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4c54a924b2259718/Documents/GitHub/proj-sql/Ski Resort Analysis Project/"/>
    </mc:Choice>
  </mc:AlternateContent>
  <xr:revisionPtr revIDLastSave="2" documentId="8_{97EF806B-ABEE-40F1-87A0-95AE9C9CA7D2}" xr6:coauthVersionLast="47" xr6:coauthVersionMax="47" xr10:uidLastSave="{8D3A9FB9-E39E-4A07-9F35-989DAB8D3A46}"/>
  <bookViews>
    <workbookView xWindow="-108" yWindow="-108" windowWidth="23256" windowHeight="12456" xr2:uid="{9F76DE3E-7426-4B37-BB41-BD6878315FDD}"/>
  </bookViews>
  <sheets>
    <sheet name="Dashboard" sheetId="6" r:id="rId1"/>
    <sheet name="country_data" sheetId="3" state="hidden" r:id="rId2"/>
    <sheet name="resort_data" sheetId="4" state="hidden" r:id="rId3"/>
    <sheet name="Resort Details" sheetId="7" r:id="rId4"/>
    <sheet name="summer" sheetId="5" state="hidden" r:id="rId5"/>
  </sheets>
  <definedNames>
    <definedName name="_xlnm._FilterDatabase" localSheetId="2" hidden="1">resort_data!$A$1:$I$500</definedName>
    <definedName name="_xlchart.v6.0" hidden="1">country_data!$A$1</definedName>
    <definedName name="_xlchart.v6.1" hidden="1">country_data!$A$2:$A$39</definedName>
    <definedName name="_xlchart.v6.2" hidden="1">country_data!$B$1</definedName>
    <definedName name="_xlchart.v6.3" hidden="1">country_data!$B$2:$B$39</definedName>
    <definedName name="beginner_slopes">resort_data!$F$2:$F$500</definedName>
    <definedName name="difficult_slopes">resort_data!$G$2:$G$500</definedName>
    <definedName name="elevation_change">resort_data!$D$2:$D$500</definedName>
    <definedName name="highest_point">resort_data!$C$2:$C$500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1" i="6" l="1" a="1"/>
  <c r="O21" i="6" s="1"/>
  <c r="N21" i="6" a="1"/>
  <c r="N21" i="6" s="1"/>
  <c r="P13" i="6" a="1"/>
  <c r="P13" i="6" s="1"/>
  <c r="O13" i="6" a="1"/>
  <c r="O13" i="6" s="1"/>
  <c r="N13" i="6" a="1"/>
  <c r="N13" i="6" s="1"/>
  <c r="N11" i="6" a="1"/>
  <c r="N11" i="6" s="1"/>
  <c r="F5" i="7" l="1" a="1"/>
  <c r="F5" i="7" s="1"/>
  <c r="E5" i="7" a="1"/>
  <c r="E5" i="7" s="1"/>
  <c r="D5" i="7" a="1"/>
  <c r="D5" i="7" s="1"/>
  <c r="A2" i="7"/>
  <c r="C5" i="7" a="1"/>
  <c r="C5" i="7" s="1"/>
  <c r="B5" i="7" a="1"/>
  <c r="B5" i="7" s="1"/>
  <c r="A5" i="7" a="1"/>
  <c r="A5" i="7" s="1"/>
  <c r="P11" i="6" a="1"/>
  <c r="P11" i="6" s="1"/>
  <c r="O11" i="6" a="1"/>
  <c r="O11" i="6"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8">
    <bk>
      <extLst>
        <ext uri="{3e2802c4-a4d2-4d8b-9148-e3be6c30e623}">
          <xlrd:rvb i="0"/>
        </ext>
      </extLst>
    </bk>
    <bk>
      <extLst>
        <ext uri="{3e2802c4-a4d2-4d8b-9148-e3be6c30e623}">
          <xlrd:rvb i="91"/>
        </ext>
      </extLst>
    </bk>
    <bk>
      <extLst>
        <ext uri="{3e2802c4-a4d2-4d8b-9148-e3be6c30e623}">
          <xlrd:rvb i="148"/>
        </ext>
      </extLst>
    </bk>
    <bk>
      <extLst>
        <ext uri="{3e2802c4-a4d2-4d8b-9148-e3be6c30e623}">
          <xlrd:rvb i="209"/>
        </ext>
      </extLst>
    </bk>
    <bk>
      <extLst>
        <ext uri="{3e2802c4-a4d2-4d8b-9148-e3be6c30e623}">
          <xlrd:rvb i="272"/>
        </ext>
      </extLst>
    </bk>
    <bk>
      <extLst>
        <ext uri="{3e2802c4-a4d2-4d8b-9148-e3be6c30e623}">
          <xlrd:rvb i="302"/>
        </ext>
      </extLst>
    </bk>
    <bk>
      <extLst>
        <ext uri="{3e2802c4-a4d2-4d8b-9148-e3be6c30e623}">
          <xlrd:rvb i="371"/>
        </ext>
      </extLst>
    </bk>
    <bk>
      <extLst>
        <ext uri="{3e2802c4-a4d2-4d8b-9148-e3be6c30e623}">
          <xlrd:rvb i="424"/>
        </ext>
      </extLst>
    </bk>
    <bk>
      <extLst>
        <ext uri="{3e2802c4-a4d2-4d8b-9148-e3be6c30e623}">
          <xlrd:rvb i="474"/>
        </ext>
      </extLst>
    </bk>
    <bk>
      <extLst>
        <ext uri="{3e2802c4-a4d2-4d8b-9148-e3be6c30e623}">
          <xlrd:rvb i="545"/>
        </ext>
      </extLst>
    </bk>
    <bk>
      <extLst>
        <ext uri="{3e2802c4-a4d2-4d8b-9148-e3be6c30e623}">
          <xlrd:rvb i="604"/>
        </ext>
      </extLst>
    </bk>
    <bk>
      <extLst>
        <ext uri="{3e2802c4-a4d2-4d8b-9148-e3be6c30e623}">
          <xlrd:rvb i="662"/>
        </ext>
      </extLst>
    </bk>
    <bk>
      <extLst>
        <ext uri="{3e2802c4-a4d2-4d8b-9148-e3be6c30e623}">
          <xlrd:rvb i="741"/>
        </ext>
      </extLst>
    </bk>
    <bk>
      <extLst>
        <ext uri="{3e2802c4-a4d2-4d8b-9148-e3be6c30e623}">
          <xlrd:rvb i="870"/>
        </ext>
      </extLst>
    </bk>
    <bk>
      <extLst>
        <ext uri="{3e2802c4-a4d2-4d8b-9148-e3be6c30e623}">
          <xlrd:rvb i="928"/>
        </ext>
      </extLst>
    </bk>
    <bk>
      <extLst>
        <ext uri="{3e2802c4-a4d2-4d8b-9148-e3be6c30e623}">
          <xlrd:rvb i="1112"/>
        </ext>
      </extLst>
    </bk>
    <bk>
      <extLst>
        <ext uri="{3e2802c4-a4d2-4d8b-9148-e3be6c30e623}">
          <xlrd:rvb i="1178"/>
        </ext>
      </extLst>
    </bk>
    <bk>
      <extLst>
        <ext uri="{3e2802c4-a4d2-4d8b-9148-e3be6c30e623}">
          <xlrd:rvb i="1276"/>
        </ext>
      </extLst>
    </bk>
    <bk>
      <extLst>
        <ext uri="{3e2802c4-a4d2-4d8b-9148-e3be6c30e623}">
          <xlrd:rvb i="1320"/>
        </ext>
      </extLst>
    </bk>
    <bk>
      <extLst>
        <ext uri="{3e2802c4-a4d2-4d8b-9148-e3be6c30e623}">
          <xlrd:rvb i="1407"/>
        </ext>
      </extLst>
    </bk>
    <bk>
      <extLst>
        <ext uri="{3e2802c4-a4d2-4d8b-9148-e3be6c30e623}">
          <xlrd:rvb i="1493"/>
        </ext>
      </extLst>
    </bk>
    <bk>
      <extLst>
        <ext uri="{3e2802c4-a4d2-4d8b-9148-e3be6c30e623}">
          <xlrd:rvb i="1546"/>
        </ext>
      </extLst>
    </bk>
    <bk>
      <extLst>
        <ext uri="{3e2802c4-a4d2-4d8b-9148-e3be6c30e623}">
          <xlrd:rvb i="1597"/>
        </ext>
      </extLst>
    </bk>
    <bk>
      <extLst>
        <ext uri="{3e2802c4-a4d2-4d8b-9148-e3be6c30e623}">
          <xlrd:rvb i="1628"/>
        </ext>
      </extLst>
    </bk>
    <bk>
      <extLst>
        <ext uri="{3e2802c4-a4d2-4d8b-9148-e3be6c30e623}">
          <xlrd:rvb i="1732"/>
        </ext>
      </extLst>
    </bk>
    <bk>
      <extLst>
        <ext uri="{3e2802c4-a4d2-4d8b-9148-e3be6c30e623}">
          <xlrd:rvb i="1783"/>
        </ext>
      </extLst>
    </bk>
    <bk>
      <extLst>
        <ext uri="{3e2802c4-a4d2-4d8b-9148-e3be6c30e623}">
          <xlrd:rvb i="1842"/>
        </ext>
      </extLst>
    </bk>
    <bk>
      <extLst>
        <ext uri="{3e2802c4-a4d2-4d8b-9148-e3be6c30e623}">
          <xlrd:rvb i="1924"/>
        </ext>
      </extLst>
    </bk>
    <bk>
      <extLst>
        <ext uri="{3e2802c4-a4d2-4d8b-9148-e3be6c30e623}">
          <xlrd:rvb i="2046"/>
        </ext>
      </extLst>
    </bk>
    <bk>
      <extLst>
        <ext uri="{3e2802c4-a4d2-4d8b-9148-e3be6c30e623}">
          <xlrd:rvb i="2112"/>
        </ext>
      </extLst>
    </bk>
    <bk>
      <extLst>
        <ext uri="{3e2802c4-a4d2-4d8b-9148-e3be6c30e623}">
          <xlrd:rvb i="2159"/>
        </ext>
      </extLst>
    </bk>
    <bk>
      <extLst>
        <ext uri="{3e2802c4-a4d2-4d8b-9148-e3be6c30e623}">
          <xlrd:rvb i="2326"/>
        </ext>
      </extLst>
    </bk>
    <bk>
      <extLst>
        <ext uri="{3e2802c4-a4d2-4d8b-9148-e3be6c30e623}">
          <xlrd:rvb i="2383"/>
        </ext>
      </extLst>
    </bk>
    <bk>
      <extLst>
        <ext uri="{3e2802c4-a4d2-4d8b-9148-e3be6c30e623}">
          <xlrd:rvb i="2443"/>
        </ext>
      </extLst>
    </bk>
    <bk>
      <extLst>
        <ext uri="{3e2802c4-a4d2-4d8b-9148-e3be6c30e623}">
          <xlrd:rvb i="2491"/>
        </ext>
      </extLst>
    </bk>
    <bk>
      <extLst>
        <ext uri="{3e2802c4-a4d2-4d8b-9148-e3be6c30e623}">
          <xlrd:rvb i="2614"/>
        </ext>
      </extLst>
    </bk>
    <bk>
      <extLst>
        <ext uri="{3e2802c4-a4d2-4d8b-9148-e3be6c30e623}">
          <xlrd:rvb i="2675"/>
        </ext>
      </extLst>
    </bk>
    <bk>
      <extLst>
        <ext uri="{3e2802c4-a4d2-4d8b-9148-e3be6c30e623}">
          <xlrd:rvb i="2865"/>
        </ext>
      </extLst>
    </bk>
  </futureMetadata>
  <cellMetadata count="1">
    <bk>
      <rc t="1" v="0"/>
    </bk>
  </cellMetadata>
  <valueMetadata count="38">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valueMetadata>
</metadata>
</file>

<file path=xl/sharedStrings.xml><?xml version="1.0" encoding="utf-8"?>
<sst xmlns="http://schemas.openxmlformats.org/spreadsheetml/2006/main" count="1606" uniqueCount="543">
  <si>
    <t>country</t>
  </si>
  <si>
    <t>Number of Resorts</t>
  </si>
  <si>
    <t>Country</t>
  </si>
  <si>
    <t>average_cost</t>
  </si>
  <si>
    <t>average_beginner_slopes</t>
  </si>
  <si>
    <t>average_intermediate_slopes</t>
  </si>
  <si>
    <t>average_difficult_slopes</t>
  </si>
  <si>
    <t>resort</t>
  </si>
  <si>
    <t>highest_point</t>
  </si>
  <si>
    <t>elevation_change</t>
  </si>
  <si>
    <t>price_euros</t>
  </si>
  <si>
    <t>beginner_slopes</t>
  </si>
  <si>
    <t>difficult_slopes</t>
  </si>
  <si>
    <t>season_start</t>
  </si>
  <si>
    <t>season_end</t>
  </si>
  <si>
    <t>Hemsedal</t>
  </si>
  <si>
    <t>November</t>
  </si>
  <si>
    <t>May</t>
  </si>
  <si>
    <t>Geilosiden Geilo</t>
  </si>
  <si>
    <t>April</t>
  </si>
  <si>
    <t>Golm</t>
  </si>
  <si>
    <t>December</t>
  </si>
  <si>
    <t>Red Mountain Resort-Rossland</t>
  </si>
  <si>
    <t>Hafjell</t>
  </si>
  <si>
    <t>Voss</t>
  </si>
  <si>
    <t>Porter</t>
  </si>
  <si>
    <t>June</t>
  </si>
  <si>
    <t>September</t>
  </si>
  <si>
    <t>Nevados de Chillan</t>
  </si>
  <si>
    <t>October</t>
  </si>
  <si>
    <t>Hochschwarzeck</t>
  </si>
  <si>
    <t>Rossfeld - Berchtesgaden - Oberau</t>
  </si>
  <si>
    <t>Fernie</t>
  </si>
  <si>
    <t>Sun Peaks</t>
  </si>
  <si>
    <t>Panorama</t>
  </si>
  <si>
    <t>Brauneck Lenggries Wegscheid</t>
  </si>
  <si>
    <t>Zermatt - Matterhorn</t>
  </si>
  <si>
    <t>January</t>
  </si>
  <si>
    <t>Treble Cone</t>
  </si>
  <si>
    <t>Val Gardena</t>
  </si>
  <si>
    <t>Gressoney - La-Trinite (Monterosa Ski)</t>
  </si>
  <si>
    <t>Les Gets (Les Portes du Soleil)</t>
  </si>
  <si>
    <t>Espace San Bernardo   La Rosi re/La Thuile</t>
  </si>
  <si>
    <t>The Lecht</t>
  </si>
  <si>
    <t>Steamboat</t>
  </si>
  <si>
    <t>Howelsen Hill-Steamboat Springs</t>
  </si>
  <si>
    <t>Les Contamines-Hauteluce</t>
  </si>
  <si>
    <t>Crested Butte</t>
  </si>
  <si>
    <t>Jackson Hole</t>
  </si>
  <si>
    <t>Park City</t>
  </si>
  <si>
    <t>Nevis Range</t>
  </si>
  <si>
    <t>Arapahoe Basin</t>
  </si>
  <si>
    <t>The Remarkables</t>
  </si>
  <si>
    <t>Valchiavenna   Madesimo/Campodolcino</t>
  </si>
  <si>
    <t>La Thuile / La Rosi re - Espace San Bernardo</t>
  </si>
  <si>
    <t>Livigno   Carosello/Mottolino</t>
  </si>
  <si>
    <t>Madonna di Campiglio-Pinzolo-Folgarida-Marilleva</t>
  </si>
  <si>
    <t>Wagrain (Ski amed )</t>
  </si>
  <si>
    <t>Kaunertal Glacier (Kaunertaler Gletscher)</t>
  </si>
  <si>
    <t>Saalbach Hinterglemm Leogang Fieberbrunn (Skicircus)</t>
  </si>
  <si>
    <t>Sestriere ski resort (Via Lattea)</t>
  </si>
  <si>
    <t>Reither Kogel-Reith im Alpbachtal</t>
  </si>
  <si>
    <t>March</t>
  </si>
  <si>
    <t>Kicking Horse - Golden</t>
  </si>
  <si>
    <t>Grandvalira   Pas de la Casa/Grau Roig/Soldeu/El Tarter/Canillo/Encamp</t>
  </si>
  <si>
    <t>Rinerhorn (Davos Klosters)</t>
  </si>
  <si>
    <t>Madrisa (Davos Klosters)</t>
  </si>
  <si>
    <t>Jakobshorn (Davos Klosters)</t>
  </si>
  <si>
    <t>Glacier 3000 / Les Diablerets</t>
  </si>
  <si>
    <t>Big White</t>
  </si>
  <si>
    <t>Obergurgl-Hochgurgl</t>
  </si>
  <si>
    <t>Coronet Peak</t>
  </si>
  <si>
    <t>Les Deux alpes</t>
  </si>
  <si>
    <t>Valle Nevado</t>
  </si>
  <si>
    <t>Ben Lomond</t>
  </si>
  <si>
    <t>July</t>
  </si>
  <si>
    <t>Portillo</t>
  </si>
  <si>
    <t>Catedral Alta Patagonia</t>
  </si>
  <si>
    <t>Whistler</t>
  </si>
  <si>
    <t>August</t>
  </si>
  <si>
    <t>Stubai Glacier</t>
  </si>
  <si>
    <t>Fonna Glacier</t>
  </si>
  <si>
    <t>Tignes - Val d Isere</t>
  </si>
  <si>
    <t>La Plagne (Paradiski)</t>
  </si>
  <si>
    <t>Les Orres</t>
  </si>
  <si>
    <t>Espace Diamant-Les Saisies/Notre-Dame-de-Bellecombe/Praz sur Arly/Flumet/Crest-Voland</t>
  </si>
  <si>
    <t>Avoriaz (Les Portes du Soleil)</t>
  </si>
  <si>
    <t>Chatel (Les Portes du Soleil)</t>
  </si>
  <si>
    <t>Le Lys - Cauterets</t>
  </si>
  <si>
    <t>Pont d Espagne - Cauterets</t>
  </si>
  <si>
    <t>La Grave - La Meije</t>
  </si>
  <si>
    <t>Courchevel (Les 3 Vallees)</t>
  </si>
  <si>
    <t>Saint Martin de Belleville (Les 3 Vallees)</t>
  </si>
  <si>
    <t>Alpe d Huez</t>
  </si>
  <si>
    <t>La Tania-Val Thorens/Les Menuires/Meribel (Les 3 Vallees)</t>
  </si>
  <si>
    <t>Sainte-Foy-Tarentaise</t>
  </si>
  <si>
    <t>Les Arcs / Peisey-Vallandry (Paradiski)</t>
  </si>
  <si>
    <t>Montgenevre (Via Lattea)</t>
  </si>
  <si>
    <t>Bonneval sur Arc</t>
  </si>
  <si>
    <t>Val Thorens (Les 3 Vallees)</t>
  </si>
  <si>
    <t>Serre Chevalier-Briancon/Chantemerle/Villeneuve-la-Salle/Le Monetier-les-Bains</t>
  </si>
  <si>
    <t>Kleine Scheidegg / Mannlichen-Grindelwald / Wengen</t>
  </si>
  <si>
    <t>Balme-Les Autannes-Vallorcine-Le Tour</t>
  </si>
  <si>
    <t>Grands Montets-Argentiere (Chamonix)</t>
  </si>
  <si>
    <t>Winter Park Resort</t>
  </si>
  <si>
    <t>Arcalis-Ordino (Vallnord)</t>
  </si>
  <si>
    <t>Ruka</t>
  </si>
  <si>
    <t>Levi</t>
  </si>
  <si>
    <t>Niseko</t>
  </si>
  <si>
    <t>Kranjska Gora</t>
  </si>
  <si>
    <t>El Tarter   Pas de la Casa/Grau Roig/Soldeu/Canillo/Encamp (Grandvalira)</t>
  </si>
  <si>
    <t>Bansko</t>
  </si>
  <si>
    <t>Alta</t>
  </si>
  <si>
    <t>Aspen Mountain</t>
  </si>
  <si>
    <t>Aspen Highlands</t>
  </si>
  <si>
    <t>Squaw Valley</t>
  </si>
  <si>
    <t>Vail</t>
  </si>
  <si>
    <t>Kitzsteinhorn - Kaprun</t>
  </si>
  <si>
    <t>Snowbasin</t>
  </si>
  <si>
    <t>Beaver Creek</t>
  </si>
  <si>
    <t>Glencoe Mountain</t>
  </si>
  <si>
    <t>S lden</t>
  </si>
  <si>
    <t>Ku htai</t>
  </si>
  <si>
    <t>Breckenridge</t>
  </si>
  <si>
    <t>Obertauern</t>
  </si>
  <si>
    <t>Elfer Neustift</t>
  </si>
  <si>
    <t>Serfaus-Fiss-Ladis</t>
  </si>
  <si>
    <t>Hochkonig-Maria Alm/Dienten/Muhlbach</t>
  </si>
  <si>
    <t>Mayrhofen-Penken/Ahorn/Rastkogel/Eggalm</t>
  </si>
  <si>
    <t>St. Anton (Ski Arlberg)</t>
  </si>
  <si>
    <t>Axamer Lizum</t>
  </si>
  <si>
    <t>Flachau (Ski amed )</t>
  </si>
  <si>
    <t>Ski Juwel Alpbachtal Wildschonau</t>
  </si>
  <si>
    <t>Ischgl</t>
  </si>
  <si>
    <t>Bad Gastein</t>
  </si>
  <si>
    <t>Gargellen</t>
  </si>
  <si>
    <t>Lech (Ski Arlberg)</t>
  </si>
  <si>
    <t>Kitzb hel / Kirchberg (KitzSki)</t>
  </si>
  <si>
    <t>Galtur</t>
  </si>
  <si>
    <t>Fieberbrunn - Saalbach Hinterglemm Leogang (Skicircus)</t>
  </si>
  <si>
    <t>Schladming (4-Berge-Skischauke)</t>
  </si>
  <si>
    <t>Ellmau (SkiWelt Wilder Kaiser-Brixental)</t>
  </si>
  <si>
    <t>Zauchensee</t>
  </si>
  <si>
    <t>Westendorf (SkiWelt Wilder Kaiser-Brixental)</t>
  </si>
  <si>
    <t>Silvretta Montafon</t>
  </si>
  <si>
    <t>Z rs (Ski Arlberg)</t>
  </si>
  <si>
    <t>S ll (SkiWelt Wilder Kaiser-Brixental)</t>
  </si>
  <si>
    <t>St. Johann in Tirol</t>
  </si>
  <si>
    <t>St. Christoph (Ski Arlberg)</t>
  </si>
  <si>
    <t>Courmayeur / Checrouit - Val Veny</t>
  </si>
  <si>
    <t>Unknown</t>
  </si>
  <si>
    <t>Sierra Nevada-Pradollano</t>
  </si>
  <si>
    <t>Cortina d Ampezzo</t>
  </si>
  <si>
    <t>Val Senales Glacier</t>
  </si>
  <si>
    <t>Saas-Fee</t>
  </si>
  <si>
    <t>Champoluc (Monterosa Ski)</t>
  </si>
  <si>
    <t>Kronplatz (Plan de Corones)</t>
  </si>
  <si>
    <t>Formigal</t>
  </si>
  <si>
    <t>Baqueira / Beret</t>
  </si>
  <si>
    <t>Sauze d Oulx (Via Lattea)</t>
  </si>
  <si>
    <t>Cervinia</t>
  </si>
  <si>
    <t>Wasserngrat (Gstaad)</t>
  </si>
  <si>
    <t>Wispile (Gstaad)</t>
  </si>
  <si>
    <t>Crans-Montana</t>
  </si>
  <si>
    <t>Brunni - Engelberg</t>
  </si>
  <si>
    <t>Arosa Lenzerheide</t>
  </si>
  <si>
    <t>Verbier (4 Vallees)</t>
  </si>
  <si>
    <t>St. Moritz - Corviglia</t>
  </si>
  <si>
    <t>Gresse en Vercors</t>
  </si>
  <si>
    <t>Nendaz (4 Vallees)</t>
  </si>
  <si>
    <t>Villars - Gryon / Les Diablerets</t>
  </si>
  <si>
    <t>Thyon (4 Vallees)</t>
  </si>
  <si>
    <t>Veysonnaz (4 Vallees)</t>
  </si>
  <si>
    <t>Buchenberg-Buching-Halblech-</t>
  </si>
  <si>
    <t>Alpendorf (Ski amed )</t>
  </si>
  <si>
    <t>Meribel (Les 3 Vallees)</t>
  </si>
  <si>
    <t>Les Menuires (Les 3 Vallees)</t>
  </si>
  <si>
    <t>Les Sybelles-Le Corbier-La Toussuire-Les Bottieres-St Colomban des Villards-St Sorlin-St Jean d Arves</t>
  </si>
  <si>
    <t>Le Grand Massif-Flaine-Les Carroz-Morillon-Samoens-Sixt</t>
  </si>
  <si>
    <t>Megeve-Saint-Gervais</t>
  </si>
  <si>
    <t>Big Sky Resort</t>
  </si>
  <si>
    <t>Snowmass</t>
  </si>
  <si>
    <t>Soldeu-Pas de la Casa/Grau Roig/El Tarter/Canillo/Encamp (Grandvalira)</t>
  </si>
  <si>
    <t>Laax-Flims-Falera</t>
  </si>
  <si>
    <t>Vars-Risoul-La Foret Blanche</t>
  </si>
  <si>
    <t>Le Grand Domaine-Valmorel-Doucy-Celliers-St Francois Longchamp</t>
  </si>
  <si>
    <t>Galibier Thabor-Valmeinier-Valloire</t>
  </si>
  <si>
    <t>Zillertal Arena-Zell am Ziller-Gerlos-Konigsleiten-Hochkrimml</t>
  </si>
  <si>
    <t>La Molina-Masella-Alp2500</t>
  </si>
  <si>
    <t>Lake Louise</t>
  </si>
  <si>
    <t>Auron-Saint-Etienne-de-Tinee-</t>
  </si>
  <si>
    <t>Powder Mountain</t>
  </si>
  <si>
    <t>Keystone</t>
  </si>
  <si>
    <t>Alta Badia</t>
  </si>
  <si>
    <t>Killington</t>
  </si>
  <si>
    <t>Copper Mountain</t>
  </si>
  <si>
    <t>La Clusaz-Manigod</t>
  </si>
  <si>
    <t>Espace Villard Correncon-Villard-de-Lans-Correncon-en-Vercors</t>
  </si>
  <si>
    <t>Val Cenis-Lanslevillard-Lanslebourg-Termignon</t>
  </si>
  <si>
    <t>Isola 2000</t>
  </si>
  <si>
    <t>Obersaxen-Mundaun-Val Lumnezia</t>
  </si>
  <si>
    <t>Les 7 Laux-Prapoutel-Le Pleynet-Pipay</t>
  </si>
  <si>
    <t>Corvatsch-Furtschellas</t>
  </si>
  <si>
    <t>Sugarloaf</t>
  </si>
  <si>
    <t>Silver Star</t>
  </si>
  <si>
    <t>Taos</t>
  </si>
  <si>
    <t>Nassfeld-Hermagor</t>
  </si>
  <si>
    <t>Sunshine Village</t>
  </si>
  <si>
    <t>Mondole Ski-Artesina-Frabosa Soprana-Prato Nevoso</t>
  </si>
  <si>
    <t>Aletsch Arena-Riederalp-Bettmeralp-Fiesch Eggishorn</t>
  </si>
  <si>
    <t>Bad Kleinkirchheim-St. Oswald</t>
  </si>
  <si>
    <t>Snowbird</t>
  </si>
  <si>
    <t>Bardonecchia</t>
  </si>
  <si>
    <t>Saint-Lary-Soulan</t>
  </si>
  <si>
    <t>Orcieres Merlette 1850</t>
  </si>
  <si>
    <t>Devoluy-Superdevoluy-La Joue du Loup</t>
  </si>
  <si>
    <t>Grand Tourmalet-Pic du Midi-La Mongie-Bareges</t>
  </si>
  <si>
    <t>Mt. Rose</t>
  </si>
  <si>
    <t>Mt. Buller</t>
  </si>
  <si>
    <t>Mt. Baker</t>
  </si>
  <si>
    <t>Alpine Meadows</t>
  </si>
  <si>
    <t>Deer Valley</t>
  </si>
  <si>
    <t>Perisher</t>
  </si>
  <si>
    <t>Wolf Creek</t>
  </si>
  <si>
    <t>Wenatchee-Mission Ridge</t>
  </si>
  <si>
    <t>Mt. Bachelor</t>
  </si>
  <si>
    <t>Northstar California Resort</t>
  </si>
  <si>
    <t>Parsenn (Davos Klosters)</t>
  </si>
  <si>
    <t>Schweitzer Mountain Resort</t>
  </si>
  <si>
    <t>Heavenly</t>
  </si>
  <si>
    <t>Castle Mountain</t>
  </si>
  <si>
    <t>Oberau (Wildschonau)</t>
  </si>
  <si>
    <t>Loveland</t>
  </si>
  <si>
    <t>Stratton</t>
  </si>
  <si>
    <t>Falls Creek</t>
  </si>
  <si>
    <t>Bald Mountain-Sun Valley</t>
  </si>
  <si>
    <t xml:space="preserve"> re</t>
  </si>
  <si>
    <t>Whitefish Mountain Resort</t>
  </si>
  <si>
    <t>Alto Sangro-Roccaraso-Rivisondoli</t>
  </si>
  <si>
    <t>Chamrousse</t>
  </si>
  <si>
    <t>Valberg-Beuil les Launes</t>
  </si>
  <si>
    <t>Mt. Hood Meadows</t>
  </si>
  <si>
    <t>Sugar Bowl</t>
  </si>
  <si>
    <t>Mammoth Mountain</t>
  </si>
  <si>
    <t>Telluride</t>
  </si>
  <si>
    <t>Adelboden-Lenk-Chuenisbargli-Silleren-Hahnenmoos-Metsch</t>
  </si>
  <si>
    <t>Rinderberg-Saanerslochgrat-Horneggli-Zweisimmen-Saanenmoser-Schonried-St. Stephan</t>
  </si>
  <si>
    <t>Sugarbush</t>
  </si>
  <si>
    <t>Graukogel-Bad Gastein</t>
  </si>
  <si>
    <t>Marmot Basin-Jasper</t>
  </si>
  <si>
    <t>Les Portes du Mont-Blanc-Combloux-Megeve le Jaillet-La Giettaz</t>
  </si>
  <si>
    <t>Purgatory-Durango</t>
  </si>
  <si>
    <t>Le Grand Bornand</t>
  </si>
  <si>
    <t>Sunday River</t>
  </si>
  <si>
    <t>Kaltenbach-Hochzillertal-Hochfugen-SKi-optimal-</t>
  </si>
  <si>
    <t>Shigakogen Mountain Resort</t>
  </si>
  <si>
    <t>Grimentz-Zinal</t>
  </si>
  <si>
    <t>Kimberley</t>
  </si>
  <si>
    <t>Civetta-Alleghe-Selva di Cadore-Palafavera-Zoldo</t>
  </si>
  <si>
    <t>Ax les Thermes</t>
  </si>
  <si>
    <t>Mzaar Kfardebian</t>
  </si>
  <si>
    <t>Yellowstone Club</t>
  </si>
  <si>
    <t>Damuls Mellau</t>
  </si>
  <si>
    <t>Mont Tremblant</t>
  </si>
  <si>
    <t>Smugglers Notch</t>
  </si>
  <si>
    <t>Rosa Khutor</t>
  </si>
  <si>
    <t>Zell am See</t>
  </si>
  <si>
    <t>Cerler</t>
  </si>
  <si>
    <t>Jay Peak</t>
  </si>
  <si>
    <t>Three Peaks Dolomites-Helm-Stiergarten-Rotwand-Kreuzbergpass</t>
  </si>
  <si>
    <t>Puy St. Vincent</t>
  </si>
  <si>
    <t>Angel Fire</t>
  </si>
  <si>
    <t>Folgaria-Fiorentini</t>
  </si>
  <si>
    <t>Titlis-Engelberg</t>
  </si>
  <si>
    <t>Trysil</t>
  </si>
  <si>
    <t>Nauders am Reschenpass-Bergkastel</t>
  </si>
  <si>
    <t>Bridger Bowl-Bozeman</t>
  </si>
  <si>
    <t>Brian Head</t>
  </si>
  <si>
    <t>Grossarltal-Dorfgastein</t>
  </si>
  <si>
    <t>Thredbo</t>
  </si>
  <si>
    <t>Stowe</t>
  </si>
  <si>
    <t>Katschberg</t>
  </si>
  <si>
    <t>Valfrejus</t>
  </si>
  <si>
    <t>Savognin</t>
  </si>
  <si>
    <t>Scuol-Motta Naluns</t>
  </si>
  <si>
    <t>Okemo</t>
  </si>
  <si>
    <t>Mont-Sainte-Anne-Beaupre</t>
  </si>
  <si>
    <t>49 Degrees North Mountain Resort</t>
  </si>
  <si>
    <t>Passo San Pellegrino-Falcade</t>
  </si>
  <si>
    <t>Bear Valley</t>
  </si>
  <si>
    <t>Apex Resort</t>
  </si>
  <si>
    <t>Brighton</t>
  </si>
  <si>
    <t>Piau Engaly</t>
  </si>
  <si>
    <t>Flumserberg</t>
  </si>
  <si>
    <t>Super Sauze</t>
  </si>
  <si>
    <t>Bukovel</t>
  </si>
  <si>
    <t>La Norma</t>
  </si>
  <si>
    <t>Mt. Hood Skibowl</t>
  </si>
  <si>
    <t>Kirkwood</t>
  </si>
  <si>
    <t>Red Lodge Mountain</t>
  </si>
  <si>
    <t>Solitude</t>
  </si>
  <si>
    <t>Pal-Arinsal-La Massana-Vallnord-</t>
  </si>
  <si>
    <t>Arabba</t>
  </si>
  <si>
    <t>Wildkogel-Neukirchen-Bramberg</t>
  </si>
  <si>
    <t>Alyeska Resort-Girdwood</t>
  </si>
  <si>
    <t>Hintertux Glacier</t>
  </si>
  <si>
    <t>Disentis 3000</t>
  </si>
  <si>
    <t>Belalp-Blatten</t>
  </si>
  <si>
    <t>San Martino di Castrozza</t>
  </si>
  <si>
    <t>Meiringen-Hasliberg</t>
  </si>
  <si>
    <t>Toggenburg-Wildhaus-Unterwasser-Alt St. Johann</t>
  </si>
  <si>
    <t>Alpe di Siusi-Seiser Alm-</t>
  </si>
  <si>
    <t>Le Lioran</t>
  </si>
  <si>
    <t>Saint Luc-Chandolin-Anniviers-</t>
  </si>
  <si>
    <t>Les Karellis</t>
  </si>
  <si>
    <t>Peyragudes</t>
  </si>
  <si>
    <t>Leysin</t>
  </si>
  <si>
    <t>Gudauri</t>
  </si>
  <si>
    <t>Mount Snow</t>
  </si>
  <si>
    <t>Mount Washington</t>
  </si>
  <si>
    <t>Ponte di Legno-Passo Tonale-Presena Glacier-Temu-Pontedilegno-Tonale-</t>
  </si>
  <si>
    <t>Gore Mountain</t>
  </si>
  <si>
    <t>Eggli-La Videmanette-Gstaad-Saanen-Rougemont</t>
  </si>
  <si>
    <t>Anzere</t>
  </si>
  <si>
    <t>Borovets</t>
  </si>
  <si>
    <t>Font-Romeu-Bolquere Pyrenees 2000</t>
  </si>
  <si>
    <t>Oppdal</t>
  </si>
  <si>
    <t>Brevent-Flegere-Chamonix-</t>
  </si>
  <si>
    <t>Bretton Woods</t>
  </si>
  <si>
    <t>Les Houches-Saint-Gervais-Prarion-Bellevue-Chamonix-</t>
  </si>
  <si>
    <t>Yllas</t>
  </si>
  <si>
    <t>Belvedere-Col Rodella-Ciampac-Buffaure-Canazei-Campitello-Alba-Pozza di Fassa</t>
  </si>
  <si>
    <t>Revelstoke Mountain Resort</t>
  </si>
  <si>
    <t>Lauchernalp-Lotschental</t>
  </si>
  <si>
    <t>Grossglockner Heiligenblut</t>
  </si>
  <si>
    <t>Brandnertal-Brand-Burserberg</t>
  </si>
  <si>
    <t>Alpe du Grand-Serre-La Morte</t>
  </si>
  <si>
    <t>Les Angles</t>
  </si>
  <si>
    <t>Kopaonik</t>
  </si>
  <si>
    <t>Aussois</t>
  </si>
  <si>
    <t>Apache</t>
  </si>
  <si>
    <t>Erciyes-Kayseri</t>
  </si>
  <si>
    <t>Hunter Mountain</t>
  </si>
  <si>
    <t>First-Grindelwald</t>
  </si>
  <si>
    <t>Sorenberg-Rothorn-Dorf</t>
  </si>
  <si>
    <t>Riserva Bianca-Limone Piemonte</t>
  </si>
  <si>
    <t>Eldora Mountain</t>
  </si>
  <si>
    <t>Donner Ski Ranch</t>
  </si>
  <si>
    <t>Las Lenas</t>
  </si>
  <si>
    <t>Happo-One-Hakuba</t>
  </si>
  <si>
    <t>Gitschberg Jochtal</t>
  </si>
  <si>
    <t>Schilthorn-Murren-Lauterbrunnen</t>
  </si>
  <si>
    <t>Dachstein West</t>
  </si>
  <si>
    <t>Cypress Mountain</t>
  </si>
  <si>
    <t>Pila</t>
  </si>
  <si>
    <t>Brigels-Waltensburg-Andiast</t>
  </si>
  <si>
    <t>Aprica</t>
  </si>
  <si>
    <t>Bormio-Cima Bianca</t>
  </si>
  <si>
    <t>Sedrun-Oberalp</t>
  </si>
  <si>
    <t>Grosseck-Speiereck-Mauterndorf-St. Michael</t>
  </si>
  <si>
    <t>Hirmentaz-Les Haberes-Bellevaux-Habere-Poche</t>
  </si>
  <si>
    <t>Pragelato</t>
  </si>
  <si>
    <t>Porte Puymorens</t>
  </si>
  <si>
    <t>Mythenregion</t>
  </si>
  <si>
    <t>Candanchu</t>
  </si>
  <si>
    <t>Zugspitze</t>
  </si>
  <si>
    <t>Zao Onsen</t>
  </si>
  <si>
    <t>Lindvallen-Hogfjallet-Salen-</t>
  </si>
  <si>
    <t>Jasna Nizke Tatry-Chopok</t>
  </si>
  <si>
    <t>Mitsumata-Kagura-Tashiro-Mt. Naeba-</t>
  </si>
  <si>
    <t>Tandadalen-Hundfjallet-Salen-</t>
  </si>
  <si>
    <t>Appi Kogen</t>
  </si>
  <si>
    <t>Gazprom Mountain Resort-Laura-  Esto-Sadok-Sotschi-</t>
  </si>
  <si>
    <t>Rusutsu</t>
  </si>
  <si>
    <t>Steinplatte-Winklmoosalm-Waidring-Reit im Winkl</t>
  </si>
  <si>
    <t>Uludag-Bursa</t>
  </si>
  <si>
    <t>Rigi</t>
  </si>
  <si>
    <t>Metabief</t>
  </si>
  <si>
    <t>Vitosha-Sofia</t>
  </si>
  <si>
    <t>Latemar-Obereggen-Pampeago-Predazzo</t>
  </si>
  <si>
    <t>Szczyrk-Skrzyczne</t>
  </si>
  <si>
    <t>Mariborsko Pohorje-Maribor</t>
  </si>
  <si>
    <t>El Colorado-Farellones</t>
  </si>
  <si>
    <t>Praz de Lys-Sommand-Taninges-Mieussy-</t>
  </si>
  <si>
    <t>Jahorina</t>
  </si>
  <si>
    <t>Espace Dole-La Dole-Les Tuffes</t>
  </si>
  <si>
    <t>Myoko Akakura</t>
  </si>
  <si>
    <t>Naeba-Mt. Naeba-</t>
  </si>
  <si>
    <t>Nozawa Onsen</t>
  </si>
  <si>
    <t>Kreischberg</t>
  </si>
  <si>
    <t>Garmisch-Classic-Garmisch-Partenkirchen</t>
  </si>
  <si>
    <t>Carezza Ski</t>
  </si>
  <si>
    <t>Pizol-Bad Ragaz-Wangs</t>
  </si>
  <si>
    <t>SuperBesse-Puy de Sancy</t>
  </si>
  <si>
    <t>Stoten</t>
  </si>
  <si>
    <t>Palandoken-Ejder 3200 World Ski Center-</t>
  </si>
  <si>
    <t>Fellhorn-Kanzelwand-Oberstdorf-Riezlern</t>
  </si>
  <si>
    <t>Idre Fjall</t>
  </si>
  <si>
    <t>Gro glockner Resort Kals-Matrei</t>
  </si>
  <si>
    <t>Pamporovo</t>
  </si>
  <si>
    <t>Abetone-Val di Luce</t>
  </si>
  <si>
    <t>Gerlitzen</t>
  </si>
  <si>
    <t>Paganella-Andalo</t>
  </si>
  <si>
    <t>Melchsee-Frutt-Kerns-</t>
  </si>
  <si>
    <t>Vall de Nuria</t>
  </si>
  <si>
    <t>Areches-Beaufort-</t>
  </si>
  <si>
    <t>Spindleruv Mlyn</t>
  </si>
  <si>
    <t>Les Mosses-La Lecherette</t>
  </si>
  <si>
    <t>Dizin</t>
  </si>
  <si>
    <t>Gala Yuzawa-Ishiuchi Maruyama</t>
  </si>
  <si>
    <t>YongPyong Resort</t>
  </si>
  <si>
    <t>Cimone-Montecreto-Sestola-Le Polle</t>
  </si>
  <si>
    <t>Luchon Superbagneres</t>
  </si>
  <si>
    <t>High1 Resort</t>
  </si>
  <si>
    <t>La Parva</t>
  </si>
  <si>
    <t>Lelex-Crozet</t>
  </si>
  <si>
    <t>Alpika Service</t>
  </si>
  <si>
    <t>Sinaia</t>
  </si>
  <si>
    <t>Furano</t>
  </si>
  <si>
    <t>Gourette-Eaux Bonnes-</t>
  </si>
  <si>
    <t>Whiteface-Lake Placid</t>
  </si>
  <si>
    <t>Rauriser Hochalmbahnen-Rauris</t>
  </si>
  <si>
    <t>Hoch-Ybrig-Unteriberg-Oberiberg</t>
  </si>
  <si>
    <t>Meran 2000</t>
  </si>
  <si>
    <t>Natschen-Andermatt</t>
  </si>
  <si>
    <t>Hoshino Resorts Tomamu</t>
  </si>
  <si>
    <t>Albiez-Montrond</t>
  </si>
  <si>
    <t>Tarvisio-Monte Lussari</t>
  </si>
  <si>
    <t>Mount Parnassos-Fterolakka-Kellaria</t>
  </si>
  <si>
    <t>Moelltal Glacier-Molltaler Gletscher-</t>
  </si>
  <si>
    <t>Wendelstein-Brannenburg-Osterhofen</t>
  </si>
  <si>
    <t>Glenshee</t>
  </si>
  <si>
    <t>Sulden am Ortler-Solda all Ortles</t>
  </si>
  <si>
    <t>The Summit at Snoqualmie</t>
  </si>
  <si>
    <t>Poiana Brasov</t>
  </si>
  <si>
    <t>Hinterstoder-Hoss</t>
  </si>
  <si>
    <t>St. Jean Montclar</t>
  </si>
  <si>
    <t>Port del Comte</t>
  </si>
  <si>
    <t>Tanndalen</t>
  </si>
  <si>
    <t>Feldberg-Seebuck-Grafenmatt-Fahl</t>
  </si>
  <si>
    <t>Pitztal Glacier-Pitztaler Gletscher-</t>
  </si>
  <si>
    <t>Kiroro</t>
  </si>
  <si>
    <t>Tauplitz-Bad Mitterndorf</t>
  </si>
  <si>
    <t>Hochoetz-Oetz</t>
  </si>
  <si>
    <t>Rosshutte-Seefeld</t>
  </si>
  <si>
    <t>Malbun</t>
  </si>
  <si>
    <t>Spicak</t>
  </si>
  <si>
    <t>Riesneralm-Donnersbachwald</t>
  </si>
  <si>
    <t>Berwang-Bichlbach-Rinnen</t>
  </si>
  <si>
    <t>Glungezer-Tulfes</t>
  </si>
  <si>
    <t>Fanningberg</t>
  </si>
  <si>
    <t>Tamarack Resort</t>
  </si>
  <si>
    <t>Turracher Hohe</t>
  </si>
  <si>
    <t>Indoor ski area Snow Arena-Druskininkai</t>
  </si>
  <si>
    <t>Niedere-Andelsbuch-Bezau</t>
  </si>
  <si>
    <t>Summit Ski Area at Mt. Hood</t>
  </si>
  <si>
    <t>Wurzeralm-Spital am Pyhrn</t>
  </si>
  <si>
    <t>Prabichl-Vordernberg</t>
  </si>
  <si>
    <t>Pfelders-Moos in Passeier-</t>
  </si>
  <si>
    <t>Mitterdorf-Almberg-  Mitterfirmiansreut</t>
  </si>
  <si>
    <t>Lavarone</t>
  </si>
  <si>
    <t>Bolton Valley</t>
  </si>
  <si>
    <t>Gei kopf-Bischofsmais</t>
  </si>
  <si>
    <t>Donovaly-Park Snow-</t>
  </si>
  <si>
    <t>Kobla-Bohinj</t>
  </si>
  <si>
    <t>Sudelfeld-Bayrischzell</t>
  </si>
  <si>
    <t>Gruntenlifte-Kranzegg-Rettenberg-</t>
  </si>
  <si>
    <t>Grebenzen-St. Lambrecht</t>
  </si>
  <si>
    <t>Kirchdorf</t>
  </si>
  <si>
    <t>Nebelhorn-Oberstdorf</t>
  </si>
  <si>
    <t>Lachtal</t>
  </si>
  <si>
    <t>Ramsau am Dachstein-Rittisberg</t>
  </si>
  <si>
    <t>Burchen-Torbel-Moosalp</t>
  </si>
  <si>
    <t>Guzet</t>
  </si>
  <si>
    <t>Montage Mountain Resort</t>
  </si>
  <si>
    <t>Schetteregg-Egg</t>
  </si>
  <si>
    <t>Fichtelberg-Oberwiesenthal</t>
  </si>
  <si>
    <t>Bellwald</t>
  </si>
  <si>
    <t>Klewenalp-Stockhutte-Beckenried-Emmetten</t>
  </si>
  <si>
    <t>Schoneck-Skiwelt-</t>
  </si>
  <si>
    <t>Biaka Tatrzanska-Kotelnica-Kaniowka-Bania</t>
  </si>
  <si>
    <t>Strbske Pleso</t>
  </si>
  <si>
    <t>Gaissau-Hintersee</t>
  </si>
  <si>
    <t>Sandia Peak</t>
  </si>
  <si>
    <t>Kellerjoch-Schwaz</t>
  </si>
  <si>
    <t>Aillons-Margeriaz</t>
  </si>
  <si>
    <t>Hochrindl-Sirnitz</t>
  </si>
  <si>
    <t>La Bresse-Hohneck</t>
  </si>
  <si>
    <t>Silbersattel-Steinach</t>
  </si>
  <si>
    <t>Gornaya Karusel</t>
  </si>
  <si>
    <t>Lammeralm-Langenwang</t>
  </si>
  <si>
    <t>Kitzbuheler Horn</t>
  </si>
  <si>
    <t>Myrkdalen</t>
  </si>
  <si>
    <t>Shymbulak-Chimbulak-</t>
  </si>
  <si>
    <t>Loser-Altaussee</t>
  </si>
  <si>
    <t>Christlum-Achenkirch</t>
  </si>
  <si>
    <t>Grasgehren-Bolgengrat</t>
  </si>
  <si>
    <t>Crystal Mountain-WA-</t>
  </si>
  <si>
    <t>Gotschen-Bischofswiesen</t>
  </si>
  <si>
    <t>Torrent-Leukerbad</t>
  </si>
  <si>
    <t>Monte Popolo-Eben im Pongau</t>
  </si>
  <si>
    <t>Sun Mountain-Yabuli</t>
  </si>
  <si>
    <t>Jochgrimm-Passo Oclini-</t>
  </si>
  <si>
    <t>Alpe Lusia-Moena-Bellamonte</t>
  </si>
  <si>
    <t>Unternberg-Ruhpolding-</t>
  </si>
  <si>
    <t>Diavolezza-Lagalb</t>
  </si>
  <si>
    <t>Kubinska hola</t>
  </si>
  <si>
    <t>Stevens Pass</t>
  </si>
  <si>
    <t>Gala</t>
  </si>
  <si>
    <t>Kvitfjell</t>
  </si>
  <si>
    <t>Molines-en-Queyras-Saint-Veran</t>
  </si>
  <si>
    <t>Tatranska Lomnica</t>
  </si>
  <si>
    <t>Mt. Dobson</t>
  </si>
  <si>
    <t>Kanin-Sella Nevea-Bovec</t>
  </si>
  <si>
    <t>Postwiesen Skidorf-Neuastenberg</t>
  </si>
  <si>
    <t>Kaiseregg-Riggisalp-Schwarzsee</t>
  </si>
  <si>
    <t>St. Pierre de Chartreuse-Le Planolet</t>
  </si>
  <si>
    <t>Loon Mountain</t>
  </si>
  <si>
    <t>Oberjoch-Bad Hindelang-  Iseler</t>
  </si>
  <si>
    <t>Monichkirchen-Mariensee</t>
  </si>
  <si>
    <t>Grachen</t>
  </si>
  <si>
    <t>Puigmal</t>
  </si>
  <si>
    <t>Kranzberg-Mittenwald</t>
  </si>
  <si>
    <t>Wetterstein lifts-Wettersteinbahnen-  Ehrwald</t>
  </si>
  <si>
    <t>Stuhleck-Spital am Semmering</t>
  </si>
  <si>
    <t>Le Massif</t>
  </si>
  <si>
    <t xml:space="preserve">Select a country: </t>
  </si>
  <si>
    <t>Avg Day Pass Cost
(Euros)</t>
  </si>
  <si>
    <t>Avg Intermediate
Slopes</t>
  </si>
  <si>
    <t>Avg Difficult
Slopes</t>
  </si>
  <si>
    <t>Avg Beginner 
Slopes</t>
  </si>
  <si>
    <t>Resort Name</t>
  </si>
  <si>
    <t>Season Start</t>
  </si>
  <si>
    <t>Season End</t>
  </si>
  <si>
    <t>Resort Details</t>
  </si>
  <si>
    <t>Beginner Slopes</t>
  </si>
  <si>
    <t>Difficult Slopes</t>
  </si>
  <si>
    <t>Highest Mountain Peak (m)</t>
  </si>
  <si>
    <t>Click for Resort Details</t>
  </si>
  <si>
    <t>Select a Start Month:</t>
  </si>
  <si>
    <t>Ski Vacation Planner</t>
  </si>
  <si>
    <t xml:space="preserve">Looking for a Summer Skiing Destination? </t>
  </si>
  <si>
    <t>Price (Euros)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</si>
</sst>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u/>
      <sz val="11"/>
      <color theme="10"/>
      <name val="Calibri"/>
      <family val="2"/>
      <scheme val="minor"/>
    </font>
    <font>
      <sz val="14"/>
      <color theme="1"/>
      <name val="Calibri"/>
      <family val="2"/>
      <scheme val="minor"/>
    </font>
    <font>
      <sz val="16"/>
      <color theme="1"/>
      <name val="Calibri"/>
      <family val="2"/>
      <scheme val="minor"/>
    </font>
    <font>
      <sz val="16"/>
      <color theme="1"/>
      <name val="Cavolini"/>
      <family val="4"/>
    </font>
  </fonts>
  <fills count="9">
    <fill>
      <patternFill patternType="none"/>
    </fill>
    <fill>
      <patternFill patternType="gray125"/>
    </fill>
    <fill>
      <patternFill patternType="solid">
        <fgColor theme="4" tint="0.79998168889431442"/>
        <bgColor indexed="64"/>
      </patternFill>
    </fill>
    <fill>
      <patternFill patternType="solid">
        <fgColor theme="8" tint="0.79998168889431442"/>
        <bgColor indexed="64"/>
      </patternFill>
    </fill>
    <fill>
      <patternFill patternType="solid">
        <fgColor theme="6"/>
        <bgColor theme="6"/>
      </patternFill>
    </fill>
    <fill>
      <patternFill patternType="solid">
        <fgColor theme="6" tint="0.79998168889431442"/>
        <bgColor theme="6" tint="0.79998168889431442"/>
      </patternFill>
    </fill>
    <fill>
      <patternFill patternType="solid">
        <fgColor theme="2" tint="-0.249977111117893"/>
        <bgColor indexed="64"/>
      </patternFill>
    </fill>
    <fill>
      <patternFill patternType="solid">
        <fgColor theme="2" tint="-9.9978637043366805E-2"/>
        <bgColor indexed="64"/>
      </patternFill>
    </fill>
    <fill>
      <patternFill patternType="solid">
        <fgColor theme="7" tint="0.79998168889431442"/>
        <bgColor indexed="64"/>
      </patternFill>
    </fill>
  </fills>
  <borders count="15">
    <border>
      <left/>
      <right/>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theme="6" tint="0.39997558519241921"/>
      </left>
      <right/>
      <top style="thin">
        <color theme="6" tint="0.39997558519241921"/>
      </top>
      <bottom/>
      <diagonal/>
    </border>
    <border>
      <left/>
      <right/>
      <top style="thin">
        <color theme="6" tint="0.39997558519241921"/>
      </top>
      <bottom/>
      <diagonal/>
    </border>
    <border>
      <left/>
      <right style="thin">
        <color theme="6" tint="0.39997558519241921"/>
      </right>
      <top style="thin">
        <color theme="6" tint="0.3999755851924192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1">
    <xf numFmtId="0" fontId="0" fillId="0" borderId="0" xfId="0"/>
    <xf numFmtId="0" fontId="0" fillId="0" borderId="1" xfId="0" applyBorder="1"/>
    <xf numFmtId="0" fontId="0" fillId="0" borderId="2" xfId="0" applyBorder="1"/>
    <xf numFmtId="0" fontId="0" fillId="0" borderId="3" xfId="0" applyBorder="1"/>
    <xf numFmtId="0" fontId="0" fillId="0" borderId="0" xfId="0" applyAlignment="1">
      <alignment wrapText="1"/>
    </xf>
    <xf numFmtId="0" fontId="0" fillId="0" borderId="0" xfId="0" applyAlignment="1">
      <alignment horizontal="center" vertical="center" wrapText="1"/>
    </xf>
    <xf numFmtId="0" fontId="3" fillId="0" borderId="0" xfId="0" applyFont="1"/>
    <xf numFmtId="0" fontId="2" fillId="3" borderId="0" xfId="0" applyFont="1" applyFill="1" applyAlignment="1">
      <alignment horizontal="center" vertical="center"/>
    </xf>
    <xf numFmtId="0" fontId="2" fillId="6" borderId="0" xfId="0" applyFont="1" applyFill="1" applyAlignment="1">
      <alignment horizontal="centerContinuous" vertical="center"/>
    </xf>
    <xf numFmtId="0" fontId="0" fillId="6" borderId="0" xfId="0" applyFill="1" applyAlignment="1">
      <alignment horizontal="centerContinuous"/>
    </xf>
    <xf numFmtId="0" fontId="1" fillId="4" borderId="4" xfId="0" applyFont="1" applyFill="1" applyBorder="1"/>
    <xf numFmtId="0" fontId="1" fillId="4" borderId="5" xfId="0" applyFont="1" applyFill="1" applyBorder="1"/>
    <xf numFmtId="0" fontId="1" fillId="4" borderId="6" xfId="0" applyFont="1" applyFill="1" applyBorder="1"/>
    <xf numFmtId="0" fontId="0" fillId="5" borderId="4" xfId="0" applyFill="1" applyBorder="1"/>
    <xf numFmtId="0" fontId="0" fillId="5" borderId="5" xfId="0" applyFill="1" applyBorder="1"/>
    <xf numFmtId="0" fontId="0" fillId="5" borderId="6" xfId="0"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4" fillId="0" borderId="0" xfId="1" applyBorder="1"/>
    <xf numFmtId="0" fontId="0" fillId="0" borderId="11" xfId="0" applyBorder="1"/>
    <xf numFmtId="0" fontId="0" fillId="0" borderId="12" xfId="0" applyBorder="1"/>
    <xf numFmtId="0" fontId="0" fillId="0" borderId="13" xfId="0" applyBorder="1"/>
    <xf numFmtId="0" fontId="0" fillId="0" borderId="14" xfId="0" applyBorder="1"/>
    <xf numFmtId="0" fontId="0" fillId="7" borderId="0" xfId="0" applyFill="1" applyAlignment="1">
      <alignment horizontal="center" vertical="center" wrapText="1"/>
    </xf>
    <xf numFmtId="0" fontId="0" fillId="7" borderId="0" xfId="0" applyFill="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horizontal="center"/>
    </xf>
    <xf numFmtId="0" fontId="2" fillId="0" borderId="0" xfId="0" applyFont="1" applyAlignment="1">
      <alignment horizontal="center"/>
    </xf>
    <xf numFmtId="0" fontId="0" fillId="7" borderId="0" xfId="0" applyFill="1"/>
    <xf numFmtId="0" fontId="0" fillId="8" borderId="0" xfId="0" applyFill="1"/>
    <xf numFmtId="0" fontId="0" fillId="0" borderId="0" xfId="0" applyAlignment="1">
      <alignment horizontal="centerContinuous" vertical="center"/>
    </xf>
    <xf numFmtId="0" fontId="5" fillId="0" borderId="0" xfId="0" applyFont="1" applyAlignment="1">
      <alignment horizontal="centerContinuous" vertical="center"/>
    </xf>
    <xf numFmtId="0" fontId="6" fillId="0" borderId="0" xfId="0" applyFont="1" applyAlignment="1">
      <alignment horizontal="centerContinuous" vertical="center"/>
    </xf>
    <xf numFmtId="0" fontId="7" fillId="7" borderId="0" xfId="0" applyFont="1" applyFill="1" applyAlignment="1">
      <alignment horizontal="center" vertical="center"/>
    </xf>
    <xf numFmtId="0" fontId="0" fillId="8" borderId="0" xfId="0" applyFill="1" applyAlignment="1">
      <alignment horizontal="center" vertical="center"/>
    </xf>
    <xf numFmtId="4" fontId="0" fillId="0" borderId="0" xfId="0" applyNumberFormat="1"/>
  </cellXfs>
  <cellStyles count="2">
    <cellStyle name="Hyperlink" xfId="1" builtinId="8"/>
    <cellStyle name="Normal" xfId="0" builtinId="0"/>
  </cellStyles>
  <dxfs count="0"/>
  <tableStyles count="0" defaultTableStyle="TableStyleMedium2" defaultPivotStyle="PivotStyleLight16"/>
  <colors>
    <mruColors>
      <color rgb="FF9999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Array" Target="richData/rdarray.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Structure" Target="richData/rdsupportingpropertybagstructure.xml"/><Relationship Id="rId10" Type="http://schemas.microsoft.com/office/2020/07/relationships/rdRichValueWebImage" Target="richData/rdRichValueWebImage.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ichStyles" Target="richData/rich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38">
          <cx:pt idx="0">8</cx:pt>
          <cx:pt idx="1">11</cx:pt>
          <cx:pt idx="2">12</cx:pt>
          <cx:pt idx="3">14</cx:pt>
          <cx:pt idx="4">25</cx:pt>
          <cx:pt idx="5">35</cx:pt>
          <cx:pt idx="6">39</cx:pt>
          <cx:pt idx="7">46</cx:pt>
          <cx:pt idx="8">45</cx:pt>
          <cx:pt idx="9">75</cx:pt>
          <cx:pt idx="10">77</cx:pt>
          <cx:pt idx="11">84</cx:pt>
          <cx:pt idx="12">88</cx:pt>
          <cx:pt idx="13">94</cx:pt>
          <cx:pt idx="14">98</cx:pt>
          <cx:pt idx="15">116</cx:pt>
          <cx:pt idx="16">118</cx:pt>
          <cx:pt idx="17">122</cx:pt>
          <cx:pt idx="18">137</cx:pt>
          <cx:pt idx="19">139</cx:pt>
          <cx:pt idx="20">145</cx:pt>
          <cx:pt idx="21">141</cx:pt>
          <cx:pt idx="22">183</cx:pt>
          <cx:pt idx="23">177</cx:pt>
          <cx:pt idx="24">191</cx:pt>
          <cx:pt idx="25">200</cx:pt>
          <cx:pt idx="26">203</cx:pt>
          <cx:pt idx="27">271</cx:pt>
          <cx:pt idx="28">143</cx:pt>
          <cx:pt idx="29">212</cx:pt>
          <cx:pt idx="30">134</cx:pt>
          <cx:pt idx="31">217</cx:pt>
          <cx:pt idx="32">221</cx:pt>
          <cx:pt idx="33">223</cx:pt>
          <cx:pt idx="34">235</cx:pt>
          <cx:pt idx="35">241</cx:pt>
          <cx:pt idx="36">242</cx:pt>
          <cx:pt idx="37">244</cx:pt>
        </cx:lvl>
      </cx:strDim>
      <cx:strDim type="cat">
        <cx:f>_xlchart.v6.1</cx:f>
        <cx:nf>_xlchart.v6.0</cx:nf>
      </cx:strDim>
      <cx:numDim type="colorVal">
        <cx:f>_xlchart.v6.3</cx:f>
        <cx:nf>_xlchart.v6.2</cx:nf>
      </cx:numDim>
    </cx:data>
  </cx:chartData>
  <cx:chart>
    <cx:title pos="t" align="ctr" overlay="0">
      <cx:tx>
        <cx:txData>
          <cx:v>Ski Resorts Around the World</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Ski Resorts Around the World</a:t>
          </a:r>
        </a:p>
      </cx:txPr>
    </cx:title>
    <cx:plotArea>
      <cx:plotAreaRegion>
        <cx:series layoutId="regionMap" uniqueId="{7BAC4C13-6D93-421B-BC3B-81F5BBBD4950}">
          <cx:tx>
            <cx:txData>
              <cx:f>_xlchart.v6.2</cx:f>
              <cx:v>Number of Resorts</cx:v>
            </cx:txData>
          </cx:tx>
          <cx:dataId val="0"/>
          <cx:layoutPr>
            <cx:geography cultureLanguage="en-US" cultureRegion="US" attribution="Powered by Bing">
              <cx:geoCache provider="{E9337A44-BEBE-4D9F-B70C-5C5E7DAFC167}">
                <cx:binary>lHpZb+U4luZfSeTzKJMStZCFqgaGku7m3Y79RXB4EUlxkaiFFH99H1flVFX2YBo9QCDga8qSSB5+
27l/fQl/eVFvz+6XoJWZ//IS/vYrX5bxL7//Pr/wN/08/6bFi7OzfV9+e7H6d/v+Ll7efn91z16Y
/vcMpfnvL/zZLW/h1//4K9ytf7PN8/LcmkUs+8P65vbHt3lVy/zfjv4/Bn95+/ttPu3j299+fbGr
WT5u1wtrfv1j6Pz6t1/Jr7/8/u83+GPo9lnDX/1v82qde/4v1789z8vffk1/qwjChFKU06ogNE1/
/cW//WMkzzJEKc0rmlFMMvzrL8a6hf/t1zz7rSxIlSIYqnCJM3j8bNc/hnJcoI8bpfD7NCv+uSb3
Vu29Nf9chT8+/2JWfW+FWWZ4mxz9+sv4j+s+plVlqMyqNMtxVdIyRVmew/jL8yMs/Mfl/yujJlly
N0g2JddBdfbGdDGryxznR8srwtJ525kTxtYRrZrNTtlzMV+qZBMPXUyOW6WWk5yzNinKS14Qe9tN
47V0JGVuLCdGVdLuec76vr8iyTReIb8eaC9ZlXvC9JhKhrUf66TIRBtcvtV9EW+EDL7u40QONKem
lmF70cj9wJv7SeOtnIovW7I/dKPajhXWqlXUl4yIk/M9sygfTpm87Xwha2UGy2wR0EOCxleXih9J
nh1NmR/2iYbau5fJ+msvj6iSD6jk+GB5/rCtS990k7tKiU7qKbcXv8h6LNP1Nnr51lHFJhs1s33e
FCO2bFNJeTNMeauzKqld4lFNs2Wss8wuR1h235SLrodkrdqOhOMuzM8hIckxTzZ9CmR/VOYV2U1e
Yyxqb71rqQ8zS8vkap/DsVOf1YjQbR+JOOh0l6wr1lij19D1po5537jQrzWXeq/52jWDX65cml+l
CJ9cFQjb+9W0Kp/apZsvsCZDvXjXt6LCXwT55Oaia0ZYLjYU+ljtsp4Eso802vv0cyrcezckX41f
83aSq4QLwlrPonhfO3cMcrdnRxNfyzWIesqKgg2VP1GbqZOMa8qqtGCjHuMlbsRc/f2c/f6PQ/6n
gn6x4+5Ez/845f/8+B+frIZ/f/34m3/98gMm/vXp5v/gy3971fHNfpzn+b9e9Kc7w+n64+0+IOhP
H/4vPPp3wPifDv7P4AhO/X+DR8zORjz/8mxefzm9ufjW202YP8HTx9//gU/0tzIraUFIXiE4nxSg
5g98Kn6rMMI5LXL0AUU5/Rc+Fb9lVUHTChU4y7KyKP8dn4qSlLiC+1GEME3/f/ApS3N4sz8BVFoV
KQEUTDOKyjwvsj8DVJXtKmQlljX2SfKA9Hsn1vFB9NPn1Pfm1JnpW4+neJjKtTuPSl127/3j5hy+
QV1xEL1eaj3P9GoNk2OrzfSpH8aGR102cUUvC7eykTt213QvGYB1PE20kI+O4okpGntGdY/urBdv
0XPGd1Q8+pAPTGAcLjxzd3wOrB+J/VKVw4ujemYl6urN3qXLXjwp535O47bXYh/weVD3Yh62p9n2
6aHjY9aUxh2Snm9f8oWPrLBB104b3GR+vA+AMldRGsMkCd31KNOs3t3CgkTbU8krdSikkG3YbWMJ
Wc/TXlYXtzua1+N6LgQ9mH0wVyFN9ztNxVsYxH4kwRbXLu37Q5LqHJ5YzHfL6kNdTKY757pxNPBn
gLU3O/Rf4+i3r1wXI+vKOhfDu9vGmyEq3ZA894zEwTPdT5dZTM+a6IzFvV9qK08oWedjogCrBu30
nbb3gsh6CD36rNG5SPrlrKyRpwTzGhGb3w9GLXWg65FsQtQi432t47AfMuUwLElfm0yVrZzF5xwe
zRJCP2k6DzDzLjRl+lBaG5lG9Cx3Mp2qNC7nPOws2ejQZHZ4taLzLaoGdY2wYsTvvq3U1h08Oc18
8mzoRWiSjEtmKtU1ot8fhkryGtjRss74shXUDXUALGOSE1IjTzXTZJ4vWe+vMly+RZt1TM8vncdL
bcyO6titW00mIVlM8NqUeh8OsI3uUMY5b1UZttM4y5VV4zR8luljOm3+Oh1dW+FdNHorh3ry6FMS
Sn7V9yNtq2jGxuQ8tNtmL1Iluu3tcJrDmN3lOKzNUqx1ALo/kLlc63EcBgYKAEjQLN0BYyVPOEwD
S0axn3pRzGdOQ4ulsrUdAz9sW5UeqTSBbRQZNvEp3vF8UvW8vJswbrVJ8thYOy8MryFtZzKaa7n0
5toupTqYzSKWrgO5T7vQwsFeL2WZsNgh2bhqU6yy5hn3OW860e1XvEtsM6/jfY65vz0sHc3PJQcW
o/M8tWpdk8s6aVUnTq8HWKP5iuj5pqLhOE74hDpxILZfn/mumoQM2fey2tJ24IzGbq8N3fExGXXf
TDhn8GG409XIInLDecQusjD5T2rxyWHx2Vc+EnR2kQNZjn3JfMwKhkPxmegJNWoO5Og5IixSOpxJ
Gr/Sfn/Ot42zZIgbs1v5Q40M0Ga+3fvqvE/DG5ZkaTRX5aXXodmm6WfRuf4q+HuzoHi/2tqFArdj
MVuY21ox6XLNRCIf5n6Xz6k3l5iU4YD1NJ5BEn5ZBT6P8zh+ydeqZBLPok5UYU/r3N/vfUBtl7CF
eHOtM5s1i66SB6LMd4e3s6m6+Fro+AhySv9MjXorpTnhTUyPaVjndirNl4Ibe0l6UzHezedcma6h
KOtrYfQPgsVLrpqBxKeRl02/r+NNsXS1KbeODW4e2qFPHIubmQ9k6iYWV2NZAO0G2G3YHqtrKgfU
qg5XzZ4suFZe2YMIy8Usvg1BVKzs+r6d8PxQznxohUvfZoy/rIXeD6IY7KW0yyUW3p7VN+yS6VJ2
aWBjugd4mDZsfQ+r98yhBEqZfmCCJJZFOY5Nt8RXP92awTdwt7bko2M2Dl+GqrJshF2uPUHbYViu
kVU3VtPltJPtRo5SsD3pBdPOfuaTeHB9TlvayTti1tO67O97tz9VhWhQF81pUNtJu+E0OPKaByGa
vlu+ZT6cSFo+SZo+jh/6MUWsc6bh5Rpv9hVZxh1UhxOPZfc4jT4/ZaPJ2WRWUztbkLrg7hPCAbMt
kPRa9YlgCxJZk3p/4mlo+kWzKGZ7AW6rMzs2q6PfkClQM1DWicw03Z6sbJ+sgiOrGan4926nM9uz
HbfxVMYdSq/isNtp+kz4qJmfANo7dMCAGUeD0rkmuryVsxpqveITXcTjEMdQownvAIPD4QwHdDyo
KC4JQikslzqp3LHdZbJJeijf6dgHAOP0a77akRm3xDox6fO8k2eByyuTT32TTEvSeKxfZjcJILu+
YEjz/rBSJxka+VCPdu5YJK7u11UyP6SucV4GRvl0v40hYcpVTAf/k/vQsRDSkQ35ej+CsLjKdX7v
wV5snBRNMot47mV848qzgIZXnOqkkWoGqAIFvulgmC7C1zHBh3mKT7JIYq2Ifp8W+mqD+JmpbG0I
7c+jMXMzLN1zFaebgnS2EUGJtky625znGyuTQTM6uq9JXp0DKpaL+k5E/louaryJ5Y2wsEQEsLrJ
hvm7tJSwvCp8HQMwnpjGhw1NWZ1KKPBtQhG8lDsHt4q6KBMgCJ5BAZfVcSmoOS/DujFh50tSLqCQ
tks3Q3nJNB69Fq0iJ5VqfcmyvtnL/SUr3LeVRlGTat3PU5e8oZzfdwFfy2kanmYwrE2WXWyi9DmF
09qkaJmvfSudzBgN5VZ3XfI5jsNa04J+EXE/uNmRZtSrbK2SlGVmOQ3gdQ5bnDfAXV+xrI+8Qba7
lhIj0ArwTnYyTeGmL7ASdytVqB58/mJWn7EUqy/Gk/EE/pqzTBeyobsdGlXgt0A1cCpaeb2a/RSQ
f04ROW20BPm0LO9q2gRzafHk0HSpSj+2Ke52lpUpS3fzzXfmHqMRvCoYRlHyL4RYWVuO4tNkTJO7
9Zuel47xdOVs7axnKdQ06xbT13ECcxi2cWNhGT53PAxNMvL5SKqdqdm9LyPO2GzkdgSNVc+27uKc
sb2ch+PmsrrCYqzJsu/HpEAMqYU2uUKwrARAadFFefYhO4ptOrgCf13kulz8iq82Z+UFk82wIsNn
kFXHWfmtpj13NZrtD2SydudIHqbUvXHJ/aFEbx73mKF9jwc34OyiETixgO2Vj/14BQzoDp1ZfqiP
q2lcX+g+J4c51nnU3zsQZCEz9dShqS6dnFkWwMilxtTaDMDjLotNZwYQo2OFTsmw/Szy4WfFeXY7
6ekHjuSEabjZOv86bK5nZkAdS4xRzIdPDo5dMSY/p6J4nN0mmTTlJ8KDOqxpGmteiJ0htLx2m32V
epHMpgCAbp4+55N2lz2mIPXwwW2sWL4NeSGOVsozIeFrgeVTdz0js53mar5LYvY+EESOSVWn3ELh
4u6BlKiJo0JNjrrb0oGL3UDShIrCbPsbnpCGOiIv5abOKOSizrPixvgtv1lDfrUV8l5i15poalLy
Gx/XsuG7/kn7irRbDC0y8n1dmn5eKUt4bWM5nRwIJJUSVdvUQSiii3s30jsMgpt7sh+N7Z8pIush
T+KDGcr7hCaHcohtABQV3brXo8t4Pcn0x7yzXPiJVctUT7x/6KlqC6RYmi8PxSyaEdMXtc2tmuJP
vwx3E0rOSJS3wpSx9mmITYEx62b8SnAlQCnRn5EvNd+KS+80ZkUfaF0O/Mswx4dkije8qHhNRCIO
eXaFsqVgoqLisPPlrgdZaYFbDBirLZes1KbVaPeHXcbPo85uBl3A/DvERnPEdrSs9/1Qg1L3rJLj
Femee3g97mcmQdvncYO4QMCgEPi4iU+GLtXB0+4safVRaN2DpfHH1oFtmszzasjPMIlPVe6OhS4c
Ay0kANo5bKZGPwAlH3Y7EVYkugK7ANqoK4szWsiPtZrFBXU/jMThSi2ZZttWADs5+rPYsWwAuEG/
d02xg6YJE7X1lo83nbeaGbE0Agws23K+NnDx+xLDtfLGH/fh6PNEQu4FSADG7BEBz7eySy9VpcBa
InROVCmaIpM/PcmH2qF+gInbOqT7s0qDb4yOT/k2XKVDsjV6nJt0zbLT7iRvUsXZ6ODOXi1VLXcg
0B5XV9yWBzetn70eQHmZ+aTTMNSbr8q2++T25XYUc3qVl7mtpbzrA7CorMhj2OajxllgYrw1FWDU
jBrr9RMG3iS77lrkoAwAJ279HmFK1rgW4hvwEmVx23VGM8QLwlYM0IY3qY58jl+GYb7n+/ITBx7q
uFWfbOTTVZ/Rz26fIXLq16mZOpu0YwITX8ASI6qPcydKloc1HLqFWTndJvlOWeqJYTPA4e1erQLs
2tc4lPHJKiCSwdGbPdzueS8g+NpdrXjK/DxVEGL25WnGxdFGUDB49iucCyKOmzb85B3u6qpyW7PR
fmETpW8m6/MvPqXmoqME5rlxMQlH50Zfqy7w1vxdvDrOmUpBoEb3IFJei9K6U+z9kY9pAckhnPOF
pFeL6VSDg3cs24t3mzC+LrdLGOTB41F90Ewz7mo5pID78GaNrLobYtKhkXa50aHLmSnW846EPo0o
XZod3BbBteDuc74IEHkDweBSKxAsIbnusqpnmcRTbYqkXmQF6ntyj8UKenSYGES6pw7337tqwywV
1SnEZanTkr5ys6egIGkjE6BW43LOCipYGiDqRGl4TQX/6gm4k1UC15qqxOCq95FtPP7EDghoBX1c
+zz/ke1UHzjENuChzb0r1AzKj2ctoeO3ZOvZOoHdUutZjtnMCClHFkD6H9y+QaHrr1gAfhQuO3xA
Ph3cSaGhWRYuWJ6a965fgKtzcii2HaSabvUgJvB228Z0sr9bpeup5KhW1h/7obM1HntXk0z+qCT+
4LnxOTWCVcHuJ7qPZ1T0GwDvvDW2L87pJCgbpzVvkpi2WZHxG66XVi5sl1CY3FY/TF652uaz/eTL
BSLeDEyJ1ZliQVnRViR2QFHza88L08SuAh0MVgjeemXTMM71YD9+yiNnxOxXK/gVoNiViXBFo1JM
JoVnqqJPGwBXNiwQ2CBy7qK7qYB72KS7d+TwQ6rBPU/BfgN/eKqmFdeLpSvYvh5B6PwJklywCqE0
4LCnb2WApGLREBAtxT6zmHe3IY6va2mOcfM5Wwx2rBTzNawCwxD4r5IDPwUBPFt9KiHgPYSuGtsN
vXQzeCsLf2OmXTMshpdJZ/wIphgUstsvQeoL2ZKvSkPSIYb9pkoBZGeqLmMRvmy6u6FKalZmKtYh
wV9X97ANGUimdOfNbAJUOIEK2wUoidx9g3eGTFtkHoTA3rNl6a5JV9lz3MtmHDZ5gto/2GSfWDcO
/SGGn2El/mb80Kdm2q4cd6fNpHUpUFGLMJhmrnijiY/AkQNppyXr77btpSwhhzAb1Fsft0O1V9lh
MR/Cjv+ourBAmuFDw8fykKFJsSW852UxHjiIJ4YRP0qUfOpVNZ4UK4csnmOyHLlXmC14mduqKC7L
GFE7pwo80PQwOoSuuqKCWIvoOuuNqDtv5nrthvyiiuQScfrDwiPrDRYZaA22MfXpgXbeHcYx9ue+
JKgOdik+FPvYXPdh6esNmkC1VBpEKbRqJDDqsYy8aInCC5OrA3Ko4sEG807iC9qy0A5qHh57urV5
8TIlkz8uEkxAiTRw4iBcU8nYDlv3iWCXgfkX3zHnj5oO8VCOpThLndZZKNNaxAnM5zR2Na4OnetA
G8M6sKmTrZmdY901BEkUohYRmYeglMEbNV6DeOyziUC4J1qXqeeVhgE20p1RAjaUQCrdrFxwZhV9
3lOopUx9SXdoJJAYIYmBt5Qp/QoWDMS3Pi9KEZatGAgQoqqMI9egYR6bIVHXQ7HVVTdlDG3JlzST
kSVpfjSzMgzv157y1yktt1uzvq1+BlFVyie8dJrleXbgcNRb4T1vlIXtWAAuN9E/yfJODYNqVI72
GtRIUZgD9Vw3nPvnnjo2LeAhsCCf1xlm7KIFR5+rb8jDjI0en2eXtWmxPZFtLo4TvRQabzUCXK41
grCxMMmr2VzXruoxUpK3cUwgnqPdrY5cHJIKuDSL92Ryy2ErzXfRV6+iAzqJKgEHsn3IMYgsfRxY
tekSHMV8B8kvuCc/I2ZAZe17AuntUmJIa6CptK6k1rBBuzYdpCX+vQQOoWCiyl6fsCyPewWhYr6l
PavIR2QID4O2zHiqtDkkUCENwWGGeKlrsAHiBQImNSj8T9Cd/EageppZ7z+WCX+FuoUF0VWsxwjd
rzxA+LanF9P1KVvp/G0FUVdBulT3VDcDKLpgoBjtCCiAsu+o5x6wLRSsAjWHuy+Dxo2L/dccnF3G
H8GBRih38JkzbiqT6xqDrmaGqruOgn+X0M5rdhrZuFjOBAggss++8WWRMmO4BM5cn+ftCPZhhCxk
BbcXp61NXfHN9uar6QIwBAhKIvnMXI+/ZwmID5DTeb1t+3c3JbeUTHc2mxqk12u9kFuwOCMDCd/X
dJGI9SSyDYEMG+fLbOk7TsCOkyVd20qvZ5+LFeRzPMik2pud476RXl2vY9+1PitevOSKJWhvi70H
u0+moc5Q8SKGTyhDok4pCIaQk3rMwKJ0JslaDjqk7/3l7//J0hJ4+pY1Qw45tBBv6iOBmbLhtXNz
17j8azLCjeUGEi5A+tNXEHvmnuf1KqBgMsDHQNt1y+Zaj9g3SdV3bCotBFIRDDCVFVvsweYDEPLk
r6io0noBrG+0yb5VO35aFsN6ID5WKjh/dqWUcfJ1LxJ19OVGao8NqIfqqrD4ZViyUONuJACO49UE
fM7osHwSlX/qdgh8dK5ls/UXlG/g4RDW7URW1hH3juR0D2kkzGEDbWuXCXgLtIQh4SW4CiJoQpte
7h8tFPNzQjC9bi2Gpivu6FBMDXZyY8tM7/kmn0RiqgbcvqqL4R4P/QMV9gh9pZFR2891SaEYa6y7
mRlt14YuzTQWCyy+tDXaZraoLGU7OQjoZdSpS1DdZ5AZL1t3ISbpmZrExDaSoAai+UnksV4c9Nhb
tVe6KTfUg4ipTktJHzKrIoMCh/OTJl8ohVMeAc1iBZs1msTUKRLXe++ux2giqyJIeB23VlXzlyjD
Y5+Mr0JSV1cBlMgMfauR4LwuRvFUGv4Ux/Qy98OTrGDdfJFsdT4eqy1/W+16pAOc7MEOcEe9AV7v
t4kF55+77RXTrF1m0KR75p45/poENH0Yz+ey1Fcxs1/T2QKHzduzH/KMJZk9bwSUqz8NYYXUyWVv
I/EsG5OyluB1WG7EwzrIVvdUHMmQNv2wQFdexEOfD45Rb77LEWZbcfT+ER3kEJgy+dAXEG3m0Eao
EwJ+tCuOo6PPSMtYb8vw2E2hmYrh+wzayUjoYhRYr1C/4OWgadbmGCDHLOQ1aDve7x62t+/kSxd7
xcCyAaKHN2sDJJfj8twpaPDlsOpdj3qm8/VQzrBocxj6tsf5bTotn4ruEYGKYfsClbpAMsJIt7JN
bO+afGABz6CJWBbXJYdOz1gBERaYt3MJY/0uPvmUXwYrfkw6HoZ1BNrDDiLzSQNOd993SmVdTUQ1
+9Sbxt4pukJ6zAFVQVA2m8BZPSryk6h4ykuIKUfgDYYgTawTAfH2np9iIaGDNRfDIfbQCULDYA97
vEoQbDRo5cdSdfcgxnG9UXUd4WsWqcrrUA1Xpc8kePEM6nTJxqYK8I2IsTgUEb8i6ChDCtgl8OWM
7uJJuhyKpBxh7/IJEswHlAPLZfOc1i4Wx3ILEYSF3hsS7VOC5HPP+zuCS9ksO/BkKueBuaq/EWmd
5uazXWGD50K/aww/8BFGMwk2HKmboofNWEfYtH3zpz3Z3hb6cSg8ECqSyU21yOelvIetzQCFU9Um
bigh1eUnSDK/Qiv8/h/nB2vegPeYqh56BpN5VVobaDt5Uc8V/hwCcNTWBQWh+EFyqOowgyyahwdJ
310v3oa9wE3Hs3s8iZ/7OFzgux1Pa6++W72SFvRWyYJZz6At1o9AglTQSJ4T28FJC01BQfcsHFaZ
Gogy+g+TnDxb2d+tUD61EAoAKlG3VFqIf3K7grzKbkVZ3s2yagYJS7srvnxUIQDYx2ZBJ5RBW/s7
GpNve5rjZjObBrMO2k71EoS2hW98IFLHxF1SZa/41FOGx4+6JhOUBE9uPJmuUaTfBQW03qHXwIQT
l1DhW6+K46YUAiLGQ0sW2/AtAfKhvK0MkD8d96tJIsieiqc4JbZNRmiuKdj3NKAf3s4SJDEOTf5R
DekUztAsaODwfJ88tLEc2Wr7YeD8yBsbYW48kXudpfpRF/v2n+yc55LduJalnwgdAAhD/j2Gx5v0
kv4wVDK0oAFBguTTzzp5u3uq6s5UzwNMKIKRKZUqj0CYvdf6FqDBotjUr0nmTq7HSmqcC7clod/p
lJcrqpMsTiqMs8duBWXmJevL/VI8oJMOh1HNkuNA0++uwu9gDldL8AeaZjTzZZiu1ZyhhlJQrvBF
ruQPnkRwd3vs8GzG4NRJ9KvyryMp15/LFa41X426Hja6Ny8RLFSVJatGySeXjRbgS5nFQd/vYdCT
eKE1QZPmKyhQK7lEIKJ6WGDek59NhfUyiSYm3pJ1MmPRR321W9jk0IzracMiyeK+Qr+TNeUh+ipB
xqzzIPvolmXboDtbWz9OW5BIT+0Q7ubh3tTY5dMkfTPJ9CQy9ZOWyUvuunvIG4ouCPZGgw+f92TZ
1hnYnwb/fqHRIpck/a6CsVw1OfvBmpysl5R8L/o21jTCrB3dQc+JRLHRom8Kxbui07CSKi23EW0n
nJ5DAV1n/DFMak3hO8R1OH9MI3rr/EA7eGg4JdFNFcGu8KDGXHQS2sfc6nJVC7q3pHjVI8xT1m55
TX5AqdgvY3HzaFpcXtrNEnTnNtmYObn3EWpsrsZ4QnW7kfmNj5DkjchOyxhdchud9ZjcljY81RbH
YTld+6xdFzn/2oY1pBRytmXNTzjDttaIX1Uk9aqlzq/Z1yok0HEzuUaN+nXIF7vOovewQ1W3QPuh
fT6s+YxVnKFp1PVzWFmyk6XaM6uWFZo8vGP0zDVv0TBW+bJzZQjtfeVIZuLIjNN67oMrpKs/LHyp
jZDFyzJW9brpIUkMi/7Gxi1x7Y1xu6BfgB9KHDYjlg3dkbOg26kqjEXhvo703aO/X5GhvS0Wi1Es
6nvQjvs6IjMGtLpPnqtjRiF3CD1hdaJSK/gQbhiZVozxOzN/gMVAIYdpinWAal8vRxKNdj1kRAHY
wobu+nlve7Q9Kndr1aGeFmHxAt/6i03nfl0BKdmrPn8GR3AmpDn3xmCj7OcUJpABhIZT/7HnUjVi
883Vawt2ockcWmU5jZs08l+sLTpIB+gd++6PKUKxskAH2ego2Zqkcltn4MVXeY0OI0hgVKp53fA3
GopgGzUUDXk4ZhvH4q6f/TqX+yrAjtdlQYFShfnVuNCbTIcDGR/2ZjY9F2l7bBeIZt0s1nVKv9VD
hmqsVvAmulSsEtScoiHf+2XAzupB9UFaWI1lOq3Qgx36SHwUBRT8gFg09Cl+u8y/Yq685VWvwKtU
dUzRP4iIZSvRNSlOXt1u/IBanSdBPCvlD+jFUzKyuAQPt9FBvwqa4TpHAZZjHWIFkG4nTFmhxa/s
1oy/c/8odxM4V52oHc7w6FQXto4NdJdV2S77WWMzDPp6ozzpoewKvclxgpSNBcEzvedzzjYZzbFj
gz/8/+zd/wsK/CDk/u8s8M7++vXj159R4Md//y/WjoO1ExosMJhbFUop9H+zdtF/BGBxA8plyHSo
H5Twf7HAIIilFjRkAr0CBAAQuv/JAgfiP3QkpaaBDmQgGTC8/0IO7/8zC8zxM2BUPJDhf6HALMSH
0ooD+Qso0+pB4v0JBUbBBh4sRc2cdnAyc7VsFhnYZ3C6myTqsUqgZW+zBPoGm00BTEuwdT/Xr1ZC
VYiSOoLjjnWbBtkNKsu0sWTOAOBO7f7BudH2Q4M0uP5pcP/zH/EXgPmB//39Q2MwlYggxT0G4q8f
uq5obxmInbUJghZ7hoepBrEhhYIj0l+9JQBsUpRqQejvaRj5VTOpZg/vZv8/fJD/0+iFaCZpKDF+
UIz/+kECioqqliBwinLJN2U6T+tWUhsvgDXWUgiot+p35CEuE7gP27qecH5Fy+9//hgAL/9tOADl
KAmSWyj94Dz//A6TLPF9muTpumohltqu3fqEXCyqj7Uw6Jf++acx/cDD/zz8D4I9wC8mNWYOcNC/
/rwRFkNS8g4+NwuGa+u22ZiI72S0N0tcuWW8xF67pOq1oNCmh3T+g9MiOS+9M6eZYQIoejTef2Qa
EmBTnFBRX7xgdqUrePaKsXDLq5nuS99iDyz6n00C5qdn7MCI5HtllgSHFwj1KX8GKVEdbOncaWqj
dzpM5Fh3XbovizKE2FPkL7TDjsuNOuUti2fSX9MK/N/YDfGQlXnM+lCfa5hAzWhOjTXr9sWYZX71
Tm/DOgghD2fJWVbRO3hJsQFNcZc5lEVTRes69+B6cpMD7FH9Bnyl3PbJ+HvomunI++cCc+/eeQeK
jKeXpCggXT48w2mqUTOBsIFg/eIKUuNzLRLHfoKWwgB5WfyleBjQcE0OScXdwctpT8hQrb02fl9V
UO+87XcqmZerETBqyq6MdhUNrs5PPpYsv3iKulOsBjJlp94m6wnF0YrJOo1DTvVmUulrOTavldjB
l8x2UnTfFsvNrtTyI+HTJqr66ls7TnatvEo3UQpGYk4haETpwLc1jrQYrH63KoeuPFDeiYvQ88kF
8NV0muKk64v6Jqf2TkKT7xxMlWPUDg/wHY0DqZdDoN3bBGbmFNnkCocwi9ns6NHKh4s3SnNVUTes
SxryY//B2nl4R9W7GjI+x0EbzS9O10BzG9jHGax7tCj2tfGSXoFp8FND+ElbEBNpwPyu7KNkzQag
gwEl6V5qme1EkUKfz4mPx7oFK5CmXwwfZ/x8+TtB7XYMI02ghjbj3gMIGZOQbcYksk8AFu2T8OSL
YMP7zMLuSAPerhkxETqTsd2SuYlW/7zoOLjrf1tzYYSaj0Uhl4L9badpas1NDjwKOC7biqo4DNyN
JyGS9TwiDyEBOwVhCn5Ef0M/RABRNcl1rPiTZ+l6WIx/9TlMuTHK78lrm/NwO6O1S/FoLIWXkldQ
115p3w/YNUkALXqh+3RpYVbO+WkI43/+97DHHvHXPYRRqpBzUUqEnIWPiMqfzh1KZwECoISx0YGL
E1kdXcizntGZDJ0Y1q4f9Ybn8kD8uKrD8ez10uwgkCfbBn33P38Y8e8fhjMG3l1CwMAv9bc8TNU3
Vc6mDqMmK+j9WoBidKE5zEPa3mYT0LUomTjzxyMT4bwqFWVbR+SAjEsTl3Tdeh4rZlpIfja7tAXP
tjbAuvbhGfoP+9EGYwWALY/uaYTDYOIwhYTeNmPTnGFCB3FuxcmTYb6MnWpfrIdR5wzMNJsXwVtf
TgvAbfob1SN0kMAnHzw1YkvqTO2qNkk+6rb/apbG3kWIIfzn4WHBv08+zpkG+g9L5JFa+tvLwnye
wiXLHpbM0sfQ6Q+JrvozcQR6N9MdIAuRAmdt6JsNoVZPYfkrKiQo7cbjXHBsbZzUt6Tr5sOCuqEy
Yw6Yt65uQkGOYkXIX/NZfxBgWlfryPSMxs3EQbK8pAtdg42R+9aBUaV6qp+7BD8xlC7cPRqSlzC5
D/PWzb/aQKob8V4/2ar21yCL0GnjuzJx32Vk5ot1IMHmTGH/eYyqyhOYzWlwgy8wnuXAhhUPHN3S
FPq5D5PQbLpMvVR+Mpu+mLfcJ/BcQht+D7L2qRYBQhg2hReHrofr/Gny5gYKX+3p5Otdy/V8BtYC
J42mft3ZUOwRV2ix1GbxgNjgIHip1mwi7cVQhkfY51tszTSmo/jdQDakIdHQPDmvoS73kLa8r1f5
sMAIiqrwKSmTGnJp1P7ByD6bBndvqya5p60u1ks0HyL4cxfV5vZCcD6SxLBDZEV34dgcNz0DYS/U
ovcdobHrEGyCSoksUzLE7WN42JRF2yWH+Nkbzt/cIJ5ILdRLtBRQ0Cl8boLduRskJnnHXl9I0Yx4
s0Q+Q4pXz9qBBY5C9qC1BmjnffFMXG5fEg9IDFQJFBQ/2ycVBvO1SqptnskUCmZrL1yE4RMHd9QE
KXvL8hPVvD9puK0n/vgq970+/PMUDx/b51+3I8EUqnDFIqTjQBj8dTuqFJzBjphkVUj5mnXZvu9q
c87KqN03aVdu0kzc4TADc28lcms0xZuK+uiyRPyXp6LdImM4xq6QSMEt7QmwMQ5LA2CXwksGxTuU
9mhF+rIk4/IRhMNzM8z0SaLwfjJ5f+fFZL4EVNV76mE5+GQ55rmrYl0CZhFjQjZW5mo7m2l+/nyY
soxDa/qbrrr11LfuJMMxPFdD3e5HA5EHxQU2tOVnMMO+GPOqfh4z2QPBcGncz1/7gQOdcmO2m1CD
xD5t5m99Ax+1zNv3uaCwcluzFgUPD91E/IlZDrenCN91gcNFVVF/qENmLqUSJhbeYDKGD+xrruSm
mr3cIstXHdI0QXxsHoZvY8i3lJrgPQnq4ABq0/7r9+XQ78EqqbfUqPaYuXH4n6rVvxfHHNMleLQ3
USA0E9HfDs5yHIwGAQowtQ9inzfDhxrUJZlKbEOLybZJ5utnk2qARzrldztTGEo+EQc4B8JauRPw
ICAC5emqjTh/+eeJh/7vMbX+MvUCQRFz0loilvnvm2sw2ShLNDZXjzCkG0V4hq1XHYFOxhZlEmo2
8AHwzUyyKzgSSL1IP1xRQ4Fxy1un+31aN8Hx82GzKTjWOCk3HZ1vZbIkp2nuklMRlmtQys8IHXTb
qU6yN82xA+dRY85LlZoLzLo4fNAPYYi6OHrkUnippp0B35E1t3kw7Sl/YCAGnv77DON1nTbN7jNB
BWmv3LVRLmNRL8Wa2zp464oDMHh7SniTAXD1ONy4sRuYquLw+d3nw8rUxHJAAZdgN103acj2BRBN
yL4o0UUpkk0TlTrulhyiUTeZcyGVOQ+JdpuBG/NcQzRN+TQcmUD2QUJW78G9fJCy++Zm6JKpb9vj
wPR4zmjv40mOwRNH8bwWEY0+6in8ket8+glIa60qACtZIKdTW7J2XfEp+FCLq1FW9qixeP9kJSVI
aHbz2ntavdX6DzLKva77rdPt8twVmOtlBG4R3qE6KcKLY941PyVryx08ALYXeVJvqqyCb5HgLwy9
YTuWo4xWpu22EOfFhnYMIEc4bZLCydvcil2uAnoas4ydPr+izQfNBntqgWjETdiJneABwWgM4b4Z
HCj7ALS8sylfgzFq1ioYspdEDZcGzdODRcEGUBxM2o+HKIQGSSs4SSTL80sHvGFdasdwkpjfI2gT
1k5AeKOEH0kDN2hyMIfoHCyxrxa+12XRXfrWt6vMa32pDMtOrHYn0dHphsOzWpVT8b1vCJJxPBo/
ylb8IMnw1JD2PYtMsx2MtYcEeObaFw+Qzlb89PlVK2CDLoa6D5jtyQTLyPV+S9IQr8H1H1kxyfOM
gmVlqo4/C63jqZmi29zkt3529Qk0ygbEeHvqiQ2m1RxN7hIYEGOktr+WULuL74fk2NdttU1FuNQr
n/7I6lW5dMFPZAy/pafApSP09cmufDSJa9NloLOJGTeqXao1TmMaTndUOeju1iINtikUmxfU//UN
VQQIifkp6OfmD50APqb9Yu9tQbNzpvtl8/kHXN2FbuIpU6C9LIs2xDXlOstbsU1N6vb2ENY+2kwg
MG+kSaO4Shyct7Fk64TlOdK8iK31FvR9Jyu9T+0yrjuSsBeWgKSbuyUA+j4m8MsXihxAY2JCfIIB
qMISAY2a7apUFvFowbsK6SXybnN6I2ju3Dwuv2CKrjvqk9dkBMy08AqmyUDsVjXtgCUQ+psLrpCT
2PXzm2rkYhXUQNwzyfR1zEt58FlxXsq6vnsUyddyss2K20ive4HgcsgN3dMRDhIFBnEcnFohtKD2
pk17OIbTeBxtlq4WN7MD4aAP4GI1e/D2I0rntLpOPEJUO8HMFAWYV8PdU50G5T6Dc4Ete9jTttMI
0gDADUzdxSA6kBxRrPo979HhhNtJInPWmvkLQH59QVe08jTdydz0u7a03dcY/9zyDNPgbXQmOE3/
/ag81CRXDf2G0uqWQ/x5DoraIYVXv6fhaL4DfgPAUQEs0T2kagvbCcYDllwUkgtmSfMiWNtAOVhh
o4VFMm+7hEfQF1x0LgEg0lxyFM7zHLvSNYdcy9tSMiD56VhfKmWgKwflclEcXIZWKCyXsJenNsMp
zyUKEz3Avetg9QX5Piz178930EqoExHe8aa1Jn0aErOHG1xOOvwC73Bep7ZLtzAQfodNOZ/6FLGc
nr+P0C2P0+PhKoCTZYX4DfVptM/rGVDTlDUr4rW4VqX5OVdKX8OwLA5Yp2zb4i0cRDt4dNl6egaD
s66Denr30Sw3oAa7g3dt/yXCkZzP4XNhUdFPRRt8hHXzUvWwUJ0IPoICrzmgjhzKbJOmI4x+7ul7
3emrCqP51kudo+Ke7q4n8jUN0mvazslm7Fn3lkXLMQqzZtv0lMeLts2VPR6yhKth2w+ajPzjk7yM
2JYQtpxMBR6ioQp+/Ch+iMbV32kz3EBIhDf/2fIXQbMhKlozF43nvCq6LRkatXV14c/BI6wStuUT
zoJuFTC17nky7XSEiBHm7WujPN2WLYOtlitoST2gI8QCXkTKLgUpkycV2AyRuVTFmrXtCcdGe5qq
XsZL5AyAw+wwSxndZ6QPShZmmwWm4NkswE1GtPE721a/6j47V6JZtsBT4VNXnTsNvvzgpLPYhKeq
OKfznB/c5L6ofPkR5GPwJTclfMehiaWl9bruZPaUpG2CsgjmW4Gxg4NVJPvBwqkIeJrujWzYxc2D
ioMBcG8O/Q5pSQ53BzAfq3V1ycvwiKrLH3StsUG1sGmjMP+eyNkdeajq57pwN2oLfeV0NNtxmpMt
q0YXO9nhWGrf21y232CLPE1I9cDhmskRTht4swah1Z4Mp2jyyP+5SO0algdPlSKHqkeurbVZtyYg
ymvXdS/z45hWkpyK6SNDTuN7Gbg3/ohXWUR21grrpZK6P82D7S+IooORaOa4zx0uoLCWnqEz+lXW
a3oVSQh1C5DIOE/zfRFA5SWya3VVh3HXVfXRGSYB6YLFarJsuLtGR0cStAxvgu8GK+x70H6H/Ra8
9ONQxKSJ1BPNI1BSetgOjkA9EqU/53YJr5kEaT1hXf6B1PVapT22Sr946Ak1RJu6yN6Qgbw7PQIc
qnwRV3NeYETgyVYKd3PMUyfA0QKjymdsKehBRtzw0Mwb1pfLZjL5McDO/aMVpF5p2YOO6f2RZr44
qX6Oh7LvzmlXpPfRCnLrxRPmIP8CsQYuOngjlUTkHgUzuYn2WQf1sa0julMcONKI2ybawWz4AuSg
qTPzDc3hgbl83PA5UXE6LO0xmtKfVbBkp6CfzN4O6LjoMhe3pgDtJLAPXDKWTi8anG8XKvQMTVtt
0LkUJ2plsrZ5U8VQSIBJhUDvxIw3RHlY7Kc6my6m/unnCqyAAX8mBloAbQdL6pgjOOp0fhyXZro5
UgbrQvTRSvbVjE4AfarMTIWkqJo+1Ndu0e1HCMnlivDBFlDP0TMyZlvSB+OuB4a/CiL1S7WsuVZN
hOlgQdkO7PS/HwiaJHuHDaoIM+zvDEpaS4e3NFMITAt4/43x0T5h9c+STQlKpxoQa9h9M+PSP+zq
8Rq48auSUIM7QSpMrMrsvA6C++cjJOFR5FWIfqzkt276ZmfCr1ldRLdiyH5MnC2x9mWC2pHtXSbF
EakvIIMIohJWA9fHMn4qqQ4PCBn9QYzt97InvxNRzvfElD/B4pCNIbk9NrgBZz/UHGE/4C9AfFvz
Sq3tEtB447lrlVhV06B2pgvNOcxTcSEsm1bZhPtanIQx3cAvujhi4KKD7ohkH9dNo87IsxdPhvJN
YX+FLJslPlNicNil6R0Kf7OjoyI7HL/BqRipgOtUf8sY2nAC6euhb3QbyDDJPp3DdK8FbnYofHlH
bgefh5fDRSP28PxgWT8HE3SvOkpN7syF6Q3nGW6f8SBBI2l+ZN2wKvKl2U4G+ZMmtPY+IKB9yqy6
zAFKqUCwL+HE3HZybDyWowtiYNTA+JHsN7FeIG3ksB/uU1NwCOAUVNPPZZnzuI76bk0HYValM82R
tkv2dThZ5E+vWZfgApepGaFDYRj0b457aW4CV6/Aw0WwSOpwOgfAj5iam70KnHpuoG3t+fjTiUVe
WW/iIi3NuuCRAzjGcZboTH0H1IiI7zqBSfQ1bxjdBK1nm76CN92kyt4/Hw/zJWHGnUE+Ryclg3OP
LPitFaK5jQcSNkmMLu1l6NrlXS6HueLd1ncoZTqZ8iMjASjCx1d9WwHEsXraLrPZDUXV3RESb//1
yLriVDiExboR4VDaFsPW4l6beBmRt6jGezshbLbqcV9FMKnvea/LL5F/X9I6yFZKNnGqICEMVdoi
Cxckx7REwLqL8AMHBWk9V0n9MxC3IO/SN9uN84bX3fCUFzVfNX2HoMm44NIEBqWhcKHadBOr0JvU
FWK91MRTz17KhwazUPE1a4BdOcSFYu2y7BLVA+YqToeuQCa26wq3HZBQe0chjkuE0AwCRq7Vh5kB
yriJlrvPb0FT4m4jmcirG7vw1DTpa6otTgSQd+uh40iAKOvPTVV9j5oWVJGxb4+EAxzLVuDqAWeR
c6iwDHhZ98fcpM8F9/0t0qq6zbdpLMNTXml9mjPzSxdAf3rS/TBV/rvPEvQpZZmdxkgP60fhv+k4
WMOp8ZcGyoIC7I36UDTiiFXNUcjQ4BaJrlsVLfpV9G/Rpsyz4NlDC0E+spavDFQaVThqFOCZgVbV
LtEm3fISR8BnCRW67CduzKjBhhc9bgUQNeBAE710kK780tp3RAOmO17sDZdQ2XcD3+nSTWgIP/8Q
5k6EsM4mnST9EHP3UnUq/zBFijhpER6LhIbHvozM1s8IDCglxyuAMKjeffZjBEoFMC1Fk1wYKBYR
PyO7xW5w0LJjMTq3KYZ8/hIwNEFL7h/JDA0cq1jmHQCLI34k2NliGV9trbD92yjYiQTofJUt/b5Q
g1knkKZPeTCDzTC0/AIgBjxN9uyQEj9D/M724LT0z07iApaykbijYChehZ/by7jUedzXIdBII/V9
DMbwLnHVyVG1+O/JPIIKq213Ew1CVeGoEUlPkwMuxoA42/0uiuSUqQKMUeTkUzLmLW60KtCgIYVy
/HwgmDzudZgdPK4+eVq6GkwI/g5M/SPe8JcMbuJ+mSAAyJEW82qYkPuEqrgq5rGDFQ/ccpRVc/OQ
Cz9NLMgsLaKFRXkGBI/dnkC3wL0imwU4+gFRpnwd6Wx8SbNhfLFmWlflcABmVLxzizySBRq/ZpKr
TTVo89oRtYmk7T/aIhnOHQ3pCk3A6K38VYAdLIf8F9RkcPRppV7Iks1xDY4MXB1oJepOXWPYfi7N
09Qmv3QSktsopHlGJmjMzRSzskXvOwAjUIi7Ystvwdpgvj450G8bAD3Y9kYarOYEGiV9PMLAo6lB
Lvyg0qlYcZ70X+qUoSgIkSlYsttUVMhSd0u77XNkc8ZB26Mny4RrLHj+RCv27AGDfRhEs+PFdss5
pQ2KGkWrnZW44kslFlhmRpBPBbG0L8j8xhYrdiNswXRjghwnyCDFKZK4K6QgKYLNuEME0ekQkfxH
jZ2N7oXw5BLMdXuWj8dUtjVKwUq8sU7PX0IsPAgcS32fajQUTcfnb3lR/JRtjbKvAzoY5MPZZsRe
gEudGV2SYzeHeNDmN2W22QUI+3nbxGJw3cXJZQuBb1y3fcZ2OpHypMas2OJCmJ8GctQuaah/SkiO
rqRqD7ywwxVoyHBVmgxXCBNIEHtRXZAAQPOauul1jppnMgrETb24q4gNr8BfN9yQ5aPz6A8b264X
F+RnnOoFLouh6EHqATN6uub9SE8mw4mMeuybJ6M+S6LNNg/pV4wAe4kMYpSRv1T/ygX67Ja1OrsN
SC50NTWXLjL7AU76u/D2ZCEw/8Y9PluO+3lwMwsHx/sTSucfGhfo7BiCGWwluWmucFCbKzR7jFWE
dgvCmK9RjMHOsrtCd2VcgJPbUUncpsQOcARWNn9pc7EaXZS8ZvN1TKfmWthqvKTB99535kcyiwWx
yiW/U/ZUukq+gANCcoaqQxeyXZCM6S54ONcWXAzyS3BbvKn1rU8jfXN8LI4h2uPHhLZY/l8cLmuJ
waGiTZLV1eIGgyMSIN8pK/qnLlVDbBJaYj18c0Mj36a0jLOOyRPR0I4wsFv5EDFBiLy2ldf3ArzP
miiMiYYKfAL2MK4gsLltOfkF7BnC11VRyUM7c+isaQhFssPx1jT3z++QiPjR132/eTBN21kuIa7L
mTkut5gs6ksQ3xnijivSE3aJiJ4+8L8qc6R26YJQWJf0cZZDfcK1CrgNig9ICKUp22F05ctU8/pk
a9silzQ8yCKEVTJClkOifHHukxpTh03gFgHGztb8UCMha1YLeRGm+pJxuDLRghuEVnmHBNBsIah0
tR4u3IzjpWnn5pgP8z4fhxDF6IKbqfrZbj0c3ZUpm2BbBTI9PEavjWoFqQRD6HAnCSFT+Up87T4S
LZ5cU0DF/VwojwcupcRRkHqFG+2gk05N84uHDhkw25g3HuISg0xkPyI4kvuaL81+8uEPw7ps5bMh
/ALcGlcVElIedQ8AMFT5VVY1u9assKtC1IgzlCV2/0mAiukQ4YpwPFwGUk0fAZhEnLhbm35LBj9f
e/A4KwAx4oSbO36EhfdXCYtjm/ANfARcjYH4YHrExV/VJRQ+rvSMejFHbzx+aAYbEGaSO31+VUx1
cRoMwk8W+fwsQJrGjOV9qXHlmm+T8tLN2ZUEGhXuZAkqRMU2aPC7y5TX9gx5IzY1C96RPX0NaU6f
1ZSrC0zoBMhPbrYKUuvOcFSwnOLtM5ap1wC2C6zV5U7lLF91NaDIByrdAEF7wQt8/18knddy3MgS
RL8IEfDmdbzlDIeeLwiSKzYa3nXDfP09wxuxyxUlrUTOAI2qrMxTlnbNVx1TG+LyFlHl/Ve2hF1l
mzgPcx4dpiyKMaGAXXNGBjK9yEFN1QGpB9JDx0qbJIlCjNaZ8ezhQtqIsCsPVVpyegUlioXtFBub
XpErAmaaN6pLZofGs5UuJ4N70Bwo9osi3LS+wyU2eN0b3tc+okHudX52xj5+bEzRX2ULFCDIjMdI
iG+7SJKDn0zxpVTua+EOVPuQDfAYT1gFujQ6m6UlKBMSg7RaEG/7KUmeIzJsruDbSSI97KdZ8VNQ
1wxbvWqZmqcEeeZZZtlajHh0a07g9zYoI3L40nzOcx/3nWrG49+nloRr17ZFtpVB+ZjY0jx7hrI3
rUimrTVgIr/rsn8fcjfe+dB31rwx6QJXb+EuOiGTdc7VsAtnd6JgbT9zFLOtW+XiRcQoP8qpeIw3
zda7g+Pc6K45R12wUCFxPB8U4XUouvLEAI4C2QzDnZUO1SYOo12XetNtsJPdHfO17uci+5i1ZgY3
WatYu9khk5pMfZrLZd644VWYprfXI4JU6kbizNcBK6DIFt1cFbchiGqAmma0y3tEKAY7a6Hr5thT
o8SVWNl5iinZpfwYMoQXBrDTtUMTXdjW9JyJzH6iull7lKLz4LanvJ1IQGFGxrVrpLcmD/sTZuaD
M8x7P0iNh0Kq7DR6NlyYoD9lw4RYNHz+fRI1wAkAuc3asbCh88FwcdvWDegZRlPnKpT5h5u4r3FW
XlUeH2ujUo/WiAg6Tus6DcOXuCBjOA3gR1u/TeqF79p6l0YzkLV6YoJrGNEhnzq5i6lhqtIvXsXg
OEu7VgJYUzCdB994L2PzIitHEkmfL9PYfZIyclZVCosAUeJEp0TeZBbxqxP+hpPBZWOMSu5Jj6PW
5RKIhuX6N+xO5CNBQxz8EStTr5p537gB0b+x9Z7ohfxVp0F8RNVLFFb5zYSn9jS3ZHhLNTebrAub
J5PIIVaYKmDsVm7KYdAnUqTdhYB3dxH3D5KfFwIyQ3y3InR+I7bDmGZAYbAohBWiqh/cMj/tLpPQ
ADIafn9VOdFCpWFM0KoWO0Li3oHw6XxMnDJCSInMRc8LTyGDZSHAGb9NYSElM0K0TUSWlqJ6m+cs
WkuHC0VJaZ363jVPrRl4u7Ju8EeQnKeeoAxuD7FPx9UVef7gNJ86nYuTr4LPxvWTJ+9eMLR+SMmq
7OzgDVkErAMNsQmFf/j74PVEhvsmbld//4eOuRgrqAkjccyRR39WVOLUiSJa8eB5b6yp2fZjTotH
IuGgxL3azt7QFPOHIMfwQ6tIAnBKqgdVBfbZCP4vY+eRtTP83DnHTm882iZpvKFJ/X3BrC1dkp5Z
0v/XAHsCiJnQJxkLzd9GmdEHBa5/KR1PnsQ8E0FiUE8gqR+R5lzzhp2uQlaJnE2g/qHaT4d0qHWy
zOpp65XlXiky15Obni0jSI+JMV2dzprXSpn+zihC9aHMc0yUigqHVCupjHxnlpRHKRaeK1P/+dQU
5tlJpNj+Wf272FLXJCx2fxNoPcr0YAUo5k3w5BTa3LbFxHSavvhkCItjzMYg6lYVJ2APTS2bKINa
6a6izH4uDCv4ivzgGHch13WtVlRnzUehMFGV3JUtF8aht/sih35n9QTKyT74wRStzaFslgAABDp/
S51rjCcfAXIDXLU41LrumC2QwSW80W9VOc/LDi39QsrDWBoQ31adsq64QIlsm32805n3EvwNkqN7
HJ2Q24HX6F9fCfiLlnsRZr1Tnvfupt2wsyssrNwJHJuQNuBqlZqHeFU9+LE+m2mlFsUUPP09OkJ6
72UivJVFL3VwShu5r5kY3MZltCOKB/UACRY2ivVswaLY/30Wt/ZbylF/EoOLEteI7P3/P5r8Z2ts
7WsU4lWc+j7bziKIb+HQbHUSpRz2dfKfylz+tn48MJUpV0xsyitntloSrPg2yB5s1X1GlZSnwQoK
rGq8V0rGeh+E6qSYm79Csk5OUQbwywgYPTaFwzQ/wF7o9kz6opR7AnTMunMyaz2g4CNF1d+tmoaD
F7vVtbEOf/KmE3jVKeldJt6V9xpHzmtmOd6us/EAkbfYzeUpGCL/QY+VeSmpjy91FvjH3JOHIOVO
VH1pHvNcess2M/PX3GsgkKUy/rAHiVNSTlTDMxwv+p/tyLe5ifx5vpSuIjusrVs5uPY1b9r4Ja1v
1ETeuq4TjBhOKh8o6fttN4xwPe6fVgJjU09UZWuBqnriePodS0x6REPmlQpdYx2qVH/EvFtTnM/f
zQybicqrfHC6xl26MRGa2baMvcoELaXyymvM02ElGzt56ER/aZXWDwMc7FXg99cgmMat3UsYCJUt
1u1ox6tBxM7p74Nnl+5JmqLdllPzRRA33o21Q+NKx7TVo5W+EanEHCwRAv8+bcZsFxF9SQ39RP6q
+AlN622IzGEJfGZahvdyXDZz/znUJYUWNE2dhsUVgMYHw/f4UDRVeQ6xKfhzNz32mTs9ugixtU/h
TvDxYcyxYuR5UGxzLEskxwCWBMGcnaL7B1kUgCxbODFMteJzX5/9lDHvQJTHjwI++/tQt1S+9wBR
1wfNNUKeAR4jIbjp4SHOyfhawbANJ0dtYPGAvW4s+zaR/VvGAb1iVUZghAAbfpqiemnmSBG7in/8
shjPKX6PlQXF1M5V/exmwSk2++by95mqS8wURuqCvwmnw2wTluptxUjcBSkr8bltXJAlh78PuejJ
Sg3JQQ8SwxvZsa0IEvysXgcMKSwAw6p+HLeVb8ubCzTvBqbyODj1MRiKlx5KyYp+KrloyeTNgMa5
cZhiHgbQjihC5tDS7Syarp6eymgOn2aGowuXnnuPjSF8YrLn7GQPqbsV9Q5erXOCFqKfnBl3gVvC
qu21tdPSgH6a5ZxcmVUxEu7zVyM378nrRn0zZdpXPUiccsyZJlKDZVOZnP9+9PehIjN9plN50WQi
NqWnNyYhRP48+O6ZeQsNgeZRimrbp4n4p7LsyVGUGKEFwgF4INO7tNbHEuNIKv2Cu5zP/n4+jwN4
VBmQAIm/6ZbQY+6MltSm9sqzsFNG+EZp3sYpYBCgvPo5D+SwjFNXbcvShkASBMMt5lWRhW2dAEkM
N83t58/ZuWxKY88kjCeMZo6l638B4XuSw+OKoi48oc9h0jOF+whvKt7NIULA3DP8VsNDIvphq52m
X8xgZS+VxNrXdbPG8x6eBt7Cs+378tD1xASneTJOJb7LTe3nainium5g1g0xudDwv7gh2WrEYQKT
MW+OSPrMVHrIpeDlxo0K+mGBv0SdiFwq6gTbXDsj9sm4dTeFruTer8Ke1wBty2oLQEmzU7WcDC4B
RDf3YP/GzUNuQXTRRX1xBk46t0VFGZLxve1Dffi7spjP74uEL3gC73GGdZVjkbn/kHatJRYZRCWR
PofLu5bvPhfrbiqy+AxXFoR+xXv896cglqut99QcKxeqSG8hJi2danR2f5/PERPxwWXSPpgG555b
T69Z7z6z4ADgnJ4YaU19dvZs5NVOY4ZuqA6K0oetFYIbBFRkEgBZBtbCL8PD4EW7huF/psRa461Z
1J6+RTwRMQMvgfEwhEBCyPZZmdyysbgIAhehYDLbc99GsJlxqjWTtTVngLVz8JCRZqimYK3bt25E
SDgxlr+OpvFd4K5IC5PWTnsnq3vPGMhMQCSSsd9j4dCRAx4QAsUdsCllBZl0WheBfsebc2j7tc6T
i6UxY02fLgJvWXv73DWWoT6G4Xrw32VHs4+JO7TAFWeHWkUP/ax2A5zNhd//41tcSdd9COOjmPdJ
/15Zn05vXxkBcuAkawv9cirFMao+3DIj4IRmAokmTppVMBwKORxUmqFMfMfnud2RE9xYFqdN3tGm
489CFG7jVw83LZPIiVcisdaNeKq2ATXaTPvRTGBDsZHIbFhq9H89B09d891B8iWggSwQgllR207/
eLCggr20im1ocfwWYpPOePhGyJZRAk07uob/DUBssxmV7GWWL6b1QXph1+UHK9rHcNKBEG2xyS3l
AOp0Gaj5EIL//ComF3v/WRUl2wyKZTEdwv4zc/pT5PfLjrefx/QaLOWP2Z5MvAD+DYTLKnCh88Fe
jOqn2Z5WCVn0EJOqw7i69+qzMAA/GERzB4OKFYAYVcPoq0Ng+eBGUrjZeAnA/CQ9k+0cCVjhejPr
aj01wW62mg0PjqXk+O+z7OhJe5nBK6zbTZ6Uyz5+iy1wUiPuzY4m/piknHt8604FtiiRe1jyW1yP
oMxh8DrImjHgi9RDmq2fpQUgpSgFTUq8Z5IbWt15RmdezD6Y0xQ2KaSuS+LjtRvzPQ4mI/I/mVSf
IEWsHE0qHl3sy9SQrmaXNgSWr4E8l/pLnz5lYUjvVErnn4gLsSCYZ42AupOl4ex8RUHo6fDFHqs9
GINrAUcmTCU5P+6wgUd+9i/jZsEK9YDytrGlTVtmLFrPHpbOXk3fJEy3ViQucynOVtN9DWa6zaR4
mUwmLeIs5n6bk1BpOfG9bFfkqbVs6CuF7vYZTLNGio3gFa2m9MPnmTbO/3CJPZthcsyVc2vVCGZ3
+io1D5ZqfM4jYT/wbqxnG8gv4MmGbyggkz+oB7w6wHfda9jnYLRBUnvjxueeVZnxwPOh2nQ82Euj
2tetsa4mTKrYAgZwj02ZbbCywNPy8scQWEsSkM6KkeOgB/UmIaEpOdSVtYpiCaeVBq3vllNcPY1+
vZdDdafeLdI4W2QIdJk4N1DVGrxtPkAaP08P3ZguQQbhfamiA+7CYuTEwiR+IB2xNRlAoHjOr4JZ
OuOVI6jCeUEF/isB1fElOJ9lbfB+jGcpxSk15kOXRLvARJr25kcwKXe+LVc9R2QZiS2TzF1dJPuK
B4w77JjqHciZbKy2xIA1vTI0JhzYezu/DiEAHvjH8L/q/FlHw7ZsCIevqA5gjhZknONlJ9qF4SW/
gJexXXnXsQiw0OW8ZABsHO+MxxD2p6We0CuEka9bSW1vjehNfbcRXnDIneK5nrF8JNhG7wQt2Na5
QUq0ScEV8KdSj71JyENqxkwOVX6yIczNXFy5ywgGgbMjPzmb+VOcW+9aiC27YRYmgCJz1kdnCv7L
TWMVjh+j91W15fcw5/uo4La0Z84W7f+KeNroYlgpwzhyC14YcS5l/Q+xCFcaqPsGNpZ8m2YDRHyi
N6qtfjLnMwMfbGtIT4TspQxh8BG9xoG6cW3xeQcqCcfnZPJ6vcySbqPTplr1KmbYhV53pzZw2QI+
tiKkbx2tArtd1yXLaxBpd3puTwNWiQDCd15Bnm8YvnR4cJrJWIR2t06S8uxUuHOMcB3EsIy8cj10
9sqxi++BEwjv97aDB6FZncBjZUPafs9ZnFnN+xTTudEpuHV6AnizixhTQ+O4iqo5WWn50pb6WmC1
4/Y/Scu7OokJBQUOxWit5nJE0woeisD8l7vBNkufhKZ2jhPkGhY7xNnSi6Njpqedcmxon+3WDzBE
jxdciIASfgcz2gIcYh1QuB196B+6aJfkXNm6wVQpG4FKedbV5SZqrHo/V+Vvy1eM3R/wpXgSxfBb
j+6aU4jsrkq/SStXK4I6yIqlfXBEdJstjKuJLJjXrmKn4SYOFlAO9y0SoO36q8pxMPn1TKONDwX4
ZOEzHlAehXAqFmGrD9M/UYAaG7+bxzTOX33JOh3N+WXJreX0hxj2eSoRAAqoM0WCRdrnnDbwbsEi
bGoQ+IlzmptumSQPhfCXIeDkKsyfI6D2nsr2ZdbcGYEn1kAwloZaDphyU7WcT07mHzh8H4MoJyiD
Zd7O1ihb/+gFD5NlbmojfNVm+4VXMKuYW8QbMzZ+M6s71SyD8AKx8Sb/sR/SlTePoA7Gjel66ymp
H7rQQMUIzUMEELic/vPsfuXGvxPbS0Kdb2URnTPZb2XvbYagufhJ9FSncLvwS/YeOn9crIzwZtX2
jsVP+SLXBc6FltAgXL8meIEejUT+UPiIHgWxXGCwuZGebAIkQ4wvdwpuoyGw9o1rFXHTRKrQDASm
p2G2PgbXDe8UyUsDuoRfT6gk4jUsc1Z/KHqg2h53NjOerdUdhar9tZYUtAWTtpUlHhIUSmglfLkF
6K1pFdfDtsoYb8CzcDO2RfVYb+vvHj8kStraI2tAxMr25g1QLsA2bbPxBlaNePG9qcuWxMTPIg2W
dv7t072rjKVHdXSo7RfpgLsndAqled0UwVtC/VlyB7U8UWr1WtqUNoLtEDCQRZNsIs/cdF1LjgEM
sNQXvxS3EQeNCqpdZgSPGIYxSUucvN3Ga4ZliyRsQ48ysvKz9yLsz0b627oxD9poN9RkpbKzCQa0
ylC0kurQ61seylsXqKPI8P4IHnhk67FYJeQhdS/PphJProuvhee56nqXGE74D443Tn1UsgXoRlRM
PBtuav6OQf0iZk+uVVtP+w67ympuh69B8y7PzL+YrwX4ymBPZzcZlodJ2YhZ5VIkVEhxX+fbXgBb
MryVyXABA6FDEZowkiZ7sWC4mJzZonAs5uahiJv/MmIAS3+sLpkhH2tWzZDkdl4FbgRVsnaksbFb
Tci+cHkWWQfNMjTplwd+gLPnv8qtngpc24uBiZ4YjX2YjPXaaWrakW6BJMUXMoEnGiRjbzfo7onu
X78NHwJl/uK9AoaSWMALxpzTa1rGpn20ekwMlQnqXrzAY343x/AprxalpTFucb2MQMwgo5bjapyw
aVXeJc0DtZirdCSTXZ4gW/Hu143EHY9ODwlWtOwLoFhbvnbIX3fP13+WnwXLUR4iKqGVtEjqTCxk
kMWE/tuyUMD0igaXN41nAsabu9YDBLz0Q4OBXkd0Jw+2JUEjpvwWcuZkrLFIu7BaBrJKRbv28Zva
FQw+sHP8OS0/27bfQYHH3UjYbuOkMwxCGspc+GvgUnBD+98adwMaCQWQO4r0wChutIdNbUHycSxN
oTu0737+EmhQ0wR7OfB4Hg1J3S+DwXSWhobxM4XsOckMDIPtHY99mtjXtpKO0y17qi8sHBlHT8wc
zmSelU7jmgxnulg3pr2NyoJyfor8JUsqeFSykMPJs9f7KNmZTagkcv4AwCa2mOPfc/6y+v41sB/g
6g10yh571mQi7lEMrbbyxEDduFP1P0vkl0VQ7seASneavS9zaveO2V7+BnESk109e7CrmBqx7a1z
3HKFlZkOYrBep3Y6Fy3AFwnVBiQ/WG2g262W3JKl5yzhuX5XePNj9jOMx7CXL1ksLn//BxNjyL/G
0RXFofKLLyWGWzNNpyoFLDkh1UkRcnYZd6uDhWdHtuG7Ebfg9GmlURMujen91ir74JjbqXzcY9yg
xIq9I4mXAE1Wb1tneB9tMaHZWs8BYR9+eQJ1arkvagywkNmQZhPLpXQz/B2EumVMkbR0Ee2WZmb9
ALN+vut1C9+y3I1kWKv69r9m8OAuYwDf5zimpOccQ2t6tMtnc+znhQlTuavCHzOm182jq22Yb3kw
EjYmdrE0ENh0XxwCRXSHtHyxAE/77uMxGEzdww4PLpMm6q7VrdE1RILIy5dk/JixnlNFFFK23Ng1
ekmDztunxd6tYkqD6c0oh2DJYq+RSWty9uLqXonkq9iKkUpw/hVm+U9PMUibYvyt/O/atmpIhZ5a
tU7/X+BuWGpGCM/adVn6kkvmuwx1PjPMzjgFMPWajoGJLOEpEDjfUw4ByOkf0gpPQmQU4pBfAp+h
psoB1zppzfKag6wwgGAQiRY5XMZGYM4ydfZQOeUjw6dmIR33U6RcAzW0Hz0yWPQM11vimQcRFC9j
DgDW7gClHaj1nEF9pdU/M4dlyhOYgCup4EVD9o7xCen66VAVXnOcGFiEDrvzDKsb4blXq8myCCKr
14D5wYptNkQ9XEA/Tr5BdaER93isl/D7U7t5qyOKNyfuCe/HFTsCp6/C816Ym5Me0j/UIUDYv1tm
wXQ9DTSrMvo2zX9mApkbn4qziQ0PjHsT7oY8mfjCiN408ESzpvoKS/+1J7sMu0PvnOm+agCL0MKd
nQtbALkQnoOWFQOP0iN+B5oIYndScDA+V2nyoaV6jdxH3fHE9Iv3LBP4Q9hWtWCtGuVUWUD46DAk
9ZTY0rwGhocm0jVbEOxvTW8dDInOjq5MZpzxfBuYp76xA3RE51Lf/9UOJNTxjnq9I6wTJsJm+eX5
9O+pk3TrCNwwu9awe/gIM1BFrir27vmpi4Wgm6V0NLWbPZJaTpLhYQiDVdPnx3nE4IoJwPDGz5Fs
5RCpc5+EB9Zf7L0QV0HgXr1erC2R78CEvkUm2Dw/GPbWSOIDIEE6fNk9WRhd3TPb50TdwyW+x20L
A3lmE9ZdWVhA0W4XXqM+ZSHPpc0wpNWfnJLDulDZrYx9fI4uJqWIFlbHH0kU2AhkhHh7tgwtInCM
dRLu/MZlXRqIb2W47y1nXz/9DKHx4bHIZdCPdWGcx5p0R+o/JYXxneEpM7wXbSNAONZPTEhgAKEW
xIzjY9zX44ji2bRMZlvyDdQQzvgiLfM5DeeTHc838lSnhGAi4HmuEXi49zO233WRs6pNHMXGfVVP
Wbu7IRj5jNu946E+0nYPcEYGMkRqqk2exqjqvnRvpFq+s9y7ZSEOW+L4w2Jo832Zu/ZK4liEjPrj
SybzYlbDqh77V7/qLmZUYSjyq3ermt90cu4L/1ZQJZK7AErMPKmA08V31JQOGX0p/gMiT3w3sYiR
Df4WIBCRJct4snIGyABikEy7d9oeaPMOvPgBPqkZ5/u+gvMGxIaxUvtgFtC9OvV+/y8V7qvRKDQl
1DPPf/KjaqOU9Upcax17yffo6M+yTLHVOdkmMPCQDIOxslP29rBhNCryX4PnfltUHHmxWo0lLcbf
9yAKoppV/ygwU0LQt93xPGieUfH9daZJehKtsXd7fQkH89w76Z5VX3QexXdLwWCOzjW28b72/bpN
qFQytiIic0IexjO/chqenYhklRyejaL6YWXhC9l6L45BemYEynloPbmyvzhOBsjmfk2HHlva/FId
erNkPlBBjbVpcBxzFzaPsjdgfxfmPwYQh6gtdwbWm1CkN182AFQTZKT5936TdxReufnutBRIkyY1
XUq6q/x70ALQpPWjU8nmvr7BP6XoEzEKNN12pOWicBrWUGgQrIv+UnO9yab8thQlV5w/wonZqB4x
y5pPVRyhZFTHqn2Xs6Xg3xr4bNLkuWGjgdG5P/evkbU4/0Uy/irjdA9R6CewHeJPNCOj3RogsCH2
sbUKXV6trAT4cAHWTdfQvWdqVw7i7L8wWEsPJgRvlxuP753rH3hDH0jd7h3N9lWpYkqrYdxoh60y
iF44ug/zDNBD3GU5t7MA9jqbGZ3LNTPe+ASQphLuZ+f2S6cmLqNtBVwxiM7e/ZIOooxK3cYhnp3H
MGTMrBei6MttaRBCcAa7XIDVpnfzLmPW/lqkyUjV2u/2yOwMhti2DdhZZUBSlq4zLiFGvONeQAgs
1bsT5L+jR+jBIh8Me1ivCHlPG+xUbH+cwqPGPMuM7mT748lOQaySgn50ErRjbQ4+fgben9yO5UL7
/SVHY9eka2qW5bLYB8JJE/PK16F5MjMfbMp4h6XU4SnW4HIyE3mtHog59JSyFRYf4JKLqOFdKAdQ
Wa3Ch2izJgOugbGaNC3HOMTfrTsWa7QAafnluirdEXZu4a3niMmH28wKwRSfm0uPvbRE2xFFD8Q+
29PgsKetjoYN245KrwPRYZ9Fl11ZpvZlCx0vc1x8K/FJihzynwtm2fAwEAz4HgaHvGZhgluhRAmD
/FsUxmOlOIpKVGYsbUXdu8jWl0DWetV3Lnva5iW6nA/sTD4UYXodFOSm1GuQutznLA/NrZJDuOnM
+Y7WoL2aRv2iAhf4cmU164AR89G5pyBA6O6rqgBZWpjhVhT6IZlrb5vc+YuBBXugceNNjd63jIo9
0QYapNxE9GcciP2wl1sPI7FpqurYNZ9Tdk8maOqDqOZvMgpjD8T2KEaVUtmBvZ3dz7kyv3XEnjJl
8HusaQcuxV43PUWdmwSPoRWbS3NmD1SWWsfaHYE2sG+PWRTucsTO0fblsvDFv5QB6yKsSFwLdD0z
Gh+8iGG2w5Qj4vdmfvcFTBeJC6MtJVYRB/+s8J0RP1/cK3wYVo+YmnWGhbstHDaqGcRb2QxRfPpd
/IoPlwivmLeSBn075cNdSghxudUs6OiSixPhP1A9nVXN/mmf6V19Q7my16qb/vWssiSNcv8L4OAW
JnDFO4M6t5qT1wDExGTEngT30JTlTmaNs8jJbCxKn+duN66nccBBDygEdqz8NQtyGk354kzegWqb
XhzQ4zpmI3VsG9vemMC8mxi3sulVQF1ZjNlBKwqfMqHpMrr6hq8UWxsps4YLEcTQ8NKShOIJoSlb
7oAF6mqyjf42s7M9TOBlbXhwekda0ZJMTgLNJWGUijmckqoszbWqSB3pMt5FLlvivPxtwLBPdsR6
85kfu/ANIiGNlTMBmqlgBzAexOUCiZ+t0QoSd0xTBBTfIwsQjP6+rOMTqtDZwqddw8pcXn0tQRUX
2VcfTwfbTI6+k2wKk3m+0z1WZNpiJzw19+gPf7ml7yoCupun7nZXv2f5iYeoZLK7wOeJ6GQclc14
yJET9CXRXbfwMpaX40BjTHIYh6DFC0asJwEFnlr+O7H671D2v5SHH5FM4bezD5GQopSMLSTjMT1l
fPvmfwHf2zIW+UEpzH7lXBOuR2pjXdU6L3AtBgqqjUfoc8D+ARng2uA6XbKF8G44W/39qrSsH0Q1
VleGD6JnAtYKBuxsJuG+FD54do22Phx8IUljYcic7w+nMhAcS9YL3tFv877KT7Cjk3VpX6EwUwS4
jzxvd1ZTnmKwu6bRPmMo27rUiXrszo3jrOZsfksz9ea2zUrSPZJlpTen3cbHPD61OfHeckwBwqUH
4Ms+t8HwGYhkG5MasF1EJTUQu60SlzUzI9d2kZAwIme0oG2IBGFd/6kopQ+gFpTrzOKhhnRyxa1i
de2TPQ/kqGbgRKFXopoM167bApq882zzfaWzp6wsXlwbc6JxfwEHB0c7z18YBSVHr/zKZ/a3d3g6
SVqmj3OZP/a9/Rq78y70muts1cZC2ac6M7mA7Y5gVEUOgum9P/BHWmb/Ovk/tmZ/UtsHz12dYMjJ
mbe4kQGlwjnG3HMxcMEYTVV16qRLeamrkceqmM79uDK7/AlyHxs7/PzGSqVD08dHxCKcC69RllAe
kLUBpfvqDZ/1LC+OX+HNbJ5Z2niyBRHuWm2MYebFYBs6sC/95TrqE7YPvV+KFNMa0XoKUYuMUM5M
G/trZ44Myilq4XoE92ma0YRXqgju8T4hx5uDxm4us2v3S5Gary0+2sizVkTcekgjVMcypogdz+yz
UQvj080p9CqyJUjkizwZsfZzZ/u1Rx02xh9pCLDQenSGnEfuHAEhB1SwCD9KFy0+lVCwhOZukxM6
OBf3fcTGghYPfyyzPdS5Lr6lFcd0OZ4aWBmHJgoeier8Wk197sPpBxwNOe/gOe0YzzHOwR2rnF2Q
4LN2p1QSUgm+IGy9pFpzHN7fTc9y4Co02SvANmYqHACLkBMOkXsgxRPUz6SzP5US/b6WOHFiKH2A
5Wa2oK0ho4ZrAp7xAkbQrqvTMxz5bsOChm01JexPRlGae3qkApdqw7Y8/z0FUbUAgjeyRBT5KtiE
In4YDeMwBBnac2C9txUZaJvRZPKZdd2FMjhbYCjjYpbhwR4Y4fHk5tHob22vePFTfIFDegUqs8IY
cX0rS8Oid63JxtUR3omAPkyQUIx6/Z6Zbru2e4cVbW1TbMQ0f+J4fi7KgnWo2v4pQkaIIFF51y1e
mAG2ex76W10DaxrcBEp3+woIBl8bqb0jmxJz3LvGnvtuO5cN94Bg25Tm0UUIDH14Hhe+4/8QU127
yF7sJNuxzmRTOSbWgOnrf5y9127lxhpt/UQEWGQVybrVylE59Q2htruZc+bTn0EZ/39s9UY3cC62
INkb1tJaZPELc45ZeQxpnTy+6RcLbWuXEPvndZUQ/UTk4nMsI8qWJCBJyfnght0Zo6w2eH2JXDIO
he1WByn6186J4/0YEqDqONUalc0pGMgsSIkXgzfEkkWQFDAkjBOxrN9MiY2PO7feZ997reTZCdlI
iy5l6lEZj16XYrSLKR/KYzNNd15JQp3WoPn68B7D3jJB9p/ImNSz+KnKAceF4lPL5nJXG/XJ7bxX
K78NGi6hoWD6VJvcGyhdjkXvXVJiMbI+J2miR2eSVRwRhuo54yKWvnZ6MVISCIt8M0NKondt7t0J
27XiMeSuJwTvN6bt7gbvOQ0SGJoesoq2ND8sBE1RUlJZBMPPqnPJdqHVD8zh2bO6yzA0K7fntyhN
EoRwzSXt7sypytirtoly9fC41KJ6w3lC3W/1933mrIArFpvSD15HAny0FRHv5ZHZTtUVdsmNsHL8
rlC5Vi7XDJJRhozBZSotmsiYEQp5Yn/1vY0NGg8Aq20nQIsJDMBqp0d3dtyVrq51Gd4PXoYrsHmp
8HqtME1xXRfJzYwYAp9v+w12zTdj2lTIn2/wUjlDzTtQczC2LnkZk4ve+yUWhBk4mnTx4RzEMPJJ
vl/VKX4WYm1wejIpx1/kH0HmLjkY1BWf/xmRvk6JeMKVQM3uFJc5sH527CxWZF5+Y7YBiGm4TrVN
0l6JxyYaqhffs0+o8pwcl641Ct6FTDy4gUD0ysBjSE7w4WDGMcym4mzPIQPBm0gG8BOjo6umEz5y
MngTTAWpMJDnxVB9gtewaAi0yY5DOuB3ql5ZCN5OtfEdzRtdCaok/drjTA+1fkBm9TE07l8leqJZ
y7+Dd+LksxtjYu5WkZU52BbEvHHn9MmbQHsKjpHrwLXACI/N94gHPILx6OSkg7dBJ05oQ+Rb+8wo
YiopZCsk9cSvScWVGVn6KXBKSqp2pxqer6XF6knI7u8+914qx6bgiSyTWtLZpj160AR7Rtc03zVr
eoP4uUZW910//mAhcjEBxADy2RuCJDCEgCynq72yQJcnBIIYSxMgJ/dkVhSQ3RLgsPw7FmoGXRgu
MTQ7FQKXVAEQd4r3nOp/1BXP1gk3uLHLQ5wqntPwPhDwe+MY5S4d6ZhD5kiy9S5Nau4w2xL2qGW6
KUQXHWuW2QMd1d4MykenSm3qcnL3mE7I9RDxtPameG2REHRDsA5dJUpyXvtDnhcoBevywU6Lqx/4
rJEB7cQ9aSR+uuQQRARbJnm98r9rF2VWXAJEBkwaUgQXlzLRwCkCUvXs3rkWCacKV3FJEZbjMZ3q
cDsXZ6XLb2M5YCk0qdZnURyYj7Kv9aDhajbD2ZK6NSUcqkkb/O106LN92HwEAN51lUO/GaAtxHvP
Wlp5mOKI/vLT5MEkTwazgb1Y5UnXeuAa47Cw6GC470gGSdtvfc8jtkh4MFmScrZobeLGS/d75coL
CRLXuuLPDAyn2lnk6GGcXk4ZwhXqAAIJsN18jNZtz0QRsBkFopBHM4peFNhHtsoWf2bK9Wagx77x
bQd4v95n5vCDkx+iRnAvhAY1lLGzoF0M5jQ5BgY77YCJFy6aeKb5GmZufgBEaIA7cWErs+eQIDcV
g1rA9hqdTUkp7Fe3Y07crxO45ITAHNyajdNcWtjBNx1Sqq2Iu10ReSQ9tV2yzkYIZkF1HTL91pKB
uUYT3kRKb4QqWpiB3ryugcelWAYPjb3K6hgZiAifIi2TTZyb61zxrvsEYG2bpEJp7QnNqHwkh8qa
G+Ki243OYS9QbBkQPFzmiUy9UP3UTykd/4mHyzZU6aMBAXknzMW2M3fGfaN82HUiYtqEVUuWTzYD
rVNUmZi+cyvdJFWDCy52hn3nci2Qh1PT9cnvST/0G8+WJc1gEm5kyGra9OMziz/y+O4p4PXGDtTf
NSm/m7wP8IeE4sEK5bRvG24DjClQjTuCeIQsUdilJOUZXgBRrr7NRcl2eGC64FPcsZo7ll5mXHm4
l6tJk8U8LL2dP93KnPVyzFLnSD1QblQLXthChOZm0VMvGWAgg1drQDbEIrUBweaiZ7UqQJVZxoHS
ilwEJkxu0+avSBU7RqtQonoCrpKxDdG+TPNmCN9HpObHRAD8pd4mIaAMSA2Z5xP6a6YYSUrHoe2P
0C7ESsnpPUqL7Ia507gJzQlry1ScHGPdijrc5WnHJRwofwOiL4aLFabPOOTYcBCVtUMR351HD0QF
0kRCHdoShhJAD/qIFmMPC9r6zskUcWzCsndEZOYHo4H4WrEsfPaqedu71tWY0+wnJ9MWro78iMca
Um5eDReCpv+KanIZiPuzni2rYKBtkZXCutX+50fkPhm+IAiDwKkumTCSh7S6k0E9vQWV96bt92b8
WQEhPf9DNE2qN/z6Bj7fJylMtOI8jc99FWYHuK+MlJPC25RuG50k41YkBxE0bL+oXiw3uw/CnvwV
/lsrUVbG7ecXdPTpIUygj2G/vUEe7jyzOio38LHqC+tvhnSV4lIo5mMOr/fcz1LdWfiQgU0lb2Y8
fzOa2Tm7cYqckCzgFY5f+/z5ZY7dGKlssc19+Tg16cqFvoLOrJpfm5k+ccjd/Mlg3OCQifah7xBq
1381S8GofKKCDW+eAEMlYLoG/8fgilsf38R9N+gDaN3pWvtgr/LmjYIMgX7vWM9G7fr7zx8T26p2
oHs5D7tZHkyig24sG0A7lTrRzLFqqv3kpILxqLqYU1IdCqccCf1OYxK2uvKcTwN4NqkPqIbQrWJv
eW+Tk4bp6C5tAbtqEhCl6Z0LD/yny+OAkSFV+CDsfB/D1LlRld2f0B4rTrf8valA1wAk6a5ilvda
KuMS5JjginFMLqIZFhhjQBhw4JkXXfjgEWz/LfShoJDhaK7LuC/XWUSP3IRe8FT642M1N/nHRKLN
qvcwJVl1MV9NaNRHpqY9+6/QO+GWQPAaS0pFjB0ftuHeyTir7tNyfhKOA7Wg42mNh0Hw4KrHeKMg
c24LC9nNaIRI7UbYIYXFGKKzU+q92N0iqipuYx33O23EkM88RuS6yvRtt/ALWZlgXy1QNunW1TsQ
Yg+FbEl4wp6ECWus1kltozNDvr7BOVCwEB8TCP+B/KsziuxqW356Hf7/74Ks0QeKjn/+uW2n8yF3
OCLdYkxPaYal2yY18nVgppmINv5bsx0mABtZgXdKQMJsONYXuEzd7WcHeQkY3PShQPywGaoWNrc/
R8A3QrnTTrebHOJHYrA0E6ErB1of7kYGAzz5EbEtvNEBmM6zCHmsjazJs9B69XwEpRHba7rPaEV+
THuHaaU8cNebiGGeKr8t7mRTMnBaOMFB/DQGrstvioAbF/wxpS7uzRrYqFQjWtOi5P/ToIsASbsx
6KIuWcuUVo/MWqXts88e/GO62KTG6BonDf++CIHFd1G68glJ3LoNPeUAQiYw4mPMg+ak9EcVjgC6
WxU9+UwJJRIUtlVDvva7GYHx+KpEwZnujP5WQ1tiXiTyWwjgm7A2u+1opu4FD3C0ssWMzy3JYLvC
gKgYAPFt4jg/wiA94UCc9q6dDS/eCJWqnOQE8ngeXpQy3kHDwrib+ugApaxee/QDz1MxLYS59lUP
wthUiJqJ0fOzVwSUTiKRM5qjXNmqVjdVDJslkRqHiaX3pbbv1WJ3sdIi3wU93Uej+2lVs4zAkjDB
yBiCTcw/OvUNiEMCFPO7uDems+uzxRH+tGYnFBytivX6kLaH1q7i7efHk4x/ZSSA31lRdtcQVXW1
UqJpGKGZZK1yuZDHVtyFwyVwkaSBQKvwfcBzmihK92zug/k8SeLiB8NCKj6+aIxPj3nHGiXAm7wf
JZMU10jGNQN8TIODf0sKWr8lAFOjv/NANwxps+kChe6qM7J7qx5OI4pn2pGcnaDvXiSPozF6DuDH
PUxolcAqWx/URcaziHh9rqgPsWkau1GmHh8P7Yw/fatILFOxYEP+/xlATYfLjBS8UxMu3szSejRd
5Cwz8V8AnvCOdo6zGxnSH2yN8hDtmJj8Ad8veiMNRHo/BfOzxnO+M53RPTE36Ld1Qv1dYstIPVuv
FLkTs2yiiyPzN79P7Ec1JUt0NE5XX1vZufLK/DyO27kMN6q363N7az3TFjbE+Dn2uAuMXh9zT2pc
6Et8UDWMd8ov8VQ4Dqw+WmREkevabzhblja2RpB1P2DeQP4x5Wyo8rUVVAhIkQKFI881RQCkMhk1
+GypkdRMxTWprEf09cnu0/RU5qh1iEC6//T79q3b3IaguArLYpiGmSm0p3rXE4yB0VYsrlJWme3s
osSXXAIFyb7otMqdws/MVtW5W8ieW0f0vLktMwCtmUEZdhjz6CmPljOrM1wVl+a6Yhe9uJGcLrnN
i9jdjxMT8bmj/JRpfYDCVwMhrRlgoEQ2966zTNNIFWV4QISuFyfFZlgYCxbN2MpxhT5+/oiK6VDD
m7xXqhzPblb1l9wswjMDyBUiTz8w29epV9MlKAkerXvfPGPPSbeVVaB+8IZobbVIYIyc5Y2cwgFH
MZ8wTt9+l4Zdf8IlsQHqE74UBQSZLICZ00V28GKNxk8uRF7oIpMIgnQ4g+UytxOzPRLUUPjG2OZf
CAo6VJO580cU3HXqJo9jdDuYBcjv1EWeyRSzOmdOn+8ggdI1NGDgQOxD8ASL+CD8NLiwu34kCzRl
aTBOZ2YqwyGl0EGsaDPHWHhTNDxbT9mcRAOY11nawVZ3abJqUfKCa+6yF7NTyKCHdmvXRKqmoh6P
WMONLRvrW38xdTGqs7esS39+Mpa6qtnXDKJMFSavHqkOxjhPF7dYd8II8IWM4ZbD7RyVC3a6Gnl9
dElF5z+DmXcf4BWrMtCPg8kjLLNK66F3ptsSGB2PKKbZXQGVzNNbk9SRdW9iu6warom4AJxXtx9W
7Ra3hk3EXMjb1c/fAxOkoOPhy+8n2zlEXbCrl5s8nLyIAVvj7iXE4LvMOwB8PU3sqa4V3FxaUUMe
wYk9pCX1kDHQWqqecXiatMNTrm3QSdHH3JjNK4JKdJ4dALbMxelTOCjFyIEvsB0jeEnbXd8yUpDj
lr/LJv0aNg0+Yp/HLkr83JX47kQUXj6/iyQfHmMOJy6j51ZG+clkGLJGUpJ9o/5/ZaB0ntj0tZOE
w6cqBG89k1qO2iCBbHDjGXNyHKF4PHZ543Klpwxl0Vu3OfRWBjfXKq1rHg+ThnUD+TkYZXvtSs+6
jhKkt68Xoxo5BY8hh/rc1WwgFDiqliHtjUOkyIPTTDhW8g6EUEMs8pwKjBCxn32QYXHO/I+BSXeh
W+glbpCT4rOoY6IQJe5wig3FL6DL9ZYvSH9TKBG9gwGEH8GKEKcyz3KH+gUKaFp8/HOeLodqGxTj
IedEvqkieG8Kd+Smcz3nEfcGlAg7esmUoVhO2HvJEm/tTDI4TjqOgR96185OinNRtIhNEKIwpa0A
6yxSFl388BOtdvbce2uvb4CoCmJkoqx6ypnWQ/q3KX2hGiAPHpLz5xchfczbk8ci2cl7cgsnRmUs
Pd/nkp1V3Qn7KkrkUbhq3qdOme8TMrqVi4Y3rUu4vvHnAzFWuwFh310aumQLeUPzBl7wJZri+EN6
4c6pk92ieHrw4BmQnIMsHOrr4+dP8+KOHKPi6fMnGNRA45vnsq7JOa2bilY6z9hTlmwbw7x66uKc
w9jFLxYyk7l3W4cl4YKYMvRSMwWpuBCvGG2poAhtdzMPbVZ56slhfq6ZLksmp2cdOvNliBPzUqUO
qbU2FizGSgnL/DR5UqF510We/EHAz5pGFvPnvXaM6SPuGK8y1tkiusGPW40+e9m65k1YvuRIIk4j
wn0sVTXycKs+fX4H7pIiIRqB1/LPiQMp7HcHqt1PlHuGtH5i3vmLBah/x2PLP/qh519y0b4C0DMX
UpR/GYewZbFbKGK24/gWmIF7mIfmaVp+8hAC3GhJLri5oJbMZP6bMWDxoqxpcUqEzj52o+Q1LUEZ
ATqprrINn4Fc0nwaENtHQ7pv3pQ8U1Zj50KWEknTuJ+EydIgRrOYaRIvO/YBPoS1zGj8kxem3UM4
9N/VImqOZK3QMibm6fNLsnxnyEUihHR6Y+sW5vLMqsK1GrVXuWk/16kRrafZVPtP3r4Rl/E6Q+C+
T2NimaaxOvgQN9kcam6gLFN7fCLi/NlAiJb9UlJWBfz/uXZ4TLvkdE5mfLZ7NT5M4EPMFkdjk4Gl
MqP2PknbZB97cbwzfYHkcCw+coVIdILYce9F6nVgGXgjRiXfxyldJ20E9cQvxLGy7H5NppF6H0WO
IG3o7sUk1LXnOmCl4fXLwK3bYuYIbnUzBZfYIc6XXeDt55fMo/93Ys3Iszd+JK4mFiwX3T3Uumrd
euKWK/BMoTpdzSphukeCzHeTRbeZMqdLEuiPn6Vp3rrAH4hcMWZYVoZpHdGRZAv9n0l/Nr27Xf2H
NBFFpN9/Ih0Qj7mOKUh0UIqv7pI39K9wI2fI+7RLSIx0fdHupzLr7/RyGXRj+9CbaftgdH63MyLv
EKTWN/jse7dJ+0OU58mJdfp9ujR6hL8KFmJ8bP/3x8Isehr48u+8PLqVlh/lUOm1cibnJOtE32Ye
u0+4xeow5mz3W10mGEGC5PL5ndlpiu9IcYvaVX805pj2Io/Pmt7vgQLzr5qH6i4qOr2GcAHEUHRP
Pvp64Fe5d+e7MMVCKIurzHgmp7vMOL2NvBn8lSdPbRvZzz0atI3FNk9wQlzyuLTX6Rh7699nZnxN
9JC2tIUrJNWmhPphLqF8/3p3h3r2w1gBM4A26O2V7I5ai58MBAxsHzgaf//brK/hUPw61zaJGqQ+
djzP/BIO1WEdpoEgBi3HT/IX/Pob5SXtX0WFhSmCfP8wDTrchbL9VrYIkJUN83IiQ70qg1e2EoF3
N7PWPZaVsA+RTP8qkxSNQpDqQ6xI2LF0pe7LeUyWSuMPwVbO13xCabuup1wHCoxlu6bzJbhpiLPB
ZTXQL6HY54E350jnHBLFdkdRDHgn1TbdPZ+XbWx572yoruXrVBTdZWKHN8c85LJR1qsMcgGOgtrY
SkeJDV25j8jlbkpN9e47VbUuCTTaVCnZqr7sk4MEyReEY7Rzw+qn2bALUYiEV0NrWMSbG0xQG549
hSNnBgkkksVVczLmUhNv12gUWfZZWq7/4tj1Ji2cbZQx+7UZ0GyoIrd68AcGrvgsu2qpk0soziWW
V3oEU22zxvRZm8QXKdTWCkPzEllTuR1iOK91gV/T1ClhCVWPMV9gnf/91YIy+5d7nxEyG3FPSds0
xddAzUSAOhI2Rg/bEVebL4yeAs2opIu2Iy49nKmUqB0svFsLSNzebCfqE6xJWe41KAHzNZOn6sEl
TWvnlxW7xpTVYF/RkzYVB185Tv1dC9ocNQiCyyCdX2s3nkmttvS6y1mwgM11jpS27YVJm/cUiJgJ
M2pSB+Aw5unitmvb/KDqOtqhLNTPTVM+gqvq/krRT1oMx5JrQ5b2GyroCMNllX63ENFZoFV6tUwR
/Ma4TBNjBi8kVLnP2FUvAXkap9lGwB2+wwJ4a7WBfcPYhba68c0HornF7YjmoqzXodfAGizME+Bl
SK5WYBy9uTSOvT0FUHEYJw6Dx+rL8PTRMTrzkA3RgJsgWxZk5HVtosae1xAf6ge8d0tSNJJF3yQy
2Mnaa9paqGAigaoBU2ta3Flmcw69qHwWnS8e2tpZMe7zDr2NXgjTxS07u+jZrozqYFlhygTvyDxn
3JGZQ/0T2sMeUojcDAHrCW2YJc99TIABZ8ZjZI9IKcxQkj3Ad8iTuluexN4NTcTe8Lz8BE6tPf3+
CpNfo6qkY9tSCIeDz9RKfiYF/uv4K21bdAjOIUhn5hNsYvHZ8G0auF40GDh2u6He24BwMQYSeJiA
tL1padE2cVf5q84O3GthqEsEsy6asrdgRgjuzR+gNKYlKyhys/2Iff08tcYaZg57CIJh8tb0b0eS
STJTdmcjerWFr+9w2NtdpXnDzMUqD0krlJH1rYkBVrhHqDhvhoLm3Xua4QukeNbHQbj5/fuhljOs
+FeCLe/HEpJLxKEJeN0zv6SfmuT1QB9GragrIKCB1NPRGHo8StI1VkMwvGmBTMUPuwHLKng7Gy3h
FansyYHdfHZ5q/eV6Abm5v1rmAYTGjtTXpHwxmuTACswhNaPFv8AJErAGONahXzMqpnKp945mrbz
gqHDwDLPkycyxXO8ZpQptmDADFCvd/4MVilOy/vY5GY3BG61KnTTD0yKUKUS4hWqxH0IoneMcs7B
1zrCkiviayLD42jK/GcsCPE2WHn9IUT38+z/+r7ZtsVZZWqXt+1LkUKjGgvfTwosKOzkOZ8aHMxB
8a1qlgSspQVQQ+YfUmGeLM75C43WsfgYALwnqGdib+VALWEO6eXP3LA/ivg9poi1QvWCnMJaDSTC
dzkUhVZ4N8xM8cS6vl6VrmetPdKCjs6Ak6Yxp5k3TPmIR7A16+5d1Q067ILcpqkny0zwAimkv0XO
EkWBcSyNaCXqlmMO5NFmEj02/h4wlc/kgO2cne10pK2dL7xlCeV8L2K7OwsrXduSjaBpOvkLLced
kYjyzrcFbLX8jHGoeej66FrSuq9+f32Kr/le1Ckc85bQJsoqACdLsfiv+zVB6GjKIShX0oz689i7
0aFO8Eu3CbneVYR9ToYZu2vQooB4T0UwDeeudT/SIoblTrD3vUjraOUXCftG7BKQuwdnj3r4jzmP
/+uVEpC2FKxAYimu/vtK2RGw7sAqiksgHIHfhIylwlWmY/Hku+XHwG7k3FWxu2G2YW9w4x5qYmhu
9Ww+OrnTbYqhTxnnxN8wnrLN6TI2xZVv/6H8+6W45v30LIvzz7OVKZ0lrPJf76efYVXz26ZYRTNI
JVMRCpS4FsdUQ5ZmiBNiVWb4uP7wKS5V3n/vFiZtyvKoN/mfsL6cMmXeynqCl8Hvqnb+XIT0pQw/
IKF0kvAcGLJya/VpCYsFEFw+T9ZBjuodmhW418awmF1g2vzDi/r16JMwrbRWvCJpuvJLedfHRV1b
E2CN2GkPnVt1lwRo/iFgOLSZiBXZh6IbD2Uat8hf5WGYuuc/vIJfimOH41c7QinL9jwiXf/7YbSt
CSOT+eQqjbE8asjX2Np8iB78KomkaldIxegz6Q8MUHhshuMr/ea+d4h7IV3M/sPNppaP4cvHpLku
TM9xXS0898vN5nUoYqw0Ik8l7C6h01e7POlifFqp+57WgPGRwhzMPMoujEGfYBeKVzCw0MtjqS6J
MbtHQK6vTtanB3oYwSgiCbcOqTIOy/ITbIaQfZ6GAKwa0W1aEfl3Y/8iVDgk9Nq2faDgg3XHIlT5
D63KjZ9edWkbGb4Q3/Y2WyP4iiXBhgbMgKkcp+dx6N7KZcT5+UW7YF8yR5FyDc/wofYavYnn8C5l
cnC1idG6yc0xepttJI9G0w2nz5H75xcjan9IL/P3g90E5z98zr/edI6gpOE5SztEF/Tl8leJHeFs
QqgQ5EO+ZE1u7NFuXjxEQQeA7vMaB3Z/Y1WlPheknfvTmD1ay1rZC3OGJG/0EKH0K0Bunrh4XfL9
96/P/vX2dITjWR7MLdtzeaz99zo08hKS1UxLUOEuuHhucT+bTbcJxwp+7NixkGjzYF1H3t9Mrbqt
twR7D02NRGQJHhpL1W+cjtrEy3r/tggW0z3l++cXaNQofiez2H/+2BYvEchE20K+T3R38BB473Vm
8zwaoc/BXtOHqGRSl8k5urqme6I48a5MD/9wqYtf2mDHsS3hEZAqaPO8r3WgQ7tkMoeIWGZlRw6I
+NbxK30ZIDnHdxO+rL0fFCSbN/4VGtaBGKXmZC//t1HMHxh437C00NOO6f0fPotfC1QqMtN1HNSS
Eif/lyxVEAxQC3Cfrzq2CRfDaDTQdHTINuk23J3WxgjleOaWnA8aoNW6YuTZ5u9mBiuI8JLyHM7T
fO4G076ipsmBYkZyVTuevIAyUpdlbc8kzPW3OZV+lvdAjebxW9z188bBAsoYJVIPY+NiXQVKvAYH
AjvGJfurZeP2+7/1fzzcHaVsKihb2WTGfU0XrWopG7Ys0cq1nBUReAyqWwtdmuUat8i8t2NX64ew
gvaJzvE0hkYIUOYtyex1F5XNmZg1+zqMLd6IDKELAhbSWUXk3f7+ZVq/fiSuxQyAYszl1VLt/ff2
yEIES1yVS3w8RhJqB+rxempfZp89VUaeRjAV1j0LFnGfxhmNf5GsXQ6lmzrxHymOmBEVBRR/L1HM
tGDcyGk+dJBoQRvzRdGQMcSVqDc08Su/f/Gf0eb/PdO5oel2bM51i2rqy9ljRAZB4M2E+J2pNahZ
JOFdNz612pVnDE5/YzgC74KgMa2JzqPjF5c8qgjpjnF1/v612L/edDQE7Hd52kmTZ/rXNzKRiRay
Bd5UXzKk0jdFqqeXIUD/oJUagHxjcTSK9Nh4Ir3tA889wW19MX3NjDWOrHNSeepedwKIiBv8DTDH
ODh5veRNh/PGEikwuao7f+bNmTP3UGE57zBsz1lPQxe6ffSWdiYZdzYUkaRS4znLnHcgsu6lK2uY
s+gEtyY5iNsgbVgR/T/8+TxZuea9xcJgfqm98J0laVVn6aq2vB/zrNwLUcX+noZZQHeRBjxEXW5r
ABD3urAkyaJj/yoctip+p6JdUYZs9OtySQJHT9mH3qOhJhby6p04p/SSMBpZNUYEUmr5cYgK9xgl
dvfgCOSNs5m558xT9b5OUUMGjVW6G9jrG1r7UIoPl8yLYTLPEi15gVhX/mES6P5aH1MaL93mZzlP
2fPfu2ji5YQw4fOV3wGOnMvbpHKDN2xU6dnOQOh7PN12voKUxUc3rqyyeAPD1F7MuUBj0qQkXIXk
KbRjHL3pvkEPpNJLuIzL0knjIQDVrQxsiglBkFhBoj1/7HiSrT/DRIy656FALNaURJxZKw7ZDSkk
APx920IdGxCtlQl9n+NEWCu3dK+NEZRHST0MNqozH2WGKxd467gNBsWh23r5NZAtMw5QASbpG0YT
2C/4m96JGn/qbZ/EGHxqN1XRNGgjRX0fuWW591DbDV2zuN+aJ9tM3EMC2WxrdYk6ThAT3CK030vb
d3ZO0pHdMmUZvVjIMpLN4CYOk+agsgWDuyGyft7wBoZgPnSPi2VwXnTk9dAfxPwojFKu8fI7u99f
wv/rKHRcHt5Mjm2G7nKpJP7VPnRTQgCjZcLaJaJSlb5zn/f132aOoS9HcLNL1F02W+WuiccEWygR
BnK07iGp2c8eC7our49YVv2HEXY+hGZ9lxJUdCo85HoDDqzPnxg4zje/f93/o8Jx8YZqD4esbbm/
VLZgNjHjd1ARbcDHNT4Ee6xW3dQEm8QswTLyUexzwJUHUahDGEJ5aBq2OQ0w2pVpOPq0/Ogun2PS
+z98b0DK0U4ketUWGeeY/Vbx1CFosshj6M3W3fk2PjFWGdR8XO0tZtaTCLzkjh3wsETMjtgDrG92
lM5sKRp1rCXOld//0eqXYepSxpvS5Olq0fJ9zrf/9WGxOpoyGYH51Cbh2APshlNEIvBNPwXdpiEq
8MD6LL54PqMTbwjvx15i0a3dBzY75vozYqZcEk8h9USw4+GpE5car7yB1OaInu2UazQKRYuteQXu
Odo4ZpFcZoWFs8Wn6G6spI4Pwyi+y9BqmB8FDRFKKygA5L2H+2bMWIGAwztyLVeHqu8rlKZus5sm
n7yF2rSoSCDo6JCK0jFDorq8/l6rVUkq4pvd75HJmK8GsySmbfi3EHV2f7jeP5+OX56engXL0pPK
oj62v3REqm8g1nh5vnLiyOYJQrKCKTK4uWET3kU5Q8OBUQDQ9gH+jpF0j4h+YnLg+/xh7mbrZgrK
aa+NProfLGxLAnUwvUmCda6OXYZA5C9sJ3KXt7IYipNlJUgF+j5+9uo63pqenk99D5REV6IQ8MtE
uC0Cls+fbQxGTr0Z/NyCFay9tfAxeH+Ol+tKFnvUkh+fPw2xpQk49atV5i6ZG7Up9gQ84N9aBkcB
VK4/3Wz/o17SLvNVqR0bKK315ZCINTpHduIQDAjeQZP73BUtzgwLccLnj3lR7lUUdHeVHjjVDU9t
DPC5B6fMnI3DKH6f9+DaUjj737Apy9rEm10A/0gPqTs410Alw20wn5gYQyZgA88st7gboinAS1Jv
ihhQGgL/8RDM5LbEpovEx/7DHyl+7d0pzi2P7ZBypSe/9nS97zh5mdjoO0o578IkHQ5O5LxNqnjn
4vjn/nDl9BAV/biWwIJOgeOPR9+FQIOfe/5DLf3ros2BAa0xM1CpYgv8OpAcjaKKOJ/oAYx0RzVV
PIo4jG7ljD2+CRFaxXa9l+NknsKsei+Vfek5Fd6Mbjz7c/fWddO5dkbJU1nLteorIlstieCBwSFr
y4n8XALPm+EHRCHv2x8OquWC+O9d5gmHwoA3Ujm0PV9qVIcgOzyTEx77DmY3yixvCxj+YaoGwLhh
Gl4nkpOvOYnN/3xRQT2APS2r1QgWCmcC0aYhSAX31rLt+v8QdqZNbmLZFv1FRDAPXyUQaJZytr8Q
LleZeZ759W+B/brbmRXOqNOEUnZXpYQE956z99qvvNL+UCEKg2nEj5GiYTacLUCRxzZQge8T073T
49x4msHDlsDxHsWUlJvRF6qLLkhfar/VHloCZTaVVadX664hRX5lJV/sdFmWcLDMrd20fN0RNZPW
GmR4WawnMgiGS1Tkk5sKr1XaF/sAyvs2URqdtVXZbcvcbEGKCvo9IVU3iFrC6Rm3f3LR0j8usxmi
Gcu7yefBwA36+0161PS6HJGNoQsGOQyCY0GbCgf6H8JNBWPhiKGhbuNcBcpe45DistYc16ySBlKo
6094cjtDxQkqVqE3xaDel2aEMLfRTZlvqQBOWpD6iGuR/isXM0r17JRp/ZFMrOZnVCayYZZaAkmD
BWvp438Pk5IPxIDeO0YBGyXLhi9tzKSuMvCktENkPrcxe1EsPF+MCEoTGXPfGLXQf1D69KEawEyT
v4GxHdFQDJLvCFO82qbIkFxBsQBi9YFFH9g8j+j248RoHbHuFCeRTSzXZZjv2EbKZ0jfXBVYvTUR
U8WpepzBzxJ5C8zhkyuF8i9XCgbJso54SqHT937EYgq5j5aDy6G5mConJcah1sn9RYnG3umNSb6j
PYJE4HQ6rjlQMGU3VEehJORB4HSBapJmz59wm8wJcOR2IDrNkBxZHUFxki+L59gST/x3Mzusy2ZX
THJ4N6CEaPUcXxuZSyHK5uCRoAcokqiim8KAGTFDRQWT+lmv62MPcekhafxjalwg368Qk5YwxAxf
A4pjK73rZvNXnJnGl2rRj4SJZRyyMlrcnsmejxlkS6Teh9rsmoOhbMamQ2OtdCHpOJ3h/Pkqo3+8
LXEXt/jluCtBTdXebUDo28MxIndqWw2xG/Y4vZpWGB80IpSPQg9jD/Lfw/pUYJRQRSOdfKO0YWUR
BWeh1CWyvVPlKgbydQSHQMxKdJNM9UeJtAr2carvEgZ4G4nZ9qbm5nWoSgMSbeyfq6SVNsosWNde
lIrziFF/G87Z/I2m6oHEuvRFHgTRawn02/hm9o2w3vGuLAcj0b9C+wyJ2BheEjH8jiY1v2qkARB5
yGgo9W0SvEhFKhu0lLn5XJPicCD/oHZCXSq8fOhrNKVmcC6i1t+kjeimZbHsn7vuK5PQ6AJlbF/G
OhK24CpIwSdbftoMH67tlqQbmso7gahHf//p50s4cI8G3NNMde/hgGI/VoeTcK7hSQWRfDYTKz9l
GAFMQkgcdRamvTEWYNXVaNA2IptZWb11/QDQuaoUb5xtTGJQ6fJe30lE+f2tVNI3Ltgjq3jMIXMZ
oNE0axlGUlc+DoltzWCGRrFTnnMdx1PYWeLfykB2N5D/rdWJNAx0RE4SE4CtvhgJMpBqrtmqmZPK
uAPKvpLcpsqwno9j+dDw9tEPxN0UwBEhf8OTZp9xcTIT0ZirEKJa6PInxu5Lbsxwb5C54n8wcG6I
fmMrnfW9sljNxWWt3gefmXClnMQAjN+m65dvRARRKAmBosyROLEbRfbk94V/LsgaQjj7l54lOshr
TXuwsCgyOZ5hfU9eoXUinVciiBnjwqvp0Jec08XPATjQ2JDtTWu3iy23YE6L6FNbTDPyNjJjFRut
CM8LthQuwzpyGjiPN8ZAwy4jZuqQwNDNUMtBLOWghyLoX5F5tNS0zKiwuL+YXf42tb50xrAbMbxs
OjfjKr7V6SNeyXtFo1nI/Mtq+aDB0ufi1cbAyuN0sSkhbwHUA8dxTuwolfJDNyfQMhux2vXlpLkj
FghXzaToIueVx4fNOinLIVoi2keVj4KS5tMhqrX+KRc8XcRXMILIfGJC8pfR0fNSO6/rWPEM/zk0
ovT258vLvyzALJl/tOWuK6Lqf7fqFZNajpteZ1uZKWfSx2GFtKlBDMtIcmpDGJYWd+MLYrsnsmSB
Jk9oeISq+lGwzrqrBM3YcwNlS9Py5yhQDogyyr8AuBDFi4VW819aGX77sutSS/WTFcM6f/t9AcY8
hGEgzTmV/bHx7neP/XGxCZTNNmMGuzMFPjRlvYhkWCnYXcylW2IpsQQV9w9xP04s2psQW1tuoYfS
cZJwA+rIP7RzAlmY+Rsphkdk99HySAgGgSuPlHpyKafnKh9hmfcGMqdxYoSdPfz5REj/sjS3DFrK
LM3Z/n4cq6G61SS6sZyJMJrOpjJJez9kCIy3INyOlpnv61yt7zRbRGggcAgxx+57FCuXbJIOnZUY
d6Wv4svI3HBLTMjMrCkJTdYqBK8urKDa+tYl7UMY9vMFTfj8pKdsr0ydOGj+zVcxDpUj2SvKMYEB
tWkR+WHh4UfdL/8Ba5If9azSnVCIOncOix8GFuxbLV5qEeJiVeaYo8bg5E9ydovnmis8oiiksJgC
TEn+iw3zbhYE/Ys2vgxdPnpa1Zg7RdBjyBC9m4tx40VyQpLf0DitCgiHqWZ2JQ5SwfRmQBPFjQeH
aqDFCr2p8oDcdI5sNijBES7um1DGg4j2oEAOSkJU1N/y2VRg2wcCK0cps5XKkh4NW+z66VFaHld9
3qIAKU5lNqfcJZGBENCZHIg+yR/HCjgAcVfoyYRsCbBQHeJJ+td8MTQxgDgm6Mgdq4YCVAgqe9ni
75BB9IWQremU4tnfZlG+AMqt2pmJ5bNpLcpHGn+3GQ+6i4xoxAghkYqkzOM3aPGbftAQB0yhQAbG
wERDCDswgUb8rDZAPf/8afuoVjXQJrAHNESZLa9pvv/qRFWRVjJ0KFWu+/2Qw6cYldcKJrqdJnlQ
udgTB3eyqtSTjGRifNOnb9KCumplzJPFSAc4AZGwKTQA0UM+ZN8StI8i6qXvQa0dU4SHPwQTck9c
gr7CLcVF8diUwUQI8IgsluusDVig85oietYwsH9B3DVuGM1pF/K85buWlDcju8AXmQ8io2OUIMvD
sGrng5r6OlwXkRaVFpPc1dCUt+i/uqCgSjfPdIK39WrkypuK16ZqZkJ6fOuroi3OzFkDcU8WyMyH
/mAOvnIosHHlG5G0pk8Wb9aHXhZvM00FpnaITJZB6u97mhD8WdwZ3LCLrnimX5ztBKNvHI2uF02W
fDhJLQmIRdG/dWLdM6ke59N6CIsQS1Z47+XbKN+aejl29a0PbqJ0pSyCqqTrcKnUQxNcDeliSZcA
0+Wt0WFGcBELIRJocNSqBR9wsFw9/CaEAvwmIDiO1tb1DwyGRz+zsPGEiU57XVBv/O1vfdUhnc7L
wY4rplhL6dKDEj6q7VLyWob2mGRPVD89RdlTIPyquX72/adGfR7r50p9ztMXqlCfs+mFitOXWsDb
AInsNRdeKIgaG6HO+oGIJBiGFqSHuxUWLlFW1tcsQ92Ise1NV9NwhzWnfeo+bfvI4od9p8EmA8Es
allZRlfxrlkmaTJNiARtu6QjkDyQCo6XDqLkkB1H66DwJqlHji1o6ujkYy4jZ6o5NcKJdC7tSNxg
XZ6beanROuv5hR47pZoXP7/0OVLDq2liJLpSM0ZR61pa16q41Syr59u41jzfTH+psrr7PqcBHt+9
5bF0D5hLOCnvyZMOxwWqW/bUtJm6l5PgJOCtgrysV/ugNMJrUCRo4DXJLeS9QEPuIC6wu4PQHwxS
531YiXzmlwoJJ7EOfnqkzPSYoOQmJEI96hXh4qfAP5XiUgrhFPlZys+gsCZIVhgq0wsFTFdOL51+
adxBOVrJtdIvU381kmupX4f+mhM4qV+T9EZF6S0eboWxVDjcMuOWGLc2u1P6eK+zuzouRb5dKzvy
eE+tuzje9eIhtu6t1MtHi7iOpFPosS4SVK42hOOZYPcTIe6JRdK4IBli4EJ0Se6ygCIj6OrBxWFB
XumDlj8oa0n5A+UbkMseTOPOpwylH2ZS1biryT0dlhKTX5Vrt5+VajcrImXmZqzHsL0q0U1orqpC
ItgVx2MWXZP2kkTXqL1QQcvu+NKp57Y7cyy7c5MshSEHAZU+nNS1Uphk1pH2IJXUx6g+htGRIXE+
HIb8kA4Hi2ig+BNZ+EeVDHooVAMSzT+2ktZ7f0IWwA6rQxVZpxwWj2GRmE7fioMzYuJ4nKauvviN
xctJtUcm6MSQLZq/eug6gidUguHpqUgoLo7rU+uBACDlrCrHaNIsUuAN5OJQL0iw6+d7aJnNRei6
XSUh0g4n2Igp5BgAIsX0NWzqrS4l5mtcM8DgmxntViPS8ryRgaKfWlP32PRGP/++yMI61JtDgPJy
lwAu3qhG2V/XQ45N7xr1auC2cqNvpuJtZqV5qZUqvWEAwwOTfNfVKn3txqbeN9knwoeP6+dlyI5G
TFdQMyvMad5d4RsyfxF7F1tt1p7iJLYQDM07dcGhRQNbV3ECCzPXFf6n/BLmfcMenpyTiRSuMRsf
ZV17NjUtuWN3izQ2uErSOWrZabCO4XqNAIqv6PJILS4+uTdJy3Xtt9UzvzlicAkVCQOPD1tck05w
0WUjlJ8u7Nx2rrlL1vJzin3FUVVsHElW6jcyWoAnW8GLhhodDAe9TaPPWho9PYG/S6y2IePjapP6
UC1JAn9ep8gfb6CMgGjLAHjAZWC+HwbFxjyxowB21E4ghAsdg4sWmIHXiXBz4NIYl6mjC8ca2RnE
PAZdUkzbZGFLwyYRSCp806qsdgepU6HN9OQtDNkptlCny5P/BXDNtS3mz+YvH2U6vLU0ztANMklA
B/1OMcBsKZibWsm2sVj7eNHAB5oauQiNkhK/B29zy+B12GvtMW+guenV5GqVig40M6ZTbgpejYgf
y01HzPLAffHPb+pHAQu/HgsTFQk1CuoPQ4AZOzQBk3Dbws4vn4F/E6011DEtA39w1EZBjszW7+zr
RBpiErvIPZPFuJEZL5rTVzHqgD369PQKVWe8CyrDszSTbucof7LD+9iE5De1FtUFt+1VhPnu25WR
ejXW8D3DabnEViiQrQZlnpFoNc40tU43pjFnu1pqZeRoBEjhqcLD38MineXl+o1MYRk+SXZb9vje
QiJZa2syzpIqL2MYE4RI16NQCDNJdDJkOZcgI3A7EbUJ+o6wYZNlvtDCYUQt+dKjrsaK3U+MuWQh
sojC0PKdEbJF+eQU/cvnXkHyj9yQgbXKrvD3Fy5mJZ1TdHRb+tj9sStik6jLlsaruMki5XuMWHiH
LRl/T+9oPq/WTMFn/fmX0P/lCqFwUWMFhIroo9ApRcZlplK2ADXCnSgTWgOh3mu1eklNKYMDbE9a
0mwx6RuS7YcldIeSJn4mC+J7SNzw35AmDg3xI6dGhDs5sMOlIwz1VG7VvwoyV+6I+qrr0jjZ8EUS
j2OAXGmqs+ERrDYK79bm+lk6pUrbK2ymE27m8mIFHUGKGd72aWmXtGVHpgSU5CTF+RBW+DbgNe9N
sxVvSqpYT0JVxhsF4Tsu6dh/MgwGL41iFfv1T1WxjZ3O38RtjmjL8ElPxBjucW2MvYA8EdsfFeM6
h8IpEMvqxcAuI2WhuCTM0KOLpAe0MedBhLQ4iVnlISSxHvRKn5Dnklj35xOC4ePjNVtjVgMTgs6H
ob5vU0Oj7ToaTiXoM8Qoc2CdTRX93/qoVLu7rrBsXSrtkQfuyRikxnapLt3P7b63vNHy+Oy0O5lI
8XapQXEt352UpVg7wUwlr4FtC3aakrQ9CRUH3AXpPtFwJuvty1gef5YYHBXloK2VEHLXH1AlUpG/
V6SlNGlPKM/UYnPzFnWt5FF+6wWdZ/o0hwmFd0fFnRVCmFy9cdXGJbSxMFwSFGekMGzkIw+/qzZ6
0fe8B/hIitKeasO9r+3ncV9HB1MDQXrQq4NaHfr5wPYwM5dKqO4YpseIdKXuOASnVDlSCGV/VjWf
lHKpYj5l88mAzkIuKFSS7EyBJ4mh4X1yCtf1wLu7rolCkzsvF7Zlfvj7Fztv4rKcoNCi2GzGqwX8
5VJJhxDVGdYwHFUxo5Q7nXLMa4X5o+mVXdKBOw/9KDnhOy0OsZ6S0xW00WPs/62GVXamn5qd10dC
mk7HQDa4kfvJQS+iLwLenUedHDA7NFrxYZ40xa7IZPEqVhT38oR7Md8gX3zFK1fdisKoblNjVV4Y
0RE20qG6BYF6FydQ3qq1JIaanU5wW/M9jsv52kaCeEMAEW4Mq1S/YGRL7TJPUQtl7KfmaB5Nm96H
uml5saC2IBQmqmfk7bMMtvaMD9s4x0ZrgIhR9V1WW3AcECDC29O+xTomUxmLga2QRr5ZlRsStt4N
W/b2TiT5DwK1rVuc1SgWl2Z1geUO62muITIHFt30cu6p91Qk7xrrZS64ROU2W71NDJiEVgOiAd5C
E8nKDhMk3LIe726i9MVNyoSXdtaz75FZfkftCz1M9nlLPls6ih+GDHhMGXtzq9FMbA2rCPJ/lC4A
tAQ1yySid8jgE90gJr7Ok7iIVB6CiybatyQIAQGK9ua0lD/tS2OPid2MD1itx+YwN4fcPzTSASB7
lR/74djk7FrxQtppfJqHI05fqiThLD718slslqqC8yyfqLI6d8FSNYL1tfqKi9lS01rKApk/G/5Z
Xo+WT2TSOSsvQLcEayOBPykvsXCmmvISSegRL0N5KYUzVa/VCmeqZ+umEyzkNPydtQbpTE3E+YVn
xJtqeNbDs1Ivx1Q9+euRGQdlSXBl6lK/G+R0f5mMWNxWVlPcM4K/CJ+e4kciPuUNID75Nmvla6nA
8Trm9DLLUxecrPJk8GA+aYiMrRNfesE8WWvJ2VlcaxyWb3w/LNUO7NeWavTzmFz4fi3hQPo5089t
cokHsJWkCZ/z5BLp50AHq7LUHemiqZ31tYT4suRdDlupP8vaee7P41qTdlYMbtnnLv1Vo3GiqvRM
DkNrnJBIy6iki6XC4jT5R2rwj6m0lF8fzfpoRATSQkM4KGwa2SuulRWHGei/sE/wGyt7rdsTeBS9
olOh1iWoN3PNxeXXeSWEUO7WiqsqLrKlz25Ry4bn9wucIkrc5gxcD6zZ30vUR3HutVju2MnphmBj
297T2BRPMbFUa4VwDQhqw6i1ePCWImEmyJYafXf2iQVwC8UNh6UwWQv4rCM3gaQmLqW3uzrfTdVO
IfnW1pWdquwgcf2sJgU5ROYzfDKXFHZDd6vI05DtlB5RxDlwRw39lheFiDKXCstfhYSOQkfeans9
PODDy9XY2g2zAERWrmBT5NKeKqU9xOuk3UftPrC8kIheXg6qXLAvrVdK3sQdNfUG36Um3025sylu
wAsplvJDFyQc1Yg7rd2RcQIFLyIYekdpvBBelrLDNvezusalZu6FvKJZYiZhDtYTDOrQ/HTPwoLu
X04ca01NZbdloJJ8p7+oJL1XBQLoiIGhA72dYJWQpQ0WNLAhPFBKZQdoOiU7Ghhm2sQOBFxKA/iZ
Tpc5A2Dpxpkyh/4mJanO2DiKupS2lsHCTHUSwcnWKojmBWS2FqlXHdcGwTEgagvwmRyS8ahac1qN
ZbjTa0uN/NiSP0DjwhkYbyCeBgzNbjV3QmR8YOdIuiXRWLEp1unU2PyqPrIpKG6WupWtbSUywwEC
vZVgR60VQHQPlmIeJJS2mdituFS9VimQCmj7iZOTQZtgcVtqrpyBBgrbdBIoBoc8G5pY1GQ6QGlL
noQqbDrNWhLzjwgBibPoH0yHogNDRWsFpoPHnlLWIi0c9WALccqBX0oyIiXHTo8IJnam2LFImrXs
AsnTZGeqDYVFmZD22GlhR+T2xXbss2Qgh3ebQdpZUl22gOrTCXvwFpu175mESBBkyHkN7Dm11coG
E45iN4b1LtkAjIDMynDhDFsNHJJZqHktpjNT4+QvCbrzhj6BQ4wtczdlctgwpZzBibfICTSydJbC
477Y3DllnG5tqWqtfHYaDWy502lO0y7VzmSGOlBYpbUmpm04eyOnNe0ocsDyBMpSEumCoz00jKzs
Nrf7HFOFjSgEyqypokzc1uJyXPRf03LMDXQQJBrbFsv1hGhRO+6XakS7IlRNW6oQ+CM+lraRONTE
CR2W40DJTj043XocOY8yvwmER36rpeq1aF9FnHSaWKYDZImK+ZugtAhbj3a65KiSYxmO1DsGmLfe
ESVWULhYnaFcqltrjh3TskFKIoHOVTtVbXWySTZvW7smAJr1G+eVs+vjMttKe7ofmIk7cWv1n3QH
Vgnguwu4aiH90TW81XS05N9XqOVUphn4XFRqvoyLVxXDR7zh4aNfK04/DJlHxkGI4MwUHYwnLE8a
SXkTjHuADMP3WX2lynxnOFi4ppjuB6RzbtIHLFMhiSFND6//PaT4IbaG8WYZb0n3lnX8a97m4K3q
3qTgTVmLDDDwpysB9VVIX3X1pZtflfrFVJfy1ReDx/4zFU7P1iEN7/H03KTP6fQMxNZQn6imYXDw
FAZPcfBkzo+YALX80VjLNB7CYal4eFDUe5M8aOq9UEjHAXRcFhmZy5FuPiaTQFRG4f8T61H+TO6h
V6PfuyFRQRrVtfE2xcf88Odb6b90bBFeMUa3ML+q9L7edZHEvgGs6S8dr9y4qiVWrvUwpeTNFClS
n2JA4DxO8otY6iRqtpp0rKr4S21xgSbkRbEHVkiiBFqyIbWJZJkkfpsAv9gmCWX7NEKnAs28lhVp
p/kwzuNiSQ8sMvHepTNLMSs5Ztoo3tenGn7cGDAnSXUNLYYJJrkmAoouw4zMx2kctU3LLjj14xcS
1rUjoWH/e4gkO1/C3OdK2vTywDqUhFuMEsGhbgXzyezITU37mmsI1DQbrKynNWX2XKPu/uQDbnxs
azAzwc3LCB7VAGO53z/goy77iVjPfMArk/vcItIsjGbaE/hJjdY+k/azxfpkKdYtPyuA+mvhdVqK
pQvFusVPlyPrFko17e7C4kXof61cUAFGxo6VC6WSi7OuXFi8xMmyfmHdEo6/1i29v2Pd0q71c93C
0qVgAxx53egp5bJooVLNi6lyH6xLFz/4tWhZ/G8QWKN82sEahNZkhKf1UAgIYH2n6pDXmZNw7QCB
nf/8KTU+tiQUeomLSBCDlIVN5vd3MyFauwUNWZKJBYIkpaV6apDunibz1qMIBHVXTm9RPSPcNXo3
IIwFcrM5H9dDV6eMQeJk2Fbw2bzajAZ8QujMmlRWv7WytC2BftrqXHSuwYiHoSdmRr4Pf4fpgsX6
z1Pr83Vd+9sCcLKz/gFBhT9GeSJMJI52jZXD3O/I9zAJrD7mnDa8yRNK/TcLIPM2i8cXK4i/F40W
O3M8+Y/dIJOgEc1MG7TBPARQXhhB67deRgKTxGL+LOeCeuz6JY+3zvNnESno2fyuN/THispKvpJZ
/M3vpuz72Pqnnj78c42yYCVulDmaLsGaDc+KZGS+rfwsNXJ1t5q8/qGJlbhJVBQCiQarHIFd45Rt
Vj79+dRBT/q45ENyguZW5AyyBX137kSajAJh9uV2kOSSdrRKo8yQiyumiK5wZkYAll3prP0clvI1
yfZrZSNZqg4mZapmLH+OKtyDu3nYjUivlKX6YWdZOzPBEOQa1o5ELzVBoesqtWtOS6W6G681hF63
lqCxQvYoBk3Eaw+DpxWeslYzeIgCMVTOhVcM3lh4Pfnbw3KMBq8tvGDw1MArEQ4WmC69tOCr4gKW
GdYKNVceXamcYFhCc4KTjs69Sa8av17tKgBNa9eaXLl2M93VJjfR3WitPvTaterQM4ulytDrBw8X
SDvQD8CTJxcehuJy8KZiKRorKf7iYqmYv8KLCDyh95TAs3pPCjywXyPit8Drg+VBoLmUry41IwWs
XCg0GtB4u8DFHrtp7IK7pxKTQOelJoKM8t3Q7YZw14XsJT4ZC31EhNBW1Ln3i7plSLL1nrSVpkaa
95UMqLlFhi1mCSECcdY+Ssyvcqi0HukA5qNuxALCmzl6ZMZAksQQZZ6GtPQQV8hvEpnompr+7VcI
gcdGB2QStqSeTcYsXcPgi0WmEFjI6VJOfXuivROcw5nbUVlY4Zs4DJygkFDKqpXarS+BuetFiA9Q
L/WrifT6UDUtfTGrT54DM/2+/K+nk7ZlimRcERsT95SzY+5EC1Rsrx5krSQ6l8ZSmYnNUdS/SQvw
Om1NYjICLgRzOBEbMwXKl0AT/sZs0P7FpPQ2ZML3MNbmhyLh/6t2ZXIDvCp85tP92OqHo2BxO2I+
iyRnnYH8TxfIIB4lNTuRtzPRe6/TpvDQorMCBRg9atBnxXDaVbU1vxZBVNLlAexAlHKPNDxKyC9C
WlQpuuKhEppeirCBwatByOo1n5V82J+1RCBdrlX8T9pXHy26oHMVFacW+30o96ue7X9+75CTWeIQ
QaCmGqD1pkDdjhnTTkGpqgOYQNguY7yPI71/QMpluVLxTD9QvZMCKXzCtflo8EO2bSHeljETcVt/
D+CSknFWkyERYBzix0jDsjjrZfQdPYC501IlJyQbSm1ktZUXpySZAgDP3GjCj5ECoF5m0rGyZHl3
CYErxryB2CrDRGv0faxrEVuv2frSpurdrK3yEwsMy7kPV2EIc1yFRRU4rvyhJdwGedrkoxJsh9kX
q20AXxPhqDDZplhJ+DQ74JvFIoUYVJmWD4dOYd8Z6sQtr39QaCj3ogycBNGCO6k39MPcKxU4rcKy
4zzLIbcGNBgWO5uyHBCUNdcumv8mx0TbVY3RHpWBZvn6qJOGt2JoWldvyXwq9PgViey07woCx8sS
YSrsxmNV9P6xVXsAIH487HRyp2n1pxZoV/p1m/VhLmbNQTR2SKYz87EorLFwg1IQHWYYGhlIpXYi
sDhnNJrQC2lAPK/PTVNc2tiFQnteMMRjoeOyYBbmmGEtXWLTB8w66aQdhUp4q0Bub4O6J4kDdfVt
fa6TC+uKPVdo/v+JmJ4BEgSDQAyzJUeWva5vcqWVeJ12R7seMiwHvUw2LGlJdZlHJ46N8i5mJDKL
IgGKcdFwZ+uaS42j+xgqUnWDW0703UiQeWoJu7aVOk/1i/ZJUkgD7AsTd432T5TTS0lnkO91lIze
YInGBgenYudTTwtLk3r4nzD0FWVB8LZuoLQF2Q/w442UhFMuYocRsY4WzOpj5ivsx2PGXKmOiD8R
iPpbqJGk3ZGU18kybE2LtYnexG/6MBj2KNNE7pjqgw3lNpkY4lNj1sEtVwT5RbW+qZqePWfwqIPI
V7xEbcLDAPLqsD6iE//rUZlVFlffvvrpiTEyoA5VW5r7spwHJ2+wCLZy2x/hL3THDvDLMQNKTjbM
bLlEiWzg/sVfU7wku95qp/2csLqCAPeK2+6chTGeWr9XmCQ2PpghdUoOpISI0JahHxPGXP8lWgw+
m8m8TFGMSCfL24vJgmT9qZqy2TYrsFJ6KrQM6SQV74nWSiga1X4T1gi5BbgkbTA9GSJKCvxlt9bC
yarrM4FAelMw1Wb7VLD97JViOIDpGw7seH89krtxOOQWH2L2rtxwebX3vi3nu9lJ3wW1UQ9Iq6f7
z+fTBnN8YZ3Wn9bnJ/pNZtQSY6LO6LDY77ZWOt0i7DAHSeY+PukYIbiz3S3DAHkuMXQPlMo/JEFP
VOMsziQYpBB6N9HybLQ+GxLUk0ootlZHt0Eqgjuhe2UKA2nl56Hp510uBCDMCq1BmMUQDrsaqlpF
8EEV0TAWubQxFx2Jgi57Y3Sh5F2rPmvOlsg2qBhEz2oHXo/8Ovsqb5wutwsm3DhU1X79oRN/AK/Q
9uLUqZIXqMvyf5CIHk+nL9UUZs9CHuy4kZtvNba4qoyGfSYws2ZHGQeVdcQUFfeb9akZcMBpPXTR
12owITRXah/aK0V8WODyDTPAfEnyGgiqsbry18FcfjQtEm6qRB3cbpyrY1sVf3cLcZVPZu40hFI6
+uLOGWqTOJqsuq7Ub+Y6sttHlYq0hKztQIBarSO/3rR6KaHFAapuhkqwbxEYbJhDlTeRyOgorfsL
K+l/DOCBD5VCvDiQy+aUkAl2gHDwyJCiAexlYIbNQXbFjQCQV2FjnIV67lr8B71ZJndNJc3tbOVx
RGNOWj7nojJtkGYFDK4kupRKgOWx6uZjQtDYYSb9DxjJhP4wZpKxPFoPSKxZ1U7KTKfMeDWFKPcI
EtXOplBrZzWXlUNe9M+m1M5HQTMw2rKJ2+Izmo/GGkBpzgUZ4rr8UmbZa6UjPg9bOaF96rMFK1Xk
pGN4VIqmPohtX2xVADc2DDlCSFufnldrkpxCOgRrl0IEBRWJOQ4UpUKaVVVO16akqHdYukotwNQB
bK4FiI/eG4YR3QrDLsbpoGSEtfnE8Fz6si8ugpoEF4OBs7Ql5LybhdIJ6TrtfKtBajr05T42mIfi
njG8EJjkplcli9DV+tehI+drg1wDwL02b0czqJc7Rdh6RZZ9V5fvQkwQ/aYtytwjEbi5BlpGrjQr
CyYoIfqOIP7LGNV/8HGoX3pV70hpmMKXKtr7JWdjMo2JoVo6/zwImV8LWy0ztwbfgX0QlDGxsuWS
/pzAw5uL+gip0p+19IIuvNNsVcn5UGy1TZyM36woDImobMJbQAPdigTtUGqD/4Ag4yQ1YHUlodd2
kJbGy7iA6KdpHm2zI3PZnMW9b1Rw1s1x2AqJmu/ATFX2ZBQTPVxfOSdxtpeybqK52f9jCf/H3pn1
xo1sW/qvHNQ763IeGrcO0DmQOUqyJMvDC2FbdnAegjN/fX/MclVZko/VfZ8b2BDKZUuZyiQjI/Ze
61scxswqAZ+7KCwQj9xqhmDumJjhoRSYkYDubMcEf0/aEYSmmSK+g/nOMGlxOxRRE94hu/msponz
2RIF0GBBdHHvkeu3pJqYbu+edMifm3okbm2M1I9V65WPjTRJb3ei91nYd9vQximZWcZaR+HBG0zw
RZ4rmIL+/lKRQXdMKkulUZ/YW0sYX2bbrO7M0TT2mkEKV0moSICj1T12seJwUeu3o4YctowdFLY4
e3bsN8UqbZJp98pp+eW0lgBS1QHDoHNefqG9IIXKdtuOVKYIqdZVJPUdL6m6UWFPunHJYKQ7GpD7
1nwvyake9gGgPAVxroAMtOlcJ8lHQlG7dd17d2Wjf1Txg7+yD76oB572bj02wnDybMOgJ/NcLjcD
Tgkd5Gdrdsk0+JXsyrYKLrYQYTZnt7ejmUTHARbXzuaq74+6TgwkIhrPGptrIHjbiXbB2ug5y88Y
cLcRvdxNmpGcF5MeBMgxyjeVdivGgMgUFRY9m/48L4k/ikeTOyV5hIEGW8EYVsAk463amo+uF4Jp
7Zc+fp0wxtB1hN4D3I/MPkWphiHHw7tdOxGN+mpao/yedzMOCJoMcRnAtUkC18bjNTV6gNFg2mpV
oMcMwJyoeB95GbNjiysQ6DbcrK3d1G+1cPySVZO6QypgHMwQpvkwFVBsByAHGNXufn1l6C838DxD
mwXXsBHVsYd/2gIrtbl1+dTIOZdBgQud7CNU2xhnoNgUjAgsQ6LiN+p3XV9ULAxzc8U95wWRUTAl
yjLxPh89beVvpZ2gj4Zbu4/syAlUYJA3uTe91UxMspbQyKrHXxZddVkdXVVZ7bwiTrFfzG5dGkGY
r3Gz27RIzWcjQK3I4LunTrGuRs28J31zNr7FnpXfJQaxVU4Rp+cqVm668gvbzvR0+aJrHKOJE9d2
9uD2N3X7LR0LXEiNdR5HjfwkPKEhrXo5WdneG/SNs+QlgfnB+oZfwSljdZMZLVFJM8hmkK4XB5HQ
tQ/EqKn39Jk5TmA1/jx1N5HLMqJlZCLN0OXvkpxEFzp/KCOy9htOkMFv+krbVlOkX+UN8TuG+idb
wqhdNtQDn+65E8f3kE6Dspzumjw9tUpfHiI9Hh8I/t7ienHe5kP6QbGUm7gR/f3Fk9eH38i6bF7p
tWia9fzo56qYDhzHBGqJzvnFrMUVplCIQlxrcgv32jGW8i4Vw+JmLiyXyqU/mX6v+Krpj4o/5cGs
+AZBpC2ZiEs5HBzSXQ6pH0XDdnaDNN3BTMrTHV5eSkeiKXd0GwnsjhosPTvD2bkz2uudnewdZyfY
7Tm7MNkrzo6K3F2c7hN3xwf6uMlcdhW7wt1VxDmrdGl3nbpjf8gdRjkNhNWd1+zwCinNzvGCLtt5
XqBcSteDKAz6fil8T92l+iigvNnXbR+1NNW0PhCrSfgtg1zAb9u+nsgLHVUPEmr7NhJpfpqbalP2
QX2pogwoeNk1P8v2m8tXG1rq7FdpN66i2CJa1jWbx2nnEBn3yi1vvfg0QJkJscLmI4HOt2Y+o2KV
hpgUMXlAJ+uzqZ4NMIfqUk59Rhzj1edQXWQxIMOEdkYZk16q6ldN4+fAyiS55+dKnmtEMNkBUVt0
buW5l+cJPUx0HuUijFFgokfnyDx13SlB7InntztN/He2VAZIks0IEVDTEebYVH0vtQLac0QKSCX9
IgWkpvzwpxqQbYrNfOMiCByYz2V7hIAaKemLILDJl+ryHYJAJVzUgO0AwSuoHEJvg8Jh4d2p8S6r
d+64s8fdbC01RPuxYiS518e9eimvPjjW3uFrfbDqQ+XijkUJekhR410q6Y4Ug4sMfcFJaY+9OLXi
ZFdLSXGCCFjNp+JSrnuCN2Qv24ylxvysu6ceXU5+bvOzzM81opz8XA7nIj+nwzYmCWY4x8M5y0mX
OEdo+QiW7M9uf1ays8fuGFgwN0Nsnhq2I6cyG+5d46RFODZOsjsJc/nakkLPf2dLaQ5P+2Q4x2E6
WrzS0xF3FqLR/i8lJDJICj0kYkhkkIQXo4cU4R4l5J9iyIHjF9lpf4kh57+UkD+KIf9WQjZDYGTf
xZAoIXN4VBclZEpntf5bCfmnGBIlpEYUXvVdDGn/TAwp5wOeZZSQlEIiibHoIVFCoo5KLnpIpFG1
eCKGnFFNuSfrUvEM4u2suSeq42WfAvVzw6vOSw5hKb+Yx/UIN+ev77ELpejJZoZbzKGz6NFnRPD6
HDwH5jxvYcJV6zqPUqKEHP2uyL1oFY2VcyTCJblCfV1vmzSqWHtGEhZ1TMvdEvIO/Mq8RgpuEBBZ
EWRk0MsjP22E9TRm14WHkADSifDpkFpccWXmN5btXU8ReVhtKSR2F1Zk4ZFvjevZPDrKiKCCjMuz
R8e9SkOEcLPofVUBCqT2ZbmxcyV6mB0PIiFe0Ff2dUzUXnxQkCqw8MsIBcfA4y5//0OzFYGirJO2
Ieik3/xZE3MZe1OI7cwR5b3g/CC34bhV5LbBSj+haV7KSX3vUjSRB1jmE+cAPzR9RoWO4tO2okKY
AEQDFvRqgrgIii6ALUZNWiCZAGiBfqnEC8YuyLASakHhBS4fNpeSXmB1geAw7QWgrFI9yPWAs+6i
n9+6BX6XAMABJcogigL2dEkUYL/OoqC2/Zm1HyLC7MftUmj5tUvVwucEINRthuWYeYC6LfH2Xipk
PuxCQ1wqJ56wWYozA0XmtqXQBePktHwFtE0R60qV3hY2NeypPvFbiqYl6bOVXyX+PcgA0ucMDkm6
r3n+lALtCoY06NJglEF/qVbSIQmkDIZpqW4KmstXvBuaFSQymK0gn4LRCtJp+Y/4rxIT5g6C2wKj
XkqrgykJ5joA50EBKu5dn2pdwtb8SfMHpvGdX5a+0flGtBT8rNrZUom2jahqG3ZbpVwqeUdCbOsh
hFtKkkXcbgjUhtjQ1But3zB2p2Z7KYjjVCi3CeA/Yn+nLZFpVB9ux0u1EoKkD3pjlL5n+qSBKKYf
WUvhpRGC6W0QFUEsgoSL5VJ1FxRFADihu5QsAvyHA3tzLZi6wNOCsQgULZi5DPTA7AJyQ91LTTpD
05VTBJR3KYWMbh6CK+RShY38zq9skvB8ZOdXifAHdgi5n7Q+faUK2qW9je1tylXSLRVfCiOQ4274
qjCORwLGcXgienipsd+Y6lIZ8eL2RkKcvBT5XrHcxsZWGbYkTWTetkt8qkkYXi9VD76ik3npe7qv
e76j+6rnj1wknt9znXBJyKDj2uBqIWON5SEAkk/6ECtlKQPTCuT0vaopoEAtDVaQcflw4UxLRZdS
OFbVgTcGOpnidaAyDUyCqQ56rpEEi3nQuQRw+Ky0LsY617c7jGZ+UUJiJPVkKTXy4WNSSrdFbiGq
rce5m8skWYqYFeTflNIsRavglRX7hYQQQTtGONNhkTI4QjxTViRTPipywsUHEvbgABk5VZEgZ10d
CUuwN3Zbp6fL/44Zj//5X0hJx2aF3+V21stu7Tbs6K1BPNRNHZ57nfzIjFTZ9+ZiQm/tmFGCpZjr
SHEQl7iF3I+81ZPhQBjNpttEmsd5FNHVJdXKijpBd2NTwGI6NCKiudy07sqylQ9uqnc3nZcUd0a2
0Nzn10brLwEyruYs8GwGe0x22CU+XbA9GYosURxyvPUoBiCv8RFrhENgW/bbePnT5X/psC6hTFGp
eYiiY98fSvPg5ksRXxvr+36JBt477d7OlnK8XdHthL5jEJPC6LOWckgejvYOE/xqX9l732AnFpM2
v5Q7H+z5MLsH2s9DdqS67Nh3R9VYyhOnuj454lTWS3XeKa9PjbdUVpzj8ZwU5waScuWL8RwOZ8Ve
Ks2u4ksJ2lr9VZheuamMCDd3FNhjow4SlubOBtadUh1DcRTRUpl56PrD0B+c/ODlHLn2HZ5k+KTx
xsj2brvnfGh7xGUsVcI+qZeij+NaS9n8etFeGZcq7b0WH3J7nzOhuNSYHQnd7vkF3cPQHTU2Nx2t
t6UqvMM1rd2TOZ/U+pAA6znlBSCfExWNZyouzsqSU/vKKeEnAgsXjhnkJD6xmVi9wGJrUzGEVUb6
PD0uVIi9krJJyc3rKByUTV9Wxt3YKCXmVugKbIEebHTTsxvPNyFIztuSCBFDEGye6VUT0DlsQVDC
5Rwg7W9HnKXXndAPheU09/Qv2/tGYekymvbKngtWrBhBMVbSXenM5Tu3zvykM7+2Mn4obU/cw2aU
ZI8svaKwpW0Sfy3zvv9coFecbMgdIxapBc5Ab1fU2uc0a/aWyaLWDnp9UwHhW8+9VPDx1PkqVsZi
k1qmvOc2tdl3Dw+l074lQILxmk6PmNYnPseotoGzGe3VbBXVOi5m65MblleR8QA6w1sSPbtDnYk3
ujs4gaNzJuwKw7qZcmXYSC1+lxbSOeOhRHotcfhWCnoLpzxO0BswNwzqg4z0A+hvm3zAHCjTVGLs
qyL7o67gFhKTcT2pvXbsInW8uXxJaoIKKzpdW9cMCbRIQQ92sjhG06TeNbX2jtdnOEx9zsAzttDS
N9oJ9cTdaE8q1IgGbKztmiuNpQs5nVyktF1+MAZAFqKL5Z381k/Af10wQDeXL8okwoOxToZ6Xneh
OR9pkJnvKvvIDth8X7ZhdZis0UXYKeKPjHTeqVWeXbXReA2Ss2JJHdStTkuEFHgoEmov37i0HN+I
kA5amNYASaKwi9Z8SupkPulDWVzloV3i4MDKWJml/Z7+1VdNMYovYzkdCO0RYJqts+fiqvj1h8FP
Tsi0XhaGqwo+Tsc++HQFbJ1esXOrITZBTPqbuEUnE84Yy10Anu8LVfsyz3C9KiWxMBop6l3C5jED
g7wl3ELBH+EFsRsJgGVvKC1HlUkIek8j5fjPl3b5IyZppvY43wMjjO+yUnM+aimm4FIhxbodOu8N
45CvQ+WehfXWyx7C6cHJHhLxLrpU3b4zbIDVSzUD0dlBXr5Py/dq8mFKPhja+3780F5Kjh/4NMtY
JIemvHL6Ut41lnfz69cNyPmLvT7bfCSfeJ4BIkLdfvrCDTVxudaE7bJXlWtpR70/qbMd9JY2fHBh
t5KJDV857TUYo2MGoMGhB6r1hy65kZULj0cSIa6Z5RaSMlSyVoMXNAFxj+Los+E24qZKhL4WiMyu
m84hxbGA8SxVGIqW5Zxs3Rg/WINhQ93RV1XN6xE5aMUJj2xvhaN89EDHsOPg5JroeUu4qvU1xCW7
nm3YpgrhSanWXJl2y8eUUbGvLKWxs8Jcu5V5eDe3ifGu06ddrhTqF8397KoOmGJ3nsi45ktb1tMp
z2yHbHU93ycaeV1TGr9FTxy99cSbNs4zTljkeOtpsrZHWVx7HWLogoDVdW93YCosezir8ZifmLKv
TT3/SrTneN/kcR1YKR+NzIvKnekq4kbjPlxBWUQXZmLRBi97NLpq/lKa5ce+hThJW79llxfRaeua
JpCLt3gT9dW6U9CrrpOsIN4NHnxXTR/teCgxL9BIG1F1I6S97EEuX2xNT1bpgEbytUvl+ZUCxgHz
GF4b5hKkTy7txR9Ohfzwrho82a1Ne6x3U6g8mP3wLZqBYBJq351RRJRE7AWpZw/rqkOY8esn8JJ+
wEiEvR5PgYuVz7pnx1JBzmSjgXlYG3GIN0FYh9apMQ62TQiIA8tBYdHMTyq2pTUrl+sMm7jjjAwR
qd4Mutj0hGmjMXG3bvchb/E5ZqhNTLbZg/gCFzOHizlVt92c7379zF+073jSLEkO2zMUV85zlVuE
IrPXcP6v2aQiVbOBCMV5uOpc1eKIbTyiVpjOSoex+vK4//Vl/F/ia3nzZ/ui+fd/8+cvZTXJWETt
sz/++77EjJj/9/I9f/+bp9/x73P8RZZN+a395b8KvpZXn/KvzfN/9OQn8+jfn93mU/vpyR+2RRu3
05vuK4TIr02XtZdnwe+x/Mv/27/819fLT7mfqq9//PYFBHa7/DQBMPa373+1f/zjt2X/+18//vjv
f7c8/z9+W32Veff46fk3fP3UtH/8Rqvmd5utNF0g13TYHy8cuOHrX3/luvSINNtdVktE3b/9qyhl
G/3xm6H/boC0A+JIIAlX6aJfa8ru+18BAeaUAvoAzL2JnOyvp/bkHfznHf0X4eY3JcCu5o/fntnk
uX4APDAzsTUXyxsxPTzQj3chgdwKVk4Oz2S77SPWy8rtVkMYrs2C4dawGa1bZOibPp2uhAt3MYcB
sqjl2Rd5kYYBNg1AiK2Q7/VzCp6wXhcjsXkp49G22YUNidSKcqgwKHnGI5Gj0OlWY42dj8+vKpXY
EQo/pJUiItyj2F8KhqtJScDNvOHEtFZCZSWSNoja6J0w8UPZjE/oc0UwW8M4WylYAZPRONHvN7yd
tAdUkSwX3gKmtnI0OHqR3ENafB96/e1MB2eIFfooLR5ExLPGCow8HpwMeYx85Tz5dK728oVdxlU/
LG+QrHs7Dxvpo+g4VHh6B/vG7LBB1a9B580nC+nLR1r+/odHquqK9LOKt9DTkXV9YJP4w+X8/Zr5
8Rp5prReHoDwDBgWDNcAiprPQWC1Q2iuntCBg2kaq8Q9uXfLdEcL1zZ8I/Ve6OXaq4aVSxBntUgu
cj/VbQItrlu3Wcs23xqI02QWHRrF2tj9O/b5G1V7wEG8ispw1YBJFXx/0pbr5We1fIx6FqqwhS9t
vCHKaAVEYg3lALkIW6yq3DZJw65JbCXu6llJ0U6nK4OQmCI+Gizfv34BtJevMC8AemLuEUbI4FGe
vsIwVp2wGugtSVvwjONg/JII7Evdu67sofQU65ZwegfidxauCl6UTIepzdP79fN4eUk9fRrPuBq5
ahuwd5ZOqBeubGKmJwNhl9Ov2MO+0r9ePnz/aV9/f8t/+I2fbePKyuzJAKCVNjJD19mEhaSi9epr
v9Glk/DycWy2LTaLnf08js2Dngx+h1e20e+jytonZOFmQ7JS8grz7DsOubY2r1vzALP4dlauSkKs
mvmd7nGCM3mt0UYDXw3Dz2TLvrI/eNoP+usl+OepPdsemE03YmLqpA+HZh2NziaNiCHvVDLOxVag
dicVfKv04vZ/8ib/87DPFmRPGaew6nmTa5tclLIk7pyImar3M0gWv36on1/W/zzUsyWqsOK4Eh0P
NUEkb2SxEvkrmPnXHuHZ0oR+Sk09ySMM00fp3DfdK0vTz+8IZCOQgOjKPPeAELDqVonDIttp1+30
peOQ1Qhib8Mvv36lfno7GARmecgk+Mx9djvETuuNObENPonRwOkYMDyo892vH8O8HCpf3Ax0XByG
JYyPLtCrHxbyBqGZquZccblMWeEGv5r4pIvdvT7j5k0JMXBDkm/nVZcPfmwfG0uF55zELJIPo8hZ
Q51vugXQDfyFKwHH0G952yP7WdmxbFZazD/FpLROQ1KpMuuUj2+TVN2ZnAQiLUUpFV0rGWyJLt1m
lRWo1aNg0qAigu28+ap1vqj1o2Ly/U51UCr1oEVXPTnXbhmtrHZYm7A0561iPIJQ1EriajCkNysS
Ojc1jrS+4Pk73N24phXFW7NhwVqDWzxPWMKrfTiO60h1NmGMaXR+qBUNfGGyA4GBXyWoKmYoTQYU
86t6iLXycyydb5bZP9jWfOeG4y284la/GuIR+5/zLSERPlKGdc8gLEzUO0hkKxf1UMsL10RE3JVy
Y0YRmnnQIHRb3MrZ2MMNKKCVMnyUqPAUAAMWjW7wmjgv0CWLK732tlwiNzkohbRZkrEeO7YQ8855
09Zf0hl0b3L5FQYwHqEGkUwhNfpTYX8R88fOfEfe/aEuP1lxfhOO2cqeyHsevU06zEQzyU05JNvW
87bYtPyhSc74DY7diGwoejvUtV+nJe2hQM/dldoxSpuTczINvt6Wp+VyUeLHOuZzF9uSqytveHs2
Lp+ZHZ8U+WRtRGmdEJY8ukQcmW54N4wiW8eq06yElp7og5xLekMruMG0n4e7Cr9SB19hrO8Ig4CM
d8z1ZlPVMW7iYQ3v6oi2fGUCRYF1p+aArJePh5h3m8BHp7TWBiL5LpQwwGHit5/Rp26miHVcWcf1
48g/ihH2ywKbwOfWU7a2YPLtafua0E9HHEvuMsuJ9knyyTASNmfQE9KrQrAPbREs/LkjwESaKN3O
IUJAAhXScUbklbHNy3zT9t593iO7HTbsQ8gRJHJA2bbdZz3aygStp35VYkJSb1QzWs21sk6a6JYO
IgADczNWOTaQ/n0i0KsAxyqR4sxpvik7lHECrSK637DzWI/1sxf1zGJ1nwitK+mYn4C3fYxNzmN2
eVXOw20zuKecrawKeCkUyApoF7EJbbsvnck0oJAPhkJ8gvO2rxkSR9ValJ/b6etgEoFU9WtzTHbS
WRg301qRzZ2hlgyLVLo4hJLf0KRDnf6ohebKQG4647uPefpOCydGBOZg8zpUgWazk/biqxEnjYZD
RJ/W9sxgSSPtOZpPVZbuJOLovKaTq1fnURTIHxGvEnvoltelDs/NWSVagtuovS5TJi/QAtykXNl2
78P53UzJQ2ZxdqjRXij07lrLT6uP4URaMRkQkW0yfJo2QFHXbUvykXs36OU25KiqqE7Qj+EKAAr4
BLlaNpM6kBuRwdakYTkQDz4Z+5T5Z4zzNLMRq6rhg2FKdD/2xuXqX5i+RbTNp3hr1uMJNtp1poRs
0dSVVeXVqpq5LPNm7yGDViZkWiX6nGxe4ozWqdve2c0Y9PrHfoAWUNyBMEx5cyrsXWVxE+dI2Yr8
oyuVpQEIsSY86RP57xAxRuWk2Pq6TqJVM39MUB0bvAsWy3U7Sfp8sKPDu7YqfY0H0ipmtfmwRw/u
y8bcGWGH39XjFobh2THTbdB8MuF11Rs2mhujnjkrzPSlsScCgRSASMRwMtyaRi9mu9Q5RlK8owkX
KGl7yvVvKtCcRr2JvO44kS2p2DV83hNxP28cncyL+qOli1tJsG7fnysXHv7kbZWUCEe98CUEZLXY
FzrivoyUUJa7IRmvlCR5wO8JNy46Sru/1pz8PKPL6uBrhIupSIEe0txJ0b/S23jG92PbxaHWoWgI
ubQX3Wd77Yb1P0+6ki3DXB0SnVNAzGJA+6l0vZWqZ35ecCTUk804mSsFL4GtelvTjY5pr55H9koS
IR9yBpnYrzy1FxvCZ8/s2fbbSd0iY0MmfTt3N4YMr9VwgjWGt755yHgvvSbHSJNtfr0teLH1ePao
z7YeRpfQs2gqxtljuvbMh5ahu/lXa+dJZ+fHM94ztNf3l50ZEAuzjmrlAlj5Ye8ROY1GVi1yPdup
sOPYO0tht921Nx25FiVmnXIkeGAYrpcNAKYBGt3mypu7Y1+77wVvRWYADUGVvcSQdCjkq7Vl0Z7n
bK1yYyPixYRovjVrg0NjuzI5VpQQWGr1kX4xd429R1Xb3rbxfYvuEmbnOm0I8NC2+E85EvYuAWDQ
XdDSEHgGoOU93VnDZHciGiAU5krXeQMMI2jsielKe2M6s+8aX+NU3JD/drPcc7bWP1gCImiTbqxZ
3GRYgMllRF1V+J4YHiKmR65HekSlfyzEvHa1W1ughh/l6OfTfNcoKv3TbldM4cM02O+zVtzOHE1U
zLeKrq/h9a0qJ/k21myYOpgfdFlbckmbnI0GHyRGwg0dvZYgfbEqPtk1LhfIP+/c82EtS2AoJzVb
LssrlTUxknem4i9tHHdGasZrPD90hw79Imtv6L2yM37KI1iuGyIJL80oJD5YrpbL94frpqnd0ZIm
j14usUGdD5SI7GDr1Bbfcar/v/v4SvdR4+D5n7uP/1uKpYdZPOk/Lt/yvf9oGb/bNBEZMYBxR5q1
CNG+9x8d43dO3BZye4sjzZK0+3f/Efff71itwPwhpGYAbBl82/cGpGJZv6sWM2E6DJaLI5Qf+f/Q
gXy6vvFANDMtDTPu0wsnhYDW2IaMtkQtyXJd5HIwsbamdXx0hpzwnh9elZ81sZ40NP55mGeneCN3
kM/V7BHgqFafGPe1J3V0hvaVH/8ffovnFLyZdDGL2US0tSPTTD9oijkRRzmJqBgehJHkbPh+/Xs8
PfH+/XtcQPA/3GeVaFW3Ls0IjpTeM6QQ8Gm2rgEldkon8r4BocSv9Qd+/liO9+yetvJaU0qmq6gV
yNDA7WWOm8h1qq2dtva7tg2VV9oE2iIo+WcN++u3sp9ju1Ac5ko9gyydJqVdl2WY3ETNDP/P44Nd
OkzAMeuwwgpo2qSb2DdGCUvilZf05++drepPr0DOWcKuFSsMutpx34a9wrGlqkI2fJP7SkTXz19J
brOnDyEMNdeSqYWV0BkJiCpschx85JteqHmQEVS7/vXV8R9eSG7rpw9kRHk2xJZO9pVnt+/6MeVj
ykvTlcLclKMUQLemqj/mmjKAIsCfcnSi8bV8xmfA47/eReuypfvh2kRLMGsdmxQCXdw8vElYO0Sy
UZTYhnSlIW5NCDqKyY5r8SDX0bow9H4+NaGqT5xtBmYK86o2FS26S1LUFb7UmnxggjwlFtlxZp/r
MVJdpx288liNdmEb50KOsXzvqtFMJp6b1Rq8TScaEoTb3sLgrTd9ko/42UZ9HLIHd/ZGJ90UfagM
46pCMFDHbF9Sr0KBVzTosBzAY+6EQrgy2UVAvVTL+qauvbAKX7ncfnotsOd5thK1nZNoY4zcv+YD
G2RzVBLHUyGZa1Nx6DvYYL++FpZr6+U9BQz72aWgm7GMGwPUWhamD46X0l2346R+pV3187uGKeTT
H5+FSlWkXZ5srTZKEHqbczfso9Fjm5jMTitfUQ//p4d5tgYpzPqLSC2HfRyr0UGmbfoOD/zA8BW7
4P/shXr2hgClLZkqC0g8DU7z2ExRXc/1+EqLkivj52/E8+YkYZdN0ZZThczPwLhbkFWQp/vSyuKi
2au1gUZnPddzo93Ept6YHFog0rqMMEYYzdj4dTPrMM5WYfk59VR3sI9h06dAaqc+HnUIZ/TxMj8r
Enp/rFxOBJ/P8My2DndO73jzWzXWu+ob4Xml/olYTAMcZN7yh3vhdMLygsHUUrZsNLrbbFjYWXQD
90UfWcljGIbDEmXWzzEO9jnH690XysDkxcJSrszbDAN23oKqScFzbca8HVSIt0lLSl46dsSGrgzZ
NRball5Pp7dJWLodftcsXvpJTorsw0afoVvlZ6kpuQTT0jXu+BiOvRe6uOpklLg3hbAi0wYdh/Cr
9VODrD+WkgR37ZgbG32Mbb/ohtie1+ro6uWVCK2UjlxvxG1DEIlAV7GSbF/DGpeG0avVJhVE2Jw9
U5Ph1SzNvoHA0yEGXdvukBIIYYNKm3kRH5My2hrZPIU2TcRQmU9eTJiiMw1vy9BGpEREuHusqjzB
Do331erv6qkwbHsDM7eWCz+gjtEcdm5vGhgtIMsYuD2d0TGwmTnVaF23eTahvW1V0ucXZ2EV4lT0
sixvi13bIiGa/LwahaHTYM0K641RODShN0qGxR8MbtjiH6WF1Cgdph1Z2PBUHCG7L6I1bFSbRlfb
c3JQCb/WlYAO38RsrC+zTpEbnbvLJMxtaIvrOZU5YiG3K/J7UNxirt+MxHvS6Kh4/wiTbjIz0rgK
bJlLhq8TbxEzWjfOh68G/mc6QbmSGsgfZlM41kOkJ9EUblMHHI5ccXpwI1zFfdaCbotTI3N8tbYi
DxizRUu4W+Wpa8Fg1gdibID4W6no7mySu3LrDSbLRCjTFjaP2cbpCq7brBZrxrjCBas75QDdmr3Z
SByIa4xoTVoGhJ71XnrWBR/q+XGWSmVMt6LT+gK9vzfO8psuSxJSV9EcGTVpX7aMs2inIyvD/Jtq
TuTkjz0IEBc2Pdvg6BtxvZFQN7PiOMBM8mGQbdBKoeMwrVwz0xF9EaER6e/yUu8aZT15E59LCPWI
ejkpOfvCx0oBXhavSOG05/SuaLAu39RFVSpEEiJImm57T7TyS+a4uaZhslQ9dWBHlzIHrccIWh8m
gVoXMVdpZEtrxceYhXdDEnaHfYpBe67oq3SO62FvCIccPJ9On6WVWEeMMml3aqs0tdhHscjZYM0V
ArZNlfdKlwUyrgxaQQw9KgPyl+1Flrdh3e1Awirh7El9pXNDw3m0tNRWGai3kVJpHxKM8xmt+LmM
jUdJJzoNb2qABMLZyqlF6bUtXdr9ciXrzHDKQGFyacv9lMUIDfw2TOR0J81Rspcdm4k3/Y2RyTEd
y1Uy53oXr7IlCye8nWMlhdasdwXZhdVKNkY5GaemcuxcrvSZfrzL/q1ourOapBLGihjUiU0rmwuF
5460IBPDqjGTRjyY7Ddr5JLl7JkZqMc2Sa9kPbqGsgpTo7aybxBIdPB2TmKF0b3pAHeKmJjME63O
TLcKA4SbaiHOD1OFAE+/slpjVplXpzEwyZVeTkVHHzdTx7KpVr3AWCpXBM9PbM2NBFnZfSb0qUcB
ERsudngWNx1eveoYDUBKK7GsUFtnfVTTNVaSdrbWepdYvbOeO2Rd9VGNrFYTqykRVV2jSzVMFtOa
KIUCbWoLOwqqpj3Lzzn3URWwWLoNKNExG7L/Q915Lceta+v6ibiLOdwCYOqc1dINS3JLzDnz6fdP
zbVqyW1Zffa6OzU9XXZZ3SRBYGBghO8H/VAAueHIB9KIOtgRcZiQp1ER9UDEiaLU+LOrPVT5exAV
vPw2VH0OTRWs+ACB/tIvmrpFdruuoTPnNyDVlCT0ASN7Qe+pmOUo7oAIsQLz6vtAYYWBj85npom5
15y1wpvwHV4qxQGyL2GaejmBq9UiDITIqQwvtcmGqjnHUW9AJQr0iIhDfXiU4g3HtS9Le/SCRyJP
RiTix4jUKIkCulKWQ6AYkLEfe8BguRKESGBF0eUfo+I6rVXqGbGSQd3VMHxMq77kI+ndr9NhCwPk
DSIrAQat3sWkg94etKkiRViUaggM8uiDPRs3kcI3dPKQP4vQeVvKEHpQGgOICcS9uArrOYWiTH/z
sMfXb9zs1eWEH1BNIeAWVSF8lYW5KIfO3mWaE+g3dHkPJcMmyDSG94h0CgKaDSwvSeDVCjex1P12
E3VZjog36kinS48gtgYeVlzzqK5Rs6wEs2MyojzZhTlfF0/IsUAKjXAKqA63KAMkBbTn0kvysyCh
IQyAT67F0ZBksdr7VyjX98IZBcpYz1DD5PXmOaxR1XuK0jL20IcAgp/sNqGcwAjAZ0QZNeESkQcV
tk+7FnX8qmAg/QHpyqgqQZxV4+lcK0WGMtim7KoYmTwtnjIZZ8bCSzG2PGhwHcelIPmGQhAFIoGq
W6Fd9FApewwkN6HYRwq81LsicjdhCg0BjuxMn+TARyUAaoOB4RtC9AdnqQ/IZDehcM3VUPwbxSz2
RAi6EDgLQ79NAyGLY5CRJ/ALYD6EPIewnqYiSA9RWT2Nr0Gsd9q+VjNocTO5E4pWJwiOhPxibIJg
PrcjHRFB3mtKCqdQ6y4/D5kM7Qkhh5jIPhJGtUSaNMkh9DWkEYBcOMpkKrbtTuU7Dx3bSVw1EIvK
ylI4IUekeTcUuGbqoYwVFRJ5mJ3TrKaohA2KuCFk01VI902TcTRiXk7AI270XkLImwuMEpN/4qHE
Ps/jgpOwFCavO+q6KoIR0fNNLGyKLo6S2+CDYoW6FDh1M8dkbrW7lYWStQZK3Ye0KEmZ+kG95vMB
JCpSCoqXSdgvPTSlp4pRQVYUTKAq0UgNQVvgBPls4La5Hqd5RZuq0Jp3b0SfwGpUAEpQapBP1Ung
9gjTp4axL6NSEB+cXf7i9St3R3JMBlQyBQPnaFPyDNhCucm6KUOLRcM//+z0f3sKm49xvx9f+GSo
ZHFMC9eoUh5SAONoZZgxTgvD7xaz/fn5Ondd8v8+FMv3RZqRpnJl3w84G0khxJ/FwUPyPo7D6Qls
p+wkaUXEO0UjU/BwetaJPA05tPxUY1TOKexxE8oyqqYUEVaH09UHZ57vB/gPaGZZtEOiFHltGwhD
EIWH2jsqP8aP1OiUj5+f/G+XkH4f4UYLRIVDS40L37l10VdTW2i3kmwcrHv350vMR9k/j7iScvcS
+yz0mn5C1aCYiO2miiGhGmOr2hTCNFoo0X1vC8lYz+0cD+Irv0e7//0ypXtObIMIgRwYk4F0w1AF
TIk4FNf3qvEMLwUQuIxXwSyv4C7uf37Av1xPvIsb8VrOR1GsQjCObxsIcQXwUGD9rL7wjTWsbTf3
7coP8lt/OahKn4XSX+I3RTroYO/BnxHbPlu22POtDopzDNjVAgRHkH+aDMpkIsrKCfa3bln7XGyW
OurEowrpdoVTIXwj+KnNy2jGVHsU5HEGevz6ECK241QB+pujwfbnsblj/v/7ZYjanZEolW6A+BCn
WEqNNv8U2xuqLvgGlg+tNopcIePBKe0iVFMVB0lvqWfPIOFa/ACuL5A7qp4UxDCGmRSEND4sN4xh
3uomz/ntg7jfX9YAf7cGBihTq52QGgAlNypBKjJ05T6aG16wy/48DAjEf7cG7u2Lyvk6AtuFYfVy
KZ+KQu9XVdWrdFAE3goKDpJVRtvADwbWojIC7sFk+f7JxPta0EbGNjxWtWZxXl0UFKclHey/slEP
LTox4gdm6nsrLWrzQ3+ZkSjGrOLBVyCrY1T6SmplEH4NoOeeeSPy7CgN2vBRmOa7YYQZug9nIXhe
oDo7hvRyPOz6IPRepCjkH8nWfRuMg4ru/IBfHkSIulapSui783Ixuo08ctADnquBf54E39sJdGv+
/vUyr49CKsEQgmXmnfJIeeuyQDbrTNJZJYIMPaGC4r+71n0NHJiQXSOEGgpbS704jCGkeIMp11gq
TNw6TWYFXAGQ/58f7NtxE3AA+f3BIq+eslbIOKvyk+oCFGpxaFAe/MCE/GUS3wesu2DCmbmB4hv6
E9/QwyuYKiJvZ/i4w+Hn+/9+hxI/vYIv7x0w7YZXIih+CqhvvXa+nzhpi6mbokWRqUrug5k+RW4f
t/oDrdRvRwwz7S6a2RXo7wn0IkG9W2p84KQobkONe/Q+/rIg7+t0q6Jvh3FCQzvc2N6cGi1fKyri
DH2FCg1OztPzz+P2mTj7c2tHV8LvL74eyl7ko8qzsnTbyzgPjKL+LCkJ0utqVgNYD3W6GuhxItcq
ct1oG7L7mUKOdpepfzDTv39YQZtf6peXBwktuNI51CDQjgjRF8NTbVQ2eTin9xLhhuZRt+Gcnv3G
hgtzAvbrhYYil42wwDxMq6HYSDLUQ4Z6ZpZr/WuIZC7zK5THB2MGufG6wVF2RDGXNHDBAz/qe/Mh
3BPXmkFtJIBdOauuxC5mY4xQrtinUwH2VJ40tB14VJ+JIuhwP7/ebxfeLCr++wNr4ySIXtZqUFdB
YQIIbJB2kQbNVRFHtH6+xN9m0L1NnCYu6mWcXK1R4aGhhBAYq0Uo9ySQbzMh6wQ56UKOXTlMQuiS
GepWw87Mis5AqCabHkkMfPukaCUVf39SCDICvAt5UfBEPOCDorZFIDfXObEHI0PpXn9+2O+dAOG+
akfuhTLhoWpnGcVw9FCFoc1dYRXYKkrrqUSYo7No7kDWOOqqB77wX3KNaAr5/dFaTff1QUWVahQg
IOppoPXFGjSghBABGy4HEUHo0MkTGWgY5wyoYqi8Gj6wct8PK/+Jo/6yNOUWIqd9PKFCtgRGRFTG
jg3oVl6KPfdoy/7bJe7mKJSNgWntAMkAxGG0oL17ibwmcYDzUh/Yl7tat395sDz4e7+PYNhFo8yh
jslFGB4oBoihat1talMwZwAZ13HsQ6vpjPII5PyUIrFfXQAKAp4WMyiJyobqJVCFtmEUE1W4QkdI
Sk2FGgmDfGrC7QRliDMiuDI0BPRWerB2v99g/pCan5B1qhG5UC1Z4IszlyJwDks8aMaDUfnW6vKA
R/8+KLGM6GesyoqVp5VOkqCMlwJYx5jaaBtAHEP9b6YQIul31t2LJK5IA1h3hE1UW+YjEQWw4HXh
xQv/jX/B68a9+6oIiQIoJZalonpLT8YhpPR91QpbYE5/Xvnfn4JwjbtVGEklErERvjTihvRd65SK
Yl2Ai1nmOht5kKf8zt9HEYSLwnZ6nwoo74DcqbA6r3o7DdHTk8qIUoPhgBrZpARwruigapNAISPs
BOPBfX4/ayAo/ftbbftyRImzAFB7NUOpkURYa5w4PTD2365VGLK7d6nmotAIOOZbfiyPJ2hwii9j
2hVuFauPPLm/LFb9/sSDasGGizrMyw6bB8qyY5EWI8RGuBBt5l2t/RLi5hkkAJSfCwH+DeXNREIf
MIp3+9zs51A5r1S7Lix4C6zvZ38CA6uCwLPz80yYn/UPjwljcLdu9LgoEZ3mQaOK0Sw3SNE2jo1z
gGaVoOkRxxyDmCImffr5at/uOLyu3fln6FJHKT30wK3Bj+q1DgClmbcGGBC16j/zKqTRhrYZXF2N
UeCv8Z7w371p9W66a4lQVfocBysgmW3ynj5Li6FIs0c678El/jJV77dsJC+FIOZwmEq1IWupqniK
Bg4tD5HDn8fue9eE1+W7wZNGruwGTlUsdBiF+xDiCAwkxpEVmlhagRq/IYMDqUKQftygR0tEq4F8
NvoNZKsi4ZGL/Zc18wn/+bKFii3fc32Eo1UoV6idDRDUiZReXfmZlj6wf38zTven6hgbvo7CEM+K
BBR3geQhEEHvXmNJhgaMUZNSD1DojzYg5HRQuRPKakqhqaQtE5GbKD6jUiXO0GHPBx7ab9BvP+lD
Zipcqr963MMi1rsa2n9vxPp9EWKAN5B3bYA4mwp1dl8eOFNMKwUBJGg0pFJSgvMF2E3TIgCHOooE
WfVw1mUUOGvgchTjgy7+YPv7fvZp2r3bMXYaKiAAcBvQjtGacq0XIIZ1StA9uMD3dkK7F2/mOSiy
cwrqj7CWlJWYSBFIudVFEUGuNRJJINAR09GBUXAPHMXZxP9pmLRPYO+XieYFYR+hPgQJf6GbSKXV
6qEHmR/R0qGzc19OHlznLw92v24nxRfRCwooH6ZRiS6xonKQ81tpFUpMwrLqSFQ1NdpEoNP48zqe
bc43DzbXxn49tlUKFyQKj8O93IXcsk2bcQFAfWJxPMQPDQEd7YMCgs3PF/ve4GozJODrxYRxAqI5
xMk75dHg0/hAVSMzezIECHl1yFyj6INCW+DgeVLm/nzJvwzoffClQtF7Al4zKIcRZODRVwQUHMBk
sLVzV6Dga44S5sNCH7j4wSv83iZp9yyQDOB7DuhkjGgsF8scBYumoOjjsqsgUPrzQ31/2Ab14M74
Zn0CdQ4DZL4c0gJbw1e8Jc5PPlRcEcFUNbVxlFaQGe/1PuODuQtCFJ5ySfB//Zc3cLfC5dQbYL9Q
my8VSkGQ7K3MCjWaaF5pVBvaAtBUa9FrGZXo3NRluUcLk78vvb5+QPb63sKgk/33mdT4VYETjQQY
IhIIEPkFbMYHXEeFnOzPT/j9VFWNuwdsFUn0UGiDEY44GHzOQ2JbghSvWMQZ1ebOmarKPHSx+i+C
BzDlz1f9/jwKTNndCpGnbNR4AemLXFeb90ypDjpg7pCFKZ5ktLOtmjEEX6BJMooa+TXCr9ru5yt/
bwfQv/77gOqcrNbAwhhW1cgGTfhmWpW9AacwQVLET2aV2RDo4p8v9rfH/KPTIucSZFewRuaqo2M3
iW8g9wMx6uXxvtbRcxmI2YsvTyqFPr1gy0WSP9g5/jJxlDt7Fw2TOPq5ijARhI6EBeAaDarkkLKu
2c/P9v3yByXl94EUJqMHVG3kUA2l+UBEwvSEus7Zvpok/0z+/1MXyf8boGZbvGfHpnp/b9avxf8H
lJrZy/yhTwROY/WahAgs/cO8mcE280f+6RMRFON/0BuClDpQY/jD7BX+0yYiCOL/oAtE4GVZmuNY
s4/0L0oNh8+gcUQzIAYkfDaR4Pv+3SUiS/+jybyCAzaESvlPus3/oUvkDkmJ3iI0AwIz/8lUnvV9
5zX4xZlAeqPuIcIrnFPS09AJzWjXsWSX7lUzuhWWt/BJ58jsSVih4IRG+OMzemEvwkJeJTRxzvtj
6/JO6yRr0fEebSmfNOf/eAJ/3t28k369u9GHeJCMu5usbb1sPwD3cycCKqDpvSi/gCs3QdH4qAlw
n/QiWBPJdsDmM49BGZ5Vp/QCMCvLXJzeGRC4VmlDZ5QJbCA1ICNUt7HNkzXkbuYfH+kL0COWugdJ
FD/jmxxtFhlBNTkxXhbHSbaqnkGx7sJfvZbU2VYgIa1M86mjULNapSuBIvNPi0MH1HRIGtR42LJA
cwsQ9TeFBU5kLwN7sPK31nyJFi2JifDAsfjMX9+Pl2gg/os4j6RDp+338aoQBlUKrxDOXkxCCEgR
wcoPmVWuY5l4N022+V1msG4WT2DGGnq7Th5T35LBnnmLA0t7dCL7dnqBVzfPWFWQgV/4/YYmodfD
wJP5szZXpDrpa7PKD7OSMgY+cgGdfcppuM5/iazlyLitr+CrQZ2BeqAMLyFAnqIazOXsSSWZOb6h
UxG9vxOSBUBIttZFfsQmuWu1+GfCScBEACklKVBZvttquzz1og61h+fuVyIS/xJe4mXoTAxU0fdp
YWwaU9soB89pUJRkIwwLvh4B9prVq8SODhlNzjGKjZ+HZ+EmPNgNP/fb+5eL+jZwgtAPiKV652dA
9qcUpvneADABrduvkOuCZDyF2iKYFhIEx4OFGG26BbDkHoTB15CgbkuCfvOKQNAqIGiUr5cNR9EW
/lqDu6LTanXVcEKEeCR44TyBrE8+WpD/kSi35nTKLQ5+5RbLCQtEe7oWkG9C7eJg5/EMgR6gDI8w
MRSJFAZSgtCvr3oMECFgCSxdgp7sF44QLyNxKVY0f41sYQ08fn8q36BtoTxzrvIOiYjTUJBApdqz
ojxwl+64H/96mV8GbN53v1iPAbVnraz0/Lm8AIa1501hO1gGQZGQNVg+PAuXt8dFsYLk9QKEzl/S
sj7Xz9EShw1LWaZnH8YvI+mKd7uLzGrXw6sGpxNIosCMnJS9RiR7KXfdRj182UJ2/7zTr13Dd+fm
P+/8bh2HRttpfDvyZ/0cv8o0VxjkqRDzMTSad7RpGRAUxk1+cNnPrPlPM+zOX9BweOTLlufP/kWN
HG3LfyByHt2CggC+S72VABI381dh52igqdv5CiOC4mmkspY8FLXOykmeyM9Dcafi+edQ3G1QescJ
JXTX+bP0K3zle5akdIQoEPH33IEj0AIy030IOicFgAUCZaWVxK5aMEGlUHr9+V4+NXt+Gp87axaN
wFw2wMCeOUfdjxfvIgC2AQOqoAeblQsegDaAGkx/r+7UE6pQgwOkbbwrmitQDtazeAXsEBRMpJyi
m8KvbHETa6SMHsx7qMBjYn+9T+C2+VknAfKnhoge1DvHki8CpDXbQjnDPpB1sBtLqgP6TINrC/A6
DfenkGxD5+WFoT+E7g0XQAKfIl4NlVwIVu32l54uNZK+BqcuQOSGgRO10khnKUQ1L3sIiC+DRUYN
F1UKS/+iYCObni/qGYXCC+ByNiO3a5i6R5ucc8P3f1T2QorJMbScpeHMjgZaD2lhuKjUpiWxku02
Ndej+XItTSa5uJ+WRPaFc5prinJ90sNeAY9QAi5MayKX9MUgy/WStY6zTOELjLRit1u2hkQRTd6V
iLVvH8W5J8n6dotJvYD4AKlWKAQ8lKj9JOB2NG4P3iTaxl9O+Uu+hggtKemWX5eEN18gfehel8kV
+JWWhJjX9IJRBGGDveX4BjmkqAdH18FW4kkIsVX6pr6/eAvozC7z/QmV7Sdok5KX4NTTvbq5SISt
rcKyfGIcICsg04m9iB8aqdhy3xOn8unHbb+8XsODQbwa4UpTviiTNcKrWUKqkX9P94mF8ncOIosg
jVCElVCz3J6T7QHV2hHDzC8RL1/WUDKhAOrQ94RUH5NtH9DskNLgOC0FthU/DFKSrVXb4SJgIMdQ
MHh5WgLVhyMzUwWSkF0ZkcMBmGJyYmBC0GT1skX0/f2gTAzd75Nsp/TkKtbLer0EDSUlV5Fab/OP
0IMNvb+G2B0+bPikcX7hu4AjINEFftGRGbv+bSQBeR1ZZ8pHINsPXmbVz/1OUZkIvQoan3r2rC2Q
LLYWzgfkoz72C+qR1bMgW9Am6GiGFbTRUV2GP5lJaq4QB1esotj0DBgF6Jy+Qg9zob6BCnBcZOa5
IPEOhtK3nztTtGp3Mx6bl4a+orFo0VC0xoQsIGNpNufAPAprJB0a2m8DUHFMaBWuzrJl4pPP1Qd8
Fft5McSkxegeI7Oii41OJrrKryudmBssG9Q7Wxv9ino4CiUuRjyrIcnTzjTj3QYEjatIssXxo3du
l8C9gsBKNbK8LG+GG+2PQkmO8XEkH0pPUPKVkegdk7+lEXUS+lG9y4aVbuFcd9hwTRTWFbSD/CxR
nc2q36FkWV3ZK4zMJmd0JEf/eGtztsd3Hau9QtF6axbUQTe4vUe/ENbEHpXKFpqQsN+741WryJSQ
Teu+NnsHKir7kdzQVNACvg//1HuQTpd/P4jiAPppmDQBWU4V9dv3VMws6FW1gTTbGciHiiWr5WDF
ry9rSzYDCu5FvDhh7ryRjmCCR2RnD/SJWz8DH8xbeAtrvHgMeM7OKcard5xyeZt2j+qwPoPTf1hP
SYb5nDv4oXn2u9tQcqEx5iluMjfnU4G+B45/grNw3Vpv7fnkHt4PvLuTj9nH6jnErH0V6Lm0KMd8
Kzj/vOPI87X+vBdIuwjAAQC7duePqlxbqPKkyTieKSQlaFgi623FW6eEnYjHDu/yyewW4Uoltgn2
VUFeK7JwjqOTYTI06w9IuLAPFG4umfiggfSzr/aPWwO8CsKmiiZCJO73YeriLii6TpTPl9qsZHPZ
+Ax2ErsEe/Fs8NXQCXF7iSuqWVizxO2W7+NuF136q6SQgYK2NW2eJ/MVK5X2MT1yD85C37/GL/d3
/xr7Imn1WpLP7LLWYI5puwfABzt2iP9OgXWY7dWzt/WItjATE1LbKQvMkPnMYHvoYZJHE+szpPzH
iIEIq4LPrMp/dCqrYYcuW32UsU8urQ47QcJC0yXZ2863n+yJUn61oE6U055cDOfnmQTG5HdT6cvV
78ajxbrLcn7C+4I0n7u1yv3WCg/rdfarpVccSZFYfXl7eVErkpM3SCHRk+Sxk1XvT7V9Op0qgbyd
yLw5SCD9EuGtpCVVnECBNgE2z3I9w5ZoTg/vecRsewVruKrZk06aBE50zUyzmmhq2NEGOLtfmK+G
nZFVR1dEJ5vX/BmzVkMTKtFN7Irp8WhA5YR073nB1LeMhkegJXyWnPc4qPTkdtMPt14jNwemLSAf
eGP7+kFA8C8DhlTsHB0RZOnOCUdsRoyTBAO2xPxZw/E411RZniLmE9dWTP4IG0pesXuMzgfio3CH
2L544HJ+Vn/+OWf+cxN3LjmvtWkNueR5zrCr9utFpBxJzW1inXb6isQhNsj0tNlgz8tsZzmm5EFV
yl8m7X9u4M7/rrVURKsLRiE3l+vty6nEOwYUNqfuYWeulMXmLMLigAjQP7r0Hwfez91C/c+l79xt
uU5TXZwvjZ3oBd4G/wH32XypCvLGofWVvJyUp9m2DO7bRAb4/FjYQ0PxF/S3x/NUxWRNyeGXzFY7
TqNR5Karlb3JsH2nbkY2Pn3WUZpBfOotFxCfmH2CPfRwdvsjaoWOe5/BgcPvWJIZ6LwEPXpMj+jt
1mp4XBWu7U01f16n3483vHYdu+RcwnQ33nnvoUYKCa8zb7NrjnlHTwE77DwLCi3UJAvYdWevuTeJ
6A/ODZ+p0D/m2pdL3433hHoHXetwaeF4WSPgRqHyUlKXyDv74KbmKcYat4lGn1bBZoW+ANqQaZNf
DWofCKHnM08+wtnTIwBTXJalyb9c11t4wow5C0wSnBg+kHzZ+daNPSrUVubgx/29IyQ61zcB+A36
zu+7kd8i/48qKvl8ZZa/fLkuUTOnkOtI17D8Anp/MRfew/Xh1Nsn0OUC692g2I8aE74TKHoI3EGS
yF6MhI5ugN+WiOVQcBF68uEsH93tZ6jmp7u9s8VCgZJDYUzlc0txQDGb65LfhE8SziqJD56ig7Um
7pvr9Yog4zba4vWvsD+sEGp8grm0K7yHabFbxejAlcivQ7YdCEF3CV7NVJEV4pCbRWrxmMFYlLcH
E9RQ5rjJ17ufY8aoksXZUppxRfd0GX+cMqEYEWWsroNAsp6gw1mFwDYkSkaCUinvA3IOPeHhGN+q
t/qyhi+AiNrNS0hz5V+TY3WKtukhP4sfXmrmH7qNEMdevFSThbIEkNEHxryDcdEP0ja7WZAkQYDp
lIhsLDf867jEVdBazR0nJ5EPMk5Gp/jIPa/GlXLj9+IHkI/8a3/x1uJiXOKnrl5m9qhCmIhwrQGA
9Ex8xrjVaHylcUCqK8Rv9uI7NM/c7FRvmp2OI5UjQbfBBHdVuyLiUK3GD8ildq1dvuoKVPJeGwUe
q07D1/LSnZqVny76V8XfoFtZXeQlTS9JSPye+Rt9ES6Nt+ia7wuJVKCGQjYyQ0w6WSkMp5wCR6T3
OSpHIO165A/Ttrl6++laWK1ZvE1voRPcupActWO9aFbcVts2q/YjfM0v0alz8w1wSAe03OSHdhPs
sq3q0yqA+VtzFkiSVGUSdquEEHg+UM4B3g4/C4xaAX7EB8KC6miOlxT2clOFsG4NomQF8+xpqdoc
DvtvyQrBcAsVJo1ya1/LCZNxBwFYdOyiZ1ySKd9YARrNb+kC1Sh0ekZLDM79t9bsMWTJTl2Ipkhl
U9/DW1DtaCdfkOOuoPhH0PNq1060YNNzQSPbuF0xHIe1jkg9kK2Y/eq5dDic0LIFXLIj9NHfYwtU
UjbagcmtkheIqhFthwgclWC1Ad2JYpOJ+2TtM85dJOvcFJ2cob2TtXR0rsnqmjsVlQ8h8zaofkfB
mdlZHEOIlIibTb3kHEty5f2wQqc8Q73okjRPw7K0E57s9C20OkpYENAxSYWECPj9S2jW4+8dDCMi
QOQlsnwcV2JbWWPA8GKwIZqxOTBMgz2O2hGdHJCgWxTgoAXWjBj6w0c6uQF7b63QXoXrwcFxFR3X
Tr1WZVIXVr1JXMn11prVsTcbBSyOx2CTqYEgCICAsGEdMhUIN5ncRr+NW29bXqHLa4X7iIq25uJ0
b+Yww9E6W72kL6rbuFlGCifcYFLsBZYcMVVpvh7cyg0dNacjPM/NxIrV9EtXCBQjhWO6hFxHTByP
ImizmbY4GyPE+wwDn12nlnTrxbgAJ3zNdEQLepM3qxUCAIg5S78i1tuow5qPBFCuO+uL8syb7whV
IFvDkWAreo66Khx/358lBsYxRKsYT8eFbB5qqtHOBQ0cAsbY3zsIexH4pcZRtDM67HTbtxTgSFju
JG5BlxE9B7aGKTVZp4ZF0Aokr+GRX47OraeZq5ooA2DtAnxLbqXt8jcE7K1jwRRY+YZ5mD+TJV90
PCE6es1ymTekODcviLAzYHJYRiRTcWllo9ublk62AIwY2Rt8qxVagYvQiFmb+PSyPUYtU1h4aVOG
BYw1PlwRa8rJNmN46FXvdk6A6A8eBoxFAolet2IC4kLKAdHDTWvydsO4XwXTNwg5VWyNhZp5ZLpy
KqDB88eMrYHNDdkc+ibu5AIohIBCH8/A/BtW/Gjil3QVL6AV2KWZbmraLkbzLTgKC2QMmA59n7Ub
EkTP8BpBtAYnGgmvaBcv1B2MpoRVgR+GPi5yB89PyNGsYSLyNTTYbWz4Ty2Lab4KKTHBizDLE/qu
2dEszGERLI3FeEKJxRyAKswJkR6dKohd+YDqwGGA9IALA1OmiDeiNNj0NzLtnJoyhGzNEa9uYhGG
SCcaZgaSQsdtsO2ejKX2a3AbhtYMR7e1peS0Z8kaKXTkC1t3ODfBjM7h/SHK6ag2b2fuevgF4bHD
BVjfa2nXpsByG+oBJoS07XD1pm2F42TlC9jmYidsq2Oz0m1IIOJtqPa/EodIH1YsPuBsY2Dm+gz3
3dveHnEX3FSLJY117CJgiO/tEJHyMTyTBRLLciBPELpDLlCjELRBsqAjrTWYC+Fg2KjfZ72D5ggW
fSQXRIbFrUGfNpvm46wxHwCcjWFmeP6dDiMjE5wskHYlIPnAyeroW32QeQfF6NNSsbF4cI3SjSxt
Q56FZbbkEXB+8p4LF2N4xOkAI5gdPVeH8hXsCfRFsXFRnMLONdr3TdkVLZ/2zmghV/mOv8OgFXS0
JdO3kgvqSfaaOVqSuXufKADOjPxKXWXfuqaG0JbIVDKZjQ2FANqZQAyTegcbitCMtI+essJEfzvi
pdmu3Ms7bxG/xo6IwCi0TQJyILEpbaA76kCB85gfEDzsLGEFlV3ML48Z+JTkIBmFda8u/Bdlv0ks
7F90MA2cNGU3RbgHKV6XibZuv0XsMOHu1EWzddMLwg1YvukG+pzWAIsh272JmBKicALx7YyJ6+US
jbaQnxWWnsVf44XsCgzoUCfey25wDE3lkF7R609bE5OH98kS7G0TXgrs8S7ZyrvIkjbKvnJcmc4b
I+z3ptg2y8ERWMegc71E1NlCuPE6UGmDBhgMlMpS9+Bh6XUM2SXHX/YLDecXBbM93GSwFCNNzZRy
CM/OxqeGBew34iKgGuygiiwH1i9msHZde+vIhsGKt1edogia1fsEtq93+GWExSPsxAUMcuJ6prFV
8X/FoPXuQyGWAO7TmuU+wL1NSwg7f+4YzVF4Sp5CnGZ/HTxW2qG9+TUyPAkxzJrpbgvyEEwhvJDV
wLotxp4i7C0s0fp4gwCw2b4HFqLYjr8ebN9MXdHVtzGF0PZzvPCeYzt5zRxujxgexgRUFZFOS23T
ma8iQfoWbvZOR9gD/0RmtzWmaEPDpumW8FAOCaux6OrPzHzCcH2nww6JG/UXMfZiWFG8OOWgkifF
RhBcCa2EY/k5XbTvIlU3AE68QgRRINov2c4dbhsfqlVjocyODNvgVFwDN9744K5vpeO4MLbCCqbD
jJ1pWVIN+64AnAz2q5fGFDMqVJR74Wbj1wHbj7y+Yvs2Z4LeaGMBS3bv1i4KWWOsI3Ur4+dpc0bJ
4Ec50HqDSD2LtqDHWJVTnhtEQGYDp62xib2UsfW/hJ3pkqJat7WvyAgFUfy7Fj0iiqikf4w0VQTs
G2yu/jyr9vedqJ27TmXUu+utJiuR1cxmzDHmvGyAiUu1PZ3VLX6ytL35wnk3SbUe694gzznv5Wfl
LiHPjRakKJ2UPr9Wzs1f9z4BR52ePA2L0WtynrT9IsXwkMMSjDy92Wm2WEHLpGjLs6vobG0hbjxF
h4SX4p2LqEh9Nq5Wzpcos3P/quwOC19g+DvwJxapTYNdzPPe7ayeNWyrjqT+8OjZDEplm8zT5FQ4
z6s8V3TyU6WvLtsPp+Juncbbi73LLYPh86P6q0UvdtGK800b28yMgkdlPd7u7otbz2q8Kbxq9pph
xPZVPDHypyElAVfv0+HGIQR3P3ZA0t2gcrYereIlMQfAvS7d9X7yeEo4KnuP6dEWJ9SkpCMu3tNr
+nv3xpu0QWkqsa1i/Bp9zrWnUD18Jueg9aXYInuvCBhhbLVxQbYCFQq7hRHfUR3GlfpHTgOAK665
1U+vIj6+2T7DKR1KyGFGlMDiR3nYlNxVsc3yFvXQ/pNBi3dKejmECyPWuIfMJ/JfHY5zGe+AKLwn
N/8aLQgJ2/IadfHb9Dgbnrw3EKAxio4uEAXAxM3bjjFMrmB8BO8vW+HF+yAOkK+sk9Jtqw+By91T
e82pirz82j7QKIUTplldxnptrf0oD27is7YJ1OMbleqjf47JwLCtFLPp+QwaV+NFauoad0uzvnYC
gF2crUqXOZUwfdAZsgWUWZi6J3vBQzyDRtS1O4w+FIv2bAem15CQAUiqFwbB+m64GOKB7XZwjk60
M6JgRXlp9IDoQcBZVS5X4jyvx7nTcS8xg5Bj2t8MINBQbOEN5DGsXizJwrp57wGNKYO2fC5p2OO8
F/L6odknb2flk47cpSfcxTs8ACostpKuaSRXFKavD+5s71OjgEecJzqjt1P3W0TGZbz9IDokmWHL
FsEbX6DJIyYMe0tSsiW71uwL609TaX+RcsQcmvBI1kvcwoWPviMoIc8sPnRvrtXW60KhkTF6uff2
sV3hvrbPO0QrFvOwcg09qei6hqwcfbi1J7rLfG3I+ESVlHv5bh2fubqs8LAXHCjwiTYDHz4KiVPG
pu3TWTszx5fkya7RcronnpA2xoytKLHqn4et3IXPPVOQUSywnEG7ISj+bbsBIsFas3dNq1w4dIhq
ccmw0+xnwzawUjwvJhuQBAdEnlGPs9+0uSZ26bxIG15veVnptLSnjk+eYjiFvSAnYJSXjVe2b8B8
R91ZVPaBnWNnb96LuSSj5sj44F9i+2AV2mBioxfH+j6BTpWFHfvkL49yng9UVkjg7mPPWcee3ZR6
uC76Z/8tv/oUKrrJSazr4CSGBzHsH62jXwoGqPCWdrGXj6NoUM+tJzSeAC/uWN3IwD+1h7QR5dsx
VcQmAMPFU3P0FReL+FMwHWDUslXQQHNOXe6ww0Fjvn/M4My2H27z7OlEzxX2kFHaMeO15MuZrW9i
3Rxe6A0ZUU9zmsOnaHwS75DOyTogDjJvshv15EeObelYF1tZzUrGXbslteFettMaAwItjisV527t
2fYu7HCPqBqFb5Lwmm9W+IZdDmhzJOqAMRGfNCA6hCdyx5N9C88ZgkP7Zif9Fp7mzgwwp2Yw7fAZ
tF7C7PoFba4YIACHSl6JPBrJhRyllObwEna2omrQD8N+MtRrUJ7thX/EUi4rkwurkRuzAyesitkv
B8dhl1B0QcUXb1nJfcPa0eTq6uuBmrLdp4VOgEqNwSzONZcG73rETWzj7lVga+CLfZjC1MQzesQv
J4cX1CglcQ1XqSFasx49Ia/jLqBrsJ9fwkVsZnZv1BlXap5za0AkUM3zwLx7Hah5tha/UrAPK9yf
rJfhVx33dJHnloJYd3IfN6hUeneL/pXnLwatu1sah/nDLh9ZVKWlu7sB5oya7+7klkywcTqzR4dB
CszN9naG4Oc3V5iosHILqzbtHd5pK5pps18M8486WXDRowMc/KgZHqIy0pLnCWTSYKiKr0WXl1Pe
Efz5TLl5PtzLl9Z0q6nxBYGQWMh031/nq1hMn/AHSHk/u7V4TRvjI726CqGC3Rpy2Nuq1vn6zUtH
u/g1KbxDu79vRe+L1eP9GKz2crZd72WEkNLLCTXrOw7sKC9RQfrBNHoVshCHzTqADJATbkOI8/el
eRMIulvRKy0pEjGWft4Eznj493BLEN/2Ph/LJ5m/jW5/uEhqsGxAM7G6uJvzeD++yO1k0vD3Aujr
Vqzqe9y5hi/+t6zXXOQQhInxJ5BFnher7h8P1v2NgfNPO0Zk00hcLt5eybVq2FAxjFo0pzUJXJuh
zLJZRjtSadL/p7stQ8aEdBbycAYbtAtTFB/0t8Fx16K2BwUWmvQs3Dv3YQ+PBSFA2i9qbjBkiHeX
OsSD2jmeIFaIdr8aP1J6P5qz7rQaFuO2c/KqlO6kXPUqJu8YBZV1JOWPTxYzCO3OoLa61tPaMI0V
uCBvioZ/CE6kuwsLWpDzsl7eNSychV1iJl6kUbVrjOGW2A2g3wuHpZOU4kMbN6GZVrIZ3wGHcVvR
TrZH19lW6MNmoLWd1949E9kMy1K97uXYr4+fVYfILqW/562DYrS/v4XXZlsW9eC4+GjCrkQlOntv
14t9tqUNnnEiU3sQElc2SC1UoRDSwbIYU2o4X2k9OTAa3uM+2BlXa2cQZNVOWX296RLYOXrd58jY
elfETFb69Qw+N5PmUUya3tWip1FPtuzy8213gLRzh5l2mBVqG3lqOnTelEHu78lN9Qv3q5nt/c8i
fVmHqeac+zRPFp2vN7btGZBOBJWv28cUMTV0AZMF57JYhHhe4VYpceyoEw52nuYABghNMI3GwdmM
SzgEu0AXbZuBSLJJfPS0InoAVRIOxIDGkXBilv0eAN3ZaYdMpVuMO6z00yY59rCXfKyO2HpM/JDn
cKOJq0MiLR9+JwRPePgLMDGgXAvpzP1sn7behX7mT/Gi0amHOWkc5PiF26A9iGNq9n0XP1ZdWEZH
u7EdbfkGhlcn98LedoX+eUhOetDYGJ/13tP2siJKZpaDd3kHtx1yJ7dTM2tTNtNnnp4/6kiDCYR3
3is8rDu991vMHx8slufh4qtJ+73COlP8mFZna7HcjTqngEBJcK7tO/lxYRmrDiMbRx01kZG4SxuS
QgfGtGPYjV1Am0n9xTAw5EAhVfyj6fVYiL24ze9bqzFnuhDTZM79R+7eTV83nHs5eU939oGFfcxk
0XHpz9ctXW2GlA/Cx9U3DLHduwcgZaKIr0d/GzJLrBFo2YKB8+m+SBjNzIjbfNjd1KPrJdA4ge+c
lmkWHJc3TXu6gdmS+w8m97TvXGSJNrR4OeQ9F22EOL4aQmgrdwxQm7Vrt9aDnRahRWOFzYbk5+Id
QpNs0RL8Igs65zLM3mLeDjaYQZVbBlARbh2txkm8kQhB4brKQ3twoiXw+hHzDx9bFylzXlgsbH1F
rSf2H0cKv3O0rwwqS5rB+bPtnnYSCjHw1/iQQS8+skSNoRk1+vTau5j2+SBalYVlveSbyiqDg2sO
GsPSO33O3ntLg9kN/SfJf5pY8B8SZYciFKQIXWu3Yda3v+tAd68TmtpWpz1RVLewG+8xaBGRpu++
kyFnoiIR06Wk0m9RxPt7ccb8bxmMh/eajH3U6XDQ+l4GO15b9WJb8vCpwXvbx60Ms/n87adI8v0l
sstsjjMWkIELUeWAvz0TwKSM7+y5hLgFHqCPG/Zh2es6w8ewLQSzyKg6wXjvbuXH0+auA8pfQAuP
coO/HBcWEctIjnvWQtVDPWlxIycMEdux0/boPutZj5a9nawUoeL6ovIH4tUUP1WlVFn095rUr1X/
7cW/VdTu+cJ8vHawUUhUAVOYB6ZK9vUwTRPf/bJF/3ZmyaEKjK3R9O+Lrqva4t+erTblN54xI+iR
Euc8W4FMVJ2ahNrzOWlp6ZTWguKpaxaATVxsn6JFU3ibXsuBxLD/qVb/3w/SajJFVWuqqhzs/2+1
41PRPhQag3BhC1mO2mfHT9yhKweTCa/t/fDef2YAIQwzmVNjNLvfyf3a873rtE57gzVHXr31a0eB
/aYbx1fRM0UMkud3B0nb/zrZd6cNHGKfzvJjm3yeKBdjFIj2DhEHA7qnvDh/35X29yqlYg8wXVcN
voJxo3+n8is59v14WOgTsE1UH7VjRaCREnonwTS3Ugdhn7ft1D9Gib9dfrVGs75Ns5rBAAsUDKDF
2XJMlLVzRz/sU/dP+4Syp029mp9axjdmifGiHXhFvXqCV6+F5t6+0GVab3ILrC/rticpgKeE8gR7
NwDqIHISDThy9HxxaWz8/DKjiioO6MvW6cAPKHLAGr9wezbCCYpCCjU+WrARCQiE8UE9ZJtsBYV3
JurK9yc1sdBI6Xu83EUYCspRP1AJvjV1+Ifo9/sbfqOt9DqtvJl3eEOOBjhmPn9NgI+E2w0ecTC+
e3fhrX6iOOmKDPfve8iOG8zaandRwBjtb/wFjPL+tDPhAEwxvE49JN2NdbhHYr4vADRjo5/OyNSG
5dP6hI+8FedxhfWyrL+fPO2PJ88w0cKq8eTMG/+3PaB7LPbgvlPEIYo/cSr89dAVM/tDSs/bhKOf
rL6mjNt/XpzX65qdltFufu9/0DT3x4Ve/FrtMIN/F8Xamqc2fRe9yjQIcoeS4A+3/1fjs789VK3C
b1YPytTlfn8ZOm/JxYJ0Ay3qJmwosYMbFwcK3eqHe9P+r5FHL8fA7G5bZzg6XQX//ci7wZQMvdb0
X66VsIEallgQu8egEs68ZW0zeFHvEEx9sFtYe2DB3L06gGy+ML/ufUX0qeel95xephLa7oFs5EMT
4/GomWiDHz6s/odTwKT5tmEaatK8/t06vhfX0igvd32y7RuHuEtb5y/gUCBFz7Rqbzeu3Fd8vgLu
GEk+oj8WBAHmujXEs5TM535QdBq/4bo+Ydqf+vm736XOxiDu9U+qjz/dVUadoTXUTY5O+3vMwLjE
5k2ndfEEG3meclnt+0ECIJP99Jui55t2MbNeyQ+3pPXH9fntsd889kPr5MeeftQnTBmmgBOdA5/p
mkBoTItzWImfTJI6HN/OK69p6lqvC5+Wjg//PjzFIi9fWsFrXqnKK6oYDcvk7GWRmPCOPz1NmfC/
PE37ZgMux+dONaHXJ+84rDYP+2DFSWvepgx89CebH1/uj4+jR7XeZXoYquxvj8v32rvOd2d9kun9
7cLJR9uZaodPzYUkGV3E5OFt3Zf7d0P3h8CH+/jbU7+RrvQHjVGZa6gjU3o6T6pOzaDpPodt4sir
aA7uQenPXxFxEIpL02r1LJ0m+0BSblXbr9VhCsTHncxKgILyh8/2J+Lkvz7b9+NV7++nS5cVMcTx
E1RG3qOza3gvG5Amrkb0cweX7dnA2iDrbefsPMIjaElr/XwrMBzwa/L31frVv+0/R+K31fpmvRgI
UhwuZz5RM8gPdkG14hbmwIqqVhMYpNyKdZA7jR8CoT+5o3+txDdDfbtutVcnv+iTe0D08PHuUx92
APaJERbxA/OISAR09intpw2sYl2XvH3j44e3V873+9u3jGbbNDS0+/9oln5zF3fGM+T7Nhfi6bwS
8kyZOci3ZGcFI4VQaxFDD/wpDPl1y/720O8BcUN/PRYmD1VqhtqCh1Yz28U7ORUVhNTsNz7bMYrJ
6dF6LXulnVNZ+8EQ/PgRvgUlvUPPvJcdPsLNaTlqUq51Jvgfwos4fJpePjYQIbYhz9mVOFl7EPfZ
0f770v/xI2gazEhSA8zD925eNGvQ6GK60yZ0kr5fBL0wIk0W4eUgFsPmatiCESsqlGGjhQhMh5rm
35//RweDDE0NOjWh83a/HfzT+VoyBYjwpOleFLvM37aoCtEmTeRrY9AG97+NnmfRAWAZYTt66d+f
b/zp6GlwFjl5uDfD/Gb5da0utUbvrSPbm04R7gEzUhg5+POTE89rK9ozj0NM+T/TvfgxYik/0YY5
2sIjhNfkKZKKCBwpuGJoXP1P+z4eUF+AyRZoziDQhBwf5OgH9/gf5TTpS+u3D/09fam3jduxfBLr
hFlXPPZW9v7qKpYK+g9irZaXtlKfopaVQJrpi9kALAVeDiDW1oPL+hafnvVDxPenfO9fH+mbuS/K
qlHn5yaBAiK/aWaOMug8cOOzyAHe8EHfEYv5idnvi05sc7yhoXqFNWaJAg9cdvXDvqpz8/126z04
yQbbCtbybV/zXXv/ZKSGNrGi6LI6k9ftB3NnK+NfmWe81D5TqrliLXbhTAmHYB+cossEjq8+KcWn
dPsLz+3bg4k3XlDF6lr/b7Tq/zn9948B62+f0PjmlsEkdKak9DROfhiSjszTTmXF6C/XPc4V5XgI
Db/kc1C4SvvLHQR8OlZsx8Byb7S5TTZwpsc7sGnYHqsFZOG/L6H2p4iabtb0AwYxYNDsNwPZoMfv
7fB+apOTlVnRpR/N36lD4XMPVeyrFv2+DBYhSj53rOL5Hx7+p/37/eHfTGNXqx5MOeLh2lwJLB3f
2Z9FklC/7/f7T9u+SY7NSP/BHOh/fKzWguhOZ15CJhVL/eaJqvvBeDzzWps8ZGMLQeFGbwhz9LS6
NFlVyhffXZ91Maz6wz5l991VYB5nso645eGP2NGfAjd6ffzvh/mWKHe125G2TXcND9VWhgj17FE4
cZrAj6BxEYTSQ0uu9cEXcscqtT/u6UCOx154BWiRvVr+fUt0xtP+yVqSX2mMfwDFJIf99/Lo591t
0d2a+qQdhfBJnYPFLWpB9RevCDLOk/CtWUIfWPCbtKKo3g2haDIgHoAvVDpxZEDXhtc6+CJdWD70
rp7TUFWf6z6EZwdJAld3tHdZRsknRvo7imEVQ6RR0hrfAaQ8wiDNtkcxhQoEV5lpPoESv5m4DBGd
/Gh5QlJ2xNpQpSfpPLvx3osRhsCZGhBuVoIcMAExQYIKx4FyN4U+8sNTP9sSdkD3AIkTWQkjmAfF
EcqG07hg2riVwp0GXYGWAF9g67yXlI8FzBal+ttamJFaJL7vOJqEl8k2LTuFJLBvUe6+tH38hdyN
00IBDtb8ITOwj2R098LwHWdZJ3BaluH5gGKJEtqu4bwlVyg33VmLf6FACmi9aHuco+snhybWAY1N
DJ+OIFm1LVG/iOKdkgDNe18RjGYQdn9kIdmkdrgDqXrfrJW3QY8kLC/CxcfLB8H3jnfbB+kRJhtE
mQYVd1HUlM57NjyX1HHmDzvKDBFdd2CzzdIzKM/tP7NuBjnvLNLXujg7l49nCnrCLDoB78tO3A76
D1/4y3h+fNtoEpXR1UN/e6BQvGCGZZegEv4jT3uKlELQES2Xo4PRW9Msasq5onmmnB7KbIm7VTX8
ZOH72+wU+7CgIKkSHPZunt6PlZF0G9L19xF1UFpnCyZgx4VS9zhxQ0ROqEUZO+nsbR/gLNmazvpF
bY0Sv1/ZWpBNm/NVcQLigr/7FSI67SJ/czjWSaLBP4UexeN0iArLgw7VB+4Y+ElzAk/2OAC2T2kt
UFrwWBpvy986bnJBoiqUBO693FkUvWEJsZM9mcC/9NOtBPM5UGNVP+4nOX0F2TxaFqK7TP1esr54
X18fJRZF3CDpCL+Mj+562LZQosxcZKVqwSDYcLbX7RUP2ZoiTbkTEVHA+/BBm5vQfAoALuanZ/hh
mDMZ/MMImKmeJawQIcsWZlPsPMegv1Tde3bl9gY0OR+qROyt1Onz+bnD6i3TRQOGWhHA/V/Hbagf
uZdlNPayshYi7wOvg57vwgePe+GSnpL4n5sTKsDWG3sPcV+OTJs+NiiiuhZSlJvYrFC0N4/85oB6
D0fGF81WIxPulSijLi52iimYGv/o8qPwKPIkoiKR6jMGnyDSXOVeDeuw5dAKAHYYAqIXoU8EjVGG
rxy9X8Mahbj7hws9kJJK0hokXJJ9Ml9upd/ipquYDYtAzx94zr+K6NGyC7dLky0nitgOegE8B2X/
9kViuCG0MqlRsqzMwRRbd6XKB9NicAMbTv2GFFznGIA1YQ6cSFJOyjmY57mAiK1kpJyxBK1j5Qv3
K8EUpbcGvUOW81uf0OjAf9m8Jcz1ElKN0oUINmxqWJasrAkKXahJIQophUWo6znjWZU3Pw+WvZBH
kjGzRzCapq2WiCzHSQu7EH7D5Mv1GZCR8DvqsKkj3plQfr9T9cDqwKRja8ts+TrDWjs+bAOmnlSE
nmXWlByj6RRDOhuF0SWNrChcrHXFdn1BxKL/kQovlxiGxO9x54TjtK9O3JaX2JnPt6CJIstqJ+f8
ceW6ovhUhnmXTbsMVIWaCut9hHJqNGoNPRMQC2Qfmx9Bg5/T0zBOjSX0EDvncxH58EOzl1FNZ4Yu
XVn8ZrAAjR5PO7ZhrWAYHei85qDznm2qeOP1LHAMcy9GgGAvQV1JybLeEPw1WHN9M1JvcMlYhYtj
KHH96EHvbjEaaZH1a9P1nqAoNJ5WW04x7AluJznhm0IAh8Rq9U3deULuJUXkslGxw3qHo9G4iseq
AHAnyFUMwabtsDksT/JOXCoHHIiHS+uKjCeHkRPpFo4EXmXBSyaGEiBiY+N5xKJhh86UnYU+DqN5
rG+VyTdYRUPocXQk0OlZmwIUgjem+8VqdbSnZ7vY8WDsZfwabKWzG6pFzyITzJXTzE5x1rHREJ65
Pcc9nEb0Jf2OTPdQRZ1mW/m9JHfX6mzqHlTGth3T5SqyzjYQvOGPyPQJMdsNnrrLpfZmYJbDpd1J
KrAvq6WL1egVjqmuh5dow3lVSRImbv4aQIt84pMyzQ1NaY0OUgXWWji5twDWlSTXH7UHbP5rlBFZ
te5kLm/I+QTBVCFFEbbl/GVbEViACO+26Wa6k21PMe+qmWRgCk5OTMwidPjT5gtad4LDcZbL+2dT
Lh7oJfIr+VoGxbTLDqJW5GoMEMWMfQpO+FZH3ZQd0xdplgjSL516nKb7NfSKCCO9VFuMyFrZUjpJ
qX4jC3sDC/EqN7vJahUevSlHqtcS2f7FEbfmuRc97O6XRoHPnlM7om/JP141TJKhlhZwxS5ekmAW
SrqGCIwHoQK3Js6i2gmz20dFwFaZzr4lV9sofIywaISbsPqvrMf8PkWNLdKuF8eR+hcvqYB84poL
isWYExfHTXuJFBs73QPZXkOJFEc2HemBSqbxo7eWxCei1Jxgn5axUw3+CRKmz2FIvw7r6o3C55Dl
poGh0mFkzP3ATwOP7zCvx4s4PAfsV1MeF3LleaiaqVGit4Z/NFoxb7Drt9GqGJKDijDyJRZIhZiC
yWGhukAk4nnBWH4MPsn5nBF/xBVDvdN0tIiGXTcaD6uL2ZxPTdsb762xMuV892vwkCS3DoVpdpZs
8ql++Us+hWnGHqGAhE6fEKjsB8w97epT4MIaTqOB1ixAtr6Fy0CojL9WRmhO2ddsC0ID2skQ8Cg5
O4a42LCefLfrYB4hHKICGM4pEeMLFy7nc5o1SNDeTnRmkDzb93CvYqe8/vIVzel4gsjDBytAHIaJ
skIvt+AvEIe/y9BMNshe6zX8Kyyjc31bm9xawYXaZbR+UfZRT7El100Yhpu2Nx7vaFTzmnHtVsYQ
xznyArvn2tI7UUQfbu4g3+FdTukn2rvD/cOo7/xzy935XTEHQIpP47SZy95NxA7KRRasKRnIVSU9
0bJuKKmQLhJaIcVJu0jm6brGQSEIYxA3tqi09k8ExeM0Ljhh5D68ETUUXrX/dN44B6YB67KYNtHO
ZlC+Gl+0OYKPG/spkBmBQFSQn1AyHN0sxtS81Otxhiiy+HDBVHMgRH1uiIBhO1SGQlmo4yR14q4D
6VfduUvLwlYeIdwT4/ut3ELeaaPcgVWdvC1Cc1Sv2GQ7RNmPnff4QCj3OFzX2JOjZzzy2pxNOgDg
sSNrMcIo9xz08DtrvwaGcJwwwrSVGHlgicg/EP3eK7GMwXm4cXgF+RIGCxFofBe6Hh0mUso+rQqE
bQelPaYLEtJf9xGGnp56oxdfZU1PX9NfyQKhitlhZJxcHpxUZ+1qCIyihppijaCw0XhDmGGw81q2
PFDqv0TBe55LSbAU7mQv9XKn50NGOUn5HMiRV0ae9EpvISiFF0CQ3sjwe6ud9JAt4jWzmLB6/xRc
eYJ0zOj4CHNZKRbxEB0C/p1slWJ0cjc7e3IcPt0xQEFzNkaPFUBVlmPmht6irQi6HWdicvIOUcMK
uHo0vNmKN3wdQSQyyh2p9NnjOwiX3Ypy+ep/HmprAsODV3iCbtljfMJ5Ngp4TjBA8y+PzjUucito
h2P8w4U+M5OB5lBuqDKvUQ0rSx5zy+Oa0JYhu1gcLJ0FtFqxR3+njUaMwHOtqXYkJETukihySDui
JVJXQFyIovMUbZr2sMxqlmWkP1lm3HFbntzYF6G36E9jBec7LwBRLJeFxZtWbZbXC+uPKY0p+bEy
VDuJMbdqpft31monF4PNqOltdi6RAfsKEDRp2ZOJuo70SmHnH6o1EIvY8Df1mnfOxysImJvxaQRj
8inpsY10ij+lTQArTzTK8o/apUQeqahMIy50SFjCkXCy6T70eMfNCLNb9lEVdQVOykmqyHe4R1Uy
fwxIN67TDJXqncDQQ+UQ2A13IomtaW11cSKkwNE0xNCUInhjIjA7vEZIqKfi2P0nlAaOunmRGi8E
Lye4DbZ7MSkyGH/aDM4hDDqW6RmhdRYnuKWPGe+teYFuD3pa8DEZIFU8i+BO3yPvFHFqOK32bXoQ
k4tgnR7A0SqzPETqsFVLmnMAk//qhQB7ipDg4Y1Kd9NA4F+Kgej3asutUaB/XIEr3vZkqzS4xhTK
2yXgwp3cMVsw1sLNppPQukPQP9CrHG3mbUajKd4BcR/HhPlqvyItutyY2CxIwZMlxr2FBTdp55nO
7wOwdDLckUEIcCSgWGyw2wnjjx+Y9rN44T7g//bLFA/bvNIuYraYEm5FFYFr051m86VeWAQHhPOq
Udd8bq4BECIMD70KqP6MK2cMU85ZnZe5xT1SMQ32HUU9mc+IPiUcI44+HaRyudkKY81/lT3e5A4L
YkJgEyNOz7l2Nrs1C75pPFU6NH54jCl8KSugfg8xStl6XK57D8KR9uv3tseVVC0pVvTGOTs8yQtb
4LrioouH5rPdCBvc1wuOky66/f2MaPhph3zWMavLc/HRU493hDm9QcPSRQmaRcfPjOT+LhSI93Kz
e4vTg88lApsznjd76pJ0kiH0zl7gdLqiu5NZGKoEhogN8fuZ1CDib1R23PiiZz+KnT0qIczhlLyL
eBhThaK4SpgiWLsth33qieXDpa2Yg75uvT4sKDgRhcYEwz0aBpAskIhxp+e3FWjX1nJ718E6SaCU
u/eHogrnAtrLhehqG6eXcU+2DyisewjmKuIbYp4j3458HygClpqCDMhi58vUz4X5kbaWCb8Y1nT/
AGglPGzacarC8VuLeeB8+8cDcG0vi3Xt5XmwVn8F5sbDG4P1onDb2ykZ/YuKDa00eVph72KyM5sn
h6USJ4libgAPPSFeniwnrhjO7d33QQ/qo9AhU/bc9gFCcp27x4Ode/P2k6PWyNrTeVUAzZyJda6M
5ME9ezQavbJVXXGGYE7vtivLTuu5vUtINi174gRph9SHTJuYekxLWeAe+jqUeIL9DCXxBwl5FE6n
FuYatoEg/PiVeDW8kFBn/qvRH8G3E4XqygE9QH2AiAtjGqNAu9LNAhNHhRhzhfXseTT4IyM8eoBC
2XscqiAj23GTFu5oMpFmiEk9qZ5pyrX0LGUWdPzfXd6cLKRBgXh+ocUuVJoSzE/D6yFoVrgworZm
pDbJB1AhkEBY5y2B3lhN9jMB4nSB4fw0OV2lkzZEfCfyw17OVdqlsh8V8DITj46F46dwsKL89g56
Q9jcxWekVGm01derJdwEo+GuK4NeRKafkFVfpe8nCQQ8JGWDvu2ePNcHrQJjPT8A4hTE1JDJwbvR
kCjY0dQkGQKcFFErAY05vflr8MY5Cfc+YhuR1PLpl3PujxM7Pj11Qa8Sx+czLE86nDskWir257VP
N8DP/EIEi7MF6fn/NEsUAw0xRMFx2TJAXZC1xdwK7t0doM90iUnVgiu9D39Ijv/eS9DNNH0K9z1Y
Dyv6saQwckWjCcY6TZ01sotm137crDUxX5/OSgbyEjE72a5PgI6hBaXqlKyf4/tEsjTN9Fhgssc1
6EBhn10GSYBigddS+kqerEzbH34dvKELQrUdi/Ul7L0FPD7V7FgDdyGHh2rDO6stTbljyboDosYN
RxvGLfHqkA15DbW7fb8LOgWhpPxAqfA50DeDBjuKHqcf2B/XrfUx6BzFgCE+KAhdw92bjO+y+3cn
1/qthW1Ez7bTFveMpjPwBSD1MtZEdrIjwrf+R00Ru51+7etRHhXAhJRXuz2Le0yX21LcW4ik3ye7
N2gfnYQ2F9IgCwaH6wo2xC8qmz/ElEAWlg8VHlcn5xmmZ3cf0aEEZMw+5uOz9F93i75H98nVbYXb
0rmvC1Efohu6/jPWZjtGm24Z/aqMToVd0cXALt/jQ2t4HBSm9QYQwG4JHZoJP5R/wwfQgRlZcIM2
YzYZbHWwo/KjLNn/MTJYvJeCrjJSM776xsQNKF2qgQUBdE+pFTumwlqUYOJUzqcPQxBdNMbcuovC
IegVwEm6gpmfiXEQ1bg8B54hN5OsFUg1Uu0nF6Q/KKy6HpGlwte1ESZo4bSeDoIcd0UnqWOXKHvn
FnHu/JOVTKc360GrQpCibI6kTqi2nD3RDqLs6XTHFARJj6IDobjSpXIsIvClYkbXCPUvOi5E5D5+
vOYyiTmjjMXFjwAUDPSi9Ods9MT9MVECckKjN1sMfd7epXTRaJL69LDhLDYfGnkI3HNkSAzJFGFt
Hajo85ptggG8l3qnjEyDgCA6J/Nf4Da3qvQzfE6WkfoCdf/K81THTsqWJW08fGARnkuzW6QgAZVo
ufeuiiR9Y/eBYpPmUKBiA5WOewh4eE4zUKsXzR+ROj/z+EFaeVFL/NqYr1+KUtX2DukgkDR0F5SX
r5Wb0APvUeLBlMEBLF4+ksOqBcOfD3zyiyt9PhRM+AR2xzriGgSe9X9IOrMlxXklCD8REZjFhlvL
8m6D2eGGYDdmx3iBp59PPXHizD9LNw2yVKrKysw61eaNBGfpTe5WPnrjccGDL45fsY76JzpXamlU
+4RWxAkP6hMA1ET1Rg69Cadx8F11G+xc8EReJUX3ex1MLrJw8mTbJPCQRSGQnZF2fxQWSwblb99c
NHZjThvkbungxhdL3XuPSOEKnkYvofa2q5rEEpShHHRRsOE+TdOO/9nlLcJw9GYOb1fhULX3lipk
oYISv9ic6+YynF4o/Y84PpNACrR/6ysKEv9+R9zcnfofpz5kcnrbxa8bsi/9beGlgOjtzMFvRG9p
oGfOTxZGSLLtt3siRTD5mExvy+lTPAak8I7RMKl0+sP74WI13THuseMcp4ouAfJDgxxaL9IiNA0m
jkrOzml5eF+mLQd9LMkc/7apj3hfXE1UKKPbzcZ5HNnI2B+3NJEdyK+uD7vi+sV9ckwZiWIbqlrQ
n01lzCcpmftkhTnKircVFlYb4bZ5TrEQqazlehFPL8BkI/zH+o7xCTtfe1nlbt+w2j4WpTASTKkD
5f3p+cxm26qAUPukTTpA9OjmZLbHXQGqS8gmXDeVY/erdJ+QdTCFnV50sR6ODmrxd2cROt/FfLhr
7U+Hs6OVs49b1PiXP2gIDXjuPZ8H+MAYd3RGiftxmz2r+RODc7B9+UAHoyYu/8XTNOD5r+rkLBya
RiRfo9NvQTvs5D5Obou9N8IJGgW0NdIe/tqCc/nozEd1UD02X7RJa0OODo2ch89tdzogrc+6Tgfw
j494OMO+WgcNaawFO1NZbRtI0/2CHAGwZbLFLMiP8GpaLLIbuSewNngWcc1c1VST4PaS2NU7RR98
RFuc/4bhvQFPqbKIdkASZppyNto57sCpp7Ijnp0qMVaNAf6rXK6zDjquFHilvIpcdhzceOw+TZCk
kOVi0YusRSWvOcfSBPtTyM9rhkkvQUlEPSeiTzyZaK6HISDvPBPcgO9ADYQT5I6rjsXmH9IuUh+N
KMNhB4OVk7ttYxLVlMxYp4kIdtUR4IoReE8BqBZeqH/MCr9bjDpCYioJAF4wXndQ3EDee/eg42Cv
pQyPG6irILLodz5xd1fbvcQYzM7HoASyg+1uY//CEhAozzAirtbVAhpZ2T/cqJ1PC0eVLg4ohf/E
8xHs24qA0losGhV6+Zd8omV8yVRVBV/+f45B0WiOqc6mZ6tU6ZSYwMoXduZw142adrw2NXhk3vz2
MEMscQsPw4fwI4c00jtooF4VVLs+yYLo40QQDnvWfdt7mqOzWh5vTZBAMf770dLR5vYLXg5NTvxu
3h6GyFdd1lDdzbX/JCd6bVRedA9fb3zTgJlqElyySGLli5BZtyWFAA25TIHi9ApzB5IMrUjXHKLz
diRpURjOkVPjLUtCxC8jLRMkTS3vLQtwP5JJw8rikKIC2dl0EDUJGB73NlnoImo5C7KzC5dD85Cb
JHttS1s7aLFf3IOcqD7Z3OxD57bpdXPZW8vf7r4G4ATawF2KMWdLt0mzkyT9iycEpvd9cncDCwYR
lMp3ZrZu27N2QSHsBK+2h/lcc8uXka9zF98PRXAj4PBAPmZCmYjDLxGgZxYptl4gOgrHuItiXiFT
NCxVNd7dftOiPsQjzX4p+khb5/fvSjRjzsIiwoeJVfsF9iAoMCfmHtKP7IVBO5w8ElL1X3BhcITF
H0g9uYgi+tIYRJBDmnhBINA3lfEJ2x8JwpOySOsODLqirZOY/JDV6x3VEbUnOfIG2iIgl5PRp8nk
K3GbEjT++r760/y4PbJUMLnB2cdTgE6goCGI4wIeFE1aKhPurx+22jg6wDaY56tOx6TL/+7xx98c
D5HpsDva/Zpyd6gLm7uPH/kSX96ESvs5i+HvOA9RgA/lcvkcKTXjeiBDJHYoLk4Oqb5SmyOceH9I
iH8uqQOdNH9BhfEx54U9PEyKVYnOmuTf79tNnads8x6oT6b5oaFJr9WxDg1ZZFjVZCwzm/3N+0pT
OpRtVdycZHY3J5fkiuMJ9Q2sNxqXeRtqrs+43XacFvYzYDNeXG/ABY1bOJXbYqH6bNQFK2KiajJT
qpoTshI8LwMCS0mOXQYGXRJG+vQpfvjgJBawyOm390XviOqhsbs13TNTr+PouQOtrd+u3p+j1tHG
zx3QATMBVelvd6I9Srj9a35ZWwnqWfFEinwpzHEVHDMJUq+PwAnHLVU01isgxJP9YOIUOTPAEf8A
5Eouawjs3t1q/qXOrKfcwuzg/gQ/9wRYDOEs1X7lVDiXq1LKmTxqkyVGbTaHNeap7uYE+juHrQC3
56sBD14WQqLtK86G0BkUy6OGz/ALyjl1+b7BLehe1fW3xj+qMYI4QQlgNr25IupxEUNwtO+Kbq/E
M4wE8FXv8TVVJ5/djO0GD4jHM7puz04deBdKPJK2hA7h12rBDYYUcPNprvA1aWZqynv1M/lZtxin
9oSEtlHgNKTfHMYS6Gup9+M2UYAZBI+geg6p+5s9UbfDumXdNA+Ivumu+uZHMUeUm76VN52KxDsC
/B7AgRoFuJGRheEzIVfrGfnoqyE/4cpQovKLawSdA4lz8mlaOSvz/PMxVh/i4rNObEX+kqvWfQ+f
k7dXMbOCzITqAcIDcjiszbnpOkk/J3Gt0Z73vBRoYt7Ek2GMxZz1XVCgYcDlb1rWdL0dFx8wWr9F
U8tslWKjs+dU5vTBqtdmMAp66OBdm8ciSNaCjq1ysQS7qG1ApLHaC31052XXMgA9Hts1GaAGdwA3
rFo3N0/zPJn3o8qCboz1OSLbE1J6M1vh9GehKaR/1AkUvFuCMMDOpSWbSiTcpnZEOskmriyMz0K/
7zPYLgSHxNadzA42JLPlTEaUfcQDVK0U50W5AhtlN14JF5E29dt8DQpb6bM4Pob6JRTFMqqeMNNB
TzB9vcG9eFq4voHSO5UmjuVLxdeLhe/deYz5a996TsfPFVCLUhB9ovETbFRruAmBnfEJCP1c/7OZ
4hJPidIxb6h/fy/7y5G0qgEzBRuFlXe9zpMmQFYrisQHe72v+e7gNUZW/OwObw9wXsSw15PnIpHt
9ex9Or2Kms/FJtxnuqu9aHObLZphXMuhkctH1+6pBniPgSbkB9nESDdl2G/TWqe27HOiZGP8sV5Y
xPm3zTqhk3m1ayrTL7R90kHQwOwjf49BL6k05x6W7CBuBp3yKm1RqJIH+F3N6mPBTtMeCwmkaBid
mZ2vTLv7xnhBHwervVD72gWElGfu1njgVBgQ3r6ibDiX4tApbCDAUH86RdDGc22bb08D8HP3xdOR
OnAAYznbMusFXSYAnczpze6fvPc1GB9BLQsMZUkBicuKJv1w119uHdOYvrpCu7r0+KxuxZKvg7f5
22w6qbV5mxmMk8O7lqD2CZ6RDJz5mlOe2tpMf/yiyZvlpxgtWvqP48vzWGNZa5ZJbOT2ZZm5rbXd
Cpu6d32HLRXPqobI8SvUGPqC3ehJbRF8Xj7JjV1MpwooDGD0C8MlYKAMBe9lA4IGw3BGta8QvT69
rBtSWKesnBJ3dENesY5qyu83ehteW7x/QvZfQsrsJeatk/z2Bt2XDYDyQWptaqnQzU7fbGmWzFO5
VMT1JWOBsR4lpbktHHSVFZXGXNfMOfgPCyFCfEOw/dCOLST8TeuSmUL5de3yFkd5HZQrmYcbWSaf
uBhCODMzya6Psi7HUNnfnud7OpvXpI5aQIdr+dAkfX56ZC49T7d0XHeveYu7B1o47rh8Q/KYW26W
ZBGIYqXaQnH8tUEbdXqbEAwOd7HuOO74tMNaRcpxHflT9RzYBOz4vbbfuy8ER0OX5hnDQmb18uUW
NFd4sP2ZP2YcQnevkM2x6pOEIZBQqKCjzVQHirePnBX6Ci4fBcj+CsCu+hNm0rCDkzWu6fLwB0We
+mkmrDlKt6YZ34bM9zObAPtq2ERMGytLqEuLoesnzUwcRednx9Mxp16Mmy2hEP7CTcaqTzj0GUTA
IZZEkg50Z7XkBCT/rZt+6aCVPkpfD/wY0S/jlL5m/LrbPhYwnOgbqsxx8irshEZPhuPP9LafHr9N
QkB3Of4Id5w6yVMcXW3ZP6vOoXUaMDzl5XatqY+u/WaJ+LnZxG/yHx2XJgT/TsUEYJN027lE6Bpm
QIAfpC0qR7d2Q25C+M9NawoBekyYp6ReTo1NTMlpPnb4i4X4TM0v3g3WqZj6rDTN/I0gIV7eecP8
NxY+24UPo5yF8wFtoqY9r5akVuL5EnHu+b7uWlYOZJ244xhK1J2hDaqtKB7b5GuOl9eZgd1+0OJh
Z1HiV5PUpD1WQEBhAcXXkvN7IInMzJBqmQkUAqhPCs6x6ERgzY/afJlcxj7yaZowyRhKsgvlpoG8
ygxwwnvQwrqeQBJIrmkL7uhHfS1nB+FjNA9Dv62bU18NoFF0pGIGfDabJSDlb+c2xrCD/esL5htx
QUXTZTbC+CA2ZrzU2wHtdmgvcjfA5FQZmcV9Mq7har+8sMSh6Mj6rQdqpIE2OzPXRyyLUNJEvNlj
DOGKyRuFoUsbMam2x5xv7UPZxK0yp990VclA17SO9ykpFFHkqBo0bxG4dKDU8cl5pYcd339iyQny
p49Bx6U/J3wuVj+Wlc3YBx1INBYcv9t8z0I8nYeFu8fVu7edr6crD93X2J/mHkOYY4xPk4JaQoil
4fSwN0kZVmc/TZw82PaNoUGvTzSDGpyB3yDMSqg4jq7P1v5s2rR5qz1eG21d9AibTeu8+zDVC5MM
jjF39YWwATAS3BF80R6l180hdBj1YJth3jedOJ7yM7jp5S+aclWTUqwRqBFdT/jr0T0ep8l46uOP
pOZY1A4H4i3vSTNgLoP9ju6rnBa1Dw+b5tmSdq7sUl4CX1iEhQZX79XvgCIrlLgnlhzH5XuDP455
AZ0ldJuZ61eIQDMllICsxKwU1+8F4oUDinHH01K1RdyXJugANlgAPo9dHuibTvU5d+8In0z+UuJx
YfMGbn3b1zomK5PBgDQ3jIsBm9ac96yvfjBuYETc2sHUiEf+KOhV8OR51Y/Qc+fpGw/Bx95sSEck
bW7zuvlI3PyXoZqIodxM6JSqWHfbtuHgzMeYjpAuvJ1rMv1F7KJu6qcS76SGdccT90HKcBHHx4D2
PI5yJufOV7s7YfSH24z7pE3m8xtzzQOJtKn0QQ3dBozH45M4yQaLjS+BmFOfB/vTHE5DbUertsL4
8HGeXPEiddCe9CDgyQzApS3aL8L+lYpWG9OiAio43awXdpaznw1i+5MrgMRqtC2mXglxEivwkerX
2dvSW2GgBN4hHxylehf8xp+lhh6tyzm4vt2iY5f28+0u6kFBEdJym8QR0iyORjVHA/HaaktteOby
ouqWRY9wrJ69omn0tq5r0CHtiUK0YbPBnUk9MPQObjuTdjrU0uGTSWGp6Ky+CckbjaUq/BjyXkHF
8PFvVMa12J8SBKaQdHjZMHlI3KjZsJ4xBlx2Z8HJfnZU28waT4WEN2XfFnPpk/2dzD3TVsZj0qWN
31MUFdppBhaH9Q6emXqP4/rAkIYvBq+E7WFQ8TJEPjzEEKAwPMIVS9nc4Y62NrlZiB/C/Qs3pdU0
LMAgdcu6cdzbSSGOlop6i8bAavpBMDv6hCyeurojndSBH8K7wQoboi6PenmkSPvy8zKnJ+B+MgWB
GAxkc41jso5EJBcYaslpXojzWrZ0q+KN7y8aEWXWV8R9KBsJDjNsQdheRNrK1lS2XDytzrzbYfKC
/WAyYMfLagyA1PkZ+1jIxrx/3AHlQ9GGYTgY5i8z8/l+/D5BiIHJQxW6PuwzZdi9PCYP974jbzrT
0C6wX03UnfGwZPcYQy34RCQe+69hwkY8cnskzRLn7p7cQx8imnw4Zpk8Hru4yVBpLCHx4mOO7FY0
b847HZWF0N/2k6oPPQEir5DUd9WULSrOl+Ot8ZSeq5ay4tn8cI96bDSKu5dBW+JZiF8rfFBw7HpX
qwuL6E1Fhj5Doyj80Fe0MXGP9aZf9eb4P0mYVFnYYfjmtkvi16sHXUy6aPCA2BGeFrNreKFX814U
viqSiLlvoW24EMWeb8K4hJ8IbhTl/iNIIwjVBDocrk8DFv4pqpb81eJZmwbD7YL3izAnFedynAbx
uaQEenjNnhen7pRI+sTNSMCVhWes4fkYEdLHbN0GtTjezOCgCyU6sMFbgPRhj9psECgOeFxdyDXw
y1qPOpqsAnY6nkgm6LXuTnmRNDkTdNTxaA9nVPyJRSa1Sd3iHS2p/bm54iokznMNfLnp7sJtqYqv
PKo0QcIgws7Lz1yyiuVcNU7fc4jGMSkdgTZiV8VS300hVsAy+ST+UZEiIDBWip8Inc4V0wb8Kn7P
qWlPXfI8WuEtzmniCh/TvwLFEvXC72myM46uUcp0dSeM1FM8yQKNChnjerzIeot0lDGqq/aZu6Mo
jSpqqICEbSG17IyfxEwQElYD+g+cro1BRvXdkcwK92glHTiNHOpx9zC+Ed/9TPPkw1u+3+a8Z3K0
oBGNx8d90MR7JHB9l6L6LaD8vWAHku8whixuWrQBuM/AOsx0s7wwxaV04O1cIH2QZy3n3VX4xf3q
xGXCBKw7eKPK9Z4ne9MCaTxOxwx2OrbM6ZILT3JnvCGq8F6KsUr9uw7J3+5MlzkMSylPIm4ksp3M
P75yB+xbQ1oc8+aD1IG9jUfpTZAbkHdKOCkSmn49eMjO170gFzVntDsgCJ+wpVvdnaPVCC2oq48Z
xK6C0PkaY9EovhPqoOk94aZif7hd2iSBpjgxffrSoEB0FQn6iwE+vvT1qlk6HGQLiIVBDx2WItja
Bs2oBSZ0M+YPg/3P7pRPmUJ7Zw/KD/cqN9efeT0Ldrfibq3XolUqB3+6pVZnBF0Kwl8/oFOkoBEg
ZBrqQPgV0eePip6f2EBJu8I9rAAOfdutxFrks6LpAXnr8A25bmqnRZZQxzDAcGGHpmpDv+HW1OjA
LnKpqs9GCDAyJsd8m5QDxtJNkuo7YlZqENgXf6ALmw4tH4grDqejLNI6VtoxeyMOM8UU7Lu44cDm
ohipeDVdYlsFEtsIFKnvZCtyVoVDNcfWOXLx80I0G0U1gyDPwBvoI7XVhSFZsUpHtsp75cMuE7MF
yseufXL5Mo9W7y2udDJL+qTMQK6OBqEF1Hje5YCya13Ks4xzc2S73CO8/bkUYJrRvJRl+CsheigU
KgqOeCT6Oumb2ZnnA7YXDDeezw0uCY2X1XVPNzll2hcWl5vtfc81y0r+B5z0aQMOcDVPPmqaFQAg
mVrfyreqCNv3MeyrWJyZgR8Y9Gyo9m2qIpm/HN4fi36lJgXIZn3Q7pR44vIMGEjAFtwgESg1HqSS
1diDEoI1mgYlntZlAnxyBo65Hp60FezjjOzJRPLQJ4vp0j6c4yBO8o95juoUEzE+aIzAlp4yZ1FU
+XWkeOfSVbR1rk5IzQ1HvblrqO3U1EreOP07B35W/GghJ+1xKP7ohPtZyRy7YKHhstpcCyAsMoTx
GLTpaymro7EiyLXM+NIhapFaAuNsNt3j9U4i+g1jclBYiugcAP6LP6BunfA5ryr/UwVv0NqCN9j6
A1lExTr9kVtVrxtUlwgzezD6D3Eooy8ogQ4GOidRBMfbgFNCJWRRBFtPK+hFQDH4O9ZWWZrXYVr4
zPKAPb0/QWO4et9Zn9NCsiGgRkPkBWG5zT9LHuiO2QjM/Dw+MQ8k69s0qdzKiErFpW0RvRFN9D42
drL0sfRpsq/c84CEAzzBEL+o+ohzWxoHuJWgsZXd14UGMm5yJ71XYAKCWaM+jYi3BS7lRE+7Hbxg
K9N0S4fI/yTjKyA8UgqqQKAobClX0BTm0xqbdD7Z+GLhb1PxircBe3n/HS0QDLYy74LyzbuCjrEj
z6SaFSnfZdsIM6Z3shXvTtP1TwLvBRzI8WQVocQaiar3DIGKMWOYc7kB6o8jP68ym3fsjS8Pa6Zg
hbHYtIDO/AadxdnPL8KyY7efgsAv3J5sgOdDoqrwpoMy9bZPcSUgSbmU9T64U72BlrKfnug3m4gA
AM1ocsHwWSe1oneo3Vpt2kg4MKxwPrBaEWedA2LZ2iF3p/0IF3kP4bMnQPAhoo8h9YjHcKqKR/J9
dwY1VCgM7neyoA5xQm2ISrhiDlCPZ94ddL11JPeJ8lkUUK2j58JBNFksLmfKAsYx/tyPXYnrGqyh
JnXwCjXKmeSTfJPhTfw0a0b5ulhz7ppMjAEabD4Zd2MtuhOS836XrFE9mkeAkAD9jKv9FdF/+e+R
GPia77EsJNV18qWUGwA4rvjCFWevst+z5XrMZSXBTwB0LtxGLqHjb5mUIqJ5jDTlTK8pCk3bnHE2
PiTjZ3uMvytlFnS0Q5mbFL99gQqB3ZHw9romDJH+mN/gi7LVL/yFyoDTm8AIAbt/kFhYtXqMz/IQ
PLIZwCa2Oy6JWeRfe1bcnVHPdf2U5KXnyvB7VVuFnJTE6q/kVole5n3FSSdoqoYpuesR/ij7nVjB
BXXtqHVreEIPdMAvNVPsCUNSdodaRkjMVJ6N6Swmvu8RD3ihDOQYVoSrEQIoPumiu/hK+xsjSkXa
2i3tfKq4FsVIKWVnjMxJIwCi8XlQucf9bbvvs6nEPqclQ903Y+AoTSSlsUNQqMazenQym1DsoGdx
EOGDRStL8WJ1J0I7j8l5bXY5aoeM0QATxfJR1eJi1iqRbmon7tMgYdSc3wxdoqYecyJDvlvdUnB0
GAy0aHTcEvRpGClxAVwiVB6wQ7BsfXK9NbCYJQFYI4JxMoHjLNoYLnu+0SN1Bo6FGILLkQ3HQdFz
B6sL+Zh6iORR5Puov/4ylBelxdtmqAsRHh9U/CBps45YFPgNZ7ShVCKqQznJadm86R0pXg01VJCG
jPt5C31Kr2UBSVE1SNhJpItPAOwsvDziNjRjvWtD1FJRg0dzpZd+5yr1cFKk97tVIsv+WvTgFzaM
PzkbQxIHzTvD7IvVp+sVB5hmuECfaTQ914EhmT/38Zu5/7I+5u6PwQrlMLNoLP0gPjRGdJpgpOJF
gB3UEyv+If7TI49/ZvJXgz+vbScH2X1jwouV1XD4Dg5dOf/uhkwyENdtX/AbvMvPjIebH5R2/yIY
QOsbNBZfmFKHqja8LePYkRBqt914t7ZlSAKOyV0kJP6ESDtG5xW/PueHYSnMsLMIeSdNzWS/UL/r
tGdTW5uPRsNd6PiS2bMxrVHn1DE7XWF8rRyhby+EMIKYiCWFgknfGOrQ/qzDxINoG32aJpMhNInN
QccbpWNFoX0lCHtK88PPoAN7qtxWw+z27EbsDSqH7nNpDk8NWrRQWg40n5014w1GSuHGFJDBHxlS
D9XKYTZt0WpGnIsp8dgJw+4XHzLW+vDo4AJ2mXb7lr7sy4qZQbSZS4o9bXvyz7JHWoR/sIDD8mHh
oSGoNjQj7v1yDNmBUcm0Xb3DrRKHEZtKUQzoTaO+QUVL93MOuDhZw8uswDYSOKeX0m1IjbaIdQ6Z
g0AncjjitY2Tmb9WUI3n3qBtDWjMUIQaO8LnAgIpRIq5Ee2GoxHyAMPd8sEPOTpjb7IdfAjXxYwW
bg0/A067ej9/LV4bVg/rO4QUVsXvkgFqDNQSJSNt2NPRZcqkKM0+wLZW1DA1AK/Xo/X5C35uD79p
y/tmQftBQxlaj2rwv+4j9K18Tp0KGqymw9o3x1yKQvTYKw7cz7sb4lgT0hMz59QW7TdTBG7M/nvC
CWVXT1u02uu5oTRo9Xy0c87evGPhWMySr3OrNTz0yac4O39vZNLzjJHBY+Xpm4THxOnwmyEY0YS2
fZsLGsG2ldJJoSR7WM85bvbYoqEMty+HhngG/Q2yQAK9qTT5EFJqfAcmE/JBVOpQciY3zt6hQ5rI
eLxdl9IZerKcNw7Ds+Mg5afPyzBtJrjJ9x9945ARXE+CBn/n5E7ghcKcU5JKZP7rI+IvxVxWdNkG
OmqwLB6oc31Cbuob5giqrHUniM8/qKegxgByITyiUIB5QXgqmTBh4zGAIjR5ODTr2a98+01424Zp
93erleLP9pEuOhzLn6hnMhwy76/lHeCRsOE0CvTrLkfPeYUyYStJN+EUpi/FMxL9lEyBJrbuVcCi
GQ8/68HWZQ963XjNPzQ7RFP6wyTNeEMy0GIwaQfFH3mBvjL1wlpp7ZXITh/ypn58Tm+Eu7x0CJ6T
k8lTYjEGUDkfx5tJfcPQWvANTj6dD4s4CGMfG6dSPsTtcFLFF9t4gJgP+265teF6TJgqp1QZlcPU
MgwbDnrlk+KpI3bGbP7FvuZfcqfiZc2clb4xfA/L6y45ZXGnJPmE79z9hHAznTxunempU42lkIG4
1Th9jxOnEO7xemJILBgm8NtOzH6Bz7jhfHFUeRwBJpsWOeTHW7EUjO05wG8GO2d0S8h3wauovdfI
sNFhKlhEsYM/AeID7CtYIwi8q+/m8ve50DzAE04gQyZIs6D/clx6lqczoqWETWp5OYNDON4QbF8S
uilpS9eOflYxwuDPtn84DwM7pbtU8A6fXUlmd1w9NmRnTr24/0h601IJFqm8g2jB2phF/By+Qzq4
jFuIkUmLdU+s7uwnqr2zEUA0bp8cvZX04UvBLlBcpVONTKbFHBouJna2c06u48wqnH6gOMikktGC
RhhEMYUFq2yqc6Sfy7QSw3piE21Y6upWcwHJQmiVdAfqP8UGp4jLrMBUIXrxIe6STHKlSBLt+SQl
PP0JghmWvakXV+8yo6SEureGpnYPYbSdvwzair7HW2yksgnhGuIH4dgMXrOaf8gmeBjAd9UrdPao
cv6KUCjOPwYFGtAqzrCX7wzvMtcthUdrsGAVF/ihsn0wYmaLVXeoPGq4x5Fm+0Oy3U8we0b55jrM
NxjX82I6y9nDqO7hZHdF5vB6X562PlsVm4bZ2UD7UB4cnSuV9iZCYIwribuiVQ4jI1uShCNbvPI+
H/4AbwjekZKR8NRh1MJrXpBIKGdT5WaziK5D5EY81rYN5wM9JgT8wZaiBtcFODpzLjRljbIiY/z/
JHYo/hCS24UDIRlPiIaohiaWIZ9hG/oehQM0KSw7BqzAacMM8CWsoPgyM8xGLtGFsqLmdvtTXBG2
/IigyqQ2D87oORncsblipcxmKijxFoNriaA8F/U2w8BFKuUBRMMfjba/TIyYcejtTXWMItKexUtH
ac64cUVyRIQLoQPN/DkVWBc0ucR5t5ORrm5WfsOxJWFrKwUnzfDFokHa/bbQVKFNmkLxX5I2Y36Y
ATSDOit0EHTvTnKZUKv0dwskmoiUGkN3/wT8gXjQR9DLuCxXWRL0uQvIEzDjUooCTy3nl5PAQYKi
jyR6z+XtTJBm2IiVGJ5q2YTWsyIJAlSxV1q+YvGTySAvB8J9MCvAInctaFoY2ENYi5QBBJSGV4EZ
6II4hBESMX8y2UaLmVY53QlwjpLmkusS2IF1Z8FeQyIPDfADysTcS0qkF3hKgKhtjAJaqRqbDrwb
aIMKc1iQ7SKQBbWUFM9ml6LddUXTFOBo7ba8s4P2vdhSWXHLUYogY8c270F7VecRRbM6ZayEh6YH
u5lJR3ZLHsF3yh9wWubJcZeULh8RiQwPUeUnCulWtQnoDkRtlfwCKtDGPv4BZhpGNeyAnFRWeKOz
742eTVYZww924+y9g8rQx7wmB2B51naDK5/nCaZC6fQJKyNYDQrntPJIyqDsAr1BLlcey0jlFzgD
KPXKS00CtpQN2BTRm90G8gzlOCHbDjgf1LQdPmnbbHFjLj6k6LQJ+Cp2Ynazb312LSJ//QlireCs
4icUgANgpsLW4D2cYHAQqXHz+Y+DDMpTe+xbA2q+ksdwaqDM8ebYypB+2WO8Ot/9komlevNnG2gk
eck/5TdTfSyopLjQIM9MRU1Iu+7unL37GA0bDpIMLYR860yoL5QOCN7ojcQWat9AqdrYc6CYgeW2
QIWggySzP/ff13QCmDGwo1Os9McWXZkEYGubuHcYCYqr+QqA3yLeGbt1MOI6YX+qa5p0zZ1gw9Lf
RRpXtNQnzggaP+lhH2EoYSai/s06tM+dawfjn3Q13htMAqFxAvzyFEwcDPbfcgZvLwGOht7wsikM
1Q/kjM06EWqOBTfIGdBhESjeLw8OKTUzb1+jrRVl3mymuoqUbyIIeKC8TfAGfd5UTAJ6TYBNcvoe
+WOcAjIEnnS5rb3aVVyzinuNkH+xqsMVFiN8QOWzwV8zhS95MmeX480zPI1WzDYUN6XtwodnuBuC
os/xPxoN3hqM32LEprr4Ey5Vm5bMDaOSF2FK0TtHow/iPja9F3WQHnoTpAn4bKhWkxGmDoAgb5dT
SsNWQUcfu9DZvJg+3TYwKgmYKA6w0WOMmTfpc8uvCvroZ26UMmcHs4NIN+AV4QpkEVCfDSTwRBq0
yS91iWghIr7O11yt9NnPIodqXdl/AyoaghApMM7vA73CQ6qmiDsn+vAy9Ya9CaUUtNPav2UwMpqp
FYMZiDfzIPJUar6Mn4D8Gxnusu3QXEJf20hJ/dOVQ6o4YPzNH3a4WULTUFO/BGxr5yxIJ8GwPFYA
u3vvMmXOl2tQ1t1NHT6v2XlZcwmAofpoQLiO8OOQmq+eE0e+imtb9ihsMvvmPD+UAnhDfUjt77OS
arIdwXy0J3Y5GWDv50Cl1QeX9cC4uJsUsobZmlDP6hC52ayqlaY8ACMKCpdp1dSQ5OeelyfepHY7
pEk8MG2EOhNKRh4NvqzXZO2Rq+PBTlLs9ia7HYvzBV/xeaMQVWTYqm3lu/jwQvhztMu+AR0OIQ2H
bkVNFF3SPX2D+Ci8cdzc0pQN6d/O20mH4svxYAx7u4P2Mx3+WviQlMzwfYMVenlGt2SCCsHkQP8+
UIhvYlgV2HthmvB4EUe5U/hU5lAlwvhU4SOdwhsMtWO4O8HZkMw3FMTKg/Mx05n6yE8X4VwwIjQP
PIb0jQ63SGl2aIRzZaI0ZC+1FWatbNMYGswOVmZq25PLFs+Up1iEoUHf5Kol+7yxRBAx7hSetBqJ
xgjBBxMv22oxN3s/CU1HFUWl2UblekPESChSwYgvDejnQcznukZ6k0I2pk7kzsie1gSjEu9g23kO
pDhB2up1Jg3KpgZz6baTOiCidUeH4bAdPeV8hJsJpVzg4W/0CkPHEGTJ6q3DBE3VJdSnHJJGvJ6c
FHogmm9ZfsXQZAt520tg8xWQknO7nRCU7xTlT8VOK2fwkJABXFEcrlkBZbXW26x6R83Cn6hL9+ak
5IrqJzGmsA9gcg7nHsmI53lr9wDFd/Qd8jyLD9tbwJD5Psy0L2L43BT/IwRIJAZKFIh7h+cpCtyw
K402Qp/H21tuoKT5jBIbq3PIzl3vb5nzwclsN1wWFvs+nfOZT+Y2FRMyesVJfrCKH3f38Yc4Mhnw
1pR3FwAN+MZNfJcsPdQ8Z9iYDcObxxkV+aKxCpdfK85c3V7SuINrUsH0aGhRDUNkyTgs8ZyxFrEm
pm3pvya04FJ2tBq7gzaXuQgSNwrmq8VvX5uKc04L4Q/6qRaQrR5MnYw7IR98wcEYxYrmotH6rTeb
089u2W1eAx4Jl6z/e9DNuiOmGsZ3TAG6YgMVbR3QncxaDlTfVIRMmAXDvcl8dwMXbstLFXTbTlgL
5vy81D93GMBz6VMNIuaoj/M52tK+PJ/cz90F2up+R0zzg3tyUHR3g4kD1m9OVH05tMaxd+0wg5A6
qr0WGqz4ad44qrqPUv3LIDDGWUpymL9WHUkt8vMFHnJWNxisWsemCrX4l1H/e8q0Z8IfT8F1iYjb
v6E2GDQodqLJacUe5+DlfTODmnsxd+d/JJ3ZkqrYEoafiAgFZLhlBgech7ohyioLURFkUODp+1u7
b/rE6d7bKhlyZf5T7lTIZksGmN5J3EsW3fG3BZTYrt4h7akWaTrbOURQk3LmjCd7Sdic6d2bI6T4
4FQlTgMwBYGTGj4nQ+xpIq8qBBE4c3CBA0KPyRZ0CmOLzmxcks1j06kK2+a5J69DdGrLZ8ikdGVD
vOpXqvuY3WYJ2kNyV7BaCq3uLdS+cqytI441nMTUSNoImq5kt6fBKkG4UtfzPHrXuTiBzmeFqySM
TZOYX0BIx8jlakoLTEWp6QKBHVqYFJLtGPnI5bOuWw685EKuzYi0HOpPFPLOrsMzaVyT4Jp5z/M/
rCbd8cIGGDaaA9UaS4uoR7G2P2+L+bZdnUlTRBvRrildQJXLZRP5oeW9oph+k/Uivef+LKn+dksD
w5+gImB1wuzEXlXepTVKglM1rahWiYMlwl7ygI17nlAgH6gKAYo+xtFMQxZUeQ3AJB4xdDUfxAFa
+D6QPEl4OIxZwpvIs8VFqN36gzbD8MHwOyeBhLPfyPuv7hunoIjYp17SK5LyKDig2u1+GsdEAb+a
OPl9jgKZ1bvNDuEDnCtZN4RCKpuX2yFZHs/4Z+MltyhFD7Xp385d37ZWh6nWUmDihjUi7V3PRkUE
Nig6WGNhrH8xbX8iwnzQ5CC0xzs1UWBicMjDdfLvQOGvIe1Ox10TyzaK6e+T2WE+p/sZuUdET2+S
Ibm1FYCPRfbOanqU74hnmLN0ywPYdmmmWrxiItpHJNm9xDjMJCbvodPPoV7zRghcaB3O4YG/iPAX
virU5dEWK4+6j88YWa3H7z+cAVYtd5Md8FSLh7R2m5/5kYkNocpxPi+X1+VxrsTOF7iFzcPvvewz
Tzfj87xA+6RwjrXfeNEfT/tsWuM6/CdhnIt0Ir5qQWv5+4+QF7LBqKmtHdsGkbOJRVARnJ9IyvgQ
eW314dViZRnhK+vUjja3r020uC+Rh0R/wS/tcRvsTSQNHh+IDpdcgpWxmNKqNz+4J5i8vZaNMSgl
SZmnhRcqzRoNCUP9afX75rojFoO3m4T7+TsUXaGgDhNeK8ma/qXxas/yKHzHNN097eDcmaZXPvE6
djQsy3GeM8qS/8lFPAOfoEqyY39N+oaw+YVfsuttBUwMJUVqLSM0xaH/iFZHIHEJ0dEhN4e68sHw
wrE2R+zG60mbpnL0iQceVJQ6Se0TkZNiTqEAiBoVWktWaCDtvQV0XxxnLzY931etz7prJBYe/xXE
dscPiIdZu4rvEZAxyaZbI0r8FiwJECYk2Rw03SU7ZX0ZxetQ3eUc3Ust9FXZvnA8M5CAg6HDE2WQ
aDnywJH7kb/Liip/Obu/Ldcnw4D2ic47JoBBeLyFqgBDucuK+g1ETwzSRe+5xOXKHwZ47Bm/wQdK
WE9oE6F4F9k2AF5WmF1EhGCyJ0m2E9/dUzDEMnMO8MhxzcOUUY2c5A9BSPZwR3OA0V6jlmbY7Gyi
FDX8CnzYPznwN3OKoIIQR3JLbRr82VH5mQsUYCuwwxjgyNuzdKFxANSYbtcMBYLB4i4nO8YsT9Rw
7OLcO69cxl/I6ymnGGLju+slYQLUgrdmDZj31jno12wVfVhLvml1EAdPTcuY7LkB6gdKJGcdO8Fy
5vSsamI+J7PpOXYACLimYt0H2Ilstwt0LSJ2lH95FNNurTnHSiBvAGnzG2BMRe7yyFUcloIfzufu
DTSFsV5sI5Ys0XpflPVyySKbwjqwqpQfXsUhIDtLf4MD5VdzfI/VxLqg78LxmceKKZhN3RdGYSJF
0MKACCUhhJ/MwtXcXyczmtA3mOlkYfFRwjdFzpg7cQHVA1/PCVytRU8vsjS1X1p38ZN4co9g9FjX
ljPD8ruV4mO2++GPTQjvFACsMWO9WcPjwDlHPoowrEkc8aDd9cfKTAvCShTzMASk5z05xVSvZxx7
4JGCRy6+BSoFZBNhgBPla325sg2ZXwTzJ/eDeeWLmnN0jC/dKiFRYpAt8UFMD8n2g6Mzms3u2wm9
jWEdkkDNnJmPSt3vf0naeFvARaASGpmiPBdYAxXeaB8/BBoMR9BF60vWQhflNqTFPyqCfFlGRXV/
zjjeOAF9onnXOYwb7d/8wpsCs0b7xwYHg/eexpV6CdeSWF8lUQA8cAQary/PA7wVwxFHuPK/oB2x
JBuUeUNgGkUEMdk07So0R4yjUB98o5v35mdADLEIdybHB7V2ORN5CjgPGSg3VeXXzCjRM2YBKSZ9
+8Ob8m2SfohvjivEnNWK8VoAI3MxEPRUf28gno6ryicdDkrE3PKPuySKn/kr8611/KV4tFzl2GXm
o/LFnhTfro4zfSOmGwG0nVB47MHGQObGdCbdBrPsQcwHs1MEGw4g4OK2LTin175/Ki23sUVgAOM5
wNB67btWPbOWFxkNyzKdi8fgan8Jc+3nOz6T6kvN3RBnb/uziS8mjLyHgYOTO7BHDATlKK9ygJL4
HK61k7Z8MhtwO3i8tvF5ThcgisBANLPoX9hvYBWo24mk0be/AJFg01/NkttknPi0Nd3i27oITzb1
yQQ83FcnMQfyrGb8/O5vZhHiQgzI3MMKLsCm+Vk0pHA9F2OJf5NnfA1B0vqtD/rN68B45PMK3ADQ
xeB1GfvgBMxNE9dvpsxNYMZfd42mhVtCws06TLzDIQ/9Gawk057AIniGenubi7Obx+26/AIrhlqD
6iLIEycHQLNqe+0OmzKfguKqCdkrmzndjIkOHojXvuXXpD0QM2fDG2LWrlZZR7x/LzoMM1ihzwR3
tMbx+4ca6JNH5BEwtuL1jEUk29Tc1ByrtoEJHte7asvf7YI0WwDQwEFZuMGng1ZBECnUsyliG3Fp
AMpNmVL7sr+4Nwacp9t+WOocHKzmQaQOCRiA5CHJg2+x3wy+lUeMkdE9uaTLu4sZp42nhZcLhnre
NCA1cbwJfqg13NKArxS3jTNtLujC4qc4UkwY7wWXRtOTu6CQgw0TIQ5s7cSebXXDA4SgsOFwfTwt
E3hCjMPCBcqqtAS2mqJ2Ydd374xBNM+JILIKW62/ZNmr59uX6faPn8m0thXnaueV/aAGhv/kdbkN
F5OusuAeKMFrLi2a4PYMdNrcfD4e2+NzxRIRzU7fcaFiRZg9Y8MRq967abYqlGmh2bdNqi0M/vdn
7Aldw9VvWIx+Dz5UW90+lNzvfJdHQ6juP/NxhtZuk+FvlzKvRsr4na+LbzF7cMQ+lwr55JyNBJZk
gRhWdSY3irMr0ZOwvJqfayxxCR/YV7sbKv/pyW7iv3H54/x1nh4MpPoHPEo2eDa/wkdUIWIZDusX
27RkW2YhcB0Zi4wRb0AhW7DCm6ybWbXprlbREyUgwCNR4Q1Hm4H9uFkkjgqUJeyvV8Nu+kAqTs3R
YFrJZlOcItrm/uOcfhHcAPNBEqWO0ZsEJQSrj7XkT1Z6aT+/H9Nr4lTjHV1MS72jmtpjP4UsQ6HM
wzDmq37dV2L9dcVLIxhdVArm4u5PhNUAkUoHVFsC2GUR8Rkzhgx8JINdsTH37mt0hqgvknVXRHfk
KLGBPvMaFEz3htWN2KL9Fsn7woOcrc2YGa6vWIz1QN2gQELJD6eLDWRydTwuiS/lz8Z3viTt42ns
9ZE0vdM6QiRYw7bOortGqOUim9I6T6ayWxCfacaEZy4G7yUMnBoJUaK/E2WcMLve+vSBDoTDfWaC
mY9caKmp4X/gDUohnUN3HQ7HYk17+Sy3ZXgOJ3eusGx/3MdrnhWLUe8qvadKLslubMDElMLRbYSX
avMOqDU0rsI8SlPnwcjXX0aohp8lkFZP30o3yWS6v0qUfnOafCyNVfMnOZTjf3vApzXClcn6diYY
lFML/BP9Z5ZaJj507Zc1Rr6xKd1LFWMWMB1lkbrnAUCftS9Ya3yimtkrTyoAfXQmWaVAA7uEKAAk
R7CG3dwz9iN3oAXTwK+n0rrmzLwH7ZphJ23WuXnQmvPIfUN79PhKUaEqs6cjcmkEq2y6xAk8blHV
U/UJb12+FlwLPAIPFxSEZcLartJ2zY9yBN3FEz4Z/Wvb8cU+CbtD52Tr7r+HiTjesaVnLoouHq13
kEQ6xRVw8wZ5QENGC9eYQhCkRnE9vxDKsdH5o/38PWWtd9h4A+ZyIhJ5RSW3WhJF0ZJkzd0dRY/G
L/5YGU5zOy0GQGzWg37Q+lRE9LCMwo0/jOoD4j9lLOC1lMuVuR3dF2KTTWf91E7nPhaNSK0iHyWJ
3vQkCKaYjhUupgn4koyFCIYdzWMncc7p+g0THXdXEuJxob+X6ZdpV9z1sSeeb1ZOeuPN/T4v+LID
2bLXhjwQkUVeTVP2DFsdLWO+06h4xZ8UTzz4UWIQiHYCFsKGeIeUv1aOFAOF73oUAKTLYnBep6ir
GfCZ0VFSWdVe9kbOe935N8V7ryYSdgmniHt89Kj8qQVcVVQL7EvntdM2A/r0LCNWZ3ftvpB4FKO/
ZRkcaokkHSz/PGo0f3prPYmFNfc3Jg8u4e3tTR7z+30JmFcpAXhNpQthVQUmiiRlmE6eIaMH1/mD
5J8D5VEE9/ui/oSva/RhmpUcBVvb1Zd3SCXaT2hwA2lk7tg2vFTx6q/J7CVGrSdYEOxaX3qtjoyN
+Ng3bFCUZkFhLIfaf43g6tAGoGWQC/9qAqe8Yp2escZAHl7ruaZsh7dvgiD3HlHGTeoTZj1h2/xt
l30XVIdyXw8hBLcubhrHXDMrjfBO7cV/+y3bzW9L+oCu2KVMA4lek/mEbDUryRBsYkK6ztvgsTPU
OJ+wCP5eujSa0sTuJAw4/M6orlFJm41TpsH0gfyw9K/IV9BGwEIXf3D67Z42UE49RT3fTJF6QQIC
iR9komEGsFNakwXJXO/Z2LsmlkP4ATG/uhRVsxKmBVnsGIpHK/YjFSvpsExGvkRVYzXzELTRZ5WO
LOUdosBFNzIrWq8hADoR0IuihS2HYcz34SuPMR8v2n2zpJmZ0y++UT1QFDMxFaJ+eJy4tocukL85
bCuUEbYxa/4S8jDSaSXEzYgfooHxa88zC9KuLruArV/b1rQlYpboKxiL/vQnV0Nf4u2krMKc2Xpc
nnQ8CfxANlEcUgQsBqIMco8NpxQnjWjVfC4f8a69bwbV037iLVnvaeeZ82S7BC3BXkdkTOKXuXdP
vYmgbScBhz/ph/13+oyQ8aDiS2b1F33+oeRb5O490CIzRvz3c/UROCYuSNVn1UdmcdKnaVTGT3Sp
LmVQHeZlPbbYQG8g3WUDyCNAQ5EtCAFy2g0r/kjtWRIndpT/yqUy1STruVFu3ufuiED6hiQQTgK6
pGk/2O/laz46DYGEt8SpfbIwXjuaWULmJ8eOujLxblvO7JbsB7ubuGXiJ36+GKPqwBlFet3PPQsx
EY685097C/Sfx3Zk8Kc/JBvNebK0Zpe33jPb622YTCJDP42Vhbll8UsoYgmmV/nyutqpucChN/KL
aeElx5wYU/CyGHWJHKG5R7CORuWU6Y7agYEh/u2IlygMr+UdV4LrfLxMD9n+IaMQqEKn3fMiSeyi
j6RARx46rd3RX+eQw0j6vD0+3LznxC8hjqbEPrGsXXGI5Oeh22Tf6c0+vxECF4fbXClm7VkB0aAy
jeGLlWOJS3M2dl5Rbfc7EaJ2/cEI5mkcmAE04+A1mUP3Syq5uEc9lk+7EanF/bpTqEezSRVwXhhf
DFLXt/uH/1ud3WMpHC14SMl9K41gmJWsmy9cHnFaEqgijFN19NhOZIdjFgMaV0DO/U9OypbPsNP/
jeMUsK1ybtWq45nHU35spvImRw9A67HogiFkPmCF556GLS52TQYZmUV5QHLWtEGnDY4dpV/JEhBj
d/clu5iLwyZZvscuyPmNUJjLm4UAXC9Ywc59kXYmdkojEzWBeQb0JBUPt/fOLB7Gx2z4Vde6g9KZ
1KOJLT3tGvWEx476BgsiQBzoB9d6S7h88k3NKHIC0ktyoQIaqAdmTceYE37FsqkVpl8OhovhGqWv
Plxpi5OVt/RO6Ezi5ofsfpRpgPXeA/KdTNwqfI0Ckyz/iz5lRwYykSQ0Th9Ag2XN48cRc/1MpSri
1O7JZIWvhb/dEjilzPJvbgA5YmSF5bmjmpsB61gngtezxW37+jainIjb79fXMEU6df8imVj7HnU2
03d+92WIjHLWS3vl5WqIwqbZ4IrQz21JdInswriRa0QgpRyaixHG6oO8VVNHvIPQ8GlQU7Yr1X9l
fjktkcfOc38gI0nbA0fBdeNFxbfB809xD68EPaEF0xbsaSfmAsp4Q7nEVjj+pTMf3/yMaZi70OND
yUCY7Mnh6qHTG6bSwsTcRkuCXAFlRICqYVt5I3BwgK6f2zadilNNaTiFxYycdG7HApZnONmSRU7P
L89HkZBdjWeyZjFwULwefrqSFoXfbOhlxGXF08HuJ7OmDahh0Y/pov/TvbOx7GNZO2db1jW0UXHS
pv0GlgQGvIneAd1PfPXukvBr7x4LI8bdFjM3yhMmsb7wsoL9vd10MoftrtxhkZMar6yHz0wNy+kA
NL4obn7VLrnCMO2j96ozPKaAazwEODWnjbI0qMP0ITC1e/XhY0e/ugI1fP6MVmQazzm2qYtiUmZK
8e7TB/425O/o+shimU/c/tg7JApsmkvq4QawBzuztSXqX5FNxVPW31zxLd5LSagbGQFYIkIZ3t2/
DKRl6Il/mb0CjkTEALD9KEjQzgC7yy9P2airOx36HkydK5pfJuuGfm+HbsewTH3OD9EPLz85gcso
HVNrGoGjTBwQiu7Ap48mNiPwZNW59Vb3GYRRMuukuhFMZvgG0SUfBzIBRYuIQ94ap5evWAO2mYzi
UrEJRFogZQ4KWqrgCeCp0wlZ+fz82kv67gEjl/rZuhImbboM4w9GbELc6a8aafSJAHHfHPQ1yxkk
7zYsCN7jOFUYR36TB4tcrRryTra7WUqjwEHx2ueyb0oPS6IOddNR7n7+HVIIY+2R3wiFFIOQQeDU
1fnAD70YsSaMjX6FeBDBZ8p+TE1Ie3hynXwFGPBxX1Hx9F/fA8QekILqcm1dhamKSSy489T+Gzj+
OCDVcdhcmS2c7BFkeWSIYy9zFVA0lY3r5TIzAZhRVM4JL3qGvMFERMmuZFLvn/mMr+XIIpCswMVG
kpd/PYlXm+nGU9me7ipeMvGep/uKvVe4iIky7He37ecvH2wA7QERQe5MVLd++inSE0CWoGe57A6N
7KBFN8N689ZHj5TWkHA8RKXVGwRsPDiwp6/OFnAUmm5MwJdXGkqIM96x8rabxKHb12bKqpetdPvB
z1pEXcCcMQTZii1V2WPZ5PP87lYkncEMMxuZbroT+VigCd25hk/NuZWrp6dX+OGj7hbf75xqzefy
YtZs4/HbS8odv52qOoMSTF7+R2WegOmVabkxaXS2SRQBjQj2W33JbneN+G6HsZy9TDzA5y5EPEq6
6ZV8cERctzZSEOVpOfnt01Hn3I7prjvUxJuLzMhyI7EqbDeEBXllPHxxypQ7V3fK4NVIctEIlIH0
fe3dG32Ha6fhrbImAnIQ8+sOGwagKbibAl7aWKNY8dMkANhJEQGnp08LtlkdqK+IIIgiJBOomsqK
Y2wBPDbt4qGCw79b+xVdPWaJh47DQs9RIX0rdo4rhIeIMQidOBFxE4+lvYeJ+yPjCre5SQDFFbmj
NPORxikYq9tkZtBqDYG4ZdabeY2H69hHKpGzxTcjBvMvmZdi3KEVh0dhsoWH/LqobsdcMrAumbyi
SKiG59o45C9kqwonldffvYQYVj119XJlwnb/Jvvx9MkuNh7T+xfj5a/A2LVAmt+mb1cDFMQ+PVsi
l/Svf5PogQbw1HznWzXOZrppF09AuckaML5lW9+649fpnGaTWpwZCCa4wNHNG5EPKLRafFF2qv+z
KTR9PEQj75saTUWx5ePHa0heICv/992TnAWt2+m2wt55tiWE8pPY1/6HcX7SU8oFb5Lb+pf03VGi
Py4HP5Hy3xVvpL8G4rSz3zcIDWXAv7skJ/sJK92RKOxvQKlHFbTPdBEEUHdhXkDmRsBRxE1gKjqO
TtL+dg8mPSFW04+TE/t6HKL+l3OiCYhxL88pxwnYSQlyEGWr5ZMnv/d5rxpU2oDmL3dIVtXT+5jg
I5niVyZD9dVtWEJSiZZO0YJc0DUq21J2ZrM1A033QAnq3jHQCTN8IWk1SEiYXcOisrI/Bhrti4Kr
rqrK0Z4+OVqf4mIOi2IItB1RPaQ+BpWHPQskj0CMxovqKW7YZ6hzVxswNMYsHgqvoSXxrtuktDV8
06RAmYTM2gYZPXZJ/IPhT448xMW6sNlj5GT2OV+gR6MJkR3q9/bFhkb6DXgJjxhmX6ap/f3Y2foZ
S4t0XjBomVYaoiweguux27QQ6HR53uivmqX799O7yZby06H66XgZEg8bBjG3G2zIKT3cn3hsqJGn
J1zV8PE7WEwsJNeYcUidQ3zrDdTwELZAVJIzRo45rDUrZ8zghu8V2bkDere4FjhqpKARKBHuYkgE
8KQSeCidPfcKuUFJsM1Bv5yaVLNk7ItTK/dpHRgIxLKtQITo9BHhil4zLaLbxN7rqEy6czYH2p89
pvLPGG/3IvEKCbXOc13EBIYJ0Bl5J0zkAB7z8k27PV4HYKDwsSwF80EU7sbYjv17bpc85PHwfcpw
Vk3W+SWLxvSrKlNGPFnUR+xWFmIx5mkoSCoS5Wgyy/fp+YFO70f10RamCIDXGmMVR9Wo+hlmOWXi
5/r9lpa1k/qs5vozY5rqZx3qP0kE7Wt/TuNVe0ThxDdGX5u69D3+mwJozivqD9mXqgXQ8sM3nelT
mnu+kT5nANDpjv2+clBfTVWnKpZGEpEzoJMuYU18PlA7kqbXgzAIwgnMGX3RfVaj7yXUwyoNG7d0
7mqWW0j+dXB18C0Z5poWV7zUqvupAhO1BlILxJXThrhzK2dOYfIgztiXfFokd3S1dAjC+sjI9f3W
vEfhdo/gM3tt3yTSoa4AVXVGP/ksnVFw1glPWL+jFVnfHA5gN7MJlSZ52WNe9SeI7xYtj6qMElC2
bru/Ux9nYQ+4z44HS6VN0kYeqj62xgL2zW9+TpbT7WpfF3ntts57EWBlt+4h1fp2YLvDCWw+1bEY
3UoSNSNKmBKhrFpe3dWvxOYbu6S5/oITZSn2m7Oh/T7fHGOm+Cdp1efEPP/47Rfw8wnZJMGbV915
QO14N3/8Qe3lfMy5f2VPDs//PAMbNC5XZ7Qx5yREXTRrxpFN6mdLJ2EnmzFOiBmHDIQx/eXtR7IZ
0zgQHyxx7Na16b/CngDJEKfftAbbb2djqGa6qTFqHk+uGVf9cW/lBWk8lrKqMDWNLXP3zMI3gQxL
PQ/kdvsEM2Z+fga3lt8GtbX0q4x3BcureCC6mfyBlmHP7KR0H2rcHNit0WE2AGQZnY0m/jQxCAie
CQl0xYNMkKcMFFAM94UvDWtZChKOnNMksTHVjY7IJxNx9lrUWDJ9n49Vw0BVdvsnWyLuy0n3a058
BQDui4UIlx4i/a0GOllP46P04j2VxEqNAnALx48Wte7kh7hBDOpDyHhP4bqic9C+NTSXPqnN3HEy
D/+lVsucB+9TyuiRfonMX5xKDKhjD6U+m2P8dMoBwIMeCHcOjk+k5xExozsURgJs5WwG/KCWOk94
2dF8dOG3lqPSM5Z8l6vEB3IArRmiYgZgjmg/LylaAsHnl6fCfYCNEI6/FiLKxfUMVI5UvLNiwqSI
GF7olOcJKHLNXtOF2Vk1mNBSbOT8+JRSiwap2Mv+a800fc64ninijvfLydh9ka4UOZBMgRarLcJG
mCu22/K5MahYSxUucYXSTMu8FdkpDVMF7kcc85J1Y46svLZ2h7Ffz2qWCZDTnIe1kxFRjHXyVQhI
831O0xDJy21TX1CgogGjFRC/iSbNFBZLyk5KB1FZPTnLgiZ4b8HZPn+I9mSSTr81IAn3JkWpNjWT
iDScqAJQZA1syDbG35vfIiZC7cFZkTpqBP2jhjryog6W04hZNkM+sCN46pfPMf04sx6X0xpiwvy+
78ZTbKRhPjsNf8DOVrqKVf8xe6IzKWtH+3v8dr9J+BPfCgcLlz9SHRVyuZ6QDxu+Fr0we0/YLfix
WX+3Gc1IB8Wgvh4vs3NBuMBkQyKQ+i3hE3bpd9Oof/K+KiqHnLbU3TJA4Cnt1Tsy1mEcZam/ePdu
WS5lEJo/+u8Ejh7jFHWzdtiyVeaIPvERLjHjNnujFUdH7ah5rGII1TdScuTzPx9Q6fzyhAuVeOHx
YSE3XHjnCv1QF3DLeGWjj99/OMJUDIs6zmIWnoACWbCRHphySEHGL/jz8jHpHuVw9A6RyrEIXtbo
HIbpGF0jAgy6hN7qfm8xgqDLI/Fe8/VPsVSiPqZ6JeEoNBggkBSNwgzygs3JCLz7eIzCk9/JkXXn
vWEhx9iGukavBi9nS8HrezIDwDyX7Ezo0PTJ5GYrUf6LMAm1+EDEASLXCTuXr8Ck+nEg57d/OUin
76GoXUPtvd5+FY3QakWvU4/KZrBfBLp4kKVsgtrS312LMAnLjzcY3vPMkfR83wSjcRNULX3k+Bov
9fdPq83oXMxbZO76/IQk+I4mAT11hX/+Hacu/frjm3aeK3hJ0Tx0BKa29j2EkCADKkb9WkJlRm2G
lJ7FAEMw4iH1DGR2mMvIqp3ntLKfrYb325eWz8JLnYLKdDIW+Sb/aexmIPjTM7lFVPHxkqSAiby6
3UNzpUS82UZcZFaV/2kcAa3kaY09YBPUkUfKdDm06hdGmKb9ex4grEz7IujXwhfriMozDAdcUy2J
VInK5XBKQ/JuxxF9UFyE92W2NI41JwRNAS0i9MokGv8pfzxz5bd2zJbYn6t9uhz+EiyBINIRKuR8
S9hP546hw3Kv9DNnRD5hNX/PZcR5CgmbFfEX+IiDwiNVZp5vrtHocI/Z8YMmzziUURFnhCXevf6g
gCqD7N09CnGoO5rLppMp+QkLPTSX5vIxN9bsQ7sRAoF7hDyyHRE4Lf0RCyQzkvUyQUmMC6+UvfLu
1AYAqfdQp08YRh1b8WJMuLfXuVxVIsY8BX1y1HPikhX4ApNB27G4c+SrrtbCrXhvAhixIp/a0xiz
ezqTN9e/8UpZcQjirHArV/p6RwiDH9Mq4NytTwiXA5m3CjnqVj49als+SZWtr7WwOugL9aQuy8J5
A+YAk8+0GQsi5N+a9BJYUN0exXKsxveZ/jVhoS1iBGnXRcKbb/rlolwwbrLZZ5agP8rD0dFc1bN/
bQ4abYW0SOK0ttdAhQ0b3H42uAxRRBZK4SQkZgOmkmhh/+rWcePnEGRXt/CqVXpsVm1cfalTddrM
73Eal/PRVD7km+eqitTZezH+zk92tQa0jaRo+K63w76C8D0ax1Kzutzhkt23MNDL6hHJR64neBxq
Ohr63rp990cZWPTnus9ow0w7mTF5zPU1CENJ9ywvJSCv+44TIqVjushLis0GJxVd9fOgA0Ms4dvV
8HG4na/nN/8frcM7Gla439G4DzxXPGsev7L1JoyycEaOFFEwZS/7zbfXdTvTjkYMMQaLtTfIiJ8/
pppTCTnFVlnIoVjDgbcz1DzDu06bheaZ9Gnm6vY9Qe01JvSUuzCs7qjTaYj3xTajvF0XtwWJnLhC
GtzrvaPYt2AnoYUnJs6v5uXFXN4uCe/YTvp9+BKh55NfczYOH8fx5nHM/p7H8jjyjR3wbHlMdiNf
m4MP139XCsPPfZ/hVkz34w06XwacCUhXa1XH90/JX3scX8Fw0n+Lc4/ikKjJ+XUnM+nj9CIlffIR
O7LTzeOSbp6qCNPL4v6ckit2lpA8Ts1TJoLenoBN5/bw2OlLPWRemzgyC2Hzacpy5EncR6zgoEGd
3b+l+LnV/uQXqg32wrDVoYaBKlZiU1Hmluxjhx2r54SG1LvSoJ99blDqIRrDKodYSCVHAbnHFrZK
jZrZ5MjAJyQHhv8MP39sqeC1+ruF2T7d96vH8YlTc7RWa9E5qcChpSVzu9cFQv/E+RBXJRJI0vjm
T06vg+lMyNWAtLpxxv1L25HCzCEDJI/zGEVwvhlNJeDlt86u55tvhhnFpA/as/gISgZAdUi653KE
5HQqryVo6uexOjL9ypTEn7aeZU8qRpBPookUjskCpU6rhaM+Qy6nDtlZupPR9FUvDHvQXT3DbYKM
0P/QQtHX9laSu3R3ak7YDeySYbrHhqnIJ5xvJQycRAmzvM9oFzwm3EkKlvmcSV52NvJA4heqg98R
UvxabJQkf2agPMFan4m8SVwUB750aoijbh2ujpkE7QgbMyk70s2Ft2YMs3OwRgRH5I6CmBT2c0W6
+B2ajsjtEJc319OwlZ3W0IlY/Qdg6OVdzanUOe/Jqn2j94vv6vlFqgcvh/fgqoPljwHKGViAPqTV
C0ANGKWl+ageDifRPbxfHUmbSn4dMj+M3e7l1WHryMcHttx6licMZG1Yg9u4zeKTOWzBICwP7oZB
mTIyuIworTP8weXPFAJArl81pbNDKfT2iNxNbUJ0TcOt+qgtwt6wPmVgQrVfGtKuCItEj+OyLn73
2FX5GXZNPZCy3qYp4cGgb0C6Hv/sLUJ23/cpw1n2BUjK49tfg/HYzj5uOmGz5apDON754JEEvLzP
bLy5xfUnGM5XJPvscZk/6mkCYwLD85kPQbpiQRxahTccDC5vQt0DVgqj/4BzWPNDhJ+AyoYUjM0N
PTgiikkgokPCNqVR3JRMBDc9Qjs5gu6Z5wXgApP/SmtZi2S/Hm52XzLS8CQlwNPh5T7HQvUM32/v
sUHQUl8j6IBxu7jGhI+wItUV9Sr5uaMG3yorQqf6ZYf4bArxYzfT0TuomImuAYkkfEGz+2GLWZLu
RyS/V9aLOqCvMj247e+c432Qk46KfoLBwO9FvgwSwbw5TRY3nkkI9h3Shk6bm2oMB0z8SZYt3s1C
HnuU8XrMNuiFUm2uPOKn8cjyBwI3ZBcbQTvvNj23O2TPgthzB/bKVFc2FiquLHVRGmmMI2e6Ez2f
Mm/mM8CE59PtRwvZKaOydVryLtekf0LakCvcOfnoYCREsFp3aVrubi453ChXqZgcCHn86vbdrlmX
aFqM0ATxmHdFIMHMBRPWCWENI7i2t3M9aJ3DhJf/KL2dB8IV0J64DJLZ9QAqaGek+gdvJDT+J1so
V4+hVujkB4t1Q3f/2Sz+I+m8lh21tjX8RFSREbdkUEA53VBLaiVQIoj09PvDu055H9tlu1dLMOcY
fxQNF0QGpJV5m8i7Fd8aDJ4muZ86fOmT4TMLB93YIBvxvhgRE0jyI2PvN26RNo3+qaHA4i57+b8P
ZFS24i10Hj9f/Vkvwa9V34D147oBabeFGfQRbDuykM37w9gHRCa5XKXmNddsFThaQ0VBwPS1tpmM
W4ZmbVwjbxOeftuFuXI2NkIaMfQXL/BO6eu/6hVg2FCSM/p4dCYNwqC7M6oDnte4/roe63vN8o6e
jv2W9F2f9XApnu+sd+D8iq1CaxVb5lu+r6x0c/zVjfMVAy7Ju8NLTXuFdWFhYcXUhgWoMCx4mAeA
16JFDQqb0ln60+4kp+jAn20RWJatipMYqGP/S5Hr6vFrYky5+X0x1NfJWp2r4eifPtcPkO2Qasqp
uJP9BK4P4s1yh2b7VOHCO8jEvDjAwcgnMS128w6p/SD2A2dihqD2CJr4gSfXk7YlkyP0CZbBm13+
K1qnlB2psN7XW9gvDTyBB4Bmea0XiKZ7omQlR5gai4pJkoU41I4aNwo2ctqhTCgD/teRlulVjQlx
W9RRDTjmIuRk/SzGj+mvBmyHWXGgYIQZT8+L05zPCqNIkKtWKgBy9sNJ9bmUNFgDWK9ZkjpX91UK
3OCvuIy1IIvQfQcwcZtkjs6QINudaQwMOs/iZyOhH31wXfNvH39fTo0bJMQI4K9AsXfuF7dJFb2Z
h74uu8aer8T8Q6dnjWT7iThNwADL2eyAiw2jsC9MK9c89hEugXT75N6LBGr1RqSF+IZPXuGIFoUh
BSef3N/8z/MFmUKpgHo2fJmY0eLvNh+BDnJSbzlL8Hzmk9/kZv/h04FEZfkz59o8BduZGSgUNveN
zjwbCGGxecVMlmBKQ3wmc5fsAdoj7V3RjztkpN39xw6si62XCFbcGwcj5Apki+D+NOaK4Sazcjda
5qdynF7SjXZIL88pJxyIC0PS0fx4iAlkRpaBRlg0DN3rL50CuiOQDJdDBWiWjC6O6q6n20VIp0jE
uK9faBFI+jRgcXiJENnqS7MOS3Z8TgAebqv4LNHamPX0YRzfnyW31MeIvrpdcYE/ZbvYqKYnsYMD
8cWsYDFqqpO5NhyZK4qUOGJf684fSTZwY+aokHKZWxPqHdywhC5lD+QUwVCogBLiUMabyVBeAvuj
NNuM2GJYBomSeji67FbAuPcgM6b8BlUqDX0+ytE34vLtql1b/GVoDu7W7bMY2itqbuW97LG3NmdY
IZK/NiOLB1+NBXGK3UHog/ZhdysxeF80gvzayJx/vKF28xfKDxJyhYXEEKh5zc9nRYBmqU9CVNFa
SfSk03gt4At8C0yK8hk/1iNkMO5bG/ez24bjRVPDH/eh7GUAUDwmsDwQvqkv47p3zb9RhRzrz9io
YUchy8J4+QaZg2xGRNL7qY9WZnGPjC4SP0Gf+UPwH6GKzYnA+Y3J8wqP/eD34vYiJllRRu3IX2ub
+saX6JihyizM0X4Z8f9D9ai+fKB0XxiTmZHywHzoBKh8lDWHpnLfsxEClYlo+n/vWfZPnLD/vF3O
PXVCUnS1SMCJcQFM2UPuztNNL3yfDaqL2DiUI+qLiXdwS5jYy090vpeKSL3zDeFZ4bRgKtA18sgu
jbEhs0hBIPZOJvst/8naJl5mUAOHyNLquUy62M3upt8QNdCz2aHZKKO2Gdq/hjDEISixjc0gwQGE
nhTaQ7buCocaaUESHovRERuiuDR/a0McF8kSvQM8p7z6nd6blglInxU6eV3gDzyFPNfAVO5BflKK
871TnTLjl1EUa/RYoD4C50I7y4T445bEIoAZBjuCrFn3m5uUs2/lMOGjthEJy+KF8pEBINvrYOsh
Lsh/PlZMkUsDT1vhS26yf/6xNfLfCNHX0hIWNPrxjcg+XXxY+vUZiDSwOW/Zolu95jdsemsItQEk
9WTCAW3Sc1U4xeeyqieqd/tFOoiqYnOdHJJ/iPHxonNSgvjIa2OqjGYMG5wqEdwBkwXvy5N7v42o
a2P0VeplXgVNyOtOQZr/j4lpKtkVqpNJprkyMOtamKf2zXD4zMWgbomj0SkyIzC0HP9fqgtRl5Ve
C4EwRM5QnCVeFQQWCoFo/rEOpRpLBTWDfB3M7Xxc6ccrdwz4aVTlSwViBPkU+gsOFj7yUAexy4Pn
yM9U7zn5dXHarAw0RXKU53aF+gu+wQi7a7n9zHpuh79S9fgmkiwy0E8pktMQKJm4tERhNlskjxAJ
aGWEowVrC5JPKSq3AglqJaR/WKg2EcY5X+nblXguC+8d3ufdtp/09xkv8Y+RxxWKsIuAir97dfHL
ApFb/bdhqUWzeaxlR5QWHJvKvhqF/FXVe7+X0+5rL6U9EWlh63HeEswefgnkctgXOE4t4d8rp6aE
Fp5sZAltVGnEPvPTF2Sx4P00tlTCL56+OJZM+5Z5LdrACXjUG8Eh4QdsrDl5mOrX5R2Y05215Fz/
waDOeGDfZwzTpZtMFby7RHV3mHRFwBeo0OH0GtncZtxcxZbUDP3mv/5JU7OxkmWixB3BWc1ZmIzc
cod4DBkTz2s21sDSyTFmR1Yto/XfnPLTPOYD236gEDl374u0i8ivH+X+22c8Hbr5yjHHAEE+s2R1
u/EbBzoBWRJBSd5yoNEORSby+DKMTJwO/PS3SEHwl9oKs/6HnZNE113GRAbohWJBB/sekiVuEQwC
+WMkNECOY2hgJjFgm+6OWXgPZcs1DbgFKHO7D7c0Pgl53TN/UdKFGDoEeM6plEVzoL+OihhI0HN/
r5XRWJ/TbWRdZ98loQL8ZUngZhemT/e5aeqtcouSbCGAgucQDxiERxxHIPi77yWL6022F5SoP6oM
aCzhDUvvModymhAi6v3OD2Z8jbTHZPk8NW8vgdXo41f45tsgsu0BSCOE359nLNW3rc10R11nCdc3
dVW2/KZhYT3IoLWFuuaWGDw7iuqPUB8AsN1cBau1vP2dRSOE0FmN+vldDOD76H7d1y4crRFKXfwU
3By1nrr90ViJ4s8YU3bET5UzU8wfjOTg3DaD0C53ZGHxmNweDEQ/B2D51XuKsHuTEvZEu4eVewAD
9cmtDru4wuhEXxe5edJYWT78Zj4MnDZztzJDINGcmW87pMk+/6CJKmM/6GiAuR9hu0xlqGw4jFLF
+Mia+T6pwD2q132n7ddG06c7A87vYzfSAkPboI2BnkDpThMSpYHfT/Co4pc4hoWsxmxsNRG0fD6c
7kGJS2dVngkDhcodwTzN+a0yjoX9tluphZ//3OiX2Z/GV0+fbpLJbq3N5N27ZR4PFXH/nhqp8zCi
zzfSnxT3PTPvV4wFjzhnvn9x+PpLrlMwTSW8PbxanZEY22mxSGUCOsHclifPS5M43a7O3CzWTzx9
DCRBssucl5eLkwQGSA5+6O4Su3x4zw31D9Qae8xF/SMSqd6mscpFrWnOEzko+M3BHBgxFwk6ds0I
3lS5MJYLkZLxyE1ERpX8UDCAZ1lYPY/JwqTbOKasjinMy9CG4UxAoPdBjdjd0drO83HfULpqcWe/
friBqAf67fh1nkypTG38OO8LQ1kW/1CNdXY3isiuHzKpg5bhjpLJGDiV5bcCEszgpaqFCEW31b10
psYm6eM8GDDaVr/N9qidEO+RRjs0CYxOwNT0V9ALsETMDmBBEjtyR8QdnN+FgyYcMAEJAwHi70BE
l0Xu53OasFfkR2LiP+3kUY41dS4v1a+fJHCqv2lSANlgdmdWbTPPuM+KyleemC6S2xQVQkYmJOKK
1Uv1szTSN/JM3P8kR6EqnZEN3l08s+O1EA3M5oklskdpLpko34f9mDcOW2BZBulMRpeeT5n68x8p
Jj/KYLD+d/gOVrd3bB5xa8CZR1Du5aQYVt1fqGzeETQIyQgXAGCPxFCbY0mNy70B6Srt6te/RHG/
iEklHEW8eNMeOfrs/SfvWdAzze7UOedGRT8ikPHXWItzsxh/36FE5ReQwoxP5cgjDqtfcd/AG5Uh
MippW9H2y8GCs+wbmTDLpsPgqI3iVx9k2/osBDyx/8xDQy0QzWCXXqfH16poY8sciviAXc2QNiDv
C+YfqbRgcRIeBZqCiAKJ6VdYpZnfg/3sAZ2vDRzSonZvzwk/g3xDx7tm1CjhRODlYwViclpEv3Ul
xsabfCaKrgQ/OffXFPaMeePttfahsEGNmog7iCdK6Nb8JFYzNuYkl5dpUEoRBLSKceU9AUV8tv9V
0KheE73PLy6YU89N4yis9gdWD011aMUq0nF+klP7vvnS1Cn6PW0MiBqYWUBqkG53Pi9ACeS5JJCc
I8JNcdgFhOYjnFbmTcAlDJYqWkwjzCtgRw9HIgCmwYqL+ILBiIseIUR2LPpYujaMhwZ3SG+XdN6G
xtb4o3+ReK9LyY1MZcYDkA5xyZu53clOmeijdfr10z53CL5LgIRRecJBA6WhLvqvo1By1GL8Rj42
QBNWrQdcGOMRo9qaSsDrA+Rq0sbyTFibwA0QPUUTPVFp5fuafZFhx7lh8frMm9HTEQEatHxaJjP1
NuW9KAscL20epGGSuN+fjcgzw8jRMdTdSO1nqu6cArgZqqmNujSmyuQrBO8EfmxbNBjBJM2WVd98
LTWIrCaoGxBRWz6NkGD9p1GU4UXCeygu5NzTHHPyI7j2wOR4P760DQhlMtM0opnCctemaMadVghf
1YxlZsyw0ez4ZoaWSNBmEzmZEr8esZpNKThIPjzKrqm4yn1GSoA89OJ83DHPgGb+G4wHzJPmIRiK
rAxY8A2iEtwueCPSiGiSuMG9Gr7GVMId+MymH2BM2DcCOVyG9FfhoQosrxAQktv56nGw2wFpS6NN
fqWu6THTepBuyzgN6cBDxS3/wKI9kPhEexfX281RQgp+CEBnAti9sNLtUehXh0pA6OPCbRC/NzQ8
IUgDhTcMnCb1K876KTMionkO00066eFNdBcx3Bric4NHknnUx+tojR14DaLcP7sK65FzR6D545B0
UZjJk4ISImWZJ3RwsyTNR0jadOx+bFnoMpxXGuUUHpIRZxkxGA3T/N1OjjJWvIaYAgdPnfqad+9Z
GcnH9rWkNYEV5n1uNRvYXhRdqV51o1le/amAJqXHSxgM3xWFRiVrE8jI0EjDXPhjSSsmQm/3f/p5
p+jOCJQSOdjbBQMmTsa0Kkabn3uDltvph4vpNlw+aEblOQDiY6r+I4F3mPf2BaLe9qhRPYQamRXE
FrHRajbiI9C30pNDwZaW2lR5+cRKAW6xHAemrZIMs6eJZSLicuYMVRb6qswdCBl6TicP1XmeDOqm
UqeWw/TBZGch+6ldgZ2fVRnwphl/SMHp8KAMllD1PvvsjSmgndbZjeRgy0XL0C/rai5COvC6krjw
pCDp0KeBhLdiFL5fjt9eVQ6rs166j7Vkv9bt9vHvsf71c+0I3d7MNTxgoOF+u8pnr5lOUDYWGbzV
fKQIkQGF27hg2M2dPqJ1OX8ev9ebSjhp8JqYyEf+g6pZ4EiaZgazktxp2hlmUCldDMPgVPvxveqO
2Iz7xOX3ojydkl+2m2Ph/WChGKMIZN7kYyxdc/MCXsr2huIbyycaYMr3UEK80m1ZU0flmKiBUrgD
+92xUi9ZVmWkHyvmal39B1jC6vAg6//h/rIl12faOs1EJvWPkDKJHrc/IXoxE6p2VjH8D9PmX8nd
6pXEcemrD/V5HmIS2JAe3CQpUQg7P6Zyk5Gtc1g6b3PVOLXf7aMdA9YrC6ZoQq2ptXtHPw9KBkT1
i87tX+4Np/VAgMlj9G0AaLc5kCTSRMQD6r6HrSmtrogebF0jJ2HJskGwfC60atPOEsWulp1lwh+y
0AofG8g5Qb+QbjiRBadcS1NaeJIlq0i+0mfvCzs4X7kwo0eIIrpiCT38ANVw/9SAHjniu707D8+4
8kFZsTpScEeyCOI2bZt+MbUFBenMvYu05fXySAKc3q+ab1f+A73qCecUy6B4GlYrY/tGW7m+2Tf7
V+N/pJcVkKlF26IFT0Qe4+9sEC70rFtY6onhZa5CD/UcN3TJYWMpeY/7OVQWkR6IFTnCDs/g43xW
zLsrKr8WsvP3p9jPP+FIaJS04HH+4vAizsFDzZX5L1sCxiaGkT9OzzFyegQO9/sKSSgxUC35cJ8W
uY2OvJA/Aqzd74POV9k6rbolCPIZJiTq9J65qhMMMIA7yVVLgB25Ra2K/KzMBuPXToA9RCCRXvH9
Bl9ALqelVixqwePTdXmj5895pjEkS0ccuVfXUYrcDf3/OtVcqj8Y/V6t049OBcDsh7cKc8djcWMJ
ifH9UFPbDMktIOUt+px63fg/yMCH0x2hxFTZIwiEHB5N8z+XD74PS1myVZVCqD5mHEZiEmCAYr95
DA6RwwtKjEwZ1NwjxPBMYkjXCDsFz4NIQwZerPB34SAYWPzTZ1EjbxROn8hIwpeBL9h+kvkDdF/0
Tme4FxWNVzMRHoFBusHXrp749aM7ag1075EScUlbo8zO5/IQ1sAvVRKw/N1UzCRDpBHYmII+5u6+
O4/7FgFzpx60PY4SEQc8kPhfxgUwwr9EBHoE8I7mCFpOA2bGFA0kO5XGzZLUrxpk5o4WnJmB3Q5U
FBVOTSIkrBHL6BID2+WHW6eZ3MhjBNEfOb66/uGkZgH+YxCYoHzxBxD77kbmBYyWWTpZAYDmJBad
84nwmXNOMZu2yDEyj/dMFFBNkuxG/1eApcaHuueiodiPHkVxraq2ICAnQo3wUC9IbH/QpbeY2+hD
+QmRnOh2xLCl+m/GIC5C5tV9+AUV2r4R4OczpCJv9q0YlB5RGacosa0r0XHhy8jfgUEE3WffIc6S
/mIqtkCSXIQ0lMDwG7mY3yX8t6A4aG+8Z+aIZAvoU+EW3D6hcfidRj+vJd2olrwSlGpGNSCZ2cSk
uPevxzIn4RV+TwAS7/DDlg7DvG+Mqf7w5G8kK0E6OABt87FKEegUs7dhv4/FxgRP4d3/HD61T+H2
sDAwjT5kV901scQH5T54bYg7wp6mrA1MYB+k/n2U0Y6ESNJCw8QZh2apbR0UK034XfLbCdH/eKrl
qjVlbQeJ7gxzM6A/RgTgN3Sh5TZwYf1yBGA7dzidodIblITzrnJS1Zeq+SWZZ8PSbYcEG5H+hdrb
QnyV3wIC/lHHQefCOM7Tv9skJ/3V7kNWLRN6jQACwR+Y3sEV2cwh90SIKeXcxVzhT9GvC3vyRUmg
u+iI3uUYwIfrHQSQvIIQ1lDBSIZIEycRUvjVE50fB7aKgpuXTKWCDzuRh39MGpJNEtVpOJGHRKEu
nrWVt3HNKJ888CjflsZjh7AFxCDOWhu1DTLz6xs7FLl1TjUboUdxAfw3Yjxaq+t2AfqegK4RoHfj
SEQhJgLxwxRyW+5f1Mox1/Zhs38NswO/dvALVTZeQJF8otmpZtV/Q78IeUPNUAZPXayJuutsHo3j
TZrkZzIF5PWPVWeWw8GzViLuhgq3097rerdFTLb+yHEVP59x83TR+wM7oB0kf3EUovGHgu8aqz29
Fph3B6quY3Jbv+oAdnYYbAy3JZ9trH48nKaEN7rEmUbq5c73wvQH+dMmPtn5Omki+A3HwjdSYJVJ
vkB/+43yKefl26sFJ9kSJ9wjcoaWHzI7SAOdPyEZEZKj5X6K0wZt6v7GkN3byn/0GC9ig22O1QLN
C0pA45ib9AP5ULMz5KRrHFQGTwtBFqgi2Xi7YFApoUPsDgKKDzI16CQxogxHCxIfvGLPOO9xOA4i
qmDw5KA+/qG557EF+759Q6OZfjiDTwkojuIIKBT4HEcsgFmceUzZB/SvdMWpHvLRBIvMfTlRVA+J
t85wdRrVIE1QacyVwK47tul6JyC+8FjThCV8fzYVlgrqDNo3N9xRJqavMQ53es4IVOI5byemgbwq
ZUDY6LGwYPJRfqfyt4clAcDV14w4nXB6BiaaO7J0QONsjk6iltzHQqXAjwyRpTD93F0VchkZg6oj
G3tN5Q12xmZZ8mtRKXJ84zJluFi0dI7wvgE4O+ClXYzfPuL07V1AA9OHphlR42Oev/VkhHdM9l5n
vcIiMU2Xh8faggDDAguFe9/SIC3x+hP2aGfEBfN9v+euMNw9oBLYNJAsKDhn8yvjNkLvG5++5HNI
jU1XPtTjQnalT/CbcgCuTdxssou8AbHsieIh2RbB5phPgGFm6MiHhIMvZ0ZkFOiqilVOnnhOGqQ+
YIViPeVOGTjY6Wg+okb2wg2D5KVl6eV4meI4NXj20Bdx47M3ks86aFW0giQt910iHcXx57TGNF+o
0K2lz4a8+pDw1EcKi5fzjsXG5aKnCOkLkCQFNdnwEkltTePW31DSNphhehRi9/HjGeoX8ngNSDNE
y1WoP8MHxC2nDEFMhH0ETFUq3lHwqFgYzX440ZHfnd9/CU7kNcPf8ztrqYv8jku2ClC+BbYRYUKz
L3kIa32GUtUDapjP7kvAZ8WedAhPwOGMAKgISpyBgpoqkAMcVzA4e5RHeGYpTFbRWVNT5iFVw8I1
697rD3I+bl7WVGdXTipQv+8VyTT69/V9zCMnTetFwbiH99Put5KNaAZ1axqYF9npnGzS89QMgbrs
fGTEQ+GifIFbWGAA5UGWV++rQXCxtrTm0MZoUypfTzx2HQOQcvzO6GzCQ3Y/5TQTsIbjalnrYfoO
dQVZCAllK3QlO4y6hhLIqsMURNOWrmJbGyKpJKtqvJu1FFydGNDNUPyi7DCNfXi9xj+2NpgOdHrZ
/DftjrQkJCQvh7SuneWINR+zbTLrSP4AeyZ5YTRI7O+rVDui4MiatYF4gdhUBt42wqXo458MaogM
+3L3FC0uR+47Lv3ShrUAx1lXVHloY55UfmgFhMWv/lFujJRAB3rEMMewzrEWyaQ6HLMjMSaGe6Pk
pB1/NgTzUnxEOMPHriTLiYUyfGvXbBD8g1OGdFiNZE/Z9QEyGSUwPAJmqUrQgrQiIDx1yktPdQoN
PHhHlBV0MAfB6cH1KHtVZnPhsdcRoIdin2HvIm9vGQ+r+xiNi4M0jLLYSbOLLgSpiQ2VjKvM+bUs
9i5POaEoZGwRQJNFAoK74IXWtkX7ATpXTmRPGu2hK15l2JHwxKGzR8g2L8Ok80x+r9Yfgs8U59pc
u9JdddiBKoqVj18UkpTUJWA9Tp3bfEbpFQ67l2O5Z750ggzdv5FHT/zIaq8ctPVAELPK8RCjPmsd
jbSFGfImKFWRywx/oMvjhM3GvuMrtFECdNPohn6Y6zRD+pCiQ93x6O3kVW0T7d44JDZPDnCySBfd
cpKoyFQhe25PD4baSklbQeXj8AY1pQtmWjx2quXTR0urZLfrAnAx3qE52uQu9bE1+EPujkNiSZz+
/vjdEYdSEtb8CBkjNXPH0yVsRxQBB40QQuMnqAMl59zIk0dEDFztwP4BfElgOKULQnvFzKFZiOKJ
EQh544feCbyLDQrlcpkcYQSifOgKhsNxElosmKnh6HBNkEVTuqroS7H4cRt7O5oWTve1SYJgFqCl
j4jkzNoG3cBzLwxnPBYXlOC0e/Ao/qgA1id0qHghGXrd4XaZV9aucJFhea4/UZ256V7aXbhm5cDu
0Tmnbyxh/q7mvaPUfiYNNEq7/v/DaX5j0a0qPgAXbPMOouHip0/kofEIPVmGDHaNWjBiqBv0U8Or
3v4Xar7s5nNDiy5QAJY1QUbPEoLcvMK7cCkCNknJTpx6x7tvN5vSxnxHLQoP5WHef1yf6DhEZijD
+I/6H+LXyc4igX+JUYgCsyXLP3KgbNyTz1fUhMByIxAEs3L2rRPDj1remkTOMER5yLW6WaLINXc4
zLLjOk5T60QOHoaU05okJvz7vo8MfUiB4s9DMlI9E5SMTlg3ReXpmitjxfPDQOhAFYCKSvt8y5Iw
Z4C3T2uNrYOb8LNJNDtM/hHAObBvDk5BLlYG7JpANZILL9CPmJxopeNyb4N129M9hYIRESCX0Igf
09ytlUksWFyEVFNgQmcYcKXdWrfj55wYsPu8cTt7P81d8ThUWe+Jon4PVqWAHzv3yRi9TZfSEnWd
jFTNff/xzrkEb0ZwTuQT/f1xTRz4hdYT1NzIFvCi7PqIs0x1d5Pd75xea946n7PdBBNyJvV1x/lA
kKwzeW7pcbK0p0N8qYsWktlsiPYkZozcHglHjLk0FR62qtnWYzSQOKlpGRykgBxhg/MLfBxOlltB
dQ44Hd7WRg9QykySeDJRrXl5mHMOTdWYbf1DgER2vW3JSu5crjL+bx1//DX/RT4/b2gcqEADM/6b
n+MaBd4/wh5DhK7kMKxrUratUIducGlrED7OW5/2YAiE/TEn5fx5HJMWq+337Z7v1M7xavEr1u2Y
+CooCVy1aAP4Z6nO61QiJ5h4niu1o6rLnPA3Ix6uuli05H2ECFRwyhGWHJYzFucJpJ/dXTJ+pY4A
SbbrU6XapHrXc3KVrApptnsnqrhzb8uRL3cuo8yUXxPG/h/aWZMb8hUxhwfxZym6nSuc0XYmqwKP
3rHHA4mBjVyR4fORzgQs7dvhMOE8Gj92qb34Z8yb8bViLSQ7x7oigbe/tQubsAA3cSD5SMjeA0fg
k7g7FP6cyJA46pjh+Hg1wYnXRmXBpNIMwD3Dp4rFFVUw96WtoyYdfnq98/krRFGiKxCoOH+9nQ5N
mM3LcmcVwCtIIHo2qQuSTIcM8Wp9NOkbGtqX3CFmm+Qr0HELlzVYM8TNVgvLE6Lu628HyRhfF8jf
qR+ZGvsjvmy59Ngr8J95g8OwAkJc3gJ9ZN8rPhpisvqSr3xRifN8W16hPXIcOR4ahwVfpxgKwS3e
EgIbpbaA2Pt7NObUVcElAouh0ENX6uMQRzq/epFDM+T3DgJKEJDw1Px9D+KVGW/GHIi9kat8SOcV
Zn7NxY6BjiHGywubXFi00sNjCF4UjmjEIuEotwmkzf1jTCpKc8x715Thdogt4oQngI9XqHCS6D7v
Y+EfPihyzPcigDnBwEPfU3ZV0ok3RhtAkl25vemOecqOYLjzIUR18KgBhaHa5hQGKsAI/ligSk29
AnP4feW/pll0dwZhLYJpkqHRN99R6EFWSF/E6vb36Sk/+7Tn+1FoPWUroJLM5TRsQ8V7/UGE8gNC
VGE1jMSrSIsDhi5EQaQmI6tcG/svkydhDmfRJgILjTRqHRMQiLyToXrjMYMNIVxsuP3OCk+1OhgA
atpLU6qRXbg2VA93H7IMyZEGlYDap0fQ6aM4azqHkteunHTXDy0L+B5le3TN0XZKQQZPwNlxoqpD
4S68uayOEs6VC9WW2WYAugn2X7KYTL58CtoQQ9Ba6D+GFCUkq4b/UjAZbDV1zBwKgscVxdB5I3Ao
CdnYJ3z1NSdIfcJ3u2bqjPlMv7JrgrzHNQm63BDcRfQd/uQxyi6/WovX/hOT1y7j15zr27znzBCv
H04r1A/0mE/59GcYCefGKl3XtV+XIVV7PWn7CGsoK9hPsdty/KNAMz0S7j4RCKW6aUOud6kIbksk
UvsqlIgHqxVb2VOEw/2FUktzWfd6OFoey8IiecGcQRWEbCKCHSdhyCQqfAL8hPrXSyggHJ4YHvA3
w6fUeM9fMIjOMxQXPNUMm/QhEOB0obwsOTS0x4zoJenQqeBSNTzzjJi4IIDk5uWRsUPATkJqz+rh
kMEH4IBiEC0mCLYH+3xAD/2yxBWsOfwMRaUgkoBsL/AMcyrHghpZxjFBgWUX3HN4xTr3TgDQApBe
NNEshB+icJRhxRmZfk3U2x64mU2v9brHUSEtAdH4GMD5NaULkeOZYCFXOt1PjwlIDf+FGx4bGw3P
IOc4wyf1sGj+d/omocV+HgXnSzrzQiUOJgdGlHepa9tYt5F4/Ob19q5bGQLON/ELbGd/g80BV/zQ
mckgyU94uy9ZiHi3pAW31M+7C9Az903WRPJ9Zr4wCkwTj8y5gPkBFY1tnkyJqejmjg7a+OM3DVg5
izkUzlJfCVtaD0+wHHNCoxrCiy46OepkSkoo7eqdXg1XP4+jx+ObxsaumZFS/mYwyGf3myO2jh45
dLLlW7JXDxzlMvNDwRQG4geCSgTe6AL6T1iUkxCXtlajnmY2tNJ3hNXcjJVMMA0RklTfVohaSTT1
sk1LRAR5r3wzFk+ehxTVWvLNZy49n+m54/xfkDPzcMmVjZucLKssSIf17TclbIV/F+uFuUTmykIl
TUrCYNHnQiwZFlB7Idh6a1GvVfpK4T/4QC9r/raHlp6lCZuINzq/A0DDekd5IqHHvFSBhusr6ING
tdYnwnhn8VKZKmMmCLbuFycfLoKYBa5ASP38c1l2DVBxwtUZsL67LgZvS5mfcdoavBjqnCDSB/3n
tjwnVdUkMPwr2RjwvZBwIfuL7nfIpBVwQt49yqoQLD2mvBcbJtq5x0Rh8iVbAh/egE2A33KKAYvx
rbKJ1aDnTI6vjTof6YipJBINOmcJeERmOTfqJCdYwEfrUri++E9ZGiQpkokQv7g9rCVAfoA7nEPp
tQFeJ7mRUwGs0mZU8Tn03h5ARnPRjOEC4jeCkb99Bzh+fO4kfC3GxtoNak1wKykaHOej+xivSUeQ
Aa+j0jn6LxAuiFNYswpq6SbPaz9rBKr9GIopniKix4YiumJcVTi9pgJZCl+qpflOedVBTKPRvPR6
2739g3IUaW0ACFBjJMkfa3LfjgrnYP32WtRee3tHquh3iHAUjjY4xagd2pwMVHoLbnJElQARbHFQ
bI8SAq7e3pAFLvBU85QgAILj3RdX/cyr9+biQTf3sjUEQzcw+X/JuZ2JE7Vw/pCPz0BD4aYEqErs
mQn6yL9vt3nNRV59j+aXYNUhwBqi/MNn9Fk1so0+6XEuPnaOpDLUiH5twh8TxzDpWN+Iixpp90Se
sP0WCyQZUzpxrQQxpL/VN21qmYqFJh9Vl1QHv8raasbkgTId6GQzSm3+NL0Mf2KDx0RK7W6MxooS
PM2bVXqJ+Dc3Tx9+zrNJRLVxlzrdqRnLaLrkMWp4NJk3z4ZRsLErPlYytbA+UXoCWWJMWgEWYWjL
yG70qQ21TFLCwxPHKlE6tPIiqLR///AZ2XdO+C0EYNWjQ7WSc6pbOyqTAEYLlL9lhP5H/NmfImCj
nT1kx1gk3NnpJMcYQqaN8nSpvBLPYP3AVaCGCF5vfrtt/onkadyDQfoJKc1nthPxHYPVwmhb3e47
/L2PS7HdWDl07CBKeLv+WGOf/mt385CDDY5LfUYs3OJ5gSRDG/T10UAgZ3aGOHTzMKag/TpemBBL
vO5+TT5hwGHdjW3kIOOAf102gLl+AZpnvjE+GCziUEQKBtOBRd3do+cCdRPu3dv5EYP5PheP+Doy
APXcZ+oi9LnwHfys1S9Avgd126xeN4fzmcnl4XxZqX3pQpXfvDoYDsATJw8k3wXNCfkbyG0o9sFG
+CWFxX44yDP9X4AYRlwgZ/68qE4pdxJqjJ9LMKzSWOS0Dm7GFMMoFMeBI9DATxMCiuMYuc1l60mm
oellq/q7fCSe8gg2EV9liidm+Elk6OJumhG0QuKL6fyPpPNqUlxZtvAvIgJvXstIhRwIIYF4IehW
C++d4Nfvr2bHuefGnJluTKkqK3OtlSv7MOMDU1eNNb6yE5RDA3A+UVeDcg8+DRfSVzQkXq5Rz2td
Sm5OVJseNp5HdYm6e9tx+AD/WGIzZij7btP14Kc6eK2y9R31LsUuejUhkg7es3sFteTddI9RsOQu
MOdW+ElzI44Wx02dyXj7tfvQCBha7qmR1yyIAtdBDOxonMVh8rDWesxspW1TC8Ia2xqDG8ggRf93
H4MwJmNQuH2ecSfqq8mjobEfn4DtHysXoDD6u1GRVihZ46P8a+bdAUgA/wozC/lLCUCtcYCYoPt2
ev6jSH8BXzGoCg4nZqgKwIKYvRVTDTRNaVge4uw0waxnd+F/H+UgItLi0a0b/DhXYUs86s5Pb0am
zKzyH1v4N87qQgMpFMYfogYwz8q978C0QTRqfBWXwRvUyjDv1/C9mdQR4njv5h8pjutCxw7kFbtW
JtS1MWUSSGNhfyAVLHR/+IbbIXwgSoMnhosgp5TO477q8sUYExP/DEE0WB8+aiuiTGBQ845xI9ak
gLDP20+tLU29pX43PzRr0tjA9cEkjfE36nF0qzqzIYJGnfH1nGTA4zMEbtCpDzFaoKWRWxHTsAcg
Xy392qK+zzDmrgp+KwqY0Yx7Y9P1kdayrej+X4qcZ38SszVQ81rXUnoeN341+Xvx8NS4ZwU0taOp
Js2ksnpdOpn2/4PSznKNxQMuFMjha+BldaALGjdUtU/ABz9i9sRpu4mCeM9aEPmXv89gF/VJ1gKt
z8GhGfNL/7odbxMQB/sfQArkxm2Rn4cYJkHIdjSjCBmpZNvO2dr8mGb0w29Ngh7w/KVMTpLWYiPl
RSA0pvn0I2dRf07jlFcyB7YWFBsCwg8KNgBr9DuPi/zVwUV4aWIGjDT4Bc54LOUf7YHj4MNURPi9
/Ksj0vuPyKMobfreCQWFQHfLzh/HW4VOxPNYXTsD7/fBzSzc2Wn1wpoNTgUGuUsf0eclor6fmK06
/BlPy6CWBoFV+Ef6Ik1CQCVxJHXcSheILmeoh+fVfSl0L2QRpvnKYvPWkUHPNpmbn6eaKZNFexK/
Tcln2Rk+YDBr7Awfw86mC3iVIIftRXsFGvvayhximLdDnXFEXrxXS/R6InfrIybetLycC4Sogo0X
jwPbY3EwR+XhWsR2XwpWLwFL2Kq4BS7DMKChfxQZkY73fbAyckUsWs496vi38AEikmjF1WgH5q2i
9DliaRVzekHe/Zvc+R40ppueCNkJgg1R4gzfEf6/wV12Au4NpII7uCmiU4T65Tpd8VFKZG0HmUf4
7ZFn6Ddloz5NmHXrJWVtarWAdRVhbzIKaK32kHrxVKz/BjOq4vWD/1dTsadzTnAL9qIXBhHvvlZ+
a+x7TbQ+6LAi6Zm3FRmgjUzfgseUAxnrl74OqYEDT6+bKqfJDAdIhD+agiJMov5vtLp4yYlfoFv9
lRvjRRUHROvVTXjJRcaXnT5IIyOtaz1gcqEBtyPWJKnX2XUH6OFmwBnl8zKv21Rk/FZizP+iOwIJ
+EckONP6xjBNtp+2RNhwQsZKnYY3yib8f47i6PtxWaX/ZnZqkO+nE/BVkq1jZBpdh9Lzagp5604W
5ZuhyDeepfSzrMNwOyRwqgN6RFdVf0jmjg3AQZ4dr4W3ztXxDNA16gl3LyR3VPQtt+OvzPfjPlOv
pxRFDJlshLTAlYeQj1dzfLBvjKCZJWXn3F5UZoxhnzI1MkKL5GkktOin40HcF3DgA28lDzoxsZ2U
W9EGLhhm3FNnZIy+9BorO+wmy+aKlipUkSfd+T2KuYUmwh5bdrqj9QisUe4bJHOi/AjDam3i7QVN
Mul8A1yCVR2wPb+S3lYa7hm1CIVG+nPFHhcof6mp7RBhU3aSDcEpbKcEpocXoG+xHEaQ55YBya1C
6/ib0uGG04YFLRN2wQYL5R2Tte104WefOc+1Yckux5sUBWYiWb3rMDrx9bbIYuiaOZLtSb+4exkr
Q+8TK28XPDaoy1LdH9DKSZqZeTqg9Td4q4a0QioBhlX0FI2nGLezwnHClpIsJLNqJ/S5fztilr/V
6iGTmHc3eI7dZGtcXBvyIDlyTzKS4VvEdK7IMj3oKAqCpQlczQ4pd3t7XpkDB31gEhRk7yI1JJcJ
mXNydVb3ItIDN+/ZSZX4Rrrr4II4hcbZ8681UgtgXWwIa+HMZEWSOlq9XK9kBnn7BwNiZma6s9ns
3KW5xUU8E61luldJvIx4r77Dc9+F2BDPEqM1Mz3zVkwwJxJVmQ3uqx505LWISM4euE6gFk2rlQdv
dVU7sfp+Ze2Kc43yNj69dFz1fvJImbpL7xEYIH4HPBeSev8BR6lr4y1HHRnqIO+1rQIAmIDq1G4b
+1O4O3jrp/D2oyRWGZENNyM0lEyOhF6pGT+Oizg5M9SZvUJVSXCFtRKRl0hTMCOt656COXs9I9aw
Y5OI8NshRDMfQkB7cfRZ/5ifxCaD8XfV6I5zf2RvD7B5lmj1EXYqIUYeoo8scIfha9gDNx9gzZdf
Mu1FCVYZA+WfiY274Vv++0Nr/GT3YK/O7jAwWN+wGdSnt8lOsDkCJvPO8ntAyz7tlyv8aSm4hn0Y
mA0+hkAEXMazDZB+h+6GvAL+R87d/Df7WDJNKsFi5BDbe2XvlOzvB6P/sOpgotHwlTffQSuBLmf9
mFL0ETsU7H1DTKs13Eg3odKs9p/udbRSzF7NLRUXf6WMvL5J70Pu+wNnn5tR55uJjICpB+PE4w5h
4GsHe6h5z831xl/lekYwx3tjmsObu9ahgB3XHc0kg1ZzpDTueZgT8/lc5AEHXBT/nZcn6Znw+o7H
++Ldy/UbbYsL4ytZCB5ab4X//ghflZCuNE25iIuPaDuvr+CFuDrDMZtxGr2ibb7i9nqqHHtid0bU
iFpH9YbLn/UbfI5HRhC3l89HKA4d4z/fIklTyEdtP4fhImFpFrjLI8t+Mtj7NUdSnb1l4dOtx/My
kbX60OlOsOnQahMv4f6OdvvBFAruOrMjtyg3Io0i6jlGgHtcgmPjd9T9X+DYaOPJ6MkS4QAkSQ1Y
VTuouVOSPnwccShn+SaS+sTPMYRUmuyMhx8XCRFZRzS07CYRMle+94WWi7azeo7YqRe69OytqgOr
skXrp+39zyWbNSdFzLOVTM3FYj48mXF3Co2qcx3xiuZjYrIDhtBfaWUc7ZgkQYqAhFKkRI+7ilLs
SUzETU5l5nGaiCyRZth0wh0s/MV60pSOmquPq2JGqZ/kpRIJKYAOZp0451c9yZoSCLs6Ltv+ih5H
0lSmIuq1ZGKPvdb009GYQjEIGJEyYaU/MYmno7zl6oB/pcKXMl+lxtTGsm0im/E23Jmmy2ucYljp
8baylN7Fi+5B5L1cmVewyhFh2ZCklLuU4Mtg6y65NpcC86/1ekgo4AU8ExNdSEL2NGcaAilZqpcH
LH1CqZtuFqbre5bpCi6axefcJAkpY3Cfa23nhbOqpCet8RuLX1IVP2uN7KXbIcNA2enUkzZ7kxNG
WQ/B/i3J6ofn8WpdUJnryyQ6aGrfgNcRNTQj7IbnRpHQvUdAFHulpP9xoVSwuSaq9cjf/KeHHfKw
MI/Qk2jbco/NFccU9bExL5cz+SGP4SEpZZOLLY02RHYtEOXjT7odBnD5EU/9rIi5ePHEN5logK+8
OgjJ7yX1GSlBWWefw617aV3Z3Wv2jmK8UpwxU5Ssgw9S0/O7zkjQVCnJqTa0gRrD1qds8ovykpax
bWrAJnJAz59kLJ5PrEN7geKal1HbjPw992M+g0eKymc6RDrHroIT3MZroSlSNmXs14xNWvGG5oVG
NmESA5NldIb1NZ07nNzdH7fWQSavNH2PSO9W+cUW2dcAjcDbyIQWPOwGj+MV21zwzWp8hJtM0VF1
Lyp5HfSaB0neQHbgJVw5HLaj88CngRDCPCwyidmRXVN3+Fi3yYoUVQaSuEkdo4qijvfIrBvF8XLJ
rfU0KjH/emXF58cUF8XXtDPk6MK5BZY0EfPWyKcf39lJPjrARGd8OzttvpTC0kmYwbjkThjUYfsq
OjnsImUZrvzJxz+5ceZvgjnU9SsYMMvQUjYMuVkMBDRd25s/6HQKcM8npN8CIJrYknVMR5AMna1H
tv+nweBXJKBLEiiPDvD3RTMYge6igdrXIXb6uoFFQXAfKJpzpvaK5VjUGxog5n11+ZHlZ1J0IQCX
dGugeTr9lZunKuIPFwr2EzIxZjkBckG42yfDfu0jTAHdBuXxQHGn8/0ICuD1cRrxnO1dZdNkw7g9
ieSBeSrzOUZTvYDi5BAWW+fxRwCqiOdr6WHIF1qoTRWd4vxTvH8uf1zrjbTrnMeRGzSHhPlHxtzu
KOXY7qrhThvyOVSg8ImPAdsG5RUUjjPv6gyXS9KMD18hNtlup7HQiu8/5X5Ejo25rd9dmKKXm+2o
pj5XXV5C261GXK25KXfGHlRMtH9sWE5iOwr3LqCE537Wg9Ub4tQ1rhFJaAzsOroBJEWphk5mhZGd
TChjJ3GzLgyllDhp7zC5T9OlTy/cjNVh/BObRJjGxWGxfS+KGphJaQ9ni7SBsJjb8ZojOIwuHp/e
RJIIFtVcCQS6J1p2qAQtxuQBvabPMdymKukAJRFI/DOpUCfnQTt1XNYGw6Kvd8z57YyW6fw0ZG7l
z2tsSe/3xAnPzA+tRhzNhE6ngrTtl89WcvOZE+KwsKtb0waTeAamuBv2VovBJllcVHa3PGfUbPTI
imZUMESJJ3DWJP5M47PZ2JNInDSpKxQAra9sapzNHwGM/O2JeQDzuJ9o0uC5qxGGbOZO5Ynesy8+
nNw3eCQ5WkaPLkVmz84tYhSSldvcMyA+NjteFnK5N+3SaWaLOcpgS05yWrpkiStolMsah9V2eb7z
VmihmxQrH34Vyg6jGzzIaZyyHOZlScTZ2APkHp4y+xDLD1zqtrveerQ8LQVK1AmxdeEZguxy0UUd
glj3pwT9LV9pUpYxk3X8kKlOgiGBam4rb/VSftZRCuzBED5W13FdrViJl1q6lQq5SFnzxrgoltGB
FkRKgN6YKExEXpEEWl9LorZJ+9ScXBae58+xzW/GSAJIP6qRjYxbhufOCTJv+IPgY4c48RXLGxos
9cF0BP3B7qZed+a5fc7RcpF1w+5icFVNd88RZvb3ILjyVMZdlIRYS8nqnH5wtmJEBmH1GV79NS2+
Oyznvi/TqGGufgG9ZbQayAzNpAfu4fXD75/V5y6PADFMEEf/fzF17JNZJ1JEK8Q6Mg35hEHldQhA
geU3yjRsLfIDGMjHYTab4N9fmb7Ze/GPmqGTQnDkOYJ4LkXvnawiwIlINtVzvGemlIy3Ex8OSKw6
K8M9sZgrn0tjbGJ/WZGTFx8/ocFfxnPC5PomRkrZ4BvHHYYM1TCRe/uMK18kycNdRWvgFLAXJhtI
Mha2KPM3yn/rm6kYuGPH8cO6io9cRyxgj51U8cctFOn2Qa/uQ7LHNNmqteKK8nnHd7aPKpJ/wU7q
YVt/Xe3GiJzYtjyIykFScXeW8XxPWbkbIidgm6GEaE7AI3yA+usPJwpJClpRWh59Q/hld8R+fAYx
WbO4wsgbKcjOWDhtTQJ0AhxgbCtnBIeMzZCqPq4FDAqn09d+Nt0paZ0CKqGkAux55VdT0N5Q3lyv
gcvpapsjbSuIIam1b/UOkZSUwAlFFjTBiL23ajr2axMJddr3iT02wVKfGLCAZJW8H4wqJqMqVIiy
k3dwOOMVkwNNsZ2ZJKUO64+QqHpUkBhsTHz/EITVVoShbQ2vmZjQLL37kJyGwUmSoQc0/80CPMsJ
7SlnwcR2oPVLVdVsriinyHkkBYXm/MVqO8sYNtZT+xmRI0kS7D45ogSvGGVKY3hDBOH4sPctbEt+
u29kFFyQDqDhH/DyiLMaMhL78puFVihBp7aDGPB14P0ICBCd0g/rMlTUeqhlpqR48CkEKzxvCEI4
AatlvKfhj2E5Qy7lzdhqAp8d35+/tSJXslfQM2M7ZWfEhCNO7Qv09oitP0EUBmVo6MeNwX3+NauA
TZGQmMKfk0L1vTBrs0Q2xKF84vF20BoJOyib8oN8yuy8RBmfnXZxyMQx+y5fTraxj55nzz37FnN6
D5x52Gcs1MU66chL7iAEYpf2eZkH3mXyo4dIMkC1FyOmFkmW6TQe8KY9Ec4xX01Zmo7IbGgzpoxW
FtpLPlwnMKk/sS0o6+IBcyuBUyxG6/s7kp4uFzBF1soGKFS+DGQTrCAr6sYlBBDISwGwwsK3as5T
b+jIoGVTreHCWkHYLOuynjFFJsCN5xWE2xWr/MdloVmvz4xQ2UQd9LFGuhkFOOLE+wjTPXRh/Zdi
7tdAFB+UKWoz4KZZdlUGhANCGCJbx2jVH9AGHldfVLCyYpxQJRJMduMS/iqxVz59gHCMrtUcyG0C
G0aS+3vi9HDwQEpbxXFWFNywJmERABr2M3LVjcx6CRmybfj9PmgxfpYk7mvFYyTF4VL6/Y4yhteV
vaGKgc0slERbOIk90hsfnSlXn75gPKDmyHfCL5MLFZYoxPgCmzVxnvxsOvIHayJaSxF/PxmCLrtx
2EuAXn83DZVh6WVfc2f1lC0uOjrF2WdFGGYfilSxDOf+eubbSGJ4luGS7hOujYfymXPJYQaDLzKl
wne0oFmDW/CmWlOa2VF7rR1K2uQ5OtU1MHBENKfcXyWyZAOf7hbPLC0AQxM0vWx0GLBdgQSvcn4k
CoajI5Og9vSGD2HKZxBM0DlmiguJGjkt55+TkD087Qy2D5B5a92GmuWie0divYabRK/JB7V3/8FN
NjpZ+iCvNMxMaTF9rVaPrO6gA4Ge+IcArki3PPvMyB/A+t94yvK44m6aVQfJR8s4At5+chqjTNpi
gUIoqCV81gY3ZCvYDdxqY6fDMvPILibTsJy711HAdPLgkZTaqjmOcZ21bdfi9NsqPsyPuur5/KMd
B8kjilaAqNoTIbPY16ctpORc2HSfMF8Mybg6EmmZprjD8EcOiIqyOymAz6HRF7YIF/2QuW/28IVI
hV/YHfOHxZa3aokFaezZyvA+iJHeSHvRjlQbdadjjG4Rbppv9AAhYL5jP26+1RPo6dgBihD4niAo
tWHlQJ0OTmi4vut37LkdTsKeipPU1ifTGhlgyJJK16wJfyrZMY5KnBN6F4mnZg+dALlL2SXvRcrd
QVydAHeeuSLfore2dPNbbNKaetZFQT14Mn08jCxi+NoR7Hr0bQEFXLiDZH+BT+WNOi7O9j8VjVMW
26OteVw0EriKf/EDdadq9yXt/N7R/zQBi7xBZg/mHkk9x/SIQgDs474hP0YidHPfI08/g3z2ksFv
K8IxVgI28A/QOE4jTNkTJ1FCKtdy1LtN/bkoWoWYWOVBpx4dbMxv3gdfNLGc9Tc0P76on+ACuf7v
DwPkAvIHJEG1zC36zYnYrBCVD7Vv+zhcWgu/NWNdtcSVL9l4F+lVC6971Xt6F9F1UjYUrG5taLNa
LJbejjfgSmZH21WjOJAv+wdaIXsvbnhqbkLNB39CALPVY9LdCgROFZeDXBeg2xumSEj+7+osZzsY
msbfllVENfXCAxsrct5k90clFzNClKFA7gk/BhyYFC/+QUrlPVx6qLBwxNx/N5rWOWVqHU8wCe2r
d41WUDhw4rYUFxrE8S3CQb7GvKRK7Nti0q4J3NgFvux7OkywK+lO6Uu/0BvbHk4m9RrTuMzEvb6l
5XD3f9DC2EDZX6bDaqlq8v6WXLx2NvYtQcd9/LMDaJnQ5Z0X6xjB1Vc1X8MbrXqCiVlXd3pJvmL6
DO+IpH4WNUwt5AbUBNHTE4P8KyOA2ht51+d/QajphTTkiek7nQ4nx/Ay6w5/f7tWX3Yp6fQhedUX
2vnguM1993M+TlAntrf+H26cYoARmofTPDhLA3fo1s8J6R1znq2Mlu3mnewYL9tsdA5fDeuB2Se8
CDomjwiq41FL7f4J1GmTJGxd0smu7yAOntDY/8QnTNfrTlv9daI/Gllw5x26PY26/j3vknLLbnK7
iT2yu9H4MwDEe1/DW7l8JwcO8vzU8B5AngKeuHkzD73Ezc5dXoe7D2Kprjhks8eHdAnnK0xs8nHQ
ONOJJ90DCjg1u6FL82YXPBGYTqUltIOnAdfQFwB6v68xnRIxXEBfUkLbal4DsOjteHbRuQ0byzlm
A9AqbUfKlHQ0RhMqba45Rxy7nmERDoVTU2VzJmFZdiLaj3OATeRGIGCnG7xq7tHh63TJ2Eg5LUf4
ThJyFhBEwAhAhetXmfI8Kskk4qPfGzWcxdYfLea4Ws/9D1Xc3vQEpqVLPrJ+OY++2+7g8C8YS8m1
CojQS5BRoXlwblwU55IfdV+UmPWoM/WXEiPt2L7Zlf3hfyZZDCln0+BNXKpiixpzXMQxTA9Tl98/
zfbwdKGZmRoBSYpnMR2IEcq2CxSBtgsEsl4m6OAvbk0N2ooUk+oYPmsXnjjmN9iSNa4/eJS0fzho
cgCTkx1n3LjrjdyQp82vH7CdRpKRuliOaRdSlFArzkM05+RbmnvOKul7TTKCjALizt90frmoL/Ps
TgFsis0fucwT12ywmaIvmaounu7XIaJKm6NmnyOAZJ2BNbJ3dkpLmGxvLvfhkuGme6LnRmPVch3A
126q4dNyb8n66be7OP9txaZpUhwU2WvqcHGb2AvQGuiegM52TPCDqGLwrNe8jFbPl4tvUg07wSZZ
yn56WVVNj+a1u9N7g3506+Ma0jT0h4xSbIor6vLf42W6a2BJX70p4Tr+bDt8AKvR4Enfw1dNt5B2
9LWjShF9hkO1iQhILGhjBVtiXs/6M36hD2TSEs6uDacSp7qgOWPD1xjRbSWma9GZIeReZqhxhZ2Q
vsMBCynGOZ3skRYfXY6dwkmSOhQlH1rEBjLAYzt6+HSTDRiSIqZkKRX+HwYP2zrdyH9rzGvR24ob
TSf4eaJKQXLScyokIXKNU8c6RVyBmxuutPfjKHjOOa/MWkARqxiKMggrjExAgG/6jnWIOB7IVeV4
T8dM0GvPP8zsdH+rOoIZzQRU5mrLzzZ79cS4l862GCzS1DpDMrwHgt7R33FC1c1f3udtYXUltZS/
OeFIshxx68HNhrPL2W/DFdGvFWAG4u0aYZ/y/+scNiHp8P9OUt/yjnNWm0P7Wq3pDJI4mN+H5Cy0
ijZFJ3vfVQN0FPbugwtlnjfouh2ukJad+uoEO4SKxvni3oIqGvKi8r60RNovfW4o/KxsQHvZ5pOX
BmRvAjnjntXK7I6oNLoMXrMNU0u72DfDo+KNTPAlPSaY11Ej3RWJ3Wo7ZlZWPojzh4ZLY0PQC3Ph
75nXWNP2Q0FfluwPvvBJ5Ezc+6gd1wkdSA793A87ogu1E33yV9XG7RzNSLtgdAOKzVOAfoTRoF0F
GUrcCxEtIkFmOkIbrQXhMJ/RPqM1LMs/aUHC4Tn82ejBnB9h03u/iJ+zkmK0Nc3i+OnXGCEmaYTo
jWPU8FDLAIWJIuc8ECOvIEr9dEAyRZFLBh5ziM/w5khA4G4pKIxFJIh6PbXtOzSC2KIbjOhgbKAl
vUL4mUsQ8Vdor/7UvMhhrhdiF6DwflbEO5BSFB1PcfxBp9L3oa3xjBZ9q3SxtbtG5uWSNiXrEeRA
2lQSsBAJNSmAOfBGILYL8BzCiE2/dn9gA9Sd4PwfF29McofIJ9jP55cgpMwq4HIstG9LWeh3C7KS
8TAV5Q3fcFF+9dsGjttMQQCApd6sWH2R3Z+OYX2AIe+UMuRAFJx0W8P/47zgKPYOMi0gFnk25Zfp
cFEBjsK2lruUmwF8BRWox7p079L7hh52RnTCVV4rtPZp9uC1k8EioEH9BrkNFPG0Nsuk6a2TIi2l
TAX6tiCOQXkDhEJnbx9ml4seMFmYLQnhfvS9ivcoZVwQMEYzsBSpKhhdTs72hu+A5iGxXStoHrZD
8uKu/rESGJJJwygSscYbpoggwfFGu+suBg6kiYGevTxAzScSQib6cUdf5ayH5quOpQ26BoArkln6
EOn/XYEkstFz/O2HvDjpeqR56hItgItI3n0Q2Q0pwnrYgLShcAYT8VClSgApknpJWW35Fh+gwkiv
51l7acQVPSB6pCeA+k+hwit/QuAZ+qb6Y670DcG2BV98UITmjMuOgcy0Y+tSwqjFMCx9fcP4gBGr
qiAlRWBy8UrwoD7TVcq+T8H/t/7Fy5RL8hSTJat0Cdzo5ixCIw7gc8m3RJrS5ghkCrYD5r0xwQVl
EYUEk28y4H4Vhr3fhfIpg3xaJeA/ILlktnMfcWIObikfQM89djvbgJ0Zd4YW77DP4ARGfXDj48hw
/QKvcpvCve5VpL9e/oLdhMyNzxauOJOilwXAkDIbFoffwwDIi7pztBRJaXbGA8yISLK7SLPQOLDs
ip0OWGIvVekjPvUwQ8BbAXo2CDqL2awW2md8HuqSowRjnQdI7gL+EEVVxGtqOjXpBSdfx9gD2VOO
zjvyUsZgQsrxgXQTGQtWJuLr9RZbaodgdv+dMfvuHrB6qJwoNHIOZ8N1iXG3bGYZvFuZI00B07HJ
2zmwBOcLZbGKcikLbOasFoQKacUcvvH4/Dvj5e1J75tz7nnQshsPp2ga+GHKVs8hzYSDmPejczdY
NYMHGyrHF2PgYnCivj0VtEe5JnazTfNxL5y1H3KG94VF+j5qhSgOJmMviqKEwoXe4SmDz5niahqF
4gn6niXbAREJZ7S42h42iwoq1XYaPBpwnrA0CMa62pdm1Xa86BZHEdJ0q79q2jJVxkQo4l+V3Uep
lyCYQzFh2dcz0dlbQsJ8KMrYljz25Cbh71cyPhEeeMyC1wYdsyxa5iOvQUBDvsvlxqG0rG+bxn1m
8yLA06b0rc7MFMlJc3tozpIhGPl9whcuvuyWDg4wwvsM38POgPQ38eNnT5QMx+FQ7X+snAPq7Eaj
73KV1YK11RWeuKOsjuQA+TPAlYagyxQILjdJHdxwGJw3Mf8wX7Yn5HRLU086NnGG0THGv/zeVLbh
4AMn//uQqWZAkYx45biECuTonn773Bv/eHq5Qq0YMmvCuWXc+7Ik6NlNqVOZvEl+wW/8XkLYLrcJ
fqf3GShXyHQCl/0TQ6sTA2F7VhIVIfMx2Hm4m0QIPEA5lGX3bCIqDrZ3EZHD4Ga53x6T/+agmMhn
FJSHPTIQqegidBVF0XG6QslHxvwhZAKbZOTgHFzr1QgXAshJSc4zLNkwgE4wwIjk7KeoIwp1X+Kv
Jzk9emWR6pJVBhtpDE/zjPT4q+YcSYHvYsGInKQk7P506L7GtvALeAW9ZD8JmhIOirgiMrAFv3Oh
KXZYWr/FF5mAan5FZgGZBdMIFzCt4LBtr/Y7EGF9RUsbiEoXrG6+CagfSuIPPkgSIavNFgCjNxML
o/P1kJAR207sIlVUD/VvGaFSubYo5f03nDxeileFEI5ph+HREH6pamr0wDggYjSlwBqyvuCf4bwB
1qM+kPsZPBkcNCx5phZOON3q0ejnHzdmcZ85jI2Fkq0vtR2qXsHeAYxZ9PDNWAo0RkzusJjn8WMv
2RIrNBJ85G1G4aTI/cB0YKbSAik9nE89fnr/95+yna/m8aJWQNDPbW5u7nL2iB/44AprMLSVK4So
Z8a4MEjrWXQfMbna9+pc1oL1hXM1B/CdE4kIiT5x4YoSbeC0Z5ileHSlTvZj5EBW5xK01+T6WywR
PeLOnYYx8SYwEq6RZJ+DWWRlP5Eny6JV+P9kCHVxwkAd+KWhYcJwSqoxP+44bHhtRKV1B38/Gs2G
UTvwrGwvPWG0Cx5UySQ9O1hvKxv2CCdtPGptewB5lIcCJPfaxDxS0NXhaAVEG9AYgZT9iZqxD45R
y8bINqBoiSRQxbyiTA4EHRIpq4mLVlA9yH8sD1NaWQOxZXwygWj+Bu7dcUnY1vkKphb61Wuc+AHZ
tv0WXJbIEPArJmgBkVOl4dqI2ubApgbIh4ohuKMlObIHqIST0n6ZVeRBq2iNGPM+DBj86g4rf4Jv
S0CKKlctzTk7IYKImxHkqncfw8VzyrnzGin0EZnljqaUEqMENDX/tEGz2dUWIiiF8DW6J5zcSiLA
zzX6m5RUFMxJzdeA9uRzRlnO+ODeSVlhkyT3K154XYPG0y3JWTFH2mGM0BIvB2IDyyoQUb4XmhRR
esnuRRTQW6eW7+INCOdZMvKOBAP8rTzs/Kd/3eRPuF4s+nsExe+OmhUyngseGMGL+H5YRzhR3v0l
H4eFx152BRdvbiGUdNxA+WrhUsQlfMt4E8ZQ614DkDMldYi5vOd+3w0djh4Ej0+JBReC3CBbhJcl
yFFNPCMQIHe6u6gpjfqwIbR4irlFyrnZ+AqbmAsi+ZC6yNgfGAVdHuJdRBs6kNX6jYlBWy8ww2kC
7jamcNkWcofubliGJqTzMzx7dObBqgOK6+oXOnwz7pZ1vaRDl4YCF5TLDhuo4aJjqejWhzlPEnR3
3qDvecBKIgB6IS8NyFZlG5dO8TSM6UDKUuCnX0ePIXcV9wTaNLhHCbOPjImMcq7Tl5swZAvyz31b
FXe8oaMW835+gwka5G4Ud10eJ5sHb7Q/jCixUaHdsqr+XSqoOP6JLYui/RWFZb2XFC9WCl4LAC1u
aIi4uoo27NdPUUAOI2l589/OGBAUqSktZMA1y0UvOR3+uWmc8D59MSLMGmbAUsf9hVXXbe+y4NVb
2NJJ2lla/CMJQcwJQJ3RvvMmVCAoVP8ZlAzAabB5Gr6ZiJB+hhEucpHVkQCtbp36g8A7GFNcsNkP
3NK03fww+aL4jrPBjQ3aGh3xarBmEDXsGMm/abLFQErhTNkMKmdLc8ANIKGjcTWkvMlIqMkmJWAy
GpQ10YBrCtJ4hoCS01YUTTLnY5lhUtix/BnTA3jkELyAkOxKhtrPQ8qZWEpE2Uj1SBfxEAjyoLNH
QgiMSz1GQrvDWgSu6mwJAfAQ1UcmBJy5WKBjqNQ+mvdGg+TLqFDeNsBJC/woeL2gawr/bVB2sMeB
yGueVe0twyq3Iiy/3CrETE1DDwwR+Cbk6SseNCmDkEmE3Iw1+51tmW0nug1FGvivqw87PaZlOEy2
Z4xEdSA3SElc8TDaqmawbKrBwbseghUsQBV2DhmmmSSy5RMuiS3qo6S9/nM6qURc7P7iTQwBYAVa
brZmQ8wyv4aFlNvISaRq4038vrm4ZboHbKu8A7YHdDXQXkeTXOttBUOUhar4MMO2Dj3Gag8Us+HW
zr9xf20Gpz814XMTZFaM3QI5dbaQTHimN+U3uIzr3LSPqVNvuT+PjVvXa4a3wA5tbSd/LaH8ptGQ
xh/NxC2F6hphIuHjOCO73KVge9yFcLzm+hH8+zt+0K+20wUZrM9SN0uyHmpjaEl06ASulrjVfVoF
WkPbunZIqTR30gyMLX2hm6FPw7XPUaUja9XElASx1keSmPLkEbJ9x0/5ibclCTPCKlqvmMosQfOa
EWUXyydRL5Lk0HknMSyiFQZbb5KYYa1y48MT7cFS4SS4dpYSWJ9C9eLZAn7ThuKooDhsx+KGaVLy
Yuez/iuhOhdR7MIBvggS9t/eRNczwp5/MmuuHmK42P6gR3nC/9XMpZee3mR9TYJa1hgzVmYtqNtx
dQQwXI9OLlBnk3EJuAL5pz8qaR7fGK4tu724ML454emvLO0Pib7PwIuShN2+J4jCzQFAoUM9ZLGD
rOhO4lpuE4jXAnJLJMiVvhNkcleMI7eWezyqvp8+KiTfBwj/V5fiuQoHf+RmTZPsf5PmDziI1T09
2JoArbBZSBzhJO0QQZsckt30CGoF8ZQvmVHM93DeHjN8k8RCHRZWK3kZkMqyHuJK1utsnR0UC7op
gkxvJZVk/GKSAHWX/BXKdbALewDJq1AUcW1wwzm2On/r9PsViNHoavrjdwcuxz4MqEHQa/C6EJg8
OFyqOUue13Hd2dL5j7Az61Eey9b0XynVdVuNZ7vVpy/wPDMPcYMgiMBgwDY2xvDr+3Gem1NZqUpV
SvUpJsDe3nutd70Ds+/tZGc/1sPgYPHIFjv7Z4d14wNy/lf6R7OKdCaBF7yNTeuOXshLywX0MmCL
EP84e35d/jZRwxuK8kAd9xsm8P9tTMFeCufdua941i26A5srQSTk9A7hPzJ/lhiSYePrsA3AJEkZ
DSBBmQ9X+grN7D6mKJ89/J+779FAUapV+/3VDymtWARXT97SAHIupyEntrMVVMRWFv+eK6hh+YTD
OQ45LW5I5rrQGkyY2J4sZeDU7XfPoV9mq/kjRAB82B3Z5Cu80UgCtHNTBqIN6tShwaOloUakGT5N
wuE9Yh3JtdyjYYBqLCxpPbgUIAKU5Iy19N+9EqfaHwWmHcdQZflUrIHjkSkfOywT4PviuigZzBrW
ymcS5iPVH+9LEWAgHeU2/H+Olq9freLSwlpdUjzFjfs+emPstobxNyhaGtNpMBCgT70n0+eYRmX0
5gZgLurLjPxYugLPK5gVfQGlHJviMRKDHtacBWlSD0C+CPEI2o4BAdt2YS9h/FMLY8QYOwhJgH84
xpicjo/23btMC87I6e9z8K3/nV6hJiQXWOWCxRCS2mrgts7h6/Z3p2zYF9nYQy6brw60TL4bDixd
KMWb3uSsgoKkONBL4KmZT4+Y1puFw2osUCrR5f1xmrlq/PUHvZHHRfujakPTzKyA7n3n+MBGQ4fN
EOiRQ4EcuCjLoawHjYC7O4CdkAA6Zv+nx0BUxQX465Dl2GGPeatoUchPXNwcNxuyd54AxLrdIqKA
NqqSTFFko3WzNplJTa4bPFHXHLwHK56RMAKUpns5eUatd58yb9EneSJOdj9IoJLfilVTMXAxHPYW
ZihojuJmXON0RLJKhNHRbGd/EKRqHl6Pa8LbJ3i5w3CFp8RU2j6tjfSejHy2KR3xyZMtZC8np2AX
tdZ1OqClmKNaNNXsniuaBQGn0jYjJ20Y716mDUg81O6azQpJKtsYNeQROoy1eVn5bigYxjDTVg0F
egNQO5jiQjCZnzYsbIPGuHT/aDXohqn3UCKc2FJq1MwTVgAN9IlCYbi2//zH//5///e7/z+nn3JS
Xt+n8v6P+/M2Kc/3tvmvf0r6P/9R/feXg+N//VNTNVkUFVmSZHVkyLI+Gr7/vZ9R8fDT4v8SxNd7
9y5e0jKivi3H7kGxAgYOzF3y7MT09ntsLZf1XF7O+TR/8+KG8lcvro9G8kg3VVVXjH998byXnm1x
kaWl4GsN7rzRU4dKIshO6448UEFtmXd+i6v+CPJ5uTIlW8iM5HMkU+ED7AL0SuLw6FcJEwbS0RtH
n1AcDKzsV4K5ydPGJTUhUlI7R6dEwGX7FZ9fIZNSLM2YW4Ds7F9GIPE8asSKumhrmLziNqfnmOHb
Nc4ouo2NE+Fgbh59vh4Mv8Hml0+fQwXxvLvpGZfMxaChBb5MFUah/n++O+JwAf7t7hgjWTZ0UR+Z
4uhfL1B7qmTj0nXSkmknuj8eI9lu13SpcRHsMhXC3PYSkc9KZ9Bn//m1ZfNvXlv819c2hd2pyc1e
WmKF5n02MHT1TS6PN8/9I77G2kzw5Sxn0Obet3fbtNaI88SvbmwyrJx5ZH3srxiFEpM3CckAObQJ
xHvI4Igh//P7/OsV/D+ukfSv77Os3kVnvLlGcoaHGY5dDVkvJUZt/dhjZDc5odgYBmQyUgES299j
ncoCmhSB4SQc/N0d+6vnSZUMRRmeKN00/7SkZaF85K/XTVpW3fiLyFicgFUn+EQSEU6QXUtXKlF/
xf/5GhjDOvjzOlFl0dANWVI0Wf/TNdBHp6ZQixyT2ff4qjVjk53lRdY1mh84c8sawuAbd6GxSE4t
M9uP9ZpdMYN9exXGJ4ijyJ3D/93Cix8ugjkFBMas+ARyYj0F37jHMhXegbSAhvryY18JNSdENnc/
lYOB62X9InnwbQ0ycEKpkCgQJPhA5TFtT1PN7aZVQtnUkc53lDWnZiBPPDnjO8unUXlfXHwhBLIk
K/v+9kiJvE477NuyX2YuoHuf7Wf+ny+WKA1X49+ulmrKmiaKqiz/+am6qEYly7IishaR3zstYsOs
4b2TFHQem+aSjhz/t761yj64S45suN8YF/dz8WbdIF+W1hDAaxur+1GAnPfsMmyspeCNO9W2KrA4
t8zBK7XnoienypUBRUawX4rlbluVgUA0wo9OyAlTdQzH2kw3/O54C4vCNoiUQozUpieEm338VK0a
46fafrpm8m5DWjgCGQywv9zpXnYBTf4xvlIP3u3bd/6Ziue5gmEcrh95+MHlkZOIMY7uFloID8gw
3CdJoruUglr/udzt11GkT4yUT/yAp4EjIua79bI+u6JKwFsFQczPHRMG+ARLFQUV420GyxBLOCix
CCea56R//c2zrA17yr/dGc3UdGUka4Yi/Wm/E59yearfHXcGN7+s21zakL68pmEgC+CMr6+Fu1j4
aex8y12TETOr7v3YL7hvqnv28295FF+2VZbbZ0v4kb8a+z15b+/RO+MwwCgDs9/Bn5QsvgDDK9Uz
voU8ecBAxxBNJqV0/JjdmH5bOJvOJPsaCluu4qfApP7cpn+3DP/is2qSKImypiiyqf5pp8jPxvs5
UntxSVArFp6DLwY5JlFvbXMYW39zZVVF/os9QlIMTnhzpIqSpqi8n/9x0otlod5HmiEujfCWKFtt
aoSXzJx9/De8OyHeoe/QydDR5+dUccoQ818iiE4pTMeopqsg2RL/9lvCOR0VYXc4feXzIi1ncna/
OGS/zovfHWOerTrpv89k7ewelh7rE3NRIVYAf6pxNvxMioPptu41JPMSkqIC44nZXXMCKyBgOVDC
IYFGSbBxn+qZlkhTuK7ewzWmPKkcxZgEiMF5ZcKDfM/yAE8LuLwyAvwP00DjS3JK2EMPCdYcZa8w
qZbwXTb1vo/v8517SrRQI/y2jfWgc0m22bP1cEJgxxf1kQI5ldZpIcSKRxRYpgMr7Jb9REr0TPbx
UAmNkBVDCjJ5SBDB8KS1VfcavLwyLfbl6vkLnPvJ5ADyZXibiRu+MHutRlMajVSaqhv+cMixmRDi
C/lkCloVX/hgqls7VSB5mFgG/Hv2Yo72cD/ZdalFLVWF4KtgRFJpYewuEcZQU7dSCBpTk+F30FOP
BPJ34RgxhnJLAPz1Z2suWmRhXVRx6FzXu1gC6VeS4jCwv41wlFzs0ioSMf34MslEYqDa1zlXos20
MDoROdIDlzXRLdLCd8hRH6hYrGF+O+uixioNS5p9MgT9ZrYjfEjHCLl9u2d4FFQoEhAJ3GRua3XU
N3gdPA8IwxbaEk+wA3Kw3CWdanKO9IY44HEpTSG6KtjfYh10ic9+mbyW+eS2F76hggsb3CA/o4lE
FdFxjFktXn7mfPfxJQM1j/YrvdncbEH3dw9Yzoh9hpjOfC8R4ESpcnUBVUm/AJLjj/Gzwjcvqf2e
9zIRSsQPQRczcdCFNdjCZOBF8BDdkOrKR5Ph/H2df83Fe/rYNIzb0NNQBBL7vaqYxJ7hODN0GQFP
P8b6N7/wghtCsjYYBKjir4aSg9TkwRMYtBGgkW/z1/z3tN1KM5wufSF8TImFRr/SrZ7BZ18vuqRZ
XEN8jTFkZlOus9FBO4Bo3H/YyZVDPadikWan1e7XjNTNe2XOQdJwa1kLR9ktpsSaxiplhTpH2CcD
yA+4FVRSQojoj7ZGqqXXqRC8puL8DJRziTkPEi1BAnWDJHV8JuKhnj4TWbaE7w/OiS+e12WzPE9x
Zp9QL5n8va0wKaBEHe8/7RYnIY78H3gmYC35F1h0vwUdKuaPH7qnfNn9lJm4ZVWUew1+/RCweNDA
wjpsFcW44Nnl9+BPsLUqcTdT9+Wcz63N7ksFJ7+vO7HZcECuG6qXF5YkG2nVEDlfhxd8joWZSJyJ
K8P/JDqR4VJ2x5C5TpFsAO4EVfBh3gNkxds+jw6t4MMOBNC9OHzP6wioK47GoY4aBsh7YaP83JbY
amf5nPp155sb1oy65oOTPcH6r2fVfHSziQcF+/r58DRxwvdr4PSjEt7CemqsOOq1C/VA0Q823id2
RHSPJDWtqIp2xx3vaSGvYbwSRoiUTcVmZPzhBTpwj6l8IAhnJayLn1q1zyFvJ9DD2jWiN0b30s/t
C8/QG+WsK+yswURvWX8Nq3xer9ufz+R2ULcc8cLiEpjrLlJnZtqvr/Pd5La8zM/LR9aeGecOnWS/
RWJCJlvGnRInwkL5eq+I2uzHbD0zeF6HxsGy83fHJM8IUXyFeNnxiV/Lp3f+4XK3i8936Rgkyo5f
BxpzNhR4ry1wljhREtz2fy7JKK1+wO6B18RMBKissRkft+mTJWr08XvK19TOL0lSAe4GrsfUNaG1
Xmm+Ri108fTjk6k73DsAilm9KtYcGvy3q5yWRnvxwKtsBO/d+C18CTTR8AmCy+NmTw6w8aMlt6z/
uVNfj1hPI7BdUhb8cr8Lr9+EsDx4MyCVWenKv/WcLr4keHLfsX6OLT3BadPrDiwXpDbf10GY0+zs
0bTMnhkwBIrQFxEaeYwi1sxo+TpXP5Y+KxTAMTqvTgeB/fuafDLOsrhbl6FK9wqtgFMLaf6SMYm8
2P1gHs4JMfrV4dBjtYr88fXEJpSkPb+Nq2/62BRnknqMjk69D1YXBUk9yGZXXdZunisEOZAdjo+j
yJaPw+OXdPwEPWRqXCb89vu5r+Zs3Fg8xdh/Xqyb6rLA5Q173/MXrQGmJnpQ7DXsOwhHSS8YnHKv
HrhAYtl2+JCGTp133VS4yw77BnR866M77Wvcf7cZU6zyAA7OI2puOeRvM9m9Ro1XLSB8fJ98IzFJ
O6aY515pqcKmjK57islldAvVYwNzMh55NV4EN86o3RZn7ybRfQqA1OThQoLkPhO+WP6YH1tUvcdc
PDzW1+wTXyYNk6qDvG4zcfP+pdGE86eP7wzHNh/oqcd7XEkWzsdDzSekWFu6o1QK+3nDWf9YUNXj
x4SUH9/+LCeArh+fmM/590k7fwHy4NV3iQq6D/wK2UeECOxcSuqZuK7mjw1u4XOMEZzn2d0tm1Rc
v5c1twfDtEEl+QzVw2dnDy7l/ivZeaZ/j6HNh3eXiKplv2YrOHOwxh/UjlF36LrfXrTK9e3A78qB
eKiaIdvuhM0miYws+srBev8yU1O2B/3wialkFgIoFi7E5OkO+lgk38iqPpYy3SVCcPlBifbL3eaO
gWqp6I0uT1tAYAX0StGe1emGw3sifhszaqY9Dpjn6UgYF0vtNVhpkgnoVnPF7naWgi9Mdp6q2BZd
sHLAln2EGrw4nFO8t4vFqPd220dWBWVaTfhB//nL3nWfNHsED/xLSrUpnnk5MbjJiMHGkoDFKdrc
mbxFjr6qFm1rVYJVq0xcjUV/eImBsBbXN9jsqbxmd5PAbUg7+LkqvoHq/x2asxdR1PeAfzb18nka
DIHpUUfbc7yb4Kt5G97rPRJCIzKTJhklJyS82I+UE9XHFPS+fXAG8fxTDs0eVaiwQslTJr5t1m64
iD95LPslqzXs11of5jEf+9UFVecSFyNypOmDEyCjn+EBxyCV29RlZr/SpSHmRG/DvhgoxMX+QzYf
QD51Cc3unLiLJ9wQyrSL/fx6KBZGg6fKlpEXfLERSOkDjHb9Wegx1oQwRD5ZT2yFaj0JjqDt0+AS
wY49WQYbKA+g8UfZgZ3f13Odbytk9YLVyz5NI2vuEdwa/JFw67ON6xhAVWCrvQc3wumn2KWWUKiv
TrF8/RRTVnyuejjIYRirW7vjY6365yVdYWndaYA4GFPSfDyuR3v4ePmsD434tSEII4WdccJxFjBh
LJH8FnF1bk6H3sOuQ5LLvmjEfFy5oGE6wKAIK8AvC6t42iMMMTFzx+zFFT1zecZJn9ILkggjHjCa
Jsl5aNkLCaDqcDUHhjOyF+2W4kmLPnd5T82y9IrhmzwN5Tdkud05Fgi75DiCWfVwCdlVKaqKpdzG
9ybWTYtMiSYrh0rxujm9fKMPO2N6byP9HYt6qPRTuecY1BPpve0lS3tT6J1WXWM3nHr1T9X6XMfr
R2D/4VOw6zxXmgRTRibnceTviArGF7xGVTZ60aTj0jkaeO09hvoFOt3yiK66IpsPs1ZotK9hCp7D
vGArx1nwPQwaSQNtAIUhMpOLiAL0u9jLhfvp3YswHrhJ7D+4LQy01A/aDjHWCVBYygtG45yHlEG3
Ff8PDsqxeQUdAN4Z2TVuFWidD6wyEa+osQqBguC16hGUd08j4AMO7xUClCORSttYsmq1rd3jNzzB
9hM3Kx/b9KK3Xr/58n1QsF/riGh2Skb31IIPkpjgQnGLAlRbAsyE5DqFg3CZVC7nkkptGgvxIzBe
WA1aqvsgFJba/z6RdOtBhho+ciyd6W3RTRGTQzBi1GgsW45PQvbm+tH4okOkk4BWBK6Epl/zyaBd
SFNFpylEkGduAKyMtTH9BPXsHULUuizoi2VCteAuDI+gtUvNIyDAJTYXt7QMZaylgck3RfqJyFSq
nN3001h95ciuOO9eFo9isZYzM9M38BLSfkMlgm2FdmDQ0zSRsn7sUTGE1Q9KOErMb86AH1itJgol
w61rj1oLqOQ0spl6fvY9cX/u5YaWr04Np08oZ5kFUOVc4o4KnEEN5QytAJk2H+u2gjvbZBT+X7hX
j8Yi/nPFXDk0EgLTfFoepFREG/BLsgjBwaxgu9yrMEe4Wd89WsKDTjzH9vJ1meVwa+f9b5HbWnaa
wDKtVtoG9h106GpvbGQIlPPL+vKLL6iZ5FhXIw7n9O9CIRFCJSpjMSXtXcruq3w/it+FhQsTZArN
1b1LCm/xFt9nZ2OMJdMdLA6S7zOCXnpOn7zFYiVn2rI+gBPA115DnN6W3FWybEMCTByqul0i29Vh
NPl6vtHrmpR9l4BJzI7pR1IvLwsZN3+WZ40kQ3fNmNpI+3qH1AUREuAF6QFnRqB+3VuYWcfsqA0j
fGSQ29YbRYyw++19Y0zZuLkIHnJ5uOe4XiWob3YzjvCHm0+eq9InkXVyc82VxMbh3DAnqxkuEafk
aWtz8VnWMNURyzJ0mKmZFFZZ56KUx0UzgBHkm7iFYb4/3sGjD0WfLSfcsXbcPqgIZhHS08/90Ebw
B+6WeISX4b68T9DS9+feLWpdIb7ty1/KKxSqUJS8KhY2I3ANolnWF+ZUtxVnehuTEfrDI57Uqele
5iLTKWVCNhl5RGy09sm/B9j9HMRJHgOup7Un/ebBCNMyMAAXaFk3x5cNmZgTLoMHycw1gn5x317t
8+xqd6PxLSWjM3nX1nVSIY6gRENJjQuhOX+nRQpRMKyjKgbHYSnixW+mWGnMKB3qqAtGy1s0oBic
HRDoFg9q/MukCE2IE2h93XII3IiAfwIFJORNezbHHm1tBurZVkhIGAZvDtsyTMVvYEN1cKqjTSsP
jNkILfV15Euj2ht1bidhsem+mPXJTv8D9Cu+nG6pTmi7HJ6uanodeAz4M92oMtx7CBjJh0dp+VEw
0bXKKE8EVyFDMkc3RAWBoDWhRt3NpLHg6VwaLa0zzpWkmhrujoxKnnGwHChpT+q6muGyppMrYA15
2R+wWHI9F5x3yPjAwa5L/uTjHZ47KEy5J6VoF9i779/mXA3ujhnIZI/jWLIdOeWUnKYyAvm62GBZ
7LBs62d20UvAXwf7FmI1+8Af2VeIlH9IfYLIz6ip91VfXJdTAs2413nMqniQrVbiJuaoC8WTEWH2
vu4XX2TVQedimrVbQCjZ3oYg7Rv+o9PcgyUVcLJT8i9PdEvQhNhziDro1wKUmLcnLnIL30l+BnN6
jvFJyYHlkfTQMl4DeumjOpV+6Sp5+MToHHXxM2HENKmnTBO8t1MnnIyqZAMU1P4Z5J/cHga5p693
IvBAHgwWXe4JR8apEOKeP6ev85SC/aDrY16iSe6LXahNm9Bc8DPAgZz6GYxbGkWu5S1qwjvQmDDh
4YhRW2ZUzhNtq88u4GIGbJj82Pu7yY7cBpqbNn7jusSwjTodiHAAqEisCW4EQpV/1N/nULIAPm48
ZWfnNBVmLw/fPovJNtPNImVL9HHqiT8gmWaGKP9bjO/HE4Mssu9CaUZHq9qM0yg6EiF9JaI/Snui
MKvFeWpG5axyu8WFEjuU/eLQJBQ8itP7n/g5xIqnuxlHl5jVX+cBgXpPhSFp6Dm7zkELU9W/7Qsf
u2YnT670i1KKz2HQuxpW2F9ASf2Vh4nYaPpeYA2mm+wfnH+jUPuS50bKPxmTv3RbdssVCv/LYjQ9
raVf+uS0n6vz2mvIcwLqK4AwWpcBZnK3GTc3U80j+Ch7HJHotcHT2YUs7nWzbIMP0pKUj0r39n1L
sRpHImo9Nkp6Th8xLep5JaUMa2D7XTwVXwcpubkX/xJJUZGRlwql1hd8gucBpqbl/p2Qrz24XjnN
WF7XXnegUeAp45ERJ+ifcuuxoH0AbITt7SsIlsFCbNFVx/Wa0KzVw+ZhpbGXZkMhE7Bh6AtaBoUQ
jScmUBRWrrCosALTvCs2byNsc2nXlQTSgC+thi0cmX7GrfxWs5sD9tfHBg4+jQ/ajEkEL7N//nL/
+btbw6H3VV1j0njol5dn8kFcamnaeltYCC7/yx6Lx8SMEIJyT+qwj87LO32bew6vHDUTZfvx4Oyg
490Rn6nZd9fkBf3Gzf0+qvzGHrlspTYS9MAMyRoPLrMHVt+6BfA+uEP4A7nuwl4t+mJ88jrnQqwP
JgGO5vT2KWlcTKQJbRy84bRAn2Htf+jmRtY5j7UwI27Rv89NGLqHET+xkh21wpbZOF4Plb8jbUPg
Rre+jN1bBa354XR8lRFSagS7GMoTsRHVomyIKLii/OwZ4DJfoYrSfdDkG93CvJ2fpjRdNBBt2FJJ
yWxiBPySlKCmRDjQIXlPV09l8lc0O08xqXY+jhhSi3zntOE4/zB+oSn5ePsmw8e4wQB0zExL7+PH
WvZemDPi2B+Bk3UXS1o8HEpz2pTT12mpolgInh7BDbOcDcp+bbHrxvBxWgZYe7MhdWsz1WeN2/s3
8gDZKzAUJ6s8oWClGM3d1u+GTHqQeszEYxOyeUmBHd0j2jZwYLuJeSNt9Imu1AZxOT1B/Z1xdw+n
5Qv9lcPwuMZEVHMaX8KTGocBV4d4SwlIVMiJg9cpQjSqxPk0vOP0CpVEC3U/z1qmRuwHw1vilGBK
r86K+JKdf150lxYx41vRz3+AdsRtvYbtZxCQo2CzxpnmcIdJ8/BGoLLbImQvf8QG2dJWzuhhyHVa
F1+7CbM3oBOHHV6dyTN2++WDnJKra3y9QtkmRYu2XdDHr32eaZN7VtN1RdoEtT/BObwvvsu8hI4O
jSVlFfMx64oDFJZNSRuJM8XexYRiOoj5UxrtpPRuWB8jcLe0bUlw2SWBGQlDrVrTBcM3xctuUQWX
eQ6vHvGLS57wslx2UW9D1EzLBGE2xq3WOTGBhcMKjTAfbkG1u+rtxqrTzi59yVNdxSmm5Q/YHPit
5FGUkHjTeBJf1aMdVI8BTrRbzAPXHRShGxAXDJW3ZnW4talckzPLkCPp9/RbYoJ4zqDOOOLhFbIH
O+DhkOGIPJnzKrCSt3RCXrk+px96PPBn/726Th7cok6fSrrDvPUUIObvMSESpgQHTs9LI4b9dgvq
rIhvGzFlHStOM3sl3YHr2c1JpuSQZlt9z7Sp4nC5KT9Yv8WS+9pYo1DO9IWWMDkgGgUj4ldUBBLu
zf47YSzcHap5i3UFPfiaadJGzE6zwao3NLZtpix3IdVzLMZNIoVMw7bGgrVAoy92LBOm0JzL5c+N
PHAQVqY+WZNKe90/DQtOnZVLXi84z25k2mJVECkzALzT7BPc50ypATZ4uzWzN9AIUOxmRj+3++Kd
ZiKAEOq2PQiFgiFgTBzx8fTTJJejzHCN0chwqhDwXHnswOK2z+RtNTGzcg0298bS0IW4eBA5/Jl5
d87uSPwKDvmKs1tcYQuTqz3MFJ0uKpJScDiC02HSJs5R3TQgMndocQaf+uk1vGaZwtJgbkWs7vIO
JgLmjNQ+Gjn60QT0RjKwWz4d8pYiaDycnzku3A5jQq7RbYw6u31jSMH0NqRm3yu+OhEmZBYD2f1w
JeEyXA46/sjFkrC40cshBSyHc3Ye84s26BoLhedqSZPcBf3kSctMWX1BCjGX0mYEoJNPICPJeMap
GTYssAZOKz24U5Pe0ld4DagW5nW4mzwO10xek1TPeCzRFxcF9xima4zarXr6QYnFpKOyP8EjZsSR
7Fr7SuZqNX5xllfzd8gJqjCIRGUkHxUMCFeXAJ1WwD4g2iDmA9gsuqBp5FhO+jWQXXRd62Chjyj/
3WFWsQbw+zg6HM7dJIcBiQXHUf0SvvSrLS8fK1Zv8mH8qc2LGNcglTdJGbkyJmKo0dacvniW8YO2
qOSoCoW7X7IlxHqRSFA3Mx5Em94iwCdXDThwnTzAoCgSMpUQLDCljLKDWE3fCIk+arRxzdvj3mil
W1HGTxvyyEEC7fPyUIcAV5fOldPHr/JNCqLMJv05IQsPyov3OBRTMFhKprMvR92EDL+woX4DhzMm
7H1dDK5+OltPDXwXxXzFxg8KyCNObHkqepVbHWsMOGtOJ9EbJTuGrWUqx/lPSzwNfoDKqkmLCqoY
Dy2HuU61RNxtWsTKhFiyIvj8Yl8UN98vV8yJvznTDW2lKUCI4LDBat6LcRK8RybpLoESjwCaJY4U
ZfqCWEhgoAOn0iL2B161VSYi6/m1vC7IPYcP+b6kJazcyuJE6aLPdAit6n3FMQDwgUsWO9+YP9kO
uY8l+ZtGJk8LmmKDkm/oNXi2t/JQhJIdTkcZyyAzfrWCc9uFCP3Lp43bkWvcrWaJj8aQ7dOCgJPa
ilnI8N4+seliz8I+LU26cLd6IpzFF2hDL3ymDQdF9PLjnXrztq/T8otoLMhTk0tCX4iSJOTgZul2
1qsHELpuL8yxFecedaFif7ydn69OREXKCZ9cbkjeBStnPXNKFrHmv+zOp711TffmPNPXvmCwAPWP
i4VtIe3Ajp3nDBnwNv5qxoXTWIBYNtN6/KREzKEMhDdRmRDIEQqOTMmJkSDtOslWxDuNlUnvn6cX
F+qAdXcRZ6CQY3PHU+LJxH94TghW9+T1OboN23GgMtHglADXO39RXXFRZ+367uuJ8KVScNxiHqIE
86o4T5/uy9ZptHMKqGW1LggNvSXizJgoE8mm1U1a/xRI31rGURJhYzM1ObFpvxSbvBe4CRCAfWoe
md/RZ9qxAJa/pHdfse9rCku2xooXHk7hyv+EjcsethxtxbRaGwEu0f5jzUZ7gvwKCn7ID6Pj9ReH
RWdrejdPQW9uzKXvfNZ60Hco/tTUTO9RDk+iGl/m1/2JI+1ywJnCw5LjnZ2gILTfGulRxpx8t0t0
xpDo+300ecnH4Slzs5htpoJDcTk5B6UtOs234Lwcdd2cOGj0WRFclyqV6lic8ShTmuCXwY/BfpIC
Pclh4CKaRFvn9knvGJyOeOrUJ7BIRi7k4EHK4Wkvju3Z0sM+rKgpW6uOpXn/GGvxOzMQBhGsS7SN
SUIVcSQX3T7lDrG+PXHqrvHE6gaJhT8xO1sDlJVtfdm9g+dlXLO7nIMrcTzoT6gN1ZiakuO3ZOci
5yXgNN9xwc4BYcBKICSSLYZPKF08e01a8p1TTLkPSj5Uh3cC49shvPkOu7cK9dq7qt7Puw/B7yun
o0bccoZqgFDGmAzn59szAaIYxnTurmdhOS3crONFsD+s9hPRatYOqJZNfHGZ3KbM6dhCKRupCgLj
+Oqc4SwVmRwNtCd2mZvbHYXUTE5LvHlY+pv6eE0fPizH+OQ/mbcIufNucAVnX5LTW6zA6C88HldC
Ak+3YZZQwZRigAWDFndXr0IBPoAf9oMdNJaB9svxKXlE0uLyC8hAA1G++DZFeVXZTKr4exXRP5U9
4PgUkH0IOPTsLQ4v8zotWY8JxTaPzSjSFnLSs5ttwO2Nb7TxYP3ShkDn/u2bUmCSRS14pmbLl/X7
4ZMbZiKbiVBfaLlTHx+GrWPaLsdn7fvdBFCqGRL/CIV32twmOnqQdtNBLnwyrtzjWXRPJR+WieIx
uzNbW/h9ocyoHfObFGcCfu0dDhK9hXvNBTmCGZy3ueYqJ48ksgp+5AeZobIRp7no1W/3St1fuEYX
MU9ovjlF+BS7ZzBieHPkvZcMyfWgukcER1dMHxadYRHe/rSYSWgoR3BWXDX1YmSQthqxXuWXrf42
N/cMNQQWIcgxan4GNrn7vCbPkhPRrQXrRAiV5r4DkPy8sm47r3ihs/t8tbT2OY6Qvfeuxvffne4R
SPVGV5OiD7jgFs4JxASssPSvz2rUWQVHhTfMmXLn0cZ5EaoAgb+mQHqP/WY0YXWFo5eRAfKTk0sE
AFNM1Snyj3uY47AT5x64ddyslBl5Zh1bEYDake+U+MOQiP5FNmO54VDpEwgtL8wJVB6FRKZSxiat
XTKDkIjOOwqaA+alHWQiuxhR9dY7qBVYpe7oYb/66EmhJq92DBMnChmOhKQwJGBFTXOVCK6TBcG6
+oQ7MP1QXFWp9C3qFgFIzJ1W72C0uWAEZy5E5IXLYqL/ir83zKQU8o5E8C+GzrFJhRzfAQg+OGix
5gEeZvwi3KQ8oVG2iji/O6fGz0fcCwTcv2x58L6FL4M9KXcueYJXTbcq+bMbJnKvTbV/VOnLJbXi
vidTy8CwCrvK79G83rA/jRASTeBdfLVtXDTBqVgO7jSY5zzC7ucKeEMJAgGDGn8t4Si0NNbqaocR
EnnEpqdfgkoKWwQOhqerEZ5eCtU1qPOCKvf5feKGYp7B47G8ru+HWrV4vO4HHsvrOl8XQR1o8M6r
VJ3S4OPk3yb8hAcNdApNfoKmM5RQVBdxGQDzhN12N+uS86bfq+B8SBQWu+88pbnGN6Bb9V63r1Yf
Xm7PoeQNwwItM73r6g0CNprm8eVHObTLJvvwgjKp82ei/VR+7fKlzGrI3b2nfQNzoMz5/4Sd15Li
2pZF/6XfiZA3r/IChPDuhcAkwksIhARf32PX7eg+Jzuj8taNOmUyS0LaZu25pqFHEkGnXH+mz94r
ea6fg7PmXtYnvGvAQKBIgYNa4VE4EPl09Qz8mYar2OizmZQXr54301b7vKtjaXOYgCEf19n6ONV3
9w3BJyd6oa1dAQQLONRyWQY4qe3fc2OM8yEssN5jZNIUVmOog8lF9LCL7XWf0aqBR8FP0uDJ0o8P
Mf0HCvi3BzVGT+/Uo34xtyBxbWGjCUwMOkjB9eqi3Sqq+J7Hah0xCzTOfMgLMxetB4NwtTHhlYzP
LLUL3IcISqRTI3sPEpUxAUVkMH1+5ZuKZrvpvxafHVCa4F899hV9gRdWfxuZAzlzwKRz5OCkop5N
R6FxXsdXUCQjRLSOPWnNAURMXxp/ndM7LqS2hTqBLM+KmR7cX66Cbgd/I5aOHeNUr3F1ml6LhWqR
9JWYr/XqPji22iviseF3ZyziU8OIWMHMYbG5TIEV2XmUUH0EFd0smHLn2eURyCaLsEvumSLDZbow
hMfmkvbwGsvhtxXfrfgDGvn2m3P73Qou2OGI8VmjVcHpswmypnNTxuZ5dHhNLlDyDsOSLsnBtdfl
IXhpIezoVR1Wi5PptGxfXd4h4NQiipbjGaDUgTZ+x6ZzmFpobCFo6Z13TQd63OLkdtE7tdRh087j
d/ee3irPpI0uuQbNHjnMLLd6uxYWt8fweosxG7povbc5oPsH+sfBjW7CCsHwkj4qS88b7AEiKC5T
gIBYv1KoTI5gQ7l/nD1JYtleTP/RdPPNam0uKHOahT7mdHacZbieDDn+ARrnamQTCrv6bOhRsebx
3moWssFnrXVp+sWPjT0+wC7PPJWSaSRv9ZGSFPMLTFRlIKaX2X3yoCGZ+fz+7eSEqH+2ZffQL+Eb
CsO499X/I1vGmxj0124C6epreIeanrGvWFIg2oGQ51OsTPfgyZyyuUdQJp0CY0HjBRKmUGs/Zvzn
3tF3XDKF2Yiz0Fjr8XXq04M5SKMW/k5PWdqjpqt3T9tX+lgXSG8Iz51+ru5loW/BnNvmHCLm8rq+
EKy+CqSUg8BBEijNcySxNm/ek2pQLEhY3qO6lbfcPFxI8FUSkWTPAJ4VH8lanvc41yH+usLTwN70
3DltH8N3471SvfAaQAL+nxZ9neG5A3RZPoouzHt7A0NxfsaPZw8lqrgnEDOtAbObGGwYVi25exh/
HhFue3wuBV39bmW7auWrqndXorIV6nXYVLGuejmnOHrx101p+nfVRMJHC+t1YxSzuNiUm58bn6p+
QSZBaVlU4Q3D4ZveK96hBV3UUCfWNbm8x4flWfELujifrkJv6NguTwjubnXa4sEZRVQAduWJ/QmN
Z3xS4htu9Neguc7yS/f8jN4HlvVWr1EHL2mJg7/9pj5Kn5d2Vg7YqU7nyGgF+jUkPbq2U/k8uuX9
GnLoLbWsVKbtcu1knPUA1OsBaNSZpasSmcY3wA8ve3rgHMXmueFIwxmMZvgL9P++vBKG6SmUBFpM
kUrz4DUDpmnlPiGMNpgndQGnO1hJhU+F/SE4fJPP4cwjiOu+5yS6kkXzpnJqTV+4iswvM3vINtT9
DJURKpICPR+7Ku7Kg1tHHT7wbxjYa3XJX2my96m9rK8w4EsKJKVb9OTpo1/Fq/mFTQyORS62GUoT
l9xPZhNzk7W35uelxcmc6YFpFpYkB09SXZLsLLjBtCvYeGHLrFufmH3sNb1bkcbTG1bzF51xUQcQ
emtfPQqDKsWeOZVwo+KbKNve3TpF4T5q5W41MjBO0hzoYdLsNrBZ7YeNz5epvtIpkxeMRZKL2NHe
DDbkICtHeNbdPDxGlJa3alHu2AaIt3NerOZnkjBDIyV250DDndr94Ffzz4oy2aeQag3O21eYj6su
JxyJeYJSyBK/YPe8UXKgB2wf2tAasf5z3jG7DLSTp+WydT7fvjUyRtWWumVUXD2F+m5Feiz2eCY1
6Qfhh1sMb8N7wFOrO6+k7oqt5O5Amyhh1MGDG2kzXZwgXTz6ddzJhmhv0e/mXWNOcq+JDq9P3Uah
cLRD6lDeGtGon/25r5GADdL3cj9J2W7W5LQ9ezgdsbXcau9U4yLmauMbmASg+5TvIan2xR3OW0tg
i3G2eHdzlBsX77kXAjvfZJjUHh8LAlC2+KyLockc5jj/CM70WLGRzPxy5SvmGsBeO3p242ek22k+
WcnmMr8gr/FPUqzdE+ZHuaem07YA/db22fJP+Lfh/psAVCoJDsQmvqQB4Sd6HhDry7YhetBnr4Gq
pA6ay+xth3nVXinihd77+h6CqQ3wRYwrCtKDfymn7IsK3HVddAIuN6HbvO54Y1pnNTRkV54cgBoG
6lrN3CMkIx55HV1qEXF3GRTD5qvEWFtxCS/Xp/cx7J2c5eXs2eQ6EqypOJgYXnfXcTkVWQ/0TRIA
TvyKJODR27ZZnL6IVsgghtoRXlRk5F27lCIVXCodF24n7z+HB1b8CbfdwOnoUfWfxxyEg9va6JST
AgCFXZymy+JE/6yasZj9XdJi/yQx0XVFNRRd12TD+CZpeTan1epqHOSJPjpBP7h1z+sTSuvWtp5a
ewg37CkYqNBilxIbEcljQn9kAB5UzpQ+gDlA7NeRLtNqByS/obdAi5Yc+KhFOuKRHs9lg4iTdYbU
npylB7fb27ScNvvVFpbROu9DpO+/KPfrcTGsuwgjB+cR5VWrX23us6ojKvENmhDgup40/IDIdT46
FhzmGIiVnf0x0/tqfNv+pglUf5C5KoapIPYxVEvTtW/qvHNTqI/iVsoTGkHzYHmap8UI+9/4CyOf
Wbm3gE4KB+G8yCXMAhKBXFJUosG784veVlX/6//JqxTTVixLMhXF1P4I47b/J/ZtbsXqYp2f8kRE
K5nC8uTlLc3o4wQxPT00EIBNfWnXJyVLxGdm7hqHyi+cfjBD/PtQ+aM2+qb0UixFqLx0WdU045sa
6XnQz/ozL+TJfE6z1naAdUH00vprTK/tP97QMBSHjIrw0pn5VIFdzr23Dj7TsTDIwxEHfyacD/Db
OtJYUuMOAT5/v0n1BzHnv27S4Hn+43ldDDU/1DkvjoLQw6kLF16jvayGd3ecJ8hZvDjsb4urMzMT
tO9KsM7cyTVAETHYC9vf396fbImn8ren9k2tnZcvO7tcuaFDnNQ+JGoE+zCveH6rveKuwmNvjhvL
8t5bFjHOFMsktc6dhwvNhDbPktAK0QGbk2Yxl3wUf+74EdLDRdTJUgUUR43AgR+nXKk1VFoOprlZ
Avpx8Io8God8BazVToyoYAOf1hk2oGbZiWhJWgF67uEIDlN0vCX7TfjdaPPVJVj3cINAq7Jvt10i
L3shfnhYcOKnzTnjgEsdTg3r13TtghfAM3YszItGnoWb1cjYRHRs8E0GORbBDiruMtWMc9slwyfl
JLIZEBjAypTdtxphSlUT/wJjaCAe/Z96F0ujM8Yo1YzYMepJBx+ou985hYOIEFhcZlC0/zZkfh3X
35ZApbwddenGuJ4eqMcvjBpa65trlNK7GlzD98uX5UljtFuusghfriPCxRzsMIh8XU9Gqx4e1zN3
pBAJNspgLl2tMeCY+8vs+2khUDVTZf6xGmlMwn8P7FNzzBRNeyuTueaWcb5poMFZbRubNvDlHk1E
A0ELg6KYbQsTWj9QtSJ21FZYsh95gCfnPxRBHBG8wwTv2sL7Zer9sFT96w6FOv0fU69lSveHpn/Q
UXu3+dODxPrw6czgf07crveKD26AjVNE4z8wzKiAI2W6H/xADkOjiwDoFlFf4lt3xEoLf5vP4u+3
92d5+jYR/3l75jeh6ruU1fpScXuXpqfPYYl/xpTQOA1To626AGz9muW0hSM2LPeLd52oPaP7Mt3D
Ht45x38qX4pUyiYPjJwcqFGO7z1ya6bejnZTm2K2A6LxvIU3/O2Ao8AXYNSSN1UdvfNcVI6vBPOL
EDIY5a3tmKOaJJ1gKrF9yMEvn/aHDYxPaxioVGVDMaxvLyO7N1q9yp/KxJrAtUU2Z4oOUHyka3N5
OMZA2ifaFERRR1RQC8Nt1VP2WB3SGeMg/3AIPjba586H9McwS8BR4rrPUQA3aJvD8gawLV5Rt4G4
5o8YpTy98wCEBc9ZXPxuwtiPLVLyZiLxgFmb7T+7q/SLQlb5ecT974f8U9z8Y8QZlpK9rzUfUiQS
IUwJyc3rI2VKpT2PF6s42s9gG1DPpTmWMmsrou3x27A3zR8k0Ow5qiVpiHUVTB++DXw1t56t1lXs
0fCinI8XPNx4/Jl9HNYRhC+Vu0yRHTkm5Dusjhw1OjJlOad0E9Z+7g+KIaZKOIagV+Lkv9vxJx0P
WeIk2l2w7ak2JHfHxBa1wuujVw+mVkKzE21oy0E+gSu6pQTiYuN5x/Dpdu92lQOr3SP2Y2/k3r78
uiUU1vhTCXtraQlVLcEut1onCfBS6U5v27NIJHt6b/c+DWAubcjwYcsReSpK7mMM8wn4juQ2GpOs
AHV6Bhy6TKsBJh7RnVUaWTHxOHNYY39c1VCACqdi3dmVLOa4w53CnShfhPXqnN/gkQUejVFQ4bUg
9KOz4i9XV58L6jhskl9Dd/XkQUEH7RE2MQlBVn6PsE+OVFjk4HQ6rdtSyOsu2BIKAveikc034WJF
OpqLOoc4krmN5Rq6o6QjQurmbLrL5cNdyvN5ekQwkozhjyIucp5pheiUSJ5sdnaSQO0ul7UWEsPr
deafoIObDopz9jSl3RGmUYNof/siAAD7IDuyR1V7igig88HG8ZiKz8VdDAC1P3QFkeViq1PTerPw
DjxD83R57o+3OyfQSowUkSWH6THaJ4Xf/+f5XZ1gWVDewbRC6QiHM4EwcnbSVWh2d+pisCfFjTg/
CkJuB83TH+PHjkCwALB4UIjfHOxW8M2+5MIVCYdVkeuLt69IUXPgM+2RV1Hr7OZJ2ppxDHEYBnt4
gZmzs8UAGpBpDpqH2/Jg0PQHg3MwmKJtA2gbVJsRyCBV3BEzqZruQc1p1Y6FvZPxcBlvg6l4IyLI
ud3jkMoP3AADf/Hcy27P/1MBBhy7e/g/di74WRbuVAzxKeOynRyHyw0dMZlLRfrTGVt5EEOGlXo7
kL8SsZT3ou1J/x2Z8m7HAQC6S4K3XBkI/7Y5JMBYhjAmRUK8wmD+bKXCVZa0w5A8aCHY8ckFlLXx
gsmmSJ58Me5ANVxtelikmyIYPyarmKAj5aua2PQZ24eni2HKgTA6LYFaaUw6OAUua0oxSFUEdU07
Ee55l8kFbg2bP6GUetN+oo1nmvcByBjNYh4wVVN1mySgDJ2AMq5N1iBmSnXCpSb082ICP0CqnTFM
Mt54+JnxBw8Xg0N8xfib4xd5Bh0k7SHdMKfrfFWwzp3V4mso0cZVHWf7cvs+3v0YrcPbF6Q7g/i/
3EOKpfUfJx/QxyWub3bm0O9U3e7s08MdDLiDxFSKBkd1Zcz/D28njIlQ0FphhqeG2790gMMybD7c
0Ce6+EqKog9SGixMYnVmZJTQr5jNdN9OulvNs80AOAtRprfikY6/hkOxKj2cNIH7fnWXkFz5oEgJ
xugHz47wTHtzfkrEoQqOxizE+v7LEFE2w5XZpXT9wuSReROy63ycIc8gn5wHagdfkk3+dXTiANVN
FDd0KP6UxN5JmEWlHycWRkA8zsMobqHY0hySJ0RSjHMJLl5ptceZQNYIqkiFSM5JN6kNpswuOH44
HgNKp+3EIZ6Ej+Xy4KYXgl/oyzvxFarCDdScYJnzgO40d/gCSPWGtot1RX92mRJo9fEBV7qL+5z8
Wb+Ke93FU3f6oRWTxkPAMIqp8BxiBEh3UaTRKDoZEodRDl0HQSgRO+pm1R/LTpAyTB1qkmUgO+Px
uAiWcJ2WIKspjXWXYwTspCVcMedddCFwBMtVmKTjeOWJs1ic4riwdOIi6ltePIzrCbwLpA2Kj4nX
Jmg8XoIepXDzGf5TPqP49Csvvnkblqz3IJmnMX8Sqh+nP8yZA8WoTuwgCUz4Ri4Wg7AFg2Tz3JWj
tGU5qak4m2d/SaExnDdBx3yyFPv4ay7xdHQuW3P22QieHdQQZDrOxyTZI6YixOKeQxHz93jgiZOj
hiMRxA/4wHpnE7w8HGHfSXVAdMcWYYXLxHAPLv/iWPWIVUMynm1YlZhsAjDK2EYNNuE5ImpxwDK5
vOHiMZWmr664yID+eI6R30oIq9CMkHAlC1Qc8j5qTUK5BA93YzROWh+xLTkajvfJfKiCrM1NFhoW
9wu/J73jJgHXCZmRV514lRRRrKuwb57eFzwKIjgMd5gl2BcyfTSipO3a82cOvLax3g2guePVde5s
EMBjF82MyJhxcYPiDEoHkRiCkYFkPKlsZ8ZT0pEuiePeq9NyQ6yOHx60kd6hQ2PDP/XCvu2Gwyb6
T1lRDZVpCp2bCkMv2pzScXdmYD834THcvtM+hhdtsNZZ026G4Re4jdeCX8O7j7iNUnZ51yfu+gXm
64TElngQ3e5ut3vSgtYELBO/+cV6jd/7NR3VkSSLzGbXD+GFsHODpEV9w1lg+ZFoEfgqYKgwed3j
42s5uBRmFi7D7QWm59GMudHdwiRzsy8SVcIZRKCX0zf629kMRt/VWx/npYukEdyaUBFiRSoPh5f1
2uqMXpi3ESi4ct+kZhGYfevxT6JnlThEikke2i52i/qgC1+KXYAMgK0U9+nba5yUUQPBuwMYZZWt
dKJlVG+zvA6XquS9ITIlGyaw+IHJZPsocA1xbm5mIoZGLGVMvBjxKRpYyMoUTb4KA3kMvdiez+dy
rAoRKkgsUmWqG07C02QsHm5ASqPHi8Hm5hKw3Gj7JWvgkdXxtK1CNWLWQoprMzfjHOUn1ESfpYg6
IBbjQ1uAW0A9Sz4jUaC8+vHwCSjI4sNcisdsmd6ccOAk2MRjKQ8QgY3gzgwvTLncZY1b3sZLLhbH
9YLB4vRIHWDMxJ/NSozVBCepr9aUmv9z8INmzPLyoORAtSZW7yUngUS43WzeiBj590hNxP+WWq43
h+JVkfC1JtzLxcSLn28sPilE5AkHT3LDzoOyn45hY6dwGLqbx4A1TcxvkA00L7WLr5/kFvESdD0Z
p0ud6U+S3Hi5jG+Cw035nFNYam+ms5iF5OEeW74cqHwZHCWHO62o4uqYBblxP2yTBH29FrizZj0s
/FrBVO9Xs6PHvN+RkvLezzHbEpM51SOEAVThk01mk1tVTxG8waWJoac5+QD+aD54fMFpw8G+GbNI
CfOUZXLsLEEIcDBiR/+k6FPKR0yQ8UDEHAu/bYwSWrjNaXjJW5Mal2FR0MD5pdTvj/UONDfe11iA
N97d7CoNVja2Dx1koo36jLKWwKeGx9DwrjXA3paNjVGauXhdLxNRipNwjE5OFJSsbBQQkiu/nI0M
Tyj+M/C1JiS8DeK+wIEA4VpLWfTnw7DP1sny249hf2KEMSetTGlDm4WexTdv8sEQe5XOlzLOW+Fq
zEzBiMpdRX15YLvbIjLGNF2cBHE730kNk8anYGjEDVLFq9OXRlslxSHeCcZnnsxsnP3P2FXYZD4U
2Q0uoHzwIaSl3O+HmTMGrHfy3jJgQTx4Iihqe9+GNWrZ+QGnGI6SfQbayRP7YQzCdU6uScNChgod
kbKVReLBXCfD7RPulXNM6G9gur3CDM071j6efxMUW7NV2oWLFn4hTlZXHNM57eZf4+tSgV815hEd
KSseCz1h5vJOecWUJ/z5k9LrKgctV+zu2HKwM1r9+H7yYyb/EaJZfAJEbFAesUB2EWYutsPW8EyG
R59FLNScmHvnLCZR20HyZHHl5Ne5eMOhWbrD8XlaxpvGuw7pPELLRzSFkICAqyhd3tdLahdIWlQF
5eZL7YVkl5CCJy6iHLxuX9lxRmtboHGKM4On4j7JnbLi4Xi8CQKJo0VbpA0wKxCxsT6FpOVSbFDf
3daLbndI/cKGyZug9IjRF51Zl3J3jEtJxkNDJc3w3FDFBhttwkYXwGYNAmZz4zS2Z/vD8bU9dDQC
rj7ucRzOvrgEMghWZ5p4bzYWTFxI/H3EH9dhwEF0+0QPqP0SuhmdXD72Od7Wc+XqRfhVbETMILxU
svze/RCv2O4J19zCcV8D3+83ZBIuqGupDB1KzLXdxrKf6lfOqKSw5Xv6ylYNwyrz+rMFzmeOUvGF
4BDezK+wg3XI+UaX414+jhb0JKAJpXL6eCcICJSBwBgs+xD8OsoC9Anw/E3UFQF7hHL0DpH/dIYq
mhmmI3jpGXPXqnvu+1x4yHrphOCt0Rb5Ple0AbZva9fPRYrJeTS5ej113xro7ZWzfhy9No2eyTM5
j2DBtTh3OdegbCsRC1oZZjfnmJKQMjlEVVfG1n/W+iK0D6bR60NMUE6AtdruXlHoeWq7J6/Xi9ua
VwnGgQTwGhb72fsd0Ca1bGeB+eyTIxjhEdiA7GEmwsdwOIqGgx1yX4kIuFgcxt67Ax1jJB7nCcgI
lgvc0NcdXJxoDUOsiyWYlccZ/zIDJT5tKqiVvOX43Ibd7x5h0DknYiaYwqvFsOWHzH2H08Mj6M40
r391rf6Rh9SdXda8D9Q1Q04kbeq/ATScB6Hon33lEd/KEbjuaMeuffHIHeoSPtK2ZnLSNhSPzvCl
xzcTCnTAAXxYo8zyZBfGU6x2r4jRgseag/Iqobq0SmepuPj+1R9f8vH/Gp8EukK6CFaFs8roItO4
njoGGwb8XTiYFLgsvidvtYhL4SLGUslSQS32BSROk5XzAscsihkYKf6YtaA1ZK5zIPlip333Z+Gb
3FCBKOVPT66CrUrysRbc3unD255rGubE3O1wdvArArYgyvq3FTUdfBl6kPjY4fXuXRx1APtkXvc/
b4/G/eHhnqjjq/f82IrkbCGfB/+B5q2mPc7d1yZDQ/unCmFK2013NVZaeAWsFakDFbf1pef+ATsf
1BjZtPBlkC4UDJ5GtBvGUMgFrj4P8+VTCUHH82q64lKMU+rpiM9ApDFdz90aSqUhOd1sbA8au/fw
cFF4kCENyRdeL9QGqf9Em3gLZzcqwkdUXmEpzlgDFEeSPS0TV9PI00GKyEoAA0mo0+MjeGmrC9Ov
+UQvGofFuHozDV8+5V3+oi6T3qO1jJoJL8XGu5BZUg6vfXkNtE5Phu4g50wG9219LlJyjoSTIoQD
BUsB57ptyRFJII2NgMotc//5wOLLXWObrwI6Pt3y2IZRv1Rmb5ocbuHeLQerOtE90GPO17dAjW2C
U4SzKJEd6PqcJ3YUR1d365RfE1lM3WrWLo78E5Jcq1by4r7wCIf3oR0wAwhackw390EcDBnLE4wI
7a+DA/w/GLxIoXl0CGUQAApy5IR4qcEftfug+ToNMAVWqSTxnwQ9oSNirISfwerqRMpGhKUhm55F
5inE2uZZLw5USXctgql5a2ie3MlwGmFfQoAL3235U4A5XCFEGgF4YJBHWBXvcTRoxSRug9M51Mh/
4iGqiJwaLOT/3FYxIJCrEzE34C91lKRDPWL5VQQd99FpXvEnDyheleBqwUd2LT08YwWDexI34cpZ
uwJjU+C/gLhgKIbVhKPJawO9cN6GaelaBFmiPvXQXk/taIpDSxkZhXu2OGihk4FEaHpv/Coww+Lp
yQSX9uQFmlUPADDBMaEDjYsaWl3gfglGBYrXdI02XKmAHCMAc+z4hQcayoXalUeIcHYPDpOy/3nF
LXhAmFjQQwpHqyF5B+rLF1J22IIlvj4ifQTeIBAemBlNLfdl8++Ud+9VjUU6hHiIt4OfrTMTFPIT
tMqIGNMS1w1x5H0jt79G+JWZhaP1Og3h6dSP7mNPFjuBkSj2OU4E1Edwkd7khsTExECeouPFkgQK
VLsXEib9GuYE8c+RKS4Ff1zkttikpYGiPoAHOe3fcVR3dc2HGEW1yucPOFcrez400eAQZt0V3stk
/gy0Do1yb483fydJRHPwzirNSR50iiMtbbOIRus5fW/2A87Ihxa3vctfQakh0fqgX0CAvNlDdy3U
QC1I9/Eju1+GZJWQQVQyEAfWcDR6x6I96gtj9VOYvYLTF+kkHP1OX0dPEiTZNlPwgjme1hm5cPNG
7r2/Qir8ICuxjRk/ESd7aJk0xyQRpvWYWSUn78GIwQUITITrqPjaUzxn+LsJz5GYQl24WrOs4cnj
MF3gNjcaPsQQtkAuTyE5A3eG4GeEFhHwhFJc6mnDXQl9HM8KRA6XQH+2Cx3TCh5tZHcJ0wNkFMDf
/UK8k0HShxRiOQGct8sIPiUz8Q8uXrU7J0wo7zL1/KEr1PFOxDjA7zCZAg/MhYJSPfklVBTnjYMc
wA/9dtaH6xZHhSkJXCV9So2pPGn3LLbmKbRVxpfbdTkxj0a3yb7EIl4ke7Myy6VTzTFPpwHVwtm1
z0cERZvp7TVhTWQcwVNaM7U9KClrOFQch68ec9p7zNhPwz2uXky2KaeaQz/pTNV4py+mO7S5yeUZ
Fg14qGXyiTmAmmMyI7DweXQeM5YQjeIDXHiP90nLO012ZEekoNVPHBFYQqinPRRS9khA0ST2zmE2
7CWM6nvPtRUQne2S+nXx3V53RsmH/54eXuNWKahcaInpjMoEPejrmw8UvRSO/76vosBRzcCUyGJ1
hiZHc1HscAY9OfQnSBM5Y3ehORHXgA7s9MRjZeDsVwy4Chmze5lQDr/8gZWRIogjHD1lN2HlOw85
kVnuvHI7RGZ1eBS2k15OTko5f9/Pg4IjLw2L90SNGOqAkFB5nNrwphXgPwI3A/w8NTn1ioM9njoT
ihuYZEifxWEJBI6zBgjPIYC/ir+6Xx3bdeOqnbGAg9O3f+i/vNUSWKn0duDffGRGBav+QOIRR4R2
77Eho/r3+GmAjxjv8u3BegxerAWMhQTGYQudBeHkx5FI/JresZz0OtFhuSLvTuG7GDAitICtmK0Q
0IcNi0S0voImbZzL/mBPROjJP48GXKJ2Im0zGtj9i4tzkGY6agvo1qln7VGPChYcXgpIGFhRGxfO
ovsS0qCb87wyRmGsU4dRs3IKpgI9rLvtOq3idntPToLa34m4sDZvnTgnohxEdkVSRZ2mf2CGLWGj
iEb53U2DufD/mc8bXg5qdWLSYmI7eECECihT0HLR8+AYi8XI9ICxSZeNx3Cbl68wbns0M7Ipy13Z
TYqxAlkQ6WbyYiU2KUSorR2YP5CGLaqYaP/ETYkNEb11mG2YrvEfK3zZE5mnWcC++naylEe8z7yq
HJEKWtGcQElz8gfwesOrjRt9j0WQ+kz2/+vv/vyi3fet0axYhg5RRjaxqv7DCPlHV9I62drqYdTS
5MkHZ9AtNwxEcfanSww/xpkBoom8vnMg0YsXAFkn+vstGD+yYP5xC99YMA3e6saq5hZE9quIjDD2
ZNhhFTh/+wGnXwrL2Xh8jnITNbe4OWrdK7DZy+lC7uMMQ1RmFYBlzwi3oBCT3XMfYxb6bnPebcYg
ZSEYFUs6QXA+C5pMZ7IfWW/+/jnUHz+HKduSJSuSbcvfKEdv87Kqs7KRJsm09kG8x+BACENX7QBA
P/7iAOxYXXqRX+0ZPQyg6jK0ZicXjyGkpeRYXn6hy/3UcVYw9v/fG/r2YC+Pz+cma29p0kk2r3T8
AYlwjm7IU3Pb1I1vGlJ0xKa7vz8H/YdGN5fVYV1JtmYpuuj2/2NIla+WdH3WsjShYBeI+VLy6R3e
vHH8AjXlzMbrQ2HufLGb+/g1rEZmyHlfgJdkbA/9EKra/t3BKBIqjZfNpuTqrv6ofdxfCFjaD8QD
2GoKxDlJU3RJ/tYML63VIX81vDKPSg1C0/0D4gRUlwILCSiE0Tcc0hk6u/7MnxHdTApvW2HdPLSJ
TXJE5N7BJ62G4Iy/P0RVcPb+37z8vzv77lT+PF9tHPd5dwwityAQwRS43mPNw3y4io9BDuOHyhQz
kPVqSyzKhEgu2AxkG5Gm8svNCLrO/7sZ24aeYcuyYanf2CgH6XgoPq2VeKNUbyDDQS1wuwbwyXaH
5ws9IbovLHI99n+2CJdkzpg6ZbMj3SbC/oig3/yXlUv/4Qmppiwplm7yX9zc/z3M8vIGbeTFTd19
ilQKgMo9I+axlpewBFAKZWxrHhhlNXTNivkryPd35CGYs/o4CXCApkmhZhyUFWzo8ExrCW2JXYp9
H+vTYd7NOamwrOfgFbhHkVP/GD2/VhhNRCrEZvpPvV8mjvLDAqKalq3K/IA3JX1LxDgV92tFkoo0
QcPj0HraHCiuH+0GVsL/9LEe4BufW5SxC9WhZsSh6r87+HIK3xmd6JFfwy9+YIv865bES/jHXM5f
xfVxP3JLNnK+56zVu084c3nUWw8nPr5ijWYsoHJgdO5op7PoU7u46erx3weg/OO7/seTEUvOP27j
ph5eL7vgNp5B+s6iZ+dGuCHQ3arjorV6qr945/+0lKsQWU2NSBRb0eVvA745ZMfy8VCkyRw31ioE
5QRakZ378Eb3kzwXdGNRa3afNEByDP87auQjtIypRIFKgIHMUo9MutNMnhZ8vEBRJhQO99l71TF/
ieb4M/e+zU1NFYuXZiuMm++0olOZPc9KaX2IgdfhsVBVplVyHbBrDofONvSzfiFCTNtPojs9Y8iB
/+/vRv1hDdU0TdctTVZZ7b+Tt063/P1qGc1nMl+mubuhSMWDjZbLht81zraPIN1/OUDOIWBKSZuN
2NCM7DgYRL8RxJUfxsk/7+X7w7DMUn7cbe6Fwu3u0GpCzoSBFzxkB1KJuHwJHwdPp5jc0V+225+W
7H9d/Nv0vecv6X09fT4TgseXTA2Oxxug9Tx0cL8JZ45PMQvEyGGDpHlYqAAGv7wKsaF/Hwv/eBX2
t9lqnl/Pk66+P9B39ZHUbgIO6+xiDcChFePyE25tuBWkUC50f4s5K91/AAjoVxzASK9DyMNZDV9r
nBidv9+a9sPa9q+H820GX+XMbuUatyaP5BSX/sBM2W5pzgy3mnOZ2omWas52K+oD0cjD5da/RjAw
aAnSquiVqBUEtPryAQecEb3T7j06hL88QOWHavhfd/ltTzlcn3p2O3KXU7BaIhxAj4+0nD8dLOJg
RIR+G8z8HJRhifesON6wd3DQb3m/bP8/DmSd/6m6KrHHqd9qyUq3cuPW6O9JibGul9CQkDGloP8R
hgt4zhUOgfvBzvplCP962W8V4/Vq/89lO4EYuyx2gs8S2TTVuwfKHcEYe+BhCYzz9/Eh/9muv49d
3TRkXZYpHDXtWym2yj95/SrV9+TQbYSc9r626eOaVPkNXT8Dvxsa3u3MINChQaBTEqSToswDo3uW
caEPcbchOIpfS23idQLAlb0+f3LS93Nciejoejc8XU4iD87Fp8XXU09N0ZBAFoEztV0luMwicRSv
/RK8IGEVcJ5e8Ss9pRfawcfolqKeXMhDah3hTpk+aDLYV5psK45vEXZveNTpHbYKY3H9wg7FiE9C
q3yYvSskNY6ePDzEVGDNOGovKyF1L3Bh7dqDF2Sl4hw/1/RnV46Mrjd8d1U0RvNjPxsr6azZf7Bq
ObhqG/TXL8IGatGuQR2tRZeBnKB+muGpEWHIET2orOdvzESkkZnYAw3V4lC9uwoBwN49qNLPpBrh
dde41yAzQpE+CCktpMK4g5bAZQawBuDFDbOcrksSFlsgz78tlH9i1/7yqvVvu2t2fTy1k6W9gQal
UGcdsGGwU9LKM1x5SU4hzQM+AWbXdBy9HF4hfQn8xL7kYdjv0mBroGMULAk4HTvSMbimBL4uX+Fk
D8XPk1j5fzmh/sSZ1XQi5DhMyaZlqd+mRfbMDeP9lt6TnEhCsn0ZkaDvkLJH1iRHF45QiLwWI7qC
MjEkMb6h1bB8BtDekxzzzXrw34Sd2XKjaLaFn4gI5uGWGQRCozXcEJYHCQ1IQhIInv58ZF+cTJfD
ro7ursrKtAT8/MPea30LDLEBmRvdLLmGENaYlxFhBwQ79OSOu03f2Fztp2dIqQiYG+dAOQT5USxn
wlrNHn4edsPC0SU7t1Jaz0i32zdlTLu1+qTp8TwRwGm1jvomL7HT+Vv357dT7mfn/z6x/78B/ez+
1/7rKB/N/b2TWjYZIhyHJqYVQlufbvMTIhZexikbnrgXD62Gn33I7M+f/+3qoXHuYPNrScZ/qhTS
fidfcoXPv1POX1shYYr0ZMYG+CpjamT5Wo6tXm32QckOzNQYYqHmiZHuqmgvPG2spNc3nU3Atmf3
BJfwHluplRpp54hM4Thlw+3Gqn/51tKfgfyf2/bX1/4ybqxCFjrSplpU7eRuq2Nt2k0pRPWgAFQp
pBCt2zGgUcJ5JIpZY1QjRPiwjX9rW6fhyorX62dF2TJTss7PRg+/fSvBCEu2SNkM6Q958IaneTQF
ACrUgCwog7gnaCFvW0SFWPadN9gg0WN5Xe5erq4JDil3ySPqtQED2XvOtB6NBIkRDWd4RnV1R24K
sqmMNIZ0zvxrunBkptuZMJZgIFH6xTCnsS5v7knn5+PDcC+7e3wJ2fb18JKvb58INrzei3rrjZXn
ZIvZ8YhSoqHRlt0/rfUOB0U5qXs74dWXweXcODCA4i09KmqSPc89DTeY4N/Cd5InAG8rv50lpG9O
s+rfg+nLYL6a+OWkAysNtsfkzrJgutLwOdkm0CjjA6Yf4HM2rU7oUPvAQidG3Wa1y/ZTZCv0Nc9z
1EO0QQDmosrFVD8gg+EctsF2cfcJjIRPZheNe4TOZU8gwXzeenQ9TDP1XV0VH/noSoDHMbKy7fDe
8yfANdMpIeGC/gqKCcuu3oSyn0f0NS72LfL5p+8zruXstvWwp8IlMGnrCX7PB0FXUMeMiR0oEwIe
kNuCbumRNyxmjjAmafL4+kj6SgVeZbJ2diCJqEAidUHxQ2UZWdo5pngLWrs3g3L8FX85p/+pVHx9
CXRRlEXZ0kWywb5sZczmfNWKQ9eiMbr7e7oldD38lI3MyEifTr8LfaV981vU27dT1t8f++XdK6p2
d2yOfKwcYMG/OihOqBtGH1o6Srw8WxFHTKKtM/5lqvwTwPjT5X4ZXbp6U5R8x+e+LFPDv9p9fblK
Wmf7QoUJRRa1/dmH5eVur991NvxK46ELiPgblQdKahkVln6rhwZp8vHWv+GTCdKHffYMUeT25DFe
bep4qCPpDkby2w19MmzAWTETfVzaQEgrgmopBPEuRfuAVsrAiHq1N17VZgC2nzUe28F22MtUB+9j
Chm/LfHKf98x2RItnQ2dRmYk0av/Lhja0XjcBP3+nEtMVpA+W18+uRcj5MUwLrMTWBoiz/B4Y8sx
vcJMtD2KhG6ybxMTxhkT0T5+ggJ/BOfObwr3LJPQ5xfgHIiZehJ+45ioDjX/VHjY4UGl4I6WgSM/
fhm8fwbnv09TttiP6qZIkh6u1i9blcO+qi9GqTfz7cvTrxMomiHYyJRouuADRZqvgGG9LKhoVott
eiQQjdlhs8vkSBs/YynGkh4c4jO82Y+PQ3SObIkFR2enpg9OU3mw9U2mFITehieTozahwdAsYFX/
sn/hm3K7/3MZmoR3WtIsQ9W/HE3FQjPk80Vr5gAlfWplJj1gYJ2+uxstBWDPbGKD80udXKJy9Eya
iRWdPTU4e8S/T8S4jo6jK/+WYLM4BfZHkpQ0OGbkbFAIzcwR2v9nqIQG/iCB8R11i9NcBQF+syWb
DLoIFU9wd04BhMNZGSppGZpJ3z/svIoYcH1QelUgjDjaeQiL7SLqkWnVi7ysXtQl0v39pMEh+tpE
+1B29cGOEIpiKi6awS46eidfHDgsIqh39/FuLG7K+SXYZs3mmFq/rRyy/N2wltl/SBL2RcyNX+5j
Xknn8rg9NvNbH6rnKBlEzqwHrSA4hMVhTPvdrBjvIpPU6FuM6BwOOfM2aRoIPIGDE7fxtp+1FWv6
YQi1GyfbmmTEvokbbDGzV7Pr69nTB2C+P+Ga8xOE6WV+Hkw1LB3CrEqk7DxAq/tcdRk0yFSYCpR7
QCcH4uS43CVUP5PTlOVzsHdc672d1EvJzamFKqP2UyBhvp7fYuWNDmfGCtOGW3LorZWaMrQ3D+e6
UFl6w3ZiTdVxsWgDNnrxJWJcsMS/dXTZyG597wUDsz18+xzFb5k8+diKUvns7utDGQB5OaIOO6gH
SnKeMKwgHaNdScywXaiD2/Q62E6krCDUsIBz+0jrO/KsS2RE5D3gE61HvEcb8kuj7esFfrmWifHh
pZ+plvkYICoBUyXcGnXcEZFUJweG6B6zUQdlFM4yb+Q1vodEDgzxCniM9ZCt3bCn+p+AGBNvQIDA
lm8mx6Jj+Fufw08xrDG8nTGMPRjfZpDHl6QYlsFjcNucCTas2cYT+jbQQdMb2Wl4GkqhEtBote0n
Pe6gWjzHEopbw78kxhLiCWK1YcsUcIGK30XCsFrceuA2wIKKSEYkhAU7/7KHui7zeDflxYHeCH0g
Udf6+B5ZQyUkfmpAUXGgLeA2T/ZTfVWHUi8EPqeHGNovEFKEkObq+kGSNjykVUGNZ3wliJf/Ez2i
RkPw2666ar3bIHw4PEnvssh91Keg5A1XGNBnI0tLnFwSCz3+De7ZfraNC/IRFUQHN/iX9wRTgGMS
y0RKD3DWOiFiA6eNMRRe0C7Sb96Gp9ScAf2GOzWUoX9LoCAPgfCah/oIUCRpFTqYZ3UlkkcwgZ7o
qDHXCvqQinzYweYlkPSF+JvJ/gOqvjTC5RDMVXSRDWjxPnLSADLe8K3J3caZLzh3pKk0tt0z18Mw
cE8AglD/xqZbUR4BMYnk7gJbECh/AOcwALKIyEB2Th+YfdhoNwGgff84he3N2BYSUtocInDHO7I5
hawcKX9uMJT35IAhkxeMFOotzxs6Uh/1jfCdgZVsJz0wmSwJ1zUoR5B7ySXBWWTEXRLCQInoEibA
ZWn+PbkTdwbXc6ENt0SAahOeXCqgIL+HqgNZDr4lAYEBYzasNiowjUNQbe6hMHkOarj6PR73FGBA
JsLjMgXBD4Ac/o/bsZlnA3HMzv2Dz0fPwXFKrbPXv4YXEPFXeCgiS7weKP7Ob0c3f+e+oFi6epWL
zcvzqYdIIacKahs933UCEpiHKMW7AfVrThG1za8Esq+BYocVGrVgZuDoRopnQNbW2VkguEJDdwnl
aNu77v1YHd5CMvTovwB48XL/zoSe++fkGDzC6+AYXEM1BsXsF67mAGukc8Gfb33dBsvprNBNCDN4
csSBhkZEeJj9YHUZQ8Lixd6uu/Aw3/nl4A3bydQYNqNyaES9Q/DgQhgK5Ej2DcIyuhHiQueYQOUn
d88aiaEVmUOTZq+ATOMRvgO0muznjwXqNGG0H1/d3DezNuOORZZ3htvbs4rN0QEFqk7di4zTEQzn
oInqdJuVLDdgyv1ieoyVlQq738hUjI5VcBo1/n4ImxJzz+qBZtKvUzbxDPHt3HyvPndjydm/yOBS
TlN23zpFCsnp/wa5JAVx6htTCwDLwU90eAdQ0QV0Yh+0qJhNRFi2XcCefm1mZnYY6UvVh9S2FnnS
jKXxPSWgBx5xnglzQp5JXGUrj5Cr8PHmpOeE1ylpB7p/d7aLog9DWWnv8nD/sY9bH9C9dw0beDDA
nWH6m8kV6A+poT7jL75xJJkZ6XkmvvEoY9jFWc4a8oyZ3mbUHYrZPiyH1aswPrKEm8P8lfv/rhAb
lWmjq/dcWskdB58N0VXk5ltIh+FWVrSD79Tk9SzJ0S8SVGq3iwo00GMhu2c8kkqwXxwJLzWCYgrt
xydCcqSHKFIYg/WLFVTeQvSJPhhZiTk8EHpkhlVwZJNRRFDeXCUoST1lPGDVMcbC6BWKRJRPr2hT
rHW7PJKUcHy9v+xTeXJJdX4QmVQ8rjM1L83T388RA69Or27BsVhLhbSvkHFM8dtAyUyush2U4zIu
Mu4s941QxflloGIG0ibm9DQCk7rch22i+zGBplCWykB5PywkTLAYD8bKWooDAH+Lo8fYiOTZMz5H
iNx49Hd+vQayfY+NmISDjLF0c7cE6VrBMxAJNWZFcrVU4qVC0xm144ZS5plL15wiOb5oceflDOMr
yxpBlZh6RmyiY3HKhPtWx0ZaDouRFCDEGze8xgVIDq9wpUxNoZBmHB4QNWkr1oSFGKqDB9mfsG0H
wrDcFEk5Py9ydm7Cukn6AttCW4GEzISXy6eWHhKumlltm+453FuB7BKOFhzhZAjBZU5wZ6gCxCiY
JGrww8cNji2oCjJzRT65ZeepHlmTNmMJHMkDPew1gAJ/V4cHLF+iYncTK83B3IkLsnooL0SNrw0x
kxHko4xUFtuVjDZ0SP6eOjl8glvcEFj6SynH/EYpINMP/P+d35fWyv4i1ObxsSOxNAbZ5PR1G7JC
qINRu2GbAqdw0RIeffPI4Y0PCz3Qx5JLkHOiDx+DHfuNLaEFWNYXN/7pONJjSnasXcFp0rttCR6Z
ae5LSYrOLbAGxJa4QqRuOAwkyvSeKEv4/OuKbq8y6kbY0JPSO84rhsQ2g2dPNfuQVbwmwuwW5l7N
abMOyK4Ky+QRPAKLVhtcqiAPLimizjy4L7WsDSoqOM9on8E/HxfALRKS6tMmus/lQRsao5YqhUY4
0C29eQ9QbQRknQf4vhFvlq4ZqOwjSFeItmltUK1/xHAMvN4iSXR2fI+oVPhk6PrnlAOAq+Gounql
v0/JKRpUbD7YnbA81wPLpzG/ocC1vBCMjaLPQDi6T3ZR/+UJox+RBR/lEXGkAdFe7BB31MdMAg8I
yvVFHsKmAOB0SMwpg9MuJhyhc84ZwnwL4LkdEcyTQcge7mZtQNqAgaMLCm0ojiBGUuinuwEwWh6x
wI2siUQaY79MhJeEwvMCyxChJiLVHA2FMtmB9NPEsWCzD/DYCSLPx2v0nhP3w59QWPHQcbLfwfNJ
wMSda9zxY/RI6ZMNXTO6UXxEAhQjMCa3SWRn3zIm+t/HTjlIPopgt+mGxlxn12jQ7+DBQK26L1gA
CjYLxAV9CmFNeEwNVXzv4+4l3pXi1fX1NCyTMsJ/SqOaLW9JgvHpo0KZOO23opM67mX8LG/pKdlR
TWjZjE7IUMLHc0kgMWypRWyD3u1SQ/FVmJQ6bG+Gj2WLg8WFEt0ITDZwFM4YnHrAkECgtwaPgGgp
kpxw6s7zUJuUgzwsIeycXCFwhkJMqfFdm+QzFPzJNpLiE1yfg/fxxjQV154ecqvxsZTzewBRLrqk
V3+HQdLMzu5lfPXPQMEZucOLf02NuArK8LiQhkIgJ6esWeiswtTIweyxU2C3ULiMXLaRAr8Pnwuy
QGy2IZXLUAsM1kSBirjomn7l5YnAPdcTTAZhFVYo5u3nXGQ53cXnqThgIb5x+9hjedwSFMp58vAv
qREpUP7rkCKcq9PKJjDN5YYy16M+Dwwi1aCRTtmDkQ+8j3GL+LsP9l1Og/wYlpt/co/j2+DgavGD
GLDT+AAW9xkgllF90e1BbAYP3XQ+QSB7+fA2KB0SFarBHYL8jiNas5n3pCQ1omsrBR37M9LUB9AB
+73Z8MEWRonLtExZ0LHUY6wIzmlBhwcZMn+EaE7kclWfW+PAQU8rtjU6p6w+zOfGLcEs4hw4vsuZ
HPbbFHZzTOZPj81OIvgUCN3jvKXQP2qYZicyRA9zSJTs0OjNmKtuqPGJQ6Qz0S498Ib3dWtiPTj+
EhKg+pDIh0ZiTPfstQlaIzEHEjrnByZxDweHs40OLAzloPPYTvQTG9tEeruUqZrwQruXnR3PCY+v
4egM04bdbB3fUYfizAlsJejHr9g/Xt9KJWSfeyq4eIeGDCN+Ugng+sJGvPJuLEYylYZrcvUP02dg
xP2CZXAGEEJSXdgD3AMpvjDLbIdK1C7I5mTnAgww5cwUXWj7muS99G0P0ynn+YTNF45eTCVLK2Lu
jtSQ6JcXLdOHlxRglPsYyK4cHlM5oBQQIaVG6s+YK9OK9fGcyP41kmBiFnyFGxPJdgS8mEcrDg5D
NbaYR8qggm3FAKHdehpUhCjsRxxVkidR0D93VxCJfFMeshTVAqpnqQj3vvRe27uZ13VboFLJitfH
C2nHiBQu7vXiY8mWDhwN1ukTx24JsaCXE+SkE/SgB8H540sc5b7NjVYc0JWvF9uzmZhuweXu3Ke4
Dj4O695MNzoi/sO+NPHLrHetE9viciD6uACKsL2ETiV/MkYzjJqajfHnmHvmwQpG1Xl/udivzyE2
GWdMAWOKcWybTfs2k4JXooDGocE52U4vKe8bOv9pbzbYP0mFRYfvoB3HBpTgJlQ/EE3FwqwBXnFw
iaY8TUuy4He/3M//3k1F7BvYIt17Q/lfV+ivZlkhXC/PvKmkOTzaM4HBrkZUIwb/cetefxMs/FdW
wWcBTNIMyVAlGID/1llP4v2uihcTYBuOkUx+paIsWs7ssdYWgQfQyXSb2WlVYUeKXx3uDqSa6P2X
4SP9tzvIlzA0k1KpTGPf/FLyrlTh0OXXXJpjKH+7YHiDyksAbk9HmaFDOn3wkl7t6uxOzoHvG/ZS
2noGZW+3N2+z8jBb2eAVZlEvI6SWahLvhVkyafzVLXGGhGvaKPpfAbCFOxsx/3Pyxl6+F4iDNUTj
Hb6/LweUqdwe5OW+vLu9KjMut8htbtFwfvXDEF03qAW+F3UkOcCSIrhT6WDzR81fSsbf7BT/vRt9
DfGvx69ud4L+uHA3KLqQV7pM2xMNbrzPHVRtG6wO6TovuGw3yuaPM5Ggt+jtBO6k17bE2stjtm/d
/rRW0eJ+jKjZ0/AJY/xan79ta79pkvTf1ZJRX1vaf4WdnaLUXXuw+ie3LIZQkMJ2Hn3MksvVWTnx
fMrJ8P39l/Gi9EXSf4vRfKjFf01E0qJsfBku4uVp3YoGTJ25Vt5IIm1eCtamc7zXAu0cN6CdJoKM
h9k+lRmkb70ZFDUUmHp4nhade9bHxtXVRc/aJdLdEVmTodHKDDFA3L91kb7RdPXfVUcUxP+YMLr+
fZiX+n5Qd+ZTQmSKlhk/+YYBXQ/EprclT1CVwTZ2V720jKlPdqdMXgZOoLuG1r/yf37RFKNvlX29
c7KkQEjjdUOs/2VoFeK9NPb3izx/kbIai886ZVM1e0z8WW9puGRrXi44Tm3gpn7mk/uWGW99wm/v
UVrfJmCy1NYmBxB+PDinverA+0L13L2Z42U2K2LEVv7N3jxeBXsNgxu/fT3r9dASCAC7fV2zV0VI
Qmam8Bys9cvAt0h+c44PapPShtNMb3uvpyrM2LQmCDCK+gRyUtLhPw9m/TKQN3bUUqPsp39jQ9uA
khbWF/Fm1yOKt+g/euZLwUyNCJb57MGf3WeziYAEV6InJoEp82fa4k8H1udd6smHPIaLFyygQWPd
r+3VzQqANlv4Oh1A0M6VxcNbtX7rezIa3nmvcIGb3JF6yGMrRrioe+uT6A/B3xyHOcSJZKj35hLo
6s+bLXM90a6zh/N6PfQWFY4k1quS3zh3SmxDzm0UH2b4fzGm9m4VfCk4M+fgnoKhBM85HmI26ndI
cbl2wnk9KVavbOo+pzVksXRKL4uvpBXApey7Ayhr8PTTMd7H58clwPF8R5LTGz1D13RCx4nzpeOM
H7a7BPBFUJIzKNMWL1f8yIZNEivenDny87HYutOTH+9xxzF5Pj07KaIRCwK3AB8eN2DeRNhce3eU
uhEH8LS2BGTunRJjGlMkUimneV2+XPtP2AVYXrABvRPK/ILH7VNe9D9hilu8niCn/KVb9e07JyO3
6VdPTbKML+/c9SJYstg00txCp23jCIGdA3MDIggWaAAjt5TiEZJKXED1FbkT0yTWP4ycTrf6TQD9
jVhAEQFY6qKuGGovN/93Aqil4624mJo4b+jRaOxdmmZM5Jz4TsiTc4lBaFHCi6n4UXPjrf/ljf+j
LPr6xtNpwp2gqKYGI/Hfj791QtHIO0Oc0x1gS7xLZyyvosOre5icO2e3C+CH1XfvMKzxzcRnTidU
/quV+Ar75RpElr/djXftAN85IjgS5UPT5CDeYMeoppfVbkXjZF4x8qi1MhsAesCK+H7w1MYhv4q1
udz7RngvvD3Bl9ETO73z3BQ8A9VusQBcbV8AIRTozHeUO8kIPvGSA/XGjfdev+9dfk6FSghPLh5l
eA6RZTn5rPCKj5NGJ/sU3DhNbwwyuXAVbGO0ur50TClrU8cGJpI3zgVxBQScwhM8XXXbD2uxdz8o
aeLVl9hM79gneottAClnTK6oVyshgVmqrWyeG0MNNIKZQys1ebVWOvGZdNtJaF073mnG9NC+44HT
fYtAxucL8CPwaSNdYV54sKIgQny/9CW1LXFj2ADIOXHz6XHYvXJsJY5ipHi3RJQQt4j+I3lEJsc/
3GngAdGU2OXk4bYjzt+QlwyHeuWekPNegKyG4zqwPtuIFp2d3PjDt1kQm2/bJdlBrXMMedk5zT1s
g7CcYkLJKEBDznkVMeG63TR4/HCfgHKmmqNuzqtb73y3Pz+reX5wKO2FxxiiXmPz2+QBNIUQEO0j
lFMLAzM6D7e5eNjLCKjAD37OTJTZlLWVeN7OTpm8kebCqEpLAwHBjp9DJRSTabdqxrvKNcfSGyvu
g/dAT9hKnhOtD37Q7lkfZcKl/wmmIFBE+8BUy9aFE9SYmeK6uM+xsO3tY0qXh2DtG06+NW71vghw
RH5genmTXcO74XXTn18gSftub4p2T+YvyWA3/uUFMg8VK2yHuYzJkont5b2nmKbsPh2gg4M1nppl
ltGmgVroZFk6cMtgPMbdV7twhHqZTzbb+RBLekMtpkF480FGJy5jUUTcofd5cf2c1NuFekRSRIcM
kMo5ncBw807ORBjWBO6MYFmNCmSMPYdjwVrTY0iGr1Mkl+F0ji035omeSPIQWRkei5KSrBjKcO5y
GAT0Uexhrx2fT8cDWqHjMByuVnt+CZ8/BQxkj0fnneWB7GP7NyHydwcM3RBlTdbYIUrWl/vX6td9
qaq1ON++7laavZ8L2WF8Cet3ZfEEPPSkxJCv6ih/F4lJH1poFIdnmmKTB9f6ql6RpeavPz/T//bg
FfHvb/Rl+2jKtahdj3i2wPWSwoxykoQaKF2/zL3fneL+/pgvey2jOTZdceNj+k4feSHS5Olwecf5
bwcGqdfCfJ3jDUanJcNLlnT1yy0Wn7lwaFXmeHOMpf7O3mZeLboJAXRGIKD4IbFpQurV1v75Pirf
yBMVvIoG0TH89P7x/ru4nE2luRQiz/ZpIWB1O2S0kg0BCs3zqpxBnqgjAwAeLaoYECHWdGVKXjEy
MWxUMAQcgUCm+c3FdgY7gB7JqJSIar+kt/hA+Wp0zA5tIH6UkRLh5RMGbWq+6DECmjmy7H1SjYyN
WXsK1nBauK+Gywx3cc+vx1E3k1X7gcnK9Lc9xaSgJH4I5FcZUTcb7/ntY0u1dYM6jtBPXlzJJ6sB
V3hj4/iy5WJwTXe5fYRgklKkuNO9v67PL+rZs+hevlGQDY3O1mu2FGY+srhwais7+znriCruaK0i
1RryxB/UjqbFuFOzAp0aua/oBGdn1TYBi9D1p56aPgGzEAYnOQo0hktYKP7z5pK+hwq8A6ckOKLp
gSYja/MUVdy48fWlmglouMg4SpsP8xixZz5e461hV5T4nunWcG6wXdijnXosNpkUxVwg4CMzSZNL
hQ+kVCW+MHf/8K9MPjR5crdSA+FDhO2Txw/C4giTv6QPlpqL82BnXoMTfbuWyaleCOTWb70bb005
FJ6Zcfb4VipzUVl6xGvNaPed3lu8vlk52S5v1H0oskr2EdYhmgIO8gNJ6ukV28z4uBJlj6Zg6xCK
J3Yu7q8LUdDhLhTmVrB/hk3ta7An9px+A3kB3+Usu9Bn0Lk8I0t17/JAbd92+4HSB04aMIAos/VK
FPhLukM2XCO/xuA/9eWR+Mjhfk3WBGXmc1StUcaLG3VSvBWQIOyOFjS63k8I1hHUAThuiFRhBdGr
I0gDVIPP7rtT7d0rqkiuZLtdHRsm1+plR8mbBEN3G5HLTCd50VAHJCGVQvTRe9L5nrdlhLvMRJ+7
RygvuruJgljtEm+RrFw8WB3ygYiNnlGbc+ii5ofF+8BWYx6jfS0JLplz9qAIhdxFX9OpAr4x2fLv
k5xUM16Jn99n+bvToSlLKt7B/i/zizjp0BiPx/N6FjnMN07q+8D5/A1ggIk9SZKYECQnBu/ySwXq
zwL6dfb6+1O/bJCr+/Z6L5WTOOc4CqUEDDKrYxS07LT4xM4BDvDzdX7jeGPa+us6+yX/rwLL42FK
VBf+fOID1TCNJQKyn67il5HFkt3TQhU3mySLHt8ku6s3BeIFnnDJiz9//ip//ME/XfwXmeNFelhF
o/FVlmvKWgg3o8mIwyclAVxVMGV+/rhfr7wfAX9dubXfHa7djSfMBmad9WJSb50dI3/T2UGQvKJp
pToGKZfqN9Dpnz9c+m4n8Pdt/7JaWMf77nJ88OE9uvEIvZatjDcvOdJOw19KRES5fLMmmhq+J456
pkWsyb9X+mzV4qA/8m5euY/Pxul502pw+zSDnqSIv4InfYl8n9aDHdFUZLBP3uwupIH4gjqOHapN
R+yKLFEf5cl9MPGXd399pbCEa8HHQ+VRkd5EHxErhw+aboYo5kxLyRxfIN5Q46FdzX/IsbTmHDOH
HKVXaFQcXvDpHDpd7bAnw7XmJEOAdSaptiwBzpxW24s5bUlcqNj6ivSyG+wFD9vsjfA+ODcYsBzv
P2md2imUdHvs2VfX+/xkq93/9HGPOeqpJu6g9yX8/AC/29BY1GhlnXcHo9WX53cr5FLcnstujuj9
wR1FTBQiYDuM9r9UQKXvCnyWaRmWCc2f6eiLaFYRavWmSadu3iAelBasnuf1G4f19ATN+fDLPu27
T5NEjZgXg/wAIBZfJqBH0RS6kVcy5nSdpvpoTdfVFd92r/KSRJ6f7+E38RvKPx/2Ze4xC+tsGFs+
TG6d/exR9hJDwi5BzoGi2Cd4JuTXToUho7FxGbZr8xDgNn/ijtk76nTXOdXrQxyQZnjjXLTcv5Sv
p0vve6hVW0THNN/t0vrmk5oqPGdtPewOHouZEOXovVCSrozylwv6rtjyzwV9mcGe2vVpdcebPG9g
j6MrIkYBePLEWmpvAqj0BlasS/q22Xr6yyE2aBPOhJYrQgV28jl7AkIAu7fcg5chXIxNAflhv4wn
uX+CX2ZZSeTsoQEpwQ75xx3017SXm+dOs57cdHZwZQbb2MK0p79ItOiv7uMeq1NmePNtB7iOKjuh
5ajuAwlqbqYOf11mv9uu//NtvkxN2h1gSbHljpkie9JiowN2Ysfi4CH5k05W6Rzs93PsYT+PPakf
Wz/dhi9dup1ZF3u9LPvbIDvb04BCqrqq4+3MvNtNDsrn8mHUv937fkn54UO/vsuPuyrdn9WVIJLo
SCWm8IuTS0lADth1SQ1GphMyU0xHEO8Hp6VEqi4Js3pW6/ZTs1tX6TzLlUY/34nvOgh/P4KvMmxJ
zo/SU2ZAsO8SqLZHhmh3iU7pJZQW96hmF4yAsIqK14t/RN1HmWmdR+pIvaTnm0tiNAl/u8oxUGzT
a1peN2Rs/vwVv9sZIBI3ZAXLoAaB5csceDwYt7JrNWmOyqconPwcUCjTRw3ev7X6tu9sfJiZ8HQu
ZHxQVKcnlbSLX77Df1X/yj/f4cuGcHe/nR7ame+wLRwT5HBo3EBgocQjoxRg+G8bhO/G59+X3L/G
f72mxrlrlKfBxzGJnOLHzd5jMdsBEiJjHgkJ0gk9OD6jXy7ym8VGYlbQDTaFWBu+dkC3V0V6PnJR
wmNHzHGoqkNqEctmG5iS013d8v7bZdJw+e6l+Pszv5QghOpy0Fr5LM+LciRZ5ADZ95lS+wjxqbBN
b7Xf7YfKtK7ci0l2irqWuRfou/YBGLbHhoPHAYCW8laA4iMBltMhti0ZBRaK1pY0xJ4gpQfXReM8
XtAWEMXiHor41oSncP9wdpRNB9gJr7knRawO3QfDqF1wrkI4svf2fdSrUJEFL+Bbez1MDiw3H/BO
buvjSHMJuySb8CGgTSGTBbVS25N1xDHCqdPQfNEWtGzahg30fYmOlnBO6U/fEhGSp62NCQdzDXzh
gNxU2T3pSw7QO6JyiEbF76aRo8BZUfClG2moh0BRnCeZ92eA9jU2eprCJbX8EjFVFz7A7ZaDvRUI
07u+6TAptM5ue7I7tDRmcJw9CocW8gHv3Ok4FZ4+NDzp2nss7m+31r2Ig13NTxxf1UApBsccetm9
j0q3qDvOTmdUbMLBFRcaohWPasMB8ub0oLk5cF86xc83C0YiNSOY0NAB1SHuFo4SJq2FivzI8RXm
4ta/vuCHI7WK99a5Xp17YTfr7mHXJDWQo52yINPUZ9/nmmlNI+l1S3IG9gcMDzdHCBXkEb23q1pi
VzFtnd4qtYMnLmsE/O0nFDuCm+WKA4vs9WUW+P803HpVWIdDYGiojqZFtwl9F1iZaXeFv4gqLA9w
wFtEo6YaTzc+0irzpIV18QxPp2Q8tCWunbQq9LilzaRMqEaB+TgUd2GpELYKKCZ+FGGFvvS8eVLW
p06yInRgR1otNcd5vU2OelRaIWPujqg4OfIOo8Gd39X58UCrb1gc8B7KvpWvumusN6mo+NpxZrbj
o/R2NUenYnxoEuWYHDFxFa7xGOzBg3e0HOVA7hwLjwXp8UiEWwQa99x+HKPbjkKxyMAjIvHpauQe
rfgzcjvedpSPCsMuMCN9tjT1aUhch90jPqNAfNXJl1VjSXArYa50vrpLG311oYiwc4GF57hVzcmx
dEzGwcE1EHuQPoK5affweF+rc9bc/HM7F9Nr4x3fDljdKfhTMaDoMbge7f37rXQPLOInwhX0wU0K
y25xM12LYd5CG3VatEHHP+yAB9lE1MUcBb7YA+gIsv6bbfhry+4w+fKEve0+up1HAs09KhKN5dbU
7CkG9f+Azxdv4GtLxl105uAihC/bDe//DvMC1olgeToPaNFCM/9DPNRsZIzCO9CfD3OiRbnHAugT
EUPviySpY/In7bDjGDQG0Urz/uI2DqyD3p8OMXTHkUPJaOBiExwjMEcLsW5op4eVW7/BGwUs7+tO
r9apJKQYPs1gQixiaC7TJSkXM8L56sEHkk9Qg+jGPj6wIAgcx8AkcUGIcUpHTSt3CauKaE3K4ngY
38R3KuDuhGkDRQ5nRiDZKyprtvJaDjtn9kyekQyNqY+u2U/RBE3KxWRrU0vvi/ODJ5YA+3+ocDNI
FRckBFOevXM/cOb2fOvZbJ2udzM1WOvUg6ng+OUKZ2GV22Ln9Sx7Gtr81Iij4qLo27Tw5SPwAmZc
CtnG8mcgyT/y0JwGo8lkRlRHlsfEiNprNjgquAhHm+Klorb4XnFbDy+7GeHJFj6Ze7KmZ4Vo1JsQ
eEBmQ5HYFP9BmBFzEhFCsMLsFfHVjB7LaRLSZqNPGCxd/Dg94/XuXsGxMuhQyqz9mRRGaDa3tr0T
OZDuDbrMRIFpT49dHlJwuHbb0W5yi/6PpPNablTNovATUUVGuiUjlIMt64aS2jIIIZGTnn4+ztRc
zEy37ZbhD3uvvQLKYlPlQapbHPjh2RLfNbn2uzyw/ATWVEMMVN+MGjQRvun0rrqQeMXgQ3AISaj+
ZGP+OO33c8lJGXrRux4IhCj5Vs63VU/A162rPIREPVxec35TBPs2xYcgM8otI0d1kuCpkx2eC1hG
1Q+U332+z7ZGTGYUqvEiUOsnzfdZf3msfd3rUZFA8IPBkfF+jIRDyDTUZRdU2GI4HESQo9aqJaIv
RCgr0/xOCxMBj27DqpX+cbWAb2J8gNCA8d4wXazuvAw4+qocmbbPlv30IUK7+mtOhL2V/U6DGzRd
5ocD3cr+8XvwEJa8A+/jfjB6S49zzlqOpEWJmThRB2b0dRMfFmduV9sPZbXi2uIFPpzieKmWrDPW
4YbJi2Ha02LXKjsB5t3z+qlveEiaJ012FUc8Q94M3G3OyOiHbJTJkPxjZqTUqAO4slstLyFJZpbW
TnsPZ7z/8iuYveYeNvD9hEngLnV7H+pTaTHIBJ0oBfjcwrk0VRwwppMf8J3vnDLOBvfzryeS3hS0
Ze77f9b6vb6KNiyByNkBNKwymIbok7APXe7gO33uOH3+jt7Xx+Vi+uKGSziqoGkwsrWDKsT8TKus
u+C4wWXgLcxjvv0xRVqU1iWd+fl6bub7m2q9UUaYHTYmUEt4msvHSJKN7mTITbaRIxxRmEdvX5AP
8cY6LPojLAbbt3EXlnggvRk5vwuE5nYaHgqrD3tz9yX4KzxWqN8ohKdrVTvrmSk6EvbeXyVP/Lm2
NVM6jAzZ0Gv9gSMcyCLDX3mVbJ/r6bzL4GayryA4w2M/u+5rcSxPGfxuzrA0xRuCnBlChliH9R88
Vr52ZtXhjF/d+dWdBowG/1kG7LzrSUeM3Ni+9FdYL+vJAzAAi+cxBS6YG/uoMs9ZII9gOqi5mX8F
K1bpaAkbaNNHl8DhLuSrjcm5n0wvdFLwHom/2ooolSL/HgVBwMCbmB7OWxIqJt/DYJt+k3JCBlRw
K3VkxkhnqcAEekvR6sWA6oPthFWutPjv38L5lv0yLGnKaoZuYlBnPq9H9tLfBz3NfnTSznrGLjQf
rkQsb6xXseUqvfLxR8s+U9ewLaZLj6DT42ySeYqUJfjNOThh43V6p6Q6lJsndkfFaje3d5zGq3Jf
kSrNo11J7JrEWjXQDhHiBV/1YsoU+aUjvIl+M3ko73a/07MkIEUbiSL5cNQheuWWMI5tvX6rdgnt
HnqPxwz0BCUcqHYqmayYVLzNwceP5rPd4TkKKf3jXIW/xaxmpg3r1hwnp+XfX8VE/jJdaYY0eSNO
9RNTkmm5YEqB5nXyoCbALrTrRbjDcFj04OF9lhNpaQoW4ai49N5xktqrAr4YxbfWoq5DTwd8QJK5
rd3I7SBCY9Lw4x7QL3Zk7LEvVrCtHhy4+o515pbeEc7DMUnMo3q6ydYlv2LCXPGbq1627P59KSbx
z/CZyToQfo1f4e3ixu3xcKHWwvxhvAfzGTeyKYOHggAMsMosSP7UjpfL5ulvqLmPfIr9w4+RaXN+
hdHVJrCKC09xV9yKZxaziH/XHOasozdmPN+N7F4fa2JSuMl4kflKMAmvjjBi1NpggOFgTfOxBQ10
xakMLdE6q5opHP47M+Zngtis43MH2+qWTNgrRiG02Rd+w8x+H2IMFVjbxymMgLwNGCArzgzoJ6YU
LVaoVVi1eLVCA04OcsrTHMLpZqKkwIvN5d6CQAIplLZps2kCXJDRbmTby1kIQ6x6cz/sF4AH8FEi
7zKxJW9HgUsRihtexydEGzwQDu5VeRVM7iZEajuIFt9k73UNL1Z0dLJASvYPASVH2u6cWPMpbIlO
lMN4c7uoi3PY/IQwIv6zLUxN5b2c/N+1zbn8uuh/+KuL/OswABKLOmYinEyHc+bexjXtPLP+KJhS
1D5r4eSRpoK9K27+PtWfQpbVG2UkV9sNAebZHnczK+QMtggmWqmnDWYedClUgjosHtL+ptKG1CJc
nXMCmszXdLISz/6wQPw8ERlrNTHuWNmLW7moBy602oweVJuXKVKzBNlwYNzmX7oHY+/hX6SjZI6U
U2fFBgyxc2qwIw/EQlkE93oP+yC5fsvBPbKPrF1TXVBXE+RcBZfu8HCMG/dXC/XubedUHkhk0gc3
YQ63OHnYiPvJQfIyiEUb96LOWBibt4HQv9x/bE5GIshWLKLRUs7svNqsFa9cdDPekb3hJqXWalcg
hjOTzQIdG4XHSnXSt6Wo5DtgKzAnYagxUw2i0nGKdIFfwSMAQDkrkBGnl7HJ3GNVLAb/sQsQbU97
Pd5TBQT6lDj+n62yq9jHffO9nzzkXHuq2Zg5blmN7HQ6wMHnB9hHbjFKPAYJHfyPF3bHsbO/v/CZ
t4w9CxtTnBWRUVy/EJVXUxDnJvhE1Jvv3MeETcNW3IZmxa2/ErmlB6vUkAuSCheOOusV/w7muuTa
4F71AByz+s7Z4/LEvTkc+dPHLsc9nhfCf5wjEUEQItkg5oU1J3vjf2p3niCqY/wTEleZue9iwVNZ
nUWPIVNM+av+xHd2QjnthJ6andbiBtBO/EavUqO9JmboROicQsGQk2Ld+fYp6jFS+CYsiG4ndis/
Z+XvB8PyplyiPULw/xYun+MyybBUj0mxfdlMuwj+PvEa5rdqPrBu0JdbnlLsPJzWu5HYdT7H10lR
/9hjuoi6KMXh4ViEnA0BxfCFgO1DhPUEWaGwaWb4qq8FClTSF0XF/GeccPTejps70WomAX04IqiL
1ZQUGp1W1CVoCJBtnan3zquLEpkuladhTKmM7j2efr0PnsocPwQjOSEXigEQTaFuIlJCpcNlH905
p48BE3V26TFuyaj0owfhU/rPft+FsVPdCHWiYP5g67XgqubR0fhMN8q4gAe0UimN85P+I4gOMH5N
8aiZs9tnlfngzSRr17LdRxuiLSlJTaBFyl6321MIOjF5rTvFqUxZNqvr84gUobLz4CcdkP1k148l
/T1e7sz8yZfJi2llNAczTffF+vWruuXLWj7mpwbmQfUJCDkhR0hwlXGjqnutQpk9fzlVsZ0xbHDB
PfjyNaEii0q35WWHBvRlXudowc1FEZPEwRdMRY71ZnRnqp25rhlsZbhJEaeUr7MZCSl/tWLhKZMA
Y88XBQLrzBl/53TAoVIT3SThu47OTXOVEv4sPTsrjy7LPmW63W/gImV7fNlqPGgg1JmnZgfIKJpR
uOb6hohmAgKUttfxdCA1QQcAtH8GMVr22dpM66W28vrWkRCazn/VIDecPvJ7WIMFkzh6IgPGg/Id
5+4D65pllX+Ru7WtQr3B1KrHCg/YeU68W/Cw5qXbkQY6g78y4S0SqV/9FqkUwU+mUZlrJMiP48z8
XCey7sYhl0iiOcxwo8Fso7OlkTrRyKZxYYmB942tubo/uXro8twN0XXhebPCCYDwHf/JZ8F/ZsvF
uuMchZWCipj93WyfZloG0OJi8zdDyI+NABO9Xb3QDmwD2pxpgDvJI1KbipRP9QGU4NcwsA9Q/B51
VcLxgPdd9NgW7XbGYNAqiN0jiPO7AqHj37jv35NdSg7pki3Hp5lCQeE0+HfEl1MKD010NBWtKjZc
Tvq05m+S0ORu9V+jQaLlYN6xeB84YmjMpxDogL2ZeyXUtg44hc9TnooZWZq48n3Pv8E1TrhKBV1A
e63RXbEcGX2ZAFUdTwpyfEeRTquUWvoe+Tf/rcqBEAKFbSArT3b6NFzk2PEDvSNFsv7DM4VMhhoH
ahG1ImVFGnIHrDGUEJzps91IB5wiKPF8eNqKzHlIjCE3CkQ7vvg0mBqn208wJT2TPZRtcNMgEGkF
BY+6oLQ2+pUwgo3kc75fsComG2F+i9WwQlTRbgbMDYWvB9IQ0TApoLR/vdcyL+59AXj0VLcbcvpy
GLPn+DhfvzfcTZpk6VxesF/5sGqgb97rEuJ6Zpc7bivl3+e3I+716aRor5kd/zQ2OATA2kDuFoY5
UO3lbdqF9DVZBHWFkOXNgHUTt3ScTz2yeOU99acPVqe3R7IAcXtv5CxQSARLfAUiUbwoDi2GpFzV
GK/BDqRnQQfMPFc85lg7jd8GJ82PEhqax8+pCC6ysmO++xDhSi3ef0HTZW40Q6w+GG5+f2/qvU5j
fu6v6ucEviVrR+hYMlUUJGBhXxcuXKYS3oxmQ+TFQl4GccRx5beLzYJn/gkIuCtXTA+f16SzEvWu
0ApdIyIqnp768Ur8GbY9VgohXWL6WUeLwdR1J4mvjGvGNUVPN90y44lnWgh2Qk5o5D68gr7Wy/dg
3fJ9/BluHL2jECgt6EiooFqwaa7exLj3OERK/8QRxUCBcQg1gsvlVg5ev88JXNo2pTNmIfPX+F7L
7gBIQOH/r1epPB9oqLdAis+w18i0t/giMbd41M/5tN67e/8MBZLFFnEWFIpd1XaO0ns5Ey/ljNwf
gAbOmyzxGg12lz2f+Z+c4jrdS8Lq+cazo9qN7T6BHyS5XR1E2bdKFwe5S0yAHB/WYyAaTOxhrWh3
rdXMWgw6hbzomR+/kHiSOvVq6JL5LbrHPoGiPQ5PNgJX+xvzPIMJxw7TwGoA7YwEV3hAyNYRQqgJ
N9Dhda2ey4FtpNJ3fdJTB72rm9kiR3bDC2yW49NPXxAM+baWPyxzurnmPKPrSfTGSZS/RBOsT6et
o/rWj5c833b5pgWQzMmq/DB2AI1QUGwI7hO6czte4pd9LmaBqI521cxdDXXdDNr0qDljb6t54Saj
28e8rvcPJsVOHDOxlRYloG4ZeZ36L4+++0oxRzxWutwRRwe4GMRzzgCCWQLJQynzxoPMZRdklG2N
E6M7rqG7r/WVTB9CIsgPqDI2hDhKaaZOLGlitxCNOUo2DRqT2bbYfkTTFTnwtmnrzVK/pEtDA9L7
QPk52ZOjY7g4G+HKEtu0kNWUvzy+nEJih9ofMswK5jTEjTWkYzhkRGWMnnHNoebPF3OFcehO7Nx3
bKnivqP9yJznw1P+SKjQrtVgyrDSSlhlLTKwylFFk4ec2WI4fvZvxPqFrRFp9bDhUj65fa9t5aTx
95hunufuuX3VVo5Vh/r7CF6borXJGAs4+zCOvRPljaPb55AdoxZ5eMXspTDf+E0xKzkxok2mYB1A
xnHXLEFyjOJn/Jsfcidb5dDjgJO24roHf6ZM5kxtcU+NERYn1nvgR2LQY885uH9LK/obghcZYWC4
M3LLGFQwz7qNzAl6wjU9EpqEahGtXlfRK7wOn0S8j6IFXjprwvrknXGuME+5pj+fEHNcPHH1Fv8k
OztoczPBfXd0qiD5B84Jr3T/8ukl0C7cpcKjYxAWeCCEuhgap7HxUlsmgeqvSZwWW2vEDMDwc5DZ
17oHkNOcyVUnsZozZFoO1vb01gO0Cv1joe9i4GfibJPuUESm0lrsQ5WlcX186dDzPEDa3nkrFBJ2
wmAuMmPEUigN2a01MWyUKtM4i79AbsAdMsfshYCY03Ow6Y5i2S8vJVMvfcGn/iBe9pPz+KXue6cd
rIxfnhexrDVzfoSgEDkKAWQIvi/xzrg9Lu8w4eMSeU2/Y39+AC9aTAhc7dL5rwUFKOXbeh6OEDIv
ip1qE5q/h34y3gG26j8QycLVAK58sgaJuELoxNW8nrgcjFJGHS9LJQRL/ddCrqytFm4tMBvnITwC
CHRGUEJO/5rSx3lIHOOcH1u4Hu0Kb2QeLeDRgpNndueg344cQRjgugq2LeCWncWkN4rd4kiNmoX0
j8O3GGgXCIDxSvEFxZrpboXxEg+Y61S3RAKFAEyJSnLpXHsMZAllW4g6onYw1I4yidwz/rJ5os/g
msWEs/Zw2c3/XtcpYQ7r5dFwngvdrlUmkdyV/f2pW5oPeMeLmU0sXEYGuhv9GN/zPWKd3DMgIXFF
DEdOv+dCVQ4phhg/3IIhJcHTSY7ICPXd7I9XBOAI6JNh+rQXWViMXmOLaOVCIW1cr1wJZDHbCqhi
1q+nN+q2cs623WakESER5GmBKFOC0OMVM2LnLbxDawF4NW1N8Sd12zUTTC5RAjyXyr/nfszsD2i6
gfIeiRVVCPZ74xZ8cXQK2NS0NhCeX+k2c5XIehjLBuyekxrte48TjNz+cH9GbvKV3/Udl6O2rFfd
bd64rEw5UDcj58yUesVuK76G3SvQ4HHnYUMOGa2WxOqhXU1dqnuZtyVD81218pKmbE75OgVDw1io
Cn+cWynpDrby3WIgT1HC2JJxMP90bzJqYIgn0FqFBVPRHxEd2U/mjmuAQrm3+3V86bXtqJjgQMb+
8b5SpjJ0qDnjd5Jb/NSnQYQ6Up4bRsz3GIsAOmtENc+JZs0SS89UHLXHv6T49frFBNGlS1+ogsmU
mjguqHaK1VP5qFahLtE1Sh8iHk1JuGHLrdKP0GeU9jwJ04Dp6WDVJ6Ij9B4Lh+E4jx02lWEOYM1b
PtRjIps3cLQcqOvGUsS+Rvbpim/xg3DNYgMIXM6ccqcvVMN6rjNbPhJfCNFzHjRbYtUfDGCfRHSA
aIQvJmIrnEZWKL/lbTX5r2RjiIorsQQZp+si1Dfxit7rkDIPAVx7nKCRZx+7BqCzjA1vU/oSiU3U
YmdE6GVlIGCXbkm7oZOqx9UaMr3Gd8ArSkZJLdVYMBUJ14LLki4KS+CU5ouGM6VCblf6F0APaXNK
7SQetxMR9M1PZ9fr0us1q3lPs8rcz7z0wmQa1rO8G8ASP9Zw7kORWxfRJqM3xWq2DYVBkPK4ASun
a3VuYbuEh8MsQNBcmclvxbnKOsX2ly2/6A6gz3T6CQ659S1FCGZ3YXtiMN39Sbj+OgNSo1+IE5Kv
v6n4tX9ZbQ/fBYrMTRNSNoIV7h5PmnknE/+p6KG2n7W4haCw5DCJ16/w+TXSBaw0l51aEax+iFfN
w5UKR2F8T8u3Ht/uJ3zhuMPQnmBEvKHJTYbpP/I+EZwy1ND3jN2X1N4CrCA+IyaAeDiuWzouRkmM
2JfYdLMVGerXhsNmiHC5aAunJhlxCez4RK9u8pqaDacrZCRVcllP1dSWWswWoK96s18e/obWgNNh
O6L2EQDZZM/4J6/rybSGsVzTupSnb+xYcpf36qbfUgqjgXGtjT5hllsJR+KKJ9dsZDixwHFoGBB/
bloy526lV2zB5IzP9m2cFNnSFAbFLdtKv8uTeIATRGWgsBaK74nSAAJFCRKygaTlB8MPoADNMSiE
uLkxVHgHvWQ+hV+tYDSLANgqDcMuh0WJ24kS9PhdGfgAMde25pdeMR+7CMDBbjFlQJET6K1TNGt8
adeixHhB/KkIjHErOl/kV59AP5apJ87/ahXSJISWtXqn/S7nRMEP2Wqyou5Q0M0XSuO8gIn3GvXB
JRPM5vz0W+eRUKNMi+zvwVcWDKpQVfnvkUZYo8baiL+Szx6k/uMJ8O3hY/3gnV4lzGIpua9jaxvf
zWQn+Y9dRv2QmjE1A3O00Y62Usj4pRAAzt5sQdj9z12f2gARQN75TmTB0ITCTHFiFWFis9Qjh3Ec
RHMByyOFag4ZY3SAARo+XyEliDw6Kn92pbp8HzPJFP+G3sNtULGo1PKrOpWjtEJDzV/36/6kaR7n
DL0eE1VwbNgm47q+82KEq7597Yra+xiLqNhXavCuvXdpFw+gxxgjyA4mygIYQZK/emGZwgi5FNbn
C4We6Eo/JQMhhBCOEbICpQmCkGHj/H0kgNbHSj7U8NDIiC+s+PQiRwC+ECQPlUvVrwSbJS1woECn
ooxZFFMR4HPa5HtalQquEfMyWA6jM5M3MJFOdYllFNOk8uO0cwbRJrrUHAaNZoHTMhKmTCvoa/35
eVJkQJ1kI4Ih4daYmmxK/be1MR5pFky/RlMm1rJeEPXQzYJHupAzr9gMN92e76IfimBM8bjV4Od0
oBvSXqFAFhjbQCcq5GXvoTstaZO2tIgNCAXjB9zfJVyxRgEnrOGbjzUENMXKPvuLT3Uf0KAC2tNS
FEicljETAyyGGGixLqdHVXv9muPWmgp8SyZUYsmvwEdiK1CzvcuNllCgKm880utFPl9/Albn5xax
6T8O3ein+D/tWreZpbPnJXxImUdeu++ElId/JMKPMLMKPxF+xG1ymN8k2Sx3hG4mSBiYnp2bf6+v
mJqQ0wgP0pAn1i7/cXLNAvo5znvuROvWci5/0PKaaF6lRQWf+HV+xk6LxdyS+gKhVPmdYBynBpK+
ivpVA0gFc9at10qYoHzCDSfUXP3t8diiE9c9smA8W0TcjDG7+8DF4if2DhFIOEyWf8AKR1g5ob5K
VtFOWT4YuKwACJopwANrJFf/wtEUeXH4AbjiTZAmLE9OmYeBEb/MEgjmYUk/CzGJLFG/4bntihQD
SiDVz36mWZHgQ2gS5kcqeW5xTo3+NBxeKyOi3NS40cFEADtgHhyM0lMiu82t/pL8I6BD8nEoFi2l
+Ob4Gr7fQjgFXXvNIT02fVg3S9wNNNWi0VZq/N2dD7qeXQ6XLhC/Yio0B1kYBSdB3BCksHlreQuJ
Y9SOhK0XpjL7mAuRjmanksT9pm7rbqC+hSltIue9M7Zkj8FCxGJvvgLLejv8GL5MZKa4ygRLPqNq
WnTH7pZ+/A+TwozYgmTf4tPGkEQwZ69rKfg6b5zfrXLKGSXlxBd83t8+3Q3k8gbjLcJBXvArscvD
QbBlmHYgOp1qFFQtcwkzA6ZE+HVOaKo4pO36vWkSd+yw4/Z7OgnOOhTalcXgCJ73CvqTwpyb0VH4
4JKxiiO070D6Y8ggtrYeDLsmVOTTE6vSQ8OpJQVvJjjUHZ+J8obJ51+54AujL8lV99JhsHuvuimT
09uVl80JBdwBiyeCDocFF5knfKJVv368UZKZlXBESYcCjqgtxf7k3PdTybuR6Qk0X5hxdCx4Bcjf
V/lOWmr7+qJQQWzeHQ0WvK1vucdd2bCq3n4wrzFnwiLGBZjOeeYN9T6mWmT6Of9jTDJi+mihEBfT
fwPc5Vv22iVcelQHkiWQakasHIxqkFeDuSs/G7IkDjc33sRrWLHouDLUO8YuM8F5GOFTN2kPIYGh
sI/xjKSLYnIPlMNlpTvpD2WNds5J/KQqhsKzM5ZYcB6jCeQb15z09RdSuXlvJSswnfT3TTgDhbj9
2vwSJwm3xqWT61fgcQ5iYhpnugru7QU8ygsmgvgVk2R+eBlWAjl8cF7gRjU21By4Is0ZjcmXei2W
eHRdcavdvQEycR61jEP17wn06XO74S3rNlMeQoePPOXhkdWtX0ZLOmOCtzAYnlJiuFhNmqqNx511
HuCnVPb8kAUvB2qOqeMKbKwpqqG8AUoGwDKWsSqc/qcLH0hIKesxmAPufbgiZprzo9g5cT5YEknx
U0gaZ8GcDPd/bIuIdYcNG68KgwDGm4r7urcqY1f197UCwmnpBBGPUi7F6qE3lm1KPv33TLEfui/m
x7fgkLUzt9+fGwWQwNahX4QoTnm0qC4C9CjilLH6ghWIbtTTHj7oGNpFrw7yY0V79fSfTAlwH9DD
J0jQ2wGZYff0x0aDFXguoGxAqBJlUxvNcvlZSNbiF6YdLwYChWIuTtUXxrd7bPCc4ivapGtVtr+Z
AArvv7eX+sk+K+jc/dfPPJ26EbK/ccnkrNYBeu13xGSibBZDsS5UderNhL9rs3iVqw6vvGLdvD0d
KiQXcIw16N8AwDROTcwcxd22XhqS19vRJk+uEkctfeT1I3mDfhaokFoUxW49X4m1I+S/MeZ6j0A+
UAFFb6u40StEoj1AZURjOV+9JcDNM+DtI3V0HB6+9cGlPBwFs+L4r+GcNu0XxVEZ7ef6ooWQC4aU
uC8gGi77/ftzHHG7ZyQB7wyvUm2BdWiROu/OHwS/JG9Y89rPUlKRLkSF3x4q9gvg2LFvz/EYfloF
Pgsooa1cohYXuBgglaxu1ZHPeohxfjFYiQ+wmS0VeC4zSoYNPPObkHpjgNiz/o0Ht1oPqwq8m0Xg
VitpNffGf+JSz300DFFlNdbnRC9Ov01hKNtFaakSRl3KVcTNJtnzWEHvKlh+99HP9G1xSgwrFUls
5ctGknvXteZ0WE7PD8+tml6fRMIvJMZnMixSW/jTALX+jC+1Zghl50cVEfG3hsps0quXW22hyF43
t2aHuSd9KX+8/+fD4a8iwjM5j20cKuZeF60VSsh/DfUj3t9YTihmxD7gLhBcmeHlIxhZNg2C3Ndn
MBVY4ZprVG6//CBybhztxOfNuT4sTXLfbSDWa+Hh1FjDzu81kqOcnMLuMjuXiT18SSudquCENiIv
bZVv/uuPU9w6ZfVKzWgrj5pEiP0sO2s6qNGDijeQS7fO/zXQVlTnCTkHWT4JaY2n9F7+p9WlLf4B
emR9OMj3NvUBkdFD9IuhdRTNGn4eOpA/vCbwsnM0bvR3qI8B+TdivsWd2o1ZhaZ0HEcHH8RNtO9c
riZwXd2NA5abfKQtxhmDMtL9bMD2QH9sVLxC7hY8jDv+PfjxlNVK5ZbpuFNsQf5pxNKZFSstsZI1
f6h8GJGZr986Y3Xvjeubvubh10HWn8BQWcrteCi+RIIOalwHxcSRlzj7+T2Dm5+O0t7wXj+cFnNP
/05ja+aPNvDJ0xVUu4oDFDkjhtKxKUpWMwFGlxbipexqPxRBPNdCZdo29ZERnGGwamxXGZhxzUR+
qxbWXIZUIP/IOFjrZ4zzsesI34dcDp8hwxqtCYR2IWIrGNszVhtMgQ0VsxY9zbnyV3zcAprD3Iob
t8wn/v0n9sAFE4qd3KM1mZB/yGIYyyAq70kwF+EFFJOVB7+W6s8AvQlXmp+Fg0ho0nQ2nCLhrG0l
zv9FAdyluPGh/H4Z5ks8Nq1f5Ud5DxAOPj09VkbwX9X+M7OqHRGlxpPmwcxge/rZXX8FBtgRbhLe
s9+qDNau5bbe0Nm9ACF2D5AkyOa6GSnWI/KMmcXrez/Jsew8QIVO2SP7VoSgXiCqn41WY5Dwmqze
d1l0SlRZo9+yHWI83F82REfgqzGcqw6Mb32+pkeGiF7XZDI4dbd8Q5NTFqJ6jPobVQfN4YzB75Vm
Rvo3YSIwXhK/AczicMy1YwzX8T9oZOJ720aI6TPQofdQFti8PZol/0/51wPlU+n08orBUbZ9XbMq
YHCd2Bgwrz6zJfA1wnCMWsawAFVMOb1gqztpdZHd51L8yaAdQc1gbd2nlr/nOZjxUoXqcx2paV6H
knMxs+TY43+818x9hpevxRaOMPueE+q1r9qg2A2w1A1fr4JnRDe5m92MK+eVJC9Uvw4FcNPKnYYz
mQ3f/EO3c5e7LxLfE9I5PI6SN6Z7+mb2LyLiWHHKLa+hV78yaKMi2yfgJX1au8PuBV9wLkLDjs4z
iLYnDM3lGckmBLNFVNr49WJa+zqICvMKeamem68nqkmsv6vpHGywEPjhNElYVPd0N1w+X/E2bmxl
h8czgj+Ehp2nYsUf259xIhwQcVdv5+OCIAlSob+LXbFvvnLD53pTf9mH7VJ87lUq9Jczoymll35/
v/SlAoQ8do6E9cMHCFKwtSVD7HlkMg6IgmlFzOg93rYmbSsE+jOSeC694GSzAHw63iMcwLW+DV8o
HlIvj+4C3ZeLOVG7hwNEULCwz75JbRuLVcN+ejG1fznOiO0qRK+mXibEumXWO9qmn01D63mgqC0a
0Gn/hdX+JU6dAScG7puPL2jhPPMk1rFkT55FB8getLVG6uuqo58fwGMMHjO7AwokhOtcKMcy3gqi
n8leJhIcN3yD1wgwRKuwkK7KRYXC2brdjWpJo3Hapl/dEGSvMEmCAoEK3O9D9/I5VOvPksrmpeGW
OiJXwdoDD4kZ/KGvBuYZyGuyMBgDYPX6tl8/A8oPnkZgRIA+woUFAMME0zMeRotna/GPggz789LB
vQ3uQjZVPyhGQALMWWuLQzDg5gcFjfxByTIqohmE2THB+Rd9EijTc9XCh+AaA2UheZIT6uNBAxxC
egKBovL5T1YOQnmIQWezW0o33lv501FumeLgXzq52SfUP0E0WzeJzd6vfhndPxfSPxWCf3sqHj8q
g1848uiCuINGOyFghvJWK6gX7LwK5M2botGQAz46y7iB+6NbDb3PchR9jTSbBbxIPVlluiNhXgwF
UPkiaYpZyrs/lNidB2hv6CYZHqdW2y8kzoaINWEP7z99dI1VQ+Um8Ci45qY2XhgvhQH4B+5GLjWY
FJB8Ji9g5czYUiiLmJRr50j3hzc5k+EncsTSlmtY7PanhedUc/K58tzUjZsI44ORHYiHQcMRtoJH
TZJGh+fvU3fE1/Q3ab4eRqdnhXLZqnsYOOBzEuNbfhLNIt3SDoQbrs73bIkBY4kFL+qTB6So2FYA
ulGiyYsKeinUd7xjzNeRW2O4P+k6v/RzYtjPytcouIWtHvahppg6UYgG9+Dp8Y1y5tHb8xpOL+QL
W5YWiGlV3Wae0vVeOl8xAuEkHXCyKA84a7yqvYzRY2Uhh5pL4YfcspTRsLZ53/P0WEaT/UsJdzIl
ONFi9MzFxsouU843N6dSwhH84zyPKqbOzaKagUS5tMyzejH8vX4LKpb7Y+5XFy6Nd3d84Ugzt+hR
C+jfzbr5qf6pqreIbtXTkVbSzB6B8c/JmieazPBgWUpgTVxRG9wrh30LsKeFPXNUaG0AKbrMWIDP
rgdU1BXmkPgVx05TeG/JeQ4Lmkwh6QFTTEThysubVQG1qECBq+85rLMa5ZsLwez5W9cQX79SaVUK
VzTGL4hksSfNuNuY8HAWcI4YbygX67I80hJQSjYlFtCwUaL9jFGWjokOduG4tVf7sqAQCF43OMmo
qJbZFZwcl/3M0kkJ/Mf7+q4P8cwXVvggDo2rQkyd+dJ1fo/WgmLHhJ3+GfOp1HgKhwr+LbECQJgU
G1fCpcp1d4OE0XwzW1MdoD/BCBKiv74Y8yLeAPuxcs10qOCZM3SrhAFmc6bgRhQrwUCMXGpSCqmE
OxSQGgWWzFzES592IyBFcOvZmnnP7BL/MTmGKxkLDoUHxwvRn6Eg3UWyghN4LzQpDrOh7u2q2i4n
thIUiQwahBEt3n3guamFYuET+/ktpaPpreGfPE0vmdcwoWPKLdvvH+AmiDBExiiWlllclR2eBuNZ
l5xSgkdh1kfyWln3+nNJziESp87uDxM/rrd5X8OlIxKpdKLOHXFOf1uZFCT1XSPiNYeYV1erp/7X
d2avLP/H0XntNo4tUfSLCDCHVzErJyv4hbDUNjPFIJGivn4WBxdo3B54xhLDqaqd6mXdHhQTkkRV
1FV4Bj6hTE51vetjJ6mWfbGX0uWgLVrHQOWgbDTFFUXfYDur+dVe5DJQ4MmNAPKGC4FogRdCM3+A
qD4bcF+w5KTZ8UaVEP0iy4e4dXV9FKEvZQCLHf/nyRpjEKoJhdu83Db7MsFdYyctDiLiEHZaTTod
Ekc6r04Io3vyWV2z5chLZr0w546gBeG6PyQ/QrlDq5Cde+I9WU3IKMDetCakgzRpMIHVk4EKPKG+
D94XAz2Qgxj9c9Hu6BMEfKU/1M4cTFC4K+nERey781BdCHJu0JDTDf0+oD87F8sfvazpZ6WtDQs0
IePc3IvLHtINf5TX7k3Vpr3guub/elpydcNz//jDAzE4Dcst0Dyqbv8nHjWW88AfH8Zo83xNNzI1
goo8NQ5VAcg3OUWNo8UrFs6pTOd7epdkdDrczPTP4rpfv/gAHIBgX4/NE2yOh4dBiBwQRsEEb2Uo
lYGeexprn5hH7hHKWydaV+wSOFgx8YPqhdmD1qVInw7MLLOdYlABWOUo/VbqrDEO1tsjfenhKayS
taZU0pzNwzKsLkcLO2HyZcZHOQhH8vlGPrQwk36Gc8L7ol4iDjKeLwgImHWHUay+W6nDLembo/kt
PlxNCLEAP1gjVAaM55kRqqTq0EG0c7P65eV9Vht0WWJtl/mOBIDhRk+Qj3d+PP0bYVZAy+BmSP9L
luKtz7YM3D0QS2fjB5T/fxiY2QjgWvF0pvRsqOujs44rGtqOwH4W0D3Awh4cTqTP64iCnPoeEYRF
H8XLLBkBIgOJyDA+LpfiRQmt1jm5X+YFW5UI/wgaR5b+qf+c3/myMkPMQ/hlKMgPrrIZlHtIUTRr
KBeJrKvtR3ko6bw84E5Mnm+U4rtiudAabTYUv4Lg9NnNwK8sADvSgWBwRJe2w7sh3KV0zXd63rF2
hD3qYqpf7GfEHrFDnWXGrQ24K/2LI8daKgroiE0dq5AcYL1Hszv4JdhiyEvA+NJehr+cPYgMnRhA
TRbUDKyiuDBEMH5l25qYC9Zxk5fCPMtGDYQIreZI3Xe3mfqz4wAnq62V92zseN1XJYxL6/fJPJVv
1ujXyirCfwbe3Drl0bT8JqU7b67cJN6iFHgCc+uhaDwwgiQ+t0SlqKqdlIvHv55Jl9/lv7bvn4Il
GRvLJ7cy3ebJ1BnQvqGjVHbEmHQOiX/7/Olbe/WYnQT/zYB2Vo7lODNlliN0klv45rB+iJwQJIXq
tNtP3ltyRrb89Q06+J0uQSo9lWdoUyPXI7eFk9cFluMf5V60GON17z/lVTFJou9cCoV38+ka/Dll
khx0FttrAPBz3j26oGLcj0hjJYMj2UlXNQJj6DB+Jz8v23oVNCPR1lSZsEVaR08DbdgvM/g+bskJ
b2jFhnDan/PHLX7e1qGmhJBsTrIa2wo6NhsY3jM9SpIrFbsE/okTTKx/FARg31UdQpy81cCIl82X
lW/SYpHxtDHSPXb6cFCpoUZzr+n+/ypA6uc820cyDJADr/qU54AQcKStsKT3+7QETNvUQSj0aEIY
jR0HVZGdO4Rh2jzHGgzjsysoYNDxD6dIPe2zV3FWVYxNYBntOjpj+KHWN4v3Spm36xFS+da++ci0
g+v6Nx9+FY4fImxRvnMYE9Fwk4clYJ2M13nGMDECIvCk9RGEyr0fHHBU2AT2bp26a8Z6EtVHZZnh
SYewMx9owHE1GUeDijLxCP+EH06m6CDJu84M5Ognv1ItU2014X8k+p2HSZyAmtmTRdYGQLrPsI19
mftcch+JB6STpf8aNXgweCdLTvD4jrGpedrD8yBZrmqFnL1PlDvoG7zEBT8dcRwyM2cUlzDVwWZR
5ulwopzQdBaX99YYFpW47esjv5+DXcbiMJxMnFH5VoPDy8iJ6sAfkrUmRkwy86bZMO5WD1rBwjMU
n427dEkaknP5oCn+gx0H7/nw+NrzT0mRo95ed6MSZjpmFh8Qh/DL6cVEA2/8vdst476GeNp9hP23
Ks5exFmfJWFHVX2m+2jXvtAKuCBnWf0tiF71nqep9yYoLzsZwp+aH3uWJYpUUBNb/D8j/1cI7I3g
2JPaPzPb55/OH9lHYd3q9p8glm5CY8aKIj/lIMvBnxDblYeHpDgN8QWE372d+OO1ypG0obRH+OZJ
pFF8Hosu/aG8peDjiuFokA4Glc7yNZh5zrnKuIjFd017rSt/o2C6ymufGYux8CrUKEuZiVi5SqAf
ub4nOHSmi9t2kqty6pe8/r1bVK4AIN6sxBGqTL/IaFSH99n6hITC20PEzjwyDGOJktLdTGxPw0J9
kltc756RG+Ey1VEn/i8y4n2OTzgUMmOSuLQ3GCA4o0PzO7nEBPc4LRZQOJlEgh38+tSeRqiLiq0z
qKN+hi0THuuR57onz3YQh6xOIr6ScK/FP301+sh1YDYIlHK1MPEN52/u0kA78sQtk5/r6BAw0/55
fqNfsGqp5bTKHcJx+F9lf5EDLJDzwAqc65tFVvrW/Bd/5Suakhn7CtSgPGRuay9xcUuL8bf20Ct4
KuvN2hMlmUYY5m39gZNnsv2Ac2MLzx2MDjCTzHuwgvbb18hUYfEbnRl6U6zL9Tynu4suHxBCks0t
sm+e9yZAlqJhsWtifOpcK4RUp4ewtjzOF1CQ7nOReSLVNcxn82vGXtH6IkwK68D5HgIKW7ySkJ0p
bRtjJVs2TVaHpV7XwqqisakOAI/a7TGS2h80e/MHkc6Lq0Psp3BSY/uZ+O9JzwzftnzTA6tIOdE3
eu8bUkC+U/JZjrIHEY0gm0WG0HrNy5EwIey7HQKgod5buEBv6hcbKf+6H/Tgl2wD4fD4QsDxj1Wc
rrSgwlLrP4kbt/bEkCX0zdPJ26qBMniSPv3zEeBvR4uZmxi1JsCQthGm8nNMBI5+8jrQmwW5CZ0b
YIRs/t4xs4Qbdx6cWqG59biIWuSS0g1xhvxYRngR1EBEzajh2gZx4FImoqMr58fXC9m84ZYqRchL
WXhZQ7X7Fqly/YxGjPiWeF8WIT8NXtQt0Jc03zjgCJnAPNgx8eSrSddDIOrvh/lQA7R35dGXWGop
Mne6SeW9pT1OwFmzRzKjwU0RNM+dwU4VY3/Rz9NBgInj8aStRo7uZdMGFKxhOG58phqqmcSaSZg9
Mj9/VJKkNxarCzkXsJvs0q/He/2O3EJwocDqyheAO+XZK3wIG6M5KWyjRj647zUnwdM0cSTOC30o
lTREYTdXVCffGCQN/Zj/d6TtO0jiCVKWH4H1Ky7FllJ81lnJyPIirjvkz8r4y9Vlto7ZB+hkG5S2
/xiCjK2M4ycO6uEK1M3mZdaqcomYP6TcASshjh/Hk/g+d0ZQvhfaTvyXkNkse/U3ANW4bBs7YTs0
sA+9Bx+Wms5KoomIaem3T3BlEjtZVxWiUBPIDsJm3+4BZ59LKEKL3r236/ZnTN1xqVH62NeEGwbj
OwbWhYJRq3Ro8x+l/fxLofsSGz9XR/0zQY2c6u/VOOCNfJ1bCQtOUQW/cLiSAvrwGZOhAB4rp99p
tsx+Jjap8ErVfdd3XvfnH9+rZRlA/q1FrsGUxjvxj7S1EhsY6ZZtqPNnF/AZP80WvklBNTLT5lJO
cs5PqfFrbZ2ZqMaFwuDhD/+Sz7H+FROvw5fdbSXsa5BuniUcrHIOvBepGwmH/MQ6JDEQF8DPTMYM
8W3eP1nILeYKjrcaAax1Gs9AvcYfDQuOg2HccvfL6At9um6XvcfI/mLYSQNN8Qyy1UlVQOF8B5lo
NU8QfZCjijaAXETG5CtQv4GZUGQA9yCaGnZqfBb0dZSnyZ/FlUAH+mMQ6XZRyEppnMR0qgeyShtI
ul8gbWGy6gEdPoGoT3m+ooFIOKgwuLgFa98+gYkeVgazlYMOcOWMXDhbvLpNby3iPhT/qcgEzOHC
NR+YJLOlfngbNC5uU9jtuEFIQdl8fr4VErnZiEgzxBNPbNI5QyHxtLVd+9yr5ibCDk/oRbd9vGxk
KcWBZhXMpCrmgrSqO89cPnGg7eAxn8U871EgeNauHL2ZMm8w/rW717Rl07HaU5WwLeOHJ7UDr+Jb
pm5TzT9rNQoVlJHrj2rLPxNOv01+CzwsICO/GOp0oOtZmqz71M5au0AHpMERjXqIWT4GMXwGjxIp
mTx/xT5wEWRqdEtlENnFA0PYb/XwiUEycpddDhrYaea0rE0FN2KqGM554tYEZh4tFFEfT+8CYcfl
YvKkaPdnaR/znYGAtnppP47KSXTKrTWPX3NtJ32nqvO4K1lQfwKwMP618jJRGt8TUIaOKnKhkN/a
PF1KyDLH7WBNmmMSjA2u8niYuLWQCcH6nohYumw8/YPzQJzwx4na/3EHJN539ElL2PddfdZR8RA+
9V2S60MmEksMmMWeboc5Tbmylqpk9lJPQn4eVIA0l48Ap61BHeiWN94mVdJGXVTYMyy322qsJMax
gz1yVyItLPfFc6PX7kjBG1zDdAusFElgPGyZdCPM2R+77m/4PjMkAVUeftDnbmC1Y5Ck0gMCVf5A
UGg9oi54/eu/qi+cTBV3OJzcy9UyLv0RBepwExA5/UrKAuqNtXADNpR581oPLJT/BXUbpg9DlyUc
ZdbOKog3Pek+WGeMJ6HKY/NxALXofysyGGbROr1hPUqSef+LzeM5uAn9rjkrDwq9S0I4tCetaDVe
B2i1JAkGwTb3+EYYALLv/EJLGN8z1hlSfgc4MS8mTUqeprQV2BQHRtus6x+ZDQJOc2YBho6Gm4cy
4Dm3/jIXPa666InDAl6fXCWJvJPv3HDTRC6ADtEzpWaWxnvURXK1zGGyoslKmdY7LboIHza4zMFI
RcAZiDBkxmBzN1oLUzkUrLJ5+5/mXNzYJAFmH8ORZG6JzWSltn5+hzQERJwg4C/IQBSHYAqcTByj
Jr5ydg/cnlSQYQYk3NROO8cxW9T2dJqTJwIcSd76BjKkHY+oE2oqKGpzdTOxtKv0moF1Nti9EH7N
SjThO269iMqm9ATBjW1KVFIvxsTX6R2PE3gJ7sv0z2tkraNkP4CS18hscbQr5eSAfWkgaa5aenlv
d9HqA/gPhgrFpZ00MaQIP+Ql0dlJ8ddJJ1K9ZUZpos8TeqVM2aDDMK0TuvAiXyXmsS/DAUk8ftie
TS1++VVtxIIWbkxPyMrLX0Rx78bF3zbWXim6EcSdGsQ4Nq7EQXU/Go+/a6nYSugfBdVNb1lIYFxA
L/LySfrBmQTEhJWbbLqcactBNvfR/vIfASPMxkCIUngWQeMHXdrUxW7k9aLpf4PFkurlWkQK6Q5t
fXsWTtUJSkTe0h6RnIOOmMi5MpvUVPI1k+yG6CFGhngewzlR/ehLiH3gGZuXp+ouVv5zO4msI1RO
CMTMOe6gspvicSSksUjxkEoR1XDmROweMyQMSMpqPyr2cbXPf+mTrH1zESEvzso0SoPThFjCcSLu
n5v+OZP26Re49YszJ3Za1jfutHnEiWLNe4J5kVAjvGZ2pWdt8q3J+nn9XKKyVW31z2A9Uklg+qo8
WUteGPnbYOqirYPlhzs+P+8J6rdlCQu+RQGGxQrDoLgTx83EMxdB2x2RnyX4vDd8IrSI+EbDGcYV
XIFLixeQYRxppv9aMUp5yH67X/yPj1XxPAwJLwxit/IZ1jl01U3fAMzUrfdG44s2gPSwj4cmpixs
rMVv52qSPyXPHywkJ5R8OMA1DdZ8JPIYwLYl81+w0x1PVjZ1F9Qz2GAJUfDgjU9S+pj3GdoW9CCq
tE34lMhwxrtuzDJpgYDNoOmBrt9HbVhQy1UvOoMv9phVHgHg1odkFctNWruOIRTD0dopb5uIeDVQ
YRhjuzH3Juk0kFT8JNgM05DBwZqxQlya4NnIvI3avgQSJCSDUc/p668IZZpPy5jS9XS53YoXLV+/
MsH5GNvcnJOkG1+sX42D+nWDcUeLAAwEl9RrtmqQFMBI9YiXXYdtDPKbxaHcssLPW/K3ZmV7fWhL
Yf6mZBO6VMzVHHxTG/0EJXhiEj1urYcCrxIhAsjas5v1xbtMa1KnYVv6oL9Rf1RYq4qGJCHuwqmK
ADlD29CEuWAtj9SBy9KtQMd1HXlGcunfYLPeJH19LjkNMhEn7tz4FWsGfgfeIXkH3T+rPEz8P4Ul
C89Rc2mWUmy/1xRS/Q7N1Fj+8w9mr2huxpryRvsz7phX2BBd4vtynv4nOg0bi25JcKHv0/Y69P4n
CWPKXhJ80GbKHrIaVCzNrb5/mPsndtxEZYECDAEP6H/pR2xqHZ1Hhr0Op0K6eCJqREi40ian10b4
+Kmjo69cVIULKKCkgRhkX/HNct4ffxA90J0cwglMKgES9p5SyCmcPFwhtXvLlc0g27cCynwf0BAW
8v4GeWP5ziNQr9FS2gsEKG5LuJGZRqcFGr5/r9WFnHr9G+Uth7cUBwiBYtTKTBLBoG+A7aNu99iA
Vyvx4WGhcyQ4b4BZx+aBiVLyImNnvhiPqaN3RkuDFwaRxj9sxVXAMBpbS/k9IctIaTT0TlAIaJb8
x7pSnH7JhJdjiQCMePn4xOGLgGdP1RErpXaQiXLx0VwssvdcjRZRrOF7Lp2I1Q+aI9aBoHvSb0yC
GC8yg+NCILxu9BuO28Hraq7jvPmnJ67a+YJ+FqDaHxvDOJN1mVBLE5RUBdaepfzg6XarX7KiW/Te
zNCBwlmNTaRAq43ye3zZRElQVYyvT7f+kCB1Zis5DjDMXpVn/svag1hh3vbSZveqJlZiAmdQIel7
ugLASGDKBy4hZFxY1+LdNAR8tmm0eWXLuvwVtMsnC945PJ8jMCMy6M7RKyLOqCBdQAu+hRW4ZnrN
LwWsHPzRrPpl/UJzm2wEHI/SAeyimRvDjHYGXynEHN8OAU0KAMS81i6enDIPL5Jci8VB/fZdnN7f
XYpe2n2xkqlkn0Xb7YGr659K98ybcLWYzSGEV92Tpgv+BTbbEn3kXw+qluGo1bWkP/9sONAk1CMy
or+IwSuwSKgZZikShSFAjCgbATj9x9YVe5T/Pifw7qxyW/iH1CnKNT2YdCibu1XYwsJACQirC5Bt
edWvSCg1s3EEdKStgDrfW/RmHSMB6yAOtILt29bHZX7QWQ48eMmX8u+DkkLi5xRU/hxBWhiDgsIp
/0PRV4nu0FyjwkMC1HS07vMtzWUObmNxRLKpxIJGRhdrF0HDuebAUMqc7+zchHIV+h9B2r24CR8b
9lstO8eqtiY2As1cp+w9QQcH6W9M73YY085x5ztEBm7xuEfmX2FyAl5QcyS2cmZtYxHRWRTsfur8
nnFjDx8MXjRCZeu3WCeklcoj+yJquW/SBl/0LdAPq8ij66+YtNQUKQVEQIe9ENQ+f7LEDO0bMBqv
67d40j5bqKO3vO0MG8vRxMLNmpWpQilzfX+12ys+p9ml1M+vwh2ACvzqPFw7DvCt/k85a+UMd6F8
RB0MXi1fGEHBCht8P/voalHHQrobUgKFyFFM2hRWOxM4S5A1WYfqrA5QXhiFrySswXUHHFp2NqkL
nBcoD/GOw4pHA3dHhzM7kE1XiPwHmgXL63WXoFmJaz/Q39o0qs8b3rSEQgQBRdgl3mGs6O24FDPW
0ngkCykIxu8mu9uPz4OGHG6C5B2Unjik3uh0AGRhS3QWouWuiL3lgQ2YGIzRRAYzMxYDIQuIahs/
YxPLb7cCA4hpj/BVOxJaryQQ4TDo6npPf9sZS3aEqcEhQJPmy6KteSDomFWbevtgjqCKRFhOoh7q
A4mBPQDVwUZ+XCJXf4Sb8ZyuDROgZTn8u4/fz63ZjcQ4sEoNqZAKIkb2yBtKAp8xvw0Mkr1UQzj+
IuQsXoQc8AD/084GwIJeLzULua8TG7bwPrX9FohThXDL1jV53tk2h6+iCaCxwXzCnsivfJ7OY/et
+TQpqLloIfl1U75R6slQU/+YKF4PApnmyPrjYcXH0DM/MlyRrrmzuYqQMZgb+TgsB3nOMH/yoZUb
D6bJdEoGieEJv3J5RerCa/MaF8yfyOieqLIABCchzloWF2+RyLhwlBEBK2ssibKyjt717LfuFr0x
03oHHCHvSF19bCfkIgsAoTNUqvS5FCUVeyiuPuRgPF/Ut1o4MPUKK+0b2NBM8Migp0KE+Vq099Y8
GX0o9C64WmwDx1gcpB3n7kwHLl8I/ZEpjbmFSeNhBXV8QV1UiLi0pzXwhIdwmaJlhjpc2rWJjVcu
lzy6Wv58EawaAtJgaVCQvTcb2IMFXmXccxyMS3Fqxao9K7pBS9d801h2jLkZIDHM7Oeu/kEjBPtY
3iLE/Bi8uG+Q0tLxcxl24BPtdxmiW8zJtv7/az4ca2swdqZfeenIa/mGbO+krOi05S1E+WelAgD4
uScd6MFGFrzrB2R0yNBl1sKF9b07D2FvOPVr+WAx+KeefRV0tlOzPHHMwfOnxkAxkroE2jcheWlI
uy7N47vgqGtO5PSvPBdf7Y6bytdjNsEawTBHAJ5L2xjdSFr91u/vnUrgYeZLB9KmlCM1COOXgdD1
q3Jj+FDDNhbPMzoMqHoQ2MiL9k/EUPds+94kSMRReEw5Ru/Q9NP5uI2PwHL9n7ow9/Gt5izZYo8t
XWR96Vbc5uHrGNEK0TIdSTTNfGPZX0iB1sjVmcu0WX7xVe8gY9qdcU2C5A/x4i8BE4lPy3nM/IlE
+tdtxNQz19XliYPRe9rKXCEhMcwZNDDehZynplv7T0QDbNlys5WxSf7RwNVLjigsniH1cLxpW7QF
1kxdFb+mp4EEzZVT7+fn1EPUcGVUhapZveaMLjCvdrLNloPt6FNsAG54nAAn3eWm0gzzZvnCvVsI
pIqc2QL284RA7ObF5UEMpQtrZF2VbfWyEa4jCVwhxOcNunT/pglpIHrFyze9W/3Bgm/VJUJ0JMfD
siKu/4ZK6/fhPZYfLAKXh4d7GZTBqzUCnNBNsZRwoUyWUyf6UnfKvbgiwyvY5E57dhcY7I9MYvEe
nF/YxGfjYpHH6j7+YmTzit3UtgnqkTvSDw7uxwYIJXKfl/5akUuy+6yg/j2Drvrb3AHiv5HUHUy/
vZADkQFFLaPV45xvXvFS35PD3CxAQ6IvElbXpg68GSQu4Rw5JYbgl9RLVkJgbEYfKmZtnl/n+G/S
UO2qrdw7qAeaBbYH+jDocyFszuI01XRb4CvsABbGkRTloyM79E9vzsPXOgsAspCktPt2R2d4bvXt
JEDC7LPJzRU6qUPDyPVZ0opIRCactSu4C9BVE6IdsU7YQ5oDFbbw1FXmm40LQKTwyQBQVK+81N9t
7gtxgF0FmeAMCpkAaSB06scpW3ab4cgPFr/Auei4kOVMHnUHxQ1hB06ywgDE4tzv9iiTMHFKVtKl
WyAZFm/KFqeZQhDHQmHp45soCui7izwtSoDArUKBXHIfzuDZzIR6QtwqlKwEQ+w+LtKoNyUjd4pv
frRbRMiWFDvuQhwcuKK/DKRAzhsAFrbaHm4dT/MVcAX496Se1Zpmb5yBa7gZxsJs2Rybfy+aPWlu
+QVDObMM/O7WXIj+h8BUpNBThhwY3VqeEwvjN4tPj3SKp7y/099lc85uBBUp0Jmb/mRkOuEUfUAd
oa5+zVHLHJ+IFZ08IAoh+kKpnk6y+BxzoA6k41aE8cfT2ZmtEDvgbVZLVzs24x6vLU0XuT6Qk4HB
QcXylfaIaaJjXzCf7YiKbS28bPKimsExtKWESgVNsuUPPVb02RiWYQ9sIZ6xJZZOP0Ha05a19zre
aOGDZKWDsEjIExMwOSAgz7cM0D+klxC0EEY3ZjHmIFCdinN52KnU2m/i5FSBwXVLw6vkc4pifKV+
t1+IztEpEnRb+sTyZHPTw8kEnoeq9oDATr0lLq8to5lOLALY2T35BmUcuzUe8uWYbLVdBNREC8rA
Qzp30K7AGyvFFpaAkqDUzRYQ3Zq/v8QqLL3i9HE5WyZWe2YuzrRXg8d330LxQ+TpXvVDMl8VxL89
/jiibng/7q+jsB0nceyyWTAPsV3BDJR6q9TrCAkUzmHTN9Bv7mUs22Gx/Lz8JMTggHUjvj/U0IhD
hAtUY3PD5M24PYQGDwCyNpSBC0QdGhGPPPTIpXayB5SICosEYvkPnJum1s3/Kbxy++d3P1zV25Q0
8W+4o0uGBvrALNnEMJLpFwrbbhEj0qNJA9XgnM0Y605TJTaDdm9sq/lzXzcTlsrMpN46Ft+Z09D4
xua60RGGzobr47fMlo9/csDWm6UR7ZlEcUGdEzT1mGK6S39q2DBqsu1aQBbyJ2+aI+I//mYPv7RC
vnV6+sZV5BqNCHXtN9hI8EFp/subOaqbD542McQcZ+FlEDhvDNJwWcCIyQH/qC+tqnarYU4jLe4v
gkQyIYLmvGu29PKjP6lbNZUrQ9hEvFDStZu/PfUvWkkQ6i+H60ZmkIKhADCaZjQgSTyWpj8ZqVEz
EvMbFXwoT5uOk4rPPK1t4LDWCVMNeeYBo0Hbab1CEloDcQ5Qd34dUmZ/9JOY4d3hXqwzt6frFTwk
daBtJxwF0C6/jKHEozCBRTQSpFR4EojqDxSCMn+XPlX7CjliFcHnjw5z8MyzNQdIOBg3w1V2rw31
Eo+BsUbqdx6CDtbKsg3/tZEvz/MHq6/NDWME5gm8Sz8m2ry/CEQbLerl/Rt3NsOgre0fF5zZEN7k
ncA9KEuq36rw9Z0uH1mNgYOY94N03iN4lRjZRPOpNB5g2bQwIydp+JiWIKq/6TdMNkb5K3cs42Bc
034hKpkymxJ6dg4CAkKs/1f4Pm7iawtsVjbzT8E2yB2V4bVVOQIOoDOE8oCGrNqnJ4WvbbF7nXuF
xtdOEEd6wiYj0uLlPDiRJioIR/Zq2OP4w9jEImeosnQ9vAnf8p+sZWAURI0Y5if5i5VNJPbgnyIN
EAyM6iP5U5FotxXMGCmpg5MxAO7xlPlxwNTT/b45NBoP3LjCSYj6hdFfsknCeHOkIo2O1u94IXRu
ppwUfOAtKliwx3P3YWLIUXvZmrXSJ8GfL4Bc9P3hA8SCM19BIvGeOwrOaQP3J7/We7LD7QuCe8pc
ecBw2jytfFff4v026fW4msa/6UIey3P+tNH5FTasA6YGQginA0wOeLsLcpHCnFfsc+XAx9P2Qwtc
LtHxr9AINi3dW+50ZIzNiAVR9xBu4nKyg9ysf/WagPabdjXHGVkCoRpgPhtvVKz4PtRzFE3R/2jJ
ELzhj4rJv6XGKxz+Z33FAD+QENy5Fpf6kPPOLrN7+kPzGrmd22FAYWlBrLiEDqUO9uSUTe9gTzsZ
vZjgRH+8ZPJo03mbFPQBlzPDQOygFSvgjcg6JH0l5Nl5rjnLA6t1si9k2GTQBoaDN93XCcUIGVBh
BfEgz9NNf7WQh5BOjkYdSth/Xx636bnk1CL6jX776b2aw8v0RmlS6/Pf1/zOhGLhX2eQuACiXCVc
3PP/Va2p6enehFmFCYGapCUNLJNNfkAwbYQJm9j832N6faHCnre74Qb4vm7mKoY2EjvOQG+1S2CN
RZMTcXDU5OnzXQRWopPEFbfeE/AJJIegy410t/7J700DZgCIzBtYhIhAiebAz91j3szCtKLVFBYd
82CAWZ3/IJ2/5nx0m4MWnHya+t8LrmtDmJviM6AzUgHh15uS7M716+1Gf+pXHVob5cB21aeX/tA5
KZseRZRA0I8r6mQPv74sD3FKHfZ857tBWqiXrs0fXPYjqFF7VPM5b760IRRDJ7T2Gy3cVNoO+jpZ
EpxWs4ttj1fjY2er+psaJRL56xTyTPzS0dMe64N81X9BSaBchi9SUyb3N0sHvuVTP3WU0baosY0B
g3kmODCAKEFpQHjT2EhbQjyRh2CI9AFpIcTcEcw5i5w4m5ucLRJGnhi6lGOBumfSI/E4dSQzYMKZ
vf+1/zTLL/NQl+eQPHB6CuXgQzzunJQg6+m+6jW8Ej8j8uB0jO/mY1v2P3i3LNFTDsOcb4GnPv9R
mtCgW6u/nxie+BrTCGrTMBMjyN1DohS0Rkj4Jm/TVAVpC1o2qXOqNTDiFH0H6RwqxqW4t0iQon1I
r/0uc+V1/EMib/v1vhP2RUDgZxsfmBPEH33VO41vLvVfWLHPtJ8nKl3RtW7clZpYF91Og5oKJNgd
dAAxYnGLd139gdipCBk8rrRmlxz7kMviDa7IlLUdXEBUcCHbMsOXeiRnUjD5djYrJ/w8WuNbRCRX
9Yt36ZXKrr8CBqqrXrErLo+brwYq2aJt3Cm17QVGHkProwUmeQDlMAe9wCp4XDtwhu2Kpk7cy7v8
uQTHZ26RcANdy+8+fN9jCggqyXHZYGoA3BmXlew1CxGJ54mUvEd1KJLbC+8OSXNCvBRZKoRdlN9b
cN2nMzkKEAY3CFTZ1DuX9iIioHopaBvdWqbK5WVOqXlTrHzplsxjyHhI76TINx3pU9Jx+CXwJPOa
rxHwTcGWAz9KJv2U9MDeop60GcYZsgbblg7d5dHlDYgXBop7YfVol0m7ISWIWB6Vt6x6XSAgX909
LxylY/c8EpDU7TlxCKAzcxzIGGMnvq6Iwk6ca92qrb7j5k9qVwQwlNGkKq/wQeNeI6wpx2w27ejq
AATB6qVl/3SMdGult9i0e9pdffzO4QRSlFL8JZuPdClAphylmbZn14v+hR8ai8ZrAFYbOf5W4mc1
Mm6WQYm1vgmf9XeU7kSDLwhtNTdyrykR9ljz/Fb34UP1cwjCEXPiLMfNrKs+w6G86urzAPGdeClg
vOlXd2tpMmQyTwBwJ0HZBTSkMf09FQwPC35NMrJX4g1SxvqXLEnqYdIL3m9/0uD8MOk9A1joXgph
0zSCHBEvKtOiIqwC3K0Bb5DfE7n5snHOfl7sHMh4T/PzQ/P60XvyfZFsMH/RbI82W3XYb6BeDTRe
mEOAIY6W4RtiOIjkLhNxtcby+XlDwdQguqr/QlrjVOSnc0llzX9+ARI0VljeYeDyftt/ZcOy/hYn
VWSJUhSyPF4gX4rv5RU6DUiKMA0yYsHCaRXvMrtI5GWD2Conk5P0gIOl+JOx6vn6yaGJUbkaTmfc
K5ZNw9QyjMkEA0jHhMUcvEBvV4pczGw9lmVpVaCXlZ1EvqbmrbfWGbaQwuhsejqjYdOIEb4I8h0D
AhMSmgXpp+1Bhge/H75rSpHQ6WQ8kctbQXycyCdkI6hFb3Vr3oDmYS59SOsrv3l8oPF1bQlOaHR7
lfBP+kAQIiAmJO4JR4IUSsDnjOAvXF4Lc/Sil//+j7Mz23FV29L0q6TyulDRY1JVdUHfGGPc2zeW
o7ExbsENhqevj5VSZZzYUSuk1NHZzdorljFMxpzjH38DztJx4Mfy0y+aqaZ7DXzYN07SxD6YD4gC
tniO1rlp15eZVIatgKA2n5oU/B3c5xsyO1G3XmVwUlYtSqJ8LldPpzBmUoW+uGs/wUJ3+BXnaCR6
Ox3Pr0EJhXwBk75r5ZqwCOpQUny6n+P09PYaBqCVD4fu6vFWgKuBOMIJxi2z2NSbw3PU3oJS83jI
7FfFeZPjSCnEOKRGaPU5FOfKgBWZmsoAacqePDp/TRlE/F2Mr39iXav3i2FxEZf7sIUgGJOpJ2IV
6jTrLssbloDgnErn1U2P8bJeHZr+A0mvos6vV81bN/0XuTpHelV0rI/SVUnnIXT9GtYFDmzntxfA
Qsv0AN0DLFHt83yOTqJ3IAdlN6RM3UHlWvJyfBdzwF2ZvnD7etgFxQxJvRFDnn7h29UGB41x5Ryu
X8uWwxRsjZknNnewdpNT6xMRClCtQNq/4sYdoc89N474mKiou5gKydMG67R5FZ7O8GxVVE67ERJO
kZl7CJ/keJw/GFesE8FvVxV0FQ9vDbwpZocl9lwfbFJvB+Y3JMTseIPcWg0YvdGB3ubyQIMC2rNf
Q2G4n9z6rG8fubAP8tLePEJcGTdYIGBV8pgUo/rkMWyHZEjTA81VsKCt4Sg9QyjCiUzYvrZIVDGm
2KOQ/TgmhjTWwor7aj9wXGPboxXKChR9YCeJGdFUAMkiOAedpL+8Msi1LpsTdweCH4OdMqTRx15X
9w6z4wcV5YKfGD02jTM8SGwtgLZPeMy6DJGKe5cxCAzTwz8ITrZaO2vkpZR/iDc+C4E9rrP4OFDz
ek6pBTlir7QJLhJLBPUiraerz6kvqBrzwVWa9FJjhkt3L5Y9OdzBXiQIxhEXRkQdFOc7NXglDNsO
th4e8PYCT2o/Dc0uousA9AyY9YyYp4Tcd5QDeczIXQzMcPfE22wfr0fk2/d3E63udzPPAmwfGBWK
RT7QDza6p3NC+/a0rj44TE6QxRtO6zargpoEBdDw2WHPPhSj3H2ijCNnAkN3ak4AvxQDh882ebyp
waPPk6T2cELPrQInHuR+/HbhgavgIyqebs3WzjTFY9R5hJt0GdPp3nvO+oSRGgYP+1QkwmnFm6WO
9im8Uwut6UFFKMOF4d/e809MZF1MMUkuyOrwLvsQTNbE3FdYmLqyx1mPV+AyeV18ThnI06rPrrPB
8c0+ne3dk8WDGkNsHHprlBH0Zi75wPSmcPbfGbHAWEykYXfxIGKxueqGF+6TOh8oobHEBddlAnCb
sAgKcN9YxiswqlMw/HLMLtXQbcYMzJ9PpqOM75381ak6dmqyp8ZdibZaWxKeQtAmhu0C8ty5L2La
9IEDkshG1b5zfrLlERYItNSrHCR3/3KOffNDz2hnDBu7FFo85J0owTN5oOKfjOlYqP2xLGN3q3hH
V7cNRtW8PDu+4AucONxjmIhjiUgCkYbJMdkiJ3zTbWwxpCI+kTB0B7McdbDlCH+oZ197lzOReMoF
K5zJKS0PoYxdxhMGmmeEN9YtAGrCTiRSd46RlcC/m44DEt3mdyaHVGnrsZXGNEXIkwnpwv+4D4YD
D1gktEDxwLUOpveCZTUky2X9KZsDuli4PwFiSlgGmgfVZLCe3t74EZReR1cd6Cj0+HRiiOBJQUMB
rRjhTBFCExCygvFRykvVwj7F0SBifsu6kxNSCSH6Y3x+B8NyBL9etJqHFPpsgP0LqMf3mCAgGGGR
WegGsU+YEhyEaJPwET1g8CJbANsw4eqP+xG/IXf9GDNlue36vbhxuovEFwDLAwlPP+cw4kiCJwA7
bP5xZE46qyOOeWwdXAQ1vIzRBdW0EB+cgtQHhg0h9k3Qr5VPKH4Ugds9OCzkoEjwEykv8x2wurJl
GA4lF9YnZarGVzJ8IZsFQi2SF0VqHevTUxFqPJ0hZ0myaTZypt63xs1nuJRA022e3r5IacJPY+rQ
0z5nxDQWwS2iRTQ+6xjsmcg7C8Yw8/ZjDNdcwbWJ6wpgqOzBTNceqrzP9mhvb+Sj+cJ6A7ckKMeQ
x+W5OjprNkC8MJf9knWOK2j0yCmsyqdKxSFRa++oiHoYZ2lDBu+4QZxTgT0+5o/GRw0wyDOGDTWn
WjzgVXWlxuPVQogsr8gSYJh22iXAN/dleyJ6gwoEqYehGl1UaddJsWyic6cBctGMkxu67sMSYrTw
CPjTSgP1RMQ5kLeCcyUL6Tprbwx4WAnaVny/sEugBYCcBUuHQd8Del+HINHkVH1eMgxbNxrlguKn
xHDi17Y+KGARpWf0gvN9/clE4MyIH5TNGOLctEtP6BA7tibjAdVjRluA89ycDj5F/5Ho216LQpCl
hbo6YvjNbA0oYsqglPnI/uP5KWZCqrdY7yG+G/auLscXGn/MqbqxE64No3JrKhzbKDwXT/Yww2oY
zjEKO7odMkL3DBYQmk14CTtafLQOeO8ZjR+mqoJJcqC/XwcAaXzj9aCXozMSCSvHfyq3EPHCOvv3
f/uf/+d/vb/+Y/d5Gf5nIve/nR+n4WV/vt/+978rP+Ugy7Le64mKZkiG9i19uajKQtAFQZw+0Pti
yjw9Tuod6TvPIZgZ+hTBVtlxiRKSRrCRla00IxamSno4zIGxIYq4TptJQ3eNR4bp3YBta8sM/n6R
0k/ByV8vsouQft9g+7zjK0n/w+w9paY+7aRpaQ6OAH6DNtglN+CzuwfJV0jYUM4rBnDwfoT+L5/d
5bJ/TzL/+tnfku7360Y6Sg2ffZqJW7hQnxX4Af4pM7QRXruF5QjXji4I24Oh0deWv3z8j89HERVJ
VxRJlMRvmdH7i5mL5f3KxzccWppNjT/Fw0YLxyY/Yo0Pfvm87nn/4+t++bxvMfVtoYrmSeLzqgVe
s4bmQpfVBjlGTjNkv6xnWBfeL5/54+NVFBafIqo91ej++5fHKximWO2vZ2l607wXokFcIT0DVpa9
nyjT6XVzG/cU+zA2fo3k/vG7/tfn6v/6uVKum7qoX6Sp6O8458Cfg+3fOaDjOOhcVz2s5q7uL9/1
p7RzmXT3Xk82enpPNf/1M69yq7V37vB037NBAo8pUlwEwDFWOJE0W0MxA6/55UOVnx/q//tQ7Vuq
vNDqz/NRKqQpXoMj5qOYc3bhZUcHwxabvXJ0xelaGKGDieeiJ7Kp3f0pR9EgBxcVMQhEs1j/t15q
1VBNXRZFyVS+vVhnvXfV90ddnJopmCA2GcY70ONpY3jGQFHREbqUFQ7Q4hssy78/Bb17a76vcl4p
WdJ0QzeV72+Vei1MVZX47MrpUl/b4OzBOCMCQnbPH/sALTVu6FjlxPhg2aQ+YvyKXydHVDhbK1J2
7IeDshuzZ0aNyS4issapXNMHTfHNIY5zTCOuLiTTZB3S3/nwdPnphrndwTOWxRQE7IQD9rKeoxPA
9/iXW6t0i+hvX+/bS5wbp7wVuq+Hi6ctQ3c3sNQ+kANZDNcRkY+Ew2HimuQecbGOzNdW4nWoO3Sp
HO3UNzm+JwWHYv5Xhkz7+uu3S5r9/RFI4k+LUpVlQxF7utYzxO8XqV6vj1f5EBkGw4O0TzMGKueL
V5gcx7x6Vg0hpAmkPHiQBaW1I3AQP26qFIIboHuuuHC79HqCFOBVD4GL4WTV0FQvfV2zER+/aBJu
NuxGUkPA0vMGxggCOWzJxvk5bob8LnnYA/giouaImhOXjM46FwgFbKiacZ4zWJWc/Ni3z5/a8nka
lQpcoo4t0nG/oVswBcOcj3ENub6dO8N+/sL5k9ZXgD9PN+Tgm3NeB9jxAdW9HoyPobcAyDHijjkQ
1h2PdZ+eM7w8CyxhSeOkhcVQ8uSdodyUp18WvfFT6VE1RddUnToryt+qwPGay0Xd9FpWBZFlwaJI
4o8ueWvFPKpfEluHFDEBV/G75T/cWclsbTuJd3QgZSzMGK5bCCWRwePe3iX7xLcG7j2ZImx+7qyh
/3TvltvgEgzfwlouO2F+4WZ5snUQf8BhqH/5Oj+tcU3h5CKLMgtI7zbOL5vG0SzN4/WRS1PGwhhV
RKeu76UL1SBU/bJUf9qfvn5Ut5K/fFRdt1LRoIWeonIoD4EqBtceAa+Ft5/2jGBZkAaDFPEWMHAJ
f/no7pl8f5O/fvS3k09x0eTyovPRsLRp7k+cIwOj6ORubcTi9f/+cfJv3/RbTZZrpSmFJxvFfiBT
38gahZOG7JHATfIxXNKRvGecY0ODNUQfmowt9qsRe0P89+uQfvva3XV+ueOHXn0Q84aH246ZZqX1
hXS3Jn3ZnII5b//9w4yfjlhf7/G3Y4C4b+videHDFCOk8UbQvRvRuYiqpW6UBcd6vcfM1NoBm/fv
j0jclBBqeQDL3ZZmCJAP+mujOfJUaAdnY8T4qzS864c61UYSGNfO1YqIVwRpGqBvj6kxe+4r3CdP
CX6dI0zv20eVUZs0YXA03bPuCMtcwPTOvq7al2++fGKkzmgiOJ2TIDFCrz7SXlaFHoWuKriMy9zN
fzkxyD9tkBo3xTR6hqRzDvrXB3A65o+7LlOcoVU7dFw23la4DRBR7537MABH6LPMgZGoIQan6SWF
AlamhFLF1wQ7gF+WZbcT/OMl+HIx3cV+WQ3tfV2Y1ZOL0X2miNWQ0WG90Eli+u1t+6lCaoahcCbp
9VD5djXnywfJbVOWl8udb23CKCtv/OXpXCL/YBcbTODy+Ldv9udo+/2r6bJGWVZkWVblb1XsajZ1
y73GIXUfdEniFGEcuoE+JmK0YOcQlFG8Kjer3JYmE+K+T/4LRw5LmA1vjvt0+7fFUBqQVvEpI695
dnbLp4tnnGlG7RHTg5c16vX7fu0McJreg2W7KJmnuRVdhtN6zD9APHKCXco0RdSTLZ4UxD0DbTzs
v79j8p/T3D++qCIrsibrpimp377osTy/CqUtxWmdzZrIsNZITxzTZPs59xt7dsYIAwkzUbVg4Ghj
rdNItlPGhxi/fvK96TlRz6ED5ORqi7ABMHTE7s1hvhOsVopHHMJ7AYIb3rYcrI2dCylkcQ1l+9Vf
af20XB2dS9LlQpJdsHcv++jqHd/TRN0SZmfhoHJzWy+fgN0sSkA25wZGZR1G5wma+Nk6WjVsg2k3
q7XEZLXedtOOW8j0kgoh20+U0y7edtEKXymSbMnykM7W22QflVDazdGIc0nrW/1bH6XItTPco5CD
GsrOsunkJpv6ZJeh6V8QieRn/9LvH48RgybQc0x8rSWzdGTxfZg4mEcv19b06eedmwfdX3Aby4GA
oTWg+zio449XgRrbogUXrO1hjLC3tgN1BNZWBuCp/H0Ly7qUXWYfMAgtuQ+2El4BLqIehL6BjpTM
mh6G1UZdqAswQ5qEp7MzAd7txwRZ9AnJjrXsmfDYbICStAtHHUyv0RhaBOmYlrFEvvL28ffVo3TV
5h+Lx1A0TTc1zdR637YDU8vvwvEutNMassrs4RpWQox3tIIEulhJVmqh+hrvQ8ixVr9ZgEBZy8bZ
TO1tbWVlsJ///XLkP2/l367nW3XUX81ZPhs7cSpOvVXiKFZczqGdW/HiNDAWiHQsJrOxnHw0cRwQ
tWmXsFI4YOWTclNCCkgkD0fL7uzFtMT6uAWIgD4qZwbt2k/SFKS7O+N2DdpotEsMDl2H/vBTHx7s
PwUglUnmnuys0bofWikU2RX1wRu9Mj+cSPNwRAAXw6N3X7B18LSg++kj/cdjb807VBf+lHMX/dKR
no6BUDqQRnNYDVgXbHup1FjLAoxzqsZlGg1YmoOosFhJhJQPTSeezbj5prULMLm8Wd5qFgfB+O6P
M9HPnEiyp3lsR8HZD7J2CXl6Pusi6RNirNLkGJrcg1Wq9d+8hWHNDCezH2/bWHfbsZjFVLXxyVrs
KyvOhGFtfeijbFympNEz2twzbSp+OUECn/y0rnqiKvdMUdFl89vpKm9UbSdKejtFIQZ3DPNFF2/Q
PoSwZ1ebkhUSZxMfAaxVX/g726r9GqsHZ6JvRM5DiVmFov3ymo42hnPImgBspT9BOLRj7o1mwibr
PafHBnBu4eKsEhWzJXuRkCptfZ7jdsBoGGF2MEeqqJcZGu+lpMeXEHbxTcD1zlYbPHOwDXHFd2AX
05cflHJli5UIOmNC+Ox1TA0fV0lgLiFpcIAPbiws02lGvwJDf27G90VvyJpocthW+Nu3m7UWnmXV
ro/iVGaGNYGw9oYpjFll8IkxsG5QSMAJ3qjYyiIgwog7uj47JeP1g/GU2hGlJMz6Yb7MtSd+obba
idq9o5DCKZGuaW8G0ae6Q0zxoe3lnCyx8YbvylyKVq/tIhcFwOOhgME39RQ15f4cCegEdr6c9QYo
BYwuO4WnhgCPSOMz2mzi0V/a6oq+6YFxU1AnxDtdkgJLBsOtEGDBBAW1Hj5kX8LLMTw0k6IX1Z0s
MjgJM/glT4iWkEHFuIDjtnNq3Ehbslg8COzILbG7cHDSR+MBQqxa5T1mmlirnVKveTtn2hTR7n1l
9PqXVJzsbo7+DqSl6U51CJ7dlNLpwTKU7bsc6NDx0VemmGtAEUQ15UB97rmMv9SeVzS+4DM6JGpC
IBoGeB4tcQ8of9q2CVpJnE9Bp1+HuMTP9ZGCLWiSpTnmsqOlH5xn7aJfRF7yuLsCwvM/UaNg2fDf
np+dz/28gnP2wLRCKtycQRJZUAFuvKoa1Mq0NrNnG4HsAvl6BAgep8RSZzWGah1L/FitjPMvb6Vs
/HT2NDSdBlWReTnFb01IY9yu4msvt1MqZLll7EO8t9dtxi+nWKqzlv1zef0wPTwJxM/a598Po91o
QUwFBRU3Oy6OfzyGjU1N0e44chnpbnbi2KH7i7sTr2p3de073s1KLhbdaZJApQD+02Jg75CFDAcR
08jtbuc1ZDy+HHXWzDgM1okUPF5Wvqg7Wbulb6S+Hp0nbI6ID9KeTyDWoKJbyTEaWjbufZzbUFdu
CGr6NPZJA1CEbWSwjy8DAVsotHoMPKw2Hgnuq4siawfayiAZKMX2REgeoO5Qg1wEo2gr9vC6bWEF
kfwUuoOu43x3+5TzCDZjvy8NzoE8HPbnqJCpIZuex4BoMNDfjUxmqNVHJSVkim/45w1+I7sJPHQO
FvTLGBERA2Hd4EAciVAkBYiViXzdV1iguV21QUPUGdM1C6nEwzv10fXjG8pB5Xlyegvi2qsM5WzC
7n8ZY3fpYzniFNn2FmtMOTENfwMOc27xcbp2BYf5j9OuGJ6erAzbM+cRm0OmZNnTh1qV5RHvydrh
p26cSI++ECPqDme3gC0kfi17rTWDyYZqppOCYPMEt3lQxusWoigy3dubFiLapwQ+5niF/tIP/Sci
+I/qZ+i6okuGJOriN/BEybWjeLrdOILYSooptYsnFTCKtHhsITI90Qf7z77wDh2RBdTzsUoaU4nt
Dl2kXjjCYofvyAkwjtqIBojQcITxDJn++H5jKibxZG+sm1XjlhiQWtoCcy/FWwuuPDt/KN41pAev
QljD/Redj1NGj9FjRaopZBHgvdU5lBZMKPiRNyrawLTYYSuHvcYLcaB7WqMJIXO1u3dz55AVY9C0
MkMEestQV3q7DDKgvYsBUAjnohBfIPSOb34zXTMwJn+Kvs8pByTlulDEj2GnPsJIdVvi1+s+3NpW
fcYgfFVy6XM+DEPOEOZKcIClH5t2y9RxepgiC00khHAYLwfrvmFf3ReZA46ZKFnlMp59v5lI121W
v5E077DzvOe2GIieEZ2GEsZ3ld+bA73QxMj4ZmDnudWf3TZIUsd5hOjFu/VV4DOnspaIyDORWfnJ
ftmn/sODEeIfJsgWGdd0U9zJ1H5OT04Tiv3DRzUiNieExeDB8Fy+kiLW49JjsGsj9Qk5rnM0n0iu
2Kfr5ofFzux+vcCfUIjoONxHWocaiT8oiF5TOYhgQbhGl0AGe5tFj+AzuPrXBAMfnz4Dj+xzEiFj
g5OAa9YHZArEipT7rIgYyoZBHaxHBm/SB6/SR55oQ4TenH6CZmQGGJ4G/DOz2eK3Bq0rqt/Xd09W
DcWk5BqG9q3oFnv1/hTkczuNOd+dMHKgIBJhQl6h2z1PWOMdNkmXP3xN0dDFsJ+ZDpaW8/eztf7j
dQDNS90sUqUR5zq/tOBX5kDGbXdtp9jBIFst+hU6NTi+pVOzYULeMtHjDSTSLxHxXVx1BacXes8T
uTR6cJyirQqPkqN92YDKYI79qb6ilsxD6jUOE7u4mRm95f0Cy2f8UlaXg3eUoj2KJbjQ7MIPjNII
K+0EfpNzm8rklMOjafAKQUgCdTkWSNNckS1+m59REGGFyja0CySo5QiGnr88FOUnGAwcApCcrkc1
5G8P5bY2n+XpIDRTdtnKiRcydCwnObgefX3p+H3JHmxcM5u/QxnrD6Jx9nH6pdf5cXT09RK+tV67
8qKVRzlvp+DyKuRwQLBqgqujNm5E+7CV3mmUq6U2L6eP3WfFLV89t2BZBYlUeGDombEyM2z34Pm8
YABj3bOLUKAy+vhtBUs/Hea/Xum3lfPcK/Lldd6TzBQ9ZqeAsF/AjLnmM/A/0kIv/75Qle6L/+OF
0UzR5Mkokqp/+7hWvujVveDZXN9xvLWkneOIcH+S9C08Ohj+LbtCCFL1qToIEm3d6l8mA1RtUSY4
2S34uP7y5qg/vjlfLugbSrYTD9dWrQ1onZbTNVq0kQzs33YEvrHv7ALMCi5Rb/mUNpww24HiHy1X
2rrXkZQgkpkHZzugd4f65eQwsnYBnNI35up6cH3HDrRF7/3LSe//s7b+6xZ+mwAZ5fPwLHvrhoGE
1vXOm+4Ip4wXSXKzJ5Rubqr1SQqcbblrC4yDUmpF1Siws//Os9RNVTRUXWU+8m2RF1ScUlWKbnOH
twQTApmHh7Ge93JWKDHj0g7JlgtJtxNcfYnq7QWs1o38zpADr4PeQrEhfR/cbeF//P3SfkTke8CR
JnCkpmh/cLUv9TDvGVouC0oDbmaC+tBhJenNCsMq/lQnXVU+9NGwzwe2nWUQyg6/PKMfAcqvn//t
1jxPsrTLX1ozzWn62fZlYEoNC3P3gn0X3TzdUsy+v4/2RF2OQMmtU3ITAiwuBNu44pjnfXZI3egZ
fz6hBbkHrFexpB1dT+GRABFpTjof7dMpHD7t/sNx7Z435iS5hVmaNdYYhp/pZLl/i5+7AMbeCUuy
Eh0ngigaEfPsYdVWG17l/f22937qQb5+7W9v982o9Z1e8jLBMLFpE7jn6ettgpTT4nxXWumbEvBV
wcUt757iqgGPMWhx+uoO+NAbiQIvIcpaaW4nqxJg5+Wdw4TFRO8fjggcOtpDTK+Lk4sEdFiCsgOx
hVrSdwMIT5ad5Z8GalooT2TcYNs7ZF4MltfSOAyDgwdSW87ZdJ68stXF+2XR/Tg//vrtv5USRbyV
a8VUG9B/zt6LVTjaf1bxy5isRa+nuw3nX+dA6uE7Fw/hz9rY9jhbjxjhY6xnf9TipHkCh2kPTOqC
mTCJ15u/Px9Z/qn6fnktvpWO8iD0ekbBFZ4XWuXOknSCfzMlbu/fzxFMPWtQWNHOgfroaB+/3Z6f
Sr8JfUMy4S30etI3JKSuy4sil7lI6b/3Ty+HnCCOHjJJ4lLSSKDAXVAR4xLJfWKk1xm6EL7iG9nt
ibEp1NQK7uU6PGGb5h2oykjC5vfRwQwbjELeeNB/v1c/UrxMFaqDbEocJoxva3lfVfv19cnc986Z
VulM586TIuRlvsqWLobnoYQyLL58GgauGvLLw5UEb/YJNOTotvbvcODAerc6kbjw7bBKknESJF3l
tynrT4cdWBcmdxQ4Tle+PdLbY30wdzWgKkYB1hFblfiQcOwZMIwc//2OqKIOmeOfK4jJsciGqUgK
595uO/1SWO9r41bfCrOdCnG1OOIa0wG1EYq+I5uQNsZVMFqt6enRt46SZKaFyG+zBSFMkgPCq/sr
7xCnDP8gSlvOg+qLt7ydzdrxTM1OZKM8CaEF7OxtVvgtRsnCqbyYcTg8/kXMF8QtsRTcxUKxsu12
LFvBeJv7ceODgNbuU+YPXXDcunAV+TBZ9CDpRLExJuOEgGzBpd9kp0zjc3f2mGsgzC8um/zdndNE
DUO6ZIV0JIZQ7FQTL4fTa70hk6s41SNas5K48rJHkJkB7WqExA36QRIrS3PyUVu7NPi4uDNSLVyq
+2PAGX9xdYLGojE5Iw0MxtcVeHBmOJXK6/XxMRP9BdJcXBs5AXHdAlQaWuNkxbggSNFXb00rTW+2
hwode1N6zNKHp0z02ajnjAiSXHKczdMwlJzEsBYFPFjub7KLGa9g1MdNuGzwGerzWHJrtigYvLB4
MQzk11FY9FccSpF8k7Kyt8F2EgdEOYMKYol3SAi78ZaIPEjwTCf4VTkOMiQjhG/3He60ly/XuvVW
+lwb/+fcsQKvJsEb4kNuQ96ZgKzzkN/5zAGgEpQ4qwYDQZblgMFZt8EKeRO9v7OI4xl//qzx4wWm
NJbUl/m9yoL/0th7pAsVfTLUfwehQgdU3aIZEro6Jik73lwHU7ubVjzxnLBRVmSz7qv23I8tpNgx
UZvjrEjG7If2APq/LVtjJ865IfsBWmW0u3EWjGVnuts7m9cqEoNgxw7qwv7/eASmM/vQgRb8APaS
PX25drQlKdTFOgUBzBVg/zBnbVvY2N8z0druxpm0j69QswHlne24Ccdj/CRiHHI8HAoQ1rO+8JYQ
iaxNFg/37sxUg6tYXPsvHhXIxYuYwQjOjZ1ObgmYArMCFgNKB2KiHzyjyvS7KUnHsXXRgr08VI0w
1dkpcMbZjxH1R9Oc6r3t1qPpQP1+y4LIdftm4jL/slmKwWV+iTlP8NLOJJ6jKkctQ0AUnVxJb9p5
xfDlmE3YfXOKSB9C39ImwHDMaOJjdl3EC7HhIaAu/vPCcV4eiZtUsi4riNs4kVvC2w2UhUlHMenm
OXeTv2CggbUfUQB+dbHi3vS5/OCVxywjHce8SR0iRC/KPNGfxU6AAfZYtGxO+x8ygus8BNdloVp3
LzadsRhvkcE4M31aYjoc3Fy9O/xWqPYB5mb3Koil8czIh3GeIN+UMLuoReQV42dB631Iy7EcMx12
MvLOHS6hcCOshgZTkDc0Ivxy5c3yPr5VWymkxNjRaxZN7bO9ZUSI4w2TF/jkzpT3+IP3uLBmQcMb
TsNks64WDGVxxXNjVPz8CtwHDFhWuLhUCgdMLcwCyO001KIV8aQv1ia3prQPjGxgpjrgrLKvpERp
2JyigyDa5KONbCGMxoomODnRfeZOH+ONsd3ITkTX0Qp8cMDadBV/2bMG0TWLBkbk0o/EwbTqfBI2
0VZwxlnWxOOL9xxMRXKDLC5h223wyvDicpSMnNnYdpeaXww2g80z4yXJuTMdCskC4m3gPamcpJi0
SDXxsUEQm7u3LZjwboTBGwgcYdmwXLar1YHKqcT7jBGbPBmOTvbES9+oTfzvYS1EewV4i6UYwmjo
Io2TFkDOSKFp/lSqb+U4Zh8dJANWkiAWCa4+nBhLlhOum+k+QvzshVTVpMezB6BLG+Yob5NDAKqH
n+Tw7exNCgqmlYJm6HZ4YZ5tfbbz8C1dEcVkWqvbQLaR1a7UqQCFjGv3VogzqLdtOHkhFALMe6s+
3srsLUF+nFCN08UCSJJQrQA75s1DZHCF+eYmKc78/ZW7TB3D3vBlTaQgDMkuX3yaA0YsFn5gbzc8
q7ALxRrC1TEBsm/ZnqXcWo/MmO9XR++tHpx4YVgJxETskdA6r77JZBZRlo6QtYPTOVnc+mfE6pUn
4mR1InEwPRIqXQVaeitC3X+9xncNDZTXsQC5bVoUPILtIw2o1THvd0IRoxxeYVZ2kS247ZFRZM2K
TpRKZzphjRfJekTLcPzMWNIMT5jy2EqJqxAPBGGhgT8pNatT3tjkJJJu6eBJtCTmASGnfckmkyeB
GdYbkYz6xjz2DXZ+ENlLz7lf06OQiPZ+gGvx3UcTxwTMKB3sQ5yARRg1kyjgkrIPPLSvJ1Y+6kA2
wFX65CGeVqFuU0fYpNgbb+6iPKLSDGu+wcMC1H5YGTV+ewa9gQdpV4VTXt2PDLmFFeXxeMsAu0Wr
UfuC11AgIDSKbGelOzvhxkrFuR5toN4WrFdLL43FY16Jbnr0wtHOt0J24eb6AdaM6QMLGHxYsa8q
YmkKTpccgzi9xab64/yKXzcX656izKR7p+6YiC+wU8p8xI+I9uPmVQzdRNAB1IvehUgHq8U67OUV
CETY5IwxWx2P+ixEB81rDMewblvcJxheHoJz2On0rZJ1e2LPRiktkr/hLIR0cWfh7uEndFPldcbW
uQBiJsbrCO5HHjzUykNO3rxGIWbrPfk1b7ruX9tBDw8x3dfeG5l/53dzVjK6vZatmUEG6cPVzudi
MKlgCfZB2PvJ7AV0zx0yOn1/i7SC48psN1ssiIJjSePZyn+qXaSG1pmH1TW4qTzlr9hsRSDH4YVO
TrVX0FVJSwpX1fLtPO5gFtXmrm/5lTKa7F2G9CNxGY4ubH74LfSF7ucbi/IgvMEP6Y4TXnpy33iz
J7kzwhHT3VtoLgTuwqo705jjE4tlteI37a3Sx8KQuC//1U2KsEB25OXJFui1966XtpN0MsGMEHrM
p6r3r2oiXEiKJNUbz+zD56UzjZzkC0wTiBBTPCzD7DVcWPyunBtgNiJ0UhgxyJfRH/J79kEqJvS7
XC44sOiuIFjsMEF9+qlgrWfwWiawxq3n3Jukq3uf0nLYgtd4bx207l2AjPfAgUy1EInCGbsKdkUS
8afBv3ScXc30JhiK7yMQ9C49dT2kuM1T1PtvlD4suEEzDn1VcMtNPtQPAUtnXXk7huvUJHLurLIN
0AnftiKusHQjLWNk745Fg41i7zQrZ/gwyaD4ljhrmB/7TFWQpC4fI68V7MmegrVzpeCYMsVL4QKx
Vzjr2oYGfe5ZcAw5UE0/16C67Pe8CdCib58U9jYGPsZTErsLmvoXfT6OFTv3hGXoFW2Z3a0Bztin
Id6bTHg4vZ/xQJeE5EleDHExK7mFx5Qac+3Cz3Kn7OeEYHLAEm6TY3DJLeuJcyTLDTOveWfObE04
k2Llz32qAvC7cKgkj3fG6ZjN6g4mwXcLWvn9Eo04Pgf7jI5M5a5Lc+pHHXY/ezo4ISYQlhqu+/VQ
W0H9EMD8tKxzYbDx7GcbZBm4gw5w2Nbzqz3uBYPTkBE02K4VlOkjtfHRQ5nL2FG9RfNiMNi0q6Kz
9J/y1/fmaQ8YgxjbnnWEeoMnrvyu00Ah40ryxhX2ge7UTBfPHsHM+fzJGKhbp7zs9iNhPTgnn0P/
QO+TNlu5ffb+82BwcSIuZz3iaCJa7SfYUGXVEwYkVt3faNN6woFD9txzS3aipzDrwbRR+DRpFZmF
u2Y0iB4pMUmrKhHCLcUVhokYRKVnk2ULPRxoQMuU7HXcKtX/JenMllXFtiD6RUYoIOArPahgg+0L
oVtFBUURafz6GutU3IobFVV19lZYzZyZOTPJCLZbkoJDpupdKcL0fV5s/+4f5q/s2UjYkR5d1dpM
dn3H+M2JeaOeJ/QE4439ZkKhEsor/Yi7jh2OdPPQhgFTZQByT2NJFINjSo76R8YXZYKMpSlGcrGE
wWNNMpv9680KX0flcXjhmSdJMP6PGMXPhc+ANw+TTarFOFiBXar5uduw8VSZ5u0MCsPpG854WliL
8V30vwM+ewy2dstD9eEhPQ+6oUZwi/TQqM6al4HbN71T65Ioghy+/4TDtVALMs/AfOXifI2q8Tlx
vg7eneHQXD2cgEmGCSLudk6edG9k91Z/ZYOwGxZ4w68lB+PHfuFucOTRhreNhgWZvISC7DZjWXEA
EEftpmYVIi+gYOZfSASqMgXvYSUx/aXQKy1e9ebsZi4W1ByRs+fsxQTFqP9kZm9MbjKOH5Tnvvvs
s2b5Jfpy4H6eUXfHsYXhzaGzYQzyaUx2u1vGu3hLSGLaNQ0Q9SKhyH4oni//w0aJAxOfdf76s8ky
wS7LKUtnlo9nqKOwIl2R+YUhzlpdY9pHI8DgZ4/s9c6sOFI4uWlqNHEwX03YzcVrTDGybZ3xb5kd
udO8tT5lMkuxCXAwJYSNqLxO7x+ZLnSIiqsMAhUVg25mAFGk3ODA6HwI7mCiGdNk3PuQ8D5NpFD4
/R9P2mlMbyKKBCXYy1ZE2obRUiru948DHpzDPy6sQ0EyLkk+4heJW0txByPMtR2dq3HgXrsl5hs9
/kPOP8kcbjOKljT8lNi3TmmyGBCurS8KSaPdVn9M+K85PIN1YY+v7iUtgBOxz74q1knGKjulLgdd
1MM7JIpd9/zqH0Egywa9F5ADTuGi2t3mVJONHSmc/VdnoeGeXFiZe2uDdLS+WndH333SALmSzecd
2GlA4w8K8BYdN6l3znX52yTWDxGKNRhjbENI08+KpbO4S37jV40jL/rPf7Xp242U1UCEQzCVEHE/
fIwjU/6UadRqDu/KYdCV3x/9dnM0Ao/jfCge+2S8vYUcGya6TjNCYcTpauyFCI/xaRpajh9rtCSL
qBbF6nQfcVbT/zn7lNIX527aVhSiorXs3DnCAzUERRln1HnbvcPgteVUy/7bWKD1vEeUe9gmB6wX
LvVzdubGYUaWM++1jOvlcT+VxTKLOsrDxzzuEYUy9akfrjMwDmaZaRZk6Pza2E6HUW0Ntl3mMWrq
8G2BgD1OdZCTyogLE4eIf5eEP0INMYazFaFg1uBYYfWn2UNtDvhOog8+UYQG0gpK1BDvFQFphGa8
3Zz4KoCXpOcavA0/5g6OfoZcO6gLh7QKyuVxyH1Lhfl8mWs5c1LNUvfEDdiENbAw5onozAXEQA82
I1IH0UZJYhQy0I5BKex0zHI15xRfYkufRcsUz1ZuDjv50ddjGz473Tadm4lyTMq8AW0QlVPsPwAL
EG8JRU7E+rB9mgf+0RsY6rbYT0VBFGMzh1gw5Cq1Y6Gt+Zj+3VFAMHg8gDiO+GcLf/YLDR/7QPOY
jY/djYuZCpMytTP3RxIjKkM/MC3ifNbUxT9O6CzIQVTom2W63ty9r8hfWeExaZ2+nKbA2UBkdCL7
SPOOVEjgGUIGefzQGKT0XnwwwX7w2Si8Z+7uM9ltGlQMubGJHADfm7m/4t++lbAO7lCwtqTk2KJV
wJETY9W7KcPrw+9yUxKJYwIdVKYdoO3nihCmeqtDzw3oaZcNrXYBYiNN11SJAwriXmVuSypc/ofw
Q3fFAbLWaEFPjXfJHMxVomDyM2ftfIOoYhKakN1NlKNBqM4MH51eacDpyLaZMb9kIRB7Rphxgw+n
fOsBYeoF/x6NjYpJ9UxofC8vM3jaBwTDq4DuujHGoJOgKQJSoeTH0w3JJ4Be5sZIR6LHImrC42up
jYH2FlhZE0OiA/lZiXXuPYyFqJIFSIQHDWChBqyEsBezAbOavDhaxu3fSMLpYKD526e/l+w4s+Nb
wfTdm7NCZq2MOFeZwFEJeoayyzw6aGztvcXDPUs+LyDzN/0vPRJX1ezl1aYruzOkU+V40XoxBdTi
L8EClbtWlw3dmjUzd/Ld4gnK1N7A+EsnKc3tRLVa+gaZN9waAPrmd3XbL/gYyk7xZzOFO3dGQX/c
5zPHibUQ1cRk1pqbrzXpRx+LixM/05yU3IKDe63Eg8VZC1PkBDr7kfLznSG/udn/amGfDmLWzdxs
stExlXrYu+/NQMK/w+YYys+V4jNa+DyfnhNOZBN3+5YgApSmtJZD63b1q+sk3mPRYGh/rPnhh+aF
vrAHjbWKH2feJDWFqGTvDsqzW2Z14lnKLzpi+vdm4UjYIItTinGLfeQweCC+tB4Ts4eSWJtzgQ+d
yaTBZXZJ7DBFZbCbvUpjk6/lOfFsZjMbPBgW68gUJwBhiDG5cNMd/322JZQgRjcTogX4m83z0Fjm
IUSZ8zKCA+gciDPmfoyO1S511S6nio/w9CGZRHcH84TfZnQ7lk7MngJ9n8ZfN16cldNssP8RW1KE
X6u67BDPlfXhjRpvuCWpoI1uo+iBqwB6UKzQfQpSHT8x4TksrR/oEYYRG5K6pvQqTOs0q+oFNb68
w5EhSxPNID69Uled2+UCTtBY4+/DMwahjuIsEA9f2Z3bTUHFGHFr03R0NrfwlZgmZraHPeeBZv36
8bioeSD/ZN/0wZQ7X3oINMcNsSjr5uqAwxXgGZQTxnbAnsDAPjVkTwDT2RnDF8ZwVDYmwBODWOZe
AOTf2jrSkJa6t3/uqmUkcKB8hpH6Lo6fS/84ja7xfk9NtRKHE0rJ2pYX9FKQ69XxBxz1ZNahOmnM
X6p08mb9I+QpAibAnMhK5gyjvBh0VVkKVfwNie0khh1hDbPSpyN2dLRa+OUKYQhiHQzy6OprC9YA
6Fcec6MD9zOecQu3V/Sr1lA50XuLwkjUVIx34yNk6FMs4TR/TV1SOUBxOBSXQKC0qJxsI2qGN23R
fbav/OOXkyIejP00cxlXxuqhDeRkXB2hD8TTSSWHpgJZKxUDT2hgHAF3uMbFoyz2XJiL55ELXjPc
c71JDbDpuONaaQ6fxXSPgBQ3Nsol+u7WPw7opRJa87Dqm+czM5vkatjCC8Hq0YDfMpsgBobUK2iV
8W/y4WINO/vxPeJdBdZR+nLLPVO8ASPU0hn+5VjvkavNCU1HK74REc2Xss8ekzAsTHMSQrDWCmV5
UvnEj4lPXPasUc9E8D29W7GWka1FPpGDDFpoAXsjnFaW3/6UMhN3Oe7uvF2W8gmnPNgcrhiMbHKH
dPvbgdRngzMTS2znR6OAzaJxm9NXcn7ykzE+wYLG4pZFoP1Z+Z85Auv+SnlxKc++7qCH/8e/B1ii
E7QUGmvaXZzGMlfM5FXw4Iq91wMccABY+pgwsuQb3dz2A2mOZTTGHjyxZzSM1tllXWmuhIUoaLQx
Gd280QoBRW5MyvXuHQeB6lEsNOQzGMsPVrrmCbsOCgwDAycwet3dv2lUzf14O55bN2cJ5vwWtjNL
DxB4ZOnhYHaqd6qdXaOs7665hApwDl4ACFSacY3oQ2EtLiGqNyiA5S/GqIGsehJDeNPKUV4mv2ML
s3+zB9gZuvGZw7nHPmFF4RHIAkiF/Yq0k7GCwtNy+sbe4zZ7pBjcE//NNXpZPpl8ME/diIQz0uM8
efdr8OFh8nf2xvC19gkMvE5vP2C+/HyzMGfx3g7zw3S2uAaz2fFGVb3SznXT3tw1yx5Ofwp2OMam
cxAdmjuMZhJSzhDl0sZM6BTFRGhUjKa0eZL/l5ywCTtz8cQqdz45LP6MwXPRz+OgJTleg622zGAQ
z66a5zYVhiIi74IyCJ+tBatEaLorr0INSZch1Itwksh16QNwV+Ole96b3U+uKQZNj2X/eLNQwHXG
hXrPBb+Ej+mHtEOiaXqE+3FLCvr2JZooJTMGM93Uczsz1p/x/PI8zxObFoqQHkzpoxTEZM31PKE/
J2yLSaRdstyNXIxfb+YBW8KQsd7H0MNHxzhgK0ePl+E/aAb1/JAY1WHXOdfDkJFM2kt64q+5ux/o
u1FiHnZVeCCD7w99pS2+rpFaKobDrJTwJC10s0IxQNPDNLgmpp/1+eU6RczPd2q7AD8i6PkzJv/U
sPd9JxxRGX7AJH5cMu9k49SQbFQ0nszsGaOhI3cExluZzzRNtpcbS6AirxBzaPCLO9G4dJaQUFdD
x+3za6x6Aer9xsAmSZlIGBeJHzFyB5wywWiOpaej7bns275dPCe6yuvM16pRDx1bm6K68CgqKAdk
hkDEr1lv1OUbCPVp/BFJjhQCT4WKZXtFLNgzZwR4iWfLzBZ/IjVX1byeCsUp1nsX6vmvR1vDFT3t
NhdmKU7FwM5Nb8j7cepzUBJICBPPMJFINTmU/8gcMSzIu3yBgzcQX8ZL8Hi9evy24S7zvGcwGv/8
TtNjQ0kou0RRoisTRGOBREQN5/B90MZ42sJfyBNKDtE7A2I/t4Tb2GjPYG9lIa28eFBfntf5BwJ/
n8bmVtD2D4PwFQT9cUZ6hT7moylbEmN5HnZYhcBaDHasOFkJ8DE4HBZfNIe0K3wUeO8lllcPwCBx
1NStyQBTZ5SrC+NziXmqnG6+RlKuwLvxn4KLMdF6Ss7CaHAtSGHn/HDjIwiFaNXE/dWZdOv/2j1g
tz2lLGAc0C/o4cAoE+daMaf4oaa3vuDByfo4JGoJlLlNDv8K5u8g+BanurdP9k9qDUgpLF4OZXxs
sX3Mmfmw8iizP/svPcbVbMiNGtFgfueiR30xWW9gdn0bWXHcCHKmZWTlyuX1CKCwalMSOdaKTQ5i
7GTwWYizKkuXrUVrgHbG4JoCupRvNsD0yOiexC1Sd/ft42dezyLGH67ureLdvHDdsR+D1uTm1vNl
mgfqHOz3ee4ta7DpNVDGb0ZtNMSji8omcXoOisHsmBDzdtQg43Ez95EM/O6wzcTz1utq/Z4M53ok
B8QiI8BOjIM0CT9+kJpLE8FmeSbDjK12syRIQ12yBSDIZBBSxdKUiAc77IAvMWA4APX8v/FHMEnG
Y3Jff+ip8H7jH7+o5Trhv8/CIYrnecW5CG86js6CbYDwg0kL7Apqm5UN8zvTjdWOOSI7XClPgwXE
DA0nZBse+pIR0n3dV6SWYENdciNdcdwH/avv9ktR6YR9yKEPgOK4FaXEr1nmmpe/YhVvs9E0HTrN
EO3Ch6VWIY4b8ElJm6oOrx6NXxsNZUK9wv48E4yiXROhMEZYf+kD4dwQHmQwx0shwZT900g2UvIu
j4lN6zW+LHOk49xpx9R5YyY9gYQdTwWl2bfJvjRua6YBryDkraNPf8sxETZI624OzR/fD/pV/ToZ
JqPWWsRJQN6uTxgAL72x4EuRFeTz/3lmYjfW+mosxC2ZMZ8veTLL1PGWQvbFNUd7TOqfd7uadKXi
BgDLxiKMbcKtur1P5t7DCc3v5OsfTLbgWmhmoVwurCr+jtAXbvr3kSFD+lqMzNafgK77eHcB2Cpr
OmWwbv+z9qAz6lw8eTpRLMfHa0pmQXPT8GrGYEutOoSz5Fe/AyMqSaM0RH1Cn74QOgX1GcKY5Rjp
2uApgo4VFG/id7AA/oMK+e0CMHVhEsBGUfqq0HigegU1fgg0JBpsaKyHEkuXAaJGuu09ivM1n2Z8
JfXPfFUoJyz26jSmu4rbPnA8LnfGN2VG4676GMag2rEKsX8xFzl+XO6oNzMZsMJGxYgkGQgKe7hS
aWtaM7fqJZhi7ipqSHA9ZmzmfUkSFMgNBSiZtC4zO1isWtFRglZ6dLQCxI+9rf45oo17/4LHHiGi
dbdaatX2OPBwXXVuRn06ThXgqI+F0bWazkdQYZBBdl7GwyvG0diVbGUaQ3FK4Zud616n4nMg4snz
5aNZffrTL9SReH+qiz0rz3QUXSn9eWSdOR2W2NRCZXIp5qnb2GLsk7dDDVe24wd8gQ4vBDzdpNOR
YjPu/UYs/laEpiotxnIzflQLnjrRneI4KR2lb+srlOcEhm5Vhd+mMKpx+BxwRpdMnf09wdj3aW+p
qd8XlCSq1/6xvVmC0Cv7ZC7++RrTwQsaoRYuDpd1fAeFUqjg4z6MtUq5YrBehdarCfc3VJvQVMj2
lHMZxUMBntlyBe4PB8QSSe242Ovof7+W7MG/k/xBBd0TqwNpaF8d93V04IOP95zRfzscvY3b2yji
2fNTfkdOaMG0v8aumFj+TEJidOMvogwIMJuBr5602/VK57km4J2KcPCb5tRInX0/DDmuN2Da2lGB
K1ekCSda+V63fcpAhg6Zdnmu8Zfr9h9Su/mTHSddzaBXmYR5VRnq9oUX46VOlhnJw41164d3OehL
1uMVJcZ1RBq7mS+qnIA+k9dxh59rrOti0KwkdlWSky9W+vdf4ZZvs/wyvqWIeA1TInrZh98gab5y
E7wrCX3CQ51bkfsbDbweXz/4VMx2u7fPEYqKxeyE2OgAU2G79OQM3GEgo7zwKthRatosLfdhukAy
dD32Of3yQ0rPHdqTX2BsnuOz6oPek9FLkFtMHZyA6Mxm6qk2UqEx7k73rzNw7R1uAcZh+QD/yr2w
7lEbDIJizpEAJcgIKjA6rzzBPDbcR9mY6aolLCkX/JYQEeB/+E+6Ad9vjT8FvMXyOVSKBXGkwUYz
GcXW0YSn9gI8lRkSdjmK9Ve5PIv+MN37GcP/9RJsMgXuQkRR4rnKcmRh8a/RDB+TZAEFarmxUvON
7w67M2AicQqy4NOi9BGVkYohltbNaM4PcYqVk8Hf157S0vq/cRxF+58zXP5jHHgPfJtq5O6njQv4
RWgQX/MYcY4JXLmGZtD3nVvxdlhlu9PTxAagv4Hkna1HHlvz6V9nzQEcTdY9ZrufltIaR1Ss19Lu
cXaAOmUuQc34VOKcQLRfpxJ5C/DaTY+aZCCYiWnMF6iYYZEmYTHDeZJsdzMxws9MQtFgyARH/NF/
RpVZ7VcYHCE9IxCGvHlgTjuJ4JW2cGe5OUIkfu4tAA+wrxi3TFG/e37psfqud9Olgn9R/N5S+KnS
Rk1mTL7MQv/T6NzRPNSoG5yh/af4C0AiX3DU0TR2DIzNPtvKmNHUgx7+jHjBQLlqPSnATXfxmF4j
wUMgs5llwIn0f3Nwg7iK9yrtM7Y/zW9KAJmG4A4KfYophaAjRHVNjWn8CouXqtvVWPHfIDyavbhv
BMgi1R7dovKJXsffyz63d9wmbfnlju7zK295ltZeikM2LSCKx1iauXdfjl5/a+DlfePeRnaLp4K2
Kb/Gvn94xS0IUHVMJT4SVyon3HZbc2xqnF2ce0tZtnGJ31aj6PZGde5Dx5/T6f3Iz9foYwU0ziFk
Cc8vZ8+PsL7BeLAbW07mVb6OmOtyEv02NkPtjPfgM6XCHTweRMl+1IwbXczBw4D+cYNiOYsEkqVH
ml4xriYDB4rbcTjUFgArNdfZe3pdxvHHPIKdrcXZmFTsO2mNaJaFc3S0jyfE8JLp+1wqqyi+bwEo
sDSYLZ46LQvMxCwGlXA+0w/v4hOyS9t4/wif6Og0ygqpo2AVsqpyB5dT9sOflQDyi0MdAUeOWGSL
hG6MNkEwaAqGqejRTbb0i2O5wFkjvMfPiSWEMwJg4MmxDbJwS5XBbLvI8oRbiGTgRqh7hpy4H0oR
xWE3RQgfuBa/XGBLLzQ+svWzqOn+0Lass56docpsIehyY7s/klfmHaXVEZIA7OHS4rLMTYcKqhVV
ZNLacsSBU1NtERFgDXb0oacEe3fiNc3lkvaMoYu+9QxWt55bu8yfvZev1ghGb8NcegkNdaogmjpB
eCka1rOX1JljVYsOigZ1ehIySL4X4O9Uc44k4LxxN6XsiDQAbxzAkfMDM6JSqLilub7ApocAkJ1g
KCi2WkKpGZM0O+rd7jnmQa051+eaIGlH9fjJYCtqAidtI6LKUwX3ZxUFBOwCKmJQBmax+CQocBtq
u6p15ww/AkbMGVQTE20OSmGmfgTQfIVoMb5rIbasQES/ID9zpLtLqtDptn/hLOaBQo+VYqkDoTJc
wDzQF1FfN39tCUvYYjiAnQVftkK+SF6DN2cN07+DXnTG/ITtDKlRf9SN+FwQdSCIgufsh2s1rhOs
Wbo0KCHkHCGmrx/k0uIuOKJrY3QaK3ksyjHL59y4Dwz/ap2ZTBqhhooICRBRx9MRc9vwB63hUzJA
KshUGNVEd8n7wbt6CQY094TXRwERa70fmL9jegHn6409U25hdUQTntgMd+q2fvO0L2M2zz/oKJ54
BrxUWjI6XSBRMscUmy7rIMrmtDNQwzzWSHgQQF6Yj6+BB3N1kSCQcm4L5FUjrLj/YDUoAbGa/hpr
MqFeFtHGfKk90qeWVGIzW3/NQd/hx1K8SwE6KqEuB+ZJvNvA7oD07uYaZlr78oGwNVGxtYKXSa/Y
57G17HnZwzfoOx7U3p0sl8I8zRGqAeF9SBslXctG4ZbQep8e4zsUkEV0sbu8FeRDn/NmWrIfaWEZ
CL/aYsE/Sb9khMNcXn4N2ob2a90YKt+TOsHJTXVNJ2fdbxd9I+EYYZDyZreM1hoKTyLWmW6nudPw
yXjEzEmbrStKjmIZrAoZWcB9ZAYS2lybhqkC5fECfXMP3hl9ZTk3w9vMRqAQSJHs7iaPIV0hZryH
Q6baBftlXkM0oygEsUG6tA0D7aA6wVeyDljQmYevr0AZ/uz7ou3v0xOfACiOqVKrohYBI1ujzgh7
SFEe1qp+C8kNxtqLZWMoMhsZ0Gmg2Q1wP9mrdsL+0FE9kf9qFfYDfH37RkqhESwnnO6nrwnKPSbP
KP2wUcpZmuaTvQOoLjYB579UOhIen3/qIMAKSaI4h1vEbUhM8lsCg6dTddrrgTlu7E5anVO1FVUC
uhPF4Q/p7DFIP4wxBladBKWyqHvO2372HLi4sW4SgL4c+K/E6zMVhFM7UdWvuz3AU373YQ+CT3O1
MjpCcTuy5YfTCPNnE1OGh+AHIgHQOw4ntC8m1MnK2scjx5km7v4Yp2iMNzGnLvROMkXBSl0WP3DA
1oOUdoJ56Z5bUihyTHBqJiaYdpFMWpmTToruvWOXbjOajsoD8a3Y4MxYUbGraVBJK6Jyb3f71r/0
1o8efsGkeUz1+6ysw0EK703CBs6fKH3a8Q3HuWrCqNs97jI/B2Ci86odJuNb1R6JrfA9A7BV2GAb
Q80AgX3py15rdxS0x9Hieyc/gYh46/n0YOMl2R51GGrMnsPgjURLaoyqT0mOWVfhfT8rSbfbbwi4
XhZe3SM4mM4OjWLj9u9WOs+vE9oIPgP7+zGHMh0Ng8ELp3PiSiZvvgj5wzc9s95XTlXg1nreqvGP
MUWDyrTUnAchLDJW+flrAg3/jQdP99Un5s9RMufVm/Q1t2iC7uvxWT9oBjj1cg6i0+LKRUyLusQ6
y9Aoy031BJ8HhzIaY33Nj//HI3yGYYF7AH6pNJUEiT/F9B+//d/d7V5fnlKuepLdQfAaxDCjELW+
UESk8jBJJKxxECnqougiSQHatlzGV+farJ9A5iAsRk50b2V9hWLpNjLcxpl8MMVCZvSkqTawHH+V
5oG2MpuR6vfB4wgs5q8E3gC2d3M0Z3iqpYufe7/5JX/dgztnNuhI5brD+W6EmstlwFtyd8mfYvwh
RXsRgOBudkTV71z5Bn+cIk3CewfolNwPkPqvBexKQN68EEnItW1gZnCeYUQAQQfQR+niI9ZagRsZ
8nXn80XeMh0YX4C0bWTlV+JW6FWkWU+d0/ZkJounX9p/9BSo850+qi9Rqv1+lP5UF/s9Z+0/Xcv2
3zwqnJ0gQMuE+pb/YEqAOpOy/B96zAjHhcgXAs3CpOWrmEc0FtqCg8iiZSLmxiiEBG4XYlFuB0vI
J5Jmp0GId2242bTzzETKteHFAg5qA9NfjEwegDyduGGCGfsEMdbHmY1M+qzZzJi8fXuDXwOsrG3j
gesucMQ8DRFn2O2GCt6lTnD3xFz6gsknxgrFMtkZVFoI36XggVoBw6T4gTWEI+Z8QD8FXcBUiy2j
ThRNtcNIjqAuJaBosYB8hJuN7bvuzwWMNJURR+x9bSSOqLdTOqnMXvh/XTTc20KNRuOxtmkUuTNy
K8MFR1u5/jmOmoWYQhK/kQPwn9i2/zP3zEAZGkWwtB838GqkLTUXMjHeJolXnwUheDEKG4Guxrdx
VMoTbQuwAVqFxAiCT8yG3GgV0Hrx/Cb53ZL94XWcbviJ2o466GrcsWwS1VFiPo6SCO71YLqXqRnA
5oeqDM8hGcHyhhUL1QuTgPrL5lYtHLwHNutmfvW59Z8u7eGPhjxQzWaBZkerxrfc1Y6f1f/8ME9J
oA6CsANwwMUYn1z6nqKeqgor9DH9ZjMcP3iaNEJXlBL1G1GWX210n42HXguYIVnXSC6WQMZ7hEab
xWxx67Ae9F/j30JZkiJEIp5ZUfRdMV75TZO3fycPA97D6hAnS3eoX+um2XrPVbn1bhGo88h+jBZD
5csFNLlelNKePaFLGKgzb73gm7o4XiWzZIS+oI3UqNnidBWgKyBgRdjOVQdMb6BUylHInfoHWfIK
D+3POCAu3E5aU1/2feiOaea+OLos9JLd05xJ8WCORR0vxdodhuZKextwJfzeLkon9H93eoXC2GCm
A7iQGzAbA672N1MtkaT5Nn+jlNZO/cvBVdrPRNu/i1jSXBJrHpMCSQfdMewHqKyEo0mCviq3RmPK
yecO5W96FIKW/kWdZ+DTAjAEhxXGROrPv5ZWD12AxhgtwGQCN2BvoYavcV4bnzUaElxcSPwFstgk
DGb0FvqJ6HjEj32mgs2yWxTc1byuERq1p4VohvpcrL8nRKd0od/6GCzo1Mv6URVHUOGfKTJzsCrN
w7fE0C8d6B7qDmjRz4RN2WdgqOcMdicWKaVR3zhlIF2JdSod5FFUxe+gWr4ap1+Y2Xxw5Pxh6bD2
dNLHa2chZKnuYL/hSaOvtMJsd7B/F07Oyc0cFTZn4+JOd6dhirhHSIIrglChJOLMFIrRsLsbA9zQ
mtz8Gx0+tBJTjnwRaO9nkLAsemTsDuZY3pWRS6urSR7jBP9wa/TNlDkN85dzjVMMOxpz2fO28IgM
YTlkYC2VQFg5QlovvQUPsL6+/UGXmk+OYlpGdBrdfEoudwRuLPLcEIC2VktI8oI2H+kEFX/ZOD0y
OoxHytgP42GY9pijm4N/011i0lvIC2BrojpG+JfiTxZKwNoBE4/NgVqHcBw73X9WvWr8gpdd1aqr
6jbRGK0po1ZwwDmZWFAQmROTGwwaWy/8l5mpLmrMuVCL4OKDXRT33Vwbg6XCoF+W4I7fcdKEQbXy
UEvTCMzZtS+LyG8MwV5dnAxMuQtaLlr7U/hS34DpCkAxUuNAMNgBlhGNTB60fcoPv+yjlhXnJdLd
YKWtU8oTUzuv9GrMOB7eYv1Nct0txQkGkWW+N+QpDWzdlrQHKRZjmAg6t2z+yKcKsLBVbJK+qWjx
lwv7g/vOaiyA1qnzsH3gL9pKI1sRcQHS8vBqoA84moXupzZfUgnKCYcqbnx4VN09ma/PIMl6SoMd
Oh2KhR8mzxi2v10fGy5ZWCKI4QwBFJ8IF0YHHTxpFbzR7AQpwUqyHkOXUCFSCy7fDX2W+vS7cX6+
ZD3zeS5AtPhO87IgLWSZIX5r4gZeewl/qIwLjZnLviWDddHIkiE0Pt2ntEA9Y567DODJirGE/s75
l9jUxcWYGEgBXCPzFU2sFGQql9p+z3IbGQ+UJTWTSAzUSJ0p7jmYHs4/o3gtK2GowBrIQEq0Ecgr
GIZ8M4jpgSYQyji683LK5NaCtrS3+aGYsehRX47yc5WRrXCEMmeEGg4jjx57JL9Hr/fmhrXCe/JJ
aA3ZrEQYy+sqfuuT79B65YuEr1yYlGAjhoOfko1H3o06aOQ8GQR5DVdFuiQ96/n13pnVVshE/CGO
DncmAVdFYfZbsxAJRtjiBffmpPsFJR/RdTCiP/tJcM5nwhXVLoFRKHCvha9moXoAbKH97OrZrb7o
fbNtCNHFnI+Q0/g7o6pLE8QM6ONhRYzPLU6+DnhHNvsBW3MMnAqiINGICwkS8yRdIKfBEKxFiUaZ
+/5U5rMhOJnJOJJliON9Ws+em8Gv/2i2+QP1SkffwCSb7NRKMPyRVO0k229pd8zLMVKGsHFAGWbW
RHXfZypRcC2gtEXHSY9KMpxCaYvnR21zvSt37zFaVpXbIyxhfCUMJSIq7ybocx2ZjfmZUGZi2Epp
592OCCHKz/ZKPDloJ/1vZj4o/clvpzuobSmb9gdky1nKYPEZENc46QCNC8YIKGaf/R19A05tCWSM
aj8ipVzScH89SOXO/DBIi8aITQArUIUqKcsJo6IJZ258JcgKU90jEdutcYcyRU5B8pO2JROr6DHL
4t4pt/MQf3vC9NCn8EKg8BDNFPlyqCzK4SJ7oGBXc0u6BwUXG1ceQP1PmcGiS5CyNSW6NRgFFXGO
+HahmYOS6ROhpFufkk5y9nx5T6wIqQaQM0XNwFcHfk/i+vk+l+/X1e0nSwQAhDy8pvcqKJOIcEyZ
tkKy0nKcMXLAPQ31kfiaJLaDNGQCP6/t6/6Bhd5vxMyBpStODbZYAsha3LISWr6cQMM35lCy00jA
FxzH4C4pmWCvfTtkfazqZp4MXfW6q8j6fZnF6YXSfDDr8riDK9dQUM2RLCm5BcR0fe8l6CTFary8
jTlC37L1pB0cUjpYv9R/MYOzSguoX0vvrBvKfpozeikJTeTQ5KT49oMb3+Rh/QCYlvTOwp1TtaDK
iuDpfJCEfJwGxKNfXiQMXdRF94tEtBivPP0ca0q0tzd6w6hYWbFuWvtB6YjCrN6RoJQUllYsUi1A
sYE3CrgLlDl6DiDAuTxbS81kGOOg95xssZYGJPTH7+PJY/Z/upUGLlddO1HOBYwRTbrNiTScvRAW
HLvFtQookGVnVM/wiEvc39+dA4z5EekwQDy+ywhe3Uj7kiqAsryxKkAmDnNE8Zrd52baXCeQdB1e
dqWjLxDtvL0mIBRsQCYXunB2KhINFtv32GMzfZj7ehGRxAiD8d51ntya1zm+/iAgmUmyKHtSgg0M
ukndGbgV8+yFlZepLzS6cv78sb/g892swpd575E0IbKRaPg8KBhVb0xVTIJfEaFvvn13dOr85iY2
RLIpsJHzntPW/U6yiUqt90F30x668eBEUMNeWVz93xaFnR7g+u6BL2izzh0RdIzyvwTeeybkf4BF
04z7vafz/HsgNXghMLNGMB3cGDGDXTK6rtUHfZlRjrkD8LeDqlkOvBIKf8oi7twm0IM77XJE8DVN
5pzJU7c64h7yMN9zPXhcKnruLdGkger3fY11GcoSPn0/Zjg/RrqmFPo8YG8t4rjn+aQIaaoHE8KK
GI2OknntN1RI6374qOn3DQRZYDujLSmpH8awGqq9NYAqI/Q24lJ5zAydpexyaFXp56eLF1wgU8gc
Aqg2vx449esZYU//Uywl5EGwEFtXtylbH3iqWU+nH/zIsSI5JPeGE3nT053XwPht/yPpzLYURbYw
/ESsBQqCt8yjA87euNIJEFQUUfTp+4vq06d6qKw0FYKIvf9pvw8vwXQVJ7CqM04RjgtoF04wQ1yh
z7n1ZPQ207zvV1wwoFVGAloljRVBIIxuh7xXzUvJuE3nDYM4Vtz72fBAbLDCZqY+KuJyKx+LhD8i
reSCLJiHirixFWPlh+PGo8BUVXvXJ+xwOJankAhuITI/lbVid0P7noW9moEdgDvvESNXVXIQd2hd
GNCO4tfV5DBDBngt3UK1lYv1Uhh5Roi/qdc+e7X02z+Jbq3AbS54i8JeYZG0ce2FFRMz6oTQgG/l
XxgPjZrz6dZziQjzOu45NAp4QQRhkCW1vjCmzwlGyUfapy0OgCfR3izf6AkogKX9fdRIzn25g4AL
fnNyBkrBURBTIHJyHabKMyDqFvcj7p0rn3sXf4g7d/OmYBpXc1xQHCnMJ0S1E333CjMyDNXLY2km
/12AY27oRbnsKTXIr2bEpntdFWcNCoMJbUz89O7T3bQJteNtvQOphNWNsQ8hjFo9lYg5KPmi3DGZ
INvTg5CSqpv5jOksX+wTSYYxAonEZd6S3kXSk3a3f3r4ApK92IPWN+avvaytdveYVWKcSah5pK2H
PP1Xzp8iaCZgLQyxJCgiLfNOdOQmY24xgorCfnQ2elOtv+zVlL/KZPDBxEOztRyW7vvlAY4Pbwt5
+1oXVCt1axVPTl2yMLmcOxKKeKvAmChC6+j5Bslyip9vGNj0hMZJYxCgRznVjKjhfgzBeKA5bCxQ
WfBQzh2IUp8YeppkhfGiYqLOzx5c7OvH4XPomgOt8qrtR1hNZNbtBhGPM+hZLbne5GGfatI17tZ3
ywjqHts9PqacJthRv9YDSRN2IXQZSA2IXEyAbXWUnKNLI/De5/zb9940M4wQb8MBuzSUzmtCqCFi
9i+TC60X5Jy2l4KbbkmTcpXxen1rkOSnAcMdTWGDEWA9+450qBq0yp+pNnm5GgsEbZnDfu+w+lqI
fVAsJgXxxKK2AAGiArk5d5xGMpHBuY+0Z3dqVPyFnoHuBfbTekL5kf9wWRSVz9V+IH2e7j42Yh3A
KTBVzLpMvSnbFEv9tc9AHYsxGUSi8qUXMycNbteV1GFTaSx+AG7WATO/XZ39/aSef2vtM9O/SJje
JP7yDolqoHv1SkRRQ1K71z9RgXK18aACfiOZZ6winaGBCEUak5j66jm9zAVgNbR5hmGXtoJm6RfS
RBAbg0rL08eMkIdnObbO0H1JlrRXXA32HWR98j6ynnuqjWjgjYAHbXg9quZ5byR9XOT+fclWaLBo
pjdahGHsOUEyRGzzilKmwaOM2B4H7QIOve0Ao3dgQc8DVSF1f8d4oj1jQK/PkEFX6XCMFudNI17Y
xo7php8pbncMkDHz7YR2TBlzVDIapFrfSZGuGCtkPlalAb6kBEMOkBwV599w3B+/PjyQ1CvUdiqI
U0hPMfiTaHeQMifKllT52h6cxeq6iyOhm9fj8utdBuGAEUfjX85xUJwoWx4IEc70LcLPKJ7RquSM
YMh4WC6GrzMwNm03aqRq/+Q+p0p/cU1I4JJ3aYcfCOjnPPjMrpBEZFDbmPlksywjvUp6DQNfG0vr
Bz0pYCQa6dZupyU36KqhGrxX1y4kbmyQRwZP63ewuMOS3CxsX33q2/sfm/PuQuXsZAvpOsmNEbO0
s867F179OfSUFYfk7a9pw4dSWuWxT1zy09utsgAPmjYxJFMGGX+Mb4MjlHEtM34Nnhz2dHRD0qGz
UnlkfwgPQbWxI3LWKg5ghPQ5FCxWue/UAC+t+8nCHZf3tSfw7aJv3/ucemyLWGe4KLevWSFmjf5o
so8Mh0GR8Yr7ii0n+MifK1B0UNKLK+EdKJEP9mmTxzLoHCf1FsfeB0uIOiqm+MCRqqKLYIYYI6sB
0WqvFWFxNcafUkUq6JY8QYyP3XRD5/tyMtUayoGSuaKcIR0HblpyMvBXIinee4XxQX+tAEqU5CYH
A8ODuWAM1kwDewF/cjVWS1DfuSD3KVGHBO7IJB7R3ht/RWN35/d98tw5euUoT+u2f7KL0wre48sr
ejczbBlSdyxyZrlDaQFUpj2GW+7vsYZ7p4AsNYDN04zOv1ulJ4onTw4mKvKfVnW6EO3YEbCIbOCT
MUm54gDXn495Qr3gqYo56b2s1WAcQ7cgKTIZ9UC9Yg5mHoLgjgDEq+S+LXzcYOxiWsjYTShbRO4K
8Bc4T2WDIqNSIqWP/Rmn1T3h3XPpvPvNip2fkxEy007++iGqbWxaRfx9OgBIql3XHtgWSo9xB+zA
vtCBmVJysB7AynfxQeQvvpzX1a6WfD5pEr+cU+oG83v4xPtubpMifeUOY0MKIFnOFQtNCuqLCtka
yjt72LMxH0n4dIAKdB91GAUQgQQD71nbIHzCwH/6jier23ky0Z0JVseUQg3wP5uWpc2P6EgN8BnX
JGSFSXL9W+vj7mAn24Qn0oesTiGcTp35/DFN4ikGxwdducZvAgwjwOH5cIXfEnKFIw3yy0l5/gjX
XxwYqrERWqyMHZjTYELeQBU9SveQUgKdCu8EGeBgg7dC/AQnYBQzvO5M531eZV/3yR43X428msME
0wJzokCUyvW7BKGwR2E5ISP5Bj5hizv/ruzJymjNCSsE63mMSVi8qDWdFnuMAg8ZyJzzHmeKafih
dB6pud23/qjIQ9Rzw88CyOCKh4BBKaWQ/q6MysKoVjvmKQD9hIsH0cudLQa44GHNvUBzMACCPhOJ
j5xgjcFfO7MCLo2JM400YPrV+SAsAaANZsiIYDMhi97VkztsK2cbxe5gIPzgPJU/VIA8y7YmY6f6
UaLm5vwXvfftB0EAgC/jeImEcEoHzVDOAIlPZu3ZFQBqIWP/l7/eBKUvRUdsI9HXk70e1if42BeK
hieR6a76Ja1lx8Ulyz/ubH3olZVf4k3mlqcs8JtY3bAysVdi514Pk4luHVRimimeRYLRALDfQErE
YvmEO9djFJXnVZFH/lonyEv+VialxSNJbaE3JsnyyJNzx3MOkzSoXHQ86gOti2TwNzRtYLcFHqyG
9fWEuXcCs/S00YFxrIPW6Y8gLc1TYa28mIkBxAVcOKwtGZTTef6Va3j8rzfQAu6Xs2DetVmiEmuf
NsPeV+DxwPXL13gYkdhvftlzIwoI6YC+1R26KOk0EcHfLBAx4aEwOU4BybYvCcuapPsCC3THNAR4
0TFRb4V+4rZeY2QjfrNvCRcpABzU9+87ahy9c2VPA/OpOPavZ/RdeKcw+1Vgxx3ydSKE3kJtahmW
po8lcoF0F1plJhDJbR0IiczD0efTrB3lC87hSJu/ICrNI1Bj1pqhLNtZn9xynNE28kxMP1Y74HyL
nw9aNaKJ7h/wlTxoNBLjxrTjsmU/XYo0NMPF5DjFvWV/kE6y6gtx8OItwX1ScYAz+IBy4/TOgmcJ
XJ+X5vnqMpTNvB//eEDYjxIxspwZEPhWMFt/hWXbV3cW0EBeOjrZbB0CixtKaP4h330JtbD9MWd3
0N7PIAk1zd69eGWwCkLHmHwRHY8P/x49mlE0bVaYZBxC2JDEj6rUGeUYh94J7+r8QDH2FiFhOuWM
J6HEpTFZ99V/nkYDuTJfIjxUXFKy3ojwipb/spIIz6OhQQON/mzZZxK8QL1lC74E8aLLLyIIezGD
IsncfyXkfTOtfqrPmWJftRbl4G7BLAA16O2/MwgkdCEVaTo0t3w8RGe/gCJOhfWhir2M1UtEifnF
CMl+d8dQb5KL//GEl7iL9q+Aggh5Ai5L520eGvtwIp8APeAN4dwu6ET2ALvkVoFZ898ibQVZhYlM
8nJQF0zMWwwNs4zeM9V5hB0vMfkmr8lrQiewuSPmh335xV2QsVIDatBhD4UwvzHPMmImxX8VRPBk
ER2zmdvbrTQzPCKYHDQY80vh6O7Oa6D1cPmLBiHF1YOlM+mwiAbDNB94bR1jSz+2HG34WxiavWhm
0yYyUo5jhpeRx4YLy5Hcmgsp9PQdnAfpa9weNBtudibUAFO+hjkdjOAFKM33iT70w9cpi02KaLZS
bU0WL0M1xJyuvsj6A6WT1re54e2mMpMC6oBBrvcRTRODU4G9VWre5/xHxBD/j4GXL5NXj2jEIs38
al6gmJlXgeK+C6CILC0I6zvnk6/wZqGUIxfkc66CBzRZi7IOBjzzmUlo/w5V8HOruegbTHWJZPUV
tE42qlGyICrv2PTRBIBFk4H5+ycSr1A8mHUwnutkqYy3y+UHxxegFptE5yKZASjvH9SpmNfUwUo5
BqwBsJ91j94XZFlDW6jXYJL57ZZrsiPtlqc5AGVBX0UiF0jMpoU21sefUCZbE5c8Jet86Mvpw9cJ
gAVIJTqi2OuxmigYG2lJGQLs1WsNKc13ChSmEVwmHdURdnyK/4qBAfwch1QxAv42+YiJj0JH9fVl
n47X/MYyz+gFG5Q9s/xzZTE1ILPF84rzkidt+QEA+bktnmIgflg/51yfhFVyGEj2KwFmx4Uos1DY
m9CDsTSsNloiq+Eb4GAUlxsM69Um+p6nBG94NDiJISnwVyB7CDhdkXkB6z4XrOI/RlEcbK+AKbo2
A9e8koMSkJlAAXNOJ+PnUylgO5Lsr/9Mag9JEJ/i7xGgPk+zCXOn/mZEGSJIe7rrfNKhGUCRz9Fn
TAGUylE2ooImUp6bK+wc2kz1kK91SBxVr46bc/mH3X2MXWQHuonZH+3mVzT2rCOAINxVciiHKJzW
NFIfzWSDIpi4N2IqmsojTfI55n4YIwUupw95tLmvGtyOksnt70+oYSNh/SnPN7Tx2FqS5owrIfkQ
G0GWgweZatCsAfu9DxoFGC1w+3Q7iRzxNnzzvpM3RJhYOIRT+h/rR2zK2+0GvrGVMMUTBsi2xstu
i6XqEbeRM4og+Q18FH+XuEWTZ/HHCmxACKgfgDp40WU5rNYwIvehTT7cXcxCEd3hfIhnk3t553zy
L+xziCAYO7cix2VRL8oxeE+kTwQqfuUTgd3hsWIoSyRGshh9pIo68l/MezrL6N/dOlPn27PCbV6c
FoJB8T5+4z8ig7ypzJeJEbnHBjUsATFZCG7VA46uESSBblmP4RRGU1tUSzoPKlsthOSlG9DDx8Dp
PZz89DZ4SO1dOf3q8xxRAuM+CFunFDm9rOL4W1TlRL3b2SPMbknhaohVA1RvBliOst9RabCAMyJZ
pFCFSThVTDxCFrKzXuVS3vONaguj/aZW0qecUDVZZt5wo0YgDnycV+nwfj+vRQ9IXrYQmGJjY5dg
r7o855nfY9kjwwMkYiej+ifByRpGYrfFm5xUE5Ludh7ZycxN/muWfaRa9KYNgW1Wn8yFelneR+xf
14gfdYlJbFQyb/ezAGtumwbdCedgCGaS+fpIGcxlMJVmnOPchLAxQoLJBnosKje2+whG5XMq6GB9
3Ek/68P/Rw1Zb7bai9jjeH/Iw+6Mc/x5P1/vYoVKDvPl134GeIGAI+9PKxu4GNWu/emrmf6GHkJA
o3GfHOWNW3eR0lvWd4RIxSojW8/uDg+iaTiwdQIlLIlpcWtIDU63If0A9NGyARha9tVlr7OfG3QB
u5K9RAyvQWatITe4iRgf4Nvcel6t4Q+oJBI4wqFJe7hBa7/YkguUcAjecq8kMRRG9M4yILICKxT8
O26HI+lFhK2RK6B4erQjDR0wkLONYu+ZVLCjIRAdn/4DNHhzPoOIaOTq7XGO7pbYc/LD7cjbAFP9
cTSeqbB+AVoXFbGq6jcYrMRoV7IXaJKx7b/xPniUGD2AMEIuU8rb59uFGwGp4iNlGG1+E1p6RcHd
3KO9dOV20dxG/aejKcgipWmBjfhLpfWsUqMHF2FdI16vZRhsy/QtM9MCcD9ORvAckABuKAL6Bv3Z
8XcEIiMT7tSkmETwh4FESbmdzyEUanbjj1P6MEakVGEsQrOomm0vkvpBt9KpDTnAeBgAzvbGhLQ9
XQs+DNwIn3yUEDypDQ3wEhNq9oNx4u8hBx0Dvx++NLsdSTVcaY1TRmjy3nsjfn4t4AWamvJjdggp
A0By1EAFeZea99zNWWC0OX2g8QD2l+7m0lu05ChRHXwIrbOad3C7+xoz02rXONJhaZXXrGuofITl
uYUcyHiOm5abSwYJkUK4FygBMFUTYKgASyCtyUdkQMCVkdXBDjrlK/nD/vxRmjderzhk8Fw3P3t5
ObHLtGaa9YroqJjUnvYpGGXrTcHdBvAI8hErCJAMAiRkiowDORmqaNJo1sCclNrjzd7fvv6JB/cF
srvhX0d05MDelIuMHQSwD5FhCSHgfh4LqIsb0xeR1FU7S9LCm2K1rX25B69rAgt+vdntqMsWF3dX
pWUXQm8oClYWxEXKdjDRVoO/xxSOR8dQCKCT3KQIlIX/YucoO4cciVr1L6Su1LakcPHxDrc/RDsW
yBpkjnk5aD4224RlYe2OvYAGjPAWG40J+j/sA8R63YK+kAdK5nNW0Sj1qBohl5z9l7J68iXoMxup
2FOfazam8/XcreGasvQ6SoiPRBXmov+XxlsXvGGHVKvRnS93lKvX+rv5KzI2RgC97zDPPoIpoOsT
k57wla86y5ucSgbdZw4DgRDrQTHNmIIMQgGshowR12PYzbp5T9iLwLtA3HbUFoanH/Bwxg8HXf4Y
cTgyuo8IK/jQFcijKLGTALNO4DI44RsiBATVEW4gaGkQCf6j9ZppR0dX2M2o8PcKsjd0j4inkYgg
h3AwgqY7pMVzrqTsfJfM02IDA70/tuk4aE/CIY00cS6iqj+j9/jmPoSxZ7RvvJJtH+GBQ3h/dJmV
/MuJ5WiCXg4muHuGCJK8YlqhaEISG9z47Y0ATerVBd6P2MvAm5hWbcYxeJrirTgIw+qvdxB6KHRu
1mV8GUt1GMyLk4GVYNS4V8zIwXfcbNQ56if5OEALn1u1z/yYLxznUceHwCeX6ARGrxCd3TtUpp+D
OutoqlF426g7UMbmS2l7j/HkDcw+7sJXeDqRUZSmHj1/wI8yYsx9Sb3SUfbyGNxPP//mEi7KVo3L
0Rv26WhYujeAWSRdV+YJ26i3hn+MqRAWPJR1wK+8Z5rHy1gx3PTEDI4LsTeEKIFUeqdStbMEzW6K
uMvOIEPjOVevM099oeE61CR2W6d61YPZ4BJ7wHDWfQGaThrujtX0kERuwdfra6z00kuJLFQnhp1e
FwztfWCpRS8WpN5lX6M3q/fpRJ17qy4ESCIAYWBunMaWJVfgcMQeTkY9otJJQzzEMQGCZdw24cPw
rmQH4KplllLAM71kL15S02sU4q4YHDuYkV8kshPZvFarna/gHxOS+kvAYhXmE52DKXHb6R5pXyXm
n4D0mp/TXI/AYNBz51hHfR7oj+EI/evA6kEg2ewDtFp9qmqYNqFxFZpTVeSsXVORlE74mGAfeaQT
+e6eXvsSdtLedWF6F7GeNXGk9mv/jiSV9VMYDmo4zVaz07yPpZTljgTozUxHDgMIuzL3BedLlwva
xWQWCoG56CcDzG6xEmrTycOuID3FK+uqzzMSnEpQTkS0ljojiMI95QIcRbWHOoDwVdluSJLFQpac
EHLyc5I0CPqgcqT8CZqKJ3MPGQpR6aPifkcomVmsKLVEaKXKk3MhnbZcpEQSPSwN4oE0MWsv9jAd
FPjUT9n/qAOA4sYTnHtIYXAf8nkeU7ig5XjbI7ZFGMkfNwbrbXchZya6YFi9nwlJ+ED3ysZMa+4L
4XUgMufnrSxSxJB3EikxW4uxTPNUSq9YSgU0jTr7ZHxCyRLApmal2uhzs06pzurGZv2x8J9mC+MW
nxCfczrtSUnyAMEuaITcR9/rPaKrQ2Q0HhehX+8M/hYEgwlmv1Pt187Ee/snT7fiAXEUYUh9zVSX
kWOM1XXnMF15KaLs4xafaW7HYJVeY7M4D715l+qOWni9DclZ4DwwBIy4FjuZYu9JroYvF9FgwYlN
gkCozBHgrLLKTBPt6wQV7EHG90gB+GM4jTE5pYMjmB4dGhtUxzAqh7uYllvSfrj+6K4FjmeO68l+
Pp+bqfmwRYJXDGFJpSTTJuvOKzMPXJcLN5/bxLffPXaUAOXsziqsiTaNNw9exZgAytu6c3CusTnR
AMDvHkrjksxi1JHSvgC0oLDxeJBv+xdMi8Uupo8P3uPN7rDbiJ10Ck6/Z5rDx+GOAf8QJLXdtunN
1qBlSe1tcp4RiPnKvWCAd6iGMTdbQVAsPE8c7CHo/8DGXcnfEm+l60yZBeTeuZPCu/POFbBuGlLS
lL6jMc53gnqHXsFmRhb8vyyPhIxpDg5ij62E2LqHFeSz9LmXKFu4FW/QYZZzT3GzafsBKe98kHI2
6DfEDFhaM+KRuqLX+foZIvyIGoM7iZooGv49bLad3hp/AqJM64+gnekI5/e/tJsV/jEYB2NEoHgL
xQGGXVQuQtp8pFBhk/SzjFcg7QimGcHzj3ugKplThfckM/C4CX2Poj54CDRuJ/6GJVqCxAo2m5H2
99e3GIYoJwZ3tzFpQShAjdDADHSF0JOGVHEZWmFLP3xIE+bTY4gf4jJBEYS0nT1ruL6Pknqzb7Z7
uglukWJw9Bp//Ri5soVeCJm+OSZiGoUY1wjtumHXho9GDhK5tp5IoT3Kk4LZkXXAj0LFWDAH4tMA
HqAUw7WpgTOwFarlCiFLQxCmTO3CVCn054igTCg4WKabCvZ2v8ewUveFhNCLIK6vQv54jBUBRTRV
MZLc6cDexfKGHUp4BfJ/FciJ84g2sUxayGzOlbyca7iVcvtdUOykQyf1WoacXr0BZ7xV6XZjV+dW
BQiopywiRJTs4ubvEqyw0TS25jGmZyUrtm6gWCYwvXE3SPXsFX0tSdomIwU5kuIYa/Kmb/2WxPb1
SQYKf2ER6wuyWZftBpNwkVwTISNGAQzxsqLhgA4n7kt84suYGgdqlemWfVPesX9joqPhvHAeU1oo
kDW3qKXnteWNZFViWcJnDufYqLC3C/OOdd8yByAzNWSP4p+PZE4cjA1J641zoGIR9o2ypOQ2AY4k
756t4bW2t7djD3ewceJHLigLA5dWg2r/lMLV0pVSdP27rjMmoYmIIXapVhcPMI0vG1HUj5A6i8BO
xRxGuIprtstg3nLCI4/GEuk0mQtBaWD9/Yw4kgSv1K2gDp5DO2UrY0tDoANDw/5P3NkRkZBNeYaK
hkk68A7kfCLINMsph6WTrzWfvbFk7xtuSsP5d/rOMQlOiZakcubgFVHHFVwtRF16AxC39LRIBIOX
TYURSRq9BH7aeadTFub2A38RB7V4COhtG9XtyVOeB2GKFQQd6vAmhWr5LvBVRM2C2tYjQQ9oa/6b
/2L89FgwhSn7qgLxNNfoR9+CWfYOqubQ+dJDbtl2WPq7kRpCDLeODizk0Xgmg6u9L32OR8Jk+fWw
IK2ALNiY4H94Ygz7X7XR4ka0VWY3pa/4SQY8ieh2FvXAlDmGMA+bmo9lAPKQb1bZ9jF0moFQqduK
T67JuMTXb4HMkB7L1XZJDtmd97icH1z3C6QmQ9peESyzuA8YXKkBSpaTQeZgy8XraTxol9UARTUX
1BDp4vP5ngTeJxxZzrzWu0twNsFuFTaK0eT0Gu913AwjltuzJ8KKOZD7qtWeCWpHKOdcyG8RXApQ
3b/kEGgCDL0Cuh1XxEgtGfRz/hGXLBJ9Gwd7zfr+B/PCLGbzk1J3WPjE5hkWUU4DbkZY+KLKIqgF
NPvC9GexsvF9bwn9/RPVV+eK31uAbTP8Jn4sJba8rcyr0d6iKKMKo5pjqOXoGWPQZo9CWgXp52kg
dchDELGMaKfZn6hHGGdEKIgAlgNSzqmzvItI6Pdzt8DacBXFFBFxMPlZyJnDO1zkLscIjbLoGHZ2
7v5437m7C1CsQSTwjfn4zaky5hHmiCu3fI14CFF1YVwwqQMuswf9ZbfK3ftit2FXBFed/XzFp+mg
Go+q2WV89UTYF7WXAxePB+uRvDn1FPJwzCIVH47plCl/hDECLJ/RYCPehyJOvCHUaJDSonxcb8hz
sqPcRNnwoKg6TDiVGh4/++Pu3Id9IgwmzU59RuFuXn4dZZ4456q9vHnTF7FOJrijTwMiMtRApTD5
jZh75uJvo8icyDOKQ0rYxTDlSthgXrp1h8ChBHcKHlp0N85bqH+upKRwuUpSWq/0+GK7uTI2KgsF
20HMvSt8dKIFVTeM6Ng/V6I3YNdudY6RcWX/awF9kqwG1tX58MxeyeCHSjKSnidc7D+3vxaiH2SN
NscSF4ev809qShFWLW6SuU/6gCN/rEEA9A8lKHXY1vYXYVgzDWsxgIk6ApQKwuvfQvb4IIgSG7pP
sUMhlqbBEY3NCSJJtW+1U60y7+nfVnRJ6feYBYedy5cam8Lb1jldGheDnX14EzF/jRXPmBHytupg
2Z/Ox5UPxvgK5vLHGeS+ne/6SVlAxPDgkONqIkgVbb1JxNtGhP3iZdSTFeWVNSDZnpjFWPy7ElI0
Y2B8OYgmfiGZcNXy5eSjgsw6fDtMJaZX5SH2/kZ4vHBS2t8h6gaOPF6H9BBz16JcccSCeGJbslr7
viNyj9UhH3684pc/stnB48l0OwZ4EAMyR0ym6o8UdH2vsc6mg+oW3xHovIycd/lhz5StQciDPxyX
kEbvuEj551Qa987PuFmKh284g5+pAvTa8zpG7a2vkadaz7lwENJJgZijNkuEZ+9jkejNTc2ZbYd6
FMuhwaSeUYWqiqORWVPSDG7X3U2fcfHXP0A1UOKMW0f0d2+mWWUjoh3GjBMB0Sc2oVkWKRz9X8cq
ecc/jjBqWbZLZ7fh+LIG1hiQBbry7ZIOEtPG2stPCOIPy6ZBn+kzCGfzCAFcL87TCKSGHFIaIoJ3
cQf6hLR8CMwU8+ZUj69JZsKEoiQ9cS2S4TYTVT2PCTMmmXkpBoe8kNeKjGb4OATmLDwgMgv5nqjW
xuyQmE7gr5RATmuBZ0eSKziqJfr30TJijjR0bjkTeZlzPBQkmC6kCdlAYHynC+q5RbuqEg3v3kp5
Ozvn4pFX4g3Si6cf4RWE5/vuM60KtlydDmci/2MAnsdFRmG7rIOtSJ++zIc8S+MPoUicmLq5JEvv
wjuOcKixvQr2Eopz+kALA0X677EhlmwM643YobNdyn6C1VuyCpRN7qkjUsq5r304uiFSW+jhfqCO
aK2jfjBwipXBPAbriBQ+FQNzSpv8TSbP2EyaQkRl8kpLsiUmxDvRW3qX2Fg0YR9WhB/HGX3hz95X
hkM0vw3wFr2QB6977JfH3uiLLclpoGnhhCY5IkeYIZA/+LVzzhA5iLcACfhiJoxFlccv65JoQeP3
0tuFN6AEmn2PjnkCd6QdpVhN+5MGagUOdjm92nf7yvcNbX4EIUuTC+AFLAXv+HjsJogRKDkYVVRi
HIJ9ZfOkm/0I0vvGzBJLIa3j7TAWaHYkc4xHXigLBqP7Pvf0eT8AsPGNRbVuQ3X7cJpwQF+DnGTM
EAhyPdk4cLRrh5IaZMdTI8p8kD94WSOkimfmws19HxV2sD5JZLexHum+6og49hdHJIJrF0v//kMs
7Wv2olKnT6IImigxMvORyCq6kaAk/ngB5PqcCYjtMTLO6DA5gugTdpsiJOVfxDyRkCTy+H/xPZXW
O+8yUUPs/Qi4+NYRuUVwvByvmqu5tGoUQMhNOMr4aTYAp01+tHMPIdR5CNkbyE9SUMgjKiXi5scj
ynaPDI9yNNwFcz7PVIsogMUr9CPAkWJK5cKFnPM8M7qWFH9hZ0Tp7GFoIjkHSGFPB+vlM/E1lH4c
xtShjjj8LMZwDEfCU/30e5OTwLo4mEQIcUe5Ra314D3xcwnkDv5VwpGthipwLIBRIhyaeyEw2LIf
EeMMsoHdGddmWAW98ItsYrAVh0kdqzwR/MWZVcFpfxzQSdFHq9Z+T4PImC2Kk1A8UnOaBqpwg7pN
DNTJZwbDp5VoXgGSwFK5BV8UuxXFIHQtbVTyWIg3TFVJIZDekxQ45DAhk4l0eZt5BxxBb2vy9Bkd
Qwd9MkBVVNKuOG0J3X8QvkxRwskM+rPgxBV9ASVmwckMDIJq30eiK64GUsLVbVV6V8+wn/uhs4tr
P0u4goY9sJs3JQhJSW+/oFRBQGgOAnVDr2YEt9VzD7JBDZPbvz0lEmXS75867e7R5PAB+NUk1ynB
mGHlth4BeCT/DJBX1K4goms2IeLPudZQoOb+575d0gbWZPfxYEksAeCPwqGF586BqTkZfQhCuP1Y
AE0dpbwRMvroZ/ddIid8gmIC0Ccw6HL0inHbLxFIcFRUAUAFJSXIeuswBPPlHo9D+3yGrsJ2WIwr
WNgPqgtOSYh9zJzDwM69xn8C6rI/K8gEUH359ZCwmv6s4fX+iS7WeXDpWyAReXAnBYZkJ2ZfylNs
Iy936B+VCUEuxz6wFh0cFYnonil4BTI5RsAAwRzIHlN76Tls8fs37L3Eblgf/lTnqt6LNYVw3u1T
EZMR80fr/28DeM6B0SOAcgct4oRyaLnzCIEfDRhrNQiruVhoe8m8zYWywr6mb4KqxVYv0o/kpB8P
XSholsibco0JCMSUelxVgKGoWKTCl33nbmLMBicX7cWDJOcj23NCfKou0vcoviyyDDhBv1byilF5
EM8D8Ip36YgqgfECTIw0wVglh+VCNciyo1HaQ4ygP+Ij7TzO4qGLBlJ8WG3cOAY7HxSLOQjFz2D3
Qx0SM11M4zQRQiuGXCLb8kWCrTYTyet3/8VC2TH8IQbrfbtkr7APy1/0MWJOSOciy7WeByR6o99x
4Ij8Hki4iRBOMBdtoQcQgP+kF2zF+BGcbzoEiv63SjoX7TI3mhgPK+NUFocr9REfxx9sWZ7n91qY
F9DvMFNYpElB4PyxN7H4JWcOBsum2ifSR3HVkIqMTUR8NqF9YH//J97ggOA2/9YK49pC0rmqgJkn
DeoPxmaRYNax8XOZ3KXYTsR74cNbQO2sF52SSAxQpJZiOF4XE45JexNizUa+KEg+MOUKnoDukSMb
ERr9OGaTAF8AAzEuPGRoGXlHbNdHLUaG55Oy6OyvHBzYYUNtBTpgUNWLhkfYwHEw0TNpLq0r3Deb
4v/vDEUHvl8KuASuHBmKyIWidxIMgS9aJEEnUVZH4lW/yQOog64VwJzB7PbbF3sIQTYo81lfYq2x
T7HK7gyaEtwU/yWQ8has+MI2dnGvW6FtZdGKlyHjgCHlBcsHoFV8dvGB9yLZkS2Brol5Iu8VVRv/
AmfBprsFQPkghhpQy4raUCTm8v0XIZXsg28Li704BcmaNPcIpYjC6bipfeCPIlLY9smb+zFphqf4
n9ZN7FOCJRDgg7ixbxRLVMXeZY5IzGTMG3sV+7sXuNslCcV8BXncgJmnOn+Yuyu+/19/1wXNiL1L
XDsOmIrhklzHClvHGj0+YqN/z5F4/tu/vrtXLYZdoUamxMVaE0jmfj5ukvl+KEaTffDBM/eG0geg
mkiz4fgSrPd9e7dsR7j9eK/sN0wswMFmGTy5Lx4pw5piDY90hH08hkjFALcgOcQKyYNi2blV0JG8
JXZhcZZVNLC7Cb0tbA8JJlxBTPSyQxNlabE47viNPh23kCLhnGYDe7vfcMfIgLUyG8AbasyADPhM
DGgQY5lJSkFEhQ2uSAXTQhMgh8Tty1+olwwQDyQivswvE8jHf0+zDq/zpa8bcvE/DvP+6DaWS5E7
yl8HtiHSz17xRRPCM3Bs0kqUWLEzoCbrNfssbna+Hhpk+gO8cBwzf2tTRAUKDcq1EU8LPH1y5+Tn
KeB02uvs6dbN5X97iFlxVMmOUNT1zuKD9v0xI4k6brvoCajIuJNoqnC5QF4RPDUQFFKbfutJiSae
z/pZPt/WtrN/uf2q6Rh3idwLFZcquyBcdv9xbpqzJfJ+gOI82OJT2vxibGmOsaw29aaZjplqbUf8
TJH9BhtFB8J2x7bPrJrhmnPgkB9V1jryFP4Ia3x5m/DT7JoX4TjuUZIN12hj0BFSB+JGesdQtWfa
s55lnPsuZwwd1PooQgUFriyS+aRD/ebYEYI/UDJqzw+/8vnXokgfPYNnUAcK7UVoYDjjhuPR+rd8
jXBwVtwb9E2q8zJLXuQubC48Tj+ePlxYLjCailQlZc0u0du/4lcsHbT1ICxSQYzL2AX5bSQQZAiK
BdWnqixHpGmgWBuixhQiQrYtrECdTT22VP5j6cyWVNWyNfxERCAK6C1MekEQ+xvDJkXFFrDBp69v
rl2ndqyqs3ZmmspsxvjH39BAhlvaNGomh3kQg2RANWwdTlxMHbd1KM/QJHM68NE+E7md1h5NIutI
vp4iLzROliJzS0ImOkMwYA68jkBgn4JKHZfv4VUuqnUmf9V6Y0Ir3ygjw2sgSVJqYIv3ILBR8oz5
lLmQmcuCIFg8c4VbFpYddcmEiTbKzcMA+SSeJLydIzeF7E8BKpGhY1plXfanyIy2TO+4dt1Y1pZA
mSv4IJfUIF38v3DaFUVkEMekY+8jG7xhmWCCfbREFncXmOVu8Wjj/CitiJ4Yg/IFhGDpgGwthB+F
IeFuQAxFMFz23L5V2A5ghO0LwVjf9zctKYMbB6aGzWRsTKHFEcOYCkkDA9eQeILkGYRTn2aMZNOM
0Xcoo5FVej/YvZLD8rz/rWOJDBBvVpXDbkF0aYLAlFPiN4cA/ryGXYpv4JN+dCceddnbHI/Rjbr3
6haFy1Di0viq6nd0BxbAEY3s3WMzvgxJB6XlwUqVR/JVYtbuZ3ZNEN0mI2p0StUG+YUW7MYu93dE
2QWYS2//EF18CenXnzJkUkhaKiLmxWumF94De2g2CZD6erT2lFE5Lo/xrXHolM1FyS4+ClYhTCU5
0aTOZ9HzskDwd3IKuiFCvyN9PQ93CenH23JRzg2muuhY54/8Ex+ZQeKDCJTBxB+mGi2SzHxavYfc
RxSUqidZ8A+2igQ9WpuKIpe1oMlVPehwoOs7MOdgzUtzyfAF8kyElmLLRkOSPuUvBYhqZK++zQq/
42MLo5d078sENin9uQQLKSLuIyPj607UMmj6c01WqJr3hlv0sn5mIH90jPH3ekX9Ucy4owawWj/4
GfazDpJ9LO1gxkFazNi5nHghClPskzve5bJCNngtg+O+T2feHR73MMD4FjYLEyRGFm8BYAkGu1qx
cblLTNQgi8dkTQan6pfXUEONY6us/GUXZuMjKL9+m/CwmXzAhhuzU1bXG7uU+Zd0si/qf+fRcfLd
oXJ7HiCNGtkPQSUAjm5hevnj2V9nfAA4OCMRzwvwJt570F8huJSEYTIvML7pe9TtmgfB1MwRgBfY
pTc7M78Mi1klaOc64btN/kOz1jF6gxrG8HeHd6W0M30EVxxMIZH/yVGQpPZIaFf6td7tn07xfArB
j8v4OoWZdPrjDw2cAda2TxfGif9H3fNGN87c01rvUdka6PLoz/CEnlfzPg1qV85XZNvWzPEi06hQ
ll/m3X8/zrd3VM0ZkJRTnWpi2mPG3N/f48Yv/tYptsoMgfDRoYw7MdAl6+ZfTUiunVR8n7JxXzAJ
P7oPRC5TMkvhPdynzfwpJWuopt+Ubd8tLAFyXx1EVxRqBHv+ayElTk63cHQ78t9J6NV1RRxFBC4A
6VAJpQDoYkaTINk/7Bhw+jOxwDBovnO6csoWzEkiUHFrN/g3BaPAHL1V6wnsGuCPBFwM/6CSXH00
mD5k5HXhr2/Mgku6Wl2bUuVCjKE07KXfOT+4nso8zCZSki95qSFoRawkshikoX1TDsuevsjeW1R8
aybPXx8nDZ4Wro3Spki/+/AxntN1qt3puu8ZhvLTrmQFQaKDqvgjehZeIgLtPwiSpb1mwsNAa/IZ
QzRF4nzPvshpAEieISSrGpuBh8sIRvbrncpjmHfHyoAyT3PJ8UMNxdlAy0LfskJT3Tv6sHg0ejDd
Lpmo8qjH65/zGTNzaTAsu6U6WwVPZpoMI+vujnBRM0S0V5JUWdjcHPC0/P6ySy0J4jburq6vrDCD
ggky81H/vEVGOTJXRwUfLLT0UJkG4N4LtSvMp/tCMHhxsN3rfp3PM4BKN8AsyzoFEBsw2qo44dC+
gUeqHsaNTSfEVK8hxJvGb0Ho7y+GovOV1nz6Kag7uGvIBNManLWxuw/7uWhOwQOwBPQG40uGY+7D
Oc/PlfWorK8amtP7g3hLiKC+gnC6xrKpcq8a8PWtDHmxCq8LHsoj63oM1TFoYZSrXZBy2hp9xsXF
b704Ok/yRTTs8Tbr0Ysb+Oh3OjaznyJRqgB4+i0WM/4PqIrTnr7qPkNDfrqK6gjRskxkuy3x516s
ZRJtnMmK50yp8PtXvHIAGvw9br9ymNDQSsJodAZ52UFIBcddHspvYVDAIcOmE6qdXtYsuiNy70Yq
mjBzCOAOt25gQQYnGqAQ5aFaABN8d98Bd5dbLfDi/YAPdT06WrR/8GKP9mJ2tmcGZCvaV7DK++yG
aPg+Qa99rnxs+ukeObovbcJPev0C8wUQ24Y1HNjwc3V66I34skfMK1dYDNwgtDrNApOYAQOJf2ff
YwEp/cnjHoQKfEw+EWRI55BfQMPw8hoRd160sNikopzINXT0cN57cSONJCDIttkLwf2IRrg856pq
d8DOJZRyHCKRFVDz9f0/5PUVDYJCqESBkHC6+ARfD98Fb4DXAnMLLN3Y8tbtKnQw8OE9QFtIqFxw
jBSPYJH37HJz1rsfBAfPcLloxWu0ju5LfOtU6xt3eByeiXGcXWWX7BZWHok+qRJIS4djeO9bvW05
QnLtKZNz34FuKEOAWpBmpBRYvTF1Ua3p1wuPVuXdPCXN1vbdYX15A8M3RxruDzbNl4SbzyBC5zh7
Qa0HHEJClbN6YN6DJNtwWDeFzazTJUOLLD9XERJ6/wF9oz7512iduVQ/aqBj8gpGvCn6op01wxN2
1LwWV7IURRwDLSN9BO7sb0ALU270dcj/E8ubHPqveHjdSubpzm+zwS9o4FXDKra6xGTxQA669xH3
Sa91L0kreq4MAOjt4KeyG7vDD7M/+H1eb/JwCu/mQxCVuM41Vs623qHRN9GGmHQ1Lw8TNpizjCIB
GG3dQTdg3RnGk13lwD53DEuS7b6oPO9YOBwJIV2WKFJW1d8dAw3Msdz7xy3ItzARJNrXj3vT3LMu
LpqUIDyeZEFg/OGsE/NjXTgO18J4ejoFx3Y9fkK7FUpg9EY61hR3cTjB0uVDv8Q3vFtS80twmX/5
U/vuKVd95D1y4MG/1NwbupkCK6rsHN88E5pbY2Wnvqv5rM/Wq5/OJ8K+8YkgbzVAhYyzMYqKAUBO
iyoV2LLACQy44u/8hzeKsbZvZKqcAf/ubxcfMvm/C1HPcfANGKikNcAgrfLF68I+5fMThHD+dLvb
iAchzfdQ2T+337urm865h8MN9jWv6LlVuORR2sm/RlFYz3t1dMPzBHKQd3dvWS9qYi7E+JXjuaMO
jz6SURWY2dZDJbtAkkchcbSLSqi7Cy4Jo5LYUxcHA4aCnLZK3PW+TPRkKMXvgFCDs8UUlRq3xFYH
eHdAfuFUZbAHUQripIIWCFirAZOnbO6RSlUvaEKC3ug2Q4vtQZwIbJ647nXDdf6zj8lSDhTfjhI/
muFl9nYuieYqXj25i37fKtFKMvnJ8ZZ2WfF+nWrWQY2uovu1KpDpfe7DpUEDG2x82+87vh3+S5ju
9YYwx5n9hBvpX2e4FcJ7Tofw4lxFvcfuxkoYazIX/fHdeP6co6syVXt2n87H3B9Nt1zWE5ODZWhT
WBMu/nMGZYDevfcmmd3VsUxvnBv+Cpp37IwuA5vvLU+QHalEcNUT35leu8VepTrYdRhpHh2lsvo7
/H2C5c/EyypuC4+8jTsc2tl6oYenlPRy9egUlIakhJ/93+zM1Mlph0pYB0eYF2EDrOpgD289gykm
t44qzvj0iS6ObOMOCuckp1GTRRITOvDgrrS6q5Aj4yXJkYSnGp7ZpO7evLx0ScgDhP4D1eQAmjUf
ZGIVQlY5/XpTpsDUTtDdsLQgp0A7lvR/SqSuZD5KaB8DYmtc2jvDQgBe9by/MSUQZdvbSr0k8Tnt
LvYhTOZ/Y1pMxv9/TFtoc6NKgTJkA8wxaAD7Q3IJpQqmeBn30p7Y3axNzyU0ji4S3+mIUEBixT/C
A6TzvOSWVKf4M5k2HscBgjszRUjhs80+EQbT5B0HsNMZfXFMoo7zTm4pct5sOJVPW7VwcfPuxMBj
7leMOALCZEiz6QVbqDKAffxKQHlOBXFiIUWCzAJ8MiAqjwoQIgYmqLKsk2i2TCLZpekwGYSPcbnE
Gg4XkyUGijVeC5xebMI1RJkRibomzw6rUlyWx5/JeXz0z2MMWzgNEZlT/RhWj7w3UkiYqlkM78Vy
yhmbyGB7E+Maj636eCRlavYx/rXrno2d2PKRdLqhieK963B1BrdxUYsyvRfRaXmfqOcxH5J6tV/8
M0nUYdLDNPUzxGJktlEFywTR0tXuYmoF9BUiPAnY1JUoJ4MMxrdXD2EGegYkNUAEoS4Y2UNaI2OS
dv0G/fAlEufsJ1A6dU8GZC37nCSm1x6FjnQw0a/YmtlHRngLxSOj77RvBbcxR428c28JVrcWv8PJ
PqUKBcAwGUJMXH5xbm1ogsnt+vflZ+Y1Qg8LospcvnpzndRD/XBFckOddqAa6+8G3nOiEYxncjmZ
D7CCYo94aWa4DxmdEzwDjPkO0uh3+RFL3f4Mi+U11TAI+MKltaDPaXSD4pHUk2qMxPCW9FxVlKil
UpVP6+hj8K7z2OTPaoeUm069l2fnMz36L5iQD+u3qSd8/YmNuFGH6hCLe2RkEFNng9kaLp6jDdtA
nxp9sAwdQrh3pJq2woL65GurH7k2fZ8cjLjjxrEQPlYG6CfwMvRbq4rzJgbOE52ZKqb619rI9wK5
J+L9b3q9WXJhFF2qyb1xkg2YjAMRxLBM7+zfmEmUfrV5DoL66j4uQdOX68ncwKc6eijDjpZUieeh
bTtKljgdp7oESJ78MGcWJbLIHFKj6qMFMK4cA5u5xIbcGBYfQDAQ8iKe+SgDHx6aRt6DYFKiuNxb
/v5sM2Jn+4VJ8hEO9Y/Pnc7Cc+zw6oZswYtjs51/dhgOlnBSNN9OyLRUDCglF2tJheaEdnizMz9q
xz5r62efSjSE/vAUDJPl0U8u0Fjuw3nayTCZaJw5tQuVL+8cdx0IsTAsewOqCsnrx3N+mg7sl26n
ymw375CXKSMYz+zUKut9c7gx0PuTtuURw/h9YbbcfKdGHTSALDexKbtW2NOdCyu5x3PlTXVLK/9O
W05QODWOnTwny/vAW/buVtKZJQlRnA9WLUZZWLLYT8Yk/mlNAkHfH5CUixMGNoLDUG5YXaeGSqba
2z6/iT577e8QOonF8OHEfE+YfLCGgYV+9ubxZcHKZRgSoa5ZLXpX8mDtCw7Hp3d+qYY/yeeDOym4
2suT91Lzo+aH5wuEu5BTKCcY720fr1aiH8gJDU5ph0V/OrHdjtSJ4gRTC0quMGqflpwrjQ+PdkFx
WaGyGMCviinL4UmTAV4rCFJWTvPK+ZdlyeLwsGWAfmsNDShODDcDQrQl5QjXFHqwjDV1TQ3XcAte
tOOwI3ib6MZE4+VtpG7pBPxsyqkAYRaC0cBrWQjDHReKyRy9k5zgW6Grsc1EFoym/YNI+1nwAAPV
rWbMpGEkdQC7nM19/5rcU7wOxtJQhOTmKfrwgFaN3X4NapQQu/NGde/BNZDhVc/gNWxFPfk5fTb9
YNYG2JOOr5MyXWPHyRFIoqB/9DU24MW/i3+RnKqV41zGwtfTQbqGajIQbNSTyM8e2CQPl1J9xsVN
0RGewwt0DmNbunf3OTIiDC3kW6fSjT4+MmISN9go37ji2VY2lab/zs7U+Jg2IINGrgkjZ/DBoKFF
480eU0R+4V5+WWGYGNac42f4DXWncjg8uQI46cLb5ut0OOW48PmR6B8d/vTvOWeyrdBXgJnRKSEv
517OilErHXxf3IWgIiRPXByNQ79JQkjLH7HBFg8zCYonrlK+ji7nTwmwg6D7IXeS6vUM3vkJo4xN
I2vC1xBBDTRpSOq2Fsy9eZF+nXpowEx7QWMbrB6OQvFHL29jR8Yr/Q7PoBXn8ZLSa/KeVZsBap31
SHWxeg36Fp9lxft+TDUfTThtkPz0kA+60vwCuz2U4lz+1HdQZK1MUmZO/AeUz72EhM46HLg8wFuy
Xjw41j+MA/hsTK8MHlcKzY+gY+BYUkXFdYQrBF9/8RUiJhWve5C0Ovbuj2BHIfsvKdDABA9Dkgmt
yZKTjZ6ReviHxurr6OElAdBlDQ4oLqnHIll1Yitqy6CRD+sKZg4Hw3ijuWXN7WuGqrucA5/tANPD
7EM7O2MdUZSIQSqfv4ZLsV8S4wiZaaliYMUHjjXx9Db9gIAZQKzeJ2p5q6+U2oAIgrlhncjMhO0/
ZPtJex7p4XO1tx0pw4dHapNuf7L1mC/EpnbStzZ8ruXiEj6yu9vY1Viuc03a6EhDAeYM3ptyaF+n
+gaur9vzZQtLwfiIG66xKWkmXuVdQnaZveaSb1ATpc1MD8vG+fVtbNE3rdv1Knn28xwpuMMw7Pn5
EyUX59F6zfcR4EtN7vei/NBG5+xhh21AYUBHafTZoYMC9qDmbt6Z7H1vaBeO2D8IzvYXTKVmaJCV
65bIrd2X6OdznYbQNtBJWt5L0HKwEOvha/FwnnTw8ZXxNCzKASJhqlM4/5JMOq780u6s2stmd6ZK
a442v67y82l6j8gteML0VLPN5p30pHPK+WvhE02n5g/2s84nNJynpH1dkCW+Ih6fOs97qNYtcnLZ
LHEhvmRf3Vn6wytBL5Y2QoXDHlFdlmOC2nyKMq92Q3Mm5embNYumZePn2UC36V5vPSvvbfPPCFvu
szXFStjqTEuBuD18ewml5SYpIMLy9JObE2b0n/KcCCUIMmXDaxhSnErbD4nC5W10DgMoj7B3GIXR
QrHeM0CJu3DCJ4gIwcHcl0YE1sXOQJ3QivUifI/ZF80fNfYoCwvhYxxgctb5hj+lEuFw77tTTia8
XXpbxI0udD+f6NrEfidYTpDjxCSE0uaD9yTThcVMi2cV2qUUCOo7ut1wvIEB8UL4TBzCCZa0Xd+/
1ml7e66u6GbG8D2ecDF+XxTVqGNSGG4n17+PkFRKJIBwhMMBF/TZtYU5AdX2hYTFLh4hZhyyg5Gd
jGk4uuEUL0xN3px6dSjDTvh7hQrWfpFCDOlGRkEVHK7Nd9Kyt2wSgf3ZQ9req63/dvvf0aJITtAX
b2vo58dUQO8hN+Z3X8L54GAFZLo6X3OKTBuriWdm5s3Amv1MD7YIqo0WiA33UKuCcvix3nCxccpm
9NUjYgiI7c6RBUgANtp31EjCTMioXxhH9zh5R6XmHJ59DvMaUCp0lpQ3xVFgn58sq4QRXEsQLegV
ZwibCPrhHkPjfd+BzqkI36dB8vKcV9v3xkSaD+zmA1okl6sJs8r15S2RUBMk07s7zTF/WCrcYbfV
wz58/AbzLbubdoJmiS8P2Oq/INanT2OJ1S3O+SzVTyNNzt+l5WNIdAD52EtEUfs6pDk11iD11SjH
OI1mug6SnLsTVMjNIvk4AQgNoa722phgcqe7RCCTvqxIQmOPly3Z16YUoLBqFHXoK2frcNB8qJvH
1WPaWgBvlK9xLsnWn7e1CX15Sw2WrAeT7YnnAfSeMx54eBtfGdcLnJX3r45DDDnPH1ao9LjIb3He
m5MTruNSACjMFdw17FBeGkkfK1qx+W2oKs5fsexQhvbeVtiZ5ur25h3YhPnZIr0bq2XqHIcdyU4I
Kb+mQCEMLh8hOgdn+luFSX2V51pIYxP2fX73pgAiBJcBHGSHK6lfc097+0FAXCZQoHWDSMS7wEy5
IH3T6XG3ZceMktM6KMFh/13S01sAo5+shXq6x9flgwzeOpB9uOr0rH/5VQeAMGWZ3bJSbBqbbgp8
gcOsT9HUQPe2k9D2eRsMLRU8ajKj4+y7aTabYY1KvHAhcEYqUWkxyd9j6v5w9hmgdEjG3WymIzlh
9PU2A3Z2drav8zOWJYBuAeYsrZDrC7iALgDEnVZ7Gd3nGfgXuIE9w5MJxvMR4TT//aTOc/T96Raw
28l+PnsfC08OFvARlkh2xlGm/sM9EcEGkPyfilKL+LtXZ1PfBTcir6CqDp+E1Vk+t72WbzRMK38b
9gMweZU/OSdqFgLoEJblVs9XFfHjeFlMeaitiwXcDztmJA3tfcS0lEqwSboGNSMHPddclFFp2Rrj
swuk7SEANa8vOXO9N6faN31/rNka4M4+ducv4JUISsvLzgbQhLFsl8+3+XvEYAxqdMm0+XlFNIsR
AugdvYfOu8cpMb1N146R9JKXz1uIYObC+rpQZ2F+4OopGCMWRA5LugRoJLnWMyLSXpgcUEkbC9TE
YQnG8J2RZFqKMieDnrqS32XRENeBF8neDOAjk+dAZASBgJQW5KWHP2d6clWLWqulwH07SW7Mj7CL
MznBfzkwId64bks5/HMDweQzQ+tiwUvCwO7prZlqw468uZ+TfV5WqfqPQcokJmXix8C741ZDjFII
0mABj2JoleQDqh4Tz5bm/q+B5TaEpD1mjQTyjQpyZ7bViqQpr90OYBB65wyfcm3bZ09kRtSrxW9l
fNJnrhKmwWII275VP9DpWbfpK/oBUYnL9GJHhlfP5Mhazp+hEM0IcVxnsHu0yhJKzhyW8PhufpoV
m8VTMuYlM5hsw4YiGgFRUqXd4TPTh9jDvXhy2NBF2Gt+pjCZ2c+r1/TLmke/VxCsbKI+hOcDHVJf
bKFygAURQSKlN/bkgbWS/8owVYjfWP1h67qRvJotIm6E2pDumHP/Ft1dl99SDnha1EZYyzHiZRwk
txfTEzkcl5Jm5CgryY2SEnAZHqNDmfsnyOzuKoZnwP4wuzN9xOBFU0mwspimD9sQDnk/0cUCsmON
Q7jCT4DUAbvqxRnHkj5tJff04V1Hh/0e3kI/e5L2pltMHmZQIxlIKCNG+kzh4+fhy8T/FsCU8ZCu
zfreA8o1MqrU8PoeJnqnBLsyX4Ys4/YbfnSL1+AfSSeUZBkYBVmVAhaY8E/lEyJM5hXiKAcZDLw0
ffHCLfScc/qCjWi9NtpBvtlnxseIFmzz2axDQpL9YmBD72nh7VQTZhUwd0coAnbF5hgcEX9leHYj
GmQSeJbGJphZ9aBvS6UAx+jZ0xJY9yy7SeM2/J4a1mvQen68ciWMFeOv967PHwzt+hkmaLhBedAV
FxAYHxil88U3LJ3hWG2QWEBklL4Yx6UkCpdQw6VKC+q3DKlByzNu5ujI0bwz+4yVMX/NprIf0Qui
f4LFh6Q7m2NYxXYXeeHA6acM6kuvD7waFBmOGQUs6MoHP0XHVMYnT6NFwPC6pKN6im72hjiLzeaO
qxnhDY2MQ0XLHCX1nvTML/dHvY1tZi20Xbvojb7M9ehRGkePcdR17px5l6hE5e153pJmEf+JLtaO
UqX5YE6xXC9xjn3KaF0549f7yM6ejJc1LSq/gWSYqFNJO4Az78aytHMXksk0INQC+hv2E5D1oQbe
JjLO6yu4P2CNvYfVUAtVQE5oViacDLiJWmhw2sgZHpqIRHHvWGe9+Q9hlcma5ajkciHCPYH0Dt1J
5qUolHjK8IWREE8WEALrtb7zj0JtU6j98AhZQUzYAtyH5mKF7p/XgzgGgQ+ON+p+3iIitdiM4BQK
4GtsWnEmi6pUhrQeXfe9ZXbe4d0wPuaIY68HGOB9IXyCcgcEijX0UoUFFyiTlOoBJrJIYPnH8+Zr
nDbmANwcgdv7dHIFAecjZtTMxMcFrEzguvtHKL1Q6v+CEXIXERHbw+TentCB/I0jHA7hSmLDeMyw
fI641ODrQvwewTacKEOck+bauJ+YS+Jk/NOo8ow50ymP6RQzoXotblOFFNizI7tEyiifpgMkrhgx
hLSLQ8MHrCYKibegRpAaJUWFYDhYJ8hDAiU3d/crjJHggS1wCDUPNVzHR0MoXUzw5ZnpRBW1sBxl
gq2S1+CS/yg6nK632pcUIEaCEP5g/O0kWReu8ZCoBWIoMZ2G/dabqdBHuyeIlCC2mdZi6SFkCq90
zNCyNbImHLaigu5lZ0wx3qb8ocvnv/WJxBcggtc+fyxW8aSZSz+abZMjVPWxCxSDHX6ByCyrlF+6
j40SETRkknMfZmdkgHjBjy55gbUv5jyC4GbvBfP3t+1GkEXcMjwjW/ljluiO0QorsGPSq7dG6cKk
4wtIBXekYB9e7ZSBlfefABEdp3TjuCCMlXw6QoXHTdrRYPPeRtcPVou9ZROhDBl1513fnNfZ5Ar3
nYmgR0JphPkrGB/aS5PqhMAt6XNxFo8cUeBOLaHlvWRWMcyw58aQU3IpeHmLdSxVabfgHFwmeIqh
rWckDusPoqmUOxiCUGxJeCdYTCpm5XHM6RfKM+wyVKgBIHX0M0nmkyIdadP4Q+sGN7HHVV4g44Sl
wg3/DfDEGl7H7ax3QJRiY1ZyQgZon/vyOPsHvZmcRUpyjTs+ELe7Dq9jKckfSCpm8uRXf+JiXIbt
dIC6ZKpN4XnX45N/whJDCrPB8xNGjvKAow2/77rxw1/7hhgQ5lV4GlHef+UfGk7iCKAnsnW57yJo
wvfx9urw8TxO0iz7JyDqsa2PLkfs+Oo9/6AR/cn7FzMeby2ZT6iIYqmw3PZBDLCJAMmIL4Klmkof
4+d0MjIORgjrDovJsY6SQ7Jwnyt1ipxJo9p5BxiaQ6KUKhr55mD/QtfAm518nA1PhSG62HKqjEdw
Jnsx9zYnIJZREOahhHHEjaD0wnhI3kNI7I6xebimy7D0y0PHsUnADXKwITDS78MxUpxJYsyJWKO/
6BmXq9qrv5RbyIP+EeurXMqTpNap8FuKjmvSdS+pNjNhuK7xDpWH3gAyq2SHwM9xYIO4zAQ4VCsh
Byu1KLgp1P2u64E+rO/Ast7VlcOlAV3KxW+St0dtAC5gMGZZNiTS2hITAw8LyWPHtUG88WNs/Rex
mSPQpw6163M+060FxyMXgKQYwkKfxAvZv8hb1xT01KMiv+ChuddxJPznF8Ep8oFCrIVMeNn9i3+s
4o2JQjZiLqCH2lGQPbW4Mnuhkaq8hyd5FCaH2BPsQaFTpselcJ5AWXFmfuFKjbikRLfOE5unrmjl
J3x1XuPP+Bf0yIPAaYBt0Z2jDI5wxZADxi8XQLHiSJhwAP/VfxUICsgKOwNbKALbRoMhfBmgw5BW
My7zC5wPIqdu8ccfBAw8bGWJr+eSHmeN8l/kd9CUvJ234GMNn5IaAcrd85xZER/g2SJmCNkNqIl0
VpQjf94sxRUqra3k89OKyvOOhQUAmWPTCXBk04BwpJ9cicsyQ3D788e/rjQcgLTi6o57R58pGW4h
VMkA/AwywUQ/oKQMxAE061FJN8Tf+eWIWDawJEUcGLDaobHVfH6e24nPETg5eAows/uh0XiR2Mzg
Z+10oSBI2SJjOT/TA8x4I1rByu2tKO8O+KOhkZY6Ibw3WXFSFGsi7DRadgRJmEXUOtdEaoI02NeM
eiU9PY4XsSDOFyM8elqyQARN5RiXuUkveYKHHN5k9vApFDxrPP66TrOT/CjJc+rm5yFyKKkwleOo
81ByUr9wUitxDj72nsuEQgLXoPi2e9kDzFPPw7c7ixBuoquUEtGBj6QHKcXAf++iLMegROixGrAv
lprPMIKxQ74kn/GN1XsCZ8Q2g7Wd55sExBRbLOC8kwAoFXYy/yXeks8aJIEubk/XzTPLqJvXNioD
+RvfUuK58aKGbApPy+AQlrX2LWZIYDhZzmwXIRsCe/pOb7npbwmnrYM6oD9PQt45Nbpzhz+sC40K
Xs7OhymJC0jtAG75ho5zF3KWDR5HiId9jJV931YTKgvudYA1V24lrky6vGXNVh/W/zT4NZ1jqiSc
Mt46peaQRz5xNJaWz3HIYeTtpUPSM6zNBohG9UNriEBfZsKSQmvCz/GW/EhgCNyCUkVk+ZKB27+v
kFcCJSklqDbZDRxGYvackVVf45MB7WKlG8g/VENgG7lV8BOto5ni4ovL81eQU/XhOZlMUTryvTyj
7kRN+l+WGr2r+OXVQstQMLnXxRojZrfFqgejE0P0hTnGJAWd/LSWfmgl+pwB2ZBfZOxOZU1l5cBi
QFEnBVxmQPYhFBTZcIvXPMsra26CK4OZ25p4jL+z7oxpmMt0G+dRgt/sG5hwjy/yHDDXNjqN5Ha8
u58J/HGMtLt2tXnUfDejfJoSxhd0tqNOhauamV3ptKG4uV9PhTLy5SdX+Iit2+SYPGYf8cZRLHkf
VFcxxZfx5OSxYaLtNczfn0PsepDhS8JaEkLgYJ46ZDFgvjqInpCAll2rhxis2MgFroXdxQ3y4Udi
MbxfuHDG2OAPTNRQbb/JrQJhZ+poKd56pMQ18HNjjSesEBeXGIbtOsNLhp9PFp9bplCXxD09ghMt
5QzDkAMBr/VN3vb89tcw8wtb/9CD7gStad+SbQVEBSJIkBDMt4ouR7XkXwVKqkaa/4tB+O3u5Pux
fxD5Oo4GKRr+3lKZ4OQIYs7BDn7Sl16+DftEmgrLolrWOliyl5Yoia6DizasQ1L0EHZPOrkW48gO
QiE1ZY04U9Ko3gVGIIgLaAKNNHfOB8QRDMQfDPfgqKCd45t9H5H8xxn3whwZ0K35q0C1wccKNtLZ
OVxiCHsWoLvwz+GBVbLU017S9EBLoFXVc2lKToec6sE9utOHSAY9p90luM/KhN9e/s0DdX/EqcCU
7NC3mVWBYYBP4VoIChs6XgLS/7OTPNtzNmWtBWy250D2+ZYZOqURnw545WVYHxCMbqScUIoS+165
6cHY54SR0kddGFOpMVDcfck1cMU6wMGdRgvW+8e88iuO5sn/g4933X+qC9yjdO+8Yf6y7I28FzYb
993OgNOM/ZXAMApbnqQHuYeA3K6nx7VrTEw7hSbiWmNStEaB9OsonL/Ug+Mxf4dkArG6mZAzJfH+
RU9LgQ26NxRzVHRvzhT0BgHmJKWNTQF5HFf6IyRNUPidBQTZl1XMZWuHkyRXcuH0BWcDbDCGLlkX
CkoX+hNDVyY9QO2OyWvRpH6GvQVHH6C3YdLZWC92CSDmJRmmKfeg6TH49Na+fL3ZXPoePsUtIjRT
aKPvkWmQQYf9pzvd1do/DbsX5x0+UIGP1UDNtfyHOwlFPjJvOSz7MyEkHrn50g4d3B9WeKa9Zqh4
5hTseruH0x82IV5cQX/EjAvyp9u6g7/vqvGgrtNynQFkK4RCMP6wQ2gzIyYzGswF/Rtu/gT5eZeF
OWSp7RtQXG5bFgjWAqZXbO9cWce4y93D2T/ZX/su+B/nOgxA/zOHxsjQmZHfC6kwkk7JzzrbYI5c
MxGaNHydhbk8uRVGB8DLkOtCLrYQMw+bimLtZLNjIJ1I/p24y8+We997xLfVKwfwBTGdhp9A+g6U
u6c7CPUZHJbv5hhViRI+YQ74p3QJHkidfvJ2v7EhduVQG7UjDjfG9kxtYSN0YdS943/g3W1151aN
mGFE3xWKZ59SjmHjvxegsVMCScqi3KgZ5LMnHyuTij/vENCBMrpgG5sBy/u0/aaD4RthHUDhlpKW
skMf9bPW7tMZhacNPeHLNhy8t2uJoVNp9hIJ+HSDhchsx1k6+XX0YcnyEXzgQrIT+3wmavSNy8WL
oeyZhfZyWwpW+8eeFawV5ovTqyC5QM7qryKEHPOEQXDf//hXQWcmHdPuwXPyNbiZzhFBuIZdA0nm
NwJmmdTPuTBAQ9LjX92xoXyeBGOcPvPSJjZ82BxcAGPICjRUARHMwfGA+S3USTiUzCwFJu79rWpx
CbTBP+qVCQeXFFc5jmwcUq+GJt8kubYn8o6xA4Tr3mXayb3y2MDAckoKTqseXV1SOUuOOSZLNy7E
C3TT2tc5WBej0cQdRFDRGJxs6OmtLurm9eZ4dp6gdBMuEmYKhXvYGxBVxp1031t1c231WBwBYvhF
Ro2rJcXc+FnMXsHsyfnljudIJM6sRARwMBeI35CtyLnf2T7NNSBVK4rlcUZ7IMs2CW+YpEdTDKOH
v9kUCjqA3sue7deYP8phxppbrZ7jxk0dSwaD1/K33rcnjtAl+XEfEqmj7EQ5affdHNyEQjX/t76O
zsl9QQ+YXhKifeVwnasUXJi6o0vxAlKs/o+o81pSHOm28BMRgUfcIu8QEsLeEIX33j/9/y16Tpyp
mJ6e7oJCUubObZbBVePqWIAJvGp7CQj42zmSIAPHYI7M+QC4hsMihXHHuI5RPG94jCeArvlC5T27
3i3OL1avRERUmxg2j75ChTA+pyX7ztAFYLwZPuBbnaPQM1lktfQSMW0tWHPOLI+6gFfma/cwFS+c
Gb+HuZdOORJZMdqZgNR5iweP4tEaXi2YkmLq3kGrR6UhRRsgQuE/AVdExdkAdWcpshLHTuhNoFXn
L+p0nFDt9K6D58k6TmFjoGMggcPu4SceheaZOoJP4IYjex8wYQa8YOIrerULvYmzMV3mIaPKy1J0
LYAyZEpL4Gd+rb9i8FggEX23P7lB25m8t71vN9yzoILsNVBE6MMUoppV6SiJLfhr9aaG5TVIcSAF
V4oZqfoLRX5NeyUccWuoXA7qOSdS2S8zJCClFLKLtMxq0CFOS0DK7z+lPpec/OaU50zxwzUad1dv
K3m/61Skf6Qt7azDzKBtRK8R5sed5wCcOSIpTxK7m9PQd6I5cELiovh2C2bWccHVMgu5n4F0fIaC
IEMYKfyV2sjIslxZd8vH8DHc+G+U0lH3xWLL/AxrKcg9GmXD0/B7spny0ndhT6oDW3JvTim9OTX7
HEpJC7q58+SyOKFD5NFeeP9x+qLpVELcBU+jkruLnjTCurtXi4bt69XdMaROaum6XaOVbjeCSv/W
ARzgCehxRhdwbb05omYv0CXyl0IOsprUodFG6/66/0QXcvg2jXI0SYBvFmCQY1ceEUVo2s2YVoLz
WtedR3QGi9Ik7AsitJo1F0aIJypjcpouNKqtb4xBcFc1KMBxUNc4zoGw3s0BrrIQVh1QB4QX8ibD
rpLpUC4yOeZhV5TZjyoMM3HnodKjg6UpzzF4LwKyoDfIv8K4kR7764yI50DYdKszgOeCWoDusVKW
/47MjzKMPCns05YjyFZIvN50Q6kbomo7PAE0rKF1AQDDRg+U3BuLe5O+qeZLbB/lbKWE+ftY9VBq
MedYb0SFvw/p97+g6emtsLtqFaddLvKQPF1KCdCKZpA2+cE7p2cP9OkK42r3vJRzPfQf5+ZrOKwS
skTH/atEuoR4YxVSI0QA82wLSdxMdWG3IRXm3W4BqSoanMkl8C9euvx3cFc6RgYWG4kl7o94K8xo
+faaHcltCgqP00xfw+Myss2UKS+0nEb0Tc7WiTLSghU5fNLa+dIfQgs9LBEPA82EuR5PcZ7SJ1Jw
eoX0L0C2bZ5MOSvpBGkT1SlXqJjDVQfGhZBAAP992wO9OSdqlsO7ezd5TNhkDVDinN2pr7vVLkus
OAQTUgM6bTgqKzRtiEbAknrIIj9gZz3NQWSaXSUZFe5uKfmkIsp/AiM+QkNh7iIOaP3ifFzZozCY
NEe0miKaHivK7eW8X7tL8uKJKpAekZoMO96sRjpQplAWAA+tbOYIHOJA36HqtMk+UMbGP2qk9tUe
kNUDu5CRPXDdhr1wR5EN7OjvA4iQOq1iA/vuVgHZgJxs3/9YicsP8eVigYeP7L/AVJQ6gv+a8Hwf
VpUssNMpBQ22Og/4HnC4keLWo0ExGbAAgldUdMAIyJYE9Dk4IAg5o4LT162nL84uAN8HWma5JhY2
MUiqrTnETkw8jhRfdzU1tE1SUPjrH3pN5/RrAH8FDCXFCPvycrFUSYLB/kN+jZNsYqaFQgtMfo8p
AY0aKNF390NsBtsLTPNNuhu1e6riezf/CFeDef+HR3UbzrABsOo0Gg+9Tap+6c6tZPW81AaU71cQ
uJA4cDRglRZbwchIbpYdkQmd3V5QpCStmACAdjeS02o24QPy/M7BX6l/fVuF4NwGD84C87hnHKGt
0TsG7UkLggQeai98MWv/97LqSNEJiEmdPXAr4Drhqc6rfqMt7XBS8F6D0yuuw4exDf+NhQ6tDwSn
6YBZ1RxhvGkVjM/TqyLjhcgLvYkfe6gIuPBBFkThzo8+AfhGIEfdQ077Htl0dggPU6BFJM5H02wX
nQuZ322uRI5OECO1d3CKVvjL+5vfWiK8scIEp3zaDQ4edvSNc4FVRn4WdJdEGehdO4fikfz/EX3p
OfwNUMAjBWu4zVQo7ICN8WjhxFP16mHlza0iA6bRRkIIgcjsHW0GFIIvUhEe0cRgtRh2PaManNdG
pdFuUHCsOeKVTIMIFJgMIRzD724EPqya8TAKSmIR09l/AhrZIEvBWavdZh74LdRIAArhkW1mmKRr
riIn7Mq8YalrSc2BWNuVb3+idg2SsEDL5TqDpcxUtn0L8HqirUpTlwnAhVaeQyuVdrv0ksDmzEiW
DAmrIfiXGdm213y7UEhWrGEODErtc+/OxaG6QAs7bSLbMSzmJ6diH1FGLbtVxxhitvaDDKt1hBok
XJEBp5amm59Opf2AsxGW2hNOyLzof57hdvlNm3FtzHl7mh09XuWXkT7EmQ/sgrTc0I0lfQKLdHSN
NlZkW9cKw3qs/tLWnR/dE2u1VyHfcZ9g2ZS0HUjtAKZhnexUsd55J2zNb/d3WafpNia56Z5+DLB1
ACyhM+HOV9v1rHIGt4XqHVYkZnqynw4nSj8ElUPaips5GifJ5WWhsddtRu+OajlKmQ6FW0z64+x7
aqwW8M/ZUgpqsv+0LITg+hf7QarIQxH7Cz+YoBkR+ZbbqNLVaP4aIW/2928GsfKw+g63oxdqqO/Z
UOpM+44mnUhYAazbDArROlZPsJnXrPe5FR6aFk/5KcOey5R2WogmSJEpwdPqn4fDGL5qc2YETFck
VbNBc0dyMgjKwNBG/5iW1Dmsj5iNvUknNV85eGdCPEVCUCLzkx4FCWly6D8Z32KV1UE7mSEIFi7E
Nu5npfWFpLqOWG6HcBuVXYo35lhFc9xEXeeKiNPTAhIhtns1lTcWcJGfZkb6lgXaNN8AK6kiB9Rk
/YEgsCGg1mjH3J09bWEV1pWkXx6Lt5rsS/xRMUNDi15PwNIOuZ887lUCpAhQh7VjSoPMjgXRAlzD
+MFrNtTt3LEVaOszhAOdohIvQmqWXUJifzb5p0TnhiTizsOyQ2Yc7XVe6NZTFfRsuzloQq+cVpAE
/LI+dtZyzvdZWFag8hULkoOjFhg3HLZOXkjP2/jAlDihaHFjqEFxr3oeul4NWGTKlMBiJ38CK6bu
ZWB1WVx2tkJie1UlLtbaKGdhnISiLBABaJWQ67dXl2EtrDYx9acoPhtcOyofbxSQj04drApCZSE2
digBzQqw+oo+hr8Mfft1+DooR/uPD3YDrRepJL11kCmEDC7nnZwQWtt6xR9G4uHVJk4VJBA5aWdC
zps/GnDwb968Cab8hBZ/+4OHCe3e6dXdzAKqni1c6Uog/DSgd0D+67iB5TlQWYr1X2m8BaZ9NQvg
deAlKn1s+kvNVwpMJqi9lw/trS0dbzq4vA+y7M4frsPzHkehxECIwXtzTvOROrTgLAH7UxsyfAvn
R/Pq3ntH2oxGhozNWNpUqFDZY6qpOqAxmhDcU/8WnmlHUahWAWvWERhh3WqAVXRX/eFcJgp8J5MV
YKFrYKVYXkXNvBnRZIirbRBaarabQ4ztghv778mU4mSz6/bcheyTCW16rFrV9nNUpUH/gblMOnsJ
S3PqX2pA5Udfdo1cI55gHE799RpF2SsbCAmcG/FFApkg41g81ezJeHEA8zOkKh/dqTeaVhE0LmNk
70Pf/04JS+1sMCWpWgX2HUberxb4wfPMcW4sDhTa7n4FLA5URPcavdfWA6IhEiDrzhWRmR0ckw2q
NqusTiyeQWmX+gvYKBJUNFIRrtEElF9QnHJygA/TJh9TsB6+/x6B7GB91VBNhuyyLCPWRBDxONCl
Lbi1Jv7iDYEIlT9Uom/0CTuD+3LALPnJBDzXs5mkcYJ+A4/VCyg0asHBDzxaFtyqn8DUg6d88QyQ
OdBraLMBvYubHYMr5s5zOMZo/ONgExURJqEF8nfIvtZ1bvQx1H3ATyFx44uZo1j4k7FBb4OX0buo
oH3kD53h8PGHXAizLESgflOcUvRqo9HVuedOub+dHzsFkGMlmkLt5vCak7NRfZ8z8KEamj58uGoQ
f2kVbT3zkx9mCNCQ9b+iXceYNQNQ1+us4Q4Q2bQh1NyG7jdYQ+KouJV0226dM7HP6LlTH5kH5+Kc
We6FANEGdx0WLVHkUK6OLvkfRdcWGtVfIWV0a7/pBrntDX2BLzbFT76uVKv1pBl/gx1GVwnlItTe
a5/EJGbG4E+SnY/DySbf/n3Nx6SFIRG7CmUnqEgrmCAVm+T/hm3jrAgE5Q+L1kqthVQwAFh1ZFf5
adMilQMsPioEB3gbX+qhkdGkDMJRgHwRYmVwJMEgi6SsJJWuBJdo0t3B1eG54QEgIlT/axdcQIn9
7R9/OWNkcmu98lvn5esW3PIaScMxeM0h1T1TEVg+00lb3NXFjmkcAtEJrHuqBeZpC24DHRuLdHfr
lWBwxuf0xUz22aPx9+6twcZnkGXNN2gJ8CAqLmj6P3saqMKSZK5zp+mGYj1wF6drBr1anc9466qY
OPJMmI6nSJu7r5yCYZOvs20G0YWE+NI5dCp/BK4xT5nHDkc8O81XZjM4+du26J1F6wlpH+5EAu8u
6JHNO+f0yo1hpkz+R2tOygEEPUUiziBnyQejfwvXnJSTNniKSSsxx0DSlpWOyi9gx2KrsgAmAlYI
uCtbbKs8pplUg/JSSsgSMWYz4J3OLGbbQ5bA36ZXkjALeZtgB6MFVRhzb1PVD4CoAjVHz5KSCJKK
dYlWOdK+s5vPJMg7G8TbEiuF9fOk9YjhR48GP+k7ia6NMr676wGOvQ72TxRazPugSTZlv2jXMRIs
0QVZufpvPYHmS+mExB2T64Yr7QC4hlxFKQZogZQB42Bnk6ztood77dElhjVGL+8YA2va4iAxBW/Q
/o5o+73gPkOKKabGuIYeAaJk6Z0DndKULj9IsS96WBqZSPdQkO83PYBONRMnoOKdpkCPw0LNJDpy
b7WYehu6sBgbu0cm59PH02mOzpi6W/uYn8v3gDfoso69N6z3cXlaGK265SlNDRr3L86dvUvzz+YB
cArQqCs4aT+mFU9uBQkeMUa430R2fGmImMTnP2CQG4/pNJpYStY5C/rqnKIEfdCB8Vg7TECZ79jV
omls09p8glseYszf0cW7lpzd1ACN3Vm/g0rn+UwPgxLfi00cTIeVpnD1rDbiuCrkJ1Ka+bMA+kvE
sSuuIAF+lYz4e1wTCOByidX0mqIXAEmAs2rxQUmzasHE81Y4CY9XFqNe7sbzbTYWe7qfq7MFRYil
ysDbRfLF+QyAR0DY+1jdA0cw/AKGuMw7hGCroZ/zMtO50ZPkZBFvZQH2hgeE4spLXD6iVfs9/ILW
lAjnkrzX6CGD+RwdZxsmbRh7ORbao2GM9sfW3yyfCIqdhx8EKzH45UC8blqMBRt8Hf6u1hqDMOCz
SLy06vDJZgCkOpXh4e/QJi9d58g01eh5pC8bx2Nz9TUBi8HIhf3DqHE/K00AGO7abBk03fa5YIsb
4IeIT6FDOCsGJPfl9LCsj0vd/gQmAYlGPJRii1DglUTNCSglqDSo5BKMVccl0ntljAPARvC8V2SK
fLQUkStpVtKRojkHvvWATMoxWiNBY/OBsJ/mqugWU7NoyvloQYfZ0utG4ZpJEse98Bn1jOWhJFJ6
EDoWH2aIcnN37fO0AiA2zEq2W9rR4BKaPulRIzJMtkwFselQnxBIrtvoAj1xEqZ1iVMYjpukHw2a
1P+Ja4K0K49faclf03cX1qVv9ZH0kr7iODH6VRunAOw6Z4XkcKCNjxQf302W6J2JRfZuiqbpw5kT
lRgdAMIFGk+GDCFFtaIoF4BgR7fp1u0bNnDHUICAQnTxVtOvlCKLbdjnreKvaYSphUCWpMX0/TiI
TGoietWUbhu7DhTXq7IC50+CIOEMyuTZZh805mRXBVKGkPtAXsQfbXAuG+BFSnlGOs8Mle+gEPJo
UjqFHFBhGFIKDIeVVv8QnsBR4HhKteSAs0NR50TCvnVhFQ0ArCMtBcYVwI5LC07dwzBNoUR5aTq/
kcvrndeRvFtDSBU+oBYPFbwq4NY09Dx1SX+sDW5JjWXLVMCE9Q3qk/Zsi+cz51J5F/S9HbgRtP2l
io78qgsAJxN2wbBh1sCtEYJojhW46XXnlHOajfD+YI/4JDdAsWtSIyhommWYMDKIUVS6jK0pkXHo
ps8g/MVy6657GjjQKhUbSH3Tl9nn4whTexJJpq3GvT6JRhDcLi6GoUjKpJ8leSDE0K29uISQOrPO
rAQcGuR2ryL5hTqVMp2KAYStvAl6tZKf6N1e2CMZoI4ZQkTH4RasbHeyp327Qj7mSsK9jUCwV5KC
d52B5C7hJ88Q+K88LoRGfKbUhKdKJgqQ40OvyN5HRrzqb2mK1qi3KTnpAtPFIKIO9xGYMHfDHJ5c
ktF5CpDCo6Hxdkj9yLE5MEBWVj/2urOCEDosgubrGzEipQGqy1wtN4UXgEP4AdfvFlMv9F3ST9qf
L+lNU1fSLZDhtIzlDSAIMaqacZOtXyLsN2cV8OygxvG9PrRJo4tLAfABIPX7abqkvPtpkeLgZiZx
DIwlOke1JESNCYZNuhlMFnRvWPJcBcYGCEuB5bwP3zOu+7EEx4kWFOJyoDlJ4YdV5Lom/L4c7MBh
XvPtqN43+u98guBmGQ30iWsEktJtDredfac55IKfzBsZnlMEQA54cmBWA+uaX/4Qvvv0MZYNUAcL
UB3k59yjypAiMT30hbc/RwWsEJ7OMdLuMGivINVFC0XFuB4fLI8yIZ8NaVWzmvUcXcmaUooqakl2
N9tGrSg6FlT5x6EavNDomBY+0FTc509QILKg5Bi3Nt4ulCbm1b+0ERP9RhNQybqJjWQC/lqcAXTq
I9UFYwAgaE1JLesIIORIPMebgVdy98H4W5hzefXgxBZjoYt8BGrdisfOhpG/RHM3btbynWmSoUci
FAA1dyNErxVxxUuAP1Kyg+xB9JYcvXtMzngXHFRJ6dXJtMRLZPPYaqG5wiyE/NGg+WkjZcNU1vnM
Bd2qd5ptnJLW1MNI2VaQCIJUvfjEr+yBWszGPACK7d/9L4hYyiDEIeYcXg8g6CwCzE2YP24o074o
ctLGX97ZCmRPKI/pvCrbCMWm1UVz+iUjxfQFZzUE0/E8abmd0sek3ri3Zi69X1ca7fURQzLkkmmz
UhBuHcSx95jDYJ8GHwb6DjjoPRBkuTDIu154XYk2PcApV6w3XcAmRyfA200rL8HTuCbgej2k/zFN
e3efSf0PaCvYN0Sl/DV6st9o3+GyroCWERRENlNcojvKpps213Tr1zEZuCIwHK+BLSdUV9KSlKM9
Y3Mm1Of5DsYLjlPLpz8J6DlVJI7HmpN4t/CkH5s8CxR4hee9z2vDyhBfcB65oO0UtlA8NliF6EDh
oARKLIwuOx8R6w80J0KWdbTOmFIliUWC0p+zRJYfnrQ6Tk3isiIGe2WSrrJNVg2U0AH/5Y0kPF3h
5sDq0TscWC3C/DGCovA3Y61gBFFt4XEnNFH5jLzwiEMJcpOsT/1XGnGsXLvZWoW7DDt64oFacOw7
pHJxsV/esmMH/tXErZqozeu2fZH3F1lmk+nO0TjDcAi572jX5kMFim6U4FQC6GZXnCe3YMMbSyO3
wTyl0dKtyb8ozgrzT719Ra6+SN/vn5RyzuhYArCom0eyFFAiG8djMOKArbmOlIbBrzdQm5WJDwp3
/IB2TMcI0DdeVXxKvwTiE3Eanov+fVA/gw8mEyYagQY1MGiEofVRDD/037QLyT54kkRv8MH6gDQ0
T33iPKkRDSnSpg+8ffTv6HASL17kXcMxsOh/P0Ty8kpI9rm85p1CiwRszBSQkxOfPvDrwTmn+O8X
ko3i8DpftYkvVwJQoWsQOI1Uj0ACfCWnTtj72GODqLnLHu3N0Sr3nyy9v1d2dlak8f1S/u6+0AhH
lxk5DDXEy+SU6FGQ9SHFLM3ro38lGp/+aKJ4LBgCdr8ylCnNPlr7a5+zmmWI8jo35Ptv9eCDtlrh
g9Z0qkTrnYcTxn5eXWJwXaKD5919bLfzB9ytt1oaoiKhiUmBo+axqoyK87XqoEncJqtSC6E541Zo
xZVaj3H9ZH7od3r3lwMePiXunJNDAPoTqDct1XK/zlrHKuLrF9AH6NaiYlwYTKexHrss1RIOqCtN
s50k21mbN24lzkgzS+L3HKP80r/y/B2wTcLwgd8jThyJHKiOQBbE7/AcXBYIa6oxuQUV1kOo/Rdm
ERTOs9ai40OugWWws3cIg4pZiK8Q8fbevcKIgMkRH+ymQ8QVmB5GK+Go5oz3nZVXAw1fZvlyB6Ib
O2Pf0XKgfkEr9IgfpjRg6Upwivxbk2g2s0ynX6KkWD5Fm1PFlYWAQlo1KMBUOWHWls2Y5HyZog1c
gHUb9xgCeceromFnfp7QOBaAta4sMReuGEQhaxIkHgtTb0SJ19ZBRcbwizUNj0+P4wcnCH+CBQGb
gK1A9YGcY6ySVfGUvzMd3lnVA91XPgjTFuLJc47motfwTsG5q/+XVrj8kUjDFSiQ1v79H+G4hPr8
mzoX04sL06akwh3lntWx2/iM8UImlJc8LDEche01YtV0js9OLuerWyshsX+4ub/w4XWJxcD5671z
jAQrHAZieGE/SMuZc4Ox25fhh2V0OGriSwxdwb3EiKzyZ7ICwH7TEscFaX13ncATwznF4gQIUfpC
wLWJzznHpQwaOGuD0/jaReX0DEm3dwj4Yg8Q+ImZTCiGFVrXCrT/VPSlwV1mi04bPHhttjKRVr+C
Oid46zGQsD0x5M3zfyc5d0UPNEOalVYG4JAM/9RMy68UQvD5gRSFWL4zdn9znMMm+dlxSTaDPhLP
BMIYbiw5iGkGGZyJZGxkeswkWjnrNoddgqIMO4hjgEVg1zGe1a9TtLVNvUoa2yII6Rp+itum2DCc
ozYRxtt4Cl+6hPF0iqUf/83jsZb5GF1+fiW00ntjTaw7XOFwTOk2RKdZq4xmlm6APcYQtWgO+etw
OP752Sousyy0GUhfv1bC86XOG0/xuBWbi8/9uz9cAAJgMNVWbBmAQ8wLtk6OkzLbXsxGrViunW+X
ZwEXyuXmCbMh/p635OX//5XnqGTnfpLnosBy5Tv79zPY27sgz3K4ciwt4gE/28/+s621s3+PCTtD
4gQfBmcFu+aRWCgmODmL/PcE+clT50s+om938jzX2pE/wirgYbprEhr9Db/Xo815V9xo6YOwYeUH
9PsgSrzk2/P71Njw+Mn/ffiFXvTfHzfaeuvMx4WaV7NeFrOMDhsfOk9iLuCDdfDvtpR+n4wHPeWm
6N6JTLi22AiwerBBx+YEzhRhkEGNHONYWphc/KhJb7TlchbQlPD4ey/iMRFTV7q37smOgY3ISvTX
T7ySa+c2JHsnP3gHUj1cNhycAG7EAKJ2NIUpFnz6PGmtIq0lHOjGY6UTiPGXfytETi4kjFoW2jVP
X7Lkd37VCzhf2EMsmGFC892JnXj4a3MYFLEW2ntFMmeaJ2PwZ/E4TghMMqZscli/ODfHDRLwGqeA
PMbA8E16AFSos0XZF5CO8rTPfITGnblCj/8MdaPJCXEJqM5hwq2CU9zMQC4PJtEFyi68CIYBcZEO
VWfV+9I3YcoeG8xq3Btk0XYl20+LnQqbWIjhV6dh1zIjr61aV68Sb2Fc+N+0ap3x+UBokPBP79ir
v1AV5IcwncoLdmvVW/XKnRdMmN41nDxT+pagw+DjVpj8kO8Rl2DzdnYLuKFO8U9hbxUYowY/+woS
oTQGUhfep7Q966NSyZZ44Rt1u9ZzKufFiqdnekAMf6E03Bj5OTaHi+NAHst51f60RQVDANqa5JMI
M1rnGdyDWgyW1p1BN5UHB/RoGGTDkDwYyPAj0GgDzaYzU8pCtKedokkl/QCTdgNFAXkLm1FxquFc
8w9G9iiextpJZC3asij+2sqWRAyUEQI1KlkqtBrmzVTOPDgiix6mkSov1TqCxokXQ5FUvUYuwfpj
2yvOfEyqJu0yvCAhRJqjCAgU4yX7HhT+jt4hMrqY2EInlqbO3TM67ARft2Gd8HvYJwWMyfHMSla9
/UB+jMZox0QZ/iIa3bjec07wLRlOljA0D+YBZYEL5i6nGAP4fXJIbxmSPv6j3SAbgZeYrrnmg/fF
soOLgrJ6x/nObYav9iW7ZDvMnhrh2XlixFGDLqnDhFzLmywvNw7PbUc3Y/yAlyrGqu71PKQh4n3g
EvTlTaLTXMtcB4wG9QIjofZO0k1IrqbM7GVSMYmV91TdN3n4m+/BGMgYn8mrP3h3QI91dumxCw90
cOwiPm7trTPWCyoV9LYVzv0d9kmUqhR6m3ZteGbPBq+lWtjFQMOpDbDtl/j0jaRKtkryKkl7eg3F
PyHvcXlBUrl96peGmzYOqZs/yFjJc0jboNmtJDo91OCDMvWhJXJ16LQKJSK4Lm9F8QBuDZxHSjtP
i0JMLljarAAWCytIp4xWVIHDTXkVAcm+QbEkriF+iXwSGsjTBuKk7RubjTzWvq+dMwRz5sBwnK7s
5jIEpFXvn9vXC5wJ7pb7KbLpYguw5Y35U/7FpTbWsjvO4pp9QccZsiKEA76h0TasUvuKjWijvXKb
7QJwykpGzF68p3DUkV3IDMiTLCEPbOtzMOkwhKC0Db4hOCfgr5zyo93L33LELDLXtRm+wNDoqtBb
SmcNETHnzIgmCOy/KHJ9qFFCP+hQIZFpwYkllTnY04TDVfdkFY6VlMiDukrcnZJoXZCdl5jEFYYH
+4OM8p9jgnYWreWfp02ZOCr95WKg1sltCUk5lZwij8ZmJkv5OobmK1453dmjj0ww11Yy4yNCYUxY
KAeQhoQkXhWvwKNhyLc5bPCC7dQ7oqX7voOhWRQ7lp/7vuu7yAJbbscl+/E5gP+dW/J6U+Wvk3BB
fGVWcx0U2H4r+7Hw8+nNHJcZl3bkDCfZU8IKZCFOIsKZWgh4aKPBp+RN1rNK8m7uk2YeYWH6YsJe
tB9oJj7NHTeGEfE3ZPGTcP5aLRjNYv9GZrQJSWtU+O7iI/ra/OnROVGTHOzcJ0PbwLRGLst18Rtx
5NlJhILnINhnqsYNmFlbV+5kST7mePy2niHcf9WORUAMBxCfBzrtd3rdpe7q67+CE5uOIFrrFt1v
FxhKPZ6M67XWmuXn0lQszbBgptYssBWQFEDcFAQkETOtp01QHc3ufXadgbBEd+B+d7/Jfdi/0V9M
sYuMScGjT68IFhDoUffTO3dvMWxp7o2HVgpC/6dYAhHNDHpzhLeZuePficM2Ce+D5wCdCE4QuOA4
IhgdjCHsF6UJ5JKdf3NeI4gmUC3YXo9RqV33r3oAgNzwFvA+86t39+4hVHTnYi4WMzYCt2LTAsMH
bNPN4NxQVyus7drAHlz4kTbuc0wcrS1DGqDlv7UmWylo7BuYr8pvUXZg0atSYSU/kS25tV7uVJEQ
Bw/aPQ/iBsxVYKctOobtkgUpWr6ruKVmH5vqnU4l6/+kQ4OGTin/Uue+mBDPIVIvz/nPJ0loA4Ye
q3orlp4AHV25Z6AI4cp8dQVQtOqu/hqJer5jSCvdb3Kcof4QHSNJfVydM/1+cHDNvBEBKfphpgrQ
r7YRGvfdMtUN50f4DCcd5C0x/5JPxXVAfuZcpwcKltNiR5d/BKRmAiiLuNbwEH2p3UBFXYjJDhwG
rn6DCjnh4U9oAUipfek1OOSWWGyJb9xIHkt5/PHpN3+b/qa/3QhdfB2ulswpKvnaR0OpmnIcrJjF
dkvJG0GTuOSXs2/nBKcV0w9sDLjjS1YRfcgeQkrRfUhTl+ZWNWXE9cUJYIJIw69jktJvJasiJ8Ct
EI+plwshPHyQ+0O3Z8CMQjeiHR650BMCAmG3eQ0r2Xb6oa3PwvqM6vNJfg5rWblTJV5oWZ6TC1PS
QXGBJziC7OKDhlgqsvXBDy1UJKojJdWCOnbrtDzJbAJsoYgI2Yw40Fpl8zQM1dHY5lhF0KbhUOHo
MOjVrudP2npvunns8zYCDfRqlWde/VWGkgEd2mFpiJkuMuHdRqJp29YXOIztufYL3s2GPMG4I5zD
NUaUCp9xCLfRA7dSDXgYtPjChUMw7JxLIRzD2mhiz+dgvE5Ymq4j0I22uv8/ySlgivZ3fiG763y7
gKWxQNW4FmDoitHafB7S+aPy1lmJHRhBmzQs2OILyHyBc3QfTWL1pbUQ4K5E+iofO4rdskArk1mc
EBA4z2WlpdtGG5UTQw0Nau6QAhhbSh2ch5RSmRuK37Sr71Q7lZ5m3cSOekqV0mkCc70HN4dRe/wE
Sn6DjgSaF5eKFm3cfYsITGVSZOvXLXyvXVcSMMiA8udoVKCRuvtZZb5bepBbTo4MWG2Ruok8f7D4
4WrLLxIrOt32SSjb6ugaNibYmN6nu3htldjnZOpkP8VYF4HJKUfs2krcCUIVAPyv5Hr0Rj4YSDM1
D1FEwV/bN6KdzmESIKaEzEEorRbZDCQuo+XND/9RAjdd5QJEWpISpTjQ2Is4M6GVYQO0SSMAIEDG
bZVnODVgcj3b+HqFtOkR//ULwFlWNL+WN/gVD+p0FDhMXm78AM+YWe+UYTvTce64LRcacFQbV8Zf
TsFvALWQn8h3HOIVDQxwOL8jnl4RrQ8kPKwtGH6kbXBwG5Attj9tKQe82irUx7FFa4H5xeUnJBc7
JNsIkLu2LT/yQh+uIGEzKafqLsvbNGaBklBTISOSrMYahwLHG899xSfs2EF9sIevv+v0aMHxwToZ
paYbRe2/avT3AI6C5iqyI+DrIeNEiDU67+AMymdPL04TJxakaKKSueIHzLawNxHSRyPlg6OT3OoR
nkKSSb0RJW91eqDKbtl97DMkmoBJ4f5JBgntO1fluuUkP/H8DKt2aClZoxHIGuEgRgZlwX3D/MZ6
HOHJLAh+yZT4gDEfuaDMcLfWZ3EIptN/HQ7pm2hWIg11vSXHEwkKoh4H3hLoDfnwt7W4jYrdN3Xa
wcyBYqHP4z4wrVbjnGHmQDqnL49JYzgM4zghe+BEVMeLrkBCb8EBOgHyAkLjEoCgcDBgjq0PgpvS
gWfY91kRAwA7hx/SXU2dAdyTPWAR2peJN0M4LDMkh+OuGfCWQf3BJP79hehqa1ybNMoHQmggXVQm
Hsj67k6nXdZMBazDEXmzi8zqFQ+IE5HMSMgHsnoPDDVYvknvy3zran2o1WAKOwQnQlcd/vAW+5KC
g+gBlRzITwDBr9YLKrxhS0EUOBsWEBL1AUvdlbguMgNQivE7+bi6pFO4G5zCRj4Byb51b6G+BMaQ
Ci4QlvjhTTLOdXDkb0p8JIYac0PASKLWLy5ydtaxRtQnEhRxv3OMpok0IqPs4NEgYlZo/avDLgTu
9+dgC8RmH1VT8NFOHfEUrT4oNSRCAF7X0XFYdIHQglpVzKW48EKBHO40oyrJE3wuatYuxQZAaQmS
6K6jVd6q06JXwnZjIG4x/7bmoAAcdQ2IxLxWZGr9vf4vHBbb+6jPHN6u99A7E2+aWnieIs+pMgbJ
MZMnTfjmhcQtkyzuVyD98g9UJ7Y+olK8pRUiPAaAo4UvwsnuDy3U1tUdG8ei1vFIr2Ke81I0vtgd
YG81HdKoR7026kscfxiyNEE8qzjWOTdVi40uHSjIjoq/5i9Hh4ck7qOAGZJxY2WwkjRgUMfeYLaz
ngOaZmI1cYlGYbVPL5M+3Xioab9lOUhNNUyXrPvXfFRqppydII5V9Z7OkVwGp/mDTpTa5FNa5+cu
CS7Ri19/U81SSO45vu2wWUf1CLsV5K1+E62iiTQf9dMQeOSrT/0bPRPycxR+iKw0q/gYOgRp8WnD
NgnV8Oas92CrnKCVk6oW6OpyyNCVwce3x7zSvg/uYYkYxqFCj4utr2LkRIh4M4A42KirdlG3sch/
ycMklFZrl31hx8ggetLh3bkT0HUUkuW8QqEnTV5uwKz8gLHEuXcGeLYgdRHVdU4nkoalQi7mYw17
xREB4LaFVjUJyYw4GHX2KiULHGnq93aUbEvfjFLSW6XICrnIWvH62cY8DcvzO6NqIhTnH4ZfnAMJ
U14X7TlSajVHaRyE6ryDtCZFRzbIO3Yl/aeqHU5a68zUBlvrcE1/7sE7VygCHKaCmLFtu6fxtost
bVhHtKITBT0ELlo2h0/TpsdR93EbI0lv29KvtsQylThL1zD7CH4YfHSMZheIuRNHOTqQZWqE5cUG
O+669c8vZzQizee3dg9hUWUIHzjx0IO5y3LSpXB6keP0ESfoFgNOAt6mEr3ZCg9CgmaUL+pOwvaI
PISnRsc2pAnJLTI6m7gzU6Qu2A34OTWUMiEKz8COqj9DL5pPtTFXJCAbvHW/np4J8x3q+qf5giOD
/gZKcghUtqg6eRezIz+CCDCyc+F84kxk0C9hNrEc7gQNMCZ0yQGJPFAcwRDHfo/K8X1U7xE0AEdA
c7DiCfPC7K1GDazvVRtQ2LKp89BEBdAR40znBqQN59BFRxLsjdA2qMWpydUF0AEu5jEwslrnAX/+
CAEHWgbQyiqQqnW85WvjTNq8CsupL8ekjogvWwdM33cEtTwkVaz44PA4fYRLUlZ+tcLeaYT+8RId
i/4/MkdDQmVCA5HIgNvCBnrSo2IB64CIGTt6KaVCwSZQeQHVIGjGyy1iAkvTl77QJa1QhBAs6NDJ
x1aH1zaudRojoy06LaQBjrIJCJ1fk1bRBXtYs9wvEPsIusS5Rms6PTqPHjN9EnZmCv3mUMl3FdwF
HTzenJolqHVryZGSizShn0J5M+eicp+JbJD1BP6/Q9Kj7vafNLuQYTlCR8GJDj7lMH4SePuQbVrX
3qcF0x2GA6rlXehOPEnOJ46xt861lFS+hdBBE7Y/ykccS2IFG5xGV56j1IOEliPvRm0Z0eGxkPwg
Fr31uPTi+KoBiF0K34/KbCzkRgGOf5XqiUex5qwDwQi4EZUjvFaQQuenSGhhRU9z/qt22+AyEVpF
XKGOwkytY9gbmlIW9RCHzuANyhbBPMCxB5h21ABesbWUXA2o6xX4az4y4FmJ7BR8yaAU/I+Hnj6/
k8TDlsW2Hq+DB7ZEznVRBw2J5q7uyT749v5QfbfRg+BFFCTCzkmfRE+NhMQTJxZOguhol1DAtFsA
OK198VjznBdNXJSfzqYPywVQPf2ilw2401kPJVHnf30iTY/Swjt3as4mvKAuhlUy7c2NdwUssQsb
DK/8woaJMugLfGBP2cvVYfUGkVCKdphvNxXN3QpiorVoFYKuYXys0uWRPjvv7k7zyoDmD9gXZXU3
PBAbYbFXixgeUSpjT/voN2djzSo065NUW4mzEvA/gDW28g/tA4IODbTPssoKaVNGgx7CB4JG9v9Y
Oq8l1ZEgiH4REXjzKtNyCCEhzPBCjBi8GbyZr9+T3I0bu3t3DCCpu7oqMytr8Dx4+y5lX03Kw2P+
26uijyK2WH/4ir4h+ls0EHek6X1NShWdjBqYCxpW1ou1PaavspI/VqYkJ3c8ZikrR7Qo7EZr0AkA
CMWLt3tEX1F98x6n7u7MuUelzI3E5NWc0HkiVzAAp+AUK/+Mjy3SKHw0UBnBQrh0DuX1uDZAhqZR
8LTO0RD3UbLOWyTRSKxbPtwKqp3ZOaue+sxkZtCT02yYF1aPJET3EMVXy77hQlJ3by2/gT0oa76O
D5JprTEOwMXcLf1yaNfuXpvuNKv9dDprpz580zxAtNp5F4RUZ/eKDcLKftDpiNPEoPQY3aiP2051
0380Ysj8xq1XOX4QoANHcr2kcZ92s38sANedDpBR8+cPwDCf5eWvF/v/hfVoO3j4ZPqP8XpQyl50
wtMJOhWLu0tr0TNu+Pe4RTMmRx3KgeOAStG+AeYFxhr3vVl3ThWgqZxz6qkNuYBAWmAtzoMbvItm
YNZRE8LWwd7Qm0jpdjWsr0A1hTi8s52LWgTArQd/a1PPwcK2VAqlHmdyffBO5MFxcTnc9tGmHN3A
lEH4JCnnbDty6OPW35sZeaS2OIaujozQeuO5HATlY9rYe/S16hhc7DmGmCqs8xC5qz52OxDF2xED
3XySpeBx+lXfercbSBDGexU/n8GsfL3+HDiI4TXm/m85zjvjC5p8IvV7QbWEqAH36k8+RkZEFd3o
if9Tubx2TvSt9PgUzLj/FkKnj4WnyYGggpsHVVwlxYqpe++uGU7EaIJVQBN59rDIPmZO/aeFUr4W
Vy5M3LEYvHq1FjzYIegh2KDtzftU+KsYR1kQnjpXA12NOQ9jXWeMs68unkMd2yvKKFI07o97/9rY
tVjTNg7BeD4e0wuCwd6mT4fHdyXs36wxSCsePV91yjMlmXyQlwVrSmxpWJX1p5KjPkXpjyfWkYC+
3GBEhj7Cq3Dc4G4LhtrfDE/FbQyj9SWfTMFpCBHeHEl94fYzs12Oibx29q8gRDpAeqMcEcRfRBGz
6ni9V/oHINB0eN1Fy/3L6piPoVkD3RirCsbPYefNSaSeZnzyX9mqW6PyZW7a9/lplXAfm9MOag7d
qyPQpLRYedtxyz2wagD9u/NqwLiHWd7MWcF/PcsN4UM91wsSsDwYrhXra/ajHLWNKRKv6j4Q/NAr
feIRVklfleO++4yHnpS+G/EF14xaNjN7Gpotl/v3i1ipwiCQWUIyikXS6OYyY+jirnsP3L/2gjHo
KcEfg575+Z8P0i807OW038wQYPgrVcc2J0zBxtxdOvCOgZq/kJW+4eNUibAO8dgsClNI+hBAV0Pq
4TabgL/KJhctgPtAbYBDtlN1b0lOpVwk5LGkLUwL4tRfaZg1YpOQRgSqJQW2+xIQkgoYjLJOUy5y
TtKJNwUOPAc5jgy2aKrAprepZjGA0Td5RhMFQw3XyfjgS6z2QMH1R3Ck78rBX4EWumEtoW/NaZBM
eUDCXUQNMsqim4DYPKJK03C50Zqr8g/I3TG5vfh3TgiuYuroWqXxkJ6hGcMdA7rmLMkdj0YIj9Z3
RvTIPyiEiP5mIGjt1bYgbsjdvWt8pNeN7Rnu0rWpjFszp1JUot/4yGrGLoTv8Cp7zGGv8T45Qg7+
pvi/8jW8HymhtHw7UXVIGwjcLpKhCoeoFDCtSKJI1AEKJC/86G3+BwzFChYbRtaJGiGi9fBdmTni
pzBZxjzAw9fEG2MQjAEI7bSbIRv6g6g8+2NqlSPwFNKssAtQRXcyI5mZD+zQQe/Vk8cFS6wX89mu
siKYtzDgqsghw/nGGwOMqOrfdtbHR8Vu+7JTOWMCAOiGn47FdBGsIcMav3EIjug97z3WDB99wRsQ
CHAG/OJ7zB4ddLx7F3+Q5qBB8iF9f5lM8qaGBKzEl21qh+rw1T3C5hA1swqxqjx42PKP48O40HRw
TExJjxEOqqTfd8EIJlE6c0FpAbwHEbksRfmb0b0fYIGNxSEuukAl+qcZl4+G1IK7CXpEfSYOw8PY
i+Eu9B39djEL4D4BBD7xR/rDss5crB7kM+ZfmNq0HS/r300AI8yA+hgUgeXNIu8B1wM8oWhkj0y3
KARrRvLaNr7lf+w4VFptrwHO08Ld2yKL2KCKjGcfMSIL8JcP+wIpecyldl59gxGvlnJmlE2zoB2x
eyKA+TdEkECeEu0vmnkAI0FGmaqowzRyIFCqQb+5pPqlblRil8m8tDPYogds8PeIH7hGKlZgCpxy
759lpKT89IZ5y7V7etlMgj0YBMYrw98w+cC0aynA6/dmOdj6LwkcVvrJ/5OX+XcRtwCIQ8kSSmnu
jEj9Bvwg6ITUlOjUMgWauOqS0e+DxvxfFJGC7gKdCe1TAOZWl2VqRZ5cWP4gZQLq9sQRkcTc1j9H
goYpWZp03QdeDwEWjPg/FRu6pI8elntEAQISKWJZngLSihpK57z4vIkQFzb8BESf0kI1Abc/wXxO
ICKcL8h2tY/xGEfFEUMdaGLyGMAJd/7ZVOAOIccngUBg4T1Fw0hCC7RzCoTcFIAiQRLz16bFFSGQ
OVtINp+IpdX+UzGIY97gWog2IbBiUKeItmaey5ou393NGjVlwYhdAG0XaltRJUQdNDmPPp+a0o8n
B8Co7ijH2eeHrGrrpWKyYxOfAvRq9+xqJ8Ejku7nnxYDpEZoaCFSFPkPh28ONvLrZfCxbubViXb1
PjsB7i/OmaGeCY/hMIPaCzL9EgQVv0jtHXWiDjpIxU0KBf5doNfQdyVMajslaG/0bdhdNq3X8kVB
z+2sWRtO6nXyR2Q8pLtwN/1NW/z9itKY3ukWHUxArm2EdZJXkjhH3DPc+6TqaTF3uBH8yGSnnpE7
cfyaES3t9hOimviNNhKcjdXoRyOuPyAn1bHqBVMpwGGF4ZM7ABkd9/3IlIdLoi+V+dqevlA0TGdo
Z8vf596pv4pMnnmtHgev5cr7hFfFhBXHGM53QqvmCaYpxiu8IS53r2+re4N62C2QlLQRpqwCGR5e
XMEjTYsEzO2Nu33CsDK/GnPnf2NwaSdB5aqyGEbrCqn1ZslPbwFregJRjC0ZS346jdHox8xs5xB6
+Z1M/80NuBr6CLTc2gwrIsoLwotJCY0J14EoB1Inu0VEtrUj5Hz6pL3i1eUBQRkE+XaA2NXAulss
zl0vufXFmCHnDjpSFU7zXw8U0CBbCtCLnAU0ik57wALIeuDawgz7U9c3OhRYtD/Q10GHGU0k4Yue
ng9zHpUxbfEHGt1FvGAglcredZ0uS3W0M8cqilIAcUoNYFvMdTnFqxzqp0AbY5WpimrMLzRCgXGW
gT0Ef4sMWwkIVi1NPW/YsowZQM6uQ/wDSNBjycqE0c9LPe7D2iaiMD+QW75YcOxhdNTDJdZaIMSC
IuiVMpJujhdu13NxG5ynJRbjJhWcuEcb1/KRVmyiAscJrDAqlI0dKEfgVu7vH0j27Hu079LiVMUH
dwcPQhxFc1YmSD9W7m1FanJyqvEFhIO9zRkRE1oqBSrFIxXtxmoLxyWjUbBoofX/pwfaw7WqEK8z
duODrCiIiQ3AWp07jzM4QQQ/trK78am3j1/3bBPlwIAsZToXqBa2E8k+bwzV/iGNoE5nAMhf9xZc
adCwTgBv5HB4qItp43DlcP5V6fLRMErPRTWI6LTLYKng2XsMOBoRal/L7PT9l6YbHDKFORowWBlT
VPTksff082IrF2EBzE5yFEG38SSTkWyLsCAet5gKgtbxt5boSBKV2bQKyM8sZq5Rwn+amCzqVTG2
ZaaoXLpnsopAF91eclJmulFivx81Wi+3VQ78KI1+8McbsKjM3k5/0APeXfoMVyqt2I7seq4QHSUf
VYtlRXMPO4wzZOWj2S0qPEl6ZF7+Hw6iC6/heqtFI8uOEbkU0zLcC0zkzjvSR6YrcyhRlfeBRcJY
I+sM2EW8hoIZ7TXQ49Uh2t8VKTLMvo/8B4EGKjSERgVo7cZUaHD7Ulzq2Mq41jgQp62hBoVOK+l8
nvFZM4ue7epk29vkyut7sgv+bgzb/gmDKAiXtzVo2HUwao0Z7SNw1n+UqLxNc0JPPfkLuDS2jBCF
FG9M2GWO9rX7BcGHIRhVA93wGCqAy3rb0YpqgeF9bi3uHJ02k6aCOh08Fa+UPh2MuuwK4xUfo68/
u9XA3ukeuN+A3r94O707FmnQaVyy55Tg4Rzrv6Zz8qkfSUmpP+Wk93u0+9JaSRAZtRFmuX2Y2Jkv
kSv3scevvcK58jhTvF2djafor/tEUOO2r3TQrGg/wCw3In+ScidqAOvlRA14F/KctStDG3nYYKIj
5jyocuD/upV+G0RIe44NR4onJnmVNSa/eFj7UjlU/6UhVn0o+WuzTxZnHSkJZzzUvKCZx1SceJ1r
vtOStldrFyj/fXjy8uUo+nXpqCNVqI4iJw0HWx/YGXguXobX/ovosvaHG4OJo3ox1Gyxc9/xzi9O
+ZQ2eVREtBzaBz4WAOYKP8Yr4wbL81K6H1GkYX34AOtj6mRU629daOx7shuchtshp9yLVjiahgOK
jlPbKmU71yA5JJVAeN7pJTjWkXi92WgJ+SdndpbnsQ+dAUr588OUEplQpEO83tPJLFTu85PiAt5E
JG8dactXHkFTBcEZ5SYNAxMUuYhPGA4svPTPrPvcUXbbP8VCPC02vMWsmz2cAqUXlTop72fASMNy
pOn9tVsibtD2c4aj1SCucRRL367dgyCA5icaZhB3JgViS9iGYsKdLXuTmE2FKrMdbBbEaNvzrmbe
IglrOn0KCNW0jMTgoCK/ouBcWQCU6DzJ036fltfQEyfO6tiSTpUsix5IJGwyu0fIVfuQShp7kcTO
O/3QfgjhSJRIe/AbHm+/ofVVN0l/zZk5nXQGdZYMXWIVUgYdvFdGCXAYTJT4/AOTZbjyDNvTm2kO
OZZ2own1MrmQE+B5LIIqp9RjotD2E37v6DAqrPISjTRkh/u87c1SEoG5pHqiFvnEU8oISTjQAvo6
yRSRi7rd4kXB71miV65/11BqqQuthlQ6sKY5jMXKL1qMbfhooZiPoPqjlFw4wuvhLAXSvDNOCUaO
Yr8cHq80MT4BudlCKDHRRMkJLEhH0Yp+sddkguY28Mbs9cUiKBBk84ie7IFyOomnQZIB5qACCUrD
ft/ysiTgrtMspKY1+sa+ObzhjtF5TpKqy8fY4eaiW9Yg+/rd2O0Dacf9am60xX3u5LeaMkWOHr5r
mlT1T1H3th1Iis8yFEiNxtWuKNEoe7PhFoEdJRO7w2H6DqkPXZXdUgw+KHoV42dYkZmdXhlvyAHy
F1fjevzrrpYdf3TsUuhL+nyEfV4HM8aoveHdxWeUaBGnNZl29NoXxDH0MXGjM8D93FsjJnIaEPxd
+OgH3BSETJVTpzbQSwE3S+eK3VKHxmwnJn0DkHLjJECF3GtvLVR6Kt/hOlcui7TAaWF8GbA6THO5
ySp0hGMD4Ze71MgyB1+HJbxj7wR75jLgC9HO9gvSUaH3PzsG3e7srtW75jPc50JMLqnQ8IxOcB3D
8uM2XVvnvIYXyu5LkxqeEabEF3v49Ta9sOk/k4bNr3iM+VzZWIyUzUOzsd0LJ84VObDRiNke7n41
nFko+X5GlCgq1oSRuOk1uhc17h0MhDXEYfaC4ZSsrMQnfq+ZS+GT7nWCjdkZDfzeNywsG9CXmBmv
yFRkeXlijUhk/ToEGr4tCyPQsYbnfg2/de3MB+w/b5Y/uCe/po0DKK+KB421fMCpDF7Ms3WYyzbo
9PF5Z+zEYCD7zEuDkQmMNP1CpESiHoZ8afEsybHFp/2PRnJ7cAn1tljS8GKX1G1b/VaMEqbiNvkR
/vilr1kma9/R0yZykeG8ibMdVpT2p+Qab1AqJovKFBftD4yXe4YYF1qmBph7CrxgHuSyaomE6aD2
i6e0jdOL8IIYIPmYXm0H4QAsLKMs8as5MYucfMW52aeLzdT1Bfny1zpkxJwn9+QSXl6DEEyi+4WL
yW+wyV+wFs5bxlQON/9tbZIb7iw3DinMB3EV22PBp9JRoICEaFeMGqA7LxCzppqBhMHk7bFQfhOj
u2svRbHmUlJphrHTNN/clLd5ASJecC+vDu6M9BIt/hvU9+ar9x0ekVb8uSum6659TLbytrn2D+wb
jL6A0YWgYPKDr67VByGfU0WV82oXIxo+KNd7hiXYUgtArjoch/C83+2oaT7fZ8Y1RtyahcGTwopr
8P0dDplmzdOWQc1zXAo2g2XKAM8RBSNFyUc40aAEiZ4IZ582OFCNPv8ThCmGB5gSYGHADDwoOg0u
vjA6LZR0hyVlekxfdJi3WTZPSjVAXCFjDHr/CsPvKvNNJIi6wcqxuplFU8Iypr3iXmscDLwtzfLk
uXxZOu6yf8RpFT/PpncCNzRcKJnD0cKMTdQtByhuDtwaSnhhNdT0ci58szOYLaQZnm3zN7rn2Gle
VaXg2TqL2JQdD9hpwMvzBimGD9JiUkxUGb9Q99rTa1gLMHAODhSa0dmE1ysvJledGhuZZwhkd8kO
/brBSNPcyDb2YZWxx0eNQsfJoRntnEqdoVr2xmgdNr6odN9eJXhndyiGIWYfsL5M3xmfsChdjkaq
N2lpJ4Fm9To2AysdoDgVxP5yzc0qs/l5sC6kpnYq5OaALXdkqCvea7gr2oBK0BIcUUmbht/plodR
WUCitS0mQzIz5mRD6K5dZEmibe8R045luSXHXKxHGQZdcxU+qoDLzmP0N7pw64fMtV77NeygmsxM
ZwmGeK+CjLOSGWPjE0ltxLuMid2mXIpf1kMb+FpQG3NjdvoFyrTMpz1zn74JXRxKDkHts974sOBh
pWDv4ffECsXt4ukv3/QYkZbFOK9zsZ8xPEdvwNx1n0//jrh2XORYNUwWxYEDP3jsafd2SMxzwzUW
pihLsdZOIyYGcmkjkkpwXSjZthuVM84PbnsET+18OieYwcZapvFTBhyY9vk8rpON3mB6JZrf+5X4
Pii3salDADEYVpjp/qK5haeL/VKD6fDugUaDX36UMa0hosaQCKGq3MOHrjrGq11xO7woUsoG7+cw
bhMJnjW/1V8PZ71z8Xu1G1iOwn1fK/oO/vpE4sP8jWcWDx1DqYfHxPk3U3ePUPM3r4nWx17jVoWD
fXfLceK63zZjuy82SCJCKohxVOEfoFIUPjJiNoJSaFaJ1fgp9/Dv+LmPV20L4+kwHNzH7Djjs0nw
Mo0Z1ImhGmELg4+7zdhEaDxDaRAtOQNu9goh1nBwNhf7nIRtE2IeHR44QF4xzlsrKSBdzaiWH+qC
CBQdMMHlsbb5CFQUT80xYZOfMX/CVV8HFy7UbBr/uOM040Mu1mGrL/HMq0GA/Vnx6TZY9NXxVwxQ
BrLeEck1vsjgjwvWOMcgejsOXjBVnjW2KAHuMAjlQFBZoD68n4tv0oxbgt3e2lszNBJfmWrc6f5i
OVUycrJRf9u6KwExctDRCP/VOzEES32gcpuEBBgF4d8HPu8yvtYmzaVLwxkhFpyPxHusmJXuNKpg
JvX4SXfc2U//CSOkC+DquMnPcSuosf9HpWgzds7MGsebykqrwMK75UOcOHGHhWOjvdYMTZKBvwmk
eTm8bNAvt1PA9oNlplMSZZfec8AcOuAftAG0cEdS0SBnGRR9BETVa2QwgqMPCLHJuwAl0qaAD1ls
QgcxC/gGxePIXO8mrT9zSoMJTv3udfky9ZTan48zqgRspNX3G68CMnXzXsYjKIBeBHQiQWE93OPQ
1kP8zfSyGCCR8bkJtqdyp23bf1+1Ew9Eq53AoJVc6i/V47ZMU0n+zoj/EN/08T3sAfdxyvpLaS1Y
POhjEBeOzmyVVRGVUwe9ydbGbpP2xXrYxK1pMroZJD4dPFhTTH/oU2eIjseuJ8GlpkhoD+5LY3Zx
LShemibQFIFay42VcMATcslQEfGFSkmZz+tGtYSCjDnmE9SpFl17SZPiNo5Hkp5Q3sRk+jEjq/0I
F4gJxQMAF2ikhVO1RR0C/yzKPDFUxo6Bl1aXETUJeTNGC6yMYN/XbD6Kb5shF6cuXAqOokSJr5/l
iF+K49yaB5nhPmPtMKou+VmeKIrgd0h0pU+GYCbdDLIhh3MKvJ8BpaYg61f/sJrIJnpvVgwGSfxp
MWMIx+5kcoLoILkHHTfqPAbfwW4ECwuEgg6fB29G1M80TQPKIaC2yC1crpzXhXzZ2JlHhahzu265
BNzufE3pCAazNUmtO1Uj4cyj05vuCXoUMTGAh0lbFsv5yXT0eOTzqcHPU5Ja7lk/M3Qc3jZ8iG2A
qQvGLvzkbOoY4ChvlanjeTRCECRAXmpYWWKBTgv1dFB5qxjErygSpsUKFmg34f5UPreVcuQdStMr
GfUJPx09qDcrJkpLXzzEs9sG/K1/NGrcEa7VGMoolk7M7fVHMV0vXo49szNhhe2saTa38Elwfnj4
JrH47LzNc0QPtlLVRzC9jiq8AB20o1EtEIGwxbXsbbN3Xhp+ZAyMIAhRZpyYjfqag1BSA3ve0WLm
AW+OrbA8u2SNEHjkgzfLShCNSkNG2dbDyMuFGLAgCF06v3gg6vXc+FU3CXbgx3VXDldqC1XfmtCy
tgi7uxvToWWmZBGIg6IA9UOhGulOUX0hN2aVs/A7UAqsfEUNkuQVR1i0DiZoZvkEhvPx7DtxFBe/
aFPpGqOiAqXs4hfg/fnWmJWPFr+CSoPRuAE8OuoRevyzfhaoLRWCZO3kSc3Jj/gGQJiiSe/oOpO2
J+U3XBwQu3NGdegReHIxwWujN0IMDp7oWT33e04FF27cAGoTa3OySgcQVm3tUlS8fDAJVIuF+Aw1
8yJBSYyhtRlqghZ21wgpKeEPGwMF740FKGd5fAwk7EN1bgVMhBsMYDm39NU17Zz/PGA04J0wp2YP
5BZO8d1s7bBLYtUoFMgakPso1oYxFYuNTd59C4MOzW0JrVaMHQLTPzqXARxEHFwXtLh6vDCUfT4t
AsGlwknXSCRMDvTAW3CR3MUM6QpXyh/DxUxj8lknRSC/CbOs26P2t+y6z6iksQVXYISfLjIGTE5f
/ocgB1wG35lyNkWc905kCrPI/vApJ3Ow3b3l+q7F7eChZWM5yXvHcdtZDTvudes0mRLpPpCDtp06
8E6J/qKHvxnSd+jxQGYEOCIYdys3EIfg3zIS6kQ5ygs2PYFWcTIbk3RZFZoAaTTDXEnNZjmWBwaK
inDC8wRregX7r99MzCvTe5o9sA9jAIjoj08OPSp4sCGH7JVmmT/f4KLFuAISRpLZzxitVPhkktQK
NR+I5NeY1owpddgfWZ6E039OIU+T+NJdZdVQqDcVZBi1GFMSparrdKaiONhjQQh4Nqr0mRa4BpBT
NfoppVcDwASAdoUETsW7LaF4EMA6BZ7bsyzkeS8gRrarE5GDLCHBzLRk5TLZAL7xujbDUQ8uuCAC
Fza9izYgC/ICdpbAd7dHr7lEiFEMSPgYx/WUfQ8nhWiWlQHwQz8K5z0/zdfrbhC4XWANboyYT8QN
xG1nxLpGW+PyPCUQx4UDLhGlT9PyPJbCilMD+iNfpZg/DdiVoDO8Ip5FTuQPfOidF9sDnT0nsJNG
+kY0YuUtOi6EFxoUiEsWMj+9FsOvQ4yCm3AIeacubIWAv2hDoN9Ard3j44DG1Eh5vP85HWNoF6/L
cDGiBr3gbPiIHY23iQQSOiNZThuw2h0diYSnOwgmeDQHMWu9YP8WPEdJ4yV/L9S2uHORJBDTLMv9
xrxinwAhBgSBHG02D4oe1RoSZdEfC6CxoCgMfXWmCFi6i4tPnJ1e4a0QyzuTn5TYzxU5ODDsXEBI
SIA+Zy0Anik4Q7kT3H06D5yWJSRMzBwh6heQi0fbJYNA68Fn6fB2xFVpbG6sUp+lOuXUzupWP4AS
8bIu9YdNOZIFXFEU0Cmpzhbkmg4uExavgQbLZ/PUPZC0jbWYAwixxAy3opXEXJcoY25rjNCZPJfu
ZcIBQS2GxdJzTEk8dJPUfAsJMmPlfVncAQ+PVysAkYRehymy+FmeAkc0hjAvH5eLrYNLmEUA1cfo
YiZcw9nsSVf0muuhWwPSHowFoiVbWF2ri9QFniKgj00CSDSCbYLyWEuPJ5EjDelnfz7cFoou+sPB
9+eI9onA+KaALNdtFjUok8V9MMCn+dXj4Yr6yqUoIHZw3iwjh5tIkZtgUUF/8JzGVkaKs2ob1sSQ
krDmMTZZ2/HLYV3fInxnIbxYdHins03IAJuYITpTGhgA6snTeLxN4gMHk8XGSbiL5QyAUGIR+ftw
LErUT5A305uw91FsptwwlEHcJdZL1g94OvsBMYAcOwVhRi8boushK2KyMCfMAN8QJGf7CMUcXXJc
HW1O2FIOIsqVaNcTpGx1wQw90JlgSqPTRAg85LdaRywemolZo8LCp/JZ4TwypKkronrf40DgXFRO
HE10JQL4E9I1fqwOy04GS5Ybm35wNFmwyPrdrmXECJR8B6AdE/sRLjlxzqN3cAGlUZyNk3muNSQ8
c7oaIHo+kBrdwL3DlZUg0jC0LKyNTu0kgDHyNjG/1eVQYtm7fVAle/zFVx68FFNSkcSxETKwdnQ8
Gdw9f9uFx8GOvkcWPDsTazcx/0pfODMbrJ04YqACMDBOlrjjatP49lDjfBCrxD+R4XhkerRWH2uf
74YqYQdU9i4TdVLC9jaYmoKniwcHnLpgaocELZKYiRDNxcBQbAgiEEbK6B76qZVb8HmIEoQPlhGZ
p3YF2twcGxSmtrBzDfdMmYKiXsGjWAQ8AZYsjAfNN8oTrrHy94JokHsLd8w3MMLhIQHs2BcPm14H
XJACM7Rd7Wz3y0aCxW37druoOel659TnNvE1QkMcE1z4ENJusD7UetdfQCGR9ziodHkzpmpfEP76
20lRpgtJ5K0OLBYmUTWAO0H4NoQSHRJnZaOhjnDP/dbDIUSRJb44bhEOTiNuNh6CcU7ihZaC6OVl
jzHZ4rCYgsBzxkwDQhUrKmdPcAJjKEX+yXpxbeYYcdgRs4ICZQOLi8XEouTOfp4QATjgw+gnITsJ
iyzgTcqaIDeekbi9xor0HEw01UhqLMqcI+VK8KJ4SrjXrL6PqVK4ILhv7AVTkC62ixiUm6Ly6SDp
bolDyc5KNlKghZWh8cNRBLcRTr87Fg1s/uEhznQHrt4hzc/h00uqkBpqEMdCQDunwp8plldsuhgT
bY4pG9UcS5CAA57MjUAPxLo4EwSmwQIhasXuX8liPfYFdgtE5MBi/Z+sccCZETMxE6kM5oMBd2TA
iyQ8S44Ntif3iDyFk8AQ57XWJCqgftDhLWcoBVwrM2DVCbkxjp9xQgFBjs3iaCsnRcLFkyKUCHjk
9RDSEIE4qXECUo7BQtXMIB6Ew8nBjL+cW+ex6kn1WEwkiJDvlwDDlKKGgRZXxgIghnLp7AfszXgD
lfyFKFjyE+0JXC9qrElNrYxGKV7AIOYcQiQQ/JtAPCG5MxYSn88pypKRMuDJloNq8sqhMgIOmTXS
SmyfXmRzHKSIlvGJanF7lXPUuDFKyjgkcoh+MucsIGqhltn46FehauMRdCGpoApDBhfSf0rSMGEk
A1GCG67aIDETE2xpS8fLc6V6KQa3u0Y/JW436Um4HyhfAQFcokxwiJpUEOwatoEp0QibI7RZO1CO
buhmbZVYrj3wQ4tZ4Ug5s6vhdTeeeqWRI3hvCYlhzts8sKOf8Vk7PVGd3EPOzlmX/CWf9YPGuJCk
ifNsZU1vuYS5aB/WP/RJUFJj+UK7gQS59ZDFp/UmDRM5L1Wo2hIbfEAeqCDbJVfKMURpeR8WLCbH
WQrogh0BAxnFVaj3yCFPKDE7jShN8TAg/vQfmLDrSmzIi5BT3OPSkEPypRMZf9Vhv/OpM5l+ZVSN
CFDnbYe1XDYWvc1nh7a1hdftv3gRCpkuhizMgPXKHDJEQIkeODOIWs1un5DCBqcy8lhli5s/X8zH
XmmKcS1ccRn5KceWxLEo96EH6Tx48cOkAcyBgJ7gyKSTAbkPFaQEuNj+hTUi68nU2thgEwdQ0/SL
gtIJL7Yiidsh16w724pYn/FU/meicGnW/utOW35xZtG9MS+60QAjk0Cq2un5u8bim+JRoEEbbBjs
Vim/5bjKWg01k740l+ftG9HKgbPX+eEUZLnHKxRG6GF2GS0cNX4fCwtHbcAX7Dh5720e4wIy85Bq
i9elvuJxzWzAANg5TwvQSZcINNP43NN7kUgQCS627WAwnJYth/oZCwcU1dJc5uzcCVkFmA+Nwf3l
D2QfpzWZUjxhB5LZDQhPKbGbKkGCJPWjHvtyhGjShleAIJD8SS3gFLJjSfA2Pdvk6zh1UB3p7TkA
6+KMWd04xSTFlMRdmadAP1qjYqRrHa6YJjSHIoRUDzuZLCN3hsdjluY9YEg6cl1GCJLuEASIKrHq
nRgM1afeYV9xyvKxWbITAKepBApCjjB+Y71h3pWxCFTIok1IJhwbkNvIAqkRb1ZGhPNoZPRw4iGF
3GFK0jKctGyuCm67WJARBmCdB1C+cMD8D5PwSGIdLqDqxbyY5GeY4DBHh7eucd0B7q6Gp8Pnoiyg
Vo2ypEgwOYQ2xMaDAtV3DrSdHXkiBJSDep6ErSiI5oeQkVUUredYwdYURZ4EyPam5JtkzaspVaWN
MdDTBT+KyZtSjemyUkKwcg7StkSRJ/WRGU8BvqbEBFXHr7V1o+bZuZ1CklCp2Eo99HF+kC3YZOy1
jII/qxRBzM01suXjBUlhCHX8v44/bMl0BnH2Tt4pYfgjNyTCEG+LYvd/cwBrCa2g1+KhQ9KxJqXI
bIZSzqng4MnHSbb+QDlkzwYwUyITw6n2OwQi4muU7mxr0ry7A6IA7MhqQpPCc5igM0SeT3FPYzjR
7zVGeoUll1rBQHur4bnlNBL8Uza0sYEOSx3QxpiZQU6Uh2pOLFmFRH+LX4R+UnUhSBn8+XQdnSng
X/g3qbwrwEUhdg/TbUJscyVkw5PgU5rJ0UXtSR8ZPsfLZ00BAeQHNKPqSkOA/2d7Mx47J36Pfm7O
SjaCunWawbzNIga7RdpD28sjeuH0JIihEfHgY6pwlDUVahV8oxbdMWmMS4+OBirdY5kJarjSY8xM
VQRODBTFN9A1NUxnOEh2dq3NbKaMJA/+Z0id1+/PgX3leSkHLepX1TcTEneGc+N0tECq1S9xyepz
oq2KsLl2sK8i1an0iJzItsa8j+DUXXoC9HebTWuGUXf76M7Odnsps9336DnatB1au+/0N8zQcPXe
yxrI8Bq//j+aNHa9B3DA9zGoTV7I+t5WHY3EfI0RT+/U7STr/DwqDToM8tL0A4x3X6aCDkau2m80
XTKuYuJyj3ZGHApzGoWazoNpp0zIDOrWH3BYLZXOjQugtVt6vZ1X7998mmqC/czBXu9WXJkVYG14
tie3vP7ZPugcKn0/59vvN/khXCnFg+Cc9wfSEYkJd+bC2MTSUqwQFmoSHrQAPOwQku+ra9Xo+W64
ewZLtv06OCY9247kDIdcc0aQy0lMocaBNp0Ed6eVXkgi/7XjXJ0x6TV/NADzIecVku0jRoJ0kq88
JobbnPkgO0QlqSh5gB2XY18hTCk5YCN6tk8mSq8doqchzU/eAYtUADx5QPI8Wala1yQEAILYbrXR
IGGBi+iYb31scGXCLTMtTmFCk/4GZ+1teB/9eUQHOuzYoLdx9gm48Im0XH+cuwWYEh8F8dDmE/4F
vzRtnrH1weTEZS+Ej+IXzZ5LHnyOgXbV8yL7GaQu+uvGrY3FPMyoabImOYu2oMSSqjwyKXE50nM2
AHgsx7KMwICYPopKPqZ8Gvkxjo8kmvgIiSHgmrRPi05YDr5PFvSjijKZZIi/kTZoNxJezfJ84Ttf
4TAivUUXXBnvNTUrPTFj8venW1nO5sdeeSIaoZHezZ3mwfEX2hQmLA7Dpb/8WXuQ0lsoyre1hAby
Kax8ji0IL4X+T0EZsXvRWvRS3+YkmX88TIA4u+5w+P0thlmU8rJ+0xylBImAr2xKHhpQOEzYWuGo
gZSwOMJHn+yNuXg37+ju3RtaHphk6NML03SkQ9gw22+9mPWuhQZi1g+0Z9w1okO2QyulaWXgSqk/
ZoCIS/FV9zEzHuGnmEroM4OBK/E2dChtaQARl6lu6Q4KiQ70jHxBNL5QncKvr7UntRHeITLRiNZd
/DbmZYS0K299D0lNTn/mcHTXTQJCv5I3/DMgJBGVWghE9p8tL01PZKHimsq0yFJp8QQUEOEKiHwy
R8awm8b2agi+IIQGcpQUY/SGU3nR8XHjwYGOTEmw9PWH4Tb/jFrMJ2JEBjqrJ5oSzVsTTbBiYvaO
LQRfvE41QqcM/8okcsjXldnzQ5DEcK4d51ys6e7exrph+n8Yls8tMEeP76948ZnLbbO4e1T8rDNJ
h5jDwLwO7iG/8XVHnrBFaaMZrEvIaYlbVk6b5Si3f/1R0OA3BRmpT40BQp7GFTzgL4XQIa+jin7Q
NoM/DibjalBnsgkuZA+zDpr4wdzgS0Fvql5jcOMHz4wkacB6KgtTLwgTiJNGgqD0+gmXTcYx3OlV
1u9BMgUvo17+BiZBWDnaMvWiA/p/oT4qlO6IH+CjST9LvxGnak1uNdMpWVWDP7yNlsGe9ngxXPps
D7RuahaXAk+IEYJWthVkJqcLRz8yb5wxtRlOdP7Tac8D5B9eWVNLfnxu5JJ2fdE78oKA0CJ9ALKE
d1LVHweO7Tsjdi9HwUiC8LYnV0PRwYBHOBD4PI1/C1s3QG9BLWc7qlQw6GNpyeudzQ2clyvoJMoB
lefovKfxDRnjIgMVquFYIiWngCBdif60yMrqn5288qeqjDuR5ra9Al5CtA4dMR7muE34kLMtJ1Dd
J90pwwwVNLPcuQ7mmORA6PudAuU976wMFBsVoreMC9Htkx3uv4CdGHUgPgUd/RVQ5YqaGA/UNZag
NZjGycjxX55K6oqTtpr2QDYPVUyedu4LO27K2IqllmAyFfws6VT2Y8PURMzKEqkAWnwsCY+xmLIB
NrDCg0sfUYeGNOvNiGct6At/T+S48HRnNlY/0Hk80pFTVTMXsipM2rkxZI8d7r48O6hXW4a+gKf3
IiOmeToDfSQ3fVk1fvoLiySy7hqUqMaLivIr7sP3kCBfJ59mQ384JHIjn9x0Jpk28360kpSok/dH
S1QzIlSYHMfilqHO5wooBUl1eIAU4KS6YJQEDF5Dc2HJJtczS1y1Mj3KlGh5i0/xNTkMfKVRkLzU
N1T+anXgJpHry9QExiv2I4CLM2ejuh8Umu5e7ci/qOrL33UM01DyA69hGIuaGlpL9lJtWhtICH/D
e/ygJgSsg0L26MX3Hp92L+h7qCKqEVy2GF5M25AzLZ7k/T786yTJN25n/EJ1zBXIySoAdZqyWLTS
KhylFasm2EW9icwVCG4GwlvMEdisdgv2ITyJinHA9ZATXCn53tCsZO19KjTJWFEEg26G8ZNqbA0c
RjpvPbt2hml2WvB4zpRWMEPIQLRAepR22WJhoYz+4RmQ2+tRUX5eDJBTSfrvyGhLONGSaUE0epGF
08oynSLzB34CgKbe4Bc1p4Q2zR/Ieu4UzRX5JtNUo49gom1HKKQQ64Gjl23SBTBilScQT2zZpR/y
pIDAVWd9vgjyABIG/QNR+B9JZ7akqLoF4ScyQkVQbxlFURFnb4zSshAnnHB6+v7Sjj5nd3V3DQo/
a8iVK7Mb0p9qT7qrDpwve0Q00ljddwBRGLZXYQz7dKiLkhoGEdP2kI7Tzm6kTuDjGkyFeMhV8qPQ
7DVnVKyH+Z4eAOB1xYWlzB3d8E84qqZVa1HWDL9pr87+SrPALngqB48hDH2/MtalhyFBwq5Wie53
kf3okaETf+K41eDp5TH54zRyu2S4QEOOurG+j/jF2uW6uhmyOARQ3+puw1r3Ih9k4ioyXig+DEot
9qEPsy0lMhQBUvoPIA1cgM7kMzT4TAxoOf+H6MliDklBq59b9DWJ3HS8oojw0boK/xbHh+zPtNMJ
Fmhrvqdcct7U1nyEsL9fR54XoWeevSeSe1fIOrknsjNKX+2L8gGCiEyXePZNTMwQuqHJIlXrYKIh
z30Acs7Z92HySkjT+v5I+8zIRbW/3OYK+8rHQfXCKV9p2aiAqY/f2TFJ0Q5R6XX0jq3d+t17cKNW
I9qXG42FFghf+H1xTd/fsN6cLazJAwuIF6YAOPb2nnDm8azJG4QL4c8sIlGFor0LeV/2QQiiIjOz
jasNLpMhF1HAlfaigeaVlm+RVeS4ahUUlxP3/Ue/ya7dE0B6pekkNa8FFcvNu1SwlN2bdcbGnsrs
rVvqSSf6APJ4GTfvNo0ioYEawxspHmofHZMUzaJ6q+rkxUuuoANyYe2RyyYd0gr/ynmLBBbdYyUV
Jk59f8FmQoOVZAz2Eh0wiBNO2nkwlZP2l8gUHGL/alIznSASH7+SK/wV5qCfUVWbYzusjv3Gnwk3
alShNAJk6W1/94lcZlAiGb0nAFZxxcdGRaYo15FBcrba1tumZCs77780oTW7bkkQ8sYjm8tmSRUa
yBQIE1qZ1MvajSeKKmiN0ja9Akh6Ihn8GwJfrNeFb1rc+0hXQOAD1g6oxddb2mCHkwHqjJsrS5UL
dF9wlMBXggnZqqlagUkGvC/u4cctT1Kuo7B3jphjEuJXTOmtzfcTyLVZ6/Sr138NmxLz3MVWm7fN
bvUM7xQIP4Q9EoaF7qBYJQuwxNDuc0EkprZvcRh7KyMC/F0hUsSIu/9MDNSwn8kzkejoakVo0TUH
2ABzEj5FpOs3p+9uWufA5m35EWwVMasx89sNOMVXp7mjyodfZgcVgHZt80ya/m7Haxf4r4WwS/tN
Ev9wILSiqWoJ6V73EWUQ0ngvsuxbHb1iwGgK3W4m2tQFGsGyIticAkQWpKIyK2XfDVBPDdzeQVOF
Du8O15aXBJ6i4isfKEeVplmnfx9q/a/ua/NPmgY558EkEqJU3vqM7kDXirfyzdiregBPUEO2gw9C
YDQjg1OLMe2vUqe2phvtXXz7gfrB9X7g1jv7KuAB39P7a0tXJRdXb1HXeVcZIGgmJCwk6TjtSpql
hI6HOtKrdEnCMnR3duoEpqzXHmzrervn2fOnX+8GV7KxvU5D6C30T4DIXmm8+1vTaU9ToPAmza26
2SbwG7EH+BY3avd18dBYKDYHt7R6NHhzgF1V8rbgngc2vDq9OobWX/WvyVuTRYFU8Ha/WZKx6eij
R8bDx1xmZLSeEAcOJbyvU1qYJkMeAJEg7z7KNjIw4WY5F5rSiK+rkgcTZS5+yp3941Y1PL3d28Wt
uZ+BsTh7e6Lt+sC2b/fetqpoqu4gxiJ7Mv8EGdpeQXO8pOUvh4aB6JzR/SSlSRo0omq4nQK8jEhz
QekGAN6gxd9392O6b9T7QT8SsO40Wvob2kv8CIJ7C3ydixnn61dijcos3IEXoFIHgNP0DEYIuvQb
kIMYbo0CNgOLFaPukQ6TDlLarSdxibOVo3vPU6F2O9ycMZSgXApQmRuqzPvK6jsFu9Q4COy56sgI
wV0fb4jHXrLJu1yUKaIYFKrxYcqw4opILrp6WbcRIjndMcGMQaaZw4PaVLxsQ93InUyQ549ZckIy
h/D7JCSMCJGWjUg8lmp4uBWeYYDfPaHOkw+RPKfYWq3Et6Cu7KMs9pf/LBjsHzSCtAWQGN1Dx972
nv6RIhP7AsTx4kvD2x66N2hmFfv+9irjPRQ/mrjBtQ7nP0wuTshM70l14ld621U1LNi6ZMPBvlac
0WNPUBoBwCBBER85Ay8MbTI2uEjVf6Av7MT67z0bP02bq83JrsGOMqlRmA1MpXpFaO7dwVUA0QB1
3PzsbbfBkebVeQ6qRwq82oh3IIwEtw+oDYtlYNLzXH36isw/wJzGFtlvDdQSIfxL2jPpTVZY7YHq
cit4ZALaAYSzuE/9Cz+blEjFoW/RcCqoftGA1d0tzS6sYpgmWmdjIkEfdPsGAKnPXLj+iNucWul3
b1cRiHzfw0XN3MrjyOIxojQmRqUewwL2tjkqJj0QUmN9C6/OwqbKaHSbw8bixV8TAhcyGXrTAFaG
qHIS7arOCrExRGFa0Dy1A0FmQoMAQiQgEXsz4A072aGzE5zTAlDhbrbAr8dNIzbIjmyHY0ZFW97k
2q6XYIOgMdDOwRXKdA1H/u0xU6daCz5ra/CEPIXrWIO1cTlENW1KNyHv0trS7h7PvvvskaxwSaMc
F+gP/2aAO1AX6AtYLq7DTj4yQuZ2TrOfGtUT7wbOMAvwlHZIayLSUQuyyYOBthSZP9EDI7KyRwpA
H+HIeytf7Dtwxss2qxRvvwuGGuWTUx1e9wd/ie6InZeq1KfUNhPKXMB3mwPr35IPejxzPiFIQPFg
zqSBgVjxMtpNGdgqO4mDew1PQML04AlqBqajOmCaJeXPotjnoP8zt/s+Arz74cFBeWT/jiqs2Zut
Wg00gvVKJ5ve/Vp6j6AU47vVNzPWAdVF36qkdazo1fOkdvUJQJnPEIKeHNLutm0d8H7wtn/466Zg
x6y5rzAtgYjpfloH9wl1ObOXD4zwOOxN4ifCT8CvJrF7C0mtAujIp1AWhgz2WC9aQt5BNXMOamgw
Soc1wMrydMN8s2AMyqz+21gY0Z1H5IOe9H5MMx3heGPHH8Y2NFjq4Lr/199f5DzwQsJ4bdygNhw+
YvnWHAcmSJPak/pMrQ9ydLxiOmcmjP/JZXT2GXedXMic91Byj+0mDmkmmucf5jVvyXTcoybKsYRX
/gzKskXcLU3k9HgPd7O8LSRrIX2Tfm1Do1z1zr+vCKeQHb2T1d5BDVE30jqMmryQD24iN0xZsML5
+QAjMNszZjWoU5Qqz57BUO1JeZ0tUJDD+sHbb14g/SKOdQj20y2lKJIdpFgKkvVahJ44PG62W8aZ
/KWCOvyxT2BFxNoX2tmf3rJ1mD7lP5Pv7FfyOLjx9Az98hhNT4hkQuxoX8IPAlsvYJK6IycNmNIu
IZEmAZ0hbhFXq1lBvtvsrLh7G2vPSAFIY6wJrGhhujtiQqCtNv+WFavPlAxNXh4K372g8Kba47LY
LwTNHGkhdu4TFenhtWE/VlsI6kdZ53wl5FD4ul+C5W89uZYBsAUT/w/wvHlQaevRuq/eCDkFjMIO
zHT3Yw1jboyVpWiG9gizkGQjKJyXBF/0sdKLOwz3eztdIDvb1qEhM4i2K1OK/7mQ0cJ6M4XP8nTv
cNCmqJTFlwNsGDitUkJBK4hsffOhk+CuszmS2uqaUJ5a0I424Yvvx88kSbPoTiKCfi/vhEaYdV9L
tGQgtvIVmiTRV2aDM/v7gCjiyu3WTaotVdAshguEekQGads9YWLvG5To0DPwB0hK66ZsoAl+0NGv
WrQtJqW+yd/VC+dzYKivTlimMQ/XnEHqAkeTdhBkDUlU2JUQdXtMiLPVwBqf1lr8vdFN0q4DDy2d
P3T1Qee0bTJpjhraEdz/SW5ZCMSxc2tXe++EaktaqTnyJyX/SZs7gaSB1yosKhuQXHDhhN08vkY4
FAZjmMDhzU1ncL9Tl6Iv4T14o6AxokDd9AHlLlRq7kgRXGFQSV4GzG0xqk/r4ABwYsEnra4QKTTi
WXRh7ChsYKvxpMaa56Hk7VeMVyk7oQ7F08KP0xAtP2lbIeo+W4P04L0F2KYLzfo0EsitJcuZjwjX
BaIkSxvkROHMgB4OhgrmkPVeEpryHGT8GYQU5rCqnC/OSHUS8iBI8l7ogYjxX/fWFf5udv1uP/Az
QlEIepF+abL2+C5S3tZXj/piYC6W/o0TVg8qzpidze41aLF27/RejIpQyiFW1nj0oCm40gkzUUes
d8TN4pw7McQly939Ff52cvbMrnF2mmBudcfsom/sGEhU7ZhjXcePbmN66Ve/Y6azZ+za5mJ6sH+2
rIMdfTZMnQfq7kZQ7p891GvqDjveiCwycp3WhvVujb+JOfAhpKD+bfGgvz/C3CXeTC/uq/3uX6/2
8u7UF8W63r3MDn/PAxKCNapVAqlXsODIUwlbKc7Y1jeD5tU3UQ/7Mdrl9cNrDj6S1JI8zmmy65Ev
vLtElPnWRC6kIok2B5ZEGJYjcmgmZmq/gcLtmEXDeR5/vGbbyePn0UcGw/w4p+TtNtu7nmXwnir7
lnVvP7y3e5+eQwDCUr8GIrBmVG4UgTasLTLZ7z18YxHwB6rEWdzO7yNiMXVcV2PqLsNx3eEz0nec
k5THTxgCTWr3jjYQzyMQQlT16q3lRKrClEH8ApxHwndHUTMRyUoAt/xib17+ppaTC6q8Rur2UlQC
fcYdPB9c92jDIGVdg0cW0mDvv4YTCUd639/dnBfEfUhwrTd5AU9g9J4ffVk4ZInayKp3JHncJuUJ
OSUgB8O8RigSywzEfXmQYCN3njgKIyDg44kLfPbuHdlmllctBhnRGahJQxYQoML5vXW0+IUEbZeB
VKfGdENeFlThTIAavaIsFSbiybONqQsq6xhpsCdzp9S1EDDgef+pzPIfBKpwUSFBSrkFCN9//10m
jYGmb2XizW1S/KEGfuKilvrHnyuXFrwdwICniGg85JR/UVH1rvCV/lRYCRSQKVc6OI4vAb4/9CYr
UigPxasDvxYuH8TKJw1MfcpXD+me/VtPXeB/a1/oMz+AbZ4sQtQH4yrlv+BXQOYhgnxT1/iBVRYM
clhbe9S4aSmf9D8Mw5lsdDLvSYWhHII4tXdqNb07u6OsB59s9WWU9lzRFDLF0a48iV4cSiujzGEM
WREXTp+ChMXFbXYtFmm09tVEJQXrk6/wODqX4z35ounRI38drCwCV5OxdiPCfQoOEyKjgbhfaqaU
Y+/IiUOfdtONVGr4BH0astw0f3We6zuRpILCH8xFM7i5RnCJNA0QxeFAwgPx0TQVwriykVgbXFwu
MIkQWpQcmHI12jzJWyV+/ivughq1I39P4fT92eiggYKRHh9fNc1mcuRF6tmt2cw7naLmEazo2hlo
I7ZqyxiqYGE9SiEeakpCG8V7hsUugsJY+bGKbqhM9j4oflzcm3/z2XZxP1juPfi7pS+hTsQweQ9U
HvwLAZ5AeeZaUrpRr9ztwkfDvQFPQlPt6ZM57svJwsJ9rhnEXtyLO+9FuypORs4lPPRglxhcnqtn
MvBHXiGsMeeZ18Old1yl7lCD1nfrOWXEyJhx292yK6jnwUXS6hSwAOwQS13YDM65Lcj/wIh2qwVn
/+zcx/nwGhy/g1utbw8dxoMsqI7fvsnSucFct8FOqhkU7gV9mTwsz4y2QeBKfxvoAOhbGZr4BofB
Nbi2q6zVoq4QMIW8tZq8KvSfHZNveQ52rEIfPL0OvNSiqv/2K04zyMMGwjUkHN6dPE4aUEjBWTYZ
sClbT+hUPmSN6v0/XhAISUkPJB+t/h7O3R69U/0uFl0VL/F6TwqWlUj+rtrreHXywGyd50jKEG04
+RdwU6Oz61cvpLwyz52eFQwBfDBfb0GnTNwF6mMIAzkMXgzlYsUGnGW+5C1gSZst+sV9EBowynCb
7OeDJSquZq8cZlGxLnWP8K//GsPSIr269cCaVbh621aZzf08ejn1gJ0onTW7koQgFGbPKtmpyjoI
M3igmKB+S+zdCa8sqiKhjg1CPtkSDk0GeXighTF0DbYIU3ulmeMI+qHRJkN7rwFniAJsgp1L/wad
48aVKSDEpt1z59TKgkpi9lAyBqBhnN4zMSmTHQ5XZfCRXSnLRRHBmdnBvocgn6hwZp9NWdUb4iho
ApBjJHGUiy9dO7jtC29jtgMHzf4bvGrPhCJDiBbyCGQ30JWgungndfcJIWDPwJvFbAo7KTDKUprp
sDv5aw04guVV5nNsw0YvHTYSWJvhs/MnRsCE5aNOnSxmLvtL9/yzc6drbiC1mSoMKBk8wkEB8KNt
hCvEIkDeFabWNFBgR9A8BqVkh7Gihkzya80DqDVq81SE1TZlgeKnCtM0FuboCwAXV0QMXEj5qEXv
B0sKVCoQkPof0BNws/X31OQrhi2afxxBxg9BrbsFBUeMfudcOkWHp3Fr7/usgAfnDWro3aKzRWRO
A+VKjFbAzjnV3OO0EueQEILz+nnG/+qBv9N29J2jM4Likku9/xDufw7ovSAOBEMHA+kX+Ldm4+d1
wfwEJMMkCbbuaNEfdqS7z28Zgh0DRc1BxQFd5bK0/rT2cOEqrcoqpwrM2jwc0zOeJMEOqheUcPkr
jfJu1m5O9wPCFZrQq/3GmhO1bYTS9PTtuwCNgOkQbAK6Odrfg/8AHfWR0zp3YAQ9GFx6Hza7wX6I
tOXw3a/TSkh3qxpXDdY8Th2AQ/c0Bc6CP62tKw+Th90qAXNLkguaLihxu2ZCe4tPrBjHivzyweSx
bbi10W5F3B6DZwaXp4O08TqY3qHJ5+Hbn3pF9HR3E2RH4MKc7OWw1j9Pnr68N40BgshHELUzPzft
WjFAJZpozLsHWtVNydiXNhRSrnmq7XM2nbjRaat0opKrxpYLsD5TSry5dZSN06o2leeHybJvrRUV
JVD78EoLSsW7lz5ktvFioZMY5dPDTj9BGu6jWn83uXqgFIyA7TUVov1op5SzrD+iR7WBdxxf3PUz
JvpnpKqYMtfOos+ATy5N4tL40LEQWplUYRevzwTygERTDadKVXzbvgSnz6QNxKf46oybQsAksKnZ
ZEqo5WnWj9gG4qLnAEX2qNIpUlKTpMYLIqMWMl7OVC8abLiAzOc4YwQRfjDPuC7aVPznb2x+OZeI
K9zr7Tplt+Kh2kEwT1Gu+Km6r+AZGtXAaV/83v630nB6P94BuYsPogpVSEU5phH2T49HYdiz+qLL
cre83t1pTz3e+sFmvtmHyZS74q7R6iPK8NDC9Ms52eCg2ajwze6jnYVLmFSz+tuhIC8MB4U4/osa
8O3tb3t7gI+g6sOxSlHu8ZY8ptGL/Ot/PH7rOYiMB07CbYdJvyF9s7TDggM8WzYENCEZcea/1UMK
OJ0CYqO550SQrAgDodB5QEFidotp+x3RZ1ZfaJLVjthzr33yejl4BGPX/hPRm9oMfaLIm8MqJ2P4
JUQiKeghtCbHLoMD9RWFG7CTnGyWJab47I3amygNPwGNITMilmTmc4Ty5ixWTKdv/6OrYalXObdA
jK+tijqtM9G9EN6NFDe1AX09OAL0M9bVQuLUSM3d6NiVougGCDlRRhuxj8nZgmgSJQEXQ/PjPjN8
XKhBj8EESFb8+Isb8GOjtdrTAEpKg1U25IQVT0WKXTEX0kjqHq7kg65ZkrYJRzsSL+j/4rBl+spi
kAEWLKutBZxr+mFNj3AZDBI94MQWyrv1OpbIwMM5cEWWcNO47HE+q/EIqi9F8I8wwOdycef42orV
UF+p+9Y27Wr1FXpUSK7Te6vJgWAMSVf70I1Q6Azq5gl3VplW30i/iymjCMct7/cZqgBx2Vo3gSGs
vQwL+hcwsPy8GTk5DI0Z3BxciBVUlWhkEUS49B2k3jYKjZwhRjX9/oqPAbcJgus7rM/Axne0y04I
cArCZAmrR1R8nACWoBgpY3GzSaZ2ZDtD1p+oQl9JfUxEOLXkzFb4QjNR2dHxSyHiPni4qXhQNNRj
DmLjXlP73KrFRBRQJA8EVFIKKSE6BG6icNGaC+dT71Y/tN7ilvFi0gHivoRAAV76Pad9oIEgs3GR
4E/qKomKydBESRYfBKrUTb3MfeK+bLC0c68t/YusA+g1CDTEkhd3+8qsi8UYtgQo/TG/oVZHcPIx
fFkM4dSCwrDQSg27PXhXaZdjRqH0vW+zmSoEIRniI6jh3IUT7CtZb6Eds1escFwWGfU4LF0yODCX
OokGCGEGRxhggembgufN55EjSEk166eHshD7ZcOvODS8Lod95RbaYhLW+nj2yzPaiHuXWDZqm4H8
5L64RnfZouuOGK7gDdA2GJbIdeGE4L7iQRwL9LDCeGN6O8gReGUuT+BDLNgkGhhy1+MrzU1w6DAl
5NHFbY8twxQcmWDD0894mpymS06kSbg//C/RZdTKQGW6pLkUfLPqIz/HnLOMxQhgjnoFbo/M3EuO
z3wCxImfyc0CrG9MzpyzapttAtaC4Bu0RbMxQeiZfTLfJgFE5T+K2/ZCinpyuir1z1W7zmTfBkYS
Y65o11k0iUt+HaalEaI+ItaVyhoQs0HqI5sTiH+sNiF320znpR8EBxntmaPPdg2CSJAUO7Jm+63E
kkIWaYsJCpxUCTv8olaH/TnQAtyT6ILIkYNnJXOQoq39noYDiTMF4puxuzAQJCHbaE1LJOEv++1i
UiP88rhnzOdXqt1wZcLx/RGvboFQhDoKsyC9+pUvCgg7tNt6als+fsftCs7qsCIuC6b3gVhRpxLL
VaIDrLiwas0IBxB/zelnWuOGX5C87BlO7+k+vLr0v3gUkX+jSTGc0ptRSXtJqPcNUjzru2ejf2eY
YvvFJB/MGD+lMNPd/YfZcwPu1WH0GolS8IF4oR3/556i3kox7t6yJBfiR+2siQAxuLC2GVGFrUxH
hJMwYZ807LU5yONimMdFTPNmX+ZP7lX3Q+6D7vhHEcLMCx4MYgpvl5EmB/IBtU0dT+ocX/bqyy4k
6HLAOo1ndwdWUXfyJiBsVglmg98BNT5qOAh+zE4xgK25tupuemgb6+PkwB1w679v7pHJTK74Ct8c
2d4u+ZrXcaMlyXVsQDYFSygxUpFZ6WTidrpgRVyiPw4ihQidE0oUJ3/V7DQmDwIOisfN3stAFbMI
tkPaEfpb/87hcItxzdvN7vH+2C4mZhrse80Dm/fMFf0CUwhK6ZpHe8JAjkEKav8BA7U62NYB1Ujv
zWfq0LwDayyDPUmyoz8UwhSVCsqTg4kuComiHAB60dJ0s+/Gbd6r++wCqR/owzChLWKfqcGO8uhW
gvdLH8a8EDDrRO+jCMXjdEXBBBaXb7z93chcqwvC2Ydtgqyn358VlkvQYySfMOaEjgxTGkEVtl2Y
Ou5bKxzkp8q+G6XttcYaUyrGJZ4ah9V2tWNmCNE+fP/yW2NrRxin0Ott1hsSMWkHZB9g5wA6eeLc
7jhPj+EBukiNCSRKmyQ0CHVEGcqTDalw69tJxMYHMrzgGQ33sGo6lQTuAKvJc3JMqWsMIjvjKCp1
YR+aUS2zjySPlhJ4itJ1g8y3XZ1asQLdnk4MSMatbiDLtbJOhkUasYjZPwsxqNPJgQAFVMvGgsZ0
Gn7F61FTzhWP/7PDzwGM8xM9P+We1uFEGdCigeT8FjC7YICJiyocknkVu9VkmiDBiAZEOwcqhDeq
TnXms6X7YoUvXn8Vd3w4MqxespoOhMmglfUnMg83gr0tnA4MoPW+nQRTXg5iZN48ImFqwRGPFKI2
BVF9oAU+S4mXR3LKuiU/hzEFkptUiv2+Zkq7/ohGYfMtDvR4LQoLz2ftU4ui/FV+YLEVrm0JnOE9
WcAe7teBGa5EAmOWTzLknh7YLr3/zlHWA3RcoyDlpli30Wl7jx3KMeJlS4ZOWk/ivAvlQYARqb8h
3gcBKlDIIear9G7n07z1hm0CxVswaI5Gmxkjx+gfO6WWxbonSlLJRV7QcT1EdtHf96GdD85yUCDG
Y/Wb5Bj/3g3709jkrZ3C9u+F3xHtG1m9EvacIoujAh0zpldIrzPQrYcVxLYhrOO4yT5pc1QhOPKv
OFQhifKLzxmEK2gtLQFSb1IXYSJkAGyEJuV5xWET4FNzd+Pd5rAp2AwzsRRDkenql1qQveGc77ie
51FpViVEi7zNijqYH3UmtZuO3upLGOXOLkmH4nK+vwx6MAc44nrAn0QCZup4k95nNyI2T3wKrkDz
C89dBNNn3a22n3/fJXtSjZjSC+6Z9Ilz9hEXFND/1yb03zoH55OxncZpEn3rya1Ts/12IDkykaFl
75YXgAForupvnGYLVST00tnqIgLAvgQ/Zy3vHWRTFBFHWPsRKYs/pMkw9DTw1auxFQxIjYzpj+Y8
ii1Sl/qE/2XQL1SuAEzQTJXRrXa1XW5bA3xrB++2gX2z/ERP6/u8hJxyg5hd4o7rRGzxR21iSCpJ
0JePB3jgc20gIxRQeA8hAmhErRlpkIK4fWR/6wN+r5pOs5QUEV+sn7COgcREw+wduyWwTVqQkLBF
6akKHQy4R5MKvKv+sxoLHa1j9JRRltXoaS33lTQitmNHh44GM/uw0X94x1AhT3X/zaWuWkbnzmaL
0AmNd6id4rUq3ib/Jzt2rX6GtdWZu9bdR+hxW1E+21LxfZl+vszXYNRTgDX12YO3D8IYybzlhUGj
GlUkGN0cBVoM7HuloB6cJ9vezXWGLORU2IPaV5n/HEMZqhyjar/eLfdvM3ptLOZpE43gwzbzKzG6
rwTq0w/TpOXW/gxkPnyl85YN8al1ZyoKzUi7SVhmtbClD4RqvuMbkDDON6Vv/6Eyg8mI4rOAblBG
sOiMBs2Kmz2t52t1EaaRUO2UmpyBMKtzlH+trA3GLTcPRtWYCzNeF+ItHijFOKg8Pk/hmtCsbwge
rueFSkhPi2BRaBwMIfXT2TIjAyS8jNWRlwzR9cFiJyeb73Sd6ruIaZONG/GDVXfteVXn8KDSLsZr
U7zTe8JhSl75aR/AMJAQwlctoNa4TilG1W/SImG8BcYzxq+jp4/0QjNsSLTPBTeA7UV8nloJnSB5
SROD/x5eF5elOeBL/DrdY0yl5SOiiSroNUH6u3V3rskruDtjZnNBA6sfKXiCfAW5f2oPX13WKm0W
cAVKVG3qVK3UqFY1vp+WYYd8d6QoKl36CkgA8iIoxrdL7arfq7p3IOqeRn2VIItuDD9ejEMF659a
t7ngKzxH5jruZ/p0JvHcDkiQjCTU9srsaQFfm2ut4RZcHJhqMBwAyXQN03FCJ0mZz2QyHCkxq+XW
3Bmd4sKj6RRip/YRapiw7qWvDm+Jlhn6+CF4EmP+mg2Cpmul+4399C/NM1DW/1ioe5x5JRIZT6NH
3j3/1egKSePgVVoXC+Y9L/4wSJWFusbNOJytGbUewN/3oXB4hr38RMgX0BGYntDj8nPWYMxZGKBp
ouoDKQkOEG2j6A/7NkJTxGFXfbgKDSEnCUcM7ltDRQ5jy5h/RdEJBhckLPFLqd7oR6qQj6uM+mQv
JE68IvwethX11df4knhPDleAEmUdenp7BtsMMThEBxtOLSXPKPFoV0prPyadxrZb68l8SLXfy5co
3v9v9iJU6keoo3wQ47+c8Sa5Q/TTExRhHg390uxuD19NQIbenwACPXx6XHhSqKooYNVN6zB/AZMu
jcr3u0GipLjQj6MG/SaM3KbHofjgxuoOs/UhyUx8N+xB5mfDU5etLYYkWgh7tlJEbTP9nx2t/2tM
UvSeqHpRmvm4RU/eFoAUemX5F7zoP+lg9EfSInjOfsCyeff/E683g+0su44aHGJmyS9qWfG01YML
i/lPZqZwxX4Mk+qzCzWO2e8Iogpf8vZWH7E9vm70GoI0+UtxY+E5fUkowTrR1RFMINqTWETFQNY4
tPbUXloBUU/Py4e0T5bjlqmjzFYG61BSjdea0LJ9GolDIqMNjZArbt2/jzRNbbQF6OhC6s2rnhXe
dsQN+o3YQK/eOvvvXo0tKP2CpMQj+KU7iCinLRVBBKsP+z8I4rDRVyFjHr1bYEAg1p+EG/GLeCc6
I48v32G0GXEhUcIix0G+aa7wvM9edjHeoYWxUtykTPegmU5vFw6AQqwAROyWCI8braKKYM1RAfHY
b/SRDJNpJlu8lM7s4slSWO9G/L3iwk/lLjG67UInfZx5WVjy6CkaSeIDvJtjxun7sim0zioYl12e
wX0P5/wEfl+Z4k3Ezyq+bS+Masha9VaVshO6IO7LWkxdGdMHsMvkmMBF3z447WWGqNBJSuiqFN03
TnDHxYcXmJNkMEMZyu4HE0Loz8L8hdFvQJqWfs21AJUwOwYQfGGYdiflTbGObpVxZ0yDi2t0mRjz
/EuA6Bv1Wrhocpl0VBMUNYRzVpzXRKW+sj14bAjnusMkK1qSmk9eHfCtZRHs50/XK+i7j+HcAPct
/Dvb4ddWLdwoNgnvoQdgKs7Sro4++bFVBpNdvKCZMxKHoQMPTQ7PIbRsuCofSos7BYWSpBVujtxf
vLf3Tq598UvXWHE/U0K13rdeciJ+D4JyWAszZed68WIhmpHPza4VpQwI6cZ3uEMW0X3yJp+UKccr
XtWnrKBjIH+1lfLFS0HUcOmWd66FbYF33MDN/lBF5SCkcOU/bMOZLMqRCy695ye48zS3PhEPBGPP
3fC42PrHMcN9JODGZQra4ZFYLDdJMF/hv7xeUssdA8kXwTBqjD5JOSY+j0GqViIEM7DfZj6QID5B
SMABEpfnmIjP998l7K0P52u654URI76nW3mDbPDoLOPLWIzJ1Ymjb04vThn9W1bG0tbTwwmOlXfb
ILUyW2ySH8lMigODN0SSxRHG2pfVB5PDaWwev3mSNVxkC93j5iLZyNUzqUSiTwgVBDBMWeFqUkzq
zPMQd+pEV2BwIBBOUNpmEYORUoeHIR2w0ZKlTt69ZuhKHLtcE6qVHlgZdwvS3irDTzwlVbFd2KmU
7WIBfYDdNDXWNRQm607p6pBbd9Nry4qpagX7CvZJNtGdmaoXgdQSu77IbxA2IkHN2ib/qkwN87Xp
CWh/EdUCxBC0kEfHLutQ2HQBVL+4EV52HV3VKnIFgiNRjIEzz9XCQtg9vZ2cP15cEjuL/3uoipxt
e5u3tmcXVinABy+GQebdvrHBJ1UGhPNuA+tHGek0/6h8ffMUlf3m4upVHIpWeFh0qMtWJcDBgDMq
55obb7ZlsAw5B6UdmcAAc2pDQEJ4mRxVtkjmJo3iLy9UVGr+Fb9bSrQ9tDdx208lJ+PyWjseImLR
osG4lDdK1SCJrJd9Xu3+ahjooGS32TznDP/4oQz6WDSA2olxhFRMwOvhJvP4Iz0fMGlrLyEg1ggJ
6/kpgXPy/U7SybTAxWFt92VvJc5IhSf500L2Jn85HBegaJWf4K17p9i5b4C/xZ0kyIMPAwZT1i1X
6tJ9U40y2XM3O4rjAHoZeIp3X1FGc7Q0J5YLIuA7FrwA5fGmim8p11Nl1j74rDh0eqUrNrioqrW0
EX5u1DLymnp1uGrLuDnVmgy5keU12xpdWyf8JWOmLsuoPqYmAv57n2hyDoyovB2kDcrYT1tjAEIX
E8lOWnPLv1SQxOml86jbBfgcP0i0kTt0tCbhAIbxy9lODB2SGpQ1nRqOHH/iGXNuc17u3o63q2V0
16uvhvnMWNxyO2YCwOxwhpiePvXj1MAxIEjww43ug3cpj9vXGfPgOy32As8kInl/OSRcHfBiwqQB
8hlHjCT2B++N+Ncr3B2F8M2FkeIzpkztZ4F3SuFnYXVdWnybpPD6s+vJeckI3uvDX7mw+RHv3y0a
3juP1wYwsNI7r3jsWOQPtjHrXhp9AsYZJ7vE3PTpP2c1vYDK081GWfwkD4XNAVwYZn1PP6MHpIMP
9qE5aC5YUwEMY1GiNIYTfGTf5+5c1matQztoXvxqH3rg1S7WtYIvrQ84P9EJsuS6YH1rxtjMWjcH
+/BWkAyerL90c4iQFA6QzQZXvg6d7Ld3W5cYPywO+PCM0yiLthTGjGuP3v1qM10sdUV6tIZX6DHk
d3QaEE1BhyFnG5LyxrStivusTko1Xx/jCwCZPY+ZSXKLXgB56Bkf3RcoMsA8G2d40aaeUYPX7jHQ
2SuzHCnyLr7x8h6Wy3VkHecFeP/ytiyTX9zS+P2rKa/UOU72+IhEw08aexBqmCCWkKh7eFESrlSF
aaNCFS+Pi8oW5CUd6ME5+wg/XKwGWZgq6xdA8QkntelycMzFh1VIXph9mW0nB5wpoGt2GwV2Lu2L
4bwNh9kIPrSGk0IcAiqE4lrlkNRmUFswpKG+6FXa+1L70aCjgkv2Lhwu8HlSeds3YN8qJl3c4M9f
fmvg8XVD8zjS26ij879NtsmlCtiezqu+2b5Fj0mDOoFq4eOZEIdsTfnZIHSeYc+aXcJSkM2f0SV+
gLdZ9jbZx3ikRGnNWc7qbSxholPv+nGquf2za728yl/VR+nFvU9q7GzPoGEuZ+ee5aeAxm79b4kv
Se6WtdB9jHmAYCvdwe0ZEVVdHBqe/W2nebAbnMiowjT7hDNJ7zPJY/wkLI6a7eWjj2dh0WH5WMoi
4p86jc45OZzcEgIrIIhThv0x8fnp31AmONjbH6bWhx89Yxx1aHnhiekeDRYdr//5y0b7kMv/9uH4
hNOnm3+nxNN698aHGHwFVh8TZ9/i6+5QGw6Tm5tGfIeMTpTD8XJKC87tbcap5qDx4fM/UsEZLtaf
t8MjdJs1hoVPFB/ySaVjB5ouz07Gk2JX6s6nZyyaTe/A+RwSJzuwh5i+nJw7zRMLMcGHLr+JAOzO
Ye/r3ElZzYPpq1hlEuGNXpl0Y0Usms0tl6+vs629Je8wmN3ZlMvnDlNEYkGTGeeTpto8eA+sZOwl
aIhb69f6W3gS6YPYUxpPMRoD/a7164u0oAfd/TR5Bpd9zu+w1FVzLo4iZw/Zmj/G4mkU4Cq9K3kG
SF/wapsD/vuH1UnIiTUHPJbl2RFyCQja9wQTBLa9vGqnXPMLj194nnBWc8YaXT4HHjAndtnnKxp2
9DjxfL0wbQDNrlQH1hoXFj+2/YuDrCgttBddotIuPJ8t50l/yrdGHH7/w6QTUesTXpEs3XvMJZgb
SE5XBle1dmn9drKfl3uP8p/9T8Et79W4T/QKO3BFREgT1UZ9ekx5PVUT+fmw+ykLMpbAZcip9k4r
jafoDJR8mzBoOIJoNAlpdmkNiSyoI0XeCLT2ozZatgOpz0QVOzOa60m1fdeoB8vbwZmxoFplmd3C
DvUx2WL+dmZwYg3KcPhnxd8hOk7+kXRmS4pyQRB+IiMUFfGWfVekXW8Ml0bEDXFBfPr5qifmX2Z6
uhXhnDpVWVmZF+kVIvNhduTiYd7/fVHvQfqjR4cczEz4q2CrtwoO2Bo3oTbh8Oi9d+ixrPo5xga0
bIrCxM0n6nqlYLUFJhK9SXfcizFFilRLtTrL+xwM+bDdDxCc6Y/LwuqqYWG8a6c3UcXqAccB+obA
vCoJLGoOM7NCtb4IgbuhmeOBkHRHUnX1yAeJcqDDatRF/B/I9TgryPP6tCB7kaiaaAnexKh5yOcu
gRiECrSe4uibtB3Q2wUT6dewj7eacN3E9+yRoYCxoN1nPjJUTfDSGhzMo4bFBIxhZFMaMVgzX5ng
z+2EplT43b3tAvcu1B9RW0MgMqIkZDeCGCA7hWHpw+ryiPeQxWirCUdODAu6mJaiTrYT6wIeBcJ8
4k4ADjdZDIBHLlhTEk4vmxNMaVkPJb/eZisFNxGVgQpP58Gu5w8Wzew4+WIgxLsLd/znV59fdQU7
DFtM6oA35+GHcwUyOl1xIyc2MWcT3pi0eZklVVuX6KTp6x1h+hYOV3MwoO2W9UOgAk9WEmmtiGG0
2F9AjGG0liGLs8NTkWWGeAikQ2Ryua6zV/AaOsgQw3cVSgl3KtuWaOnT30iQ7KNbiNogVOtv+Anv
D+T7H0J+BkeRESc+MgW8lOIYCtBghHdn1BS87AOgGqlROHRQa356NccQHM4jnstjGTV5WDjVUedD
7DS2HIwB05UUq6Sfyw4gCET2jkKjpgc5cHaKmXVmBIOn0xcFxe3F30pP4DJhKNru7KR/LpDPg5oF
mU5L+gLyZFEBA7VoEB1z8nF/cYk1vxyfx88Qu9BdPv4ovKR9nMgkMrOAXJTst7WjZg1jf0Krpz0l
RAcB/QUWG46EAnr15P0+/AjW0dIT6LChuXr4RwLh820LnErHJ6RSfvLxGrhMqOr9xXBXMo7/BZVS
TPG567xkEpRndtqcyOn/fltxJiZqbvD/j91Z+0/IF8ZpVnjd3SM7nvX22vo+mUuUQUkaoVX4XRBq
hBtKg566nUVIrZsUlackLZJxvrS79o0PlHsOo3bQdvCAaYzBSy8Ls+obbwj/tfnZtUtnTRuOKvox
WTP2OjCPV+dMVQ9XkYnUe3RvjT/oSZJ31OZJM66fQLkAiTACtPbvaoC1ilOJmggSCl2juzv08QEz
PkMCZa8iXg7L6DtAPIIXXhBSFV9olOoZBViMv2TD8hnO8HZ17cFpaeUwEvXWydai28WhX4yzYRTQ
VDE02aOU75zTCLkj+AuuMIFGSv1H3blq4S0jSD3Ya3rhgmJQbQbAaMcWxhly3sNIk0FN20wsVxiv
2B5hwmIqhisThkz4Gwna14MX7pn7ocu11VrcYl+Yx8qG2nmYKajfzN67WnwEGbVN3p3wOdSDb9ea
9dNbphXuLWPP3BdK0tDlJsIUXePZs26bNQGdDr6oTYxq8XwThUZpG++UnydyHGfDqSWru2nOUuG+
efPz5o1Qn5DvZdMCyWZDiRU/ExgtNTnWeQPNhiGZmLoCsJT++BoRyolgxHDi8WamsQY6O/i5uzeX
cEV0bjtqVC26KCEcdSQmgdbIIHpDvV58kiEShHh3jXV6xU8rHTiQD53oB/ldqnBMQ2CNhH19L6pM
T0iZjc+EWBvRKtEPaxzZfqKyy6gUFFaqO3VPbhXf/2j3PB1RxKDhgk7dseXtatZjRDPpbczV0Tt7
LIpH2ByZOtw90VxJi6yylJGk99rIwlBQdFnvbCmYtLT2Gp+I2h0J3wG1wAVq3DZL/SreBnB+DjTL
Bam/LR52Pd7taJ4Yx0z5WPdh8AWGpkhAW4SFTkv45oFIpWDAaNJDiFEQDhZIGhLUYfbIVE5p5mx1
1EQ+djcE4hxharpYyLAcmqt8I6osizegMAQJTu3Rl2iCGvTdRKSbOg+eCSjNjzRfiIUOPe4oQl6t
5R3odgqS3OXUVrE6kSFjNi6fjVi8xg3mS1kJpPkF9KPidcsH2BJuq9SelwUwDN0b0H76OT9QDfrb
FhgeFAGmeA4RPRAXTbUriK9Ap8ylVnNt/J2vIasxJDgBdXwcxUceIQ+0n58jlekqZmpwveQJMiWf
myX1Ow0barQ+TAnW+YtCb9YCps0Go+5OxnUOk8tm/fUYaCVbGY7qTKgWCrEmN7sv0XJE/oUIRsZV
vvXuTqGsG+oHejJ0UzW0VgejMsQltDGeiwMEw0o/ZJ272yEoLS4Xaz0QN0zEmS6zQ3yT+DBM70SF
TFKdRcHXJRIWBJB7JXmOqM7I0yDRucAw6Iyw9nzSV6jwJTYU+vXyZWE1yVZk9TJ/zNF+IvUYcIoa
L1yInsthCPYC8E+7u0Rvp1x8l50xrW/ylJeuxLlDL9zojJHy23d1bToIv0vccdGcauvDnz2ib8Zt
OzTXsTQM1jE1HI6a6VQE5JhSZ4VJI4R8IiB/Io7YFLg+1uZl1PJKI0sL/N5KPYX1g1EYg2Cym0SY
Osh6wTRVAm1SOrmFk96VHxiOp9ivwWdX3Fyfcpv94maIY7o1hEmDzSWgEYABaNxY2jFkdD3wDT4b
r7w2MBgWZpdoVKJQNz37p9E67ntDcW6d3YOrwyRnx8Oeyq6mWJn5OJtdRkezdI6p6tKw9aqYWtGK
+8YUyzuJmtCSzNbSzZIaJbzr9Mr1z1Sa3ZqRJGnSzHuYBWIQJ50VNtpp/mATgILiusmV3rbY6/kl
3sUYgjb6VzXK3168h9EQnEaE6hKLtdLAeXBV/TaQLhDKWxvVLz9ZRjX3RQYasrSia5y9tvkNn7vh
+KTpLRQai56er/aagRgCSEhQTs/oGAhVApFq7pQ8lxfL4C6WpGtLlAq7XqIxKt4SMoXRCmcQ4Kv/
S7wxrgxzsN4X0AjguRwJeXc32B9G7m1eREnhqBNZfmKOaWQY/4VDtzvuj19ukNPdmQj/IXnJSyux
sgoYjt7c0Lv/T3HGwApoADmuhDuA7t+MofqFWJ/N9rhGBxIsqCzQdnMh96UBEa/m5YTTsueeZwHX
ibuUBDQYJfS0WJWQLRD6c9E2U5IOlyTMlTTpeJdAjgE+g25sapsTEcizi/I1KFAJWs68iA1hm81G
vfuWPuXkbeWT0t/AMVcWCjKT56jb5TQt8Z0ahMdtlidyGyubYRQs7A/wztCBhGohrBP+RswJ2WKf
MaPBQia9kVnPWiEWcfMa474vCXmAz6DTlBbugD7n1SMoVrXLEuG0WrBlVDDLDuv1Sds9alzft/zp
/5UwhBbZZ+ZKtCxp1hELe+Yr4CwfHUcNb89QscMa92/2ml1KS01BRPG7ey4G6Yfd+yTVdc61x7IF
62NAS9h0oiKoMYVJ6KEAC3trEv7LTPu6dZ9Zj79+4hdZu4/dpgJQ15bwPaoFS6I7aicHer8juEI1
G4yEw+jUPJEOlU68jhFEpDPaN4fURn3GTu4uDpxIagxN1uI5kUSEUTHMJjUIcS47+jFfW3B4xgeS
F+g6tCvD/Wl7J4Vhx3CzJLK8tiT1tG7s/cAc0lCy1lPRvm+v2ED7FzQfiEPsGQqGwsTsc/uQQUyZ
tU6KX4kChDJrsGRpsCPGKqn5LbzNxd1VDFBbP5CItrggH/QLgxhe9y+ctPYsp2PfwcJuUjhfzHct
uW/iP6fiNXkPBvv9kG4pAmA0WInB0RAfWihNsQiTKlhtXhkcdRhBSz9xd5oHjfdM1vOLeV1d0pxI
QGV5MAa/WnB2+7Pvis4GBM/MiMON2HKWMKxyEknhPhVRyywZNb0zRs62mkiUFVER+VRrK5Nx5iNs
JkKqUxp+Y9+9tsncdItQF72pjE46kYjYm4t4Ibbw/vLrhz6qJ1bLawLawraCxip5MEE341O7hBEW
ZmWsA6EyEOhQRJkAmeo3IiF8Pi70Yp/dnn1lPKNDJcdINRv0aCoBdoIM2x2MrN4msz2x3EUtGOfj
llmg3MBCJIsqwCrEY1SbHFF5zfFPpRU9qokvuDc7R3bJMW1QpWHd/jKo9HddilnndOouoz+qLwfC
0wApHGdMARpL3016uCb8p3FTstji8CNFuPCSuqMhe5S85U4FfbcG6YsK3DujAjdEVRkhss2anlCO
5sX7h/akw3grzSFYLnaZk9JoHKRQV4Fu2ZcMstCrS5no8m8oChc0q/94NHyjzwiTc5cGK609BxHy
N11f5CnoDNJhYSKX6lFaach5fpHJUZlBgumOVhCzqzGsF/Qn1mP6EHRlaNidtv2ufp/RVHqjhkrf
Y/+a3n8renPxidgZQ/PKil0XDKkwFLqYPeK2uQYDdM4/pQepjzwrfoB0wvKqwHQGCxFIeIb3qzUE
S42Hu4846VFQoRr5su6zN01g5BFeGUzSjGSJFxB98qv3XQDswCOmZO78lYcDOvZUi/eDEEnPe7GQ
V517fEc25OiuWSOTasxdnTAwPoMJjuILjNvbRJQF2tZ53zEr7x53wQDIGy/00g8uYxxwFcm2UTGD
tTcTyKgNMaxhAPsCsbXZSAtQyHSt4R9YcuFCyCcpGCyuW6b6Snx6yHPBnUUGFLFzSlOkSMgzryGZ
FHxbAosYlVPfpHfke8nyocNJriIjq2xf4ztmdznH7OXXycNnTh16ArQCUSzuwx1Accd67p52HnYP
FJLAITt0JujZ0vHmTYUxhzwWbf+UR789Rm1O1wkK4X2ca6cqfKYexdTNVN6utmRxsZGYM/4KyykS
IpJ0IpExuTPEnNud7WUqa2ywZWxqdVvllOXzFoLM9PXhndfTIfpxxQLFdiCHVc8fAiuszlT+8CVY
yUI5OUOtE41Qih9wgNbutQF1gAA+GXJ6X9CJBB0Zgs/ABYVx4sIuPLEsLXQ2TTSHFOP5cy0RV2Oq
G9IDGaxPI4ZEar2l8Rx+I5WaZnJafjdVrOIkTJtb1b8bDameQGzTwcwZtf1ad+8Fb72bXS5iZe73
GOFt2wXIOQi78VkRKODSn4w7jDbmOOzLqLcl3XnAHTzaEhBd0jzOxYaJ3jIaekOTP6gThSx4xzD+
sOQhQuK2tFgIooTJPYmSRyZ0xJuVY8jJD8a6IDiKXjTJSotk6v17s3uuiEVrtubSJQovPy2nY2iQ
dGHbHT2ZBmvvHgsg77QfgTh5+vIp5hzMaDD/24ef142BiIVNwIf2T6EGaxlNCEPaN0V2W5QweViK
lTtY6efsYzwIwYL20ld6IuzifTSj3Dw8bUdwNI/7r1WvdeMCS7kxp8CZ+tCvJtPchXKGt/UTJQcs
tk1AIvPhiQzG1WplmlsxbtY2a48eQ9j5iqP81RlAvXWNUOLKGIkwu9QVkkaXzghsgRt/DE/G8hWK
ng00LbphG1osxAD/sG/MVrIEsDA/1nEs0/GaXudmWzG7D1sbOk/FydGEfgWd2iNTlWS4HQAszNEr
7nMg3qy90IRVGdMYLFNOmsLgPDhA1l3HA+/B07gSsLEmjkQAWnKX8+/R5nxnWclpKl6havxd3vGE
lQ233lTmANwHEQZyKdBe57gtSK5R776kci+mqfioYn1WkzZbrR/JxdB7JgbIjuW8Ey3wg339ZRAc
ngeHF4WPnh5s5GehbJiSNkl9xCtqhjtFkv5j+QpYZA6xj/WIqrjKqpHsgyVlvYJ+QXGxjs/OpyBm
VPgOK9G+ZpFysCa8G22xksOvgzt9l+H5zfwjNLafo1OzfD5GsWklHeMZNx5XL27o5IukYhzC9GXh
4tQM1ud40veXZE97KM2IUpmLlZRponV2mlWhlgDEgxEPRseZ4Bxdkiooz5zO8rEJiahmmAilQouW
wqyN3TVa76Sj5Ea5Pi11sFb6TpzHfhd299tpyyXLWpCRrqu7o5krBFZr2qETBg/pr1UMKsEiH9Kq
q+hD8y1381ZDLe1OvsDWLuR9n1YhAILZnX6xYp5jG74bUArRg/Zfow89r37XVxSWG025djFVd2Au
Vo7ewmTo90KNDIEfIeUmkWGWX3ERDsD6/b49v5Puch23PFk6OKHziwDKmodLS0NVGleSuz+FC2J0
EiZT98xPecqi3HSzhqNAc18hV9ZvaPL1/eNPT2c8qyBjwXqgjdICtE7+8BIqkP9iVa/4D6LzKNhr
VJkt8562g0OKDfjVUUjjmUIKJDHi1v4FELIfVgfuB1YXznorvAX9rnkL7tuB2Vm2THbBNzIKVyDs
eiGtRbFgR6zPfjuIz5BbpY3ezHmTebnqTKn88J9/ksmLhTfT3QPWFQkUnNJvpLg3kwVNhOTg4COc
iKqs0E/UiZST8aYAR9RebMunBE0ukVvJ0yVKJE2q0RDCi7z/24mENVRF0yZncqr/+45SdBj4PtaJ
5JRJA2hDKmNmpTF9op5w4Jfcof8gvEZEUewWLu+aLYntOqhTurqB5rKqwyZ8kXYeDCKp3Wd11XRH
uuT/Z1TyKcfZKeyRKsK5W1fZkWRtwoFdblRantwJagPDTeVjsCHpFLlH7CV48hG/A2442JKTtkju
a1wNZNkLD1OYjIwAkHcPXZFdaSPiJPoTwsFn1ZOSttCpH3ovrgJrcf5lq3gdCgHJRMVagAIMx/uh
iSM9OswynjNgXgziICtc5+7wRcq8SR6R71NXIPpPkCWFJX7woKZMcTBUkgw86hneQ+bOWmy2QypT
E31c0GUnEkBI4/tm4/RNmUITHqIgnYz4OIKwDwFBhH8o4zzSAvrfQW+xpUW4WlCdxqBBEQQDviQG
KFJy8i9VvhRaol+Fwowt5a4MKuGBTeJGB4GoIACRRBCplYcm56bcOUm8C+7c2Sin8jlu+C1E/HKk
NtTIhe7kQS+CqvBGqXTvQSvsI/dofkYXLojWFjNyg/QcgjI6YFt8v3TsBEIiu+KGy20QLS2hXAqE
DzzLFuFiZiyGQAAT0ihPDLw7o4afQ4axy6U/mYh42wQ1V2ankCSg80D344+52EeBUHj28AWhXQkB
9U9mhXRni/JqjaWUNCWO8SFG/tAbkCpKV/IL5Chv/wKRA07Hkfxpq1ZDhLwRwAVviLZosdPdlPYD
3aEFngIynSGPoM8MlvwSJz9xX2DAUcDLCmFoZL1pBUFKQmFTCNQyyVeiS1yOFURrhV+/5RLRgBGK
6oPp3kPwik/u9294S8zdZUqjQj2B6jVpUcufHcpjqfVYQtnb+UYf5Kk2jOoDBQzH5bTZtrfUXo+R
5n6c24iNH3eit9Ojdrwvr/4JFRXNnn6IvttLYauBFjynbcjaHaPwr84j+BL0PB4LiS9whnd3+94j
uIBQnamxjOkaZpzut4Mn+vcEkGraMhMCQJadf6kJoQhzbuPBIZu5AV97zXHkSAvnNs9hjM1ZSUzk
rCevP9tvdgDv9OI4pwvRX3KvZTRzOM4j0Y95ASO95kM2EMdOBAw0/SLnRQCQQEeQ14czzX79KCQi
CMZQ+xV+D9ysmlbcxFSZs2KJCwBf5bRcXdmeMuCPjKVVRheEfwPRCrv6qgufgny04P/anBfNXhA/
PtZpDSvnme2QL6XXfs5oz9MUgCFinn4GTh4joxIiP+OXm7d1Gnf8xlTsc7zeVbNqU92hIpgHKKic
dBp0De4T7y6QnzRUjjZoWNbW/Vh3EDEALMLuHTOULLfeUxAYpAf5ScJFddcNH5LTBk15z6MMngrb
QCUdW6O5YD2R85OBCqvnTWgniLIeKSh1hEg9InALZQ4Sm/Mr4wAKQio7aB54RBqZYbWcBrY+8RfB
Qsnf/hN2oIIwcCbShRWqNWg3iDBEZUmKh6TCHHo/4kcm8/gNpBAqPdLcMSIPIiW2idFNWIa8EH/w
gc6Oxm5OYvlFRuyK+7UTOrFvuJifrSdFwoSD3kl6HLJM79OxwYgUIYZ49/bRDYDM6O9o2vBRxu3x
A0KoSiX9dQZwOR1UBxA+qpGNgZ+rQwdBpgbFxg/zNEL+OjAtnCzjzcneTFNStJd3GF9oEQ8dPtad
8QFJrNo2tN01d5GlMSnYm0ASPuPY07jzW4EVuXLOvQFdzmQRcgwKyPLknEIAbtWJ2GksfbGTUdyL
CeicKC4wBCfRekJ8BBriEYPs5sAmZzAWcgEgY0I7BijY/XGGZHcNlxmkSyldTszLtYPjiBUg0RDJ
wP0ZiZZhKHYzgkjjNOGnypqklC05eXHs4fyxb4UShZ8dAGxBmjlBlvIGgmQxkwfoxK7dpmlq7HOI
C3uOWLo5/PUQkJRfjWCyyNfkYTvRIiUhMcdGsjEAF+VFbmTWa4s5AIF8VGTa+Ujsv0IneZAs/GAm
mgV2m5zmHQ/WR3zjOFjDb3cHe8nQz47C5ClINhpaxJD/5wj3BNGloYd4Dp1GMHv+ldx2Hf+d6HLo
kn9KiU1PXrOGpEUn82SfiFGS7bCDWHUfnGmbcIOKhfqHH0GgIwm7peLl0zCqcJ62xkcTcFvSLSpA
Zgo5m9QJwexHsHgXe7cgIax46p+KoyB+vB035kfKiRL45OO3Jy8s5EK3T3JSpce2PusczO7P+eO0
B3AxFlTASt/GZoQTr6V6KoNvV+M+HxRmhxjpo+YsCkprnFrZDlMfaNGcVeYs4aT3SN95qARFnj8F
EYFAsz7jxlHxMW+v2k7LrRmTk3vKyOQZDJ+ESCDd7rh0iBTqRP5w6oDNq+CaD87bnFTXrZPnchDe
OfErTvnuvqQYti7bdnzcPpewVNyZJtDwHZ7KOq7BM4FRibWnlE4EHDtXAZt1AFAJ3eBub4sJeQIR
0jsxwNlL0siLiUYgrZWucRxLLCOGAREya00TF4z4ZbgzhZOOJIGeFV7Jlc11k/ueRjXpKxVkVPJf
qQdZp2dPEg5yMCf7k17iEKACt64fvb0l8efX1erPLkvFbBCKDt/xWvcv4y4EiFnbfHkx+bKkc2dj
BvLfGKL+fuJh+7hnLA9u1z5Al43vMvbTzHozmWqE0wS6tgapQsSQqQ5Ocj/3cu/Ssxc3q4cKGqwm
Y9bxRF1nb/bi2xxYlfwQno1xhAQdnRlmbWik2odR8UvaPm6FPZjfNbu1RS6jTtUIvO3AnhKct88R
+JhL34hXsbo4HMkdTwR+AL9mlenPX1bLyRzQl2KJsIrTlkOnivtH2rqXyFBRecjtZjp+2UbajAHA
H4iwbzhlaAYhBQF+C+Huid/n5Qci2Dn+wo590/+xhd8/v4eIrtIWpffMhLDOPJrC9AJlK/AN6bfE
w6GDgM5n089UiGYQ2wP/fGNAXW/Sm+QGTx77ezX4bYFhJK+H6V+WOUifZXw5+1k4roJMHMeHkWDe
fBmIxRLiwdTggjbXfCZ8SikxuAEQAzoj6cAwCOXdEUZEiUH/TC8sFuMy+itjEN0lvc6nsjk4z3ss
FRbFVJD+hz+jBdpLtLOJJS28r/wHMfOdit4Uio9MXcE1kxUFpUcGlQSyUW3qV7tQdb9rqSS3EFst
Y+jf9x8n1ymPiC6jJkjuW3IOfeB9rgaFjViBFfQ1wQvGj6BL9gNqT1VRAFMfwKX6iMjxjO3hcjC+
z1sh8vOpGh1nyool4BHuWtBJ7mS4XxsPvrQi0ybqS9rEkf2x0MnpE8rQ/IBgYsWbA7+VxX4m0ErI
AnLA4VGGxNigpEX/BSoEosgtYHNv8zUgDZMeyI+1ljhy6ae02Z5GyrzZng9GnlQQQ4EOftvzIukF
z9+no2xP6YMS/UPnL/cVVzKkMiobahqaTITL9ST/VYlBLxBvGWheY00DjYA2DlwhYM8zvL07IIJC
bBLWFwAw7K/Gv2RtBp5Y+yx3v4QTFQGe88/t6nwXn91pdrlA0yvE5aog75EhcS2QihoYqccoStev
wyfHNl382Wd2GWu7oxjTtiIopKjQ1XbHX74QeeyidNJJYDJD672Fa2XWgX/bYsJSDdS/1xPC7YCo
u56/EQmUf89Jz/1EfOrLVadHur0ynw5Nk4aeU/0eWB9yMyRDVKTROmUhbCs0BtvExXoOePMIXv45
fNri4QG1Ihiiw5d8ODE3cO7QQ/8s1qtXpji9lbpSIxhGoOSjB/QANCDqk9saQZijKuga7Qy1943w
nK4eM2Ms13XUWUifTIPWJ/XHcIRQLqzFXtSLvqPaP2WHGS8ITZOW3CNroTOEnc3DX0/r5MsQ9XGz
biATCUWTM6VkfJrgTwCH2z56DPTZ7AhPNpO+K6pSQqbqAvEC4cC4JFhLrcR8N2xOqSvlab7tBRfe
39XZAmueBUwsnJetAuL0j+r3slu8+rkbHmrA2BeZAI5GnF5s33h4/ew5U3h5MuqH3Wb6EaMs0joV
MGgJM48e/BdmXpUdfmpwNvgU8F2XcUxlbxqm2Kxi3yPNYVndV8Mok2ls0VGlRj77fkw+HU9dI2Ew
/DJHlt3MfKYZdH+D3lb2zHKyYqa7QrgzDqAOBNwUcU417TihAnH4TUafKDB9H7Zw+lHuhhFDvgjd
++QdfppdPnszDtXKTstPfF9+o7MFLZpPc7gY7QXwzxjPSTC3+Byj6ScoL6RbMu9Rl/NupI609Kjo
sP/5iJB3j7AOG8T/6vDs5u7t5+W9vCZ9Tx4jGAzxdXIZn90hUMjAzynCBIc5Mr7qVCt1qx2x1iMr
FGoEKaJNVuZKj1GKdvnF5gK3Rj02lt89OOI27Dgpt5X4vBAEY/iD9wEmCNPBmJrttaVrv73P1y9b
oApqrjwSOYXHlncg0lZktYRcLUAIbUR1spz2qDaYq0GxgTMV3kVGtYVLVeK6iUSki5mm1CvrCVmn
xPH1gP9xdYZLe9lN9vvv+Ba0J6r1v6nNJSN+zbEuxSN2CQAkPGHjlF0X3fQzmrXo9N7cWQ+s8sDh
+BmBFCzblNA8ZwIlGeeeBW9x5A5MafbegV/TDPRli47PGdSrB84qaLL0/iq06tKcY4nm3l9jHURi
hgWT+KF/TCg3zewxhGYpRrcLMqO+uU8EoSEbm7H0AEiiPh7osAxqzhQUEBYa62Mj0El7plC5/9GY
RF4YzsGsqwd7BCHRyxaZjorBXenlUL7/XE3Yo1TpEVL2Mm07ai1fGV5M4os8TOH60V2SLEUGexV/
wQkhhCk5u4apoAdQtCJzEUkXLdqijX0kgcHt6Oc+QJSqWNQUQpboCInkNrwz8cGSjQM1eCUyHJCH
xx2GmVwyb5cEthcr8XP5ImJcGjq/Ym4FjeUstJy724aXJaUmIhT+G1SPbodTRW9aHaQbCUSC5fJj
MC4i4yMerd/d1Q3nS01nTADSP5T3DwUdI3hH6GSovTr81VJqW6Sy47C3+2a9hezc4S+Hrn2ljUly
U63ePHVTCaVwyidUY8kynxx/ULJ6oGBErWsB8D2zuwwJNDa10bix1VEf5FcA5/luRxq9vIdx3P4R
mJju7tO5M9ViM5FhHxZ1OphNv9HNfE5qNl938yRdFAyV0QEfTRe3M/U3l/FpvGbcBJoPf/ultUJF
33UeC+nNHIGIKR8XjyET6WVtilvpWo9F0i5m5mO82cQC+hn+EukFhUq/DksoPzLC87ZiPkDM/5dW
hwAGBVlzQJFbgOMfBo/W7pwbaMmohl9McnczFTGqJ3zhTUUbCxS2CWOJbbA42iZf61p/G7HlCWrY
RjGXZrhUX3z1ZrpAAlK4Ze5zqmyvUyl62BiWSIWB2Pd9Sxshhje/m8g5zudMBDLejsOvSPWhesYH
4m+smLsiD+xtbTYXU51Lz4ztFJUHKqSCgrfiRQufEhfPSqpXuCR9rxdfek6HtH5/hV/AdhLUDexM
+LK51zifcWcM/Q/pENjWeGUqtBrFF42cj0M/hT8SB91R4wvQRoHjtcJGiLfC/aJOg4s1OoGdi3jM
gQ/T8de7K1lqQYOBLlYbnUKheCPTMxfZMk3fYA48Y/HEyw4rMp9oI3JbVjULhlxtU+p+wvjr0Gls
AQz4OVpflhT1LZMwA4sLOAlCmf10gLeN/mxDqPv8tgMwIUuKnNO4Mc/x5kZ2LfIDPW8XxjUZyoux
tdK6QGfhfpqwheClEeC8bm1yfgh2EjKUYVrZe9IOaYn9vtLhryBPHWtT788W8Z2SHhzhV3GljIJI
Niodhfd1p4rJpweFi/BQnosuhGIaoDUV4H+QW2eMbumBlgzn5/SIVrg8MgC5ek9udirocxtFzL4T
x/ApSLrRSGYCC9yhDSuGY+VgS1AWhoowu9acIDeLpwkQmwTEqRWWAASqEJX+t42HqT6Dz0WPrMNj
hrn2TWtiDsRDFY7EDWIvLgIU65EJ573F6Pooog6bzfpmAJ0fjHogFuFg1O2K9OVtm5BK0DeKaMMT
5phICHBCxGa0h8/jAnNHJCplvl5iLraFFAaufDfOYxMkEpFNQli2CvFeORl8QWQMmMgnm9J8bBjN
9O+VbR2U1aMYeMKHZ2HSOfMb/yiV+8s/QFkC8GRWXm5FAHi8ZtRFRPxEGX4FB9U0g9Q1eVsY+Ogk
RY1BvSFSR3BAP3hfcTlBEpnMytQ+SRK8+sldNJe1Sid9An4eHeP6Yh7Rj1+I06AAxf9rcZWofIQA
DKguhD7ZvZCzRv1lHdTU21LEytkHCIEAELST3OO0su/Jk2LZGHAUWaK2LDIDsCq4rV8uIogghtjY
qmEONoTUDziNXJCPP80dnJnxAB7KihEiUPAWSsjXMaQMAGV8LcZDvq8Syh1YzcsdmKD0VGQsT073
ibQlelSBjhbnvzANz79cJAV5b452Hs5NYMpIzQEIyp6jmqSvxGyHySndJPXJL3fSXpCSB2hIsrrc
wiI4nU5jBukIqZXuebi1IlmJuR0D3UKBRi4WKPAhfGYD8JH0csop9LUenvSTYiaJfQTuhJDUY/ob
/ghKQzM2+i03v9zJ8KRZJQyuKXSYkp44/b0+KomaTkLjo91j0UnL/rJPThcyxX7y9eN803f6/svM
4/kXf2oBVCHoW/1NIUjlF1OkjK5nEQjsINLY0LEM8tLKSYlN34hCkE5kzKHoT9uuL/XcxZxK86tA
o0y3TDyrKfhg+9ux8XYeBG5wAK7kQgXf4VPRNZxfYXXC4yDLAQdDV0QCbvlbIHhFwOXSLUO8laXC
O/tSKhewspILoBEQInmYazwj1zJC1g4suAQKw7TlCXc/zaRPJUTQE9Qx15B4iH+qPBLTBZzV3eyx
hQZ6Ji/MycLoJdxItGStQlb8jAp4cFbC8AKDrXtEH8IutsiKD42Cw3P0gcYyICRIjsT6FzqJqKKA
6ZjR1Vyxj9YWK0oktFmTLNDF02akjdiBopRUF6Qwo5H4aTVGRJJzRR2SzeIHJplZEpBkSUuFYQx+
mMFlR/VJsCLyN/lj19T8kyu6GJOJ2KsyjwO9nb4JPBaU0G1G8LEticj+RGyNOZrRlknTTfVzn4jr
BCymxo/eDJmi5i+eTOWCqlWDNtWB8OXmB2vAk7oESnRG9yUq6FrStWF/cyq68j1mF/MGpmcu+uFl
1wkzJCB/7avfpyFdQWx0jtsPGBf9wpp7dwfH3IoQGaObB72WjHbI+DV7nZzWbtwqejpPFjbgJ/E6
FeO+cGkYKQ1FiuWE0W9jGiLpEI5lKZwQDrtzaNG5uAA/cQCbKwxeSdbxbJ8Cvk7OTsxyEnJs8nIp
0aF37aXk5AymsD/QpyYCnX9FwUzwRbGcaOh1Nf7QXXzg/oi1H+GXMG7S7EzRRbzpWxvRPFQqEUUQ
tRzmSyjbCOPYQElfDQGc4f/+l66tlESbLjR+vqvPkox9DxkPWIinIV3APj1JxP750SOyq+ZiRp7f
9/azyCyRFaPmhN+rWDYLaKYxOgf9nBE3dB9dHG2zOkGfhedPGg4BOFow7wTxt9AhU9cM3IzVuLvn
N6xfMNPvEuw47O/7P9qD0Rn9W+rtCf+58AR+AmjGLz+gvlpb5MnI/v+02nYXws6XkAjM13q5yqQ3
aYW4p72t2aMweFXiZS9+uE1uq4p7Bw5s6xA7PoX1x2N9dCzaykRQ2IrOkDciMfyEnZZ7A2QKzzRG
pqn0tWALcHQrD+qXKlKCEg3q41UQVTa31XZxWm/SOgXUmGvBgbZ88PJySEc1s8bUmc+GAexv0oMU
OPFWQx7VcQWvEF2nXUh0PXmt0vgwHAypn3YNeR7xk5wb6PxALkMsJRgfAC3XVgNoBPIltMjHqIqI
PABuVxYh9sEQQ0yjBum3Kl9KWdW+kZ2g7UcfQJgw0gvmkxqbKY0+gDpUBMDyjxDve7xgmrmfWu/S
zqdd2KaD/PMlXFzZcFh38XXQ5Ct9OvT06eNhr0C9KYBzd8/3/nGla9iHf9/e5Zk2aCtC0BLGbx20
xjc4/3A/6C9eaba04BcAZTFCdRfOKJ1GbXKwBahjTkN6AXO54E7E4ZT2X+b7o5+H4ffE8Dode6ua
trfV75tM4mRVH27/k/Dfymrvndy5V+TUdLyeeocqrAUzuQ6EzQNefwU3FIZYwYQAbREKd3A7LgAc
96rT7yFV5kHa/LVdksSp88qh1SMGFmJkMT1D1aV0pXta/p5Ghc9Hcl+ktTdD8r98dRKK64okeC4J
/yU90PWAWfSJhCrVdpVtE0ixWzAoILMPPEVO5r4KsMZP4n30dCi0Or/aVvolQgJ5RzV4iwLYu3tO
vlA6/MHmtYdVQW3k0/jl7Ob9YeHSTzkwf8T4+utnQF3EAPrLC1X7BNnri4LH5Uc06hhKkcz6Sk1U
TG6eijwhqmT97PbTyVDFWLZtbTd0PtbN6+2QNig2Fy8HOMacSUDqiwdSgoQ+Z3fYwqxjgJEKuqE9
qxqYH9gt9rvjCLMKV3X6cfKQTzR3wBDJ5xuTph2AS99Zp58LfmKUWVSdUwVGyD+WzmtJcS3bol9E
BCDsq7xDgIR/ITCJ9yDc158xqXPrdnVVdhYJ0tbea63pXoEq9ktadm+zprdJ7zHDoRyjexh6yPlJ
bqvZNUizNx/hUwNB1VBskmvA+Ar688u+x0CGdJjIN2TrXvO5cVG26nJmXh0Mhhspi2BnEaY9NTPf
MH3G7fRISbJJRBtDEABc3d14dVt3BUnBKqIME/6PLTDSC2325bkIN4BZGaaWQAi/+0veybP79G6g
YudsdWwfulkWOvjYY0AK0AYtW0X93vXB13GJjxiQYXn+tLz4NnjZ/eRoiz3JpREVcN/mTQzYHn/0
dpX9jG886gfYSWetDt5asvNhoWgwTpw5JhznAAcjOkDVGBvk4UjP+NE/zhmLQj3Fh3V5pEeiYQQo
LdHTi1H1pL488H2fO/76ZbtCiZSQbWDRxjJk4sOwFU0gFHGVmMbaVD+0lNYRIJwNB1S2Sjf8dbAs
PjGGU4bLPniHFflsMKc2+QZGmD21Uk5CU3My8UBBfsfq0spQwwtVlh6Rjd3NKNFKEIl2qcrLL42w
fmewnne0KsQveqg38rEzo4cGweUpeBHlxVbQ//bfHotoPWJQAY0gPtvXTgOy+i0V2vJmmSElxM1A
I+kqneTwZRdHWCrY47U1Zja9D2pNhtcvvpk7pmH+s8Wj5z1anN/dvPxDLZn5F7p6djTavGZ3HsjD
HqQSLjsXt35myPbwIGxg6cCHCyCQ6TJGrH42PMGadG4tsDoKuEpyjTgDGw6xwaLCiJWCASkz5DsU
6NyZdoneQCNzdwo+cyhm6NZtUUAJsJ0DjUCvWUwR5zLrJY/69QtB+bryQX6Sok4r/kbcVccCrZLU
knv0oaigVugeBUOuDn26SvUpVfsHaBCQUGQ7DvGuAvjXBMgKtayF/9HWsIUeHEoOVDo2Z7/Cwo+z
AUMDSV8YWOL5yU4FdHJ10F8CVw++wNNwb1oIMIJyAuhJowKQnfvGuHakWoXjxW6lNQQczBIR8RIM
mR/HkxX6y6pm4b7RvvH7zZ1i+wQO+gqxVHVkWgpVKqybu566KFK7ieRu3PjrPqmhXETL3Xs+YYhP
PQO1oUegGaGm+iZRevT7nLJ1UvMuZZotmFf0nRJu1+lFRUuvWBPFcR2TfPAvfrwplyZE5aSjK/W7
im8FwxmhkmtfFowUVK/WfC69NNGpyZyeDefSA/Sl9joqYyqtnHB6JFzP7pS9SrL8wBaSEn3rU9ki
JaAJFp1+nzQok3Ds4T8lVNfSal8YYlNBS/Y+bRVk7Cyj5zq3/ZhskYfLdlkh6ZpeXgcld0qKD2LC
E/rDDwR/eFAoGPmBBKKpAa1vUIBDmVoVGSe6cmwxbAVav+Np2GaDhWYFt6ksahU/P0bcDZcfYaUD
4epJq82Yk4pfb/JNXrni27ki/PsKkvJyiEQ8mHolrvKbaPZf3CJmFnTl/I/8I6Kle9vkEuCrTngg
qDI8sX+sK5Hh6GOtM9GfP3v03JsgvCfhIB9MaJfJ6f5dJBkK4BvoEEb3pm9peAYSfy6VYpTIGD0E
MjY4QZjVM4T/BTYSPw4XzK4QfcFIxrMIUAfgPCMpJj/AYMCJ49wq/+wy6DbQrOlWyTtTzmJN54lZ
Uw+VvLr2Q++zQrg2k+Rdi+HOkoEJppunPmrXQ1Av4lqNrv2OSSERcxO8c9H7sxrdM5oGLPn4KI3w
N2u5KK62EqKpZTHh3Sad98FtPlhQr34JjUGd1VT1m7jubaxKv+7nmNDptbk4Bf4wryvCznz3iK5z
0AZw+VFMDKAXAom3dj3Gc4PPCg+G2RdjhqKVsw8jzf+Q3kcEHN7GZECxUlX8K2O998/elTAiPnrD
NtIHCWpHODwwkDhPLaUEVDlf7GtXSXN33lSd21WbachtuLvxlxGAs47Ip8fnUqoFLAuNtQIq3iyt
0vBNSkh9bV5IHJCvY2nOdIPvPPEOCKdoIBgnkiqSueLZIt8Yy1LqOV4G+3ibQN3uub+z1avoAblx
rS+9Qm49MUoL6iPU/QhI3hxkWiR81gEdR9Se5N7V66FtxKh86zDRf7qg+hPIBgat705uI6xGAo8+
Do4FAAdfF+2MA/RZ8QymXtxjYLV6dqU8807iO25xcAYWBgT4wGf8tgkJluGmpEcVtsBq3Sszn3F2
5HXZD8zF3RddWaOJrAT/ALJCr7iytz/pdIZdM3pT0hFPJ+u2M7/Ld+cxZr5q0AWdI3Y9tkEqdGv6
R2wBWrMdREObBhanEXZu/fqkz3GFCxvsh0WMii2IDqQwem9cL5lCDO91s4YqCu2veDzbeTHdVeAU
VVGvXemM6K/OIMFHkIRCXE4lidP3naPnzqmkmxaC315ubudI/EifrsME7cDvnNMVwEzq38GxSmMk
d7SChfiOXQL/+5s80qSR1pLrXN3E8qfJFXWWqTCqOqAg+kQOH7AhcfCR2kEw1Ot9x3fmV/Rs1yFj
sx2CdPxKdCBKjDT1tLUYv827HJ6CdSpHCh4dzcMuwX2mDVt7bJXBAocB3CH2yPugBCuFvfPJHQCC
xc1E2ybXBNC37BlEkmaIteloG616BlhL2QouDguELWsE73aKdoR+9hCXcbvGFMC9ubrwBaikOYnt
jAIRRcMbfvFPmMH/8x2/Ii+e8vCH5dYnHchW5xTL+/syAiEbN5igc3aXuyOZ48i+Q9jRBUbtjQlI
DTKqIN112tomW8xWKh6JJJyyDuPZE7klV+fKcEdLdgOkXGoXGQicYg0FppNdUGo/FqQQtK+rXYBv
4jo54qvBfkcE5wA3je7bjRAxcbe55IyjQJz1FxF7d0E5FDiu1p5JgldMCbSFoGvwWdBbUVQADzzj
WohZwODTZQ1C+OXCoR/m6N8EGhKVU0xdg01ciF5hATy/lVepAW5cLFGDtUpE/81Do10vmc01EwG8
LH6fMKfTdSBNMcam21fVYRljSDZRnf/AwHtF00QjkULHpvPEvb3P9PWnTwQopJpaZfDouv+0xf+w
UXo7vYp06RQfy5U8bw8gZfB++NKWqh6ukiaaxehH21I1ZPwqItYA3bFIcajfoZ3zKmL5SAPAdA14
g64AQyMqJiiqEwY4u/ApKu2dlpEMWVQEHwrampuJ1wrIpH5mR/n0sGZisKgkRrTgbHvHIAYn46BW
atjq4RDg11OfAxvSZtS4qoGrbAfcBLGFWQFVhCGMeZZnv4ktEaAyH8kSIRwOfE98Jj1ev4baotdB
+Xl0ge8d2q0j7cKD/uNmfQJsB2itpmY/UX9njncmU2woLVwF2mwE/apbqedbZSQML5vSu4ivWAnI
JoF/KLYrjF3KbTUgF4o1VYflCOSRr9KNkE6HjXZtkWgOslryKCCadTs1m1lwCHwh/lt3FfbhUtgf
fhGc1maUzMR2YEDn+dCBPOCMdor2IW2upiPQvdHbgQx1YnZcZ8x7DAyPbJxRnbRQERTgGCAqSI/Q
oKNTtzK87YUlPv7I3bH2Y9E9yz6JD/Vw1u/nyzcqhORSM2f9e5tWmREEqtJtVmA23qf1K6CUojbj
/lX8yhAprgXdBs0YrRszAFE/c4QA1OxygxKSDB38Cfsbt6aAMVadIpLKsMSWBWyhbYXNjiIcE3yD
KfzGK+JytaMIZnbHXhrU0n90JaOjn3+fw9FDB97s7MruOmsy2sJLtNPk+HMLLwroFy4ufeY7fA03
IXDV9mYLJ4OPoV6LkF/a5JKH73YTXuUem84TyjNacY582jsqP8+kXYaTE5dCNYfFBfFtOGBcfi8S
11sPynwzTuVdi5OwjEwxtsc7XzJ6boqHmebDTGvBlvT5PwmHiP/iqEpvHOj4asrIvfM3rCO2r4ZS
2j8lg+KbsMG1AX2nLi/whuSMZWb3ydHTekeP+RYjhnDjpn8d4MDO8O9oHVslaoL2pX19mwTtZOT+
Ac1a3zkiJAJu68yM8xZhtl1sGclm2oeUSyf36hnD3q19ntTnKjQKXMi5LI/3Ya3hfPrVOQ68hXnv
2sLQ+OgQqejfYXBTaBwn99a7jHrziKH1cfL5ezBCo1gFnyHOphTBmuROUm4UzcoYz88gp6kbFrAn
qafkzUJCxlUTw560nly5TRZXo9j+LFF/wXX35IfZnJWXpKLfx1O33houMIjxYCy5qekM+3SRGdpr
IkmqXeYb249SAXCJ/CxqWQOOiE2kJ79D0Iax4eZnyREdp5HVuwdgD5msw28fQp6RUqfQkiR7RvQJ
YDvP/lgYTDwuLg7sMTW+obRaL1+MEw+DeOz8HlfwVmIFMY4MP4vLzT19TFYBXnQ5rbBzHOHahzue
5j38rCrWicxiRqR/tj6QVxny1Nq8AWSQH5sf9eCeQzofN704RgNHKhajDdCbrJE1WyWwczw1ZebM
bOhgJs2VVKIvFMKdvMeARDvG3mW/LLVOzn60izbQnuyMNp8d6QetZ9lvq2I7sxJW/HoJb7aDZBKS
7p0d4zx+E8QJN2cDb6cINwGZegVsv4nbfmEl5/4QHBkipBveWpsu7bhL937zrNkqvI4fCRNc8Sjx
Uog20cbXn84ZfbRXi7S7SRXYn43HM4RkCTakzABm207dMyzI6OxuIEg3aStnZe7AqAAdbpcWXdSw
o7c1dGAIfkC8uXQTbKpSQnXudBZVmoy4OoHg1Gg32hUMUTR6KLUMh1EGCDIci6e0tZeE+IB9j8cA
vcagw7MUd4bHeLEOyIGyh7dBkUODAcsB6n2Da0yyBVx6rxS+CYvwviE2ggGAmTMcx7iY9o69aZu/
7ntOvNDNc5tdfB/pM3m7Qw+dQIk9dqjtg0wdQI2aL75DH6KDJwBwPw77t8kn6z84JaZY9HoJ/xuX
8g9EA2TFKseaNkM7Jg+c883wcleSBMcrBvHNwZH1J0KoLcD1Qs2qmAxpzO3EYS3CP3vwCvpw3XHt
lFdcDLskIbMRZkbywDDdOYWcZX2kGL4POzxjosaY6xo4if/LPK3DBxrtAqYTANh43lMIfCKIrVAm
GzzCbEbo1vqoZMyQCW5YZ0uUuanbr/Cuw7xTiwzkABThTv2vSmfHaRjyHiEjMH8TfZ9Zl7hVmoed
syf+MkeYkIaTZ5sIysUNkTJiT4n9jr2ZwcD/kSTjt8MsC1aZmbAXkwMxqEsJog9XRQmw2KVMzuwC
LVz3yRPIxfqYQ+5g/OJU5EetdoN3+O2yqSOESph72s10T+Sap9wO4Bwad6ycz8pDkHUyPpGL4hgX
XjbyP4Vg8zUkI2zhnbqVNuxp0Glaaw9z4hTqcQftiYnwg+i9JtwZgPIfNoE05M3CGZ/hb5KGwbPI
52R6pEqm5GjjKoMs8dBUmMZ5GXF3tCrMTi2/4YZUClBr0YfUHB8WRNaQjOICA0U8cyZhGe4gFGyU
FPQCRkeVR+5DML7B3ctQzsC4CfyQ5OkJ57Pdpa6Ul8hSnP8CYyPbX1EqcgyvB2JBXqiA1wOJ+/fD
5RKKABP3ytR+UvJAbPGY7T9b3Gcm6ABx96zBchZsK/uMjXmgOkbbeLZ53Hn4mIZ+gr2Bh6x9eLgV
MNqTXYMbeLJzmKjU9T3ptr9obm7Je1DhX1akG+LBV6F0XELd6t3hC2OU0bthfstkEzsVhotslmzk
DSNdBy/3xZj0gaFu2buwXRdakt9URlgPDeoEQVER7VLFjcRDo3unGmQtyOC7YP0dMcwPUiNBKJQ0
ljXcJPCXHmquKfUMJtQd9Dvayv7tjei7AKwuYcMtIl2oEGdydR/ds1uq2nCLd5iy8DG9WyPOoR81
O/m8DoEYl46SzFxEZIRWyzVihgtC8eg3htmNweuUL1JgtxG8SJip+aAm5T9OYcJwz85qPkhTd7uo
+MDd7AnUkwyWMa4ExwJ0d/rgYb2i/URMyvAajs0VVmXNvfeeyQ4/M3s9RqK+8/Og4SZ6+F9B+Wli
hfucQZ3P4yo74IJwPNyAuWXleDa7x9uOPvYnni4ONdMohxueqekC7g4sKvaZgod6lSPwGsM8k4nv
ESYYlfbPUvgaz06UxRt/55e4Wcj6YVk5nI1ws33N0HVXcdvV2PzZBeVlrftFeLpNexmh0EQVadL/
X+yomQF6MW+bME2w7sk9MVw8+px5ga+BOzpV17An+WybbjpSLda6D9uuTYCtB4TFlSel4Kym6Yyf
HWkBVheFN3UgC11FpBi2/BrgR+a04KXoJ5XICIPauFlKE1GnXZbDQ91m6jM4sQSTLRNHWj9v7Rd5
zOPqAls0UYaZXMCs2fP4KJ2KCgaCy0AcsC9DrcqK4O/2hwnVBFKOU5lVMTmzlR7A7MWZT6Cj/Cai
Qvali6TsgdDxaU3/kKAm97DwBIm9wHdIy+k1AmJFAzWsyyXoOK8GBbeYMDZGvdtIiQHTOLiujk9p
UsF7fKVhxjCDwvlBKtfD/aR7yiGmBXYEGpKb38zoXfEa4KxZfRRdxUfAoAEm5QzTADna8lnAqQEh
Xwjmy8wJr7MypAK0JGTula3qmTnjpMkkQJNMtKfydcRHlLofT8lHCZbEk38P/VPMzKjKT7y5pSWz
FDxkr/4e9QiuQwKUMC3w72e7Rur5/AaF5oKnVxliNoSJh8kfsHwq8KkZ7VVwMJLgq3a2ccuql/53
PTpT7fMona3D32qJaRfqd8yCXfjf893VPPXpCA57Byx5ncHqGxc6hz7eOAc0jC/zVuOxw2GsOPw8
XR7AcIPM59L6zNUdFKzXcDN5VMwiaT5/fCt//MJR2dvTrXt4M66wd12R5PcFW9w1IFchE95qZYVA
R3gNh/xfeQ61vkyHd+juJgDHRGfRBbyJxw6+a8uA6vMHGsT/37NdWOCH0AZW/76Uflmp3y+ESM+t
JtNJ71AOOLofcKrcN6YAON6tqmFScRPSJK/BtvPk9Jfoz/tD16gEv3rrG25mVL8tSGqB9jTHP9A/
TlMLydiCGNMOSUJxDMDoxJxd5eDuNim+/xaP8Gl2/npEsBMsPrUbwY4wWNNIiTSRMz/bKAlhsESD
KuVlIJkNW4LY3js/2aXrTqH7xbKRY1HeCJI9xtRKOEXCXP2GOZbXguNRoqT0nrMqsv6Nr1qbYtc/
Q5bxp9GVqrI+QwgFwWMKyxOGNoZQRY77udF/Tr5/b28PartlyTt5UMYKG7sEFbVCLIFEJge2oesY
s5V9cEpnb4d6ILcrxDgs8JLn4LgMgDzDZ/hgY6NmLI6oO4/BuUcNB7DVVA+eBwf2RgGrss4/Ya9b
0beAj7KhXmYPZhGE4YWXxBiA9TydXVqhg/w6FfcxMwbnp3XwxYyqglXSsGbvN/riG1D/A+ovFAK0
J+auewibZ9ic7/7GofG2KH4ODg5XrAqjP42eSJLaR65FOTpSY2JjcBxz+Kgjjx7ApDrLObBVWV3b
xpuD6c6xIU5As/PE0upIUcBcIo+64q0LPDt5+7Ykl1JUYi825yFEw7KSFAkL0AhSa6rpzuoAR1kv
ys/q8fskb+e8DRwqIEmLfbuZ4LkHLIcAkrN8cAN0hMtLsX4F2aLr9Zh2PKGekbQO/eKLaRaoJTf4
NDPCLR3QjIKWb9h3dIh8ObuooRMseIES1z0jpM2CTbfvXQFRj5waMtq4g3hzY6oY4YiLbEBSPdG4
HN0SsmW4IJy0kP2B6Aon6wW6DEruYpN2q1B1avZlsE0lTLEYQdlYnbJvIitTv5TPcc7q58i6f9LR
zgsBVHnIi5j1Xj1uwC9bQVS4dt5JMV6PMY9oMDynQbbKoxPLiOLO+QLVUJ3upMts5UjxiDXLEK6t
3ZzNA+Xo2mb32CL+riMA0PAJbLposlzlal98mnc86KnAKYywpsfBFziP3LyG9YRBoY5wHYCucoPt
YczEJ7kH1N5QX7dwHFBf2cYY7xKNPhFEvlgoW/fRv4PtZjw1dBeqxGsM9W1jdayiWPB55U+Fz/4k
Y4FG8jRrYve9gFRTWTQqDo6scfPolBfkAdQWR3LGjjQp+PoUR+unWfo4j1UNX+xbgA0JRdndqbXX
PdoqWGSj54pO2BC94WXj/xY3MjDhdhOf3Zc9zejKLyuDpup5dD6jLYlc2kP2hOEivSDdoXsaHCjT
5SN/MG8rAi98MhRaWjqbmfJ5HiyDKvF8X6/Qx9R6zziF1hFWeiU7xnU62qnLwsIilpDrDu1XZ0HI
SuvmnHyyfSaGJl68erlX7zNZCeqt4rLOTna12Qt4lUOyj5ELENq9tWINyRQTeIzz0dSvZHdX3Pxp
jFSG9zTYxrm7qDvkvFlbLhMLd1gl4nBBtGGcvklUlcC8hreK0maGJPz6a+8UVRB0NewqISplwjUw
6nfi2RBoh+g4exrvyOHgm6Z+jb/UHfJvwLPSkn21yjseqvK4Mi5RGaWVsZEWGRslqImdmg33+nY0
jRaWMqdhKS2llaC2Jc4DUyVrYeCRDMmjsVy3LjDPLkSWNHpGUh7zyme29aOX1rhgVWczr9n846S4
lFJ3M1dU5M3/Q1VOqqBCUSo9jW2i3DCfEP68fDwtuuSmzH9f2kHqu/DVW52IFTolWXFhHEzF6T8Z
hqVbhyp765USJZukBMhcoi0ftdG7+dsW7sQJCYbOzS+OZZ6/bf1xDm3Jzavw923roYihZqrDBxTK
JeFXRrckJyUK9TvNSZnZ3K0PAyb/Fr1KGII1SKK8RZDUm7/sKTIa1zITe8zljFuBq94hCO8XCXQl
1R5DOl66Cu0uwhIZSE+HXABM5m8n/AqxzSAEEVMxIqzAcNegz27P3bXz7tbHxndOPnR8TYCnE0aZ
1JCYYWyspiu2MWO4jO6StU0sWMW6pv8AlruZd0H3AAAJNQqV+XYAwavh0fxcis9JBjs//ZCd+0KT
ry2mdu1LVp0fnXpkEEAFvOi8/WlgwL3DZN03oMPYBMJ7TdyssUG4egp6mwZT8piM4RpHPkKkQcn3
Ea8OLitvDdnGSZPABNaIvwGERhB0vOM+zqEiYfD0Ro26j+ZVV4V4TXisBSLf4irY9186m7w5QO75
C58Vzbd9TnkB4FFg+BlQNREsEMDp5GbfHOz9AASCinK1TYorGdzznQDAX1slPUEggLAMDLkIk7fd
/rT0asJ0Fdy3sf+wUsHApADaqVTVO4FsVaaYV+sAh8QqEbRZ4kNVnKNPQCMwq6LddjarhY6+9Y3o
4NkJg3V3w673Rz7QfN0lLG7tkEg2B5JlRAlvFiLBO9rw768el4lV8C84j5sk2/A1kUJKLmNVcNcK
2LHSyWCdrGWpJKgrNuJEZRMvuXc2I5kW5v2crzFeCEuRwYaNP7VuhYL++HY868RYJDJK6WdvX59v
2uFyYvxNewEMFwRegLt0W9/CoqhZW5OnCE6mqjAsFP9umD/f5hpZrAmV1PCiQfrSc8h8wm6Mmwkh
gCmrgRQpoGOm0U66c9E+CyhPyQxjT0l7ZysI+B8Yfmyyv7PHU6Y8waOVfvXDUrgO3AI65quV6ucS
7uQR3MbFXZt7UthopRmb6HO1dK8gCDs02NGG5DtIySWT521nQ0TGurF3tECnXbY75eT1lLSnjCvk
lKRNcff4geT7AYlfLYISeWMnG/s82o7JfEr3JZOfC7b6H6dGvDi0E3salp1Sj3hfe+3DBthY0Ju3
0EX0lc0YAa536dVHsBpySB2M9O13LCLF2geebk3wpCdmAIJnEVaKVGTtCgwPhA6TxqDOJsMyYCHJ
71xLQbC7Uug4+615W1A9wdBo04T6yzSRUZJ5WyKD4FeF5/gatssznh7FGrZZlS+CpP2SPRdLZYKD
4PzUmd9TEg2SdXQnF/vOv39zs5tuG9B7iawhhnRtPQOeBn7WSM8pUDrMk0kJnknNevagmMDdmYH8
Rx/ec83qKcrv5e1/AYYHthdy2LkqPWVJnmxm/NIYQKzhDW6sR8afeXM5W9IXEhDM81+SQd7lKvJp
QhcWxzsozsQlOfovL8ddwfo2zCLPKfJZ7459t7VZHMnQs/ESL8zL/Ur/4ubasjJtdzUsFCFyINQr
RWAO55AvUae0eGcsHi2ge4uU+y1QArsdY3He+Zwti8cw93oknOFaxFtn42LJMH8T8nLzOT+u+K3d
qC6JCx6pGjBaVU74O2Ow1EifICnkBrLHESvQqaYXhndKCeSwnrprznecB+3dXAciobjWYXjiz+QW
Yxxzi74ckQXzMH/4VUpxPWkcKf6dPFk0IcnfjfOjYB1QVgzXNJHwmgNOHRoiDsQ+PjM8d4ZZujhT
eO0BNA3o2TwuzeQxBPqY2mu2UKoWjnCezGfEAcnAxD3yFFWJ2F1DOy1YJZwe+B3atnmnw7RvDfP1
Z3AcXNqP7LnB8dFs16wqmvffvlv3j36elmfX9HqHgPToNUeyeyD0ryoxT/eJYgdXavlM5dZPRQtv
zh8Mnu4BSJ2ZyRWd6tV5oUnoHqDzKFqljK4aJ+YR9tIEcGAmEVc2dPfS70jKMk2knZAw4WOVmiim
0XB3Nz2Yc0TRMNiAzxPuq+zkRYf+GrLNVZDT8ESkYBV4z4CUdQmu5nSwG7FwrmhFv/bxzlNJdiiP
rsGJQKZFYPDwn5Sfya4pf89mumU29/bXIQGLbDfsRYrd3DpV+DvVGBuwYOu/K9ZtuRuXncuYwxZ9
BrHtOUauj63ZYN/wtmeEHLWj8/r8eIK3xdl/U9CjB7W5X6+dXaPgYGF4017jwh57i0DTKLg6F+wF
iHp++tPxtHP8I3nv3lLUYon2EB6Q9EhEnbCLQR7TzGPDpcPC1xOHTxMSUcwMNhU2D53sR2y4rfa8
gMWMI3tXTuYwkIEuc66KNX+0CQTgCTlat3k9VVR3Mdg8KG+a9N61GKVdsb2o2C98EEltMtJykEPY
BbukuKW8basqvUPIP5qdYoBPECGRCPMoX1GH85tJZheKQrCjKSNXPBQY/lAG83Umi41oz/SkkX5M
zLLF7haNG7+AHbPkSkQKLmpEL9u2YbB2720459A1rUs6A7yB0kzyFaRUsGs0iXhpDofHoEyN/iKz
BrLzzLBmBTw37oDoIUbzOPqg3TO7dvSwR0s56C8Baf3lErlUkzZ21b8xAdG88x5IwyruNe8Q9iBE
5Qtv/GO/mFoWbTRHeCCgUL0TP90ETEHlyvxWMaU/AGQrxzyB9qe0as0uzAqQl9wBcNRVsidAIwaY
Q/9ZAKTbBrwSA1afdYH2B06C+NYVt0ZummDZqmd45Ex3P+2S96aZBYhAjuVAPcbyBTt7Xnx8sejS
gWX6Dm/b6TdgtiaSvCNdPFkZo9KKW3YfJ+fOYHQgA60tTSBTtcVHSXTlxZOhTAwu2QSG/IwKrXf4
Qj2bL9QQfanYqc47ZZxEE+pnr+4o0lb1881/REq8ZiRDlhSTn5tTqlvreA1aTYSIme6x002JnYwW
u5vJEGjKskdEuEDjHA+9qd1ZINz1CHBk1bzD4qKEdkxDG0b/zhV7Br651r6sCABkBA2OGtOKj/kH
yLN8JPJHlsUpxOIJndUlgp7u0F+Z1PNpYfBN0Yc+uH7ogJ11B80wG/jTCaUD5TY29x6ztQpklKBK
+CAaXIBL+EzLFdJNYCzwP4ytRPa2LGxQxBfG6VHDiPUvNaBr9FBbYtrEBMKKsLqHi6J8aTX1lg9F
Y9ngy0WoTyp0RxHMKQBY2DeyddI9KSAVLTF+yzI8EZkNP10GpnqWObBbo4HcijSkR1GRdeES1dvR
oJthiFqymN5ocI+bEGwNfI1qEJFHE6aY7adbhMiAUl5uq9Ea7hZWjiumEOKa6C8APox2t7i5yhux
LsMrAgs2fxhuyJPIfxcYkNfHMuc9/Wa8vFXkTIUq/0ouEPdhdcycc00sj3VHcuBiZBtME+Y+GEDi
jDeG/CDizQZoodmBmN9n7inIYi3vj637wTqAhzxDa5F9hkjfRcTh2nahgGy6FzFBpE8529hCdCrx
diFxH/5DKS5u3Hp8HcB7pyP9GUiHMRgwbtZd4uCFQAM6CwEQQIvO0Ml4mq4+o9aC/Zgc0hOPTNFs
zBle3cAigQYxtOdGWpcWOg42my2CEbH9wRsRNomSz7QnVI78zmSyB+AUJj/fsSJ0f5TkDDkK0ij6
43r4SGaXpAgRRsJpIU2stRjP4NH4JfyQNyQPTWGJIPmM9pkuXcxx80MMIYR2hHzxZbBjM9gkx0DW
di98tiQVP8frHu18WMvAgp8WvT4YEt3s2vTqCSAuba7XdCg9FjyNFNIwLsw/ZgBHFIeeRzv7q4M5
9lt4pFOsU1DrX+1bKc1uuvcAp7yKzeOZbi3+EjwoePAUYI7BjLaPEgIYh9GktGjRiCOF/8IQSwqD
bebjuWZlfcRV2MplwHxdBoFPLqGmg/982xCqsocLdIWeAcs+40IZ1nPghBaAL4pkmSKsmNmbEavs
Q4AAcLWVNbkrRQDsFWZh0PKxH7axDMvxxbewjSCT7tBn7QAN8oxlh8nRrUSN4Rc4uAaMKdkNioIH
uFMa5pw3JQa2wHUeFzw5ES9RChGd/rPRLXVfJXP4WL0tTPUo9qROZZK0AWsSnIRilmRI/gvUivs1
0w1mBAnUdbQtwiL12ozFcBPo9tn/X0HIRwTIQzszDitD7KYU6BItBwMIe+byDKy6Kkf4GXHSAIlq
mGoEfvbwftxK1KFI9Ngi+GjCbcscHZr4Cv4axzO5OjBL8eqh7POqLHzJX4cxq2dcwqf76XC4yK4B
TQffxsJjwun9ofyBoDO12QNB1OSE60OAZBTI0g2RqfohIDYuBBgD2uBidhbKDg/HCBBEKTtwhuCW
aRwa9tF/6H5y9CVxIqoSfJQ+ri1sDQ40EzQIs3NPwa2iuEg8cjJNOCWIOAB1EBs1PV7N46iT+mXG
ODcDl5d0JNQd/t3frm3Bd8r5fW3yMjxwYQjNA34eF9xcMbC2eGgzdsRLS9EuQHo+7w4tm93Xths2
YQFg4WVZ2x4SESxU6niBdS1SFCzQuSpC9bo5YGdgOcnSVIk8cHJNUCr27zu7JpNbZqX4TYNhs7xg
BOIWhmUmtwsSNQ84ByrqeG3iq7Bq5RQLotDByfP9Abu+U2R7W1FOMMVdqRhjF49ISxnx0/kFw/tF
zdn6uhRwYsH/2jPR0b5uu2C6YJL6i0z1sSux7zOCGXEEihldQIjlFFCFR6XHZmxBYa05cqWBloaj
OucPu3kB28IltqE2Li4pmTUYf+04KGpJDn6F8HRncizxtC01j9/gS618lgEvXPBZrtiHAShC8BT7
lcypSLxfjgYf2YsP4IdXoFPhnOk0oMVxaYniqI83fzA+HRTNd6gG3jRFcNXG2v1lAqTt+pCFrwqR
aAYNzp95HQp8yeEEoOa7Y01a6OR3tIkgWR8Z3v2zJpymUBspukH6iRZsQRlxRf1hxt66IMDAsKE4
Fz0UiA2lDkYNm5A/FOcbhxN9xymy6xZ5MNGGA4Z9Gw5gBloZ93Xz3jzkrcNEXhv7nXsKD90TtECX
U0cSLEmtblSmjN8PaANv0IiAR9winmnOvV0bPltHF/xkPSr79werngxjgGb2AGm1GlAqgc1PziuD
BvVtXUnWAVTajg7+wUHdR41hT5kXMBwfbCCfMNi/M+Mnxr5XZmcpOcj+crAH8P9NVHLObthPypQ9
+468Mot2g0FfWF8BaUMNhI1ACX2Mq91dw2KunbtXCnGxiEqe3GLO7HkPSmLMRvCSOSPeAgEzqLh/
ynuv6oFtePcA1gKjdw9TPhfl3r4jN9KXzcEkPZXKpSouYHAzORd4HC/Uw1KgaZc9IDvbjq9LhHFv
1G/mgQKT4Cu3zBWh3J7NpiMdlEmy7t0Gskyre0BelOSNdoHZP28OkEZukvkI6gyhtDciXputu1vM
rvY+5tO4m1VdZ5sSwV8XswNECbyjYh+nfWzHJPffdu7BvXft6Spdkg0zRmxVm94Mn5krlcLHnskx
vOnVRrqSzwE+43wV77I3taRCApjUm9BlXuyB8hUhVhrsbTzLewBp/OpvzP6Lc43DhS2qO9D2gWcX
TxoNHDT135RE6hY92y9LEgEDzm8laSBuNjpraiS/zCQYvTei6D02CQHyWmN8HlZg18R6oSunY78Q
r2U2QP0E6IwmFS4NPKhaii/vXDxsGfuKPEz7wkbU5YHHl7/JY7GFoSOHXxGgaZ+KU44WHAq4Ojwn
cHy27d2EtZv5S6uAu02DIwISMxAVp6EkeBzVFIXds7g9uJ2Ca2VQ6iiBctCcGZQgMMUPf+yXrHGf
s4HqydwRgSPd47n3dvAcu8bANBi92sVFzNS+M6x7w/gZNpm6sGyQTEMhEz1JeXnD4T5oEEEEya0q
IIP1+gyvdq0Hfqx+spGVwt8pPH5iwPfyqWS7kY4JHdhTfyxlJAwjPCut8830s/GBfRhXx6wy78dr
go/j2cN7wyHyHkRUQIKZW13tpk/yMTVO4ODrdiEIfOZEHPx9cPzwUJxEm34Dxka+KhEBR9jnOZki
gF+U2qcYO1BXdHs57D3cmrOe31ANUGSjIaD6rtrHqNo7183tcFNyH5wRuYtsryxYkASMzotdiY3n
1LXw2IXLw/FFjY8dx2+cUPiN+tIGol4A52n0gR+B+SvIYtgYGtIlFuwB0cCab98de3W0jVnIGvDL
MKRoAeTpwhkAJ39AUpxTxuruDKGFD8S4JGj6p4DI2viKn6ucVXd96vUfPCibaSjyFgSJaNevoiyh
GRjv/natO4WKQn/RLXLZgme77IwqXUbuW4d8nbP1ByLTYDp+tupTs162J5PlirnNkVvhQ0QhvM6c
uG+0Qj3eF6Y2mmqaRnsA52bAs9JCUJDTuXAn6LynfWggiXIGiU6FhedfgNnk2KRoD+9PY7m5OxmR
BrSdkczZBekJsWFeUL1tKYuL7dxNc6ekjL8d2HzCUkzqQAuF0aEzr1nHcHJMOO0pvQ701CoWch5e
Nh/vAETZ4VN9h/cWXGSGRAR9YsqAr3fAeY8rwi+vxjqv3m6J942VDqKswxJ6SHihRSOFdZU70YCk
tSWGNWoAb4EbHNp1KNKMPF/gF5IfR3Rgfi3qNu2IgS+gg+NyLts28IddHRkc9b1L+x1J/9Jqoo6B
/wIkgc/YqM1M352gFcVfQ7NsJra/+dNfD+RCE673w+wxzpETmsQv2xWp9WEFp7EHREoEUwSKTScS
TuGceCWJuDHhOmLogKJ0jWP8enZ3HgbfLGVNFRYN3zzCPzJjTodGfFTr1jMiDLP7ajoR5whhIhNc
m/TTx+gKh+cQ3widkwpLLj7Sdn6YfOAY72wYRB2CCivon7nFIdhKyPYfS2e2pSgSRdEvYi1xhFdm
RAQRh+TFlU6AivMAfn3vm9WdXVWZKSIEEXGnc87lI5ohbWFFauJJLlAOQLCC7LcEr7Uj+TySZLyz
68AtEWnG96ZGw/Lkk078bnrRAaWrlkuXtA0wKjpdnka9SPi0yOhHtVP+IuWGIv2y7xJJwznVWOd0
QHs79OCkxRoDezeOHwEK0Xn5SKKC2I27Pvg9lWv7+6KZMp9FIyrCaEYBsMn+veFiPsOOajQID55o
rQwxCdbY8lhB8dVmH5o4v9BSGerTA/OUaI4+RHdrMH06z410X6MtNLKV1X5A0ZyKw81H9Cnqh08o
apSgK7vFQANjWmUqKi/HuRb2M/qGtqnO0Z913zk6q4x22nsEKS97lgt9OHzee80RBS38i/dCYokT
8T+399yUc3BM9BSinygJUSg+tC+Y3vjEa+10M5QqaRfpv0Aleq2Jdcoh8CAbhLaH4qlPAFvf7Zt9
aNZDksP6Tgej62YwQpo3g2857CLkEecYeacC7kaxbXYhW04PPYhwD3IWN+eNQzNc/T7/ZBJbGbvi
AbF4yNbLmy60OucxbIFUdQZkWG0+6BtptdHHLy6ML2VvuHphtS9G2oyPQthgCsE6vG+aCXfDEEOc
mjAcUK6AGjG8NAbwHoV5gF087U+0bJV1pgWpV3LPGy1EXWr/RgylXnYbk66dDBzgsAJdMXqFdmj6
Y+sbyoXHcY1H4qrLx/xMEwLWm7CrRBsgdwa+8MqQHZiNhhPQZjjeb+6+Z4RUV4sowqOXRJCICTzs
8GJmdLVldQtCBlkk9mB8fm85/+Afjn4nbNRSTcHPp+Nzd7isU0qZWU6uJAiXZKA5J2IiRssnP0bt
gFrxQrhmtJEoRQWxMTktCw33PJNd4mH8US49Pw+ojRzZIUjYU9UlnshwmTAvUmv3nQgNmTlBJQCQ
kbT1+yBaWKOqusSYtIgzh9M9igfGzhj9ogJGIOSBL8UlCH5x+obUrXlUYswGwHXl3ghcKCOjf+Fp
v9I51usKoJi91eRKgehVHhJEkpJ09vyiZZ7jx4TuYNKj+2wNFm+yeaaaUo4ZUoXB/H0p26AnZfWH
aKryHFH0hsLWGgJQBCcozbKZ2lqmicRrJYpoRP+FxV5Dr3VEDUyGhrZ7uIK0WS9S+J4t4B1zHjjH
5/Pv5u3QCVGM93sz4PrRmhvp08I/7gc3q12An6xpmL3s0HLHVwDqsPCrPfsH+TqodawemVnMqrbb
m57pm6zC0vpYCslynFb2oCXTbTBlZwjhKbOM31jL+d1Bb8flWvtZa9KVt7PZCVNRqJFs13tRGpdq
CF7GeyNI1PaEb886IWn+9d7LFlsO4GhpTn9dFqMzBFhRThu2XZ34ftjBRit3Wwu516dzIwTsUkKR
OSI+6GonASIsydlhdGHj53M5eW/6jRRvheGatCfsnCywF6bsSqDIJ7OVL2s04oSoqGVSpqFZkCWd
s5uhnFPx2qFw26BgAz0dttwS9BrWBOsqkFf2DCy6wD97hohdKgGw1NOoPxGm+H0jCrN/YNnOlEuD
Y1lcYLqJkhG5SdMkO2aCWCOR8Ducel5AAejkL6VRAQiwvTc2mbTkKcZDAmzSKUsrINTmbTbKHnv8
CVIXJCs8XMKtdF/6x00vkyx6TNYZ1oGPZhHSrgbPCdYrP7PMyT+tzKUVStHmY1N5fMdMTBYVhcDD
1L86n/CKDCjlUb5kaxDgbtdl76EbYcnNv04WI1vuW+wRIutPHxq8dugNoy3S1cgBEBTnzl5YBx/i
5WI3nZJV0Lc0REtoqEv6fopbsJ/q0CW5OoJdq/OhUbAodc3FIWNN0agAPbyQO+ZQSdzKqIVhRAPl
0KEttFChl/PJfEB+7IXtq4jtbUgUr+F2Mpkg0SCJN4E7360lJ87WviQIHQejPzDCOV4iBwdIIhF4
B3PcmCBEz4n4egI9mjpadDHCrh2xyoLg+OUKNBMgn4ViGP8twwAtJ8ODMGiGVrgGg0JiwFhm2T1+
01ZFoM3Qga2tSCqKNtHEQ6maD5F0RsY5Ueeuua7C5zhHHfVpKEB52Ms9qTuL97S0JnvLDGD7/rVV
j9afMM2iMFuSqvJE98dEL4ntCIzs1XCQMRT3mgxPNQZQLdCSbN2afcY9XrrhoqBgloJ78tGRQOyq
7YY3cwBH/+SkYQiim3I81PWvl5yjm+uXMyqB4AMMIlQ21+SC0i0/QZeSinB8t104GUcXtKmULha8
BERHyveV62981yY2tXkv3qDDnMQ1DBKQPBEqsw4PgXYb5tggRQvegQblPkw6gwB9NDISsAvJ5khC
kgtdCLVPw/9x9DFM+mHkhNfRnFRsyIeB1fjEFJxGgCeS6/Qx+YxLRgqhtdVQN06xvrz9Agw6xFgE
EYzoWGv255WLJAZlUxbZYIp1SzEPk4Gkd3nWD5qBB8stucn9BA8Ka0BGizGlCTPDR9bKCpmDjDmG
JoEKN3ZdJN4cHj3bsKiLMaGYW5VITC4lnUgEQFckKWoEPDEmOZlklCht9h0w8MHf5nOx56T0tkGg
U8YV2QgsZYht9Qi7W6SEK4TGEKsmlWbA/pW+U/woc4ixJJZCnRJwV8SzDTP6SiBnFoYiTRdQpQkw
rQg0+slzmPDIZR4RqXBZrAUqpwsya1wmcn8TImqZHw59Pv3CwQD7nAMVbotitYx36PSCvkkiwjdS
Z81GTa1UsAxhJsD+aoxuBmTzJZOfRUSfCQGGi46cRylJpmSYpbjxwFHWKOlNtlNUgHh9MmFx68y7
m8unBVfGhk9CtUJSgJdfnelCFWcuuzJ3xbhbDl0rqWuTJwzgWpq+Yrz9SMQ/ySs6Tpp2Rl2beq8C
Quzj9udPHxM9n/DIQmftWKEsa4T5UOhjS0F1FG3PnO7wesR2wJTiexkS/NcgXId3LpvVheYEngl7
IQ/15PN7URiUW3J8ZSyjhEvzR6bFBWBbMAxXTpQiA8ipAkuzJ55j5aiGhqyD0E9ZbQ0QGFPWnKiL
MOM0k8HH+7LYRa0AGwVaBEeGByYbtAS1LzsMO7LlLS1UBllUuF+ykzDvOpsWidSWDX4gRMPO8W+z
lIdNqMHjkMrb2VcdUR0oiAhTJhg0/TB6qiwJeVqyTTG9BErPnPmbuowEw+LvREME6oe4J9GDPY5i
2l+wp6IfArgiKo3bpBOkaKh+LYd5hEApV+CkPrMEySTfSSMMUPZlq+TYDki4UEJiUC50pgV4RBEe
x5QvKc5EfsbYgz56GCc0RUNuZq0aOIPAJnnoaVpMbyYnXKcChztNfULzs3UZgprPpa9VpnIJpH7k
yaxDbmTpMN1uJg+EYgZPRR6uaoVsAywbTk+2GeiXi2y2HbIFHRhYuTwrc4CHGYlp8xcoQcdnB+Li
EKLBwWhAFaSXGYMHOgl4ulRt8Vq5Veb1HNNEzE7m3pFHzKMQLNOHuc1jYmYAc2VZMSOXyKSy84p4
ygMQV5K4I5Jx7ihJUt+hmtyzKRvvFPML9HhxpEi8Yis+WJ3Fixmbe+sQVJeAe5glGCGZ3HwseCY+
LSHllPByZaeM6xg8Hs8j4VEKOJEPRe7WMXYDm6cjmKBEt3fcpTwZ/CBOtIoBfHCWRcJTqi3HB6cD
GgSQD9cXu37iR46MkOEeuS9e910DxP6Iaz8AngE/ERgsNK7TWYHJTQx3IW8SdAVw0I1jiAWUMQYC
x/NJRsaYBSPjFA2C6DaTHsTMFFs0Vh7uKUqN5IR37peg1th1GkBXTMSzuyXttaX4jNVld0+ZNADF
UpBcUfqapRGWm3iL6wCvBfqr4XzMIxfFcJlvwj58W2DCdIeT7UUzLSAMwbHAO2jbGStXx8BQKDQ3
G4PiEHcu72M004R/HGYQT1DyEhdXFpvKHbgAPRZSmmTgEeMBsMa6EY2VpXCAiJqciK8wVNizrSBL
EyqPNMNyefwA1jojotYhw+lDG2G6+ilQt8t4GVrYO8lRYJ54QMDNuDXHSRTbj0gOhbis/6/ZJfuL
KGaGou30cBmuTDRHe5sr8QI9kQ9sI2wYIjPPdHwTxy0BibaGAp95Wpd9/otiCM7XHb9V0gsUOMTB
J/Fh/qma8A3RBbWe0qixntJk5Gbj/tcIeDV7sXqYU6S/ONdcHCEJGW57UiK1o8EYK+d0bsdK9PEX
RYu1x2YqmgM1aUZJ10g+RHIZT/H+ybVooUoYhqtN3oSISLSXFO+LzFg+Ps4v+wdkSF8LYTtq4z6x
LuGORpiezyV5MCEX8Bc4dV2NBAcx1cnSZnQRWb4BSV3NNxh84gtgV7okJ+66ge7NlzTIqGwk4mK4
ZuiKhHRjJkqRNEgxagjJ7vjOpIZQKynHlC6/2zupnHrzgLEN45DtkBTRpg8CjPQ1MdBg2kz6IXcw
ks6BfawYF7hQzshPD6VP7GeIRgZyCxJeEfks6E4D3WJKCp0o4mrlgJlpy0XJVLWnAl7YQ3kA97Aa
v8Pcmd1oijd5Ql6V8aSIxT4ueml76j5Ur39nLJD9oIBfbSPoSzFP+BpbFl90dpg4+PxRih2tLTC3
0XJOau/sKAYaIzZEYoiyvydUTaB7tCh2a3SJl8pXG/5ggbuAq04yse1Nt/Tms0iwSV6APLIk7zCP
AZOyXh5/JXS4jbXhaqjNj2Dk2NvpU14akrWTDAI4cPaaGxHxgc0CKFjsswhMkMcAFZmxrDJppSvQ
EzLBcXkU+VgCmAtJbA0RG2l+gyzREt5k2sO/h1loQQQE2Uk8TVzTtZ8YhtoRmZ3HJHoio4WtexOc
JqSoWS6tIW0GWKr4vsSO4Piq4TkSkFkHbMCmK9YH2GwFqv/irmt0zcj2mVdWKgGUgLNlr+8J28va
KX99F7gtQLqugBtvkA5its2a7YJl/yGWromvsNjsRbWxeyAlhVE05n8rhs/J0dzieHSgIGt9QTeQ
AE7BNyQRV3oYsW8X1mB8tTdlGNdDuiPwrYxTZVLEiWsjbADNbuKjD0mDgjegh0k1e7BpgrfHGsi1
Jgkke0aRA0lmWX+ToJokvkupnJexTVkIZokGwIaacZx5XWOEgmP2mX3cKqcnRdds6MpDUpCubsbY
237IL6JQtPSNmGJS5VOC51Mi4K6WGD30exkRpDJIaCEbxEoKJIG0BIq8wUNAyOsPxismCstHPoVQ
SrJLNxjDydv00yfYcAWxDWINM3GuToO6uebWFjAcIHMoiEuWFe1T74usr/GHtCZPXzIoDwF3YJwF
QJLbLoHCTwxNRRCm0tL8Yn5mJR5JRIriTaeZTgl4+ZRqQ/LnPe+doh0HBZYVaJJTpxcmCHm8jYkI
j6W195gVDifvg51tjtYOi5j5vpG+7OjIDLmTz/NU4xQx3IWVgl0OTySfxIOnXTRhQofE5YOOOnhG
6Fax9TVDtniiFml4xHaerZGFI4PriiIZq4vZccXuCzhTWARXX7Tt/jdkklR/p0ehUtyGAzDtfSsB
lima6zgN4OldWBF8T/kB6/bC3Rjg2JwxXpLpDVNnV3t4ZyUZe5RF/FTzxfweCLELR5L50t9xlw/b
fm2SlDurzN1bJiNzRMmPygM4y3mG8BWBC5gdnvhfBp9Nafmesuitl8uJQab+EQOg6V84gYqu09vp
sKlxWM85bTvOE8g9VxFcEjJmfIKDe0zi0r/7xU+dgm/1mMMr6w+vXgf6WAXwrlmJtCWRNdf3q/Dg
RKsYJ8QZJL4fZet05WOH8WQB/uJfAPU0i+kDYGtI6gMdqeV5quD7JH0QnVd7AF5fOsO03BDH8QpW
H+KWtT44rKk/94KIkqYCZOb8Nfh5YhDdTuRsTFDzRhVFhPAOcFYQjAuQUdmtxSFb4QL+uWV0wUS9
1GDLjZsfxVQQROj7Uhfsxop9ZRv8QpHBEZt1IcoYsGjQuod0g7wBR16D52IVw6QxjlDowVuzgEvo
PhBZLMLwQsgHfmE9ujiJ1KZILZ6tN0B7lS2rRXmJyt/4gkyjKGjTuAy1TqIAdqXk6vm9IDdQUQCY
yPUfpVUnMGrmC74cnAwoEcew2jGOUEEgUUnC8uIKblymH2sdHL1bhbcwn13wU/8YPosyW+F4MzZG
NWNXSbErc5x+/FHzGNLOBfwks+anFYP5te4ouVmQRO/7wUQzft6wNKcUZA+uVIdROcTkCs4RAQSh
lx6C3Kx/yfdvLzE8O1rLki2eIFGdnrxmevv50qm+Zb22ufmi17zuXnwlPMxRGgDfWXahyQNTc3pu
cTO7EcjdDd+On7YSCtqyBo62vNq7q62Hr9xWs8NembWR/WJAmMH++W7keFZLdaLPcr9L9jXSZw9H
ARQzqpbXRqCWoyeVgFi34TJ/BA+v2K2P+Vy8A6gnPfgBMsk/0oDAVrCUOIVh+E1fE7LBEhctpXZJ
5udu6qVxomEhOePbRIzmZXfQjAMRr4xxLxnYPbDe6XPRIPgKCY3dI23/9JmyqCuh2UDz8OVz/mXT
a4EGaFCHpdhDLqyw+7ByklwBUYwEbDvoQpKhmjilEcATU3kx++svJqMwtAWNvO33uG1pbVsXYFsf
MnMOPZXqQHvdXVNL/+tcBmwQdZJXBLn6Ci38avZ2eGBBBVGyoKQLW3QGrqMPYgKNWetpVshYUFZv
POT2vFb2hT+vpNJoRtCINBWV3kAAIDkgj8ggRtJ7r5fiqLoU3qjXoBbIzvl0ziM9quYnuq2K4hia
wniUiI8tetuOwHz8AcR2jdL1JRhsG2T9nkYPL+BpdEBxP6luFDNACYOeOSDPCE/35Z1DOkCG5bRZ
t1mVLWAyClfC/QK1maDCcokgc/sMTR3ehyp4BBAuKHHdcb1oZ+Ug5I7yQgd0yGCunAydHq2UipGw
OOnmi/36YV1i+MrA8uZX6g4vH0braplvoTMDJegBbGks7W49/IZSbnweK7jAy/6SZovKpLdHdAPs
+IaWwKJz3d88589feajodcy/e3XI99B0+xvdLdHJUVHeyWmR9pdgQ7lG2jSc5jrF8FAddtkPYILS
/O52t04VbE9+827sklQg0rdArQeUECg0OKXPkpzCcUdO6TJqQTOdgItugKGgbD05zc97UA5ZTRJ+
CJobvnkn66NnDgOxF6qT5/DhnPcrJsN0RfcfYC2UljYnMMqy10BrHXdgg1BP71AZGmPkZ33rDD/T
XcUKsGNMF39gaahWEtvDsc9mS1QTI0kZQQnp80rlHsPCGYwhjuA/si1BXSoM/0zpGCK9e5xBIMKO
yQ7c8bCF1jNY+eXLAtffovRNxDg8RA9mvmboi8/ukpvpF+ejqU2VJFNv8dodh83sgSZ5eHOv0zbx
/kQP2qwPnnnW8xDdujonJjaUhIly8QeIgL6oAJGKzMqb0wlUxewtuqRnwSKRiHY+mD58A/+L8oT5
HXUsfVFlN1RTKfB61+g0xX45JwfKyzjf5SH7JMDzt9ezYV4mgwSXznxi9w4YVSGzrQEb9PFtyWnC
C4R21PEOlgah7egWFoSH1q4cvman6TmizIh9+OIWuGp29SpOoyeM+xcm2ce4sYkMTDXL3Q8ofvgb
jt5Y5Uw7m10hbioDQ/upWQBd47Irpocj5u6zqxhhIfQRag7wo26zzlpdnKfQi8AAPGa6aioPs756
n9o8qMYdtkZcbLRdQx0Ht55NP6lHdEaFl1jEx7N9xvNNAQD81lTfieUml8o6Y9gmRIMgJsqxVJ+U
F45wm9p901B0J8ijiEV8RvxIIZQfCQoJ/5rJ01GnVEy/0WCkUhEA6riAGg4P/0CV5vKPoQ5uzjtM
ZKn/NXZzT7PSQTgH5WzpgvcKbtL3G6ySRvkid9i7zcOoBRvU0Deqc0w6Sy709VsAZC2s7rzmYeae
sG+6JrAR/719jOUB97ze4ggeBBqRqyywm9AVazIio5EyObaNih5ZqDYE3wSPYTXq5QY8WiK53NBh
tDh4ayRJYDjlM7HORbTC7yDsWB+zx+wzuxBQcv0cH9ynB4C/mFctPQfxjpghaGiVdVzj0mBGXu5l
srpwda8QRtNj1j/avPnBhR3ND+Q97wE4y4ZDh2/ZRtmXDhGQZwiOYcI9xtgi0nUH1qzm6yZJkOIn
JKmxRZpbkuGQUo33Gm/T0u/WOb39wmid40xvB05vBISFgnTgLBEDoKwlpUFRMGHrjdA5odhZO8q0
2h98KktXnR38gZwApf5yDiJhRL/HBYAiuv1xLY1ZjthsSp8ejhQLANb+EuPeLXXDxuZ9GoIr4BTU
61QifmAOG4RGyR+A+RBsBioz/1AG4DaGqLPwYSL9eeK5Uk0eNi4CLn3qy+qU0uOv4l1JN+Trz6Q9
1rdU0M7AaN8/fWlbNRv4irTvSHQLsa5kDioDYPhEceb7j9e3r9Y3LsDLPgQIS/94UqvHKbIoApFU
kO+i4afR+RXZptv2dgWCBraTFniIqggXQMDjKzOfdsDEADz967dzw5NcP9YVLin2aoDMwuVKyRnD
nUdooIMbnQm6fK+N6T/htGiqityiX+wOsw+Jp7h3sPvjnE2P1vKjfAHcYdS92GAZ1ivakwBlX5/A
pLbMF+XZWPSFEWslMyGmtrdFOQblxx9geTQsij+BCLocJg3hOvx++pPPdNh77mOB3ii+2hYDO6B0
B00+PtPdKJf+4WhUQtlDdJRgflLURgN09YCVR1XrZYJpl9xQN9TxvHugb9TNk+I1KWsCG3zIwYKZ
R8jGFZLrv+Fj5rv6jFO68vVxG907P9fsN/13phCvhQ97iKCKqd4FYigbf3gSBeVJT2yHbFGf2Yli
wwVcqMmOfJY8NHu/sugFdyZ9f1dPT4jDDAiFBpB62MsgZoM5xML8fH6fPtANQyFqZ+f6jto2SuIj
3VA2uYeKj13ROtDMk3OFPK7kBmgohqqzZN5rn8YyH2TNP1RrB+ljQdBPrJjeiK74fLv/Q1KPaIeK
8wGUBTlNFhlcXbMkaMgo0AK2QqvWBRtHEmcSSMZnAIgmH+MuJjVZk1vGnRPnrazrGgb+CPosY/FC
4V1ZPqneliVi39rkZpMA6lANeMz1pexZpf1y39AbVy7L9ODgr8PyJiezg4GLMVGgAn52KsGscF6T
iuoemXohmiIQhY0UL78VvtyEfCTRzSA42qr32Ann+rom0sQoEUcQpdTeiYZibCFeegyasENG4pOc
rQ5M3NX8NX7H4MWSp1/ExYq9XuTx7yPyNdJHk1gkIlOhDXsQiynuuQ1t8ix1VCU95xm3KD5xQ8R0
B/K8EYlmB1ErpzLSI15Gmn4twBb0zgXgxgW9v4SHle0zRWB4gmmSOlZB1pisvjD8lbEM43cBWVy2
Wykx1d4LXvT0mF12p6kkd4RFfQnhpNdGPtHg/C0463tdr9lF8dRFXDPBRhIvwYLdIZPk3GblkAhp
+PZqSPK99TnCh7iSEyGp4vWC6/Q4AYQzbNMlvMMddojoW6wKbUKnp9k60o0+3SgInJUE2FvAnEY4
9BqVw3vUwDMgBd1ZX6d8iH2P7jjzQyIxiLwtjoOrXw47NMjeXY5ErEKvXBFon6J8oi7e61UMhRZ7
Uzg1ywzSPuvI6f7AoiWxPavC1Qd6PrHCmlU3zDOYmNv74krKiZDwizbBFJr85A1BFL2nSTW8CUyv
4iqOWWvXZ2YfnOOwhzvUwQdTOD+xj9tjJgi7HhvX0OoeMYozOTVkJOBajglsmo8h1N8yzWc6A/gd
GJ+3LWE6EFrzvPj8dMJ2elsiErlH8lNFUOgy+g4P89zvP82zhx19GtWy7UPZfJDXPYH91qLWElYI
XNCkw/HfoepeAdB4JQzjzlizborRsIEifGWemI+pqjk6wiAkb6ZPlZ2lgjv7MSvWQb3gEU+BHl5p
XDJRgwFexO6StW5Ql83B+uUyoZhVYQMt+/k0lUXFTiB0bhSPTKmaoJLBXzhGvh68p2Aufs+l2346
BQDyuKTyub5kCMV6N+RptyKKwNxcXyl1qaNL0jfbbKg/b/8yFtUG/NxJwRLErWPo8lmHQtXrI8Fg
TasThKLJenTMx3LRcd9k27nj0j97BXaSDdJdOS04Py+j2XzIgNu8/NhobFYdZ6NO7tC13PIOnl7v
W5jfZ+U+UDCy6mF7WrI9F5So0MdtRYirjErzOTysgK5Kbk34WTn8yLt3NE9QeM1dFfbjMhRNEd2W
PvB9vPfuT6M6+J/4tjiXvignrKzqL2v5JVQWRX8SGjJPyHK8F7iua+QAFiQyGT5eRT/iS2JThCEQ
m1g/ZvhYouiBrseigxd+wOdV149QXbQv5gtEKTMT9jCeiIa/+pw2uy+i9PRAsR87ofCvhRBM/62d
/CtyEldnNafVAPkWAgGNxUo0tnsxec9OmxpAPPD04EA/dPByb/P+cyKzjB/EVk21OLkl3XmvcLEa
5Le90lNHipEHdE0kEUJ2ayxlIRHeKL1n2rLv6ZVdDIaLTdDfBkfbmvehxm5BF7fnGjuhiA607OKn
IWfQ+m2bIr0gvSXapLmRyIMK/UEDZ6hCPOBIfXnYfuA6kKjtkkv+pQPx76W2HqgbkThKD/E1vaMd
te3l7nM1e6lhF6l2dI/aRk3D7Kd9rC2kSE6V2WucO6h2cF6AKOAsfejAkQclO/cJX/SCcoWIDxfO
bVcN1Z7fhAdM+pVbvqdV8kx7LPZ58xp1Ffvxe/c/88v4SF42oTPrcfyYIxDBmgAgP+zQiZh2JoNl
d78a0gNhXyYtSu4nK2Ln+ytlsbwKKuLSR69K3iOw7Nvu/JKcnl4zJ33/7YxumHNpbbHs465fadbR
EMmiVh9mPtnaNMuon9PGr+PhsyMboxvSAp3B6oF8ri1GAPvYeZnAIBX77AOnxY8FFelk6zDiMa/D
jKak1BYuiSBzynE9yoSHv8zolWL2h8fk7Zc0kJDvG67si4F6W9JsQ6PCQEJnfwZ0SLXrjeKgkVmo
0wWgzMHXEU9wpq55dSKqddQRM9Qn9M17dBmL+gZ1tM1tfkrPKXx9daTteaQ3Hi5R0xmuj0/GmCly
SkGQt+3Vvr+nseUJLfwxUchI2ng0ITHnGXTRCy9e67JmyOAteutOG8MPkHGDycBGUAJpUJFgrEQo
Jbd9qSJT0D2KUk5QhfrZLz9kOrErF+8d3AOUGlYWUTQrk3dzTv40dJYJLmFKtlaAQAdLHxAw9pkV
cP5ReUGLxUjy2ZNFrENvXXzZHig3chLcFrZa/C+8vJ9BUs4IhK64z+y78WV2C4nSCXbsk2ZIMNsh
FfyM8oPZ1awBjEXnEONnSXuQHvxnp0UrHWKzB1/Sw4J0+nGsbKh/pqc0JO9MtUKJ1GWJ/t0Nn9fC
41Duft2ZryYv+0JVmiQb+WW0PJi5kKyOHrHpGclU6EB0aeoC816F/XZaVGb9clfocj8cXNbBnXKm
Tqlv89LML9jGyZtAKT3w3sI+XoLzd1zw+L/+nTPTQAhHEtEF1kBl1xQYnGsbN+929PJrfNX89mVM
q1tUIDqHUZG7hzpYNaaC8oCOJ+2VPef6HGqNuWyjBdUYh0tUd8zBNb1oZkEWEtAhT1v94dzaY6R+
gg58vjbG0HnsmXTnAOjTwNJCfeC/9V9w8g3daJ/0raXwiUolIUBxt1YnwZUe7hYlXJrTXM3vhiJr
B00dIPGr8AMDmbLGKivnD64AIbAMtCkQ3w1tEp7EWF+g6avsSbaJFkiC9gQJDmxylXEWPuo04l9+
1QzzORB7gao/l+8lp+UtH1D6Nw7pTSnInjsmLwIt53s+AOQpPUz4u0fqH3o8nmTPAGPKq5R28znf
8iJ/34F3E2kCkwDKfkM71i6oHv+9gwN592fIL8pGTsGb77DC2TD/zvX3ezndCdF/l5+oG3/IonMg
rXZVYn6Bup9GclGUl/6uRY7i6uacmP/5TPpJyN9EdIAy4XQ18v1zedzzz/8v+1xUm1SWvKkz5Qp4
D8fJpTSG3jaP+5rkBchjJFCIR983i//BwNKrhW8EG97qBk0TnpatrI6vCHFCr9ftz918kPQlnovq
q6G/zdZ49fvmhltmvla3z586esNla5kEfnXUShqXwz650Q7VLXKmMMPg5nasJx1IUFyFnP607tJh
Q84Yf3F+afoCINrt+F1SEG/qWXXcSlpkZqkLEzj+aXxwvotE0FQB8UjiOj7RrXL7ndZRzyoX5UKn
e0s7qRY0dRnXZ/oCoxQS1z+9lEaoLv1Ke/4g1UcNEFzK2yp9wAbbT5eqwC0YICh4cGm5Cc+sC8ez
P1a2/XEPXXZiSult/Ag0+7JQ0tbA+FKnTsgFy/GEwj5f8WVRhArtJw4U424L+eLAfgKM31NSfTvw
ez8rDtbsIizCBzRRmoXNej+39WH2PVioDUMwjQ8zabEh9bwP2gndhEzZ+LXgXUknPtCFBhCsP4hf
tC25LTo/t0VNB79QS26LLy1X6MjQ+5Gb0H0UCuMb7W/pbEk/XA3WlzbWLcUXKhp4WYs+yMgQ/DuX
RptPWGHko6DyBNCrY7mJLTKtZg8tOAviATqL6LgStZekicfKqNtYdxitP2qsOLjVfg8Y/TduD5zC
VfgDiRZXfFS//Na4SQocYQgRDaxYEu7Zc9NGk0HAcdIX+kU9UtpkiYuEJtiRLb4AeyhIE/OEawVJ
AdkhYg4CPiIUJL1U8k6ljRLXQl3cwgtRkIQqB8dHbA28r32KiJNO0SVEzQpGD7VGt0Lmg1KX2IUv
poVgPSTnhc5aKCphyliL+Y5iFaU8ieTMt/fE963+6nHHWTVDamxRzRR7FfNTiCQA2WTK5pCxYi0+
hqiS2cfwyZuO4Jf4OAIdQjT+Qloop8BSWMr4HYgziVMoOB4C3GOGT4jLI58pRXFUTUc9Wx3fA42E
dSehDuO90QXDtaVLwp3sqoiS9y2omxoRNN0koHCSzQ01f4W7jpdqRQmxKSOZUkG2KsQJnovKFbkr
oS1IndCniRVFPqTuRFZOvpV6bSlghBxRHmJUyckRE/J20BMydITWpynAL2qsCoGs/ELOLOMkAbw4
nFANOFstBj1RkgphOfSqqGj3eCi4wohoSQYZB4AKIjnzgICHjxDxupz3SXaFcjZRO83XyM0wSJh9
vIJ0nSbyQaTaUb1D4A23nHDSE1ceE4vETld0/EAaE3TzQVJ9/wu3CZ9QYSIsRVnPqnhgfFFNVOw2
NA2HH2Z1cASaTv3szRBLHHFfaMBdRe6MoeLhavFzQXLoHTwJ+wg2GPvVSGFYEq4MUgrDEEg+Xcqa
OU9eI+RUzHgwVnjqCs80octFIsNe7sie+kwdbvJNrAn2C1UrjpIh5qz8WpIDPADqnu14t2POhrva
4CdBRbfjgR3nLhU4AHwSzV758+Sz3h5noPLJjLjLj5z6r1BHkHRaNz8lMLD+37xqERzSgTeOKbmP
d30f4SEu9hy8ry4iF018vwctBKcHBtXT62JAjpiboEEIX1+Y9EnXJ/iVCsE9YJyokZ8Xff8e1Acu
p8+evpDfdv0nhRWgjNIQ5E5wL9dWhlBR3C/ijh/QBd6V2O1I1A8KhpflIPnKUeviXEzjVArO8is0
s8asYFKLvGfwMDYrR95bhhKFB1eP3GGqgl0ASjZG6TIh++B0QupAyD05IqbZ+QJIlw/7N0JcA1fx
5UUi2JVTqVYnk8Wzch5OEzURn4erOb5tVBczbEpB1idw7SJDTE2B22zir9ufHvZ3SAdM+U1c6sYK
WAIeDASxzVEPvy7xMWxq1HFcucDWS4q61ZLDQbj7EuVuqmW3tDhphQPOcocYFt02nJL/z7BBSIaB
dgOKDSFi+zQOe75vYqTOXO6sj9ALKe6zxWfw8AbG44dzMAgcXazpUpFxPfzIaB2pgcsoAu9w6ZHQ
CUlZXBHZvHoqmISve9i3IvmeJ+9xQa+f71iZNzEPjxk0aqJOxpXfCMJvG6RIRcpDpraMZJe+CZ2Q
kamHK8i3YHv8Yq4Sn2spfruT+zThqCGea7VTURj+WKRJipMkS5TsMH8t+xT9SLf3p12O5s8RCWle
P+1rs8HGbKpRNYLBzq337O70O0GVaciToIb+cor5wzmOVFeFPjBhONVMnXwnh32fo7tTHkPX4C1j
Dsg4dMP1w57hkuQsPKdWpGbIIEWHfe5z2V+3O1WZE4f9ad9E5B2eRhPRqfVpMowM2nei6GQerh7X
iesE3iy3Hh3QS9VS2TFoDMyYn+V1HgMv8hhAHBwlP8LTUuYsjBUpCfJ14ybusm9/WYPMMxLNiNeW
1r9H+vrhcXZJXEjBUXYN5D5ZFoKQuXsvNPLjV40ijW6ngkECGOIq5iBJMDigbQY2GVl/xapht2Hz
xlaYCbAFz9f8VI4J+j8+1U+EUDExYvFisiLCg2PvQgMTowCKJKLYRl0zIIyVsL+2BHE539KEj04X
s6s5/BWRZtRjls0f9YShwCQDmcYXhdiD+bANbsDpjbvsMyKPC5r/7V3XPpJWC4D9SUL+CIyZ2O+j
AJlQRiNyZI/3/faPj3GU7CUZTvkWa41SJntsQjqrsPwV0L2ocIC+Yj3ISkk8KJEmrYg4EpuB83k0
KFA++PWJSud3kRwiDgfwSroGpLDYIuJQkspib/wXUOo1NlgKtwC7RI5V8HIJeGy+E8tIiIi5I4uf
pv4LbcSTc5n8R9J5LSuONFv4iYgAhJFuVfLe4G8I2HjvBTx9f0nHf85Md89uEKJUlblyGV9+HHy6
x+hMjsuDk3L5t/KSVr/ff+KT9cDqFFCSw67Xwi8PFrzYRKbpvdiHwgUEkHfmDaCOOvGfuEJae29C
cuUD1G3q0p3Tr8Ny/NibLEaD8YWOBr/LYZ9xOwEEZXsUy9wMYUMctwLI3vQ2d6wAPwrWEWqjN+AP
ZpQgyxuVzmV8KwXVObjAlpePyiPN13WiOADzBO813d4XwImLgLAnb81qQyPy4eJGTnwfhJPfW8Ud
2HTMBtmHurYQxsQF9MCt+MVT4n9nC2Am/DEpZWASCXRfuRB7mD2bhW9CNJSmWWbLO87qJdeHVaJs
+0D7uCUYdgtuopqhlaQL4eGP6sSYmcOtWsJ8g38Iy5sjER5gv08Ystk00V89sIC7IGzLskR5AX8/
s/GhE11IHyKx2pJqZNoEqSlxgVPbDI88pbDk8DcF1gr4leFwRQTQOovq+BZF0TnCCMEeYlWhl/yK
pvNJwhRknPSwutgtDCzwl+PKGKoa/boPtYq8IrgFjtv7KS17sLJ+9wabKEhdbmaTtNFK2/Zw67tP
5wXn6m5d8Xz7Jv+tpvAmdDlFfrs0TwyfEjPZQob0WwA9wamuCjbmAwOqGf6AS8n63MeUlHyXhVPw
wN0oOYrL0KdSECMP2WrYG0BJeQQ5w/446DsY5TMoSse4jUPlHL6UODHZ+G12FeFktkR5cGgomOH2
MBmKj3Yw4ybzW3sW0eDhuFRyQ4NkpmES94zEsIjwkCixud0Jf1T5knWEa6B6uzN803VnrcTXiq8I
CWx/Z+MH47KJ1HyoViuOORuiD0FOpCrjYaITP7XGElB+zZnilie7PFsbBphOX94ZZzGm1+HsA3tl
rfBKx0xFg3vEdsR/4kc6sJWd5CB521ghiXWKafNSqBYlg9pEcRtotlyLg2e6SQY5voJ83MTkAxDX
rkjQwyeMvxrBWhlHJFk9LdzCbPntyx6fZuP3SsdPvZZv8V9i4dwGR59FYiMusCPu21h+hWE4LyoO
IEyPtz1esevWciz/Ipsguj+bP7hG9rbHKxu5fZjV8rHOfdcC/FPc5CNe+LfB73oSksginKVsluW6
N7ZxzRr/XpVA9m3vHvHmzZE46EnS3ZgrisZ4VF3MyI7Eaj8amwm/tLkWHEscm5/kTc4+X6d4zGiB
TdbUadB1FUYt7szlLiBhwe4KCy/w6+htjyXgCMeprsuLyutCEvoquSW7ZKgTtsYF8gZ8bps35+8P
uRH8bodx1e8/8f5clqlw1uLP+RhykWTqcQl7v7LGRr6bcRcagVxm4r5sPcU3JXF1002OmNnIp9HT
w+ALeoJd/WbGjOWPeQzPo54+KgtiAyMKyXTbqOna6uZbX8sb6ITTZkpem15Gw6n3UrY2+RaP4ebs
H6iyH5YGAeLsPFDLD7uABtAitmienfvbPRN8dEq0rtoM8Uh/qan3t6SBy3g2u/0uUlCAD7YlmSVI
pyLEaJqSomh4RYHuhpMXS2u/XTRPFMjUzvCLOWc4LehiLVxmd+a2ZYJVdqDtg1iw715dRnnYgXsI
jra5uJIzPLjwXEtPBCc8WU59n8Lf7/k+5vF0GPQN3jn+DuE9Kt5COgWOXQysEdWwzT6vnEe39MkW
sZ4crNvJnOM8yunJiWg1+5/JOdA8OdMYdXi1BMYNY0O27FvKOS5D4ViUJQyn0VFOjsjskNz+BFdb
du0vzF+Y2tSwtFzzjy3DJgeiRRy/Xji9yhlDAjJ7Oh2x9DAxd7HgItl7MJ1ni4tcn5NkF4WQGsIB
ejhEJsuC7f1qXVbNdDhWpTKpSocs1Jq7I64oaIpZZTA7L/i998yefntQ75FZd3YPbN91HEiZEdlk
F63Zgg7JUGr2vwz1CsK2lzO6Rc0V7rSch+sCDoov2pU7c1qEdcVfvRQjf4pG4t07METZtMwITRnE
3hFycCAxe9NDWQJsSXfhXLdqgqABWVImKQTRuGEnY9f2i8b84MzFAh7clxG72J/szUW4OhHBCnud
+TIQPadh8qCrxGamWr1oWJMH0LqA83ArObo/cH9eDqJ6SdaFhuQscol31YsW61UxzGccz483EAnC
GOeA+TLXPjF9LlADoS8zzJSqqJfCiK85TPBRVHKDUczBXgnx94Hw6vEqItCFOcuHhMMNc5gas1hy
18hcZTe1WfCmq3AGZH8gBiFi/xcDUeHIAZ0zrmIhun9bbxRP0s1IVjaUesOEpS253T2Q+RQqesp7
WDffQiqIcE+oPYK+oFKg7gkrBgc12FcY7YwmVEzcbO3vpzdyRBsnxiZMAooadIVJjQUpv9ActIwt
l0+Eih5JJWKHLz8tzsJgvwp1JWMvmYJA3wxjQHEKVFRQ1DkQ3fnQyDBcLFtGgxDpKLYHuDx8eclb
JHHgtFio9fXJtoH85sOKib+ZDgKBfB/+EqzCTWr0uos3FpU7Ap27uLpV4BTu92G12oFu6yiAkt1y
qjb9Bq8c1npEd0L+Y2wP75MvX7XgwEhZtIHqhAPEOnlhMcED4OdX73YSxMyvYSK3AWpRi3BkTRAY
iiQY6cu+hainyj+oSSjFR1ghlcEMfz60Mn3LQ//36SNpgJgQxiKUgy09L4rsr4ARjXJv6TsoYa2y
Cb85R7olSmPSRDzKKmU+nUjt/3YhhgChCHMPohhEYdicDFD0ojIE4wuu/baM7YeXdJdqD0RjmV1w
r1Nha7XZ2r7DbVDA2JINS1zyEXMju0ZdxhWkc8rm5QumgyA2Z5qQbeU95mBG7KqQjPvSsxCb6rJv
Fm62vDVUm/r1N8sF6MqYWmdwN59MDbgPlqwgjbBkttEncB2jJMeZWJ29J/HmOzBj8wklbM34TFR3
LIxNxhCOgWd3YwuThomnZMBvvSdzL9TJTpWIjsD8o5C7kiepUTIkYvho9/ucd/2H4th7D2a7EGdb
1ZdaQxx+8Sdm7MjBc0i+qy7MwbX7XnUMc3jZe928Mw26+Y0idPgnMMnabfbOo5/xFtaryRejXDis
UeV0Y8jg/GXnYj+YlBvxmZBLx8ZsGO00LCUed2p85NdhxxYXNLEsgKaOPbf7cPDNwDXQIi/7Ruj2
hg2Ddc1Pj8KzHeKcwLzg4ZxtK+eZ53R9rMTs9x3AsIWQZh8Bn+PvheMtywQZ2NLhZpjWcXXnX0BK
jURIiEteRj/O/9FPa/ml5QyNeNild0Xd8+e2sTA9cMje7C2NOH/N/qNNbdH7/wnd8O5slSBFTJN9
A4qTGFdrydZl6KYhxMcy2ARH2/eLJRQoX/yus6yV/mWwWfTIsJnq71WWvRRAxd+Ns4ucF2AbWsqs
kL7Md33cRLOu0pIlQFG2zFBd8mFugkt2/Ba4SLjno0mOQzsxcJig377Y9bT644M30/ZFHQ7QDxoX
ZbBpA2xdvKUYtQ6jgssCF0JeFWtdmJwsO6EGCICLrkI2foSThJWkFOqdrJYI89c3C8A6eC73lnVq
2EKL2li052C/mi4gInugwJe6/5jDJRhyjArgaC7/1lGTL8OVT8UzIqb4aJAQSw1NjnaTdcMjt8UP
vGXVs3exm39RcnmIXDn1IcXoYw6jh5nxN3hR94H1jWqHMGKwBaWO4JhnPgKP2G1AOxDrjbduXoN3
WbdpdOdaJGN2nBjwM4Q0Y4BIhMh/UkcC7qZBnaeKDRWBnIgnGynbL7op30c8Eq1jjVZeumzIo7HB
CcV53+kdhjUUc3ez6escS0iA3Mzlth6GIBHhz2EB+NTncmn4GPPgZAnekGshbN1rfvRumUDhzL8o
iRgMsmw8zavHF/Lpbog34Ot13NjH+39D9A5IaFe12YAS/nGnId0M+Z4BLy9DkSIvgeXBfIF49WzJ
PxiggNS25+eAtlfNsdNnwg8T6qi+1C5gZSN9dfMvvtMrLvALk03DzgD6eH79gngM180iTkwzIknW
ZRmaWauceoJGZXdnSPTskBZC3ISRzUBUF7J8gmfyx3tquMyOOfdNXyBraF5EilwVKmDrp6PtNUIy
GoAv5sAuAfAEqQkfBl5i70AfmaICdCoStIVQ8LIuEa4tE9l/acgdtrnWj8XQCP0iy1wXV8CsxSVQ
o17MB60f2DdFoRwLOlDvHrPiekY+QiL8mD8eGdErZ7ZKSCql9MIYhqbOVhs76NMEiKqN1KMfODRH
W7MNhGnnOBB2LaqrGKSdW3mnLDHYrQ5YjEj9uFET+AZTOAlUhh+Fex+tFz4I9Xzab8WvJ1HOkGLb
1gCWLbRWSmqaVnk5fuVSs2G30nE3PSmjLjiXIOLmI8TdRFhHPNMEeVKZL6H5RLeQ5YU0qeCDCDnQ
XbbMZROj2oTwITAtf/0USploqISttkY9RTYopfsOMhxxA5dSHAK+8kh8/epso+OE47BRCJdugFR3
a19ABmwChF2ENNjb9aYNVxudek188ZCyHSDS8wwi1ig07gJ0pN2QphurYs1r+ucLMnipFrdATpA1
cGvpuEzTcd/l/B6N4gdiRZr7AnoeoxMeVOYITRK1sbzuQu870sJDzCdbW2QMU+dqNQmNR8alJQeW
/y2EV1ZwgPY6vbr/J0HkBhueAINd9RkDAbgd/y+TQ4ixEe0KzEDYNGq6kNGA7I3b/sszCOfujOWN
bkORlcu0p8d4SSYZ0lK8AAbj/eS49s8543EW2z5kFOc75EUuGyH1XDq5ZM9Cc66gWtPVbrznYUyq
pEEpIQ2OmJCujlSAXJ/ggS7vG0sd6J+XbAM8otQJoveH400d21GyVinAtQjXBEpZtEvARwIQygSv
x5NiyyGIvJPlBwMGfAR0C4ws7RWcPw9mPJjfz8FPmKfsuKtCFAEdPPavolZ/W3N2Prwi3j9bEkiu
L0e8EUfUizRKNCchZiTQFhC8s4qZOM4nchWwCajXMEvCH3n1ZGY6oDK0BwNG0XQG/lFM40uZpuaD
9oKniI5WDJPppQVjKVcHeU3Fo4C/0g4OrmB0jri2yFhVDKyF+tOlGJkDv9JcTcfrgMsV1ouebUoU
unI+AItCmeVg+MtaY0GJoZ0CMukU5yCbroxHaR0xeQwJ9uGbgYIrYKdzDqAMMjr9wrD9YEBzTx6L
26Jlazq+JB+Vdl8mTOgDmsj0J0el3E7J9vhQnPcYpaF3OVLFsYebHKwiraGCY7UVwsDhaXomOOdQ
t7n7ZatlvcI6SkAphOctHkKxq/n53kwcEEh2rKo4w4rK6/Gj1Mi8apgcKTg4ZKIM1qjW03l3vkPQ
D7mHqguD+EkLsnmLa7C+k7MjSYg41kAfDw1/2yLdbxN3kg6j/PEUAzZxuJlMoJ/K3ulfY58VihUR
X6w1QuBXPoEV+ujGlje8/lHlTC5BE+XQAgNh+5A/UPnqCNiOJe8Y3TAu3gTV/AZBD2flXR+HfzzM
8pIKmmaAQ9g69LEgje7ejnyD65zQ0Zx1wqpazyn6JzccD+pBPeffaIivdis/VmK55sCyDmqolKEk
vOHxM7qfk9jCTTOZ2i+fUAewSklPS5m2r0gxvZAofnIRzKuVClTZYl5FGuDR+phwKLKSYMD4g9Sk
lmGG9cPZYL53cT0/O7IqVzfFsiVzAWeXMKUt6DrVrPOREoZUdORcNsYawL7t0QPLzEc2qStqaREH
82Ckn9kda0k4QXWcHGEv7XxRuFtQ3V7WlDJ1BnFYTNHoqVk9Kc/VJsP3AvMYSMwUZ7Igl1lEv0FB
JHsRw16qNHZ7mk8RR511exvArrQfD57+JYgysUL1mDZxpv0WpTSN85hN9xZVqy7kpGSNAdN1INQ0
ThsYP8lndSSfweDYFD4bPKWfH62ly2WNNAe2EdnBxOPIESUwB00Z7dAhakpSb2WLXrUODQErNes/
7x3nO/xe+dZQ1MMmFP84OfFcKlIWKq+Dt8VBteQvtiZYMrxTydvEdw0piCbWk2MJKkYt+DP4hInP
cnmPN+7Hxb41gl0DRx9y35tt0qE08CGf4yjDGTh68lpnbzrD/23QdGVvuMIOuQ7x+KmGHf7SUIy7
0QTGmHNdTQVQimGj6tetJlmktHI3PoKQ+GkJaDlZ93Il4Yi5SUwjn7KlWggfWcPncJFjnQRIp1gg
G2olvLk7w37/C2LtoZu4WdJaLAYampQFvlCM+fBDzus0k6xxC3/2wYCvfT4BIKEm4c3iK5opK1dk
uNsbLzlHY+ztE/Pvb9rbulD2l0XGf0k2HjhnIunx2EXQs/z3dbtM6LGCVdcfPMYnWKG2lhplfPAb
IwiiR+LlaNZtowlH0YAHq3lXZMFXVws/Z8wZcetp1E1/S+7sXpQcIG0PElXfwWveOPkamnJay5PR
25HwubM+zL39UxcCaX7DUvHtrvcJIiQnbC+AIBwdDiZuZhfrcBvebu6b+Uy71A/ZbepXM72RrrEm
zvfwpM/ephu0SAS4BtuD/b6yuKcv/jGHAaoJGRbEp8GEkIiOLhz04RGA72bfQeG+cHG3Hhja1wQp
JjY9P5n4A8FiZ1/H5TiCHTt1YewOdMiqhu4+B6j+nEfT3JBg+VKbHty99ewy4gDSyhDA5spke6bu
q8bN75I/dhjVJkSyboDsP45bXa3P6Ny09jWYX8mnqbZPswH2vlad4SU/9T9hJ2kWJxdSE4ax9mKb
NofvWJ8bW7WtuQeobDs0c7B+HvD792Eb3KBtrRp+PNK/9qQe1zErZh5cx+ynABTcFvdkvnsyBuVJ
bEKWmrfMMW+94YzjDK293duOTdyuh2X9oTrYiXDujTT+uPKqu1q8cJLCZN58cfYjXTffyZfladbg
Lg0+RZtQWBgd9HOTKohxGMUioHX+G4knzLnjtPFUHKRoTsj9BN6bVXZYXWySmo2KXfPUtqr503A2
BENTK1femTqZ3KusMvGyXjfUoaMGXWoLEhd24eeIU1I91HrnKupMWsGHCCZMPWc1U0fNRpCd8LO9
ZbdPno790GFJm0fsD87foICN3gSHCloQ5Yk7Ny/R2ZxeTaZ7hLkFEzYyHuYAGt0F7VxQTcPVFRNZ
loCfa8joysAYAzPl0A2filSjGXVly1TX7LaJb+bB0y7OWTd3yyYFUC9f6ybmgfxwcH2ZyQumQtmZ
13siXweyJi8ZLZu9qXtG1T/N3nwC8NzkDPcEcwX2yqNF6rEad926c5u1P+abDnVFWO3hhC7bO92d
adpEm2aDvvNCAeMfwz3M2hhJt8WaxGxzlu2DbwC8nepp4+Z8ARuwH3cZIhx9Vl7Xe6N96Rnxg+FH
8w/PmNdqdwLzr6ymI3O3utN0IrfovXzRBhVYGWSkTtlb/26hY2RKgfERrYlJBsaXNAvbKUymDTO+
rtkhiQLbY12buFR6IwimLTe0AmWeDkzqXNNh455MHAbETM7tGeOKV+DS9CQbM8AvEQs2L7GZ0FwG
05SPeObzgAIxlAHi+KRDhn10ka65jP6uI6JbGFao/k0FjDTATduEOE1LYyLzNBJoGWAyrBRURQOs
lwaUmE9cI95M6DbzpQ56KiAablw2feRSsAX/b/nD58Xw8J2jZb7Z9JHROPA2OGr3O44qw3zj5k+x
F48bSOxh9mN84NQqhe6NaHT6JftElyWhSTVofSvx9Ny5q7IDRa9EGHeIV01IDQIt4TKJLZFTehss
5pVn+B9E6CuUfHmOQTvYMT1Ruk8l6We1qH4IJkcOUvZ4taoDIl6svNab2sIoRKQ4XizOIY5ApC5X
5uNM3tEVdeIOSuEZJkPmGW2166+dLbLYO4o8zivOnbaPCSzcxl3cAU/l7Z7DipHcGjl5bYFZr4nY
Hx43ZkJNb0uN83J39mferii7KWL4iIxpeHJdngw+8Orn5P/hJDH8ytxM1qSWbKi9OaVqlIQL/JwH
A+zJETyKeT8HTr1Y5fj8PEPxB6TkqpMWzwaNBjcEGaYo72ZtKqkaugd+nPgWLBU9Te4imR93bt+d
GAt0nHnX123RyuW8fk7OS877u5gSd6OQQJLFAO8FUj/YV4bnkH/xxjWn5t0cnR4pqNcpVymOWa40
HWev5mhmazJYcNyiNL38vRrmFmfZja/hKSueqzj1KspG7AYG6w/+U5zPTp2I7xryRhrGVDxkF4Op
TYwPQM0PnzqqrACwoD82hzxPkUzWaehNPwIpwCwfNAa4SYYln+DMtuxVvKpuf0texljkJMpj4gb7
HThXcMnBAAxooKPBxOS/a1HXetyNkFSDO/xWA6+odVrNL8tTjCVr8LZrwca79lpOjTSbg/0/tujd
JGHkdCVmhm7JqPjWy1LKbGxY+XN1TldVuOK+k/CFfpNVtQBEv19sXOAlaOvxsltFo4K42yq+2SI8
uMfhN7vaC10RMz/g6Nr95wbj5Oo+gckN/C+n9kF9PL6cmOVLMZWvSGA4KUyvatZlck0vOFV8iLUy
X32CRXikmGFTYPEoE2PHGhG9K3ad3HQPRpbLASEmtzkL1oKbSxmU0/iJmSxrYbFTeRsa7vK0xEiK
1bBalwfSr8SK9gl1mdmM/PTVY2F7/LCgIzvbg/5bkeDlTZPVeWhY+UZekN9TolkrLrTMF4vwQ801
kOswsg684HAA2pvzNzZyNFqnmPW6Wlm0qZe4XOTY//t8WbsYM0++LcvrezLNY4co716d5YrzNwu0
3YMpIbc+xBtzkK/oT6tc4zQEEQqmRKiUUvqxTwp3H8dwc8BUh2lhak3EcZEpTKj5lIPhzz6O/8C6
tVMwFJGj1UpWov/z6qMfw2zu1ypAyt8PcMW1QiBuumAlhaji8ihaKb8EDEJL87DAvnDWxEsd209Z
4cxMKYcJWrDbOKdTx/KsUsYLShDCq17Q4FxBxEGVHpgQIqHCmV/+s9giHc2b6ADQTExqaEtzzOwx
FK04vIJj0UI/d0GzeaeHlmGezDHbjNfaNKj32CDSjFX7AKMEDxBF1Ie8S42E43OAHxGDnRimqSDB
qEA9CgBBkiQ5shPoOMEi5jDYuYDvgDPX9E5CsJF+nGXE9EaIrm9QDBz0LjSK5+T4odl42q/RGQ9r
4AncrxAREDdQdznW6SnI7pSvYYM3vVjM79ghEA1gLKRjD/+H8r2yzrNaui46RODyqTHhZ/r0He2g
lM3qHI5dmafZOzAcutSAnIaDvx98EO9uEzj/tA8Y0YqHej1o8eroR+4r7Y8Zmrw1VqqN32S0rtqj
V9Ns/2wM53CxgbrmzOUIUaIneIBmkD+AKTH2e9vZCTfcFnpeyh9cK0lpQBfBW8QdRS3pUc3T6E2M
P8RVTYUWV76Du+t0uUpu9OjODCJCXg9k7LA8ThnOTc8BzCcuh6HYx7VYyACFMGl9pqA1k8BU7jKd
ITZ5iSVZC5bFUFCHK2g+VzSIVg2HeupEgKOnzWtzSTGfBLoVQaVOK5DOjNCCnxVE/vwobu79SNqB
gDRMYAvUU6AteHFJNANdYym2gXw3IIeyN3LIYefrjJzXlNEv6FGn4gIstDnddOMLVkrNxVzqZnVW
D9TGI3FJm8w7s7pd2cQWDz4EGn7sa3LEUom1IVv/Lrr9Ybrf30Tfcmpw8lPLobmk+Au7fuVNAR3E
yLaGYXS7/D0UYvyKgbRVn8ADUMwu24vdy+4umFvya5h8ts5Wyhl0nLM18VnJxlsKmoJJjo7xgGHV
cduvTJ0q5WkZNcpvqglrN6l7l7dJy/iIm6Hu1QKVtIPb4DYwv4HwrCidhN0yhnZlD99qvTVpMSnS
o51JvQZjpXKupON0VWRC/vkgWfACNWb6BaFoOmxT8cDDIU0MJ0gSnsiCm9Le5EZGv+uu2vSuq4oG
15MTnoQau2PzpZwLFh5mQ5OP67HTYdG6YHtjv4MXIqE/hCVSLeB8q6sF8xPqBgkVaA3J3yH/SVhe
9g5IqVVgz0Pgi4a3gSKO6G/PT/6cgvySt+M8UVtrJcGmFsC2bDdt3CxoqGVb4j4RmmcdbM5KfEHp
mQ3OBqot8ge2pXcs1WkCkzIxoezApaFUzCjz7D6TA2VLIl2fIlZAxA2GDYh+OQ8kK1FYUF7JcUsm
TT7gs3y8m9gqSSjejEb7/THHjCLVLxNP0usaJFm1IWIFdShTfUrZtpswVwQ9ipJacPeJvbICiFSz
QDJNP1YQyGH4s8Q6uOSulSuPnTRflUFfnCLkjF6tAMUAnDgMVyUnC9Z8q5UYNjXlCqVIY1gdMipa
LKA88K+9WeacJhwrcqyBfy5wV5cazPrMa+N9ubdwgOQDtLlX8kEpnXjnO4kY8SwhT3bMnG04pEgf
2yAGY77rHf48pJgm+Bt5EMI4wbm6C6tQSr+P+Zwv2ubC4xTNy6N1dWZBifUD+yXHIV+01+6/Ga72
P5ywNZ+3BHqwuXljbpK4tBwtjva1Fbzyg7cLp1uztlqrLqzCfSZxppWDJtL6g0QVCdvMhiXCdHrJ
fI5h9ziCNEQaYb/kU2y5R0fnkZcc+JqsqV+hWrGsKFjdkpSycsWx/yQgUCz7cTsW13luLz/I2uLo
p2T0VuWOXSSnFKzY7NFx8s3zQQQxWfHHA6pNLvoSU2BQD236ArPK4UB5E/KfZBEtBLMx+GbA/kAD
SVyVagZIxBLa3LiyvqpyNsm6adVHwghTvHYpqTwDLE5yJHlEQDQRzo7YYtFHsdey2FOcTLvQr+IO
ztXMnsMTjP21NVjkm6W4hwKeP8GzkU9x5djYL7BXM40eZTw/YPTaPIwLthqv5gtKKqc/NYzA4W3+
HFz8gZ3VTeRC7EbuYMBbvznD9cPvZwR3x651/vwBymdOqRsB0XKaQnEVs7M6U38UtofsHc2BrnuC
TgsAKZzTuZQjMD4OTg0vQ4puXpgxeq38EIniNsiwEJPY0z0425imUmmIJStTBoEHRUvdUvhH2MRy
50QDMQBrWP8JU+CLAg5+mNhLKEIsVhwveL5zTp+f30bEH3449eXoTO+rVmUyJ/4GQ8Zvf4xKdfw2
hdjwDZ9LzJLBjhAKMX+3DOY/1Ofg/mqfi0BFNKzMM35mN7hjMyfEuWSuhTiI4DIBsJ7oGE7ucSRF
4M9tEZc3+bcgnmKvjcCbG4C5/XbWlEvlJK/bvTsjPfb3cttR2wnGgkxcO8xyfqQ1tLEo/hme+scl
aJf4PArFoxtq1mF8yp6JZjFM+DHQQOtLmYS3oW9v8yvzbiazfCyGEy+Y8ZJCgpkhOZS4dxywP8Vq
Ghn91X3GQmLCto8fbVnQaL+wxeBjMK4XtBgDPwYduGCK6Rw4DbMHUOVYJ+59S49tJAdcWP398jZv
7uC8T/0p07OE4R/GIo65xOxVzEQKfrdBJuw3cJ28MHYwhnhTwClX1HwUH89i6zkYIwjAxncLFwl0
+wNLDM+PtnO+KYhEeDXjJ/jhbnL6y5QQE5A5MB2C9kvPQGWaTQMc2L7YSVJ5zDHmOgdiUNGwrsUe
2fYEHbrMYxie7fAc+CxltrJRaxaPydcqQxyIV6Ytnm6exIeyybGPj3G93hLyjJpFmAGCLWGOGMO5
ASGZOkQZOIAHvCqm18ipGdcJh6DjLzepvw2wNziiN+ImvMMlVC2+Eaad3PReDxtrU58B9TPQhTjG
/aeWZ37LqsAUOhYV1xr7Z9yfO4G4pcIV1wOcTbKHn47InbcYQ3Plgu7TUIr9rDBUWOuw1TmKTxHV
T8OiXHPIaWoGv6SZN3o0ikSph1xrn3ydN/+D7RRTsmF9zptQe7lSzvP+e7vLvJx7zHfBy4CLD8iN
NhjDaaV1ps2DbxV4eImJtka4q+xhYofH3ZMzXwhSbOpEnirskRW1ZPwzTKeHZG/axJ4KoqdDgqo9
E+hhY+sPTroc32Ufmz5S8fRCtlS2AC5BqB/wGXNkBCwamTk6A7Y/IjIkwMaJ0y5fZa/I4M51zG4O
qdrN1ph746sxDSZoxuUTj5rk2dH8Ie0islOJwT/5tESIyxGL+xRlWGVCV+ZMbDljUl3XkWmPMdgr
LU5cjMFcqlxIQirW5brA2UUxeQQ64Ozc45RI2eDkahBCC0Jj7Z56jTYx9DqCGxKZrBp9Ce0Ldfqu
dMSznjXKGJe2BqciYVNNx7u04V0n+/zN4fhQc+hgfD44IA4jWJbYmqm0Nt/mLCpwLVYdwzXxwCvY
ppZ/+BlREeJx9IEh0Sw1zGhJtMF6qx4Agh5XWtl0yVmdujLleMjGKl/sI4NCsMXM/peWQQzSkiaU
mS/cmXPFHxd4vD/IX2pYWJPA0cTSjYL6PsDtNuPR23rX4rJAiyEfgPVD2ykWBzLZAsqkqtIGJt8d
LcU27HqpQ1f6sY9fbwAxj6MauZX7aJn1eUVIdp9QY5bMxT3Fm+BatmpK3UhFpf482J3wnN7Tlnd2
5Jg8ueV0SOFwc2+TW1wfglRpFCP3Uj0zDCtt6j0BsfibTcI6K19doApnN3UlR31DhjyYUp3vfetQ
KawUzzqzGC8kGJYnAwdm1QLdSn1u+rz2R5dzYQhDbAXPBUCxy7PCYwJoKU/AAeQCOydCeQEnmOPA
rueCvapMYK2rPlWESmY2tSCJ0BTh1OWm4baDgIlPALUTEjl1qFlF+950lIzv0T5r0pkAuCdV9Il0
rxn1lQawOQcZ4ap5vbJkAPuId2Raed1MrY6OJ95gnxD4S622FvGHoDsVFdaeh4osy4B0zLwCYRAw
R8E/XB3vyuhZK8TINihE15Ljnj6RjDEOfakLYPn8hljEqAk3k0GWThdZBS3yx2jEAozdKEyhcNHg
jXYcsJdoPauv6JAxJBECyQao/fpLFGIG1sDwq5lfolE4qihtWH17EwyOvCWGyDBUtqtj+OYlF1Xe
yARPVGMzAx9Wq1+fMfC+C3Lb+AHKFBpjzfSMCC00SYYPB8F6sQFsHjFVZ6uMBQfhO7HaC9ifeKG1
EnzcLI94Np5v+Wj4ebBthI1MIJn9/DjXi++a3kuwKza3T8h7CvK1JrioR+uVUFICdjLv3jsHr+Se
KdYWqc6szZJC90YHRUX6jt9ue2AMNnYzApqus/rQZmAWCtcEWBMyMYb0NDz5Kl8I4lpJwbtxxRIV
ByErv5NHv0fyT3najN7upSs9V3QmIXtns2KP6U01IfAzOWcp7//qZr87mw61AYI1Z0pqO/mvkFpK
gCJVvlzCTaMvIoa+x5dcXlx5Uvo7EZDMmpZShks2cTY+LzT1QB8ru6AJCKSjJe/6W8SDXBFr2vmg
Q2+MAVkhu1kdeDwWVnPauEsgNGGsEqQKnvwm4vqiGi2T/ixIGgRtM/A64JHK0NurkPFr/hZgGSNd
OVjYgAbx4B5IIXr1wGHp0AwF8KWrhkB7T29hGVG90BVgL00WNaiAtAsevpMfc5EXXu9Fw5+B6REs
R+4yIZ+4YBbMzEADA1zruWIgtivtDE+GXCWdId37xxVIKhS+CZs47oU/ujLmKyxH+f/X+GJt+DMb
a4I+JTYlLwgJmy+1Zx/bQ8beoskDwRm0nWvwgX1IuWEaUw7UCVgZOBsKPk7qIxAUBvdMleE+4Au6
2GF/jX2ZGuGGI5PFd2Tg1zaxuiA0gmCcme9fiGXE1FBiqCaSnIIwISUDxfEvGADaeyzbOLgnwlWX
kbAUxiISm1gjCUG9hleeQQuXB/cxbsE5wVNh/TBDZhXgyFZtfGJFhyfGri6af8wvfEGSOmKFAjIT
x7oLGDJyMOzhanSiY3TeSTAyBGwo7ibN5ZWJ2YkC8wt1GFrR8DWvFXDS+7XkhtARtiXyvga6hqdr
hNSW31B+i36KwlejUAeRk0KF//ExehwXUpq+54zDwa1EnGEkovWWSliD58IJ7VEP4T8+N3AM/R/A
uf55cHTLZ0DkBM3BJxhY8HwYcgEX30zGRMMmds+SbY9cqM9+STOd43wIgqAXTCpKnluX1u939DgM
IH6nBJUGC3c2pXbBW4nGH79QNk/vfLFucWv4iznHkiHcLK2cBSySCyouSsBpxS9Eb3eyjsgonwWl
OOgaLKWy/3LpywlwZwnKQbTgyRE8Qf6ABoq42nbGuIf2G12nh3aKrpJxkEn0sPSgxIPzl3Z5lzUI
vYD1/6SLJiGJlBAJMJaXKlVSc6FZWN++7sGLppCKGPUfvAcbEgn1T1/yor+cOnAI/cxPe67LT2XD
zEbbwRhm9c3ri6Zm6gxgZJZPmQ5zF1AqWiNWl0IfoqgbjS/mx9+O7lhzn9mLKJag/ZCDrhZCEISn
+gs9kCuUfbMO6kCtNOiWPKfUWDg0kwWnFzqQm9vFVaN+xL35yTJuYcVpVpi4tksNdJiW1Rs8gxvN
JGdtRUKwc+raF9Kpya/un8Dz2yQnTo/hi5l2GwKL1ahMIDcDYdzOPs8ZnicwOgAasOQLbyO8ZCSP
5Gwf5/ut8244z6t7hbVTfAFo8FlST6rXmFLQ6HWKg1sb86h0dyYR6pyfe5wx5jVG0pCJd9n75TUx
Ae2BLRI62rjZlz8jgnKGt8mZBHQSW3E1bbrNycPZYcOKb/U7axaXrr3jKQ6NRbf3bWVnvKNrxX3D
JH3HMcyLs596TcIj6X2rYHrnBmLXmXZLFCZYFn87QQ0X/vBw9DXygb5o8dfroLtTtIGHnXODXEwm
DPLdJb5LTSIb6yZF43NQkXZxXMJy+vDg7531wNhEmmS8fGgN7jYxkWSCrt1zW1omwPfnOfmyJzdQ
02FfuWZ22oYXbxBQAEC4Z2BXbKhhxY7oAekDVrh2w5/voveaMDx0+103j+h+MDRILphF5NenRR9b
Z2zftg5GsF3jTUZYM3oSHXmND4WhUZ53QRVYJ0i/B/9j2Hd82CrnyT6ZtmZNaIonu1aVZ7aF4gj9
sndpmvxduD5fWgQCU8Q0xuq4N//xUluw62MO6+O2MRvMVzvZ96XWxDfh4oZMbUdfbr86vQ4G4TeW
OSVEsn6ru0shDRS+c2sF5F8W+D+azms5cW6Jwk9ElRAi6FY5kDO+oQi2yFkIePrzLeY/NTXBHkxQ
2Lt7pW6jY2GJOzI9BTphgDyqRv4HSdLS2WFaK/LZjgqt1jzu0i1a8nROnJO/C89sC4S7EljK+sg8
8TdjzBtonWCk26e9b1U77+Vh360zCNMt79qc7gYJNifA2eZpBZJDiFS2mL+jMov4VQFBG5lWciuy
n37WMSYoJF4sF8+rM1CtvCM4DSqExMBgcEjOCI4uUT6oRRaxqo/IaJLLXly8E9mzfpbD2o4ud1YW
EXHzvjjZWwup3eESWsQ5/BAGfyVMouwfH22bEE4mX673x/gBipNxJ9fyAJT2jQ+VxsYk5sQ/+Y2A
cpolrZGer34jOkQblHS7UeXcPR6C5sN/PnBXmsGDYv8xLWH+d7H6+tUXi9kbdO+OB5+cmyfoC6XR
kNKs6lJtmMRETzgWE5ZjyoqCzH4L2m59Z8SBgbazB5vdLDbB1GhfpoQoAqCd44s/3/o29/rZnxfJ
9tx8WiHKonspsllqzhFxFUU3n25qzrN97WwDKOvNL3k+7nbZOPtGnSu60zBWr3332KkfVjKrns8k
Irbrv5eat+MTzJ0aziZGT+yjO5OJ7HB2Q3UMjvP3GZvTxtUjWP04b1Vf9ASrPNiWMBazE1XJ3Sq8
Q/8M535PT6/gToVBwDR3OtNurv7nMzyCsUUlNI3XwGI4qZuYtzAnmYIifus9ql6V8hb5UoGPuOy+
P55UBOeKD+QPI3q04sqG/YkdPXOzesukoymiJ+DQO0ZVAr54HjxzL/809+UVufzvpEEmIxMVgEVI
Utoy9NwKnrl7raZmK7/4V+ZLFkl98E6Kd6e0bc7r7mWFWqcM5orucR++SRKvOOd7NLcXpdYxflaD
5nHIETrPyd5fvqgk6Ti40G5sb8eS+0a5YQZ773py6OjNiRGhLjoHiLFAf5MB/IUwY7LRwFnIZeMC
BfsGFYWgwO3cAD4/oljBRFx4Tyy3e/Qn6K3InEDagj16Dr/BucLJ/Ahldq5SF38WgnmF3QL3sy2w
YUJJwzMfWowzqlO8QkWT0MwEhFHWqUtIMG9nHWiFgLfM+9F1p1imOT+tdwQXTDtFVHNopmgq2PlO
lLN7T4//ciiLts5AnlbRO4JwsOXQXcAq63NQOwj/YJ+CiZIOsNG22KhIgNZHlWJi55uTC+rB06hE
MtSuVZkRXcK+L6weYogKF41Gl+WpSSIUtWwpJimKx9tgJ2RKde8TEJR6zF8e++k1ukcKvarEc/ea
lpoqBzetOcTMWrUGHSBLAD+oH53pP3hnlJp7vstwUr3FL0bMcIQ6z2C1GxA6V3/TNHqbJtHXft1z
G/3d6PCbDU6/OTGzS7vkZIPdD2qt94QO4Ea+LpRUieNfio3vcc4GGVH4MUKZGoV76z0pzXggnzg8
ETBARq1uSRpS8tg76Gwp5d8piDwNKPWpDVOiQky8Bsc7oSBiUYqs1Iw46yOu79ald0ny7v0Cp7WJ
jjMuAg9pXffYJSzG/bTKIyuqLa00weq7FIWy4WlOPfQs6QOc4O8PuEbVzBHggBqs7jZSMrcXtFZ0
cj9s1ck1OGjhqoxuvM475n826fXinI3guk7KPgMcvPm0aF7a7+abERoXM/wcgMCMQNZvrtvEmG4I
TqiERbD6zlriCviC4WjHCX7xHs7EchRwQOAKm+4L8dJhTIEbb9FZVYFfV4A6pDtQbdZI0gGVVp0M
5Ihx2/5We6S2tnJuEtYpUtJR+TtQfTmkApG43uQYY6PTFA4cbqrhMnfB5wanakQfMNAuC93Hzx7x
fl3BhuXe2vsuDZj/8S10af1rbAbHYTW5kEIZQG1R36AOm7Nlka5bI7JhK9Fa/Y2DvdaphtnwSC4M
gRF8jmZzZkHnvdxjc4V5yp9I9zLxqSbCr8vw6XRXyr3Bp7H4BcUa0hEw2JvEYtMCOyV0wYMtcK1f
dQhySjCAiaNl4Hnbol9u4E7A4HGaMDbBnw9xY2XkwjQ8fEKV/guNQVTHzkeAFxMmAuxN34MjA71P
nA1lL0sQ4iVEu/QMtMkmEseTv/MfaJnwaF6SEzoRVeI02OhmcSBCJnGRsLoEBvjet7EX7weR492b
7QVNL3xQiq8XJYSutAGCcK+0lsLl1BO0yN8jGI6UKp/+W4iROKUztDXTszG9wp8LSALtnAi3kfKG
u4HYDlagbYfe+tK8tFCDIVjooYVEGbaEyGq9oXRqS24PXyTjtbtreAwYcXkVVtjjYGQ2rabLXTC5
D7hROqNiXV7kQ8k5/dJflVyQmBNvhy5c3x5T99szgsKTn/tE88C55mJ+cx6vMQkIufdmnM4xroZc
z7gL59EW8odAH+VgWfiaOA3WutKaR/vmHorOwW9Clg86ulLr6b/oQTj+bYNLlVhNv80dyHEix2IU
rSWnVzQCef8zDjhUdnMy8xechxG0MBuLU0x1Wc8wcwFdoRM8OWINP4SJ7KI2LBpfJzqbrI/7YMBm
ynEgV8ICt2+3RRgPFiA0nLqe12txnvBvYe7VaG1QfhClMf/2Z+3ZCLcYCzfL+RoCjuDWdOyyz+p0
otvTSvo33oGp1sEOqiDvw1faKYOLA5CFNq34JVgul0PWCUJeaeKn4zEzjbKAiwNO0KMnZIuG2WUX
YtSvtgfR1+Jn/zD/SlgjwY46+wCUiktC6Xwajs53pJEXkSQ7YB0Uaw7GnE6/Qx69sRovIFPgGKRa
ICW9iE0WQIurVa1YDh/Ipwb9RpewFl4O+sW1yosUPu+CBBtgcZ4cLu4Ld3x9N3dUOUq1nZ4gU/gL
7gzzAaISzatHLu6a7f1Er8ym5uNs0PiNMZvKBwc+vjPAuJ8WxAtPyw+PSyhnprh5RIMV4RLYYh5K
XoEiBxD/nVSwN9LPE0q4p9YzgAZz0IC0st6eE7BJVOIMUQQs2XnjCy9/Sw8F8YaVNZXkjbdEwf3w
ojKF+Cky3oB6Y+/OJ/bpE1PvUyEacr/cVjq7Z+9drK7R+5EhRmQ0Ujkw+7yQ3XwWBLTSG7Kr4gLx
bwQk1ocVWjXGWeTBByl0+Km6Z25SAstK02fdpzClij9P6E6rSMqGc4NukodXAB2ePq3AHLzOCmky
rwwdi9+AhiBKbSRqKSHKiEQuzj21acyQCZAHOKGLOJVTeXYiWkO+0kDEPNq0qrMKEZJXBU12geWA
O8/euexucVnRP3pssHZc5RqlQqCk8ewZnXYJYMIb/7vE1FlzAXCOKwNMybSpHHku7hsMkuRmVms+
morLsEJFH8M9mfCYLXDwJ5cKvT1IU0nD6l9EOQRm+6vl42q7tS6jP0Sv4aHFZ77RXFEjUQyBSVCL
lX16CHFFFfS4Z9UFQJ62RB+QP3TOqFTPHsLFPCrPOPiWLd6Zb80/lCWVIaUJSJ3kbuKMGXWq/KK8
x85AZhV9HhEdIG1sD4zOuaXQcsSDuOh2yz8MpQl2ExNkGCryDjg5+cCTZD823b53haKAmyM5tWuT
9UeKSKz0DoahY8tk9K1IJsUpkLIsqja1o7EoXNvpYPKEI2FoOaDby0Ntwh20YyWHi48FCsn4v/Eg
jfnzHsIM9sOXi7EOIoSlgF3JuwVEQPTAWVlSBhIZMlRFKlHTRWHHYjRQPQnn+GXWvfS7Onnyl0/5
KUwibE86qwJeVMCN0zVYB9JWTiTxu54mrkoaxflD+rY0+KRgiGcMjYpdFmeLtQE0Eoj8O3tMy8iU
paOiZAZufGJGeFbUf5UvSA6Izn3LihGNedlBwcoqLFhihxcGSdHzrG5Aqczk8Un5xTAqHJXbBYWc
LjlYPG8/YRUTNsvFT5SGEK49TdFxkCD0TKJHaLCFwfj1xnJi6ad0oHhpycfnPxeeTFI4XQJl5moI
e60gI4eJVDyHJuLaTHHh7cNSKMyUmxdUUMR6wfljlYHz1RRuVjWkALAOby2E43MkHyCa6YKN2AST
ZuGTHOFLG5tMfuYoDmziUGu9u59yAnTAfn5+iFIAHuEXR5dJlLwb3S56MQ245QDwI2DAx8WxXQtr
kCl6L3RQTCjmWqboQI88R5dNXCwHOpMmaqD6oPfHfFOuDzgRFlCbRuzAAN3r+OlZjMf4bLngTvGT
ORESv9lcd7FW4gODkh6BRA86ZN8pigze3XQNPgcoAR+CGB7crpxuUSw6iCy/wNDeXfJIlIeYYxl0
DtusM83Bk6NTmxDAtEST+VjhY7R17rKeLjtSM2xmBNTLSN8hKScBwhXhggYUTS8TP1HI6VISxeJm
E5idcD9nldb1uibONv0n8BZ/skNavA3QIpW7+DYZI4tMlp++J9nknlzgk2wm/uXOI/MVw4BWDhJK
iP2Uc6gZulZPJxntipQnHX2eMhDm/kcqEzLehNnrkPyLD2EVGnKA4w1X5hmVyKej8y4564MgmEb4
7/gcSG5/BvNWmf8VG5A+veLvobFTcEwoxj324QqE0zsU+SVhiu41xfNxOXI9oqUtBdyN3znCY31X
UphycOxz5TFGmQz4qdVjD+TLFwnyeo91pzTgYxthOn1y5qfce+h39Ow6khjcPGXTaPqLdITPZuE/
mtBwnGatSVmk8H/pVomyV8a+igORbrpcOabKwHlxgjok7OG/JH4+Ud695o9ywrEsOSnMpodiDAEd
z11wtjUGivtLzyK6AioXizRiFmlJCPHLCKyrRh2F1yMjlUBDrAhTBzACQmwwuOXR1KaONkNQOOHA
jOYpR1Un+nvDttJYU6uqd3+4bSR31G4MunPfCvl6AzF22213cYhGrxAeC0W/y53HS1BiATZzsxxP
zp+3nqaHuFrByf1fMVIaGAlqKYZBWeEHntvccGPjbRQNP/1ZLjnmKqrGKV16b6yzz+lAhVzpbMe1
1jPQrVMZsIaTlMO51Gql5YUdT1WcFkK/kpOfjf4zxvCFFBS6E0mvB5DCaeI0r0AoT3eCZTgsfjku
5tBom8LtbRDkcSkU7pjFr6BnGMxBmsFRfJNVbQ4egFMUmcTuWzgAS3ulmr9B1rQdHXktiMEZrCD2
Jgq7E6XSg9W/SgmFSPTHQMFZcgeDMmrVMO+WF1Zwg0V+Z2FGr0dUnO0b0aGKJJ1hVd9y4wHoACPe
ZqTyxLyGVWK6GcXtfqA4S8iBh/ZWkTmHIjKhclrHzoaZWgGnpY56AcPqxz1EiXHxthfv+QvJjcpn
bS3z5e4ZVx6txs+VzHejly2uY0ZIFP6ROAou3CoL5KrwT6ZXJVzs4pvcoiaJLhZ0MylZV/d9DG5G
dG1WCXTNS4FVod27UtLXqzQ1OOe5mFH24NzcML3kwYrPKvQMSJ/5zFNGQuHVog25BPY9BYY2fut3
r3SdoRc6b93dat4FBTxQfNDh984QUgSjj37xJRp1/0R6OBEhVaolGDUcho55Di4onmh7uBX2v+Xh
B9XU3ontJbopQg5AvUlRAqcko/3l3EH9Zq8+Abv1fqVvefWRIjfog/QXUqoSsdDMdyW7orauXKgv
6pr06j7dB870zZhpNZdxG7vXlZi1Ox8Y9qYa5tOK5iv2Dk549bbNphGbQ2vYLdH38wqAYKWRvciI
CX7RfeENo3+bFYgjs+62u2sv8vhOzAiwBuCuJEz2DONE1nm07h2UqwhuXYDkIz7uIKfXLQYHIN3S
H5NRsWnR+JX/FnS/Uf3PDK4EfCmi7tx8/b29sk/Y3AH8AWzLw7OEuDXBGQZVQio1fBM6gHDzC4HS
ANcud3MIomzwBxZ0cR+tB8M2B3TQ8N2vn/cQb+veweThzrCQnbuZW/G56/0FYGL2BP37uMaqEm6b
RXdbuOHqkayMLp/eOdtO1+jWqfNW9JPu48274yk+IC0wzp/xITKDFya9zdY1AjKBrMA6O/45wGHI
yNHwTqfG8hWVw7snrKW5MpnL6IZGhwPrr/ohJItxwbdP7cafpwmjeVsc6GzUv3pWpwiaPiIno8PL
h5ul5d18cwX94Fb7+9/9iKugvHNjouKotmKCHEBtiH/CS/3b7Tbv3jFGlz1mRi1jCZokwzj15NAG
TOoWHm+Va4F+2VzXeb5iVf2xOvtmvVVz8ikhiInptBcvevAiEHzhAARzHRzIQD6k86ZBr5DB1PUl
Snsu4/MIMRB5IYTM7omc5P9uadbi7VWEk8Bm3ZxuASyy6u7DLjF94So84A3ekq4yCRm4JxB2gSgF
5GD1SezWy62wrEzPW+cCOPX4q4aaFFrtGatSqxqiXyVcEeaoHHIFQVQE9dDuCfxqTM9xvuVqkdr5
hRBh0V6YToKc6pffZVdX1wzn4W1sBM/Fh/5eSXMMkwzL42v84DDFXJACDg79NvQs5fDMCXFpo7dr
OrMZKmWgpjKvjT9RDseh638YltqgWgpr0ch99CvAOBc6bgTjDEYNbz6fb1Yek3dIHOS+ex3WppVq
4JuBMh3ZjwAavHbSbuN0APrgFIUzLiSm6u4Bt4RJo32Ca34HB2fySUh1JsD7M9l0HqwjK0kjiUtS
1Gd3QnALn45JsDvGbpLUTKCHJHq6iwkPXVW5e5mo882MpzQfZQm+k+Wm04gtTU7bhxJdKrgeORgq
gGNSj6rEaSjv3op3y/us2/8lT+f3N+TF9lT2JLh6vyR+p+LNGU3WwRKbIQ7wS8gV3VhTmS4G8T9M
lub2h+TtKxyf2XpkwDPaHIqrtePNTZRl1PB+H9FlEj5Sq8Ii5jc8srhr3r1w6jRSO3fzRzATOdjl
jNCuHcgc+Up9Vr16+9jCWk7YCWE1/N2Fjwm27CsnL6842/C7Xt0DozPJp0rgbtIfTfx5BzrBrwWl
8LUgMAr62kdGfwKz23aZ5Xzjmmp0dvDc3CwzUB9dYKfxpo86CtiKb6JGJ+AUl0M4WTXJ+ERlr0qt
5yHao8IAzmSFdAF/sgAnA5oUjPWYOnU5+YaH7D7zjqDyVnTiXZB16bRZq6jFUq/3lwxYpvLuKHoi
4PInXYJTcJ4qnccV4tZkWe43m/WwwYWTwWigFw3RV93jK0Bag8LGTyTNApuRbQ2bAym5FdZOOgF3
VDDekotMwFjDcWdMVSbZrI3a3TWdAYIgQGRA2f4ZDHzjPPt1tFRJbXn5cZ+oba6QgTK+YXRgGewe
aKRqkwOqBQN8nT08cq8xHRZDI0U20Gkw0/nsXfrFEORtgCAJb+RfwmJLkgVRdAPSxdARvCAIheYo
5PUZomy6ILTrlZqRO8sD3SIg5cjQfpnYPDJ5V70I1xlwR4LlD20vTT4icVQ7iOrAOnY+kqbeDdMD
QkVYFengITB9tz4TQRBIhWEs5y5nS7Wuwgy4zzEaom6aUP8pWiML1hRLEu/YKMWk/lIjowcHAHiY
jaU4KAW3gJbDR9bjpBkd0StAUkRQcu5rohKlCEatEUjRDmmMEkPwESKS2nzx3QGE0Yi+HJAQX3qP
+oyPwLQOivmoR88LIIw3N09LXTFEN4bH0rJFNSohDgC2xE6EZgsGw8NvVI8Bnm6IbpnwjXeLf9CB
0AGjUYLBwAhA7/9nQW3o1I0ZpNJ7ru5U48tlh1YGmdyUn1bDDGvjcoS5ib+CExqVZuvY3kcq7+kz
1D8qu2IX3zyiLpw1gYLsrpSJJyI5JI39BJgAkZLSq6JgxML18rCYydl0adYwmtLydmiWvrM4wD80
0Upeus2UzB/n0wTj+OaP3H0j+fBpCDSd/TwZOPzBkLcsB8/Y0EwJ/4e8u1eQNkA/t3Tmm+7R2Q2V
1IH8L7Y4sbD1iIbXByabVJAcydn2CjTdO8ecFXl/0QBrDC7rLRF6a/VkXgu9kXT7nDM+PI0t0gTq
fBqWpSBWMrv4RIS/ss7Rx1rje5/MrjbDO5LfRneo5pxwIcmIWBF/yTWibT//G+M150ibxE1S73U4
N9Np1r/EP4eu9Scz4ZupJ7KR0S9XndoPqjO+ApastRhbJBktYMuncwsstbUMIbpRMDMRJzdcLiyz
b/XNNhyc9wRzgMGKKt3ecVJrW4x4KZecWjsn28H2an0UxiSJt2lmmF+DNQPNn+3hHWnjyADUPYSQ
eDir+HbG43wKqWHmVaEAz5OvCA+D77L8Cm3PQgNROCBtSHE09DxnAK0d2w+vPpv3mSXzW+vzekSX
8hNR5ZUcfs9Aku3qDLknEGGfpIIKMS904iU0+xRGDM+bbHX/H76DkflaFGnvqxnFxW13pVgkECIL
LqG+qTsoKdLtwIDX3yQmWnmYs/bJB7g/BvpCRJzhlcIZpWnkJKybs2OMiS3ElMYg6P726N4JDpxW
x5gjmUPjGR6ZBsm1O1rklKisknuiSJT3ZCgW4vmrjB0I4lqw628ik8WIRbADiJS6sIOX0Dv1BpE4
nMbk3qm69u8iP7KVsGvAFthhtiZwgYhaWDBRftAk/3pPqlwCGAIuxA8LIqQWoyD7HxSSUB/QElih
aLBkKNrimL9PkJ1260AY3zb9RNO5Qa3beffPPqASVt5v962eTyBDKeX+jorkDUT4DGRAqTvXMbq7
kCTVf24YOk5NM1Zrr5UNQA20A+1S1m60wHpeK5tdr/cOs/EjOKaf7l8Zlro+rOMSQvNaxi+AvRBL
2NfwlWrG1m2VJ8j4uGcETl3i6gBve2pmrNc7J/LWVa5PmSPP0RV0QUOgQQdI5PWw+QJ5axiRrjv8
jD4XKFdjig/tiQlw8Ifa/ubJKyQ+vYjuKf9HBFRAe7uuxxJaAvINzh1kdB57H+QTQ5DZPJMnZwnZ
CKssu5tYd/HR4KAHH+Nb+MercK36iDt7JO5CiAge02b6R2tBB8NXhEyx1L1puQuXBQHQY9hCigk6
RcD/mYxUBtqgbxkgn3efgw+oBYzxmLAahOf4XYjeQXrfqSXb/rENsoHCckhwImr7mKBSPCiaQrD1
WXyK8BTcQJJ5ZkG9SN2FfJ1xpR/w63TAUVDPL5QkIlQSlADt5A9uxGpn25avV2ANE4BB4LB+IgoF
XHzzxfXvDhUZpgiCXKtX/yJHb3zFnFfOlETRzF9DlLKodHhIUusdMKlypbS4vua/XD4AE+xKTU5f
io7rL/cfYBCsZnf/ytTqdD6qwrdHOcPSO6RCtXZxkcD3gK7KlHbieJydDPlE5uNcJcWxIbvWxPAP
3I+4j3d83Lz35L7j5pBRp4Z3Iywv81btTB7lswvIRuLTDUjdJQooAw3Y9nd5WFntUTBlrSuyp110
/bSye/91jQ0jzJjU91gwl6p2Sux51DCj2iaA9irPpDg6xbtwM6pBkDDNz+c6oIrjDU63wRFiZefX
Z6Uz8iP/M9sjD8cWnjEHOz49Og3/mgfXOoJyrLwZaZPMy0MZZngI67I+Kc41dj7mK8dazW0Qwumb
Lnlg3/0TYyf2wR21tE0VnO6XiLRuEJYXvzaa7xIDEQ5VM8hzwd9I+nBM49k+oDmzAvPtXBe5TVhg
TuAdUA8xog//eg+KMREVNaexiw8WyQgEeM17Zw531mZA37xnLo6L5+pgO6dVhXA+d1dame/W/u/1
CO+7yYt3C76JnJWl+kjeRgWqBgFcrfpTnLGmMxOFgCB43sGh4T/2fjHHDswwLTTqZVzxyAxk/mQ5
zWYmC6hgCb95gHUdLxBpQV9fm4Xl78g2uuNzoAW3KYEKN9sQoXwgcRQ5QWvPEBwn797Cc8kts9XP
dmz9Vxa9sns9opEkQZ8PqmJk16O2ZMj6J355N9Kykyq+XIag37xS58FoB8bHeswHfJGGC/BZcT6D
88IKzSQHP8XXbYeb7jejvDL9DKrc3XUknWCfJLItLCZjNQ/Nr+tP9tT7gK0qfrIY0c5hia/iaOQp
Ds0Nk9nR3LnoLaskEn5KboEbvPvkzrj55VL8Yq0lTApUj2wyJDi7X4tttbfLqA4BWt/keUDUIf40
T9GHAW1nDyLjDrF41qpn8/5Dvv2qNY2fHdXPz2eWkVqFfGbjchKtNryWywPmMN1tZAK17pw7mDwL
NH4+aSohqB+HNtzL69Fg/1OesSRDt9HV9A36rZ+ic+we0Rmgq0CoeHF2UB7JO93BoYTlXymK1qdp
sYuORfMWYHivIb/ZU99WOptL6wpMcCMM7YaWp9GuVVvUAlfuF4LbdhAI5s/d/7m9A956Hbt3yamA
UZ2TOlJZy9uQVFpKM8NDWVhhHa127HL62MLWAHuBFhD19mzNQRaQlTDPADynxKpG+9pjjitdIMCc
zcTqvH2LKfhwOxInsrIHH7vzAZ67bfxqFj7j3fQU2LtOnXXr6jFwhfEP9dZhhcupPj0vNozHbteY
KMmZIRyStbuEL6T4tKr7wKpjnL/lUQ09H+st027RCJQf3rqyPj82zvze5ppi3DxOjLN7IdSn82w3
Nv6TkpK4PoPNtdY7im/5bn0MicWaxL1a9a/IO4a5X65Fm22bR/CrU7SNvaabJfd092Mie8V+jjDg
GiNNdk6Wdy2PPkx1hTMsfPuJGHvu/+25avYt8rcKhqU/g+N1sC4/h6UtMlKXsrAUPVZ3/2U7D6bi
GcRx1JzNfoTbivHlD/+FnDoiqaJsB/k+3SPxWx7BS7jJBw8wY3J/S+6VVMAH5Gu4Zd3/NUaPgUGI
hVL5OtXma8ikYjK/g9OAxN4zORckXVAL5+1Ps4ook23wTj6o6Z66x34xPg1l2VqWnc5SMP2Fc/YC
1b/SGmjPxFtIrsaJQAgTm5r514CvqqFYd48N9qRdxf100JdBkKjAANcG8VZEn8EQz4vtfPZwVSLd
7kntR6TdEyVC1Rm/OuX4HO1qzcpwTYnbMyaK36+1y7OHFO/cajW2ITqcgnxA7tLa6E7jlnFfQQHX
6gEk8vns3RHADU2x+GafQ5sTMDDZjNYwd4rTVw7sHgNaLdkNb4Sa4qsj6HbMNFe6i60DZ4ONpbdt
7zYeOwGPALK/4jQiUPXsWNxPbLXYHwjqa50gEYD+O7smuybMDda+m3NmcOqNkJ93L+dCKTtsrEXv
k5MLZLUqEC69LYO1yZooekZYA9KlhKKmc1pxhwxNjfn6zTCI9odKYSzK4S5+rVgnWSUWUjhYpPPh
8AiZxexSa8GRy+tthfsxbWp7t36jVh2+4krzSXjaA1DYKVr5TxWRcwEzzUEf3cO7Y/rPmGC7NwG4
GICDek7ap90pUYDkvohBUkuQSV8By6NyF7w6OuAiHlDvz4nGR61wJbRBDLtoDHulgY8529g8IYT0
NDMXz7Vpa56UKiY+BfUHWxrlTE9xJGo6a4gJxCnm/rbNfUfDJ8pJbhQ7+E6tYg/LqRAePpHO4a2Z
tb+tVb9GUs+Yg6g0RFHn2NWRMJD1QMiw/JsQAhWeVgISCNeCY0GG6rtVMM2p2jxhx+u0fqbEsafU
pY06bRJFh2+TO/QvBQKWEFvIp5N6dnRDg5Ax8fLsP1j4rbDBgb9RWb8oycyw9sP6FGOoTzbNAvLy
g/EMR8yeVFAZ+FGk8Da29IcvD3bD5H2UWcxUF7Uy/0Nq8SkgJ5c7Dkk6ga7owX0qJfKymW+B63nf
u440YlkzF9DHZz/VLbMZ9/6TSa++OVrCnIkeMxYHpHuJ+Ga17CxSf69gQ0sxr3lccdmfWEYZ2F+4
DVlOGH9BB1uEJaceHIlefHb26bP7GJw8Sl2fwrUIzXHRvnX/sYtwxk2L+Bm1HVhAXZu6EJiBXOAb
ZJ3oYeEuFuaVOgXxV8AUVyhvOYu8OfBrooUs94rgQqacDqwqh4ULwYcxpjJmMvm9j+UWxzy+Z/9b
Qd5ZWLQsYfzxystdUJ7ko/qkzLDJz/IKZMABSeTaf/s0QyLN1ehDsulCRDQk96gGTvYVaR3sU8Wl
66oqyTC0vAyGS2rt582jrDPwN1DkScQCwPClB1EnuNGUJ8H7D6QhcphHAzhUO42fbNwYZX8bSN4H
qhZRfqrQG6FWNYIumfkL3U753X8hGdDx022tjBjDF9UvT+MneFPhaIzFFWPYE//nA52S3Wy44r5z
lgIZq5Rkw7aJowtogKFhAqsAM7ALpwSbph+Wjm9QCe2iRFNzBtluWCSp/VH3gHUh7pWfDbsJxFKc
0SjdIdmQSdAWKe1KEW1k4H7/PNGJUx0Gp9alVfp67LYBX6EkVpgU/x7w8+RzHZg/q+8ockOdeREj
OmojmIWLNemuregZgk/SZkMdUdb4JV4YtS9PJS30BhnkDUQ7cxF48yjDqcH5LNjGHWTXg8EfeaGk
e4EdkJ8i4a40p8CdeiQwGYDaLbx835TaOPQ//KnHa3iYhkHJ8MRr8hv5nhB7PQfZvzxLe06WYY4M
nLpSbAHfGslZSXXbbs/mHdp7Pfz5S+ZLInzx3ysKMtCTSBxuePiG+HWDjHijbzSDKtNsJC23e0UQ
KsXAdi+QJHuJS6EKt7A+8HmAOx5kHNRFg1fNwEf3HvkdfATglx0sLtVeWIPvaqBbqJCr0eCjAeX4
wm+I2wSTEQ0GiqlfuwTs08FjBro9lkJYYY+ZO0K2+JV921RcOtr/5OHovJoNBDQNvxTU/O3kSGeM
DK4UNPxKfMZuXgUwe6N40ZVohLeV/iVTHxDV98pkW0I+gSxH9xVSmKWGAg0PQRUAz8DDDMoHg//i
ugZy2HIL1plrd2zb7PKX5hPZFf0MznbliQlG0A2vP7WUSBPRwBxcH0jsIXWGemFZiDTORTimAEPp
I7H68BsKwz0MdgHuq5AJS3yP5A70vRKWKPCLO/vOHb6U0KAaZNGNRFhKjnl4ies8qZ5SLbXUELp1
50hAtFwEJAIgBPaZC+yL0vg3EdPmb4ahwqGIubD7+3A70nRG+osUngRHjwxUoxIpDbUZPRxD7iWO
wnvoKcz7JQblm/+hP88tRMlf6RRGx9vd5aeYG7sJmCg8OjKGT5QbERrRP7gx81/MwWVcoqies1gZ
j3mHSLAY78NQY8YZf6fZglMw+tf/pK/vTBaN4VUCMzJvNhae08/8Er0uY3bBMBm1eKQNV4AGkeoM
wz2639HGo42Hrktysy5TkUNiaunfvf4mYD7uRFqvI4/4hRW0ukgJyDB5RaTZh/Z35jH/i3KuxEeG
N2KkzHnEu7yiu4akIkRChYsO8UV/WWgqwGAfALc6yy1yInB0SkT3gWjSUBlqHWZswVXxrHpeEVA6
MHrE8Opq2CNPy7XLwF0dF+lIQJ61soPTfscasdMwPgdFluRHVJcqNrRsTr3gq2VjW+gT89PV0Ap+
WnMk9fMwpi5wK0m9xRjEerncMDbAr3PhLRkEH/EHo5IURzDdDaWSebElsNdQxbK881mQySF13HS1
A89DXbRonJSMwCvralMZ8qKbUMrNVOojpdxyNQIjo4uleXR+eAEix1oK0iPqD5uddtR1pCgAkKzx
WtOL5LO9+6buzikJ+7y9gCM8BuueIrHTq2kjxtr5QCmGqWpU9cDKwbq0TcC3YcdHbogEEqDOaqXr
9S0YI/JVqhVW6XU0lhBFwjH+wczvgeRJ0hSZ4Y0BWrqT9VvSJrYhVItfIR6CY8+jMKqlL9ZTsUg7
1Hk+eYMyRiRWNDAIvEoSUFso0Q1UEghswTqmFVzMjT4w+GZEJBrlkl7+7U6ROAE5gY1ixqcgRgWR
9XTOSaiAv1duCl+cW5QTCr3RdQT0EA45ER3OVuU7TpqAHUyIXCXcCFxDhOBoCqMmuOnHkKjw++sr
xhmxpTIhL5DHHQLEX6B8LDW666g+gAGZcMrglOj0xQQpTP67cnlp7K6ppifxCCa0Xb6TlHgg3RVv
K8EKi135BHB48OBQeGtar6ppneCcvV9N1XYd0cGZUCC37id+dstNarIoDzfEFRb8yeDP5VJSuRZ1
mQYzIHfWBbYUy8LLU55ogURZR8HobRFyaTnWJSXNFenEQIYIOWkr/q27Nr7On5/OG1Wj1u7drMrs
Ei2yqtWk0oOw4f+gDEL9W4Xij4E2S8+GlNnn5UurU8zlrlbQSlRwvhjdoNtCZQ/SQF4M6BsFE5kl
LL7z8M2cs0ts/rX4KWm8XvSCF+a/6OVgeigjYVOoz3UvqbC8MEtjM/yvdqd24p4T4bKUHnHbLnXE
xz2/r0czEulW3JILiNDxAFR3J9Oe5jmQlku/xDy9aCoPeOLVZ7ymxo3b0EB7zq7WPDWBoaaH+Dkl
C0I/LR0qYlGADLgnIABJwHgPwKOYAnlm1fOqeAGtuA8VO6/8lgtCdqA3xQYMpBVgo56U2N8LLvMs
oATraqdXcbML5Vskis9Dnt1c201E5BKYN/BGNfiTBnOIBT816bmGdCWUAveoDGfOz1e7KvHMDMQb
7xWcDtVPqAxb6gPvPsm8K6QCWQa/IDmQP3PeN6FiWK1UUlE+SK4ju0myWMhO2XAWi9EDIgOZHAwh
BjiYkoSvbfwUlBgVd9ROTvjILUjfQyLD+YmUXRVH38g1XlzrCgpdMH9VuZx8ls4TzUzeykPk1RTv
Bek/OES+2zSLafrGTrskatutNhVjwzAnTq2uiDqga6ljQhNmtIKqD3Qq1CD+Q2DN8ECM/42aAWpE
Z0otBAFOrOPaEW4MC0E/ET/TI2qE0r9BRsi1e/+ENPMZWx4tF2Z7nLraQ7OedmZtfey6yB7YsyMl
D2hxYPfs7dgyv6YpoPxtTwUIiaKaZwBswp+sFSmKxFQZWiwAvb3+JueSucPcjxXvRHOifkdrBX5k
gmDUzggnqXE0uKGwZgPk8YuGkECjKgFLX+iFtizn1yH4HkECwOrBPCkWG+Yb6T79NpDBPhKCZvmv
wSvGBcGSR26A6S81Q6ji8ad+wVkw+on7WPsOO8+P0BolHn24OcUkSKmpm0o71L/C7Na0Ow/PHtDN
EXcqLOep0QP0iup0aM9xHRMcBX7Fy6hX5GV4EeSNCPSm/+rAj3cZFmOJPotFFllMLdbaUqefUVCr
uh0DgnT/p63lFrw6MulhV1+rW8ZeAP1EVlyLjIcNFc/vd6GnGmDjf+GHQRQFOZhSFaT0x4y+1gkr
GxDQ97DK9Ol771/neA0PkDU0pJEO8sfrqPfLogfGdB1n/S7Rk6o/hfR9eVqlrIRQMNa1EqdHK55O
zjN+j3WwyiyTFU7SC1WqpLJPGg72euY7q06V5lbLgmS2/69xLZHaWhYRXgcAW/zXfxUo94oBXC+h
uJL4NIFDCuB/ZTFTJth0VZ9K9w2FgMG9oOsWmKHHCl3T0TZYhx6w2vDZqGhP36351KQ4UD8qIEYr
pB7CfELvCxNsnf6qK7NCSd58EueUM6d96Nmh3WcHUpNscV+yUR2CpQqks0sDvGR+Akfk3wFTk0+4
HBFOFkeqTFGtQkvHT+WNLDv67vmf9JeD+acdZM7A62ezkTxjHfk7G9zW7295ZZYFJiZph5LmQBpY
8XFgGtwsGo6jch7k1bvEj2aZ2BONT642dYapMtlQSc37H0lntpyqFoThJ7IKBQFvmUER5+nGisbg
hDIIqE9/vt6nUmcnJzFGGdbq/qdm3pNBKyKPhMVnt5V8NnLkbGVZRP/GeDKr6QBEwqXa92pSR6ff
BPcKacAnNtl5++W3vN3Xe3lQmR9ELcHFtAanag3q+/tCctFNCDRRQABRqlzkfs3s8legs+R8PJPj
MDVPBPqR0mEMywbDS4Gey3AbUksKerphdrFf3JQbgondDo5jD831iqIA8UJsRuWVgzbgona66yqG
2wcppgk+IzD3mlXF4kgDCqfQP2EPpXQcnZ9uQ83at9Yfb/wihBRbabY2UU9at00z7QJYLB875UWu
1X1azoq99ZreT9+5PjVGjLx5448k4eYAk4blm2CgO6s6fhFiAHKC54VQvS8f/Is/lpa3z2MURJtP
R2XAc4bCCaOF1wkHE2NbD42tIcnvSwQFM8YQTs4njEjsa/WwIsZWAruRyITtcIDkJU34l+hLYgiA
BRDvkEHqlPbTE7et5p2Dx9iIDBO50Ze5wSojBN4QRz3PiEgICtuw8fOou3xN82mRaMM8Uk8mjs6g
nMp/5a6eV4keEHYUVfPny96v6zMRXuZaHtzEOp+r+TcltOvuspsZdm/42BViIiEKjFAcDJgmweRk
/hDO1JkQ27KubhzcM4RK6gg7Le+DkTzJfswHixlAyRPJANSFj5T5FStBSTD4K/7G12Dgy6CEl6sy
Yhl9IYfOJ7MAm6W8fYzaPM2HSMTJAz1rZ8LxXioHdNgYm9sD6Mu8E4r2AtMm02HaoTrB8///4ezg
1F/WQTG8xmz+J8AVmNotEebGNp1rovoA4llLRjkfS4zTCaecK4qHpfhYgc4n1CXhAKOquK+NLWlM
5xOfkBbN70vOD1XLWYjCf4gNknL0TWIGFEhGzjt6DQxHpEakyQXbtaBLMoCgPpAPii0eiQgWdFQF
KAsQsFRkW2BSQQOljWkX2LcJ36Dcpy2S7YbUDz6eLO4yHk0avsXiFqh4iw4zWf3xpbE7892Ebs5Z
/SKMAkwSaQAC5PYfwPFHGC0ppPISp1dfgA52EXYYY8EBzt+2wcvv23puD+ZSM16pSN+/AOAwJzW7
M7E9neCM3Yf5hHZV8/cyJptKj00vDojTYETWQvSQAROz1pepbO9fvu41bkkCA5ZFTOmUTsQJbAdj
BffZ9ra8nDT44sySTB8M5Ie85+YoHchaYT5iynQb67bjG+xYcffQb6gaWmgok/riyWPm7W1Y+B94
My7g5efm16ldLwHsy4fFBsfNqvH9lmoeWAj9b0Kmk4LHYliAN/PTwjJe8jOIrs+yYurioX947vii
XubzD0fkUEgE01SJ+4GxJmRUOX2WgzUPb5d1/EjKuXzjCVMAaTBYPzDxzFug1+eOkKrOuo2f088y
52HPKQ+fky0a1pQ8tE20I1IK0e3wgY6KHSVz0Xe1scEkymcERBP1GY/3jPq0TNSGCZWUVzFRQ2b+
RF0pDZcZEx3hBymGDD5/4jMsYHt6JFn0WbZxRTGRDiX9b0AiJ4MmBYWidUrY6kHSK4ChKq5Pla8G
sklIRuKDDh+AnUbkPvkXQM5+1FAF9IkDZcs7veZsQOMBLRkMp/+MBA6nPQsyl+MTvLDrKfFgmMtM
TSX+jDtrg4dmlF9G0CQ8lPd/3jSTTwyh6cPHDeVz68v3MyrHV8KvGkE7NpiCxfRLsOgMJQlpX64x
bAm4ane5185yr96hosCYiJQcKEt1GCsT8BN/v7rxuPsxCzJez420Vqq+MONnXYdny4IvcNl9qZeT
Kxquzo23nfInhh+awrtdbu9w5bfZuUMvmey1afIhy4KeGA3l+PM65q3/nOUXR1v1Lvb7xZTgsIQO
baKiQO9NjQtttqvGe2WXDnfvgvuhWrX34IKSmIbbdD50mKaTN1EX+3Zl5exv5vFmgLuwCyrBVRvt
b+EAfJvprV+v/xk26dBEj4mn82W/yMOhBOvEJVlTF7eXLhiqHd4Gdp819RZeEOgRNK9tC50KItaU
4AlBAvH1ojkF3Lez04CKzEj9uhjrIHy4V2na0qFOP+APNKJgyT+PsmLyzKIM3aIyxtrUMYJ746sl
RjhavBUcHFGEH4v2uh4/o3J+B/6kaK2BQ4m+IL8CGwZIkW0ihV/C8q6QbSBzMbjGM+m+XyGzoT5/
TcjFZ5NXlEYy8BOq8+wWP6+eU8h4JlLEnCFFxwO5kv3tWk250XXnAb6GuIE5jxGZtKIbpHwrO/TU
lHiUQuTkYauT0vBGXmvloUupUWCMKgpLtCoBlGdJVXn/NTY9IUT8R5c2hXuJMacDw14bAH53L/e+
o5wYPxaHOp9cyXakUBOutn34mYLbEolRhPIvIO6GrBOP+go3bFCG6BMlEKQHDXgOK0oHNEsILR52
d1T9aLaS2s3vDYAFPhpt9Ht+yyf6a1asrosBrZzSi27McL/vznvrmU8eQEoVhMYegxJZtXFvapSI
VWBzaxQPjqS7dNGQXOFQaHOZoI0hlLZ6Ylg1tBDMJr08Nz9F4wn/wYt3jtT8S2lHictesson4qOS
4Y3XUTqYb0DbSo6p3QASzyFlU0QrY25VnLrd8evuDACN0C5NVQ5YNryP9J+9b6LfvAXQT23DKvbF
ofYNGBdR7+jBEOK0kYJcjuvhujRRexzg7z8ABQ/NvoG8ecZmzxJXzeiOVgAESbqq3klHcdAtPYd8
vrZ2AaR0dfT9yNDJRUkPOMPPAKIeRPPr2Bg/ejZkCBZN1qg7VwmTRY9cYElngM4wA7+jukmdXoZU
V3t5farfEF6axGsirqrO6Nt1FMOBdS9UsF2qzGIloHqL6mN+ZXoR2dx9mQEAuLgxNjhUEyPpv71N
b+9+NaYhoHFuiLkC89AMft+wypCrM519seXC4KtgHEhsuKQ0tG44smSIKoB/j0Erqv3mjsT22kOi
5XZgB6/h5ce4ewXij0nWzGoSmhv7OUDlukspeXugLzXQDEICBQI7vo5EbEFiBTMS6LFgTQsbt+qN
NJKSxCQI/vRg/KOdyFVTQzLRpkCojdfxUHURb6A56Z5uki4MIPU9pNq3zWXJ8sdK0czZbujk2Y47
MwXB8WeTIYjIt/pKRgSjcwXWwGjiaIgn4RGD/paRY0wh1RGyQmM9pndv4ObB3uvcMEoJJt76LwqV
ytdV602rZBJQBJp+JlkpHrSTx3u1nwy4lKbACJGxHmQLln66oscIa2FcR28oK1xF0cdlYfceyaV1
32ikmFADMnnOwwzMhguObEy3Q8IaSx5RKRP0DYwpukPV0KDTxssyM2ue0TkBmyTArThh+XjNK98g
0u8cUQIUxPkK0wBfsrtv61V3g/ioXqEf/Du/fBVOcP14ekRmolPeo20vU58ZkOdfJfqc7Wq1Z7b0
nRwq+vVbgOqku7eyB/2PMeSmD1t6t2kx3fXo6enxW6uZL45KTcl0YJEyox7lQA1PyUlFZ+N1CH8n
ndzTkZZLJhoj42mIcEnp0Zd0MDWsJGLV/jDP4mf97Nt7svhAhBC24M/D4XIikuaMoQMfh/9k7DAT
n5LbglUOI5n+Hb/HHacO0M5+WFudc/i8Bp/aAzh7+6JUEL5eoo/IEu3+lGRfcX142Yg+DxcmNvvw
MdPvNk8/AJYbDWLtHxSGFmCimYc31kJGNeE48arNhQ62tPRjaQz3RnD+UTgVKxYC+urKQkv2RPsk
4OuPkiFm40xLe2xYXMz6x2WTK6ycEEK0gfYHiy4y2mqS75jLNh2p025UMXpdSZoSa9pZsV7RDX7D
6bP4k0dx6nYQ2BvuOp3cwULcO5FAujWIZYBaBxc8gWXOUXLmO2ByCF+g1P6Fi4BzCKCBuRN4VmN8
DfIhoaFNkYrQ5CfI9UT63Z+g1HlRMXs6DSL0A8NCUw73cIAC7JxHTBBuKMAMjx2gH6hcZDsFnTNE
6og8VPu9MI7vEEQchGZyhTsHjYaFOrCpHWi0+luUI8pMMFNErf55fl0P2MJfTifYP5xYdVIE4dP3
7BsoN2twKMiPIhfuHkN+GqGGsSBHGw3AEFK8FLN0RoB0aXVY3AVruJrBZ0qz27JGgdKy/3xHPcBl
FAjsWHJXfVn3oJVkevNzesFa8vC0Jadwy3hJCjuu3iCtnYot7Z7sTef6srVld3TpBpnh3cBROvM0
MIyjINXKPZIe/lvmVgclwg+7zV1s9DQ2GMnMUCe5BBnpzSsydHoT5SNaqXbVfObKqkke4HaMHldC
4+3uAzpPjFHneUeUqqjUR+reotppRtmsWl0necjuxkqMOAnKxoyoSYftjMyACxIbEXt05oLICXAk
ZgbtX64EvAiVCBLPGcI0lnRGEREqQ4seP+slp3hR5e4fPW/u47KkMezjljqRaMkUJqFfur9nYjkr
WOSeUy4Gw7c0FvRnY3xd/dp7xplfvvCjdgHb3tRwC1aGywxF8xdE1mDFNT6eQcuXxug0G0e/Bdft
fvqZlgDWunsbs2/JEeIWJpaXjQPN54LrjcsxHbNNgbPwBCQlYPegP61lBhRh6a2lsPwTsNOA8FEI
hHB8ZWTy57rgb0/khdnwD+FqpLvISD3GVOy9Jwfyl8y9A6raG2iMqN5SpgL0dulM9cyfnkux25IC
sGeFpwsNLrvu8GpaD6QQzagaA/SZRN8ru5hhiCP0RL2vVbPTo+3HVIk56i+9hAgMO8NdOi2gKQoB
s+soUDA0MXMSVJdodKk5FjvJKx5Yi9uJ8UsA11nQAe+qAoGxlanBW2DorQ6ZlJ50e1e7vV2XgVEp
e+Fg2FtlM1Ct6XP3RITU85Srm5P9gI7z4n3pKP0Gr9M5rE0X1zF9YviM0iFFGTpKsE7PnCKnzcOU
OUwZ6JxEGbwgfMD8EIoRMTAnUJMr+exSU+ypHYPkPUIrW7HTcbWd5z1YaNXpPYcD4jdW6fABN3m1
KS0aIEnqHBorRuW6mw5DLCCfiPbBL/3526d2NrviWmTrgrpFg9wO3EfyMK07htWGHXWguI9+pNfC
qZPrRhdLv7wr7PKLUto6o1pyabAbMh8IhOk7XdBVxqk+sau7xZTGGZHxkHv20f6+FKsiIYLdGXk6
/qP1pXYKBnpqVt05qXublE3CwOY50Kk+7jfUryrYDGyv6tGCVD+Ps2+Y4SPznj/cyQC7oB0kN4/v
E/Nj1ft5v89ONckATJDKqfQGb7e/vkSMoYf2JPETWUkOGoExD9Wba5yDFgUxDuqOrxNfgTo1qdCM
f8NO3POKX/bIPmIQks8QzkCWasOLA2pHuiVG2XRROViyh/T5zHjHZJyGMDXjvo0b8pxUELnsGPbN
dNszhnLm1tLwfcm2c9n0Lwg9U7dowsElGHCwsWV+Ji/N68ftFrwwHT0OtTeY5owAR3iPup0jHqXo
uHMSm5P96DvOH5PuNbqFz1B1iR+ddX5/O85zPhgbuYu8hUhxTzA7Cd8qQnDWPZpC/vpgzHhMu3Ma
xNdxE+ajuPNC9vi/yeDpyjiyy08DXnxzy67NH3zQ4DBH7KSOU7/EveSZlX8vSdt5R3pSIe4E+it6
VsrUmp988QipaWHyr5P657WA5x4PjiDFSXuNuOhmDQI9+zzXJvXV6bV0P31u9YvcJphqz6bVQTBH
6OpJ5YhyPQTa0/swwrOvBndIsi9mUuTEUTd3Oaik3hYkFyNxQUabRlyWBXQd0lU2cBLLUPtQxv31
V6a3X9+RVd5kxku+zpamYzps1xPZkdcva5KG7jhaUvYk8P/CVv1PDwgLQ+7XwdMb95J7d4iklApm
up+0TfzsT/StgV4H8T8rqAhNeHEtKxPPkXAX9llCmC6TWiJdgwuQyehOyrDtYnhjMPxtxVyvvAmN
rncnVInKB7TwVs1zTpQ2frcSg1zpDisSLWHG2xxnnK5DmoXv8La7spWiL3TT9+J8Tb4YpDAtxflc
L5dlgy8LEtCU4Hrl6jHwh2PpNdAAX4dk63b9EH/Z/uP8ZjiecOjphK1wjlnP3ocO5AZQAioq7HQl
uMtBObV+Uhcip/opcZqapL4B82NLvtk58JV4/6/wC+gqyUj7q1jmu9srkWzasCy8d5pIrPYfMz1S
i0QtQrfQoRqLx4MQmgYG/HkOwYPA2Ybtqtx+bk51+hIDCyHw8wTxm+zHdFl2DnTuZdPnkrG/YF+c
jFip7JLwnNNj19escuB+aZde826O+A3A9Lst8Ac8SKHuAUAc+AP9oLfc0cISTno71GQ8AaImRkuA
WMIWm1/diuPGOcg7pPaRTk8+1wAmjFKOACQDpSjJNYWrI0fYfbn72VcuAV6KO1YVwobt1xJJ6wda
jbQwKmQkVI3TY+wcUyx0t0JDloUaOqeO3zQLaivU7D0CYJef4YtVgmvugQEH5gExBjLtmHCu3vRD
Agp4tndGd0jt9Lmi5SYiuf65bi6gemdHjUv0tqTeuUXCchdRn/SsNS7z4RkVIIIlpvvcpiBys9uM
EppCGEzQuhM/UDPSA5CGblTxB0G2Rvu+ZObyTKn9FDmp1RX3TT386TGklqGyLfFJX5s2I/3Snv7O
G8SRyRWGrmtjdKMhXEDdUKMYcYnAba2clDv614GlMisbO5EKvmam5EAD950ZFV9APCFHS4Mbm2Hd
n+SVztATNE29JjBrZH7v47X9vXDd1uyexuK6H+o9jtl1oUIWcPPdu/ZrCKrbf6TDcrCl1DFZ7Qy3
SKNBse7eNx/g11c9Tvmjg9UV7kaf9Prrc2eR5TYZIR328cxXa9oROt5K9/okOdwtChqTcz3ff8MH
Smz6a10ES0hARvcJNyJJJzTRZBBb8QWdnGprELCPxVATkk/mw+gf/mFOqxYNLC/fwnf5qohOasHF
37JI/YNcnUeSmD9UMQCgB7aEZ7TYt+GhQH7OlEsMAZ9vdAB3uTdRRtDtAjquB1xizM/S6gpDWKyy
e4SNAuDqYu1eDeRnGeqYCVl8sg/N4cAC4QTz6zuH7qIao7yQLrtnUFwOC4H1N+UIuSt+iMOCY4VD
7n/BCI3sBLT4Yi3OJBKcMqZSWjPqeTz01m1JsMRsoZFqwLcMYlisPWONWL/5S6i4H5TbQIoMRi2F
ISSSx64y9zPtPzxss0IYNrw8UA89orn4ocFa7JDgUnMgH4geyMzSix1DS+s0Zthk7BRUFp11f/Rk
AAL3osU52iOy8bMM7ID2zSOlDliBh5CYA/rB9GSsl/gYgIZ5u/uP1S05W7s0xcW1o2XexBvCzK08
8x57X5c++MBwqAgwl+5nABSMDDnfAua6i+KUWq+DacC+Jjs2NJSHb6Y6GJXtvTg+jwSE0Zm9DZHB
hQtgAZbjtzUh9+H0Wt9sw+2W9knDVy75ENeDUrs0xSdtqzu9hWEXx5Q5duQzCeEaIpjSwsmZaAf/
tX507dl+H5BqzaGHPl/cdsUSmxKyk7Bf2vrFaaL3x54QMoEV4GqdGLHVrI1ZY705K3ZnYJ8Gbvj0
EUNRyUUHYDfX+6x69hWp+S8X5jdchJmG5O/w2Or2Aqr+VJAF5BBk0hBj4d9X2IaZoS3k8x3hqzXA
iYF8az/hhOe8X048u88zpmR7QHeaIMWOKAFRKn6tbLfgUvtaMe3zQ3VuL94gLkKanW4gogB+g2gK
BBbJt+eYhHlaiXz7NWT/B8WDwa6wuyy+xPfBnVwsJCI6g7/BHqyly9juUGQaXjjqx9aMHXVxOKCq
2+x3MU6Qp5UcxPP5iTFlGOO3hRs+n6TBey70Vfp/13U/Ml0D0QeAfG4dCMII8/WMBUyhBU32qwO4
bXI4zGbh3Rrtk7GP+jCEp/la5d45dexJmVnH68da+7TwOjRr47fzPfMFFNF5zsGcDJJw35SEigZt
zBwGf3JV/Jm2xSTYj2ezj7kyHepcsBUiNFIrZ7NFzoKJteh5T+5Ut+afL9JPdi3OE2Y9NdDvB+Hd
tBpbaKDhFiQSapRTHJLuEGgQ2F3CDfWQ08P/jNGFjm5258cgpNVwdWfvPYYX/8bfa4KOe4mNWX88
IKFId06D8WtYHihWbssMIewtIm7YfwfpTtAw0WsgeHWp1J9PeK0CSAjqG6cD+Uks3VwVlPGQNpIN
x9gw2CAmYgQalAnAC3TPYeCpI5YGe8FpceBBWu46eaDIE3Q7EScW9ycCuQwcHFkgGhBWQFZLJIBW
FbOCoQzBqKy4qB5EJ3xDMycTAbGuxNUSHo1rlkkrT+wwxJFZBziciAwc0Q4C36A6RcwHQ8MS5XbX
XCkoD7jOZmb45gWLqEIuigOTcd2uNSOWmYwXKkLy10kbnpgO6xtl3cD25f8/k5O7HvFDYB1mjWEU
b731+mKr4/74pC1I5KdF9/NhD6xo8f/Rnl2TjHchQsX7nLmB8BCg/gGmEOCq+B3clmYIrfnmPV1Y
7ZSYtdJtTzLGDzEWXp0lcOGTNGqONtRbd6gO+0OIxOc0mwIyyAySPmRf4YNJdGHX7txCSBs9dcgY
BCQbBbMVqIp4cqFgengaBsgyNPc2JG+BgcmMURaZFAdBCiwXPRid8DCL0ID984eIAgS6TrQlUHSj
M69TNCQLhj4CiiFtpIAXlRIIJMfR3PKE9kJkyygtOZPtUhQfwBK/8oDDl9GNBkooYfnkyEMdEyBO
CMRGVI0oJLlLRcRzaMeynsoj/mk7gUS5wOQSOwjtJn+4y5pBeg2rsHz8k1zLa2bpQLyLGkheOGtM
PocV48VDS5/tkJOeUl4xQ40Dx4tMuRjktiqHcrZeaxk9w1R24He+LWJqgecu/iuAxOiyqdovArqP
5doqc5f+ty+/L4Jw6vP9Vm4WuSL/KW7+XVyF3z1wK3FIUHpzi6Pw5m7TyG5Au83Knu6ox2ZsGwcR
UZuLLp45qI7CAdG3WeRJq5IMg6+tk2bNXDLXsD/b7sxA4S5DWmbor/3Jv6v1xJeIuVOa7pkcewZV
yjlh0iB2d1BJUTgjZfYswqSIfSI86IiwWuK05D8lKYi12kr6EUYFyYTp8iG5R30m0OsE8JCzjLTg
YxGekDmu+8YakVtbcYVEEolNKrVYOdC+SKw/+pQYxSH2jwynCfIEsiDqUTXa8zvy5AiPtSHdC+hw
j95RnBZq1Nt0o3RxHrvPUUrqFyn404zQJQ3kaaQkMpnkG6XMftAcfcRiZvc5GAZh6b2JJllvXwSf
oTo2OGQlz7dPcKHxVeF0dxDwXh6UH6dJrZaDHgP8H8FJfHbiyeS4ZmBgGMomuF9o4ZcCiEoUIfYe
7qn/dJAMNIezxyQQnZp6SYCTdeBg9lnTDpJTzuEfadY/odbZ42rAU9KnZjIYaoSrJJzJ+RHDwkxS
0idiDhAVIw/DvMB+b7iM51zK2fSPp1PmmwSe360tIJ/F0xq2El4P7VYHvwE65O3UXks41scDtfM5
aOQn3WfiOZbIrNZr2HtY7UfmiPQ40ug+jMuRsuHGYWHFAsag4z2SVUVpYx3TUCPKKciHOnG4uuGW
h2bYHDpUAbIjNQyeCUWyVyzVdc7YELQrlDIRC80TJqHcooFHRoA8Yoq+JDLJFSO6nuVTLqOOC9CF
hEyEyk1SJgn9OzvHfd49iHAqi8qzZdYORb3Rc5khA350h9xJ9gUzTqzr5gYAghOB5gtuH6COWF5s
JVjGLii2Xhent3ow81NEi9kYuRcV/DuzFWhFfC0Vc7qyWVySbClqTVnlUYJb7YzVD2hOdjRjdiFC
6+N1o/ynvlidGFiIJCcS0Mdfd1mEHxLXYLSBUF5uZ5otJLzpc7FghryX226oTVX7/tPzTMLmfkze
r2mdiRuRXBG8+QSKVc4ox5FvoYlqQZvWE3LrOPSNm69Ih/rRvVKmAL/+JHmkb7/9PvcCMzVIA1S5
41rcSrfJeWYeHz8NA6u3cvdPqq0SqjttDuzsq/5t1OtaJUxp2G7ArwhzG3DpXWLWpDeGZv5YbuHU
QnnFayfj5OUyYMC+cv+BKkYv1la/ri0l/M4IjowHUohwgXO19CasMHZn1dImsvRFKZY4lBt3V41V
dg4KRP1fPHw9kuEDNzLuJBtPxz+FJPfwtvwbjeSQG89nHVt+Z92ZFvZnSnheU4UE8EZmYw8ezpen
ro6PQAUIt1IsUar93BSkpHW5ifdeL1HCbPMYttu9x1qbXEh24C2yDKhY7f4yGiFOO1JO8nim53GX
9SMLZQ2pmMtytl9/pCFko/bla8kDksm+4A6MvlPaRN6Jws2vhVA2j8O/pZ1723D3lMxfykGcthDq
EUqd+f+bpw6xSEPw6lr17Lz9rJhOMWRaUKQzG0TFbMcIKefNvBDs/kykfC1zv0RBHN+nTLpIJJv7
ujzHIADamIzP0ZtxO1hSr8QxlU5vqu3M3T+BbeXSB4Gpp/4L9yU6U+F0teg1ysZgtQT/SesOtw+v
6Eqlu8IALT7WxmMKe2yw54kxXLYyWaIgatCZG5MVNn5fmbX2hg3UN7dvHA51ZLqZQgZ931GTN9yI
xo3EjE/L3J2p3II6Utk+YbYMOysRIdgDQlEKhxeOBkCrYNE7w974Df9UfezL3/Pj9I0k3zSpox4H
R/DliGxifITKWucqm5PoOyB7AHwD44TupFQYtdUwiKRwTJjTQ2/376DgxkYdAfiM7EIQ7d6/+BIJ
zsJ9N/0VRK45ojP+LA8SBqzpTok7iS1NFOwJX+bO/k1gDjoLt4vqDP8Az1ICQK7UDXzHAN0yq/aO
iBSilikSdiInFi0smVDmVBS5GBMASsDbcMPm4fUXDg7+yeofz4vvsUcyC6OnRoS5QLoflakZ9/E0
To2EFlYCYbLZKySiQkQrkN2kHPQJSdCJU6bgsBNvM8WEvco3/TkwSgvRj82hJqjFiaWLJ/TnjGoY
hCcuSH/dVDB5PDs9lPU6Egrjv+iTQRZox51fyb2TREixNt7whKI8S9CGUimobO+XCQHzGBhfLByK
Y3omytB5C0L1HP62eAqCCCzhi1AVx6YzRbqt/2XjB64/bcr7RM2fwRbAfk+YWJiN0wHEAODCLwR5
Ze3/nvhEJm8i2E26eKEtNyrihHZ1lofrZNAwXojSFZIAE27Feeg5HA2A+ZLYSPPQeUXXvtv+UcPt
18qsFwOlvbe3NbBabeD+x/Ovodjws4PudoKcuKX+FnEl2JyJ+FqcR4SkoaokfR4nJgrF5OwkBF3j
BiFznCINoJWkEHvVRgw+A4QQIyMjsqDL0MdguRiIPn7DTWRVgTE6+wTS27yKiYqQi6zny6qfqEkd
yS/0UrHp6+MiQIk0RrExMTnPW31MFvoMfaXu38njyzGFmrOHX1tMwcHawTNPG/9DPBcWEvtXhk5U
OLx09zn8+IgnCPzq4DGpHqE+42Z6J5W4JF4kcvecz58WiQdHiyRR6MqGs+pgO8jcnC8J4azc+0jJ
bWU6CDhgg2CPNhuju4Yg48GfZrLI2QfQDb/A4KCbtCfB++kZ2wLtYfAmvQQ4lBkFYpvvEx+z6cXE
NkjG8TeRccF7JsvXUTt9T2TaO/FkuzYQM/KkE94SuYJAbr/EChRQPsT3FMEdMBH485dlAgwGkQvk
YM3CglHtir+HW4U5JzhR2cJJphBi/X856ceVYa2Y+3f1yiRQgMWcqr4Z1T96dF8g7yJI+BHup/Xf
lYaJ655YB2zwGQkkjwkUg8iyDW8HX37EE7FSKXBZJFWHTsM6kCJIsCaAFVRoz2NP2/8yxa8Fv2BQ
G2qI1y/JGQ7JGSwFRJigkjKOIPanEdsGOzT7dMdt1gOgDiTaGk8GYLEfSSMABL+8zlO3Qhdo/mA1
cLnUxYmAa5FRgOpcI9Pn9iM2AZBtSMvrtuc+p9w2eN+lDJE2pvUBBOm4pFVhgvL4sbjMXiPlzzjW
JlaALgUTWkARFdYxyCPllzxQrmwttY2AbvZYbruLeqytus5tOKDdEPE9D2acHV9Qo4m2shu8yJFE
Wfih2BLb3De4vK3nElw7AMK6z5lr79I9x7D4Q7hU8ZniCKVhQaAq2rgDyv+xCoHmnbcqujiOmUoY
A9JbXzqziY+w6RY+DFaa1uv67LS1d14xiUGNKbdd5bfvUmxQahqQ5mZYHjp7ONt9R45pEzTB5cRY
Q0i5J0ygSAmCF/ICHi6fUaGI4RaiMK9w9ephhanL/Uw4DUADvoypvPj9WX9GQ4aPiDp7m8X85oHm
jsYqPM+LE9ywl4oKItwDZGqTMtBCZauFHbuH/7cP18vwUno9bEhravxSGA90EJgLFwfNvlJIYk0m
Jawil+MgDfyV8BUf+uy7TiOsR2SIkXG+W0CacI1gwP06wHDDW5wfpE282P/SfsmWW0mz1PcptS82
mIxLq+qpa2laJxeavGMBgPOKkJFEl1A5ro9kEl9ojiW1QlYGiXAQ69Rt/IFH7xHEJPFtiNumG/qP
0ykF1jGZoWoCVlz8+xrsz2cOnUulU3sjiv47zYdO0rFG1fbxbiFxuMz1hnvRuasECWbnDVuoeUbV
5E76IQic9UDxN14onSsSEuTAD89Ydw6Z+2Q0iE9BpD5EWUgyDzV+uchmcg9w32bjPLyxRW1WxGyx
WMsKjAWJsAWJx2I1JhAf8FzCJnQy6cWlIm7KvnefnH911j5jc1+wWe8zeEjNfx9hqkmqEx2HGaFc
0CNx7cKKuLsdmCmA6jF3ZwtUHsRoiLIC1KD4EcU6UWmo0CUYH/PrSt2umMEi0WgS1sCHxNhzVsXt
RTM3wO7D/u4/V4Tz/SH2yvFVPULEDg+EcR+7e6zwyWI6JNWKcmNU/6mo9yJW5acAToud4NdiqDlg
JOV1CWZAe84V4mNisxKCp6zhPUb8rs1+/09kKH3JA2UERMrGJAtyLULT+6aKKupHD1PvppOcF+Xo
SRoZ7TtEYgRqSRpPdB8N5gw48GS8T0nKBbFQEW/ySqDqVbh+dkWZgZAzLYAXRg4mGKpAHWLP/j8p
mALTDRdPgTwCMFQPIOHmS9moDg+xTprFBsF/xdERlCR1u0PY06UAeABSX5Ke+gHUK8tHUC/v8yIW
GgN0DcijtwQK3IhpVj2w2saCKALWMlVdjrvdYq8kZ5ZEhNT5pVJjDLdsnLxgjJkUYDI9ltBLImQ5
IAJXgJUJliFQJGuUhSCCGQC2yaZq/w53LPWCAXGAcZGzn3BC5TBxc9K6l3S1ZWD+sozgEzwnnVnH
HbhA3D1IQUxLL0ejYwWLgRogoESJ32FyZ95gmAyGnZe1+OQjVE9OyUb/Zrlc7Elnnn/GDBbpIJej
0GPoecXURaQld7amvdX8qDYRmBQEODK6PWQCHzwNtvl1rjeGQVrzel5sI2KqlczGCRTNP6Qgcs62
htOb9ZBWuCVZ4hOtJusBrtQcdxZyKGQ4St/yFrJ3EECDbh97/fV/UKdnezow4Y4LDKeeEB27A+4p
DhjUxOS0RjHnjvwJcPsMCodZ1U5LDYBlj6O76dnx6pfxoEw+ZBzPJj6IB0AgUwQw4S7mURLXIZhO
1HMwE2E4uvt/vxhfQywckiIkJ40LWx74BDCSBDQZW9gGL9hfotbETwJxyhtMvVuSL8k5g9ZGKMdd
iCRmYfzW0M6gc8QJF6SVAKghDcY4ioha1PLw+ShNFiqTYGUKPeNSyfY1VHGscspNnzza0R7mWnol
FkqupKt/+aEsMKdUzkildb+TZOMvLY4oWPvz/Q5OxbutOnNZWW5/BQAUOQeyba96Mb2SvKNdDJMJ
PElKg6Cw/aBM0O0QZj17LQy0QwG1K7CCIi5uYX0ANYVreqLPoVHDlXdQvTgEAz07Hj5uaEEXdR4f
AyS6T1gvGbYh2OTDaebobGbi4ZM8jHwOXItfhWgF2CjWRQRQX4f83wFOSISwGLgVbiNyGVakKiHH
pREON5Wb/bGZIRbsRWhuaGLEAoiuVmV5lbKo6zRJh4XqjcCRsTIhun9Zd/FZxl3m+moy7EI+KIrP
nE6ExGcWQxn+dRA4nfgDAVNR5y8HyEH+gaWzA9G6eAg305YlTFtfHLJjUSVhLZ71ZtJYYgytsQmi
ttyKUp+VDUQ6OWw2UgA+uWRWDkWPTdTiCEH1h3BPDZK72SroTiemfxA0zpuFEEmsqoi4iHdCLM67
4O7jh3BdN7tEU8VKADqfWtVJxRbS+yEJkbYYcfh5gs8CtPnjSiTjjZd7nphTY3Ie3xbPxQBIYDUw
8atpQHUrbWhi3ipoSB7wYLQPNXrGDoNxO87c/ZH0GAJpMmdcNdxPMGO+gKZaok5rJgqgHXD/xbFD
lx4rHotFgbustSLSs8F+lsiTiDFlIBYXW83b/wtovu2uew369meBXQ8gllFZgENbgXWgwunvBiCm
OcMWdG8pedgXiQHy8+U8c4yf/N8cQ8Vjap7p/UfSmS0pqi1h+ImMUFHQW+ZRFHG8McoJcUTA8en7
S/tU7LPP6a6yFBZrZf75D/8Ff+AcwT2+mRMMb4iVtE7jE+Y1Ow7z5alNsyQArToD8MAgKLMlwQuD
NuzDezAHABwDAGeAn2LdM0/GrBtt4C8NSbblfNUGwKHhN8kNp++LFU/XgWLllNNVXE9V+4nxLzGj
2Bfl6y/+uB8CyIe0nW4+PwbYum/Ofz22/rAcvNL3AGEdAMxfPuzFNamM6ua9z1KMfIGFAZDtQc5U
7/DX2VAHfcCtOFCwib/lep+uLn7YTN2UqPafhiIO/a+wB8PU+pidubrpsVX9cfVpJfAgvlot6zrI
hsQJQHEJ3qB6beQF3tF9G+1YrPwpyoj5LCFG/dG+m32cgRa38F66ww1Y7clJqopgxAb6NQwC/L9C
sD9TtfvTJ4J7ECT9uqyjgz8e3+122GY3+JkNDTgN+IJVYXMovEwQctFL9uwO56WNDm4sAjziylki
+48rbho4ltNqwS0xxxOSb62xSA9XCWn1d7de3N0uiety7xt0YVlcsGGIa/MeCNR9v42jT7QnPJ/9
GR95p7nO7RPnK2/ZrV8eMj/6Uaza2WYPsH6F4hWoCf7VAd7hYyjZNQrLTzAWJ6aPS2jHpIiuL49a
xy+jy7izbq9XjCRKBpDUKLxLzAmQha6xfsfn4O6CyfELXnzhCO2Ko1E9Ud27fTpiwHRgR8ILHnbY
rnbUAAmGnCU4Yxpw3Iw/SXglOHZBUuyJxU2/6WU3HjtI4Av6zMp94tc2eC9WUPu4CMTQ8qtQn/No
VegJSZWzzyN1DXORp7SIeMe042ogdlMZGsa+t3+S9oIDwoUA37tdbW9mm84G8g9a2ZuNLztMQ/gK
eBJabnHcfHTilsm2eawze9/tcFL2DnYFo0vvb7dHqAcF1ogfPCGujuv7iwdu0xAYEa84F6+FW4Cu
jNp4Ph/dl/kyM4S32CER8AIKKeoqs+WrG+YaL9QgnGVz8bxmURGxCVgsWbGXsAE1fH9z5cTvym8f
sET8sQWPFZg5XPDOu4V+mCAkhS6273EpxWr/spFkg66P2LjvV/HT4VUrb9AJMYTo+mVu3J5odNX5
Zfh46uxfN1IXKvj1AQvmcTNLqD5b2FsPFXgnRA6wyIl80exbAeSyetitpwXBq3UMGsqYtVWQ7B42
cQsjqODt/N3ThZWniy4qIP3CDINgjT+8gAGeKxzCJmd3fF6Okd6qkj5TGI+vud+rTYCnwjB6GEU/
HX8PV4vHJVjJ3nRcjtoKFlr7BlJNk+/0S5jypNAYXM0wDM8EG2JCmpmhRRztQOzjyUXuCyKUm5NV
T/8oJusKWFvisxsLUBi64gkBrH6dIJyeNF3/+9V5ZtoBKBvRv1BRezpmaWhiXTiWg4AcSoAJMIvz
VvxSsAAA0MCiktIAt8eu/TKCN1kCoCGThukK0hGpLwqASCFPAgme/qVytjAU1HSlsmglbi0/n9I1
fBENYVsls2obJqwQKbDPS5fs+6WJ1YPnnagazuZ6zYH3Jyd6j+IR6rmT769kn8Py/zanQJzZLLiA
kX0X3S0i3XMky4SulGgdLnz/bXZvzgsf7vH1JB/sEWzvmIDDjZl9x+2+2cg5h65a2LyZgDwtO694
XISJ+DA75JVI3rgYyGVxZhP3x234Zd/WznXJrnCy9lD5CKulLCyWOQ8huZigplfsiD5r9Lv7vTbc
jm5u8DLON7jVgXuejIKWZ74rv4vF0pLyWXj+wWoZvKEB6HcuE3GladAIbjN0MfNWPMfbvGmgJrXT
ivYijSJT6ozM5M7MIxSrRzNeL+dzcKE5foCrCPch6FGiJ/vQnRrcjOOKbFNoSCNxbjnp5hG1WRSQ
O9AOxqPpIZySbbqMWqlNo4ob34JPYYmNEw7b0WmwrPRU7oaq0PB7TKsJLeV3RUG+pih+2nPViejI
IIozQWbaLo6ZtJIbHKGYhOH/2XPmpyn27nZnClVcxy2wtHulsa3ZKw3Ma6hibBpF1oC3KxUvd6AW
nIBDGEAKLMBLjtZvmj6pvebzSi4c824TqEGI70hcbfodKhWqVoB/ACMmvElyWCc0TGssCOBqGgBs
VFko6Vas57l4fQgZMFmZXtrzbduDLUKkzspPQbsSTEsj0hbQieG6uSc3DpRk58jyfCS2Dksk8eyM
6I3d1WXOdAmH0B7hkzThQMKo3XldCl1o68sorQyvgYGk7WGz/phGMXmDYrQEeXFAnQzCN7388Vw0
itGb1h6CKBgHTqHL2LYFfVouS1BMnQkI0bwN0tXhjK1wq1FoBkvPXufiK6IiCmei/10z3F5eBjEG
nCwS8aaLIvg+nuc1BklvS5wn3y4umkFTDD8OJB4iRAH83UcgxhG8IcgdHq6twgrwMU3rbZM+9acO
o40rCi9pWf31BXsTd6bywhtbF0MbqpewIWBsIUKBugWLBXFtZypuLXKH+LPa3RFiZQzBv1duA5AJ
8dCOVjt5r8GpZmI9tzL5VdKooV0RQw8xa8L3jlr31v0FgSJU1XF+RCfFqS3JhPMI8uUSa5SEQTCq
kilbKvBFmh5s0sZUj4gkpgzzoi+vwXTDosHnvUirJFKiylLvNvMT3h/xGNww1pZSWlk36H28ub0W
ynIJ0mlymaOIB7j6L+RkPiBz3ngJYrva8XAJf27Nh4bOw+XzcOcxHOcwG+besOltnCSfdBPQDy5+
XOOeKq8L32aHMoDT56Xj+WYzv6H14rmN7FR87nifSUqaZLYXfIYJzUjFzxn5P2KhV5KmtwlsEjdN
hIPDvHDoiREXYYrQRvkcTlzEAmEQRg3/Jkl4Q5WBaATkbF5veHq4GnKlPA8Q0uLO3rk6Pu9Bk619
Dt6yoniGrAAXFg2rpO7heKDQIF8S2u10ZQqLQjCil9VhSjOfa2PALRXxKn7cNcejB10AaO7n/qnX
rMEOcBQc0PG7ZUY3SjF99B0zXPjiAHqzhG3bQL7bYbhmffw5icmKXMs45iFFGnNjL7q7JmuUvXLJ
TZfNSwoDloMUOi4PdhAxvoplwaUwxDIgX1CQ+CamvHtzfiR8k3gcGZZAAedDsWUxIVF09lFJ7dgf
nelrNEVYQkHNWA9wMU+WTyoF/daWZwjnpxn3BH4CGVBD20vZlV+FwbCIZ7UYyuWTnNYeF3FOL0sX
DO512EApOsdfl9uzfl7oX9/oOfPBinPMEcrnUxhBSpC2JzkyJ961EAlPDhII4joqwFh+PUyZpMc8
nK4NVccPnQWGsdNUnIEeN6dT2a/cyIvgqYL2JN2zvRJCaA3nz1BHOP0zXUN9PDqsXDihfP4PcbEn
iLyczkhmD/THHEwWRDAGbqidVo50iRXPE2+SDvhsvxXjpPHAvPZvEQMuuSnCJeSxiMFY0A+1oNZC
b9lin8T2wmb/BqN8wb+lT4aqA4opaKSKnYJeMwQ7W2QM3HBV0hjKfyK1UdqMTFXM3JTBF3U2+zgV
dEDEZX0yFUo/SlSz3n1aElRPaObJ8CHUGGf6yFVCYhPUGsjjlPhEWXUIXCLZZUylpBgGd3Zk1IwD
m/A0TIXGBqksyfTaLjO6PC2KeezC2LGKJDMofF3KyD2zLEp53EVZxfMIKsVpgHkgtcb4jT1B+tJV
ZBgz6jFaSV5qcgxoXL8kWmkQwRh5gZ8x5lLQGC72l3hPGbGn1dmMxTXmcrfGWMaYvgCT/DG6wqNP
ZavwRhnL0MW02f+M7xZslqfRA1SiKBgRyfSZkUDzXWzBlPYvvuUMnm31t5QvDKWID3qsBbRiapc+
Mr1f0VZff+kG7JUBAQLQjKS1Ku2Ac6MJZ/DLTbftcsxOX9S6mArHeSL8FCAOKG3ge14cEQokABiK
ZIlG3Y9z8zHTvIKj42cwLoZ8TGIIf8fcUGYE8liK6N47UOZjQIjun/3kOUvYdZcRP4ZTLDvBCxHp
BQz27nMAl946jqvJeq2xAzNK9ebzww2w2pzisG3blZP+zk8PU2wsryFjNJF9zpeKuVwq9lzo0xxo
sKPZztk+8ZOkAEkv7gH+N2jL5jpcLjna5ufwLlC2roDj8nByErwDoTg1BkUT/q7rsQuylWs0zXil
1rhdYzz4Q3ku1hMVAVMUIu4Y1yXqgvzo+IKRM3wmIfVAuqUkEhNWfFPN+msmOwqlFS6qJ+fYwvqb
AxS3Ns429iY0tgEUHzEwgH8OMOe0f/pzxtpHqq2a2k/biq0udnnoAbjTFKVcfAJmRpLtBYMcCA0k
0bDZxc/eVEC+9ocz8b5GxCHLpaszTBdLWnkU3yYVUDGWifBtyt4+7btnwAaCxPasP1plkrjbzpy/
7uy5fY898bf7y/QgQconvQMsxTrccM7badLgSOEolNJBgxpRmvM3Lp5SX5SunsZLyZeWnzKnjTAA
OxTfQfjH3DSZOVPQQDKhIos1TBq4y9xpsdSXVOBXY3iHeGMfhmKg1+KIYtYPfi1+YyufseScPyvY
W6esDcAvXsCmeuNAXc4j5uqYMwLy/VxFmEkI90BaFfDfrxE1p2B1fgSoJqOjZR+sj7krmKlHHA2v
hS0x9oughizdyg9GmjeiSM3xJ8HZHKdYFjfq1ZT1uSSZewueM9puJduMsTkxue90CeW+wMWSG0h2
MSZ3QOLiJIZGh82d9UaNr7lrts3+vMFRmxasZKouYiwYhBfhm/dzg4q11Bit4eHJPA2zP1MdXgto
jfBXviYqg/fDLgsnh3W/6UcK6mmddNRvAlMJpuNlIpXNiYqtc5Xp2463TFnzW+SUc/zfRHBZ5sY+
IcjpZcTnSuO+2NzWM+ISk/TMcZkQrBreIS380LbFXzMcDL77l6nDaDrrPdUbogbZ9rydkjgkyTJt
JHaGKr3ToUSKs0wKD4/aeGU6cddNvZ5IlyEHEpS2vA+YWeEhxpIF+d1QpFe65wg1B7Yo30b9HnTT
gJKKEBQ9H4i6AOK7Z/O8pR6z7bj9JtvqSvm2Q7VIBQWN2EjZpKI2n8n2MGTjtOQd7ZCQ1/YmkfgB
CrE+k4CLPlx1w1VYPuwmoS5Mo5oEt3Npa6JyDTiGTEwHsnE8onVvCjScIDmf5wk8F3hG3nEIT85K
32vW/7sF7ejiyI4GVVmq7gT74HHqkbfrIn29DTo9tkv4LXxzAqWu2swyh3sVJHQrUvmxeYCIswdH
sJV/RGI59vvW8QaFFS0eo1sKddiAd5g/Vvs8eH2d6mxVWH5dBghi6rvbe3vZ0b90AiWbwvolSoPd
qBUIV7cNkbV6pCvgFHii3uIsfLqT0PCIGU0OrAt6j8nTaZysFdaUCFBxDQODepPpWxoVhA7AIbj7
Kg67d6vtdoKLjQONuWoNXljkEUp5bTsYndw4U+3+/sMcpA2QcQIvKzDim+T25DUmR/fZit5X544i
60BYMUS1Yf9vUwQ79tbcTorziJvO+E7lfPk6jRIDpuZEzWyb1AfaYbqc11/+Ff1/7X/BVcnogV6d
ucWCspWBvhS0eVAMn7VVHpxl+2L2b/EzZOKcWyXGoNDBcVNdscjWH2tVoPapBgwxGjMl4JmEkzhM
sqg5bHstQnHCXQM4xlHfzq4GAmNqEz/n0/M8uzsye8JfD3ragcLtQ7SOT2wK1ZMx2rpn0OSjhRkI
eCjtvzOGmyWUtueiNdZKixkeFsEfm8pdIzfiay9LrxpUIjnrZ4O8zfLW1P2TRGLYR0HR2/alssjS
Ire6X3rYG9OALk0XfiwsaeAXjIYa8679wD1t0VH8FfyXA5/s81ddGd8yJL7BjNj3ZPjzMeDO4dTz
0KcfA2ETts92Z9QbiddtF3lCbt5VG7IFj6yXKgGPUeuDaTlHKU1U3dKPpXWmjNk0gPTIIgZfQBrE
yXM5u5/caLCpsYFRK8/nz4OozLv0BuxsoH42FQVkYU6KFuWBYBC0TQj6ZFYxFVtdcQE9vHSaVBoU
PMzYruBnowiQGXxXKDERBDDoaFQBzznnHbUKG+kvgMA41hZ7SD5l/6UaKzikOgRyHFPVx1e09yf+
ou09oVyyszOhngJYaDpbPwo021Z3LYw+p2uqjiZHs31/GzZ5aagmtwi/yMMmHUfBCaJbuv0WV2F6
bGecNWJveUzzs1vA4Yrn6qgLHYrEFquPTPQOxWfqaj9Z5GNlvBn4WK0x4ygq5yEgRW+61Ob0A2lK
uC0nScVezF7QgYDch8QrEorfbmamWFcZ6WOSpNi2NRcJw7KTanjxm4nYLQF+pAV5TLz3WgyScj1/
muljd7TbUDEztB03h8a9myDPgLm9boBucIOi74Zui9uwQl0yjyBXdpmJiX3Sss9jYBaLdV/vNCjH
Dug325xN8Bie4Cmsi4wn7DECxcBY0lsjAtIwFzRQ3rZMlA7TzL0NQH0wP7AJIZMKhfP8ZS3BN4R1
7/eeHmQVJ6UYw8oMxw6qFtVv7tG65ReT/PgHjdjrbbXZ7SPsL+56TgcnyyXKEmBDM4peA3tp3/84
ZaX9hFH18sVtvGVH6xM+YqmGelBPIWdzSYW+TI3G5LvCRcarCZSHHAct/IUVrspuDrQQoCRqFpOG
xuKEvGIXPf6F0FCau0fSCuFk6S8G1zBKmh6OV1yluIN/F3JHs0WtRFX8QcqB06UcFXZLNIIK8q7W
TGQWyoGyE62ixqugHKQW8ptgpGOWK8UeuCsX2IxvPcw9GXTaXBhQrWUhCSm8hF7ApeUZ4NkZdpOT
8YY+wzFT472DVcXFULdM5dret6Dc7J50NcwbMopqKpxsyBcqcoQ3yldnQgVVZjOsGhDlH5CkIW9d
EL6vBHY/3fTZppebw/LoFmATEoi2OHft2dufOZ8SgtKmzYCNNXT4mhqRyJ95q0Y4pMmIs/di2Wk3
k2u5wsapyR+t4EWtHummy/4Fl2bRsaFSW4aFii/h463xlgPvkxog93cnCNWquengG8WIpaadHXS4
p9wmG0LO33Oq7a9JR0zWmHw1axD8fHtk3ZTRAr+BAxxdW+nYRX+2qa72p6W/Xk5B+uaOA9YMn3uO
QD5mESTsJj99GP0eOizURa8o7cOmpzy8oDjhqNXbL30HQtTSmxMB+ebqcm5zFBNQ/kFqBI/qZhBq
YCAFCHvoPvwXk+L7dDBoXEnufk6P2NbIrwMD1OMS9jWhB55TmRYpzK2/1ts0ANNdJlkjwDoXA9LB
ovjrE7Wkdz72orQ+tfM+mypJHUxsTx1c3egVMuoLbPZ6AlxSt0VUnegQMgQPPUZF2C1hLUDu4jml
BlZHR/ZpjedHKRjGjF7rN+Llnr7fu/u+B4OkcnHhan+8A6txDDNm89mD//Z5uGsKAbOESCrD77d5
LKXCxoiMhyxzl+yLHsQvwCeLwpDCvsVM9+ssOVtcrDdOZg5/EgSFksG/BCQaH1HlmYfJL/Prt+WV
PEnCNSbHiXx3A/ekwqKdp8TGzlPIkp0Ef/EtVEy3v4UMFUzLlqlgaRe3Wa8/W3P24R4kGPZF49Yj
a9KhMu9niHQR+T7w6OIkbTzkpDtisM7/Oofg6sVcKV7QLRtgFfpdmBTN1qRb3/Tt/XkQZf4KmqfR
9bZwO/k2AHSq8leyfp949s8aeOwde3woLpiMmPb1Ke58lb78tnVB3Vs6dRtOzn3wuk3F4/aU6ZZz
me/OswZYXW/ooUtk4R6EQaWEsWIv+QCERf3mFd0Stiv3f4WpO9cGPzOsrCEGw474DlQf+7X4lSAH
UfrUNipNMKuA1xMwHOFroY36V7fnrbhMxk7YPQnWPQ4cvrcw4EUgKsoxbENa+nPLu5Xd5PwQB2Q7
9bJRskMQK2X4SahqlXFbsj8fzR4m1Hh+qgscLSAheqJkRRlIX/ugpMAm+AEpwhPxCXCUwZN+QgB3
Nd/bjrH6ctSf0yyBXMHx3DTqtpyLEtEpSQ039O9T2nLE9DjxydNPrQfEuutsgVmRKOjqH9jhm9LQ
FstjrRK0TAla7LDPYRb0YfBwcLannwEQQQS4IJMAKqMDW7XZQMcLK2WAtJcXxf/0wkkXsd08nJZ+
0eQxHyHek21Zv1ZOA2Knuf584QHJ+xUEIEukBYwRxP5ku8muAw1huCt5i7T4UpvpP4lS2HXYyYbe
qiG33ytwoFpoqCRBrTW2mYKR0AhknzoWkEav1/2Eq8jc13SUAUP2pUNqfbFmQ1/sdhqayd8bPlDE
6t7w8dI9XgNOjBWnyHlBEOphnILq6cnmDbOgMXEcNuJkg1ZKP/xddbRplSKZ6+p8oc8yb/gaomOl
iDC6gOhM9SxKe7alGdvaCeNwro7l7YqZJxcVlR/A/M2PeZQPlPvKg2L6ClQHLMKRGy5teIucXOhK
OUEzPwXZK0HbFTN9wU2l6WLswyn0aOhJvabHKt1u0yCLRT4+CyrjjPK+rvxYfP+zY0E1y4KcCkxw
D7rX0rgqq2GKFaEInj2nueC/FTSzLEHwaWFiZXrcc6iEcU1PV0MIg3yCpwsGDAJ0Hae9aUwdIVeK
iSHzNWe1lXt1JzSw62A+zaeXQ70JpIpkuYntnFnUmKV/EPOnF4OnlmcWDXqyBt5aYS9hNZ9wijKS
Bt9mUZkHZEyHwcWtYU7mqt3+Gu2e2T84R+yYLkutGpXZ+tyYaEVcKT69CKEnn/GtGfdIfM2jCjLF
1SogXB6szD1/gv7BvCc/Tmilow7roxyVaqFijq0Vvxx0cP18ygbFMwT9FeR2VQy/ZdTZt3pY+4Dc
UKdd2hDG/c5t1+hjVPP6a7ZHyztWtqX3fc80NmMAjqn69Z7IRC9WB5pESxWE90l7DRU//ZpLAdK5
s2jt5SGTWpIn+kPYC3Ia3BP1jyA2lxaL4JycymC14498KGbYlVMsUU/TOOEI1BwKHsYMMnpYjbG8
62wAXVDwfcBkOGLkOHDYzNlCZUlwkfHZHDJVYPbGUoNGwHnDlsvIKLbTeA1DE1Ma3HEV7NZMpMAg
bCNoxCjwlzgN3h1eRPYsQppuu7e7K6EPR6gDqbzEGUycwtqIYmvv6dkRpO8kS6JDSgJfjGFF42Mz
oVIKV4WBgSk26jkI4bfRlUiDX7QAgQRYQPamtrxOXBTUaxBuJc2gGuTu66/27D40q56Ph5TQbPmX
KD4+FjavEvTR83t+f96nMC0ZHd7/hL5WeFEb409unP9ynlTB1HPC3DsMMV+zXheTTRIjQoj6YEb4
yYrtFPadPifyxzoMa5KmIKMxgg/L8DR44TMmkRIK38H/ToQQL7b9D2v5BCtp708D7hlnTDWVFBLS
eZHZFN4Z9TxOG2TN+kUIto+VkTi7iUf/2xaaL3oiJBEy9zg4DToXMlpJuhb2o4x6yN0hELA3ijD+
glav/K4W/DEWQdMwMfZYgyGhu7DWDeSHsuGKZfKXYecFKhpVpnMcHoYQ+vY4nhlHrDYHdSgGG3WI
W6dk4k6Bo2WKSTqdFo7mTFqYCNhCrEwLs4HeQMDLUschOKb/pWSZTz8jULfA/Oxtzpj5ISTPmT5D
3Pbv/Hdn1GaDm4PmqCZrUxPmrExgoF3z8OMZHdldtsSETZuZBT1mmgcSGPOZih+/8J7rOdXU926q
S+ZPUXNQZqaZ70vkKV3vaNBqS8iDSaIEL5thXsu8owOzGVPRnlHQLGotkwE2wDBfAdOC6LqtuGD/
fZNe0EilSxpW0ZO4BxEucMZTS2toby9yuhANVAfd6AqZ46pvQkjxjWlHMc/7ZksPtVHLCbvL3PiO
MofxaS/UrN0VprzkhQAM1rpSGnofq352P8QZFKKcAgfqXu95R8tAWMcETdemA0Fci/GPjdhZoFrq
d6y0C6DcaEoqJgSBqK9H5Ch6qNAJUuj8LSVQcC5bh3wWiaBqjCMWbIj/pclRtEt5tucfH25AJCsB
zwMsMbFnIARoySIq6eFpQVzE6sJKZahFP78dHXbPjSlPwgPV7R8Dy/ncdPcXGFpqQMm83eJaaj/2
IrbC4GX4QBiy1Oj8zXPa3dhR8w8MFdS8s+e8iuwPMUcrj4KInZ9yw37Yj7AZ/lkWFAXG0ioMzRLK
X4y/6OhgQ0RcxS/zSA47DGCAS8qmzwQHpQdT4xaaddIUGGvKT2FUcdpxZNLPNRDHfola4AO2mjqG
BW1onxjIlsNyfOqajHzrdfG084lI4jsepRYMTJr647p95NDb5bs75nuCnWBQTc16BOBli+Tytew1
w4AfFs3c1yB/R2dE0qTB5QBjDM7kpGWk9tw03cd6ZAZwEG64TuIN2yabjbEF3BRM3pXgRColHt8W
R1+IHoFuO+KoLkBWGTpY8F4nd7CEJxmcfFLxH8cpgi0iHygSccfk+jNpIuoR/bHUOXQyjvdLjgKu
QhJwXjSn5Ad3prgg4EmeM7NBmtTT27tivDoNcWKBZwf6xeaJRR30cGlnQGGpXNiKGVdKXSnHkLwm
bzw5xPnoGnc6ehdpaUpF2zeoaPEqBseEZiW4xcuAxbHERzdlozFiLgetO6A5gafuKB8zAIMQALAB
KMUoR6Yup1E+siPoETN48DADhL7LVsLCveK/JkOQFLjW59JDZkAGQnVF5ULbjgcK8AS1H6X9kyuW
5lxM3th7fZ88dq019Xibk+CwZX4JU5puHIbfIZJCd7o0yQvo6myQJrMD2hkOOeZQXGBmp3LqIVYy
jjEPprIu8YJinkmFhlsFszGStRS3vbua66V8ZI0flhl3MF8yw0ZdgpiGE8RRZtoMu4tsdOIYvO2y
UQXQv+QRryIlWEvM1WvK/j8UdQ4j5VGXHRWUEi98n8izzTdjwz+jZIQ6gPucQglAPNcjaZJu9GLm
3GBysvK/bElOa14QToujqn9A9/ieg8ePXkFuMxlXvBG0SU6ZD2YZTNPYZTN7u1VHjNI6FGbodj4I
a1JabWbjuw63n3xaOfrxRhb51vq1E6eN5pvVDwSHqMVuEBVEU8G1JyYlaNB9ezHTE9BJey13pmGg
1sduQjKRcp7wG66IEtRjE4LkDAtrB2bvDMOHKc34ovJ67mCB1aDzQkwcFu6bHjDJls8gn/QW6nA3
1J2uo3Mdk0QPv4bmfEwmKJU9rK3O5sMBYPSg8B4HkOi6Jf/vPM09oAX7tlGi7+Bu5t4lhAwbXv/6
CDf1hvOxu86CATPUPMQA1dOgfhoKlfDkIZnAFszDpAGn7icbPfOuj3lgf8QXyuiYXexnsKvgQ2vW
cdbZMp44Q8OQgSH2oV4HwjGlf5cKCPuA6orcS3wRpNw9rtn0Z/lOXXSGPbOX8tNY29DF0Q3Wa44D
9HhRw7qukXmEZXDDhW1GvTxRohIGADzKZZ/xLAwjjG66VgFEuT/uleg4a447+Ch8UOOMoRPrQ35Z
cMdqCL6Uanxn76/J9o5H4dM65jbgyOR9c4HUPnjKZjqKkdUQIZjbhWV/kZyG65iiS6YqKl93M6wt
zYFL2QbgMF7hnVefdmD5AepQTWArMLzP36OnH17ScnBA2Ecw6XVww9oJgRatlPMefYZZCGBuN3a9
EOiEU1Izrvt+gRPlx/69SpZqTsu/gJi0RrCe5724B5lU2Z8puo2aoJW23sqNx1AC/grnOvm4l7iD
xA2W7D3u0tCOclsyQLTFmTZWymf0qJREKoINZQHDNMr5vevcLDFpCPL6F/wicxWsCaBiPyGJOy9T
88kpQGhoNvaPEJ8E742diGZgkoJ3FI5IfEmIa9d/sArlB2jwB5/wvX9a6EWsOwuIiU2nrx8HWEdi
9h/dzQ3eAxYKTFIfw8XgrzQgPECYR9nkKsaCH5iGi8k7ygwcFPj4uNk6GusPO54o85p8deiVaEiw
g9KhxlzYNJepHOAfi531aLP1cUm7WGmI54l4NligD5g4fWAGZ1QTMe7KyX32wjPxsMzG1UxbHBDw
9wZVQCIrQ+c+tn0n5AdRPYJnCkMDuKgctUPc8+y71zTvdjM9utkGy2W+t3L5j251sStR6eeHug+d
YzU46H84fFz1t8/RwRLP4MhKSBZ7RmEr4ssD1HICgjkw6hLjJXCqicpabsaFOxy2fPE5QX/594X3
3qFp7kda1NFvqA4rMwtLuEWVlXv9qD/B/yBnLsGnxdDCvbrvUfaAl6aabaJSel6HAdK223YFsRRb
zwXw6fFgFG7Tq30tuoPzjZho5R6Y3MFk9WXp2wL+zIz7QuWjQ0H3P+7DVYmR6XviAuNPSK2zOug4
46NVTw5UcEPSh7yjc8dLUOrvQGManP1p8emv7a/Yf19+g1AxYvVIzumbWVxEOXMBFi2thJEvDm7L
qMI3ZOhBY7RQ0bcPxQRFcoGPLA6+4PO2uYHFJIelDi4RHSbaENmR+ZlJ9HELX5sWVlxfsn2dULBI
ThjxahHTzgzkxdQQerJe8abAQyZuLGsrR/UKT+FiSgxxFR6S1n8njcbokMigWDjcpCDnxANPBguW
Uj96G0VX36gxFh1LAFUu5OCYG1VtFQNlWg9wMIOfvjtYpYQof0zxDVGBKM96e6P4r4O5aLGs8Uu/
2DkEXB5PE6tOysSjuIGKUgo66xo6WY1TB6kL/bDlHWEOOi0GGpjWrYzSrhelTYG/YjYPTo3AW9lq
2wYkC3jcZwdW0YXInV0nt9sBou7gZJcQhlAmcFy3GWtynCLmQamIqSWcmqAwexMVGLY3CuZ9d3RZ
ITMYW7NZYb2AKQkgoxS9dnkIW7BLkBP2b/5q8V4rLkAQzzDCc3FMgTWIGwGPHBwZFBrMsNgLnAbo
NMe/mx1N1hovdWPayWjO0Jbd6I27uIJTbWcB6cS97EDu+oN+stsNQ+I5gMCxMaKGwU8PZRe0N4ii
phyckiMHsPIMd+d1EfwEou9EDrev348eFCwPB9EJ3uKcojohVs6CQBM2arviTbTjlVvZuXdlZe1P
bV0MWhoiE9LYRv/upERB9vdrqx+dwq/PIToSD9yPLQZGA27eyzwPkPO07RamR/IPjGyEBYiCeIrY
Z0RI10Quki9qVT+ljVHTljO9HXfGd2TAclL2eCRx0rHEdEz+zYyLdETm9wgZA4y1HPl/krp7gJGD
T/IPAQXWRZeO+x4oU46h1wWLbCoN8FLSFT2RT/I3piCnQmUlBJBaEGU9HY+UnFK8CUqIEeHR1LC5
kiE/ry1+YhKHSjWHyHMCzWm1kFobmx/sWLij+A2t3K8jzxCG4j46BrTfNDswvfhUIj2+zR/2dSrG
NzwHLR9Vk/dHv2EK5f/ot4MzZhRnl0GChavmVuMb0PWYmnPyRAjFuNtiN/M+G3Fykl8jhlgHZDLv
369/Y6OP7PyCIU4XGYacMVnaHx1JBujMV3q2/ftObvaT1K+uUXkSG1AOrkkD2yTV/lolMiHVhVnA
LlU6F2QhUOY5LB2o/SSm9cHQUWJagFgmbDNSrAjqxuqFbDEkVAe/6baDe9N8jjph6StWJ6yGD+/g
8pasV9jHMrrhvPmnwlf6jkXzBxMsvouANM3/TsvBeyrvSP6+xXcpLIuO3fBfXtu8iJuM/yGqvWl+
QvmOYkAdkbZRPEnyWuX5CPH4S1lT8iW5b7dhi02GQA/75cmfK2heXl7JioNMibwdzRJKL6IUHDj+
a85TkuQ+jCokIz7DMvdKKUB6+UCFI7RopBWRZb+/sPtILCTsVIS5PaNCBFEjs2Rajv2GbOi3NfTB
gWSIvUhL486yabeDDhKbs9Vbl5SLqn0bniXZrsITxRdXseb8YaKjq3WHahavK2M8cpEoBKPxeHyz
a8OyjvL9fGB2XlUPHeRoDYuVyZyGOJ8wJ0iBDkmGR9LiFJSCyR2LyooFDqmIxhy5IR57YjpFbq8Y
RJMjytgYU1zUlT5ubHgDgETGuEZDUhkLfkzNEWgD4sOo4lZpjkGQiqC+YSnwovmLOoD+FsljmEHl
fhI0zqhxIoWsPKOipFZh8jNCMqncMEs4GMsfiUCaImxgAeUE27UvCGwV9wSKUOFGIXEityVGWIwi
RrRLKKrpdK64MGIcO5OYLiXg+2ifrnEV0ZYT1IppOJZ2/AHWeCDYCK15lCUQ+UunhXODIzGujFmJ
JbssGfs7p5FciZb7YJzCiFDMHVQulTTHK0fQtz4uQIKgYS/iCdses+/pbS9x7+fwhelAjfwkZ+KF
wTeoLt+GtkEIP/KVwoTDjk/8QfHU+49LyzbMnWEA+f8NiXJc0LMbRb306Zy89Djyxa2AXcKuw48b
kMGsC3mgWD7wDxgmbpJ3Bk1I0PnWC7WQ2N6JQlF2Rin8nhzZVO/NRS/ccOUpC57+3XwaOQVhaUkx
+jA5faiqKbJYQrwEJxJWCIQxUJF9ky9OV+2U3p2i6cT+ccNVR9z2RJO16CHLbNqr+EnAobyOHGEz
NnS6qbYthURPfNqA1/UJ7tRsYEeEhKJHlO2fZxBXNqag83KKhoq6/YOn2MOUc6Yxwd2POplpBsrR
yia0ztyovG9OK6oeatif/x9TtxlENN4MiVXmy2sg+6SyQs9Gf2vJc3IMJOyxRugle+aDQuXND21Q
+/83Tvxy18X+UNLsOS4ASERAIs8B9DlO1c0Mt9ckAQeB4C7tNWJgaWRleLoEpQC7llGyQPnypElT
JqQtfKrZiBFgfUwqItyEdIjB4/1Hd0UCWGI+Xjt1JN1DA32/hBOKWg95InKrkwmnS7yKBkzirIfH
FBRKlcIOhqkL5ydfv2sLC0ZHR4aS3lA4cOUsEF+1FqaIX2rfFuZictPk9BQC3z+azrNJUbQLw7/I
KkEQ+EpGMNumL5RZMBEM6K9/rzNbb9XuzOz0drctTzjnPneQ/0PeKz7KOkABa6tTxlPW9AMOS7gT
0vFUwj8G4MSESLemGX9qfEnSFfRW4HqABWYIwNMsP37smwf8poJmmzDEsSR2cnGSBFf6hbBauE9Z
rLwf8q9YKZpcS0rvTD3BMxuNRh9/JH/NI5SiUwxAVkGK0U5PWrjaxbyMgn2MSduX19+hh2vvdC4x
KTXFzO8RpUNZhowIQFdnWxB6AmUJHhKuk93ZCdDd7pH50hPTqHZPgyaMOn4sf2cMG9AN4bbick3I
Nj5TR/K8hLsuP6lgQMJqYXbIvhTGM8sFk0oil+Ay5lPCkGjIAYh+ARLWpbAq5L3W8DqV9cVGSVrr
DtAtiAJ//2JWL7vtFxSoaV1OasODIVvktBN4Jwe/iUmbxlfo0Rj26Ekxi6nYSTUrtuGNkY1U/kM2
2Bw8T3mWH1ddvo/SaozyQdvPsIXE+55d1N2tPn6SmNPP8kZ1TQ3+r1p4eve57E4syrFBlFdJNx+x
BoaLES+Io8LZ4bcs1QpkKY4DeeHAKnJ+pAlt++y80NiEYpUrp4uY/YitjDjqyX8LtGcCF94C/p59
Qb/ATfPf5UM7yYUhxwu4iexgFbKTGICQR7p4hnKP6IPzguLu32qRL23hytvyuiuxqsECh6OOxEP+
lRjF7N+zUT1YRxuNXzO43czTkL0JU13Bn0KmTcLfEokg4cESN6CyaDk3uVLwb+C6EAeB1kC0WdYE
FoiQ2vkkYf6UXCti4ct0ihqQNS8zafnK4AbAzBK9rPybwghX+zr6wnxqkrR3YlQohqrF7Asq9XO7
x4pAeDNoWX/6idxpGeHx2/r69BgXNu5ro6ETw64JD0nGJPlIIoX//4XFWuXnSzSy/FskWNxBXC4g
nNOVM6M6dz0MZeYZZKQjlGaZQSwZpYQFjdPF18Ip3IyLaxX8Uf8FRADnvXJYOFOFMgcpueSeO/8d
NA/foe+jw/cKznLMMCocTXv8rhwHA/6moAJEPH0/UNUtcvwpqPHQV6NO4IGMxAgld7Ds8iiB3D1n
mROGoLGQGqChMAXGKAA7DHG5MCcIH79oZiUoXofLbiWSBM+nhTk5qx/xA0BfStXULxcNw57FQ/Fc
vkZ70PlnswFyaYsDwW+0r9wOp5ZAri7f/GNjyqPhrPuDamfM4HsQm9XC+4WBZET7GloULnB65Uhv
wNWoWqJiC+sXu5IQmL/fmiA5ix9iH04bxX+2BgfplKDeiNeuLvnoFEu3nlgtw0xYSG1y94upXB3/
+oqeCKcsyqThaQ0FwZajT+x4YcHt8SQCmGeETUUEYhGYIw4S2COUPPwfr35E28DFg6AOQBknKigo
M8IHZIRxsgHqcyofpuSgvwU8ED7rT1+QAUF11EBDp/hxCJtwIrJOgyF+QXeGEhDVNSmf2C5EhTA0
ZWExs4QMyU2E4AzY9+vJEHNg9tR5a0lQIDYgurAzWezO84XVROaTP4XKBVAPCz17zoRu2nO8RRo+
7cXH9ywBl25J4j2iVT3TeQy4SXjlme4ElI0LayzmTNYQz595f+kMssLOUj7wmX2nRe+xMkO4xX5K
tNc/dvEijZuPV3AoTV96QBohsuqTO4/7dPQC7Xg3dGd+BR2En+HJoNcQlLyDPobFsVyDJvO45Z4F
Detpqf2mW7l7v00O286/9vL1bVgcsul3e5lWZNMe2ovq70U+DZsZXhgNKDCN4vxhUNlTF5dp+I2v
UqoDCyIpgzQLCOmLzYdoozhO5rIm6f+xajmJt11f2ggk+rQKLSZr7NkMduubXvqo7FC6AolN273f
EhJutiGjYUe8A5QrvwD13FU7dY0GVfzlyuMZmLGIzqN03Nm96AGZ1L3mJBuRFKNuYAKr8x8V3vEB
x24GzcBYwkhvV5y3Z1cfcL+QNwOoD2p9TJdaZqvLjHeFMTIw0PyMxyMkOEtSYiwiHgD7QHp/E232
G/zg3muIWlMBmi99HfP1J+3zqcdg8eVmhDVZW51mobX4RRgBIk+LDKh3wKLpuGJD7iDBgoOH2lgZ
Xo5iENiFzwkjJ7AiY2WNBP1CctR6I2Z6xKAxbNcbojBEEXciwU78qJi0ldtm1Vnpo2yrTr4nYJuz
5tJQZRQbX5s0CRFnfLGBcpnRwmqYQvXCM/PKSVtBD2j5BB6g1bzFjd9m/grPHGpzklJHYrrG7Iu3
ZZnFD8KNOWD6YCJVfOdaO+FXNFNHkB1PfdQ5z/hFmBU58wdlgdiHi2t9bjnNQltV5OJ9bBXDP4QD
ozp3tT3eqyGJRUvyYdr+6UnkHw5KHtY+j06ocb4VxL8MPoWHjo1YOIOpDzZ+TaBNboqjf5wL1HMa
RuxOVi/oSI0H0dhcI3ZhFP5enubVru6VX0cNiKzghyWHrWY7VrDcau80x+wBrsxUL130OS06TZKi
JXJDYjpKsrcG9bE90EdKlB5YrHyDzgy5T4IGkO9QHt/oUKAd0ngcyf/A8CXpYASEYvyC+uQ9Knuc
VP1T0mCUXk9gydzm+HnqQ9iB8+LsEfUBpWMD2bsCZIJQk6QMAhGB4uGAji9osF1NJw96JwkGImQY
/88i+rFrp9nGSDrDztVpEJ+JlxeTzzSyJoSWAEh3c1rI7r6w3C7JgsjnwBzLAHTrivBswlPi2ZiR
glUj+NElqFAvki64u854vtDdx1+RJbaGGW2C6XSVQMeblpE5kKakH+OjE0FufaKAgYbdP7965CpN
GGx+ZBDbLCYfAz8syHYwVhj1Qlwabpuu13G/B/b0YYIN9TUemVO141jLNSamyFemMWanjjrhTSW6
jKCYy3Rqbs92GuNfFZPiFtwYmCOkMR3O3k7SSZhaQ2PPYDO8ySMYd5kxkcm6+/Rw3ExOcHM39aZK
sPL//JHVFpsrWnsmMd41JjVtUCUs94yCBMdWSlmYIIWT055WHIzI1PDeUlzLv1CsXHrKBNrVTiPo
9blCzcZA0JrmnAlcXKN60yxO3pOAtBdeT1/P8ssu9K/LnI+qvYK4lPvoMkF8zST/4jLK0eMUFQVf
rzNVItRoH1j1uGByogArFOIEwT/yNfb1gPswdz8whvq8lYzQ9dhYZpsuDihEqrGQnpZdn53X0dpZ
PpOILwnkbDXqOchzeGnD5FSdM7GFnRjrkX6X7caiELNKYFfcurnNEnXzGDMJTkcwKCCWdaPrgqnZ
HzP7gb5XyVEC9eGeP9tWh01n1zQrIa+6Pal7nRnqyt/HptTIBfO59tLSI+p+XQXYwQbcRDlDx73p
XJeca89lNvhZcgJxDn1xy8a2dceBxc5ruOzWrWnBGOMV538lQDB4C69RdyhKjNllm9IbIqDhMQwb
y36ZAKui5TAPNXS43W+WoYP82W8ACn6KpYZR0NlLubz5/qr/DBTSLV6u9Qkfuc99VW9/K47MX2fy
Ll2cgwuKpqOCQIWD0YR1z8/T8j9QL5+BcfJ0HPao8kFdSaQuUKRhTQHtl0r78Ovr8y7HKEMlJuPL
OwTUArKI88SGfX8/vAh2sVX2weHb+xx5UobqpGSrkBmzwfFYB5bGkYa0RAiGhUM0ZH52qVI1HJw2
l4aRp0egyh/T/w7nWwn5CUonjxPV1nv6XUOWr5mJzyvWVz3XwLr9U4yWAH9Inb2CZHVrnjAy/9Xu
k3+eYXvTpdClHaFaxYANbxquUkidhKUyEeQAuqHeHVc3B2bzZ/PeV3CCmWeic93zoQdHVh1joive
fdxvFWcZ3Byc9vAN0t0uiiM0KdxmESHohEXU4+uKTIgFJFdxb5fosLG1bVKxV6Sf3b16v+mvQyZy
Pf/iuML3Hr+j7rGc32kCPhOMkf/l80D746KGBMYxUamo2DB2oAhgXmLg9wFnCJoK2kX6CNiVmNMQ
SMAKw8sXmQnKXltnoLRArV1gre10CA7cm2BOB+2vxhFxpg1VRo9HGGfkKTABBUqZfzEdo5muff3s
8chZad+f0y4dA8n2JWqVY0xW8OTr4qqdHWl+SU8dmjSTuKQPjGnduwBdclx10UqeNiYGRuyPc4Db
L2vUO00+G0gZH3iWY+wNmxlWSxcxbT08MWpcf/pfmGLF7FUiFFdejqhwN5Kkwea/Dh89SHjmXFHJ
cnqjn2Pb3h1tBaNZzbHiRDHpfYDDUrfNbbz/gExMmkXmYTHeZ5OTZ+fyrc+7dv+9J4qxhjUM8vVA
+qMgmjyF2vydaI6xoDrvYWw6vbv5/ooM6Mmoc4+p29kVolxdUmv8m076YcdGo4TkaV6GkJS/XLu8
5J7JZmfI7BBAZmEPeQrvSbMj53jUIUEbEcy2i50bGn7NK0ZK+EUhQkpKqOCh1XLqQxZf97DwDCjq
Q50fnIEbb0afcofcxPk9wWATPk//xBjpE3KCjnkAcPDCs3fvmQMVO9/TBpnSFbtocpCnMKx9NG7Q
+mwDRghJw9sWf3ReO9p0hFCciAmjuYb6julLmOOmuDVdxvzalA+MX8KpgT2ONkgD9sJyitxGuxo9
9x/6l38ng8GXGPwoUkqoiDgWfAN9dduqaChJZf+j9gFRVWs8jGl+qbwhx3JznR7BFwenDFWKy+nS
Dc57FfNpdoFcwBoCv1dATdilyWBQjSbCfTNs5sNYs3GI1iF/Lqmf8S9jEleh0eO+U4acm6+ve9H6
1h6iplOsLzyqOoRfQVykFl9ZamvA99vi6T8TA2WoldS9N7GaRB73uPAm1vSyaY+fy8e8ibWV5d3j
kvKPgonCwBy/E54XGrGYdmJwmpjBGZwPj4HohEHt7kXgvRJW8TVOZ20iqmwL/n743MJ0GHKyYmCw
gwHqKpMSc8PRk6xYwhVCUn7Dz1w7WhBEnzTs5QCEAhj8R/yAOMG1Bk9cPrmrONhwIIrRolBNoevp
AKph1exmfWVShfcFNY4SG+G3n8WfdY7hbpunFXdXjXgVd7kI7HzVWkp3VlBKQf81wgxxUQHH/Y9r
M10hA/phpuB+Rtb6vvkuz/MHEmRP21seJjQUVpdD3u0JtR1zo0Ub5RTBittZhpbTzoAFMnoxO2PK
fxvrize2mgTsfPjGW6DNfrbmLoUgRyAloUqMG9OkXhF5VW1PfxZRBAwOg9NOplR1cousdcNbldRM
Z7Dvg9OSuhVdRNdBY8BrFYWCET7WNLXry/rNVU8FLVFDZ4LJ3S6tLZCmzcFiwRhPfd68ooPbc0qV
BBsIqn0CtZSFpYDV0K9+a/v5dk60EnhCm6HSHrwUXF0hXl/DThO/mbA0MfWMgowKHk81/uK6PKPG
BY13708P7/WPdK8hFhlSRqf9N15OwsDCXeS5L0Yi1LK5eVSOM4qjtws1FgNryJ5t5woLDOMqcbdc
/7A0sGB+vQj843Chq+yxRIXOvR5ODqjc0bsThwbVP+vjG5yJz8qw5DG8Z/e9ZLOu2eidy/qfgT6V
mhbI4fAbKdNYd2HCvqgs47gb4Gvwdtf3PRc9BxEDQNz5MIMKOZKERZixLbG1GCF95TWD0y7fM+1v
qM55yHAjDLAiSuTeq04wSy9/eAhbhM7vTnMu9e76hkiQGxRLpiXWYUfgm3ipGyF7fe1fWAF2NuEq
AXFt94ccqHAw+7ii8Bi2dyQm29sEwuSQUxHjZ7ueEG0VbnWY4y8Q6NJZw1Fe5xEkUbwmPhP4JtBf
CWBGG0bokvDwRbyKJoE3wqLdZ6Aj+rntlZ9VU6LPDXZYe4NbAtWpYxFQcfdMCCQdp1B5xdxm5KpH
lFh5RMkW0392uB6+zhIpKF4Esfk3x/nhGeGWxQUbwy2zWFewz5Z92JbxC40Spcqcg+U3FDE/vFQs
JyAXU7jPXxs8rsreUN/Ci0TPEGOuAxQgFlvfoxrAsMP2Cswwp8ga3TbGkrUpAkoeg3sbwGrG1/OG
sQCsk3+5FRyVGKUMqQ1MAllsFh7a3AZsK4f+AY51517ghfBZaNznBtf08o4lgaw0votMHJCOWEL5
6x7XPB5GfciE2a3yJmXhuo9tqJRpHIBojOZ8a1j5RGPUc6FRPyNt3lihD4rCWNu/bfp8L8IfID6H
5hpLjbmR5A7hoCwAJfoGmLNUO1bKS4yn4LkPxWuB6cEMLEAz3S8O++BLXWZY1oKIDZHicHI9ALtw
88ZBbiUDJOXqSiLf7r7gTELCKflO6HT+BFZTWi4ZN4qdzqnlsjJWPUP3zvC21IBJFB2UcwVrYaOx
V5uy/yzQV1mbn+S0Y2LAQY9d++aj47FQbqDQi3n2MjbqoG2IstSYasj2vsOqDdGm6HdTrDyu5wnS
ucrvGOHLy0pH/WIVTch5t3/GrpIazGAecLc2GMl+3PKogmfh9qDvmeVOuin2jjkc3Tmrh8ehza/7
d2Lt1iS1I7dwWxzL93/2EQ/wStp0RBiv3ph4cj4FCy6UvTRd0ZYQUwaWToyd3hpkG/aVsp1t176c
PqkeA/3o/PmeABO95MjhIbkd9hAOHXP30hbhCFUMxwEKLQemqo9Our8Uix+6UszF/vFhyffikYEQ
f53Y30JlhQ0tZHr2QmY6S0pjdlMXh90tWewBchCc7X9Q46npkF5D6byxmjgYyq+NpuvHC1qvKQm2
VbSW8/DM4bj8XEJw6DeUOr9fLWVv9HHsElUrV8x6poewnhmMaIKpsqG3l2uPV5n+cXULSdaH4/pb
lH+z71+HODCEpYon5GtJgls3KB3Oe8qOBr9DxLSneKhe7C3VYLsPQj9Y4y+0lO2FSxpFW4zPRXkg
7Q2MM8dqTsLX7vDzn9G6oRZ0hgxLRZwnyTWzLT956bB2ZeWwzCxOsvd0KH7F5xov4dtgTde0tmwO
2XJDSn3HVWZ4fLjuksWQevs5bwk9FBHb+Mu0MDlzCjEs5BhtdmIRBA2JEkdQUACzEiXddQXXlYuW
iUS1ygynTX/RETU3lwz3Gsxq9GvEBrmcaR2LJ8DX5ox572jzRf0ILXgjg658xmuDGwxy0va6PcN+
1PwIj7mB/wNs53wmO6H5Z2+MzxmXDWJOnziVcerFnQjaUneMih3HNiEK8N6cMacTiCRjP8n1yFYD
gB5AE9V8Ztpy3aV1crn00mL3ecMz0N7/Mu8XoPLhOP5O4nGGXWWfyQLYv0gx+tSEVHwxjRUm3lPs
ThlDHPf7wo05HIewcMSxpq9P+fXfOBWxEE28pBLgr+WvKbRZTctqR++9xKvP7WNWcqqcPnHsNH/1
w1Nmd1/fYsfwhsiDqRaoUfThqHk22xQp/v5NzYwYE4+u8vBPd07CIPJqDnA9/rKEHmuDEoDjnBSF
6XVYNg4JBhbSDe5+w8sOiLsh7lYTrjRL967X5K2jufmkA+Q7PBN6PEtkspzCaLpYwRGlcUyuJ+09
4iL2yLAcIO3he4xQSc+5hZHATIRhP9gCjLAG/2alUw0rE6SEw5Cq7yM1kz4w6tH5tadUm5grkkQX
qB1/vda2ffVQi3dkkRoc+J3F7PIXHNrTXWcMWSpKOfbsD50JVCAOWmiinXW+1cHRdAZ01+1tqTFI
xcLXvVhBJfNjq7fJ2j5/WCULRNo+1geIgbEHkDXtavhoRTBJyIoVPQulN0b/e2xEyuB9d/bYD2Ef
QI415uAlFy5waoZ1O4/+cbwR3SUOFGsa60ajzfJ5w4F1IDNgGL6gcl2tc0LeYX2fObvOOxrYZk+B
Z/i0sBljxe/id0kabnM2RlG7a7AzziyImjpds9bu9zUCgB4k2ACugxh0PDwEoiW26BzI4sodzAry
16CgX2IQs3U6loOu/8VvA0YIo0CyNFk6n78ZF9UZcaB9Bnx0WpNDXjtpFtzaJERwdSFHEDUChGZY
Jb/wRrTVhWuu8Fs6c8hmdt13SItsz9dc/qiwRUl9Cs1jFkKrB4XDMkt1xARBIk7Y9/BXLGg5Hq3z
VuZApQNbnhknN2nh45Hz+ANghIAwveECwJBSktl8an0auUfvFuqkg8o8+kfsLTXkZV0MxWtx8maF
AGt4fHxQjUA9gEtoidbdHqIJxNa8NJ6evYzjsdC14r0ykgqVTYpTToTNT3ffQnUx9DGlhOswsWpI
hyksUMw7InAbBrD1uA6GGGlaCxmH0jnX+DBQUI+Il8O0Em0IoWdeMZMpybaabpduHAovSvKbsIjK
BudRkSy7SKWar08b+POLU+CKoSOT+Y0ckFIczvDqKBLSu/iA/D885CrhT/foowTUHpLk8JgTl3Fs
Tf9Z1VH3H7Xg52ebJ/C4zy8gKnR0CGcg3OEyqsp8gMvmisO9JKnG/dBlZBgjDPPhL5S887gG+b7L
ABNftRBfO4xH5D9TJ/RjOaIoxPiNa0ocT1LTGVK28lQ5AvrU9CDJQg9BbYItXB+HTx87RD4rrj3X
bzniYkJ1JQaT6yEmZ7NJNDGcA4+8i8jhcIhmsz42j8INhQ8B1kepxCXN46XQPTGRBBsRZs8OlS2+
FmS8FGywJYwYZvTdIfQJJjzGuLl5neA871BiRmgNIm2qBPfweWOwTzGNPJogW2MCRYsDET9TjaE3
uiHResuI8S2xM+eS1cssnLxN+2DOLHzbya2DHn0+WpvbByYAXwFAj2W5hv5/n4rZhSDk205cTYUo
UUwlK5WbmUoGwO9O+Y/RISfVz6QDfgi1ylEPgFfA+YCAwrP0NTsIIqpDtGqM4/mqhV/3lS362Cta
emz5FtKR1uMznN494Cg9JFQLBxcwN2a5SuqAeJ+5x3gOj8VG2XMa2/l2wvsOKSv2/cw5iHfBj2Xo
07GwcmOcbnzqoIntEa9H4KWk3lwCOrNqC3khztYGHKjS0w7VikwDQHUwNZotjqUTyCSDTRai297c
EEV+/2SunP1dc0dr+1Ah2t5Nc9F37DQwSro2H0eLM4wkm0GTLztMrJOrq/+sWPprHx38bfl24Pzm
JrwMg7MQ1AeXldAKmpv7g8b7raH14ISdZDcn6eh2cQvqFq2N00aC5ZFLKMx06xZCVt9PRFLvyaia
rFX/DRzODbhnlszQovj+x7debUpGr8/BoIAmvIEy9Ryr9NsOpkvON65hva2/9rTqObcRWKrbwbKe
zYk+gfS9r582g/NXkg5x71C7Xn6LDtl7nN/DzOmmIbQYCLZwhyl+bIOj4qxTc336SjjJgCjhzO8a
p4TRyh0527TaoQb31MLSzFPN8OelrV61OY0QT5Qv3oUOJOP56pt8Igu9CHS1km3otNDeBZ3+pe7d
inFi4aUAxOCksyffGWO09uoe1/6C0CWmRy6IDyO7d+q0tZFIBYjq+QBkUIxMP7AOXvG+eM9MZ156
Zr/ix9TWuZMLuUDuOryeN5+xFTJiwzCzPp5IyqDIEk/VLY3Ig+zOKiIznM4JEQ80NanwTjfJ65Vg
+gmNI0izWFIsebi2PgK+0qFyb3l//zrw2xbJxukpWDwAcjjwLD523q/jZxpe4KzuGZa2Zo+YtKFr
N2yZwDxvbtUHGOELv9+SrvANv6UrLZAZWBgsDCFU/uN8pivtQ0U9y1MuD7TWMH3DVzukVVFRHFHm
PtF2/RtsYERRM1oCVWtQhjkPVIQI9nBifrr3fIvw5epdn0HJJO5x/AGEZvTuUljSgm6JuI4C3Xvc
h62rt8OzgObjNDffiIZVzdeHBkpstdfK/s7P3ve1OUe4ZmX0yWmJcQvHXGG/Ub6ukIjARYLMhle/
FjbBj8Twi4/XvmP6HVi5D8nOCG/zEvhQjI4bN396bfrnz0ZTex1GgTDCDVdFPHYPnp1EcgJ50Ayl
zMgqx1k6xa1pwMwLKOb03HL9nH7OBZcjchRhN2GyeFnruwrqFUIwIiE1yAaCiNMU3iNoYR+Lx38i
nM5pTT8QLKyb6lf1sp16bb5TTdwIJKN8cX1iVHirt+06yYkxuR2Vuneqt+VR+8Jqeaheq1YYWYQZ
M2j4qqe33yot98nRcr3TkEA9eOIW+ZgZ7G2zzJzLY86aU8k9RTx1eT6DvHP12+2xYmEBwFKhZFEq
AJkUHXozuKfr58V/ZJEOoqZM5aP5d9Q8C++GX/0Dgy+1fLtmhRjvPKq5F4x01/2rFczOT3/VK9LT
nX42vKZF76EOtE+inHY/oyG1DMT4hlQsg6pWw5Brwa9nIpMFejdSCKh4f4EtVP2Z6Pe2z1cACFaH
+nXy4Aldz3MQ3bK17Lb/flxNH7jj+tlHHE5z2foEZm2P4yeTaUxC3uD9r5D/MD69F4XDefZ+rq7n
XVYg6MbvVqviWzm90mNlBa4VncEb/WQFutFiNj5J1eH5HX6eDE4ajkrySV7+BymZfcl7xG6Wmm+V
XOMfXiyOURQgzDdprxhrdCHduW/aOOJwQIqlpOdkdRDmYznfSTAFE2e/KMgcQN1enQxSRnWOuVxJ
FC1BylyLE5qL54iiHJ+Yrn1mVFwOUDfO9RukMe0PrJiQNAZyVPmU2NROrV33yA8CjWGp4zjBaU15
55RYrH+ZuZ8pk9etCSiwlJ8wZGAHQFQog/SLiOUubQ5ZmqQ0Jcp38jpxc5xWZhZ0uJNV0i+/2x/l
hgIrkdHPuRMWFMifJvi+wxY9aZ/fqxNjMVhwRvLBoJujmqlq+Q6tLmr885w561fBwU0NjcsPlmN7
dGlFGjp+NAC3KD1jFwX3S43UimOkmRTtWXn/+92iSu/9XpwtTKxSJ68H5yquIHtZLr/+zot7zKJr
PbyP9CIvwzMYjToq5L+udwLjqOyFcT1ePyhmSFhjKuB3bgGpERaoR9p/Gdtf77v8pd7NgjfA89x1
6NpOxp/mlvA7c9yMnfI6KZ6b9+WYOR/UNvXgoviX+yaF1qHZP6LB7+H1EX6Ivsa1KnzC0Wt6JlnH
IMyW6RuQwQNrQDdwcTAzMQYtBoVpNmIufbg9fA0+CBSxlMv+hTZP8bTnsOUwxeIL/Cl6ADnr0qNi
wUsn94X7yHBgETG2S/OAWobaio5PWTxQVYn14YmAdyTtLpJ5rdfarcWQDfwFG9pbgAHUExWTYzFH
puJ0mwmzCJ43xALF+aUOOiJk/kVcI/5nZWJCTgfR8LLJP160kLjdLNR0Y+a4C6tfFuMORzhU1OQ0
Wm1II5f+/IuKHkLX3yq5JMhoSn9hKvao7FBlOmeO0m4YtDYoaJ4o7yTNp+JrBbjhl/hk95Ycpdlg
TS8QBQ2zQobHcI4g6lKXuIjO0P5Sel/dBiYy0gQLOJbuc7LC06DR7eRaOouuTfWquIt/gZLG7UAp
O2LvTnAgf7Df8My5x4m84N7TCSEFkuDAje2gMfvntSVyo2Ah0coLXtmHGrId4cRDsN+BSzIcned3
xlLCPe+VPtTGcNTY2QHO7g6U0k3aeFisV+fBtR3y6cyRAbs0/wlASgJ7eOcMNRyl7e2g0yaJzZQm
CgyAf6DYdU1jbDqrxZcJnIkqqA09faEqbgpKaTijdkTnpDLlRijhiFubh/Bijs5N6SWLTj8IGhgm
pQ6Zv4knBwqUACO0w4NB+p1M8pES/JzVAM+0ZAUV91O6b9K2ByM+C2Cig5nO0qXooaJQ+fUzJiAu
cuPOtPuHP+5ufjrjLoFskNMEIT+9TcFJyGmjHpm9Y4VJlCgoIFgi2y0Ss2Syk91lh8jlDN2r8ceY
S7jetGHcKvFQ/IzpGEI4T6wN6S9nN04nyiwRCBSECtkqmLmtzrir2C8AGA/nuVBYWqYvwuVTy6bk
KhYNvpWI5RwmZxghADHg0EfTOxJbhNx5koGnO500sTrLjxHcu1ywTmM4H4Tb04SF9db96x2x0Ndv
QR+nBkDBB400uVRR8RiVxK8+quWHo6L7mKVhzhIpI3NaMKDUMJYAd2uNNCMsdL/oxjpUGWLNrv5N
nXfrnpKHrFMCCH6rPIuyfAslroYg1Bmp7fiA+S22c4ln44cNMuv6E+N52In44AqblLIZHI6BTf9k
JKfLNq9jDtusD92BzuqbB5o11xDZI+D4YwD2Y5cyj731LWiibtleGu/jG7uBEx5sMHU9iyz380q1
5rR9VKtwUKPsG8CF+ZJxT3ef01LVH6/5JRjeNE6HiEsoKsTxOLg/YA7BpSHTWi6l16DlqS2bN5wD
ghdYIbipwBfHb0bbHnQPS6QQiAIQb9m/4xWbPGiCksqk+hZXnDld0GgyvYPVDYP6Ad/7EvBUYf+Q
pcWTY/B3npKk2ujBleEyupqr20bQX/HEnDdk0i5vFk3a6+mbJ/8FZodXsFBczo3/gg4BNw3yR4+/
Oy/ph0+9Al6XbZHFQ1vIlcfbDRWX5s+hI8PXanT6Diqlp2jIQAi+9A/qaJQDeELRt9s7OcDQgs/u
IX86FnMis14IjQv7tv+jhwGs6YpkE3L+MA8Hl913VkepfZ6cBzTPx+5Q1gYzhS/IGI3FqQNBXeyC
2+RRIABBFgJAM2MaKnm5TDUwhsid0btydhczSHFWg2z7YISIZwp21nZnMvG3fh/CbLa1Qu5hAU8p
seFC42okgQPHT4igIXUZXK3ucKGv2LYAkWbkOCNC9rOPa/ZbyFBOQWtKaY8ntUQDAC5NslBP3rML
+5+u2gBDE3yoZkT2Wr8G9xH1VsP4Z6PgSEoCA1RI5UJ1j/DzCN/KPnOBwc5HL4zQMWmFF8R0MWLi
GZNGLmiIxf/cbTs5YVK5Q1oIjX10+5P+nv59Bk8YU31nKIGvhE/0XnRsoKDXcFl2ZrAjBAGHeoY2
3pM0NtAV8iGYoQmKzsQQNPurBBfdh1z81hi/KMzV7nVERwLWO3z1L2NMsdggFyCS69OBaWEW/tns
8f1FAfXewkhlSR8A4ba5q2shLysLjRint/OQK/69mD1OyNryl23EQKB7Aiai1nVmWsljHd0O3GQZ
qnuk08boNNzH+qjzck+KrfSfzouzdghp/nBThBdffnyEOlhvfB2MKQAxwEwusAW+a1q7tPeMVARr
IxEX4PSKjcDfIJ9QUYHf7240PAh8GhiLQU78QMEjcr6zHgQPSvVTC/6ZofH2XKF5293Fxa/RQfha
C5LxuesUjD9tTftTuJDUrf4SoTheEtEAdXBhN2gcXZVUooq2x+1glkB4pQ6BBzao6f5onu0Vcg/e
X88a8xk31TW//uay3+g02OMztBF6fDz/HRNNNVQmH1HWlYQOc5Jd/AzpMdpX6FFpQCQb8qu2R0ge
AWRf+zSdNu8+75z7zj28mvQRnCdbndx3sOGeLnX0ifluwLSd4aTMLF5MNFnNrVFVMWpQSUVthkw0
z9SRVORY4fBwveOj9IrA7IRhxdSgZXr3xglf25PLh0/ui2tnQQLXDxL2xTU1CCHHMfsEU6VwaoZ/
XXpoDaMdty56LchjbvVIuo/eq2CgTx+bDq7O9AJswmrjTb076jYH3kd9jgYMbajR6+TBuxW29fXl
N6mrafb21To2oErkA81yVTWsAYbo2ul/aC+YTSNXuIWmjJrrwfNfzhSsYu3qWqfJ04X8pj/A48zC
prNM0TuAcPwsWyucUyvR1rC8DThbb0glv1FThZlBCJnCicNdbIRGvn4g9jYik4v8MZQMnhPmdYTM
qm83lv3Iki2ZUL85cCg29BZUfufpk5OBfc9zc057Bg21caKRAe/sBnD5r6qLwa6IUcgEuQ36S7P/
dQSvpBqNbO60xaqkugmwVN+uSQ2VQE6PAo/FLTO2rea9h5hQWv8Me9r2rNIpQw5mx+ZQPlSLQzMJ
duaUVLNoxQpMUDAZffIY316SjKhcE6OPDgk7BGrQxcDD9dQz7WRn/DFjcsyZCOFFVscbz6mam3a0
3SriujqMJtnfgfHjG4vkwBhMsMYZzqS4w/Iw/k+41rpyDxTYZzoJ1MXV6rRHE7dcXVQ6Mg1E9NoO
gOOQ7umxWMC8CnuRzz+1p8Chtk9REhTh4R3bAe8BhG1stybPRWMHUqw9dkEiIZaF7S3EH5e0wjbs
pBHe5XBuMCFsIYlZKT2E3t2w8kYzFSe1F2LUK8ueqCXzCAXRolr7IeLUYMUxl25HtOhABbTf/O78
dilBErD60l4jM/62LhkcN1Sm9KGSckD0VpdAWOB0GUr/Y0vQHPTXoj1wzfWN+oxRRjpWgeE6/B0z
u3/zszuJIpoD1vx04/ZEGcYcsSD2DCxzIkbRhryIy6HanfBZin/eyxAR9grt7rtCXASKRRYLkx6Y
yGbQxxRtC41TBK18RYa1BTPl+hLSJINTsEBp9J2cIRHyn6DGXEToOOYXSKovaS/aJRSmzAn6NeqJ
fLrXJqZT7EgxnLOI5+cAa6ZxfNrW4d5CUv/wb5k/bbMz/fwwLmNrBsIx/jjZ1WZ8Hu+7A/eqUUDY
eWmPRVMAQmbvJeUHWkYR+WucwZ4JDu28y+qXCrfmLcI2eslbu/2Kr1/jwjy0XzDH+HvGVTA3bvac
XBVnPP5uxwTF/WfZtFx2SF/6H0tntqSosoXhJzJCRUVvM5kERBEnvDEcSsABVETEp99f9jmx43TX
6a6yFcjMtf71Dw6m4FjwUvW6eJUpl0Tm+6QlbDYv5hqOKwMei8C9W+FqA6MGBjwIgiYctJuMpezm
LZfBPq5Q4L1N04zYuLxRxLh+dW6NQdCNAAt+3/SPNl4GzC5hlBTueG7PTH7cHCH6HkzNveNCQwMr
Eb05kGRxwE7+Qa4hILm8hNFrW0cQlWVYOSdtdk6s6GJGzGI7M+RQhBrhOsKRXcu3JuoPEAC0zn9c
FuRAbx/zRheFBGcfduokuNTlrN8NniQQuu1s3L17UAx6F+d+hi1GXOTOg+HB0YHsOQl6eELKXzLv
bTvptg+dX+0sLzUvrsyU4FgL/hHcmpFQY48REXTTLf3tgcoPr30YoP601twpDoqKiMec+TkEb2lN
eeY7+DMUU5YHj3KezTu7KToDmmQeOeJbw0byHPL8kQlFxcUZ80D7wn9dwo3UulHcBJhGTFZhGRxv
HwFzA5JT/7G4MIW0hlDPjd9mkEzSZv29LPUn7tbFlHtHtIT2YWaIc1q5nFOAogDrF+7b+eVOqocZ
Qj7CyOhX5rZNbcw20aLn7HfZy5jWmnMlc2d68/sYNruXPh/UFLRULjjP3owe8kWLyobiEVkBQ2aG
IBkjNSXAgsh2j1IgVLisVp4a5Zn2DG8tWOdvXMTA4kNyjWzyNVvQklSYFENW2geV1tMo88Hri0nI
fX7XwgLOBWwiMJ8eRgAviIl6hYEq3qXmoBc+X/LJ2TNYFc24IDwCct24COuJ8oZ1KZwQpqPU/cN5
Py+YCP29h4vhrPfBMtHVd1Tio5Rsm97H6e8Q+pN5UfaMPInB82+blgnG/g/VQTkxB4Oq7RTJdWNQ
cdl1LRK2/OrNHCJnsy0MNeTR538PxxQx6Uw1NgBK/U7PPwdmgUpWimdOw9inH2Co0I0GaOmgmcr1
HTAYTfA/lfN1sa/9gNawNuLhZifus73bFlESsfajNvG+zDgSSfoE030zoKUMh4wyWFuxEq/fqZmN
nCHjcxWn8+xkDiyXuko2I+vcXlfrZofXNGQfHYKccX5dzdSscbt3VeqmE1Gk7GQ3EavCaWy2OD6C
/ziyQjV6F2YlBlBljQsWCU75H8M7hAkYM9KtiaflBioRNC8t1NB80PFe/8lA/xrv0B0cXluVRMWA
i6Cdg/thDe8sRkDLRwh2HX6HuOnkhb3M2b9OxC1fP/APhdxRXYvdy+hh22LieVEwtWmgx1vB/bTv
FSIm+lcltvgdJHu1cb9tLyUK4QFcLrOkfcGg8O9y5UTTw3tX5QgjNsBEQ42stIEHxnl1hwlOJtQv
DN4Sw26tbLvPmHr3Nr56uFPW0RltIasD5c5caRvnCzrSjNqdR64lF9Mq1C32aUbG+LIilfLO+bJm
54XcazNi2G5uME7gxmhGXTA+/vmPBYzCF9W5QQC3AizYrH+cchPKcSV1+5cryASCySmhZXf6iQ0b
iZq1KzNPOATB4bllLGcuUusr5pndHttm7KJ7jfI/5zdxiZWFH2EjC1Xj9tsUwnABcShjt2fu7oKp
mfbQV5O5S4NJFi4rt5bfCe9sMFwXerThuMrEurKa6c1LDzdo15AsaFsRajoMOHHYGBkZqkBTdxbK
RHk3FrenXdLqyc7XHxp1C/mb+dMZGbaUoxutHA09nLhTphLRlaYWQyh8xtrMo2Th3UfGb1aDyBhh
/2Oerp8V7LzSC5u1cidiAWpGhEWJwzgPOwfcVQLlXwK7+y3OoTJqaf7FR/UXnzjfpDgAIu9f3WYw
t+WGKkN7jvtfK8+n75GLqETDwpahBz2kyuiY9EzAatAdkAYxLz4Oqx+nHcXn5YBE6Vou7yaCgBvZ
Yx3+KBNKxKrB+3wvVO4EAX10oeY2cwABcI/EGLhc0ZF2IRhtVMjG7At3HxWQc+C7XnD63pr8vm0N
86SSGgr8SHRmALwdllS6rZ+ccxyGIUSG7mR1XVFDndt47kITOAHAbzMKFRaoVG96B5W8XHe6ZveK
jA0hE5Jd0nJ4K/L3cqffBeJpEzPSjnrGVD48RTujATUHoGaKeAHE92p7VJERQJOLMtS4CkzAYSpl
Ag3ZFr4J4+HTVvPLsIdjKhUWrsjEXw1WqndW7B3gH2U5AfVckYyMUsXYw9/k3CeMl2OKme2FfwZv
DwEh7MC/+bBQQnlbCioVfmNSQTaqMM/U6xeaPW24jO02aq/+cTOolv+IodstvENWnXJr+ctse/Z2
bfEHOWFxgL+Q+6TLYlBqLVC8om8/TDWGDqRXUOWQejHexeNpHWA/Dq/zJ6ZUjtAcxnegKDnHAhzj
8DdD/tz4zKZUXMRksl5YWwvw0RFgBE35z8jM1hOTkzufrOQowQ/iak5hOmoWc1NObjXyN6GsPBX7
qQinjxikCKNU5f2YgaVAw1xOrdEGUrbCPLZ5/D4VP0UAb5ugY6rOSk+TaW8JvmXAdmqYoCuX/MVv
TdImGiWnhZrJLOe4q0oGsoCfOVME86VmnlhoUzwXulGjPdhAGqFvVfzD7oSp022z6lJg9I+YoK6U
JbxSd/GXlAZVMH1jL2/0BlCcdpzBKIUIhYYjfA14WNRZDDtRETywHSZLlucxCyh/vrqDnuhtt13F
xnt10TghynyUTs0kDZESBBLUJvQCDMYQQDENQjmipk+APQFY6eyJLV8Bc83CeWRKGoPF1Ectwenn
A7GKdII/FghDgilYwBUuxhVeUGa2HxZ2OfjJqEuqXHWhSG4zSGtKEARucecx2tlMiqFwF/TTXIN/
gUR9sbvbv8YCJ9r/G5YxbFa2zaf/v00NyqtKYWBm9o+IBTWaaFnQGx6wKb9veVEkaDjg0jVQpGgQ
3zOWSG6ANf8sFrWx280oz6/OZtO6KnsDItLGlOOqVKcS4roNuAW3nfuxUqyxMzpghSEp2KWYc0b8
Y91DHfeeZtHI+xlaTskyGIGWoJis2G8Uv/Kr9O0q+xXHV5iQk3fHoK3WoxVsNY4wTSTrf7cVj4fx
vI8B2eE7gyvepZRVfz6BmY6Ga/8gvqbhfuxCa1LblMkCYJ0PjkxyyyyXLxULFDLj+RRWhOm8sNbG
HOvoUQN4TdusG0wO3k8q/9HipOb6Xg7/qy2YeT69U6WSl70R1G6H6b4bYphl9JUPN/rB0UOc257j
rTacZZS0P+tiPkiWPGdTJT6WlfqRxNnNz49lBG/jZlIq5O6tMX6JzHFIs/bBI5PBk0D3oeMOHsbO
W47cPIg534e0thiuxaOODfoLx2JYMSYaMLdRvTQslaJHk9w+xkxGzHVBNWr5vU0ctH2QMf69si1O
inX8xaFEvtBJgSKz0kQbeEilj+wCJ9o9zGyasklP3ewU1Km5z012bvT8KS5n9gBw18gnReReRoYb
UIHRJt0asYbYtMbzTWAfe5pVVoy3AM5Xuem6XB06EM+DCXrzV6U7MMMoDZ0Vs96LjPAlqA2J0WB4
+lJkvdl7gFUvWHrCyp9EF6/xA8ZHjeMu4RIK3PHUEV6mZgDpgKRObQmcpPwRczlSid6XsDU773SB
/OFJqZd/bWTXXj45J8apR6uC14g8Ra2ZQ251vln9Yu+CSKwvOkeU6RA0aJLtWjYdFzTnIYBtsp6y
o8gttLHOiXDZfFIzlhClMxqf6XTohVFYGTwlwwvdKDrxwsx7RnJAl3ago0OyWq4xHoeoAfRu7wIw
5NcEIC6kpe6DIT9RnChPyPPVOHOdrZN+Op0oY/EvTGH3LFOHjkApPTEGCMy2kHy+u8XHqXkPGvgW
Lwwr6erwbMMSr1wn/P7hy05LLmlIl0B382AftQyUKCrfGwduAGSaMmMQ0I6G2FsqhyfCcKTrnPtj
SoHlY/mQXXDPKhdgpEWcyD1ybZrm4GlF3KlVp23R/J/Di4ndkXzvA/e7DSrc3SL8kK4SDxOAO7bu
PwiiIjnC4+EOKqiwMwGDSedxZ/Xev/bpz6xSI5Dm244y8J+fEaVi6AW66xbWEqcSmuNVc4d6Tyta
rEYRvPyWk9qn28ThcvE84+BgVgofv65DFmb0mIQwXEd9WTEVXqS2rs36xg6oEvE0nacXDijn2KiN
6uu3r5t2Y7yymaY0vxS9HRdsYTRwdpMnYxYBx2R7m4GqUaze5+lpO808zJaXd2yzOelf0UGj9Nly
vpCpAOegdyMViJ0LWk94Gb8tlKq7UnjQX0RvN3teHZpeJKKCTp12mTRbbgdiqX8Kc9r91XA7QDmX
mCrxje9aAbIDUYHOcy4idilFx/93ik4gtH+URQpaCMAaRSFqTUFxlI1TbbeXAHHP4FU6NNHE7lEe
vd0WWFOw/Yy7cJDZdDebKexudkHmafRU5KtK0jpbUF4Uz4YkCqye9TEmGMhfXtBddwNx6DDFJnuT
U5yzVJmNfHilAxk1uBis1ch8odEsSQRLMoUZBE2PFDnMn3jfNyo/ua3ogXITshWdbldboOzlXcHB
gj6qG3COJxSWdBk5FoEAEwLDJ6CoK36VMMhfBriNK4eVDKBU8FjXEU/KuRb01hpaBBoTxhtotMZz
awy5leJicht7ekcAa7em3SHp7RqyofsUvnvLugs+wZXhNx3I8B8ygbOBtc0oFCGCiI4i8t/I/pu+
oq/HkBCbIJoAmHFUerBfoH7Xy7oCxzcrGIRmZ/38Y4B3txt6qDtjjn/jJpjS5hi2MoAi9hWS6Rj+
FA/HZu58vKjvfmvOnNbrwOipXHbEZ0BVY5GgiJvfVUy/KOixOkiV1fgFqiKQ9HhK2aFtDCCbxl1p
0RvXGTIpbtTnlOkoTszJ9epox87QBuomhCRxulTf3r1PcVeBUT7NvwVc+934r4sJSu0PF4TgGO0P
4SkOmnRR5PI4POFRQjbBfH6H4c7jjGaTow0uJDRxBcnR7cEjq9GeOufXhCApI4MquaZrnhPvrYmT
16llqFfjXmOA6vcxX+HUbPEcGgeehE/U/lLdowM+1CysQW52lNbtQ3lkpDNGg5QplTq8Jwoz5cF/
o9bFf8JEYlDPHwdYAjcvaVmpSlwnMgiLngSmtTW/2+M/6BVkILbho85hvYGK2NbicLCoTlr+ieNX
+R8BtbFKHbZgDrOzeuOnL1R0Ay/F8fxKW0nHt4CUirZH7RYck1wCsrfBZU+Deb8vT6decGq0MVwL
OubpB9aeYsW/YujXJRV0fcV74keth7cBNvkweO8Sxorqspv4CNkFcj/vPZvAZanlYo6E80sfwS+K
Ck7xj4NROiaKsBNzNZU6g+2KA7zHGaeit07gnXWowjQmxnSKo/xiZB2+Pm8DCgqI5PcwvrsPKoR/
KXSo5/oGNYozRFwxSU2+hCdnnLCuE8turtIu1Zzo/IbCiNLJ0XrGOaJKwdkFFjCk0qjttMXdSEhT
xrm3YfuiAIDe+Mlp9kpafrpH1SuxILAueqqEP4/zh/3/ZrraHvWrcIuWET1Q1YE3SCW9GeTjm83n
UOyH2sWmQeT0IG8jfL2N28VGdwViycxlglvI1c32ncT08MkAJ+y5vKvFSPQ1qVHANzw6o67xGo8I
RttUkNh9ZJ18D6FBrGEmP4rEyXZe7WbAcyVfIH0Qk104ElkFLAwvuHfObuvqN4WFqbZvwAggiUvG
oA3jZ2pmHK8D2H4VM0yxS61byymdiimp0WAZhGuG82wkAddPSyOC/IUWotm0yY+vrCf2pW8Dmfbr
a9/7E3LTwtSEgJVYfBf1TRO5Ya5qgZa/ajk0KB9/suELpxU3wn3PmZqN/JERvb6com2PM9/JhyZZ
VYYTspuhOZhuVF3s7eZhWfPw6W60QwwBVrXEEnYBOW+G8O4vs8CxMP0aYa1Wymj4sqtPoELgCDzn
+k+/vCF0GmI/dHKlBr5Lkx12vOSHtk6D01JmMTqw1VPw3WIbfao+dgb+mskfjcsD+w/5w+/1hw+H
GJ3xifrYOk65hAHd1j8zTaxnZgxU9QamrrnxSMcsNuiYubmkdMPAmi9ABJm+pWb8XgU0dHeB9zrm
KijvmYwqN+QbC3tO3w9xaWbz0Hovl6wKSgntC50GJ2JNLt13GJi7KQymTmj7MbEAy98EGkhs+ruv
xcQ1v+KKrJzc/xGz9eL0aQQUb2Wu+KsN+ElQqOAskIl8/IbHdVymhj98hO87BwOw0stYv3CSLf4g
1C6CfV/ue7vl9zqujRYjIXx3g6YnW1Ax7neMHTvMU84QmUZYLwotlb7p3kxcdtUsdqRy5NUHl2a8
9m2bUK7J/JjYdtytpO/b67+/oZIa2Hw0vMEXIzu+4eBq/qvCdmJ/cSChyqXZCn/SJwE4olTqMAJm
G2OzwLSb8afjxpRsT83391msgMe2EXQ1vw1qyH/wZ0W2iL/m7ymDi74JKOSUdVbkdrG0XVYz9gWm
2DgMG/uXwMzSXD/goAfSuS2dnnPbLu/U/z/5Wu13G/28j9BfRK4bJDNsHXuRbyrIzpGhRxXkheGy
Q/luMvVjTpcy/TVM+gYqRwCRqXs3AtN/boiQGPuDTbDcO61ZtHS5pDyIEsaZb/Kq8Q+HYsDgH9fW
DJYy2gWR+lHfV0GYPky3uMQ8X94Nhar1fEzL7Z6YwSqfaRPbDKquEa+7jBi/3N07++xkEEPooe3+
8kvfm9K0K3+S7+mwqDCckZeNAmyQZ87USUR8rY4C19r2cWOZEYu2KJXpEGhqZ36F66K8IiHXV1aX
+ULH6B3ByC+M1vFpDjJNBKP2tkjtx7zxyxNS/WaCJyjzU1aPAd+T9otRicGeswEonuM5ehfBcNPm
1ATzTj6IvKj/H2KZcjN4UH1gTJG2p9qZMGhtpbnmbLRcr+NsAa0ulaRdMuFiX55ewvOKUKBN18Vl
UHbiE7cv4lYIu41zxNIW8X2MmmDufm11Chhq2LTa/EPUvLelqq4chhEjVU3yWEmPStmIvraMR7bZ
+GouDDUwmX3NBi2p+Rga/56jJw63k+hqdAU9oo9s2OPs49K3CEf6wfAUgeQ0cTgB6IvonRwpXfVw
sIY5ek6fWp4Sy3hItjE/nikv2duBcFRF2vHBR/c8ysKsmPfimQojB/9RXxnos/249IVP/hiG4XH4
kf7X9c1L26HHXLq5bI3ZdounsXcfwZ6dSzWR/O8bLFlaz66BZgIzBlRu57cWBg/cWASjhgYicTRr
tyyt42rQ/AbkqsLdBp1HGCJuv8nOOQ4WoMDMjRVRDPtl2Egc9/2A9w4/3of8uOPuveGMSQZsBNaJ
YhbEaxbUfTbc9EEKeXRw+BxNuMtmDWlvNIGeP1OB77yGL4JEcqgyX5DDTMjAJ1VhDEgo+BuTz9SF
YOkL/kngNI9hJPmM6otZMzuSZqqYoyG9FA2+6teYakK8gjEKGyuZzAkXrJak6MyEKXvcCQxeqWJ+
CH0W8+uyhwRBHP8kK0i60WsS0Styy02iWSgXq9a4obofWiNwMHhfBCca90l2Ne/8f9mdHe2dYxOF
QcbQRi9mthauyUScD9A4cq0Gszk8t1v1N3yIuSqFgXhB8TEjkuOMuPermNmD2Z3IaNCzv95p6P9h
B9mlBWTK5fxAq+12rRR0bSguBBAcrhiGMeyiovonuxoQiwymlUBeddHA5GQv8tWnh0XtkOJDXMiX
+BFQyvhkNOkWCzxOS3fdgzFvm9z7Y1xjD6KrTNrC/8CEu1r+F75EigKax/jHrhi8gz1SlQ2+rmpH
/SQTFJrDi39bDTBj7kMyX5P5w/M4YADzhNkhbLZxzivkCtQu7Hn9F6auRfqQ0HixjfVbjO0F9A5F
UM+FOWjxZr+vw0dm/sDHR/m2k5Ap1rcV0N9Wl+0oAdyeNxo7Xbak/uXJ+gc0NkqmxlVT8Zq9MSTC
H+ujyxROg8ebdkOWdQWsa4yQT3eNJL4n3g/wqIlad2O/lEvekUpUabx0m9H4wfemewcQY/wxZgI/
km62eYTgRGAM+98KpCiu+AsecDfpCPflBjkBFam9Lww3s64R5ICe2JmtE9EVxqcWL7AaeUMrYjW6
OKGLbRn9BVU6RTkn5MfJrJqjImzRmaMW9+ASAQ20jf6+w8FbLr4cPT+m7e0Ul1zEVaOrC53lffaf
Rjuyof+MZK60VfmawGCjBzxj9OfH4y/guXpD1Rv3puWGQiGAGo34HjyR8cg8d8T6OhZq6NjnlqVX
R1UNGO8CwYsnAySYUnaJ5EPHjGw6gyWr+LPd2RwmsG7OSgOhxCAqATG/st/IddwwytNaMxY4loGF
B5JzXXRccl6QLmeJve70xYjJs6IaKPowo9Dr02AQ2DozHhyWhnsp7AdqPmxeUXwVDSEav9JCfIW3
fv8nNc4G+SkwBDV0Grm2keFpiNCDqDT5Ddx8HpAcLO798YNqP1HXMYr2kNJcggFI6QiKD9vH/gcw
c34e1Cb8Mym/dIY/oQs3YRDc/iKXSkI/c0ZdfuaXoaoVDzRpcpxjMnKdunDTqE8p9AlKKfgXYAfZ
zs3Z5+SBuLLnD9V4Nmq/6SWcK4bexfz1xXpKKtwpsUKcAHPZQWyngoQ1+sd6cX0oGCh1ucwNoR50
+RwJ9AfgVSaWfFD7Nt5JMdlO3fmK2dr1El7h2T9uWDcmCpur0TDIDujd+2tdG3r87gQfLKFr2GGt
2jb0Kw3DSRsQJg6vIGL2t8YkdQMJhCyzr+kBqex6dAlKCd8Zr3rzU+kyOSAcUVSujlWH+B5Xu7/C
A8lGLs2MDG8aY5KTO6NLoKoSx2SNeFB679MlwTN4/ng538SEDaONT2i0kikWeomL3UQNJhhy/9z3
8eLjS7DqQFeSV7oOogn5aGvGyQSzK4sE5CH0OWq0ApOAAZ9OvcQSCmuRROfovYRFEuLOSxcHsMO7
B/AvkK/1o+TOO+YVQW+IlsRrxfN+J5XxToc9qIGuz6UOa2rcg3FRyeEP8g9CEXLXqX3uugcroY3n
E8ZIyiIClNFI5qBEdOu0cexP5jZFs2xOL8eR12/JlEhw6Ju4TnVUsKcC0F6PGNmk+hEaMiYtim91
X2G0ARWlmFaUwxHmJuhDAOzLFRNURHJnPvEPZC47g0IxZ2H4vapImKdfATeD+oNHgpMfvY/VFx+4
qvCVyDq7w7T4MgWSq5ZFrAyXlb9mGKEorFCgvHe+HGYOLqYkkJ/0zOaxSOK6s2+jDQGDZUviOWls
jzaTWRE9lqOPW8aJ8J42h7ZuqVECpKruxWV4kNq10FpCiwfB/UBH/jmSRx23/AogvcAD0OA9rt4o
3KGynU+gIVQ7B+QCYPDPl8cw4zFyYVe1HJ1spJeZIoKH2lXLBGYFyqfb/gGORniGKNFheQ1QysX8
6mZYHaJ2FwwDrHgnw4Slc5HNSz3wgwAQf35O1cIZqoCmfBkVrCWoSB+zDWPd+P4R/5eL6nQBj8Ug
bM46VUFpqmBy1/2SeiI290u1+wosT1LgLSvsHSCzVrO+DLp9AEPrWTrg8PWGIlQwwXCidm/c/VgK
nagxfwZFUJ8VFv2mfYMgQvMETdkk5FBV20wYoWShijMXxeTvT1WhME/Wc85HW4UjxyhneV1aBHs2
7rXEvGQ53lpoUyAay8HsRhwSXvltQX7wWPA7PKIPkA2KWUr2CNXxD7+9NbNaxM3K/gRCNxUmQH24
WmG3Yk3JnwBkPfyl+ME/1wxJmaEuYS2+posS+qQYzl7rAqN6TnOloCktpJxtG/qpEvlyxt+NdL6D
CjI4wuJ5UXt+L9Q3GUFsaEbxq8KIB09F6yHui38tLBWq+jloiM8xVw/ibwdCYjnuWW6NlJSJIp7l
0GlvbvRYMh7AqIbZQC6/tQ3GVYt0uZu3xpWXReyEzmnQwE6EKMclDvvsjN05IRNvCw0zd3+EkI4H
A6HRhaxnvzcvhxY/wLbQd/F9SLNjnTvFO7hqpN0BY1zDbmG0NQKudh/G3a0TcF1iaFXcw2jkwkrq
bQtvcAmx9c2mpXf7uqha15fC+jWANryPe99+t5w6Y9GCUUDnH3DSjMZhn27fuU04uyFUn7n617bQ
sZXAKpzYJnClbMoDizxWrxb33+GToMnQfd3gxUquexJ1Cv98geZt7YITwMvQPFXsxlA6WRAn4JEl
gwSNx5yTsZjRGI3+Cnw4UDGKN0SFnr+rXEANxvei4QyvDAikuJTe+bArrU0Mk7k2r/7wa6Ea+CB2
AgboTdf5ioKs9Cm8YgRMwcDa5824KqGhjtFRXj8eQmcCbrPoZn4n5YUArk6XxFP3gdf0KeR0eZoQ
2oyKS4DLOa3vQ50EQ0lHwyJE7nLOLOh/5LWjlNVtysF1h1AWUl8Lo4LULHYLu5na68qITYmHtdMa
AxoxMMyz1cho9eGnh4iQ9dkdNFk+LkZF02lrjPRq0Xz999d9fuBjw2Yx6nVCw9aI7x95OyJnekAb
AJQlIFX/EF2JFqc8f7rSb2IPOtD5yvRrUrqdyQlKoCsj9wMSuLlqH+kdQJ1wN+bhpjF9CW05YOR2
4Qg/8+RIrXaTp31KkS3RQvMYdmIdgcQd9cnPz1MnGVnkcqlcpKjkKaG6SOTt46ceDDxAWmMwsLMR
7Be9B9tMDoCEMsZb/2xKlLSi+I2T1eNtNyEb3gq9My0cx9kP3wqiWaA73IA+FPlZYcyacixRJEmO
Np2DhnvBjs3BrHV8PRWj76xCzj188UuoFWxzhIENedERk+2fBXkBdB24mHxiJgshHvcDEzeIFoDf
YKIYpz0OGpuTfMX4e/riaGm5zHU4lxn/jJjtT3ljDH5RUEOYGtpv/14ybVaB9RQKir8gMZsewrlc
cgxPe/bARlrAIHZewayXp/z46ficI0YSdBtzt2Wy/7dSiUUJTvn9CB0zhYyqVlbfmAXO5clw6If0
FuYyOidUqzLkUoPP896Ub3GuyoAtBkekkokD4D0Tex38B7doUFOoGA1DbbE7F/OfUX2M6ZthIuMT
gHgijKh4/zdHx6jr/O81OOox7VuWUxbaEtERK1FmhqcEHhQjxSUsgAgMBDO49uo2S8JxKBVz78EJ
/0XtP4cdGAyMKm5DOH0HyeR43zw3Pxc14yIoF/sqM+4xGpJpBCM6BETmvZn9MSPVFxaatRyY1Alf
v/Se7+CGDTDbyug+xxnltztTLzXHW/KXksb1vgQJ+X8J4kPWAmeZke5GxDoBbyuFQcUpNRpzrXBl
ooSo5e/GIYhPq9BneD8ALplQm1P3mXGsJVY5DAlvqpRmoQuRiS172nbefw98F4ppGxCdK4HIBDth
CqjjDuIeEZmGRl3ftvruiJ0I3GZZD4lH3GHv/piXH4HrvAsXeLhms2iJ6MLzD+l8OfrJ/nKJOQ7k
MmOnFt+LQ0lhazAOmZNzP1o8sy3/ouw/UUq8pXsbiADxLLcCU5CnglYUIPjELOrUakMnNFs83NxU
ikIoCdRdjYQehi+UMvqU1Iv42Uarlq+x6FQFFIEoMJch0s2FlQyliL1rjFYZCm4MMNN49zYluglu
E5JtCIfayrDrrOw23gqaAZlbLTxI2iqUBUoH9mhfnLfwKGDeuOqzRnF93QN5czLDkL7Iu7eC5KRt
kDAwxLgrYS5hHwLjOsLQoZEAHD0N7B1vGAXBg0bQQZl3JLJP/PM7ZFRrlozxUF/x2FIow5e/LjnP
dNyuQbFQW76RRrFz97IpghNOyGkui/oc6nFNEf1vRxHWOxcL1kJCMbuFhUyZmu1BTW3PCCPnraAg
uBVgBQDT+2qcyNGK45urw/P0E+Ew0D4mLVGVWbxywW6QmioSaPj2utoS+c5PUVEzbgf2oJ1bkGhM
OJibmjCTvvzWWZHXEfDUABHQqj/RkgNVSj8D/GWI8lLwWxJR2l3Yx/c+ZxaYWyVesK2uFhU1WPF9
ORdruxUCzMXXN9jC3V935jtrDdl0pRS5rERJQ82bUWRzzHM3ROnoeACQfqb22/Zak9ksBm3nxPj3
X+Au6dxHxm2Ji+vQW/ZoZ1EZ0h/bClXKDDzJqEdBaUF+/fbbVllBrXC4kUEqPlfDhQFi7o6YwA4L
EXRVQuR1Gkmgc4Wg9I6j/d/rADUvjeboRe582w4e8YXY0QWqlMcZoEbkiObFc1Ma6R1AFxrntzH9
+mZd9giKG7MoOb6/IDJxRy4pWXGa5XMC93Lol4os/DJ5X0p7TH3m++1K+BnX8yn3zC2CcgwACkzL
BAoIVtOZJNC6kzE+mutzXc0Y5wUs0+EHkjO29UBhukzGZmvSD1uTGnofwz/IDSCHe3UH+b+mFkKI
IbMnhc8qL8GQvwX0k2w2hcmcepvPtkw3PaQRSizlYJ3C9+wsYe5NSD6+6zrOrSWe04jRFZXNc6xT
UoIYCyCoNTrHC75KL4GYdaY8gThVwPxANbeLS0SpHejBsYxn+fmKMpoLB8Gi1Z6UlT1MzNd5kBj5
mXgpEHDSI3tofsSgL7v0GNgIgCF9EYGtwarODww0BKlHlMGc4vjEMtfqU68gVUV0kzBjGUwLOGqi
qL0XRO4bMGrA1OC1UsDY+sO8A53NCE0RMIca30BBVtyd+MGciaGFmZ576iKpeMi1yqq5x4wMZk+6
Z8PnRpmfYH/5GubrNg5UmhYvtE5XdElIpBbCHsCz0xU4E9c+CBMcWhAFZh77xmCqkaTU22jZuZfg
GV4AdZrD7GXFJPEyDmobqQO/ST2x9duuN+9zfjZj7v2VWTOFeSIzllgfxANkuByb8fes72aVAWpj
thq+AZ2UGikgcI8GB6xPiD11m4gwHvD6G71yYg/+YWvAK77obG2zr4NSvXIzgGPBWF/89nw7bwUS
PWJJ5qvPXJzvxRjuTGJfyAKFNkvI0hBciEu87rsmk47BYUgjtvN4uBXujivD7C8l5QNrxt3s70+X
yjfHKNVoYMPUgItRn15Mnm30eQxFGM78Vtc+PwrH3C9wVgCQDlmQjXgU/ALhh7K0v3qmNt3MLMaC
6oj/3N/D5N8fuTGTuxl3fTF/mXbc26hHvmMOII9SVXIqJcb5pBu91DqPxsC1bLDsG6fQ+YHpGtj4
c07JYHdkksCeQE/amjFshdG2VEymQaIM3JeU2G8RqiZeKUIyHM681A97cwDZt+yfiHnlPcp7HMmI
biOJOOJgAn2WsJtahgJCUGprDpjSldhMKqc29vpedbc3UGFwNleD3X9arskbX0qcIyzalmkbioyS
TuU+ohqxAnKZUgGr9trRjX+mKKFD/hIo2PnsgT88kBGNnFOFuFo0YBEjiLvCgxrY2ENOsRTAQ7GF
dMzPDOwTJDhNZ5zv5r8+9LQks6jOOTF0iCaTbw+AzYkQNSItBSd0wugLraPYl4eEtpIOiHof1VTj
PB8uVIUs+qC4vprNddH/xMXISot5qUDZOuxcUfvYBDc3mdXQJqrMS373onOL7GHyt+8cosaIpvwW
6uW2xXDl9ac+5HNktRu/vc6Q/nip27rMBrhroP+wHipih8SBbJo3NqyBhN1K70Xca4hpGJwNZor8
8et678Z9X73XZNgnngd1kqPIe4/UzboHSAcv+3MLKE6KCqzyGtP04R/FTqCqo1sQcED8apOnENxo
Wp+gwKuthP2ly0bNgBPCj4DWFY0yvug+jCV9S2E0xF61wLDJE0elw3f6nfM+qMfAGTHOD+sM3TNF
mSyMZUTb/DygTOPTkIRFi2o8Jm+WIYzht5W2CWAGlYLxBP/Vqo3Bcb1jk+Q4QJP4UFYU/YdC3GcJ
qUacSeqY4FRULQqvdY5oqOzlxdl3M4o+Su4Q+n4OMXGHqvSs1GAUhn5tfX4T9YFRveym9XMCogus
3HuB+O/estx8OL/9N2xMtilo6/yrP9CGwfxF0Eg5zn6W5iLtgPdjESnOeDk2GYWxd6oBwnZ2VCnz
M+btWLApunsxAfjfLWZHil1Rgziw+fCK7fHH9MuR8OOHOg5xrlyxM5qp1yZ6YQ7/bkM6FLzzB7Fb
FClq3//IY7mbsM++ONwanzKF84dJ8iNw6UVdNmbJwZbbp+LwH0tntqwqFgTRLyLCAUVfmREQRFTk
xZCjouI8oX59r/J2dHT3HY6KsHftqqzMLDyy0KwZgvSGH/+JUMrcNBVd8yppBjJ1eUzHmP7+39/j
wpw9jeWlfxmBvJYOEeqX4VugZ0iOnA4zTovAIu0hPJFG8cyijUpZePy798GtVCET0H/bD6XF+4nW
75JOkfWAOFulrHPk0lmX40bOFatOLwkKb7t74DxYHmPVrnoufzNcDns+FSxJmTnWPPyLNMyjOPVo
rzK3/AxjgFhpLLsu7TYO9XaYJIcK0z34U7oTBy8LAfcQpsTCPxGd384QWHwR9fPZkG755MANmrTo
p9+SxUtfSi9HM+JEO9P3OhWc3ioSFNbZMR3SiMSxijEKoFiSuZObuRQ8hDuyU2jA95Tek8uSE7oE
UZP0bdM/288W20bj6NPRkvT3woB4X22VTuvD6mzDkzJs2S2S8kf2mparIwIgeiVPGg6aOfx2yWFj
nE9VfdKZgJhwGtHPfBrtjTJ4OV1Mf09msfPfUGQuR8OuGbP5guDf1L1y5Hgd6ABXZgZ2WvpWsebw
Pwy1k0AQPpoX+DrBkWF61rNP8nWmu3yNT8MtlqVNBnSb91PUeOMGwWsa6alv/i3ShFNMj0raQZBs
cbZ8w4R/Y7fTg413gCXlNBO53frwEcLA8Zey8YN7NnvQyu9bPBK9muzFSgNFA6aqXh3j/UIatR0Z
4z26LVIJEmpaHZRY46qnj+HHDDl8W9n8hYk6Onf7/o1fUPljmYW48E6fAOsgxWg+7a+m09vZkgvp
1RuOrw6fi8sNH5DkyKvlbRETzZFcldjI0YKqby77l34gtwLCy69zg/uGQf9RAoregffYdI5g40dj
QsEHVWG2I9wYhP9NxQBF4Ujd/cbVGe+pf28HCw9uiTZE7znR2MV0whl3DKJbl9N0SIenNAxOZ1Id
xTEmD9jm8Jv78fhok7wE1IbSfL6nO7E5uA2Yk/aYXJwKdd3DWL5YB5CTohOrVZ/rO+KuNZ8cryYW
d3j7LdHlyXrcRQxXLzgWKVDR5BHiZmUQM8nTMDb3GdPlTpgiA+x8KqMef7xBubKkcIg25FFtYzhm
7r1kCKPBw5ls6UEtjroLsCRK2uHkBAkYJpI7nLfaxhww+kErjHA1YmnsjADyMtcgoDq3o/elDcgZ
MRdPQzUbDgZQm4T8jYkgtT43k5PH2Bwmo+/eejYtSv4JqCqFfNd5dY0HuNVBkxNFMCoa1t7GGH43
wgKA/PTOxeiYKp0jw920SCSgFvGVB4PX1JoY7t0HZaPWdynFfvS5wdbly1Y277atmJf4ZSYulUO8
4Qndo/GYy6CxgDcGt+iQvzuMpj+8vR3/4wthY9Ha2viGzbCM30FH5+cdl1JqgF0OqT75MJgD8Duy
FFMEFkwncJnSSJeOI47AsdNVnYmswyW50Q7EZMBljQ+h3zwFLzyJsQehHYYd4KbhQvC+JG+Hqd6A
DdySc3HFbMEQLvttDW5yhnf/oJrnEbVw1dQhCapEGuC9kfQzFJ+Pz7LjEgYMXRp+CxhDAsRDqf9w
k0DF8GaGcgVyDxFKv6HXEW/0G5iuYBV3dEWCDn1XvArAHBEwyjFMx/t6iBc21JrnoB6RQYHworIQ
4TRrf/fkSdJpFxiRU0BXCcZgeVfO3MsAuMTdcOb4rjH+Fzbdkrp+BTZtND0/zPZx3sNtJ8EydEgn
Z1zp8OwEuuAtINV39EEjeJAejI2NryClt1tAFTF04PxhNgbSLVORowq5zu3KneCm3N2pRo54/fCn
TQ8GVz4Asu8zPn3rmGR+TftE5GR74yCov7xncoipf0onZLzEJyzyrojAilNbz8NqKTMCVecmfPAO
mvruMe6erefN7ynZ/eS+gSuuTt2cbPvTvZLsPgHuFkJV3RyMXY9vsngM1ZMnzQJ3BK9wTLu2Pwdm
V6HVGWU/3YzGG1AtmJzP2fh05oxWTsmGIBJvaAWpz2EVwSddqJ4M0JrADdwOtla3G54f/q1yLlAz
ihtssg5Llm6gX9GJ7tljtWgA3k4Io2+0QAtCyIcM3lALhQGKW1xGNuNvaCy1z78WB8XB0no5D6N8
GCKcvySErQ0nFYgWs6VUfYzcBWweOpDVnw54L/CDfnAU6w+IilRapCgw/hmgRVjcTCHJX91fPkyC
2/ClLUXNd7V2cAGvXlnrF+gR7o4Uk1h2pEpTr0yjBtiDMjQ/xr8ahjJ2QGGHo4MUqHf+hVlDRYL2
PxygTmAOdkB/2sY8gsj6MTm4OOKrv8HwQWoCjtdAqmCfJu5kQDUjfl9DTvDBeEvYxTiAonEIHw90
nmBFSt0FNukC+4HdnIDV7jAj4Phj1kq035n9WHicZo6sPoQ2646eDX10no02XMkZZICdsHI3pxEP
1oW2DmM//2Cjgm25nk2nI1hWRDoiBIRWBE2h71NXEQAJ8w6NhhF2gIJyP+rRiPlukihcXWSoImAC
uHHFwEK8gmA+YEW1NdH65ea0R3VCLAB05SKxwJIuLMYhein92TdzaRiW80DSg5VniDeZKRMPGILl
nYJvyUgPF02v1WDDMLgBOQ3Tq3SsfC9mn3nWW4OxY/gWjbCDOBhE36Bn7TvGFHOfx55q6syLIear
AwzmOWe95EKVRH/PY64C8406f6GI6byvu15A+mfQOk27gm/u98IXdknb/Pb3ss8yGsu4g+amiNqQ
KJJTwOr1wxcJKo3z7kigc247Xz7n7ajeBtAkUaZtPT6ckAS5386xY6Kz0Exv5vQ1pyGCdAoFkUbf
nBuBJkUiQzU0sysgpak67b9Xnwb0g+5x0nfNrBoy0iXF2A4Y3MWj+jHGvtg7hgks86hlnGL0oSKg
QORASxLAsa9Xw9BnEiU/FnnMqd7rWJcfMQL2evP1p9bXyRm7KHQnmDsxSSarRx0upmo4gI+dWFQw
N3O/06fIrVhqK5g0ExBjgKexe3BG3eFKDaHvUwifdazE/ZHbcLc5rdpC8zSPhtzWOVtdzMAOZjui
EcJn3XPb9CvpW8C4yIstZbphey/smX8jWc64Q8KI06catzdsWGnaB2/V7+F27KXQKcOM4v03EuUx
x95ZdfBTz98pfppU4gL0Ht0oKfXtz1VABgvBqcTXDjMbD/zPsW3EDgxs4ykU+JyfGDGGZgHuWu0B
lPsMAJ698bdErj4oBwlJpGcreuUf8O/GWZF0VQaF3h5yF3cjlOfwyrRhvN38YUdDinzRPcZI2/Y2
xn4k2ttJcse7FOizyf7cu1czXkNlS73Dnyey6CRh5Hc78bZ26tVOForFKK5y0JGRh8C4konBTNHR
ig/i4vvkgFb3EdUJDz2hu9fU7EPbg2rnXcO7xaIu4WGUqJBtmml/fn4Sn/EcQkaWa25B8whkG5Ws
l0O8EG1qYxSGTBso+VKp/fYiLM1gKVqIS1Kxb0Ohk+ciZwSouOqI0OipsbPxg6dUSfNdEoXpqckd
93oxtwVq3WxGJeisuf1F335BWoYaap8YdIeDIC0zS3VMd/wOxxtJBeyfc1P42ul5lfBU+QAN4IBR
qfSpIcZDgLdwF5GoClNDZtxoZ9lQdrU+4Ff0ZjwzIgU01Apq05qJQbA7vzTc7tH+jTDr8+bVNedg
fuNJA5mc9wPczs7Wqg2xgWN3dqKUFBo8NRVVlrCQlJpMGhKnFJ8q3RrSq8kI301da5Kn1FYfDL86
mfiG3wJ8R+QelsvMttMEl9CfJrd22J1wKEXtIWLwO//8RgST4wid5OCRNYBH0QYzdwWJEVDMRcR+
TdrPe5AqciufZAKPE6cyx8hIfbRYDK55GivQLCZlwBJiRisKUFSvTZzUzbCaZYTwJw24zt9zE9pP
xzYzLWDEK1YCkFUyWRuHu0d3ZsnDa7oRIt/aopugywQq2MZnI1nfFobnhS8UsykOCZ+9nrS/eszS
miQvf/3W7H3L/VNj1qzH9FbcpXBxAWP76JmMG4YExF6lUfkZXnNomh3TUxEOWiHtGDgbnBddUkYl
MHmUrFE+khv6oScEp2pC/rGhOkF2NseUGynH9Myh4COGl2hpfv+IG3npftkyrbMR4T68Ko6D/1kV
8yPmjFyU9/VsDEMubo2Fppd8RfwMjnkCl8SlRcVgVaUOIbsNqK9rkxLh6OFLtfbg6NX/RlB8GTOD
6VPXjGfHYIcgwEneOjLm6L0F1nuRfkmXM2pyj25bMVRZjFgA8Da2FrcilKtEepTuhHT6ofzhzajw
Sv6h6dMycqUo8rydtRC9P4ITgF49TA82w3AqC38h/UzCt6KPRI8NU0BlpcrjO8Jzlxywr9uYjp6d
1LkTtD1+U9i5ilkfrNa+Udzmxdus4RRbj7QTcACxb6fX4nfEcnrsSTCJtgvk8KTa2Z7dW+p5bWXs
Ox9UbZdN6A6EOC/bfJqCQY5O0JcGtMxT09yc73Z5IkGUnXxJOZOw5+RvOi2TIQH4NADL0JfhP9Ta
rPp1dbHZnk6P6XgSDvYmcRmeU6LZCP6aKT1/vAx+reOnTIbiCTl/AbxL2l+DIcoF2iI0ze5MaDBU
maly8foZin05/Zp+ynl9iSvXTk/jQpmdxnu7BkLgo9PoGHoP3XmagTaYW0oexJ7HoYHCbUgLfXIR
+RLj2KtRBECbHzC9IMPmZmJxYLY4ifZWUoOOGKoJ651ETOxAUo/jhac4eOvMYtoazPpZjJB99ocf
smaju5PZYnnPyWUz4bTP1k+LPvdbHZ28sGswBqYyyDuJRUQfLUZqxa94pryAMSA7+f6ccXiOAD4z
hM74ulenqSsF/pnzgmfZwaULnxR6VAhV+Aq4sjG4B7ce8GFRL72QqGMdRJNxcNfbSPQcSIflNMvs
/OiyuKrRdYKfaPrTUeWfjo0V3/gQhMzd6Hm/PUYGrD9iHhyHwS7nfCGy5L0BfumoJ3Nbu/OYGwJt
iykGs3of9spwB987/WWLdJIUhk7oir2ehRg25QSI9BqeDbYOtMIu86IQjUldFh3+7O3OWgxqLcMA
CoVa24x6CGKrYZaJ3tLz8JVIsYKA8lAmU9GobVoNCnG0avrUR+yE+QXsBw4vItAJFwnAQRqfXB/F
kYQLOerIk2hIm1EfPDoivr1nXixaAccrvO662OXHCYM59XbwIyMWkquxqt5QUW2sAZhZvTA2F2Ds
TV2svvPNwQG7Nzr0nEzYbpCphBIJ6WOKMJpb39np2xdeI6X7illNtJU/xvRmI1oGfxMu7E8Nx20a
jZ6DaRa2eTpMpSBVKpT5aCpnVNhzQsyYWpbKXm7JYImcORg/t7E3tpYNaljgeJrhNHCGeQZgIvET
cgr8SBMvMpupdOeb3hyDhkOvpr7eqMOVgqsn73ztMrqPQnX0CN0a6qF5ZhpQ0Z+3KM1dv5bvIO1a
KKwafdcf2+53zhABtrArbQb5tiu73nntksmXFNMdE4l/o2te/oSymjGC6ptBhsH7kLdqi2tKuAPx
PlqwPDp6T+MLZrvkqI/K8Wh6RGyNxzBLkEYaISBledk42X59O8V4kRdj68McF3z9eXkGQZSTBnDA
bcYQZD6a8bDJifHwesos1Y+xPeRP2lDYMFBCmGG9yU8pv5ki8URBvdN3t2lHYcqSgsds8nveqsUK
osak501YokVcTs41/sOJNcMeHvzXOSK8QXWNg4EeXLGkUenSOxYuHMu1wIIy9Sfx7lnHWpNS4sbx
dVNmmIRXZgUxFLuhmsm9azBeK3wutafIlQmYabYl4pFWRsQGnCRag1AG66DgJZlMmyc2HM/gSQXj
tlwXuT+K+rxykV9y5Ion0QP/ZEc0RRxpvAr7GBv/muEbj1uWC/yCjo1KGmLhiY1aunZNrp2iEr4a
jBiR/Cvr44XE/0m9uSJyQSwEZad/Z6eoya8Afibyexxg2NKMnlrIBCog1FNpNqExHvNvwXrQr2Ha
pYkuG+vMBSElkRYBJdtv2g6pyG8gBG6NeMKcySYUy/MKRjeSDXw2TFyBCjlnxA1hlLamFA7nYf1m
AzchROrvgAKGmXIKvXMbwZa4F01wOV1S6pM2AhCJEu1wNjarJ4qiHA+UiEqzZ3oyLy9TWBots7fB
uVMnSoZh40PKau/AgfWtjZb3rmNKskc0oZc3TuTol8bdXgwuc8QO8JrkxB1QCKJLiacrc2oVRhMN
KELvWEq1mTyWEJBxmEkxcUuLhvWbnkGqUrGFygR7Ejk3M6pCljjvS1wXygqlT9tmLNhnQgHDZPUp
m1eMlkKE8qToXM6C3N3fey3GUZ8RXA+zLTN8kOuT1SFsn6pGB1yBRbXVyctxSxaZOWgUYPrvmU1I
O4oHZ+uXVIFXkKecsg/HCTuQQQb04x1GhHK30mrEFL35Tv+sI8qi+wb7dpILCDZXI+H05DHlKcKF
Jv4ytRVG1FxpKBeXtf+Irhc2V6iOeEg5O8wXoTX7rLdWHsiEocQzwDvHlgga992ToSBR5RbpdcIo
K3Fc5DlLWU88kHnpmrQ4b8F1+c8Uhg8ldYJYQoWkR5RP+e1hMdeDu9Sy0s/ZwOQaa6Irx4a9S4QG
dJ6STZOESkqZhE1TXJARqCSLYL0lpHivJgfmfeJhLZfgjXOwPm/9IbuHbZESE8RTLC2tFjlkCZ9Y
bKooaDjDKTBScVqRAZvk/TnFHMnl2pnh2t4do+IkMWZYrF5TeDNzt8FWK6nI+9aOwUlgCGQA1SAt
R57eCe/mml1LdfoQtJ8WhK7OFxRMKZIuWZTrQ4GXKY9lB+ikU4+tHwWvfo/pZ8Lxww7Cb0wWlb+T
cQHbmqQfF1ZKfEesZmCjf0YgDIw9JKkSyAVmxQ4tieSeeCcd7MW0eBMf2Gpplr1tv08+3m25Ozz2
GIUqpqG0KvE2yEwtoK7gpuowSQo8ynZWid4Krz9CDmFIZWy3cPXkxoc/DUN8HwAiY30jGxBzEmll
pOmNgUZfUyrxA6+SVOVrE8Clp/0xTuwSfCvyMGNhcFHSIVdK87r3FhC5jlsDtrpsoGr4sYrKj74X
E5QGSysdITKcKTY8fgVZ2DNgeG0nBIMecDLWIsDoeDnHPw27QpwbayjGrcvDgqPIuEpOJ21wZ+gE
8U2mI3RrbtDLfcykikjwd2BQKdK0v6dNY3YAnwL0V2EMJPwbmpFBe4QQk/E0xBmgA+dsyEhCvnQs
8pwOhv9w3wPEbztFtL5d8cCnKwr/yFSSDk1EAAYElabhPP86nCNv+DRsZDI67i1vst4ZzXx7WnW3
+uxmvZNYNGQwwyHmSEtbUbkqq08yMVhW2dCicHkNEGsutenytRweLAOmwgacc0PGMQ0gUogjBAKk
wTGX4j75Js7PayxxAporr+UyeJZ0sxFt5X/BsJvNeQGrkCXtJTMLFWSwfAbDt3M92csB3KOh1bwT
hcu4NheKfWOWtWaVk3W3ZLwSSJ5+63HKSBnOM//rGm/FwD9yb5Y4keinWZyIyyWDFrfsyB+xfh6L
yz9/mewmybp0/mZsKsQ68JaDIb1ay3G2pncaNzHIOIa0nFGUzjodGCtW/NZ05FZ4t//RosXG9/lX
eo4nA8ri5vCP0pWPIp0/GjTdrhnW8AgRUzt6sxIuq6LOef7gK7vRdqszUSIWROc4KnWVowcR+HPE
PscALemZTLvgTQlbEVHM8xaxYoDdzEsdiaKTVCFsp/hwcn+H37kyz13O2SIsyTwPaUgSKhM/nhwz
jJdlz6+BmRJMFFyMaeVYzO43nVlxjKdQH0bseMwdN4r7UBzUqGEdazmEdgODabmc7Mh94wGdXlyU
h8l25li0/wxAZYMVl3DZ2zHB/5mjHW7u+G5Fa5IyZZUP3hsean7PTj4xCUSaVn4T5OhVeIVK1nJ1
6ErW876VfOU+Y798nGDhGCRnQ1eWMUMO43Yok+wONhHU6jgg4MauRhIax4xEqMiZXu5n7iXSIo2R
CtKAT9K0kAnGYfEBxpWyQpJYK9neDfxScYcytS492n6feynhVpLwO9Dczqn2zoNlgiaTmR0igQva
+EBkaCcRKDbR8HRkmoG8Jt25VBVU4mFUpPvISe52DE+Bsk9a5TpLJ4nOLPyEu8KaA26r2ONQghve
7A6KBM7Bc1X0KGMsFIlRFh4twi7ha+1xrnuJMgWqE5nkPZgFXoIxHikaT67Njxhr+Eu13eo5byY9
wTWomzpkFHdNM8Qk3TDKIfnGyUZ5T64RcpjawJEjitlQ+jeAZeuO9YfOr6ZQxl9anb+5QlLIgiME
dxSkt0HQGQQchCVJ//Ac3tdiOLzwyLN2OEjpMUO1eoM8ejpf7tdtxjLfoxeMt/vZ3YRKwtJHeptW
7nPZNGvnzNRIpOhEAcJA7FQBjGjmpw0vMHXY2JTa31mSqLrOosIiDJNUkt3gwKwVzKGER3OPLP5k
dvAd2JnSrulC7YE4oEDwHx5EtHs1WdmPgoCqq6lgJ/8zJAOyw2oiZq/b4uTSIjHEuQAaTEtFloiT
KHIXerPf1qhlW/RDBYGALYzvbNQz6MTQc2Vc9dEM5n3iPXrdy3CXXqbHADLEA0Vkd9Jd2MqbamgX
vRZ+vQMucdbNprWA91bvLmbP6zQBkD1QGAwOL1uKjF1neH2P0B/BxWwgOSVUOTADYPqHzzXT7V8t
62T3IXx9Ri+OlldUHpiyhe/qhPwr2tPsZslQoZw8egHMBQOdG3XJjnjQaNMoaAMW/de4LmALf+52
XuyFGMtzb5IgYZhe8kFaccfKrxl88T6a9gaRFFptPE80irdBR6840BZu5za4KNLA6BnfuNzspgCB
CmUX0zI/g0Pb6H2Yyu72+rjKoXWMGNTyN22FnJI0JqCQIBiRsxVlH9RZ5rEydskbwSxCBRgtkhLf
cQpqNIGXeoAqSLNWDc7ft2LTahE/wxzFAt0AHG6Dw97C/ksO/DdlxAvgC3ENMwlsTHsUEpF8J2lf
GE57XTB+eN/YHEkCiOPRdcl+wHcfN52FjEymHCsEvdZmlNtFlDc21EBpk2VMDUsvpkcV3WKSr0fO
Q8qe54yYIn+tNJPBax94qz2DXBq/cyYWZxeBhRfIsJpe12pje2D4+FK3PXh/96/Jt0Mrib0X+5vd
AjiYHJjmCjhPqUI60DWeo2I/Rgb7Zfexu+CZRxH7F4N9Z9t1teCL1GbPeHTQMi7CvnZtBePwTpCe
QBVsZaZiShV9vxRdOIlaF5vl0tT35PUdu3Xlut8wFwwSpZv5kfYV8Z4kaNNG0elPR2Xk8mAzfzHq
hRlOwcYB9Bo/1tVUO0kPKcegnXNCRvNgUZnzpoGUYN31t45v/bxGvIgbOTg7AaWSPJJz6hUfzOjT
YxzPGIy6ZUQUuelxvYZBo3O+gHgZ+YuOAMPGBWWCQKlHivQLrrhqml4EiL2Wgg8jUro1V+tKnmxG
6Xt1sfd8OE3Tnp5EgDMsKckP31eLHkbfOhANg/bOxtlzRN+Ld8PVknpwKxnv9u8nmds/ZQCoHEoM
7djzo+STVDE5lSiQtLjhdknt8UfKM9J5nOF9PyTTpcQ8Ej5IofpDdionLNAfKCaR39M9KKRaPtsZ
TiLHfxPEV0uQN0wbEVBv26juVk3mRSEi6PirxaKm0pGm4lOm377JUW8X8lcOE3RVbCDT5gyNsnJD
6Ubhc13LaYM5KXJsyo19CxQluQ87wV2XCcHk+EJcorjZ26CCtv+VcXKUbEs59jpBQcOvJPi+/NtM
agugPkBC5Kf9UBtT98C5C9BIiEp3BbNHo4+K6G6khgyVonoEA1/1zVU7pf2y6TboXdd0R1ZXF3LC
uDtDxDVy/WrD+rwETF/HU7VecxlR6N/szKTahOXKqN2TdEZ9UCAy/UForlYf3gk+zc35uB99tV2P
kAuxT7QIUKYa0omJGm0HnHqfgmYbnQItgRkCTRxpyKHo+KU3zG/RYby2SOkZkmlM0UzXroINEFqf
GRpqH3BMrIzi1apNn5aSIvpwV/q8Af1o7JgcuBaHkTBUUZYatJgyxB7RZ9gluLLq4cue3ekGciU3
AkyJdkeQs5l86RisNkiSoPacciHo1AAmNEk4cyv/NQY1pZdt8Rq3mzDxz/i8zOmKixNZ+KLF8JJH
KHYdMjaE0oUudcdnKVMfnTw2flgJ+QTLR4ySfjoUJQWReQ6+4iXPpzB1ckR3NAwlLmVTMLUSJgTv
xIADTH8XPPcwN1G4u9DBFE++G2pEPh6nyhfdankFQzfRwnVg3MBu4OI7ULkMiPID3OgAhfL84YHl
FFdgPuLwXcjDBAEiMVLF/t6Ca6L34xvhi1kJfZeaCRT0azZ3eqbYUzopl9B0uSBfwnNEDUe7pyA4
Q+6ARNEQow8f0Hafw16ylLiE0POh0Z/lb7oaF66jb6U3EvW3K8XOxe0FDsTFGRY4jDtMnOOayXME
zObVYnOz2R3yIhIwMTZAVzK4kMKAupyC3IQBwIZ1WjeKSHYS5angxxdGD5NRe3Z6djDbkMQkFWxA
YWmJ1ocdT42QlA9MxS1eFYW5iqKYXhdJOAZmCAb1t29H9dHkCx6CDE21kK5VCxDFkFY4UEf6Wf0l
Ulvh/xv2AUpo3iG1pyfOPbHTBzyEmOvRXCDz4U9XpCKv7Ob3gzmVHwTFfQU5XN+tXnz+IbIL/UvT
DP0X/XCqZhwv5kQV8IdL8AZwwR5iy6OgW9OTdESfZgdPZraAV5Mu0HNpOeXN3l89YFS/++bMxFEd
QImmyqKj+8wAPT0GHaESnCi6oS4RkpgG/CdmjRcYksau5eT3Hq1HddPqGSy3w+pKsQUi9NUPY5AI
zANzkPADWVy87bud77i1BEMwriOsozVtcB0drQecYLBuQtYxdFqKw/hm7w7mt8+OAw97c++vtYq7
bfonT4ojYLqXS25vSR1/sh/j9wqSwAOtPuATvQv6M4a3Gx1VPfnX+sZFBdikTTtJ349fM70pxeci
hvNLkUR1mNYElt2Xww0Z+4xFxNSELk+pIQcY2AFKawAgkrU3EwOMCp9AJ41aVtGTBRB9f0UOsFTp
EkeVmxuKzffUN1z4TPo+h6k1mp5Bl4lmtcV62ek1VU6P/oXKMyU7ycLvIjrS7W2ZYTOTY1D3KCFv
LHWk8uSOycNfk44A6Bw4oJo6VQXWyI7QQZqgGOGHNcbDtwuBEFJqN5pDwBPgGx3ZqXCYae/S+s8Z
5c4ZRwGl4hk2U01qxyTZwdyoExzsKZdIx1sejQIOW3Pn8FEqXIeNxoG47OvdTWvaWEqGQrPKrJw/
YAXZjQK+Ptfbnm6noK0nFLp8R6/P/ELY3Zx0SULVzCx4NgOtORu47cvsX5di6G486OiA0V0ngr6u
r9AAGOHCFAIqGIyE+pDPkUmCs+pYy1zcrinlBzSDsOJR55WPAy8TF1SLaYmO9iuD3gg2LGufTDTw
jOX8NRX6rJYr05gyCZiE9s9uoHszZ44JQAl8msGYath9NOpUDpN236JxinUaqG4TGp4QR9VggGRJ
zQg4WvgeccRq1gL+uA5tEQ7sk1mSUvX3wLRVUzG0i3XG3IiaWnAu7WsCXJP9vHFUvUkopmniYA3J
Yc3jTdrDv6pkGKRLqkd8vdg2Q4OZCGbmF8RQfNf2DHZjDZqRKkcoDaz9/vDsVCCiu4S2LR8krpzU
ydy3+EjsQVy15rlKv68Ovbc0MQEn1guGYp7mEUVz0kJLXurAf6RVgp1D6sWpkiVuJl6bMV+0TmkC
L/PuUtG7EE8li54uDHNQ/WFjBRsKL0ZiEf36wb4FnFBhQO5qNycFW9G3kHqx38T0sc+zkhiwfRj4
FPCNKZRtGOEvl964GWOZNhkPLOJ33+iaqN7iaiLEGEAT2s/kDBJ9G129Oz267Z5OSk9zbieEEXYN
ZxDJBX1NatCup9wBMVxgnhLCovCpD2ZOOrtoQR+GXXnE6mJE/oYdu9Fd32o6ik0fdI3LiJP4wnpZ
vtBoa5QHVoAhHjtOrb10oZpt1oBiVKVxUdiJ9zAiikTnRE6MzH/HbQIADRO5EvrMFGK2SHh8Ajo8
sYEgsVfg4rbdMHDZgNSxIgcKw/aWkZe8B7Dq3ek38YzAFzd5MleTP3uyd7hVypf/U3zQOGgYh7gQ
f3/6GuwK/sFh3ctELB0eEJpu99wnupfbWqfZHvokYEJmEextxdQBMXLj/Afv/jD7AN0O4f1BKIEc
odnFThomzdkRnKDLkJSXNJiwnLMgK3CX6mHltiwYvY7aMcUirtN1FlNyGVLt/EUPO1EsFg3tYhck
XaDmpGNJxb71h3CrBUtpBh4WG9ZBhwtxR4NUSBZ6+KOn6yTi+SfIH8txugwAIB2gLhgEl5hyxmv6
b4Jx2lgfzPvkbBwJERB8IKSzeODHBzuD8J22/UPLACbhz4XVd1f1FNTQQcxroVvrG0KU4D6Twn09
fpgQB5uin6jzjgbMh43YEu88nZdwe73jiOO/EgyOQLhWUcruGZjDPpl/WbM0auG8zwd1+jCw8HNo
fyXpeUQb26D2sjm2AqiY2gDDPqZ4xMLFSmkX7FzCLvAQQDEuFWnBY1yD5CV/zAML9JjS+zBOAROh
dEXdge3to+QBmgcVkDvEoDPdEbSQv4RgkvZvJkSP1CbsBVYrYFbrWocVxeQCGWuYUxVIGGFz0wFM
2Pt2BB+RzEFhdBvOKjqstIdHNcSPAYyeOeV2DC0D86YhSAJ0Mk+2zlPhlEUMNNMT2y5CcqPchr4j
0BzmqyymcIcSEmIR913OH/JVSpS/PL9BYmYn0FrrrtYevJhHTCtKEmX8BMOIE0lqRsA+6cJzehdm
aLZRkk0pBMhrGO1tLMwk1iZridbccczd9poe1xltT8LU8UU9cc87s61ZcarTlSUM5mHLIZtSrcK+
AxT3zEQ0o6R2HgQuAioewKmcmvWQTyhHyZ05yEBRqQeVwOHMpycC0Lq1Eyj4DNqcomvn0OIW2djw
sHmlPDhRq9m2zFpZJ83hmvlACgldou4dgcaumePYjRBAB3YJFAGaRBzw+1+ZODhQi/3IHb+sEb66
59a6r4aITwQGoPhleSYsUnxymWYn+eTZcL7Ox9Y9ZoQB/QFYZhEwT/oRd5kdK1xygTOQjW5nvYmZ
8TXeHjk1O6Ct6dTdDGKw4XRlteGvMO+H/il1Jf28nLCdF1d6Os2C8hDiZ8CcvaS3SjyNQU9UKzqs
f3JyVBWblUvubzJSBU9dpCkozkWpSPONDEuugVucaOxsuMXOaRnoJzdZc6+Zb6YOOB3OAwpZsOcj
fEXQxRsngmI8WP6OZujI7efzuzlXHLQ1LFQ04QyglhRkb7a5o4ZYQG8Ngj2rZ0w/n04JRb2RN8Ks
n05NuNsAQTANqDRlhiN6+wOpNjGI+05LznpJuifvVBqK4jPw2i5+tA+Qn9/aRQ0piLvfXiBQMR4q
GSXtD+vyuxhO7tsYcuN5lHoY+QDzJs086IfKaN5AWIOWDfUJ3+6LY11mzUqnfMGvJKfkmTjSfKYX
jrMx7YG5NVBAL4fQpkkfnnZc1YCiN7eneOsuCeg5S5L9mDu5jewHE03eLnkuB5p1QFVq3Px7DXzt
0Krg+KHDRuJMnCC61PbbmN9xRkeuaxw2zLJKG8Dis+AxtW5DvDRFWqZmT4oF4w7JeAwYzIRJSCnG
+Rk2b37/wy5o1IZGvuWzZOifG6+iHHRkKoqQOzzt5KVlx+ToZtFZnWL/YMIQZGuSopzcpVS5Mqvf
9j7kqifkhN7LfRVAOh8FpJ4+/d04h7cXhN6auMzS5FZeOK0x3OK77EoDMt7943RA4Mn6oHTIh+B2
BIegBVFveMJD4MxI+MGtb2so5FFdvjAJGXRbdufmLCqneodkRk/YrHfnELUqnnvFMBHaPuqEp9/5
4oNyNp48f9yB1MpZQHlCmYi1QW21n/6JX5AGXwc86QZokTKqmRjTo12rteKTMuoap7b5/tr4ehU7
Td8/x/wUMyzpIdnfl9Erjet29qIZuR90wXz1HbX0qsS9n4O/bauVWWgNeODYqxv35Nb1Hsz76CWH
Y/Sos0tv9b3N66u/r2w+pXt2rkiXb5a6Lj6oTK0HgydVypj2O+aHjh8Yy3CycYhMPiCWCwa87MJj
3wfDPSGl6eIPNe5Ny4bF775lzC/OfaPHyGFlWJV245U0ILyV/rXn32ne4vzv5Zeu1cLx7wIdCWt6
4vPN7NT+9TC+t0Z9fR/LtCAo2tlnBI+U3b72pB8MFgbZ7RHkhAAGvoQc1hEbkSEprpCoFSqAI2UJ
J4JCo5MYUHBeg76vYmJaAs+LchjJObFam9Xs3psnxUUIeHrBeAbgdw+9Mpco8wuLqedpxIYf3ked
IPwC0qGN9qeB+fIvyASUJuE0+I/gZVL+AS5NfXz6cLgTrmYIbf+SRr0lhy/lO3lVQuPvs4obgP3k
CThryhEoBONz19z5cC94ljDwhSNbYAUH3ak42Z8rzDnVYn28eyE27up/LJ1Zk6rYEoV/ERGiIvDK
PIg4a/liqGUhOIGCir/+fnn6xonoPl1tKcLeuTNXrrXyw4P1zSZqkfdXz9/bb555ei1NaAP0rkR4
YvoUu7yBaamNrxw23cfvTUnPDNkNetm+PPkdk2Wx/drNx7nW9CD90w9stMSolsWzxKwbxZ2+VuBy
YjiVVL0fY4Bp3TPk8ddUE4Q8PPaK4fM+bh/7tU46qhAevBLGGVpj5lgEkHUmlPAJ4W6tzXJUHTIF
owttuAYEQzGNYF130dS0e/jGP2iF6VP/wraikhQgYf9Kb56xBAxtluAjXev59zrQcNgwwQW15hIR
k50w/5Mi+OuSpjICVGicXVRrfufh0VNHYsOcjj/hF99bcgCOKQgqNCBpiFCG7JsJ5SC9ZVCSxR4i
fTrF7YyVCssQcysKf0k4mMgmgxyMJ7wHchzqIghMc/LOI2HnsCUpMO88RPXlZRJ1wkvq4clq3/Zk
Z8QtZkzV0Kau1ZAHqnlpQo/kvfTwsQMuNckvv6vw9iLUGmH3vuhCLxZg95RSJW4Kp4+YnGhu0mOQ
soQwTYhvnBLLAuKorXKYUS8xirH0LoNUq6327VIGdBZ7KH7N5mNQfjvKiplWo4w1wzdNTzfmVcAd
97t2eo5vkEu+kDjoHaaw0jeJsbt51w0AlapT7JHXU1HNPzNtJeTSAmYOv5SWsxq1plWT2j6ruCIh
ZtEyURi6hwxfp2mRDv40IP9ERnYkMI9ASMFLz5NixtvdOf7bUQI2R+PgRLlHz7+qiP/Ngpt0wm3H
KjMSrgqywxdM4tX4NCNpTAIeawimiOtqh7JyvL+PaDuhe9v6py269+Eji/Xz8C3OyEF7dXLIn6IC
iylpB9N3Oa57cBNxkkK+YtK6kRGdD5gXKFeERD1Xpgwts1MP+zHp5egVyWF3Q/dBpMH3+NvxCmbP
ZA4m7X9gruu1ipJg/sF5Y9lfvsLrFL7TySnIG2WOEoTAtDe7M8mUpRkJwfhtqzPA6793/Lu17xC/
cW4Dq0GE8g/0p6ZkbR86pV2hDfELwfFaO2FzNQoiG92SCRtrMC4aQhixwDdZtxGM1pW0wCCh2B1B
1TRPMcOBTc1KMiO19RurWmu/v40bwILRq+ts1ltct0i9JPtLMi4vkZ40jO+5CiF6raQ6Fz9IQNjr
ZPIX/5oBqWJy38HQwnWTqRQ7nGzAc63f5RKmb+dBel0jTMBgaNKKonDy+08+JQ19Eiaa/lBa1Atl
6CalWsRhgbG55HFrGUwlCqR6iEoIZJxM0kRv4yFLZqPyS1AZN8k+9D4UI+wkGjfES1Y9Swxpv8AT
MtkdZ22GOGRUjBR9IYDaPq2mmgfa8dz1y/HjSn8YHqldfyiNaS9AhEEAAPr5EikS8xMZ7cue4233
qEzOQnjb7IX32y4KaIvwh+fwb8O9lzRU+0xJAFr2ZIgXbMZLev/vxGFKOcgKb6zP1swl5ljpuCTT
OdNgmWOisdVVcD3qxI7M7iSDv8IK6MXzK84jVHt7JBJztDyeGTeL/RuCvZSKpGIgydPenl5c64fn
AEDkj60ChONNjZ/pnKEEAnpM/cEv7+LNGTnHVwH0SCGfT886qx96vqyLLttqzzOeAlYcWQ/mwWRT
suql0BHYY6t69/swB7YReO25gZ9AWwpQ5mg+rdv+CLwhgzd4EB22+Tb0D2MXOgxO1oJXwwBx840K
MSul/JsaQzKxnoP8MhX4Ab3VjhbPhelf4IAMs/tHE6Q7I91PFhsisomsydalNqTy3jr9EhRSREmC
LCZnTmQ3r0YNyts8eY7o6hnJN+z1OU28UvfvfYhhBJKUI1awVQIloKCGA5d38lp8zBSfxFdzmW59
wWX4Z9F6CLgXFQ2Nq/c6MpsD14Ghj93NM4/b35Wy6Kc42NwMRuZ4AEfoF8V1mOcFrGxIU44VaU9l
hUhxdeLuaXYYUtAAwXy8hMF9ucWIknD6iEPKKF6GTXgZ4PnNsHt3eDSnPlyfI0AsKYxQccguGIpN
iUSpniNHZakAwHDwh5CK+D7T3LWOdTT+/9f7x1lvdrwedhJAW98SvErkEp0NBHfv7adY0P2msMJu
qbZ1IB7RLORteq1DDg4aRxU0xDjaGoEbhALEkaCTvFKX29c1SQ8yKPYr+qHQf0AnHAF5YBE6vTD6
hQTF2yRampCZgcGAZACwejymdeVCKiXJruMpA8x9tmIjTNRN9+9CayiJtRlJEbn9/Oxz86iNgcDY
sLwbapx/WRdfmRoMKAvQQkcD9S8oogGMYdehsCKZhzWLnOTrMIFxk4+I3glH+4MKDKKPHEFM0UvK
+YYbV6NcV5hk+0HWPupSOAGv9eGqTDk2gyyiPoPKiNTBe43pUkTwwhbUzW9203c0HlKHwzrr0jQt
YDPQxBlUAfVcYR1OeAqjxeYR3Sf/MjU9CBkCzPnPjqHWRzOGfNv611zqrwLnl0ERifFHt4KLkxKN
Az0Mn5sUyNSH1mVYMgHC9VcgPKyvtPnYvWCPII2ecoTSZ5DAP6c1R3gkvnetVDphDAKmTIN24/rD
fAwQ3E/9cR+wNTui7zHuQAHM8OxBbaIGm7PP/rULNIv5UwT3J8cew80LHCXmLwaGH1Wscyyk7Ca7
8Z+gEwYDrjOcTMUvuSJtxjUtecNP2KBUX98pTidATGH6+OVq2oSyrLL31XQv2WpvzyZULN//Uiym
RAAh2M7zAZ2yG60EYBLYWc70+JkA8DB6fZ+CPltHDRiVZwPBnzBznEuiJYsbZDX1pE8tScZ8OjXZ
i6fVNrgFCuFUoBW6Gg8HhZ5TJZgdOk/vSYREx9HQs+dodXUi7kfGaRGSdPsc1SEMIpqPXR974gCf
M1SDpEJe35f51YDoo09QB9jbRm8fhmlgRNUum7Z/ZjqYeObFvg+Yn3oZb//O0/Pouy6GGFXPlaEy
vO7vYjTAhvAvSRWcht+f/uThMJvW70dZYKYdBuRdQ7zkAg2NJpInE2CkK3nrhiE2/sXj5B7hMGuX
Q6pQRuLeKI50xkcO/AbyyMUZ4PKM9No+yYxx/ClnPe477RKUb13+jcGkm9BV8HT/xW9/Y50Zt6J/
gjWAaYcDaQsCV8bQka/L08g4mgrnATJKsed8mLuJ1fFfgyg5m6rOG2VHLm5fuCsD27p/iweX33WZ
+muNZULWqgl3JkOhMvcmvoPD/qJJrhzhPc5HlaZc4amxHmcT067tbvxjOD0yzk/wCTgQAXZ7sIQ5
6umUQaRe6mmnJb+ukR65uhN8qGZwbxnnf72w6yv0rUZM7fQuoIkPRw3zZQel7UUKxCIwAZtLf+B3
3XyiuJTJzG03opLT8TL7xHe/dT8eHpR0yaXMwH01vm4+s5ovm8DAoGOLaJSis0epEKK5JunOwqPg
P7i04HyBaJb9JSQZFfAWqQtfrh7WLCZEROxY4K6cfOwdnZdbrgHMnQZ6gJ4Htv74FTxile8vU6K/
PoZgThaxbmMFGBlQgJWXTwD2eLkF0Y8psPAFIEZiEcExr1JaSGiCr0zbghMW/5UzE61g5Ptscqfm
9OwAkB8+nO4m0YU+EKOabGkpQSlz4KQGGhRKOa2Asfk5HnnS/fT92uWc6bIyFA43g9/KeGcVz+U7
7/yJCYZ+5v8MHAyNwic1xjl6wqy7AcZzLYb/dV6xCix096ELx9CvozdIZeMijeN9OrYkeGT0XOHV
PQf9SReC1tU/yEpRg4vHxAHbZH+CO8rwWxtglZm2js5ret5D1Gf3UT2sRsafaZ+HTMkMGy+HK/mk
0lBj09YXp9E9rIYtVk1cYXoPG/6+KpfWeYwPj9dDQMrrIUGPbqzeDJtlslTb9O9MQ+IOuaVf+DgD
WGcf3mrr1IsHRGQt+UbitIYbmK0RmYk0oxlMB1tPX95Sw337FpW+Hl5hHTCXC6+Fyhk4bg9hHaCa
i9l3zGc5eDc54sBAc9zueK1zwtPA9K8hHGNXn3wjM+mnefhhuonoKTP+qH4Nxhg1nthfH+Z7WhSO
PF8wMaYqsPboUTXOjsmV3g83hD8Rni2LH7i+/HnznJ9eFuK/wC1q+GxyVse0i/REPOHhkRqIrLzg
aQjOVjiHXsBoThZXJpOBVlSy9JjZNtT42IZ14FfTOqThAhaEbTdLIuMQlV+l1gRFfTqLw64PJD69
2zTd6NpUcMiAWkiwnC2fwn21x4o1rzmAbfwGXF7M7f/aRySxAC9YixOQV7uo9VqP3qa1qvwnw5uX
GvH8whu+7CMIOIUz0f1JAU87io2hsKRrd/XkO2FuTZXJDaqACEjH7DEhkAf2cKcVpTEU8eu/+zSG
q4GFDTkc1NUKnyST78yH+UjGuCUi/Hm6A74pbUQUYj1r+fGQJNpzLb2EMuMRYrSzbiDgPGFe9PkE
2biAzvyiVLWQoHgbwGBHKrQ3P13HXW9GsUZqSc8dcJ3/W/k3BwtNbzs++wO2fBdVeOkaMwZKwG0U
9ceTM+/MrXoTSAqeo4DBhzyhyTR+OpdlsXxjb0kNgZHw18tcGvAAdM48Ja7TkA99KL/Ofm7A9qaV
8HB3PJEOYQJFKfSQM+uZKbFvPKf+LRGxSVp0WAsKb7l1DtBhrDHPwD4aLFkSHg6Y4Y5BesfaOpzJ
AeEsEpr/vZbuHPtqdSY945NlRHL+33f9Ons5TPDEs+BL/8xEEiZrl9EshyNhiuxHKo6PMB7hx/AX
qjcgYdmmKkoBeTOFVf5m/V6dMegHhlYw660dLHz++uHuCF7GrzGFjhoS9RifviW6M2gTTIkRgywt
KTqRkn7BNHjLPr8kFpkDcGEqZEA6ngef5FPp5e4rECtXMgOwkT4bQM4uKeEYkMhDYKPAVaKZ6Mqs
WOxsiT2sw+iaqARSEfhW9FBgpcAFofY6eQAh1tvPom1Ys9hM4gwnCxdQYmQN+G0fhGf0wCGZPhxL
TG7QAdPW3R+DXP598av3Zvup9j2s3U9UR9mwGxpzbdSb9nuUYNv5I97+dhSUMuaICrJgGwTn5Jp8
YzW2rhs1oOyYVD4PISpBaZ6LHkPTo+fi/XabRQnh4ZG2yT1qkxLWHTGBoH7ztPjp49gQZzFm1NNz
8Aof8+s0C8o5mchIg0j0Gr5CNZB+6HZcrwbUoD/nRB9lCw36+G21HT7izrg/VkgmupFYElHC2GNc
7KzF2ecY4fhq/IrWmjxGJgfE5kjGxFwcjhla5db+H8+Jw+5KoDJZbBxnAiMYrIgrqbBoDtkpUCFa
+5e1yerNbUlsaIPRtWX4HWSRs0/xCRuUQ9vpOfvcPfyIOBiaL5F/prDDu67otVp3CbeFx/bkDggQ
8AD6ASbnE+SNkRsIKMD0i33lc6ZyAQP7iFr4sMN8h+vfPRgIx6UBaBJqUZY5eYDcjXMNggnXT8La
JhDuOH7ePGiIUfxaQd5GqdZxhrJk50cpcsQLh2NeoI2zcFX8nwP5AIUlkOcS8w2MS2TjgTHi0cXK
WrAS+SWGHHCpwycnjs4LwJb4g+5psjm8rL0scCpHQhSFMNfeZY2RUqPPlAgsoANb+nicC0b5YqVF
J2vIc/NkOfTxVhFLFglp1DFiSXtgONI/pgnVYz9iM4Wk09xoqhQaTP9CgkjouNlvdixZEI3w4INv
opyiDWkTrXU6orKTKlKD0y+fg/pd5xVfV7WZM9c6Z/zSJJDDn+JgofShRO6kzLO6kku2aXd2WtVx
TjIyIJIhGJs0PnllAO3F11hXsp5unr4aIFvDnx2/eSax49NKQsdOM3gikuYIeyFFyUzFqjq/Snjm
+nIGN2QyyYHvjXrWqWA0EAWif1qx6ALxT6LVNsoT3cVq09phpLhGJUkC5+HQ45HXc7fpGbqsPx72
yQW6hSAYy1HY9wsAE4nkP6SMSF7ZHFR7BHjvxIqqkj6r58EzqngXWAye8bPlAXPovjzDZkqv9fD6
IwoUlz4eMQRrZufMTBrqc5b8xzY8fWSEZXAhGTrsn24P9F2BS1kRzAYMlEVEwUFHgGPlveLOT706
ne0e0nni8ykyn0KJaTnl097+udDJDFP+Qc+rIYKyHO0Lc9atlhDct7rUYwJk01SktmOzdJz3Qngg
H2aPuc+Pfab31X8H2qrDKodLNxjRgK5cQIncbTVO1ry0FQ43hb92sYUDZ3iNBprTmipm7D+X26R3
RiayRQgholozG7Zff9CcvW94vcYZxH/zPeo1s5zFkq9fAMf6lnaad7+Eypaklzfu58dbGW7PTvke
vatpYdLPamZtApr29REaGFmo7B8dJ/tO+q/U0/Vk+43e2+GVUuwS37BT+ATGd/4eNSUJAbMzmMxq
P6gfydFO897W6zxp572lk2VC5M/ml8FygCPo43d7CR7bsHhFzcC7voZF7ryv0UANlern8qt2LZOh
HNWoUkbqydUa/31zs+ACWt3G/YFXk0Z0megeg1mrcpa2m+fmO0dadenbasZxRMsphqDWJpQdPZqa
zpeNq3H26ZrbGGuD8kpNv87zEpynvJv3PoeDTngvGfI2etBXbW7uXQUKUlKaOYi5qK/ol5Tho5/R
rwy3iNS/M80rOsyZoZTg3p7K9O1ejXWhT9U21puohNKvpDB8LuRgpn+pAwP3Mas+s0NON099+vQo
WyxT3wSqy+LZi77O4znfbA27W+F0rK9rddzTjiqChwq0/oL2//wh0j0mZ4165dZx393IrCaD+6ij
+s/uvPcIv10Qiss2UhXvYqa14tWZ29Swej/rDoykV1gyvxbJ898XchQL1+pCLT7h7YzxGWH17otz
LX7xcJH8BTQsp4evH3YXgjeu49JxAsIM9sYMW6VXaz9xUbSj2exXmf9W7hLlfUARlz7mGsmb5dEN
hdpC7oWBlDeBMryYBYDfCHBJMdBTx9BbH2tlEMgkCckqn7S+4Kqma2ZHQMcCyUqwgol7Vix+zHwo
HOwpIHQANhQT6QWmBTJW0zWQMQfE+EJPFDSEmSOL8OyHSMHiVPyQEIiLN1CSegJJFwdicZAzuMU6
R7iAIMRJmPpkArU9nF+H0gB/g7u7dj4nBxLFCc8we4IPGt1Jxys9niIKMkBW+gANtwa+Ju2KN5mw
GOqQe69vKD0e3qTX42dLYxEnWC2F1jbwJfMHb0QT+/a7x3YjrJGp37d8DLFdskaYMHPgcQyQxoCJ
CU5EuF9Im+M2F6ckQE1e6a04jKbwopx91y7FOeUM73x1/5DBgz1jHsT/BCVEG6bYUywJvg/7APQG
WlRB9CQESbuUnG23eY9IK6+jJU8Wz/7ZpLOhloA+TxO4igRk4uZThNOh3Tx+Lj8g/HLD/3VxYJ24
sPtucxGogS/1MaOCHgSPBOCKzdjzgPol2+9PAEJnCTTatTCsoWunqPUly28nS0TEYJ+uSC4OsCZI
9OkCbh30aWbHPQJ4ZbB8oCumtAE3iGniDWeRF3b7nPhf2sPcKI7m65oPp9kHwEoJXNlrGo7I8Uw+
/TbGmauALBXTnwH3iNdw/IQMhbIhcTywdw9+nuBomX9fy1jr6ViDg6ZMVgNLWawulow5BLlRlv35
we+nw58uNvjboLxaSNOG2oihk4hmyW3VCY6uWIWThQmNzZhBjhtDUvS7e1yhLTyDXU5x9KkkEO+Z
PSpu7nbmr9rxGGZHX0NeALmdydq3KzRclUEhdnUHNQD2BIZ4eQ8hF4ZnWbXkGZ0C4TDu+WCrFIa0
Huf8sP+2Xw2I6vaHNSCHN/RnTE/fVr0niDBxhA7g6+vgpwOsrVOYCn0mn8Dw5NRFxVyrNgQwbrol
PNSHShoEMuoqvFRSUJQ+7uNB44ZTsFncNWYI+YDOF+//R5oFm59eatt2bLgQ8Og46d8wFuzqSkvw
k1wnSh3fZpfCU77DMgVBmuuK/VAcskAIzy7ONtSND/fREmUrj7Y9P0Z71AdXqNwP/HlAU9gSKNny
fUcNNTOkYde3bxWE5mu0RTZs9V72prgMcyO+/Ax2r4fbTIufZ55sGjSkCG1uJ2oY/WVXeaBQQu80
zIP3vEe59fvZpKvMVAZuOj2IAmb4zLxuSYZ/U0cdeouWfnJvg1+lWcMIeFMvWz09oFz8M/GjKqXI
zOFb6z2qbB0phgx5u59goqLZaLzfInnDkLYg4mZe/Iufjtqz+2KkhEws+UJAyOM7sZMBP+yJL92f
HpRRCBvArOEeHijNbR7S05KxH0oLalRJ1yhBVwcX2n7LsJRymNDC2EMvB/L/tyA2RgtzDPqrBxT9
vKK92VPGbTxkR2Tcxvj5Yb+du1Rh4TgnAXaHTddanf7GRxkI/92Ct7HsgBoh1LNLVcl/IHVKnJnP
GRzfALxm4Tkq0u5nbrxhYDWX8bXySE663whazznNMQeudo2PYEC1SvSGF+RtHQz/zeCK1g+PsNNc
3SKAhTV7gLLTdTXMNc9mfK+XRROeBkvz8VMa1PnNof04Sg4mo6ZmlZJImKxanHlf0/o7K5/OoIw5
q7+417tdHMh1DiF0+N2l0Z9npLdV+hr2vFevdNUmuvFf7LZq9OxNasolI8jK+PLytxy99knDi1Zl
uky9zisKYu+VT2lShcWc6JhPtevT7lfLPuSOtTLbJgU9kdnrcF+KghGNAXUPWhE8oZKSELxNNHy5
LoHCKK/Wei7XBr57Tp/6W3oKdFcLQUUGk2aLui95LqEdLyFOwOeZ02Z5HWonrn86o/qnn9RlUprJ
U4sZNYMChVZE84eumUEoqgNZ8NX4A0T7ADA6LEF1D6Tac1qyavfzqw0//LwOSS+qZioCGTHA0inh
B4QRqF0TWVzv0f4M3Ue8gP6NQbyjuayhCkEwZMyXCJ1oG3Eq0n0sVm20NkWCs6Fc2pJDubBIhIVC
r4Oiga6scIo4VBF5THozOIi28/VYm/SNBaoN4HyiLd6TthW0uUyBHujdaiNOaDqxbHVIzpgIUFis
pnOpnlBFK/FcEmSWvic9aCHAiurztSIwzHoG5DYeAIHf8NcNjYeXU8zrYQkQuNaoIAgnjDBGGgRy
VPGq5yi9lvaePutUGqaitOgFGtGQ5lyHzqd0UegO0O14MJnl2I7ozPbZCaQNFHsTTmCeAnkF4Fe0
1Ls2fkznET2fd5TQzF4n28WyE/0HBXTFUKpxyRVg9r6H4Peo1y5Yl2jIXydQEVg6NEyEhSpKFT2A
gvt1TIbHuntMG9NkO2lt5iPAymE9bvYpRQVYRCDfRTvoxJG3Clh818Dheikpy5LESNgkaQdLmJ+K
l3I21l1OexhcP3vRZYldQW8LBhnOqVIYvyAHC8O1WERi4vLfLf9Aj2G7A5cg06VsAAoBBaDka5cP
+FKo3eQzLnDDgO8p1OFDFX37JDIjBR+BPVmHCIr2Zpzu6znM3rS34qzCPNE+H4FgLH0vRmxdQK00
PbMyQXGF7UBiAdKFkmjDWQXvjGxn89zRxY86YK0JXSur3bGRmy/zO4m9eP8MrCTbLdfbIwYfRGdd
lJZQ50d8WdqXn7hiBAVdT+cA7XJ2MJjpKker5B45a42CkgOBulaMRPqMyYOlhq8ZhqAYwtPrry1G
RmdUdJx/JK/NEradR6LFEbod/6PocGHdY194rODH4p2WIg+AJllTA1jC1BBhXx60o96Tr3PJEbUO
vug+8cstuNklYCeqEDJZ9P2kTrIk92gl2Bc4sduEs67tvSECY0iFZR5uZBgSnFITssGWHXNS+T06
4YS1PTeLmI5t8uo470A9RolKMp1WD/CUPLhSoWNyMyrfGHZ1bG7dBgUW4eIyy13KPtxmpLVNv0ml
enMHom4wSUNzOpp7PGRaNyMJO4laLMNHE341xx/9LPGIQJLw73hQY481TFPTg18j3As0MvQnuhEM
kqfsNTh6iOVYZywMaXISLRSWHPzEc8WKuU6e0EWdC8SM85FHRXcW8yAWPeF43hnQhDZ2+/7X5np6
DtnBzWNjgqJ5LLpLQFJLmUne/Ak5UmS/AhWEXY21rpAoFjOQBI4ul70u2DwP4JuLkEMFY52/9iTN
mLrJf/bZZfbrVxROvJs4fsi74pKNx7tt7Fj7jxf7zHtP+StnR7PUPA2dxo6aHrIUUlNZQNx+uVWk
HzAtxDE3PHT+OXhw+/ZksYJn5fDHtjqBUdKvyg9hpIHtT1FVsA3QgSUwaGL2NfsfGo2yHtz8jebt
Lx8Prjp6CuddDufGTwOMmdDNm568LRgKvXPW02vWB6mSpyCGA09Cw3qwAVx6eG/7Q6ElE9A2ksaj
lZPMmgi03z9CuvHwrLqcUjoAccK3mQuXE27kxvQAk7jyfThHoUG2+cEOJnvJhFbmkEirpXfFPOOS
TGF2M7wahhj5KHTi97Ge0QTljLU3Okx6DakwlLGYpIUPEA0aALM4B3Zh4ofc/QFXfQ26NicVSBMO
rmteBx7IVyNLFFfbZ4Y1DmT1S01C5oFuAg7q6OE0dwrc6lv2IGauD12WbnrI4W0INxU++2p4RgxO
M0tVhtkQJx1f6Sek1V2FtVy+llcZ9xnoH8g9gzeTcPi20BU/5LUGlH+r/12jk0EHRCFCJt2egg8d
SD0Ky47TJXxtPcoWLu4si5ZGoIstsu6pWzFrcHTvPfBgBGuKk6KoxEVAJa+Cu525pjFh+Gy+gSlx
aUYKzdyvU/aDHhjY2a8Wl/aXsB0/2WbHej/t/BzNHQ58NJjpXdvNoRH4/OWqHax+vn+I6JilkVz0
0jJBC+GZZtwg076tEADSXw2U0StA/+Brq71xNAW1vQ5Ix1XFLsm4oexYl/3AueNuWzhtOl6ZyfC0
K2hPNHZ29ZqhXoTudzI+nkknb5zDnMU424zb9HB9IjLI7cOJIRvISAHDUMDa/ePy6W5b+3tYP+gP
lR/vysDp3+t+IPMRoQazJDbwlTBdu4LCkVNyDXTTvoxp9TPDxXnyHxl99RKfk0Kx4RXdWSBUNJG6
ymB/6nDa4KC2gzHuefJw2HRYWwGG8nXOo/cpaAy2uX1D4l5oYTcL6xLaY27fvM6xOA3VrZfTltKE
/FNyKxl7ARi4XZa/ctR2qJnYgZzlyuzjfdb3J2RDUpu//7wK6aWhq4v6UZG7kLULBIr+d0hYex8p
oqAR7NtEW4Esytdi18JnJRaHWsAnZexW9zOHCEkKy491aLfPpHiN9ZH6cnqjIj3LScfDN12dcLKg
TiaiYDUH6Hwib4DI611+X+EnZHAuzZL9mVkm3mclneOs4t3aXR5wQEMT3DdwOF6cKiTKANPvZM6d
em4Gx95Qbj5+S+Tq3jm4Zh6H4suwtF4A7vnVFgb01xln9apkrKS/HZf9EE+GKiqezmucnULjMu4k
fULsfaIo8/o9IjYTgg0MEp5QqwD66vlHHetKCsqnHe6t9Z2ZHe/uGouOny1VTEns1xBIbXibnY+3
R0zQ7tJRBfltq9D8WHhcU0RjssJu31dR/+MYyxrewMtpJhy56slC5iSo+GtFigeejswA3cJp1ovB
oN06JiBtx3kiGShHos7u3QbjY0npmy8yGiLCq7XNGJNH0mXqNwIN/dyfwjNHgx8e0oe20dk1vZJn
MYdcQJiGQWGyLvAa3Kn04Qmn3tJ0nsiHpdsGsZfsjGODP6S+wsm80ZG7So8LEJxMKFGmA1gPcmFb
Z0BLSGNbXrlEIgGW1KNvcEbw8JzwDYffYQcfbHEsoqdJWgFXWII7sj+CDl9+o65Ao4k5wMrQRDR0
bKcDbx7BGPrHkN8sRVt2CymGEBmyKvFypii0fYFBMlg7A6Sgx1Xj0STIadDgAfXhhBAvKsWe47wN
zk71yYWZoA4gBPaA+LtHsj9c4jnwpuNMqAyEGUrl8B8kRo1N0cBXlm5mj5suMbaWyVjRURAGNqR1
+TVpGlfwRE62uCLLJLQ3ZbQ+pK1EO825zS/zL62BOcCsw+OTbhFNihJO+NOH3+t3pZwmgbSn0qCU
A1vMdEiKOBJTMTYgc7OP9Pz9HvrVbQgQxAVhwAukQaTm0AJck/4i2UFtw3FXjv2cy1buEFbwMfFQ
Fk3RQkU5ts63+BZkRALb1G38QVArv70BDVXV6aQ9v11vZ8XoPTS817TrnFChzpuwSXsQWYcdYBu4
pWEPyOjPSDVOtbBaK4vr8Iviv7HadR6icfGV5dtph3Th/Wp19rp0PVDPIZGEaQHt5AMpYgXj5mVP
he73oh6ircBdk9ECnKbUp/YcdoLtl7vaPQzQYvPMljmcqBfcpZ5HacjraZbZ25nKEEWmPTlf/0F1
xqdXoEyNWzsvrximH5whDDoswkbFxgaquXca0vs5VH/XXYOXZcM4P5BPnlM++vSYZlKyt9fa+j56
8XAAGqQNw3KpIIkxPJAhRE62ANfijKsWvRitxf7pm9KGgdMzOaVojdhk9yONdn45NMCHJ6w8slEa
cEKWv0s7jIdiDL/+ncvF5OsVCaXGYGPJY3/jJ7JEorjHUw9V55HHlAwOHPgn3MOYpFNtmUvWT0+7
ctnxniHSAL/rCYWFJqHmqtEZEgaNeNKePS6rqCd0oPA7A5SmdMWGWfD+a6MuZRtADcZ33ivsLE2P
0qe//A4HH+cTipZphZ/BsQ8jyy9SDJ9Ji95M2j3/lruvawRF1I1xpKJF9sAUQRwbBZYFa6YtRgYZ
bfGFBzDosx5lQNqLcV92Cy3vEg5g+9Bm1WWXeSizgluc23Vcxq/4U7AbiSJvUR3DRwZ2eYL85i45
C6fEmnL97R+/5HNxJ9wGl3n/Ya2xX2LEBSItiHzZzSFRgd+1hf1zd801VkVvv90OLze0uO0n7Cwy
3TaNKLu4d64sFb21Ps/y+Ns6LZ+oegAs4I7VkT7Yt8aRNtQRAQZvVAl89gWmS5WcPGkPyugkvC5C
4S/9q6p9A+TznNDoPtJUy/FRBhnkMC88bXVJH7McRiQylM/qRoxAyeEoHHtjUB8XATC9Wo5robb7
WtJJoT5E38mL5UYbt47UUR0MwkcgrfWjvC4l0ltDSD2af+AiUqEBHWrcFyEH+BgrQgWiZQjbzP7C
A2nhVDBFDVbEB8LSHS7ijeG5O2EikXHpk1dE7zhuCH1kybwBXpBiIWBCiVCkvQtL5epXCcuLcEc6
KG7m0p48jMm56PiOS/HhazxmYhINsnAM+8h5oRV+2D8oy8Ycn9wFMnna7obDCFTG3sVYBwi1poC0
Kj3XY1I6uHmF1yVnIWggLbLhQNy6GPHGLBKEFKQu08tciIkazQvSJmupUjApxF9QBSKl5NRMJbFg
t15BW23CBtAqD2X85JwC/51IASVDxPw9N5r1A30QBtKVNggB9kCdi1pp0kZUJcPb8BKWcBFbnxRp
RGCH/mJA4VGFZNb5eenQyIi1sPlOM+pZ/INgsDCqyG5jY/R6W51p7Wlp9qc55hyEZZRvPnHfzadv
HHNVp/vwsPJ6HAwbeNuffDwZAMOhy/EjVBYm67J9kX/5HYgeOIjEJIfeXvjeRymo2MTSvmAWBHw6
BilxBKoclaj6IY/SUKbhLfyeHvC2c40gZX1Zi/DvOKhOdr3XXToFOMHqrK8yKFWIEhKVSJ98PcZ6
CJ4edVXlvhwULsFtXA97h3wEj5VkghGYf5ch/dnOxnC3U8O+rspEHhBEFwuRpP37Sd4MN7OCIgZH
dSr67gUMGKFuFhE9JXh0+PpiyHRbMIYtmjy4BQNM2VrGPJ5VRhs+Y8Xpjsyhic91f6TPW875EJpM
gOVZ8vCVaIZYjRtN0+KW3D3mQ3gn/+own43eRckHFNbAE95dxlQLsnR7Gxu0/RYKA92uw4VBN2PX
dXqMlaDWgYxwcQ32hpqcgoe9aJ0iuDqtE6mLjvOBxDfwYE3hZD3ses9hBUknm5+mPSIuMZhPY7YR
VKOOA+TuP70DZEPmsC3u4cvPvTNgOa1MplfIV78kJb5mdhnewk70OnwAyem+2ksDPgqFxF+Na9HT
LddqeErqgjbhHSJPqjjauGBw6/Zq5bPOvoja4JwyVDtmqAx38pScfDMUp/LT5JFcjo9jyQd/jrl3
cXtuwXxsBZkdPFQuoGbQ49bl3gboPdmBC6bTTHrgkQd+ExuIgpHnLTo6WsI9uv3wAw6kwftm01/U
4yzWAnXYjrbRbfwKJSDeR4PIiPS1vsYIH6CS7e3pQ3o4YKmtW/72dyDk3zAP8ORGTAL18GRzrgwq
THvzuL+8HOoZMXkElgum/hgLw5Y8yO7uGuLBvEPztAjx3Av1dWfZMKjMPUVF1A+g/dqn6GF/k3pU
eXA+legR6cf+CdOUdn6blFF3eC2ROTA77rz+jB5RPb0ENIib2TbWGMdgFUHfy8bfpRKZfwXP9mS9
RoW7G1j/I+m8llRHsij6RUTIIPcqb/AU9kUBVIFASIAMQnx9r7wdM9Ndc29VAVIq85x9tmEl+IyV
30E1jlki+vL0YsNtYULS2s/ZvWM1/MzLRFRLqX0/YOPyGDXsDRNlxOAEG6tXJI+reTl/75u9Hj4f
jsLBmu9kKL7sh+XWZABFx0LYc1jNM4bEnJmswqNxie500giAiTj6I0GcSCkdUxowvePq6tb0R+SR
kiLjVuPnJVKOzaqcfzF9JEe4dwdnGv6Z6pnH8uLodMbIG+EOzB/TcpyqYQdC80BU7MqzFmhiIS1e
4S2oGZTzbrYWM/NB8HRM7xFa2ORfFkTNMJU8DvyXl+6va6TLAkHTEvAmCCO0rfVL1OvdivZS+cNL
Uj5WM2vDZAyV9GM/SN0Wdx7gRIjMBJliXrMvQNI+kTVcfZvNo9+ZiBezkXJDK028JITpDOh9xThQ
Wt1ZptvbqYM7YWfbV4zxlP7XgzGMkE1zIE+HAC08z5xwjLbsC2Oan3b+Y+ZuYZBQ6OgXB/DdPLB8
iUpgTad2D5uU4HAqp6c9gL0loXTqAt788C87ZSd+a7vXaQWIW8tpG/lxvh2TfB1U3GYxmocUu9EJ
vaQC2Z1reyGOxZXGbz1qXz6Acp5ItU3hxL9XLGj6aEo1uM+c/SKM12Xqo8A03aZrdcSvbn4/P7TK
HWZT7yU/2U8sXhal8sFcGxjjWKCc6oiBYPmLdK7JAprPdzT8evxm/r6GMCcKoTysA9ADPCnYeTIQ
LcO0BX1m/kl0906FRMD6xFgNeqhDoEpaAb9wBNp0jOADgQklaO9FQ2h5z8RY5ZF9glwIAWucj6m3
qMAYjdrwUSgfqU4qlBf5Cr5kiAgC/uXxh95naDP6v842WJSMKNAEoZNZI+OFRRpyXNqHEpqXIDIL
khMo75uRHJXzsMOe8PJHwUWVssKBD5pj6tKo+TPTPuEoSj2AyNarwutYwZXX8LQFNXgwE9WlRjNN
AwQUZrqQBCBgujMpUjjmUx8ClOHc2cHI6vIG+I0LwuxsBi5PmY0XArQ60ST/VaFUcpoPcUOARUgx
QkE+4bn2LI9aR+clB5AVc/xzLeo8lbN+xTnv54GwEkoeOIlUG8x7Q85QXBZFz0XRiy/SRsAWb9IC
BGUrx1qM5lj0AKJv0HcAVrCzzKjaVMcPxS8tM/4FyZ/upj5hBe7m4yin1s0Y3cUvZvjVOltIJCT+
qHHx01OcrKsDTQDtV+fuFDvu3DYSJxEmCR5Ql9cEVVDhhgytReNISjHtvR0eo8EYv6ghdGayG0Ii
Mt/8gPWlxmgCIN/kAvcWuqyWyKAZ3sMtfCJd8TT0s/H5yu1y76i4nc+qGbOd7Bta16CM8WSw+8jC
tusnCwFckj7CziJ4ECH1IDiT1+gjoA9Xg3GjIEwhDQsWkb0ziXCmVFwppPkWfk7vtO6pY1w+kznV
pxdCBnhP7nAqk5ZBGTYYfRd6G3Y3m6B0VIymC/KUj4cqjsEgptfVQI0k0kaaCUYeRUAbcRyA+67+
IWfW1VcTmGuVyfiV0Fdh13OBGrfhYXkFJkNv7g0UVzKxp7no6ADyEWa3l7DS9iDA1itgwDREwzKM
LmKtwmnBJurD1UCeG342YsRQ1sGtYesHsqEw73wp/71D0Xu62A2M5dFga91Wzx/9ebYoTyunptcB
ejTdwddnzF+8JhAFWmV/t0JT95XBRFNmlUq4in0XQ4I8GT4TcKwCBkw74p9WwoBBGkT4f4xaS6wF
yZ88J/JgiWNxN7IoRVXGkRSpUS+TXP0e+sBON8w6bu4f1kLdIMwpsxEaKUmqze5V8L36WUHbqgxC
LmuKMASy7n6I9wopGoiQRzR5e8ou2e8IadEJZX+EeMyakwvnJpKzZ0xyJon0GQTy1y/wgBYPyoR1
q1DC48qjOikxI9RL0xR+5rqu3OdZe9Knb/LOzmA3h7XLemfANXoAR22/86KdWweNOTxJpntr/IZ4
HZSABBfg3YgkaNivQCarurRvyeX3/nExR+lbB2C0hRpiBuUgbtfmmUsIS/hmgLVw3YS0uyXpC+lM
xcjExUAshWYkhzhtAWWGeSizqR5eLxqCvkIsbrfsI/NLCxfNVl6+uR8S8YgCHpYmFklfHvIPbEl1
Jk+6m/exKLvpnqzJR/ZuWjCcvcl8Nbyv5LS7FgPez7SU45vp6EZkXtw3hHeo60aUtjbwS/9ba47W
uwbZYxR9fSwpfjuGgIZkSSiqpmoCl/K5bMcckQ+GqMy3Yqn3021OusG6pnpdfz2FreI51fTk+mOw
1/c2/tBRjX//18OScpSjski9e+9gJdeZfxJs0Ww6mKTuE2KzjPkMjge98HFuy6CVg5fp3OqQCKPq
9WMh3gEsqsNXGdx/ri+YfZ4BlQA0rI4GZLof5BHHtSK4aAwF6nkevzdV2O30q3vfGEV03+RwG8oY
QoO0TPXoYURANTzjr8rd7Iref3CO8P5fI6+5jJGdLAShOP+xiMQEm74K51SLGFya/GIxvi6q0XBO
jiIMlCuyN3AOhI7y1jKDy4QpMzcui+SpclterxHuxWwVHakm4R0XGtV97y7U5Omi/LtBh7WLaT0l
F52Hf1fgKVDEX+YDiitS7jv3bSR1Pno/khsV5BoyRYb4ZHRpvDKdKBXOGEsu7meiS2wtLhG/1s9N
hDCh/7b7ItE+E0iMrJmvnzUerhWve1yT0h1phBTWKK8zXJgMOP3waxWnmTHZVBg34rvZgeFPsqGb
lm5BpS+B7g3cPmz+lPA1/dLEeaFZRkS0hhrta2anenwPPjcbdEvZry1zWo4+21yJld7Jy0CTXR1R
V7UoaB60uOT0xZhmSIdgBB2amONLdp5/VxM3VXhZDDsY23B8ZuwuDlf9sy0IX8c01yAkmcgp4et0
hWI6gRX7YdZfj69zOBGhUaBDrd5rjnUp+32sOC/DAn0hugpjgYkYhI8royZ4+NAY4ryeyBFs58LG
EoGs9cfVx0fgDoxbBV1SHzNi097+E+edga3t7rhiPOM2LMBfwo7R1SytHM3t5uvXWQElAsaSXdbo
jWEsaDF3mbLm5cqcUry1u2vCOp8JCYLSURcKyztZGllHZGiKf+3JhZpR0zL18gEoCKz4w+Mcsge2
pkTxXXzCMC8uJx9ew1p0yz0GUtn4kUjzaptFX1y16H1UpJtMYvXBur3GFcktGP8wGQG4Vzns09lj
jABmGDHz4GppLgMqRhmYannaRgDdr0BR/MC//rG9X+LMrf/ksIgt+FuMidt1Or9H+brTkuH+i8wk
NGS7Avw1o4bAIYhddE93yX0FzVFdLF4kOm+/gbIcLh+qoy+zs7yXF1ljDxlFUGMA4DCSVOIGdUXp
fVfDDRnAn1vwLZ1m13AckwoIkWjexW8whOkTWTuQXoAffWcXWtQEh5ggb6rUXcOcmhHFQT+pSM3+
adJchW349HH008AQxzoTPewtlaQ/dqTrdLTkw42KGcv+onhGhz49vGBZQtMGoA6ICZmXluFF7ywS
g79jHq7wteQBK4GQ9jwwP3goHYejYcgfpLTOT0RhPG0Bak8HrefPAPmqO0x4CZ16h2p62TAfl7e9
BFnfnPwq4ywyprluPwZeM2LozarhETXkEXxeYzSkuP5hQdKADxz16X/3fRPeYXyQLlOTPe33IJS2
4k4abV51x+73k0WDapYlH91/TnrqoknRgnyphwsCDQZtatzo/isNusaR6SJG+W/xDrrhqMVq65m0
l+SRMgC0OdHKa5wb4+s7Y1dSJHsAo1GbWM30jSGgFjQ8jx9jBFkO/3pXa1z6OdpC7YHK9TucaOyA
ZRelXps6/PH9OVI1nnN8sMamPlch66ew49/MmD2F8e/iMxte5+0/+tVz9H3ssPR+Dsa4B0mY+DtM
gW/GVNh5D/7pED6eFReMK8wwn9WAP8kVf43W+RLZp5LXgrZDSrSFeoN35plQ1hPY3tX+Or63s5rR
MtopqvuI/ejhvTI2bFlwM9z3fdziR+021MsdhDy7/oNEidxfeocDyUl/v8Mgw74aJGfeYOKxfBHV
uTfZQ/KQRTmca9eRWJzc+Or4ZQ4Lhe26aKIGCbOBLORJf265pKharqXa3XdRGqM2qauPPXcefgNu
0/pDdJgvLFNZqJbzQCo8+0C7ovjkgz/9wrTN1JWgPXJyIoa/Mx2DUza66LYML4M0KaDmPtZGOSyc
RRnJVQRzF+PbH3b7yxemp4fQGn2G6ZDH3oyqn2qnYHjtVrMrczQ8QVJ7WBHszhTCg5IEl4XqbXDK
fmW/PnSeMQW1pxQZxkosjrjTcCyWAQNHSMg3RIxjmBB4LmMIo/2Q+Fps1JkOM8bRIjXSdgKO+fDb
s+iyvh7vwXNcrl44efz1oXpzwXxKhK2pYbNSLLpRBvfufdWDlWXz+3gwE2hm+dcmxo6GwJjJiNAo
rxa3QAOAAyFghqk5352ObXu5zUbpXzev6Z19BVl24y9rF/Vh53Ti0AbOErJLgFmPURtRyEhF8Htv
w3UyjGFTu3cHzfz6lxMgeAHxtLC0DfTd4FX+fUUDgksgmewOqEjwSlSOPkz2fd7T28sYLIRteEPe
24VlkP3pkxtsWPtxFAhHx9ag8eR3YQ05H7kIo7gmAvmlqFzmByhlgM1gV/VB8i4TbfrF3uvro7w/
g8kd0gB26PKniQYnZAnw6RBkB8osHQH7ac6Ke+Nkiw0+pK+FCfGW+hzr9egzIvNrxtgguaB4T2OY
botrqKzR1E1vOHd96QqUgzDWq5lbO0g4EKKGZtCAq2WUn0LdTW6T33sqvykPPyMdpJtZB8RNtm2V
lMCCmeIDEuQ1lF3yhVEKKARGgFIBcoDRQ+wVEYByhD8piD+7EjG+GrG6AJ1S2IuUqBUlOALEj3cL
AQUEVHqzD8QlElsf9InunXdlqMbIGJPX9I5e4h7WUbUARvse5DMI2siKO/Tv7sunnHbfkycAR6wn
0iifXX8GY8mX3DI2/Yqcku7ntqCvh7kaa7HsLCiImO6IYeiJs9bX0Uxhely4+YxRb22fdh+0Vz2f
UMj0EKLQUTTrHj3qTEly8uiJQPxlCQpcE6byz2PTI1tgOXG0CnkejHehwsuBQDnjzzpY2yDCGMwv
IplEp8/ETLK5Iq6D29G1AyzK79CYAb7VU4ZpJLAMN8NEXjfzW2wQo/FLNceAUFqrb7vSPQvBGqI3
DqcoXUP2gwWx+Cy59dqomT1g6mKesKDZGyLhDqvZhdVdCwERwBKrgO+Dr62C09x25Q6OJJmKId9N
t1fuIHLP2onmsxAkqMm4nKEAAAm6M16+/V4S3kDzo6/5lS9O3y9zaH2dcpWwVYC0uCtnZoxxBdJJ
xK8lw2UxPpbW99/hujs82BjhajA9WMiuYJ9qvrLmq8kl6Q+KJ61fi8E2D1W/xYCXscKEF0QPyuAN
zBdTrlEvFvhCvHexMoGkoAqIFLQt5gVODn0S7gDeBZPvqIXbzAs0yG8FZ6sCgfMIy7s6Nx4K+pnf
vXj1NEDoz//d62d+PUNdbAEdof7Hew2Eg2cPYwWn+qdnHPXoODH+gRmzzhdpgBrohwHQQeh7Xwfw
Z35jFfG0Qm+Ki4kZpwwZZf+6IHmGn6zX2ezGFIP3ib8Yzzxb5lb1BcsuzmbXhXGqRgg8Wg8vjBhP
jjk2Ww3mE7cIGtCojzOSeEgNID7iV90Jkcwe5p8g2AlU+44jBJOZJxQVZcXIZmLgMTHYUvlCsPWg
nIMZlYSiMQ34OPIwBBul1EM+8FxCVSliwjdhl89eRai/JqwveqjOcqwBz1M1/TJqQZ17lYiNiThk
NCRkkH2qaaFMTdNFiPb+qd5OpwR3lf3hHmEB+OGB3Rnpasjkp/Gg/feI0ByFxtZ0u8a3zLBVAi4C
xHFNEHuFxqvk5Z4P0Woxwc+jQRPn97D8cnBeDzmY402e9UwRCvz7TphlvZkiKgFsbDZPmYtJC3vZ
DkBSvTxnvtF676FnTa8Ta1oc0J3x6GIJuv5Kkwo7PV6Z6Yj4VIZtXuOHmchApBWMaWxIa7xVF3hA
9y7DKzhm1yQ3lpU2qt4k/dj3i6sxUDQXmNbin4ebJDwzySdPWWVayDaVJYPBtMwPxXBOFQCKArdb
/3o60ModnlT8eAQlL974g8zNPhx7LJ0n4nqIZV+fdVvwqu3w53/kln6szSPhsHbgr8BfMVTcmSLf
8ZN0hPzdcOAqj3AO36Bm8IkQsgg5O3iiTQPbh9kaQMO6jNPHTnmNi3758aQ6/KbI4luqQsQsXnoq
gDAxWmHqVwamJeYJ5wFLasS4Ofyo7HR3kPmOVUnACBqLpDhS3tWJ/KtS7CH24iAcwGOys/2H3in3
B+cbD8Hdt8qA3U3x2TdJ8gBEx8CIXTy+YH4SIH6QIAMDjXAyIwcvktOsDPuZLiWAGkUaou3WR43M
Pgw/95OUli+XcNkhU9NWdfZ1jNznMXSzjYTBJB8ExMxXmGijyVsqUbnRO4ecHXhhamJsgLxZeqzh
++8V4GtbT+6z/twX3r+GjeYJuNulCZI3nw1j1jHWVavXWJDKrrEGNINU8yUm7P+LU/dIrUtcnv9x
gScFjNUT0djM5v2LIjLO1SRPGIkZNrilkPDjrDNvUnHGs4lT5n5G9Iuramn5A+7/zUX3QUFRJKKO
osy7ddGrSaxdtmKIKz9tCVXpjkDhx7nkN8jB25cCplIDqhlKQEgHIogKzRkmHJqvGy70QMakr9R7
wnohQWqYSFQc10CF60M+C8JvukfhCqhqx7zwJGa4zveOgZ9tneCjd+vnD0OCqcGE+n1EJGz6egTd
EZj5EWZkAby89hKZfVCg8Lc1zt52rsyept/TvEHSXdyoeRnmkIpF2TglmoBIh2JFVgJWBR2uuUmT
QK8z34JTgbYKhTJOqqajzs501EVCMO4gMX4Z451IrxozeoWkxV733Gk4DRBjiP80jCUOKZSdlCQd
ROKV4Rrl4px6mN5qUX0cuDmuQHBmuYAwMy426WRjmkq4WlJAl1XH8q85uY/Nq/+GkQrn4A9Ugz+f
McxzKVC7zfUZsmZBHSPaHM56A/dRVzKYHgZV7nZLaoaCpyzWvGdYGx4cTWr9svZ1HuuwmzJCi8AN
+jT58pZcpvGm30AVgKpHGXpB+YOz44w9kIRgTg/9kRBqkR0+/QZ2N/AXOD1g4QuVS+FR61PBP+qT
dGYXkEeP2OAdjtv9A6IYh9bHtabsc9g91PwUjppm3JN3DusL2Tw0F9gxnuxSlZUoWYAUBuLcWMKQ
FG5xnOBn1DvqFjIcK2vO9SHL42ZGojvlA6qoz/6tWIycCKMXium4hGnEG7TRyDO0ZyLjXSUv23FS
0s1+XBGzvGafHcZqi5EXtQWjuvjhSYsPk0ei7lyDE2wYd5AaYNoU0P0fciRnrtTbj/V7EPe0n0Of
dJZ0n86rqJ3o66d/RI4HdYnLvtDp5jLS5WnR/rGH48vFBuQpLwkfApynQf38tYI3McBoNi5JpXnl
j4QImPcorMXuNcVz5Sq65D5ef1L1K30OlzvISITW4FXfbKMkJa3GbZhG8FjA7SyUoF+zGyOFlq9u
eQWa//o4s5Zv51o5BKcr7+O9+SHCAl3OENqw+sK200aiDMGyXmCca7wDzlWOB6mIK6o3vKtg2C0+
7+DDVIb6+I2JeqBzeDVhK0fg8++3LZXkzE7EwXGwZFyRJw3PZ7V+p0DRSLDD6/AnuyRoWA3FfZN+
xoN2D4tnouTRs08aZFpQYQ8WKCobBTSaf4cxa4gbbmr+0wwFCKgEwzJg36BF5GPe2/gDS7Lm7PWb
OuJeyq3TYCODQAEemumYhot4j/N8iBhBouF0izx61T5iqHrgAdE1mXfBJiI9VOooz8bdI6kJ4KtD
dE/0m+o2hWjLukjt/Oo8DnSrGS1QGbDQQZO+2GyxQ2aEnHosofbMrwJbU5oFKjDjNX8Q53dQYctQ
slvB4OJVjN2zOrxSNlFlwDp5MlKgsaehdj6Vaw38YYe436vXdCroinlEMCLbpw863ssGWBaUGbSZ
2Ylzdp/zzJtffPo//4WNIzBHR5FPsAT6epveUsTK/F6nrwTcOFbYNwXmg7mw2x5ND2fvGL5fREAu
+QMyPBfxHULJLBweLLST8A8U9vGe84BnD34pJCxAd9CQIQc601ZqRZPG9DPN6D1/2W0wLYCU8HIM
WuQFA73gi2G94rUHZrfjYgEWcM643HzDkpwycV1A4/x7dAWDXyv7181pODBHciTOb8kh6oBDbA6Z
3su5h1PylcrJ59SddQDr3xeV85cO8CIcnJkxWSSCBaSnIRmBwn3HQuvm359xMYej6T1HmQJ3e3+k
QwgZbGCURWe2gRgNa8jwUW18/AbyC/5nEBrNc6ZHsv6Pi8bIl4cXdSManlnntZkDtqh772VrYg2T
I7bDo+VIXzQiveWKLbKXjgiKyJbXeDCxvOEP+eKwEXZCoCsmu1C11h/n6WF0oeE+i5sUsRUNWkoy
QV3BOQwLYvFEwiTvEJqSG8HAIvD25ijMZLXxlagheDSa86HDp8CNNYyz9t8JJfDimWATt3xFWaiu
HzPJryjY8Q0KTlLHmFZecEM2dYA7FZSojz/FzwWCFlID9zWjQuC9CAYwceE4YjGQZYgN95+gUlKf
7UOawODgt3DZWE18bkbTStRDFbtW7qGZc0hvO5cKDQTxcIXmNvAWmKot0UthWkaDsn2u8RxzhiPZ
w18TMvTAYzaasSWnsG7f/CD7uvNg2kkeZwQZ1uciPR0FMQM8Pd5gyQR3qokePP4G0CPrP/G764uL
BzGOAbf4MlXKiDl1IqVjfKOWqS9PdPcPFhr7MAB+4ArbFjGYfDHoZgbmvhfvSeVc3GJjzOgUQOue
awprE4ehKnjxAW3IJr5+kk6CWkjKLVWTuJG4ZjLNjfVTef5CYiVunav/tke7O2+j8C9OCQ95UVPp
abb6dNot9qs73e4YEnrMDmIcORDP+k1sjuRFeQRq/sBb/sHhDoYffL+CuGRhm4ZDGITr6WvLTa7d
DpeQ6ETyFjN8+zbJ4WG6wzp8e8zqR3d71HgY30Csaalj705ZeF1rd60HoblrUIYG1uJ739aPEcgh
PZZyW78sXgQRIdqJEidx6BIcFTUzFMbutZ9Hb+4UU3Dt62WEv9FAsEIw64GBNs0xW/Kg09SQyc2x
1Dgq3JRSfDGAzM3DLaqU92Toy+fW1YJskc/utZ2m00G3kmGzbRluoA9wjMAU4hKM+sm69C1iOfH3
w/fIdPrhYvjv6yEaknR8bTzVBEF1y4XKM7RoYFrrYCkysNvFz4kFKx1l8XQ5+jzmTkzqoNXD4qM5
d7pJFdH1z7Vle07hrF8mb/+Lz2SP1ef+egZKpOIgWNZVT1ime9kv1GZ28Tla1qCLRX4epYDYlzhI
7ahwFlOhlZpPzknIYrafYyZTzbhjA2VA8HSaeTPplvKKZWAvn38VHO4rbOP4trj+PGbDba3YqQXn
Aj+c5iD5fLAgjxg9son03AEeOIdxcAEK9PUAzMJ+9AAwryYfwsWriRVTbERmApTolR5sJAa/cbnK
4kEkMCkIeURLfM7dCHQ7kfwO9zgrtmLNebhWfJ1JkPIuMyNOT+b2ToB3Om19DUYf0/KZ4uez9O5r
vU1/dVVca64jTD6wnhoAWRznzn0tqLDmkmksVXPOkAps3tOnw2l3Ato2oJCogTpXkLle3Ar2nobN
hbJ7Jj3zTKj/+AHQ/mO2xCwauIxcDFRD6oRaFMOET2ztJ+p5uD3g/qHDAZoA/Qbw14b2+Q4qKRiU
XyrACeg0CD0yJf9mr3AjFJaBvJ13zILHj7bd3Y4qLlP3BEEJ2wfrzq+S50aaKZE01dhNvmwv8D0O
jJV9/ud2+CsZcQusV8846Wf3gxHcJ2IGv7vM7hBs1uocWzySy3Nnw4jIb3+K3yGKKC1WtnBNuKbl
olNc48yNG2IRxWicDazH7cYuD2RL6+x84upmj0CGZymP33vikp8TzdFDiqEDhMiJ4pt2DG8PtJdB
Pwjs8uFDx47qqFu+x+0UCrb/2FWLesR2mCGs1RQPFhwndw+HiN7UfQuHJq4zhGboQOzs+KmNjECC
fEeJKeyXQjPJfUGJHMwGuxsE0E2NkXrtpFWgPENtaD8otrFqKnnd9u0Qt/Z9BIOztpagd0EGnJWL
2wI6fbqVofEhHqrcG93WPWzwvFNiuRnBX9A/S2suloE8Z3wuTVkNFbUye9tc7dwiYn1fZlp8md0m
Bk+eNKaVrwBGLuMiKhR7QAEy9BiF9aoz4l8XeIe909LxH5rzE+KPGbWtUxmucrodwFSBADwGl0z4
ty+c6Xqflu62fkMf6MAFvnNp2e2kSHoRJ6E0jrG/tjgt2WXF1XmmnrLkM+qutteIeOxIaKfaPcEU
UctJ5XFooSysBNZwsQLe7Ju2nURGdF9QvYuAv+WLlxHyBdN56H3b5tzhhcno9MLqMZAufpK0iq4/
YqE9NCTbnharr/Ur+iJCYW4uBoJGZXNNoBVPCBmMml5EYhYjeA8NfNoprtLQGOWAAZJ+KjLvxZke
N16F3SROmXA+sM28177c/7vJ1pwhNbMW0q6l7f0wmLOnPDE6vJD/Ux6eun2ZqXFdh7mg3qa9z4IV
IDM3Blilzjw+z/sMv8lw+Q4e/3Lduv/+jK+bc8OQYQ0Jg7nXKTM5rWVUuEDnntQlwpvz5danC5/f
uUmBxJQOBf2sM0ZwjPhvzo22tSPgHvnAIrQBKjpPudB5FRCfiJzWYI5ELBc14GpefuTzdZaFxawf
Qs/qo27KlraFpSoM47oRb3+qBdb4wpl+JuwveulYCsoBOzSzBxEYNcBdQPRgosyDucfrCTeVcikn
ot4lXj7HVlZ3Olpw9EWYyA2S+8O95RsDUIpJF9v9gjvJhBm5jRBnwYoPv0cswagQYuGwdsUXTk7g
FkI9t/x2zrgmbKaV4nxh8sGBFK8CUsO3ufelvFHDR8ys4oDLyK8gp/crTFNy94sC5g2vwTdSB/sN
WkXPmFxXlNHV8YrsBdZ/A5TpahPIofAQN0y/WxdSjjqgCsf2BIwzjR8LUF3R7IJAUaEgZ+A68uBZ
YxQSNMj8WYlPyfwOb68KDW8xJiy3cVWQXYTk8DGc6xiG1wVp2Gmn4l/8x4k/W1yITdw9yHFDbVLh
M2hO0ykrj+Cj2Yvle5t8QDWdwYrdvky9jxLp7gfFWbj4HHkbEq732RT2K+yGMQY0Iao1+UjBgZgX
V9Qj9DSCiZ7HIR4mDRqHEc5YsXm6WlFmJENk/UG6HIAgofHC6FOQEjdicxOZdnTY5FoOUYsXq3Rn
AZsMRKTY8JqoRcROHTT5j3wcwtNFdECum0x2a3RB7IUoRbAT5bAhxO/4/aHl79egEDroOu0mDfa4
whL+RZGFSGFlcRsk/CSvyKYaj8OwWr+QjgnZVoMBZYkUh+igjRDRIzBnpfwBy/mMBA7AaF8VyRrS
6y18LBcQCOEAlfNCfOBn8h0m32pxg3Sh2oCLA0IjW1xQ4ZOf5Nxv/A60HlnWs3WYslnLmvonndJL
MofuYxkj0SH8AHKI6RkeSaYvJBgFGPcu04PCAGsoytrotYGo3hHmXEJrQxXpvb/x6oYpST9OQfmc
wr/hdlVvBiOEmSYGdLZu2Fbp1Bt9Ah1/9jDiczl/KU67rBbD0c2CTn7+XdNLKetxAaD3xgObL3I7
vK/IM8z+buMawMeGhe8wAs2ClsHld5qMj6Z7P4IeoM58OJTR0K/WxZrMKKa08KznpQMlyl7S0bah
OmM4C+iyxmXbf47zaROoIgkKbLaKeRcEtzYO7Q8kukCIFuAzgH9idgRf9EyDjQ/Llw04JjgJf4oH
Ps9s4pp31xdPypp8/6h92rjMAyGLTTBKjoTkSYkElCf/yruGKGcGpKXTIqhGmu/pvfP4hqJzHTLh
AGOgc0VzFzMAClE3IgRNg/ZQrxlc0h1E998LgNXptc7XLw/iNpbIC05LULg2sqRQZuILWoC6LXy1
sD9hUU8//9MzhDiFgtVeJ8LJABkKROAKZyDodXYP9/4Nj30QVc57DumItYbggY8Y8ph5EhqQNr47
t7m6+meoaSNiw5NAPwi+HiOrw2eECQmOWaAVXwpQp8ESXt7qQc0RaIHtjvSesVCGmmEN94RpmBgV
MQMO3hG6GGo1DoL6bXPOnJ7hlwld9TMEQmO/Xw6JaPJUXNORHQBFPBhHPUePNXwK2EnCY+0RmhNQ
CnU2wD7Zfe/PnUOXxie9xQ+KI23+dSrGrvhNB91Gw2yyP4NYPQ4GMx2HIzd+vejgWO/0/oEgsVhL
HRdZoUaFy4PJJFxVQaMNldSB8gSm94HhJJyZlBio+vu0gTZpE3h5ayYmnB8wT33CnyPNWJAQzO8I
ntZRFTZukGHmV27dd/pCph7GT9rg2SXYTHpb9/gUWItEHyZb04HTz8D3F4vjlrht3PQhOuGnSe4S
BDU8gQRBHL8QsY2IUNgi+AFwAK8AjgNOEBM/Jb7wQrCBWJfTWzScJx+Gan2Mp+C2TxEUQKAkJGea
jWoPoqOzNty1+Gl2FWRYQnXUs36hAnKcfPy3r4mocDPAuIHQxOCB7wIPEsnvPLHpnFmmX43ywxES
CcA2MkUeR7jszGFQ8HKiTf19kvwukczMmN/lAO8VNkA3mATXZQvs/wtpwF6Pe0iDnhQXh2r0jPD2
YFvDH0LH/WWPfQRRVQwn/PeoX0PnBCPa/3PpAU5jho0jAh7QDtwGOFLecSpL9g9WMFw3i9mn4iS/
oM/E2AquFTeP9nVaTNAvI01VggrdL2Y9fFRSp47EvfOIcBbkgeVRWp2M3FbH6liD034GF3jfYnJ4
OTmWNWq+vRJI8+8v0Q0EdsMOg6vGM4ZdYaLS232X180/5bEgkQgkSPeEa886CzQ8tRbCGdXFlOuI
OdItUO11icRLOj/fkDhx2hG79PR4nf+Aqf7ouw/JinzGOzIjgBceQ9E3Hq+2CLME1zxekJkJk5fL
AnEPNP/MLxyDU+0TznRCYQQCDbBGyDhJZODlt0j4d1hL4bqZweh/Ox9AyflgL6E7hih5euK/v5Ad
jbqXf6FnjbL1BT5+NACWAca1K1bwaEYiBjZQM+8+yWef9SS23JU+7XxjjAxZ2WYHqq6gUB3EAG8W
C1xgU5g8A/msQGC4VMk9dW4bZgcPCMyo+nI8IeHT9i5UBWSTC5QA8KwZiDHhc9T51ZEkqBfQxUhy
g9I2uZ6pBOFLwztL4ckbLoUel+nr001rGI14Oqo6YM7ylI2eLmxB/xFiyAmDYZ9FKkFRX/CMOcN8
MJy9OvBTmqW7z/SoHGVvxH1v97gHgmdEWU+4KeulHsZhBxfmwmT6c/qehECc/0xKTDlk5NJHHgqx
4bKPso5EvEOPbR1uuZsLmtIh8QxgRHRv6D/Z84w9BrN2fHWXk1GO7QXDOookyJHbR2QxI0OVIKZu
JXtRBDL1c1nhKz6jJhhAiodJfgtw4/tsdOQkiMk/TuU/R/BPXmsMiEBJ4UFxTQH4GFZYKNR4wePd
r0r7MX9hqo+3Ocwt78FQ8+LX9IUHRRUflUAMfm6AuIwRSCdFTNWGHOPSTJNmUn26yZO3+XsbBLet
DBXI+Y+kM1tWVdvS9RMRQSXgrVKLWFfjxrCYUiiiIAg+/f762pEnT2TuXGvO4RB6b+0viXrtVlCL
1eFT4TsZGjNya1PN0QmH8rH4vkQUV9oEX1Rd+LU75/dZ/KARBB2DBVfzRXTYHY9jx9tsLCEs+t0Q
xwSxu8UbqWT4AWJOod/f657TM+P9T07UerGfCUXO/n1HyKFF1SzrpikA5N0eyCsdyO7hIOPHD3CX
nYElsG//u3mu2oFHfM9/kKXQBjFMb9Cfi3SbNsjnsoPeeIoiuBblK/mau4vj/ERIFLd8FhdxA9lE
+g3abwE1ww4h8MVNCrE2GSx6F2ktqylSjI3CJ4e4XACz0Y2O8mL5npdIbNTJ4+49jN0nDR+Lj6dT
fkn2MHnIWmAsH5U+kiSkDCqC5MY3n26iFaPPoefnQvv4p6y6/QfUueW4xj0bDV6LAYguktluNMmR
pZtcZd/SHqyJyDjgDXUGsAMRl0WghCQHRK+QmzzOIXLi+npg7W5xipyKtXR7xqx1BPTZj78Kjycp
e0vLzS5yhDqyXD8cdZf+YXIBpVROxRXBM18qF/MTaMiio5CZg2YGeC58bfLuOyl3yMbg//gRNN3O
dpJPyy+UwqY7bhPoyZnqAzd/r8lTDF1VXLfwKfZH9cg6UFjUARxTuzq9fy4LZrr8yD5rZbv9bFVk
0BrRuHSwttsEHAyOpsKYQ5bY8nF6Q+L1I1HtIJAUaaGEL7xLGDSauYCJAft+txfuUlb/La4GlUPh
/8JWjmZA1uzQxplrISV0SbSd5k49K1xQt2qkoVvCHhB2Tg0eypFmH06IElHEOQI1QjWHAagab8BK
WyReyVj3DTf1VVdx/puIRwAyeSyLkgywTjP8xJYWpYyQxDkldjrhN8i3AjreM30Vs8F31PhgU4d7
z+lmBsJNmjt37M3MAVwgQ+YR1XtGKk7pPPouHnvZHDeh5FfuFprx0IzyqR4b9GUYU3Uh+cpKJ+bW
QnnbhMqKXN9DCu/O9wHtRKg2UWKUHXHNBrcjf580Maa6B59mCw4jDYwpY4QHwVJuKwa8I4dnd1Fm
dcjT9bumaIlsGHw+P8x8ceMe5DoSpyRmal//IwVgfZXsK2cLq4CgVuhxqdizQpLRUNRIXGWPoC7o
Z+XfEdx+5R7/IU0c1ZOB/VtpM0GPD66914QGBVhILqdifNt3TKYsQ/a9Gm0RrdzMWRJzIlANhKmY
eAUQ1wd5xtZCRgoaW15HyImj7LMYRoxGSBUVHtAowk5pBfmm7NGR87/d8jUv9/dWITZYkG5FVkUa
vUmpSNfZSSZ/7HelGJnmnSKWaKuQw/dNONW/xDvLTrsW9Y73BZbMHnGnXYJHVh7r6QLJCKGnIpeC
7qO/5+qJv+SFkIt4LIKKUvdzpv+IeFUY5tUAvzM4whfvHH8IVv5kPCQ7rJ0JKVvUl46BEswEkHOV
aEikG8bQXYk6hcgcYojaWXXgfVwgfvL5D1Q8MWC/3EaIaQz3Me8CQxNsMrkUzBR8VPBoIQxtTsBt
+ypisZFm8HQJUYTI5WJMwdGRZ+5jW1MmyFD8sz8XBpARhQRH1GjwaCrxYvdYcdP1HkHwC16faqEH
VyOxAVmsUSAUf4JsWcC0gu+YPh+EQ5ORlVqN+0JnensEx8UTxrtgUtHE1bp4RcmJr7LcijyOAaQh
YmkgDaC1+D7VJuzbO1Ls+B0S+EOgmv6PxyvU0XKBoJAC9RA9XohMwQaXWYzS5RGIHGrsDv1oImo6
fi65h3xthIc8CIKoApFx0fk1/W5sOUJeZldrpG48ESrPNXMc0arvEwk3Ho8XSolJij36c3jTP0Oc
SQCew/DRe3rczemBXZirF5LSC/fVksgUDmU0sXqMd6KYvL4jlQ+VTnmDjhvekMiM+B/fGO4HATtF
q0F9ZrxthORyrOCdcEFeLBA9RBxIqvHtMy3zyyHWJkA+IXhTjX8asz0D5MDVUhu1n3Fj8WMTSPlH
+Fblm7R6RNa0gHHckEXGDftFGIBU2G7CCdYsBIsD8oDkNwJr+cZ0zQXMvsbkSKLRBbThP5U/gbqh
OZO4d2bdzHLMqHRKHgUBFLOi8lsWfw7BeZi/KKEQexTuPUxOgFktpzwJCSQCyv/uk26tbkXA4umN
tovXsNjy6pNtSnBMBJG9vC/5y5+RAjdCDQJvKy9bQYxQc+vH29tGdUORfWlQ8tXhOmPm43NuqdOt
cMkYPLDk/EBgJPYPJxyJTCJGQ5CSAE4jeQ7tME9FbyMOAT5h6VARJibq1J7BE5dTCLRxZMBZSjER
IiQ2Ddxi+SMA9si+ABVFCKD4ZP84v32kKy4hGkssgSNBsWr2cV5sRBTLkgxjeXoul5iYESHZoM7M
hmsiS8RPoY94ZPM5jLPfIo1UmW/RrSA4Zg8TjOokc23R1KlgkkXWxnAlVs/gxXOMiIY1Sqyi62y8
K8B49JuO6NIiLCMPWEeQTBtEwg8uQnI5gK0M0YKYrn4SwU/pfzpVOqo4j4VQWSwmtddvhsCYDTZ7
iY1ov+UlJdUSUJNMbaydNQrL81q0hnTsGsSTjPa3seKggRptuZvtaTbBsgPnO4SM9gbYqcUffSS1
0SXlWdRV3jfn/lYgAD0X/pq/2Tn/bRt+7SKRStwC1Rrry9j4g0BwTLI/3o7YY/EUBTORayj2GCGH
kkNRu0aY2m1763kdRHwxcAlVb6ABHFOcRP8ZU/atfRXZFs/xtUGZ8P8VSOQJCa9U5vydzRGZ9Hjt
+Z2gFR09pgn3iDR7MQiK3Maz4Pj+WCqJiHDYbT70Fq6RKsba7O9HE+Iv+PnK8rIDd14XVGHWHgWQ
2vlMLsgrsrypyPHkYeSE3ckUU4gWFGrcxvLcU8IdQnVnXY4D8uZnIppxaCOqMNiyM583kKeN92tC
Kthoxhlim6uOUAdwSLcHYyl3rf06DN2nvaTOfcXq0GFV4hWDY5Vi4uB7l/gttGijC0VqrbMkFbyE
vImgwgce3SJkLHY+Aj+XWm8QMM4iwkNBZXQGeH7PxK2IpwuVLZjaeM7CBm4bYX0nW/9n73mrTup4
X9ndk2+BtD9yx/4hesaYxIOR2rQ5u1zp+4dnLCEQPdAcQCDW0qAB1raC71zAxfAbY8Wz6MLhUuRN
KjyWDDhTSo5pvSEz1XlPdK/dqxwYXGXT5/kNwUZIDxPtTA2yAOF6O74T6dOcCD+gkORIPlnCUyZM
oJkj3ihc+NBmFkQJgetOzaPAia8RXP3gTRyI9A7kYz+/Aa6m4AP9wMtHaxaY4eCQQ5EM74ySHT7I
koEyie6BOd3VlFmSzcgPmoQm6G07HizJfVk2HgvNCPIWIYA0bteUUhyQVAGmuuUUUQGGgYGboSZh
sSV0HWlGvkagQQKMgpc+nSl8lRhzcOWmook3nSEt2/fMi+b4H4VBnNQkgDsSr3NO+SxWYIeWDT5m
Mk1QoBn4Ljm1fdETRq9YGzzF36qx/4Nio4oFcu92w1j8ZfzxGO8JLeU6FRsi27V6JXR28RX6z+FS
/QK7vHYNcHc7ftd8xDx+X+F4xvWqCABU/dYbwjzrk2ZWAZrj7XWEl733MbwDxTOMT2J1gpcICrTC
tJ77ln/47j8pbNTrVNv19OfXiyMdd53ziXteC2jkIemMgXoZTKFdnhNIF9wdxkRaiN8+fzaiKj5d
FkGYOGKp5W9pMNiZIiVghb42IpGvmH78D+cDX4nFs9XSxcgaAFzhqyvchmzcwvRQ7r9uQ2LHY7JT
IXzQzqan9z4/DRcf8pqOVyg4ngIrIBVry8gPKM/2RKoIm4Uxq6G0szWYpRTgNgy0BR79LXkz5AGJ
qKd1sSZxCSoLiYO0IK87cwasM1Q9GcHAIy9jWfwjc4tOJizErNEhfz+aXmp2piLCiNODfHZRZIGD
Ryj+7Qa6x3TfUyGy+ftxRnLPqRwZLxlK52gPjqSJluPZH3gfRzCxHLyL5Zj2wQkWddBQBjpsO2IG
E7DE+UvlFPzhCMHcB6dAstwn7gShPnljLLsBhC8LxVPEeojegDF04443bLwm3ZVBgsmd2wBO/eUv
C6fxZvsJsDqHAt5Y0VvIxTf7R+/YmgZbBQxNRDRj0R5dvkgGUKDws7KdjUbSYs72xp909CuaHZG8
g4QZ/F8hqjQBAvPrWJJDLw74nz1bXhx9/4MeghUmUJDMjVFg8jDAkPDVZlBZGQewuMXxhTMvsSpQ
e0T+vagFoIiLQDi+eVGWvBYSnQ5tiwB5/82dEEki/4nOR4U0YmA5dzaTjrRqeb/eo9kMGRHCHkHW
Cz6VacA7Rh1BFpTJtNzBPLnjpgdLmorKDtEo+uTjzs0FahKHvAXIbM4fPnlQ8+9SuiFKq6d6CEPJ
LY1gD5lqxeggTuBtYl+xRyWxehND856BhYkCFJ2HXWQLpi7cGIgKZgcSHfn4r/Myd4nR0EeHUzMH
iwbEo94QGhN9UROwKLsJgNJjdLIg60nFcTa3xzi0RO9gTPtgx1CZjKOIQ2jIU/XvEp0ILGWV7Ucb
Zfy7iTSdykudh8cd+3DQ7I1XK/bg8cP/OQxQl53QbpGy9iYvhD+2GomsJpF+mBH8+AGS/VDKzG+F
FMYnXwUHErkfOqWJWlggxiI6A4XrKCQKiqxvTtloI+Zcjgy+ombdbYeLA+alcSS+HnUtbeXgNw5v
ixx97tuZdADCBEYqqxI87jmmlrIRwYhm2EJjwzeaPG81kuvUJe4MZRx5FjECgv/KNg5I9ThzzSli
UyoijyNtq9p6FH6hPGC1xhshbeGFfcJEjPOTeuFIOg28ioMlv+W3Bt7kitJbDX5LoQDmXjU4+kmn
omqsnv84DXnMxvrqi1diSiTOcyRfBZI5WD7Z7nZkvTg65xCmkYuy6MIva/JUPJjSwlxkc2M/GB/3
KlBSc30tuzj1xe2jxZ8JJ3O2efBLDzN2bJEOwxtFQWjNWiuEGiy0Gfh5hcSROhwxQvK6oJEJkZlM
ucMRbhj7d4TuQRdRhjDuJE0iSI/1/TvI4/bGd4JdN4IkrandY/MKoJMOP6eNU6hikbEVo/KyLf5x
TsL1ccZz4KIgCD63B0TW4ojmCdWEgaAtSrw3ln+WOU5SXnJsNmJM4GacsKCsP2TrvbD+I7QY/qG/
48tAdBBRboRMiIivXb8vogN6AHLtgGm47992BtFhfwSLTBPOb9Ff6FkNBw+Pq6F1UDUJe2IsXGxC
PHNf82FQgpOfGaiHjgDUEvXGaHhmF998/KHzpMn4zR1EqDCytf3RR6UAbC7OKBI8CJs4/iWn46KI
0RJziMbKDDavmx85Tm+lsM9LUIrEdS2fwXvbRkWMgtwFHWEx1oHz1ZBFjDLWLXunEfY34gHmjAmc
y9Yt8zmpIpn4BWoYeLGmYpztY3OC6ZZ/R1Du3STFVYg0kKHbIk9UimW8xOi+PjZe3ucbl4/IFu83
HU3krcP1FEl/iAFB38HdWPVmOa8nyJjL0oi0CvnJ+yKvTIC/VAhB1YOqiX6CcqMwM5h75p+YM2VS
8YWBD3OfeeltyJmMoxZpCpYtN2X5oL9ZxlraO/jiLE9ZVZdse2QrDMGVqLYYspfgq+PzH4bMT0ek
dOXky0yzS70nOjzAyfIE8vKkRuAEcnCh1dlagCvRcbHql4PrEeUV5Kc8UnjN4+HVvA7JehhNvtgL
cwzyo4y5YI1DIuW8pyL2pi9wMyQ62rtKsZ9AS2IrzemF5xWA2IE8IyFhn8R/Ig+RRIXpXR1lUXOA
NiY7d/6ZGAcTUyoL91lKRBtORcLWEuZqkaMryyavgw7qRGrYXzcTP1IyOzqs52agHPhp8PsaywHa
x4OWe8/N7b2SCfMxlj/Oj/Ov9Y9LcsQk/BgmSKif/7UM4ZvX33NREzrSILMrDsg6dcQCwec/1Sg3
NXfLa17VAUtrTQ6G2HsBmkvFK2+ql6VjGQlbPdFp5VwMD+8dYkX8Uuy6vhpWtCPzhG3u08pvDsPS
yfk8TKRs1F3Yvpy+9WWdpFXM5aNv6/Cpk39HxeXuGy7lnA3vwSGHITJWuUvho5mWiE5FRkL4IcOw
4hTEN93hvscdOjkSs7px+S/7Op004f9Cig2hNjWqbrZjAKyBnQzIa/sBrBA6SuYovJNwX2jAkIBB
UcbSz616Syb/7ayI2SpCHH8IyMVUIXaGITdj5xIkAmNN6zNHAP2klRMZtlC6WPzvw0WOgkuCLlSF
sUgD5zJoqJCdfC8634nyYIL70rNU8U5z5Hd+uSFEAkaM2/vG+wpWAd/kpA4xExsxdUEP73MGjSJi
IGSQr8WeGcIsMnfP1419SE8tUqnhH1frqQuX7y0OyTUk+JEVnLzZcR2RpzZNMBOTSIXkh2nGR+s/
cE1amz8hCjgeTQV9OPirqx/IXM9GF/2wBK1ZZZjyGqQlzDrR6yzTYn13VFDyOIdx+HGesJycjH6k
3oAqoUU4P8A6biSDgLXuNLI32v1xAZkZG2w8vRgImRnhs7mmxyTUY0ma6ch4MjL1UrzSbFoM/gy8
DbIb7elw8doDBmAIccAzQtnc9PSDCdUJzNJz3jMR739HbXmfPGjq5c3pCbh4uf3daYnpTlc5biwz
fGPa+hDo129BMBHMPKSxgdiQcCZEL3ie5ir7pzorozf5jZTsvi/QhRz83CM//ACQYCWLIvq25HrE
tR52LMM3mY/PBaZ5xb7jTkWIjZ+pTUDBWsCiipgsl0rQrcXcGdNUlBUYgUaPVHj3QSONTwQeSIIm
OMDQN8gFwJQvgEwMn1dYC4ByUWM5XBuQ30+Kwo5TTj4X+Qfabby8Y+RfTooei5gOlFoP+/XyZfZM
UhOpPIeF8M0J9UZk2kX/YacvWMTgfcKQkl5JYBxJnCmQUwlzL/JrYKur0BuB9ya41Mb88rqX3W+I
evwhTIJfpTOZI8JPD4A2shz899MbHsiq1scyJd2AEjc8Oha6WizEhGahPRIBpUP+gizAiVUxfSas
pJJDKkm6ByzWMRfUU43oLctWeej5QM95SeoxMVy/icpF8Oa/+cVz1pLy1dioJsX0TyCy96RRZUqu
sp95dUbtLEMMBxAlDRPMSCG/VgEZC/hXP3HR4T59RN9Q/iv9t4+yluMKKoK127DfrLz7fM0LYcK8
h0+CQJTnjJectF4QciIcIKTZI0GuHsFgZUbYUioXxh+dAhfrFLy5cMoevJbskstrbvoDnzb3+IHg
VIRVdICAO3klzxgumDHiikznjGcck0M2ZqsM0SC3YG8U/UHtK4ucLpKA3y9WF0aNr92duF0BGaCo
HRLqk79u1+tx9Z/Qtw3rvTGT6VAtkfQC7E80htwJhUMeMrVfvpLfQX/Nd5Vo2oVRnj1XBrYRxnjS
4nUPLGJbWGLICXLyKDiAtG13M8HRAbi2DwCX11reP9GFrt/QimS8zS2P3yWwXveaNSl2l27NF/FT
x/VC8z+UFyOu3ZSqy2t1/2fMzeUDqyJdwe2uYKXwSOhCaCRS9gGGjqQxj56/QJO9Y4LfQUYdZ7GQ
cuHTYLJQsZcXy7xwacB8sD9vCX5cKOxnA4o+K7ow3Tfv/5R2EPnQz+XKMdbDuCWMx+b/lUxhUbmE
YEEtsq1DE4cYKhyQN1g78LkOgam9EY3wdQgnI030h/e8DFedeh0a/v32vFjwFbvuS3hM+o+AIZ1G
Cto1WXD5rhD6waahNPzrB4QIMEeAoVZcC60LwyCud3OlrR4fgkr+26u0fb55bNCngLan+cRIRjWx
UIE0t0pf5YWeqROSy2Z4v+YaJ/Ly7b5nORz8kShX7YX0dmQibwbb9QwhAHpT9AdaTq1aBaAEwzOn
TokuuR56gMA93Ue5+YRrLwOCffRmlih7tInfntEYsolkf1D68bcbWe/IwmoJNYGRlNqF15K0Tswq
yAXTUZPjrEXWQUEzYXb97Z0GFXKfz1gkYg7Dex9Uh6Z0WjIFDEagD24heaVaNiV2FuwXrTX0PyXx
VwuN0+Ptf1bHOTltOy3uD+p6J7Gb6etqqTko3RCbM3QjtRhbBz1gPSxWRD5lsydxtF38JbFHHfH/
58yapOStSTbTZOqrVj2wC1iXhYPLRpENAMMohVxfbJyXNtSAoejADUi3Q5c7nGD3GgJS/P0mBYoP
9PiIeb/kP9R4z2UfqlN3+YsyLJ64c0gMQkl1EEmG3da65LExYwRFuBAZa05H3vDu/Dmz/ny/YzyP
Gar1L5C0yGw8pUO7uQ6RfuuzejhKe+7lG2WDsdWwFfT7103a8LMhVSUUYNVcSh7p6XOCYRc4rPVB
QVlOpp9zNk2m34NqOF58ZGoCfVKYGO+Rrjm89ywoSKZTuN/h4oE6bkBsuxCvjfVroIeDyzMaSK7g
qfAQWtb4+GODYO+FSv0dCLvnQCQ1gfMLEIYLG74bdPNBGk9CMNzsDnpCArtp4967S3MZ/goaRFvr
cb0zbRHNj6M5XVdRU7sqEhdk8s2ehlQkUykEPkuv5VnpmIFRQvVW+yQBP9y3aVPiqpfbAvAQgSl2
9NnvUpAtjtz9VmOGIXxqeAx06qxXBlgRiw9MeOsw1nZzMx2JjGkuwWhA+TKAdhu0c5mgeiyaRfhF
cnqljXH5JuGBYFICcXB9k/kDFWDF+fTZk9/LYrN8SUGxM5Zo6LlqB+AaPYHEMx0P1gKvymJ4JTwJ
N7Oje8oec+ZPmhoEmJSTEjvwgCJckv+8TthlK75NV5lJLsS4Npc9pHRQXv1YpKKpmInWZj+vLoM1
b3u+kBmq0pGfoMXl0nGG6Sh5TvbaaFWSlMqaqPCjCL4KRaIojcOFyDwDY37FsIuMJ1rPcteCC8TD
xODpk4BCika9rE8JBBzITLNUhrCOyt68u82WBGVS1OFPSNqA6wS1+wRMoaLTCfsPnaVvR401xbU2
hHgjgXdAZAsh3bv/UciCeAA+zEJp9JeAETXjQR4pEOsN33gGTc0vdIytaPwJdGFSHKwMTsB6xbTA
nA0JyD7a8wBqqO8Sr7kkHsYnuBf8VtGHcDaAP34gYZJGd8eCit5mcjzMuYgvRzAJkBt4KBvgDeMh
SCC363ZI/24boNmpp1wwFhojUakI1PbywZqJjn5epQvEYAIB289YI7gyGRUEPrI7QqskfAXV4qfa
pDzCY2CepDEVVAiggtgSz2LDjOvwFX2nCJngyeVpMpFmX8rSxoSgVdB46DRtiQmHyGEoSHqGZ8XG
Wn9Nr03d77yMsn26TLdkrCE+D3ALgeexyr7/GRRWVZMm83pSdg6K/+0Imwt+hIRKy4yZiDYU2Rg3
2uR99+6EEh0nw9J+b9bUK9LNvXsi1HB4tNuAyoFqqhqYFs0dHxTROePhy36JzvVvEhjvSJ5ywb9G
dyXAg27+J9L+TEotVrSgzm0DP7zi5iheOL4JQK7GDz3IEWgTM4mR6nOyfOQ0KGM+CDryf8WK5Ssw
ZgeLpaEhLDDctYADIe84Lm2WpFfEYw4xH3brJdPFWCrmJQQpmkxhdMlIzBlyspQWxOzRI1cDdg7o
f9Zd7gW3d2AQ0hhbwuEq+hNqemHu/+AEfv5LdciVkPPLb7hWYTgHfvuyhY0CpeCecS4bEXxjQAyF
OS0fHtMmP0xx43I/isRFndzdR1z23LPDyGjiDxwFfHRIeFexUpDuNvS8GyiLme451BhGL1R9e+yK
JT5eEIyC7y4JCx4O3Ax8Bz+bF6uCBJMOpsRr9KTZc4ovN4RhKPF2cnufONWw1ZDs9JjJ9JjwYt49
yRJQCZFRS/iVvQScTKEAlnIQTkdNmGmxIM073vj6xG/jJ+zcw70goq2vgNJ5IZF6f4nn6R3snoAT
1Jy06+eqq8cDbA/I5iQKLTkHNjwZo3IynGvz9jKcicgqvn/qzfm5SxQbynGRW38vK7y3dlqFBSK3
jDxcNAlUe3BRChHD10vuDjOBia+jco4MYdhgFXLaP8zhKEoOEnWx73iQgmH/EbNJqlwkYYe46P9y
SwzH0o6Xk+dUSc+PkgSZZK4cz8faJeC738jOw7w+sel/031ngG1pdvkCAWLWp8a+sA0Y4vKUX6ka
l44FZk+3vgc1V7VOB19Ggh4/xuGlRV9ZhH+gA6ChDpnG7yNCexoTEzzhMLIv0moyk839gZzzpA4m
QFhIG5GLkr2ESzGxNbytij9QbUrWkQ8O9ySObHWSCCFhwN95rdCU8lThjvjQ//RekPSHBYmkdSKV
hpJdYpzGaM2jV9s5DYhDEbTITjD7YKt8jDXk6zdBh5MUUZqT7hfjj6+zsZAu4oj7gHQA0ybIE+vR
/UNjWUu2nMMnrp+UrVTX4cDpmlDrV1zXigzAgq/TdPl8IFtatZZw71eL9njq0qWOHATdHvezMIL/
YIJ8+eHVTLXIFnlBXq1HAW/aT4boIEkn7cVUChRxT9x8z5PG08VDhEy6I0g50Km4URxGaihw7b9Z
ZnnXY52m5sTXdXHM5Kyojrl8UVZzx2SLuhfElHrdygGJ5iESvkermVHtVqT+s/SLr6+U/geJEuW6
mU/28XvcspXKWxToReezYMKB2NnmmE0aLCgGYdj36R1zFRF85xJCEJQxf/nQJMrTHyxRecLrobtk
hCBtBfgVYBU7ah5+LxbfCNuhgSDc8KW3++ztN8MBkVpLwyZEPMhQlNHowoVuuR+/Osv5XKIKWCWF
pFhqipO6DbMYMfNQctJf43bL9Ma2ysmC6TOLMDGbN+12vx4OwA8Qgh0aZJpRVPa/H7R9OZru/871
VF0j+nbLJXJQgfhAoEBHG054H+2ZmOBWn3QmMIcnoYqZmcw40Hl4E9QpZxN1dD6WgUkLJwWuxZwM
zpXzlZSXthA2MWbbx5KmAlIYCX3Gr/AbP74bYTqmYsk7SJs2zPlHOIh/2AvbBfk9Cp7vbP4imYQz
70zorp6i5SLpF6NeH+tvX8OOmGXRg4BGkQuvnAafOcfslLQvoXzniZa6uH9u78+JwkEzBdphVwYd
viPLKoQenyvdDIzaJLR4RYXvbyUPbSp9Lyn5r0zlN9I5XvMWmTQyX5Az+q9ZNDI3tUStJjd5sRj4
CXs6/1XHqvOO2fOmjUF58F4iqOLn3PW1IoXJUpRHDy78tqWje2VXpFZoibd53Jt0jpL9RvRBP4yf
qfMjPHzF1MKbd4/J7zJRUgxrx8J1iZjnNc8b76UhyccPLlcuIgdISAq58Wl/lvfjziazQv1Niy1O
kVyNVHRhlFuf7/lYqBsfEaozZA3L55B4SIE2N+SN/QK1+zvmq0Hn0nfcGX7ORJMw3NwxTyFn5t/z
cu+lU+8y0ZcaXLA6KX9it6OUhCsbQexBoZXA7j1mDgb21iXeavR++hI3gNC83YfkZL2ROCjeXbgm
rIeHjO17K35OcYxb088Qzl+aaoRAAykBw7hbSitOoafI9iiwnkohdxSCK4Ogt/uTfCHkWfz8RTy9
G+4QXB9wk3tnysu9U5JQjKk9YdqH44zzb2Se6MA4aydr1s8HcQYqkQKUYjXFmtoilVlVBdzZL50e
QfuBwDPvhyka3ixHwfrymmb+JGOS2WhKXG/PrijaNUCavx6yZETb6KcxZ1vUVc/Q2aogcA8q5p5Q
r6dHsRvy9PT9pB0SYXiwpKkqxzUmJ7i14blowqIOCEY4/R44YyvizEg0sWw2OAOrIYKEbCtdgbrV
s7FTv+7zGQ50EoBcdmE8wbrlFmQzNJPyTpf2iSKNVqMSYySbYVpvdPMPDL1PIsozGANT8t3P2c82
FOfVewa38jcorYUJc4HUNfuOPtISfEAvCcjE4TgRrhL1pm8wRSLcmnxf7vceS+pmgF3mtfwBJvBR
yENCJ0FH2SvooZllh1oqItzuFpZhmq3fy2E97T/bOxjjcKKJ6BoOd9I2D3TGN89VXmyyz6WiKxeF
OOhouSz0g4GM73UzzeX39EEpwWb9xgOFcS5ZDLSo//0NsmU+55qVj0gthFuKDY2/UA61GWp2n2/Q
f0Og79SpvCgI3vC/6A8uukd7byxPUYISdPMIS8P9RMyDAs+toWUS5z2llTfxkSRCrn7mpPiRYcU7
ROU3LxjYc3UxQpYUKNWtcIY85jU35ch8jNvvRFIjhdhK/0ckiIhYHc4xU5FGDZcN1nb7wu8DfP89
Z0biDxQRUqQe/k1/y/6Q/Xv/a+l4/kQIRhGSiPFXTwGPUUx+9rrkWOpCZTOmP52JZ0m4lgkptGdM
4C0aEJG5Gqok/SnuIFLA1x4OcCOHeLbk74Wx27LzAcWPj0u7FkK2dk2LSUvdxQPczkZEjspgjkDZ
PzLTFQiYULoxl3jGlxrMIR4r9qHHGkrIVc/CjyPknuQZLKyvsMHCVf/sJDY2+ykbhtBTYIfZ81Vg
yIhegOng9OT0GZMh/wFA/MLI+Ebu0ZEY7VdMb22q2vKtVzz2NOk7qfTrlwgSoPbnv66h8VKLCBMy
frMn6wiTO4LM90uk9umg/xcTcxrmR7Ybeq+L6oJFzio888IBKnG0cdgkfMUMW+8F5qb75wyGTAp8
A1VOBgCouJBz1PKUAxgHW02mNrFnWu3cT83tR4EPizBYYsUQFMjw6Uf//RofIe5DGvlGxhVnsc9B
3L4WDdrXQXhM3Rzilc13ShLtm4Q6sZ4v+Zd+FzmmS54885okklVP817QoH77l3rJbiAcNs0ISRUh
4mNlxu2loUM7ckfrF4LC0AvrTgp84HONbMstA7lLIQxS0IUwH7XR4wqGmXUjuRM5w93T50shRw29
ya7z1QMFuneNmVPGhAqH6jISQUR1wZndgKSlWGFbe6HZouvKN8jUI3f/AMGejNCWNZu8JuOJnga7
j3kwG2LmO1eCTYwzrr0NOpTofWUeICSzHadA48wtIRHRr61Fmnfl6p/xIEYPhV7AwCcMp7ptvqIy
5awQ44oP+rvEcNMgdD8zj/1EIsH01S+/c20B//1tRkovuNOK32HnPG7kWjR4+VNbGYeGm6tB2qNS
MD1YtG3lvHB3Ktv0NqhPTGzWTX8sv2SdLrVe+KIZmIqUXHPATsKnp1iZeXLzy7OPEop+4UuSPsQf
DNnHL/v5WPzQNyKFQ4VXxqKunS4nX1RC3wlBgxYVneDCW/66MkbsIDkfQ1dTUeWWbIT8a5Y92KFN
mhSvTULur+bzR2rDddLMatZUbfMmch1JP/o6CArtTGzm/YPHCqsc74tK1GcVMH+o2wFOfEzZP5RC
7yEfkc4bV8Fvx8KyLMEH+bGYbjm11+2ZGqNuh+l6Q8iR1Xk9DpxXkIQcNtacXCFEKuoRNctBau27
EjG2XWggeWOtO3Hjgb9lZLSjxkdDgyzl4QxkJ5tKjasgLfeV2cdd2IvMNiFgo+zllEO6nc6syIrG
sTJYVWYADvfhBOhH7f4b16J9pC/dFkRGuS+a8oRRnh5LftlMt0x1TRI2ug1tmnKNlLb5Ilj0Jtcc
ry8gukGgf31T9ysAm2O/rovtewoTgy1rhziGcKD98WxRLAF2jxqEgB0Q4H/lHy3lf1gEWu7FP6gM
CB2UKxa/Vw9MibxSyoVq1X3j+wfkSH2ZzZyQPtg6efQ5f1o3u6M07rkSNKganjwyFt5kP3GiZCPy
EHVCzRbVBYRYmcucnACSCh1YQTYrlTHx/jCJvo44aqMDdj5HGZEdXOSqK5+r92h1d1+oyCb8Q2j1
1ZhQcNRkiUnAskFUEsTFsL/eHxPFotxk12kocdENkuP+XFgUIXMudLz8NWVf8+ea3WsIeaUua1oZ
B4AKZOJgSHN5XtOrASSJiROvGG30joqbl44niYwVvBEo/Fh3fgNmhPGbKKe3xz71IMylRBevbvJi
qpYnovzvnaPVCNUEzAj2bF2R/sCveUZkOvkODrv8RwONjp7rP0xLa2LK0oGFqCER1dpOs7BCEg6j
FYMKd7R7BM300A8JFnxfe1SbT6DVJ8pwoh7IYCR1q5vdc0cahL/SVl5ObvzdQW6cDwnRqKfbA1/d
HfHoebiUOGF54ucwJZ9i/zoeDN4LnShQa3AM5W/wpD9kEKfF9A10lnSL12eSvx3+h5p2Vvi3PpSG
a5MVDWvwfQLfzjCfhLWyL0iNdhSElPQgkrmVig0OzANwZZfnh0p1eoYh0gruZAeAe5nzgpyL/H5I
sttHO/fcvfWcY5IEZUR1H3eQLyViJKTNE81mMmfT+BF+9KVBYswTyGv5X6lSDDXIB1R3GSkVum0C
/hCJ2ocsmR4SW9tgWaSOl4ChnuyvGDtX7w685uNRmSKpQY3eAL0eqZlXyEWAaQYJ1IC1UyLvGnp3
fcyY+jyC8UmcMXgS2OSZHQz+RNQQJJoPHZIGAoZtQAU2GPx4d3RjqC7Gj8qp3+7/SDqzZVWVLIp+
EREqKPBKD4qiYvtC6FZpFEURQb/+jjw3TlXdqlN72wCZudZcs3mTjjIF8iyRyD0Od7/b1jyZL/+J
s9v6ti2AaN/T/AhnBMiWCbJFuJ3IVkfV8DWkFypoNOE4LjFIx8SY92WqyhabSeYLjXgJXw/rgMor
bjPQG65aRTLgGnrOYMmlgEPCcv6N/wGS73FWYdM4xIPOA5EkTOsryBfFMSWpZdiDxePq+ClBz6JK
zwxmRC+Wfsi3Ncz2RN/JMBy/VM4RMCeID0I7y05RQ/yCT3mEuQFlH3qXnaKkpAsQ96VRpjjDRs+/
gXZoVIxfoCxTiR/kn2nDQ2wgukPXeYMZ1rjUrXRy1SBJwIpNvayb6NioYZ2xkb7WCxfYz2/BkgPP
vCfjNORZGsGsX2kfP8ud6kFPLSxGXjIrvR4nkd5ErKbfETdjR95oEa+KkSy8bpxxlvd6Myy3SJnS
25RPrx9fMwxKmVmPr17WGoRTc2ogbp2o0MkXyklv/0pwGnjMFKa7EUEM8AGqQ8dZnoMTESdhPrJL
fcVXcYmhsErOinslm5U7NcKD45kFJUeIhyhKAcRtR8b1ekqHzK/gCWj02ptEn9wQJJsSVGFIOiTi
fZYpLH1Qy4H/fEUVexbC89euAvKlD3gMGuMtw0PXgPRum9uHYZQcf9HFMKA/FFunPRMT+mEcOdZ2
3G2AESow3NmwICg2OI2AIq5qQaSJVaGB7aFxBHTMn1g3duSuq3ONJ6i/kpIx7Jv8t+VidBhTLn4k
++JH8+zcXpQdGdfqTGoKnIOsvJ3n98WNQrMp1v0Guh7d1mNRLN8PQsb2aetrO6EefS6Vt1W/Z7Lm
1HesOIHch9EVv2LnxpRd8QftvFBmr2L20Xd5FnAOUn21D+e6Yg/FjmWG2hivFVDjuUS00pJf5XQx
aU0SwmoAaDiHcCMAnCRLmPnYUiZtYvkgk6x14oEtVGACoMnhdnERwPXpr7yMjuSv9PTjCO4e4WKv
KrgqS1URO95oZBR/2i5dsaISDFlIiJr/PCwPHvBWft7TFVnaTLKYrXIWe5i+oGbgD4gL8QBQTIFw
pvxZaBNMj13V7OYIjrh/EPa5IAgNcErBUyagUiZQGUr3rr++L5TEqObCMV+2u1CvJliWiE3a+63b
Ux5X00w12zhlODIaj9pxD15JYsvu7oNU/g3r8L7vgBqJXkPsDuGIiSQOa6u6x1TXvoX5ZijbGtdw
8ySd9nv3lHxG5/9EgAp3NuTc7W2+19lnNE2oBu9xluM/duljlYVdlWypPHa4e/Sk4BpJwt0J2ioy
1K9RqdshZlY2Hkqw/NCW6kyaaZNWAiuIflM5UDv4PoydPe2JqwTcj0jlmYU3+YSJUcMrDEqcQjl5
XKqIondQsYih0qNapUAa3R3mLFp+VAg8g7/oci5+4GvzdPvJacC8Z8UYFaqWCcsvZPXpaKw25ba2
4MsDq14ZzNnXSYmG8PJD3/KHzUhxs0eQYMTQRERHMNRH9sGBgJS9j5zXPOGQ8TcKG3a9G8YPD9i3
IRjO9dgjE42ZFrjH9OY+jiSo4mFk/8sr4VlZdZUpA7NDEIAnG/yTxUuMrZTKwLnhduwWjxWZgzDg
+j2bXHD6DoB4JBcUw7g7O1UPTUeDOAkZZTkdtn93adsNvNFoMvJx3X4q1pfSo6DzuSLVzFiW1yl2
QbM39eEHs6F8/IbsT/cvf/5KHMCv0Bl0U4up5NnZUbJ0E+aD7Wf3Q5KMp/N4QKJaW1jFA6x6+qmC
VlokktfQL8PMakfmO3cY6hG7dDfbXGgJZOHNpRJKiL74g58FzMPbXM+8/G4W3xVe5kSq0npHlEK0
+rUPUqSG3xN3s8Yeg16nHr+Y4mFdY+Rbcn6e2AZAFIF0cItKGLvNOCVGHXNnaFag9DsYCc/RFBdG
6gd5rCfWaym9x0LVhzTEaHb94bjrFgStbSR2g3+sdNql4qhyUUsfGPvdTVhv1XHAfrjRWkoAt+qb
3/skDQuIIT0jy+OnEmmEKA5mDPqpVvigG+FNozOs1F7ClLvCFzKBkwutEHEQHLcOoU0k5PpoicE3
EVD63x2Sf3xvcuOD4culW+AH3yLoEi6DQObqgqOZmA/cVrUA+NmnBcW9YMOmQpbRQcoWr0je9A7l
Qb6Z1wOo/NWDeQN339ePMVhYfWZoJXsMosakYuD6IXkt5KXKv0XNIv1avRWnHKTsz/Eu8GXtxJPA
JcTB8+nmc7BjaNGIml4bHQLAWDyftLgen5V/3R8WLR0ABogxte9PNc4YeAAggmnDwNoqyL++5PDG
vy1MYSgOqBsGoXr6fOzrDx0z00ZjIHCwL25aWJGiV/FwZ3K/4h/FqjUeG6hkl/GnCl/wz1bSOFV3
jOSUsEzsUUiTqeBMc1Vxy8S8SBjBCPWbMGSNnc7zHX+kIDwgIeVBIIBHQ4pE+QdjjCoY/VpcWBSh
wnCEMyD0Zz5r5Iy1LAeVwp8J44M7vrQM75IdrAGjO9LDPPdKxKhgHzdhzF96WCVgJQlMgZsWZ0tM
u4itiBCeiqMDs48PvodGhgsiyRrQBZ42rmMzTKL/EfZBHEHRxiUlMA+bpVwhw3KGbWu+zmuyv8Pv
O36WMWPGp8ltFFoRtbI+zP67cc6XzL2nwWi9RGfPeA7qM7TTYqeseQydxh3QQJN6Y1yyYIlh1G3P
jVIML9B3l7lCCUnlVdiE/ZwejTM+WTSvhQjxCfEjId0UpJOflbC4hxNlXkFNaKcGq8ADcJVErmdl
Ppdv1hm0IKyzspFF0plTrZY39wtt3JiD1hjzIZhLGB6H41kYYheDVgRWHBgv90IAeBfJEpHMb3fY
EVzh0RmZD7o31vaS6v1uXErnbgc4DjGcgs5j2p95Dt5hHvAiQUTLgNEODq1+xOT9aRZGA0didOwZ
JlnONoc8vRPDPael+LGCN37E5n3PNVd9CN7wOYZEtCPyRwSfkjah3Dwwzm1diBK97c0eN+/Z84dY
OLrt17Bkdi0wyN3baWA2hL+IK+TOL3dzzuYNkyR8kTuzqUxF8SrzQSOkkeVInhiZ0EyX+S7klD1m
aWuQ1fzq8HaSLJkujOS0Dy0Y/v7H7oN93w6rCb4+Gyh5eEylVzwcUEMwMBvy09lfAZtnNL99vF8O
acrndMHSOvHge/XtfHPv3Jtq5y9IIfMnjj8TZtnlEeekqY7WxO0l5rBcVAXWm2ZHZdqa1X1SYHvB
Ipw28L5YdXd2RRjwBTCi/biGw7eZIv5Eg0/dp0/eySK/A7i6Xf88anEulv4e/VWBRUkfFRffXnYH
dXTVsF7iCSMrDjkh3JonETjzYoBAwYfFA70Vh/ubVcC3IsovLWGJ4AQYXVeDFSBVafXBoyOs5EEZ
K6DLx+wHV77DEgq2MzOct+pJM6aSfgtYfIfXafIezPn7N+e7fifoFRMJXJc0B05qnyeldCR6Px4g
1SJYTlMxtyh7kQa0W+JZx15LCKDzbqCVQjgaQNK6vrxBar3u0aBHAhL+EBTcRU7Un/epmSd+/Trx
hslWKsKOZ0NUgV3718G8wfoOrlamij1HQQfYuQ8eQR45ZQ8QVzEPvWm7jLIz9d6yx0D0Pe7yWSdj
mMIch6zaaXlf1LTC5e2ocGP6Y2pfDkD1c0aC9PFLCeEq1QzLWfHVkm3n+lyNqtXrFgriJvk78JI0
FDHkayEKpgQukYou2QU31EmGOgxvI7Yaafw4zwwt9ehy6MIwhkwiGgLNidnH9spjkgbcG4jet2sc
N9JF+BPSyvCjrcdOyRRU1M0cTXhhYTzGJrrM99nMcfzktWczjLBIhDvsgymA+FMrrEn0wGrZ8X0u
Eor3ONnFIhOAGyU2Mxp/XjGJHJR3odhsIRwLhijVO4J2h2o9pkVIcS8Ef6WljzuvjxvOLN/DcwU/
NGH0vj5RQ9XLd8YM8AYMQUJrgZ0zr4anJNv3b8w5hz53fCcb4jvpkx5HGxe8EZHNX3iZF1b/SIGA
Y8Vt3t8MH94N+JbDkAnMbUkbMacxeJq+7JVz5Loc2OTxgLORjDEpZnDFUeAIcfZv/Az53+LNmF8X
AocR/oypfVsy+zjzQ2NWX8/w+dRODIrJZ7b7Y4jZAgzmmsQx3gX8V95IXAj+Qz1y2KCG3QNPhLze
w9T50i68Z5Yun5viDZya72fMCuwgfoBXHEnCxbLS+GFMivjNK1wU8WN1yFbJtxEn4dOUP04LzrKv
FC/PLrnNQoIMJ17y9i/7OMBpDgjlYX6EY1IlCA+lrTvK+ocVsTm7jo/4EEFDA46lBObw/U6Lv5q3
JO/Y17AxdPxYfLDhEZVkuNA5TsUdli2czISrF+/DOPIYVkLY4KgeBzO0fbBSFAxctCA+YkLAwxHA
+3FYL5mzmHXx8WYNVrOUqPAJpX9UYkYKhWUca7l5jNEV+WetDdJQvES5AhWYLq6BPG44ZM6cJG4a
+BzX4nF6ChIWtUBt7IfbhzHj/iJSLVsjQnkMCRRlZcMd6f5xQVO3jf6In42+p7/v7tsa6hQligQZ
E8Of3FkQpzHiblz3MQRayD38p2Aw8Pp+vQKPZeU8wtI8+p9jzIqkjG3FeIfShk6yss+Jxd8xD6B2
mfnlihvk8cuQmghb9lkw/B4vErP4eRYUYzF4oGznGRL4fgopH8kKQuEPDzFe/3kb80XOC1hiIOCb
Y7I+5t6egdVRRZRSLIX81udV/BmYtXjFGUyDf+/r8yBnrKF03ye2hVRF5uZ9ZncwUs6i0GGVK1jX
GfdjH4KI1y2+M8xPXxAiANZl3bof7+y7ZyGoZAvLxWbM4yuee648pVecKJaPTCwzFnyIkEoY/jFL
Dz8rmc/OD8H3F/eex4kzFVnON8AvZQM6guMsNxQNBDCZ90b49scExZ3YAK8mOho+Tm72XkhCqJ4b
Mb1IjMfuMGJOYuiqRfPZQiVPw28fUswK8F2THiZ1q/m84v07J2G4yaLkAemsQ2HysDOcMtR1VY7T
3lh9jptdyd8PGu+OARTN5U2Ny+HT6ucxsAnX4gdesSth/nvKrpY8Wq8h0cDkpZk9FtRwn1nMf/rP
zccbYXDl9yiQCOkE576GvSbWQZG/iCXf08drz8TV+A4jQLfvY6LmM/DZV8KsimAPM2bT4K6LajBD
Yc3Ty7OKJw01L+L8sXFMWL3dBj6jkMUXjoSA26yxcQTXZa0u2Jd9jiTwJDvq+ZsNsL4ztbH3Nyoi
BWfNMsdolGoQ9pJBaKkYNbEBcAmZDKnjQ4Vv52fRI9B2CZRKPed5nDlAtH1o8liho76g6JQj+URW
wgoK6zjD/XR+SZce2zNDKZEfRd17EhTXxLwsf5+wvoU/6Ncn3C7+AS5EZezfkxCaKYvQXLR9EIFF
7TRWhDGgaJGh1PJlIcdhc/c0tttissbgkzKIhNPHkQbjpCrWEns6NfXh7KJF3FduRXmr7+bz/Aii
QuojxsR80tYwTdOmHa8lQznJD/uvccjXsp+T6TTopq/9F/EwWMajhKU2rmvrTXzdwxWjAHlyXxxG
3oPYw3KGRnk+xjJEGO9IeLTYgUqiE2zxFVmCFM/f8ZKkc+uitsZpGD0Si1qL04f+3Cvo0GUfxaCa
CTbQHYo1ilEkvVCx8OVJc1/8A42sNT+N6EvXeo7s6+ldLt7UdgenNvox9hNhX1JD2uob/eAwgLtJ
E1/tIx5r/BA6E8WoWaHfYGA76c+BwsxI0sdgIonk38nsJPXz7jHXXRSJNcCmHqiE6ClguCPScHpS
gOudjhiLQU+48X1HN0JqVQoBdm62znY6a1Y8ih9+3PcxFmFrfNrxbVk4+Hl4YsctOdEr4gaeNOGY
EEtm7A+pS6hhjBs9d5+9kpaMTV/M4eCXsH+xcnrYN1X8LhUmqdB9Y1a7DSWASM/jLOSYBdgLsKEA
ToONie/gbHE9+1QTKVldkKC5+HSFgkgEY5OfdupzCmuzhsnZE4DgM2Cie7Uh9D7PNaGdfIuSTZdp
JpTLcCv8DGThcSMikkaq1XVj3L/jpyGSlcMkrOAl/OUQlQKZBzFjTr6HCck1wbcItifCLTjyFiRX
Rvbf2piFPeJBtZ4rE71CkspsSyPC0YPibWDMHIUTOMXQI+ZMEPVELLa83GhdB8ur7RMeBNY3Mb42
MMOYX4DKhH11ToXInvvCW3H3OS66MbdBFEz945OdApCHB5t/c8Wn/oxsjRLnBX/BgcHlogaz4sfV
5vZAzASf9op0QsKM7oDQK+cGUbsvhl0YI1nMGWAcYeBMa0CLm3rHq3dEt8rp3vfi5Gn4Z3AAsUQ5
s1oOGLZ8VFiUY8t0HvtUL+5CbEE8hAyIsI0mGoz5GSzdJ9AFcmSgZS7a14DkwGhe3qQZ3xJX6jg1
YmGmSfn8RIuf2gvqMY5Uh2dDadkitHgxtCc7DoGLebcP72mJFGgrMR3COKYmrgT+ADTI0h5hHgGR
9+uQ1JJR27zdp2KXyqJ3dfoNd6KztdtulK7Z8V+ZI8l7iFhYvp46zbkiq7FcLifPJQgcE2zBv4b+
ytNFLZNjOoPTBVNGIzlsQ2jWVLuiir47HH8P84xut+qb7oKiGcY9E+2Z+P7CVi5xQ5K78qlzo+OX
LUwYuW6oDhnwLSQb7O2DMirFDM2KqbDxLsWGm7TAHoy8bIM/EepNjt0K16a27/QkIQWmzMKa5WnG
Qoqa/gzJmKljFper444h7pBoHvAxhmGXORVx1RsOv1DIruYYh74nsP+3W6KAiDDi6I8J+qCIDful
//L4tfAsRsQ1slYBkqDInzTOYKauJHgLw0BspDwGsq9EdD/QxhbsKlgY8oaU3wbcHESxUOIWsGgf
i1p4VxXO4rM584z6WYLAB7BJQvgph58AtRpkBEtpTLtbH3IO2jWnfYR5vts4X8np5RPEqjIUTOs3
vZFUdw+eBEpDFISEpkTKZy4nY9RfzXsm6Rb7orzocfD0nHqX988NTjPpZKhH/afzoT+qI7W36uPq
1cLQXqV0YCqa2MxKPtRk/w5dqi1qVk2UrWMkGEZMHvxRO8yQH92M/RWTrx8CGmmJYfBviZfsogHZ
6bmW5tY/cz/Dcuvfulh0BhYYV5P0Hq1vTBgrDuI7JkgDGCrLyeS91jCYsIJ/8i7VWBJCSxwGJ3Rw
eE0ZNQ4DjbxLWxbiYLQma7jIkEBgoRJCSO7xGc0QywUD//S514fBaLC8Dw4/eGwm+4ooweP+hqwm
H7CuJZcLz7n5MY67DUO5FTD6+QMvHfU0ZC4cnNDXdxuaEhBFv6Z4L8+3ZXwc2Dj5kBg2CvaYv8gs
VIhd1VJ0LrFknlWzdtrtC3fLnXozpq21+c3J5embRmB2YUAbi/2h9SWnr1x+jXRGFwRaAjY12CyD
5+6AvuhLzUGsDZakmnP4rQ8wALHBpL57IekbGXZveyUvYt7b1hhC4UV0cyYddT6G8EicRGhQ/cb7
SMWek4/DEqA25qwCKbGUpbR620m+GglgobX6fLyh25LIVAdYFzoD9mZ1hWiYvKzaHhLgffXUeUfO
GZSk77QtIEOden6GtWRtLNz7MPjuoMBIpa814WvDdIrWZ8iwxDxz+kaVneP9Bl3Pb4nc1ae1VT4g
ofs34zMgtcQBP+DRZ12nNk68bThgHOMNDkIrTi/3s5wv+wuyHkwHE8xdaGwXSVQhLKTOdtmermii
XdfAx/O5fPGFXCyMSPQTarjb9LUGTZiMlsJ/irx1Fq5isff7Yu9yFPO7ng0nM4w5bDY1YF/vc6Rj
83FqIuKPERZ4pxWlKAT+3fEOczv2LnzmdEEU3zuiQhO+Wa4QakeM5rDiVE21s3M4bTDVmAh45wVw
BOU9ZSjtp3mc8VU4H4lLNJwB35haQcK3dpXb3zOzAjymAOpgc54Jx5UpGV0QUDgiJqdAuQLWTSKy
ISTyGDgJVuLrI1aX0eURI0TWQk66KP5JCyOaHqgAveVNs7/G0t4Zfy7TBOHh8bT+asuWTZw3cFib
f1WjMbylbbtoNaJfsBH18B2tmzEt46mwP8VHKX+bSxSuVgond3Fa3uaUHtulubyZXhZ6Y9LDwUet
FY6twgAFJ5VJdZnsrjH44TgzlM1SvBfiS6OCU7b3mg0eI7ipUEGZd5fadL+8SD6kSs0e4GhkMlwF
kf2sCPOSzSnh2MBO56IzgptNkJR8selkJi97uP/7FWE0Il/cJChlOGfkxIStb9rM7MYrZu5Xc9lu
LoPSIBkdhNa6tBsv7ZtEIdTG/IIi0CBDabJj0Lu58aSI83Ja4z4xPsgrFht4KrHed0wwSNMjaA+o
UnjH4iTR32m430WwqDg5oCqduDqgxDUMI0t/OF7pBAXu5TvW68+upg3ebMwujKl+Iemn4upiNGte
3qvR5tIzAILZLHVrbgZgkfwYV9e60/0BM/fGeWZw+R7WCgT4d5muTO+0ft+dN1M/8yFsXz+4Nr1s
Fds0W5jBzm/nJepb5m2Vtf4G6F+JvL+fRM2CO6AWju9/tEbRfAAk97HBpOdsQXDgZOMCTBp4OP4S
M4EtiEiKBjqJKSaF3E7QoXWhntpDTKOkE7xwyJIwCSiCh0bozGY073EczloYKhTIRYSC9oepZOUD
cITMzvDjeDu37asw0C3K5SJlZVBuC1oWh5L5wm6DQL4eHokjtgMHuQgcqfH3eF9JEezi5bBa9FMu
y3u1rBAqVnu6Aq56c5wzRFnXKnj7/a+ySoS4cBzfjlq76cM6/cSRR87hCKlwFjJvPQo8X7IGb/7R
l9a8kjvwajpVLnhmkx/Vme9wiFJ4BacRppUIXEo2QFmY+zR2uasWkvvDZkwnYnTdiuye7I5PmRQ2
280ITzPhG1aY9K9XgN1iEylWs4XfmPjkNcnu+wLly4VcTY9186bLlAwam1h513ub5pQmZRcUXsC7
kfJwN/UdLF7VqEXHJgSe/RleoAhEOFifnsdDycq0V9OnP9l9KA4YiPyl8BavkwJYoLBRYH/fBgj8
/ZwZYtk6F8i4cy4agm5IV9h5MM40xTzgRDvYNxmFV2YpMuhXT7peOL7pFGYaPfAbxEjBHG7k/JBu
0l5tOzsQTg9IJNCXviCemH11vAtazRsNLAnuKwz3AyDy727zQ/gjeL0Gg6psXmp/n7t9Y2b1s1vo
t5k9hKEDkZg/b+T8Zt3SmW92d+HJxF7yDOhwqCLTM+RDUQAC74GKpibmCUgBBaQV47D+f2nYASxA
+4G1g4CTCltdllvAa1VMdXEpVFFO9nY33YqIy1n+ReBqeHWRVjbBC4pAK5YawxSmq0a6hXHDdMdo
BjaEWjYrPZqTDDRhDELnjAm2cXmwy0LVZ+Zzd5NFYkNtXy6Z4HlsWS7sApHxZXfgBtcIRUdm3tmr
cDWxkQwEXkF1CoGXPIrPTmXzj9fcmNZY8itTJGLTJiaedzqAtexOg5Xo6EWOgBTr0aXH48hpx4aR
mqspvOAZ8ajzCU2t+ZdOosl0EvA0oZl3p1Na8dEf13GTOOfkdO75FJB9c6o5q54nVkLKLBYhO3+C
w04kBdikwCLEnc2Z4eALvb40Y75V6hB1aTD8GuB7AWcF480sLM4MdRgEulnwCV/mI5aDDbRaIElC
lIVRVzKDAfZam1N0NiLP4btcBl+v9eaFeblkxpQhOR9mdfg/5wGEogYY2j1x5ibP5XJpCejgxW21
oFxqWRFXx+NQmtYTHpAEr2kSoMOHr7oBlmRs07ggTpvxZclJwdFBsLnBjbudGSRpU+auRciviF0S
eS6fduANFicGfFikoWE10agw3UOySK2Ft1gZ2xmhRpN6u+mJcby0Ft3/L5ikfJXMu3mIU+b5jK3E
H1X25epczMdMehpBdzhwDFXT16F7nn61o/b8W2/W3e03W9/guuqTqFj/yWI80xNGZgQifvohnDvN
ONwWipNH/BIJcewyQ6Zr4u9qT6H2bo7Ja46ePy0dFXuBsSKFyfZ1yDwmOy+UgJi+vw+jO1tFP5wG
EjggYuQ+idaufnfLaJiFKueFZA+DiiWMqxQOkE62SE+1X8ev2gigw2Pu44AYUly/jDweuhsWYWu9
mAgXi84uP66Suo8RSiBD5muhb7sSJXYagdb0plPYbBWXYM2iz0uKAd5m9JtSkVC05xE6d5zYueE6
Sx1HAQlClV9hwdLCOBmkrg7LQ1O5RLUnvY/SY3xtgroJ3vIuGZJ+bBScOxb/JKkaAUw11ak1RoJx
xfOqju8qrhE0HFihsRnTIiBweCAK07n8lNOjhj138DGmzx0RgzsYNxtt1mmV+dWOSU7jFauD+Ys5
IT5rWFl17xcRcss6X8jJMnnMMMxPjEBfTysRe6PerA2JlYBfv4ZOdZKi5XpjwvFGmPV+Tx7akVeq
ZFSfuP7b0qcxdzfDlm/LoftuV8zffnjDZLYGgokJS/t14JSVeBcMiNvLDFPsJ3gZ2HbufyFjz9Ek
vbfyYCdR4SsM6LlGU7gqspkx6TA+i+WzdS73K3466/Y4vxrWtuLw1sciwvWoakD7+EpyZuDJQo3F
JgOZLCbgG/8jNI+mnoUH/WeTeEAMOF2GBuXqfZSliKxN0g97Yc951j7bdWL81hKTEG74lbznGle5
7/KKefDTGbFxojp7I5w0e8aDVVGdS2cJ+thdbUmzqfzoeDROYqPG8EafMMj+8uhT45tBkAXUVt3D
kQqbLGOcLe4mZ9aS7zn/kbQugSvQUOJH0CNcD+tfwLyvk3XjpgYMMOAZkfsgB9+1DjqFGH/WXpeA
czcAFQbW6Cu+HjrDkYXMpNAXqJF67vAz7t9jjOp3gwXsJWI51LncBYn5gvyfYQE2oBJ0RuhL8Q3i
PTg2XKcPWoTxhElkrqULg6Lre4KHA+E2DJmNu+5BfWYWBNfQy2QDATEmP6Cl8HhxHTF1rtYHag36
YLAHGswJLEWYsK+4eCGzwyaICp3yhEgAg9JorqjGiVLMYlTLA9RceCfkNqgTn8dadV6cQFI8p4Je
LUFhS4dcgwvN9lgFiulbVGnEXtj7qweCZb1JVDfrwurI+FyupbHG5fWyhzP0S5XHoQfT3v9hecsG
B5vCYnQCBO/YJvAtYj32evbiz2rVzthi53p88R7RS5QogTdPa3MuWYFpTwbxzdhMyBOl3Sug+Rrw
xwgnDB4TPKRg9BjNljH6gWHXAoKiALS0GLRUNM2hOgtBRmLAIkgkKFExBop8TBoh6TNrcQHBsZuc
2TuFFBlcRTcjc4ZymRGVX57PTBqYgjGfKRx/8acqwQZqujUycmCxa+Zi7bpfPZcrCcNew8MRDSOP
Upr0viGaGJwtXObWaC49bP0kZ7S8GxNSFF+c2cPeLEWIZmQPW9bGRDBi2oj944m1ct2ufoiR0GHr
/ge6Isy50vymrkZg5Y8xpallex2HebM/wJ6Wthz3V9BkQxbexr8p8yF11/12PYh6uA7qQbeIdBW5
H7XIpFOcFzsYW1c2Gj9Tl7WHWIn9iqBJpAJwA7/G7snDBQSynX7WH+IxTDIeDUkVeBHMQz+BFSfc
wKIUXV+L4e4vc2TeFeuFx9v9g7+UbarNmf329bAijHzoDukizL+PvEf7AjfimJ9zhnIJA0WaXImR
2BBHUutcCPcHZ8F8X15gCGkoj7ix0HQgI39ZkwkmhkgnMFIBo8kV1oURUGfkO4Hb6Oz3kn14xnk1
Qx2JkifNGWsdGQJnIEraavu9IHVrXMBWTkiCwzL3WP+MlvqMthgxCA61jmhjCCI3KsLeCm/b67uD
n68aLQ+YT3M9kxA1WAxmB0O86yEfYNNHdWk1jzHCpz96hAY0+vUBeRSsjZ4/wHYRxdWSWHcI8mvc
BO6Cr1aBRzO8pb2nkDbicCtMxlH1KyDizm+SrJM163XFAL0zsOIrtBhiAFPFvgYU9Fr+xk7fcKxx
N4NHkrkXJaHHG8MLYn/CGmarBGE4K8G7xZhz+LAeK8KvhNV5OHCHxlqOT+URwnNE0TNeLufN5jRa
oLCdJGfUIHsmLdoXgP0fGgGnACXX0wwVYuaIAla4WrKF5Vm+B7lkqiUx0C2MiLITf85h4d1q0mGC
isoACamRFhNl9qWnM2+jbcqBRD1WL/rNwc0rDWoTqqhrcCMQashJaPcU+6H5QygtSGrrLZKtF0Ve
WpqNhRP0ro/yDftO3M5QxF0DFeeqlzMACtIZVWc9/1tvqwbkxx788X+8vnu1nuTKqalteciVQct6
7kYVgiyvC54DStweNmgKw4j+XFMoywnym3XdwKo4gAcQKav+7oEFpx5ten1L7UPcOLft8poEowe+
CKiPGW+m6DfIgzzDkRfoJ2lWyjGR8S6yKp3F+Fa2EdtLqtpcJO1t6gf6JYy6dxlwFz0vlgnJyEPC
ZZ7vss+iYLwDTBMLwmMzpzE2fbfyNvhUYhuEZZPZE5AwK3GMRhsN/UgyfonZ+9ijBiyVISjzimpM
Cjth9iaDU6Wwz3d+oOeAWJ6rI4RKQKW4wUTROw+ng9Pf4gEzTtBezuc/1dwA/W0wS/tjtW8QyqCu
whhgdU5D3XwHg1mUOJg7YJNiLs7pRPB7Jr8vVmVvsJ8IoieOkrzd8+MV30VCGO3ul22g5HoKrQAF
tqk+bBcAD7if4SMD2uzu6/Y3qrxP8MIk3O7VQUEL/vWHZAq9Fr/3quxP0gSrMj1B7nRb4JKTtnOp
2tw33PiXDg3S4ugZWd/R5CXx0H7iDoX7ILsaZ8h/0Qfi5mDZtqCTz8IdggjCXKR9ttR28oKiBu+B
/VxaMXNEV3aAhff15hfGl/NkAXqyBBdhywb7AvcsXYVWy2ya3eDjqbftqNl1d/CxcSIoZsx74rr1
uzJEEI+cz2EixtyHEZP6cWIslffa0NnPngFgm9C4JXezwiAH2V52m+OpidxCrTZqD3CYkenEtt8m
CBvuYC5FYPfH/PdtSbEMN6IFUrsg1GwFwHFzPTOIhnsXkJ2RotJ3JPus4e1yyl5LQVtq51fkJNDY
jDqMFZiLaQq6qI/5GOl+kVgMT96MKMqh9UTllzuIlFjWipUBlfRMrtUdEQcGO8gOPoJIYfjsSG/N
+ar2Mw0Yxb9x3SUksbB5H5mMNrFjaQren7M3z1y/W8g/ztfhngnzQlA5Gbd9GF0YM0ZjhBGAjEGj
qVno1QVYOVvjboG3LHxl1MkhJsS1Me1cBsyf0LSbCfOmHd5KK3GO4I852SBlMXB53q1k2wQr9E7V
2zpd5j2PZlLjPAlWr7sF4Jhs0yYg9x3M9mPsOD6SFJyFNZV7QY/yJnUGsk/Fc4EnKGrYeYpRm6X0
j1/s86kzjeAz5WW0h4GWNbxNE+PL9v9LsaT+Y2A0QsVDBKOLwck3dRREQi+zgIzXiRlja3804Cfr
rnjof8DzYRO7aN+Y2egcI09aNKpHPBP0BKYiE3of20MCvMx2BT9EJIuUJoSQvwkeQGQkMHZWQSGK
HCEr9xWGyfGDA85euAA+DUiyeWeFVIB44kYpgYSqFXZ/wFfbNZpeuLAd4V0pBvDXNXrq2gNsTF3E
yISpYEPO/o0Bg/HNzO19YHUALPi96JpBjPHPoDRlggig8/J+fYvh6n52p2yluWLWLEa+cWjdtmAO
YH6wvmByQFu4vM6386Uyi8BMxivmhwALy3x2gdRvhZyT+8fb2UuA6h2zn283V26yEb+W6FNTUx76
+fU0Q3fD2fDGCAjrKlSlzd3+h9uLxZREi2hoF1fmC0Po1szwzEJzHpTb2KoFpemOGm+Ai2yCS4aN
XJ3DQjr/TQY3c/PcqqauBKNX8Mv9SDp8h8T8Pv23NJF7QeTnc8HKIZP8RNC02+ohNacG9R/JxtMw
Fr1TtGm3Cg83xwDY4mSIfhssgOexMlgABM4/2/Hk61xxMzNIHSgFSN78R9KZbSmKbGH4iVxLmb1l
BhEVZ29caiqDM6CAT99fVK/uc7qqsjJVCCL23v9UODwG3DMI5zDV0FNMwfygp5s7KRxP1FGQyHES
rRFTGoJXyWTHc8JHOG+Ol/fAmaX2/Ldc4ib8Z2W5tX3rR54cddMNx3HtpIi+8b7pzLdx+BX+6+6p
fa/q4u8vqJqRrI7KKmmtfW+X4btwVRJmKcVg1uuHGWKtr/0ekPTk1DmzxJq41xebTTo03z3EN+wt
ZX3+kHkP+6G/VMHJPtxyxLSzH346OilkGFVzz4Ej9xZ2NuwC519SnUTRDRcrs88uFEjNCii9OSwn
/7akxaL7jvtPF+4C2oBS9dgVoUNiac2PwoClFQ6mPDFgIQLkeHryOhHsqnAgAgbwERbYOhuv4AFC
JbRdQS4TnEcElgKq/0fcqU0MT7jkYPJPC+gf1pkQCIlNzwvwEfufCtaO3OB6RqJb2IKsCfsChUw7
mqDfA27G7FgliWpaFaNOaB1YWbenD/YKWxTN9X25MBoRFxCw/e9I8HiFacprCTpEe3xbvNPB6NOM
RYSpPOoD0YYBSQiUgnNQfER8hcsfpk6wACvicOSzCgZSIbiIIx6usnC7Mbg9Nl6vb7jD9tPeMyih
RhMgMkWVn6O8okRMhpkLC4rZbBH36LM0eR4kVJkBnD4uOxgPHJKWGiAN4fD/fJBsiAwP9LouhSh7
P7uNhH2J18Bx5XtQ7sHSpKlBm8cXY+pm6mGtszZpMjSvSQpRHk+Dh4GMnzAs2mEqbXwHPvjvlRFE
FjyORZ0o/b0qHjCaV68qYlDju3CcZrHAV+n5SbAP7h5GUk7vzjvhrUhK/OZEQt1qp+Tr4Xgx0UVM
EuFDi72daKIVw+Zucs7Bx4y7qAvQAefImc4geGLNAcNLlBx6BP1mmJr9G+gbgTBcJ1i1+60Y8rKs
dtiZF5OMXQNGcAlWpsQ6Ys/HYZgyDHgjoo37dNuDvXi7nHGZ6hnbu/Vv8TISZvwKfeDL7sdGRJ6m
eGG+lp+ZMMXnXpJwBYW8AID7Cm3dFusv5UjglMxNQbszMMUmgmlg04c0+EaTRGc/nbuwUcDL1OxD
1RbICOL9KadEOmqwezY7uH4s/OMCnuh416aeLM7TAXGT7hHnMNbIdNeRSGtufoJA9AOLTlsbwAWC
DyIeKgTDPom6p9p4D6BylbeZij1NrJJ9G4oLNGUU7gAuUBzt6pvZl633zdXKAGAc/eJ1wBeKVefu
J08KZlByUkpv81xNsK1t7BcJlylmpuiKhrufRc2KQyhmOvDPE8LNbX3vSHrQWls2/UhMBMsHG3gw
kGYMD+PvAZNnGryI9nfPixIQifbm0Ls7SuciYHqYMZvqj3xQ2tGpBIYU8OSRjOEK0o3JbsqcDA2T
u9eCz0mkuePRiaRB5DCUmnuXKQdesNEZf3+A0KzBJY6UTb1C+OfRMghYQEFQMP09PCVP9niPcOZH
SMkGs7pY5x0WrdaQYQ+OUYKT02c99Bw9zkjz6MtTZYrxMEJXQoJPlPf8y5jC2hqb/O9288Es8JJz
wV6PYigN8pb5B3D8uYGHBfPsbU37vWUq+zPDMrTQOOCX68+X4UBjpj/T7cucdAz1bm9vhy3zlnHz
Jsrmn8v/G0CUz4pHoGdajFzomzoXvt1+HZFow6gPRskFcg61iBiX2LAjhjMFIgVeSUzwtZNW2luT
vgHOJaU/J9ZjMmwnleb/Xtb6W7pX2VpH5PWYD17lgrgiFrBAc2oGK5IFVI+gyhvF2BvTX6s3xrWY
bo1B+usargm5R/dgNace2DbTkzkKrKgSmZte9CuTXgtN14rEj9gKFmQbGyOci3a1Ff6cbb7g7bon
KDASbVopOhyCclAOGG1LQmZSbcpLa6WS/YxgPiEnt9fGnDcAL5NBhcZENY4elzXf2LFa1ho9Mq5O
FDZ75+PKnZ9dJHBBLCWYb1S26v0IOmA0/7pIGJuQAtuYDDqGj9XwhqX5URcMQvzsGoqO7Kg696uL
p0N3pLHK3cGbXaxFfLFkYTQ90TAI++3Pw5XHlbu2ONJFrSpt1voOKRnNlzkdUvaY6ycFcHxzDnx+
3Vt/wQpXv9IdeIWo+JwtqybMnNKytlkSRQNqh5ppCy+AQ4OPgfwhhYgDz8M4DLAgoZeRhF/JF74J
Srcpz7ETWuFspNrA9gIBbEY4KKe2VQKBb821vqSZ40fHdHPbtWM1/hzAkAWnxdcjxrBJf9f3PuFq
b4FLlLvw5kPs/CVTafI+iVAJx4SsunrR5urmyC+9MIawYfKa/iyX4Vi28EyH0z32Hzdr5fsVoDOL
H4gLdej0Nh4GjCJotp5WCCWFx7Vz13fM3yZRaM0kjgSi4a1qRKHOd7mwdw6ABqstgwUexegeOFZY
AvWX3sFhIe5g+XBFjfn2BwE1nH1GuS1UQfG6vmxj/6Iv/pCXj3P3r/L16cwP63EGLnn5kxKeNGCZ
ZxADfFr+qp2qzOcoZu2SGNeVzA2gDhvN4Aqg4Tbv0/pQH0Amv5X7DqDDLfpR+sfvO+ZCtn63ufv4
tTKKNKMp0zGSDlmM2/gV4/iiQy6w16eTfPdPA88Mjkg0kuQ0ZbNwwPFhXkdtyGZkAbTelpduhB/j
yJ49fZshNvgbUIE89pyD5V+koV0dZ/P4ABo2TaMvqm/bA5udOAc6xctnfQljy5nyNNjJ6yhOTL7u
mM58/jni2+jN3lgOwJ0FOnd6QGGhw8QFQltFaphuidcASHyJoh5OBqzezFzGtziKugnXXpk4sW/R
k6JssucWcCE8BxgNsDaW+tu04ji6R5FzAHnhnnNZO24HIrRwhhei9ScBmt2s+d1mX0GpKj23uZbs
Fdo0B6oHp80v/AzZQgkqcUgd2OIXCPYNH49hA4AQJKoEQg4nfjKl5l4jKP7yLco8I9OE0t1YwHAd
ytgbKtjqehDaFrzIRAxwi9iKKXLBq0c+m2rMTao5PShSQ2h4MF1aE074GS64nXx6ZqJb8JmbSUyS
mEkCEfukaulkYAvWXxIA6EduYBb3gF6E+tteawRTmwy82NOuCycsaecLnggnX1iwUX5zdd5js3Sw
n3mZrMSLDy0NbhZA0jpC38umAHl2wXPZ/UFy8hy4CepiZIXvYOn7zP5e9p4BlDOYc9WtLdFEkExe
pvXHraSZna0U0I8ACjlPKrs8U6OQpJ6lP7Sfxzv0VngBfT/s7EO49H8a97QGtTXprcknujlQ/zPf
jIp15Hwdi1lEOC+sWbOG7/MBO3l57CLcIWPyMLmzy/l9glM0fXIOKmM6ludpf0n393HXhhnzMDVm
uHR4qIceiVIWS/hmlQ941kMwaBJ6AKQOobOdtjO+9zC3/JunBpDcHWMIXJG/vY/OeBTpvTWqyMFi
kMu4+7R5LKD4ajSrWinY3SrhP3PuJmAzMK80ujfud5nbtXfhYYcCx4SCyOQqE9QdkDlT4LIaIC6/
kvjPHULPv95/36dtrUaVDlekWCLoV63LYwnd3aEVxHycLMv7aFpAp3E53mKsIPto6bBaBN9XqckX
+sM7YNEDAJW8VQcUVu/7w4v+th7xdXqTvMFvN4T/bQOZClTuMVAAv8CFm0h+jvISa/KJXB9V7N4E
y33ggKMNL2RIwSdkWK9wTPftdJv/1Z8EHFNtlu3zUpWLF505pX7/ulQgVPNwRACqkgv2WfaDKy6Q
GJHjCxXWK6oQcqjNJRgaAA/UHKbHgHeWukde+EkRzQYt8zSsiBeZgK3gEhjJtQYjDe8o6rg1+ZE9
FCbQw7LZEfbxv9DoRvEyj7FuY82eL8JTP5wiYh9jT0bgYHqe6m1jhWfxdbPhTRd0w+11hm3F1IhU
RvHbPapvAbfQGCEZTsdTzmyFIMADQ1aO4e7Pu7LFcc318KBwiJm+kcytkF3o6zhY1cfOZwPNKmc2
48I+vuLECcyBaUoFwwSnNJXMQrjwjFPZq+/TeD9x2FyuASfl3S7xQ4klZCyH9ZCBT0OFy+naxUNE
Ah9Kq3Vaioca8CkHINZtk0IW9lwGLWMi4ct229XvVYc5OV4t25u8rV7btOQGszK+B8o/xOtoIoGL
PSi3A3T4BCZW/djoMU/G0nrSVUF96HkNHx+bogF2n1YXSYa/l3l0tZzlhdPGw46vSHffiEoZUBt4
dSyAPQZ1xBunZs48FfRtsYex8RSA/bPDmMnc6ldf24CcAeprCSiXgLuTYfhkq8rp5oNaH6lPBJFg
8UQZBs/ImDDjelNjmZYgBnMT+y4QKNVd2q37xpHyQiLuh+HoD3P742Mw/jzwcvbiagq0xRVone6D
fdfCGOJwYkrZ4QGSLz+BhiXNyqcd+JNY2e9t+Ih7qgkNRX6egdz32ummb7RNcfNLLA4JFuNz97RR
rNMJCaAa20k54p1dlcv+1B6opvjVS95mkBkoYAHuVZLE+Y0Be/f9N3zhG2N/FGCmm1+/phW/euzj
CBMiJz5QWTGpKWExgFbLJGKS+0OyzBNo+CVcEgfIBC3eCo5OdcTnwBKL08VpopfGnurdDlQgotA0
ZPpHqlPKeqBgjEvghr4eHtwGmWYCVsD1bhXpBs5in5/audEaPIs4Smp7RohohT25IZXoLZn7ykkx
jMQ6mc6KF7zNozRPoi0I3b4kYa14OB/m7LI2kjq3w9hPmCBVDvVO3+3ztksoA2SoXuBgWLd+wO3h
IC1+lleqriJbuseS5EmANoDfauWzf/UqpAn8ret+Uup0Q3Jn7k+9GY50bDeRfl330vFrFQlaJCSq
LP5A8s8ThGCUWA6KX9g/ul07A210T711Y2tD84bVa8DHc7h3P7wf+Uvmh3d6c791wvdn8brlQtz3
E5XyjbbwSRxTha7+VF79LwQ7G96xXOCqjCFEUEJuLtGKEICyH2NA3N+A//B3IoY6C3gkT4DR0h80
Ng95jgMtH45fNftxv9rkRlBIM7JVFGwA39fdTRsxV6sd5tkf7wEuJ24XprbTDF9NlQMXYlhE/BtP
OJkOLQ2ULIJ56Xdoe3VCSBYps3vEMYAxw/GW4b1GpscIC+Rr5zYfvj16PEYVzfIHRrWTqkmPUIsJ
hzPv2/BKeANplmz5FixyCVDG/1GS2NDUWZo5787FhvBdRDRpHegXV6RjOTCgLSKp5sC+rulX+axS
tWnIIcYnjeFE8qAy64j6xndnPawigcGBqw1R8awGvJ7c7trHqEh54CjwCkJr08P6e6EwYYxO5CYb
SzqusfKz2x9RaBEVFFBMJcEDHZUQgiE2kK/V1OPTm1knI4vLk3WobWBVuvP5EArD05fnvLFUddRE
SJusGrC8mOvSpP8nE9ihXN327l1JpBiG8L91ZfOpQqBu1IhAjfjuVuGvwQ/ezjDw6bCYX8seiF1z
qnHIIWOtdIedz3Sy3zIhhHfBA+wM0eBj66m4+CnxJ3SoHTYCX/FemYH28MuFpltir2UhQkTK+BlE
XWpT2FRX93nC3paTpXfz+IOs8LvJXU4qKf5JQb/xNNmG6NZsc/RhjfVDPsN98qUHIlmiciwS9/DE
UvJRU9vAY2AcKBl+eGUyCgOrKbz9dwaAPQA1rgUj/HYEI322HiWk1guGmPpP8dJCI/jP07H29yr4
mJy51KfpOUVz8E1Q3+DxNilmKblDeyvFVyt3rzzWAZsy8ROt18qmTMj2Vl/k7mdUjMvGkhHXmL9t
uu68wVSL+0n22jVse9SxnO/7Ube3buMOxhvt0PzF7IzHZ/NN5HNLPZNAys75gbmgEuNBo5/rXT02
UCEO7Wzc55jFjnirTxk2jK+mPlEXxrIifE6d5+tOs/UIwlt6JGmeRoFGpI+g0NFcGi4zWnbmRbVn
KSUX42T7Pnr7GDfYs3kqGlKRBbqZ5I7uPlwwS7x39n8MHvuQRleFlx6vRxgr6qLmkzYzngE+aI+0
LuLq+7sOa2N62D7yRmnXT0q7PgHKup8Qg5pR0WO+5rZEtc5/f10CBXoh/70Kp5l9t1mkL7BuIInP
6f0ZLWzgKzzMY/2kZuNeW/W2vFk6zG+3ueAFrzN16k+bS40PiB5ki+tKGctBxRROytwnpHqU3rKf
T8rx6HWGrFcTQbl8TvPph2mJ7AGN9zfvxQeKJa2sUk0p0KElP6GCwuBR3FY48LoK1UaIqQ1mEP3L
e4WDLbEbc3z+/PTyCYc5F04jsAEeNgBOve0FDfLheTcqvPtIF3ScgdtGtMzW9ec1TGohe2G1yETi
J7R8H495+SgdPeMKUD7G8X/8w5Yxx4kB5oSwr2BdDdHSYj3IpBsL3KmOv+OAAnbEqaL38FvibX83
+C/ALCsRrXU/E7toBoX7v0IOSqa8wzhH0L7NJguG8Y37wRY4Nxjh66cHpeAf5F8il6jDq4FVUh4b
Jj8ZMto6tWeD7Z1gOW8fY0+zY+jV/BGXrFUwgZZ54AF9ZWvkJZ1XEJ+S3PMY+EFGXyU880D+sT1z
eCXkNMBbD/faMw3amctvVfi/8W13zbfF7iVq1WKmHemmwys2+SaOlxlGXGYXDVUKG3XWuWwyGL9L
BS0H8WwIIeCtYLu/X6jEZFcFgiZkU1COsjidYlqX6Nw0ifMWviLH4S3OYhpWbaKPjTyS5t2ETQbM
GkT8hQukb2CGx/V69Kz3GOf19UAwKRICgFa9zT4E52bbnX2EkxmPZjN7vRzprz/RhH3mSA5/yCgp
2AR1iDoCeY/oDx+rmtOLQYnISc1pyIWsC6tPiKSYnzMig2yq4xeuzGt8gc3frNoweSNiwh/SxoDm
rmmdwSc4nLFBRjaXOomOBPB9Jk/Azsd6osaUG7Q9DAO6rbZQCDND97Mg6Gz8cTn/aH6IQv/YMbwc
IRZn81DcLpJXP3iZLWJd/shMoAChhzHCcjqAzISrgvlMMIKyWSlnhQK8iBkRws/kHyBbZpCZ650p
pJyTAVIgTUU0PAqnSEA1aFV475qNX1twXZJROmr5U4DskWLfN5wrG84YOvOhkxdOGlUuvDCnJnVk
cVtr9JsoL2yMNN3uRGvjc1UYTSp/qTe4UwsJsy7lz4gQZpmTneHtKjOYYpEoh9dgfeLll2Stfo97
dtWRxr4ObwMziQUg5gLqmUIsBhjFz9dJZ66t60zM2vPxY60zr6RMiZQFdtmwN5T5A9etkuw8IRWc
7n3dIYIBpwES3LDeBC274meQY9gAd+JFSjS8wCvhJNgXghu/UBXxrK5JCwrfmE5UJjbQw/mGYlRI
/jC8YEcVZh3f43Ms5EYiIjp19nYvFoAYP2b0BIr6LPkhvnDqEgOhvY9RAlkXiEr5C/RfXnJKkknn
BKhMsfka+IN/UJPAjNj2rOOxXegu1CA2AeEoIBy6Nn1v07or4ZoEZpQCGGNvY9WTz+49yzbM3eGb
RuSnWr/FIKoX2N8wzV+AY+1+xGu39s/dZZg8AZKAYo32dnpWplhBHMUyrPC28uqRwSXC8AX33T4s
R18RjpIYE359le3JR+CLuLmH5JEnGDWhjT4dYRTwBpHbFtGuXNyxICjwt3E5IN9UvHU8JRzQIovE
RsAS3gprnxIGJ4RefJugvAN2EzLjr7tzoazJ9s+WwkZIdkFdAPNxA3Vz4gQRh8JJULGtKGCzgRz7
KVf0em6PXC60pwhGqeHN44MQEPFbAQxi3lBMMMwYM3fC4eTGrRWhh3DNCG5nMaFNrgh94JUQQgo+
CdpfeBRe4O42LLUjH83Bs1KxXKH+Zf4OeEbTjCQLPO+FfrDGegJQyknOxyPKMQ8zEPAdbGRYX1io
4efj7r1sChHGEpfrHQ745J8lZoy4h/CECpmzUCKLBOQBqjLdRQYbPUhJ/TgiWpo7b8E8+HKQ7/hA
xMQFLMRJMG3cE5NIi4k4MU/KuVsSvyqyJh5TnWNEN1ezjjEOzoJmi7Bf4/quGA7r5kRbpf6OhEP7
nWBkYm40B24EF4A8nWRoZlMFKic789XpDoMIq03cvyjdbYk/TlgE5lkoJBnKUUe4VGEIicRf+D/9
mleW4DBflsw7oOPad0GXyAKi13kfMIH/BWLy1LLDiF0KDHl6FtHtgJ5MnphCwIPgyvI5nbtz5DgF
eu3xMVjYNh+74h/sIUJItabOiqOgmQ/WaEnEA4uVD5Y+uksDNO855fFrTiM1pJMCkuYZ40WdJWRW
sXUtgbJlG5+akPgqTFAWb6TMgnSN4/XeTQR6yPCYnZOgOkrrJcAt6maxzlm6E1bx/5fB4OFAa7nR
zFPL17BtoQxwCN72mIpi7kSgFLs5sd+42olHXqxBrA9JelbQJOOd6n35oSEovPNg+akuDv2olIVO
mS1P5poexXMinqyf/+G60OozdCVkxMEGfZCcobpCnVLm6B0tBdO6gQvCKLZwGAMUgWRlOKXdD8es
c+F/EOjxehB6t3W5highc96eEsFLxvSfaRLUD17NPWsBqb3JZ8PhB8NiUcGSBiDHRE8BqH15FOV9
3Lq+fy9K5wr2v5Aav74rZYsIq6FKuYNhrftfH3g4H9fVCM0jzBCQZ4VvU70+f14qE45BFGSeRl76
zcruAAttcspgVzRM2ASxN+3t7mi2B9HrF8ALJB2HLgSK6l6f9PVDqc9rXIm5Ii2WDtPhIUciWgHo
rF+GtaancdYvBraFGBVfVXEYR8We3Q1un+kJ4xDGKN48JYKOUFDzCS41GA9Bw3C9eLt4sa79p+EW
Z+bp819rfWBt7DKcQ2DZpNCoLzPtySD/NWa431vAx8hHTJm/jYe65gSwHA0jbWj/MXjH/XtWLH/M
8ByZl9xmcBKYfvq9CNeL5AZskk/mRXh3Ff+qHeFuK0wfyMWNhxBfIXpzcvQnDNG+d+cePYfmFGfi
DBdj65VNjL9zReoxkdlr2BTpLKHMAHDPqbhNao3i5OocV42HWzPmSsLmCbIFa2MZTL5TxHE8lClk
DpsvumSvXtng2G2u5sQ4jNHX4tfGOsp47EU0OtE/8YTELAa5HN3v2Qce3t3fERUFRanaHbkCbBFo
qvsMOMa4PEHfp4koWL4ZXL0ZEGDZmK+TNGsGISRaUslpThxVAsqmNVFgZHBwtTbuKQyf3b9L/zhv
6n9FZcruyBS55CGFb7sdTiGxVNYF5tPqY42J7MrY0VWoBy1jaPEBjuSFCoITZAYo/xg64EMOa10Y
UO0o9/wadeOXLX3YuClT0uC1nbx3C7FLIILsxexM2Avtcf4C+d7bsGugYOUzYmW9zxmqyX03+c5F
QfdBgmNBCnWPCyEjB9bnTDK2CS4Utel+ZkNXEmbFcAJHxhkjK2w9DII0OWHSLBRWQew8bGecxgJf
z0nuJNaZE/MpLFPzM48MGw+0ekTGQ2bqtaUIWhv23uzprJdQkF2q5Uv4j8PDphWBFMNxaV+Zq1Fj
dA08CBLDOajdI7/6hViXCWspYZK0uIFPw9HhLiIpPeK1RF0zMBvM7rnn3OyvZMvunSMRbmULP+39
4iwS1g/13z4c0k0JXcXXBYzdw3VLD68cJUDlIC6N3gc8R7x0BNcFdfP5sxuO6unrLx3pmdNcSUYU
pwlHTe2XYhH+mKx29k12sFiQTeFQ4tasyQem1bnbIkixBMEozOZcmismMO5vPcBIC3uvzy4lheBq
HZurXS3/VSjYS3koHmF2lyNYIgkXuHDx2FpT32OAQvWf8Qy0PrAWRg8537SfDkbHu8MMPpTY8Pj0
3ATY3eUPwwT0Iu5r2s4ri1OeZ6fH3BzXMfFSgOUCGPv58MhRMH4oInG3m0Anwr0CUwjkjgWyR4qI
CcnLgkr0YHnqtUmN8srwYHBElbAUXl5aR2YwpwQcGPy7qKi4EYmxwgSfx2dW2Pvtmy+/Kfj0vqi6
vBuEXOH47L3Hucj+kI+w+Ndoz4sJ3t3A6XCTiCY+k4Z4gmZ62vvsHlEOYFdEDE1fP9giTMPOmnJi
mGdM4CwQa4gQG6uAGiuG1X6SJY39iCXVSbtR+0k+CKW0RKMBAx8A0ca1Nsyk2RYscXibfyX4nDgc
EBq0ZLSvkJKpMNLcKidICm+medC7f4HxwhcBw0r11GOQhk2QYZFI1w/6J0ZyL+aUncvE0gG9falu
SwEIBk8m8mPEHPEX9kvf6LmdaCJryFzS5a2c6uv8NVi0sBxfj79suP5+ljppdItemVxJTLsbh0fh
M8nqerMfSV/MmIeyV/UCpR6XdKuksj+XSp9YMXVIqnT55dzvefl3tseFbSnrHJJrPSGjQoVH+A1g
oev8Ff1z+XydpiCD2jamnCl7C2LCQAvBDL6jfu+s9IioMFXkTbCxk++Rkp//QUwiArJlVd7P74wa
FlodezJbDnpY7ObcAg+9uuRG39yGdYNRn6gW2TdmHVliu7pn4XjOkw3Z9XODKWvlnVXP2z82Xgeo
XqKYZdhBFpK0ujHitFp386jD2r59rE1BrUh1/LWhEntfNOEyG8pjvLizR1SCMH49S9tqMHpD6MKV
RJifEwQhuthn7kFjXGP8kC4Q4W1AEdI/9GQ5JKLnAlmfsQeFuV2D9sJMm/bleUaMUPH80LJDsO1A
/LuN3lnXIvp+XjbuXASwmOnTrZnqb886nhGWhpoHLSeFTobqyiUFIsfq0oLLTs9KaWcnpQ+5hOdL
MGvM3gzccxm+cDFY/iEyGzyjGbLR8IACP0k/CBWrSuQet1Z2YLhJ8ty6dQxzv9lCiYE05RWGwKMw
hb9gDHN5dQi63H7qUEp6z2idI2lgQB/hv6OZz6jET5tjyn4a/BZND1PDCQYb+XtWD2aVDW0JCZAR
3Y7nfEkY8/dIOWaYCUZv5mnNbBq0BkQQ5NAs0A2PNZjAb3PeH82XxiiMu2jLuIF58aCzKhs+01SL
hpbU80pS4T3myQyv5kB8d/85gKWzolAKa8djiAxt5srYxBnEbzxD1q/L2sHb/p45IuzcFAOKAcyi
5mVOBx0UfqH4GXgtEww+mkrKi3WQHdT4VsEGcpsRXUQQAT/PVagEsMMxO7IeMq/wM8oxZfHCE54x
mS4RUun0KH5iJSe9mHkC780GHH1elzl/Feb2fnPfE/2aPCCEmZrhN1Hr7IulRtSdgnEj4rIF0k9M
7vg/JECbq2QrG4lLr6weKkPwn6DEAUi8KEg+MMsUvs5wkCgV+8UXUEpwFyWGe9GQdbhlxG+Us1ff
l4C9SMbN8J4TaBaC09zu1aw3oipnrMjXQRsuYYEVg/F9wd5GDhcw7Vcl++oFd0GTEfky3NlPGvYB
GemtSXCB7BUHafPIxm1vOrignLUEfar2Pm/ntCdQAzEVU2U95dsyycMABz/+WNVt0Ca0Mi+ei7vt
wad5OMDEHQAK0AxvXl2C0SM5iHrjloEPdwitma/uqtIOt4eMq1tEqhQa1caY3A7oTT3FxTxmtHee
cvBD7STTAb3xBp7Vz2kqODCD0gXXATJKpykwqRWB2cg/SnsBbd16DnCPkTogJ/fKKS98C2tg2FlA
aqBlUA+fgNimyARRNulWiX5jmJEOBXev83WcaZHES+C+GMHoODTgmLcCxdGFP/qT/MD7e3yDNly6
38sAfwxwL5ifGJFaP3X0WJUODDbjbUswxHQvV5x+7ZVCmRR+DE95BzIwRGOrHdDs8hrdLnhVvl8L
tE7FAa2chPzs3PhY7B2k2UC2jXGNjGnzfHjZFwo3OoQ8+KEEoZWhJqFJ6Y+kREkMR4mZ6vO4lewQ
PLp5IO8on1vkdGyjPLmNW8TXReGjwcOCHYGDjisN2VjYKzyg1+LbGXTgugw1bG29xeZXdQDECG7A
H0Bdyh7gDavqo2aQXYr7HO0EkmF9PNgBLcKvIkYMVGSkbLYHhXSV9DaRoAHfJ1cofob93TVHguck
Rv8UxnJAF+KQ2/A4GcxKxhXJBXYbMU4uaP9uYBPMY+EuL4Gr7mYKn204Vtmfrx4n0EcgctKm726h
kn9T6wnRRQ2ZVc6MSPRdQXkPSEOtngggrPuMMcEP7y3FylvnrdkPI8w2jQcCt/iqkCG8XuplyGM1
DL9RyY/ZtjcNyV2BFjIJry5keJ/0kyry0PeeaJtlmKHk7YLifTB8JypYzNoFl/rqUKFSiGqW9CTV
O2jnMlWrdFbOuku9Ttt+TglEob+8Q2KCyhq+HNxQZt+Bx3plhWYPQK1/CjUMkTjazOeJMSIHqTy6
yqP3ma2RYN+XXR8pd44l3KUm/PbDbtLH2g0kF5arUDBxtP0wtLSq7c9DiTRvSv+huqFyI+TJ+fbH
3SkP2pDAKfosXhp6ZyQCCT0nhVMVw5Gtyb9DRcc28mC7gvXwfgNCJYCgN3JeAvZvADoAZgyGo5o5
PY4fJOzUXgvkXyG26eTzPUsqahnGJNd5b8d2/wZEBUNnM6ycwYwPiwxtOAak3LZMM6k9sjVh2r8p
A4xLn2zyQWjMmai6YIpWvsx7wfMEqlesEMby8m+7mYLemeSp5WDZbseuXJmQ4phPTCqXqYeYVDBG
ATDc+80UW/kxJwPjWQyIcRgmDA4Fmi6s8oO7w2xeWugJXQ9DVTVOdxXiYrx9CgQ5gqyNyIIMinIk
fbbKHmmhVR+ZAHNg9Rn7TNBVWBx7vjLFv85cl3eHTeLXsTXzMONdN4A5Bk2rdbTTC1kpOO52AHn2
QfPdPmw4Kgy3m4AMv7WOuyFuxLhJ0Kbbik+/3hEgOn5O5I99n2RhOi/OAnZdGgl8mfF7nY1pGgWZ
D0v1UZk0wRXHF/wR4vYw5CbCnmEQ8/eKH7GG+QIoPv8OKH5BuegiMcqlYaZxPPApuDkwTw+DC/9R
YfW0JDws7ou+bbCRwnQqUDOtmAUxrnwzqvmY4XWDGwcQkmoKFr8OTQwzNZ5MWsx9+CAwsg5aJmrM
4R5hNW1j8rKtevnCFwTr+milxbqtLuRFf5cfCxJFb+fqaDhEmFnM1feLrraJZH9YfL6/X9xNUg89
jjgy+pOTyMllWQ7CLM4XQ0/bSFRc7EpQficDorEFfcIlEG8kzItaepzwtSSylBdBXY9FxxXXunm5
vLrMHFAj4JokGJ2PZQYGwm8Khxhr9znFBQMPNMX3mSQKh/5yfCfBHb+A2TDAbLwZYUfyWBY7g5CI
GSyx4Ra8rlobCQiXAe9p3T/qBOHA6BhYeA3A9hhYJJrmVOipfvquYLZEOaqoIpC94azhXGe8RHFf
LEruCyvoA7RlD7XTne2htVFEnFpmsjylRPyNGXxkExIquWLPSMILHu8KVuX6+o+Fn+ROhanv00pn
39FjzgwlZp+jE77PZCpyAJkgw++x9XEWpBkbveYkO7DasXR92G+AhHLEsAnnaqEZ+R2ZK6PceCNi
YRSe4vP7HNfrdJZNvjD+m+3DJ2MOliV8P2/dx1xJOHHXQgIB5oDVm69T2dLZE52ZJ1r4it7o9C/9
EH7lqWM2y/UKxbp6GjTLj+jtkFwqJsJsylT7DUbdPKP6Eo/9CUE74GvIAKKU4pkqPV/QOO3n0kmw
qO6BKMXTMW68nnFSTvvJz5EthjHe0Ia82Hfp5Lyf8/7LtyUCvNo6VIEB+0AzI3xQHEJw2rgX3LzZ
H2imdYBgDbPxPQES8GAL38iYFUkKsBmvfweCQLxX+FhBCXt46jklgetuXw0/TUdE51wXtb6pHfZE
VuoHZ2ojeONledA9fi+dWt2+Buz2sF803R/8/OoXtxek8QSBn9rSHc6MZoSJrfMeTvbvQPvOEV7V
zxUyYVl4DEDXIFAjS7SrSzThVZnixQjVHrlJDhOjbw1xpESTgwTzA0VVNX9jjnqVeTlHBIBqPpKu
40EAgfrXxTgXuMV7LPFUI4oQyw/rgjfshR38n1o7NujOw40xG06Gp9bWGefJ1B62+h6TwnqDNWOP
mtVoeFqpvzjH849v7zPAM3UpxbXAxnyQHDV5z1WgwJpIGgedVSX7cH/pDgKqfGwVp53/R9OZNSmK
BVH4FxGhuOErcFkFxQWXF8OlBHFXFPXXz5d2zFR0T09NtSLcmzfz5Dknz+hJgAQkOIMio4q6RfmG
6QP2w7kleyYUYOPrgNaMHymDGuLjuBigIW845YgJGkEW5z6ZSWNGzB1d/hoCS5ySfdBYMwsNSS/Q
BTfIYgCX3wyeqbGrVNuVgScMmF59Z7ic05Jc0UsBN5nuaYQB2Pg3SoE+88sQzPqHNIu1fj744DJb
U3cf8eIlaHhdcpkC01/XWOwNS25cn1QKWw7pvR8H3CziIbs5vZG7Dxsyp/YUM3gXPpBdYxTMU2Xx
Y3ftXXOQ6yU+tY+PunxMiliyo9zH7x4LLd49pqQ16FvQ3CE48Sm+fd294gmCYHhIiNk7RJzu3ODK
DjACqNzi/bDeUnWy2PSFa7RhZbHOBELqdjeLhToUi0HAE7y/9CClsBRne9qcMHfsM6BVNaF9iZkJ
8Uxdwm7vTV/o4h4WYFL4hoT7RT08JWcHQG9Rem3f2C577d7zJ1XEJNM3enCmOXJhrI44hanGOXC6
QgbKWbopGuldZjBiSlG0NeGSZzbKEeg3HKn0bhleykiSCOurFqUpKBmAxLiBDJnTOVpuDXzJAba6
IQQF1ZjSDzbrdsvR0xMzu37shGDPeBlRSBHT8Cyg7QQ6R2YrV8ZRf18bzC7bJ6jcviHldxsDNPoZ
6I+Z5kXTgl4b41OGLfSPsIpKtZou7Q07p7/vMVsJDUYHY/C/elzN2WI352bXtgwcJfccaL+Ot9F7
SyLaHcJh+BKU17yBFu/fMkAROPPV/9Z6Txd0mYYfE9nwSITzgy/wjVnNrKu731kU2Lg8PXb6RXM6
SDKafmvYhO6TKcNnICcQPw2HhBl9sIE65WD/GmNpTs9BzzfLsf70z1MxvoBRBbkclZyrMUn27L0Y
tId3GI/JLxnN2VEYYq3vnnZlQqH6CuBDiiR3DnnfcZqLLoc9LMzUmWHvJ4CAnMt5w3u8RAa39FHH
0zl22+ObhoWAi2U0wjk8XJl9CXx0ihi9s2aUZEVD6AKID6qtGPUADP3gjef1k9V4MAYpqCgXYa59
Qn5/wrBM3/bLr8D9bpPfcEQaTNrf8u2cv/5niXfdOwAX+9ZUBRpM16CzeC0VkA1VG+nXPh9OuxBM
mmYBFUP6T0TADPFOBiXuM4CJ9j4PphhMINlBvlNtPvW/7E62ZRVYUo30GR238L1m2bzgRvD7hXEk
LAl8fWnTF4q7d14bOHzbKHV1GPqQ0kaofD7MfyP6fQbFuuk3t0RjvFnx/ET3ebCOact9IJm44gL8
8nCACcDO0Xd+6QprSouZO+Ew+Irn0caPtznfT8qwq4Cv8eMUH3nieXyKIH1MRM4JGspxWvf6bCp2
5ZDmGmASgBJVMsAeDgd19wb9IQdcpeemln4XIHOFgx7wOLLFSFrfTZvwkGQ+UA8UXS15K7g7jH7X
ex+/ZIwav8eYag6XEDEyRmfGdw5SCPfGjPy16bTgrjZ2jR22tTN8I/1P70Y1jcMKuI68IKkYdFWq
0ATiM2DXwVo632T6tEnWmHxMeU1ZYIz0/nOGeKyRtBKeIFxpSqMoTz8bkEt77xsjQsOhR81CUZDW
k72vnWO404IV5WlBANsg0SKynHCFHTUphNr2bXajle5eZkwaBSJxM59WEmpr7E5fYnYhfbXrx7pt
KLKY8QitRUsz6gQmoOljo8czLMH5f120czM6rqHc6IPS6yIZydzlFocI6HaGT8WA+TfVQHhw6YxW
DBZw4USsQe4BsRsQ3O0zxil1Ou/SnKF5kdwCgNcX6k/a3uX2vm055bjGTzR6jKr9xPuw453p6F5H
tzdWz6RvzFk5Td7r04TClqpjirAVBgA8Ih4hLEIL8l9JQ4wLcKGi0Klk1d95SrB10EGuWWnMIizq
VvkcEOvAFsFxBbedMtpWMj/Nw4UexPcAq5/vIkyW2kdXD5geJJhLn8mzFcS2h9Q67Tzk/rxG2goy
Rcum/YlHSNF1lppJForvQ2Fd9xhRQVPhjeF+lIKLNE9sjyn4NtZCl0cA+kjuA1YGwdVoWMCWy7rN
xkVFl7cRuxJiWi1y+efJam66kYapi6XXd19O9IInz1HaRSsGthfXa0w7sal9BSOHoE7/HXRzz6lS
s8suYwivEsi1tJHwPjBvwbzqMW2Cww0RM/xIOu0PpeF2/Lam9ZedA92SBU+R2DKKgck14bVyMGz4
y+umeHozpgyPizMNMAy94U1iwbl3Pi+13GJGAvqNCpqOF37hUE9u8Rsz2ckhOTAANG7JFC+7rMHL
Z0xDr35MUH9j7Y35HW20pGfM2iNIVzOmS6t95h9L66yjctOsEzxJuYWkRXW0PU3YyRYmIctaWEM7
gS5SfWPoxPgWoTiECY/5O2bw0wZKREqmfdh8qhtMGIFDNRijFfnhSYKSlr65xWwC0jd6YuPLGB0E
EaFtY6Dxtei8edfFMTrZVjw9hgJC1+wXnX1MelDAMqiOUWBiB80nsudCOaDhrcQH/KnhB9UFu2tQ
p3tt7CCvaXYbAw7eC395jbLznOYGPGQ0EN0F2l6YtO/u1CC37pYTdEpax8kmtMoPb9Sy8ZAx1DRx
65xLDvN2jRTopQ1gI9/U4HVhTgeKxPnKfAREzheFyZNoZCWbANzATP5kQ4XuRoIO41jVUhhG28vR
q+x1ltNs8AaYp9jlE6v2qMNk54QCEPAZQi+rAsmptrqChO7Oaa9gza7eoGpcaj16XM3Kb55OVtX7
poeXixyg2Uzrmnr2+KwVJcoJw3G3Fdwvu1tt0N4wqRJi+4sEDL85cq5GChm/iZVUy7nDbUP7ZL5T
qoZ2WZmQ6tFL6O9RF8tjioozmn1QbPJ6CvUygL3O1hHXqhcqC0jOPu0onckXc3XGqs82NkUbfBQN
F1w+4zvIjwGihevDuR68/X7Y1FNgfzBoffPCMujrA/azyeAZfn3UKDcsIxHybmDvlx/FTxg09YW+
zg3lpjT1HmZY8OVrs1PvvvtkkKJpewboYy60TJBNJfkXvW7HzYcdHN7jTwOMGAUGiAOhcFcsR/zl
fdfl9yf3hCv4qPeO1wT00fNh7RMTKU7QD7FJQxL7MI91/zSme8GQAOrlD0zWcSHCUj4kyxdJAloE
aXNgsjdkn4PyLvuH8T09rpgIZj2PDg06akKdUR+iLPhIBxDjVi5737vRKcSCsmmTBpQ8gitf1G+4
cRcxhxM0SG70gvOAfYqGuY+ksAVCHNTWZNzHxdG6hBU6YLfRr9OVYtXktk6t1DIfH7O9oByBDPCu
mMd2Ua0RJe+5l9/JF8FfHSOpgk/SjD6JMcGaIIQ4fD5br3kd18/gDpXV/epxXllHYBCkd6X4DDcy
j6l0GU0lI2Gk8AHfMiTKV7ugwz45TE4kx2jQOr189NDDL1uHsV8cBKSCtaV36f6BO1TSO9njVTwH
L9P97kTGAUhAuH68zG8E0KwRXUAbmm7+NhsQwqdz4GDDHO6i2ggV3K/7/nCo65vj1ypiow/WVaRf
ekLoJ7OoIZ1i2msw5oLD4pLcRxfu3E7HSG6mXwGcHc3renxWocXVvTftQ5pi+Kmc3gGYJaEJJeZF
I7h3miGHOIcFpwdb+YOFrIeJ6v9YIgZa7X5Vx//RBWtHWkH+f0V3Y993QKqR0YbkLjz+l5w3Oll2
prqLOzGq3asDhMDZJF5fhOmwITejmi7VmQytElBUlob//VgoCdAzCExP7QOLBT60XAADzVBZunQq
ugGYKygjIgfcXDpeNWv3WeU5M17OtFVNTMiWAPV0YnL0CficOeg78QnKHcqHBrJuPj3IBp7ymIg/
1TVsQk0l728slpeoBdNYdty/7c77t5oOlu3HL1ZEwZXDkj29gzKkv50vfEw0pHcYhNY+Er7gzR2X
IXkKvuthyQSmq/CmiOxdV9i1jw0CjNZFfeHJewKrt4YQaiBD5ZYOEQ0eiVAIDy7nWmfINVIW6fKQ
cLCQeRJcE+6G5kD4eLRW6fUWfagB3mliaCbNYLZ1SPZT8YYQTElXpse9QzpAzkk9+LFb+ERpw+s0
4zxROfkLZn9e05xiixtoeDaIWhjWmhBWIT8eXBHos3SPYTWnoeKTVdQGHTKx+nDPtviNY7grtMpI
RYCbrl7GoFmL5wiTqrYBae64JBnAnDfGFQ6JHKhviAHoh04U440rRXuq13u5zsxiph+2QqwAeuQV
0G7GBoU1seWu8h3sZ2xSPeRLoQDMdIOa/XrCnjhPSQ4Of0v8xUMYuM4roHk/Q48BZVkEnm+oTlSX
tTkTjhneGr9I6AvG95BZXQ3nPn23UaaFjz+4DgXAF8aLS/vCTPEanfAWJ+zismi++iQhzwNrPACg
gCciQ8rDL0MZ8M5riQclVJfhhfm+uD8k2B9Kl/vi7N9jajqGpsNJcuXqyOPI1CjhukODvg/1xRV/
qrrZfIVslsHrg43r82hVdHNm+oaOWqmo20HtsbQcw42Q2ntAscp0vnrYQi4MU+8Ej5Y0lGlW4SHa
R5lb69cQ8gIpzw6DRw+iBH1KUC84Vo0eVrCv11ALyuESz5aznWd9oOqgpJuCVOG4yIfXlJYuEsQG
geW+oeFwQJsTlOz+DEelYTNbaa9JcfAy8DWbg6vhcsJz4fT7KCneX69Fh4IHo6PjfHSYVUpDs9bF
TJWmKBOsIX0Aw+19BqGhjTqmTeRUdC86SbcVNtxXcAzhed8pSp7kD2ZnUW2IcPsxRiGgjKQTjQBV
2IO2Phu6E+mbPOYgwjL5YxcxZxo/zLGJBvG1a85awWXc2nH4kDzQyWXp5biaAPJozrkbH/Ux2jA0
zyjBNAcyCHknVd1r0jkAZnYX5Llc9/2xJm/GdZBe7YMLJhn7kNpNCA56Pf12p8ADn7aHjef13b8z
Z3raGBKFjUHORMbqj+k0TIdz9i3oWJWhNKiWLkeCWf/7kimG77+XyxDQgDO3uUGD+N0dV7hVfD0d
ajFWU4zdoGvDbdTu2LV4+oaTGzILA8r3lz6biCdLsn5PLz69NfRMAAmDqonexG3smhDiZtx+xIj1
3Rtdq3mOv+mbLrzhle6l//p7wyEaHTYsENVBdsrpvqeHP8gx1YQerTp19/CwD4MllmY+2lMc2FE/
H2PyguWsFPeTY5wtzQ7XAGbG7N49IiyYjWOjXz94dAHoJG2wdOjU3Ap6p5ZkXzqgjW//Qkbay2lz
EMV1zCC9lzZogFhr0yImWNA+gPVSH1fvUSchHxovRxwJnxmfV4tEgwkhgSIVB3WOR/nPyqG7VaR3
JUW+5I8JUoaGW9ucenndJSPiWzR7EHvs/fboFXQi1svTnMq5o/dLEhFCF+1LDYbrldod2IkhdnBs
CUBjLPoRJ0CGAfNBEtcd4tRITSd2THCkqO4fsKSFTH329QCLPVu8NuF4J0yVAjd/w8qhOoT3y97/
bKFpvSCdgODDzIU/BVeMqbvkMPFDKMouVhMxIGhf41SYSlQ9rzCaM8US5WnferXNVX1QpOBHT9af
ufpggK7Pawy7X5N6CxwQWrDCwSbGhyxLbhPQQsFhaRxw2gqpDUBoeqIRcbI6fAJjfpi8PHz+SOhJ
legqFDCcC6bGCRuRa7eGJLjB0TnwElic9qmvQw3lMgw5asx9JBCJAegGg4Zzq3JRFtB/pc2JjgDt
jugWGAAkL4gKGp0CY7OYv3eKAK9KTsa7d+kgyek+qToQz9mlVNKQZzVLA1NBPgIG0yU/xDBm8zKB
SoWK/YfZL4gGCmULopRmDZo2a80T/POykac5/YPrfBIWMj9xMqUl0x7IebaHjX0nemDioDswOX69
9rurI+pjfMYH8wxtkCckA+u9g0eAc4zojp8tXC7ETp4JzE2mh7nX6DA62NSeZuVlI9FAHbAlaHrM
TxpJw4u2FvYl9LNoWcmwuRbaq5v38IwYT37vHJ3630m1pV3xZgustKCDb8PLLeOsMnOvQzQbThkU
Y7C/RKE50WzauhR6oB9tWp1FwPgAJASwhHj1C1gDRVe85zccjDpma9vY5gyDGzLCgsU0hBFrDIuL
xRQdVw/PE32tDa7u+a8WVubD+85JcbFq9eCJbm944+O/SIKNZSS0J2TTbhM7BuQKg3v04CR9W4Zz
Glz81o7SsoF3xT0tVxj3UvxguhehmK5PivAbFUFmX0LmjrsGhF8ymtEFed2kvrffMtzdcKV/acQn
khSI+hAOGXMEhvxYlbRqUnEl4xfsB3QVIMhKEKLCufZfaK0Wuvo65PulWzpA7yczT2oc0k43fYJ+
ARZ3ICMB/kOrWP410C/uYErzC0eAyRX7/u8EIz1K2hRdk2OMpoSLyp5UuFO8NghW4OBZW04+Pjra
Siin/SWp6hlLL8M9U0Y8TaZybzG0w1Rib6f0dTKbauESdvwiqfjL9U0VGAvALSR8NNJ2WXrb8SCw
GcpWt/Q6Jgr7unueZdMGqs/BY51DFlYZJDObuSXnln2ARoRH6F1VCP0wFBsxRtMsab2GuRfPpbKU
UCCuz3xc/5yKshsxqRXcTT7glcVK2WNfWKwyEkazM2ZWb3nWIX10TCEMfr+F2x3d5LtLJzU3saOK
uxh13f95f/A9UXYWrswRAWFCboHheO9lQ2WxF9mwgnNbKWBvhDZgwE7Nas0qVakZ7ECbs8gunZv6
uKwPps60fBk70/KR821FhPhEe4rE1z0yIahihL18iUeNdH3l0nF1+V045aWSLvDdOgaFekUHu2Y2
vRGdJDWR32TMipgOnSApNSHU5HdGnGPRSXMQHD+4OcJKWYZAWSCnSHL5dbE59vg3RC6HMtXSAvl+
aTWU/Iz8FPM4fVildgvoRNvpzuqtcCbCfwEqwdWcTABcuJFb6URXHptfJnKgVr15BnPaGebDhu9y
uysTqSvz4JFCE1BylSsma3o5K+qDHS25ID320gVn9zNmT2EEQlbcCead4JvKN3j8c0xumDa0qlux
qO7mwkGczjHEh9p386FeWZXdY0rAoDePuSc77h93j0Q6ImflnoH2gKvUVc3uYKtwGeP0rM488Dan
NIRNBDOyGs7qy+yflJmS2ByjKSWb6Hcyu96/eKepTC1hvClRLnMqb8lDy/hTZncH2lweE/Ad4406
A75jn135sHtRKLgyF4c8mv1HG5ILwXRXD3Mld4tQyJpg/SHU0TystRWj4WU98uvKhirw7N9iZ89t
3Dv3yWUkE3YOdiDPm0WtiK1y81gGhfIC/i//Xyyntrsjq2fJl3gPXabN2OMR8EA6doq62eaB4HAj
P3x3WU8qmKxWkxHOm7LIPGYqIZxomFEKf/VgzjgubOpO5DB3hxYYOzrlMl3Yw3SwsUEK9w756W/l
IN8gwtq4IljzHO6DPntbgxJHqICHYgV4Ja0wT2LdjLZhejKjcHswnzj2nF0ufuQF3wnzEzwDooRM
CPqwj787yigeKiNc+PqYI8YsEWjaigmp1pGToAja0xdGL7LAdWxmDoOWtSpMWBJtT7fB2tUSKw8E
7TOZ6Tupg2zJPA1hoz57H1vpTk84MlPlcY9Cwox5Mm3OEs4TMlTEVzjPOvKhm3jA8DU5unn0CFt+
7jYG77OF+9cajmaEcHpxd5frW27qTLB6jJ59w7kNLvbJxumN55e3bJ6P7D8QHSShQtIRT6GjtQUu
dN5iB5S7lzVbie+eHKbDspULVUYo+nE+co9YLFXjkz2pebxenzkwIYsg4NT1wF0+ns5xXYfpxWkr
d1EjlXUYyltCHjkvWDJsrNMgh3IAxpiHjDFXneCdCp7FQBh2tV+QWDECTdhU+fCVfnBw6ezae/af
3sPq0GGT9V5gqeBZfApZycRSB12N3+3d2D5ct8vOk5CCT5g1gaiQsLHxYIO24jIPWO3R/J8XekiI
+UZxLCPHpnCaSGD+xlA3HHJBMkFkbV8b4QzZ1kDNmUimBlT2e2uDI8d8Hq8utrwmcc3hPoM4sZwh
/Qw1QhFv0Lbkvsg9klUZrHC47s3RYPAyjAFizwOBWN1xW70HW8ziGPTjJUuZ0CZRV+LQcwTDlk4S
Exu2Rfh2q/41ebs3DKBK8GfirlcEh/6VmVP6evdmbg9uabL2yLuV3DPuJQRTc4ofmYhi7zBNAFFQ
2XH54mC1KjydI0YCO1vOUATQ0Yizik+K6pZ1eZecxpzgU8ZIHnyzVq1gNcKWTdTlkKtIxCR6qmZI
jQ7BBUqRRJgju4NwbIcRLDD69mmaJN5oVDODE3NGSvecyDqswTYqErFmFL8yXN8Cxe11SRld7g9P
zATG6/rdQbXmBO4ORjv5HlJ+JRkcsY9w/pzimOTWCzNk4drs48rCydNCIyx8hof6BK3+kxI19YJM
9mLNxNDLDkM7ciJs4UNNLLIRKt7tI3RGHAA0r+hBT2fnvQfgtbmZ5j5zNro9MVwgYoFLBg3eRWIj
5sahFuIhwkJzcr/kMH6qWtAx4d5DZ7j6defrdPtHv/CPPTGAhmCrDPc4blKKwM+IdeCWWT7mLvHK
Lf9L99TK/+QTPUKJR3w3JZfpGQsylE4f0U189gGpg3xQ2139j8J+x184SAXeZ0c8ACXwMhJCEVFd
ZuRpfubsudPFgm9yRmJlxcIgI3Q/NsfwEdI8aB6pMmK6wJi+mRIiC1oIQZOXi6EVz39JhKhDfUP8
fsKDrJsAPVDjgfqLZ82TbP2NtNFAFX/CZZKuMq/GAefDQPI70XUH/CddTrDDd1BviTXzOZQZobIN
ZLoPDyVWxOOd5229ZJvYVb9hvgYpB81oJL5nlm2xkCrFzdhK+hTM6y6umyZuWDZD4HY6i6JQQdPk
HzaQbTMMZRTo5AB1dFlI2wqPliUfiiBwcLhBkvnvcIHT4eAMHl5CYOAUZAnimF0jniAceC2a/CXZ
YRxqZrkgyDGwSvdK/Dnek+vivriNCG0w5F4upAJ7VSMzySxYhubLnZCm0CSW1YySkTqxY2GWiX0/
foTyidEs/ejAkigsMVOnW0JUgIj19CcA+PZR0exXRw/OOm5v8oA40Tnbcg5aOdGfVCsPL3dJbVTI
Xbmpq90wUw7KhB1Swrris09GARZzHZfzbtXkDYuhrA/xOIPhZWEAKJEfKBtjreVIGIM/Z65dJ8Hr
3nnydCzljcgiCEV7QhMXtlpdOU9jwgEHqGSnOvs2jufXlI7QycdkEY4qpWAJcTfzSx7IUxx9eOQO
Pp/YmXL6mnjtTyaWmpM1fa1lX1hxvUGdgSb7iBqcihBHLtvA10KE6X3RSTG+F0dVq01VgizZfGN0
zNRqklsN5xK6I7b2E3vn1rrlcZggshaZ9Z7ahNg99ofuQCp13kkqdf5IRzAn2svHl8QxnpzVqL0u
MM2bSxIHg46io5u03JKJNwdZ0nBskXNsWsqV+jZHgAKSK3X8yfqTgaHwXdRm86axL2v6RdTkCLRX
K1ihLE0gUESiH86AfyFdthgO95I9kxKrF1kP9xb5GGcbhn2Vj+cE5rlNR45HnYVLcCQPkuN5R7Wg
2sM8enqk6nERGTHZH3WrZsPKi85NSJU5QIJtxF3Jq0i/hMTJEap+1bOkvY7UHHtq545fp5mw1sa5
2xnXfdIxKgu5XKz7sPCUFS8hv+vzptZ2u92hp6Sclg/D9pHsTD6ZZJ1HolXHbg8bkofwS9Tesk4p
/7L+OZJUjpKcMCSpo5TjLCkug5kdJBwt/7Jux1J1SGopkQia+a+CYHmpk+wx90Bye4yeIW8V5X+S
2Z8jba4NssPvfejZq++cYobomfHi1E4ciJTRZL7n6Oh2seEx4jxq+YWLrwuJbQMF+U2Vju5CI9Nd
CuHkjBzqx0FzDsOGg+lVzOATu0s1rG0gnS7dYlz29kOafr0XDEWUigzFiXPsHko0V9Dnvc6e5YlX
C0uyUojsg0pRhn3UB1LZ1a/ShvOIs3Dv6arFn5os1LWQge/jS9xiEE3myY9i3ER9zZrHQbrO0l5C
/xQBf4sDKZQpnXLpLbvuP4OKHL0W4wJEHVhZL6cFV1dOKNJYszWQWkcezxFpyZLMUI6vf/J8bDzN
2Z6uC/QqxLTIZZkPnNL/VnSSUIp9nTbOPtiJR+hL5Byf4HZ6NW++5j78+6940ankbnUzwCbvF8Ux
gQUNuYPGeJ8B9ESrG4l1IG3WB8tZcgiJj5JFX02K5FIJ2+fUayVM2vwVyCvgW/8eX7aVj+GoA/lF
iktKzJvDnmiST8vXWT3IfCg0HFlN+NuFUkILFsAGC88RXkuMz8Wj3amFMmuQzKhJsio/Ll+1kAXV
PyZLVKTCbXZqJjnLa3KmiF2uJxNK9Mk7QpHDtFriHVM3fx/2PmQ+E1mi1Gzy9e+j3E20hMTT87Dp
CAj78DuB7gC/njgrT9j6fYOGe7Mzn8Hc8OQaMWNyaXCILwCQI20o6QZAq3JPMwkwHbV3s6iDWQwD
n4nAgndLFJFJlrww5TzUIwObWgvWBZDqAV4S0RYTVkwN5D9bCYHtmkpAjdmZIYm8fC2tlo1nmKl5
eApTzJ1CPbp4F69ld72Pq3niCYCPvFU6pSOgANACdpytgeQgDIwmSrQGzHIZGGhTpOpgKc0fU1le
S5AzDQvLu60D9uQ9OnZUJjhw2wwX4LuyWC/qEci7vnht2L3+YdfCav21aTMcqQqatCf6d8xElxGu
EIGGw9Co8aTMgavKgn9T4TXd16zp1jeyZsnpGs4C2B//i5edMRPtA2HzSrb2UKgr2SSs649FWwLy
5rlXg677dviWnaYp6TjZNrHLp2jbUyefI+Tj1fo5zTjcRni1cqRFO34n6pASszqIQlLiSry6//Jx
CSw5qedI8gepX7t2BwClY7f8FuHzSEUmYn7DSsIR75c2zG0qKJ5gLEdJUiGjNocd++GB8Gx3olT4
VcVSZGnE2HYsvwy1lb/8ZBM/EDDkUTNmKvG/W4vCQ16J1+v25HUIZa7UwpKP0h7mrkHM4i8y5obv
AzjygGsucmMesnyVjkSLls2ry/mQ2bvdyOrFQTzywjBkwsjdnslrNfoSKeQZlDxMufcktwSHTTkr
erUEXbdbcdPlV5a2I1R5MEqiWpxNlyvKU7M2ZPyaKvExtr+DU2ioct4YP3E9LgABqCtVp1fOETeY
2wb3R/MaW2QS3IHL+oEZFlgECJRGmpONlkOgQhv3A9pfnwF5H+R0J1ze1ldtcTvtSbvJFSOWXGaL
aIqVxtoyFjofv3TajIUz+PVyUln8L0dyd1mGzH+5qXpfbk4V5D70br8KZAfITXo5sgCLXgnTvo3d
SS1outQwybWH8+2TBB9VF/4kst5ow9hMo3HB3pw7vAmW5dEnmcd6IyJhvfaQSSVtFz4yth+O1u/2
67MMEqCqz8B5KCzIjXAgk5bEglbx2MEf5es8VbU7+keftrq7j6V4wCbJRazrHv1Zmnrh2XecmfwE
3LSgmZx5m+eudlKMT2uB7feiM9KTi4LZfeCKT+GL5Ndtooz7RCUfVfMuO8EM35QsjX7t5OJ5U3WC
DKy07tGZPmM8I8YC4kRydf6ddLSnSd4yRPko4lSD/fjdsEbYoQSPFvut8OFWgHnLMqxU0atv9qtW
HxsAtiLnaOa97ROURL/omqeQhnnCUGcWANRwSEB4RLSAHJIT1wVCa3G2te1vn34eTyEfy+knlnhX
+w0VmtDBzIuul5az9+YZ4MzMGPCcEAQZO9R64EyCpWIbQz9g0TCRsu4dkdQt1RM33SYHphbiMw6U
ixMvJwfIO3YUVJBIhyVHuDITwlhUbBNBE1qDJ+DxadoSTLmHhWTysg9DcHPnw8ghdspNncKiaV+m
aOMijEAw2g4IMMBwP5CNFNmDzu89wwaOd9Pm0rK1f8FzbCCGaeO3Hr2IEmvCwXHSbcZnxI0kTvwP
5m3RSgGrJVizYf2snzkSf56jN4jrGakQOBZnluCLAt10hSfDKQ9RV7A6sJwjf/fo0tggYvxDQbdh
GEX4HXXJqN8O0k/uguzYC5v05knkkP+GhWymBKJwFs1w0nXPPveLbXTnJkh+IXGLQjWiw8z9lncm
28AbkUTLA5ayvqPtlmSMmeQa0VNfAxm9AcXxh94zhH05ZAYlzCZJAgtm2lDZP0NOGiwPpbJhgOvv
krCt5pDh2olWAlzL+SJxXACWpaJhYkmmKbmcXJB8ZJht7Hb5b/kSF6KX83beqBhKWzZTdyQnQref
j7O4ixXxKh9ro/qsRsYzA1mUl9kzwpwFJV+SZgnEzsRBTjBgRkFCL0quhrUuS5froeyazaLFuuNB
rDbXD3EGwh0DTvFTPLH60QVg0U7IrHdyfABn7jKH3DmhT4TRtathYCJJuWCkkv2Cs4CsxRP07PIf
3KO+fOItAIpk8dB/yY2kJFitVnMpKMXmHlWV83DYuGHTHvRUzCyBbZIwjDWe9+De94WjOFWSFeie
oCyj3S5N8fy0EKTJIxf4kzmAljgDkcKCh3Bg3qaMMWPdGZSBu5HUAlwAaK+ANQ2lTNPPsIHfQIWi
pIsnq05wHEL7BW2tbAHvAMjYrPZANAXCu5a0hsaeQRPtgx2v1P700rj+o0nvUPjPA6aoMLeCNIYq
WcaNUD7LYHQQIMqnPXU45bCkZcBWguHuRoybpRalKhbATDayFBgUCRPIB/5pvVR12Xr/+hm73YGT
fisgNFtBSVIs5QdP5Y8Km2cDDELS+A8fl+qYwlnuFOuVQotHwJbayqmfeKDDoBSY+FQ4dUsh9gB8
AjH36r6kQ3LgIMKlQm279x76IkbLckTIsSHQlHRjvjTCwLTlvJbKFoURR4f8fNuVmrZGbfHjPf+M
QqTq/ZCb1wWH5KSIZnaCv/0E89BfPkpKbk1oeZITA4r9g/5ZpHayBV/k2jskJzfQ5Awzvhg86Afw
7JkKcFtLKlEf/coHziwjYNIMzLOmesTwEv3z2HDlFPvO+DAcnsTu9+CTcKz2KzoVMwkTFBH0YxCC
9WAkr0QQWAvb69xctWeT3WMtnQzOdCLKgxfS+k8iDjogcr6cShqSEInEt99WeH8QLl0CcsGi1wWH
YS72uNkQ9b44Jug8fp4VqT4lKexx+zaVeEhTrrYG6SWs8ic0PJKVSIqzvMsDRs+3ljPpEzwAspgR
2O9Q+dP81Icte6sNnuuOTxpFBU5RXXWwU1XT5rjpX0jwEMwii6XR57SfuCy0kjrmDXD60GtKK0+a
GEiGqVcnXRZuAPn1Y8PQgO+Lx0UDGjd6ATECf9AeFzEtvMbgM4P304cJIfSwg/vGaX+gV2aT8A1z
gI9u3bHww8Gw9PYTyMjMPKIVL0AD/Ib8AU1Bn4PhKgaf9TvuclODROIIcsT8OWSoXzoIPBirHRrr
oyqHAovT21kfI/2CLYbTGXTmkMg1xp7Mu3PqcqiNuL/TfXgRgRo4FDI77K8D3qrZOPRjrFJcWS8F
XR2BBDBu/UWoD60MBqRcabkY8QVhJ/eeVg5+d/uVtCTrVAscP1erXHCbHiEhToxNiXLcscb2Oydr
Rc7IHEv+zgmHK5JAdqokhudNBUyw+eBJG0rq2O1528Jly6kepQ8kIX5J4PggcsTUQGbuQNCVGnLe
k0HyGAuYvd7AHbi9XjyPGUpCukU3bl4DHr35lJmBYpwio7lHWOXuJPE+EI/58oAm8FgOJtZoJ40z
CoYR/+ywU5WW605+mChAAAk9+lu7xBoFI4sfFUvgHyThShjn1OXDy48S3+G22qAWhCSICvzL6fry
LZl/yJ8Huxx6GpEnswsQLX4u8RgQIDk5TV9uMP9SnpUkckDz1kdupqQycgD+epm87p6XIttgYxwj
sBbryvAFyQc0sBVJerSeocgzaBE9aCll9mMtgBFNCczK5HTmjP4HLv6eLPdECh4qfoHZeYAgVt5u
h+FAgYMg4Qp0gYSFg0/Ax6XFfeE22aUdppyR0n6VJ5xsU8nwXNLC9KbaDLOR5UEqriRBl6+ae9rB
5E05S3Ma2bSgf2ctGDsvsJXSkqht/aCMdPYk1ea3f1XfU1Fs0hKToRQc2bQDaWdLM1BallQZvE2o
u5xrHzdMwzBNdjytBmp3TkCIsAFTrRmfDKm1a6FxakJSbCSggkcWjcCB0pZbTWLGY7CcpAC/mtO6
NSco8AKcaMLvZAQatpga29SApjP4+/sN6hyAM0KB2QxeQW+KmEJeccDsA8WpJkuWrl4bv3Img0Ty
vxRzGkDrHEKKoqWoAssaJZiYyanCpwdO46whZkuac7RCjnPgPI48lpTAcfIlJaV06ASc49HImS0p
K7eVNcpiSfiXNF13HAOJJDWy2I8ccNv/G9JCmcnY1yQdXsz8IWn/JCx4CWrBaBX/wGoZc6XomY5Y
P0m4lT4khaQ9C9Mo4rmTcZOokUL3d6xFvopIMkGmqHMc42xThdKn5rx1t6xv+MAx5WfiUYzLe5EG
0kbFo0bO8+A3roQek2cF1qRBasvoAPpkMUNNLI8j14tIXmd8UEnwf1kgQTh6rItJASIq++gXnkaK
EVRgvG3QbwFjmdMSBJ4A/gABLBo5cV+2IAYPJfXLk35Oyg3rkGcIdJpIaLDZ5wkLWsDOhJVkU9Gh
gCDKkR7NZqRLLuszZZvJ3S64211fTjYnpZuc8uTkme123JstL02qTHPHlBfc0X2y09DbZY4EE16E
bSV4APci8Whe9B2HElKXyvNH00h/iTCorTx/WhgFbWR6OcJamEyuZED47ZBYwsxwpT02YfmSAAa7
XQfkVjYUH0D2qRHLtpI7l7LFBLuQx0XWw56XL4nwkuZJdEK733+ueYAwojSbNx6Bj9OOkUDIziRN
57E+fy8m61MQC3kghSV5JYkHj1ciKCGQW0kAFxgEtIHXko85GhFfpBcjj2uXkeEe+YnfTWz4hgQS
WTPkAlzJnpchqXF3HCByddIyfXosRDv9j6WzWlImW6LwExGBy225AkXhNwQ0Urjr08+36p/TZ2Za
kZK9M5flnfNGvCiHmadTbQz+zb/ib/jmTwl64pLI5TIJSxdHIl+vBIqyBufMK7URqe4WZ+EY7he0
RiwzY85OknBJFg2LG+z7/Xt7ur6yuE6GzDVEybXHN8We3b6GnFLi0bj2MrxP+QOj25pZFxIg+JpC
VIg9V39v5zL+k+XSE0TN+0vWbwpaBvuw2td7rT57ssNiSLXNkyxZasGxMF8BiBnU5ioWp9OFs0WL
5ZOvaCz8BaZeM0OdxYQ3NK9cx5nPasfIKCs5GrMBmibJI7TwUprqgFpwzlAhV5YkLAHfvwdFSCGO
EDOILeI2pXim3QBz5CLCyhBDYlFY3lxaEE6GV8W7AMrMdlj2ziGcwb9lCMyKe54m7Ou2ojKiAHwY
Xa44cRPCw6iwOUgNY0vOMnBuLoGiDyyRgUx7SDXNMJygDoF1DqkbVFKRnzYpROw4TfsG3sh0HJrE
ZcZcalIL7yB4uwQQN/OVVFHkuk+3Bes14LPyYgaIv/F+mJws4nEUP+EeBi9S3a926z0pc2bw35Ku
jm2CUaP+g8vwuwAJJIxaF+u1MwtLRJ9jMEPXhjOsih+QYM4f+x15un8NchhPBoT+8eaut9gN7Fu8
S2ZtXgfZ59CFVWRMh3jWe44+VeOFXswsREfoT6a2gYGnROGcyLGCyVXZ80zrJbLLGNxtDSqDoyRU
kGY3FCEYnbI5RiQGniCEZnTDm5QCs8pUhSU+BZI1zmaVss0mhwJis2GUjh6esFe4SdxTOts4Glo/
+7hbxnogNcWfu0XweQBuxEOtmbFk5GwIx8XaFuBdouQvS/7X4sqeaoaqX2hjTmZCTF2BA/WayZhg
0hKxiNCnGARcNMnQZJCsuZkyxvK4CWoVb0Y89wBDhQ1xd8UUYDKUesbqSfDs4vqyrw37zlfsmliH
EdgSVYh7WS/gJ9fcqtuFGGSs0GjkXmwKPZV3TH3hnxKCGOHjLf4Wx4MN14ZKtB6VWV948Rm5cIU2
bm8nG2ajd80kj/4SziKZUetYCqDpPoQ0El1TZ3sm8E+Bvyb5HfoCSwT9a1fuN/yHiDpaUHnK2gsq
IZ4Ro9/zc01qz0WU2po24hqFRMPsrVaEQtPd32NlP/Z6XTXB1A+7NhL7J+A9g4uGYj8Z0P41s8Vh
gQkaN16pd/LK0CFeqX0KqSYOeSybuoG31I6UBXdL31Vf/CFW+cXVcHca5q99Q9fQbWDpu4UF+4Hp
4zGSNqUva/9p8vIdv9fdkO1n/EUNRqkyp+ZlY7LzGeeoiUwMmoGAfRJKBCPz9EtraWweQ5IVqXmg
NkzxMqTyQ3nKzSj9drVTxwsFNbEBQuC6p+zZm0h7GdVhXjwM3DJK0a1XEtE5GnGJymQSteG+Rfdg
SQS9SI7+1xETcoZdRrHulnEpI+bWk4gByjmivx/5QAax74rLcotjYtIMhgQ0DnT64sKr4fflmBFj
387kq6BTJnnT6HH4GjFEyZjksDrl8QEv0+1mHB8uX92O7g/jqoyXDwPDd+gCMVCIkcxvXMczD6dT
NPq78XwD3o2Nz5mcSALXqNYoDd3IkAa/fUyRBQ6kIyjT43Be/62NlwGyKnAIqQmsSzwLj91in3mY
0Fvqv/jHYp6SgULwn7aLXEGTfL3210I3Xx8zLsuaX2RKzdDzwERBcUnXc/A+7oA9Nt/eVEhT1XkJ
xRCFkQcSAk1OuCTvh3C/EcHNd9hsiUyP/gzK+sXdc6JeYoYh+iLKTJ4UsX6JM4ucDrio7szh/DU4
kTS2hBhnmH8RSiBI/CEl3t6MIsZ5oRlAt6DGKTJct2fYXEu2oBBm96X0Dewo9INUHWAxgwfrXWZc
O69BHfHmg3fzjxROnyyS7LOUjETbpvuOFIM7uMTMZtuj69SuqPYK/WGWpFtnvVavQRVCdYO8gHV5
zbAKVBlXfgX9RYJICfEQgDbtGkFPFmiY0DEss46Olapgcbszm5JLP9o4qbScMJSANWzCAnyKGMCo
e7yQKobKJEUJsqaADKhIjpQ4BzouJCcqiTa8IGZWOAk1LXU3giUQlszwUubw6YV6axV8y40qIw5u
u8y+liYquPdGCNwY03lQu1shBQrdIwoTBCxhPI5ByedMHFlDtfz7UAvzDfRvxpazczf4e7qXYrvg
SOZoUe4WTWrWmhGSosw2eWez/HQ2C0JlhBptuL0xVIOROPpjfnOoXxaiowfd+YpPVs3OCETKzMwX
4E5ajQRKlLH8Pg90t2MqXD6PnxBpYV5zqNED9VxerKWVWig2bDqiX2Bz4ehDtzvhO5iItFyo7wa4
61YN+h46by4gczDI1RXz9pxUSwA/riibO5vIhPmxezF0BbZi/l4imOYZyYO+R4vE5IkDYYy64vmf
3/M7jpJWrkY8fdpnw3E6fn/VY0mG+0RgzR0wQc3Bo9PE6Y7g7y9cQ4ynownQ9Y1ak0sHqW7JZNiW
vqOVCnCmjQZlMtJtgLiTzCKU6EOkOAQAEeFYA1W7sh5Ji9jAqcysMHL8vgQkbfofllJyVyzWMZ69
ZM45Ng+7KqTH2g2zuVom7MUJk2iibF5zhSFpUjC2N5QwAi9AKqpYYHi1NCdtJkN6VKuU2KgD3Ygm
ErtfjdGy0qzozm4h1/on2EFoxb2N6IbejCEqYx5IohUDW6rSkMh1I9KaliImrZPxvAqJa6YslGO8
Clg/P3DSr0CzPu4tou/AZB0m2JAxWvTxcnvNPoMxSBHEsYaL5hizUceE1JLcDjDFzlMwcZ14/X6n
gzyhQypziZpCadUkt5B+j2/R/rfJ3gjRxfRBeikpG5LIrEjdUwqHnC0ke3Qzi0kXMyqNlQ/MG8wD
6iLmUrJszrSK5QcmmkSjbv75JEKSdTMOSMl3eX26Tj1aQtMM2ljb/larl9ejhuDQTi7GZCQ6nLnX
rH7q55lBiFZUUZ3ogX+cd8Rv0b9N78m3i3xecPkhmWjoM/U8jJ41NBtYAIHgdFXEKo4xGErvrS26
q/f5v9dF0ocPW6GuPgnCiXFqg8kF9b/Ket8/c/noMnoj9UK8CjonmcHNfaDtYU0cSPp+kN6F1Qo5
ZLALXis1Y2UvX2tF+GToE6RdFSUtQRoqXhwtKHIR4fMnlNXSXWL1pQf618tJaUSpDRYrCT+gES3R
xmm2NxbNWINFkCWTZoxBVzRYakTo+tVtqXWn36KVUTNPLW7XACCW+rb6Gz7Al7TginCBkxAPztCi
HHYodRlahZRV4ZTL5OmxGlZYdt7CcbyQbcxT+yjHjVgbgUi0W+q/h4JSobNRmyDy4REFGqtjJSHe
FBCVg3Wg7ZBoG147RT29ChMq6SC143Dz4NG31gh9eI1NmyVXiNBXTyzo7ErHqoUfyxBv6usdBupO
eXu0AnS4HhsGGxVL9tdECKopGFpQLStc/tta9ELYI/JO2RgE8wG7QLtiDthP2a8BUzjETy4Q3uI6
ZbIsM2BdTGVgkKMRlaFtM1g5Z3MElPCxBrbmDczMNVABqy6zFhzpbiRWFf0skEFEwVSZn5ACKICK
kAIaHVIPKhCyb1Zp8Y+CMbTWC+9uckSbbHJXbCHDmwWCwG7HByIjhrIYZVs87s+5+CyiQz2+zCGb
HtEgLPRgsEhAsJnzYKRsg5AU+fj3lB+IgQaumAtjSAqd6o2d5rmucQX4krNCr/Hx4NWLbpNe4N/n
AEN09DOEBWvxZTrbaBX/6RR2fkOqVpGJvGXYcJHb+lAy2CO6+LfobdPVsp3p3V1ydBlMhZMj8UcL
MkQ0uagq8HOeN0CW4Fe4WskHqyCbYKVg7CasOmTDv78Gj6EnTdPlErARpdsTDIQmHx5JSymVYVca
aTFZJpcC5QLgBqYY6x8hekRjnPN/pfTH5QQuI1EF3CJHIZJi+BvsIsZmwPo0k6edEVXtNlBlIeY6
+fiJOPL4+NEkH/zjXNSxaMiPAy05lvigkmZE+ulO0PHcEkOm66FlLKr095z79cnPuicO98Fvpeeh
+COkagxNMJxpB51kv+MsdDA6C9ZUKEjJxlrGoXvzd10unjKjQFFIMt7BO3RRRfO348+4mpD0luyw
PkGyl5N/Ko8G3H7T1Zl/2/u2DjQhtsYdy+DRVlz9TrEEBNfjY+c9lc1j+y2x27qZn8AfGXiVvwP3
Ip5/p/TXQO9AVJpTDiSj+Di6tkSmFjzxXjCjeghhG/ryanNVCuogkJy7T26lB0yafsR1AOtVRqeG
sBM/pvycD//Y40aYf6wmax3viUMKWTa9RVie1lMoNPtqyAWlU7DrEzH32XKjIaCgQgqFzIGvLqm0
yhRdXFgSauuw6jXoljQSBqWzPlIggl+gM+Pmzms9SnfMlX0IL1RfJ5YAgqj5Dpu0SvEHY3B/ONwo
C+ygzbe0LzwdVSZ3K+oyBlzfNO2AmpfiFPBFlIp4YY8Ac4OFhTJTsKwQPfYDlnGtcMccBmOJ07qO
HDJ3cQidSVNBuhsH4NJBJN9BBMfI78vqRHjnySUoJUApD2fMXASgIlkVaKrypxjAMLQj13BNWbYk
dzpgQ2JPYSehaH6sqlrOQDnEux6SRzwQJAZDQvmf/zqvj+0Hgwemn6MjDxi0dv50HKfcuWVyrChT
GGjJft6eky4OSctuo7fM9pSwiZmXQJ0DlygZr4Ug8+6IDAvMUb4SQF0LlLVy9I/+njay4uIupowq
BUJ1oYCRzKoaT3nH3LEt67sQ6CesMPsgpfiOjoDATKFm99gCrqi1kO2sSZ+lZ5MQvuC2AjhLaRrV
lum/UuwOeOFFh+jyfyJAmjmSLtU68ZRFfkt1xYsJ2/gtc5ZYeLneFAUcezussUeFxuBZHEaUoSPg
fYpRl9UFt5EOKl3FDcBTbQvXF9svJ5sagz1C4leKAa6K/ORTMvAMb2fEA01e9kSYOK+BxkV09du4
LrRQSTkrajTVm8x/hC1EcnWdvFdcDXl8bfZ55YDyWKpGMtSx2cklosIrT88/IrLk9ddy1aNggbqU
4pRCNT3rnPzPvJhqU035H8oX6i/Wyl3spRhbKLLN4Ni34Q0KFswYUoNIRo0LknR+iR1b62+ZwY0p
xR4/pl9i/aUkAA5e8/WAJylaGAGiyMUTMBhs/7gZ9MTYN50BxzfdOIS87FD8L58jAcSCCoXq1vyr
RrQ/Jmf2PrFvIP0JGGrFuFihgN9hglmSF7AEbBy2EH01zRCbDV1kjVFQK4kHVBFwK0k4wInhgC6J
zUM23PDXgMkg5ciqm71at+YDpTLKdKJd4rng4K8O6AdwmaI4pkbAyoZhGcggb5BzpbzOatH7Aknj
kznU2fWpjM5hwVmK36F8SoazFSk1NPw7k2+hcupmeFlhWEppPa5O38EzYN8hlj0R7VCeAimiOjLK
wbDMbB16PHzubAus4c4NQebda0yQI5lZTDROwxcqzotSO44fEiQ3o/7hAgEpNLhTuGHMCr0M76KJ
rsd+XmxySRvLH+JzxFxIK1oMXSWxlENP6UaxcRszoMSr9H8XZmOKXIRM3mGdo7L0T9ivT1Pxisci
9GPdLk5L6ReyPXMrk2ZReGioUM7rgio0epJ7Sy57qwItVPLLcYaQu9lGcAqPshmWk9m0jmJNKkcq
P1xOp9Uhxs6iZGKXAjiVQeKC7jj+rH6rq1N1ilILM2aWd1WYnC8q9laXM++85dd7vHI2bWlFP2ia
ZlxvbIlbjwnXvVO3VmAmkqbDZFbLPpHau3cLvWaNcG3Z8a/mO65YJIdWTdVB5JB0L6gqVbEVAwaR
H+1CeiI59cfWeA4y80UFQyEFWQmKDwdDDfDwixQon3GDnsmvu9OaU2RD/5qcSfw0y1JaSq92OWmk
X0LlkyZBp+ZrY6u2uJPuw9ygpJUqY3ZHRPBhWaQ+i8/DTZufIG2KuT4wXFNNScRdMBgnQ2QJoRYX
h0F26ErKTLE1P09TGYRMX4kvc3WSanbQ2icXEHkZEHCwj7qVmFxLs5Y8adpZBuyKPf/Q6c86LZc+
nV60wgqsgPZs2GUOtnONrtG2f8y77RILK02Oo4USSn23QknQbSk2PoZy2XSa7ZO7T5+LNWdtjVOS
xZQ9oggEyIrOmTuSL6XOhU0iAbSX6ufBHN1z54SvrWy1mOL+xoOORrzYr/Fm6mQl1ujIHzTx6vq1
dlZHmBOBopo4H4U5Pc7mi+z0hV7QlgUS9L80wKDmnQYFHxFCqYBanhm1rMbU8IJ7WAXpEf13Cigf
anuWeaDULTit/nlRQwwoISE3CTwSF7r4lYIjJRVWPipHrQ8icXMqNh7TKfc7CyqRsSo8hNjOcFh0
KU3/dKvjJ6M0/nJliteWGu9tJnC2OftdbP9jxN8GC8rXwAKOxxzpEyuI+gitYP/+KzpY+wkkqyy1
ekUtvA5qXNQmaTWS9mvHDgNcpc3uxnYnw9KFsBkmRoDWsNpqJ9XWnFckHlvV/H81BK0Km8vNXLOW
A4xpK9Vjwlejb8g5LXWUDTJqDQkOZOfQ+ihScIM6GoGH+jVgNJUzXHKhLFu8RzWYNIRtdjJWBK3m
oFfCriBlaUcwqOeUqnoale0NVhHpoeXFg7GTXd6uQ6hJjngfadXm9al+umkPozjS0+cLNcdGTHqu
gYzEVhVCcVg8PLrjBsRTxrZyHTHqmneEM6Wro7tUuyJF8D+aWKfv32urJ9KV8xU158yVIYkZlRTN
N25z2To03lA/H3KaIDjzGg5dORimdmeOHFelyqa89ebrMi+Wo61tRC34rMdlxNXFopWL7jhmWIAs
PgwqB51S3Dh6a9R8sKqq/xpddeEIrXDf6G2xmP64uqSrIkkwKjjbBWmWNn8F0oqHl8oQxvdIRYBg
daxCbACMpMpVIMabgvXC8A+Ba/9cenjX2gOukrygE6fe1mX0zzDFHyBG5ApFe0LJIRBVb4wuVzcU
0AH3BYv+8tOlm4Ky/ScG0UmAl0yPTvpPfseB0pVFyaWPe+flygYnj5R8Gqr1tK7LxqhKU9eThKLq
Wkl18GFUqVcFdPMSNUPyL1KVwctgl+X3uGC494QHCHoQzZj39Lra9aErmqgbCtFyxN2v+2MQkFsA
6KJv4hwlc5+6T6VSez55szSq6qesHbDUwbWrOBaMLJiAd+9csGQJeJHKRgWLBP1L4A8ue3Brzus2
LzmW/3h06E7dvjpZekPcv3z8a8l3Zql7HlU4dsJIuNG5RCX70cUCrq0vdA/pBtGReCDTu9pXRHAC
gP/1+QILqsG2t+sWuFDBAuikNLCumGMCwjqENghMiGm1cNnrwXSQtMDoHLJoGucxxTc4WuYRM2RV
KJ0PvZnRWAuazHo4hZ2DV0GbXwEGU7vz9O/LQvAFYCPz0S9jreT6dVD0OWKWKcMhPUpxyrgDD2O2
d1kd3BsmksxlYkBy7pw7mj+QBfgAupf4NkB5+pH8lHQVIVlcW2GjwKB5mxtFk6VxeVLmwvjuf9GO
DN1ROXwv39GhjovuQyjfoLqgRskG1S+S4h8zgfnt24oH3Bt8/w5TM3kSZfzyD0xnIAWMMYpARVh5
rf1ord3kYjC3HayeImLv7a7dj5397AvNdlwctRhyQncJcXixf8s7eic22QKoyHH9oUbCK+xmg9LL
3uAoD05XRskUyzKtW3VNp6AGrfROC+bhvIzg/giKVmt1TlGEvQhe7N3oluE/GcV9jjZWmTWSGxkx
363DqkimFvaIBWFnUKXhC6apZb5fXLJ1fPeFPiMZuGpryaYEi8fQSuZDHwZP7CdRFaVB9AgboI9H
5yGVBseRiEMLS+lAe4nK110433Z3TO9hJBHINqqxcnjD1dnKIXAIbjKCkDx95VBysbe3tI4O7rBu
+GHWH1cJCANt/ie3esfpeHTmkwYdxc6YbHxGcKHsnAzq4RykFKi46nMLzTlIJvvQe0GWAJe2hHgX
t8SoO0Yy8yrIrqMZJF7OfO1MwpaqBwYdXK1P7xGQ4WruV8yQ6jGblPjt3qdk17vN5d5lDiOvtdI+
QLsDP2ukY93sf6CjoVaDPXL5hkUKYTUtDF/Cx9c1AkuN6ywog+oBmjfTx824jw/rwvREEBgSxqNb
2HnN9E6gYR14i+5vWGG4pflAeuFkZI3hek/Ji0xq0xfFFuKxsDD4JdUOIVfcuN2fueFNXCHrRPAS
Io6St+Aym4mp7XaTLFmiPFmE14w18WEdgJSH76jobBnmsO0/1teoFLRQpm41zYHw1SejYvjc4hWh
i4uejsarF6EqTprKhPX1axClxhvdgoA3cQmyBUNTkMZDXprekkGEj7/1G0BMzBDZ5N32Fhr+yD9k
wZFgxjxo/229GJrAcL1202l6t5d1snMb8fw6efZLppx+ton06NUjwCXAtXOZE63L1TOBmtGeMjpi
cz66hFUDx5gkVoOOQpbDmkWMOUcK/nTEzD6I39zCwsIQTXgBoPr62SepWm7URR+RkGeO1xZL9T8T
3PtPTLK2LkI+KCV/asvJbeGWNYgkpdIRLysGZSa/xOdu3Hrn5aE90dr14dcIPyTYYc6L9yw0Q2GC
SWIMKEQSCzg8Dr/LVkHMhLUVYiindSEukXF2Hxc7JbfcwSKMiuDN1JVNv0Y8VtPf88bIVQ+y3jP6
DEmSyjwtfWe4rjPpSOYpZ2veUOAw4k79j1QnrzEt4xBvxNc/0hQJDn3ZRyx92JApM3JgAjZ3Q17g
Myo7zE+jQH1HlzY5uWYL22HLnfEkFbOMmOTun3oojx1c714BXoU3b9SxKvLZetvX7+L1wUpZze/b
j13D1tgIZkCvJpSd5MPf6OA9cWM2Seth/WYr/rif9o9E9fihYXDkZchYC9XucFRwUl6CavROK0QG
nC3kRBvHg7FghEN8sl/JixwBKj9vZyuforrYQSWXeE1U6avX9EHRUAyrI2nPLitkSDHZEt1qKHs0
pcSAJf2Nwp4hC7IbRhhyfGJ9ce3fw2xF8kpUAFWuoHO9er9uI/qlF/rKjH660pXXTn66Bj+l+6Oc
akywP/fr7Sd6WArVtmRX6L7DY0cI1KcNzeLtpgW/NVm3utplTvzwOYLHDr80oOBrsuZsaGC+vEj9
sDA5uCq99p0CVsB674ONaPKGYij434WaH2gTNOt6V7TGK1xqFPsV9noenfIMWJqOA1OWCZZAEfw0
y9MvTXCti5lpA3Nx9urtY1jpn21ZLQWkV4h0aKGSK7YrPstjiq8Q/CPvzakZiTY0P5OSfw/eOKzI
ExLGXuvgbsOTLNiA6QLDZpxRYV3cz7b92IaVe6dwcm5jyfnq9juhKG5LsJ8UwFGQ2iHwFmdU64qg
KfRrSJgv7nXUJIRGNlDV76VJpXv1CFELdH5afV5D5/F3RFZGx/NkUI8UaVEW4R7o/ajKM1dnoYnj
SF1VHXZ6WQjrqOvkOWV4E8lQkpEMluOP1WFUGRLmAtDGY8J2Wo8PfnPKRBA+tm28dzKZycBdpBW/
RAKdGQlSadFlAx2YCvGoJhhJe0/oiioKEWMXncZ7SiqNNaKIngOCn/6Oo7p9cyANZA55+mv+ZN8j
axbUaQi0/6cmPcVRidmsSL9Y6Za65V6ueKv+QC/2I7UkJb8aY6YDo0kO0WVM0+28gVV45eDz6SF6
/eFBeEIWfHEdqkqvXQxQGgz8G+fTtI+p8ocQVoZZjFbQg+EPyTSlpzp7xfY9KLYZf2VlUbnd8o5Y
BJlSAsuQZL58fIdIUSu/PwCBLYQgLwE3WK8EP7v41o1XRDSY2WAiFfLdMU7xLxo3XlOZTFu92haH
4F82mHi+VwyqqttGMMcNl3yj8975aoCooDVvkILGfSe8ViXJUT6juOPWFMDysGYJhIxTUZtMy3GI
6tjc8nnXvC1Ebw+CLA6DxuTJVC4ejnMStDpwSkA+dYw0tUkhKgJMDWrdwrLZywY0QZwpyhNuNy9j
7bgxTIEEGfqmml/iPjmN0dcVYTDujC7fDz9/L6fU+XRKPpq77egYkrV3N97qK+vTXdSih/i7OViT
PUkVuXXuXr1XmlzD/eg1OXKJz8wq9rv2eaSHL+E86VVwQxeWdPouTl/sC0QsmVyJzaL9S/NfYJZY
+OUCO46+ZClcvf2iqvMot8093GKQWc3a9d5xBOYFlIiZGqGKsteo24lvImcPDeiS1pMexySFDJYT
6K3WvYIvAtetWkyGPNHcb1hk0FHucd+4V8aWL0AwJgfwka/Hn3JYgdR/88Hy5VTXH4iQzJ6TGqr5
FFf/i8jhCyf+QUhEfL+J8ICpkk7Jljpoa7WNiNydFuir9nAPHGIMASa3oGiakqN+wYnHoUcEtgBw
oeclWw8pkAi6Q73iYy3BO44Mis162oorLsI646+Ksk7VWXd1QeA36dou3ChJuejHGIhldynslTUt
n8vH+EMc5Ls2cSiKwGBWm1GZKxOFjVjcBk2mGA2x4dq3jjRLxiW4BOr5gTS1mnJQWZIFrRaiS+4r
OJjHhbSoapaE2f5f67Z8tadCfzekS0CRs6dtHPTIikNbi0uW+LvRZeEGllfDDDxCfXCLlRYj7kG4
qqB2ti5+o8Q/Ze/ZpEHFpRfKNl71quBZZMleAiIcnWd6JkpLLSVKgjOlRRnYTQ3mgGPZr9iDV/vM
T/gYUqsDweurb5qF4v4lsKqwWwuRAyKMytbbH9CUf639ktN46El/pkAvbeLzMr//Ja0h19EDl+nJ
8r362gF8twMJoxAddASU5DiAczHPDqE3FPLKcAKPoKyllxd8rSOho7RkbUL4fA5paLVZkELBN3Z8
xrbWw1LtgwznGLE6UIULXCBgC94/1zmO2xGYitrUJ3+ipvxtPsaHiN1p3Eg/4xrDoA2wVE2TOrN0
Q1K20v2wmpT+ZnEr5YeseDufkY5Ysr8BJm9IYtBVFv2df12LU5U7+0kiosx2TD4MrvxbNLH4dcFK
gDLQ/Op3dV1PF+JllXrxXs9qRgGA9QWVPIv1gPKMnqLXmVW11ZGxrNE54Zl+2i1cbDt/0xZbq+dD
JuscJcLWEvQ2eXnmyecBcX4Xzcrfy2ryWZm96R81rheBXePFUinakmU8KrI9Yy9Pqozc2uH7vgMj
NM3f3+Vpzqaz6TegveQZfnQ7QwValV3+WLsIHLpiE24HNtwnNMGJsAQ47xY0QcGrYszfrmeDgnca
C63WUl4IxRAo5oHjqygRThj3imoPgUWN/gu2BhHBt0f5cRyV294XEIEZfMaD6RhWaVnyW5zWXVSl
Yo+/LolZAH7XsIito9y7vQ1+M3OPDE02w68QiyOPq7hJoBo27iIqhpKz8S4IEaq46k+oPe/Rhzv9
2bmysJz7J+rGL/dwkfqOLKkBlVLamBwwpYHwxYdBcfEeYQjdQfftYG52SRnhLl4FTGwQfxua+lvd
RGHYokoZvPh6kE33KQbkDbpHFklgDzTk3SKdN4px9Kz5/4uLphwUm7Q+s4o1F3SaaBlEi6v36MZE
1rOJz5AEJiTa/D0uUWFGyqnk/sqS2+rCGBOshjwDWDLjb6w3ua8p2ALVIghzpUCZly/Z9cXtY5Qw
08fXDq66EM4VAvTqNEMK6M6mZWzH5ag1RLACjptCLtD7bQlsrgTqr9TGnFCe4IVkinLZaaw3S9pp
TwKxD/+8huSDIz0j+fXUVpmP+BYWVVKoO2MmTvMdH61k1ikyee+oIQUoiuZ7f5YW/xAHj7/EQGfz
8p+IAYbmWeSHKVaF9fTA3TBci8s9k6Qv/9M2KBDDzDUSZ84M8TRauw7zBFMaah+ilqxF+AM0b1dG
GjMGgYaQ12ytUH8ZzOZoYc9puDte5LZ7pCfR+9ouz92iVQjK7GGXAGq4RwTv9OCBFducuZSjaz54
Za/pK4E0Rv2/FnBgNsP9mPGRZclEL0H65TJ9m9dh1i38ZZOsO0uOCLs7tb9LtL+yNtQpzahMCZ0g
XyCjlKyks8FsVZxSouIJH7GhnwG/sC+yL442lIWkx7KoUmlgVI3HcrFqcucvKjHGhfkDJLht54X0
uabIO/n39e3vnYBRL9nk5eEX5phFoGJP52MO3gtwJ5eLGK880KjHoAycCuDNg/vouiBmoMuOAzwd
4YqjvKT4+zBICjaF8d+QFK0+5pM6Uwm6m1HZLaStJ1NODKy0H2sJe+TydYVDVO+0pnvmJjC+0Kx9
zUmwoR6rTKoN0MfJ0f3sNAvx5K3KTHonhWbW/zSM69tsMqWNcROTWu+yaF4gnawqN327ONnGzJhd
vcLZZNa91TRwq2mcP+Y+qVJTtuvLss8EDFLEGVWUtYvjy7ABr9MGEPjB6daCy3zTL3cq0+4XNqJm
vphx8GMysbEFA/PfFeOTlLACsGh1rsykuv59O8+/F5U6uvy7UrXHQpyYFjAGMZqNP/ae6+Rjl/HW
VtwiY1X6X79KONrNvXeq3oH/luL6qB5WeZHsaJ9Bc/FbXRKSJ12ePCZ7MN1blVXZK3sX0iGoJUgz
rY4eYOIEr4DDM0y2Cp4tExMmK5FQhFCxT4JlQWhndnDAITQRRHZEx1GAQJDLDaVSRP4fmwxSURvp
foXaxUTzLbXCAyz4OYL/DU7BLThRS5TdpMgeXrEfyTnddliM2GiFmctTrbuAstouLnZ2czQbNcEz
b6ba6+oIDFbd0bTK2PFd0vQqK9YUUiEHr8HratRHd3buD3H3Zqmq2C3E2WKnGc4KgcqSVFzUR1lA
TT2AT423oP0jlG2a1XqJLyywDIEdbeh6KHnJxgAT7DQmX/Ba8xmwtr9lPQVqCevL3YhngT6E4OPX
uEf9w4AlOSaay6eDo2iCUmwreAKbMGWCOB8KrdVzRLEKoZ7oWTYp4WUy7hNmCkfYFQapvnorHj4b
ACcib9g6NAN9tdnqpvF6K+hT90tjQg9PEDgfHVoHarQ30kFOG6ekgIxQkRKYH5/Y8+FI2AJfzvfN
tv4F1z13CS+MWEY5nMSlwfVfEFqe6Ma4gwZi/luS2XCBUCFy3dKfKyEGkYDtXdwmr5BveuSRcQBb
/nkEyksEEh0OetIjLxMtzIDwhhAc80322x5SiXRaJPSEmaGHJ48qRefB5F3ipZ3rAhNV8AJxkcAd
WFgXZzlECUrsJrSi93Eq6Mp3UcI1zRNsu+VoMznx4sq87F2i0E9wIDCV9+gLu0aHhPma+RfpE3S4
gKKCmV/QMqdEAVrHDgUhoqYHJ1yT6wjY8rSiHlOciihfKB+hYMcSGt241J6dElN+L0GRX8E81JZT
4WTXwY1LADxcisE7fcPFK7Cwkie3nR0eDOZ2j+Obbj8isYVAmMw/EyrLuDLEudT3TH0+Ury2As1y
ri7yFC/QlFn7zvUnDT41Sq/ekwlR/HG2IpQKUlXhG6rl1k0IH05X77lo0SJzDXEWa7pH4zOz5bAV
X86RIPRz0KDhalb8zyfgkiCkEzM6ftQSZ2x1X3B0uzQE/LrSO5lnfuofjZRDMJnbjL7CQeEg72rP
0wC6t2uxHLAyPBfqM6iCVRHLT0B0S1fQUGeNoAcfNrKxfiGSuAfOT9SeGgdKA0AkK5WAlXGkQPzo
0ODv+LyGZI+6IbyOCDQl4k8SWDWcvL0RNw2Px5OJk7mGgl2yGLmInKOoaxktCwxzVUgMWkl0iuha
1AM1Te9J+RHePY4HnadFJSfi60Hh0XsaQ2pG+loZ+VpWWT+Ci6JJUsWfijzlBW9JrEHHwcEcLQ9u
HeiEe1EnQXVZa6mUUloDX0ZOXJxenUdRNCHPpqfXuWfNW+losMlxsAmGZYXZcEPwltd0FNxDLBhU
WyeUUCQcDpDiLrnBia1YsQHRGw2opPLQfm4hRzwRaoC9CVXIvfeh00LwtXf4EoaGyCf3MJWtQ/nE
2md/ZzPN20XaGutKhQi3FXxWRybZl0fc2MApWijp1bjv0Ec59UUTkyCDFehbuF0K3JTctE3UxXSW
3nPBKYOCRSYQhg9H8mdFsYgnFHHOVcDxE3t7cCUswu/JRSLCrjap91AT8RtX5fwoBQA51HrpKeMV
FzG/yhJGg5Urqan+OM8LFiJq6RXQHuwPj4wOZ8O1C/oCKALtznpIptHbA61QbE41XnIAjQGHBBfo
Gy6Uw6+cRyJ0INFYA8lu40CJ3b7n/lg0aGCi4ihRB6Gt+Y4QjLMZSHyRJSjoQrQ87BHPGdLpwmTT
QTDNnVLfkcgiBIe1e9VscIo3HXYAQNTi6DL4okLkUv0Ckazb5N41TFwO7TT/lrqAJF0P5noVmHdo
cEUjNwlEZWug7Mek4XlSX6aZXUfszxln2xtU+KIZ3lnzFJEKnv6NvoDfBHPTOBSocxUDLa0kek3x
5MQXM/wErx8DGfiZQPAyE+e+FsxLsJszCgfehGGIw1bSCARF8wdQFJCA6pwZIMQZTpDHfMwiPjfm
+vgQFvis2M7BOcA2YKFazND+QOP8SL5tTa/4QYp/2fxLYY0ykDiKmz3D/vewKy6pt67oJZK+KCrh
URTd8cV6pSEOxMUCdODj1jBtWI8mrr6dsw+qdtle9FUt1/HaQGBCTD2dwvQ9fjNZrhC/7BuPJBcd
Y3FiOcCuWFAUYfB1CvEXGuAEKae/raDWqQRnvwjwv6GJYLZcbg4sQ+eWIxOqAsCi21gTvtitOwpf
bIY0JGRkEBeONowbCeWQW5cuJ3lQeR+Ca1qBkYkfAxLbB7fVgTqgygZZ4HwhamCBaEDalcNdQvNQ
lyubxS+Grr3sWXafwCR77lAqDy5nmjfFSBcAxcgvHSAZqnGVS5nPoqFZGieWftCYI1vmE2jIOl8R
jHFjfUfodOaMt+X23zFFNqCSLr+cAlOdoP0Bx5jrChvMJ3R6FDGbFPMCjgj8vxRbNDZbuLWX3fbO
KOnA5rMEnVjRC/hWG404jTXjonkQyOkF1DMWNgzMSYDVKJqnrOsUapLt0qhDCxzsIg5+eqVsyuOz
lQNjs+8B9y8zm6UuDxtkOcxvfmqD7wjCVTgzCH+rD0thPypGEeRfeXTk6qw3bbDsm1Vm4FSb8NHv
13iR70JfPDMe/pXptncj7lTGJ9Kfq0E92PQ+fgWJkaIyCJYD49CUFFwXCTlzm/aeGI6bc/uD+UXR
hyObQzXdAOwgHTjb1SmY8KfbRD93J1btauMdl0QObAYKu2VMwRTGwN+lErvNzSrCR1D1p3ly4x8D
uF9/AAtWEzH7jGg2Et6ARt7oxfF0YeGci4AgZjWqgaG8GSoOlEGOKflxvDTYyqP1XLfSEyGOWf/Q
R4oAfi9jAhOrmAQ+RbUcaA43Ahu7waCag/UdPOPnam/35Traocw7D9DbQ/FePP9HbeNupjvcStbU
oSMfYDJCOuJc3aN36m6NrdFjcYc+9pmbY9dCDqOV3IhY2RvTmSupe8k4J/eEYYpH894mwN4sMvDk
5p+63/mxt/8ZcXnYDLbeadkCEDSJfP1Zu+4PwYhPU8ivVTk73bLNQJLgCUvtb7ybv7iaPVDOjgTz
6IwAwNAg4uY4tx9+zfn43CPOMbkbcvMivV+jZ2eGems8I32p5LzxpnV3Xc5+xbnXjbPMHDUAWdSI
9/ajP3Pvwwfhse/5K5Kyo793/Xhcs0LGuDD3JSq+SRossdkDrzWnZwIbj2EjIiR/tCEzv99AbDlc
FGMcKe6HsOX4mKKnOHaao2a4uVI0np1X3lfVVjB9wYtR15opbdzYlQFSmFfqzshMQ4sR3sG3/2Pp
zJYT15Yg+kVEMA+vmiUGidnmhTAYCyGEGIXg689K+oTvud12G5C29q4hKytLIboEK2saupLTnjFq
zJIrIeDdAXk/f1GRak2LniFRNpJyILpxyiT2a2bmjH2/z+qgx0xpKsw8Nsrpa9Ww1sDHEBnv0+O2
vavejHsEb8W+zuL+mVVJR9lPjT4ipl7DowpqTtUkTeggBUlHRQidRnoLRIuqXjSMds/qzDKIX1U2
+MFqccbBxD48OuoMVNK+cabVmk2JpxdhR/BSEeJ0G8CgCnwa5J+YcHCiMUBSnRx9WCgIJZERIEMb
1Qmp3xQCRYkntCGELWT5HsjREiCs+12HWeGvtZFH8BcZeYWD+kNWgIT2h2GpAywuaTwDZFo2Yw5i
UIhIDcLl/LQizidSf2LRppLlYE4eEROphcBrYOubidFhAgPjTDTQ5DoXXZ98cZ5N65tiV4C74lsp
LY5VM7w76xV4PnvmaSc/aia5cC6Rw4snVSpkT+S4roCltHG03cfiSpWtGtDoQnTMgEqqrLTZsvH4
bO4KkXXWg574byiq7t4Y8505BZFBySqoWjdm2I3SKIsocqNT4T/8XlBx4981LKuf5+AEq7216Hqn
ABYKEg4krnUJV43bG0KvqLosdvVNSfh4R3xWwg+9CkuuhGdv44CoW6z7L8al0bNwJ786m69lavHZ
gNYkgKiWivDTVQic8WqIx/CBx9TktjcgXNQAOboMvfYYzfo2nj9XP0GAuQuWC/BmAhWh0oYgtGTH
YV2vToz5nDYoIxKLI/XI4I3VY4MSRCjJuDshfho2l4/paYWf2gDdRIcdUTBheC1q7x1id3RTu8On
mUDMpte2bXt/Y8qqBIJkky9Dyvv7fo14hkEzdobEHv3oBmzXxBhBn6Jc69cyO52nk2xynxU0Ukad
rxbc3wE657GRejXjPL2H7YVPe2zm+sbu2NdM0tlVYyEPaI3FQ80/71odMDvoK+ZxytCwIVIScXAx
66UpzcIkZRR613ocIMpAqhB+Byb4U3UKRthJ5w1EbgSGMilcmEZXmBHSkn86F6tjXhpG4tZAvOwW
chrmcVn3E8Y4dhHptvnMNlLWfhwcwzi4E9IHhxC69bjBdb/9B5MY2qXx2jW82+4xrFQZipaWZrms
IXNynGarEy0o08am4TWWGpbW8J50XNKSMX7tbmYx7S6whYkX99dBG1ETo/Tpm0K/DniOR+gXoHW1
zKwv1IbVQd77ZW+Y6bZ5I6HR9YG4mDk6gXRiNcaaf/ywGMB9Xqg7t0J1FNbNkVkadJ6I8/z8ilFW
sVNaobf7vztaEwk6G73RnkFqN7exyYYXM7GZ6VYaa9z5gxHnSZCM0cS4EpxkxntT9MHRNHZteZiu
oy7nrc/wt9K4DGvGjUUY9gB9yWfozKD0sDhGPVTyFuugwFW8FlU782pWhkJ5z2EgN/1dx19udMDY
Lav5hwdoU/01yt/H6g6TM0xWh2kHzt+O6zkw8+3gMEOTi3kv/ZjulScSHt2DiyoI/6s/zdMNbpPR
/K51jDrDYbCFPHDog3Snk+ZwAtzHtvmBeBlADnpyHWXbYrUnXNx0iAhXkK6ZKXCzCNFz2H8lJJQ3
Vi6NSgYYg92FQGICiSEk0ZncMs5/jy3SeEfbzRO3CqJUMIiDgcNRb9K8W1WGwHsVe23tIYaGgI4U
3SCpsg9R7wC2dwpjEtKwFmxSO0VJjZG6VyDBfrVpPHct7+neUmN2BQgJe/3Ddr2oDnnorT4bapch
B8KpeEWckjHEp3FJnzfaJlHyC0UqYUoo5vdtP2aVP3QgflVgOzEM+xeJy7sNVeY6+hGc9SKV85Aq
fBN1w+kCmNeEn6cFU5twWciN1DNj8oo5VCQag41lgnwIyKz1ndHvDleexgm/6TwH9xGMHqvOW5K+
k70Njv2lMuC7yZypArotEM7sTPe8in/6nCawRNNJIsQHjvAvz6TJRMRn0MszYI9qsrzob96Cg6nA
X92p855L3n51plzNKGpaS40rC8Ysq83J7lA2oJc9J/IPqvTrAnWmFDsI+yGwEOOSJk8BKrGqgiPg
FrrqdnktaWYicl5WDfwexFxJ08L54X3K+fQvc8jeuNVP6/WFO819nAGpSEE5ohE0t+KyMSxbPDa1
z9E6R9GYvMxeQn5j5wPyajxRe1qfPp3rFRQdzprGwiUQARlrLykj5o3SHvZwDguik1xqbmioTJ/b
hqs/qWzA7YYhBhzqd1G3hNVn1MbdaW/12nZWVX6tME8vq3J3sq/Y7czXzKa3Kj3zTggy2f+VkJYY
Bmk3v5F2v2yer2mvVzUPF1ayg+IKs5AB94F64Tem1vSPCnJiUZp3swrd0ixQv8kOBnddvpZUkV4X
+0FqhoiOl7AB/efsNZ1j7237YtVGg/hp8M0t9MaVwc8LjRZmpULXZFWOQOp/Tfr5Sad5zCeGFVm3
nuGO5iTeBlqHy/0C2rOx24dYeEy9lHJQt6mGV+gUC9m3uwEQqJ3xsJoQzDpj3homADmtlpS9cDc/
RDwsK/QAqvZqAmGVffgjdkk2jcgC9v7Mm5nzeKbsWgxBJgFiK9UAuTYY8riUoAhtet9ktHAzYfEp
Va2xiBIYWSD0grNBrYAXujkCEI2AM0MGbvPc1JwiBvo3r7J//m3akWEPeHbRzUEVgbeANcnFvpy4
gO9XEtigHDMkLcMBxeSYGcpNZC9NV3N3xAqC1EwkY9MRTQESzkvYdVfDGiEOQAP/0e8J8Rlt+eE+
4i8UlikSrfltSXJIdjCkcUMjR5xV4+szjiucbFZMCxP9/IsGXGg+HU0bGtLU8yBr+Vr8ds1FPYBG
uJBaHP0fM0w70vT8nvqB6ePZUyE+oc0h0WHO+8PsGJVQ9CxperQ++UEKt0m9SmrnGSpuVhGbpuAw
EV2CSz+6C+rR3Dz5koZXQPHx8HjtQDqydQTLu26dgRLUHsmCjs5lvAk7RnesCypnYoE3g6zHCAvC
CTzDZcw0XFKm9XcS5Kld3JH/PjgJI20gLYPO2C1A1SmiEHNscBybsxQKyLLWxx9TN2PaMh1HFGB2
eyaMthy94bDRj1eXXem9vVN4m9e8szxSFpvZ6uic2Www9W7mq20+dq+L0VjircYH6zSlSOfe8fb5
qsYsb/023j88QUP28JJmFlxi86Hh2Ze5tCkyuCV+KzWZtbwhqRszzzc8hrpIhmdPeigfuTs/MVY8
9YYVxuOC6ILwGUJhGyUKJpiOehNUL25ERW8vJIl+QQ0YbhippPigtpzssCLL3UTKWEo3+VMiRF6x
IdUMEL5w8mEcZF07HseUbqx0vv5mnivRVUJgdbRScBxGP8Pnm9/mJ+dfk1mOoAYrbMw2VR4Qs1lp
PdubB6s03CgnFDs4J+eBQtbaz4Yx4QSCGzT/ehTuLRQQX+w1s817X9yb2zZ7pJDH75NzCRrW2el4
RZTZJdEsSAFTRtpMKNk0qLm/LcZF+WoHU1+5IiG20myCmBIiVyOyGQsiCj1gA0WJdyPasuJoF2A+
QZOkaiXakGakI2YErISqCee045o/aFfC9l1GO4RfvpHQkIaKNJ2kbMaY99cXHc+SmHpaEmFtoPci
cSoNvKMHiZ88fARiStShWi5BFqAWsiacd/jefjNK5kU/JeEjiEESOZ3kI2XFr79eeFtkpIxVcmFN
WpEQv3pwaA1HQeA+aP6p4U7PUhMxH7BNXnTlv60rs1UEQ6hd/m1s+rQRYRje5NOzvQWxQwDKeqzz
zpFWnz6K/xI2/V0U9Pa9yMclvE/7nb0CwyDdFMNk+DKt1UqiKCVkjyZoR9VdD1FLCEpH4wPuMFOw
PYv1WEyqNXbgi94m7Euh3qLwZW7IiC1IIwgbFDBBVCnBuPQA+F8IJK9uxqpnPBf6bDgkvB2cGdCZ
gjZGitCO2uJvvAGBH5cr/FRQMTg19MY9bRVICwGiSHagPe4YYYYWv/oOJRvRolauSQ8ydOxt6XAz
PRkZgZzupbUImszTE2BBskh+qLEwkl6VZkM9YB0CKt6LZlCHwPIlWwVcNBPwApUM8MCYuLzXkYXr
sPzqNEEXgDX7ssSzljSkZbJhTKB4MBhUM03IOWpb0bDmyvTg98L1mHL7oMGQtDqf1QxI+EeVcO02
GanDHFqY7FEyaYMQNcieQU2qiw5Mp0Vj0MEixTbzn9EruCvZsFHGceiUZdZyEmTBY3gKz9NXbjY2
t6HGRLe8LGC2M7/ClGzv5sYYAHgOMM3xS1qZCVeurpnGoMF493yYzfcYRCnj3Ino92Zu4l45T6fw
jchd+5tZ1BM6JLze6LwkouaPTYsGARhQtDn6qUsmsMyGa58vawtYjVAOMAgmLQE9/njBeTBwMdWJ
x3ArQC7E3b/VFMV8nE81b2+TA4soB12WYrGEYXJreuFfmwC5ZL+09tMA3yTDhtviUDQAdaRDKyiH
xWTfcToL2GO03Xe9ms18Y0hiV0B1SniIn9V+9v2nv++LQ/62T5MHrPK2Q/gJO1y/VaNhgdxTDa+S
oGsGxSDxwKYgRrBEDLO3Y69JN1zSv02EgsWkLXWbfTpZ0x/bckjA6nYTnKxh1Qi/vhuD1qBmpf2n
m5sTdH9OmCLYIC71H8Y3M/NQrSwv6/tb4nhNo+4jjDeG5zK50qd/NtwZbmMMbkL+SerSownkEN7c
6tx1mZ7bWFQHvUCTthQ3iyX39BtULnWLjJLNVIjwqoMmHcQqYRJ2OuXihFV6EKHDoLuxSFQZgDSg
JPp7xk/efI2hrdmk5byn9IOYIskmutMCKKWNciAje5+Vg9fPBTPVcC4Mecq4+XzSaqFOcYgKcD+h
Dz2wQ7npGmhEDcWXlJ5kpkH15UUtPfoHYuzP0ZPXi4kZe6nXcZqw1lCJDwAx/DdhAQk0E6j4FEMO
hWVmE+fu0WnwAZeg5+zxAtUfeo4ZTPVasNB2aifBzc3HMh0bbB8em+7mm3kNb58J0B9RDmNTQ/eR
1nfyj2gfSsCxQk1idze2+pu0Eu1Jx9xN/M1m48QGnpR8cTdrowx1cXHY/Q6rIxVKTUwbxcZu6xLe
DWayWYicYGU3KW4yN2nB6OP3rBm5/kUeEHXI24UoQlPRGTWArwqb+EiSbH6v5sk9Hwg7Lrm5n76X
OHsHLUhOIyxWm8ujHfm7Zt5/bgODyG3FCLmWo6BHPoJ9aXPrDJjTGe8+FVkgYMWQ9NzM5j5nc1ji
nEkRRW8R2wnYxG5b537XqsUkpc0odZvMJ0YS67zkTJ+XR2oYjFoeNaNz/7SRB237V0+ClYl7Wj7g
Hlu7xDz2E65PilipubW3Ks/UOakP2g9UwQQgFeUSFO8Pzil4GuxO2jJfzncLZcabJTatehulWXj7
rvo0TVnbjnnuc3GzKxdm7DdPxszrWmMXUcxB07/yj1evRd5qoYFJC6QZzxvgkBWj7SfD1ihx3e2W
mbNR7N6NXRPMJnFjF3F6LnFCwK22mjNjvGjks52wtFZ3f7MCY1Lg1bN7bAZeRsOLUZu0rcOGeGsS
8waJuSyoe3WGXKMaxQy3CUeILh54MRfr7G0FRyVmhy+6ufxmqErh2dtvzt6p/3Y5IWEOCDY6LhOu
6+xV3jSIFVRSsaWiKWmlTxsudX5eJvPmdzJf+3unwi7gcRbLwiv6vUklNooNP4moAZRAM+xC6CrE
0V7hAdpwh6hD2mouasNdA+f66qAaiZqnbl6NWGunPbh6bf/u9WxERHv2RFu1hAdVeJnLB0y6PtGf
jUSAk817HWPvaOPswzWHBVacVNFcOG+dUW9U9IkUzQkdVFFlkg/fHng/O73m3diNDcoFspgbnduZ
9uUEax813PW0GUJmZJk0faAgP1bS9Kb96+2+wsYwHtSnxuHv5JG0doYCsOIBKA2tRFQLKevQUpX6
JWmaRq5lTOj8JyiXUURqBodZJ+yE9UCs1fWQNoobSux0Agx6oapI0m2/IzNVJw9BQNeTKEWjxo+b
DFySOjWkMc6Pjl4P5R6XW3EzbHrcBzYzr7Ma88j7+2/kB6hvvI0dm4X0DhRE2LB0TajAvcct1Baa
U3hejDIjRyyACbMdQTp/oENXIvFqrBGwbaJ2fCR6vhClJ3a6ug2RNwgwYqz5fpowrPeKKmk8pA4k
ldqC7ZmZ7Boeor/+zuZ3zgCbxm+RErRwzNkwc0Vpu4JTdsgUeHK8b2vzXuZ8Ts27lPhxEiBsJBaJ
kH+PleCJE9jQZ4gohK5v7d/7ZAH2ZO9ISBdSG1cz04Lwmtpmz2fn5jkEEBwmtlaqtQRTwHY93Bs/
yeYXNlOL9Ny6DHOXLW4/3CqjAAjqE6/OQt5YuScFEHKJI0wtfil3E7vHZkOftk8AExbhiQArc5Fo
ZS14IqPj9rZr9Pc1IyMXWlM7vjEc5th/RiUWAlGIlzqKvTfTr5I/5PRN5JzwsShFkE2YeUDGMi4w
IYdNhdipa+7pK1EOeg35GGpwl9XZaS11wwxjy8bF9O3XeNRUSq0OnZXEOR6dNvab45hDKnnxCcez
0Rjkkzp+p8DJ68ZqOIDb5DbiU00EeBMzmsGJfjs3GhJJXWrOquU1rMK/TIrB/mw8Rgoz7n54G57I
wuCzkPGr7bRHo11JuEQdg9EPboUiK2JQWGKSggXTC3GTJz7wNso4b02zmN1GN+MTadhH0P3MuwTl
73t2RnLW6S5O3zU2q0pPPhEgPoidzUFUpnZ0Zmt0y7rQfVCVkY56gTN9jYhtYOGsWoP9V8erkuUZ
l6D7cwmeo5qXI0tcBNXp20U9DWL2F0VSyqpk4DF1xuckp8+EiDLpV4dvEjPIewiIsJQGFHjr7a19
olY+OmUxiwG9HdDKYHWQKsCjPkXXGeuEl317G0CKgv0XLigoE8gj6Gyn3mNyp8fDOWyBw4Ni2vLI
ne0jmXlznpHLFrRa4CjjXbHsDtr+npJszd8PNDVeuQnpwOhmdpaX8QWWzDQLbsNavwce//bOYRpE
aHLzTT5X8LGRs96UlGrZ4+NG/zWnfkoCHmRuY1SZr41dzqHB6VD6pLzsd0iM3gNw1uDhojqdjcsr
Xp0Y3L0iXVwa5zALOmR9Ne5PYTrwgMLi0zJsB3lwClsbVg/T0w8pdXA8cpQnoRRwru5En6wJvRj9
OEhL1J8FTo2i2G5awBtoQkeYCLy9jHNuDlvGokNSDZhCNR4lIeCYTJN+pFdH4YgTi03oN7xsRb0i
zAUyX3ZHjlo6ToM382pnkmPnBwZVPnATDDqHnUNKhX4IjwO7nZjALk+Css3TLaYCAE6coywATSBR
qpF2itg8YeU86sdWHuQrLBsOdc87v2wVLxoWn0JodualKfvy6fIwgw7/nahfUdlGd5vQZ+R/feVe
x8AA6RyKHpYbG4rUa1cx5fH7Gp0i4QAdpzYQNMCGI9JqeMBWShyPs7d19/NRNyjWtE6oeYL2Ox4u
Ro7bKM1tiSfqgrbw3pTwHS0cnwJ9YSG1NnVSkHKDOSlNLi1VGFf5SNoYTXLvOiAX6AqWXNraayAU
0CQc7Uo9JEBmasq6QRXQ8a2RJqLeRnZfN9NJMkFEjjdGC8/uHj9BXO+L8jbFytoX01nJy87MmFu7
FMT4xuaeJY0PQYvRGVLVo79Dknl8PRa87q+1bXJzJFa28/Ukdb1x/4eZOjuusLvpxKCHj5xWs5pI
vDtclhLxPs/xTz2Gwgiz9DNJMPlDu69l1Ifv8Lx90pJSd+lROQ+ugy7EJia5dgMtaMtZB+IKDBB0
pB5VGzzd0k/7b7/npHZmt3d5cA1b3hEaQBpkY/AyvGk+TglTT8Tw9Pm5WdDq5+OMzFUw3cHhIXv5
7hCmBMCI2SNjgLY6WMmcYls36n53I5TaCy/eEUgw9F0RNiQmhivzM5DwebprkyfFxrWqeIgUlhf5
6LfyVD7/9btycHiWnO8Lr5UTyqTDdMhWQG6VMiG/HpPicJTWlkJmgjCOluaaIjIPnmkTN/WTYRO+
MAHU1YNRfrqrotSmxIgbRnFasfBpA8zDP22oxxBQ2nhXt0uLQQ/B9NaIxLsx6tjdGSEQLmmLe+/r
mxqBqzTJX79NYO62RZT2W4+qUduifE6wLqFs1N2RRUAJGOEaVLamcxukuzThhtFEwGIoSiHZwSuP
xCRhSTmIEriVh45tuWVKNal5IoQ+e3WUBWoTdbK1qc28ovYgg1EEhhXenNbwzXQohbo1Yq8b47Mf
jiDuNyrd7fD5+e7yFfvt6ZW4TNrJxWcuyfrrwCb8PY/uI/QEEMI7eD91miHU5CWpWyR7lOJ/5Eek
LHtfQHz/ZMIVV+qDtJfbSAUcOJyEVaXdhSmveVA9V3+ef0r7CX96pF5ylT+EZJAX3fVzi4IUInaV
cRxRmTuMcgT3euPDj5wpzH6KK/SyQ5Aq/jTLFoAfusIqHZRBwXRvYlGvWjOkxlAEMPbB8gEGKRYo
S9FXZ6y/6WbpkJ+yOOMbC1KOC96d2fEvg7e7/q2nXZiCTmne+ciHU38YUMp1VdHFsvnrnbKr/glZ
ex5E21p7VCt+fhDTEwQAu4Y8qEbxRqUJ9axIfF3tbxVIcVgwvqetjqx+78EjnV9NG/bWpzg3gjgm
THMd4iH5eiFQAsGflzDoHvFpad4pHTsY7Jk2OtU3NBmkG61CH40I6FKHQuxUUN6wV/hyt1JP/7YH
UQSWU7CTlDcqieiQJf1LS3X6JmwTJvKR+VHuIDVgQ38yEEqhjjK8LWRDbkxj/UhL+MiP2vCW6XhN
sqh0ULT4OUv8JYkBdhZLr5L1UjE+GguLtiS4wU5dbf0H+KpGr/97FxSnScdqALc4fvu6OEEl50/x
CPnoK5dBew1/ezha3Em42nBIu8ow9aot5z2icgkwrOC6QukcpQqDK5PQPtcbamfolRoMsKVMng4o
V30EhJYwCNhyT4vxyLNW0KKbSdtZ042lkv9CVUYAMdDx6EfPgU5FxCU4BeZ9lKicqZInZTEYMbRh
L16Dh68RA2DGVMJqcN+B/IxKk8LYSKDz06qMgZVJWfU5dzvagalhQjGcnHF6TLecA9b3w5eUjI2I
xjEsjtH30i9RORWASdyF06PY9o+H/COtOdqGwNHg9YGlwfelV0FaP9ILUMMoLRVQ+/iljFZPyEDC
r5D517VKx5Eurb+9t/eSKJ8Be4dU8NwO8ADGjpUEHCCczUG/OW90645gMTqVSMPLUWqmPwhRARjA
EvU6ipkcSbNw2u5XwaiQ2zArjI28ONTdWStJuWk1wTIJ3emwNhVUPt2zk4LDiRABjsIXWY1DmqQ0
ZgkNIsG6y6JvqDhQWLgRmsI+Y3i5oGkJuTYpKpVOjuiCOmxpeiaYhSkAsvxUHhEJvWo5eOiqfYOS
0hg4BGpazX0IVsp/F4I5gmIlxg6OwiX4BDmFImIfppAgSMmEw+Cq8Ht6XcP7Bw6R9nySv+ccFBfi
Hm1L1JAS++R8huB8/o08saaKlQ1RwMlA2X3elSj6kzQSyhOZ4fHDi+RdpVyMY9+AF9oZWM/BYbQE
qHAyxu/2H3BQjnw6kZrzJN+QzHkShBvFD6twknIDwmnBqngd/0amhTruCSRTsBcL98Hd7nQnhMfp
2zvgdGAuEuy4ojOUGItkjHvB1e4tVZ/+OVrd95v48UjSocCoovyVxBL1GlyxfCKe8WNI9E7/Kk9E
kCHME8I/Oas1iF/p5S7BAOiDX/BhwFTfwCJmvJN8ezoELBnigfknM+exs0IsmNbmBH5NMOm0f0SB
1Kru2TawHz/ZlMohISejAzZPDvRNwDFZRyTPih00jmQ9i92rd+5Xv5lYyxezDrFzmtuC9fu44vZA
CDe5FPGF0meqis4590hfuGetcBEJ12Rj8vlHix1JPvEpSezDt9foJ8YH/eSppRRJVpPC82UZY4O9
52BHJ+gQ4dpw7EewA1aE66NCy7LdvTt6kh5IkvmKegyRUdwATgLQBcvp2Fes3Rtp86dsM2k9Ukpj
s+QsUYkQvhJ92enUfLvbjDQmocwXXtocH221PUZlzQ6+mLPZ29exunHZQqKZ0CJoRLFu0RfeUIKW
nGSBSMXYbOzUwxQcjfiqQ9cGO4IP2ingUnpIYMDKgBeBexFMJcRiPR6VUIt4V9G27RMAAj7s2Y2V
yW5PDkbqw0pSx/nsL2Vl6q1XqC1O0s2cMWsHTJINLKSM0x7EZDFJwGrxO2+PgqvzFhZKTTMbHwFM
22bK3tY76QP5D6SVkT0kQBy+h/sE8HEYJKQbBYvltpvUaLn2zBMcCTBIYYSnLlRH2ViFFwswU3Kr
1dDDp/mlD/78wdx4MpEMcIvkDMRou1suB/cugyNsY1Izvij8weR8M/uaCjcRfsJOaZpXvwdVmOK3
I74i4prAU5TjqTgAlh8i6pz5qEORH+lsEtCq+bn6DjfCTuQBVsw30eoonyfjBwU4FWp5wmyh4MHQ
hGlrCekMoINktH+i4prYJVaJEzwuOFLEweC83KRz2AOBQa06Tjtk1fZZFet/0Tt/uYD3pW2zG12X
TcSzv9NhDwCB1AoUhQ23lF+QxDHds1CAtqV5+wK9q61qqzssqT2jaYrg9Hf+nzaFb117rWFJLwPd
DDf7toUIwy+uCVEG4LB+8xsbAMcOsjTpAmjkfdlQz6dVpSt6czgOSYMBaScP6v2zs1cNW/Z+CcVr
vyzHMTjAiKG9J8qv60FnHoO8fHfoymysGCxx6Rk39IpQBCNMbQRPp7PqrGJ+kcB7tFM1PeVcJUPI
ZNk8ZVdgIkhIzsurxLf4iMYop6+IAI4ujHT2sPaLd1ClBEI8yDwiBJ22zdl7FGNRmEFFhkJ2/Pae
w06/wfCj8JEa+Yr1fFM4A8Vu+9wWZ6eE943KJ0CpqC8VuzfhC++tBgwq0X/rkOkkIGQQyjjGymFl
wCkgWI/5kQxMJ/YfgAdzwJoJuQFw8CoT8ilOJ4MrlAl9tGB5shTaKZlATzcWNNQ7Eu18mcMZO4Ze
WjiP4PPCtZlzxN1eIQg2I2VY6Zwqytrnnk5cLoZGfueIB5FHTHlZvpVlglfJvrr369/3/rVPeKjU
yZpQmQB/BuMYCdzUIe583mJ2wVKLqPq0NxfiTWz6ntyQnQfK0OTrMaopRoXnOSaBm8vN6Ibl4N4Y
BzlgHX9ZbYWdtdHZ+2cTW2wk3TX4KY+Bl+laCWCVXh377j1IMehc7whbwiHnA3SgNDNE98N98B/h
Y8nlopvLB+zk8LufAAtGg/Iv+Usa3ziTuv6quaFIRFgNPeaJmCblMDZxCQYsq4tCCKuODcPl4fRU
8sH8AicROUAGh68huLUCExPQZkzowy2qBlay8Kw6cpE4UOEN7Jtzv8EyMs+KPeWpWPPP+MiVqkYE
6kF5CvBJDEvCHlee39Fk+zewpcTw4aeCDLGFKDK32FPYSp3kpo0EPwZeSL+ugKIWGEPpTUDShAv3
KHIUwQNlNiH0R9KROz5sAHbFLknhhKT4HAy4ASJDVd6SwINKVtCUgX6oOuP8NKAZDI+yoUpoPQAP
GEX8P40DH7oSAY7gCiFOsCb8h6s17RlnaoyFRc9FgWA0owOeNttXpXYJ40gxQ8gk9fcL6C3S0rhh
SWQoCEj6FBUxtquCcFCMB1okXBXojlPFHZyiKeQVQd24T5gvxFFvfAl0GuwzFpNI+oNhftzerAFW
xsLYD+iuVLVVlOPth2xjwhgtF5uFDSvK/0whmFpdJFsJS8Yr/NWwBG+86N8B5Sgckr+zycGGmgFr
IZC4B+xypZ1EUzSqhKcQE0R00FQSSTv1hyBaPKIVYWAf5gbXgKYIPlJhjOyCosYEGi61UADjNyVK
HEjIeBlqkODjHIc7YU5KPsTwcg4iKKqSni57hw0qODD2tEkEnvHuDPG4+l34Z9mP4DhmiAqZg5MG
qaMB83dPobAZyZGI1cpEussHwdC5wkY4KdKHslPH6WkKr+Djz5scId+fwePYaBfuLTfq0LfE2Fm2
McRWQE+VweN5C2McD7kxkwIW+CiEOWqB1PhMyeiRJ96DgTIQqKAXi5xRhd2+NqEMgXJG8iRCJGqZ
aJGyRMwSFC2ME+2puhIPd4o9UiI/HXIF7/I5ulx/Ap4MpgTToTSqT4hWmaAjhbWYBCVWPd4gM2cQ
6folHFhMqcWzpdBLqAX0+0DnDIoWOm1qT5WeuBRLcuTJaj6Q7cVrTt4oRX1Ex7wCrRlAHWBEppn7
V2bcmI1I7Y63vgS16EWdHFy0FtDQWGYbBH/RpJK66n5wdaqTJ37EbtCdKU0oer/RZFIPa8V5ueNF
vlQDOwpr9qLtIuipJhLmWtJbpYGN4q1Isk7tttJIQ65l9wj6dE/AEDpzLKUG3LRnMr9YSTjMR81w
J9r5B6qxe7QiipCI6D4HJQ6EJWfsddkhsipszp13emN/WojpNKm6YZCc4UYBX5vfER/pBQ4r8dc9
40QYwuJ8dQMJEAuchfADIwM88+2sGU5yw7BQjeZe6NlClLOmEQBQR+gURb5duq8IBnu8m6EWXp7K
guWmU83rWL85EjLcIj3W0qqtfHRj+rdAUr5IyXDeSmZ9wJFxhP1qoMt5QMIILovWDtejS9A0GWo1
9n6m+TNKG3vYzbRP5aSYtj9HTvSJhlPegLqVhdR/kj5+gvwEQ/ZVQcnMagd1CjwtZ4PSCwdf79nY
VqZvVm4kFWbu1lyPz34HKbSb8VgImK591RwFil33TptUx3mNoMWBzH+l5NNSBj4izwO2YhEo1nhv
USVUN9pgZa0GVSvF1XyBxyY4f5yLzLDSFT3hGh5WMfEMc+XSrBTVCZX4OoK3Y6Bn6eg4A5mGSASs
DT3N7xCaKq1+892Vtao5G3V1xR58tsGeYZ90n72t50I27e2fwD4myuJ7fLgspYoMSjTqJVdX4YNg
edox4cPoBEOM2qx5+dHnlzMSXsD34PAtKICImTUVQ0RZVsNredQpj9YJ5/UvhZzBYJkenLJ/ocQA
l5K0C/5lWKFGPScMhn8h0FT7mv6zoOFROWx5jyGtJ6lZEg/Uncuq41WWddoUEjDz4T0sf7s76Jx4
sPA9yLpW8+/WhsvGFsHGU334QpY4xNOcWUxKpUE2v24UJpyX+6pRY9OPWhPCy99bGdRb5ppWIfcc
Pp7+uYtpWUfywnBL6sxD3T1pjVaAlzet3pX4CJhYnsy+IyMI0YhsCVqWT5V4UP2tgvvRw4WM0s0s
1+Z7TbzaG12X8Duq+MtRNvwwVlJs+5hC0nlPuQk2bKry1rAx2G8pcJoNGFte7+28/WpunrpGBps3
YA7rsLbJYDl1nMx+5ubz83LwAMi5T/syL8L6T5PSb0bT7pCaV/RcVQjqfmOoY021FGb2Ncon5ewa
HX7vs6uvph/qB1/MtGELvlF269H3ULTsG2pJiXlo0le4RxJ0+1g8IaRPjtExghq0feT9AtyLqbvA
m3urwZAzsqfLsN0bdSnSvGh1c4u9dfZPs+6favwPu7Jt0VlCqR1nLLeajtKfeHL1n4vKV3Vxn2VQ
k0oIliriKO0kpneidF6Dt6Vybj6qbLkiju/g8MsroDTUjOhMb0EPCSJakYObn0WtAFlWUNZR/E1r
iN38AmCmS7nFaDoNrANsXqwhZHTD9bSBVha+HGo0sql/aw7hVw2t0yutulUaezeIQ9FTFeZomTZW
xz6xHMT6ChQJ0ADgcWRrhQGwS2LvsXi8bUqmFiO0AkFXGJqgQc88m+7uta16CKX/FTXh7SVz+rDd
zk0iNe3f7m9ngiO7L9dRudxPj6ps3uH/JePTlKr8ieLoJcgNmKRPeoJfn751uiiwKSRLCk/mTw2c
XSrZzURYCDPoyxuSJWa8AkJAABQoJMc7gRc0oO9DwD7cf8D5FM2Yn/aW2/l5Ob1xOgPvP/6sQzHn
nzTVEarAqnwZHejDo/2IPIqf0jjxeJi0VSBOxJGFtELGOKWvYkiFIiDzOiwGovu9GBF7gUv+1dCK
NVDmQS26+ONNazTaq2ecv95psQBFTvyG+/0tbj9PxYXkvzyDHQPhIxjSRg2iZdARMM0GKA13+SOe
rcM4avwJy6xRxGC0kIiLEvlC7AtQfp5LzoA6Ok4Uwc2bf0GXsOEyAVKNMTAGgvOCK41nBaP0IOC5
J2oUl0GbehwMZKOyqAMACflX3lyf5uwLoHMm6AJl89SoH3XsiLz2TyWZZsg4Yg/dJBseUtN6jzQg
sWeWcJVOSzLWefsbNhvFqD75gNf9hdJJNhT79VnLPizVS7FfVhvG7roEwzChJ2F7sD6iVBHN7MQP
EoZJrgLtKNm1CeXqmBkhVFxQTgeEQirVMCh7uTDB4shkKuifRhh+fxtQrge0cwxcYLFo6Q62AFqQ
wwluyewG8hO0XC/AmFNnOmZUXcq0ungSzv6hTFQM7VW3a9YJ6HzMvd3xztOLu59S6GZXqTpBdRrr
IwZ4E3Y9Fo+ARNDlzYCgAhJJRkQDHnRgEgmOh10boH5tv6kSXyOsC+lkjN5XPKQ+2M9UNCZAwTCt
Xc63dad0AJF0ngI1wJmhEW4IARYQRIBHD6JWi0ay7/Ws65/eVjK/YqIp6AN0g8qPb/PcTVc0GTRA
nQiiQ2WvguAyjzHWmnbuXtx4TPZpPfCs1NQlOBbB8nfODqfZIZKoE+jjkXR6oJyBW7R4rm+KF/Hw
1D9s7ih6RmBmo2TeOtsHrrFg/OanRbtul9NyT65x411hK6B5H4Hh4JashtirypPBbvDuHToPb4jA
4UaAdEH9KhPmTo/WM1HUee50Lp6nDfU4wElQdAegzkPsvyEi5MPjdJ+ahzAfn1MTCgtON6wjSbES
7Lo3iQ/XJNWwdOC1dOb3AKBR8XFCbQtv9kl+IYLgcOI+sLqVkHX9q2gTTylHES+UoAgamQgEQsZB
yNkGNTif5wh/ZT3nnT62x76MIYUcv+G9wKhJM6NC7Y+inE+c1CNfTDwBvlT36fwHJMdqUnFXu3vE
UgOCq/BLyRkqNeSH0T+UBOiEu1gH2b986T3gjXBIzFsT1+BIi2I6UkC4du/wQtXCf3TiVaOfB5eb
ccANUzcQAAPD6vZyjwADAtAz1qxXg5xNNEL/Nfu1wOSepvlY7SzvqnGdPle9rlHAFamxJi+cFzMR
sfe4RezifzSd15bi2BJEv4i18OZVFgkkhDACXlh4hPcUfP3sED2XO93VFEY6Jk+aiEhrQcb0YdXH
+y7pC2W/KPdEt/kBlQ/SQgkgTg/gV272VzPv40NSRepgxy7ZORdSIXm+L7VvvSf5QcU31ag4PsGk
TQM+hiw4eVwWZo1iy5xlNSnjfZBprRtn6C45Bh94TQs3YkstEsNQIq36oHvW2dl2IN0OuFNcCfmL
UGN6B8aTbug9cOiMQkHQ8sxh2HQfzcO8uATsRH5GuZ+aWQnI/b3wPSdfnKJNMG1fmm8SSvNyVOUY
puKvTDaInoj+72DLBbTIynREVdgo0vExqb+gFHNlLN5I8NpzQHp4kAZU/8N9QFKTP8mjMQC+UO47
0oc4Q/SFTQFqHjMjTUdwgKINapS0koU1dmjC0DNWANhYrbIrL5oPXoeHvpYn8Eey9WzcJr342rfR
lERCGpOYgg2D1+x/wd9vJvCCZD/KF+dI6uJiYz++JEcY0iyxhy1phDh5+HUNE1huOSqWjPLyRkwL
MBPCciUkr3NLaC7fm3ppV4CIWFVYeK3eFtWoQFzBpOwfXpLsE9Cq1J5XsDFZ4oHSSC0G9SuzdcRf
oD5BgYM0lhxRsnUYPv4iV7Z8JMoKkmYiUQgQFi+61QHp3NISDZ7kRVQYwgSajVaDfI3giaTsCcJJ
PlFxIQlEKuHrTjUbDD4nLbhmyuzkkHeyKQyXcsp4HKSUs/LKvEhzPeaUagHfye4YUFH6ZvwDwu0e
5pQTiyIlkXvVOiQ6ZFLzOYa/CGxHKa1SUxwgtQ+V339ldyrrA85pib2vGMGkr6Io2FQ3WsTyRCYK
HSbscSJ51USUEoHytSGNzVnj731wtTxi3Ji/hPIILtaWADbrD6/KPI0DwBsoPWIwfopT4V8RO6OP
FcPS8XfR5OG9XgpHjJUOQ4rVsnN9AeBZwg6BDlmXrEhJOqzRInoAU5qSV1Hcomgains/D8poLqgc
xxEXt2KjYC4xmjK6djrRhW+dA0ehyi7CzWDXWxjfO5XwAnutllRanTeZ0vdAhp5sFUxI9iNHzmDX
oWJD82PQIYQhibz+p1tr1lc1jA1eulNpNgjMX+AaOShABnDJ20jBLOmxCbHABbxkCYjWvnUYH8Zq
4YoiBYpm9FCjj60aF2nwz8akDK4LWiJpCnTB/nWgbQrVP2WgHt4xbHQEtq3ajSWakQjMJbkx2hSX
qnlZNeBsn4nHkaIBubA6oUa86ex7qKHRf6bYRIwiudHJ8dqpJo/usxPeeKAgus656fjpXYA6oL/q
SWkfjSgr7UAgQbqtKEF8dOQQ2spEF3ZVBBWmZg0VqzzCAchFpUqqIPBbIAjuFBCMKPU3azSA/S2Q
4tfoJr2Y77J4M59kTNSTVzLbaGFSFn+5lYwpLXJHDixLvfllUuFcIFJgSXIQ6T6y6scWAt0IEcNL
ljxuuwzHKz8sEUtP6G+anKxPcI9Jn+PbUNc+++/4HoPaBF5165M14b9XG7UcMSKUPbipUiVHvGo+
lqD/WUSrBqFjxi8gdwmCu4dXsl9d2cJf70OQ9ohKLBWcnwp1n0qLcNv1JmRVkMen487qJwfeQBhM
rTYbSMxV0cF/YYxzpJbQhZMoNBSqivU3Jq3Shqx5Q7u9hvYOuryVjlR830C/AFenQyirJHH8UqfU
A78qXfTXCAEdNaBSKkl7VnrBKPOg9gvA1q8GKJ07j60l5hXKw5YSldNhEWZJkSg9b7/DSdW/D9OQ
znFvC0D32agiQ1wYHZFbOfVJB9Nh9UIqiKKahkjlNDVULZtCl77ALTEMhXbDmQ7lhV04Co/kC2pz
SrG2svLUPEl5HLvFQcN5EtqE8InwKioEnLP3sI5WUZ9gtEoHgjUZfXcDayuNN8ATa8ZS+ZYHLFXl
RlP4LJwIavpKef5rTcT3OiDyksLgvziQSEnsC2XW73OWGnkqkj6Y5xt+wjVQ2r3GRpQNkOHlRGVm
dei9kn7/TqbNIcxCiuvTEQO84uYCQhMv03tQ9KXmLndQN5CJqFKX4n3ZkutPEuAzrvdLYUYMLYWn
RJSKH0Vr0bBxCg6gI2hwmPQRfIDoemEl4u/wGVegaMQfnJAGGoe78E53KmRqXyaDRVHVfIPfKNjv
cXT7WKqPr5zRfi35pM0QhZrOnf4ki2o3axpMlQY3M6TGC619wKHaLvo0HXYQhKLVrst8rR9HeuYB
teeP7XKbWhWM5tebTxFcbmSCdqlTIPXZqlKNpc3MQEI2CHKwlSuko2hYs7PvFCLHZXqiOKfRFo2G
wQHgiAenGWN8IzdV/hi7JZ7aZXlG7ntYIlYYf0Qa9pA24hhwSiT3Lpi3+Q3hP4d8dw5Di1huXXIW
5IVu0OxwuD+TT0h4EV1bhfHd/3ShEXTrUguLtwHPLXMcaggETC6LKhezOLQ3w5okv4soTy2e6xJA
blY7ZgXyY51EHVDPp7mJLy/IiN/RrV31c0CyqAuQ6CvgBxf6SBRzHoBid/etFDIaQUecXx/Jq2Gi
GVqA9mSUaf9D/g+lFvTuhLWha5dVW91oqkZOGSFrXFsA0GQGSHDSsY+OzZshPYyd244LQO/87Ve7
9zXdsOHn36wraDwRPcm9zhoLdkGVooObH77DDVnM3PywuI1zCSHHH8GCyu2M0bfs7SdPHMI/VrAC
m6sgHKI5nLtFlH2Csv3qXJw7kBdOZEIPEJxBKU+d8Lszizs7DfCOAO58EdKMCDuqBF25siuMAMRj
H4+TZjvUSj4BH+IeUWtDs5RFewOhwp7NUMU2ZWvWc+sZHH297ojTSlWEKi418tzwwCYqj0mCbAbC
T/wQYqlgERAo6pQJERFeCuRZsYtEX2I+TfslojCScCo59OtQke7j6jLFmS5byhyc1sISFibT5t15
R7RNSlLwMYrD5SupGLJ3H0nVIxSmnCG/SIGQNjenKi5mapfYbeL9fQ0CKIAMWArgL0zskTyXsdJb
6rgliBARtW8GNwo85XFG5qG0gp9D6ZCMDqFb7CYRLQmI/39umopZqmickluL+scC1MjUWSTUQ0C/
UUbGYVE5Rf40XpDyADHkUyOOCcj7fTURVQAGOggLCXFAJomgEMpNv98n3mZXNL0GQTffA8pALque
VMkQZ4UY5EzRR/llqBhMW7/Tp1Ykx2fLYYS7SCDPxYP9gYce4zG6FIPAkfN9qifjRVPRFk4hA0Ox
pEpzqCE2Tp7cvDhWeA1yJCt/88sWF8y7lR/AbJlp99uKY2+x8uKYokV8ZAUQOlP4YU3uVyJRccFA
1uQI69ZVnQW7xYxtIT9pCrJSt1eNHmjdbLreay58MLUfkCuMK+SpOvQpVT1KomKJB1tnGnLUkfWv
KREh464qEX4hRvcyF5Zy44rXtljcHVRcHfQUbzYqEKgrgii9W8llDXSijQY1Jr0WPEe1AIoclbSH
v5BNThGiELhR+CCwKG1Sy3wkcCgQyqR9Seo8M9DVcQXe4DzAE4AMWCZTV38L1YEQfU8+JYPB6gQu
hPS5BoZkCBNH8W4JyIlLVlJIAdA1UDETHDbAZ7YPmC/ClEXZAhoKKhpIEWU/ZQM12Xqdch6CURPg
6KUqm19awv38GSvqcgJYpqCPduTOuA3KhHycPpH/4smotRwuW6MWBPROh3XLpjTI1HBhXAz4oEKi
KqOCiqMJEFI8ufKbtZczWYsEFJTsdB0E3dTLSTNwB/EqrrZjLgU8h5A5ArJiS2GGK/2lTbQBQsLB
w0RRdKzBrlDevcCGp45NJRsYCOFitX1qRtT9hXvlwRrIEQ//hgQAmsk9QB6dOqXgibiyL0gK5ciA
ESJJpiXCO0vsVfJHGmeVyWohC574zFytqDhkhUieyNk18B4/sLpgVvpCEQBFA66FmrEa202v08iD
6E4ESVLRn1xRmGd/62c9MBq8n1tn2Cv4DdwEmZmqB79TF6SVeEj0536QIw7lm/Rd+rPsQfFckL1t
J0gh3JpcH/ceRewi9ng2K5mR2GivzfsaXeMP6iimsoo1SAfw48j+LkhOGILYcveRm6CD0s7QzneQ
1GViq8Vv7iNKs2ClfYwSeUVfv8HZMpJxhm7PyHW7EEC4AZ6W3uE7OoqhqDIGIAsg5mELgp69NRq3
xzX/jyYMRQeVHv6jyaO17wN0Rrhdud07lwA8P0TGnR7or9klQ9nC38OrBPGtL5R0jP7WCwvm2eNH
oNBfGzgt+WXe/7bGdeMEF1etCa7eLN+eAatVP/Gp4QNwv5lcJqdtlHNVKxB2dYoGTLsRjPW5PuJo
dKtHHZaPVXt18qa2ffYkcirAuG2jkoSbgFhX3fBDXvABvN3zfV4/Cwcnm2Ym6qn+QeNCvxlklPES
lc+QdjcLt02HdhTckPamZQ/5VXSUMqw4LpzoryDRlfzWbNpjtFpRPVLDct+GTgnL2C6ZszE/KBeN
YqzT1nsabt1YJDXTpeFNGA56vR66/ju0XtZcFn3Ot1xGd42EdNOkdP+0zPGMiUCoVbx/xgpaP/c6
TlxQiysu0LZRxqXqbOqeJGd79QTzz6ZG2j1JhJ1T4C+wNih5gOgMHFj5m8FwMv60jcj5jIPPKP7Z
46IzbhsuQEPXNXT/9G9Hgb458MOZ5iCN6mDdmbRwdqCNHCNIW7ceXU65+lnNh0+gQsB43OaAjxI0
eXy7R4+YXs/0GRauJzQHPkNtr9dEQlKLYgROdq+7Rm0KiWL6tKp5Bv0hkdtl6NfNpibYN/2ees0g
L43IIl2fzAqS8zy6vH2GQhCHdBS1kxAROkQKKBycbHJwGVa/B6nA3MClitR71kImkelEqbnXG8xm
viZIC1+FIXEfpBlQRJcYTUvEbXWtF/QoPsayu3yaVtfSQNtjtb8Vxp7mDZYA23okXxpqXNvtZPFi
sNmx+BjY1WZfpdZAlVhlhShUYd2pB0KM60wciFk08C66dZRCoMoCDRG6RkoawFD4P5TC1igIOh2n
7/U5oS8Jf3dI5pOKkagGXChjhCYRoiDWiOJ/4PRjMnmY+OYK58jGmshC6ixR2COQTYcDf5udSDGU
8AhTKnQLljzGjAFqFWZLpxRYW89zXRfDVRXgg/8nopsLuc+PsRFDRl5hnFTp0IHzwF+i/uMDXMoF
CeunbrnuAd0Yk+XgJlUDlo2a437QJdOu/mS2Yt/Xcqxon6IBQ8tCTNNsUG39BTtB7AVYnw1YnwAq
6BKwhlrDfDAJYdt2MaIEXa5rt20zZB+kVrPnD2ahafbUNoE+1UK8Z0aH+VHmSVQcOWqUgFZxvAA/
ymthg3WbTT6R60xiF8PM8YqR5UbaIQZm3RPooctnYzfbbtuNuV22B9pcvR6MfCIqGhsOkNqigwnW
RrpfWlWi1lyQul5EOE4dJs6LDZddGNMNNryLAZpBlW/2vy+CVcIdA/4aj2k6ySZS2r+djBMssQZO
BAB+iZGyw6NHi8iRKPgzkhkwp3/0iEyo+otulu33zDWj1Wz2TDoTz2Q6dny0bHUbubmXzHwiia8x
ipu/QQpt8Hy0hKwi0zmgg83AF7MBvXQz61/MXV4oS3GJukkulHHGmiLRWWzSrxeVERpCAv6MORNv
zSdxtVcq2N9kSrxAbvnUMn6LkdNdTBbOf8MDMJutI5aZzYhyfOPaMfA6tRB624W78MdS+dM7fEXP
6I7hz4nPXgsKuHlPqpW5bhrJ6IuKU84m+RvDdtETsoQ6vrhT1iT7gbKSXBlNMalkSnYLznccEHHM
dGbjreIEs3UXESwEuYV7M8M7bgY4oeCs6yDo5bUAdhso3XqmzIPXSnShqtoNbyAGwITn/YFSLPdZ
whRAxN4xQAansGUXChxS97fLK2JDEB/ggDfllQlCpavSCv1Z7JchryOCqicPzVIymSfkIiyiJIrw
d/hWQFduzPZkRBlb3PIVcLGLrW64FaoDqkUqSaG1HzGodFbNhunpZADiMq5kjMfH0Mizxh7g6Oum
G2YU64ooT5lsc8jxQMIujAiBHt+fuithWReRUG5FiqegTDAlF6rXOEsm+lS+XCq5pXlcoApsPfmv
ApURJRXxreRB8UYqBrh+JFUJ1Ritzly4zzsIF7GoSKdosogdGmEMYFi58o0vexXpdnOMOWw8qTBg
4uQ6Q/DkIVoFAQl0rJM1RzlhEqThxAFqiTkUyVATTS0DxDpTBI1SZllm8SQE/NHEzZJnXQlzvE7+
saC2dXxV8u2EdwyGzXykg81Azp9AAhou+WZyspVvVgxI/jvgkoEd8w6NxNVa5Pj9lHBceDx8URiZ
1D4FMFTZRFMsCJjS2CBSgMcRm8A75IJYFVEkB0KdJ2Cw8VCjOdpI5NUanVa0/EY+D3XyHz4Pc5Gw
x+W8ipelz9aJdAPxp0vTipX7q5Um15KZXPw+/RRvxjr41K6d/gcchDtD7ZP0792fLEImJyy1XRrT
WGpgQakeq0wuOMZLAuBAhzsaKGRPfgysyADpQ56m+7m64knjX13QpzQ4USP7YgtDtVGvHFQol8O6
OcQ3mHLcHwa8BHGiJwA8ZPXedJMi/UKTgaDyNkpvvLaTS9cYWnxk54JkJrPDHj+BPkowsg4kpdUn
I+XIb1h10HxTc3mxSgYQtSn5HfKvMLyBACOuQvn84y5pZ6EkeReut7BuKOXadfCDfBDKjmrbRdvJ
7GsGVwcRJYZenoJ8hAsdX0Tu2mbTwjdO6Gphv9yTfyW7reFQ3wRE6UE8/AWQ9h06uTCJynrTSoNu
EUUMeZNOF7oHQHeRUIr0xhzsOGGo8eesPE1GuCn+qWNQrqJ8V3RhGCv0NXvKLP9PDN0Z6ehgM22f
1kcrBHvu99ZqOoHMdd1GD8FAq5gM53xDhwkoY7rCojFTd0EJk8p9EpSRSWPeL676XDCs8tiyE4Ff
XTRFfHnPp5CK03yFcHYE1PN7SG9UPZfVfQBX90aU0c53EuwwOo1iTOpAk4xkEtrhYNZTCyUJZKv7
R4XuPGLQqReWujGCSGJR0UOA320cvpEbyniYNCHgpPpJQP3h+dN3iLJjekJxdRzidcgygMfVxinw
hXlEnEp4hsVsFULKQ81Un81Ni0+bRQI0mGGp0GDmSXvhe0JXyJhmnJQp6qG6DmysQ7AuMqZqcCJZ
7csEYVOmA9BK1pbzTh5TC6ZBQ/kD3S7uzStdBXAxCtGyFmkV1qG0n1XzEQ6VtnUsqOYdJLOFmjd9
6WiOwAyzfHmG/U3PFT10+9pu2XDQCJRmAqQAFZtMegqUBus1kt+swrdRp5sO1SQDfCazTPr4Sd9V
gbgzECs7C2kDuszq18w9jZZoZOTlUe7WSqB9CmudPcdF0ktG25lb5i3aJwqSAEbZWnisx41DWhSg
a6bu3csCsZA+3282iUaE7ckFZ1/D7WjRcguuvHLpkonYmXXV0Iex4M1lha1+MH+2gL2nRcqb3HUX
3O5yyfMIw3VpCKx2N9JlWA537pAr7DKFzV4OMXU6HfVOvKmWDZ++L9saZmZ+trRM0oJSW1S+k1Zb
e7YHb1Gvll429+xs3x6ExF22aZsDk1iGEAgXkDcQwlzYQ/4aE0fAxbVgM7hXdflp4kKSTufq2ae9
NR/2oCkXglVYZ42W7ANPylT8TIQae/AUcALn3qk2sZDM31rDS1bduI41Jli+5jY4wlqjMqiGLrp0
qT+x+i3fHkM2piBJyg5dCVU0Me48wLao0nuDyZCZeer7uCocbr8jLuVQhh6Bh8/7yPJ8m30OQ0UI
O+qhqM2o1o0zD2hGIG43Xq1ikssdUShVJQUQyqmpY3S1kDfF4buIopcZ6YzBNVByUPm+OCIn+nTY
gQrNvH4frS1a5FlBgwIPOEWO+AnCgIpw6MVKOUsYamGZP2bNCIQVRg3wYQUc2h3iEMeZSG8hAPmU
AZb4MlWXM2+tJXYHmnqI58FgxBXj2lK8JNV+uSx8dYEWBM6B2sggCcoOxbL3S79xgdygMqDifKTU
fjZehM4VEJsIB3KMFn3YxpLEjIYSU/JnCMQ2ykGlnOnSzxUvPlkspDZQQ7UI50jfTkaV7LPSnxp+
4XPlZ2TZrarl8kulWhVtxTqhuUxlshk5OUYKyXS10v3M7BcSSCOsprI66o77q6ajvCFSubLrgu+T
u8LZk6PCRyFTpuJllnzVvcnXVS6Oq+dyIBn+nGCtGGgGvFz5SWUycdr4DOKqqT6m6K1gHv68IvKL
EZkFkzKypOk/VJyzUP53AhC472Ixq7HwkvD9MGHd3MV8j/YQ0F84GYQbHAMKHeSmvJ0U3YMd8gHB
xqshW6XuwLd1I5Dsskb2f59VHyaFAtwaObHZcEhE9I8DZ5upEIJfRTu6ikB1EX4/+rNkQPIgP9+E
BhemkBSGDCidZ9jcXGcehloDXui5XUc8OlkkYykMVxSj6ouqXDjq9UoikapSxKSzQxEUMtiEo1JJ
qBNNfeDEk9NLHpgJhZ+Uf87olPDXr6NsDX1hLWf9jf7lWTpGABxE3EFXePjAD6EBBVaZsrCEU7Jm
qDwhPcZrcsUQc4bgmVD85iiQYebEMf2I1RqzvLTGRAM+EjYpoCdkYe381pJ8fvz3hVShFSJJUqvm
pn2R/mXRBjbpPiSVAEmemFXDJa6t8cTVKiALpRR5LQB4SIKLNGykPGK+V6Yu+cpUIJgJbQQjSVBy
sMZ2iBFFg4jenASjRccPB+TBMNXy4uS9rdcyuBzTx4VsrT/A7qr7GT8S2P6R0ZrpDSdzSR8qJks9
t7b2zS3StFH9GzCMsqwkewYH6OyDEukdDGxXvkqWLNKh/8C0cnwGR+foXDtl2iyr/1Y5OeB/HjHs
OmR0Xm74QIw//ybK1ddSeMX5w54ju83ppjauOt21tHUh6gmECunQQnpb5/GW3Nf4QhR8Q1ybtV7P
Ugxk/8xwxo0MzIH0JI9Wb9CTH7zzs6ygshFbu9ii/Ybb89c3tylNAiULDwYilX2hTUotCqSk3oTf
RGgMrnmWeacso9AE64zGkoTNICik1HxIArGmHhapoDkMOJJL/acrMyNjJmOsMIzwjYqC8k4TJ7Ba
WZ6N86plBQ5y4KlRXD2BzQvQowIiGX94WtB1OE2qIMdAvkklrY4y3W1OpQCVPERbVDSQTUAwgQhC
MSaPF0nnbF2UPRKnJ7qFd7sSyGXkdAYzsRpwDvwC2282ZscJocvGockJfa3NWUj8D7YVZTNQfwjD
wqjLqe4vbA9R4a9YltX/CPxku2MyaylwGo4xbgVlPasvRA+QK/Ab2hA68TroceAnkVSbcKqoFNLH
/skgK9Zk2ISzFPg6mHC8nMFcDYAPUf8UVk+0Nb0UNeZAvSOkcTvpVMUMAxnKFLwBS/4RQuqRopkc
e/1KMucrxSxRp3WRFxXICoWBJMiEL5lIl7cB705HnHJ+KAQL3ySgBXAf/ptDiZiI71hENrS6/tgX
oB4fPunrVF2hpSSXm+fElAXR2TnCfGifDcXbUwJRcrzwRkRVg8fW7yuC1pwqtOTs5+Z05BECdrbC
iREJA2tyofAjGrTBGfCpDcHbZiAHqizrWNJZoqKQRKw0FyodElOOqSQxzAc+Ugp0KsAqCtcrwCGr
+tjvb81POPdwQrw+AunkPDJIBP6KamMemRdCcvkqYofqUI0IW5Uy/5Co4EelirD8lL/MhdaZTgL9
iaK/4NMbTzANDg/iAKLZsmV4JFN3tJuSfOHNOtvZsMDogahJI1Z1l3rgcpzg9cg+62faEFmNnqhP
SLtjkGs0iL/bp7Z6cG/hjUvzFKxyV5Y91xODSp88UntuiChGNbijDP9GL1EAlha5RBRDSJNjDhSn
oAiCM0cXRXLXMolTvFc9unW+Sk7jcqkJxPIv7/5whKcj4Kwk/gA8UHbM6vvKb/ycOG1WqndavsD3
9s0juB5ezkJET9GSEJQop6CaWHVToDQiHeaDGmC/MmhcNQzZNF9t4D5h2S+v36gmtKxW02oFVJNh
WEIOagPZgeaUR+Kj6l9njwy5e+VDtyYKy5uYxXkETiT+0ANFq1sbFiMy2H+AjSpQlT5oyQqWtQ9f
INTF9UrDTSwm6odd8+cJYi0CXDFLdaNa/rDSsAY+4g5SVyu7CFHkA5FVAltCAIkYpj0Ehg4FuxJf
AWRxIaU48j2USLNyZXeXkyFg9YL1kac1R6diuGkWIX2NWgGn8tHA4xxhM1RD1/jJ4cnFrH6Bc+k/
HctmSqZK1jNaJcicqqzGzvnV6u+AAYEUyFfCRKPFqE2P6cGHk9V15tJF6KBs/a9yin3gBWw1bT32
BOp0GGh9gK45tedcBrnAnxbK1JP8hXaoSGRXbJRsmK5EuaVF5LZDGncoIKd7eREvh3w1aVARLh52
wlrbcARyAlOcKY7KvYVqljh+fqWpW+X6bNl7SESZMJyUSbbZDfxx6mQxxAqSMwsIEFyWQNP3y8u+
tUCyMyay9xngU9ckFDuQYTavyqHK+wloTFYp26aqS+mcx3Fucx2CUC1+yh+LnwKuCqUNqiRlKvE1
Oz8mBwiSWCZGU8nUgfhqKAy42zLdIFHjOKqZbdfGeVThUrVFeTbSX6rYf3H9RRcuoBfky/o3UDCi
lv9ul+LLxOkjOC4ZphBJ+dDGZ1NfHzx5rEgyPnq27Xq8HnumqeUAluaJ119hkIB0SYilEWdePG4/
uJIUkHc/A4IQWfTn2RrIIBu8WSPNZ2nS+OUXFpxkJkuw3A5jB+k59eIbNbKazRuxmRqWXGQ/7DvE
5Cv2g4rPCFoarbgCLkP7WgqnEHrvJqMyCbJeFZwhVISUpZa4plA2e9KHAjJILkj6TwoR9G+XKuuY
milu8Mxug3YQChcilZ7B3/GeEdJiSj3JNaKwZoMAYJHdyP8MfuDLGYf5x4ENhHX1pDGc8kUYbJK2
FZDBNl+QRzBbnphmRR6mfDolfkrwdq7MUI13kOqUWA0l/AfNFQg74Db0DwS3lmbKqTLsWyduG+2Q
D7JDg3byCloWixvOBTgCbQXozmwXldMCiNIippW7YjVq7EqwW2HtooG/9dKZzt0bJ8YCTJzObWxH
m4VA4ySO4wandVaJ4yCjaRPAKplQcWrQcEdBu9AWqfyRiW9nZzuH2hxrIox0Got0vs2oDSJeYhVh
al48YSdFXgQ9B/X25gUtSzU5GnRwWqMHygPyGwZSB3wDUKeuS0dhX9BtCncWxUWcMrRiMOswJ3F4
5p25EuDBZHQn1sI25mD3SXG/BpRN5E4tU+oKAYuOx1zc/zSWsKoy51o2mUIRB7WIGaKFyrGEVA92
SIOOumR2Juv1zyEeAwhBDh8Z7mAyVxpd+11jpFfHhBz9+VwOWTZ4gFkg6mS/iRZG7DC41Cn5aHFR
f2+R8fKAN4mNLqt3BKsvlFGmjMkzvzIkpxpuLUoIUFBl+dFGpJNDnZBJj7QplQH6P3LOyr0BFi2i
qWZSZVKGkebdZZ/D/TE60FCapLnzc4MYXVIHLjufMI3YN4HLTkWbIjQsH2pfJ4NqZbaaYwLdlRAt
cORFFpLZI9RfMToI19idgFHZRpP5vMBH6ptHgeN5irTkRolDhb8j9V5cdvZqNrF4GcFo9HIsx/Fi
F5k0vkMBvhacRsdbAabp/IyHRuZnrZDUARyGIcW5nRQRx9QQTHTSi5PFsrUuUYW5l/ev4/Pniuy1
IfBGXYhVs32rkJ3C4P5YbuAbbanCF2kMp4P1Rz3fNO/hhKUp30ccbbmPLWtEJDHhHuXaqT+Jog8q
JNg45hDFKmZVLvO5m9odEjFK5bSrtNdlxNU2QpOhVa1RwrHGLALG4rTtTCb4RsyPFbSIdUmTWzt7
f7RzW38DK7tAifcEUelgXaphbXIAukIK5mCXsRxGHQbcgpn4pSeEntv1ECfi9JSXiTTPBLvsFtmv
5CzICJmLip0byrbrcKGo0TAPCfECMCzUDlSmEbSHBJmoFIqqdNYri8SwY9yJfhj++viXm3kiJQ19
AGgbL5EwpQIqgbQkSQZwjoI63i05MVywWkt2BHQpgctvunAyqPtpq7wYBJ3BBbwD4cbxf3RqCJPM
r1k32py4yVyKbkJnqox5HkkBS2TlKVrjADtDldbYQrxAOa4qXBA4KyDNdAqI3XIMMB4eq9Vx4JIs
3DLlYw441fv+TFY7nnXb2CDql4BaVA1QwauK1eOPRZFZXgT1XTK6/E+HKw52FVyjPoEkAQRicyN1
PB/QS7dESmY7lG3WkVBkMxS9SDUsZR5AVGoijJWDNdSSQBgeA6KyZV16ElOnbB3mK+88+BFGQHk2
uC+omI4khmo2gOvsPuV1gKxDS1vvzc6Diz1tCq8HH4dhkCSVwHYq34LRxIkDvoelQX4Lp0z9c+RM
/cJbhT16RitHI67wUGtahu73E1RsCtJUIT0PRCybWsuMVazjQvOl9S9rpvhUBwbHgEEfC/5EvqQ+
/PPge6NhvWmpu06DTxAzEVBXVfYWU0QLaJWjxwCD6D4Na5ahT8qdQlfqgowQn/MbkDZl2t+kqWLP
qzb9dp5OcnVD4CYBvxLcPE52kiWkR9ZZFnxN1gj+iOIIupuiWqzCFYUCGoJ+KJXtyIPkszxJlb4f
J5vUyuJgP1w9d6Y9JnUU+ZV/7tU52aoX0brCpM5CXURJG1VHJH+J93V1aJmR1RzOZFighcglE5gr
Txc3lXzeliBXYwr0LqiPN+qO4xktsnUndXwJOARAHGbc/Q00iRaiUgFSrBTNd+/lJr/nVM58w30E
rCD4oHb3ItJqTvDMS4EgeEVJUZEPVY7r44zLHVQqeTBiWb7wxVJLWU90oUTHsgST/IdeKfPNv++u
0eXvDu6YVa566QKh2OJY9fKLfR29Fy8gB9kOmdWb5LbqlKwyHAuulMBUCIdQ81Ki8YkbBNOGO0zo
XPirOHGvpCPrrFt5goLtaqGJxq/FI8teNDlQCefkdL5YtrFe+DuaRU4Apsp6hsUVAc3B+gCojnTk
6vzQqiRRZKNIVIDBpfSC8gejVmvJdNOPllzVxmpeyGPRQWfkTFiEJD5I77CkO05rSEA0XA7fZmAh
TbSz2J19z7FGw2WN9KNKLDoUlt2mb/6AhkkbZvJQZwXZMFJbvW63+TEsOiRzGX6/Q5BMtgiaO0dJ
h9RMJwhajeYwCDwBi0wBvVEDDACBtxCcZ7d7l1YxUt566uRxLEklLp5QeAbX0R3U6KKRWYECZleQ
CmWclHNMYfLeUdK9UFIvehcq71VPYQizjBgaoGw9gR0C0KlvFbCT4sCRWj3Fb56QrZehBYUp8d6F
FG60VFhArMvtUAlONXaH8g/UpC06uOykuOYv8s2a5AL55Y2JSAENXvR3EfKNOwPCdDMOTfLDqJXG
dMahSwxb/e6N6UsXjm1AVAk2FM+brMDFEGryZjSoDauDY5lWWBmkRgFeBkLUWpIF0CqV8X6B6aEp
ZLPsIOzZhqTZ1W//MqqKfq9/sTXo9y51V+V2M6VY1h4oZs6HfjDnvJeTxF+B48qEqogAfs040LSS
q1ZBToCrnx+fsOuUdCGnR2c/ns6Sm0ptUkkuI53LM8Cy+Ce8iC1hQ8NrQNMiiasa1kHQynXvV1K1
uvIxXpQgR2R/VAZ6kz2RmHrJWJqmTY4HLKdWakqFC2zgYDDLY0L4o0jjonsnS9hS/VSZTMiEdffZ
Wq57qgAzAewy2RXC46lBCVwV1Sle2YPyxCk4O7TtwWREbL0BpMjWRX0VqkDNAW+DTPpSjFQ7B/sr
JUaOV6UA6h6vgWOAPBtrBr+gwfZsQRdWJU0blBxsk1RAZ47Ta5HTyUB6qJ5w/igAQx6QcxVw5TWD
om76m36DBiKyZ5JO3rPV1zV3G2MzgV4ROcVlVPPOXnmhRWESjXJ2KGz5mKRpHc9NlAwr+Uy3VQlK
QWVv1Cb71Ph0NnhwQS5I+0jmvYwqujYIcMS19d/sa7/xh+CJP5olju7lB4PBjL6t4tm4zGqs1Vm1
sxuWEN3dwtI9eo0gN7mtUYZ42I3udnYHKl98GuVeIXyPv/HX/fO/N+PFmp2k+AW9au8DQa1f6276
75T7qEhl1r8EHxLv0p0VCjXf1tHygEFYo98YzQxZGlTEK961dQAgEpK8g/ZBwQxpjx1A4or/GlbW
++hM70eqM3QELTN9FVQeCgAp8s0TtfGdfaUVcoXi8tRG5ymhRt+6JrsAemPnAqxyVWe5+7ugHDba
64d9JOStt5Hbm5Ox2OWRWKzUpLMH29k9sKp1ebfBY3WgADPY+a+r8QpAwDnH5XnJpYwpM+GKiY5x
6FwHiFWhE3FqTZval1+UNPaMfM1Fj+KNWEnjYlZxvj9gKavjQsPYFenmrY7Z/H+PEOXb3V2sHE1G
SmGRzjQQJ7aQoSaSVCDvj4QCDg2sK7oKQM1vf1Jod1UKZSm+exrmelsv16MXXNUockq2Xj3afnTP
/p3+OKQNnAoE8RR10we8AKpC5QtsEijsI1Yb7YqP/S3xiUW57Qjg92KeMW3V/gakss4/VAZIRNDo
Jdf8xDcHklfnfrTe6wvcaG/Xf7Axwgs4LiwvjkO/MCoREPV3fTioiym6HgSiRRpopvGF3hMQYaGA
XJoVnMRqn0ZnVM92xrku9jbEpEb4je9W2q8yZhz5xbGkRourWzRdowMw2y1K7X08gojd/vYJNTYm
Ar7PwTuo+/d4N95D6oPs6f05Fas0vjYbzXpwIE9bQj9JQf8Q9Zq7OitcrCnp/IJBVTTOmlo8nQUr
owPoHzzVt0WhgZiI3awShnzLXziactqF8mREGNH6lJrIxmOzPUeVAKtJNk3t/sieAZ9Cl5PfZuG1
8iwFn+1kVpuz+ujs5YJq7/sx/9i14pggwIl6Zc3cnvFyySsTG72NTXIY0RFw8ofECqUMmgJcuRYy
gMxGbVFcX/qHpVSZvujHQpQfTCNJIKyUuSIQwESgyYki1TtEURPV8AV8cXgo6P3iDqNg0qq3P6DC
49McOQKOUCJOBBbKnR0u+MXIzRDRuY7YzVDUCovG09h6hc61WY0zOnHaAWbF8Ti/JpW3ccQTAbgy
3JIf6N6UIT+3Sl41rlh5Whs8LHoDoT1iAhSnbR9A6VZLsojSU65Q2UQlbW8s6/a9ye63jq1Wi3RS
e+JRtxETRQUZpzMaqsGxcC+VKIOaAAtvDTmuJgTbK2X0kPkjoq6gc9Ya4ps0LFoDSqbwmO00BqPa
/ZgtywL9wQXwqy18xUfDIAYngUiWCXP9IdusEP6PP0cj2i0KsSHPGET6FWgJeJI3jo+otuyq0Y2a
gBTMEE8DqPBwhvWg2JWSmg60MvJ9kitTiVeB9B7BuOGFd7wcyand7Z2ZdoRH6V6RSdsb3Q1w7odz
4ccSp9+QHhQjECTCqQF3c/DX8dihBm+RqFPlVAdkOVB9WPgjSdVBlvbqYc0TNogLl6w4/AHM61KX
/Ik1KVv32ty61bDi5dpbmOOQkoHaqfQgnngnB+TsbahzszBwwq3oqwCW8lCOH1EX2upIs1oY1UN0
hJyrvL6SWGq+gWqhf4mu0tW1dmOpB+wi/blFWgrmLoPS6E0np/ZmtvOmwald6Rw4Ljs7tqxyWNJg
o8Q119TTtijT7YZppBy7MOdK8JGDNotkLVRTUyFJGTLtOlIr+MYcx6nN1h4Nz/bDuTLOajnyIPW3
9SinmOcWUpWMiu7xgmIvJwXYwWETcggrI+j059QAcQERdtEnlVrHiTSXYTySCD9x23ciPWkYk1vD
Qb/1ldQXk1wkKEok+Ow4MUFrmGtLfPDalN55rV+17y2FXJInrPP8AWyV1vKUXQMLC8dHmpkPiZci
xSIpA5X8aIeSIj1XQyFv59FRFAuWp6ryh2yJyn3HoZTxKujZKFoQ0/sPnm+Nn+72Zia5P+0tLZCS
cF41tlxNVsEjPaq9h+4ee/Pt77lgAOiqyTGU/XyAphz1ICoYrTJh6775Qu6A3jze1JfmCj2OFIlq
w2hh3ywO7huVLq30Dzn5olufoELsfbpadQozcYDIkX1mX0TDqHxa59kJ9UG6s6Dxsok3sVqY7njm
j95+WkR/FgxdL9epw2jWhUKT9T/+FRVC/ff0tZdQ00bcIE0+7tM/27v2dICcADT7MxqPumFlfD+u
dkje/XSvXNXNwswU6JGqPVbotPTjEw4yol7dw+gP8A06kX9RDkbzp/vtlCeYMj5yOiNxPPnwZXVb
upJPFAnqYPeec8XOzyY+7foG8G/NOkKzIIR9YjWQiNy2G/Q+U8qZXjF4twKWsqMbnRN3VnXL7pc+
rLdMoaDqn5BFUglMlkfzXnCuVTq+1inQSXyQRs3tC+dp8YiK4THMxBJTY9evI6PSlnofXGqkHwqW
5OW+1MR+4oDaJr/WQSoX3rbElrDxnd2SDB97hm1CxpS0XlkSun/sK75xrbYzbAJWw5bkpPQFm1AT
YhIqIL/AWrG2sYN7nAGVKOA0t4pB1caAC5NHx1uBY/l5uQFOByTCAV9KGGD+DYrkjlJna+cJO7f2
BkieoIP1EMABsYG1BOG3M4+tQpTpT1o5zpD9XLoXtQiE29PBFLFbZAx3Lk5is26XQ8Q+m0cuYPof
T+fVpLi2LOFfRIQECMSrLBLemxei8R5hJfTr75fMPvdMzJ4zPd2AlpZWVWVlZv3h/OBnWEro7C0E
8BM5mP8hvSkd8s/P7QA+TWSEZscIk2myKjQO2Awk7BX1yl/eri1zhSLOCtnqbXFWJDw9ejlsYLs6
NPXQqg1iNIrLQ0eUhbNfaZjMywtfxPWbtyPLFZXo4lHhAJN4FdzLSv4ghp5JDFG39+SBmACmqDrS
V8RCUUnEYbB3FlXYfIWhmD0cDe4ed9ASnNB969++e9bNLqZU7QdGNm2MTVmNapOVZqnVMH6TNvOL
502rVGUxdXDT3r7Q7MGXiUMxI5NTkNODqjBXmOLbx9lZo09xoPnqzbHADNWKUKfC4vu/NIA10Ai2
3dOvtMZjWJW8BXGJEDqlx02q5Sh8V+BCl340pX0kw3TE+uGxySaJ7ZaOYcq7f+/NSE3Os6T53DI5
iQ2o7f6zjOJsAx5+AqlHwzCCNeWEkBgjEyrHjYQGoBmwbSmsbT6nUwZuTDCX8opIKCjLbtc8Ylda
/7fr9g4f8n/N9NoQgjjfo6XV2gCGTda9MYvTmKrpw0NAlgqqTfsXOXX+s9j9hwVA0Ae7hnGPjoOO
CFO2+CZQwh/hhgCFo/Q/flW1b2qG4AEkin4bFt7UEoc78UmQItOYkJrfNjn2+/kkn2TL/YDpjnx/
F0RoEagJxlBN1J827EwjlTsP2gLG/haQRZDfLBgLBgcRc29JkLH5rj8mKkA1UElS+iqFPCCG4F++
j5cNQWMNBtPBEQT2QPOhLpvqVwzCJS/mcVZTVZIugi3dM2x6ZEhN6foMg/dv9KBKX9yC4B0d8Do7
4ueB7SEnx8U3mCWO2TMD4xSJxUnCGlzN9rCvC/j5gxMitF5DRsx15uqS0LLVpGrtg5Zq/QJTJBUP
sMNxkqEgKuFWCvPcZaKvhGbqGf8geFICFdf/aziJugQ4z4QqYfz85p34N+6NdsgSFpSYDfhKiCyg
W6zGmg5WHaCEVR2sOknVptAYMP0yXCbFGXVOwq9Tju0Qd7xLWyYylZhOYRLJkyzhnFZ3hSbGO2T4
s//pJoGBVxpmKP51djxCYcgZ0iW3mHQuNFh4nD7ZvXXnAlnNf/lMBqSgGm+wDy4t9gkoAsA9Rui/
xjx3UWi1es7KanR1GSsjjPnXOiHLWHIJU1GHWFklZ3witYGo5miKKZ3gUeL375nBZ5MO2q/voiUW
BaTKnYN0JCBBRQRjgn/Ao27lnVyai9SKKTjgnju8zuSjVKYBt6P3mTN4VAto+Gqg6+0/WAyXGcKm
55mwEcnxYCV8yKH513f8iUiRzY8L5ff3tIC8EVCgHanDG4mHRT+MHpAuhD4rF4rLPrP3xJzYYT8Q
0qGnrw9m5rt/qMHC37KgvVFxVnOhGeEzgKWbSFkYz7T4XEuNm9Wb0UnDIxW/Wi2Gnl3wGvoqfT0w
ku+gwu4qsPG/c3QZU++8t4XBbfzeVnrZ9MIhwTGqs6LKgszny6ua6yCiiEoF5aKQFjrH6CCP+VRP
XItXN/A80XFX3RXNKT0GGBa2dr0jM77xR+Oyf1v2B7fCrqJlhMSL0+FwCnGon5vL44C69o6BAOqq
XW8YsC4XCpJWpyUqFU+iMl5l4CXqXT1NAmwvDVlU44tNjd6WI7sZVfBe1lD49bruwmZEydjTYbn2
4LzkqnEuOrzzrtJiy6vIOts7TArBPrQIQMJ532zLgPyf2qwhSFcEd7hk5KzTqRp2HPWoFaIyb3ib
FNZUglakekLn7AA6pN24o5ltWqNFY+DVvXHjSHg4YtPCAAoy2tv4hODVaTDFvfFspBQwCQ9J8HD2
m2Pr/Ctgtl8ipOiBajEUGY70jKxxJQBBBfRE3FeeVsNkfKMGZ4BYEYtTxNMzMKa9M9j2qNk0k1Gh
isiW8/xjgru1ua+qPfFosaDdMIAPc+uWQpzOpjKr+uWRWC5lcgITyU/Dd4+pPv0cEzS8URgrgc3K
C732wsNXjeOR8wfvrxP3Gm81aCA3DC8uv5l6iNtOYZfOF+01BKV1nGJYUsWhY6savZF4SDF0CCq5
dyERmJw6xx4kntap4N2DfDRqs+vb5Ayij6p/grYWLqNI7SAnhw2xyaaGxIXu1DovNKnD7sKbKFuu
LYin4DK3pzw7hGa7iguXYw8ra5ztlmb/CSEGa0J7mAhwz7Bb7RvdJ0Ijgne71K89QQbUXlTPbhd+
MOQCl9IoXAWZC1AJBxcA61zDYICnQGlgAo4IchO+/M/JQtqBf/x/oWEV57MVwrlvSyf82O7btV47
jkF2idc2Aux975Qg6KAf1ShEVGZ7ZPFPdzdAQnZzv0skKIPvskDSyTdcR/ylcW0VZvL+QrwdkFW2
DCeb76aX4OSV66PdD5dWs6nWeq/OTtOHzC1YWwhs+dcskOYuB3pdbWhCbGwPmw3vJwj4F0qYWkoj
ntgrtYL8EhLf7OEjvOcvasEybiQQaKPACgdrJXo1Yj7/0SARoE3ZxhBKp4uOf3V2FAjUy4nkziGn
jqSxWekEU9Kw6nJmfJlOnxF7fp8RmtRs5kw2itzdlw9ieot+zb2yk87UCa0RwvtwEDjrgIFpEoba
Ykjo6R4wHo2O4ORfi0DkpjLGyZL+iqg+y1xWAn5TQ6xuQc+XCEha7Yvs14OU4hcCM6OV1U6jDcJE
Wl+CHGRtPNNsuAjTI0R0JOYkg/R1HK/tdxFzADN38bXto74owQrF8VANFZ6G/sdBptGat6KgH61W
LMUGcS9NVEQqEo4QccTBVW4qyAYq3ryFNh7sh7a1Vm8oeixnHfCAuA6c5gQ3iv4nLFtFJbEX/lFr
ifxwoebMX0CnIvRIEAF4YlhbCP1TOCGZ1Bk6ZAYqN4fmKv0ttd8YPMF0aN5ANq4Ki4qASzz55kQo
USrmHaIbn33T57/kTBzhyjg6y6UoiIwsjUk5FJTvfIalkhXELXAc/ivbPGagK6f5CUQY7yLNhPYj
2sV6GVKhwtgxiND+w7vkcPaCaMO+YjAMzT4sE9r+H/Qr+hrxKGvFvrwGNJpbvR5WH8o14lt3MrFx
21BT9kJJMqK5qtYN0nd6lAyk4yDR/TX9P1qzP3GevCGy8TvKmYyHvbMnCcNrzNBvuHC6pfJe0WB6
e13z1WYLN4hUj6QrL8BSmuv9xwTNKp+Sseg8QOIhiKv3i70XhDKI4vEzBuYUoUYdNe0rXTYqbC6Y
7h0/oReWDIVL2HTJDchOf7Fzo8eqi0qep6QFuIkkm0YZDX31Q3eEWPTz8IrIMKsOoB4dRbp3av8J
uOXD67WBQ33+L26RgLNvp8RUD8LZBXaQ6ryKr+q+geoTBAg+Tl9F7s8zoTUlOgK7AcaBBjLWFYRH
VHD2AZAJXIo5NBx46Mq39GGQWfj6Uw9lB3JPg/BTR7uoCIY4ALeKkTv4w8zgj/KQ+FTvMR3h11Jd
93rgmXw0p7FOHWrB7brHByw5xVBz01FBAQuqHEUYQjjTCwvamaY4/WUYRYyNkHpMWhJ9OuW5IN5j
9X21HcWmtWMSNZhbywv8HKBOvUr1h4S2goA8n30ZOWE46Yo2cvonexriKU/Cr5fRnt5DWxAutHc7
7HIVbzS4yAQWEJFYjoNYDAg/mjgJ6JhRTxOXKdA8rALjgH+/8rAIOFvOcz6VRiqQgjyF1wXAuHwA
wW/AsR2epzspL0CEiOGdVodkA/UXIrpGjxbeD8ADrvQo5AjhlJ2YrbFIak8LRVBWkgMGpHGhPkYO
iTqk8StBVfaSSNHYJp0Tarsf6sT5ZUENJn836qplxz+Jo9IcHkFhXMoAnwBQb+AtA1AJJNEpNEGA
eV+9u95fd04ivaITL+hE/pxDMAbll/rSihKF0QmyWSnshn2STZt9RP7jtH4nd+iYPdgBE8gbejxE
gljxd6U02NHzVfkN3mlHL4JFXe1wiGpN1wUC17bQ1QsOFsIkEpVyLInlxOHaM9pEGF/WYaANqI3l
wLR6wscSYvbwduN9hO0mJTpZ3liQqUb9gJNwnAoE+BF0kCCInIT3M0WAful806Zi+wv7/dV/7KEL
hg3UFxDK96gp9LDJoFEwk+CVF1NBxpfGbin1KNHBabSCVuQE4WrRLDNQjGAk4zTRudCySDoA53g0
5Fn61+9krV4ehlVzbUnXJAV7t0jxqSI4w0WmpdbsF1MmRqHDL9DNhk7FOfIzNI73yA5VT6KXZ6qa
fN/EOiQAyFNJLrgYrEsJBwlgWLnyN1hFTFqEIMBpr1MEPYTYAXCiONJR5KiYUPEpyteO1ZDHOfJI
ffR/PQv+EZ7UhKwe1tBzw3QpeMGdJYFHiQX+bIQOPHH/Zf/30bkjmcQ/djc4HWHoQ/Mdj8qL/21d
MY7FYm/0Ggy1FsA0hku0VCn671aImimvwqXGY2lE9AtPCRV68m0XzUzE0X+/9DexQqsTgpO+iaUj
oU0GunOsKn//J9MYRrwtU3V+s0sIj/oXuBv6g7/Q19KIaf0yWXstBwZyPLQq3aixYnJDiGg/Gh3k
M90H0mNf5ZBaUGQFZM0saUctdP1SnKaw0q28Dn6r8nsjFb18jcpO1P3fuwNKsPTkBfnyPxaW/q4f
VfOdC6fm1cswVNAVrI0lIjyvE40EfTJtrxsoiDhg8hkmSYUvJ4zlX2orow+hJK8GDhIYi9GjxFQQ
ZSSXwC7ob171jcSlL2agVbrVvpyqC+rLstt2o2pbVTvIhDjQjU99B23f9mRQiE0d1T3dfd4Hh/v+
P6dguo7U/0VqOcjPeD4gpJLXWk1EQ/Kn/r+9BCYzglvW43q4aZLmPkfCFP7Rg9QeplvBumv9dZd1
C//RifRdXDdbi/z8V3BqpSSFKjFeVFCX1l1fU/hiVLu/4TnQ2ugBFLWO6+YUDwT8rs+gaLSTxoSM
iHulW8B1UwoMFOz1c6wsriBaC2oUVnKDlzNPkO5fn8yLZQ+0OHqaNFhOEVMjMniO+ApADy/ADXL5
DHwiqgp4evxXuM5PXcG1P1FJ6Op4ELjSf/9PO1LSCK3DkDdHK8Bb41Wue8HqsPqyP9GNU6Yigjqm
Gr/B4xiX83n+n+nJJ9Ai9mkHiBD939uC//HzSvS1R2q8nnIMPCIbjLMSEebAF0Uh/SF6Vf4v7pxK
jfiN9R0oHt8jTzmumS/oqslnfi/IP0Pg0lbRtmOzkA3x77y4lvTGn2wDziPeGH87u1v5aQt+m5Z/
4keo0YAISXH6cOi5lM9Ed01Z24U31YVpSYEelmBQ3Pd7KOopXTeybu0RPcUs67+txN35rR3HIPwW
MZ5lDKIUTPnZta4pzYkvpqcMwyDa9SoDEwKzlLEH+Eg/20S4mlX3hJcxYa/MdIzLtNRiAuHvyxV0
omjKeEEtiRbtt3juShjoM8h6T+if/75Vzn67H2kUI1HWlgjKxQoGZbXd/Y/j6SJu4LfNDZRhiq6Y
a6fJndf7MGNIKfHqlXJVSgO68Qxh78rqRsQt8pNqWIVbUqWy+gamW4pNxodofrhmklvhbqjK6EbQ
ftPvf0hCJh6YfokXIQWsJoJXwxTGwoWX+PhmLA6P1MEwAVVSvb0nVJwAMk+gl7wzgOXfeHTl7LMv
o1SqoYifu+H5zwgsXNSU0KdocsWZlK2eyYgWjTe/REqrIBN6t2jRMb9Ua/qyDfvrDotMfnCSKZMy
wGRcdPTCuiwNZc+5MAgoveu4XINCmQbfqRXanUJLfMx/1MQnCYt4Dcrw+xa60w+ZOprm8ML09mrL
Blpk3ovGv/0WgCxkF5Va5CNMdgkKo2JH4jv9jO4epB1ufWme9WE7NtJu7S9vX2VwvJ9YSOCr3MBV
lTtaYWgo/EvYekb3uISNUOYLSSM56t9AGi7ca+54aGGpLI7nYqhbfGP4xz8MTd6iICCa9auzTwH1
GJg4uopoTW0o/RThEDy0FOTekaESMEGmb3/RY9ARtV2Rgg/MELd4YdrSau4aGVyFQ9sOW09OsJ9a
jDNFp6gI9GfyXxPafHGc020jvvJbVF5Ve3eUdWpPix6vWCSyuEzhCZVD9iX0nQ8xRRiDflfbR57T
fwkE52RLBmtZ4zNhLAhR8jDXea3R0u8W9ahmFmrg74kHG7onK8IMOPHVKSFFf8QfCEWRtGk6oBj7
6srVlKeFtU3gUBajHKkNU3wYaiNLSPEBYTF6+KJecTWouceJzrSCqy7Ch8cc7uN1QiV2iCw2E9AN
9ZTBD0Dv5sbqvfj5A+QX+FOcpdU2Q0wJkTqQlGj1daMSX2+je/1kS+7baZCHcNYFwchRL+NxLFPN
KeHVrtUcE5F2d3xu2hoeFobyPgOdYatQE3IA85Xdj4+j3fFqWITdIruEso4zixMfz1RMe+G+a0Y2
bY1fRLkQ9BiowqIKqCMK/RKxJ/dbCSyMBaqQ+SkmJHH9lCDKNjgQRcc3fIkbO7WJjkiGmY1LdRr/
mqnZLI+uDCT5JXvxYpZPIKsz4SB3CkuJDuXgWiGm3Um+Kq5EAMRJRTLmLuLDrCgLY+VO3ql143zl
Su6I6u+c8R8aTbKRquhIixCUaPoeW5JzreIZnWvdQKEgM4cad0tZzIfZQ1UfrzJcEspDkBrmfVQx
SM53TrH72jn6uo7RT0OURcBAhlYwjYKfEVe+2OWWAI1ZvtHpXvEF+TKl0uoXgQ+4U5MPL1KA7bhj
dzHFGZvfW++E9/oBHUmVMSQaosKAGxTQw9oE40L1l63gQ2sUbISgguIlvZNuXuoJwz1e0bVr4Q7/
ip59q/l0IqbIqdkGyo3e4gVu2bXaJhxgVMMA5seOLTCJ5wJQlQjC5BLovEWa+lQgo2PBNQk3NyBq
l87K3iswqamNGKKZ955PP8GNSehnZrp7Ek4M12/xYsjU7WFeX03eMP8u7nWQ4T4tI9pSiNOZokez
EvirXQvwAFT/w8nefa8ukDKMbfXmn0GT3VI/M/wrHvwwz7xk/D5z6NYsx37Ub9NCaNeZMVbEgKD5
DFJvtO8tfh4vOMNgqATL8YnWZdddOMf6vlfrLnxGFZzDbGTD9GUmABCbhW/pCBPxH+aNweYOK3KY
4+Fjw4ywgYZfpfVyHbeoPlRcOtLF/lqjBMzud7Kgt37Flx2jH5yCajPeHDlLa5QBQLwnychgSaLi
8jwqXpy4PCWeudfwuTz6Nu9sdY8xDlZgqs2k9208ws9ILjYbMFhsZUpBBYx6eX85aePS4I/zhmkS
KX8mQdrYQyfFJ+jUuc4/MI07zRMeCNk4K2nuWNHAfS/z97telneK04qzb1dWN6L+8LkLbzVq10W7
zJSnxcDKC86Dyo7hmeX1GS7hbe/khe57YfsGrFEkwHA9cYplQhveA+VXbK/2+fxqRKa8PLLr9sWX
3fzrlL546JdXz0L80hgyDTa790K+a3Ip4QT+Kjk1s1eAo/EHTIEqEd7q1z3dW5Azj6f69dXMYE3t
SB2jK1n3rXNvOve9x2sU9hXHeNRfqfcACH5EFTs0vx0DZgCtKjrl1upIEmr5d5TlzTxv1VoXSjgL
WLeMtRqeZ+OHFdz2+rQ4IpR6ZBZQHPKuCf1tFxgNs5W0F50iLe3UK3zrRXPCXOVoZ7si3xn3oFJ1
dwv/cHZKKyj7lDk3WsIYRcKSufX29LW1THV+HtHD132dt8nWQo6+yvoHPQt21b/cmgk6w4tTTN30
PWOgFkWYXKvP9vBqB2+G0WHLiGllK03d14Qx2YkhSuw9dUG1ObkAfcLb5sqqYU3XY2TJbcSEpMYp
lQcouggIy9sClv1h1u/awx1zOI7t/t6rfKeoWD42iVF3pSCTVZ3VDZHp28l6Zptz5otlHSxpRrsV
0V2bYFkYdaXOg3KOwpILUsa6jD65tyM9M5zaPSx/Irofj8aZ5IPgcSAtZZGNFR4trpU7CVcCY3Zy
6kExfUyuh863i++v6R8N193NzL9HMcwwBSDN6GIv6tZizcPDV3PEq+6OYY6JS2H0pHbbjSqQLjgI
65sK7azh+evvmSGeDJ4kyR5IDURUSLYMqvLj2hibM6N+evTKnbz/gelohJwVls/hRHPv08A/nDYp
IdnE0LRaim/rP0aq5FUv4T4r8TI6pVathkT22bx0y5fALnhv5ml1zq73vtYr7bVddVx8qtKJe765
vXTyXn4bOys6x9dn1xzdjKZlea/NuxzdmEhgO9/6o+x8IbFmzM/xHmGGeqtMNk1LzS8CknTONEta
5ywafJ16Mi8VA/MbFz/B4xS+02C3805X1AyjG7zCOG0+H16h9wctvOgkbfdKcmC7uT1Y7LwLfCnS
YUIdBrskABXHLnr+zfJvi8732KxhC/B2i4RSeC+PaeKnWGlMPss97WTsDjEGNQa7CD3y32H1blbD
y9tluxgzY717u0zS66Yw96b7PpYgse701TO4TRvpuhFJBCkS5IRNA7ptULhRnGHABv2VymKxtuk9
n4ZwjYNzvEj8E71EDGRevb+0Q6sMPOmFumnB4cvp4bR9h49fglzdOcflycErpM4JbVbZydFQLpM3
XnsZSwaSvz0/neNjTO2Qzz+Xwas0PEKyic2/K/uwcYX+Ed+7j7+s0thFw6I/v/8di8i9h7V2jWlL
1wnmRsd6hmDjSf+2mdxUK7xpFDHwsugVp6fKyvgG+/Zbo07bnDb3I4Z7zN3hWKqsklczN8NT1qje
V8976/uIbotWpdi8Vhp2p1xdQjf/vPrGyrz4uwvDu0uuzUybWtv4UAW84vK1w7ty5j2tVWURP5+A
h7VBsdb53LpXQnzR4QcpU8yeFe4LXatXPrv3po6YS/jYJseJBWR5ufe+L0bWmqGVrK5VbwerHRnK
yqhpbsoc5Qxk1+uXxfs45rNKyzVITe9Ir7OUt0xUQWbPviOb+tp/ZwbhuKXeq8SzfBg9y6u8NrEu
SVAeXFG01lpHY1aCx5mskqdUXbvyqnY9eBQhuJRfhwaIX9o9cYG0n0dG9IREu3CNt/+l/DjTpqII
P/RukBiivG8PkQqBn7WpImHWMGx3Ce96UoUSxTiybrn7pCGM+SgDW1TRbziwyLRUY2ZoMjUqQSiL
FPiPWcnTAD2rTpID/BlFfQBwrIXxSoyJoKJ7DYCFByM4YgT5kk/jJCyigohxeaOZg7Hivwb3AMVK
fPZlAhejoUGBX1cPUzPSCDdj2nayr5XKQ5ojZILUrbbvIcEa9DDexRk5wTGIoO5gLN6mvbALPNzJ
aJbMxDZT226wrQOjjxs9mvhfmtCQpnyxfuXBA+t/IBNB6XXwNVLHInhhYqnJJvqAXIPUOyKtLdRN
1NtJxlGeUuQ2a0iXFOVVjV4+/1WuBN9SnG95qHD14auP8ZGmL6Cov+8bFMs2YdepTJ8s8dXPQCLO
jgZNGTx743O9/Wm/169+AlI1fiNtObgXbN7HuVmvwUo5Bhb8JiYX1YI8rZOkHCkoTh4Zw9c59hI3
uzs7WPoVNxntgOHZoaSIlGncwR2R2LEs1yDlPIZPE1soTsMy9wIIixddfkE6WibP/IQEBv+N5ouH
5+4mH+do+Re6hHBeMVDsJM0zgxD5N+bNtKy9c/vynt5jtcDxhZ9Las6OGgfdOjLoh1M9BW8j5CsM
bkJkiRrnGCGhqITvbef4cbxrLbSmmA2hKao0SxglYLnD9fAETu5XFOeNL8yIhiXa785/MapyeqAJ
A/nm7LxtN4NwtGXCzeLVN0/NmtXfdzGwyaERP5xT/8HBeGdmLXBSK686pTJKu8+SEUrfgg+1yW4x
Ib27p7adnSbWcDEirfG+89qBGvnQv3NnptjbcEg660LzVQ2NxujVrwSYqZNlfinAMb4JakOLqgCM
3XSrh/D+Bo6uL0y/cWydmBGztoa3+o2q4BCxRmXIUReaKFvEOM6d/dTkQHjNUavuBvvWNQsrX+9G
rlnH1MyADvARqcWmYXFClmPh1AODBIOy5pNrx/wuBoF3L3+VU70cFqFVIPVJl+bsPD3Qj+FUW2Ur
qB77V1h6MyJr/6xXLAdJBV4E1M4W4PGIfgUcUECxV/xCTDWsNc9lx/7+SIWc+zYuoCgTap0KDwj8
IOcwyCou6XKBVLLkmLOFnxGLGKGF0LDqckuQvpe3STftv0f4p9CypzF3v3ivRZxPT+0FYlp3WQoe
RKmgVH+WAfpIpMPC9Iu/wpUDcJyAOgRlPyvXrcTLG07ntMEUeP2pOgVopGUnYAwxrE5xfEgHSt0M
JIvdBC+rxDPQFkpB4UXHcH0eEbzS5aJU/xqOWz2G7k7sCgenPuoHiCL+Flppfx9WD16WOCnN0U01
2h+9atmr9POjXypEWdU/tmpRtbt+knnhh8TMIyRVor2+OcPg+SyPO/fVsui8NjKm123cN6OxKGom
9e/ycveNBkRfFNTBhYwb9DCEOwuDL/U/kyufJqBXwkBEyGIHZmInPglbBaBLQ0/LJ+/ZosXzcoLP
ckkuaN68K6wO95FQcQZm1imMKiQMSG2LThk51YVT5MMd2Hl3Eo2nl6I+Ok/OxfCyfuS+ubW+DMMk
zjIWuGMu/OKild8QASM27jAKGaHpc4X4dF1p1jIf3xhb+fiuewfSYuTFvk0kzcOvyVlcfIdHKP/g
2atkXL570CwqjQr+5u4bIw5IIne3WPTwG7Td3frzhAwcf51LZ++XTg6UF9w9TdaNh+PLKf8G9g3L
kyuC9BFHWwY05HCTdhCNjygx61WozZr8lw8/zQW0w8AcFIIFjaCbV7445a93hOTbK7Pz9XzAAS90
zODDGJTmA4INkprj8BsnzEg0mbyV8yS1F5SPfXj5zA1/htnSHFpFJ8eBYmXPU1Q4+2ZlVINZ85Lv
bgUactnh3pUn33qDjd+ovrwFCu9WVpLik+X3OYQbccUOYspCG3Q2uDD5qmfTfqajDaXMmD9qNOn3
L5CXyjjTaNdmteTe+inM7dMdv9TPaPDppVG5WW6UP+RBWDNjzAjUDF+16nSyOjakYK4JMkWG5NrE
thvt+1WVuMHsDJSGljl8TxMES71TIQR2P9ydTRFAA/twsG8jAwMoZs47cwy2Ed2GAeg/SqhrvXmK
DkOhJan8J5kiHb9G5ebfmbkXCzwyvuT6bu3KpjQBr0rx4u3OCr3vo17qmbDZ0a25dkmDWcyHm9KH
fXZP6I1xXYLREX4m5sQy/YRwh9KBwfPdOyKxlLnBce0PmvA7IChREZAYVKUu8R5rY7wIn7nziPaz
bC3PPaNzrDgJ0ZL7tcrwzUSJ9QorWVCbWzkazl/eBeQagi+XYgPqZsjmZSDLI2fmvZvhZW3Uj0YU
xrSNgYjPg8q0vAuT9hVRC6QdNt+5fiAov5tWhQDfzorhGUHEs5eWvKyVDvakbjxbNfea+0nb2uRo
IfufP2ae4fPGE7ep3EkesrnrSrrXNBCYsRrM6B4s+qXEqXXvAxPtDGYShVP92L95VTCcq7O/ubSU
DBwg+fZbB0dxj9z80OHI37zXx35CPvH4kjk8wX2j07NO8ov/B+deXG4e569WaUTWQL1xbBer9e8i
3l9DMO6qZs7ykFsglJZvYiyetAjwbEzR5EflJSceKMABGTDGa5Q6e6pwNjTitn1cIrdkciLcIM+c
7Udc3SBdfnA+Kzjn0aWzfjJCvp6CgKKxQtD18u7jXT8b5siMiv1rWLySOZmzg1ee8Bnbu8Rh/0hb
60PcOWKQmjrFHSGESrvFtQ5uhpc/nfhv9vjL3eJ0Twu4QAMAP4R2uxwcd3B23jB5cIekEgHbYN6k
R3XxcPgn++a0rfQv+TPo5J+atze+pfaCpINtEhQeJ2chBjigBS5N3BbOomc0StcXj8z0gJ/zYYJC
/xUsWtAIe1z/fHeKy/PdI7hDywvugJVHnqHwffNyrB9M34RV4twRyN7gVCBYgGTg1IkmF0JpNX7Z
/rEY9HDC5BIl9z9maDYW/TU2xUfXACRQGGW9WUAHUAsQawOTLyBN5wuDQ5Aur/QQnQL9mVY55xSo
FLy4CLzEsIqNktB758vmHFkgc4OBMTmRzHFMbgtevbGG6gG9bCkeiQB7+GLTKrxdfZyjjzqjuhm9
OZM372gBmZsTA9YDqkbnlQGXleGcZiS4d7wLjnPepI8gTktDt6DBy/zkecp/d6TxUDWD6oZbl7R2
AfN5pO1CBhMi5BWrpHFvFNYQMS9OD6Dt7dRu85fl5hiYLqgYuYV36uz8G25r3fGzjo/LaB+RDoIL
MnbzhDofrAfrjnvA4TNjExcu+GVloOHFjjh7pRwg+DtjvBX1SDd30rIGVtJjZSLVFTievvWw88E7
qi8vm9cTkjK0wX2LMl3uF8lWTZwH9Nd56evubZco94krDqXnbNG5/pF0ErG2RY+9WkBA7x7YfSvT
Rmv/qlI/t79SpZeG+Rhumd1QoWAs62ljK+t1MuxK+zLBGv/oXrMgdQ8MQsWLizw3Bx9lmGgBRPs6
JGs1gbUg56fMMkWmzns4u8mYlByNFjWSe7l568K6dyRrda8WEYgsvjc4dDJOfT0B+N1z6Jw6mLAG
QC/yWre5x/BMOttBZYnR97HFwFwmt5885NuJW5ycIOyKRTw4bs74jxYIpzCqIKgghzmjRnAeHxel
2zIC3Dr1ZMVkQK5xXsN5eXvtIlOA8MH3lkNLMyfFYP54cMb5D4LkG9L+9T13irRUHaOm0ckiTqUw
ipGUN5+UW81GqSKazXaPy4dU37zaANUj2l6cDP5qTjJs8fY1JonKZE7MfDs8Dk0kElOz5M6//jJ/
kadGfFp4UzczTJov+B1Jmypgmk2908MZ78P6cQMrynDIuHF7OfCNUtOm7c67VZqQaJFPeMjETHjd
yNes6I0utdgaU8qQEHAXxrUP5j4e7KbR4E6Kt8Xan/7fyLCxgz94D+Rc6csdHf1jrJkFeiwH5Fxx
uTGo7+PB/k1JWq8VOFnRaUGJYlAMDkFNgD424mv8e/g+fjJGWz7Lt8A9pEX1RiEAe45qHQu5Uf57
DAqdKtIs/0XKpdqyELaf6zsQTn7xaHiKWoVyOoZCyUjAJ7QCWtUMqTfEVwiGXykAaOK94HlLE5nI
NCHq70Lq/b2Mv3cbXEiMM7y1H21tc3h5PC2FdqUAX4SBchAuqQQU77vFYTp7yhPp+3ap3qL9gx5L
mrRg+2vW12oWZ5mXvjAq3vcfTDPRoK0TQ3Z2Ls7voVvHH8f3H+M2niAxoLnmWBW9Ng/bymyTKdGy
cWbW9jBsLmCVtSx6DqfhBUzyyYMIyIbrx5CBEGBOd5rm1OkkjCjjGVIg+J/T0/98fKva/DagGOa2
n0Bj8jLQ0s31zDSJfF6IC1WvBs3X/3tHclemTPU45zjw9PRQOBOLz25GCxVnLM9GkZxCV7zxuDp+
eZoV4xkx9u+B0T3mLmvbvdXNeLJjgE2NRKswJ7/4fe8NQFDE46J3Ikfapu/4nPuzwwxnkhuLkY/j
vwpbA7d6ifg+tJqyJgMCljyuYAsjgNyQkNJ4wHi3pzNQMLx1zo6xygj2JABNykbymov3jihpV7Ga
IYMKYcY3ycva1JMPZFMFp1G0A1sUe5Ljnyhwytjb6d0xm4Y/T7c8K6d2iYcCvZ9OnSo8PqBTJoFs
E2hcXQrRxPb3cV4MXnYTPOENWZvDzL0x5/owHf0VtkbRuXdLMjEZfJePzQLCW73QLXSlpmY4relb
GkLGQwhEfAiL7Vu9xgjnIXWiZiz0Fm3q5ywczejRAioRrxgD7B878GUiOkxQE8A+0UpC+jWtGJjq
dvTDC/i990p86Gj9zpCWI21KOmuPPYcFpX1SDStIN5jwjnsODzFUiTIE9AteZmoBH4Ef3AM+Ai7O
HKvHtsLMOmVWZCuMqi/iA4XBg/PK/T1IFjyTfZhGdNUwo3kP2xI11lmCcF3qLh7IQLaDvwMpYglA
i7Qwfp2c8vIOd98FTOZICE8wEq8M8W2QRg1SjV6wGIhCXrk7eB8qMP9NMUCCk9ZC/9kdsSWUR1G2
lOBXchzJW+jtoOO7jq1eSLb7XVmU1jWymOKUWW38MCl+S8HnxWSpffw8BHfPiODGfADguPh21IUi
OSvFJRu00rsNX5/+jKegVKSEuyE/sL32uzso1j+9l9ve162tnOF3+JFwTxHOb2EgfD2SUxK3aLuf
3zoMY+C5be8gOYzZgxQAt0erAK7pVF9LmxM/xJQH/go4xMeZ3Qst+cIntofjwac/uPYG5ScnKcBS
eKzwqqmGtXS2KfthvW4sdp3S2x8j7KwN1187uC0trfSR7nRZ4v1xvp5+SSxEgGVDdvUcgmQcGoh9
3hA/tYMrlDbXCBMA5vv6PdutoER1MsECEuYOALxP1PmMVNC4O8gjzCn1i0b/tUOw+iXgTa1L/MGg
zKUcIFNPevmodPLjYoGjZ+9cBtv3stJf+KdJ1gXushqfwIgv4xpmGimHInVkNsvCP+GWrzFJS/UE
EybDjcE54EGF0vG6pF97U5dd2/O9Ib6CSuzclICPhYfIkWhanDR1KHrRyTHM9gWL4hBfqKGGiyj9
cGM/sL7l0naCE3nbocyxt++rP7/lTus4LXk5frNNFNDNHf6YRT8Q0fIGk1PUb+vm04thhifKAZKz
4QPVAh0xr4ywx3LDa32STptnYmlv3+Yks509KoCgXQZXuHuhBUdFZlvwNQORS44zuJbDZziEdKVH
06kUwgIjg0W9gkLAPAtS6ioM8TSEwfxNcTKppHGm/jH2GxcnMolYw5cQ5fsupqnGRNGV0a00cUxl
ZCDgb+foBelIpL5Djx728DpgvlfuXOakBjh+ONcPfNx0nLzjOaTPaHhvEdSDVxMs8ONhB0BKcfXT
nLHopT1/fx+QlouobQNETe9bEZtP7Xnn20ZuwCcGBKtALoxvQBPckJLXmd8h6wu3auB+sCxNksF5
cAZBTAZ8CoZaiF2ZF6CPIRweEGxPUQ2Q4f9oOrMlRbEtDD8REc7oLfMo4Kw3hqSzoIgD4tP3t6zo
qNOnuyorTYXN3mv96x/iymzX1kAr8T3DOhvHgQz1tcBSCApHlFevBAwCEXDLKB7GgMFgT1t1pVQa
+NbtoKd4JFOJ8BkNQCwtcpE2AQpp4S/MUOjE4pLK+hQ5X2PKHYAs2Gc7hDKgV1NWE+5OvBs0m0xL
eNmfL7UQP+CZ7kYff5TK+mpq/M2J6Fr5KL+lmBnWiGnhDhoh2tcfIwhcSy8i1toqJ1u5mTJVkoBy
TOXtPCnIGOghk2834Aa9ibHVrhCmnvz7vRUtKP4xTAr1G8YD6CWr3FvvqSVPJiY2GKY4jS/O+iyd
+gzno1/plmt9mOZmVsHdjx67xk2vPlpHrqvQkxyG0WGRCpdPmJpY3/gDjRu7YpaUjdnxRrIyM+PN
6gC2fW+/aGobOIDoT2SVCAlEWtCedI0S8wNxa2h4p012NI9dk2prdVw22J1LuE39DcOVxwiY8s27
X3+M20hhEPS215jPPM2ozfN1/lOAJBsGQCT8SLi61JQ0IKAXGX9Oka0XcCe0JxgQwB3vJpV1A/XC
uJ85yG6M1KGOwgilafmMSFRhi2gDnLb0U1ffddzOEhpRJDEk1S49/6W3lfC2yXGvdEbUGOvgXAx5
Tihy3gevwfeuNeccDKdMDoa/KNU4X4DEqObnZfEmFB7ft0ywZUh8o+/2z+nosBuUPrWiutahZQOo
iqf9izQAhggcfdx6vFIhb9De6S0GByIV5I/du5fibXpwLgeNi2RUirlSFqULDF0M7AF1Rof4Kn6a
puKxi34D0ZWXtqDITF8JLiVLRYvuXou9xaS1iW/cGVu49iv2sg2dA43IahLlK+GSNXj8f6rhgxBy
MfFSUAwBV4ti+3FjpX3AUsfMU2lVVKwx+CxcbXi9Rr57YE96GaA3GkGniU8HszGGQ7lFlksVDj8R
NldpBIf4OTPr4KwNZvgYKDd9nZ4yvQ3t0bhZ1QnsrQVriiWd9K1GcIlxrtOKGeP1MNA2Yw6SgYCP
tMCoCRFr0kwnw3zbzIh/7DvjB56cPb2XXgxv3WecdVnQ/wNGUrhe7TfpXhzdl579y186WZeIgekB
zEAHF0LKZ9MZGJfFVKXi6zAIa+9r0igoMCkdHpIU8VHMIQYYwwF19cvtU98WGLJhVe1dG+Y7eUQd
54UORe/AogSA2m+/S4B6tGuKm184g4nfMKff0FO/+ulhYJ9+EJe+JjyCNh8cEKJ2NzVZ0pty2D0s
Biik2wx6rxodMgd+bR3iQ9z/k5gy6JQ1BZWa4yKpJuIe+WYIGTInXlwVLpn47nHeVlThxrx4jNhy
SBOkmGnqvUX9tRim1a7n3J3EedpgxDTSJs4Zxj+6y3efo5oEF2rCyTUholDUtHMmiNT0NxkTyjwO
oOyrH0f4jYHywF5BASBCEtU7LNd/NxdwSPSFF+hkHWHV8TP6Q6RYfh0fzmaHLAneYBP2UdM+xdTf
rEvKoUvBjTgsxg3kITvyzWRYJv4nFx6qeZt5Btpf3FTwE9Au2N209EdBkesqTtPtTrrb5lWfPTyA
ERrs/WnzNhZWM4hImz8hJVqFZVAEDJ/33TE+or3FsDnbPPXudFzatJxSGd0BR1qrAunV1eWgwjIA
5U7iJ+OcoeqZTGAqTp+xm0VzsVE3oot7SB13t8YU7d6NCbA2gJ3IFB55vT69Ml5VDxFjRIaJt6U3
2DdB6E8aBeDU2Fa18VI1MrXS25z2mdrdGDg1+FgrubvD88Yckh92Y+JNSJ9ExuChSavw21pIqKdc
gYGESyZEa5RpoM6dOEvPpMu8zbiKH1agrIL6BvfBWB4faDPhwzBNn7OsGeUq3oZY3FswXKJl5m6C
oW4edBkPp9tn6TNIIF2ZRAUwq2ExWkOVcyrKzJqdoGu+YJVhxabBXHkXOlN58u2BG7QX2UqEeAqh
Oq80CbpC6igJW9IQh2ETdw1GNCOEhQfMDZtgLvDEIfmxg0xOuTa5mCNbOS8QBUOj9oJA5KMnamCG
vg+8+6HAifVvWzUCyKUn/aWgiK1Am5am6f2Qtf2hMPaZ1wyfenv2hHBtee/VZeE1QZuMd2JOs9EL
mghNxrY9y9vkVPKhJKz2nBk1TR6K9XZP/8KtwTsrzY1SpHMZDY63hIfARtbm46JLXbJsBmBzF0uQ
HjAbbhK1pYwp9s2zmYUO3UkOg7LBU00uGWtaq5i1WxePCithd4849GD3uB/gksPmhUe+eZ3U5go6
I6F+kPt2vYFeP7QaeYV2uZk1sryb/XbLydt99CxFs+ohaoFL0nYgnqOkngsJCWDf2sWc1ji3n1TI
wuzv7UnWd5S/Ex6Gs8ZdV0p8J7J6XDXcTmW08MhCD9cvraw0Wk0PpxTmFuaL7QLBYlFR9fv0DmJI
9gaGocJfqLhkDZyPDaq8fzjbQ2GCxQGy2pgBzBAIfhclD1nNENpbdNkyNErjd4d/fw52l2LqDZTU
8cTJr9ZXaAS5CjEr+OO4g+FEDu+MQbYFk5pScLMIEboNnDDC4cLsBlF4nXDtsAfCPTrbd2hgi0zY
pQ29jaBctVo5Rv394H5Ov3iCaK+Xdt03S01Jlt4DRWpTH6JZzslCe01FNsnhZGobUUbWGo8qkYFt
b1maMMkQT4xGlM0jHGGNkrHrjloe4v8F2kagDRMvNyR6WLjiuDos49b2xdIkSojsPvrtZKwP4dAH
4vf7cag+ECHnyHMELTqY2E9kyCcYk6cft+1Y8mlMU0lQ45WZ8UnmzF1gKq/uBpujsIsxx9MQxKBs
o8/h25TFaYRe91HorJRQ4bi07jyLxklli9BbwzxVSUfSESjmmPm/txTAmrp4zARNLKnTRMa1akD0
xvavpNoTAnI1ihQNJJ9SmQ4HcfGEQvQGRA3XjO2OWf6EvyK18GBx3obgjEbi5IaDu9mMIjnr6Oe4
QYmRpiKHavqXiziOg5sSSUfYcBOwUH/zPDtqI7hrX1YEpQXHPY4nx9yC7bBa0XKHUdeX2Kh3nObI
Nk9+VE2pRv0nBV87iNTF4SsSvyvOCm8YCZYaNZEZNkuydWTXVwklY/kEqqZEnxIC/rpmudU63q8+
GH7f2Kx9ct0rZ9sbNlCT3zxSWBUc6hrDfma3MqPiROI73nB/+zwoVU+D85BN2vjUgMVN+l7/NWrX
lMIgUVZDVwF/bL833SZkbsvR7gBj+uFHLrSKkgqPsjvE7+iKjA5itsgC0gvbPn7D2NSLfWF3/Drq
3ehldrBPO1Ke7+VSlJN6mAK1YMrhRtn4gqHxO45ahE0PX7PXbJVxS99brusOKrNYx2lw9jQAG1ht
l0QqNoyvjMEaSU8O/Cdoj0W7NVmTfXjCgJSIXaQBt7fbge+cIfhoi0f6q7IbMZgQ+7Zz19cvCMuH
EOogR02UO/2rqT6cVRlQy9s+AXCO14czc5IAtLHjJN0x20XtAGDhmeCQvua1WtqQgeZ+OXTGCbpQ
FTyGyKLS+M1PLhqua7IS31vyHEGo7+gcu7ipfFELXbz724hCkhS6Ud9e3fEAlDAheq/TR/YIQ51f
VjS2a6IJGE9Q2Vok+egdVjQPNvYhELGMshtxDbkYgkCLjvC4YKdh6u9/kSL+QiAQnGjPtbXCDQgK
jcGGxCc9aVc1VKm8zrR5pGrzAztgglrOLBGH1F9DeOkbqzZtJ99DpA8DZvmlWvyGHe2zTVNW7G87
gzPLw7YwxGwGL3xsYbgfRZS+sBFoanWY8nqBlUYu5HnXwgw5nLVYCvwyjAWLycDDAOWjIesnamOT
J7lsXX8iSip6r3SUSyfB88Z98yQgG/XcQI9p32yif0SJtbvORV3KjIpPxnVGLsI7w1ADeEFkC6yv
C10VEpCxfBffMOC7YKTStzLExrXAitYeT7Zk99D88XPT/iaV1xJRIIZvaFqaqayx37XG3rkKcQYF
ULjDIAI9kZtyr8FG2GKQoVoTWmn+LpoAK3zpRmggWymwgBJ1H4pWfYcUQHQCIut6Yx1h1gslhIEZ
Z74bNjyE8YuPFbIqHlz0SC4zY1icjRjCHf/ENegTwFQC2BcdMI90zZhhdZ6U7OrYssjZQwu6WnGm
sMfQJFOkgCqZLS8kVyMCx2HaUetopiP8JTG6w4mW/gopzirMJiG7Di9NT8ZQCeWO6I2zWP5b5Z9F
jnBb4rkWIe4RRF1gPC7BaqsIW6ovV10ZSlk0ckX1iexuJOeQwAMPumuuKGcbUrwwHtlPbwSSIyJJ
uU2sWcedkNXAwB6jidoMo5ctDqKsq9v+n2nA78dyVfDv1TgpoVnZApcNxq/9NVhnxpOZHydEX8dx
CErZF+b0SbvNuEx/x7hpnaBw/TPEqHVjgZmpQXIZDC/JFVPHR6zuoP9kLq8ivo5thp0fS2HaOH5b
ByQ21mxLHTBrj+GEhUUgYneucshbpOZmf+6vju4LwrPWHJ+D+1FXnE902jNCams1g2XCxSAr4huJ
9B4QgKZVPrsvn75v9LfA0GX6y3lnlIJU9RSKOVo75Xp4Ugy3/Zsn6hgkL1oEZ20Ea44t8D2/K05H
cdZvMyP4KB00WLNX3HakKC0D9CEYkB2NMn2mx+gzv0/vq/dEAQRbPrcqBMIC5ET1eQieBJ81nUeI
igTN8p3l2gi/LqeZ30CoJQIssmrT9fLMpo329eNXMNpS9pp5nuRJya7C6YoGTFYJppN/ZG+mhMcQ
czi+hxOoWCPi0uLVChtKvHo0PtddDy+4D8wWPCsjjBDh+EnzwyChHg40X8wQv1b043sBexyjymN/
xY8YaAMJd8Z46mF1hwXNV5dqW/IUm/4D03GCPnwSaaGYju7TCTIsHGR2gn+0D1rhyEWln4d3TzbO
ybvSeBEGwkAYLdjLHozWlDrIgKi8G2Ph6Tb3Xw9VJviYgxF1kBOcxcPbtM/pnSZ9ryQNH7yE/nH0
5cKB32AWTlMGIkGmTmNY6QUBbD2UfU1jvcy9g99Mv+ltOgCxZftQzWNab8u0QoLTZRRd7L/Jd/Tx
Hiie0EVFJTNGjJGwusTJI20xuQLRfC1rZtwB47S57IfZfQzTezBssZuABE/hdxOiarSTt3fcHFx+
03MblfbY8QbvGNDTCKKPwodJx3UfH/Bar/6emdFqGwW8gW0b0zaIqGm+a6lmQ3ExEjC/MPSWXCo0
Reebe6rtwwpr7Rt6YAxK/noLlccDBRWE0uVlAUniu+n8YdKtJgPeBLJlNrApI6fRwHvylTw4QFDd
HyaP4L1/Mz1bZLMCcuolfu4PAILeacLUzuxtP+TCwrJ4kebJI8Lw7EPj/jGDrm0y+is0/e4qgBof
LOc/ZgefcpIvRCkqrkgVutK/gBF+lsZx0MDxfzjsWVCt9ZbGXOxDNHy2eu/u49zozxkoklWuP4gr
o8TdFESNkicIwx3nq4ZFNwuFno4XFjpbCl+kFqeZFy95BvbCBD6aRTimZpa8uCNs4+kjptsSqyko
bEw5+2xTNX6+FXFS7JZDBu64xYHdcvpABmVBYomLTZ8QoPHh6eilK7VUG9hbdgp2fMmrlPOYoDIY
cmaHEzlir38bfVuYDpCQn9jtVebKoMzMHQ4calnONOAr6NWcX5QITU7Wu80cgSoi509SfITldVOx
5TkNOXXwe76bzehpicusmGBIZu4Tr0+gBdSIeKFzuogtQkEz19CPMSUj6VGvmXj5rXknGKi2FwXH
D/ANbqvw4G2xjEbh4Ci+OJx2tdqTWnYBQsdpCTxIFUm+2gXUWxyH5DNw+DBdhAUgcMgsI79AXDYe
EB/kA0uDRKoMItBIvNxB4ZEUyjX5V66wf4DHl+T+8l98B2QIGHr/3JBlbM375JuqIT6YcsLTzlP5
yBFruhhehxx7/w46gF66C2g/HDbRr/AnJxQIWL8M86G8vHj0yWELYxCbQwkYldKxlluSfIzT8DyR
VEZhK0B24/QVvzT5+9Cb9Z/RDMU1Fin6TKxFvtYidPyBsfXlXobsnIsQVnlNY5oYeOfAxJHkc/Ex
pR8R/xof52oBCIG4HH1MVshLIxb9YAxAUmBs/4jngIjAcnu4WbcUjA13kwX3kjsIjP3CwRe2IXwC
qD4+MzGm1Hzd3zpj0imxphvr+wR7u7Ez9hgLElxDVVvYDMpoWY0KOMdw9I1OTLozZmqn70GYXhKa
bL34Of9cU/2Xvv3GR5u++eFte7BQxGn4xh93+Rin+YxP9mKq5kP9EOMVhnEM18RlGEu9zN7e5nla
aarbjvkdnCcFd1YccTEOt+nOROO15xLJNTiGkk9Q4ZxF1ErNScHri7fCHvSSC1JyGZARah2nJFJj
MAMfg2skPkKggo742WwxUjlj88pfVlzctxgsaZ1E7M9fmlj/wWB2Wjasoo/VkhAu1GJfg/p0hdcO
dKZzsN0nbc16jP49qiD3AV/5eYaofkQVrS6kjm5RkYFZzYS1IwvnFzlGvpws4o5kz+EFzE2QwsKN
6B34eRBLJSt0FZ4Bt0MIitTQI822kbowvJuI4wqcyBiVOVMnhibGAOfJB0tbHDrYQCg0ooVh+Lc0
KXQckaCG4nwIYLXwnfF0iKkgg+b9uNTZ9z7m0tMZq2pjcxnETy3QTDz/ZDOQ20SBLzZeuBqNaNep
/8Jwkoa0yryvCBuwyUNbz1L2FmoU6WYojLEIqXaYbTADkkovjrFP3Umz/WVSIf5q3tUDZHRhZr2M
O5vlcrNsQky8Bx/zY8J9gLKx7INRm4HNcEcmTXQ7ub37m4P1rR1eRIrLO1/ZZRqMkQP7fDByR0HA
8NlFfOGZQYxUELfAzu8KpZT6w5//zsERk/Xo/auOw7ZLafe0Pn802C3vxYPLnrpdwFULWUtbBwS/
0Mee7mxnKIt+N6+e5b/qWLaK9+I2k2Gawi2LUtlhZV9BVe8BV/HubjJmQvgufhwTBp5+KuVyzlRW
TEQkEIUijNaA45nk3zFjvAq5/JuZDhp0qY8pqtvs2TRgbIsy3Zc5No+cP1gyAbDYHPB9PmrYUSbM
26GEQCQSc2Xe++9rL78CYYWwLvOCq54hdVGxSz9DPhEvrtls4TjgHRKJAz1QwW1S3NQloVKeCEzz
oRO3kTjCNhErShzIJxNqmbk06BICDbGcHpw6TaxLFP2aHnaQynO7t+QD+GsXSDdnViXy46YMrCXk
VTpHNmsZZUZIqvgzBSV1IdUMM2bnw6cXWgatoI3bp/fR5MIo7JDTEVO+NQW0RCYysfEwSMSxlleg
p5fk5K/zb7YqQ7ETTR49CRdXvnKkbaNVlqwwOQ3prKwPb09iaCS0TtzWxJZE/kuMu/pG3HAh6c5l
XI3wf9k3DtM+Bh54QXIzZYom3h89WvOW2TRew+eWJ8DVNiZDtTVeAFIsIg2jIhNvU7G7oGBdEbMl
f/TP36Fr9gOEpIyyRxPolppmenZAL8f3DnCL7NBLlc4Jx7gv4nNiLVox/09M3gBNuyLfZVmpZWk2
rCjT/ot3LPQ3qqyB+ZPCYz95wM0AHI8q+P84u8u/b18qpoqFzACk+kwDDhInv2grmOPzIX8uEQSI
8lEBCgf6SB2ewnZOywImiaUA1gj8JXV0Cg/To4X9si/t9QGDP+HawVPnHzhCq6ijW0TK/pmkBs0F
oBSLZchSdkeqSiKTcF0u5yyN4WA0oGsWAzuyt1JxFxqJbc5Jm3A05xyYktBjTeQamTY/6YSr+i9B
XbKCDuZIGoGvI62TNOvncT5lhbIaxNHiKB4/vjj0sCJCllSFNkhiAdlCm2zd9O80sDyf9PEy6OY+
QqRAhCapst2gY+b8+rokNrAJEo5MtyqlEIhISkWyAGc+U9h0f9UY57kMBeSXVDVSij14NbENlv0K
TIdpolmAEyAoMruYacgJgHiDmuNjiXHqj7ODlR7BFWLtRd1EQ7RoR63kPeBwWdM8LeT0nPHwSnFB
0fQzkPVBYf6VGfC3eJ0WBdDHOgxf9CNSsoT+1qC8IgF1wZrhkJHSgyvq2jEHiHlb0V/iGTfCrf5s
EN8g4dENExs5oRRMBMkW7wepuMSx7KiHkmf6IYigR3XDwwyXBeIzfnBCg3zJHRM8FoyLq0RG2Utf
rEhAm4AHdQw7sO0R1Iv+7BnLioGFblEULigdE6mKFpHF6QVkJhACllEYRLFFmKOJBW5BrSuHDjBL
DzToyFIRIEtOmR2OiuKzOY9ZR7IrXFbH8YVllFmj39cBCcWjUu60mJz8duIVdTj7K0CF/rDbvthm
ixmmtJxs9nhZ83SzIng5j/1iKTZSfDe7iCR3so9QX7MEd2I9IpuCbDZis0SHxhbEDr8Swyk5ksUQ
PO2w23Fsy74++UeOkJ1MvJjE8+tfLobYhMkSA7STolQIJqVRY/8utxtXZFZhQ2bhFBlyRybcK0pj
8UnhhwguxSURrPoq71swLPGTQ2HNZ5TCW3yhacT5Gj0X//Cd4gPKvAJQABzmNZKiWpgXhCBQhbEh
WU0ug6CQAgYOyFNYSbpCNnmZSNoqs+THkDrBfePmi4v8Wu+NbiYl7U0M4aHYSJ43N0wmFPhLShHa
8IBkQCYF1ZJXXaWyENzJiGKcs2HA20wlmHcycU04RIGmwZMhHAp0UK6OrEqe218dz7krdwTfdINP
w2MpyJmITEdig8hN0l3ym7hT/3K3eye9ZjvUABSQ5KEU2PRyo8t8m/Eyo4PmRFkA557jTyBPfPnS
umtQ2d7mGtfmFw1N0El6STbpAsO7lxnr/rBvu/XVeS5pgr7B883nytZo4nA1+aTQgG42hA10WAxM
vPf8EKiriqjv2+78xyggqoZNOnJi2oze7skcDArzGzameejpJdLyK2cTcUYzZabg0jpn7t2G+QxU
NWAWyc7dBxJYAhdDe8lhMsBTvFnX+ZEw0e++4faxKAXPR3V+1t0mYzSwWf9F1hYOPiq32lSd++4Y
WSoeM0+2dTwQQK0a1gnPvsIq+Fsfo96vwzq377OBP2GnJdmpoU0UM5uXTCP0EYfGFvZZlKsAU7cQ
BhdQSMdYylixjhm0K/oHkKnJsV8sD84ZjS9z0HG+QrXGHykGENSppz8F5WiqpFVf29G71A+kvYTn
GYPeZm4MvK5QUq7oafEzBol/2+j80aFjEvEwtNZTJ0UNyo06hXyvnVo4qQTnr76m5WoZTXM42J0g
d2K9/bWRTLQol8YZgPIOciUs1QEOPNHJYNJ99tGYPII/dVpcsT8J7m6R5BaU1QJW67erV8RVKBUr
Z/K8EIpy81H8ri7j3vyFEUmxUfdPVWcEq3cWTxP7KlLA4itL081I3JXExUO8fLkM7PBKyN82xEZM
owYuyn+oBnq2WReT++LSDNDrx8sKVmhUwDxjaNkx36rxIWMggpXx1PESgTOjZ9PnrgtLmDFg7uYD
m7/TxS9CiYsZLE/U7GfIJ08PsRIvjF3G97pTyc4aDLMZFsgnTVmbPSZMBZE4RtN73cPnVww5LhQB
rX3z67a+cQ8yO+Ks0xGJd3N5r1lIXwiE3POm3b+KF8E9WBfJG9uobLwuF68zRF8EuMPu1b+fgyZN
dFu/vOwKzQJT3XNwBCW6Av5EN06zJ1adff14G34YP2kZtiTXZfVgy2lO+hAHul2fCLUmvXyGxwff
/yy1oBPVFsm4dtP+AE4tPt6TvPSX9fEyKK6DsBcNwqeJIwhGauL++TSpvfh/iCTwSsQWuoRa0ov6
kQQ5Ml4jzPELR87LUQoX+27STdZjSd5t2mUNJCU/6IRzmRI+DBqJyhLHM2afegvib9ROPl6FMZi8
IsF+rFc1/HoAWW61OLklawBmXtgmv+y4CVQ1M3rNWevhNeCbdMtUURB5YG2tqHpRI/bP9TtzHqoV
I8v3L+MEqhK1FOt7dqA3z2DO8x5PF+NQjc9rM2eHPAVZmQ4em8Z6VbLXwp1ksnCDw84vZrqEOnfq
+NxIri3nO8zZ7ppWa+1UQtaEsVkTtdXUhalH5OIdJR/ph9KV9MjvxttkCLmgDfVUhIHj6warmD22
aeCL9v3v1nMYQbcraEtP6/a0z4P54774K2DCNANUg732X3aND/DdPq9t/zDL2g1Cja+llg/CDIeL
47RgE3Pb3OemgeNL9+uux9yG59V/LL6vKa+/blCMlr57mK6tHo5VZAIcAuwNqVZB2klleDhqZayj
HgzNvVg7tBIVzdZ5c/vMXyW6VjvjQVCNvBGrt22vM2ItfnLzORh32D1RczVU911aA2TYYkdX3Ib9
gYYS8P7XK5IzyEG2n3/tT9dvnT9wFySR4E3KzV/bFvcZ9AzaHAL16gNpPmkdTDUsTRQNF3mU9OF0
jwU/DRU9tWmuo0eAUXh51E+kPz4MntWXDu1DnOZiIRCg4wkAGBBIXWYlNrFcJqCis7t4S+m1mohV
GYXXiZP/i8kC/n6rVpSJo5f9+uOiYgjniHnXSZ8/QEExL7hD5BluwDIlX5rFaGFBscakgkeCp6YH
60yZijtLO3yhe8TnylSnh+AOFIEiF4o7EpOT3qxdVF7s5SeDWp3DF43CIZjL2lvYO1Yb/6viGHbj
5Js0fwG/c1IDYFOGf3Dku7AGexPXph0SP7tiH8SNsQT0tYdZ2t8idhRImjrdf+zcL7AzDQQPl9O6
WZ8Uo0k8Xu4do03dxqEA3d/AWgecezAUT8c+5yMDaLtF+bA8TH9OoyaqFcxApy2gh0r7Yp33Qvlq
dwqNATJeFFg4Miqf83tyrzP92fUHd59AbfZT7hxSHcUuHDKy60jFyNWE6fPmYzAN08v0L9biPFhH
fU2F9971+Lf9hDZTR+e+Xi2agNCrfEEOsnOeoSYiVBi1NL+aOn2RJLDkGKzNP564yeGoY8t2JE6X
a2FSuP0xTOkAhQ4zCbZloJ++3eG/uNs8BCqCtQdRiR2rabZo5QlzcCD5WaX+hMHHLFr1HthGDJLT
pEDBuWmzxYlq80aSYmusTDtGZ9wZF3tlCsh+/6ujNscuktLhYHNgAIaBwFL6QJSvBTyFe1LZZfRR
DHxvE7jh3nPcCE/+ySeEEvenTetqWpT+F7jKDPVBgCozG7jPrlkxb1shqMof8AfIH6O1Z8lCXlUN
oVdxTHE57jo0rLrvIAm4Gm9s1A8P/sViXdNz6dUkt25WC1euV1Qm3/Cw6PtX7zstEnhPuxakraTn
P8blqrt7jZu7Tzi9WfL3ev7TRtepbQCM7DcFmXtBE/WyOtEpwFGxiVsleeyLzvgQNFxlI96eI3ve
52DG0Ms4xeK6cZnUVm11vRshqH3rY/etyr3Fz5HivSblA3Kk/LYVbOrg6LeCl9tCPYPF++To95zM
zK0nNEmF0EWr478/UmKYIl3pg541MB5/6tnHLL+JGrdwf/ZJzeyS3wq3H4S7ODnou58MGJZLqIXB
+oBeGXBTREmoQAdnLSMVDSJPF++zBIU6jZ00iXvqJVw1N8gbvGxVhuekMS+nuCmQD2tnySXKx8dV
Q6wKJAqjDJGTRLXf8nPooZdxuTsh/QPQceB7cShjfaajXhAfFY6GSXeHKKflHDDAmrccvpi0fKyY
EDDIqCO32kxQpnwqZ/Mxh55TaYmAUmNnOgVGTEBc4W+jT8mcfKmK7PbD4Ibn7IFusmGtkZ7KJxTA
GtcVgLq4AVanohVTdA03J/HnLDQRuPxSmmUEJH+0oW5LBi4gFOFj2yp5AYsYKoHIJH0YHeZxbLdY
pfMUi84Nch/XFOUYELWuB3MbJAT4Y/h2RjtAmJok2eMmm1EF1BomdvM35cIHG0/4x0yFiI5v6mhO
shFMOdPZYCJkFF7fypevydcUZRqrTWLieZfMo8ReZjlkaFQZQJqy8f7zHhe/1NJs2uzMBxcLoN81
6Gh4Tn5t3oTNoAkjtJ9Ata/NqUHYjO0nViVLb3ghCiLoj+eBt9YfzouLrG80cxkDEUn81EAHDBk+
ebcwsqBKU8JwhPLDKIWeJv0MGwNbedBn+rXWiIGfY4AiOjvQ3g07CcxMyKhQA6FHWlMheQm7lkPl
z14uh1Nu2D8rHEFnuVP+lCOFD/mzo/94WPNA9gQZFZh2XpjzgAdqCY77NdllbaQwDkpkGUjUGmis
8hOGYZHDMit0qIWyvklPr4AlM1uAxR6pY+CWdmGX4dG7TrOdEu/Pdn/YRp3hDIhvE1ySnDt9+/BE
rHafZzZ6O6IDEaITIThfDysg/QdwPp7+zjf+xJLco1jAKAh+hKt/DvphJ/G7Wi/EBQ5G6iz5xjyj
KfD4QnEOm8Ow5d1nAmzjxYLfe1fDCH89fEEGE1gjETS8tPwr2i1V3rvLAGGtE7ZDYvKOKU7X5ZUS
1NuAqAk2QeDsCGHsIf9wmzwuT99iVXIJxgkswwdzC8TdfBge8Pm/zFHcIaCBV/PBUnjCyPKIWXNJ
A0KF6/CFA8/wyWK2ge7pTD90tR0SXLQXp2nfUuISYgp7hTzbNCs4EH2m7xC6bkKrw9NzYxUfIMm+
Eyi4hb6VcQ1RmvrDV64Y3mnrYe1XacVPOCZ51MKCUbJPS/3qvYe1K8F8PQdHB2g1MHef9o1IhlIn
R3xTIGJDar3nHpGpt2br4r2EdGoEyqDsu9p9RmEcWyck5CfUghF9HJ5CGJhcp625JI7jiWDKHlPY
NHl3UxSxpd33P0Mkm9YtQs/OFneA786oC8+Umt54WbBa1nSh1NXsemfzEeUWnFXZfenzGJvF/dFJ
VtxKxWQE18c8eig61+iKpPmMVeq82zHE9wOKdKowaxoUaNC3xynGNki0MrtLFRO/HMxpSNKeXsYF
w9hlh7MhzXbw648mP+0SvcMyger/AopGLr1tw4/PwoFiZxU3j0I3zcCaFK3EJ/XAVahw8gEhgY2K
k8r+jMccd6EZd13uBGwZ9yScacV6LyWBoVkxz8JfANuCnKu3HkpiDOI0Vrt4zay/2nNZWp1VgQOV
vOMe6Kd97hiH9F3xWk2y3++mf5yqW5xopn2T/MVwwIN0xMVpito3lDRIJPowGVzQO1AbljHjwYMl
q+jMl482zGkZCMs5hMXANumP1EJTJu2Y/Eokq34txhRrE556DO0QIeg3bpGr2Bt1RsnmqpkcKnYi
9MOPwexzJhMLlIGPp7Y/WVywg1XsphtvjzPLITpwxExhMmMA2IAhDtuOBxwygLTq3En8AbgWDNvN
PffDKqa1w++w2fKbu5vRRXcoe1SAN9hQKnHx0er9HSbzPGj9yfbWthXpD9nqH3hHLpl0sWE/9ad9
sTwiWySSuq91yUw3z07f4sFi/AOrcubPZOcikIIJCQ/uL1tdvzPWQI/ADGH00QDHFYYDAI0AXRR9
tuzRZCF0h/BGeu4Of3Osogi4H130atke9oD+S+dvTiAVM67R7mgJgg4v9ofLg7qLVJXolh5OrVVX
pxDOeTmc8tkD6NLElVfiF1zg/h9MCs4A9CjirUk9TYWWk6Z3geoIMvDAZxlWgwNb1RBmgYW/E1Pp
VRemQc/rAPLwF5RxVaO0e5g1COwNnOtLkrAE5najEG4UrhwEgGP4wAh8QJEqGRZfN40Exbx5Ys58
Wf1GfwkWvqBZtC233ZohUD/O9b8RbHGQXOg52NjvMNEEKKGTaYdS8ZBes+O4ik3dcciPcQwdeyXZ
H5PEGOssC4ZdPPTb9hL9PBxkx29rDsfBmQ1W9lIDdPlhMkPFQsD3mfxx2kIWwV7BDCoLKxds0DnW
ZLgjVxmI1iIbiDslwzXLIq844bYSj6XXCLplQ+7B6+oy3HRdVL8fDZCLkUMCUR3eVndUAPvaTIW2
LXzihY/dg7V/9bW/dnhw19bLotoEWyD0XTwDINhF2p/4vKvTJwwftjzkJrR/NsPUPlxfYPiRBBPJ
ipAsqxbaHBLCjuBidoeJEzZ4Hs4BHCcNbbxh8XJ8Byot5FqKDo/NrtCHY0dnmXJWLBlHJ45Jo8io
hEm442m0MLS4VEdtF7c1eKxwMoTGhjMQN/sOMZ4hOGN4mXqz3y++npzkuOJi40iVjImAi0eYNic9
C2TvT+AXzZYcAwYzH6sfHl26XfJrhKdhhALgv0zJJJXPnrI4GfgWzoM28ImEB8a3YHR6oLfRyDLN
sV1RaB51zdKwNeDnsC8bS+oMvA6oRkYjWHBaypD8Y0RWxfgdLqGNNkI3PQzll4gciMUjosmaNtg7
jgyuEfNjzrkf49vHZNb48RXG1x3YXVxxoP1ARKmH9xSPnFjj3NjvOeVCJpkmxjnWmUM+VAwOt7Gc
WC2HrPkgwKxbpktZdACpZz7FJN5sGOYvtCvD6PdgcYDuZ1zMbbKneqZe+7EZBga8hfA8RdJOWRBB
wxp2odRyrLCXHiJH97DwpopbbnTvYo1LFq1NXIb25uGiddHEekmLNQ9PCYsOjVoMIw9WQ6X1Rv/o
Fn0TiuEXfqLgBhnzbH6w89TlzWMD1JLz05iaJu5r2pwdhEEKekEknEiAw9GfSm4DG9OfDZ1Wxxqc
CR/OJwOB0I9Qh/hrk9GdcYrwXtGo2uco9/IVM2x9FD91057IIIVp67TvdkeaSbXd//kSOPsxWVpH
i41QVo/IyrhNeDclSpJtrrM7VlGoCs05aoWYihomsk1zzJbw0VneJx5dgTOaOp1xF/f8Hvd8A7uq
qW+kRSMAan8y9lI6bqk0eSOSFCI7JOxuuWxMHZr8ajDK+I+l81pSHF2C8BMRgTe38hKSEELYGwJo
vPfm6fdLzcacPTs7092A9KtMVmYW0yUmXcuGibB9yYdnDFSZ6xpo2RbNepUdVw+gkht26hWac05e
+MIoge7LbSGzoFlJb4NGgBnFeKZshnSL0Xt355LJCEB7h7ciWPmLqmRv0W1w6g0jsHuPj2GuR/LW
gUzQ5QkMcHrVuz+TW25uD+RWmyzV68sIU/OaTCORyRwmR3tj4krCwsS9jUy210I6zwAlzQEV4lZE
4HAyTbpIN/z6+YrKZbORN+XZx6pw+uG2Ev1P2fQG+wTu1YuFRNv4x8JhrGRgZmm+WHWvdss7Ef5u
5rNofrsbHCsicCjtL4IJ+xntMG2GC9Z0WWyN9T9cFmzD1jXooDoTFyxyMJVjTKj1KNkTY7Do1Lsw
et0z3DrCZlnKX+fksI8l2zJGu0a/OXJXFBhB6trAGb3N3jD7b4vDD+bhjvvEYrR7XRo3aHX0vobN
Ttx9l/28meZzZfh0PydNoDUamhLiD8+Y78WEUoNLls8xenSy0hBaANxOhM9LYiE/h0LzZvbWlkkp
Dk6X62PKMAChDz7DmCdW242DgKohIWZyWQNp3iGR4MhsBJiNACcTyYnBUpCdCOCAhkw/uUjQP06M
TBk9UZlGRz8xmLAyYGLcB98UzRRyJ9Tlk86F54iICHPHHh5NH1hQO2dyZ/lHWxF/AThth8Plkk9s
1smectxf2wBYyZgi17a51KaMU6MmbLGOo+k+Cz5UFHRYiRh+R+/RZaB1WQsXYe/ROtmqsiB/6Kxy
fI0Z5Bp2Eiqc5601jkTmN3v7Ryfo151LgOswH9VODDW6xgxrOTZwI64DFTE9qEh/bbJWOzCxVbrw
sKhm0n0aD7FWo7evO02HbxpvjPr8ZprkkDJkSsPqkg1bxjyiQSnj5eUO3Uzx3uYLXjY7qh3nOis5
cOA0pvQZ9of6zn//gNrxcof46EOu3Ce03yV748WzXtATKGIhYqT5T1xW+xVctoO2LEVANvstbBY5
ak3c1eG/DxyDi9sL+juMwmIXHvvG7MAY8GGhi3U+8QnvmoT/LOcINbETFbRt2eqkyzBkHar6fPph
/avsFLplh4+hojEUevPEt/UaokK0+TxN42uFuxmmLaycrBHfi+H57xPvPKB0nLcwjCGEnGh9d1EX
g8VhI2n9kSTSe7sx1v7xVlKX5xVFvOxQYvZ5qjUingMr46BBmlvR0AG8yNpP5mFkKv4PShf5j5iI
QHx+9/Q3shKlLfbObcvbKS3hPoKHZC2B2iNpYF6Cwwzi6JMGcSY6RavcyGbnkjqR/rDPr9vm1VZ6
Pq7tLm1xGw4e2U1VA/6cRrXDaXP9bVQXocbi5jF09Sl6+V1KcsmDLswPTum+r9iBKp1BOo+/dB0U
zIuECyZKLxEAx7dWVgKnOAzX/a09/w5kWYCsIeMnEChhqzTZeJJCJxCdGwKyBwHF5G8gEWmrRxF6
C+Wy62+sFH54Z9eBO4YdAeN4iLcwhJQbiEVTpHksfWi3KLnrSYuNVE0rFUUAgv2UaTL1d7LcoXAz
obAEZk/3IMSG0LhR6qsA3zjHPm8fPhB7FSCUHDhJMMadOaYB8TTQZgdIDhgGhS8o+Rf/OTimr1Bk
1gpUTh/DSH+THFmFLUpag4F0c+VsvTXFuTg0yl1it0IivMM3Y3iD/qPMZPpr7/6QF/nXWN9VZQLf
6ezbDWfLP/Pfhhxy6MH+5f8zvhlOi0+yY4kG6WWSz+OZxrt0Gj6v2PGTEJDt4NWBrjCUeZrjtUkG
xk7KTgoMKLixRD/7RLGmTfKQdczhUBLeh/twV882RSmS28FQiJ2gxsB+2TIIn/KU3gZ1I7k7XNpm
TlhK9mTxD+Tz4QKAnZ06T9Sn4wAKIqsMjAVcd+Jq1cFuhiHGye3Z9rBuDYkyffyTBZDQTcKmAlNL
sfFV1iNdoqSgBA9z52SDTktsu51zQn5AjHTZkmiW2izUOGE2ISrEugslD6oGLgp4mBFXdRshDxlz
DMEArTO2UedbivI1QKeBqgLk3136lH1+xdT+iKvwj5shrvEAgzogES3CHB38YkD+jbN0eWk/PFwp
U6r6v4tX7AH6AYd7WhW/R8SuasXkD7DtJ7TjSSv8U1wxF3LMzUu49OQIb6F/qwZO02XK9u6TMR4a
tH+ULihGAh4uHgB1nGsuBjwm6HDM8w0SU4TMincEyWe5OLULVGjsUmZvOABfSin7gZVpuzFTBNsc
A2KqVeZXlRLOM7tf92/VLxNsKKmxD7gBsMvTB16lGQdjViCFst32xMZigVnAXUgSJmLDMLnYCcaX
ndANDQGVKZmUTVUBu0QcuhzetFRYVC1Q8KSgekNYzx9dBiJMsH446E07OgfEeW33sMcuZFdOrnI6
82QS7T/iO+AJ/QbxedKC16oVn2AdO/DBNoXv6gA4gjldjyI+gN9MhvhYpB9YVM4X0P0NGZ15Wyz6
jvRidIVYmBAXHKIKPB2IWZg6TyZVxmyJFnUyGWVIoiWsTFC4Z/9U4KKYsdBlG7XiM3IS3kmhg/4F
2m5GWUwCFx3oY8D6MHz4ZFAReTmiVkpDlKY/1HDNLp9hnl8CNUqseA0B4E2biaGWn49jBIe2HXLB
cN7n8ItLFxCjTdo6TgodEI0zXs5O0jA/qQptZnw8qxfDZTfakmW2lYBTFaLPJVAt6YEPMAcJjZx4
CgoKhHxMWHTGH1i0M/KynbA478h9wuoHouFSJ2s/gRbGpj5jgWiNt6WtVFTTBG7BDnmHZ8ezqzOL
x0KZx6EZBCZ5CCM19t8YIINf9BKBpMXjcLEg1Z7YUwxw4HZ8bqwzv7LRT2QurtNkohmH2NUsKnYm
MMi+ULCgJzkAWZZSOgkVWMjoXr2dCzt5hMZGGtTJj0OfL2OfQFyjriI+dFgdS04TSFm2+j3EH4ii
OQ/RiO065HtIajV+vYNR9LRP4RdJ2AuONOmm46urye8Io187DOV4F+q5ovAaRZxIJG15giuJnBtd
B2AonnmnZkE10pd+GH8vQozqV4+m/GFRIcPIZgMqJD9I91JaQNHtttvUqnDkwDHUr5KlubsMxbxA
lHuCi855HcchfTpgHUh8kXXNicoT9QoXsQk9qNamMyegA++QfUkLairodZK0ai391HdgDp8BHSMY
2S+Pohk6ovIkjO43qrs0v/gdyJZv4D56SC015YlhI7ZawUJOqGNIaCxdDgr1E7V0zFUhdmEko46L
/VoYS1hECTWn3ZGFSRFyOG6kcHSaXVj2cP6hG1ODe9yD6Gfx5d2L66nihnoD2gduU3TM2PN4B/Ae
JQsZRd22t1qtEECAuXsoxDxrpR9wGGml8A313hdvwkuIioU4UIQSyRmyIR1S66BbgMqN6lE0ugkL
eqke0gJONdHIAsc/8Ks9aH/NXcZR4K8hDOM8ALmY36HYI2+YqrNAXsSe7v7pbkgmWWLvLlzQcE65
kD6I4msX5jLTWkZYRxZgITvmhfxIdmztqX3mOOzcM3psLMbExlQfhjKTN6InuxLTCUAIFEethkyY
kT+dy3JxtRI2dunnLsJwm9EVkBtSPSxKHHmBg0u2t0w7pK5Jrt5pw1P38HFVlYbUsctb5zJYg6e9
jr9cLA0oWlx1PtrDGuCr2P37K1A+o/BgXsC5xJQAPS2cRtaxQpJe929Ex6xTNtmryhNDqMoSngXl
CqE3mYoImptoKceL1HDtsbokPDEoP+7AQl2J6bsWt5LvHoiN7qy6Becvh0e6fwxKuKhRJ/tAz51r
kRgBAWMkhA+jmsX9RMighackQ63MW3DeUg6tjjZstARUF+FAaENihcVaQiNhWT31dW1MMEmB2jgM
xyh6tzX34ZKwnNjj6M3nlPxX8xh0qC33aKAcXPxFA1WgVySCNk01yIdNmxbxah2L5a/Mr6XoF+fa
FfuS2NfNqRmMXXgCWVzmVYaHDpxzqlwW4oE0avmYxADolii7EOHCvhyV7bnstDIeWvTE2+7PY6cJ
XFwtwpJn49lvuYUu5jgOXSpbLhw5f7IFhy2G46NfdHgAsci1PrQRfUDpj32IKeJ+dgzupBkMFH/g
Qvoq1peT3cWBgooAQ4+blhf8jFCMnsn4eGqEi2Qa0uKCO92M3qDFg4XNg43Wg9UJdfyvQR+tdiSg
QCoV6QL6U7pnfur4FfAgib/7caxokhEpXHGuFmQGP6MzjfMAAmdQqCtxUjVTBbPYmnVuD+Ah311W
rXNTyUgGqUsYo9QsNBFOBqcKHCYfN8akRDswQh4GSlMcWJKxzclFqhSf/RltyWrVC+IxTwcPyhAX
k9hWbkpSIwPqRohOwtXj0nnbzYCOnIcWoindAQmiwdPIu+RP+UNlMvUUYl18uqCRiwp7FT/dKox9
TWW1CZIbQR7mMPLGh5Q8P3OXMgMNq6OfzPDfFnQffFkAksaQpiisXtSPX+wWvwy+Wdr4oqBsRTwl
YLZchJfDbEVhkXFfROeY0hYBB7hArLsBDfXYjmFL82k6EakQvQ3gJ1cFSzSOxNNxE9j9QHFLZt44
L1H6MN3B/bABLnaKvozuVxfGG5fup/9tGr/+aXLpXjuPaOxyhQD1rFobP4ySAdQo7RCe6T1or8gT
ear1eFQ8OdzO1TtxqxhN31HojJXluaL4tlo1G+wbq0KuvraNSkPBKsVY9YXQGLjUUMfZV2sc2gDa
ppZdvrgcMp2Fec7oZAFnO96OpN9h+n1q36AzqVIGTIKnIe4QlFlGJUum3Zd052FiCxNPX3EROOmT
VZXpON17EwPFsNFnExVvjUJ5nwEPmQssrC9+cdUidJfdu3Z3b0LtGUfydmAG3aWJBclGjoJSC/Yw
fHWgbAX6wdpqkJRzsFwD4TPYLiklQgWHjEZathoJbzL/oo9SEooGDb6hqwRqYSlsCViT68zgRr5+
m0W3yCxNjxB8BaZblooR2GT8QRO3GVIbihzrx1DghSb9biO555ufyO4/FK03ViiSL7KmSFHTvyMJ
mX3R7T3YEop+BNSjl0U9UCDoQTDBE2UE97njTCxSOo+ufmh9UpxIxESFo2pCNHqKXxqpO+e/jGS5
CZe/RIkzibBddjCkYSe4HPvwLSHXlnxVBQijNP8p2+hNgzqaU4ZzJC7tEFZ5MKWA5sAQ66muRP4m
r0pR+UAfWCP/Y83ZYXU6jur2H5kwt0zfsy0LAEk34uHcsQyRIv8tAjnsKkY7H9pYknj7YY1IDqp5
mCU60tLxWUYjMgSmtCwTh0RCr2u1mbniVjKajIhaGMllZzwPSMM4FjCVkBDyzFyi5M2RskldnqNS
tN/DYkQAadkPg7GPQff0TwmqZS9mi4WIy4eGd8xxWK7EAkljOOvPbD3ri6ROQCyDosXspFf+4PFV
vBg2QBGZEvTHIIwxDRNjJqphFs9WXHVL2i5U9mK7gMXZ8EKwpvIPE5YrI74hZhNLCDyfbvFv0WKR
tuqKjNqOlaa9z5BdkoaK3HPEG9IUiv1LVO1EA4guj3YTZHhjIaTnI8OJp6iuEWZUHBKOb0OSO63P
1eTScVK+9gjwwT3iYSlrv4tNL752785SVCPGCcHT+HHX+J3ZkiiS37FC/jw4RLZnWuBvgzaak6BI
OU6lE8DPKbrYRbSfAY7jnq7vZMCpKYJm3PzP1HjXOXACKxk3+JSrWAhsOD307psce1EMpHTtjBCK
nocHE5VaVIfCIbUqg6bowVIAQODrDQdPvPoe1LC46QaMlL69aoiJdjksh/hKxqXZDsxLPSyzgjaV
IKc3r7oPTHpUeHBIj4S4OdAS0T+rc0Gvbsah0nSeagknfBBn2oDF00nytMbJVo38NHFu5aex3rZq
ShfsD2tRQqDO5lo1iuylwA9vcM1xBkCdq+soQXDJqWM3LisfHcMadXqWsdGUyQU7sJHD5c/8zVGV
qWrjlDgdAKiG7cp4W+V4tp3QUVL+yTX7k3fNFESkMj3CxDDExxJ3Y4Beczo+6PO/iqaVplmNimdn
pXohBjZ8gw4HP/bRU4xmeQZ5mhZRfSZl1jLjcExdYKf1EbQJsAW/ndRdaGTDbDpf5Q37s3d3rkzW
tYmROTbibKRPAe4de9g0L6JZ3kAwAj4YRgm29gUudsll9QQvMu0BB7G98bAO7/Zo2j3OygF++ujQ
K0Yx/lfa83jj4cgcJLoKt0FGOjSuYbhcIieV/g6fzbzTkXCQzEh7OnSXPAV8Ej9JoEhzldjHWvoZ
RRjZkFiDIWxuEcTUqGnG0zQO1FhFIG4RvMoAzSJ4bdqf6GhV56Cqb2NDhSOOFajW2xfjq0wJNusd
excqE4AQUpP9tgxqUj38KiNBnsCWXm2ou0B1Ql+iWxu5BlXHAzkEjh5CAtA1UWjK7+vRbih2AjvS
eEhCpBpU+7cfXhNcFctJC4kJjTfbb0pGsaMtxHBPwNCaYNFFmDmHnGfRZwMimQ/EDmTgbUFLhcw9
1HRRnozkTq0MRkJ8x89z8Y9xp5ih/g07JfAPgCsSundol3uwWb8Qgksuu7w6z9HTwa/haF+tN3R7
sYrfDjqDO48DbFNx2wp9bX+FWGyW/1h9DMf1bjVYn0KI1NVj06X75qz83EbOwZC895p9QyiVHmZ0
JfsF16cvUqCmrk3AROtmVvpYZrK/LeYWoYiA2EyRI2ajIJCEfZk4Y+CmIxlljRbUxLaCfTbc8gfE
64bbwifimuniwDpjoAQR0j13GIeuQZjYCGEe+4wNzUVox8WwCGfwC4aPB8QHdQCeEyusp8EvsL6j
N337T58LOQXkkobzBvTfXFDzNaU/jiGzUrZjM069p2r9wUY1HooKpT80/xsPklR4qPG65UADuilz
NEmpLtAHgvfs5ldUhN4ysF9mQu+4DDh83JrnunGfHf4uWWsEFqXk1xzM72ZjeGVr1ZX40eJnPQED
vkFRA7t698hzRc5t8MWED6c21FhqSpWQZ46NJSi2SaWu+kw9jDopxVsYhUWzBpyu5pXylzt2D9Va
DZdENWl4uU6sHIpEkmQOq1FSERNDxtV51ukX7DrAu7S2nQpKN1PgN54LCMd4HLo8vfx6eU0kKwVC
zN58PnipPORp0PGC42Lciay8s6SGzBmWUQLhDWZdoP2+1bXB/1Q+SZa/CR/OC71kFXM0wBoWiXCC
2y8WIzeDm79jRXIJkwu8YLlWuEUxFQbi9w18pKmCMKg4xqC9FYf9yVALlkeWL5dCIe13G9wByl++
ra/cPnFcxKKTDyAABoYe5p33Qb3YLk/OntqYalxACvRLyHu8qzed0OZFoGeCGny5LXUX/wpINeUb
1cR+UKWwHNS7hZ5io1ZLvfgID+qxW1hFEaeIXwkvyS2Rm5Uu2Q+PRRCjOhdKQwks9OGJvCDPvB1F
0Lvjg1rc1VnplfKiSxYVyvZNCj8OQiSLCnU5pE90ppw894v+fX4Zy/ROWJvSUjUoLHZJicH4ForP
2mvy7o9pET53zDy5uao4uFi/Z9d47c0Zsf6sGyZBlJuMzyi8OEN2Vhs+3bf7jrDTaeN6NbmbzxS7
GUTxUja+obRf6MbqZsuZ3yeaGh+wxmJi3EH0yyr3H66EhdmlDVpF5u8gDwprKFxRESs4cWJalPdD
9P3wtQ8YGgI/uDRhNZs+TBD9baAxolaPXQZD1Ff22cey3cIf0jnzX18L9xZ71562D/Y1eWB4+2aQ
B+efYDl7AfZ/zGYPrsuWkFrih5fc1oROo+iUaekUF+BRJGvzGSLHwQTm7gM50OBszJdfC08g7xxu
3uRmKDSnDKGAhuTnTj0pQ7TgvQoFR+T/Cm/6BdXhFShU0q7wrMF99kBEjnQmh/CKHZLYOaew6lYW
29nb/NGO3FlUdrWb/QHL/+wL7YSaxprxhJrg48cMiMGjYz9XLxoPameakTpVdKEn98A3vC52grxz
8HzrvWRKWjcvyZqjzNt/+e/Z1itZXHKOkazNNWbae0X+tALg6IDf3MwAxqqogKKctKw3nhzV+JlX
QoM2Th8t70bSBkk1PwuBbV9aKaQByEI58jVa/goe+vW+3DkwvvUhb9FBPXmeKz5A6MFdd2QiQqXX
hEA5xo6/vGbxioXhQZtOtt2u8wPw4qQleP3rQPI+gCIR1feRNl8HfZJdYac0x9RCIE2wbWBLJhqx
vr3nEIIrsIgP4RZ2CvtXoQm/dqrN6KLp11g5yDRdjaAsYwodhMi2wgglsQoxFgjQfmkurUFcnV5K
W+FKZa4jJDiNgxhOmP+al0vYwi/sMx609bRJMEsvDVgsnth3TM6NF0v8TAWJZJNXeJ89GAk2qBlv
T7PQI3oopGtYqGK55DwAI3AKqaHEO4BUPbCAO8dkjSIDjBpF+c0pEHpARQWGFhmKAHbqdjco6EuY
m4VvVocH+7iBSBe/MrrJ59eA/HGD/5WDouf4OTvGdYzei+Z9QKwgEOBARDkJVoX2N2sxWdxiosxn
F7iqrUPqjCR0n7q52p/5JiQI7x4MCGWTLY7+HeLrx8qN12yZAYiOmJWYulGqKlkDCaztD9pVpUf6
MDis/8IVFzPvYjHhzg8R3oIsdryBJVOfA5ay94BwcY72UZNNB858QpuHQBXPMNpf/AE+mECNF0OX
yL4Zrz0sOa1P+MguCfNRulE2DVrXfmUI3PgpQecqzdn5xEwZJl+D0mYrCMGkMKrFKPMatqqLAm8W
cBIBN/McWEpDDKThvUB7cq59BkjOvstwTty9qgUggT2GMmsk9xOMvxrWrgo/Y4d8iz2JzalTPXjr
iGW88JLWbTQ11/SUXNMzvwp5O9BwGo701yUAQioHtOjkTyUDGVfk4nRdTap3QTL07nonar5h4ciE
kTwvtFS+CKKrnXq14bn77qMwPuK+v8FFtHfsYrFXz5sW3OmA6zt4Tk7uiH2qkp3vkmO6S2pYOu7p
8RX9gxvrNbOSs49ro0N2yKYuyWp15eBO3cZojYRo8GXRHm686T49JA9f8+/Pi8qFvyOncEocIvk5
LfLzKW7cDYRnbf/FmR67M12oybmL+JxK5QD0fuHdPWiptu1b79kHfJqrWaH0afLHgAp+wykOsE0V
o1iS+AaFA8XQJWliRqV3UsZU8gKkhSdNPiF/xt9Z2Tzcrebqa1cYZ2bv2S55HgW2dOuE0S+nuUSj
zA4I3b2N5WOocaY/c9cZik5mcQjnmgdqu0KNI1Zhei5WA9NWRrHHfiPGqpcnuulP/07D3dBNkx2+
11guG4u0ht5qJ7JNUvQXDbmvvS5mPSz+Va09aGpyaVfiaYbwGWmQ/WDzBQGtOW4AQMEnRromY0Cx
F7DUpVrzmGVvejTKPQY2S5Tf+KEgLueVZQP3KuF7d4ymtBk7iit28bGDhGPAIbnaBwChu/mgUn7S
KAJ71oR+hi88vXQNywy/phPwKo/M0sF+y97WjXV6A0dX3zztctvNCqRW0j0YX0rOkRcNDBCrRsz6
WdOAQRYu+Ue3ls73TEQhD9BxUdqHW7vI2GkPOvylbtlQeHxXk/lCZXbSoIe9hS9rfmZBL9DmlRHa
MJlTQbksGIIZqqk2zROIX9qpjLBHLUAsfDrNsBQXzHmNLlULXRlsQ6xJqn/8OZrdh/10hGmIw4zl
KvEGAEch+AS1wAQ+T/bR3k2S5G7h932pGaxR562BLCZUuShbI5pghI+2C8GJZqvuA/nS6LGJMYtx
8O5oAgbCXu+8sPOO+1osyJTx7lPH0lvgRwcDvRCNhT6wmol1jPBsdi7wT29N+QzPhepiAXj7AAnU
YUrUX9Ki9QPW6dDhgEyyGowFAHghSQqOYIMhPAxI0aCuPnDz1xhWjjZsYjEl35RBmCqHXzr3JqPn
4NonvPplTGxKKeewCVJ75+sWe/Tp4LagRRzdYh/Iu72omIs9JqtNTtRlCMO8wDrfIqjkX/2vZW/m
SIbr/lAVDCyNxZIQnMoG5motbqipr7CvrXInOQHbItNcFmKucwJC/LaSBTGKflBN0jm7spRl+ApY
EgqTakYThoeX3b3ALsOUq9rmcm7oo2iVtGOxPAL7LgUb/PnRdUNffi8ADQiJvOz3Sv9arrOP6Vlw
jygFKnw83iSU6dOQ9sVlT8y+z/MEz2LLm+GT3tXd8ITuo2tUG377B+fOwcX1loDzzqO4hvV7EyvW
rcljKa03koOMnX6DqvPBAc+prdhRv02kKSg1kPEeUHvv7xxwylJ5ziMIrY5Kufjraf2CT1DtvYK7
VeqC9dEh0sJCIRInjRWb1JSabMA1RZSLypptuUDi4TZ8OgjdNzFEM9wNGzAtfnnFWHNr1LJFtvuy
8OyEM+E2udOM4hK3z2t8jBWSt13vAhCRJqPOhMEXqJyKRLGBoX2DnR1EmXXQAVoIw0o6pE7JHWPQ
XQpgh/e6f/m0eXQI17PBE3x27ezhRgdBbcmWMA+sc1Z0DjH3Ju94Q4b5V8huNXYZ4v7HqTe/DtwA
pgOxzag/uDpFKzZhLfdnTItik70K2z8wi2xqbNpsuUOrQY0eI+MoG2IchQClMT+g0H8FTzoT6pnF
J3DHYS0AWjoZ8AXD4RadZtPYZutEIg50aB+kxdPeB1yEAIu7uF21Lvk/7K0a2mxxvfPwugn8/wUB
ImShe43yPdjYbDzp95/JhzdnQzt1DRKR8/gDy7b9pc+hlSFSwX55S5g8F+zSNYqQLyR3nMOdz6Yu
s00qJilaOBqEUXPxGEABzG50xUyEDNhNYjifuVO7lJcRK6oVfGZwI8F8sQWnM/nSWBn4HIDKbDO2
j6Io5IHeIt6LZxXUiIQJnp0Q1/3TTD05IyX1I9hsMK2tO2a3hl95lTkPC47t7hSKBGG5S4Hu8TQx
s66DOTPB5vMihEZNwSDeO3IFnQtRAAldwUJBte0d+gjsHBwiUOd475K5b8LlKl1h5TLsu3PH7jRX
z/DsP5rAgVBMrr440T8TywmFy+GN6mnqvBMuP1dsMXxbIVj4zhIQviBwQuziF6QzjPJHAMwtE64m
qAsDz5ibO6xE2MSXncRIHafkjDRUnOQ2eo5QYw0oWsYGJzyNYf+p5ik18ULiryh4lsukBV2lMHjh
qXgzt1Tdijs/t87ea5zzF3fnYteALni6eLXPinuS713rT9s7r7VEAwucUd2gGYWhrTtU0/LfO7GU
IsP+2VrmUVh9rQc6uAqmo3Ycy3uUuyWchCPGSk8ZLtBGIj4R2IXOteEJZWwBbYOA/eDPXtLasuI2
GCTiAVVfUvlQoABBqNpT9ffPOgu4vmXgpH9io5z+/ZNJ+47ukgaeUYhzs9QhakQ17dbdKfzUIl5M
EFPiGvqeon36+1k0KUHxaLF6Af4XvIaI0UlhQyn+nKH8oh/H7Jd59RMPbqQwC+QAGqAb/nJBf4qq
33Qdw6IuVzekSRQsCiJIEwNlWjCEMfqRDA4YvoEGkKuZTfKfeUvB2lU6g9F99aO/YIb/Ntu/BSyN
In3rHSy98yAgaUMmvYtV+dDWCvR+WAe/wJItXpNhnOXZJoOFp1md4CQV5aP3G/76kKUmDsOpJ0Mp
Sl1Gl4Y8hGn4cka0kzE5djqjKKLY3wAwbDr3iIBIgQ+EAN1twagURJp5mcUlgZyARgRjLFwOsH7v
eWUjYA7lMe/mFUdgWFI5LdMMgIUqAwBt+sbGByjGec0leCCunNDVIFeyEctyoErSMMETWWnzDGSq
kBdc26U5bwC3cQdvoxejrQnvTmAlGC+9h3DXrMM1zJFyqDl8Agyw1nQVqjJPwzRVv8TrgiVCG+xT
nfpnFnGtjecaAknHaS419zum0do7xnewC/lEz5puofe0o1bnsLEanW9Q53pzpO1pVGJJpcPycue9
klX9A1nXZMQQfDrZxjpeNN1fvA3VlU6uGNSzuoiCmkPJd4AIzX44dd1pIrF68S9bulWVj+xwYF3F
okHrvI33s0ZnG9e7jc46voSIDVCT6fhWXR3garcY6A1cwveqACVqgAsnM0faN7mQb2eSJb2sTcba
g9KoUjHfq2b3Ft7QxFgDqCvsbCGj/XqiNxYD4Wgf58S49RaKIdjRsBpvP9+VW9zTsn3d/IpHpWRd
WLYwKQ7O0Gk1Fn0iV3Kg43GCuOYTPiBLG8YQdn/Wj2V0rC6pBzQ0fxobdkpYW9P+p2pLqyysugac
xDJzxQHTVY1TYZThd4dmjHqOYoRJv0iCbH/p3HqN+VsLUh3az6KFAEDcNMgSKcnSnPUoC8wLpeEK
mpEpDoCOM+tX3HP/6mYwKYTWILUzrvluOu5UiXkdQgeHqj8HXHWkj8b2IJ0fKC5vxDcWEAR1Oia7
vymABZfdBesLzk2z2oXaVfCOMivH3gXu6hvH3V+JEemc2ZKHSgb2do4pNSc/bEHc10KFxMa/BzeL
bT5Qud6sopfYpUwqYqxQxFrnhXUnzBRJ8rCeBbXR99xYkLCeqYHYb1ko2JpvaV0eBDr7MqS+ZKSG
+SMQ53ZSSDG7/3i/krlZqJ3dNsAM2M4gULTBLXlk0+AZa9i2Tb+rKQDN2z4lD7peHi9gBWaucIUR
txNlzVt8SEH4fya84K+FTwbakjBJRfBg/snzS/fmM9oqs2lAG13HbpiczduwadXD485q/d9GqZ0X
bFDTM4lR5BIbQPFWGavJePLF5YJxHLUkqbob4qeLSQP5ss7vlx2sMPAgHkJCty64e0QXuhjK2Eaf
JW2h8IKFigql9Q+Fbc1evmuwOFsz1h7H4EUQm5kDZSXmPsNlykxWU1lNVsA7gQ/dpDheu6Ki44ri
AT0AkKztCtIahzmOxmOE+C6YmIgU+ttCuuvxGw2T+VFs5sUBcktnyqRaFJOlm2wpl4qMd6Re0EVh
LRF1p27vOiN1nsPyKHysVLp+HepdUuSYOfZ0bZUXdC9YmwGB0LKS/6ERww805N5qkFIo5qcYcCMn
QV1rJ+xbwMwdt8EUL9gfFZUMKtMPujM4JGQf5g9AymRToiTcFuVsmKr4IVwtu89WrC5VDIII7Ssz
AyqUK0tX3GZH1k8amX9lYPPge9lMx9wiOsKg1o3MR+OwZjCa4eE78qmZlVGcItIwb25fuRx7WTg9
DDeezEB5v/7a5T35dJ8eHD0yDSNiD5BAln6V9pVGix2yzPcqMQZtSv8suIKjdPEq6ZpBpLBrQvub
dMfAXFUMN6OY0KF9uDvcXIYnDUoGhG722weVjpEjHxD2rx0+yYLjaPGychDMFM5Q4gdxwxXTp2di
L0TZShhxuTitSPM0LGKQg9iIQxuThKkHWzCIb0lo9wJJDWF1LX2Xyt8Y6o09gEgc6YYw0W/ZNHNb
/Owb8Pu/oN4nYOoYY/sODh0Mf5YJpeCqN40ZiDL2PAQ3AhakSNyB8GswubHUcmKm7WIK2s8KaVbJ
OgxQcTBCbJyY0T3HVeAR0U3EDqPI4WK2OI5uldrtFz/omOiXEXb2cVFxWNz8sjfpNUF1ZADv/zAK
3syeVFo3u9alqBzWEUi0cBNDee9oqVBh+XMfazyJZHs6NIZ1g/FkucXXNya0+E+iO3XK1doMZPTB
ErlXAL/yvKYtBoBgpekO9hFe+FXchM8O5CJKoXa1RzlHPbfBZGOLpHsi6Edzd73q58Dk4bTzrtYL
voNT7HyCUo0JAq9T7lUi6s+0khb/eNidfTjlqwJMeVhL0LCfmLfEH/K7UZlIKfylPOXqn0enr3X+
OPTUHqcCb7+NMcU0BdT4d2F4sMYcqJtcLUbA3xKnjQP66b6+iGuLb97XRi14AU+EogNoyTgBk51T
UEaNuzMab0ymrNauexhSVbwWF/xWOLFFuqHoUKR/Zhx386YVq55Nw9Ow6oN/NsGrL20wiqZvAFkb
nEMf57D3CePBur9dVsflRI/GEWu8CkcemAsB8/A0rKWtmDCAQ+xyjT6On5SsA5b+nHp3FyQSB0fK
1TWUtsxwGNqXAihuBpGs+jZQZbQaOiGdBp6GvzYQ78ei2nSIDk4GFs0sMsIb1pajsAspXrcO5heM
1PG2f8nPdQfjWS1sTN2faxCTbyABEaLWBnCTJGo2pRn6S9QrHGENMKVOR5QwQezjaxU6wRtWBj+D
6JWy37yDBGxkmatv+9jz0IuPInIwuHUHUgKsXUgqUTNh2O+ngCdH6ELNrEpaSBbcv7tT7z25vdy7
ygRLKbhs7QLpRdrJb6TRGS8NJ+BWxH8My2SuQbUGXaDKQkEuyTqaZuW/woyRepv7VWlZl4u9gVAP
X9dNNlOTi37bmbV03YdeUDOLfLuWH3FL/4rjytpgaYQ8jFt2jTVnxDL+W0S8Kl1LxX2smEp1myyW
vjo1iE9yHuYLyhhUHoGHNj2kUUBUdIgcrzXOVhpmvdDuvK1zxkgt/Fr1xTajt8FbbcBYrmli2cjc
eEUXWwX5hQuDr53fCgpX8ws+d0gr5lXi8mNya2Ke0wjYZH8wN/H9ZvGsFismvykF1QW+QuxeOHSL
+II0nVq/ht8XliNFvJ5e3T4AxppdhV+KT96CILeK/UiPeNLjXU/HABtVHr1UdAAhAwith67MZXZ4
X+Cf1UZySvcslyK8Iv3frBS9Wei+l80UriYw4VjlYLfo4uzX5AHroHYFmcOwfI2fBw3CHsDKrEP8
abNzyzBfUblNA4827wE1kObG/HXag263GaPTZn781crrNuyGcQvs03vN7uzkW5tXB23ADUyvzOUo
2V8IjU0qlbd/3dqPuDg18J+KW6Tixo0r+rbeIZssTja+XxF+Lg52KJASbkGw54MdlrAmrFO3OX9Q
kUCdgG7q7YJN0Kpa9x8aw8oYpLhilHh6sa3ZTEidD3Pn3YwrGoW3z8b5SRVrK2wsEWDNcMRY3sDl
KvZUvixkAWI7W3C+7SIAMlssgCZfa/M1WS9eWJcaleVl0iu32UouUOHY4UqKb3H5sP4atqnZ9Pbj
0qyy4gdfO4I/r1h/vbhrcYXlhd6FJsioYSlF961Ra310AWjbxZQX5dHxYe/SxmqfPFkGm5GtSdlX
v7w1bvH96HzD2s8shm/uNrjSbAzokpJdGIgYRYYb2BX/rGbwyJgD8e0zSOGLffoJaRO2qSYTq5rT
HBz+RHS6D5BMO7dk6z3CQqfepSeFUkkvBQhdMBqgNMa+LcYEFT7Ryh6bLVDoG3In+Mov0OsfX8FA
f3Qg/zk7xrAUsFgbYBA9msNBVB3JNJVlwODa50ETFsCPbU/wyd2cHAHpT7UGjbhaRc3aoI1UHHoG
VRus3yZ0EI4Y0TuTt71JrkZHmkilf9AhgEbYuSTKNSaJ3EXwU9oEELfHDH4Q72hgN0dVvAaxKOf5
M/EMAj7BXJTCmA7LanWR2ePiB94ruZO1+5tX2FVSNS9/olD4c8eZEPTUb9FDTe52ExWMDKQNOg0X
+NcgZFcBGKB7Qr/UcuRTuGNoVDC+/ZxlSM+9Yzkiht48mHQrNG43esybf74jsvpY+7TloF6kipqJ
Vnq0q9BHWbiFaz4tHWEcudML7A3B089dMJkfN9s399G/CrwBrEKTEvxH03ltKa4tS/SLGAOEf5U3
GOELXhhYYYWwAr5+z6DPuXV3d58yFJLWypUZGREpOkrgdXl9qAZV/9i7t5mB4mcDfHgp5+mhblVn
S/K7hNLwr+RWAF6JI58uKlj8JVr4owxCFPu24jYEAGXA15AL7ZOfOt9Zia034ndR9ABJeh7nJj5t
PXAxsE88w/x8IJCRXc1cPqPVQAs5RWbufHH0i64u4zsL27RfHgN+QWk2bDAos8DB1J+zyDz5nu1u
4KpZahdb1ZpZkzEjTzZHqY72GCZUwbsH+/XOh1UKIjjlNxG6aAvs/IRclub53r5OaxF7swz7rJ3O
CFAMsR+denNMBLoYGAxG4G70v1H2icN2Ci/dPWPioajm2CHSP1uOvkc7622L/rd9cvixYnRrF6MG
FRY/1D53PxMs5ro3oJPJs+bhFGdMUsTITGlwD+Ed86iGWzSx73tDP2fu7aV74HccwtLIqJPub9I0
fK7pfmbmDjNCGtFF+xY357ihwqg0zhBgKptGzbq8cYSklwdRfXIwcNE0n7nzGV1mzUnuNQH/+EBE
oS0EPbFX8ssR3yMtZNXHrYJTDr+rh4ZjQWdnfJt1bSMHDdMBI87bYrpTZPeq5PNnZ/hsk9CTaWO3
4F9C2XBTQ/WuUJfK0RvIlJKPqrzkU7sg38C96mE9e3fYz5ee4IXq5G7N4VTembJF0Nk+hh8iSpGW
ZcXiamh9zrfaVzUglD50rm0t3OGwLEJBhV31F2FrM3b/EK/xHVc61f8GKzJaINgdYDc9ag7e1c9+
TjyCKcb+V1zCFJRJ4nKyv5tLiFD0UJ32rGQzdHt4LDr7KInO/vtBB5rRl2fnEn45UPxHF/rNUyHy
FfNDuUrzr50NszkvKGSNxhF1x6b/AFHfxHTe9laRrQ7qx/BChDWFCaMMPXIxfAgEsqGaVFOSvJMm
EuqFGKi9hYnLJWBBhiT0ftHkIITgfG2N0t4u5ATlObm79nlCU4S6x/IcKoFyh+zUogaqsSfAL2Hv
dmBRO4sPvil00Rpg3XTe7CtdgIY5agY7c1T94PaEKTrMQdwKIPS80CAT/UY0NIRdjsfvbsMBBscw
ilPpnP4IfeHCgZ7ntVaifOOJAo5CGYSARL63nPZKELdPjr4BJm+1Ti+fPJdAuf1+XHc2bxTgBHyG
d7x9OgS8lap155Lg9WMDwhCIDT6+bWWEIHYeebCXRiR+9M8+D+9N8tVIqGToPm6o6leTltdBMZgM
gOzVOKjgF2Svnqs9YhMJ42SWSKl1qHB0w3v0Fz9J6K8JoeajekF3VhcxngBykxdDZZKO/HBEm5Am
DI4R0IfFqD5btzmniOqJK+cF9Ewm3dNMpbFKeEeoZ7BaawvxhOHV9M9AB1SJfq2VyWGWx/2dsBmZ
Ka6VALXkEBvbA2sYKgz8Gw2FYtweTbJ+ZftCGNLfkfDN4Q+g4HQLq5JBt/nYT5FI5zdZI7WhipBj
M++yE8j1nUgLqz8N7DOw0ROJbrk756R5uRm1BB/tmWGla/YX+x70Od+6KG27FwZbpZjSAE/M8Idv
n9Hjgl61X6152Fi8AmgCs28Bk6tr0a+FuGs2nxzBhlVY8akx6lP+T/OfkHyatP0deJ3q6b37xe6K
BJzFXOrxlERypCwQPwEONcuAbmY4oqL+oYsMuxPGXgAdF/PyM6tHGr1VmcL8tTZJuzj9spc43VE8
ITx6KeSpVmjzh/TnZf+Z9zV0sUszAI98KF9/AN8uoYzTqktCi3APg+9gvfUHSlxlQrFYhHiC4oqX
+ydvMGCJHLusVvnSRMwPDvY0+dCaQgJyxfsRCVCbV0T8EoNDBTxLiv1TfgJSQBwCkGcu8Y8nj2nO
bJb3wazbiJTgGvF4sAEjm/pJBk7wyf6+druEUIcRd4Ar3Znw/nGVxMLmIFC/EcVnT6oRe/yPqtnG
OvZ3w5PwYpG2cEORACEam6ogMboroTYUnitKzz2wxHxt5CbkCivjSoL9qK6adFPux6U+YYbBQ4Ck
uNa4KB5bkuMQQHvr3qBgf3lPmGYytDr3G50iP/aTYBah9NuGN0YecsBWb/Lk3kS8N2lCitaygEk8
fDlBqIl/eoEAn+LnQjZgfZMjGPGTTbIVNPHpJ73BTxLzXUbcHhh9IFGE0fcv/re7H+eA59SwbHaY
eH9tAqyIkhWidPPnwkDoJHpIqs9GYsZ5Ntl7ec7Y+EhmTIlX7jTWpJRgfz9XCeTo3FtbytmRP4CN
V0SM5B08QHMR7d624ZQjlwOkarNOKNNF/gEPgHd+6s4FSipuo2OCaVeP57/Oyww0meKaZWX7pw1t
w/WazmBCKbFzzoPjQMvoZzsa+eNIU7rm6GQ1oIrcjUSKOani8JjLXW4aG5RCeNsEnjMhSaNqr7Yy
t0umx4XDX0KJ7JdbDJVgIJQoOcuuscj7RfzG8KTkrqDkGH/pijDBi+lCSHk40e8esC5r6uIVgC07
/MFfEPpoqyCMfS8vG0YRDsAK9hCgBpp5UAK8vUXlfpNzismFHrAMpsS0CTJiHq2/IhbP99W+lXBb
whLmGCTAbg1lweq+KhxN/h9Dup35xa5XP1PKOIZupKABYfLh8ZUMDrK+ku5Yo9+aXZ0dW6et0S31
pAOEKX+uOE8qWVjlo3cFM7DB7t46VaNHyK/k5x8hCfqHSzDxYE/sZ6b+ZHFI7b1vYXjO3wmgRlh6
2XdK8Zp9nx6wYINE/4JY3xgcxuUd8KTnLhmV0X4vk7CWm/0TnCFYC5oMNB82AlgyMeSyJQiDdS9F
+JvUYiCAN6DWtFQ3AwB2yEVJyBCIEXMBzUti7UPx8NTpNjAJateGD3Aj8h7PiL9g9vDs+vEmrvBO
jpxLfL6PmsFh7C7K2Ta8O/ofa9qCOAIZEE71/MBNSibyKlmrMDOJ4ujILFqxXG6QmxgI5rC2OfvQ
07usdDBKbJZGuyPH6cUikxggPZ7qm9nwABZOvxZcc0Br58gmEZgEemKxXZ65hbtiJSjGlyoI25m1
sX1Zu68eNEZ4fKoyTKPdkpTCm7dufpE7zn1997E659R7yM79WzVLHxgWzGuAXt0thW+GE5jieqHt
y4D4gBZ7Rxq7F54sSkjKFdh7kL32Xt1pwm+HykvZx7x06zAp383acM+XYHT1mauE6TcepB2ur42R
t3+C5UwgCuRcwgq2nhD0rfoSEtyMR+CzxiHnw5+NmK3a/k5gF/aawKAUsSSwhI4om0J/0R0CEn6b
AHHSe2FhKa7NBdIUBviIInpr6eeYTmLVbWzp8Ei1wkoLwnJpWw/nXUDMWhe6ibtvvfu7yWbvMRuE
I72AZkx1rdkioxAcx44jDRRxW5v0a1MAH+IseKEwetN618iz5VAZUEoo0QCwBgStBr12ckn2UO6+
tscAR2L9tncPvJHu+M9/M0FiZpifVXN2pZ7ZNmfZ1oBJzEOBc7Gz3pDJ6EiZZdRyo7nfHF2ZgeDN
DYuBCPgBVmdntonJjlkB/CXoidv8svioT37WDabjsKxIbvqf7vVv7r97twxuCONVvW+Hvz1jcAJ8
+vt0q3R1UCOBqsGzwJc+aUnKaqyBYQgXxvDT/YWK14etIUhv792iwxJ6Q91k8sq3k/kv2oqdO6Za
MIQpYS9cO0CrcH/2UIaMNY02ifeBpiMHnCEkrCc4glOFuYshvU1V4j7MDRPOHA7BZJQtGUAbGdM7
ZN++gQzhIyN7YwqQevTKfSMG/qvZp7nFC7zrZmOoBgeaRB2VDF6bzNc1u1gG2mNMjPXiPTk4j5b7
zIA5AefW7Etu7ZaV4RuZgVUc/JPj7ltkNhAkdphTwnqau6l//kv9GFZ96vMUhRJi4T/Ugiv7Lzb2
ocQ/KL2Qi7gZkrZ2073wfoa1Rc5a6VTG7yCL38MrjI1Otm4adhpn6920CJc4i2XDhzWAiVimtAD1
gSpjPoOae4nz4X2IBVHwHD465UXDPfjvTmPnXXMvC9+dNHz05jXvEJYZRv/C8H0+KY9wkUD+fukW
JaIdGeaFevPhGeaDSredqebAweQKfFXCf32+TMND9EA/XKXcBe4yF9CxCjaVh6A/TML3uEbm5mCE
s4Ro4B+LTOZornH2Q1BvyWdwa4AXCzaUQ9oDg+wbAIF1fzj1Uo8E/0pLf7LHnYzEHwKdT+urTV3h
xXQlIY8wGQRfOGThFLh/YomkYK/w9qCDhvQfwFUNxrpbSVAboLgSxF+3Sj36SVQ+fg677sGaqkGf
OeM2A55LhLvC84PESB+rK2r6khbe/0HcjHLDCBqQl5tIRp7MDoEoxWFCxwGk3JYSTWeqxqCpMKBH
9GWqZx75i3MQvlDDjU7OIMHpXaTFeYfiaUuYb/qMJZNH3nkiGbMc5TDnCzv0L15YymEkQOwLvHLR
yphbhNsrCZ0RUMxIrTiZbIJhifeJ/cUSzo76eoB8DBLmLTWw5pe87afhMKn4XuZEfg8fNxaVDm6R
31xU2NZq3gHMkowVuxj9/wRwkOn6Nx4qj9jxP0z7HFEF0rSZXCmy1KrEYR3I2NtRfwLlSBoGo+wl
d3l4m1wEjI2Mh4/d72ib+4WY2k/PeVFxacecf6YuVXzpWxyCHP5iosL1ncpKEygKRx2mZVDVPSB4
wWGbQ/6kW0WA7B3699ZtfA5kbwVuBRDnZh1M7PDHqlrCRUBp99iy4Fuut51Sw15kiYxhh8QUUj4T
amFWI8koQaFWWin2j6QTUvhrOKPsJymuBwsapAuuBhC1OlYX0PD9zwQ6l0zbfOXGMLX+SH3LQRNl
hbTYUjYUEdeS9uG3XEHqNXFoOXLgVvs6nY9NnghDODoPep/kEbhG0fX2vpQ2R2hLQA0Iy3ZxgdJP
2t1VDKGXYA8PcP5rxeq5YSpqBKwEhVBch9CRtbF4oA/aYc3hFIBG8oinyYOCeqNxF0/7NuZKBJCD
mvty/WvwuCnJaOrqvh9H3sqDWVdmXjRtvA6cv1l5VlGLGNaut+vfYUrBkVOT+nWjU4dhbgpZ6zgs
usLZH31BzG95NfAS9I1DJsbBy1Y7np4h6HKISV/nOBQ9FXHnVL++7DUGRncfVNsV+7LKnMKoxpqu
9yXuhOfBMl/VYNqe2HV0sp0XA+LovpZTBPTviJTrHV0xWyhY19GX7K2E1Qm5M7poalMdpRXg6jKI
lVRfYvagsrQSSCA7tOfaMfouwbU5NvAMQ4oJTaqHl0A+ZR4Ghyw6HtrSdJPo1GKOovpidQEq9pjf
87Um4h3S1oxpmCRxbZXEh9QxqKBhANOyFR1ZQfSD/XEP9RtSmAL6GMQ+HsbIGXGXJFVh0KEAle8s
IEL8jHCsEHzsSR55IxiWmIwCFfoJNPvjDbjkwpKvs0XYIWBIaD1E5sY5Dz3wkWN5N56cxpBlLWB9
IGu74OEwD/ADOCm/DNlcNMNjLBtieMEs8sEOj/Ocak7v7oImiL/7rGZsbDS5d4yJE8XYGODnD6qY
4nkpwPdIKjfqZ2ykFc5yLgaqF20da4Qc1PbXBWb84veMsFqsF8hrNp446x48UYlRdS6U4/I6j67R
dUlqya9rUN91mZOKkSJEKKsyoW+ETX0lMvwXc7nkK7FltJcHVwmD5kIAZjq6tRG3yjBPwzHei0vM
n4SA+aRooksFNOCFGJnkVWF9QhMlDyN1cKd8c9ky5fJ9GHTvQHssig2oLy6yjHvuiTidIm8dgB2F
GDoCmFkYJDHRPCSSDLDMa5kj2Jw20QlTLrsBQ60MTO4sBtkoZK4D0C43ZNtrDjFMs1psMngGRMCP
P3h4HJFnevw3yx+nMJVunn3q3UaD7RplJqFWUfID4nUG99UK2Z7CQSFgucwj+lsjjQ45DmCXggRg
bkkcKgd3nz9jo18NDl4NrlJQmlKfV1FmNadYI1PvB/WM+bYN6hB0YglhDjbHhFYBHRmU/SHV+vuv
vDqOmwO529ZwkWBgTu7chrupkNFvIOUrfRuzvJKNRkYqfPfXZYAWD2Pv3gMuU2Y/JTrlKCP0aoyA
ZkQ/6MWxKBZMiS7B7ay4HTqYyRp/AT9FI3GKDcs9TaEcrWlUBA/SXkHCzCPiVCAGFIPrn7Iqkr1K
XCTz5+itoT/HslSiAc1PgDJ9x3KnHMLlxrnoQSN1t5ByvkL1WRUwuFKGcAfVX1HCRhVzk05qwRHt
hOhGCRX9Y7IfkbEnm9tExPbbEkXDshLc8GWEuk6qRgRyqv1GkOJD61D9Tw6D++bGNBCKCBxgJpcr
J76cENWwUpj52ebqak5uaXkdiZL4ZEzqPiTS+9cN7qEkCU/PwJxDVjH+tS0Fht6NXoN6HgEhpwES
E+isRKTfGMYhCDQc16xbjohCvASD6V0yZ860tjQ2P/MSWYspB5EvMHQGkAxZCK3QFgTBEuspM28D
LFD0EBIBwzCgYiJ7GvCFeNWarDa3aIgWT0DD/Rcu57BdmDFKOoPDgbCtzZR1/oCSfg1aMQ39IUQo
EYn3Mkx8odrHtpWaIqC/XzLboJSET2/IlyXn3FBaWfz03A0g8e0ZQmZRZN1MmVLS/hktIFKcTKyT
NuAEnBqkS9ud2ZneHFxMW85qxRsoWHJuhNWErx0pjzklZQdEHAawqmj5kyTtuiCEDhMX65zHPDjZ
MEyEpV9pN5Nel1vXovWZMV7xXIZtcPUooQFBrvjCnFogcv1vcCJaxhQElH3XHZ83cIM5BBWvusI1
DqVxZpg7NHv0FCEAJO2zBeaI0HuNP+CXc1UT9DQVASx8EkNwo8Lkaez9IcYKgKpLine0WDcUfpXe
A2OaPKx4TxiZ7dJf1npujS1AKvAOrEa4Q9C15OSHMlaM5Btagd77rwbf84ulwvA+fvBe4hSgGDQX
LiInG6qr3yOG+ceNz9yktxebTiyZz7RJ1sAzu4ygVEBhoK7hREk4qX98Mfh49CWqTnkGiI7uBKqX
Fa9WSZBuv6Qeshl48cVyj5MQWljY7FXoLKO/o08395+pRcWeBIzO0Qi0n2wGQwFZ1TM1oA36wsAz
pnHj2DQf5ECfKFPAp2eAw9t3T2nlmYSQnKCnqYKn8QS/J+NP1W0w7TyDCezPcNdtctbRbMRPeA/9
jDFXNFe+uLVMZC06AQ2+eMsZgDmbMQnh8lGOrT8xLfbxEzgOuPLRegU3mjMl99WSVo5YcAEn4b4J
/oM3ezf/cotOLMs97ksLqKnWtBtIsPoADC4/0TthRvH0AE1Be91yxEPG293XBO99bw5lJ5OlZWMq
GGjzG8K9fJvZRKrHYwi0DuJAZAEWuqfiFV1WlUGN0Vp3tzCmdEeLMzAG3Aiv7r3Gr0VKD3S/fmKU
AeJCRpAtknVpmwOX1cz9uhpW8CDCMqLBYI79sLRtkKgx/Iy8sRTWe18SvmeAH4Sh5iQTvjr3VjjI
sY+sMNr9GSRWhQaqjkYBHo1ffL4tCmQ3JMD7YadKocHj439r/NScAxSrCttwDxEbTxsboLqEej1D
dHkussvcbIizwm1udovtpeHUl4SOECcjh2nj5/ah221s0ulyDw2TWKXMBV2RVH+QdgBo3z7+4rh5
0veKd6jMxDZUtlyDO0Oh0LT4BgfVnlAF2MArMswklpEFhUVw6DRWV86DxXc2pbkinvqVtJEY5FW6
lcFkujg5JAXtEdnR4jzM7UKvGpatZ9doKV0DUnNp+/6GO/HOkekSkVGOuHQhlwgoaLrIWADmNe7D
dPWJxRerHgHIZmhz2cZ05Pf4EEDTZlkuX5AlCrQGZqnbvWFOXCSoP0cuBFYamJhVQHKW0eYdo1TC
LNe3qTvw0Geopq8+TQNEz22a9xb+mJzZtAJ2lswgC/ZoZNXDUSGANWitkWp5f5hVeAVGyzc4nFNm
8cEjP3fIZiUQVqI8uDAXMCOl6EGvRF+JJ+ODE/C13DDZxplP+xyJKhGPvR3n787lOgGvXfU9zhM/
bZP/kQewtRi3QvZ9oY8ls5ULfP1dZxLHQbetcRXM7jaXVOnoJ1nsmK1Q+HSajlFyNySoDEq9dUtB
Rleg86Ki8LMNI4zseX/OGEJSQKbvOM9oWyCvCI0on5C14BfGoKtGv1fHwoLZBOW44FKgrXsX53Iz
28Nm5wihwZ2tj6RNTSbkGJ3L5HYgE5GX6c7bL9c5syfsHYnc1S8NED/Cp0DMxneQlzvjYtjU2F7D
02BvFXCRP4IXtPD9zPYJbWofPltkeON0hV7X3BZiEd1xfNx5BTTiQH2Ujwxy673+ZH6EE0e3ynwB
kCwCjO2PtszpM0FIsGQhrfv44xvlQE5BWv59dxbPIv/V8xEBuWv6qlSAxgirD9M+MXAAu8cnqZUF
gMFkvVbYczoMxqXw7jVIu2VqYNsj1KVHwHLe+y14B0NiF45RTfvJKpjtmaBdgOICM3hvtiM8B6J0
qJeP4HgZCAPDFOV+MwBnbhc0eaQ1u4Q/FnfUq/mUAA+XJcgYmNyKaBPTw5CyY985kY4UuYtVEkrN
5DN6OBU45w5KEiTa4aFbr5sbXIzY1LDQbYZFRreLXZzK04EzrQUgeUGIa3m0WxF0iQZXAw2ve8wS
xbtQzsobaucF39IwY0k12jvXbK1U8JAC2bXxI0AK3fx7B6Uh3i0WBPhhiga8jNkbmGqL8IMId1EL
rxwDwP6uTM4U3VGT9NByXZWm2v7iOrQofKJo9oVI7d7Wy+sMPXBOpBzULGwdEOG8IJ1j2sHPjnth
k/B7hWDd8G89w3+0j4OtPf6TpJeXPll3zAyP6Pd2QJNQL6j/rId1tl+bm1eBJKfhbSnDB6t2CSOJ
69YI06Dglz5A/ZfxvJ1v361a+K+tZTgz6P60jJpTSQcPvPka+g6RG7gUHKnET4CV2X5hV6Cbn/jQ
rxqQ4qFeF0KgTsgt11hj6RKXkRNdjaOhLdMa0XfgLpd7rfTbfe7NCWex27li1vNyIBo32xBI1KP3
c1Tg3CfjzMQamz8rNArK1KoI8Nvv3EyuXnP9ZE0zm/Xo5phJVDof9G++Xe6yLwL1MsvmNdpWA2Y+
02wPVXfUGI3DSr07uyHrhQq8gcbFhMBE58NOMLgh3XzbSK2w4MCAlo61eYlKwTg3o10r6oUaU/0g
bSExt2+Rs+tA2Uu90ccusp8BOCDZxdJhPlutyqrq1Vay+sw6XCd1Qhd8aitsBv+bPubzhISoLF+6
clxFXwLZIDfvy3qwRseC7I3YfIjHW2AuVoxqTzleVPrlNYGpHJTickAE6GWM0HvZ1QGNhr90tQt2
QWlV6MKHE7uNfIzajMcdNP1iL/qiJniaOSfN7AaLbTeEzcmg6uEfWMRSjjhNhi/SaGYs2ZvHTt/z
g66nQY+M4+Pc/zgV9Ph/EeoLGBf/Jh6olm6yoN7dq1P0Xi4Yq4beklWCQ51AIPYUrdTe+HR08og5
b36FYXSU4ccuIC/ptdhRcnMRagEETHGddO/LdEQ8aji8g2JItLg4KLjGvQbPh5Fha1hJYUofvE1T
z4Mr5hYxFWLUHL+IiWPM/t7zPJglCiQA9kDYY3X0nsBxmRfhQMKR1b+DfM4XHy9DziIHSQZjE0bI
uMsnTDuaXWRQOkhfdrMLd5CLLvOrE7vJFGToGKl3p0hv58CgFbNXmOZ+fcopcoeO9GlpsqO9BueD
nYayaF6V1/lySOUjzCxWTsH/xheXbMUMbMwhdtMSDMaPY2wNZrDSk2rdMGKjR9MI9/0CZLoiD+mD
f0lTr4kfQiU8BYfghQRL7imXLU0lKSk/Hzai/B4pvRC2gO4vbzuzHJ1njPmxSRIppfbmDKgJo4Bb
i4J88HY/1p2Odw1LhwqWIbJF6VK0McOTb23zG3hbZAuiJJHs+levShIJ6kf2VXWKU80PICGmCMFS
YsIwefNBgXuLZG1EL4OUVX1J5RwUiVegRoz5y2AysriSEGgYXNpD3tEbGZlqh0fQ3VGD0s/tQsyS
nzW0gBlm3u8/Ztzop3A64Z3zoLAZGUSV3hscFacnrTkp3ejj41hGOJTBbYmuNf5Qu+Efjp03c//B
uOYePhPiwJqDI5l817XRnQeXmGchULfUek2b/pEmgtUrMLysBvXS3m939MqC+Yw9I3ACksn4w/GG
+woGLYZHZIY0a71Y9KQWNDIZ9jjv7I7MK8QyvVtcMqjVT1Jzy7pMEejKGXY/OO4U6Jh2B6gCGRfo
xyqSFReBzU5IR8SWgvfrsk80zA7cZhAygYWTP7HXsmU5tLBxDJPtueKmf+9uDdOrQC44MrXindeH
oi1nYCNkbmrjKm9otNmd3Lkf5r9dF4jIIDDeqcWw6vOVxXrDvibx934jiwAl3PegMd4dTJuKZVh1
nzCBoquIPuNvQPQP5PfxvFj4jQAHHFYvuk7+e3CgGXG0YX4am0/7sNr9YQQiNGFwAOhqgp36ZGjB
y79xWMBElTt13qbAZHH+s2iWYz85ffVlzmqhGiFqk7Im6YnjOIHcSikv+AYgik2S+W7liyYmV3XK
4xObGWfQceM3h5Md6/rRz3v1Y7WjzxBEkx4Ap+MtrOPzySSta3cXcmoWIXyfOCe2bcS9UBPFa/j6
+Wgf3mDWMTEZ8AnuLGfyxTnicUavHJeaunkdp3vzuDhyquSszVtwwyslG0o0eBkyIwc26SkC9wka
6z2F3tlrBGcvWzaCK3e5Tf8cqRmpb/8It4xtNOL21KbIuPSt9f6Lqu1XxjIr+zjCay1+lKwLyQlg
jcMUFJrUzOsTtiGDkCs3qnvq/uQ/6A7K0W7ARMEZr4XvIFkxLU9G3j3bcHBJ+rlxKg8UcDB+oQ0M
eZbsfz97UqtCAkTcCGuJxIAN1+Qw2lEHCDpSTQ5Z4jfqWk59LSZ5dTXPq9DeB+hlvMpAJfxE/5jQ
5aq347lfbqewN1J/D1nNCEr9zE/9ChQkkiNJfHg1d1V34puzYkQ5TG++pa5Gl78pLBJR0ym9ikEl
OCzz6QGwmq/QhFLDDNCs1Hmwslv0NfrlzhfP4adb6qnXJNMvmkotXgO1g7xCVvPhBf5y1aqsEy8u
9dKtmrZF3L0SjwkmHMEMhMC02N/U7KQNFQFKhgCjphWLxs0sRgqJglVXf5enVqOV4oHueZ5at8Ug
jeZ6sc47geQUr4qDNEr93RIRYDkxK5mZ53gc3/zM33ty8GAWofgOD//ogRnRYdAqULko78uj18C/
E7aB26A4asTwLsTScFgKdCh8cMKYtiGP/VdRsR5UN+1DNB7um6xbJr8p5CSqJvg1NC0AAEleqY8E
2Iv6p9oZtgACHwwWRfPE7YORFHgj0IEmrDNKpwA3hFoLQ/P7T55cYK31mca0ZVww+jA1aESzrgC6
7C0PYDpmZobrtahkB1sxkuXD9oCaKDyGD2o8MSug/EChwxpD/13BzdS/5OFUnVNU5bsFtAq/aeKX
s4IncosMnIDrOPbK9O+IaShRA3yD2kJrWx9HLHJ0BInUp6IbGAZsDIIGv4gboLxfA6lpuUIlojdk
r4pddXy0VFmKOB1kkPUZ381zQMvPYv0w40XQK+Vj1QIrAAvYxFonCKXA7HhodGopMxAjsi9ANeG9
ALVGQmJl3wQSC5rKwDQabMJ6f2+XC7v9psgkP1BBoMNG6zJjcL3ePubyvAzEi4kqDbVxN2LK/7PR
FW2BMp2fYQ/+DmBsWzpEjHnAEEMuWoP7xHeG90znSTZT4NpDuQg0IDFVWhQYw88XH8rnYh7eE/cF
UPdk57/d/QSZG1ERJqcBz/Di51Dry27mBqcocW6MR82dY1gFeLjiV4YcxJxvKr3SH6BwZl3fML1z
UOgjV7JviVgKIRtLwZKdyaFMQ14BKIO8B0xAHZH4j/Ub89BJgWqyK888yBnTEvL+SS23rpuj/0In
Amv5DlkInR/CVUyaKgPdu0QTSrrvAUKAt9O8eY8l7JEKNSanEFZYzgHTHbb9x6wZ5hQeFwXcTSfO
l0xkSouWFdCwLyOymRglCTcS+V670b3BUl6R0vj9w0odgHq/QWiEskGLA5bFoL58r2sWF1idQGp/
UtuRtcGIWrKZsX/BDod29912GugXPyKPEBnq4H8XWFmvGxyp6uTYtCtv+3C3k72FvVan+eBYg7tJ
dAXJYPUXOR2NqTFM2Ph9SAEF6G8vi6bzo2becI1xUP7ZxxgVabz6om706XdbWb9CEY1WptoDuvQK
/ebOBW7H34ddCVqH97NlJPSTaFK/zO9XZqZ/d9s8tu6E8j8u7tvBJLE0O80jYtQLb7F9BlcYg2wH
V9/hzUm822TfK3SMH/AGauow8+zVSYnB/LvRPTdN+HRf+CCpS02NMvR7cXgo+TSj38vYHSTuDXDz
zCnBOEVp2DRPaYTGMWl4KCP3lbgx96tsUutdcjKKngKc3AE+6HwK89F5Gao6+UOBKbsdA5B2hjQP
5Tp9ARiH11E/cbLpDKiaZTIGK6FNjI0Rb6TJ2YKlLmMCXmaCitXH+KtHA5zraKxT7vi6bn1IMui1
DsAA/NPyBXjZV1mnSGFwJsjukXOrDfJM1KjY3z53FcLGkfACvcrnjyNbVn7kKHzEhGXOnAmVGBuq
nz5arF5NPp20juLl8E42tA4KrONiyh/VDnkyTBIrJggQBloahmFMa4DWagGRTNNOJ7IQxqVnQEFP
O5P4S9dCXpg6cHmLrkEE34DTA/VuYPnsiVCcdwR2SEoyKHYLHR0mddY6bjqcojjyRym5ekGFLKfl
Kzy2kt9LMXYQ8YtCoeB6vg4nVmgSkUetfn6LLIZPUNH4i6MbiE0HTx/6356raFpe7LTo/RaBdwA4
q3h1ypMo43xX6KwQOm/4Hyt0ks38Tj69QSitUHJXBgbP3KIHfERjygWQZShkc3M24tipp2/vg31Q
CtEkAyeTbrwZwKs5VDwuEtKhEWDUUO2k0YkPREVJwEcL4iAahledsy1p3xjYpedG9ydexbwlkio/
K8Jf4IyNuWDc1qYJie2digeGIBVPOarhk3YDcj3RS7tY4I/MdlHPS+cKSLsl/skT8cHXYzvk8btf
6rygHE2rnY3ObYYmB2S7ULuCQocn3uz8pogQ13kJ+O24bOEmLTC/0HlFOrzFqsSQm4P87XN+cLLQ
mtTn6S3pPwR2No2VGcLZGV0JuKYwDiH3Y/qlYWhwDtB7cmzwePQy+hNyrc4gHZ76NF29XolqjKqM
XI/JA/5PTYPFISFAS1rJ3kb5J3HDL5AuKH9Q0qDVqMTRoL+nwcDQrWndX5xk+wyvAMCakXAnGWb2
wuzbKphnX3o3fhMW2ZRzrBcddWIXrq74KSkFUMNUhkMVPsiZ2BlV1mwyUqJ1m3CeMEEXM2LSXNIj
8ch/57+OXTU9/3mfz0PkZaj55bOoYQZlGpY6EXd8F/lGk4RCZzRhAfLlkmpU18NlEkl0wurgpSny
7z/ktw0OFazv+NGC9VMCs/sgMEtXLK998GTlC1LY/kZToG1dQAryVvwiEfjU3TJiVcn6/dzsH8ZO
Iw2vCrVZodmTgQsVROhChf3vduoz/3OIpGyOSDgBjng4pG266ztrqZEWGjio8RSSF1CC8AFLklf5
ccaoi7CWSMRs4fBjqpxomsqVM2BOLPTYK12qCcvb6AsTWR3d4JGhY2aM+SXneprsVM5aFCLK7yv2
KfpguK6AshJTKmUT1ezGkCzNSTDtNGI2qV+FU8TAYTiV9Q4cnP58jXSbJEcm6TBp6KDjiN6htuEz
2bIWVKa8fFCLCdCcACTb8CKnsL0dNnBd7BKi725cbl/+vuT0ez5Tt1a8C74gEgpKl/bzT7EFMfbf
Kzxt9Tmx8Gr0kZisVIMVK5OBundG35zbzCiE7Y1FleHSWYLKgNkZjDItPJHofmGN7H0OVbvY/XS/
xCyYQX9V59ujH9m+u2id+31wDD6UnBM3hpsN02j/jYPnMpT3cECcJrpnrIJ/QxJ/38sFoofgFImh
FoyqZ3M/kkNyNikWTEKPSNkPsiGGT07ojBIQSLtZ1wJtfgliX1TivXMOnyTxBfhjwL2Ixpbi1j89
EBXJ5aDY79lrV3pdJB0TKgU+MkrzbJAN0NGxC5VU8sIRNqJu7qkABNcgpFGB4eOMcJWdoQukHmER
a2rFnmQbwIt/1xASk+WLno2HRruRUqU0OS6bTora4Uhmi2ElPMZyR9k8kRYRiJL406TUIWxzAkLP
H/ywX8jzZS//o//6hk1MxgakCqjKzAxm1+Wkew2R/SosxOe0iCHBadm/+TI+rJPi1Kk8m9C+99CN
lLcflnXeKwcZX7lx+OmIYv7z72ijijtNKPiK8WfaGEKwppYAygchpyVQ46SvxJVYQ6ZVgGEeyTVD
9qoQtmtx4V+MohGof+n0U0Ppx1bHKSou9OdBI7eyC7NK8aGLzSDnaRU6WPujX9cp8pqkAwOGNKVh
WIJqAb1axbYMU+suqizsmnBbal3Ge0YZEEpxR/O69A9sb+K0Fpe1EzC55tYdyiiVA9YYkuBZk0IP
Tm0LFSsiVmYjlJ1QhB6IT/J0KeE8yF3mbpx5zvAwKE6J7Zj7098gtELJ73BOnnkeXtZwgR6sIidu
gShF2USwO1ok4hSvxLefJ8PBLZH/62bH5sbtXwBAYHfiUPkOX+HuA8l47lI5c9UElBT3GfzMl+eR
VsO1zMaqQZZRQqYj+jSh/P29shyO6HjzYof12Q8Cj76pC+mUt8Ip+YaUScBXpH564FbghNhepVAW
aEbZbWwgXFE+KmE7GG68CaRARPjjKukIG89UPYrRP4EASnSRPJHDgaOcrTLDoRRk04G8z6iwAzx4
YwyeYwY6lUBlHhFZUVSelXpPROCbZCRGDA3efzQ3cmOCJgIHdC+I2cmTZPxB4sJ39WpTqQBMjxkw
C+YrdOatS9pKvCJNdSrZDsRv1APvR8dA3zKiITW4UDJXTP4sRwZOoohJG6CIL7fGWBXMMShl4Rco
ueB++iAKQNND7Oh8Y/pMfHKU8t16xfuQcFN1SgRGKlwwG4QEl/Y8CSlCI97muNo6j/IDtTxI6i4L
a1NSAlCHL2iQDk6VNaVJk4Yw1SkyfHiROOX4DfAnpRyUsOYJjs0+HBoO08vkwyOKC+kMRl2jsv9E
NanmeAPUMzf3ucP1HLEcPvoQ+1u3vwpzUeorrkaWNyTsdu3luDMmRX4sV943k4Rk0TP7wWFw9QB/
OdjC7oZslHWASwVpGEJd+8DdJkAJM+fsw2kA0+zFmfv1a00jcy+xd3HfEF/l5ldo/QzgPZHkkI0P
0XlNJtNswRAzbuWmxOO8YURHAw52jBzp1qMXnG15uFfbK9X/HZnDAc9joscnp9MjPOrnL3oTXNqN
NU+GjHA5w9fMbU1oDiod+I+mM2tOHUuC8C9SBKsEr9olxCaEMbwQlozZV7H/+vmSOx2enu7ra4OQ
zqlTlZWZBTN0zhmvRAdHryU0bdreLC0y26SABi2AyfKkICFO65+6e+sRmantO09AjWd4Kh1kAWxG
lrA4SQJWLnQlpbzAp5YSos15jni3CyMtrkQSFCEM6twrToux6xAW0DVsJqAnD7azTH/MTDFQhyzH
MPO+OaflsEImSKTDlR9B8J1cBFYWEEVroORSWUrp0N78rAjCrzLwGrHDGOPRE2xhZ9/YyFsWBxbO
8itHY6eUSHZQLVwHRMNn4h3phI4KUdlVH2y9ZigoSuDn/Jekjus6oKa44oYlP85jsPOVtu1ciGCp
5igpuEH0oYtYw7hIEzj0zjDpSQ2MLxnaUKKw8oRrXkHM5myNNgmIEFKjpyTYSM0pJyvuy+NnR7SY
O0+PYdIcrlQeWoyCR0i3PM1lqiPuR2mMJdDLZ3gZXMmlawDWazz3keD69J5fJzpV8ka7QAFFccz/
4d0hNnMV6yD8NOnQYYPv/432/Wd37S9HS3/XZfg3PYE5k9vmAICWverC9YY1wVwUmRw8AMdwHSLg
HCz+E/+BTVp3XtSwlxfE68QY0hWjGxcSTMuiNkLzwqIsXexDP+QcKxDTZi8kjXwPFDVc/TVn1phC
D5WSHi1zMuwBhFzstAdHzF1bKL6ciHS3HD/BeOEQmSTL2EJ4XRPkKNd0+yfhbUF8o2AMzoxmmHNE
Y/7CmYEQ59tMpL2p41+rI5oFa3nFcby46weogdBZ7TnYEQQts83X6/t2wf0D+OaEWwgObt/b35rR
tYxJew9p34tHc8cJ+a8dYGKJ+oEEhuAHz5Ijoxo8/OfLw6VbE9bbAe1sUJ1Vx8IfOtzFjVO8Wbyg
zVxsI67iDYJpqxEbQYNOHoPZt981IzuwO3NgCHorB7xEz+PzPj0+qUTmrQRAFAiHYse7jm5QzOBi
AfF0sCxQp4vNy0G9DZl88mlf9HejQ7+kG1S3AZr4D/OnHFZxSov2zPpufmOGN9+7y3QeHCC1+2oO
rXb4MV7pz0GVs9r2+eA9asMDPDoRWoHUfXWzYOr4DAiPr1dGGdLLYCZtlvmywmOq7N8usb5PK2/O
KG/mQwJkJU0cZb/O8XKIc+VyQc2vmlvZL+GNThncPjqJogOxMc9A9+IcPBxzSKPYxdMqJnRPrN8G
jJfpnQ7q+MLUim77dw4WBuMQ6gFN/u3XusfIg+vNsfqrjM6iCXv/7dRO0DFYv94ZUKTOp7J3z5g5
C8+dU+eIV89sFfEKzjct7d+qz8j6EyPqhC9WCx5K74lNOKE1Iz5PxDrC5oGKmvHKNLtHDISIrISW
lJVosFaFeE+8/PBQ1yxjZdwor0wX/iWcQqLY/+FwklzNZmrgsL+iCpKGQUxFfXI9BDPQFJaS/Jk5
8pGJJkwQsQpeMgIdIpAvAYTMX+SWv8SVDvWH6VZ7q7yaNnv1Hn/8J8as0RoMOcApbSDVKW4hygRg
UYyjyOpUaUtgrgSoj+hLX61IIAa/0UBGI2ZoswcCwiAsCpwezTVStG5rasLRo9/TMyPaCVFlChIm
xIDB99MnxutC4HmXwcq95xiFjtQ7Iw+lDAYZoptKw4aRjmvv1UXjj25e+b2as8qeSHIABBhoOgQm
33JYwyOk5dsTIKAM7Q0u25tPyYYoCDS6G3cJynuSffY0173gpOUq/yHt6slh8E9dXaVCld0XdFKN
SlNzGKbQl0aDCQsAmUyM0UfHDHFF4nRpUmTkqbJVxrYoG8g4cLIjqnzcknEhLA4tioAnGc9C1vgC
8IHFOPnQ9agWlSWPchYYd6pWERO4Vao7TXqBg8jiF6RDYwrZoQC2QqGILyIpr8kP4uqqyVU6TjSE
HG8Sjqt2UI+rMd5X/hbwlmmqORIQovkDEUWL7LXJAcxBm1UGJU/xt957US4suxhz4TX/MVSzekha
qdZ4MJ3N1sl4PBxyKiOwBB6qgqFXwLoBXMAyUgxDk7/DAuCoIcJMsI2YRwnnDB5LADEDYpZuUa5I
hHyAIPD239xFNk0OHOUrWOXsFosNoia/QA6quAUggVNSgGpdUql8Sn7StY9oxiKKykleUMTZAdZQ
GdX6B0jBHmThKa1lPiGrCAget5EGohVBLFqWNJPgIDJmgIBIV54G05spuFrxlOTRhOOLt4HoHtNX
ge75jG/AcbdCTny6l0IT/72jEEkhjnNSI6Wj1I1ggPYA6z0OYVW3VexOXnTVa7BIJEvXJKsUinWy
YjiQzv8GGxc4hQqJjhHqUiKeQEjhnGCcLB1JqwVqDDRRRLBLFY40tEAR1RRRNMHGIi6gV5vZKWDr
5yo1+0v1gpIYGUZqTOPdO2GFTf0yWuNc3xd0oo+4B2lQFqbGNfgV+YayKwFUJKDsRaVQqKCgi8tQ
68gQtws+IugD+PdtdIgvZBlYmZJF1Nyqd4vO0TmhQGsU85u9OjuIax8oCauc8RJG7btsW2APxhT8
IWdHFfu9+6v0K/1a1sjmYVkw/A7aOYo7dkCD4XtLuu+MvRmZ/RtKHAb5TVUKIi+gs9PB068ASumd
DS7/HVBZg6JjYJ7wU7izEA9dVjkgKVrWdVd1Sk9Z9T8VVGVU6YOdo7F/VN193dmXntGV+u2GmbsF
TXhLbmbMtrhp3iBqeZViZ7m1edzuGjMES5WiPpwDAiJ8xMn7uPVvt7CEhsbRwBX+CPPjjxgj1sEF
rt1Wsv8+lX+XU/Coo5GsIMFkyoV93QxL8BLirGdUPPBVCN+45jUvDt8+PhxgaWwksidHHieey78f
RrS4cMLS7HTIgsgiIIYO312yhR3Erbljorv7RfWCvcXShcPJOE+YRJcARsATzbJnhuWo2q25mLfd
sjfG700ebYZZJCNE2sF2sKF/eIGCauIU+Y7rs7KwxjSzKPeXXDjMZYMQg5dnUOKMxELWb7097JnC
Zxu22CvaFxac4Hu3HDVyvfGegfYlqhxIX7N/jIQ9SQYjrnQV58F+eu/tvL1v5vvRFY+2Rn5F8WRO
bivMoPh2WEPDY7i3yS1fQlYtw1pvFZT/iQUhQmyy52dg7G+lgwvOGtO5Gh+x1Rlj9ollXXL9Wf9u
2G+TFU7wwaRSNP+uPyRe9e4SIMCCO1Hz1j2VqppW1WS85YuOHmZHL6fGvLJXXAvwEVPSYTAk7Zt5
XxeCPQeAjoG6vxsQymb9mTxHMAwl5coijFypviON+xiwAdEqIVlyBqAd6pkYXyBx97igwx6JhynP
SrWyyXXocm3j8mzvh838FuyHBkLelW3cmUCm/MLqNMZ4NePZHmQgDVg44TZDh9Ob9e+wV3ww1YyT
iCnjMMilU0n7GV4X7A7ki/0+lMAccgXebaCuQDMZA79By1ykI/9a6Tor117fh9n1hkVGt8CnfoGc
Us32oYV2FB7Wh5eNZTtGOBCUjvay1x7B3ImefhcQg4t4ed++5v5hV4MzHBCRjGwqBHP99AszBjms
wcLAUgvyYlfmy+LYdWrBfAwBiB/oHBByiDK2hCMKZS0WDVjcKt1zAPjffe/7gCE4pjgYu+Hq1sXi
Wj/TcrrdyF/4PhY3bRuaLT8QpPYs4kozQ5PNpeshLcB7WAiWtCMw2sOSMfUak9NHZ8xpAJTwaQmA
ODCNb2YhfbmTrb2MT+jfB43pkooTGPECs0mth3dI6xNYKd53m/X+CzjTJRtaL+a/KNsxiahtvPXi
0xCc71N6klhiNJ/JRUT6BrnZFPaMe8i3EHKVKQjEzN+0tpegquh3MAX8WnEC1qCsAIU/8+0Q8MxL
QMieXWxNNYE3poHWAkiFhJhJN0quGAkGpiObGz+bSWNA9qO6dD2u4OLPkYFwqn3UPJ4akYZydeXj
B7UaZcixwvWCT9YgqqL8I7yog2A0UK1TWkFB+3uj/6nkJF7r2QmwrFej49B2aji5+oTSJ8Y0xy/x
lkToA96oFjc65ggTa5NjjbJlDTH9V5M8RFbt/HbK8HD0MYKAnD/slh6PLeunUWAH9gD4Ij3eweLT
VCngh0jCgUlBR49Ck6NAQ6HVLePovFj5UolFMLIWW8wmAquVNnMYXNSH9uViR/dT3S9JGAwE/jvw
AMRidQ7+d7hzWz+MooVJ8GA8Cc6I30ONEfji4kTNgx227LW6FiTIQ2AdDddcOpUulCLI+k7AAwY8
k7RCF8j4SVg10MM5UGO1HbZdM6rv7QX5eVB52IvGYLHATkeW6xi+PsGsiZ+00bNyV2GJMW/jiyFR
5CTzAcn0un87eNikUGkfwXdvj/DZCrkfmwxSQwy7zdD0tf1tsS3tFzSrP5Br6xZUreS9eUbvFlxV
DFPc8jaAYGe5d5pkK/Saf1eLDHi7Gr//5iXyTqvaFYWq8WCG6uHv9bujswyOtomSVh+dyvAanzf2
uViTcmzs5RPvn/S8cVnHfNCmvLQxihKmTB+SlIWttIwvEwnwWuQxgCKUwZJc00qi8+mTWufadsrR
5EIifo7hHVhwg4UkPliQc2vIlhc13IMn5Ev3vLUhu1sc7NiG9wKdnq7Akpzz03VCmYpJLfQ5qbS+
qzcC4hU1COchddMzROHEe1FKYUcTnUY4/MJBoRfBDl6CF8KOwatAb6fmhryf8bZQPxyklfqINQc+
ltK4IPgo4GkgZStW6L8kILlyaUTqPZAoG9NesYQ2aABItbHo2g6mgt+Ux6vJgz0C83ZOf6c/c1QZ
NVGubMhajOErufw0WyACu9T8Xn3BXWgVp58dtgR0dhB1YTtiMBmCLoLDXSzQ5p1CyBM04hnEHUyo
0FRIsHhIk2m5Zi0SNrxXHmRcQh2Uou8dTKwoMJdxqvp0772jN7O6jmPxcd4dcH+X1+zVh+KVSR0O
+AFGNqvK1MRSBopzEpbrFH2cKvS1gRqxFaCNwD9Bc3h3Cg0IuwPKRetgZ9m4UrvBguljfbk7yJ2m
hI5EFsjAMlSj3CAk70UBzrv5O5On7r/lMK7hx2pfaWBzEpB+64/gfkL8xsU6GtD9oCYiyV6O4TQg
UVPA5lPzAZXWH2AKqobmKlPk/uvxPad9ocKYQI9Ckx2qQkYoHvJLyuw+zSUebJMK5RoxRAE43SeR
D5IjyZ9pf6Awjk6x1vs+WoqSWUd2wXgYp99/Mrkek/KB7ROZ9YCM4cBHODjHr/yxtkmi8Ahg3/jI
mxH3yav8Y2oM6ETp19vToQGMl9UEsye/DPSdz0Q4pSg8YmlV2DxND2oE7ZB43GsHVUL96Uu2EoKp
kIKA5hEgCfNxEUGmoxGBLmS6DYJiMsHC4dlCw0btHUDPeSeWDw66J1CyVtQo/0RJPfz35G1bFfux
AN6luwxy7eB6xT6B4oNmFV0eTZyKQzlC/cEZyVS8Dx2Ll7NAOpjdOlv9PphH2exHmBiBtDtzypU0
QtDHCwsEhgYKLqVKm+kveOUJZd33niAA9NL1iSMenki3Z4K/kgi8jElUxDHT6OliggBWrOml+CY0
gosUP5oUoRRFYAk7oaj122O8j+bhxOriu/ByV2HVu8QX+56u0Oo/0ey/EgskzcP+YmLKuiJ04p+x
hjyhZmAQa0J4+jd5mhT3KmMPNCkYQXqg+cKD05NHwEPQRRnseGNvuo1aTJw5e50/RqB1TP/NZAlV
2bUblTluiVDr4G1OmM+MA688ga7UbHFlRAW9CygQbDR2Q/Es32FaVPG/TOtMObexasLVZjc5kQH9
njqcLTdSXILjVMudRZ8Tptnr7hvux6QRDa6shH1CMemWmlFUi5hf9nEosnaL60vWLDCHlgkuRNRT
4To5ANAJUqeWYPohigpYNmA9axbn4NOoXkZct7BPRS0EzMTvefgONGyuwMOLAu095PY03MfgdOGO
FPOkiliEXuaifGBO5hQFVZc4VD4o/5yw0cZXZkcB6LXfEY026GRwtdz1zUGztMbUiBps81fvUhBW
Z+oCvAbztdeg+YhejRr703+nXp2AOD3hJ/rzjAlwEbemZbCJcBW6gYDxhSHqAVsQep6PKZR+WMh0
PaPzkz6YWJbzNQ2DZfCmR3pSPdXKCs6199CYgemSRIGMMFgAVyeICN/WrBqDWfO1d5+9Bh12NDD8
EDMDQNWvw/jtrcIb43nVkX+zCR9+MvViDgD82h35zchhpcqTYNjnJJkiq4dPobJnFP59NSNkhiPj
gSyPfTaqhPo1mXninBT9YZ84inkDBi44PNOEY5NZFT943y72/iX+MYL91TOCJut5n21/j5Tcje86
DzoqkzJh6tWBZS5XTTRyUpQwTe2CQ4Pp/1Tc/YDYdLBZ8AY61nrsYW/9DGi1JkFCEzkRXbX0Zamq
MWWsWtApGsY0NlgphfzVqrQJIYoUx29DbRKaOyMm2Ex/0LqQKwZYdExQrOBkaR/xwLrSd2i71rTs
zJ0q0TDEU6G7QbCFcsXRvMFHPsIWQnWp/ql2y/7OG//DGF5uMuUNa/1qwBtaPT09+NW6TPheYZOF
+5puci5xNQELMFlKtawkYdl87b50Zda4ypjF1oj5Dsxn2/xoKiYFvb5Zh97NVDvOQmDxn7slY+Xv
1dox8Tx4uBALNR+vSgWs39Sj1OiKkz0+omSQsPXgWNS8C82QQV3jv/toRKsAOPbhexVdGLdt+Pqs
50kL3RqyPz7zij0vuQRZGbJYhtbhf8GqqLmUuc9xY7IZXhcSS2BrhGFGWMsxOsavHH8JbmfZKXEH
uU/fA4FqTebcbLEoJi5TJyGVo2LgUP9wIbbdNj0HMs8VxQIk549L8MHHHXjvPaOmr5G5FKoaUnbl
6KEe+6gOX4D6ej7rXJ4TuFxM0U05RlbiSAKQ0dMTQ3I2PD2dSkihTs+oEmrABlb1fBrS/K4u/omD
EQb3m+CXRczC0p3CCN5mKN2md2R5bpg5qfOrgKQTBgmz86b4hK6dn6rH+hkDTGCx0vAvKc7FuEC/
wouD7UV3/BrtqB3wQeoa0Wah24ilSecOVrDCUqmi3XXCKOeIkpo9E0A8xNxXczrbPQMDzKdLCd9B
S9LpIAwBpXG7jG47wBTJoSGFjKDvH0Ac6Lxdc8HpGdS4V+8wxeYbGA+1ES2UfXgdwJHFLgxzUv6s
s0pW6UiMIk0crmHROQMt/m+kYTNCcPbpHjx04L1JIH369RYeEKPbAlFQnYchGPLgl5y+MEOpJTfu
Fovo/ayZ76hvljNh6cuxwTgLnCVTdoCowXq8dAkzTkPmSjA8hbtIhKl6P9Uu2kisr2W5cgWbG42G
epZ6flp8F4Q3RxqARoy/mRa1jj4RENtjHskyWE22DvWK+IyUNwDX745FLDGdW/fAEOHj7Nq/jvas
oEuEYAT8AByOYUi0RCkAZG7AZV1C0CnFjycelQFtaAIKDpTMlyj9os05ox/Tlwo6eH56k3fI09h7
dbfCk7IKkcHWXwf86SkdvTaO9U+I10y6QlK87On7dHBe3Hy6rBXueps6DQdYUACOYBjZDWeGkkVK
u9ORrXJ82Qy2f8X6erdB84nw8bIHQZz3YB9R811RxckKlQaSX6WmSzEL71aCq79Kbrbhb/CFuQAQ
aVyUldRSw3/W+TYbX3vG8C+8t7pEl4juGnW45CgHH8ovw4NxKemueGg6o6o9brJaEAb3gKfHgY9t
E6NgOU/Fw9e3t4tVn6p0tI4/N50Vsg9r6Oq48KxdoL4bMr67L18Za7SKKkEleHCzXjF46qwx+3xK
mHRXl49+SC5os7ER/dNnJlnhNrFGQWS+sLLHvrdud/iGOIZ6F9jwv02fAQN4EngnOm/LsA6C06Ss
r+Fgon2j3ohGVhtcDOrZaNbPNpiP9K+RdL3k0ZLn1zz8PqoudlGdF4AVjTG8dHUT/t0GiDVppnpN
mFC38wUgFOu56tdR3Cqe0VJBB7iEDTj7oEq02odA9t1yvGuRya9OLjoFGhPT9QIwhRrxWKWIZENo
zAjxD5DDwkUC9D+nm2VENKxwZ/OQraxKh+LmiTcc3CaQhXud4odkaNmAUPC6Ra9pOYV/8AIhr5uf
tAZRBd1kd48KDoozcRVUJOMNpFZZco/O9vpsb5ryD4MlVTmK+wvSX3XqVxuswYQXhK2sCobKX9vO
ySUL01YHWqg7bR2aALKNLOkpzm4PhvS8e1WKAq/+5iqQFvUe8xCvvEN8b8ZQwkDckdsy9jsllRNB
YA9utOYfyBjQaZizPIBv9CLnRYgliigKtckddk243vYgtixxJGUHOi8j2qO/J8k7wUk+dZTmUR0F
SxxN6RvSLxGn9yj9Ft5xnDhfL7q7GJ5ASXDx2SD/anP/LhOrhxUb3wMK0e+Sak1VgC7g1JBcstoD
yrbATnq9n1s0TWxwSJjlNScneCwWzZRc88PursHsRCCV85mAE0SmBTVxBvprPja9FRh79BHFiwDs
gSIx2GCYL5YH8ZNQrFmADFg/0lmiS3KaYr3Pqv5HAlQQF6tWVGHo3zHmv/oVrfA25ENtLmYLBvgU
Q1NirjsIpsjSmi8u7qEqEa1e8WKEcYjZXu+uSU4euK18+JvcJNpB5MPovigeYAEvo0Ehv06FQn6U
Fg9JLOKKNV1bVdTisR4mtUH95bJKqXK5U8VuMk8sT++xF/hA2FBfKVWdTvUT2RxoVMi8eqEXLESG
4b5zb2hu7BfIOc5jfT6K3a2daR2S7oByCaUUixo6cNSa6pGaVGn3nJIYqySQgzFRmJ9Ta1X9UXqm
/hG+HFgOdEqY1kCAvAodP750M8ALUzlk8whVl+HDram+QrM19Y++Wx8WEKRSfbU3zgIFQAUA8pKL
Cg/NkmYxpDWAxFBfapctOan32MenT1Ge1ImioL12GvSTeegddaJV+7M+yOXh3aHm4h4tQGFzCn0o
5ric8AmlJEReIJyIpjAhwk3FcQ6febtEDGu/KJ2h5rBXeLUXZNc1VQIuqIdOkBKN8Zulhccy7BTg
FQ2GjZruwl4Yjv4HBVjEQhwz00UqSG8BPxYzmsU1XESLBVvAXQDxNQYRIeZEHsFf6MeJDIL92tom
A1hytACxWb/iusR35bHOiyG/s1MeAlHtQ8GjJwBSUwIGcp4ciKW5WqMitIJKs4P4f9oO6KG1sNXH
1GOASaAafu2BavPHVP8SqM+G0HL/DD3FAwBMPeCI9WT57esVNtMzyFYFr4f2t6gG/yjZWGQm+K9U
cHGSFF9tEUZI8t7mRzm9YncBrXxWy6bPXKqlPUg50dSvLOiX/utcyu1TajnQP6h4VNQUH09YRlLS
TUFIqJNUuFJ1C9MYaEkjJKTORyXKPeXOgB5wx9bweGJ5/RNbQoX+CIROEON98g8YVuqki/knGdPn
BhKCAIpUhEyDVcohAQS040q5tzQi1SCp2hEc9CLXgXbJ3qQZVf+5IgehT00sUIgCVeF1RM7g17gB
y/DFfTr21uElmtHeoNWiN8t5MJAw9vEb4BFsCcbWHYoWKO6H3M8VaOnQMe+IqgUe0hFdP9eTtfwT
R16Tg3gzmNHReSfnlDli2a5/GG1BL9WbFsNM20Ao3j8J+T+pADvQIw3km+xBze/U3v0XogL0IDuy
MUhv8BXhIKVsFql7qJuWeFpqEQ+Iueq5rr5EiMJlkoVZWB5aGdQl1PsFSTSaK3gGp0me0SonYtCf
Qo5HrM4rJkHjPjE4czlgf5eL9Vhk+KrFQQBnABtTtm+TTghbnV1saalbJ++66V8YtDXd4Wy47fCN
6MHC71SW8bbmr7nGp7PDvjOsfJnM/4VtF6xyQLONZzFsCl95UtS8hNMzpC1zJekPX+NMR4UaHmcY
PrPryrnsPRrAIAucrfVhjZGxzc6RIE/ZsLeZR7YOjlX/iFjhFyC2PCRmpdPGIPLoPgzRdXHHvMB/
5zDFTqXB6Morci9pwrvn2W0BUBXU+DkdKOqivPNb9332VkwO58zdTEgVHtPXFEUUuUIbVxdnV+e+
8CCMqAKcA8+j5Yv5gjY2wUv376GaM8JD5IgAACYeybBUOlc204RgCbH6anOEA/4MTDRbqwmNYRAi
GsEf2W1tAEJEtIRYIy8hsLuqnXrmN3rC4YN04rqJm9Dg8WcG+EHKR7qzmSDlSRnhhpThHgLgg+gj
R+1UaKEDRlwZTwDDyyW5kYbnMoEXj7Fap3mUQbg53TWDQ9lZL6yWD81/TjAn9alWpc4arEYi96DW
qXFcEITQlRSl+/qmj35MRIsHWe7WkTM37IC9TVK9oCyg9B5tMY76cDxu8AGtoPX9ouV7emD4sniO
Bla4/Tlcg37DwueWWHIdt8IiHsOicM3kvreLKobX4j1Bg+dIlRJhPiXh2ZJgUcax8N/5fgiL2Lkz
ziwyvl/0w1FknjET6Zy7TB6FDFQO9zH/DbUR/JxnBg2YB0hPHmSd4+ozDJm+D9BlSGtMNJg3incJ
VZUd6DimmwBmjQx5USAuW9xJO0leSM24hXIv693pctDR4P94UHA/GOqaMXWJMbPP0S3ArHwkLhjr
63MbF9zv9QKcm319XdFyezL8yN6NrEmWsqelpefuYRi+wvEtwdhvAKEU33D8wt3WL9gfMjaaHAH9
AP1rsJgoMhesozXIth1xOHKWaIw0bWTKg8sHE8B4akZ74xkpR2KU1wZfvDqh/xPvcsQY0K2U7Kxp
yo7mqI2fw1q/BAtBwgbNd4Vp+mrvCvb+uvy1+nPszP5W4C93xkD9wd0HAozOF/fC5AIwtBXFKqBK
wKymwCDe/CuQiJP9bYzRFtkHXQSAQfpB8eEPZXZyoA/ZL7/Z8+CObDfjS5B5M2V9DwCcG79YiLPX
D+EyMsaIboIJN4kzxaETeGAiws0nGNzO7rmAZkgqt0wkmTZ+blMUWzZMXYbz8jx6NdzBTk4LToA4
CMwRWuJCvEO80ImsI90pnijRfOe3O+bPLZUHGTX++8NU5CgiI2BbkeF2CCb3SWOq+LiZu0hrSHFY
YTzh/oYRE6zmznZ46qNZ+dnzpHkopfMai592JNc1YWu5msGBf0KnfnT1m4xrJdMrF6AFnDtMEVpc
QHiGlcVrrKNfjCY8/VZAFartTjj1P8ZIjMl4vR0q9xXnJGfUpJqrF6ovBqNl98igaT8P5gzJeTBv
AL9JCj3G4P5Tp5NFcbaoqWR8AWf/m1L6cG/0P/AZj6rOpncRychbZy9MSyJUL8fkwBxG6BIjceOU
GK9yy1lGtewCT5hEoQaDsXblO3KdLB1eX3Tw9g8aRwQyIinJbpRcAh4W7gZks+vYgqaxilCJD5s4
afmq2vE6qUYvTMyYGH3Bc8W/YaWKhSqGIc/+K/26w7m/MDdm/fdA0df6TIWgMG73tz8YXkAmqIHK
QdhLGi0GepvMAK8g0A4wcaXOZPK00alntZ6RmL1KakUPnKdG8d4FtDq8mUZ4jprxAyp1yazH+xfe
zB/kFYTqFFxvLh6x/dP4ER7GhoutDra0tGU38WF4GrbCkhQKtKZVwXnfCY/aBpfxygNjG+MI1F0y
zna1aE7LyQoTI1xoa70LOLIE6EDSaXvwCOHWbBHMYAbGCGn59go9NehP58BywbZ/MB18gIH9cZTC
JB6vdK85YO7OcdJqxnc6APk2P3fMi1PPgC07MGZvcaXH2G2YLw+QOLjdf9fihTs/cDhIx3MAQ/ZR
k/9SWs8a/B6HKWLJ0zdmNLXhmzcZHbAAx7Om365Cla3Fq2yV1dBGQQCJa8MtHnEcJljPMBL9aK9/
EECUD7fB5JHZjbZZtw4EOVt/XU/Y6ba6D5z4Kj34Ai3PTM3eJsD1aOMtYWX7uxlwVn+LFxZ31pZZ
n5kur/ZvHQvyL/nlgC906SnlDD76xTgF9zg5NM+dvytAtXOz2wmNV+x8N9jONTOW0QQ0J9t0Ae7k
Q3eC0iBu4veMlnN6yaFn0IgCkCME+91u2PIs5N8p2KnZ+8VZ9RCfAtBu9w8TPotTAtLcLq5NYDyI
kzxPZUbF2KHwM/fojeEUQHDenJ4nd3RfaZM2PTBrUGn5aypv4isv1U7KsIEUY4xDQT26gSZz0aug
wRHebfOZxwdgZUbO0TMftSOssIFbTRZPBbhYTtLrEUyqJmpfgjcVHGfjzb118NVBcIXJcJsJvPal
DuB1BOfDMKhXofAdP6cMH7JkpuAcX45ZD1DB0rkF4qm5r69971YNcInhOd1wx0Ks9OjcjGTLgDmu
7uLt/448CNyznGbYwDBl87cDQmf+KELWL5pJiHyWLW8JPX/ulhATASdQUEI+7j2OyWq0ZCTiZrSf
qZBb0y+DONxi2usu51B7gQfc2WhOo9KZ/yqN+ozUgxFCsWkCUS9aU1iGiAHq4bbzjOb0lkOyKfs4
LJ1MBxdMA8Qj5cb7zPK9h3X8hYiFi82IIe9LDbUnUd2wD2veYbSGOpADeK0GMo1ELMbegx6kwXvb
znVkhVDZpnjeUKpRcPdzaJ6cFQE5WNTPqS80AgUbG6el31EJtgwr4Pa2Ow82WePrlh5TC+XiOejP
coDog9sE0TwGlGsUew/w5/0n39chsx9uYy5rP77mKpupHecJSQa4AJQlDoC1/aDnClTBhwH1kPON
CoUog4V6T/qm6WRbav3t7DIiU6QJSL8N5EdoGEka8LOGS4nXJqo/+8bvAz4zh45hYuQF/Xr46kLb
gJDNvEqqybzmtIK8yu8yrQz4aN2F38Kt0QaRgIgBZ4+nA4GtXXV4nP3nmxFcanujVXHNAULuD3gj
FXzG3cSsenCDSXT9XVM9EMyZq0lkRSvXsTqP9NWDli07MYd5bffk+SleqXaY8vmjrER1MTgc0KBk
2VJLkdZQ1f2reds8lF0kbcIM7BJRCMcrXyQ4JsAj6R1fXd6OWfQfac8NIg43Q4CSRTj6eE3l7Q61
CmioasAn4OTbv+PprZLRsO/kSUKOKN5eANYoH2UudY/e7mrKmK7BEmgV5sj3y5MHZYOBBA1ECfq3
SHHQ6opWAAUBAwCaFXTIcbiE5i9qL3Vh0uAQ5m5z7HEW9drFKRLv/I4jaYO0Lzt+fWRpffltil/X
wL8LSoF3JXQ94hIC+5OO+91d/+y/TKyOn77UhzuMUXYRVOxYURmcnSldcLlaQ2yzfhpx9fvNnLsm
p98b/8fVQNj463M/TlCOxH0HEebjDKr8tWCzCgXzE67eNalwI6TelhrywRpj6eyHcntQz0SZRs6N
F3G5FbRA3uSFhS0GCajgBLE1RN2B2jO7jmDtkFO55g+1rRl/9wE8RB2qThSAs21Hd541qBRGOawM
Zetcmm4plk+dExoKfV/ZLeSdHz2wp6u3bPtWqAYO2yzcwwRk78F14KWV4DQ+zHyBZzkpMIsNpNyn
yEcQeZCPV553yYORvMmUAIa0fp0PtOfQKXlvTAIAZ1SFAxkBjen4+bTbZjmIHKbdPlHixjMFXLiD
4EZRXjKphsUL5MOMw64uUNx0jYbdsutvXfkXYF3VpPuAYNTlI3AL9ePHcabfoKskksI/MrmSP+aB
Y8ZHc1BwqDYpqHMKs5oaPwm4in+oKffSyzA2Z6F83ewudxF8AmMlxroB5C0wL/dZ5E24pAL60h1x
TiqNSw6KBbeS6xemKnyGYYZsDZ92mvAaBLMgdR/zB9UezoKYQID7QFRSgiP/EJAKi0F+Z//k2mKN
KM9XSbPA/QPnJJJFicOkwqLSIO+UmF42QRKDZIwGBBugBSU5rOwjBDqvVILBZTIzSEPUq9RbyFqU
sy4GBhf/73d5D4AhFQSqzdANDgSIA1mv+qrhaNF8ahvAJb2byjnYu4xHSYrHlIGYSW/0hzFphx4+
pCVJa6cm3WEx7SlpCwB1qiNk49TbQIuQNOS+wnRy1AKAKlBWXGocqT0EiPHrmKl65AdYTuE0ApV6
PO6hIq0xO6Z0jZmaz4zHYEgIqija0qiq7CmtcZxS4Pc08ep6xjA+iyOaObWTTG4baTOl2AQyg4TE
MDLRGgiWa4wQs01ExqoGUmJWERirp1/r14fbyBqeviCw+HhRf8vjZYtOUsrHAcbG3DmgIuDrvT2Z
9jR5NBxPmaPFICqvnIoskmqNaOvK3mkRJTY8+haOWr0ql1nx2xjOH2gxwjIQAyvlxoqXdoIlCaQD
ZRBsD04kcYLu0subEw/3PenHJJjiWOuvXLal4CXpTzgBdfIAywG2SWJNQ0QqJ93I6QNFZ5OSW10M
CkeWC+MGAZSByVufCl6BiJiBr0iAbd4kBTbl0tnJ2pBNbyB6u2nbKWRuKalTynhtGTmHcfoH8ylX
w2LGBFvrchDMR9PexutB1MBmRgt4T/PvETQl/IOC4tI1odP/xFv17o2bqo/4GYbWXibYxsGcxQoM
F4Uu2w7ZEguTUleQAa/E94MCOJqKi7sKfZd0gLuL7QKPdxtRP3F8q9KDUOqnhQzLGMcxpV5CC8uh
Bw1PM+GAJNI1haT0I9q0aTKhDR8cQo+u8VjzkZCoFkwlDHGpo2eCj8BH2QKXk/CQzw4Z3Gl6vFD2
1L/gblTtRyCwEQhpTZ6x5hBOscnAlQpEA4kG2EB1GADwPqAGLJ260xvBHoCxOCnYAmpifx2LQjPB
UgDOiOiXDdInBn0PZ5bBnCe3A5nXkayoDKMP4W9WgU/Ju6fgNETHkEfARg2mMGPqzpTtwzggbpqY
D7IG9JyxZj1DyPz5OdmQXhgSqHODx4xmBy95HmiqfA2f/z6uczSaMAYByrD9/iny6dEAVUckEymw
vkDSKcAT7yQ5a9PB4Fvhi3SHdgZnxi/GOMT7j6vEtbO4xoNU3ivYF9noMui2c2bpwyBvTAWFHyP4
m6tOG2oaKlyYLiYrQsGmDbBS7za7LGXQJL4z1hMjHA8GT2eAHQB394M8EkmwF0KV57ZIigsPuQqv
W43FE2RyiyZ/1ZKfZNAEblM4KNgFG/BnprnNQL1nFWn906tdw1GcngedJXSidgIOL0x4gkW9yVVW
/ISNPzknUyBbe1qNKeejBIBv08+/pYrgsBP4tUTStxgc7N5PzWayzA9jJ/i9S0hQzpAyeFlUMGiE
vpisBrZdUd7f0Ib5yFI6qXcr0zz2E0QfVirOTFzam7Fjg1RHXIfkk9WmjhWfgReFribq0Q68gUiV
JUnKGpRBEKEKDF53iAOYPUbvdJWzF9hCF8fgzVKLPxAPrnk7BZZXPDITlnz44oiQ7QOUM/YdyD2X
tlgMMO7YcZMUcHwRSSNiA74ecLOWHKBQHrlc5R5vjnVuhrxeV3yQScIdbWKvrDUzTbyBLkm2SdA7
e/JRgs4Hs4oDjq5IxPVzhK++S5jITF4QGZEgbwJeI+RGWz3V74PtQ1uNcPWwxyYDoO4fimxd/VWx
CRTvRQUmVCeAAFechHvzb49IzsFUPKDj7ROrK131OzCh5BYcKppnoL/h1bXMFATx+kJbKMHXaQw1
a9WpQZBE/cz4CBB2ol49TD8GhQHp/BiDrkA08Qf8jmfKrWnBw/lp+TrfEqwJCpjBNM+/6ebs6d9y
u0EfqwHvB2/fwwILeHgeCoZs+xrTuGM1sN7g2RLXGEwnXjWTYRyOaE7mx2Bj2Xjn4PIxTQ0CkmDI
AbPdnhhnygoMyEgOU3yUE2xX5T0SL4Jz2xNAmdEG8pbpExSAhV1IQ7C6eDUNXlwspOQTzqq8Ko2Q
79jJZ0wUT2gSBFmaEm7SFDazk2YUOhFJD8SHKG1yWDOsiKPcJcLvsTFjbbCRll0OzoIPgHEaZ/N0
MkkZy518nL2ou+Z+Kwk4WiT0FLlOG4G3iD7V1kI2/0rnGhS+6mnlsMIDLBFTHrPcgi6eNJCr3jJr
D+sxk/Nw4SNiEVzp+nAc0sCUTlG3iHBGvlragMxpkE68qfyC+EyD4tLh53Uam5BZVCv2/S9tadm4
YObsR3C1azebh6q9jFekR08b5Fi5EwLWjL3KKK9I46stWxM3GYCDgwkbU0mR9z+WzmxJcWQJol+E
GSCxvSq1ow0hEPCCAQVi30GIr58T9Nya7mtTUwVIyoyM8HD3YA4rLwvLy4ieFjOqc4fHKlGGUPWE
LNsgkDbtLkRFVplRGgRqGRXRIW2Ac8crnMCSrwbLnHNEjI1Yr1NJgEpbcz4YG0AODyGSBk5dM+EZ
tIEM67EQyhHtDzELpPUoIkjxF3iYK0wrcE6lv4vNTsO5kVXuWDTbjW6CA5M5MGoTDFgsNCHND5re
6gm3X3SZaxo3ErWE5CAnszgqnfEwodvEL2LEgYpOehJPkg/5Hj4RTjvTPX6pw6wGbFWjAmMLcaLj
PTGVQevHqmXHHX6b7jWi7iGFvYRsb+axEP1YE/WkLuJwdCScUD8b0e1SXDEg6UqBQvcB5ZY0jIXj
0ERqL8+YfiJnI3mxnD2Io9NnvlvvXtKQ/Lmm8VvSLD84xDmu58D0x2ZJwpGusUSLMGBUtfX7TsIr
UdCp/lI2vKQzsNByKdwlvEp3gvqA2UuCfIM30OZJHSuCxetv8VC/G6R8BB1JadktBDSxptDMLE2Y
P0C2IRDVwVT4I5AswzMTVIAjgKgVLIYbNwpgB8ukAxoXixU0EykAhGMhcZgtxW0VhToIGWUA0eNL
K2k6xbFSlr2kSjKRtxc1YcJTZhBuiRKsDvHya2K9RCcRQRZPRioD6oBQEk9NWpbCBDjmMolUhlQZ
O7hsAPT2jZ8gowAs2P8OGNH5yxkkXIh/RQhCdYcWkozw4GP/6/dIj1XIIx/PS9nGfAzIK7Rg5UhZ
5VyG7Dwp2dhYHFOSnbP8sDeyIjUaQozFG3uKvoO0GujRS5l8ZJFEDZl2Nxyqpv2xIKe3sAKDuLvm
hNwqeR8DsrnDXpVYvqT2e9siq64jV/BSMicy1qubTN/srGhBbN/Z5H6YyfPMhD+JXf9igWMIUguc
MrFPFK8U0iQyDajgsvhpQvP1S5eBJJC++wKFiJPRl+pRtGuUyYYTIXyIWAJvDs5J1wgkUFKzxsKL
YOoo/8WKsJJG2VmYm+HBbIqU5UFA/MWjN6YPXAGhjIhvWdHQdceDQUTUSPgeMTCVu0UlU9JA6Abi
rteoM04IahK/RJsokw8q/rc4WAQ0eekxZFUCrdwWn+Zrn/6n9NNZJWpFdIc2/7RyfcjA3ZnsaHFH
w92RFvi/PFz+Fps4yUQFv+ASncSRI1ZBm3ZWpDl9KSU5Z1jH/3r+Ut7yyLHiooO4YxA1Gnca/EJV
BHFn4NgvD+V4Wq/JLS1hb46sxf5ksjI4ADmGkWn/uJiU1zAPBMaoIAGSv5OIs2acXDaFBByJjMLY
v5IvGXAnMNqcMqGmDr+N1nOIfONLTcaxHdG/Alg5OZRK2JIWlXPAPmR9OJiPNZo+3JIeo95yOxEY
sIlUo+tvySbW25yPiaBojSykDd1mqG2Nz98thZIykw8FeS2jEY9JYtORXsvV1AlbJtWH4jSZ1bhU
ighxhr2i/JSj4mW0aENcmMbBSAtQCl4Cgkl82dTR4XYw7cYQVwa/7KIS44+5I8RAEise6tuXZGUl
psv4y5LQSBdN4EY58TXzmXhp0htIoJBav5zWRqTT4pWHNY0cxCgWmqsTXSG/5aPZhpdSMe/O1Cf4
u4DLM7sRlaV185p2oRajo4/NtTS1TnBUjikWCvgMYsqNY9E8YBHBQpJjEyATsQtU68EZ3hiz5KEk
bFWG9IaPJfmE7EDYf1yDoDT0hddJk37XjoymDUkip8ULx4QLPPI3jk8MHRUcgnzGcEAMxH2PNfJL
0WQGHXiTkEAEWaFEpCqsWZlNTwxf/60Dy9dup9z4CVxDmKispUJUiiQcLj5gk3asUSUMpyfSWuGf
A3QzYtLQJ7cgbxuUdzD2mXwuyiuh8sgeuZlk7lgtCQuF+oO9C8P77+9vr/5wTKGZwlGEAqbJLNTm
DnXEFKWJDT1Bz0gT+gLZpMlqGi38zUCPutDf/cWHzQPloWl0jia6i1BayFLIkrw6ZUFY1hNJx2DE
UfQEK2lh15+UW0cBnZ4ucQCljyQ6bwMaEP6LYvANQI8tEkOJoVW/Ae22iqAj2C+Dkrkh3cFsica1
wDYNqPPCd8SdQkDNGAdcOQ0gpJFm8tpPqMr7xctceUsg3CROCyetcQLhvlsZW7k3OWKPQpHjdEBw
qAdstusvZZeKNyK9bDHUc69cNS1N5vcFSm0sC0NAyUZyRDCSw8kBSbos6hFs02bFaG7eRg2TSoMU
TyACPuoFGTNTSCYPMMEWIDZj3VlEWH8FeBN4K4A1+gXqTLbPM4y1FiXRIZARP+RNIzpSf8wXhV9v
7CNBC3hXv2VJlBSb9Wx2Wcy8xOjGkvJw0MjEtkOkD7qU9rKlRPsjQ+RkOjGHfeKI+STWUPY6lUhI
TtpBDOgtewJHps5K3uBKdrbie0sbhZbD1fekKHUCwB8HbagidoJmSR4Ea2VZn5ZPzmupuLp/UP14
sKAH1vyvR6jiUCUIXOlJgwUxUiEVTQZpSMoriDZG/taN3qK3kHEEc+zpxIidSqKBT3csxag4Lwro
SXBcQrliRRxwtRB4s4N75Ml6oofoTQRtlaSV2iXW/Efg0Lh5yDH2MjscD6kXzhhzaDF6VbacmPGL
D8kX3YDKOaAzsTgtF11fMH+dg4s8J+oajGyEJP8rela03JCGIceHPCfVlXDvnXS5BuQTnCl7G8Zs
iUjMShgJYNLMockPd3kI6ntZ0DB6LEo8YST5F5PBLEsDWBNzxElMhSY95s5mTQFCOxzNcSjJOwCb
juWnKC87UPw1p8g0BzYQysWZtqrjc9jj4RXpIX0Hy8JfAhbTLx0KOk5Ra6RYiA9/823HHVDnH1DI
2U+9JsYpwnMA5edPjL6TouaeM+ITNC/zYl4IEi4sGB6bvBLxD2KtxglEEGDYIddNm0Wl8TL1cESA
eUxMEYdBRhuzgV74X9bYJcId/QAUx8htnWW6FggWuBGLyviysGH/EvCk71+3KIqeBk9YqpA4DEs1
rncRZUgnhhYW8fbaT2OE6OzzSnEEC24ndSNPVgxlGOUHq+QjlHQ4/IAi3Gb8ZSAc0+DtsGKyJCch
gQNjZxIbEsmN8e5M1sJXlPJi5R14AgFRj1pW0nEqJOGi3PuIvd+u4yTIqXD/BQhpSbOBNon0juah
yHdaRjGWELRMb6bokiSkp9Cj2VoQxj8m/jspK9MEHHjwVMS+WOjjmNvRa6RpdTVNFlXmJV7H6A/6
8kQEXxM4E1Dw10qA22X1DHwt4iVNsZO75Ea1mBc16/BodCWWWnIsXznM+i1zaE4wu2K21d57+TW3
Y8zeNndtlr3dNbJYKfSByHydt3EW6LnRd9BlgMmIdl2BgHzsyXLJp+wCqWyXCPnYWEE+xcNohY04
rhSAexLpIb6+wSFRrhAnVm+1HcssDR7jwVrviMeGJ4aFHg9hYnIZPFuq8C4UIHJm9jln0ej5i6Ic
DuDrkgHxJCscDLHdWK0BuHDl4fLoSqDTBcaj4PW4Iw3bFoUgJU9KzkATyJ5NZMIOu+HN4CJuRxN5
N9AiywThOHhPHLYd6YhipJEmApmBAxGX5Vtzh7PkQZtOktuH4p7ImN0CYJULSHeGl6Re5iRSjiZC
NxgoWcQ6Cy+ILNR4wKEUglRXb/ZYYCl/Dj6hyM8PBAnd6MyQTb5s6IB4D3H49XFT5ByjfQpmx7FK
ejk6cGrAhhWbb+q6A9ldSjwFl0fMPSuOdqdS267kQD1j3zGvbPzwgnMZ6VXFYvv4uEP5dZRl5BjM
i8soNulXkM4eidGSOTU2PPS7ecPQSiT8eFUJ4Qv3eDZs04Np1lMdNGjgxWCQc1fOyIdZTgQio9A2
20MRdfOMgLs7nDwXb2FJ5hHXRsxIZWC5yElPkz1SXXU6qu3mztxwlIBbrhaoh/klPNq7Ok3Kl3FH
eFw6n7QIUPad+0+jwrhri7h1W5FwaPig01uxcTqO5HOIg9xtQnOlHiOIbQw0To365Ktqg55zBZJp
844tAA0ObnHS3FK/VKhmhPDRHXSgQT0ikQFIqx/vrvzSVs+GAmOEvNVLi5GOTQ8sQc0oUZ+RXhL9
pFISBUhJSgfLC75gRmd8TtOCahtZDwMQyGnQsV7Mc45mdp5B/tdDbWuDvzTFJ42IF6FqNebAU6Ne
1INW+6Xry9vVKmb9vZGHIrMn1cl54NG/UR2h8a6TY1JuiKgdCgvvgrjAaZKa/TWT45JXTjuUU+4V
N5Aa8C8gQP0dHkY7mOgw2KCSFeSp/hXY19Y4R/RusLPKa/om5WFqnxyb83HRX1bWxyw4L24RDGXO
5TdanR375vpSu67askhQhiFHmoencbOyWl3nzLA8NYvhsSGl4Az4X2iEPAEncNsV9eTg4pKgbWaX
aHlLY5IQwAT7OgRukzXO1umMGMP+pKiDRy5TENgw4si17oHQ/ozdkNgGLTwYEmo+SnJo/6Ap1zPe
DJUVMth3QlA8yRhQ6TgZ3qQdov2z1zoESwr9Nf2RpF36tR5n+2v1RSbaYzzCjxg50ziAT5TxGdA5
wV8c7uoM0Evbfys9y5twBU/x62WsQSFzL9P6JKecaqcJ3IyEeiTnrtc5sq819Vq3KeQBJDnZSTRL
41agTFaXwY2GNb656lC6B7rNPyN9yi1qub7W4ee3w9+3y4P1Xq6hAXZJYGWKq7RGKgCwnZ0dmyo7
XTkOqBjfpi5F4smdVWerohcoYyba6/MeSxnzGwg/EU8ZnFw6iMP6BfLEDmwiWEyD8cW9m9B5Jici
plfX6OHZsAP6NXeC9o/eNw5CMxPa4tEav2V4qgRA2uGphLx6wmAj4q0d4uiIfI9GfSboLhaCcw8G
6ssm/7uODdDPx1k57Rgs0bARy8F09+gGsU31GCLSmI6mfzW+dAoycIP8pIGj1wm0RmdDToW/ZtIK
kYqrywWQjKVQxfkT5SsJLyzE+SSqDS5Bjhs3zRv8VEHhzKBawXdc5BYq4q4YMnueRu5orFOmdNAk
1MTqd2tqJ0lWrEaedQkCyxZeDVAvMsL9WfMwPvYasPmAbck1vPPQg1Ffk+OPQ/ZGcx4LZ4RlDIE+
XjmgoNgD+l1IL3miO+NEOM6E5kCJMLwMvOsVhxt2anpSVZwgQMYPNMfd4jGVJrE4rwFI6b9Z0wjd
1j0JgMm6E3FHJTNTTCOh1cQRSq0f8yKCgQPtQECmEMPEADmVoS01zrYWBsig6l7RDcjDBFWIPx5Z
R3WETgCs/K+JeaqR8tiC0LxP6LKYRUPufuc8MZBwpQS+Dt5YLVPDOzW8rf/15LbU8IRD0ABBRO5T
VD8SCggJ80ppNfv5sFBVIoocbPfmX4hXBobI5kRrMOJOpt1FECT2MXkdD1zaQNzH8zBrc/zCohGm
RmO195pOc9DQzGKMJ9RlDHufCL6BJcgia8RdCuagcsYMz3TcMJzhGWmc1oD34qiwA9/Fx/WqPLu+
VZNZxpWu14+W2i8xnNWHnGbfDQN7TlbOkUjm1hmt52c7qf7uWxIJ2oCYV8LR7TUsYPOdUf/HTTlQ
CCxP7n3IuthhRo6x8HFaHzfp3aclhDbuwAM2ixDldL8ODxMze3+7m7HLbiasUrIY7EyT0onDOozD
P1h7x5uBNdL4hXxzchtPGNooqUgthn8FDFK7mJ4Ga507Q4n1GuNPcqC7RZ/FTPAHMKK2HRnsP+IY
kB93QKsphqgb5jkIlz2bhbB+TXPNoUwl/BHlLRgj92ElWT6JlES2ePZTzzYHEwohjL+YeMoSJgAB
s8noFYQAHCUsPFGWYKrQlx8PsfX+u+V/fGTB/D2vAi4zWCq8Ic1nsnxaJZcwTWvgW2SDhGVFfDy5
SFmBQwDCxvGhv2z7XYcJx6TkfIl3z97rd7bCvWzpCTOJwJLqV7Xv8fiNmX40YtI1oA/WfJNo336G
tTKQxAhOdx5glUNf4cqTr4WB1sEoM+8+RRCCaU59CI6ylti7lKyPkahLxpmb+wS1MZl2ufmu5JhY
cmtJsq/unZtbty8e2RdaSsrnJcmFk3LAYhr1TGZhkU664aNSfVaqDSmLZ/a1cVfjHp3IyGTjINA5
EGww8KP0ZR1CkLIF1+QsTjG/Z8qqiz5sja4D4jMUNgUTkafIRHPg5Qbbn/RiSnul4+r4rfVvlbqb
xwAYiXQ8ZixXRh5vloOQ+X4ZNJg5vlICZlYUBzlNgjvmjoCRGZGs9zXpd+5GaTHLaMay6BhgSsna
M9hJYy05GOMOBn+m5Pkk3ehL1155I6iR26nVj5+y4hMjggBlws+odoIMi2uedDSRfxM/rw2FhN5u
qzKlDRHNKDBDIGl2HeIQzFhjzmOyt5mGfZaKr5RNb0qOLUsS79/932Wntn+g1RJCxkcgmw18xrvR
ZyfV7Is7R5HJgMyj1+e8+msWWPF6Gh76k8kJhfA9m/UEFpKr3TfI61mIyLugfPrM8sVKroadFy82
uTBq9o9hh/C0WszvtSeaHXoNNz2eve6ezOwDjC+msZygVyRZZ48h4HdzXJ6QfXMuHk9qEtbcJwYO
KUpz+rYx7EAnfOqKGuUO41x7mn/9ihUNAbCyGkzrHY4vVj2t2Op7dZ7sd8aYqbJCVR8jrIPRInKg
grHa5vdMZUGkh+B67AuP0ou/bCvafy0FVUcbNHzHaU9F8k8OBATFg+GMRlH+Rp/o2cv9NJzdC3j7
mg1TDgarN9apnVgqDw5aEpF+jSx9/Y0uk0al4OOCYtUpFPa5bAgEDDPCBpDYnb9uY3GVmC091DzC
aRCpEwVob/n6l1sIiYT5KZw5sEF/8YZppk0/tDEcXsEfWUlZvKUjQw2xBgGRIwNC2uVrhePvsFR9
bp7c1FeHWNk/RbPzw5y1XHoUVDEcyMSL2I6psfpXHDUqZIcu0REeNyW4ZHeN/mqfg/7ij1VzFoop
oYXpbrHfyvEZuHlQDCgajHIXAWc+JoSibKmZvDoOChThmdj9/oO6Zub76bwnPMQmtoiER8OBGMz1
4j8aQCM6mnmSQsoL9xlTGjqjG5IfAxex34/akzP2kMpeSutR5OF1ZCXYwLxIdVpgOXSUqflbtNZw
qet7bG0YwLzz2YyzDwPImLLxmiYi+lo5FCPgZvj2J/U/2uliZwKnq4F29TiNMWNIf4MhsZN5mblT
JWuc/kd3hR3G32m5YbA08wt9S9ypouiu4H4f7L0BEaTnlFRugmYgdeIt0LP4LkIHd/SI/e7kakzP
N0wx+dCNAR2edpaSUR8sUrp2YAUNxVw0n8GplsgVhhfbt7oTBraKA0phHkePh9oM6/xrhH+HNv6Z
fHwsp4oZygEAMQ2uGyvi8WAbDxG9rx8YBY9lrD8oXbbD8ahMd2efRzdexj3Ons5zBH8bEr1TGaP3
gLkIumqdne4tO+Iy2rrDAqpYWlOp1oTHR15Mg2huJ1TTZ8NXW2s4wMR7cMagZOPf7KiEYnMB4PC6
oKz4Mp2oarFapYlwpHXUbYgPyeQRVE1DE9MQSHdM9lwVMxGMjcQMSd6nEo08TbOHaVlzo9SV9RxT
v67yluWlWwIczCgWF+ZyzNhj3lMO64Osa6es5uS25RBqMgo86TS8z4IEtsdsQbPAsvsL/WMr8PVp
YgVqNDrYo6ZxTXuOXuWXb95x6p/+9L2B9deiYwGGQlAHISsnApehunLAC+7jm2f5I30JEr2AeCBD
yDGqz7vGNv11zTrmxY5YV405NTgwMywsYOGmoZSsmK47sm5vY7q9KdxZLJ+BJbfYYk3ktwKs19I2
ADRbUl3nDFLKlnI4oHbYBcJ2WMAAdP07y62gJFppDf8FRRtjSXXXmZZ5+9jiKi3tUmgHHrx7jzoW
b17WcQc/VEtdaG/uEphbPiotx8WpxOcB+Fe/6RYye+BjbsGIMWpQvcFx/JoAhLSOZnWE+ABpsXID
tIL6zax3YwgKz3Pyhg4J9bCwmm1MrrQTas7gTd2J5X1lNGD37BkK79Wb9KK6kTa7rar4vPM6qKDj
FlONPwy0AGF4FWb95j4ZGwpN5KnqKFDv/uHmfes+/3RGets67/3Hx9Yw26XlCM26MCkAD5D6Hsmh
5qDLRHZ27Dc+1mdQ4QcEf/to8Q5X4LGGiSmyjrHEw37ZPKgadrisxEk1oU96yrbuN6z6jQGftjdi
w7ZmLyxUAf3H8/jKnw8/C7UFX9DsoanHBPYRV3hb3XDqN27Q/03NKoMa2+juXBlIgDyozeEHiQDk
E/OisJ4fXwwjjBuDAhTqi1X0B9dBaBQs7GP03ojJ8sE7j1u+uAqLnmiX1ByWCIGF94avEQmnSHpp
9X4dZlIdY7q6u/XryKF6zLBved10F2MI5D7cwiRxww6o7b6dp4OP7Wg3LN0rbj11l9rNxpEqPJhv
qAK4rfy+9taIz0oDgc6TWG9DQaI1DZ0z2KZ7vJJk6iqtWfKioOHsFy3n4vWwHpYJFtd/xkBJJzmO
ugVDqo9kicQ2o0Zph8B0eOVIHxFzGCUtw6IRwA/aTt2fh/qAyBiQAB0Vdac0wlEIj84h1vjOK346
Rwtz4uHZKWLqDMWYdQbW9zAfEiXVXC24jzIyVpOZXXZ9VWQYIssEPxBS6VECiYFos5ntLh1GPLJh
Hd1pgNHxhn30p8HnBu7iT8vsWnPrHIqp0tG/2Pgi/z0gh7eNPYZXb4y6uiutMu7U/JOWGGIjpNR0
Bss84Op+rFzqUmBzaIYNxNtIuEMcJmesMp9xisSgocw9qTegGNAqYpe+sO+6W/mHMYnYPA8eK6C0
O+IyD2k0acWHe0jLGxKcA6g4AviaM8HxG72mdxD7N5sQjpeSU6AyVE46LrxKcoQYKFdcG4XGLcFQ
xi4WYJw4R2rhfoMUkAV/bZFYTzl9xtdLv86wL+SCzyO1/3vcG9CdxcGJASTWIWtP5kd4QAHG2zh3
tQwKZLL+65I0nGNcgLnmuuEaad3DtM1hGKq/WBzd3VlFjwyteBAtFu8BrhPI6XqHCNMU1Feoxvq4
dx83ZDnkvnUst42XWFzZ53XlMsCcE4kHtPdHt5sZvduscrgD1i2iEUUfbUoWRANmO9Sevzx/rXFW
4tjiAK+2KvIPNgFkGjHL4Cd2tADprd95VaNEwVIu2JQIp1H7Q9+/WMsbbaV30LBbLwXwOGmP/hrJ
NdxaJTwP/HD3DoIs6sQaENkNr72hjIvH9vVxU51J25dkDH22/wnEkRRLlUpkI74oMkTVooOKDira
NA0Una1JLb4AYkw0dK9WowdKo3fUBdkFypKwMUTq55cDPbwxDf5j7zbtGW+I95HfCURJ8rQb8ZYo
w9I1xn9jTJD4Evuwkv2k06JkSNGvmSruV5ghmXUkgTWytrGkSGJYJl+Cr8rcK0k0pSt7WDT9w0L+
7W5+VgzKFW9IUkKUgdSgALHk6CTvskHkV5tguT5tZUc63STi9j5oDm6bCkFnpc6BXGx7wHGddgBa
/r5eG/iyra7UIehz0mvyDY5/2PYwq4xuKqnrkXJsjzHP7Hfz6Bf1bApADLiAUqkfREwPfU7ITyJr
EpnCGqSPY4mkVlwZyNopiGm9M68md2z8OOS5irKoDI9mtsRfVHQpL0e+dnCB+IO2+/9fpGl49/bZ
PrsH3JHxYdGYPBGPbJU0eZ8ArJi0IWGiAfEZFrSIbF7vH/VqPkVCfhpxtDK/mx87pMXZpHZfsiVg
eVEMNnWwHeysuUysWCBYiATpFm2n7+CKKOlq18A3jcAySFrILukfiJkPBZS4cAjdoMcGFk7ucQuL
hr4D056u+I3hlrL+vJ0qlacnbBbmxOCy06LwgwFrv/92vC8opC/DogUvKFAY2qQNAsvSunQO1j2W
5Fv68iXcDmF2zL4AieAi4in+tUWLRRmKEwkSM9yzxKJN6kxedwxZiACJN56YSB9sjh6mDmhQCeSs
YHIv8bUOqIycExXmPEIei9V0z6tcjiS+JLhexbeO9HiLmVyNXV/mxHYie5spn2JGfrPAvUzdafq7
6LDQ2XTS20aDQGUIAR5zGvgU1OdMGsVc5jK6jBg3Mt0PgRT/eYsgdbpZiNZy3UIf5JdpKxDjll3/
xe1nYYIUsHXJO1QvvozLTbFoDXXnYDxXGorlvqzzSShW6tkXet71oVB9RzJPsmc9qeqWhOb3b06A
htsB0fqbFgwbAHdqqcZdXegdoJd6ubg8SCiH3NIiElcaXR2ZJDAPmkzLBTLhO6KR+bR8SMiUJQyc
Ks/q0rH2mBTlTEy/oF/Rs9veQsEIM37nvJ4mKfHO+eC9BPOzmzFz78YafiZwWK4IoXOMeUxy2ldJ
c9nk1+BbQ/G+949LRsEQj87qQZOJvsm8jxtBq5B/6iWOPDhP8P+NMxes0XNDLRc9yXN/M+Z7YIQW
aKeQ/j5gCQSeVOMGYLAMFgNkK6xv5jXi4vzM9Rr2VnMqONoIUOyZJHsGnzxZPZAnHMq6Dg+0NhRV
HXJL8eF24NXtx1SIiKB0/8x2kpWc1Tqs3AY99YbJ0ObChVgpyBDVNpbIZEJCEcCyCHEJSAgKhMo+
ZPuIJkQgFHedqVYYNNHKZzvBXXQS7zBK15BRV6BQqchFIemuEuxhZTwXwoTmcJUk6/sSBoWDiYqo
mMikpVF2hX0L/ezHhYOe4nmMvolkZ2VaQGsSfBkAi9Xk9ycA9ebEDjNggx8HTaHeoC/LrIALvMNG
VPccSoN5XJ9MQdgx4ZnH1E3UQJSGvZEWIiqhg4WB0idnndP0uo12Fjjy8j68M8hbRDfQ5uE/UYKj
sYCeQWpiaUzmayxb+WsmrAuYZkSFmWDApEoYzoVs6rq0n/8pLDxh0/M/D+WdR/Dh/GQwD8TlAywW
cbQBarVmDwVIPEZ6TJwQQPEgjAw7w4tfRxb0IVyEs6WI0oQ+J0KF74YEAvpAzuS8EeSch5gA21ae
03rAQ0gUcRrQHVbgTDo4fYyyZQJl4D1I5MN3D64v04ppYPIA51C8oCegsx5JmALY4P7aDXoa26wB
iFe3JMT/0yHCocEsei2sXFpp6kIuTaX2gJgtDtdBIBfKzwoW5THuEN/UnOm0ufMm9Qa/WSfCiwxn
uv/msoG+BWTOwBaAIAXVp6hmKCmvVybQYZFjdWmfSrJu+Wr4ckvmsynxmrWCAOBvlSJTgalspiCv
BFxw1zY9M+iWJQzlwKqbQsxKIKw0SxI02l1QsiGO77yz9Gp5kQZE2janQtfAOVlNkRGJoVSWsr9l
4aHTjeGghzytFKY4wRojKXrm0DpR7HhJw0HxI9xT+MGC+IikUhKUjv19IsuETRGD52icHHSHPNxL
5H6/7AS2LneNpwfOxd/RApsBSkSsYu7gB3VzziYIcmFESbtFDl3ooT/Zl3uT7lPXZI8YjvEzK4OA
IysNdm/UNUG900eJksBCfIU8C8YHnHHqbTXoqq41GLoitMuT2ni62FNJl5nY/Lbjx45elQ41R2js
NBuhqF03Qm3C+zaEnNwAQODjPqAiTqGmLzSR8FAw9fRfxdIx/zYD18eY3tCsd0TNXaHJKk2rTWtc
3GSvRgl0dfG+G02N9ngYbIYD98913aE6uqM5v+gfcZe4K3fIB+2Y8mqM6VIW7OEah3Qj4oaBTG80
B3LFdM5Y4DxAl/VNyymCmVUOwRaW/5sn2RkUIGE4QbIcHfaaBu0h3yNzJLFRa+EqsHJwIFmI4uQn
LBS5VqGOgG5j6kBZbpyytq/AanA3dt05FO+N8us6ZXptEzXFwNjfTRZfiA0BH19mv7Tz42BrlHGh
po+mcU+W3XX3wGSys1lFn6wxh5eRPZwKHzbjfGe673JJ56Cvw9BiegF+WIDRQ2Z0oEhIsX6XVSie
fD0batPkwGMZz3D7bJPl1pjybcjUkIt1x4khOuV/L3gWp7xrYUHbH09gQd5+U9pgnZJUHkhgN21I
QvwG2SkONBzEb1uyWRKRVwSJ07kgpSFi7qEs8a6oEVukS6Llvnu7lB6Dg3MsG5WPJcWI0IiFPre6
uwUWSpYcemTshCaASsuDLexdhchSOD0MfIQiAegq/GQGQwiVkVNMlB+Ck0g6TwBcxhh0Ynv5U/+x
p/9RxUX8SbhWZDsWcUUar2QCRkDuYxmJqFJo6zJa6gmTmc0ATJnZy5DWu0hykfTwv/kQSY7liEgU
ORtV2zXfw6HBl3DJDIqm8CtFASN8UlkfGOy5IP1dr10yOOCdX3C5ZKXY2xtZ8X7Il32sqRtCa0ro
mOmLTauVV2tJ8ugO6iPRfzeRObfVrt8waQukGAO62ILa5fjuIe50DpEoTZCeSwbv64PKn8/OFFw4
hOw9KAXd8PjCqZXeImEEb6Kn3bba1gZCtY2tCloDe+9jNQxNigdE7wXPLOheUAOpDyFfQ8cml2Xb
UiwzitnedswK+vWMDW5qDoTJ8+brwwPJb2xwoWZqjK0sV//Kd/h2CGNf/KDwvDrcXVhGWMnBtuFE
ISmDZCHH4Qp2Lafolvh/ZpQV54CPOMUHlboCunVZ0RhSC1GMB5DS7kkIusISgUSeFmtUBTwdyW9Z
KzEJ76//6Yn5vUhPLVgHqLl4PTkhORjoVoi66QBsD+MuT1lOD7s22m+YQu0RlsbbqLTn8GBaVg5b
KxBOL7/9bzzFz/L7Ql9dAIu7dSHKbbg1kF01yuyiKQO7ZHpn4a0SOsp6QoSgP3KC1izFNhuRdo4i
hUnyBMQD/ky6IoajygHMoo3NI1nAGBoVyv9Z+7VJLISa7lzJqamSc9YvmZNNpSS0M05wz1sLO07k
yTqbA1q1zQFCXiANusw7I0eluO+z8qcIBnzBroeAnSNrmwoRtQNRQ8IX7vVyegt+z5dFWBOSHh+U
+MaBARYd3sI3biyWuIEKeUuYq4cxxi59DK8mNu1pmw+TQuZHnSZ66g5nL2qp9AKdSq3zDyMukjUU
HqeAvILYVnL6+sKWob8V8bzAo2zel5DPMSLz0EAn7QUMLzlQphwZgmttNznnm2Ct4ncIkeFhtoAt
IksNNn9/roo4X1BGBERNTuNgxcf/p3eA1gzra61n3+gKXgSELDtYf8o9xVmNrJERryAyMIzlOCMh
YV2KHoakiKRkwgw7szUAyBNqGWsCNR14tqhCE3xnXGbBTxsyydHTGEWToFwBVfA4JszG8heQxIhC
CrX+wxK4ik6pTSNxbdBq/Q4SRyQhZMEJsj7ZLRYxCjD+ziqw2EXqkz40PktziFSBiU/D/bgZy4db
JVQKOGwyONdiKp2nYRfNHFbYtdBFrhZbh5CHsZkW5g6geu6oAYNVpxY6MgdgmmTxYPXHXTXum5Mi
Cm3bEHUh59tSPEhkm3T/1l8WkG6Koz0M+sBauEMXDBnvXlCyHUkQPBtuJU+Dhw0FnGTYYPn803WJ
2v5j7WycgkjlElR+BpnzywOz3GX0mAN4vQRb0ZXJ8Al7u2xZxHVYYLyEI6pMIDT1ailykFbU/eu2
g4NzX87N1hxdxtO95pRRf8++Bjn06SKAxTG1SQH306hnRwpfEQvJK+7zHmpg7kURJLKJmgwbCD7Y
lJ0wARCzPFjaqzPdArl5Dace44HIRZFnrlrhvYW0i7HmTKDpU2I9zXuv391ZIMzMh2y68FR2mHwm
q45F9fhEywrHDu1CsKMuKwNxL8Bwh4tMgASZQq8hoXEKKDivUyqetTXFfzy/omsOPa12G9b0kLru
CMWGYXS7RHtRbL4ZSjVpdadw9W/YBe2bC+3sHo8Tmit3pmDdZu+u/X2P72eGFol8vErPDUUr3C0M
bNZQjobdhr2Fk0HcxEcpoQ/v215jO02zOWqV9f0YYqi3pUqBfwPm0HK6Og6EKCsA0PbJqVGotm5W
jf6c/ugzOhVS096eJu2gVbcVJPhEBrQjppT7RxfQr/e13miHpA2hT85omYEgywmpXvE30gMMvK7u
o+0JknsB/lV70GXm2z2gHXXwlcUOHzuvXfzsWsSr5+z6Ud1ahu3Qx6tgNBrD3ZP9caV3PqpDyqJU
wUT/BKd1WBmfNXj1dT1sUJ4YH4QUb7uIYQM+cPwqqUR2/WbHftawhtJe7uFiFuC+weNiDsb860OV
xuPLy82JK2nRtHfrmmq21ItmP37gulNbbK9DtG3VHvkc6pXT2+VBXfTofBEpnOq+8Tjk9rZgK16F
RDivicPQlkmvOnQ/uBcvDjgohiQUe4JLxSg6ez8m4chiYBKxifliItN2ABgBTuJev7dkgN11jxX6
VsG5Nx8A5k9ru3U4iGmfl1s1OUQzNAxQ3fCUZrhUjzXVDR4vN2FmCanpKdgv8gORZ/Y+9VuhHGWL
k1ndnT2D4w5IRwHjscAyL3VjUNaNTdmz744GE2FLn4JHsjU2TNbAIosWqYLg82CL0L7bo1HDVJ4t
Pr2yca7j4qWOTRIeF2bhkxZ92s5omh3NTi14lsRv61sPOeraaBIOct7DVq2NV5Cfu7u+2DiDuGzz
LrjUe7jnWmF3MDbXPVCy0EREswnCZOnQDlTQbhD3bw/3MDeiPVPTUpqx0sGo0VeYqybgRn8o+TOb
xZ5PpvsogMSyLc0Dk4TVmzf8gzbFY8B5FOpF50G2c+/XmVFLUCGTvVMh0Jy6HYGjaVAhqSaK2jQd
D1S88QoQojWohVfuIWo0R9+lrbp3l6E/znNcBvWgYJ1zaHHgfQbrdadjMORLBEHbBTrvu0lWRC8O
EezdTfHSmptVN6r41MxOO3TVq7JeMMctGIawjB+rHZNp+NXsNL4/rBe5Oh26sIVLHbDuJ3pTVr82
l82OV8Q2C1aHRwz5ayW3ufrT2lZHsw4iF+t4pzljRPS08yej2XTy75vJIAdStp8b/a4FQINdG1Cv
Fjyi8ISX/PfpN8SMpzOEPQay/ncAmsJD7tI/n2JIRjUKlL17mlton7GHvbul+g3wuF2dMzC9Vctu
O/vldtNaRrMnuLmPAjabNrz3wuITQ5WsVLj3OvHkczc7uGU2suUjqsasa+oivsA8vjJEYvQYfbEX
FdmO1nNbzG6UJESD8R08BCnhEmaQ8gGnZjAcGMv4Cjtdoxy9jtZZdGRVVNCNoeapb5o+w3P/WRWq
0xg87j+azmxZUSULw09khOAA3DIPzjjfEA5bEEQERMSn7y/rRMfp7lNdu8oByMy1/vUPkaWEP5uJ
gEYOY60aLLvHZLxsbhprC6kQDhFKkL7mEtxIxcxqHeIfN31otTd1uk3hVQW8rRB9CJOkb5/rp8QT
hV4CCDu1O5k24zHPYq9VrUbQB3soL7lPv0uRbdlsceiMhXowDePWKjcxTxhm+T7jkTHruXxNEDO/
TFzLftSvrScBgbEpodXHHBYicv33RXY4FE6q/NU0fODtvynwPKpKS6KW4lgl0QHq7kY6C/idDgTM
ZzTn3wDdso2tK/OVhFOiUCep2dBP7iSEqOryJ9iJbesScthflRvlZw4Kt26JlHq1/OkNnyS1m3JT
wbrio2FQcobeCP25jxOhJblsc102i4ZhH4YL70o+KhtOvvxn1ap9ty8WIN8jtt6lVWl2ly2koYup
ZqxNunZaFd77uW+ZPYxIWfu+XDrdDokXBpkkmqhMAprY+LI1NVhZlTj4uXwe8CamWc10LHx0Royt
ADAzoI4NY5fYgJwtZ9ZbBhWd9VWLIRTvhnLzN3T52rW4N31MqFBIQTW0ipFZHO/LBgehzvnh1TvG
LlDVv+oSvyr6vZeP+V3KaOMFJdzMKNyFb8RY+HhkePRij8cJU1g1tQK0Kxx/+jYg+5axFAfbDcRc
nHrSa1PDHQk+sKRedoTpV2SGElo2Bl9mW0D1cKrGvIcpvTi6BNlKli/OCPYtsmzrIPssKtV6JoDy
BQ8cwDsMYdiRncOvB8NZHKaYcDeMkdunHl+IvOejdKQEvdXFg5l6wwSgHmK0eFeZEn9LeCiaUBJH
8eL7c0riFAlH6pl5z8zMJ4DGMrU4mpvsENNNvo2MnBn2C2Ii/I45K0f57++9aTmFTT6noaXOl4vJ
fZ9lzMljo3IKVuXLJ6UHQRNeiYHMBc302ciYFT+7XDPLNwdbDtuxBTZyUt/eAFbb03wxBTFevCKe
vrKhgDDvHke5cJnF58SuCedGyAa7nHhldh6nYdd/etpC2HpiU8+GqdeLZ99ovPxuDpFX1ovN2xm6
FcfyABl953K0PQ1jM5vhcbATQPFCrCfmWGQk3o8MdT+WZx9/jYOM5rOe5yyOceziMJHRSAiiI1PX
B2ApVHvQQ6RN96BP1vJCBDisVoRG/EXeSNFJNEWmAOTBPGhB29jaO8azQmNXVNPf7XsDRLwlY1Lj
eclJyoF5ImP4RY7aZCdX1gBx08j54JAhHKG6D6nIS//xA+obGb8p5dIbhKlytJHx+njL+7wNpNKI
9gksas3YqPrrBEX657yosKuA/lkRZHymAW/Jwg0SyEWkfjHFFjpSBKfvu71iWuVIqwYIvWWhMtx2
IEA+QrGLBWIigDckZF6xMbPxsCYkvI2wABDguWgavaFVMuBzs1W+etBBQq2Ehho/LY4X4iWY7TFa
cI/tKUcACKvATpi8qGaxGjGYZlBvDSqapkE5lSr3283uj3Bv9vDyQ8A2QifFULC3GNM4z8AAUJ2t
oQMKGSSqldLr8YB/THqUlcCscdpfzXnVigicD8knLgPC36yfo3Ed2ZkLckSbSpluXLTj2/pWOlWN
wCyeJAfRsq9iQtb/84ng6cNlkt4POA2hpPc9ryAPo9NRIXTxi4pd+23+Jbg9CnJhngawgYU6ZSFz
J/8RA0CDe7knFX7mDA/qNTM+VDgMdehmKxgKFpT9YQ/sEREqBkv8DH5hUEJa4pnsc0pQ6rG7AdTk
mTnYPSD9w93/a9UJwYJ47+vz9Y86lmviwMQs7FVKgUqjgxnbc+gl8+rMachmgATwBzHtZ4LFvIIF
lCJWmeELQBfqHUYaenkEeSe/JOJB4eFdRS173JvqEF3j5s3Myh6ezuqYFDojGpkRVMiBzqxD/qOX
k1wQihVlxlpKQL0Mu8Rh2fjMv1TCoH1MliUcRUGc2D9Dmh/OMdoOMeevGkuLUA50JKlBkSVFkW+8
FE6ijdMvmdnUBGht0BqJCZ93Ph61xsDFktp3Swmw33cOSWnZx9YWN2xir2bj5zrZR9j4CWG5suMK
8VfZ7fm6Ie9IeueBKwKaT1DM4sfo4E/1Ct703Aq5KdN9B0mXs/8RTq7v7zCVEe3zo7mCRyfyyuA8
TRfikSpRE7bGTThxj/iIekhrEzYYgOoyG8/ky36jfxK326UAevZ9jOkwwPXjb0kTv0oxG7ibRQBX
877Trg+HPRTv2+V7OgQiZJNIIMbriTU+U3jhasteMg0QYSMFoJ6BFtHglwdh31WYnVS+ovodm5fO
uYmNz9caMqbQG8r55XvRgy8ww/rSETFbZJ0/HCLCs32DjcR7ihUw/A03UGEcPKD+3lfHI3STllup
4RQTlLWeSV7+ts+1jDjjQwzRwFQwoKFJp902qhd6x+gsy9NylmMQN2Ntv3PAKimbNKe8vA6VfbJo
rYcCt6m2akB6KLtWpBpH7fLUnE/tNUjQYC8BrC9eH6d42wXhkLIeEy0BHTBdyRnW81Gz+jAxD15z
kFNDmtQnatX3ZMAi+WcQS7xTHTynwiShvCHHdumM9xmBfcJk2pR+9ju3e3tNxsrfyFevn53czYqb
9LOHN5VK725kyD9+k3ylAV1TZKbX8a3bqgStILW8ZrAh4Fyzaz2ug/1jwR8YY0oNEjgb+gUx41hB
9707ZjqLD36eYOgCfhXOlEdh/an6Bc4Mqh/Jfrt9eViyQnfGcJ3xPZdj7GiXYcdQMnKowxnJA+Ti
IIqf+KyAbXpJgRMgPeSnN9QGdKeQovg0W6m2shOPamKoy5ScSLsHhazyhsvi1lGWSvrnUlZ6tIFF
GixvIc0AEKv5Qhy+4rlb9fo2SANzPZ6JJeeSsYzQNFEHAVk1ZNwJp2eeOwdjlbAw/ZBlzTFPDyCK
FTfGd+3wNG4EL6o2FwN11KY58xv0c8KdyPLdWUdkHyZ2DGlgP2EcdSwlHX5hARmm7xnucglvR79m
QuDyNdMD11R1ZEp99KtLnlL8lL2lG26e1oaYRz+EqyXbB3+G/wqBC/otWE4Dwddm9D8wcdtzgSkh
uOtb1BCNO14psNuuS/FVYNUQNoGHKA7VPOkFql1FGINeYcdTWh0Fw61wsbDmOrWESt7nif82LDGB
gozL2huZ8a4I5NVwdl2GRmG3c2mq2i8+yQZ8bGkGwfRoc7AkGBJ/r4gnOemEZgV5tblXN1JIeOZG
mMzC3mYkY05NXpT78uB/uP5QgpZQKwIXJgOowJG/1bFaTfj7+8BNDdc1wo0Bd/RthNFbp3QxsCAA
ixfgeTYZHbXjB4oP2kwxjxQTST9k2rld7nl5K94KopA6TYlLIS0+3EMZEfHz99N9dodM8WRDga5H
das/yJPA7DxoLa5jzx3oMDP0fcs4Gl2gxacrkA+IILT81BEM6C7hh/A4EsDJ5Eh7e6apuUEAzTVk
JLnavCE0ApIHG7FH3oLApBzAWSvDTEAWs+KIdQp13IIoVq5yF8Vk4UvrMWMQIQRLWQEqzvpknNkN
/pZHMXSiujHhJLTCE1rCIriYDWBviTtPmhup9vUNaI7th/bSFJR1PrlYZQgnxj5NEOFVGltoexvs
ZaQ06YLoASG7L3zhmik+TeRrNIL/vjIYd75Zwz5nowvxmxL2IKWOcnSZLSmAaLg4D4S3zV2Mv8/r
gUlJIhD/NUNsaoy1YFujATmL4OIVOe+yzIgOTtKdijIhfgmpBwrHI2bWqAxtm9nFcMGhv8K3Wszy
4BKCFkBOlFHlgTBq1p1JE+lhYo6F3SQho3RV4xGOJZz214+gHgnLEQHiC2g/s8Rr5H//TK0QuQqg
9beUHG1T4d6CjzxPDkCumK4B3phAX8L2qcDkA7O98QKXzaFDcQPfhZgSYC8aoDE2NYbwDXGelfNE
/6qSrEGtMtgJM5w/xJVUEKA9xAbm08G/nqtsLcqXCKf5xKV71JiwQ9yFbXUhIhzHamO41VB/MTps
p0L1Mn8wuz9xK4i7vQxvXzM/9cLOf0Mapni1h4qYctVWdBwJ+T0rSix/wUsT0gpuuQgFguNx4fjA
RYvxGu4WPDoviFxHbhY+APDEyJTxPvt9n6Ne5qQEuPMwTnh69xOPEhPxNTdUUK4U/PeZYN4QzPzw
amYs7NHt2ulC6N55ysR6ELYOZwgLsb4oiuCFWFp10QVyBNkSRxXuGYDr7PVvhnmCHnBfNTnRUe/r
AxHg9I7PjXUeWozoMf3JpvB04Lo4hyxhIEXGljAKPsaoh+ANiKoXpQsegAy0F98I+UMt5kAggQyM
3Jhp9+ccc+uFkRZkZIbA6haXaejCRVCBqkHGoIB/UdFj3M5j97ST/brgslDqUf3Taab00iJDA4XL
XD0JPkJxXJ+TlCrzyb2NrSpArC8Gq6WHwto+OAreRVD331vF4SdYMWzOazh1qz8wQSFAwU0J6R84
xL8mCwHXqkeJQMuQb346sIGY1SjQbQjTgrm0gjVziC2RsS3p/b/3C5V5Ne8o+akqgIq46JhbQ+pZ
E4S3ilzwTqUzXiC4CRT/2QppjvBBh2UiZru+NJ0ZnUDtZLvJ7dl9gTQW1xKmrfoDp/iBATM+r/al
2X7tF68j+YD/yGW3IoeuKnxNMMHqA/qcxuynmzsr9KJEFlCuHLJwFMBIsRg16fRjT7jbOaN8EMZ/
DBAYXQ7rRf54d2aq4NFEn+QbzHqYEWebNnUQjoxbo0cn1i4j2rC3EBEmQDqQ/gYnlhaK6OQAlTIL
HooPRPHDe4PK6qzgDifAl3pk1s6bhoCVa5XTtvUGuwKI4P+jAAIdgW2EJX0u7O5TFHTsV33wdrc/
1OcUtU/86/gFy+3MKzi5ypbxAMOicHaPKtwsnZ7s0fgyRdMxbfWCoh3P+Xn+9M+xYpzHp+5rjrdf
TxiVt5sPQETlAEZBaCFfYRqtyZBmNyFIi0XA4sax0SGk2+Oh7YzFC/Ir6rivatOcQnqMFFIJvm7b
EenzfOp44UtnrODSQHr5H1xBaSiEFI+8KfTxtfgwip0evneTT8a0ksfT75M284OU9f7YyMX50oJB
IVZyczo2ghW1anvCAYn/fPlHtALCRBMIkuI5Ns7f67lc/lyIm0z1MEz6Lt+6iEBmYNs2xvtGcnRn
K4kxnjPhqCSnQISyJdB19T5Jt/7bP/SZI9Z7slxXkP7g2EELVRhDs89cL334+EuBxz9/Rhs7xQi+
iYTNc72X6LgRMexiKjxfTKgIpXbfS5paEhMTimkzfMRALg+DoAulsMPqa0BetKs+XVxGKasEcI5e
874skmUQ6fBtMKiCu4avaKTHLx02fRAB9uiz96mUTVVPH249ZLJ354ymYpP+KKrOsAy9IN6hpfja
KPEQepjtOfxlTl/nk5Tz97LApjmmDHxYzcsMnwwCEA2kZj8YuvRWU/8ERBH1ppFeURvo8WFg9KC3
fzEA7n/00wcPIEaxW4RiD73P/rp89azDsNBP3aTSuzA3ydx4LsMeMxkyWIxkihIKalzFsAaSyjUZ
0r8Y/dV4M2Z64KhWsmlItTOLcxCIxo/MVkbR+vdCyga06jv+DygFKWroEckHaSRLYnnCHydmx3j9
DXe4U32ZLdXUh6SVUqZUpV03AbjYrlR8iq2QS5xzfcIwF7BRPF9Whe26w3NGA8d1GJfWcPeeFpKO
siOztUOCAA+Gz+gvg4G5Z8INd1bHGDZS9NvjGG6G9PnchyCsjFuyjG26w/D22NxtUL5bNu9Q6+nh
ayoHIcsVggkdst57+D9oCzfY+mlpZ5eE6cfLyMl8M0FRAZH9OOwHX0pl8lrdaN9OOhPlyeY+Tzd1
0JugliDWqDKq1BpcZTJ/QKfIgRuY3apdfhur7EDnPX63rYx0sq0Z+XarUjCX7IocnvGmtsotCT9O
7SZH7cCONSNSOnwcOzdZEsTN9s7FOXIBX8fC/k7LMJeNp3/HgmRZEB/2CHI4Rsyy6VhjgyuaPe3P
kyZZnigkYB1wVhnoT008IneI1Q67KfE8kFD8U3xl0/NyMw9/qMy4P349H7tJpTeJPuDk+Gs9RCf+
ZrBN9VKlCaehlc8djGWR6Nwj8p03ROBG8LWhbQdWx7z31CuNk/4Z26wL3i+7VrNuovBobu93Ewxu
mNuar/n1QmXocHoB4UHcjJyEAQGV6vX5NLXSkM1mzcqLxL/HiZV/+FPWnVcvjaFsfvh1bRZ4tFxf
VCAEwj7Ndt0s8oMGEeFnsyjyhTSG19ZBvhD/BwXcc8UzkwDxzZQn6fM0SvJEOpVA9y89H5gD5g6L
bqLd6jWLLAlyUEujAdtFtTYM2h5vrY9lKyfH3mrnPdCiDY+odIpBIbdfzWjXD1e1I2GRLFkveKEc
cXqW6r/T2G7u5oM8MVPF2IWZqvskMZxhbXi3VQbXbFOo7d4GEV8p2w7ugAC9jGZDBBS7+jxatGIO
1eyyuQaFr9W/rZDpA3o/tMlrGWXzeGCxQoYYeeHgcuJO399uHzHSiQ3r+aM0tMreScayV28/pd7W
rqx6g/FeHhjREGFLjM9htXzMVDo4/Y0NIJI87d/t62DVcaRXeP5/bziCL9nzessWn7wbLz0qjXFi
wjdZadvZjwYS0gfw6n9i9ZOE5YD+OQ4gZJl16/C4UUbqypbbAiNlBenBToJTfm0BSA+J21430PlQ
vPQDrsXyzX16mj08/8X+yX5jE1XlqeSGd8GIUwPbODZ970U3jWDrWrmLMWRnSFQDFAtMNev9hdxi
/mGUNyWFoNFrevvbEP0XsIoQIH5aU5bMOLFGPzcZ67/fXOsttOIvZxXKPvto87APEa6M8aqxrdd2
hDilsid1G2iw2DAIsuSMNIR+xXABNeN43rKZElf9mz4V856YDEr5gbOL8QzpMSfOBsakG1rPzNem
ZAtOhBzpHbyDFWUJBgLkPH9XaAJ7W1YpVkrkVjLgE7xHOo5G0LvgNvwV+x2i3xgxUwPv9TkK3nrV
mYDnjD7//svawUQB6ghdE0Qr2LqT+3U2AELQZbyfOeIgX0DVKkzo+DGgNxDxbSC72DpTk8eAgtC1
L+PJbuCouJRwxFwPA/+AcdsFTkneQs9bxDDSIpfLLthsaij5gkcqzyFwwMWWhW1+72WNDxSUHXwT
yFPEU+Kf/vlO/tIziP7LSSNDfEkgPEFGDjAV++pA5pTZ0ZWPQZIcgGojnBXu0wUjnwv6cCR2kep0
e25jf48b1RxzSBceo7XWgCiU2qPy41imNRzt1gyX6BSF4yUfuRy7DkQ7FF1yZ8MvF1OC380qeF4F
dV6B305/yfBT9Uf7T2U+ZVMo10V2ioosHt+iTdyAZcSt+ZX0rTmlmwRqwfIAWubYrLEnyAlKiYNi
VpGEjlqoV3rtz+uNOaYrl3n0u3Kz6vzghlaKx2/9lE08FBj/EoERvTwQIiXv8imxSywxLhI/fJu9
sGyhg75iZyBA0ycvUhr9yOJIdNo+cMfngusNDVVnlZIzdKSBAR+Fs7n8TcVZ3Xv8g8DA9IHMQnnZ
Elvh4YPiTUe1JbMewxqDJBB8UB4VYepaJrFqlnisq8Qob8McdKIHMswI3ZI6gtdsEDLYFBHypuwJ
apFe89mg52O7KwEkfCjUMSvrUyeoDNt7++9agAhIwPjwTNRzfQ+YR1O3EqTCnx00iTEtt+yXI6vj
n5892Dc3LAzIAmGe3yFMGd6AAatqeRzfyr6rkthmRrl17Pe96D0porC6r3oY0jcrNdvF0PvQxNSo
5I0+FLzMHeEJo0fVpEyMLRFx2uR+jlVb47llVM0I2Ew+1hOPBqNUUL+Zv8VINurU1d5GgGHB8TOx
z0ogiLVJ+Dm/qJbZheGhZrDRFghGyGcdan9lS40i1IXjtXZfvjVMyPL9E9dQGjjp9oqsKhJ0GUv+
2r/UHXKYpt6rvLx+Xk2aFv1Gnk6e26azH91Re17ZIHJ5wgaSpJ6EzNlKtwBOAzX8PoOSW125aR1b
n074p/0wnuMvk0LIlpJRsP1QVrbBV0Im9RNzj2eP+Wbmjzr3U6/u8i3pLBklbuqXbZiCm0QQCzWh
xP+OmJI6UDqkZVH7n9RtR2epbdhnNlkb3nvHHgJmFc8xbsrD+kVAPQOjGGeQ1eKenXxRyPIKH0Lh
K+Mer4rSU6qJmkM0l/Tklo/OqjL/5df+wKz666xZVn1nTDJpvvjKXgeT4XH6fa3HB+cbddrPQesl
CoXSzXtO0Xj9cFj/kzHnEAH6GDu8p6OhbFTy/EdW2XiMypqacDGqwdLT8+uDVFiA4TMZw5Se5/xk
r0/UaX0otNWzt7/0+ptokgydDqLh038P6djEJlvPCo0umcqMQgrbDjXZSiy3J1KIMseL6X7JsnM1
mKffS/+LjOnjSsPjB5f2xv5mUwRG78L/DqfxVEWClVxG3ar4rKsUhxcxtaq/jvRmVJbM79rtQyRh
mnuPbDo2W+Alo7w7o1cY97wBpHJDA7++jI475mZgWqDQAE6LdFV7lDubEUVxZ/gMgG+ZLb+hGLlk
/xS7UasPem4Hqasxb0xC3saYkUmC+cADcuiRyq7JjPAr2zVxrWb196MP+Bp+at0i0VkwBv5uNipK
CxFEyLRTjyz8bpb9ziBnu87ccUfqKA9d+OqQirtJOhlD7vH6yyGCQh+iSms8qaWzdBnBS+kz1JdH
+PjZZeH3Ff0n5JjjzsxAqggKtr49TwZWeVAvPyfKWpTFkl2zmR3I9bso/Naj1ZdL7bA0Vfa0Guy0
P0ORvCJSkRsEgQtZ5zX5o4NxBNzO8xH3sVSwR9H12+MnTN8Nlf4cntNqsBh4/dnYGnmN3kpW7X5I
XYAbYkQrRkW8OmmGDst5wahmU0E9OScYTIBLO8uBvh0uW6P22SOCaCbovmSnCJti7CzcpeYtFfMx
5VD8Gi6Zl2EKjQLgCufpfPl+iWtNBYccCPaGkI4Pdy9jlJmqbDVzP3wzcjQRV2wK+4Rc8EGwgAOH
QlAZaLp4K+nvFj6c5ZURXG3th4qZKwz5sbW8u3NAhPpvDoybF5aEF46hEeYGbKtc3qYmMTAwYs56
ch0TJk9at2jvXqZ/cdZpaecS69+MwdSu6QedYe1vO9AYwtmgeqGLmxHree2jWwSzro00DUacumRL
RhzcyrZRaF2HUC68oWbib5HBIlEmY462D+XZAJImz9w0hmghAeoEIZ0LOyiS+LAN8NPA59sc4Kic
zmgZd/HLCnhGlZe+bHbhLUQQ7X5aQzzV8FxFq6d5EdmNGSWShMj93RpoWeRdn4t0txWuvAET68EU
5ZbzTnxgimd6oIb+fmj77fqkCrM2f2AZ1No3KeX16EmBzYf2wPBHmpFadMPMV9qAZWGMjBNFce71
nA0wO8wS2ll2MUYUZGE+pzn941PE7xJaSutb++D4QjJ6XwF6Jh4zEGaapJ81x6F1R6lxX91nnf+1
j/WsZ9P14ZWf066ODAJYFiKCFhcPHBJmpb259RY0q7SHxcPc1rBRuTqULrVxD98FC97xZ9mCkqWb
pO5nBtMuCPtnrpx4dNMp3W/6x8OYBwF6zSP6Tn1dY9oztObH/dObDuZ77lRiBFQbsDbNI8yuO7yo
j0sc+kJBSYywnoH/+kXW0Fq5gPJSBrAut28TS6nX5LnGAuxtmjKzfU5MZlq9g/ALZUa/iq48gOsL
TML4Ku9jr++l5xHWdA8AiZMVMvLBp+NlXZeQVhKr55VvXTgvsEvRg0JasTJPWORpBOCZO0jEvv+w
buAeeLyw2jiuHdjqORXvv2wwvEcvoOs/aluFaIdTyIzVbM7J32N6A3Qwvs7MnwikR2iiWICmL/CX
Tpd/Zq/lMRyTe06NyckLFQV1mmDjk576Wsz7U8ytMMMYIuLpO8IJozf9gOcfMzQK49g5+f11p9eZ
GFo9nOtY7C/WmItxfk4FfsRj9XLD/o6f/rlALPxC7GLfOSswHF3wzx2g3OnD4aUuEyN0hSexsLO9
eF5zuuRDdBHSTUxtP0YrHPa+egZBcFMnZO6NQRANkF4R2v2PaSKSPBzxENGLoEVbefbQ8mgfGGv8
c53+TeYYA1Bfg+NZTj4Z4gwD/E4NjYaF8TuVF4j/5Hh3U3z6WkB0KF4geoBPqq6B8uh/o9ni3Zli
/MFDJkpqLMdWMhqSA6RdhiSA71RDMHMjMp+ElcputPyJUZm+1hmIEKD3lwIU09baVPlzDekXelAM
Pv9Bpj9QalpVVANqeAA5nsVGe/Vx9YjXgM7C6PuLfEO2T36831gKDfGiImgoKBi08ojEYEIlvkIX
XQhLjwJVVUu80wdicNRumIdQvt2RXGsuDIjc4tsRxSlwzNVCnQxNOQQW5GoPNR2uEa3RDolmbGxE
B5ogd0MuYC0+PsFPhVP/rTTAIkJUVrixfNkAQJNpUBHcYEFnSQEEvx3AvjMKYAmRRiUcnTFxh3OP
PE6QgXCrZnrSmcnYlw8aXi042EzpGRF4DE2VOAiw6VssnJ5aG/BZ5zKqcwhKW5nHHjHv0C7WNWpL
YZxOaeKnmNAInr0QtWC/Cxtf3+GhH07U+c+/IPwhh4Zj5yL0vMx1f8h3y702bW1V0x+nj7VbcNeu
9NAw+ReEINKOPYOMhg4Y76LAqso340NqC70FUHPgoSxxetPhfCE84hasKzte+Jtk2Vu8jHox2pws
vDj+iSbK/R3HGfg5SEREjIAIDJNctGgMvWlMc2gOGGkj8xJKApXWixEFVvcKbenIWnSXy594XoTZ
vmJMDvFCw/iEFJDdToRL4GYzIuCVC9pjoJPOpTOEE3P1d4EQPAAW+K2iCQqm9RxdDcpVpKGLy0Lk
PN2tFUk5SAeEo3tmdIvFyPnehI8LChmU4EEdKGu4I4gw/RlRMOLlBJacIuFnWh2JmQxG9kKHdEDN
gh4Hh6q3S8sK1g34zpWqWDnzIRjv6q9DyIK/b7zACQlnGZiZYHWxkePggh2UjidIf/IF0eyRjgD0
UyzGPMgVBZvuhrL5A2zD3XMjxrvIaHgmH34zD6ET+a3XzuuwmoLYccrzEG56C1A74DK/DV5OYb84
evvudwPQacd24j+dF82i/vzLwhQNTGHOZmyxJBaNqC5fQlJywKLL7XnY41ibE5ZTHzZuYeeJdpct
UMUGVaQy3IkNHyw6shLABfACs3MPQIlVqwj3+9NzNoJiYY2cAwiSscnM9Jjo/ixlWA4m8+DJAhWY
OSux2tnNdeUH1CQZmPVdOP+kKV+SjoJ9lpJ3blkb1TXqiTBeoRG2rMcJcVi6fd0o6Xmqn+5it+PR
n38syJXWiHvFwhXfwiw5NOHlrNs1FkhTcQEr3q1v87WI6hBf5QT4BKkSHghMe24yGmSkJoySkbms
JYadNeNGZonC8YFlinc9cnaLtFDngn2tN/Bp1fQ3vIDHtrPrCVeDM0y2o/mb6DcR+0VHNcCqX0KE
KzwgQIZY0mBeQJ4Di3Xc/NNMo2geBi9QvlunXzlDjDF+QI0ewMxgVGFSh3IN+fA8itVJXIl/SSML
kYCzwH2M2LvFYjcx/PfRZzQM88vf0WI/sFFKiD9cF/jW5h7yAM4HeKNiSldfOxO8QyTn0a/iLoTO
GsndnfzHBk8gpPg65FfeVBCpOv206ZjLGDSdyEW4bp/TnWWP7vczFZAcaWyAAHqFRZC8y99C3vAg
K5T62iMLwN8wuRnjPjU+jxkrTqMQZn9jRJe75j2KgE0r3eXtrvcwP5HlyFhbEUaUfawiJfZK0XgC
swnqP6GIyoSUpvx7kXVgMc+MRNTRH7vHAmSnJvYUdsO3XnEGjrFmuqNFx1RVzBqeyzEfd2izmE8E
v4nY0n5nK1jE2KNlXfs0iQArmtkSPhYZg8iIW/d97v2jW0bXEo0p6wVWQCZkX69bB+aUPPw+ZqEN
+JGW+Qc13CG9YMeE/tjiJDzo+0MsuwTh8YM8m5ZYOt5TS+z8s+LrPEHB2Fe1kyPEiuKzQgkH+2RT
+VnckkPBf3NP1fvMQ3tEkhf4FZLaBoV2SOyTly3X66E1TQH593kNV22euR7j45RwwsL47HLYYliF
SrNLvbe4pWCaTKKAb2ktQP3xP1tHbyeVgeveNP4LabVAUFlO16PgLJ8UO9oO3HPcmcBpRoZ9XCBy
ySXkht/Vl5C4sfX2nXS7O3xQmWs5g1f9Qce9fpV8v9XzGUx4VMbz58niHIe6Ez6NVpcOW4Lbte/i
xxyAk4UZzaYuvOgFXR7hLGxphjnod82stTWnRGmZb+Dxh1/WTXA/QuqQClKNP+8gwkqDvRtj2TuM
EoyRCZBmaRJIl0OjFGIdELzxFuJXs/2RKX3f1pX9kCef2vqYkGQRXuwh//TQWf1zGlX2iiZQKcQS
mp/3nQQDGOalOBjG4a2ahkYXblQqCmJkqr71dULaBGZjwS+EiErysVK5jZX1vQZHQETcKqLft0xl
jWducXvi7Vkr+qOwx7Nko7U0DQDbqYXZ4IbrNjBAjFoeBhpAI4zNJY2m4IV9L/unrKswmPVh5kV9
j1oxBy3LZz8hEU291thWdmFRTyDXsuudpFjJYDcyAbC20R88q/lI2XzfTgCTR084V2701HZH1QAT
ilZXNTR8ZEEOR8Je9bv/qZ6STj4meF9aEUZdb/FjhqgDr1Nkth9HsL3AKv4ivARgsNEp07mPQD8i
4x+VjdZigOubyVTT9Qdfsex6gr3GNG8e2z1zmZ+378NeZp/zE8VV0bZjgQeuKlKUjufPfL2+41Ns
EQPyj6xaGxUiFeFYBKkAtLCj+e9wIpY8bXJVZ9qa98WHtcWURpn35vJrIeTa2LLSlsgOGGpnAAP2
DTqV8ral9x1OgQpKoPQDXv6Z9ZOC+2iaTCtKrpGvmB3FR/DChROYyqNura0BcRi19YydUSMhW6Nv
56OLfPLslKxRk8Fr+pj5TNAHwTuz1XcCnWUwgfWBJpm4peAxR3dyLFqvRDRO/lpueBSeMXx7ntVp
uyou0K0nmVvdzXpF+gv7x8cnexEPfWpT8Kf78lm6KUIjuj9sJSQqV9wIhA1MH5aWBqtr7A8gPUb/
0spFsPnQ4NHnzwpxjA1tYfpl7iLBtVcQLwlSSY0T/5opPDABEgYbMNKpTIbPk0ZnwIuzCcTF67IN
YpiwQB6V/Y+9xVOHfwp+M0OrQGQsqpuw2XxgR08HO2Eg9TsTVodEA1qMPmYaAWEDMIsvHFvM/AWb
tcRvmG0pQAcb4TH4hpjyR0W9IjOn7wlTEYYDnLeCScO9sry/L4YgjY04HptQjRA4VorHISUCm6N5
FP46zjlmDRwpxxd9/OyjUiYoMkddbfZJ/WQ4kHvZGuCB3uF+1fjzxuzUw/AOqJcDLhaF0unEpGjR
UNl5BPqhoYvC3Zuq8MulErKe1OS7rjTD2XGuIkMfOQN/t9itYrBrvQOVu+wbixX5mZgKqDZmurf0
2OmxvQx4FIXQiaLwjsisD/sjMeBUEA3+nickQaE65MZX3kd1f5MeKUpj40ydwd6D+VTlYUrAXAE4
01sL+1u2AUc+gpujBxdZuZk1hFsF0wrzWkJFuN5HDvEDA7cdFBA6EeRQ3BCOCvIIRW+1WCi403OE
RYjwS9pr7SikxPleGD6w/7AnMYB5zmv8wQaTFUnaJ04ITnemuSBXAUxTKqiIEuxAWFZk1BgpupsT
dh6ZJ9NazKBC2+WEsSBeNCxE5hI4q9DnMgLR16LC5x+ecTFZInIOx3Hm1mazEV3FwH3whVpnaDzX
6QJBCZYLraFMCkzXBKdWxk4J5C+VcV4bXR7e2Hl4YroQk8nG1ZpIl2z78PhxzSY+iXgd2arCWviS
s8Mj6l1HvJtkFv9j6cyWVEWXKPxERgiIwi0zqIiI5XBjqKWIsygKPn1/Wbvj9Imu7q5dpQh/Zq5c
Q0Rpi1rbcyLhK1ceEq2vCs3n6EEJ4kotNFKui5NF2vpzJy47LckmwMJufl1BO2SRNpAEoL9bxEx5
ULE74NonELOCHSF2EgmSE76pLEW4TUO4WKAIx+RX3NhYpPBy5Diu3Pr/J+/h4vbRB48BOS09Mzj4
yt1y/s7sAikFnKWgB3gGwdx6Rnfn0e+mysKwOfmDrruyr2j724Pp9DoWjU7DpPCxgl+4ejzbkPJM
T2yPhEYHM5BQhdvPfSBRwC1KZHdx3+gsxuAq9uxUbEVw4xD/dpiJuISbsQG4gHEV0ls8FCMtPhGz
pcw0SF/ZBk4dqXkXbMTKiRCdvhs+ROfA97XS7BTVVooziEArirMZfQOYmKw1txUOMF9/m4MccDly
fpnUF8knJtN6o2xQI0rwgIlDhMwIcNuxf8t66CWE1ulJycbdSOHPyikBSRTzVk4OWikUMWIwhyCF
mIchC5uhBAqxzR/mZKdBcAteE/ygHu51ogU90ll2JW53Bm48lBmI1js5MOEPkuD1l3m7kQfssiyi
cLf9cnH+8t+mvZiU84jXA+XcRu6AOgqi3k79TW8dmDl2Wm7SyzDM9KDXH7HfBPJ4+Dz8Rwt/tnCn
Qg1iQDUSnJ0IGWd+HJhRQksnltoEIgSbKn3yVojKPJNTKV6+aPXlnwFU6TghjA7DjmYVu5QIqK3l
TiaAwzycxuY0n8b6nqkULKMRU31r0fIXM1yhWcOJfQhLxvD8WlkJ8AZOr4QL3POhdqH5NMiu4eQY
fOZYglhaBOPqizkz3IqT6rwwvpRT5ZRBDjinl4zhBthRPFkvGWCo83XxQk7azAws++04gksTlWkd
X5zrGKtjZmhc0X8Emz2Mz3iXHjtI7CxQ01Zmw1n//qDce9tMocZIOOAWIIpvkTO6RkwQ3JzbSGZY
5ejoyTN4bAx6cOe8fKePyd2fXF2kZlM1aM+u7J7Tbqwll1mr8MXjEX0ufpXd9CnManxhYKUhU0bb
hzq9CqpZMWoH5bAJXjYiMQYG3BQ4OkRXj0+tFuEYguOscyxs6gXIpBqoVjV6QIepl8S8+Kf5yzcC
Bm/vQaG2cEWdqLP7NPiMptXsiG/ws8+49rWZKpGlOJqNf6yYb7xiaEU4z6rWuuNB8527MeI4GmCH
YTQCZj4zVJ3maoAxFOcGthewSmyOnQQYCAttzJoUe2ul3BW3HYGZxLPWgdyLm404AT3jLmcqdxM+
W7m/w/4AoeaOBhkiKl6IIMDiY3bjgUax9MRFsZtIYAEykaN13uASZBFitvol0BBTvt98eBTqnjjv
1Ny39zYBMEBVNf4XYStGTRuAXvFkk1lnHQDUSA5laBaxvbQL1KXz6D7hcb0nGzFEkwX5X0otTQMO
WwIYSiZZjpsbYl2HMyHhoydkbSRDMhiYmiXJx2t7Z8g42dddf+B/AJqx/Tr0V4wxAFk4meGRg/9K
A8iPFS+eqK4LSghTz9HctsecynhMDwuUuAK/OVLEUPkkk+bfP8AKCIz+NCLLIGtPK1RT8Mox6Tu+
vVKyq1bMukG9QZNna3/U33/pvmzrIJowks+Ix72gjBMXddwOpp3RYQ0mx0vseixcz67KFPzInhn+
2ovZ+QdfLXCBN0ccfoWS1Cw+I/lOTVpyyEKqJJdQkOrBYAeDg82z7O4/NOxoy/PJby/j771FH4HE
kB59KGkj0hocfnUmSLzbMz6HGq3amdOELhCvnjtf35YK3J+s+unsTyn6vtZZXF3z9O08fy5rFJ2j
PD5CtCH3rQ2CR6kQD1RZ1b/4JWL7OXh7st2Q31XL1IQuXKVebxhE/+r3wdoQ27OpQM8lTvmbiapJ
rDcfUZdedSnLD1Hn1INlN5J2/682L6/ZPWshAkIJFq0iANteH8dO9uwqCp72Dxdw0fM2eh8E75nS
zQszrhMVImigl6ICMPCSApv6fiEYP5pEKoXQTDpHXGLKGfC3y4LhbHcm+EBcg5UnZpLYu1DCWcWJ
dTG4ESwlQLuAaEfYrMCcMAtkkYOrx4LVMq1YTQlFwaBKw3cvnTfZC238TmIxmRVT2e70B7u59p6L
eluzGpUST3s42uDQ4FVp5X+Gn6F8MmBpX44w+wppwr7fIqwrDzMi0NqYznREGgt6e7WmZRQpbozH
ne6ChPBend3nAzcW5meW+2+iOLS4uyh5QjrIbykSnY7T5i/0Gq0Qthf4auV1j+4DsmjL5yGWLcAF
fbiUavoQZ3dHq5r20jdY9QMOd28zSrHWkPUA+tJRiNVfOYP4zZTE6QITmz5Qog/yKOu1UWbOdlqH
iG71t9t1JfQBEBW/CcHUXhenGmDcab1ZZL0EXeMS2hDK3Mt2CuUP6p12oSf0Tl8v7iI9g1XXpoBF
e5bVdzSebE5wXWdruIofX4dPricF42o/Jmf3mQTTabxwBYRhJ5Hyd1HhHNaHGCSrduHlgpKd5rSy
0WTKaf4MmdhFo1wEJdhbIcmc2geHCwlGP6yPPyBTgslhQ82WpYPVD77nSg9KcBy5IJsfLPlEenoP
2hMdMLQARaschpELaWosDLD74ZzSgVwXzRFHjTI4z1S4WS9rNruEZCbDVOW8AX0dFdBc1b6sJKdy
in1tfwB+rSYG2B0sNKwwcLbYduf8n69O/8uLmtFz3oEf1hkBeiI/GrOa6DjgQFii7IouZ6qZPvp6
YoaCsNw2l5mkUhzDIxPsd3sfwLAfEVGUQx3qKWyevgzSikdaiD7C3JF4G7bpPyUMNZuN+/yHAwf+
j0dkIp5aSPkZkd3NRrpgdBGnH/FKblNeP2NUXbCzHXbrR3vM1LgaGn5J1Ja9Gv8TbhgI6/B88PiB
XR/TWhRAI7jh3gbtB5lTZ5p8vlmClzHbeiVF/4ku2XpEd+91HS5fKFzhgfaxYjSSd/LoTFoy1FyQ
MPgh0hO/zc7y6Hw3Il1QxBKCbQ7mXBDKkTjh4ntilZ8OP0/vcwGwvcVLmpoMJW2m0ExKyYOHhu0m
Q/KdgqhSNQGZZnL0k4/HnCwrnHpWiRcDoTTEf8DqZ2ru2u/kltKEvtBFULkM8sJWFY8A/qUtBl7W
KdYJyhabzW/IJzZjK3mUBAqc1gd3N/HviiuBCYOYtmpNbZZT64RR+1ZK7Kufu7hcjIZ1YTFV5qk+
l8H5FNDJWtnqB+ocyTpXCjnCLnFVLhdLY6/DQ98uNwyUM5Zx6ciI3rTQ2+Xwlci48YAk8iZlW/O0
wSYkCgKyPFcKQ2Do1ogEED7M4M3p/ewylL5a+nhiQOiev33h0veA/FiGnfGhOYVdq7jY1x/k8gn2
n3jAMRPzfFnlRLGOcO75NPi0MLimUy+dERMCJQYRmmhJzklry78INqEIoCmeNA0OJ8xLEksO3g7+
zF8cS6YPhAiIKoVZHyelFKc4cbZyrR3Ogls59dnXAm3YyP4ebG7dsILKMM2Kk/w4NiG7UcWZlkcw
fZz36MVe1T6xSuAwg3AgwwMvG400r91iAVW4j2HFZmpMI7Lk3ai7pmN9Ycei63XZHyJxP3A/4DVQ
QO1T1UkBJ6W0HxLQhujCacWZQuMkzRYLIYyl3v2nzsoEidCEgFS54+BGBRnbTkQQYUO945j/hXXJ
TpDHF0QbCD5uuUnCtGjHj8qK3fKnglK3f6JXdySnM/OGp641vCO+ExaBPKRe6O/IkOott3QRfIv3
Dj2O9DSPzqM2x1RKH8bZq1K75orJgMmaV46Ge2W/59Sy2iPj3HzbJ1wOqGLzPNW8Kq5iHtAezpMu
MqBELtGXFZVc8VOUj73sFkHQTNsL3kpC24LdfQqvqQ01okTEcekNPkzBLYvBclfP5GOUrR8GzWjz
gh3vXTl4rSJ7skB9W/dZG0/nTni/ghIZb2wAlBkpUCYpCxars3+SkSxTj300LXyWKpLBsM001boG
3YRULxZ/pJnidV332SNrCgW8alnlCq/nXZ3i26qxGoHITFILzOfekTvphvMQYi859Kttx4KXGyvu
K50uuLFPiSwtTDdqsyn6UkkoFvs7bfy6JOUT4oDxtEmCsQ/AOvC1UQFQmrHHaiU3CPzb+JaUaXyl
mvytV+hOZ6+D7X/TbUd4sBB46Y6yfAya9CaImFmQybG6emlHnfDuuGQPoEiHR1OMmVrkbaEWO0Vn
z0BYYWkbtpYXwLOGnRWbWlqaUxkyyp3XshwzTwHLAueLd/LVLZ/WeqGT9d3hA7QN1onC64JUXcbr
amD2MA5brOY5TiCPrBow45HC7HNlBm5J3sr6wtTC2FPhK8Pop+xX5KaX2PqKTnj1xWZ10p0Fe+jn
vbBfalQAqCylPWWvnsAPZqOHv0JP8znn3AGXUvW0iC798EM9TXY+N4FMwa/+7taiP9sRw4g8qP/w
gUYzbgsefPGGLkUGmpMnfeSExyvnNbsM2QY4WmDs0YkXwTe74D/PKQzULMPF0cNGjYQ4uXFqiybJ
5ypvv/7rGNBuQS48HV1EZF2M0CJ5LX+UETBqv17zYRsthy3YgMaQ9ic71RbGRFR5B89XzIDCcLXo
LCpcLy0OAxzWqVQ8W8K14sxbWctL3LYP2gAN7cepqvTz+FH+MDutsJanF80OAKE2x2rK6gO3Xz/k
PBDgdxhg8EjnCFpx9UZpmDYLjsD6r/pkG8ofh/dyVP+O6sFX8uAK69Nzuo01HD3S98j4Aeayn9xv
p+DzA0eWrQgn7anf6xs/PPwn1X+c5V9AaH6Mm9i42VTGmxL0xK3hAlTCuAfkPOBOebs8DwAASKNy
rAMeISS+FmabzMGAWPc1yGlpT1rwpRhioyKJI/NhTd3FAi54UldeyrXWCdWA7DprLWdCysbVuAWP
Lcbp099u05Ao2wmaSirOhsOhR1+eJK0pfhjUdRy7n0PK6YfJFhbkkTQUix8Fhp88nVPAng0XJUxs
vJqGAg7zipqOxfMfyH8c6OQXEhC+baOiB157QBOm32mNsJi6MyPfRei/7BUgq0Kdnn9AxyDdSNQD
/GPZBT2u/uPinOEGyRVtzbV3BDcH1AzB6P55cYaN3RFlEBuLr1ekT0APRLQx0jQWG8iYz4lpdfYg
vPJC2zDoWKpMGqzfBy9H4aXdpTN6oI1TySd3URFyI0UY1al4YmxzTtf5u5Uj1rc7rHvPTt24nU+/
dWHPOFB4I03IggumP032JdzqwMKWOpoRIYRSxlqb1SAmxym/89SyZSbcqea4i4sLSM3qQCvLIbBC
W4NqJ0XWPyeCNCAQ9dX3t6Rvve/JQr+APkhTvWUdxckDuAe11z821heVPSqOGOw8NsfSJHNeASmZ
lz4DF/53KGcB2zmELHEC5sH1Vx5f7xfPAcfhAomi1dXsQ+y7ZKqmkjFLAWHikBUE497Kf3SJ9bNC
WUKCQPGmrBQA1iUzFqycYj0ON3mf9pNPXLzVDws43nQSVhOP+Aw2bFqIt5Jpl36lbVH/Qd6k7emI
79gVCQpXi44EhzGdpswSsfuDg5YPDZSia+W3PQ9Ol14Q5H31Xrc+/O3yBOnPGjNWr/3VN6w7DHRF
DIzMj2XyKJyRRMxDBhaKHxkfHc+c4DLHAwjrx2r24I+35m8IJKy7a4N/svjQceO/brb3YKsDuA+v
cFkHBDyz161IRGAvQnI7/cOnRVwqBhuLLZ3+CuYkCyjJrebDgBaHCaA4/n6NuLVcXEz/ta5Ziyjr
aUnIG8uMmDbTL9jtjCQhTfC5Q5/aFYk+C1Lh3hx0SogFphMEpS174YE7jbCY2sHluLrrNVtn4PyM
h9cu96sRPxuxmNudL9wd/kRuKFLQds7p/ATWpP1a4nmtjtHYsjp79vtd8TJ4WF4v8NJWml5nq9+d
ijYF/fxhwueqBZI5cqWDtUCGUlF6vAIA0Fxxdhx7dYBpGkEWtk6D7ncL520fwQQX75+2c/ttMEaG
n+4aJEjZZdeGSFu14PixNlbsiUqBazJe8PGRsEF3KhxF40XR4QbmyTmkmAc6x/6aXevX7vlxue+N
24QU4q1I7BRMCQTeRGApDF7wDrdbGhLu0OzUr/z0tkMXbI9MrzUi9MRjEiB1T3OGc+iQtwA/j17S
9M/T336Lhor2jAAnjg9tcHUypgqgW+k6rxPO3hHK3tpBLrHCdth+D/LAxDsHrz17A6iOLKaR4pWG
lzEu3kUAzkGUAFJ9wb2hro6RyP8NWCSQQCod4V2AA94Bn5G+9K+8xvqXiEU4hex2LZTcDAyQpxY0
RjuwfeI6L2LOSM97+IsYcOoZICCdKlP+2fnsnkO4e1Q4jzqEltYuZJdObT1FNwC7Fb6uC5c+nEQn
FExP9DWei2BGjIj5Pt7AHYkf/8PGjTUS85Gs6Wm1T/3l8pjITmhetzxt27Ny3KG45lsdmzDGRyxx
kL+yqu49Ask4QVcqix1W6DdWS3YXKywWpu/wsPhLC9LsDwbg1tJk28wYLg44TLXGGFipRm6P83Wa
PMQhKm0f/TZuUrnVBXJmF/bgda4SiA4kfpwwO+eDZeBjJsqHicHYA+Hz5nGvOnrPusIBGnEPjDzK
POMjKzfm7ZylgD67uMf5Kre/tIIaBtWAKB3y/DpQC1nR3upA0YNmlxVLdq9cPlwGIcrior28DfkR
xY4XBA8OriS2dEwDJJB+A2CVHAc/7MoZObGQbZgn6QPYym2YhzSemIyFnkLpPHgqjGMiLMJDGwdC
2zRtZhIuO0cJ8gBYU241ACuFvU8qXlwc42ZxhdjLySJWAKCwuF4duFBwSHjmZorMuzLxQg0lERv2
Aa+0Fad+xyE2BO6Puf/raV2T9U52/Ln+zKo5lBQka25JU/s316MUxBCGDNEDWLKN9+XX+1AQR8St
EoxsWnPVf2/nrJKBxSSl4kAH0tRAeF8OZCbYDdeFWz9kaZKmxTINmaW6EF10BXwZ84s2lx5dPfjs
A7qy8dMU9ui8xcWWB0vZ3Bg56S0euDa86chsTZzI0xREDBhlhrU47acxOZMvwhdcKgy/7NYa10Lm
pm/A6Av6zK/ZHDdMu0CCM/irKS2gYieyQAIM6DfM/0pftpUdd9NwfqGs44wAh2H2k82M/WwFnyNQ
wDf2Z+a4OyLkgGUCqxhMXREnphK4+cQgBJYin3naxUxcnA9cUOpFQ6icbF8G1dys3dk3ImSRSg3g
SSSX1RqTRFY+vYjxxL5w1JFv50aIVzu4FQX32oEVSZv9dGeLkpVE+Jm/9io+8iQGnnsst+Xmr2cX
2mzq4591GdHKB1bcPUhVpNnZrlJb04UCl0dBKaLtbf1n+ifEFh59tw+g/rflxUp+KzA6YRSTKL7w
xc2BIXuF3ddjWrTZeJxewYK3cd2T40b3Js3NTDVR290ZRK4XiyWx658U59INkrIhnYZWshS+2M2R
7JAHy3jaEPM73RKUOB7wR6lEbquWXQD8rOMMAOUbw/5kF9L2NDiACxefeaikO1Z0WNnZurCFlXHx
6Z9evn5N1GcEgfgFw+vxdLstT72Pz5ed4p/owLtB3mDqURmIZu2Clwlj/OwceBq/Q/Di1s/zY6t4
vJNLx53+rIJ0t5LtypuMEOBUYBYQ/AP8AcIWmddNzkLBb3oe7vGmy9q+2dOHt4eYdIQW3ezsjdQU
E4+k9+hvT3y86lzZf5zy6tqxWcAONRzNALBkmmLY2ndjhBAvbBTlQrMG6qDdV4YaxvfACUxLZw8X
RW5QCxCitOmjW/QYGPnj+67YA8032CHt8unfzEKykvDbjrwLeO1sIhk3ZefLEcUUkA/hrZWmo4E+
BFsg6nY4e9uD3njwpfW13mcnaTjccQo/z8hfLZykCEtXrQg3QZwFnYtvep3ZhsNUFj5oMoBnUNNL
aMewPYcVBtR1s1w61uvP4sPNDB3W5M7uTmYcX1vAaoABKvMZ+ihNZiK0XwatkK8H7B7pTtsDNiiX
sFoxXw6quv/3bU3iEy1wlFmOdFnzZ80ryRZQ+XhP3xkHQHjcGIztAxDZgJ9XWw8sX5L33eY+641n
/EloKG3u1OSzBRsm0BFVOMIKxUb+D2w+VGeFd9Sd+xDNgIXyWOXJowSemZYc5MCzO+8WkajVnX8f
wuIy6cl/6XnxX+jtD/TSvgrLHk/bwmJUR28KgfttLTRkduS30VGLdMH8OODJNNoYOAyNyenglBfp
39aqY8ORgx/cn2B7hwa9gYCMg8HuYzU3p7Oy9ywd7WZjT6tfyMVVYqjWtEryOXad9nHcci6jvUmv
bE3eGHfjfYAHGH54sAf0yd2ha39DBntGQxhsI9n4AA8xLlpPMHSiCD9tGx8DUSx8mLa8OuS/KeHB
FljoFm1qSvOyh62LNddHBvQw0YazIzpwEAMbklupLX41FvQhIb2HMe3amSP1nBzcDvIsHNb9end0
2/09HhsQxTo4OkTleP2KV6QlFHYu80tXROgaNwWajhRu5sP+GvaiXq+2ZgOHhyYYkANp4Zfm1fAm
k9/jbn+MPjPEWb3FKcTXE/E0WFNOqYHWEn5hId3i4wL+3IpxUJcBHs/qEvRrzbkhutOhIsAq4oSr
mz+Z2r/O88tg55ehnvu10zo4YqDcxbwofabA5gRz01XcTu4tx29DLFOo0+CLFFgwUYVesdu1tY04
5pOxcrIp7zd832nBaH2FvHwZMCwtTr9i1mr6i0PMXQmgwwYdCcs4mrosKrgZYowJSuuWDczxuyT6
p/1wNHjhVBCi1cCuhimvWYFi7SII4trwEIJW6vauRK8GPEdZtTUqjxAKQj5MPJZIIwLRBKXklZWk
sXjIPdgHCRHkhG0W6KhPgO7Hohmmr6OLq//k0FTszaaL4olGmFaPFfPBwOjD/bxdeuUsIzKnSntv
e9Pz3pNvP6yDcEerstuReWbhHLXL1GlvIwyObybBCNun57tAvLE97fQjGMyum9xLaxvfz9EAbLxJ
Ujqi9LQsENk7B8XatODZARUxLWSEPbG0+MEgbd/Ht+Qvn67HoEHj9s4uQfbwievORoxkc2PId7ZG
GhiqzOImPZV3irLbFB+ko1R3D8fUeyZM76ILjtAbybrzPVguX8koZBIVfhbcjPCTJO7qwWByuLox
dbvC7slZfDyOBHPIxM5quv5L3rg+LVTlxK4S6sna10pIIb06Q+99cKkLWFC56U5r20npLrSGnS/L
JhGhqxqCqWSVcQiSeAOUTccC72/vQdR3nR6OcGh1Gu+Q9QA09Mpn6NLxyAnniMR/xOpQE6yD3UvD
xvUEwsHMrM+Xr9Ark82KKC80HNg7LhiFY5yn+EisK4QwFq9QMAkstggzxljszi37Ln3GihcsT5oq
afOxXGVNeIvkA6XgYIQHOid3ShtEw37fELvgw8bsQI+atd8Z4o5V/8pD/cvkZeBvyojxQvkJbwed
rJ4q+YJOq97kUUEkOQM/EMFlWtOxEJfBOpIHJl+wfqwK5kQI1PfT8IPJxk4X3wcQvURRcHEyf7fY
+EIIP/S3HO3S8UnlognBbUFi7z4n71vQDAot2epiteL6TeV2B12H7gihdlcyAfmNOKZ5W/H262iO
qUJGUTVg+vPMp/deFoNrxyvsTkGh6/xCT3+zZeoOeuxP7bJHFHezoJzU6cnmh0IYiNXez7e3eEG7
Nm3wcVzeguJjPxjxK820eCqxYRGXNzM9qV6ofiwQgFe/eQegweChdOuYhTG9sIVnnXCn9DK4gPzi
0GNjtL99l3ZiZJhh2iwwt/59Q/ufkfRcp5eeCyf5wzacRQs9fW64wsUcotM6eIjVky9eGK0pZWgM
HL44St31pWej+/qSNKPFtDhyYj19GDMgMhxmkBGtr0Kny/u9WAk6ssUpG6DnSHbXGQKoGRAH+hfu
WuEn6m3+9N/xh/LoxObGSeG0HibYhZ2AfVl51ZDmONzpjY93l+ZESelHV8HqLVT/Lxk0V2dr2vpx
jG/xzduBF/p16f3rE6yShCToU2dsp/kpdADJhd8rRWj5zczZ4w6Lzz8bgjdm7BSYeVvxS3Ra72PW
Ybpl2A7pfXiP4Us8vHaaRjJhp8Uu5m//AB0wTAtDUjWZnG8chFct2OU3269qv9MdwGW8RsTrFpQY
lvEkx/Zp6FPkXTsW9rWliwV0ze76zq3TwqoSAAI1jNwlyAn4nMhNCFYrz+/1bAA1PgT3A9utnlQk
AFfwWm4yytEWKQt8RBoIs51KiC7mHofqanAJ8ar+meHX4i7i0y/4n91kMb384PBDREhjzyr4IUyY
dknbKbA+qYO0qFJreJhD6smi3pP9g99WspJYifQyTS1/e2uB37k9qEiC8KocZRi+3FHIdjycvFzA
InUjNrZn8kPQbfbUPnrnP5/z/XWH8hbxKSTxhzW2YaZZxEpsXStCAVDyHz+s7CwlAdz92CtQqUBw
p+v4PdR2SNKT2Izihw486t5T+DzK8IBIehLw5wKDAAHvASr5gQlwWN754U8kRfcIc6MDgvEA9UG8
eDQTZhjVe2Q8cblAVzkeTdZtBOQPbr5+T0BV2NK6LXpY+2Av8wAYmJRp50t9w3qb6IzxAfE88zqT
7ASiHYV6R2FlqP1N/JAkEQxHB00MRVknc4EnAZ9Ad7SCgdWH1JSPZcP3uiJdWMk9JrJSuN88BjlD
uayA4DciGONNWs+cWQBvwZeQp8g1YazIRnBNK4Y+9sxkLeDhlpFTxjgORwO+1CwEPUxWQKRln2fB
LRKXli+G1gRoIyR9GvlZTlII7i6i9IurQZuzK9aj+z1WQeQvcEtQGELI2sDGYShH0LRlNcJIbuPY
yKw+B+am1dOphFXK7hl/XWU+14gmRzhxQ8JsWrcU0rKGhdHW+LgZHotY3WHeZ3DFSH5uW94Iug/+
4nNOKtbXyEn/yujZniBvGj+Cynov6tFPf3ivfIk7PQBJWBRmviIaEfBgaVqN6gvCetfdIejAYKkS
2MiOha5S5eK8kqzZjcBroV1D79el2LGzRPrq4PiLRTn/ttG9rwfjF2x9DXx2wJIlhB7Kg6lYI2NP
tjVMOR3bSMo/pCl7eTGAAa1WFRE1wTJ7dCz8zUu1c6gLBMucIL7S56igLSngDKdidsUyzFGgGQZs
q4sxHUQBn/XqfYaUV7KVPl5DqjbwsyAbnJwZm4L6FxzJ89mqk0T5j8pQXKzNqMEKmCAmNL3l5D76
sKrNRuwhMN+G/SQhw5xS1EBho2fnLeTdwfXgY+LooGh9WhftD5MUgsLb+fgmum5kAG8I3nCPztgm
QcDv4pqNG4WdHR94L/dm0t8dW9y/z2F6GO2wBdRZwR+c94ySC9Di5rT3ddZMHztyql+jNnoviGwf
u4YX1nVrZUp1y95E73g3RQDUavu6+wXmWJnmr0b68viMOyM0X2wrtGH73b9/ZEqCPI4NBFYRyl4z
We1Ug9MzEL4+B/sqJxO1OwGb0SlPxyAPdbjqbXSgt7kIYemBD6SZU6goVV9f41mWk5Mp8+PglNJa
Np8J4yEri6cxfeKfTzLO7ewddK+AsmXfceREWGeEheqY37DxMFmHudqK1otDinadJtSn30jETcqY
IMly4rURBOw290Y8ZqBgfPQ5a0ol0Ow45/nbytoerXwp02QdzfgjQBJwjhhZ1p0BJhATsY7IPX1B
E994djx9DSN9DQ+EIb1PihkCNh5amgw6JncHORKWlp92Q+wufVGFcfAinwLzf1n7HMuB3+dmbIJD
jjCkY1z1TcNr8IDjzMld2vZiDChxhGqM9pjlKXtRiAzckjfcI+8wvwTtdCBfuKXqwl0Odw8CyW2h
DLD0BKeNRnrHpgOEqcaqUJGFFxIKRl38A8HwhFZiVZDmvEdKsd2oiCV+hN134FJiZUAVCM6r0LhE
eM1yyAC3VjQDNJEr8gJDyN2b57Kdh11J1mB1FDGRaxtuSgJDNMW+GANPtNvFWOC08XP5nMJP1WDr
6IXXugUCuBx9HCcJUP6cXKMVUKAJdBYvUKhofJhH6ewolNkFbr8Wcus9nQ7ABzqUIeinetjCsPH1
jv8lph2+EWg/iQ6mQ0t079O5tAkjXLR1G1C1SboiMIGsvAYSj66TFRoRR4/bV4JnJu1fVu9svdi0
KCkf3qP1K0SEDhotebj1V1Jp8X0lDwu3aVdzjVWIm1d7VGD6zLmFvgWSJVurMbaWvYvbKA7hRRCw
r+7JDF/t8NWbG83kC0RAzufXO6OTGF3PrqI772W9xGJHn+L8t+gMKga97G3aR5TbBqaOz+SZ0R5z
3lsqTv9o7yAgIYJtE9wBAkCoSQMcQO2Etczz+ITUcPFewy66lPFUVW04doBP9yV0jd0Ycrk4zfEt
o2MQG1QpriH35PHmv4AyPPCJqxt9uv7dJAiDx2uCER5cg1eoci9sK5bTsJpfSsATt3v7nX55wrqt
NlzAaSZUo8XEVAHiu2+RhL7x9tSqwde9/T6SqdkObNjX+q1/KlL39ngj3SkhTyPes/iNl+0xWOc0
J4hPL7jF2HCsuuU4N/lY7G+PsybH6482KFGOESwwr2xQudfQokXnIRnypmttH44/+O4XdDiLEqFi
O3t4CMqyuBeBeB7ixeyNweefw9jDIZgQ43rp3KBGL6ji/ipIWMZdRyvEYYLtGCbATsQce/pdnzko
LAFUj/FshvIGCt0P3w06RA0+r/XoGDzNAGHXHH6aYU2eKu+rO4NWolnrssvhVMMBgrQEtZiUTgm1
omkmZZyJkBN6KXFyuJM+fA0JYvvm0jHecG/BxdDvQ7gb4jICuH71WqhAghLnN1ujWaUsXMqE4v2Z
arPSGJPO0+y+LB7b6GCaKVA+vDpsB1Dh0Bi9LTZc+ihHUW2ZBLE7Ztt7BFhl5Stn3HBuASL++cTo
cJKprK0f6LeSFEKlo8C6wz7b0CXAUn+uQKo9ZmzXa2fZJvGFb8Lxm+HaUbZs5MXpubXFtYqNLhX/
yGRaoN77jr9dXwc6IUuIxG8bYCW78aV9QPSyYyiebjiwOjbLALqBc/bCg5VJm19O50oXbGASX6WQ
4nLe+qY9HC0N2QqzifoRMtXGO+CUuX+y/4TvKw0LBtHmH4fi7t3uAMLO5uJyeRoZeSgrbI9PAZEM
0AY5QXOZlDPSlwrMsHEJEb+MUZoLmPKH+QAeTXRWQzXUDbR4mHGb3OC3INMND7kI22rwiw4tKAiF
wj/ofNt1Ug3LFvxGeckIUPmtzOLQrYMjujyvWb4mlzNUSY7f9h4SGIfywDvT56J6tCstooP9MYST
cM9K2OXZLb6HSJcypSSCLoQ/Qk6EFik0tANyKnh27nBPSQirHklu9ItHv0rb8MFeYbvl3hftn4Pp
nzNddz9f+/17TSC3dKZ4jhs/NYcLQhDDuXJvPNw6PAhPo376SusvTUqyU/D45U3pT/vOIHIL0SIN
3slVxQq6j+PwCeUWNL6748H8YsLluSzAH5+TTMPs3+npRPWekVMFj+UDQ3Uz7jUOqYzn0xjz7A23
ARUMl3QQB0ULOhrdn/0dN1tDHbCn+oIXP0Ig/m90yv0vHocyTyl8ihenKIP2Volw8y8GzwU4Rnti
QoS7Ojn+ZoFRM9AdENX+Gr2B+g6M0OwREfIOS1ILSEWqZRt1pHBBwlwRJiNYyLEeUDVYpSIcV4uk
+x4zH19nCto/tNh9A3MDXCyARkjcGYIY3+arwmVkZMAFOP8IJbw70PQ+rcz6qVpFx/6ubwSUqDPs
mbDMpRVjxM3pJYqNyYtphg1sJlSKuRX1SC2KsEa9WKXPiBQa/dOI2ewyKaPu4N43BhhIy1r5hRN5
3Jl8EuiqiOWb3/I4qUF3D97qF3+ylhoQdvn6YpEY3Ev/MoXhhzjfKtYPZP9tt6mFD8m278Rm3eG5
ubGSmT7GwGutPtmaPVbeaegr+J4UfZ4+AMNvsMLOM2PXMnvPNsbRaa7p+40dcHTxv7MKd4Svf8VO
uJy2Hi5DBA8Jlg1CviSWDhkyAKPmETV3s5Wsu9bp5tv75uIq8+faiOpfGJ3E32jz3tlWVtFB5fm/
pZ2IqwosFFFNaY/zZSPqhfLgGk0IKG1mOm6uzN0xAVcdgCiMJhjW4a9axrZGTEk4tHcZtKCponAC
m26FZ/IcDlk9UhsHh+NurOBtdvO6uXUm2eyB0e/sC7wLLLnUkiMpfYuywPP381PBA8X1BDcxWOwg
9Ub/6q/ALo2OHzz60WF6prfIWv0+l5w1vumtfCJYdNZHF+mLeC6UB6PlNzihLLNJjCK3rV0B0mE4
vzwZrpePeUSu77iDw78FFItsmkNj9XGbm3sW1zo6y8/0BB2AP34PQljSbd3pnBx+aIttNhf8ER2q
vtL1mzaAPM0SKDCL5KjHMfX21DzgV9wDsFZeNrxYTl8e23wMisNUyi5zKTvr/0g6ryVXuSUJP5Ei
5M0ta+ERAtGA0I1CpkHe+6ffX/WeM2difrO7JVimKjMrkz1O30LGJY8AugfDbM4sXGOTzQ+gDMKW
2pgRAjmA9wWbqKk3YzyUh423/8DXtxz4F+J/maNroxFpHD0qpjbGTXXj/Po9rZ02zVMMaP66pChQ
m1SAmPFMzwm17bUP6R63ju6oQf25YOk+jREEGB9vVnmjZ90YHVAY8fjoGJGwMsHe3Eaw+ljBWyT9
tcCnCHfT75P76UaP9H1L5GN28tljtLbuV5v1jiX+14HztYH3X111vdrWdacYa7qwHZgYQ3ge83B6
NXUtapND2HmoZl83IHPdI6Pf8kcuHurNN5YY5hZAgPcb4UVJJ3OBSN75zeeozQf0RBc2v970ZV5v
xrSEDxTyEBQtdXVPSI37uj3HwpkD8eEPeE4M9+atryZ375IeuAgB37fkc/xyE03XE/gGfh6IBigU
OIMaWPsf4I7R3u/1Q7wvGjvvNZvfJvVKQzeTw9XU23mXd0xj8MHV5ExUDeKolnHvWu+v+SID5+bs
fmrwDszKMS816iYMy32WUsUw9/dQ+BD97MeXtQmv1ehY/Qnn18Z843PCAH5w71i3p/FYff7ymuDW
qL2plhhDeulm0M1xRAYndJu4ftmbjnn2KCdvLd22tmRCXvU7w2A5evkf4xmfT3Z/Ugnc3uMNBLBq
tSE47skNmQVcnEa31QwV+pBmYsWgMl0JmV89+zjuddni9+zOaM4geRO8CL+LLQTTHLsHzj/8FmaE
exTzM4vBzOEJ1eDd21Q4zNbhPqDl4N44unNU8xYTYA7LGwXli0Pdo7E4ANFTJlzs9wLMlmGYdIdw
lFjv3e8+Xy8kyI4yd5ut88cLVJD4813l7802aIdz9arV1q8ViJrZYmDTzN4tVskrp+erUUx/S2r0
nOv3ZOKSHZyYv2KQF4PN6LAzFyx/hBKAv58l3NiOQ3AQ1kl26/xnKAGyB5rO+3B1EHIyZLhxPyOE
L0/sDeZM5IxE4owytzxnb7M3h19u9XQNCpcWgVKS79xDHYN+6erXV1Ayn5sJlxnaqosIz7lyMkV7
qgH8g3Hi2iCPFCgQZws2fncFsVvHfmrzsx2vnW1Y+72WzS9Dre9ZuG0Mm9aZeqpL97Eji/HLRH4b
BQEKSMzicYox75Mz099l2iQxxyjXGKYAJWlCEKFLs92q+lqfvXXdus32mIC4vt37mGeMh2bc8tl1
ziEIQdseXQ6jwRAEFGklaAA5H4BrhIqDpk9nwODkWOr9R7/76vI0boQnN+1j075fVLphkME+RDME
faSdzdR3NZvWbuYUpbv+lG37hH25ak2a4tNxJ7k1fBnc0RcafvwSL2dVCwbRefi2d6ujKY8IA0KI
Ih7UsKIrZOieiqU+YiU/JDpg2b05jzWkDxGg+F/gZRDi9G5AJkM08z1PPxsmIKCFwVaPOELigMp0
SJ2aGS9Mu5xdbVbOPh4Ub2B/Zm3bRtIpvuBuba9iM0/uy25KvVDPm3VdX/bpnR5RmwvpJGvsYP3N
QCViK9YGAUJdBzETfX8bw7bFDquCFhZdzzN8hFVNrafzWbUTBr3UQWhbCh1kNvkjedsvo8pbxdW6
fPDoWD2wH1Cf+LxXr7gb1qI2ToX1mdvMt9REDasi1wLnP5rvF9IA3YHcHbYXZYZwbsKV3Ri12Bwd
DQj489ygxGX68KLv4A/qlTPHe37bD3gtKNGX0R3PfnurWs981pw17kUovphmRenyXe7Xzg054dp7
ovjESuCeP87uZvIYYcVeO6JHcD6EmyPCGAzF43tVKzdbTnZl736wLFrwjy0Gs779pOKvK+u0aCIT
mjkD5vexrdJ4lPdwymeA4+ldZqR9BAgbtpxt4i/esQ+YKZyM+z24A/U+RVryGdXA/aazqF300lZ5
ibbY8Wa0rG0qQGELOBkRVJDEzFF7M3u0nxtEIjnqFZnBh+Zloljh5IHl0t1+MI+DJXDggtd6LrV2
5YnNHFaEYbBBwnSHsRuYBZ8cH7H+qD3qeLSXjYpbiaddYr5JhEPcosljTPvdBjlveISiSmjiKeAW
aDt9Lsnh5ae5txr2N7z2jFdxdNBuTKqf9fiCR7qR7p239zZvuIdM8S9ACaQpjuohfs511FjWJieR
VTedPgFUErKA7eMz3vFlsL42NuDqE3QVxmbZURvgQFZbE5+x95h6F87AgdDeDTnh3vDpsOYM2QLv
EHlaNpPmz2bjw7oD1dyv7JjPqGHfQPVQm5H8jrtHSxVkNPC4Xu63vKvay1ib1+nHH0S1n9fmBwd9
yVQyX7sYuuI4bOdHprgb2SDbLPuLM5bA+ibtCtejWUdlQaBB06bFP/d05R6h5sDJRrOf7iHgi1T0
V23u4OEFtzC1SymhqGSIJl0A4p8YCuBq4Rg6O+tRK4ccRSZA2Oi1bPHoqEh7HhPn6EQMogh8XKnj
x8m4UgkinV1U5oL+Z8YRvDw8FCELpDXI9GHWZBnvEU/t08PiHTWR5nqvePBDGACRtSA8h7rVXJsY
P214KvO7gqx5Eb/BHEiCdOwUPfBByfhJwFma7XCO4VG4TlvxKwBFiu74wRuPBM+sPrd+gT78hD3h
bfJYmkF47mvs3ByPQ3tjxVs7TmIP6cl8Pw4ZlAHpfxk1F9mZGX8Lnw2JXw+4vySIgxwsAFPx202S
pJQnb5dPbPLcZ8uI/eScaifLhv4Wp2RseBhz7qvV5R3EzIDW/X2M7d26B/HDFyk3ZEBuvTRtmHPU
YAyAzh8/fLMHFQqPEpFicURK4A2y1ONcjuX0wC19uCKMjr/cxs2TswaP6jve/KNNO2+h+XrdbRvx
1H0+f9sJZn8X0ilC75GknrgABD2buzuIlhHKHhSShjIPxRyyjhm/LG8o0ef5kg3O4f7AhIAIPH94
mDN29eipiWYKejKhM1H18Sru97AXrC/QeNxuKt5ZHNroYxKKaxDnjxP7fZWhgUUjy6T2IvPxs/s4
SWVhU4wj78Ch6grQavpZ+VkA3yHD478zmm2FZMYDNkYpxDuhqLArwLOT3H3YFrLMikBmnuZnQ5R6
g2kXPL0v0xryMNamPNUjhF3dJ4VBKY0NHfF45wAYx890ct/xGT02E+Bonr5D9H/pTLx0wvM8BPWe
swZaOAuKCWRo9h/8cFwLyIVAlUImVIi4Ta+HMS4l5CLiQ+FuOR5wU3bq4JTo4M5hwd0dHNBCXK5O
YKo5cRJFQLaueVfe7Wioe0+lCS9Uxx38rHyNb1iS3r9G+p8TpHo3vhQLRoc52+bG8D5kIsJOPewc
RYBIxcSn7xWEnQxHWkQ3goWCrnOB0zAZNwkB3Jw85MmcuV9NPAzXGS3EVM7OeV0HqDny+wdZacfD
7XjMQnnb/G55epiYEeEofoKfNRMyXsHcwxmavCh44BWWe/y6OaFA4fxoMjTHJNXMJDuQZYIc/4M9
LBs8WDkJUn7eTndJL8Ln7XR9BHBcBN+szV199RCmpV66xSPaxHGDOTSQYgdmlE+q+IMw5zeD0Nk5
a+HjlHx4FClDrhXjPUxhDnh2t4Zi7TtV3yjVjOCd9LJylG65MVMAjvK3SicXnuPH2CSlV/Nkwz5c
vlnCGIFztxO8C4PQZLn3nXRnOZMGKCn2aHCRZvFGT6pwwjB2BFa25umTVX04awUgKpz9wQ0xl6yT
pck7Us4td7zdUpUXZNemnAdI1F6xH3u4oSEF+kugJEMVnpj64mE4/GrZtTqJy1Wd9Nm4dFQLwljx
LMO4PGHKnMAS8zC7Rxfj5JK/YO7xadHzq8vFbh6d6ubL36swsZSUIIydE80e5B/nqxIH4as6IlQD
i/J4nzG1CqfOh0KVk9MNOQ0pNUkJkS1zNvCmNNU942uxtzgnOW8c1gDSOtCa+HTmdxzt7F6jFoqP
HJP9hXcqwhrSxzzf9e2cE8pLvXhjOTgTO2rVcNkax98/m+RVBmRRc+rHcPK14DqhSbvx+gcP9qbN
0NjfsFHXrtWs/4Jr/vHNHIw+0ELY6eCtFDGuko0sIRrH9wUuIBDMw6lf/6jJsNoofPE6o6EmoGky
PYyHk+cyE0s2fiymZsaTn9ob/ZHD8KriDsywFXqjrwMwe7QZfplMT6Do/CqkVXXvBPnFGX21zrqb
YhXQgo7BFfuCUEFSFUhFOpLDeTp5CXsMKFTjYtR0AI50C2ZGLK7B+p7mINoOXyfezQw+F7Ws2p84
/2/KoaSuGRu96nBNyGpIuczTg8W0/osBHeN7Zme8pyxG8QuHjmStSF2u/G64Us68B4KuPDbznrND
zT+Q5lfVxbLSo8g5MzvD5r7D5+ISmnQXXlyWcYWYD+lB4j1tVRWcJcY7lC30SaolvcEoubLRex7n
6jN8MmaIh7Ws0jI+OdpJ0X4CKhFLpM1zqBjoZetvJl6DcQBD9ebztdNjeQvrI8LnDifmGxyGoq7d
cVkKTR1eXCxiPHxM+Uhce0cTckKQqstFe7MJvUEoiSV4EMATFrsIvjJAas4JwDZNejT88JWvUaWw
TQ4MSrolx56pFAoOXsHfS2COc7Ft+/3+FO/kHZSP0egaHuXs2iCiHhcK4LFsjldD1TUbGDPzoZgd
pUr5om4lVxF5khBC4rmAYFMcWYiaODIwgBS2aWAJHqZHL+0esEkoCpwNDNTpxftmcWye7HC2RI1g
bm5OaB5ODMsyk0v0A6KJIcH2zZ87FHRyNRsfJYQvdTXXwqmy865hrw9YHJvMrRZBYOPbCRlz/Og/
rbAZcnA4+7Qa4RwBwsxBkOCwHt7NAmgCCfbMQoEBg2/BP7zxaRwtYCgbyiWbk/kI5JMwVipZm47/
rvHH5T9nW6WodIugNjWRwvNFFQuBdDCuMobcPKaS1Hw75jnbOYySO2aA5ocpIcgmamk4n6DhBUt+
sU1Co2I//v5Ge5+bITPtYL2ASTafWbj2PZpnBC9pJwthVrwC93F8ZU3OO9MrKI1hlra4sBGCy9ou
Ml33MJhf9U0pN3wOhOG0FYyGE+3j3Ffif6McvJfEsMH3qXk4lRCUl86BM6pn55grR1ELGdeXAB6T
VFEkmPuQ5eHo9pAf4fHMsjMFTuI4XbpbGf0UfaXfM/xHxe/TD0odx/E8bFU9+ofsY+PUFjtKyXpj
IaJEVezQJHYe9IM+inYurvLl65npN8PMYQTN8EzsqCSdCNUqAA3/fY2oPe42h3LccVey0dHjbI3y
rJystYrjj4OdiMMK5qL8LFbx2vaHtOME8OrVy0iwQ+Mm4NjOJrP4a1k9yxr6+8lK8/WpBPkyJ99J
TGohXgv7TIl7Rd/k9sMLkG4UC06uMTnCNUZMZsfjeE42o3J1yldSzskg4ESvtmnM99991HlCzu7x
R0/0yVm1qGoST6lAXIEZJM7ykFwBdrAmk6JDFagpBk/G0O+tjVUrwmKxSvDUc/Av54Q4/LzLPIdm
jIiF3a6tKOcyoUaOY/8breQrdTRze1SH5YwXgoeok3osOkrd3jTHFrlvPNFHsID55CH3WEIuRfie
U/q/uMuTctWjyEGz5eirpYekDHtD/2Nnfuljzpm1KLj/LhI+4IeVxT9B/XBl1YlJFVRvyrE6aBmy
GCqLNUn8GxcZQV/Umo6/p0BsGR3NUnNKB7LZuxQVwqynGeXv2Ma1KuxacwY8YKYdBQTeoB7zmBNS
hWKonidgDmypDCi1TaCwPubSvMlbvlIUGMonzMBJeO0O60zzzvxMTAuGDE7jNUFOhYdSgQqV6pTd
3pyEnr45/hl/HvbIw5z0Kj3JDsyZScHACWz22Much+E9nL9xKw+7jCeo2H94GTwg+SZI4vmBAydL
IOT5DdAr4h5FKYp9EDOByohgmNgg+HpJoVSNyuwG7cCvA8qfTnT2cNiwCNH4LhxxrCUxarD5lXRi
7EF4oJZ3+qHq9o5p6fUyD62/IqOR+geKAr3UmvqqzS76WIig33FEkxOqzdIzg45Nedyo21E3sH/Z
xDsVBbZJOS/xW3LMs+hi/144TBc1kWy5BSupPKYVrpTNkEfwcXgI7IewAJUqaMMZhp8ycEpoplnL
QMwHLGqEk9ixV7joR6+Cw2yMCkvB746N367muKDUiXuuw+y/LTEWYXsSmDZGKLiLQFN7aKutMYcd
ghLXtbHWoUIKw7nHgRBvcjbKcUyRG9j2GDY4igx2TcHmcdj3MZ1o+pwj6fdYTIQPO37Mp1YEcBaU
THRhco1tZB3IshX5swjVIHBpsCim+W4VXRBYgJk+3Ip2jk1xKsCYnmOGXK0BaihjP+3nEq0iATcD
zcoGjQvsI6CF92WKeTx2F6MWuPUY6Fa0Xp8hV4VIoJ85g1SoosW1jxl2uV9RFuzZdr5XcNSby3Vp
GwE3I2tdkk5iH5jMJ/FCeUzmxLi/eDjEXW3eTsRDf4p6926Ydp9ejZOpw9fjD1KCZJn48/gfJv7f
1ktlz4csZq1lm31rhhN7O4J5jE2fo1mfOEsUzWxBI6bKWuH4zTrFEDAakY3twIOu1QhEMXSY4t3N
faY4J9LkOsRu6Zf1Vm+YK2LDuUeG2BEZ07qy2EC3HiftA/Ad6OYBjxufPaIkEX80AWo0UCmYo0aT
C9APNMdZyE0CRIuXtyL1F5U83ugMb20QHzPfC212BzgxXIYX0TyiihOy/MZYn2UYRvG3W1LiNkO1
i5BAbFRo2IwfGCjsjJ9nND1HL9saX3RkBvC5gBLMnLMX3cjOzyV+2VQZKEcRmnisD04p38fydwcm
xcEp5zlbw96XQVC3QtPxMA9MPF4Ztx47je+4jul3zgwlE4dCj8G5LP74FPZ2N1iO787fBMOBT1vR
eo5u6qeRy1LnnxJihx8j/cr87MFznP9CXHRJ+SA3AsM8CNIbJRIBl4p/LtuTgWNC3QG5ZDKnvkju
lJ57x+MR0LV7hH3S5KVcC6SnGnzeQoW7h8m/gMM6b5zB5xT0FWzAH4rxMg+eOrxnHDfGpfSzz/hW
T08ztTrg2acbJzpT2DuMdDcWrUz5afB/d6PzlDaM0WrNsJDJKlDM/KedKF71gswXdEEaMYJqVnvW
iCMzaAKCHM30OeykYsbXs4Og99RktgScVWmyG7FxZWaUZp+/IBpl1TobK2zsKQu2xhxCZ37hNGcQ
zTjlMRM/tHPzLpnWNI/wrQalK8u+KYVbNaovNto7xuBKwuZwUOHP0YmDbchg913+ygSxNxxaXH81
+6X0ALooud91nBySrvP9IuWBBZrj71gS6ai+V5Q0RKlBuNUspIjgOeKGf80KsADSr3AqY143wk71
GbNaYPptUOSaZpV0F+T/qmd8vxkX/NVkEL1JlXyeJhIP0bMpLj9itz9LsNsXF7KaLYfVa3VhuVtU
BiRU9Wr2B5kMEjYKR3rwGE/JBWqsHaVa2pnfxxWqd57w0+bu5mwrV7WfFa63zCQ+zL7aLIjMWN1y
ULWTps2gkKu46gqWBpO6nMah/FB2MsCAGfQToJOEVxo3CqrA15WOqBVxgbsDTbkTnzXgUu2BEQbu
5BmnRPn3bTa6O5a8JTZ7Hc50dPsED7GO6S4orJBFcW5wX3zLPuXNuWRMO+D4swqG5ZhKTShJyoo7
mluYQ2S42E7WaojKZ0gBiiCWdqobvqPahvOreXBoB+MufK1qtu0d0VIYlbPkMCmieAB3LgGp3+T1
ttqG95U9cuZQ07OKpeHECewCX2S8tXsUYz2TVUqFNNBl0ly8cH7u2oBUlbXqMwKuHv7e/tDNcysQ
88BoCBgYIngzfETgRvbtAvZE3PIFhoV32hiycDipgSJrdO/UlNfpM9zQAF5QTujvkCNQAAJWGD/u
DpWknmOajkvCPXgaNWCmFZpzyXZlS5CZym/Z0yXWff5e3xE/ut2KagNSkY1+/rjeFooGXymF3n5N
EKNI6O5vPsns7lxaEXgqB8NHX70jWXg9fii/kDxW7ANJBwzfQ7haCTomunbOsmSEKm0OnIp5nqup
bgdrK1jvvGUKbFrzINgQ45UgvjCOIMQzaA5StUSq9tFk4m6Q90GI4VBAy8/c24bui77sktG81bg9
aju61tuViTvVnHxVg86vp98KmuNBxKAxYzyzoVtrtZ6/1cO6TbYImAAsoVfX5fqAn+GtWLbd5Ynk
T/TGjQOLHxcrYhwY2JpFzMniEwPQ70Jyg/8y8gEPWZ0Muz2CA60iYq+2Do6vayOmVgf426aKCYG0
PFknwcw6rEyO697w8olQc8vET8XIC4d4Rwpl0SOCHeMPw8ABAJOg44w/U172flBzsvuNjLA5Zp+m
hKzdyp6BdTcWesaJqccdEmn+hRcDT8WDSLwbPeDaqBUcDvfp3qNUf505Sf+yw6nsRzGB0zOzg8PV
cPcln0A9Tnr3DrIG56yCcdn+0i8MAD0Z4EQnjEveQzPrAPi8Y3ozYTEmzWDeANmW6PDXHbXg924B
oj0xDuT9355ywvCqj1ZjeA/bTYNX3STtPri1IVI/axvCFmNEK/wTbZL6QBJzn6wBfKN52EihvP2A
ZvY04CRv7J07/57NlTvv1+anNmyU3/MIC0bgcXfnF3p7FDF9PgRLAPaCOUw4U+APZwuww2y7WddN
6BwQH+tQgxky30xDNO0XFozy2+rBHOCWfdRS/Yl3p8ABYuZunLOCMKyhCVeUa4efU1udG25DXY9m
j2Moxjb1uvdObu3riHkjnQEOko/teNBXX+phpsGb9hnHsWH97fcwefGeWCa8HmRR86qpHwHn0Spc
5zexwcEcp8u0AAvltAvQJNRopBpR1b6r/s1R36zoYuH0IJ9sdD4k5xDQaM7S4Vd/eU74yDZ1g3Mx
enVWFJfnqLZ1a4NwzUhX0Wxz+fNZudkbZjPJr9RxX/7cZ8Q8KOIZpNJ3m6qzEiawTXs42Lg9EpQa
LJjvkLkmY5ZUOyp8mQE0DgO07TNsA6IOMx1rBgyk6pwRocVff0+61x4yt6m3o7fRWoyZN/vtQRxC
+wM38CeZnRegg9nXoH8kMGTV158XMnO0L8Mu4iXUYP6g49VMKm/0MSf1y37s/Tl9D6jSKH+sTdsY
MyBlVG8p5jFS3VDW15O/wpGegsbdMHN+uCDN9tXM35joJH+/lI+AvAiPDZGoitvii3wv9Xa60ISk
IbFEYCbZnFwkbE4UZspmHu23tVW/6MgIvpox4balPD/BpDFq0Ke4hhiFJDPfxgaXlF9qxjEfG8Gp
2rccmXwHiKKaZGwYfk30sUzpjCBeA2w7sHG/IP8WgdtyvThNqrtm3PKOs6+Upg8m2LEgk8HUr4HI
mskHo5sxvaupo06YjxGThr40I2Pgb45D3LwvtEQW7g9vKFmZe6M8vQzdMQLdIChCOpiP4aUhVdsV
WMW+IDW2mwWKfhlD5D2DVdq4oLmSxvbLPA9Prwjo0JgFtOkoIMeZZ1RIITl5sHxjGpKhvWP+SyuF
LSumykhoRwdind3W2B7L6M/PwWSFiE8774v/XPt8mTE2j7/jL/YlCIOAjp8WclEgYnkk7li08j2V
U11q3CbGkSXhgK4x/mK8Q3LF2H5ACPoRw3NU3vhfnFIWyW/3zFdGdbzlHffG+wWusnlEG8hJJRrE
V14mnqnsX8mq+1tI1fAXxQffG6sDNi99swxMnB06AiKw8N3lFuYMTeLGVrK2yN8yAlz7mM7SVF8N
9XR+jcAuWG+KUqaCJ1bj2kD/8igQQ9M+wYJAoPQVuNAfxlXpEusEDi2MYzHHH1LVePjo8saX0Xjc
f/FgJBd7DL8c8YZAC/+oRGofTwHzbO1SwchKtqcDj00OAYA2mnVRQNd8MGUqDzgyA/M7clqyNxGa
/SnN6Yr8RfyVdKxCMrNeFmjWmnPd8XvaoZRMaeGlAQeEk/iSOHbmlyhsMC4F1MFhJAgCNYWqIPdo
fiEDQRRcyBQ0Uhh8URDCJfT0bgHA1kqyZxFjwZdyEc9GhTcH0SkZUUkc6W6eJGYRQstiCwrwlCvl
gpfccnB0dmGO007WHOIa/VK+rwHCTSIGidQC0VQQNhhD/fi4JTbVDkdXSTYs6SlRAZFLGSP452qV
wXS62oT2AWQKZG82AKVRqSIOjYg8wHVh0lZ+n+ET7snBahVTlpqkqIHwFja6Fym9hDsGi6fcTsDq
PmSRZtAtUAp+myk8S9P088odoC9BNikgKVYd/5bD3H4xLnAc3hvFrrMCtnqY0PmYMAri6T1jGLq9
89jo+W5VzFqCfzDiAENWDgq5raMkAU+vId3DA0N7d2wLv5huMO49T9HYfPiDZwpxLthW18KOY0Db
jPnZ6w6sRr4ZI2BLZjJtRlTv1DQtO19vABqOY7iC8F3eTeqUJWNLXRETA+QtI5kpkiX/BOPM0amZ
IP1emFMyTSJABvzbx2+2FzFWxwXFUMpmZEcpOsdaEPOJlQIaEPTeZrEqwKiBhv8tWYkxzyp2TFPU
WjkSODVPIJAEW4yBfkO8BEIP6Ns0yAr43UEBGZEBsJwmAHSJ46mwFgsdgEtErDwvfEIobA2dSNbv
2tb86g6qFMJc9JKseDBselEWE8uEGFqubwJZmjhC/bX86FI1E+4HzD9VzoQhYhYi6w+kgUZMUnJ+
MMbcC/HbceWgRRPflbHmiBNP8T+8u8dCMC9H6P25mQtlejWKu0BMnrP/TagXOI+EIFxdmEgxPmN6
PEd5ULHB8uy3V2LAm4M7gCKyLmJgPkGsk9MoAS91VocFkUT47CM3C3L8o+HodFblMYxbqIrZXpm0
+vx8j2rubntmiGElYmB7LOACHisctlxTtOCQ1Cb1OSjjyQIs+j2kDBBjjGpg76JCcllLJMU0ThN6
paKQuDwilkAWIxIAN3aNwpYjOnaZSPrd+1AZeXNi2hHR1REX5jvnZmNewK8pseCngjKA05YbNzDG
hHqNDdMo0Dk2hh6JzgAHcK24TE+iCAaE0Vgee049DiMSnOs2FoqD7fCGRPw7rqk3tysTyfdchsSQ
tOKF8QOXxJPkqOAKcd3o6BtjAWgaku/xsH+wIcU/hRxIJssozgL5KDJ/wl3KrZXzjo3gwhm6/5is
AgT22GED8Jkg3nJcHXxauwfZTHTKQxK13GacXa2MA9TjvruI0x/nhbzf1YUzslQhtoSMKiOi8Epd
drS8HNO2mQqwtzk4p4wA7rF4R+8u5q294Y4jZ79WxzLf3ggJwPQ/BLr/W/Zp3TkC6cTVyIFvNyNG
9Ma2AJfcLMC3VWBSafGkrg5T7PkDS1iQQvQX6Bb7wXJgdt284CzbAiKxojA4oycRN5kWs/ApV3n3
5+/+NIavPRA0mm2XmxvenVA0133gibHnQv7FHnfA2KGmGAOTBWW6GqnjUPE7qcA6/D2M+fiSVFpi
rWf9/GJcZtrmxcWrFl7lrghBJlt2xeHI6OvOglM1M3lajFaHggu16tSUjC/iwUmOSxQBoXEyOiLI
ib3ENOl9wInZF/i9gl6YFMOQBVjqvDnyWxlU/3boEDrBKfHQfGXZGJ3oA2Cw5idw3U6QF3E5ka+A
UiQle569QdICYLiA+YUdMaDv4swx04z9uwCYxTyEKbgPE9Qq7Fi0Mx895/QIoNe4s41xH9CPXCUH
l5CNlJqIdP2zk18mTKON0A7wv5T1nDTm3wtZgifbO1eUKmA/7EDFnXNe7owKn1XVaLG8uH5UYRwZ
XD7xBj/w98AfvDeOdpgJhHA0eazO7dWA9YLayd5nAwEASAluZ+oshjfbDopTFElrTtiLxZg+zBcQ
FldyrQAbqf2AKFmmwpAfoXvAQje5l2kbWedMEAFkwYawrLcwsOcOR/WFKVAdtaZLAi8h+eyr/zRc
ps3ogufsJqD6uTczgSRD3gWrg6veiwHf+E8CR8lAlt92/+P9SjHa4TgI1RwOFtNcInAd/3Y41cEm
ARgoMlBZURCkvES45Bxhcs4tLcF75GaPkv+nJBCRRHvY428YXQZGhNCYdiWkTEE+o4QiZVlxY9+V
3K4KfwHeggcNJhzie+RjzscqpDdGhEtdtMsh+Jn6OhtMyqh6ONCPRdJEtc8lTEYWRyFMT8DGCmgL
pbSAJzQBUvEPrVm8J6m9PIc+GPiGMDmYLf9ifiMfbgsdiaP+UC0xZ0J02gvxqToqPjJzutCk1EaA
g38iGS5dvscGs1rCTsiHUCQf/A6oTp/84g/9niynpyf1dciVdUKbXAfmfaF+udoXi7sdM4UgyKGh
bDH7GGO3ggaXqXCQfsb9eQkc3HmOMB2fzAQHTbGBAuJkoctawCiDgpjj3Lswff0zJocrwhMXwh5p
G+fJEKKl6VQNA/yF6mw2shsdI+fe35BZQWXt9RYVUzyOeGRvMfFCHM4n4dbBer3tVna0c+2cpeMu
SNCCkWCH26gbOSarH9qpNWUeJjRjOl0EORir2YbltjSO6Usmr5dI2llbLAXIEMo4TxCrAwPPYSi4
rTRry3EdoNX4afEx6Bvy8cC012sVyUXjgBNqeW0IqTlJhBgWbVJllUei2B31CToq7SAwBbWC8hd/
ujcAEbI7lj6GnqLgtJCARxu7r2kkXMxu1onFBfgUy7Gf01SM9fruGHfl0aaiwWKGfzJdMKoPoD9a
oIKOhhx7zA9OG//NwJbg4JwlNHpCGRH2IfiQlrJXZGjg2oQMobFhpf0ttXZiFKgRwoNVxre8RAmQ
cljKyp8lkiyLIncc/fajFj02r11fhsxU0rl2XSKfOiaduF3ADf75Z893WB6n/Rz2ahDxGHX6+IGg
yDiYzNtaMlXp6SmCGkYOWs8CZxvjWoe3HM2A3IkpdQXToWZUuXD+tOvyLchw+PZY5Qwcy6VDX8Mw
oMbR1sDQbox+WEVPzw6OGd5C3JgDO6e+pGdSpeOftsp39LzATkyQB1jeJBEkfE3mQ9N+TzrGcB3g
Lt1bDjDoMnoJ/NG96OhXE1k15SU3Y8qJb3+KCBuQFlnorOnu5BCwN1/kXXNQ+lt301cM/NvC7e4n
wLpKpUKzUIt22aXo+ZAkzL19GIaIDX2q0YYiN442KOdIhxNaYptj59BEQqMMpqL4kBJBUfTHcecH
8Z4VIw/yh9DqyJfQNr2tYXYyndWf/LHNb+6zCg4+F9oTmhHqYEVzQlDNe9mB/TgvSdyD3IfUhmJf
G9lqsAJ7A4eDyYFCgVThKpHyZIm7Tfc8bJImBaJnt65WwKMrbvpYBnnBZQsX4ijwa2HkuXZfggfG
yJDQKIEC80M3VoKWThbaGQT/OfTS4sHDoqjcSBQRLl3NycmlfVQ4sDMfwV1ZRYGR2x+JrS+ib5zz
pGlHkRok7QXnkCg5XgDUnKJQLhS0nrLfLN8rZX8Zr/zsihJr0rcZo+2Ao6+jCWwgu4/LmfP2SncD
kYUO3+OxBi9aBKqnvpXyFRCQxl8uOdUrjhQeKJjgCuoWWoEG9+nFXUIHGXlfJN8cgLBzhuAmePSM
/6hd1thWLBkbylOnkXwT/JwF174PEayivPxZlcehaCB8PXmVf1JdEWY5ibQ3pQMbDrzNmQHXgXTr
wwfZqz4KvLjhfsY4zCFLmaIIlp6zF9SnF/MKARmjpcBzAJtQXnuXvhvs9YbyTvJ1pJA865kSTRzk
xQb6v3c0MqpMkkeI2mF8EyBr9kODIWShjAD/wR4k4RjV/FI+KzOrkcs3mtQsPy4hHlYVuvKt2R5n
J9B1/RYumYC9q3+v2XQMq5efHN9GefyNPeShldV6ArUaJeLYPjEuL/Ad9b5I3/6n+1IJcHBzkXDY
ryGzgGnDPebrCJ4ufUQQ1cx4Q//V2xRaPRExkcV446IuxBsHltC4LGL4g7//n3sYpRxQwRUMn4dw
tfrcypzEnH0gJ8S4bNy/K552jJs/q/GvPq0jEwfyZOjsOPVuWpBFxnh0ABasWGIohj5n5W8k/RWR
AoPOn+xlDvkDyZmasdIos8cT/80SO6GTxa0Ih/p6iMLGSD2Ot3YCvEVXw90BO36BqfFyKN8+kG/h
mQhrRHwx7McMr6GH5/WQ5ItbBwcBZDC7zKCkolghenb6UvfJ2s2QE8fQmRwq0IR8T/kH/EoMJVjr
iBqMjSRTbNHZlFe9dUFh7jrrp/7NZCkszxrPvnWAqAVUoBfoWBQ+ALk+ElcEcEho2+icqY3JIwCt
IOfgRbLYTcPQcynI/FJ4Bh8BXEH/GYu+BLkHWglDf9R9eddEbdyRamcorY3BaobOUA2iF9xrf6Zp
REERaJEffYYK6lx1U+ijfXwdIhv1un6zb9SbNJTb6UaXcpTEfvZAAN6wpjhTfP3bWObzGB8cXYtG
ILPyV05xW6yRd/PhgElMBuV7S0KnuOJJ9qQNudK6P2ucDEQ4tIMUMpKSgUcNaYo25R9JZ7alKLNE
4SdyLUVwuCWZFRVxKL1xOaI4IyD69P2F3XW6T/9dlkKSGePeOypKHMn2ofdoBFGvmXVO5lpGqmuQ
IDTn6ag4jeBV4Y7YpRS3SEISq5tbbb/RZlAosXripGfLS+Lm3bmxDbk9RkvSEouJTanFU96/spEu
nHSobnzkE6lNiJpBerFrHTuf3uPybR8Jy51qn6nTE86nhVJD3WrACUNK5OMGBq0EB2h29ew/46DY
Sa4mVaHfmAiHzJa6kiZIg6m3Q2KgkNGBJRIP9hH8TGEt9NiVuBBqbioopzVKlwx50/kh9MrRf9JO
wIWnRAL0haQPXXFgTMoxgATGGjpOSLgNtpRbbciGqnIFTH8APkffWKBSV/CKCqueYcGK0fHZmxZN
K71TP6oGOhXVlzmlCvSU1BHA2n5P2XdCzRbJNBJTCnHU8lw9/lUVj2O0KtT07e0Mv0kFTJxtruwb
aDC8AuETtAICqq/Ns6UPg+KZSe0JdDz6xN0lTqKviCHfu0wQ0K1fnQS4BLIne0IVOoOUjeqgBgUd
PcU0HcMzCmaWRd0TB8nCYOtFIUvkPgvKSPpgtyvIeDgVmfSt76BLM+huM8x/ZiGkSfRSKCSLIePQ
gCat4uvlM8uxT3GyjXcXwCACPNcJXuHY5Yc//WnlPiLyvENBbwv+3xNDQFPOx2Ee0kqBMMjuiv7t
w+V4eGmQ79MjlIQrLFbciISQ5oOLj2GOoGHUows80AcPcLAP6k9Utlg6mrmmcbdHhcMBbrvoFnBz
XEAP5gp41e0HVI6du9eiR9JhNWkYJm/3lfuopbBnW2Q3+KLrUPAOdapBTSiHZHQP3dQbpCkG8wJB
81IMBFVLr7Rd0WllV69vY57Jo6uK3F4PjpgjS2O6Fj1hMynsM60jyIg3q26tWjuSXY2s/tuiSDuO
i4c1BTEyv7StS4dhSY9ZSg0HOCQWiNRpykCH3MZmmvMXgzK8kTGgvjgYG+Q3+VWSQiInFFDJfpGB
pjRH2nS4Uxg74OmDwccC/gDaN3u4xJaEvSRQlO5k6RoJ9Akqwu1ZQyhtfJgkd08B6Eg0wrGKGVJj
RT2SXclkA1y+xsS5M4zNoA74jnxsTXqCMIr6MgqjbxvSsaqFJybZPsBlmhKJom439tPhhCI8AT1J
/HiMEPycgvATrE4+M/v7D2Yceqt0d652DWkks9ChZZOuzjnkEoPAqTmUU8rnXHcYU8gIMC1fZbhu
fdiWzd15U+xiQaTgKfV9KmotRSQnEwzI5ymOUGp9OdgNIqX59rMjxRD9YWbQjQyJ+w2mt3W8ipk2
WqGoGZDc3by9pFaSd1Btm4MplkbdNHqE8TcciEdDw9MpVX7tIQhUmoyUVZ2FP/luiv0JAvVnOSFB
YhhNU5QCqcrtX85W3prHQTsPAUPNP1Jvg50nhTr05CkJAbBEcDREQj7Y6zS46VYR63cVeXud7LwF
EimzXUquAwodkmJxLKA1HGKqJuDisCh9EsXPzdnSDZxr/tYfS3uHiWxmdTM3X/PWwYdADFU1rLHI
Ppnjx1xaUx7AJGwEzRdkJkbt5YhgD/fid3gUjD/kmkFuUCIhbTQo1kXtVKILEr0+lestMYmtKCuA
piDSJgqD9AP9w1yw/Yptf7AYaH1BhaI8GAQwKA7POcRT4B8BWnTEAlITlEogIL3BC+ABgDOiHYRq
XReTmdjSp8t6cit+w/O5KFQf+wSj7CNKdvGJrsR0/Z0NTHfk+zJbsjEZTshsXVDuwAenU4AZBPZL
LuoQ/fUyiwSKvlYnnFm0k0HOO4uc4bMU6bkNj85Qb/YO/iBWUE8Ew2KvhuCvvFsI5JW8o0l6iV6O
s0RRReYQSyxJeiCiN4Qq2sDbCVpnyg8ibk7CS7EkaiWcotwlJuvVBz15V0Up3La5oo9pRVRLiBz3
sffqQXcL0wkjQdRf7xUQquxWSG1RmPngBAkdGV0ByEhgAqvxAR9Ns+o64VEQ+6ONRAz0CWa9rtd7
9navgBAYUM11rKlfIy8DpE0oTlKvfXuZwqmjuzjtRXemfSHZfGlYSAEB9XUB5NTgTfhgZv9Cgbwv
XzKF4j9ijIgqlTt+BXevWpBC+TtQNKe4vgH006NzdVlLuZzywTKO4PFaIOS6GgOlNBol4j6aAYcH
cLvLMbLFMY5FH8/1ERgF/B6cGEpQUdKl2IIiLvjQzpFtRN8gm6nBdOrVfM/TB/TesVN8CqjV3u2P
ZpvzxGG9NixpEPRHcwNJDXXzyNfhFnlRJY7tuL+oGahrShKcGfo7Z15NqFWbyJ4VGVxGZ2yYE2FB
YOvQw0SRc0OQ22BP8N734HDFzX15BO/5TZ3xE+W0dNt4z/uoe6hQGRr3RxfBjHGPAf5O7Va2ldwt
yUXl2IJdrccUgWwlKWkRaCFBHm06QFByZFreuvCpjPdHsFjnrrKh79EhIDEjVT2z9yLV8pjlRdWa
HIDdTJgwa5+Iezp2DwcOAEiw1adFkK1b24WrDYnrFwQ2dFpBTaXqO+r2QdHLtjl665TCGNrgsKsP
xwBgyUgW4xIC+RLaJVdIY2hWH1sE3EAeD4vpa0j7rw/+vu/S2wG+woOH7ETyzfhwdux5AEjJCa13
tMtlvTN09ID5U6sH0IhfY3YhgA0YUbtdiiYuqaxh7cg+BMIgBVgq+90VPR15xIp2JuYKgC1kJ7LA
q+4WJmi4gvzKpQBts+/X0G8pdE5ZZZL/lPF6bYC/movmIErdTKl0aH8eDplLtk/VqqF2dHrOINuf
QygTBIkAQ3h4PCdSVB5xQtlUGAGUaSiTQUtAJZxiZfSC04wfpOvUmnM2IGo1gMURHseUdWK6wHHc
cvgxvjiIIIN2kA5+NXUvj4Je0TbZPgncYb4YMc1tSxV6151ER94EAjqnGx+bKHLmRf+NMBW1exNM
noqj+3wGpBa8FxRFC8bRoof7PuC764io8YEcO5ELyEMhGhFna7iED9lFjEALbUOUPEEH95mA0CcZ
o6UMipQ9NxOWKMRuf9btQ4cfENqP/ssF0QzzqIHY76HUPjMXzKd7SDpCKIqTIQYJZwnRxScjx3x0
xjLU7WRl+8MBgFIMXO3ufPckVumeuF0SwXJAHtIn9YNd6LHZo8zR2fxedAvjGP0F6MIEK/FbHMpt
LQFbDluDyUj+Y1/nvuLTW5Iv9EIWwNhtY0yHVBFaUauG5cLeMUcZVsguFjoskgp7HXj0Erxox32e
ri53uZsBYCxY5LcZKOyK5tx91lhEIl+ioWfeQeISqP7g9PLJaMaxbt8DjXYCV2nLUZXGkc1PPivB
G8EICKGdcRGgL4XASFKiIUYfBK25ABpofM9xQOKkkdWjoc4G0I8OlBbuIfqVa+LDizBX8I/W6mXu
pEHKUC6FhWe7Q6eksmFQxQln2U01ZdYieSZCRebdPs93R4D5VBi4zy7GZaYtDWx1weZlnzkfc0cG
SvG9Zd9pzkOBkc4n0T12RHrjbYw9p2NGnjH7HdwbTAxcG5UlIJIXt4aXoGF5DOhbkpJKJ5XWLU+R
cDOYyipieGJwEuLU+WfCMSYc/OBsfI/nuB7QeBZOHZwaKTR8uIFZwdEtODsyEnDHL/bALHTCDYiZ
oTNE/xWX/NcDk3sAJgDZ2eY1UcS5jnagl604CATk/GOicZ846R6VriWd/jteClw0Aa8idqUfxX0C
oAcIT72AlJBXhn9/vIzRWgi7yseE/Ncy7FkA/0ETHFgHg0JRxAQ1a8fVyULsDlzIlBFv4NemK6rb
0DhgHpgCcRKSwngspZU5nNa1mk7ZLaDwZnRAZPupiNIGxQFux7MOhNksFpgV0AkHAPjBxZsSGoDf
kuFrfA0GU/a+xHLyMjo00wEbfi0ZK80x1pJSCSmPIAi5qGlMyjBdk2Rj3LmEvktVmOovUSh9Rnrp
W9fF6vM4yK52rMQM70PDC3ONr9zt7nB1se4RqcDhwFbzLAInt0/9kGNHe4pzQ+ubHibqxWfwQXpu
7UfQz5DvDunWEpBbbObdjl3AbwKUnfCUdinmmQOHwWULsK1BZWOWXx51ECZe8Uqug1lXLIrEIg2H
MjO1uJ08XPKMiCIQiI2Qb37srtkKJOqgaTT4qNP6Rn1ayppS3pIe0m52wTQL4YUnRXnanB3EjOIQ
byS1CQv1n815h+WWcW2ZlUu1zhEQi7wLO2+nDVBA5NQdTpRpxS5zS7Pdl7IQbFRbdsPOOkQB78pj
4+J3PTasgb5A6SCtHhW2QOeFR8Izlr0Zc4zZ76BPuAuCeEHBs42PLsVmKrDcV9dENNoSngybVqYP
9jihPbxmuHQcUdGHagvRjScmW+cNfhNSkRyS/0+PjaZIiqO4x+pj+tgpsmcEl0CQ98seIKDx7zE5
sMKcii3gcbOqWJJwydCD0OKe4CuDhVkLvEbekZcJGIkT4TCjeDlchiGMNm8wXcudEzCGcs3yOxy2
TYtfHG/CByq2nhxAeYx/dZc/+Evvj4s1/JV6eUcXVJBFRZ7zFOETrR5n3dkwnuzJwslqyPKxCrDI
CszD0X16ht+BljXo2B1+VH5YDq+cffFost3gW8uJZkn5K+GQGJRXgBNjG0iwyq0aMLoAwtO6+TBv
NQPFTYuHB0HVhv05mxmUnGVrcuaxYSwXL7hxGmYz2ZpC+sDUAFP6UikTR892wiSyO+RL3lR8rpSn
ySho2XFeBCcOVATk6FqsOSGRQK1i3BNbSn4KpAKz2em2SKGJhFSc2Trg71QdsdVvDgwFd/YQwGSI
Trsau5qL4xZiNhHLt4NhAuQllpeAWMDS0EoOYrmtKEISlO3MHWNjZJ1AQEmgCLaLTg3ATsBHAP1t
Cuuc9mcvdXdcF1A3G86H2GZZMSwtHAOWWz7uxprx0bIycnn4Da5E1uGihAUvDoYPlqV/9jrqPgd8
ab083pfYgOsljvj9A1V6y/CP4avXGazsLgcKUD3r+RvP3maP/JaV7ceHN5G9sxuovB/dxqhlX3Fa
eni3n2iUCmXvo172xS/sxrZyIG5xMM4Hyv8/iyCWQbzZioGbbWjobw7mioxMBnFqSKg9/OMo66eT
0pLvNhxOn0iNysSW31Gsc8iKs3fzMzTdz4Pb5GOL8XnbN/88aP61MrFXH5X6nfCJNs3LlkC3ze/c
uvWPPtVejijy9GonxFY5j/GBOyJmo82hKQa1yh6f/fErswq7sHNLC2pDLZDtL+6c8ylfcsXaoePK
ddJ7K4K6+7SRZ2EB6oHu1oNeheHRI8hcuK66oruzlNKz3NVN4w+I9i6DzDiqQzTEGchOk4ObdTbw
92G48Z7cqI08a3FkOdnrS0dXDqZIVkC+JeuaY18zSKu0EewZjpJvf5Ff5Yb/X6WstBb9nkss8WML
iyo29eiLnc2dQkmkytk1rGRjWN3+kW11DGVBpO+SE6vspGHBFtxx8Jn383ucBCPYYhky+SKIYRO6
K7uNLdRoddvGqDA1gpPeCoymAQjV7/qXUI5l4tzYRQnRCtrBlrizHgzrgK0LCsPaiSPg6dCBwV5x
0jmsbF5+8yG06AxfNmhzpA+OLp9iianWBhITNxFSZwtmLANpILf4ssXuP+1L/xO8eIL1ACI14LVZ
+XMFq0gLbr6GkOTNL9GFRfl6i5rb7GPziJqMV9TUZonS64aog8c3a7lfpxMJQLhqWh0K93SzwXjV
6KV37bMrOG1AV7S6weJuhiy/qN7KQCWEbjcbPMWvyJFQD5FqDq9Zsqctx8IcYAZwWTQ14DiglsNf
p5gMMThIuFDBwl14nDdWHmHzpeaG6Owuw6au3t/p59n7MCCO+lXVdZiPl8bMghSlRfCvw29P+syV
VxNIrGiOd2h7u/uVM9rn4C2kYw/+jJIZrQ6mQ0pz/MQcapmcLgDaJJApaImd8meTyZFn2/C0/cNB
8XZ0VA9Qwl4bB/RGYn9TuGj70c9n8ZZDVgYM8xJBCe3KHs/6rL3quDgR1C8tNGXbR051Q3TLsoLT
c877Fx/3iRSSmfGIyOH/9LqN1PG7DvscaYfEKsvw5XVhmYEhITrY8qDRfuFHsWnd1MYQEj6zkbHq
ZN+xR4J8si5iXMGA0M1pqM7JYZNFq7lEyEK9euxla8XoPNTZfLwa7JkZPSQlZ+NdpgRKcOMwnTfy
XoeIP8WlHIzR7NsUwWwoJ47OYBzYQxSP2Ludwa5FCLJDpBeO/GyGUknbAqN1eLhxIGMuxDzTsW1b
ecPZVXBZGI9jfVlBczWWC7iS5Go2Ov4i/f7o1z16c+dhivQLbEPSavRDJMjHMKfhyu4wKsq+YRtE
AaO+zJ1rJuapwfBatqdzlz5a+DnUVQ6wBsN5/ZrLN6MHEjesxSy0JXsJoVYp/q2m3yFqZHTRKS7t
7rr/2qSFhSQWaVO0WnFtzTKkRWjF/ztLh1RzuLrofgHP1NQtbaWO046dobls1pAKHnkxOed3dPdK
cNuDVD1pXq5uFggsLpaBUtLyyzB+7vfstJnAbdbii19eyDqOmplwyBnl4SezCvf2Vy6O7rttVvix
FREEVYh2tCqci8reUZtRoTBJem+mn7sI9Y4xOswyo5ccflYj3AqysP1u4baCX+uNLScxWosEiY35
xwhvYepj5YxYRzLq1zW9SUlt1eIPIFEj2Fy/QgzW7T5szZPKOTMyGyIlSFUwZCplgsXbEd44SkkN
WIB886FKFq81xAcj2USb5ASW1K4Zqixt/PidS04/fysmOJi118I49mbtHP3Zv+uMudcN8y+d/CHt
XKo3JUOmpOReNiEQRTF4kE5kYuqLAERdj/zIna+0BjIevCxHgaewX6lfwaVtvaFfFk56Gu30riUD
OaiP/WnSZ9fp/FGSZ5IMCEN5ws0RJ6vFqt68SG+ws94NCJFI7dEOp9JQOL+3FERdB9vsHMqQcpQr
nfWXhkvvodRHXZHqmpm+hqvVn9GyWyGjWR9RLbNTBB5Xay1TuwTQ1weV3F5WBfiA9+yYUNwjaiOW
eNE15xSKshKTYpv5kOgjWXTbthS7zrZsNpqVjJE7HK41+FAOnSi+w5GllVjSDPYoMfFygjGRGnvy
XgSRYDs4suxjCZ/qBYcXWCG5xy216ujfWzv0e3nV1yLouzWA2N0YleeCphVpRPqSkBiRshCSwVsO
P+ETtUReZjCxgUlo6P3aqfqMYR/3mHWznL0lR8unRKf/PdbpjrIzvWNgN5tWjgEAWUf/NABxICVh
DlPN0lBQtE/bW8QZL1uqwqg5QnZ9AudvByhE8+9iqA4i1E/lGd8Yvzde7HUXhyaQAyfmp2oWpaqb
7LTE+dktbqjmExYjUtQzFqcGRZzP0bl7PAeNaoT5voDoUKnW1yGkKd39pB7hhtE1v9sXQVwrrBqk
evc5dHGDZrZ6c5WVwCAiOmjTunT3yghKI53qk7pPIHFAmlQMptbaHo2XI52Pd0LLo6WpXAZAAdxE
YHX+Y0AtKsOxFwwWeA9pUw4BUjtUw0iWqa3EJwho9O96ZGXFLUCB2tthNd4El01G/M7Ycx312lwZ
zUWzvm2/NvBkPwz+Zmm6jR5NSS62Ozog1DHjOKGjige0yu+c4TEZXgcJ9CvMgTVCkU/VyH2jX0RH
9ZkWiMz38Wz+s2OFOHcE/YCMglZicJdp5TxgBhZ/qNcEkjnrY8poCftBA2ByTK0U+li/28QWl3Ia
kYSTGiT2lJAFCEVKXPRJ1QHBSkpKKAZixGp9VO8yoAdhAQF54iw3N6Cyzflkg4TxbVJDENXuzDbv
b3D8Y66Uz7SgJ5iJFYPUpRJSDxiGrKlQpPw399/oxgJsrNmJiFklwJOWB1PQCKsZRH1fS6B5FeX9
ym9YyzAZd82wCSZhuWLa4VdQR3e4VIQY5i5fXM3TAUTEmZQGk1IFqeRUDijlKVlhc0fNL0LvoGud
ZXLENwkKz8hxZS2OBBlE9pZzR+3uliB8hhFMhTXEDsaRw8hGuo+vcoodZYvicZ9Nzqw6iELBu9f2
0z0aFnvqhJgCBBusNkRr1dxRL68we+ndZH+Klj+jpYuPaWyz/mXyXGsKMeVNMTj3jgygY63Q36Sp
dLKYaXaznsuu9PSGZ+YaRJtmiY80l4AzeptPpTY5RLImVFQoVkQhovJL4ZcA6GQjDxvX6RhHBkPn
s1xlMS9Kh7ToPiAN/Gc4GRZjegvr5fvFNJ8Gyt7M3cOldHVbv9ottzAcwG7QS8O3TWqxzEbLsLYF
cPEhVG20plKdQPNBnBKrlnqIYKC4ijdEcNWvHxhYpalhs88OhZ6A5HBwgW5XcRfEns9Qw82Yfm3Q
keGXhGpR6jS8BkMe2UjQL47EE/D6aNQwWKjqwWFIGFhFBBoRgZ7bDEa6LpETZg6R2TD9Zv8EK4GG
keDPZhTtO6QQYfnHTMWsnwxqbA8nZxsy5LsnG5enQlBKIpv/kdg5OAe6/cXK3OGoI4P7oQjwYV4u
kRb2ABCY1/UxdDlVOvTYMNjdxRGGxcPtbPRNNk3xfFgvpNPpxJrZ0TdE2woQAzCroDHLzFQEPy7R
FxCMx2seSvMwQ9U0yMEhCKRkmtXRrnMetA3evZ0h/RCoAQRfqW0kTJNGf1vSihoAA70WwGp+Wy+w
JOuTD6auDz2E0lxhGSglNl1kBHJBL0PoTCwQmRrhPD+h2mdfSNUNm5ke2iDBHhnq2bTp8KwBCMyE
H/QwTxNBZsGoPiD+9fIv9WGTkSygFd6Ui4O86T7fbrsyUbSkNnefrNfv3RR0whqq7oC/tzSqjBoD
JbhlCopZu9e42UB9TnmkWahmtGB/rURYr64pfIOglEZ4mQfY8daGQHM9KK5q8UADueuj+/wH4XaB
JvK9X3xHFfhFaS7czAJWOvoeD/ghTEWYTx/Ritb79L770sGjLdYijXyqV1/vgBFHCO9tFTU6SrBW
R2irWE8HwYazlYXUXgRvgY9DA+OQ1FQsTQf0oDr6kJG6H0w/xHLsHh27WTLv5aSp6MhRTOoEw2um
Eo+s+GMfR6VF3IMWHcJzF3PWhc1wtw2yb3TXXaM5aPM2qjBCjUjnO+6Q9+GIPR2pehs0Y81b+d0B
IzUazmOT7N9laT7OUcfKcgANV4ZZRgmUw3QGAoIOtyDCsrod2NxkCnozXdfCb7SF5Spj1+qLegpG
HAqMHKorRbGHhYNklhzpMnW74cvE4pMw0eW2zuCTofCi1cgX1BxWV+shwXGOmU5A/5sOOInV13tO
6/tz5Z0TzNDd5d/hTa3II6zJ6vGbpci5fGF6smHDrOL34N1h8oWFCxoz9quy9KDbVMmY0gYiEbde
y9WCLge1i4y+vQowdkSFZh43reX1pJxyx9zy9saXO5hkwLXM3+eKWeh/VHheSzFk9Q0Zx9H2bm2v
bR41C+H6ymI0Sl4E8o7laCPWrjGf1DqMJmtuhtihmslgXKoVX6TIB/lIV7U/ppbgu2ormSuQ4MNl
sgyXttDVufeUcXvLNqPfxklitg4ZtPTKyr7x8j3QZHDKBQ2EXfOqGobNrcy0xBkmHo6qsj72MF0c
U/KW1qFrNq4Kn1eR22eI52uq8+Qt05F2KEtFRm4wh1oZZ/VS5a7e6emKSRGLGvbPvYz0juq0Se/f
WOJazMCJeljYTaZm2tenutRHGt0xiplO4nVm5LARBjH4Qhmnin52YWoZG4a+QG4le22o996HWP6w
LprSzr3i4TDkasIYhk0KYAlwGVPeWohfIC9h+Mx9Yu+DkYiLqcbLUksY3lAOftPAYB1npdNseqkl
OnWv/TPk5Rfn6Z6XtwfPwfxurnvMOsae59dFRoEhCzKLsngwyhGkDLPIMDLodOT8Nup+M2DvrVcn
sxynPZF2PZERkl/RD8xBIYQgouKEePCZDsnkiE+a3kGEGay4SQEmfbiJYsTy6o49oIc7oekriA4G
KDM3nVzyqEhInHrXfJKlOS0OccdfvEpzUHs5jCuHoXuPY/0BVkSbI2lVedf6j5L54VCmjlHRBcei
IUyAhvn5j7XCzyHN0IXfNqgG3vE5zt2vwQ25qx5wc4B+9FzAm9DIEjVVmrsDkHTjwRwFYJKKC+1J
9WJO92FRHmhUyoBLZM5v1rwR8b0cYlbujXF5zbmsH/p8m47Ff7PW1G04wPjwvbbbM+yMMhlEbMoc
LHpi12w2Kb74+0cbZQRpEzxU1uM0Xs19rYDBsfLHUB47qVvjMxhn46BybV4ZqpcIB/4c1lSX0pt6
4L9TJrFb+0bX2n52uBhgYchTNEFBdBhFVa2nLTCOvWnNBWtvooAoZDkg2eABpk1aqqDg4KBtW38L
umg6fX/AhAt7j7xnjcPu+KbPHbu8DhNglmsmgqlqCUgIx0DoBLwS9Mr022QKOz9ZO9B7qjvZkzdG
CZ0/C2GsiVg1twNs6crboaittAcQJnJYYW9sM+BO9h4uNmAe7wLszGy0zb17YVYds3QFaVRW/dUb
G5iBBgEiuYXvtrUTZcCzBWx3dhG05LMQmBg84Msx9MTTs/BUKpxcgqKhQkECnR+yLuhj887TSmfG
Crd4m9kCuwBc9PbBLyBdVhPqQi0SJyzmu1PiypO2G5TjC4/0QsczaJ9t6TyA16XOL1X1FVGUeiTq
8Do5yFNLBb0ko/zeyZEITqVsaRCjisA8qd0zfjJfzqUUr908MjzIjXpISkehoEvww4gl0zja2Nok
QpsDuZSSSu7LXoUgEjkpJNZdnBVJQzjs9oZZH2Qx2UOtYd7fSGvRe1YfJrQNfr2g+gZld2JM87v8
CKCDan1czMlYAVkR/dBoeA4/cTU4MWRQcIWvyccCRsqziVa6PW8EiF28+ky2YAg9GCwo0JfKOmrM
9rXSusdQ2HktNFIwOczC0E0GKJz8ehuY3+VQj7ePOghIeuxHghrHSHBuxm1xuziGwKIKG19A6e5z
MZl9sGpSeigwlEwJK0kQRR7FrLYfiuSZxsTAQILZJCfqpR4IbRLYmvhGPxF1F8qOlBbF3yXmLabd
hbnfDB/xRKbt7ju7TuGhZoF4y9uZg+IDQfmcvImbuld7PuB4J1c54StzVfUkVCF+giYPBGs1nJtl
0LZHLoDA5/KLxvdIo9xAjbN5t1YW8w5rNtN/3fMUA3spIdxwPRx1cIelXW0Ss+m9qLqDT1XY9QRi
L0IPZyrZjGNxysLePJxbSmpE8Wx1njec1/qy23Rmw8cQv7PHULTUWE92V/chtzc6xuNzuNcJOGXm
NbBGsIKFzCUE3KA3OGPMrayEt1ssto0PZ6zZNsGDcpTGwpOeTN5huTvybM2K4ePN3qZNjVXi8CYS
2/yF6OlE6sCGomGg01LQbiPNfR7oi+LJLwxvRzhRqoDSeWhzFNBWct82SAT52dtu2d0yq0+1nbJp
v9RzyXIsx8zt3jNvYKQVJnZef4Z525o/Cxmz+UL6XsSlGQ89+hKEaX7L+natEwTHlq9juuFPiS+7
DFejccd656x57mEi4RXDqiORJtJ48tCZ86g5K6tVev7/cIrad/Jw0rg8OZMUX9cw85p1EYm9ybhT
w9a2X8xgI9gUxX+SnOdURrHcoy/ezETxhZO+xDUDSuUZXsKOv3/MIQJCRiDqVv0nlMf3yGXm+Fhv
Y8cLStenUVJ6Bn6047TAIRZhl9EG0Bkt4woVUF90bmoMY/XIZHCRvLjf++cp1Xys+ifZM6LyvweG
3w47N3zumVBJokX0iB9InZw6FMoqyIUk0a07eZTOvvmxhPR3JNXgziZfGRPLxmstTvqAJ5W698tm
j7JL6bVSW6CcIaNktpf2z6lvu1nb1IajB8rMtFUnZTGrboHbQnrPaTQxMKBAIa6hFNI266Px6Hl3
+NfOiPGgHzCHsMmo9HeZHKDu379G0zs9zfM7uqYDFkBkTNp1+IKpYtxT0zHsllWktpuiy8WoAoHV
iEr83Yc2fJ0g3fsw3zpmlS/gHx4u+AlWoiIMMOqTKgcxS3SqGnecQjpfyYDshBgKPBc3aY+hoVde
fvdWi3IzrhrqHpKNpoSypKTfh0Xo9Ogi0dFdWQBuOYxAWxsk6o2X+yaNRFH6DVFJGhrWhPs5WvU7
T+QiCFcG9e2QxIzx+ATIDBlT3aMyglbVexF3DGoZ4UnBvBGQ9By9jDrzfQ4Yle1e1LwLBUGd5fnc
++M9QfhkP7lPMQ6ll52j3OuOUZixOMk6QkgMaSfk5H51BIoZypCJzv05D1A/0BO7VWOwUDvsb2FS
aomFzAzZPwAc9mOXZ2TdTkwJNP2WiKnkp+Fp+mbsaOnVS+/q1p7z2oBk22P6xSlgxhonMmjOjxYj
VM/77OSs/GxDZKKM8YiJPEglHFh3GRmzOH/it4WBXA1Xp2mljMh4QEK+HF4UC1FY4nO9W9d6eJ8F
KO17237MtZvar/idcA94I/sa3hNY/0/aIBbyxUbpXCBqs1+/JpO0ULlRTZl0VGthJ9jhK+tSYqWa
Xs7kFmi6GJp5k4Qu1f1VyjPiJyqqESbvzJToI/NneZe7Ozmf3eb8hvKRTFY+tmgIFaFMpy1E/IYI
SYRsakZAWnwiRUs7Tuc27Rj92tooUQQqP+pxmGdtQPWp+D9go5Q4pZVoLOhNA8qV2IXpESBRO6l5
DnPPJRgicliIYsURfmvUsBt2JQk0EW2K6GLTfo7q6LjJlhaAl+7V6ZYzztip986gsrCZ3qcHHAWg
Lu1Kt5hfXKrQtuEztsfjoyt9oN38xAE9J4Czk3WXng7Rc6ZubXU+uQE6yCcQpikMv2xQ7zMKx+zM
VzV1fEma3aZb3bRaDgO3FvrLe2lILn2VrW0JDOVkVWpLWwOQ9P8vzp8lnE/SDmuxmI+2ALxH0H2Z
QiyozONa9Dh49lCNcxOKa4twDGNIZkB6n0sQZRKo86f8CPVSCZALp72sgpP/YlgV78bP1ICzC6Qd
BQYAeYiN+Y3o9+K9+LEOCS6MZWzpLTf3lLKtI1M9pUKGReRL/v+OPWYjNzapM2mQz0jPkFfxuop3
gM3csv6/10gCyyPvdpqKelTeI1SWeNYfonTkT9hIWLDcy3t5T18IU1ZbJKFBn5JOZb/VP847par7
K2JPOLdfZkUwHjosgwdXDXbPnC/68FmBa1OTitBb6LMjuOkFEMoBaC64+1D7kalDkqii1iPkiRZL
iTxHI0CR2UWtiXPI19gVldIFw12glMoTkEXkFf8fC1zh/z8qj+wD1/I0ISAR4mtHZjmXMgSMYglx
TIFknuHi+UEiQsKUn5IQnEgXNcm3xXH+ch1zefcBcjkLlJLkWgWPtgAnxg3Mt6OG2wBsBrYHRikl
DHIb/sc2ByUPhRR4GxtDHvD/y5OPlY0k/1I4XPGLNxY8qdyGXP9XITRCoYt3g2vFpyBr85tWK39W
pCAISgaogCqIC3kwgibAL14vUDKg2TlyH6I7aXLDgM9g+h3MEZurzzKL0AAvhgoo4BUSUNogFIJo
aNPSrsC60twG43mGuXq3mnYF0J7pvgOoVkKjHg1sEjwAdncT1QROS8MGZboY9Pl0iWNZ3/n8ZZWM
+dXxl8L9J0Tko0DNCU4OZgM61WTAJAdIAfDrx0IegOsT6YiBjAXnLuQZm+idUOPrhgDkMDXcEfxy
tsEcEnvXdreiag6WDvkxNd5uoZIIVwJAN2gRdhVKaMgX+kAKx/sR2PF533RN3wEPhrknkkDKGXUO
xGTZR4B4bbr6gLo8gHreAS3MCHCR9HHBHEWzHbDGNlHaH/inADGfFSAteoiUCQfo4TFriawFzg/V
0+lXFGcMLAZV0fPwe1cAiyhlITp/MTnnkjkuWPNcMEoJYLIIQJIoCdOtAi/Icyh1SoXMRfDSKSDW
OKL3Z9tz+OsUxYBKipAEj4cRRou29UjBckR00hC/ZL7ANFg8/QUkaklPYfDFU2pcin5czENFXOrI
KYHEQxYDRqTeNpMvZhNBd93aRY0hsWkLaCeNex4EJMXV3xqmhfSy0uDMCFGw3Qb8YemOF1RMwpiy
LmXNZexpFIDprVLdTYjN5P/RbtzBsQdZGdFzofkcxVPd+/jtSmV8xXQJLTBN9MSZw0DLSp2lI0//
35veR03w6QxkAgTAR1fqAZ8MZODRe7aD7ExFdsIFgGcjWLmxZcuz3RLSG5ocoKqwpb0DS0gx+aFo
CnPj7dboSr0ZAVzZ4eXDaT642EqyuvPfa4QMQ3ykPlvMkftKPCovoLt7Gg+wC69A2IhMyqLV73yY
5cohkckSjTODiBnYd7QbqPgSljlUaG6MdwFY8ANh5TpecDUAfl5jH+kkLJx1aor0j4cvVucB5uzX
YhKwpKDMGmB+VssVpT6AUe7DrzWpdZHGdslngQZQDvw7z2YroC8qc0CUlSmLR9Me7i3FN7sG0wp/
ebiYrcrZlhyWYjFuvYajcUbiU6KFS/GpFlH71xVTuSsxfvY3M+df3WmHJ8w1hdi5vsB1oBNJP5VS
YovQnshinHkiBo4ePNn3BKjd+a/lpTycVjmYnv949gwNbJjHpkMJqf7t616HUq5kzbmbwd5AnmZP
jyBTr5WTu7VjcDn6J2Av9ufttB9gPVIqcPv6w8sqgjt6rNAUD989QmHdXgCt/1Cf0zQIGi+ToZJe
rUBlFOoAgy+Zzs1gFSqd/pOlcOu38Ah0iE7A20m2pxePCena7Gzpve/T5OnEOzrFoBkZMg1YMeJR
FqgphwWu4B9LZ7asKpNt4ScyAhEUb0kSELBBFJsbw61L7LBX1Kevb/rXOSd21dl7NQJJ5pxjjgZz
ktliii1mSSBu8G31jDrbE/B/04ZzzwcuniRxsFPKIgmZsjvDwgsRDW3Ay6EyQI6Ej8st5bBrcURj
LUsbZtRka2qzycvR4bjP5PPgSQV0x+Rxjhet1Td/AMm4T4yBREz81cs9dXDUu78CgBfa6HJWqE8m
nr8oBbaoY4U/KBuN8w9mAPpf46U+29jBKvTO6vUfql3vfOudG+6JI/w+Lz2Al9YXcK6xU08IMH+f
5xTPT1uzCgThYm/nPeAt+WFRsO5llAgXZMjL0Gl0+En4HDX6xD9CygVhdYUBZF5UzH54Xc77rwEQ
NNMmgZMbL7hDUOOEThVPUbgL13sxZOA7w3kF0Sj+wVg3rMUyDmex2Rfh33Zo+jiHsjBnbIdbgsUB
a/Ot6pvKZwBsql347vyrulS7E4oX6t3hMGip1YQjXCsJlbJVe8PQGiFDDwMyAM8kaRuBBAChnOQN
XhL5fmjQObXU8BAMFyL+CyreHPXXxMKzHGNeSY+8FWiNEtW1e5jP4MhyMHlor2hwrJKrnDo/UWYy
Ac4AFHmEbzhc/CCwA0nLYL9kVzX+4TPr9K7kL3AjeVa8JwgiUEk/jzhi6ddbZFrF+ov3AOJRNBK4
njS6OJaCQOwsTXRmRvXBcF/ZzMqxg3h+cYQ4d/a9/XJywisCOyHe7lMc8KrNhqV6/YMc1uIQhIWG
SQXj2TZ6Ux4gCwbSPmEKIgoS4XXwHQYdqQxpeIlTx9VFbG6C4SpBjfPuERwBvTIFaauNOAd3PCK+
+TBAkp+SfQPKtwqGjFLwfZdk9Q6R6Wd1YKsQ3NWdyMEEsseLJpB1TbKBNrz5sEHErPzpNm8KogC8
SOCEfqcLtO+hIIpftY7t5RAJd0L1rI2EpVr8i7mV2UPxkUSMRUfRwTEGM6LTGO6/UFPJPuKNY+wN
O5w8OQ4hdC3UFWxqM7GTpQY5JBP8nxLasokUPDhJyZkp1BACMjnnGX/zOX3EzUThQUnJaDt6Skti
QyP9cqNpWIZ0SH9/wNH3KloREOPK1fD+swyR13DUKFQaPay4ugmcQCjP4hhBLYUiZKn1wKCOB8mj
XhTJRhaSAUBBhVAAxjQJLDRK3G2iFCD6zN8Dw8B3YYFajHOLuVxqFi7HZsbuoFlj8DgM948PIe74
zN0DuNAFpDWcOu9y5LQZ0MsrZkKU5UKIq9kveSSfju4d8xmVItIPXDSg0lZUR4tYKkK8Lc/6A74I
tCjSF/pQqARGIYbeN27IegEfabLZVqGwSpgBb8gIvZFqVpHQ5ET3/pPA2iUv3wl8+EZdcqang2E1
R3lKpB1eFMnkDtIjZujR+DSnOFjjVLIWOQnPtffOe6iTOJn5Byln0AuwJ5+iKovIAfm83Cp5ABoE
dzzmZ2QA4/pLvaBPG1J9LJdJFIzIy78X3WRQ4YTDbREyD7kUYz25+wH7aZTtvPasyLg/6/U1JjE8
t4ZUGaGkh7UQTreGBoiDW7WDBZZJYE9e7zuHuA9ZkFep8D//eMrWa3AhOZXTHayaH4cp+z5o7tPn
K7eZIsKUgmUSI3UJszpyWOw/10KDKEVhcPO2T3gCJgnB7DmeWU/bdZe5qdj5c3Cb8GNbXsMW1k/h
Ws2RMbe9qfB8Hj+yR8X539pReLY5YMSIJ0UTwjmXZpSG/Bp3Pd2jLxKGZlc4r8/elsMRIs3RCRnq
hddh2y173a7dh4reoMyC6emu5WFDlqn153OoJibSShi+rs14zzsXbstISpptLgvwwVCnK3Tu7VPj
qEwN6tqQkXeKVnrUVAuOZJlC9wiIVzaURXoBG67osNzGJwJqj7p+jZmdfEz6eYe4qt65Ix2XmDOt
3ilHo/47hSssBeiGGg7pfaQDiP35h///JQ02jc4dCdnV+748zHoOH2A8Deke6yaIt04RNzR1Qcmo
MihRejHdbpJXDefgzUanM9LKDiypg0elelG37qItzx3LC1BxJoywXV6qRQuGAxdoNgocAsC+SjhR
rDRL3EmkkDYRyiaNlNQIFhmnLjMb9RTCWpYVlOYYJ6Ix+o/RFdqYwUYZDvSslf34Z6iGAngqMt96
0naL4bxr6n8jA7jX26o5fB4rkomEsNJZLagl9gqlT87AgmEozg4qluYgh/l8vSoGrKun7nZ50Nz6
QXdutHAfvs7BiJ5dG0y/FZpLxrwflhzESQlZ66HYRzL9Gu85jmwAtACJf44Lt4Mn27agrXxrG5JF
+xsmB/ZLDCwneOJVK259O00m9FVgbcGwmawwyaHX1vB2Q0qhDM/NZTTDjdXBJig63IGrYvKM7yOq
kmNLYTiyR8TAMOLL2MtkAqjK+sDyt7su9cgy+s7HaGkgzbKxSAmJz9OE4ubfhi1P8bmlKzwB0nNs
t3TBJL5zHUtEyXCHBCsMYIDIMtLIsnAxZqfFNWCZTNA58yhpUYU5KRlGQdNdAZ9/04KuWWZ1hvfJ
8Hvs8PficOnwV1F9jIIDkiGwvJ2h0OJYQXuKnBuu5uGiRVfGWULgMboPdJZXJCDM+EIY9ZQzVPMK
xaLHDkFrxEDI5zStI0QpX2LJheqUw/4d3fSHqZPCOxMb8MQYLEYUI7itnQMxGBPYt03h+HAn52Ri
uT9/5A6uc0mCKgy469e7IIO5cpjPqhU/s6dOKDRd/Yc0DZzG6gTMZ+zgZyObUXwULmd4xrHIrx/Y
X+odThI+NRpIimDo7CXSt/AertNd/8QRws4izNNuw+tCspfNA5ZRDJsvVnBYxsv3kmUuJY3lbjil
+MF4CIjnuTg08ESoNOAW7ji0TSpK+vCbB6VuxTEdexSZSic36r1GBA4QqZrHnJkzMVKk9GzdH+eS
80NeI/JOcA/aask8m80IiIkBO0S8Ga4/w1xaSUhDrkEtn+67qQM/AoNjkBA905OVg5/oLqgT9KmV
fNoN73HhrpWHieJL/SK8yHqB09SBTpsXG2qQPd3o77NhDEe+GFFVaJTeUgi7NHXQNaHQibSGKA6V
Yc4pOA14IbJTjD1zD3mXobuQ+eIc68kCJ1yD9cxknBW8lFabNzr0xkqoSFywaKHXZHwQ2LYR2YjI
VKCoY5bA0aev2XizgzArjepuRb9R3VXGL6XMgAJDXIScQlsu/G9trz8nCjUYeUW2OWe71Z6O2ZzQ
ifb3gDrMN+lSPVXOqIcMXwfJfgP4Zru8EC0m70yOZhjIcKDjJr1cmQMyjJ/+qoUHBrsXEmUHzJX+
GggEKGK8nBUD7P6DL3xq5MG/Xp8qigP1WQCamDGVXhtIb7HkbUa5E0tCG1zYz4SP28CqkodMB40T
mQgJYapLUcjaixuj0q2zwUn5sUXnRPbs5pBd2LIK+Y7Cb0nVxiNjbVbo+Z5HRDUUfwhpPIKzAIfZ
hSkfFh+gjHoNGSe8TSTizGpNXPhQoLNfZVkKFkx1EO4LPLpOwYV5N5+I5p5cG+51RU9p57s7HN4R
7ZilMHXK5MSQX2CFaIAAUHUJ54rqGqr3bx85r0WjO/uNe7fhGVGBO9Z309PlgKxZ21H4b8iRKAAD
B6o3phn4yD7Ib2h4jJh/VGq2jZ8JJivjqCCfhoyXWXcWGEEg5tgEz3CLoXtuKT1jmTqbcAeaQZWJ
MBYhtcNjweV1CQcDGGYGts02GnO9HCbsX8jGFr11o8O5kksq3PRBMgMyZXRKH/3wzyRpdolILuFI
C3naZFCpYH+jgv6ehlDLw8yu8dluTQXOUUrSOc/RJY5bFmLzH1NGaSDrDrEoqPBAXbqiWqfIZc6F
9G5TTQRpb1escdZEWoNyrtmbuJzt31aycFM8rlM0G0D1XBxvAP0vm0hEaYjpSdYSLn7zjPKPDn4P
b0K6lKdLaPE3yyvLZ9iWtNLJmWEPIGGFLZfLUGg4LKLROYKqGEneQZtz48+FB2aBesMKwTKZge+E
wp0detnI65ytRsiBeefxN1/wMO5yLPxhScRkzt9HjU/UYCACw/Hu3tf4Iq0fO7UN6d4/Ha7/rceY
QC8wMiJxZrRjVuITIAU07khzTSr5L7WjWp+9YwQS5ZOREmJ3cZ2gxDJUY4eKuPUWXw8KfyFPRuXs
lY4paO8cLXRR+8d8m1b/eBF4OPzvJ42tPY6QNZ+qnOQdXyNvRySNE8/N3cacd+OqEtXDnEcFW9tw
kc6bDDY4/rYhfMFl72Tobx0nL7IOhJQzA/MGlEX3IYCAluNZFIoAUDQW7CX0Y+M3xkpAYTiRwUbC
rYdnKg58VnhZUpSZK1xejhnrETLAsd59Jm0b2uJq+7ypWbJfQjT3mkcfNJ2zVFDTY06LDn9SN6fX
UTtaWsT2CrEUWcaZHebSoCaAFHK/eOY3geYyrXfhpvS+XRq+/RwIxNR7SFNsgH0yMdmusRg/pVco
r1Nb3sw3zRJPaflDjoCb3Kj9hHRCthiD8zbXdJciAUiTZgRSBLQDfXsOq51EpzmEfgQ1NDcuExym
k6VevZGUqtvNR0zh15a1Nig7FcRbke0kXrI0mUsYLktw8Z7D0UawI1ifbMTLG7XqrM1ciV8TXZgu
8ii2IW6VPfyr5JOyaYAJXaS4NCgpqololATUffQwgIJfJH5nWDejm7WTaoSKPTtD4DyOCfy7T4p+
zTMm1Lx/imA5nNot+CIyjCNNaMmFcprcTY2fQ1j1l8TbF3dPbKGXsxuOEMumT7KoA5ZEVN14AXtp
CzTbHhSeyV4EfqH0ZQmKoiTPmQrVByVGIYkBbm3S/5Wv5xwfHIom9ku8+3g0P9YaMXt3tM9ml6+H
U92dC1exGAqhsUbSsXvOoXAr4eQ0u4s/kcyt6Tzh1ezpW84cbNWkEOEhWaPnDMYrB2nhQeVPM/Yd
TjpeLoDmTnTHNGIhmA+0jVM82P+zENZLjSVHHP6sUOFWiYbMJf6xnzXuZUkbclI1ZfP1JTGSFhbs
gLGTYO9jnLf9Az9rcLHxXgK4608aFsM5oMobLkpMpZ5CPr7Z/ptApcnq2yNBAbMAZkXYMCYYhXNQ
Bslly78msyWuHDB+Nxw2mrlwktTGnK8lpsTBnwSV3PiJ8MTL8XCwSFxXNVnx8roLPh9mTix+IxxO
OJM6PTk5id+iq8WkiiMPjcyaoxJmL3p07Obwo/ZYXjxGk96Du5TxAzjiAE+yxT82V++EakfY4BWG
ZPzR5EGewlZnzeuzYRJK7YIq4Kek82ozaP7A/VhRcZKS7hxZEwQ2m9TqoT8dgdWzdfP24HQUlSvI
Yr0W7/rypQVrkpnldYXNitohB/aCqu3iFIxnD7FbzEL25CFGLCfqLj5nrYPRN5cBatH0x+Hmp+Ar
PBGRrllR0Q6gjlO5A07Ql6qcjW6KEVlJPjO2UcGGL6PxxnJcNjGdCGKf/c56ZIOZ4I/IqM8UZXQs
/DbcH9eytERLvQb34XzZRIAymsRfVgFhfhunxTeJIQTg+kZseziXxR5P7g7FJNd//1CjbrHy8faq
3sHf1qc8YYqz+BNxwLTS8+264df6hETm9YeKzfRZj0RrfSPcjWkNMqBPyFDjQQj8rn/wLZqROp0Q
r87FJwnD+meSbqrFR6etuMk8gt+voJK+XlQuh7ooMxbLMxYY7MGyZuTQz3b+hjo1vxduTillDwSq
nmRCvZcxOGaKm40nJ0YNSJ7/gkVhZEPTM/0ZxHXQEnH0/TlyycAwRAcjXhNhCxc8GjJq5KQeMM8k
tkxSw1OWCsqD0dqrIDD+UWpTxK7BPddAMJcA1zDZFrNk9v5RQO2A5unEmcorwuu7wTK5qcVjl/6Z
KnPNoo4ybLGYBLn3KKUHzNL9mB9ZZhl5hchJWZ8bIdyZdDD0QxTfDgF2EARxIEJ62x7ImpEbc/Nh
VxHakqBCUTsrYKeh7Dm78yKEHii9jfTbIq7C7EBK6QrHzqCWnF4pN+2FNsxw/M9Fyy/kcMv4T3Cx
1yxvgLfU/DUKzg1O2DD7lRG9GsquY4dqBs6cB/TCodHLgZ2KLYjuqDejNrOjZCKwVTC7J0soEgZl
9xLWAcuN95K3UVWw34Ks+Y+L81j0dCdpY7B+9+m9ut25GKHNW+5cNkzDQJu/GJuI/rxldIfnIsbA
ovPiUX2Q2G0Pmv23zWJlI31Ssg+yxW7mPHufR3wsOtmdkdglrCoZ7DVwQySb7R4AiZyozJjaLGoU
ptQ8UvkevOKmucDgk6FgOGE6reE4SrUnrUZ24Ohl2HIL2nJaX/0rw2v/u3zVMFjR41+CR2Mbypd+
OsvD63eMSVgBOoiWVJR8M/MZcV3Duvh3tOQfVV9NeavMmypxaGOlmuoLXPWdoeAquFUNlrvv1ClK
QyBJsDl+zFgkuZuypNbzMLKU4R1koDIfXwxlMr8Gm6LI6JXeS5ycADZZqF4IhIlczGu5z5Z37HwE
aQFW8f3hG2QffpYPwz2ef33rH79CPYElFjG26jKFLzvJobMvuuAjzI3FcqvyziOyl69+yXZN5b6J
xg2gAhJTKEm/N7EsSiiwKNaBQnDhswkNZph9jC3PMnxM6m3bBWyhF4ZRcCIEPOU0M8jvXRFfDltH
eJitHmMPRsiNYMJlg41/taajCAFyr1wFAK+cGeI8Rw/KtodjOPajP/8/RiBkhCpQLl41Ya5okioA
tyh1ALBp6DCC5X2haKfDiMEtRS4Up/TUeF9OnO3PYYphinjxgFqz597lhbApRNchniWwCMBpuEaJ
EeDF/R1fOJ9IupKEZHDkXz1pdD9BTHvClAZPyg1UCO4REAbIdDs576Hc0gQ+6IiriGnntUTiBNqP
VQndPZU3YYM9WOukd3biTCzfNHAiaQH7Ug/Et1bg3g0kYd4J9wZBWWRFQMFQCVrqa9AA1xXbnUjO
uwRuYpcAU5L5t2oT3kNFG2FIPHkxEQVfiTgKIACkW2BXDJ5Kr8deltw2QAxjdkYOUhdAgVO84qwH
/kMieea9obTnbWYoKO6+4iauYq5hkV6XiMqQYv2Mkt4JOOp8/kjw1caye7ORN4RJKm89tlTkaXPt
JMhC8BzhqXQIW5M+cjjGYd2XN6UJBk4hyRCHUXb9cY3YACjlEvi51yEe620PfzmwnJqbxTHWcQYt
swG6R+inRz8uS+SopWPe2DNyZAHbILZnbfKsEljDO5mryGMCKBY/xi5zgTQuUIax3+PJjNWGCBVr
7ms0ly6cbRVptO9xh6CCXHbivcKJLgZNdla6b/9r8fB/HxrcJswsOpN30FASa7j8eXedAmx8fvI0
Rnaud9ziC8HeDCsBIQm9iyp64pABpll9mTE+g7Lh193mkmEj4D8lCq3Kc70lYXjcbPuvLpjiffBJ
XjlsLOaxeISt3hJ+fPdw0ufVIrBw9kmUxN5i88Yp05uViLWo82UB13tQ3ILvQgLzUH9c1fBPyDUu
vH9Fniu0kCYWlArwT7GuSG4m1sJrYK9/Ig/lxqCdHw7UQsL6JBEyjzSx7E04H6whltCwazyW8ekU
C400xVcQovnaARGCZMDOoIM6VbwK5IdEbFpssoWPgz4HFK8JLdaBaUpAzM+EgT4JxmPFoxbgDt09
G6mYeAkXh903xA4LdD6kdMANc8Z4G+wO19ks4x8gSIjmDvshfL1xFSRWOubE3tTxHvDpvpW8oIHd
DcDDGP31ekc+TcpwhZNPdkzkpwxT0T3GcR5uIIr0TtJtgIjS/jL6Y98hrAW+kHxe+D0X2gzZ+JrM
8gBV09DjgQtln41KsUWfehR/jOe8tL7mxRFvIY75OtbPO4Q+Pu1sTE1L6atmzmqBczM1O7+AgRrL
eYxuQRsN1dqqSdFhL4B1l+7I7oO4AOSpg2uBQ/rfsHMPRsPF7O02B8MfA5F3mbVPb2TGIEURa0MH
bTXs7LPGPwbRGXZkUkzDYMho3xjnPVxQ2jdEVyTHwAmQhiDTXIYYhvHZqUZ+++2rxyVyIjHY+9C0
kGPXO+LcLCAxXT9vUY4FaTLt+i2/z+3HyAYheqjobN17BwNXCfqS/bTOH/gvstFQ0IkPzZRbho1l
R8zv6ZJifGc4sbDwaDGNPaSjfttnTymXXYoQz2OT5rWIsitwyYaNnQodFn7RlaAimgSpFNeHf+tf
ho2Ca0ca/OxMM2R67GFSKaMixluAyWI3A3XUCVQujIMlcIqJ71+HfC2MgpetPMtKbDAAX3sIA/TS
8cd7cDV2Pw5BZyI/6QRei9slq6Z5dPu3zP/X9R5+HG5YjcArwbK5JRIFex8NHh1VnUzSe8BuZ62P
u6yzNxL9l9+EKsjgsgQkJJOYegO7tS6lNtSYzvyBWDePMw6JcY+RRm8RY23NM/EwXhBflz2KdL9l
4nhSap9sLY7jwYD2S8bZJBXwJGr96Y4y8arJtQ/HBuVCqBi1EUMLdovlHiclbnE3VxCpEMS4bFE7
0nIxnG2uYBzCrIbWziCdJ23igUCfIafkP/D5STObMERSHtz/Noi4daNpgKyPqdebTycGH5TxIb2f
itihxXvrKn1FftX1/i/vVpIW8P6imAO4j2O/KwL0Mv3BW5+DvqqRpSld3kgeYy9fm3giMSedUSJn
IZPeDYnX4miLV18txq1/Or0UAatmaUTHZErKc4qBPpRL+tO7F9gR2ybvPV69XtiNFynkR6yh2JRz
/BWYnYJKShPZuriMScQiNLZBeF10M5uNKXnOGqkeOZvJ1oE0WQyAIVCtuVlE+wSdjYJf7Iif0B0f
GIKPmyx4eocs5ae/ZpzEN5cNrpUKD1LoxDfO25SIlLTbtVCjYkCG7YL0xAIgH4gECTGzZYGyJUqO
vPwqzm6IMpx+n1RqCSOi0Q04WtchNwHnXkahAoSeOtP5YzT3py03b9HrkmTLj/8OcomUiT+4iuw7
0+3oruNvBuFqI/Lo1x8RkQEZH9R5XLnYMsXThYzb5CGtDQQOLqVFSMsgfMrPP9SlBzA/wFgNPDTk
omugxzAq6VhwCrdROmGJQleRd2PE5PB/pTtZoF6DLsU/3v8J4PeQbSDmrRWIhetuQRSgCuEAI1Rh
6UzHQPIwI/xufEbTzvfPZbQgHlXXXhdNy7qGPH07MJ48LqkcMKgjT4dpzBL+zxhWBYgq54G46/Vf
nTklg/Km0okJHi+UBOEcjV/DHlQU+JYBnMrRQbvDASTKWYN6ErtbJmgAs1ilSJkDQvTULdfLgW2p
rbJs0QPc+lHI7gOiCXWNByx4o2Ir87z8/lFYVsm4Sg6fGb04HT2GqptwnRdo3zxmovJQ5bGL/+MU
F8BOHzdcihQm6IkxFOpC/okeU76SMfmagzGg+aC+Hc+CGhufwj2WnjZmYI5NtZ8CAUhlV/MolHCB
yKFecG/GPU2lBy37RqEv005pxlpY5ooH5dLy1VFv0DpGLvRZWXHSKfNy4S8iDmSHkPeQbR2vTTYs
yeKS1GmmDNKis7VRJhFSDviRkrOFh0DcPZkex7Dmna3P8Jrwa77TCKAq4KSA11v58snH4R8QaQzy
+831uLT6wKYcM2gZlT3YGAtwnXVRVxtwFPz8Yd66Di7lWECTVSSk9AXTWUDdD6Pgdy6sDOHF2N0J
8OUhgP0wuP1D4zVggmfVKWYpcziFAFiEQ9saB5o3dakRkYe7PiVAe7TJ+fVsgwePYkvri/iJ7Gx0
g2K8f18Ehgd7reZw5DPsgGi4H34InQaYxmMqfaNsA19rcExDC1myOXnSt2wjqeeZpNOR+s8qu0Ii
a/ehVkIdeQcUXNIjUs/nZUyZeqSzt90CHzjOhbg+Y8/EU4g8b3J7quBKgb8fbzAYYewgoJd7r+tj
cBfqToEbkdocwB9UM2b+Qtz6BDaNWnvXkAkIk0eJyJGC9+fRwvSKlS8qT9Wzpry39BiK4g1kCN9+
jn0+enpaiREpMEvw4VYR0X4Z2h+ubsK8l57oTc9VzHoqGKxqcIraivTbJ+jjTHMH0zUG1jIRSUEf
w4xw8GXlPa5q0d/2JltKzECqFMi1kooS46/+/LBH3Xyiayn4MyJTUIseKbUoaRYUhcFACL72mDmM
J9irLOj6Bx6OToyVhKsXA276DXPjsEKuQJNDTY/JyBxV95EewRjGUwugGiM6/ONGnLbdtayGBuXb
N+dlkiKS1FpgiVtnfughuYzBcTBY10R6Lwmu4Tlh1HNnSfoZ2ySvU58mj7axIwUqLzcZNCCzlFrB
0B6SE6cDYypkVEn5FZpXuoEQBNYc0m9gD4f3bsVJhPs9PClhunT7jRj/kDm2s4xR7YYn5nfTcukE
fPUUe3aMGNdP5qCbM4Rl1i1U/qTB7i68OpSp3ab0d5KadPPpOFrudiRT2MuKiurtLaL/X1VuwAtj
RUADukArOaZ4SG9gcHG80OlTr1pUNw+WBcGLMOSY+vFUhWnGlqy40eRtDeyTt7pp6YprAadURsZu
6uW5hPIwwQQLhCf21hhLOEx/NT3AUcCvD9hjDsZntMDYkvxHeEOiuvvlfmEQf9WHm1tMDAI6mECj
u4duQW81fjMSkbQUqAoMYtJfbO2PiIQlO3fvO+DBqFD3BlY2mSyBUDapB5yP0YPoFdFgLWAZlUvs
Vd+rSgoQa6hSPIW2nwB+9OmPuflFTPUxfYFDhnrRZLWOeWokM1ERUE75ANEcUSc6YM5tlSwIXGXn
oKTki3BJ8nYTntWpwVUep5IS9sN/MH/byEqUurU7/yzbfIyTWKHFXaovTiu1tBn6evvwMaSyo4aG
tpaXvAjAFKN0jesUXtGczW+XyI2I+gwS9ZSzOfbA3TlD+K8ciWkX20GPfpsSRraGwoutHp0QZwhW
BWc3v0dAjBmZURwxwI1YTB6+6qlf+GDEjxm/q3OegPIecdNguvcWrn57hos5EwoWOvaIitq+QjXn
e9ObT2jy4oKfzhEM88nRSKvxgetH2hUtNAHKHJRUe2nb+gH8jPB5pa9yUFA5yNiviklnwVDOwxg8
g2HMrL1NJ0B5ulERUJt0h3QUm/sE9QBucxD7YBICTu39bPN+eg30QFftDNvJvhXec+ek7118KDKz
15pdMGfXVlzm8Ja/0wVe+e0EbBPHK6ZPk22dM6hzKfB+3ScY9T/vyjlHW9N3gPf2ATXX4hJANi/z
29dv2frY8Oz+M2r0m90XEVPwXnrfqdO1ujS3eZ29VVIWwLF3lhjiAhm1y4RirHgwzfYmK6Ni77pO
d5BaEbXPUKMu2KeZi7z5swxMPJkQsNtDtAbgYt9o99DNvgmjtH+/dYrBdb0wIR2FFgZlR69h6FrL
dwbfnX/fhu/JF0LaOSq6Xyuon9DOdV4RgztEkM0TBKXoNXGSCzLu/N5B335oQFOozY70OIegbvqN
IjxkWISAzprX4PPy9+PaPrixeHZ+69W5n8P2K9xzhpo+IRL1WrgDCyXiLYEnffiGtdgc7se4N5QM
E03cAnC9s7r1Tm1w656tsGL7mF/G7eQZvUEzBuXWrw3uXNGz4/iPlmqcaIwbqTGoIDW8g7LonG5B
MTew/t77T9N/EI5W6cY1cGASxne26mWVQBc3VXPnH9p+ax+gZsD/72T6L8oTR7/QOT297yEoSBA0
NZqK/d8D615TnzEQBBq1XObWzCCuVlivwsY+YDphKmPSpuftckPaTeUYkLkPjvu9+K1PYJv+Z/Kk
URnfwSQrjYEUs8PZ5RNYYdPUmCTekDfzWbn73hc7trc6XEKM9O/Egr+Rk/Ilqo1+A7mBCDuUaanH
3Hr5QBFIA0BSK1x8Mj4pP7Lsn5+Mxg81z2pjD6Zv8yYmGwYjFK/RaXb3OFSaTG3xm/HrT7Vg107e
feuOz4JqpvvRY+d9p/xV3Wv79sPdO9i4bEc8KouTriMuc7WwqWvxy29n19zuf5gIPCfwlJZ61ST3
8ZI/PiRmN4aoZl8TlhS4FHbXyRYYgg+Ni0y+bSF7MkaQ/Jt9x1SMYWuDxog3j93s1mlAt1OtvFHp
a+V/8dJlthdSlrVyNOgR2RzjXWqhbLz4T9bU5IPKPIXubfVPCE1OYwbj55r3smH1uBeWB7qGq65q
HhZLexiPbR5Csboc9df2vtuwbXsY1NkHvQOg2yEhqPqnOc/tdqATqdB6RCgpbfVMmv6FAeTs1i0n
MleaYLmA0ErYt45/rXn7l9fEGMRUT64HWSBvA4aDMOnY5jFnbHG3PYYDeEhUprrgpIq9qxgvesXV
41sWyIZu+tTW26PeMbt8wWL0ztDp7965ISLLxts7gSQW3vbq7/fR0YgWlqrD7H3q71cmDR+PgD9d
LL840O3UYwR4ujM0djJWXg5BFHbDXbgf7EeNo1/efSBDcx++cI05RHuMjeueddR7TGXxeQ2vZacB
2va22SvdM8Sq9dGi5xAzBwrawQuhR9AEE93Pw/GC1eLW/53VA22xWzHYDGqYOqKzfFy00zn+KyuM
Wbw2A7pJCfOATQHv04Xe4+CAT88+dDJjeuwZ0+vXR92xD6EF1N+eAbfVAiTYt1WBSOeqaqWub05Y
7Dj4C+o7iQmmd0MS0vT3D//S9F8nbSAAN72SAYoDYyHgbxpG2GwHB4Kvium5HTyZCPVv1HZf/4Q2
8NCpU3l7ZyckmOlpa+PoL7LbKTijDc0t6D8eecofXYwODKXufnNlfPzWl43HbIUXm9y5cHcPX99O
m0uuRx+8Jj5+zfJ3z8Cp+UUrXBz8+j4k9PD5CC5lcNpNKlbr279Y/tsAitNmU5M1a5vhoe4f3sGh
iNrnyKn7VRVesN3U5XD+r/x4BdbGalu5j2x0EkRN7B3qorQmexs/t74olHH2dA9dp3L/dgEjGVp1
bJa7fsfH8+DO4J15spIi+0s6jNaUzwKcMXxiBkzPJr41oEh6+RxwJ1NSs90BZFaylwjx/QLhXThy
wAq/ETgxCPyvikmBbzIbwG83gvDfA80aV2sgVGYAYMRGNkhaQeKunrPBTGK7v7rHynXbUNbpAEjY
HMvg7ML489Ybt/MexA9YtMhbtmhUewTDwLGgQpt9iT2cQSSkfnylNllcn4SPyQtJF1TrYnI2mQjR
hNwBa8YfxMHDQtFt3jm3Pf77I6jMHBBPjKlW3w6xP5K7N/JL/a9A1D20S3eIbJj5Dw1FX0arTM8z
dEUjxkLHv83G+neBNrOBPulozF8Rv8f0nGTJHKlZoPoQTtqzgxnZV+oCwwaXXlpvcc/dHNOMSHHB
c59PbkRtDODK5IRNt4wn0PKDCfHPjFn7V2gAor240iVSHi+hu0Q9KcaD+zR4D4O/N+JypA0DHJJA
imDS1fm63n85gfz98DP7qy7uivxiacQhjVJ8gqvtcHcbYJbZStqYWDLoOkx4nxdDUe7Rj/HPghEA
hnvM5YqHZt2LS9IvF5YWCK9XF4JHbWwhwg7gXZSo95sAwx/Mqn04uc5aJM/DIi3cf3bMVNEdISG1
hyccLb0nbKgLXONJsgVDgbEl7VkE9TVSm1gCmYUyA7iS/P1BMyu6B7UIkdySuo5OJQQV5RoEyw+G
f7Vh52/Cd/I/hz6xU5R+vuA8VP90tVMP4PIQMqRnyO61ZunaGIJfgEfgth9vsnOfmwlnZDX4e4dQ
Xtoa/gloO/MFlINAJlJyZSguQ4CdPOa1QfIGEggUwN8gOeniTH8ce7mj6KjpoD4yJMKEEThxMWPm
WHcZlufr+6QK6ZfDMQcJ2Mftz0H6qXb9zaKkXRPV5u+tESfyNM23STx9+4A5T2p8ZtpQdcmlkCP1
gjwhXpuHbr5e/NHK/4f7bXm9DIgvX9XTYyjXwM7niaNpvkokEpBrYfiKQIQ07QbE1Zmizhepy/pB
ZFAKTMxUjiEr2Jpi9lXJRm5BW9owe2kHhJPBLgyvVJ2ZRPjAHwwJTZk2DyHmlAzhzCN0ZypyrkAz
VM5ef9ITXQg8yZiIC7uRDE7PQWILYTFn0DLY/PyhBQGedqscNwx3F8+5Twc+L2yPZ7RO11FRyDRM
wIHzPwRDpHAMafemNbc7wq5yhL+O312DMkLMEeUSvu1dxHT9mltnQ7wGfczhKNWFOJV/hlwNEt4N
9waXd/ryj/v1jWjf6eaUNtx7BRwlK6c9aOM2LQ64YvxOk5hz4IixDEoAPwYOaw3o4uhZCCIGklWC
ULJoGXuI5Gz2khWjmQWK6iU9/IMbswHV1/B3EgBL4Bqjz31WMElC2JfOnYW6M/CUnE3jIxEiF++b
gau2ANPMbp4+4/MIqnfxgi8CSbVHsIJwdjIIKLRJzCVp60JmVbdeLxC1nXbZyFkvhGMkDUaqotaS
LGWoHkLPYcy9oUEyhxDP3doVLGojVDBoqncBYT8I1QQl4DmIv9N03wEdKrVT9p7g9A+vMNzyH4vm
SlvlApXZA+yTdz6Epp1v4QXtZVSaDK38T8Z6pLkLjthhYer4xs7ygdkgw0Zv9oLzVUcX2Dp64oTk
4MAyWzLOHp+xgQNHROQbRkvB0SWcc4IEiiwP6ADxVv+ICk+De4YpNsNWIXzv/8wzS4QGXqZF18kC
9xQG15ZbYlv3Zw65qOoTvg7+4uqfav7xEZhX/2wFVyyfEXK2dOvkb7GVWYRO2bm9wm8R0rBQz98t
QBhnocpzeG9iuhkZjY4zvDZCOpAi44/aO9h/glvVaZ2V/D4HY/bgwWznE3CHFueoTbvx8mED4RgM
9/XY20PwriWNTqNfQybXxFBitEiKwf2FI0c7POfvpJmaMV3rSX//DtnjpaUjbPbunVOOr0/2jPaj
wxDxcmNQkOVKybvL7pMyplwzsHQdPD4Awtu0wTftMnyocyulKt//QUTZpvRedKZvJC5W+ApaZF45
k9ef9e+BhvEKI0Xxufk/6LmH/oLWCZvbl88df40pgimI/8fSmTUrqiVR+BcRoagMr8yDqIjzi6Gl
goqKKE6/vr88t6PiVldXeRRh79yZK9da2U6u03sMKWoNH2FxNG0997WUksG7Y+V+RA2zERJECzCn
5QgN9kzv3aJrKf2eP4U5Nc+eGwFoUJ/xcUYc5tHKAaLF+cNqAL+IShhiJ2IbTLB5xM+Ts4O5yMY8
/qMOSQ86CvtDTyjoEM8UC9QTijeA2Ae2PISYwgXVJyE9iy59tXkRuWR4DiAFkCtHnkxY64w4gf00
uAwj7OLw58MqhZjpwf8jTbYkYx+gycOY2fnjfuNoEmc2GfweskJuWExqyxBLCnXrtIczFevSbE2x
A/QMpKgYOKD0sYylqGuB9YE8oaLDLpEkas/ALRQ2zOpljlpGkFX+upbreJr2lge6ca6wGxn9udz3
HqQd6KeGSznmaRKKBNcW5kE8g04Bn0B3VIAr+gLTJ9KW9DGXLiQ4JuIjIEzaaCK7krFlanA4XiG4
8AZ0YDc0PITnI7GVgsrt/zuDgg8RJp5sH6QUm4sDV0ZkY5BAhjRF52Dgo6UbGaStQbqjhwXcR9Mn
BEV0FqwwaHKzQrGAwGa/Ic7gf7pSoie4PXeJ6dzYXEAiydCiLqEdmj69dfqnUzooAZCVXjE9QBpF
gkticOwgYmW01gOoKwAfVq37ZDP94bxK0N3NehM639M20y6Z2VMyWYBAwIjMCpUueSBZBEvHQfr3
+9NBsAEb9FDXKXiVCo+z5nnD9arH0vuW+eDxjC+wA5ACn2UiHeHtsoUJGUWj+9X+h1hpydjimvcN
sLBIf7QDSd4A48hk8UWZU7HAdDmHS4H3QckyOdD50v4ufoLZHLImtA8saFowAfBXzMkhjn3tHBz3
b+YC0yfJDDyCw53pxHAZs/UYIENLX+FJqrR8rGTF2ipH+JW+KDh3GvKWmZHkh7XuNYW3HhOB4Cjw
GZy9L7ZNJDv/uquwVypoHiUv722rmoPij/yecEseh1VYSNlCK+HdJUFHqHHCsGfWCp/zy7Ts+aeX
p+LcxZJmoi4lGGZ1/ZsHJ6ENkgyeUftnzVfOSHE4M9vQK/5Ns5q8jAyyctuv8NP2iK8yt+wbIJuj
M8A5wyELawZXDh6EHT3H0TOR5BJSCF1S8FBkYDulcaUDSrZBni1U3azkI4DpvNNg7p5guv/p1YUh
fUh7Tmeyi6HTtiQdAxxGpSIumyDNB0eHBeR+W8hhgli4gHwUfii0bG7AukirWMySVz3Z9LCv0r9P
EvGxJI8shx2NvHwDpWO9Lxg4yku5QgMoWRJLtcVvrGjYHlH0EXaKJA+pSQcFWE/S06MjAOjq+Qlr
FCtI9v94wqbzRk/0JJ95fvw1WNrS7DM4APl0G/afpfU8Q8G7/LNYr45ISqgFFjnoOoNSi30TtICK
nDse64GZ6KkePal1sddA7gal5+KZ6HoB98ggsLtSMc8KsRDDJq5r83ipiO9H943E2pyW8yc+twpo
QUgpqYI9vYMGbCDNp2tGNIMO3YaEVTU+rSqgTFMwpToFYckb64p4g3aPGFIzoV0yWuKoXY9JFI3F
egH12M5Z/dI7TjV3x6ZDLj2H6uVnpC2Q+Vkv2Ol7ku5fHHCpHdA04qUAWyiPh0ewFPIWt7zH6QBD
yxFBF+xseibnI0abUPUy9hDHhstYEh6XY4I3BFMqw9HmtqQLBFOcJfOnpJIkFxvmtd0qIGqQ8nUt
6ECo/5CVQQKnDQHpDvpZ443UScNUaXpObISpQY9B3rqgvR2/SN8XXBNR/g+Od112O+On2cWkxSSE
fXBZmpS/IcmTbrVBPxXqfkpZlROO56Q/yIRuHPzdntt5eMeMMYlxlbyjzr97z3uCsY1NOMuBGiDf
u2JZY3iPkPN78luAyPTzp9XT3RdugTHzRshcmF4Rvb/Q61sLPVJGWvruazBDonJTBKQBCNyu0QXK
Rky60L/jzRg/tpouY09O5BeEB1zh7DczPYJHqKSPxlZSYNQ+QeHlyysaqN7BLfdzPgfDhLQdXjad
4W12Q9IPBjImnekeQb7If/Usv9uvvpGorEnYQyAlJSC4Pmz8EijcLqcKzF+k1bNTX8m4gvOMsHQR
c3U6WEiQIfH2SBHFOEVPisEyH9HShGXzir6lhwe4GpfT6Nxvwuv0Ceg9+EFJjTi2igCklL1QDjU6
rtdZGeQLALBrkI+LrAIJJKFakr9oqREJsGV4LxDNoEhxvwFinUIuoWBHC35X3NbmNC3GZGPn3ctX
48OToQ4QvnujGxxOvrLd+Pm4A1I+uA70lBZY8bOfybeAaq5HRdr07x4pPECYkp2mfCCerMHtQ8Jr
F3QT8WQIisVx/Ih6o6vbxlQbA5OovfhmyqialZExlv7A7RTeeV44kHbhK3U9NdYGWrrmZ3ic5FdM
zVH6YJuTY78kC2ugJo/V8D2HGLrBKCYxZs8QD5hRjwVTMVtrdppWjC5h5DC2IgwRS7rBnRRTA5C9
76rESMw+BZ7Z7w1/jW1inFsOmvA40bymTwYZAL+zNh5W3mee4iDPdCCBh83vt4CxNX3GiqCs4hyK
aYQQ9UngOsNy0huW4DClXHRqBmXEj3TCLzTEmBWOr+xIG2ABBMMNlXLAgOdAf9uNFhFQ9Jv34Xzh
cgQu7nb9CiI55lR9CA1a+sNQxrQbptP/XDP31xiot0vvZASsJdMjBWiTHPOEXyFveLUZy9BESrau
rTtwxdXvAPzp3jXocnksqROGdJsnUhSV2/Ld4XOsdawcJ6A5HQCrNDw1bOucV1AA1I7dbvvHEdCh
4QnsCP1xhzsD1G7DIdE9DsuoCZGr6dE9OefheaqxHte4lg0v0bPltOPzCWzFxSjy1HjroEc0OEJd
AgFhj2OV9vVZ1z2H3VqqYIw+9lAUH0eUNzemSYR0F2CHtyvviVPo22Wtkeyzi9YJMMBDZraQI0WP
HTjFrwCd4X8709vwPV/f/dbdR/Gl3V2x6hviQ0OHdkoVEHwzM3qlXMP5JP2Wr+G953QqaAawLpjf
0faoeKhnaGCUMFhzG6Qi7+AejkSGn6c8nlJjEaoAqJEr/vZl5ZETnIctjhTvlKI+xLxCs4+UmKMi
fTGR+UnYr5PKb8Xo58nR8yEl9pR6zoPEhZU2gRSBnIy7aYnCTkTswvOTKE4tV01RjCGw3TM1SsaL
k8DmDsOisIkNSCvWOhgBL/sGHM8kuvzxPDTf1ntLmsuIWOW/47ealnuYykO0Nj671dFiFR+q1haj
8L2Una15d0tQhIGfVavX/uJV6UM0RK2gNefQcjgMORK/0F0hIqX43+9PrhojhznDqngEMgSFzqb7
8j7/8IWAbJd7/GDEq5Hc2aePUw3EHpH+iF2hAxJJLh1nahljjKSI6nX63EO7L6MLgcEUVSiKVvnF
RaTcvClf7erz2K5wL7flqkCyx13hBBb1i1CLqJTU+TnjkBOMRrIOsZA0YUTGNFcZT+LzMbzLN9BH
oGS8gKQ/4k/y6VAZqr0oplqxGGrzEcSPJ+Whhru5NifgPIaMTNi+9owUj+vk73N5gyrhOePgBg6K
Qgtrj+0Vo5rrXnHk7zki4xbogOm0R/n8EWE6M2tc9fDpP1xcOxN6IGIquZ6v44YgJE8GI6rDlPkX
gwJjUcok9L2yOBxj8EFWxZQVRsugTfe68xrngxgv5PjonKACl6uj98pDvo6PvHXLZ3M7VfR8F7gW
tFl8/p7VMCpXtY0SiSfHACenFRfcSv6htZUnW3OH6LJXyDZYXywldl7tF5DP5FHw+54Vw5/kR3kH
emmIbhjaUqyguuwrv1oJj1OdqzFfq7s9gxXhhepcp0JZLMKn8426K6pt3JugpVFWwtIddvZYS0+Q
OCMiMhbilkZvvEttkjvM/dEYJ1YkSl9enTsVhRDlCzU1aoMh4LOHLl9eWUZajPYpoPwoSTkZ14VO
tG0XZNakIbxAVpzpKDthv/Fz/B0QLijrPUQ0ZXW5UbxKXtHHeW3+TO+8O313nzuGNSgT2ggjIo7E
RxVmMdeoOsbi2++RUVVpyfrr8qCPFZ/UzFG1kehjG2KGfHBW+tc9lTnbQfJkTOABCjsha+4jG2xb
+qckZwAWm5CbK2APoXty2fEduNFyXaXMf0NOAXWLGQ44rnAjfXXwJHRAin44zUL8YsXDisUSffjr
3wwyO7upTpQR4YG1cc4M5vwAE6z4rYM1E4WYsX1hqJMP2btAb2RiNnb8tqwAURPU9ju8OU22nhP5
VnwNAhFetWPRRty2Jt9U2Z2mR4LYY/QaXHbvEDaBi2rZ1neMENpSK2XCnMRqjqKTA1we318Bumsm
zOcB0lv/E2KZ1KJkPe7Vf8AKsFnj3DhC2Al8HUysuyVUOsx56PO0SIcL95k8p+SRPC1ayySilb2m
43jG0vVGsCY3XjPPTGZRilpRBe6uyJ/ReMPwJ+DwqL9z+FkUJbnHM9lqAHtMRCfKJJjVD3MPpNxp
0y8f55l8YTXn4g07n4sYhGwawg7ae9z76REMCqpqHAaZ39UZKRNzVCUSuXmuRHB1TpXAr2rF4DyC
26qAUcwjJkR7z6nYIO0JiHjO8M/kfV1CP9GnTWjtUrSXpP/r8Y1P7YQfxLly67gHcYsFRJLFlwOU
CThW5EkN38OSu0QDwGOGE+vFDAmIsnxYbRCJ1tZns2lZjww7AtBJ5l041eTZFyNAGW9YJMaAAU9y
u2DMKvDIEYT4jwxIK2BvEoWJl7EykkG/7Arugj5aD/gEgEdTdL7D+7y9JDOzhJDYuPWEDq4YfIXD
BDhEloGoFAzGqcE3/G9aEGT3LsC02Ag19t0V9ONXemArEGbKSY0AH8atRwbSodvq0gYn3L/4TR3m
R1o+ug2XXEzgMVGe4kWWFI4WktZjcYtHHdWM6aOsnz1Q7P4Tn1ySJUT+YwOios4obsKr/UImASor
T3TK5MW0G3fxdOJAcQrMA3csgc6SYlz0Pq56E142m5MnRP9E9ALWaP8KRiMxbgvYpcHG9n1/fAH/
opcIp5NamFUcBVPX4u8Lb2yN8FsFlYahBUc1ckf/9jAlr/T7BlCUMenExhHvlB+TB+Bzr6cFjeek
AcgRpiRnGsoHlCbiYuu3QhzF/hpfyIRhAXJRaYZHKEKy5ZzmH64RtDsaONLSkrR3s1uA8i572/Ds
dn8k94zS72P/voJS4nlGI4jX4s1kjwtcgP3xC7fVWziIwP8EpQpYtASJNv2bNuGiTWMU7VIfFq5y
BkY7T/o0whA3AO7DvMcLZgr4JWwsdHdIE22BThE+PgKQJmpWuI8QqUBmohmjx4Q6HBlztjT/PGFl
02s5RS+yGr4WEZzYvdNDmNoQf+7Cw65Lm0jQ7R+X6F0wa6BVZiZzHL5c6m/o9DjCmqjBPaHSoWM5
MPX76tHSGAnOVdOWhZWqmBh8OUKtpKXICocsFfRGaXHjOtO0mgoIy9Vg00Ou/mc/ImcmMCB1+RbQ
DP1fNhj05+0V4rABtxxUxabtXyXTHrZ2S7Hm3Amyy/nJED+CAsoaBkANPrrjFuPlANEJfwtRqLYD
WWIyvP4p04G6J2aXyBKKbpjvHBTZoT/eDI81fsXVkT6Q2Yc8J+hAxXs64nOKEgnndiEmADyCHAQD
7ONKC190RpEsiQMiOygTcWPDO5G+kFE63EmP07ixModz1x1oC4zfKcFoKb3nTIATVQwLn48BDZ3a
wmouZksWrYS4AKybPiuGuBhhrK/e82L5I7gm8G+xapOZrIIr2TgtSJBGqgtJGwFtMmw7GDwyp5za
ScaxM/z8OFgIm6+x4ZLBGCT2T/kvspuJEIIvjgk1Hbr7NBPFEy1MhwsQsc0vkjUKnnVf2sCW8Qza
+Nf1iuUKOsiGfqRzi7/9weVCZxDU8pmgpSFzQB8D9IEN1M0/OQwaCMe0QP86VBxQnKEk3WQDf4+b
SjZhIexiNA6WV3asrWIhvrEhxUoj4b6U3SwniXT8c8WhP+W6X1T7LEwMTZIBlA3+8ENkNkV5hPPc
Xxt3L31Ktj6JOoskhTRPocgvZv0W9vnC1L+/m5I8Ntgi0CiEAR/AoqKFiu4q1tnuNmEYvzvpBrCo
D68pa+U4TEEC5eM/NkJEHoMSbYzC2Qg3tEUaiL0cGTGpZI0lC0RU+nBaAL195n6i/uiLsIBgAM5E
jCI9otPjEQTFzJGFTA+SG1gJF/KAxgoZByeobGjBDGUFs3z+LV3a/kJqlFhG85Y451pu8SX0Se+d
PqWoyQJ0V0QzOAzAyegkAlIWzJ85msgUIFeCW0FltUU2Jr47TG8PUKLatngfkaOjCpL+4IEki4YA
ADwwL2MU8bcj4YAUuTsoI/i/+BHIJDIMCqFxYHOlXj2Ur7CYaRg8eBzfo4Mgnd7CCFrg+GhL81Ju
5//v6n+Al2sbQ9jTMICl730VO04ASXT9Vw9Uh50ZT+0zRjPQ4v2sxhbNxR/ZptHwFfmZ2KFKUEtx
rgSph6o7dV2KbxRtAyLl2dG27AyipQ8UH9TwaBWNQE10xbdS7Ln6RjaHgLChv0Ij/g8yx/eJWHzx
33ZuEEH1YfxNHyDwl1r6TiiCTSYDiFEvLO1I7BbWNgNQr260cSGf+LT6X/F4fNqKBTwVs3+1birH
6oDyLGJFAlbQFYfDznQMMJPZgsmLIgfb6UgJbK5/Xrv1F/t1MYXbSeOU1RhzxQRtkmqermjJiRS4
3PviGEYvZt5BjyOMmuxqkwAYSB30fsOIO+61vpRqjcOC6XRchmtV7thnlhKECjFks5BZQjMXu630
wKYH6rIHaiBtDqloWZ6SJt0oQsj9aPS+ibozsFPR5jyinSYeDLwCBjJ9EYa+L2ZccB+qJ3TK0IAO
o0KSWeo+Drm5DdOX6iKakv409qbEsGCTRefhodxLi52SUJTIZZ+hOS8LI+UFRxe8ccdFOCxe6z+c
yHOczTFtAk5c9n2493zFttwCsRvk+JYzJYZ7TdLDGeNDEWLboDrso12jkuYAYvHy9LmYzUDc3N/O
j+aXhg/HLFWCblo7n4XOOL+IqRM+QiHmnvN10cuYI/XJeWmGNhl4ek0OQeniZoZIaoFmGTUbYkcb
hnCwe+dWAHYPJREtN57CB/EVptX22YhxfKnJkdmzSxoY0qNn5vB6+vKcleGL8o3pzcGK5BkCgTgJ
fO4OB/KOOywNJlZQ07amhwPWIPIJkRFE59HU4PgUxSFGGPBrMaNCg4d4CKEGd0Z335TnS2zkCYwV
vohsdN4OP+S7Lu5pSBTwyIOHvVh4uMrJhHbOiMJ3UptEo+OeghrxEu2bL+yrP358RpQDjYBIYKBg
aj+geXOkswxStl8kB4qNR64wQT4Hkl2f85OHi40GRQHTiGFUfPHbikjw0dcfRHJ/RyWMAQ+yBfAO
qY4AqTl33w728CSRuQWha45CY80pRbYU37cIr6AoaAlsgg7Py3E4tNKjQ4Bg3tllhASVfafrNjQw
ztBk6sIswlputG45/8RPSvbjJqMeS2f6JA4OyEck+ST9cEiq6M4syv7sJpSbWP0iuYBpTrhj6EFr
wtGYIu95iIosNmnPcpSCXxgkLxhP02nNsseQ/OP4osPq64l4I3YhR48wQUTf/mXsSN/HzG3Zf+Aa
SBIr61K6l0KLW5JibVS4XRGHAGqy2qN3iWBCfNTQD0jVAtNToKt6n9GWwqGCMhxHqUHJyEsYWHdw
VqAcy1zd207lftKHt9dd7P/m1Apd5NqWaAsTr4GfV3hG+GHmod0NZRDM2pu3/t2P/DBPhg5EBDqF
iJopxH2qATKnajv+5784AMvB8hRMMxptkmeKKGA240nwLDzMGBLpjUnrmTyH9AqvAobjLmA27fBe
pU/Gg+z/oGjA+0I0wJcBi1hjEaIzasolFad0B62RTormfTb2lJYRc0c2NKhgdNEENy0Z7YaTLesH
62efnl2fQJOTVId5BMsqRPSFcwLaYVIa3PWw/+/+g7xoD8R2cQPFP8NvO6OtPhX6ITYQMPBeBlXN
jTnuVBfMVma5HEeivoN3IQ3lKRdJRqCOadRgC0O9JrPYNkv3OusvT2PD6nwJwe9//ZGyH4lMl9Ma
oSyLQqq50q56UD2cnvOkcU1rmR3LM97AualnNhrsyq3c/YiRStb4Q42NzyQK6G4Iwu+JOKWPgCia
OnjE0Wpkbp04oZ5DBKAkbdzAE0e/kIT62OwyXWY+CbFSY1BOACudv1pDvxIZNEkjSRyZsLTx/+GK
RL1Eo1kQE2IZqzsgfqWEyIzC1MVcGSHxeKTbo0vf56gwXSzX4OIFWCrxDCFKUtZIddwr+GGwOXY2
woGvnziJag/DDrS88WkI43G7SnBSgHCGhjBATyAQR2P9hrOdNt7tJNunRTpPEViSwVbhgvsUF1Py
8VmygFJMbiiy7Wf6GgOGiENOxqmD3DDBpnXo0GTnXMwgZUwzFuQupZ12RiSJGAciQTclTdVZm4m2
gQNWTroR3K5wUmZ44wL1owNBtUjh4ac7BNsxGfSrdmjLnVTQoDWyP4qstEXtgkQZCEDwXIxaOWnB
QAYo7aQmb63W00XSrfHtI9WUUg4KBUWWrC6sZ0QYg/hySgloDDG4+OvtyW14yFFiI1MDxj0E6AYh
PETone5unJJC7vDcg1ZCSKSttl5Iaijcia8AJYbdfUgBKMZvV7gKvLTo54dZch5UF3vFl74FR07b
B1mXktYzjdRYszQ2z7E/+mc4eYJ81cEkfeTPOQfpWYLWtQxLZ0u2nIG+odkC4fSC8ZBQu8Qasgcr
gu9NwvNn5NaQClwTGvA3vCzhfjDhBXeGl/0dMjOHLpcnQnOahU4ZkCYvOwcBA1x0Rge+BWmyvix9
AVokqBVWM8JrmqyK1LrEoIffTrMuqf1gia8UgwupJOGcYY5CoZWR8anjXYqnEUjBAOiFL4oLFXye
CbfdeYr6+RCA5+K86VOPyNbHkqtH3v0m4gIPkRYMnu5caGzIzWi0Q60YZ5lwimkVR0imxTqcL8tY
kaeHcRpHRWWLvw7eJPhLo4uHLUKdFyfqAZ2dI1rSwudkBZ08+Y9A6fN/zeBHQd8vseWXIdDr9Guf
OS2FiUexLkpkUPoD1l4w1AhJGjXUNYcK3caTdmJAyesv55rj741RiBLeh2IsNsxQWtsJ35bkF0JG
EMcFbv8iNzzZL/I1ZOov/zV+whvgvMTv1aUQx5Pi7uCcAKTyspgBxKFExkRVjX63kOSBTB9Y8Q0X
lHOGo06MP1CwYdhieHgHAumWyWlvkzzVPmfl1cULUJK5LvX+Zfjld3xo6BT5/pInkWVk9IiDZc6N
b4GdCqanR5JpkSBcJkuJniQMM/CY+OVwOBADdKdHVkG2S/0ifF0sfB74B0P2kppHOBlChBYkNe6W
Dmci1RGl0WWI0bvA+Ae+xl92oRLRSH6IWSPiqTUu53CPXJflS5JEC50PZn2QjR52B7lrf046OLfo
YmWDzl8Z7bgdXNvbZmyF+58p9wlaoBA0ETm+iDKwBPcZdo+8E7UTh3ODW/0O3y+yh/Zw9oTk0WHq
JXfzQGFTpgaQI6ualph1XYn3Z/EGx3FeCUaaOLP9VRZaxuHLUidPDCLZFISlZLf7c0M/YuKIYYAi
mIcgvWKveYmp1G1wIgAaETqzZQfzHqJCEFfHxj7BtP/gswiKDFwJc5mmdzLqRCXGsF6DGOz6j2o2
JfU/uRrOVFQC0m7Kt7sLsv2YVxGOFm+2JIENpEkstVbmgsJvsF1hZrDgdqUZwjlhSZA+cTuEw8Jh
Sk4IOfgaIvNZLNhCUGbE7VVWJKmRkpIFswaooADf2LM0MIR4BoSJvQAKYyJJpNuVq07gqzeYvxDG
/CURdN7yOMMziT5U5xylWZSBkOHUxCjIwWgEXIhHGrpo2O7/RmKGcbF1GeJ3sVuj0eVqj+QslUuN
oWHioUrMYH1HTIOFnR2gJIn+7bWd33N9qiycQuBhEF159Arwj8NxK8AcO2jUunqsbdHNcnpIUgww
jJFcAkcNmzE2eNzE8IFvllFzhpFVz1g1nB4ZaBeAks2JaxtebveAkcHM+U4sYzb1AdBGUs+PRxaK
/qLPAoLszzaWeVsyroDEllKOS5HOEZCbA4rGjffTVPGu/2YgfBmpDY5BwYwklUIigmTCHPBWSaZf
4bmBPDGiqnI3NfuMt/JRSeH1yX3kCxNVWL2nPx4gt4maDTsIp98XN/8HMGR7jIdjA4/dXkZ8j0yq
cAhiyBLczXWw2XyBjNw5uOWcFJdA4mYn8MfNmwYDsANVAEaJs0DcNbAIGA7DX2B5dyT5uAUjQ3Sp
t1hzjbsCdBiSPlympBBg3V0X1wNMKpM4n3Gin0Ytm+OWAKJc+WYDqN9iFlBiYXDXyPyI0yVlfy8k
Eu/yAx8lE74/zP00fAcDI8ov/I2qDWcfLwVRmbUgCeIA1UfthhVJp7C2K0+CwkxNhK6t+sjZ5NIS
iBQ8Tp6yLbxCMZbAPBNFeoDO19Y2MBt0m6q0Z/1CxbrukpXCG6IMbredqxwFmypMHta2mU6GCZon
a3F3F5R/f45NCQIq09peguHq5az0jK9Ib/1i46UwQ1nOntxxCT/vvmb8NiRq0AkRKgOeedyuiZjM
JGgFQIRb491M5nCIkefHpD/YwZOCJWM5AAMsMYDemtctZu0QLwMgtxtqbvb5S3zw8YRkvPm243nd
6EmH9J68C7K6s8lUAQaKq/aq3bWZYYBd/geUIHr2ja8rA+ft0wQC/IG7XFrb9wDf1uiLw67d4tXm
4jZAwNyyjw9vnb4hrlk/07pS8H8aXqBRXlvN5jHrRkWn3yUYARmFb0hN94FqM6w8h6EBdbVbe49f
cOrgIuX2tOBtm0+77GOLBdeN92M805p5bVcIo4YOglM5TG4hDXKaYnjTgUFzJlxa1wVYO8cm6Z6j
lDyErhrlHIvSHvkt3m/nojuf47RS91d6OMfpqYS4PuPGnoKv3UDPCTud3e8dd4bFdfn+rJraey2+
UU/xFo3biioIRmmjjCAN6AveX430tiM3RxmeYEPf9bj58aGPOwYgt/f07Z6aCHn/2+nBmLG+rnp1
Xzl3T8Hl9vClEGLiyCMghaDtuEM/S/vGfoXYazFt4ChTa1c8kuuIuOxSgZGDvvm0vEd/h2ESLknt
Qj2Fn/XwY4TkIBdHUftXIzzxNtxMZurar0V72BnSCFMcfNu/jL2tYIHhqwtQCqLmPl88N0CJO5SZ
z+JUhx+P5VMU4wWJ8sIo+DdDGl6maWm/QPP5ZubfV/m5qv0Ya5eo3X/SJoNkGr5MRisHvx+sO3Qz
VrWO1Hrbs+5K/0wnFkdS4lz6WjRvh38/fodFWIalEfJ/zIxr1Ke8FqH5g3kG/Zb/PPaPSPm6EdjR
yT1uabdevY9x+MDS6j+X6ilh9em0J95qeFT6tHj1sMe8vJzMn/oubVyzs8fio2WXT1evHR2yVqnB
L0EMprENToSiL9u7hf0Y6bDd9liaPcaf4ZDuQhJKVmW4/rKEfdb2x9Efwe3qGv4R3wWDq3P04YtA
/hvcb4M23TnywWOBvOLAwBEKBs6G1eo+MEXZzxihxpYZTh/vaNis97fTGeqM9QWUYl/WPNKO4RNv
Sii+PKbOenUrHbV062LUbRQsRaLekSjafIa4D/yeyeMxOL0jrbO4f4Zv4doZF0oNHQ6OI92eDiZy
P93v9tLKab37P6Xg2Ib4iELSvp+TimZff423A12DUgH5NXFy0cPaqbrj1m1W5u47Mi7xubAvp0gp
YqWOlIC+B3pTJFn/em1HcLx1qrKy3+5x3LKrwl2n7c+8OI5vd3hkdy02c/fRTi+GzTLt1UxRM9nU
Rqj3xiY7k7nNBe1wFGGeylL5x81Ocg3rFvaTqBLAcuWL0NzEEgkjd6qyeP3h9OQiyLKP4iiqw/q+
9tx7Nah67tMIiGIMhB6r9hP9kdcqwt8JKeNnx38n70d703qOiFWIVk1R8nBd69XrX08kyMAx5sQA
pFBpqZMSZ+RVJKa0YgJaMef3nhSNtOQ6NsYIVTtvW+uEUqxJF0gFTvxxnjBIGscffLH9bavjowsG
qLXCq2GF57vF0Nw6Xq9BttVMxYaPoc8/i1K1Na2WD6SW0M4ZFOB2jIAG89pX7TcaP/9EN9npPscP
OvSbywbF3t+3tgj4lcO89G6/YkoPysS8dvoX5D4VpFFlblgaO9R/o1IIdI2c2dxPo8eadMVZisW6
fiQNl9IUd1eKlFSjxbh8Pg0rXzvOt/DI1B7bt3X+szV9TUuIGDkFjciCo69jMmcVJ+8NrZK1N0KQ
jbMUtjc6hsptd7w/y+Bn4+bl1pWZSS8UkcgjrRc8EmsS8o+vmKmQBkixoy2Nk7UPzbU9tnR31FcX
KvPjrSVG51fsJpmUJcRzMaH6fMip2h3v2UE7Y2+gJRdBpfrLP7S4S26NtSCWRhjAi9Ep1aZaMhRT
EK1z2O9U9t0hDbosOh2/V0xI8MThszoANqELBclMmREPLVBUWJumcJscrjZW6Y5Wh0/dwUWXXqD6
wcfE7/n4c8HvW/ZJrnKIFss2OfXT7VADWGclutFWo4P1Z59vLmtG2zUPq8ij+7x4TzqkF1Qyne4A
xw0GjF3I903dVZ8DeC14AlY+bvTn56Dds03jYzW/LVN1dbeA94AAZfl7kk7vGDI3hUUFO5N6g0Ym
/DfwxDYDi5g6HBrnRB3LFVkESy2cXdYuSauWKCQY7RH4AuyTu0g0j0NhptWQe1+AuKwDesfwRTJT
77P2hX1D20vkMb09Ru8ydXDzBJnjAWDo+jTtTdPyaI1I8QOBC/ACMPvzhqbArviR7NfeesMB5Mr+
+njtrwd3GKsiBI7WF5kSCoNFB+KB7vwo9dzv4eUknNhql4kI3v26m92/9ru2f4isOjjBPDphSf3w
Ofk6BoeHk2ZXVA62ubzU5OcKnRCS9KwC4Mv7ZVpXcJXOw9o/vNT4Xjm8Fgq5cYJR1XmHZzpoBToK
juAQVoeIXFp8CyFeMaZeYWQRBKSsmgru3qLXc7Yfn5kKJcp9fkjylXfQ6gY0n6FwYfB/UE4upP4a
OoYYPz8gE1mO2LZxfDvbo9WL7zSm6zV69gKwvXIKqDnW5yopVNduzThUvxYI2oe8805JbvJud5o2
40MRfcVUhYe0p8rDgI4K7EeVaE46k4ZH+vRoYxn4COTkkTozZdBrZ1WVFsqqAwPMMoccUz4dB+9h
vT/WkNzE0gjYoGegEyn5EDI7I1yn5F/oLuB+PCz4sls9vjp1ZW2vI470p+q8QNv04EUeV3s6oHyL
FPC9WWkfa6vu1Z5jKrZmN7/p0wyq5RlU7evowTAPVnV/8VxIvYx91rInc/Ee23wo3Bz6N4wLpdN4
OEKd3Aa44v+CG9O0ja4TTiaMiQArJWgSUvZP5rDPn9QvYpA4uCwh+n3say0GHQD7Lfd5c2uchq0n
G0Z1PwDiA/OwPKk+R2yENv9TW6YYUkfH0YC5i22mW9/egNDEkPOuBpBpcv/6nrKt8wn9vLWohn5n
ah8x5wXEZccDgCN3qYOviVWKur+RUmJjUdlNlZCaJuqkMzYcjbzb5prpjSfyVe54kmyxvISVMHpZ
v7GMd1o+VGuJUuBEL84IplRY1cc+fNs2FCGOHRwh0AcCIUCUo2/xHA9qPN0R++GSQVBjuHvy7xdB
VMFmiHjY6SLbRA/102B+V4OuEZx/nkIgOpNTOTe41uQ77QtzoBjwjXwdCpXlNvVkjWN/eM5HjH6l
yQuVhUmdzDyFnOwqEBuVkA1dQ08anSsYptOaeG4QCA7leXDI2BTokoD23mAK7EC9/6HoOHWy0u4s
FezkmVWuLO7Bh7LfL4/xq5loTLqw3iSeLHON0/brYvWnJeevXbditRjeCyFj3yt3fU5OEJCzk395
UPJ18ugAO/c3xiWonqIiaj6zH2XY3eV3JQ/ZjhUsA7TxcPl+BDZ9pI/Enh0M9We1BrVXe7eLX9UB
aWaJn4z7Zq7joGkvi1A1JGX76SEWb7/wely9zIS80Wyjre0b7ZSk7Gitvj93ZRY40loPjV3UcZgW
kFt5YjQu6NMLYBraz5fJK8ErZvy3nHRHxrvXD151iSafcLi6ThLSSfJ2GP1GSe9ZWz1cna35kxDx
uniXq4DqZ80ib6KgG1LAPKIrTCbw06+jovbR3eOVZENzm5bNW8zqhUm9Z13WmdpKWiwWq8LhxKqp
ttaloxz75Og0s61fnbbYzJNf7rc0JOgK6A0GBpBUo7ZptcjB1xnnjUxbgyI5u0jZcl87a6Tibwev
7VZIP7ZUsZmJdJR4wyOe6i0zgSvLbLhz9Dm8IF+HD9PvHJg9doEu/2/e882u1zX8+jeEetK7OF1x
x6Dworr5urWroGPrurBT+3qzI7ysY6MJsYe+O4+2o2XsbAvzhZxUBelgfPwXoS1mfBkH7se+02CD
NnsB93weWvR94NjAEiNO06X2OSJOCfLM357RJB6bHhJwA6eWDmRlb4qfyHPENyuN2xnFsPcz+GKU
NS2IbopHIk8CrWSzorHPp+iphM3X0aiLTmTMJwqc5ex3tXvhnUv//Ls9Yj2sXiFSOjW3TvCRSRKn
9yXQjD76c6EHM+7BqqAOSETpCHJY/Y+kM1tWlUu28BMRIYqKt0x6FBsUmxtjKfa9qIBPv790R0Wd
OvXX3mspzCZz5GgsnAO2XF9ChTSZPVxZfwPTgHL4rAe3t685y/k5OfbhwdUKsk46NbVsYYyueZvn
lIOF0NNNLeg294TywccoR+tWptNR+CaEBiw/2B5WUK6Y+wUkmnqfO2GA5Cry+e6O8Q5ynSwfu76z
S5UbzpUBu9P89mp06U0MUna9Y338Ydnc2CXt4HUI+JMmFby9yx2y3uobuI1fv3PZ3HIn55MPde/1
WOVX96EBHDV31qndbQUVaQI3f3TYlNbZHutT/rGj5eQYfyPdv5TqXfh5E0mhVV6GD4VnzOJtsLfU
i+K8cHA+CLicoCIa3ADIlyzzM/yiN6EQQOGcver95uKdh2+3uTgT3EJvi7EiCiXXxJbWe9WUgWFY
x77obutlXz9MQUdaTe04QxEaYLxvVfzvfNwcvUezVx0jnFEMdKe9+z0cX+TsdnfDy6SNP8P8gOLQ
ZrMPfz4ofOS9+1DBgdjFpoJKfyTJ6IEh1E3ld/fr7+/+uzdepjnmsP5zvkJzhicI52j0WiEOR9nR
8MeNrka+amtcdwh0rNCFOKcRo9sOm7e360ApTA7kQRKgbHdeYbuMbhdRoxyaIqroL717e12kaMxf
DrGRDz1YftGCq6rXwcdJ1eru0S02p8VDIcq7lNaj4tefqOASVkCf8psrqUcdLnM76T0ek1tPnCZy
5JgvJG5B67LaEXGxkW/NaqJ/sXel4lue7O/0tlPoTD1UW0eXvGjIuUyHeEXTAzf3uLkaH6DCV+FN
LTUJCWYSYtKpuxySEFUZQ98rW6dx43havJd4ADaOwVsLn6i+lslOH2AC/jr5Qqfgcv2o93pgXvGY
qeCkLqmroahqcKoctsAIQ3AC1NLumz1Q4E/yMTzcwu8E4e6T88PZQbR4JmPzoJ4MrKTLLwMNutmX
stPu1CnKljT1TWqwy6KZq9uDj7s/KSxc2lAT8FojDUcbXRoUwtbmqKs784drcMfXgZmef2aYW5Xe
R/bcsY9H+c46aH79EHW+2MUg5tbdaskcpj43g1ceNR/eG5uzNyQ/RatDzPRqh8NHvRibn+AKo47n
yCSi2TPtM9fWO2g771b3fgm0gnal5S/9nMCmcVUS/aWnTfC7S1TV47KmHrQILXxSoysqolGDFwpJ
vbf58FNsNuN5Vebx7jIyW87lPay3mvYJLBr6y36t15zbg9OA4qmDV0z16oGc71dmJ2te/EY7edfj
ez5oHhNjN6p0+sUG4/Mzil/iGb2zSRbWqAFLWrKZ2i8Awbavd5Lrt88I8qzmMHJugXF2EUrVn8Pl
DF0CWrgHFzVaNKe53WFvYzKYvuDE1HQMI33il9R0Pw72Dp2nW7lP+q0iQRqm6p1QP9vGjpEB3AWB
aByGPXRu9r0TXfP4onmXRyBWR86+BZTBUcT4xGnWxjqGWcXOabX8VntyJRDn8dIJOI1NfWMyD9Pt
52VD2bN0DhiQWlon3rMOj+gZSE98Xp12gxb5cpoUtUHnsf7sCCYliup4sZ/n5FOAyQIg1wk8q+5j
rrWvwn/H7PRhzHaGZuevcuvN0TH+EOZBgIo+OLeAF9sst8f8chyRPmeMjdw/tiOuNTcnBfzrcDmd
2wQA1gLaV67Ncnu87gm680zDMV5h8RjTlNZomZ4WkUqv8L4nvK7PMc2vf9dRZ9P3vNXHcKvGAXHa
/upx0presojy3Kka3Kn1nbPnFdpwVCQJXcLKtC0U1Ea4j5GAdZrR5Rl0O/RcEJ+vRD/g0fAdNNqc
mO4TKdsr/Fb9EpFop/cEmyki7Zi8wJSufVPv7nWvpeNCW2uOTKgpxcE9/8U8T7MP66J8ugeO0kvw
xpSI3w794nr2y3ZE3337yKfpO9OrlAZEtrSpDhuKWjU+ZUyroQji1Ya2B8iOKTcYbljULQPglFvL
0hY0orCwqZfBV3Xb7O8uCvEp1rXedzuvDAeONqd8xnlvwNF52QNt8nZz+xu+8P0R1cx7fPQbDKsO
kLNcSnHpIarttR0f714d6rHxEEc9zl+kPsMrAi6QNYMaCbMt1Au5TPsxXGWkotFkg0V7BX3sGaz2
M3hwb+AReHarnQqu8z7HpQWKeuA/KlWFrQWA/XeQMUybmxfh313RUfDSN8MIr2EcNGtKpiQ5RzYG
Q1f3YPUWwMdqxhyznBcUHe+vDXENuap/wyreYQhIpY5GpTNgBHqbdsbPIz2F6AzgcMFF39aYQYnO
Z6t1hxpTLCoU0Q6Uwguj+yzUeUYGWAYYdKm6EEG31x0pMfIdJwlKy7ugYRWQBTXMzj1JhZ7ldP0J
Q2IAAFpz6Hd1f9IpVdJCu4FcT1KCIFS1aeLVh6qW+Q/WMNO8be1yBUsWPjuynyj3c0aSFPKVfyyw
a8Cu4646gz0JOAJXrDB5kFEMCnfG0wz7trfBcbR8e/E9JXQAprZ6RhdF73ijpDhhusex3NL83zV2
ASfYW6Ol/fKX2MhtOo2gQVLEA/xr5xiQNnAaCHGKfWLfYo1kIoU74Vg3LQOTbXfUYjr/tRpRMCoa
zCG90Wli8FcV579uBZeblDacG+EHgpbHtfh+c3t2oGdZ5gvXTCrccNBFfeHs0wHIMz5qlBlcj3tb
59ecNvA1N4ePU9f4mfxjPv7/aPjRMtO+wvm59HbOaVFO+TTc4tA6jUAyT8DvcCgZlpuw5ToE3Nf6
1OQRZC8PhI0PPEXeMRgNgPYDYRmREChOZ6Pl3Q7RpTlJKczylzpGLyi3n79i58m87DKIaQnDeJe1
3D99Et4SUCDQIA3TZgwMUa1Ezlyy9i7jP2HVgWYiCiKeE84dvhBCQ63c9vAGP/Qvz2KHlOPyAr+j
rbzgxko2gQlBpqgqjX6d+ZLaE3tsrGG3kf+pYAEnE4bk8/daqtPzX24fgoekh7h3FBkXDg5OWx4m
EhVoTHgXLAEA+vBb6E5A8UDv4jeUzd+xAqDnPQ13p1mbZkwZgtWcacPhnXbpb+bTc2VNcb0KJ4lP
WQ65g+xwKCsJ/ErpPRiKagu5ak4IYDaX3k25l/BsH+09/zLtNpS6lm5d9+pDozHkVEUvX2DmbdXB
Xe+KC/LEU2kz3MZShZLfZxADQef6Z1ovvgJG/fwFLhtW4sYMmD3c0S5I/slUuys8xFWlW80elfpb
EUbCOJhB7GOFO78Ku3NOcm14Bx/gn+MEJu8xnD+g8l9U+QeB+uOJWlT408gWMDU/Ln0Nlr04wXPo
wtArK3UDQbIKM6CE2N662CmhU+fh0ni1rH3a4ul2VSyy9p80QpRUGVSsbXV0SVHh6UAgfwtlen79
8VBiNfFhj8I9FZaVTRy6nC2VMK9+KS9L0ENECMVKqA8Opx1LENo9oPpyIzD6O8LYjlsV+ij0IThw
2sK0jvHkaRGchChlPThs4LXw8VmWojOAqrlUl+kWm2vCcJOnQm9KmgUiQP8WfFuRKZcNI3Al1tXp
4YI//CFtW88DRyhjDobl0HfgvAAAGn6TKFe1E1KQGE0g8ookJvaSGdX0SojspI7O5wMFhp0EHB2b
0B1QcIHe8ApoUGHLTLDMzq7MK8dEu5M494Dval2ewpQIgDyuXfrDzxCw6fxVeVciaKsxzDoCeDnO
2zgcFwq1THJ2ChhRu3GXKfdurQBbkpT5DISObS2CsanmYmWC8cnf0ZdfXIfZDpO0ae2Jhbf0hJwE
zv7nhJY4+8x59sIvsyRjVGxMDsDH3AXwGQ5A/+0UK3xmY7CU7LLgYRRCxauCAWEkHyeMhb0yCjFn
sZghYRsNXwHYkIQOFuFkjmUOjvQmlwPiV7gOQN4E8TKB0HqXQAR+UMRg6Se/xhtOE1zgS3e6H8HN
RdfsMpaNIJLy9Cd/0MnqcK+gOXTgCNDOob8BKZW9zuuGoqBwVkgeCVphL7mi+MyxK4FdBlU6QZci
TBqEjwDZsH1uDjdN5aHjgf/8S02N40fdhuG8j/C456cjHrzyDXRuevn0cIsEkoQBRcA0zgerE6Nq
H1XnETu3LcfBww3bJnSCiQ9H8xd7ZVpY2Ih7D5MKdiGmtxIi6GNlUnUbprrHIUnEospk5CZKLcCa
D1Y6fDiIPT9DGBE51jnwKrtYkuGqJiVQILgd6sw96kH5+m1GP04OR9w+QL4dzp9pHHdQqUFf04DC
hWeJ+R/khoQPILu6DDFjYhUHFFhYt8354H8YmxIvbMMYIpD4Q7TAdYhv7Z1jY1usSNSONVdG6A+H
qfATvgX+/ag/i1WSszlZSOKHLriyARuxhfRgiGNOcoTiwkLGV/MYoytBSXX7ufTg6caFO8GaCoEK
+8JpcpIrtj1faQI77K/OgJgJDQbS4oJChNwR7Ttgt8NMOxVuZf3L0AKokBlfT15lmkNBmlD5TbhY
/iCdP7lfoA1eR/zbmpZMd3DuYY0LVQuKG6lXoC2MXHswcoiYU/cF4QI9omqAkDFlIQMKlQywZxPV
jHkj/UIKorSBte4IS7iKjBsWe9Iiv84H+OeFcDYQf/B3CRzvhS9qfzQCl1BTLPWsx4BF++xB7fFF
oyKaMoYoOzd7qx5cbHdFZ0IZ0n+EpLjwvnbuNnwOGUPA5dcy1jozi9uK2EE+A7s1I5EcdQBI/aLh
rwyHy9GWr5Fmwr+BgydBRkLzJbGLug2aCCXwRckfgSCzSzg8kwYKHJ7EoZ88sE4gonNTUlHeFVIh
Dua7ZkmaaNjeSJosMofrB8NbJdVryeHfwxMJnr0cgBOJQ5MT4YLHwxJy3M0RyIx8FGq3DM0UjxG6
V0I2O3JPAav30AUJ340Vb0f34HERMXrtibkSVwUU81GHSmht2PU+jt8D0NIptyq+g7lduC38pTzc
tf17hAk5d68pagCMgKDzoYZmx0IGKd0npGQqhcaZD++n2dNtLXg2xHigSknwdJchLIhahNv78Cd+
/Pk0dfyZPCnqxhbMOOwR8arjeRboiEsv1rya+zdhFUChg7FH6mqLWdOQv/Qbctj7ABJPb3GI4DBB
SSpUil4jEV8HNtcvcBDGuQ+1kdUKGya3Kgb+ZHrxZ3swSFlN8Ilhc6bcPSz4ziY+jzgaBPcnLzMT
LrHMuzsEtWSoPva/w3peX8PaRUomEq+mJIW9qR3sDM94/q7cfZI6IOnz1M8aH31YTLEjFUCe6zTL
77DfPTRvUHvhcY7iSXOi3pjTcU4knOTp7MJmg3YEg7q1kDYg404YlvMbHea0DvuSQXZDTEmfZGH3
8J4dklVlRa5uw/42FSTvvSGExSe8C0AcB/DaLbz+sa5WHZheRwoPjW0tjO/x1e6bfwv4l5XCU1PR
ha96Jjo0fvmJvAu2yaJa5DC6MSjiIaT+9iu9FgkiQz6YaHlJAEKXSJpNNEMpBRV6t7JPCdsUIb9t
9/dqdbT7/BSHK0qTRiLiFaf4edJm/eV/bv9sM3fG67W/WjRmPTI5Rw+SDZp7rJe8DKoaUJ/ws/rg
R6zIUWtwg0Je7q1gDLSzYWRd24zpAZ7gqmPRWSDARLTBUPPNX8UlVTGs4zWw9UArJRi8FsKNYFty
ms1meep+ghwsFONCULfxmKbh0ZPn0gGglxopymx0S5Jw2uvnqo/5vdWJx3131ljfMPyB3rPouPWJ
UDJRaLKICSM9r3uuHXEXo8ZEmZKhNssdLfkKkCgpTS4YnK3b/aMb7LzA0ixGcae/BwEwnLTw0fqF
Bw5VWsebb9acHdY1D5c31sVoLj3CrGh5cFeQBn5mPShHS6+/CuhBXSj7O0fUloWpLunsw7DMW3RA
HPil0PZ48BEY+b1JnurCiJdYGuFm6RhXoH8tuK4hTHMLjukAU4KvWlRFwrS5pXcCgTo+WQw8BDds
lqxw5P4v64p3mWks9IHZiTSNwoYYhCVryH2fe5UOAsWUGoY56w0jLZ4/0KH/PMoa0CcnKi1CaRx8
brCRw1WmmNJeTJj8iodA3TF0hav+tj7lluMvrhhWtR19LlmL/a34XJgPR/7jSXwEZzU556XHFHpa
fG2yvJmQWbzzA0wI9h9JyhyiDOiPcatJHVHuiAiI8hWOoKxXbGZqK7xJSyZHDya6aFEnGgABlBOm
9AyVmeV3ijGlTcdOTq0FBzy1fr4kjY/BPlX6RLI2aNDfMtJZVtZCf3ttSwbmhZD8iCFgTXT1Oaav
2hied1vKDuKMjP6x6dZmBYVvFTXaNpwQw7m1fVC6peEgrckDFEYHhaxX7Asgp5IEidPgrNNv9htr
DoCOnzW0AMrolDGK3IfFiakj34Xo9iOuEYTD82Qr3K66Nsov3gX2HTtilvBcqNespZyrx4WxouQn
IAXNKe1IaSXlTmEWShG3c9sM5Npko/HLpawpeLKMsBXFdYdhTiuuRtx1s9kpdw0QOdhS0Ym5l3Vj
Yi7pbdCOlizH81ggjIvNVPFRMRVlzMcqrmPgqo6QwnZY9lT+HdewJsW/9lLyKBl2dfrLvV0dLCZL
rQT7+HwG1vjGAdJqUKCt9abVrUOOfNONkGMu+BZ//CZ1R0mRBE72U3+2IROSqdxi4nSvwZRvdbya
zYr3J7zGZfyi/mMwfLOB0t4W1+VXQJk31gv9bfODm+nbgo69n0Amp5h4Kg0YWx5bKQWuIQLlnzcg
r/SC01c7o3I49/waoJUq5JVAA3lSOb2s7f4NORh/PePgcmibTnuQv6yMRZRL5HgnqED61U1sTxMS
E4h/0LiezhuKhh/5RBubohsssaB4BHsgy0qlF5hs39zhXHnL47/Q7lKd2XUkoys59HjpOI2coOOz
yAMW3hqwuGWJoVsKlEdPyVNmWmodMvSJRre9IXW7tLZlERyd7YHKDaZGA0FJ9L4xdKaUYAXd7118
y/ChwOhJvykxam1SsxII1azC/aKIkla55Os6fAD8eW16xt47+DvMJpirwTRkdT4XX7AKegO8fPWT
9z1R9/NtgbMqkLBMnz9dmKJvRTTFrLPu1f/6RakanPA3z/WoZuFZ/CZXuoUnl5kC3RHTidAN/g1U
NjnGMBlsQMPjnjNqzMt4tXKZ5xDT0lI9nT3ajrdmgdM/mecP4Jvv/9C/bCnh4ueIko+CqXftQR0Z
/nS/C4Z3FNbnhqenUlwWtiTan9Npe1HTu8XsDk1GsfbmcQcgYcxNLvckhfhOQZ3fxzTiud0unQub
IYX9jX4dc1q9RWnDevFu8Ihob33+nWBuRIVH7Zr/3B3p3hu6xxsadG8DlNgFcgExRZpsgbuHBBiO
hul7J5IncAYBPUvKFLhCL9GFNq2XzNTv4oWJ/c9mmLCRb24cnvDFxWrI6MKFp9lAdeGnnPtvqgfO
U5W+XC5gTFHBXUg7K1Y0YOqLclYZD88gMyao1RR+qggBKoqt5D3g//BL6Z8ixuIpsndRx6L7RTqR
SRMxg/ECX9uLslbMhlnRF4HaJiF/gI8Oa4b2rugyyS/glzLGPYkZtPRAewyGrjymxkS6JckJTCRV
iFZGvK4R15Odqs4PyTegh2EjiUyaMqtNDXiBIt5u0Dfh0YI5U4/YAPvVYXXQkdv53pVMKwofEjIb
Aoq8eGiqiVTI8M5P/pt5jSE7V+HD6dAKkSZFpU/pmnyghHCNRtaImdpDXUgW2NNKOCdYbAfsV8Mm
3IUl9DNsSeNYd/4OA3RSJocL/WgbmaNo2AdPyt2bc3xax6e7PoAcP+zGEMjrTg7sGZwWHIfjidWJ
pPgTh/oWW42b0B6HOJ40rPIRcNTqDK3hZXCCGTdJiUIdZXGBcrKfyDeJt+YLRyTfuNv51eJM/yyW
U/IV/sjWiJ9EYdu0abDkunjoBe2rjfUMjh/1DoNbANi3/6xwSqlcPBNQAB1VVaPVoHlUDO5VV1h7
jSqANBNzDWUfYCGmAKS6ekDVWjKzkchkXKfunvkvwEMEVr9bF1mteyNGJvzjYG+tGVExrGzNEbmo
LkDC9i0BAQ5LqOzrCWRdjIds+FwAH3XrUFhiYsGDtOriQoHyUxrOl6UvBgdPqzkdPhWtj9oalG3t
8ekStPBoSSLodna+Ijansr6LO9S4yzpZvuBXhvuIoHDiGli7HNFwVEDSpVtq/4X7S3hDOo8Pog//
B382mBnMa2cT8odm85LX8cdpJbv3TSe7JR9IfNnYAc3sxTrxfTqwjoeCTpECyltVCiX/maUXHaEZ
t/bq2n0J6Ee7DvCWEMt1hlGDVqDlncgjoLPfU1K1eaEIluQOoQx5iIpDNhVJeIKGormKsjtMZYo+
ClTE9Sw6zNUdgFNuN3yNUb0QQUDvKzZUfGGEu4NWZjRBTTW11kGwp/M4TjAg/A8cxPF/sR+x0CQf
erV5W5p4JLg8ux01GyBUsj0aFk1Vq6Z0IV80xtxvNHcSCAfTCGczOjg0LRoojzbGOiHAzB7HYZcg
vrkzeOBKMN3Hp2A6Zx1J2Edrdkev4h33Iq1BcOZzCVCaTH3+d8lrAARjl4unQQNdB0aU0nxh6cus
BC/f1QlYaohFkOa9Ub+U2wMDB1yEvE/bWn+xMOLPhngYk4gxSJGLpjn89dK9Ocg4a8i8xbGHJ3pV
Dc73DSkSmEamRDGUc2ydUJgikkUsSEmAjzmcEMydb2oIcnXROX0+HKIASgzMGoRKAHNLZvwU5gWE
NrZSLVg3OzaBSBs9JqpQFJXop/gZ5tulK5SauBkAsb7cDz+r4NflOy52gVZwBZIDzvQvA4HegY1h
tHqMEI9nHCrMtQD44yYrp8o5H4dRfRGJc2KW4d7KQmOBoMMajEwG9ESINDwwSaTKPpAAw2TR63Ks
YyA4fBMxInp6Gke8WYjUiLCfn96adoDvSL8ezmZm6VRqX+fYbPZ5MNTPoG+aRx59m8+PUaOUMKR5
Cb0eDa1L5rIjY5r+qr+gceAW5MeDFUjcbszwGSQMWBoA8syuFtOXrN5GsFX2lxs+hjgCMm7DSUV4
s7hOc3u0kYHhyd47uIm5mkgWNDkxaBOhBGI10IxeqPC+WxO5ODMUEyP6w9vCCBt7iRuMqAJLTQB7
wz6ova7WHqmu1B5eKMcfMPnmDNTqTDGIF6MgtLZAb8lETfV49JqOrHPkAZY6dYBXAESxbRnyXenQ
GedzI+H4RypAtN0mCsjhHlO2G9aUU70rEra5+LqAHglvvdGgI05pqVvh4v52+mUXH0KDRhuwW2wz
hIW7ZDjPD5a2k3xBdjDt44nzkTYHvWONahFhfzEFiXAaQqE99L9QlRO/AHklBo/ika0zbRQgydSP
AFcnQm0Aed7de8qC4fSko+Hq2mwll+E1UlfT/rsBMSfnHlVuJsgzTp9PeHsKHBbznTT7icp7Vdz7
6aWiNFMPwOqIp0QNDFY2bAyyhnVdC8zzMNUNexWQ6G8yxOmdbmzL3ZT18JD09IIDgXVQp93/mbny
/Xwx8E/NiQ0wvnPTejxzDbUYP9SBqI++6VUsQCTpgq5jZ0AuxrMLTxoGJGvXP26GgDizDqouyqob
TAclZQmL3+eK5qezhfCt70VQG3jYX3dW9tnciPEMj4X6S7kFqHhznPIfX7Y/aMqW/8rtvjMt+j7O
XQ+klV7hMMcKEBsw9RmCDolNojrjbTZvVAzCGk93f/K5yd62V26xA3ryNyXn2xcrh/Y23hXs1uDD
aGA39tjAp+4tx0eWeCiwN8goDZgnT7p8DsuaWo8MOBhtEn48DImvoqVdB8ERQszhR5wJsBbBO4DA
4LHMOD7cUYcr/8/JdrzBPoGQDDgy2mM+oTwQqfnknU0AYSMM4PDUG2IbQDVLjbRiynN0aicVipw6
uFnLcOlp6zbLb0iNWHQRCgsDgbsLAQGeDXY0Q5/G7b5LpbVbkYTJ/r+ztm8rjjJ+OFWgOKKQvQN4
18Hu2ZmLBNrQMWjAzaoKqN+ASLF3xfuSQ+FOuTgASJLVj4zuao9h+gSX8N7vlyI4bNFNawcso2YZ
PklyjfT5wnx8cbBkI2zFz1S0ukMR8GN1ARpzstgyMAkZfa6ABTh06MPgNFO0ZlG6cKsvGBe/c0gl
k1QU3ZyEvP8sujMihyryK5v33R6VIZsV6NnJefC3oQu2hBETqdgzshDIrBg2Ca3gamhDFaOtRx7I
3Y6Erw0McBmBN+K2L2N7ZIB9OOH7Dbf5zt+2qYavaJwBpDnfnwssVx7USOLc5Vy51AtcPdKIMO8V
OsUFgsMIx7btuZcBMUgeN9glXBdk5+wO4ttFIU2t/3NP6C30bn+21xB2G14lMB6UBJy3bNi9vYe6
LcYryV9OayNK8SEGS9BxNCYfHDx81ZpauN+ugIF20yoMN8UKgnMXzFsIuzU57DOxC6qv+MnU4wCY
jFDYJaABQNo8cETZ4nflmF0P2Jgmad5QAKKJn9a8CwUkQwrEKFi/0KyA9Tx4RdYk7LBdyFJhBW+3
WhaR6LAFXvyxNziqPLTicROTjTDhmJGjEqJsx+q9Pfi7e6hyOjP5lSFGLdx+vGNsG6QXFTu1TkZo
qNzbhNNOqrpFVDK0B6mk2iAj/Ev099RP0T1n+dtSczGykZOcgYbT9qZvl7EYwfb0ahj58a4Rd8jM
jvsDvP9Nk8ZQPMFml7KP84PUDn4iQ74eZ1yGIYf4OrWo3pJqSiU+OV8snFvCy5qEEnwUaEx4p4Tq
cu1i/wMpTo9IKOsRuYR+mergxaKiUbovwJBlgEafF/nUwXPJ/cH57w3nQnrf1xjMsc4cg4BWYOwP
A9iyJU4KeNLMJ6Jxpq5GbR2l37XIooESYjo33i44Ie+9QjO3SOti17FwT75QHNlyqU5ZSSfFV0Z6
sZVVgBSbPEzK+3EE1VnCPHwMm/1thv2gDBsZQwkg71Zx/xSOc2vBhrzIeJLHWkxFCf8FPwDfCLLv
gGXMINrDhb/eO6x4awo5dszDyjLmNQAq4cutAeoxK+wwUWPgh2PuTZFUQK9zEHbLNmlRb4KsQ87B
cPuHMxKzBRE94+u1reE+9JnfziK85x4h7jYTBmcclElCFbOHxwfIwfC6/YiKl9fl6u6GeCfgzwyo
mJMYzhlDRuPvGugl+kYwga00rHgp4u/XyYA5LZOeQVFV4arBRHNLyk8E6DKFhcSevlrwbGrCkOIT
UkEWfHnWH9+1iGqr6yZ/EBj8EkfIRGdFLmjbaCSx2sUn/gcgkP2Ls7qoX/inZR2qx1UENnCEanco
JrDs7Wy/IXfrQrsLLmVaE0beDcX8mikuFd5ZpY+78umxZV3wi99okM5lSMjYW2EJM2wPpG1JICeR
vPOiTaIDh/Psn3vMtg027/aykp1bIFvmTXxvrth1Mo+RP/DWHQbaMpV8agwgMbxv8kcbiewkrBPw
XQ0+VPXSZ+CS1wj5ZH8S7YdfiYOBX43G64NG4kEC3720cED+u4/iMyf9S83vDzWnoH8NxRANRMoS
m8ycLci7RQWI+5g91SZdQvag3DGQYR5DNZIIbQafKgmOAdwi7fBpMeFZNqgoee9HDEU7BB22GIA5
XrDsHpQHIYW8kxBvZIpOmc8xzPNxl6M6efgymote6yENlCNYDdM7lyoJEwh5tl8NqT/JgZ8FCGN3
1HQOPRgszjxOAClgqjwyLl6iUrAYqXXjxtbB9pLJ8hRGCN3BdL/y1pADCWmEV6YSGpLRcOt/mAky
8qdGkl2OL9BP3c8cmk98UzB8R+YcbsqYlJCxeBH8XShbQaWlJHq6sx1Rayl9eieAG4T3ICN9FZ/W
UspscTck2qv04FxCOXK4lWNCGZ/Y3QGQ10YRpwzHOPEZkwYNsHXfnFzwTX4yHZ1gOlzi+LbIDNBJ
bAyEsP4h0AXmXwhCxZGZ/DydPQIUgUnoDHjeMY94c+q1MSY1XAdvlTlh6VJBkS4v4/6tCbAgNzjD
2Sf1FX60a+fv9rawteHI/js7pHDJH2CG4GfNMT4QYYxTLr8w5lwWwGfKLGLLZSyWWco6rjYUP4HM
c8rpuBG5MtnEFwp4c8Lb3LaBgyzhVg0xPZsmioWww7x2HssYdtsBoaeIxM0hgBEc+39doLsPnDOH
Qijmt2055/lmNrVLeg6EE4IpyzcHl5owMtxzpMIaYQFJZ4efQyymP1NGsVjUWbpnqZMbiQsoNwXG
TxCsBgN9NBC2GMs8Sgwfbwz2jiezo7Doh96gMdrA+A7kVQmawjiDuyV6CaCJBcowA5fib9PrYRBV
0cp6XebmzPr5x1RxTHvBmgZiOQQ3LRiJj+0VGzwuB6xnXDkkGSrDkQR3m2KIRJYg25IHmyguDLk0
cGWB7RgdphEK4P44gLOPjAqu2MrtUZHDjxy0NYqZG/1Dy0mRCTJI7NmcFdTQ5eQY3j32AvcINYBl
IzJGPk9tD30D/QHzRYZmzPn8JXXcWe7uIbgRBqRM6t9+7n+TVHYkD0uyKiAsVhyrPIQdJZvNxVIo
xmWt8Dy+RZCviIka8QdhLPIq2T92y6GWsU8uqUPM8HdbjG0JVyOtDSPO7Hm0MuFmMq9WkK6c+Z/k
gSnxW8pON9o25rbY2v0AGiHAyVvEO5l7XsbCfFGAJZupAAeOFoC0wIJMC6RETLy8ITDIkEa2sKga
wHhA3du9neayEFG4ifGPhuE0lc8dui2UGizCnmwx1C8v1+gxrJuhJYcz4YnQ8GAjZRQmlQEQiwEU
9xJur+LLE3F+C2kCBQYfD7OUv0ayD340Ku7hGR41dAkhUY+Y9w1PK6hKeDNCDeNfcEyHoYSs0o7A
fBN/J74qtcJQTh6Uf/Tf/H5yT2X6O4t22yI890QWW5uyLgyuendcWn2d6XB9KB4boCkQnXo/qSmX
yJ6IbQYglGA5vZbWpzKX1EQOVAbXmAepCamfkGlKkgRxkVuxTQXtmRjYSiMk/H0WcUbDCkcQMwpq
0er8Z+loDLTACScnATNqcNMmGVwIHphPkxAqzjZxHYI0xoyBb/XXSGWDcb5TJPLVsHCODFhRbDJm
+vJn4UPgMQus6VWDc8TZzPEi2iVhVzLz4NJsMvPiQt3lKkr1ROx+Fw00o2MXmYhK03aQSGDbpMCW
MjFwTaPbp4ufydAV/M1s88OAl6TgKhwDKy5JdriwilmXdjXEuaKOIQ49lPR0DpR0OQux6u0DgVAw
4e3MPI8qtca4nnE/8GKUgJnwiYYJnjuTEjo2olhc/THX4dWjWOkbTq9jAeu0FrPrnlzgCtrBvZeQ
sQZpkNq4wftdUuYg8COCDlUfNxrQne4w6qWronoNscmx5l4ZSnFUw8yL38DEIeIeHp7YDjT3iKvG
KRuCcbRIaEQtI1Rl4WhlmWSRRsaXo5IxJPwk/QCrLME5V2ASFN/lzqqPxeebsGmO3ZQ7czfArEYs
GSkXVMo8a6jPP/MhZPBvimthwqG9TaG5oLDDc7M+ajm92XE8Y3RBmBbXmIYJKQI+COPbFLEusARc
H+YDqk+JwitJH7/BaTZsy7PHfagIJnX3ypEoVRpRCB5OlLB9vmskgcxBwGzRu7kJ1ujWtJ54DlbY
asgt8vabGagElz+vjJfJIUp23x0WxjOoK/iVRLTwAfmVYvqUvgneu9hxJY/R9WU+QfHOiY7bFUUE
RTG1Byiy+jp5gIDJkzFTl3kRS5PTswPbbXhYQS/q8Ty4JaoASHMqbobcjwnWvXjIUFHXBTtKI5XQ
eW856OMYpgldNo/DEreZHFoXGwIjaxMftoYTA8geLSxKGziE0dT4PuxyNq8qB3S2QvW6NhVOuVbP
4FAHzIOOwfHX8dk7iahwKWbo1Z6cQRo2T7vwCI97jQYPZG4eQjFUBA8wzOMokbAEcFr8ehPgXS4a
BTPaOk49sZTk+gTGsOVY50QD5b4PqQ3IvaDsw9zZKlb49mqs5Y99DRZEoFvtlW7JFc81ckF+pPt9
l4Yq4xzmxV4QnAo63O7etr3Z4+rJ6OcETDTrUJwepoyYgIcobYaABUOsekDZmQkfYDJdpaeetSCA
Qn4APqK1h6yOY936RBPirJnmUbkQWhFeuk3v/g2o4DBk/DpUszfsQ+9hKf18cu9BuL2yme8wdIR9
Chrut/s+NKmvCpXts4KPSg7vkGgmJ+Sko6C2/H2PJHaHoD9YF2/mmBDsh6DDFWAtvZeVUUc8Zges
z0H15nSg7yS+j15wrH+hh5orC+DKFbDcRMDUrwkRUAJbQ6IkDlVWGVO3J0W11FNbY3S7wrFJ2/0d
Fn3ovWgbQFloko479iQMs6VNLPBbeiCuDMA+jmBkR5izcWtn3NNQZLf3kFc3zHTufwKzXvygcZST
CSP4Ao+cKb8UejYOnpS1PUji88o9gs46sKVpeGiibhBFEs5tIjQNSpg2cwmLXiykhOB/cP64D7iV
axTERAkB10FeQMzYqWxCCUoLU/nN1cfVtKCWb3CnPRpqmTxkRmQAc3rgXJz1Tbs2/J7cXKaCBRWS
ikndAtZ2jVkMV1Y4pnbW6UZagtDXD4XIBlbFWbsPdvE16PT3XxcDH2DaWdvOE6jPmIpfbD6awAov
/l2LWtO6LF7GJTDdMgY6e0RZYsTSg4IFSQ3FvTmqedcuI+mDmNpBl2V152Htzrg7YyDRtHdbOjM5
curcQHtQ24antSRhORLANFTOS+62iw1/ocfJMLw5DwdKnS/4Hu1Co/nztuSch3fKsh2sRyevhY3H
SaFORZrAkQAFj6cLEujh1MVQr77g6yMfpxPsBLmfAYVFuGfGD2hpCqhtmJl8CLfzHjOsUM8/ThDm
s9yvNC8g48DH3nLPMCvrgBExzm0yJrSN2aEOvx5rCtbRhy+5k1rADyeYqXfR22+OhC1ZAy3dyRZC
yq+eHsjLsIhAcVJm1o3SNSemzBy5iGD8+KIZJjW53D5sEi3vZFJwGEOj7L0kt01wqF3/xYxMsJOS
HpvNhJEFpZeJoqAdxhjT+ykGZf106G9DXEHr7s4A3nRA+g+9gROz7pHWv/YSqwAAz2FA4dHpYLYf
2VSgEOe6W/8fSWe2pCq2hOEnIgJREG6ZxXkuvTF0WwKiMimiT99fVsfuc7q7uspiWCtXDv9wJG3R
ZBBsDTSOQSoTUMP2VtmQW1MYRS6x8fK2E3Ym6GmVl2CPPggCTuA2CL72uJSi8n7iACM60Ylw6VGS
7ZAHTa7wsaeqz6AOYj2PbHvV/CfDJgKkje7d76MMFCdAnFNsFnhkmFsoM15WvAX27Tic08RSPou2
QB11lmMXaJkLFoKcbMFIiEy1cM6dLvr1LYRMf30hoJwZ/BMUAEt7DbqRAkQPgH/WDNkHvCgGGFJb
lhTcNPikTylH3QUaCB6q6O66DlUXLYYLtuvMCn7uR3qemxA96hvmE/Kj4oZCZm8Ht+E3YNNA3Zky
jr4cK1sE78IhF1DDL0IfjzO3h1KndGcv7pHugo2MKc4gATny1prrFFDrUAfYUgQ5XZVHgOAxwXo8
9r/D6RQAHC2yH6Rpx8jGDXuTPuNxItFm/CLFnperyeh6RDTwwqKZBNrAtsnDODtv40uEBYQHDQYe
0oF3R73FkwDgsuSQpWDjvBPNJpc9Fc2NSTsD0TA26bipk5grJ67RiaLN9t4y35+YjlSA2UkZ0etn
wwFRpjUvMoi/aCQCEqUCEBlETJbnHJ5LUTWsPJsXygNzrgpJgclgVcSVGGSHTBoIflIXXkcUfUzM
rsHmL2Ucb+RJ0cSUrrUabBiCICUORTv2YFotB/5+ysvgZ6Bwba/MqdDXpDQnjogQ3eVs7ZZSvtAZ
PdLMJPdFA8S2jgFGAhPBOFzWrF11WXnSBuU905h4neaI5pDwIfUruQ1zf33JfHTwM4XzjOQIVeF3
Np/riDG9xWhBLi1tR6gMS64O1N3rBH1g8NKsQLIkOMyHtCtIsJiXQzJlVocMB7QG2b8lUgBDburN
swBzQt/VYxLMfk7sQDSVOS8lzToAewUfDjDBGaX8tPQulrd1d4ZSklmLJwMcRgIVrQ33r5Fa/JPW
K80w4pNM5lGglXHEsmE7MJKPnhOKSKgyRrCxMPd4S+5OkYg9giVnCQ2qcGnKrZ3zLQdECwB4QWT0
wt7pwmwDgYEd+nZoC5IeO0phqwc4TzTOkEhs0FKlCyMVWMbsK8W2ZHahjfKxRWyUJ0R4tFk2Abqk
sCIEhy9ppfAUKvd9eYLUZegl1/k+8SpBTYUOMQbJhW3adbbEWwb9fH22pFMsYcNTl1sYNx4SXXaY
h7o9LEHX8UjRjHc4LTOEbmmuX+Z3siJ1L7AygBLOfYJQGN9Xe1By+oIdBbU8nz9+EVRdhjRteGP0
EDw9YoYqObwSiKcO61TajgwTL+Two2D0qzjP0yJ1RujZjSInxEmdaZJ0lZNozq0fAEi6P7cVFe9w
w4KhG9QH+XDgLv/RCEZIkZOAU26e+ZQihl2RphH+EK133T7qkw5hBml6aRyA1IOmI7o6tMO7rp96
yFi5vj39S6TOYryy2SB4A+OJYomhBSOCDjoSPNqazrYyEjygME56Q6lAPWLOiHOWNgKTkKePCTaL
JxkP/78gQCkhnj7hRgftItAp3F3mBIwJcLA/Q4QhTTOaFBTr3o6aYUm9NVCGY1/z9i7VAeOV3uQs
if+LkSaxVdwRkeWVspFH3kjfZc64gEGT6X0WT5Ysf1ZXh/zKlXfrmdPetL/v/u2E4bxEwVpZ/lU+
5npjHkA/gwyxr33PGm2kx+OwatITWdwAlVP69W2AWLOcRNszD1Km+z/5neX1Y0JaoMLVXYBG+ZCM
jt6+wspEyXVnrEkqpeRegsR1GW+8pqRSsFKZ5w2ZRHsjfb+js/Dd0SpzPNifpbt1HNT6xLthKQAV
EZh9hFvPdc5sTl7tbczXvR6HCQCgD7kTuzfseh/xCvgHWoXWcW8kYyS2DNAIlSR009nFT3vIxqQp
SZOXt0kYhxQF+uXlyrERvmuHwri3rGJaXiTZxGaW1+R1WobPtaQs42SNSJs4dtGlNYfr4+52pHPL
aSv4Ji6TvQPYxiX6zy7SVugA6PA9jnIxZiIt8mkOcLyxO8utuMe7yF7TkVsyrvIwE7IlDbSwMuPi
XpgywAmVVjaIxAXDjS2ls1TCLGkY7DZqSiSyh13i/nYXffCIFGP0Bwi4MBVtYy0or/MFJDMHK03E
J1Y85PL0waQlQbnFOND5LPh00k8ggMf+ZQ1DQ5+VQ2PxGoINWHL8d8Xfl/YkRaqUxS9PBpTjDa06
HuTh5+V2otFRnOXzFUeR6Lac7zKnvQjxTI4oykWcoAWN9TphZCfGJDXaJZYr7iHjYpB+QZzHix/x
kiFzVSgA+d4LF4JhBbmSe5H5Bpfc8NhwB+M9eY9j798IGJQzJCF255GoyKK6e8b6nHPVv0BxoGtF
9J3YOb11VhB/zp1BupXTMZ58cLtlIRyR10idI33HMa2mHw1tFtrpHNlABqRPeRVt5HOHsAeFaXrm
FGUY9cvB2dnlpyRgByClw1pw7j69B7lV6u6/QE3kIbpIw4s6+GdPiJFqgudCZk/FCHiGqhkHaTlJ
CLC08GQIh5sQCTTvW1Yrm2r/2rCtzPEmO4KXtof0kKnqw5awQoNgfB0RY6wVc9kF/G9ullAZFujQ
Qz9kY34WOudOhwBwLkM6gHJYsj7v/08POFEwUAmYP5+lW8j+if4qKWiKkm1A3QsNVhEzXvnVZ+ld
kG0R6K8DrkQ6yd0dxxhpoHPoE0D1JzfHsvjjS55hkyBLDUJZTCspDZwzJ9rfKzQ9JkDOub/quyz8
1B0CkoblmNK9ToKQCrsFxyxQVeoW4eA1zDmE2tVYo+/auPriSBWepVcNqLu2SYXnjFn6c0i594Bb
6zMY9nKde6gHHuAV5ypy2jx7hlDdiapHnVkCq/38ASWZu/Hn36fZsK3wRJIxOhaJII0DBq83+C00
l4WoRTSjRcS/CvxYSk9mB4nMN1VStq5HZyx0u6sNt0Pe+gekVIEve18UD9gZG5zNHOI+q0bGDVWA
mhBjKQZH7e9aXYEowndm1MNRl99n/1u0djscBMYIT6S1kH5T6upfBuFEfxEhRXQZj1N5kcgUeiGO
2OKW1mxIutFqAkviBGbjzDz7GNEKIWXAYajtezztZPT4AawArrfxaLr/kABDWWGLSbYHA4iMNiHo
YavI+6c453J+r+N8S64yhfPyuaBb+fZ4LPSnSlyVdRo0z6c7Z6qIwBlQDtqkwIkZTSoDTmV6mJAQ
S+8T3SAUXdEhFSUvDDWnMvCBTSS8DL8KeN60gjgg9mJsR6f84G1e/CSyWZCE3t7LY9NI8lJv6QTQ
AC/4ERXzXYWCWmMeRMyDynASa9nPidyGtTzPKwp45M7oDv3cQNSInVHlEBo/IZ3ZEr9NXxl0GYp6
yZisFpRiDaeYhiuPAXtWek8PmZMCbDL4VhZ/HT6Bfgv7EzYMUGQwAVfiBusKQooywEdgzqsvWqf5
zdG+QbgE7+LbvskdEC4oDPrJWs6zp38dfH0j8BsX3IxtYTrjaN6HP19fvDSrQAXFKNgTroYbR2dr
DLKYn6k02+qHLYnH3TWfp/vXa2AkMXbvD7uIPvlliVZzUK3ujyWgVjtDwnf5da9IAD+81kW8DQl4
Lot+OvcPhsu+QRxoAcdXVVCPb+67tTv2d1Uyx39tzAA2UPuDKvJXXySaq6H6BbOJXlY/LEZILmNZ
7jxr796Z69OeDqrtE4Gc4bGj/4xWoN86KMtoAEk1zsRsoB2i/nfwwd32ufheB6WMT72HJ/afQmzQ
FfQhnpqP/bLuNmDtHSMsSA/s/ldM4nTAjdIVUALlFsUF3AfCZtdJsaZMvQdzYq0z45DSFe/RHzIi
xsEILrDpbN8/D1t/A2pGnzcEOwxhE6S00MD7cMam2Q/giqcD8H5NBR8vsSWnwaWDTERERJWJnQV8
nfdrLhieo4+H/n7LRJjBSuHUS7Fy7oBZJd27+9jvBqwtWS1sWI3bkTcvgpWJ9zaJGzfvu3+QpXFz
MJAcSj/xnoe8QL8B3B0fzP+nLowio4ZAhKPOsMSZiJ3R4bdlrHu+njLj/+PrZJQu/w7bnkz8AQd8
F5oSFCdFJSo3/kt3P7fNs5n1GGg+TvVz39U8HQA4jOVkqXNtp/oTNOrCABmBho7lP4GcoEG1TbNA
/QR5j1YJNOWkDPpIdE57v9flG+RPFaCiobVhBt/yRNkWv8NOGVynCCIZQPHm+cu9AjimPY/rTD/q
pgiH5KrbImRTBcg4fjScwtwGscNpTA9YXzdjwAJGyDi/+ATVGtUTJNvRWokASGBiMb4qvyRgjF1R
/t/20AYavs15NqWB2AG2jkt7tuEnrN6yX+DIjilkWD6HLcSSZqq/PbXxtcfPq/FLzSsQNO6P35Yf
NyTG/XRsHPCbzYbvfhT31uXVf45jJiVl1Pu6+Rcm7NfVs3+fft/uN6T9CIOlB/qIrCGlnWvfUZsF
GrIA1Cnt4FO4XMJbHzyJMhWqOV6cIyk3LAq/Kfy6F6qfEUqjX81PSTTN6K26ejtgyZAdTwkazKIP
qKeFj/6MlUU3iWQGmWJoAqb0VXkrT2RQQs5KUjdFDK0AeFwZw0ZLctL25fZOHcT/Xm7aTBQOL7WG
axWQQ82V7pKXnTE6r6UZi+9iGqqvoTEs9hVbnwCgebe9SLTQBBPKEL0Pcn037KIRE3UJGRBvpsBR
Kt5QK+jIC9fEIZENkZB5F+6flKqBUzCI93W5w3qsy3HNwpaKiGcoIJQXd5EP8ves+c2aySXlRp37
tFd6iEtbq6JT8M29bW4S+3iBejxQkqjB/5zHLRKaGtIiMP1Upi4EZYeY/n4OYzrcBfPGl+Lo2lDu
DfQW+4D/VDez73t8f/vXeq0UowR1ai9b1pb/eU3+lGKtbPi9zXIzSr6B3IXigKjhZ1mF1Zp3UKAi
52YKykugnRr01pIoKsrRIw0frWcVPm7cp0LzWbktywz+WzygRcEGOrGv4wHKsn9Q9AR0qcMCwWRe
B4DIK0WqftTTvOWt9TSTl2Fcd7R9wcORq5MVpNCdMUeFfjFEzEXZtPEA9sXVU26zwhqV35Ea8juZ
upnwzCQbeRhgRMmHGENAkp5025WU8Idcsvlsys++2fWvaW+rhgpiX967672fdLG6mfsyghsyM93O
T6bD0RqwjNDJK0JWMNHoK8aEyz5KDNX6lkRZP9Kz2a2L/J7osabXnWn53yS0UEVU3a7GEl+nz2V2
3XXe8MzslzFOe+u8s6iaac/yDy1KHStNZXjcuw/bH+MR3NH0s7wn0na34eMx1+vl87aqKWWSqKIg
7w4VzbMOnJuTQ+blWfBIdwWt9SzbfEtPS8LD5mEEVg1rc/Ay3SL1Xg83qbzP2ytQNaaD0p4P6o/x
CQhtB0J99z1p9FGndg1tHKPAjjw+GuK00fuTrFi8viigRQ27EkvkHie46qaPfxXK8Ye5boUJtFHG
W+lYKwCnvR5e10cbvXR0K2BqWZ6fOvpFT6/UAgPd2KfXQ1LkDqMYAcaO6KJFnxrirhnPY3REa0qo
N3qM0PYiBiJIZWk2NgYa0uec61+EYRx0/M3776PHwMQdlxVFcpdarnPWWgpZTjBOh7VqgrGB55/6
8OUQOGb/LpVZ4gHIikmgPUNoK6TZdeqfSXaKam+94Gi7/TNEqSuEXVEi32l9v0j+ta+BFd4RPfqo
HmwdhqcWVQ6S/iDmtxB81E5i/3tYw9xE41EJ2j6rHNUGp7Z+kWRscFJkgMfBhA6TY4haUxuiCsmC
A7hsAyu2eiHeAsowtpuvW8EArh0LkBeEvKi7EI3SXep86IZfmsp/dx1rT2AuNyQIJNWQupWex5iJ
esllfO1GX6+6uzXS+ghvKd5XxVNhSZhAiu177D+8zj36jFotSAxf89EuQbpDQdSOmQn+AJC+QONb
g2vrpsVUjyySqGuNHrl9LJrRKxZTvuQ1ont+fCyYaq2eONE4ReNy2j5e+8oa1QYo+vizKURe1yBX
/eQ/z67fdodyQN8RwCH1wE/kOdCIblfiILIwk6dTZjCdzNH37XEYXvfXwpfDXHV7oD2MfLDkJDpw
WnFOWQJdeuJ/jvqxjqqRr6O1iSvvOyTmKclvVRw/9fbJOc9JLjD/Saot1M6iN+zcJnFnAcRfkcNw
bB7maTxDT6u87T/K8Wn4GfXczy0b6PG/L/EdRYC3V/OwW7sm+P7P/CU0FJJoPMcdSJKClL6rhI6M
uCHBNolqFOqnKKsVczo7bs5dc725W9MJBYpngowBatPwkXSHiKHjZq7HTv103jBrl6nmIFH1gt2B
L84YC9rMKYUgQ1MTsEQXgiBySZ51o6JJwnJGAvH82uWu3Ys3Vre1qzk04++vzkuZg/sak1hd24G5
5XTrEL+Y7Xbsesrbeo65wz8SBL/XGDZjlZgqf6d+kCOWBuBC5zPvrubmPK0/06x2faPlpXF6ujdo
tzSOSCNxzPLpgzKlpqNe+uR70KACuOg+V/GHMyM/QxVqTLzlL24GkljvlEQkctc5JxhFDbN7OlFM
DVcd5/BD0siHdZAGhsbKL767uvNevjhBySR98jn8Rozhl3wQVxG0uUpKDnDTd1mF5ZRHC/o+h09I
fcHRyi/Uto+AcipMACGICo7mmoiyfKGUPgHHGmGHJc6Zz5vhE2QEl2ucApzvoClwfC/kneFAtu/h
KsAbI5EytpKkJl4SkSPcpyQIjyBBt43TDLJ4YOKr8wVBu4Y5I9PS7qVBTZZN2WfzmTiRjVLw5U4i
hOkuwGh5xvyO15KbgqfH4gHLDAWhHev09YZ9WQwqR1+f9mHt9YJeIBAKnXQb1USvHMRnk4CJuMXF
lG2egIFgiN2O/9hUuS+ryG9JsG9CLe5tMzTyWVeH2tFO+JOePqf39rCg5odwustHBh3Qw/SGTojA
X/IZKT6KD/JsXlPOipyVPO6suSjVlC9SSXClZEtYKJDUSMKKNQOgVNzxHGqJNkXSWKRT0n8KMiEv
u92TCAGjM5E8GYJ2YDpnygoJWGZ3/0F7q90/Awks8+vfZt8DbIAywJnaY8k9g4LmUTmN6c5jvbX6
uNlMdZ/IkAxMX+f1ck0aL/FK2VGhB8PVpS7JGTnynTIX9SG3H0AoQy7R693x2zswbHU73i2UqojF
GtOdpHlAQIRJrDm6LP4rzduxwZZV/T9YotWzDVMwcwQGrnpatU7/ReFNhRPkWOBqESNWBCcfk/48
nhXM9Vooc2XPSXfv1WelOx16fj2/nuU7MAFouD28O/TTr10gFyvPG0MH+afvGLbFnhLMZZF+912P
ldsZl1Mt5DcTLch2/mpoujDmok+7i0Un3EslKEfQAVd1QzfNSXuOfmnoHGruYVjNWWWazZvk6TNp
5I5gjiLJ1DkaKLanBKuUIemsRfnbcurzLaQq02z+6jDt6XolZoPYk1PwOuyhdoJBhn60NjcMSewn
J+RAgafC1VoAiwrs9Hilc4IdmeRne5jg1ZDaVAnxuTzYdyyXNt3S4a/sjDY8zowsEVQkZFWxznhB
PrICX54GGgElF/B+hl/vxbV6TSDfzt4ZcXSoSMet+DtQkYnp84ySGBo2j5F9poKNkTsYsURiB1gv
16mNTJ9L1EadY7WwNihXGf5nYCSB6rKUnM+AZfu1r6EK54Xvk0fhNBO+7S2Xfwvfy2asg3nk0rKd
PDqmZ2Etn9vwqWyWmEZXyE7PJdSAI6nYgXyND/+yNPnOrlyTfPWzKiDJJRbRMwnR9PvaRPXr0Azx
HnkPbnxJO1DYqyN58j0qZ5cGMBBeWUIazhJOD1tZCIyAnCxUXSMFqbVZb9SAX0HyiW3YTPjAasEq
T2SZ39HcG9131oMF+PdseVSGz5vvbjrHxnL4+c/BhnDPvtXuzrsWtQx5kv+I6Zz3VFEqzaTnbxG9
BtrUOCu/Fek1Esn42dDtNd26CfK7f82Dq+nqOJXXc439mMw/qDlbpKpOcwvvz1BFEHFlEbWxVSfh
wxUCxiEtj7vTS1B4tm/ce+yzprJBrkzNV1AZtvXda5XL56ocTa9IY4gGhGegFtPvLdL8doN5fWYN
7rPCbt9H4+Z36AWJucorG8Wfoc6Ce2nEcCBiVkbcRwk1nlfvY1uc7zEzruZY84i5mQ7ZTYkCLtOK
Jgt79U9z2cV3B8Xca0mhuspewQtHLBxIkMgA1fRyaixqgmByKzcJ2C+95LS7e12LWeEbkKX9ADoz
yLG5uUHn9T5F46jZnQvZcD/dbKtdwY9CvzcqV6Nw/aepE60np4RFwxsxbGQX9jePw13GkGpFYe+p
eajE0T1b0fQ750itKHbcG4h2UW8Cb0IQKF9+fiUTVQOO+zL2AR9wNBzcc9FzYYNo8MXyD2f5Sl30
tEGmhW07oXEpLesOived6Nlx0ww5NQUhqtcnTG+XLuijGhNxNaAX9ER/ebrZIJ/0/NdSst5nDegS
y7G0SYNhfBpcr6SoeXZJ60mau4fnL15NXNaOBkL2dfu7+VcRIhT/zFWB53yEOo39rC9YezxV1uW2
4lIwzXEIbAzJH7l/BkGLcIhT1k6Vj2Jfj+lLoy92Z4JKE6rHhoXyC27gV0iStHbzEfMIWtdQNYCz
pEtyS+L0tlqjPPKGckYeA0Y8pHCVlsvLpV6G23Spkgin2ksfaffxmQllRX4GpxUuOerxLnMUhBjL
4NFzLXNjMUnOhzGXCMRgTiOf7ieQux1oSNiZ9y2zGQtYJUqSzI3spp7SIo0LD5wRwxTiyEz4YNsH
SBWna6BWYyfI/UD9KLgY54V6S8o/MoS9vJ12qoKE0NMgJkjnQ8YMaDyoAk46596PFqiRsIuxE6Vn
naDV7LT1TuiZMXAWFC8Eftd23GFiMLOGg1zeeEGdqblnmFJRpg1q79p1sr4LW/sz6xdjZPAvjxtN
2Tv8a9f8TPXYq25+H9wS2sOApp7VgIZUHCiK3wXaQ5nGyWAn1vqa0KFODbsuocA93KJrT80oJy47
B8TaYYofv29cKKBeIDds17aZwajrhF8GVchR04JtT0TXKA/6tJILN/WubgnqzlnhLkdClDm3KVv5
9ZGeW026znnoHYpRB1X3sFjW6wXdtnRPlkfXfY7TCQrGTtIfK1VQdD11nBUBKcOxh9ybG8PSe4lo
epezzNd7FKcHFUeqO5ZnjXAOLXD+XkPv9zbTRb4JSz6svPbmBVUHzd0foiw8lSjHg5bEjhyi18no
oVzrXtGa5a6UE6D8p+XTLbZ1bsU+5apz/Te1YLk20t4+JkyPUt6z7WtOI+pI4wKdKZiRCPzglvYP
p6k/e53Gwr4BvzKucIrdjPECLJ2RLNt3Wmt2jERREma0IKDv+eV6VS3L8WuNij3fmHkdA2Xd1Tt2
XovEuaPBf7zjFYg2of0ZM3Jj8zgJE5wD5DVQeZRiL2xJNirF7g/gvXeBZrb7fnjjrBNi85N4iPCs
pvqodFbSKuezU1J6f8CD8FcfuOrtlqoAatq2FKOsijOELNVN4jG66nXtIYcvMLLy5rcsG4ZTt8cZ
q7V8jlptBHF+C0eq42eYgNBhpu/MeqfrwbjpFd51sAx3I6q353seYXjKhgeoVv2CkFiW0A04vde3
RXqOd8jD5g3pD+gyZ8k+Y/zhVgQCMjgKEVNxrrchDUoDvQ6v4XBGeMTh6BUyNswnchDGUjLaEymh
+5LpbX8GSemX/k8VUCCsoUdg2tV6ae9X15HS982Pj66/FDLojV/uA+3f59+WM0CnzLb/JHyBlR7N
6dbqg3ztr+mi/buiezND85csZ/MYWkdWtFtBxeqQIro6ahGjarPbps4/iyWOZnL6jlC2Z7yRzlLG
NEVQPWfFFSjU80Dkhuu/uPfcD7QxWpQHdHC9Pm+DdIuGwx08IlxDr2y8LOiWQTbmAa0725b+Q/wJ
rIXJc3bK3/TlrniP/MxCb/zE5ItpRM31/kX7+RSj/+Xxxfjt3UjjKQWRJFIWeFq0oXL4Y1XfwF8E
BwTxvf2e9o9xqeBk9+kEgx5EKlc2UR8xtM3L61iCzVBir4hRvMaO8Tq60mXpYED08OgyIefsZXkw
/irRHoOlvi1WhI2fAhL5yY/wPPuNfToE727Ug+3VCfZNtsZObkBnRHWerkXJIY43AhiFAY0aHRrU
qf3w48qe7rNFaSeOv4rn08E9xCvqRhzIjz+P0dcXnq+22U+JXqV7qoFi2Z/N4TmCb9PzKi72jd8Q
uJ/NT2w6iHBxC5gmkPWJzaVFj9y57fbNiNjx8XRwwHdnj6wt8EF2W0Q+PyCldffschUxlVp+bNpn
2PgBTpROmCPiVee8vO+PYQwPc0w38UnEekA8GLWgz3GZyN3+tP5Hhyig/8M1Q8BFgldTnXLzIF4Z
mz2PUcOEkaYaWCCktNopdvB/vo3khyi62DH+g29niHRosGxxnkafGBgb3EUOl5OIC7gbY/8mU/Cs
5fBwBDAHHoaYIHPR57+f7r/7xoBw+oKl1FRIdOZ2ecyx+nycAeyj1tm64kaRLxqqB9+gk8q/swiE
YRx/kC4v9ycshn7Sxb5eiJoAhCbcNAmvd17NR/Tf9pjP8mdFfKSjyMtntubXkSCOu9M/2IUANpbn
+QawPi9nKYKAraBusAZmcE27GFQjoC591h1ok40SFu/l5o08KMNeWOyxLYjR7opGeconhRq7hYLK
E9TQG0mZn+Jf376uXt7PUHeFDgxqa8Ns/YXi5dfdDwFFJus3cyqALcD8Pcb+sNYreRkbUBTn208f
ZdsRgz+ObludP4XohC8RSBEkHhnuD/iui0a/HvBW6vML4CUsmZ1fpQx5LkB0PBywxV36ItIpB4pS
IIZMzUGnRgno+iEotENH4yg6VcbpvZT2BNNZl+kslUhgrCu3VwBGUqOx3x1NRQqi5532ZoejjS31
GX8HJxSbMhIIR3YXKu7MvF/kkBvg/BBR4sVtpTmp5WjcM15Wukg+fDh+vYxvrxL3dVjqiduNgwqP
C0+x6IBycvUSKoKBYpyS1RPJgccBaq9TIhBGM6E7xgfKOHbpdrl7PbXVSzHaVK6qei+LtW+rfZsO
LpMVk4l55UQMPCMKVRdAreHiLEfAspwU3fDR9jMCn9vMnQb2yh5I08mYnPHj+2BbaDj5zf0WHOAu
LIZeF+o62Wc/DbpQj4B+zLJtHqoB5+vYQuRctlDfbv+56r7x932/X3qdbNqi9bQ/PWcdzcY4CkDX
Yd5ys3eH4/vNMlyvUqiAkFDfzvekMtulNYUTIZ3o6ddOHvbqvv/8dkKF+pSBa8fR+JZfq6bvHGS/
CuN0pNce/qpZPnZfza7pmHCkJ84hKga6XwcoYt3XFIZhKTr6+fg2bYfa7hn1EGU3Z4rXRRzQ6YTJ
EhWG2wy/T3ryVLxsylMclVEeMdG2abvD1eGT4zALHylKmbp/XV3PPYJThl8rKilzvAKJzhzc+Fyd
euhKnD5kqvZj2acbGykTKASPoQHxsXSqQW03s4IQVtv3wBTigJf4vG6/s+Xq/V7QugTMiF0uoixX
tznlQbtF6teTC7tx4Ve/ORkzjpOwXmNrJ0HK+7o4a8yMSPiH8bH7chqsrW8/vQCH0cshsKYKfxAW
j4hbIWgrnN3f4ClDCpvrb35SXGObThNiFOjDK90+lTYF+WPuXIqxzt6ie+SYp9Ttg9+WnPwPaJgM
3qBe8M7jtHlNzOjhXlfPgXW6To03XkZxkAbmwKShNC7XXPSyE9ZOx1WPxNR9bfN+COP4SQ6qkeaZ
POzM0+RG7Gbbm1UnTBe9xzAdoXFfuhrQPexpvSdhfqaCpMzIawE5jPQ5iM9BMUwwzzjM0nEnthO3
Gioe00l2q+It4HUeyJatRX+Cb9VWHrd1Wt1/r3477IbN7InZbPuj/HvyuOXZd3FaepyrHaAI02bl
jL/hC1c/p3QUTgTDSb0mrMJvYHn3IDU9Zju3g2tCRB8/w8ep2PZJCKmcKGQWTBG9KrwHyfIZ6l7f
ObgNoy7acuMqfAxxtpnxlNYNyxCCQaCPa4hLX/ufOmiRIIF5a6cpCvwOY+65aZPbkItnfgFY+HRz
r77YfHxXU+OCEAgNggFQ2n5Ml5s1vIlP7UzQyOMEg+ZyEy/Guq8c7LRw/HLcHSKtq5GHkkAk7lMO
3uHnT+0H2UpO/mvlklj0IixqW1/puOWlwWH8SvEKmy3i8GD95BApyfJmuccwJYRBLOJJc4qpF0jI
7XUsiLwDPV2cgx2J7gg3CGMIzlXC0SFjxjCaOBT4djbwiM6Qh4eE9L8PA4l4cSKwY0iiAj/DTx52
ZUUYj9ZgtChL50C+50O+gUNizlJEUg9aY+zXYJIYXkPgt49kXgPIERHQwT/SnJtEqQt/8yJXgI4O
WFco6EPIFH3Io6f9HmJp42qJg2mudvfSyQ3xM6zVD5PY3QnjQdDzuwnzYtoSnciEKssL2jZeMulG
GoAQmrHSsTDtnRWI9nbIZ//88AglRr6dn589+1Dkcvs2OQAlKAqqUGvgbCBmM0QJeDPki0A2QSJy
hWTKy2ewpkcUkFqL+jiluAqqDwrqnxbMeDycD+eR4NYyX4WCyay4/a14luBW+c6oHiB8CNSWo4+j
vMEVkWYPpy34K4eDks/RhT8ksGrafYE2VimkhYTJK1SDxjcggkYGzqHtFE3vqTam7p5shpvWH6Jg
g35NhQCKGhiMJtbAqlhvr6idueCLzqQKMGxK7+l3lwL83ZTeRoNLhqh9zDtWQiv8TjckqvyRcxTt
mI5rsR6HYx4czrGQ9YRvRONhKmya2O3saIF6nZniKyORxmewB6gSgGPN/wTwJSBPDvwunEXnCFig
YK2gVsFoXxbbjbvOAIWhOTS/FIy2xS/1EQASCiRxY0Uh20a/27lcziinQggwPXJTfhF9A/BS8gsr
v7PUYXHn3meuMjoEl46i6uDO3BmXb4wcsUf1PsCO4trnWCM8ZEcmJ+8h2o1VI/bqKu5Q7RDuOCX/
5xvG80/Xua/fz0X6XnfeSzSbtGHz0xXdoKtzRrZcCTGdH0AocDZsn+4OnSkwa7l37szAiIFWf/qv
qKx40j9kSWBCjXlCVOQMQe12cD/+pXy0QOgoHKsRnbqlGjVu96dA6baHxErhfmcbABpE/AePebmE
xqPjacJkIujStmb9gLedox7dmQlREZEy+BKgbJFswPoDWKqgiK8BbF3MOEnG2FtXZDouISv6wKon
FIUedZzbovY34ZnzrM/zswCALdY5qxwMlnsh2wqXk4moZLB128DALRi8IN/zYb+BzCIKws0Wyxjm
bsLHBtwvy4KcEtz32qC5buIE8XEbz+RDnpdi04nuxP/xx08m6MM6W31sLPGJsV9+N0AZE7HI+6j2
mf4TY8EVzUbbl3sf9aaMqRCA1JYG79wH2/NPPKCSSQ8QpR5Q/TFsq/hFdKsaZjV0z9Ndjhcs0xFM
q/CgjleHqXhKMRdW5vmqc6mOvZ/DNB8lR/0eYE6WxAmP9zihLY6jVLa7DlX3CP3I3H4ZUWQ+ugog
MQ85+o/KLBZFH/Q/fq+/n9AavMJ4aYAZ271hsLxDJGhQYEMhBq7qCUTZBPghe1MA9jmkQEeGD6bf
3Rwrh71Pi152xH0ZYu2QO5pp36IKeUC3Qwvd65EEMMnM3YReVw/hBcYuGR2Ts8xKyARwc2DC2iyu
YTu5nz2vOJZxsGMmkZ5pPr8H3c1b5lwdQJQhEyfjK2AXagR2p1Fun/movbo6b3gnErEW9Jc+BtZB
qvvWVHJHaiAQhWAZbjvQh2Pr5ShUM9W/tju6zvr+gWb8UiUhgwM9Te3uyPjSKXYeZPM9uwaCyUyl
cgv8ngAPhnFoyun1GHT/QaXN6f0G1b8+E4obzg7JACo2tIQHqEsnPZE0k//AokTiRwviiURDfdZb
lAjHzboFTTVhObwwllwl6yfMF+TzzjdAm1QZD9qtAJGFTavOjfVhHSd+djHXvf13piCGA3wBeBVA
Th97l++SALgtt69hsu5QRM5Kui9sgA7qyze+dfm/Fhoxh0YgkimMmwGtUpEwlYdBhFiVMrJcjCNu
c22omyMeL0NnQJ3/kXReS44aURh+IqqEEOmWDMo53FCj0QgQCiCi9PT+el1rr9f2jEaCpvuc//yh
EHG32CR/zpB4lOBhLKEI4RnCHBa2+sVcqLJ3xzQLE4wNCn6QY9AcsJIPSb7kXTtLeK3erEkde8vN
QvQCbnAOLqQCvCO3Qd0hrF4RbDnQODCpwJOP4fBZ4ujTFtLiw+j3JIaz0pXpC0qFrcgofvd2sx60
qMFRni+ZB2rPaYyLN9bsdchE8Hn3i9t0wGSvjar3EQGk/AdZSnDA8AkG63SJFWF6OUmD5yDQDi5D
1a0Nfv9cbqNqMWP2lcGrhJuZrrRf6KC54RNe+ELdiegYi8HHZuRF8Zh5+m3W3TZE4z7q2VCNJHTB
j3DwPdawgIa0ajc3B2njWGqITmQy+iHZ9gP3XY0GI//N//06RQ4ByENnZAx/NCUcIVN+wn0Chg+/
I+fOqqQNhu4Rl2Oj+tMH3AakIZ9pDAbzeS4qNrIyNCmd2m1rnA28g7+Nn6/ajeI9Q7FAn27+U0ze
AASydcOVUfFrIpxIueCRYaemKWGREA9vLNM0un/8GFsEzEIhnL+JLv2lVYvfkyy1u6gCqjb3TUrw
9dD+kjr1+73oXfS+OXd9gp049PQvPDqVMdqz2FbG5k5WW7uU5PUAD4r48H1N9TIoyDcG6mYARdot
9NxMcjvU7/MG9++1+o6+TVDngLIpdvu05p8PgCUtR506Q045MGpPIlonNibvzx+NHogRLtz0StK8
r10DOhmVJ+9wTuuCCzdexIYc4Yew+3os/RYuzSyWJq2JxrCm0QYqgiI+GBEMvxhNOYTTWX/kyRzf
pt1wq7dB2gVD8ltptuZ8tkfpQpVVmXm0UpDDh73egXTUJiJHte78wT0ovLPMuPeLMUJjQ46qmUOl
wPdQff3XOdciRXdH5LC4Xenz2MXDYMncAX4T4XRae8pHfnsD/yj80W2JLkJbYR0ZwDTMHGL2ii3a
5X4K88FXd1GrIab1ce79Oo9mpsishFNpeNQAjxc2ZEGNyXuB/wb9F49oOS+r6dAM25W2h91NRff9
G9QM59s/cFrIpnXjMK3JIH6iwEBcHTAJ2dS/RPJgva6+w4QeFZKG6oKvATIMXzOCrEs5wor8BXGM
//T6BncFI/fxiHK1rCaMq4YnfYjsmkRrkDKDYDgjJGXKbEqwBdWMoYLa+rwduXrvVSo33cJEIyUP
BkKq6vN4tUn0b5wUgwB001fnGYPVm95VnWVq+GYwhzG4NqNO5G0CzMtvx7gWl4wz9PL5+QzmjeDV
29JZtoguhWYHyjgnD+dFB8iChy/wh89969Xgj3097j5A5kACynsd5nQMwXverj8Iz63XlyryOZr0
Kg0p4wCoXHRu6BXzSJ3XcWQg6AR9uSaGQyxudg8GcGQ+HnYngJBi5tMLp3fta11a9vh2mTeLTz95
qIz02Pz1y1OyWPs7JWeuU2LYgDGE9lvJoF1JPSmYgD52utXRdsLXa6wXqRjGNGs8sYfAvI/hPYsN
+Z/rASye5ynpNQIOSCDE0GNENOLytgVjYfiX7OV1OtHZu2SnPwzr1UeMigFpfSjywJt8kCEhTKbV
vIEnNb/88dqRfefQV7yQq1cp4xL+i2R/JZtxSgoD9rwJpfN3c75nzqkfOnnLpJrhZMcqtrGjyPLo
+Q6GS87lx+3wGHlDhdE2bgUPR5ede4tjaUnXQWWAOiYwxs+d1uMWF0lUvHXUk7m67Y3ZnXD0N05z
dkKE9csluY+YOMltYMivR7mnYz7G2Is1CNwlUc3dQAEWxnkLh1stvMd316ehmV+axn2yuVyt5pdm
d6Q4e2q0pi4dgqeT17yHJcRpyjr+zvnDrXOU6V23StRzEhQ/X3J7iwDgTRINhl7eh98i0DR7w78g
gNnQfidWvr0JoYUN/XCouN/HWNdtLkjUUlOC61dcamKEih0KAxzqGEhP0b6oFSJ0eTStC/czcvR6
pgu0U7Gesqt8rdGaLy278RsTVnzLAXa/XpaM0fQzTx+BahfLSf0NXpPh70zpnFYiVYOZPWTTlmPq
sxau3rZSbG+dm4wCc+TwB4EoN59fsLxG4iTdJ0hcSCIRtH4r6LOoiXGyLlbVd3+rvTtN2u5+DyVf
A7VEfsu1eSgUsqAKyVRvPDLn2fRzWxnrkO3yccqD+lo1AtmQX+Gbqalst+ZG0i0ZstwzkBGIvJyG
aggxQmoP5+pyot7Xz9eV2f7XXMuDKcuv+Xj3HYbHv6QMMuohdUQL7/B3sFPEF2UETzas4mmJN4o2
LsupFC+GiLiMYjPqxsPKrV0CGGclFaC96A5mHsmprYL4mAIAGZLGmiNdR5KoR1IBLZOA6rayy2kK
+RPu+JOWyoa1m2GRGOYxp63if06j0hLDClMnZMO6a5HJI232E+58yNahF0hxw/IvfCxbglbfI/t9
fEQyX+ls2kuojF9ToB3VtO5KmJ7v2J3kMWMPDDL2CvGHxq65Od3I6W5jnft2c6tOIDbD9YTS5ye5
FKIlYC94390CUBi0lADbDM95u6IAN2xO1mnsDcMvipBnMJA9lZEz98A3cnfzKq0a7HZfvTBqbZBG
bPvlQmMIKi8Ze32xp38jEbgqJ7kQYZINyHa5oavQl9JIhCHrbw9Hk0QP+L2n8YA1UknzZmTj3pYA
jQrSOhqIz+2oDVYJIYspkDB1vxclkHhSgiQ6B8WGyGzXMg6sKZyMr+bcmq1p2gl0UWWuVJb/RWy4
q699+8MawyMCJ/lqImd7+Ra1GORQddwO8HkbUTwHn4VG4b1IIMolx7TirM8W0sgvMo9tPf9DCtHy
RP5p4ITKuidKrrPJ0H4jEHk54GLqaXi72WU8pZtTxHLyq9/X7zvhu1KQY3C326yi6yMwAcgifJ7h
nSHRh7LEtJvc2PJUnIv7VI7HT8OriN3d7HuMC8ELZ7BsRsVcyyfZImYG32Zu1viFOevpE+wcD2LW
GMLruT59A+vLzmhTofhLIFcO4LCAfmkS43emgqPIHNKUQdJQAvUVDduQWxuH/XgjsrhBtJ9hSzs3
mpYxmOAbKGfkVDRtRIJIjBdnubro0EfwUxWCKIebIcxsM6qL35IaqBteCQ01fDBBLi63ZXRRV9l0
VU4L+L1Q2aLEva1fVPw6cHYMHQ6/XfQW7XhC8MPod2CEKjd/Aa1ZBsP7LpD0V96nCrLW/xbjJvbj
cq7svrsC70R4zwbkWJvKr2lh0EAuInw7ayLp44qdcfIAqKbaq9zBPK8izC55fI0DD4j+XmgPT3og
yGI7tNmD2Abh8jRfakQrXd1XDCK0QEoZvtR/XW05ZfDRPcJuYpDCxjOpSJXFuLH7t0tmMfwOjktK
biJdHkOmxvDbYDK5vR9B9ITgikwSFflrX0Xj+sCpdNiN1++/eCVIpLSSPHY2hJDFqcPStnMP7WGq
wr/AG6LVQ6olbjBMM0y6IcZzpMnLmHDoKgAE/ORhymG6KejZLf3Q0qavNpvnml1otNAIZ0XB1dkh
L1ZxvjoffVZCsP3QsCNuc6b15D5Ecukxs3rUE+PumJBt7VYispVdW1rkawi+V8pUhmnBdcvUfYAF
zvdIWaULYywg9Ak0J4aShwPFltMe+wVC2FSiG5UX3+ckHth3CSbYzMDBV3KMoYvwRchzEU7nqk+p
YeiijikOUulQDxbx9E2bE5rFkokx1W4qTeXKHX1xkZvQfLRePiOWBqzuTkEROQWIP8pMdYPN/br+
M8afCTeTfus+o2jo7l73DtlqytfcYEQDI3TolZ59/5Oq+fL+R/azTfIH8Fl/HCn+2zOD5DrQbRps
UEcMm9+uuc0kb6jhMQKaasNDpyUaf8K34Wipkwb2e4dPDoGRq4z04AkbOvOnbMJRUsDZWz932DKV
Yay41WGCGPDx8d4Ij+hOCgjQOLDaXGa8dsm4Go8YKEK5uDyR/YhAayyce5EXhQ60mAiz6qCbI88E
d5bQEwRjJSTpAC8NGkutiB7aFI0dPjO9jfqBOSXHrjuErC2U69sCBCqfI8x75rCkYXcTyb2lPx2d
X5+/HC98eE/OrQ9uadhuMd8dFMCQlXEqkch8/bpY6WnwPmE8qqlb/Xa9KYcUUfPxiybEeFDLkR7k
wY/EsB0zRLSICsQjc66bM07egeEbepj144H5MwImYGcYRLcrl0ow9ya3HRmu7uPoxvP3XmQZt7bv
4mb4cmztfA9caTnJG5QLo4PBBxpCQHb2xrwj3/OaYOaq2Jb/6qyScQMq8idedHiMpF+Rqh7RbU++
mIhhe5EtXGU3GnBKBNAlujk/wXod9tAa8DdA48gsEZIRTvfTsxeyX3mEw01BEtHfdWPliQvT8iHZ
bRLCME4Lb1SNszkhVqwsne9dDgPiSvDlonic2D+gjHyL6VR7do7P5//QJ5LwWO2ODV0/Z1YAXgOX
bx2sMR+cDXHoCFCsIGMjZmX7xsoQZauP1SYvD+a+hnWNZsCukUxCstFRnf7pmvfVPPPLnh8Wz2jA
wAU2UQrU94UDdd+r8ZqLM9JxlyauvoTtamsrOeRZoxljLLAa7OGfL9mjwTSj4rTlCz6Tm8k+KsDU
Anudz/lxzlJvMJMRFtRYtfCIi6bkoEUQBo3dt3DO/XpebB5YlrN//iKAX2NKujQ3vOkv5o+dNT5M
vffFPDB05TuH/hiBsuaOH7vpeLhiyTNY4bpBxIb1uk+8MU7IE2fKABa7eA5u8rZgLkX82Oi1x5PA
gcZR76FQw/UAOrGS/ZBebep810yhhzzB9AjW7JEyf8Nh68dm8GNMU3ofoPvOIXEugT0kwVdEPoYE
Z/L8ldcGIk6AxgpUZAzj8KZidQvQNFiOpsK5fHRjOqa7aC0li6Ejikv6myk5EZjidnbdBc0ZYXPu
14x9pZw8ofObzWeLhvIKuZDvJcmystdsolF8xpnYsNZkzGOQvQgKoqXN8GonOlZ/9z/sTMZgFqpd
4s8/zgc8gzSWHbkSNUpLbBfwA5wzBgLA4WXDZTA8p4S6IihFHJsuacCvxFDHbs/2Oi5Tb7jijD5e
XtjfESHBqB9MCBSxgziCR9JZzLkCpjo4hGFyRzmc22gU+XDceixojviqRjbb/SXFhgovC2B3Pz0Z
yP6tQvHQlui5+4D8hoYxWV9hJK3wSFoDkayzEr8wfNrHOotohZWKf9GPOGMylIE2v2zcHghd8CXX
62sDKwNHVeEaLeJHnxlv52N6b/saIePBL0MNdILZnO2RMoHV/c9f44JGbHVn5ZDBIU5olKL0pH37
z2UV46nCz0DtbDMEsQ/w/oipWnxjdZuCKDEyOvMu14DVKJdnMex1mKEhztgQQf5JQIE5eszQkDGg
PJ3nDo9mCNFR2ol7gIkmaPf1tmxMD9O4S7otmfOtWfD8nKuxWgqvgIHweMcJXNxASllegvBFhiJ4
XyQMA4X9MCD2lX8IX3h8Q+FRUVgLY4RiyRgNEhximAjSGbkvjo38U6haOlIAMGsVE0JgUTMUwy8d
R3h8X4iC/HdkSDoWMnBY+RqmWmNTY6KpIswHhs8/EyyPpaenOw9jY/J96Z+wfOQSmSEX/oTmM/cT
czk8v+amSL9NweavLzoAF0xh9MaG9KLxCXgzqCJHZ/Qg2hnF1JRB1H3LoJMh19tWN9pwjvnJrZmC
ORmo0qy+JZtmqY8cMtOpA9CQY1LM4v6XXre+bZcVMDJUDhz8Ug9VHpCVYeeDLS0ve7fxRsxn6f/4
vQz1cYcUEhQ08twLfonxPys/cz571L/1FoHYiJFtnkx4xh4Gy5YhIWCPs5T76NsRnMLQC3EXfb8T
1DfnQg2K2ecAf5e3tc1Vnkh1o++2XJEIUQk0HRhWwMxMNMnTXvOdsG9YqC3ZMsDdrC8Jnja3WKUC
5AmyEnUrv39iwxrAfI9U0+54vxZOlsn8wprHWO3fp7nSGPMe5kvlmGK2IKhLAORrWqWeT7XWOww2
vS+CRIa1aqDRkc0jhsMdcH8gTP1GASqHxh3EPBH10oRavmb6gZKOxg1HSnoowYjCQh0DDJGY3SHC
U1EdQLdPPLKz0W4w4RLXT6Rbc/1Xa7HzsV4Rnzp3Ic8fSnZxItdS8KWIr4OD/TlfRVIexfFWiD5w
F4SrWTQkcAAlIXW4RcPSRdQE6gZkwZgO72Wo12RBwTN7RcxBM1jfbx6zfFrpm4rKV3NxnFnunipG
c66ywdFE51h91VA9Oq5b0Kj+tRpflJC6NF3ge7b6gOnfBNHnNr2Lr4kExBCJ3Uz4gqoO1afY4N3d
4ISMSWEqceGEF7NiMdRXnnwZg37XgFmSeWy0qSvU2Wyun3GHlUiGkR0Lfbt7xRAGduUL/xgCrZYO
3tNBxIYebGc27cURsY8bMLANLjHYJqRx8XMbAGZpAj73lSE8so6fz8mrXhjuK8YETRlgicdzp7Zh
t+fRZyMRImMGH/gAqvTpvNmlqi4SZyg2qndyURcy8O7IV8NyDIIvPgE5sbUMNQBIE2/OmHPJL82j
Embavx0Gs1AmJoAva0wSYIcxouD6IGjnBtEN1vAuwmFAptygCBWUc8Z3rPyoYCZQaGlaBhygeK0J
9fMS39t/FDGgAb7Nv/88CbaZZccfDJ1iSDc2m/hSRSL74pqSgrAQdpPTgJRFAunzN1xPRKVPXpC0
pC81GMXh3l0ATWGmKds2gr6rKrF5siZ5FmRo+CIt4O0L1LE6X5lVUCdxgZ6s1Dt/LyWHxgRfXsSV
trCqsRyWBmQO3CoZDJacv6gxeeSKYYjeLg6Vn/v3x0QB260QBT3byY2kSHtb22umhPbyvhV7Vj1b
5uwTgbFH4w+0BoHDTIOssbay4qcqM2IdmiBzD6EFZUKPoz+h5p/VGxNnd3Aav8Zpu6yJzjDK9UDe
MjnE033fWLs3trS2il5g+o8T2OGqO8TemZCpeCFspwwV1p28EKMzp4g5rAHa6S9pPloseCsuQsKO
wHw04VR+qWFxeuVHtgcg2OKE8YCK7l6bpfLATph6wPE3nMcCUeOUwSvwAWFPHByEkFbrSrZGLdoh
r0SoBkwFPfqxHyHHmTA3lT4MXotIGz9PZQm2b4x5rZaCI5tzzOAE8iFwd5qd9fDp29VACDYr4FC0
uRN2FdOnFcc9iERA5IeYFd63xko98lFyw2O3G87IjuIagFhDoBiE+ey+QSEPL4CNPXFafO4vZCXP
6tDwhSlUHmU/2MAsjSVJtymcw4cLyYXUv9fu8ZOtHqtq1l5KDX7pJ0OUzv7otuETmkaGxMQCsWH6
UjJUxwv3UFZWUbu3GqsB/A1IdqZvhusPpt+VdoKBDxQ3DJAP+sjNJTdD9aPYz3d4i6ewNln0Vn1W
Z+lZ2xiTARSYxss5Wn4AW4x1g/oaSlj0jfg/I9Ho7XQuQTymaYFBjebuucOsc3w7y29gHBXZO3kf
zu2c7k37czHBYFEsIfmBeSLk34kPuvL8hwOm87tXoBQlHTsJXj/5j0IzDVGK6sfRVgUs3QDfoXlz
ffCeNbiylT5+4e+HtAN2FEX2w+Vy3VEybarr6It1sj4fkVClOMVcDtqxSSQnhHfI9qxsCH75tLm5
Hd7DfOJtgmr5D0Ses22dncLByFmNFr8NXK8d3LX5Xjo9d8qy2OnL0tEE/IXe3frCMMphwGX+7yvE
gyJoqMPvK3Bal8YshDI4h83mJCeAy8QVcgE+Wm+VWzDeECf4QRLBvEPBz5DI2P2tCJS2MgQjSCWe
R8x4lOhbu8+F4nW0RaQQwy+G/wzbG97OhaOF0yK2decpe7B6lZonaDijZpyqLayhf05jJcRlkkon
aDkWDDYY/RGk7HSwsMgKOhi7cwWZmajfqyA9pyGUp+SMW5Q4gyoMY6BqUZZz+g6sJWUiNZXE5sNx
Q6aMj0/T3WGUCRDx+5w8y6Xgd4PIboBRbGM3J98cgOR0ine0KHYxsp+Lk1ctN9DReZan4UK3/cZr
r+RlGPj2kdO4+Fz+TCS3QI1crNgJW7BkjyUL6IrIYwkl4bxh6JRZnynU3PXBEfz18/REjq+gpXEg
QTqDyXSYztvQm/5LKBoDJFxEKtL9RGtGhexQoF4vBFGP850gCBl5BCuPkawQ9wyXT47tzet84Zyk
Nha/UQaJ4xa/RVw01pzNzyn7vzQxvtaSBrpLLJIiOCApIPZjfhK8mvrIu6HTulDlQ68pr/yGJ1ZA
sgR5HPZl9/rgcjU9yHDPUDaRlj6+4O9AlclEeUeGvQgCZ9LMRuHduzViADArlDwwUleQMbjMeYb0
aORuUvgiA2cjXJyyJbOTMHVi0u0x4qnHkv0hSZYT1Wlus3+TBSCKM9uLGvSjgH8euCCbL3o53CMB
b7HShdNY26/HeJczVbBAxLRVeZ/G9NBjDKXZ3JPrAQiMMVO1O3FD20U+huUe9pYVCuux1V97Jnqu
nILm06aCxmH1INmDzmbiw8U8trgDePcxgKSzYpzApnK3NOc380mF3ku2tFqF8SIB56+mVW9tvryG
cUMWooXv4O9z+UKUcG+NV1sTQ4AfaEwc3TbtFQNmqMYwraciyCVUgXLFyrhvTqeHy8ay3uitt2F8
kAeldYIOTWVm3RF8MWb0ub7m3OgcjK1YBUBywJyIveydd+CiV6uTjGQohov1iRh0M2ll3Ou8iXiw
uuVOuWDqCvOE8pq6ZoxcuTozlSYkSxGKL848fwMIx00BbOaTDaxVH1D171/TlHlPX/B+e2YmL1u/
zXvZZmdgdhrbYXhvZvKe3RiSNd/K3CFxvfnzCDcRx0IecWz3sK7xkJqEwMqzk+y8oo0iw68G8HMF
dRRdAootCKjcjordRfwyxQ8kC+29eF5IfjN8bnx8YsA69XiFOc+nxV3UrT/42MyluZPqk/cEe1o8
eKczE0amtpBNnV06CYBKZHs3mEGjZAOCAc0OsDgZPPPnFHspxvxWs5yzcA/EaklYN1vTsz5GnsbG
I/EOY7Aki4d142G7CdRkMYVN3F+WiWTd4XYEdWyvQCr42UpgaPyj+vta80cwn+oHYSMMg/bDg5vy
h8FpWQZL3LGcCiEoRcbYadzTNI7mm8cy3OhoIgIY33Qlzt0ZbM9pRxoJxwemlgg/uQLo+lpHKPo2
5RQsfXYDl2gsxJK9j1dkdohgv4gCcYlG8qJfYAXd/qDx0C5i7UEzeL3AvGdCzHZB5UTZRDX6/Evx
Q7GxEbNrNntb5LNciYCiolBhlBEQqv263YEx0WTg/WxpcWhMHUD16NrsMxix2D94qLQTezarK+/H
jLY4KnjkAPKfIiZZMa69OJkiiaB3o5f0qB+DC+icIUSyrE3YtMLUQUVBhqyeroySMsnttV3JlJ83
H4lnIUrqyyV+OhcqulJ2IfVepRBZaQFJ91/mS+UoaGFx1W5dwZoDswZ5nOE6SqWGIENY11IzXQBb
eLJ4HkQe8+ATKtkEvvA/QckN1xMrO5MjOOCJU+ccZM6DkvzONa6CMU3ACngXJhg+k0xdCEBFXgKe
KPX+8lIBYFWYkLhXUySKxZxKhWBM4UzPeOLfl/qvzINX5+WgMgt26AfFaFysqTObzT+CKz04UqIn
HEuqW/x7QVkidYPJ7oTkMWTGvBZtTwNZdZ2eKL3RG9f9Zv2aM9lwnzPhEs27uF7LM7t8R3JAOzV7
H1XefF1Ml6Yjk9dA0ptQJQdXEWPxAd3hCIF7+f85evv7R+0FGhEtKC0K66NY8pp3X4RmNS+HUh+X
ZX5cbx+PW1yWRcJj9LbsSYVHMO0phMH1Y47bLfTO+u5A8/wsut/98QYxUxjOHF+htac5otpV7d/M
3hMFQLhx+GeED5/p0wogNfjl7GX2xybqcmm2BYadNOAcBqR5aSJlck3yzAOrEmw6WcRTGnBTNJQ4
jXyBBijWwRITJn8Y3D3RC2KJAXD0Fv5Y6Oj/eZv8yD8/W7Ac/CDxQkXFXXNkHq8MF4YuGIBFQ83v
aHya+U+zMUC8kDBy0bFTSA7mDtMEjkDwGayymKxZabEC6mCIAgwj2lryxbV2AZURjhsEPFiyDWqo
mB4GLwE69Y731ew1oC10HyIzbrjX+DyQ2wBe1JvDma7hi0HxQ/KMPO4ARvj4UK+zNaDSh1wGLkeZ
28NxPxtQMMAMAYpJlxhWbIHaCblIBBjVThsW0WLoMehlKvjmtkEStgZMuD575fgZG6vXnikAFID7
LJ0Zc5DyBOemJhjN5LUe4kd0qghEuS3JheDyvmiWAYW7EDpBdYGqhDk2WziX5LXo5sNxcqjtHgvt
T6hH+aJYDVrrtdGj9+oTZq2N2VZrFwrmZjDcpZ0JQe4Ye7FsuXlYLm46tkimH/8OvOfXzlN38MsE
2mjs+099jef6ktpeR+9PbUE9zQkyR9OqrdtrAQLLqNFLmWlX1B4Q2cDt2Lrx5GcjR1ZbL75wO9hJ
dAs9T4qQ2nrimVI7xVnjWMz8L10TZyZbtBbk76ClIiRuQHOqmlmY/2nHhDPUplNgnzPi1IHUdHzu
GcfyJ4MpBxSRJJTPHI7Zx9c5rvBAAC55RXfZVrEbWdTM7c6oXq2P19rptQ/qsz571U53RJ8Ck5cn
CrUL20UKy8VErXpov6IBxDR6/JgbWMTvC57Xmvv77qEp8pxjvirsg+B+nlV5nAxdVgpY3ueczNkh
VJwIoPYuNeLsKoxSRrCdJtA+2OsVnEUhA2qRvlA7Wj8WBqpmp7+5UFGoLgecvmfkPBN0YM0Yvf5Y
Ya7spRNzwqSC2ilIt8B8wHu0v8qRloVXwUiAKc3XGxABAJddWKb0s5aBcL3i6In3MSouZl1r7KIo
QB5nilLe4/OXQrL+zLRb0D5xbvI/zzGNZQoYDqOod2XYH090r3YP1ZXmlx9e+n3vN6X/VhdD5vyG
96VJisdJDcm+lrC+oEROP14xnKjrN7JktGmIwIMcfofFxLLj2MOAumRm69KWIdVgclvSxbrF4ZF6
GAS/3JbPgY4jhHjJeCRf9bSwP2hZeY5XzOEt2YOiBMSLbhcLsTc3AwUYww/4b4g9HkG3yoLma1e7
dKEcSijudL4/0kHlDWxKKtKXaUNtqJxba5c/H91pmSSmzgPj08wSVrTo9SbxkslNHfbh4G8wldlz
BtF73bPdHO6Z/zze8WX4uvLDfi+M3een/Kl2ZR4o6B8S5zmRsTdl1t2izGiYs3yQDM6ltY5/mWnB
wvwechjr17dp1b8Q6lB4zarzMGFXkMbtr7ROF+hWNbggbwdB8PzOJPyqLYedk8y05ePnHgtfgddP
q9hcnsfMRETUjCz1rHDQLlpMXXuHd5Y9HWw+JjGKs5m0foi8ivhkztHu0RwLfQwDRz6M6Izfk9sF
jerl6T38CgjVTbLJUAspqijVgTr8OEj36gzCAwyNdi+P9eAzQx/MjXnsgHs4izv7DI/CNTcVOOgd
sNFtd8IZGTKr2wSYoQ1nVTRcQqxruL9DrDZGvobJdHKuj6ioR04xjinpQd8Q5NFuYesAEQJ4zO/f
1nOXbJQl5KywHmvHG52A18zayTB6zIZMs119XSN+WfH8WXMMx/xXVBEZiIcZiGndeynNxQRnDLVp
eUrSRWVJgJBOEzFn4/sS8QA1zQJScG/uoGIr2HmdmPYWUbnpURi6BA6i5mL7zf/hhexsGCuKEe+s
0pBNUmiMn+qiggUxQ59Dx/2mO2AXmuVQH5FY/7VtgA03pxR8vI/32vWH+kDJk5/Z36PBHn0mfk8a
yGG7pUgr5zK2RP4jhLVTU0rBF3t75imGGaPjpgpDsJlWhKeuv9fkkh84aYaIKxrvdk1Tj4yslbIo
hXRHBSgvHQS/zAIo6zcQ5SSG6dzjQ3FFH4LSFkIUfGtRHzn078oRfnLEzO6BdjF36xOf9x4p9m2m
qCixUHBupVAbAbjhFffyB4lfWCZ4Hb6/X5uz4oU9j87oHBOAiRTvv1gXrHtccGSHIkOHd4jCXbDQ
WrdEXxGXjunni/dSO+PB3Pk/T+xsMLTaTuSrxOIcbhhkM6h9FgsoVyxwX1lC8cBwsEcqoIkVmis4
DVrJx1OWcXgf/2H2OEO62bNm97nb7TJ4pYVhNdtu9gY5mineHbSkdcpZaf9l4W32IiqsU12OSe2g
R8wIcKSC2I4rNKzdnk5PGOg+URyZnPbHEuEYNIPcNTuYuFvpRXh7WwkHppIikgXr3Mac01NmmqCi
Bay2FRdT4rZSM3cTLDmdz7icP4QTIH+v8VN6OV8Ugr+MOBrU/r09GqxxBMK1ieQi/LN0BO+GnQHv
I3xisAzOeg+qIVRr+qA/cq9u7qVjEEHBgeng9wtZ0BkYEHftdJdMMDon1PWBro37iJOLK10uw9Vr
rDsGBbLhwnGmxsTW6L29cUAVBLXeo5zJBQkwUnijeNJpNfQhneI/9rkoXV+yy5RUNkit8Lu1udBW
HyiGfvunj4Q716b0pCNFL/3N5AMIADjK2owZDam7jHna0I+pyVE6vyzlbt2gQUOix8fsZ8Axr6Po
wSTop3Chn6a0xj1T+9E0MdxhcgFTG/G0ZmMF50hYO7yJxntMq+cq2coEjXCCjt/z+7xtQQntBLO3
3m+hfnfIduvUqyM8l+ijY0+dPsJ88fgd4XoxwGFeDhtUI0Cy/HiH8yaEph6A3X7s2073zcjc5Q7+
mX9owILYus2grmBVGB0FVAOHjFnKEqiBNei+dypTCp6UMjQOzQTkl/Z7WVRWisVe7XMkeQXhEqLW
iH9o96aIDLrwi8xheBCPVzLfYmh9EtlVmceRTr1AKfsg6IUWeET2KRIMHKnMKNu86dJuLjaF0JuW
XJHhAkwbOlU7zQ5KjritP+R7DPmUP+DXHx5ZgPWM2dZzmf2OPN1X+KVGaSDhBIf7KoV0NWHnW0kz
c6XwoJ9jNv6ejcUMszmpPtJyi02epUaFP4Bz8iIjqyM34E7V9L+hBR4A+kLspUcO6eMAKpVLbezX
bjkx4cZSTrhNglkNUAJmWQuKcoaQPCXg9jw8/dOBwSHfA3nXu4pfHTOYmNwLr2MWCQl/xHaVuTh+
47j2gm5rhjwEbx4U/uIuoCXGX2b8mGrhyFGWt6f/4nRi5M7nEr3gwJeB2re0rygNRXxdcoDM4Wlw
N7yBs75NW44Ixxh3GzVq7WzyOFDXuk0oPP15j3jQ//TXb4SXtF0jPoZgNx1CHUTYxg3kDGkiDtIL
RzhOKcEwwFcy/5WnIyzW6lWaWDlGYpWnxLOadGNpWt+jKp5LD+D3MG1Wo9d8+JrrH1dWPbQsxFTX
33mGgSxVEdSejwcP2Pziau3IgyncqBw3jbv1lfFydmFyPYbMed1WG2cYoMXul85RDxLm8syzJ1wG
hc4N2tEThy9HfKrBRuktk6aMAfueTNXqnK17X49wFPTVU+f9GLMmoMAnQ5OD56jR+s+oFikrIXf+
G9RT3XxwA3Ze3WSw0kOGT8yp2CcmElsck65tddbcZFcIYgO7BHv0BC2RULphZjPgXFzhVsxlSuak
+qAmLI+FMKKj2mstiDbJ5RGy42EyS3eB1O75k7eWifpk9wlx/4PtgFqKQULB5Y7kiNYDqtnAG2RM
yKizmc86j02LLnTocLVuP4PDm+3OgAZv66jzUepAehHEUFm1Rr+jQzHrdzIQUWpP7j/YmmWpI8Ej
BPL95bAxp8TOIQCs2KuRaiMqnmQhhDn+PRla2Uabc4HCbAlFy1fdgk4K58Hws3mv2McVt9+2Kxqy
5SvE8zJqzmn0H0fntaUoGkXhJ2ItlHwrGXMuvWGVVRZZEASRp++PvpiZnu6uBH84Z58d8LwK3ogM
V6/vp/92nla27GHdEMY26p2gGoFVzfPdA8bR92NVcqxocPMNs3An3h2PcGquqSX9SXbpZOsPPGDO
SZBUiiLclRlHXiTyREpzeK3Dj1XeqPZp0cMdeid0asBPWTMHPOpSNwstGd5uOabq0rtaNe8AJVy6
phk/T5B+pwGPs7qHKIoJybRS5i8yHEQStpjPP+46avWzvqvufFV9l4wVLIcorI+22Yc812LR0pty
wei3aiynMoc+9cAze4xfDoZec3t7sMeaW3Oj5+5d+CNjKzMx32j+QK9g7920zQQlqTZqp0DTmHLS
htAkFNos+osRa9IBo9/CDbCAAzQaJc3F2QVbIS4La8FUZS88FowooFwg8QNe6mh6IJiF5nOe3PIF
aZzY/9Kzggrg7rCUCKz9Ct3q8NioHLGjr4AdfaMnBIRGsYC3yt8L78aH9TpUGwGeHYU8rKvD5ySq
s2YFwDqYRQLxcJMMdt/PMdGtVuCHhQJK9oIXj4vniTkKnzLPnTh3umR03UmlRSPYfEWpxmvBq78i
ipMawzyzVBwnPgDAbfCgCevd8PSbdF/Rg9NUaC4U2C53Wg6on/Tlxro7qB5CLj4Hv5dPrJiOJGRC
MJp+gJsJsCNrzeaxdXQATb9oeLKaQ/1JX6fX81bbIleEe9C/xpsH+k8Q7Tkuhc0owFk+QZMgDRWz
4H1OHEifpLHNhUt95e9OV0ZiT/sdgB30BVU0VVYf4R+GRZvIyitkPzCgSM+llHAKHClfFuijIq1U
VvSz6sdGWLAqcj5ombYNlBRqcs74/zbEYerAsZ3Yiit8h/4HQbzqKnMFJ4oxi+Wvf+CIv2wbysV4
c4bl8VhaL7A2DPbyZUm2Qavj9DMidsSFqfAjWmUJnKf0+KoEH7rulrpGBFuglFcXBGKVzic55F/0
pS/cnUGDIqzvIPcq0bEgrQszfQdySN16TzKBNBrkw/Ph08CXt0J2owr1PGrTAuRZdl4dPR0KnCni
KK97BfNqoX7Maeo9RVdad1/0Yxm+mUWQ4++bWIPVhx/Ucl5fmCgbzLfLtCwoakdfarWHxKl4zDXa
KtmJYKbBHYMJVNyaJ0U25aM70RaQ6gDOxMmYMk3CiIDVNSbVitfsEwwKXyiH8QSPaXHuquSxETns
Yb9LFrK4FwJHjc/ha8K1Gby4vPTkfM4nuss42Fh3z61oPhb0yg9xo3bfYjmfTiNLSmb1ZrTZwEOu
JKJ1xraojuA8H3mFUiV3JMrx3fQ3WzJi0Du7gsNCqcFEcR72IO4iJiATcx2jFr03UwzjZ73XvpcR
01Z33ZK0ArGKvkukHHKypyPitvX2J4P1WOMinhfLGhMdmiYmGP+ViwkG39mC5nhtqe6rNb9wwhBq
O00WEw1/2iZIFRNhZsb7jrFBai219Gj6QBdQvGrpprpH+wBiVAHVEXIcVeqLTbuW3h7gOdQsWIDT
BP58kFTWqJTN3FrbFN2q2D8/izpFq7Z9vlbPG/wJIafHSsdgcAGfNTM50a9rRtCNdoPhX/qbreQ3
MjqZE/9QsMQ2hnR35rhbZRO3kTsYYTDWAM0hoNOxGoLzVufa2pk7OE31jrJmIVTYi75YbdRVf8z0
82yhi8u+XM+LaSBF3+ArMsP46b0Qlyy7Lgxa6UPohq39GFxI7uuzaRN/HFeRgDr1aqrVn5jX7wAB
IWOLdID3x5ecjq1yCEZDB/1KTkLxLQwINVa5sFPgYwMKgFwZu8mouWM+0D+vo8XlBBuohYLCuGcC
74g39nIKDTuzTbyNAmvQFlJ95SJS/CJfjl1GhZkz5reyG8ubd7+bgNqpsNyKXQ71pFjUmIexdlzG
aFx6qY1NYTQyEiHc4bw7wIafv5Kgw3wOGw8P3lmXu498dFguH9ssXkAxFo1truy9Nr3UCdFNi6xj
tFlKyEgx43u7BnaQomVA2L8LjJfslJ41MkF04SvD3aI8Ib56S8e21c8tVrBPG5v1IbeTOshAuY2v
xy42TGz3RMOP0DAOdtS573qpi6u+2z27r/BxFWME+lBD1/xo8RI29Boj8feonZssu2/8aS1k11SQ
SrSGtvZsrHD0GGg3r3oTUvwk3PWQbOUtVPvRMPe7n1ybfGHQ8Wkj6RwKynM6WtU+H47R0zeaT7bm
Hjyw2UM+S6n69g+oicM9VDy+7wfzJG2NOiPE2H0bcpHiSTvYTwMnMNQJpnHHRDqOzvK53ZSjy3CH
0WLpv297Bls8lzYkWlaTV0eNQxOz/ZsOacYFeBcdYKZTd1XPJbaPjPrwnn0vKVKQTbY4m1CxJPBX
MWfePfeQvDVS7Ps/qFhqZvbLJzrSwssZ4GHOGq+GCYQnpggnQfTeGG0X1G+6iwqxC+28vknuRJ2D
k9CerGC4h5+5eNDyU1QHCG8xII6MWck1m8TMJvUrQy7jvdQVt7oOV+R2nkcg00cae//oUk2Wr96S
w3Wk7qR8rwGWSYxC5Oz4hn5DNVqbBgIyT65gc+6Gci5LC5owajIUVA/BNq4pvNCPgy6wJ3nO0h2O
WwZBsOLHsgYqbmXDaAv0p1sqVwkZGgIodO1oq7FrrcG8FDey8itobbXtKzQ+hGqyHKrcNsFzpgxC
8BmKMFePLXFRbjDWZzRSy7T4+xzGM/OdS2ud6b0vEIPpvGv4ythp0Cjh9aHORhkmFkTakdDUZU6u
0A47ogxxxShMqgxq68kuWnTmeQxcz6YWW4lKQQGPIpcVYwyTlTTmFGWkrfWz2iWykHguGGqRI35+
DCh6by9LnP+QNMFXb8973jImWJDgutb6i3jS4w+85pasl5jH75FloP+CMwynawTdOJkJDvjjtz2E
bl6N2T/HfL6JcI+AX417N64Eo63+HoY1joCEumMKJ/zRzuPxjp098MDnu9iU4eyb9zXgRtJQGNsD
eK39rfQM8izRitLZaD/wDalctVvZDCCmgv1z1fQ4qOjO8Tkqp3A66FYROvmpX5KeMTLJvjWa+B2E
nN9Yc56bisEFXSjVo0PowDWe/cGETUZvJKrr0dAG2wE6UI0Wm87zlyKHJ4NvR8/xIvgQGLME/Oac
otpBV42kFLHnNrxrB0vDoO3QcVGsUpzbeT2ZxWTznW8bAuHT1gw/i0e1C194nJB3TLSW+UlRwLPw
xpA20s2yYNrKRBr8PnCOEWfP0lO5jsWHVwvec7Dg/HICYaGrEI4ibuPJPQOLfMEL4Y+1rZ5tpdRl
VhGtCb4FyIfnMpC+bhqdZ0ReGOI4y1Cl3JWgMh8qtYduy3irlDumsKNfxJsT8HvyvnyM7VNdPrCA
wFJyjMbguJayOakzMeh1YkcXFIXYwL1MFZs2ImWaz0Kkdmml2nz8pybzFYfkh3tVfGDb4E9wMnxZ
YbIeJs7kl+8+Y0/2TdCkvoTTDvY6G6PfU0K17a5Fmf0GGqqzxVBbzd/LwHMVcFljx+IuiImdg0gD
L0tOh3D7kDlM0OzAHsaVw5OwhWlMuf1jv3Ln5CTwVAvE8WKx1D7MQGwV/kXsydKx/gTPdjUmFjXX
UvapddVw3kLartfSQaDTBK2V/UGzO9ayJG7fKSCauyvcDomEFR3dB+OxxKUCZaXyH8hqvku7ugKC
3NHUyLPDjp/iCtfJP4wcBYchlwoibe4Q0Q8cbljUQXwaS2MNv9ryCOhwja6p1cIIwgsYn7lY8Tm9
pnYbe5LivrkgzLidIz7Equ8RXijbANXypVw6uww2TUahFpo/EOGKLyF3N+f0RIhWzWdDdNQwSwG2
eCu/xMjIJ05keOK4ipeUIqDeHJQ/TTYex8bDHeIlHV0CEdpqFk0/HzfzrAueVvUxf+r5zHcUZ+3s
dlFKRk/wwbd6TuO4wPF1N+vm97tsjRHz33scOqF240CkrwtmsoWnWtPNHWQgWd8relpsEbmtKMPh
zzHc+izYrh4TZKcwKaOqM1ejcCek4nifls4LqQ6F+vH5WvNcw40vPN3Qurd9ILWbkWpTG04pQ8i5
GaHZz/LGPIAtbyXVxX2t2yuQRp2J1UCRkWCcGFNbkL+RT+LJlkkOBSkmBvOUFyPITFDaexZQqibB
YUA44eJCW2KmlwQGoC1sFtuAuIh8aswJpw1i39g4AsEkCsTyu4fhZqlvODeZbkNysUPeS3bAofaj
LeTXuu2WqjDLjnw0Hg7w/VKbRaHLFh8Q/76pNKyXxMZf3KFWdjPFNnqORyTi583PM/r54IiF5eSs
/YIgCgB/5sUsIYs1x0O40TehxYyVVI/KvrtvbbEzbBU1d9Ws8MJkDOYNK5pqyaxtjTJrNjWwtxsw
AUFRs3hQ2cIzWpTyT2UDPWnE0bmbQnB/FMphE3X2HboVXKiZ4h0OeEOsd1PNFmA71onTz17n3Q6F
ZnkPNzQGYB7bA9jNobAbU+xNFvK+f9rlFZPnJGhod1KXaExMB3mkiG3nPTQEXgwPAVzbHiq7BG+Z
fzR70C8ZbYnktcLs/sKkxcrZ6zBPsb7lRwAsO2dA1qFsP90ETtZ8/ea/PP7YGVlqsNL01menVnYr
wCgTdLa8iV8QSkFuRrKKrHYZGXZ7LCrnsK7Aha99vGJYfnxe2YUHRHaj2XYF0xgXkyWvjgwR+kvS
NDaMep64ccwamAPHG56YBfA4uO3J6Jz1+kpAEgsc7mQEEc/Mpstr1/iYVQPTQzizh0X7Dem39vvP
2UC2NdozipL7oHHHDlGyYDV/X8eYK6ZnmurSTzxtgYS7zmoy0FO6LPpw8GTiD+1a8Yn/O4TZ6QDd
lXEjC1qYECPCUUkWnnPwR8OB7oz2G0T9sjuonb3bIa6NZgf90kP0MRWNhauXjmDLb34VTuZGtuX7
Ly24YrxNlUq932QPq1dtpiO6NSUiZzbgk2ymhq+0LoWX6sIZI4SWYGM8/CE1wIy3vP++cV/QvOHq
Wl9fLQNcS1ljHGEOcUozQkCMxniE075QHJU4eKapIg9OfPCFMPaYw/JLLZF82dk7Y3NiG07eRbYu
s1P0Xg7j1cPdEMEzEPSLPnHqweKQ/lBh0Y9Dyb315/e9fmHBwNRVPE4NZIcWu54UDGoNwwXM6V+c
mabzCR4xG8IycIqrVglYZtLeMKasDyJZtJSc27bk3GWdNqg20M1Orbjx3yKmsbsGOyF2mT1ZdL8F
QxVK9wLuKV4YXq8FT1oeynL0J8eOYRP7QIgWU6rFiFQrbhgrSjy9B72gbzKHwxu1DSkE9gDUit+W
35DOBCa6jM4xJ8UfZw0+RjwmOTzHye794J50dXzFSCNlEqmgcl6JkpOitxnccnCLnNtvkbNxK4L2
SEibzBo8JCsPz3d4zB/XKd18LaIESp3mCDEPK1bssTnBDGUZr/vz4MFw5qTl6nmTdfOADUHgxg8D
7FfsllKQMesqTLwuuwfuvI9N9dtL1rB4rpQ5s/5noLI26DCASNeAQIriTubY33OwalNbxudpn2yl
m4IxOwPM1iBbwU6B8iXrhTcPXkcYF0Kn6wQBjOYyfZx70SohiZ4VjNCdEvVj6FTrxrAVFd0yoNas
oWIYmDlPTwIjS7I49mB1eDnvxDsqZ+yh3OQM4KdqVrbDa+cRux/Y39EGXnbdmSnnumixF8XclbgH
Pkut4Qel4LZevzIZAKIpch3TrzII79Zx70z0AEhjCkijYp+z/PRLCWfWKfZL2dq4hdpGKrZp40Y4
InZrjSwjEM+RqvDQAw21JLCH/bhM1HvVueCSWoG+AaWBwxt5jxdPuNFW7QWt9XsTSz4EymFXfL0T
QmN+87kOmPds1kazwkc9H4uwiYnDfrgxMObzdHpweyBKbrweU6K1zixFeKxvBGp2vud1hwDOTBmI
51iGYHwMHt4aBqqdYYmhJ63aiIOhZrc+PlbUB08gES7jNztTv4gPp/ugRfYNHFfwAss0wlyhO8SY
y+d7BLuybL8+1w5fFwYi+fs7Z9+ApQtAt6RicFDR301PxnVyTThj55XH1JyAAgi5H/xMNn3wYFQk
2xKTUAbMA8F3DDhHXwYFNgpAGnPWlyuuRydX0e6xNKhmxZKzPbkWroheVcF3fE71IcUOY3ggrLT0
8KfI2EDczhA9003UWvfXhItrOp1PQAwX7In6aReqeehut2KJ5UixdBNmyO3q/V7iHa9RQ2WryW0s
DvhSW/7ljBOBzA3RBmB/jAsTrUk6O4z/xJVFgh7mKHrk8WYoIz8l9yV0J/UA26pkXWPtsBHc3PuM
SnwZdIwtM2Z1oghlS7qw1mrVJFIOWl9EUehUSxJIiQnzaaaES3XHBEu4NMq6YC6inPMYI5s9M8We
8FdsE0g3grtMHIW0hyeHT1cAcQ5KXX2kiwarYEJHVF5BmgR2Ba47hXWTwNZTv/KBXID+Y+vGbNq6
2t/QW41kPTs8+W3zbKr9uWYGxLtd0Wq2/Z5KOTZnF5pFW3vcS5DIIQgZx2ROBOSY4TdvWOqha51S
OrfwhXDEg+99w06qJ4SL/+u8ZDrHTWuW4MJFdp7iFt16ssh6i/IV37ZF/MTauoIy4lB6vUtHhot2
AUcE1AUNfI8ilBQnlzmlE9z1Ah8n+N8/T/VnGhEfwPlEYPBkQ5xQjoOdOssobk9AETDtIzsfFyNz
YdFZIXONzMUHY4hjPn/BfvIVhnR4OKDwLW1tpDC02NozUFRmwl3a9XSQLDc3S12Zfjzzh1WBh9wO
dhKUKoqf1GGeTas6QZsDWxOOTICJEEzI0OvnBkQiHhWdfOFH0GRBtTh2+rWWu1PKkTdY7noQvkSE
QRp0RnihI+OFaG5g1XFsXtOonLNsBSWdoji5R/hUlIuWKQzWSrzp1/pZLlLMtHQ8GwKp/3mmK6Vf
iOB3wseaSJiPXKSHZyhAYhBpsd/sfgV0PoJ20GPmU/RCGqQsoT29kM6yBiePIC18VVk0nFVJrRHs
5L+aXfJYG4kfn0rGjbxvqdl9moDWQQ2DUvPyyWV0+Uw6PCfpmtQ1lkOkEvW6qUKU7qrNgzLuYcN0
FBdMdncG4mr6VDi4m89sxcvBs4WjTEYVZyEYWGGy86IwA0eFDoKCSYdMcIrCWdmNbhkVYx44C45k
fix9DQOS6vaBzz/tZuHi8sKAteWoQBSD7S9cXgB3yXxf3oxQ4RQTqgcVgSHaZ1fdytKh45DwQYKM
jE4G0ixmhAIsOVtlkPw2n51HeYrkCRsdnQmdzf7ubhPwoUlpybjiUCsjMr2L/DYnxsetOF0w78Lw
Bt35fz4kn5SbtcHSm3KUU4nCuIHCR44bsw2GdVYZM8qHWUA3lKJDSsZ2EvgWix7Z4iiu8N9qnQhX
O338ZlkgEIOze3VuI684ZktW516l2yqOrBcOIRFIIHZyBachN6YcFmcD7EjB//xi84M+gVHUn3B6
J+4EyoE4W/N4LWzB7GQp2DOOY9KQrYGNVllc4RL2caoNgBHC2IW+GVo0RwkBg3FALwOqAo+8xJDF
k0JzAsGerhUpNV5EZE6WDnErn0tXuS9mGtiQsrQxLwLwP9MSb40V7ayARYMwfps84uQYOyWuRVZ5
j2zOgBCkAAnW7LXXPII1dN3iGqZCjv+HzHAiK1h/PwivUPkBKAMK2ItjhTXhF9Qu68cehKU48jT1
C08932MbTlO/EXbFke+b3YqPj90Hn5/8r/L036LD9Zztb+S2OJmJv08uGHAQiIbk1tnxBwB6hi2Z
spT3wyr8VWz8k5j9sy41FORg8QPnjoPnk9iw4dCxeuwBmBFwyfh3hsCPzfMFaVcBasGrEeqV4nAu
keLF/9rpNzZR7Vf8LeQW7l3d86fHIvxb26qjHZTx2AyMDF/f8pTm8OG2sq3Q5jGw/vQUo65wLHQX
zj8c3To2YSrBNNeuHG74Xv4lejh7TQ9gsp+fahJoZDeBQvE3YQocoQfLa2n0pXpab0dkqzjQu+DK
4LtruOXoy7HgfvgmrdWefpGfsg+fHn9OgXmWVlNfuQLI+ESyzLNl5EKuCMpNa7hM+3kmWB3JcBKZ
oFDfj7xrtmvNrIwjpJ6F63ZR7bpreyDlDceodX6CVrgWvwoYYLgvH+CqzJ6wsZnRc/QO+K7w4R/Y
Oa2PAvcIGougWxOIK4eXg1/SjM/XW3XjvBe4ovrkV19l2Ef75mYcOlCfBkIM00M+Lj6WNyyRDsN6
un3+CevQFe1mi6kdEVCe/EcXkI7zS+oeEGufgXO2wrfQC119K29FaNAcmZ6x0LRTRsG2gYpR/ag6
TmrYjg7UTfMPPyR87S0axfDChC1bcu8vq7UOYRpx+aZfZKvURzs2V1cPN1tPqRuZLwUEMz+OyiVe
Aigsp1sETsMP+GJE+tLXZF2gzMYiV9wNJGUNTpXung9bvmIYAV+sc4XgydpXHUxX+SUYaOQwTuwu
hehGZ/0RhIU32Uvr4esJJ/lnWjtQX9WresSFdlq5SNry9sJT+VV36THetrfnrcDU9oElJoMlRqvR
mozxOdvipwby5byzcYeHd83L0dzzLgPROa9GU+XK/P44jfNgQAO/KrkuJtCXUwLc7fcPjm++7Agu
BcCi+RnQNmC4vh/aI+d2tMCN64lJItxl2Skyhw+f7jVbWalkPQDaQ4p/2JC/GTE21AAkrzlvlO9M
0WByjIYxLfx8mFfVVsLCOrokFyIU5zUZMHeIFVC3mQtrh+yMNQ6hJPwtZRzwpNdRT0APM388F+ga
wGc/i2xPz7VtfZ3K4UuEHW2hr1kKoA5jzAMzeej+MKKETbLPiLZnMoyfxB1uGowRpj/DcmTV4D6O
HEl1ksYScphys2wTe+26uo6Pt7whfwZ4f2BHD+kRjtI8JbJ+JLaqsERAmSWMoCY2kYR8cc7UW8ff
gLe1eQQIVtYa31A5fvPXdt1TCXKRhmw0UCWr6AIg+C0poCbEdTw2NnhgwIXjC6Gq5FFULmwy/Dvt
ULFj/Ndf/mT52NZHas0zcPgHHwSvjrxU2OmgocKcmWG+ff8WvzVlAWbeOJ+GLuA2U612IxBVPlk2
BzIU9wg1sDkhqx4HZA+/l/XkXgclUNzXa6Ua7hNbb8hVuvk6ERioe1CJqAzQSDAWnlGJDfZfNFjK
pbyBh0OK7/NdVM/xxG1l5/0BiUNUMJLYU6Ts3UX4ZVARIuHxmBsoJPci7Z1CxquW9bYOSEcx9RXr
FvQ+dSdLuGmr3zG8Jt+SHwkAQUAYDpS11X8XeLasAPOw0sJ972s0NmI7Tlnrz0XmQ8XfIHQddomf
HLo/lBb4IX+zJkQngzUkOvkONqKdwtOd4WyzKefCoUbw7U5vOQO6PcuBl/MuzBADVd0yYmDC5YQU
WDxBIKZihIW5BrlpL7tCvcbDRFVWkhIc7sq1ZHd/8armHqi/y02zSeCUJjZuVqTtbkQHZoNT48sH
lJWZbYbdDRGzGE3O8D6nmQdBtuABKb+sM5PG2q8hRANvzKjN5PUFj6+RWoT8pLE+/sstzr8kfqI1
FVYvAj62Ms+KsPNyFeFVCtYMaUOzjG0Pbu1+EDk9F/By7PgKYxYubrcLv7TMGy/EzBsB6IN0Ykq1
ajb4Wx0/59GApMGvhinqV0zd/4DlYtFcTv6y3+mC78WCj4bF0fs/j0PGMvM98qjqO3qP4L3IDqwZ
yG1QfnwQg8epOxGY65U3uE6msp1+1bau+pDJaDEld6XucpcSP4H/CfmrZfhW7PvjBw4tRNrmVuOl
q1O/Mt43U8FTqanwTuDXGAfQjR3pu2RE1Zx/Z8ifqIMZoicKbAYEFoTGsQPYEG1lRRMchZnYjgxD
xs1cRd0pplSEUvzyXjsjMjE1kCFa/VIfkAeKcOjv/bLjCLYRu97lF+FXc5BARbDWfiMp4kqApT+6
1otnpl0XxRo1Sc/LQ8RPBZ7mxxNg+U98AkaSb2UdL56ezKFwE2/0hRWEDGCXyqIJ5E5h1pXeYZgp
AlopmDrb9Kpy8Dr1kgDm15JxV5/jmDwz/l67hthJulNJx2eBGecrQS1T33kBSNiEt58a9mv5kmfy
vA60U7d6ETf0W8aEL9i0lc8D5r9wCmGEQfyqzT1czFvlPi+9/RNtH16x6Le9qXAjHbGHNcsvwx6D
5c0K0iGNdQC9cqWajdnNizu1rraTD7XNAjto3ylzCDOJ3JzATnfMG2DOoC/eqKNai5bsXHl9AFUK
ZjEmjA5brIJ9MDNswxR9OOXY5O+yI4mE9KT1ucYJB4pq5NOubEq/cWi2ibUYdk9pLlCGIpo7ZvNs
3u+B8vgNqvUbrQAwQIlYGhPM9k4IESbN0NmyeXEtr/E6Xuub+kwtnbzNhPqRoQeR1ca8BDKfOPR/
yb1jzTBHwMl8Vq0BBcEzQRqS6+us0rb6w7xxsb3Eq38ynTnyKf8RYrfZddBfebMr0qpKPBAgYxEd
Au0PKEMcP1U+Wl9a7/vz2B57P8ReYV32Zok190jIMbAERJ5DTC1xRtLi9av/vX7Bz+rL6Pca0rzc
BwZ4Z+EmVWSvYvHgGGcimnaSIwbIlxDvqH+gaHqQzROg/hSEbjQ4WGhwukd8OoDShmB46cfwGtxm
ScePqp0tpI8+sgaP+7c6RLtylXn1nlIeSBppuVGMQVSoS/BgmNrdLV+X2/fqdXjxJSkLcb6g0CK1
Fjz3g9zn/4uIv157wAEqeICH54TMKXq2CPMFMKr/8C3gCqqWwQSyJsCAgEzVmcBqA4QmDSX1h5/w
mvtTs4HQEvDq4EPBg2IeyIjEIoSoAJCPAtqFhJG6V47uvMiOcfnadxvxW0crwrVFFoOVL5qnGQJ2
c8RIyH5efo3VbXLVfWMXbTGenhNON8sPYoBqFsIne+E5Vw6wnZeDE18QS32JUIed8IS3/WFCxWyD
NhZetSkoMEU48WM+XtIuXgth/0L9ylTVyvctc6ILmUu6+TwVuxQ7XDKXcKMAXmAPPWUQnlkYFN/y
lsE15NrekhbGTRzfB8+aNMx8zafoD/kvSmAHlL03UZ4DxjAfmL+J5GLHzdVTuctlBEeTOR0m0KSx
AL5pq3EaIRNyvpfOL0/4Lr9wE67snqP6CProP3d8uamdzZX58y4RSIZwC0mZ8kXsHuyEX4ZytCiD
1Z4wPWG+C4So/8XSDN+09YhJJg7fSs15s9GSmeIoC50z6JzyG97D443Y6r3ev+/K+RkYsU264gl9
VDNT/zSn9wqUl8sy+OCObCoLgz7A+29mbJEdNe/PyZZos/EFbcsjOOgEaei1WSrzwe/8bMeYOcvJ
Wiy2/di/srSiIF0XDCZQTwWdH+PCu4cZci/vzbJyXj4O6I8DANi8PT5GIYsyT+Z5F0wWb5exl05H
ajjSM2A8QLtf7fmxy8560zJ6kc0cZgxHS52CRC4yuegd/XIVb2T8AGPWCvRxm5DjwIDBrpMYZ6Jx
WYIwqJeGyf8u53A7Q/xgtJx9mHs6mDePe65yFJRti0L/eu7g9FCMm9GcQLDvqEFuX5CcgXh739qy
CVlgJdgHeEaAweomWw7nxm1XBERO7calajRBGVzS3M7gZbRV/xE8sObyqAM1J/aHI6ZZMauvibqR
9h+Crag2GWyZBLlymEle2FtZMKan+t1c2E08WMrkjDRLhlyHzEM7NMp/4j2+EcAhQOAAD+hRmQMC
dLzO8Z4pAYlwHII9rc0mveh/iIPsD+KzcDPGfUWL8kvEw2lu4E8hkA8kHideOPq7dOf+LJ2ZfDz2
1V62MTDxjTV2imNKW75hTrmc3DChZlI65sN189yKRjwYCaE01wYL1LxcJktpVf6k5/wmX7LlyK/m
bKuJYStXDBeIqvmK+RlLV8C3Gza1o0ITJzAOIng3HxhaAa1a8YYwznjT+QZ0SVLTzsVxgnjk2Hka
NhLJ9mGVO8KE0z0DuX4+8fB9MKOjuDHs1Cm3KLOAQn+brcKI5uUx80tZ/SdxqZ3LzG0AlN6YIXsf
Osnem2Zulq8Ib5GR+OPqsgMw1DlygKD2rAfSeHdvW9gPjBgf68xWoKLOyiAJgENSx3Beh/Zb+mpO
gIa8awIOFiLl8d+HM0DFcdBkwsP0zzDlIwbO6jrqfRmoq8Y6bVYJ0EirxNZ7j+UNQgS6Ra4m/GWQ
CW4q5m6KjVDUV7xCCqKVss/9yn/57aqvcQW3REq6PUxSHvDoxxnt6D2wQPWY0lQOacujYBhuyqwg
6Jj5zZvxvA4QPKacz+KWSyf9GuCH/cQ/mWFHqlVfMJjhARbcGT1w5pZjVOH4gBLIFbLkYmh1Ew74
/HGp+UaqRRoGKr7PyxjPZRcisXot/yY/uLt8R94z0E8c4oQVI4TMHfH+Wb020EFJInb1pfQD1o/5
drHqHBSE0wDiNoJVqOhUL6cHdvhIaA8VlkggCLQ5s3Q95foP4F+CZFAwuUXwvAsrmEA+Cj0T9xOv
P7SjMQsHesQlC6YHexRmKhnNhRvZkvXwH/7Uhsbw2sv3fD/MtV3pAiMMi46Awpz3yJ5Mqd9B0xhq
W8IPJPjpUbTl8epO2GPcUtKLDGwmO6tujeWh33kCN3a5xYyb5IItp/Fjk31n6twg5qF1yx3G2xZo
LhAQflIudeTfa1OagLEOjsJR5782khVRwUHUkcwRxHxYdyTtJs2tJdzFzRTTKIIziX1flS7zGStZ
ANrTOAnL1hk4a2foBxxu321zgcBjA6r50zeVG8prij9WXHipdUzdw4WY3YzCl5NNUcKwlbzk7YGv
jMwPD6kJLNCxdhFu2lm7MVKLtsmV+4AiHgrJD+HHzKEsEgOPzT0cA6HXXJnVjf2+e+2hGxQcfllg
wNLm3BqhemYN1IPkSJbADzRrPxMwB+DoX+GGT31v6bQonI7T02R2l4I7m8uBP7KkuOOT/DcNL49s
bhDGjU7EVojKnYELkhF4bqz7zIz3nJX9eUKtCVLQckN/WFPcwcmViqi55vvwoq2klXbUSY5YIJra
TQJo5lfdipY/HRZ9M5K7Sz6pN5kXbgXvAca6XZKcMiuu6h9l0qEff7D098NP9GfsC9XJLwPCsMGZ
QhTIXFzXHfiWxH9FPice9mSgBDzDE6MVoHgwZx5SKY3+3DCWVFBPYqdyjrfHdJPYYHNr0SH7mx+s
ZmxP1ciu1S+Tc6ZaIrWvWd2EHfcJ40JHWEXbNyPbbRaoGwTrtAbrpwv1Bb2bZo56r8Z/nV72lGr/
jRLusaN+p+s/Tj0jqE8oVqm1aDe5Ew/Jcjy4B8yXN4Slc3Iy25qRMk6Q5RjDyowTvbIxiw+6K3Oj
SbxGcyO5hqluxg9kyq+McaOxkzDJkVzNVX9GwwQJb+e3A4K9E+zcUu9GAoniyeQueH+VX/LvMHbQ
/Ik8mPyR/E0IEC2GT9UISwij/YVqCZw+mR2eon7G5oGjx61GQMGYYjq68jCYC94u8/IO5kZoib7B
6TZQM5Xmj76PV9EvSGmzAYZ5LygOAxg8HHdshRtUshcOwofJkSlIlMy4/VJI5IhsaFePdAuzbl05
9Plnhq6baKt46Zcxf+wjXM6UVWTfRBPjCsoZwDKIQTrfKWQAh0Hf6h9J57WkOrJt0S8iAhAgeM1U
ynsEAl4IKLxHINzX98jdcTru7dOnehdIadaaa5r7ojnqvMIquSSH4asksQJuSzWEM8MK9J4ufvrW
tS2YCD7CXnIM28UHBAQdM68QlH8rzBh1AcU89Ka6E/f57SfLDDosCk2UJFblTN1/9p8D+7d8lVBK
0k9TomKk+QGZrKKtvcU2gfm80N7ZO2YSRrwfUdejGnX30TzcAVnSqs3DTjrIr6OrJq7rQpHCcarv
mbgjXx0u3z2vGFmg08G147J4kSoxiM/rfdRMb8rADuRO+boCwrEXOrmQ4DE2Vd8GS2HyMTx7D++j
rqTUQcNjw6JAwN+GyiF66l0nm0TbM3pwbvkbItzTx6kPj/W2O3oTIG7Pnyg3QUX4q7X3iMqi/avg
icNv8FsOxhk9hnx/lzHjbJIWvvjFP2/WobIbd7smi4ZA0nP4vdg3rOjQ5l/w/5u1n9Z+fR3NLR70
6bXuT/9x1GCsMZHm4mAp32W0JSb3Yuug3fPoMDwMaQasgYK3CH3CvTs3m1CErUpQxuIUNncoM7JL
cmH7dwjyxYq/N0ZCojDjij5ZO+17P5fBK6NaHMy5uQeGPOaGhaAaPlqDjYIRi+KqImU7fWGx0Cp2
f+eMHurotHIjaicP6z1pfIh3kbud7O+xlSFLSCIEYl51WBINY5GsGqDZi46OSV0Kssm3qIa004ZL
qRNgZLgyY5IWOHJoWJpqflZvtvteYh+1ZQyYU3nJlATI1T3EyeSCmhb/qY9kZsAS0bw+OlJicU+Y
dLFe9PHb9oy8KnvpbjJn/Uc0MaTK0qmyF2O4QXUG2A/ZDJYrrodXSpg+OlWcNGhpmPD3x6TsvPXn
/DrM647//sDDkqE0XozilEJEgx/HzYdMnlQNCz7WeLcw89/y6ZqMUOBeqrKz2kYM6BThLtw9aItY
p6QwcEfW9i1g4gUOwSKLL0Enmbvv6dwcm1ScB34zY7eMq0u8STB/UFs+HKpYsXffiOWZjvFy+PDk
VNAB0Og/U6ZTIHu3A7l8x/F1jGeGf7L44Ads57oUyZAFLebk0Uv+fFIVmcHzx+hfcElRGzC1lXCg
Kd/pdVkl3IkMElz4n4OFJlotOfTsGjOI5gaXB7wBiQVKCSaevMfUGbwqvFSs5xJeA88TmrDUm+Xj
f3y+I2pJsBj1OFjtKZWdbkLo1il2OOMwrdvxtdAjcI2d5d8LuuIc8lmbT0Okm9hp8qZpLymkUGbu
LEzYKDv0cmqPuuGev4OaoVEhfa784fHqgn3/ZD95c3qhbhH69zenTGt4+vr2Z1Sv3zcmewiguMr2
OPn3kof3Gp/TSrQkmmYGDszW0XleC3BV/mACwnjNpt+St8UWb0Z+hLaUzv2o3Q/5W36iBgg9BMb4
xZLQW+/oX2WPmauNhBnmK+gWv5I2HNp/AnGxCxsA1sdXPSjk5XvM8JtD+j0GoeBh/NgcVHIeTPkR
dd8NYHfWdZ9D/B/BGUWLxgs3LwxY9JWgfx/zJW5oyG1yu6ZZ099KU1Q0SxJTJE9/dW52XivtxRA+
A7NbHn/QLVv0mGfnzE8dJWxnvsaP/48VUKsRADiBn+NJIfuw+Rh3qBufaDdnRx8QW1nvnNYoZ9ug
oaMS4Vf2Q0cgdyCW1Bwz8W85p4ADBqygF4IWgB7NQLk41WCF4n2IzYgDeJ+EYiDX8KoLROPkAMPJ
9XLnYad98do4oUhb+cUNnYHzZvQH18Xg8feGHfEHyaLhwoNsEGH/eIZX6OFidnza54YHt+30h+0q
lLwTUlzD6pa8KMqQOtn7cPxullcM8obspJqSvLOLu+OhWndSPpJ6KbQanwVsARQzIkRHvH6JdSsv
nUqV8JugTIu07vAlWssDsyAIQLRibQbVHFWi+v2jPlP1Y23aYoXl66v0bOYfQeJx+3v5msKYYaXc
OmGltG+22v2bYHLsVVYY3vrxYLFGGgCyT/PPFtacQhEdF1FEoci+8Ro8/I/PGVHhIQJx3uVXWYz/
eZkcMydkzF1UZZ7+QHzIO7sELijb7aw/ZPEpASLfSlMBAbxYHL3p+kCLgaBcvpYaoWi1l6B7UT73
UgjfpQhfJDXzrUHRa/6GGiX2OWjEBvHwV1SR3xZxTcH3sF8jlBZA3lWE8R5iM/Tk4OlMDXxKZuRK
i3uxII+NOIsrfMChO2Iy8qBA+PqtiJkULAO5gMmiMfMY7dQhJ6+kVDQOptqqolEaWGaujw4L/K/s
IS2e0B7SuzLYuonyz/nzKMBgYlo5JmrOz1e/qzN6kbgQH18y1oeBw20Hywk0pgWcSlD69NORS7Ya
9Ht2SGFQCLFBaGdvnXW3rew3KLikU8t7Xg9jTrHmdX7q2HSBZwQF9syms1vyWDFAFfk3SelJSLkY
Yny5Xl/Ktan+aruehM0BYh8IcYNVfQmr4LZPuthfY2j8VlB1yFnFtkTgx2hIOFVUE9ah4fRxLYN7
pZGF+RQHmDsrxdrTVV6sl+YnU6c48B3g6mgQFn8g0EDNNacXmeOZaJZwRqhTf9YM3862NRA9H/MQ
2zbYDeQq9R7TZu32mvZ+vtb1pMw5lUXONkR/KflKex8uBlzDbSeusKDQ/+WS8AJgpMB82u0Lo0c2
JEHNbXde7Pr2Hk0txzfcp6YOk4fzfZVrqjaQ1ppep+frvKQCHDJ47PzmbzJoCmNu7/fZkkkG/Ay2
B6wPU71O0Rkm/cs7yzVbCoQT6nuwPqKxd3Y/a406P5TTg/tTxygvHk6xFR8C2XaMe53Dvcz3WNFh
1Yl9p5fMbFjLkySBJd3m0l7OLsU9x/OL/lkbdfKPCa7XG/dH44Je6cAJ9Mbwmuo+mSEejwzrxdEv
uhR9XUq3JDEC2I+ieHEHbhnubzOifuB1D+TZBdiHJ2O4HOLFclYVs4vmiBv2DDFu2MWmadaqfY7w
cNkilBoqj0y2IK3iHvOJ+rK7z4kw8WDkMUbsWo0lDOdPMSiTlkUbhmbshYe6XNJEkeh2VwnYmhgg
VZEzTNN4E+oLGEdo40DOEmg9XB0tYUOJtS8rAwonS/bIIzsF3RdJPPjS1rrMYjSpP2HLAvd94AkX
tSklwXnF7KPP1PgqAtTrZzG5L/DLaiWAz3rpD7Rb6b+vd85/c8CIAcYPOAslySXlf6dX4kLrNNTk
4GkDx4rYFcsUN4yeFJwGrFsBSOj0cMSwn8S8LKIdnL74fnH+fZ4rv2F2ebJ4b2f75UH7x/usZDhz
4fuAdfM8ac+9q5gRBvix6Or2T3uGhVgLy2YL5RJ2xqQsPghEny2x3lKFnjEVmnlFpbfWts1UHOTc
0XbzWA4752M1Gn7H5/OYbq2MpWPCLsUze28iAK9oF0PTiRXKVt2BWwwEELC/kDqIp3zl/q8nFiOW
OOoyIGYdUACyqEZIEgdxHwJ+T2yxIB9XpyGuTOabMMExzDhNqfLDvhbmWSXcmI+czgc4avRrJ55/
SlSDpYlsvc812UFEQD5WZV9PNigbjCJkOAPfNzAN4neh12IynJ69d8t68584bqONcxSAaVmGF5gY
Av+htOP9GVGKDhVRM2ec7xAWLfnTMQoN/6qBNahCCFlwg2CVy7Oji7ImjmfiSeiZDvumHaZLpDwa
RFsPOH1zZvrV8x5TlDp+DavjqeY2zcJsELfTO1a/9DCY8NnHtDdpJmb+xKivNHJ+Xl69Y/rRYzr5
XN7KeXgrzRgXoZ4FS0IXYSa3H+A+HY8Hge91B2TaznTDX2MShRrQfS6R3RzKA5Gpr+i7GmCZ+o96
zbCEUvkdH5tSo6npM7kl26ziX8/qUUtw3l4dDHW8bgkRftZLQeV76FWa7HCYOVBBMQaKb977bEHh
ucHeKjC9xccN9rjJ0LlA2t5ZUMX0Fp0RFwT6l87R6mt2HmI256vb1De1Cql2EniZUYCBnH1v01JQ
nj2Y9cBwE01T0anxcGj+IflNn/g1YjqJf1/eTg9lBw8pmhyYetgebbBfIRH1NUTKFn1cmt2KASqN
J/FhnclzMxhB4wImg5YDWlwwT+Qw58Fzl+vhSGPJ0QCY58LUymlMOyiqGipF8kDpS/bp33nrfCfH
h8ug3GqVcO5USw4JIYXcUMUD5zI2Z83hlmh36J40e0N4loe4/UeAPJYpd9LEtiF8MTivZOLa98mu
fKc1c1hQYFWp5qSXdGeNcZ96e02+uA/65wwUsH9XGRmr28SEBudy0CV/u2qNj2mNLuNMj35NX/ke
tf3DMin4oJWhmSZWdmhQvTA/SMz1DuUNEP0Dd83nuP23W9y/9qGv/XW6DtnStjnAc4elzpol0RT5
ejdDRosHJgqUvx1Ge195ZDo8yOb2vyYMqNxrxSTJYIkykFxD6JcuZbuAPvn4o7cdPO39YKdZpfDR
r1BWD5ZB2Gqt2fRXqietBcsOLXBdGusB1hEBHE7jE7L25imkUlyib5XzXe/7qnEWGNhDHiBwgBeN
M5x60ce01ffr/Br4J+5B6agMvj5KF3N5uFvVkDaAYQV1+kDq6dmNOGoBZN5vZxp73rodv5PB7dLu
ew0Xk4LXn3GNWkkXYI9lT7mQXGPmrB7zxbnz8S7MkX/2efz5w/lvZ31oQ3LkT/SX7cl31lz8PJ1h
y3zkNbzh/Z8PQFqfmVZHjLiAbrsAWUNnbIChXBx8GsgjwLEexB7C23exxfzrjnMd4/LRbsIU5f2x
XquKlM41F83mvCCmdDoI23EnOo7b/i/sj1+M5OAlax5qN4YEDJnJ5nAonwFuWsXvShZz8KG7v4nW
zq4Mt1NHu65z6SBd4a85qgtEd5wX4Au7Je/otISyS8YxakHOFXy8+2+xNZCI2myCfmjG/dWvV+CJ
0tL+Q/+OwyugyMuCJr7b9HYxCAZgaOtWQsZufpzO9FVSFg3yyt02hJGBEZkZRKjVwwYexn1ndIZ6
Q2M0sOH90rjuGWRwvu1Fm5Y47DI1B39H2BYb+JahFWLTLPnJFtw56qmXzeCcA4HTHLsm92Co2mEs
ZfDpKZ9uFi++RX0eHjs+K3jEMA23syr+UtyuILJu2htmy7hQkJKryG2PZ7AMO3Luz75MVKzkh6oP
oy26HbpgawnzXn8Ahhy6SpsdQSmBTw5MvL4RLSU6nY/Ava0aasIyawBZzJqUV6yqWNf/+MsupTIs
Yeb85CBsPcamGvlt3sXyS18/pbyije8fXU7hyus+8CC/4UM6QM3h1cqkOKCA2KlzHX7Ve8E0VxbX
NVV4Y3lLiivyQWc3VxW9YrlmroUGgA6GUvKp7+8WHwc0h18I3dV5z7SyUP+Hkjv8PbSc1fhGTbCF
Xx6K6WczbduGPy0bIwY398lJxIurPfpwhmJaSAhE3Qqb5qKD5yIUyrl0/hrjP/YySghkkOuDpTW/
dOdxD3GSZJ+/uHEQrNPh7eo0h63CPM1LXqvk7FM+nzBv7/BWOXKB7nrUOMk9TwaCIahGjynWgUv+
zYW/64IR01UmlJtegeKyT/dCgWIGRrnsyei2Ux1eanenZpe3sw0umK0AijS4F+nqwAcAzcAJ3CaO
RVOs//8HhHSHmT/o1jmfZE7TBDrP3BkKnLzBaPWvFL/XG5UuBVY97uFbxhR3ByoOr0L3M008m0MQ
IYclEdh62DtrO+MK/F2ttsMM4gkWTxud7jW+WUGXMfDT2oL1soip7/ieUW/xs5rywzGed7cOpVux
s9mrSP064BxnqkucufSYkMgt0RlTcRewC2qnwD6WBXqz0IKc1dldQkWQHiN5eihT7WU3MiIc5qmo
c+ALni+++0iyaccC3lDNe8AzO6+ClPDY8z6omDpheqjVWPayvwc3oVFIZjrjbzZ7FSjalp3FZcVU
B3tNQySNEjNechaAUYdQT8C3L96pEdTX8NsB6nU4RBqYM7GDGDMCbum1eNMjhoZkkv2mey11E74+
R/ThDs02TcM31g2V0/ZeWt2FOpoWGyoEjHyR538ojV9gRUyDEdVu+XFQVdW+wEdh2EJgIbQMsDEI
PtjrXiCiyyf+8R91/0A8d1lDh55X58AKA8Hqo3HAd4SinDbvp3NW24pymhpc62Z98Hzn5TvbghoQ
fIh1gWqdsA+d9cGrMSwErvpFgINogBZr0/gHpzav7VOQrhv8tMZNxDstofyFShPHwXDZITk959nn
/+TOHGgtjJFkoF2exl9QgikjNROcdpE7NcAYvYl8RMXy47V0qwq3genJiM7NZ2JaIGrHFmOK0pzP
p0Mx7jxImlte8dnxGH08xHIAYPUZtoqtiU2128Pv5yCSwTJpQU+CEH6xtRHxw8KqqSlvn/T0sREo
r1/D9zlNzCX+63py3b16zTdDBiBOXJqDVqB71feouFw4wGCAt1xbAHVQFygfJYBoL9uvtItFOO5r
7YpEkpts9yJ42i6pFXTZHw+3maOh+s0Qr9rzKW8MQp9MUOpjCiLsngf+9Vo0Kau62VsbbM+5mFHO
We3hy8dcxv7gbQ0wjDWydtm7YcsampK30F71W86s8hJOM32iaLQGz+4L2CWdHI4NDJCigzZ0gqYD
tsikv2px3Aj4MchTNGiErm4fVpZONKEmnEQz+zZtMddfUBmDN0Xoil9DnMOgvf8s7qWOnA0mzQ2L
4shkD/+Cirj73sc7gflaxxkXLKfuS6/fFpQuHWyu7weIP2CKBWC1flH/jmIKvHq6BVVrKrKCbZvF
8sD+/iUceBAHG4WDZGhPl2lOWvbkEk5mD6HxsXW/8DxW/o3ebnyj6dEHKJbK/9IsRmdVbDsib95Y
GGZ8Kv/qv5RrOvVeJe07/QrnJp0+84pqK5ww9vuujDnnTelwpXA6cGivD3Zu5Jw8TJvLj/C8s0oA
Gpw72NtlwcaW5GPjIEYd6Z/KviHubw1iwPvQKANnrrcN0zX/fMeHohDiusK9dpRzzj5Y1spb659g
2xBygolBo/oHbi5Nly+W4+5P4ZWzyZCg2Q4oJvMIjgRND3pT0cn2tJ7+sr0X/jZKlJQxYTN5ihS4
hV1BzoUHMkpmM65q/lSAgRb62AMVy51Wtg3Ds1ce5VoT49iQjpqGKc/U84BRSSEHr/aY9DBx4dvo
qx4VPLhH4DlCCenD2LzjZ3McsuqVpDGNDeljLRq0So8jOPe8A1MA/rS/vVcSjLZAMSzVazYYYxkD
tVTWy5PcSHek1CCLtzJGxyW2Hp8+/4cFCS/vCKGuBZmnDwuMdfFImXMSZGflXjWEJCH23DiyANgX
nOOsA9NdQoVR+bobrwvWF0fdd4P0Pikacc79wfPnmuFfQ63L4bcsuPuAcMvTAjBwvd7z9YCQ2l5z
WKpTrFI+wtKw+Op4J+xsj7FBCT3ZUP60DuMQz33xJ5qTsrYfYXrSP8RNs7OK4k4mCUdcr6CJeUxB
HjmlWBNFkp8sL09D5W+00WU84IyI4ynLSm8LzqyoEF7bKx8WaLVDPQwDAtpC7lHV6yvgstRrijFd
N1y+117+9/HpfJ14gd2wEk7KKahrsoTUHvBrjik9W3LuodNy/ihCz7IzhWVQvm164mn8WdAwuqPt
tC9CD6T4gFBkDM0kvJ8lf6LfUko5a31W65lrK0sV7+BfOOBGY7JK5NcoXytYt5dFDKYrLdfwxkN5
tuKwERlfzvUuWRfPTV9M25bvbiyUQ0ex6k67UXjFp2FwZNMhQLNGZ8vV/7JFbPA9VD8Vu671SbL4
zZ5sjfwvmQ3VCHOi4IL5VrPEK+m3xp5JEhkBN511u/eaf/VJhjlLFbvT2KM29FgtLNX49BOAKqwi
55OVYjrwpciptzVliOqHTCU2JnWtz/SP/8oDU3rHxHWiWJBPvEqV8i++Pw2hAfQM5kdmnh4Bq9I/
duVNhCkDCB1bc80KiABsOVOq6SF4ymE72GyHkgW+L6Z+z+Vo2RYOxGbtfEIzCAeBd3ILWM7AbxQm
pQdUWX5kGMYs9tY65LsUTNqZGVEoMn2jdj3YYn0JUmbsIDSVMmbUlBHnU3v1J2DYM3+d8q0JR+fI
TlizrG/DEU7BSftKNQ23vsNTyrl7hVq8vWnIDsV8NWHQIEDGfZalchxWq2e3lSec94Si1GNvT1kl
XquwvXzPI5LPnHcLRcIx/Fi5Foks43E16csgU3gAM5cQ0xHRw5wQG4YeQxIpxQiHbtQUxC22pBKp
KIqOTMAiWdWFww0wt4rXTnA+4tGR86G85zJPd5xQeckS5bFSHmSx312ocB4qMZ/0keemiGGYFkjr
KMYBoTOu/IGsDbfD4RBRE9nZlZadkOvlIsYmSykybJqZBDjubG2ygIQoK7CGVytu70X85Bwy1HaC
v9ST3dEOR27Wv6JS2WTjyaXY0/tZO+9qD92KKjmY4X0hHotH/BWsev07VkRDRw/omPFO3mOK6TMb
ay9mdNAvMXvnxHvZS5h7br0m5Sj6yugMYgriHHzSg1MHctgUPdd/johL3/Ry0oSq9WvNx/P3VoUq
SfJtF/q7vrMMulZOdB6+/vllRCYmaDvmVU1tIhaPpGvdl64b+0iYF/rxaAtlC2vgrbzFi48jN5vg
bGJeZZBm3ZTc/VGXn5nHlOxH2zd4VyOWLZnlcZX5LgprYawQcUCjtiRvXoc4Ic3U81uelRwOv8uT
M6d1VqvBQcjNPEY1km3YNuXPZ1X/3UriK+1YPslltoHtHyJbnSJ32C8rh1Dj6c7fnG3/Fdd47b5m
/t52+zGihgPkTgFyyfGSkaYbRFHfmc3eCzjrk58dWMGwH4zec+FjSucGtZgENQ5KZBJFmI2M4mbo
W1bQnpHUZlrm6i1cgmZI1KDdPspN0InPNzUmn20yjyZtkpz/hTi57gktkK+Tcf06cdGnDTlkBpmM
WyN5TjJ3deflT7D/El9njCkt3nFyWDEbBN3dymOqTIfqDJJ4AlRQmlmIFbF2ZAPr3yyk3hM6DZ23
MmX2LE7jEqoq2seIoZGerDbGgLAxpkxgW31Ros2hwbZDxaPjM2XQrEHXGa95n8nXR/kmsz2pJVwp
LFs9ksYBgDEq7grlSy18mb3FtTw5m8rxnzF2zlPmiK/NAP+4aesrFJtndacmFJ80I6XHlWijLn+4
9ALmg5zjaLOTk6j7B75vJ/h1uPYhQWTgMISJ3qopg3b2+UOE4rru2ZIU9DGnOVK3YF+CWqmvHi58
3KJlzayutSJ0KAi+oP0RrX8U1DLjH2UHOQki0v5mkdW4iLHJw5Motxa1ev+SxpY/hL7yGtNsKry6
zwt4gfYYn2xWZU8FSKh10tmkyX1Wy/G+6ZDE53+L4TAD7sHl9subIg+qy4417AhjmvHlz/BI6eZF
b1DoDavZ8ItNKBGMR0yqkHhw0ISKppN83MZBnBx3XEsruOrxCMhNYUfRPDPhTqyyQUpAbU1UW4/d
PM9gzDHcmGkTR/kdM/3fqcl4AEldtkH9WKDZZkdmOjZHAt9j6Q6sVU8B0ytCq7wvCNtPTySqgklG
ugWW04OL2JiYggEQdk+43IuHPz7I1cDL6KgnpN04cKpmXUEIFstnc9+MG7aVXaKMnAAWyuS9eVrY
xLj3ICMasemyPZuwT9YN600CWXvZugvf745/atrIpvQTO8ndwsyBAVFYvgB9c6dP0dKxGD73ahKC
KRF1/qAj4mvqy13Ga1c8MQLq+YljCMLjTS/4IIiRZE/c/NF56Df8Z05s8wpw0R1HALEVPEE1n6un
9dFVO4k17Klm3O2FfXVdvsUOAQ2MclGjWiGW7bO+8/5oWBj1BsPDgXnyDhf88WCbEaSC1FWi2SIs
7WtJYF6ch31fMfUom4nj6KhEMHTUdMUlKFuOIsEA7Afaw4jZIiHg+n9bnwIGG2wOiqnp6LPmIYSp
GjjxyBhpZ0bNP5Mu6cCxoIT6e1K5sEhQEDPLltIdt56SjLPhEMdR6F2ReyDj1h52lhILmibXXtNa
XHG5lvcVuj3mTmzSHZ8Pu8iaaIHL4kSACKbl3kX1saoCNbkPR+YYPD28W8RkG8Ip1S6P58EC7ZuF
vdD/10EdZACrYozL1klETb1NUE7E/N2Zp8qqtwOXK+U+JWtsnWVEIc6+4xY4jTVecWLMek0xeiQk
1o9bw9o3RPZdNt0Hp+OfTtrmksTrTqfKtcvhCAebGHWllMRLuJkhOlFlmcMWIMIfxLSmur1l1ujK
1hvdL4LbDTHEXRAI6Bx5vcwY6net91EO90kjPbPdDltvAzjvbrCkZk/8GDNxIqLF3TRSd/QbdUp0
N5NKLCp/9GAkIcyxX4MATH+wU9Rx9Q772pZu+rU6kymPmWy9K9fFNZ2jDY8PYrS5Oa7fs4lOe43v
YRkew5Ngb8dk73G1fgN0tfHO/VrTaT+5jJ/KjC5CcD+hGKMyfVD2Se49E/8AOyNWXfoqvfaT0K9i
6uKcjiI1ojLEEp5o6EtENhwuV77eJLg7KVCPr+Vztn5xNQf+cg7REH2vLtR/smzRu8hQTRWVr6/i
8m9t5ms9yyo58ik3D5QSWXv3/+9lhXV9R0EQyJlqm7QlatTDEZo64eA+TSpgVsNuxpPrL7kMZdxg
JcP/86nLaZuowhhMltQQo5vguzVGJTX+29LsJ+7Nz2wRw9fAZ9TdZI2C+5Aj7c1h2HRHba4sA1No
msfbOFat1GUpsMKHd1Yv6llLxeGHz88/3SdvDLp/b7G6jTbDPl0dwsMrt8vvKBbxPkUEKsuSTDtn
Om1aXGVDoudHMvy7KS/n5rRTjAJPvCv/xkPb25y6BMYjhRXk4VH0cO6Eznuah9OW5K6H5SQpOVck
qxPsnbk85/LQ0RnfuKSG6hJgPUfn0hI5ffuHDvZxp84Vf6GqyHjM+BVMYU/UNQSWm1b2Dr4iq3GA
K8mB5RkSgIJtOlUKRttZaxq8uVvl8RQZhqjLzWZ4JKGROx+A80oTy9mv44BWA4KD+Nc2WEXWT7HB
dZ1zmjQWKgjXCpryrTRUehUTbqkD0iP+Q2Xy4OKUhDiM4gPsSwHDZQBCywlWFwYlq9V+yaE7XK3u
aoKDph+RoMzMPsYy6A2COjl5bxovAKQF1Fjlc/GuBgVCrQH/9Ovqt44zYA+u2+IT++dkk1Gnc30O
xOTtc608YIfCtbJxBAgznrffsXuTETt8KFkgecy37COITrfJagWAOzmcZfIsZn0nenDrVhQf1D81
eZDUD/pJVH8Nu684v1HJkzc03FJ3UnWSxtGl9I+B7OLF2RrpM3L49XD8RUkNQVaRfHhzNlyy3A3M
9KuWFbymAVuKDYKamQG1+I3wo6DjW52cvhoHVCgcebOPt4wOBUwZHxaGl22GHL2a9A47j+ngo6Ci
J7Vzk/EOxhS6ByJjn/z4qYDn8bSvwUpXqtj6LO+c31QUEJRYbFePkSclwHS7WjRDSeXy7235UYf7
vc8HJEKnxeUb3awMA93nR7j4tg9SHAGk2U1v68aUpftypPooFu4TeEkfLX6TX7LallQi0XVhinGf
N9wV+yVnJXJaq2nF5qKSF9Zn062io9XUG+0mN8TXbMVGHTI6miHZG0RmcufcrXFfWZsRrpeIlUGv
2mLxG8OYGhI9+Q445fp5Z6al1/vV5eQTQJSD0Bz//JYEO+SqtfbSzObimT3JCX2Xr4/TReZ5VwYm
wwzO1Icryb5t2gmkRKaSoYn9ycVFneAcAsbf9pZ33fIqG5CTtchLyHpYA5C70oZhmA7Sb9D1n/4X
wj2dKjLwLvpsXHiokiEhRjptbJCdUVqTReeiTIqahHpkaJHLhm16ddBXfGuNlFzxJWH26u2a8hsy
A/e4BxQII43FD/wAD6cIcX2IiZLLk1I0Ng2343Qpj01ILZ72M+iRXLaNKzJEMZxYn+ITFUkPdTjv
jKq9z4GpuUg6CgRjSbokhoH+aXSa7db3Ep/oGW7VHmIZxmWHUPdq77KqSctkC/svu2E/gndwTV5Z
x77DhUMSMHl4jQxP6DGWYckv6ru/dTW6rc9YYvgvIk8G2CIIJOry4B+HXAw30YQ2iib6MiJwoQ72
qKhv/nHyBZ92Thm0uEOGAB1nc5NmDIYx1NBZu7w2rGfbrlGgI1OmfqgEwNQW1uwtCO/2vha9YOcT
3TSCe4dJh7inQNLDA176TXgG6Y4pnG1AQ9nad/wBYaRsUzNrT7C1cN9ze/tXzfZ/fSIlsTvoozDH
vyJs0E99mXeAP1r3OVv7CMppVT45VDOjY2mW3w1EFmoduEXDouJMjw+ec+0hW8AkrE6aAf2eeieE
D4oxPv9Azisi7uxtYTqgNecpOZIkcREDyqApO/kfKk3+/Kihle3WAiJMf0jrsk07nGTOCVfolbkg
0Ov0c/ZNi7+OCZYVnTmBsrQEC9x0Tnv5gMFMOUtjBtfHxzsTlfb04ZVzANJXDh41PkLg7a3Ok4/f
/nuNB/47gTnQdTp/5ZOZKlAadGPW3NX5BR+3k3aKFza22pobtb4Nuyk/0V1207kiw3E4ZZnKGyGr
yDVDUAPIwjo7uooWRy5fekZe+2Urq39EoZOzYwasMFuQl/KyhJ/7sH/s10purstBOtpCg1SNKGYw
rg+CXnyT+D6gbMS7UmJSz7Saak/HOnl9oeVVlLWt4ANSxOu9ZH17AXXU7UOjhsVPG/oGtv5p0ZDE
7A/D7humIyf1drGI46PgeKK3M+htAdSIa0s3xWJ8vbWM4rjpA1ZyiHHCq19kLBqbAYd4zTDKPbgn
951oI50XqarfkOMM84QW99ODZOQD6a0d+6caGMszFGE6ZhOBNWrwd3yRlYkXKLRPzFpyGn40Fhj6
pWx6Dz9JTvE3qx2DEOaoUDhOrA6EGUhgm/6K4TxpW2oLrod/3SXDHMOp0TTvMEv9McomC4WXwH2T
zdUg3PEpXkdC+t6clYQJkU17kyRYESvHLWjVLMkVeSqLj01vj79C5f9Uf3JwWxEE1Ma0XXYAtnBF
k/OaNseQoztnYGtqruqgjQsXRGCmz1NcXHp4F8w1lWOHLUC8jRBL0eKEHWxVa/9CyuET0zR1yHHv
ICloL8/FEclt7VMp0Yn+4FjS+p/i9uQQP3CyqMM3BCyT7BLBwoJj1nTOmy9F5ZdoMoD18fyvv0Yx
6kCi2VRwVXDhgEYAOQp5FQSw/EgleBMOqE0vvE+6MyZye9JrEqMiBuk7gcTwJDyLVYE/zwLuIrlf
/b+djjXqtCzYDhWEkOgBbJlTLPb+6Hw45LrO4WztB6Kpw2S/yXsKvx3P4W+qGUfkKG2tl7p7LdW3
WaVMNBmeW5e4XpGs8CRy+bPoTbBoa9AaxE3kmKKR0Qb1Jjg2AZKyFdjLs511c6E+SBNVMIWWe/AJ
0iWmiF+DV86jOMTzoeFzTQb7tCLCrcOR95Q6p5DmbHLU3q+wioysjQkX9PaRkaPzWf4CeFf2FROq
Xjp3K4XRCUF8b5eD6+Vc+6zbpli0fCP6opaYe/uoRV3ilawZ3R4A63NEwUFyqHLY2D27Z/dZ8WeL
+x2o6RCCpCluvo/uDXRUF9WNNNKdj3fl0ASc7/LHUQk2AEl03YyVt70fH0IclgAaOvnAw0x/NMi2
6ZW5i40nkujk5/Kq2iRyNmw+XdBcIvp0egn9K9UvJzlMt3ey2XIJEGP48Hj91XjPodtE7z3eTtEn
2t/iNyYhkM1ERqIRHvhUCy3NO7PwO4QRm5YBUksJhMGdNKjqMeRTsKKG7Efube9Ew4CZpbrDNKIC
+o+k81pWVcvC8BNRpSAit+QkQcw3lsuECUVA1Kc/39ynqru6+/TeayHOMMY//kCuDbDFz2moHilX
3BOXNkZq6xL0jg96ZDefHYIYuHuD3RCGIzQrIrK8FyBzSZrYgxjRH8O8DZie4mhGdgLOueHFos61
BssSFH8bdCEydlHCmE3oS1eNec517kD/O9HY1VfQaSzJiDx42+K4rVERUJx4/GZ+AGF3xovj0nhv
SWN3UUG4m5isdpuiZ4cRVgQT0FNE0KsdnhMwuh0rzjrTouIk5ULanOm8lcKOO+eXvW3ObyJPN4Cs
2CqtHxb7CrD+PK2twyODvQM5RLyfU/J0OW81vCcZTtslWV9Cuab6vLp8tllI/shUpsGHTUy/enxZ
G2RjayLoK/8Kbq1I1MbllYGyPVptpjKX0otSS1p94dndNFifN49zhbaa4+uDCZUvCeMfS8Ufq8+d
0ZsS4PAn8do+zAe+HBs2WSiuFskZ8V+mEpFo9ZhfpjqiNaOf3lwI+VA2j/JSMXsROQkXZkfOzdWn
X2OGmheco06F08wG87Ey+kHhQMXNE1FAPA+34D0RzNSTu9nvIKi63LWujDusg5UFCM5XMzpiRzh1
VUyCRfnSEVWMYSWrvstqG06bJe4SUeV98SjiZpr3QcZogLglcDqzjlYI8MZ4G5IJPBFnjl2j/QIH
Y4RDQMfP3l5Csr3DboFrJi5puNPy/KecVAVPs5YSsN8vpSXxMN0LsGVDpLKxhwJ4cnSv9mruTjaM
lvZXYsFwmfvsY3xw9lCl+bvg4ZerldUhewF6W8oCMt8YnhB/BTZtB3VIDCULephwre4Z4rs7qCMg
Sp9JL9nkVNp8Op6QelePgNjxfRpOtGmOh/47aC3+/pfk4KGtsjpEjCHQoAMD8U1yrQhbx6xsomK6
2RnnvF1gZ4SjaA9EiMOHN8YOtdmw6Jz5VC1mHzXw/NXKSZ9IPnzoL/HlrAEqSC5162XJwcj9/53T
s/Ce8HLwLpiywavMy2UlwqSuf3i3yZhyzfBfM4uJ7jYxQTNu6+EwFanJmezek3deSCcPvIYC8+Sg
OCWcteVgwptu94W/nZ5GxiUoCchBHsYqwb4247iiJ+PXEpCONw1mAkjQCLLjWmrm/CY8jFQLMgPs
vjYrkBCdX1S0YHoIbh3dBxa0M+btsvN237PSRpfB9CmA6Hyb14zFJgolUrFWV9WCmsvchC8mcxfn
x0yvCTcOsq2dBl6C/6J9Qyv/gxg0YC4oZi3npHIAGW/u46/vq0hv4vAb7mtbS2qbkEk8xiSXn8ha
7QVfqgUNODUrbYVtw+JwaXhn+J5yjruI1Dn54Wlome6+jF0TYkPEN/UvZt5V/BpplmzLk2vCJonJ
LuU+UQTsB4wjW3IoXSy9o9B/f8gDM755wYDQuqwrZ+AwJCarLr8l8KwnNCp2Bb1Z6JLZ4YVHgpXo
V8wXAdY8cjgIVf78B9znxEn2zG4aL/gZsO3236DDEoo/RHGE6vgT9TmZPbHUf0kbqOxHYIcbDany
749k/cMPx8WStUQRR/vYtxUxbQKfh6hY+mzBXtSSXi//XbLKQZ7NKtbIegX5rSOsD5xzXs5ISCDn
BRH5fCu+aPaAsEpDVvs1gFTsers5wihrJ+fw3jORQ7euskB+FqII5g1Xi0qCNzZyh+Psg8W4cXdw
QhstnmOgAEzLgFnEf4GfSz2FQ7qeZ5Ax9xU/vcXTQyatayliD/ESC2gWEMMqYKO4w9lScvFJtOQr
In1oAvimBdLxt8avnZNGcNJg53HDQIRTuffKDDD0c7hSemipjksSQz1Rd9O8gRGv7w6euXSV4ZUj
DV8rrrVmX+5rrGntJsNI+RPfHeJKrY5/gvUXmBLNcs9TDiKjWopUX6zcInxOnuIGZQs8I/moGnuc
7bxeNPTKiTr/uPKiDa9039bFjtRx390kfXqpHw5R1CJ+uwAJfj6NmmJJ0OwsWi1Q+PEPk75vREYw
9btTxoR2WtIetIhMekLAOKUYsoPZcqwZ/NEc4Tgrvf3jAg+/yB1VqOLikiUn1+zohiCbLXo1nTeS
nuuucQcsojMFrF2WpOcYLNzXhFauwysdswds2xG/8tNSeSnXNkXnKPkce9ET2FRRSdAyTn/DL5HW
LScyD2YBQyF8XKl2E+gzmUAAuDUD4kyFZVa18fgfitFAKYMMC/VDMytLQniKPvjqkpgghIzEQZgz
DenoYF4g5ITJhf4RIyL3bsE/75szcfk2468RXoDLJF+YKmIhIADoIdjGkKzhxVayJAonRq/wYSCK
Gl8w519AtQ4VB1KRswGidsD5TK+x1ayI8bwHyNqY7xWlOmXVPe0i9rf6Qhgt2rIB9wvcCSokSu3a
YQyT9cLVy0YGIXpJl5s8v8MD2XGivb8YrGK7cdhYFUedAtHzNyVvBLnYKVVs8M+Qt0/zyoNRYXcc
U/QLOJxhYVma2dXhVsRjD/OogfuFT/th+kDPK7CNATg0+9LB8Jf052fw8MU2JJIrWopyp8Oqp+9w
zc3KHbcj00TNhVAPxv50hwTCsTBuvipq0rB0ucbNgatjHPkakwpqO3t86OiDFY5DcZ6LjdQwitVd
vhwLmITqYXhkX0nJnevq6+p5P+9NdM1WOrOfjmCa0l7O8MY1gAORcljcUChgDSjjEQVMTAogNiyC
oraJFWP9StFS8Htqu+9089LvBbeUA0Rz0ANbLxwUOB6nA2qWOtCJzYDSi58YzhJMb6ngevxWV4oK
aQLezHVKex02mfDLkz2izGq2QAouo5G4jj+qe8meNNP9eZe8Z88ZbffG5sqU4wJ67ZKs4Ztb4886
OFEDsrM1XuTic5CBlsbkxrH5b4EosnkS656whcBuzNvkqqAChQjURZ+4JkjDBq8INmbFy6WR5Bog
iPbQ5ucdgc/E+22L8/i859KEZiFqSCwhlKdIvNXH5+k9va7u8GQ2pXcbX7KBd9FQ02CVCQC7lZfY
66J/1OANMllePrd69gNExm/0ulNmTcwE6rktmskmx4YgwdO8pSZ7Z3hrAHoin7vLCDcq8nT79s3j
R0D5XPdnTLzo74beEOa70THJJm8AGjrZuWIed0qRY+JtBHeqCAc0GwJoO9kV0pTovnoGXKaL2jsO
kRx9hFQXt4eh07I1uv2xDh9Und+/bnExZSArcX7/kmanJcpS33U8Os2eiwT94/Tcy8mjUGoQ2kpU
DdaI9aEZJNS+Z+9MR2IuWqWbJ9JUga25zLk1OJati4vfNPRQZmT3Dbb3hsqlCszHR8HlBf/WbMg3
TtLQZ0OIo9GDp/53gqobtiEIWL3AsJNYqCrn2y/XQxKhVGQQZu+vxMCLgRfoLecRWRAII+PClakD
p5iavSNhjIenAP0mcNnTO5PN8TE6kH0MGfmHVLsBmyyRqf0nfUv943g3dP5ohF1L48GBn4+yHlYi
Tu2BMlGBI5ymhb3mpKkHOAvhBEdgnu5xHHl0+p8xojsTA35LmwxXpVPPK+Pwi+VE3mEeR4VX5YhL
HSBWvjXex8VssDW/UN3tL7Q2CxKLp9eUk72isSp8fU5xIREHiD0gyeGopXJ8PbnVP0yfRgnBovr6
rVmD2sazIJJ32J6iTj4chrualG5uW/fuY3053LFWzC44z9UEmR/ak8I/zfezn0lehJ6BfPglyH85
Ht4NkUZNwRUX7DLCxafskseUFTtcbpLXvHZeYS//csZ9qfqrcBODPnPUcTvBo7BIJWPhCWcBmhbj
vBQNjpqeLfuLDz0oHBCRguUtOqYtNrOm5PdN0uzBq8VRQGVOq3HLttDMFHL8dKr4qwV2lWLMOsGY
8/DDoMn6TgfRjcMK9E/AnQVzqbO1iSku4PYO837Am8FGpMmuycbEC9pXU81Huur8xqcVfpgAn1it
1gGdVdh6nMtjWlYGE5cZOepcTp35HVG5cWbdZs/x+0AFSj5PBBbmV38saWLabHgCDLRykCFOohcX
HMV5GfWy23K45vhjWHvdcsRYo7PYCT9We1pkLFKSLL3eup+/+5YChYFFN28ghif8PYRy037eLH86
bJePC+xz8nukscDI3j8wqwL56c9VPCwqS+EY8/RJUwgt2omEGrDANuo59OSzUXR2X38DHD2zx5iB
PGo/qOX4pZz8T3CBX4bRPvjMkgxNxs1iAl4yWkUChxXUw/+4zZjKBRIA5Ug06nMhAppxX8dPF0BU
pUHFF1d4sShBhQ0JjD7eI30IxLPywffJvByqJi7qqcqaOPlbgfxjhDqWcrgIP8UUiCQ9M4zDVQ0v
tgBafXNqsHMBcLwRN5pmPewK6kmLGVXKgLt/tR45vextNoDoQnjulAOhWnzBBmhoSLNX4hPj0YJc
JsWUVH69OFdvi9uiV0bl4hUqeMZUSLOwYDRoa8yBX1tqgPQMcbKoFF5cEJsJ1XT6ZIVSorgzaY6R
HAUcIaJjmiNWcc0JSZibx17FBlA0XIBvgE1rbSwGLfgzQ5ocLVD7AYb8bLx9XbBhuweNvAwNzftg
x91yuYMZsVeSEp5iGaw+wBavmRxCh8uKxTNE6R1o2HpRkAjTVJobWkJ8YtGc0ARSGZ7d8+zknvx+
sBBePG+vAmk4ZRKIdt8FFsQ436Q6wZjVUomLAWV7oeCnarJP1BYb6md+HrOkdqFNi8PDHo41iCQL
0FRCsh1FRIqrafUQ74OOPu3F7508Vn2swyni/QEoAwc2JmswNpma/RV4Uyy4Nh4mIetk/d6eosMb
IUpnmYTgEuBkvclrdvcBPnBopN90zj5GJ6XdX20OXAOUpofTUpl/uKBMAH6Lf/ZdjHBiPOK2f00R
wIbcktx8+OzQFL2c924ze4B4zUbJtjMqD50bPc/JbOyWzGc0RdzSLmhAfJkr6w/f8+d/HDykYP/s
4DUN6DHWuOmab5JlzMr7pZzBg8kNEKTnMQ9jnp1+kqEUDaBBx89xlRCxKmNcwiH6t2G+kF2b8JE/
ciYLwvPRovDH1LlZv8cQcXrENBzw3oaweS6sUnW2mCQgYMQPK/oFsnNl/5qj5XvLbmNrNt51pqMx
GnBuomYjuteAF393H+MmebhX8R2bs7tTcMGcQSXIsLBMThESxVuvF9NIJhiojqWo/uOGFb6vQ1tJ
LwfKoi8TWn3bd59UB79AyRBzvm3YvZWnER1xAD+ogUs27BeelQI3R0qcfNikzCoJGEg/Lgmxi2ZM
4+mgIOVJT9l9RqU8HlmqzXlEm0kvo/vaQQzSnmOB+IGscW7TlKH2TJ/CzfjkKOkZWdji8/aVVXFx
hwiEOhOkpb+qoGNqhLn/Iw2eEvns3A4c6qAaLw7WRf0vn5t69TK7L1iZVWM8/qhhGVL456t/YcbF
fgLNvCDeNgePoP/2bgdCU++Iu4UtokH7hcEUoIS18R/u29gBw1KoAi03mAOdqCVsfOTv/tkc+Yg/
RdFPC2A3a2p7A1awABWgGBOKKjNNijaWcFRBtOSOaHtEIav7ZL+zoxqrZD5bIkxcQfaiypyJ3HPj
OStJ6aXru9lgEThJeMJaC3T++IPdyXDF/6WDdQ/E8GIKq/LKa8N+qqZYGkQF/x8TwIk8AVByieR2
MQsHc9UCznoapHb5Zb51sk4InhC71+mXedODX06mvDUMqUQ5sL5+DB+HhAbh3XULW8o/Yc7NsXq1
4gr7oetsxEE4AmLD1ZV6Y0OLxebmGa+pTIIrZoCd1U4/7otuSgGsQo5u/VZ1MHDlYDNuIlhxYBao
qhHYCrjZfDABRqMtu+UOn3mLZjx/rESrrlrXOREk/P32n5n+m7BFkSj1nHMWH1EisbB5k62xz56u
eE9K3z37T1tYMqFu/i5FxfSxAc49aapBXIdw6dAouqSv/GmIF7AVDI9U+eCLLGAwg+nFy+HwBtnI
U/2nudLXdKMBhStV628sHb/RY3+bV3s8Moiw4eBJa2zUGce8xyQP8C/lFDxb8gi++SM5JdyAnC1I
59X4+TeCSA2sxgf3kEKqGGPflwPhSsZmnwiPbNUEXpI5kZCGWE2o2vWuR6Cn18Mx3Hj+4Xgy/WTn
SMUu+23icD9+2nf3w/SwdqQZmuho4HzsHHIhlq4EtBlcpRQu4+afjngMamRsQcHa3TX9zUFUmMNF
cjJKrlMSoFhvt+y0JGUauBsx9WBZeCd8XBJUDLCX/1rvG54YDOIyOd0kzfaaMthy2EvgmwIuYw1H
tLFO47KwfJRRxze+Vkw5+Onz/nzARU2NwLfEiFedQaWTIzniy/CoXDekDwfly+zPP/FrTGfwWW92
PQbwoXJ86mY17bGmTtR4p2m3LCbP7cgRt1Jx0FZPoAQX1l78Y+6N1qUPZ6/dIyGDss3mr/8k663T
xGNMPKn89/EaKePb3xXBCYbC7+TCi15gMh6pM56RzXk4gTfRVlMhvT2CZGl7VPO807DtwIgxLrYq
FgVqTIbUsPU/L4yHhKYO8JDEFUHbqGaNR72QfNOGTGLOmT+F0wFFHfw2lKrzNrqhqLsDpIgyAXk0
1AhWDSMa+DydxzCufaJlsfG/ChSi2CHXMIu9UYUxLvZqaysOkMcfxQ+8VeeJXDIvwv6PTw7pMia0
lywBhpAFY/Mh6ngmM7Zor5q4Y8ngZQDQIQqZ2sEPi0kRiE+gB9sPFRpgD0Ud9ALjWIUquAO1zBQG
YJuLoKcqzEWTogTIxYNFDwTlAnT4BWT5iSkKLIuX05mKj8MxOSdldIpbk6avn0r7Vwm/BsrPntUZ
F9nzQFd2yvlyAFQhk3LYSRaJ7Sts9Eyk0LBFvjA0KacnI/CMzexGqQSnAtQL51MhX6XoNgucUaO3
e8Rowm3tJVPku/HBTAPVRoyjffY+YM82IeuDCwE3dUaTYHgJHYg/nME+CEbxd8FIG9m1ALJpVmgj
IEnR50iAHDmNPWtRYv0zbf9Zt6AilLqJv/kTD63r8eVUfN4rAyNUhYYoi5lIkyzGwrus66Q/r9Jb
MIAkD5waaxYHFIQu1dL92wE3mPBklTPNV3wGigFu4UtMvpH8FSA3WEX6az4TvGUxeRM68DMDpGRI
tPwdOPDKIXmfX7fPiIyXLrzmcIZV9Pfl8n58LUvF/OVgHN3yc+Qwe/hMtltFMHsI4quidgmF+EoB
tPuBFz6pNMUEpEsqH6+wnGrFPu9v8Tu7zPkiWgEqoXpXTUVlClxmMnYAYQO4RCsL4xdSS3TBtu9q
qpayBJdm3tqyeCjmGpc7xYJTC/fowgyREQrDGR6SU2ljatEFYeO/mb8ytLE1SPrLmhFEou3koAuI
f85KWeAGWQkR7BWddfM8ufk9V/JuPtw6+7QA2/kD3fN/ewYzBGH8BDCDt8+YUStw2RcbWJYKiRRU
Z19uALE5aUxhL7Wmnvfc0t+AqNGwR0OcYtC0I5+tmTx1Bcb8Fw7GQPW1FGz3H7Re+Nf5NyMuNW1D
KWUogwmOy8zMkKKfguM8xENSTpP+TAiqNZQX2MuN5ZApG6d/ETwSqLwVANfVfqyYJTLHE/aU6rof
jOgrGXxiauAtPtmVcaEYZlTeBdi5S+570qjulAkeAk+rGT9nevpYSFN1VSrOkMBMX8ke/m3S8ffw
yXMwM8OnZTKKeivhtSn4JNsRrLwhQ+sqYTywfbtXZztiqQsvTd7HCc0BFepE1FfMQEF4yM3Cu5nH
4uk1K29IUWF0GOScZWExhk1rS1a9oMk6PqNy+ra40nkz0Cx8PLDW9Ck0dYd6oVladH0Zil+MFR8/
TEDM5Imzj6HkwP6rX6riyQ+QDXnJ1H1I7y+mGww+pnxKjjTaDt2bPSJsGWwGOGIAZxesKwjRb2Jk
LSpUrwfJaS4GsMCtXh8aN4oImsYnaGwkTevF6GmPYjGaYkvDzZfIQGNuhQO22aDcm42uZpczyak7
50uB8yRrxRRwCtv9r13RJKsZ/UdrnmBotROdE3NjfEh4O9tKackbMg0BvBFD4PZE4qV772FqknCB
XGByUvXztKfkzbwYX8vqRRScCe6uAV0bl4fNGFf+R3zi5LlNZFgAWBtGhYYU2JDZWoRhhLwd/cBx
SQ1/tgck/NwtsossMQQ2PjN9YIDh4PjSEjy3RQxe8fPmxbxYfDlsNeZRCNx9rLUp156sA0FHwtFn
N3Ban5OTJhE+bwP4UfsVLjPEFSn2Atu/FDYqlQ1XfzF5xRp3ysA4u9eDbguguz9/IwhiN1vMPWpM
3Rhe69FlBmcWqwkoB7RiNLNXn3QARsC0WYy+PCwkcX9+eRvAP7yhP5NB8ohgllCUToU064J78QY0
eP0+UBZPBpNBXP+dcqDlpGK4JUahv+XQJWbeO1NvKHj/C3xrBNRmLDeuhEgLDTGn62/1ZD0+ttho
PUq7isv0S9WOsdaScdht+t1iCHSOB26BW0nnXczXTrPKw90ZhAPOpVjzS8S7zADGTJMbhQEo9HDM
KCfvgaWn2l7q8ChhiHTf3ZPLug11RksHAAXKufFvPTLgbn8F1w4z1Vza3/+4r1iZus95LPmkv9Ao
sCSxx984KXcdsBzRvYCk2q62l72Y5oqux2ECRGWjphTv/oNzG6KHvjonYpa54Xrikjrzor9us5Tj
iskZYykgX6AszZInpVvlL/iPFCd2Gb2ZftDUcfZymvys0/IVoyjhwhhNwP/GX3fPrRvpe7UzXnjT
pD+uFw3vy8HL5foCpB8C2XyOeG6YFVVo/Jmfp7KjzWXn7m/ycyN4VLsmZv2S+zRY6kGbQmmEsQ0y
Lpp5GoYdNQSeflQ7aPXe2XNyXrbsNqsHoH6HMSIu/i8ecob4yHCy4biTgDajYE5AIflsN7uZXJ0C
XyYWPlTNT8zTNp1Rg3HF8MfHPU/UJuI1YMia4QuMb1ccXw7q6gshI2mcjqsUNI1j1sYDNR/atYdb
CeGs4KjOu2+MYFDN1INMe4Q47MvcrAHkrbgzGBPY7/AdysSQcLndc8QTHJn8HhKfwMohENeJUJ/c
HUF50ldoA5ncK3yYO8zNp8ip8jOhH3pF8zP9FfX1v+lsNX8Bbl8TCab/ZvmNXkGzhrf/mT0c3DEe
7nl9wWLTHfo7WkmPPmp8yhksWv2xgN3oEKwuf8IbkMZkOtKojdizw1A5fB7mA0CFhgoqkmLqXqZy
NSrMyN+Tu8NU47V+Hrq/fwkVI7BdPGaPQ+8Bz47zmjIelRCMBG0uYBNWvynl2Co2loYIsIGD/Mg/
c5nhZvUH07jjTTTjN3OXi/0NlZWyKt24A3a3KBEZYtG7wTi6wdSE3UzxzAXys+jOv8bqLBw4BNwr
zm7BJY1O0epi2wN4GhR28DSIoJiRhMptyHFdeitBrqzoWd37Dvb/FMkx42XQ/ERb8XN9qGeZTq2B
33K4mTM+ZuDxBWcuxhwY+WoIMbAIZZAJJrHvGV8vxbcNj8hUE3WJa1zW2eoOK/BRVlDvZ69lwytR
Zx4Jt5PhsWeq+dM6vrJHXh6e6y5E3cnkDF+DmNSAJQq2xWW2JEzbf0KAjDg81GlQW4WA+zR4Bze7
/uM4bJa9SW3X4Y14R4NXyUSSKFc6W84RRhoAH3w/2YUu096dMCh9idqABfWxRajWwOk9IBP0oSwB
WjH99qFtB9A21KyymBvPmIg5Eoll4ELvv/Ma18jwSpiuy+Ll8AWfIiwxwbeYio411uEajxMVF4Xb
HCtwYOB0X/JvwaqjUxo5b/7MK9wNdhuqBDms8nJ8OVz+JcJyPklQkwYxdy5nyWPx1Oz731uLNptQ
ngzwmoV/+TLK3WfFtkNyVByYI+spo5cTy/mAGgQ6fD1tabb9Vp0QlEvBcQllBzgAmI/a1e4rzFth
QMILE2wjMYESIkw8g3OwRMAldtd6yGVwc7dV1PnoNqnUJOCLT3xedQkkMBo8rl5aHnovbfEhEdeQ
xG4WC9T8uB9bP/LyIeL0/YFQl4oBrEYoWYfqA6AP9ijyILrpIRFdGwgXJV83dAGNAvPIpH1y8Y5Y
nfvKFIpdNsDm82EMj6P1ByY/s9XleXVPipnM8R3L2Ag2qFTsEwc3nUBvjcc6RU44nDRYlvBZBNoo
gNOXc9r2l5dUYS5yD37TnxypOU6cgJlMvy9mpxGa6vSGsPdgl31ceOwMyLqw/SsPsNDf7hAYxqX+
gDt3m71c2aJuB0V6BvQ9K3jM5QykHoyHaxqSdh3JHNoXjz6W0a5TBC1aVApkQGSvGMtgC4xagHpz
6Uw0Idumx2wop4lnPG22QXU8basXR+qV6LJLpMG9R3bRg7CVyG5TWPJRDlTyCjbuK2rtfv6Y4xX0
nWNMmDfOL31/nS54qCQK/X0nDKyjekppQTDHst5+7ZZTW4v0SKgfAOcg1HYQbkIlsT0AiH3PYsis
o2EVymi6LHqQfs6xhwLJhCBpm2bmhfSdJZMZ0OrBBLkKAlh05P9EGjmp5ovOODIdO2qrzkD8SacC
X6kL5j1NaMuy0s3z/gEtHMmLrABqdmNEw+bpK6RxESmu9FZGpuwRH8GMJAjaKSRHmT4wqlesPerw
O9q9jxvHDHZR0fzTTkHspVMukDgcdHMy+dTmZDqwBwyPLCwgvOn0bON7ccaK3d30LHLwuhB6owlH
oRp5XBXG68aUC6r+yKhfY0q+aKFkqTvwsaT3ka2h7VcgCT+RjJ2B8DGKOFt5cIGHZwbPdY76xgTy
iv4p7QbM/edFGK+auZCk6WMBVppBnVyXQYbQY9naFuorQyjZSHqEQy4E2nmYjX9JaFkmYjZ8BCLA
X1iI1+l9irYP3A9FnPlCBZbL8Ku5+D2v71tWPlzMirAt4A6OvJyqyMrwBBhfUtSO1nK/bzeGGc4l
D6nxGzpEKkg0ocTNk0ofN+MOKGTBojj00VAITSdfbhiONcNazj2U7DI5f7wT5pVnkGiE5mFmBtvt
qmPfQHIBth+gZ4EFNjt+jbdQY2xnD4GSjIzT6rTjYq2MGWMPPDQQTMRbTzwdZpKuBWM49ExOYRs9
A0I8dPpeiHS3AV8lYtN+I7DdGDN1uxUFdVd7b9XpoFrGMyEiB8jK9oCLO8FzPzKYzGB/8Nd7gtg+
pHyhccw9fcSiRYtgAQOgkYcZ4nHrm1DGkKY9rbns0n9DloYydDHnQjd9/kV3wDHm4sjv0ZBpLiFG
95u5W0SbvDQWGIpoD5uLwOzgydsLGPFsdcympk/cYaAZB+i9LloYIzqiUMZ7bya0+oJMMQJ3gFET
jZKhQXNxGrkRNurL1dPgLdNLe7DPHnyE7OZmOVNZ0kwn+IfoKfwQj1GVX8Q/Jmcm6APPBnLWGnde
DBvPzvEjM448NkPmeCQLUDuSJYBH/agEDBtnpbfNc88j6XNy5PM/tw94nvtmPsJnTbiduv3QOGgx
40rJWFCuxZ7pDWTkmDwW0zO8MTrmqNgiCNeJD4sGLjUkbRxSqDUw5rj9XeAe8p8GUkTHNt40b8lm
gYg1LuMYYwbYcHkQU+AhR9XHC/bJitW/jYuJTd2SZ1lvYmUCmjJmYhfi1UDHn5O4SybRmG8Qp5QA
81TT4ksvfOp5Y46qvAVPgp5qzJd0Kv4YT4v9vjQRfpNrOcr6nF+AD9j+tr6+v7FQytkRMW4lw8nx
0EyhYYc/BwkXNNfoj/h6tnAC8ueac93s/qjZkxwziaiBUlyi6mSRBh6QHb9ViBzrBWfXeWR4xyof
XGlVjnxZnG+YwHUZi1zLC5iJZB85y5eThVkzjmMEoufpYkCScfDrQaT/mBFaXliBlM3B7JEjCWA9
PCzTjp5YFdh4OcQ4qAh9La6dl3kUj3Y2j/OCgWdSgHywASNz6PHAhGeC9w5+PjMCXYaW4dqYwHix
4Y4icY7YqER5eFHBKmmm+54ps3HBEWzY0+xAYVm2EHytNG2MA1ERGHj8c5tiVupXHe4xBFkxbGGV
d4lpC4s0JjJ4V2KtNDHOEZB9pVMyRQHGgTjYDtikyAbiyMBNRyJxnCgUAsEZHP+V4YYwyk9nQUUn
UNGjwjWwTVDsqkuH6DydFxT3SCSXQlB5TRrO+F7tsdBJWlEzYSfTU4gFiG8wkLEivgU/1cE3Qn85
X0jHMUL34o4ZrT+EkuwIyOZFLNrbLLAFRG+lix9DtCgA9slSQZn3+rZ1mB5RHtaGRh+7v0+7F5RU
WDyXn1nEryPDneSHT8UGPQFOBx5ZNQQ/vEImT/DhT+Yb/kcbYaa67bjUhYxR3KSI6WwwTwmh3AiY
wyColKYie08+W/rsE3zBuPkag5OVCn5rf3IVSVbEssiQh5iDw/nHXheGy+0ISNBy+CFZw/+Hj/qw
KuiPV0G8zs64ijHrR01fhD+OgJf5/iVftB873Pc4hlVSSLcEqFgqaAG57wGXX46R4y1UJtfxGx1g
SAhOg62rhGvnLRTTDmpmxrxiGASWML7CiZh0wHGrDYjl3SC2HoovRsEjhv03PATNXza0vgiHUxUb
ImwSFoR9rs5M3r03bOTPgiQ0p8g/mEn3hH8mQZmSyYAsEoEpKkPzA2x7OBNFfPbvyxLzY2neg5HM
NpP3BVr0+D0vJ6DQEtYbMGnOU26rr4QhLVOiPn4ukOHCm4MV4vFrK6Q2aGCXYNbQ+CBR24SGMEMx
rRFh6hmdkkkG2sUZ4TlFyAYwLfECKz1W4wYSkX/Fsvlnp3fzyhj/Fg5yFDqMcBJmL53PssJ+jEKf
+Z3bOiuGLkPzgg7AiW9zmBlYrV8Po7Qv/FmfIZPwXjjw3BLqgUFIqtd4qHoYCpFy/E8VRBYPHQRD
5GhWe5Q4OT6lzj+ahxhmIszyYSnSt1Gim/HQG0GNPHEdCUYnqrWww0IgIjErB0mhyKN0nFWhMqVC
XH6/5mDdmnl8RSHKdgQo4VmxD6Yv/Me6hSGbNoyb2U0+5JaGOijqVnznrB/BURANohiGXOHbliBT
6b00FwLHr5mJKv5mixnjBHriDu3M7CE0VF16FY4vQkTDBMW+BVu38YZ0pG9TyrZXH9IB8Mbb5p4Y
M7wrPRgRZ4uQtxe4NX+fviaIBxGUdhOQm6HyoZqiBFg/kIQyIB0wlvaD65TMWOP3x/QYxoVIFNWE
HRQRQsmO5stvIbzIYY36SjTe8tfS+UDMv9F6CvZUnP4mtbVgHZiqD1SyF4RW5A9jzbpeTA+tl6j1
xOuUiUZRg0cqbAQauKTQ7jbr+SU+3YlQeRl7JZlzEa5HC0jl3h1MrTU4KfoBnfcCKbB9BuzCTgGJ
w9cVep+RK3GcfnGg5WcFyAP5xS+aMkggDGEe9mb8mFdz2bwDvsx/xE0z6lmOzKNqXpi0dCESRUQ5
zIBgUzzHYrX0embDAjvWx9rew8uxV0w24REK45YTolXUpGmPJ+APXcbHiPtbG9+ZqcBtju9/vPmn
TSwGejOgtRscNoaNtoRm85INY6Rmn+V53tlDs5upjoZRJvCe8JOv5y1rFumUDTFDELuA1FgTWwF2
CzJDhROONCatF2AdbNJhcj+mO+IZxJRXWz9jiixYOy/mtY1j4iL3pm7EUdIGHm0YnbfemS+Elk5d
3dx7+EEsgFIdmeYNBh6HpsnRDHsiPCNlmfTdy7yH3cwceR44MNU84jzRl+QSfK+rA8aN1wimmxBP
YLnzX9hB01EfgAn5Dr3LsW8+IjG51DL64uzFqyIzeSSeF2eoT0pRK00/FBl/j8IJIuRc332z7Xnt
7nfnR4CMUY1GNZweTtrbVvC5yCXyBrG6osUCb042lAN9WOget8Osnwl+EwO6RcEqQFBkaVQzvYzU
W2wlg+S+ld0LaZ0QBE/ARucFhJ3ChTPnFzaOhy2ScEaalItQx1yNEHY1Q0IBuwlW7N3ntmxhDj7g
R7HCmUgzV3DfNDf2bwWJyx5kAxcIhYKXVDB8DHpiDlEAquv8AnYJy20QwjtEnTOAke8SuobdCLzm
ZlbAd0C0x5xagw0heXJQbRtMwQCK0A/CxfKG4+O23MrW7/g+Cvi6pFwEXGIhI/xq//g3yosryY+I
sXLK9vGAMdGJDOkeHE+GcSgU2CC3RCiXepNfOpwN1gq5v+5wJrvnWMFk18dQXnE+L0ta9gdmub+9
rFthK8v7toGESSlzcwCZ9PynB/29FN0OD2tA6IuAo2wpuARdyBcxpJUNH+jkiykBPgld8m9//VNW
jLtdehXBEIAyEJx2v1Wuwoyn/0yrcDSBWOUNuDqwyrh4hZBM3v9j6byWVcW2MPxEVhnAcEvOgiiG
G0uXIoiYQEGevr+5q6svep8+ewVhhjH+8Qeu4NdxkDIB4tE+4aAJpjeDCbhzcFUeqtwCcz/A7Tzk
2u76BxqOCCVilRGpbY8N2hAQCOPtvbHXLB0SXrD5RCXBXO8MWD7FW0iplsM1yXagoQI3nLYKfbtx
s3vzPnK6v5stoQC5QZV0py8lSbgK3ZJqYMapLnTPV6MEu+rPIZy4ZAVTrTUmRs5sFpUihjQ+6XDd
5O4zLqJvfD9d3E+EZ7TM9f/UGrPzHoc3lPxN+/ehjccm1Rubwx2MZGjWcNTmyc2sJYV2NI8nYbu9
HCd2CfVQCHKA+uDS98LpQgwOhqR5fMwyatAnHAcuUda4wrVxtyyDwabd1J4EO/NlXnbcxQPSRXsi
rZcgRrPVnlSIi7d9wW8XGVKfWcUAzpj+ERECNSkkUF/Bo9wv1od4P+sz3MlJRpv9wW8UjKRZUEHp
B0CKQBC7vxw0NveeG5oCaQegBtO6DxjSzjO7xq9m893QdDRaH5kQs1ygkvZULe6s57AamI9Gg1I0
ZIQclH07T6S38YAw/iQ9sN4C+A7i20gdopWi+5n1k0zSod8Pdxxe1c9qXxZb8T4aKNrzb0ArMgPH
k/uyUgMBk3i6pqOg4+qgtTJDhFPGfbfE++0O6wdxiOQWT2t4xLiKimkFk7HSwZsyiEg3movNGEPe
yR6QBIsCbAc4cfO4k5TpsQKzOCOrceWZej9/yYqwK6ub71uggPLIgPX9tX8TDNwJmKefUCfQFAF+
9hqY1GU+Ca9j9RY9faYs6xryf4VykfcKO5hzZHWZQw/jFPnMNDnXwOdAJV9HWFR4eEz1bp55z6ue
02JdoBoQDs5H5CdyIQ3CO8wNwTOWYX6dapPXYv/AhvhAjBDekFSQWMdAoMj+7jrMc6jX8DYY1AUx
J9sGRQFxFPOJPbHf2ndDzjgfi5nxaQzSx8TsFzXrynlQXd+cG/M5WR+wLByI9ORzEmH3NjpKQkoO
fuRElzBCJjbna8Cg7010jjP3+fdzXqVGsDLmCsoAsB/UnWtpdTcfmAQxrRLE3BonAxD6hrMAghkW
EdxtbHGGzv57VdAxs0aDlktGTIcF/Rl0Dl0Izl/OlF10Z5T9ib/BmFNn2cKihAJ2RlA0mWrPmuAl
c3CYurQ0TOQqTETJSkNrZGcje0CgSDjhbWH50SeteRRgtTuGnNUhL/sBXV7CWalP5xn38s+A3kZU
2xSX1pk6OJDt8HS6A9oqeB8szfmIwcfMn0GVZydzcj3mXP/S8PjkO/Mk2TZpf2ZXxOEwaIGYBbhA
xC2EaHQ/U+Ii9hYpWmbr7GPIEMPNe6L1N9nhN0MSONzkIYqJp0j+sTqkyufrebT9onoJPw4ZN3qX
aw+kys5sLpnSTQPclsD8KqXmxmSKCLcLsMcXe/GILsRq4qsljAl46oKqs57B/GdCYY1eTM8ZXiEk
HyHhQ/I2PkrwYrUqhGC439wsBkAafmy3RYX/AERSyDs+dAratWJzJ67B66UNRIMnl+3Lomj8Lbpt
5k8DrlKwdYW9dDcHW5inl6EmmjdoXeAfRH7aom4droE6mZMCMkC10xjmwouhmOl5TdRetA8nPSi/
jmEETe72BXPQYS693/A45VzldujEA0WIAMWZNcXAoHIxfdjga5hO4CbfIkZLNrgT4jpCbfepUBjx
liABeD9nb06MT/REUojOt2e0IeemQUo6KT0KphotEeP/tEJ8kT01q6CftPiMfolbJ+0O6GsAG5s1
idKCkTfx7YQItXAcnxqsDUuYpjQYzU9c+JKcwHMRjACQqJEPGT3nA0RjRBIVQVUZQt7xtiGK53dt
4LXxyBuCvdAkbj7wKzMd0+wE9aUz1qW79fkxRJPDm8/wCWZyjxOujtoVeP0J3TDC2y4ElicMBB3n
1SV5kOPDa5GtCNB6QFSz9jn215ILp4FmqcP3qIPxEElH3pjRGlNhPTrtW3DmlfF2/uSXwEUn7f66
v4YzuRTfmts1nCWP+Q2SXUbidaNf7tr4MDIYVn3gPmFS2mpEUqwb89vzy5d6pZnKVFJDilLn5EaH
M7xaRYAE56vKBlNmmgEmm7RNHw5WJPYkvJNF9jFkTQDmE71u1Ab8paYuEU4yD5jdwHotqJ7Nn18A
3HnwHAU/2ZGZgPcs1tRP8mVYoAyCXiYEmHHAGZPzOnm16LkGBwqFDp5rHk4AxprlnvRywvXEKHd0
1ctOuEZcz8yToOpz8OIzOXlbdw9oTAxmILqgb9mXBsDEbazCCS5ZvBLPeep2+Oy05hgyUAdNGVbw
b4mwQx9TN1JmED5jjJfInhA10kEhpt7SN1UoYGNogvpQ8INA7xYrNH1AFlawvrmDXW5DQkOCx2vV
LgccYjBzdPYkwi/uB1FqwbtYXE0giTdc3x7xvBVJiXXw2N4jMYt/LMfGjyn8FB0oTnxMFa1B1MzH
OCXA0t7TzgtOYY/hMLTvnjg0RnrntAu846MvxMaCmho3SsiyjwMOn2Cu9KmgMf1lvevO7U6ybkIF
c3XQ2KHxYJpFR8E/NCU9L4XG6giyYOuXcTdkpwr+4JhmENEFXRRMhoDmHytlwfgTa5j544lheoUU
oYS/ewmbzVen/EfwNdERjOCtIyipDNNi8UP2CzixMmwQqEvwGbhkqc49FhllBnIHXiEgzmc+E0et
MVjg/O/MoAlD+NtmbjNHBmPTFYJxv8/015xcSOKWkqRWJzn9Mb+Dm3NzxBG06pFeyfk5nCirxphF
efjajkYopmX7ph5uAXruXH/E0Q9RMm3za0mCICTLm8XAjjEN4qBksIKTB80SVaUnHTuf2Soa/tov
jA8HghgGZzpNC39sYGxiNaO/gzJ82Ps5Vi3QvCmiHapbnJsEOfPAnM7/rrKvxhfWYtbeP14j2Puo
jcwxS4pwck5ZpPlzCFdCwDo55NsCJoCTBZg1qDYSspLBD/5BgA8sU7ygnFmucjHe4IsDcFoFJWpz
lFzwIwyVUZyK+CPhuMTc6TSxr2fIbgByE8ynCFPjHUEKwKixjyFkVAAJw41RxQgVKm4PlH1kUvW2
yjV+u8MYQRC09Jeyd6/6G27iUxhpbUEK6IO15o/gbkj9r227wvqo/zvtdY4H8qkoB0UR9z6XMc4X
wyNErR+cx9yAtPr0H/M36VUmAFWxezzU0fo31V/nFtI9pEDQpGNxpgFvED4g/3gjTZHcX8XEMjuL
L4fnVKkfpH7w89YsYO+LQvsFwC6gg2H0IT2nJB5DnayHeI7uKJs43rECpG9ktImO9ga/Hd7W+GsI
TEPJaSXQAZyjPntviMJzgtj3ZWG/uhloE6s8C19YaYGueorA8KsVnItNOuSQHCAJL5J+5PaMx5Fl
PNDKtbCLev7lMUKeI2w5ZKVn3Mg21GAIFijMmEletFwoS0fMw2+RUANNqAT0cWcgOlFzSjBGsq50
hJJj44cgTpW/iiEAWPlEDSSr/MNqaj60cFwlwq0L6IXAa44SyIN148iC1cGtCj2Q78lfkplaX9DP
mkWpAg+/oDXAh1sVc85zEK/18yw0N8roreeZOiQxFInK8cNNiTTAodADCAh4PNBBBUlTXrWAA82y
ijGLoOxhOD/ZUqYFSFIWNCwQB4XGEFKshiobzQcIFIBRn11OsSw8HOAYwI0e4/+eMZmiRg4eTP9P
hc6kGOJSDv6bb6bccLTF0HyPH2e6e0aTE3Q+CD0/xjNEsef0srQiQjkN9cRpD4DZzBon3OszL3oB
PEJkYOrJjg2cAt4kihfGGMTOsejH8M2RWJqAneQh03+re4w4Dojfrce5WmXMUIWL1mDVLF/GF5Oy
j8XQ7q+nh4JR+VUvq8JcV0sJtg0EgL/0hIXccodXpIsTHbfDRRN2DHkwdihtndoe6jBG8cWA80KR
gPsSYtOhFfX3DBj3Ln1G7Wd+z/1iRci0f5be9CFprwNWl97RyMN/LY0tm52ywh9F/T9pCdGwhwIZ
WBRSfA1vL1eH1NBI1rbcL6SunUoPByNBePEzk6PlwovIjuJIhhfBO+qvhX7umsx87PppqHrYdcMJ
MIbLuzUykeEsmXSs0ey7VdztxK6DNYUn2AxnScTcBLvyAVGjIklDZUohT7L6slzncGxHgKlXZX0Q
6vCrj18EpjQioVlnNYwwPJy6wrqngJv2MPZYTo3X7Zydc4WTgDUY+jrB78HgZcV0XYWCk7ScSd9A
wuoUgzL4EDHalX+QL2HsuGqo9+hijKHhIvWcrKDsWTeceky4kPEs+Rxf9HRoSBaX4/StToPeaebB
CgU5royryLNVxxzBwih4ALyFRpzxBoGtT37V/hoqM9jOS68waeqoWhr1/oeOTcmtIZp6mDrmzRnd
1QFTb3yvOWMXDzo89iA0tNy7IMxGRUOCHk4F3G19GFuZPoTFSRNo0IErjDht4D9aw9WBDten3ABF
JkuRnX+CGB/dBLsoX4hwzVarcAn5rvv6RBiZzOb54ruUnIIzYLlncVESwNJEzW2/EFS1/rCnUtk/
I9hjcP+xigGUsiV641y/hZegSErAjHw+apXi74kJRznfg5zKWGjOrE8iU2Fz5GjJgxHvmKsH5r/+
W84g1Qx8pt2VN0JS0ACpVR7DVvV7fhgAc2gQ4Yh36OoEgzcDwsEKqUheuoV6wOA5CN9HdDDhGItv
8ErKtKTkO/IlH5AkYcyfr/MYsBS0KtvRLTiVPTFz4i0yt+9SecCj71l3G2IHt7eeeVXKHyhY4RTj
FXDz7vY47bkxtxOjAQy69X8GzlHNM2rhn+AcEJUYSoJ8Q/4AAbocWRVKb6yRFIjvSW1ygc8zkHFO
K/Px09/wp5ADOK8FGTRu5TPD69Ta+2LwfeLBDsI3eDH5OAYpuUzM5rWXW1MzP1Bwuxho0tZ89Jok
vV9I27fAWHJO2h15pARiaQQavSxsDrwR7i/AalqpwxYKnkQK7KO+M5kTyaN1Lv7oGJxI0RdwkHYu
uv9JvrRDYwghYBgBxYB4vD/2iDg+dE533LvKBBysWtTxPsHsBE8YSd5+yP0C7KYW4oJkKIiAFtgN
P4Z2SBSy0lAPFRCXpsoMJjdCFYGy8ko7Qoxacw9IDz+L77mHBX9ZwI2Hikm5YPJ9YNpamNttLuqU
EwmYssFXGz48tx5aNiXJllNwcMPtiFSfbpBVjA5PMNslNF0WL3fqDdgRv0nmZIInyDFOVBTv4t3B
yWSwp9ULqDTmO9ww/zOhFr3moxl6jTr5UhKduAs69ccomtAGWWtoQiV8BktmEOYXfmMZDqyCEgF8
dMZ3Ai4lqnVgA2htyK2AVkwB91v2nBzaA1leTl0p8QO76qRZgjl+SwdQgPVtphfq60pYZl79B6Tx
A0sAI8yLAaG/R6c+XBMXhAkcxIEJKimKXNoKoYzTKOtBg2htrJmyudzonTcSMOXdACth076pCLFb
I+8tFHhdjhOxvKKWbTC6aZLWgEf/OfWcqTGsBPj6c0Cz/clfo+JDyUzkQ1/zPGf+P0IaPwcXCZXy
c7+QT98tp5uMLwcoX84HN7TfehYybRJICFMo5E4Ope0QLA3HQairv/lIJncEJThXHBHEH80od5fo
VjPKk7FmFXOj1pyYwtmB5mWRAiTsYG1TWKASaReyLmPJl+Fdhcv4itHlflua5PssJyANqyxmwMzk
VERMsIDCfo26E9Y3DgI9c5JAlzWLTY3/xLZV0cexH+gliGPZa5I+M77zN0+W1VDoxGEb7+11W1jf
eILRO3z1ggmVDDD/ozAR+tDtyOQSks5Uk0RXkXJVkPVLJKaCmTimsgZcI2wSWMQoWkIY2AfGf1jV
qiMY5S6HmG6/zPOl4VMC0lkHWnggBG8PDwyEGw6rUIz0keGwT2qU7MximF57XdAec3RkT2eAd3HS
JpCFuuR++GP4jkfgdCkbktPXZQFcnD/adUFzA/GVVzh/+qQVuDTNmzG2JH26QbMiqPF5/LqFf8d3
LqC2wHkTgqukrPcKl2ClI/5XhO/g6WfxA69ch2XIGUYVBpHxg923vW6D9izB84bm1sN1baANQUZe
Jggt1HDGTQBmmSPZjb3XpeCigdNsiY84Idqx3UZ/h5DRVXwCxGiOEhCRKeY2XFvLq3oJMpvRGdMr
RTZm1G3wWr5ItkRNJ6UtTqMocqAkSeKWx29WaBD6+qmbt3TdiFK0ftA3n14L4yUV+hUZRLLDwQZb
lfkspIFDiiF0eIwprQ600+6HFaXp6e1Owxn5GnAYyJ7FjXKxLbgujDqA0kwohzGwUAkuv/CXK7vR
Xl6u1+EPXjp+PAiPePkX470Qj3GKWHpv4QblDDdiWeZ6RjxcNu/cGQwRwjaxABIXCSqcAcK+qgDj
JmgdEwTjfahB2ozSEtOdC5N/yAjra4zowX59UezyJAh/g7D+yNwWmiRx4rTKPUpv94WmVCjAu8XT
3dvj5Z7b9Rt05z5eqzTdBkD26GJQOxOU+1gyTMnAWzTZ+hQEZQkYtNIK5vuXiOjNKysBpwr1ych/
vGRq/8KPhQ7YTrgRfboxEBXcCRcgzy493oYt4g4C5uonUWZtKWWVaUIqvcRY6GkJ49wK38kRp1pJ
8T8NxOnGk+VpizZVcqeB0L/Lpod3KmlLrQXArIjPh9fffGBWm7+Jej0MqCzXBVGNTx1lMuJ62cR9
VwiEAOoN5jxQ0THgUF9RxelQCKsblGT8yA8gpWT10YCMzV9yQm8NS+QIE/z8OAqacTP/5Iq0zO2r
hVxvgetKH6ym8jKXE4+oPhpIccZyzbNCL1qLVeeCrgiQVvx9MJepfeNotJ8W18PDps8OB4efnRsC
HRhbusw7nY/nvEuAyuf5fsZ6Az2k9jDC2ir9LGU+bCA45Wzn1EQkAXlfhdexZRRBYxl/iTQaUwv0
fZp2gOGOQMGecFII91iDYoCL3fLeF9gcqtCvz1dd5kSKUqlUaBmY6nfGI5ji3UiBhe22PiMtlhkl
OULqNCKSOqkOFz4gll4H2alOtX8a2YCFOMJ2xiRXT0JZ+bMxUWOCoa/Jv8RoCiEjIwoKJ7g6WgUl
wHoy1/2FWALQBGF2qHTCxa/8V/pJUe7OuM/f3KOkAwNHYmzEzsrhjtQH/o2KK/NLPPaBzuB2YEKn
IotSu0z94+Dju5PN4CAzTpAA4XQpvC0QfRo0uOgY4EPDRrbwt52jpKSCLhNmXzc7eZs9nLsj57Ip
NWHJ4/aRLyDRp/hu0otVuCMA3Yv7OwwM3AQNzuKeJaj0d/tUxuCqfY3cHREo/j1gzlVuSyFRrCxZ
G5sJapwzteT6Jvoi7ioGpsBxwKLoYiTzvpzjNCEiFeiIXvrUvaz7B4zLaU0vHOQzHO5qBBuIEkHY
KA4B907iV7tCsvjhJ1MMgbL3rBhUcTFmiSbKVxrlhuoKUD3cL7Jd/wUv5H5R1sVDfR8fXoP1ugMz
kUFKRlrE5FTKnECyc6EAWX4oBMBX1fROs/yxpkwFRZwvRnjgkEhJmCUxpeGJ0pKhKAVAYeHzJbYM
7YgTDDNW6rrwvWp9XFOR+uCjyIXyj10jTJsEpUSCne/1w8XMgCzAq5fw+ENKd6DnhiXiwUVCgwMs
oZU4VfddcRvx08oBHgMz4VkhEDtEkSPgfEIdBG1miDzh6kO15pxxPi6KBVrMN3lznDRshz9c0zH1
jDBuWghramjxXofOKAHduVBFDU5RBdkCbQ00DLtlCv+wqEOwIgs7fKaWnV3gDS//m6RDqE+vNhnu
yKPoT4R6GG9l66fXgLHRiwL0bfC16oUmRID7SePs74iOBSM9B55d7eNbQLERCZ+djzVRpPRFdS2G
KMSY/NaRTHExPDBL0AVjaQIxDbAN4fVmml7YGxEGXxFyGYyptJHHw2Fchq/bvDWrWFoP3RoXJZvJ
DpO1l9XgcFoRByZ6RcQFTPYwR98jkSnn0zXOOBYbFUCtNtmig+QHKPtdPDGHFERfMVuW4VO0dIV7
tPu8ZzNbcWPjmki0ECAmmsab2ceUnJcnIG/qSZwIsXAM70a+qzA1F4+MgR32cLinhsNgSrfOT/Rr
TGZ6cG9n+Crd/+L1g/OFuwet1Yo52WwrI+S9KP7Hh2aGAQYfm14XDADBQZLdGawkDbSgAp+jFzgU
99qpXA+WAwyjIhhD/xYPJdXzlGAJ7jRrlJXaEIpPUi5ILI0Kiq75M95vqXEFtjlQ7svJ5pKy8EBe
Qx4oFCaeWXr394sChM5onLH5CRomYSb+awhxtg2ivkOtrF/CtA82lDukLRBk7Qy3zDf+zc8FPqwq
w3O8VVRZwhkST0Btf2Rnv2LqD9JwTl/EGbLxMaXkuyS7iDOQBclRxdjI+OZa/868/YFdcvE3Xb/i
4bEEn0ecBCAwi4fOwxrNb95VXWXCmBmxPkSZi5JpayHnE/qokokep7GwM8Kc3AVwY9w/oxIDfgUA
AoichPTtGKQSrvakjXzTI4I8YxBXKdlGhtQAukl7sELebZCZBDK86XaveQkbSSieEBNofmPyRl6w
UZQTaoEv5n+gmPztvTmGi209GA3pHLFcMZDNasAsca43ydTEfi+MHnNG8/Q5KMd1eVPbBemgI62f
3v9QxxkV8yMEFVoMGwQPh9ZkmCt2JkbXoF3HwPw7b3GYMGmPWLJHlpZ9PUlqL9NvW1FwAdAnEiyq
UCLVrO9MneGi7pFagFUP1SojOLT52ZYLh7II4biN0s4eLqo1DNOw1CQK3j1vDlW9GHP2wM1a7kfW
OPLoU5UOkHdyDiNXvNs1oeKZJ1oYjRaU+xtDgmRKVRrKtLSI9f9JTNEuKd9dRfTAdFPrGOG4GdXS
JczcGYZUueaIYmImahHEilqElxwWq53/NG+rQpnwTwTQPGDFvZX122qtGyO0Vsl94R75M+Qks1Kg
QpOvwkWRZQsPu4Fdwi9OdsaSO9pgnEVQZB8HpK9xWUzpUOGVWQ8Asu1Fo7tPGA+CYuJay8Lgownv
TONn3mzGnBf3Gl7tYdSbV524DzhHb1+0xLQhgvqkjrGkDi+i1f5NVHdmofZkKrZkMwNdg9NKC1iV
7KcLo/A7QSMz9VprP1DGyvz1Dckurtrjqu/RX6n3YznRwQLTjuMQKmTDxQH/9e52XIhDwcPTp0cZ
m8Au+m3oexVcSZilC2oxJlSFPYnkCEJh2HO8yeICf4tRJj4Qar6SGDPgV6LWWMXTRoqEDr4N0Jme
rUBN58FE3yIkAwADzbUFhwuf/ho3GA4fqgb2PORkIaFcVriIcXWJAyA3apU4AwMXN6wQGvNp/HSs
iP1/oniU9ANfjLeGCocf3gMIE1+1AiEx3wHaPo61AaKnYNrhvkyJVTiJuzmUF4yG6BYadxRmMCJW
Qtn41SaoLWAZqRgrUCINQeQVOYYIjbHFmF+jWvfdDlwJVqB6x7qaE4i6AbOp+Ao9pTOvY20aoqNj
HTZWdWzcelejyBTsD4KLkJMwTIa5Rhh4RV2tUF0yAMSWKOdI+QfUGq/1U8XhaWTCxwwAoJ6HHtEt
LwMzP4QbotsGFzJydRTgOEwdjIX7ksbOWL316xq4dlN4b6t2haS88+F3KxVUG2rwjpr8SzYZHQEH
2NOpMdfSpzrWAcYBsxh3PaVTrM1rVA6xpZoysmsB0ZirYfaLEw3C0n+EUIhwQr7M9MBkrMVa/qVU
VTr1A7+4iWsjqrZEsCNOBTY3AvrDaEHDJxRqQk6piym13hMF75H5DsK3C0kqwiiKOFTtBjQgNlYN
cPUFMIU40xOzWOGmxYLiws+Zo8/MOsjcnpNRVXFTQM7GkfJtwICTKCw//KJwLhFHM0OkQpgZUwjW
NtUFb4zHmfNEcVCF545KnbfoXGGR6jUHH5PdBcVWwxTLurr8JDg30DJwACzmYgwF6QSrrP7y52Hr
Ptpedz2vYM/iZsHsG39Vk9hSbfonfOxFycK6wdqgN5cCV9sMNqWSzFi8b9NhbQf6Nzp8D2Q8o8gI
U66rFEUVyaaub5AGt/NJnNKSexFSbJAIddGiRNgfU0kwXt7tSyxIK3tmbvN8gUiHcbPwJUCcLuIn
77y1t7lqUH8I77IaTTKiVShQoHN6DuNe2PPPtNFIQRK3HvmEeOkOwMK+VpwUmAHwadG3MCGDCwdj
xKDYYQItfGIU7ywvvsp5T7Al8aFpY51IqRRYE788K/GGNQ1jQUVfXxC8Kh4LaEuENNfVlQmkkDNT
29oblLFCRLZJ3BSUXoHJ81apJlM4AJGlEuBLoOhMX3Jr2/QWxlYFcmCwHVMDHQLEJZyYrlUbPVRQ
HAGq69bahsEdopibs3ex1syN6IlFMmSwaCDYQ4x3t3trG6xiYpkoP1RGjYR/r96reDU1+CRUldS5
OPaRMXN3ZiG5WojfxS911VfCiw25X6uAD4IQHtMUnqyurr3FUoTghqiIdMzkET3lY+Eiwdil5Xln
HqQmnY/4Ip/BiiPBWSgUtzM2xLdq0dOMSUVMT+RonrCVQc+CsXPsIhnmNmahGmXOGEaM1KADdcwP
uhAtJMDegmtAxrY3exiQMKBJPKlBO+UEDlA7DUw43t/pju/f8rYea2STz/TFnlFIF5gLUjGc8kye
id0CfvD/YdGtwI0PF4sXUmxsy+wcjzPJ0L2ZikDm4ZMiGVYGahwBtHheNdDW3iVEOfIH795bTwrl
LyzM859nogQLhGirQ8QynMMm1w8Vt/6cNJYVf+C18Ahj56Dr5thTCDL+gjRUcwaMg8L8Cu2bJloM
Rur4ANwZznzWJ7i7P+V+ZpmInCxZjWG5k5TFn5s50klC2pAQotFnbqjHKKL4NwtqQs60JbC2mJIO
/r7Tqt7A5DVtGY5RlLidL8aEVwN7EQYoEtpz87N7E5yHBQA5DmpM2/5DgwfD1RaZvZGVlqx2Auc0
a6T4m9uy0Rukcu8FMIiLBwrDhCZTYuRmJzZwq+2AKFxeMx+aScdICAtpziMnJrODXbBPmWGwS8nx
O5TLn/YKB7jCNXONyq2v73x/Q9mkRGT4OsOciFCqG8fSEsA9ydlsiOOOLLIE384BzIEZDceeAw9v
cJgl7JyCCtvpm4krNJoj5eT7vqQbA2PnCmMihf8ax3cOdyuL4lKLIUSK9vj1MqNJyBJ8+2nVV6K9
aqXcpWlDemyQnyX4AHstixeMUxiK663L3SUvzhM1DyGUiYtpsKhpLACL0BoQzsCIi237IwuEay6i
4MfoVYTalacLOnU7nm0xlzBjR6erHxANzjAHF2D9sr3rcm7FpNnxQJ8Ok4IGSgngVHix/3T4+dW8
Rm5RgNE28XRmQYEC8A3yYoVgQAOH/NhOEztsWI7DM8e6mAPB3vgs9UCGMkPKR4+S3HhtRubtEI6X
5npNAu8BmSdRvWTOnXoGHXDkpj1NRCFzphY9JdRZOg7P7tRAk+Diu7m4KH1h7MDPQLte4h/3mcAT
rVxaFe4oSEnYZjPf/iobP8EVCnpoajktIjoZfPmfHPdlc+pOqUGgOsUpdWUUnfoQlJE+A5Vhge33
dbzxKUdo8jYyMMY0IvT4AYT51mAm0Nlyw6EgXH4Qa5mnGWVzel/1j0xLuZ63KauWrPg/pr/aU/Sw
3Zlb4RUyHpmhISJiBjCa2ri3u1IUYJC59ADuFPuhLsya7UK9EI8xT6Ah1i9Ci//tEUE/8B3r8zZT
4bHKHEH7mRbkcR4PFIIu9ZwVusupilKV6yWCrsSnERTm8jBR5p9g1+ibr5F81OQST/tKGmvRzDu5
THPVSHOTPqc5a1R1RLMll/x65IhpjK3YWryP7wobjX2QFlw+4rCAk8xHjiFHMp3KyOB0Y0b9M1mL
U3wfhYQgcvumi5zTZ9s82RARB8WKYGrCUMMqTn+mPH+IdDmql7gIJ2pmlM4LoeA7mf4NnBz463ok
kF5freIYpUBjr5hDU6wLABKm1aKnsV7cn4Ps2AILj4tatZ74t/2UFX0or4U7iG2GTFTbkqBO+58E
KmVAAuPE8UGSNCothMQiZ15kcxJvqbjJffPh8OBoAx91nDRzYnGu6cHE3KoB8UQWIBZhsCTPAQ9p
qxFf9/GC2z9drB1YbGPtNFVdf79zRdWjsSBi66bzhjgI10rA7c3lmVSYICGJTq2WhsiNkXHTmYKo
DvSYonQIqBhE2JSgqN7cAJ0do2K6wJNSdlfkf1uINKpIRMQVg4sN5w5wSRy2PddipTdztLYoneP3
GT6uhXyX+hgmXoCKF5QQZpnrE+iIsNnVxP1opZolyh/QHzGL2FkpKwzaMtcnV+eJKxB66huDVy6A
XFMJR2XH8bAo0pirsgVFoCg+aBa4rrxyELhbFmEJEaQlwVi5+VFmyieyn23Q5+85Fsmh+PE0VnTi
euH8nlP6cXw0COamqvTn6W+m3UIRRiTQbnBVuUQJEMYLxnH4MLicQ9sOiQF9q86/oNOLOQw7YgQU
m7+o8+UKEmqVLemOuAIYuOx5z+ICgivxf9orNyrIwnqLftxir5CRQQg6SdeyFkUAUiNM0s0ifMPq
ZcY6eCqnlN99pXLvNqGpo7S3ohflA6HYMdk0BhVavkSjzCUglLqe2b3Vv0W9xnF6OWJHXYWSOaWU
LCELgBrx5lVqKgcDOMSzzMaY+YnpsAm7HT6bU60/ZKt9kT6TasIjYhWdkiaCB3FTWdiIvCct/9ly
h7xUzsaGpRa5m00eUOyybKKILcuRG91WmG1HMUaFyPQp6NbmegyEFOUbEHOuRion4v8or1JeOClG
oYVQhYy7zRSv3ONnzqgK8tZ1RFcq7lLK2wXGf1COlq0x/okDdqR8t3hEcDqQdmhPBE8UDwLUhkKs
yCO+K5Qn+N2RjjR30rtpJVgV+CODcZkhVmCawmFDC3PqZwaLRsCIFj0hpw4TEUX6k3iaFDrq4gpR
BRJWaFISHciltTLOu5j9uxdWA1uVB8VozuHeehG07SLWKVSyiCR3FXB0UsywoLHdHSEIsS/OZWcr
i/Pe+xOnLfnHDmoFlbsXl4iIFCWKwDnXWGa+/9gxOj3s4aeS4IwLjXbjiMiwDIdwrnO2bYY8h83Q
F+HmOedxRqO5c6hIcg1DvZglDi8QGn8X4jDfDyRM93qcDaQLbWCxcjZO9ATtGbUOp1h/bVnaif2P
DoH1O8Tz98o9k2ib14FXO4a8MzQmpnzua0zlA90MzeGIuasRrr27pSxKc/ECX6NU+DKvod8sVlAa
9dnbJcgNQ9S++pclN3eGBpCFQrjZ3809v48LBgzhP+X4nd5VpxKnXlcDL1fPz/X5HHpKyd5nwxPO
qizsim+6186jAKakTrC5tgL4Yzla15WFdlQnhXvt6cFnGWz7BrHosBmRgbuTxZjcYrGPf0sQ3DlN
kB6aXHq2+acrWNwEiufRE6ncZDQdvMupRcdkK89Sua9bh+mPZp97Bzw1Ag77IXOMAyhCtTxsdUCi
BWNlg6IYHu+Mhd2naEyfvGmOJiyuFVXfQpozbbNY9dTzmaZ3GdqLwiHnWOcY4MzEnxxLiEGM2wPv
URhmcPbPjNFZoj9DWP9HRnJ+4bddeNxL1A51Yf4oFj/KcHESjgco5cnIxjGBxnF/ZCnoeNdl2AJz
Ex86DOOU+Xe5uy9fAYXmBpJuxM8B0iVQNMZ2S9mDCHNKoTnnMLiTUkwsXR8Xnn78x8uhDAALXFkp
wxtqPeWUsNNRvzX6bu/sioVRuKKA5STjIDV8ADHDd5Pote5iwaOZcMaJVo13RQ/LXaY79DoWZ9/G
b/T59arsyA7DtInj+sO379HucXQF8EiYsZShyG7stif8QISq00/E785m9qEYKhuZygE7hq6gkW3c
E4WED77r+9ViB/nCdYc43bpXptHIwLxpPBaHQuBQ9VkyfpENT4A7hLF44BE8Dl15OwTIwoKDyqRR
N02KccOU9vVCtbTmjAwCSt83Ry1sSU0IfA4UTNzNErcmC9cCcdD83Y7aLUk0KwUrrpZcwUyPsQhc
PhmUjERRKIwqqAg0VLbM+cQvyv/QKIGvZNeTe47nyMs6iUh4IpXHm0AXOULtvN1AU6Ku4p+f6cJR
A0GgAHGG1An7zYGBGE8hXh0+nsM9IX4C7+QnUMMItBesGYr2CUodK4zZGBhTSy5DvDYbdrKXWWN4
3GBLcQpxFtMgqvmxJy+gT+JFfJUZ8dC2syLh78F1VGJpSB3MuFSG/wFzwsU9Q+VdrPYuHwFzEzqR
N4sl4mSjJoPI79LEUPxv168NtKwSXI3wB73U5w/FBfrQopSTjyVJpEz7YVUiLvMtLRXv3d8k7CYt
mngRCyWm4o6smLayXXhmQN8yJpyUKky49VxXqUWn7Z6mFZWCpmLTu2XX0jmKOnODZSoVmKtaD05K
8WsikqLd1n1wWp8BUGL96wehPLvUWqrDaB4HkMlqjUTgOqOZ30pBGn3W0WmwRZKeprWkpCdUaCxc
UZpezyk9DqeWGrxsepg1l98h+NkrNf2xMzmtUkaJrFfKf022uXnE5/2PpPPaUhzLgugXsRZOIF7l
vQUZXliYxAiPECB9fe9bPT1TU9WZRYJ0dUycOBGNwjKGjKe7TWZhhS1OBxhpqjWUJ03lyHp6RCxL
FAO+zmBZIfNuCUIdZDuBKd6w2CQeNJYFX7T76/aBzmEQCVyfzY+YJqg43l8yyBVOcAhr64LTj/MI
CCRcAvY+96AiDZKedR6nFckAtV3M/HShqsPzXCtL8azflc2ysnval+26Kh6kDakfkQul2VCs4gyV
WmoelBw8LugRoR4Ku6Fa+Kcs849zggPFKdb13CXEqQbUcRLx4LcA3V5T97Pu4Ez3uL8okHe8R6Y/
t0pJEAo42yKjGXyYf+9WaMZAwtDpZlPagzQlDW97pk6Ln77POtIGeG6Ikx4zrutvvikiwHJrPJgC
QQLBUWeoVtah0sgmvYOSRCcPJoSK7rS2T8Wcil/4kQHWkyA8/NiFo9/WVOB8D90hdKIITUMqHO4j
znmYlSGfImSC4ctBqYuyrqRloD0JhVaSDqlmLNvl2KBlp/NQNL6PVUsO/JLHkkGg9mYD3mNdGTxM
2ImnnMj9nSapBYxUKd9ppn/Umsy+LGhgscsm+u7A/9PiFFNe54EWGhS+iyfBXPrQCutQCNlT0s6G
FYCrsRzOCfxq6Kipn5uoX9BPSVs3hkTpFh8IbD8DsSU3w9kpns3/3VTH9YG4T2pRTIk6xpB2GKVZ
6nLlBLHhRQwb8/u7BkVkDcLXUWMhb6IsJiLEi+VQUZMpzYP9DqHPiM0VilNEiJAbjiEZG7MTtjDY
w0HGRohAoU7GtWncHSWvtJvORxBBqwvjSBwLlWZfPPe9gTcWmkdSyuYyjFj1KHjxVF/IzUZysxNT
bfDgAX06ejH6+eGskHzgnWB/1osoXzMppXu+V3kDD8Po/QKCey982TIjsy8Z6uIVcCPI6+BZD4Ue
XUUZJ5bo+U5iCku4QXP+CNHdYiMhrkzLxZ+K7YcDX5yJxx6HoX/onkWrijFpKs4gPdzKXTxqRHjE
abG+eas4Q8AJE/ATuz3YJGBFyxFX7ah/2FVXGmqZFvrIfqrtDkDALX9CaAsNWeLuua9RWV7+Xn81
B4VcxDaUQ6u4jynnaHi58SRmdKXMPUYT1PGQJ+FQwegE/jmlKT2zuD3fTUqFHxxrOmLhnsorE7Rl
yNHHxAlSaxrBbPyZjuVeXdEvilmAqJlJtkzeFemfmhExlCuGThF3SOMYLZ9wtADYtAVOwqUqUuh+
lWg/SslGreV8dAwIxx1D5wcEX/owR2T6mI/HvHvfQx1yL90BPyt0Q2EEgZZO2cXhwwDqxTUVKVz2
2GJw9AdI1oNI9PMYORZnywBy3/r+wVr6EsHdmSpLuNQUIDSAAjHOyB0gc74G6CrNAeRHYQEyf+eZ
YTNBN1Bgsgi0rTvYfWZKh/yiyjPxKQQ347Hl4/t+T9n4hVbrbmv2ly4LwlBA438AA/rALS8kbNtG
RmjctF/+2jwXbKTjHslc6etII33M5nY8go48M79IT1f7kU/jhcEu1Ago7mKSL7qH9GsHrzVwldch
iwmnGirJfrt6OaPlnYEjlqsFngrzSU2FRiFC1ZLimNPB8PUhtYwBOB+JDAivXSyG3Syx/Zz3hdhB
eY4M22HrqDc8VYv103j/AZ8VfFIPmu6AOTLFeH2AfjZQ1cVij4QUAwc1CHBbIfDx0IuISBVq8mKE
6uDJAGs9yiqXZRSQUnjgBf6Sy7Cm+D/oXAc6/B7wLRv3XLLYlSIe7AMSy9SplSgCKDnTH+q1rLB1
y+9QB8wAOe4gPCnljyRwyZDPhTcT/dFWHDUb6wBnDnydMGCg0qFnEpGfxKh67wsFMdn1pS4a+F/A
+o0FJszZAFUSslswNm3tQxmCAZ4gsMcf/9exTqPnnZmbxGf9TL4T0IGbHb1MtOy8Ni1gun/8IZiG
ThnVDCtcgAbUPNZrCWlQXU+fBLz2567XLPggj1uWLBhyJeFH0Xp6JUtdD/WyZAVEwU4yWEt7cvhh
nvceKgNOkb1+5CzazEb1zKak+RhfDA97QcVk7NxTlL+30MMC+RlC/WF9Wzy2qspdUCLAfb6Ugn3x
Uxx0XaMYjgsRIbv4Y+ML/YdRN/GnWopHnrrDcnsE9toRrE9OPlQzo8d+AQXyD+Jd/CRb1C+lGNhZ
TM2pcju4jq5ERUYBgDPvZTdThntqH/+uZ/GRqtodL0WOAQAALa90sHPqRnUddNnaEeV4QOIyj61O
E943ApUvajzTd4sqwGccQunP67CDjoyam3F6ZgjUsljMOkQf5AKfnVRUuWPfXa5M8agK8QbcJeEA
XV3qLgBBREThEVIHmTsKfInWCcUyfsqGHAL22tC/sMzJ0g0lshgegDQMbDn2l3QMQ2ZjSvGCA8EK
AGIskr78MMTQZlDyJ/y8ocg7T3yBJB7siydKlzsqhWx+kYInGmpXbOZsGXZ5ZVBZbODJSh/1/m1e
rsLgiZSOWOBjzregIJ0w2U0PBF9rykOgEXqHClZ8bB/bHPipg/YJH0VICxZTxc8yOncLaIM/jIqC
680pXuz2e/4SOyBoSNnc8Bj0ApjZ84uZJdYaygayPy85fym/GccNArl1NShXLK6uPzF9n0UcdpjV
lwc3109VFK5XFBwpG4ZWNp3LjKOsWLizKCrPJgomUBNPRrOD3wahWyz4iFlM+gYWWpd3uwSTgSsm
M0d681r0Ulm2nBr+UvSWrpW+/XTA+B0dpTtdr47ZDWNLlSACnkR1FGf9IKaaB6EzaQh+/oJz5FoS
ongPb6pkhz13B0zsn04e+vfQVz3dQW1x7z4kdcezL7AOOU9ZOndQ4+cdxLvsLWYvfIxJMlgg5tJo
6J9CD+uE1w5yViqClKjLETV51FlwB2sUGZn69ZwzkPtDhwFE0R/E0QVxieBhfeEzUHJv384W/JR5
35q5FEjylRr6flUDRlw/ihpaKdSmzFjrUFii/73jPHZV8FwHi7xrfBf4EzXx17WsF1Kk5znRm4TM
sIImlikqzYfdxTqpwaF/3FdmLO6CUKFbWeZfL/hB5oMJbGHj5JWSsx5jfDbZlqLepcBFjhR1YGIg
tx+qi/DW4O3sd4cN0E1ls+mAytx2pkyHyhKxwQcn4stllHGGALym6LLY2FPX6Lwzn2iAEkGbg7ER
jDDSRIxaUOJfasDwWmcmkthnJ2w7JVRssJLbxKgmRrC+3XUiJKLLoiJUA8SyA2iwcH2KGqVPMcaW
7NgiRaX07aYr9AAgCsID0JhSbY7q86yEELDDn+YLgcsYRLpy+BBkC/dA0UPceurCMZvzIat0Z2xl
rLs1haMoY2l4nSHvVyfGsAMIXinURNn4Fo/4DyrCY83qx3UeOHRcKkaExOHrByBI9Oo7QISWBWue
8aznZgRZMDyKqleWf40S7N7BPcRp4RjadVHTU4vBDUvJ0+jq+i6VhnG2QjpTMIjGjWl8mBzSGZvZ
RTYPA4RfXtoTMhEwXnFeE0npLjXe55H2gsIcw0OPhwlkmKGFpy7E8ygmHeQq/hYJlIJ3TbQSwYga
xVnoLPuSNLiSnHK2JJl62oOQgE4PQHE2gNbMfOgyh5n9L2pN0Smeiv4feBbNBuTp1rNiuWmDk3Jk
6U8NlyvM0vG84C8DqiJdMy3uCAa5D8FtrEDRYQrvAHQp1OD8ndj+QZTcsfBKUdlX5lnDoGxw1Y8h
a527P0SV/44rNRra24d+69OowqsOTydIVQJn5pAyjefkD11HrSPWio7688p2sQH2rufvo8oB7KHB
o7Bj1GoIZHhQCSJIDiTUKy34wYtsUEazpq5V/qbQFHgwRgG/p4/bVohvQCsPr39mL0sUe7axAc2S
6GHx1zneh4gkOww9bw3HyA5KxUMDUrmlbwDwjryKAbsCmK4r23+44Jb0SyPKW6ZzAy9RO0Zg7tug
1EW7xYWzwP0IrnOoAuriRhxYXBudOr7jf6kWc8f66nKc+QPqUx8kickORaaiqgx/EecRj0q8qyp9
pDPr9DAzyqG4lAsYo+svgJvoEmhfNV0HllL5pIpQxAz0xTflXIDA0Hkagn169/AHMm3FrhXFZg/G
Y9wEDPqhVrLnthiAfzKPFxktTXRVhoVtRmOEFCGY9ZVI0ikVRrEXINDYausWONNTAKYTO6z7qmEn
wJXbzjQnqaDye0foRVudTpiRLAHBTGwbnrVVK7bdAW8SoFATZvkS8d+vMiTBiNZunNNMMUZc03k6
YuJBvvfZY/sf84I9Tvfs0vSCqoqJ3i9bY1yuq0AvlzhdgU3iYqI97PDHUB9TU8qEJ3P2N4Ah1lyG
86RhVe5vdALonMTk/pBT6R2BgNJ3sOa+iY4HFR9kmLzlM3gK7J/6PxWsPDRBhtrLRmaHztItYubK
qca74daBaPrGKRHfAxlPlEzIVfP9gPOUP5rGKeC55knHZIc5GO4JxFUxF9KZdTgE/NeCe8R70vWr
kFgmRE7n2HTqCO4xocC40vPGKWq6QDKYOJaLYAQSciOGwsYBRrKshSj1BC3ONL08p/qHQ/D2KxfS
HfFePE7lVwOX/YacWi/Ha5txBfW7I7LbM7f2aAA9CTXkGUb71PUMvJ11CgpWu/s9paRu9nkTvDXV
ouWLsyE5mSIJNJETyVm/8zGZUAr12yWjFJZfhHOqMWF/lOMO70ad3VTCApDaNHxrQ848iZOLWwwa
hfapl/6LdyLgUQAmFETotC+mNn3zE38I6wg4MTAjGEwXAH6VTA1P8/UyUI9FUBcET6VlUrwoUmxa
gD90XCP2RWXFWS+YdVq7egofnx2TkgzrwMFgj5mcZzE7ONskyzevBuLfsdIYjLclwZtSWCBJKce4
tivzxpLyXOwlkrsWGIB0T8UJaJlo/1uUYW12D8ofANQDfAkM1ghKDzpCzsUJnMVXhuAznwKBEHqG
dkK/woMq6SWXOLX2IGxq1iakBEcvySZlXXiE7vxENTQ0dP2tkwDQLH7SDLOdG3s8/ELSe6Gei/Ti
7AGfC61H4IA0xJAMdIEulYQXXIK1Zg0D+q6LuSPduGj1UOyyP2joUJ2o93pGRk2DeJcYnjdsB4UL
LhCd2wliFe8loMWnEDVSno3ARGr3T81J+msOBuJyGXHKYWjDLROVoMWcpMxrIyIk6R+AVqaG6Huu
ZaFdSA2SQsYhFFZKcGAMpsUnytgZ5FP0T5Fk2Y+Ns0cwMewjwcScilFJ7r0YBbNDRQ2kciTLw9wb
xDmIvAWqMgmgARDzTPN9Vf7yYYoTyUNFhy4AqwDg7MPhLkUnc1Yoa3FYBrpjpUk9TRQh/n1l4g0y
7HKreTlGBMRrH2f1i0F+w25Bz46U+ENGdqoDG06UGnsNyIRiYZD2C476JDXB2sRfdvvLy4y8C/yr
e33eiM5XOA9rUZtYutoJ01msZsx3xoMlcblcweVjtRu0nSlEzF2z3OIJAyO888CSZMH+djF14Ix3
TDFi4d13VmYxrTiSeH3z7WEtZo/p2ygGP0L8s1xbg0Vrw9h2SMkFkWhKUTCMa5b77i7vejS/GqSh
EsSggzdeOxN0KfDx3HYRbsTMnxHp8F1qCJJQeDFCcFz4B2LfXeA4DEnWAH3d9lcc5/f9xOxtmfmN
mdDh9kHRo79Y2jlwtQ/M5lCfm+0YtuGyMbSckmTEStCLmTcK6bTGQpAJM02MLRqHdZFYolrWiG09
2KiRtBRyqxUyDgyq6Udndpyi76DeYKnwTDut4P0AAh39yuRwLmZ/QblqFOTTD0cNZeieKvx0Xnsh
wh3Q3fAU35T4HyjBC+RSbJIBl0vfGKt2mNgc6vxIucGh5b5QaY3ivKRVS1Vweu463Fy6efIOQ6GL
xnQbLorV5+m620HlBrUtOZ6iQ4YDeEg68upJfRNxx6HghECXVynEuACOLsK7573Ad/hB0ABIc+h5
FYjEs/jDf8QRy7IuhMAzJTgJGYVzSpwhRbO6+0burLmwRGVzrNCNBd/myXen8xjeMD2CEVDqiSst
p1R9Kg8bVyXUec4EM8LapRUS9foxyzmw4JUc1BvKGduPapL6DZGVk0hQejzGeZSM6N1TxAjgZOLi
xE1yboiOqJYqQ4GPohnCmt2IwM5jn6rl1VY4g2R0oG88Hzn+jO8jriT0bhTDCvSSQlGrUoiyAAGL
J6A0J69AjJBZt9P5jQA7BUNIlF7ipND5qrsTxFAVfAYk7ldktZOxjmTDyjBopeZOCSzj8J2w2oJV
iMCHLvH4eSeKkp6ekAw9b3UROckba2O79bcM1RmtXm0hFq5jGFjSPemseDJAjpC/Trbiez2ml4T+
XkR2cFoDQkzMDYY6rw1coWkEmk2ROFia+CF4Eyzq0LlSGD6W17mno5ps/ku1pHU8+xixsHfnEOB3
cDuhdbGQOlt4qOMAM8RDHpebxfQjtTBSzidz2PgvZSvSA/O/iF8alveeeAJrXBDRWAdlTp155zkS
r2mRLXWVcE3yAun695qjfxGPEtpcLTFVJMftU4bCV5v0yMiS0qLGzwZxOTB9daEjsJ1z8gPS6h+F
49Ofm8nvAI0lL/nWBS3vHlCCFJrqDnwJcWPeARG/HXPEwJopw2Cucj9dKBFEMjEvgzFQ66IdhyFn
x4J3W/jXtU+Wz0CAh+YZuuDRINJvfJ/a7LQHARSAMUAqYKBsGpsBx/Eq8UgZS6lYcvvZYFWWh6SA
FTymdCCYNQQ351KiK8LfZHcllq96i0k6FBnR+uluelweNAo0FFBdzReDZuOqH5Qq/LH9oNvhTXAw
P0eN7UPiHM1Xf7O/mHwEQPFihuWQyvQY6InpSS1EcnYDW+AoiD/MKTGSMDRIFj6MbZDiHSmWR8ba
jQM56bly3FebdThR56znsjKHV0WLnLSPstqokIz5LTV402KKy2LIDJ6V//PqbKKyHn6I50Y41MPl
C5YT0RdwKnsyD6X/1ZCrN076fAz/Ez7GddPz3BvRmuUsZBNYpzeIiFSg8zqoswKPXzIYplW4P5I/
uZVkGrfojGX4VDchQ1JJue9rfbzkkUTx8qi45L6X3WIAhbp2ZXeQYQTm1RmrVlxZ5TyliJ0sCU4X
kNLKBnSqn5S8rrjZUzwHMARo+TOl84VKRXnDHLRmaI2I1++9zf7V/JLQYqB5UhqfJwzD+cCyQ4EF
yeb/XEVARs3fHFjR8Q4so4l70+4lvCnpjFZLdA+e1u8+71l1q0kwAKdGJanPHkRqeIaPGWETfOFm
ZLsbQk19KPf1j+2sjLQ2ZH9yKKFJumLbtGKUOkXOcwyyA8rGKgGLbSqEQVEz7CZiPeAwcS5tAaRw
ymdojMLXB67hYqOJAm7oXK8mYkkQSBteEmOwBrbUSDkgT63ii9agRPMDMuef70PPRvPugvhqzSLQ
F28ryGqMNKlAUdBjVK5K7Hj21acoItwC/m74oz9rD2ooeQAeHJ0ZrfnE/GgiMaDhgOWUUjMJV7iJ
A6OpFYlJxuqh/pCV2FYsa+J3wuDNEIyg5mW0/Jd1NYSdelbG1EJSzvsrgrzKISiQEp1yiVeihNA6
BmQ2a0XXDncrAQ486Ha+CM4p8kldLsdX9o9WmdHLzy4A6A+K9b53YPxRt+rqxPCExbm3rLPBwkQa
tOmDz+WBOTvzydY8MtdpVZqgFv2CKSW/e13TABi0WFf1Q2OPZyl1GSAEACpF1kOQ85sxi6GZi1Im
FU/wgA5sTBYZG18C5EUMBMEURBV4m2PzUvCz7jqf55BcOTXrK5voWf9mXi8OFhW8DH0e2y7MAqKd
O/vQWv6jDgiXnvgUimHRTjwfAM5Cy4S4Qb180mKykvO1fwGiPdZeXql7NvRZBKIRPbL1yepknE1m
+mWUnPaH5Ju9o7C3EV48q54Szn+VMa/SH7vs6omNL37fwR5Un+p86kLvUkP2d/fQIdwNegUnRCc6
5fJWNxu5Nl7IaSh8APUyZpMNOx2qKjBQ/40ePyJXS+pFJulSKSOcQBiGKkvwznEwZQaZ9XmmM3kp
oiIGpbOwPfL4ngLGGyxGK9pHBEziLnVm3I152hUIty7apJlfNPvXweyzsgqGv65NYtjSPySEIhbK
eEc3e3kT8D4uZuyx69Ntn85NPFxw0Ho8fVTrEaYwI6h26M6Cv06hNw10OnYYnDTX+iLoiXZB9JWM
DAooo7yWeD+c30ZSRhgJcDKvqHGo37FRjOPiMuQ9txLj7wnOawKgQuD75hHcbts7bBNh+APFjk4Y
tBzsBUZvfCcoP7RiWlTzCW71h5QAzQtcvCGmU4hWURKyCf5lRqqwq92z77Lg8o+1nkeBcrdIX1wg
bCiwHq2P4dV9Izs3H22vPSGzK237X43B8DQEQ5tMqcUvxZuz+UHEiZWQ/b6/uR88qBJiHYD5B75P
KejEcbl3GNj2osdXFzsF+PfU1mml7u7YvWOKpex4EVlnkNmFvdEWEh6JZHF6udez/6CwXj02X+Qd
JAcBzRuSmowupB6JGY4Of3sUyjoEGrhao8IIv4HkvYjBDodKqRfzRMZqWuK6qpxLyGEODsh3tf0B
691K6c6istVH1Z/eBPwKgJwBViw3Bktne36CIPiATyxv8YlVULo55dXXFy/uttWh5u2+/TthdNvP
mW9/rQZdVYxxHOFYLUoSlBRH5ZdzYrA4oUiEYCXnrdlU5lcNHf5GTDnkzWsCCkxn6//UsgwmUMOE
QEy6F6QAwLB0rSPDUujUrg62NZDlgHyJr4hVJxeWzZjuCOxGECwE7TzbtVhYSgqcgLdxh0lwWXIv
yOOidjxpN39PJ+gg2BKIXnKmUc6eNjtYycy2KxcoIRd4q5jLIJHOi09LNn65V/HPf/jTHU7VzmyB
vIzL/hRDmcpEeYfFf9QrmE3/U+NBIppdRJf6FbXlHj+CpX/jlA4DqCWbX4SD4uKUj5cDhJRuXj9h
OtLCnOJDIHsCP/zo87eiaTTzWsb/0xgPA79nCRWymV3he8hOqyOLXc5RdDbO0Z0xYd8++F3wYZfq
u6nzkXH22WpjbwM1wpt9jo/2EVzKFw7BF13CCeJGG05z42LAiWfbSePNO29jkqwCHDDS13YQTsNn
NrEe2Zirg3wv3bP3CNCIM1+i963Ws2UvWKG01AXTpVBOm+5OYecDZKEROUV8TQ4m8XR33yBxEK3S
Y1ItB1G7QfiR0fUb6M8bB0fvgiLU16OpWYUj/2K9/KHVQ7O/oYnCsQYdwc0Utc/vZsiggPdfLQ7B
yZVyRna/QiLgpTzNh/2kVn4lKUB6KNPdOb8VsvMrr/nR7vIenwILYW8Ufp1z0l/PQgSUiQDrG1Rr
4DpeSChCX1ADmDATZj16OTUff0TWfoJ1D7PXsIb+mA2ih482qg3lu8ou61absHyEGfHjbwgaeZg/
cFmGIS5b7+S8q5IX/j4n/PTQREDFtUE+1ZfTtsQZ68fnik/4FSNUYndYcX4j9DI8ZEAWp2jkIN4J
Ks54Nq7YOht5KLaxqI4MLBy08Waivz2uqIPDsYN4KGtIXo2g33oKFz3FdL1RZHxmHjRGndMW9Rwf
ahvzY3JQPsZPcMheypRjMoiR1fKDn3VmFOr+8O1ubIwucbF5cOFZDGN56xS9KdY67FqV33YSj0L2
Wv07VuYnZKHPyKTd0bFp3LsxgScthuWNO8zfxo3+/BY8jZk3dMBU+s5xftRP0aSQ9iyQ48GcD0qy
knsFgf39MTbfjNjD++M6IWrYFD1/rHX5jU2hRc0M/J208KthxSDU453cbjMNblwaGBjZ0H0x4pgy
p6X2wYpgFtbJWEcO3xznbx8tpicL9i0pHFemSfoAQ2rmQ/e4HEWw5xBy8r8+lVZyIH197Xs4WrwQ
YJUXSE7HTx0dW/uLpcUVr3UMqVlgejsI1+E/jSCye8EFXEpZTaW+519NwxZfnsqESvGDTbFf7S+7
y66eIMhCIVyV97jLKw9Z5v33IuweJawSt1T5GGmzEgmAOOIQrl/Lt/kdcu1+er8YYlqDFy2yeElL
pCQsT3FrhxHx3u4n4aTAupad2IiQK+oiOj2CH2vC9jUnKLDzTXZ7uuPwwRbJ7kUxh+b4QTke1RlX
Ekxke50fndZ9uGP7YzKeQQvCe3FjJ6wQwTEBdSgP3EZfm84Rs9+2cVcOespoR1V7XPwW1/kTUvZX
GbAg+PfKXoupORKjli7pkjNyQe5zc9qeQlELwjTuxRijOADVrXuLecfE793EOG94xs9hP2nScTEu
futVUCUfBEuqdeN3m0eGLuJyZH+BFZnHouKG9yQisCd7jE0IzqX21z/4L/QO+u4Xlc+VJdT7HpyM
j9/MJ0cNNY/8npPf2xwBblRu8fZcrREoGSc9+5tjCWIwcUOL52ZjvokSxq9sHLoxZBlcseZZuVMb
D3i7dcd5xSLEJOA5NI5LOWnjT/TzBsgR9/ief7aw+ACznk0FPLAf8/669W8RIt6QkxpO1ttsrVMg
q8hsuWzxseA8FGJFki1kx2uX/eb8md+2vwj6md0KsI71vJePL0bwZbgmipJhgjwPj6TH9rBzW/7Q
1P39HRkjzHiKDiHXlqNxdbvoB77eC99bab5aDJNnyLYD+ySoScOvt0cOAbrkErCPjTKphKoA3hzx
LESKGwL2kAqhT8L4zi8LmFf9hB1g/2y3m4rF9R24cWUPhPiLFHEH81fREA/GOWoJC6L5ORyVOGGb
4EC/7Ldg0mw+iap/BFCql4nfbaUUFwtqfjm+rqk2ey4llkTuxKU4GfiDxQlNW+arhnxCMZczeTIe
bpVAilmMwplLiHHQOwseXj3h5d7lcHnIaMc6VE+235jnbhKgxPjXs7qCkAJAxvYu6qJh45GgMe3p
a6w+j1g193k/orrLsJllbbvnYSUFZzftzT8Loml489v0bjQYLPQp6i/RaCMZ8lIilMpuDdGZWTq7
/6PtdHtfk9kfLAndxW7QbSEEbdk6Q/ljZD+iH3pqK7dmjsOCtN2g93CNxt4RfQrMcZ42rMOAJRVA
ng0Oq6ZkXeOW8SrsYotVlgmwS4vACuqCVhMfiJZ1LJMHoE378obTTFO6aIRDHxmd0dGJykE8slhB
ORVbGSfQmVn03IyDZsOeSpOPE47ROcU3EhqMc/RlR3IFmVzSUH1H8pR9RMQ5vkgeD03+gX8O6cyS
onHAijFJasjCAq8/i2bpLAS2dfoxBWtvPt1dit6un5xzaUQwnHmN9WYxg30Av3V61mPONoo/QG5m
WrYJXM1kWj7hhqBlsL7E1FWwnmgWf5GMApXWXw9RRngptIIU2TPGd1ftxSojzRvJ+qjxa7Nv9l0I
DaLFi0LrgWLwlYlCSdIUX+Lq2ZEQViCMAlQN1tgifdaIhcNcotCf/8IuvEZVNl38EsLXkeWT7XHd
82eu5D5yuazS26bK3+kT6f/vn1weN+CY7Rb7JWgAXQYxf7SfcoSY9MtQAucMWM/aGaNJrHBZt/35
PGzYkOBULJ7POvzSP3DR6/Bc4qTLt5+Knw8bZvHI3/uW7VVOnPZwz/EgH8SfoIkQxsU9GWPliK8G
dGjpK1vpg2hWDoMPfBxEfMfJqPjwIB6CQ3DzL3F/M3SxkfdnkbRFFmQ9sy5zYRPCSmfyNK7wqL6b
Z/jJBvsjGWMhJGAWsibll1TST8VrMdmgExXBzL8tBqTDWzq17khCI0cTv7EKxv2tePP7I6OGP37B
+COtN3XYelyNFT9ZDmboUR1COhLn7fEdPTJ1JSyv0XkY5seF7F6SyRYJuDMNlQ+WXK15DHH+Ea9w
SaQMDpI1KSZIOmZ4VyA7HDZ5ugolnYtez6WM04PCEYRh9LDBlRbMKO9Zj8gYdN43lzenAiXhaLx/
z8cwAb0WFxAouykdygLnekfO7+5lfgg6WqqikbWRcRCPa2/+IjvzlieI9ZL5Z97YP6Sdj6BCk042
fAfWJMoseeR1WC0vS4Zkl1iaS/NJ3F98x8oZVa7R9oQC0Gz7TFr/ub/uO/pXZJYR88ffjLYBPbfo
ltzLypX+vumMk0Hch4KTfJbnEuWk3TFZbVcFgtz1/F6eimeEzlY8cibhPZpFRzrKUXRIx0HF4uQ3
xJ96h37W32ndJDUFb3oCRUgGKX2uU++kxXn7/usWUFcusFlYYU4/y1WOXB+P3yntI3Akc45JflxI
6+vMQI2atJ2/QZ0RlnvPv8HXeobvReO85rdytsHfIqt9EeY5Bzz6osdh3WzZ5BIf+VUIoq2sE4Hk
hNvyZBMSbPlLIVH93YrLTiog8hZNdoyPBKmwonS/09ymwDNN3FEox9ekKqvoHLd+E5yyQ9LbXvw6
ZBHIrtGge8b9/TW7FFdwscb5hLeoV0wWv7BNZoC8COi/E5gDiGPZwMPD7J68ylfULp5JHxW+md1P
ql1VflBm3dZryIK3sn0pt+IJjQ7LlL3MWCLrsG0VNC2sOvriQL12TXw6KER7GWYO1vFXBUZxR7Kb
MtQKzuk4qddnKiiHK//mE36234cKrr+6WnLwZPhiVQDfdM/1RgI2S97zOn4II+uXcnR+yzfN8Ht5
Wx4aGtJGxAahpkm0d1Z+ZR/Liy27mMUTxTdnLJv6JjfsntxD6JlPfXpXiNCb3+JJr0SS3Q2hqVP8
UVD18/eSzkcqz+nQu8GrRIk+OGOZHnNjRmWbIpsS1c5qiyS01TdmTo+olIyd7q8XjbGmBYuzD1uJ
3e/bH5/5upb38n7EzkZj4e2CjpT7/kOysoTCK6qJRbfuOUymiOdE6AM/oc7r/WN+X6/cZs5KPgzT
x4IZfzBGdxFeXIxB+g7lKfZAiMRTr7E/2WUJEvMqcF/zn/kgvf294jbv/Ov+lA9BliFFU4qk8maC
DYooHU1U6gnmtlSMEG4gWDRzMopdw1XnNc9r5p0vFhhvS9qyrJnznPXmCDEHR9ImWG48dCnbigZV
t3He5u9CsqbhtPh4zGDfM+W1BRGifPBlY2ZP+K0nsvHdok6oosNLfYfviOAyhsC9p3ZZrX8jqmFL
+rd9wFTjtb19mX2O/fN+eFS5PSuzKq9Wta/SD/QZ4Mq/FbUy47DoXKv95QgttrfPQ3pD7vy1QRR3
8MYI4l4wwe7YuthL62vKasyr0ggih05DIR4GBe5No461Lg1d1B4SEMjDShrwzGcMEq0N38rnrmKM
cJbFH8EUIHVIaDNyJu9qTa8oKy1KSoQGZEOfxuDv3hNbD7DKpb9xY3JYeFRX8Bl2fAPZgpWNL8R6
/uJJ51eslRAuHE34OvY+MjUCNASWRREKgfeBRmqJfBtf/k0MqVNH8MMAnLbH5I3pLEs7R3XUqfXu
DipP8fJToEUgV0NHKEkq//2MNfRdpJsndwJj7z01SruG1g6ZsakKuC8zwh5o6GJe0BS7Ymirvo7a
5Kjyb14Qe7YTKX6WUNpvJ7UeapNGgbuBgzlU6yfdAIrdT/X1VCdUGQ2Oizg7XeCyzxR0K+EgdGSN
i3YED0aekpKSPzJUL3tcHQRBk2ncR7hy80JH7O/CbgyOPlPsdjWJqUdfrR6aRK3LnhJgPGqnPBJc
toP6YwNurFTNv5v7Uya4YnJv0Qzmtd4YRKoNX8oPEPJZbGEthvez6RYADPz5nSK5PN5K+8/6teZI
SNkrRhdzlN2LyUg5bng/h6fy2esDpDTWE9Gw9xmAoAbRKnz2D5Na8h1w234gqyRauVErPBaA4Hf3
Le3gYz87qpRHkMiuD+VQtluWi/CIYiP07dM1Vcsq7v6+KMK3xQSr9x4s+b/GeixfzmwJyfWX6TVW
WeEzfcWPxdEfBhcfDxzzO0f4Eski+jKrTuvoSldwnB+se4jiaS6EISt/HFwc0VRdU5yofTLtKBrZ
iAgGK+PrXYLZchJ2GNaizJve1h2OvmP04+5+XYonpF/cAsoL9xu35ttAJnor+c/tNxqmWLCaiBni
SDADpHrrWPv6Bw99MJwMsRJ2b2m9GMRCM+yOEdQIm+ZJ2Isf2c/EwX2B6SEzfbn42kMPdxXUJuv/
SDqvJlWxLgz/IqsUFfG2VXIWTDeWGVQQlCD++nn2maovzMzp6W4VNmu90RVT9wtQ4aff/ETf668o
D+lY0SkZqEil723pdzrGjMbuL1A8rhjps2g3fBRMLkXII8ohCsf80uc5BdP6koYGCOKDm8YoYHcD
orBeXh40FwAL3LRUfrhvhzeU4+qHcaeIGaIusjuMnn4Zpi4bLRIWAQ+O3BGJdJk9NrcPj0Fmw+6z
LYGURdNnTbsWFc9sz33743Ob45cwOdKQC9HyG4Myrdprsh0tbgfO94iAwnVmZcg0Ca71bzYJVUxd
H4Cw3GRrzFk1304VcKzOpHURd+vUfeg9+k96Vm6KmfdD3nPAaIB94E6CTBKl7pP+MyUcBXALj8Pn
OgqfF047iiB6KnEa18wiLdIjcxznBIPF/cICbNxDtpPjgOxPwmtDRX0Hze6+SMhWyoPJQbJpEEN5
mBN6OfYnRk1FkLhropEH6nVqVmXUrB5UW7M9vrjoMDSFt+i2VbheuAjt/JC71aEwax4ehTMwc300
b52x9bXoT9VriptuZqq97DzIY2SttUFWHGs6bQrB1AFOs9KYa9uX/W94c7LLyN9v9+rYRWpq8c/Y
3SROFOcb1Jtq9VzdRYXaEzXdqUKue7rBYvqPy81ifbUUNg7ZTi+dMz0+vZyQ2lhp/77HWit0ZVtZ
6Tbzq9UtSsLmAAaFoT1OsNoKxawIqfoyy423qTrUivX+fEdVuldfQe0UTFS+6JdcV5hs6SLvBR2R
XnuPdhSjVCkR82qn1iovc6iIoy9IJPBUZOvcqcVN2Ecbapckb7Jg5LNQ4Jk5+OR+N2YeezuEm1HA
kNo9LoN88V2J3bVvTqOP+Qof1odH5e0fUtnpza4JJjRGpFvyrHcY6O2HXy4/xhPgWgkRNsM2WMxq
4BtIiLy+Nt1MN08SCTKv1G+hDBqcReABT3EalrBG+Y7/srl6spbwuGZqXE6Myu4Ob/+ZapP18NhS
CD02eKA0DsBzHpTLPJCOQN1WbwO58YKXU5wbpGD4jlpCXkktQyT+NN+iCcqiUD2ihTCo1Ps58bND
HoHR3f2fqujDFdUvQN2be6gs+hoi95MIi6bHZkm7TJwtG+dF1vbPGtIs/3NacctoifYIv7YIE+3x
hCcLTn8wiSrX1HqET4oJOG/LxUslIo6sp+mqcSaGyMvtqYkv8PkRsrC3D3igPhcNM3+LW7+NmOsI
kVVIlbypEKVuDcGjcMaxojl9/YzjXZUPkqloNMTZgwvvAAKi5TOeRGmY6pn5wFvCgC7iaXmHT59V
uxrYrda3hpc98fOjDV7zJVvR4RsnAaMTZAMACtDprNG/xx8XWg0AgH845soQTUseRx9AB1WeNnHz
EeGydPOl+rlAPkSuKuXCJdJE6kb8oY1cLCxXz21p1rE8Swkgve/61tfOPYWvkFmygLYXX5XwNIav
t/uMy3XJNQz2v2QkaeArUkrBJq5kYFTrBTUr/IdMwBs3isgFb9e5Y05D+A77Z6I55SOhyoSQJf7f
Ie5NxM5A6no/0J3hgaWcffx3EcW09aGKlNWbz7L2GGFESCRnNiEYMq1sDOV4wpLznpOs0Ur0cs1m
emrSv7f010R9RvLdA95oYENGXNr42Zu/dmO1cOSKPRF4Jls+L439Pde7Dg/zchDteS04nJx+3PhU
t9BSw1YHPLQDvNZbashvIRXCeuFzOmudSUdI80cQtb03f7zelArOJpLiTiviAX3qd3ExLAXPT2Jr
8F5W58p/hNJsCjydn8vwvpmsAfdfYRKJCskeqdlEHzKQ0DOZE3T7rhZju3vMB+s9qZpEnDVqz2Oy
GnpkkTMCpsSePoloruwcl+XDZzLMA7J84ZPrVWFXbh7WgJdocWds1eHHRc3gMAoQ6Zpao1Xr5pFE
oSUrGiXvXm6ywP7BuKqZ1sPqngClWiRqe6OgXqWLXL0bKZ3zb1t9hKn1Cdu4Mb62vG2Mm86hlniD
9ceRVqLtYWBPqFeWnQ7W6mu/IMUK2ny+8Tvg8uYTk65jDBQjjTzmVbZtgpplkGVvjYTESq3v+Rsl
WxLEna+bnm6b2wmKYjVRKbrGPCdq0XO2mGLXNyti/zFvpuEbslmEzY9sYv5gNDiNbicQPwH2gvkb
NC375Y7HRznj6GC7RGGy7dzR5RvdEYG4kvZacjZoTxtRC8wDqGf6V0RPY7war3oYqRSXtrEt2017
KAMplljgQcSWnZO5TEtmFaABYFX4oFPhkLuwkLHTCUyYNg9A/nDktqpy7vhZJ4BYeKPd6wgsCR7H
bohNWO0sZi58SjBPLxu4KmaY+6x5uLdwdOX8ScajvJkKXNlBK9kPXzBBpdE/luvbmhhan0iQgG6i
GQm2ZznkxvyQ5zxExYnS5Ix0iEG9xas/0KTBH089ptXR5k34ZW954zFxZhhKo5JuuwnGQ3ku09Sw
vR+fK3LurHZdmJOo4PeZztFSUdgHQXscnm9sf0fWOas4yj6QHPA7EtF1OmczmD+1uxPL9p4LYzU2
63Vy6Rn0nZLvmrh9PAhQ3flaifqwjoT6+jiZYyj7DR/fsadOfUomtYE+9aYCYhZEX3mEvgLjYP4g
4lN/8378xGM0Xw/D2mBCUUI5vPG4vxkEY2+RCXitBeJMrTanG9DRltQqtRDB5xTHdVaGflvSwepq
c4RcB3RtvSR51mp9AuggW/jZlJpS+8QZhRcqpzb2ttxzyox0Ft+7U8/v64kjYmfJh4blSHhcEx8d
IvBCttzzx/7Pp3jnCqnilys27OGpdV9ud72tAPcFRggD/wZa6Nv9U7eGdgtHdmFm83gafrEcEwx7
3XsNo2xBDiwxuzG8tPU+vVblauwri5c39iDY7ebAy2Tmsss1M5X/8Saw9Oun3eo0zi7AKSZ+T1dm
e3e6FfAqgUG8gZ7MgAUv4/Tg/Yg3pypY0pOV7D9EYMp3NkSizWuBbyLT/HmtYV055eGCkh2jtRWY
yGvM/ezpcycBxryj1OrTuTK5TklYGNFY0s4Be/mbzTv8nAseByiiTXmV+4lf87+FJ0MC9k6d+yXK
ujM5TYkWR8DfhbWJRxdnwWT+AGzqzQkJ174bXmG56tHmzNscTQDv72ZHnUTjTlcK3M9r+RQrSgbq
CeEDscyPOA/tj0sZB/q+Ov7ETw/8h4BonpzSmq+trZqnfXfYow74uuX55YO7+reNZBGJQEdtHkMV
ezUdVKigF995NeeWVEursJUZs7Siy+uG5okXyeVvn/dGK7z+ZWzJoKwQYqvXdDal68jLzC+BC7Ti
LuUD71RxnkjiaHmylh1Q34HhrfnHnzBz3+gCgVc3o0U/gDUC0yYOkkH4omxQk+biNZPdJdDcjKO6
M5oQHFTraMQTuwjwksYUvhgRhi/qvmTU/YWwAb0Q4lBsvBZDYY85+auRb89U9FhiAFFNX2HJGkOu
PsO3WesQuWppi2BnMij51CtypFsDGtySGFC6Es0kDeyrilz4lzmaoQBi03rqD+L9vzbFEZhIU/oX
WN61QoP0NEaLiZ57VCote1wiEkOHaHbcQxaOaQpQtKFa8Kc3xr7RFTxGS/W3N0z/5GuLbFPSJjbf
Zkk3C5rlctGueptbyEXAJ0O9mdp3e1gy72w9JCDTSQU4+qHHj83GGbs9urvasLdu3fu2inK/z93X
atNjeSFzalcZZG2EhOHbLQ+z9lA7zZL6tiV9aFuJS1wOHzz15SN1iXCp/0/akgnKlPvtijAL8qQm
K1KSN3fgtIwX9Foki2zZzlgf/NzvNGUBqkUkzotBUrSj7a2O2sGenoUT9eNST4bKljSKQKFicOjL
OpqQX8xQrHeAXo8QVHFoD+y3aDdcfndftvE7Mfh4+xFxFv5IVik35pGzrLzvkmx4Cm5+9pcBNfcn
0ItZmOnT8G0kPHCuv82XBmHFf3qvVeLfKUVLgqeZuiO4pQND0tPu+fBR3DQPK1uMdaTS9P+N53vz
Fdfct1CdaAgQLRIyT02CkyPMhSuleI+ebg/VfQgUp9+3H/ftM7w3c6qBtnfzqVE9tP0Z/VVptlD4
U6uJGuNNW1piNvO73x768Su4e82aP3ckfjy/s7VHp8MDDq4DPsx96Y3TOKnbGD+jwEbaaDd1qE6Z
TAUy+LXHJ2QP7oQNWtZLK3ObaGjnYOLJpo7rXUn1XnV+hb+oFGvN32QzuuZn3tqxNE9xo6/eDGRg
ymwdn3l96Ehghn5ctrQi9R3GYvh9IVbsg+yc+JP62iKUyJlzpthW1kRW2/Uxv0Ddwey94w/g/+jU
bSpAOWDsQ+NSY7BmrG2CHCB8ArAfsapMAkji+woAQrKLcHAYxGAO7I0bYA2vEP7isIEBqqFYiss7
ruIby9SeLt0iTDRqVkBqxGkYsi8tG43EchtFZpTJZHH8DeDUgDv3DiMwpRFeab1WVfSiwIlyMQGT
7nD+e4DTv012/fpJnG+q0/Q8PD8ARIHJCFTh2J7yhXIAN0Jnc2/4h8CfJ5bQ4t7ngxa6D7HXBifJ
PoSd44nMWArgTEoMyGAl8EH+TYDUbz4T0iBarBT1S4AMhiwQM9LyEYX1/whf4S+m6E8po6YuitQa
FL/U9dxnA5QSlMDxzTErBzyLyfWKk+juU5o5+st3jxNQ2ZjtvQaegwdi4IL8oCjtNmDoo7IXkB8J
3P7Y7ABTleOEmX4nvmjHocpMGWfeGzSDqHoEZg14jcSHOPqIYmrEl0MKDrYvhHNYr9e0k0Bz/lj3
FCOX5m0pgEwpm+O+RbUJiix3M4w8CkCetkFoYEqnGv8gYh9llkFr4CbYMhXCchG01Rxe//C/b7DH
qLFCL3PbSuTrbTHNoqQTD8xiBiqRADEykQM+kmZ9TKP7oe0h5/sDgJZJo70MGR+2I4o/EQMxpMK+
v93yJFHP8pqnUKDi2+fh3QI65W8ZlU/8lexV5kCTN2yCIPHUQHOJIly4r7LNm5Ta4wA8VB9w9Vs3
s7ImbmZIHthN6qRUY6ZGtyUKOByYid7NhX8FKIj7k/wwtVWnbN3AXItiMUDQQy80YvYhwqck7rsY
CTdSAECh31FjjQNsGPQ98Put2G+IuuY+VMnVJXw/Za980SWRqsqGIh86exCrOT+cU/05olJVCQut
m/eManaL+cU+Ko9nlVlMBY/UBzRv4z5yaSJg8JEslLYfktuilPIJtDxSMF1+rqgBNvhUE5AW3rcS
WRc1ozY9knMUp0HfZkEOmRsiyen5PZvAynB86ai9y+yb1m0mHIIKTSqJ1c0HRwZQtzU6G63Sv8Ut
nfMJpuc6YgXj0vzxkTRxRqjGPuaFae2pFyerzOCHQkMTfkw533ABDwRWkKljk+iRUk3VyXLvKMFw
w2RFPgMtw6jxO+3DgNTRzPUkB6GZ8S2cwiTQdE1VJaszM4qeQl6yCe4IlIzGy6eN2ib690EDZLRe
vXyc3nwyPCfBUSh9MCeoBClD8vLDy3/qafSh4/Fj369y9D7Wl8x5oyWgJ8LkeeWnTM53PV8JwBdy
+BuMhUGjDCpLtHRPzHQxWjxBW24awSAvFHDAcYt2u8cNm8V79I53d6oNFnuj1lgD5p2RL1AdCK3W
ikJ56jwoL56D7NEmUXqsMcHeHNpfe3S9R7kNTE03xWCFVoG3ekjeNpEfDi8QXRvuKCynSOTcr/mK
qhk7iZH6NLOrmBJ4HFJZZxcGnQYgYx+dI9RDsWilq8oWhUQ5DxDp+samALmHaWpARitdJA4+Aftm
jPThEvWEBs2uvaM+YImkK4FsTj35ylkb7gPZRUsY3nw+9uLwhk85/BzeaF9cWdFDZa0WaVXMUzRR
24N5T6W3jxf20O8+HC8amim4LCbzyXxPvkdtDOjVg3h0+6iQnn6yLfgpNEpxmb3OBV2e9YG9Wi1d
HpsaEjomrEAkKPD+QbPxGW65R9DliJr3uzFVjF6nymN1vGG2XgO4uXk5Axx3K4bDqd03hf5+QQYr
0wexIUgn57l501oUYimgJs+hRUKdLHQfjuXx+hXTKnm+IyVqlyNwoDJAufzjyq39kTXwKEYlvezh
Dmzx+J7MgSN8fk+r3BbBXQfWRnkBh5+pPAIrrHczArNi+uN0bpFlYQ/0Zv450gwTo7Fgf0QIWR9b
+ssm3lDNN9kK8v9nS9cSBrSH0PJut0dyG+Klot6De5T47/RvZz3cO+AM/F9pPixkPbNK21PcwpQK
YpGj5GGYXtZnoXL58Lm3bg2mCo/IpzxdQkzmsAEGSQnGUOUV1TOV7s4Hpayopg4PBC+Clm9UHtgr
QG6IGtDPQW+Rnt+HFpVaA8LwOKSh+o7elAA/sPdg97lns+TMo5jvUx6U4IMFO7+AmXIEfw/f1XuV
wVjM8KDRW74Ygyr2fK4iDK9P+ntLg+7UZ5ijqKJCxssObNX0XZOEj0n8SQkU3kNGtze1ShmaydID
Z0PMc4/EVtMYd19BhdOzsOz6Iy6RkMrUg7J5uzLCS2RrDqAFQ+V+02gKdkHMMCxxQzvbwYU74ulI
T4g7sZGV/fzs+nKzFWoCxA4/M40O2T+pc6H1dAATmjuGIL9kt+gFE/RPfXsvunOpASbOGBR6xlhm
05Soi3R4SYPoNcRKIpmU8S5k1F/vVUf+WyjUOohrGo5YRnsT2bj6Y4giV86hlYgNMTGGm1QAt/YU
3UxGReSptZXNw6djlqbmIbtODU3yOzPoczFKK8XkfZh9HcQULIsIl03yc9XJKfE/h8wtjD5+TDp0
2dNrKK0PC8zEuwHhApuzQxY2yjJwJRhqldWa0SpsbQxNi6eNdcLHVUvLNcoatMvMiCaI44HmJfD5
LJqaCd9E+DG4ioFya+7VkT7Cv0PlUBKNwTUb2oR5QHEwPZ2KW/9jYVbgBvqE7JimBMVTX5NFEnYU
XtNaOxdlct2yr1aWwgE7BO0C/J7d1ZQHtuSJssySUE/mKZUIIg9hn97nzhaZ9fTrOHfEkCMzW/KU
2QppyZ0Kj5yuWmTeAcuOrlgDZus+dtE71E4ejGfK/IPaFFhCrJqAHnnwioYLls/twBmCXnMBUXjH
bB9WXreDeQcc/TlDUNq9NYz3rOTotC9oR4+yi1pscNrD4V5h3blRQrJIsV/dfcxCmyyimEgHxY1u
oMJ73m4iZo0Wqe5Up4Ut6PEqqZpT9Ic4bDM+7M54Uuj9Jngji+oo9RvYQYlzn7pqXVkTHGEXNmeo
fXMzt3fKuctzN90Wh/5JOiFJe7s824MRT84Jp0l3QD1IixT6qZClHpCf1CzStwj4IUsNB3NLU1Sm
3YKBOyA12R9FmS0Ezwhe/MzDEdxZAEl/nyP1gWZiYBoQr2H2MW7LdsGagxTppXM1Oz2jNn8ejwFW
1iemYz3m0sO4IpmwBtfX4Wm81GaVnafoo9xm1dt9ze/xEX0X1Cy7ilXb98MbymmEY4U9ncD5MTQp
Wt354yIZP/PD6X/j/OfT0yg8ZZaiUpD8UKTSJiqn+UidBlxTPI+Qn8/IS0LPgmrPHPBQdhW1xwBG
qQ8wJLHmzsSnjccuMdAsAWvpSa+tA92jxH7cIJAfxtiFxJwN+aFwuGrO5QF0+tcwJuAMIEBiyHN4
PKs5QXrqaNFYyAqMRt2bDR7K1hnARCBVsUfBa84tzPnIFELyiYVDVKPkYmSW7r/bz2IDFawVceIz
dNsozOY0EM+nHIZMdeWBZVYDtxAZe7fowygd5YcpPmgqg0c6MZsLljOe1GjFrWRRcwRg5XMywj2+
BvwMt4koC8JO2IXFaWLLu3zTD7rrj67Orzo+tbu7Da5I/RJPYbgtUPWP/rNf/8QqKSg2oCJLGfiT
sMlQ8kZz/NgAkVDZW1xlsz/SCE3bUHMhUd+8axlTwX0HYILUta/vQwlwfmzQywbCx6yLGBl9ZjQ9
9+ynwRuG8hnY8+ax483vznQ+8T9oSjt2lXvM6iTuWrTbifOMiXd2iBMWJCNsBQ0cC5kr7A3pMhbE
fvwiA21iY9+cQGsRL2Hn8wcTZbvGBIS66GPtSWqAikJEROaklwgBIX9DE2jMFgbEqyrmAHawd18g
yx1OFuxsLXUfxV8FfB1SVc1V1576ZCYrjEUfr29zUF5Hm5KhC5GpxmHJRd8sEtjlX1Az6T7jjwpx
Ou+z5d7NzEDRu0uCEZLYgoAZGlqdYicorInW0ypS7Kkz97idmBfyeIKiDPyOqAFoaWRMIyDBYrXf
kJi4YMOqzLdVY1EaagNLnmfGZPFU67ikcPs5B83wB+5NG6IiyOyflsaoStd7AwvpjJi6OUvRTSxI
3ysVI/QU/4zerKNBnZJAYwAMe1++7A8CMNqsuJ2GgNnPcNnTFEsm9Dg3KLo3RKcgACUPWtHknXBT
Z6c64vmjU6GNO+Ib7U2GYcSEv91UdLRx8z1dxts5ZzZKCwRlM+44SHQ69kA/WmyPiM0VBwxtPdYf
AVRWMNH7zt7secj9jqQ2hqW/P1VAem9HTB5k0Ib/zkiqM/nmxGlx9RDP1qrfa2sUVA8qOo3HS0Cs
cAS4kq0ouLMT+EyA6yCL7iEvQO0gF24eknnySMhhov6O6XujIAz/MkDiEtKW06DnjGfT80jUPw4g
AkQvabOiPEijGRTtwyuCfUQdTwcIMuZkAXvDzoNBa/fyluzomffh+qadjKRN/MHOCGKShXDeOdJi
j8sZ8y786VcTj+7EEgMoXOqxE5Na+FOTBd09JlSDLXKlBXYGGoIHF10Bh9wb/8cLvRP1ZPSEs3do
ElBbpv10JFhQ2w+PRAwnmY8Rv/KezFLCx4SSA+OyOfCeDtHF9hScrHDoYUU/gscKHVwGf0XCHxaG
KiZrVRcbDGSdSacrINbYytVmMUSSi848D8h1Xe7XeCzQ5YKnSUi3xzTOprMf2Ky4vP+1FgYfFD0w
v/ASfkV1q6zLS+j95SumzNi8cUOLb/4hZqA/9wfQPjca+kon8Z5zfqYqfh+Bf1cE3da8+xJjomRI
6nj2XSQqBJXeIwBuOBO4HSxzkAZ1rMATM1LQeYRhLJKtjN8AJxManN+iz+9IxinuTxxMEMQtcZX0
ZRO4R9Gx+yJSYcCJqFjwlSYxgowbHej0g7MxoXOarDWXI895al864wfu1E1jWp11CgPIxaz0kcH3
YEe2nt6IzjppzZloiQ9AIh6PPCuKYWOkaPwFpyr5b0ioOwstWhWndw67/voZ4+pd9O18xzTCxDGy
8t19l1/24W12c/bbG28EjZ4iJXQz9QrjpecxRDm7H5KtdXVBLUYzmovDyUfc2F0HqGUJYVpOtsPl
g9jsfYgXGTLOIhT7x6cIzuyNjhT54mCUTIb5gd8/Il3GzsLae97bvyu3P3QOTBLOqixs3SewINgV
dEkx+ivET4QEZiJ5WLDM/RjOpGSv2j7gWDg3TU62S40WACnEdD2tWGDoKb8goEZKvSsfM/YhslY5
7MZ+uvqSCsHpn3z50xbMHxEXFpWhNbrQmD1dy055KHzq4PU9KtT++s0b+aQ9uTuUP5TVCh61j3/H
t3GSj+ny+lYZhHE0nyUhv+2g2uVFAbfBFtu7ytxOnfllfMKcET9Z6uDFMeF7LckH8NQI3jsNjBSb
WCzhJbcUp9kON3A6UQ/5rslUpiA/Kpypl2/lS7P8XBorZZJq1gPGjya6bwu/QTM2PDbrofteNqhU
Kj8LBkjUkC9xlEcSh9kecTd+IewVpTvRR2YVTa2HDlSg0RfvtLGg1YRt8LmUWY4f1t5OkFuzfiUG
eJCxhxzux1jTdEi4R9gA3/bCj9M/JGeWu2cGhvfXIbz+2rUJNcYz5Tt774T2URBKj+XgAlKDNqMy
Kn+if20mQgtQshT+lQJeOLe/CNfFzDSBVsuWXGzdWlh1Kd3dr1sG+h80OWezYMEY23AWCnGxDBog
kABS7vq4jppYWbxBLHjQaTKRmopW/lkYvah/HVoA9OoH/oYQgqCyxxtmdB/3sEr5HQcREwVEzGjd
h9cDGHAfbMgYKt3KHxvpZm81AfXnsWjdJO80HhqJL2vzlpXo40+RoUGMm2RAjvWGf66s2QRgV3KD
JKa4I4WeGFWOhJpxB+s+sHgZtHHf8foLmBOni0EBxMBACJdJNiHePxwrZrJ9mRPcOdMoE5mWibEP
PiEc2GZczhORSdB2fwjHkSXtTTBmxpx/3pdYYVMZnnKgZI5m4T7ax0q4jwfL5wavnBTudymS5/3l
t+2duXmBwSWmPb5w842OkHaoXgphXsT/gHhW3PYwCbC1QwBp3qNaBY1m3HuQpPYPmQbNBpPG9/PH
X323o91jxc3/24AFoOSjRe0LNs+5gYWwiVH7MROI4YQ1ksGNHTYYUhNHWsh0I4sQiNl+hxt8zYwE
Ov5GHgBAvfvCgsVcVdzCowmWv5kYX1DvVULSC/c/RBZrT1bpFh1wERSvWc2CPBJ/3hIkSQMNqvYw
6/6AKNoxouYPQ9zxsYxhGPQ+B8G6w/CNYLtDRUorDXGYyG7lP2VKxc4ckKJONKk3q/2W/XWFXHXI
bpwkC3SpP3DkfMadq/h3VYDKG8zGMT48Pg8qBJp4HEtH3igcJ4TS8qtUtxl8cs/sOU8v2XzijMfz
mn8RzSUc5D1mSSS+7G8SlhsErhST4bkqozFW1lZj8prTNKJegFfm0nbiNKsWD4uoyHsZz1WPhygu
6CUyStyFUx9fyqyja/xlTAOGsr33XOV6SsYkaOmMSsTtOLwfKgzeuSvrP625/SWrz1xWSVngYVsE
M5kTvPR5ropnK12E64JH+w3urYgIJEHL1gOMrQ58kfdkxsQM7Veord5zmRCSEoKsM8V2VCHxFobn
oZkfwYvVClaPDQxB3tTEGIXS8h5zDnD+i8l4OdgQ8DH1YKU2Mkf9DkohPXC+/CAHhMoBOeZstHyR
EUVUwul3LVa0AqjjcwZUw4HF9b+bLpW4I2VhScCCZH6N3rJAeEN0yu2qOKMZUKIPcb0uoPwg+cWd
hIJjPaFYV30YcjknQO9J7janXzlrrtKGv6cq72Wjb5zu2s0weAH9CrQzweH9seEKUDHA+P5wGUiO
3MxvqzSsNVCNK4x0S+eB8L8P5jInT716GpzBRGK9LO6sfditkV3bE7vZ3lbVphLmndJ9hWk4XQr1
PKZH7WMnoWQ3kNPPhZAijWPslnPZSw6p3W4mwQ+qobb7bE893uVpMHZGy8acIhJmkQmGQQvKzcg4
4wPHp38jCuy5SMyb0XPz9djtfJKAUWCQTLEp7XxVLPqU6KGkceTnfFL/4ZzAVjE1Eu0zuwUQW5Dn
0y2372k8T4/5hgzq/a6/w+6AAQkZk0dujvAPJP5vozCVY7MMsRbF1Ul2WuzVSvzDa4KoAKxgHP3o
82Oj3grgK1n8AyZATlJot2ye2d9gEMjeNEZBQWFDfy3wlSToIVPL18n67sLpOQxru6Gr8CSxQAwY
pTHrFcIFKnzKmdVep0vygrowReDJXejCAK6/fnntrrQfw4KYcHlpyP8BHOIlwOeO7wrcBQnAhLgE
DA9KjHviduCgzNzXMd9hPUrPPNqYIIaXNlLWOA/gp5oQtHYHV9UEHETc5ijCqNUWLssE4JK92Jye
vkvY4vumJ2GsKXAZn+4DCtDzM2kluFUSY755wY3jDagYBzBfRPzuoKj4DCIoQoTMVPh9kFNKNOhh
glhzIEIg4nXggMVKgZPrfHfO8xkmVw5wpjyPdyb5zL4kUf44Qf8GZDUw5pD8gfecAJ7zJP5McaFD
nFVXNv+ceBps2hSqY8Par3nMDmMqxsoznXCYtBtg19f5ceZrPr5yJEKDqc8cnSlAHW0URGF+73oP
0y3Vm8kCGqdmR2tieBWiU4SwP6HXuOHRtcRSwE0lccaCrH6w9oNdYj08t1F5nlwxyO1vGqBrAscM
ukFfCTIm4IlsxmLH/2ZYJOtZuZmiUee+fG2g/Hh1E0REt4UEupKSP8e5OvyrDUBru+P6wM3w++vz
tNrhwA6lY7WjLgb/EmwMNZA8O3gjRUISi4RQpffDnOWjj7eUxAUx2r9QYElH4FwOck53bl8e2+zR
ivUCw05PLLUYlA/ZWbweF7YIq1IbvE+/7Vco6Jef9RdJ3z6sgo/fONUFiB45kc+z4rPm88KRfVTC
D+MD31OyobbZ1bslo/Gm2/w4Z/lFFYcwHIDO4fJ3GkDppe492o//uIS/yGqxfxIpw6HHsy7CKcUV
wAzcPxKYuP56ozCLIN+i8Qb7K8RUxQ76OH69pBHlK0c46u9ofo/FhEOmA8x2j6GB7HhmZya6GxNd
Vahof1A+G48DlKRfBDLfHnfpY4ZejyXs50CIVGECMbp8iWa6Ycx7MVylJ5S6I8bl0TGH8clhkuPp
FpMbawx22n80+R4xBLWLVUCDq0NODfzefZeyzhPFggQLGg59+zj4XctzEUIgPA8EduyXaAu3dKja
9WZI2I376/7INEGdB9H2Fi6QO25Q9gqce7j0mSF2zbFaJ8dJOFwPwmHQZwYKh0yJW66WhKmGyYP/
rHkc/txb9PA5Uzaj9Z7qkP0RLomOlgmRF00o3pOvuMvlI3w500kiz4QakaAuaOfXnMOHneu7as9y
byY6+qA88Iby9iBbmXPCZUfOJC5JhgcCAhgKxrN8JD6v5Dv7Xl68KBABrNWE5Y44KMDnGqw4sxSR
DhJKJAJrafCX/bOb4qbi5Y5/f9zlBSmW//6TxT23WkFQSxv5NEZ/sRuh697bfE0v4MwYbkk5SPGV
Ppb8xl0IFoXWL7lUQTuayZuGpmsey7jJyLYkzmqNvtltvMkxC6vN05mshiucvvp4+Vi1VhrJ6tCp
WGZfR/6N09Abk3U3AU2HtZvtl5JXXfkVWnu8/efktKXwpSukJZAGs27R1g15UCM/nSJRo5IvmnCV
3f8eIFX5DoTdHEFw4P9oOQ951oC84EA4SdgL8QiSOBjhqEXL1FyLQ8PKgGoIphuX/ey77nEO0mli
TIISXQnYVqHtD1OfGBQsDsryw1aBOpf727kZHZrgrEeNzt+PUJV6LWDN4AZJZVSnDvvIKOQdy9Yk
sewD7rLcl1YDoz0OfclVprNuLTk8J5BncWQ4vdN9WeCifawzynVONbnUAXMqrrZd7lUeFDWTVQdO
gkf++lrhxbu5Q4L1GHfyDbei4jI2fv3uOLG/TAZM76zpDWHgxgCHFC05CfJxhnKM6GxDS2LECg4l
TtNd280QpICF3P74daUdDzDeS97Rr/9bDohfQt/ac+pTzYFK+NY2Jwj6nE84kluW+RMq1jc5aYmY
fx4NzuwByowN1D5fi+HnnG65lXHLcOzpzIkPOnf/XnydqDHJ6G9/XrjPMerzEna9Uz/srzlOUVMi
zN1yXMr8g5RYuN3Hn7RzcV6ChEDd272dfIKSAbLDb5/E6CnhYQBYPAXl2iiZv8nyR0DJiww/ZBRI
xy+Fiv8iicgnWT4x/0CmJzPlOUMgxM02WL2KvzdJmOR0oMnAXdUs3ocOoWmr3vyp2YQNMNfgb0QV
lEERsIb5Bs+djjFVLf4GV7xUzmteGjcuRm4HpCaNK93V1oCbrhaIhEHUeAyveQrIJEj0+eOO9CNl
ScgyD2oVKiyUeS/d9qOXkaISLLUQrtH3bTZEk0STr1Ei+sAlxUhG0OHEI14eWveptxEVEyMwB1Zk
BJM+IUncISICCzbl1IMdQHRhiJU+p9iJoNEFOjSNTQju7wmF9HRgzrQeNYNDxiAsIvSLMqechYL0
s755aG+4tA50P7wgzabz8VxePJFwCv18Nprt6XP9NwCwj/DdJgbpIm4KFQXmSQYBbggsh3ApiG3A
vYRMHFJSHQYddKus8pxXVKBZCYE5B3H5v46HZNJ8LZGTNoPr/4+k+2pOLFmCAPyLiMCb1+NwQgIh
hMQLIUYI7z2//n5nb+zEzq5mBKhPd3VVVmaWG1ZwXKck3zdR9NLIg+ZXUUoZPDTExOjSfVjUJJ88
kuzbHWq2i3J8sYpvZw3DlpgNvss29uXw0igAp6Brdhg2ihs3Pg5uQNYKmsPR4Jp1vI5rmAM0MkLb
6LBnY1SxjKy5w1Eu+lwkYnReBJIUhjhgsL5FOoiJhV/2HWrruK39ZZJ6AkxZEsph5JA0mLV9oMp8
0oXVy8PnIAV5z8k5+Vt9lLAoEOwC3qStzFeB64QXO+k41VqpZRXg6dE+4nlAknt3uwjrIppR9xr/
paMU5uspUsGZoLXEdyYl8AGPxiDsPtLhOUjdZkQ8TF5eflTSP7ZLmAaGj8/y55rmYB6ddB/PaFPY
oiddViKO3c+pHGBd3hly6D7H5Z9DkH4vDU9s7pE6tyEmxoVmqX/rbUpBLtVssBNDmeHc669527oz
4FHmk8Gv9serMWj4hInMuNGfRU8a/iVdxX/Q3gH14utz0Z95AcNsTc1i+fRd5mQ7Do8R7UDuCwf0
Mx3CmWV3mY1XrcrkjKP+ydcHhQ3I3tl2TlzzGFkCekrW5B4ZjWZyVKb9/zsqnXAztZBoczRsYwNr
zGYCWuyj+yoGFaKipUz6oBQXm4VXisNb8rOI+Cv2jXfu3xJUlzirHjTTuNTasHtfoUi7uuN/UqaE
AmX488KGWVKjC0SfG6b8kKDY7Va1x3mTMIqaqpcYC6U74aEtcjUqAcAPeMyyDskP0w1wC2kCTm8G
cveF4VR+f3F0f7dhqk0Oh9XmU8wApO8dedOy162HXpPk8qqhcQ+O8kuJj8wik+KWS7vQlYM0p2sH
W7mKGDMdqny05j63MoMPKzD4hWA1flPHiEfMT2OTjymcxEhPJwIZDK59bVpOKtSLzTWWBhT5aRap
2eQcgjoljv6Xd14TMc1ttMjSKaWmhbWgYr0jT2gcm4QcIg/pfKfKL5AzQ5up9MU7FfXK64/mxlja
dCTyvKOpEIt1+AHzWPTXQA2K8aocVdolhJg25u21eeP0tsHe6c5SlGSWHOvbYzgngD4oqJjfkX2b
57UAYkPD6b5RUtiBM2r1EU3BVmX1SzOOesNZDOaPh65a1GgNNz3acp09xMvpGM54AiWHDkLig/7c
tvs0Grh/MxPBJvzVVkvULZ5eu9bNmJl10n9yxVUbt2j+yaPKE5fgJIVYMYUC7l57vxTr7AwzkVQM
Jv8AgT2iYvSdVqfykIjZXMuW9OvJP+MY5w3xC+fdnPkv2Hy5Ny4wMfT63dX00CnadS84LOKGrV+K
rhRMi2eARzj/3f5e3uf/MhwaeZDFuWS2DBk7zA0rHdwltNJGFzveK9LadKvw8fsvzLeSoCmn3+Rb
nuDQai/f2r2qNh8x5sAniuqtt/jcR7rFFCQdqvrlaKxRj9DVp8X5yX7O7Vp0yt8spjQc578NI9kO
xaY2mYDtt4nz4TPatb4OjVHpGo7a53qZRWJxYgb8RQi9t9kSnKkFmrlgxKA1ZgDamoE0i7jQevy9
zAtVhVk6ui30gKkqZjc8xFliLHB+MxVAXARkF+Lzp7b1uMfTzMsNHcPA9fcCZpLt0s0nd7w4tjTv
u+jvvzBd1NtOB/5cP2e/c4jzPtp8lgrhXCxh7BlXTA3LiChUAteokowxTLK97cvxZfldrT/ia/8a
5Xu3XvE9JU6TPI0uRtvI9p7O85rRUuqNdOzs76GDuU8Hsjzi8989Lgndzz549b+TmDZcjo7I+iUd
3HpjLf5joByyIJ4Gx8fCn7vjxP9llaTRJBsVXzIt9LcaBXu0ENXcMHen8pcK4N21OI6WUxc5hZUj
yAXLcEdwEu9nhEaCyE3DOzULaeRxXoK5LvEiZYfXHy8bgyrrW7l1tb4Jelgo2lRke5xfbpnQea2e
wq1mTTXO48ItsY/Acna6IkhcLBG8HKNb80S2joZMWXQOjoBNEGQL+MqrYhHJ3sLSq9KsbJq1aAVJ
RglhKBId/8r9XAuU1r42Zr0Md5liNEwfNC+HCpBI1INQxddGJsaInszilE9JT+UEL8Jj/COrYlqa
+mg+62Vgj5LGe8v+9DJYah5eQHL4NcXgJ5VmHw3wGpTNzVRY36Lps72rLxkVBN/utx4GkLG1MFHn
EJ3qe2xAd3QNhoNyWnmkQKllG846uddTghD5fo+Hwap16R3Cf+OGiG/4zj5Om8l8ijgtBGCXtLn8
D2qLw75C2jCcj1/W7a0QDjPoRLv6PzjqxXepJaLCcNOpRvtY8lwzP1EmNG7mcuHmxl772Nh0Dp1Z
7KaxfLkOKd7LubFOTqPK5B68LNt44X7K8vcyOe+DU2/Tu0+2p/A4pNlKaYBw5B7XhM9sklPsXNHA
ZZCMAd43ddUsdGcvbfp/3pBpStyiQyIPMsNInAzGTS3Z7+Vw286+4Wy30gBUAwBw65szOL0Fr1r6
nRoEafdvZSLB5vdANeix4a4QY8j/5a0eZHxJkI0j+NPpFJ6G52W8rsQmnb3t4s+/Gtrv9vMf7mM3
NXkf/ixYy51SE8XU02s5TVt+tCfZ4HfvhrnFnyatNXD2CbYFVyJ2GDP1EJoyyQOfeP1ud53eQEb7
gDjbg9gwdi/+/1S/XAJuilRgFpN9DSd4tbMB8zq1X5wkqXyX0fptmXQ1Hluv914NoIkHDxdLrTVu
dZh8UgvTTk/YrXYr+A8+hvITe0SG9HOVvaY2ohtp4R8M+uvYGEeYEZ19n41F0qXCBFaHsymhO8ji
MN10bMNTxiapYEwYK8Tu32n8rXZrr6W4NIJdJ9P9265ei5+vZelV1bejSCnRDwZFDGaREvTv+9ZN
E8Uyq6vqK0Fk6RIDpJRbOdQnQRGGsojMPwkqdYaUkW73dynGnPTP97/aLPhHrNHqZsJyc1Z/tu5O
JnJTuI10M9mEOGDHduZn20jJwDC00GqakIk8Bnyoek8X87z3U4wWzXQv6corUArxAh1h2ewZ4fO3
jcE2gMeHuAHWUqfhQcl/591H+FdtAC4Sn/HRU76XCoJb//GyEzoYr5sNhOocvi5uIQOyfcVmuhup
w8gCWtRODdluEr9a4OZG4VApp/kgpzzH8fHmvP+X1NWoVkrRjGNeKXFrbrtFSttre+mKukefFXf8
Cd1CL4+2B6i6NvChoH6rtEy3elcJFV+o8oNzc9yqSFLEMDws2pST+PYpWsMcsXtjBB75xO8O8Ya4
orqTs0PXZmqJAkndKTY90kXxl4vWrEVDDUdnQYR++KZJrm0ztsa9SSYm+ejlw20yJ7iV+8bJvQHq
fTn8XYz00pnJKFZMT1CZIRhScw+Lk3lcfj2hdGSaX/k4U65vGp9uuFVQIiSYMKuP5FVhfrplxHd7
rcgUZ8l/NzqYJ1gnqdBIj4kQ6csNMIs+6XI1l2UHF/+37wnvLIPQjhhdoy6um9baA8M/i770QCPj
l1rj+Nkv1iWFHqtkO2b8cu1nJmNSsWKwm16lhyxHTp3ZoHwL3gzrQOUJdq/F8FLXUd+uQn4uIMZy
S2e6xa03edp7q3ATGk2dLKSgpEGoY5DudMIinr0pmnNd3X10+kxn4tUUZmnn+q6g3Sp4+XIFhxD1
FbHtC4z8ocdsv02WyRv1SS6BhSSlZNG4vuTjdCuMm4qDcC6xhWBtkhxRYx43/thcvZM6NT+LRq5r
KWLZBpsGR5z+OE075Hvr1m+6uIXkyu71/rFPZrED/VaydlheQS2e6pCgj36cwkyY/zg37o3bdNMw
DyCVCnHMDoVS2iP7a/JsqIbt5B1zxfMgLdsoAZolaHXNNfjmxBsunqbgp9SMoHGr70Le1fHS5Y7F
5qHmG9g+uAqdPZRwwnPmTY014Zbu7FmVNobeMZokB8Lz0dpgBG6CfMWgoPLhOaj4MMn8zpu1/i+d
MM1E6p2nddlYj0T8Kln7xbsj5k41ByQl+9ZgmN6I39pCDVDytRIX37VL+mpJ80DEiXWPW7ZeUG5A
/8rcexf1X9WF9RX1bc1Mt2tIf2XwOOM+1+sgEw5FJKljvVQkSJ4bebdnx3HB2jqogbepp7bc3Diy
91rwi32EJYToe3cszv+Q5fA8fPeONIZnTZCS65jEz5Ivgwx72widbLFv7Ojb7kEODWCqpHsvkPjK
Xuhs/fYknCg25eTLVX1+azwlIYNLez9ddwoMqG8uIWjHVAPlgeIoh0Jf2oZuNOGv9Ht/G9uNnV34
YT8wdlOO0XU1xpUw/1rukPQhVFXTXDm8DTaqnVBTR9nKZgNVgNmlK0wfxaDLSu+Gf8k8uQc0fkyk
OayKNUQvbbKdN8ijD5Naki7r8j5wWcnR+c5111/pUI1/S3me5cBZH6TZzBZxaz5QZSc72U4HJMfY
y23wjQN/09MroN6CcLlR4lqMU+3Y9RZoOWzMtvh61Gt0adG4DTcJtHHG20bp+4iCUXzfyZUzDJ9I
sIL7JPNuJ6YTIXbxkxAc67x3o1E3N+QaFY1qILSeFFz392geMhC6M/if9ST/SOyApfGrNoFvV9CZ
2xA9k1P65/G9KTJsBrXXDckaf+ZltAuKnfRQXbOBGfSTc3S1hoN99JWGceqndqHoGFBc0Mxe6oeW
GJpwUWSooXkvU6lS66WZ7plAZBWvQe/noLIJPp4J7V6LGM6eext/MAgLVidx7hiNn87GM6klq9Fy
FVaFZv6x37V4Irr8pcM2vhzx13FkLLAAkEkqH3yYvjxsbNqKSHHpHKazFjDlTS2e4H3egj/H40e5
K9iYLgAgi1c94bH2PsKHZ7flVTyQQzvXP0cYO+OupsSR7e/ddnEHOZSZ3/z7o57RnqZ6saKL+BAW
gBzfSz4Morb5Gx6Nh6qMH5PrmwEcrOITYppLwNKc6vNw9ToxJaJe7nLVVzC/AcDTCSZ01rfw+W10
CDCAmxdP1HPEiiM+dPwN0CmH/2xdFJXQy/Rzw+skzz2oKAMI5TmeECxadvC6jpcDUzabmz8IB+YP
0IZW2jqZAvp+J5r9qAXjAdsly2LIMmqKEzAR8nsHWXWaFNeSTYsH91uusapPcgkeyOiZXA3ZzTTu
tlKKcj6E3dXPRcmW0sZAdkLw5jPvq2sE4eXLSaQfwq7LlDcsi8ej1eu4t6Y/AIECQygw2bzCMWnj
Tm2BpqjBPX5fjSPsDB33LnXhp/cUXlXcr6UPsuNg1pqkew3igUINQDUTMfWbKqdKGLdk4zSBuJea
UChXouxsNRn/MGmNa0n1zxjG2w/CApKC3nX7xjr2yGvqJnHUHiubxmP73hMDOliehgScrWdf406p
lz1CIRi3aNqFJia3QG3hasTCLby2leppLv3h5cwR6XOoR1ZkPxLQxqsNTO9JY6mCzrBkQKyYc/Y2
FSjCxQBydUoIJEuvmhK668MAGj4mmIZyaGOIftuzpL0lLr5Gn4MFmbPZxEbAlV938ekP1/kNJSp8
sH/5PbLWDdLXr16igo3gRundVqmG/1UIwp58NOT/3IXCPcBYZo+Yc44ULEx9L4OtixxffNbgk5Vy
50HQb9cRMrTZJ8Nac5UH+pv0436vtdGhjE/IhMd+IULLyufC9UhndZjpcuFtjENv4xpg+8daSY/2
NsFRgitnOAyq48JifXIIF6Mj5fFw61VS/vHoFih2tZIOesoQI49jbb7IID2xTyDT4KwY1HQD0nIh
mpE0oFhInrbJs72Ots1C4yncpQEBwtlss4C1lWBjMUJKUJ0S230tGsXBvn+o44tE8s2hvojnfa6n
d8+8VbWgv8pQEpQFO7ADbiiXDUfQwII025KgWW1zm9Y4iu5ASl/RVbO3W3ZlRqWXZ3s14JhVpxmv
BNNvj2ofYH7tpXzr/qw16206T7Hh8/nN8z/8Sysr1xhwR1zPfDCCrxs103G7wK5hIU/jSe8JudlE
kh7OWlk5mbm5TrmuIprqMjoAZef92mu+q9Me5xrb6CiP/KqGcBqfefYK2Rj0at3d0Dus66YVl8sh
ix3YqzJwIPcePUTaNO4ALQoFavh0LxUam5gPZfT8No4ztV/S3p36mOPXXwdBRtghX1MMo5kyOUiE
3tdFq5bgnbRWrWeTFZTyQT+65nlgC7TPonxfFtDLTsWwnv7/vC9mO1VPqS+kwSnDskYs20aHTu29
2l2MrsNd69SZ257+Xn0GhFiZRJCJH9+ZWKOnboNygDDUXBZ7ikdo736EneTnEDuTp5BC9MsSyuU3
8O9oV8/JnGp8FkYrYK2LoSo6ukmTcnwYVhzHNDD6o3mfrdmy7b9yQ6yvHOMXE8gX79sXTg/6XlDG
RgqsFcMKVLzSAKEl9mEpdPAvbQLS8MvpYM77tutArl3OJ5vF9ZHwpKGXo34bbhOrXTMIJuu87Ad7
6tDPeS3Be5sn28kunDyTxd9/O6Dt/U92OX2a+4hbFtw/Wo2s4BUYw6tS9jpaRtvo89ReKMlTeFD7
0pgB7luOg4XTxhyW98FWOI0mKAwtmXN0UP12DPdjfuaKWoeciqjgaM96c1EjvMWsI7d8/kRemfuM
VmaRC92HhSCTgO/x0C80BpsO1OSiSHAKZPFEFaGk18wpz3H9ZsLoczLhS/kigxGbx/o162T0QPdM
BWOn+lmQr1v0QGaLVsZQZkq1qmhPL61SMGKz5LSg2xRbn/s0HTXyhQSY50gLRMhNjulVkGtsppXJ
bjArh5s6lcAxycrqVq3C5GS4K3nh7i2LmjoH2doXTRNnPlLTh7Q7A6tDdtzjUB2T9ctZgpLGxV2/
FqXeNjXSq5Kwvmgf30ryNnlQMchixkQTF0tROZj42Wjk5ZNjaeNo/pUP28eDXl5OW+uG/wYP1bHj
/hGMckHmNfm8KqPQyi1Qtp6WVzcU/lSI39/+y+hGLTu6O82q5/22GGUUVvpYcssIEFP0smlic4mz
8bj+ZSJYyqJ/GJclfULUxVFpp5XJF4dWXxQ9xDyzBHKRBKzvUTX4ipnFiauQhddKbbNtNAYMEaEm
F2yhgvKRUgqSbIM380mOGkOuR27fZGIoebKH33zHwDxgpCdxIdLZDo7QzQn+5n/9h+Ez+h2/PiT+
3THRE6LoQyUnxIKg25dJVaH7AhlY1rPaQGmHvAIzEraT0sumte5nXtMNTYrVYCM2k9c0Z9EgRbL6
t8bS293SXnWlqYc1gPl+mJIRuqMJqjaahV7c8xrwJgmOnu/v1WNfvVXfJWHiVlGP0K3mId1MSEhb
Vs6nDBfqoHKgQN2mv3+azqMndp4+JjcTaUxnOMSyUtlnt9S4TNGV7i2eO5UPTIboD9iq3FKHlFix
nSOmz5Vx0LbLJcfs/KRYuJI+1T71lXgW2NKi06e1fkFlChU2m2mO5/Z49yoKxIjULdhLJPMhF0Nn
fnUPR7/j98s4OiveUWjjkv2WY4Av4rkeJ7sJbE0kY5RQpMO6Y7XEW5oV8Rzi7+M0fTj9avnAVUtB
pV9oVFjOl5g9LRhM71o8GkvDDNeKTjGfFIalSRr0Gsu3Ar+PQiLn7B7aru3uE+uq54bf9WdfTosO
QZJD46Cha8/rUBalV7kWra/NSncjQfIMTvXJwmbaRjmE+S3a5+Y/V4cBKi5UVcw0rCtiIFzkbkvJ
CmowTLZbMbI9zekKbTbn/UUL820zwEFIr2otkt37rGEBI515cHkLvptOghr92Zl+vndbZhenyEDW
U0u3/Tql1O0O/M+gbxtzh6SS1n8dnYc8eN2esD+XQmj+ngU1gEPChE4xD3YD97mPmt6/9lNUExsw
E9nCFYADD31cg6reKNzjRes/p4q0gHmCAg4KJXF21tp0fGW2rI+uIr1UGmFWK/e19D53yTANfkMJ
VK5kUw/epU4t8dItPFeTc+PRLf9e0Iii9Oc2Sg5OPaZ0/a4WKHM2g8WAwlBHrlF6l2joITOKSj/S
nhnMsxoc+8s3V6ZBfZzH71IC1kIBZ8+sa0ePKYJ/vB7CkUNRv37d4nzM8lBRchfbD8Gmvm+vh3LC
1k7+fm8+phVOHK0rJ1gXkz5iKmde/G1VjEq7aT7tUXeOtL23Q7qszZoy6rhNq8LcZNfZDEDbSvi3
1cjbP2Bkz3r1s6T7zGYkl097jC0h+vKp5dG4TmFcnv2VkEkKUC9/zxM0rSD7eo5GEgzWTYuwAn+f
9ZZioj2NguBQFcDRHjDNkFpoU/evqpbBrFP8lonEl9dDObWf2hgusvQbe5OI5CLijHFhNyrZTsmZ
weHpCveE9f75VRhrr28D4kykN4dyVzbSLH9YFSCPsWFGXxaBBwXCilnv5LSm+eBpByKTWc1p/oYr
zdR27uOsaZoOXkyLdMgiImfmfeHK2cX5d3GpeX/LuwJ0fv/JpLK6oMRspsnR1ZFFLF0abKbkVkV7
dt55vEtx3Nmtpag1rl/7y6SqK7Fvb1wmi1d2ddBK1xD4CEUjYBvkfcbvKVL25JnjJuFRJR1Pzu6+
1pNZxJX298y/7Bbnon0CXZYBlU3lSt8VOoJh6aevZ95deFZ1/kxvlcOUdVR3qfvxtysHV7xPjGw3
0TM8aMuyTOTV2zOqM0X+iq3Tz+H9Ee9QrMf8tDbyQ/Kby6fWeJFGjnGQq/AZZv/SgW/UMKtGzdjB
e3vGhkWXuHfvM1OVs9hZ/U2c/UnT25nGQvP0XY02SNLD3EemFF9GjkMqyl7/FrTB1FVbpPA6S5vl
8m1NineITsQY9zivna5hDcQpJpnB8RFutuFODM+mlFsswsfb/PR62wc7tTevBQH3Fj6WXGaaO07g
ps95gPOkUKw/jcBGyDFEw7TL+9dOSlisH87RctUp7OJqPsTWKvUK8xCRbjUOirqaqnrbLKog08/N
CwzL5v/az/VbwjPwaqCahanE/LvXubB8b60Ab61DfdMpR/f3K8mo4ipG37y4kDcyGTSfUt2APzPx
HsW3WSbc8cQyyDFluLL4CDZNiDsLfRrHdW+h5r9p6FG5IeQme/NtqHI1PB/t+VWjyTv2X7l4/Neh
+aY0NZCj0t3Xj5po4w83vU7OkrFfynglTDQ4NVi/mpHWzMh0Wve0EzFnKYgzYyBekf16cmH79ggW
XXY8GEgAYLR3ClWsx1Yp3qrRN0FhVOilUvIFe8Vqg0N6KWSDS+NYMqiPzViz9FeIDw4aQPRj9pH7
I/so9WYaI2yHT4mRXGPhAEeJ85l8lbBx3iCabNw/r/GsmfYkK02czXyaFWQbq68y3WnKRVqbgCOB
0fPX4wQ2FIATqU2VPmBUMoT6SBqpwREgb4KHsIUI2TU0zGGjen5q7pywTBjnd1csZtjUcNTpoqqh
Exks5YkCWA6dvNv8PK0mOUOfnSwgje4eIuz2lFiu1P8dPev1kZySWufxtej64pMA+ZOdVuxD8PNB
NY1K8vtajBzdqr6tX6tv97/Ks3nLv+CQzp+NO2ybyTgotV5sFr/zFCvDalFTg7N6ZJs2ZtwH/ikY
nY5VWOocbfDElKpeRhA9fG2HV6w9c4MmM42M32svn6SUGueXrjobHbTATIj/9aH5MvJfOKhkX23m
y+pldo79Cgo0sOZPPoIr6OI/mveOrDGXeiFmK43LoXNYJ7dCeN91CxfzVcJZpbF4dp9cnwgXKpVk
h1/1dkeweqtGy7dz4/K9HaJ6ttWl63x4W7ExHkfbyWygiii7E3faaELnbznKICrPkyy7z4nCF0OO
j88B0z8+094tamEhmopMzUf3lCz/LvckU6g/vm9Iu0NX+mx6VBFepQouKCJRFbOxrYPyx1xJNG6x
BYHpL2LrRhXBI6mZphJ+nsFuupaToYlwcduXW7Mi+66onElvOxkX0O9QR7p+H/+dZfpfbmXK+owP
tXyTCdzbALR2WpBJIfRCv13+pXd93/XEvV5bhlskACSJZwQP3T1a+1pSmFgDXdB+tYu0kv3egpn7
pWfk650tlvJ0B8R4DLxeUqVVCgvvmfipB/KAbNyblUmuGpReNMUez3j++1+77bQw5U3CIEMaR7Op
j393TR/uweE/BOBUz32whjNy96fCRZf3kCtCbX63JNv+s2FHxvm3EgERmmfCycDMghOO019tUPKD
CANb7kelAUushJt588O5pEK5/s4aBVGhhdh6KVFnXNfJ7P3xaUIv58k9EkmxU2rOB7JlOTwjFtOF
ZLWvJ0DlHjoNiqp25s3HH0tAN6dbrVNg44o2NAKPK4vTkYg3+TBqoCY1Tl/Kk7Rb1i/j3s0Y47Si
YpfC94q5Vn03uWjFMDlh9jGT2GnQpjUerPW7JmAiCIc4NuiU5w5h7vA2wZ+Q4/bvCQYJUVDF78+k
1D/CdfXwO79y7DLALc6/bkMDeQXVQREelpazr7Xf7GuKELHul6RAdaaPgZ3/o/noquMl/O4ql79A
I14Rt9YJyW229UCwhih/gARSS6d6OkIUNhrvk5M55av6dBeWXk71J2XYop4qzqof5/YMDiNwubNb
uYZdYKDhgYhxEbMUMbw3+6fXUfzvzn383ap2yeqz2CrXyyPTHyBYs6nYwMlhHx/YCAipfPtKWKYm
zxaTnYaIxqmLNqnCObt8Z3sbDgXtfLdcAhI/23sV4C8QlLYTQ13vdfAkPB9Hx6F8BVwCnVHhadO8
nmiGc8njM01BdoswzdOhCDsqO5AnIk8HtSjcvZq0XXjJq3mH6qrbInywCHCPXloodbl/CoskteTk
P5ks347tvcS5Xf3Od7FXSexwYv7KwfvkjtX7MTp+779PVCr1e8K2BHz5MDaYi924fv6wzC8HnYny
IxCC0PZD5N5bK12Ty2shyWOWHaO7+rdf1YbfJoZ1I0dPH+aTIUB3lR/aJk3EbZBE44ZVaHCe5j/t
vZmUybWHWBfVPtLGLOIenSvWkkbMqrFrEU2+zH7GHS9elHVtFBT67P/Zohp3nuEJqyFL7tcf/8xK
rSfq0zUuqiwZsJ8a6jKjOr3fbQKTTZv69yBP7lhMpx7p0CFblr73KbCw/crXZbiFU5wBG6F87r91
vZdfRLC8tVQ4aIUrFhK19rFpWNefNmQlZ6p6Fq6KlPRVQkdCnGRo57BTVNeCmpGjGXbmBkawgDaJ
3nzvcKyls4x4ISp1t/Xr+z4b5tvqxmX9KdyQiGRMwpPALNE+zYKsr9P50TratWkuhhKaEokl8agD
0BDIoC+ymBTtmJnXdWtf/B0ZmmysEsxQ9VKVpvXKSpJV9zVsbIBCir4Zv/z8zTSyaujW0XWbx0S4
OExVk7HAZt2qTdXUGACBXCrBM9U8IN5GM/1uCGFofBAlX7Z1/6cD3cr0wf21WZSCaQgUhDs2yep9
waNXJ8CtMYOP3Y8Rmuf4D+OzojU+rhdestOl9Pdlr5WYjW+v2ZTVpav4FJRVaDVtr1KquZ2ZKNcq
dwwsBbMWVQ+V4fgT5ma++RzmIW6TSP5lf6o/xVpYfIYPfjrWX7pCJwKKxpcnqeBRi42ixvlmwJuO
Ct31xt+b3vLUGxe+91xgs6NxvlUr/VZ8UCeahm/Nbs4LqH8Yf/n8Z39ybC6Pkc2383WzuWvBXGbG
szgX2Iu1XFBjOqtz83Oiti53ymbuLoykAEYo4GvReRlBlBTzazY0g8P31fi2Zzr8tiBV0yQEkqST
AFnuTkpvfu7CPyurIHjnjtyEbuffb3/b7vjz9IrNeNGdPYQ0Ut5/ZiDWGNAHG//OT1RNA21RuotN
qtb0KbMjTxKgdP3yl1f8J5VCE3+eR5j5zSEX/DuYdoHrxgeJ4O2Rqq+qcHSKuGOgLeXc2sN6rpAD
VOXyiDLj/J3D6uvCWzSOC8oinbwvkXW8DQ+Dy49e/eKvJNB+PIqpjO14CtHLdtMZwssi4H1mad12
DwonNJ/fnHJicuvt/jLkmF+giIUMxCnteNn838X/jAxOSP8DIg8KyExpI5Se1bT6Un6uL0FmUvDu
9c37YxMxCvwt/Hv+KwzPbwaaidKj04+E6TCyIJSsP3gKLyxmTeRjJ6DRkflCEWf51lWWV9puF6Mp
rfWhl/2uPYPtZPlmeTL9S2fZX34s+wo9yis/mW5bF9iJNncecj/+ObNt0O/FURLp5S6V9uX9PDzg
7w7yg/tHaryRH9w64PJFz/edJ7V3P2xxOv9Vc7O+HqT1ZOpNfZGuUU3T6xDX67p375wT9931x/Xj
OcSI25bejv3iwHsVJikQo0/XEaaOk9M3ct0bVwVg8OelNzeKKeWznCe54eKdD8TLtV+aeIvToPhZ
+9pu0ssubeTayyShn/lRLvUL+KxNHp21sVAyIY1H/PvF6/5tPvz/ZwKhQUGswGZ6FGcglZNLJnh8
nzLBTR9Qugcph6DIMtImCvSmyKPk+WKKwgUE7bf9rzoWzveRY7L3W2Vu+pkxxrH8fRvdIbHZnysu
DWB97Onj95iPEFuwqQ+gQp+Q9yEFjTKVlJQ2p6FnOzwobIPnR/7n/Hsz06D8eewW2f1AfD7Pw8qg
LFZr07mjNIgcXn1J4rB3VWxtUPzI9ot014Rl+0NY/bdUbqQKIZd74Riop2YfC4WVdJ93kcEiHYK4
aNGRCaS+nP/kXdoRT5OqGH6xDfVv+APWWyFlthdEtP/gkzwrrA8PZfnv3M/zBZhuRrt7YIrMLU13
HJwS7AdgM9mNztWg4HZH8QHAFlM8XTt9N80ApKe+aouepiZEPEbZQflnNVNtR8UfM5KwKWdxoMeX
gYRYGGMlSKbwdq75wBUvrjFNLOr+pHLC9mYR+pXzvfrNWr3YcgouvcZtfETyBC/OInfrglCdpkgr
+W99C9Ay9CdWil/F7S3c3pM8lr3L8GSwCTz80JO1kzHNVHhBnk6rEmQ+nRbgSNqAR+F8piLWglj0
V9NyG/qqoTzT61vp5TYtndMFWaiTue5OsdCzXmGyHs7FnL186jwRQ+aft69bdz1ZTPEhxh8Pw4vb
H3KjxgFjPChNnh/LnCFcd7Xt9DILM0NH4DG4G8T883CXxLOGeYP9hY05WSvduwtoDwTFwt4GxxTn
3YxECogqOaIcQN3lLJa/Ib42vE/4GIwZg9i3+c8s3GE1WE1BmytDqS+j3DXEdE//QJ2VNhxzjcfP
8te4nB75e/syeg4BPX+stZLFzw4C162l+9/ZXwB40A1FKofmZzb8XIYV/Wtf0hLjFEmqsO+lo05+
cz9PkFLK8yMH46U/0iSQTfD1Eqh/OEgRcOdfbpxezBhgh7nXu8u8nP5AUe/LryNTRAS5aX4gWl56
7kyJzq+FEZWlmeW/vOsMZcs0buQ10flfkXwY90xNvw4hUfbb+e0ysPZ74IAoJUGQeeq53YINeM1/
uA8wpi+x/z2qVPzvM33uj+/D17EULP+2itn+4zczKvY9Vi9zTJ+rF8p2HwMuT5+X18ruv+06D1lP
71xzdMB/bm6X4sH4M1NELR9Nj6+8M7OOot3r6Sd1F318bHi34N1SeczDAo1iP8dq9LPCLuKLqO/6
Rw14cMFD7lKbZKnVcSpX8uteCt3D13UopTsWQjdinghVeJM64UX+6a7Na6kAce3CxDqiq9Bq00rU
3v7vhi9VYv2eQzW4ESl/rL5nhBSA52eq7F4uQu9OgJinxBuNvxa8dLSRfnfj4EQVpaIGe/1WftBE
j6PqUG+s/Cr1rhIUIkWvw51EjfrNtGyySmeRG5J5mP8yrspQkiBhK3Hw++/P5tfQnpk1yq3Vj/Rk
d4skCXOM44ebPaxxRtb2a142AUn+Eb79iK4eGz7aTgLPvhQPN9rBuswpUa4p3aZ5NNJsUOKGgndA
rzAtEBEOva1oUSUaILGfR7DqjO6u8QaYuL/PTbj/rX4ahyLYX98usq3S0PnRlb9OFiO92t10iek8
XSCohYueKu8kSx7NC3Ftcu+P9Vxuo0tvicX1aYNqytoov+yKlDhYSKtnsIf3KuMPofROLsiCW87n
37NaCHKVINX8yJW2s7PQmyjriwAozmm3tvwDA77FblpTuyanjo9V2zbFTDFBH8QvtzdO+n8NaTs8
r5V7DG3yIjKAnp76YduwW/O/NKaP39xod0t7IPCJxzfwejZ9/ncvfWhXrLHs7R2hA/S4h0F6aYFE
hNGBsJ+owKmywNCWV9Yw3Hnn79spyPNrAklQywD8oEXSsUMoePtRjuP0qKYqvHj5u/0+I6CuWHoB
DJKvVePO5nRjvhr5DwTvswam6FZ/5A6wNX2Ye//0XmpTAtA9mwrwIQtu7XrIZWmDum0Ka7xolPgo
jXtfz5es7n+7/HllM1z7l0uz4Oyff0ncuHbqCQgJ9qEQZVxcvfBF3Vd2yjqFr03LTnz8saDoMAMd
Mq9LCw0OxM5WNZRQuyBtnWwlEmnSnHMTVgrhs5C+VpnECVDuoIxk2ALj7m//D9EurUfTfBKLTE78
V3y9fi/+Kr870ef3hHWkiysdURz+W9mtDPwW0ZplqJfQv8gHN16XCHxXpU9cKMXnZh6dkqHZE94c
n0lLttH5I6t6ybeYYqyr9aq++LFx+HxI2/kyFeoOzG7ZWGeS6xkbfNZdvxti9Vf9yL2T3eVGDjQg
G155/CND3qQHvML7x/UumP7L59IBkndgArKI6mgezcb0vJy4K3/FfzPsq3bpc1YLfMGAj16BoJ5f
QlUq8bHXi/kBfG7pfy68qrrjt/3nhR5yRHJz+aCH/z5CMH+8BXxpdDFicghXB0tc6KjUxqIIKf4s
eeiv/ojEPq7GwP9Yuq/lxq4jCqBfhCrk8Iqcc35BIZDIGUT6eq07dtmWpRlxCAL39OnevQOVf2/b
FyBX8kozcy/04RHSKsSLEUsyH8onm7hgRwXGMQ/GMdvcxkJFT2MJD8PChWWcMfRj+KeE6QEsaFUV
y90hMx4SThYAVvUyLdMzG0vbvGY/rA03+Zdm6ZtLcaT5J2V+zdxpj2/2OnlP487KeIs0G/x/Cik4
lP8OIhRV72wq8Ov3S9vldnwm3BpFfdyuwMmHsAvE5rKaZcOBl8dbC7MSFjO8thNDt+TaCcZZHrNs
2quRgXj7Hc8m9S/MOiI5ajwmHiaybTobtxVHEkDn0chaCSFhQmcSATUWn8Psa/7BsTyzWb6U0kbp
Wc6glel/umwD2qa21bfNn0p8drIVs7fOZlaRXX7nu7FN+WffRCxES280CNvHEsI+B8KQt5Qo5wln
wMaT9+Osvv9nCP+q7zGJL9U7oPnu73ZlgS+yDW1U+pv5hhMC3/b2WYZiqrNvu+AyTHk5i7yH3o/E
nBpr4qdPDGeZsqCU5qOEbRCvhaqnDtvScnJxDmKMnw2GKwvfdnzIllgmFao9TrUCfQ/xYOQjrEqO
9Bdes+W3rsisksq6JpI1bxR3TnwotJ8WT0v6rAt95bl966zRf8g/S+82SuAWtCQxwaU+TGWyN54e
y7TluZvWZYOX7A2pp8E5Hfv/F1knJQBgsh/tRvPh9qZ76j4CCaTwixFM6TCOrfgC2qeUkkHnZyLI
08QgBC7/xhoNQVbiiMxCu5zJlT8f5286DmsUvUp7Nt44cAJaZqMw7gWysKHUXymvPBs81xhcbIIE
8Mi/TzpsJ2YbjwSqoqSy4nzTpo6+c+IlQe8fXXry5gd2FsS9mzAcmdh0n8muDRKqBYBM+zrLuTbS
q2+4cPp1MHZzbW8iZduQ49uivzUn7UaXIWU5x5ppILuC9UvdcnOPneloz8h1/pmhcECFWGmMILbX
MZsIx/uD0rdwuxjVWq92xcjEWlAzw5kAcdB5v+X87MblL8ZSCk6ZO7DgRsyJ5DRjoeDbf0655Opl
Ubna+UXtnNEhkjPN7UbtQ432pvRtXja5OKgmkT0GEEj2hDTGZC2f6UXIAYYhPEpXcF3LpVR4L179
L1p7n32JAc7NlVF37ssrJcQk9MuP7KMF1BKd+zvr7SGDHh4gNoCfKA+8l1zzgzhbTe/kQyc+TS8+
lnWL90/azaqHR63j7rB4YkaNnNj3YDtxwJmSjZAhoWwdrqYohtOnTUdArdSR7aa/NlkOHWfcGXsS
PKpFZLLtnRHwOUyXDoNE2+UBWOMAmnuLBNP7cJAVkJKorNjlLRL92fxGxE2Zr4tAAW/IEVhqj0KQ
2pUCKDy09JbPolz8hXNPz5TX3vwOGL98sj5PtTA8OnoRGkU7Uo+ULlEfYQYNAq6g8o/lP9HHEtNR
8QmtPJdOluJEuKsJ2weuTYY5iM3dM+xa6TgFIPW7LqXxz4VBjf7NdE5DQxb+w8+rqJzwE00X00U7
s/JF/uZl+iwd23sOM4/mF4VwKjbYRdNPoRn+Bj4T86u+uZNQlNxEkUY6Hqxjw8sMNK1BMO9SudAv
rrN/iH9BZ2PC3041ObNJaG4IWitcRufwyqEzvT0iudgiOoj/mMFa+0EE9q0cd2ar52I9NTFEOune
bImvzxJx3X7+RnvupmgvVHKQvrYZNU+F6JPTL2el28IltBttfg/Dr4JgLoe1uwVtQI72b3zfd3dd
rLsk7kDCL+ciBHnvoC+9c1Dfl5cX9gGM3lrr0X2BkMNRY6xPvA7zDRCHQV2fvdsU3ppsBgH0r2vO
vc/lxSQczUG8OJLsyRdJtMEYqJ09n4fWA57mszEFMHuD83nI0p4CwIMbeOSzvKK57HMZY+ogImex
mRNaOn0uwdI90rMOT3Ktv2mTya9FSBC4/upAgkr+OI8k2/L+Z3rrWXfdf46loj7NHq2wb74aDvu9
kQgiE6vv9vb32T/0wzqM+XepbXq2X4AjXZZUXsH1+Az99PzazIxgFTC+99Ltd2VuK7qrdWp/9WHo
Z6p8AMdpdZK3HNoWjtLHlajqwChw8V5WNXZGtUhHg+Ae9yPug7Sad9PUtV/5lffgMqXmeE6TI1+G
tCT0ZEqxyrdZXQV1+kl3P85paOICiU3ckdHarwCtKjPzxWbwBe0pl7VH99uAz0cGco86xNROwwL5
1MnGB1oYa83hvQvhg27499kITX6l5fXkIPIPOS1jK9cy+4G6tNHA/8yhei3u/eTi2w53EpJdz+ym
LLr2BESXn/f80PWE71fP7vvn2VA0YlqGzrb2N3x1UqtMO9FLjM3IjW8l2ZGN9+Nghhl4rKsf29ER
62EUslWmAmaofbrhjk1HyGSsv8VHURHcW2iQ0si9Az7RVCL3p9f/d/vsR7dxvKG0TA/r3Dda5El1
BI79c+IS1KqMBmYe21biJ9JYL6U2B51gZLhl61IT6TsONR6Fey9gxp6qSOQxTCAlPa3YnHvc/+nh
Nc2r5wQE7XpVR8JdUK0BlmtRLc4HzCEAdiY7z0py/hq+PlkgtgdaATxN1TC/rTwZNZMDUqto8A8w
gUjrqS0E52N5O2ITT40r8ma54wq32fNup4LdgW+ZmnACsWtbnEeJcax8HqRGqeVOKsLyy9XtouWJ
tR9BAE9mzEcQ1ts4ILAB6yRop2vp7quaGm+HyqEThrF2xxAxGaiXl8ah8xhse/YCnSiVgBZ38Q3l
Zh15ZfDyxKO0vhXB2AI9h7CsLzuJeHEr0Armdsj57xt6zW++9mePyANLphNKrvsU2UzOAWcaxKMn
SqdxO2gKb5EakIUkzGvw4dunMOyYSBG1RD0OM2BfJzQ1wm8CUL8Gr+m2GisnyubdyLVkKrQAj2Kw
4dGNjgPL6fbVLUsQfs6r4EkfzwNvM2fMVp8iDR/7y8/67/NnGqym3DPFgO2fyroHnZDoIgKv6vGm
cQ3czgGZeJ/W0ebvVJa0rubJUPZ7yilRSYTBXvgfLgppAvFIsud5odHxyXZ3DZkN29xp7izfjzkh
CNPEfBbNp0dmjMMQgvI0Dw0vg8dPuM69tvJhvqlZiZed6Xswd2m0TGyn/r7rT753rl1Fx1MEUH5f
A8lTSDyRu3uWu3uoXmBAxKOg1fLIbBfxLk8clvFBJfWLOZDRg38Pdek2f8c5Qvfx3Eq7xsbC1Gqz
7DtOtAxRzivGGyYk62zGuG84N34eczsDlEsAbxOj0yikhl5z3/kHjg0cUa4INMacPGup39swOr40
E7+bmm7j0NW+RJrx1WHBvr38/t2vAvHZIPLz6rGkuPc/43uxOisDEBbBIxgp6AUDdu86t9f4IX4v
0+ls6sco997mjCAsmzJX2ntuNGHo6Cb//I05OTaW+H2Z4E19/wKYvcmoAV7Yu7vz29P7WJjDOOBF
GduW71/zlTua8/21/dAC+47MqEemh7Q3sxP58YjEKDkMkOHAvc/KD0gbq/zzuv5fIdNpnxfBQ/JD
n/dkXrvmLYvI/A6mrPi2sDdQmZtcpI/mni3CMDO8NYP4jO1KmLtQrt/PKloRHFXzvR6AOWkJpIkc
rjGmWk1OBD0M6fIML9ELePysl69elA3oIvbWvoXRfU7l0AAxc3QXscrwk4LpF87O0MonykDAhBiF
k7vn7Yz16zPzriiazmwZZH1t+KzGpbncxxuJ6Y/uuZ20aPrmdADRybcTGsxWcUSeSIcWRSx2aPJu
JObJ8ftXx8lwZMqupqa902rX//rPbrBjjMmHENvq7YlrNxoCYvsyRARKQikb69VleOwbTX0y767e
W0+cZmN+Fgqx0WVuflITxl2/IdqMnNtLRYRCRruZf3PezRMxff7GF06fW0HNf3UME779evSBbJDk
IlpRaP+bUs6Lmcj6AJxiMOykuhMcpm/vMVE/gW6ktvEFM/RIjvgRmVhtf1lna2NupX1LI6IA6MWC
hOft5NO/sXNZnseAgcK9n3rlnyXSxwWbRx9L5291nHyH8eXTe6tTeszNLbPxeuV4pJf7J4hUWlzr
vlwHhh63YeRXHG9HGze75y9BsiG30ta6vhkeKymxAXeBakGcR9q5HaXgY6u7cCC2u010jtvguLrM
g87sGcAQNi6hKQzg2t6kcn8rJjH17zywoBY9RTl07YuT4ZU/SOPVxWrhxl9X2lgnPPfOwJqvfuxU
ALslvTl8A7ZtFECAW4ot1KZ4XcZbr3yylxFvHhleW64afXb9tAhPrssQ5ZME8vqFB354+VqaOur2
w2MDWKTLDWn9E5t6jvHL9vXb6FuK5Sx1AhOw2++z+qx+Ws+UyevTPLVuIzh1hiYPDaaKUVW51NKt
v3xSCs+Jk0N4iTH18z2VdyPxv5YIuXXHY7MZJd1KjUvpUfU3zrgR8fQb9NAWrPXqgM+2sIt3NUq9
LECJzHhdktFR3C2+Xf92JnAB3Q0j0GgY0cdD5ql+Mbr94271rXLqlTQQluwayRmkJOtVURH5ka07
8fy9km4JfxiyaWuhxYEnMmU0B8xdnMjspZxpnCnWgsyvWUMaSV1YAL7jpcTyX+gOqVD1yBbAJdiI
ipe9c+s9yaA81vf9s4FpzcxeEPL0XMbiZaXFUKsUyhdyrAR5TSWb8SA2FLsyjqN0nu+HulJdA3yP
nedfwdDoZUx5/fXWQ66YjXUvA/y4Mhu2kv5LZHUoL6Q9pn/kA1n6BUeG7tCNqwCpnhWY0y87nLbd
Rjc83nU/WFGQmW9v/Ys15Y0qDS0f3HrnYFfgHKJcmLbQPzwff3rPleZEqXSVXsXgXTp683UgQkbU
3EK5p8flxWyfYaySmCICcjY8tr5zsIp7RlUBBiIvvaeKvcoZYaFijw6pl9xrAP61LByM7ISb7DTM
zNHAhtsnhNrH3NVixHXyym4DltzBhPdvtQUKSFYkS/KwhDiMxOjVyBLpL1KlGTIrLQdxeXSkALBX
zh+q8ZH3u2q73rC96B0GwayAx8t0wiJAf8vwgZHKMQhebePfDCKdwOnjMozWPxX1riWjcKTxGmTK
EZOGtBwP02y6bio//ih15yZg5VUP19e5+5jPdvU9FLQkg+sgHupOwHRhVZJhfPySviGlfb6uPfqp
nkoQnip65lJN73VEvdfb9OHylhPJAUWqa1pFzZppL9OoLrrm0NZvg/MopEktvzpJXun+pffk8W9u
0vrcfoB18ZGJqQl6eFVSfJVnyHWz7k4CFhC3xMOJQvMpoi+N4/YROZdswvi+Da6sDJXDATRFjUZ5
2YxVfPtdeV+/jJ5I32GHD2kNkTbMqe9Q4Es2zTTlVZbDox0qDDVN+YWcum/JwZmu8z0ZKJ3d77bx
JCFP9reNd3cv1Aa0yu/o0AkVCefLVx6G7Per6/LMgXxwRfD3rWjX2K7piVCynzrh0al6bElZG+40
G8nau/QUYBGVcOaIFq6sCJ/CgM7lc+tTWnfZdKw4S1VODYR0dHTUcuriWGvNpiOy3BTuFYQgGZfn
4OVW0I0rMvAYBL1GhP+CXw2z0gm4MhXD8juwrDpiceVinQbmsM0gwQmDuqv0WgQmTBl7gfdyXzz2
7xWupRXezdXraNeQr8euXV8jCC9T7mVKz9JeJlyyEYinE46+/JbSJ9tZ51evbPkvuwpszXaNVCVw
QnUWMTOe9aMoJ3va6bdCZi+Afds89VOtiFwp01sQ0l1WIcK/H6KBTM/RDb4iOaSZhgf0nnU72YC3
N/y2Potg//xzGoSn77YIz+V1vi5Hp7cxgfLdKEJiatZ6FuyxtEcx5ojfADRxRjyib0+nPmyZGZOb
H3myYkbpwBM0nqbKkeSlBeAOeKVVs6sDDa6Moq7byzunhvDtobd9JCwUPJhglKP0UYh0JOeJfr9z
WD00WOaAdDCJnd5oOgWWd9+f7ThZc776yka6dfvdNXm33vtUvOXdQtAaE61I91uNC6HPTOPtzShV
tTO4j2G/TB0+i/XkjNM4a/P7a2n4DolcRGcU+V1rfFuEHP4XbkfzQoYk7EFJELmMc/T2/fNSNOxq
CwbaNHUI2tHxhN9Bme5XhX65/lK59iM7+spOiQaMPa5SjwID03a6m2g96uILKdAwDjm84362Hrmr
yDvZVfk0bynela19ZadIvTirDF6es1jzVLPEpzsTm1YTE7Qu/hU3svTsGl10f8V40YJBkdm3cKsL
pVeeAREr+GNPLSjGKutFjHlWEOP0WSQmz8nGNzk4MS4pOVehPjFoPV4LpIeCpeq7chhDfM8TKbgG
b7l0MdZWxdQRjrTFRAORfjdMdAD7jeBwBKE/u/q359BgSKHc6STHh+alOZMVio9e2raCNrr0B22P
M9NVMuLdUI1lull5aTheL6JNDTc3T2ELlUxDYGo+0v6/Szs3WIFBInTICBJ085vapRmUzcNgP4p2
A5vCi6ytQFmSyLPa1RK73u41iKQ3m5NKDQ9Pbi1qqrC+eJVhZHfXJ6XIox6pDX+8Kvke0vPuGkIF
yvfho3gf6Xvb6ea6ue1GS/tRuKwelQKHQUvGQnpJVVoXKjhMyPx50vbthwmJiYmeVg2kwjf+No4G
jK4IYFnqgijWDrWdN+Ov7mB6AjBrq+wQgm5vP3qMz5JIwuW17Haw+bqcaB1/n2MdbGL5Kl3qYJXT
OD1QL+ROoiJ2rkA8cO6vdbZzvEb8J7+Zu+HxIOYuhreGqJ5obRf7hQ8FhtYCB7wG34XZWfen84J4
bRYa/k8bZ+/nOkiMLq11NzlYD3mYWjvqLHyHzU/C8e5njDeSOmqyITWyyyCyXe4AY5zr9NGX88CV
oxqufXqnTmpyrbkA269RgI10hQQDavkfp1gCrhcA1jGgjDp4ILZqIpNnAVUpXqQRxH5Dnhkxe94Q
Edr1TedZgj25zdqPJSdQ/EDcflLkqXcF+JBZPnupRayOjYQaqUFBQnPTYp2u5xoE+8AFSEmDE/Qm
RoqS5Qs/JkC3GWO3zyfwIpH9TWyLTdem6zG//PIDP49ZUA9CWlVsuCFgKFT1gjZCxUC557yYu0Fk
tV4ku4+GeJ/pp7cRjyE7lL3mZxHNTljb1B9VhnMvXmNkM+LLuHLNXbfFUroyW93KgVNtvB44GCcm
WE4M4H3uUKEshaNu8m8R88sRmo1z+/TNbk75cF3+XOd4K4Hkq8l8hgdcAA8WTmwnhaxOY3CHQjTI
6MoZQk7Dbb2Oh55btyPVWBMO8C19wNXvwbPxqX+i+YK57HMonusPYiBr51hhD9ep7wEll4Bv4it0
U3GkzSCxJGVjR15W2pZm5Xs+neUg1wj3ZtFcZmoV+9UQJYs76u1ZNzbRLsp/mK6LiOnnEVh+KxiQ
8gElKdg0wN3vi3tAkn3+sxE8OIwMKyxm5l8utLd68GAfKtGqhWLh09nVkVWz1zJ8M9kM1V7sgFFA
OmqnLXBvNoh3rsP7bxxWIrSjPqveKkmGKOea0sJL49/bQdMQEhbxJybv3j5j5X2b13vl+JQIvc6l
lUkMPEGNvcBFjlVypEDMJLuH5iahPEIT1PH7BABftS1kzrwrhCp/QTjy4Ln8WI633vVHZd984A14
7P65JVQ37aesS6Ze3VQ/3MXr1R4kaN12lfivRI9aCvUUYGTVL68BpB71JNNG7LuXWfbmxq8cC59m
wkIv0VudOjAnMVw/snnUFdNVz1WRN23eTUnheuQ3PQ5d281bV041MCAwus6UneBO3KDwCagDzD2o
4y7iPj8F8FRKuOKFSEnXwrFw/OxGsNWY1WGY0H2TVSUNJuzh2EjNCnLooM7L47EQ7+yb+7mxHAP1
levAcwNX0MHM+xC0EYD+XqR3qBPdUq3slU/+KiVA6Ct3XJBCtTLklUxoLLSY2BqBLnkNT+/GqG7j
BVuNV+Bmh0q88/3LYsAiAws1ieWPI1/WWaV1dh6kDUjGYMRENxACrOvk47/zk5vmNA/i/fi2EFLM
pkElzJGdlQ3jz3lEIMKpqqvY9mZdiwODy2Nyxq5j7cY24INtO5vX8vdqwMgqfNuzH5Se9SjW/5QU
rXzhQZZFHS1Xj2i9++DjzEa5tNmQGg5P2pKd1LZQXcSYw8QbmkOwermy2z6N0e7b8FXm7uz4P9lw
J16y0/su1zjouQPZid+UQdd1TQdsoQsnYIHau3KcECuKpsZmkhNI/iruwElZj2wcG5NMY1uJVENV
fqalxA9hWfnfMOYuN0NtGRnaIp7spQWgTNk/ec3X0cOEMz+s5fyFDZd8GcW7H/uxKmua3r5OUOXt
IvUYHP5FEnltuzwak6yWRw45xMG7jQ2OeuPmg6F5L5KB31QuJHsMT780OiwiC0hJlBPDL7UsMh5n
mualH1qi3klm5taKsuWrqoGHBR+wt/+l8uHOof6mf5bj/DJjWheFejLsEwQS97kz9cdpwxe7t+ap
RGG9zh7a2+521ozxeuIq2zoOdRzFR/2Zf9BWaOiDz40vlbf1O9F2o6fbaGHSVM9dOo5EPYwDty+c
iUHig3PuQYfkhYcbnGq6a7RZsZUXWYbrMlcN4uVObPFXYkaSv2k4W1OWA7Y1iQrD2VwAGjd/v7l5
coSZBsLjBmGD7/ROZgVHVqtjWku9slf7HUWVm1gyx5jK5XMZgBOqUcQi3HWliu9OsvtvebPuPXT/
4IG3n+N+zg//lF6Zyu34NEhIOpEvTmJt252Km3QYmBL/ZTMTGL4/ZdN4t2J6h3+4pIyGfwZ31gn1
I7ej59jlGa5C1GKtdCDwwXzux3gL7n9S+rNLIck9fV16lFl42X6V6LuEIW3ymWUQpkyJ4C3k5iUL
tvmtfwomT4h+MZbHQnDyI3xDiHbvZoVTGz0sQuVtex6YwVAsG0vrB7FF50UgmZ51t63AKOTmjuBH
juGUkpwmEuj3guNSfZh07eWVyzV32E0tLsh8z2YbNYKBkCEP5giFfZWPi3Bz9hOXYRYZM8exKs6x
UyqI0MvH6mmc4Dr78JKIcdosMqMj4wsuGHklVz7pnupcWnnzXbmWuM4yzkpZFpe+dQuPcqZJ4TfA
an61A5pR8T1kTlu+jNIuxXPRrPS1YbA46MgILZIi3+d/80BGXD3VvS9IyW4B91OGHCNl6WNVUrmm
8pTJ0aqV0L0Zbtz6R3aGdJNCjM9zp8iwUM1wut6Xo7bNXgN67LmUYGT40KWV751P4Em97Vy5Fmxr
J74uoW6imygQoFqDVcKs6PekNLXrT7It9THLlC/7zp3xy9kyN26jPZPOEYfz0gzWX1/HcmtVsD1b
pSzYUlmus5W92ftdOzfOg3T7vssDTN6jkx+PGPyELenPPk43gHgLooVRDfVUz1qKVkxSsWlM/OSh
G8UMQ1E2RSNjP3KxRaocnT/jucMETYXURDJzYmVdIcuFydel/14961PtYzOSJT3LaalfYjLf/qxk
K9772HRUaT1dz4ItD4v1D8uhWEAslzlp4Y23AYtA98b5xgmOs34DgOkBkyWtKBbxo66aBAZg0Wa0
lOqFpzGRdQmu+Duy+EP+zlInUoTy8yR55/H3ptspVvNxmrTP/vPbm+WfbMRdi4ECbxUoHxOm/HX6
lO29b0ariWI+3pF0P0kV12W9L3/obdAFqH/LaOfBD8xOlH0KyXj1kFdVXvfsxvv4IN23hixFuqkm
Gkmoi1t96u16aCRXuybs/x4joUCq9oaJ0ibaHLN4ftRj9W350E8tX/N06R6cv3XhgqNQo9dlCit1
tG0nzUcwVrw3GYyibr4ryrHHDhGk1+C5weWm4nQ+oKE6VVfcMb93LOINHnZWwq1H8dsCDnxboVrM
2HNoMAPRx+y795/ACeGv8JRJ9G1tRwFwWDm2TgUx4Txj3Hh5YYHDdOeNL5/2PpAK6qnWfHrCfE3/
2MWcBL4J7CMSaKsOFrczngifXwKctqDqODPHte6QAeK6uavflhqAWN8NmjLSg9W4YPLz80HZjSbY
YGhC4PPP8lOE6uIVrOvP59yBwOkJKmTgzg5rAls/NtYNOuJSKVbbTjfUlO9qvJ1sv9roEppZ4udX
MZn/IcJlkCYkSPLqprdnR0Dr0kyUI8Le9z80NslJun8qW85Fe1fh9X8V+Rh2PtqOmKTY9z84v88z
uHYecBELzL7Rmbj7dlCizc7xwDXeBuY2TC4FCmxz9zZ0V574d36tHCtIGXTI6tK9OeOw29pWN7Tg
l8Lzk5UB20BOy9rt86j9NGd/RlQdY8DYLifq5ypHkOBJFyET10AdVh9bj2YgtfqnrIoRMwtApnvm
eL/Lf/hHP0frzq13aymn2kPctuwNi3BdqJn11sj+j6JrUOFPc6CzTXYDD/cuQ1h5McO5hT37L6KD
KRkooUEI/Gy389iYq0WBZmhbSNQSRZfC/csPRKZF8ZQoRFz0S2XxVjnO9/P3EsVnXRKqmQ8uAxRB
+0C+ALyDylsL8qlrgNbQ3XAavEZRztgTAEjQz7voKnHY+CY7j1sw7mrPbhBud+hY8Rue7nAL5NSz
/lLCIErljxc7TF5z0W8u4NajOofyYK5g+h2knsVLKJdiU1NbT2Pl8CD8s+WsbP7fMq/KJ++9x6uQ
TpSuoZwYEJkVludjXPhmVBlO5b77nHpMVRKpcbj9G8wqCZuclj4CdSdTPn7yj96Wjd3Uec6ki3+l
VHlmGdV2MygZgpjm4eYtHy9h8bJ08cYdq+EG4nhOyuEfo85r+QosgPBNIAyWVVO3SNSoZczDfR14
b3Jmht9PL9K4B1un4z2P93lvm56zewteHNj598vPVMblp/KHPXQq0L3zv8LEAfaeqp9LGcszXsQJ
AysNmeT7wVpQ6YBEWvgO95MMj4t26vdSfQwk03cS1k59O6XJnSNW+1hRmBPYzba3GaOh9WK9/V7c
RnyuYWSPanj1DIT2+4rJ22JQb3GXY+K41JPs88f2n9f6V060n6tyKT+rMaha1TcAyAfBrUA/YWZF
AP9+Fat+xpFOtPdpPzna1E/4s4V0/l07knm5npE7bI/XlfMSrAisg69C8CiJPu3Pal8XVhd4jvN7
5e6Dk+cW8EaDhsrEyRWFNDHms4zoe8wRYo7kmDTXhOHiY8aZKHNOyueAdxtAfhHmsPn4+F5J/bwL
8bH0mxe1gVNKza3F+9RmUXayWvmqroUn1L61K+vy8sBz2vTb8DAMMDz+51yh4DF4cJECRek/4Wlg
WCimHRCLERQg1EJgM20R7m5ayCoi7fhRvNQb+zItfD5Dddjh8q+lbr9+v8VnnbdwxuE7ltPzW2XL
3Jl7iyJtr/2xzFCtvnKli9zjShk0mQUqLnD29CrbeTqClqeb6jE/eK0SP4/pN1b8wp5ppnQ5vV3B
Pnu/DAUUYVjtp7YKl46/p8qpf59/dfq5aOfTQc6TNdTd/GCeOqUN8JN+39sG+vKzJJvMwQef/M22
49ymKiyRPVOEuJJSPUGbpW/P1r90KKCqIzsXTYm52qOI44GSZoYlo9OqMiGBjrRswAQq6cGASPkI
kbwN7rbl1DqsBw67gh3wUqhRPSjjTZ/kOjdrHkdgS11jfr+E4LAJuNbv0otEjlxb34K6vEWyC/1c
askTg6LvIp1HTcEeT4kOSmcvA4ARiBTHV0J8BakljuDxCdb/SlcEhXqAZlb+1C48CMxb2+Lh57zo
2XN9ihbAdYhm1RosHQkMQEjgMKpxCgapnwilo51N9YwXACMs/3t1VctlDAIm7+ZdKPSRZVPp2bRE
M2mO2DMXr31OJfZDOEFcTs5FrtbMsJ/bXGxuoC+Ekf5/Y+zRmddbWQXqb8Jc07wN+fnqNMRynyIZ
V4CmW0fxYGeLToirae0xTM29FhcsPA/FaYDhN4vLH4/XT5lc6ph/DKPxQqITYN3B2382t4pots9l
jA2na4R+tyu31iDpNw8Fz12QNk7ZdgeIJ/KYPsmmFJdP6UY4FVke6uGAjidvJzb5q3ELSmXjmID8
usriwTq36gN4HS7iiPLa5GZRIWsvqmJBVByXN8bqdBE81pW1+OKfzUzVYM4e8bMI2D18PhELQxKj
wmT5707CKvreAjT3gcs6elEzeXQW2cngN2UiWvTdavcgqGvGTCGcD2FcL5Bk+i83efHxI5SCMPzA
44hxnJkfD29rZcGYaeSpaBqgGw4xW3NKaIQ5WCOGkbT18rfxCawZ6zyYRWul5gH4F3gsIWspHh4N
yfc/5sgHw3l7NKY1LG5ZVE8fjh3+kSn+ln/WwQ08nHHoQrV3+15DfY8qFWRnuM4/gfQfqJmpYMyV
uU7wIGUk1JZHkDuXg682fZcsf2WYBC6bofoNNN16Vb/5Sz360ZgxHubMce68y0m5F5FyzHnaFTfL
A6OT1bMdHoCh+99K5sLJPJxbyb/jCd65jwI3cZzZMhWOTnxHxPZppPa5ffWyZ86aqmVMLMefCwH6
wo17l95sQjxVoj4pYjx+ETc359p+jmZ/sBvLtEWzrESHyRyGQIsoPTLVlHAGuXI1PGQXHMluhc04
wNHWt+Buf1qcdK6Da4PCGBSCW08PBD+7l7A1Sy/K39a3ninOhrsJKEETOTj3IUM6CJ9lSDBXoDxh
kVcMcgjw+879S7Zpo63P0bEy0ZIKEPaM+YlTeQafJXLffppnVx410f47mXv83KpwVG0vK4eqyvPG
38HCfgaYbiNc39/zzyGE2WBmltiULnmTyi5n44J0DFa6tmIDLA4SjQ0m5H3hOTzmELca4BdIwauW
xjR+NGM/91a0zgJpem6dBql2jwFuA5MxnznnAhnBvmdtht2I0B0Rm9s4VG8NDcVb2wiZv/s4tCym
Hxv5trE7n2zYFQxSevULqiR8cdC+8cCJNB+B33r+WxqF889TfsZdxwbM16dr33cWbI6yr53oTW5g
t+vkygvEG5CqfuexTCE5OuIPBKzPhANWCyKc0yPXj+f0FYKFWrvXn1cUiHukJDG4BObd8gXbMfeT
EjWxbs8iUfTCAZc1MK68McmIutHiEB8s9dzGGg4Fv/EsgJ9kpgd0jesIAnMv/3mcUkUf2L96k85J
n5k1+SpaRbaTTdKZ4T67itfQvES/NXE2e3zGe5k6Q4HgDHuFqnHyzuocWZeSB8O4F5sEzGPDCePr
KhlBYduirVAXX4sjvqEz1A48VtgGfADAmdxreMbkWVpxGJakIAT+ftv2Nl250vEWEKAeudW76LHK
Ru20n9gq1xH3icl6YQUWOdY/ZulM9jJ+jg8VSssyE05cn3yQVLAufMvEy+tsuHniPPxtJQenMXLn
udBhqVW+foGpqf5xARCyFmP6/7rovejJ8peQWakW4TXryn2Pr1ZHvF/sTS5tKn27+knEAQCEW0JU
dw2dZ8u/c/69W6vgZVDMTZ518Jr6WYBJ6UrShUspSCn7fXRUSkd5r+9JL7bjd4OIuXKXM3MvpuDh
nXc1PE632Hfs9D+RwpGTq8LXs8FGr5LbsmvMblKRDoVkcTa+DWGYGOk3ZXMTZL4gTG8X4W5KposX
PY9aY4jOyk7e3SBZAKk32BwTnUzilCFEkKGAZHxcbBc7UvQUNWntk6j6DYHTm+IaPtPLADRMb8hV
rkDRTRHoLyHcg7FCKv/55fRYvRZMtDI57kzx/gqn+vl3h/kRkGwC950Ye8BQLsbymEtw56/012Vd
YvbRGIsOiUPwMK1FcSRWKmy6qdMs3wtM3ip/jlLJeFV+qTxC9X5OpXfjEYQVhDBtnmC8Zqx/D6Lr
vivjQTXK6pwrYBlvl/ih/eSjJnsJY+G4uAWlPVpKtL7FPxYfzkUh2FH9xNoQFtjjGgK5ujGOtfXV
mTX2TZzdAJx2Q1VnTddnYEsSGLYF3aj9qJ9YFodStMdKb3Q2jUgbFXTO8Vws4n1UpZbL4WRqXjeN
dbp4rAV14zOCdK57iQpPuPpzVo3cyqkHT77cMZWPxQufW/aJklm8zj04VI3HBC9fr4MB3/FUsLK7
zmNLXAVxYhxQHN9EETLBRO9S//NJwRaPgXeRbslGHEVjX931ZjQeqJL5Uyszisez5+mrsa2RrW68
G4FR874AcapkQAKxPNEsj5lSEJyC01cI25svvlkWlkCiXSU63Y6QR3bIWulSJP8tP0bnBiZZO7LJ
AsW8JYE5Iu3tRRVf8VFA7CtBOAG7xUcbZNUEMaSriXqkjG+0ntpi1799NoWmYtct07/8ob8D4jys
FiKtUO+eTZXfVqzf/oN9uk/NZRTJQ3tsBW1jkeSqf/wINAO99ygwdtTXci08lg6juzaldB6E4HVd
/2pgQMg0rIAMJ6CKqE8o0GuSQeIPLCdCrUh+FiA2dqCAVAK6nMWo/beZgugYbBrEi0erX6121Ub1
n+Fj7rh8aln8Zwqz9tzPSn/Nv9JTFktorDMM0lWi4g1zT5s2eE3J1NncS2OYVQJsIgomuHde03iB
2SJZE3wMIUVvYa1e5D0uveYceEzmHBcmQJy4WculK7tiIjBCWzcIN7MSNMoMErrJijLHAOnGGSnG
aTnVetZDvVnHSw0W9wkWjbuioaXDLLUeZPy9+6fJoYjOaA/BZAkCZq4PTKgA8hzESG+fAcCbKqaK
ac/AueyisFavf3T/3E23nb7I1mNuColqx8rFJ77k6Ni5qC15jUdm/BQPqZ1J+tPzO0ZgxNGXCvxk
IzypHx/OmKJEeb+dq+S/9WSkFGq9x6F3Md3BlJPLov5T5Mo/QvDcqA8fRlovf7UZSQakhAmdYuFS
2VX2w+C9Opa3FFLcwPFPSjS+/5F0XruqI1kYfiIkcMS3OGdyukGwCQYDBhts46fvr05rNCPNzDm9
N2Cq1vqjWIwI45RoyLGFJJbmg8oTtQo9EclFKRVwZ2YxbVBrIPpfk90UwQzRRDzF+voxbQDFRalj
5RJNgg/5OVf/qjMwuQV2kW24y1Lg3jzuiFz/+DyyO54gY6YEjwSLMifae8/UxQ/6Lrkw8mmPR2LI
OIrJw4OAtQHKV1mMm1PQnQgAWQPtfI3cBpW6YBHJ/Mc31MyIcIT+QEQmH3fmk5lpgVYaoAXvVOFU
oBTiZuBucaA6uHOYl3/e09UShCQmTlZWHXZEv434ZT4RBuleJVBRUhT9Zv+ZN29nMAcX63xg0FUX
qmE942oboFj42aX/Ir0DJE8nFYNH6Dn+xUBBr7RORSY1dPOy9Vmt1z3S5vnEAFdmyJpQGZTOY9UL
QXfBMO8kpnJ+MUvDhHovTCtfk1BfQFJQdu85GPGvSP8TeyfnUNIkBIiRqtTn9EnIgDXIPQZpgzET
caf0baDlicGNFL8/+zLQdMLpDlTy8n4p6+6OKN4rEAdHCyj1SjkpOHSosyQeal1bncVXcsFXX43u
Y2OtMNZGuwtQNCmqdI/7r6gPbsGa3q5zuGBwDkql09ffDwaBviX3Y/DVKKMfia+PiXqoQ3labWpA
mESBC+A8st4iSBHbGvr9D/c2IPLDfvuZp7vq5CvkzDTEZtYL8xi3xrmnmzte/mQ3fx6uMbHpIb/b
84OJwXxrVjcUwLcKu42IhCkuUODq0Kc8plpLfdSPUJkdCb6galylaqSTscAFMLCa2EDgspvkU5Wz
6iw6juCbHfb7O9zUjLf5AyIzNMFr0Q0UICE0SVossNywWkKjFl9EVhvEPBwV42YvhijSMCa7WChQ
+GahByCtUE5ptd/v3GbKNG6WSJx4bLg1Pww6wbDCZk91XEGcQH4Ykk4RvCwVndL+fbeGb4cpomud
/AyxRks0m/bX1Cbw7eCqBTyrwRuvz3JYNKLe/PLiFksoyfoCnw6Jmu/vc/HqZe4LikymGdiNuibw
O2fhAcv2f9RUs1OQBqHO3vbycgA4Isc/IB094sWqTqWbvQN5bnxP872e6jNOSTmVYlGOItixCp2h
trhSioCZGEnySqUHGZTrKYhoRpr+uTBMUpKwGZr8aQIFHq6mm8P4EwlsEgJ++uJ+zs9clTK/Tt+u
eLI/KSSqq0+zg3TMrPhnZobQhd3QeGnh5a9KM5EV1xyopEZviwVnQyvUA/UmF1GfoskbS0HPkje5
lWOjQN9sLbUFTcjjLyYV8CG+7DDuobxB1bRAZoZ8ZJv/IdXdWfCBt5Eg+uX5GXLMbQNkMv+LN5KM
nug2/qJ9z9fM1qREvjB044VA5gZmswZc+vpK9K5NYBLs90s8tNXDqeboQb6Gq7A/nB8pbmm+/EZ6
kyz9QqcKAV/0u4jMNE11Wvz4uPq5nZtpwejSkYahjZhsWKQx7MKcQHyQQAEm1BCamEVH0eEyK2Mx
txUIeu52kTYzNiHjpHhg3WSnvYkhIcSAX7AHeeViEZV4DyY0SrsAaBhidOQC8RUNK75l75Xbn5gu
bXKFCCiZ3ZPKz1sgIIltZTgCEwC4+YXIoHzkjswznN22PFWsryNy88pgt0LId0bDjlgAWDYygo7j
mSIqfAEO/u0s6IAY2AjRtvJDiqjvKBFptNBzWjpASV96PGJmsVHPMnaet09csF8gVPzNWKqBnTl/
FqSKMG9yW9FEO6pp1rzMMGWBz75RrGQeVgUKLoki/jHEODrVrM0M/OwK5FchP0cabCGWfrqoaqKa
h6pZvRY0H4tMYS+QnD7KYOMMYLbH6gOE/ZgTCOg3f6xYSRko2NUO8okCdcpi/2X4jXAZxBkrK1YX
wRn0D89/ZSJ8l+LWLWiqVxxSGMTPojuNq+iGrddYfiCgO22k43gfkwgxwUIm+q93e0SyP7dGc8iS
8cod8vdXOLViWG0WdrKE+zylgJn2a4rHmuee3ScAjQtwLMnn/pojlAoxPP201/X8PB3EzT8N8/EK
gUpgI7usRE1ZxpZ0IdSZZx8RCDj4bqbMdLdELULNEVWs+b6hXYa2Vo8/ZoKPkR2pH5n5RAGmXzhY
i7jYrRfQLxKFGFWnSymq+fljJ0Cl0js3PBSNg2R7TShG+B23A//tF5EKo7sDFn07ag5M9fXyw/dQ
Hbjb0T3F0NycASKEdAjaShR10LDi0uHlcwuRN75tAqRhTjERR2vtsMyiHIFZFEmnojiWgnuSkDMb
UTACEHEMKRMDTITn/MY/UKYgHb1ehn7rFeS8UvDxj0WsDEp/0QiTccL/7Pv4ErZcARw77hCAx796
X3dAUGwJ+TzrDjeLGQ3iZbCCgrnTHvXw6Fzy1AMwEO/bgFTzzLmR8E5DNL87MvtIjI2tpyfDceG+
/hX+tla5qdPO7611bwDv7/+WOlRXNX1tPvOMwCHw3e3Fw9/JyYu3+bV+LKlv88iPdL9nBOVmd13m
JNsg1xZAHH4RMPmaAsXnAgCH7oXu+HG2t5QuWCsPqS8R2URXcpdukXzEqim6aF2MVektGvjXg7Sl
VXn2XSoTJSjnd2s3RicgwaCd7len9p4hgVrSuBQTNUCcvGoW1wDuvqQ2LLcJxFMsHBKmkTwEy/xM
G6ZV1sdSuAhKB8YVTAEvhfkJM4fdi5ddwTUPYzR1f3jAiV7Pw48/YGxgtnij3hGiJwjjFrlztmUT
NLjDnuDn/3pEgH1RBb4QgYkPt7CRizsgDWwEUz7ygQN58fzYJUgidmAKnZhJHDyM3ewdkgtvsSaK
9Nwzt4SPhuP6dVrS0ldaPsE0urMhhlV6zMdEYXg85M2B68bwSxehIZV5NIrzFXJlAGZKRELImWII
PXEFVvrCM/Zx2qA5RBoAJeG0zu+MjA+5Rh2V6NFiVCh4PEnRaEZq7TXoz1d1rHlkjPsFBzkRouDU
WEZumdcWpua9Eix9HmDRkNU5uMO88FdEisdrq+L7a884hXg/IfInwHcOqZ8A91wqhA6fwGmAS7Bk
ju7e084CTnpYKuCswrkD6VBmCtE6QbhG7aIUDEFmeJ6MMQc95+OwsxCcUl1Qpa8tUMhXvAvSFJQ0
1lOa7IAdhKaZpqCJFMOhcrHxmiqvOTw5eBpUS8Sblrn9E7/3xXmeuvidwnh86KzvCcH9gP8PME7J
zV0Ic4M0dZdIAO09fm6P0hEp6XgbTuzsgvZIrs4PyTRNLUAJhvUlGgT+A9QPdK8KJigf6OKV0fVS
+UD7ztvjlsWkK/Q/KnU1QzujA1Ca0lMLfC2+5hiOSQpAqTfg75rX/W3eS8lECuSxPLrNkXXt3AMh
9w76H6IlqABtfmjrmJUMwiTrqKEOfGtws8IIJP0T2Yzw5/URFAaFBKFLnVlN+3dXRtPKw8aFOUWm
0T5Qoxm7AExyt80Aqa8ssP1lKwBbUouWGuMojJV4O5U4Jy7tNi6jdWVLWFRep2o1pAEVXIE3/3Eg
nId2A3GqSGBS8Z3jZudCNJJmiFMYOcOYhV3ikBxQOqNNNQOhX+M9zd3qZz2XwFYY2IRQUk9lDCv/
5ityzJ7bZ2nW2mjo8LET4BAjqSLCHjEoi6AonlZ4Ech7tFl5xoCYlz6RFWeJmflNXYnPn1LSnyMk
Qh+Y1F6Mt+rKZ/vkfmc7QgPGLoEekP5wQbHd0CgAJzkq1WBInHxVoGAvjmUkrRYsddAivCPP4LEy
UKXfsJ1wfIsKXhPcloomGS7EiF6In1geRX8fZ8zo+HOH28e5/aOWfJxFOgmSyy/q1S0KgN59g4kd
rgJKYn6d9hjZRKzngBNulc0wHVtDV1Ehn3lzBfGDVdnDYTp0lAPGm7Dwnn+IhF8k4AAZxxV1uy+2
IdC+COSejY2nEbz/eZI82IsYVe0U0wf/cLZM+ujMZiWq5olqXOzYPNkjClwJ9QvOpYJJjbLjfb6L
2Z7Q00x+5/v4AxPuGj8H6S6ZFzx0CA7OYAMAQzB4Z/aMDyWyyx8ObWzgvb4PAqxyN4n0OUKEuv0F
1JWxafllCjGWTD7+q7FgrRsMKgIFhQRlBkPtqrAPGaMLvDsSmL8ngdzMPstuAg1/RbLIVhq97lZ+
sVX04iz/iFQZHiOUeciEKwh3mpMoVVnU054rB7JpY8nr4if0CSlv4PUy0OzdFj+MJ2IQ8MhgY/1C
QyCmS17cbswaRE0jSC335f4X9SsE9JYmmDFRhsNcZH7J6+VZ4bBvgQV4IESJfEOnH/qOIWdw0G7f
DnDe+uu3EGxcHWjDJaYXVB0Aog8EGqd3+v2YGL/xOjeljW/kFjewx6gRjrhs6IqBW9+Fg1O9yLbD
5BbgrZZFmSI7u3vZPDZaNWFme7UE59nGWawKfPLhjXfOQQSxRf7a2Jydkidj8GJCJZPdVjwJ2S0X
GKwegnR8oJIlM4A0Vv+PSgkeDvJH3N682JklB55720LOzb4zqTYvf+rpsVE7M9OcHoyDyM3qLk4X
S4dfZ3FHwaEG0DMPS+eYvvK1a4WhnPr08gTvhwkPoqOF6nIx6/F5ERa0eqR9w+F/xnw2JybHuqxV
Is2cmr0ZkHHJPHqpPH3g/uh99xSU91lQBj3XQP7B7XIP4MgXrL+wm9Ks/8dOwCTNoRhAQA04ZCH8
AcQRtwe7dT9DBgzePjDJH5y+Tt2NiTT545iA2Egu0dcy3F5QTu/THXFYA/6GHCCJnOrT3TFbkR+j
pCRm7VuXBDMG33ZZ9OJKGqEP8dvpm6uOto9pb1EAs/zgbFSmPqulJZvbbJ6tmKmoStIsCbHfeb+5
Ap6xtuCtieSfpYwl1WxUU9Udbd5N9C0cPcvN/M5Vjq/kqCKO0uPmjwSBf9FoLZ4GR3ZRgfQd1eUw
w0H8PrCF5Qeiy0ULRxNyPwqmAZZ0LHkKT4FzmQ9xevfJ/sKEYN1jLqTXgsE5GNrXw2XF1UG7+AVL
6YnkFrPjr/J84y0tzT5LywH24ctXhnVx8+TyREQ9VaaEkaMwyWdw7Yz3BEyQlbRAd3Ff4Lcl3uR9
JUPoN+vQLnDBn4pNDUdPIw2ufRH5Jt98lranbmk4x1skM8hMBG+CUOoFo+YB7+O2U7gd4urAbPNI
75RHPgidAepgCkmqgU1uaYBdp1jeo/cLxJNVY1bY8B79hEX+7bU4+ZiqZp0G/0zH1o2C3tKCqjjk
q55Dc6Nwo+y41288XEK8zGvVN1cHG2DAUGo/EOlDmUP7LkiLuRwNwkfN50uYfZHaXC0pIvFiQRAa
wR7zx7Fd3r2+dUuAlDoYTdIkbhxPMzy4V/Kc2HartO8xUXxEYKbMtha9w/eBHWDzcHAv+EBMgP4n
/SbcpR4ntbtn1osh+XOIZn6XuHbffF1xMBAJwfkl4UvX7T5JBvcQ2VCPuujeqDzUq9sMJNolMtfU
982MYcfgLSW101zBzIELnPS3SLC82GN41bujqnSrUAqzf00/eyAD/tE9dCoIP3bT2Wp3BLJfILoJ
NHIYj9X0Qd8Y8R5z0FJQU+RsbjanwwO8O7NOldUgPSGIDvuGEg7sIuIER1Wobn8OrbP4U9qlsn4Q
PtcIXM3gXDf5etEJzpQw6y2zVUd70Ojf5s4jn0Gh/OWGq2MizkKCe5gAISnFaPgvkv/DasvZ/Yva
ragYZJ+QZx9K6CQcxAAX+uyK0/jFLEeyBUQVmW3P2v4MnEbmGsTAM7Jhc6ZycnU/q8/heXghLP76
I4hP9+YoDOOcbeiMQMWiYdpzPxzoS3ZDNkIuSpIusgT0kGw2v2oEugwgz9ly2C0HqC3H31hkkRPG
j5mQp2qmQxYQTNAi8ifcfvmwM0vyKQZxm3gQ5m6fukMui1sIojPSrMtiaBF47/JujupT6w7MP8W/
LKT5909LP0sEKPALX5cqp1PnkkrpkQ/T8oknDWAEv8hv280Hc50sVfyl1OlQj+t/4+7wXXyONDV8
W6tJbnD7OWVdNZM8G8dc85Hbkm5Q1BBFVK0t1FDHDLAiv8aWkGiFxEdncBYVTGDnMXcHA4ewUeu9
+MaVKxTODROX90Biimj72VlEyUmE8h3gLWqEvKvWy2ZFTFeiqXu5br5SoWMldGznXyZfHtLFD4me
rfI/4OXw0V/vXqMbRW4DIdkI7ynQMm80/VyEkvMG7Kzrll+RznkGUGii76KB297TYW0jYJd5LU45
zj1MNzLR5W+U39Wi81FTo9sAOa/nTwGnPwlf3bO2NdsuupES9YVY+0j2YPWjR1qN3tNqKofooitU
uaXPP5DJk2SWfbXspeqMEtFpEVD1J/Jr0Uz/URz99Q6XsNg3jaXOcvhIGUH4O7zr9sDP6Lp5TDsI
AHw3XP8QYDBCvX9Bfx9LI00AK9SMUFOMrlyVDXvuQLy6KJ/2A843csphc0LsJvn04enhc/Zw1WSQ
yDFTk47k64PWKK1QA9Xn8lysb+fG+R4FnBRdfeTAEHTJZ1WHrdfEO0unnGBUo58f4GKLeQz4/Ilo
k3y3nVRrIfdlGOVxGs4Hibpt1iBazDbI7knR5gdlh0pGU/bw0UQqtGgp/s5iizZzk5KI5B4SieL/
joY6KYWSUbTL3c66/QPBSfrjlhJF0HTJp+uktoxFedZjsDyEkzQxoSAerm+CkEVd7PO2IIanjar3
spmTK4Kjxkw4SyZPNKk4L752G1F1xzfKMCtLWmvpy242tZkthQnoTbIEWffmyrB51nRbR45GoMo0
4x4MxSX7so0JXlfXAGkt/rhf3SERp+StgpQfypBiOlDTwkaRHmM1FrSGQ0AN33USqXiWL2CPhTBZ
kNaxm+FNZuoDMjS/mzrogo4jcqa3orNM0+wvpb2bYcTtvmPHCHsnIhkV/wNpWh/0RE7URDcZBEz6
pbBAfMK+XwLEpsOZMpr2TIT0n/RCJ7bBMyA72EIx3AEARATf0+RUe0pDayH9B4r/4PvIWgQzfLER
jsPpE8hH31nN1aBB3ltKevElfrKodeYfYyGyDkrvukh5FEbTa8S3b8j80pIW8rYM4LJhhAp/gubb
NabKfCXMPUI46uxmHXXG6RtJtyGgWG2mUnDTmQ1AG3YRhwfzw5+baZE+LXGooXLsr7klf387jqzJ
KwStWdCYqFjK8RKR6bDs/+ECEk04VzrWi6D7jPkucJbw6SlWbf+B29j31acMFdnS5jlmzmN2gMHI
mL90U7lYr7NKe3prl8XS2PKYPUnYcGnEUvCSazPG9DHCJTJL0eOO0bje90QE7dvzDiQRSIJnBPCQ
dXFKmg/5Fi31seNPQkFXhAOPafvuXlfiCjACpLFDUMSvT65qQuZtP2UUtC/bof/b1CGelHHt7Y5P
xqdFHui4MODEl5INAOWptuwyRmYJUQMRH8Xx60h/fBddRIjxy1bGlxNCTePCsUtDbVIttYDAPnj+
oVWbhH76vHt8B7vpAK8gKmfuDL4nil9i1caZlC+ybDR/tKNstvNf+Gwf83oJgWrWHOcVpZV3yg1l
5pq4/ln5zrsijFsrfi/p2SxwowUm+8VO9gaFQ5pQp7CjWFj30G1I2x9xFQQhPFZV5jDIXFCbPz2g
TnQTExChgFSrCofl8NAm6v49Np4YUR8zEuhQLd4XCGwZLaBvUWqKLWGjJYbfxqJHlqmvOvQ25B5o
5Fn8RB8v+4LhI9VgekNJD+RuvgIGNU8RH1JDTwRiXCyeU+Bq4vLkOSes+z08czt/IZsHOyhK9gJe
TFAhEdfAoDCj8SKgFpnZXlNkNULE3dv2nYLQKrIIadx6zFFkCvVVZ9cTYkXRc/XmBv6u3xTb+mCG
NfxuNZgLJtriEaJcLhB+Nh5z2iMdeqQSd7F2IKaTUZZQqZurcmlxIrPoiXS2AVvJk8wAmIRf9GY8
BtywNMajnCSSF9m1+axHXKSVaLPX8oFx8e1DMqLqx7DE4O8h9nofgO9460lKwRGXNgJ8roBktzjs
8fOOc3QCNkjRE6kw8KOw7TBM+bUB6YuFCDBCxtKGMKNEM/Fljl/dkF/u8OghrcFayOzqNis+T+w6
VnvnxLRwl3oXkH8g5P9L5xv/tug26oYEGU/YE+CAmHWtnC3Ux9IJ3sDLzkbYsiqLJctBjks0m4MO
Ef1iSM5UdJ3L7j28EMaSicgMbc5Kv3NaDI5ueciQSiSFIbTzYY8FadTphA9d4VKeDnFnVwHxMFuq
A5c58gtYsdWie2F9m9F1QcDoblOGV91uPlYfzRG/SIqX6qdalwnfqBIkhWlr3kOKwtVyzKiEY0+b
XiJ9W7OfYMF1Nd4wetOTXaq/ON1+RFBH+A6eU9VluPc4W/ix0WXDeu/qOmdaAkO3NiZKqvMFBpqe
1HYtwrb7a7Y23b0vqzU3S0b/19UHwbhGIKh8xwAm3zRPijcae8qYxfcbQR3F7elCSfWhHz7YuKTD
x/351yPrb3/9Zm3UeFMLHhclZdcwW6IiwXNaGw21S/6G29kS6c8XsmdyiK1nAM+Q/KIPLakWi3Av
NragDFcC7xnDUeQCIKOUSgkhH0zKu6UmGkYH3nLGtu4VZKhd72m3Kg8Xt+8XSGHcoqFfHf0rqo4Y
l8KWHlzGDqr+OHiu8VWxCN+DQttZ3c3kXFftYv3dEJz1EVPyoWIsbhHRvmaXoHz6DH92ETwtohjr
0jXILjQFAI/cgI7Ft5vfbUPx7rJNm82iOeFO+Vc9jG7p6wpjWfqvmEL3fgRcgLPx/+bBr51ghyEA
gZApn/h/QM9dQDmbdi6P7byZ6gcxLeMwcHOEl7zzKwoQ8SaGYJewA7TZuxQNkNTTrj6ViRHrRx2P
fWE59zuR3gnmJKU8d8PZVbEHmCn7qJaZa4kQIDCHicG/4rjFq7Dl0XsTSzLla9FsNOofY4oA4SWE
g/AyedHwdBF1bppiifs2Gh7hNx7r+4qkMgyac5jv+LW8TRFnY4FGyk8aQjDYylPaFAHDWLPgtjKT
TpqXUFlkKbMatQ+jXLH5jHnKzHL18vjJEVZfxFFR45N3MGUsp429Oevp+yfsmyjKF0/IUOPYJ0GJ
qRYriUUI8pCjZkYaeUAiG9MYT3r8iPprINgvPGtn3s8fnrm7B5Y1+FolLjUobwbY5DJmMRLsK40a
qIATrfTY8YlzAIX+a/fVGJCXnbbmvuWIZoWmiKcClL/OhKrBsKCOXJb33FrcE3nSscgWsNGQnjv8
TR6/qkjSBNskYGxIZ47d/6cOD6EUbi7k6cMnKm1HBsXw35FJmnPfIumyOQA+h2I460fYgSacz3dC
BxoyVhC7cjQ/XWN+ASGELLRygnsvXHiOUuZmJgNn7FB2k/MElvBiP24XnYKbHao7Q/5DMyxuEqLl
V6ilhZPCZJum5Z6ONWwv2fYW94sAjKWC4GBsBd3teUP2yDfCSdrSzz/v4cj2PmFQ+RfryBx1jTLq
chqiZz7n5/65xJDwc7ozG/oVKx9czQWzbw8WQYZEB7PBEKEH+UZjpmAC9T5LYjlfSUvA2hVBqImE
W1C3qJVW9amY/Q79A4lD/N7l6T4Rl/NP9CnCUW7pWQjRYZmS0I9rh2fAtYlHIIYPqjAtITLu1trk
xq168/h0AQMuZjkBPtWXD3CVByNa/4+jhcgeac2zgwKUnwD0LKB/pjQWKUdJnyROU34aPY7kAQRy
jIbb1pf1VA8UUEyMAjwZOXFz37TCY4k9ENkjV8DNRYalf200xPAXoPSoBGYwXW0q7jFAD6S6SAiZ
cO23zSXn1A6K6NviMlOE6UERpbVfsyY6V0ouDuLQa8rtHmLfckpKNz+l+Zk0foZ69Qadg0h+OCPI
xKkpdyVpmGvawQsjeoCd6xhoBkbphtQderFFJCbIA/COpDpn4JqomLuxMUdbXWumtsJhkptyKyYQ
3lnNgcWwIE2IDoqKqEE2AcwreS0GhkPlVTruPrS8CpA0H/gyI8iBn7HexYhx3izfTCm6NSD+QTeh
jlArMw4QecH7Q0gw5J2+6c3lOULg/MwtjyZlAIAvWXUmPDBCK8XJn4vCioxGLCQind/9vfzW2pFN
UlOj4GKAZMnCMDAnjYdwIcEVPF6I9qEZxNpa4414CWNfMZGj+/F21II2ujKu7tjOqPEYv5GnvpOO
tXR9G+ejWWcOlpwcnc0Z5CLEL+MSD7Clv02ZSM9o6FEXsBoAI6dhSJ/eX0cm2m5rpPpaCfB/4rRE
9Y6kV83ohR7xWjCb/yk8JEhz2Kqws6EeCWtkyoe3TXAt8uaBP8DEj/+pv8IXFmfu267JoNsxy0NI
emdefYLHhm8riuJjM2qB/bAQzWFF0dNwfvG9Q7zSodiQEOoVK54xIbnKANHBJxeCRGIsw1XoMB4S
CoMk0cdlMdNA2tEDz9HYH5BBmERfxr9UmjV/GegYEbL7zxYsc1XBNHbb6xrLwWNA5CjxEgLT88kF
HOUsrRvJr81ECnfMRB8brxN1yTgiWMJigh2IqskhL34YDUuWyRsbUgIvAJKJ9QY0ifNyk8dg7wRy
8XSgz3jZbG/JZbvbaD5VwIw5c2Isg0HwgysjivAxT4J78GE+F3FwApXdEVbJAOcjz30xIPKHI6U3
iu/RDx4rlI8t5BY3CGItutfI21nIB+AWDy0cC4ZfriR/MGG4e6wbRw0eROUkmDKxo1H2x2sq3Dyo
4l5yjV3dZDm5xsKIzJwHmczBQUgi4o3vWkScfUQxPf4/fYXwIUaUziP4ttX+yMnpbRyYD5AsEXB+
OzAhAtzVT+966sABiILlx5H+4dxOUCM/UGETEGr2BmlHrGDX5pNvI0O7+TCHdB81Jj5q0FTYpTdO
Umx+Ypv8/LDp2U8C9zoPlD5DLzhhgmQdi34MGCtQDcYlCuX+7+qhQuw+GNXjzxwZMkj3HEvOdfoZ
/7bqqmcL6aHy10CpYuoP2LtYmSuS8FbPVZ8Q6cPQN6b3VF/1Ef4b5g2hKI95SLkhweuBjNDljftW
yYUu+pbKA5slmTHrt+nPQAuIPM7xkrdOHZQMsy4YKmdNBpABMHBn4UnIOyAdi8jafz17Jdupxt6p
k5tGezFghrR5x8ZBX122n1XJgG7BsjHIXIbRGyS4TAsQAAPoFH4kZTo8dXNMSvp6iy6Y8JIQpGwY
0IOKlK7087B/ahLac+ro5n9tiTO5+2uQgCA7JWAO+4XZ/iECRh9cbTv2wRWNfK2XY+RmS00QXKKX
coVgUj0UEwp3EYs/Vz3WWHBVMAHeM9hc/OejCvCn9b4n3qvH5LqtQ4M4A+9rbShLtioSRO3+uBPq
8h1EezuqFiWBNH6zfCANS3J1ZHAQ0r7B0SzeYtpH8+Aq3M1dyNtOQ2ICdg5Vy2eiruSwnH0nr3G1
fJKNr6K5FnlmiY7oev/ubNE5PFxWExXYvBw/KZguWk9dIa8cAswMvN3yjRv6eZQjbK5X4cAXVgCa
0myEsA1TJP8JSjkBQAY/XlVuEV8DtuqEmfsbA5pulHFJFmU9Qg5LaIEjbAFEIAOWXrf8th8yvO+i
nOqF8w7iGsP/gU/8g1do+U5evp4+fXLkkOgHu00H1CvSAcD9K1/G2yRsG8wU0GVEJWEkSK/YszgL
ifudaboLmIPuji2o+cIIggYCRLz4DARZn6+Hq9fkdrcJxGQy/5h95E2xstA4RY/FFCW4VRB7S0sT
dzffqMaSkeU4Wy6hPks6xDkOGAhsdnIDbXcKenUacONAXFAYTmINDVUXwH0uDAR6EM/I04/K/u5k
FtBSvn2lOvN6WIyOZC6RZe7JpAujH0OVInyW1RxS+rL5jumlngkjEcWn6c3HfpQut73VjqKiNe6/
i7tDZRGBCZdYm7bE5NShnpBpFlI7FLz3fVuCT+ZwagFvRbRK9lcEBVA+Udk5z+APDSElNeAyPHYZ
lqlIIR8N8Gps/Kwhnje0X6k65bsIBAnyhXeeOj2SdxZVzEoClN0QuD96yd58zaBu0eLM1jajmgGj
SDlHD+20B0Al3hkYhEm2BPKicKUBVXqzhUj734IeLoqQGXJIHyq/LvUUxt/Hr9Nm2hEANOf9hhr5
69u/DrZDt4mi5QuKh0BgqLkLh3AP84jkY5En/lg/wejqQ7f6xu1M2AUcsgQmdQh5QsiLcWjFTdO3
OEo9utjwJppGWC0GoUJh4ntJL0b3p0Lux4OUbC3574NmvIrhLiz0LwRK8ejaOEXoyr6TIMbkQ+jl
Hn+GDd5DZ5ZQbQ2TYSLF/QlD1n1NpKIFFU4ssA3CtKjdno9zVnt6MuJynNlfm8eFwAGU5ADyXNaM
RvI8P1/Ot4vdY94696cMkSqQv27+QIdA9O40/9kswbhk8gD7DFfuRhj9uZLIEbwEAONA2HchyxO+
fNRlTo5g2QOO7g456cvyNHOqBdj8giBQ5xPoLsO1Sbw5jNgfEvjbob/JGw90dTDu+E/SBy1BGRVb
2eKJxgtL9soTYgs3bPBbaKdf3Cx4DkDw3hr3UnCFv+8frpNiYUCLpnytL+Jsag/iv2Yj9SDaAXJG
pAWlKg/Uh2zRoA0zQVuAguBX+QAHG1hHCI+REFllMV2dnzttkt26WGa+cM9Q6kWeokzn5Hul2Z91
lzYTEeX6w/i9s6m0sJZ39wexrltSLDFO5WSIyf+c8HxccyHbzqGUpckb+cpMc7HyxZLd2ELFqJif
tCXM9KAo+Ni9G49+n6mlmwgCjYvUyBywmQfMyKqY6J/RAUoFsTdvDiUjDlqZ974ibkt2hNNGQmjV
NwFyNFIJdLJhLrkNaDSjbNeVTl8k7DBBWFgq0tlG7NpE9Tg1cnXykLhktGUBPpCSFEkafutyMy5a
+qPYDczGuXJToAguiFy3dt4UHB+f44ycUV/Bh+iTPeac0oZgAB6vfXncub9znihUuJgg675iZcsr
BAegQU94Gd3vAoF1+PKkozodiqpAgKg6BG9iyokQJ9nv086/xjACfOVLOJkHrIS02flVTDGt10GZ
8bgJ5m0GWJ9kSw3HpUuJmhpc5vJEs/7Hxvtj0QGlsFPbRC4QiZolQgnNUksJNfAU2gTGOBcgQ2AV
C6ald/w5KGMwMucOVcTrBX0yd8dKt2FhXdnd6ESFE5sFJgxJTO82Zk04X+RqkqvRAsD3uIsouGCI
cxTgZCNhopwrMzkezi9ELbYT6aijpafPF0ANG7s3QMFsBPQ3p7+xHDdjsA4o65edJZV1W6kJbJ9u
V1aWkGmRj1xcCi978+YkjVtCHlYFXtSNvLmqLuoEleJzjn/RdPoWmR8cFcSC0rbL/izw8N+sb1UR
4rD/VWH0qFnl6jJBNutw9oIe646alNyT7LzOARvZuT+h3BK0na8VPKXJ1Mbj6RTx3ZL278DAUAvI
S/gT8/4EuiS8D4B+ugkVYohVWCGakJhcT7C4AEBgwi5jsD9ccqCTw1OCKEtW8lceCObhg9anvzGT
t1BIPW12eWA/C575dv6uQQVPQlUIvMN4Bxvj7ny+O46KhYMpUndSsjvOtNo7rLf8mHaV2yqZHujA
sEoC6roP8HHGUaT4IBSGwwSVTx7BN+ZL9UswjpeIRcWYIMFg0Tu/Ajvqj3nuhnNlTq/th8Wpi/Vn
chuau++owB7IrbxsqfdLBoCk8t16oplE1B4PIyx9eDsBxcgSGo7ZZ5nc4swpsEYg/fHJekedlF4T
Rj6u90sind94MmmXtNGS4Td4+g3A0rp6MgISzmBr8zqQQAQh2fh+PM9AqWTg8wvDrJPbD7BNXK/s
ysRzSmQHS47hwuRMvle3n/a2TOlfkG9uGZHlIpH3aJPeEhsCXdjfMDkkwCM7CKnJnTyQy8hAtUb/
hrpsUkMjekOUxv38H+xpLBec3i2Rb8ScLKTKTHgcK/C2DRQBR/GKTmyGchsSmWjlbPU88G/x6ZOd
9OY6DTq3m2LlWHB+C1PjdSsfRDfwgTNOuYXXmKyvzGJiI36qnL8i8HyvyoKCX5RkFxcnqJ2lTHBI
OjsxOL7pZzlV5tCVRbmmkrsabqJDHtzTT/jAjaSMhwpUaWap/PVYJdcAMBblvjn8Ws3JMESBKMs6
Bcn1gY/6feLbEA+SPtQiY60N77gSUVC1x3CijCuHKGuPAcpSIlYeqPnw6e5pY7H2SGZpAJA4vxYG
Eh0c/mhZxmzDaGqIo5RCeJ18SBnkiMSABcC0yOB8BlQxUR6I0v9OpKPGAMRr7Zn//0HiR2CFdOyf
CHLCy0AEYj9QyPE6Q7JEAAPtkgBZPrLiqDmrh/s+UQ86HrKYCpqRmlaT6erVRphU80W3qmKJkYS9
F49lQcVuS0UOKCFyEvhB8Y2/gnoVHnJx2oySH682L4Xw8GuNoJztC2EQID0YulyDlmbD1MDkW/RL
iyzJHpzvcvwJCsUGs2J2daHUmHba/0g6syVVtSWKfhERCCrwSt+JqNjVC2EvKooKinz9GWufuE3c
s++uKotmZebM2cBBc3NbReZJGRgwR1WgryR7zBhEDFtUtvnNJkIzpaNPIJ2mlTuGMgFlmXHEK+P+
mKbBaSPe3CFbda8ICMEMggGnMc0f9kN6APDMKiFs4hTPpiWWpiEEukTDKfTB5NabXpYN/kPgazzZ
J9CMBVsAj4kFbtUC/1u3tJsMVY26kTP8C4R3fVDq3h3X+hla86CkdX2O8vVneVORsm7xJ0b6emat
/GYfxYLfZG+J9mDMUKTATIdC8/f690gpXxw12kCNCixqDiUBRgUHbkBDuMQVY3v+uJBB+oQCviKi
C/hyHmwyjwj2RdUdawTi8K0N7LOeYkMdMW7S1/Ob8jqtvi9mBFPD1aN07qVzekEOC7/05Wsl5b3q
6PdVX+cDHvi+VEqk00TyCqEzf6jmNnf89Mef10vpxyBra1MEgKmSgqxycFgvnPYleyP9lQis8F6Z
QTuk3cH01MWUDvfx0v4h/RFWL9B0xwYkAdVjmR08OOX4qLD8xoaTp6f5wPmmdPrj26Z2csx2b/57
tukLWCHFjAoRq/UaUiRaXBGmT59lsyC8Xe01TI/xALyGJoUtN9aatwllKYRBaA7xp+FijeoPKoKf
wIyBxme5JaxsWruX/SASdSio+2Fvd4l/HgzAbR+ije5INTzTy5/yz3C+VBxd2JBB0vPvcyN9k971
nQxm2vilmN1KPhbTf9RvZl+czEDsSKQXevO1TI3AdfCzGqIYeHP+hcKYc5DmCQ1Wjje31bLII0Rv
rS3qzfVjDTHe23WoFTMdG2gD7RoXy5XCPCLd7UA0KJRDitqcKDaIcE/uHQ8XwD81lcXqyT/9Yqwc
fo/wzcp62w2Eub62JnzsNGNRRsrBrKS5tdUFGCI8V8PGOnSwx7f87xl9CYZ4jCVb26vZD6TYLhZN
CDCK8l/LMEm44qRHEEzYjnUHgt3QuuDd280GeykS29Q15xYhw3Q5CEjNORDtO/1AVW5s9tS2lGG9
xgPKx+HzW1AojVRQGgF31Ystbhw29zonC6dvJEXFy+TDcboZKX/SXCxcT+Aa6sLPgU0xG4ERkg5h
9inFt1G5vXv7PoxGmtqLA+JLN2HYrNi/LAA6e8iZyC6bkRlKY86kSfDJbYSXgrE/9xE9aSkxElhH
qGGdUD5+4FlEkszP7OIQI7df2MHdTMhqhogSqhi1H08QpKeJLjDRSbPllnB1JWQ+W65+nkiit5Jc
VIyAmThKsZ9hHyPtC/RtHbZb2PnLuJ7LnKVs91EDwRyFMwdIDAGP6wByjg4rdyT7PXuzets+1o9A
4yQqZqw2nZLFI5dY/uutuaiZjkysH6mH+cmCGu6yPGG707B5guQ1x3UoBSPHBsU8L6U5g668K+mQ
joL0e/MvE+I2aJvovWfNuBQcf4I3+fQnMmhUR/N2BuifM6Q1s1Lk3XOVSQgBDPYp1EAokJA1Rncq
Cjrp4IHk+eowxD/xwuK4HUzl2SckDip+ZGLfckNaVuMPwBBQ6ygr1cXgqMAJZknPsU+5oT5xkK3g
VEF5vBzlMSub/u4as8lZKuv6wdlznT+RlQ4x4MoFzBkIlQIvB0o+Mgc5eZQpTPET1rFnDgGvYKCE
g1EwZed7I7m4lfs7yHN9AzRm5f5gVPmaxqa1Lk166XoJo5mzU4Nxjm/7jBLwmipxRf6LZPcTaNY4
i9SLr8ta/ePcfPY3KDS+0C3tnyfFeRKSizWAKjIIByG8zOxEf/NNcPALhQ853hzUsxfBrigSX8ef
IXbRMdtx448dMlgLiQyYDWN18HdzYaLGZ1hHP4c1RcfQyYL4xWsEXzf8ckh7ddQlCiaon3A4k0bX
jGghrM1OA2yKxLUgnYXMh2tQBEUqjR6g08B7DoPSvL37v3WXqBpgNJDH/WF303Ilp8Woz5m3VPYd
GyLgi996KOrDCfoQHf4w0Jzd0L5Hwv+S4qRxdAgchlbccH60Et/Db2gpEAd9ijfutAS8BDRhkzu2
HLf0smqQYGKpR3XCEwU8gcOQrPs+3TN9IVQxCvjuQzO/od1aqZNUh1sb6EEHemkNF/BxLMMqTATG
U7rtkiVF67HjbSewohK8LViLYSd5SR/4I6Dbs/OYymVmKlUnqKOCXTeWfXGrkodnA6j8kOgQi3BD
NyMT9IHMYifthviD8gMwKIXSqAibanQhxqzDWmXS7bCQbzHYexItIUrb+0hdTdFM4VrbhyByyYae
wJqEJlpjUvSHP6T+NABs7wn3ck/CDBn5mIJJs4LhoGoNdgQ0QUApTELYJeCc+J5qbjUT3LyaYeSE
m+krMKIv5soCijg5Vw9H3gx9HiwNOeiTEBwPlMBoSR0GvzLmuf+inXQeoykTz/q+7OhtXg8x4IJ2
0BdRypk0bpJVNrY0BSkHLw0/EWRvBDuvGL95hTcFZy/3iQU3YkGq0R4wXxXvyH2ZUzOhUqLjnRVz
Ncn3MAqBjC1IGwQV9c1A2n0YaE9/9497IoSFHKG+QFKuoNafuHUxnh5zqTGc8DEr5kv1WQsdFqEg
uJNs8VTkQXOQ2M1zGCgZnC6oNjjKCUzHSAoinMT89FpqsPzeNsw+cRIK/zuPsek8VvFGzkNSKIMO
ZefZfUV1yD4nPYUPQBPDqUOYwwcy6zB6460xGWcukREOUDO/rPi36/cEt86CZMGCA3wE6xZ4hdMW
i1bGWsiABHe4atQtK5apVFuY2wpPDASHATJRKZFruy+yeVWezzm/+XmmQ16yPv94d18EsAgFJWA3
a8grBteNlzO9JdAR2HXfbFYlSlr34K1VgFsM/B+b1ckvfW1JpKKzjkUExNBvaWdMj0YczDlspngj
46iNLTWE40zEHrEk91lQoqCAIsv/UOHytj79WrCrwyLGUGVdbQ2a1bsP5dAWR64lJGeMhrzQwJFf
W8nY8bQAraJ1HbfYsGHWsyiS3KtStDWHNsLBYflYXRGNcW5vdXbFacNvxni4FS647TSP+5n6J7hJ
Ntf/cIHM7Dc7HCtOuEYw9N/IooEsapGImdK+s7VB9JBIFAg8Tz6CrjzCI4LBVFrUFQwWC4bkd8Xt
RMrnnSzyZ8w1WItfwot6ORwbje3dQcI4vHEVZfXrtubdzjB2Sj8hAzfY8z8Ha1gp5HVGrD2YD748
uohNrfdKmnAmk2ggQX0QsorNgOQUVkykdFDgclic3QTUCIZPWC8QHPG02Y8Jn3FcOnqoxhjyRm2G
1Rz4l3Zzfo2whhi+nOeOzd1p1F/zSOR2HSmBUJ6IbLuGRspdNjoD0lVyK/8JDwVm0RmGyWUDLUsF
DkmZGrrJrr/X97/1i7JCL7X+rpXZY/VeQyeHaDyMlTapfH0PAh3KqmXApME7lZIpFF8wIWVOntLa
clHZzJAzW4bsnjgV+jN+T816I/n/B5W/ojwWVgHxcD+E1Uz5fTm5DZV9kDRrdYT9g33G1qcPOgpC
Pn6ywNKm/z/ZV8SgHZymzuMSXY6iX/3GUBNAmCcCZ/hhRMSNJ8+iyx58H93+jTsvj/n4uQu3tAIF
qn2Mt8JXBL16MD1A02eC6wAYeGrWkHfhYzPheYz/DSoJXuy+rf3BRM20F1ObYPmoJDugTDDvy4/F
toXQDlxJaJVU8RFEYIJ4yyg0MnMG1esx0jBAeaDxxtXf6oOCOfL4y2QcM2JBZsYvAPLaawHoZ4z4
xRjj4AYLaOpnF+kgrBbapIgvC4QjHKlW51djVgFCrsn2iyJ/tvu2zFPgVdEA8ITITMwyLw43hI1U
6WniERkG0MHG3OgSv21aYx9vaE9bCoAZxXUoe0A1TMH18uyeV6w07JcErsFfiRpaCpz+A54tpwds
jqI9GOzaFYR6TvTSY7PFbDZtp50n74oMDA82zzUe8rGEraKwYha4F/DLk63uzfkISn5LlO4KmgNJ
IMVGe9rXI3skhe0CtlAwNekIGO+YMbHQwiNkgAYaeWV5JGSAxi1VZ9ia/AAWkKUAhDLkK1BH+tYp
BMdtem6u2gzA3zWnnMwSs2KdSumG5UXcxF4oLugwmIy3AFVX8GSyq6d8CZ8/IHDmtuQP+sQRLPlm
AsqCWErNwiChcl5R17g5iCy+UR3uBvhC3yx93uP9ApiMWwSRCJyv4WPEoU4VLA7s/d2nLYEU1FGf
4KpTtuO2eO2WcxHzg7k6LaEjsaR5U4PejGB/tIYc3wIgo5TfLV7I2R3qwE6acsq3SwZimLPAhroe
Q+yrIdbpzgOf5Mljgg4cZl5DS+gXfs014T1aG6s3LIOUJHEPUds/p6zSg1Bu0miNrxZMZB/FAxR2
ssxtLfy52N2DaZesJPSjRgad+Oi9pOURHEJXLr+mhtiF5Rr8MYCvf843HWYBbNSKicSemZfV6Zvr
zmoMUGSeKdkMALdUfCmhZtE6nc3SQg1szpMPZbla7tjmH4aRHAuLR4ouR/U7iJ82qpGPIzipW2ON
lmvjGANTY/Mre++d8QfzNKe3/OA/zGjPi411+qqhUCtZj1OB8YSaB8Kuz8AAHDgsiZqKbUc3fkE7
I2YQZvO85jeH0iqpbmut79Yc32Z236gPS7vIANlZWwm3kssC6TH3rnckSVWYfqCqI/3ExewzLffg
NkkOVSSfnbCOfgJkK3Y5BhSGiNGG0gQijYhkgeMC75NIzGrXmHNAnwriXX1kO8AACZlrYMX/w3ib
K0kTg8MPpa+6lmsTLJtTUsJFCviIcZGYJhTtD1K/hYXtUfg7D9hgwWCms+TkVnHFEylP0uRz5GCF
TAidZD4HkyKVwRMYx5VlGk8AKcrCg9ROW6fYX/cEXTkFOUmSe/aAN7g056OayHv6b29HigLpLwMP
c5efCLa74tvxcmWcm+4BWxKvsj5waKFnQ5NiTcGggbhoAqMhffqXmH27MA5jT4sAccj8iz4JpTSx
C2hyxvKUaWdWzfE+FYx+GDAf5+4P2MqijOY+stRB5sNUoURgDGOous5zxV4heJnHC55sKGDh+8qQ
tvERxtAXWYxTZFjpcC4TnGfNzshlIcBMuuRBr4DC1a0J5xgELOz4rkhK5yg3uQ/gBIykwOeIKBoO
VWJoZZz7C8q9OvnxTD3GyLiD304iH1tEYBU2OsrsO1mIABWZLEQ81s4YJEj4QGNasxaKVZYjoIXc
D9bk3pFbIbKCAACgIv0iGQJQYeVZl7BeAq162Pif7nH53XU8+pDwQEyyJsxv+KkgvHZAB2+b32pz
HDr9hMcYtlJ1De6bz3ED65s4OijqttDksMds1g0STlAML506KT2sq5OhC00OB48bZDiIMOim++4F
ftb0MiWzyDot8Vgk6akxZ8gBAwb3QBjFlulzfXEaHC4gXeo8+ENHizenFAfssJrq4GI3ix0iYXDI
hodgKRKMVJz7Cbp4OP6sc14LI+THwzrA8ABB1yf6mFNBT5ImBln3rDVCIyVPBaX2zwxDsH3E14DW
9tD7OtFzccnwz74IAQvfGjstZwEchMMAmiyiyGAtLM++sCVuTYwhXqbTZLjJ/GMVltg9fuKftccv
g5UpDsj7AZ4fioUg3Z4NkV3K+JvjHRC8nT13w0Mq4kk93Jb6IcZzvyO76jlOEIDKoERY4iWCZtfy
8kl8DUaKWORQm2h+KVnPjYj7EJabRD7B0MdAJgCgsM4fdlWQj0KczixmEVbetwzvAVjMXzxMmMvO
KRjHBqPElY5oGjIAzET5qL1s6SaybHISUcXY2LAXxESZwAkkbLXbS/nlWPjYQgDsfNmgaiusoGTv
uv35Rkp6nzeY9cbkGiTHmjxgsX/5mQvGNsofOxuYItaC3c8RO7LeqsbZ5AtbNPeM8WqFswU/1FpF
9127Bnr4mlb0FjJd5R35k5w+nTewwn6z8ScWnCVf6oNjscmeGMTtPXy1x/YxsiM58c3vvyhmHhBk
mTcfZ4NRyW0jos0cSiJSs7iPTvigyHbBhafa+/4ZCjNtCqcv550ppCkDHvAnQEmg+7wmeIyjh8dB
/uI9ouOb/GAsvQCO8Cji49zCB9e7M79nTzuCeKpWDZ5Vkic8hI5MfGnwFqWGj10h7XDgCwid8MX/
LLoFytpJfwlDlxnqbT9TYKtQwVdiiQJZ9gE0L3MJWvaS7eem5MfjnyNcmJqo7w/fvFsFQn0eqej3
T/vOC4qrRjfbn0OJ+Q8m4n0HiUq+CTXHHZntzzzBtOJw8vdDPJu6dYfdBhRWwXw1sE0C9if6FqB4
+3DlHJRd9dCofe0Nuim7QFumjxoM3KkL8CF4l8GCN98FpK5PiphrZGwqUB5ijzaf4Cc2YFe4IIj7
QRUwS0zaFCJAigcnhugE5a2JRn2jYjBssmLwQoal760qEeMM44j9ZovXQiPyvFxlL+w/acU/UKIe
1omqAikThksG8C6tXyNuQMtBnDv3HbsbrNN+M2zSiA9MYJXT6bLDyVuXFUFXBBDVdZMOHgGC+cB7
n4lnjmcYyeejp6tDxVuf1kg55sbhQhtP18gk50JzPkcv3e4wqwKqyWQeiHuIuoWZFfeBR6pgsCkO
DEwkTog3Potv/Jo2Y33Zsiss3Fff7OkYLZBdHaF42n+Dz98lAhUfQMDteXeqlVCtiAlD8A2TJTxC
3AAg6X2wF5MmN1y1XMTtrLXycbWAKG/VoXA7YaqmTsqBWDYbE8nLa5xlo/7Hkwun/kPkhNcNyDrX
O+97N/RkvgJJdQDDFVS92ZLWCht0QBQzDzBA7dPtf0x6BXlVkenYpBrLEfSMcwwrQeSRovwwqOeO
ops/m32GkonlW0izggGW2XIBYsD23H5CwMXLuD0aXt99JRivjQYTKiSXjjviwTEHwrv4BE6TcgFd
4QUrInywjcLx5bnEjtu7mCbycmQh4KAPrFjgnPKnD+KFYZU/CXj/sPd6ulhFAFhMHly0y7TIGrxG
MRM5QiWupqRQUM5HFGfxd+FBE38Fj7yk8vUQxnzBGUa/rInz8Y99HWo/qv2SQwXIT0jV2THOMQ+j
Lfzt1YngKMwaiII8TrpVBMyRMFVsuKh9Cv/qnHx3aC1I6SBnxUdSqMzKgfWhVYkui8bVHMimiiQc
LuUPEZgMCfctXpf0WFB1wi6CyQPJBXRm+ZjDV/0OrUGxZh+bp+WIRT1yFB1BOBI89re/EQ69MkJb
pCcOWIgSasgrWUUJD1rWmbl9Gtgt60bqC41VZeuHfu2W3Vwtref0lf2NdFZlb/Hy6hOQPI79x+bN
A+ASv04HO2np5fGbZKGXm7gjkm5gDglQalFvJQ3UOreAxEkWQvaePMMP0BFKfwomNeTEuv5lawwW
K6A/asgTu1YswaDpvO0eSXJ38zVWBarCfOfjbUwYGbZafoXausvOOBF5fF2V9UOMop2n6Q7MFb/g
ERNuTLM+K5HssVpxgkEps/CgqClOnjrjUxN75WKNM1EgDpJ94V39Orvsu8a7gq0l6OqVI5+s8L8A
qsB4EQa0h2fIeIk2g4UoDFpgc9iTKtDTa1ZOSJfyZSBosa6TZ29SlVjN4TXxAbfli7waQGTUt7q4
8b7eiTkwQRwUAhHjzXub9bYD/wy3Za8hTseLDCY71xBN+9d7MheRmPVGdg6nNaBM8x0vY3yOJ6+g
xkz4dABsgsa0R5v0GjcTKKhqzcxlPiY3/Jghngx8gExQYD1oI30DYtEXmF3JkAgbtO8gckoeG53j
9EomNqtUIgxsnrwrDkwqTh04GP2d2aKuvpt2P4j4C9zHg8675RGh5t33/KznBP4TDvTTCgJby8AF
zikJni9oZL/nCoaVc4WIldC3DhCn0rfVptmy5uZqAirE8rregoPzTwxkP2NRMVgMrNJ7/8FLlpY9
TnfOd1weHA6yhRbeoKWfozLrwnwMw2IO42mm4E5QW/nHArN71vaj9bBd4BtBinVg47b2H4Z4AaM0
zr1XnhieADCCIiqnV3+4uaPnQ8gGPgt1hDbo5nJ/haIe83OhuePsXDJyW2OcmjOW6+bwgEGUpWTd
9MVqr7aaWSXsDE1pgXaT3XNKC5A+3ftI3Vzd95YrnvHL/4mMnwduvKxY2AwpFr7MRCn3zOkBO40r
CZbIYtwX+xoYFdKBYZfyLfusrKhWzyWB2GvMEfHV71lLrLEOw5j416HVQ3rw74MS7YUtBBQbWOUs
j/rjHpJUJNRetRhoVnUUyxr8nhCWG+mGecOuYamD2zSCnoiHLIJiZqnlRvE3FFLw9Zxw3jxg4TSu
7cxw+BWQpgtNNg7EFE7c1SMpBlgExWWuXRGrQKi8bawTtLf8FMZl+EjjyyQkwU1NYH/YQiGg2Ji3
pRN2oeeQ4AXnkd032oQ5hy+IXIAcrAWhMrQ+oBS60hVQ5VKQJzr6fsmzQiss3WIm002/45gyy11K
JfT5y9pfogmYV3+ofqC98tBoE5F61IjajpMVTTg1WBe7V4sd5MPvIWhCz0rqYNIjtuLhSNGNvaYU
k/nxz/q+Xn8o+QdMMEMSbUbSfgAhC+z/K8hiw7cZMTKfofX9STOw3EjgzKcE+c7bQdjgfU3bZ/xA
ifh1MKpsXqK9HNNVEmmDxdSnM89wVYl/LUOtN3rCBASya7wXyglwGepSZ51orFglgWVIzg+5gmKr
1QJ7q0f8wHsT8JezpoC/JTtA2PelMGQUtoFo+qlt4IwUS6yILvhYVYmyYuNpjKT5e4WIFg+oPtvF
5BPWOAK/HADmjuEeusAXVa/d09g1lAde7Nu4nGRgPCNgFA9uUp69VH+oOYYGhYO3pJyUTiY7BngZ
axr2mOl5f3U0thB4uMec0WRf+WyA3Ud4hexL+4vmEkYA/8cMWGr09dQIc+n9IIYJ+4X38rYPpz/g
V56EX9KZ1fI8LmG4UqBIng/OLs6u2Du3wEQYucB2RfBo68hw4ZSxThFLj4eVQgrjVT45X5BuHh6Y
YBB3EGRCvJtT8OAnQUvCe4lJFLayRbNI+FaSs6fS97k/nJ2PfPUIVg+zPTAdKYccHaASRqLzBSkb
XwtGWDJgX5M+rD+MHvmpB2OkjHcMDn/GtHSA7w+fbXm4k2wIKuUVk1MotsGYoKTXEeMKQNbFDaCb
XA/Kmvt3iziXWbboGXsAhiqL9pqd40VnISSQKyLu72gK+6y9AaVQtmxwaLPu0y+oPXQbkooGk2uA
9rw7XqawTct1alCpWpQiOHSQGv4jZgo6PuQBluH1pIBpVbDgfvsvnnnlwnd9//PJ4yednXZ9rGHO
wEnQaEHCHoS26gBJi9HdRWFNcXd21xafNouNwVr1BlMDw1YGh/HDfdBn3+YcFQhrOTznJ7eJZrXp
61N1zft399ZFQBgavftaZ8+MT8BlNGsdYDWLGjewDuSvODqURroF6yBz2hpCbIMtCFgBYVNEc85R
2qLLvMZlYG7Bw9z335P7knEyimaHXZStcZw3Hu4u/9KrO+c9w5BtCgOLMSimMoAzcUSRisasfTFp
kdkqz6vZw0uXhAJj+Xrzm6xdIMFJsJdD9CMFDZ1sDH+EZ9AG3Q0heyBdJ8fi7CC2K80Z3KgAusYE
0lVaUDk2sp/QB/IsYqwK4j2Ml2fzGYWPTHhEEmw0wt3DILwEwmhIJCnX62fG3HF++SbAbgUMSEig
7DeN0P+DIVqcHRXqD/EImCWAJyoW7j0j5BaH3vEVryjRA2JSbR/IGeKbCGlSE2g/sKiLCfn6ykq3
HfcBQVT2VUBUcFMgvIihNfwGZXqye2ssGjj7Hlv8CDucwC6Ovi13N1+hkWHIQayJCbDCrFzOnORk
plfrH6R1VezTNda6gPa6DU+BAPYk81w5ok1hnaUAvNPklF4/vR7uhXs6XEdIWthIrJX9m+ZXAoPm
2tnv2q6ZMmGifeMlyP4a8YpXEDgKpE8J2RtOU0SsCO9LVXMBdUuX2kkMEUKfv34mTKt0k9IEgNlE
VixtmACJ7LVIgjMHmeBsFFDNHqDghJf5dB+s3wZJBbjHzg7zZp4ET4J4p+wol1j2rXN/bajmTCh/
8E/SYOVJziEnTq91CBMMH+ONd7a5i+YaGTNo0oWyvbvPzjP2M3btBCfw7wuYNcvj6AOL47Mlaz0a
TIdACe0fJChjAawgMtY5gbeCIsKG2tksN2Jo+Rsu1yjCRvRfPcUpW0seyUMrGJ+tr1f6CJVoJG18
8uEQUraii38Hr3y6kDCwyzGfhKvlmFQrseTxf/HmckKFkOhNwjWheIBpLTngvIIuWpyt9O6A5U/i
JShBROJtXs6MR+FrOtqcK80aMcTYJNb2jTVZ33kvWZ3xF0X2gogAjEWtPvvEZQtVeQvF6z6aL+vk
JkxLHeDVFSLOnqMD/63A7JxBNuMYgH3lEu3Ck5vvWyuprDmkMNyhNXTYy7AM/qFhUdK4YKovItm3
F9xx/kHjpOkAvGm24V9GVO4EOHAbkmLhIGWroruPFRtn2Hur7ivgWCQ6XBqi4bB3dlrY3gxvvXBN
iJ8Ymo9Pe1cxZvG+ssVlUdm4pFtBJ5XSy2RDF8IKgdc5nt0Ps54VwhJeCggr0c+8nOHJVvcXrK1v
ozusemNCLBSyHtALJIg/9203jHqCwQG5kd/LyvkabQRpqI6WwjIGjN858tqBpQp0AnsYPXkgdTZ8
ZXoWxpLJfELnZkP9Iv4ufceiJRaLih1PP93VMPgsce2BJX7gDaJ83A7cNUxHrjZMT64XT3UCIQbY
/ly5PFASmMX66u0+rG06M23sWyKFH0+cQUAFSE7uDgemRTOYIRLyKs5xDgnUhj7HYHeI4X2y03Sn
1ChiRJjTkC4LyI+sT8nZcfYRSQtV5uoRnS12wsl3y1NoAn9y2qve859v2UoWUw7L04hzDjqYGcIh
C9N7tMQCLoSIRpkH/U4ktqMdk28dfbBVlO1n9ks12BAD1ooXc4N2b83W3GXsZqo+uwdI8bW5VNgx
bDhNOSI2L3PX44fIPOAwpv0rH0BU/QMJaXySzqSO7rh+3GPeBrBRDHP8nBO5s9aW1a94UAZWOkCp
MIIFLJaIHiRF3nXWHsBbZjFOrtYSqx3hzYeQhusIQm1O+WudJd7Da5Bu21mFHxMeSfxzZTkwKyEy
gymb6ZNCtetZ8aFEnHrCTKlAXXtQQwWr9gRrZwfLdE/OXnMsKnnb0mB6gAaOgF+lbPY45358QAgL
zBVRBcGaGQHaOMSC7YmDyEyOjzHyVzPVzSnNDq+24tbsv9/rznOA+9+wutYoSmFGrRnoo9+2H33w
Zcey3cJk4TOiN4NeqIB90Vpb3/ibGYtz+PVFTnR1Qs1RLnDAJqzrX0AhDieg8KjMuGafKatnU19+
5nD8Ih0VEWM3OgRbkMEN+8imNcVFnulgiduaI0rQWWiUQ0Kqd+9Q4xzhQXRRqfDK74vFdfN+WiJj
C7IqwmJSC0HwuyNoJOL7x/IcJl0CGwdcCNtD0DWwcp7M4z2B4uKIE+fJjvq3eEtkuMCKg8vTs8Gb
UN7wqSqQF0cHerwdyCigkTAgkQAms1T6F65gBEb62wojeViag6CyiRjBqpdVsgvy8BNu37hKEuGo
eL2Zbg3Jj4J57mgB7/Modx5OvT65UKY7YkvGRfrlDuFlg+s9moZ/OaB4GLKOwGOJ3YWWQqf0+oiu
OXOY0gLML+JfdnE6RNl8or5nd0Sx+s8FJKzgDTvxTOFQLWktR1Dl//rLdzxAsAxdkiBQvDoxw2cm
xs1F4aGVbGoe3OTL0FogoujZQxzBnkz+hT9cFD5ezuFpATGM3dgODjNLUgLdbsRKnuecICxqbtas
I0s3e+JgUNOPcZn5SJOb3xLVlfNz5SUlYYQJrCXNztbfMDTGpAB5Lxs/71HDTYGL6+fRe9bH7IO/
Vbv2KPeAiHBbBOBAH/kjy+QeELjIvWI+sogobQntOMNExV5/1+164+Hog+aczeJ3/2HkGjoEbh6F
dTI9G5cVh/i0WZym9f8x26FwCMB3w2Iec0gP+THImxNGHrOYNpvngiihK0QiocYkDimRJ5qJYYwn
aOXkwC10+KlI4GDFweYjMzkk3wli1z17MUCzn6gz0svGBBIQK/zN8Fc//PMEuVkLVs78RwR/sNsD
mTnv21gaA5BFagSPCdAaM62PvSDAcArg6hLswb9o8L0ff/+e9YCkpgx+kEu5EBue/3B4ZBszq0lK
KyK4NLibNrNjVExb95PpoeyQys7af38U6eMkfPIrd+4dq2mEsDbiWOfEVwGiOqfNYyFgM6iJiyoe
DtxH0kxrBCkAFYg60Hj6P4s1FJQ92HHmXsbE4eL1AkEer1OYeuiIiDpZYOfgP0HavddKH92DE1b1
SPfwF+lEDi3XWcPusFqfImVOEhvLKgKwJh9WdnK4+PoLBgkMxLEoQ9mFE6LQQ+ce+w/AboKcmNRP
Wwq2uhd70Gb/wAl7d7IXireHXm9BGPKFodeAZR3Q8mazRyBqfzmIe5T2O5juGVr22+E3Xuve0BPy
zgbiy3DSA4vscDBf5cdSxP24+ea6vfCyfPA/ojcWwe3E3579S0SiIY0wRrUuLqtEpmikjAo292Pa
2Yv9/utwoxCS6KyRMSdEm6Fhld8XaTtkAfKmHBWvI2vP0VZnCDJesal3yj9z75x3QvHuOyO7aph9
lEsQCnADmUZO5WCbs36ZyeHV5Hjl7JpggcuMAala8Ntgx0Vfc4ExUYCYWT8SEuQIVajmHOjpoE3e
Y2HE8yVXqu/jyss+4WSYOq70IsezWUhwHqy9ZpIOyjcHEOzzaAjD8CPiDnNzpvln7cqOVTR0q3NK
Wqi1J1s73KImi7nKGNm8duIE+/LP/F3cFLLhHHyDsehkw/SC9dSDPOgKHr2bzwcgzdl1KycTMvcK
2iMU0Kz6QBL9a896ayambEbMrqWJvtsT+4ffDX+axcDeRxFRwhjgkg3Aqle3eliZcLGaCKOz+6iF
4Qiqs3xuyQZHqk6EybLk9fV+LCbvPCvYn83I/9WRxgcv4oR/4S+3L4xIkOkMV4Ik0E+KCuYOz3xQ
DEeybNaNfadlYkR/BHrP4eecHsFDcU4XFwoi1kb1LyTcoP8WJj95Z7+u9kBxWaWU4x7IXOWqMC0Y
NijUH2LKbHp8/UrUkyNnBmpM2VHpkFB1gQXAwXx8UNpbH7KBWbtxFsPf5RjYFShGkAK3ZvmHZSkd
Soc8CatMpGkbQfk402HisOOe7zz4qjCPfmENYUxFB/1kBGMGhGA9GuIw/AYpg0UiLEmOudus/9G8
Ib/MsJKwSMnyK4gYOxh+EAzZ3Ip/YaTBPZoI2I/Kj0PQzwRylZxlWDHXPx3xZNFUEdLAvUdxZJ+f
JvwZCW46HZ1Z00Cr1hFNNZWGJ62z/1irzlTK7HlyGrNkCYhrMXnWKABEYsBgwcivIYCvIR14ONXS
huIAY8650+YIDYVBUs2kByyRVXhszHvpYzsQj5lDyBMUZczZbHE65YiKO9BlqjpAACoq4ibhoO4Z
ZytW7kM/N5wLcw4plqyk6a9+wnunQ18wuuQ+bjAd5tj//q3VowZELOD00Qr7k/uXev1ApFYv3tqs
AK9c32v7NYwvrHkIEIJu0rd7SMKQZa1JPP7K5gWJBIN1P1BFtMmZ46wPw7MNXkNnSH6fc4Purq/z
2gZPI4uF3RPq2cOJx7yeVNNvrB6fKYgh7u3PcYUhPUDeif2vEr+Sn2JThAeY2Bz7u5iW+5e9gx5S
hTOyCnayQhDElWc1/J4JDskVXyothNYnHDcH3hk/95K+glcgZqdC0WxmlCyHdswln95knLpTqiHA
s9fnIlM6+v77KiJ08bak01Q37/2VICI+mPeip+Mmi9gvZnc+J1CvuaetuQcV7Dtz8rBBW4hPADJd
XTD/RgKBypjRstrBHGKhHrJ74/hn46ob1p68FRJslwL3eLq0FNty/HtbxcVVohiggCaIxpppKusc
XBL6tK1VWKZnv3wzysh2e/gcNjhnQkvzTjz431kP5pADie6vso94wsKoWmCuQ2OI7sBEy34k7pGE
ih8VGN7TE606NJy/L9yVu9AdIjVDQKVw6xRH9TXgEntFQ/idnFwJv+968sIjS1C6BD0AZIb/ptNj
dJJXituD5nAGm8S1VGEjDAa+xiHDaXx5+tga4j0WzLDWaqc33vYTbzGUCAKfZJtfa8SB9zXzFc4a
wu/2xInAXxfRxChIcLmju+HiUVvCdnfdXAhwuAjOz2slEL/6KMBiGiR6+ssEcIcdO7GeaeuKX4a0
0Xs8ETXLENnXdn/x6yyMVjRuuDSrqaINwO4luy7kUJRzDSuM63aQfrdlqh5Jk3IJercnAIowyKu5
xkaB5K7XCMvN6w57tBH+Mtx4w55hK5Uwudp7JfRnbM/7K1GzJVsXcimm2qhxaDqtPW57i2L/mbKa
pfe1Wk8n3xChUWgAp3d/bH45/SkSYrHy+euFUu4AjlolC4MlshoudfKJUsBdjlPEPWefp4wBiZ+v
aD5eRTij5TxZ6U7Bz9iYTLUoI5tvelrXUzlWqe9AMoAkPIvwVDDdMkluQMeVC+JcgZ4YV1//GSh2
jxOcPRamIKw7ZHNZRXG5e7jncEiDp5k35h3m0gogcyDaUeHetLmgGSOY3H79x9GZLSuKLlH4iYgQ
BcFbmUdHRL0x1K04DyCiPn19WXFO9OnT1VVb4R8yV64Bt4m6LxXUYSiOVzBuXCJGx3CdsT5Uc8pl
1ik0HSKXkHOMC/z4iHH6uBr+LLS4ov57zW3f4Zvg231XIeIhFYa21EFwHgsDZGURlqAsEDURJTmu
80dC82RQ+VEMsLJLSt79H2IDpuWcEejAOgE2GqDALsZP5AIREwa4qo6EOEDHgO//FRcpwY6OyxdX
AjAPmjzmTPP2HF0jup2Thxl6RDglEIL2n03AE4LPSU8OUIyL1PPrIUt+C/4umKSwEa9sX412OqTU
CQ1Z3OKXWsNULP+f9Wgf7KfzoLweQGXtDCh3kC+nfzVUWWbLjAFcYgkZCgAP8jwxJ/TrzRlHoqg1
oi9zZ8QqAoEKwQakm/ZTvLuoe5xHrM9pNQ5Cdl8jRUIJNsAe3v9OUM65f0J2aUHbMewSBZtcsmvh
viDtS0+xmdFghLQ19vqB/Z5XEM9HXH1GvsTd+nIKvce3fid5A1wp9My9ETABVFkeGlhDxWhLvJsA
qoVsjgMnogast1hCxeBE7P0hpNjaM3Aflfb+a6v745TGj+EbTv6o1Gg/+6h2C2TDP7C7VgQNxsHg
zUw6PRHH9wY4RP1Jr/EHpeoWIKs5A/XOcL4AlgQQxScFVtgJBTuWc91xRdG1OU54Ufg0kkH1998W
Bb44JFIbtyzQWWaeVhebntRk4kpFiAk4ICysI3kcdXicdQk2rAnlJlLX3UPn2nJuIbpSEZaDnR9R
yt0xYynvJFXVswhHPC6zPkCgrU407xEI6Y1lmOHey/sT6SxlWTG5JGReU75zDgSPHOK0q7lavGij
U9bmP+dCN99p+nuikNCLFy5uR1TghFPLjYf82VO2DSTojysFMcLiCKdzG8S7zjsLLaXQi+HRncdv
GOS0VJ7BoJkTaPil0UeS2XGemN2jUX9j1986EUlR7l4ZYtGATFm2yWoMDxaCrfDaAbVQMxLyRdpy
VnrF9jQ6UAX02/nFeQ7VbJUrXYgvmLmE2JsT5zJgAYDf6QQSSNLeEYzCPmIaD7xyfYhz7+JoN9yy
JocpGtyRMcVkKK83uBJHP0BGeiCrBK1bbZmAQz6y6od9YEi+Q6b5pUwacc1TA329Lu87LPKGtswg
iOFA4glXM13Ob8sd4UGxctANeo9McdvJk0QfTJfqAZwzhUIUwtJILh9SGkm9B+juyMbEVbuIi0QI
Kn8fIERWoUAs/Es8269/HGDVx75KV6p4M8GG6drHjKgJV40PMFcREwF99Lz8h1VBwUTwSKWJESLy
JLgm4XszhFnT9hmLwJJH7hiWjlzemCoQt65M6w19CNWpMAmwhWMiCO7ZV/rN7BNg7ARFBu/ptBZt
oEEZ+sIIBNN0WIAF58DTPbuoQjF14mLGNgnUgfqwF8DpakPtQEc8BH0kvIwWggg0tgsBfDgiOJ2D
iEFOe7QT3QCjlRIySI+qNWSOfw7PjF/aricZoD9/Z/Y/QI753fpMdi/RjpKFwQkLFksaxIo0BjGC
NAF5MDHstyBBwUVQ4J2fvTcY9GNMyU5/tiVQhD1R4LNJd3Cew3lY3pxe+I1Nt+1DdYVuZF0ICfqk
l/SwPpJeRIpwv9hx8IK5G1TK7p1jr9kSgCEPi8lFN9YmTcG4jX8MNcruOdfMcNqUgaf04zTAj6/R
2ebGxp7yPMT388ho48Gpy2tvUAv0nDzuEvNjwizQZxpSoTJlXuXSEuEt/HRRkYV0MTJUJN/x4mlj
bkCcxUcUlxSp64xZgNPjawKqwtdHkbUVLoEEnmg+rgVldEhLhhpzaFh6eBtLzBtJMHhCDNuAj6h9
4+ffxXkkTNOhBrInrfATLhgMM0Dyv9NWRNHRZmRNXiAW2mOaUuD4LhxZzniLo6LDnGsqQ4i3jUkX
mmv3hwqkbdWWLgLvhitCS01n38C7vUZa8txro4bcLibsCCuBduaSS0Coc1gSXK74+qBhxviWZOoH
zSLc4RNQOCl9gJzt8Wf4wlDNLnKFdkfqGISz+AE8iUZs1hf2OpPKFnDAcf9yORKbmKouhlO/AXSl
UpeDHY2jo2DUQgcMX56Zfh+HIC7wzrAim+84Q2VONu0UXy8EapRIWQFhAwGRo/LdVg0sJmEDUaRM
iHKe1gAkDR6lD9TLn2lNYePBCh+q+P4fhmcM6vtMx+gn4nrU4Hm1pIPN2w4UX6HJAO8DC4CPXVMd
H58qw4DoNuHmxSwZ3LObFeuSUfIT5/X2pme/EHIRk/uYc3BtesPW5pI8fcU/zgoYtkCiMFoAS3vR
GbY+dAqjb94dfHdvhnMDeFMdPMkrIEXgEE5fpuzorZFW5ysQ5anBuAVelAT8nbL5QORUvANz8eur
+bLaGDjus3m/PqxwsHheLZ+ERw3HG4uE27hThPjRQxS+t8agAbT5xYOs2H5Rhi027/I+4dx978od
Hr7ZFUKB6qBnv1Lut91yJyJrxp4k/qy/PLARwWJccnApICt6T1op/LeZLb0XBi4KGMOqyfFGlhjl
exX0eJS8RO6jdSG2Mkfa3tRE9gr7EfLHIS2m96nW7nf2bfuTXXmhNrtXp/vpjW4A2Yi7bSFG4iQy
hbQK2P9OG7qYdQFNJaKpO//BJoUvSrjjyurx5MWLd9Td1ANcT9QEkfjgRbg63ujD86pfLBSomHyO
Eh+6GVa7QSfTInT6mm+Kb4GlMgF1+YFVUI7Lrt2BMoHB21inlJhiEQw9Z4ijLSN1qMxKGF4XwPcO
uw+hOCKD9+7hkbTzznBqgTSz02luR1fIAcr+Mm4GGoHog9d4fwjfCdD8GPonVTomxiqOZ6XD6Le8
QJxq7GJhYiRcQ92uw7JjmTxfKlSfTIXQ5MxhlUAsKCbK9JYgXag4WBMo+jWSf1yaR42Plsb57A+p
BAXKDICJN1ebTCvhGA+Uwd35kOKuchKcBWZ82cmFVqbF9hycErQYiKDiHygDn2FYDTVGcie+cL9F
fOQzanGx4OwqVDQlkASzS9jKv0zB7JOPST3EB/yLQJJB4WiOvz4mFDxmDjYW5xkXjqPNzdNN/4dr
Qtl72VXXfi96f28ABIrzdIXvyN91+IEIVsOLPuAgbr8y5sVOuRHBH1AOluIJ9TVJbMfBN+9uSg9q
0dvTcJDmUHl73c03XzGUUHzFXXEEtCPJpILNnq94pDivYOdM7VNYIFGgSNjV+y2/nb+85g+rYWLv
DhXrnDxgMEXhoQCR2FLTMN4b3ANxOT7+ITGwmdgV1u7K+c6kE9YVLx4AakE9NHnmJkN334hvsTEA
J4ZwfgLI5y1+iEnhiuViprTFNNKqfHK1pqW7WmIg7WO3fdtdPDplbFYL3Lt4HpX45+rI0d82wOHD
Zgqks+PWj9mX4vQMibDPAzLn0F14OjVsCs1tx233sv7A1kNTlGr48IgYqbdYjenWlyx5gu6ugzfz
KIY2CeL4zOTwfQRLGKq36RdMQ6ZQRlgMHymE6Uherb4QxPMyfA+72Gz7upSeA3aegrUJA3OgaMEQ
+DssfR19JxMbsE/8PFgcPYCKU0Tdmn92r5HmgkUIo/EVtv+4wDlLwLchnCwyPLCEuJTrfFyo1ND3
X/33XuJB7tmnh2EltzabEzT67r4ymMpwUy4jIfdUoDMSQ9YZFvAhOCB4ipwZBGdB2IEsvq5RHrT/
J1WrS3WkO5iKZqKyxrCN6ecMlTU7t+AuwrjFUf4A7GJjQifWBhzuEbYHdAPWjZptehv3wpqDzXnM
fmQhn4cKJsEoAtY9RqSYt5czenGpH3DWw0pqyLV/AaLSXFhK+gim+IDUkf8Dm4f3nLQ2qw0e4zT6
K6mCHGVhUnCztVbRe/ScgtzlnQ9Deoo6ODqoiBDKDjUbJR/W2u0KCwkdK/MbOhxG2Iygqbnyo4da
qrYfm+3bodSes9pR1AR02BhrdoFqrvM2HlPDC3QLNMq0p/972/JJO8xA3u76r+zh70gKoMB6MTT6
q+0hStw2kDl6EjzbITQpCQljXid72rBQ3d/sEX5NYBmyFwE+mZUwSFwhtNOiMlRgAK25SPzn5OCs
OX77n/6UpJrMoNsBKHLK3X9XmMqnMX86F6ZfRx96tdi8D8+oxK4BYiqsM7EKZHJ6c1jCtAGPDEc1
V2yeYJlK5dthWn/FR77tyjP0jJgxQ/ywkXBAAWPRMckbFZPzQMwws0Y6LL782RPihOjaeAkR88Fy
x5nZW1DiX1Amfm2EnLBB6drHveTlnNLF110jLAaMQPMn/uwbmlRHnXVBCTBlUsbyGbtu69AvE4Dy
14ct+vAOONoxoNs16JWKnN68YLZEnLiWU9+B+hqLR8J1BKWHCEtOdu4SkGGrPbriwWkI1Hzqo58/
TwFEXZ7kQsJeHNUTMsVZftg741QBT/jOe2JfnMurfKILuLolPASdsfHLOi0JNk9o3D9M4ilj+MS/
6IcK2RjffKhrF4yduL+Y+IT4ONI7u9rCwE8HftEXpd0aRuSZcSG/gx/E70ZQW2WPgSn0Yd4nqkbJ
+cA4Go+WavpLDvRXiMNQUqCc4bCQgM0IdQGt6YfoWgMxHlpBBHEc/gSAM9PiKuNgEgHdCU0I5C7H
SISGKcqDtovxA//AOk1Yl7Td4PQ35P4/Ju4yradbiLSI5hN5ghdC32bo/8PZ8Qx6zDg4v2Sgrjx/
XEQCWjiLRJCz1w52mMpznqAHKbNLUufMZzHkh/rws+sNA6q7j7ENuj+fOfL47pZZmzOrgKTYI8QC
Y0COwHpTZupOCXpiiERNvlpZGVyoGNoJsyYkIkz00ZDsVuCF4s1hl8y7NNskd2/3hSECQ4KJZaZz
/e1q/M9MV8NTwbRfK7uXrvBPgNDISaKkRCKx3OFhW/glsv7MFfMyaiWSSD0uHaan8NltWbofoUYk
PE8WqbSfUz5JEX7I8Eb/ewwPLp4Xxw/WjUPc6F3eUjeii/ExY+TpGFMAXpyFeEqU9iJwhLaBhsoY
0o6AM4qb+tnbVZgCcgAZNHykwafgNLww9g+Q+c0DZnHXElPZpUHSF4zsfS4wrI8w1RK7pic6sIrn
17PGPYf1BDNbd96QyuRsFHRIGbbobnar8S1pj7sOcYRXci7qDdiT9UhOyyOkxC7He8GpKXSDy4jh
WmdBsuiZDkt8JVl304YDGvQkLcNiK8yK0xgNuUMZzMPbEgHlkFS06aZvCu8l4/SIqIYNvEZwWRoK
5sSobFaTh/PFTIflpMOyg/MJmRPjmK7FB3wBVMGkaw/fEUbm1U7Pr0mZyzipZZsbAx3RnNNK8E9z
zOYC7YWkBn6JlSE2S9Q0sJVDnpb/RMfz8qqhqF97w7NCEC9ycIMzg+Ok4zAxSrC2OmUHByOMan4F
uMU7mimGUCqxu0lAACTQcFvZVUWdhsfQQvJsVJoMD7QqRDmFbRq9FQSWLc4LWMU8Npocb9xPBH7v
aFo2JZNIkJlTSgQ6l/DHkRckY7ivq4xQLxG5ADoG10zmFFIT0UbzsrmwlpcdquPbhtOUu7HV73C1
J40PmFYtsAAZkA3gLvDSTzrj7aIi2urcds4DZ4t9fYO5ajEizoSlBRMwRLzISHl4SD6L++bFp/Hg
y16DV0iUPZlIpt/xMLPxZIcfvQKWO/DiGYQWVXDdH7UhMWHCyqYmr/ZMz1/EK5ilike36cPprcAf
Hqh0gfNYyCtfWR8D7iQHVi90dOHboq6jeefGZGWzatmdRp/BloGd5vCVgTYwc+Ws5FHZn9GdBw46
GCmAC8D0URUiwI17vE/CtnxtA7XUQg6/7SUdKz1uCXi2MLQEEC4pWADPV2mGlwluFTzxPs/MJwi5
3+RcCYDt0OkzmEO7s50T0ka+anJMhil6BP/zdpr8PHEApQqQao2jrNxAVuVcU4JT1h3TShIo+tyK
+lhoiagBICpZ8MkukcrcGYhV8Yz1kVbNbnBGF58LvvsdiEOumHbOiWLRfP5BZXLUUPVK6HbX+Dt/
c6R2iXM3bG5rzJD4uMDwwl17sFhDiN3/Kb2i5H4OELLlVSDgJYPrmFpVhfDCDfNFIfdAN+FR4QEs
87HxA/3goGViEggbPRbPLN4jZkAmpTMyaQ9cEe4j6K9X70caozztztziJGMMLh18P7juDL6eXOqI
IYlJkNIcJsCpvzXtz0buLNnwAL8Fo6eHjwXC29+x5NxHBuPxSDGywBaEXUfdJmTZRS/8OTnfOxGC
OikmoE7synPy3hQZtFYrJQPmY/0JK4Fp/N9zgnknWpE3/ESG7cwBVq7q8cD7wyvGA9ZYdxaMO3ea
z1HLXfno/0F9HdwSqk3OS5QWRgyDUZ7/8JN0hnpwSj5D1BuHDKIzgyP6gC9qfRVf23MqE2BcfAkh
q+F6wI1S3U+gM+y6BMjM0HDDYmGSZIAXfrMK2VNvgFisO/q49I1I7GpsRfRcY7yHb9OQmQLThSok
DQQI+Ya5S2/8yy92yZeTicQx/dmtrOdeeTlceYMGekPzRTPsPU+BcCYMbD30PjH2H2Y4j2nJCx2a
Btkox/WZ9sLR57pq48BrE40+hiACtSh5xI/pKjzNf67mFcjLxR0bbMcG0XyOqnHD/KJketFFAw45
5gmujtFh2lp3GIPU374phWYz1ghOgIw1fsKyWXnn0pp/x8A0jhoj6uatDt/BZdusUaO9psa8YJrg
14QNaBRA1nN02X4JaEBnB6ON1XUHTBeFGILviRE1S0HrMetDUx8psJqwkaOeS8AyeVnW5pyqfXOh
pCf7Ga7Q/DXpai8ijemvv0N9Ov+FBngNWYR9M8FV5Qe2tlX8b0EgHgk6QzPn6VoFRKmFHjfjNu/x
wvY90yib1t/+5JyZz6xSE/u9loUnuFftNjClxjiFAb/CI4274TO9LJoZ4B6/+5p28SAhQ4bQxBlm
9n9ta05rBUIFCua1xpRyLiW4QO4gFvblj0+WUBj8mCYKW6E9AisfNvv70Wr21zHv/GVf3nSyBzx7
sMMXCREIE220yglWYXFI0XHBhGL80+ze3zPSYRTCQjO96xgbGSrggdIQtyAmpVcngvh0WVKSQDMC
2jtGBzgG3FYeahWMU8aSXdYd/nLMAp0zXRw66D5lsmF/R91EGFhvvnLHP0fGvE4vzGrby860YM70
97hR7nN9QaOoc6Gwn6Dkdfo3Qk5fcIZ6CygJmYzWZO3f3O+HElIcyro8t1Z4CswMH9AHyAfEHA5x
gHEfussNl0jC3R3c4lh60SFTIOmKy6Txt0djue66NF2CvWDVgQl/G1yjdnpsxv5jcmUdd8kR+A31
SQm/7TmhR8UlGO5PfqTeqEn3Pdmt1LCRRcO5Pg9WaW/6FItIsRBoWUe/Q4yQFt6GwiXKZ8oEkye2
r4eYyH6D6eNnwtyzmBjBEee0FO8B/k7MN7zHXvfI2iO/+p28dq28xRRB3Zoee5B/h1CeDHDhQIsu
rt/HeN0oIBSkcPBkrktiWqFKPmUudbIl6as8MUN/uTc8ZioCYzCGrTINhqDe/+OPQdMGkSo3FtUG
2iQnU8fG/e0ayoAXd1VYdKaUB6z/lMAonPC6CFFhRMBWpMur15o3g1rhfgnco1uCsLHHlBTw58LJ
IPbc35GQK+S64SfPuiODaAL+xJ0yLexWX8A2qKMChGOYzLGrDzugHHDE8NW8wzB8EdlhqPYJ+ldn
iHPpXyfgyoVlhRzp55sLvMpAuBvIQ8Ghho2CZINdSmih9ZxV+/MT72hyIEHVAWCNvx70AI63c/pj
/MZntKp9O2TnBauwGRNjQPrecYSpu1t7bwzGj1GbqA/8REMCT76k6b2GMP1CHPMCvAvr8RWRKzwM
9hpyAkbu7MCOVZ99zbAbxiUImHuTIsXE/zL9weRYfCbY8L8rr16Cp7ezZ1hAHyYT4j1twxGe/oLr
hWyj/gWLjx/CS5mFyorBMo63xU512gdLgylk2N2Tz0kHk6jNscpnKaLVbAAhkaEyzQ19TlBui81v
wgZCKBSLXy5lhi8xXa1QSw6QfaDNs7H4Gge3ZtOksNme/m+AXeK8Cqk9ruDgqNA5Apb46cu8Evnx
HmfMsId8hzFp2qYtjg/BEdkTsIfbhNrIHJ00Z5VARYVK8IYK+XT+IkMBMnwgrMFe3WqnMBaZTnwc
0CUlBnB0iy1tZTf/0ph4t8xM2RJgoYSqZsZwJgLBevbG+xcokmXBSrxQYZFIK5sARgl7QuE/RXpe
f9y/h1dNzpMTNaSUbQyJGdvzE1yZpDNsHrYhZ5xIQWOODlKsjDRAkej23zqYQ436ZFls9++smL+z
w7JnN+EfhCIWNCoxUs+gVqJKhSi7lPLlDg+JTHc2bQ0S+iS7g9NB+liMs2fX6X9aE9QvajamQOkT
fhRHJ88SXjODkjfjFYyN3YO/6liGyEP1UNtCd5MGGbu9UEmIQe0s3851WEOMximUWwQO7Vaj3FAY
MwXgXcjZDuNTehg/0vtQz3ipHoFbLtA9dAWXRhx4RQXoQWeqU02Jr+/VXghc8qElBPDncXil24yI
Dp7cqB1hnK/GMtX+Tcyk2rOsX/a+y4OHK3ih0vpybhyGN6GBuCN1oKDK0zYrZlKky41ERYpi9P3p
x7eoQmZXYSf05TKEgOBRi9MiWZ2sZRfDjnffNvCF+FATgcVZZxxnoK65tEekUeSvfg7mM+EsYkqB
JYJ4k+gLadQBDmnBTDZwp3/HSfG7NFyDC/kUdL1yypzCLQamRRbH3PQ4qr7Od1mnJayYUFxsTsE1
hf/8CEhfCZH2w2YJ2CSwktwOTD58SqD6VZA931tzRCKehuHNZ1fMW9EhnKjZnvpV70Mvoobim85f
GMHF2qzXP9NUyE9tw9+8WBrJaYSGjPAKtlEN0oxS6jVYNZ37eywaYuIWU5N3P4FQaR2wwucjsHuB
ZjXGCDDEV6NVQmTK5DdHIx2/tyXUkvi3gC8MdY1+nTn88w9am5N3mNV9kt/6FkLV6RuDR3ydtSF9
//po3ikkcNahC6gO1m3OZYVlzM+hE5Rx6S0V7gqwuy8CLhwMq5iRbTA82QNssP4D/5DkVwmQBGw3
SrpNxcK4Rq+FDsG3mqnzz1Dxya+J4SSgty2jgsKzdkTosDQBPYYys78zPG7cH9mKhfuMoGT1GcsR
V+MgzECUcCYg+DgAdoEJYDR9ymrhvXxzHT6AlkC39glhXGA/eoCkbMQFrdML/wpZclKKHqNX/Irh
7IqvMQ63/esam1YzaUYjUAiQUIBsh0uMx2lsDbfyTgKyiixetVvhIbj7v2GXAW1QUopd005tbUB5
/x+UHLYhhIt5o1NqaeTe8BPgZhCMzevG7Tcl8JpIj3WWA4cHHuM9VNUP0strcrxQSYKmiS++0r8Q
ZVF5/J6AsnzUBV49QSJBU4HFAnR01mETmnhI4ARmJrhRtPgZFf4Vdb+9Iv3vOlsx4bxsceQddoib
e+USpXYN6vhux1zWd6RnlirjTbtaU+mf+FKKj7+xs3xAvG8lz5FOJouktu9gIN7Ro3aRUOkY5SoD
WgUXZJi6AA8De3twHxxQvOolSq+h6vcY1TacVcRK2nO+iauKjJl6j4B6NEV18qWi39xnGwUWWw/8
/zLBTfUBQZP7IiuicvCLQL14wIMW5TfnNJkHeGIxrEVHTSAYguOnp/udHCwLboL/wqeS8JcQfWlg
NqHkgJiUM8TVRngfYnvBR5JgHXSEbeAGnFL5x1pW4a+n4cfzoqsVEziZ6NovtGJc5XV2jh7MjX8c
c9XKUiHbOO0ERvv4MUUvQMGg2o+BiqEAw4LPoA2Ll177eXQNzT6iRcWikOoj4DJlnE3o65TM3pif
DBzqa5zJwIwIG3HBkLiJjk9/FYzNXZ3xr0HyQECK8Yluk1FFwJxDdB1N22WAaQVjTVGVAd8zJIlU
HPjUDf/qYXKWIKNyWOMQ++brnlPDXWGwh66Babj3WEKXsea9+XdWk8kCt4WRsd3dHdGHcKOwgaA0
Wsz+pTf4bQ4QVTpAULDCSSyd8LeXe/DUeJUtp0TCiH3xcy0lFdUAFBFNrGUF+S/M/gxz3Ix0NVG4
B1uwa4scXzWij7QI0V0jjvVMIBW0dNRO4Q2fEiH8y+MgJ4Ddyf965hAdPd95NRNN7K+/6U2YYY61
mZaR5sfpfU35ZbtwPjGrwOcqH2AyEf/atlHaurC+IH/GRa4OUSURX/sltXuPmnxRE7yOXIem8m2r
mJX+4IdSekJsgIwFvwhyEYfXsvGIX7qxMbssDUYSAPNJB12Fi+XnENl7pN/l+Xfo0bk8EVhBtkja
SwrkiJ3AtiD5MLyQZ2FCazCorXuocWY6QYR9LYWhUdHQ4msDuGR/GVYgYHD/uzS/IFyU9oGiG7vI
CGvUqyeFZcNZdNy0PDY4nJ8u9St7hBqXg5oqbobJX/L1LnG9p8I6TFfLA+77hVODuUwoKT823jX+
BfrBlPYVE2h8moGAccsHkhWx7o0atlqTd9qi6KRmBnY7YLDExeJiQzEAPFM59tmF+WN+//brq2NM
FAzyePd+N63yW3Yl4ZTlCL3pbK10T/gpINGb08NtcuUPwGhCgrl1dwm33UFEavHclrRaX+gfrREj
G/oQc/SmXb14NbibtG/OvEPpuCtYynSW3AIP5Ay8JPTgtBWc4y1r3g3FJJYogd1BsTq5aG7q9X2N
HTKlm0+l14DGvReXpMlP3pP4P/jdMEz580C1lYDCip0KDa/Ke4GIONAyRAc6IqladTZOTyqEAe0I
PThbQffv40dwmEpawkNnitujGYFaYLqvEUwWABnCdnlVK0bfbWJlEAwc+aHgGYTh4e4DSeXGKtWj
20QcasI2TtzntZmwcbigUU3RX5GAeOvfmwCps1/PPuyOG7cBpyPzN/xG+SMOmFfrGI4zlp1W6RdC
CAz72WV4GKKOAZL5Wpf5CgYtaaO9iT5QxYCRCxWK0WrMg7/oNi+JOZr8lcOo7dCK8mDRdzCI1oAH
KTrGfz2qY5H6fJLz5IbSRbdZBlKM3NCsGZw75Fnihs33yc/FpOqKF7hdY9qDAg47ITM0PZRI4Fq0
nSoG4REVGE+dwwB7W++dULzzf7i6e8z+gOZ4rZ9+vcK5qc8WVOAqCmny9KeDgezrGUoRb0UAhgWR
CTrS4T8p6SUHX4cH9WLm3k043kfYJzFxYc5FywSWEJFndl/W3gunqP+HV2Lu7+MrQ/bZsyv3fg/f
TYyD3BvbF28mSf/tfnkK/e8Bkmm1vg2R9SExE+qnW1bO0bQglR6mva1otnjaB6ujSq4usg6dHOiH
pZYOhZMQ3ivOz82BgoLptYNPALL156RLMY/BPayKDCM2SUuBls6QnPASNoY+bI8BGoadhqHOyVcl
GwKRFXf/c9ZA1W5ymhrqjAa/KXuGZkckQogPgCB81t9/oxczJPwS6II1Cv0XFRaZs5f5Z9BdGrE2
PiWPXTuviA4gcluWA1tqwss4ORL9W+cqD/+v3twy0AmiJs5MZUDLo2IKwxmBsWjUEYrTITFsgqaC
GJF502rc+A/B75nAP0XstEpbG/gnb+Rcn74G4OqUoSpT31gnX0rkwJwFcOfOkARvwLy1fwXmJS8p
6+ZKAN436U31QBiia5lJfFKs4jgs2e19fXdGuDEQ8qfIscCc2GJa8kMQ+AnkLpbxM+SGBJ0cCkyq
/Q8QaUIim3N30RoinUGGxw4ivB5v8Dsriic2fk2a5IocoEVnD33WWYHgxTAKlrpbL+8e+/WXf/wi
ITcMqev0zQG1KZinAa+n99kTrI6owJHict8kMtgnkpstjXDhMKXjvSL42K9CvMP5czj3Pn1E1lyq
GJ3VhK1zy44aevJWOCcQctDrl5MnVdFxx62z4VdPExPuwIfO9BWdyVFHnQ3v2qJausK4Ydg8acPA
iTWaCCN+A2eUAxWdPMf+sPIg2j+d19s9jyDeY5HapiZ94z0MP4b69EiTPFGj1ZCBJEkzjKYial3s
apiBs41QgS4L9H9YQyKF6zhm19KyVSj2mRxI6uaGmEHQXamXxDwHPXZouG/g4IDxsNk41dlu8QVW
7m1QjUib4hSbnCny8XOE6UH19rZ7uYrSGAk2P9FaIfn6BvxyD8bl6Lr8PR3VCLVD+MLVYeL+Niau
w+cRaRNcQBs+Ih+tSU/sF9AcfKsldAAoo7NtABuoaVlzZLDFJzM44jH/cY+z35Yu7EJoHHgLRb7i
qpMXZ0wLcIhimwuSg5JEW4NZvP9Fm0lhujVAiMrBuSbswD621l96r7nB4D0G3eVG5DIEE3kDHkCp
x92NcVt8zFfZdS9tTjl8D/SIJDxYz6PWrohUF7wFFvvRkE8WY6e0v/iXFA3chYnDwzqsbxDxbwz/
mAgCdMpE9MgMnfMAOh5cNEhe56A7KQ/Wd3DI39zs6AsRYFAZstP6em2zW4TlS5WFXJAW6S234YPq
JVxtzgO6IxwGNWTCBwkZOk6uMAZWB6oUho5FrHom8yQIchiTgBSsIf/hcXsNLimBqFFr0ksYDFnQ
oeAYUNfkVf7dtCBldZwK4SC/9ZXcqBozkUJVVLp7DckE2WiAMGFv9gx65LAeZl8a2Y8HflO1oADI
LPS8eW6+CAyTDwgJpD2EC7fda4ewCy+eO1ivUtlfihr/wJBOGEY/zL/08EViLtkjvr5vph/hXoTM
qxhcq/C5udVDdQ6IiMbptXzvZteUvUj2PCXERa46ouXefeTMMzbS/yu8CVfUJRyHrjEiuHdqoClc
nEY1EvhEwn4Vv8POGZT4XuGFCicOWUqiTVm59OvHQbOBVrth3k3DUEHPq41+C09f/Plo5kh2Dcth
RwTGEO+48E7Z404eehN2tpziAHW/eSMXj2oj6Aw/OMx2ve6Izvg6+/6HBzVrU6wfPGOoL2PTK7iB
KRYJl0sPsXhZmiN9+5tL+fiJutBvs0++XCUv1j2lNV5FXBV4+Q7NJ5Uv6o74NyBAvjN/pniWw7Jz
38EjaBqSd6kj+mAALTJ8u3v0s2K82/Yu887gSu4KP534V515Uw+2DvhaeCDJx0UejJ8edoOA1c/J
168owIHBSY4mm35QAS+FHDeon2z26TugJ/qg7D4FkK4GWsN3fi3AIOMLGVOAFbjKN3EBNg6dDK8b
LguYR0D0CFE9QmfHAD8FyVgRcJSNdJVFBC+steGlmlQegmRLKlgLsQ6S0L1GT8/ltMLVhsyjCern
TU2qHsouHXD80XLy7S9CanCAhA4tMDiNBS3cizvTK4S1hsnJse91nM6ut8OeD2gKoT6S8c60CYsn
TfgdmgJwh7K4ZR8W64gFhOQK/OeWMSh2aTsjmM8gyq0t+Z5j4oitBVktOXNIoCuKFZy1O6MXMEsv
fI3PAb+bz8FvpWEnIMqtHFyNl6VrxHqgLpRpBQXp/9BjxNnArJgDKClHjLm70WtMQH0bL8a4DOtB
2c9x/4FDV/19J0Nhv1GQlFZbJNUNI6UvosfaJwNtBKMCRyY4TlRPGBdarRhvagaQ2ugRt0cyCuJe
xbMFVFiQt8uOMRXwTxlqOPZ9dl0flihuHTxVShtEs7PnRbBB6/xABaXucAwM8EgEmTtFJKkHyBcT
oLKczK+wixtMKSILVweZgju0iq4DGJQWhzVYPDRHZCvKtBO0Rj0ewMW7MmgFSZdpK+l5TKF5gBA2
bLDZ964F9oz6EsKJfYeQehvdli9khwCHyCYjhOWzj7jCRyOD6Seo9aSj25BgYoZ7mBtVAxWCj7Ui
DlsEvyiYuRHt5cETpnEiBtti24+gBeZACWB8E8N9PGk6nkgZ5WnkIkRmxEsHD5XGhygsnEmAtq+l
zBvJMJbFcxzcTagucGdSSY3QohurSia9P5tJrY9Vo//EKik5p50B46GN4p6mp6BFq3503znASEKw
CU5WlyX2XJQ5SJvcq18s3/2tkOg/gYLV0T29BaCXkTY+ZATDgtNABCI8AO4dFllSVh5tLdeitbfl
vHBXUawRlVBjpI9+YyNaV9xpvb1pLQR3PTlfFt0dp1k4pbBrsFxmFMUHi+kGz2vcOHHzI6L7JlIQ
HXuYrB59U0LqUiKKhd3Gi8v/Ds5jecOtQccFo1oDXLlH3C1owhQQlDY68/6FuA8Ck8CxD37zd8Ia
n1BL/vpJT6GygJvgwfWNwNg4I2kgcpUwawSDZK6pw870YlnH+INcTO1Xc3UEpU2bwwFIEY4LaxF6
dKD8fcfl1uj6d+bBjF/pyePzlBnICAMaViE8rAGESjYBsSoBVqf2N8flYXhKfn9KTGlfbXBEi1pT
eCsQxfJTJFscfQsEAhal96OSPS1PgA21DwoRF5wFsTr5/enTlji19vmviShmaizwagOX+/IZZuiJ
Chr+Ef8AhQlapgQSds9gA77t6/jDhBXbnOELgd0aC1WMZE3gSk7eWWfSWrbHD1yjKA3xefrikP5m
GHdO0be6d+B6YSG1XC7u0TH4WQdUP7X9RjnlHgNc6TDXhwkk+d2Aq4rPwM57MkpEVvWlQDZ8Y/Nk
LnPbdoKIMfaDsUx8nPVUBkxMjJH/cjp9FqD1dI0UeuiCyMqA30alyX2wP0Z69M3KyTtg9BcW69e8
mzHsRQw/5yrHfoBGnabZk9VfrI0tQ3l+3wrbS0as8J6hqsN6jSWkQoY4Iqd9uzrcdl4xwwIwXs0x
tiW5fRcUfEeUhQ08+zmf71EGc0BsruzCsJnD069VGDsQkDJ9Pq2CUoC8lF9w3yuI+qfdEPSLIDmV
yBUq/JBJIDifsv3FT37F5KLsTbopUy3YqsKux2Zrs6wpXRVUJCfk2mybne7/pq+4N6Bg2OLWCyRU
BswRmJEy5nnv6vyvJUAduaTuvT8T1M2AkUBjb84ulNnohjZM+1eWsYj+kXRey6piURT9IqsUUPDV
TM5BXyjDETAjisrX99i3q7q7Otx7WmGHteaaoTLfHY6SD/eBqMoGVHeEXc/TkwjPOU/7fyrjyQei
slyH0XjY45wQPkKIfpuLJc4DkN1Jb/dD1YLH/eEFwp/H4xU02AP9HyhUbT5nlAqzi15sz87pkDM/
RPKTCf8negssHnGC8y47b09xqeHvNiD4Fg4EMAr+KvgpylhwMFI6jBzJYUyBw2o5U1lSCFH4hIxL
FlTtd7vnjHSB02LB4FXAYj2ybNrVxe3tHusf2/+kj/d9mrLeinPRge6A7/B4oS3vNDAAjBe05wei
vjCXxoBSoYNjWqWBivB6F2eDJphrjCNTiHdAWRrQXpxXMPiFVbASeWcVBc2GamJeGU/OSLRpeO/i
TgmcjGSv2hAIoKsuM1+GQvhYrjQPAoxbEZRQxZhy8uL7R2V6NjqKali+y0H0+czfXA0NsUqgy9L2
GvB04S+cltfBtCdAZKt1X6FMpiucJMw9gW1mUK0WjOsDljU1t1G6uwuDCJKlNnckgu1qUzgSn79b
nf8AHBFcJbzkR726qoJ7k49Qf0Nmab0bWuArBVuDK+mIj5Yz76BMJHxj2QI15saYkLLXauiccGwV
S/meAI9Mr77MdP2d1HNhOAX2KLrTC/UeGBVWx2dCmFEwhrV9NwilFdgixw2NEKE6L0vgLxr3bDVv
w3LKwEk1RYpYjxA5onpnY/d9FDBjQ3gRXOaJMn/ogKIYPEdngUPC8IGG2kI1OK9YZ2AKqF+nFTYJ
cAdQw1GM4696d1qdubjyo078N5bDUZU8VkxQ2Eb4wMzoKJdqeL7i0YPbzFGzi6TYMuVmRF2s8Nz+
UVWWCMi/WY45z9vJEygtzLDrLZ+ZQwLyCax/EihknhMrATvgwmz5vwyzzX2bQyE2VF5IE6scXcKN
dWyW2ak3GwORquhRFjUwPa+gmitjRvaTVqNTz4Emvbw3b8T0ff6Gun03qeR/uFmDgTFHvC6Lu/di
oyEIhkuOCdVl9r3gsBv26hndI8dUDs5ElCUMMIo+2ECAXuQ3w8NdcUUgBwskPHDxQylTLXqkpJI1
WCItPlSO6AEmX4NZIfNczM+E1ho+rVmiNnjOL9v3vh92wS3Fdqx5QJV+0xpDWUeKoGOLfo572Ocy
+GXiK0oXwcoeYKaLAwB5Jyhl6LDo+VeVx11BdjM8RMbBQiIvOyQsd8R0ToebmhEgIChQ7l4mcRnS
KsJi1Xgm0ESXOPcS6pYPyUtCLU5nCb08m9zM0QHNdTkjNQqiZrEkshBuDnsSMspKNkFaCISjBlV/
sz4ykznK1GEKc48TiVDDBjQSUhOK6/esJD74uRzuAG+aCaOJM/Z3zWTEBloSNb2q/kioz944V47x
OpfNfnyCpYMrGof8dVt6Y6RRQ9wSGwIpxKGmRt/11x0ytoEKMu+I76AtnNOxCGMQLJGWyCngOlEY
gh1MaUv2JC7r190lE1iUvEioNxnY3qzeBFCiWAFiM/oTWr555VydV0Tzz9W2ZEAGla9gYTVxZTK8
QLF+NSUHRB3vDfgcuRitC9IL8hQlAOfbQTNX5wNqumLyRUvOeVsbRNOgSeYU/3K9nJb863kvA2gC
kwL2I8lv0/fxEBA10k50odc5uBMkAMABmqEfGp8LVZiSCI1RjzQfFW3D0wCMJX0cGw0G9DDBuPlx
iWbTfKbFTvqJDF/QhIpwyXBwn/bZBHax+NJVLXK4QmAHCxTHNV16haPcFtrBP6UYFSEo8sdguatf
KIfg3bveQXEQlD97DOLbvSAXavYopua5M6ldQfc+g35QbNH9U9WQVDsDloK/RFthvZK7J/R0v9WT
PF9G4GhvHhgFIpuHtvoNWDIKxMkFhTj9kVH+CWhTF7UDdDWE5nSPgCzcvs/5IwM1b2v9/JuUGPkt
i+ucZmeoLjUQtnzOxq15jPWiucyGODhVes1QbWB9/Pqn36hR1ORFaVd6D1i16qRAe9AmdKdljEaP
LvQR4+aEEuGxBHKBt4vkQsAdQMn64QGJFR4tHhONjv8WtFZhFASN5Uz3x9x9MeSslDM50wAXMU2j
PxXvvucJF17BCH5MX5RQ/zwrAUTFw7hHItwFAqAhGSYBHQSm5LB0ftMqgHX1hDNPtPSsxL1jLkKi
SoQZwEXw3zHNy6fSBku2eSIccTBZI2MHPQ69P/kEHNYdRC91VRAS6jX+wKwMDXPhqcyIiovxFZ72
CpMyLom/drK7kFLJCDVkv0r4Vp5lAvxqeOVQMAKF2kub3TwpuZNw9zNahuTvyQ1t91alqESy8hbD
Qsbbg1mVUNozl/YhMwxDyvU3X3o8+VERU8whsx1OXtmPVmIF2qyPD2MqewC5X1DsWKjoZ4ezzh1S
Wa16ALpzGSIFgyFaDNrBAwv1NFiMfrPrfVaQT0jQ5NcaQ0p4zWAzEQDF2KtD7CZP+AOijsTrbaYt
GeraogBXw59ssADwrrkwIjUk8W1BvWDj3EKHPCbcQhV/LSAzx03Y/SngZAUc0H5ahe+dGoHunXfY
gIEbgjWjPuHjCuyfOBfou+DbfCT2BjuEUQaEqPGMX5OPhWYYuS68Qek+49cDNzH1H8wB+9AQCl8f
OJQsQMnhrOpFeLrTHR/KJeMFs8ia8OmX3ykU7AvWX/yBhzp7mExfagLkMMpEjPP6kydRKVCFHgJM
ZEAkU2cCvTAR4F8y4GY+wHDlcGIkSVHOzHWP4P5KdBwbMchRXHyT7nhKRpG0ppwZ026oy7fVmkDE
JDx2CU46M+xEvHaGt8UtoA2h6qjJ9pITehNLNu/2HaolHrAOvITFT5+cPVp8DElG6IRGPvc9NIiA
qYmSajtsAlxc8VFZ3kPiyNwazUrjFofcVCw212n70XMTdSRl13CpLfr0uN8j9BU42Te773CmcuTx
njAi5uqL+WrXdbXusyIPd5T6R6zjieTFNRm1xs+sdPIj0d9XLmxQtzR79scaZXl4MaV1nXU+Mglf
cvtrcFk1IBXVlQHnqfWIviQ+atlyNWpWNdf8MxllAx99lU56KbaKEG0JSmsNKezF9HCzS3JJpFXP
723GmzMdY1jaTN8JnAMTAi2RbBkTMHim0OfyuHN7KAcf4Ef4mLPN36u7eRKENyVAFBcw6nn9Df4w
ozww21X+hcOQDVqiWllLep0pawb5+tA5x2TnRrlVRGTIuy8HAyEwrLsJnzY4+dq+JE27+iOVOMQ0
TL8S4Xw69tcg3JtGvP312Sg2QxSkZaA+5qP1Fyn5bVUYL5PWNL0gWRnOxzYyVASCwFN67nGF1hQk
sP63fXOgjxwkVQRrMFce7c5E1CkOFDFjmDFEVy3Yvhwa4KG4F8eSxesvo4GHI7TF9nxB0qOrP7AR
EH1pJt93f00+O9w6g1dcBONMMbRd7d58ZmfskX7Qg/b39KHKGM+/NqijTwY/h6hezIejN0LYvkWO
DvEXn7Rx5SOCq027lJnx9AwMktKnIR9/++JP3eC5ZMrrgSul2J5HEKUKTyw+ydTss1tiLVtu3+Ti
lAH4Gr5diGwuDtC1QU1CrLUI2qWGunov5+ZDjwp7MMFGe20/CslZdCH2JaqBgcXyYtRw6sYxib4L
OW7xYzn5wzWE4qyzKlrO2rmGb2xrGxbKPRxjdawtKruJX+AmD7/xJOuTak6bqSzcNlHcmyniRtRo
jOMlXy4GV4+q+MXQISB480UJyA/JHdaRz/TSvLtdjNgGbXTwNU/ChATFaLO4/40DijU89bhU0pzt
17da+6T/eCTfNYA4Gq8HMyahAnrg3IHvjgOUOJddKhRG+bdlFSEHZoz+9hAWqTrcX/sFdWkD02Nh
wKnx3gvMUjD0wECip7Pt5hdnPP/ubkfh8qETDciyYdhsD0O8UDG+uRjklW5PuBfgGCYIiafDNcgN
uDh46D12kIPtMekNbUq/49QC8NgUKVmsTEB8Qv9MackAqQ9mVgao0vV2K83W4yMenXvErnQqpEPr
PBWjYdaLoruPbl1dsXAWbxfhTO4MMgWBKGY/6ckf6D1zhOPIZ9YlL1uFhPNxmq0GcRxcHLqz87QR
TcJ1R1dPLXV1OyLpuf19kDWz59Ki7E/RPaC7gcjuvhZjl64HByS0wdbLUfzKUY7fBbzvbUUnk09f
bL4i4OTHAQd4BsoQgZpMm3+zxJfDJ+lyV4jlTyYz7g1I/c2Hq48MXL12yxApfMyyNssDjYPy4TPW
NZUQOqwrr19Q7fvo8jA+O/5cZfVDR1bFVw/FGdivhAqzTJ7OyC0iPOqgqoeqSxME3Tv3L/Ew0TAS
uAXSykdixt03crj9qiMnL4qexxYeRQPDb63ioRo3KRGCJG51G9xXgpwJJve5Egz9z/6t/3bl392k
SLzFbfbVr+QND3BiBQpTQ2mDvMIfHaHo/buiSn+YYX16Wl+3j/jp301u5hsheblLWZ8J0sSbUhky
cvn35m6G3IrJBeaRJuocn5TR4O3Ux3MoFOXaahDmRhfiRbz6uEMP0JPCS57/FmRTU9KbwFjlhuEa
pQVedqqHoM+qHcVoLf6ZWW94+yupGS8ixdPHqMAD9Kycrwse/CLIvLfqMoxv4apXMzW87QcH5iDo
jFP4EBQHkCmriCOBEwurbG/kfKwTSD4OwJDGqeL87/yxO0dII1cYXVtSeEtaFPMEsOEvyPicH0SU
TXSOvraYvg9BINeDkPnlzxxlD6MJv6iNGB0wBuA9MhHYjUwM72zqQrzi1vWOEod3pZHXdkdcmQd3
s9q+U2nXGajH8DTjAlnkf+X8GqrW9UjR3t9BDfIHgSrCwqBQZ9X6ImYEjkcERmjNS4Yczf4cPWJp
f5krGxXq7HDRW+OJp61YE3dGj/eDZJ7g5uOyx5nKeOGTQlKqkh72ERWcVyZU/mO2Qv+H6QasY3x5
qf0G4YNVUKcyPxtjh9U5LCkZuvUtwnqXzmUHeWO8rzmqh5QG8ZsaG07FET7tfPFJGihElKIX+ASF
r+Eef8ZLChMc+BT5VniBoZRQXY4UPG8WBPoZzP0t9R/I/pk9toJVfcIp7okrNAwWj3ZPDr9uuYQl
QWjAb4XhcwHwy++xNL+gP8K4DSk0s0/zYzBVgwQltKBDRsdfUJyrPQzKRT9QHJR08PxaYmfyJeSb
iICePoGX/EKwuQb7DcxDhN2XYwvZEDHWRj+AysHU1z7KJHp/9fOce44RMpzMKX0JSUYnhIaKf/L6
CfM4C3IbgoUCheH5ibeAvL6m97nEQQg/MjmbuX8tF5Sot/FE8UfYxnmn8HfEUdZ92D3iX0h/9ofm
1RiYqptvcNux+suSbLzFa3ElzfAOZbMyhubTkr3vyfxnmIHZA91qs4VXKNy5IT8wp7smMGzwKz+C
+dUJEGwVNPivPSkpPqvrTvVeaw1iLn8yOGyw88b5B8A2j28ZnnjOOYWB8/XOOwDpTDZrAzzo75rW
+FZin025w5FTICvmi123/+4HaAJldNO/K3RR9OknHrwyJ69xy10BFp09M/7vnAzWPbkmyhFeGF5B
PwNYn4Ps60kQldkgx2o7EMkwK35pLWZfmlFTWuB4DF2lmlXu2+h4xBxUHcBfHdwidcIx3iSSX0BQ
7M1g+DRmlZ6sCorjGMsCfCDmdrX9HBUoaH5xfGbdXixNnR7tMjkfh+DadL6PqURnKmzMi+01GXlg
dlCszwhJPj7h4fEjPZFr39sU+otW0+knmv/E071I6+UlpMPbfabJaN59wIwrXwLeuSwUnMceghfI
OAetni4BRGHSdLLOSbuDi0XAWLlQMffWtsNMpT2sAs1oo/P2nXR6HwP7YfZ0y4iK0Wqt2of6z7fe
AwX2zOG6Z+Uxx+qxo+nXkIB11mAvBfRkyLXWACgp01Q2t3k/Ngm/RQ1ZMSYB2zHDeRi+KmHH7ZQi
lZqAdCdTihRddbD/8iursv7GxBo0f3Ja+1+rw+33dECyH/FF4bmbcDPhoYD4HhhBIzZpjrJ78UgT
DwsfFrIHnIJBBcS9s2B3QiPjN3ziy+K+EaxOmCp1wu8aHRsmfAyo2LrJECYEY/I6kasJC/YNal3B
nBWjA0kT6bH8GwbqZTlj9p6jYufXYDifPfbn8GlrtmT/Atn9umC6wbsvZhXKhmyuOsHIfA1yg+PN
roy7AwTyPS9589Abu7B/5EfkzHeqVUHEPXTBGLJQoHidrh2/kbqnnx6GsHCscXA25GDsQHlzZIDc
6Ir1BU5sIPzfXbcbB48dcL8DW8WkkRVWLoSScSFy3DL7WBHaTcrA9OwyXPqkhF5PTE6QT9I/IlNK
qVYAVzYjTKzzmF/fdx4GtYYzgvjZD0bxz4ckx4rtwsGhPiJ06vY5HGyfr5aOcBRIYTbmEY9ZtrQj
BQ7PprRo5quk5VJBuSVtUPwUyUOaNEl1PMNAPSfXY31kVfKxwnzd+F8RSipO8A6rpYF92UB15KK3
8ECMmAONrXzTZdqGrccwIlbI0ovqv8bvonrLJqJELK1H1jgvb7gfQL1irsaF5wHM9pOXTphisWXz
zyAVIbXgh9yx9sYrEVxH2Z1M+VgvPkBJKf88XitCvpqwaOPhAnO0NbuYadmCma8DVgd7Bj0JxlQI
Ry7T4tiRaEowE48hg+8wCnoWRMLHst3CMsFA2hkeXrZ8vKB94mXwoW4upKdHNE7PPvzwl6vEt0OP
bz7DXe/iDkmrxggNU4DhdSIEAzaJZRkKERrl5jIRhA8CrfYMwX7GjC/KIr07pzUO7TE6mtLX5lNM
pU90t7f4ASONN5HWe4mJJFNRxqDeZzAFaACZG3WTK1oTlj/wBzPrQnCN+AbALRAgbtSOtGJAGqAj
ao/yuI74jywsxO39lIL5wiA6z1TeC1VIFcJ84fs14vAaRrx7OCM2L/QCHerQkfWkVaDbX+7V3HmH
XOfPLS6UFRe4YpTSJMuqEczjye86h1JVSEt+1tP4kVqU9ANxZntU1bw4eAY3H8vDkKcgccePNqOj
HDIu/aSD5EHL+bbADXxO7Zz5w/ZGCcEgYpCxAD4m2AI/iQeGuXFC2GLB0n7Gmvmm5NgSjuQDptx3
ioob5i0uIyQEn+0/bfE4u6x7mUytAceHppAGmhLYQjuzvR24Pg8cGOPwF6BYu814l29bwNMDqoUh
1eP/9kqQREB8e6RwHYAwh4dGWwwQ19BNf6YAjPwXseD5GyQK5aL8w58VhgYt8OkP8IjfC8u2/KN8
O/2BDoFLgQjweUeAKfEnneL+RhONS824hYmJGfuOUpN33a1LfvJBc/DF9HHc+st3H5fd/oBIy+r7
40ecXcj1xvGJmdJklOJi022Gf/SHQ8jf9EU3gF60jpPxH/EqJYzL90T9w9ONdK2GJhICH004g8Fs
PJp8MJoZEwb4mBQYK0KXRB2DJ/ehJWgJMHmNCRzoGDx9pgEg3rwU7DHeU/m3QLhTIffGtpegEeiY
6KxQJuLuUk0XT3hxmHxyoZFx929eg6jkDG2EkqabQhkcbZ/MTwg3371Y5aTCYHvEuibyghINE+S/
/nmGRJTxBPxIgqDklLoEq8uhNukRKAuai+UA9yZz2T+VVJLLlKmRFDPNlf5QAoB3MrzFb20nm+ih
WQBbiIKXGB3aC99gZCH3KbJqBRoTPt+wg+BlQs1nyNiDvIAj4ATb5Xqot1D2eXhQRcOO/76pZB4J
z6f6R4IZbk+AIczeYHDxuGjaWzHtwdUMyttGutJSKxaZ0D+OWfG4eQVjqgdlKtztrlMExRT6m0FN
sCQvBYQP2A9z4xP+24C1A4EU0hCcCA0VC4rJYafAsVG35zV9j0b70B5PgWz3s9oCj2D7WdAqFr0Z
7K0ICo+Nhzd6w2eSz9Gj485UJ7Bx12fzl1AHOr3ounihYeDg/YkrYLiX98r0QQmJXT2XxftI/ksJ
xbnApYUpw2tPYAslEdiXh5zTeXG4frmSbTnjgP4smQgnSvBO63S8GoY0mEc17QXc621K4qwwadOc
IUhNk4wtdY3oD2CdrbaHMOfBNGLQlGkYrcJ8Q/lzIXOjn40NLRj5r+zq0tAv5BA7ARhwVP6cCheP
W85s8WOAJQGwNNYHGYJ3n4mzqGD7NlDakn7NKILzDurZzT9nLUjOzyrj9w61CTAi9z3UbDnqrREs
QHLnfN+Ic+Cb9o8va3BobfLkbc0pV2NqJ4arC1ZR5z2MdyqGVlYdtVxDZ5e3wwnw8ZltDNbw0skC
zi6htAbTA5cnaetMAfMIFY9bASJlgcNSD0e6kL+QDou5G69zOOGcGu/fAeCI1WWU+h9f/Kj9M5Js
CgTe730rh1hf0FxpdN6deXeotzt267bLOG5gezoiMVY+IBHW4nNy8vJNvaU+EK9HI2zhHEtLqgf/
+qd5UNP6OiKeDFp7l402lLTjg3yAwJuO8IJC+7f7UQU3CWNpmJWUX4s2u9uDvbIZs8HYeP+M01Yj
xnSwvTG+JdgIU+pfBss1Hnrn49l5uCedDzb0CucOXqJGpX3CP7Xh51bwzSsPu5rPDGW0B6uJFKGL
/rVERM5NRCvgjwhKWblMNG0R/DgK5FCLB7o4Y9Peqo6vUEE86lWudck5Jf09tNr4TYXAIvuiR2T2
NJ/SopLM4HI5FUyMqW1p8dbtWg7rH7SQMtFChqzZJSmDCwzAj3XHKgft62Wpbro5Nyx+wBuyv2li
eYv60P6tEc/gvDtef2ENqpuWzBI+woEoGOiECevjsacTRrjw2n/dRqSmx83+nYFvulfwywuWbR84
zrtfMN43xyK9urBsAVW5EceH8o87QyNb+xwoWDMdz3i4ml8gt9kjwqPYR2iNaALNBGqMIlRSsG+0
DZfNFUcPJR6bssXRrKOY5zE+PeKN2+gBvV9NRuZohxAzJHZOf8SQaPoCO6k8nAD+wH1pfj8AFRRU
QA0c9RThEKZQjk4ltwBjCSVK9Gc6WPbBEiV34F+Cm4Hyf5en7FOkFJAJfd50B6tgybgPGzgeQnfg
X53+1AMcteuxc+WJ+TYUsqY+iyEOfJhT9JG21Lt2ybceBchd0utO9s6pHL7W/NZqp8JH9FXzbgzD
t9Ej7rfdcP07F+uTQLH3T+ErVXlH9iceo1qDKCH2BNcW4vaPQ18zguIjI5E4IrZ1z9tn2OeJE4xs
IofVr8HVpAxQTelvZCCUJlnyiKXLrrQa/xwjMFOz5pj1UeAn58liuSPE0CbEzYHzBJqAzVsKpjC9
ufLqY4vmumexNCm8xOFI5ap3q25Vgaz0l7lDlVqE99XIxwwBrKHUoUIviL9ddeYzVOZv+2qfSWwm
+nyFMznkvovNJUWuZR3f8ATjGhBjTBUAsdo2RzW7b09e5eb7a/TFHKPwsGZF+VwlyKLDwb5KHhlk
NJeZhsi5aG3gxhiVtA5+6t38mj8fMcoX4qAQ1UrGU28tNhIqpsKsnfFCCFCZpc+0dWWQw6Pnzs9g
q62YYMHMftoUKj0Pb/Zg6MIcYegOyfoPFSgIXbPtPKxBFjdygTtbI9no5RBgAbeNnAWCCz8ul+sL
DYyIZJ3/H1bAEA6LI9yMha8uzviCFnkyoJ6usCKJYRmBF8CZfOiPBW/O/u6u8cX92JrHe152bkHK
Gc8XgSH+GffwsrxDz+HJzlq9xj4PUGQ+RAlcGGdbJKMj83RBUXAlv1Gb1ouXzRNnDT6ZL0jwOeG8
63SNuvlaiHQHcEN48rjRvc0HMESPe0ssAPI4TQ6r7dN6eKf9Vwe6gtStzlbwFVblBMauYsME+Lqc
xZ3bEa0IjJIH55TwqkD2qArfO5yC5TVE7uPJeuj3v6qefFMS2yk/IbzDeOSKWtH4LseIFEE2UPJz
Ah9fGaA5GZtXA17GKbz/qc7LFHAZNB5R6DwyroS38cMy4Hj9cRH8UEpXCTUrvMJLVEZDKMwyR/E9
HPqPpNEljmZwixkkU3iTc1wZbVy1NvmmOvYWit/jvuv5DfWEtiH9A8AjyuEr3FOgLfuZcVpIKJzY
7jlG/QyPjcauNtf5OIKJz0WLizs4JNNLlG1YjmthWwr1gH9Fas50xkbnTkEaXXcKMY/Uw/F3D8cQ
VgZxOxMm0FYOzvcLUH1LGwBDDvLPlC2FZpzOSoMVCgjjVlEf+wQNC9qvKz6Q03foTouAr208d19q
mnNKl8wPc+4zjTnQmGmfxIhlaIz2D7F3/r7e2IIY+l3jUW6Vv8ln3fldgBZhOlizf6GlcEj3Io7I
wYETDcOz4LbPY1igio+gHUz7swQWlUMw/j1OR6jfmQTz60a31ZAVjtwdg6iSvM4+NpvU8ycuSXil
yPe6NTcTUzEaCdGw7avgGtNl3+MP3kIXT07LCBiS65b6dDeO2r28hvpX7cy7OTy0cO+dhlOjWMT0
HiDW8kH8xevW5+MFWIIRPG98d/vrB5j1+8jTopd3T+877HE9Oski5T5Xw/G+g4QDDO72ArQ+6dPl
uDBOiwVadcQCXUhdQAkXU/5YKnhdsakQZcEsO1m83XatffnkcsQXTkodhsbquXwzqeG/Ab4jkHro
gqgHlyKVnKuvLlgwr6y34uZ5LN8T5j6V/9CH4rtTsV3jFj1iOoY6CEMCgzbaXnZmREvdj0dHMK0v
synZ7fa8lFLYQuS4460ZvmxouTv8VNh2fC1uYOoiovaUpMCjZog9T5M2yY/Js0zAE+Q4mgDuiID0
C6DILQ3rfaEe71QygJU3bC1t2rwS0OxkUa8wB5AJBeOm/+BBCr2lNPAfdqv1K/kea4a2hX624IdZ
3MwryNKg7vgpMJdICo9p9ybnMOvhHHKOev7r+NEVkievLpnsNiYWO58SmZP19scd0jvQZ9J2Ddbh
E/B0FLB+IOU8/oBRB2sWIX9A0cy31TH/AxfBmum1zMPfnoHA+oI36TPpp5Am6FM7CFKCE8PRw+wB
CSHs5UAMbAERMHGvHYpSFdnUMJT8p0VH32Y3zDSViNxSLJH8IZAFeykhMkuOND5DRpEjbvdMWrLA
w7t///vZEOWeohgjPBGJOrp93geQAawppLw86pjJMqlVPNXPrv2TLMai8SMG6Ga3tFHPZaK0fwA4
b1X3u8+5kbq9Cs7Vx0wJGjI2zZA3dnBuYeuXm6vJUHohWz9miDio7W2FJoAN37mw09HSKPHT62YK
2DyEovCKcz38yhg2z/6tEYmFc1AE/4Uz9G3jmjU0z/CkURovZTD0+u/hgjejGjx5oCGMkO0R496f
SZjs/hb1sh8Cf2U+ThsbONYe0tx00QdT7PCEkxtGSUjowFK1ZV8cu+Y7uFn3tIcWGpGH17f728JU
4qEFmIF3yACsZd3f5hj6AT58BUALbmVdHTBMFD9byAOxEjz82qX1L/3H5iSoTVQD1+hK5QIDxylp
qbknP8ch9i4yeJq8L7byup+euIGFsd2bkuoX3AkUUNBj1+7TH6DC6M7L4ToXTjGOxDFPOIFfG62n
htpSMe/go4z+VycPezvqPKbB5ktvkjpAOWf0aQg6/UIQZxGiyjQkxi3kyWDgXDlP96IzdvWG65Fx
92sfb3+snak30cZSf6D6glH+xXqX8ZKvLEfHz3ZoffdICtJiT7+6ljIG9hEGqeM1fDNOBtwLkEeQ
UjWFVu3/q+uxoH7QmV02GqZiqrnr0Lcz5EwRhme3iAJ0J68l/0NFdbJuyE+PPZzK6pCgWSQiCMk9
bE5cVAEWLnBOA80JU2sb6nZAYoGNpJfakJMx+Sbt8rK5xZymzDCdDpdoElM5dFtLMRltbYTHmxwy
r3I5Eb4AsV/GhNfZPcIXnhfemDS7R4lQ9H6mGgLXS5R9B2rzCzC74vyiQ9gTo4Uar/3MVM60Y8Vd
eyUDUsJMH/tsQvDeWBfBqWdkrLpjVGAYC0E9ey6vs7PVMKZuLfzUnDqRHMbWBmPJcwRJxy2PSBrH
my8AQYNUgtJjD+ngWEW1XuzflkjiwPiJX4hYTH9nuBiDPAcNFpp9H8OEqYx28L3SNuz8bzaCxYsh
DQwAwaQVp4HQPtRTWtmTpyynB6z+zYHHdUeuh7Kgci+YWlO1gfHS17JdCL6nwccSBZLKyM1XN5dM
SYgBzYbkiAScmiI3/PrUy6t+UgWgpRwFOB7v+Z+CGY30cXCibCtojlVSSJ9g6ZASCCax5Fm7Ir5y
WwWtezYvbmHrY+cSnk105owAvtEremUVJnj4mF9W9wRR8MWTYppefrSCOyMyRCzJVt3fIBknORyV
JsWqEPIhFyoMTpSFfp008Qe26CNslvWfSmF4D9DbvSJQbTTea9mCY0PuAN+MyfGmtyMcaFnYr4go
jgNVmQVz5sitt6OkAYWCw/Ki7CkCmPqS8UlP9slrNo0jpueoNR1orc7l8LG/kZS07o3JXA62SXlr
QAVYaiGhcjA8WpuqxKO1fx/p05n9P5MTnkIst7BitoTUA+cF8HrvYs04+BgWuQM8FMDX7kEdQ3bn
vMu558spwgSoDUjCg2F2Dnr7+xY8h6mKq/0AhVqOKK8MCfTmjypu01sKJYqHL1QaIHe4Ur6grqjp
YF8v+2ucCA9fXQ7aFAlCjRSgNTEs8Yu//rxOxnAHXKE5uJOMBMoLxst1zdXam4mGn92uekU2MjUk
sJJNqZdvyLWMeB9YKmUgIEzuKLQ4msybxVBm/TSubDtoSVstYM6OM0jEZEyXQ4RbiAluWB49AS16
yXtdYtz02uGxIpCyzw5iBGhi9N3DHvWAhKPTGuD7dzxjTyA0oR+2LQ9+QyptIMi7X2sw+7pgNcwR
oEryNyBXDHORsQSDSHVgh+PmxPAC2hNOa66afpJHxMoWSr9ThKOtiOVlcstpL7yRQGXpDxuMlbik
RVBwNngthXWRnPWndJXIGpQcLABLjPnnO2+U7G1kNnx5jYAO2OOLH5vsM1lpcwB+RbbbNSNiOMK3
llAV2IeX10zWZ+/dkfzt3hTWFTTwuyVgL+G0gvcimjhcPadZdolwn7rivkHpRQ3PTATuL63eAEX4
7AukBiL5nYTT/k5BGo41Y296pD9DaMfNMyMDMsAK+De96k7Y88LwOZmu5+lnn84/M+dnOSDBCwKE
vmjPDXREsJDYbStIdNPpql2SxemHpOE54KFbDoyVw6R0zk41nBP5PyRbgSVPL5MlFozhbbo6raZk
1PLbXpPjgdrvw5DgeLhgMY0QZlb/41PfckCfg6qH8MTn+M3qhhH+Jj46uZ2JvDxB+rQi2UE3VUar
GVjC3N6JkHn6+KVtv2YsUt1G5mXTgtNJTXz+J+kREJS4jeIIHdW/JmaW+LmDe6iVKBvzm5mfKdaJ
ssezJUybdwZHdjjSKU1N226jhZ1Rv9LR09kdk2p3OOCokO+UtOfNYNfSgpGYV2KEBZ5cIVZkrjDH
5YSsb+K3gZLuk0wNa5wqyTbFVmh1+Kx8Km16auwYZys+DqMnOtfZyq/I3sB0NASkJiL7NEWORhYa
0tAVnTFyUZ7i4Wqiz8USjhbqPUEVAb0hYsqC0mnmn/58Ym9/jKTE92Nc4Ph+GMbiwZswlCCsW1kF
jDk9lTP0I2wELFUDsMsBXI3MlMNZ9rV+cwIHBaxpq8wVphtp7i7usR4RnQXiPuchZww5zhOEzDa/
VSVVDpkH5k30Taha8BPAkqWVZh/8X2fj7GXZbMYk36gTmRuA4TEj9xGO5dMSo5zb/N8gkvump1FH
Mmj7oidA5EHHwYxnSglAXNHI2CByNPicEwxj4VpOXN4KvaeYyCMW//HRzgm1xgTUtUowlvYPv8f8
/bUKSsl3gxEMIwEVJAubl2kFQAJSxtgXv8Dp7eXe8drucD2s78YPit30clpWlSvjlGp/kZpDeAVi
o1yWZ8/PpE89vmS8+wIAEK1ab2Q9lNmodDUIJywBeC60GLfVF/Favipt+bs8MGX84HSjHqTT1Mf2
AnPGgHQ+WgQSZfMZvQJ7ug61aWPmpJi3qxrgBSEhWqka0vv3xUjBbEAIhhQZNW0SA8Ra6OHGi9tp
+SoO0iDu6ONhzvIA6A4xO7qTlvfEJL7Vx4rH7LWmxOrJaXtj+fzGU+WcSUxc8h+K5RcYJag+Pcmd
snhO08NXL6ZFj/YOf5tjg67vn/RBuHvDxOmLVoeUBTJsJ/37zNeepk9/CQd7wsKnZ1aJaZ39R9J5
LSmuNFv4iYjAm9sy8hIIISF0Q0Crhfeep5+vemKf+M/M3t0YVVVW5sq1Vjaj3qT8XjUCgKvqFnSD
5DPnPNAUVE2UT1817AQTbprJZedv9IfdI/BHa30V8B331Qr4HQ+mOj1R3CMw2F0PV/MxEp2zfs/l
eVnTr5XXH3UpuNAnXTs25jXuxMXVaE+LKV7hciEPku8+g/zB3hggicGQ7nclDulXuFyAdaNG++zs
29rZCLex3PYFbw0EiS/aSk+6rwl53xBrMEzWxBBEEvLaWWNY7B7Cr99FOCp40PiMygZCdAjSLyom
7jvxpPEBlq3xWkf2Kwdrqz+qQ9V01ur6tMaMhqd6pe3sui7SKzF23fp2tMYprnWhlo3rW4X2ZnxH
780EsS8/emR0GkrZtLlVfcUsEv5vEH3Ztl2+uj2eqzYPrE3L0oKTPdyqSW8JdDXF1+dBPvu0ft1z
XfyurTFNUX9sHxiKxaNCiyb7NAg2I2QpoPI9vcVFnR4puuPixaYRHUyY6NSxs19oRXZB3X223C28
O2zwerMtGuQdD+EOFKxqRAumnTDnchdNLNQiddmWRahaImMyLCIPp4MFJSHZ98OdE6qw5lAGUxpY
p3hyExYAkYWb1OTu4jzDFHbC3JdAePGxdyZ4E12fJpwSxLhX/TDv20MMUPEdhSslWssnaTaxGBYP
f2AnsaznuiJvBec4/PJEWNZ4aUS2LOV1OGnxgG6YSSDA+57VCy8mZnWYh81Tx4hMdhr6yPeUbx8i
PvmT4QmYrfPL6t+X4yaz4sRr7vS0Pe6BLbEMSHdZed884f1w7rq2eZKCVs1b/ELLl+x0d/z9qIEc
6BMWvGL0E3TFVAjXhZlAfsZGYB8vd3LMx/RZ1/rIBpiZ/uJ78CsmG+2yuGrcGlPcT24Ff5sAQi8n
YI/bOu+yRyWAuf94cBMj865bix/hP453eoyWtDlzcUVcskI7SY7HO76dsRjdtuJ3fJ+CwcBx839/
Otq2JxtvPN7gR8cGGfdBANRnyz7FrCbeeDzJw28XFzsgT2gmBVY/acPHUV8fmTyYnML2ojZ9TtYo
TRnuY8y2Ti37gGUAPuIr6wpXqKMaJ/fI4Fc+H3tnE75FDSdO622+5Jg8vc0CTp6QUeP7xcEWeN9S
XfhAOPTiRbZE6OoP+XuNyWwCghL+vphn4I1xW2DsjRcNFj2U6Mj4ccWnqIErt+67HZBfrrv9DY/F
D42r+/jT8LAW6NvnpjpOaHA3B2w/0x8fsLIj6JNckrSGCfJzQXRaDxt1GBpY1+0wYcHIGPGHnsAu
QT/PvB+LVXhiaekve8vJng2mqCdgUFvstq8L22SrXLcmn4LW3ahtFH0/6PyYtDP6vsHgRB0UuK9Y
rpUQ1tzrTZn1YR99e3rVAWnYy4V1/BFrUQHGOE5KLwZvSJbCnlzsnWYjDCzoOghf2E/zYBd0d9YI
qjFv2II8ynOWI5ykxvAy/ddT90fMdOfuZFYtEj8Ckj71JB51F03nfaPrKUrPI/rP4rPgSYIYo63j
UHcXoAF9VdfLeWa+IAMACU43VbAPOVS3cJ1w3JhR8WozXgmMezJp/7bv1gbo74j/PF5TWXFgxoy8
ghDg/9ejR4RdPW9CjRENID2pbblsKdd6T9GUQ3OWk/OOBI8jOP79nQc/66VNqOQ6Ty827fl0I5YF
/B5TMBr/tR4OOAySxMah/8sH/gbAX6Qh0GKKey3ENuEvr8G+Y1HvWCfKVFNSIXRHqHryWF3eGx+G
ScOZgOPyNmsim0aNSrS+YBGFSpItti9JgDj1WKLVL7JnKE6M3OIH6i/d8RskQEv8G98d3ElbOEqd
0Gg+R23DncDIulvTn1rSu+tniRypjwb7+5SDpiKX2sNB2yxquDPJyxtNGa3yHtUc7lWQx1BlRxcB
35II1Ffjt+8CZX1VccEPcnkRZHBt0AqqkQ6tM/7f18qHww0JlygaT1GcecMDlpH1irSZOuWwIJ0G
mc8OVKF8l7tkCjSCbvYkD+8RrYEYXo4f1+08X49CzNByn6Cb5+WFFnB5VioPV/4SfDlaDSvl5z0R
4pKPyepHZrj6EfAJ+hg2YkmN+U9ZMk8q9j9jP4YYdxRVjDClLF+GW3OUVYmDrUSzfuOZPx2kWQ1Z
UqHZtIT9rA5WCQCNs99DFwVXEo4xd/9B16qNk0nTYtmuw+W5RQNUHmh6+g+AxrtaI0HuUXvssTqB
P39Q0KhWPxhgN/VtFWzU+ZdSpguZPAv3ZLfFJ3rYAx/ZFbVrhqvhBWMtNmI4fAZzNJ45/K4B0ccq
7oGan6Wp/EBfBSZD+UvSNM7I1R0A74qpIm++FI3Rah0ytwIhFGwhGOhttTLzlBn0C3fkQL6exnyk
h/Cq468526vccyrSL2rDLV21BOzNFHx4O77F3zyWJfPbDlay/a3mkB5xI0XfyTFFY29Mcqix8MUQ
z6/X2eH1Yq0LfH3wxOOSHO9D6iiv7yzOUXr2HMoQbLtws1mzHCBDo5KWojJvtpqyUoQZnDqEXnTQ
VsvOwoOnND+rpO4YA2Oy/FHCGibPNMWmBRtnljPGjUQcsB0Cs2fpMPGIq/tvxSPO9jnzDAhaTxts
MmFb7DHzkHHs0Gy7JUkSO7HfvgnfcSL8fKhIY7KwkY4S5vIAuVWyjI/m4x89PgB24YJQuMCMWZ+Q
yAjtJc0pL9rsidhJpMd0GlxJZg15HH/c5GxXj+lcxxjZSH4obrmx42GQdxayKXheaPoEupH51HP4
zy+H5gyd+uqeJgNVm/Cc+v4BN5q6uFztukiawtNe1NyIBTPG5FrHXebCzuv6ISpe/PxXqg1UHJfA
Tz5VZbXHXL3/Hs9RGZpSfKXY9zxtHnzB23E921UbzaKoDsPWb51V5pch7FCgljGns/SxuTS2mE2S
K80WNq4q6T18Db33YrHGqRvJJHY0tONOZ+d41LPIW8Amq9OBxbAFYmoZV3semWPkeSio2A6gB+Jq
p8/Yu3XKGr/ozlayOxe6IXVw1TPvydO5lPRWXjwhz9NaB9NuEgR1K5I8pv1vTHkuNUwKqvyHmHbs
YFB0ChurogVGZpLTZtealvnKl7MAVMCXnK2ctHYqcdpnTUcf2IBxi/nM8+KK0Z7JWSLlQ54RwRhN
OR51HzIVftRJFIi9GH+XpEN7/4dP0RcSEmGKjNweNaJAv7XGdy3QUV9o5jZBOhhgJoPLmOCTJEys
XFmJ1xQRcx8Z2vPtq8Uz4+sFwXS0wceO+7UKerb2qirO3g2S1QHHIJFdJ11c5mKB3G6nmiKNmMsn
E9oZ5si+yjQ5c4AxVL/jvWDN75pxT4rHTB9f3W0vZRd/q1nUyqJZtyVnDc0kIo8dHH5EJesi2o2i
9DE6jtnJSbWy2CooG/aMqprWij1fYnvBO+gKmhJ5FP1EEkJn3yoHf3uGPlMYx/Aaq4Fb8bA874w9
1SyohdNazNp5hIi1hicg58gw4+nsvOhcpP5ijIHzQRR9XD4oyAhzNLApj1uzh88RApRSNCGBGnT6
5ZmmhyHrZ6XncWQOE0boX/nGmYyRWjztC1EIYWl9yniKguU7Mkwb+tz4pZor+6VQX574+aYVUURI
bx9XNL+qo80E2H1a0fTAeIvfRpu9IpiAxZibANPUnSI01/0bepTf9Ud6t5u6TCJ0l/suUqzNaHaO
zCsu0npfvNlSL1H2r/IJF+l/yDjqVpoS4xaLBKxe8Iy3InHY8s/0ae969oHwiSJ3qwfMOd1xJ4CU
rVFFY86E0VITDXjnJFu/3WmFpxlOeiZomyvECBI1s7CafPL6kg4zoXNrn9BPmFOCx6t4P8OKxWWp
iFXHIm1y3DpfHuVAIrNSEQAZfE+ODZJNEH2m1X81pwDNbAL/rQThohe8qxqMQOdGtC8+86FYHv9r
b1oyCFg3ChKxmD0Cs3tB2o5iSp/AfPEBA4vi1Uhqz+PjeUfNftiMFsz0rbEhqIJHGvUo0gqj7HeP
3OwjJrh4CwwVEc/dQ+fjV+YLGcgI+TZEiL3k+ycrBde4cpog8KKPQN+KV4hGCDamm4nFFRHFOyTV
C9eeM9fQYxoTg6sO8xtkZR7SWj9fDC5LcKNnQip5pTqdHMW3ZQQOo3ThIjLWufQrHhgtso/h3Boi
EofshGz/L3soueTwOYq4wxpQbbl5Zqx5/ZpU8Yn8hGd/7XLvodjV5rNyKbGz0hbZOgM2d0Nemp9Z
cmTj3SOquCDrTC+FhMpETHMvyHtblc0+8MZtK1Mu3auXmCDVNysKdvnm5Spitrk5cEQmHN+8jFIU
p2WGpqj45VSS12IIL3RUpogNTfC4IJ+g5fmCSjPtH53TEqAHBf0Dtz3MEXIm09lH/NGd21kzfa5D
bjOYYSz87Ixuh7z+XIkHiaNqNmRirO4S2jqwWtvu6eT+fSKYrs+zdcbe6KybfXiLjCXSvE95JLcX
H54OflqfH/yQ7wxr3ZSNxnI8agvNRD+P6yMlyLYZ7SzOIARdwWb6JFHNm4tNm5gKH4y7DRd1L9o9
JWQj7hyuOc4GAPER0gEtmDRxyOvMUBcupV7NBbp/9MAeK0xxwSlfRll2hsMOC+DpOhcwTOIZLVBt
QO/WDITssuR3GviDcDwvomLkMpMYh/uwZDnYhASh54MH+fJL3uHi35zKzGJgSLnwIQSATpgBrXGz
6Tgxg3DYX/xsD3g8y/zwk2EkJW4M8gNxMFXggMkYfNGFxnyuhgm/MM1VAma2eB8VeklSjiDAC68j
pqObWtFSMrfnjgpKbJr8pQH/Dl3dx7qtGSEYQDXIuldNuwIrCO6mLTO/9OVnGjyvIji5UnoG4sVx
RcQxaQtbj3Gvoqo4y7LeEyWew4knmWIPm+VbLD6U7CMTL3Xw8xr92FjE3P3fzhh44DvW9lsKDaV4
tB33RVqfENklh1tz19n76qb4jJiHBnqEWNzuBtMbmD4Z1EPOphiiim3UzZsBN6O5qWm6cSnhhCDe
+tUCztcDL/L2JG9rTSKGp4Y8C+6GqGkRb5mKDf07j7jQpaMujkOkioLPD0HkKwlmK9Kno3e3E6I/
ufUPPs6wRjgrlAwmkmXPBqlgBlLcKPH0F3sOzmqaATH6PYa5kQ+b1LQ6FrhOuNxdfLQ1Ye4soDZS
Y3uXBx47IAAQHSc0e7yodRUz8gsCO8+XDo7Rr2CyqyDbYkxqMHqqeSDeHGC7J/L71cF3ujXMWgIT
hxLMKIsPdcGU+6zBpOmb/l93hj4oMu0yejj5nkEuAtWWrU7YPdFnmZymflm3Aawo7i3XqknXsgCn
IMQceY0vVmWg+kPz27tFjxIF0JwOEwZ91EJPnvMde3IaCsDstv9lOBqEbKiKe5lRc5insHtaJbRa
+U2u6p6jsvIIKcZfnZz+5q9XMjmoww8ZfZpyH2tEtqS9i0boYev5ca8koTSUhUe+l0Yw3YKA1Bcf
2wFLtN26UFs3OC2eftoKBPSkRp8hSu0BuwDfoWDKqD2gY/Fz1d+92gTM7Z2N2sMpGyUIIqK7Q21B
1rHiwZneECO/JTeCUxqqHx+QZPg1xGh0mTRC8jUuHtDf9CoXM43lZ2QTb/BG4s89Pe675CEamro9
pX5v2ME1u0xg/MZEuMgeFNOXOgzcTgf2Defik3Dh6uRA1ngikYRGXN2oqqq53lIl7XaSkgWfeLQa
NoNFoavM4jNCGTYUA7A0D7CPhe1ZXX+ytumr0IU5CWu4AYCxitBfB1ec0bD2wzeRQs2YkDNEDE+g
jcDEDeBwq+/LObAg8DPEgNcAltNJ444n27H/6PAvKUUZalO0VGHR28likpjkXVAQ4l1JUXPSuSpA
S9rp1x1+g2I7eukeuyLPekzhFkDgeQgOQunYFCH2R3l+0+Ag12Dz1WEBJMAW1iHXS9YiLWDCeMZH
Y6QCDS+2lmGah8OdM5xsLYrWUPmw9NjU+5wfpSPJq/fXMr8s6JgsDStmyLSNMY3/JmyMN14ERu3+
EcXxyUeC/wzo78SsBA1dF12ryBAi00LJV9FDd95Jvc+IvxbbvxNYk2U9XHYB70HejNAME7oJRw6j
MvNMOkpRG1YOHSzExmR5Zs7FS/pYNIm8ScZ08u94ZgFMwGmkRVtS+lDayj0NkxJ/fcSBiGNfsgF9
iSHWLOHNg5wIp6Uws2eWF8aFoXhKgS3BxZlvYTHyoyvj27Sqm/q3eixXiprlr2ZOkmPsNY4KMtXH
eS2rs0yOOqLCeEepJCk4Sh/FDeuKl1EGH96M3IWajPzQDKDzeyo78yhwqGK2KmlF0jcpUPKYDiA0
wZ3fMyCrai+r2IcWbbiKOXIxvXb7Rc6y0XM7WKmHIyYGLwLZgjk3cXkywT/V0/2HgH2MovtNLKL5
TxRxEAT1Jo2ztTAlhHY4ZFmI0VrzJpb1FIBvAtYdgorLrKxWQ+rIZ9q54IhUVGRDfIia75fHVMUd
kYfIQc7uEOfwJVZEkMJZHdbIy/OTQ443MEX8+iC8q0zMqs+XnndrS+8Zp9/shU/H4ls0hYOg5dIn
AzJpXMVYLuHfIbHRvkTQOaT52rUJcffAKiBrIIlbgn8WNUHTtVSwvF5DmbSXXNetGQ22LSXtPnWS
Virxpadks/HunQfYO9rcJvMf7MrUnKY0T/g1TXjbJK6pMibylLyE46VST3vpj7af1KZRU0EFoerd
c6smFKEbd8qdrklkDZAUM45+oMqGaTWguitJM3/jmFXKw2Jg3YfD0ETYhIEOfxkv0hs49wf0mfmG
AQCoEV7y9DG/y1e+bqPE4R0+0PIobQSlZ3BT+rxgIxH9roS9dU962AJDMiJJOmKzg2Uy9SsZiZl/
Q6mv4uNPRkLNvxiU9GJBDaAbMYb6Pl7MZjbNcc2EtD6fHVdxUp6HXwKKxcQsP+O92z99MYsoRgmk
FyU0BTxvQidYy20ULa5cyvics4rj5Em9DBC3TfG2pf8rHYNvBA1P26PRQNO64K30Yu47HE869yA0
GQ7DYv/nwfgQKlkzMGseVfRa/JAG+nA43NFxnRRW4ySY0lKERKXQIIYrIMMYCPBqMWsFW29+uhgC
/tpDeH2qaFbmMHQE1//B9/9W0KSd9LvZReUnzuj4ukVhYFdgTT0QWSMhia/NnKS79C6jRfRoisWe
Q2GoYx9/MKJhzsBMuBJgaU6SLFqanI17Kp8i5NBX6t+tdqrt715uyEsFDMYrT1I2OS8HoE30GcQW
6BEEIqKUKcGo++h4eTM8hBOpTKzNn2aSC0QbHxvvrbPv22v3cYQaAI9Aru2YyyhlnR8TSbiPy9aZ
h6UrrJ9QJ4CUNVIP1RmeH1HQ/tE8econ9u3MbieBPfuoj9IX6FDgCQa9932UDE7JvqgSNu7iYnx8
bG3f+EbtPAi+XlA3wjj1sh7c6j1PpxfLC+SoDaMUv0Ya6GJ+UaYGXK3JXukojAdjurkB6rxgWzXA
EDgXM1MaCsxAGvqA0lTyMayAcfBo80QA2APYIhMgBAjyEewv6tFrXaaXhGy7qpNWsGopVj9Epmh2
XESaj06pBhgi5zk9bkVR+rCm0fsPDWCO/FVEmyepLSklVwGkWEOb8ItuxwInN4LDr7WJPrJDA5ph
q1yKXZql6vwU3IdsIkhF3Kd4ehjqxmZaMl8dPZljygn//BPHH4MXUo5gr4xrGXsMyBmGU0hfkPYB
JBgL5WY65LXOLnT2bw7sOHAGQcvcuWFxW9QPij6Bd3wCgxf9nQPrB08LYVxwSfxQCTDgCJ0dijdd
ZwRBsJ8b0hISOzAeOA0brtH5Knwq5u8Zb8OPjWI68oHsEnOm6HT6ftckCLWrzg4f7M3LjovTRrjJ
AMT3eV+/QOUfYXnSoNNMEW3b3YPbBjJddh7uA0Y0UpIlZ/MPWviOUb+sFHY2FA5cWWeWggeL0PO3
j6UYd1D8HZn0oMPcEhOQB7iX8f3uE2I/vFhoYLQdxrUxPfCtniva1psYS0B6oFtrV1xkG92neIBG
05c8PyK8Csh+6Oe+mS3HeCxBW/YRFesR64aEt2ce0CbqmjVqynrWhvXHY3zzj8rvjAd5wthqJS+y
Fdpnco0M45TliF2wMv6qDV5dtldXlF0HFfW8aHZnOOJ0m7EU9pXUKTd/WGcBGBVQ1gJzq1mjK65v
fuN0AOnl4gaiYlQ0JKYrU9hoEZx/j+DDhPxtaBCUuQRZfJ4s1BlVhTMytRYemuOzrEAekhORd/DL
DL4bECXQ8tahnDgveKNBBjLUIoo0rYu7piFkf0Emn5wIxeF5UWCIaHGYpdG3phdr5/SU3ZPwom+I
lLQDgIz7GVnsKzE4soEKzOZEuQBGQADKVlkOmW/+ISd8SAegxWDCVZosPN39+Up7E/wIxl2NuRFF
ME+AL1Y60NdsJpsCZNwgDlnb6Fp6ikuxopjkPzzjxUKvJjMO5NuARThWeREk0DkEznneFjYOZU8j
0VmNoHlNuKuAAznkULV2cyr+7d16fvWiy5B5fNFGX685nP68Zj8j6kpqx8VpFL1MDu6xy3aKVCBJ
e1kNkffPLZgO+JfiM8QMYbR7iVEvpFrBS5LY0hRMvF+ceYNzTevoGmNTgKJY8JAB5bj2IGzYUf0p
iNrBdAXHSEwJIS1vZlbjDqScEO9ZKwsAoIqdEgpArg6YHZIzSrIc0hWegEw7CycxQdTPT9lThXOv
MFME85Cp3+zO7QT9FvmtJAPu5DmEAV6nqy+OaXIwMpo8BL/HckGlC3gLEEaI/FIPUb8TbnF9ArJe
PDq6JWl+eArEx4+5y2PaXbChWlZe8JLcz46k2NkQI+tNuWhb0WsI5FgB7KcVVQp3AjaV1LaPjQYz
93ErKcs+3a92iO1igmKUDeJjyi/3IaadbKE0jVrVWSzS5l9H5Q97gggkYtosBFSYNXwKPj41ISep
pVMQmY+4ULm/hhCAfSy1Q+QzPkv9gPMltisBVNoH173tJGgq+OPtwT5HMR5R+3Dx+KYAN12RB6Q2
IjWHlXwuHBATYVpkBE+4eI1Z5rcmV6Kb4fDgqEFxHzs9bmuHNhGBr30hLFXHnQb1iP3OFe5VzLMR
3h/WMAM3Tz1yLgJhxrcekhhweL2OjHpYBUgu82QzTE5gzfFjypZfsEEWIItbwQbSTZ8DHFMfsIYd
EWLDxdBGPYDyiMBBfiddOtS66PF5bVNfI71fYalgEzcV1O8Xuh1D0Str/DrWaoyZzBucAwCipyrg
oZIVxMw3gyBGx7PYkZLQGxTG+/ZUTHZOUZA5hMXKGQ4vMVG1nWHVbkGAOIWThhjyX47kL7WaN5gz
3hFNXoaQe0gnmC0JLATzR1y61mPnfnTnO71sGIQHTa7+WjSsHvNp7f9Vw4Xzwa3RjdnuB1T9vCQt
ZegLEKVo4sLa+7lbWfsvj58Xvg+bLiYz9mNuFZYMS0fDv4PpwP9QPTLx2KgiGNth46lgrVo234+Y
rKE2QA6GcPMcWhPIAyR3sCXKJl9qIGgP96slw9zRkdPojLiJMVUmjxvw0eDeAKmhRO8zhkpfrkjS
T5TYG7u2MzYea97nTMLSaCa77QRoDzEUnps9oJfjM56fpwZY3j9Nsd2KQO0ggQKJvgQ8fEbGpB/I
qH0LA126WHaFYRpOcmZODgzVl7pfzOEyYIcm7vb9hF4D2nqg/QFDIKBLE6iuRKhWWmfa1soUULuh
41B75jSoMTm6MbgeghCDUy/jZSuYPCimwiIkGTxp6hIbSiXt6ZEyiSq0isVhdMMwHxSUuqx/U/gd
qsNczMBLxybyQ4kNyKJTWiwmLf0gOgRDEjk8AjGv6CK/9qIY0Cs+MGJXFHVIumXDLdHO0NlrMSOe
824aBjcKNqpIgh2QToqZwFq8Q+nhOciXdCggyie3Nle3rGiX7eN36mwI9VToPbc8vmiJ0jYjGhIs
gHYh8NKrem3M5zT8W9OglFePcRGxsWslbyZ/pf2CPXGL71nthqDzXTBcE3oQVmBKihiMr/hcyAs0
SVYEPtBizst7stpLShJchRsGvtjn5aouaNVXwOXet3hQtJ5RNVBu2RfcA2TaSBMu3SEId+l/EwyJ
EBBa2HXQBq+TSnogEcKj5cAvRo3KIIxvKip8yhavIbXTX9ufgN3gE8mYZGjN8I4e1dWZgiu50dDR
+xsg7mq22Gr5msaSnDDS5MWXH9OjnC3ok2iaVFhIaKSF2nQ7oChTLvHWYIkV8GVTeU5ytCvVYVee
FYmL3BoMDposVEkyUAqp+K+bsPW+bUYxqs9NEqWSNuNdHiVPm9eS3l+TycDaJVo3Pmq81nRbV0Yq
5SRv0gqenxOTCW/fPEYvvQMHVyBEVFAdIiHgFKUF+IshQm/tbAvxAvSqemDFaVUEMOLmHrBiR5hN
X8liN6LtjFMi7D+oReSCTZ7kQb1KzkBxPMtBw90dZdTmCavd7DPZYMfLzcL+oalxScw2wze3oA43
N03EXxlXLckyX1A6DIx1+EkX32wrFoAEBuR7LLltIg0wmBhJik2CcAYp5qT8R//54CYD4psQ27i2
PGfFAbVNJQuGMXBy1bVD8JsCbPVrNYhXf5SJB4SWfjXsL+AWH8bDe1kTFopFQVEAgbu/aCE/B1uB
vtPwWfp5j68A6MFH4uStnfTwQ7S4kawsk7QepN8vn8nj1mUB2uMYBWmBcwAPdq8juR2Tf/SBzVHg
09/n5DlUrrTnESwolgYRe0NzqnpYwnaoatB2Vs5VejSMGfHBJuHA1gwG9AzpBVNws8Qri0K028YH
nH3uAMXKgJYBWLzJaY5XYQcmszR1EGUgj0vrl8VUsBloUBeKAnnrS1bXlNY65C6T8F5ZF4pL7nLO
4VW2ffDOzxJv6duRHubF8S5DEBoQD+a2SxM+MrzHWslNY+cPboHT0w77F4lzPyMCYEsTduCsG6Ay
L4oLHp41UXzXiqKbKqEa8BcFODjcMPIB5aUhw8LxRpcJkI1M9GAQ8fyS8UL30RApmBxsLPz0Ji48
TXMhAQENJowyhNgT1yMSLH487/0YLWdTLtdEvzPygzv8sVeElPtgMcdKMsMtaDCqCUaepDGDOuQv
N2vfeM+tfHOGBurhV8RAuZl1j8Lrnh3yGRrPBhmK1SsOFbBrO8MXw3yuycFrTckCmBPpIFb6WutR
cYZJJY53ruL9rCkLcgXi78fuav/DVS8pD6gM3owNNZ2ZEtNrTh3yRoBAU7BQUWKjfbmKDDwZUv9Z
98nZE637Q6AT7zl2ksphrrYftnmHP/BiiLUWZSjQqrI6FtWSoVVduZJVk2QUQaPvmPiNac/BQl/S
50wZtW+8Tu/IK8FRulvJniI8MD3b3BGm/YjQWMnkkVDyEQgatN5UbVYle48umtODdQZ9g74t/BmO
X9xlaiXl7vPDUCpM51WHugTj7s0yy7bBH8EuDN9BgUKYFCir+dmOqdAAELsllzJ2JkZh+pdY7z2T
ed9T/tKDrY3vVLUP+2NsGSGNiK1P2sxHvf4SEpqKXmFEtUQUadIpwHBflRyso43ADchpnU0D8AEA
geuYLhOQAVWyisl4/V1f5qDOsmyOcUsfwuQdADbdYNitNIxoduKwJpb5m92Rm25rLaBkipnA4UNa
u3zBnEmqxGEllqZ2p7Jn1QzAfnUtxKugAUHYZmYFXSTL3YP6vyKcb3CeEfWLgCVp5lj0qL0h77UU
vhOTti42GFLjQ8LEECraT8bcjADyMlZABlTAnGuE+IDlnscGuwe7GnaObF+XtwIE3bohRNHWAFys
T7FSZ+Db6JPVHuyI7YGOHxGwhdzIYuIPOwaKoMTQjKHsNFKDY826qobrgzTjjRKSzBEij+iySAHf
cDmPs4v43KwCeyX6qRJT1t7bB5Lf1fgB7HQMzfFIWi/oNzALDsxucpBCmAJLAwVRWlpnawgw0rjC
t+bcfQ0D2CR4zGgEOSHYugSDsAVLErIsgYQZvlTvV0A5pgtr8IuKibOmxpYlXQ2DgNBxyUiT5TBH
/rXmG0qfztVzBSByw+uhAj3lw22aDF7uXkX4trI1eqXbGTnLbhrTMU+c95v+zhwW8k6hY98pGodM
fyOwUezgvbAiHJgrGILaVb1QD+QdbsseXbZPdRB8CJa5rT9Fz18ivKs7ZiVJepcfXZeDH3Ix5OyY
bQFuImqxzGIt5xe57ARAI3dsND76cbMgCYEgL9pfSQpb45/mVxbbCcFtg+0GqDlODaG13KD+YJsN
xLWpwh58Zv742LMZaMSs+Z6HS/nZAezRJIGQZrWNoqaTAJ7r94jtTQX85aJxjI0pIhCX6qnmPEDA
mhxYCzPBEf6KqqzOrLOA5Ae1iH+IrLocOD4zQlkPqwBv+XvMV5UxS/PmNfD6NxDnzTPQ1lXw/BFZ
ZOToPdyTiiIcWmwlzlVu5N5UFV9w+vFtMRDLrkTTYMjhd+fXRdpk+kBWMV8R/7k0+KV9wMNG9h8r
gApD1yNY+S3Evz1hdYiyyHpQWBNtec5gXdjBdU5pB320/BIj7JeomT83Zui7vlBhGL/ERrfr0x03
sGlWAhDW7JX8uHAQHwRZBfC3GRcr2ihFfg3uKuTQGwE9NZvqCNRKCIGQMOM25RqRPanOGRohTWkS
dsPS6COYWy1LP66q6olDC50NVGz3TEPbeaZJAkxgPCly9O1dMN3uWcLwTlqiUWYQTUJiYE/78EDZ
Lc4LV+q1R6ZEosmoa5FlbOkbREDGHkAO/8qHu0PCMHptx1+U+NMd1u1TiucH1SVlxNTwT+j9JH3H
g6+dQGskYcb8ZGAjaGj+tYZ/msaFlHHvW4fpPDma9tOiGPZ8+spqi9rTEK2/TbGesRysOy6iPA/a
KjyRLIaDi4Xrl+GbbIyd2cTYzMB2/6s1Vo75lT7EXvzZ3fnGpSNd03t8sq2mZ7IEaln2ET6KwX5A
6QmwufILGL1/1R3GEAkXGZaw9IoxsxwzrvauNyd7NzYeY1hQdvBOxXHiYbXo9qZRzybfwbEKUKYs
tzA6LSbD+i3O33mtr/PF/iDXTcVLmouQth6PHMMKDlefnuBcGuzyTuF1QRx0wvF2gL8QY6SVum+y
+NSxHfiX9BGBBTAz3x4Azjc5tw9+0eZiMplcB9IteSGAJEmpbeiC+7S+jKuStg9dXgQaOccRGjB3
AGNmmuSz7tlQQzgHw+cEzCjMmVgyD59c1/XRc61pbbZiogNGMfnpxQVEt9I8s9qW++D65NRTNA8o
c1FGW5sxIucwb9v9AmCiRX/pcMtukamo4cHXGYu+RF8yOTgMEaUSwXNE15qCI7TdqOFjPDEI7QFW
TFO6XxcwoeUMN+wCrPGAYe85Hcs4zvohzaNL34Is8J01I7biBd8jqDd1f370Lq3hZe6Xq4212ocD
RvCuCB4bWHTkyuQRaVNBcmGoLL0+pjo2pbeje+C0if8WX2HJrNmVQUXpnkB76+sj+SUkyLvlA6Av
GxtVFIqu8o4qZBo7UBiAvguAEKwS8qw59mmZwMZmMow8HZybYDoQlBA2m9w4xZt2+8Toz6/q01Wm
HWTgeCC8+OGYJEKuUG8LaiIixs2B4e2TrIXNRf9udbPti8KZDOs4YQEWebsneQ0cX8/2YTDC3b0T
XI/yyewejBd7dO/9B4QrnLgeKMVR55HJtSamSUuFa8IXWT3zh1r2ILi1uYUIG5C2of86wI3U1Juu
/WBAmH19KJSp0Av4X+D8ffpFQ0BqRxbYM0Yjh+X5rhpE9RUs7tNZVdswJm6T0P0OFEYdTPUVq+UZ
vzvxuI1pe2d1E0pP9JMI1h4oAx9+RGF0c85UmzBJKTH9qwWYYgJuBtUdC6Zr8GH4HebzDCkR8995
Sg8FdyfUg5vpxXlQp0Eio2LtdHVzT6vTmCeFDeaAPmO8bkxJAlOv1oEWUZ6mRnG1BEKAcnwf4kP6
ZW5XZ0QZVUHgIqs8ojjFVCLsTrFJbNYAO9r+kwQUx7y/3fTAA7Pj8sEd7ndzqy4H5R9sAZ8Tjh9O
dm3VP0Gk5yHYnZfhoNN+L3tHiZT5+dTw/CjJBm4Sl1WrzSCof4SdWXOb2tfmv8pb/+ummnno6rcv
mJEEmi3bN5QlW0hIaEIIxKfv305fdOJzKq5TdeI4TkAMe6/1rGcYbqcQvnady37PlElAITazKbFj
KNirg2pg/M+CxFUYsHZSAZh8XpaFKRY7W0zl5y3rv5eTpCzASw6J5IFemjEzLXRjRDTEglIEea7n
5p/gjE3NmWAa4RVpr0mjItS+DO0Vb6ITXPMQRPQJPezLLJGyedvGdqGVuAUohhovdzgloOYNe8hO
dGQnUZqLbmS4E6vQnGj1s8BRxP0mREimdo5A4kmaFsxjdb33aej4QG80nsWc/kYafX7OCWeoGF9v
uXFQWHbsnf5zyJsLkNr/gmjwKeIQc2PPi3umH+AQgLTw69rcK9jKKPm8ag66kMkVUkd/NxT80osr
kSAG2fXARBI24e6dhpVrZfqMBkCMiT/exB+5BuBthirMqh6E1BaTlfMncJfr1LD4mFK1flSp7mp1
A5EPoIwxizjRWr7C9B43vglfpU92WaN5eODgWTiyqp07as/jNpSl0LzFysCi6m9RmsArhywHh5Vs
bOY6lcAIE5MGWYYy3nlZMWEc2i70EAo31DwGkEd+KoHDffzIhJ+98O7nHXdX8ms0uVjuREuDVc+G
SYwGQQDg9JwZcMRTZUWRh6J9WdJhP/3+w4H0TT46yyHkX5c5uquORwHCaJpyhqdrmpT+/RzGAqvm
ocppxATcYM5kheeNBFHidb3//Nf//D//e9P9r+LrjDvOszif/uvUYH21P93r//6Pqv/nvy7/79vJ
53//xzRMTVMV09Y0S7Ft3ZQN/nzzMdufCn5a+R/XQy2d1If6XMoC9/VK/06+QaRkBNl4xBkQ/3PD
f/funQD5rcl0v0LZhr3x389Ck384C/PPsygMySqshrNQU5YdyG8M9HG2w2dKEilyU7lAsIuSyYxs
Vq/Q8mrsIRf74SHNw25w2aobC1e1RwQj1Mz+fm6q9W/nZtmmbiiy41i//vy3K5QbTeM4e85tGL7f
3hT36J9Jo/vqXMeL7oK+gNRDvG8+bBlRJb/8cPx/vUO/Hd/+89rc75KZGxeOf9h5hTDTPme7T7SF
pJQWB/+BMBkmJRtM7RUpnE+8j2+DR+cdSUkWWWvitYOM9feT0n46KefPk1KsU/HUbeUJKvMaLh5D
MXegah1SK9RI/ZJZtIcckjPedwbegKUeSV/493NQ//Wh+f8X5tdD9duNearl/fE0fp2DRkWH3w48
SMSsUXCBJaowuPPjvx9SEx/r+9ti6Kbq6JoiG7Kh/fmxi/bU9V1Xd0tBlnskatCP6lk30jADB9LH
157IxqtvkLhLRNbHdmshJOBt3yIjoUrEfXkJdTIEE4ynfz8zVfnzzCzHMExFV1VL1xyVN1n988y6
k9bKl+rxzDCCJBkS25USH5xuhKmlV0UmrIxisp/YO78yAimimWfQ8MMpiKXit4vz/07BVG1HVjXD
4fL8eQq5cWi17lI/MzU9i54bTEW90FXCynNpCmD+FXCTSSS/lIMre2vUIjYQlqpWokz+fi76t2eD
czFVFjNNVxTL4Vy+3ahHXqr53jAeEDuUEMlcUvJcUg2uRfDok3tVvpaf0rrAf0ZKbfaJ56d9cTcQ
p2daoIEknFxScahs4MK/iGDc45I6ifrth/O0/+VENdtQDccxbdU0jW/rb60rd9vpr4/syBRntJs8
PXsJzRe3XFyCKE3LBHLKYAhQEZFphAnPMcmZqWP0Fd6EP8xtdFvkW2G3iS9xTGLf1Ig7oDufUF7Y
E4hMj8wXUb1A1SzwllTI76hxkzkPtBinsqoNrrpbDdrosagzjPSntRAwBhf8IxWiGorlIT36xwX2
l8FunPuWh3x8yIoyqUYPJJ4dOevq+DiUx2KHfDl96HzjArAMWZJO7u3JLd6gW819qPXYO/lquMM0
T8PK5R6YJHke55hg9LGD+JtM0vQyPA6Vm3dc99E9cDAENCf2597rvH7ATD++D3VfpUHPdv5hWL6e
fGu1J3G3+tLfWP+eb92QEKjpmbkNtcb88HVf3Ydnxn4Mk6mfRgsCPDMdVw+mjPtUmX3tBw/URNEV
hbCDL0JJoLH6dpOBn6/oyNcWYQvd+lZ7hGKt7vElvsVcDkB+vE6OIzuqs+e7efbqJeEFqYZxPHkM
J8BRGrKoXOGWCo4SaKWnTu7xbahk2uyGz8VYRwm3yccSIRc16i8z7NODX81tFXUljeOKEcsBeoQy
QPlAKdnGqJKiMiX3JPy4b2+MlJJyBrcP3j05YrNVDkGA6K+B8XINL++7d/qxoSQMjy2UQdt8dksl
8BmmP4fwpXmSNAMCZDvejZaZQEk4Ed70FhIHtcGxH5RoDisr0kl8LZI8ViINz+RTUAYYu/kGUy0d
20P4PmjJKMYix78ZMNEO6wdzkZYCn/iclAivwAD4hzW0D8le8i/TNsENGfSG8By457AGlpTxkF1Y
LpXo+NHBnEM56TMagvfW6CHx32dsHwVTaq5upOkl045uvbj0QY/444C+HYB80pOQpVMBPALm81Bz
NCJut7huercZ0wokGkdMWMUFATJUw0vW8FPBMShTMk3rAepiKbbTO/nXLbQumBa+OlZZqUYdibCc
td8M8i5Qp/WLGsmDdkBoWGwwpac1Z6aCtfR+iL6a2URJ5eljv0UTqpJ+tn+rJ84Ly0iNryFRoSYK
WBq/UY90/P1Id48i0/KtH6oo9Vex9ucKbP6xmHwroypTPuZHuX7gpH4akbnzSmg89YoUWAEuNWHB
KoA/N+7ZUmKvj6i5FCaMPS5eZ+ahReX3Gvw08TGE013+ZvvmQstyf31Z7OMd1qL35D6XcDoADOCS
Bveh5D0R8bSMB08u6zxZXUQ497GF+Wh2h8CcggZ5/M5E/K+/5YsrMcSVl08MHD3Gt2EdGtEmT25x
UEnuRifJEboVceDSTFnZxCKTJIg7722+C7GMKbAvJdoak9Un4dv7SPeJKqxdFc7PeWOkuxV6eMx1
67fH4PkqTTH5frltL1srkqJmoQ9NxaMnygOYdxPt87CyvXa6YwVViZenw13T7JTpfqUkcoTJHmQQ
SNexvT6MjTcMUoGzB/ayQazpLXVekJu3x5tJTSmvEiNyolt2HVdzqCfOxa1ZL0qsa+r43rq8Fjo+
5rhXx1rCy7cbLd/yOQMD0KEmNpK/7yea+a0wExufZlvU9AabCnW9qGZ/K4oOlnO+NVpJYNg7wZph
4z3BsgkHt9zPak4ZBpaJHkRQiqcN+8jSXB50nNEIbH/TAcfvb/sVOJgUtr5JcGG9xqr56xl1CnaB
uYWsBK+KhbCQ6DYOA2UyiQ8vTWAT5gPin0fG62MkUp+v79dpM22WMk4wa2JrIsJf4y7EAvhLmx9e
sGPNoH8I64wX4q0A265QYTrfGsLdC4kFmG91ePPW6InxzxHaMLZuPLaJlsCMOFBI5R6YX9aTHUoG
Ons07r1LWgY8ALL9icxBi/RYOifhzUrE2/QBVr7DwZiAIBJ41ahYgypnZBoNDrP98OQ7vV+As52f
OAJ3WMvjUclW8QidzRNDCcLFgTyblz3myUxkkKUMKuKaHwdv/374MnAti08xsUQEr1epldmJ6e+T
0wq9HZswwdhRHWpTbQZEx7bDQ5qSes+YHGuXwXnUDcyRQQqSOT8k+kYOCV5Iu2AXHz/KWcMOioNc
uJ/ALfwsvm7xw4O1wz/C2Lbx1UU12pN7NLIVn01Bfr181D4pQZmZKLOCzqhKsYJJj8NLYBFOSorY
XHq/jvCNhy2CAxAd/3Wc01AjKcOvzbWwR7PdieNREU1qAKmwGumvZCZEaFzBfZb3JmRv5HW+xS3e
7QYnbaR4kVA12d6EgUPeuCdow2j8/Y0+b33jXVo2JEY+oEa7XzpJ5ntyyatEepdf1df+6qn8HdSt
vFT1ontB8TjJ9+R8uLfs/NYAMgikhYyQl8qXhw4++RY8iHLEYyxmGT1JYxZaJ4sBbTvAgw3YG/tc
lu2/v1S/Ctdvy6pOTU2FRl3raNa3ZbXUWv3ilPcmY0+7cBN07yH518a/0Sr3yXV7/XA2HTFW5cDY
+Y06baC/nSAx5m6HbBYvZVahKtxhPUPduVIx9S2CCy7PXdZ2oXN60c3Y2nmQQdR+2ClJ/XgtHWZ3
I6STPW9AlT71BDhVpR22/BxGcBlqhYDr/v45vzW6YunQNdkxaB5klV++LR17+fg4mXdItwd2gpGE
6VMVPXq3VIZ/P464XN8v5+/H+dbQXp/77tQ2gtzbAHH7TxLV4H920d+PooiO5x+HUWjbTcWQTU0R
K+VvK+G+KE6PxjgRIdqF5z6+niMbSb4SPuTolgcafpVmYFFFGz9cRuWfrZgJkGIbCp2YaRnOtwO3
+5tmXK19kxXMRG2/KMId2AVbMFw0KegpJe6eIv/QDZvfWlPuni1bisOvqm4ZivGtAWzKsu8Mo20y
RqTvEggK/iSYJyt+42TNrxQ21lZ8UDrGg1szYibcxyrmOu1SW3UxnpqSm2vuZSWjitw+Q/zzKVJP
mTqCcUylbgyYq8qYJ5owVBiVCUBPSklORDluDxWvWLRMZBgikmBxemlHN+9ueveoHmcYknnISH74
vNa/fl5ds3VL5rG1VPHnv93ep3btHrfducHnsA91bAMxR5bGKtrzxZOOAmus+HIRDkn222lNCt7S
WO/G+yVJzn7DDHQq3COdqTLN4+gSX30tlUESyX4O66RfmuERyhu+9Uty7WcX/w7XEa9jV1+3qB8+
SkacREwiPydbAM0JY6R5Sa0uRdoWG7qwRjd0YwrUrCSWpx/2eEX+55NtU/uxzzuyJfOqfntRT+dC
MU/mDVZeYkZsyKPhsA2eaNPgklBuC9qH4mNjC59hR2prHjE4ct8XDFbFMFV8yfcg/KaY3V0FvR7w
ZtxGDLBplc9egYubnRyir4NHzrTbDUAAvaM7Ah4FOt2Qct1H1YjcVZo54gxgGD2Bjo94Pwle2xM5
MhyoIascVsAIzlEjXOPzD0iMovwTbfjzInxbRQ5NbV37Q01Cbljhxi9620N8H62NEN8p/v8gO/Ew
faZKLKIVME1zizYo3s23anmgqe1n1I9JTXw4PjyrQ2rNTsNTTCPL9zZFgnciAYSiR9NxTqvD/sXA
9ooecUSyLsmLkfoqRaegv6Kx6TDiVv3nAjR9SFgPMd45bqsFFR+FC9PiF8lnoWNA2QKGCOlbEzRU
WEwQUiinfK0QxkgNvjK5UJgNxQyPKcj6CXtfdPvpvfnnKs91MzXVVGTF4t0Rq9dv703TKUrePLFy
NGBWCVskBs98JWY/EN0YHMKqgJP563cNz5QIKVZFXIYzLhcEgfqCeKIGdDLe0T8MhOmVjhWbXLqb
PiNQzL0hfusG+rj2YQ37oJAD4mzOyNQ6wEltcE3k0BiIX5n0Vf6R1UGgplOb9vDz71vAL5Tnzy3A
Vi1LYV0ElpJt/dszcnZ6+bQ3mybTmXT/IjGf6GKgk9gYpzI7ese+nW76I99Crx7fh2pyH+jzfXqm
On8K6Tdwx7CYou8g5/7aers1XYj+eRoq70p0WBCM1AbV+Nn7uGfDEj6m6F1jjIgsQn3NH+A1bs4/
NjTbUm32E0XVHVOXv+Fr8iE/3GXFvGXUsveNslHJ3nhStsKMwfuMHFGoHOQhxE/e/wODSr7DiFEQ
fjss9ZtlCSJElmW8C/MEfzLLHRfBkdnikmrYgAECSwTv84LSVvGh9TAi1oZyoIlyN8JnEE83O2JM
FhbRniDdkp8SY9Ur8KLGsH54xn3SxgjsEdt+dwnykRR0cQM0ggnkbVWkJk6Ne09+u8Qa+Mm8Q18z
ejBlMdIWqWVDP8k1He3IUpf9m/dct8yhsG2K714fyHCQvP6lWaDe3sX52g6lCC72FHGzkINEJ/wW
BPGCdAbKQvHY8u6kNrUi1+oR8pJhmEHPtccj3UpsyEA3eKD9Gx7PrsrcXhpRXkH/kfzdFN5xQD4D
RiIH9+/PI/fpX26hoWoApLrO3iWL0ui3l+9wpmg4OtzCHA8PEfQKWwkhow0tM8H99nwYKHN5YGyO
quDivBzAQ0CPIsIMjKAmSRbW0B559MR+uQ7aJVyGkKQ+90DTfPWwVGd8Q0DWPKepjwG2lOGBuA2R
h3q5u8Cbj5gd/ri+DYmEhbY0lrxy3A1v7H40FHvXfL1n3QdOLi8My56b08sxY+6E4Mu7jtj1zfn1
SVvYsuIbwhR+B0sTV+37jIpUw7d0lm9yd+7gH006nGd47egN9X/xqQ9zfBmqYfll+Kbs5R82aQvn
NRNXpfQrEeeifWqLv19p65+wqm39fqG/bZFnpzMd48GFtlMZ8tcnc1Lh2wavQuSenslaPU1oVIGm
PximQKY6hhehqyNxYnDGXxJt3fiMybQjWHdBgYbxEGlxFVneaXse3YkWVn2HfwhrhSPRL6cXzPif
YTEBPP46vSt7T8XKrR5qRBztyA4hI3wIwEssV1z5P0D/uiLA7D+WOUexdIXa3dJtBwDoG4asdoa0
Ux1lRww9rIScVQ2MEwaWOuCzzV4xcUqOeLay0ltjM5UHPRJsGZItz48PVuFarP97I+RZhASobXY5
7n635JYYiTwjm2+eYwbhQDxiF6OoqDKtwaQ57EaYXXpR52kDjEpw8kRIWc8UmBVul9zGGOcXLCDq
VxNpfhFDPcQBAIZt+amwo1yf+FHsZ9JriZQOgmOCZ6q8VHxUVR89J8XWYhK70YDluvxRPuhG+gDQ
7a4xS3piPO6dkBFguEvENhpnhqxVCFc1MHw5QlKzzSPzRV8e3wC8gKU8IN5lxVKG4uXVHJB4Nuow
m8GR+h4apHiZBMXsvMsch1RftOe34dkDdfJFAWRT7zJLD4Ea8ZPthAmDb8/ljb4xX/efDuNtuuME
MQCI1n66K8PqOjpPH/iIvh2wBwKSh1t8CGzfCpxlScoFLiVJHvIarnHUZeXcI7cDZc3q1nWBiNPH
QF20rzJlOo/UqwpO3s3Kl9PLnRafsrye4IazIcZVBTy7+jIxm8k+eRKduegCZn9ELhiDZ5iHuo8e
Kcp9k4n08BYYUSncSkp0kwmvL1xxxtL6pvUVIfGOKe0TCE2nKeg4CgEI+ZBI+HDgytQ5VaiuZL9j
kUHlfh5fljL+c21iDS6zU3ZYHEhl2JBCCWSxUMNJ5Z3mqLR3cU2gdz9kC03tkZU6KT93C6SlsFDp
SeoiMdz9wL7L06rg9HH74GLyH2XCQuoF2zo+vUN80eCSYOlyYweACkSECAy9edYDjqvxflymZ1Tj
mH5hcVaScdW/dRNtDp8ORACmz+Y0OiWHmSkYyAraT8EUxRHfrYcCGQahvSxhvTsEXux92SWgCcZA
qLKfH8YqxX0Mz/n4bq6fKyfRRAZuBOhXYs8IWxmkj1M7/9AcO/+oa7+9zN+2iJt91XeXR7/L5Kjf
yETUQXHjjbyMrth9FIS1EWSLrMdmYQJxP3iEZIpZ0AgjAfELpRr5fGEf2oPFjuzvfqbOrXd7zJAH
M2Gsu71r2hEgG9Lbuya3AVGmW6WUAckzbF4bv6MgKwOFG1/GApW3PBtXIlwgfROSAhr4CxB9dszY
Iw5cqI/T7BTcoo/V0c3yoR6razMUKqq/r+f/3DgdxaGttbk4jqJT/Py5caq6JJ0k+cHyjdM7vrgw
u67paXyf59Bd3ruYD5fukxL6xhN/r33sTKi/RyRe/1BSfmcDMExUdcUxOR1b1xi3fms7OY17ee+O
eQqDqkuaVPLwUj6tDeQREDCZKlWN37NSTNo2Urb7iVEgq/hlM4bdBviR9nlFOgeR/4cdj/HzP3aB
P87s16Txt9qiupYXW3mc81Qi0vEZ3Nnvk84XKchT+OMfVSwb/g0wbVWzhT/C4zW4kr2RI7NjE1fQ
dPlm6R++OP/iXSRQQ2Ca6bQqcI14A2/DuxL0cPNoqCdA8V8WOCue3iC8Enaqy/1uQI1YpCfMixmk
jFD83KFp3AJydcg/ZuBTYkRmyu55jDMPxKJR/XmMYcdcg0pbUug5VGGtJ012y11k+bxcMM9o7Pz9
mi/QSeCbYS2kBf5qEN8gghEwP+npXN4g0uGP74xKc4IyTfZa3B8mzU+MB1X0Cn9usn9e3m99U95a
xtGWqzxtBncf/ubiuGAnfLUJJMJ22b+m1RKL+elzc9zuvSvmWEdcq5pPZ0ImW1b9sEpY/3azVVnj
ZbAc2ZHlb51N2faHo+HYTnpjX52qEjLJftSokbD1qQf1ACwUG0WRx3WWMJXqNtLcjk6wBL/szxwT
ZGcGUE1T1vjacMfvwXHHLKgAHI/IGRyzhmKdbW8/YhxruQfkbqscyNmZAtXhEsNS3STPRMfbg9lG
anwcXq/sv5b/PMUKn7fwMW69ePs6+vs68A30sWVZpvVRHVXAa7Khf3v7LqWkPJ/OSUvvjgthOX8x
mQMsjC09wtffj/T9fn8/1Hc2g6M0T+mqVVoq3ZJLFSoURZ1XFd7FHCjH9EEOJAMwoJaL12/vXwxb
GV+iEWLIjZOV5Ymvcf4Z3d4fdzEiZbyklf7fz/GHq2F8eySVW3su+/KipWeCeUWpD7eCLF/9R2rH
d0jzHxfjG7i4k6U8f5w4UrMtZn3yiKXMHp0JCMJi0Pphrf/pU4lq97d1rChaWSnuZy4844gXZQ29
CbpdPlaQkms/HOtbS/2Pz6X/eazdTjdtq+V5sm3PYE3cEph1co/qD6DLTx9JvM2/faRcPmn7ouIw
8GJuD8i74ZmAqoyWaShN/v5MKOZ3bpZAgm1FZ/QnC0qJZXzrfa4P2+gspawzKp6WznJ0xUn9QxtL
wxy3HDnYD58pZAl4C7q7Y/jyyQ7Ws1ncR8ZY25y3go6+H7ZZThwrLacYcsMWQoQXlBtlcRtfQggm
7ewZEHqQMew0xKTTbwlEPUzXFlKkZ3CbkFcZSYE52c0finf4OqAM/aXZu8/vCUjMgZ3p47mtP2Bn
73E5p/vAFh8TiQUILlR3pv9ZFd/JUao/qO/0lTwkUR0SJGKJHUOWp2u9WlC7saM6D9iFEQPUkG5b
H5+pog8uKtnwgTowU2t8Z9xJZwT01nvwxOao8k4jhAVj4gYN8u2E5HV79h9TxqTeY5OnxyLqGyFZ
PI3ufAtqxrjw+wnyGMaFPYwqGfLXnfgXmsjPKqhnPSrpT7g26zql2t9FBRshIbz5ixLXsA5wybIH
BpRiogRJdJUxfmKebAYUMok01wftS5PJS64pRkVDbXiC2zDcL43MyapltbwPd2P4dRk+KGuCNZ6M
Wf0akzjRu0UA+B3a/qv3WFnwZxS6EyD5d94Xc9x5OiFnyvoRs0jqvpWB4yzthNE57douNCfn1E6U
7EuJacMpwp+vOoM96J/n9DAggDDS1k6wHxFnvTi9fJ2ZXgIHQWl4P0e0U9Rc/YpIUcJQghkpuiNr
SECJP8OeE77BgTmANNWwUhCeH9QLtXdj0kig6W7jyAATxUB/s9+qLw34uPQL9J1C7OrKwDHUFEz7
SZigCLkPcZOTAyXs/cu8jfaDy7xk7yqBIGZY0SRmoi+ur/BprOnuQxiA3JoQT8EziOIlAMMlnfoS
SOnV30cMYIPj+AiA8v4LztqR4qjp4Hr7zrMnzoxLxmCDvoOEFJX9PWwM5iI6pQ+171cf8zc5rL24
URO30BjUOddxoCYUR4RPR9ag9W9IQ7zcF7SqDi4QeWFrCYIN0AFXdT8o56SjuA/uFqllZ9JcShFq
IMhDajeg3CpQWaSd7N5Q3nYj++TZMGtC1BjXL5xxBjUstj0dH6kJay4YEffRfQBLQpRkMCOWe+8w
MnDZ98034B5AN5hIDtsSvEQyO5wsX/AP9zFhqIGUEQ69FD3ALoQstd7jQRDPxDzkAT2jTruY80LO
OC3HNswN4JDBM6Xbh7Fsjq9i/vycUBx+1q/yuALTBc1Fumj6FXLj+Z1BsuWhPLwx4pw7jse45UwI
M4wN9shTdh3teo+oC9yn8MkPtdSYdtOVNthl5thGnQubqSWN4mG4eXzBDTDQx4+nK6Ecmnbb4wcz
ZtQ58MDqsMX9EFt+MneU4XlpU30DiR3Hso1bEB90eiVVAtyS+OBrZMx2vjSj2BlvZkeGI86rTF0k
gikgn0HtX92GffZowge35pVSJ3x46lsHZy4SCSDq5EExu9GO4JQXJvOHt5K8SaRYKgSE4/K8VjMg
5Urkxc1tlxYMPW0Vkou9ate/KqHDG4IET4CM6t5dbiltKZbQAF2DpQIzn9giIaj3n6P81dge42ei
Ilvb1snqwOSl5uKmjy3+ORskcnho4f0GXgcpLtNxwAwJXRaw+2krvWvTw6idXLBLxm0JP6qsDi8x
awU8JJxLn6H9Sj7xeFMNOih3GGUt3hj3v/eYl8/IIIzvYR1oCWOdiRTl4zdkZmMb+8vryEKrsLjU
7hm1uDm+BxjUbIu3UaRjAclTgWEUTBPgfJyOFmBtEay6BMMDmO0oYU9koDw9kEHvmE1W9ah7aRKW
MeBpE7lNmZpZi54KU5WUJgATJTxglC/aee85g4oCh+3sH8B5bj6vK+Z9UnL8FQ9gjZHJAfyi8iIC
nRwAJZBHxwBKXCCM1gB2uA9C7i7Moz8BfEl8R7yJ6sjxYYi90kNwnpnpvsmr+1KQRgoZEbk4JAO+
r4MCGsLnR5jyC0huBD9zUc1QFUH8yCcwBPfBmQNJi90X0mRpks/24zN//xwYc2leYxcV90hpc3in
Seu9V+9NBAHgExkrnpJMDMC1QaTtGaoR2FhSSLDeEHI9Vqa7CJs4oagIt3LE9Ixnp8GvpPXA6F52
abf5BCFPZPdTsCD06JNPzQSDz8M1IoUNnBHmtQrv7BCWwRbR46uyAUF4Mdj04IRt7OgR3kNsjI2k
CO9Lxrm7CIOI5gxbuctOCEZa7nN8AX3WI64T+LmZInKsYTUAwKGxakHQLbjMu0ABGbxHB8A3iuBy
yUPkNx8PH0+J+8yOr2/XSbuoES7eCUsV2lmIVzHD1ROBA9w5oHvhxW6GF48Ma/fRROKA8TU5+1ts
lJ4vInW3Emr+PbJcNb7jrVzix5SvdBiD1OG4hZdYoiQj+hSdHhLI7pwYvEuax46DwT0+E5415+FA
6Inm21yRcNdlj+zwBreGZ8MYgw7zsgZtgtWu34k4BB6EYtxZwfbiwuPRsgcgCKql0IZhqMOOVNpf
iV3BPgAWTosE4zuBaE2Ocbu4YxB0YrqqMF3j5qfAnnUwrT+7DCScNz0PrgEjNtzlY6xl/M97NFUj
/JHE7WVFqLc3Raiz9UBByirKD+MFy0F4UVRwgOtOgvKTskS8H8fRw+/InD2Na+yA6ugxPpM+OyVM
UeDdEs/1YY6tt4fpeNgCtm0r5Iwi4WpHVC/+HTf+DGFzM9wN8DpgTAI1joRMM3XibkPdhNoSZ5Lw
lSNF1tuDJyT3hLdg8domW95f9BhE9Y6K+JBd0H7eP1XBiocgGUqxGZEty8/E8Kh51+2lsWDFCy5T
PPkrlr9yKjGe4o1twaHCcuBMauEJQjYEkx0EX188XSIM1rswl+aZb4aw647eBSXwJZWSz6dXEdBo
+YMKHEFZqsMS12ixrqA+G/1aRr4upEmoPDeobzFXMcMA+6dl/1HyAOC+JixMxMxIiKcG8yWUHe9T
iNJi/mwfZge2W3tSRS0WYR7Q0kvvQSsmHZRwDgIsTbpiuFCLirIwdaBhM8M5opZn3QF60mNSdxkH
2zNrQjIuNdBuRgrxqKBPLd+x1jlhsieWMtZE/FKGYlHSyc2lnhqzGH3hb+Zu9ukGMuFc8xpf8Y4s
uTJoLXhwhLiJM1AZugMpMf4DyyaWeJSnGp9BrJ43bwc+uy0jclxBd0mvABl+AnoCfDL+uPLgYZMe
Ka+3hDqdURRG1R5OlWmJx0ON24z5/gIi43OgFhfbtVQi98QGgmfFmYiwAXS/zsJERM1bzOsvr05I
5I2GJ9sgLxGfxPGUmeTAHHQ+JBSaEDiH5jvPHpnnTUwxznryrk+xWQzhpMAAbHiYMDldlV8oRm8p
JlRrchDxopdCYZ2K5XzIK+mr0KcpaQwPjiJa7gfT9u2FQQDCviuD9IKPxWQNMqOIdn25IePERyOG
UjU477zpUnxs8ngiDLifrlsiwsIDysNBjF0BiZN3Xt9LHMlZbR+ZzN7CMoDL3Q8QoiYQ3D+QJPoz
VbdlwQ/SHKhCf3aDh1JtSk153rJ2AJXfeVWDZ9rHBuzCIxzzSrg+SO7t8xhSXptkZu0+ik/a+pfm
1ZruJ+c3U4UI3UzuEdq+Flo9CBw+gz9psnSBHvztNL+hC+XlqBeO2t/IurdxhKZtwmmOiVmXY90W
Vx+XBTMkKEUWjV5mzDBsrBgZCFbguKcWMLDVGhh9TAhJyNcEFD+WDBrmfXqLcG/ImbUaP/S+qvVv
52yosBssW9YtFCB/XtrjqWzVo13cMvzgPLrK4RPLMDkTu+RRBzGH5Ji85FOkuHg5C32sy7OB3x1b
VmAO4LUO7hf/afioh9u06dzr9PnVLCGABvnTNZg9sY/LzBIUnLtFMuQ+ZrsdGUMtLt6hmwSVYM+A
xczaqI40tpXlHcQzqpize3vYJ4el/YlsK0I+aAz64I0bm5Rxg42/cBXTaTQsdpTHkGbjNmag+4HD
Z0jqMI5hDLHA+pX4/CXNKO4P6T4yk2JKFdJ8Fe/EmoX6JMeohNlZSKQyjKzGzxPK2ZVw+ochGZ/D
m7u6xRPGcoOvwzJn+I5GmxkVLm8khw6BAYgO+CDbIEU8YtEMQn9ALEQpsF8YkRwKQ+HzvFkcPjvT
rRYF//XBMzlhmycEjFRjXMhzoGdm5iSXlD1jQhGQmevd+xGPpgpafcFyd4ymFMAqxvjXgJKQmIrP
e2h7kqDrL2Xm/WYsYWokL+7RPsyDhvUGJf1UXutA0tg5sOs0Xv+GTpXSunFClcWo9MnikIQv0wg+
8PDKtx6xX6+NE6QIUQUeWEPqhRXVSZ1QDPv3JYmWMQqKckjsSnJh5oXXhfQDvqT8c17Ay24YAqk1
4WTb32lqZfEw1cayrjyDCsV1C/dgyzjHCJtI9InEZxaE3T3WJhIRY5Zjmit5l6ERPIW2gZsiOkcP
kT+dIAYLLl0Zlkc6hBTTdy+ZHT6y6Oy10SFW4CnhhOF9NaQ6bnigRvT+tHle5x7xs05EM8eDtZ5d
eEU77xTvE3LhJ9VbPWZHfi1jldT4I1dW8ivVy4d4eZMOKdzoAdtt2BRUSr6FTjejgNtRLfD8oyni
hhgTC8MiAM7jUp1xZ0ItxJMgJu4V15lRHRQzdYBp33p3Zrv+Ae2yv0Frv8Auw9Bs+O6OoSv2t3GZ
rTuqU7f2lVoAfcJCgDP3zzZyQqxFxPSVfr5+FdfvCAyDc/yHmE1bMQKHdwXmN0gYuaM7H+ukaZuB
Y/hcR1d3ZxBkWt3dTw8oweG65En+RmccHtK3csZN8xS/xc5pLOZvXNeVEDg8BibRnDBqyrVgucjz
isYJ4dCBxrdKcFElSDESPOxiqWRVxI/StN3izX6BixkDYsTASBUYFk+eI0KISW0R1fduwRAQKysQ
qXSL/gY1fEjH/XEhvghZ+5LJDVsjSTXV/CT8PUSgCZW8V0JzOabqUAHeWD++eprLa2Cuj1/ogPQZ
tigGY0K2YHqFGZoAhGdEZIybeDdqPUq/1nu8sVFuemyFD4i1CBxGqPfBv4zuniDZJb5PQ5syrQjL
9O831RKo6/edxzBBLy1DEJJ/QfO/waVq9bi1F0O7/pJqYWkTYoYjakxoMBAesbqJdFyOYSrumKMx
s3h50phC5LdhbqxZtf8vaee1pDqStusrIkLenIIkvKcoc0KUlQEJhIQMV/8/Sf97D6WqXYo9PQc9
EbN6VpJGmZ95Tfm5yR74UtJPLsCcS/WM93CvwJAp/eiMrq8lub0D1WqtTB7hzm5F9HhC5mZUPiLs
TSZHy4ajqvYkD1Ok7mWtE/zl9MRlaiLAGyGXkjGxIv+/bOx/TjOQVtUWSHPNbrR1NDvZ+0Yanmck
49t0WwVutuRFSqmcwJiBBcN9LkKCzlRBZHmRriFCpTsa30IPiRJrS7tF/vF1WaZtKbIKGE0DGa43
fs/5XFvHs3VMZyqnXeooblwhFdI5Doqys/QvlLMvgTGIDR/pIVSqU2ul5lE/joPP+opT1FU3BW9j
dz73LnWAov215X4Fudg8K+IX0o+VbNnQVQiU3198uyjUXLX26cx40NfRxEeZq1ocng6yoLnst8cv
agaz0xCw+RA/5zFAE0iCJwSoEpkwdnx5qOAN7Sa7zW4DLG23kBbZA1i1oTrI+YML8We57Iw1LpQK
7mQ6o4SA9knWuRE5KgBW4ajzGA7CwcGzHOqIswoQ3B62pOrpQ/CgcyKmZKKMbM93kzFt2bEOo47i
JIkV6eyVSwCNP8+mwmn1D4iEhC4KmAi/QfwcpH1tGE4j8VY4B88npxIQrz3mJdbieFB7eEni/wWp
iZjE64zpgkK8E9JDR0FnI7UOlhcSgdDDadseIp4IvNQE1hMjAWfMOui7Y8Iyoj4HYrMPWHtchQBf
gKhurktpGL0Zk3hI0vJhPdWTw+zIv3QZ723EVyzAQ0OVhIgYfSAcVFBRhuAnaijIgUDIk0eoPMML
AUFGLkTyqM2y8WWMFBOSa/W4vSMq/7g0LP4D8Vi05lEzuIWzd5eG6euple8r7FoHh6HxecZy7xlb
bjebyPhnGW8d5/r89z2l/sBdNYZUvp+9s2WYl+u+Tme7B20ZvsavNDbSq4uY7mmTro405IwFnKkl
X8cO5kvu4nIUzZBtGCKsPrlMbGrOBDdIkD0TsLSkGXKjt8Vn8X1BGn00OZO18Jjx64Ih3Z+nZJHj
Y3x+S8ZAZ77s0XFjeWTynrL6e1V+H9cgv5H4NAGrNfKGOlDOhl6X4kXGj8PLaAMdgHLuKP4J5VZz
iIVGiTx0N25jU/8Ewokp3w3d2JA8TupYvjK0aHT5A8pbq8NYA6hOL/wyNjd/z1T70YQXw9m6qQBI
IZG7/fndkYuq7BJHdphSnQJ2A9093e5nkivtuyWl18fEolJPXV+eSfP9MFhdjwu1dq9fHIkZ8j2w
owWC/uFCUQfNmrW0rIDTClwLcm6ErpUGwzB8POeOOvz7hzex8z/ano2gyc5Nq4hF21PrSdPwhS4B
JfAT+TQILgp1D8EnRnfUvh//HrfxmvwzLBwqrmlbE83J79/LJUrP2iXaq1MbCB3dGnR45G7+Wm+i
BxjJf48li7/sLoj4ZzBb0iQOhIBHNp4uUyoPJ3kfqNOSRuUAI+1a69rU8FOcB5A/mF8e23hizeP3
v0NCSdGgHEHHaczPysrEjq1InaIydp3ISNBbXbol+FpDJd2Ns3nZOqbW+Mp/jNn4yhNjV+WFxpgq
Pl6KoxFGkt/FQ3A5ysmLC1cOPPq8AMWOoK5JcZ7oVob0NPEPjdyO5Gb7sQVcMPHSTrdEiOcwOINu
Jc3F2JAosnI1vAXyceSP7HCGDFNUuh2wX1fAmMaUcrT9dFa6MCcpEAWq12m5xX45MjqgDwD88F0U
PrXvRyY2r3FtByYo1DnBXja9UgmidrRH2YjqdcuREdWBxpH5NlhjLbOk3idFYglNL+TwnNOHhP3E
a4GYJxU0dNa9v8cTJ/Cv4cSLdnd9BNedneYdQ5kaDwdQnBTDhHVmUrlE6P9upEaQdMn8q2aEjGSh
UoVSHbD6DxiHB7+LjcLfQ7VtWONqkWujUvSUoUoq4IjpIRLrghOU3vXXU9oy1m/fOBumQXbTQTvw
7H9fQSv0dSvyVXol0CD2g7JPa7UXTtKFaF20Ya5+QwR9G62xX6fkmCl6qCvT89M57Ao08zwOYFyh
87pHyB2Nve4ieDXWp/FpcB1xZizIVht5tIfxcqUVTrcnG/y92s3HVnz+335TY2c1v9hHacJvovxJ
MD7S+h5yq1V3kcJTw9PrVe99tQwppvnz2P5n0Rs7rJRhkUQpQxoxq+55c5+JI1T7lH8dh6Kj0TKe
+Pv+Gk/cgPefSRlZx+OOTUb91xW8tgNyhJ+lVyKdISQDBXuoLRFrYmj+WVddgUIvmxK1ROX7oGVY
ny8X+ayAHwEyo4zSbS38Zq6UB3TwEhFA8XLvWfNCKFHRxkYZF3MjsAjVKnOEERcW2NMD1XQhM0CN
8dT/e1Uss3FZ/RPe2WQ9ULhMk/rH919YxaqWFTqxjkkd5vJ63pgDBFyECCeS0ai5AnmeoME5Oq4Q
1yzdbdKXP+th7NAyPEGRPk92fbD3u379lQBlvLhL+nTdjAobQH4eA6woULuYGG45Mvo6XkSnibyG
NoPqSYBy4K2rRp8g6yZPawEcJJmisP4hiG4VQhMyjThhNKH1yRHRgqbTs3e0VfqIJOIYnQVHfRVa
J9F0/6juhEBIrxwOSJbmQf9Em7d4918PuKDV43SwVuhhWgDh+df7Eo1LCB0AmSm+ui9K315bdMnA
R4M+p0sHnWaSjvRHGt551quAw9C/QIwBvYbIqZbKIhkba0pCXv/gJd4KWJI6OAKdyBwbwZkroipb
1FOHoOoRTH+XB+RZD4AvprCg6DuATxomec98pOQzSMZAFIx18Kp+XYbA1keZk0F7ld18Cp6f/7u8
TCHHFQNlSKzD53hyN0CYtua081AtrQ08qP4i7VcD5blz8fJxSE8+RLhHI2cQEBPBu9x1WVvEE6Eq
JlAQ/K70zHNOPdCY24Kb4qrL9GlBEgd17Tw2FiWkRuhg4HMKN3qTZ9flYautrbWegT+xV9grbRPY
X/6D8pEhGhMjWyKgQBMZBidIksyDroc0D8gN6LHd45IqF8UvW5BCH6hNzuu5tM4FOQiqFvAiDXLC
2UXhAyUAY0N5C6ZYjhaQAVCFZxNyw25yXUaOtU2e1QEWTg8VUItBMvdHqAiUSD/2efFiAW/QRxgI
D06uDdndfSf31T0dBpr+RKbtltO4fwXGoLuPgIuFWl8Fiy0kd35GdHgcL1AQPLxCEsNrib8/7AZw
lvOBkOBBidOjD0wvGG2EdbKF55GBax3R2atMEfbuEPMQNXoZKEjQs9/8ESDm8QVsDFpAwyOIeLuv
9kuQF6JGZ8N2RRXQWewWJ6a5kR3T80dEsv6UovwVnaMLuJ3QSfRuAn8OqkH/OMwgkhjOyYWkAUn6
MAsppNOQ6nZItrG5iEY18o7uOYOAhsUqysLD02en04UhpYFoRj0FTu0qpUDgFvzlUKjcpD8ryRze
dLqLJlKYaNm6qGudx5sXuCrgozcUbTtDDWAB+jcja0a974ywhijGFvTDsUf2vuplZ2DOt1/lpkOH
AIMHAdsQpXw843QajjzdmwG9UNSSkKkQXsPvYmXDnt4v8JyiF9uTe58H53Oi9r4U8vqEe0DxpCd1
JIEeiHvlfI/CzhAFI2im+YS+yzx/32NBRuN1tJuGs3xSTwtE4mhqTkxagK/V5uRdKWUXiLOenGzg
r0cMhjHhOnWTSQVkQ1udHY9eCkIz3PwUOxHvAT2Dfwbrl9PQrUdfryMPQiNh6W4ZrsoeRdvj1Bk6
0kz4wwb9GnKr6JjJC1y7JoKOi6ygG6i97EuyetuE5hUdY3kEsBHFU2f8YvKXglUZCAYUF6RnjEyk
lSjPPiiQUR5PKP7YI/EQITsCUoULQTAY/Xk2lhfaTLuii5MBTkR0gOIprwYKWeAsZvxL/Q7GIaAs
8AJAGyZ/px6EVEj/GeE4OugHR+qpngLnjgsEUL3LzYxQ/G5JxPEupMJKQAfgFtDxVBfAR3rc2uO0
90I0hOLL+Wm33AGYsYeAxfp6FxMUcyQAJ9rb6bPG8p76EfgQY0CL3DtSJgX551KBmp8mPChf9chC
MFsdVvNAY4h0Dgbr40CLGaO8XumKVrPGnpPO02OWh8FEe9la+PDoc+uBlPVp1z8NEbAsZriY9ZPP
AwJmVFbXS0AhY4G0zFwyCGZFJ1aZJCPRq02RWkqGomm85LF4vICT6ZoDgTOFREjrfKu6AT/lBITC
bokyFPGg30UZP57TRlTTOZ4K+ZzmKb5e2PBRbYYyzrynVZemvTGAJ7M69R5gWHkPHPyW0ZsJ+Y/R
GzGOoZfx+XJm9GSIvM5TgfRyh0up17e62gSaBISL5xYKgdEEdd8GtSVDIq8ydE3XRKB3F1hRS93t
DDtJZ8jvCIltL5gUnjUlBoi/ivf49ezAqOMjD1ERAmgwNDcBTjDEQbErUEQ7RL1XUCfR/ye8sDcd
tPYBKG1PdN7TL3uNDKE4Q/Ren67v5vvT3tnGaAXNkV7rI02IMxSBSQwuOaN3H0wgataYD4Ao6ckT
IRnoQ+nLHv119kY+BDYLk4ioxysh1FVBNhJN2Bt70hlEww6wZXTsQBhn/SdzUT8eXuoBSrZAx/iS
08eOR6NRMMDANoDN6UEO2b8dH/35fh5Ct/ffLHom4Ni5bGtH/chqZJ13vV6+XZsOgvkDc6F/8MWC
JwbfsLaW/quKWYu51qHfwRoUhiZg1U9Y2V5cWOUz9bl6zn0Ixnp3DqUO9BTgiA35alAi8l48X0ac
e1Ln7OvJug7PztLyMLx3YFBxvbvpGCcXoBEvcwF7jVcJyJoT8+vM3479ebSQ3FXeVd7fr3yHwSJl
OXiF4KaKFlfWn/4D6xDkfMTqiJAQgdJoCtObj9GwygbIWU0QbuYuqT9fuJBxXnDVwUnqXp6JZ6wJ
aj1xNx9VqxCEqrbwRSRDnNGDwW3zwATcIDS+O+i2IeS1kRafbwnHR6g8itpX6QqYcIYwoerFCCDt
+/vpHg94UQErJ1UPTsl1KeCDe+9ZGW583HbNpUorHA2iLqEzYnNO8qoAPdpKlJX7b4LXjLIpf63Q
MUsGBUR9GAEC0ho9pu/6y0qmuckp5O2/jgA38pRTQ9ueCCHw9lpoX7rSPa+j9RGpgr1AvoJ/PQ+q
5eERZiniTMXInkZkZysdOT61Lw19RMuAln0BqByj3vJJdJAQbpK+HT3AyYJEF4/oBxJwgeZdIyE5
3fE3Xx+NsksLPSWC2xQjTHfqp8MMvqTnPwNFA3ukunpvkow7n+W7tdkNCjf+MMaI0cFrIHo5WL3g
9UQpfw1u87oCVnxdQioG+6mtKwidel/uk1XSRcCCjCZx2rOG6hWEJ4P3lY08g2r1pUNL6yX4Bgz5
3YNwUqZOBl/2PT07RT4hJb0Qwrr0zirsERNsf3zARcpcd0+gmkHp9JE+7F5H2tNpdQajJeqTu+67
COWfCaj7BeR8+J5F77IBsfQAVBnS83GIdQJxy/g6VTx7+brnbcNlsq+BeQeYKFrvOA46+40Klg1t
/flSoXmAHBetId9xhK2MterQLcG/yEMtw6edmYI1vAAjOw1RbMTGimL+DFtsXmTh6SWyDYgAkwwB
M8CWgv6J2+ZM7RPooNUC+RF1czrQxhl6TkvN4WdDn5KvDPePmi9CsGpTU8JGgzW305jytgsk5rBJ
NpT6it7heX/kZCyiWYFGjmdADLd6KmvYYTlUAS7X4S2LAOHj70xQ/iUR5AeRAiroNgkJoO/XuJlk
gbXPonSGfQNt6TnEM78HR/a/GEa5sa9QeOXFaNRaZFWK5fBMsfuFNhlHDo317sifKy3NX/W36dyP
03iVQkMN5GvEOIUHcGB7xbZJ5mYXF441NN2O6/fRNuMuQPm5BxnVx67vgHw5ceazv7aHbYIpt/Vr
RAbgtIBxCD1Z2HaNRFuuT34tnQywo330L2ZYPIrkFpF2J9na03QSYZcM7nQR9e2W6s5P1itn7X7o
RlBSa5VWnw31RAuHTMKLPHt1GoeozNm0vnt5BLhBVEFo4/QeAO7CVQAF4R4fk7Jt9xWxvX+tQiNC
kQr7UluheUJKhfg1WOyWJobNhMbzmOskwAnmMKEwcPyqgOA9gLN6OmBrxyVMycRDbGLJM80l/SaM
aMDmwfr8wkVFQrNWJqC9EFwGwKyBtmKbQOe+Zz1fu8boDQgK2R6AOEL+xItnJm8aGP/uc7F9jJfx
g4mMD9TUUfmcPcPVn89KDONmpMrLSuplLMiXj1k2YsOGoxpOcvY69QBqAtdoFfTk2LXWR8yJieoU
6knanMiCywowxRkxJZTz024JngqAuvqsfyDtgsrpMCMYwz/E77YJWjeLeSIg+7bdjZaFXxlSugs4
aeErZM3FGyC0hUbATa8If/mREFN6NAFY/f1l39ouP7bWMjU+akNWASV+v0D0qrSRSlNOs+Id1eEe
Fm7UMglpAH+eiVc6Y+vl9BQMOwP5Q5tWMk7rMLCkpT231+cJXHRzHs7OQyCBowBH6grWPwilD/Jl
QBvkVlSBhDgTaBly6uyzeoRfM/RHkIexDYClsp8Gb6rZLXFj4UUGY07wV3R1ZSQFjvIkqOgHsNrl
vEYtxhRp6JrNSYUhhjCsSx//Xo2fOmpiE7jFbdOAWCs3wSdaEp3sTJZPM2IjT5khiPtaCxwMILzL
VhqhXnsBySW5iQNc8LXYAIjAEmLK5f9lz1XHej54+yU8LdD/VC72DzJcJmNC2KStpbW1kZALjS4e
XJlekHfBEZxxx3jVoY+vUQ0so41hktXGPF8LbYyp4mP8bo1trRuNQFqp6Pv8Pd1fnjNuNPFqGKqp
auQC3zdf6tA/My/JaVYRFh28dBvRpg4wlRJlkiDvxS9v2h4EGg5lF09CoSEZQzYJ5Kl+xT12RGco
tT38K2TSux2u6QOzTfjIFDf+9/NJloKwuU6SYtLeb1w92TEIL9cqP4qrZ4mLWndwwwSraz/F34eC
YUjiKvXxOeGzAeQBlDb9tJ4hyBCYxkAmZRBDlQyZrBorH9bzCSeTrokeUfxwfoOdBTJI7Qc0vRaQ
ampHC/na8k9lDD79igPXuB7M+oHwkybf5cDN455ArlNEoDDndsaYEA//3hTt52XLjOmgm7yq4h+N
Jye/RIWlxCfA/Hjd+rPyFQBoJmzaqg9/LAMbHGUPydx49V0oZNYzbDvA5C8+DKn9RnoSztl2nx3t
m4KELR0Hhyl5M3UKsv4F0r+ywAplLR+OLk7Kj226+9GNx0qxi4u9y4/HWbIpqCiXW4GGAMaqQ5x7
fgOVODJJaR8Oa3UcujsBd6SeFn6maIY9drbXmYmS+Huwqll88MOT/NNeJKDMzi/0qLiI950earQL
ymHmRyw05cCwwLqi9PD34t+uux/z0KHP2or4T7P0X6Vp0KmM7Ih0kPxUQU7tXofVsHxJyd+ebarG
iZBR2JPqBOsk9CDsWRwUzj5X12fWl8fFGKNmonMok2/HaYielu1eSkT1YMLmb9fVzlGG5YK6FjxP
CGlPVGbdzmu+Rff0tKonKLQg5d3DtCuZ2kNKg8VLNdsBncjFrVcO6re9l65xfykVF1rHI7U8qk3S
wB7qKCGYIgzQN5SdEP5CU3ehCi2EM+e4xRej6YXAa8UhvVunRkDol8dQ3h35LHV8er9y7+xlIygr
WLoIXLQBjZBJAdpHag2dVDSqMGp26oUBb1yaQCQyUFrUwDyjEQXP6YAjFHxMpzKYSk1hqe2m++V1
/f57G4HlBbHO5ARmbaZANzAJWORu1kf+Ao1406Nei6Qh/aR8mkwtN2oDAt/UN5qnyhbAB4wj+KiV
xtfRuSYX+dhJj7PDMNpkXFfaqHY34ONAyKMrCBl7SmQD9BvlrvUG9qJ7WANfHdDKoBnDP9fGM0rC
pGQG5Jt4flPEpbmXDeUpfUZpIihP5jDohys6/26+8Qfm01OJ/wymQrGTz6gTDoDmdcstEk34XHbB
IVGxpX5CZ5K/iPpHWxfthrFoTBobBltVNM1Gh++mdXNXYVKkY+qfYhOxmL3XwQdruh/st+ZT1ucz
4MVDqRtOY2eUbqKBXLpGywm9pSR/Dd9Y81oprmmpGEKrxqV3E2+1bEbH9hL0Smm6OzhBOQ5LJ6Rp
/GS/XYeXV/sJF8lPDUZvp3+V3Njqd6gjg46BC5+AsIcJ/XVCgwhzONbvKR/k6xgKrjE3zg7yTIXV
qzRPPjjWx+VTRvea4yzmh1DY4fWRXUqoxkJPc4pPDB7Kycl///vuaiJQxDf5bcEbT2V4DGJVrVhw
tOplJ/qwtpDSNYeoih9uYJPXTaEDZ71/OWwjcDXMwjcOGcNit/d16aN/I2ET3qHuc3VtnTCtq8Ci
axNvkJtd2tt0VSQeZaGCoKo3fMDd+ZK1ixza5+IwU0FtLwoQMJCltha0AQsuA/b1Qa+2ehJtJJti
mxDc+6DoDBWos9GWEhRcCp7pLFpgnpE74UsyzIcluon+aI9OKMHChvisg+8d6jMFn2jwYT+GYGlE
d/FgeT5ObBCIoTI88+9VY3ulp4C9I5ooj4fNwcloi6GfMNuj6IwXLUlDMD33SrNfPlFOnkrwPuLn
1KFD5djP8dqEyAUNA1ycBquumJRAeggxjpfBBQqbw+O5hzjuSk+1h8TuazmpqeUISDniGE/ps+oP
YySiUP07daERwgnTDNxmA1IarKO0GZAFA1uPaFrNMTbfgIFKVjZv2INZ9YKl2bY59g8qDq1pLjyT
+AUeDv/1PbC099K+Pl/9aBZ/0cndmHOFdhHGF2xCTppo4XhMFwDFBa+kLoLSFcKjC1C7Hmg0mUfX
nOvvSPJFG6K7XvCWPpXvUezsoC2gK06LJkWfFUu8+W5N//AdcjpJC6sxqQTr/B/CBG1C7DQmpU3L
Di3W6/wyqt4Bu9L54H91HoSVvbwuPH5V9zUMu50HhBN8LHImV7otTs6NWkFKawu5rbalaXwukmWf
zY4focfGPLOV8gC3ovOMsthMNMunBjLpX9SWEQw0lkdqfe/V5LQoURXCcEXb6gNweqDVMbapnsiE
Mmo9Uu8K3PX4cHkwATlnS1KwWxM28NTHgI9+JI+tZ1XqnpJu9oAsx7Bapc5unnkWlSvK7ibFZ3Dz
03xBQX8/LmFFcE++7kboCo+0pc2OoO7QKzYB+g4j2FHJ/NineUoZaJ5OUPq0Z6ZriiYxdfBBtbsV
JuwetVEEIswXDUVdjCLouYb0ohJRzh0jTOeUT0Xdrd7ojnZfEVumsI9U/pQ29w4hYcSr+4KjPjr0
T71nQ+0aHyf3WRu8Zt5zWALbzyHUhnw6Ieeh2CaYe9C0NFBhjvoZJwMikeZldC1V2GcmFiEP+/lh
Gb2g5YNljf1w2Er8UehBwesLko3I/Q8ubiKUJZwKrmD6Rmi1TqbGitLjO99UckQCpBjq6KPgKZPz
j+t7UHR3lM2n/hZDRJ4SHz18+ooSwISA7/Mp/VJYScqXUY/NBQTbrx+pXzrhpjONtmgGLQrQEPZQ
NoRzSp8+7JO/yYZfSDVtL931dXt0DEogfYiOD7t5qOFTW1KAdwmzkJe+vCGCeDuqgrz4961utB3T
RmFRRe6qPF73iKp9QVWmRM5BomLyAg1+oVHw39pdxBVxpn7dr/xxRDhFnxWXAygTOXxpeCebGx3Q
SRAcNV11mr4XqCBNdSQO5Vk4FBrhDwfkEzOwDtYaiFS04pGko0/JmIg/editSMBCsoaWwloTLP6/
8B6w4opMFZfM8vvlZGZ7NZFPGbBCsvmrk3520LJZcGicAs9w6mloWLc9ko3l/DFmIxrZq4oqqzVj
cgs5ATj+fEwmOtvTSG4by2qkzP87lk31QqZWTW34+/zqy1kOgiIFqkbbCuICrh+oFyLw1ruMLi5v
i4ua8yJ6Piw6eD1t/HH5Sj9Op+1C9j86P1coZBa0gQsKGq+16tUwAo2NwNYh7lnjSoFUQPf8RZOD
6xIRVIppqCVza8pcnLywuCq+dpYkNJdhvir6MIcF891c0DWwesR81lztFS8SLL1BRgbXmcRvsKl5
m57P084Hrt1OiUskTbi/j7Q4sXcB4W1ZFJy2KNwDqDJU9fuyGGfFrC5nSWxBIbbASwYAXvAX+XuY
Ztz7Y5xGqhGcctUvzKsyfXqbvqnOZrNa9R/hPqbemu5j22hts2ocZvWiKH4RywrG3LvRfvy2d30X
iSJYbXtwTQLRw6U22yv0JtvQnq0zbRzqKFfNQq5VjHAQjxZ+8PHgbdPHr0TuvSbMGCfmtvk2S1Y/
VrcRWahlrujZSVOmMd2BInCIFChEliiTU1bDdQVFD2Lx3gZRUucxmB3Qp0ehGDYcWaVAf/zLzW58
a9bFAPRasARIamAv5vMA0yCYxb13qLUApSlgWt4ZjMf+8e+Rld9ulPvj3Ligj0fjqJ0SNh4cGqiF
tw76/ZTO/e7KZuOF+rrolR3Arnz8243XRBvnLvQ291qiBQc2QZ7vlofFZauNBGCCRRfqh9JTNok3
OdiPsu3qbuY4ze3XxKrcjXxRfVOp9oxcPQluZI3mSQfdixohcqSld8voIz6A93d98O5flEhIpEFB
zrSRhd/NLP/QXKyKlKqXPqgIw4zBSG4jrrqse448bCMw8QFf9wg5loqMQ3FHhO5OsCKNcWqUWLgg
WdTq89rrLJNZBZ3n3LdIonEdh/mOOU8np3Uu90XmtyxGZk+vaZJe6TPTHR35tHVfDhgc7wBWmtTW
g34K/1aAA8/bV+yewcggoiN5yrAY5fgApWvjrRwgkv332ZHFh/nHVdiscpXxZR/LEauo9WHKI+Fv
UA/ZgCw4Y7AmrILP7WRdcb02x1SpGcnwtOA43lp/dzsXVmct1KpamV4nUOoRmPA6YGcPs9MsWyQY
9xTPLZMUn95fAzaPSkerY0nnHh4/IbHm7gFHYRdNcEpHHu4aTnAgkfofLaP+trT302yU1ItCLq9H
jWlGi3omNFirSQnbl6C9B+trmHrZGn2Plr7pb4/A/aCNp+1wxRRMixgUyiIgUir2FH4ugzakktJo
z96+vvtxGk9bGEpRbJxZUmxEzs9SD2ss1nW4sLFWTrqoBeQ9vDNRPSPo/Zfr2njnLrlVKPrhNvQY
nvbk5M1XeL3O8tVo8NGCjmoisv6ZJxr9iHRosJWapYX0KGeG5pf/hApXyAXaaz0T24gyPBAKUoii
Tw/w7yn+uol3gzY2MU2u2el4zUVYqs4rriQecqEt1Da5XzfxbpzGJsYxhUhZTA6Rll6+EKAW4Tkm
JFz/nlATnPBjGRt7phc7Oc8CRsJnBLbAgbZXZ7q7nY+/R/r1U7+bUiMQUY1jHqZi6WqwTeYg/MyG
RT9smU7b/jQij0opFfN6uK0bc0Hh2KWEPanIT/+eTNs4jZACH6ezvE8vYn9AwhLIcU9yKbeBHtuG
EX9+dx+b56zc+UeGubg2lm0ox9H83rltDTz5tzgFw4v/8y3d7pS7cXw9VKUjHWYYHMU8W6pj39VH
u27RT17C+d8r1zpW48rfZyHyp0SI0wg7IHUcsXTCPhbrrWln8y/Halz0fmcn78/6bf066DrGI3I6
nAJo3p74glsGE1/Kj7dMeFpQSEcB3WicibKywqgsfGWaoVtIZ3BpDnT8N09f5YRawPu5p6Au1jKm
OM9/jdk4IFoYV5kWBf+wYIKPAlFQpDAcaaG8796RBfQEAth2ymXLuL/eT/+Zq9kILi8XSzrkBnMV
2ephnne1jUb3lWJo203469G8G6lxXMp6Z9vxiRmmwALtGcLteJWQ/zOrtsbir0+npktowNDRBW/R
WM14r4WlVXTkKZWiQnSnla2aD/XBbpEMIA3tKP3Q9lyl0LJP0/C9QFOvZV21X/YTRWNJKIbjXn5T
Fb/7EBP1EHc6tSzfNMwvI30O35jbBVTlaCekCMDOtIz42/oaMpR82UKkxWo+o1p2ts1jUsp8+hjV
UzaMIK5QQ3jx52bLWL+9APdDNR7PUleLk+8X8jQbiWmhxMqULv/NgbkfRSzx3RIqezu0ij0Tgvz6
ZY6FvgwKClSUo0Hb9fxrfnc/VuPxzDuX0uA+uy2eJ69RD+pjOQDKEK7OIOKwmv3DTKTaIK1u9i4t
mydWrPn534/feFPtsypXyZW5imcI08uNmG1Fu4LZCnOQtitO3Jc/xlNtcA+GcFhQGvdpca2z+CBd
ZMi+OUEzbZoexjK9M/w1KkKt6Lq24RoH5tAJg7xzzWTUDvU5PD80CsV9I+xnAqcucXXI3uVewet+
4V4vHfFhtqzwbxedcTfjxmk6JoF20q2zPH0BCODxePAAo6SJI1zLQL+9HvcDNY5SvQujy1FjrmBi
KL+jQbYM5goCIBEeKmDW6Yi1jXmrpv21nY3jc03kcH+o2U6MiCfCKxvELNYpxkONRhStHR8qj43K
Wdm3HDpqJkLA9FFLysGozZojkRmGC7R0cXZpfdna9r4RyXXMaqd1dqyHcHOIFkCYbkcb+k3vgl5Y
y+qLbfxrJRpvdxpbcaHUjCavEUijGeO7aHuBVa/Zb2Us1r9lxF/v3buD1XhrjmmJcEXBiGdvDL+C
Le8v9CVwvm7LQC0L2czpj1WUGR2xyZiuATcZipBLIKpqR6ehhB1Yy3gtS6k2Huz8Etu7q/hiSvTT
KXg6kXOZanw4pxniBRRP2kZsgnBvKczdp9NEyF1zte5czFzGeIaC+DCyqFsoSA7jeoi28m6Ayy9a
yZcJ8tMo4tZ9RCg5sW0/4/ZS/nGGmrXrq3w09seIhQZqQFGf5t8EP+mH3UAWmmBtb89t3/4arnEz
KUZR+2rIrBMbcVHhl7fflrhJoTOF/nEFhAQCFzelOha8+8CzeW5hNOCL+ip/IWKWYjDVVvltQrF/
bEXjFtv5SuifDTZffLXQJQnuOyiYmAME3HCjlYUklhC1wfzkvxsbyx/t1tNW1cY3vK/s8yGuU5nE
AvOfGAOYYJFsMlFrweC7MwX/gRl3sEpmeDy0185+C8UNXcIH1aCjI916yndxR5Af/CDf78XUNQhI
uLAdZ3v8SoXkX/CKMD3asFiz9P/+3H4PQXRVx1AYOJxmNO7JsgYbrJcR74bXmYP1vRAcY7qDCULh
HGfpiuOAgDPEeHc3h6NNtbRNduHXSiXSXv/3JzQWXg3ScB8a/ISC7w+szsz6ADmrbXCa4YO3ZoL/
Gb9JUtsVevuwf3wCdwM37tA8V0OtPLPk8jyV+7U/ld9hJAAjEeCKaBMtrkpPq3rZsn65DqOdt1vs
PjAJVVgfhPsWFfYI3E4R0p3rZKBtlKGJiUMyyEe09GedWaJSq985KtrIi2oF5bqYAvFT3kCcS2PA
vkcCSrQYHTgWKHvxciJnhLTw/qnoi0QIMVwgXDLlFGl44c0EUCUNRXB25j5C8XKkAVKc7AZCjF7h
kEAZgMykwJoS2YaFPSthfw8fTkoLaPlhBYLzpY9is/3RQdrXmuXTbA35b36B33YT34YxujmO+aMV
xo38QBCG9mRHq2H096H7NYen5mZaQsdVsZpUk6K8allQWJKQl4E0MEUtjQteVI0A8rdERr9+V0Lj
Dk6LAlKlccCrID/m+4Mp8X6hXN1TnsRS/z2fXxM/426MxgkO1GMgnfPbGPmkwih+JWphARti4tnQ
eQhmcu/4ITo1uEmv2ob/fyznf6bYOMe1VdvmqbgNvx+cgD9n6Envn4QMfust+evz/J+pNjP3IiqP
iu4zFq0w6PtYyQL0OI1lWp/pnGZK+738WwBiyhayUggUylrTkK3eV3F21VOJDJMspYCHIKow1vt1
+rH8ex/FNjXvg7uRbhDPuyuYbonuXyxGkqA5iAgum5SDthVsG6QR35ztvR7CsxILKDACyUBykn7b
IL8GE/dTEYt6N5Vyf9Y0hU44mRYuCu4ebQXMr6HjDkX147/5xu5HU7+PdrYKNs5m4f7BPShD9E0f
/96bX7uC92M04pVQOtThNczEMbg6XNNsEfqzw7BH7/dMh781wv4ldTNohKiWgbAv1nCN7CbTCEV2
6kma+tBdbeTiQdULD8rWkcTn2Th23wZq3FCXuqp3Qc1AlffPpUHeT2+nNSVqm1DjllKjWJXShF0q
HDGl0D2NsRCanPttRbe2CTXuo2SvBb5/EF8sB088gcDhncu8rT3+W+/hfuFu1/LdIT8lhZlF6u3Y
VRDqkaOh/6bxlrYmQS1Ld4ui7kbqqAV1NbF0RMnMyHf96WGFlGzrSL/cDt+m1PhuYaOKxI6zUFOx
7/SU4QlFh7b9+e12YBRucQVNZemHgdghTmL1Gh24HYj0iqG46pAspTSKV1f7k/HLBf5ttMa505Rd
nSXWXqIMg4+LC9WCNCMZBAPFwXjWabknfkmMv43WOHxZEmmhHjA3YWW8w1QJ4Rzof0ILs+3aa1tH
Qxybu2NRHtQk0n3GEgddFM5PpEhXl+KZ71TPLRMTl+iPa0LBVEDSEcvDpfT7YGlxDPNAD0UgE89Q
QfVE6wMgNmw6EJKoGXdbBvz1LN4N2EjGqr2MSHMRgKRfip0TAmwQ9Zf7Byiq09MY13BMgyFRtn8F
v14gdyM3rt6TXZzlPIpuezgMKWaZywPwgbYZir/mrxVtXLyRrYbR8epLsBaE6k0wbjsg4i/4a4DG
yQerbxmRwgoK9MlprBDut770v15Nd2vVOO9WoFz9PGGMCtNvMU6KvLxFc6FtMi3HoVkIKnRfSeOS
TYFviwzS/5B2ZsuNatkW/SIiANG+IqEOUGtJtl4Id0nfCZAQX38HfriVKWekbxNZp86pzFNGgs3e
q5lrTEZ9cED/6dSV/1LHhAP536v8sfyjJ8U1vd/4OskRJX9WwWm0ot0gsNCekMdymEQIEaJN6ISr
8peBp2k6H6SyItT6/9/6f6wLKbUvRJS/RLwxoM13c/WNrI4cDEcOxCXQKzapp2Cvjp/u9Kel+cPK
eSwG5X7cje4iS3MEewV7qRVu9P+nnfK3W/2wodxT1aizK9cYdkpAsUzric/0GimH/3Ar//4+g27W
FICt8lcC89s+efV5oMlwJSYg2EX8TTQ2puI8tP/9xP7+Pv/nMg+Hp+5Hpp8IQk8JZbgMcA15/u8r
/D3kYIhak2VGvORHGrl81wyjGmlcArnDjX7NcEZLF3Lrn5LkRwdgAxgBqhSyHp2KkAwr/8/9Xsya
e5kHwtVrwAZHi7LyIpL82FUKp5MxsBpniHPUSVtO43IYHolzr8dLpLJ9pnGoUjD2heHeaJUUY+oU
DF1UM2Dm26T68iE85Di75NNgy4zTsp4CHB8OL9RsOPKcacgk2Ri2NzY5PpT1kRVmlsDoRMkAY4v6
+4jMrY5ss7J8KnTgjG+LEMO5cC7yPjJUAcVcgz46xsjnBs9O+2HpAqh/3FmHmzMaXDfotw7D3H/e
nIx0sUtL4+oxrT1+ruzJEXaQ4zC6H7tQCxFMsgam6Een8pKpH5BEO23ZuB6qJuhH1vNt7AiY4WFF
NDmOLHZleAWW4zDeNN6OLOfj6BwnDmpafrLjHC8TB/sF69k5Pj87Tjd9vmMdep2olqfz24Xlec8e
f5ULoGXTEHLLLiAaBYsz4Mkn/Uw/34DxuTBwcotpitKyxpZ9Si3irhNehzaags3stADWvpkxHDpm
XMHa+EgEd2PT1m178f4ewOOgpYDw9b1ZSrN2AtIFQ8PqvQQ/aNrACoh+EaRC4YHbYa+GaM5e1Qv+
gXrla2+vVuP5HjLwF68kJwkEgwYrLGciwQmmw9374VX5Xpb4ekaDc4fCCBd4jT+fUdOYeXH1TRbw
VPO69+IY7Mz326tPj1Oxgfe42Y5SGxiAMcxATpIE6stgMnMHA8oxBiPuMvlgBJsJIn8LiOC5fBqB
fhlK1QzBTuSx91bxd7LBuTwYFbGH4b43EVYxoVH5lKF55CHQqgD4ONBwrGGQah09mbM7YyMF6HuY
OJ3dcr9emqMELI1nheSnw+7yTp9K3CDxvGDqBceN0pTIFIoRWSkS0XiZz/BKcX+4Y9+Fz9hh6Kok
MQ2v4j//rQQdKP5dEZuWNEOZ9VgP/qp+jdYlc4WXibYdmt760H056AzQIOrK9+W6+9COvZvsBktd
PEH5164Fiz3j9XYlxlng9O/657haYDTyURybdwq8qaWwnC+WvFVmOr4GmDXBPWxfxEWCPQ10IjRp
H2ZhNwCl6JI6+dsApoTx8wLAoShcWEtMbIP5Tyzd0Y6mMW93I2iHJ/NUnDG9idcyVb0DLikL1Rtc
1Yx5xOjNfdF0tv8c7rrMzo8XpJqzEt+6cHnx5Hqcn4t1LQ/Qh+4sdfPLWTqEF8sYmi84yh8kzAfw
YCAvvj9dmHzHau+H0+N7HXq4+5qk8AsppWk8xrstYPkmKFuvBDiE5xmI0CeJEqhXL1Rbvg2cRPGd
ESP8AaPZ/acq3iMTgP3+z8s/vC5RNqrDripaTwbinY25doRIkIY1Y/Nb+ZcGiXut0lBdSecGpFXw
JOFMCF9DeVI9jOmXZmzRlqmnfTGR5Ym6iqPJVZn69diQxym71AvTZ4wYvuXP4rn5yalcHYKFP0Ld
h0//cFpJN6mVKWu1qJfoAkd27zJ+shEYow9sZsLCdY0ldTb3l+kTg20AhvAncv21uYxe0pW5zVBc
ozyAHlZPhp6wNo/2BiEdXG7+GpLSy0S6sKaZqPvwd5g9DcN7VM9/2rVo+Hz/JgrYXXyF0CmIEFP+
3LZu5u16VcK4JV0tGeUun8zp7QAooyknpmQz7d5+KlwfhMwL01Ea5XfWpD6pjTEB6y2zr+96js2l
pTJnlGLeYrfiWOvB6PJ3JlMBVrEzrWBVChb/gfYpm5NqnqNOwGEaYtZb8TZ6wfinejM3YTtJ1Qk0
Coz6smR8+bzNjXNIvOuU66SdhHuJcfKcXX0LvyI4Z59CaafXaY4hK5MajNjJ5aI5JZ7CoDIMOBgf
xlTB1ocdM37PbosE8GqwKJKZqS0reVqrK6XYpepCM9y8nOfJOIA1gQC/svn21VblT+Aep5j/jiOa
wa44OGFkhA4a5mtwimzKMGB9SBCg6bbFTAejvWxXgVuNLhaGaDxiF3WtRWeC2zSaXdaJ7dN2vHyU
L1htE+hGlo/9SgR50MSEFE/MhYCRqbiMn8QzDZVQXGUrGfOe0VigbwmfSx6g9wzpifDX3sNFdAQ1
JG9v1m0OCg+LJA0B/DFa9Qq3/nJdxRwJ+Onxb181dVZh8/xSHzs8YBRP8UI3dAH9XRETPoebiysK
tjB0gorXqzwcVHeIRaMBjQXta1Yeh7ZFQASo8VsNjsw7hsyCYBwsS2xETwUTCIP9dZmMRXlapUcm
j8ty4PL3EQxUZVycpXkKth+sn3zzou2oWIg3D0sBmaduWAkMfwy14nEgzC+OPzVeoPpuRjultIrb
OH2LyUA4ON8ibuGiDfD+zj6DzyaaXqHeMRQRTRP8rdp19QlOj2Ubna8QV3nBrHKaLMt1DXfL6Xkp
z7UB3C4vFsmWy5Yy8xS1BuYHI515xSKbVFgkS6dk2XLc8nn5EbN8wkB2aIkH8+12vtGgXUBimYs8
QLdfaK8mfjctHDGcy7ejudJOump54QhmZVo1PJAp/nfd4OpGa8zUhynruhhMs7ldPUhEiBKnAU2z
TbZiZYk3uwWzPFztgoljMw6Yx/xst/dVE1qX0lIOLIyGRYQss5pU+hiQxw2zIibAEF5wNexeMQTE
EBSfan2ssX8b1jVhUo1DDB/lcSqM79zpYq4S8DZOuu7f6kOCHcKUw4ynpt1nfLyYbRTH4Kn51nIH
zvG7cALWCgyJ27PG4e2Use5ZENvgzA/s5vG+P0FvqTz+q8H7U7FufBYGQfadASmBH6KebgfMGlSX
Dxy/m+BZMUBPgAO+jfApdiSaKkRB2E0nYx6hdDLoynHTnDcdwyBgWbaI79gS/Eq1TOxi21ut157v
52yufZab60e9kl9baS5qVv+UYStVgSu2+mii5XZlTIRnadhHjM/yyqvvlf5Mk2cVQ+T4co1ZGpMW
KWikWuf85W6XH/WOHa9/ku1Cm9x7y+Cd3/g810XtyXwzYCXAjMN50PEMbD7lDXEIBnJv3Wkgp1xm
3NdbOzgvlmsdR21QzJclz45mmRlOLlQeoesb0GPMHW9SMKQsuFNMfKzKijkr3EBGEzu8uYE6MUfz
4GZfqVkCY0YlgncjOFeG7+Rpak51aRxjYcxkzye3WOdhTdI9WyQG77x1QMEnkZPYI0eBkONldrEU
j+xV4UZXbHYRDG3W5UbBNANz9GzVLLgL0whS9BVkhJXeERGpK7wXE69zML1RFgwyj9UlUBdQiawn
eNgR9o8biRBeXtTP0rl+Jg8t2ZP2EfdbtkJ52dwZwhnVGJTSx3oqnpU1xsMu7zUE7r0MdW19A7Tm
lnih5uNKmeDz7r9csYcnRQs22DM+t5v7Qj/eGTVRP5txub3UhElYWTudd1k25wErVW7DrfmiquMR
t2Urn5rOik27Dq3uoLD2l+or/otbv5ygtMnG/AB6zUfpeH9CX8mrQsGtY0L33OZWX4yj5+A5IR5i
NgLlB7fp3QzHbKGzEDNIhqc/+7M21ZepgxWQ1WGIkONceHfbPYPWKxOAxnwYPwg+pKE2Gm/9HbHq
xmDBT5kmScZVM5Y+K3ncH+7GstmJbvVSb9TjhZt9jDbKOl1lT+3i9nTJoUwS5Phredqux9FeJQCA
e0QAEa7uzyagUSJMuNgyE92mZtfkgCJQP87pFsVGjHFzBIBeASiOoz299WEwaTAjvszmsQfBZ44r
Lka5/LsmEt25CCiqtG7Td0zaT+W8oct+JxcY2dUURz67w+I7H192AOW2N8csv2yRaTMThN/nd7Z9
5+6Ibz3bPhvxFOe9WYsH3WVckEkwf7VMWnSykJEpYUH4mUV7HqXlxsgACI1JNhzZ1T99p1rLIJwV
Z5iY5h08SLxpHFJbZOjVGsNrCQQnUdRcmUYvOGAuZVee4PbIHwKe3t4xxhq9wLhdaDTJVvObI3y0
b0NgQSEA7OYu2xdcQDsVe9Kac3Nu99rAIxOJKqBgiWPy/uSlfw1eiqcimvSHYip9ik7/mS77z3p/
PeC6jckUlERjXu8bHIkvHpAKQs0bP1wI5uknHnb8zh0LtM9k33w27KWVFX5GNIYyyGrhQQA1rVs1
fmmwDjC0ZGv8zF7Klf6ZcSApli5YoTox/En/6T8rV4BJo2IMxLxTJz0Ue06K9wYD0mwsE4OMJiYm
K80UWoB6KPMJ9/OCJBkcmznG6bRPLAFTYpjPJ1bcbX37iKEXAtY81k/lLpteD3iqze9O/Ak0Yyjk
+6u0nSTr7mZfOIUQYLCdbzsvjeYjAtZX/etp1EDmd2DfbwttbuKdit3LC4jQdrGUGZ+e3Bb6Z4Su
g4JJMS3Qj+GVzgj0PAeKdMYRlQHE/pWSpiMsYfbYCvBurq3e4KGSbuSf2b48MMnGHgeDilCQ2Wm8
qs8tFpOmW56z9fXTPzXny3L42clzwQSa+ckTjB1FGauvWNy/CR+yZLdvJnEh2EHoevtik9vd4aqN
lVNNzeStCcZYX1+xjTxn79k7ED5WMXwnwLBw7JnY7yw9/uiSiXG6fsY4q4Zn8aScYFZpQxuAW8Nm
EcFi2wfvTHc329GhXPpveBjuhUXuXQ7SoSzHzSw9X7yMRfnJYzxcz+1Hs+vOmm9RaRKZYxYt8Yki
5DZ57/nO5SGbqgMyCpVMMalO4Wf6GU0HrK7v9Mdhi8m3BcFEMuPixpRokDX91szKblyso33LL14z
XhYGX5iXe+KhXI9GgoUMH5F3bm3e5tfBPsmu19xZvhIb92lYHnMfRXQwvVKKKK24R/B2v9KYbSfi
9MSdsksSkAjHJ4HE+K24zCTDZu3i+PeJUfy0mo7YK7DUZegqHqgtMrC/kZ3BvJbxyws/zUkHwemj
5VGHn4lBvEqyZ6eutAB5R95hQM70L0AYbgMYvh/OLIw3pAXxrAem+7bFKmAET0Oy/d2VqsdTPgvW
gAV5l53BeQPorn2Z3gaiNSYg3QRII+6EQ61FhW0nv2msOnlO59zmJQy9CELGW2/Y8io65i6g9rOP
67mxfA62g8ajWQcORIFFL1kJSKuB0pYe0mJ8/RwtTJ5Nsb470VokgoPK/dK+Zaf77r71vctPnK1H
TumQJiMmAHYuaSAcv9HblJteFZVZNvTcIFxTG2qQS8pf7rkGHTh/o9s1qE+Nyhae2YtowtDtD3Ua
41srZPgMtCmGLHGApD2kiJJ270ge+Qz9WvtFUEVoRGCMtYFst7v6nE8j26AESi70NDhQEkUm59tn
vk+cYhe/66cynrbFuDoTEoufcjFut93T/ZVOxxVZaawMYJiAG0w8capv49KfUPBp5uaKMkwy654g
OpwKN+C6uPreTuTBPEllDkB6BbCBMMMI4AnhBznNFviIYAbF6FexGM1GGWElMaqwCg4lI1oRKGF9
drURN96BpGhTzDDnuW1upW2KQkBCSZa5WEOfMb15kbYcwW8CXLdd5eTLbMKxebidiJo3yq787D7j
LavhZbRXtqP1aJN+Xj3DiXfhLsFRNJnnx3ie7YUX88Xf1afQE1x5pWxvv1Jsx3fAZtf3nTrpmon5
kT8Hr9dnecsIjV5Y5GQzUCzp4dagFK8hiXUedMPUa+k8Qr07Kc4B28p9wgMPJjeOXIA5xs7f/fuh
/+2RA6CCoy+DPWLx/VkV6GWl1ws5rr2yeGlHcMzFxY28n3HqZKU0m39f7Fv3h/VFq9+A1wmUGOPB
Py9WZ4FS5EHCxchaa44Vv0U5P79gVgPm/d/X4t3hpz2UblRmYIE5qaORZuoPq/kWmqPmWoa1Zyof
jXBx6yErvpRsd29ZCGrH2OiCbxWKODHzdXY/S8Y6lLGov6sbLfZytxQyT4/kqSRdt0jDplqiz8Vx
nuF/o4zWcv9aCR0bLNtZcnFkrZ4lt3QhBuaiy6uPAuN4zlc5kcnZ3BoWl1EujIvK+G1pmfltmoM1
8yt8QGIwXhWEnYp2VVSSgTBRICALZ3EYVBfqVJ3dGs8ICi+Q2pk8AnOCgLHFgyUAlBVm+f6q3pdX
HbKUAkpdMSzNxLT9Gtp5ynsSjTZFY8xlKhA37a2+Xjepf3eCuKRs0BwL+faUpv1YrC+ukr02t0/c
1a8EKopMRF0x0NWTiY28UhjZbRVOL1RszZDpi4s+ljryJfxZwnBkJdVc7pNF2lMcGOGdEmUThk5t
vUJOTTasCQYQTWF8IbLBtYo8/iRdAH0lJbiB67hRgnUa3e1bpk10nX9NoEbeS24kXef3+r7oDHUB
vNwJMWGt6kksmOOr8K4r12mcu8lVmwRS/OaLL+JtQM1euUg4uthpjt794kN12qFo2En36xRP81WR
qCtZgUmpRePmJoFNDdY4IP7QGnykNhr4U+DspgEPNEUdQs7w4v3WGyyiLs5uUnD3ymcm29f3QTL0
SeqEgrWjz8vQ3BTuIbL7fy/77+fIw3UfOkijLNNqPQzvGIDVAJGrX2CpV9enZpMts/n9ENhUzTC6
2twG/qKIFhdsg/MTp2j07d3781M8SpjS6jKKkjvfvpn4W+G9d3vNlqIvFXTDFLq+rOnDTVOSpk3g
UKr40smuVXEez6+9lUJ2OH4NI3BuNBRJcfQhgPjfjyY8fMqHHSLI2+Yqm3zKcDPCp2fe/KIc4TXe
MNfyP5gO/aYBeLjcQx83LWVTExQu538a2w7JJ+QhB4J0txXOwUZ6hTa0ik7/Xg+PEOLHdfi1Xn5b
h0Etytfb8CRaOCf6WrjOwO8Sep2r1E7fjVels3CLDLAZXzNetWLC2TGnEeMB8XTA1ZeO8iTuTc9Y
yzrcv3xVTUkP1wR+PvS9QcYuLYztdRIxExWSXDMZzbwZU3arXMMiNZ13q0HPvSY3l+CFQanahCvj
vXhhWozzFtX2RjNwYhd+ajqJ3wQk3G0ZcbQ++CyCJx8Oo9++eA5HKvCLa0fPFHQfdbyPo3e1dnQ1
qfbaZ2bVJpfpHqjoB9ZT2C+NKWe4FE5IjWp4dfUcW6ZJshzm264W9wb+JDMTUKNw9Komn8TbtOaE
lbyRrJdsbLt3wDW7zevpbr3P7L1NOXy6/3V4GRp0LvebDueJKiBqy94G4wekj7Af/Eo2eSc9Hqs/
tJLNYe3+cfp9fX1NHJSeIMG/9qffvr5SyFqb+nXnTSpLIDY2xs46s98Eay2OnY8lHkWY0rirX/lA
4HeU5REQEjh8/ry2PjfuCQV+Z0EQ5dfQ2KC0OWX0l0pQY5OkgzaknAglb4CS8M3ohQHBGyyhRCo2
9oxJWftiDR2OCNeuZ906Hg7bfPyrHP8a6hD/XuNfI+SP33UkgsYyBgNtHC7+fNQjVa7KJK06b2ha
Y2gJE6amWi/b99Vo0j/z215t8XF3T1OImNYb+N7g4/3Tze3V+N0F8LWHboPmLBuf+OTkLBMyJjKX
4TsxvM1WYB2WqKcTi6zmzgONrV8/KWP+snEj5BcVvocIGJQo/M8vYQp6fFOFPvXo7LMp3g8qdTho
7SOnmGV8ON0O3PhXQ4rlZ7iu3Re0T5I9B9m/b6b6LUijSUv6IQK+HZkDW/3Pz5ElfVxVept6mKwV
loEDiMch34PENydYIzVUJaiJb6PVfddRubKgZSfZxKRPADpFfDZoMKmeKtm45lErZfz9EL6EH+p7
+FEdsHkxF1CyI+LfOQUyNbVayIC/AnEifQaUcENbuw41E/CV0LPT3rocsrdMnlMZuJ6TH5gL35t7
SKBRixKPInwBNvewbhhsvDZBoMc0SG4MlftbmpODC6NT7qOtCnizWPot54Lvyi+NtqwPt26hn9oz
TsUVGwN9A311XRprf51hGueSRzNO9JySGudL2SkPhkRdLl1eMdSU8ZwRdqMFtLhgfadi0awiNFY/
7Hrf+XkaQFkmUIitB5uXx0UUmJEeRImIs4+XrfI1DYhbYlee5FQHyelOktN6w/+iaB+mTyhoAgPm
CFZO9eQO57w4DBX//GS4mQl/NNgQo95d2R38dpfdzDiRneZDxr8MNtr64uCy5AVuejS3fHnK9Xiy
jSpr6HAWTuxKgBWdGITFQtx1a60mGw9ojFIF3bPprwQHNGPmNK2lu90ahwAnjtl5/72ale+r+c8b
MghuftsGNT1QiyzsIy9YdS6UOYqQc2FVHejOROdwLXHYQf6mr+fELSRFXJTcViLbpu6er1vvKo3V
3R3NSuCqWxQTrjKn7pl24zyx44ORMMm4Hn5RwwvWsYdh6g9f4Gt2/M+9TSN/QdAsSrpGMvOwLTRZ
qFdB0UWeQQmXQKVze5ep3y25yY4vQXU9cLV1tIFGPaWQRzHVBJ3+k4bj67T818d4uI9xUmpGo90i
b3hNbvaosPBjZpTQNV11A+lScOtl+OQvW4/Wn7ALFKt8K0VL0q3LaYRAJXIF8mxjrs3vC8NYDDeS
GtXoR0Km9j3y1BRZwT5d1EElgu/+84GnBYOQd7kNPXNvrq+Mb9/qoRO1LJbGa+T0rpIC7dW2Bp6O
xbE9DtQ7+oPrLppW+W54P+JkSk8uX1egI0mGXSRi0VPi5jvFoVCZbrN3YRk6Gi3a3QUyNXX2dEnV
sliTrS8YAL+7wtKgbFF6pu5SO3JKT9/81M9Xh8f+8Dz++JoP6YXuhzUOGNeQsE5YVyv/OBAq8r3J
dC1ahE20o3uP508zjZxhbjtej95kOn7s3BB410htdoLXLrrZUN7GIHJtTH1n9JpjkYSd5YK3/HJg
B1uqhxTFzexygGkZj8XV/yFd+fNxPaQrnS72cl7yPcy9sL58YMHGPhStit1t1p8uWLJmrG42oqVM
rWQu09HxUq+Mfzj0zG8yDyScCNA1Q8Ekiv3zIRNAthTloeRjhjoH8byVnttjskvmTWnJhxhvhNsU
zopTrcLNbSmuRovRQl+b6+ZpQPVIDm8jfzp6l9bmPIP/4Jrz2zJ4NZlRCnaDyle23y57Eayik6/T
NRasTlU+Fa7gdUt/L21VrxwcZ0XdVkb8XfU0QIzbErTvEiXRmoZSzgPI1tSA0zlMxhxWZLSJ6ImY
S8QOz62xLPY0ZnreOs/YDUUo4QcByXcN13CHZIYah2haQsr853s1cPdE4aYE3n2b8p5DWvYC7+Jw
XOz9pVDb+VO3yLbCStqBt4YGvL4cb0Dj0nChx8xe/rRw/pJf//l5Hp5YK2lSXt75PD64OiOZY3Cx
DtfKQnODRfAUr4aOBUX7CxTkfx8p36Xc3AkF3zITGg210q8z+LcjBUZgZtyzElvBfe6yC8ZswU7+
YU5L9gy6tsKucfJ54FJYdI2Y8UE1ISWSnWQdH6QfKmp/fSy/f5gHcZeaXo3RtebDIDucD3Ly66J8
SXCSideJp3uKiUUxf1uH9BJxUXXMjUpKvoJmQeL2U/ghiX85brFMgICCrhf/l0fYk6lHN1PKk4D5
PAl6+bbEoVdetkdFXFQpLhvFq2yuGHYz5y1GuqEr4zngGYQGw7A+TzIbV6t0Q7lgoTuVF5JdbNW5
DsPOX8bm4nb88o3MVip4bhQK4T45RJ60a5YxAphl8VQe/X16jFygzMvLsXUvqxIL5MGZRFuHv3zX
3BGzMerxtXT9+UBBoJAcjhNY1C42Orj/GvN0F2wMPjwvZj8LjwOFnRhly5JyGQ2gIb6kjVJ2luLI
TiUyAJYulbefphL+ur5/v5MPG6N2b9WLYcasMpQUGFX1buslB+gug5w5XFVuuhKW4JY4en941b8E
gY9ny2+X1h9edUxXwT2rXFomyi9hjDTyWBUgJgTU+TPdaXj/EUisRiy5atliA8kOWBAwgeBcBMDV
nVazru4d4rvcDYa0C9GLMMqizXhSmOPONrTls42+rFycBDbFxlwKy7ZegNx/Igm47DI4+kDlW9D6
rI6pebyuLrR/8yXqgMoS0b9S4EfJ3S6GkCKT7RhhxS5a5+eyZ8cs1sImPPz7rVe+59PgtmVZUkV2
QCxmH/YbvezrvhW4KRiPsFLZ2VeIAomm431Dw/+ccAYIaJOYahefCQwoDz8Zaw3jZFaOMn2tpmD9
CBEzZ9Qi4r4t6Yh4Ijtjlf1wmH2nTbBBqbKqMuEpqar4KLdt2y4V8AIS3IrOC4TYclrhQndxZojo
oNz2zNoTr0wvnrnRFz/cpiEOfFw7v1/7YdlGbavEbcu1gxXasmSX059ul/HGR6I/nH7ZslrWOFeY
06uLggcVojBuvXzdk5uEayY3l+kK1Gi/j5HDzSufVnP9NAKyn62rfTlyGDRn6/r3h/5bjM0NM0Xm
Bg2T5sTDs42qKpbuOc8W5yTC2wL4qeoknroyC3SpFyfw+lm8oqTFBnqhb13Qv/4pomP09q+37j+f
Ygj5fj9X1PDiGyV7p1DP+o1B8nwfd1gkIOEbAose3SUjmit+7ZLX7DX2LTKXcoM+MTPHwjrZXSgT
UJFZ1egC06e76BWv5r5/FtahG7xqXvPs861oQfXPwUreotkM3Qu5jnfFtIJNbnmb3bxge2O5Cuiw
zZWQeuSDO+JKntGBfDdx1J6S18WJkJknm4rYd3QM/IWKsoqdGxDAa5M7J7bLDNQIGYnv3Z/DY3oM
75aCxswRFz6dt1Resr/KF4wcLser5qhbYfBfyOfCedTwk4sPxUXroFwHXUPoFE/YDJNPj14Kh8jr
wknw698L4G9ZoqpLFABMlTNLfwxuRpl27apyJAxHkAva6SlDjol6y6+QfGak+pVnrki1lI1PAlYd
MTP+VWlW/NEPdCi2AU4ij6Ftl/NW6YnNCKSRX3QzOindjPkRY1qMLJFW8pAlXn5yufz6fA9vnTa4
/+nDAoaP97BjB2Vza/RQokjOSbUON1dwRtGWjhEB4Xy46bgPIj6C2LT24Y5UP5wYo79sjlxfo62n
Qqj/1tgz69YoK/8quO1S84Q9vBWDw910MSBcD0OdFXnFUafiM8F/4yCsSpwvOw5tvYIAxOZff2hz
0qtD+ANc+Kve8XBjDAnUOA0YHfsq/aHCEwo+KbWq+cTkwUoNbGpZCAZ2GAOa0xoOjTktliYlGRSZ
AqLNEeK28FeP50ZFhDFy9SWCI6fqXaRjIjfvp4nlHz/fQ7aKcSaibF33uXEpTuK5a2yTldkiJFpX
3SApTTx8er5OfeYVqJe4GrZuS2GbrmJjggJm2qDoq2xz468IBXxkC/9+Nf62tAbwI1NJpkIt+bG2
2vcXnD1po7mxG63UKc17yn+XftK8XU7lKXANxDjNgYZxGiz6F+3wE7j5O6kfZCi+lsaXeJ3M7KEe
KZjypZLTxncDJgXSsbb0sWFYZlS1mMxiWOj+nrjQy9PdbX/dyfpPh+n3po1mDKPJKsVl1TQe+3g5
golW6GLfvYeoxkFoDeeUcBnX7wJyrleN3AzfNfPjpwRH/ss7RWFyqN4TdjCU93CStteiieV7QNCK
qHSDeWKSzLCm01HeAul3h3A0nmsciLGCSwvapr1PSP/vp//db4Sb/9uHeNxYWq3rSyLB4eknq8vL
yHy64fjuakgEFhqmjFRwfHPyU/vwO8T64bIPB3KWtGV+EQXTVZbwojDT2UvIYgGXYP7zIQHZQ6hE
eVidqB/pT53bv+V3tGwV5rtMHVnEo8dKXnSi1hYqjvLrZIhjKYGHG0NlLOCGSWLNjkVTe2FC6Weu
CDDD3NzcKMQ5JOYJiwHnlx8ewrB7/7mJwUBnBQxHlEnk+VB7k/38eonqsnfFzNGxIFT2MXqB2o6u
Y4kRlG5hNpMfLjnEGv+65MNL57dS7Scpl+wqOu8UkRTFkpWJxDfvpxIN7AlCNKO0/33ZYUl/u+pI
FwcliiFKj7W7IE0jX0rl3h18eo+A9tmT63wq3CZcUpHn/76a/H3qlbN+GETVwJIhEXn0EijTSq27
iOtFsKdMK3UvzSJTgpkcIfS8DXYLgb7xR+3kmnmRdh9nejkvLs2Hnrr3whYaeWEI12Xvd5OLvkvv
zmWhVKv+Wk2a0TitJ36yVEtjcWPCAy0drb9h8qmrNlmYr9V46rfvgjYjYJ4L2s7vx7rgyVBFMBWV
Jgm6ETU+m3m01O52Uz3VzU4Otq16nymxbCm89/Wu8T3+4Y5JWha7MdI1Exk2Q2e9fY+zWTcqabVf
sYVDJc6fJO2bVpG6JMv4Os4AZ970iVG/GUhMxEVPfocwYxzRdBJ9xy/fNXmb8X8Mc6ZajIMZYtOo
qfZ95E/1YKWLb3G2UNXn+n66dKR2yaui/BL1XYYv4RVXj/JJaappS0tQ0e2ytzifoWL6fM+Smd1q
ZPfAWJGsxCiSh++3uiF7YT2zkZs9yvBCC8Z1CHP9nrmC3kyxhld3uPcANhsXNRM/2NfN6mhxZ+b6
YiXmlCZzSB6Wp4sC+X1tWnDZxkjJzCo4qfmmjtB8TBo2T0r3DJT1DC5BLEXJXzt+t48Txp2qXY6X
mlFOugTgb/cq5DN+aiuKTss214p7xa8Wem63mvB+I4K+BGO+BR+ab6DjgBl2ds2wWtNip3dszbe8
yZ6NTmJ8wCp7pqX2fT/jg1c45yULRX6vmZlgqCdE4Yz5HVFIL5+DWz7r9HhS6IjoJuJt1d+2Eeqg
TPPuVnnl+yjCpIk3OfMBvWGF7Q8tsb9s+LwSpI+ioosGDngPpw6jbppxV9rePUvtmCkG+TBS51I/
YceJ/VXSTS+fg5gZQ9ifGqDSX/ec/1z6EcRw61NdLrJr794lqgHvQjATqSncJ1m9NI3xvRn7jjRa
xsYPm470/aAdvjItM5FAg5neIQL4Le+S/S7MlW4I8sKxKR/VG0HOlqXCIlIoJRSzssU16oe+zl+3
OiBxCkI4Liw+BKZ12tRaZhSMEzbLBrOqqy3erIBxWLTzlAq6Hy73dUZ821p/u963QDOp9EZlQzfr
2U184t0P8Wbuxhkubhylfre614t0qWmerG//vc/+/cEaqiSLsBC51Q/ZyagT6ihsMypY4owL+7OG
+g4A1GIu+wwIojGzR4p1x2Pt3xf+y0nOk/3twg9hRBhJ/SUwkv/i7Lx248a6MPtEBMhirFtmVg7K
N4RkScxFFkMxPP0s6h8M3FKjBUw37G7LsovhnH12XN+0adMXjKXMcCIzDdMH46i2StcJs8PtaRwH
j0SxrDIDEmB6lfRMm56sO/Tfi3RxsgymjlY0U1IY0fntoP1ZrvrnJc6b4q/Fp4V6vRSrC6PO2Xlo
vXaBuKt3oUjVty62inFHoEkJWWyZ7ziJ+ooL+735eD7Of6yOvx7UNw9DL7pcu4hcxURTDJ39ecAB
cWO4On1MMsFlY8TJ6VIFWXlPGd2+LhERapm1glt7I1CnXDZY2FtMsb6Xal/5bQn9SxTCY1rijSEK
B8r0q5L/12NSu1G5xsuU7QJJUXHEhr4dRrsuy4C5KPbqpK4xxBwQebaaj4lZtzRmioYmpSGoFu5/
L6x/X9F/Xc633QvTdnkVIhaW0Ww4+lvG/nCQBIkDgIHNim5xpmkI3lCO/g1v8qNhd/ZZllAHFGU2
0eI3A90mmhbLTY4SUW7FqlPGvqofOfa0xirD31bnz+AH3D/5BBmOsKKDFP3n6sQLAcgv8dh5syxN
rduM1TqGztm+XhuXzcTord5Ru0o2BYnfjimuy9Mvz/pfroHMAiwMHQVqCXnzf15DVN7qZtR41lPF
MIr02OCxKEQhBnqcwlxarmOrBZeQH0ZsSrZOG9Fq0ov135fx87GTmCM7RMlnSQ74K1r7awEupEKR
q+ZK8ofD+MRUcr4me7USDv/9MT8jH0azSdoaComUhfQjEzWqYyYslzqFBp54f57mLhqHMcRY9cr6
BYfqfy6HlbVbQTsk0i+3+ZUb/oclmD9/zhvLDL5zHn5z/GXgpnk3xtNGYrp0sEnRJrl/kR/waKvB
1QovA8OZr+t0r6kWfkFXYwm8tMFsOFX/8OVUPUjN3cgMB45gGTuL+HWaAiW+Z1/OgsBB2NO41KRo
NK4v7Wh300Mo/W7Tfp54X3eyJCHGoYN01zebJoi93HST8PUkuRMc9khc5cBo/7dTi9bLGBO9phYb
dZLPv7zH+W//8RznqE2lkgK659vRU6dZp9CBPm76aW+QlVNbw2Kz8EVrag5ZYxdMyjFz08eWONm/
WvSfFmq+e2SMydvQ3UQs+89dU5TZok0zY9w0BjFUe1ouvVDdIaldJPd6uGskZhA+Mdy/rqCfQdW3
T/5mG1WcuIE3giJIuGU5cIhVsZvSRzNaCvwPJla75/9+2D98qW+f+M1CpMvboOULdUSX3MYksmYv
7Tq7nBIZ8EJwK38tsMx/4Y+X+9fDnY3FX8Zg0gri9JaHyybh1aWx3Y8OC4x7ZZQl8a7LU81wIHEr
/j7L6wIhOdxUym/m+Yfn+u3Gv50FQnhtLlquQSU1LAJIeV1BOaIeINVWJ1s86r6yVWoY/z+PG2Fs
ljdw3q/e77/u/naZUlVsJF4w8C70ibHMXzd6PYfTZhH/ctb+28tdoPpCy4GBA/n9vAMbo4jjKPNp
stXQcKvgozmYkujicne/P9MfyRae6V+f97W8/7q7qqX9sYv4PDYuFUs5dq9M8RNPQvD+IOmh9t5/
P86fXurXJ3LA0qyscrB/M1RRfBnE28Dz5PYqUgTjnHBgkBp0U0UnJEBESPmtFxWT2dBkpawu0x0h
pyYP5kV+KicYWGdJuZpdv6nafU69oXz9NV75GRjibMyTaaDUjXmo5ttaS1E4WUixOGy0gUnE0Slo
H0gZ82xrM799sLnrMbfmKw93Xb5ZqrtWtf77Qf1yCfpXx/dfr+aa9EmbXkZExWP7qasPdOcgacPE
zEFFC703h4UH6t7WogPu6K8m9Wd97h9PgCzVP3d90ejkfhQ+vlVoAphcPPShsVkj6uS2vUvqh2Mm
bQNtsjhilqOtaP7/TmuNB8J5OEl72ahMBnj1g/pbDehLhembUWLtMGiy0FVjZkr/8/Jisek1peAF
4TnUDVgfclrCOz/ndSAwq1Yp75IEXYZxHC5eVWp/ET2RF8Lf52fWGJfLssLFkMbOnITG6jWkIRCc
XNjiclvDIONFm6MQjMv9tZ2zOtxdllvsx2Ie4KbEXH+FSwPKtUX7NL0SzIzBJdGsZXWi5/W/l8O/
GOF/3O+3c6Zq0ybve14H0QkPnufNPeD4/+rt//ZB8+//tezAzN7GdtkPc/jKFi2jFeaghUXw2x39
7PmYV9hfr/DbuRL23dKoej6JW7pOTtzezbOC4SsrjXvTFZwl0BLsvdardzegBVj4/NhSkv7vR/sz
JfLtQr5tdi2JkyiMh2GjAgcJ1D/Xo453z9JF/Zps+BGX/78/8V+sPHeO30lws0By79sHTsW0WF4q
7jwZnbcGCkto1zl4E0dDKe72y8r54ct/3d3/+zD1Wz4ivpVhcVVvmDKdxWvj0Y7Ritk5Yuyu+KUC
+dtnfTMacXJb3oqEJ8nxJeYB1iLiZK7n4+vXHfGT9PXtxr4lEzqpL2JN4CkusjMWUfQyStXGClhO
nFpL1Swib1x67NpmmhOmhKfl23+/x59TDPMl4HWilruQyWx9u4SlGt+W8ijxIrvOUsUDty2UalDk
wewIwn+WP8v4VOvnm363vOwEZa0xqafKnlH7eEqcZqx9bHfYaGanJb+8+X9dZn9d3bejtroml5Qg
c9jw2ueEPA7516KezQZHxm8n1tesxA+b/NfnfYumDKUO6xIxsvntY6NKI7T6RD0AYup10azk2exy
dJIAq1WX5XcJz+3yXKeP1eVhPkB4Dj2KcPBelFWvflzot9CdBLZ1cdIYmkv31H8mGGP854aX4v/3
y/w3V/4fL/PbkaIUSR5fBy6/KZyYM4OENe+H1g3IdXDCOvv/K3owNEr2WAN0W3DE/mlsF4t2apf5
YtgU6FOPZwKIwRwl4P5I18qrOIfj85sD9m8xN5+p6IsFFmhuAv7nZ2ZpuVxcMuwBhyVoAv1J77yR
gfBM3kIhjVgq+YsKdKcu/BmS4bFIf3nQ/2olQH5+DTGpmv7tiKnCvBcbbX7QhIO9rTCgN8TOrd4K
wGputAOFVpRuWCDsWqn+cw392SPtThd4g/0vqWL5u/Wnv4+YVedcYyaGnokfOYAhvNTxRe3vtHsq
L5t60wK2NILWj7zJC9GOSvh5fNaZjKnXN+b3s23pGcHgzz/CYP639QcfgpudgXsvHMlnns4rVuNu
4US+4QF8pYZEA3UeGF67CT3Jlu2FIzqoI9vtxvA6SCebNGifRK91q6eFJ/jSWXuJA9EbV4Yn8iPa
Gd4T2uheFTBY7eEVBxW+8yrkmme4WvVUu6O34PsVvv/mwh6onkpn/kLrljBrpKB2Syf2Yo96EniX
1Km9eLUAg3nzZmxN5mYgLQooF7WXb5eBGsRczOjNl5Rv5r9nXC3+96sg5xoiX4YtdXErbhUcE30C
MvzO0MM5ZJiQ8VemDkUvDzIn+QBY0Pq1n7/VPMva1wIdHOr09X8aw2mMenlKUPmT17kwUd30oXPn
fwFAuMOqQ3M9CZb3jRvyNQUOawUaYjg2fJ0OcntxrpyIv6Xhz8JG8KSVDBm0COZJROWPtFK94VP1
skDykqB8khCBmn8kwfwJklc+Ne78p4qgCJb8rLhLLztMDhS9QOLnyVHchVvye6Irf87fM/LrpTc4
/K4N3cqdKaL9uvIWjxlUEPIc5f9Fg1z90buuNSf19EAPUg8RkrUeNOsrYvLjqYfgcffLvhK/pWF+
LOVvFgztsbBPI7G/m98bCsur+V+4e968EtLEXPzfl3mRLWPLRPq40rxqI64qOg8uwSWoN9Vmsapp
fmChBpJ7PeXuvNYrJwtoEcqCLKD/JOjdcjP/KIBRTKv5EZcb2VN5wB0P87a6QAl0avbHjX1RetLb
1Su3qqNDqxChuKwqhwe+mVbTqnezoAzIvLPuoNhuc6/hGaXe1V++X/3pWXBjrn1eS788qq8Rh7/O
qq9HRYMB44d0t9Lg/u1RlT15m+migCGFkVbDGzP1c3LxYK9W7epKmzsaEZl/67yrGCgv2k6/WBBS
CruN7ZuwLVGHZeYyDTrBWS7szLANwbm+0G4dPreMgYFh6Sy59CfVi7J1Dwby2GWOwGydYo+pp1Wm
eK5rwGowR64vYeVeqBE9CtEMtGOWfQcppHihI0C5h9EoGnOqZUDVTlsZ1GpO4vtInbWbB47pEY7u
lTteTrhe+Ncn5U/2HCP8ZC0ODTUDOHNO/6weL/74PtBlDgzoKVMsGbAZ8FndEd6ij7g1089mwzCi
XJvLj+E+US1x35XmjTnHozQ60tXqgBDRzebIdDbmrlrYnAwTKphLhyEsaEawe+ITLpcCl5Z+5ZvX
n6VXwF+5o2om7Ibish1eIA9BSqoQxcu8hGlIOHg9VIegrJzFqZecnIG4R8Pvg+klcyM4ELXV5lby
KgluZFhYNPzwXLXyHpoIoE0BkInCTrr85scwNy1/b1X7Wh8G/5BV5GQwlt882SKRG0GWBDAtM8k1
ObXQC5h7EtY0NjI1LVUmppoOVNs4Nkea10ZmByXvhpoeE7O9V6nOrdrTDqz+GS31DKwHyKi3sC6H
+BnlB+aTs3KVP+myM2JaIwpMpvEZepHPeEWtOQKYMrzm0l4zHGRCHl1aSublB85r46Ep7IY4NxjG
M+gLWnUo3n4C+XXoiTCs65o5bpbWuVyvu2hmkYbN/OSyR+r8i/IDpvAtNJWHorYKkBDBnoajhYVU
Wu+Q0oNwVzhr/epLf5rX5ZPW233kXlSnk2eQ0TFdtZZPN4H+oFqpcqQXHlrPWtlMsJbjlxhS9ovF
uIAtPraKiWW0OFRO7+U6/uhDSzxpmbViKTE/gODa1Tyv821GpFeZDzxP/Tnfai412g1Q4eJmlXeI
YkzO5WrlD8UNhpvD2OzcYBpCrzRMvTevupnHTlya8kF+9t/ZoovUms46lE1Lj9fKlqVy+XN7FjYK
05vytodmOtNaZxUMheZiXuqS0SNsnYunddmouh89tEuzeM12yWAPxDCQrJd844U3PrqgPnQK1m7Z
20JsbtdoLt5ar4tJBJHtsG0f2hLdxcA4ymFf23x7aZZwsL3jDeZpShZn1az2o/eSSva6B0nS+ULi
MBSC6ENt72Nai59gj3fWODmT7vPOdrRuLlYVHZK1P+RWz9OzDHFFG1RC+fwt0e1cti4J0yTRa5Gb
6hnNapt1OCTmvi5cA6uPCp8jp/c6q2RCNXW0cBmgYlEEf9Wc3FK2VW/6T0N8mHgF9V6/CxlDdlVp
zdhZ67YdbYDW3MT/IPjLTbqlw/95NK+wL9/y3tcPQtBM9sj5R5XjGfaXl9wt3Hle4ZA80yZJpoS2
++f8A5mAmsnC/BXFWO/akVyx76PculgrVugiMiPBQkhv9I0ZY6WDN2PG5AjgerFjzvptXMsCb5nh
AWHdji6WWebS6bxpTwxa74b8fqh5TGuOq1WU281LN1CrddOrQwUitCnBXEHAuZFHNmPL6KsK7exV
dEbBgRo5zwLLj53kHqYjzKUI6GMQbkpvoAWcqpQbOcW2K11WusxIh2CdsHq6GT9SjlxNlMb+BCKS
Ekvz0vh5YTXgcRWG8UNm5BaaWZ74qX8tIlcZ7P51wd7duf3FjmRPu23A715NNfSS9Q2W3NKPnzEZ
Mn4gDfB7dm+UBO0fQMNHXQf08tiFDosKZBj2PXbFk/wcb6+GK8RoGI3ri2Y35/S+0U1xF+7U5+5x
2gPDvDTO+mmxgjxN1jRz7iDZctBIoA9tbEq2Kj9aP3+kb8kfjgwg0AVM88spdOGe2tF8pE2Psa0N
nggyULKYHE0VPwx9nVKYZU6pFb4PwZsckrmBlc+MrrzOVk1tMYgqK5YCUo7xpZZmeVs64KPCdfVv
tCVYqVdy8Mz7f2l/yvNQ7Tq31HbLWmjW8i0QbFVysWh16ogvDN8f4mAUj0vY6AXdRduYvjX00Gi9
7u1h6cXZqe9PVQL9hSxl2ptdHJSr2LoFxkowBXkDd0ehWWsWRD3Bi3XvyOcZJlzaHoQXnaY58Iv+
vjyC+2IeFlSLgLtkqW5p2DVL3KIncqU8cEeC/n4Bu/8O4oc9CEndFF8l6mxUJFhLwOtPcuuXp22P
nF7h4ia7onMBoj3mJuMKHSXs2rSHp9ngPCWfBj0FLc5avTTtHs4PiF74AqxrNA0Kq0rsBUiETSBm
doqQVNE74R2He/GBEPOVHDjhgWqFd2XqnEwmhWxddPq5lduWZiTFAJwdoMHTzVmu5gkDH/t7e6mP
2buWmJAfckvfxp+33B730y6C9iGaH0FyD6j1wuDDTKc3VYyQlfAK2JEeyfnE2DAKltrgydObm33U
sNqCYhtplgpHWTjdKodCdeaJ3Ta6z7wiXeeP/c1vEXzJbHrS0tAOanQRvvaTQL4vYjbHu5V+g460
aGsKsOH9INp986rc667uqjw+CaKUbt4CHXC/2njLgvaZYpU1D1EeRO2f9CBH6/BTdu0XsX5okVS4
y0RH7Tz6WQ1r2o8Mljy1dvKKoRT+NDuaXh501WfbX9c0Aza7UD5O4CibQI7tHAS2dFBHt9qA4M8e
pkNnHuNVBUQQ2Q7z+rCsbcG4pzvyVfEMlCOYkK1o3qPzYt1G9rQX3OxReB7fdLghihOFzgCFQ38a
Dav/xGqzG4uHqvUKk2/gN4GEZm8d2aFAwMW4u4725Ul2y6vVIi2KHNSeYleNhdwVaNnSTOhXG8hZ
T5wD48PlLvH7F2bNuP3eMQa/f+0m6/ZORnF8vcbbsKCbbB52Ec66WeS+9inVR4MGPCuDZbXSVhwT
qAvQB3kK8XVhF2EuwuVOBnpoobeh/uERXIKQro/rsU5fGofjpSvoQ9nXdcBjpb9SAqXqRo/gDCwQ
mxz6MyRVm1BDXLxVdHg6oonfZ5yK0j5G5+JiMrrr63b/2D0ytgZo2dZ7K16NPjNPVwfIx/gIN+c+
vLkQGXs//ph6XuICiR4zfEkeiE+OD9Gj6FcvSe2EgIzxPBUshnIKHfCJk7Sm63IJ0Ujxz4WtQirG
aRPM5Or0fu8vg3UcrZbE8ha9MootgmzOAV/w+0REzap9lvbCfPIhxvqWXUztrd6mK5/ct3zI3qZn
6HWC5B7T+6svvL/nXn5vAJ5+aRC6zUztfl4GROWjVToN9q5hUm/TEU8f621ngAXq39LSxeIZu+JC
TIgdfJff6yuWzsSxyAmRngSTmlghr9qbOS7QOdlrkG8vAb6KlYJJu8d9Ks/rdEW8dG5VO3EhrpkN
e7TyPy8vObRI+C9+D8poWzH8eU7GzXvD1KRNRcYYbSgcBXzNU4OvDrSMlw+TfbJdWO14sBcUEVBm
Tlc3XOt1/QwtiW7ReH27o8kEl/VVXaJmodJ8GtA0OzdA5U8Gap5EkizYxo6tkMjTcIRzAoqmcPrY
DwHTwLd+gR6u011lQpJ+5ECF/OyL6NA8zFuawHHROXpjegt6kJ2C6MCMJk+7bm4LS6OF4FF+U9u1
7rKSeTiJH19oI7BYpiUY3g6w5cJwQsHU7PgxQXOhsHPTZJy1WFefRCTNpuHJfkqTz3Bs9i544R/A
BdWrsFglN5NMOH2mk6myjRy4Li1yWJIfoZvc75drkfRKtBbzVd76jW5PG8ByhrfNwT8dlvQaOxqd
8jCDDpwYmoe7OOEmLgHMv+UutGtRs7gFYOc8XJHoMndtt9il7yOq2PvxfpRd2t8SJ33ud4s4sMXr
TnwgWtp26Q4nRIFCbOwqwypHV9uPf1RyGLItrMQGU2hlh/wk2u2rkK+uZDsanszTcLqZBvrBxsFA
bSA7RC/VPqeoAX2c74CNMpj1W9baf7RDbIeJVbZ/etGJdKsA+7rVJ/suMePKh2TeeDd2iG30VvJy
mobN6SNatRDoP3rJVZFD5oNUJ3+tXxkm1r18J+MqebkfnhVknoP2aglHs6+D7A4wljQQFa0V1LdH
FHCgUJIJxhvdRbPwxaJ0uw9pwoe9bOmAxeVCfcTgYs3yyOGg7+444hLomobDMmoJC0lEkawznGQt
IkMYP4sO05WV8gB2rnrXYiSdaKhXsNg5khvb0e/fJpzAycxUN7Xe10WDvdEe69V4vnnjOQRhhWF/
Jwq5SW77PHLenJFVSS0sQzHOdFaFXBF4e2uxi3tL3xeLO0opylG7X/ra/bW326eSjl1LrWmz9OUa
h2H/UjhyQ0XAXBxo9LyhfXMnAPsJCOzTyYb5RkA90p1qLUtffqzp6sOl0x2JgK20SS3aSLdQAP9o
wRw8hqWrKY/RaoCpTtLB7PVN9MFQ0sCQjOnyVlc6YJfJJk70OFK1++l89dvIl1IHyYrO2ZPGoJE8
dE5JteseOtXt4HIubLb0paPgxPoNcC2F9SQg3RPZF7qvmQkgfY9B79f8ZOcDIBzwwabymLgrovfE
jaBmlFZVIkAUrzqzecORz+ZoR8nP0Fv0uz3GH7mFh1A1iZT60ZRlR4ldBauW7VzVB9ejP1L6gqx/
O7CZh03upvkda28mLt1EGFAn8TD3q6oWmKrU9KRX6L81ySzAvxl5y1npR7mL3fKDw74/MpAcKjvh
+siDglcvLe6ZV4aJvFin0JZfrls2hZJ6UmkbLWDGh6EwF88KfXXOgO+6/LisVXElH8c9A6ZOHNpN
fxcSBMXPdeIur96bw1sj9l0nSHEDV1ylb8bNMg8tbuZoaRwJH49RebdoVllxEkVXE46qk3KC96uL
iiIKikTerCNdDaf+ueXum4tlbGo+WghuM3PXyhfO8FaXPuXHg4S6xrp+JGekaM6t2Y2yqZ4YL1AZ
Jif9QQRqTa9Ltr7yJEOLpsXqmXR5vbo4Ti17UKh9wZvgrkuiHz5BngLDdjqDQYfqIzRutJrdNpXB
gp3cuYMoz5OTEjzvFis6AU0MfZHcxpUj8HkwX6hv2VW3y9BGgBYsWdLyLuud60eWvqM0UesvKCI0
wzObF0GJs5j4LYoI848LmijCsT+Fxroz1jL5ZQaqQOVxao1gko97Q7PZpwOsIsAg0qagHAbx0i3V
9erlMrit4BGwFzoOEFkRqDtLfwCh3XoCNSyCkItJuk64+kSEafCgvXTtpsnPvXB4qSGCRm9pdh+j
0bGz88MQ4mzeLV5vJCCfi8ojSGjmsVevQH/jcuwTK6OhAQ2KQ7m6EiwcJ6iZVjt9EA8w+57ReAIn
MUT9YMdpoeyT1WTS+dDcU1croc69te/pIZFXMq7kO3+2+LioL/m44eRT9a2Oyb96LOr6ETEQGgtJ
/FHnOdIuUMar7BgtNxiM1JXXWuYJKC+gwqZZNQWQRwMRFNLoDvGaajeRpQBiLcm7R2f1EUudMJsD
U6KNPSHuTMnAH9aZXOoWbObBns+t17ZwG8O+CBjzEGh9oAIJVz4Zv5nQypBhQBzSd4VZ6HnaS/3A
OVTH9Xg5pzT69lroNq8lembAynJzwhgo8jG67kZ9fcnuF1alvTfCWTFwDm9sO3sQd9HSSqdHOrM4
H7slgr4c7ZG4Vxs/pJ5eQ5gnhdRngQzAW4OLOlJtR7WiON9wzJ9wStVhfemeMvlIYnXC3UjIr0pb
KbYjDONUOGEC+snwDeqHRDJ9uc5vRPiQ40MUPvqUKG9WnFxlk5O3DqFX47abiVgSeFsCs2zaD+Nj
n5slAE7+YCZdKPXfKfwnzM/T8j4P75NT5Lc3K/S6N/ycfeJSmASGNxO5QcORYzlVT9fKIi5d7PLN
BXUbJOkKNoy14A4DCtEEvVR3avuGcpIAUJq3WyM2yJrp7CYnJBT25JKZHX6pwtdqdKXcGkdnqQdD
v25ql8Cw/LzpQTQ6iOGs5LNYOtmbHJxnFmUyz1eXhyZAj8u/HDH07I9rboej39Iufv1TPCh450jn
XO+U6Cl/54RHUpBR1vCdsSGRVM5oR3ha8I4gV3HqZN2WNh9hVyLlQiBQPzAvUTLz9xAeqVodU9mK
A+0F8LTLAQN06UF4u1avXU520UA/cYGj+F69L8d1HL4Z6CskVLWPXb8v1GO2VpzpTnWz2qrqPdNY
yQ6/s0BmoR/JfMV33QvwuQsBZcywFQof42AR9aqtQ+Jgwd4dbHqgb+l9uUOp/szaeiw83BnES7Dz
GlpLNzsjw6470Dc03FCraiw53ovKAauKCBq0ntf8spZXxV09tyPFUOwih96xg8Dg3ZbjeY1IifGs
UPsiiJXNj+WuuI/PFzuH4q4CjNVO0juzmcykudXypU+3MtO5F3UDEgSXeiau2ELtd5fdzL5lyV0A
WE++Qf7hTcaNnh3XNkK5LVyFREj2snOZDQcgKD0mx3QfV6tky/CXsxCCKrTKixUFw0qD2/5nalxm
7Gt60Dq02I6cX3xPQ2gekxwqNQqoTinPTMpHTrTFsyC7AByItVecVDgXJG+umSdXqzqz6Kom4aHc
z68BJQF6lnTMD9bohYrXO2ogerETkLlyr+UmmSexmb3lEA3I+UxcM3+VYTjltJJ9Ydpo2bqg/xKn
r5G3OoEGMJSC7UB24er3O5ljM4mWZlN/jDVJaTglI23R7khWbMx9VftQqIlSJwWGHPASpoU56HjI
JaaaRXfdVelriYgNGjdYkVaxRtg42NWFctcrd/zZUmcKeAZHNu9XYx1bfAl4QQzi6+YiX2dK74TP
66sfLp0MwRzWkcMUDtXKyo5QcUp3AlINqsfE3xXMafsYX1ci6FM1aEMX9CfaS5qAq0AZeLoE0FZK
F7Ag+rz2DSWG3PjQXTG601X0D7m+sqBSf29MTqo5VX4v4E0m8ROLVwNNET6FXjPXdxkwiytGPN1i
tazAk5DQNZXn8h7lnSEIIbOxl6bQS6OHaCitOF7Xwn1Jev2WApZOT7VRo8AGWfV1Kl7SCLUicuC8
xVTSbcAYKVXleLRvmehK7TFmRHYs3yZglNqc8rxPNERAYNoIa1ItxQdZugUd6US15Nf8fW7eqY5L
9wrFJMxpbnV2b5eBSssIWQtEcYw1R0erO2JogQ9Fe6MMIPVY6invDoPkVDKgFVz30UMYKlPPMqoh
pHg18o199qdY5dM71fAPApFlzSjSnOsJpEdZ9pesDVvItp3ODKeJGeopb1VeMaK8o9/fSHAvHiSv
JmE0INzGdUimdub0I5+bkovqndi9QX66mm2FXJTVrm9mu4IbYIRbrAfqodJmcTceCuQJH2XRySgw
DasJC43qFvle6tIJaUhqTBFH5Id6s7tnBp25lCxaxcax+MAZLQdcRxbHTAVB+Dbel4NnRO9GutMO
6mkOOSv8v1VMqje2Uc5oAo3+MYB50mgWQXi+sj+ZqcLvb8H+G+h1lu6Y6Fb/vLTaT+XP7SF5p70t
2td09RVOI4EEWdam4CEMw2gko7Q3y+nPFgCR5eQ1iBbrR+OUbnG/J/Rd1E2+6hU/J2HhC4Gokz8p
zpqvrspZNGAre+ITNZyN0Qa0l92D3l2JZANQMnlNTbLzQUp7AGIf6+SM9weDJGWkNEjuoOY83bp7
SaUQZyUACDAdQA8+Ks4RpIQ2hb2ujrxLK0vsAfGmrd5tJjwC+ZjTafBwJRYkR+8xYZrU/uH6REm4
QgaD9rPlPjK83tVAdhYWp3dzN4UOT0gWrTvC9k6xuwvlEHNUT3RMRXc3Rln9pf64Uj+i7ggyvt9E
uAStai6Xa9YC2kx/6EudDotkc5vjFmco12O5TaSHDDwule49AKDDLj3J99N9T+MnNLtD+Ua6jZJm
EW0iwLm4ZdsFkgTTvawRES5ygj59n65LujxVlwFN93EJrsuTSXasLoUz1e6sQNrcMb0Y306I2UwA
f+rDMHl4CP12vAvpIKGC6ekUIhCWYliYCVeoiu2qv8tcTARJvYv8riNegzbc1aH6OgQgR1+orZ77
/qm/IQX52cQeWr0aipmcrF5qPcCmPb53bxdSxIZf6h/guKg9muiqkw/oXHRmOfL23cIs4peEKo2O
bk7fHq9p5wwNLT52c5CLx7B1wvxelHZLcZ/3JGV22nUfZSd+2TfHy5fOzo3T4GYOUnBDJAxbPIgv
xXtx3S8/L6crBY7WKd7zU4tj+CkuPQUPQPBymrMG/C48ylcOmCdjQzBhUZBOkaFAJLakFnwYPvVj
EkxH5Kse2YEA0q6zlBtnXHG/6NnbcxYoDAYVwJ1wCg+wXP20tRqvKoPYbX3Gpp/UGgrXsL4BC6az
THDYgjGSVT0bcFo1T2r7LsymmaVKlS0JcpCuCSHStT+3xPmoMljpaJZ/us4n7pZCFGYHP3Lu7mYi
dGxRoQZFvNmSMKCG7vJIr5fN4n1RbEoCyPcpvVvceQR0Bp3BxptoBIpEaZsB54RtInfYcXQX+o4K
Bpar6fEgSrPmJaFIWi8fG/dqy9t83R+W6dOEoo3+pdp6ZgA4QJw09Ollea6c5TCfyOh70DchedIL
aW06kK5/JE+l34UGAAkf+vkmolOG7xR5+eNUmAVaQ0sbYhHNNcR0Kn+ahEmHOpslrUT6Vjj8GHgM
0BXxwPgGOu0soIld8jWcvfLn/C3XQKXRRfcQIqE/g3YamrTOkpdDEvXihEF6m6QPNRArnugfs8On
pad+3l6NJyoPMh/SbP7XciMuaRiZv6Cumo3+1WFz3Qz81TSRuKqHX4N1yD9lOn4S/B3ZSx9KDKWn
bxOYkCHtQCGiyNShEFPGiYgf6RhizpBmnXAvsv3Y12TFbsgoh64SjM/9cwEuDgcGsxPQLcRZcUUx
pXOJoOkuovYHGNxJeHzzB9afNy5Fwkzq3tKj6jXjwtaVH7/Nhb1u/tRgFtFe/GHy/6t9aL7sEgEB
tDzofJmbhabP/JWARvd4jLgYLtIaXhOEs8AaS13HaQWuI/65fY6ugWLxlUYXwdP5yAIbm80dR9sk
wBelbSbjljv6nfg/vspC20irWd94vsARl4xHOf+SFwgywFNKM98ZT8P/YenMuhPFoij8i1gLmdRX
mRHnIcYXV9SIAyKggPjr+zupXtVV1ZUYxMu9Z9x7n7Xh1WMmoLmmXU3R5TPD2jeCc+oXk5XSc3hZ
RplUCITDpByZj+OzuwJ8iofs1D8Fwz/AGCyvPwKUemV+3bqlqyXzp9MfcZhmOybjjC9xzkmJuch5
nHB22Qbx+Ue9rCrYTajAZrDhmODiFssKggKsYtV5wvUiRHj6ys1BDPJMvOMxAfh+cXZ92ANgwebp
iZlWO2r0ac9hvsYHOoVbbS7G/Gp6oPLbt6dNKGjWMxJIJNaVAZPPGH/joIfX/zV7Tp9JUhj6O0Ou
AA1to9JXmf+M+DLH/aTcgrbj9J9eSZBp2EVtPzuD/B3Wo2RD+SjqscwYkZpeZxU2tc1lqGjQACG9
f0xRTzynqIBE3VnLaYAfcHfa16YIKxJZv0s/re8nR/wQpvFS+y9jVi0jlXmkU/kcRAU8KvP1Q4UZ
GEMREwWc58BhLZcqjeYx46dipDrhybu3eBOXRzXHK3Fqpla1dIiTsFs71zXHf1Qw+WrJ3rqG5sya
yHTgz7iddufZV0VhuV6ce9/Aei5xW4DRIA2Y75hYpMytpeDjmo3qpWqgAqj3OcCP/iRjMwEA3F9G
FJF61UzQeDlVp5zZ7vOKUVe63becTu08jSnx1Y52wbSuPPq1nV/4vUYV6oZ/+aWffl6o1yFaJXVg
QrZ7eIeMSjHlvRuWw30yyGl4bue7+3ye6T8MAa2aoKU7ZY3fCDcB70IW0DMv3rkhtHIqKgPv0R3m
kTq4Jk7IwFEfZ5Apy3yxa8A8kB9dnWZOJeO9zHGZk0KmfBJTeslgyRhJuqCPUcgkppHumHEnllia
yZYQNc24X0f1UY9NTyG7QT6ioPN1tlzSCbeYkwfpxeQ5RyZ4rcf7G56KgubNvkXtSI87HEvk9TsB
ZBG+ayB9/AJEvqE32CvW5+6clOV1mRuI8wzQ0aUVeLZNLX78dLyUmfUIKei//f4KSsMrMFzmlaor
ervnG87HdJIBs1Go6cJaacK+OmeR8IFN60P3oqyWMCwCIPCQFj1TXye3iAGuo4SiK2OfGOb7AeVw
4yL0SKIrs3359mf4GH0Cpov+we2CJLr5zG0YvoOzB3eXAQ6/VM5ZVRb3EaEvSsZ+dxkOu8j5ynOb
ijSCiO/nHlNick9nFWEf10xQ+Czv7p1qJ+1WKczfthXDOyOKSDjFGjTnxUdd1C+HL0CaiMble8Ke
IaAA60jf97sLNA1SV/pVBu0307ePeuuQcqT7i98vmb7ZC/vjXQhqgMFYaOsCAK9B2L6G4NasKx2i
t+ywm5/QyPqtpSpaD18BBfAXf/G6ADw5/5L72B0vPqcq6B0Fqctd+bvwQhnZf3MReSllMLqAvmBN
5a7/hqATlFvhxc/BpiIzwG82snz7Myftdnoh7KWUeBsBMO6Jq5VPm2CrZlDvfURb6u+OelxAsBMX
nwneXCT1StCxRWGrJ7aEFiHi+k3tw+3+GzPLyN3M04NmxRBdx2BpO7TJnj7BD+jh6MFdy6e5fnHD
w7ukbn73K/do8/7QenJMGU02kydyc0EOdj2mJH4V2+e2XtTTu6tsABuDwjV4YDogZIN0+zUBQEBD
B5ADmIEPqyFQZTYL+2L4+E29TmDZuiONduqBxroOL+wPze3TFMOTcfTA9rLBiI/+bTRusfAps4SU
bHkld+Dl37T/g+5X8f9q14gIknCH5KReMtdOyKcDnwC0/OIsFnQG6ymlsQnb673of93dckLp7e7m
XrmA5riS/dbZv4OO8wnoxEUffhf+je93HEZeuyBzeKQ1yNKHr7ldz7jYF8SAGersiWD8jvfus+L/
fkxw1sb6Rf2J/C+wGIn7tyFAIBIiva/2K7j5crF3QIDJGzA0lsuzVHcX8Mf4Feehcuj5yiEPrei1
1B3A6vWkXFQrQK1MlX36BRBPZv7Ks+OQsiiC+aCImcNMBeYNtvMPJM2DB/ZdcfBk5i+njfHNHSAd
28tWVvbfYRLILOlnAbAa/BflhV6Uh3UIxBr+CjfUFyCPn4k2HXwTz7IzpuHS+wgai55jwo/ofwNy
KWxw6n2kvPfck6tToWZcp9f+PlhHLCxvZ4WdIPeuR9rNgir0JSs+qq5G7MKm1J32NtADPbht7xSO
WOsLe7EA6s01BdMbXKL/t/Tqyfu8FucDqEcWmTJNKtfhl3zcLonW4CbWQ2fI+cPXh0Bc9jfst8zZ
u1N8W2KO5ueNHIV62vWeM8umdGLL51dXrPewmMnKya7n4zm1HBWuzbe5RczXjBq4ZRdzVJF40ph6
k2Nhsp/rpfbPprG/ZVOkxzM7OqxOl7Ea0ZiKsN6Cf8bbR1mcAauvY52f070ytnwAOsDfPH1JT+t1
aHl5GspvAeFrUXu6jdnWzVr2VTPmY+PCHTlJsnqvpdF1Sp4SFKhTy/v1KP5d2Bjnb/mQmVPN1NHN
7fCI5NkLlYAz84st+aXyTYd/K9D6J2LQ6kiMBGooAUaE38ZaDjjN5iSQMc4Ge8LAmemOrLgJXkb3
yPRpjKKYgQXnTf9uLcxA5Du67GoxOKxwadfLhG+yknL0+dld9JxfgnppwjZmB1c/AJ7YVWwzY13y
YDjR4E1AgYJS7SC9dWTWNLvzwYdrT7TvtL+FyYGR889DHn8O1xBSg/c6qL5wEUrW8uE6CUVsISFY
wE01CAJG1HIW5ExjYan/XsCbX/xXsPOsEA/i6lvDMZZi002XdB9Chrvz9O3tL9ZnuBzEACEAmG4D
NHPe5ZuMjgT32eVKpktOdPG174uf7sXUU1z4FmC6uIE/8sBSEizCpSJMqVC42gKAOm2lVR1dYAxQ
p03t3CX5oXnpk2FC+k1PHf+5ScgwKg9FmPYAJZgR9DpoWl4DX4G8JgS2d7a72/wkPyxMAyJ40lK/
v9XNwS2WCC0J9a22MN2CawmHQVIOyfHQ9+DSDEHnxvJTP7fz06V0LiQhytYCcHp6kKt0JBEyDojH
9sInVI+T1nGULXfQEmH7+enfX27aOGo3PDeOuX0S19+JSqCkzVuVuXcMJp8Re76R/HxyWfX7kq06
WqDTUquQSEqqmk7Nd8IIeh4fN5UjOPBef9rjDuN4bRswT8lA7cVYJiP5faTUcGg2DUsLL51HjAj/
ZCOliLLdLMEcWv6z/VZeX8odzgQ9xIqo/3lf681Uv3q16ux609IKd+m4czcHZn+GvgYaajn2cfbW
5tWMCOpOYGyF94/f34MooTmm5gRUHsEewRNT58u+Uxxu4Gf6TvdMRBMxaB0om8IZ606rlZnE2u+N
AdaJozIlCwE4YElFfD50910jeFp2j5SE1Lt234Z/PU+6HUob/SGqbRkTjpNIbw+GMU6aQK3D5Hd3
GZb5l4ZkmD7u0JYGZ9gM1Jv7Bu1zsxnFl8FIVI50IohRTdMX3R5mrlmTazX8mOEF6gNf31tNgNxM
2Z+Z3QixaFGM1exajd8v+x2Cdek/Q223IBa7M3xAf88hDhSKoOlotRExt+/l66tmpzCFwZx8+l7/
EV53KBZOgd0kz1XdA3bJOLCvd+5klv9KYrX136/ho6GdvtC/nrSiVhmBocP9EZM3q8ayl68cx2vu
9UB+jhbrrHcOPgTr4FJgU+fXCRoLZ4cd0AdBu7mOe8H7DadIewTMIa+37M13fp+DuF5eABLV4asc
GeeRqkefO8hX9P6m2JUbnV5sFZlGN9nnu8MTTR+K+rlhQyg/H+uXe9a5+Z4yICgoZ/effh9aoEtP
egQIjf96XarJLrOhni6mmi6iQB/KWLWrda9lVq5KlD950FRw9cN52Tk0tr5ourbWOtb8STgB7sAH
YXpmbDJFmsJ/1QFTb4EfByk1PCTWz7ObZ3x9VvX4k1LJRYC9GzVOP1p1Vtmq2NOHY174pDfQDtQG
G2X7xT0tdP+r2qCL0W71jLaKimr1KgM9eHcyyv9zBhEz8tovPtD2B0dqwYS3qDnZbd8x5q87OXmA
UHUaZnHtAcpr8WWPwYucp/ELu3vB2fNRgWIUEOYY/GXgfuhporoodJXdlLnnOeBXqdFevNyvf43h
5QAwqQe+zcmZEF0iZWnQXvRXtwkcC8W5LWKko0bWCtD4hfqiEirTBsAQk5Pn3RCVMBBy0jjdDc0s
PrZZeP1NG/abjRD9dwuPwCOiR74LpaqAmbKJr0Q/u7+p4w5YuXa2MakW42WvR82ufuiFaHbPR8u7
KgAYongIVG4NvP1zn9zXXQDuFR4YLHwaAvj2oI05SIK/e7+fhbHVwFBsO4P5Hok6Pvoy3WfDph8d
0mEhACGvVAc9kgYiCqKhuOx5d5BKc99n6NPDmoIDmIAbTQbZ4mGDEqd7hEgkU+2sEajyTvieXvbF
DnaKrR9ps+idwc5yzNQGiZkuIXpc8HvZUXVNSaOKbYdJzsiuEKDul8XWImwuBmscgKfZRFO38XVJ
yY+QlB9vXCB8xLRhWTpARRWGhznaWAl2K1TL17CDiCLBnaXEh+U3GVCo2k1h1w7TLMY5LXMfqgLz
iAfQgcqJ/kXLBC8GcQb2jhFdS3Ek/oCTczIm15498BFxpcucwgR5uuefr91iYOwiKuO9Ccrkmf9y
U4p98eUZcFCVAjhHD2wVo3zcWzlrSiduDspaAUp0dUhBc0AO6u8SS4uE9CdWNsUPU9I4X5RaGep5
dwBB79U1za4yBMyegItvqKCyPxEwNMBPkDL9gc+AQw6QeLaLnpu4CrldHSCUY9KzBqXlNfFj2Trn
4W1D1+NMc8ozCbNVu+sC0MvsuZ+skiRKHrZKp5viRBbTAh4WtTuHWNhxBYvzGsx3TVQPwkQJECxG
QSp9BOAtLhF4soX101szCPxuJwxGXmSpZ/kmvBHNoa4ARH5HCSuSzcleLQdaVFCFn+mcBQq6GqcG
Qez6N/ECDlY/tMb3L7Bht58KrOvLo5NWbUvdbQpIY74Jzo4iAD10sUeXMYKiZVhO1RVhXTNnd/h5
bauYPlDhS5UkafsY9ze96BW2RGLbD5SiHZyAMpmOqrXSDeiHIjeVh/pm1wJna6Ck2Ng7jgZJ1bH6
UTbbTj0A5ns+IsbGlZUJ46dBaQIA6C4qc6BuH7TW/VM1PKEXtNWCFAltM7zOlF5M/U4INR9GVWwf
tXc3IwbGflXDBdPMGbqnDU876Bfm93lFYsz9DwJak5kN7KsAivaaXrCjIGIJVSPcdm/1dGG1qIaX
/AB6rgabjf7k7FEiYTwGNXUbE+4xcm5w1R16oe/47cB77+gxohxEyP2wTy/PbszBjGpZuGP+8wXN
G5+oFePBGEL3thCzdjKG5+ji1TSpM5ot4GpFaL4ZKt/n96DvKNNF9TWr6OkOYBiAUf1sVDAZ6OWx
P4kvM+c+J+Dhzbm1/m7S3UBV6NFDl1OYTS4Ck3jYACFCH08elC6xm+bpFxh4jJKghTs7P70HsWTY
myrui7oV9SVmTvT3feUbEzBk9hH2VzKxSUvlwr161wVUihlJt3e/AbogzACFYeD6eIwder0AEGU+
OHPsluXQih9UPl0qymQrcEcYtYmFjaAE/YBKDIp8QPdHXarMEvlWvWSpc6TfJn0wOmg33zDt3msi
2T1gnCEACWVckwPW4PBvWWwd6WzyrrTcB/NPINUvZXKhJ0Mq0wJcdutL/OmNHvSZzUG56S7Qnvn0
QqW7LxQAK+ys1FM5JJd5c7qtQS7rxyyhAtNAZk1fznBdQvLsHz9dH8TIVnl7IFg3M6ai5bOXQg9o
8Smcc4XNrx8TfQOwQ4u61gEXZpUHZqxZm+w9zJkGAd0futP99fOSOugYU12slc3NHJxvkxHYHzaD
5TblQS3BjoGxAfmWIIfTUocSQAo1ErgzDz/TB71sT3GlmlGdIFluQDe/GeEsKErKTn3n/qAb8/kE
3TYw9N9cXHjXHKCJ2rrgZ+JnFTyfE2LASW74E9BFA+CvjTE1+vOLFfQ0O2ontMyNG3iAH9oW7jUd
GUyvgRawA1Rjq8fretq/DdTKBSdhEXkGgmUhA3hG5qKMUZBp3QevZBmo/pQK6P2b5r81+8yqLns/
Se7VPapy1F+oPxLLUOmHKdn6aGQOYcNByVxphl3mMLCUaqSZo4TaA7LdG+0smSs3MsvgHr5uHk3T
59nr4NJ3wxJc4BRaKUmH6u0YE/h4xsktmkBBsPYg6gwE593ebHstZg/a2ET/DsLCTBelf61lUecI
/kVc28UuuuDSh0+bCuK5v70RCE4uNOv7SzAGo6aZJYN9YhE5nheASox31IVLvHr499/5bWb8+ptM
xOIQ6RimQbWgqo+EF9hMjtrF8EoHXiMdaKiVpw6bjurBob5PzlBT0cUkzQYQN9CJY77i+7DDGuEa
urF2HRXQMxoIdUxdRqKHiRDlYN19bV6EcDQ9KGrRTzIyt1ljA34uY3g5hJY1MBH06ZKfxzqj12IN
6/dQj+ligOzRUbAG9xagIXKNaOzcYPfiYL3b1ev+1Otn/KCyCvA3jTjLdNB65ai30Rk0frcftQ9f
9vV2bsdX6t6cozU0Sh85Pp1U78uAUzx504J9WD5zhntRRtR59z73dU8duLNvmKKEUY/g4r35bM6r
gsNdkP9T27bzjqcsn1/XJFLM/iDP4k//2I079x+FIYWazpC/sQaUT3evlU2xg8RzDB5NWfTMwQW7
ciJF302IL7soFZLaChgYWwZAZWUtaXXFuwO50KljVyzPbDeZPuIIVjBj4em29s7Q6zUANnEWLOkj
u/3xw7dgBNNy+ww2nXg7VJ4jYDkQa0qDury/62A+5tfp0CACrH6aOwhcu1jn4ZtmtObnIC8cn0xH
2ZSHlokwKoMg6OgOzjmwlg/gOTzvYrzGMuy6i34xMgd7trVDpKEynoRAic+g89zAGM0QEUf0hHsN
sm84VMxx+rzsiuJB4/ZBFhKGdIbA3eiVMGGCgc+kVR/GDoQfrzfTZiWkcwikzA0jD8bF4DC1/Quk
59VTl1Bj7nbKYzn7L5vA+jXT8An9aNYFkhvdgEVE10s6CLIq3P0mdd++54vnugv8Ha6wPvkgM+30
+ViMdSg/Q5LlakhHWu07YPgS76oEi5SRSyMTO0YQ19hWSUJERj2wIEj4yWtwNJ3UV+J2zv8DHWgw
66JHqyxTsGi3F9Nys67i4CKubwhZNq1uaCGrDLJYFtyRfyTWLa1493DNMOs3oT7tdN1+hpPPu/ED
Z+Y3UJPOg/ehg7dO7WfDyJzbOhl3HhO0HWCihjUHgiIFBY63B6L0GWdxSdkUXlDvB17s5ROen65B
4gm0S+hCRSfKLyte1I5v68fJpGW1c5+Gh0JPaysUphg6m9k59+BU6N6HQCqv3bBweQcTlCCreY5B
+SGSMuwjSNKOMbWZj/xFqg00GttV0JSQ5MeVuRGmbAuucKAPJlVn9kKrE+dN98VyjDZUZKqQthWF
jSxxN3oRTnpbLYJj8vNizqlxD8CtP9+Tnu4vtrVp3/eXrwq+omLGUHV3v883IA6bdGEIDWDRlB7s
YSjEN69xGxVycii7Rm/sdvj8qvC8YQ9y6VC/OlgO7AcJEaEUNVubh6R8J96JETl0LoeI0AdaPaB3
eCDW6M7g7f20ixwajG3tIHQjGOAqnokmBweOTDyQkd6Wy5ZNN1KhFIy1f/khLCTD8K/d9Y1oX/dz
Jl3u3C7twdlZn1v+45RQ3F09VpbiG7rzau2v8WdGqamdkj6B86OsCCUGQRZ/N+qTvghuzhgwEmk/
p/JGP7bYTYqwIW4mgXjbCEE46frp9Vf9n4fhXLpx+pK+Ib7VmEJGLD/zTsftjgES0kM5e5Y57Y8H
EpoAhEbkb7QskjB1Pvt8Wrm7UQ7PifFdVzyzYflgDNed52j4YToWca1Zb6xrpNQLHFXn5jFL9xpP
VIRS+hcHGjir8r7CAiPUvex3fcDKg09/BB1n0znIhCjiPq5CXLd64QVHhGVeB8xN+wt6JN0dMm6a
Dzh4pP4ldXhD3ASGq+cXwGs1xF4HmBW4+g1DB5bJk0MV1A/vxHE5XUc9pLVXFXNPrYdT7ZwXkiTG
6Oojom+NHyQ8X/xAm7vFsAuN7+wx4mrMcdbRSY20uzao1tv7/MJ7K26SMGhNawHSQUjgQUDExuut
72v2GSJK+ROxgMfOtup1kYXF/r07EeDyPi96iXM2mD7duemo+NoB7nXOv+fV4+tsjAnVK0L3unZJ
5Is9PiKD9wPQ266GifeATI8BAaNCmN0bPHOn/YKKt8CkvH4LvvNL2/o1CKAXEzjNLkm8yE2HznKQ
v22gZPyDAoJbsCh2M7QqFFCmxCkPLWCSH2f6M02J4+FrUWHBpdxmt/ZQffUAIPY87gwDs6+GyDw9
91kd8viK24bKcLD7aUskD0DTDN6Juyu9Xc/ZX89jzfbeUK/4smP5F7KXkUnQzm12KPTcusNk/KZt
1IdnbwLGvLrY1t24pZO7Z3+wQTfNTLg9lKVLivuWe9mzKODrySjyXxWGIGuQuhAHbcN7r3UwGCZA
Dz3KfpKpoGdEFYab/JPJaYYNYiWW+wwYzoDEjhk+Aq529i1mklJLkkkVg9RHtJuHJX82AtRWwtQn
l+ozjJZvMeVx2EJL5GuTfihKMqIjU/q5n7r1CgEBR3PgcfyojsrffVwsIATBnoDzjKwDUD2SP2As
QGnelKwFubLzriBYOH4AiehlYs1dC4UiKYJLq1JeAgkroibJhUTL5uO+x0IozH6vv9x2xcfBpPIr
+824RUqU2yZIR+eoIQxpAwhVQTMk4uXrua/uX6tzBIOBf5er0i994wsEJ2GSqAo9PCioHo8JqXL3
hRwI1Dw3g32OtE4HCR3VIbNaC45QMCz5nCEWDd9M+RYyi945kpdYHhjBtcUPfNzmmLnv0YvQ6znJ
ZyliRRIuFRSzUn7q4dUrLWBGFDCY+DU2YoBR0GgdIE4047hEtUy+yx+AajDn3ut+ZHhn5k4AiuMW
fgwmmd/JN29yKFLWQJR7zn7mXr6lzIXR9B4kX7yPKSI/YBC3dxmCY33Jx8/9bKt9ZTdHSFF+hlnn
acolILujavMMQOOHOvCyX1nS9GHLXwxHJ21thehKqOFlv68Hxw4YuK8C6eSaFOJYV8SFXu9BFvGv
F3CXuwftc6gGxteDD64Ne/srxdDErsftB1y4dVsVrzcNFjIGv0mheMKFD6ogGxn73OcCPK7XKIso
C/CQiEk9zrHGUyOuCGVkGoCNoA9p/IjNCjlBohoF8LCLztQns9nD1rgKKGC+v8n+OVdo9HBg9SVZ
idcP2rnlalt9id5UUHr1N2VEtKfeEzixXaKYIigCKit8M93gtlLEDjTfKOcWUFpIgJxMIgz6+yhE
zXNoVXTDDmg+AQdDb2EjaLGnx3ARQF/wlmYVSLkLvTLaVyKNJTMgaef5xalD96k/0ZA2ypH0Mmg0
XUNlwTvxblC2EVgo0UUSVazCJKZu0QDpBwgw+Mm+Bavb2LcvM5RHhqkkCWT5HvtuWA3BYf72xop3
/VPSgq3xbQAkYZswY9Z9f3ePrAfqRbE874LLZSPiLIqKSwDp6hjuW5AfjM9Awf4IHJA3ZSyht/tR
hq1fBJcvxUMrRK732BciGHW03IqoLUyJxb+xV1/MvonlItCuO7yshyKEI4HBB7hfiBl+MmSTu/ju
hDtoQmSNfEJptg31JSw8aWm+vHPYG91PlzXsP6Kr90HzpVnH2rXMZcvQEmmja3gOd1vWa6ZSQ4KM
QrNO295Oj1OK/ldCZ/O8pB2qCb3coMZCyzbqOM22/U0C6irXqUnzmOEb804sLUTdI7VZ5uF9DK88
ptyQ8nRkYjQ0e6YHAZmgz80zz/lFh2f7BtaHSuJEGXWiGxA91fvArY3eJ1JzuKUjZt0INhFs2idi
INrhhjoVGlS9RR1h9WIRCwOufgRXfhTRMVppQyAeQ/Cx4zPgEmYY+ypzqV+I+cc9cphdLEgW0BdD
8AbDDj116dOTfIfS+MwMmwoc3dV0mtCSR6+DPuiFdux5WobXKZR8EPhLCvbQztGm9t9Ox6OfXFL4
ZnLlsju5jc/LDJEtJIDoksIWXp6nu1l5dq7oSAjkgjIqZIgkyKbS869D2l/Om94J3d4fWvImtVf9
7zfFxHg3M2hEQzvWZuyGkGOjBObk5XUXZodRhNeQ9ggTW9FsndHiLn4sxL2qNfX2KW3tEBUfGtlW
bt/W0qCGZjKDiFSiQ2dEJulNOuh4j5+MR2WdkiAPkcM71TE0nPg8lTpkzuS+BjW4c0wYg1lIlYEc
JzlWaUxRdA1OIuzESR/siO6A5qXdnH3Lcqq0lF8xKgxpKAJlIkuHSczsCuFgDg0n5ImpInm/hgbn
0UThymsRtNMiZXENn4DQuH0kbUJrhtg6onS7ayDCeVe+2FnQOElOEhJeY7SiNL+7aCnl8mrWRxTs
0IqK7l1HXi6/aDOy3Rs2en/BN0An+wxLRNQJMrtvbMkbzrG5QCInNrbdBYp8YWfS/MkubXjJvzdF
FoibAP3FV5LxZ8ONcL2cxn+OzF9/IlJ9Cn9SU5Yz0/N7PDk1SsbyASrkF0dXjWo6rcfAmpnM2JXz
1kbdiVAin1FRDvhPTiQla4Z1YqbuHEPgH2LU6VKSAHvWKJWI+BwSE38WLamCNSIJiKmCB6rP/0eA
twXcIEfQsisQB58gJ6sF1pMAwwCxwnjB3p+0IINY2p/r92uZ0twHNre5cIiRpwW3ISKHCMEBGrSW
1hHBPqfrvjhZqL8EVyJeuiI6+ociBggmg5aGjurbP6SSoDYEeATEARibIJw6WAbVLQVRIya/iYwt
qoGRWEAxeGefEFVB17DnPocKURp768+Qqb5oIt5PKCR6fJ/Eh1ofhrYb7sbkWhKXVART1bCC2nJs
unioIngANBDP1MEJoicXyjpSPO9P8DXoX0CAxj2IjxShPG0rMaGUn4shFlWACmhhZTamH3rFxVNw
2nSLOyBdJWKR6KZD1KOCcr26qCoS+5lTKFDJID/Uhwa6Kv6MA5PGjX1nv8kj3o2sqF3XMRIPykQ7
vYVQx9Y4kXTQP3KvR2E6ueifq+vqB8gKGAmcFvI3SOGJl9KXyrFPiFBuNadZYhldiRDT+TPsUyVG
pp8IxfDu5DSERoSN09vkBUPrxvqIyqMlsbuEl76EO5pj/IWAZqT4kMAeIJOpZLxdoiO/tyHYDfsz
Uq5IgNygw2fGJmU0MDBWYjaLyEQCMIkbiKHxMjy7WB6YiKDIn7BrcKr/viNPtzfiWE8ERpPFoifJ
rqXkOpJYvEVN5d8zqKLbCUfEoe6tcDpYgiv+SgnOYcrg0AZBw+wgPqyKxIUT2/B4xQKpPGS5Totb
z6kh7VYiHWgu6+/LnpoOJ0IPc1QiXBaQ8EPB67ZzRrhyn+wS9omEJRKriFImPpxX8FU+lfhPcdjs
JKIGec1zSF/0sn8jLUawPKRr6rCqNCeQGyCpJ4AHmMAq31lvMgv/Kr9dAtPnBEobYTFbxzOBC6RN
WIoSozJBeyAEdTVW6G9CN/Y/AX0/ZreujRlrdKZ4sVuJ4cbwUQtl59Iw9/8hmTCFYmAqdDfymDIY
q4sh4msZO+ccwgnCoso6qqwTQp4zDGP/UC6httHaLr0nKYjOE0QlFF6KMujHlisGnRmA8nhWUhB7
wpNgxTcUOb3nCUGSsTwiw6dYzsVFFwYW1AECdlR3CDuUYendTqRaKR2gk+xfCSjaCJt+xRafw9uJ
vcKW1rglfZLGYsjkRU2kEyn+e5C3L9Ipayx50pVs6exTAAIHJ7csVrCzSGORuZQA6hqffYabiLam
HFXKXUTeU40fd/lM/aPKp+f0fWkz1b+cXt59iMtclF5FKPjM7S6XqCIThVZ0VYGCteCiRH0I7KAr
EIaOcwlKQoFLgCZeOshBLSGWw35TEPhEIaJl+8m+lzgrR8PGx5d12E3yFeruVI1kk8oOI1B0b3sx
X3108SRG/7evzrHEouzG1TOSrd45JOPLXKfLmzynwkOpAeuKsqxKB46YmLzA+LPhT+HCpp5gMgWc
Zwb5ohOrrtotPcz5hTBFoHjyZzET6wzqEPtbAPqlnO1Wv8AYf69wHvEDW/RrvwSYJ5BUqOc6jSOB
/PHnTJDCNxfOpyfYSsHumR6AuRu+7CTguT4yS7Q7P4CRiBjKsPmpDeKZ5gfyayhmB7JavapReRLJ
SP4hh+PqAhvBiLSBxYnQHAbjzMnspqZdY1IfZH5kWpiotwthSiwxfuFPSBWMhqRF9Zz+h2t5mQv1
4b3qGwMyZu9BKmp8kUBhB0mdSGZE2Pbh6SvLu33rGD5GZpHSVctnWIX5TA0yNo3sL8y22AJ9SXuD
qKFfoO5YnG4d3ENOnGHNzkvKjtStnz8CkTt/J8SBrwnwaJZYcxuiJk6d4SMbdWC8MbrXfwePHXsN
9UMKJA7Ho0U0OWWbCYowZ6u9wpyoTyLgHMisgPJQg2F5L2OJMiQAQoNJkHJS88w49S8yGvUkQq20
mMW1yzkvvYbPgQKt9x6JZq1wSSRu1qhjiIqtwSpdXUnO272k8OdtG6AANGbdyazFkZmwoki6JQGW
l4ndkkKERVF4K8+qWlRHqBKjevwMkdCAEkGvURuoTj43uISUTPAJ3md9OybH3cH0aZepB1HklQi+
iw4vLPcThH/c1Hq3kdKD3B5oNqIJSecUbhx5At7zMuHxUlm/He8JZYS791rd/2R1Jdvntn4lOcdE
h90jEBqOeTF8X4kbUJHrhnKseJaQ1SmJ8S9JXyUVKyAEv7+bvqMfxa/Llxn2hoWXZw7aZHjtoKn3
/qZcdNkDj+A8PoZyMSIAzm39Lb7gMTT5aSwk7CvKSl1sHfoLtP9oYaJ9Yrn8tGwlsUQoRknWLG82
K6gxFUPaGStgR1gGuaHH8C43N+Lda8rMyH2Ser4ym9kTkih2Y/2YfP3d3AVNDEqASLvIW5hLyRuN
Xbz7EWlfYkTqnUoAyBJVsD8naI2srbXFgufw9gkb2UM1+8/aSmQtfvIvJj6zvUBSkKVAdCe/IIPz
DJCx4j3y+HkiIQTww059kvSpTE7FLfdmkikgFRxKAIk5AaopGRa4/DAhz0It4hskZhKSu5NWAWqU
WPGxEZz1h9e/oNX3zUBbdT24HyBhsSofJlt3KUtJVYsy+l/xB56iWyz+FcKqhWzShmuJcLRAQYXn
gHQL7wjLTQJRqL9BvpdwFIUDygwEmTR4LmC85QbBloJebkftWECzL45QhictGZIucGpNwhE+pZQJ
BOXNdyl84zAkEpAARJynU7j5RiIRWU9xUBVmWv0rlP3Vg5yXbdrZ3zmiyuWBqiRAkq+kRKjNX3ZE
WkGKrOFSkGAF/N6FAiCxsRhTUD5sRnEXUh/5KxVR7hcRbtmksvFkH1jufS+7mOiUbVsM+c3XkEb7
i3LRm5ZYV/mrbEhg1NuK2yMZIHySdIlkRxwmcZeYlTT+96uH35XUjWmVfOcc4slIoSRaoxhCqC3+
Gn+PvSsxNX+JT3QZM5jcL8mJJS8uQ0nwQc3w7hQtuH30MFg5gpR/+OoMLWmN1ptgx694mn/AeYSW
QBrn7DDJYjWfAePkM2dWWGqqFcFqzvpKqfm6zfAR6pCKMrU1MUwSYl2puol3gOIqu+bhiN0S1Arm
ggqklLnkpVQs99lfBQ71bQo6UqyVZZZIznLJM5IvySo0v9w8/nKnf5kTj38jSyeLpRJzEsGzSMQf
sn5tVG7+BfdsGnD3ArImZIeW8Qnu5Eq7ECYIrJfkj4hS+DrxA4Afcnctwmb3/B3pmLaGzUBCDLKR
OV4UVIhvZXklPGZiheRGYu1LKWrJoROAv/gH3VMOqHWzW898oNx/j3qsQzWRqjWHBjqg/Pq4j6Pq
GFSshXWGB/Xlax++gyXn0RIz8V4W+w4IGatJKZNFwytCMhRSJDpmlJmlSiw00EcMTCOE4YmzoPXP
QTVP/xF1XsupNM0SfSIi8OYWBu+ELNINIQvCewRP/6/Vvb9zQoEMgmGmp7u6Kisry3rGUvMC0CKx
H3oWzoJ1BdCpMet+zpL9nQY6KHDhIYMTgiALivqVAuwW8BYC3zY3lEanOEF3EU5cO0AhpPric0pg
z8jsI/zecb+IW1m8kCw3XydBnPcyPN9vuO+V7zOxjfjzsiP+fMTRDguSRXmsBQSaq2SKrJIcH5ap
4zuwD0Z0mqp1ztm/Nhx4XXdcyy1PKx8+WAza3ysUcRcby9b10QAKCkmDEvVvR9+J57H1OBzRa2v5
FoiYYUMF2O3z+Ab0bZM8ImUJxDfvZzPcEbrUdUt3RLL1DOoGzTJ/+v9ZfwEQSMzxWoH7y9ICX+S3
AhmDaxccmfE9gTQv1QMg7mWXYWtESI1k2OIjpgw3H7P+rH9qlQcVAhc8HSDJeR9R5PsD8fOsD1TJ
s4belR4qRLzG1efBXMp43n1211el2LU74eufDeK1nJrPs+u5yWqwNEzuk7zQB1MtxeIh7mv8UTmk
o2lhiuCaBS5b9prJyGiQoCSGhFk2Lhxk4h3NGcYL85ODl2BM9Admsfq+dSdtK1IyFFBY5+LcE7fb
6c3yERY4AVxgX/VydYshqr35anQzhr7Hzcvt69D0ddboHIdibsdhun8JDRpyVHNwiq1C6zCyzOnS
vFK5lAfMyj/7SuwZAYK1WTp//t/X2/OB+hpeV6KgwmKMUijIgMVCPRNY4nOs5NBd9AtA5t46Ho9Q
QgyQ/YC9MRyfpAl+Ntvk6EKNHlsFHRdC5UuSf84k1mxYaSbsPcGcABr2SuNzz+eKHVDCtr/HfhET
EMc1f1MdNpjd5SnaQMyGrQ/yFQh5QNjwAJY9/QHDJNBfdoMjW5zR2bHhvsAX3zEYWM4ZZhmDzLS7
tlhj2F60/XDYQQVwM3MsKZeP6y6sP5ZTFhdcA47R9jlyKmceazATFgyOnYvOdxkcu3jyvD7NBiBS
MUcNftvcfpsTWbHWSSCRFPITd1RhV5qFa7WjiTu/64Uik1nHznBuJF4qbVhYcRrTp43ZqWOouybc
73UXRycmmKa0NARPI6r197g7ngO4oB/gQ7BBNAA/0NYz5gb069hMSM/H1XJpkddnIeKLtcWKEDsN
+083/6L7bDByftLQ/BKEzFum9Ir4O0fCEUaIEXOcxBCCyQTLQl+0j31gXRknUh7aOrZXHetXKFr8
iHVrKwo/XVEWlVncc2yn67NXZ0QOBjLqx8g7EqSkCWMNaW3XQVNZnC6WIHiddVVoVFKPJ/B0BrUk
fCOcK4JesgsBMTdRsgoBvuF7nA1G50eSERFFiejaL+mScl3jksox7nDc8YuLnAahKLGMXs+sxhL7
eyBOYoFYxki1HTP5+OVZowyC78tUzoCJQyfetk/EWGyUXIDBKwvs6e9DA1DEnWQFh9U/Oo1Yb6w5
V+5mRNUUS0SXEukZF32sdaR+EZ42y767evMIq28cQh6x7o+K1eAkWlQa9HC28xrszqT4OG3uLlW8
SXdxK0i3H6tQK4hnyVshfx+pUrQO8UaZnFbFsjbHlpGFosn1VcaozGAMHF7XbJktXF9JnwmiEtKu
ttrwke+ciOiutG4x95Jt/j4HLKVRBBl1VZoi0WBYLht9bktWvQILWMn3Zi0bYuel00mHmm8epeah
t3xPszS270aCKyQEFHbwp69Yv5vbJo1CpoVKJ1pKJLZbuZDy9rFpH3o7nId044oO/09O8teFA/gB
fi9Tnr6u/tUujdQbmRmyzzZZWfTCgRCnOHYmrV2iOkMqpHMsg1LmwSKpAn1D8gnCDGSoLeVdNPHY
u8xoil4FiFdNlEEtiiNzTeIG7QY8eQqMuWRUgqzmMuZIvxap5EIgg2z3lM+xIYwxiE1d6BnEhan0
4Of+4kkgRtEsDhGw4gwq/VR/0b51ikPPO8P1Uk41RHVm1Zu2UdlpnNCmrR87JBd7xhvWETtzBE+g
k1MAwE1ulF4EStwKLNLLU19K/RxMZ+3rtv07IL2Cj23AMAPXKvcLwxQ+eoVATTdXlxMnk+q4FOHB
sQHm4O0XAzX0+M8LJSXwVnzajwlP3zQiJssxk6AlKMETKpOJZSGmMeDFziUUQbqyr6hch22BA8cF
mmI9ovrrlmrQGBFNN28f13usS/CHBduFrC8dM377sZbfGamVxD6+z9u3z5gBDH5pGXk4/+mUhX8k
0F0Ynpmxwty49M+6s/mQXoRW5IGog+BASzZ8s5Ae3ggTsEvZ6RtRhLO98n9wv59FXooS3C2/XX6M
O0yrCHkQ374xjh3fFaNWv+PSEr1efjKssRwOAHeNFSP5gdwFEaPV3QXubfaROYKcivOBer3OlhWO
QJNaAiMAN6JhP0dQxvjYsDmG0uwOjFAX+hAXaQbp2PijPnRNHSliyr4Q/130miibSxE8XQKkGJRs
m8enq1sa29yiYTiCo8StcFN1+L0Zxj56ZNK++LuHfxZ+KzzaBscuT46eMKlI95F3LV7ckqGwAA3k
SLYLMu5agCIgEC8H8O0DOzfSDwDghP2Ou+9CTqgvJSWSDWYqPF1btPFNw2aQ5OF2zbYbvrKcs7DQ
vCOqth25ZbOZfePfAnYj8IFKFW9w34Le8r2E/rD24N3JQPgDlONxQkOhNPbLXlEBUewbFel4kRlk
BUEZGqQ+j5TMaCEnP9g66u/wjGLVr1bd8Eqn8dC0Opaq4H9vdg+z9hhqfd04X0vMMsVUL/pFtso8
DxUBfjEympjzB/rCvMADhACc7YN0rXPHXVYEhcQZnkIBzo4ebeER8iUOt9GL6PIJx1sugBv/gV2a
1NCXTjO0iBI++u2VJAJNB0LYrssuBOVQR49mxU5v2Fp4v7Hr22LqVs/hwRgy/b1PyLks67e+fhGh
BDFtNvTqmhNO7TkDb4X+kI9f/CPIh8S3229bUHHLiKyAVAE/j0/p1owISB8KXUrgT42HNJnD8Ng8
PGhI9MUMdgRR0yEc0guJQGz05TwnclstxWT1uAyD/P8myffmLcKd2nF0GJoDy3GMGb17spBpKMi5
hyz3dbjDxwveoLggfX3Qqzm0b/VSB0KOR8DfOT4JAu8J6pl7V1BJZ5onWvjOtgjlQGet+RDt9aKz
XOa8I1mlhFnI4VWfvy73i1LtMKLpAfOIwnHuqi64j+PQzZhCJGD8B6db8LCT8jfF0LzY4unglTP9
3J7z6HT6TPnbyvFVQM7dvp2e+DBU2xnGKyaQ4zfEPdq0hEhEa0PV951+/Kpu3bmIru3d9Ez0fuC2
3fsaT5KNgs1DLL704m+GQ/7lfN6NUmwqukYlrs1YnyprzA/RP6bIzzcXoJfjecp6EXjRLcvS7qv4
JhQPlkW8RB0dCw5oxqq0w7sWU/s93aG/mW/ag0hLgNCoFqjjhkU6CEsEBS4xyC4QbhtwowPI5FQY
6prIfnPfgX/14BR2OoHBYNm8icaQ2iDPRbMvpiZ2qFV0MyH9QVXdEyYPs+fXHmOXa1fgymiw/oFf
rCeNkybRNUNkwD6Ng/Kpb2KZ9Im9Og0YoSuTbiiupDbSqj0b6LVkoOwJXujg+H3yWWHWOmcB58Ja
2DfzH+LcZOi6R2ceKytfrl6GUsaEsmV3ofnDYjdkKFC0rpVeig6x095wfItP8SKi5dVUaKMrXweT
zy+YCSL8CD3tyT9g7WsHIA1CFdyeP5yKLQ5Lprmtq+WFaJWeZj7JBl/GK9RbOVAWnmnuEgWhcrhy
6caOQ2S5LX5HpOjQXt+LRmxYbpvGre+CWiWCHxvWi6bDu2LgYRDlQ5NBuAaoenjQmHj39k047N5K
PT1vsXRAb7/w5a0uwAMq+3klrvPDoAq+0z+ix1bAYU3rAM5xEKEOgbk9hQ370bH2oH9izgF6349o
ko9DW2OTb3jDKFWnHV/vysTKNo5YQqmIymL5tkw91ckHJNi7dqKPg7Gklm/WSWPbTF1Io/ylJK0r
sTLEeRFNgrDGf/x+AgGGWiK2kQKyd3rB5uJOMj9hO6SfdcEPv5TiyeiJO/2xR80oO7/xc1h6mBiX
mFIH//12eD+D+RlbC94JHa9hZwHVkZ25kbXbiJq7YvcGNexWIM/PwoRlEjeuYtFncWd77i1J9M0e
cfyphIWUw3/ki0QXx+rAVd3areAe4ybrHOP8d0W7kafBN3ZPU7nGr3wit9NkCkD5Ezyqe2Fw3dYC
3QjcF1ffvx1cWd6l/IGOkE6y8zD7IK9uSnu/aXuCa30GK8FWMVJbugHqXlFMwu9FnC1dMLfpNAEM
ri4+EH4dAI9rHm8VwDI1TA1/B//6CHLNpouR5GRb1UqZfwAOCu0wtwx0BhCZdi9cfRxMwGXeIcXJ
0TIvblSoboV7/pwM5jzs/Fpwt241WnTV9LpE8TVzZ2kdPkF/Bl1K8X7ZThyRp7nZIYlh7ky7JznG
kEwpDJB4rkJHwPN01qTfdAjSTX1zPd0815juHH70w/QBd/X9mP/w+xob4e4vT090wC/QN50J3gXH
I6C3OXYB1F+4sxR1fRwBiSeNXUIXcoUltHHQHev6qAeg1WkTRVL65nwUH/Vi0MVor/Bv8HBeds0M
PJps4NEYcqwJOQQvSDeeiSoMIzTEnjD0Jr0+bbMwf3Rl8bvbqjmV+KDYEVPL5EejhXH412qTfE4D
TQxm1qvJHGQTNV3k61qqbkzb+/qJBiqk8BDM6x07inH4b2ZVa82VWR3goYxN/Z+Hc+6pTHhrXj7T
ALtGdgayMVwXo9s1fwnUYeE96aC514W9kZWkhFV0F71TExRbXEOmOvTD2VKwpnXQzxQXD49kQPjN
Piozicw5NTBPwn4ZEt90qaojdcmtQDWGTdqN2i/AkBBnK4j0S84/ZjjMjYms+VeRxjkRczsS6+3J
jJzb3s5VwAjMZAqAFzD2NjYxIEftkr3LSMOfIR4NEiDbeuHN51UvCYxtFqZNZZ3ekH/xY4QNndpY
Gu6luT/va2SzQkbzFpcrPFchm2FGIqA1q59U68LebqB3fF2P3Wgpg8XpJwQkCQWi4Fbm5M6+SYTQ
JEqXqbREuVKELAHbqWe+9IUdWBeDOGBmaHqGuIsgheZJ7NsGKR5LFgO5pTDrjCUFhd0YDWtShjnd
7bj4ZMqsDCVNhC1ibUaHcAhYvIZNZtmlYEWU0eRXAZJX4ZEzJkDyefKuZEbbx3ki+Gw6LBbDFA+w
QlynXpxJLk+3+AZkxhhpb2yH6mVL+DEA7pahx3oZZNNMyYqk62Sj0AgcYM7DRqfCB+7YtyaCG31V
X9JQTNVpOWEtsZqfgg7OZ0Qok3TYwiMUYfLTxRxXlMv5HG6++II3vYTeo/+jaJIN3skSN/lZ61iD
Fo+LfQ47tEQiMH4KCCKQKSYPLUboMdcmv6zPFTjY5px3XYM/L8p74thPX34/NnU4OeAJjMPkybXv
wwjcnzIgE7OBpja9tw6h+AQz7s3v9pA1zvZ/RPRyGQzv/X77RLWeTnxA9x7GPKPRO8xGLSXMyaac
B8nCBtDuFN4V+XC8iALjRgaC5RmHynkiSct77Bb970bifiH8iJOahu6zZ7UJYV4GKj3pJBu/XYQy
vwM2g3kkMzw6cSPc1LSeKzXfVFITo9PHZg8MEN78ZUvaGpDJDZJmzeFYgO8NiJtcg4k/L9L5b7bd
Vi+uwPQoAha7H8dIOMNRmbW1t24akye+Q/wLvRp9KR0buWbCScZdANmZyOWwozigJmh9u291xaab
txOjAiJEtZdjUmG9rMfiMQGN4c1hOo+d1nEqG6+6/oGIGnnukgeEhwWVzsO63qgZzTxoDby18Z67
AL2xU8SKyfbmOR1W7qe3zKsKVgSWXdjdYOEFXp4zhboyZ4SWxGOLCPPvN5iznna22d0mXmC8ZI0Q
RwqOgZTNLZukFxpmFu92znnZQFvP4BLm16c/5bdr548TiTMMEGkbGDTiTn4dE9BY1LsCh9i9LmIt
fndGekP8UEF8sRmv2BP1VB3fCr95Gz0Rp7nYGn8RfMQ8uytkPY64jfiOViOYNoB/L8w76YDD8uDm
+B8JbPtPXwn12hsaP8gP8GNwECQfnz9ZIbwd2uK16Vh4eQ6vi4JT5/R1UegSRJ4+uFNtvEjpfcWm
dbrR54hDALfZxK9HuH3qMrrJ7Qn1DEkNTLft9A/6qZ0KrcO0qr5G9rGDhAIArg915+Sh8WFDs2cc
Vdw6GFvPMJrg/WZIPfvlWen4pckSQZce/mMMhPvgcakTGMD5wlezg7RJggLllJ6X15fuTN7ionfx
qwfmXzlubYaz8OY4GZ0jnCG3Aiq19wPfDc09vbKJJYCoUubrVxY8LHi2WmQuJs3F/fIuE9w0wtaf
I/svIa4bpV8OgFmMmO4yCbYYTJorAHa9hQjo7clwqA830UNn0DzynkvFe2L+xKg1x9Dqo3vy+r16
V9IcjN0xE138kCcfMW7HV+5SU0joHxIpWqnf1rQLrb9xAVAQoAq7+YsvjClJLU5IUbLPo+wHyxpf
JCQozwDeRWoZTgRKOxB4YzC/iGZHs/cTyLZbTvYOUUocf0QvkXYInJhpNYti2hLLVhjk2YmWH+kv
tTnL0BHK5ksRmJvCvfjtIOxCKkXcAVeDDiDURDY36v15OfhG4SdeUsffFlyyF60jJl1lHWQH559B
O5TUKGfOM2FY+H+4UkRzcagUk7sMdp3gy1BKEcbmn4/1WBl7iw2JzH0YUOAeB2zXeMtnwiRAlI0b
vLv3eNFFi6nPy4Deiguq+3OfCsipwifgTXjR2lKBJjLGtrlGa0mywZViKavqiOg/gO4oxWVL9V/r
5p6eqI0l/BKTk9cuYW3XSDlABcIFIbA1uCWSBhd1NybBB9L2wsv5LANrsc/5t7wSTYlmgRJ2gOEY
HmgHNj+GB+yLRej9Lkltk49olU1Jkkknjt10J3WZA3AmABlluUUY0iSgW6EtDOd4KuHk+8Cs/B4v
hmp16BWeTqodsYd102Jw85H6Dr7HOjXCaJr/vAhLzOqQJPR5CK8J3f++94wCAT3iKh4FVFf8VgTX
AiNTnnjW8gIYUYbOKjcHga44jKqQ6LwPDMlZ5T8EBigqvTAi+mdkBfl4hm9oFM/wgjNTSuVrrXv0
eB5Hwo6D+puw0XRmJH79HJ/bP3lDhWwiiiF8sx7NRz97TkGCxR7k4d+l1Olf6F09NulMvhsKT3k6
XjoX6C0ltc6d3o/y3R1ARxmoYXu/g3VKIrtlApoTDCWunlUK9qrnBDbJGAl2mJqO7FIP6ll5DxAQ
AZoQU7kBafqh8kJkhJHyBZWZ1//6jLRpbsCTP/5ruhsa/kg2uH//Ddb16yMl+QCps/srcKtcnGxj
eT/9UqBc3XAZOZV+Fj12YaK/jiAYNMsU6tDbehqZ8wlhF3FFCLQODXTqSzUBs1JTQDedFDrbwfQu
hiWonVDTfWjned7/ndqmo3k8rgF5PasNYK7J9mzwRzNAvOdRmWvy9ZG+ueO8YOpy1YJIIj4pso5p
TFUq6JnnUC3MYboWJAdPjf2P+cYCqTjguWaaxhs8ua2vsHY5Qsgcjve2/jfajAkO78HEyMxC7usK
4Bs0Qu/Dpdb5VjadLN4bAWXLJhfKvPvwPx7JVxmjGj//YgKnxGYBOGlNvsyeYmEJO/NkgzKUTJh5
dzIbrpcBifzpdxZdQO6puq8RAjOP9ardw/ViCvjpeAejcu3YkLoW/S19tQzEcuOfQ3dS64IHPOpn
H+ql4DnDbnvSyQo+CzuMWMK8XRrGQibDIX0WrYNOlpGKGZ7rPaXuhGf8FQ0MrvK+Yfm/5kXPhATi
s7/rkkLnFPUtkSxRnxeRuEB01OmDzddfEB7LgyPpdCfhaTtaW8GJB5nmA/8AMEjes3KnL17vrrVN
zHAAo1EXoJuXeYgfWyIanPQ1YyG245XEJBQQA+FGxr6IcOQgeUjKCxhCnEMUv4LhwxUmduBXTabD
qiNAMPq5qf8Fn4pKUGuq8ODQxNHFNKLRG9ev9WyvnR3UVJkcpWGZMzGW9XkiCzi29AG5N5a9vVL0
TokQKTWoTN5dqgIetuMr1adGqhYQRdstmVeXT6DEiDYFPK4Fm1HQXx5QrCafd94X703D/qWonwcX
Zn7HIzumJuDkQJ2q7KjYTo8PPcpkEvWcFidh2w8fyz42s4t6PQqbDJeGXQPv16F1lGPigfE0p7yV
lsKB/on9DUExh6UqlELPZIRSiADonDOk+omhtwYqbh9uDLNO6g4z+738horGWVINwaX2aWVJbhEq
M+yvSIk0Bl4dqxvzWFxTpp150GUmzsDBMzIXnAM2/UHRTHeVeapPG6oxvCHxlgSsiyNZrxGuk5OR
CM3NYPE4tIL/zgZmefCwmKnwkoAlpx3EvmV2gQsRH4txSqT8Qxh8AnsQuW2YG+Thhc2UCV+wzpHa
J9Izxbf+QD7Ul7duVC3cutPRpr8CSPpDOUmySKFrVqhAYSdiyU2VsUkH3f22WBzmWsjM8FjeRR9R
by9ctl6tXxb0FSnlKzd31DD+h/9EH0Vf2zVALcwQ0TNXLuEf3nL0aKmLMdSOsZVFS64sZ51T3jCF
KKCD1G4HlbQErzyEMTCTSGTqU+kC66JOW4t72SOLFs4wqzq4rwQGETLVo8dn31f7p/pi4Hmu28QF
Y2oFHF6x1ejQm0RHH4exL5O59w7o4UbgBbZOX0qYf51+aIBLPQfAkz2CDdyp0AuEwB2Rm4tS0q72
hFXZotAnFvOI7holuaJTAU4SBirTfPXFdUDmlAkRv5stvnazH2D6SByxux7L9bDR4vhcW5VX0H3/
JBv4RoIBh4H3FWmthhmgrPkVlGfEx3MKBlSGFNJodLfVsUcTmvqdrmLce+CNJXHDLz42Ddvqk+f0
u0ycDYEBX51pF1ZSO/uOZJiZOsRq4exF/9UcnJ8gZsqFjgvDHGW2WmvCImJnhop7f6XY1rANO54l
HJr0pZWbFSg3K2S09z3uAaRfvt+AF6j7gHZWoRT9TKB8xdHdgeqXg4cueXjTlx8Nv7H/j52IU23V
ZOYjYJ+YdMMF052imquO7jeS/Uxus+OGGr8dCoQkO3qAgHWCd665lMMT858iIFMBhY/9g4rnrol1
Yz80Ey9boqDsdl+Q1fcSKsh6qUeqJOTt5HGJVjMK/TCfJEsov096wjUpIUtmTA5V+BgvGNnQ2RWE
1UVmyCUY6ywWbid90DGtSqK0cX03VlK/+pfPz8GxWdSFbDzuDAaHRz939fJ9Bc0wO4801+Akgxg1
bzO36uV69/0YmPYNBrxgagGU17jEAZMMJ37rlDcpSS3bP/OX6v29xkkbN1+QCVxPOYnTV5OeQSYB
C1oAjXIbRjsAUIV6iLDSJLopcS957kp1nLlWj2PdsWuH8h9ObsN4mzRBvIWqe8oINfzQB9gV9J8t
XcWktzHyJBah76bf2P51q1WUMJ0vrULOL3ECIJnuCCtt7OloTABhkO4DtoCxxy7LCgnga2MLouFr
kTKi9XDl+UbKtAInrDjON2Ld1e5u3s3Uqd+RRX+6y/5jJkbXcNY6TOjtZPpRbzQ+5IibH960L0jl
1CWZKY7Cb0keCnkB+lmW1LE6HymEss7NkG/lIlNfGTAqkQ9DbfaTzllAQyMbQJAAQC2hqsBKf8l9
UVwed+zAtWCIHCR4JTSRYBQ0JbBYUlXDIO2JYZG8VOKOjjWXOuqhYIjfFo1ZPZIJpBkEnkof2UjO
yehAZQe4E+yThoKWFsBKRS3TYMyQiECnukYVxBsmE+SCdkelDc+iuR3xqgR6z5MpVYKDQMc2dNP1
0WZSmlxpe1pb3o5OpefNZeAu6EngKoS9kvu6/mbS9fUMYHQrNbrsV9pIEh8+5jzrtX5NEzOb/3kL
p66qFJQ64hBE1Ff/Q7RdZN5P13OJdhu/Au9AX2fenAwI1VolZKyYeboO/sMH7oH8cUnfHlVfRMBZ
T9jj8NWVaCTyrpegtyDDhTAVvo+foCfkz0iL/fcO3oVcCHG3zBlfrS/pUYKfHY5RHOCOPIZzhyNX
fkp1XTWCMFMsQmjagJ0xEfrfl8DGEXdBX2Byt+lXKPhqTd9oME8uid41rT9Z4n26S/v0mT8kFOpU
YFVgg+boS6olctqxUsfOyoipRS5Q3BpFz3DVLbmP4KXOZkQa9dzjlymMmGMUC2NTYA80DW28uKxX
viX80GEHOrwj7aQ0CK4wPfR2AW9ZqQ6H8yISfl2xoot6jTqHcbaj8RQIzdiK4Ka55yIpgNPJDojH
Am2UVgTLL9jyXyasMXkYVYij/EfEMsdvxhlCcZYOe2n7sWRvHWdTAKpzRPNsGad4mkbtv+qTKEOh
EYX90s6H/eZCnlhiegnXCu1AzKym3tdo5HVdhGZkwyzcgPnKJDYs8Blfw9l1nNDE+4yahWi+N2tr
CN9m7W18k7sIyd67E0behKCNLNYwfGiSwEfs4R0alYi7CCOe2WrZbnFlTLua5NW1i3m71NgTTI0d
HN0+Nw+KrwEEzfP5ah74e+7uBmcOGUo6eMM6A+YsmCusL1eAkZK+n5MBQQmkTJy1wNDAtpSTsd1H
DzISO9kv3gjqmEKmyU2sU/ttrhvYFV1lBsD1Yypqy3TQDAgfWN2keNIMco5xyvFTc89rORuvmBb0
KUrtDRF03o2oPMXgbfPT5JkFg0QSsbBKNMd1SxrJ+eVyPZE4CkubZa8BcOGvqRlxGceUUppSx27u
NdhfpqMWCDitu+xjNl7kwPlSbZNTUytjeaaUGKImyuS1DE5BpnoXbQ68RiNJ75X7o1e9qU/ToWja
uZ9HTcd1kWGGG8jFcI9V0uM6uCIJeqaPeCtbrH8TJeKMgvTDjcR0hNyFhweAJ/VOTscMlTYF541A
U/KT45dqgdLRVxx1CHhJZhkrKBhAv2Qpej3eBTaajzzRO16tPq21YBbUHdsU8Hf33XVgKG8hM+cR
xYCfDGbRMr0kR7mE8gxdEcAa8iAO+1aWFCLPgUts+S5GIV0j108PDwG9MHlOJeyz+K95Y0OhEwDO
oXEd0vgvVc0JjPA5y65CX9l2luSxOO+k4W902s4GC1mp2zJJmogP5W0oB4Y+vcD3k9ihCol0BGMJ
Ovwke0IfDYjzynltAl0/P9rgOEVdF/JeXDWy8/XqXOwC75JdJs3UmE4soyUkDXzHeuhURRxjSYxU
mAVFOqv+b7MyMFPn9fu1AMaCVw5gEcI5LjXpxYw5/yNPbiZP+oBMqMv4ty2gVG5niOJcsZ5PX1tm
kBJjGXF7fL8UOhPxvInT2EUio0fRkTLRVeQRX/DVDHdKvHZO6oG8krRlM5X78RW/Cq+eyRNCOSaS
UYCbRHQR/czCMKQL2aY0FSZYNBUCv+acNgGmWJK8izGEw4t0K/8RpTmjuxSMCiTxiOI4SYUd8kSC
5OSY4CAsrvFNvWyPsb51mTh6dx5w0qcta11vXkJECAJ62+AIy1Qwq5NmY5D9KYtq1hLeNK0MuQ3o
0c3e7KJrL+YahRu0C1oGQAVol2K2uB1hexIR0d+FSaKp0zi6j6ibYnr/hPXW8piw9YBxa081ViSf
NZERlPGSLgViardQZ9ueLQn/yLoRPAzfFMnLrkQHQozGpe3bzRgStnYupIIWbDYWTJlp2Q4LhEZZ
JGzQN+KOm66hmodM7RWSNHeUKfxurOSG8dfad7NAhC6vCCU6lbZQkoEJyOronpPNAuwoj7bmtdwP
75FxZwPRoHMTkE9yg5HxrSiPo+B+GlNtRnemxtKd3Gdp+Es7eA4GehBWDnvWGwd+cl+RhGSwmX52
/ZlbkSpmeawiOWCdRD4UrZGquRGfSfURxQAcIUSUIBNjO7I1RErGZ+vEdI69uvzuf5d893V0BSSg
/KPvEl3l6PlFbElABSxyDrV0truimwEfp77EhrIc5JoI/tzdAxMHuSAr7DAb8GgsdJV5emt/OOfc
3N2JPXMCw1E8T4m1rk3XH7JeJNvcwc17mQtDo4K/Ddx0WdDFQivC1Fq5+dfLQq51nxaykGlD2q5P
NCPE5zJA4+R9Q/C+Z8c0T2goBUtuiow6OfWYTnXfM0OrrTa7YsJTi8DPQN/5U6lMzp8R6LF9foQC
RVmtn1psEpchWwv6EqY4tDDuihZS/GXaEkax+gHaLPCkZsIFbOCvJTwPl6/MRu6tKA50syVnFfPN
IBS8lamAE6LD4ctdulbNeh/46i5CdUsRSPoAG0zjv+ndwPclDS3ac4pue0V0PAPqf2JTyAWY+/B5
atCSk4qXMVh4qHphl6BdLPXHlMOHYhllmgjRw3ZwpGsuW4JuM8+6CQmNK+2k+hq91dmMeJZtwpDb
asoVrEH5Zp6lILqb2n+P5cukNQulOJY6y08sw04TnuPKqIjaEBSnhu3herhp0sa3i7ZqLYc+XaVV
SmanBLmNUqJjUK6B7KCGd4TUU3za5RsL7uKI3Py+2i0pL5fvpIbcmxMaNHix6C0/Jl/LWn45Xi1q
QkeiaZu6O7fGx+pE5Ey35GwiPXX5RrUsX1pdcHJdeU385kd3WFtUenBpcz9ZrS7oSf/8GSYcS1w9
mL9cDf3sfVKkUvXvs9jsFvulXbIe9wto7yHqmP049/M9/bWIvFqca46Qn6auTId9WF59ILZekVL8
bYB6kcoyLRSpuCaFIF7vOGu/Lmi6hDpHRJ2IpJXqtImuBVsmUlS3cwq4ZebHigmpzEkoh1WPpSTo
VOBHcg4mulAlMliOuUlVaPRsDCqgEgEEa7qjR3gZ4ZklXSXHZAe6UIWO5sESiEjZGGHBlq6FEDQS
4olg0YqfMUVsCljjo5LM/mFV34wyrT16BxoqnY9YoXF8wDTJZMf4GQloMtIsNlfIkU/2s12gxghH
lAPJ0YMvJLsqrvrb5v5aH1/e53eTzhLYZXWfafRpHYTk99sv4hkUjRxqj41dH30veh38UYtZo/PL
oUbL9sF94f77u0ICfdWkbW2pvnljZ78NJ99sqvQcqM5r6fvpcJ2HW7yuVebN2ys1+z0aVUxGN47F
l6p/KP4VOyVk4FEZH6g5nlrWMB3pzuKZpjWf4HvLBAW6GuqJpEdA/5aNCfIGyTlJbGuTrgEm5hGX
GdNkofxG+wYyiSM8hfRok+nkqnkhx1OdvqnwMVQi2tUySKyVnxFluzxjHL/O7TfQ6/2k2s8vWsg1
z+/StX7IpY+QV6SsNfc9HaA8+H6pb3vjW2MyIpQeUKAKKkbz6OF0gCeb0E0E+1qodme9Be2l0vXT
NXk+lB6W++R0Ro35jc55OywtjQpQKUCn+Y8naT9kaHZ4RgZ9RAfo/qVmart/WjXR8k43F4tDFTCq
SG/0doqmqp/5UQU3Gz1vQU/k+1erJm+ghVg9vyVDRm6NtkAw/dHtzjD/oJV9ouQdyGbl/rgyTNc+
0mC0Z4aNrMutjXr5FRFNaG8ooSFwpipEuvuAgnGDBsBUJBfQt2/vb9Vr+/KYo4y/SKEiQq1d2tfX
a+A9f6fk9+HycUFyffNBL4E7UlzVfREmFCczPb9nPitHFckRlwG4uPC12dZnb4BImJVy/QTBoLXv
d7KtGqhPsfYDAX3wgIZvg05jLySAqghgXTpdCD1qfSeou1+QOi4OtvT0Sm9edkR3xQRx/jW1fJda
CtV7BO8yjcrrZEDWPYT3h9qyNioO8lRm3iOcdj/9WDAzm/m+w4lmC70eqgxSqXrM1UpDbgwe7zhd
295NdrWJG1IvVaVmnd66dSo766sWTRxoT5KnPmZ/t7zrcw8bf7RrTwpY7jOTWf/4jffUS1kKcXfV
4f4xW69Uh8fHTDLcDRpXNKrhEyTQkfFW9q+3dvvSBC+mcRGqLlBgtzT2PTWhmiu2jSmYMtNJapxq
ix9qpgk2fw4vuSp2GymxXLVGrVQ3u2qVZtXxcybV6CeZ8eEZHcV7+tm8va1amMLGrXra1Ojz/lL+
62xq96t8dZOvzmn2MZo/gO3MGvOHydfn+Zpc7yq1aR1t8dXTL41Wci+I5ye/29rwY56sh9MqLaz6
lW39jD4QS2AoDQYxuSr41x+0lOGiVfqky8/D5WVyGDCttkkhEa4hnVNqpH6Ts7BYAb/slR44PylK
V/NgWRT2cYB5rXt+7U7/hllIIgg/JccEya9Uuoegufr1qRY9doZltF7hqK66x+T52jlcq/tpff/5
XEk3Zv1nRePpnle70L7meVkDJKv0yui9znvbMdL16cEWIb2XpDWvzbBXk+4xV+0e1s+IjE1qCa3I
ktRjDtXBCurYSO4fk22SanWZeKdWUh7QbCBz9ww4cE0QrqLB5v4+93BlySQIB6VH2Ke3Um9+fiSz
Mlkn3SMdxrPLVC27rCvIaxhz7fQxan1cadj0u3nr92dXfy4DS6C33KeR5Dfr4oG2zpZwzf+QvO/9
phADH/wwPLbuPrVG8+bqhUFM/9WTq4xRbWABAH3xs+zt6qdLkmibaHGUEGBQ50mXhW6uOnmb96al
ZDOg0zJelSiOzrb4iZEp1PsfhWun7zEk0d8Uj6fdGIGYqJ2AEvoS5GGMDIxeSYDd2YXJmlLxoBwG
laRJh9X5c3ifzRIA5wFJiiaqmWb19CtkGrtLZrF30APEqdAJHU+fpVKLO1zvpSlLY/WlQZWSNJe4
SmhdHvOyFd74+4LYDEfyRZalAHxVJ4h/EIuhe3m9R2tvrIuSIT0kVmJEJJK9b1pFBJ64Sn6TB8FD
Met5fTrG4iGDfXmwhu8KlSNTn75moWHs2vVLUurI0xCCt3Qn1czxfdZS8FH0vkBv+SUdAUIFYgbK
BzQU5MAKNQR10O3H5bCAiqIcAl8I0VI4prijEvxpFkfmddWGP/Lb3vUUblrcWdQnowUhTMD0SPjZ
P+U/PG95MkpGAJs/CCEF3JmixcicCalAzDIpvy10H7/gY1DubNYgHVLIRIDETLr9BAMq8OmwS3uM
noP+gn61paUQPKrnGsXs9zRkhlJvgbnF+/rYs6G/A0FIK3mFbn8HM45SVMOmA3WlaZQXjW/Mk3oL
BLpKd94Ga8HMqBh6k/Q2PpG7ZuRibavlIxaqxDyWCnhH6gh8xhIWYwtlHkH9xosXkTPJWlE2XL8N
zE8yF36a9KZZ53dN7pPa2iGC3Oq6GB878QqP8h8EyECqiN6FC5wvE+QxL7AfnJh5AAxP0rkrw8FZ
RJeC+9KdBDPRuQpsAcJ0kg/FgfPbI1YIlqjFA68TAMy11ymiF3xmghsJxTT7gdGJsGxUl4oe5Lx/
IPvg4OQHmy4EDfE2i7fjIfW4PZXIkhU+EOUQVBL/MIYWN1eB2CW9DwQDw3fJp4Z+G9YhXW/rl36J
PrgSKA2EDW71Lw8hOGOLKNMuWccySLq8XJ8USfR2kgbFedU5FSk4fmUpwqTJTdmwUSsRQnruS4Tw
tRMWCGkRtBKeiK/y+VjaTavCf8gFHo4CvF6H1ysCYqQXSxglsGPpgEQYlwXFP4Kx3jEZ2gFv4X7J
DxIo2XXz9/mBmA4KY36YkDTNrJfcf8aOWmI6jAA3Cjc4eNDtYwG+GIUQniMX8QcrOuNzEZGYvEUO
Tf7tUnt2sIMQcFBIJ2dNUaY29AYE5ZEjam22xRjIUiltqel/Gm/qKv6gIy8CIuZhrjvWvGtm5Uog
b323wytVYEbDTMRdUNw4FPh7qo51moaveMinHwI5TxrdY/xiS72yFJXJX3Dsxer+yxKjocAEMGN7
JISnJwmMZqm4Fp+JnYjpzV69n9aNq5TlvRJz9yhRzES8jx1hX0UXNcX7PUnJwH5aGUYHwaVUac/L
IfH7f5C99QvOV/x3dVAyD2HP4WglsvpeUcwQOQ1cRaZ8QsGoDBuXpzc13ov0po4YjKlEmYFl1Keo
7hiod0kJOMbaKlsDuwVcHgJyGW5WMEzBjEV/Y2tgmwRPWhG6UuscUS5Ez9uqKkZuYKUJ7665k33X
NE/L71j5HZtCNuHBM/LwxA188w0RDrQh6ydUHE1zH0fLlhw+xXw8nwz/99VSbKwBrjTnxarVp3/k
rtlLTEqk0BWjBUX7NLZLs7A2YhqkKgxxUQnAP7CcfIckkGpbppU9j7j/zAfLASzAzq5XCOd1aZSH
VsEoxcEncoGCwF6uNbPidds6v/Osz/22JTlaU8ZGtK35FnVJbih4wC0sdPKN88CrkdWYZVP0xHew
KR0jlND4a3pXak7v6G01H+Q/KzTHYh8rjX7bQVmeS+LAi54y9Iveopd68hN8ThSadnW8XH0yT9Yy
IQfW6NzqY0mal0aRmllFWNwlS81ypZrhSk/JGhgnbJs02GrnP/3/HpVWTn3/E6/1Qr3RFEh8ykeh
ogj4Te1RZ03/A+Bw4hC4kSYaIh/y9JptS/WeNstfJyx2oEWVoU1OOxVrW8iYbmpIdyNt404Y79B/
cyDe29S19vdzIGPvjVG28DAUJdbdUINA0VCxiUCMZQIfn7Itt/PzpZ7GtyU04palapNDDU3XNDj7
8j1bJehpZCvteu7ylMmNltvBmkrnAk1KzzQX2lQHqO6NzssOrT/pMjHanWrFTA8Wa6kygPV6axOc
EVX+Ndjm6xt6En1VblU5oKq92BIcpRc4rg6NQ7atv/zRkS3cCyf1rXMkMuJF2YfyujolKXIAL7Eu
j8tvmX2J8JWgl9T4Y5duqoopLfplPoQOowJcliy6/siasKScOC4oK/pcjy6fBYuLafSFezWK91zJ
VUsh/f+mR06jfa6vqE1nDugnOYc94TiV0o2qU5GjMhlzP4q0Vpq5nxREXd2zP6asrpvHd0Ge37NJ
trejsPqIzFyBv3g2PGYsW4RzCbmxJfEkg3FgnoWZH2D/DAfX3/t7Jhxktbs2vM0eLApS2GvGZKOA
lIQGXcw9nhvKIEEkYhc4vvCVB+XGrHXjKHTIqRss8KFiUxbMnet4hNewHDK1V13ITftIv5USH+1o
qewX1gQZnhUj5IA4kjQy5/8aK/1QTyyHAjlLtq1TecbD/f+To8UT7UAfzrdm4elCR6Bpt9Mpz3rH
sosdbYt5sTaiC0qpN/05N470RT82p+kWvWTVemcbQ1F9Rr3l5+YZVO92qJN+/smVWtefPGXQtULu
hwrn5mr/uSPtdHk675Pd8277laExVBHLOaZ1HmQu0J79skGMULjdXUrJ5fxeJChbDM6nJm1Yaejy
Q1+MHb0ROm/Pw2WZnm85WkKPh7R4fl6THd2NJpQzVzdryhZ76VLCNpTJ1Y7EyltBG2b2Z/YC0FQu
VKeTB7yv6W24AZs4FRqHcq3waVvZGXTBPqDSDOcUguhwXmnOcj2aCl+rKXqoV4/TZqHUgl5DA2Ma
ZJ43r2TFwK3WZUZjmXteFGmNSnzm5to/J7fxxxyP5X2d6uTJnydc1iJVR5wyNaS8HRHxdH8yq+VL
ybibra12z4X/kXRey4krQQD9IlUpoPSqgMkZjHlRAV6UEEIBpa+/Z3xrt3ZtkCb0dJ4OeGPp3Dz+
IL5xoH2+kLByewzlqXJWaxH0JpGxI/nV6yvefWiN9pSByIt4DPNOTy7J719fBukrw2pLOF3rrrlg
poQljTRaLkFnS7pS0EVu5C6XL3qeAi6p2K4vIxq+jWn5aQZLVsUjZ+1sqD95NWZnie4r5xZLYLxU
xlvD9F7agjVXxcm85+9VNrhGj4MBLQfR+ToUBa0I42D11P3TehkdslVruTbtSKrJoR/WdBHkUr54
zp50/BMekmCbD67E1clYosMuKQIchCiCbR+LwR1vB0/ANyLakaZVpeaG2cjtaU8fhEtAzSDnnmbQ
Z15UjXNE18PnHkwBduca55tHO4D+L6N48Xug95rm4u9sfTRW2liqpgfSZYQpDW6OA5JvMu9wBpD0
mMRHqD5KDh/Q1qIZ4vPAmYB/rNYcVoai+9qZJHjaDdwZhZMec1T03C2DtaTBe7/YHaeU1D5e8dfX
Uh6NRBvkmDrYqD3dPNx1XEPRnxXezTZUdWsl0y78an3ai2jnbbb6+MM4oyzlS/WGEkUWjA6aK+Wt
4504KG3Rl3cB+k40fdS4bKD5yhQ3ZXGiFzidzwJBDswgPwBH9py1FNqJuOqBVJTPV4NV3u2ZuYl3
9GJ7HuwS7Su7Nh51obYH4tmpP+7kjn5fgvsfaLsD39FHzeRopBPVcuPBX7LQG+ebXtdLa5jACDoP
hZQ7HrAR+JY6LcqJ4CBUNKKgMhofSiVp7QgnwT/YNPA4yW64G8aCbHWmMOpdoG4B3fpCx2h6moMM
3rZwDBpkwg7650yjur/qhB94w+AmOP9ph964Q7cPtnY/pq84SKqIT5B+Dn4Og65AlVsv8nDLgofx
U/XC94rjao15SIe4POTg8NfmVxgFXMs0J6IztF+cGAELBnGdubTBbHCuV5PhySXLcz/UKEbg45tq
pwc9OXIenGpDN0gOqTo12qlNJ72gwSzY2x+qm4PPmnaibIPSue8MxNnrxbbTFsWph9kBis9NrXf1
6F8TrDmM9GreUdBpAV3CziLjbokVAbWWlbPxrtujMzd0e7S+4L32XeGeSPKpOd1F3ocK/QvljC8d
cIMTtF0FfVVR9zMO9oLRltxRyhsIWedehnjmYQLvK0jGm1nDWqOJtWhfo98LtfAhKNggyCsRna6c
pWindd+ZiftfWYZ0/Db1e9AcnzbtwDD2h8vQduPX+yeUvmV3bubrtsv8pNzG8XOicRDYGm08Hqn9
OCkJMKNHY3RtMM7paExv4F1i3aRgzaatN1er8sYalvgoyInEzLRc6Al6eFFTMAAZctqeYdlCh/Iq
DVZGWXqwWwtMGSZ6jY+u5cIH+f90C0wpvOOvR0KOdMJSzSF1AWpkf1nv31p7NHB5mUQZDrCym5nJ
1UIr2LVuTnu98oPiHvXff1He4bJFXn3q26d6urByENMckWsL/kpEPq8iKuGvLH2MgCGIiOu2hhLk
Ww1T+jzQLFiKm41NY0j6L3cJBR2GlRleC3k5UDpFPagU/Ff6SSfnXvkJSFRVcyIMetRQgorPxam1
Pr5FrlWp7zT11KqyV4zeM5D2jQiDx0r0QA3L+xnCFmIRBC5OCrEjB/hWuBN/qsIFXbICtu1HB5rX
Joc3Bw3qRAeQHJc3T9DdcYdASA7K2dqykejASHyl5vN0x53NeRjRGAPRmp+Sg4aPGQ5FN2m8/hpi
7E8j2LQ+rTGLU7DN4AjD9PXhXjo6IPuhbTiAeC/cFSewExYPTufX5ACXxVV5KE7PAyIHyDLovhMP
0zSAD+FaCd9WjEqrp/CLGfMTvPx1CHcykeai8UtbjeVHerX3ZuiNtpjDFTLUchE7PNN6Ek2yPyeN
wDr6CEtw8XCHDGO77O4ho7fB4DUXmPFpxLQmxaW2r5KuBdo5GrnqQ0ydn5RzIVrtMnZFU+f8lJ9E
5ymWIa3DXXLQz6wqq8aiXTIfip1LeyATbEPgV52gZJ5CWIY7dsw8EZPJ1M55kKQcHfKTWJd05yZM
un98ekkxEeyQf1k2cE0O8Q75JgCIMkI+Af0P2ByQjIBPuBs9VP6If5ODWK61pc0RqkB+4hH2YHrq
I97BmEHg4sTCIB1mZgixZ9gCGHOKNtV7FWyfh0haah8kBRcPIgqI9RUu55aI0+LT54HjZ1207zgw
CD5tlDiaQO9aQPg7enx8VJXixMgUS9iyXmurnFmwJpBIAEaAB4ijnQmoZO9VcmC4ZNN45t1eI9zF
FqIDryDcDqgrkZgZqBQne81Cwl0T+X+4A4Cig/F3HsH27xgOSCUEoAA7ThKBu2KH0l4A9MShA4Os
wzf5Nwp9FELfEA8C0mBbe5xfsGUuTiqGeKJDcqj+8NAXJCJWAwoSkoKiw+Jo7MLIYjejlrVxTh+e
+H/xwK2URObHoLlgNLgdHeJBUEtysNf8xIey8sX2KO8pEF/IHbFN9sfvqIWcLBt4ekqFIBAah1BH
oATWJgtfErQtCJ4RQXrl/hRX6xQJ3OZXaY1uC+0I9DnwDwelMwb/QI7JgaXxf7DtxaL/qJ3zY0Wc
FGjBpHYw41xZOz//T1CsKNy9QEWAIhCcIQSrKE7wKZCI98XMLApM6zMPIAVbjg864kkQmbcEZbC9
6qQI1Ql8U2fiHbbbQXw0pAOwV5jpDQF3QzmK4l1Xz1p5qY9URr9ZLd0N0e/6kVd6tz7qnBh6rHfi
FKqbwvXcQMFAgssIN1S3NwRh+vL5i8JkO70xN4apiohJ3xtDNLcWd/OqTIgAM761RWRNEOTPYcWc
qYGurglVAx1Mo3Vz+p2TVMyliyZwmA9RCEp583wn3pCvbXPCGm5Wf4G4buj9FRp3dqrUH8wA7qzZ
DzvkpIRUYzt3G5QUalSmN05KAwsqrdtfaAFC+zOsN1e7Xpr/M4bJDR/iAxshp8QP2iKWgjmBcTNh
2mUOzaWhIL1ENbtagT+Sl01O0SiJfBLUP2EEaf8oFwD6RVeb3sD025iMvqAijpyR0YE+0mYYy889
ZCHTq/F+64oDCzLUA5/AIs/AMm+Pb/J7Wy8pDxrM/Mp6Cmp8mbcPKTKv1qYLLnaz0tEc28b0cy3j
HPPTDeSW2kiIAmQicsKuMLAnLYQFmwy/ENzseoh83eJcNmq4rHxwLbGmGGJw0sCYPymEKzN3yrUR
kh8MMvvxGkCmBbd2r3+VvKxRJORP7HY2Suv7VzXmwiyxtchtB7zmYlUmZ/SDmo4Q5+Rk9ZCq2y69
rBtKHmTDBTYeAncrXFr1TmM4hsGewTgbqcIM1D6oXDRg+jNOsfMEchj2PlNoDxzvYtT8jlnIlcl/
kCySr9cztFLiCZRuj80bEbGPCq2NDEepZzWo3OVrlM0k3gGgAcVemsXytIyuJVYPaoE1Na2vYSwR
7Ck+9lUQHS2hN99uIU8xRk0rxZID5Gg1Nk6P5PhGN6UXHlSV6+PGQ3PTox1c48ncmGyxsoQ9xekE
dgyzQeib60ra6PmPKqFuTdiUUKhHkFJ7DIxzCFCwbIMVk8G8sIcRtTmuc/tLKDySD1+T6hnjPMst
5PMK1mjWVv4bsgKBv8xWAlzF+nxZHdfY7ZFpocD8/Ztoiw+pJRTMe2P7DGtOREkvNgUqHoX0/a7P
PQcNX3qDiPRe7P26+wZB1ee+f6CIIhqgRNBPwxlIceTIJZxEJp+PZMTMxxvOq2i9IGyGRV16wC+l
kRF6JMuM/JC6mSAoxeZ7v7Sm8EM+B8xsAuMXNiWVkyTyX/laIb0HAyny35Q2FNIa5MN0LAwHozPG
6qFvpdC+ZlrlC/qlbyXExQ0L0ZdU8NKFWwMNrfE+bPuqlx6EMSJTyph3w0o25ijoGiYn1rFFTA5R
5EIfrD1yH6sTU6GCg3OBvJT6sQXrMebcq5KjRLBN66FJKgw4+mV6GMLTpkaB/5I3+XuDnyPp5kgS
2IVCW02ueawpkK95hZF0YXHj48elhOVT+Yq+gzx0bgACB4dBjocRfS4WPpQ3sTlEa0GeQmdu34Rd
YBl9mQ6nAFKsKxz30gxsXeN8aPRd2h4BAqaqBA7Aq+gV77TSRk1ncJ3PAypjDWjJtX00OCMSOsMv
dAwgi6Pmxgb6fNXY61E6S58zgC5ZU0ws+CqSgTNrhbL5JHToOUZ0YdBjXRUnTl54Rl6EzKA9oPG1
PsjP1Tj8HeqS7T3yIINgB/xp6aTEv0L6BWrkyE/qGTTKcK/wCxnN32K5JsOY2sbAHwyunjPQHp3z
jWVEwF8ovn6VWyZYI9kyqi5wX5xewBeGRiwgWFgoXgrcFyiz4FqBfwZKz0BSHzWTvfEJMgG3QZ1C
AY3DCX9GGJ0PEAtD+o1JH3lasdT0XVg5seVVJ22cObcxGM0BhINbvR56OzcrP6K9Se/jRMHuBHkx
CYTDKBLUjxHNmTESiEZ32c8DFA+1QzasoaNEdQqMXHkaKMLGA5R5/g9S4WzQmoGMh/koSNvDo8GH
EPufcgu5YyEhHVHHoHNO/U+SnDpBKROcd1G/79UtihkYAuRaSgoukPEJzT+4UcZ9xKuZjzqQAON8
DXNnUwBaxrUj+R13yNRaIGnv9YWJitTFr8XPCIu8phK19ZojMYduXqE5NY48uMqAqe/A+AK2BA2B
A+DhB9nV7WNUSk6d09FEaxiDJzjAl32Eqw14wuL2qL5PTYbuoe9s8vnhOnU1CdTDcIbCABo2OjIP
Wn7Z9LOfgG6cIAxUVravyEvLu1C7igNMQMgMAIyJXg6rtEr/pE/ESdLx3nLViPIr6UXOVzAc+DhH
rA8ilrl3sb4DeBUAw/oXHDG9WKA/kh01h7FxAGCJcoZtuKzx5LCAhsTY4lTWM3QKEA8TV1IXeMKg
AiRIfkXxAah8wKbjfA5iwhHSU1+OhQhrjwKdYB9tzX0JuRLaCS+Brv0zu33HMuCpZ00aZ7gOiWUu
li02v2yvSrSKYGbYqzCff4TaJfnZ1Qh8yLd/aHcghemYXdEzcQa3DySX+FjaQ66ohvjXrkBM+Iqf
ka/xX0pZVfRwnjH58zy8sAwzHF3SfjiLC83Iw9mC7dIitK48qd3/f/yM3XG298r5/2n2vNN6H2FQ
xlePGD3cJOJxhEL7wErR79pZOdMDsHDTE0FF5/SanbKr/OA69g7mZ+JhQPYQq7D4/cTrOEXvRFBd
M4Ap1u1nJ7EV5Y4JzB/eYIwTpuDfouDsd0zpEwyxffz/LZ+UMCh+E8svXDFtjoNI/AGJdOG6FMMP
ZyiPJd6RHujd2p09sxPljER6l15HTYhH+4ivMcLjrxKFgDM+awQaU+QnonmIfxpWLJwH9DuQBrIn
643maWy1u37Wz8mmOr2EDT2cc6EkDueQ2wlYxJZRCaziZMTuxYDiy/ahnf92EyzjK9brqcKXBEe7
vqF1/OQpz6RXVnzqHxm0KKDBCQxng4y1MxAVHEccuACe+HdE0iB2ecg74qzjv22z1AdC7w8p2Cug
bB/5Scz7Z6sibijdwMEAdwHT4YyOi3sR/MivUCTkkgIUFkcqXOSJQ+vO7On5+cLBdseli+dSoBGf
5Ry6LgCrndEzxHaHM7A2gSKYhVxiHv4CrHv/QC2nOyU/gsfitz/0wBwBdieFj1uOIwMnYnYDmogT
Vs5iIcr57zr+D99p3cyrKY8JQAEc1ID+AUJk4i2umgGBfhfCGWjzdf9gqIEBOmYR0O3xZMAEWPUf
dMXXIAhQBYv+zo5ti22ItbA45vsz4sXixJL5DQxHW3wAWliqJmgGTeQkXMYMn53aB2oOi6tQhlwW
gjBGdOT/Lw89yOy4CSSMUBPzAzVGBDcpL8dhBMuCQLIre4KEJc4VfR1N+NT90QYBqrAa2jb+Pazh
q0Z3oNU1Vyx/njU0PDHzH6pmV7iE2AUoyfmhhDAb/jKOy8SmNu/4C0AhGIb4UACFd/8e+TsWgRad
GBmKATbAROAYFzF7PkhZD4+KcxJUzzFBwPx85TtmFRhD6AaGEx+hO4kDQf6kJ1Uw9j/KNrYIwAoX
oWvv9bW9Z1lYXKynfYAcuJNwJT96KIdpBEz/2E6KU9NhwTwhzPE/IPwhB84E2jadg4uxBXJiUeCD
IDDOUGArZdJA6xLQsEBx8AyPK5cfBLnzgHJXzIlAUc4UzDwzw/+kiKbLCMMZv4B2Z2zcl38gFiti
DZD452GvcUe6wmMlts3V2074MwR+io1zRtodgQAD0+4f2A3kRqLCmRWyN7EGeBWUCKoJtOZ0yPJE
9wQSYkAe4xDQg/gMgofxQHh0vG3xX7AvFoObjDusvSAb0AqNgScZmaVVDxYHaP+GG85/5PEHT/TW
9MqO/6fP1wGL8Y/LitlEe/AMpS+dBP3aQvz3HdkW5iSOKLUhbguKnCLQ4XvTYW8No986Ctw4C5ya
62wNo5AafruWZpx1t1ciOp1inxZcfGnkwI4G71Pv3uojSiwHnqGj81HeAMFaz57Wc2yRQG5NpX2v
y9xFID+xQVv1oBsd4ZZ7bcALKu4eOL3US/BX5ywlCtYpIbrdSHJxOUdW4IzyzRsNWU8WachFYHFn
DsxTbkBrFBl0ggFl4vV4g4dsN8M/0VlHTHKdVhToQWpzNLBvy+4bDRAj/0PXBuKalK8MhVNe5ix4
cFE+8Wq9ujkGx4e7f2jdyh5oTzjlg/6CPFSIOKNv6bD6UPkcjZ/rxmJbvw+oYka+MZqjSXkAYSU5
EbV0UarK2EPhhS+gLVFy38ZrgkvGxGNT7yItcp79mHV0f95kLLpyIpT0hMD1HyWAWPCJk6Jr0o0Z
T3awvEEphIcK5eUkXOmR9sBaHeUrqAAItsbfNR+42ZFWna9yvKIFLeYlChz+vFFL4JZYTnAVXDri
2g1JkP8UdGQPllU5hhdieDGs+gycPvjGzrKqHbRgr17dXjjMUY75tnRuWDBMkaINNdZRgNBy6UKP
maTfE5wawrNECnVoJS54j6Irv09ByGagAzxstlC+SmpSvdZ95Bo1XggGO6G8kZxL2O4eLz+GKUYb
N0mAlsr9o7J2EnQ4zPcGazbfJJxrWNWOSXqkYRB6ju56YgFY6ynWZF14rCxMJ6hbUVKJSwRkvjRs
jHSv5wc5mQTVgmw6bDPMchwL72BRK7VrFaWrxcfKXqVcHuQvAoo+rj7aWZnIo7g9gzW/mwpV7eov
Ds6mkbs5ibhRy3+L5761V7Ap3Kgf28l6YgcGXBDVLnwN7gvwAy453afvE3GM5bRg30q/6jTDQZCg
4avD0qLUjG7cAPsHt3zVOmrgD+EIP4bb9CsLnOxf80/+awazF94MFbSI01kQT8ERpAxG01s9KWbv
WKnt5q9/Ut4vBppavbdFtdDMwEmN+cDJ9ynZF8nENo6B6eIOK4Z1A+/6Q609NQ0J5Q19LBk0pDfY
zapUkwSWKsatoHmdfa3fb0fNHl2/amgZZl4JuTOM+Yebt2r34hKvXhDNnA9LThnFHRsbr3rcr8OK
mHwTTV9B9at9oa5DAH7+PiWjXd6vcfY+adKV/ZNFU4RR43T3bJgO0THqV3m4VMAtNPk8nTXRsS6n
cv7bV4tS+cfS47BzXihgICPmaXxkqKUUilpeRO5VqW9+kKcKBVrskVsEoWtWivMhQloLwkkidRhf
OCqI46gA8puQ2H6lG5N8mPT574smp+DAyzr2wzKhDkIpDW5s742KXBnl52XjYkCDq+Kxnr9JtqEe
P+EGcXULUBLeo3tDTjcgTJX3zOopZP5ayyHh2FBIoBwklYgu0joLrlFabgTeKSXz85YCiAl2keEq
OqnlI/kQ0XV7RMd3jSw6mjunEncgWuZ2FmWzlBEVbM3Qcnr96Q1S5oRa40TYosB3cUumt/aBR6Pj
tqP9OHmpupIB142/O9rQ63OkLIaj0EU+6UzC4aw6MMnKFy8yQomnhL/uuq/jcXwKCb9W6bsRGY5K
1K1C9PfrRy91R9IqJ3k27sdIXI4SHoCbkpsAvH6fo0ruZHPEWzIKNujSHYSRqP8UyXaDrnO1j1MQ
zVWCuOpIduzecIegnQ8fCvzKtHvgyKJIJO+Erl3Y454yyqw1m45q042BWS60i3VNwuGTU3xRUu7F
AbOelFGtd+yFuM8x2ZGu5FbtUhALKpXCeKZubXtwe50410gdpxkRTq2rJav27SMVjUvbr5PkgmPk
TVa1peMhmmvkS9QmlcKrJ7btY2DRCB/qMGigcJh9kav3ij9e1q9V+1vTuNNbNhleQvv7JVK5iyW3
AUT1+FxtUNST5su0R4ZfPLPEM6WxPINjm9XMjI5WfmpIKolPMXC2QbkQGdcNm8QWTKjtLjrgC5E8
HL+tqk7wOSrl+TkyNhXkLeUHBWz8gPLD060gvP5FwMfn5Uu1EEMg35NAJRom3iHSQaXjeoqsqeld
RyAhBJKw2hJ1owQOo7FFWhW3TJTy3tvAGa5WK1wfU6taXaTKFp5eAdX4+qbZDeFzvsrR6OtPPHIN
g96h3aXhxtkfsURC+2yqTeikt6Bx2CuFnUmK0zyJWfG0NYlajVebR2ryNlwcPfpk0njIXSnG2bCp
7SU0SepRhXf86dnEdbQULf1ch3s52jVl68C7bGMy3EX/dBpQw2zYUaSy+Kj9jrgG0Ik/GjasUyDH
cGc+1iFS0Sj164ze1M2rZsXoXI7u4vysNQOp8dS4PLnYSC6IZDhuaYM+0VG2Q7f/HHVlARTE4ZYT
47WSqQ9BrDqpkAoNyns3eOVuDFchGy8rb6O3O7yXee+ndLjL/uXgu1n6ET07oyMicR9mflR+Juym
hkPByJr3FlbfSov49dutC4PAgHja92tO1cTt5smvzVMaK1XhSDE17EKvy34kaat3Y+RCxxgcWlN/
Bfi37Y1EvdDIGayr/XFG9bUV71606KjxqvEZ8I3DTrj/R/MtTJqMw48094UEarKfqjWm0oeajhT4
Cj2931BdDh7JOnIIa58FG7vjcuRXlUeEeV3boma4ZYKPS58r/eZlTolNIveHbEOr84FSV+leidMD
eJGj1YegcJ1xdX5nEwN9Dvsi9LXmOyW7c3S2inHCaQMllht0LwK8yCSsbKdXG/4nT8CeWeYqaedl
6JHPxxRKN/64o34pZ3PbWprN3OinCQ2MQr8lEVFOKu5xdBxZN92eqTIq+FKKMXVoHl4SC1i7nUKN
0mla4vn0eLWyVqOeomMkUr2IuFCcGHyML29jkr02KR9ZhleQFmF/f5J9Eu5YOhJQ0XayfFALGoqZ
1xEpmt06iY4xeKYWXGQ+/5F1CES7bN0nM526KJ1v5lsDWuNx2lJGi088NeNF3rupOrHkmZQvmzea
Vllw2UosiLJQs4Rgv7HRL8Ne9ppmLlnLd7M/G+xyyNaf4mZWtH9n4UnzHZih27FFO6LgyfMnzu9V
/l1yPP2m4nmjus5DY0uqFjJHzKzeU/PHji6GoFFKUIIdiaRME2vd9tOQBcrpoy9u/GLqjQec5ZWq
TuOass7ZXC53g4qeWsPiJuH7O/7gx55F1Eyw1ilZPdlXJDmGOpWpomt+fdrL5/lPUX7rUeBYZCE3
wT3vJ00xleZahk9UdqJnNLa7TQNsyl0dHU3l10LShE+YcPNxoihBfbtJkteTDlY23wYIVeC9nzXN
XtVl2Ni/0jbcgHdy6kwopV+atKduSq5MaqdkfwCkk/8Zxk9Uc+i1Y2iXIhqH0bhIZqPXKRzQspZB
vC2kc9N+MQUwNfA42uFJIutNi1aNNBpLdJwmEe+jENkRU7rrPSLaRHVNmSS1BG/Vx5EWym+GvhqI
5FPr5YGYNEoIOodMSyoadgTtmE4U+jnPRGON1rLk74LxtYvI0JFThVeQR/ckh9MR+glhqURmlQ4F
PmCv2QpaU/aU4l9Ub9ee2LR6Db3Xy+WJ+q6s+VAKpk/S2AenIXTurh+YZ9wSUaM4KSHhsA0MKoKL
0DAf5l7eMkdHLVqULILqnx57j7/pD0rf6Y8P5Fnms3UqqsfdGJuOHyMQfKf8ZDZOTh/wMcvw2/y8
Q4/10xYAscKmyHbuQRQnvgnNkGoRpcMHzFtQeMx0yFIVSSiIioFMXmnetIwPtQisGRyvY+XBRC5d
pjYqxyYRdcPauKzOAaI+i28IcTJpw0BAqdG4UVvUP+EtozaryJewF+qqIc+acmAF5fqIEvDh2p7k
hbd2W95tioKJ4CjwhL9T+dJtgFjwb3Qhb7Q5k+EX+jppHdqdaBRAtUwIaBBBExq3yeEkVkk13BDW
NY+24To5UnTAWpEG36Kska5H8VNlD8DMxWjZb+WdsqE6KWGNkux1G2lOGU+aU6R4GPzwMTI85En8
YBdMrR1E0g43oGS7ND+jJaS/Hdbt7FTNwpu6TGynWYQnDrLfVTOyqcgVeU9HS6DA0QC6kNQFkII8
UewY4skIVH/gHihBA6AtDhNzA5VMF99+TLfnb+ONqD+YL3uAbTvvbkwasRp9w2uNl2eba630k6cr
m+iwJzCt7+iCO1apgUEFqZxofe8Z+k3hKZoHM+VhRAYJn+32I9aRnlDuZglOsZdDXqipum3pWkdq
Kd2VDVlvuth186PujJ1GziyppvgAOuI+98om/U6/w2/2DGYhxFKuMrfxCZSCE29BEhAEKIJtwE6+
ZKYgMXZsxh4YKl5AoFPG4gx+g3ysiQ2HuRdcOSf90O/qn25jLtTL8AtKqpfwAXbx/vBrHRmdKhLG
kYDvp+kD2ER3qRkIukrymJOFRN/UsU7c8CZo7Dx/3dkXU1D5l7RPwUgd6K+8v84MUYriXke1dMms
tei3Pf3YXJfM33e7/Qr+yZfmR/vVDs2P3HvSnACKJPHki3agorJIbgX9h32/oyPNr/3LqqCUrvZq
Wr2TF3NrMPd26EevhUTWp+kMPyNoTnbILzfYobmIGlF2R9+kspPC8z5j0k0ViGql/45I3tM1J0aa
/5SJr/wkLWSr/FApskVpoNAFt3/kDv3m3wp5wNFRAmq6RyL6hpDAeY8CSx6ayPyjaqE2zeaU+cu+
9U2wGzbahsbNO6qHLSiRzOmKSoMiAZ0SxOqy37XUUxvOASqcL1pI6HtRPwC/Isp7d8aT3p2pI7XE
JkGqOKXtoGHyVXDR96NLTKaztRx+UP27c3Pngji4yFtjK6+iKU7jCVw4uHAGKHQU1UhRzWhc1W6F
KP445r67B0cNmoq/rSMLqM/E9TC7uUAfyogSs5YAOX8Q8bZ4o9Gec5iksk5PxlIm9xtKFD2Uu3uP
b7c8v84RyuFdYVntVr28zsLtcQHNQYQGm+Rd+T23AN6wFsUvqNj7JeqUBcty7JHZvR1t9b22httn
j8/T42KWi5qtuu233eZ91qmUPPrq1qmJywGLRV0GR+4rt8pa1HjQ9u87GB6eNCppi59g7PFD2SNA
3md70oRE5HjGhZ8MkQxf3gHL6zy6QIUwBya/UOYMCyx3+q2yf5KbepcvITAZ9mRWbpFj8FttDwJN
RUZyQrpD9hWjpiFQqcCApNszrHxh5vc9uL7EEso7OIsrqlvXZ8CdP+ofaqn8sfyY6itC5DTdGIYK
PQoti2906I1jgbI6egUuc0GErztw4OD4npfrH4K8j29Uu628FdWBRfdZwqPBoDdpvNthDz983Z/n
/0eMxQhMBN3Vd3RSsaV+qx2q3gXztSlFsIwj3auwqHwmAAzFhM46G6qiikISlgjccSjbeKnIxDRA
b/L2h7dAnbIbi7IT7G74HX7jB5xHmgf/2m36LTg93L0lIIWsMaxwNJwPo7w9qBddABludUIc2xRQ
CoQktmOff9EOyM1GdgcgDO0fUwcWDMd73WHY+/A27ANtHPyDJzIOI8CJ0D00WO0eUbHrNqAqLI0d
hzdYVIh/SXA+DkYMdZZXNrWntvUPb4xyX/cocLETr9zKM7yIije97cW3+BtRKe9QTEa7+GZPug17
hvDtA0IWSZx+U75DcFHEjO2hmXY/sD4k57B5LfXDHPaJRmOUbiij6+M9coLBUX5aGFHt6L/Zd0+J
dtgWTIry5sjdsHbsXyKM4C/GSqFeJaX8PtT+5FsTtvpdFV9Sf05vcKRl8Q27jigr8SOqg5o/5i++
werGJJVCiLdgdClFLbS94FSJQ1kClGKGTigVQGayhzG+Q/mzN7pH0julWftvfcp7+Q1DWaNcACEm
Pwxibp7H51H6SWavi0V+Wu/Z15Akx5K0Q9KanNInO4//B59UOrKJ0LGPLxfFdEnyoUMUAkl4s9C9
9s4eL4lvPKjFwl26txW5irL3pP9W9mOdDWrjUi7EbcnZ0Cl0JcoGEP1PThTJVpSHRd/3AaRX+S9X
nYhMw8aHXninJOOKGBiqMGgEinOD71YU4+eelOoO5ddKZDd1NIRIx6Ebe4FvezL59W+fYLBxP101
FMQLp+RExV/3yiPfrPEVd0Hk/soYH0WRiKcbOZYjT212UkwJQ3Vrl+X45Ze9QcNfR35MORCRHduw
OHiuSysK7w0EOEQqUgRuvtfdkmIl6b78askeI0V0DgOlNkrqUfHNVW/tCl3W730vZRCcDz6o4PVU
LUU556sL0SqM96DiCgaj059x041V7xj4OjJfdZWF6LarkhxETRqFFJkej0TtQeuT0j3pU4nyc1TW
Ff8RcklGLrHK7iA64Hii/g6hebPEmaRe6exTB0VoMebSZFYfNO6gOApt/D5w3xRtuE9aEaxFwYZ5
ILrAiDrXZOXAi8eGa3mmm7AAuFg7sx1KUZNca/qSO0yQVGOToo8GqcA3UTmNGrKkR9IQ7FI7GQlG
8IwzxajGrw0F4WbdopkSrTUmqokKzqLaXu2dCfH3aff0RakQQndEcXGqkXkUrfbGRKG0rk5iw+AR
OetZ/En4SQhkiRi3C5WuJ9yqUCVFdZtxNTkre0GZ1IwBQi7hJy4hSC6Rs1RamRPdwy9YkV7vi2Lv
IzfxJP+Nsyu+vhZLxSGeZ0ZYi0/6skt+1cECKUWK3yn2Enxm8Y4IZiJtSaYPprh6nMrFEURiwZJr
cMqdir5G1pcAO2WvSMaWZ/jrZsqCagrgMOzmm3Q19sJN/lS0uCI3ZSWKJ1LxzpceIdRBRbNFOBcl
EHqXWCaHIA6oAJLjOiveZcBCVHIngW9dgnp0bF1bs+gnnGSr0anzzPWc4kRLeZfeQsrn/PXVIZOl
uBImNKLbQcnt/bCo1/RWdkURuYbCkhRsHXPb90U05zxagrizfgIdkmLOJRklmIOVRM2dElQJvogI
X1LcivoCpCgQ/j4Qn0DpG5xNlKMYQbjidfgl1bCkH6qQgRLksbgaJY6oTw5pI6Zp0WJN1Lm2eNEx
YKB6ps0fbC6v8C13205ghR6WG6tKNuWi49KSAEtRwgKirF3j+/3VAt+E9CDpW1QvMFzDvYhORR0Z
ttunyzUHCVQdiVPp+vUldK0WeIsy9ck+X+Jjc3Qv3KuUtdIm2ez2hkpJIrth3v3H0n0tKZIsQQD9
IszQ4pUqtKYbWrxgLQatNXz9Pdl7zWZnZ3qgRIrICA8PD90qNbyKC3G0YJkSpJ/PMTBDsyXqSnW1
LY1SdVYhHUhGYMwAVXOtB7cpunSoesW038p/6vPW7aGW7OdpIS6a85dQFHtUcXyqCnqodu04jua7
qrK4LKlBeUFWOM4TRJAUbRbjRW0eS/A09jFclChGaFWQrJR0ZtWuq3tXnH/4Iilk5WLZVrbcQXWx
V0mapluWQkPZZqE6Z1tah+5jjAQjR3lsH7qbLjX+tgySTp5Byl83eDLxhZ+QgxueZ4o0Ft3V17yP
XVzoSQZiioR2tZQxO+FB5q+zr7PS7PFFIRoXtKCkLzqEP4fMv/yjtOVfwzU+VH0ySDblEwbFdXx/
p+8w+TxN851cb9kWxq+mN1bIyugJEAcwwgtPVQfbNg889XKhM8nxeyaqF6kuTd8uxe4yhJQ1Z3eK
BwtoBV3Gc8IIiz8YnG8XnMY9MLM56eRW1UzPZzjOoWnUMnxoHnxQagaSgtnO83c2pcQRDJmfcQ/b
5LPWbfx61/7rPUAAZIbJWeYLtS8crmIh2rYBjNtwLVDhpblE4jQuQSekVD/Yqa6gnK/tVb0yJfCX
Hd91EDJYmldwqWGtbT5qvsM998nwHgjqsjUNlwyoxoVoLlHO2hYjMTyQ25Qw2SBB5WWAYnmvvqDj
xa3JOwzP5bUNTlMe4NIUgyrXSr7ywDhnzDxpET5uesBeu0Kqd2k+qN97w/DQHgVw2eSruobGhQFv
ItpmuOQ8O393TNRdJT2gRtpZaI1DCvgBwi+X4HnI9/56MbZkf9n9WzNRz/SynbvQuTObChfWbU8f
8hNEVvcLT53vhFectz25AUsbBvd2MzKzel0g8Wns6DJ008zsluDo4eHdYMG3Jg803MbLgH2NSG82
DWCT+3M7QzfN8F6XZroQhZ4+PGA+uihHjntX3lO77vl/Rrs9P340F1NTGd5fqPKocRb91nEHEE3e
uFxM5ry9/xFIF3QZ90iERG6hY6fn9zRBDjuoFYe5o7xCr/TWPIC37RX4crgad/tRC88UbmcOwgOG
JRJmlltan0219/Bu5rNuaoyxD4ZZ5Ej70Mk3PZwAY+Aig7AqwtNqJyuK6AhDrDyVKmEd+RD3+rgg
gAt6CNsj27kAwfgLvaAVk+2aN2XOJtC6m/x71Mwr3MzfHzVAValu/LKd/6YvETrUNIxCgMnMsuc2
VbNJpeDeqQYkAmRibd2ahSCbGzIH4R/Y5bZctqg2kqfJmI5wOTvc7IqcLk1jQhL6Pe02NolLhvfh
youZM/QBh+6/jzQt/AwBohFxaIdB+G8gTk1v3To1A7Rjme3qVN58v7Uhb7lrhWd0DoU1F6Jqa2tS
saFrQbE6rM9Uz2roGK+/tUpP5hG5cdC7Bp57XegJi3KvulvrvynLdtb37t/uEW5ayJN/0JudL/y9
BRwGShI+uZeIsg/DwISBNpB/s7eYhs+6UVj3z98gumuBlerj5++pKZSCnyQ/wy4PqtvztofxQ19P
xh5atkn+6l+Yhck/K6EF2UzpsBme18ZIxPrctHWV+vu3i4O0U1LnaInu6qKgS1jdl+bk39rZST4I
1ALBIWTZ2oFddiUhtgAt2Z1NL2ETq3QseQZ3pkeW8IjCp/C4pfrkK9zSpYHd2Pe1/K5yEXFsTJjv
WYb/9j/uR9qoXmi7ct1Yhp/7sMmZw1G6pgrSElAR7fcK7VL7KArxFj6ChlqDtbjNvzBU2aRpPLTw
Eb8zDZ9KtMGYBvUeXmJyAr9GkFDT/rcrDc2vpd56/j6SLpEKfaFa5P48366V+p0v4z23wGpcn+Oi
AeKqagnHNfE0v+t7TYQmLCslasVjBDAKv0DrH7lXrZ+214qKoexQ2wQti18LH8tRov0YihKLo2Jo
GJH8lka8bDrnf4mPy9v8X+qj9JrvprthUZjHl+SncLwHtcr0n/3sMFiU78xLsZPWFkhLnVaqf2n9
DTlpnCLskj5P7a+1+Gy8mwaxnqQjEqFro9vQikO4GAancDZcv866CDP5wYU02zlGSUGiys0qSfqf
Y0lMsunvfhhaSRc7Rwy6EPnDdd7NgWyFhctmhKj8EGc/9z9WhWPk9GiYtDxkk2c1LrycMdIW40LP
QZTAOVnNPHYQKiq8BIrky2a6UnABMMphiDRTP4WXI6FOyc0uRNdep58I+vxiHmdfOjM2sp+511TP
N/zCdpiCiQAdpWDo7j/XWUU+yL8cKg8A+yXyR2cR0x7ykDngoKXnl51//jG0fu2mwOCf1Twk5Z69
1gJx5Z0FpBjLFB5/jj9gAp16B/cfvD2oqRRAFjAJ5LBS05/BxErY7EIqQVJ3/+5pWDkZnOMPPYv0
5yWvriigH8ydW8zGclYwDpZluw64/pWSWhgAu99g+uoDHsbxwzP5g5Tvq2qATtCsw+HCAVAm5BK3
O5g7+bnHUS7/dV7ZvgOLpoupIZOMSkKfJqPci+sdKvDx/c/21oRepQc6xzm4P+G1cNl5uGcaVv2Z
RgmHf4ObAuZ277m5M8pJBZAIQrO7dZyDnUJXnFByki/6TZ+1/ii0A9I6+ZoIqt4n/1wx1QuA2RHS
koTcPX8zmfJB2KxlxXsYebTusf/nR7fB9ucPK0w1nr+TL5aCruuXpTQZzcaLaZJFgUhn9CCAt7+x
Id7wffZ2790GxVK0EItLuDwCxsXgAIGAXpeQSMnb2omyJEr+GlInu01LZsN7bZZy2SFPAtNmnTO/
rgvSKHr7AoZ9A2pUukYbymEioXnP7wZ98k9C5rygzGagAhhrptKPhn8xr17jgFRB0eAWFoPrMbT+
aiQn/yRqYU3jbGfxzWSs3s4fz5fwyiAVGN2jbHUZE980D8YYapQdpof3j2e/VM+8ZLVSbiOpja0v
YtmJkKBhc87bgHZ7B+/DAZqMQme88O4AoEzAsSDkVosH8xirqRHy/6CVdoV7bnQ5P5WZMYbE7xD9
UzNIfXis2Rv7df8IANUvuzh72/+4TPEzK+8p5HoHOs0Can798FupbitbpQ4I912AI3Ovi+9Csmo+
ZQ5AuwyU8WDfSpyz63tCaphTrd+OyOklY1QeA7B0nc1+bqNVAPu5FnJSAaaTA8KNChw2/39eKmQb
P3QsLFXM8mwKz/t8DKTU7qnY12UULKEv3lj73psLx1+TQwZ4T3f6LyciAWg5hMPOsz5iaZjEonLL
x5aAqxt8qRf5Q2MnF2ZXymWUMvG5+C9YtFPZ+SABYRFZwADGWyl2YjkfAHeyKRbM7hFLWvhMaSG5
kAekt+yaoszx+0Ipl5oZ4Wkpkt1Jvdj83pJRZJA44LupqfWWvCIHm5czll6e1yT5Y6eGc1ASk8IA
M0pdKyQpjtXNpnEnGLam+yopW3UHi9dlvQEsd7Ku2AWJk63KOSoElgazEhwxnoIKVFO/LwP+vDv4
O7uhhvMip2xmnPnm7vIIPoXPuJeN8MjHO1wDP7kMvIKBYnUceNaKgf6UZw4uGvFyiUAlXIbybV4a
evDkI2y1PMztEM9yLYPMeX/eq3JzCAKTklq5j1uyxsEMG8nu20aM/GpHeCeGeWZ+DZ6jxsubN2/n
pTzU9eMwjwRUBo+4Xs/0O2fsHnmZIylc0+JQJtCZrLlkcDySsatCjOXgvL2YSs6YQTRofzlO6Oef
hUsytZlKMdtkSkx6WtqS7V4Hh5SJ3v9YRKxJ8KEkExIBP2fEPA9/8/whx/hu/PzQSMu68hf2yIwW
VymYJtPkz6xi+MnP+j1EArDwfhpA++wtVRJd6smhPiYg8JL8AXrhYup17e/8yG8uIeEAhLZWQyQ3
WkxLr1wvc2q92FgG2e923okf4lg2oLIOjNdt24Sd2wZ3SSOAnUTlAckqWLdwwohpz5HBcFz4JWCY
t72SD3pPQ+bd3N2AeuDlIbRPZVPMhzXr6RbWYwqdrWL9hjTLIwy3QbER7ofYR9axtWPizOP/Hdtj
WImFTdvW9dnFLmwayWHzxf82I7YNS8O6Ph4NWLvhspjd/GZyDjFbJfLwgIdT3/3Dnnn0PeB2VQ2n
qJQBGHIdOSwcw/5g8Zh6J7enM05+N5kG3hY3kLa1JXH+CNaQ2U5WnRfBq9yHv3rJ8FYV20Euw+B7
r8dA71PPaXC9hW3J7mzIO5/+0qImXVZEgiVB7aTMmWZd0qxWWCWpgOHft1Vpy/37ihpZkvpauM2i
eOqYR8fgMbJzXJOZ8fNgjS7cz7kOht7UImc0c4s4zL85AVFvQ8rCuvJoXt+8+xZijISrxRLCN66R
jl6LN580qp7HUzAAXp988q+xYF0um1/0B6d5Lt9gFoy4q1sOritl5lHmpY7vp3opSzXfBRa0rf4N
XdhtWAlJXZw+w1BgdBDDvoY0roHbzKu2gNyGO4ZsjtQra3nfRrIYErWyIMeK3Tv5ZJvU/GSsvZen
xfyIU8TZvhnU5OAQMjiLb0PqS9aPu/kVtsLH/if89/y1XAwxvvt6WXle6u7nFsyaWTnA7Xg/1JQL
ZSeSsbYhPZ8cChlrF3pm+M7+uClW5Ut48lIbD3DnKZoY24aE6mhZO2ubkdFAA4haXZMqWXylOIKo
C4NQSKK+ZMoMOX9nkOfF1LKc/Mv9OiNFXBLbFrfs276cHAo4uUf8opEYrLaXpB3uiIjO/y2e8e5t
8f0YuEh2sJiqRnwrNHJS50F0PgDKB0jsMiLKzJ6XCcBoR0lVtr9sQNu2r9sG6YvyeXSWlFjFKCIQ
kmPs1Os/6mL1JrR2qhe7ijpZhFvoV6I/YyoODWC2ivt7m3FJlQVZBXsc/y9MaM2msuu1svmx7rZI
0G2OLb+YNfCGR3mJkBe1j7xH2PHnsIWNrvPIv1uHDoozcm/Yi7Pp7I1ZtQN8nr8TsIg7c9sxhQH+
wKiwsX3fpnILuz0YunkwAU4Slw4bxz14vZsGYx38jD9zlN427Tq714H57M++A2+lEMwJG3ByGGf+
/EEaNxLwwKBk+NzjEbM0jnDr4H4JKq3rZCuROJUnmRq58ERayXHYudY7H8FbsDbWto3roHOyXBPB
NNjdiHheR64vB+s5KrDjLc2skzDVFii399fDOTv53bgFIU9Ylg5DBhAO/rf8bI+QOUal1kXg11PK
EeLtyOy5o0flEX3cybwpThI0vDw/JPjSgq18eK7tT1T4ZVVDh1a0w7f80LimfneHWok8ipIcjEaF
YK05zDtDwqJiYz2G6c/Sa3iFv+Qj5yj7GSgg2hw6yS8ypFmRbZRbhBxt6kMFwoSqbIjIWYnNkyoF
X+hzdv1XXPR257LgeZGmKlQ+nbuzq2BP860U/H0Vq4/Z3pvHe7NEiT9VuRbaT947N7N9L1CPa+iF
lz+XNUoMr+OM3ymyQPOsZ0iup6K0poPoIpoefvrB8d9ED75iefmoUVXuUzaM0j/J91271ElFo1Rn
FSfLQZlQa/Oy9swAnV2L91F1wlc0bGxhLdN8PctSBkX0Uu9ZTUfneNZLt7SRryfj0PlSRu9MrPnx
nU1Fq3jfPLUvu3I7J6tM+lBk185/L3r72qE3bxWa6fdMbSKwaq+/Us3Lz+TlGZ27226mmermuqKy
xqlxjJT75KJnBWzSu6NTg4WvwyRu+HhDhu090Um+UCidFkWV+fJ9moQbyr9LQUeJZbxL4QKV8911
8/rp0Ktf5eFOXSmp5lpGUfvB+Nh+tu/tUu9BSTwZS01X9dDWfGQ+KMQZ1iGhU9p+FNo05N7zfpaO
M1G6hSwiNJ3CQHPxw/u+yUxL3adezH92kJ9ED6mS/FumuVw3591LO9Es/TvlK6seB7S2HLaflSKK
l/RuWaJJHJwf3KsSB/RPGku30rYrOleLw0Vv7ZR8m70UQ9e7StDs5YF8B7Fag9dKfPiu5I0c6qFC
nEA+RO2xLHHvTOmFL/z1aN4/1v9cZNI9v0PmtM9bDtPlRP/2ptVkX81UKdXK9ZMDijGqvbfxo5tt
jpOSsc7ygQrlZ6Nop74cvo79Q+f6Paute5eubKbmf69nB8pQ16CBQsDKkh4rXVCtcyrFBm5wxKeM
L/92o20vU5+Rz0NEBaN4yXhemZTX3WS5OMzh3Ryr8jp1FRJSc/OqBrqSc+98WjnGRVNXpzh0EFx0
1WY1lVYodJP+ANDT0Tn/yHU8yPg0l+cozRXvKVj1I5WsYA+ZP6B0NoYEFcbnTlFT17dUsbLC/X87
XuJllug8ro/ccfWMEWfjN47G1H5afNOlej1Pyjkp2XFeZ8ZDLw1JuBFni84RWbFR6l1Vri6YItKB
pIwJqC+fEk6Xz6NolfvcfnRPIXWZw+mJtx+yTfkgdv0pii2o5Lx1jm9p/QxGpWG2vzHt/3Ld1SCZ
j5LP8vIj8VOaV0pp5qq13UgsZuaBJBbOz3vfiataZlMJ3kKzEBQMZ63jy2MRyTZvNQ8oJ/+hpOuJ
fBuu9HdYDK/VazpU+z8TzIQ88VitlwIdeZOggpCqzQhvKus/YmiNUw98G0FmAN2ld7LZ6nMxSuDZ
M82I78+eU+6WrSrpePbu76WHhXOEH63I1SKWn2UrSz0OooNPXMNfV9/+mMgQF1Iq/WrY31vJeCT+
fDxxCpHdSdGbPIlHz6QOgwMo9koX34oX7iNB2Snae6HQW29H2LCFe3+Lwz04KAtINQsYqSTwVLSt
oyKOBeGU2XmYO8SP4BrL5tTcHqCi+OorkGkGx/fMoo0nVjufaweyHS+HZ+P0rQwunNVTTJfsZz7X
Sg8cmFyp4qkttA7B8L2HwQ6UOC3rMwohEw7EIM/R9wh/fqDXIc3zY2BUG2hpIZQYc9bBZNxPzxO8
OeXT9+oqW5VCOF9bApIntIsHvK7cZxWvz8ULIOc1SrQEqRjyirfLh0llqZY/WZsIewF9eULiQq/c
boConr5u63vW5jjclfoczdLrM9Nf5+siTVCWsRQMCw+PixryHvqEQTqPVqX+TFuvZGW+q8bAE9HX
Ytu9snIfLuELhMzXFS5nsWMUTsvBqeXo+13smpAeR9qKMqYUpba1BdjTokpYUXaaK+3fUI73I6jw
39n3WHXOfPPOpLK36JeNHIZHIpZrltNnoHTMvGlsETqT6l3Yvr4XP3kxh2n+kxsgxYZ8la7vqf5P
WsnV+35W1xsm2V3+W3ZS/WO11Dt9EZZ75z+dmrlX96zwWUjkh6z0uo2xJWW6b6dethy90KwgqL5T
q/padQs/QRz+ykeiKqdWIN7UF/LDXhcz75Z8XamVUfDsxK9ZC8llk1OvLqOUb2wjARbu/WJZ3yZq
/J8T3tJCH4wQYEiYX6Fp6OxSVshlpwChhamfVIUdHJRHfdJSHXDlAmnT/PNoUnCrH/5lYgoi+Ujx
aSy5+4zkPepBcE1unjzoIf2h/lMRmdTIVM0Gprt9c9NF5RNOmVfccLx3t5TLGyYNkFzZHIe5S+g1
lA1jXPgNhRPz1+N74djEXuL/hXIGhNA3sQYPf4lTc6sVhxhO2FalX/PI1d4gPm4biUJlSXZVSKT7
gxozxCWXxZd6Xb2YYkEdDhILdBqSVuiZfamJLd+lzMea/Ft8GZp0oDRxGL+20g94B5vQgJ6XJu/8
gY9ZE21i6RAPwOUJMzWJbmX3KP9Df684HH7HZk86aNNaYCegsJczTsrQQyAR6+WlD/VJUlTcvHk7
vhvj+1kHJmVim7peEy8wMiBE6dfDwET1UbWghXcM07O8oBZL5a5JRUvtbk/2AGWrFkTw2nuVxj0M
S6AXxOtYW442b7J5xej7+JZq5aN9A4wOGO4VfjJXtW+V9CFS1CvY6KZ6VzKGx8bzDfs6oOwgNkfj
9lXLoATWFzbDo7N93egYdatcKWvzahbBTDymx/5mkCHCmmjQPBC0fBWbu+Yz2GCPjKrdE4v1g+RL
tOmWcNScAFGpZ5+nnQAg+FD1pBoD3n6vHktNm91pkV42d2wy8I4L64PutAANvaSVHKym200veWuL
YY/X+j1E1DwAnCftsUKIlEtFp8GNYsAV/0Mf5SxOaKkn9/rPgr2+EJ6DkiuF+WQjJcxFAeKc5eGd
C77/KV5LdWFO6pcfzMIA5ow9nnDgk6NrC3Uh6iKQVV91y/I6gHCf4ZCt0+ZXRLGrL753b/tOoK49
K18zzKBUw1GOY7WOLryt8bph96KAaftdT/R2eukgvZxwE8SCjcKvnnK85uLwJAGFrBfvWsuRuDXX
P1TwG2v3WD+CKKP3ygVDBrFldHvT96opzKlvO/F8QOk9/toglwRfaRUf6g8tfXW6iSW5Tt+YqE5I
YZuo8fFW6mvolGhnC3oTVdajHZ7Z8NTMDxLV2/ept1hF9t2yff2QWgCmOQnS3VK/YL99r11ez+QB
Wd0vLUZapza/wgMB5IVk8aF/+zZk65GWXu10sTxb6kiS/V5N4sf3edkqHl5gHPcfBofrKOL5a8FW
qlK5DV0eQr5JYJbCTRR8OlmgD6KAyzQlF0LhkUqBrVsXjhKHro1RPkTC6fGVpKLiHu19dJBbVb4P
5QciDc+vIYLRLyphc+BJOdXR4zQ7JkiSq29Gr5jmaH6WQnqg41q8bZ217nzSPMp+UmLpnn0deBZt
R5OodarcuXur99Dh5fB2m4BmOK5YLM/fbeN6qG1qRCSxCt+14ajsRkc9Okvv92/qYINSOX+ta3u1
qdNfrB8mMJ7iwN7alLPb6NnaN8SNPD5qyE1smnjDV9Zi5fXGO0dbOWXLOSpp5eUP8S+pO5VszskW
tehVK0UHW+3Wj+XSL74JClAgPx90daILmYVE63KWovDcjEuTkdn+ZGt4stFygkWXZhOcJIHHRvVN
b54wVsGZJTaF4K2WI9iNa72EA6e1pgYZnBFMNsmUqtrlYhMWVcFaiTSrruj9d6kcKgI2fKNZhbNW
DqZ8Hwf+1/UPZiAoWODxZQEXyFZ3ZbqRcPF5LmfvUer1ucGc86VIuU+0rWL0lbWixIAk2qdr2QMx
ZA3iVfLWyLWubXX5M2jV66VLOj7WmrJ9bN86s4FNUim01i/X74cC0YCUoD919oqfMKXIBHxA9CsL
PMJZ5Zt7TMP4jmP41Ll0plGhSAYL9aTnoprT0V4r9dL7DE7pgnOWPFppz34tmsfTKNcmQZgdZerF
r9R3qaoepSsx2L0NT53b+NGha9e4v/Gon2KChwP+VLt1AoeMEakVcU6POnVDPeKp6K2mgRet8FwV
CQvOBCdX2prkcRk7M1yqIjNXj2+lbqa7r2/e1617tB0r6RqEzhXPZirKDdR5l1cCkMWhvBo96xzm
XP2ujcE1Ln4tgaFIRw26FjUV0yeSroTWF+XLbVRYQC/2fZpYKwqUhbpSUUSYx6NMT1SNuNiRlOus
M3k6WlvbuQJuGVkORqJQ46EyzLIfk3ycKiE2yUr4FUDzYCsjJdvHS0QPjK9OO0BwExQj9mQaQ7wP
N6UN1Zi0MqPJuTyXmvK7lQH+ANODDv/tFlXeQOE3pJH375kPoljdZLc4mHWXKsQVByV+0uPkISI/
LMigDzaZR8dslP2nbk4wducTlvdpWRwRVVBAZYcFDWP4X24rexySw7R3ja4K02dZ/LLKUhEob58E
UVpFNQUPBWXR/Vx+hJ6Uig/XjWN8rrJJsh+KjG+oYpyJSugjHxYVDeI63bGJqsp41Q379TdBSwbx
TAnlLJ50lzXID6JW7683kRZ/eSvqgI43a6bqSeTQtXZqUMSE1nezz01NS474VtFbfg8pZf3Kz0am
7VFIB/9NESUIotB/jQyEJCp/V4ZoU6Psu6BkPlhRyVNGf24i1l0tJ37sC09BHt3BC8crKZVLtFcE
7JgnSQCSmauqz2Lnu+OJtIfjQuWYBJxmkhu5sMjxDJ28/aHEcCZZBnitQMbtL9uWJO7LRcHTRIlg
yEyIKGb8FOrj55pwDAhWkGAN5nxLpaGcF0InXhMBJF3q3AiNHnH7Ulu5suiK/sv9pCF1o7z/sUtG
11Ocn+anp+GuVuqWWkG9lSbM+6pVMFMmvI+51TqO0vVrbfE+aV36qQ6fNdnisSHCNANuCeBc9hPv
h+bR+ebRSLOV1y+HYZGezAlsC+PnmM++halSSEWdxK6t28cdH/l39W+vHo2MzifOjTxrjrNZTo4v
n/OXs1of2P0gh7gYfogiZ/45KnQCtcXDzbOFnqqa17HYUwlu+D0f0nmww0K+zv1YPOg4VhTJCqlk
e4yyxCD8/QJ2C+ifJnoG+ycD4ybGhHH9x/67VkVHyMKP4B/D6cnpdrf9R8VaV9aNshFQTeHVH36q
ehCQOHsLyZ/+bnz7Ogye39lR7j3M0EUvjEheYKvkhizvscp30t5QImbz7KC5ybu7ZUoKqNgtFWpJ
zXkDLOvE4qKJUMG6OBDoHXynEMYKz4lC8qwgucQVpS9LfRGd6NpV4f3oePP895Lw5qN+Scrnj05b
Ev7UcmqbbBXNgQFJP4OJ4MEJCNW7bpbN9KEKzoRHQ2SBmhJK8vCQ3jPyjrXyK39Nm0ReggxLRftO
ffJmYn2WpVxqL0egJT5DqXGsWWHdvbAueW0m6/AxXJlQmhGYRoUX/Tmd8ii9L5j0osJEI9lK/ddU
RR+7w9ulRfekzOJG6TdBMoBdpKjYIXQfXmq2Mqvmu1DMbUeTvxdFGxqLbgWNDzxni7vqiHEWYlTX
bq19raB667KvmBlcaA4LHnc3gFLqtKqoJ469TXNbnb8XHIxHrDIUuAHiCeb4XXvjUp2PH8om9GlC
WFN1EU5b/FUo/5lRY11eV51J/1AmC1zZO2DCYZiqp+qbzqKW6SZ4Opv6DTO30HJe13QJ9iU+CU75
/Je6SvfyBcKq7B1LkubREXd9F+m+V9ZgJfRzXGlfdkclPkVXbfgm9cRo1dbQSTe31zvJaDk9x/n9
DU9Zo/vPdcOuKX+yOh+z5rV1ikSvwFgdFzHHFAorI9gr/Lxh3UuZ6f8HRI0meMmnCDMdoxRj27BU
/4VO22KXuPiJK+pBJjW1msPCO9YG1vLBiRucmHkVW2EaRlTuc3hv64H7SrO0QautrO8aOlRJV9RN
88nHwWrkaBzjPG3J1zu+VKgbKCDdP8v58W24GxTHKxUGaoire5W3v9mvhZQ3d6m9/z3JcvxbMWf5
8vZ3/7ruP8bI9D2H0OpzN8Czbt/G62cVbjbdHoN+6mnKbnJS6nfQYNDrZjLyHTJLpPyZOM3MLPrq
DuQYWpBROQiVnbW8atscXxWkVE2oiwgO1idZlr8ZUZbPBHW4vToQV+aYopdKKMi4VAahE1A8B9Xe
Bns9Oh943OZUM8CCoG/eT5MfijGNy99680UnDeu1XubzauUu1Nx0NiNcd902yH5zsjf10F0e80Sm
q+qxFQEqZaBZoR1COAfYOAV8UG4SR4PTlDmEyMGpCDMKesad3UKiOTTAcA5R6woQ6IYMOHlYRsvx
7dOhn/xdXUD48t8dZvkAxT1/HEVPuZ9EZbGJySVxeX8m3DsBIx+WpcBr8NhUXalt+dz4/ANsQBeD
qdNgC2V8mzENCxxrsBsQyzHHMgG+jiWVXb/iUD9E8RJns2qkKJUjgmlkU158AtLmjHTtbAhZQl7I
KZj+hMzUJx0p0Z5ivlD4x9sAwSHEyXipdEWT/TQeMOKh0Jzmht/dOM/LfJSdsntqi+g/cu24OBg0
ucAz97eQctuRicPMNVuP8Lz5USxHIucroyhgcSBjkU9LKF3bn70pqctVVjf1rV4IIma4xLEmvG2k
+axOjNY+DqLj93aunZ1OnGAPBc5SAEAIMkVEh4gLgVUd9mkcZ7vkFgCezZdG6520rfTrxyd9HP6G
IYCvxYACFlahPjGUi89AONU90qfzBza9j1AFV84Sg+wsOsQnIemxEbgh6jRdKkz+S+Bto7cojYZR
+rPKdDbyBWDEN3n+cCGwVZSME9z+55BynNsG29HhbfEFLCbY+TcdaHyT4Tobsln8SmWagAiB6CK6
fEstKcp/4VMJF+a/oPchZsNqOhmZZXMYMDv1hcFXwRF4BxKuEdbSn8lp4t0SfQxC5VrPnOZ86xab
eFMgDc1RlY6buUBzExM6av9lYPXMaO0m2NuJFvn6bT87VcY+q5AZpsWa6nmN3TdnB5BtTTt3ARpd
xXHd0PJQiPaTVCUc3kDVxufm+943N65z+zJddJER2H+33kf/2+L4+ap86GyZZAdAjOtHqHAUjeXL
1tdM1awk7/4XzFMgZWiWE0LWJZxgN070HlPSdev+aUjG1kRaWdS1G7gKDqjG7VtarTyLdo1JGZVH
Z7N8VVjZE8F3JyNmtk6zoDJr5tT84I+3j3pt7vRinjXvrUk/1ZJT1DQxOdQIs/6sY8zVQuXVRGZl
dy3v2qeYoutLcoTn0Fs1l71qrs0LvscHVeCfm88D7uq2LRFPpKJz4W8v+yUe3k5QnHo9/HXNGMTW
QO3UWb5wjN5uOsfvGxy05mo4a5266fFpINXCnT72niqnnJkt/G2oa7D/s+7ha/mber3pIpupZ0f7
l2t/raL199oWUEPKstCz12Qn9b2th46Mi0iqo39+FTtNptmRiFUIv9d8dq8usJXoHjqH5rw320WZ
VqlaeF/+at01lV1ZlLNTlW731+3HbEMyIU5OCy/0H4K8wVXZNFAUMXtAGalFdlkVxV4pV+iVuerq
L9veCE2X1ZTE06F5F5XL7yPb3sZQgrcH9jKEpB+QQpr61Cqci+2fZC+jEigbZ7qv5z5Vnkqmtajs
avPqvb4RvNPMNWt6G1Ul6KXoNmZp69/29ZxeepyVhnW2blyrOUfPMs5rkZft3fRmNLHqatR7jfQr
qDzGMgFjJSYDYVVyGqQUGcZixAwvTuX5x7G/q4WRQ0Z7T0Tz6qaTeTs3QpqtqAf9taHTQucKZ03R
8og39+jyeRbIEW9S06lXL7JCr0DXtNBzMxVF6/5VbjPzQ12+Am3qkGuAn97qmH26m2XeQ6S/k8+T
AZXAGNCFnQZyQX9SWVQTv4fKNyZ296KhL3E0FFHFKtpGXyrKgwDpytp7uCGp39mbzHz76WCbx/u+
9qd9DTV4iq3GMp40TpyFZYAmNk7rmUEXy1UeKrgau+5prH3sQMQQGP/Ev6P02NzWVm9LblS3899G
MSLx7d9qkKs/PpOjBKfnbVlNdEOJ1ukff9g7zvtsSsWy1r9Xhryf1E11Vtc4AsDF/2znYmkwdCdo
jw/KTx9U7K3qz8ahU2g9JQgS1WJzUaGI1clVN8NtezJYdEWDakh09tp1AazONgErwQyNuR2XoYY0
VK8l36hn1dcdTrG8eHCAVgCyp267eScIBftYDqUM3ox2zYzCtRM3SkGYKtD8UOTWzwKcQm/sHHqK
msh9rMoPTiSpAeHIiV1vYIxlTWGeilE9RcA3FNfkLpYxJKC271tzqi55ay11yEPeRlPVXGVdvXVS
vLVQt7oe5XQaOzRZy9ZmsJlF855W0K3QV1VxMsGRBf56phd6hZP7xPZ8f4iY82o7QPBvAUa5StWI
o8eyrk2ncCWBFgqKiNB8eI2hVflO5uLQykCwhD39QzckYzh0UIZJjRNIsXS4UaqZrMGFhA5zqWjx
rfMWPIwPr9aRo5p+ZRc0/81+nWqn2rOleU0/PZIhHGsjddVrA8UPT/EZHBLHwTtvR1XnndGHwx5v
6hcmHUVI9Wwra0T1m6YNNz5V8sNLKzRnLnbmBHXVF7Zuo8Wg8J2EPxWh6F8HXugmEiW7B+2S3rzt
TjO3nYHp9LtSACmXUSEi16dF2Zlo+nLV6FY5w/ttnHgDB6H6C6KqAdZBC0jD3g7dLV9TXqCBG1J6
Lf2mh2dxS4rfpjwy985edg+141u2n2NKWjv5cbRlgG+pUXIwPQ3DuXf6vK6ix+j8qh1vREyoflKK
rENfZfl77C8/wDGbIenDvlpVsFumARQVm9xRrERAtVw1075K169/0whKejVIV+AtBQuW1GhmNTy/
bn9PXcc00oE6UFk5eZCwkvnoq9ajS1Xp2U5+7T+W75dRclRUUlzC1RbDVA4DecjPYi2AiQxR66xu
kyhm4q3U2vYN5s4JMgcgynN1d8X4+Aokmkx5yhZDcuyQKDGM+X5pGGY5105/FafasoGGRI72y+sp
KrWyFeKbw0fn2ZB13VcPTRhUR+DX1A2vrgNSY9vX6mMY+BP3UJunLrgGRIyK7Ul730rVnSz9s7rq
TuEFYBPOt+K0RGx8KOrYOd9CZeyxDbCoF4arz+2L1eAbWiC0NFKqXFrpb0PRWaJe4Gy9AtAhjdqF
9alsMdXwQAKW0a67ftXx3MMeuvTr1IIstSCqiQBqy95qNHOWFsSOQPRaysEx//eoH7QiJxklnryF
5ujNVctAZ8ePLxnpzvyDm5VVjsdmHl+z47QYcVLbDayWLytUe4LgtlmnX8kvYvPN5L+LtuDkxxz1
93jV0mOqu5kyn0stATkuqmwXzQCSLVR9l0Iv+ErINh17d7YF6+NaxZL9yE/ixMdcK+igy/e+cnYu
v0+dS5x9KVRKlS2UzYk4K6ded59bMOuim2FbklYbqndnO5i9F8LOmHKcGfSCEp9QK32tZl74onGo
eb0Y6UflkyfXsN6X8akz8zyFSmq4qi3RJVvkT/WbXQnFFNYmokd/38KwgGVzruu5QtkxWgEWH+Cy
TkVJcWH4Hjdiruk2FOdN4ASaDpWWRapGHOSISno3+BHK78bF5v210Eq9BSBZ+7crdHBezQu4eTFS
CoOVAuNQ0y5qbWAmMiriB8AsOkUkA/Kab95GNBCdT2YsP973aZkPstGkmtQ+16jW5/Gts7BeT/UB
voecJlpcG9Vt6fg5kuN5vzSVrah7x8qLFrUQes8/sjBzCon1A1QkoZOfQ35MgK/Fje9NGoWu3hX1
Y+ve2vY2zUMzN5Fv3Q2Pr/NH664jXNfTaWJgLYai40GGm0NgoPqL+ss74U1f+yl12GrqjpXrz4ZF
LDXwiPB8ZCkbzzpYoJpV5HytP1uz5qGzqT//R9J9LSeWJGEAfiIi8OYW760QQjcESAjvPU8/X/XE
7s5OqyUE55yqyvxdNhNNIzZaDhaDGidysKcv0xrirA5kUwbgrPLGtdh1OYxMhuM9NoSGUKEdos+m
oddJa0lLh4PGAJZBqZ8qSQle9I2fKcTH3BlsCxRV6+6CIT9a4XTs3suxcvJTT6TpUUPHytfBpX33
EAufRnWQc1zqWwXfbYYlRjqFdIBVcTBdl0gd8meXlL6rHhryW9vZUKLVLe0rFLkdjyk5mZAivUHN
7lPEnndXFSNYKqd6onivQQDzJObFi5Ab+2fUQ3ECgjroKu/8AT5wUbz+g3UcxIoGcABLUjFbPBVX
ygQPOO7xkP/IWVfkT8QN2bDSiufGuvNsip/4OtcWjUNFNR0iGSihcu174VKG4TYMviWsbx/694+T
PIcw3d2gy9rpL16HLJZun8Fc/ir0rMmyUFAD3B9+/XNZic5DEfnWhAsBz5h1cGxe/iSq1h2Szo1A
sAVIiX5nIA9GEiYjuAhMNDFaVHSWjeJobIcbigUHSU2KP0chIeeSpGKPxLI8KT6rQbN1LO/29WgY
UBYc7BALBzQ81OdcrkrpvXGrYIhwj5WHEFTDAKM+ZSgnFjbnQyVbW1SSCsBncSXvqh286LmfMKtU
O+rNHj/MwBHE+iKp0zIUo+idhLgMpUw11XwEt89o2xIfwl5th4IQCDvqKZZzxoYgMXciWI2rVXTD
9bUFK/vwKsBpZgs5O9XTetueDNn3Dx7aGIMbGr6k0gaAmF6zy5gbpByWoICRuhpqNCdfygzC9Qod
HhHHBRUd/9ZpQjxMJzP1JG4fL4t5Ii9ZN4MyWJtWv7L7JL+TxFnpSryelrGQrsR+DHgwSkAEfGch
EzSAIGCMHjbg/e5yqecG22a8Aq1YfUJF7j+5AbAAchMZrGuJDjBD/pLPxRL0Lz7qnlH2EUmFw4/U
4zveo5ah75f0+ij6Fwok/J7JZu14PSSxwymID/btAJMDJBybLMCKYHLsnNr+AdYC2OAZT/nroHMc
PKvZ7qIV6SdihffsdijsnvktrhjCeRwZdDS7kE6U7zA94JezQYhIIUwRX452w+WAKu80PBL2fmeu
crjziVl0UXvZx0eP4U5cwek7NbvNd2awd8NviQa92332HJ2cW4kg/WsIN9gKhM9TbnxNenKf45fS
l+33rjJ1QMP9NjH3+sVSGHeOhDwFG3u8HsY5POGjjsWp/UhTtyzio9I9uAPELNKRcy+J2iN/dwmu
X8T/5TCq4hyHZwHEAGapjs0SBR4mOijY3TFX0pXfc4nRYWo50+SHUJtFjvoCwkAKwf+YFXr3b1jF
5TPoPCTKVsJbPTYxpCV4T4XhM/wxpHpcvyxg/5auR/9eclkeWGP7zQp3vLff0YjEqQh9XSXs0Rvc
PlfGX+cGwVuGNSLrEJofg1UHH/DSLu+SCESBEWR7EctqlX9wi3YyHYibGjQWw234TE7/tg+yaDOH
/TwKPkqH8zOuJzEZKIwlI1KJQLv5uOtoqZA4/w96O/1dv3xqmRBHyeSmf7Sh5J3/n2qCuNzg6NHf
e7AVqUBBlwsMc2BITXSE/ZHAW5JAPDbUn6THVBS2Bt17/Lv7JQMLOogIfcFyCw7wdCnASJwU+sWB
eQKGfwgcC61UuNT8d/SfIcM7AwyH7HmuJUhkajrRME1p0kLTtBbTcBtFGddJ/wLrLn+85gLJhVi0
Q0IFY2sDdXUjmQRaB4A1NbBp3WUwLj7BcOlvv83VuTy8vZvMlF0lQVw28FWkEiUhz2fHO0wDLhF9
38d9R5RW3cULgR8y4w9vhmF5oDSD5d0fYDC26J9jn9Jyz1TDvA11L4KyOfwxxod/hxaFNOjs2npO
tnYiFC5M4a+6W2VXlhk8RCf5RZSBono0V5IYQWhSj54lIZiCul9O+xz7MvU9Q335/XP/4owfv3p3
irdkReEF/zvVvIyNJhgQliphfUpuFOw2Uk4GBFSKmk7sVHsPUkoZT8qSbi7WkQKMhfJtfGb0je/B
qRS0wy7xuvrq8QzipQ4AnPs7QrIYgaeIziuHFtBW2DZskROel4+Z+uMi+DHelhCSaTK5bbLlBCGB
o2gktmssJZB8LdbNNV9MHr+3PT0fMRm8kEcdD0tcUzTeqpR2DvwaGOpYpyvM6gKDuCik/F340P+3
ey6OJc7/pUlp7WBHbDwoPpOKVUWFGYlUqqK5jy2wMJQyuQtyL88pCWoSaNCClkrOGAKV+M246n5W
n4HcsCDsrLeC6UEdbgkPqh0bSO4c6iQyQ1bDISKTrgekp+C8r4RMhNk80jcpdoFTyRCZLEoDa+cE
fv8ACj1lEGrvJii3QlwDoyCWf6FuhvhHqnFi0nfH5R6SmJ6/sJy7WD2XmvlFxIc0AmBUJrpo5QpB
h28OvSAr6MDD2ZJtsjMwALnnlKuTg1JIg6k3IWTO70d1ApIFw8VzPHopxx8o69Vi0b9V4cYkRdJ6
3xDWhrxXYbPsIJM5n5n8UQEHpJ9of3ajyZT+73EONkJQM2qRZalJn/ngXl6NeEZ2x1LuVvPP5zim
ERYFCUD+YIPtbmaPEEnk5yn2ktHCmeqkexhlfv3cpiUBobse5oISkVl2k6h5+Ew3KJxmYFqZAdIe
xSxkPiZTTGyOmh6fypnTt3qSxWS8FjnXebpqmSLnyGT66gkMFByD4IoN7Au8HjzJRhbX8HqwSlqA
ZCmGhtThLvbFwFS1I8YunaaLPjP/K6+0hXe+v8293ICO649PYmvXl/Y+TF8mSlcRl/cf0b/bNLMs
giVUOKwRnZDJtaSjm2o9/EjWJKxPAs+pri1sq3aMmlkq60vNu9DPqZsVyYbQ52wtSe3xppracpoU
iJLQMSaHObHCMKQbtkJ4ZJuvpQfP+URKwDvOoflV7dsanQy5nz0ZFzGpUbLKPI/X1KiNt6PBXh3V
QBk480RkYtEk8cP8diVgVphuk+g8y6S4uLTT58vcs7oD2AQQx9DNxfu7iqaDYtq4nbCmToHD9VYV
QGPcQK0A3+FJhGxQVhhGIRF2KS4hMHPSuX31nizFVQ+Yo+2k9TbLTFfmZR/8B2Lrq5aj7fWJc4JM
vsqWmcpNYePbfMNiSmNujDdxiLWvoqTR9dQy88mn7G0+1YairCSIICHC+RCpZgaRkHcQZN/XL6KQ
pijOiSj9sPayFNvRoDeXpe4WF80bgu052bQOq3CHvqQzDqI9u7jfbWABImDybSH9479MYnAMNXdC
AkJ6AxH6CQRgN/naBbpNpUen4FckJWMiyWxdX5dkObGhli4IW7ClpFth82ZDV6+l8pgt/zzux1KK
2g5MUt60kDl7k2jwHvoCnbb4xLgYthCqwv+jbCTbCH/wzn+ke4o9AUsyK110Sa9UxSTntjF4JuRG
mnQYPFXlENChH51dcO/ZUq62HSaA2NRCQvy2hI69bSW+6iw0Q8Mhu2Z+qqYmsdUbjeIT0S0ZwpAX
+CPNP6QNIAqAtmPujWh1VEfswvYP4W42Jo6AaEGP88wHR4ekstbqXpuQunH2QtMnxS1BUH7Tu+FJ
GXS0wolqnK9nRHlVPQ8COfoIjAefdvGtrbtiTGMfCYBatHT8OBsEEXRrD4PRkn9vUhz/rkd19wwa
KeW+jOq8bGq7TCP1pcZq4zmsVBW8EVVusHlfr8KlQbtELprLNwgjK7oJGRKJvEMqW8CGwbed86F4
IOHYYQej2FoOCcQfDR6Id9E2MNHomWPiL35nt8N7WJth9VDUWOAhTkOOXEickzcceAHVYM7YNKtY
O5X6Cir0MIg9o00wIcrB7TmYLtpx+8WlGgc7fx6y5XekrouRjN89iaLLiDGTvqXBOPVl/GE1rh+m
yGt1MErkiO37B+kkIDUD55ORUJQH0k2JTlz00pyO7V1pNwyob6xqeZbBqdUblMH/GukxvRwsmMCg
PmkSngM5kuLm+FXbu+E6UjDKeLzM5jfqfPQhwUOqkinQarYO/0ioRS3TilYl0ndXrb1mYlOaCKi7
rj3xULtDD+aYdoUm7lG0GcWFaWzjbBilQ7pMRmdiuFMRf1rC66HQYoN1D/ZWXdrMF31+XPLCTX1V
OfQzNBdhKL0N692hCoZaG/3QjRAnJIExFDOfF9FqxES4gtFhvizmZufuuZoDjx07606scR8tGp4i
tfe6vB9sepF2UhO+H8RcSHIcuBRlR35VeY/UI2QSWRg7jFvK27NhwiuBGeUpKCo2Oo84o2qXmyMq
H+lP9OcAqnlqtO08R7l+TuUCJW1P2hf6cams4qGf5etH7utROdGKhPcQ561vbSqTuqjvBlqndGwc
MUoanDJirRavpaF5WonQb2mjjbet2MjYRKDNtWspBRW6UVSt3DeS5qZr0jgUzoMVWQcAvnqZRasH
YXxAOKXmG1J2aXid2r02Y5MoZqqJhqDJdoJCJJKHU5R87tK5c+gthhfI8b0aKxzbbl49a8RcQEMk
RJ47q/p5dBxFoX4jT8SrvetPsgX9F4b9/y1LoPHQ5lZzOJza78ZysJlHS+cmPK5CgNM/is/bi8S7
w5miQPiwErxHgYpgwBlBy7f5BTlYfPtsj4RDdqCboY8il42XbnTqLTPZfsnRKL3J9ik2dvnz75Lz
onmbG3I5fXzeeutuVNomGOnjH5MwXHeyDuBn0+1lXwn6klPlSrS27AI5gCXx0psLMNY8DR/DrL8T
wVdffd96bneHL26QGV1aAfC+zTfVXfXWN+Cs/ay9vi/fmfZNQgSm3DCg/K1Ch7t61K6zy/zcOOPO
HqXtLNE4DiKzZSfWv0shHZ1RQ1RFx+rSQ74YrViUlrXJRhe7r7/vKiKjO0qzFd3k9WO7hAyXb6eu
zxcxPfhQwWEDtOtBARE4j1xHpeGgrEs/4cNSBWymqtTIhxahbuRd9dyN/Dw+lRePuo75XQNvtzeE
LcYvWptHHMCxkytH+qnRegAAu26EImpkB+/RMwxx+1n0sr+XMKsbhJKPEFNxFnn+fhO4tXUZpVeI
9A8tMqI2JxCeBOKkatlMo59Zk+Xykdl+sGrl+ouqj9wR71pGcFe3nWztMMRHDRW8g3Un06aoUpkY
2NVHbTSPmLlcA4ZcTZQgFk4PpNaNCCsuRqAbNbZNEmsfng42cWUe0/Acpjz9x2z+ySV6rS+v+ejP
mjgrMnNstCa9SzutFzWZC5+nsildPr2WxOjOpZKYrZqmopUJyXfzCBYHU2fOSPPUJ6zed3wFVCUh
YfqebXrPmXY72tp+kCd8rRqpkV4WtB8IQXPOGlFG9gU8j6kk0100MrMLd2Bgggxb7ElXnU9q2TEp
c32HDZND2l6TGJMUktoXox/rxqa7KpBVxqqPQ2Exj5ffJ0MX8nR95CqsyzDP6RbEfqhfrYsJDVZz
OzjgRgjUxatvNJ8KXSo647/2Bv8WCDhUkItRI2EACUnjJ9h8282Eph2CDG4ep8O07/yO8iNVf/YO
9iQqp7sXzn1vxnFSIkUa2ZF2HLpm2kJxtyht7tR2VbOFkpH5ZjkH7gelaX53NFyhuD8WjVRH0jIM
5Mp0YIQXJZvP5+LzFquYOZQJs+TWDqtbOO+QnjOcYvteXXw/G8joVtC5repH8b27UsT+H2vkesfS
tnOqT0y6zCcHsfaqh41o3YOCQjzZfDK+6/WfMO+fZNFmdVQg4z3HAaBdD+LdSTP9se+ka5PienRs
XAdn8Uz5S2Xy62jgoyy/JY6VncvM2a8MVw6dTxwEAUCQ6m4fQuVcObMxNlrrQaLxvOYnH47tRkp5
IUNcJ5oo31oe7PLNbgy4Xw0zNt/Jt5lsHRyTMiki7/XC9NlP9PHumEEHyeemZLVVT8PMLs+tl08Z
90RkXnpJRAvat8woNYpE89D5b7+caiQ59pCues+PXes1jrUn//IINo1VY//7stlmw5H4s+1u2shT
abRAkd72J5x0JP2Nw3e2eaId+ptmeElncdk8NhDnHMf6+OJ6iSlpREYZ9+xhzSRLWVXBshz23S0/
RQ6snPPxd+Qz/eTvngahtx+dO4/501ERU7w3jKuteIOX1pHGOhT/KPTGshOnn53tP1b9/SAbbs+q
t+gdkHEvhV+ykADypItJTgYa1Y7TbsD0+sF7Wjdb8Ifwed0xU+nrWkOKFPejC9LQ+XJXAFJ1qIxS
I7u2JUCeFyJXSRUZRDrp5osu9yLKN1bEIFQWlVhvU9hKrj2WpZLaQu81Dr/h29Gu2+xYwwJiJ+NI
+yDYsCPvtZIYLYbJcbabpNiUvKrYSNdlyP7D7og9ECjp2qayHJzUsQm1wrVxnaUrJpKYcJPP9Ff1
RPspWun7JY7ILVoTTsbHyoyaeWfj9Pe+nGkTHO4opPG0CtONI09+cnOJa4fwVUPtGv1DSbSunedA
8ZUZRUqxxmV+Y2SK9JOkFeO4jFL+NPxTrH1wCUsWwXsUbV1aKdnFB9WSLMw6a0bV3yqy9+Pk9NqR
vzuO2jQ3jVTT6mPhpGF9o8pvU8Ts/uMoYXk14vBuXkA6B5UtPLx4rLFYQjoMkkJ6rBWR3luQJVFz
BBrBn3HQEXWU5qwYGivNuzX8Ru8vquZE4KSj1rARefm48lFUB/GBCcNuCQpI9m4KGRxhzl9VkvnV
fD0IdMxzFpT8dof63q16tPYDM9kah56SrxJBQskzrifrgbx7eo2bCL538TuIHt6EuAfy32jh+yNQ
nXe6jInNJzhVmDC1Ft5Ql02+stGChJIZlmFfmJR5vLGEj9KzpvtDJ0tTwgRdUEnp0rfnovFEhx44
3HEb3jmdhKsSxwCx+Z2qvoM+J11buxhUmA0z43vbsQulC7Mpll2EAF2Wst2YJ0A1TnWYbF9a91G0
RhpF0OJMAonP98WZpO3OdrAxUasjWULRweRWpcfCzsRbifKq5TBZ5O+10zw6vjdOc6/aQs41ZNE1
T3M/50k0AVD9n4KyJ/Hmh8Jtnpil58cPpVMudLs5BPhzlrCPOtUSjRgYL9TZ75m09uqmfxvupplR
0BQ7XlBayUJ6ujGCNhxp+/Kisu+cehOapXRvoWW4tOKt98+2zECTHH89a5nRigjpqryz3Y6DZkh/
C9tj4syrAFo7ZrNEN9v2lULwakTaZJAgvzh1d6QZlM0Yzapb1KJooT1zCdFDLqv86KBxvrRm6uDy
ZkjLWg7UVJKigLaXV/RSh3F5LB3XHjbWzaazrXTw6ALC/DlXMt61nCzmhk7OngH3ffW1c0D/4ztC
rnyMBmXyoeHgfFSHS3vTSLq6qfK3akoKtzO6LVCiNGkHYpWQ5WPTiLYSM+XmWNBNMSiBRcQ0Tt8J
3icB5Z1TKzrUEuUzs3COODP3YT+Vbz3MuD1bGdGXNsvRINV4/ElVQs2iofJpclSqca/26Af6JUHp
c2+gyUS9o8cNTWDG6uy7dEzDnbUwEe5vdrlnNDRf2i4UfuhgFWpUObfhpsK7UuB4C8HXpFy4t0h+
hlVnpi1csc8kEcXAvoBmJMhnzVPSE6x85tmpoOnUk9k+Ex7tG03DuZFrafe4Lr+dY+SzLqybUVUN
hy4UqXezDWNFrJd1LeoBNcOAYE9kDsSDLqG3HBDBtLeecJRrOaJKxMyCi4gknVTFd/Ve/ZmUHTYz
T+P3omcfkpxwbagOSL7wL4STT08Qg1srXQiNhdJWGEP6E7H8+fx4izYorOhZrt1b/9q9dqOrr2y0
kzG0552RubMqxh0f6zRN72dUzZNIft7O3WPq0yX92fRCyEcjPd0rzncFLPj5XgA2mE0bpEG/wMR/
36D+nwSjTWZRSaR0KsXYPX97DhfSJe6Vfaa/IANLNmPZn81utFbz7dJctTswhLlFj+1eGOW+dN9E
C3FeantPbFNYXX6iBzpZTBKx9diwB+w3WPID6Y+t4ZABhoCYzt3sH45FF5195dMGe19Kd6PLCjoz
BFf42mdCYXwPgDeqFbdHThNPmu5ReItvEs1xJ4kCYXHJNm84dZKjkwCd8J22tGyy2F95r4MEuYv3
qOT/emSLkWz1uAu/YP+DmIB0+gutiC7wgBNuXolzKNX6BMW7Ga2+JPHWq3VoJ+epZm60mvvNGa/d
3O4Lyc/zQOM8Jo85VI5SvuEmcaoVANKlsBHT7q2ONo/SJYsijg3eneQnV1pulPq5zwS7w/Wbx0vB
qynpT5x5guSfeXTjgxPAA3Tq6bTj80c/+nfvngfxP3odNe5cpbL/SJiw9CDgdsMK91PpxOf4z8Bm
aTDLKjdz1AXmTDNRfNOuKp+TlAxybUjBTVrhjMNZASlpflzOdaQYhwjwe0bzRzMWsDWqUYEgP+H/
u/ewla/+oqaAOUCm8ekDEqZGi3B/6rqg5c46WAgf+y/mDoUa3HdfZyfLKDtOZMuPW3EVp/UtpDYF
fUh66LLHh5DjPQD9ZDJx8z3QA55/n4PzwLCWdTEr2FI+g4guqYuJUvL3oVdTsBIGmGH6FXMXDgY9
w/XKm7ku4Nh5/GSVx8ONb+rfvN1N8d65ZoFuka8kjKwbmfKeija59R3REqQ2RVP0klVXMSWDJlLY
zZ+Ne7qeXBu4m49/6MQiBzME89FxbkYv/bml7Qm1yipdUNfEQTWT8Pn8vMuwFBdGSWH/7l1HKmDf
F9H30I+O4vdWNlZePAs5uUjR4Pn1UGY5sdXNbv3P+28y0J3eeodWop/pJyrxgXPY3YpMCjtnxbHk
p1wRvyUGxEyyy5CQF85uQcz00sJpW/jJOOzvhceucAsPyM4gjWRtz4v7bLm5loXnkSom+bnhB2lT
E9yXUhQKkDu7N3PRh97e2401QNlS5v4sKr7gKN3beXz5zv285JPl31mocsmLbX9OajqK01xh4fvj
pTRZzKYUP5TDmZ0yeEwzMCmUozRQz7zXTwhJkPKXDQsn2snCHXw++cfH4FfdZ8vPWGlymN4R3cf6
TlVFVaWRkdy0q20PVZ8jy1clCuiY6Wf0Yel7P661j92Dfm4ZGd5jWO/F7Cm8JLLYla9cbOvctfRA
gyzf5SsMb0eDs5dodz2btLYrrrK7QtJs9tRyus1WH1QitLaUCcf2Wa7wZBo//m6O3d1ksI12mQeu
9Z1k6UldRk+gJ2Deun/rmLPQk8uQkPjg1PhadyGVHr4y9XcS/gL7gX1mqrfhg/zQAlxLNSlHJfZ4
ascYDLjhdpB6Dlb0Is/B4dq8ZmuRbOUUq5y9KkXGpn7lyc2105PRMyMjrIhgOOXaWSBSNgaqCkO2
N1WzvE0LRlOYhf3mqtuV1uKWXlVzhuPU5Ccj08oMO9waphWD7o1WFe1OuC2Tk68zVqRuQhcbosiI
gYDjyMCOpYDe0fxpJJu7BkHv72bp/gu1mVOVZAv7ihjFkmAVqVnvUqp+qb1bz9a5tets60mTyq7F
GdUIfWX4xk/sNWOmfAJOOma1+rb+LhwLv5KBCwZd8eVJ3WkeylHy1yzUMqgNAfbBJQ3mz9T2Q1rG
7ziEqhwrRWnUNsUEf8uqbB+sXGrpcjVazbbPFUlRrfswDv+XCVm71dbVp7Swh2lEUnobLkhhTTcT
baf7DwnfKdNclrXADmfxs5fGkm4yKW8jSPIl55qoFjfo7FW/BnM3gb5pHtTAtC9CF0p3ctJT51GL
02kLTVGUCEACwduufBzJAK3wdeVvlfMlfy1hs6i/8MG+JpC8uPxelTPFCZpi1SFCqwbJxtkvvhdD
WghnYdf0TUgaJjCfHd3ny6r8M+h+zwuUk9XL4OLzCKbBnD2bJyEby7q3wyKvErbCr2WJTap7fVjb
DDsCb1GV9W11a6rJrXr7px6lblZ+Bc5tcSpuiY7KxIXEmxdKJtziM38lnfmiojOBzSSXmgN4+X39
zjb29ZWMqx05H1pw+fuansfE0geYJLa/8mxPRmwssZ/TJ5PCl2S6XYOxd8v+7PSAwhcFxhUpZgrx
4ltu26qzrP9uKyRx5eG+f6slSn9GITG9xgsz7FXpb/h29QCmBjYFYufhigYGx3hCjUwYrRPJf95C
ZZb/TH0cUP2/NuRij+rt30+N1yXhQoMw6ynI2TfAiLfbZe4EWfKxUOwJZ/Egf+o0ykGLp9zM9+J5
TIamC4OsCg25B2HEkTXi16cMZFrL1+BeK+0a61ZkbDpaI8d7Kjme3I5JgxoiMniSzoSfVnAVEFPi
YjTqReBRIdz4XecwyDayo6SwAcngpbMc3PyuFqXz10f82vvqr+Z9mii9RjyqVXFmpWxVsFBHmNPX
m710UvrkztAhx8bHynGYGssVQG7nReO1MGc1msBKemidlJLNZ+soHYSKsntubUuP5roRZm29S2F5
ZGoyptveXjXW3Q7D5HFtVz8iR1+6ZC3SjdEgbP4IPdrAdgJHjoLBgkqE7+b6kdIfR2l3mAny75aN
FbEW65y/2MLCDD1jTTqZj88ozzC9mkbnVsoUrxJkRjDX1yjdfxok1t3/3EwcYx+QaefSerlIc1mX
wzBSlBT3Ps3Z1xLBF+K2USX4U4xX4ioNg17M5910Jv1cWJneDml0fcMnFZf/F4ZJhHwIFJxl/fcM
kSRlVuKQZlY+GWAV7RtZV7uMDoNlbzm3imrXL+CZu/2EfJHAjyftV8NWw4Tx8NhdjL1aBTum3m9H
/MgAU5qUBM5Vb+YEmJpUWtfXpVyXojV0vPWnHWZZifdTtb1LHW0cOs+WCUHldONYjxTpay15GBMb
sX2pAGczUynyFWaV5bTbPMFldUr5ybNM0VWephu7seShtmFBrVftULZQasyk9mBBQM7c2qmaGmR+
0r37V27gVAMzRessZYVI5Zdyg0o2KI1tF+4YJDTKIG9B1gGtRmD1b59XG8Dn7eL0WtW3utJJiasM
1gUdbC2qt3Z0umqcm+uPk34kO0806fmppNZoonXrwIacIaDet4yaC5EoLiBrMoXNagAJznWJYqsh
RSRVo+YMY8s6rkDVVSICugMc7EQlMZvjL1Ma9KuIHUi9pmG4KuM0DY2Sq1+6dMKNW/Kt5OBeUlJa
0Rn1lFFLkcHjT1F5/CBjrxlO25T73U72Tfc24uxaWbYcPsH2MtwPpeCk7Ar/jjSJmdF8omtw5vDF
7S3YjmR+1Qf652Gr3pwcIRvlIf91HmJYC5+qG6ZakVldQW0VGweA5uPRJnLvxcKIMdGM6cZkdkPS
N6LVdc/GbLs98Gkw1OR8PlZeoUCv2p9MukpyFBdieJmZP1E51pgwnS7pti26sPoMItxL/9YOom0a
Dkw1aT+NsE+v97W5t1Mf6ZZsRZs9DJidl1a87JRuxAAEpaOnVnwtW/qlmvX0OPvLpFQf+htui3vr
iHrffG4/Uj+E54Vja914jZ6VROk0cAZijBc6PSCG9UYCxU4pA8i+RbpTO7ZPtV052c8Vj/UgLj6Z
ESXbJH9vHy09SUW02498vLr4OX6/Gj5OadVgp+BMzU9Gaw6uNPFFsk7ikaxATIpnr5K1Swrrkh/r
b8OmGc17Q1TSfiqkofj018Kdw94w38JN3iG3bvHeU8Z+Hzqnsq0UV5esRK36XHPSD0NMwG3ltIEs
ueLii6DCvTqV09WHu3epJavJqi24bBYK8idFKphpmv/kCctZkuZ9IID5qFP5v3MbEuXDGQbmvfG7
/6ymW4Yv/LfBazya5YDOJWrMprsROhNRyW3yE6YNbuCPVLbNDddZEBoyU1EXLCraTaIcqJSqf9Jl
YgKEJEaJaqZ0LHU3tUQ9Vkm1to0FMPTUP3fuHXAUFvTaZJ1EDz+rl6LhwIDMVR7dwGJ3mU4qCbBp
ApgI2ivIR2vvq8nOsy7Yj4/zJwdIooYt0KfUH9M7JARSxtR1HHM67UAM38eRTkLPsUOI4KiS+bcP
JQ5ZMKmcnt8kO8i9lKjoq/h6KGw5Dj8T9VeZfJ7jflX6WII/sgAcjx5c+qP/0ZLFJH65ssrPYgQR
FzsJkXW4KFctCgaAzJ8CgpeqchkvP+F4x+or0JvqpWq0fJ9OyumxziHVhzbpOtQY27G3dL+Evjo7
lXJ5B+W+e7lelnhxgNAs72FJ2dpbzrBwnq/016kZrd2GB8j+MIC+u/qitwbRXKwX7Nb3C/KCvQMG
bfzNs3HtHjtvcQgLrDboqZBBzhAkIAh2pQzw6vB1nsmpH+MNAAdtYSDSiSDBcPYFwE7QTTEQx9Eg
E89T/ZSXn6nmpZ2bbbN5ZNeiuVAItM+zjebv82lTnNlsb9/3mWFqm7Hm6Pa9qPi51lJgcvMA0v1N
/ybn8WFOElY/M7yOkh9ZcuWfxKSQQmwKGZin3ZFsPggWHuVINoAfhzZjCLa+HhkmhQW9htI1U6C9
Z387DXQYDVmyME1ywtvS06tCPJ1P7ArvZIEZc7uieC2iNL0Z3N62keT6YpRUb1l23/Qqu7e0pnik
REIfn+NhkrV3m9LC65yz+aXGWb4GXR/ZsWMHtk5zA2eCy03yb8WFgQMQZbeYyQ5aMCnEtsXs73G0
VHYbrPAqm16g+4CiLKWH34vMckCjbbSY5NozyPDNPSpMSL/O4XOBXZiHeStOmHXNmzwVkgmROpIM
/CfDI7ky9G/FJbkhOtjwHpLpQzdjxU0pfSw/e5dNMbkoRKdaYx9nFaxM50GiNaku/zKtPXHkMNF/
jFfcBjALUmXV8SHoxZ8uKPurZwAYOWCi02lKCbjrkyd/rCYnKjswsgmAHtff4LcChmHieSmBgtf8
tbsRCAghufMg5F1ZbTC+c7iO5nf4TZLBW4A4rcWIVvJTZ47QzWwK6fmpp6O2IlEfID24TpyZ8lCI
pgr++obQBAvBR24AgGz+OIoCPJ4FKATcLEdRfQ/d+PIzI5YzXr6vyotbEZJwj5Xco4sc97+cfP+k
vPz8Wg4SckzT4SmAF43065t33oPsF7msgmI9aUL+pslhoMko8lEfNqXfRb5f6390OrN3/oM4Q2LP
rvXM1/rzZbQ4yZSSXAcExHKOzvnEu5CMFxMh6rr4ipmeVlksS4edMQBS74vXWxnEc+uLDXjbcHDw
uI1Mc2HvhYpI90KV30sZx580T5VFvHQ21twHMHNglo54o+Ki80miWH0Zp4HPvytqkyUwEE4fvw5K
ItoTUw1PVMX5g0bA9kQXLPxa3jjMF9YVMZyjGM+FaGp6Tq0xbTFdIEU4z8N5X1gmCtxRtM+Z4iWZ
B4dIDZTdczoVMvH8wo3bhRycZNuLJvtLfdgqn6HR2yzLmqIsGbYxD7BwQM6URJ0PMldMEpo+8rfp
Yw7sIvCL/Nw/PIwvUiQ2xVl8fgJTex7+3Qo6HgjPbX6fmL6Sz8Hj4GazR3/f2Azjw+XYZr7XzXk+
f3PjS8eECY9n3wslmAtY2r+Sw/U4R8T+d+wg9SzXgC5+SpeLz5+QPHTzHC75nh1qGDqgHGXAPwD2
Onj3o1M7OMiDGJE+WO4GMJEAc1WPOVWGh0MhB3kS4fsLEz6Gy5W/2hdgdf74d//Lcf6NnDAroxdk
J3t+XGTxDbICxO7RK48tUAICOwmiO6mNcpfml69sF0lK+Ah7ksOi7rgUTsm8XR7QffNyMivJfc3G
cCSX8Pn7TYHcTqw5zNd/qXcvMqZWfq4kr4teNuLZS4bVvb6wshQoXzcjIRaekifpyZ0vBMtrFZz5
KJ0tDkfICOfwovBg2duU3h+sOe53OAvuWO830QxI92KC7Z5nqWCdHLC1LLldi32tk/yH3WG3LwVR
D/SCEeEWEHJq53vZCg8YKsiAVqbtHcDebDDvr+0YbOtzJee2hexfci6IA762KXKo28KoAXlEH58O
UB8Xwp6d2qhcjfsv1BWJjn6nUUoyvliulDPfdq7sfP+7/HH6fyzZpIRgS16PBHwuN4yN6CuefU+Q
TenwmyC61h4cxA1EviJfFw8hWE8MvoBkM6xHRzvo3J2FsBK6LOYw5OizcBxnpLbm1z/Jn0grEjLO
/Tc7yH1SICKbSXPml3kW6QYr0W9P4ffL0aJ5pBNczBOOxutoZcmYRKXgRfwjKBeFl2h+gL1Uoun7
yzrMEaqGuiTZm/DVrD7Pv7s+IHs3dyZ72r6cvVaGtABe3yaNR1bIx95nuHbvsUKuHfnzyL3r3vV1
dPlZ/pyGQVgyhK6ihVZzYOcrGR4mfPj19zwRd4wxOg1DsnDeMerjRWb4Ssisj09QOQXfLr+uubDy
7Fl+IkasZ9wVn//vY1mKYj74wKx8BghKbDOmnoXMs3QCFxArGrxL2rIuAVIDV34TT7kpX4k9buUD
s6aLMGmcj/XES9rcx0mn9JGEUUlxXBSksEYNlI4RPJUP29JxtPqOzh9zPEtXYUBq1/XeU43tyM2R
njd/zzLL/mIWCzrc/rppeHftMI18HQVbjTf9iM5ACgewEdNHZjUZTur7ceLHYeIOEG9a5Wkimzwm
aWd296vILxoGb2gvf5KtFCW8X9NnQ1hlilFYXrJgpUUn+YNgOm7gYL5E8pBd2S5jP6+po/U6e5de
3eeM/qqT/t137qNUlbcdB/bISwXovpsIr/vg9m0/OcyTQzfHefnu33rW/GFOZxeJhyKINB0LAcMH
/Uv2/Bc0OflDU09k+QY+AE1QO3b98zaNcyDMM7YE2ozp7ZsDY5o2hJFyEF+oAA2PjHWfBvEdCneS
O2ZDBd0MYPLBDlrfDl7z7McywYexiZVUL7mBrc63PMjAqdM3olrav7bK1zSVNSSnYDeJ47NbmUjB
Gw44+z0gx3G7lqbg+m83MyrmYztY1Q7zE4EVrpWOIjvWWH5lx6n+trFqTqrR7nWUmXHEfj2mbPil
d8UVvE137Re/2V76F4JZ9smjfR/k/iPpzJaVtbYo/ERWqajgLX3f2OuNte0ARUVBQJ8+3/pTOUlO
kq1bYbHWnGOOxmMNI0Gmh2jPFNSjLR+Rjf11xjTOVZJ3gqd+wL7xmv1Q+fdXzKM4GmAnMrChmeHF
nXYPxpdy9pk/Qj5DeJ3hPfn3tq8bLL38l98L3+v34c6+sylSFdZKMg4eh4poVob4DF+2w2X//I3q
8O4QcG3eY4i3jmylznABZTR+suL99+cCLt8tB2F7njiV34+53opM0pROgScBrJq9jbzGyAjmtv81
8wSDQ0EfqURPMCYtXE/PVTj4xLlzDwbu/di4DFwoSguUJYf7jtnXSFeOw6gMlcV1fbdSf7R4IFOV
wTh43PcgVdD7xZZrFuvK50Ccho/Dz2bKCIOA3Dt48nsMxHDiEWK2icZ0qzTKkEM3lNcU7pVZIfZ2
il39RyI7u7exx2ub+m4I5PHu1PaYu/fd2PiGMCh/a4Ux1VqZvwZA4F9HWXeMMa3amDg964mF8Bfw
tz4/du+kdEcQ3pvZI7l6r1N+fIf5mGmrm10eZHbMWUXsWuOAStm5uW/7FctYHbznzYEPFPeYrdlj
64N8nAoaduLXAUhxOreHZR36JDr6cg1N3wWqtp/WGPue1K103CNgPrX6AwtD9W5mnL+wFr3MRrK0
rZaVnjr/tsomnprZWOMhmUI5uy6Q9UNwrgXeBERGIzD/hBxLPKkTP7OBc01OCYreRntCZPic5fWI
BDo7m2ql24R47LsMpQuGkDD+DfLBbED0ed/O7Flt42+vIkeBjwNLEGIs9Nee9/Y+MA2oK2lfrf3f
5K6iCNtk8zE8XE7fnzXyXqLyhj+ZPIBIsf8lwknGrVrQPChdJa/vfJkImj9+8L67Qe2hEHpDLF6z
xVB8fm40t53sNhqbvsdMjtn+u3QoiNHXm/yOHpv+QTr35z1Gk8brzJto9xgAiO6ThKmF7L5O7Et7
rQ94lMjJwyzt1rn5xDrIAfxP3vKvzijd+bQAv3/5kptIp9lAd61p7vOQuE6Xsfr46aDs5K1wHsgw
4MVegjpr/9Q6B6IUPnWzsTE98Ew+tRtaJfPRhAqQx/3cRJPtyKz/9ts9T19xqDHpgvfQQdOUMfE5
fjbFHydtIesdvU5qtAM1l40hDpKUJ7DfLKWz+L4ZvTgRagFkRP7OX+Fixm9Mhu7BZHtbcu60cH3P
VwD3P8AhDCrhjRfCCtuCExNzGA+gaA1DrrXOqQ+jieIJNP+7RMojNEZD0V1hjGejI91wDDl7VBf2
GPoI/RJ8Utre3Ri6OYnU+CUivuirnyUUkkuOCdTgOEJgwbECR+hrvP7qE1IhixZYBqWuE9xQbMq4
fHXFK1PycB47j0BTYAsygY0kF79jD8QA3gtcDKONmFhkohyq7YEHNxIPin3cHCYmPRq8/NzOdwgq
2QAkY4IBVoaZP4x//K3wRQnoGvTGZchpvYK3MdSZ9xuXX/BHYL03/ut2RCkbcABhUs14fr23wT1V
yY/QIC3DtO5d9htpWQeKqZh35335buhlJtE42G9xZh4xfx7+PWIulcwArjWhEkp65/HYRYKwUIQP
6M4gCrlBMZ/bvQOlKWwkU9BIWhirlUWpZ/6CnlXhw8T4uY6UeL/om1hX2xAp9LHVC3NtEDCYSHlI
epsx9MSfW89gYhifBEZbRByggzl6UMXS32TzmH0ZJp2YYSBvjT7Oz8XS3TUyRoEPHWYawCGexWD6
PW1brLinXgfNbeDfWMi/sGflcU8TWpW+I379Ux8YraMcBxbjelj9t+Ruo46NwBK+S5y/PTj9KEZb
Akyq5G0K4/MeyK3wPnj7hyMaRVLkcwMAwM02zZynlRu2d+5uDrO50yQcbJC/+B+wwIldh1x9douf
kdlFOLAoEHoha99snRGsbCJgzXb2CTi0d+WWQ5pTR2O3VvOdALhSYFLOWkihMBehe3A7ZYghsJ1C
xannhfnPlVg64OzFEA+uv+B1zmCkWseQDA/z5rTmC+QMiCKQNeJDMEdrnJ420Ni0tLuTG4+ohdOF
qkCf8oTfrC5ZCNt++GQYTbPqtA6dSWq1CG2TQrhw+PslExPOJ5etzoIOGFXm1MoABXEEtfpG6v28
HDKZEgCaOJPTOMDdYXGz+nG5Gp1eZ8xGFoe7cUTk90cP7P3WpY3SwmyOGSgp1Kn0LHp+eqLDGPGL
fWMM+0gGRkWw2M2SDfqliMtsH0d4yUHyBHpMDdyr/anFuDrOVnvzSL+JSwjWCw0s5FfyOo9gBGGW
bLez5jSB5To9XGNBwcP4FE9OBOW4ccp27XxAUuDpcoQxK7Wr3R5b9+qQLVrhRWK8txibLzh7/t4R
/FhooLySmaPIhVIQ4ZPd4Xa65E/NDdox2AyMOoBTcV2G8QWbkP5Vcd723sYGD68NTmx4aBmokeCC
4rm1aNYHct6wxcE4xoLGKmxeYUOPOTinHPcPooCyqJ/8WInMVXgBXh9O50APY7AzgXhKCQk3GdTR
mhqHjzBsg65MI4H1e6adFfWllyqPptbXqedZdCUjjDWpeAxMJ2YrAF6UPHiq6F+2rkZ72OuhOVT/
GsbrJD8Y24GBe5/VYd2ObtYBtzWgQMCHe0S0SaRkiYIMQp3hC38bIrLskf/iGnDusOB4R/aqnwEB
0VUY6qxLSMUSMVbAmZ4wdsPXRWtNED0+EPi52JvCPCY61OT3HH9uY3VY9pQCpzeH/Pexe7UncxYI
lxNXB+HAwEfvJYPV00fd7YAUuJVW8rBtsUFG3lXp8Dmo2j//xhwQwRDwSN4ZHztMzshO1WX4BqjX
TPG81sDmU41FR82D46GWuhCB8UK/UzmIwVfrM9KG7PzhWh9j8kkMRe3xIDQsVRhnwUTtBXvnaYnS
Jc7setVSdg4SQEZTShRz5O9NirpbQuMzmzB7EtxyZm8s8xETODlJNcm9L6hU9ca6+6/o6cTg6t7U
qokB+4YyD2ue4ARl4/0FQC6va6j7FeZyiG4NrN0DPPIQPvEV+CuEdmOwSA1KKRx68DVAFFXBMzwO
BKZvvfTauyNMFA6wEtZyFJY22yFNzH2HRc98uqaNxgMXjiOp8yzIT0IBY4zMI6ZW+ApyewM0QZih
wEETB5SGQlLr5kcuGVyAxq/tL3ceziXfvzDOwgwWhxPuJQARezgRGhpdVjCExoigmKsAIsA5IWiu
ORsJJuo2VdexjEb41N5xLiqEno7geFVGrgQy5klU2MJn5WavhAvhdYOoPmrs9ceS7PNnAbhhfuc0
KVdOUrjsCcZzFmHpRp/Fdax82aipvHqs5/WRqXVEkYJdi/BgAotxWoXqG1CfxFES2YYRpSb/nvba
naiMe5OKu/z16z/arwiuNEKcM0iwz50ycozPpuzwNwwYAVvvm8p5GM/t+O/F4nu6skerou3trwm/
VpNnO6yQ/MLmUgaMKTbP7dAf+fGUfqJP8tvPUmIYy8EkligmeJCsG3Qli4F78NmMecbHFJlDv406
mK2C/TmwawO+itfygE781pyGb3gKU/HYoUUlReM4NFPn7uAsNWOCTVCht99kzF1EPcdmQ5986MBv
luyvu2uIgt74mn0/3HNCK8c7a/jpEJriyvBNlbiFALxIa0LtqBmo32/flylRomJ+JBXwkaf+21Xs
DE54rHCWB7/l7Sjsh9PLP5NroDbidbBjhFBk1Vbr7WfECNxg7h7GJ6F/lAzajUqYMGnpCVCeJJ1V
yTZqF0ybD2ACWUBMeFzS4LSLwR9fp6F6qPQmHPpvSoSSIJP38iPoDrTRZyHip6SOgczFSJM/hPnR
khvLPM0aAD/AXb2D5Ft3cIihGsILu971sdBpm1e8V/HcAkDBqBu/HEaJr81NmvVLMY4QpzZzMbyN
3nYJ9c+p1/stiDfl/6I8gWyg0U2RK77XH/3u306/S7l6LbLVKKqcb4wuc0aI3xbs575RfDl8ATy/
VxP/l4wcoC2GVq+kN6NP5Rlh3VKkTcwbToE3V4krhBd4TEVp/I3uy74ju1PreyoOSFYh0ssevXlu
jVm4GVx1igAe+RtyP2W7zo3GnRqtrqjAqJR47PMW08lwCrKxevwNQZcw+0BTBJUFEC9jKCjcpl/h
F9EmtDgHGNiI2QXdjE2pF7RY20gUKi+rPBz2zlT7QCBPKT6AaZ4LYRGV2YKr84q+sCkDyso+fmL2
C9JFz98jNMZYi2oLcdvVkKBq4LPgt83iI60Ht+SG0gV+PQasT72j98EYedTYj/e8AI7mNPrhlWGD
vXwwCMXeLzcntX4fmjWkAzxPR854HPCP+9R9YhFyjdLUSdvgC1UVMQ8JI9GTaL/3vJuDKvPPD5N9
RC8W/VX1h45JmwY36jceWbgagn/+dIXt6Yt9Dmerc4EEtfbK6HtmPlMxceLkvcW/odFjWgo0v2OU
U8bpkga2iPs4YbdO+bZuZ8aNPdCEn13/bP7/sDAfg+ANpwFWzdh4/AzpYQxZivGLdhuH21SvLy2o
FHUzWPIFFJuH4ol1DjlvG2ZYDWy4n9bAloDgACXkrb8vEyx9SR8lyBfFd2t9J34zCh6Sk8r+9O3t
q2ggOU8MNyHA4HfK4PsaFl//1tq3oTkYQt7O1KKaN9KSRrtFdpXZj2r96q2k2suemxxdD1702AwS
gUgYEgmV6PdrbJr6SHWBkBciNqUzZR8R7mb490nKNaDRK7mFAUDINf6tqXAYFDEbpyGDgyXE4dXq
TVEGukEUE3oqgjBflnKSATG5Ud1ajN5yzHxvLq2H99kVkvGAnoHJOuJYeJMsqr/2J4zVqRwfMY5+
qyymVF52a1jSoHmIX7mVuYb3lgD7Vs0WGE+dvqBWpxcoR9gHrhrE6qnIcxAKdoVCtxJmXxg0ou8n
4fpYL+6zgS2DDgb0kczZhivea7q5z1IcZhVNxhoLsRIVbqZXP/IOYcz2CPGBqwBLkqyWLBhB5ykR
uiGeAbmDJ0cTLAkbXLIZYJAPOCt31eV33I/Mt7A9QIaN4Yxgk//gVK6L5XSrzFP572O+3UFjuIr5
MMAE55O3ux1hdUVkUk3dzzCIBD1LWUrULhlW75ytMNsFApDlQo0P+sREbrxRsOaCW8hBPRVTSGYI
+Qr3HQKmJ0s4qtzUMF+3DJfnOTyLvtrshMvdonVx7h7Hj00DSvjFN/q66PyMvLQTAAV443P3nGGQ
hn0jV+tmKyxZ2t6xgVcBcZ19Mg55FTyJgSSsTLGNQbI5aqG4qtKRBJnPhbnX8/LjLGbMAyUPaRPj
q0abzCazwRaeksP0A9MUQZ8mVVgdzR4bVtL7JEbywYvnmgpm1kQMML7c80p/4nKKdhEI3FCI8sGY
AN4lzeRAzHVk7EYK85rh4yBF0whGIJE6GgI2yBkcGQjJ+yhROkFnQkpNJKxW/TGuKU4gBaghEEJM
gF7RfuEPBMGXieecCF5iFnd35hiHj6JeQZrhQYKWUNhiYsygAhkNGAhUztdcmElgo59pm8ubdAh4
Oj5FH9a8xaKA+pUFEuYGFYoYFxIJcHIPLs1vgbgbYW9uYrBhohCI7hdWz3fG0Qe37eNikkP+qyJB
eOWEhZ5KG1rMD6+VaDh6EGkkmEzgC3NM29f5iijFbcdARoPeNn+BV1Ku7u+bh4G30CoLGa8y2O1z
oaDSfAmnm8iUwzCFWnUF+057+kTaqn2zF9Ada9kfkN9X/27GY5X/VSKu1szsq1su5W3FqIr7jLsU
o9WpcLTlXqQTcSVFNh3D5AumtWG5BIibnr6WMBYukdLLwD03VDhvMwuuZ073dg26oo5osT4Qtdzk
TU8hCEGssehhQO+BQ5bhi4klizZUIb6ux6fK7dsY50DbaxNky6iXwp4jiDjCgA9PpBCDn+UohJ+x
fgPoUUdCPeLxuZFXxYCXJQCcBSEAQSeprj7fIMa/KpnMhpCC9ui4K6xA2GkhKQTp/LEcHoog+djg
f4jwRhpIAB6pmxMbrPFIcBJidbFHz8oNk0RoYO4+7pLB7MHzO8BO+2ZR3kAWFSwhQcWqaSQnsfB+
lKBEYrgNa+vhnBSD1n1BsqUupHtvT5ohSGARVdCfClAFIGrzy13DfxWH3duMUoZC+J7wsOTGgf2F
NxJmMyT7WmMwJOfqtjY3Np+TVIbrLQPVBEUlf293An5gDIqgTBh+QrkU8uvKQ8KB9fInQB7oCDZz
56D5pHMe+98zgUQAYfjlr8cHZon6GBmEtsdw40mBg64JCg1aaRtxjTGheU2J0XpA1aIMxBKlABkZ
YG0B2sr8H/4qADnB92clhtcBkIVztf+CKbRgx9L35FsIf88KY0eyUUxJwzZMX+MADQEHSN8bxbkP
Ajon0JedAFoXDwUMiJhMSnFnXFoRA40vs1cd8MVDJ0cDNNIFGDVhza5e8Y8erwv7PuyYUKHX5lpO
1ftVB+ZLca0xUQFRMZEWAkuqc/CT997clHiPVWIvSjFFyFGtsXd6NSLpO3U+vCK8RchYhRJMgK0h
FnntY3dgCa7RF0Y4bAU2iJFF56/2QHFEvEarwWqGEzciM1IctRBqMeMAf/23bXHGcH5Jpo6HvA4Z
UmVzR2VbizDKkcEWBSCcz7DGpW3ECx1mLMmm7BvCCAaUgw0Pxz6cRXC4hxPGp+Sq0s5rAGn02o2L
3Lvm/uwBHEfqkZOODpNGm+1xhLcmWyl+N1NuJll+YCofkA5qPJgw4jcCwAM5FpzkE8R0wCce3R+C
SnL8IqBC7DMlGOAEqj1ple7aNtf4lJz5IjxE6BRx0qHshiyFpJbrYHSIpCEArJDWWXgDQlt9+4LI
fkdai32rlnEYYpciEnEmXOJCIAPUc4qFRSAoJLJvpitSMuzb9X33G8Qdt2li9nFezEjlE0PzNJEr
u2UXNuWBpCPQmGD86X0GgcIJOeZgkl4LRobXHlIda/CxYDH8MBsc6nhd3SrzQaDiH4caW5wMsb2B
0915xTPa8xh9DbkyRs0Scyio3ah7yTwi9+JLpJJQH8Cm5gsEv/i6K3YZg1SeKxCpYIqim7wwDKiH
3mtdRR+0++kcC21Kmgou9pRIv3R+j1p8j9q1vO0tIE5fef25XN7nbE8Hir6ZjL+vtJjG5flzwAVJ
7Cq4s+8Z7z+03vZxJqeX3nb+RJJB/cuCenpTP1tOY3wccdyBqP8OJocvmjGjPQyWNbTNBGP2WFo8
iaZSOeQ+h/aAnV11GSUNleE+kEgGImHUIfrMR6W5Gu4+HqASH6RmV8eTkZSX2cge4yByZmmTUOC8
Fw0VI+1U17I2syXZt+upXsDifcLHFC4v0KAZRBVJcX7Nm/BlwiPzOAPJKxdMUPxgoNgjV4Ex29eH
3sguE3FCvDgRa5QYJRbzMDbCp/jzcIM/Li+IiDLbdQpTuiCcFqnlrPIwGIC+SiMCUbUJ6qBe5liH
CZ4xtjoaU53kkZD7xP43AA5JUhpN8pDQFjy0+ZCU9YKMDPs0NHRY4OhT4JGBZ4iP2QX5fOJN2b0x
OeKEf4qZmjvxemirku+8ioT2Rahg+IO9b87uuBvae2ZVqPF9fHy2Q4OcLA64OiCLD6Z4lvS92uIl
yGxKpwfHEEqCeSO8c4DU98sWIR4l2JwsqD4Pf0YeLp5mBAeR3oIshleCLmFYM4fig7KW2SWbCf0K
kzrh90rwoT/SSHjBqqY2sZ1wuw3ETVKgesYeyOw329MD4GdByjDrBAA6d4fOIfP7O1j2yZCtH0YF
OaAtdr3P2XDVrlokwkcchLhkuOwc8pBUh/k1hs7rNOteiIANrjn2o7ClhQtBsZZRDPc17BAYTpK7
BN67ZuTFecMpis4AWbXg/+Ko9cJggFIUOBKIzEgtcMVIUR8efSYbfk4MFCyIeQ9AIHfE/AK8EtEL
vTtb8VLYm5dxO3sxGoixqmWf/piiEBM+0nTPNLpcJueZYOYCAAprWFUW+H/EwwR0lzwn5n+KUx7a
bUa5f3q6bHMtvXSLCrxi4pWe+cgkH+CcjjNRak1nnE/6QBsHcmji23147QbrDuavK5FRf5sh3YwU
uP2MAZY6gYQhmimsttH/4IL+wvv/adyAwzh34U58SGJ4IdKpOZ8LuOkic6V0cLyBYVRBUcbQi8Jk
NBsADaCHPSOPtYSCAnsYbAzG7C4IMqClT0ALX9ilgu6IRYp+ZsheDiOB7ZMDmk4T2i4aeHTMD3rj
ISBXmtwJ9MI5i234DRrMWoA0BInKWWKQ6YMIgPsR3UT3onChyzmIMtBtzamdRfzgFlHLAUUl5w2e
+UspoARQ4vuOo4Gp+5Jcue0Y3HCAKToDBpt2U2AeN8qnig/FbUVHXTqVDZNFKK8pSYTNbBZ3jlCk
lwdpnjkSNUFqN/gK4GtHbTPAnukd5ziti1kVqnOiGNiHCFf5Yv+LzH4mbzuKLkEpR/V1hGCNiRP3
BWAKy4lH9BRzgJZjAms4E+bGjEFl0G2EFX8DyqZsCWHEwIhpKZ8r9yYB8xcRz8GhnaL1wH00Fj9X
HOADx+W8ARCKMh3EEghC2ExAvHSZCMCGRtHAiYxRpq3grFPMRfECaZfTjlkyDjTh3oZ0aVzjZ5jO
Wqx6ah/22Ix1MwOoAg9n7EQBAM6LexNelX9Q/0m3yPwfft1FhAOY2rkc9RzeJAAZ5YHTDVs0weZa
4l2iRwfwMqDYK2s/DeHJzzD/ngv6A55XVMoj48dZlLGxsQPDgn4CeTICReyPXM/54rmeJ2/UQ1/m
X8r2tsOv0hp7cA/YFvG71oTBPsIo658+jmnH1PyuC9QUP+pfhonzbNF5LbXmhNwL+UP9Wkc7tHP/
apueBy8YYRryELF+UXV1Qc8bRHxdooIwHoO89109kRbcZzlsHez6LAwXFnwPrGpSY7gt9FmGJX93
KD2IXNiTvVBosApwdMCEzgRh4THAlZxHhBAj/Uc+TBUU8w8GgyhGcTOYYu2MkSxMYXHSUc3oDCmC
XngjRhcWp/9P6UQWAe6NUT+46iIWCSue5c3NQG9rrIYzYGNY6nOIY4MDsP+87QTnqyMYuAF7JyEJ
MhrbPs6rhf+6CKPayiNN5QR1mIgX0f89kRwh/aVQzwLOv1TND0+WDfok9DMkn1Midnz6norlFSkq
fDIkDMJatjDkWHS/dELGNWDQbUqO0Chhoa1918AUNh5VVE/U7wzBmR+y7LDFQmcEEmcUuFfgxg5Y
w7mP6KR1IWmhfdSFKcSTUh9dqgn1Xsyt/p0RfOufWnswikoGODf0E5j7Uy+CVGooNk0ZQwcBzcE9
w/gh52nHwCqcMCZG3AS43zHbgLeCr98LVtQtQZTMjOaDWEsMkckHAikdMgXP/RFTUdG/NXxpeisE
oqk/JlMjw5/kaspsU+LvYqkj4GLmBdQIUQBUAYBdzKBEmLFk8SmdSm+ZTq0bz6o19IxixkYPKsYf
wq4CUwbGbBjK6gWSnhrKTA0s2pryMmfn22K/JAppyCNv+6E+sA1kWsiX7GkHGh5qezJxOYCZeMU3
/2NSZNsgI95U46vwXGqU1bhN4BBlM9Ai2WLv56ytif6w/5iJ4uTyI0aJq2nj8gKhAAYJA6I8aLQz
0yQXjSC/S8x19/E0pNtxYLfi74gzCc97gfGL0K8J7UWPvuljcSf5L8yJGIoRPMRGd+PTFjQIcE04
29g9uFmCN4+hCtuUcA+E6s2OXzJyU/Avuuob9i+d+RGAaSqm1B5uG2xBkGCZZb5Zw+wpMNAGPDpo
qPCJeWN+SRLAho159YYHhKybZrbja1OYkDlC8YN7p1CCkiKHgzikXP4cEvaY6u8gc1FXBR7gMmPv
H4c5ji0uB1YwWWTRh5OXQT6eKz1jzB+cFGwvELgYkMsc35BOmCbRtohwXYt4DoZmYB9ssHRwBMrR
PnAC8bIKcxZ2Pjg+eD8IaHgeN7h/dCI+i6SDlGEZS8hD823KKKOuLlMJHbuaZbaujZ7VwL0aRvv5
ze/PU//nQvaS3P28z6rNnd6qcmDVv5AIj7Wee/0DKabz2VZom88ywEqrTbYfdi0IBNhCPZ0xPI+e
nbfGlIEarg6LvJzdu6S3XzzAaSntp+awNeTc/Bbep7O/y4fiPsfzSRdch7MXClps/yI2m8k572DF
u/D0ISrQuaLdkdVUuKcbL/RA5Kgy0TOBXvnXe7CsAoIIoX9QHM0brdVDT2GxM1v66g/MaNDsoJxT
Asl/zqAXd0dC2vDzaRaQgOfEZB6x9/elAyZiITxtQGJ53QpoNQeXaa2bbP4YdubanbtO/Qpkj3BL
EVzVHBNlRnNwv3OQOSw6now0S1iPz5+6n6iIUQAjwYWne7VFTUORPUQ7iqk4oN0e6DnXYbHf8Zaf
SZsWWwOYqCF/GeMPAJQvCb58SYX8dd7Z4XpffhsfBnf9ikbo2UbCLKRavCu+op417ju/mwX+cU0n
Yls6aK2wCRELTJ3Pj4/8xO8p3fSL9RTrPByDyvAOC3X8jGr0178jVQAHOtMGMCiRoNYhWARGZsuj
NP2q9xWwDNW/SAGh31PBRqnNRP5Gi78/yALlwxfD5tY9zB689MO/B9/Elfhj41NLmKT9Qf5XIcX/
4oElktZEbyBv7ceOqRuqeea9DIw04apOolaQIu6V3Yclkfn6dDOaTBFLituTjlmxFMN3CXFVxqgL
SMVBkgiYuyFBGuls4RfWEilvnGEYi75+zjHHWz7I+hMqRsyb4FK0WPnnf92mi8bRFEEsvSpjgCWF
AH0MCVW7KnmOdWqawzh8OlAIEefjzssc4DRIPs5kQ7fJ5PSDFSgECA/tmY0aOH5xJFKvhEVYrxqg
eoqBZUdQEDxlp1yVq6EzILgBcgv4PQ4UZ/isDG/n+yjH0Az3CeZqkj5dEy5snslKWU2T0ea5eMZ3
B32QiYsq2zd0AUGKNpp5Dk3qQfBKeq7hOWaMZtg6J6tJkh1axqX8ZwayjOxtGGogX7ZCaVuZIOPk
ZC+JG7FyD38hpuPMsGzQ8quJ0xkp74AfoNNqt0YFoP0IoONUcWqbColaFzgb+9WaYFUxKwdz0vqw
QmpkwYra0F7JVsnvveKsGJbMi0GrrYZMEwrEOE+mGgMuDB/dMYq3GlYkSfPBawln2VlzISDnkmtP
GjAMEBhhqYuXg6ArqMPtNcL9x3np+B6dv5T9KT9XkquIJ66Myoiz+0d0TmUhwGDYN14jIBJcI5i5
lfnBxYpUrvXwBkcum1cwXHBgMaeLK2AoBY/G9BHx5otm9qZCt+I6gFThrKauhFMEV10cGAKvgUuz
7tYKLDj42vwMb0S5Cyi4BBqAVEC/weCVUw+jFKBFUcJOtUf0P16WmWsY1/r2SKzhHJtefNW4i8xG
v7hzxjx6ITUgb13Qizx1dONgt38xBxe9hSIYVssbzKqbNraOeNOgwSztCQcP+Q5859oVo1R4HnY5
e0FjIYqakw36R+VM8ZeYJpILw8EfuHx6RPr0QYo+pW1ECqyODcYxYLF4GOr9uO+kPhC6Gv4syJ9W
T2NcGT+5jD+2Wv0cVvAGq81jNYRlc50JMkxFtg8kpMPCWixSrsx6vQTxZl3lWjnLZp8ICoo5PbcO
jB5u7s0crWvrHne7OxpCnDbm1wROuHNrVBnW8l79oEv7akCa1aZcXf8glN5A747MIEcD9blBl8aG
1gOS1qpjL19PJCx4nnZej6lj6fwha+z9hs/K9ItiHX4YF/VngBE6KYPENtlPV1Mc1JrLLXXGwm3u
gy+AoDBAjKQLD4gK4TQe+I/TQGTGUQZhZWddVyNBFYk69UCuiIVA0jjMZI1rJaSsZTg0O/7EUuVf
FiD2xCXcUJoV3ef26Wvun7a969tGW0MCYqVSWgLwClK1hIKm0543XR5bP4CEjqOnRVqmtCAttpSb
0OkHb6u44r927+wXslqWeBNj+VMortIaeWEMy9mehacEN8bquT3CWwcOfiD1OECNlAKQo937FkJe
1iPTGwP7l/khkOimDSDpdPSR79yYFtFVOf9q59oKOaVk9wvrRzu1d9q7y+FTAklgx8i5ik0AhCPF
GzRWvwTiyCyZLWbUmytX6L/lJXttr4SbFmATo9X+tfqV0R0mRi/+wSkvdo9yOwFQFna6d9guBOTh
U8iu3Iul7K98LT5lmEvJoLZuVEfIU0ZU6/qdlG+QE2x1cYSAVcJ4EGiYBodAkykONwjaQM0IPCA9
iIeCtoHazHwgHpdJAsQT1pmSzAqEStKegieHja9XlOAAbIBYYKQhxT2ItfAvcVoYAEBhaaC3qNgx
UjGE/PyL+przL0iKgBvjCRv2IkEFD9iJYlucjX2GBqVVJFA/1F7MWsb8pLQyNYQERyuJ18k/0xnx
o3auJ3cdvLCvLg0oZFcGQkxP8NqoOFA3GX4gFJqix8NjTT19YfC67iml1FyRE6PbcBS0ZTLmHUEU
OJAfWnjVvAuGK+IHGKZd3rQDYRie8BXjOB6rq4u/NzarpNYuHoOfebIiKw3PDP6jJ6sXF0dCvm5h
JWDwAIZw3v+VA+LFp4qwrwvzQPZHQsHWXDT3whvh0sFF5ErR89Z6cllba/8fM0a7r0NWtjXhidn6
YzwlUm3Ced8sH8werZY5UkJrzBOAqp1xJxHK/CGKhglONnuDa0rTwlfJLHspBPsKxgdf7hQMbowH
xCc5YUFF28JYTsy0TyL4s1WTnkmfJybqF++rrWyIy/RMKuXAR93JjAnw4xnrEiU/5YqYTdErjlVw
JvYA9YSui4JmlXyxYGeWw//nPSgr0bXdOQr0lE+6UjQa+7F+waWEquMkjhIgBi2a8ksVfvay5Npy
0VeFdroJ9fhbv5xWUbD6qMtTqS8A2ngJTHGu5d9cUrG6XfHBsfugIeyYBtGk8jbih2R1IcLswXFI
zBUAzZjXbZjR819wIVE91gQPKv/p4a+GqjufT1RrzCrk2ojFB0rLhcPdgBeikgEB4GZyrVdEcqm7
j7YipQ+q7w9bELLw+IWbXU49wn1XoyhVD2CEAZxOZokzcaJ9TKYXRB0aOGvpKUAmJij/uizxvhvx
qj4N9yYSxwiCG3XGichn+xi8FzQnuulOjTC8wTH0cBjRxqbiHwVKzcR5CMFNdHhHnG1m9Ig/dUM9
R0uDNr9Rz7wSViAwYhChAWGPly2k4oxkmKWBwgpLSSR5Fm42jHMgTfIqBvX/7oywNMK1JaRC4Cj7
QjKlMJnPay3cHrcz6hNWIXa62pkXUT74jWHUKr9fXJCpGse1MWD4NjTHCcFzPqa8K4nDNHcUvGLJ
l2cigYCwRlMBUwoAcszlOv9w/h/hecznA3+BZ2PijMhP/ixC/ziWEXNyDQkCBOujwURCACPeLKky
kENiftkLbkEFqZ56WK0CXFxB/8iVYBoVLSgiXvrbQALDF8Jyh46W364uDtgEi56XHpiznWqLq3NY
4EaJXwMkcfMF6okyjd8rTrQJxo6iHOq4URhuggUyMGFiSGIr/rAiJAWHU7daZjS0kg5pCY0AWWbI
HPgpWJ1pQGIdpeU9wDLBEQ7PLVLl4/DveuT0oiUbdpjUvUtEhJBhhFufA+k4pt3BX37IR/fJrW5O
OJS9BR0GJ7amEcLn6fF1eV6IjsQpEx4pnjKwYZjzcvUc0lfQS/ybkicfhhGktDNNHiYycLLwThLO
PFMHiAm0T/uuenNgV3Aokf6F8/BiyDNHh85DPQKUzbbY4IZV+IjvIXpqonVZvSxXQHAX59IFCeEm
zwnmhQCM+JLpqZd6e3cPSJDFGAg8FrJK2/3DVQdvZeyFsbZgmtdn8HIPcdp1sem6qQegIny0J/iB
jgGSKjOuvT3et30HWBX2L8xifgDyGdU6Khz9Yx6ZSvOwQL+LpKRLUh8SntCYYCDJhopyB5hmC5OU
vVVg+tkqd2pX2IZSYcNoHMG0e7PdQcRPNbpASMzU5UDlpV/UWlpYV0K4C0/BwyfVlYmZkz9x98dT
Qj6+Ied7N99f+n8ZA0UfEWIdv6c47kt+i9TxQphtT60d0UFXDBX138/seDr+tbQpDSk/Yz1z7fbQ
3ydzN2FcgoVHbY+wE0RE2lg9PCtAmEuVAIqs8K/glMw5Kwfnul8/TEtvWLjMN0dZ8CXJnXJgEEyp
L93HOxk+GSrIG9qNm0MIZi35TDdrJvt4msLr4Zr3BKOnutkUg9x2MMeExaBfMb0V9IaObQzoPFBI
224NXBgNoutp0Di3K5/qIaOWP2XuVLSBD8ZXBIfiV4VHHOZpd28f9r2cPrEjTulrP1hPsKaYO8Le
WHMEL6/nPbhmhA2/BWGBmGAmpctW60yFDI0fmDquylimKzHDmTUFvbWf8fY00j1/gJuuhNLsZZBL
60rREGOca5ATXELXXS5SXNVwDaKnAb8v2G1LT7YJYeH5xVGC4TZq8U0JQMguDSBU6S8fWJD5V3Oh
eCbbEGY55Snt0k8/KGwbWch8BBc0U0hDKloH4iYJzhSaAgBWGv8X3dmSeYlTr8bWCHo2qCxsxJ//
gFol2wNAPcktV5+n+ndD+yOFZF5be/MaIkJ0hvGbVYq8CPhpiU3ZEj9xRm9TEk6hzfD+NdYQeGiJ
Lu8HhJyK84VB/YRwSYK58bE5deSGkPmlSwcsqs85fGcwUhi8Vn2Rl7IhBd8YX0c2SdoWfjHAHiEC
bMRsaWik2NBciY+NQbSBRwHfv0PGI/Gh4f7D1xdf6W7FDYDuz1hDo2KsAFRiHVu+utgHMYmma8ix
iQkR8dI48HpOS2GDTXsqUFzr78bILSUgBDazxpUkd52df7JV2GDLf3RqGisYFXvaxpy02XvAtyex
8T+azmxLUSwKol/kWs7iKygKDqCSiL64HHGeRfTrewd2tZXZ3VWVCpd7zxgRB2XH5qdZgVBF8g+o
RzptrAi9LZ4A6P2YlDBlGmyhM6PcySIB6zScwhC8Ca725JDsZY1T5LhxO3hNGkf07tnuTCxgLZgS
TIeMGmOBKSsMVqLenwPowJFlTCuC/i9GuSwAkWDfVfPWpET8OJHBajuISu0FHDUGIxZ5v3gIcgYn
goMHtaShpVssEJqBDGHEKlL6pb2DRJCGuF8JWMuW/2hQ7rYOUGiBvMyLNkz6l51YJWgYnCeazTQO
4JLgqOmu1XrCadV65WAW7IDDIOyuDAv96cWdcsh5nm8cqKwA6F3hW5fFt1WiaDuDPtvcU0estmTY
6s3HF4irg7t55qHV2tsbqVGL1KZasg2jsc0tPrX+9uUk38419nf7ngHCgsH1xvBa9C+SqnusDAZV
YaFu/fp3nNwmNRRcmRBD8Q5CTM573MMXq26A5m0BoDTiHvNSc+zjQqNya8zm31EVJECOFPwJTXJH
f73kPrrIajgVJLTyiOhpql+Inh4Akb1HS3MiRSaGdDuM7WsaDMPANgBBSZB7pNQFiLBCfw+V6Ga1
T9xiMzji1KSZ2WUXUdWDNlG2hjvKIPQPwFvC2aUI/tnsmiCXY5+qTNU0PIyCeaNx0I2DU5f5Wd7H
r4NJe1sGCivMKPdxekDw3hCIYuZjX8AeIflPkQfdgxYtbxrwVtn72C8gWMPT34P5uEenwAxYADKn
9hWmB/KusENwtSX3eOzWjHax4FDFfFFSiBe30xh55/Qx6O1i+wNlBnmlp72rg+huAkt9Gu3qwz4Z
Df5jDwV520jrrUK99Tq2z+UulclbscUIqfPLrdFqpHeHzZv95Wud651hgG7+2gfxMju0mUlvVOya
gTdzL6dRkfbX0c1VaSgj8QX2m+orqPFDd/9yAcVsH1RBrf198IAYijY2w2+h8sGnoXV57iCicURH
g80O/gc2FdSVsUEcxBgtjsATGs1sVBlcgpP/JLujXWLvWoWmOjppr7KOC+Zr/OzS1eqjUolc+fPv
iViDk3erm2tAtjmajY8tGm6gYZgByeybCpVSgHpjdIH6Eu3pP/zq+A3opcoAAXv79wGRkDZKyN+B
J+o/4MXXotzyGlQYeA+vncZICkiChd11VoP95Lqikdl7rS9/eWBclylCSpDfCOsSRuQqDCY4p6FI
R0FdECaCU1urA1KcmUth+8SIoW3j1QlvCtGtkyz3rXw7h3YM07uqTRCCbOiEUVdvtP7InvwTsmHo
LrVoiEA/QsoiQwIwpRjzceTySn4J5bSqfQU4BnbVRXaKCA14F3OctjaFNjKRA412zViA7m7PEZNz
9gFWpntvfYBz7aQG6IxebrV3p/1AFXNmdplY1UVXnXbsq/OkDH3Bg4KJBOuN3Kv7IVumRuzM+oaV
0Mad0XHZgcxAWg50CMJyq0r36KF2MiMwBpuHLhYmsPfgQjinnRwrfQqZCEmnik53iazt3EVSolW3
69B3NRp3O0k1+uwxjDuUoRlHoRZUmRpZCftF66l14bzMEwirbGfNPUZw8muX0eRnUN6Ibm8NNyoV
/C2zee8eaGEUYWkVAbKy0eWdXx1Jdr1az4LEt+PmdoR/XxmMsumoB82sJiuh+0RHo4kqT+NINSKB
Ur1g6lgbtHHjI+VUBqZUyHUQhajSDYKo3L6uK2Rh3aqzRXy71NsF2xH9/u6B2VLbZQxT+LN+TN/U
o2h8MXl6a/tXMp8TAUZ9qIrjjB7P20Ku50JJ189DzUMnjtgW6V8SDVKDAPxV/9xEhnF0psOSOK8B
xX2iZzrA7YO3bd4mn9Gb5P8zSLoIdjWIuCntgrUYUaBrMYUL5txsWMxT9Ny6cDPcT0fKpVcqy25x
w3BogF1puB1+nMLmOoDS5uQ5xA2hJOiJW8zRYP3e4Fjjhji8x2ZuybyTuoWMYq+APgkMm5JDCPVu
5YaMlPQINfsw0nf9Qvc0wNr3DfdJJygN7l66uLWfk8J4toJvzNGnSfr4I8WDmlQb5lr5cYWS8d56
4EVF92jWxvtJ3n0Jg8bAPyKZVmmCEvGTScAk3RAgT3DQzQflmaiMxrjmD53cmjoNBQ8oGZuW8g7y
mjD1hjC2Qd+It4VUECIDVsWve0f/FSKUg6YMSFNq/yQPAitWmHGT6yM7lh9VgxNcBHA2wKHem60v
nunWyfcfDMpAV9k0hgVkpFYlGjE1svioEF2GuQjb8SXcZsQ1kylpIlQnjxD4+xUIUzFk54MK+zpX
BmGDuAIyg5gQsAWJixQBSHtvZk6Vp7eO6F+Fh/keVRcPWE7AULarW1jzED5g4OTUcIvrzxzsO9uJ
eSJwK0r2+w9sVW1YGO+R5QDCuHnBIX4uIFtgDMpTg8dxDnLLdJwuylQuCN1uU+QM+Mni+j1lSwGq
Y2KXW95UgD7/7cb74OuB2udegCkgHkFvilGoaEhRbyNCp1d0ejKEEaWTnFlZHRb8WJkSESqhyFu/
3cryNLwM2E320b9P6AV2asM7T/PvHr3C4oe9cxwVaZ7whFwdy2mNda15JRxrCa3GlMB968bMPwYg
Zn89FLLcu1fowufugYQJmVPd5vnVIg5hfv5Q95EuVojyDzvbAfj8wXzSpGc2heG8GfH2niY+8MLB
cUBbDKVI5N/Ok1ufFl3m82lPlsgzpSZdmYAS9wrtxXd8GICpOP+de8wa7idOfg78z73ZHDnIxBj1
gPHsaIfWKX3GTJM5+lVSH4Y03IAbMW2NmT1vGIw0k4j+LjSrBa1m3KmDKD2QaKQC/BvJeHGQLpE2
CWtLTUFkpBSm9U0S/vzbD8o85A6I+AA9qL9Kp7ZAWmJ8hYlFCdy+rmagR9EV7XH82kBL0ao9eIj1
IFjy6WkWR7idFvsH78OAwFMbtKxE+NCEGDCVihkJY9QNOpe/qs82BI3AcKpBpUtUvSYJ6i451O4B
G/gAjoGgjI0I43fMzJHJbf1Cu5cn4N2oBSCpSh6Yg0R2Xb3DGoNjYmKnE+yaG1zQxOacJs6FLYxG
FVmZgUfBIdcB+e1pFUOmGu+986jOvNyKV/DBrO0I2WpDZArWV0nfH5CWwVxeR5X+c3yAhlekUR4P
QHGjKogmCx2ZYuBvFXC78IXIiAlRdhvp7T4Qgt1iBopuGSqompLlITkgQFHmUzvvcS5T4I0bh0bB
17F+sy0+w3pQbIHCow7CsPUtXM0jiRUTkHXPtHZQfPG+dPBOkOcL4xOO8m4b/b1bA4lEmYUSKBDP
pjE0+Ci0g2jSMfi7uw1ec1QJKK8BWz9ZQxXVKM2RXcza5861k1+CgSfL0lSQa7PG7+PQHToI9Aef
7ds6HTMOYAspiTNHNX6duNUuI8BWQN36mDEUTN9U8rfdQ/8TSmiy3Ij/DDInJLv2o6qTthcKpLbk
Fsz3Q9Kcam+v2Acs1IJTNKp3H+MacRXQNjz3owmTCWZRhXrW6PExpceqewDUA8yiEhh9AD/fEYQn
2CmlCQSfa3Bx6yiLkH7aScDjax9XpU4dYBURXa8G5g+NJtQQALMANg24CUY4IaMB+7endu4QWqSb
X17bRQfMBPWxdx8bVtdH9I6tejce5kbP1Sws0cgu8FNFJw5KLhqHLVhnKDwwgIL8mJSmSGuUUU53
+wvRaZzrpm/ztsj5L2BP8RMvUufc3okMKrScGd7CGPWIlh1eExD58uyccNgAmwBnUhokw887AEWc
F7lpxY194I3Anp6jFObwCw1QBvohNHMBQsVIemtP3es0zP+9OGWHWDVSENVEJ8AEUUn00Gu8ds7t
hBYGqXDn2yejZQDSZQ4S0zmND4vvqo6OXwc55FtHI+PJWWAEB7cVDIxTzroP7n2kGPG4uMNc+zae
De9/cB+uf/Ho43KqqI/dffgs/VwfbMpinTrwb77LepBb3dqUo0NArzZZV0rgML8HyDnDy+M7c14Z
tIO2CYnQhaFHqHzAWAEuxQS1en9PVScePyc4nq95BaSLgPJjAyiIw3lj3t8xIMSsDt7t5yAeMbb3
3WByybdkgky4ri6DQ7c0KPsvpKHLiFpc+uiNLsqAgd/9L8Jo+GKImH/oEI2TBWOgNnGf8bKIooJ7
i02A57M8oAwzeXMflz44nmVpuRu+md+Jo/Qr0b179yBajJXCbTj1UgsR24TR9X0gGA6aZBYoe0lM
7zhebASc1Pdlwo/7OpyoUW1ZGxM7jUEk+cdVeVPovod3vwygfIJPQqJz/PHLFav+l49mI+AElBUL
4Iz2jUBq/xXvdTepqbbxOk9UlCTImQaACTiQHzNB2YwS+LweFUM4aNRgEAHM4R4h1DjImfksUWEJ
d/BN73RaXsPVBwSLWd4uqlyvX2ul7ns5676il5OmVp4CjJrNCPgMCohDAPFtoLTcNagOsfHLgJgM
p7gh1acYQr9Meky5AXql0ZYIrXtkBsgZFld59e1I6IVAZ3pal6M0zKsE3ZnR+hm+ncogrZkAcfaj
JLw5tQ0twmNYojVdGBjeGyG8ZrWT9BBIsIqj3JyDjVxvrp0vdIp7poJ0cpVeNekhgfagJ1oefc+M
AG6kF4eGa5kpyoBab2iO9gzR1Fs7xg6nThk0XQx8B+WjxhFSM3I0NRwGhdBq2qiDk7xb1ZN7g8B1
bu5q9nbbIVHOxzZQHoaI5lB5ILEjPYw7FwDv+fbB6ByxTXmvRDi66z2RY351788mgyEZNHrhfcAb
Xa20sqYvSgLLA0AlmXCx0CsgGI3+HKg45OiYVpHCWraMaQ4AKqIU43R6/nttjiTbqEflaBBsIAEW
Vk9oM8MiUe1U00dghVOGoTo+F4ZaBS9mQ/tnWJqMcusag9oojUqMELszo7Rs5d8NgsMn1VcKnuz3
+xqq/RXUyAQ+KrYD5Ly7BbaN3CPzNmfkIlRjgS6xuQsWph0ucpLY1zF+sDp6a45NYYFSzxyE05nC
EWGoecvhlWpH67ncW/c/3uz+bBTBc6HST0EXDgMyvDAXm2gZxUUagSl92S3ovmRUpFoxR/YKGyF5
OgKRxZWp3NzcM7vR+/Jkf+iRUNRh7GeMCjilQ2gh/oXL3eA3TvP95DR/j9P+afkO8lMGOQd1ehjo
R82rYRIhbEo0j+JqeX5yn1lkiZWshleUflZQvaQS+Ro8ohdM6c2O4jg2Yd98Hk2o05+IHYv05J0G
KUe7bBZIYMFmJ310t0C3FdhfTOaldvBtHgrO49ykTJHm3PuJkRrQE29hGn0gv8beDCg5m0CybZcm
VBofAVabikeQLG+L1+jYjhcPsRByERSeNyKh04rDEzOmCcq5w31LzJ8X48wRISAxYT7kTYKioABi
+DbPZlw2Ud96Joxob+wQSQWwCpc0J1nOOCVEBWIT96qjU52y64shtiAXJG56HoMKufRq42NwZx9s
EIlC+bI0OHU/OxNxByN6dY0RanXBHXn4q+Yd1V7+A0k0AoTYujMJBTgOjTzSaOQBaHDA4cxbbKEy
6E+sENoBpHVVs14CfgdB2OEogV17HZw8jRnhQpMigm6dYkhAliK7+xBQTJqoJCvsgcv8gAZXHVf0
7pRWz2g2uGFwRpXo8nf5I6qvd3j/ItWQOv20S93aE7UU9YN37zypb9FbaKWJlf82j3RvyICKjUeh
F8DJwohyBVzZEzwNSaZqp5SP5/vVdrJfveYfar16qaFrT2kv0IR88/9qez+dqTqbjBcgM78wSfTW
59/8zlUjB+DIUS3ZIPFD6MWV86N1c6rK7KW/L1tkEtgBaP3sBv77HDCV+BwoabpRQ1DABs0t+6jd
sERI+An50P6JyY5V10Dyp0qMq79DmXdHJQlqQUDEHaLlFHxBrNCMJEqgN8YHV0QyYL43MxNBxtQY
6R4zMHLH1x0nrQu8EqnBDg5IvxmmQbe6jx+m34dcKBgZCRbQU1jFNC71f/XoyvTnw3DWQqqX2Qhi
EALZRlGIDgSwdggCTFm/9DnK5HNShL87F5Ym5ffSLhqk75CnytMNGEXvsARVILpVlxIaRV8Cdljw
eghvxk0f8OJIl17pT7ER404ZYBClpewXnZVKdAweIdW1cDaYDeqewdduXlimUTyfTUGKelUi6S2I
QcAl1L1rFCRWdPTPFhCLzcccdMgzARHsGAzwtXX/1OQaPJE7ywCeAAIDUMYPX4q1b+b0Zi6Y8lei
WJ7LXiqak+bwRahoOmpYO2ADMtlvIS9o8ddMFAB59OSwlOwQiJrqR/VDxeaiavF+KuU9TIGugmCh
j+FTgux/18P1cAhOhz/OZd9VDoRtYQ79asOvA0iC5kodDPU9oNIqNu35LkYoFxF4i+lC1yDogCAS
+b4gBDT5pcUF9pjdGwE+pcUQncwOv9u7md4CpWwzQYtnOAyEvI4Bheq2hsOW32oN9Z80yWhw4420
GHnmB9CmbVICZfGgKYHJRfeQR46YBg3bIkH6mwHsNHJAQdO8Ex6cRWaDwW+m7t+o08mAaJCt4cPk
ivXCBXDmNBb1YIZvc/M2V6wbkgaAWYsWgv69ThiG7AkuLtixJt5iMc03p+xFPkB7ONLSC3sA1Cs1
19yMFlHnQQdRJ0PAFS8xhxBSvUC3TrmXD2ZVOiwS9Q3+l65MtvvVVWMEEQUM9oQkyxqFLnevLUJv
mUvSxsESv7lqvRKIGboK3VrN1hPftfWdtjMINdRn+aE8fUkBMX77SjeRreiXW2S3q3fE1JEjb5mw
Wk+aOBrNJACJbkCvDN/GqIU8bUG1wcX5K28oL845IXt/68PWAnWFpdDq8hQgfOoZ4KLZlHoJLOJN
d9q5ztBgrBtwgaNAPBEqBVwgky+7YivRusbyULzoa9ARzNLsQfxQM/QozE64t8KQ1CF7JXSq9BjA
XYM10LQh/VtHjD/Rnal/z795enSAhAlhK04hHTdgxfCzTCPjJ15MA/29A5Xh7LVn4AvYNZpsDEgC
t6E8myHqFGnErCtTMGPcPUvMJ7WxKiy1rvRDSAIOsVtjJdNGbvn/2nF3CVcFtZZJia2SCSRoFfLU
WRIdV20UXSTBC017bfoFp38adV7CntHgCUOMh/YYASR3GkWDj6m6d2xvVgPGH4F60DjVbwMnzppN
V/wTRr2iFWlhtTVJDNEGrbBkvDOWoNAtQIRUN5FDOPRbfnd8NifrxcILXkwjPZvjFidwKK9Arsdn
UhThSqcL7VxdnJ4HD65u0k7FABDicwtANf5/1SDhFEFPgSobwMcfcJ+6U26flapBXPHY0Qs9iumU
DcNLzekMQsNp5zlhUHpt1axJbbEaWFIhlN5mu2L2sCcLXUaRVdUeBVJHbQTdOBh6lvtvb8htcqWA
1dmGSBrjR1lynjtLAQQMmBSjhvWXhK3izyKXEluDNhywtNUg1ILfuyx2g59i2aYytV9zoYegmcCa
Ux10x0s/MW2/xeoZXpV144Az+qPOXwIIwO448hbPRi/KmR4Wd6oHqHfQIZaFyAxsai6HvMHH7tKy
GI99qhO08LX7EweTTaNg5iBwagfseojukN2xoEi+fdtovLJbLubqh7QD9tUII5zJzaRrdDLLLdZ9
QXGeS79Z7H2stLaIVvtirf3luuUEUCX4JK6mZ7R4rGSc6vfqJSsriwC2p3vugpsAOlcFHfY7e2HN
jGQt9LdO5mp1BGmvl4j82mj60jOnaMZ3uT5tRZ1VGap/e36BK3J8YqIm6kZAyxF1Msdck6aHyxuA
41qvYQHxAh825YHpkSnGWXBj+Ar81lJ81qPpn7gpiPujHSuGgQuYBzAh6F7dhttJnglT6CPtLCCk
ycma5Z3SwyHc59eH54qFwCh+UXLCtsqUpkxiE5QuYpMfYKQ0tqu9v6va77BOS63+at3mJaggdDIw
lCFHmuXQYfvZO7CT+JLBasVcnY78YYnF+B3haW8R8CRwK5hDbn44ZDwFSJ2nucwcjCM/r/OcNKJb
M5oyHhvcXsQmPHcVQXBxcoJZrKCl0HsArgKTMBx2J7yGbIjsDFFNkcuIFFPqslaDgYIQom++GPdG
J7DTSewOmweXF2amiKvqDPh9kErTNw/yytnrfawe8MjNaAsYki0+6Y9IC8CR0tDA2Ws//LCHeja/
EGCGfeNss0OyEICDhu2QfZDf0V4kZJDR+Gc4bKguvOQ9gfhxTqKVzEaEY+WJs1zyWIH2xJGBNjv6
Tjv3C0QkdmXWT8AsLpbD5A0ZIGYDEuTohYdXCKMPWdBNR7qanNk9hDV0Snch5ZzETuhKrTauEJgb
VE2AVfKLCOBq5dsfE+QOv8WF/O9uuApaoppO7U2nUQ9sLWptn/ZGG53nNIMmwC13OoPOQNYKPC0/
viqZK1ahYBIWyMb/vrgtuRrgleYKnCwf0Il0KGVjdH5/X0q0aTry+whyI+kHdqfRnMz7XT2H5dFc
LtFLgX+Xs6iy/r+HtpybPUj2lHnUnJ4UwsF+xHAKaBpne6FHoLXh6bA7eAVepKANhOr/W1TGkD/F
WGjREUrkLRYcBG0HdOO1bQ9Netb8BY4uGxg/AS9+oVMpC6/3yXx+mGcC9awn/6xP1NBCBgfxnro3
UoZQQdaOgukOredflEuow84nqLE6nB/tgVXOwaj4wtQSKf1Mp6xiHdc+nS4W4A8YvM718dBiZkHy
E9qQPxMlSTu2BG9OfSWLg2xZEBJ49vLd2vKoB6sQUy+rJLsEGo07iKJ7I4p6NUJjBaVZ1AA4mE6u
6dnsQx4kd67T6nn6+2xvBcuoiECyQe2W+FjkUgqPapFmN8y6l+yyi6aAe+2mdJsTWin3xopxjOj8
ZccIGwGAje96HNzE/3vuTDDRiUI8OodSn5UzCaIQ+ecR85A7aYcyAUpuKZ+WtkVPFTkVxBAv5T1i
XcvTU8IAP6QHzw3iFajgcPm01c0aY8xuin1RtpXPAdX580CMwmtlBjeKwp+VqDXkGGXlZCX1PBTk
3wHNadCn3uxnW/T8w1A3EeGDVjpDnCJ5XUVaz0YomHpmNeWNZdSmQH61rAErymdOPcZ8yd/p/aUF
wyXvMPasu0ady5vI+FEuoHSdY4+y/Qi6WL03l6E/zDZIBIaaHKwzxSfSqeEtzjAi9EXrAxbqHtgX
qQzvgOomZ+wJsAFoA4fLdf9GChi5Cv2lC8dSR3dBhISOJM8WKmYL4BmEa6U/BDSEQG0lKvJs2u9U
k8jMefCyeZx+uXrAtXxTJK/kX2PcAYINvxSGj8iPYCTjIaEsDlVB8EfcEhJ7aPhIE4CyYoviavtb
P0atdK850jNQIQAX0YhEJgr0HyEX1W+IdhEV4r/3wPg7dQwMCuGqXDWYL0BC/4JSXEp2qH/OCmLk
/+571lx1QvIz3QiXL3wwxVLr3Iu9nb25Woo8N2wDrTMBpnyxtpfmsukWiRzXQyLsiK8eZgQ7oWep
P8OdrxVqYpa2LKoWRi5KtyXZIHh6ZcAZvxePfLD/mw16qxWBCaGOnXqc2ienllCQ0Fi7LbuEnvaj
khvtWspsJD1UXMGr4Skw2GxzmQt4l3RboivIilNY8Z6RMdUKff0t8lTaJeJYvLENH4gTwP+TlkZ7
Ii2MVNgBVsYRWS40BxtsZhTITPrA+L5SluweLUYR8DpbdfRKRqPRfM7EM14fG0LFFhYHuGOQxyWQ
99qgNNL+T9xk/uV14oY++WBvsGIahauvvWXgYcU20JHVhi7YMPT5t+KnComegshvgye1+AXOstUg
38sNPBuMuo8tpPcyMf3Mq+rMvmFfZ09EYRcR4MnyCZ6omPXhZHVh/BL3L/UcF0hRsNUrNjtbOtzS
d9YrGUmMSC/l5ZjA5slad7uvRpcf7bbgpCkwzQIZnQWF3r/nqzhSOZDuXquAUh2vEroSDKUCZntt
fFo5+9PiOwigI7QbjOCKusmGSzOEW4dglmvETH2MbWYawiJBR4oMQ89Ey6t6C8EI0CJo/m0qoGwo
faTMuqKkgLSbHcmGVBIT49gQv4NSUAfJtOOLqnsvx++hyoJAlD8EG3uwav0cN7T4F65iCeheCoCq
4/0L9aRwhkQaQTkQDqya0s8901f57pSJwX9hoXj5ATgiX81dOerUDKilI6sgtpDiAM4SXIkmR+MC
62GtoLCsoPBA5UWI04UiapIfzpLiAUX+05DTjXgUI2sbNKZk1qfToeSrjMZQEeOtif2Tz9ZJUe6s
fcR2uXIHuCwPmqEiBSRv+Rs/797Zt7KfeVsEtPjXxc3EhB8d/SwL53GOs5iCPvihF5u97KpGRSTp
i/i0cqsKzv7DTlssfuZgDcWw/XTjLqY1swDRHnVNQEnKwLHidT5bdpyZdlbR0crMYGss2bXYellc
ggOoj7+ipizSt+F5tKuDuhmF0VREOTCEv/BnzZLK9EOhUTSspd51W/BsdPoVOuBIbLUOZ/Sv9RKp
h/HECjg4GFlhiCxUIViWVrHIhFXyCHpmw2GstLdusmrQM/ldCscmqiGksIp7VG7V3cRmSzpss/YS
sNkr2/aw2/FoHDkKZ5kUhhx1QX5OT8wjnpI2hB7revmwl4V+XZ+3mH67ys5z0FOF5V8uy+Q5L7DZ
Ze7MH8pbuzi9JlixBu5zTTC4zjIgrN8Di6yNX+J5cQJUgBCe98MlBrqSQO+IBJrvLT5NJjqo5qdH
S0sEVuh5rLgSFRziTy1Lna19RXujCoeI6/UWij/qfTosbJ99tmIPQgcVQJTXGpAZVBmnF79r1HC6
Pv8HAIQXdProNs9vrtsG/ZEHPaqo5qAZ6BeYoQsdGxIep1qwc7vSKQD9AFp7LVuzkAJxzLIvoe+m
iGlTwj86ZTQoiNPnDyY+hAxBCB7oMwV0M7YUmB/hK6wJiYf26dW/+q8+o3tpbZ/Q74C+kb3uDiXg
oX5SL2o5UUr8eelDZEIadpB4nykjQ3l9EFKB2uA/huWwGCIPRYU5BTSLFMuFF41dP8/YA0TpmD+M
hh54Ocr9XLfL5qYwRPmMCoRCGayE/TPwpF0W+RhKNpk3UMXoQ0TwMzZgQh1F1DVllhSAdFa0t9Eo
UmmSrwecXEXN0PB70wW5skJPHkVBWU8Od1h2Y3BrRabj0uXK6mGNnKdsvugKA1l0T0Tod1tqoQDm
0AbdMy1cWYuB7AfrC1Jznzn61KZ1yt8SSy7C/iiO8ti8CiDQkdTLCY3mKtRZqi3Bq3K0X9ytCHYf
sJlZGkRJ6tJeETco3EOIC9vMTXFB7+bWz8pa+oGVog+SOBldRRUKfHRMYO9kG1nej9iy2uSNfqcd
wxkSnyqJPeOCwXjhymXyMGCKDHQKuGLWJiYi+IXjOh0KiCs2a0WaqM/CT6E19AlVdCVc5FSTff4M
JnFQAWUMxULkO77vj/0JZYqs+KMDQ1THft0xZRU16REZYm8POUDVcerjIz0YGo+9LVDJ3yPSbV1g
xujEqEqr+hfhCiQHGrkcO/52ltbJ9jOakBB1z5/tmq/1PQDbYLh4McX0W/0spRKpKbDzCan4VPdi
MbeQ/9pTT/sVrRQO6TOo/Py7W9RIKQhrryl1UU4qd65I+GSRWCIIhX04WJRX8A78WIHvJIu8t0oy
mOeMYicvpDVR8Y6FJHvVByu2g6DkAJZCuiVzd4wlNIG59/0lvo0btLPf/1V1inAgdvzAP1vCmpHF
oGfP6lN9OfFkALE0HoMAahQXrENBaeEXxt6UVlPhYt2+oLNUDJABSzIvRUMBgyufTWG1o5vjqv2u
7yvmIWA5Eo+uNWBBzG/l0fyvv5bjPXXlfOlwQl2HZeaU9R36PNpfGSu8d2f40g4EHiIHELdnTCNR
OyRukonjM6DkZy9mzLaq8Fm7zIbAYciRIAEavWzxM2oMnaojBrFGPQ7g7Ix3mTkpeM0DkH6mMNfc
Urldqtv3t53s7VO9+YIybW0R9ydiAcjGmFhK/8gwM58RRaC7+WRm3dY5fNq1ehsA/gG5upLY2IcT
QqT6Vazav1+vS4tfM8iYDzvBNHyZH2CehndMJcYyMNzqidNwYMrbHijvAeoSZkGhMZJInDDmivES
y7aE/2Q+N17u3wPRrlYAfhnsFPQHwe+R0BTmMbEJ2fp1bJ7syT6LmU/2zRspWomirMpLASZDQ/Gk
5e91AhlyS1kWOWBQ3vCzrRXkT704PZKDdZk3AP5wS8tBHQ/kQsGnPqyvk3COy03lbAvtcKgyZjAl
SoqmbJosKO5ln6uIMMDTkl2iWpkdya/p65k/oCPrSOgMSjxIVEaGMJFfEyPj9sHlE+nJTpTUslWX
FNE52pz4ANRJviC0FXUrw0npJqQOij3tug27Ee6Re6HsBZjshQbXFwn+AxIbdUZ7aJZMSnULgVHK
Nij4qnaj88DnEfZnFoOF5Z/fsdbRZjCMf+EBvsPbnL7He/OksrIxBiWEZ7ych57f8DVIQFCfBsfR
A/GJ/Yg4c3Fpiaz7s0NVUGdqLaZQWI/meHlqHb3r6A4aSvcct/HqgEXRX+3nvGf3l4j8uluiQP2i
F0wHP0qN8Gz6cChkAwfiJ5UA/xcaWZykB/oLxn4eDfQ/mbBscdxm7A0IzxN2WoZSBKcEztcBbuup
R1wAaPIOABb4OSCrItVJMLaYH6JHutXxcAeL8o1O2S+/UCVKr5CWHmnEQA2X36PS46KPBJ2dksov
NlTVczNob9qDNm5Du7lCo6kD6x3qb58y76/mIGclL/2YJ101oIuYKeWbKrqc7Z8tlPmRCaHFbM6/
zSu5y1PjSMxuoGga9Oj/RyBCRjPz/2x92BmZi5PDUpNT8drvOvTfqmVopb9kETgzGtb8DgVqPNc/
c0coTsuBZoN+UiW3rIhN5PcvrpVWhUz4r8aqSyWOVfl53aKaeMVIKT//ZeljeJneF1CVyurYeuSx
MOlY2PG/v4M/VJ8vZw4nk3GXUF2OQeUR3RydPHY7tb+BLkWhgDjcatU/4RrI1yrejDvyPnrVSTdV
/F2frGBBo4T+KoZDOQEz43FieLtfmqAQVd0M/qgl9KiOStrWLjY4pyRVrqz2zNYmPJvzCarg/BdT
XUkueCjMjTz9GZyrvKZPwggrAddkpDTDeeC/0tsIOdosthIFxSKEEDGIvbp37+76P5AEBxuIhV4p
oGptXKDVmf+Vv/09DCJ14msuWkGfHp3+usyT3LCcnCSJ5XH0EHRLiyJLlJIUiYLHhn2ZA3cCEgHS
putuM20AUZV1cPTq7OyrNUCN4QPxTkF90kCcl+2SBytJxanA26rixBVo4TB3/BHl+GeDfo02/EW1
34V8eoHFlNe6WJTddNMnws2wFGH+NdgAQD9nBpUgAKn2YwrQCF5R34gM7qqzXZY6J8IHFPX8M7J2
h7/9vBrshkBEjauZR2qy/dwYzt6H8N2rtKtBaXzq5rbWfcMEiOuYee0AepboI9UZC09MAODUOrh7
CI2ZH2SslCpEVPUJaKngLHp6MHpRWjoGe4YqYbyINsrw1d92nWRUUBNWtu1FU2Qb1R1Ajqh9mL7/
JET4+Sum1MmsA8odVNOZZ5g6AISAYiVbON23swvZfFhuPql/amgD2umdm4uCiA2sx/4G/Ju5X0g9
fZ2bq7+yKyDU8SttvrksOSuFVwooFbpoQTnZg1mzwwNQprZjFhDF3E37b+S6dCrf2ZL/6pvMUgMI
o95xvXEHl1OnAAVPBJ38LQyfKkOXHrgdmEn9YjvFCvST8XB9NJHPaJHN6VD745nZ72bVEmZKUMGQ
v1Lo9uv/axtiL1Rpf4DT5Box9TpKpMoMw2KvafwU+rLEtT/LfRwVOo8eE5NQMFfSoVizxgH4Wsa8
aDRuddB33WL4LjiJH9/9j4h0frEc3KlPgpHdgtNrnk7jW4FuEaMiWdDkCcTQAEFiVXP0N40CDWg1
z/Pp33XFyOyqVbyH9AnQqf3o152pquQPvDFAHnqEM5O8D1AP788vsr4baopkKgAfBZn//ztk4PxZ
ctZ8L6GXTlbKULGvvhuGVWXmAOVTMHet17n1jFuoWdfw3AzcokVQZ35M8/Jt3rJftZyLknMV7j/d
wfeGCbqQ8iRVDmz5wGyMbgLG7A92eQ3s7r7eKjrn0RadpJBKMEoNW38GSzk3qg4uUMUOYXlQ8JAS
7iMq4//9qef0L1l5U9zizvjamiuVAKl8ZxXWouB5CUJbaj7IcsqivAm5ym+M6BMlCTROEBbB6VFS
R24hMU+oWc+ahYIJklo63fDY7lbZsC7gguz9pgRpjpF4y/jSArPLtkMEEkpdbCLffZ+UV+8+deW9
lw5uw9noNUE06U7KBy2QmTAuQcWjTwTMuonuxdQypTTyBUI/ACyiFk5zBrHyQFAOdRzkHtlypAY7
thv5RGt9pl2fR3Ly2+zPJ31US/XjNZswLfCP4aPRyroqOkEC5qjGiafgpCseyOBOfJJCFjmrn0Or
Iocg3a4Dv6dtuqAaAhyM+owqbeobUvUSfp1yZqEx5MQMSePG3S6Q/iq/A3k8g96o2H6mAH3ulnhS
1R5K60cz0q7YpCXrmmf8CvMn77CjmDZQ93tGtQGzbOfW+yVyToT72ACGx+ynDfaQU9qqUpTcagIs
HRqNsFSKlWVpzT34KTUzdbJ+D1Y1ql9TBYBi2TGOlgFA9wButMIJon4Q8j5XVD6BV1MN9S+kc+Dx
ErPgMQ0EdYPt6jOB+H4ODfsCrhkp4HY6uk8q3SrMISj+08cfaMDEq2ybCUMPashFQTC8fa13wTLu
Zrqctc7BrTVm9mNiaioy24BUzWjVljG10UobPMQmWYisseFQIvhGsjsFNmR0dwz+wd1YuQX7DsOi
OPJXJ5b27Q/VqDobjC3VZZEpqjRqDrIGoOXY6Gr0/rruqfwYXkzfBfTT/1MmiQaH0WP86FSiHXIG
mADYiskIawBHo0Yawj5zt2OwntTTqTN2alt0ghkH6aAyQQZKmQkuogf/cs4sOQqvrBIjOIjEq2w8
yiNVQy2UC0QNbizuwfZ9tmOY5tuwuPx2XsgfNAonrO5uQZPisD6sywEPg7N+W6QMjfNSnCdpMIUY
pdX3gBGpjFJQwPMG34nxQ6aAklGWvMPoMlxBFHMYqpsQCFv6ukSUFUzHJvuG1TEypKS+w+BltBOg
TKAHHxTH4d0FgmgJpHVH65raWVT3SssCo0p/tVkdi19ooe5TDUGMpHuCJwfu0Hk1sWKMZOCF6DGr
q1bAQuWcX4mJahGvt7Xqu/1Jc0/NMjaLGGEs7d8jvK5zq/0Ai1ehRkMfFcg2wv2j+x9muBRh7Jb5
aanzGVwYGeAdBt8BOcn4Mam6xf4rLE9PtM+/tDK82fTRTiED74sm+wwIGUDIox9A7By8UK8BxeSW
p9U+Qp/t9+IzBDeV5xn6mKY3jaj3pjgoLeObeZ7w7E6b86ra5WrqiPCRDvtvWFT15XGG6qb5XEDp
uS920537ouTYA/w6NNAuNUa1zqdXWXKmn8wkQIEIJUIOad1DvNVP7CrZxMyHjN/nyoqcHvqlQ0QQ
3FcvReSmtKA22SGGgbNDVsQczFsPvXMMaicJSdyZmImcQ1SHq1ZbftG/QLu1RaWhTf4C3W56pRux
hJYzqKO2TQE7+lA64oi26rS6di6wVOohPkBn8qeS3P3XKQTLKsM+9v2dU2ndRxXCr6Q5QzK70kIa
vLmdH/vX+X5w6SYLY0KqObyg2RvzWLua2HK1ashZVJi8mILXaz/5sBrkpEqf4Tbesc0UAGJk6DVu
0mTenG/Y1WAP+NpOrdJ/RJ3XlupIs4SfiLXw5hZJOGEECHvDQjQgvBH+6c8XVXv+M6J793RjpFJV
VmZkZCSSrq9JcfpZvsYFvJIFXJ3z+hs+e1nDXL+0vj0w+8Z1XHKOdKy+OsPhqNttzcqg1UAskh66
uTRT7NIeZhJDZgqvEx00RnuDUdEebe/mEMadQfV+TKSKASZyAzJVla5iQsoLkLsv1UKyqEzWXStM
2FREMlYW2jqFCF2N88tfo9iLV6dmpVOaLgK0JMfFZapfpKFLulKdTeBWrWxQsWiuMcb8XnrZtDD8
9Wg6Vxm9TlVv206t2d4SRMOAepAjopcFBQhw4nPVPNE3/SRw4gEEEByjF3cf2M8lRtdjniGsUHf5
38+9rTORDTFOnyqagfdzlSLX7/q7rkTPOQr+GJ8TF7UnM4uAGBu/HEGlcGBLe6jS0Lru1r41Dz6x
DRk4ws3mbqQcihIRREeYsN57LUV0UiSUZlrSNSl+kBbSW+SvBoI4yN8QAfgl/z6mq/utQzTeEIeF
0m3tPxziiCo7kBCDqIbzCqv6uXyPYQ3hpEnfi7zK2B+jpM3FSTy+Mj3OruOKchm0GqemZ6wRIvTr
3ehrgwrg76CO3jGYbKdccG/9dOeAqvE50K5N3xLK6C70S6OeCb6uzv3bvRtwHRV7/3CiwjTTjmfb
s5sdP4JSo+AnDKFfiZJ5apKa4K/5BP+nk+L/d6LHeXb/u/9d/3bbKmK6yaNGfzaKNkqvOo9dDiUQ
fS+cEBP998iiOoTy5M57/D3+KFl4g8yZRxG5NWiAWbcUe7D5k497D/ndPbyHFdpumUcaMeWyC08O
1Iw9yH7PUx6GPjLZYrBU7O6jlqGsyDxOgLRIDxTlxPKAgobLeltmN5VVZYUxVariCCFf5LJ7mEUg
vMv7nIMflQlUnXS1Y5xcgrLKXY9frHZk5Jtw6s7e7eyxq+Pl/u+BM4weBvXru2MDrxpvAr4aniQP
dsm/2zK1Sq0S6reoOYAWV1Gp8W154SitKol3hkuPjTBEAownvQu3G6pbcEH3qLNLtz2NINuDglcW
J3q9VLtSaUc2Qaxbapb+jrP7bL9KRQXuHKXmyLWcIEzIV9wbd8eEzwYhoHkxHp5oz+KvimNMp5su
txRXDaTQU0T3XymAQm+pZQngUEJLIMi2ccNHtPAAAMqYvxkqtPwHAylK++JLqtHulvgaSg0guQcn
n3rh6nU+hBMHCPNoz6HlpR2fJ/iwWESHkQuik6vA9xRKdGVnV+ZCWIQlPURCUNbkkTEiaEQ0iPxp
xyvEpOQBdJPKBTQRUFhC/Ea8GSFP/w9l4D1UO9MjSmSCJOfRnOcJsRI3dT6vzTF3W4+VLmIsa9oz
aM2q5PAoolhNB2tADb6UGlztyLBa0DlxkXURQQzJMX5FuoIwihwy4klKqgqzJ9LGbhFCrZXNiRS6
otYTzLNklPDgZEDWhOQDkfH4O7/Ef1ZYa1zr+oD0Y6CkZIBKEWwTIJcEkbHbdH9DZ+SIQJWCHoU+
ZUIfulJ/0auiPQKFE6meyjwW6O6JSS63hvaD3zFzngfqMHw/Edf/1OQPWPoaIphH2Snrifav1B5m
q/hGRzJWy8NAmbsroqNUwRQ8vuNJJMzoUux+xwnIG5UjuR3Ot8fSZO6nVtkNGqLpTR7BC1ZcagX1
HbGY/AaRGUig1I0gxw2SmCyJv3kyFM+LHBNqQ3YOH7QbPJfxXwrfNXbfYy3X0pT6dHqOIMpHoJqi
X5SJWyur9IYKTBY3r+Y9WF941C/6KuWd0rSEToDQlSeeHHHl4Uz5Z3ZD309qVHQkrE+pt1RWdEoC
TcRxy00vyxOE09wUb5vLzG/4xmv1NmQ9QWxuY9XnXJYJb63TMWfFM9KbN4tzw0+XZYHMq3KiWrj6
uqOPdqHhnXtZyvoQNxMNcO163oUeOfd2wsC18NYKFPTuQFh1kKzLKgzh0lQ6hNscB4cuME+XaByh
uy6BO35hHKCxsOPZ6AvgfNJlua1LqjAs6Q0d3KlDat5VzhowZoduhlGdVla4cxiePGNOPMKKhsnC
PTp7fKcF4gUASvV4N/Y4oB8wnp2jk8UQFqZEAlwqjyTl4a1u0w0ie5pmUrTzczTihAzqoQm2aQL9
K5ooPM08+JlPwDNNb/jGj3TA/NEGk56D08JU7u6U28iDDyFSYli23VLvbJpYlDvZfrFTQe51R/+j
U036NtuI9U7fiWeLC0qFSipv/cLTYduSy6HGGXyxcSv1xtICqmPjJwgSZCReAhOcL4RvQBkwh36l
EVPGVI9bc1j9c8HQNp+v55If6OXgehgOCXZP76DGjHsyNOOzUJVjSH/5Ib2/wEFGlyWcM4im7hvW
x7pLcoqEGHmvuqwHNB6vHcB82QGpwjzABlzqEHwkZfgjtQ0rbfxcMjtpZEaOPQ5A4sxtuCdI55j5
dgxLtJlkduORM9ifdMAPzBIeAC5Q1xZE9exE9O8k7vrvTqdIUtBvjBuhBMOuq0hc+kCkkZs3Q+i5
G8akuCMf6twtsixQS+l18535Krj2Nz39Q0ZvY9ADXJrUEBIqvTN64mPAI+MwFJQWNajNVEMH44tg
vOq2ru4vIDbl2NjEAUJdiHUh/rmvjgrOskUdM2kw1SK8QYhpiouK0INzQ3eyps6FSghZ1EKZn7Rj
eBcPNweIYNAMZDHMOQsSMQAdivmUeWU9VbPhoJOMFLRSAfomkubiBE0I/1W5CkYOW66sIV4DzpTw
Z22egi2KDJfAdkQzsMIHsx1bsphyAJYaJ06oRkHjoK1XsfmP07QlP8waIMj/NlhbFYViI9SeFIwq
HZnhpyciyLt/QQFDbCfdDKi4ALQRXmJZTCgvxwzUZsdiZ3bPBfwo9ybAQ+mmSHQCm5wRyKMDiEkp
dFN/LorY3ZCDBFYL8GJ5QK9WFYcqNREjAhCi94kAIcTIyLozlEIcQL4N1lCYfuBJKgUhNoLotlpP
ZY5Km0LSdgK3jtaEiU8bvJi/6XNsJgvWhCO/6wfpX6A9qBXwuDL5gnUrkHZ023QAvf0D8ikKERNP
nomcDRuPCGXXm7KwiVVOvK14C7po5RVKENneENnKplZCv7WXKiBIeIet8qCIkGGUcHieZpmissWB
Fj5JcYrSRJIQsBY7FaAzm/7foiTOWBOFKjNdJDOtwdGpixkPpsyQiHYu0lpCYYKGhS6ssDrkqQgN
/pfJ57zxhG6+KB+6H0oswLaqgh6LM8Yl43hxubq/JlfzL68RKFWqhClZG80juWm6/SIEkGmXDAiz
gBStpq4K3URyVZmobitjCLTFvBR3xNBK+H5H1iKFqCtrlqtmJkB1sRcV4bWaUdZp2LE/2ZIX8rmi
Cqiho6IRC0gJwH5RDASaXIs00CImfhlOdj7eBhyBLU9DXaI2VJZ4Oma2qFCL6otpZ84khcPVVHaK
s4AQCbRJY0tOCiehn5mKU5OovSXH0zlPr0BcYnCKHlihKgbyIseOhq97jqXyO1dy6htam1SvHYzN
36Hq9jU/NE8Ms1Uk6B4ZA38MI11bw0l1IyLVcr/DCDl5cnjKryvQy1R7EZVxYMc6I2hlJr2Hd7pa
rWMwTzGrNSe5jtDm5U3GjVjyX1xNaA1NoromXaZkGhFux3Ki6cReX8m7JLtLQhwZQX2JXArNlCT5
E/c3nyfTSchP4lc6w4ZcYXKHfD7OJ3OiQrN1nSnnynKiTodDtQAZ6KtgxjZZZRfPqRqeQEtEfpF3
S4dl87kP+ljoU0V/06G/2vc2SzFYuPe0CXyFsJL6UccFLVVUFmiUlNSJmb0j3EEd6tCqxXzpkwVB
/MXm/Vn8f0qw25Ix2e8KEjG/Gjc/UlpN78e70DvCFDzonLkflOlMeQbk0pSKZaAi9an/EEWiRLZA
hCetbo073UF9JQqh6RhqiqAfp8SlpDhNnY7AazhvJJOpMemFzDjemKVnAhpE6nk3k5eEGtsnhhne
ndbQgRZNifFGzAzI7vv6k1fUIsrTdMFhrxYadjoMncbUcqRSTEPFPW+HotwC52gWlrn/zBOMHBU3
YOWwJ+AK6o7hvDI35LCgtU31JrKSrOYBJFbhEP/D4SHgAD0ChYmspKtkomkh6mWJYUaBmtF9CV6D
VqfiEJGdKC5uV/A4RM/BmeCkFaXwmcwvhL01ScT1UMab9Uplt6YxPWZZbKb6iqXKg/luh5a9oK7b
xBzghOLewIKhys+L4yRLJRBec1FgkE3aQv+Fq9RZi05a5GB+4QFJDZVMLdyeG1ZcuQNhTovW/Mg0
UbmI+PkqQ5bhL0N9rcBno+um6HX1Pf0LlS4am12x2PXFWzU1jwx3JL6EMaOaGZr2Y6QuuMGPGvS3
UCKcKPZwwroSGXdl4En6JCtAymI7HtPbdZrM82/9mUzpZU0Wt/4JUygxtCGPQIYnl9A4jVasL24H
gw275VOlvK6bw2GBbsLn+7kJ3egol6YRZptutG2Ai1/7RNfELnLbwZWoAJAaWTOijuKAIpq/Zxfo
IpUJABvinQcpkjTlcSIEBDAQEm+sOOU7zO7R43Rw5X/ABHprIGgaWiYVB1nggM6WC+Dee8grityu
dI/W84fXoFKOdoPiocFn4mWjVxvmjvPir/fBRsvdVNSGe5njjIh7AnAOhYBQC4gjkMxpvz3ROD84
gL/pb3oZF1bfzQlQQyHHZZkCdTq29iGuJuF7BX1p+fKH7jVpFjOd3LP+HMfOmymCAoDiLBIjMYXN
OhT9VGiwLkJlqXdDOeMx2zsIXbOD4ngP5TZSA4CW89btW/Nr08EyLGLniQ8oKIC7QwGn/Eu2BAom
t2wfkW6z6IJ6CnYKKqA0wLVlan2Ewu/Iy6s+4cxLKi5FS76PjcCI3dgc4K7ghbrpyZlOdnQ7wgz0
pzJNCtt5E6kEK8W/7YuHCMkCVp4WtWVSUOQCY3DXYkucE1goDWA8WHYx4F7YAFv3Wr/XD7UKBHsd
eAvTiP80NS+09AH9xL7q38zk4kAt4nI5b/wQy0bVAGCAYmeONVB1gIrcZP5l8SyRVeX6dLdjc74N
rFPDciONRnstbCIOI3M4whiFJk/xn+fI8oACJeJehUtqKnyadshYsaABYYpNLlLWieHFaFEmypXD
WnDZkCxOslpp0ev5hpeJc6oBY9xQrK99yBiy+4a4mAJA2YelYkDsFYUXJyRRQaqTVWcOBhj+n2wW
EgpFdyCLcnPZMR/VgP2XVkJsptboyPzoRuuQTaQQyVWxa4HOZipQSkjPVfwoPwLvr4p4nIcRjBoq
yH0OB8iyaVRFoRlhiMFTeQR435gW6Gmouv+XThRBHkKd2htC60WFnELFPq6Mj//AHUgw0pkICNPZ
/NGWhPiQausOkxh3peyMfZTT8SHYE9gA9up4xCjGNWswmUCynrp6TR6sI064uI91yET17ohIyWvX
jT23z/pUH1FMRWI81ADoxsuog+vAASox7LpKHYWa+ENp54DzLh6RGM7WPqahMWsftS4n0JgMuFZU
j1JMrThtjaqfs+Ul8lh16AWa1FwMk0jzTq6AdghmYUeWVQ6I9T4YUXlf/T+cMgV4aofB1vp1aIGi
MnvmvN3OHnH11Ldupayz1lIABheIni/GFFOGiWlrA/XRvAywnu2HTqJ8Iu9zq87lhicea2oT07bk
Sz+YszOFWv+vXMGcMh4A73PAzWP243ji9PG2vTkbOlNT7lqwBg6kZZWcIn387OfM6sEgRchCGSIj
jrg7d+JVBZQEs2NJnA9mEDQQGgrZmlv/BLcUyT6+y/o8AA97JKq0i+/4u+YVWbmWqCAnmA0g9L/m
YpwfRZ9hCTH4Oxy3UEcmLI4/6E9Cb0Q/BTR352e9BRhO8/73QoJTGEKCeM1PuQ1K3pBShephFGZs
oCcvXrgtiKzPJMTy9Qj7mN2KMnAZVPbLPJTt+wxj50uLXFKFhtCPajztEPO0vDg0dv6TXk+o2C/q
yZkt+xFmx6Lll0mr6pt2O9RhUIDRAe6V558s0pTiUwkxUC87pgOTAcefRRKhiupQf8rGLRK5EUEQ
kVTs5CdnrMnF9DJV3dBYfVkOnPQmFfbrgdYQvLKXRFBkXpAOSapz4jcFGeZz/phfQ/r+kDqLvTRF
x99/NFuCgjFEdKYSKpvW1eKdZdAUln4asjldr9tu1wF2tUYPWLn6gA/MuUwdzRAZ48GAGTEY/LOH
MhAKqEWsUDgp38Ue0yyZYYIdBRgYTj5I74FZO0fyAGUuJQEjvjTfoVXD0eLQ+kcpWtE96aGwMNFK
U19fFE4hwKoJBjF7+21Ik4lTXkfMDG6neW/R4RQeyJEXT88ehW4Bsb9Ct9R90HPzQTj78uGRdVXv
uqOxtzYVuoPiqkZ5JgNzEMpvzn0FhCHwpZ5odRxaB56Ix89Wc+mfDaU8pZ1UtoAgTn4TvUz7eoZI
GHbjgfTAgGnvtVerU7PbA+ZykokwHua9c40r5D/2AyqgXKarTFBEc18ojNx5VW2YkAE6Sg0vfg4G
orumW2TcPj4/bHL9gy43LzB3Rkn7EJeZuxdQQVnB9SzjenJjdVDxZArqGLjEeQzvPXQcz7KPrF3K
fWuVyXdEWrGDtq9ca41OevRAoRXogfWhwhfSaWTMYcsJj9Bo6Q/FsVYpPSJ3dDk+kJOExIYcEcMr
+2CDkqSKtF8eUxwSlGC6pkgH+GOuXbFwFLIhKjcRMf3nDC8FHFSFYrqYhcw7Z9BkJoZBoHSkKmpJ
SRLm6LCsIeUBVCAFetQfbobDi/s3TTwZdNWsQF0G0hJvUUIukp7rMTsFKyimIqRlxyBZwcx31Puo
Q0EKYgV9YjCfc5EVtYuOszPbhH0vlq6WrG7GIJqrUVNtiMgP5ibjmjCZJ2ijN+WNCkXqoKM7QlFS
O4Obw2UL2RE2o91Kh85HHZbEYrHV0cr5CB7pEMbpThPrrUseaRN5HAOWV6IlUJ+QoTErNpSTEfVC
cZ/lqEldX4tB4eG2nqdIAh018vFvdDLO1TVkYliRykgJ2OHy4LKYrYWbZrwL/z//Tp4Hft+g7UEO
7I66W3X4rY2W52qbhPiAEv5wEJ48bpJujta7gjBEGDR2oiXjCjBeIZNzJ8tsBxQbAgJn5OEBWKhc
YxNccZfbXjvDBwjl6AIA1IGWK1wNTpY7wGsIgtWkfYXX2h1d6TvFk2aMAIUYRX7SUsg3mfw2YuuV
ETvQb1e8sxwOHdwUzpHFoH/40PVaxkhLVs4Ii7kGwx2YkXPD597XjKfC8+RwSEwrYYGG9Xq+Wlc1
uQ4zjFg8XTnsIG46wSs+AmaDNsAXujJSltGIh1q4GtmEsnGGAqqqNlGBC/+ZDPkkkHsDmQwdtmrH
1uOLUKpJD92MxazFbkPQ9SpP2WPBk4HV9cmfUBlKEAyE6djcpm7MGldyravU4OA7Ok1msPxmTTjV
df+XFVAEKhceLtRZqdp6CR8GQFaNz6xUFfOcZTsgm59/moUarAfZ3ehx8h7q0WwPfANy9K+4Cs23
/wXF7F366DQ3IL/GTDalaM9DyyCgbyYa+DK6Fb+CXCUaeSo1wADxxWt8TFWJziO8kD7xWB7Znn86
XegqFRox1KU3pAj1M5anKwEs5QiV8VXyddph3hGNLJQZlWnw4e7LPQCLi05eL6OObDzmLN45rc/E
sn1jAWi9pAE0v/A3h6rPvGHJM38wIlNAmtjoslFCzfSWEUMNo580+lSQkl+rNtHyGCOkRGqWXOyF
ZpWEAuJXDEJMgnkoo4qWLnplXrs7myFXP6i3V+1VncIiJ6CRXWs2o54XO0gWlhuodaC4Lu7tCMe2
fXUAVZXHrX7u4ZTO1YJU4I+Ktax9tBs1VYlcyBmLorupQ6oISlBL70RGAIlttAF1uYduhe1deRG9
j3YeYV8UTsqVS6pRSdWefqY6Wd4Ryt+zCMU+NekNGDgs3k+d9dmd4cfKudc9/v85LGo0dEn3OuN7
W1Ej0K2rhlZQvwfUmeDfQPUwh+pCQoWpFK+ohwlLADVC6jzI7ECqzdRII0p5jPIuI191NMg7Fb55
rDx3l0BTNbPYJUt+fdESQhemdjQq3+tFCnKIdTGA846CUzRcwLUQjpnOO2VnSslJpkanZk2ZP7Cu
UrWjDavHbNLBawFbQGWwu0wZgh5tKsa2MJE01Mw0HNH+whFJQNZQx9Wd4+AZ/wXXkBnHejIrdIBo
FsW/9fbkRQL+W5sgfV9tt7uISbTg8ne7Hv65UMsUEWKK3rUo7vagB+UwAIYhhOfN4zpE6PI9ug5f
HNdayd9nINJUfLhx/S+tx7Lec/Ds3ga3wSN8Upb6CA5f7sV1dkWmTEJ4BaTp94H0GfdhsU6rZjJD
P3KQgtmlr0irUiOVIME8+QaoHmP1lJU0oRnTQ+Cc7KG+pB8ja3ZySgOQZGJdrDn2aM+w4X394PNo
DVOGhc+VQac451/6Kp/dIpGwdTNkn/LOG489cZ9dyl8G+vArKlfgaCJ3gefxa5sKQBQDO6b0nqJ8
5QDoEQeIfjTpiuJAFWcg3FPuBpi8tnEeoKS9iN0ejhJQG3+ihkROrqJMyhWzTaPIh/AeJ/2qXj3V
NBofmsuj1SlbM4KDbRZDty5c4mByPWzPzC7tr9LXk44Rk4x7LjIGfo1KS7jZ9LtlX6KUIzJRPakN
eWkYs46crJxbSRGo/EgPDctjbhoF0J/wxaGIJA3bRwZOqU5V6doEAlKs/ypZCUNbm8aQC7sa5acY
PPGNArhGRjZNmTHNUkYZcokSBvo/TVBphk6Zt6a8SVQVJr2I0TgYcg4PnspyNxsWit9BycEqKzGj
2cr0dy22qCAiOkZURBl9bUAP+lOG+gK6baPhqeQqNjcIlCpOI4413VMd+hT5ejKA5tSC5jg7CnxS
hBNsO/827gF+AYZRCkJrppXGTVrCFmYVd1jTRICr8jHyOXosTLwSqnOVlzMRgDQuufdmKWqHDNZs
7KrbvCIhoARBtpnHjQrabRyJtia3An6di/w3DuMsySKfnPoAaHT0wCmRY0IdepUZIRWPNvZb5ye0
QamBCxiVzkbzqcnUWbeDGbuAsIEQ72I9oaHVmavRFJPjpzcfTK5V+Vp6DzPeevHk7Upyg4nUrmvD
kP4m6gFvd0IAoJXHu8tWBIHHBVyro5ZA92CN12ZjQQ0dRM5Hi86KvJK3DAWoKbVlq7CkF8Lyo1zy
Q8s2VWXJTzXYAg5Pft2bDoETaY3qc7NUpCJhxBKdv0zelj2ygyX1p8Sn3EvNrCn4J0/U6Glx+L7y
4BufO2CuS74kwBVBguQ5iF7FYYDZwezkzSLlToWCaJqxbUd4nfygGyKxR8k+4iNoh1J4asAPfCFL
ZjYj0w4oG253u6MtrTgZeEKLm8NnMipyieqQFyCesvkydMRX3BsoSsEAEZQPiQRRoVZa+yBaeJST
Cb2tPw6KadTpZZxum5sGknL1EB/FaVW4HKp82F6a1oVGFqyKqXeG35s4yhsVEOnfSUzjhhor711v
qiiHq9IyoniJbEldXnY4aAaSZQkOmE55o2DBxk+XD6lq5yxm3ZYT2llvU8pxIOVOBRhmupLF3+JH
af7rXVg+TO0ZJx6s0/BmxfOKiaPLdI0oS7RV0cMZSf5f90NTuJ1D31Mn776DEmxgnBF5JPyzWqEQ
Y31PebX4vyyMAl49eJM+ZqC/6ZnEP/VgMutmnNnXTbsIT0FpZUV16DhKmUUPQiq9SvPVy8eBXn/s
6Q85n6ORgyAMIRAAaVdy8CntI7vOr7OjeJof6Si0t4D+AEKs/R0u5Ldjj/0ql3ZvLWJQKlEbhxLj
nu4U2oV2XHAOilr5ypKKQOneaNTIgZIlKTTwUtgRDw0VcO38yxXuqXbLBzIOjyA/2q/e80x4/pMD
o0qDj8pntMKF70Q6DaFhcmKO7rMjERy6Xf9DFM4uHZAgomouHDzwBQyX3dfIEDUlDgkt7E+OEp3f
2HAljEyk2tBt1PvKKwKaQpodTx4uAxUezKQvHjlt6BGeqFBmZlxpkWX1daKW4z3Ij1KVBrVrtHwZ
l8dpMmfjRZH/O7NVglhDUAf+yi2qt1w9k7ilV/UJm/IR4K4P5BroPEwpL9IkNkz40GQsx+90jvq7
/AvKxWnU2jyxqZjHuwtO++LN5bY/B2Ln0mMG7i2KGvbY+rvGC7Bn0XqF0vl4UQQGvTa/LC7zS344
zp4VuKpukqhglwwTKCIXRD10fhzP3svvMp6ReoJxDnGX7zwPdi3UWh78QH+B+FoFSCxffb0FChp0
uaUvK53e/t5lhhgGL1DTzV/sKGZp7tD5j+t5iGIV5xG8jqNFrvX8uBRBQeF6jsnxHMOr+Hx73CSp
adPdivPf+q/mT5odSZfGBwmtXvVbRnSLT6taJhFURUT/hQkamfxYoLQCGBEE8x5auV6NgmCvBS1H
wBQRrb6T+zLPoDjFuYJptM+UvplyWHnKt4E4PNvGd1yoQXQXOPlqiyF5bYovh/T+o02miqZWlH5A
yh6fBsqnCc58USudNWrHog/ZLVP1Mor2JG0D6blxnfEcqfd/x8iNTaHTkixh5PC3rBOuEyTEwhMh
kxkaTpBJNNgYMj8/TFLICnRIxf3t/HSRSc0obN6Tc//O8qEWKhOio175qzT2q0x4Gt9oUbfh12m2
kPEPWSlm/MUpoCODFwd1jvbTV/ANG2RbFoDWl5QB4Igbw3gEKr8Ce/+3ptJeDTaoBo1hWtKZbYbW
M8P17D67TPFMO+ulydduq0KZqc2nW4pn76bug+4Sc0jDJQab3sQOL+EHnpeYU2VoZmKziHqrQx7W
nkoZZXTpYqLU7KFKE5N0ffwbxqNP7+LtBi+6g9BdENkFXKvm2/90s/6OeXzwsS+QTEaXWXayp3MK
ssadeHUZHNeVgPTm8hNWVrT6aKEjHii9lOoiLTy58gaX9SsoIlPv7EiDoNHeOGN+nVsftYj2I0o4
B/8e7YdluphVgNGAZQ8DdLjp73jspTsPnxjjC5v+1M/WFuhTvOvxKtNK0bN9eKEabEtZxLtJtxf/
V3+uSS25p+DdXswqo9QIhse9u6cv0jNIwwG0CTLtV0KflF7bTzIQmC+1+7733FL2CkB7pKKX9nOj
wkQ7RcEvkHyyXq9iCguoKoUlud/9u4r5qudHFD546dGVsIPApvYcYJHatJXCKlrHX7dAw+8XO0+/
1Cu11cY5T3q12EoF6MrQy9kr05iCeMv9RveALaFHG77eEyVT8pD9XO9T/zZLTYzFbwQzMnxXHzSB
fg3TjVvjVSs0Ln2CLX83yzjx6tk80GXn2Y+H3/ZzeHDiaW7y8BbRJzoPHxvgiCFGePCrV6CwZyZn
Pw2dalE7rY34y0Q7osL5f7s5UYMQKGU35SwoZj15l1bJj9hNdMhhkutlQ3jizamfHeSGeVbuxUNe
o74b0I3QYyaRzr75MQUoPm1ykPLAfha9pIWS0rVT9rjTtI+olXtbBEROw29tj07bdUgdxrNZ9Cv1
d7gIeMZ78PPjxoJWH7UTQJHLxpKm/e6zeVTzqV/nTEOSGfsO7U/mudZvQvfxdjwph1l6Wp3qBe9M
rnTPbKrUaFpIB3cd2mxpEUIBS370CZXVR4S/TRKl/tz8sDNy9wWGgarPL2QErpqWVHbs6EKaXi42
5Y16Re/Y2wCJ+CfMjz/kjPJjxUQF2nyPbcLgy45gd4XjjBrt4+yI+q5NxWNYmToqHrG8hQW1jVnU
LXi1akiKRQrAbmxA9KNAqOkeFB7efvaCfjfez/LjNKvvgzBwRQUxvXvv2ss1lFWSnOy+Fw8XQapb
Do7wzy3iIPdZG2Wxr/gsCw2vWL/BbxSla+Gp1aL51xOdsMhXAW7kdpPykxYiVG2xcKnRW9EDEU68
BB+5SsCtBZ3EqPRoxn/3pgqcKEk2PRI+bW1Ie9q5/VBcDMXuTsZKadpQOFUj9N20oI5tCAqVJyND
RUwIaSwNi9Gkp4iNIgLiOVlhefRjv69UpurUN39/7H9VVzKj0l6hOIdDnAW+qo9uLtgd6dcIk72b
76dqp+jUrbD9r9NrHLPRj1zTFufQEJf/ZQXvFFTqUA1PJO/g4MvdsYcIfirpsIhDpoZ+V2GYLHOU
BJDA2clqnrx780StNNsezcgEfcrXF+op51n5mP302a/U5Cd8muJlbf1zoJ1PO+BHpHt2Vm1ji7q8
N7FubULLQghfghmTEO5hwpGW+tuT3154/Wd1Xy97z81rdYZHtCmRzfzRqS3ufVofmoZ/Bvk9eSx8
gs4VnnxlWBl8McsUCfYP/n2YXpaD7Rzji2dwWm/7p84iQDtsdqaBdQlr9iJXmmP3es8gBdw656ba
FOep95VemmB9lKBAjlkk4nkZSEwoA1AeZ6JiEGnK6F7ig5qgSpMRbtB4T/LB2hwh9ELCP4gk7Ifa
TGEYKJgWWIe+KbciSuFspij0lysqjgFxBri1LDRJM+PbMp6/Nhij2rbHkGD1ShxoZYKFw8qTURGr
2mzoS+OuTVSZ3RLwL6QNXGs9y3S5hxrOidLLp0WRq1TQbq397EkzxmLt8XLI85K2HfBJ8H04HW7k
1QiN30jfsgyCYlK7IRyxOfiXTPOXddnNz2EMY5qiLOQ+SPDliMLfKDPTcAYU/0RLPGEECT7Q8UEP
obx3KU+p08jQ87mJo5phftM+pujkSqv4VT+/nD0LNOveUH5yaBp8vfYogc+mkQzKTY9/vDI+Ht1s
Sx7nZ1SiQpRZhsrAq825v8eUn1CNATOolqKZ4bXJAn206V65oASiaGwg3FUemo335mFQ3PyIuF8s
aFWU0CCIZunqq5Kr/Zd2Rrp1w6JQHxLVe8geSCJFf7aeiWzNgwpfTWGicuaIAm/0YebvVqWZmS0M
Sq2lQryGhyqYh3ClGvXIaMw/C5osLVrC2Wj8Nf+tfhSeAH1G/9ElRFgsotCMJSGz7e/bBdbdH4Ve
IuESwe74O0AcFLYntDQLLQkQPWBsLD/1CykY0mOlymSLIp2GNj0T2u8AexRJSf/ugY1DE5ABESwB
j4+l+nLF1tJPCrwkT2f3Ru2R2ilT9D/dUeV7Dg8juuVCf7U1DWOwpTE0fViL2EIpvdFy2L+ixH6g
u3a+U27RUbN/2VSC0t9v+Bs+Zs/Nvk3PvG89WWZgoMndK02/mH35IHm2kS3B1babdB6tmObi11qh
V/J3zXRzMgOs9S5NyuPdWb29RpTp4ReIhW1OHexlUqgrFUfW6u69a5M26xPxtEBAAqIKVURgu8ut
syQtMHt4QnqohuC7VVfLV1cITJnEz7WRcoQH6+WCmrS8lbQHPtL97rmMbbMJeAGaQSOxrlivd387
uk62nW3HJszFhxUJBImxdran/6vQOl2Max1KhBlOZo0a1UmmgTvDtsfWFyUFd38qVFEVS2BCU/pF
v3S38Grdvp0boKyL5gk2PQb7EPB/D5SBVexmjb1yOPze5CZ0E+NA8wSkSEUasUlWgM8C/QCw29mh
qQlmi/YAHYSOZDTa904Z5g61Wk8IU0ygWxWBgR2Cr7h4pCpXBcJHNJcFsAv/SzEigrEQGeKgfaC/
2gLzkOGznhe2gcPksZmBmoWqFSg6z/57/sMw6ABpcWgIAJryX1WE1fK5onym0iitwfhPs9OuOU30
z+w+Yhdn1eE/YRwSbo/yI5oPIJl8vm4aiCAJRfF0rA+oBYEdT7MsFfubJFVEoooEDKZTNON4Fs9U
HCBJJGlEvmE9qlmNUM83Gh75Vs40+Mi3stWPByeJegaUP9qCHXheO1sn7eM/2Vk+EGXgjzVYS72Q
LiDRHNzPli5qwKkboDtw87DUYhZxZeqS2/CSRgmhx4Lz9omCqBxBbR1dhq+/8IqEsF9v79BAAI1p
fIV0a+uOtqSVtgPKNaHJZIGRCMHBSIV7v1GXhjhDLQpEIq+CqO8cBRsPK6Uzg3oHLCg8EKJg7Qon
LaYLbtm7Q/unpQr5CYRJKKLBY8Ln1+hRMMNpC7jM1AAtHRoL1z4oPkHJqIapzrf2dm9upk7JIc1I
fyA0rxZKec6aAhuoPPpMtikUJx6YXqYvirXYeBB65FO4a+hqVGcECWyMKS/jZJwX3/fOSItS47ht
TZ7ux+lenYV/AUPm1a0n5Pc9a9Ap024kJsH8Qm9o8nB+LLobafkXTSy+CBKVwcuv9W0tAd89uEVL
IIb4n+YLi1+XonEZa4BUGqDk1QMT5KpW206+WeiW3QqDKvKHEttWWlKrlx7OEGtkWOfqo50hDdW7
UQDzcvFMwJ53Xcp0hirfLpCu+8HFRIftBWUejh/bljyKvTsrMk31LjRVhNAAZOgU+Enl9rUXNUeT
K8NS4YIQkeGZCZGflIgpm3NxO1foOlVXmvOCzCWCO5NveUCceXTgqlEdAhWlHuBlMgwMi9v9YIrK
2H2yw1BPyniEQDc8AZ8AE3WuvhkxhZnkv6S1ptKBC+P+ob7giX4LXEwcmHIr77TL1cmaVLE7KXNZ
b14kdwpQlWy71L8oSUANrBqMgptbROpmtslxLj+OkYphkY7jgke0GdugdzYRTw8TDEMBnqbqdUX7
tsN+qN8jFSyrhP7TeEUYUNpgkwWB7rSnofZhLlMKj/3QzzSECGYmInMqCBYpEEcLciFVu+aeAUkO
z0Ox7OR6gYJMsiPEEWlg/u7Iz4Vqo1xR4qgMPu8VzjQGfA6+IE9v8mT3QMaq0EYnyWVfFT9HtoOd
dYxC6geFWKVBBRxdwwei0z/C5JfZWNWYTf8n6yzY7hMKbIJ+30+ha1GBD7bzXtEJggNC9h3Yup1b
lva0oubTPMWTQD6HeyU5enbJKkA3oYdYJHqUrF5GsC8O+qkh/aYo4kIKhgCQQeLgPXrWv1zdDtIj
Zx315IXOmbBcIjQkjqSPWWy967eWsFClcvRqsHR+UjTBvPNsbIHmZU0LOVWl4zo8vG6EoiJkMmKA
Jm5PS7u4NfkyoAKP9dqTTeFF0HkwDDRY1UCRq4xkjTUwGTcCu69VVtLB3TcrvZ8+wc3Xr0xVVWDR
NBJOEoEfYjVHHDFe4t9oRPqh37AbqSJF6wjoHkOxTkQpAOJn61JmA9u/d7Xh6VMV+Qv6/XcOjJTU
tOT5czLKf4SmTKKHccRl95UlYeBoOxz2wLKoeMD7I7DmnHNAIzAeBFXRuB3xF9woqiHTRN95+laA
n5A8FZ5LQKx0ASEFjYZ4ix3i0pKYy7I90S2VdfMicACh5kYTfTV+SEGIDnzj1fQ45zk/Nlg2Isot
6AeIs6ZxQDWH95tyfZwBJjaPc6qK/6Pq+QQ3wtTSiNG2D7MNA0FnRCqXrQ5zyvgxKPgO/Kw1QvtQ
hip2ewpFtHhiTjellETKiYh2+G3Rmf6EabdPDtlIWbwDOepAox67jGNi1ZzmkZJH4uKxLbLv6aDS
C79XEYq6wj3oKX4YiA/BwPKI5GGKNlFBOFKEY+S/6LCgtBlD9aduhqqKtM3IxEsneOG5er4GWPu0
JuODkFRrEcoYL8b9oWpCfoS6F1pslSBBmgTiMiM0xwsVb32X2vwpuWDz4a7q01mmfGfQVhI4kG/D
1XLpip1Fg8kQNDyX4LTo5NA3Qh25lMXT5qiNTvmLJ7GF0vt0wwMIAdGVxgNlCxRg7wYnymnVTVG/
V9m3MAdkYamd0N/3IR2wX9Td0gybP2/BSxebC+X2BECKhgZqwKg3ID24kYK0/UxlDazblAZatgqe
yiJkvblcPfGYYjJSQsjQHiA+TaFaQOKJ77imHMonsWzQq29KZ7/SpQcHJleVX3FvESCX3BM75tZJ
8ihR/RDfgi1BkG4anZzWKQBunrTtI8RkDLMBcp5r1qngOsNDKDRINJ1a+TxT5/bBNOUa3/W5l0pD
cH527kPJm15gKtwhStqjB+rnb1l09f30PT+uaAWt1IvJDYi+bK8zB4cFp1i0U83TAiOrQ0MnRsVz
cGhIV+TTJHWgfIDoUhWDpEnTAmkTZioCIUptoH7EONOomh3jr3g21a2awnK3xRkTV0MzUb6Ybq9Y
HCBJcAdQOiCk001X+048NbRCfi/qaiThexi8x4cBhdo5hEbO9GhX+yvVbuuOb+lujR4UWr9v/IGB
poam7LWpUpp7+8pXaXUyeiCXJX12f6bwPTd9ZKu3DY3zkFgavBpsnIBNISvRMuCUOYxrj0lce03g
y7FbSsrouba7ys8/Ehb5uPfIG4G3JSjQiDemDRQoMhcd5pctshSkEuHWS9WX/F3D3KYyd6tY9k79
U1+/0wFRnR2K7bf2vZErOPWvlEvde9/OGZ+RzOE9qVPYtHXyBFysI2Cy3rkGZTauZrfOo8f+Q46t
RHaiTz4RRHPyjZt7pFiqxxU9lNU67D0gX0j0kx/B3Ljzq+Tu6Le/cEv5MjPi3S20k4HARlkpKcnL
wgBpkoki5wIRHW5MqKya1OAh5MBHl2o8h11k2rhNeomUnaCWLbZHM2g/A3Zh1VswS2J/yC7VSMST
fpeZ78xV74FiaigTEJGiVYYbSY5dlU1MdkqWipS0CviAyOmbOpATsAX//tRKvS9wH+zdMvsI9EXx
Hmk2YGFppJXFADAbBQFDSSp6F7obkQUp1mnaUF2mq2P9ntIMZxWJJv/0/Na1OhyDZ7f+lEQxo0Bw
oJS1AnksrogEtCiotzEIrh+JssLz32xHCS1oUFvJA5CiScYrgMDYSgDrVEEOmwupb8VQKl1+e9vq
2BX/hY0jiKQgEhGESTQ1xxPmisAEWmDeb9UJNgPHQDwiYQ7a1DcIOTHHf4Jh2SGxdZglOB5oS/4f
Uee1pLjWLOEnUgQg7K28AYHwcEPA0BjhvXn686XYf5zRdDdNg5BZq1aZzCx81z+Zf9PR/dPSQqxN
To6VGtYLzWkoWuLWPjx8RGu04fJqXVNgQ/MEOZkv/rJlyRQfntU+oVzHXCUv8PHu7p5DwV0iGJjP
r7QpLOYJuZvt4+qGN9rhmJ7EP1kQOZ2dPaJ0D8cPj3gypwTDgli0Z9aHMAfOvxX6hv/yDP8Ubom+
znEFv7fgGfi+ZvAi0P94H+c633TfbkIegrHxJwzE1vb/kalIBoMevnqC7CKTig3Cbp3wrUyjGuGf
khGT+q9zDUoTxNB9EI3zZE47nEFCuzHJvPzKQeqXMmuuW/tFI0fuS9C20aVoJa4khLMoVHNZjcKS
IMkM1S4I3hFipRO6l80HUdTrBVdLAr3C9yLM1ak6XPGcV8RPnHq8fbx0HnxT4AkCNvxxACBh5oOz
5QopzOu2/g+kj+ga8kJ0JKHft/fELDmnVk5zg+sl3rI/etqjEbVLl3hr2+TRx2PvQl77fz/lWaUP
COjximXMKotfZVLAuFee4cbHzD1VlbUM1l5F88AUySy8w3OpKwLg1UE5aLg/NrxSI1fdgr3DaVdr
O+f5XDuF5bd7DorJIyPa+BDzYzzxwdhOZKF+6DkqWP5uKtdbtU/S6XRfxxFGqUuwAwAIwjb8APw0
MgfbT7oKS0ll8BCJEvBpQYEBUatNsL7C4GlQi8OuCTpxwuOWmCu529zkfJsyP1qbRA6orzlVLVJ5
oIAj+CspK3eiqt4dJKISwyoHvajGzsv8oiVK2eajJ2bQb51U2t9EuEdujVwZgUEV/5CumHKwgBlE
EVoDImA95ZG+tOmZxtPfYQ1Qp8elU71GpXlK/4X58x4U5qduYVgkzdK9JeaTriLf5hU5vw/6iCea
aNF3mq6m4hddkvXRQc5rW2qVjkgvCBOJc0hgvA4ec0instXkZOjaISSivBct34ihdkHRQk268XVJ
qhF6PRJqfMNXwiG6JByKHivIuiNqo2wRlLVum9WTA9VCnmvVoY3JK/adG4gb3C9kNSkx66tBUocy
O8Qn4WDlm8rsq4X1T6Lx2URbR2I5WuvVu83kbpyRomRTA205cHItjX+4ls9m6eBsAPnyWeWVIAbq
ea3jYzdsVyZU8ivtz0iCEDMcaP4hQ68D0SqBEBdR6xyxRnLtVJ0a/wCDjFHZgRLFqaN0tNlKdmxb
CG6FoHGP9n0YtJVvcm/4tMS8FIKNMT83/CrxQClavx3UXU4373WK60X/akTnd3x9x8bN3d9CtF9O
1bp1IuGOxuGl9b5H9713IfqatfeUXe7RKwvpX3+if+fR39TD8eXlFCrWe2+ba6dxl+DuiZVjeTm7
R/w559oic+jVvUPPmMB9na5BTL2tEhkWHEMS1QVUWq+Gtcvsz9Xes8p87FnNRloINc4HmBnM/tcy
d4LeFJGrg/lWICsUU8Anujs49Y+Odfaxr6a9gWaO6CtV03bFCNeYVQj0t16pSfLCK1JgI5/inluv
0bZ3HKyMzmXR6Jv987iUFjuXuJ4UOy8w8f3LaO/XkzX1505lWVnyXPVqP+jfi0QA/9cWciTFSaOz
969/W6q5+LVbr762DvQTIvjD3T/a5lmCbIVpHZfmn9k7rBq9fZ/sN8pHqyLKT6/5JaE5KS7aZ15e
7boNDER/F6xxBwsUA2DUogZL6axTmlNgvvZnYKkoiCK1cLYreOgwhHrv+PNom6fgWQ63Hz+rRuuT
9yA7BANnj8aPXd3Zt5K7J5hEGIlGFC+rvlyXvPPW2z3dGtEiQlcEbHeqMzCH7HLztSyQvp1Zx7r9
RN2g6DQuXol4tBBXt0g9oqjoPDMKAEbXfHQOn6hwGbw+UbZu1l/h/tiq7NqbY1o8tvYlu1IJy5dm
FWlQ8lybZvk4MlnID8FmFt6q3uzSud5dJPLMqwPDezcHgjI+A1xcPdCTGpejtdEs4GGc4kpYyayN
u49gfrtGdPIuXi08E/+duk8EgE+0a7sF1RYVHibwLsHJcBrR3W/0980TiIR7s55umFLowhM0ldM7
GjMHDMQDk9KIz+3b4NK6IKGsVuUnXqM9nFwzpLYXEnZDpVQF+0ARggwK3p4AO5m78y6jzC+lX4SE
SDvgWm5jmg24GV2Qt70Z7Q0gAWNGoEcNC/gXd+8UFCI1rSmIop/1K/9IFKA4FWR+rQcZgOmP9k3v
3dmEF/K8WevKPXeAhT+tRs9sl1pGXE52i03rNPpOLqPKxJwYAUCD/reTNQnx3UfrBr5jg3fz8vBx
Ogfik6qEue32u1cMnqPKAUVMq9g9ASleHsbnj1UhNbe33h+rTDaARaCItrZVIPvDXE4/ZPhOTplu
rY81Yt/obD07BcJBQHMU47fOiZ4qoKRvHsLcBKS76Eu9/xaZW6TIHJqeNz81u3jXpDmxbnqXzqFj
TKiOrudPJ8ucGuCWy3K93ACuqdv77rNbamEO+5/5uXOZP9vX0TrdPVv7og128dxmNculfxEfq80o
9DLb3//Ww3LrO/n+vXqN3r1fT96ZVQ/ecwPdAvpe2EZUab/mjbDqmSFtL+mFsU/PDkpyYDiic2s9
RwR2FwOx+l9NLM92RLPJFTAJQnT3G5Oxwqdtm/VCmjWwn63dMfkWe48s3Tzds4kMXZrVmkf8dcjy
Rryj+hJ9gm2b1DytUDGGaA3MbPJBKuOrkK/Wg7+uR9LL4fm+2nHKIyFTjEqG2c4Vxcin01RPkG71
Ucz5VwIHnP1Vb5XmqwFespxzSYz8GrRcAiHutU+1ft7QaE6l8719WdCbPEbAFeGBDHnZDbEBrXCB
TdMf0n77V/s7OHgHT8IBO+/s07WFPt5MOTodxhIh0Qs3oF4KpGWVOEZemGQwID/5oZl18Ap36zXa
PazqqPZXJTm8tj/EjzvLoGQxwkqSdh4iXVdjtFPOWFb/MF1mkwh1dralPnx27rWoXvJKFadUd0hi
UIzEXFMv+Lh3GqlQOSSdA+wGYhGRPASDVQ3FIyASQGIGX8zsMjvZ5zI6ovYdUDkI2J11RfP1bZcM
e09deYm7HjbI6j8cHDCsKf13Cn+1xXptvRv+3bSL1SAjcl5eX3a56L7ApcOEgf86erTrpH2LdqNi
16fM1xeiECULDCMoy+r8NqcudiCZRob7bRWJRoBEkFMzrAOGd1REX5p2Zp8IGNatfURO5WY92ltS
1KZl9DI0pYErnpzKsclCxagl2vxE5uS02ETX1j4olq09jvoUV4Zq/BedifmHnngoR1QQsDi1t+MC
AcfgtLFqcwNvmfpf2aovCqP3yypj0d7L+l/Wv3zyBfZlvYmKaPEHdvyM3+bMGg7X9ElKYLQ7Wtf0
W9Y1O+nULezw08AeuDdYRplbL9iPmc1K96/BnqnD5M1LL+B3euTbqfqdKPEtZmkmNb7ysDG6TV8X
9Bm3H+tSsC4XlzuxSW+xubfv7BnJhTVi1PabwIFSKjxl7l7RmsG6IztHWhcqEx4tI1BCJaQsXm/7
hFqtaZvc826d28f1vNr3m3MjDYoGKxWtpMAiMSrcAmxZo1VJt4NX59Y8J9fIoBgE3mO0b3/7+wkq
liAeh2ZwbX8xRs1DuA3LnZ1/GRhFYqUdiiyv1rkNtm9Mm83kMDgMSigOG/4hNAZ1rpZjpk9ivqXR
3Q5Igrn3p7dNn4vG9JzswjMAarxM8nnjaxtAFzml4NOZjQ8zKoK35raJjnPBLkK97RODbeqMCFoR
H9a2wRyiRorENcCsPuPy2DTade62xBLxdYdlYkoS0tPb274u1wS7tJQdPCEDF+1b0X4VrC9NG/xz
tI/erS2C7WZ49eK7B1ul+cY4Hkgd9JACBnAJcHm488/uDZZQVP5XaM/6j8wpv1A4t0iCsQoTmk+3
o93oBKzP8RAG7b7m5eGd4gBnWrD6IKw7JOebAEMAgUCEA1wzKITFtDC57lvlW/s5ejAbAW5YL3So
kGRvFsMiCY8+43fWUjoV1f7HKJvu/7YrybTjeJ+Q47j8oUUMoLc+POJFknMg94Ab+KSpoSlkTXlt
MTf3LVyrA3qXUxwxvKusX0r5+7liv0k8X4GAvJvbFOF3JvnRrh2YMqALz53D9CtF/NOgRpNA9l6f
w4Fkwqb3j0WflO3MOqCCs7GvADhQASyCXvS2DD3/sHOO5+AxKAAfN+Paxc1Mt1b1C5UUd+bYv278
ddVD/IYzLfm4M83vy963jhfMIjO8ERxx8bP+EY+PRTk2k4d3hp0ObJ8qBcpdkOXpwOaXnXOcjVig
jT8Gcmc/+q6tSvLtfpZgHQIwfguT4RQTNM9eNvPu3H62ZxEZxLAE9PfMYhEaPWq04aV1CIAhki5B
M8dwq1cPTMq6OyPkfXP/Pw7+9ZpZ1br3T8krKrcQYaZRyp5GssaoGD9Hs2V5AqCs2imRUmdILtYX
UIm+8fccAad6M37eSyz1HQwESpHz+xb8cIH1CSlicus9WbXkcrOzyHQzd93etzL/FCOy6VT6+EBw
o/YhRZGQ7l+d04A2LqSavu1DnLUa4SY6Rvt03TPCR8yKFgFCs7NBhljnK9603t6mT3P4vmmdggxo
7Supxcce0x9RIRg/tKYtJQ0cgVdcDu7JOf2C471gUw0Px72UfNvAVJqGB/g8uQLxb+8HJnDNEhB7
4QgU8JV81s6INdEte4Pr39XfxPugEYJgjQ8sxj7Y6fCQGP/KnO7q2MEt7FWaZIYrTWYCNTl4taAP
717F+U44A/fsH1tFvA9aJpNaPkVmUzliykKUg4RfYHGilPbkk/E7uXcE3Ql3MDoNUP8enQG4kGxF
h33bNCN6RYRGlAVXwKRGsoW8d6H2SRsJcCXugRe8mvf0nD6TS+fLnJvTfWIf1zuN5Buv/UvzOZ9t
nDJJ7H9blrr0G4Ex7lQQN2JATS6D7d9uRzb/GVc761YRfPGhgXmcebNmjR2gj87UKd5Z2Ogycu+8
mzc0+Mo+sojOJ9i0UJ1MS1P0ptOrh7863pFupXUNlWT51A2ML0TjNhTI9jqahVUkDyvxvb2Lz0sQ
AMNiE6xn8+mY/dK0nKrdZRbW3VdQ75pAt6u+EKUUzRnO8x1iJJ/WNwBCDcveTPfDot8YHFHDWdS6
FWwyy4PRfY8AiqZbbsZmqX5jBNiVf28oEDVo0S+YLhCmW+WJMa+4LBbd6gRILhxrRFIAzJKw+Pbf
YCcCVl7SE0DQnrC+S0jOopJaHL9WF1bbIavZGkv2sGZzs1NPZgmr/CM2+sdW9raJaREp5ZY3OM0L
yRrTOzbLrUa/0keNNoRzEUMDpQYDbN0rdAloWvv04pU90y41S4H06GiPHL9hpLy6CNJ6xItROSkE
da/CQGhETCxqimb7EqNCEm3SfesQH5uzVj3ZtmuZ9ZyAIOkUWocpZ/YZHNLiyKSFFg/oJteiyhMd
AyCToSDqdUCdLC0DaKvUGVASQ8AiWLeuI0hVcPRJuRwBJtWX6HkgD0/yvgNYGPAFTHEwCcBfaV6A
v4Z3OHgt+GxA98NquqUoURjWYQ1BTTmluuUM1qnqlxySettpFW9dBvgP1wWL9biW1tJ62wDKWe5t
YXdVGJ8zr+J/gXu80ezexziXwRajCbG1zfiHx3Cg0ZKB3BfeJA3vAnVrLyODXPtH5sAtQo8rp3W4
FUCDvSN0N6qaXtW9sDByC+vpYUjbPUDplXYWbsJPjkUR53ZHRYe6PXk1qAMkGbHOGcJXBIQkUWlA
PaiGBtxVymFVp+J+AbaUgX/U+Q69z66c3Dp4DkIm+Kj4GNRRpid4BaS5SGit646ajDwlwXtbAejC
xzos7i+76u5pYLbHPn2CGxm7YoA5AulWTy8uPeJbr8gIKj2jdxnCX6F7zTf+dI6LA0jXc7/autHk
girfzrn94StRaDMTCAZuI8GPuvxde0xAehU3Mvv2cDDh2WQ/Kc2z8blHZXFtPaZ8MwNO6kjBbZQt
Cp1q8x4VesfVp13vFzp32iX4ZiJ/qZY2aDtBy4qe/Cais+9iX6dHG4JsVgk+J2iCoAEm+jaHEYOr
+En3yKQSpCA/juGh2Nt+UVI42wdQJ1l4NTjqqERFEUEs7K1z/zgA5m/BBUoUiYHMuT/AjRIs4E1V
asjp9OuoGLE8kSrF8PpZ8nLWJNBwI7iik9vRPlCngnX/oMsUKnx50oPljIMUMaxIwiksctkngGdw
d652pXVEu7l/RUiTuzU9945g4Z+d13yW1nrmNTDHxIyqPO4oHtFunhY8OMfU0QnBOAzTuozvmNru
ft6wXyxNrM54ZJnzLLpbHHLc1QKUlLD4dSpMQeKiu3Uh8urRtkwVvpj5cW9nJg7apXUfnSk1jyoj
CmG1EWXPNm+oxSQopo/prksr2t4rbxYMGNVfj2qTT7pOKBmBb+azviNKrcxzPqc0+Yy5gkXoAafw
AdWi7hkRbUadE5Q095hskmr7GxXBS+Ni4ztvyVKBaJnKAUteHd76je50BLi266HpV9uz5jM6x4y3
Zsn7eNsW9Ink1VrTT2nmPeOTX4nPYJm24YVG7dvBkQGBVAL9bGiNBr0gVvc/YEIhcYxd7t2cQvMJ
+WNDxd2t+Jd/d1wGw7+Vnc86qE7eTNa69QCNgawH2CtV+7AZT8I7TEDF/zQ3SXmJ3bj97dajTWOK
S3Yj5UVp4x/I0Ol2hSdGwjy+TE/Tz/S8rJj2G1FwQmw4mg/rw4ysJAa0PuAD9KsAv96A6uiTJX1e
nSpKKUDbyIfQ3ZIibXiV5Tf/Xf+RazDkgF4q/oYgm6Rf+z7YY9R3C9xxD0/d/Jd1HilXZnX6SLXw
Gz4G78U7rjMDGDP4k0RKowPtnbZ+Ac1flBhqrPPFZDN/jD+d3UCIc+4GKw6j8PBXZ6m8Te7xOqUq
2qG3DiEBQ9fdhG2JjHTFee0v0L6IYygDqXIBwOfhAlCsg1n+60Q4XQijVwzooNUfNhxKdcuUV4mG
IPE1lBQEUYB/gCLiUokHurUvFuLG9KmzUGkRFF5KGH1qiflrp9KlFTmc7BA4SsCefWCjKiGcLKc1
hLwD2UFapSh9SlwQJAq6HYx/T4VGeMr8+9GO01SfLskMTkcATZ0RyGcKqBJ0SJeQ04eczQkVIGjI
4hpIEuuAGEia9gYUqNBTFUN+xStznRHeKWiyKpS5PhDMeiRUkGJjL4hKqNYqyKcOiqWL7/pM8gBs
aqYqASFUBjgI/ud4WOmqNuyusD78IWy32NG0xV4oluldb44nvjsSHz7wUVw13HS0RUCXthe0+hwD
xKE5BEVgPpZqE0RtqB/9HH5NLRQYkS5KQ2dN5XjBC8MhUsYXbiwXVkkehMTDP46C909bgDQFyUAD
FRwSVzhsVtsTtzkRD/0P6rkSMxTd8tYStNGhJMcfAOY67FcFtN8lXpBNo7SgZrg5WZxP/lWsoYlH
fHp+yfV3VWgFJvttv2vV7f796/7lN3Xx1+n8+GN9lBk6YpSj64gMEoXZXBP50RLf+02rQhUx4e0n
oKzRuSvTmY5L3aQPomTtm/Med7E3AfWIIDH1PhUU/yivTpJe1MMfSgtW0vB1esJq05Ev+lio4fsd
AayR4DH95tYedcAXQ38Vz7yETaO0+D9k5iwncmgwCnFixirQ/bYKmCv1DJfsjUS4JAYhJOMPnySA
EaORcS0kff+nCrDQzZwuWlM1R1cPNLCzQgMREHSnKtsckUGQmCEOAKEOsNzWMuhF1ENnVk/yv8t8
nu2sIFJGjTJpsKy6hvffUGewMyw2Nr0xmaVK6I0ZFdqmedcTGEKAOWngNJDggwSFU4REl5TieaVu
mWB2gD1Uyy5a3GoAYX6NG84ftbFzRtFPtbTP8QoGx//FbzRycvzKXNfw4pUyHrIDUJTYf8yoo4d7
rBnJLUZfA9o+YkeaC3//3VaVnjt07744pBkYfxoBkGMBLwiy25Ukif/vTS3+4ZCu4ylSQCgvaCd6
qYaa0BGcg0r6gJLsDkjSjzPT0FYhmkI3V+CVb+QoI/D7/OVrN0e5lqUvaKowu4gD6Lh8F3C/umZq
8Mznc0Reej0uGacz/OlA4sTAqzwH9Cb0pSlsJg23HL7JOITXGNeVL8oqJNVB2QomlZMJCYYEbRLw
VI3LTyjrXQbgfF0iJWD8uCfAaopSUYd6qUrxuY4VPhNpAKnZRVJzvAJAz9GocZFkmmBzUr9TEVdK
PFIx3tg1aJlqQYVHkgjCBI6UkPEHLhWs7QdwW9y4V0Ki0ZBINxjY5ALgIkaMnBUACVRRcsuo28oM
RRCl28WE8QLQorhJpGsEpmA32jP3WMMataUFsCnMFio/WLJpn+GEKdUg4te3h95SP0QgU2AXknWM
eJretqRImpMIFvo0AfZEK9FeF4sFBLT+n4+aA/OVBoYWlorZLtMweTnJqDliGksVRMRWnr66xlTC
GyMzKkbAD3hXc+TOo2aCDMcfYjDcdsDICTc16g1ohDdjONAl04mAVcw/Djnqolv11MQ1sd3J2327
kDzmBYcxQ/oNrMfbbrQIqV2rRHf28Bk9oxmE27Lz7ZZx7m+evpcd9OCqzn5U7G79a3CNvzh+YXVZ
XRaJXhgdKIPFAsWBnXMbXXxuxomPyyrxxYN/3IK1EJp30yaheEGldQMX7DvaTkEpI8K9ZxiAoPKI
PhkYJZICiAaLV80YIfIojqR/WAyQcABRpXoUEp9ky0/piRH0pl0ZkAFjRMs8Bg5SBX+SPJBBw3GE
1VqgD9iPEqrS/TYG5AbuStgrSReooG9Sixfw6UJVGqVP/LZtQGvU/mx4oojTJ8wjfzY5Tn5QAIHr
AORyO9Ue6qfND/YfPCT5ccBELdb3tA55LygdrFuw4mEaa4xIiylEFaWLz1wFytJ5EfV0sNbn0c4v
T9Rpjmk3KU/0m75r3t1jqU7i7F1H28F2AAikqy4nZewXD6sdfKTt4Dp6Bjy1IzakxlXHs9p4u4E4
NchW81s1x1GzI5c8Z3WCF6/0qzcL7zTxCHcDfqtBAM+h5GfmtfIqf+QGCTWPvAAHN5/0dYkE+/4M
TgXv7pYhY452fwQOfA4WAMlLHmkA/G/VqXeqL/ZGvB1UO8i2jRrdjXxAA0UpIyGA4JASfQ4H3eHg
8BEzntsNGkQpxEJ1LA7Khih3vjGMYR95GoR7R80yjj2L5GbYaDFLZOrUP0qrJv/+uEbUQIL7Yjfg
IgWHnAUgSX/tTCrTEkvBBnRxIv7yFvYM1xn8adKQOVT/8Hf4I3stpM0bSeR8QcCVE3VEgPqfV3jC
w+Evbr4yuX9/oHzkwh3sEBEcpFwsPnBD5l094bm4nKUugg5txveuISS2vEcoOPnyA7r6hM75iXUA
3xOBI36DLqEP+zlqjB7YEnmnCI6Cn5DDsUynqVxVIVcOaIdqtTp6mCkBtiXOTVTDDzBBBO9Mr58f
IzmyQ9LGg8NpObsS8MN7ssL2dMFDuVphv4+lJlxEnJH3KCWwQJftBHCMHaJeCNC+j/i7fAeMrFC0
WiYzD0BVfwqcT/9zDy23uIt2OIP3fFs9y1vrQDe43tY5t7YePSWQYnIkyER+8Wzv2r8KXGG0bR9b
n7t1VB557Ul/PPtroDz821SYuwUv6omGs1Kd8GORqPXPtr607cA9bL0tb9Mb9MIXVOjMrvXX97wW
mVFa/zkXIi0rqHircwdTePV06pCohRnfk3UyAn2V/DWMPrJdVLLdk7ucoUQkmPseLsPLVmOe45hE
Mw1A4PwhnH6I7xmfo9YaJfKyF7rH6os/EmAYXrGzHRmkYmroq1f4Et9Z9Us5O2bf8Cr9qlt1d6MP
Mf+ynpczN5Qzz7xwNn93IFrlXGvFL3enhRQxWmLac4OqJyu7fCz5SGy9u9279TJrgEQJTkDRBVVX
QqCpZ8vjXKXjpxdQsbQINPBqarhsrXFrSPTGcyvqDzlxUparLaY2jrHWOOH1teHG5T2gcZfhVFlD
lXjp7MHaKGEv+YFViuNAObm82hXyskKvS3qUkqYtbha9WMk/b7uSNBZTSxudfGBewSXgp6D5YCM8
mocdEb9okNN6uOY/oTbx4aPfsZBErYEY2s2lTKY+Otv52zsjKXlu5oku0jAoNLSRmIQsBtDgzVmr
kZDZBi3z9C6uas8FugapgiypfLHh1ZdqqJK1Rs/RTleDZNBLKSc6uq54nzjhvY1lryTlt7HmSa93
trmiuu6rpRTNU7A0nDUB3zJd9fD2m4kbvSyRWNGEk3eZBqshYStPSAFcTuWUyIeINZCoKXrKU7nh
iwU/FtP+kfY5qIoRSSq0BBaliybOg0ar2f5EQFHoBX1luBX8q7dnRH57hrfHH6AxFYmmLn0bRgzO
UR0dAPioQXGi74cF61XmZz4kPsYRlfRfjV4+ObeU66HtZcdXJ2XUSOhOw5Xv1NnqvKCugW0fzWRG
VfR7mEOZcw/O1V6jflW0gaK5H+dsXcJj9zlfT8oe0KZlHcpBuLZNBiX9zWhbpe8zy4j0jJ5j/rCt
2clvk/RjKSjISsDKG8zVw4V6jnW17T0lC/5Iz1e97eTpjYx1PnnGI2xNTz5ywePbfF5yBnc/4n1W
3ZPCLFUapoY+/e3f7SNxxd3Hg2Ub6Nt8XnQLzqQRFZzBf25TwxfOdRLNB4N9pMPRy3/+FC4uf7qy
Mx0JItmMEKTaBtRw9CKoaTluIEczMMM2OoUqnthkQEqbg5LaLLt6Dj/OBI9u5/B+pivzmPm80pzG
VJ7tUnDm3f+LAZbiOo+HiL4QiO+bZB8oKcnj+G1ZXxIL6EqqgcrQRPE5XQVp2nCWQ0YobxEWeDwU
mkLtJDX2wYfKFF3cYdBDw0yeoiC4p1AY3BXJB+wNyUy8ICqUUY2me/ooRjBanwCMxmmvhy9atDm7
lyPdMh4+nEnCiTA5kK9skUN4O/xnzKPuR6KDmdProeWZ0OhyqP2rmRENbZCVyIPz6dT0xBcCB+Z+
myVoZTmoFRm2X8z6w0eiJyDmGVkl1iNIwqTYtfj9lB4UPtx7UjIQ9Fs4kh9yXfo5Z1qyPaFVldNy
WiEnfhgaPX3HkowrlBu39FaDeX4NyreuQQ/G6mG1GxaO8ZrUOb7FqXMmWZaVmpW1W6XvseE11t3T
MT6sshINc8mLl7uzdxtIwGnvDE0kLIQfwBltPwEaAU6hQKjyXSmp0/qr5rA4dYymmhxUwpw83pIV
EqJGK9rLWjMPjQ5DYPGR9P/V5rIidn1ijanbw3cHMA53cBNqnqZI9qdLJGlZ/px4SW/RZcqcoMtC
kC4zDBsLhoFICD+Xac1J09WS33vcDoFlzjYqipkdpyu7oI9S4J2Rk4iIMXqstOmXJQXyeMS9tQPN
hcEgGgwY6V93rqk+zyyyVDusZu/gEKNgRpNJyetJr3aMAnYaoAzTW0oJ27SWVDYxK0sMbyW8BUsF
uXusKlN4dfQ14JcPQt5UDsHaWzZgALP800joRpKEshEXi75CNB3iHakBL3mVY5DcavKi/r6cgZaT
7WPhQv172XDYFUM1UpIFTfsAtPfehsPPMWkoDgJOmOPfOcTMb4xLcnQjTidR2m2Fvp9NKN7rkXzL
Dx5VTyQ7mI1aGzVBWBW1MsfDJQikBxNqySxT4vGjRZKBzWykcZeyF8thrJFOIk0L03+T0fCM2Igv
pOVHG5bNxPCekzrlFWgGTQq7lLJjAcxiM9z4KPRgpdkfRGnQK/w/LQAGdisdnIywSgIjJPl5i8sc
HrJDt/gRN6gy8x2xM8RGssEeIvAa+JOBd/XHxQ7OA/VfksXZUMm+2pf2FcdKphY1bIQIuQ6DXsTE
FUrrAPCwHB+jZ0ti2QM6EGL3wCRMS9YZwyZ7C/yOsQK+wZO1lT3ESFStf6MOiRGIiv4kAtePnAGv
OmOTZRqbRLYrruEq6slIi92drproGiXRHK+lhykyrZSLWECqe0Ved7nMfR+cP4aiEcqPkdWUVKZA
XBRyZP8PjhYOnYgOh4OCWF7Ivy6de1IgVS+6Bbaa2htZRfgFSZMEC/KWDySUOyhPYbGjSPoJR7yp
AYtRgj+Q4FihC7+ifKnVI1j1MLOrZbPJgOlxcDRPoLNJK14GvLU5mjQT3LEVk1MZx6ESCONxylhL
+NfrVdD2khuKT6beCiQrti5uNQ7CdEqPl+lPobTb70MwJe5Uhm78kKopqCGXyxKT/KW1ylJGFyJF
xNAtWIOrna9rfIieZxryrjHAulXKmMQDoYmIYHaoE8sfIV1C4DBdiDVI6hdbEACS5P6uhuOHi4He
JnK47g5GOndZSKGQw8Fh7OcZD0n3g6jyFuwJ9iJJV9xVZad/6Zp7qJ8N0jBkVZRx04YAwJiZmbuW
3Ho6DsPK1bEpp6g8S56cKeP86T2KPX6dIvQJP8dUL9ZHLDgawhTxgnPBYLI7U2SgcaKotjMB5dcU
UiM4O4Wp1JKuTiO45h679JHUAWl3YpKVscrFTt0tdeu47DJMj6BM2JrsUVeiGw2da1iaCWmYHgDv
3EEP5gppmTeJ6Ym49iOcPzkjaAYyD3Td/3PQo2j+dhs+r8Yr5/7Mc8rLBBZLp5s5+fDIPc3fIN5Y
pH56JO+w4GnEsItgx2ga5Bq20tPjhu8QPpXx0ZLPoo91WekW68JQ5iB5OSR60b1ukcMgdGwb+qNi
oNxk5Q6/NHuVhOXu879/swnnyHX1BRGd4h4wXLn5UxZxiTvh+Q+HyyKLjaybhrIGA2OZPdQ8RoWc
fX0+qNUcfpy/hXZdVjEcVhFuYBWcnAmD9jbGWEndwVwTpodS75YLii0Hr5pjSctdaUtx/KxTwpYi
DCzW2XjJHNdbVvLOsSs5RR+l1Oa/kJwF/2H1kFk/wui/OADnoOxr7lIT5Z5om+Abyv+8suFwAQy3
oDhi8pEcyhcvbpl78k7e3b/7WVSK7+R/YhCDbTw78NDatuBHy3XrUA5eJPAgQgBfpBRqaYFd7bzM
3bNlbjko/pWDcnBwKH0zWjhkdqFIWECfk8Pn8CxiePa1tXMObZlcvGmGTwPneMZhmrjEHChAbPzs
9rUl88ZX64iOwRb/AOzqaO08MMQ+3jwAnldAyy2fvi3gs6UDNmMY1211fjs3iXklul36IIuiCKzu
K6+lUhMZUTIRQvqVJ2ulntAtHsm/zQUU/qfwtGWGS5BSbR0uyAUgUwSNX81OEKyARasNtGOeTlEu
g+X1SQdaxXEij4gdB69EWBE2cYF+tCHMBtwg8r7wXeBuw7oT806NcLOmEQA9Udz+YkD9mrl/YaYh
6oJCt6ivRbj0gEb6kuwsDF9z+Xui+7wdnaHI6IjwMVrBlROyG3TuLClyjOgJrfY6eMD1wd37dE9g
2iVeL6MjiqB0fzcQodQZoQ/ahE7htTZIakY1rMC0wIZSF0g0EgKF/3rR7mqAwhR+GYDg6RAcG01t
9eS3AKvhVcadf7cy997K0itf91Yp+I20q39v7dolVq12Kb7J8yrEx8F+UMWfGBmT1wh9S3/d23qF
uBBn4GZBkKFH+Ij3LSPcgmoWVp+cCq9oMMEeAEHU8++L3oioRTofxMtQ25J5VNVBXrFi7lmqVicL
VBWUbt/lCXlx+0VBgjfYVUJbV0KpeO1DVRfZix+jXJ0GFZg+iS10NeWVkrqwV2snHSs5REccTArW
eUq6/mcgjuH4Q5ea35pD4xtR4yHGzyGvahxi5akCKRtnUEuRbtDOVulE1QjR8oVu0aBd5FUAya1j
57UE/Y7rR26XdIHEF/6TyqWVgdJlCiAUE2j1+BmqDCScEVzJ0BTwHnCIl8uzYwQAvNAw+DDg0cOl
2KA0sHL7uXa1dsumNBiFUlRSRBvnG2qNFHEkT9Ihs+//O9g7CnPlTs3d+ltfsCCpd6wjekDmTOPa
QnIHdKxAtuUGpU9CZ2WQOBrb+85vooiToSKe0uMSXBFVTeRd0fa3sUIj3cX/viR8JCVCknjw89gn
gh/paXCC+WHG0oqFrcYrilCARa0uRMemUglIhZL42vC77uMv1aC0U9ZE58G/rErg/DJWSEUVM0zO
GtC/lsAP8TMq7A0W0CsTq4rAjtJ0wtMffcKWXMJ7LNasaobAlVhrdHcK6OnoJ7AxxAOkRfFLnuBa
/Jj80iWo7W2ScEXTbuzt54SbjF/EnUff5sClwOtAcRqxa6kdLOqRBqSMQd6mAfQAlDSWJFwT9aj6
pV3VpYyB+MtxLng3N1Ok5d+N/NXklPxqj6exCn/49yAEhvkoZWlUbRc0PDc3L73+446j1FJv8gAq
JyU4Wcmacr9KQHOzeb1y2SR5KThtwaYVUb7Q4WoyqqSgy/GbEAqsSYV5Rm+bSOxVZkiT7deLu0+t
VmNN+6LtC5N406aV7EI1XnXsYFjkk1phMCeTT9zPUOy86qoEWToXewNJrRquzAHLwGH+9YpoL2lb
J8dmNb1h/+Ql/dIBVRdQKiHGm3Q9Swiuj7cfrL0HbLFHMCOs0iZpyTzRSV5ITU9R/8A7VEdA1H25
2QVbIgBvFF9kbHAx87yB4iCGEai+jYJMhZAk1HhM1oOYT36aPBRdBAjh2GnpUWBIFrlrknNYblT+
NGL+58uMSVF3Ie7lFUYqeCAZkTGhqJhPUemSK9euJL9mJyUJNu4RKXkBOnTPcbQpAuJ9mx5mKXd5
uO8I+eMKk7YgRl2m+PlKIuWhMTAMRasK9B5yivBL5FJpFMoMNVg+JMXxG944p7qVRas9JhuJ28SY
wmXSy3WOzGOkSKuIY+kNjEhVxBcLDj7oD4NYJox2e/nzJAobVJ5IrUpZ5Dd66EvDp/1q+BpXmlAa
Xf//DExIG5XmX3W/Tn2ctlBsXGyuObGNaZPxmhcc3Fhco8mtqQemTSn51SavZxL+EfGTQFK4q0yK
Ph4RFk/Hq0QNJzMkCBEdR1cjPzPmWf/npZciJajyljlyGkUQ2tsBWSC8PqLhB1p/mtxqnKO0JyT6
BoIRMEqwDlIh0cmcO0a+B00XBQcgZ+WWSojmN1iAduF3SsqWKIMgRGuEhNS28aVbJCxRakja5rWA
+S5BkAV9w7S31liji6jkxrtNT9cOR5hiLxUTKiRAPFTz0NOwX9qsce4MLpy6EaiJchnU1z58rArR
rKUCAfhzvYaDIvcS8wB5YJZY/TyeLP5rliBoFrzo1Kqrsfs/os60O1Ht6eKfiLVkEPAto7PRGKc3
LDVRBAcEAfHT/3+lfZ9npTu3b7dJBM45VbVr196soum0BRnlRCF5CsB7pMx4H7KC/gg8L4NUgwOI
BWmv5Ic8DDLlb4lw8r5k4dUu91Hwawp6t6FdItgRzHy+sgQTOpMtynyo5Ivyd7J2seHkA9I5f/o+
UDQvT7wOGQad7ziYAlRJv6XEPfbzPaW8/nRc5HOr+2kccNoHHzShfMMy2NxQ01GFCOXgs8pkpcl3
w7Fh8cu3fq97mgaykpFqfN9v2ausGGnPf1pg0ufa7cAaZVPKlvocblKrSB0ihe+IWoZKWA6stmg3
SM0pG+sV0JWXjSVrYUPNI8ZSJHFnMe1B6ye8v7MI6e8xaeTCdBHXLJ41bJ93o+7d9RPKGb/kcBCe
2Y7zXyLA50OcVcNw+XKX4du9gVfNJ+/vMNkIHU1WIvUZq4u0R967HODCg5Qc6p0M/bc1JAxKwiog
5edIEyELEVcq3jtYxOIkZ+/wTl5IztDWxNX081uZfTTLRatcLGLIjJC7Rj+DhFyYPUSCkXxW+Qmy
ZSUhQp/i/fPlTcl5KRcvScubBCf6T7xF6Rn+u3ucu2xMWel3phfwgZl+brjw7+Tp/gLCyaJSWLzf
V2f4IytLADCBOd6lqFxUh9sj6dynwToBuYX28X7YEhjlR8sZLRf4CXPvS8XyS1yCoZhIzJN2LY1U
wUF4ip8vkFbm2+2Ro51rh14wR0CLA1MucSKxVu4kCAr6uV57dSfmiTWVGFQJli3XJbCclMyvAJBO
rpDpNMl05Pogq7LbJXsWKl4Bb+STAQvqLDdP3i3/lfOac1lm1z95sEm9xhCuwMxPBASjkYGWJT25
CVXEqKABJVURCD5hY/p7EHhRit4GFPzjksNpOhB4IfYFLQQyxzwQwgaAMJu5y95mSiM4TE/BNzxG
7j/wZg3+dDhIAivxiWrx3RmRBO0dqHhK8rDObvw205Xmqpw2cr5IaURvs/c+pXxx6WKAeCbrV55f
I85FFPwLfsKvPOVPlS5GNB+MTcAKvtn3cXKiEGUGXk4eOXHeZwb/mIU0Rji5pLqmS9IXvImDwHaV
ACSPQysB7gaQBjFjxex4cnI3mX/0lCAO45BDhRcxcun/xuGv3CKOBHpiO+lTymakVmVJqA76bBL2
5fTg//GrXObCyBKKwAx8BYKnUCE/axB3EeEQ7Ene4TKw7ISORYrNQsRxTZyZYeqBTQpGMM7h0+CI
yU+SjOE/2pasvedAPhM6JNSxHDhZSLjlB0lOId+LZft+e3IecYoJ6rWBcYqKyTK8Ouv1EvcYeYF8
lbxYXO4kn/u8F0Rm+Xnyb2I6LWcj/UCwwA+Tc4YODswIvh7JgAG7HgnABHt5aBB/zOjeYBigdQRV
QET/ZiIQK19HwiNKz8LzoC7gTfPmWcCwN6ugdrm9cgtl//GG2H2y6ZQ3CVPrWf5rRn2PvskTsho/
4m2zKm9Z5JOlLMMyAcE8HSoYYxVoa8mkgEL5JkUcXJN3dfS+NLlAXKYhNuxkD4n4M34JzAkxPPLV
sOdEAhik6V8M4b8CjjLRQF9YViwDpt8Jenj/xbxP3MvelAH2h2fTR5dRY9nCLKsUGEk+zNkHJZGg
Vi7pitFQGCm/RVdWGqRELl/yc0lrJKpInqvMP1FVIjG7SzolIHdvGAmO1nIMOVN0Q69sMEgCIVyD
rt6joyGd/jf2AgYzlsaEQFnSTNXJXpq35Qle8kSDz2/wiqGkbDGpHrKMwKoMnQhLjqkHsnvkVDiX
5TbJaS7iJ3LTJKXElBwU5VPu6QMJZO+T0herVgUPcCaiGNbis3/c3H4Sm6cqJBuh8cg//x+LqM2t
GkAn+lJmUFiE1jWSPPlBTSt0RqltWP+yVmWlvte8BK7XO7iY75AjlbVMkoihSwRH6rKVIPzRV5Yr
swZC9BNdMpGjlhk04vUWaUCs8DCw4/+QIaGnX7+ZARUFhWRS9bsr/S4Y3omG4FviG45EPEChQIUx
DXCpXmWuRcwlmZ/ibJc+JWLSZLvkGEDoq8HhnRdJhhVIRSO/gUl40u9ABqqbBg0ZGCcjuY2cX/Jb
8iRpNkXULJIvEQJdbCAIh/r8znibPDSTS0Muk/L9jgQYu5ANJ9tCynxYRXxAUcIwuBqIO/JnR4s1
m0TxD3/KZqPA6feFkYkUHbOTQpU79atBx5eRG4NtJCWMbMv3qqDS1fzsq42ipmwXSUY/H0CtrjbL
vOeEyR9upNRi5y/qsYMQLWogP8koRK9RcuemX/Kh9i6D1kYq+BszWoK9CfbxAQdfAH5Sc8kylTSG
LbvEIp6ZSlmXyHJyDCQxR+FHsvMIm6n8kWUI8++dqDy7Ue/0V71vg9yK/04EociatIxrpKdKxFFF
vlI6Q8KWld+iVn3viaWdfIABBpWbcTMsN38zJssggRMmU1TR5CVqVPszZcvntcvlHlGsHuALKqLc
Q6aQe8x0/TH5x8cTEqsoihao7omWG3qi3GpVBQB9DeY7iXwffJ3U9E5phfTniBE73EqUi8N8A+L6
8OSenK7i7VRwvjJ0xOOOeYSMtkKwLLxOGDPA9mQW5RmaXbN79WtQ6CfXh5YVWebng93X0xilNnv/
b1x9Qyjw9ZYLFKeqYnSjAunrO9HG/rxZhmoQlnsSE2rIkTC1xMcKp5PufSrOHpYINN1Ruq9H5ROL
xhuTlx12Hmnd3UVz+CO13rBMbu8CXhAd6ZUKg+kBWKvR4vmgQBUZTTsA/RJISYClB8qv0oOX84eP
gHJNwlLKvRGM6fZzIk9jxcceuolvh2qJZW98gh0hx5oYYHXAfkULCnaZzJ/XXIZwNN8iedagPTCY
JhYLKkb66QoeGO3NKhnwZTSJeWpzm6+r3xPh7LeFWu4h/o3XklKLFXQxvs3yeTbPZawc+Rg+M7Ba
IrxLA56aH+UjWtVkCOgPM0R7OMP2BFGk+YfiPzEsci6mcwRvPLmI4F/fvzI6OZHDPxkH7cBXVbH/
jD1Ui6LW6Jj2auYiQYwJmNyH2Y2pQpkr5H/kb9+/AFsgJj0o/sAkzg6iOPrEYBbPZIwRruA8IoxJ
XMjRV0GNIMYMUnOutCKQXYCe8PkACyc3pNIUHE0+BJB8FGvLXDSM8rN7TCdCy2RVrR6r0+K4fa3a
+zz20u2zdFMUYe9u9f7DHUKe7X4+V7rbou7qOK/3ryjpKqqjIZLTOB3VqfbV/nKo9qmjTcu2c0Q7
RYaXVZ544+jk6aX8gSH06K+AssrsF64uTKCvVT5uu/vOHre/OiStEQOj9UDpIcUxiPuf9ol0P3J6
svJxdM1A84wgevNp1DcliNmzUPq17YXmSCcln0qfxCLND3Sf6WA+hAjIRC51peIJNHX9iRI5sSEJ
XN1Or9hJyKUIldSgccTAXlJYoHE6NIoHEYG/k24xzVDSgKk8AIkEEAOEt3V2KQHg9NJwAthYQIeS
sl3qgY2UMxdH+gBHBHQo+P+dFnJmMHuNNq9w9aQ/J+FPqi5BFQRyRu57LOCJrNd/3PMVOZdAZvKd
5anuyMUkAW654rBXI5/6AZUIZpvB4NYFOdrsYneSBdS1gqpJ1Qiq5xHimFNmdTxATQ79se5D/4e1
9EarJM+WikYKjydJ1MfaXNRWBWhcDaYL+dmCPZG1ygfIOufeHAVQVCBFjk0MgWTTf2j5gLPUQDHa
bBIWBM6U7EWKWAGiSFKolRAX5IKZ/5zLm7RDSizSK/k5nxRfkGCTWowAtkUttC+oj1yrvEJ6DzI/
/inhPu/NRtHr3bIQXIs39K6OpU3D3AoIyxXwhRlYIpsUedxIAX0+CqUS9uThMJnO2DCC1CAUUmTv
3gRhsmKB4eQpWtwgaQQD3dzlJgj8ICynTzSQ1wiQLa2l/+hEUvBdxsFmw8EKxED1LAdtOgCBlHET
+UJGCZCT/dQdkjqBKpBKzTjxw9n+JK0C2/vadxj8CNdDMvpXCOd5GPZm4BIXiMfUHe+ZAWEfVD7u
6MzgqmHUfWfVKLTLwJqYKXzATwGAP8CBytskOwOlQ0OfdSRPQWD1+U5IwqQsHOmGu6rBnfKQ60Wx
vyfLcieFudg/CoSqo1cs6RwIxYISmIF9ue+fpFUevmShiQcFm+7MHkBc+NlvjhtrT4KxdA/b4cM3
Jk+CPBXPO3F++BkfZZD7dMyXa8kxRX0XHB3m2FJatjKlwFB/jlJ8zTCMsI6EJ/LCTqI1qcRUYoJe
uysAvGguCtTOCILoS7w1JkSnF+uc01SmUk79HKX8TZteS/3HnP5bErykThE/RuwScQKTkKZ70n1i
GEoCCZf1YCvoXVkckp3KkJSsc6lMJCtFd5TlUJJ6yeoCW5eNKg30f2NxlJuUVhtST4gZGyAs1j5b
l/qNIZTPt6QuATWm8JItLNBMOU1E2rW9hI6t2k7yfembHLwsgWEzzmkI7jOIBS834Wyct0tX2d/G
WN3QdjmLWN+BINVQjRDihvYiWV36rZ8S6TT0Yxk//2uTxn8n3+n0ONWPjvbVfLU3j6MT76I51Pqx
NkRDxjfR29m3KQJPsNhDdHq1hXZ02zuGVAtoEpwhmDrYjs7hu9AOdpgP2+zai4dA36E84FnzlRbO
c29v0Ov6RdWACui+exX9VuZKEISIM8fv6gclFb81rqc58YooSbDtrG4IFB7ui3RM5MTBRgL3n7VT
5ULTF4Y5XQQ+9NfXEVsxO7RxTyNEkSEu6x3ccZtx7j8FdnZNx8IjEFhY7KbulZ46kGnc1RgTJrIw
8YtmAvMYI/vnhgJxZ4WJ03f8i7IJpjgmimXHsTqpWWqE0SZ2W7V3nidf+RrpzqNr7S6ma+sofD52
xbT+I9shDStAyWFTPrlL5zVKQDSASFfhfdhOzWm2U4d0+VI85luYLVffGt4z0BF4mqvH3OL6s701
RzqqdpqWUxTID3kqynZM8hBj0GgiRYA16Oqo7OnOtXZfKFspTrZvNeiRFIWTI+lsIrxs7euFvjpu
jwudkZj7AjcrHQr7vZfEPzVsaMq7gPn7NgzFy+yI2FE1PXHMlgFl7pStzTx2B0Xhe2gw6oH6AGSo
ByMa3pMpefkaGSOpdigLMRRsOEfMVGE/4BK+U9CVAUaeP1G+yDHCgnQ9ek7sH9p37Sawcx5ts9W2
jwk3QfysjsxJ8QR+lTJ47myI6jyamploJ/1rUeaMH0t26N+9ry4fqdv6uW8738YIyz2U/fwjthQI
5qbOqXBzEvGlMT0PLcTvOhMUESKnnp3h8a5aP/FecP9sfQ4QNFBWwuSPh+D3LKoZMuNTisQDyY49
Tea4+YwZpB5fv2w45Gf09mhjQjvQifKLVO5nrzOMw0vjk0SRJVqDEoklXPmQP0Cr5a+YlmOU1Uoy
LKaH2w5blrxI/S0xkIHfDA2IKGYHSerqiVsksIxc7S9a8A8qUuMgKSwFGNE/2g9CbEUDsNFGjPXL
QOMFnpo+evC0V+gLoDqBfGPhp1qfXJbXXjPxLVXR+2gQ7XYvpKR4I+guPz3bH8fY4bRkAP/I+6HR
wCmwztEZIAPNEYROL07MgybFxTKgdJsDN5UcLj2kW113jQO9eF68ZWfyFeWWib2l4cvpQnvfcs/n
gFchiZPFfml7Nk2nBRs/4V2+3JjzGayv7TPEjWKYAo/3z/pG0Wt0H+VzG05RtsrB/qlbIZO/vwfz
40bkpxffOvk1VDidM85BRe1IxIVGg1975RZ3fNZeyB0MtCKo5q2cx4OW5bf+jXzilLT60Yu/GmRH
kVNHFohjk/KYk4xgvSg31Rcq5asHbBosCGL4664Jw6xr+hnURXtnLEXzhuMBEu1STTyd2STmMZiB
p+Knljh7XDXybAZHA7s2n78QPb0tiv51hehbtro0TB08O05xUL+Vk2/+5PvnGnUg64ruWGAlvoYg
E9sarhDqjbVbIVWxu+7bk3RH61x3IbSsORNOZCCT7OpcNip74DaixAuvc2V1Y9mVkqZrsXsk06cY
4sAlFYcb00yTIQ8GAW+ycDzcmY77IVjcCTKAj5lvkYH/XmBrpDJ7hV5mBfaN6xgOLIqT716qq93c
lIm/o6chmAWl2a0qF6fCDJ3ZCqvaaErlgqpFRm5JP/63/fuCRT+/rtI8OMYBKqj2hvsSHRCm37Dm
HrbTbFAyRa/1CYeJpPridH5f66cVSoJtZqH17J9o7XZtImjEiSZKovHf9afcXXbKPP4pu/n0Molm
zO8YJEwH61s7pOOSDVA619w7UcDELjWJhTFHLEvFJDwf7jO9cpAYXSDs0IweDL6hqZA4iEVEa4I7
DZmOVF8UOBpDCduGTIXqYZV8IeT7jfWyIWoJiEDlTB8k4gnbod+yOy9vPzoDgw9ktRDqnXJf27KP
HTsKatj7JJK8khtHz/Lk6pROwIG1m928LJkkE2LEw/iJW0M9CjqXwCpGLWug6EMqRN4F4xMkyVvt
B4GgjbVM1pSjQfvhX1GOWZdm0Gn7FeoRT++SDSwkbbVQ7fTscz9SR/j1HmfwGefKV/JDlIi2XFvr
8JqjSP+HRAk5z33z5IaYVJN2V7d7j+dATrCMQMK40YM4FKISOT0iyKc7PITWxckYjSElYB2LlJgL
rw19KUb3xvFfDdFIXVfruKeu7uN8Uoyvvy9mbfbEbwsLJwMc8jTlMOOua5b/ZI6TOgABEYKyq4/3
0bc57Ix5Hub6/peBl5gLKv607SB7UZ38hhk7FVfR7s0MuEPN86fkzuvTjrlXkBE0+qcTZEpivmX/
lGhgcvqAy61e63RHCZ275S59OCruWW1Xpzq5ynVcsaqMf42DpbtsEKsUBeG88B4ndEYh6CN/3c79
0y6hOQsni6Kt5Tw3NuktxS1i0pxJp7dk6PdlhfyKfnfUO9Iq/otcrZRbjbxGzg+xwDEAT4jVpPdM
Kv5mvxzjhA9MRtmHwHYc8qgzgskZXaRZ6lF7h7ZUskLFQ10VhxORY0XU0KhGMZvi1ENz6QDx+7Ro
r4Dt5kT5B6WYOsy+7384o7RkBRqwWUkIlgSR+uZaDMDYjvVwmr/o0Fllv0An98LBuLr+SZ9OQuJq
eAQfi7LzL5pH9HWzYcfoGfbwcetZt246VSLvlXkNw11Z0IJZDn51lTlABSJ1Bk6PlI6F+OORQEN+
FtIKD25LzCtnnXX7S/81RtEUq5EffXlFijgVy7Q2BkLfydXhF5Om1a405GCTPz12xm+8PC/QKE62
V/bkHCUQEoMbZlZUJfR+Uld5wzI2ZQ06jXgt+5wxGjMb2tha19MOCi5AqYjMV0j/gpSoQ3Iu8Dl1
KT95F+/vM6PjRgvMi+xFZydv6s+6+Qga1l/xTlX9+Lu1Dq87hmjVxjviBVijCumSm2HPoCFr1b+g
WX8iT3IvfJ9GbOCeqwRCC6fuITk5+Qq2zO9pp/6CgZCJHvPgfgDAOc8R8lzVsAnw8Chnxh+pAoou
E27laarMsqV1eavv/JhDfcq6yiHoUL9sH9v0S51moJQGuR7MveUDRDfxeINpmEByfCIm/uoB6P3w
HUiZdD6TRGxeYQsoRgksksy2k6H2tL8jh8PSJCby1oinh9dMn3GucY1GMmAllsy/UXjTdQF0hdI/
r9B6e8WyN5QVKS9ZUXTgCEK7qvzTl+W0+Kv/LBQAszl8tWXN8edx+tleRZYzOG0sto5CHuy1nq4C
dAyFLAmYzK4BDmKFQjGth+joZVFoMzyAi3RP/00PbJ8WFMwiiJC2XvAvVDSLOw1FLu7uFUgSAVZM
r7GfMyy2vPyh0psTlUNjXkHVNr4UBOLRasfVrWaR9WIUc+CHNz7RLoWspng2Z//CbsTUE03U9Og+
EFFKZbfYLGlb4m0LjFPzXjTIq+ENfXKwhYLKFUHzJHZ5S8Ra4kbB2tsgRpo/wtOisbwO0FoR8LTJ
FK8oZgedeGZYHpq9+KnrF/c655MGACH3onsxUFcgDj3zsHj6pjLmwMvXLxs9ni4dGaPyWftAlHag
MqFh/jBprz3DYxOe87BuI/3JzfXMU79+/RwBhghOHde2PUwRSwbvrh4axckVFWo/vgTay78DrNDe
RMevW2/vj0BHXFAfYuNC+cjbYqKpvoYnKu4XMABEWtsrrcEFlXTFz890UuyMlKurz2+7ZGhfwlba
1WzX2IqYE9PY3GdVDvbLRhO/7pfbZH9FPOoY/pGxbjDIdbRsUzfQWj5kNLKYskN19QWEa3kVbMoc
aave8eIrLe9ZdquHF/+1BpqHZiyvPLr3IKJQvbklNTC86HfFdlnmQc2gFJlP394quKnbToL5z7lX
kLr81G2Uyiz3zhQnr/hm2+Q3NHg9nneO2ONxqLW9Oz1WTFrvLmb2OKkws8fkWKBCyKnv43qR3+cU
p8RUHEoVUKjtqRxakCK2z3TYac+01+SYMERYzorou34ME6UvQ2LX9av+rpNuA+VtfQ3bWMelYT24
ISj6mhiNi2Gkya+pifQTgXFXLGO+CXMtNPP0brUuAQxrRhD02iVugZ++6OlppPkmNFEIgwtzizjW
ha7JeZ6Zow4iZ9CiKQdhS/waw/RbJ4gT24K0d1u1viirGmv4AKbQydm1oKUhGZlk3ddxeO/4+W3K
gdgxhrIKUrl+E4p/p6es0AlEdI7Tl2oSdlzeK/Dtvbh3K+isLtkXODiLqNxWVO9NUJwFJG8TD1l0
bd9s9S7xyGqW6NKTTukaOnCEoh0AeafoUj7Yr66eY5Heu3Z2Z253dBu8cM8691v0Jyn9L4HZGTcU
9eACpDKn7evRR67fvoZyFhkz1pVVhlAqLO4cMAeC/s2hKvwIY4nbgK9l1d6uPjXQPe0Wtz9Kk1jz
6qtvI+4AfAtrN+mpQHGFb98GeAEUF6+mzccXPmbpbcDTPNYnt0ABFpppPXjZoaQZbGmCuBYR7QPE
sAsYHPTADC9G1aruRvgmoBWXwEs9Rt719JVxANGZJT3et7/NK8OFj7U51UZgCNwwZJ7J4ZpxB/2+
ytHuw6YkO0QYHrV/t71PF+UguxFMHqWLxPgov5FeIwxJYoXtkTpR8MxAQ44mAQSOr0jtpq+wSl3s
7hFsRTuR7nYSaun4htzYX0MSYrlFM2pteYZY0qMf3vRZfkD6APg2b8o+eyTMXBLtiHubbjlp4fut
q4HuUc6fKv9lIUB2F8lDa29u2nt099yCPhLKEbfhoxhQ+bdgYgNxUfeKjTFQSjnurBQ2MgA96oBh
9Bbvq0enDV9lPlDkdy9tt9kTYc9eBwsa+jAQRkFcaWJSOtlsXorKsvYM4OC0+14Q3P7+CyZ73mvb
4Z1cAO4+NAJzf86nFEInaNIU3dXW0hcqNIetPnlAL52dIcLrLkdGNq9+YVHsrCWlv0mcrJRtpE1z
zdPO/cdryYFw7fxwbN6vvpoYJDukAEg5gIB0OnQIzEFhSb3B+W/9Kklo6N2nGkDzp/hI0QumJGxA
SfF5RsFSJAWIXtSCcfjc37gsqBtMaF9ZrPTN2EH2Ti+6SjLMmQJpo/jNhsGvE3FPj94iHFvSJqhD
T9W5xYxzaxkZLsrg1MhW7LfMgE5W/oWeIjELFcGyNaHBwMmMLy5fpTLqx+yq7Z7S0Y0mTuRmCClE
/fMQY4vT1eeRx0xoMQIdprEbvRzKz1J4SawRQIT4i7YhLvBtiXVsgAx3VMq8NfLe1Rkx9dRGdJCp
hjrzWx1PhwtSzas1mNTp0qPyKOhN1UmvdfHbqtNG/fo50HDBZLZmkkSBTvfwDUaUWJwjw2F6JFnq
7U62MjGyAKmpJ3pv7o24v2Hv62gTKsogJlLP0Jd8at2YQ+3ae0TuPQnBTB5Lq+VmVI+CMbkXzVGo
y7kpVKzs7lV8aNY68oAD7s71N1vHlGoA+hRplY/gildT/T/CqvEVIKGNrvVUaK3zJxQYQsKUv3yQ
cOKZbhMFUTcfRQtti+Mg7UEkjgBPzWGByPvIennJ/toDreBAKfExmdvWoNBDHIufqYvedbYr1hG5
GYw4dG/mx/kNz2dq8G1rRTqE4B7nDsf8vvlqapd/ux5av5IdYvNQw5+pS0+lV6OPssLTT84t7bE0
gXm0yqvR5VmbFjEFoLMNxO8DSi9IMXMb/0+SAVyKabSMO/qChUa5Ehe+SrX67L+fGeuDB930nxQR
iZsHauLE1CnfN0TTzH4xsPUe9VC6a54+q5l07Mly5OAUnKZPRhTjGwV0RCp+mVe5b74VMZ/LrOXo
M7LO2/4+TFBTXVMCpr7xmLSQRa58nuPZDq48ynqRwIK79ai5yYmSzJtx2a9xu/HOcNiUnobOgd5T
x/fVFcvhpQ5petn8cXLQFtYWKvsBbgj0jpx1155wMhuz8wqUgkgDNZwjI5mR6FBZKrH/6rVePneE
WozqNEeB8MyS6d32it/GupMGbmuq/+pkxhuCcTQldcKnkTLt6QqYgQMLCybBasICyuyr3OKO/1gQ
+YBwqBpMX33r3AC23Nrje2slklcW3COO2/vgYgywkTirS7tYGIher69zcDlUZCm2zQxb+W46sLWw
PayMoUreacajBwU7VjZWWTum5cUUT6fHrmqC+DYpak+BSsBZCciO+8dz+HiGvHMKV2N3Ok/0p3Oe
Jn/AJjoeQL/6BGjkSqX907jMOAHrwbWIfY1YHPttisTrNXgAqlIfKl4JbQjvCrKwr3qTJwHpvODb
IeAvBee1ChRjpI6RD6WkOLJ0UTQ13MtXe8ttyYmU8yvaCUBdMyP5AkXWqm6RDCr0v2FAgAUYTqFT
nCypFx4AQCzfjpfDa8LNAznQ5Yw10LKH2nPKUYFF3rMTHLEtrvkKgBjEk/J2H5meTubFpDFn5HAf
igvOo9JgZcTJQC/5wcoKjIZ6x7eQYh3Hul/Tu6bQZs4tGzy/I2WsvcCjuiCV2aMnRz9JKRLwHQSq
txjpkKDZAYLcw2hDZt+CwNWvZ1Tqrx45EWSDMswRoEJ7iejdvf0ol1HrNjPWdYl/n38CCb33FJb1
GiCONXjkDTU8ccoMKkkqn+v8XPVbJojmkrjawlBHnBEte9fuhPwLSQLinShrRqCimUPdSZ3EqVKo
IxZMfvKftH0KDzxTmSSdicmAJbxeuqbfMWo7Y8EGqrtfEbgCDnxaJqdsQIYUNwNwWsJM/vzOjqFa
hq1z/xaNy8s3ywvwpmwccwOueCfTs7tHhEExUUHB7RWQ53X0v1fzLdgLEKQCGNS4ZuPf0x73LEfh
VBuW2W8O7svq7DC8F02UvHuPxqy0kzlI8Sbn3GkCji5ek9zWWRNEzcQ8jooGjhwtAyj3r68cXWq1
XzYT7crM+tERixW0WPUhb5s0kc/kdloeEKlsQLnqJ0F636GG0B2t2CoMqkCgoQfByPq1R6cj8ks6
ncF5/sicuOQu+MkvIJBkWsaY6Aq1wt4I0HJy67HArQawoqOOX6jlV8PO8EbnY0RylMzBOZbsjLwO
4GN9UwE9sKxB/KF2yB+ehafFI4K8zkQiRSxYt1hIEUHbQXyku7dP+H8aV8yOERIU5wZLyQdD5eje
RFsQZXXPV5sXj/z3OiwaN4VmvVMGCWEKd9hVC/gtouGc8R3pC+jrpvgC1zodgKfTZRtg/YcHeIOt
QuY/LkaWjo63p9UQswBeCNx3HwM1srToSLtCvCiuX4/e9by53CEIOxdlGRt/WrMhO8jL8PH8PlvY
u/hkvegUW/pfrgDNALDekNMhrybNaJkeKsbNa0RCqjOZwa7EMQMi3krvp+D+4+eiLVQMeJmkjmdX
IwkKOr8tSdZYSPTyaDbkJxmESLf0EtpmtyYQQRIeNcvXJvvTRumbniKtgbJP2p8+YUckPSGlUXni
SI1Jr9eMxKXyOrkzhQTDESTkRpcEC2H6WkDo3Uc/pjxzrNG120YvP3gW7p1A9PfCHBPS2shA8w5K
R4E/mjJrj0mWD8ZCeUCOM/s263aGc0cHwf/QYAuy4fsXyE00S1P67jC8tFD3IZTMSq5xVOzL85YS
tF6nwKx9bIY4JH5zTFyGJhUFzeWVSfHtXiOejFM8PJVQ50SKo/Xsyj3OOT/TecEA2dj4fo0JkNpa
taYtlgBtNobJXqjtVTKcS0JR28PM6hOk4+4dgIO5gF2uUFvQafISbU/uf3cfv0w5opHHAf7KupiH
oHvacYuXz7PQaDTIQQTzFCrXCcPQBowCkBJB+CXrZakwXsIYaYifFgxQqktqRdAsHesnfI+PVCug
kre3WrBRevSt+PEo1LfD/AbreJdAU2cfnh2wiPviOABj55g90R3nWbZ6NIeA8oC+YY683NtxhSmW
hjfVc8DCyM1Z6zHU0RaKfY7x+OHfTboaMcAgNcqO9jUQjgq1zQxwsuFQYb8xhts3pq0L8xHn1RP/
oneplfYsyDoxua6LEFTtsW5pHJDpNgfOL3zJFL/Gfhsc89i9tLopUmKcGTiWPDDpgU/Bhoc5F1vh
LQtJc6gc8O+KuJMRfT52yYXaNPY4xFA8PTyfA4PcN7G7XKkcs3Bs6oHOOyG6APHH8xPEUZz4JjGu
URqCLTIuIdPBOkjDKP6lN6d5dH/s7mlGpq/vjX51+oG2iTbFuBVGo5dXDaNpDNp2WlpOfViod2R6
Wl1OmFO3ga0A2IIxDgJy8hOh8pv5/obbAwAgssykulMjxKgATai2w/UDXUYbDv16qtgT4NWi8hjG
TLtsTA6q8qBARlAwHCQPRNCSMHQ6BnTcznaXqkUChzbFQg9QhMTyRbr2Wh3H5aE4jk6Kf6l/bOBG
zQPzePVe2oGMhQLKZAMpUGDS8R1rveey6bcqy33iVAX5kCGF68DMXLsYcjBUq44ZORXEYHAamoTX
QQuixWl4IqvkMTpPc8fL7cbNsB10L4sjbiEoGFzHJXMVMYfpNMFoDT52Z0I2F3MUpIG4nFXU5a2Q
aESfURup34xjCbFY/b0PsrZnJhMs7Sjl053tkie3MfAyxRAIIRlaImwXShU3jby7EWZ/57+MMWzp
F/oqOt6AklC8JsSV6/7YODYSB5xpae1Zqif6dwcz8i+P3RFWMqnzkVbxlky2/rlvYC1WvsFJ8PWg
vhcUq3qMlcWZ0mVG1olAvfZFY7wzw7CCQcpLyzdpvazbzPWCC4G2giNMmhJE/UzTyRyUh853aXmG
7WKEGE3Z89nDb+FxeFyVrZ4B6Dcj/4voZBfBkYPewFBiQlBdSdpEyH/0E8yUq61i0CdvjR7Wjpz6
nvRune+aNn3aGpFEJD060NVKu8AZlQ6sUQyhFj7zXoI7GurwN4YOYOte/OOry5THZZ2TXkVLNunp
cmjS7zInJ/xRGwor2R38faJhabA4s1uxRrqO8UbsH4HFku+mn3lAwKk67RR0AUKoCjdz9sK8k9i9
vbx6hT1WgBtGj7ObPcJH0Y9hYdLW6xYFPgj33iWHgRUafK5V8HxpYWqnXszPa38/WGdlX8n9zr2b
3hYaXD7AkHOEtUf2DC6XsGOFUW65F2CaghlpOg5Xa1szunxl3TIV+ziFx0Mc/+j6npjeCqdFn7yc
JOS5TlWXJn4NRx03yk1571ccpZu4cGoQxtLLV3RzaQFTdhE+i/5xh9oPnDlsTR9bQWf6py1pkJl6
90OLIez2/ogbiIG+Hk+psJklxGZsv7os7jTNjYD6rJOTZZrQ/05hggbhOUqhea5tA2gRYMWNGQnn
BShRDBTQorlWTuo/DG7wMqFa31oL1b8HZ9oNgYGgxeBCItY9wcHMfvR1gT6jXvlsgm67BuPsxw0H
sHiVXUWdHZvBfYalfQdTF+0QLUCGldml5T7mGHTKbGR6OANbJb7KRBRouptr31XVbUXu7eUVJwoQ
51H7WtbtwA/GEueO6saeaH5DiBbcB3ncRvUU2oT7GqnT2+BM/wDzACdmjUX9qxrehp1N5w8E3rvu
X19UtCfV7/xmeA9p3Xs95GHQA0dNcJ4fEc5D2Evdg7E+wOihGK8ruAMaodXvHH3yldOBZjqzJwwV
HLsn1SUTVAHhbLBx99QCHOvpcNM31qLpdQ510W2HOuxIzGeLXlr2wWLJCOJR1XHNI28fQCukPQfy
6GSL87YAUw0ooFz9Ryk9HT6cDzKO6knmHfOw80Wb9QgJG3if07DpHrflQd3nQ07xZI8wLtLCbCU6
mW3IqIzt47y0SoNod0Q9iW98jqfxH6XVF+Uwd9w8h9qIEEHDEaoQ3QFxLJItxCGJoSobhsNWpy4E
NDruKoU5rLiPgeivEqouOcl1Oz1vW7jY0Yz86vwUe/5OCQvOfAgUCFmcuU/ulbUK4ue3hnjvoZPG
AX3Tuzejp3/lI4tMUg0ta3jv1SsLwPHrwo+KMRtwrHl7woWiXWywk41DBOHDeR2qw3mhU/yFshxR
shSU3o27L9CYiHfxJGgFj0UODRDF1sX9N/WeBcyWLuDpneN4epRhVIZTGeWfqCbGBv7Vx1mN1dOa
wxBDSIMWGJaaJcoazfzhDp8LY9XZ2DmNE8SRlVlnlko+Vgy1X3yFoiVvVWWgcaqOOnAd+/TWwGuU
qUnEgTajz49f7X7jvTTsUoM7jg8mEMQUBAnrznoAdweqWcVJPMPs1cTqb5+PpTHBBVbhaZ9m6+rS
jwYqpPmJgR9In0Y3cH8eIumB2qj2P47ObElVLAvDT2QEoEy3MuM8pukNoWYmIIjMCE9/Pk5ER3dX
1alMhT2s9U9r392bZX4td4gYNgr76pv/4jCJOuupkZaDoi1rzE60XncGTvFgranK2CYRp9FvXl0o
ALhQx8IbLIuS+3/uy1hoLRmr6zOwU5k3TNW9MJqJWT8wfs/K3SA8Ly+0e6grxJkllh73FcGTy8lF
DMAIW8ifM3PoaDEqUiSYEXqH5UUTwb1bWa/Ef3fm60brJwG626zc15TpGTHQ5cTSrhxtXNaquIT4
C2YEvUByHNSHNDbiClYnhre8xvFWE0IkDoxV+OI6Uh/VGuaBmPofgXFXYBLCKNS/Sj44BmI7tE2k
PuOQu87SR755+7gX/hqVlo2xRMmftBqClZ4yJ5OeTbanNpxDLiGLrc6oG9kZf2MLbNEd0gHpEyrk
evbD3xqpm96QD8OlGMbpNKAGmTMNVgp1DPkVKp2fUfPCRUdhWWFpP05EU+3JOBV5E3W4qBkDPZQr
PQshRNlqORNGQETp75vyDNmGHoUkUotvy8WHhl99LSv/Ga+n6InSp8nK+zAXCuIMu45oCLxhRm6m
v/BGXXHocLubz312fnknkeb1xJlF8Bt1w605Kg3iAIMjFGi0F9ctNavTbII7R4Qln2j+gFr2ParS
5vjEV14sEEBUjf2uSSQkQzTguTPOOF29nxthHZwq/w147mQPDX33GBgi6ivaYn0OqM0jZC71bhyb
JOkGp02+TekX7M8PcH2yBheHL0MbQlUEZ/oYDbifZfYtMbD1nigLLtkpELAB9iI4g0JFLKXmZPIj
/kwUb7pJRCcfQDeOwAd9bsyQICGE3GiBRQEpODmRe6Rrvyx6yTUMMcKqeC+JVwgXuohCNY814Lru
aJ/56w8aCkC+fvROTENrlHBAywZUbl5z8uFmN9Pdmwv+EX71gtWi5RAcWhU6l/xI8QtixFdZJ3u+
CWUN30x3UPttPgAzkCxH5Oi/6j76C6mH2RcIjn1xlxiyFVDU4fbfV7+UfYwIQyzLDBAi+7JxdHT4
V4CSDtm8vmDzMBG4kWfUFQYDroUbXZ2gj+YUeewMStkCV0vgY81nv2Cs0usG9pPcAlxsnOdw69kE
76cKQnFkhOJgRblXgByZ5ZZg88aZoJxza7fq/OZplkDpT2PYt09jgqdNdjMmwtwSeOB4Neh02NM7
RNCXzECuwI+22G/SLSw6e2ODbrC78bD5lShA3QaruVeXrnJN/qi6NStkwtQYjUTtDn0xc5RrzTlF
hMwHCGuEpppFJQJUnpmjg6FRXQmr9zUKmN21YJcy/PrD5Dloac0Rit+IcEuEINzBkACCrQcMpSV9
gTMs9zgTgAZoU86JbqKKQrGs9Ra0rcxAQfPjNcoaUcIb+5QRbHk2xU52kTJTVlFGT4T1M0TZBEhv
zV4mEkYm/1aMEEtOY2Q4Gg0uthGgsrC2ceTM9GU3uhlebo2iivhRU1s9f7IfZrwhPN5gcoTLR7DD
TCBGT8Ok7hiHw2DA0Xs0+wOgAT3rZFvmPTTYJBiPVf5IoZ3EbpJ86fVC/hIQkYdjcniIddWgZyZH
WbI15QLaBIvCkHt5A8LcGYEtwBVIPz2MRsnHzIii9uXrdD+9ipI70NM6/CkUWC2xTOMDQDYRMfKM
KaTZQTHCq+DJZE5wHduBHS8L3FoojrtrMyJx1DPpOcBwf+hDMzjMoGIR15Orb2rI7qDLTEYlwYaB
VriDMi+OQvE9PX8gq9lB4XAIf5R8Uyr262d2kTjHtfX3FCTQS2kv6d40NDwcnFYW2u06cpMLEp8v
SuPYbNDumFLFqGXKAex9aP/jI3/JSQ3pt61ZzwzSxpH4iN5bRks9UgDO9O+DJJQriaBYGU5troJ/
PHiTtEWxDn3lipSQvr4TbxGmyy+NkwZ/q7YuQisDU7gpgo0sJpzrjOr+MFzcihE4yKA62sRT1zPk
t09LZx0IP4JXPRgjBgN6Uy1oquD7tRrDF3jVxiS0VeSGhhwY7YYDkJ0zshXDxJAe5WDMp368fdWW
9Hj1dn7G+0BPyL2GqeL42VcP5gCIvwOTmBjnabcgWR3zbc2KWH4B5T0iJ6n1ZnhOK9mQM68grOkA
H/JmijBQNK92IF8tPHSSnVcHoMgJ2jlG+jHpZWi3r48Rtui0Qq9JHm/WF1vJpVXQeEC4L4l+GLWM
yngK5OxGNBJfHbwF+WUj2jXw08vM4S+n/DGZ+XvCYiKe6oXUWrFkfxJ4SsVgG+fK22hrxkb6E2Y8
hl72OnbpQoeoeFK3XDg6T6VgcpDT0WQamhuQrciThXnQmMIpOFfxFF3BdsT94aR5opIVgkpI6wSg
F5E3ruOPB0xTpe70ro4kxHDvV4lPGw2mGc1gsF7n3iKfgQvWRh/DQrm24y94uZIfu7xVFEDxTuGC
ifxZeo5VI5KND9hGsZBja/ZxM5q5BaNEsYvoo3wZdnqGCAN0lcn1IwSIpPjlJyfFIEiH8bWPxkEk
Oo6pMOtlvQm200WzIliMGtsqLhMq4a8E74VNgw8zJFtoUfhKqhoCoc6zI7Cvts+8nsl7kRGvua7m
NMz+7IYG0lAfpK45CayQaEMwLjv+VMh4jjcRec1vCnJX8vXlC7XO4vO/wk8Y6VKPUkBS/wukfXPY
T4Y88ri1G7VR/sLRyZh7vs2CixvpB5gWxt29MIa4pQfKuHH7KL506nDwLEsv9pVDZI796vGJsbd+
fKoVcoIkuiiAXxrOcBrXDxMQM2Fb3SjD4Apmuy7HeAcky0WH3m6KRnysd1he+7GIfC3wdngfSth9
wyKaPRK/PXxc9Z78xgZOgUu5nvoS0gszg15jjrHR/mVf9KvhSqtXqm5wKNTUHE5xUM8BHiG0ttAf
5+Gk/0ZubYnCsaMQo+HqUeOpy8mZpiNFu/eIztMdD0Vs7HmeedJk/tKW09yaZG4f/BXBXi0OtcZp
/Hj2+6JBNjKXtMxQMjsM4bRAW61Yc4Z1HjDv7dObKtMjUEOOC5IduIl0O2V23WIqwuB8NclP2qBG
O3YomsBDg8hvrgrwUWW+IJrlM4ia2viUNFwLIx810o3yYpw8Am5KVQ1OyksQa2xJ/dSRNeC6ysah
lvo9Rlbmyp55BcOSi0eYYm0YH3Bv8R8gR8poWjrYDTgQfdQ/AN1O7vKlWnGauJGteRlYAC+6mZf3
mk7D1I4xc9dYrqBNt/oN9EmBPAKgZbhUUaad497sYhfnH86jl6kAwQ79It3KG5GcAQz9KPg6UkOU
NWLEW7yuvrAQL5H77YRzQHuD3BBswkgkG+aWJQbl/xHmzXfM/AqAUzNa8zF+hfN7pa9DVkzKybbm
blqljN97OfL649Mbovsh7IFNPB4EuAaWzKBVAJEZbGpOF8W551E51RmZA+fQludab8rCShYKFyHD
I8BE0Ikg6JkuGNfpAPCXiCIlJj8LKKEJS4md2XmorXdzn3EKw/RV8wDXTXeLfpiVBw/1mfjC9NgM
mxThBjSBeslQhPbF+S0whWJEQ56ne4veJEpOdRygBH5bAwg6M/awOYThyPo4vCkhXI3YWpUTDbtM
6v1HfiHeO+moChWyUKkey2UpnSuyy1TkyROcrThl5f9aU9r6QNg92y9QyYp1WjjT5+KpbGndKx8i
aVjX8kMSfTqveiWfZl85g2MqozyVV/mWSONe4aqToBh30czRSHtQDQl1lAdCgB8e3RcTv1uXwxWq
gzDGjXDoYsCKiVevO1Jz0eqts5V86F1udpKjFzI667NyKWzuP/Jfwr/wcCa589jtsG+9z29aTHKx
diRP/zz3mHk5kuz22lMzevRn2bJYwIlzWIQ35sh/g3ZwCvylS0RlTMx2yyWaC0zTW8QklL8ozLvd
zIdXiMegkeiIzocjxSWJy+i+gNIhYZ30l7tgegTKYRlZqYOAhR6Nu3PgCQprHeoLyg0tnckxtYpv
k4e+0dblYwAyx4BAKA9V8YURHvfZqoD4X8+uyT20aa7ovXgNMweJHKF2Vu8GC56FV15eC3jC9w1B
MiUhK0de8qOg2jnqWKVU0nsNbe/rSGnCp9rilCSyH0U928JIjgXzb5DP+rIbbBMjPjI2BvxespBs
96NWHhEx6vmXxwVGHb97ncCs6p98IyKrVe8sdbaTx1P6HKGHvOxIPTpBbYB+UbezA5NtyCR4fj9N
kZ+vGG/mzcJdM6CS+amvUwyiUXmUnPVxttVaC4hVkM3g/ARCMHNwNN3SMRFEuy4zNfLWMkdnsLCm
GfDGKtI8ixo/rVzEYzKmrBwBbDvgbSNj5/kF1ZCbVQKny8wp7ss34ylSoxT/cNIUIiujDPwnhiLE
z3XDFv3cYx7eK3P1aKmSMRt7bX59dn6L/4NTTXt+lSHG6vQiXD/fMVYtAaSJmIoWxXFjs7TeuRUD
kPZ7uu/pxEuj89jETV3+Ua7DaFWLRMd4rXOp8LakWzeYcoJOGlzU1kDwO1haL4Q9OaEBUCGdYtkR
cH7hh5TssvclKp3i7UlgqzJQCkYgUybOllG+zLoReN8/QT1PT0CxUUhl4L2y36I4N+kB8gkWCHKF
7wdpThuFQBL8AO0bYmF39nQliq94OndF3VBBHRjSd0UJ0ofrhCC29JTTWEcLofUrxqvjsKwQOVsV
EgfxVifMmkdAsZyOaPGjk87oKV40vR9S+C6dUBsK3J7MQE7vE877H6TR0Y1CvAqAvkvz6erbnLwY
DmQOHvCXzQfaayd/jF4iYzhFLVg6KWorI1sNkR+KCG4cCRKOsqgAQiAZKDQG5vASJgq6theuTxDz
JXS1lKxSeUvDLm4lza7cDHvtaKhCM7Qq3NQBiuidDMSNwuoQXhgl8HRTnzqfmw1Zxk4lKmCCk4zB
AzXaaVbh9+xLV2n3gcj6EdOfcpiu/4I9JgwwVPFnCkucLqEEn4awe79NshJWOeZMpDBAz82uzpZT
8lQJ6A4WKgZOOLMYd5FozZqt8IxMMEOVuVXKJsaLp9u9W6pPM4fMihiC/BCpxGeYFjEI5RRPBOfo
J3DCyBVQeyMMgQ0svY7/NBAzp5k0D9lT8MvxXA4siv18HS0GzE9HnZFq3LZybKtrcSdxvqEZxpJQ
Wy92+1LwgDd3KHfdyd/H6YBFgBlPATJJJznma7IQKjD6atmhkDJYcNUyvEATQuWj76RibK32FO2K
zfSmCfTbhkgn9fKn/gfG2g8u1UY6vjyA5ym2jsESU+TXtgoFWO4UsHzkBrCFZOrEawxNFAnPA5wd
7m8wO+rcrTNZQzS+fnWI9q/GnNmFrXy1eHw3bzMioGEs2GZ25EOFYuFdAHcyrftlA4J+nEKa84cY
9eaU/uwe7AFyLsU+OnK0zjvqdDzrd/kWoXQef7G4Pg4Lzr94Bd7MsHfJDQ66g0phNVxrpkqbPBfh
OM2s1yO4NEdYAySoVsUIrLNQWypva7A09wW9Lo97qqGxf85T0dMePXkfkNt4zxDCk8aGHIJCNiVc
u9vI5xyxxTVuD2pupwjtU1PlfGKuvQ4T3ZrKV3eoE5M4F23fCCbPX6NpXfCoB4xB5T7KnZq5Irk5
XGeYsK3cV6T5DDXAgef9XGf7ClkEYq9fxi1A18+1VfALEF//gMzCgv4h0DxSSyB6ht/CAIHdkM2O
DeuXh6wAMH+cyXdmPddA9L8fEss7rLMMi/w4NP5cTJcRJ34ijKEkvBRwaRuRKJ1T+zdxMr88CWMQ
Ogskvc0DVwBfh0U/J5e3HZqz68Qlpu5lzkDoJswWb5jnODWR2mInSBbpRv7q9t0ZNd9aOYXEQeRe
fEb0yCghzLQQa6/CKD3q5VtA4nS6pdx3AZZBCEb11IzajAMKrg+Fy232RynMr+KeDG/YCtl8zDMi
EysfG5TJo1i/9EX6gypuwKul4I60Uso0FiTuLve9D1eobVfTfXQbo5C4/FLm1sFf8pFpvap91zMI
IhFM4d5Uo226RYCJqTvcJ/uaz627/Ja6QcdqvHm/3+XvC+AssfjDKHSQAE87T2OcdWBO87nuDqv3
IRiFX6ZyaW/D1Kk21ALVJmBCM4awifv6Am9Xnl4BdMGtx/WTVMY7OaLphxb4bCOiXrS9sB4u2JQE
OByEaFggYPSbW3SUVuoPClvtzlmtJh5bhkd0GtbBJkAmlLgNHItfrv9LgTBBNItY9tTvCoUAth2n
UEhQLu34ULH9PwZmid5VmXujGvm1DT11hMDhi3iN0D47/bfp7PJUyM7wDdsocNzwz45D4wc7iVTf
0p9QYu4bY3ignJhdp8eOi8uD29Xn/weDI/DeSF9daXE0j58XyIrZzq644sxMUe7MdqLmva3unlx0
DhUozhMEX7eZ0cNwo+Qkxo4SXGoE60NzEebzF06b+fSsfubKPUG8du2XbJVQWPYe0DfLuTYEZdVL
Vi9zMC9kcTHh7hVna51hu8OFm2u2TsVzNt0HiomAALLjDRdcai43LOUJqTgJFQN7frISRwQ1a/zR
ddd/kcC27E7vHBk6GU7Ehgi8HSLL/jjyAetE/D3NHjQxTH0UdyCLT3nfvLc8mA97moOTrNRtuczN
yU/4lfZ2+RCAM6ikD5TF8nEEmUEpOd8jE5YdCwUmo/5PVz2UnCO9gPuk8ZH5FTuQAeFtpN8zOGYt
dbji0jm+2RmdfYXFCM3FYIDk5v1BRUMX06CElKQVctQjInBwCpGzFCHJzMK6EFZ2n6+fnCiMvFj0
hzz1OA1B15JDSlwsZUUJtGjiYAJE7TNr5GS7Bf2Cbml3ffv+AgPjzkDZ1xjwHFHlTvqtIu4AVjLd
KVL/SctPDfRatSS9/McZ6wvSG7iP1MBTK7iQK7hB0Ktn0xIj91hPjrjpa98LK0QiQEIvA6mj9DGB
OEdc9wjggtInUBYob5FrogkOfSm3NZLhxtRYSgB8WwlN1xzLP10R5JH0h09nIPYaf/KwpqbiX9Vu
Qe9MJgY1bIGAKfIBu1SbAiAjh4Ibg9ET3OC74gy6o+F0Yv4o1Fz1aCszulQOdsPy+Prc2i1y1w4K
FZIAIBD+/5ziD/PenHVknbBg02WIMhx18RdaJ/wcvEjYMxKW9+2SWXVrmu/sgU4EdEe7qXAdAMXv
9WdYc42W+byk0b9R4Ac//bb+yg80xsAwSI1fhGc+TQTFo9QCHhBepzJagrkwfuygYfW/wm6JvJuQ
SHoIcQFwgJc7yrluU59zK6Ss5wexnLT8RCIDbrhOWodo6xOzO+Hu7kKbOaynQoVoC3ODJn9G/C4t
zBmTwuyDKBgP46ljL4KA1Ubip4cXcxlNRmSig31qPo8o36DDep9oIfbdJdhQO7wvqq/wEHYoUmAf
ym90cxWevfkrsWpaG/1rdhpIlsu9mdX9cqcXSAX1W/D9ETkF0C6h9yU7mf0LX5xrDhLK+MybQklD
i5t3mIuDpweTFsMjUdEEdvodCO5UPmNa4DVgpWvrVcjBx4VO181J+PZYAM0qspXI/xzQ2sY0sEl9
CPb1Q699sYAA2FQMfxAPb/S18+rcclTs202yh0L0gBR7iAIXFKa6CSt0UD4Kpz3zAyDWrOL3fxZL
9AhJveK7RtvoFx2eF6/fiB24+81kUW5I2DPasW2DHGNhvMBgR99SMXr2WUgwduWjqBkFFgOJaZjZ
nfZLZPmBsKzjHA2lFXYnxec71ShHSb0guZyQI2kf6fPir1wiBSCqCyH3TDQ43j+VBzikMxwAaCpc
0V2SAzeeZ+WjrqznMVRsPnyR+OMBifqhYIAvkQEdxfGctEqrP5NAcqjO3HrsdKZFQP9wdjVzDkvQ
qTtd6aH+0ccqMOgMeR2tBfL0SHhAM3gP2iN+UCx3QGwA4Sh3vGiDmUTQsDyxnIKzgOETL8mCtYMj
gEWOzRFmZo0wajpxGtrBeIHcnuMQS6Kw+kzdOvcDlu6EJjw5s5HfU/t5mJYGkijoFX7I581w14Aq
RdjiLY7OKvMVgoOFhuD3sxZfRL/xHOcjDPK5chNRPJImxIi4R9LNB6JE1KVGtGSLl5W/K3xsbakd
Uoa57d+9I+FEoVXOCiarb1+78ZQmN5QtGRmDXbjkrJhYtGDfFuzU0u0v3Cyw82tq89X0DuYIYTln
lArlBFSK/XHysbUluZ8HFCz7C/3U6AGxK29sEAy29ilCUgV4sJr6pfXRcElNfkWw0j9xJEcGfCoe
fu/hS0ADS0nFk2kPbF/O+GFeXXWXdWMA1vPu6J19tLEo3jLGrDD34UKGFFmFCvMWKtgfzCCOcAmA
bozWqq8DzqG14Ka/1LoC82iiFZMbrNh7M1FVWbzBJzYscUC6+qz/iavylrqq//nL12pnvrcNJynu
PtobzeWrdIxBr5Zv8zkYEz/YVMfpX21Q+EvLNl/QRBkSmV/30o83+rFfqB+j+Hm/DHmnAW7jTPpY
GlGXqZF4dCIlZlDSmZCRVq70UCc0K2hoOnvCIL6xq6XlYqXF+Lgikwq/W6rn+JsPibElNBNtg66p
+dgfX2F87furLQ1dYMlfqtYLh4taGjUos2a3haPkpy74k4kC5UpGS5lb8n6YekIGmS2xXkO/LHA2
45rWj59h30Ulmra5SBfZm0o3egFk2cHwVgr3Qj/zf8QK7Q08BPm2IDEgn0r8U/SOPtswWrDpXEmo
DJXqUrkq7bfIhkvMkZckyNHCgl+iIAKhxeCqve5g5cnu5X5aXis85gQ8VxswQXDv2SOQk9tBeU0P
4cvLEiP4VqdeLjv56xJfRfz0KpVN+TW9S79ciU9VnUeoZSSm+9IvK6OBMM0u9QRHCE4UO0VpkGx6
NMbSiQwADPCDJy8ApT8/kzue/Pd7X0VuC5iFEzlyJ91W1XcN68wI2Fk6RZFSngZ6Z82MQcdkM0Jh
MBIlTP0aHPFYoQovsJdb0C1A3tQ/we6crdJLRCX8XgORkAt7oF6bjZbNlrwxUkwlhnmj2bWKK1zE
vly+OMDLJX3JAc/FAFY22PkFHreH5my+P9xFsa+ixuBwmfFyjOkVLSIxnbOf2eb1Kys4pjFpzOWa
O06y+XS0DhqsqpGOUvWc0xMwZ5aZbxRgVsY2Lf33x+Pa5+9J5yh2msEBGPvoLspgwuMQ2Ey3Mkmv
YMUDZvKR4tEli4kzDNjBHUPQDgVK56hIATTG1ScvKgXqG6yRjLcjNwcSHOULit1iy0eBOv1+4eY+
dNd2oA8kIRdgE1syJrRVWx0LtjmxLB0EYWYGfkg5R21aCjaUEtKSKZeIZH5qEoKc9nma6BsKVhQ2
2HNxgoXrirzl38iDqXl/0Xzl3Zjko28B0mSbigZ4bYoIaEJ0pd342KKUX6KCydkkAzpddDYcmfte
gsJDNZ1Ztr+fY3kn3UK1Kj7rGh5skS5ogpRlZLepOd1RwEKxPvC1dfbrDeysO6DJu8oMPOQ5f6oB
Mdbro4ePO4/maRv+MoQe/4vXbePSZP68J5dzFCab9lzYU1/YcmKRW65uJ7ul6uRzJmO97cRsHfho
LBJLwJiM2UMs7275/jhPzSaaRZwt8jtkT30P4Ginmo1YXUfZ/u5cXTpRdo12+hVbs6cv1D6OXjiZ
ivuQ05UTnuTcXyKbhl3f9SYG/G6FBQhKkwUOK/k56FIxph/hQY0O/Sl99ERw1WdRXqqwaO/dJEZR
aSkQ6KOXZvOGjSzoBCM0pvLxSdVHYRgZoO9LVqzVnXXyr7VbfK1/IGWT0T6t32c7BCycyn5yqEo4
uoFx0eKKPfRmAgZ2LSyFaOlx5zx0e7LnXh487kuUH/JjTDlSmQsgX2Qc5+ShXrEmMe/lj2Y5W5X+
2B/SJdFCH0bsofJne2WFz3ZBa7Lt/+jr25+OiCzpN9lDq79AkeXF6xducpGsBG55tARv8+Pra25k
qKFxp9LcVntGQkP24YTbv/lX+9UwihipHZxghw6BKUTnTf52q0s7Huv0f3/UxN/cSOfO49WZ7+C1
Cj/ZXmVk2CVZylMW6HvfzQ6iQngUyC1WR8nGJomnItGW3YcoMyc9JIgLp4BiiRMJpiR/FZ9jizuQ
UQ1Vy6bD7qisZMZ0cy8603sP4Oli1JsSYSDpyz7ypNDjXT6zFW8/tKbauAM5CFGYBeCX2TxArhXN
O0yy/fckcMpDcCY7I8keb5XQJzJztgSCRY2HefDzw0GIQ7pnVhPSNYa1WBWMONmYlIBMlWml7ZQq
DU1dVrv8t1w5pMZR66XZNUUmFDkcORNiYqjJiehUcL8CVrpDfZQ5krt1OgFimd3TbypgmMDxzEJ3
vGx2+oKP9zFTLtYn2io7TW6IcTPyqNtLzAZRzvEoeKDcJfZhDIMgUlaxO8We+ZJKApKlTdaQHEq8
oq15o6YkscGo9gq6mtoCpB/dAIRlEOBN9/WiaDDCkhcKRZDpboTYuLKfOHQmdwEpCjX/MIXhQV70
mu1eoifgjzEzGeoV2SelHiTelIoFNyNbeCCL4NGmnFL4GGcSWlHFJoAq8wbl50nK3nj8IabHJSSs
q7OMaFEg/kKNkSPlTsNqaAhOQFaXowcAbwFDK0AdZBTTZWhHg43io7dnsvaFfUQQa0ed/iU9ewiF
Pe1+wXomSkLlQKjcNBwdHkJwKPsvado7LXgo1fVE3iNNHC3X2R/RPFSqaDcV6VgTCowhpS5JSHQ/
DbK7p9eEqzfBuWw/jqCf7P0tSN8NevtsgyeAFrwW4Hjkj0furL6pUE9fYAQo4J7qPUaxXXGhKNk2
qJYNQe3hftzKpyetb6aPZus4W8TZD2DTRLCD2QpRJzJbasxs9UnMpQ4EQQSBtBfhvhxAx8gP1qdg
I9yZDZv5KWppZB1EtjjZmiMZvQTT754EoWXn1gFOR41OCjr05d/E1+7sqnxXUBIWGqXc1C9M/uKA
dvk4WoQYYBjtYRdHhQoTMptFbQOKUuMiM+zQc+s+UNkE7nbT3cOLgLMOf1/L70/++JpPK+Sn6Fuu
MhgiqO61tEhPyRf/6H3gF8vHZhHtPqfntQooTtPf+DwcAivmXvBA9D0mbGxIg/yN90FtTveyA5bW
zas52ot8kY75QxTJhKnvsIh9wC2Hr8DV1zLqeMVkSKDNlDfARGI/t1iS/ocyYB0qdlhbeBWYZNoH
+Bn1Fyt0MZh42koyQikhsAmtwgXuXe497L44VnAROumCJqFGp6WuKBs92El9PrtxZRZOt482yq1A
5yIgh2hWKZHrwe5ONEL9g2SDRqH+idAR0VWt0wMUtr7h1dLxndXHcEHcFt/qb1L+1A0OxuQqezXd
7f+cPeAUXEeRSX7VX7KfbChlkr+ycsXQAXAbY03QuuMfYqoHgDuVc8FV3jnPn2TxcqTti48GC4r0
g8aivaMWoZGAT8clk24b523oTFtkjJJP9zd52sr2afbA5YKJ0F9evnawhsp3S2ZjfGJ2A5IY6Cqk
jWS1ZBQVSDSQJRA1fgZRsRHVwgAgv9aXgDCoUc4yeBEqmTd+vlEFgyECcCwUV9hz17kXYUMx5O8U
CQb3xYj1kl6GxAZV3ZghhNqBgiW8pVvxyI9pt2T/mRJKuytxYVi9mHUTHeqNfuGElAhgH0Nax/4I
0adEcs6o8Sn++r+Q6OTXubSBayfYy/f/AWy/uGerLrKbe/bAt5NBf2OI521DW3CfSieM4gb6OuUc
eMoy3gkMQ1w+WekqekCeMmwRbWTNSNC3HbQWNVv7hdbHfhXwLzZBD4iVZnP9i4eNFw3B+nWcyAfj
ZjVkyzK7rvvrwKrAb7/0BsigWwDKcVYskaKSN+ngin4yNnGy79bBTt2IP3T2WEcpMKZecsYFy6WF
lOGKFRXfFI9qVPwgGhj/d+rmdrnlp/gCA3q5uYTBGY7UB1STRKHwEqX+m4aAJCoylhobKxKFM2bS
oYNm7Lw22XBvvkYIycqjhRo5QeqKgy2cyT/oZ8eIkNVGcJvB6hVUZrI9EYi9yRwt/RIE79kfZumB
YlVQL/HrQI4LWw1Pid4iM16+whWwW3QkdZIcSWA9SfASwX1jxhbIELjVEgE3tj5Z8WOnGE6Ja3rZ
0yd+HTdcCKKTIhCAncWNCsAYrbjby3yTi/OSfh5Ma/BJDNJm6z5fSspWLiw6HEx9rz0YSbMH7sRZ
Rg56P7MxFzqm5OASlZ5+NgXBxsom7TKM/yQGAG0wRIL7kpqQUbKaJXXfIUHlLeq7ea3RlBGyFScW
uZlL5PKq6sWgKrOHgHrxuR8KvypOlX5unus3ZclrlWNWl5w6WaoB4X4OFrePfJ8UF7U7KNy+WKwm
K8qJ9GnX3fnVHcv00svogXc9XgKX+Cv0dVx9HBCLjsIlB+yBIbUrmjhWSqEsZh3tivHeP1sMrrCS
5oQQJ3kFboGgSWeAV23m/H9inVzoPV324vqElDsHZuQdEMyZr+CoSs2ZiTjV90gssot4EA/aaaqg
FTR7ycs0r5ecWLD62i5xhhZ8sqxbao1V52RAkQ+IGK2aZ8mJDOPmfxBca+uV0a9JsPV7GKHOHMac
k3n6Td+U4BCkCm8t/T+j9ebAnVk5odGMcYGVn3mExU1ju0K3MsaLgPuhlH1UhaGXbqQ71M7SjeAP
ohAne9Ci5338rpDXGj8+oukRPRwRNJxAOfhtBqGbv1CoVExCBHNXEheKikObfAFkk8RNUUEBh/0O
i+eB2vzljtQwwYGqlRL2iAxJNgbV6lQjuEbchvTk6LQRDqDKxM3KB0KVh0yRVitg6AXzpRjzYpBn
Ro6Jwr3DOE1MvMDJ4TxHXIxuhUQS4ntfXtrvVeb77CISkyoL2IOm7/JsjiHBmhlKmthH4vGXHGuo
wsTtkX+dKfDyHpID5HaQrIGYgsSsa4NgaA6J4GPFNxgdviH6R5g1UTC9ILfZHTxGStxmTEaza5Je
9LMgkSVgEaabrhPGFPde2ZF/tw4lQl28NCCLChsB0azUegJ9nDaKAgnLhAKgqcMeDvOHMRFHJBou
0ZEPycxREUvr+xa4FP78yB+lcO1SlzaXZGSCrwUdwoBfydvkqOPiIxSJ+HLt9nnwKOEc9QdACVox
sGPCbXFmM6SWqrJT8aePi5UlSxYo8dvaGLCrYzECh7t/4D0ceV8yK9jSmZ2BNolEl/rWX6Z/wWU2
I3d5DvcMYEQPIfuoYYVuBwQPwpnLG7Io0gBF+Iq7/B25avDNqqDOnEA+3FChZi9Go6Tn19RWiT8e
dgqCcpEoyR11rkJQQPHdkmdNaTFC2fJ+ygyJdLTEkLNAfYqGf1pZKt0Tc5orm0KTx5IEWBuNgkhR
jjiWSrdWMHJTQxF6NqcZoRNh0Ogxpmvt81NSIhWCMOr9kiJHPz5brkiOp7exeHGk1e1W+Ry7QEfP
u6qT7yFgeU2BipZySw7O4km4OYIWcmqGFQcykQxThBb6e6MwjqNl1uNngeY/yv6HeDN8uN2JtdH2
2+EyXF7vc1p6NKDVlRtt9rbpNT8HCRmWTkdlJFfpd/J2qSMQn8kGcSZiYjTrmIcNN5ZVpFABulDk
6u1iGowwjBOj3ort9lQiNm/MIqC0ovNFF9y83RophvqjAp4KO/aYcKabeq84acfRbFDolJC/omi7
n380ndeWqlgQhp/ItVSMt+SkICKGG5cRUVExok8/X9Fnhuk+3bYBNrUr/vVXc9oAzdJhQ04wLrQJ
9/pGraAMBFuR27dzWCvjXn3ed9rCSnCYlxQkT5BWSL8/HfrHYgy7oALzEImZFrucP4NXown0A+L2
PTjtaVA+1sNrPk4Jv/eHp5423GfNanV0miJoWgWxSApwVoOyFMzd26J48aCAw7BVNFMHrHFt2nkH
Z5qArqsjXMtsnXx+XtpduAWWWkq/UN+k0tm6Tx/fTXkc9m7W8UmLErCGpECXCOMSncQB+uIFuIxo
aKTgh9Hx/BsWlKDAgixtCCW+IFuhGGjDZ07DFy4f7sD2MyBVcISVLji8zQ9sqS8b/hb00bPlgPFo
Jt89DZ59v0vuu6G1Dih0HfAVg+IeNrAeKFehl2qaD7vDoIanBpfG7WUBvgPD154CKPZvmfOclpn0
LDd3L3bs8EErDBRq8M1cNdyhA60G4+8KGbifTDxtiEdo+kX4Dn3z0/DRhR047l6j7DnHYfrdrNog
ozqfNcI22a7lqo3fsGncNdIBDwbITPCkwTh1bjgcT+2Y60D/j/Aoncw+aT/Wk6ES0+e4pFbQnz+6
/qNL38igIJ1wC9kW3wcsIzqI37wnlfdl14Lb50Iu4aU3f7MXmpCG8SX9Ktrta5RAn9R+kesZIJh0
B80emrNDiQnXAp+PRGtmcjopPKpkGbkXELyC1DvhQ+Pg/shNZG4AtpdAv6Eva0YBxoL/YfdOaauz
H99FfnR66eAI0rTQqEU1bm6TmijBEizpuGtHH/hhAk7mV9KfANY6PK/xAYDJWTkT5Jcm6Gt2WasT
dtohhZn3lIIEYPB3vKQu/QsfeLqK2ict+SQTsMJRJEdBrvql95feiT6o39Wl+oENiN/QQZ/uC9It
rTI+KkZt/SPdTocKct1r2PUvZaZV62K8kmNIyHzrCo/AQ5k3+0wSvCs+BAD0txVHuweP99KtE7dC
Z6FfHAC8WZ0xRnov027zYkHJDojdk2259HIIrR5Ws6Ef2FoH/Vfzadd41Mz8jCi6P+BHzXWxe72D
zuuiHjZQjZZPLYXwpCduxhaipXr3QnO8ZMdWdSLVe3JFWTyUGGTqG2cU4ydNOXQpB7jEPUayfemR
pnPWKA5RSZfiUvu2tR0eQ/No/eAMRSb6b/N2s++FoE1cQrzeCNetyf4DCt4XDKLfgw6qHb5/UU63
wekNTEKtB+eurjSsOu1wJzaJsaR48Ot/1C9T2xTnRx94O3cgEdg+UL6ZT02j8zVf9KW1L1anrx5W
374LBP6Z05OsGqsG9DyFNs9Ofp5rH/2W4Ftak7t2GO4i3GUyrcoCKS5b5qm/fbfAbozYiDayoKYv
kM9OfYyO1qHdWk5vmJ1BfdzASOTEqTF6j2bqh35MKOMwgQMsYkBNagEfOPD8lqlMOl4RPCecig6z
pkrIrqZai1H0tKKqitEyGyQDzgY6EzgVCW4KV2g+g1EGneiOu0Uu9+G8nJ4J19WgwTOoGz+2J3pk
Kb1I5iEoB4+YjODXv5otuzc9ux2iqwdcEEHtpCsAvJgFIkfdhPDBoQUFwBfBFeuQOz/35PTGivUy
l7ayoKYEbNaXwWDwud3pvgH/rynaz/j4dMwPccKN25CWR/8+zMO+K/PFDkOIwmz2GlPlOvUp1ZJ+
SsJuUB6dzF+aqfOD/qVBop+JhnKcPbro3l01S13w6W1y/yB3WuP6DG/hGp4bVhovx5dVb3yvhd2l
gcPRVayUgV/KEGPYoRkF1pgW+wiHJH/NqUa+bpMWI0DgicHkkIku4Aq4qO03I7AD09wxsloNVWtO
ptBASnTSp65xTG42nHT9L1QaKqznpBVh/VIp0C0376QNeu4D1Nx+xa84m6fzclgOH4EwC50XR+Np
PUK6o2jwOoDjadJcQS52RdLJ7+7rDDG7+l2Q8ku3sQzJ8rcYI8eMu3f8+9J3Jp1ad7igHwBjzXcW
5O8BUF5YiL9Bf3Hf00Z1X/WJQYEqDUFNPlf3KJ+3/Gf0ja/oR+pY6ikAK+iAIN/eI4B3mys+IxY2
82uT/up+pruXrlamYSrDMzuFVbpEn2fwKrGtcInAy0DrPP74KXk8FucjCT5ay9m6IBzawvfWoFAb
Ys6+X8kI92DS7elN6Kty6/t1lor1eeFoBDQboxibdv6DDss/n4Z1hguT6oJscEkbsVsrw2PNLJtb
kPpXgF7fAGNL9rL7mn1qhnIN0jNEOvf55bC60QmJ8fePAZ0Lda2VAjG9+WUhFJL0B/dJF9Jgna7I
Xz1Lq+tT9rrEqKEmTTM1+7p7tx181lZz+gT6AOOL0lwpjBw6R/CApPbN7gQpSC6b2ioOPPMpTDQJ
nliRxXeIJtZZ+G5N60s971hHAlMFij3ryK28q1nNbT8UQaMqNf/ZD1s5fJFmNwc87lIcyXpG/sZ0
dQbNprdsghOkYRJEVdOCPeSnYDTiOjDVcglvF0MDmj58GXQPMArnBdlB1OgNapneWdA/jc/KUIne
FUeeBj2sHZjVkJZmklXnFhDbbQF1X14bn8GEYMiLVU5A/hvDPNMtZtSjlmDGKB/jItKp+3W7BWCf
j9a9TTHG2KfHze+Uox7loi8p/frJS0v72GQ+W3t1rvuQkCwhr7p1wT6SNcl+mwd+ad62viMIEwCE
oNA7JIQUu6Gsnk8Qpl7BQGAcS1K8UOISyb8NSMCZOfE4GUTy+N4/PNbP8kOzO7VRGPfJxpN369qd
jkew2m+E9WzQ6dGHRR3fPH9IWhK5SquGdmSuV2EvC5Mm3+5nOsDNZ3X6TBp+khe3aGJQDCWbn6lb
nwKF7s/nUidShhlFzYmFuGzKxs2P/SRbnLX1c9e9U64pjCW+9GdYALTrmNB3Nx5GvWb8bkGNPCdZ
cxx1ZVPOyKIs93De49z2Nwdo+w+xEPmuSJ8RJLVNmnqvtGv0jLbeHDScbA9dncNJy2zYarYUPUjM
YMSo6C09s2hKNpexUgUBNY8EvEufVMgcVYb0AvalY1U6I5C7Le1HkL+QQenULRhwshOkj1at7/7g
qgAiRALShS4fRpFal9K8eYTBuQ+/G2A5GL/0nE4CiKVIKjIO175Oa/CP3OmVqzlXpp/RDQChyXX6
PWpNu+ljMletvvea/sylI8xHZdgZ8sL2XHE6Rs3/2DWn8DpDqOCsrwf7A5USWtW81lDZ1iMllMEh
XzKjkGD4kMKeIZ5pup3R12Vgk9CLdb3Mu8egupLH6kYlECeOAj/ZPfIk/ada37HWpDipX5xpC4Zz
Ctfna8A8y9UTB0A4Ut5JO4af0ji3ZRIGzTGT4wfUkVWvyElg3ClTq+hriIKsoOnEphowwsGM1w8t
CHiEZg4tZpoUg8l/apCqMf9cTCf7e+BDPvWkNUjlr9PR28sGILNsmSD7JDY2KPcbJzsGGbtmPovx
GhzH7WEr7FpNL193w0fwda5B09ZqVs9bDp9WzRernVndiqGeRPoSAB4DOtatOS4tEfAFa8p9GRCz
As6kpkZoXXWrgJnjReQtvjt6ScgCKx6ZTTpO6ycDZA8l9MaUXASb7LFowEpdH0hXN03Tdj5C1iHp
L+EeiYSkLqont/i8fcbnmN56SCq6TR2MHgUwSLmuC7bvBhH7BacEyGPNLjdPJqDWpqSju17raNE6
SYHXOYyQMTUDwdHYnelBYbbZ22xTFB40wodLrU9TbPA9ERlN8Hp9eFAZ1nIjPkK6GmOmMlW4yhYT
TqAJ7as3EHIwW1wswFN0m12Tr8XcxpWgL8fLAYVSWn4+QP2h8vs5vLYknk+NZzH49SxyIVBdoYhI
YtLp1cxBPLE7oWN5w2wDFxgMBvDQ2l3n7AMJnxz986yRGkLxU7OhOdDPXE9f9yCxmnTWQH0PCyiq
ULjXvv6ta+j/G/sTeqoDRYNu3MWlpWlFkMiXTWPpLPta7ezQSlZjyPFTbysm6OcO/orKyCguWv8w
IfRgsjGgfG0RvBDUQDTugBd971q0lDK9AZjd5Lr9ctLTftScNf1ycDLLvUJthKiWPNUIDP+P6U3b
r9XePoEqzdFAFNbJRG0umxJkAfYbquZ+QwDJUALBZkUECW01mJZ5d/4LP9N0nHv8SmQChEN2MLuV
03FrfpdwcdcPn1bdoz9xcBnd3NtoGXWMpgvNhnPze7Lrv4A8EdaGmZLaPBo9jDu9PQfzfCRPZcBo
31XU1jNMnQxHrjdmTf1snaJdEshGNhlodgg1HpuPj9VW4ivDOUEflnOyfh5X1CI5f/CJ0gnsgpq+
V0I0fZ+q5d0AYf6EB3p0u8aNVL+bSshlfPBDvvqJ8Egj6W7cbQaSTYjLCni/MFte3WgzWbCn7cVB
7k3ZkTooaosxmeHLq/mF3Yy6MUJ5XWqE4alOpHYQomFBwFJQ6ZNwgmEM30PmiuJefCRDwug1ZQwA
ul+aFIVy2G8ICZJvdJhcnTRoRSW8kbgcgCqhNSDb6P+YRx32iRl7Ydq16jXotuwvKkDLaIPj1wNU
3ZQSvZfd95Ea+7140k7MXBzmLNhKl4hZJcggm3bev8zMCUmYqUPDBwzG/wV5lULrjG+wF9xI8mmA
20HWis8I34HW2QJRvbNBh61ZZ/sNaKegiS841YRitg2mF4SydLbo9KmCoCuJOCjpwDDo/EZ0A9MB
fOZ2Q/tE5P/V33jUEBKS6iueFhQG9XkbPist2wHCJNfdo9hSHXJDuirhHoPzZk1Kq4zE/G0O4Yni
TM/pG4UCQjWlOQsStUz1e8FDb0NtSas6UCEVbgMF6oOG02xBgdAkSz0/3FWgbGd4q4CjEKPcjSVL
By6A/plP8KqxRyH2xt7qlLbpkGNPtPwC2MWjR6Hjaig5aOsvZRfwQeA/+jPlO/nVsSSdfc5GghIc
FBLtEPr1NfsCCHkkN2bltGmm4uX4keTp+5pSt/tk+GnaQkvRTQojzMnMj4vjye6RenZ4p9rPJWtm
9ubkAt64k/TfdsaNEQ3+Dyx2I2yQwD2TT8nsxo18GTNwGB/wQtSfJNV6hzksnwxral1qzEiIFACE
c4DVjY/TpsH5y+VCsFQv3PJ0pREKE8zYot5FrzPcANan/nKdpXFGfalTp7UsQ8t2iYaPUQdv8AQY
ug2w83mvOQfSpO97DI68CUfO8kOGAcD7rQ2a8ZJFFGKPc5BOx/AqvRMHxi2ZHxlUBqstfBBk5Goe
tCz3EH53PgtI7FGaraWtVFqY0NZQ525rMxLLlEXTVW3cFXgwNgY3lfHCdOaRTqWXheJgh7jHJUkB
pKpYFat6ImX/r0xDQ72/ktaeThUqI3ehHK4jrDQtJ+BympA99pzP2SWF+/yacOJ14duS0NvjzXJG
R0DtDLshCMeHc6HqRdaXyZ4xRL9/1iW7WDnogLMJ7F/67BL8O8ALjGT4fPSSxsmnC6MifxQeXmam
kAunlqPiNNObwLwNSjRfGDmXA3pvL96LoTSQpm7y7cs5W9dpGly9ZkQ3kf2w+3bHVaBSLUa03Jns
i0ghIiusNuBrgUXpr67QdbVoMGLsIIyp0LLvs4Ql/mgZ4PLREk6+EWYqQE0dJ1fGUm/uMzpzQ8hj
TXhzI6Y1PunhUGvbEi6NqB2TO6XJ5jrtwsfUnpbBFdLGutt3aMkEXqf2JufolzzCN52ovBtyevS6
fjZV8Ek/apuUFRRIPmNu99y1/uweAtYnWYkJ2ZIxkbqhdXCuw8+wPiCM+q3TCfkgGq9N7na+OJgk
5AaPUb7oR8qwB6dHzyfx8SL7RxYMzwcYG+1KEcH0cXzdgRNLiRgHFAEg+AZErFO2OZr1akRRF4gV
aZ81gHsiy8vSBDNPuawOgDRkthI0XgnaR50h6OqMQre66KsDMDcoH/mS2aHV6FiI1bHDTBOgLWzc
HHVG6aqJaqWPgM59Yvk59NnNYLklYQrz7I3achdejkiGt4E5BLyN79JVnZRUPwwSNr1TdooHRnve
hGnUw5dQZ528d5AProM7oC0Ayvp11RzllJAPgTQfgzxI3e/u5AJdaDk9mvhkdDvU5NZrx+IKv8ZG
uALzkvkjdn6zwDVejWaTcV0OlQp4nej4AMJpnJnM1EeoEAiTucGL0+gcNLwrMyoaDPVm/KN1CQAL
KPY9OI6XYcOGfNW+BZ2wx1S/c/yYnGlO6EZkML6QYgIEoNSscXZU2Ithm1JdgyIRfHHW4UMR0qb2
3D4AI3gbYKcOGb0AO7gyxjD/Rmfsbml+IblPSXEuX+NHb1ACW2rYeQfuHf1N3ASh64ysmF7XFec+
eEaf+OrkzlujvjhUQJLfVvQhRHSzjZndO2IYFHRFau4wz8CDHHV7H97UOs6qc09grtgALx/mzlMF
8kj/tQ6xRWiWI/pPJiX8dT7pNo0WAWgc6IYyICR6MZwLXIz+YFK19oAOCkNGxwaNJ13j7uVHLsjs
hUugK1AYjlq0VHe01vw5xVo+p23C1/689x48Dm7zsSifHihemH2Y+gEmTeKSL4BkiKsUmkngTEmo
7pXYaYhf++vzJmVEJcwkDTjQtdJk3CC0UAByaVRRCI+7g87xMn803tqhLI0GiP8BgSi1MCg7XmT5
yKSTYRcb+WnoJECAZrxAWmokN7HefO8vOsFjAXUNLbZM/PyBQj/P4azbUmol2U+zEpE5hS7U5i0s
Fp/ddwLg6ne5ASQ22EjQ0KiLu/MOFfPuJE+zNaR3NexugQvaafAi8JqnAcUpKtS5urhGjF/KIJLA
/Neihk+PC1n1Q6HfCv34YoKZQcMSlXBJknylWHEYnS4wXoGokN7Ng/WjAFynndcGlAGTgNOYPzy3
uJifp0ZKqCCwwh1mfDDrMW0S5BGsnBi9VMOV9X8hFuVJ2ltmpNGqQAr99vZa8M0AmaNWD3iczDBl
P7tFyNAje9ApSXprjKsBQwBH43OQbXrri9Wl9UAY97rby6QYF2gDFHCBBV4mxR3EMiTJuHK50WND
Xq5Xg0gy7f4MCq7DV3oBf6v/xtk+XV+Wdg8UigxR8cvMutS9+tWog32nEyJOj/YDl/jq3oFzWMrb
pgW7frUZkcvoh9aASb7rAgZq2Ia5BTfjd9WhYMdVU+wWmCk6az7+7QPSngTuYUiij+4gEiR3S/n5
z451ZhwTpIBMO287p9J4na0X368GWKHXBGho8dbJqmQdAQ8d70a7DK/8QJ6z8GhNYk4YGKrXAuoQ
/zJj0ACZTPxuUuUBIKQBsLtVf9Ia09iqRPwzOJonKmCEa+isE8MUNEDVRJNUAcgc0ckHpKMN9xVs
WrR4ohrIfpOIPOk1ausK8zfV58/7XnSwlDJJK+nS9Hpn1IJQqdfoeV0BFaJBjewPDTggbX/4HVuY
2CBBwSnjveE1xIszeC4S9t52EnJez/EBzqweREoMnsLdIzhQ68lnpfjIDNdYZIMCIgWQI0CB8TXe
9AXxshPQcvwUstOcp4tn8r7RXGqWx6igKi4RNTIMkzY06KSY+Bg8FZrCaX/LNUDFwBwguztunwL8
MnElIIYGuQBJCWQDVK5A0SvbLesJ8yrhPT7a8DD5zYnGIDnH7jKwGfj++GF/ozfTgzNaRdIR4yKw
P5f4QAMYNL8Jk0/uwPShmlinGE80E908hG/TlzR0HaZXJ4u7o/PwbB6D7rA7pIGdCQkUdKyz/rI+
vEfqPr2O3rDIsn/NxrBrtOm8AKAP6QnVQ5JWYzS6eT/t6ziW7JAqSuB299BRDPJkd3ycG66VSaoD
ZBIOPeMO+eHBhlqcSAr8GK6AG0UzbJKvwLQyf+k9rwVAlSfN+GZ/g3qQZmozViD5h5XOgBB79h0C
xnTzUTFprC/BUcd5ihWfyfVnAxQbAgBUozYD3wDEHiw/tymDLGODiwjDMpDmuJN8h32vOXmPM7e2
62zP646fusWoEd/nit00epPH/hke562kj167hChrD6UOk1FTe+2Q3y7G9KdeoTdBVTyeJlJVRP1N
w2ep/bQrSRH+8GT8aUou/KIjNzx5+1plq0t9mrZjgE59fN2ceaqDwzG6HaySjnl8WODBDAYmEcG4
XLJ4dBlQtAHFSCBDsqKl3YR+qJ60XLItDpBhEOUgVu6DVpEAF4Rl8LWqPWwGPTBJC+qh+m2IsYff
Mo0ycujMB8PkPZjuYDOWlMwIwzhJypBgzM426QcqgRS9Sxa8bULUSSMo7aQrekobPRgiNPCpjEKg
MAprC8HoJW5OrvsnftIiDuKTEf/gMi8sYl+tVMMw3ET4PGqmrsm2qGIfAPLxKw6FqdgxeQuV7CE1
LnaltqMZjlZQ6tCkjR6lDpYH7xzCUBwhtu9j+Iy5cK6Py2k/bBaDkuCHMX9NlyDiCkv+Rwfjeycm
O+iArqA7oaz9rpqgaeEGFEr1E2x1DNi3/YB3iUm8ZPa5LiHQ9jPSBicf+FYBZOtEt3WOH1uTTjta
GpvcY1x7Gqow7OPLuul0wnTxHtNrcZ1Q5k09igNtHyA7EEWQawtCElD9m6XVnaFerVpwCOUrjUDp
JA2T1LV7cQgSCI4ceI0OWncD6N9pMse6zteF/W4wKIeB9TK0HhpXHdGQp/fxOUuTER46kCIO+njU
xWnYMHlT3rgPHpacl3Nlgj15yJietgBfH1CoHMzv0V9RS8tsmMtxZEFNQWVat9jOxNXcxYIjWMt9
QUVxUBancpUP6JiBx6zQgvWaJ5BFh7lPbiXpKp1doO1oIzV2u4MeWYbf0Pz59KL6oervnmoIx7lG
5RJHiv4Lle4ovhOc8Rh1AQ2DTPh+oP9hGabGQSdnYCEVA4g69J5+ojBaahQ11OF4PB6NtlDwmAn5
KA3Z4+ug7kmqqWNG4NJzTlMPFcaeSiUWouGyOuRzXrOf2wpwYih83tTVUp3LGcg5PdXNhvPjAGJi
dOYnq6e3IzmnmobrUK2AyC8oWuQYbsdKsKOopoVvXhru4oyRaArz1q7aT93JwtWMHaK/m05/Lnl4
96KyG4IG/Jms3Jp9IPuDHQKn/nF81ONCi2I2ShjSk8KbnwPA+SZpIQ6alwxu3mA287yPy6wNbUFP
ocQg7ixYA5PiFbTkV4cVUGzi6HP71kEsnVFMdtHlyqDg4vuBfi+5HphfuDIYjDSqVawtUV61++Q+
yy582rlm7TCtZJJMQFiwVgLd0I6msGvKjSrtt51DWAIWhN6ZSi7oghkdZF4yueSf9/NS9+cVg4Yn
h+LlbqetvyaX8a068hFetsFV6qeRfM8NSg5DpJ1Gujo4suDF7GzYgEf34B50QJ8bkj+26KiAa0mx
yY3xMsmTn4yLftjQaajxr0ZPO10UP2AZLY3ShUfbh37RiV3ILctzWkazOhT9Y8GFbpO+dg/gGzPj
93S6OdxpPbpLPQHRhuiYO4RwdLJlDFcEjMHAGgIE7YPNvT/A7Bh8b0AgC/EYdjyUfU1bEkkq1DeH
oH4lkJTNBUcKqGDIbZw2P80S76R6o/3Eney9rTfzCDRnVZQpe++q7r/qaOQl3mxW1waJt/fkF2/E
f3sE3rpoW2h/eWRWmrzZbLFAoJzFgHcZLAbUHAIGN6trmjzIXDIQTQ+QhVRld4bTqd+cl+vrjgEV
JAxQaXO5TambuTDeegpLCw6L48DRoLW7AcoeaLfdc7FFeDiXkNDQbvjEDkO0Jl1spY9NKoZ0o5zD
YghJtiv65WPIMvwYHgMQndtygpMEukIalZswVmNnFJM2IJOqIV9URp2Oe0MJQvbY01Gnh+1jJQco
cZoK6KOjspVGEnPLQdOAKQfoRJiEZWn6+vZsfdTtUpP1JHlr0OLJv21Wf5u04TRMtsyg0umUZnOw
XUVdlepus2ED/6k5+V0qNXIDBgwYq+5cUqgOk/xU6jesiiW2S9RdtdGBxMlPBVu+VKNwGk7H5PBN
UF7G3cIvUod+GO52kZR+5IsGZ1QDGGDejx920S60wqmFuqHBC26EAlZblb5+gh8SWItPlH5hWpRF
7pt9E1ZJpPk1YoPYcmf/JBzoJOr8GlFqvvIZhOTMhGH7OlDfMWYCX0L8YgST/ghc1SHmjkzpMI2W
I3D9V5RuTGcB03hVWt99WK+Sh/E2WSctSbajfaqPSDXr266+5AERZWowfJfJG1BDQi1ytQm6yMXK
3z5qan7U0YlVh9MbVUUxn+OqxlL2egxkzfHoOXItzulMuPKQVKNkAeWgDW0SieqXewFDhVdDGYlm
20haWnQ5UZdq7dCSqC4L5bvbFDrYPjQbWhjDg4yLQpOnT59GOI1gTwDrs0RFldTT0F40d6SoKTnE
0NCUwlcNJXbSCNxRiJidyQ7lHXHOMZISkPmRi2CXBbKNeLynR30j2ona+3t/Pni3CTf+dO5PN1Zo
RVzF35VeKdmJUWjYDRvDYeCkovfOuvhBwFPMdUcTc8CvlnxHuNyPdaPnEM5V3CQ6m/SCf9cAbDzo
ROk8pddFE+Um+49BIigMeeLJq2HfAbQyYZdsjGRkQrH0UH5XovLDVIvIyKuYRM4rFZI8jBOKevL8
bR/hIX2mMnZLfTsoDR9yHJ55jX60sFBFF+WpBU0D80U5RF1a8j0ITCfAHFVL1OVU+rRsQDZjosxI
ncn9/5MBEBLaoq4tFgsevusoNW8taxlZGEKOhjpAJe77Oi9cyMpJ01/AJ60XkvgVi7bgT2i4RcyU
Gi2KePV6zefSHsGFL2rcJ96GX6RKUHL2zJ6hP4gPBlvMq3FYFut4zX+MzTa6s68xYM40kFOD+pPz
WAFgN07RLYaCmu7HEhUGGIylATHj9lz40mepLe4VPKJQz7/1bPjhWXJdFCzVkucxiQJa/QYqTw4o
/mPx8OD64LE/twvmVq1tigos/bcvryEo5D3+tJrkEb8wbufD736weOGaanWXeh/rJRtS1BeE9jyF
zgYXHbVYBJl60fG31wGTNLUalIlULblw+WLpcEr++RCIMWvJqfKBsiUBGqMgeRFPl5kPS43QTEtY
e/5fiwXBheTj+TgM1XY/8mYiDrwHWCE1kBvxgrWdVa/Jx3Av+IADfqaDBl0kyeykyvt1EafFrLrj
UPmrycyT28sbZGi/n/xEokg+Us6iSrLKbUN08EI/vL+4rCIdPWthLgBNY8jYknHMFsxFl1Z+B9s6
jp0gWPN2XPQS3pab07OarmRpc7K4IkAii2i07dbu66Mt5nOLsfBmg6a4u0jVXZ+1VS/Rz9qIV8y4
Wq4pNfigSHS7Fe6s6K06V1xf2XH4Y//O+v9TpAVJ1pwrapgIiyzk3+cmLB+f9VLh8+CW3fVc/Vaq
UdaBsxYcQMTnOIMZSQzWF24hIs+6gc6MrJ0liivC/Ih2wOUmZ1Ht94a+wLXvADFAnoOf/0M0H3j+
FGhcEUupkZXUBGCpIjiQL7qiYDehLTsAGArV3lOU/BaUBQCQwj5gPUfbUYIrso7POh/IHtRTdeaR
/9LxRkRcqlskN+iKWLwQOY//sLK4pnghWEmIgvhlu2cNu6onvomYbNm/sRWFojEJPHnnxezJmVQ+
j/guUcwq78pRFfvlaGCxE5VPzR9RkGQP0I5IpXglsv616msBnh55kV1GCwgPyolBAVXd7Rf3u7r5
T7bl/5XDJHlVZ8jpIcTV5fx7zyCo7hgc1NVRmg1gCeKrwfWH/5YwZ2I0kjesFuIv4Lo4aSRbuxIG
EXPmfLi5PiEScRVtteKH/Wipce9FpgYiaPqIuEOWJ0lWk+EYEL/bVVGMg+qvvLv3Vd3x+KPu2Xds
hMEiWF8wGAv+NBqNRwgRjMlsK8aec9E/c/YykGAhM0GeRM5FRfxVKSQMfPuU2qr2QOJPzb1r46Y6
Hk/2X7wirkRuG7KO1IrPxx5es4NQLWyV/X6c6XLNuToo9ZmoA7mPPJUbHUU7az4c4k1exbZhKAky
nRQTXjOi51RiiOhp9wjdxKyLiZe/5fg6Syi01XqNxJ/1Gfzt9j+Bos8CHBJjmSzkqTAQHM4eoZU7
LGfIh8pOjCzZK3HMiaIi0P+l3zbZRzH7VT4pOmmRw1NiUu7ohSAm6KoUAxcWKPo6EG3JRdQwVAHK
C9niyaw00sJFYqWSEXdyti40tJQsh9zdl1FJh5wH9aItjBXofWYLw3UMEcYxbBJZ03oHG5NwKdeC
5Sjjey34MKZPVPwxpgmaadMiXKUuqkJUv7TLWkcCdRFQuWeywzqWaKy/x2R9xIf9O/C/KJlwi98m
N+VOypjkoOXxsPc0uZk8K2irCZwyiIAEG4Bc+EkCERtHbrslrSqv9RRU311PZOPKJ8HZV3locrNI
X01Y6TgismPJcb2xIOKyouRFPIJStUI/vBBek00lshctkeER/+VzJF4VSQpYYhD2XFIdHYDQ8lnV
z02Nmx7gBcw4o2SEih4VRgmQBpXFyVBdYkvLkENZH9m14El5VOwMtBxs8gb1J6hWKj8cdkBd/iKf
VOlfkRmGy5BKEWH9BSyT/HB2xGYyc+ssIBCiBkhjWSQxq/KT2N0zcdmfxy+KDXwazqzkFwqbXgIN
Ci8OsG//SoHIjwRVubHmJzm/9frBlcsaXFgNORCqSiBRd/iSS30nPiNJiKWNN3szCDuQZshacXP4
M0wtFAuqN2iIr7eW2Y5/l013A3xAmQ2fA4pGJOWMmiVh7lJHv721NnVP48wYrGN4401NUblim5Hn
/XjsuqvhCvOTEEx2eQylzZFIGHTzuZy/hUFUqtewjLLZUMi7MOoPoysKArcsOVgvWsrFxZdVEpkR
SUXZM4tSkkxsDslPyb4R/YpEiv6Xd9XL2RdyMPn1L3gTcVtapb4QeozKdVyg+sRiiXso/qcIfXU3
0Yqc4cX5szs8KJfGHsXvEV9Q3r7yKGNxOsT68yD/o8oWgXwMOnskZyuOD/dp3TQWKIoFlygKUx4R
cRPxQYGcDHONRkDGsXwG0s77LWZwT4i/Ia+qFIC8kKtkGbdfdYxN+CAnoiL/1mWB5ySXw1JwprxD
XLlK3hbPQ4ImzxO3Q4wlzNdYC22kqOxGeTFTlbGTvIylmemSHpBFbBLgfmRjcFl8T0hZckuoAbgz
RvhgPzG/YlgW+ESSFCGZn47Iw3jwe7jkYgwGrRF2BGvcY1S0OEmVoRDW6cwmLSALwjLUxXqwZ3Gk
8bbcRel3bZjwrdztz3598o13Mo4pEtk2RdwJ4YnJl9TlZS1lYzdd2WjicIh0yJqKmebZkbgyeUTg
zzHrWdgS2dp0ZVa5GglZfsg6zH2ZRlJ+OfrgqojXLK6MfMnr5NUELWZnX8FfaTf+7M9xsarN2AMk
xU8QDd18Bq2RP2B2wQw6N1McHzlo57PyRFKokt7EATK9RO4aJvYlseqWIiQbEecFoQHXwWlLANOU
hKlshbRyRiRsEye3o6EGeXpURfJ/XtmaG85eEuP1wquWL2JquMLQRC9DzqtGWo6bhERhx0X1iEIX
T7CJspd/Pa+t443Ks9hDJ3XEqYkM7DP9oo1He7CDlXSzHb0BP6MsWU1xRyqZ4Y+w/Kn4Cg5xr7XZ
WFEu/mqIFhLl5KCL/hy6pZ4RBMvPonfkonEjZ/SpcUhY2JBUZIx+xgPvYIk5a0QkUzdTi0gN8RbP
SyxYDhmiHNC+koj8AhyWmy/RiThNTNVQ6f8aYmkkUSCXK6nLv8wADkeN58EuomOgAH8iOX3kU+Gz
xfuQy6scm/89cyS/stmidkRhtdUtGQlcObmfTEisHFG8IzaDxIKyOKKFxN2XJRJ/iBwELi2hCT6v
N3tDjwEJAOdT2EdNkmxcGWvERhdr/3cK1JwR74D9Ilc5i8PNLuaZC1EmtSqttl4DARc3AY+EpISF
jkfX5/iv4sFKNkkym2jzSmnMvI86HtlyRnJhsk9E2VbuPCaT6YCk5yS/EdKwJQlxkrf4OcFaXC+J
ZmSV/swhn1vZW7Slgv8pN+9OAq2J+PxM2cmZit6Suxz9ZSEqu8yWFBsqHykyHhBnh9EPd98huIl5
TdA1sWmST/hzC2QvBIuGKAbJJOKDoZz/Fkgko4qplP99W/F/EVlSlED31Mmn+jPKen3FYxef0cJ3
E12KUXmb6DFEeSSJzeTjJk08Ti/ZgvNUE1F0ouLjBcG7qFH5lTcX84y+3W9xdWZyttW98kByJrU/
K4xZEDdOLB2vWVduIIp7sebOYiDkUbH1vBciyGYkTZqRWG7ws1yVfBp/8siskkfco1m/NN/i/MOb
EHBlY3c4cW+aPYZ8X0QRMydBI/677Gy8Zj5XvIcR7y7LKan537q6A5UNQdWiqsWmPQxCYaR4fzBw
9bcJOlwc3KPOFksIuJgeuCXJu01GxIzFUBIMazwOrJITZVbtX+a+RUaffJfcYVFE7GM0h0c2mB3L
p+Kj4wxboqnkqFwSOa1bfHcQajmXar0UuYon6ifB0nAJbBh0SXUt+z2Rv1wYOosDMgtsGMZc9BS7
bCDqiEBBPNDtvoaLSYTEsrEiMcMQ/i2rvKOIO+EbxuOnrxd4SfiTrJgYc5ZuitiTM0PtiBO0KzX/
r1jSIrVPZoMYc8Hm5Ir8KfuBNVjqVX4NVcz/2DRRC3zqQGRFdHbpxTWC7b9bImsbi1tGGQX7tpgl
uvh0wFigBDlanaHE5nidouYc8nopOziK16WOzQwc/N0WS8nnsZCcluzqgpgnRSWysnjKvIR8Jd1q
GvWWg86ZVhIsW84048qVlvgeEeBEWPQZSdexVJFE7v4UqJT3FqRK2BoorQSRkiWbbROE6U9TSBAt
Sk2cKG6dZH7wSf6yqyLfiyf5APxRyo6GZPxJ3SV140ayvpL0v3uIsJKFIZiV8ln9P6bOa0t1JUii
X8RaWAGvskggvO0XFt6DhBHm62eHdM/MXN3u001jpFJVVmZkZCQCp9SAACuR/mDHlVEPtab00SSy
+Tht7Jk/yAekTh0znvvOKmPZ16yKjQqxTfVy6kqXOgTMnbf8bBpZZi6gfD0tO+2MRD6pe6CTltsg
N4F+uVgHd9zsrYW5yG/InGcNtPJnKzIWiTNpYVxhV2ATc22htUpPCZ3ApBN8ntnUdGj9EPTxoNJx
TI50QcnWAaKSojwFPIdsG8/lY5bLpcZGEYMM/tGfCobjBtXNjnaPMdNZs3rbW8v0ZBu1sjThH0Ao
Amm8SA4yYwKHjx8ZGZIPR2YWdCcAcwYoixe458KAlKmUDx3BWq4Mjq1ji5qEkBXF9sFM8pdZvKRE
gUUzEaU994Rk/51p5rX+87f+3RiCjgYUpk5xXGcqdZLl5dY/VCY7o31kawSz26F6ZKDfgNTrm8tl
1uHK7dRE+7cyLmj5QD6JSehQTHT1PtXGnIF79RG+qpHDfrYo565S8/Z6L4rxEcm9BV2JnvC4eNcv
IjdXIE5BpZe2nDVBnwJjXuN/kCd0DPanj/1YgDvissxRNPrA2QSmLls45Fzb8BQMkcGhOF9Y9/dn
uhHtJcl0tCtkLqjanxvTPUEOBRzRqYaa4vhFK5No8624hmGHES1pCjDFvML0HVQ7tJ+sdFAiyRWY
wzDLBGw9IscoeV9wznWVErkc1QtUEBOUEH7txQKlwHA+RjW7sDb+ovCDBtofOkJUBF1XSUR79J8f
t2HPDSHqAhi/etBW0FHHJqKUNy63obFJiINCyHzjVIWtgaBVAg3l14HNU88FuYpTo/UuHX3/KC0Y
0FQtdiL7tq3URgkIQA8KLm02jmFp/aVAvWRSV5EUTFTTych/zagF2eNHbVsAWNuNm/Tok9oANGXe
Een9Ct0aVdwAfzm/pRr7W7fUdYdpTMXz3UbQ8tSM24eSlCwKFxru5CZFvOuncy22xYbxd01jC0EE
egkki3dszXOTZ2lMoVPNOhagUSeL2q2dQyCCizm2andKtYOw+KXDlnUtUqlIXbdDu2oY5lYcNV+7
nkFP7t4lbl8vaEYbNN0JGLg3Esm0lKHPyt6lhUz5nTMRNi5Q73JsofTbj/xzZX2tLQ99dC5j69ZG
55lG2ciYbdW7mx49n8r6V7Rrv04EXwbmwHcA2yWhCUp5W4rRP4d3NSRW2S3KdEp+T+oI2NRDetbk
aUtAhTLM6Ds9BuiZZdbYpQOkzVp06gnurTKZx/Pw0D9xnLuQfNqFFvoWxFBQg8it34PaD6IGJPKq
2sFjHamS/KjBeKnm7e8h+d8iOf5pbnJvIjRTpH4W/nLCZjMPIop44gW3uTKFN17nk6lEvIvDQ2AA
37t8tqmyqeIEw8zH6MEWAxOh5lNceKj1LMQvJUxjeNPPGbzCUifBKyKkpoeND/W8dmygiVGIbbiy
3IN7FPIRxf76NmEa70OK8fbho1lrz9tVzTA/5yKx3kCxCJB6R0sxtliXgmDv6MYbihKCT4NS6CWV
grQ83Z0Q5pYCyQVKGIQjNDpBjffe84nwjMn0YJHER83YCrV97CVUZZ2Bua6g7wLB5953jFzaQjkU
Zd3pbMOnvReHBvIpL/I2CDoXW4gS5eBb9i4ANtTLvs0SPWgoIqKEu55+1ZwHixjNTIS1tHDEh1HS
RYn9E6GMsoo3vO3pzyBFMM3dGyjE08PTglBHr/vDRA6cDnRCsOICooqkwnZNKO4QyutkoJWwVur6
0IDtRHob9IW68bcJg/iv0oyDX+IZEK7AapGFLxeGu2QnqZdjxbksKAsrrHIdUtFUGyxOtybSgZr0
dAgr7i1EICoU/ZDhYRqWvecdlWKHSb+KbupkPqb05x0cW+Ueqjon8zAx6OxZYf/QmCIKQxub5GBB
tXrVYL4X+2ggyIRPRHmiqN6sDtEugX9IyerklHOiVVZVRD8QGor3z9CAelQbfVoMKwvwvLYfcydG
RIS6EOsI1tjO9xL/yf4I3eI5yzcPBY85wa7er7BSwiJaTIPXsvxHsTdVDJ9V3Ct/rVvzQ9pNHB0M
bdWPx/ESQaILBXB3F37prV+gOx37M4JUiGmqxKPQeG+/I5YopHamDcRJCiC+JuscCa8VKQjMncNQ
5JrYrbKD5aICADIHOpB7h8KAOIi/OEzVl8kgEs41Ehiy3unu3h9OhcW0oFaDxAA5LJUDsZexbZ2Q
doMQV/ei1Q5qcbNGOX2QoGBM7oJGad4O44If2CuBpDc/JeuijrcH6mY8nAsit4CCjjq9Naz75FWz
UKeqDF7tdwB1Mz87Dw2J0Z0wTIbh1gdo/JEU3j6h93fBMd7BvuLkt6Xpg6IeumxNq53Pavsbl6vm
Y+/Sc/G23M+4OVEY0U1h9Lv7hWbRq8Y2OnlqyBKU6PFB3dyzjLvyXvDeFKQP45SHx8YvPY7ER06P
Gm1u4rNzRLNDSoWX5evqPB/WSaUoztlnK2GKmPSKKqB5wT5l33OU6HJPUX8DCx1Q/5IQEz3tGlV4
S+5wfcAMnfe+eV4bL4w/2tlfidUpLzmgaUE68ryJ/oRkcaetQucwrg4+tB8oo2pueJXVy4nZOHId
zDPf2gadU+idEtYH11aElYdd1y5T8AfOw/+w8qrTeEFpMcVbYsUlrSIdQOPwSLHDCRBjBZbxWn1f
kMQes/La8D+T0uQzMewiAtLL4uzBmr8Tz5SdA0LiWwMvjALgiwN95I6wweTu50eFKefPqsn59cGl
kf840QZNgeMQ2Xx0N6uqKLonTvQ2d8vvtv7pIrFV7JVIHXtwHqMVe96FWjSaYtbv/iNkZczt39Op
tCnxrjdqi/ukuD2BCzco5oYqPbi83C+IVA/jiEGOud80Dpyh4Nln2OM/hP738NK+zhkQhYEmIQKz
cvNDZKxjRLRpcalV+T49iK507KhCZTSRoXlDv5vVunHF2nkPl5qR8/LapJTkcLN+S6piAA/obvHD
d8YBQQVqzP1ndpUMJ25+Oo9mlf5YnX1Y/GO/oeEhWjYlC2+HylvCrSc8Sgtrce+wqJE/dR7NHGWg
keAb51dRnVCd1qOjosr02smGsnhjcmNtVsVSLVdpT3j5AtfoQjCgB6i29nehns0Q7Q4I9EK9hWtg
o4l3M3vGtjhCMK4+jXtIx4wwGjRlz9et79v8js+Tc+czrP3hA+Ktzthdrg/on3YVTUHTGNJq5Lwq
z77tc/eJghZ5n2m+7BbbyNXcKXLHuf07tIanPuggmjUxQriGjSG+bRMYDRcXjWXsAPpk0YFuSUgk
4p5UHdodom9ALnSPZBxOGumFgcEWQS0mXFcf9wJyFNH15AMTLDxVTBjjpcYRDWu4+1dHOzhIXimN
IBRNEJdxV6jyOdqEjoR9SlsuwSf+dg2Qoyc0JqGMV5+zxDODQyBkUtgkayoNpKhSJNdAJZ/qJOxz
qDwEAQYxRI/aZPObhhGCnLP4o4PisH0UYQh8TukR4bechQ5FqeyMDcVJSi4ofwJepZgQvEuZFNAf
Ze0hsRA8XcjaeUihmbO3K2YkUflmkzSIcpUZggwI39ifuzAlU9SBMEskvgJtIRCfg4gi0tg/4pgi
UJFPhFjV0bz+U45GWy9hugLMJulFspn8ABwCJvxHwT5hZQ+quE2lKZg6HDn+pOCRYKxZs8C+32i2
Cv1T0kYbuf4IgsDVapyVElyCaQiFvLva6lOX2Vwztxg0nGzeEM8SnC0bnqXoI8IThV9myKWwS6ph
ARZFZgHOt5bkC/kpC2Kb4x4ZUU56CmSy9xFspQCHDTG9F50MHSODSM4iFK4BHntyAKUECmGLeRbV
FSxTQlbBGUSpoAyaAyWAERJfoOQEa2kqLQP4ROcRWq5JI2YI6eK7xN2heYAyY8ErQO7M2bJXJKdF
ixKMEPWowxtJfTlM1Ff3T5MGcBKp46MTzFrc31ZrRup2sBVXa3CyB0SmZ6vin60tDyHyz+gLk+Iq
qexkLHWAQ0AC6a0J+l/4KYqGMyqY7ibJDDChFB8AgwarzTvLAvAE1i+ll4hqggCSezJDtnLCXTJ/
ZEjG4jP2rtaW8PrjptkjslfAUOz+fCAlVN56rBsMFiyscEvGZdz8eloerdlgwO9b+ApyyJkmAki4
+X8keXQ+SilxKgBrulVC/gVJC1AR4qHzP7bU4VLoMNsXboSZ9zL3UGhFFmxnUOe0l+VugB4HcPra
iPcYCDlxAlqFAE98DqfHGAPdcC2cc7Y4wTA7w2V6q/sbaGsTBt+b9Lvdfh9kty7YbTq+NMcVoULA
lOSt9FJoE4+AOTNdzx0GimGr2OvmupedneY9tE/xBUTC4MWAlNM1mCWDlLf+fWTf30AtxP5gEJhQ
4IokXOcONxbMLgXLBAmx4oiVfAaQJcg95EKzlVXzwDn4K/Aed2gNiYGOjo9m+gZ7TxOgKdCTlcfl
0Z+EJDCXJCuzVKIs5NKUptJS1HDyVHBs0XZEeFbeITOMIqALBnq29F0AqAh10tEQFiQKsz6ANL6Q
cMB5DfR02vmDU8FaZghA9lJcc4N1Agx9Ng5hH8YlJ8Xj4vsKoDfIMcGYHH/8Mhbq0jD4XhRUpg/5
2U9fXAC6TGCu6AFFDl/pKdlKLUJZTIUHQjGUJpbV4aWyIEAMGIiCudSzlliJjGUyHa81g8mZkjt+
pfOOwMzN95T2EYb3f9MsRfS3rG3spIASXMIsm6orc3lzSPgNAZqy5copcFUHSINKsevKiLi5BBmV
zEIIwf4CwBnhE4JIuguQ4MlsKHrV7IVInGBGVS2g04XUx+uzS6UQxI4B8JnTtAIlL8VMlqVLTWy2
EnTimtrAShoZxkgnoOmvCz7DEGUh8gKmDtO50xEhG0xyqdWklLQyKgnuJbaep8h0yLZgOOqtzNDI
DAuNE+iowYTcwhM1AFDFzc6zy6XzuUL3aIrZpI0uvykTgilfaiopTQmECEFWm3HRSjPN2AAuhEzf
mskfYk1ksTlNNiN8WbJHWkd6PnQQQFWtwSw7x8s41b+w5Kb5MC1SdnJdjU4uY+DoJ5J6Skf/hxBq
uHVo/1DiOLt2zSp9pHDmTnobYf2zWDQUOm99P5FTm/59ZQZ4sTB/N51q8ETTVzK4TxvggTfX8kzH
GIKLVtWwAIqoySHOZJbI0Jto/RDWm3026x+0mfTejKfpaMnMZ6ZeeSmYyzYpj5JW1ZukqYhHekeS
orzNUp/y4V98mBD8ftj3DzpDcFX+rHPXxMN0k+IGGmbnmGojZc8WXxgrh3W9sB1wt0G45xY7Eiib
0yPvycaQ2n5xoOiyoNmolJr4PL6SRVpwdoW8EjwkDRadXchWyLaE2ATldYD0/8HomkbczMyM5V7c
yf9m8hgLmZpObF2adtIgatHwO5MD83lUridLRWaWTQgydRiMgdY35Melzklm6KFxrTZRQrYFmHdK
cGmVU8MaacnqhDCABMFuk2mHKceJZeN+ft14WSFuwvfsGv3TFlHvA7WBQEbrGoAoQlnM2TEohhHe
X5pQCK6injP9oai++VE4iz1ZUFL0XN1xJf4Kw8LqQ0ElPhZSbmOJcZtlnJ0tARCa4LiztfCFh7Ki
TfM4x4QlYl3gd0az19+vReBXXc3/6m5p8mvl6LJTmYJSEqKND/DFXmODKrMZ1bnNuY80AUhhcQv3
f3Nulb+qxaQaI4eQysMkYkLNvcLfycp/bSJpBKs48xciUNP6soBmHwrpO2olCSBBvnJfe9ebo3rm
n/iEZXlLr1Agt924NCAGuUj19zO8ja9D2ij0EjSC18ns0keH6vKXG9e6JbveIdEv2Ka9vIHQlfov
N5n86JoR928jpMwml9EljDfnQdyrT2pBGUSlU+kfKBOkP9woCe5o52PpbhNIdGhi5cxqC4kjL26T
73YryMND1A4+ftzLhch/84Hgaybpbot+nO4KFnR46B1Qxo4oQ0AnoV1t/mBKkJfw3uEuRE3UTYLD
aD6EfZ83V1RQ0vm87Bjtw6Lq5tDEf4f01it4QsOSVYECjGcDFhD6ZpXJwSu1avA2ahRVvBdU9I9+
vZdLzSnsg7qlGnW6+ASHkH4NjXnBzDd/QS48BuVGEla9i0v1ecugqRQ+NJqKTNGw2IHmUe5+Frk2
nYK8xDt039NzPwmOTj2se4ZbtX7N+vbS/S32tDNOtvkB7eSdV6uwjptJ+7vK9avec3LqRv1zL2mf
/+40wf2ExcnV2tn7zc6t41SIH2W0zzyi8ATE2gKXIAdMl7ySU6RAv+D8OL52dnycvH3p6meqTNPj
61a9qvfZHhdfiksJr71Kr8Rxh7KuWHjnM1x25NyOZm7zXV8buXFugUZqM2rWmYBNCgAYuoNHldLw
i87CMJpUHZSVKU8iYUTq7mRNSCp2V5QWUPu08matlphrh0BJpgvY4YWUqmfY5CCX/Id7ljT0IKzf
s9kSVSsDGTebHGUHWY3UiQoqxALXlbZojgb3x6BWKqEiDLHKu9MlpZlYQBg7X8UICLZ5iqdWhE6w
52Y3f25WPaeNTIcVgO1aR3MEXVT2WHspOXR4ogVrTnPgrz0rWHmUWSlai300sa0IL3RnzXBEjwv0
KSkvK1BkhsodBXIt/TDho0B+LACU1uzjzJA64OX8Q7s8mHtIj+DCpk/kGROdHwUWlFAkpkFO+WSV
4I6o7u0IlsSoZpfI0IU5vKxul+dagFW89GVPJt7kYHmrl6uPbD0R7ZwYZvvH6c1qxBobdh45fv1+
t8ZpQ409ueg5Uh1zcFGvDInH2Xn25qjV+ljyrFvt1mJBTTLHm7nAjSPOSQs66MSFckbkVJxVjUbb
nKFhI7LpMPYOd6CrWsET6F3SULlHrr23kyaqwUkzoSb606AuOiDfQzNMxCQHOKIB2hT8/2seMBGM
pXvo0QmM1kJzn2c3fg1IPy7NbChaBmHe3Kh+g8/BI5j9eYDvkfllO/yyrJzuZHHX787qQcWciu0U
5Mk9hWfRZTIg9GSWvHS4H4zWw75wyRKsYJasEGyiHK/Szm4Bd4KOY85TzQd7BNwoNqT3S2WTaCWO
i6v89Ly4Lm5+3SttKeCdaiUlDH4hQGmp2jv5T0fyoqXghXrou/XyS8gdlZhQWAb3xXF3ng5tnFFH
kuJq5LyQFrrSIezayPtRs8hX1MSchfNhcVaevY72FxXH/m50GD0nxgxAip4hjOXms/xxMI6PzWOD
ZSstS8vau1FaKho4/anKUYxNcmz654X6ApVmKryrYIf3K4r5EJFDXyTqlJrXztktPQFnyT2Gj7BE
2aAq0niZ90qL9d78C0jWQBOC1k/o5CE6gn2ktzOIfoW8964BO7dR4KalxTadX+OGnt7cp1gxpdQw
fdvt0WjxtG72RZ1paUEGYIWRegwTupcX0I9F6tituYmHvAGFXBf3/EdTXO/b+MKirXbBwZiwN7uS
vsPeObiAxu7eQYLLAmC1ivSCbI5oIxVEIRpBXuzuG3Wa6NRp+WwZrt6cjkouQuKeasX2znN0p/23
Pujp3dwrf0ORwLN4EGHeY0B3b86wZJU4U3ry2J+QL+/rn9FdLSyKqXEto6OrCfDlCzPA12z2tdHG
/+91+ya1yVbhv0OSunGrEMiU6Ih9xAUwLqxN0V7X2yOuG3oaFJTkXLH/RX9VfUiNQ9l+klNKYFIo
plxMVsAi+oB40KLviVCgfL9ywcoEX0HllB0uB/KN14PRqI1tqBAOU4aLii/n8XEQv+oifmCW0vOS
4dO5nbEkb9qeI6PLbD0QQXg/QNCKQ3tAFj8mF/ukxZ8ZYYkjqqxV61EsET7CmW3XpB8J3geYwFZL
NuZhYyAnK30cwmLYzdivBsgWH9bnPi4M0rzIUvGFuUSleN/UaO+b9c0e6ZifQx7P+6gLJ2P/GvLl
k4QLHrxFJXjQXomdFCXjBMl2X2a+Yn39onlAe8mqjJ9WzaXAnttPOzhmC3slMyfjoyiEiiztn6ht
UEqouYTIFXde63ZRdNsLmj0FMxa2TLZsAhLkGBXMuxuZLbaXg2cMYUxg6VV6jVFfSSJHtugC7JXV
KyqSzAruLlhzry/9trTGDqNlPWx9UdyK2gVlwSc/K7nrRo0uVqoEF6Zs/nqZRUZNgb3tE/wzTmzb
yA3fEMs58DJtNKrD1lfZffnGdEdpNsNUNOd0OOw+23dzgf7xl0+9tJ7mefvp/arsxbVb70fxrVkf
0SRuTFIGLPsZ20kyiZC0m0eW0SPXjVwO3ZtkF+j66F1ILtLZx3526flNmaTSmicK1WOwWJFyNhvD
3lCSTcMGfHlgSmJDxS2KAMrUy5zalBpQ+qX5Sgqd74r5qZyjlFhxm+ICxapQR8H8xBMhhqTBYu8D
kxCYjECn3FMtvkq2PoStH0C6F+VnFPXDRaXBFfyEQ/tA/3W696XVqwagU1ZpmVFo8l6ezGzRI3vI
sw0qzkqucAsV7fGd91CGJR7rPQU6ZrixiJfZJ2QnHUOcB0mAgHHu0hKKTOeHDuiNg0EnGYcen6c2
ur23RcFFi01hWzy+jFVnoVoXwZQHO4d961EWAoqj4DFFS5fEvXq2GHEEdkgOAqOpzkAArsbjtpjD
5Yd9CHKi080ghcjVaEduHIg4KwLWUqDL/4WMCmuLVi1QACxOe4Zf5AYCpWQqFFQJahh2qSfBkVAw
PU35twRiO1AA3WE9ARBG76yPVbj2DiP3Egho1e/ZJLiNYEaD/gLmB+LMlJrEmlQVxZa7JExXIVYW
6+k777ZcqsRKhDX9u+QR8IwlPec9RIK4MN67t7y6KkxSjYTQIoEUYrb9TJrbm1dIXjoZvd+OFcg2
LhcJy3NlEyZPitmFz+LJy4sWskR1L7NHPys/pQXQOBpLwACXSJs/1smfgB1u3D7elDycPohX1ETS
qKGiVw+37E4lLLPSzIX6aZL6aPo4Ihn/hDpWxZPyguy/vqTDXmR97nA+Cw6rEWuMs4jzhYoCREfU
LHHfb3Z9TMsmi79KVAGDejYd/DzsCz/rXdojuflH0wnYcNqyPa3ZyyaJkPqieonO4e5M0pfkXdzC
t402hM515ycot2OndNqT2awVmQF+MP4gnyd/VuYar5ZXy6DAxrEYBLw+C7t/kLMtIhgNdKB+CTes
u8QMTDR9/1eKodyGZAuELc4p4RPOyN3jGYKvUv5SRkjfAUeKmHS1kbuiN5ru6SUQg1dHBrVljNts
aYq/xl8A43gOKZRYqSHeWlwzCL2wGVVNr0moQ5jUkuyAoK2MIL/U7Dxhkij3WAqk/UdlkGEmTvlX
y/xePWw5a09mDTL5OJKTVdFHMqUpz3Ay0U76wWwXceY+GFN5lbLo10atRasAjvh/d4zMj5SfyLbK
pyPESx9pbXU4i0wEVBzDvCaAeXVGtIlLHfH19kpMN2i3awoiFqPBtzGAGBcEikEMc0ZFELV9M4G7
fY//ZqIAIwPHwSv1D3v+aITzRYWfFuHN+izJSjXiEV51B4/bph7b1Y2kf8u8C5ocZroSUuDQ1n4i
QLs3omZNcTCPpOWfQkRpLkF/YBQnbiEkOswCmSpiLG163ZbX8mbmzGm325rei4IzqjXIvtsl59i8
m1TqEXWlM5/LmEwmXUZcWhq8HI99Qhyj+VczF+Q2uRzykRbSYyHyreku/TXzDcSuGbSj1o58cxpv
MJozFjeNCzJnXTsgXShcPB4+ZJVHZG7u3tLktt696r3sPeCC9mbNlE6HyoNswlDpz9yQtGOpcaKI
XYXsaKzAiexyaryfIkK9PcARX4q2JX7CqXyJ9vSw4WqNI5qTmhr5WKizSFiF4FeqBloJD48Pbko1
PLsxOwd/mTuwh2ZJH7E0+ENQYCmXSiOfqYbMCXHkUmQGTgMvsrGGTooKsOD5BFWTaX5jYzGS+j2n
iI3J+bA5e3Lx5s3XiGkO6ci8Gs1buSI1wmJaFePETOTM8ArFPjrS+4EcmJkLFotnOxth+Yo06yPm
kceIoJHzcdoOHbNSzzkdIu6UfCoi67ILdW+Ymb7YhamTPk1uduaK6g0yA6kR1V/zGmO+H3HXFLHe
rRGGctFiMCFIWeR3dBWy1m9Cq+yQ06ow7JW6snJnFdPH+ITobqTvpvs2m1U9Lu5HaK780AYQwXxi
1le6yVWv/bVnM4y/BYCDdwQBetnZKAKnjSyHLlafusLTW3m8g6aEXrDBSmrVCKdIzGhgqBdfNLyu
C+7rYa4KtMk1H+7crYYyGjp0C0iSD1Ee+0ITZZN6OseFvLq3S6SI15xgcnV/V6guPLi481jxYxZp
Fl1181D8oXdR6C6TJFMk4ZgyNzVq7LziOkKbvugr2N1PZMKr9J+mKY8T/3cW2brZ0Z6kyJRWTHWy
jcnXvHXQwwU8uA3uCGwQLGnbTGf2nE10sZDnfKW5tLAnGpOxzhUt8Wr35NKUeEifEB4vsyK0bHQz
HmxDL+5tV5PlbR/7uoAf6BRR1QgBYyvqFwnzdKeKvBmW0foOP14xPTFhFjIDOR/MpkGRziLQ9gj2
NsSYzN62Jmu65JkhWglaC0t5QUp+XcJ5Wp0wxM+Qf/DG1xLerL9ysIvw9LRMB46qiz5kU3XTB0e7
k7Y2rFxfb4r1TJP/sYWI/KdZfEMrsXIjdI9/3nt6nzv7l1uq27UXiMYFzDJB020X1jCOZS0orRyN
oaZk3r510b3nvLXJ6LtiL93JB9tH5BQHDxAChV5aw9qBFXwdvLojnI1WDL4OwBbhL8TbwMYbDLwX
02365v0AVNBt4Jl5SND/vSyDzASbPdwy2nIpCMHEygIQ7Un60qTS5Mp5P9wN+U2V4OYrbqvRMlyO
TN3TUMsycAEtKq91h7VPUYxtYKIXeFdyMhTLfIIJIWCE9eH6b1ynXhj7PwenBVSwJRwrv86x0lTy
lVIrkDVilFVMx24PXKykjHbraCA4SL7FhszjhotPL1yqJWxbQFJsVs58+CYfx4902/D3S0kpmV/6
9f6HFwIJsLJY8kRRK6BXvhHHrSbvFE6r/9HNR+crPzEyz23N03Nf37XPyLL8E7gSniTDKsug6Jhu
QOnO/+5WoQ29Z1Vn560OwHYPVwH0wS95MrzV9Lv0qYARU49QQ6m7D0sQ/Sy0IJhwWRyikAhv2JVe
BRVJLCYPZBvqgWTIaLrrzEc5KIBf7+vRo5u6gMJaNQLCC97wJKAoewl5kTKZ7IzBoBBJbybHX60n
lF39IOuTEDxJuUOpTdFHFG+907oCZVWUriOFVKWenUpWpXXIBSv5p6f+/xI0RTQ89WitqfTgZVDr
eIWYAM3snPTjzYEToE4DFbK29VauRQ0iYAcoMsnyV6MyezSPHnoRdbFRXXFSq139pg/XCxS6q0hY
aUS0cNBgljB/qJqyLz9kKc6sKPBCIa1PBk8VNSo2GSp+6fhZQFSnvFISIlJhISzjWFLPIQcgcwb0
SBqwcYk6FJE+W0YyguGMdt+Olu0erd8/SJDudwGc2UlCaw4000uYqfoaJXrvDguZkNchg3RNFLuS
6Tv6CJc+duac5h/0XXKOCDuid07bMujwJWffKoYlUlHBD8Z7fYrI+QHde/QSO/cnEkWkx+itiXLT
HvFtGz3LQ9SEEF5FQBEfl56t0y9Zb2SqIwjxDBRdc+4rxLGrlFNBKvuDbPnaZtlS3GLVBdlLucf6
wi7iJbLMyEGSZCOnRvpTagf69nYOwIjFMsKgLlS2fQu1BtiHMOJLU8T1xnjphHdasYSJ2YG99Lqr
TIFJZCi+mmf3RBpZt6GAyY0tJLDwtxTbpXlIk5MRWUrLnUgzpHKEcjHZaJn0DFVBLg7sibQAG1oZ
325TdzZd9nCaS4FV4cfgGOELiYKld+YddfdEBVDyXxf6a6EspvmrQxFwlTR5gZSial618ohSgigz
OleiC31+nOIacjxwzXCT5IypMklxx79oowqVuciOoWWBWuW4hiqJ1pnksxTw1yAJ5K1ldrUUT+us
sgyoKn+U39b5kROHX8fyfrEAK4Mk1d3iLfqC+WC6ey9gEboCAJuIqSQ5jBKVpBnnW5NWoIr60qAt
O9RfBavQfhXdNjY8alFJTyPD5AMgU9DDb5f/jhw/H4LjIKG/IhnUGn0EGvuy/529ZudJMilgl+ii
1SwbNHBydg8nF+4hwblPMiHzVtLM5OBE9VCslR2ZifjY2Thk6I8ey8YoLyaYsAxdM8SvLOuuEdMI
ilWgmxRT0QTvEVhG9AshHZLgSoZ6DyEg2erMp9X12Ss1hjGRouaQ8GwR9pjVXDrtjNLdW7cA4ivR
o9zpLJNMLrlPUAwLFveIIIjEaXq3ywOgeQio5Yr1ufiH8FwmEH4D3FSsMqATng1qajQPmf9Vdg6d
Ogqre73zvdMfwHv68eK8Trr3zmOT5FG5Oi9fszni5w/r1wCYR4AdsW7096rIt4UwsKkHLoGsS6aP
GBrRP4rc0ruTc+hSA6bR+FTVpPT0d732KD/ZoVXtIKZ8CKps0mlrCBK99Ta5UDoAH8wvrMbFDdND
dBF3zwdrt65QK2JWlKRA3bP9btUD+jMAgX8HtPseCA4/TT/eh8xl4hVGiXd1YvBTYfQvGtEJda3T
H+3cvwyTMS10x+dFEfIuoN6vS4akTds4Fhid4ad5uo/RQdavWhOFangHilFFNqR3ZuME7Q0oH8WT
nB15kXfF7XJOA7XBu4ODyP27W8cg37yGEQlXPaZH9WK5fxLlI/Eu2GIEoJ36Hx/nX3ozcYSKXjj4
7pOo9X/bXO9DwK0go8AofJzbsOh+7QeimZn/BV5D6OTLGZcXlIU0ikqq3teVS06eNHjBoegmjfvg
1S8a8KDJ0rusFTreVmlxin2hroj5DACN1wIbD4+AJqcwjEFIOgwSY3KKzSexswdhF5GdU7fwo8Mt
ZD0yaV9vmo9GUYwzzQS5UO9zhWLvIHN+nHz6pbBSpR2q/by3YvqCtni7+zZx6rRm6SF+3JuTScQ0
HXbolg9yT7cIPEY+IaRXSIfg8Ww/j42q9YQSSndDFG/ZLJGUD4xOxSvB3vSezn6xX7yB4RVLFXp3
AoSXm/0bETDEckIthIhxoKBRkOg9hIcwWj6blQtTLv9GiaYGSIaAJS6qYZf6taEyBlWr1lLQobDE
wCP8BfXwBjzZqfQ+KIwK+W6R1tRQ6+7s+0cyAlkepYB3rAhTIauOOg6pnNIs7qFR3pNyCa8S1L3i
AZeyTpqg6t244VWvFJSCC9mASlB06x49ZtFX1gRSgHInmsyOe0gFhq05SC8d9+qRVvo7pP+eR8ii
e9A0Z/tN6ongh8wvyO3NHWXg9yPUe0NxhqUXsHeUO/iaI8qwQTjoiYaLWwMUUHD8snO9o5xHyNz8
olyIAKOSp3WDq5+FbQrujIEBGSAJkqAEvpTlbLcjghtaLOMbMoPZ4oAT2Hi6XcWOOpSredvzTr1H
Mxqc93waEz7HdU9j92rR5mXx5rvmfeIA+dGBtU5wATb2QyVFtZ3stNQ2UexAe1w4MfBUUDuDTz9v
xwRBq9v2cJzshbmreuuMZqS0IbO9M/P/BNTLDGdupQy8THB2/GfK+bBU9s+pdYlfRqi90vuKTy/P
6G1KoFIjXjps5oih8hPyLFk+OPYKSjmiWizPjC7L6GO++1X3hOgiRUNsbqgRX6QIdGknLWP7WhxR
ej6uac9K67wKIR45C1JBYOJFu/Zgm9wnHmwZrg5yc3DaHlsULTbeVFJRo+XRPa0RN+Jmya9wPBr6
rnpGfZdoF3UzrgHfN7JzOLR5OjiUBk+XJh+nCTUzv8Gd7mrhK6jXwxo1Vh/36OcDtRoif0gO4UWi
LteR842ENF5H4hY9tOa9O+53afCgNQtOLRLu9Lx7eL9ONb8txktJzL0NBDrtHw0eTtvcfnSkINS9
kQF7eHPKhpsXmFS3RnUon1qqOS9zy39rvGsaj3x7sMNujTU6w0QJmqx5jDBYolxrlXztSDOirewe
FlJoQLN+IGHiaIp3R/GXDhhwHN/UM5IfgUMGrntSZJPCLU/mXJ7WmpqboFIbnCMMaAqfiuCgnXQP
nT0jmuJds4szWDxWFxSBNZm3MsgRvB5IRbAX2xUEHTpwEG0rPhdsu8SzkV9EHfXNMf6QK3epfmsp
TFFuBnO2khKJsjXKEImfrSsRR/s3iFZfr94gg1qDon2khR8tZrsVjirHq1EuNZ41h6IVbINRd4tA
n2kyUBZjoXwa3wTaK00t8FFBvGjJMzYegAtAzVHFGrFL5VNyhVAR8XXALkfarxS+VO1t3d7C4XFO
nX3v6n2XSv1eRzsiTe1mdCzDxIAc9Kt+3a9yGA60umPrtJU7yCVzcwxnDxubYp52xc65d7LFxoiO
Ua0XWeIjjyuYqvxXIa66PdS2vdzgM6XN33+JMaXGMn1YIRvykMCQUyFocHTANvc8SOWGQSN3OEHA
w17Z33kV5zUr23TnsOgTxU7gHCH8APkCYikGZuvMUK3c3zGLi2NCcNFEUO2E1YKnH/Odmy/sk9sJ
6+efoCoBrk2jAKnWFMeqBuTE+IKNLN2Tx+ILSVeEfMqqoGxp+WS3WzUE0PPJcCvoIx/4ZGbQVYNf
7oTCFN2/LKZ97wIjEIbimAd6RLGijNMYI5C60pGqKtLtrQIyfZdmVlYvwb67ZlMqYsW84mNIPcKJ
V9ikotSCCyNV/mnmZ2bZzbqSW8xSwa7EC3BD6bCc/UbyK42JlB73wZszFYzlUGOiUVHQVbATMlHc
DRCPdIA0SDqUWlsecGaXUFgVmgnMUjjEAuGnk+K1I3kvFt4nrRrpi3LF/hyKDbM5EO9A9kc9pw9S
D5WSd8kQ4j75+o8IqiDcAr/4O3FTGZNcbwvoOtr91mLieYRT7DhoaRmzel+aEso3tBYO+z9+MFRc
bubQh+uq0wGF5hx7qLJsNn6fzA9ONyc4PCKO0iej6PkrmGFwc/rLv7IfBEUTWtUob7cXM+XcD7MY
jxKYiJUFFvt1AZuc2YzJAcjJzx8LWFrFFGTm9ZRNn72Ci0O1sT8R0QDIqWySg+CzOMv2aBC1Cw6o
IskEdzaHJljuvhK6QT5iLuQLttRPUKCl+yuDcFPlifzudEHwEK1/CAD4g6eMlzbKDGRioFJtWz75
A60kR7MUjJTeAFT6xBatk5DLImBYyDf4JlyCf95JxdP1Kb2oQ7ykM9EkgUcWcKRa4OBTB3w5SRLA
l1SbNXsTNVa6sTon9k6dypy6BunlMj/4H/pNurwelNLFgcw0NB334dFJhA2Uwt2rTb+bagNekPzn
KgVQDWs7Tx1qbQUHO7+kdxV4burNyOPOm0l4wmE6BkVAPfFuZKfmGFE6mGKO4lQN/87upjWjkhI6
tbJKJFUkYdgsja/lqohVOWbpnlwp/kq5yipseUHb1/ebI5RJxMZ9qK8jP80pkqmuK77gIgmHnB7k
gqrUzRj9DAySQpzgqAv1/XdEMMaUUyBpQ2GIpKnfvGyu/VD7W5fq9Nt4zxgTnsChVsUM/ywVXwoT
UPQtHnbCVkfDBSJOaBDdK0Ujsj0wlsFB5OJQWgW9QMDIuEfR1ICatgocbvyg2ZGYc7TfcP7sMHMH
eex1FqycQ05nQtUPo5tS8QZqP85vkA4P7oCCnIbyYsRHW57UY6fo8XDvYPfWPcC03bPN/9Wcf6GH
I9Dl3dsxFeHz7oLbg93lc1W5PaBMwjADzLEmE2QC+g8Cu/uQFkHx06XLRS3vXymStfj7vluetw2a
hid9BKyb78Vxptgam5Nan+oEvHvJIdBDGSvZHQEhPHC05zPWeiAkHIvzMcuzukPmlI6qbRgfZMpi
G04eqeYKTBnF088A/T1yg5m9kb3S22WAD2XfqdVDq5kYPdW0zAoCMohKt2YInCpuHvapr5diSvt7
tw+XH+VE6+wOlYQEuVBC0qOO2gc8xPMZqwYK/SeRe7TRiuXJ5NDukLgIVVHhc/sfos5sO1VuicJP
5Bj26C2INAL2GnPjUBOx7/unP99c7PxnE7OTqICw1qqqWbNm+ZUBY0bDh7qbLv34Gn29TFulUUzw
gGl7K5/vzFVtHnEB397uS+0vb80CbpK49ldX5kFibLDHR8JNt4nFYFGZw9EH5ISHL+xJNVTahIBK
lJ6qdo938LxAU6FAcpuFjGR34h8SzvU2qXZIddl1+xg8jAW7q/kuhNKULphsX0swlYgQepNksKU7
lm2yGzq0HgCoLlirv/MODFOBrPXGAddwQ+y95fue/M0Litz1YCuVs8ZF1CNHaWRK5++0zdhhVPKu
63iadNOm3EiRWOqAuCmPHS6oRLf4Kiri/9tI3LpFu9YymR3v5imrt2+fRMmyi/4m1OF1pC46fVx8
ThBmnKf5zG1ppc1lbqPueixUeFyyF/DGiGvEb6DvFvkrvDR5Z5paBhrYmAVYORf5ZWvY0vLQ8nw3
yVuTHBTTi3fKp5OPp9jtTnt1Gmu5w6qPKAkpXpy7jU96rEHukIpzw/d7w1aDc+vOSLNjscTzVXZg
ghXiz1l+T8kBhbwmFRJu4WkVyAQo6aoMnlgauEk28AjgSD7SKRBAgpkYjIR0vz64HmT/WbF/+PoR
Gi43scAKHtyp6gCdjX/64ZDPPtSHhgCQEdrg+nONN3a1JVIBMhcALAfmAofgSOwVfqXdh54r+dyL
p8fFObafJDDJtLExHFau7i5Rzb/RW2lUXY3+R/OJEGo+RKGAGfBChUb+2bpHgTCQpNZMjWWNZvlI
U4BZ2hdQFBxsfdE6SLcrBngmwgozNFCrrPaxQTkU+UATTsrXqy/yjsBMIXtyCpEKYdnWluH2LFMq
CAGu1ootNJB8h6dyFdZspQhKFNZvJPDB1JOYRRbTrOgaU6bUiV431XqyJvnCqp5rX0c60hsEOtvm
OeC5wfyGZPH8FcznNKTjmXuCbiMuKt4ZvqteeejwF6rWssQNmQZyxvo7sD4i57iLgoIJq/nQUMw0
w+c0sWQHVOJRDGc+mHbHQ0i51JeNVNqAtON/qcz5XIVxKghSXRTWSCVnp0i6ok+XdoLmqgsG3vco
akW9nx91EjrROQvnlJUSb6E9p0wPXoyqbHGy1xwARw0ShNBkgFg5iO02ORqZXS6jdiGi73ww+EUL
+LscyrgrJPy7d6oDxuiMWHd/WqQV0lPr1UMuBExdPLys+ivDBOTSPgIS6srzXT0lBY5O7xeEMqiz
zCP7xTrPaerKcCbyKLU9/BrnqMS/wgfZDNElWORwzLCCxkwNSg3j3LIIej24R7yZho1NdWMXg0VO
nglBY9pvsCPTXoJhKE6SFFnkKl1pvrUx7VFEQNfKqUzFEULSzgSwGD1vQwUSnCKumxgdOoq8Z50o
gmWo+/g44PoZjxi32Kgko2ouK7VGow5GH5VP3bdsjREzpY0GJh5Dv3z7CsqXeGRdSrXXjT4BJKsh
3WTfPjgp6zA/GSeMurH+crmLD7Es293vkv5iAqhVgrYRFlBL8hpHz36P1zgYBJhmKeG1REA6psWs
Nn9jfVVh2Abbqcya1nCWdL79SLoM8AGFOYqRVayMNt1IZcojGImyXZl0sjIbcuhULU6/HDvZcFiy
jgydzK3SjzHjY07sw2mqKk2eFJ2VmsoLyO4hHRB+Tz3US7kbLA08yozy7P1aDGQmKV9mRVQwp990
CuDsZrH4y/pdiOly0KhH3XBW9ybK4CpSp5mws2lVWPTvgVZ5WYhLl9bY5KlnGalnNoNbPKquEYQk
wqDrEfFIkqw7684k+bh0rhTvisAjvNj8QoVVKDbDJKubgJUCJcZ1x0pQEXnwslkoQ6RD3ByQAVEj
MCNDjsI6reR/Zm2g8UWzJNIxeSgNjCXYGJMpo5hMJlCpYCBnXCc9y56LdngIh/tGCFEwzDeUg0/I
u/eHHxfxwC5nlkC4EdlnNuS1MxLt7iSZoaW4bbhepwNJsODQSocTXBIQQxS7wNlO4AeS+sa+1WxT
PQTzTMwQw245B5NwCH26P5zB1IC903i2a61zE9s3Kzd5P8cRYevYxLqQxOQCH8BGLUbhE3phGGKa
ZNlNAhlUQ366MWhLw3OTmybPSw/j7LNy3yZ4YdxrDZVs+4sgxPiV4/TEKNGqj3foYRoMyM+TEZS9
46x0pyqw28XPmn5pOEBDGIn/LjpC7Uv+A1eJf/rUCspkq7cBA8DyHu45wrDXTAmQrL78DFHXhVKL
NgpxaTTTDhgaWHF8XeX0dTTAIXAjN4q8jjvRxSlyPqRb8H5036d2HeqKaFL3gGwuP2vTyYqPmqUp
gNNmIoXsaZeqUzgG4gt+HI7/Jpw8ahxBrzuRQrIn1yDJPpzGqQgGIhPo5h2InM19zIhSCjUB2RY7
aIyEAoEIT+I8qUgIL4MzHnvoXaKMp+D1j+qmkSwu3t8m70sf58KlPlFEIXpW2b/hQWzwlUJGhTj2
p3gNewiXjuczeuMN/6Lsy+m7xSx+azyLJaMAo7GBrlBiWSghz5vNbi0owvTuAFhwtgHBSoNslpNV
of9xtvjkgazVm02FzVTZZwOB/ZmxgItrX3Gbrj5q2mgDugA/l2ZXI0wjTfUJyO0z/uh5mlCpTNKd
g++cqy//lcAgq2mlmJYyRYbbjuZwr6Y89QqhYaC1xwIVkjgE0m2upOczTUdlXPWw5JubZgHKxWZO
kQyl3JxsRdNaptVNPVW0DErYzzggXI9VoEIPaBhG3l6JTpncPzcJR4nlG8e6ecKly+4MA77gbKDk
lShfock46121yTC5OMqbqfJB2bNVKPfy5ORbG7cv0rFuLn6182DhLo3OHTmh2e1lhGXcraxznCHz
OLlYuQgNLrIOHFB+eB7SFt2q+X7qVf7L3v0/zYIbydSvA1Hepb5tPSZHajnJ8MV9qnOtoMZKwY3J
lgAGouLiBm4saRk719GUlkv7iG8YPCVYhszXCSuVFuUxCFV5Ihhn76iWTiiKSAD5H2Eo2sS+KTPe
Fxr6UKfAnGuNDoUVL6fW/r+jLrecqBWy9btdBpERu+cFtqkysnKD2f1HThWZiVVj18tTxFTh44uK
zVn9fV4cav3TdNCNmQ2hRf0w9BhSWHosJJ9MT/Cf4n3yTg5uOJEGi/gKrqxMRYWqFU3y2UwfE/PA
mpX0p24fypS0T6nzm7bFalclJ8vVeHyj99KY5LU5UU8r0cMVjb0Pm12rEsaLXbwb5aYYeefgvWZt
KFPqpPVJQ0SXmEwsU3ff33XLoE+UCzJODOlOT5JrvbCY43r0l3w6kTG5D9lGpY3Bi/QRTNyQw1tR
ioGEGdGDFnVRF0os2jn/1ryHAl+1bOcTTUdNevwFYJXM6GuayJdXVK3o2cxG8HC9lomaLfMYEJyR
lpT1BcyC0lg2RAuBTkxNpqfYFoodUJYZTbtqELSd7UfrEc/c7eqhUToHD+mlFdJGAQNS9ZH5Kl4k
rASkg4+Ml4zDIi8eKWDK6Ihd8EoVxiCUIRSVssTBL+ST3wGYIt7XEbllCuhVM6GZj5iB/EQAX/4W
0wtJcUFGWJBKh7wb7X4uZFYkZIUBbYkG8B6B4OpVA/lFJ8Ee1Y7waVud5c7zu0vWOLRc+tsGTMiu
Wc00Sd6Muf6StTwLws8sZT9y5n6Ed3T7RL6Msz6qMj8j3Mxu3+9vaE7CUPSRhUby5cQ4SBLGK6/S
Ct1FDYkDZPPPxM2MBw2Ron8bwguNp8njyaJtNYrdXXBp1GvexUhhUorWz3+/qFvJebtHt9JIp7ro
NWQsFWp9PW9RunYQfONiW9GN6DS1LbLdLbU69UsQSe1ifH6jLcm3O3F7cENo4pwooJyLKzLYNeem
JASHUbdFmJ46ZCmrIQ5KFSdSciTapIoh9kghQoZkRNK+pd1IAER64wL259y8LNJQ0YKcaGIOiJXk
Ju102OMe98adl+NZDquNl6s3OuPFgSRs9krVmoj2W3d+qTrlz0DSYpOe0Uug0ACWlbYMtjccDnsA
fiW26UaUcCibqnPVvogS9kghZ9GLIDaxP5QQ3TsfMY7WQNLsXHGEsq3q/YocsjfuMPAGCjnbKNpb
Al5G/GKkMxR7yk4J2sQJF7tKGyU2ij1TmgTSqzVQ7y2F1ArpRIqDWjNSEC/KTvagrPdfiy+NW6Q2
s/Y90gsRHpqFt6RveDmHb0j4B9uqdUMsYfJdDE5GlUEbbvGF1fzU3YW18S58sJgAQ4CMfn7lHxRb
QiM2rnkH1ipvQ0uBms4ftTMKQ9mhwBGhEkfkiJ7oZTnK2bKkmGhfKFehre9VAytLDgPEOSRm8DbR
m/9VRim8Wu24gBZYPOi89fUioF4nul76OGCP+ieWUa0rohWqu72sWu1l5JsVt+giZRevEJWpkBN9
DK3e6PCTdYpD/zojMWmfddoyO09UGyjRvHGNjb03PQCq6OPotpiAXPEwY4iCJgatFL2k5mSQyro9
V8Q62GPDKvGvKV0wcmTE02vDaVb0q8BVeaQs1Tafa/FC4oK2d/N2QbE/CxSDBAeHlJf8HL6KYC6S
GRQ8KNQSPyfkqsk/USMxMFCwEy3TcoI2gZB85dnkh2ljZOlygeEKw8jgHTBjSgJF31PITmoLZHLN
a78t8xZ9XM0cRADEmKdWULNOti07f80ZsTH3Ro3o9+KTXMrxbLYV6L1RypsInbZ0GQikIazxJzvC
DBhBDmWZxMyStwCvxNYq0oUl20d04h8iK9skGsffRmCSYaRZhaiBMt8egPHZ/9FgqpKD5YLJJCkG
URibdwQes2SubFbiLukRhwVWB9PSq7CapghfZ4yDPjLXPiZhoKEqd0hCYFVsIAdisZarM6TE4h68
IzJjySzfxAVT5hn/QqIF1DoT+A1nySTck4lm5mT0+Itzbop4DQNFqhQ8o284cESvWPibQlBZaosA
A4FO8zNZbVVlKLRR0FKzYYPR9T7E44DgT8xJ5NzEZwBYlMPPicCc6sjjUwBzwp3A/MMGh8pM6kL5
boHAeAk7lzcYRFW+Zbl14fwV9eRgjau0OnVWROPUzvj4qL2SW6ACQFUAUqz4uCuQ1iwiyk5UblAy
ccV1kVejkF5AbBYwZXHbinPBw3ET7De+jHya7Al9Bs6Nrq9DfvhQnKKwTa7rwyVExwE2V0nXhs9C
+cqHkqwLu9l3irhGM3aV6ppT/I6Pp1+eRGwVc/46krZya984dQ/sbQeDgFvUQBrVL8Oev8KZLzgU
NEcVYjyA6ka1eeTZkrufGDeZUr9CfGycKa1Q2Z9qH/ApI2QnnZenOoiUSmadQBEUVz6aPM3k3NFT
tWaRi6ufTqHGRdXXyUBvArJXmbtiA7lfcsJqiSBj3aF3q955ziE2GbbBeWyYCR25aBB5ccZUaCpX
TQOS+0muLQXlZ3J4V5L/HStIGc5XYGflMrQoaa3QsiDMtsJb/zb9XRKLekUOgTWq25G+11ZzCpCj
K4NX59URV6EG/1lJd4V7MlLbRFivuOhzIaIFVo7MeOIWaXEp08Yoa4sDFkuCWZzONbzbW/CgxWMt
lH5XUWRSrZQVf9c4ovOmDZ1SD91WsFXtUxuLDVjgmtWLioGuZrKsgbwyuWI6thYhfIPAo5dGT35G
FsD9c9zmeHf/Mt/8gAv3ZyxZgMyXPFGlPrOQTwag0Nwn+i7fIyPuam0+c5grj0v/QLItjxi74Ehw
w18AUS3lMitlzkyNDnV2EJ5QY5jPzXoCvgyirrIIyUj/KswhZS9sVAVssgVnvnPtvHt8QIBZx5pn
MKoAWD2tSwg1FudHSzD+BjU05Ln58qSrQoOUutMji2cqzWSaCq01PcH+7dcGzZ4bf1kfxcDxR2UW
fUHeCll1adcJTsjyDlIt50XhsK6H/C+pF7xwUGRGhL3zPCJBMsHyosm9tfX6J89gZHS5dOMLXAUZ
Xw0ZFSto04t1OG6/+EWCfIF6WaLLtCZCYslkd3Xt0UdFLlthuShZWsQtLn7zntQGaavYq1IiT6+G
0dWpbO0PhpV9g2hW6LegOyrr+XSBXNXJ1KDxmaHElua7FgliE8WomoCLQvaUtsUr8GQhxQh0hCpT
3oARc3H5J0hbRaxwOhAH1W+SWtOlpZKH05feJ/HA1Xm0LWpbaZ+NQZU55WGulxok8NWMYdRwfXTJ
hS9kCANt6gStnJhnKg3B1Fx9zXZt/wIwgjKFZU+8oixPr49IZ4YY7U3ZI/9Ucuop+k1YLjlIAltk
9jmm1ZQQWHZB5C8xHXSqpA/U+F6nJ9+xyoXWVdHtxRlhIPJKDWPdX8V3Anu0k6NNs7vbXFD/ozVt
VCd7GiNxACLDLYlFJb7OY9ll0OsRll0Itgz0E1v/hWic/ZMa+dY1ZldYAvYVh0+Bt2JIPbL7hyCd
DkZTCRp7kD9DS7K7VHNG5iznYHwpYi6B1VzXrE2iPh6/Cb3R9RHkrYaagr21pKkxR7m3iv95Dd6G
yEhrqywiUP4y35LTenL6fpKYcJ0GGzu35tcW1SufvBgClDrAHsMUdsfbTfsUVrwhAiS9pJ/50PSQ
xMmgsJaUI3hdWICjvSm1zrwpD5R1oXQ8A+mwaTK4fZKtNM+hlFPasmLqUTMMM6ZnEhFk2QVSGbcN
sRy6YgN1OqDYU1CBgoNjgD3ka5dseqrXOthnTlvFX6XQ8updqZncqVyrLtYDwZQZixobfG+UQkHl
svSylNh67Lk8ClV6TmTShZZOxg9HJdQC1dFGTULdL+EB3TwBqCnMjPBDgDrZZ64LKShjAMsL0NEA
RTKKcD7SkaoYa3kRF4o6cQ/was4G6ccLkpu0x+yqnDRFkUcWU/byEl7C4QnUeqiUL4rx7OhgwDMg
/lDp3hK70paBtzL3wjHlXl1IrILse7tQEXX2vJ5TcHJyOKJ77ftZIaSM8RmpI0CRY3vDg5R3E4Ub
VziPLgwZgYIp+pf9P3KiR54kb+uSjkWrJlQsJGCdGBia/Ol3RZp81/1Uub2qic0kcKr+g0xvdrry
sg49XRWqy5Gh0XWv4acJExYpU7xuS0QqbXiYKA+A8eDBAtwIxR/O8JiWOMvGX64mmkvyTJUtUjm2
BjShXGgyyeBTMyS1NLg1THG0ZgBUNzw53FXcJnRnuOvZYMiufwpO1BU21L37uZ9Kp7t8+j++XGtg
ClZQLS4KEFSEFq/xBZThxH7QQOG6VNapGJoFVuucmcamEZtsADqKp+BbDeW0+mGA6XfbIkJBHI9l
JvPU1V9ZK6N2JMbgEWdem4AlK0D/FY4DLpM+89SAlj9wETbO8uBJa3Y0qhEfHH2DQ2Vo5RTO5cah
SQhOFLuQs5+FUSJ+3EiTS7ZY+aq/VTJbQDOUW1QQc240MxDYdTSxekYKuUHvVCSi9/LJaGRcx+7h
FBFf64b8UNQmRixIEiKP2n+2oQSPRuA9LnxBlxy8Foihf6d7yRO+l4e73SxFwBp9MNOzc9s07qNz
XE+uvVV/RwiOszZ5xoVxcXRqHXvT78OAPgC9++y6LDVPjQNKnhW6cNfCKvgwWb64CFY6AzQj7PU2
kzpuGhSKpBqSHl5U43x8fdrn3oHoLrmg2IC02dMpIH4DYpDa117ulyr4dn5USaxeoXUbP4flyaVd
7zFAt41UDVU+qOwXxpRWl+1FZ0BGHHsq+yH/7dEkNervv6fx5scabiF22zk8q3r709qgfpTfqSCn
TRvYqBK9xoU8J1ZqUipT735YHYZnKgNXg8rigSC+NT+MD43XggagLervkh39ulB/707DXOs4On1V
mrXJPnnCquncIuyGDJu0JWrLWpfjWK317NNMk4oU7rQpH342Ais0N4brgaO+hHvWPY+evLVfH3Ot
t90SEPNo1T/yphxl9609NbrTznnIXTjGVrL14BLSe4zmr78dytroGPfwe8jZiYzoUfn6smnOu1g7
HThXOadTdxYF3EXxPHtk9PcOWNKcVA6v1zmJiinX4gw2pvh6DaueYjz3OVSQrm2PD23R9lRJWGn0
fhoP9DjkCAsSejHB5D9RRyqiGd2bBjQmAZz8y9PmFlVkfTKXSjQOBQTZFhu3QF4QsvrYdtxSFwkK
Tks+kFExlmdPqR5anqCycPzln+FAzNTud9c58zgmt0jblv9xz1YdEf73vSPboXMaVGlyUGM5JfTq
6Dn1QrkEJSqzhBzWls/ZjcZIjGI6pZRD9UvRjp77xpVCbuoZ1D1FjmH9a9PZcJdXnW1CyeY2uSPO
ue3pcUfvE43Mr/sI3Um3wv+Vr+PsQp8FyQxd6BeRa6e93UCPw97ZDXb8YdqddjeDaZe2PPS8uQTl
8DoqfdETYFT4WiG6uR/pu0ovkNgMLuYjloRmZw0aim+1Hdqy/3WSstUq9n15X+6C7YwmSV80I3rT
FoshBujKNVxcl9dng2/L4mZMh5CvlMfjazt6fK1HW5DvSt9ie30d0XmiS8p5dF9eQFns40hv0nPl
k2P174VwA76NegFLKv4zXJVj54N26ePL6he7Vn89KrUB2NrFLn1Mwio1D6uo7nMK1e/9nv4LlSKt
l4q0SCt6dBipo9dvn25eedeg5UYJtJ12KZZzxMReXFZUdY0CmSXDYxojFNfBE3fNfL2o+MVPAGeg
Zw5SpT/A9vnvws9tks7Tea5EUZP9BNwzXyUchtTOs37SemjdBkq+PanTpbnLcW6RdoKmSYbR4lTa
W2xir/C0y7XmCVnC48wq9U9oAAElrovzT83dYSfWzh769cmtI5tYbtD1okSDC2o5Lg06VV3h4cd5
yy5/F38p8r3OqjPG5ZX3AD/ABesxjy+WvTq5VxyMmrOiOIveBsCxJ+eDtQR0+b7m7RoSov3Ld2V4
6eXH+fmBaD+yButRYVGJEFsd7dFezUXlKIWn0r3fKCJmDUvH3J4VlnE7OkPBu/apaogPnXXfUN1x
e7EPMkenJ/7xj2GE0UoxGWKa8HKz2mjWRdVy40yPiF17Aw8SNbrFBLsDk2/IGkAKRgMqIzOL2DQp
VHIOPq5CPwkTckwRvujK/nk02dXPwZEyw9IK4Iks181l2n7a6/ab9IEQW1lLYEYcPBxZsDKwYfiH
OA1U+OFYCITMu9bi01oNykmudRrul+tZPimgwElFEk27oFA8ba7g5Ycx8fmiX4bwNYM4ucpoirmI
CWusuvWISpD41c4FVmPlnWj8QxrB6hyStF8PeN+6yRJ2S86zd0RieLidXegOsQvf42qSm1QQMISb
6VLHM6r8nMHXviqt2vfta/r7meQmMBBX4bR1bbGu0w+jX6KnERknyrGnmJNS+5rUaFa3XA3OQ+hl
4WpABR7ZvElNNMb4OSrQ9+rt1XrUgKc7m95B+S63chpfBqiFdOvtcm8/+h5Ne9D8cCWkYm4AFfLX
kKERoMb6gCcLzSjgI+Ep0YCHBUKhCUbHBChynXB+5BMImuluPC6uAiz5QIrIENdW7C3Im0BPpSNZ
Mq6k6xWDpMszIiAXqY99ar+KxvUeJd/lNJ3JuSkQB1MQhTrDTTaDRwMiLFlwyRAqtM6SbwobnxSc
ZWZEEbta+engGe5+o6/I1EMDma4V1bAWWl+Q1/ZoVSLCg17RJqp292hXssB3T7SeL32xqjxQBsaA
e+jYH+3LTwnvZuUwsxgb1+ROFmVpQRNnPvbWqV3gLs7Lv9XlC7cHYRfqxs/OO9lQPKsWXh9abNmf
oLwsje8zjEih5OQQVSs3K0hMEbFepUkunqMagRkJ8OvvK+CF249DmPbo5Pb2+bd2IOcEvH9fXmeI
29GXi7JeMl7dQ/SOqyOG8P3ZoCNM5xmevhgy+WV+VP49D1eTdFkdvoL98D0qLmnpdhpYTRoioS1G
mHNqUFywQniKKhmotHCntvah4Jwx46VGikFnbGulKS0KgEMjPuBmUYqKdKNfglvwSvZQXcJ25PhF
hnTtp/xTYkVEVu0dv5PD5HKzj8Pc1znpKdfBx10zwg4dfBzdd8haowusZ5MJoF2B0CQ9BgT4cyFp
wnsE7gjI4T0CpuScUVUkxTRsvAvoTfdVeKEal/vkW4jJvifURL8+IrIBWpLEZTRuO7VKe5IwYjfq
wSCK6u1rtfWeXX6wVcbpfIBLF6AZOo+8PQVpbB7Q0vDveJybRh3xFgoEWQ7LuDgnVPhoz1JGDuXR
oejWObWRee5+gqz0naZUrvJvPaVcB+12CSHqWnxNLByK8oX8xWlwn72CyviyWPUvLUjYY3zxdszB
8aGClOgWbivyATf71d/TUgSmKXMFFOpoFyD8rOx72S4O979nXJ+3vZtgON68YyHyPcq1P3REZCyk
3+nvBvGGGi544122S739L+X5FSrp2tPlMS5Fl5VtzVeUXvVYCK9Dq5XObjV7jRwD6ej+a8LkQNV6
06dQuZd2uQKtSmqXuLQOFUD7eD8s9abNPD2pSJvQnzy2XI8Fv8c9gjLRu0HoH6y/T62PV24cvVIL
IgUOeSVJ49Rbu3WMIlo3pDi7N9gVa+Yo7qd7Czk2UrHbFhMgRYZzHyBDA0SoTbWd0CPdx1g6OFQ+
Ec3PoCop6KSOReRNUEYnHYq3sY9XlBQjnAkBQ8UzivIrnthYrzAjaNypNRT236dckbJbqYKAmBBj
UgekV1d5lwqM9cgE2V7Oe1Hp3lBMelPSXDZ0DqkjZdQoIl/CW5F9flZet5+BEhQmLTq446TfRAVR
3e3rX4XyvbEe3Hm3CBbm4+FgL17wtZ6RRS39w522xc+qLlR7nG/eo/uDTEopfDal5CNRKsnmvBtC
GLSdyDsoaAahByESNqFNgTSkKLgVBSfXRXKGamelJTKd2ddy2j5HSJdF0hbcBvevqB7X4wMJ8i9p
FRa8EmXqN46lU4EKxDFEhBMtSH9VsfEHndT1v80ofV8ADdwKilTbSNcuDfZfH69A6YbuwjoweRXx
yP6vGZap3iBMFVGp7Nxsen02ComqPyzINmfDmqkiUiURI5Rx4nz7QbZSP+v26PvJv7CVA1HQbuxD
9ebl/gVB5BPYxMk9UVlIpZL77pQDmm+dfMrXOZ8cZMDY7AGdnVevPPj0pNRQ6qnSEEUQxKgpliIP
70G050taZnyiSAe3IPIUzYmIH/TQ7FAp1QNxoN0YejCfQapIIvkILtOZ/Hce6LmaWsZV84kXAya2
PFXsasFWabsEcVE+b5Q7tYbqtbRLPZq/qCAjPt5B9WmPMrSGPcLaGqZpUOTq6HOo9jWrkUQ/16gX
5Vya+pl+u1IxQUsPLXHupG6AOFi7kWaDLq3enrGbtIMqUtEwj09jtMPd01hVl3vK13KcjoJIcn7A
aNJa0uDXZ1wQw3H+UrpwdHHr3EdJzenBlVQ6lvPQY81e6m6BDDsTmhckKFE4l1aOWI41U1vQ64w7
SCjxGRPxRkziMEOXxig7BcU+LnDTIoGgbYrwbMWVzqJqflVUt3Z+x4sxEu1/G7QK7+C/O9Voy2m9
kRcWn2sN84KPQ3csqdrpJFVqN1aOkiu8D1QuqKqKi5tJMepdCFvz+7Whka+ZIREH0SNXvY8Tgbwr
96HQU6QRpV8InJn7JDx2UNxEmczK6SVHoNycBKypYPHfLTzdlkWlkaqJayRDgqP/+VGJUBH76OYT
IJkG8YGBhUV8O8QSRBLQ9Ib59LcJoaa3IK6d/iIAqOqdIuRWsfc+/Ukgzgu8lwdIbxsAKZLKhs4j
75AOo/QBWP3WkgrQk9Wgbp0CpSpN6ZoPZq0SbpyADp5JJ6mHuA6hVAUwuQHOZXKVUTJNXwQ7ER9k
TjqE9P4UOo5SfSNV49E+EhlFaOKFyYo+UTW30CHoml6plFp5+7HS4kgz4UveKQwpeq9FkY7LdyrI
T+ZCWJyxpTOh3khnT3RitmsIogQpibplZeRxZ3no4+i7eTHF0E+u9xtiSBl+EoSnBmjcwcPz905D
lS2uXH0nMUkkoU1I6SXeuAiuNIWAMzwktZUVC0lij6m46HH7e9xsleRIDuwW7tCn/NKYkRUSx5H1
nrmHuJmWUC2kJpvti9INsAkXDhE8PbEUUSWcZcMX3rgkJsDeecE7GmaSeMe+qp1UgiTkUyWUYgn8
bXf6x6rUjM/MLRV1P8dF0rjgBseqVVd6QRfyTroB6aV+DS4PdAAKniUe8DWfZ6QJ2VAWsVa58W4X
+2lUiS0n3z6zsFnMFpYEUwWRWV+NfgI94MRvgaJPk/yRzJjcOWlDvEwGTVgRnt5cvn/G8q8p7yIo
mpug7IsebAxVpUOUTLIikHx+x3OP9TejXMzrlE5++krjpO3s8ykFlQPm1N3Xey8NwAKNGdXp0F/t
H+SE36cs4RONsqzjtepPaqFqjfIk/dSgBhRYJwAFjaI7CYMhDeasx/sWhXwZ20MTSTi27oNMr3LY
2eQSS1jYdn/J+hXOQKxFMgAlJKsQ8oWPITnIj8SlmJmfREumrrW+jyewFpIJcqMZX1qDZT+R2v0K
EFz2nblGNoiMkFsmrusj4ZqQBxF39U1Zc9LXSe0cQmoaMcjMimcLVM+x6EEdUGS/tx8plfcyr3fE
WZ74M9qynzJrL0HFAqR+Nf8ghQBNQKkBZSyo5yM5xMZ5ZbyPhVb5dKgKYnlmtOyg0L+OwtGpdWhR
JOof6O9RwbJarNtSCNRWYvl8UvL2/pIWTrbpr3peZraG+6AVU1mZfEMpkX7IlM0GMzoIJCtEjkDV
+O9EJOMiMRdk3U03Eu3zYmx/6klbQDZYR342j9GZ7Rrdo7JR8y+4NVWUispb56rIvp8bSOCQE5N/
QycG4sfg2dx3ytReZ+ySYvMJcf+NbV9orpwZ/eRiucLloEeUk2cwnSINJ0G3Wd7/Y1vQyL6fkFQD
zL4uvyy2vAVtEmuV/ZriulpYtI5OeYvKnz7Iu7kP9LGeTax0kHMO/rZb8A+099kmuf5xVvl6j66J
OAorQFmS1c26m59sPYnryiPuYfU644KHb9IRpMskJDCTuSXs6P1SgT+JEhdqTupQajA8Nki0UG8g
VeDfTjSG1n9tRBGkGYpLyN9jKBlu0r9W8QMpNbUwUUYPbL2KAyhXWwm9m8szE0mKHnDA39QOaGO9
jCC5euIUYN9i+IomfS3GpBLx4hOQ9BVszIIy50wDHEjeNX7xnBplKokNVgCng6AyS/wq7MvyFsrF
Ej1KUQHG4hnJ1LdLnqPNqkMZkKvaO7XDEkolyFjXnJhl7JESjDhdFVKKDD6j3H/Yj6BDdpLzYGYK
dtYDEdX16QgLEHzco+5YtjfLY6FByyAHBWK9m/Qn9fV/kYsY1Fa8xqFQKALM063E/EnJs/G4w8vo
88cF1hFF+cJZj3CAxhMGNmWixkiIqLg8xEslZPNUkEp2KGXsl1hY/jadltQwi3enusA749IPwcpA
x3RTU4dF4eeHnUPAQjV1sks0nBSnSAYhe2wDLSHZJpcwU2fK9zUQtTjomRXigN6aFqohk6KEjOcO
OpIISWeiiAKe/pr5IjdHkp8vtx4SzgS15pG0pSzsuqlc8uxKxRL+T0d6vdJZ+iyPQbFZ/aozd+Ul
PXC87g3IEq9ekQZLdOV1aCbQKfW2t8bmhHbZ+uHnn/Zl/kSs9BDsf8vUkT/tY7WTFpt3eikV3Cny
IHBKJBVPLxJPTcDZUopE6VqM4E+9SZtqUhUHlNLUf6Te0nfSSo0rlJXvffdMPkOswOtQPWVQ30AA
FQlUPNfJqplJsT6MZmo1uLROfpGFTmtsbnikGzQYY6V5L9rnvXOl3/S7ZRUp+LF6RQLIZNrfRx/v
EaKUhORia08UMNnjM66SUm81fwJwbuMdEnFXuxR/iIQKPWKSIEXoC/1drQnHqIIzYFa5PDoQ0OyS
fHTl7pEag7OD7J5okj7dsuEvkbzo5trwo/0VzOWsG86K6MasOe7NP8yvKIIiPteh03my3zToG+Mj
PstCKb157jYaGrfRtvOOHl65dYvLfr5xYrRpA3uwq5xY/xnvuzd8gu4zrjqlxjMpNS6Tp/f09jSC
QX61v9k6x6E2UlTDaSd3ctPuq4VKONM3TrurdtpNu5v2OS60rjzO8XVIVm246++7p/al/Y7rrS1C
jzta3R8pwyQ6ocUNGS4oO8UQaUtw7ScwbCTtwl3z08oltc40uM1pelPrrMOnd03OCf1NwluzFKzi
XHRuYT4H5V6hcw+LKJdKjIquvqPn6D26DC6DtQ8UCyx4Ce6j42w7Ky1QmOrm+lZ7P6q0y91VIKGn
E+5KWPdzZjst9D/t4ElnkU0lH9HeRLWY3vD9cnc7qvfzIVBOMw8SFAEhLT4Lqy9Rnau7Id1hMfkj
pKOQ+gsvzat/92laHZDVHhR7n06hUx/QsTgRz6bqKhe8CvJeObaiHEnGWqyC4wKlRZXFdrYLzmWA
2Bo1s5Mn0O4xOjn+s1XEFyWIpSYyfAP6c7AavietxoYrmoPWJx8azdOAp/IFCsg1pXUGmIjV38tT
S6GCvWApAfq97RdiCKDNr+Z0B9Zb759H1sWnEd4pWH9cJG2Q1MS/pPB9dO89v5FGdq9P/3Z1Xofg
bEWfg5+WiTIZ8rSDuSx3CAUO1OLc3f4gYf99zKFqal8g+FNWVqTo4h7sN166Rdb8Oqxt8V/UCnqH
6xQghPq0GvuPU8FRcW4Pu3B30qSI3uasvsB6zI4JWRbFhtXGgYRhZ9oo4cI0PyD7YX64aT/j9PuF
Y0iof3aZ2ycIGcNqYJ3cXC//iHMI8COUXHBRSQWiGh9rAq+Oqb9Nw1yv2ql26r16L9ebBttfNSlC
jCzhbwlhbY8xTjTUyfF0lSqVHnsHawPRYpVo7eNHa4vcXT258b8aXOkv/A12vjpg6f9pIKAMnKL3
GN8Kou7/atm50dZJnlUxqAZltpRypJIn85up06kKpwAHdtWq+gh8hC9v5z9pcKMWN6fkHW07W8pQ
9VqKTnlXxWPhDiuIGhb4C7+D74Tbh30EgeO30GIY88QVh0lvqLWltFfp1uNy2/r3OL3tOshRtc3+
iH+RmxMpRNDLA3k+HUTvlem845EeUU9U26tzkPNEbIW+SuMklPjZVOG3JliRK50FAHLH5aarck2a
pSKFps23L70JyjsIFsR6kJ5YHkWxNXS2Jy1llIzWUnH2Dn00nln2lHIQMbDa3QRFD6yfCb8jb3sI
Ps1doDkoAQ7wcfafufGl4Nyq8Dj7mRTyvlUnmf9GaIPAoSFtzU+kYyoDcTfiHdI2k5rd1Et96IB0
cHmTm5DEso73Dh/N6XeR97PQPCCwPZqK6BWVHpwhswXG0Bt/W4RmlT09mf+CBBSkSRRBV4JciLK5
yg/XvBy0PxHdBZ7IzVQGRpSPj5F4vRDfQcsNiJK8ae9JO2Zp3sB0E8/jDH3fVKgPB9ISUYQsctmF
jlYy1KhlsMSoR7UQePJOwBlqZa3c/QVY+uA8CfLaj0Vh+WxYoajJOa+y1E+0AXQWHdxXuZ1CbCX7
JShWgTDzXQ74uwnHg4hG/nt6MMztjRmj98DCX8PhP6X27ujWCZsfzvTK2oFrX7Iah1Vc2Y5f1ldt
QVcnsnkoN+XCXFinX2YoAnjJpU8OrkS+eQTDwV1JcnEufiERKTzz2kwDRPsCghICEzw2fBWGOQsu
pyRT9yB6WPliVe+bJ8NMEskOYl1T7b/UIOrJjLgzmHPd0ygdaCo8wjSY+toU61z26OTrCCkN7vLB
u/Pu5Hl8Ev11Sm82yTGuozLDNlqzVWL0bEK1xHvRGM9yOh8PRbSPVwR3ClPzApzHSFGAlEctT9P7
PmDWEJ1J7b0EWe3MHDo3rZFaj1WbH9fi1U/8hDd0e3WuMEhx703AwpzEcF5aqyY5P4p2JDLBSG6S
vKRkfu1Deqbf5GNw7hXdLemyKbXd8Ce07Ul/bEN6dRBQvGx5D4qq1JlEUZZpV/MAYLp5abAlRRd+
vBJaoflOISHg3IyzIEzXY8e1vxLIRgIU8kEtuvg3v4otTwmIARLRkhfIoEAse0ZuT2exIOpQQzy5
lohSAqTXY2ldylPUphuuRUXRYpFwtdwq+juEpiT6apYVSOxnEPGrk2L8iEje3u0Z5OcrGkbDTTk1
j3KeE1QOKrDjiB3Jcs5RtmLDCreerXurxCyKNzH4VVxNPjeym/ox+5NcihSAsGU2mD+QBta0AWtV
/8fUeS4pynZd+IisErN/kSCYc/hjabeNmBAxcvTvteCZr75yeqbbsRHhDnvvFXa/0m92jbJZ6V+P
lhXxhDEsTB9cvbFxbVXGtXG8SBbHWYGI2Gjh+zQ7z96L6+wAnbFhh4PC8IolJyegcEABQS3ApCHe
qWD4OfgXDP+ObMZutLHSFxZVFZdPR6Ht69428yqdpan6pMsPN7nmp0e3iQaWqsWsxuZKwopeObQ3
QafOnd7WlrUX1Mogde5X9/TAjpuiVHVenD6nRcwvt0dMak+LFxy0L6XQtDkswVGT++rGsLAF/vw1
oZEWvXNqPwp2WLUbPy+79DarbKDQm97ma/d8T4N3uzE03KeFlrzN7ahfTg76hHO/XPIbyyf9AdPB
uV85WATPpw1UDsuAei/0oobxrEHIlyJPqXUTgoROeLTLvYTWE+z5P9/lcbwZyL80HxIZ4kNlW6aC
2o9iggDBC0q8v0N1QIDGxFo4AJAuYjmeoocW2iwVtoBpVEowCe+EmLnJSo1/UxqKwZ2nP5GSVPmg
KSjNXd4CIAO6leKzXGiR4pFMkhpLqRFQLoHYoDpSzqZQjUZIzRdhsoiPKgeSqM1UKKLCuHBxoFNy
OlVhQd9oNaVFSZahP6haTlRiolKosqBSQKS5anwgJXXeP0XlyY8dtGZolKgMIomnhc8RTm5fiajs
FFWqv7Vxgb61DWwqreKQuj9Vh3SsSV2YVegUw0loDf/QXqYAyIYUGiI1SACYwmOhcxLi8B0ItpBD
rxpK1KbHRY2DGOOKpyaUilGo99foLfEhBFOdRI8XU55+QEztJoWQkDuUAzok1AOtXSrevFoCPQAV
D1RG5EOY/3uiCYWQiSbZC3En60aIoSStSaZ1m12GvkrUJ/JqWIXlRPe7yRakeqVOWWUWwbUYYfHR
lNoRIUzCEdSAwZQMpScUeEhm0guxJTOIFwf0F8WijMeF4hYYJQkI3UkHeGLxFdMlg6VRXtswvgDW
qeLhm8znCSmM0c7XbVgXl9f16iTv/MKHYO9DbqphI6acOGpaenGgZTid7CctMZ941Epbcc3S1Drf
JeQ9H3xr5GVrZB01325pH9GJU18XH9IBLdXb8JnIZ89WtYM4Y5D08gbYCUWTyM90KwiBpWTJwJYR
KS63VndF1vgJMZK2eKgYeIZf1TCD6J1oSnsFtaW8viSNx1QCAx1CdIbsUPytZ4TWi0xyABx4Wfeu
cqovcH6O18uUQM5GiiQ0fWJfjMAXHRR0lKM1Bd2XZEbIfR3UXvQSQftgFxdRjehqR8EHWor4HqkD
gcup8/1a1Ptc3yElQZ30Kv/3aWPoMFcHcRFY3i1RDsy10HaqS6oSoRvIjqZT5Jv1cj3Abwemo8JF
ZB8qPuljqTSVgTkoLIZgS10qLIthYS0sTVvWpk3fYKpkPwsKiU0blS9dWspjNWClDWxfEB4wkz12
V/52Zqvqo3dBbrubep4XmMhyKPoM2f8lDHLHJBNZSUxky71GvmiOBxxAUes2LAS8rDLkE3iHy4OI
kd1DnALdKiJBwKCzNoJWgLWm/J7GYySR/4C4/HPkskhVATmHNHArBYkhgS5aqvuqPZkye2F6nGdm
cR8inFRtUbdO8e7H4oQp8/EHfjacUM/l9SZ4t8uUHVPV41EEHNJd5N45KLrIGxdjLYkyQulyYafj
bpci29/o6xwJqIYy0kRsKpFRrA9MIUNfapzT4Gp4BUnfIZTp0rFwZ820WBl5Q/2sRQXWRS4BEfQ0
+hsBO3Uw8qDQCVOVQ5NPSR6vl05xKp1yMF1hief+r5a8Xbn7QovreyR/oDtMJgeLNY9s+Bfy+096
0onJ3JP018aCSyXFgnmhJtMfEsOgl2IJxbAUA0KmMXoxN1qLLKsKU+yrylTtaC6qUqIvxWGGVdy+
plUIs2WnsJScSLphWINkNznPSoxSuWBmliEQvcRDx4VWVCxxWzQNmByvLsxAjV6BkKiyFeH1ZAei
W6dkRUVVGJTI30stmYXdPZySNBcKA01S2Fx1mZ90Ms6XpqJu5cbl2Ybbk+8SmyVe2M6O2qzBosF9
FCH4YPEXS3V2RX0N2DHjfcm03A3QlKup0JipFSEN87SpwSaynpl+DpGvZv5u/YBayz3eDQZi/ExF
DdJDdx8TeNZxLuxQu/jLz4jKC3pjr+w+Jc2VS3maZoZUbheNSXXE6s8WgKh+qPtxYvYVsuX/xdPD
hboq6gVwZqjf64vIbymIjhzWXKGLgViiMnWXNJgR3hxByFiphVkS6biLyuDS7TLX8xK+AlNKuAtS
W4EnkLh69AvzVe0WTohV0gxZB3mEHhsIDq3zSKYWYBgoO8BTQPcanRv6kWOHjsD2NstoyDSavuwI
310pPoVWqDntsa/2tCE9I8HCwU5k0b6ii/Qq8j76+KrnMicVGLuLnz30aO5JSrsa0OjxPjMYUDjB
zMLoDN9L3Tqxq6af3Wt3mKRYZU1Uz9CjQUwuSCMke9Mjj7XVGCuXzGy4TrlcBSdxBDH6fGrf9SfO
CWm8KJTSlEggQ6KHeifvIi/vWiUzgBuAnuRnumC5bX2zVwb80a2BGLNnLSXqCUzHYWTXgFQ0FLUz
wFtDpKA6XG0EXfky15KXKx7+bTQMPDltyHCP4v8JNaJcxrXrXyAjiJrQzHbon/ztJGni/o+oOpM8
cRLn1u3vzKFBz0PzdbFT//7HD2XOuj4y/GLWr5uavexYlG7oArSXnTYx2YH2mpiwjhBvC6Yn7AME
/4XTymnmj6KfwkvTJ4HWPv+Qr0PEJsWXlQAvms+r/F6nzRFw4FBgiCCZW/uvDyhwAYMxu800bBhJ
yKyG8UKihZnl7BrZS8nrScCAQMAVkALFfwWL0N34W/yn3HsGPkfBvQwp9BCnbsuyqpTD2H/D9sO/
Asrl2CJoGvs463QVF5dvD3ZxF04OfnEhg6bb7E4zxLXwc71SiCW64cySU1PgzocpcXkQNjv7YRNi
jbZLLec5PIzNNQmm0eGZvONntjJoHaakzb6gKCWeaamPMfIPfNWPKajRU5JytmA0GmXJWzzNYMQy
t1FxpHIBOFukjrGXeKo41f1gWBg1RwUeasll2PKw6df9rBOh1OAkhlQnKPqNGw4x992MhqdV0KLI
AOgiVVt+CSUbR8deya5nLnrPL7guugxrWRmGD3OoVXJHfNVicWP5bCIsqvkKisRVlRhCXFaZjmD+
TASZGyTChKT8fKJsn2uPs0jEzrc6rYra99l5tboxWfReYqWJFIStm6+dmW6f3PKZYevCC0gWFCQp
Wl8W2RoDHxtCEDu4hHws41p3Fb0pNlNkVncMGLIlOxkHnQ/4cRux0FI2tVS6nC/9kk+ZGkmu+e9M
w6iSEeKBGkUudQOrufcuUcC2MJA8Alk0JhU1/7nNDa3yODBPpNhH2SBll61USjmHIMxHW2QkcgoS
kyYRvqJ9xfwqkOZFUgXkBNfYmmTdRxXQo0mROhm4j2BU+OFuSeg4H3XwKsR3UC6I1x79OEi/YA0g
XL8kUENksZyLx6tWsY+NENyT3MFddUF9vq+PnnVAXgiLAHYAnzR9EoRm9TZ+lPkGgC8FQYNNPYeS
8sa1qpco8SjoTgnlz5dTRVlarDVicv+3RmbWpjKUwPGcNEalnJXqHyGNzMVRF2S1ttPNUiSvC6hw
WmCoojNxZzW2dIaqG3Ku3Bt9Avjf8GlU36Q0KJoFFhGoShHh61+5W4tClKl3s/spFZgWKdghHE9j
VO+Qh+5Zs+SsJ+/xPzTs5N4XSsv0RW7NjRMdjO54ZJoqbRnMSkHwqg6fgNNVdBPCpLYqQrdZc1if
ZHYLkq8Jid+BXW2xum5nxzasmSvjeKbZiUoQuHSxglJCSEz/qSz0I1djmqFkt1Eul+xyV8ofnXC2
FbwAwCTkr/zdoUJRjaCKS6OoQcVXxl/zGSl5JsM0ECFZt0tDDDLiOCOsMergsZLgAw0w2qwPENOr
ow2F5WqkHFmheE4AU7pEXKQoVisbDGQ2J/DXXzVamEO7Ej2EGs9e9B0Mu1xyedkny0i9aaVHM/OM
S2gVYni/alFHmQVXu7I5+o07fIP6mtoE6gy2FhXAMeSmMD6HI8UdO3opEXfqiC0vmn1eGZfALDHx
atWQyR/5fCP9HSnRncobim7KTQ7RGEHvx4O6PqgPPk7zybalUS9rLGgzjCbNhc1acyJmI5aj5zzu
EG2PJq3Jf4SAlZoaaz0SF1TskoRCIZy50Sdjjyrs0u6jnoVaRrNmrGrSNMM/StrPLxeJHVSwtT4i
XcIy55hcwfhtnemFQjeUzPv9zN+VkbSR84ZEnEz9izka3al56OUa+IW2pjMXH7uVhSEJCiS4Hmbw
IklxURv2wZU8Mn+9fkfDXpNIy7MiZsUTWdmcIF6rlMo88kdgPNh1hgixktuYpheT+kNpWO5r0qq0
UcSJNiuIs1brcbCui3Gx5eji/VOri6uEZw4iE/Gd+LxaiZDt7ETiKnSBuHb13xrYny6JEAMKklq/
KCCB8WvM1HmIIyg3mcxPRn46iojo0sdIFw5BGBQzKh1HObpSIG0ieeIv1oUSBW0+Bwok93ZWXBOh
EpbmsNC/ANkeJoC062B9RkJcaKkQnALThn4Sm+dJAlJ7nZxGz1l18Zy9Z7S06tU7717s1ztPiiO0
c+erTKWjQi35Oc6rylVUeTL2haIxl3uFJuKjq6qBDIF0LQTF/NbGmZgb4lc29jJK2Yc1Sf6F+Zqk
eoUW270LA2NBw+HhUCw8Ra959A/ARtBXJSehATJJsnYNEL02kNxH/U6pdQVQU28L3U7VeIiOacgK
ppd3DtJyq958Z+t+MJMabU2NChXzM5Vc8RpVYCPI0+jRZddekGJRzSpknX+aJHt0J+kaG3Z4pJDd
yl+8raFsOQ5rf+Vu3WnMqbxkO70ybN0IreMaeKexBt2UCgFJkcgsUlMqgFC144gwkYTsxnq2xhWa
Igl1dxJEOVQoTu6wDCwz09xM2qwB/QjNJsQ5nELnYKB1SBF12EYv+W8RejDOEadsfJ3DzvsiuTnh
JSE/CXlIsKTZJM2sFKyPGkMYUlzZpA1CbgA3+UhgpKZ8Nt8hWHgZcCn3SWycAf5sIXyuFvw5rtEX
o/HMHkGZp2KfsIOFtGizKY5SnI7ByazfNtIiYP2jt6EBD7KTC3eGroGlfWVb2sbsncCBAN3oaRgh
Zfol1IxWWLS+BZINerBAT4X0QKoJMvxC80cri+ZiA2caaIFSK4GcvPnAq58XqwgEhpqOElq8f5Ki
YC9YdIO/xqyB18jutHheaBaa0l8CbeRSMY4vXdZ12HS+NfYRBFw1lqMTLiX1A/0xAfnRF3nJNiK+
fy863Evqb40v3T3M2h/SUwLhYWNEnLQWErgB1DwAR4Zz+YYby2LVRN7LeK+t4z9OFLz99LdZN3p1
SdqVAX0ofeXZRG4suoz+4vnZe7MoQJSbTETulWEf1V+otA2abPBM7sOTWzWHOVPQDSwEdgd7IrM/
Lb2K9sHg+PvewmsXs/otPEb9zwgpAYxGPA8muLLC4/HBk+99RZM4QWaO+dgPlLFCwjtB9EUBgoKd
yNO59tZW3ZnVynz17JKICJYiCpU3BD9pW98K+8RAAcckPBNwKVAqXm31Z74850m1RBiCHvkFdCwp
ZNfu4cuJMmPWrvpN12idhjczmuZvn6U7K5yVDXhGeserGVC+U+hbyoJ29S83/hS6c1aKhy/Ty7T6
zUx6uyT1P0O5HfNOWFXiZch7cWr6okE0VhPiiINm+rFXxhk48S7TcKjgJfZA6TzsF7roLjwwufl1
fO/XlpsBwg4yFeykKRxy+lD6rMM4+wQrdsyyb/8/Lucq876gWkZLagoTnMjL7gve4HryidR+UK0J
eQG1DgjtxMXEyHMjXYPWFLABq7ZvJa7Iihynf4Uftmp0IutqSx+C+mv52nMPc48Lrg3RVYA2oYkx
YKF9pHUhONMjbDci//j2X8H4WTSvBLZft0q4+GYg6DHbkhLhT03RZMYwImHdABFZyc0+rMKk85Dt
3uFEsqjN6g2jWmT3L10YkXfiHkW5YE2mmDGtnwtZQRT5G0yK7U2JtIATqU6u2w3rE9nkeXQvmdSu
kt3mJ7CYvrylXqpf0rAVRfVkpXuCCBn8kY3TIwudkk33NTZImgUzfUgH8vowC6YiW23tWoXCtlbd
IovUC+Ky/FhiOx2oxHbHorzQLo5qFKFQAvkIOUmC0MlhhtWbmm+iUI6gFVaS9n8RN6vFw1FsVnJ1
qPJAiVOZTh88u+ThNHpvH8UgnCH49ZrtWhopbvxdu3UyDTSIyR9qawzyXnRfRhdL+9aElTCcV/gS
pVntB9T3hp5shlfspwNZX+k/sjdESaAN9NxNuIxwi4xMYV3pGYPrEjrP191sC+0DB39llAF6nfmY
DXqp9/GaTt0RR+7UzmX8YbsyZ7vehjR4oQle98DGSfuF8sY80w5nuoNspGJnvL46hV21/YT6hQQ1
K3Gqq4HacVWBR7QZ6FHPyBhcWOu1pMda1aH6F7Tf2xsUelSb0rZLcX/z2C19tQgQS0M8DbSanK0+
9D8twJElTvz/m/Xg+VJGWxBnhN2OR0cXQnKCmh3uxNgWIx5wE5bDiLbTeWSnM1K5FfIG7iCKymTv
+BSP3VcsqDjEwMivgHz2V3Z8ukvKjbTNFluHYZnQxKZYii5RrHKlXsoID0OFKCJuaFhoYCh91MDS
o9bLjSNz8x+lzhLJ6nU5O12JCcQXNJh4CByHX378cqjMklOhXY0cu049Fl9XkAQBOArhVeOuYi37
ZEfWZny1QO5borvSjMCBiJe1TKb5sq/2yRn0ZZ98Xg2KpN95u6iIezdHBJGrU1/QK9EnVqjsubH8
cHPqnSaP1JNBJapIYoUBrqQySa131On40g47EWrB7hUEnFce6HigngcylpQTv7IwlQHE51GgJINV
VcavvEKPp4S6BIvoLVvNzn0V+6lX4zt9FDXMEBVFURGVfi4y3dNkrTSiaEHwQDsq78IIrW2vqxME
vso8ncqEQq2U80FIfVtF9CxVJiQuo7zvvxtWnJhl6pTw/qr8w1BUgbxJCxJZVF2Rb2Je0vBBVQhJ
eMPYxK4LH1/K1erdQfJYJjDLMiyEXG0HsrESZeCltEscVHd2ajBJXAT71OiqoCJTCorvU3zhmB5C
lvXvgXXYqjqnwNT5xoTJt6Fh0aSkW5lD55xSwLfrTjK+/xJOdhMQNDCT/m145VFpbWjnaJ9/79Mi
HMZa3Lq93LhPNCKdMj/x4d7zhn9jml8snmZknbhkkXlIrEEctvguoCgKZ7Th3ystqKPjIyw7fqn2
VyNtJkafl1IYO9bmb/NnNL3rb71kXX+L8/sLf9fi/Dq8Tx8EuZTZX/z69eB+n13aZF6HQeTCzuNZ
QpnypfXuwUwoyd2g3A1SE/beEdw3bYU15wv7g7N7up+SVb9b4bPbbHiZxYtLu6nS2b+fukHJLQfu
+zOrpa37b5PGOcj+AveW9uul7jGepgUfEKRWdTZkdxe3YvhB1H9XO9+ia5BbeeXhl/iJWuQ4wT48
+T78Ymn2OFx/itTtbtbhbN8/7ffb2ZTsV9C63VEVNegOBHHjRK/l2YWIm/Lgx3wWrQNIDTsx9vrr
Oznlya6V23WIHHDaj27x4FRubgUuVezUPvYGTL7iXBP7/mxFdSuFwgOGQ9bf4E6Z96od0V7V3tQ7
UWq+I7vBED/beOxUItTjZpN6xIF26eZldFmf9sdF8edZMtN5OEyoyBdcjuCdreLDisuLqxG1CkV0
iTjV7PDfofZeoP8qtK5S007gUVK3+wk6t2H96RvHcRT2GidvU2w3qCL+Mk4yExJjUI2tUzLmtAt3
O9rYT/87CndFEB58I3B92L2zBm8Zm+YLdSdoNZjfKD/e9i11a/jnQnsDBHZrAdh+9YGVBmQzUSl7
QaXea4ZEnE07cj5uw3n+NmvOoQODqZ3OmrQF3YxOOBZ+z84bgsnkOKrsKjQne5hPo1WjbE6xCnNP
dR+F+9m6qSjJavIDGHAtmVEKP8RksGKi8SIQKFqXz9MOznalaiVRC6Z40ougIB02TrnabKVByW7W
mytVOws/BObJHLF7TC9g2KRhK0lbF2KnPv4MTrNzc1JkT7CFDl6tan0/9nNRZRl5t4rQg+33Uf++
WNGP1huxHO23KGFhVdJvEnEiz8OT+mFe90X4GAgXof/UzbNrPKzmiqbNm36xMb0frQvuQsSxXGV8
jRbl4afaukLCJ/2H+4iEjHimf+slu8Km/SH5h/2DImb/mD16r15U5GTMOs9xVmUzPdoGEBOBJrp2
DPlRwFesR+SUoLhtrAQnyCIdtK5bte7edN6LQicYF9rV1ZWkHqU3OdSplcDbRBeB9gB8gQCy1Dli
402/BS/eVcbh4A9S0aDuQJke42JQ/8Gmxr8PUwvDGtKPrAFwumysT3jTfNijwlaUYHYR9lm7BBGr
sjgy7G9XpEA/+i3Pa9iPImyfGrMNbo2omhfxGb+l9x8mLoxKbFl29z3dp31iXTfpojBq03h68naK
K+ip028E8FFHk14aNCbFCcSUUTq6HugbfZrV+6VJvPxaFZaWDNrBbvbv7XCMzy70quvPCC+pz87o
3GDTr0Ok7wEc/DuaaLYBIJYzqcW9Zl5+G5DL0j19zdY3/zkszx6z2+yzf60vqwSV/m4zTsh8V9dR
QOfl7zSlwS1wYO8w+jYId3lJgwJqqXUdfatmqfO69c7Re1q6Gu3mPXbua559zUZJRI0fgvxjeWOx
WSL4h0iGU8aRfvWHSvtyDGdhqdJ60FycLXEYLu+B82xSAbUuVagkuNYElN9ulLeb3pftAbDAfe3q
EC8RHe6a4CTq7hxB/DyWNz7tqK+9iDwNC5mH2bjgPkDV8XY0K72PTE9k+fA1N38s2GWAXISBOIhi
2QyWC7JOf/iGVbpYZLgV2lBCMvr7AiyCnv7cpIMAocaiKHU2X/3no0tKfieyQQdCtwpEnn/UUy5V
5xK38KyA0V1n+2+0nm+rmCK6sD/lVqPi1A2O34opD/IjpZjENgyrbsj4JIKnR+hE3o/TJuRVgY/n
Hp/i7uDhRVxVJel8YuqN1i8EdnuCRzW9aPEZlvg8E+P3CxEKyhPadlr+NJyo6hbqdsw0jO1NZL2x
20VoH3FeMNLM86jpHcCNnl3SqjcwpRid0f48MdoFCp7gaO4FUy5Q5lkR4uBvFSoQoVnZbN7NB8bB
tHmxy37VL3YfbkQfzECOArCgkUD6kXPrsaRUvcBp9GX0B3cCm00VAhHQtr8kImUPjSesQuiHM/h8
531pcR7Fg9ueQfboRSQnvdlrTo6MXJD8A7CpYN1m1/3Zf5ysza4cm8Y+hKe0juDCEPrCVzmaadpK
iAjwWqATBKzODiVagLibIzI6Bm6ADmJ5hdMv0BhbHCV7Ueu2TbBm5PfWkIiiRWGMVFyFfmjuNrbC
dAn949IwuUXpRNyHsSIt5vn1M8Tnaou0FbNixg2ZPj10qAkLF99g8oO00wshc5bBHgPyRjBzT3Tp
ovseNXoxP+HKQ0Aew025wxjHYA/zIurU7aRzcM9Az8/2DZ8cuNT+DYdiFX2rXkhNoelhIdT+tgN4
5CyF/Bs4x95t/IX8CGq6esCba7qFEQYUsOpCDAVu9qxo4Vp76xjtG+TTsl90aP/UbouB62IUCcCN
FT07zO5CdhHAIKa1FGY6gEljRfkRNRmwcuh/BTSENadunb2v+6E3aEoPYoJh2fQSRRN6Matg5+5U
uj16tISQCOlJtEi5nv6Uwl3gxIBONHVBgv51CrTRf3jGkM5b1FAjsDf0MO2i35yUMQJ8cf+l/WHe
2Jf+zbtsWag7wEQDZsKyOil0EFYH5hOrETYlOiDzDbAYDe2pNZ8cNKdoUWi/MVTrxiqzSjjR0U1A
gaGMY+ayIelWz3qGpGSwvSOYr/pqQUXHELTAzKQrhhuQmB9Bfs9uDJWVqfeGmRtwe3kjrtjBDwcl
nK+xJHGOHXGtqWwgLvu0CEwoHXXrrupL8AKCFtwMVNSYT3DJU/i/8C/qlJlUviiC81Z4uRw5+4jk
UH1fMdBsOKuVKkinAc8woxI6ABSGx96XzE6Sgifumh+GBPWH2/ruHv3KQk1WTwOAQv/oxxN9anQK
XSkeipDYpyk9s678B6EFgxhfdYojjOMyk9+k/uiUQc+dKs4cAorPWQxQg1LOOMGEEzq5yyrv/gGK
9+ihpo6toxHtvOnaxkWf6FiI9UkU3+yPMp3FOxerq1+1TbOwjaSui1udfRk3uy9qGEou1R1LLUCV
iC6PtDFDA41Cqckh+Hw8mB5OlWIsSQqC6Jhb8+S9ysPJk1SyQcWDOuCEvaBTHT7c8jBeXCaf2Zma
9tUkRoD8QGfzyg9rX9KJFlUcYp5EIXjPbVl8MYAk6fRu05sDcopIConN8mQHfcywWPznkX2Y4uk2
vDus+aKcwBciA6ww2j8egJTTWB+70llQF3U+uOVVB58huX4PpvE+Rnl97+GHikSgiLzyZJ2JdCKK
Pmj0d8YEozxqBq/u0Xv6L4RpYzxdWGsXMLKHar50mVTn7N7hKtm9+q91PGyuTlSUluHv5odFmdXb
YOWbsjK/eum2vsK0k/hzcadDCyKnX8jVhHSVwGwuq0vs4eL+af6ZGD+PadGuYwo6Lf1hpLPpIn2L
sROCu3Wz3uMDVJEf1EWzyjTZljs3SNC7xipmXUFAOHzlrYGbk7ePAgXy53l4W0Z94v6yc+4eidOA
D6pL5E0lEtnSzOi+VAHqFSbPvwo0M/uNjWCz3egVBqmHZebkSVJtE7S+E7MUtmIIoNOITAF9GBiS
f/aqyyqbHoy+SYWT3BaWKKgqX7O+DDu30CQ/DMdrdmb28nf/jiaMelbQ4u1JCePx4ae6I4i4Fk3e
5gZIjTsRNDSgTkKl3/uwQUgdtTChRNR3IoplGgJJkoCNToAmUzAH+sxzCo9psxNJg7f99jZ+9Wl+
ft7zaFzK3bmakVn9KSyj0aXPBn33SBqJfvvxvt45LhN30yvNXosvTUY6YW+zitEKVtVw9+/7NSlZ
xjvWrc2IPNiJZ0W6lA7uk/f4M70tWO386uKyPkyQXyO9HIUj3Fo2tJ8n1kZbz0UDWcQSt2LWH+Z7
H/pP3ooUu1tvhya5JxWc6A93JT4HGcuN7XIU7J51M528O+cu7mtuar1xwRxSrgOH7N2xTawPyEQY
A3eGgVNZb2Zv7hrlmqpDZW1S1KbqN4GT09/qb6Ed9CnvZxW5F/6E3XT19B8/IAGDuA9mBgZVZTX/
tpEBzU/zTS+ch/3jbwT68Yeb1OTdDzvxLO1WtvcJR1zE/ci9Twgb6dneBqteQwt2DgPBeG9YEmSm
k+PgBPUXs9b+tRtv2Q32wagKdlFE27OgrHmb0B4G5vN5cmTRXF+AcTaAZ6SNONNdZukigBA9ew3O
Dlq2IzWhwK+w0LvpbnMzXwtGShlfkFkwerWPg2+fMU/O9a5gI/udFfdogjohllLMF0YZwtB4H6P4
RxxHyT+Gbv2eBRBVdwH3OVzzqk9K5/Fd3LC+GEU83QbLCEHj9NANJiSCMcJCmAarIms2okw1504n
waLQRR7pngHLuim+0TCygTB2BcoyQ5zpWDJcmv2tjKMZDK5EyWSuFGKHB5+1AT6Efyg5RoFA/jqL
Bjq2QVJlJR2gY3DYMfKO6Wa/ofhCpQZDla7x04A+06n/XnbG6vJ3d84zfoOYEjsXhSGY/Tklt9E3
BpVeaVTobrbh4rFqjO/OewRAhVySddI/WBiK+lUW91orHtXIwW7m8Sf2g3Hcr+2/+4YXMzZPJKGk
tWe4tHh77d7rCq+e8eNr8t0ysTpUDpJRmQo/92tYWGBmO4G9PzkSWzEMaisDCv+mewSBmGBF5kG6
xRaX8X/FrJA7xvXsRKP7cPP3RRkLkaAbdFheh6erXQVc/8EG16vjcO0bKwIIpwSJb1KebNb1CQAa
CO0vtWHKtxZCzi+X15ZM7jXAUy3s1cfhBy0kq8TpY5YRPzI0GC3kXJdZsG6OH22EIrVViX512ALh
l4fin0gCx7M3azImuIUWQ+O8q7xb6ChvDScutHFsa5TNL8YWdRIXq85ge1hG1U2C1hNQfVUDG4jt
ysn9EMXw+8fWPbQLuJbR36HZPr98A7GX5Hovlcte524Y9lJEZHWLOs1tGS6OimEunagdTGQpE/ZV
QA/+jnDBHNC8IpZ8NJkgbQ7aNa6KLhYff90YvQi8ILRP0P9Ni/AyjJ/rFC1zMo/bmxGGgqfx3Xv/
he3UozH8T2N07D5dQkH/NMeiEC/VJ0K/sB1tBf6h7Zhz9e/kzbfpqX2ZMTML0B4h6u02K1Ssi8Yv
Nn/aX5hGDXb2HW5LMyaxeDkJE/84AOFmSe2BWK4SyDkNmBqrYIYKdXxtl97iJgU9nvHg0PVLq+cq
3H8Wp9g8II5ojk+zhPl6Mk10DKgG4EJvVpRqnWBcqpoWYzgkQQ8XZ67Fprc8eOmg+lMZVXpltAxl
a6DnoeX4x8kZmgFt7qN5HfPoe/c5egzK8ve/9ClGDygbD7/rzw4RePs9k35YMMtC69B+s6rRhxxJ
OOvRrrzAX26BFmWs9YtcnVYI6CBgc3fiUQGjp9mTcIi3nFM8e46vEybVlq0ViVf7PqWiWF+ydfTq
P5sZ7pks1PUfUN1kC7mlX0X1jVfkCFkI8vVo1uxfwDZe7bDHT72DYywYfQ/+sEaFcH8aMCaKwzMi
t413HqCNOFDGfeMmeRmdXDz5qH0VduVOSEGe2af69PyzuE0uOFbfJk8WaCbp6IOHwIaFmvKcG0G4
BDBJHcwlqdGW4lYFlgkbAK01ShaoN3/KeIE60GKGxCY4F/0iZu8Tn9w9ra3NjrF7Y2WsujY2w9dp
BQfjwrI5efrcCZJI8h++q2GJfsSemr5djkSfOiScsS5JCUlFwqQwuH113UJqUjarBJ8fV2l4TjEN
0qxoFvhM5tgNR9HsPMD/0GeYrVM0/BT8MQaE/zC8jMvL5O9plz0qoeApv9KsV8kd+Iv4m+Tg0OW7
m+pVJdyr+f9Lh+83/ebviEpZtIjt+vBkUSPbI7abxR0UfAcSZmqXqkWysbKONlH0yzW44hKU2tgE
d2s4u3Nfg/arG/XxgfUh5/lxny4blKItSScg57doa7++7GvAJ5DCVqw5zXGwf6JP/3QQ2jAQ0JD7
CTWuZ+c4S4iOE2yjzu0z+lyqbFVk+VHnsoCwu4jbES+BEOXJRKsxrvUpQwAxtb/jr1sAFHo5b4yN
C1z5zw+O0Fh7fdHMB2PiYPLZCs6HaO7hKDC/4P8LA6GsAkFt/GGKMwMu+0KfipB/6vNUiQFcRF2C
uwGtBA2aqU2NRYEYDc3TTpxB5OdJ7zC4+M9+QrylQLssBMjCT7IxZKM1ulwdoViCrtaQNAY7aTyA
igzTmWZWGHw3AF4ByRjAyhiAWBjWgCZxR8uZOpBZ1bFGvFQPVojnFHsX8BehqGvaQaBoyHTSt6lo
Rd+5OC16LuxA8qAj52eV87H5xcHOyQ60C00PhhJHGyODQf/f4btp7JYXl5mxk/ZCgi2+JmjxqUdI
XSwuVsw8JwLjLUGTJHFANNQ//37YeMAlyJPOw5pfB88RYCboTF4x+gJSJR16OYT0zmUO0U3//YS3
R6r/KyasYKUzYir2UN4ByXf20G1L5pctVakaCvKrJztX0X8arc6Tvy4LQEnopBKOg/jyFhAvwfVA
FkEFRVriqnKxuQeyz2D957p8MpBQSnS9XHQ1YIJ2EY4qKZzV7Na7Ceu9HdlyUBU5RZ0vH0QVOSQq
qqceYt7qpBq0SZGcMTJ7VseidYHTy0z/CVOQZPRotYLNlQO65fScgTcwPceCQtSjsST/OD0QLv3E
zd/t0GN4U3P8Mm87caikcKoMP6Jp+7h5wCVjjzdJGTJ226uzb/bBnHhScg+EHBpPhOWt+oK+Pobk
IghBkD05HsR+BsraWtezd+N9harteoOeOgAxapz1FWxsPVj3OCH+U2KbqTfwPCkbIFaiDUgZLwNn
cGmjwvF25Xa5PQAk7B1aDjyltM1wwfBBoGiCESnzA1ddwD1s3NmkVdSPZPyOe3N5edmWULOnJNSl
4/zeDcirg/4GSuXbMn7KPw/rRkUcXIBRFNDD4Hi3gq3xQ4kSv/6fz1J25uH8sXz9XP4eP68TFDGr
XrbLNfuFVnZYN5xkR5B4pTbYWNzcw+i2b1ZMAJKbfxlU2mmP3rkfuA6qk8CywejCnfiQTny/9Udh
QrUMUc1wJG6LIPgL6D9P7A5PQOzBSBs6qCiSlDNygpDQ6X9qiNgMOtxLlr6uhj8M7kxAwYgVEQL+
mOoCGWLJXddDT2d6IvEahHLrKcJJjq4DHKYySXtn+KswXDG4RCFLUAqpY4b6KMuOQNyK3RRxmWRW
+UCwDBMxI0Oi2KNwy4oiz19oZ0EbNFUnoZ924uJ+e1XIZ2LUhiOKzMxzAcgJnwKe1PjT3fgkPQCn
kNUoFvNb4s19oJgj56bdABs4R+NIDDje/GTfFylOcks6EOK+AltOpyzYWSh5+UDOLWOpK+16srfJ
KNyUolWV0wtYXITSntrH3xOgIAyEns5dDQ6E5GZLJ2fH+YpbCU0fjvAFSiHRAJ/lxmE5g8FtkKxp
IUb2hcASjSp7ztMqQN6gYwQ9mdppezNMF9HsOEkXBhLOxxDOREdcijNGRafRdXL8SafPMXGxn+5Q
fQ4OHJ+ILxipBUPkG9NvT5rN0vbVvbLclzuVGaF7m0Bm/ZxdJ9G6tJfWn53dIvLok+R/oO9f5g86
DiTz2xTTcP87j7c3r/R3mUNRbCUIz27OhoT13WcvMQEAMNB2jsOkv8YXAHPqZof2BEPCX/dCMIsU
lk8M64C/dTMNC1Ygl2Zt6IfsoYsU+rDYmb66wTH8zamBvCOXguSEbqYsR9D2QjbIQ9dUV5Ytna+r
Nd2FHR3y29NPeq0IhxlNks2sTO9QqgWexgfsS25eTjO42GrYpk6QsCIG2vbgUHxbEClZXOSdRu2K
txQlVjKCnYZndlheqR5faiSTzK8ZPUCTI3tHRAY019VZ8csJWzTBnc+Q06lyxGyRNCgn6JNS28UW
ict/6nBZIGESolm7S3unzbXqBB1gfFMkTHFxdxebBRjCgM6CIq+1qzAYabuZvS2nxAI9HXCHmB8s
rR7iyz2OpijHJW3XXcjflIhsxnoIg3M3lQFa2UFmx28yJ7PpobU7l9tptOqa51f9n7pyTLvJTCzP
UXc7USNQx2pzmLI50GVjp1vNJ8gmcJ9EgVdkVCYbqpLqkuSF1v+IOrPtRLUtDD+RY9ijt4AIgh32
3jjUJGDfoahPf74fao+zidmVVMooLOaazd+koMa1194rfCHO4jUAQQlMXYhZ7VWCvHLheFN6pir4
DBVQUQbLQnkEqW+dfx0KNpEv1ylt9Ql/I+KDSBBaNdqveZ06aTp0kSSMojgmI2dFM11AsR0/LYVF
cW5KEFTYfqwoFKJWx1yIHfkusyXk9GL6I/bbA22y2aF0dR1QkRmAXE7D9+ZBCjJPw8K8zGJmZkA9
vz6FtyGdKpqv09rZxNCGaTr13qdLmBi+RxemkiqpyIYibCZJfbeoris0icVKXmbNkYaCJwZUVtlL
/hoaxFZpzJA1ZgCgl82P69Cb1HogHuoS8okzgMmN4DKK5XrbQo1iUbbs9rkbufKsFxjGJLv/yJba
sLOsh6Wf3blaaYl34wueD7wQCxofYqVGJ5eVXHF1rx/t50T/TncWa5tpA8i1DPqigKl95eCyVKDh
CaTN2vKFO0dnnjsMlzpuGXMDrIU7R/FYYG5Kf7I6AjES7AiIwU+gtmA7hwH/asUEvZQOFN3E6i8h
lBqVvlON7AhNpPuINBSY+g0M+nFUYM7d2tx1oY4DmtRy7L41rZRmShEDlndwHr2Z0NIK/yWIGuSE
6g1GXNyElOIKzb8RgO5nO+y8R8+w+EsTBZn2BhFzkjwsvmKR8c5zoirq6xzSFGTDQf89i0XON+AP
wgdt8rsNsjdi6bDDUFD4hbKM0WMTMPByudlwRfhLhB7aA7kwh3x9w2Xxv20pP8d9IqXueE4agWCj
LJurexw0Oop4iiLZ5dKNSRAi9mrVUhgnQIQOPoJY+PCUzA2Xq6unVizOOvJg/d90C3gJUWscKgaM
pSQg1lrd6us6n0dnnhVpJZt3IlITPz1p2AO96+0WBJEFDVEWriIhSvhadG9BbqUgxbjGW/Sgw0Zw
6OTkNgFcPCq6I/6fG9P3AKNC8ckTINEH+RNTG4ljCAj8zwSW6QhQVU17csKiEMEflNALQGrFPZE5
mYiQGUlyi5M9ZHxYnm0YulKtFPJXCF4RTrJnFKb4GIrYt3cbzGwKaLSKsqoHnEUOjajQ6OClXLu8
4AOjm32HLxgtfGgfJr9UpzMoZJ1zmxHYsryzSyjmoVcyP50srO3q/i7ickN8MeWl+StGu1hSOm3i
g235uMFrfsORylX1ROE0UPZYJ+vPuDa5D/fDJvOX00ZEiMxeLEMo3gG01uz34GqrLtCBfjTFgmGX
rox3cjFdmF4Znajmid8l7DfDN8ZB8F5EAqPriWKuRKaERxQDVXwZJuJ9mZldbWgNzKLm86meD2oK
uWbkQFQCx4sPMoqOzAXh7+87R47GJsHLTjNtUttH/91O8ZsF2OPqgjXQv+Wqoy/WEg+0LEYo36Dv
m4GP12vZ0YI4P9nHFuq1i5Vzb/gNt+wnvdSOBkWnMJTw0tM+eU/74MEDJ8xsaDTeXZEExcbervRt
aEaz9bkNZlpEb80GX2giJRnrrI486cP59NHlgN4hah7OkORJG+UPuotz2XXJkiN0nMmvSoFfJFGt
Whn1IcasLH2N5zAvH3c9Pn+CdW/9sVdaXG9G+w1+rRb/GoqwnIixJOyMOqMRk1SXRTNi+fRA1ouS
+7HBcmNayJegzAXDBms+4Vfw4/ovdUd/o9Gpn1Ag4GXeecknEAT1rh93WHwWbxPRls6380KP6euC
QSBvPNGPOUyumx0s0lm0pGDenCS+mCmfKATr8YC2gWptC9UQR3NlbZpZ7sN3oQah1sKcDpJTlsPw
WQ6jERqfOsU6KVdg7EzykZBrdqWTa8CpfQQ3T8K6sQ92rZUMj9wWkqtmGA6eXyS+svkK5ZpYd8tg
+7nlP8EV+S5h+r8tAsEEAdoJ+G0FADwKMy4ClCNCwGTd6i2CWcpu3N6vA+7s2eAXJVltY6rxKEdh
d59Io8Xeq+OpILqVEhuR89B76Wc1Ke4Qoonq+LfJyAaV5mHOqcz/RqooWe/zO4ud3fLSJi3coCHB
Y4+0nB5oQHQqPg8URnHaJaMX0lb1BNsjBYNUs3ZujnsuzE+qT+hHQHLJD3bPzSZLv9iCw4GJCK9A
ECwYRTH8iJg+sYoayLruxtJoBdUWIEyPJ4RIk6I2HyBOykpCK16UUam0JoAoFABXWn0i/WqB5nHs
1c5tHeVQqbVKXYviB+ghIs8dhNXbL6e+7AB0vBhlS5TH4KG4peNgbf/b4njNsY1OCS/9N8QVAIip
mJ4tFFAWM3ice7wgq2jAStGOO53rf0SjjNG4DQ8C2WXG/KyMw2jVMrxrd99BGOHcPSA1/fzR3iCC
wpfqlPH6vpWtAbpuMZiOg13f0H/ryMMyHp67RSE4bBCCy/LsMzMWoOGi0Qox+/MvsRnov+pm4WcQ
XDCNIfTT1qt9GMXD0wgZhuEFcMiebgpwEmh2Hx9U1QIjVLYogHhg5i/+cyZZwqJbIjCaPwRNw1YI
5JNI7jnrgDsaXVt+AaQV3LMV0yDCQGypOmKjrP7tg4pHMMLDpvVbt5H9hYkyg0KSbUr6KV0tvXE8
D6zRcCSx7z8hL/SLYpNfImgMCpV21a37DMTNFylfPxo9+nX31Uu90+A13YcxALAxcNXeYxD76ejW
v092JJ+LFTfI2TyNdnZ1dnKq/qEvyj5wTr0h1PAZr4NpaFX9qv9BVICVDO70ExiU4CfnBmul0CqX
zWqZpXllxjw2OuBlmuUO6zSBicx2V8FAx7t/cReyAgCzTfprfyd+fvqC13a0yszikXpGVYUoE9e7
+2mUtvaxpAJXHpNdhng4R6EwjKyyNaYDyL7YxnpDyholC50MNo+6yWpsidL/tBdQdmDhrHtRu0Gl
wxY9gZYkMa26/+oqTkv/jUA64T+MbnsBLh4VYhVoVJ6maiYdAKBLKC/rnVVDgu+5WD3sepBezbbs
IuRCUvWee/NB6YLERdWuNG0mWnyUgC0Syzblxernurlu9mh8TRoeKSgfDa/MIvxNIBkmOFtoIqOB
G6FXtfqJ4KqE60aDl/qrP1b+RblPcUszk5YtKTKhJW8aKGFW4gVvNyuwkGf18ZfykHUhre+TllG3
kO6JGEgxKKYqaSTZIKOycV4TqaKQDPkFNaX4RxUWQ7qWqCrzRpt6zKa4EGP/6KkmO5nxGNMtiiCo
DPuxfBmluYToJFFL0k2PcEMiS+rJ76boVWeYfmEKnORfzaSKaF7szJE/d+bLOX27vjfeUHP8wMUZ
Dqfz7pnySqVWrvy0VPbLz/H7VKNRy/B8fDOrWhQg8wYAU/wx8oOqWUIUkLQZqRpRVUCuTUTnxJI6
t2cBmtySyoh7LyIhC6SGZ8O7xWLpVVoZc2vRQgujDZSTdP8wTvlpnDwafXahXDnjgnwKNPTFpEMy
0lMuPpMY4Wdw9qFXuU1QYEglM6us9ZTs6wXoIJT3yZJ1bvTeODPLOfXbcqzXSR3Ppy+VEm8hb2f8
0hYb/JKzbLe17tMp98mdJYA4KCLSb1hkrounDQctV3ZQ7FA+TbzAHEX6YvpZSbMPVm5lqWRIvjeK
/xJuFqn+xcyQBYUu7M3ThoJWBZtLjy22M0FVhDyidR921r2H9yEsa0PgHOUZu7J2PXo6b/x8J0t3
kXfpF133rzMa/hiQvV12aQK90jZgl4BzxNpHSqTTY+PR5j6ZnGzCFmgbss5/3gVQcHKVgds/9daC
o4S24Ax/aI0C6dKBP1cBDc77UF/I/EDJOO5YvjIubV803ndm7J57e6pGGtOkykQdYketOYpv9O9R
Q4no5xn2m8VsZuc6HMykqTAA97pytnzkZ1S6tKdxg9PDW6X8kFhNboOsnWdn38m7qpuyjz6tCfuu
uSwsAXu+UPQD5zovDct4Y1TtlftYKGgQPOpjxY50gRhjNDluVNdD+SOfBF7ari5QRpyIfgy3Omti
0zxHjzO/63NJKUj684dVniCPRtNKTSK4NY7uwCuzskVtZ4L943MCgS6sWpLspAoNgQj+0CvJpQlJ
jWOrv+RRokCl5Ugm5LF6ExcxpP8kM0aZgp3qP8S0pM5H07LP7UStXm7RdTKyolVBqh/5uiGZ0ih6
7YZKktTe559lfX8Vg1LrIUMgK2sHKDTM2vtLb9t+I4Gild1CRCkImh93UKuaXJ8rQ+2r9Xya7QqO
VKOdWezv/Wts1Za3ausKDfVo7XDGLLUbn7/9qZc0W3cyiMX3i9alnVCYRs5rZ53rzu3rIBMJCJp1
UGtY3NeHZrtBkKO9g7k4UrBBofvtvDtGlwuF70LVZk4bwNRnzzkWzVXNor7/JdEdndA72ipQp79E
3s6xj/nmdXQn2yfmZVGV2HYqtRPm9i0g0TJRFtc6j2eR22T6SjGeN1wwp1PAVCwmoikkLAlrV09M
fEZo4/832H4l3UZq6hQyK6TQA6WAQCJ57W/oZdcPyaws5JFqUdKr30YBHpmestQ8R8cSjb8knPCB
9iBvczDj3pVAneKafA3yfE55HJN+VZ40Ith6B6uSc4Z4RJ7POI09aHnByRC2SravdGmmB8357qFu
2BP8E439zhX1YR25JJmY+xIYqDmiWJXRM/zAqd83rHJp+T4vDRorBVYrrR3yhR+wb00HNcQb1nYz
gWK0/XBGskz4AlVFqvoJYhu5tCOXyqnaeWRUJNxNjvBrXlgdv/God8vVpnWr0M+4EWAoAsK3uZWp
FfF7FZd7Ze7+w63gFfd2sgbYxz7faZ47yfsTNIreoTaoxk+f3tFh8PRfRZJZVjP7swoD2ulq1RLO
dQV/csooQ1YFb/Pq1+qAoENaSatFGVmpz9+zAAZzz10wUo/ySntRxoRNOpv6s0Yhq2ERqGNzW+3o
u/r7iN4Y47/sRGv16LvQdtCdEAUVMP8ZpoQb8RRlZDzSf1IOKiKKghKAa+Ff8zSQxelBEQk59GrV
8tSq/LClagPWBE7FnSQh1dYm2eCm170bZ/5cDZQqJFoJZpsHiRFbjURqJCf6r/RGePhESxrkOnzf
iD8k0L6PMDIpKc6j2sOp0dVovaZFbByk7i2tYslpKVkrbtPtc3ubF0ePxTuSujvJE4nS7ve1ATv5
3ZQ2Uo6Qzr8BsbACte3KcCHxPjt6rDv/7QFz1BRERZomQpgKIAClx5fBxhexhqiz8ki3Zqd2fQEg
xqNv7b/9r+tFGECorssFhui+c3mzjEqt0Xthoq5q0aL7DOGfRppoeFDf6Lxr7iuFFG6xtoK1lCM0
VlebQZuvEkhpomlRqmlD47BmcOpmEl+vO6WWQfMhPKG2fhqv+s2hwRGN5Tyz7z0C/H3+0z/Xz55h
YSQUIx3374+tjhVCn0LSUvkdjOnG3ak2/A+ZzM0/USDtu0lkHkiU2VlrwQtYz9dfP1FAsM6xT8r6
fgV81dh1yz+HWrAlxQ5DJSnEHaL7675o1J36g8QdvS71P1tXel/7k9e+XYM7s4ujHW8hPjXvTFWl
alFDAEbm8GLHfljL6tnr1LG4BAOglzwen7i9dpM7YGFMQOOfz9N9Fsk+6266v1s7WHrYeFQmT6ha
Des9q34BjoOTexRtGoA9/XfwCncn/LpFOOl+F1xhTE+O8+ssK6xnq4Dqi3l6tI6wXyzQEOYdZI1Z
+pws0oPpzQEWfoRqR44FB+wGuygiMeivMFwAqFf5Qz2NnbcCV6h9um6aV1aE2Mvr6vhdYZMofduf
8Nt9rBwyl8+i8O5e6CAgVf89gRl/WvbtGBQXTQA4yxoS3VRTN4Sk/NvggXC0gX9quwKsvzE6f1TT
RCUE3mq1PhJyxmFdajgHMuuKmfz0z+j89/cb42EngN8lvHtqHfF0sFIB6A9H63JzCmW7+qQTZNBe
frysUsWM6uS7zxjs7tsHpMYZvJxHt+rbKi/KZduott9wLs6UkL3bLuSDM3RmI2M2Ep+j7rs4OdzK
3JkPQu3LqU8Tr14Zp8eZEta8HCEZ/aWJO7v/HZK4tUr9Sxwq38S2x37WvO/bvILhM106Md7BSbcj
gPBmtS9twLw/UPaiLnrM3aibpqzG3vnh1FPzVuhW7lt4kdeYhcRtQ4Y+46Ra5/Ue6oCZxmBu8S6p
0O007OHwLyVb1NG8mSParMOWF40/XhIWWc/A8aNR1Ece201nkq1qom0v97Onu2olXJHHBjdPzLFW
PX0+to3FES6GmpRifO/Ii0uHFqzB9OKl/HHQ+DLP3hWsyh27wtOh1SgHdQzE98h8kV0eps+k8yg7
gF0FX0VNnQkYA92a5K6Pb3gyTdCd52gJAsrA8HDD7tl5UNVU2+dNkTVyQOYXcxN06mRl8uA4j/LA
JUsa6oSNRh3ZiJsBh4pCXQtEcK3NGFZ3liGwz7Mzcu964W3OczZW3brhFk6t999j8qyIv3cJjtPE
gMVLm0spJSas436FyRg4QDskot9GDbNGcsBcoWRWaFu/ECCked7GaJJxgQV8EiQ7cMGu9Ipp45Nj
ZX0fFR8zWuapvVpIIPK1STaHXyMy7xs+lXmrLp80tRX7XHvQRhuawsOHAAHrA+LUuLI62LtvoX14
MUah97tvJzH9VWTgPr1XpbWr4KGbIiHtpUnwghO9B/f3Gt97qyBJXv6l8TFLm++jEtRmr7jYj58l
YlFUr7RPhv1q9l92BdvhVRU6zfXtlEE3ovtz/b3JPLsZ949fm3Udoku7swbRZyBNVxHbjzZZVAwG
gNEI2XOmf4OWW+6e8EJpZl3sqC0uZR/EWWiRqIYRz0X2ihWOH1zJP6br0hU6jM+HXsOSbtybtrkM
ravdarco+CM7L42bQB4OaYf2egeMsvtfsz5uF4IajX0DuFgNggIZRPc2K4cCDl0yJBDSNhykV9MI
BrlScuER0KOEKTO89wsr9A2syqkLtWD8vrUfdQCCpK5nJyU5f1vPaBTbBxRvuL11gw8GNwgymkWo
oOSGvwCvZgoZj57vETrzrxb2on9V4NXcGF7edVTn8Y6hx9O52Sk+Ceo+ysJDRw0LqJOnPLuEOW2e
YyrP5LdwwBezXhGoKoRKqzF4XRvbYxLK2cv+Q72GFKEBNw273vGnQRIV1Vq0dN6zJVO+1L43Nm+3
uFofnvZtj5S7eySEcBOCOoRYaL+4t9CKmxnkzjA+U9qFLrV6NtJU4/eOwXDBQsqXXLhlUH6d2ZXa
op+EuqXU7EdweDMeY6Febk4jfAhQUDxbpdnVg5H9eWymKK1JMeLhCnlDtKEfp/HJx0+x1WVJ+Kse
o5W2DNOzJooKAjoi9GYegs2R9fOd+ZSO4U+BTmIhKHkANC9+ibX67EhVUFgvejBP81qOIDV7kE1g
PbWvgEn73KFfn52MW0pzbTV6UHliOl5yioMdRGUuX1WzI8k+4oUQW6/MikIOD1XP6NW9hEz6RUh4
+7XD8DQGBmwVUyoQfLxxV7baeA4P6va2EoIFpjSVjiJFIJ8pB1kWqHGeGCKQSIHl301OMuTxo1/j
wwXwCrS7GK4+BMNT1Spcg8TlBLWoWhL1yjWMhWqTbwlJrXumQYjumQQ8kGq7E3slUEU60WG8lOA+
+eTvBEnCoyl7FFxZzUPuTuj7Unw82h/GgE7xj1NLo4h/DXO6L0BSGYjBPyhTNjyfzn0gUYLkvRyA
SlY6rJjTlwN3CqEuP/vFXXpSevrUQgeEUo0rBviJlhCDfMifvHOWqnFrc9/M1DdUOpzfEJox1jol
mpLqo9Nhr8MbvHiPAF3eD6oMrQIxtrlGOLb8ds4f69w6MyYgKyMOBnH/6hahKPVwScBUC5gTeTmc
sARfkeGNPnUm9qqaLQjeFr3hRiZGlHJr4gqJZ8JcTfWqVBv4i/dUdFKeB1UgPaROShODj0ds737x
YrMaTOsekL9YT/iheVco2WRNsTWrYNWSQshULzV3XTswSUjtB/1WDWupo1zyiM9cKpUHD75Jv9Lm
Js8UHItOYBBoHlQVb4t01T4Pzx11OVRact+tFvQ9M9VyhvUqU8Gf7IFGCxmo6Uw291Slpt8oCUCA
bvc2BxVYhZuAcaqfhNCtHL7kDS3WtPI+RBjpHzFC7iFuKtu6Q7CFwLW/mcGAPgP71era1fxksWdw
sSwDxP491hGnPUEvpLXtUvxZE3kiySxGo7Y7hXDEAAqJwVGtWxqWhsgVkpJKrrI4Kvah5XKH/fJs
iOwGNC6+HVoXF7qMqdMYSTE668flvSQUqYNMHirgm7MSft+3ALcYLuJ5QTuqxWnfPdmJdAxmL/JZ
tOpUPVzNffjCZO0y3v08MNPRAO3j6Yj9e+8yOIbHMA6P69dfcdtcPua7AIdZ/+jXyBjCb9gYr8a6
OxN5SDHf0tROpR3ErqxMOXJG1ADU21XpVsFjRyZ86nrJCKqCSxNO3g7TBhuPvipkuzvtQRQqKOpk
5Fcij0XlqgZnmQkfbynuSbtTIygSXw6I+KyM/J1JeE8e41CF2YZMsqsnyPrsowJuHfQ6gFDY7B8z
eDivjsTz8bMa44hCZ6YKNVo5JQZTnJwDLXutEk2kdO0ltyWO8av1QA87e1Wro9PAmzVx00BHE8PB
MuCAfMD8uZXM26K2fvzcflaIYv01/2oYF5IIHRnV6m4RfEAtwLzBqj/tBgVoUkarANKBqZ8bO5ST
J5IlCsAWBb/cHDiyQSADFQJW9iFkCHWo9AJlPEdXoUD3dXL147A0jSaVsDy44TMyaF7bBQI6PYsw
wi1Dl+8dplgEMZZ+mmdO1hYDneSujzo0dQj12AzV+4xPKu0vk5SB9KvLC6PXDEXqEj3jODoCLUy7
QCaDCg4lJfsUXqAGH8fIOfRXQ7goxNBVV4JTz84+OAZnhI7QxOhd+VMZMPF1Xm4rGio7ib29Vx02
R/VhdLMKo50+FUYfRBkhVvIPO6tuimZn9xhEhn37mA2e1+hHPcX5eACMKzOo0jNXh0WOcrfcveAm
nVL7S0WvyWZ48u8ZfSER3wAQVw6t1shCX6mRQVEpGJ4XslFHHeiFIifRSaVi2mX2LbXMT1Yzylxm
VLmJZqMp1q2yWVo5K2jpGkpWMw3hJrscfEBfia4e9dyXJPEr0LQyexLtfiDk4cjtOpK2LCFGLTVL
DpYg7Qb8xGhy5T2Ds6edTQkogOu7WYROSTOQc5T5i+EEhsAXVNDhu4/n3c9rEW2iWTSrT87zxqS6
rC/L2AK+oe2O7nMd0TRaV7bGtmlGYXNb/qvMkWl8TGtzqFaVeWUuH4ujt1s//45eaatfs/fe20/H
6NdQaTUyB0QDmSyJRO1cSARYXNYgHUhVSgdFSZDByfSqBBKRMCDCpz1lnyqW0CoHxGJ4cBw83L99
XaOC/4CxUOf6QiUf1vqXvz0qXILsfQDrKWmWIhSqjCPpNZVJjDP7EWl96iGEoyQtyyw1XPaci0x1
sEiUYeKnrfRaibQM3dAnoEKTD7TqtebgPX2l1qoNTiXLv5WF78Vt5h8ArScZkxNilcla5mYt3/Qa
GBj2eLjGEjB+gmM5BpSq5BHqXqhzMW8ql5LKJa3tXIXqk629N7x7MdXVNnt5S9pl9FZ6NCqroIx6
Ipj2q5fex/+COza/TfNMwPu6wZlhFYymvytQ8Ttg8M3eBMtZ7HUubp/71vSBvZkQRavhgZYlbaeU
CRyMlQMx24XngwAMU+NyZwEwabbVvinIQoHc9URfnUJQM0B8EfrLZYIe0gyJSeM+OsTw/y8TCf5A
6svQDTlaVXNEtfS8C0AE2jq31jvpvDeRR3c7KttQ6ZD+hI3IaNEYYllDwcYSP/YPhVY0XAGNKH2g
UOVwBtQ+WeuKcRfqJRV2hFE+M73NaBd0nQmPWB/SrdWOrlFAjioRno3/EPz4MoFl7l/r8ZsbRFOG
Dru6RSe2Ge7Ag9cHjEj9Qmv1I8doabHq15XQIGMuWnFBZvAlrHLqV1SRYL5FhA6gFpOUOP5dGpP3
Dy2wwjqe3SrmDMQPuB57FuCnywdDEGZ2hy4/AFqQSgEUaUvlNRU8nrDgY1A8g/LlGu6Je+UAbQU0
+T9uB4B29ELq7TctHKIfPm6odjbdTV42qNbFbZYT/4sKY5afVbPNozFiMFBjJSCecW3J0xslRSvU
b6XmUGNVjRI50G0HdFtuS0ZRp3LAvByEUqaGXWMfPXj3vzubvPZU5QftXfCy9I8ir7JMiLWjxoj/
VciP7DtuWx8sMklC5cqgTK7OL79Rd7GLuglc+eDdoyeZDcy1jUbkZOiFzJ7cSEh0zD5zroTgaG9e
ZdzX+dHKA9mhcnGr3qYAC5e2+ZuhFQQosWjwMSKTBkhCchlZ64ZzdAWGgrfOhhqBy9P8DMLWR7xa
SDKwET2pl1BBOeiVGMz6X2SkKECC8vlQu1Ehw5ASsaXgFHy1vTpGcLVLAxXCjw5YAYJQHLyRNxSr
BmtGAtTDN7xbYj79GBR9j4DQQ9FBkpKM7QR4Ab/BXaikBxOzzMLy4j3LbO/yLMaXmFThgSNA0tv7
+VFAj6XQucsk88f4K+9MZDTJzuPwPi0Md+NoTIWIwSU6QCVQS9t0vp8WmAam8898NTpPP/Pz9LiW
DXaCDOzDbTSYgPmyv1TCpM/4abI/6TKnDtOofhQc/aQjkfQdj+z/CI430ZKWI56SuYYH2JXjhn0U
8+8TJb9a5ADfg0fviCqg+BZysSQ09aLs+FBZ5sr1d5vyA3/LC2B+HXdPoHhhBQQUFVy0jAOBNHC5
vaiYeZIys51PB8KpWFFiibwzblQ905DONer+A9KL0ICkYDYq4d6nWpS1FXzAITFleICgz0JyoBW/
CSVwuEDTVluM9mhg5JQKBCIyNlcsix1quzEC6uRZJ8IBfi/gIxvjxpgWQr6cs83+jtaMFrmWulK2
BSN+cn3m2jQOuBdnD6mBBG19rTGxKgGl17qX0KjzmIx16Ci3z8iE9NFNOzhBvW8MC91GX/6nBp0N
ZodZqlxor5l04KzGs1KLlaz1k4RZRd8C7YQsKW2YvZ5uA1BstOoXyLmqlEFcGTVYlGNIWXWAh8kW
Yd7MV82SDw0GIEEfL7+AbxAGttz4mLuTTD8ZdylTkQx1ghw1U8HWa6YTw3liRKfBIf0Fsemo0RkV
JfjM0zhDti/BL0K9IaglwNOgXHHaMbAm0AmYvZNMqcYgBvzQi5UFQ+0ZQFI6Ov0AUpb6ea4q/zqT
NifPlAa4XJgYh032dsW/ESDYMNqFacQVUjJGU4cj7wCkGSwZNets/HRBj1jIdQaEtqzMOFgvuReL
Bm20G0TwA6pHx0hzlepYtZZOri4xKCJwGzLvE/zCsL4UTgqqUukxwy1BzivTv9BfqWjI4Q8PikQV
CNSLLAmKMCRjkH5utCaTzD8AyO86q9+5zLrQquFBaN4B/UodOLn81OubJma53Niz1She79cfpzhX
iC51uO1lkrtDI1jHgXGObu9Kp9nmOSZXait+qyr3M/PCFBjsdXle7pe7fnMQ9VchEWqyn8QchXHu
C9mE6qrERqkN6FuaptkJQ6sHDqsj1VIinVvz0H/ySM2woqT37RY8HFf8fV4wt2WfK3GeIhA5Gg/O
kWESQjtEQUCXnUtfrq76LqBLm8ECBqHvXfeG6+P8CFWCbyqYgxKcfHjjwohBr6URVQBoTwMF9DXl
TcxEx3z9vn4v/SrgKj0eCA6wAgGY/tLaAyo8rLtgpfrXIXo5vLxrN+6U/fPyPflOKgwqEJLr1/3J
t3vvfLw1ONAgBtl7G1wG5/Ay3ofJ9D5d9RfXabxWjZtuC5OTjESVzEuBCYjMaMvmqY4Id5eHzhTl
ddZnvNnMH5e3+fVuXmlUShBu5cBpR3q/0jMoGbbC16yiELWP+x81/D5DC0TMHY4jA9mOmhMzFSI4
0RmafxaGRRufXOpiM8KQlfPpV57iyn40QVQgqyBk/1G+e3ZqECEEsRD7OepAsdfoEe1FHtX4R1/I
1kZ5h0oIOfudiIOalKNQ2X4FBGZEbg0S7EpfafaTlDmzDGfQjl2Hl8yNES2r3RGZq2i6D2KGOK42
xDo6BLIYR/CPPBqZFb5Wll4dJlDwqB6zDxT4mtsCxzKdFmA8yGRLDDnEexk9kaQTLYgRHQQkqHgI
BMoC6Bfv2srPSDFj3rZubwEWgCwKXEpSQJoV0utISAcE1MdZFe843Sa3QHOjL8jjMBz3L8MvbBw2
zU9LuUTWsOSGNFqrsXpFNBUz+X3xA0kzFObkYYehdtuAseCqfRnVLSAKKw+tA315mJw4VgtFJY4n
7hvkLD5sOgb2v4LkcrggerlGOuSpFrkNVIWlOCRtS0xp8I6otlWp6Yi9hNxDdRFyXfTxL9Q+BcTV
6tyut9ltdpk1x4DkvYu7Wj86BaqiA2Jl/XT47KAVR0sfzR5K6uboNC3w2IMKI32UNq2qCjA00rWn
nNWIRH3n2EY1JQPPaD0ps6YZwKtXlq0LoO9CpudrepIC3+mxal+qoyqemQid8pC7cEQTKKHn+8Vz
t8QD012Od6dErzLyhJnIy1+631n3QnwDUu82p8sVBjpDePM5atUzeqX6uFcmgjU0e5+s8nzDjnxk
BMg1DiEqQpBkT+vD+mNd8dww2H80OFfFfvbKnTJKQ4d1LmIsRKCAhzgG1cQi0NhYFfMbHWcVo1V0
mpkE0w6mNGQX0x72th8IgCL7HOGGGS+EchBhPOkXaWskg2fvFt4RsZUibfmv+JeAgGJT+4t6aj5E
vV3vxCFOLyIojpEdKHsCySC5R9KBf/pmnzTQ78LuWIe2T/3yjKaagbFzUI7y4YQQIldnxsK4ESus
vJiClPvEJO01N7tI+paDREuYnZ5nK8SG1G9X0sZnCho5heY2yTWi152HUPIfx2iLbSI6gRpsx/CL
LL7y5qdH23ZAxh7cw3OoiHgYt4pklZdg550CtfcFUxUI8Q64VDmCNmdVJCoVee3poH6cNmevvdN8
WF+jEzGI/LS/aI1AhrKL8JDRh5dztQ5wcrenZVytOsuOtjBR//fzc+MuY1a92W/q7I6RlHyi390v
3dwD8gNA4hkD+qdJY3BCV2Rlk+I9SAluNP+FlQgHhIWYphm4gee3LQiNDqLpvyMzG1SpLYSFUg0N
QPNOj3zosloJ/pF4/focEWiIDNLESH9xWSVDAYTvwqgkHcL1i8nOA0zfvaW4pH0BEABnNW//pWeF
JURnDxhf/FX9CvJVyzOnYLmarWa1t4V0Z3/lH131g4/u42dPV3jvgmSEwAB8YwVpDOwdsjUPcArm
p9i7nJwydzEN2rxx39imJFe0wP9ef/TXD161X1jWR5jnjt7D4igd0NcL97PGWFDh6oL6vk1ncLEf
MQ7u1mZXknmErYOd/4RZq5T+jFrGKbwi2PGk9SNOejG1D5DTHye7Mj+WbThsfKS4//09odSjUHPS
B+k7bEB001d8Fght1RZxUrrXSrnPKHho89EmxBbVO3TrA6OH2os9AM2kqW+TFiwts9g0dwHzAfbT
1tmlwNZeyv+ESP30dZSGFZqRDY641xzSCi/zC7K6qDg/IOx4nRbn1+kntsFjNrbRQIv4Pt2N69vq
tryN1/WRQtfZXwX5YViNH6Onl4TFTJ99klUk5A3L9bEDe6N+nBJSEdGuvB3JeUuhuo6q1dvehbvw
MUXChAz2j7Ll9ocSzZ1yBpgaZSgQKFK27fffwXZ6Ri1/GnsaxX7YBO7I0iT/UueKrb0Z1eGs95c1
QsCy5RDMpgOF2n2jGUDBNEQWYHggzjx6NFspxlA6X6qHIOn8r3fr3DqpOgzdin/so7LeBy/Zp8eC
XesL0a8YvbAUaGg0qS9EUGEgAkryFy5dmzvGKbW/5JT7nmBC7z8dje1uIE+L5vQVvsJ0HLuxCzAR
/GvdSb0DsopuoXMaKGC8kMKYJ1OIY9PqvL79/n3/qtv9+gaQG0EyoJHVVtagmG1Vex79Sq/SU+DS
9K+xKKCm1S0xq8Km+E2n5IsECiQp/o5wlg0SwfIh+QCTSE1SwnnJL14+YNA2cXFIQ8uY7VDW9viE
ykcv8iu0ICvZofrk1JO9jx6H3nEsmXz1Eo80Mrly9WEcqNWoo0KgimyemEo2QOR1e0Ji6vl3WBtb
dqF/ZaQSL71WiddrnUdw0pHtCfdj7hb08aRL8FbrCMm5E49dGIXIOceDSw9ZZkISEQil/JqPoBAq
P2dpovHIr9OJ5lZ9UB0kPjhRleJChcp+WjUqclkAz5A0n9WI+41xJTxujrPzyjrOwLblCDckrYic
oBipV4AyqgdN7vN0tim0SJkDJjh37FKwF3YZn+ykc85Q3AZ7jKYcQGIz6kxUTVDvxbgNMHdKnnVc
Vv7qx4YZFbm975Tyd2hFCABEg295WfM++2FS7NfaZeGlaREOH4MzhCQnYYMH7Apkquw9i04xOEAY
tEulJX3MA/3IEuxbdIqazapzLNGxZMzeGoTbUOWWaYaO03eWXTG01fqdpy276/s/V9vv+hLm8Ghb
eshwoOfBf13k9Rmkypq52+Uf8n1PAIzB4GW1TWsiKxXYGIDbF3IBvU+pvEkpL97VNFutdruF8efV
N6zfxPz2BiIdDRiO3GzA/R5AZFQiXt6TS+h0kS1xxl7o8QrBd5jtgDzGfNEuA2eJqG33tPtBDo+x
0c16o254LKwrDGnSAiLXtUqvEaEuRWNxCf2A8S+0CWncgHUGacuzAqeFiQsPd7B9vuut9DUrSkGw
DhP1ZLJJJlBAIO8tQDvFdDoRy8s+Vuhso6/DbJR2J1PzaLIa18Jar8jGeHUP1pV4SkcjqHSjoNgv
9sv9+qgyrPaP09rwzMa8a75alVOyiHuX4BKcgC7XhvtpY6SfKjFl0/Fwvke7ORHs/NvWFKQw1QRJ
e803RGk4aGaVtGrplzVjatkKeqy/etA825e08zLM/b5p3p5eCjHAaLP97/9YouD8KGh6Rq/aZ2S3
n65cmmvkQOniRBUEq4jRBO2pStg4m5WwTu9I32VdxbMV1SQ4tbtV6oFFLHq3Yqt8aRlo1hR7ypfr
k+/oPH9+3DJi8pBz0T6q6eOF2SF5MZPp7AMgRPQxV5NrNhHBeglgFVC7X0SoAU6Ue6XBHbzS4Jxa
dVqQqKfTZ9xbV7A5qQma8YsmCpn54e/wF1Pj0bljr1617kiy1JevbWN5hPdP9oe/Z/ZRZQ4ODBdd
JAQFYhRxpVc+bGIqi/4oEJj+u8rWDnkqZdweNaHU8v8a6mK8rp8qPcma+QzUKaZXnE1aZDqixtmt
VRpJ+ac2klFJwVd9n2NIZHtTGND4hI8mKeKDDYeiALSkETZtFfbU3iLXirkmvAk0XSTnBDmS/R+Z
DCGRwcgSRpK16gpUdCONzroFTFR0JAyaXouLCzRtWHC+V/PkNylSEuylVOvIcJamNi7Fo0vDes/f
aNboBetxa32YlAAR45J89HHd3lGxMRGxOhncPsw2mkEd3igaSYaZUEYuLsgdXjaPWQnJCkB3UV9d
XeR8EdmFMnK3OpSgDlQJDqB96ezY3lObOOkschDibYN/oslRcDJYzJMoz0zwgu3hA1TV2XLhvY5G
UOo6vcf/mDqv5sSZbgv/IqrI4VYSiggQIhhuKDAmZxACfv15ljRvfWc0eGwPtrHU6t699gqkO5a7
7Lb4/cXn+OBwK6cjiCGTe0ebksbvFxdo9pGDXbfQu3bw8mke/6LyDQgYEs+RntGGU7+PLr1z9MIp
vx7UAySGT0SRGG9D2Z0DDctk+MDVIWHPfWBIu/Uu661X8tSyxBQ3qA+2IDi4bp/N2rRJT6jgpcDQ
HOwdcR/ngf+4L0hn6zRJHZLtrnSLkrGoLS18EJVwdkauIhOBfut3BRX3WpnFD2swvdLi7OKOUXt7
V6tIexaPM04XT+HAduwYpgGO2Ciu62DXTffjvaJz+xXt08UcIATGahe9eAFx+v4PXmSy/Cz30Rvk
pdqBoMIGnZbTbXqCLxyUO4qdrkOOAKx5Y0h8xNhYj7P/DefBN/yG5wjjahCdj5twSuRfpv7xxp0j
ABCurISeKsDx0dt6mS3V9ONcMCm/AF2V+pV+fVDpN+AY0lrUqYJxTysHMEt7bpVhW7rNNdqY1age
okIvh4WgHBa7teFngMPrpDSt4qemo9FPJ8UJZueIPfezLW+Ps+dovnzOdj/FYWPsV7iMOrZuAcJ6
wbl5ZeAu/KzZY91sHVUXESW9CQFm3/toIoI7up9oTbIbFyx37BJwXuJoOok8u7I7D4vJMw0+tRLZ
7YJnXrPa5kzIrRqzQhOEJ6jJybBxauxtMdj2DkGRIEQBRCc/3bDjUR5PBY/BU7vFf5/UgaLZprJc
HPYaKMCkwZvl46+0rCzTkTpUslXbELs0x75OTm7suJAGQYLuU+3SgD99jA3SiPX5N+Fiw4fL4k2+
qdzx6JDUUuO+mP88hsnw1S2FcVwNhAnu21zs2YehiKvzqfdeb47DJGiy+cPiiqqHZW5SwQ9hWJuK
n0iXeFAAxtwhni3CpFF7JfHUR0k6c0B0+Anz+NL5+hdAUUDS/rUr5op4LN+wGcAgTuIk/o7eo+rk
jnp91yv0j+EjqHdFjit5pdVmTRgWczSzM+gVXbcqFWCWE0AOIgjEiWJfo+1LZ9a/wn7DUvrZqWLK
+ZOOT7gdJtTj96vRCkhNufmljkrPuaOMSe02dZBu6V8oPgs9nG+Z8PBL4HJh7scdr/zVYvDMbgAB
nIRp9DRNVF0Jp59OzCmLSM0b6dAEITD2jCFA7tk1YoixZBfCSwchPKqzofwKmH+Hl+ENOqt4/leA
HpIuivRu/RQOsraeN1se48XAVSzappeQF6A75eYK/RUwdWnvj6Y4gwUMDh8+83mnwhO2nLsEL3XN
A0XmIfnbgg23sHlo4QChlYNryXqSg7pMA9tQR8P7oGQD6FWfzmD3wEQLr9WIEQXGwo/Vif9MNIXL
9kKC5PlEtwxR3raY1nS2mIuyqZq4rTnszWR8BloRysV2mdqL3MjrOcR4ZbkUGzA/IAerg4r5F9eh
BCYG6YNVMwWF0WZVmABMR41qvkDAknKwXjjknxZpO9AKcibjAFs0JimNXn/LwTrqb7koW7TcaLp7
h96p960aex9AuszV/OiQtPy/swQxHMrACpc+VuY997ZILzUAO8FWOl5WRm/AoUhhyXerGIm1IJ+9
/5ZQeBdZf1gbGLEtTmw13mR9CcT6WlS+1pxmIetbg8vAj2HRhtHWfsAnFpNRDmryISzihqTZRL4a
vBAugx9DgsP3IZd5s/xmcP7dTHplrleZ5bTM4oTOvL2PKB9iXaL8AsGSs5I+YUysAUkf3wVz9yPZ
JMzD7LjzneRjQlPUL3LnXrj71CI98ZmDNUIb31byGYAeTT+trJe1+hHyGtHiiY069BDFJGQji4qE
X4zFTmNT5wbT9t+yQ7ge6cQiLj/5LnIl1LSoBAKxPGpDziayH6zw1J18wHxNskfVERZ7pE9ZwvHv
SM4ZOuYLNAJw6BA8CNGvgF5gddCh3C6IvXKuvB2CEjHm8PcePNS6roDoOPAdQAOMJRzRn3GgaiHP
cFPMHgkcLmopfrBy9ZjKWVvFqNEULgSxxbyQzwyKl4MkkwWDJy5T4pcAee6bMKHxXPM0/IuOVrAm
vn/f39LvZnFSQYV/IP7cu+6he+88wfabLJGKspP5g4hZVMYclQfDWydJXJwV8c+qAHSqVSa2rH2o
4o9WNqMeTQs3oK7gLsZ5GjS6OmgMa8Nv3Bw1aOHOMBvEclxVz4Ft7gsYde4DrgLwP8YlXk8r1kDT
9XxaKvYEvwr3aML3wMFf4OdhcO2nXUxjO7foHCR0/wqgeGpB1r2ry/6G7Swb4qmUeQeH3iw9N1Kz
YnVZzi7aISFIPLvVzh03CqaHqdSOZ8LrH+6cUpd3yEX2JFye22IzsIkR3IHLyxys6UHXswaYp8Bh
NtooIfWDBXVXvWJf316cBrEDdZS9Kv9bxe2pAY+rAHpU6KrHoi6L+i2n8BCy6+a4BlkzyH2h/myF
mps3td8D+6q3f+gcOnVCoMbl+NvVS93BRsclGrxDLD6BjDcEG4Di9iG60X/b9DB8R1fS6s/bROYw
leaUhfKsgOCH7gZwYbbBaGFuyNAitwW2o0xH5cfJzGIzGAkcuxe8BGN79OFE+amAf1J7c3mgLD0p
PNg4w27/SWnjS36gOUgjV9OGWMpL7g61F3RXyY0HHjpzfhSvs83EDgInFE4efIxjBuOH+5y5Q9P4
GgV+ljROFU7prZVPkZiiguEySoGs4ad7W59hYGb/r7tA5RzpXziOapvQcusjfHYH735lqCCQbXia
qMwr9atdHUqmmdMDZq0S0Wvr5VAbWyemEyU4FZlK7/a4SRYKTA5upkewz7Q6vKqw0MnLgYwM4hYp
qxImCk0Ob+sOg+ZO1De0huGbeZUNA+kQ3iORuTtUmBqqt2VCHht+MF7h5eE7g9fOeutUiadlAS06
9VCc8IOBM68hKvg4NX8CLssqGI9Xq4dLwka0Z00IAqKvjNWYuKsmja2Xd8Ycac3yGOPIeWyPmKNH
WkQL4Z37gYUxnx4lRUoYKom7ilNiuSPSPD7YyqMRSfGF5cPP8sBdjVXFKJaifeTHftO9+lna7cu5
wCZXXUW8ju03yUPRBF16m/F6p3QQjEdW0d1uju72f21hYoKYTkvmreZsN+Zn8uAOs6HTtNXxPWHO
tGWs5jO3rvmWfYRconQJnuSKjmHL81fOma0HK96Zqqbmvp+k51koBYcz9fJ15I3pBtePYChOoIQR
CDt2DhtyWt79FoQz5ZBrK5QdD1djo+ZtnVu2Fbi4Fwr+O5OmHGzVYrtlTTY9L2tuqwAT9W+eMRKb
3fqgPqgOSv1WZ/yUb9UdvuJxz0x2Z95OuSvUQNIy8v+WkhucwTpbLfiz0FChDDxa5BjYbMqu8TO9
yovdP5R6rzobwuU1VsDHwUyd4qq+uE51T8IN5C9/JP8U0UtvxXPJrelocsD1679F+cQZX7erXDPy
fTjf167PkPlwU+8WvMUyHkGPowVeEaW6lzW2ruhFxk38t1RMNTPDLqWXppE2ek+bG22bxdtrPTpk
s/qWRTGVzRsTwJKe4BI/ZT6cO2e8lZvYc6ps0SFOLyRPEIHg0LAScmSZVXytUx8eW/Zn7NCAvc/E
YFVsNdj0e5LRRIs1Y5zIlIDGFcobsZilqW2C/H/P7pfZlLyfhVhuEg6InlGHPSFDNUINpSIz1PlN
7Pfgjf/Y1iwjrIXeGhEthyxBzj9QZ0gwPkPvEFdPpF3FGEPboT8MJfzibd0njTUFRV3bavvDgy4f
oJVnxB14IOqAtcITewyluH2h/UyPhEFLenFBhHRpuDe2butr0UVgdodG/mBx0TKCFzbI9XVSQ7yA
oTiLedame9JH0wGJhLUnX1sKb75KTuxnVDRl77g8L+er218hsQfXzy8MMABzlq7HL3gZfO2NTGWE
6H59NEoQg+7tV0bvz4lLWhTR2MMWlAri0C7Uwu9yT/ye+dj4GHGDsVPVHNFJiSmLfp6qWIfaqqKj
3r3Mjzk8GeOiKXtTRsDXfoxzfDUBjwWNTWGzSoqvbRFnjC9XilQuZ1ZZDaF1iWUfNt0DeIjon2BE
DKoegGQgL2dEgizW9PNRUDRMVAn9X6xUxEfdT+pICPiP31q73y8BBx9g4UALVIefXbNoVk1spMQ9
FK0pZ/EwXros+4wnlWR5i3u4NeEC0O6XKIsky+C+VKc/R9JFt5ZmVn1M9/K35YlfdN7EjFDzSS5C
C5d+7NMV4YhXK+qPpUqi3z/wq1QtzML5szHqnVtqUBpCagTM7kIXh1iqfjc9dxgs1JD0EnHU55tI
K3HIyoTCQAyPAlx6MftV82Q8fwZEA3oJMl2stcQokvjmm70VNnvotMK5W2avc+72f5GewPnh2nMH
dDqYuXX97oa+WLt67x2ZOtJtpuHkp3MyMcmqU7o0ub0u4kuR9yV9usQG6mpiyQn3Eottms4AvJHo
7dnrwOLmzK+M4VnGyoALBkkL6P25bBIQiXad0EeY7CxKaJPx6Re990EPqvbvICaHrsGNM0OjBnCd
ckmcvY0vzQg9XXgHYOE0zmjav1kbtOPBnoEUMWGO2sbUtFZQWasT9+zVoG/QW5TVWXWRU/rqDFz4
XkzOWiWEh2Ub0XYS7HCbOvSKAVs0djDaTG7bcD8DapKDvSakex0hzlKRc8JzqPIzj8h81DxORYXB
KFKqiMIBMUGJYGxhnnJmVd6ZWDSkSy9Q1gTNcZ0DxsBQzIH3MIlecWtShL/fmKSjGo8n2+Fla1lY
Fiawd/j7Xr1We2T1HRpHdIbw3eVXUh8QtUHQoDsGzSKrNpkn6OPQ09ngrcTgwxYV/BuaF61suhc3
g9bCbqYDc9iZaJEymePqZFRBScdYX7Np72aVe7VQ9IFK+B5UhwjQB8W4Mkt+z+vzmrnw7SP6UHmK
UU1GZWIi6hOdAu0Fm2f/5Jf/avicNyaXmVwQbjR2j3YDHrNwIoIcabSduhkdkO7WIdKeSV2t1qAx
qPZriIX2k++gPixOz0uV81u7pJ0Vmyb5mxM3NqiT9Qrw3nJVwZE5mcGfVVbjKvBnnT3Ig4O89hHm
aT5BmOWg7L5Gt/g1usTFyTbaxHKr3Er04Wbh46I1sfZCcMqJvC1KAq1/G1ulqDaTrFaMFhXUOojK
CetRA+WKIrQF4AB8rUXqqLYhiDOsb5hBSHOo+wfD5eiBwno+PYy0O9HBhkUyyNfJKHt0a6ROr3Ub
nAElmaiFKcstdLLIZhrBjeiFXfDsl8evYXn8GDz7z/6L4KIH2SQ67jF+zlBaj+wIiFr6d+PQEe0z
rZwAtGkKqlTgZWWESigK2oJC9hGjgUmPKUhdbDkE1jm/735t2BieJqp+dSDCoAYG+XGTgFMy0j67
Th3doCOaIqbZQr5B9e+dSYMSVlhh/NGs3PGScu1R+pf+3ckdDW+zwiSJVBiXMRA0X8zv9PxwPS5w
9uth4qve2COZB5e2Wn0V/GSm+7S0B2x9y5jhGBvUaGWj/iFw5jr8jO/Dy2A71Zl5D599+XCIP5qG
l+gaVybERXFGRMe6NIw7fBlY2JveByu+PcisABthzi8oLTvcnQaVNl59kC3ZjxC4t4F3WLSgwSDJ
w/WTgprdChX752UWRuUexRkkzM8vrAJoTRKo0ZZCT1bDKgD+1RHPp/nvfdEE2BTIqDK6Glx6YCPR
Ab/Msisn0vnyZH+axgnLQcARp+qCCrkinQOZotaQM7FYyeoHY5XM+joGVQEjOUag8xFfhu8cs7ea
BcU5yULtC0RLmIu1cdOugK00Xf/tXIHhwQsZ/cKlebyNYtE4k0RIHgcC/acg1QZAP0gU91hGnASg
mi8/cRO0Gq/AB0AqfVm7/rsbkquJJhKjFV7vE2tEkhIz8Yt2gxfAvwuQ6SMgkBGs6xmCV7a/IcmJ
lJK0eY5mNczv2xOYagXa/TYkSbgwFJHtxk1L3BXgq6bi8vIIO/U9ak6e0St6Dj7D6twgIg9jl7J1
69MbKcOqoQXHolHsvHF+hBVF+hJmtCcSmY8Rak2njFCQFgow6Tu8smX5xOd2pY24kiubqwy7iyla
zSMt7zOSO2xU8UfhQHaXcsx7OkQnESVpHteiWkT4aLvYa4QkfaNfRXlJQUXUKOJVDYQDlpf5IZHq
hRjSA9UVqcJeSo01EPUnftGB2s/Au3iF59kdF1HhJ3LzYp/CFki4jWxvc2GQIEhloLxYu2R+J1BI
B0oEtGrazmpTqu2KsGoaETirdLejS8ncjuhucOK1qbpaVQcxs3YGdYdUvWLGhzt7jV/1CP7HNtR3
PxOQdLfKUTkSGMWyBw2ifwW/TrrqCZSYVdD6v3HhukJ8UW2Q3qDoyY9G5fp/i+2JbgKHKNtQs08z
UnfgmyREXCBdqyBeExsS740erhdMWqXsoSc9cH6uBf+RWwhJyhbRjVthm62ejmwQcpRSmrYisSVK
aRabsYq4TDeLtF+5HbusYIr+AcXAtyckQwBgsaum5QbLDWGUGDHCNtC9nw5L493qvXgvWscMAn8D
n0tPUnZxewtPcZ28KjatgqCLxKYpp7XFNRMyxjsSp6pw2Ga72zTm9uRWLQKAqxGHG0hIu6v9oLmI
70esNmRRUmiVqVcIERcqD7mhirH/bcuWV/LW1xjzO9pi22AbvB0hrbnE5fV3Jysxu4FpoGiC3oZk
moeyGGHm5F9BQPqstraCFlMcIL793UT33YvcZLCQJ/nbalrzd+9cluoLgfVEz9/a8P5X+qVsuJP3
Bx5IP+hbIROz6RfxZeich4LlINvhHYXmH0w01PnPtFWQaWEjqS9U421Gq/9H75I4C6UINm4Sp+6h
22tPIdxRQ1ubd23fcXQWuNNQP5QDQMtTf1TbVAG1qSYb3tfnBEGB0zDes/2rwEldClrVwNXqUWse
hSHOA2xpvVoDcxxppsiUZd6+TVJSQaUmLMCtvbUrNMUvdHsPkwubME7aBSXgx2m5qV8gzDLXMe4g
CYnB2STSU3Rd8s4kJAUHEpK8B9IqW1tAnw3ki853nJxM/h7/sSVFbdRD/ClpmmXluB2rhpeFaGol
nY916n/YsEBvMhsj9jWyUWRDw2pzhVu5n6AVpWajPHYQFoR4QPPEQ7aj02f1XMk3ZDAuIrR2PlKF
XIYFZ+tqOmo5VSa5C8iNMJj6hMxlJqGrSRwfIxeiFMUv4L1OPEuxdIu7yYWzACbiXs98Al0ssBdv
M4yHcZehI0lAt4luT8EreOplXB0JAGRwinPuradjJCyfOc4WySCnDQjKu1rn3/OvRJdCGPPj2GnE
VEYOdToKz5Zb8vK3Fa6WmrT0lcj3leNumdxldRz0Vu0WNVziqlsNZPddpo94zcbAmvjaFWaL0wZD
g0Gw0l0bBasgCMIZHcn5H1KinxJ8xgtkxsavHEfPXoXNKwxH9htXeEUttInSq4okDHAKRpeaeV9G
/AopOPWoMGEKwasMUXrGzdl8JvD93CHzuCfEXSo+GVBA/mIPfeiWzT0lpACuvAcoLrtU3RnCgQqK
CoBwJ3IRob+x90ONInMC7SvZqmaAdl+fF9EWYDoW61yyJe3UTiSSnjAckzRH3w7ImCKvxA/KO16n
wWGQjC+LGzoYoS573t7WCTVgBFCz3vZ17DmIpmO0iyJH5sf0QzyLMolIKGL0UwRzZ1zWL/DjbN9D
z0W3UZPOhBqQgMnMjLrd5m2BkMyQ2bRLm0f9MQaM+ppySqIz2C4MRUg48hkuMM8rWAdqAX2V5lbG
ZlbwkIYcygRTwhAQyL/rqIlDFdpBFyT0UZQ6BN4CYwEmBxPBWkCzYEtgTSxTR0wFriYHmhrRzmIg
RZoX1A9jSIzH4sVI+SviAx1LJppVRHgR3rk9ZXJpmgKWrXiajGRQ+7IKPS0yMgrUEkTaBAEayyUW
V+jGlkVIWbw49qLZLppMGUH22vOLYy9GvdYraGoy92D2Y7XN50HNKOpQab3WqEvbBcTc5XVKSlI+
72y6ak7Bhq1gYJ/DHKnVcnQICxDPWJakOsTr2PAvXTrx7CSqOXED6YbErN3c+jvEjtmNpPkyomfP
MgdjrC0r1jIF125aYoHEf/SORzodOrzS83WoSKS7Gptqc6a0iNWEoE2ftWHVIgaej67ss/dIpxkO
02xiDvHGZvXUJdY6emNM8y5LK33cp3n21fzLXlv2Q3TtZFpdai8q0AbFm4D5hLXqFeLA7SU5x3rH
xHrmmMfH8X5cR4a6H6OElJUn/8AA5u+Buv4HL11QBKLfIVXhboOUMKNIQ2AkORu69JfPeN827th4
x2r1zyoAEsA1tYDjC8ZmzDAWe5olQa/5tfMRuo30cUaTYTAJNdDvIL3njt6kctfVShVTqmIEdysA
0l+t8q5KM1JFI9jsa9dwPm5S5ah5K+xMpj0E3IFQYWZcZJbR7JMhGIJrc6R7xSjd2FEUg+frdGEr
nWrB9JKsbYd4ntdYsI6UDAHjH6t+nlTWbcLB1ybGD22Gjxn85Gurmi14vS33VBAnPL3Z+6A30U5Y
KzM8IqLe5IvbbGNjk0JsU6EIW8mSYZBYKeqJaL5k1ALfy8GK7jtzm2pE2UeDodE7fR2hc80t0k8P
abt29V9Svu8L1rfcngOnUyGolqQnSYmXcg/Ao+JFfsxxwR7rZkzLQzTYv19rw7mtRGL8bDJL+7I2
sl19sTZOt0/4ZvYS1Rah/M1MxsfhbaybZz7TbablW8oPWYY+Fk0H4AY3I7Pq7w8Oru9bvzKVCnIy
x9m/ZDacffdjs2ljMQUdLgIv60NBjkgyCyj3hD2L7y8Gg7jQ+f23YPTyPkUfJi8LxjhtGY+ZR0UK
7bCYQtNYqCUGGS0GeKKdQo2oj/LuuDpmCAaMtm7iMq8FsPdszYPn0eXL4t2wCbX21b6OU6vg4PML
Yt1wLkPKSGDuN6Wk7IA0MWzZ/szxUJkDcRWsMokh3IgayfTq9uGGi5vN2ZRZXG72dDI1ULqw0uq1
JZcdMpVOqCGieb3hwVFhXOcMAzmsLrms6HZAVCNV789MLfTNwq6qGYWCBHGjhMroX9pa5syk7W6J
aRTVnnecvj0ZBxcR3OxoVUtD/LXxC3HJVAot2mQyVNI90wBwU6ucPh7d6o+z5yXrntiH6lmDgDPT
Yyp/NUc1Xzt4yjPectrVeoS8J/dnVoHXbGPRXVtRDHbmZg3CHCGfFJv03sXmNz+hMHDtxMFQ+EVE
HKH7lDqkZWkKf3s1m9YH9F8yb2idWjjfzfbDb0qw5/5i0uWad1nmoHxM1vAHqNu5mjs7WgXuGvoH
M8par667NRbH7rHbcL5UbjwH43h2rtGRsnVOJN/O/vCCt947TIznuLF+Lt7jDYrxzXTrik6bwBZj
DfCnCD3liCOJObOkxtXdvK3KTzypS+2Cv3cboByPPtMqu92n6TMeGFqw9v2PEa1psDHBf4xVEeU8
S4F1sZs2AlV6tcXOEX5/E1QgGR6mIvY/PGEEpNgPEdszM44o0Lg49NlY9zc2rSRAnIRtK7jZaXz9
EUXTpwl94Q6s4zQCXVWWdDDZ6CkfxqnP+TfG19/UPxOId5rgFEEj9oMOrgb89/Cv1pEfQAN0XWRl
4f9sxThB8e1/3eZUWPkDETbv8IlgM9tgc//MEDZgbRlhQwq4sExPMMJeIWUPmnwd7opnsNh7XAmu
vd7PTXgjqWYSju1XNCi0USkYmo2lJ2uiDktMGmpho9SBSund2rCCKWVhc7TreH3tJtiH4f9Ip8lr
uVdLI0kzI912Gh9azVUtWmV/9rYLYHF07HysrJgj5Vn/gPaNHfM4QqWE5JBYgrfsHbSf9RzSec0T
/PKfL3Oj2n7y2hWDrMrsKuQblKjEPfRpZ9r76Nip9AruF2sCGpPWeDVdE6lj4ePFpKM7RNP/muGH
mKVpFCiJtADo06yFp4Z/x3Tv99E7U2FgTocUGoeQYLTL3At2pp+Yz0ghSGiZqjbY07u96df8Q5/S
6Ire93IwoYOm1V5qFGkKwgaC/FJqs/tsQZINWhf7AzbRs049DOdGpdn9Yv5sbm33PvriQdc5fIL2
9IU7Kn7a7FbcV9rGSRG7zmRZw3vLxdgOKPEX4DVQZt7+p9A0yu20Gw6a5I+90HhIiMNoYQSlTBEd
upgvekLtLTMP9nlVToWbWydD+eSgfQXMljrIkUYHf4Zo845Cf4yXzLd9XvHLDu+9ipsMDCQkT4hC
z9Xvd2e1grC0tZLxfeM4exkMtT/hqlHgWoCAcBaNj9+a2GFoWVsGdLkLZ/m7Ev4lqAzIRiY3wAIg
1lw2NjTqigsbUH0mUlSdOF/w0liqaWmnD7/vWdIjl9O6R4CNb7N0Yz2vB7f4IknZcZa6jfDY6tR6
TwcW5Yj+e73UXm+4TAFFCQUv6KLlulZgMaNTsi0/0mwf+udwNSaC/jhy31/zWFhV3zTujGXFan0D
xd7NRAlBN6EGzAc2CC5CBHZq7g2oiLkYwdhi/OB2MeBCXya1c+dB2Qg+Dbf6M3n+lRLrSDhJ+eaE
55/7r7brs3pbG3o845Bx0b7At1C1ydaIVLvD/rqbKxwNrTguWOIgRfswDnxVHzXV/IFLIWAxGwaB
60fs5+BLWG60+qEVpG3OsidpH/fEwyBCdgvEeukenFkvDKzZT2aBaBPRh7xi6A3FjjtgftkKXiaR
v0tFCQfvutMnWpjYuiFS2SzmFbWJ5gFpPXJ9hmsuTLfBJzzsoPgfxLBGj7PEWjVL26TZWiFEfpN1
i5mFD05G+MMq5roug2IpDCVclSyDDunATmpWqUH+FvmjDjxRNLohybh8vR1aPbqtNqGyiFiQrXz8
cW9ibzzsp5lCMOTZxwhDhgw0XobHXp9/hgPe85yyOUBOykl27FN3gCcmmqmrVxsklAtLWFMkGLAK
VpUei17Hei/3NTAa4u5hOP3Nh3WvxdRPf+m7RHNFPwEBTmU0x3y9wfRDR/MeTApvxkDRV4WbGK3h
9uBUqtaaTR8U8fNZgTXnEf+iDvy8jfRgDGtEjqOtnIALWn+0Ho3OcIiPLH3gm0lMZY/3PQNpjjfM
wgHY05oDGjTxA3zpc2Pe67/V6SI34ISRDl+K0ubp8kWePtCHA07j39+wjrDt3KssuZvtnW/MX6Nt
wZfGgYcoqmwVI6I/Vq4KACgRzTbVASMudaHPzrvRmnswHJmbilu8WLDWj3+tvmu6+uuya+JtzEPc
HMrogKiQH67YD1GRSI8Uxcyt4c4j8a8//su+98dU/+NobFG8r97dCnPhirGvDTPOxHMrXfJOOzVc
mD4NKxBFA26NFTH0rcANIspv3z3NreehXY3QaUiGwMrtt0nijeOWFdPJAMQp/ZWd0doXMIIPgr+O
RfIHvlQfIwaDjk3f5XHj+xgvbDHLdlrslLCnvphzROZM0UUgEqbYpn5P5orEYL74YVSTyaOPw+rA
tTSHMKyDHyZi1FZBqKFpDy9d3XU/vOtRsul8MHmUTZt7jb1ub7ZkR0MEckg2cs9jcX3gVFCjWCen
cVZbvmEjULhPPG8I0+NmDh40wnjW0/dwmWZMPG1WurKXzpKDkRmJKFf5DGGEf0kf7Vy5Ix4m99oQ
hiY+Sgjv5o7tGKSKYs2hG2SHl5Tn1dw6PxoOjhH+eSSGK/H5bXia6fgq7kdzuGRJtiW9otIjzo0S
T5kJS0IUxj3uwd6Mm3EZzl4e+ZC6LzVJWjY3rM3JYMOmE8ItiUsWT+VO5xNLvkbCM55DXjQiMTLF
eVqPr+U/SJDmBPLA77Nn/1i2vdTdzhf0ejU+eWG2w86VSe8F2QjsYhSPKmyXcb7OLDXuZuTHCnGj
elMBv2I8QLeDWLcC7WAUjXl3Z6NcoQbw/cUdudvCxyDGdEyTZaTIUGKPb8Z309efjT7sdk1I2TSm
3DVxb+xNIti9Luogl5o6Ztz55K7EClNJjXirZxG/wsaFH7jmX8ZP9jUHOzb5Hj4vCQGO6RI6Z46o
KeP2gtEorRE/yw9Wlr6tfiteoNQ5lOmj7iiGjKZGVpbcBjBPwIIQ+OA6ArBgV8v+CAU1NiGQzYEb
BBJurPmgIp3J2XxmyMR43eX34Kb6uBToJ5KpgJhAIx/tkofRG/d8of8JjuDguhtFX1yBGmud4mY4
0Rw8E3KHsAWIQ4gVPVG5Rlnbv9ITyiUENfYSH1dcAojbRH2Bi0AZ3ILF16atDl80etKY2BjxAafC
szegPRI3WJ328YYqOMSnlVzmQve9pC4twPCYQHzwSxM4o7hnL9+TUzj3qsZg6f0R2kSnA59uKtNd
UOEjGfGKnq5g0GUaslehNYMknZ48w9whQM4+ofR9/H0nc68UILpGBbylcPJxqoVfg6sZsg3i5Cc3
/xnfIilDUpLKD27RRJUF5aLQ20AmVx0srAIGD9PsDTcHbY3emB96JaOnsOA21aontj2/2dHiDR5x
ofLSbc8JgTCId9e4t8szbufLz04TtuT15P9i1c/tcPB7wwGTOp/XX0SPBLXDuxkipqRVLSqOqDvI
UrLgCNkiyBRkIy4R9766UnqP1zMcEk6VvdOzt/xgjymHb3m0eZpWGm4rA0Ulr9fbtYmC0s/B1I7n
cufb+ib59+E1gr/MuJB57Z6zttWqSEwqLWu++K4EZG/WTSwUqzM9wHzgozinblXtpusKt6Q7E4gq
BIJa2ONAtFslczM9dS6w3AXa6BADU9s13Q1s+HWUQS5B3RY4y36sBY6n+OqWzCuWTh9LtqctB8dk
OeLC4pDf8o4ewY6uQBVzNWXMyCNVTmMyQVPS5dupZxj5dcRApVmqlikxiOEGp50MtZfmQ/0toXRX
R41cSU5YHiS8otuM5qRCnBnKNJ4upD1/OrnxM4Y/bTFWTqQF6s0I0hfXXiZgLX7z39Yv2yAg5Lr/
QfTd3wwO3c0gx5qFNyvxvvAjLREdcB5zfxdscX3wyosdjgFPrzwujtV8EqNMAcwCXWnKWBXW3DQz
zhByVl4LMxB0KjGiHhLUXLOOQ051VKsope2R5fcxxwhkBB11ix3Jk1V+qyMLTpy1DNaaKKimmSKx
3SKnik21vuZpdn2C9LbuQl28uUH6CPiM+YiVWccUw8X0AVEXmDgJSR1drLRXCo/uZyiWgWKoiuzZ
uZh8LT0jS31pnDcyF9wzOFm/RBuwQnuoRR6BLJzUGnwyOARuiPUk+UYuVYCDSYP0g+rj0pWdGupD
/u9g8M8d1srW2U3y31+e8VhaZiBrHc/hakaSoVny79jOFEmgCU79HZFkpYKUcILvw4CvM9OxK+9J
lykhxWYhs8+cOtvqVLt1jkZf4QetaSpxBk0A8Y7n7ctk7xSGDUBSwaT6/P6PZ5jQ10EchQjLDAqr
TXaVJxL1sq4YHmX4m3VHgCO6KtqrZkJV6zgS/Cpwle1SZi8lDCUelQ0KWmsfFDt1mHnd0/Q0vfBo
jOvAGBVa/EhQ4FrkQ12WUTSpICrAGUCcc2GwY8VRhQuW55ie6aiKMlSnHusL6d1wSB6anxT6QDjO
NnpNfBdKP7fxgwN4cfFYtH4KP5/xC/uL4QP7DGnysJfDbg4XOrh9uxBgghI7JzllBB2282oEKTZc
5i+CVZkjULoxQS3lzqN57xSKrkMrlbkafhGjn1gt5n0meb4eoTA8JBqwGFGIbIXhDBt3t7SDrLmj
PDpnNhL04N0dNjbHlZRrl24JLBg+zblqtn5ycxoF0dMtYk24OND4cIrB80jWf9nEopZj2ROFqQ4h
VyTKBjZTD0eF2Ptg3mEI+DKeIqgle00NXtNnIR8EHfI9EgXunHEHZJ/BF9wYrC5lJJ4vYEh7501X
mzFS6/8n6smbvPJ91d75AfYgJokak7nQoWLUZ9UwjxnW+Fbpq2amJiM1mdTh0Z0v+YBkBDoEXlIo
sIznI12GZvX2GK0QfSC5s9eg6usi6JEYpekn2HMP3rDQw/I9uCypkz/Q/uazWlxFabNb1H5v3a/3
9p5eqYdBZJ+4z0GFW7Hub4KWTQutUwpOb/PD/EWRW7Lm45Nb6Vzg0VsNezkkrYJ23g6i2ME543tR
aFfRSfJPkXLi752xTWFWwtYVf098C6HknHqDmvrBQJGvSov3JGbTiFEBzOrJsMuaTZmVE0/SsJGi
7ZP5DGGy+BYK9b/jI+chyCZfex5J4aB8nXkobF+c8pxXrpldnTKJirVXaXALk5FCqQdnMrtLQ2WS
WNyhsTZYmq9Y8xjRWj11HE4WXbVx6xfHGFRJ4xqp3+vLerPYLXbQskvsRgx48oXgS+AziykOKc+W
cex8on2nPDv/7pZXwjaWjbjsF0muLS4eg1qn1jTSwWf2wKnm0k1mZc7JTJHrVwblbN87zF6olkDr
GXIzunP7s1l8dS5vfAlrADb3/nG6RYdF4YJ9cDMsQ5ZatIiC6V6z++rJlZVzlHKZ1JTQyQHQo/n5
tCWr18mQakozrbol2tdJwIlIa/RAOD836wPx6tVFkUhNz9OYFbdebtO5aECnWCdZ69c349CLRy+h
1typsJ0pwjkstufY28AnrVFafeCaIpMaavZX2yg/dN3UkxHrX9JfdWbRN/BDNY2LsdUkfbY8+E6l
30ZBAxH/BfwX3doQLEWK0MuR0WYu/dGLaDoFFnDRPUTl1uKrKUtERz0YcvR3mBBCJqi/0oOZCqpp
pMEqc0cJjGWppIELBgfj58ucthnt8E6qwVOIIBLBFgzxeKEQggVBfBbX6jZiGoI0Lca1skIULaGc
kGrGdKg5JBxQbMQEDuOfg1PldpHnDT9htN7brVlmPoae65oxKCAuZ6xXiQQymniRlWZDM/ntqKVc
R9hCeBAwVFYH/FMHfFilp/CncYfDWpIuPDRsHhtHnldSiD3sK2/ly/9ArITj2denrut88S91EHTs
F6l9Hqf2ztvxf3oiEyleuJ33QLz13C75gjm+0rxk5y6id0b1BnQte9gc+RitPGUc7u4g327YwnYO
FfOBm9C4tN6tbtMkvsXI+K2aqZpBVQPUIWQNqVUkd1PO409kBymKhZSslAP2bC98XTD86OCzM8AG
ZCAXqPty9/dctroA6Ty2PaHPOX1gu4WVjZANHgGk3snNeRysN/FEE4KlwzSUBxam3jj32O/4Zl5w
N34ZxfaBHTYd1w/RhyDlAkFk0q2ULj0gZ2VLncbSF/2hFgW2L1TdQ11qyPJ/v78lR25xEuSRGWpj
mUkOomgQki3k3s676D8bplzFDudMbFYtiKCXQOY6Knx3Tbmljt7ibJP7t3mvDqQm+VLJh28u5Jg6
UreOHncOuEFZqQUyJDgGoEctXMl8RFh6Ahv+7AYVHA7NKiPr7twPZsLycDB27p4ywa/y7c1vJ4nm
aECt45NTVkE7f5ldY8VrFjC+AblfQo+/Tuqds1sL3/48rvK7ZsPJriEsQLMctFh1i7hGPo2mVetq
AJIYGEovoXMh2j3gTenT3sbUB3iQlSaiWRE0h5xEbzfRPt7Hh0i0+4QNYepUmTx0AyddNWhZqzGY
KkHiTRydngYeAg17A/n47ZU6385n/Bk/KGwaP9X1l4aE3vAXAyMaApTu5+EORslucGQaEis6E7az
/uB9wrXU1by7f9wzhl5qQbIHLp/oKpokRCSUyiTramSFh+QXB595uhTI7OmEf68eMhwmlAfTYfEI
S1QciSPTAnH/KiQQH5glvPNUV5gMQksMdPQadZObi69sekgyud1ElSKvlhRyemOwe/9zv9i7d+r7
PYZr8o0mti3zZUD7ZmvTo1r57MMkdZv4WtCwHuTHZ/jo3wd6JENas1Us0kkZqpqXqglPIXkZj5eR
UJayy/4gREKK1CPomVu5hL8VzmvT04iJzj7NIEwjfoCpHe5m76VSrZrTFu5juLz9ywXYkQwgAVAL
xSjB9plNTz2z+gOhzQ9yBXJ5SGJj3Dt5+uX+nAiOYr/YF3+sP8kFI5oj2MNgdor4KGKXackE4Nsu
OG8Yvvfxu91yxBgTLZZWNtuFIlskNj7a6bDIwo8V0zXNmsq4Bwy2LgxKvlwd8Iqf0g3KNSlFPAX/
j6fz2k5dW4LoFzEGObwqEoQQAkR4YZBMzpmvv7OW9rlHto+3jUEo9OqurqousRX8m0QnyGNk2CYP
yA8kNRghndr4sHoOa42qrDegkZCwqQiRgcFzTi0Zi8u3IZ1TSgecRROBssz0zutdZI9ULiu649gC
qHmy9649EdzOnXOHMeo0U7RRK3j8kVhIAnSUTqoEEWntDX0NIiCqP3He32DYpi0mCWXKnknfsb6W
Perf797+tFVEf/x349p4GxWONGMlt8GoUzBEVgmGtjqWvKdOEbPnhGajnWnEuhFANoE5fvyzEfvb
tuXHqwZQNQiKz9oW7xE4vayGhtmvVthMFWlf8ooYUGFNam9pCSr6LbYk5fi8418f9RsekqiHJe+U
gzQ+WKAybNWycKCSRIr/oi/7/rDQ5xijYkEEihtFK8L5S0bOPH+EVZWk6ygDmDXLfBOUbjU7ODLY
ahi5MYo4XuDNSOoXBmBnpuRtR3kHzMFe2sEYoE/SULW1xRNQcd27WS4jqtPRu3gActNn1uMPcwTn
O6T/sCT4pVtq5nG3qfnrSydLJWCzqlWX+7O3+fuCzf4VDta3aJeSA0qRo4OnISOAyiONWJkuPm5B
ve4rZIufbSGFcsdlnpH5oDVctZ/QMkgqGplupsugvEgqqWvjGVzNRS1/uht+dY8416aRxoAgBYJ8
vQ5sTjP9ytqO6V27OC5hoFlo/7rYD0bPLEW621L2R8NH3qdZ+0atbVh9/EjjyCeT0xIsmiIOkMyu
2067YTXUD1Jvlq/6q4lH80kDekX7+ji0d4QraxU0mbxySykohXG8KUREfmkrG2cEhEZN0V2jTQzz
FkUpvUhSK1CyH5eJTFUxgPd9Jvzgir+q2JZvuZa/sKzYdmPaepY1jNJT/2IZ2XIJMGQLxrRTbrRr
9gyKMVZoXBpRE92hvRhqLPUVfRDCOxEPGYfTfFhcdA3mMGWZz4R/V/hwOehB4NpBxR9HgevbY58X
tAI75B9e4LELITyUolzQrMacIhJqQuFmWYSak2UFVmPV37dPIHtHO+Ri9Wnj8EDL6nBZckeAzHMM
I3V1+JWH9xmF6JV2Fg+xYizTGz4C/mGE9g5DtiL3ncvb8nmONYih75I+QKXVMcGSPZBzmu6giNux
3wD2p6fGTUljoO0trqj7+nf+Drixjy5Qy6KYV3QA8/ZEQ5KNAYTSlpGmK/NFXBRmfT2cEZXNKJ0D
kshTCzsTrLNEdlWq/zQ8iFQPfEzgPHfSuuqAOy/JhBHYq5gQCUx1llAdFQQqmUp8VVEhJsUd+DXd
wBBVVJH7UmXQTlLBIPKYtp93ycOQSY1DytiUSFX7ZYkVX//u02rh8+BBzG/eoTfiCSklHtxFMneR
E1VjorANX5jFXk2mpjeahWugTGpjT4RwV+BmEzbrv+W5hSCIt1kjPAvFuaI666VWIOITwwNh7x/e
dLBpbDHChFysFoXwHPlM8QCzYSJlJZugaHrB05v9u1jtAle6jvZl4+Twhrhgj3yCtPW1R6MPN4Cs
fJVolLg3dJs83SN/kPyJZ1fhhZKcV4GCVvaxdOMXbXmhodWneULJxj16tbpf6wxBUR0XHa2ch8D+
yTE/WwUony3MKW2GCRmGLxKwKrdjl/uTp78ifSmGOegfQhV2du9gZ4Kk2+ry5wJ3WxBCtJvc+m93
NGl3gJcluZIhLlUP3+XMUGcua9U0GoW3BxSqua/WpX60dyy3oOsx+HSfeyBe9as4cR4p6mukex8s
DXWRBrRLG/EBvdid9wvgQ+3aJ5sjucIwMGPNaXrpwqa7lCPOCDlV1BEGTbjCDJFARIfug0UMwWbC
xU0/ukPDDtieP6LZTeeKP1bjTn08elvEOH0DoM+NkQNn78w9wfPcTB7dLJL3OZNmiH40cX/I+9gF
OgDg6sj4LRpl2gNFUO4Y7Y7+qYZCTQdLcVHVNU8zeTkTgqz67rwibqpqHaqXaDeA0ed9ziud+RVN
VjF2Ch5gjei4IuU+nBaVrS/YVx49KSysGP1vc9/+xcvQGrh1pE85dwVCkSpjilxF+vowk5yYvNbm
k/62FjAaDNSgG28/kJ7ujAW27hHp0qVRLoUKKFqCtQl5J9ZVbE6fJjGnyPwHehazbcxaJU321Rlu
cVVd+AsCkx/7ZKQRa7PvRyuLUEqYIzbFNMAbyij4oK3vxyQGq5gEIQZ4i6MYDxRknKQEiPDzEQxD
HrbymOzC41SsloiLK99nAajZpBgSF8fyRyH68UAKKmmpMZJcRUPJmE6eTYDlTwPfDlz2Ihj6EQOA
TpbLP1leX27YbAqsvml+AdMtqjAgoRGQTIchiwBjEXhUwGCEMTtVXKwd5FX8nL/XUxF5LR5MF65J
NukVmn+ubTOsyBpqIQjdkHFDY1KYH3GdwiDb6cHHHf19WbSG8WK71XAgvFGuzsrcF+rd9L3GvEHf
F7YGb958kDblC1Z4Yn7Dy46lw6YSpfB+Oniclq3owLA8qSUWQ00D5eCvEElrJ4bDIiePY+E/mdbj
n8wJiaOnEwxdy9VKanGjsqR+mhfeU9/vzwHXVGhurRjwbq6ilW87OP0xe3DFGrKKziw0pH6dqnOU
YxBXi66bR6vPAVptB7qldQndwIK531l8F0G18U6+ZsIrKwoGjTcH1oCwNkiJ5rskgZO+TBJYTAkS
mCcLBEYWfK13awEIJo1fmDglELkljAFnOYWg4pjFwlFbBp6vjTzBXj64aY4Jd9gDvLl1wCb9yaB4
+ThCRLbgBIvxjkDg7uL0T8xMtNZxiyp+/k0HhSdRFFIDRCDmTzfXUDXV5xERVwYO4L1FyvCLmfUh
P/cMvqNS1m+QOOiWk1+2dPaytVEHUUoG1bUpjkk4khIjj7PLzYORKXmFqbuNPTImis2faXcI/sLR
gZtbIMINyqZGFnyhyo8Uz/RDCcKEBgiQJqgLzNWG1xbcj14PNHfn9qDE0VWB8y/pkZYk+sgkw8D9
Isemm8Y1qzvCT+lhqGth8GnWX+F5Zw6GmB4wijGNaL9GRSiPWsm1pqdYmUKfYAXBhBVOBmARTyKB
E05qopBQD/VArylxIJCzpyn4LBxC24lnwfsx16kazPVKL1sOWCJkG3SPwXxIMbC88iodlB1YdR8i
BBvYLV3GsvKusV0RaZ/5lAZPx1+aEUbVu8Bs5AbqKgg9FmmbHLR5jjUvVcssBlRwm+RkLFzgGotl
vTdW6DscmdLQibu8OZc6p/LxV4Ev02zNcVDikAUZyHm7vtBMrUOMPONCyYMVFLDNoREIM/uayFhk
Hcv6Wn0ClfHghlT7u84Z64DT3lYTBXMAadgH8kN6sdXcB07G2i5/+5f1DnYss4B4Avd+9vjCTEg1
Q38uJXneO4QZ5orV+JQj4PplbUKMARmPhX9HZvIcofHtycN2Tduj2L/hw7EF6yuSCWsOsQrfGhA2
oNq09/YEM974Zcl9E2y+mJLafnVZ4j5iHdAaQLnVfJDrABEqnX56GF5rXfhXAhsWuWqhbaPUrU2K
1ma+563597O39ymXC0AmtfBSvww1/uOxs18QbO0Ls76x6bk5qkxQ1ZVbdy4+IPOwBNPxAb2Tchot
HUaJVgneQbuEM9Om8WTI4rt5xpCocwikY1+H8pWddmUwRtLIJDe+XtGr0EYswqBUgaOhB9v6C/nn
ntF9eBhyRvDrNVeR4Iqdx+hbcxNjalFzT3M1tkrYTJMCYNkc8RY0eGDDY/YDLCAwgvgMp2PMLcbp
bDXCAGQCzDYI+2p4rDBaJk7f3ByLqJbLcKzRV/iI7/vTzhfWvRn0wQNebFkPzi+i3FJbzuHgI8Gl
tQYz2UsENfgMP8MtxtVZpj29mJgZTxtc7xhb0nfS/4Az5/IpSFNjwhITO5QDrwlXCKsMOiUE8df4
hujwYTVPYwUFGGRznHBltIicNA0NsPr5eUrrp/UE0wTe67YHAtFVzNAmEj2qazUG/rMXUEsqIdzy
8XIKcJpL3roOikb2Kh6vfMilCYF3RDL0pZCQTZGMSGHCd3XHqyjAPBjqMOygjyf5nHpW5KowVEjU
IyEfuahC0CLIQeKRip9GRCwxJFoLviqgGZNc4p7inyz+8FskPU8b4aLSS76jiKPos4H7jEHuT5ZH
TrFtShxqAgU0MTXv8/Q7ybvSP0OGYilUCRrQUwkmYGVqLfMwOvg+FymfXiIewsl2+vSWhlInSqGI
BFr+FP2pOwCSZfqhkkuhVUaHOdawrDtRKzRtnqbVk7jUc/VN4YjUZdeC1T0XqpzSBTyqWXEk+RMo
o3y8L1yGsn5ZaLBEwFtQBcYo0QaXMKROGSPqRfXSbxZCLczaTFcrXVNYbRns3GUAezWkClhW7QTa
NQ9owfhgzcZm62C3EhqdPIxuBaV8ua3eWKuljJnntEZvXoT8lWVaQ6Lp/+rv5QImrrJKikmbdVjR
EzclcmbWyQK5+4hSFA6EYIdRjdzbnUzU/evANxVK/Ydyg5wLlom65GxQ/VPXRU3Dy7ayuKBk8LfS
Gdxhv7bBCuuCT6wEaFx/L+vKJINdf9PPIx2/bWXGcE1+nsx10xCRWjYpYO8JEtIAv7HBuFNRSu7N
bEjpwT0BtTLKkDJYw79SFFgn6M4C/sOn89MQIxAcCAxfy4u8SuQmgwUO7HO60VNS9CrImjrSCs90
j8x2ZBDAA8ogXjEEE713rWTzHBWGFjRQLShG+lQDSu3zJ0xvVQK5umpe9VU3Tm3CNCYyg/ZzMa1/
SN41G6VAnCfO5rj6Gl+mHzJLuPH0KjSW1Mn5+bXBr/vtHFoCYssEoCsXqhmyCAPH1ANk4oLUZCe4
ZQVffboVO53colWAQYjk3jfYJ7g7GcEv1m1kwQwlIgfVSqHaQn6BK0BF9hUKwIdhkyy6QPtHqsFX
C1x4jFuKgzUi09LxQiAK3/jdo556JK2uTsRTDodAhMiWhnKy0lLE0LqmvAeP2BnwluhJ4fXflvNh
gWSVjFRH91WXjhSjwyiDXZQyVo4ytNsYICjf4ItQQ9Wkyn/PchlB3JP2p5H0gB/8VOAsarxLTPKa
1n2hb3hjCJvVOiu5VWoPrBq1FRssclRVMm1UYiyXKnJnClp9XoHvUx9GJu/ueoxH6B4x+yjNZTbD
1AXmDxZo7Tap7SCxaZKmzrTxeaIcgGLW18AX4miolONL/3TNAKY0pUnFSSLRXdCsQ/jdO5U5/QUu
4ULr3k5HMBw00Ri/JnqdsoziMjR132vNkdjMa7P7OMMnQ0TqOM2Tf/Q3w80w3z/DqGXCn9IBbUCU
QJZHPCMy7ZS2dXMXEcUFJYJ2Fp7xqc0YIi5hbWqgCKKFHk09TWufu91MiE+jzvLmSI2quCSoRDEQ
P3Ra4lq10qVa9xL+QiIMaIlV9DtjzMUyDKlbp4xMkOoRmCFuyG+n6HLfmPcosap+pbO7qjoyz2Jq
mZsxb54bJkSdHDH7ipuHbI8Ds4O/vXNOqL52ju7GR71awG0SXy3GThcIeNAx8csSfn2iBDbpJ43/
InIXLEG1XZMPixll4NnMk0EMIV8PpMCvSKm4PmVrKOUa6NK/hBy+J9phOSyQjL9lLQ2TOcwy7dR4
9tUq7m7wHO4GlbH0V/CRZLILbkf8vPqZXpmJXsT2VNMr7yZdHznPAH3YPDaPIFyI3pBxqj2xNS4Q
coOAKWVaCZr7+0YkKtOH1PABfhONhd1AdCEpYKkQUMRe61U7G/8iXHehV2uNxDCC8kOtjTP+UxKN
gozBtpUwVyiZZM/a0j7Gbm9tJkcGgfO2v0M4tXU6HzxaBQutExKOi48oWns40Ff1Q9KuiPTxX2ix
EqzecYDxlcHoaaT2l9URBQ1KQGlO1Os5wzPLwTaDcYb3i1o4zBL6qX9Van7QE+aRfSEphhV7YOe2
vEm9PQg5JCcpMSzvEzMR6GkDWAOv02wbPG1xVLjCc+r8Ovm2jChgjMWlaId9qXz6ZWIqp0WdPvHP
Uj9b9AUXTEm03qY2AbItFn1CJArNU9ZPdXjlhkqagXNjZawMa+PnxriFNr4VqPZVlWt4tVOsSbEl
S5BST+p1UThEENRn1d7wd2owGeJGuxRh+MgmmFUulVX3iy8EYsMAB6nRzeCi4kOolaoNfaC5ZxUN
P0ortPh05vwY+kSV9fQ/lOptEgi9AcMVgRtSBU9FaakcS5eGNmzN+VozFLmTDeeYy0aJkDYhsqBb
0sSSQ/AhcbDCgNA95YN6oD5RyqEBw00JnsnXOBoLK/uA+inDlFpMrLM1LGLtvio/utlwyf4RVomU
pkRTU/dKu/gKpKq1WhFGn9C/LMUZjR5E8EmOfI/xC6T8TxlHOgAHr58u6TKZ1wL/6ZcCvd684E0A
lMUYzqOPk+82zugYmO3opX4O+MO3xLcAMwEV1SqjZE2rOXhquol6Igmcalbt4Loug4XUJF+klReG
BZB8wuqfbmpRZorwpPUuhUNqI43ig048l5foMbo4dF4qpLt/kucOdKPg/KK+IlrIHd0jCWl1C+ir
qIVXz/SJGVYg4yM4s3VteTYxaTeTky8n9R2uGPm6OpO3wWVwwq29im+ZnMvkfIVcEs28XvkBZL7s
9WY0LARNKS1gHkC6lZqaD3puVOlI1lDKheKk0pld2007FKn0Gd1oU5+5N2Un82+EJnd1uinEwPyF
5hLCrA8B7OQVgtvlCWAv90+vnE6BUPyhYFiiRjY+0H89Me/XPKWIrohXEnitBffdu8Ks3LRu4RNo
MCwkpeTbf0aPrhj7cPZlft7bmm3D+1ZM2qE7Zc4mQQZGv+GaVhrFiqUD8QFdH9/Ic4b3eSXi+u8h
SxMjVZF378kjJ+vkGBkqGqcsszbNJ4cCfgxLadXiY5qzc5egmrP5SXnONrxMfgPEs8fFb/JePpfn
cWF2HpegDc+uyxyf5+V+XEj24w+zCJ5ModiFP/fewG2KQwuEqdltd443h2l4gMcjixW5hUoAns5q
ZVIrZ0DyGoorFAfEWUqudKPVzAogCwwVUzf2XyThG+rbNKqrtEKiz00uywzDvBU3UVHBVD0KbWoC
KUpUuDaQ9mNAgpiQIPUHOtqDrATL+9rI0ctPOeN4C5EtLzNNrLrwEyqPfu7anP7U3iWtQtUC114p
1KkqW+K2z1E2tZl+UjEFo/YEnZJeSsR0cLI3q48+tYkUzRgzOLpfmLq7MNPW0OJq54VMTNCwFg9R
CWo+7jb96ujjlgv2gWYgYPU+wFAM9uDPBkxJP/BmKH2tHLkh0snls+/CPUCdwk3XrHPVUb5IHfjB
0uvEsBTdRLfBvncZbCbvYWZci4CTWVGtXgLjDjX4dV6ksBt/sI9YTmfZyfqvOLmMnA1PDtOw0tsn
n9ExEUh3TkSVuzhl9zhUZoD24y+tPdHZMCMSMIXRPvk4G2tqUP5ltL25Bu7XDBx5OPR61Njdrhlg
vY/LzELP+beXYbq/ME95BTtyzlmJ5KbGMJESvinTNnBLUGRYt602X6tLTwyUbaSTTQHYzpCP7BpG
7DNKjvh76WxpKYCxCLDEtSYWuPpcIihpVaxCzK62s6y6WsVYLduEMkjbX0q56kCrpVnvEKTSN7P1
m8JS9Fl5HZ1l62O4giqq84xBk0tjuSn/F/RcZp6cBnuLCAR3tOjjk+TINUtbrflsMIMw08zJXcAt
Ewu4SVcPW2HyiUB8h5D8E4qZVvQqzVJzU88TfVSKSi+o0l4WXTLdxz/WBbr8q3Qejo6rjoWOSJ4G
Z4mL/uKMKKNbLTFSaWCpMB8lo+RK248MoZW0dNcIORAG8axXY6n6UCFhdlAndqFVYsQXLQh1LK4B
0B/BVXJ5Y4s608BhxBgYn0gPz9XuF+ekWIJCetgxQGsVD8X8U2sCTyaE8cbtjFjj6J09xcQecoW2
COw9BdeoYkeQgRBm0HfwaTHwegGxNiTAhEzudse3qv2OqL9oAS42Ze8Ubuo5juF0+FvdGSaBwcjx
3rs/w+0Jta//bk3XjFRDtkiKwt0quoXJGHnlwYBgNRM7B/e3OMdqQVSShEpHmjhx8DeDPQOYGFn1
jfN4OB5bmH71C1GpUQQrJFGIyvF9XowzXoWBP7I7PHOLP8l1suDwDLJiFpK5rer5+Atj9Hq0Lguy
uPALyxkHsv4PY80nenL5urwZxYFtSnfdwW6Tg5avPzvfhmRUyJWN7iBl6ZgIYr+w2kg1F4KbxNYx
yY8SfX5+a++9m/8io83Wi3cSXg390UKah8efLrQsxYS4TevVZaILC+9n8GSWDCSuKB+8+9jG9IuQ
uL64QEqU9TPORffmJnh4xS6AffDkTuSyvzVOwce7MuDy0bjbpaAQ4C7QqrSQBsNpf/vSRP3nogT1
9WJlSG3uzgb+D1MDCvb5DXM69/DvuCR+3ettb/3QNAONcmhAAUIG8MoN6unKNyi1rktbF2nixUsx
ObZRYaZu943FB8MhX+NclBvf3tbrYt0rXqVfG++6616Fl75YpZ215y4dVN5WEWEHJh3t7XDTBwGa
CAk09aDY3Gp6qNtTBBdUakhLFSEmj+JDekIBa4DKdIBp+J7jNJHdkFGJV660TxRjZVRqYFT+tdpF
V+BOHI14lvm8X+U5+3OGALQ1uo6Xp7TCA3oy6szpRb8ixAkM75XbVRYzOfXe1bsnL75jc66y+xkq
L9T3yuRkHaNDo++PHHmyPJNWq/DW9kH9S8/IsKEiwGLGPw+5k0M+vw4pDZY/BjY58ojU5npNf0lN
AwESOXWp9fZULetlzD9VasuexoAYFuyPzvxAUasWBqhDpHaGjE2EFelJ9QK0UrnBabiqQNam538O
4PHBze+ljjcquXcgyWp90f1r7Fcy52I6rruFHD11KPwjPoYRSBBz3kksxNIBNYIsNTiufg/ruYpV
TKjhme7bVmXF3abbrrexdzXH6cxwz0q9hnWouib8qtTaQfEooMTwHqwHp/n+wE8YqtxMtymY/KtV
5L6m/95L6o4nZ+Np90xXc/XUgNO7V8xYpaeff9uZR/BKdu3klTRQg9QgJG7bBwyg6qUj4H65kQW2
MRt9DgFLQEs0S2QuvAl/tvzXScZM06PI2wPtADjig3fUQQ6ss8tQEBwcTD8IYOZET/ubyPfxZtBv
4eBwieUWCIiACYdA76OuM/1PuXtCQkRJxWotG3sKIiN1CmiB1JMdi4Oqn7TYm6LW0EKX0uNVSgGz
ihP4X0uQgM+oNZK5bk2DEuAOsqhg5kV7lOdVwiSoVDg/SREr8bWjKEuMVXZExmxyZoVKQbhnSCPY
Fqd0nQNlHjNrqO+UYpEoUuhvexTu/F9B8jGQok7qMem1D2i4U8mTnlN/sVyywCmbJGSTmGFqJ4HB
biVrw6nNMDOSTpY+U0WCIRsvBEPrIBpx48tJVFSeNDRkFpo9egyfiWDzD+NZNNooPS5adpVplvry
5S1CZFKqgbEJoIEMKvIY7ElpI568sGStQz2OAQoCluYsJlAsbFaiwdu5xf3vN/osaIuWOjJRRKIW
bPoHmsonrMhQo5F6iKaxi8rNO6Agtcz8id6+UWJB4T2nfVCdJdVpI5rf6iPIlEjaXJPBkm8LWqdJ
rggncyC9kSecoI8jnomozmB6GOFw01/GXHH9W8NBUyl7WjPl0JCrRBD6Ap1JvURfEwJkRaCl29iH
MruQAeuG7oAS8pvniDIq99Uv8B86iuP8OP/tLI0N4exonJUGWh2948Z/70iQH8X+pehsDoOc88Lu
s8gJvE+ZN3+5w+FC7dJ5sNbTJCnTPxd4jekNicqqYuFAX+3mFiJcCRcQ0MSgLMFN8GR3k1s73XbN
xwAgyROkr+kcGux3IzFQujjb0BUa7T+tLao42M9JdXEhUDlr7krSXat6tvxX8nEv3KNXuwQ85Cuc
us36yWI0KlqJUvORvJ0a9lNQqYJKcxcfo2s/65ziLEmgjHML1ExPCzfeHd6MXB8YBL9g5gZu0/5z
6raN6UWX+ap2CP+jp8ReokZlX4RrPkxbFTyUZh45jGpdVbia3kAeQ3qjpEyfqDJ1o6UZ5GDHG5S3
Vo3082JlHVVigwH3pDK4v+6yu6SHogtSxX6G9o7+pVv+5QlJ6Y2YFzti73p1LBbajqe2jK40McZw
yGWtSzGCGkbsMFJptaT8KV0MR4sRLQo+yJpZR8VBO1tVekUf5z77OOqOaFMjdervt/Z9dp1N/Xci
1KWAcEcxLkUhoGKBP7SUpVP0McJp4x+HFWgdzCihH6bLnaspohAn5PD2mwMJemfMqpU+El7OOEyL
d/T8zVtXSVazqfFM0ujjEMFfbLhRDxhFMM8lbDITvlq/w8CjCw3/A88F//t2fqPCouyrsaO5HXI3
l6r2A4lKjFdVKug9kxdEPKxtPtAMFEAFmijqwtybiP6Imw85u8RQKbSFI0iwvKClT0OYTkuP+w59
J8XdAPa9PITSHHYQ8o7EGUbVIEISIzH8M1qXhoruLwqWCh5nWa84Ko7Is2jmU3Ry0rFVA+kQ3iE0
8oyIVPbabPY9ktupEktBpBKO0uMkpSRQNZWKCkj4JRku9hrGgmK8azs29o0HfGJN/LghxK9AJ9Wm
foowKEHdUuvQbIHoHUOfYrkWpUis9kJXMygkM6LXIqBAMAFEKRUd2sSg1zvPk7BWwYy4ogtOBVJi
1t7ieDXGY+tnZbA4RxVUsj7xlFG7jTedOI5tVJjsa9ZxpE6CONyinCkNMTtFg8Asp/TS6KzRO9Pa
yk/cTKhWBeA9ZKjIh94UjF2OWpWBk+UWQxTxgKVcJlqdNOSHksIhQY7Ehka/yOJ5bj139n0IAkr3
tM18wegJNX/jPqMS1o27gcB4QKDGOdKJuIRFD47FK5nSgVs98GlZ4cl5ZVAYxHqg/BW95z69+DaC
ihWqIExiqAIxRKfaakk9DnzuZIj8heg4xMAY4P2xKHRwrb7/ESPJ06k5luXBsynmJQidLxfsYiij
XnrR7NvyA14puRxz/4BJCO6NKmtupv+ul8CEWTbi2rLW5/9rq0jYJsNe3nZWJWCYbCXIx5ojeRkQ
SrvMZB3kj1YRe19kMhVrm7VqF1k4nGpJTY1r7FDO8/OQ7sH252zvNijznehC7f2LcstMQJZeAz7+
RA/vZAxT0TFuk8cih+fECJYL8pCkgge+tw2r/gPXO7i5dPqvzW+7mmQHr861uxtV5rteJny01s3C
8ISG58pM8W3rhh3OzpOP9g+bqtUlejSqRJjublzzEDk1gSFqoSYBs/OLCljDoX+enVl8i01eupdb
PJMXkyWm/iEqUdcXAlnCXviqFH8LTejd/tL/DE8RCzivc/RxIDlYI7DiQIPozzTinrhE7Lvb7nVQ
QiVUCJ6oX9f4UUzJ4TFARdZzctDCwmbAw3+UI1wQKU645aURkZndBEBgcYAuKRQpGLVacVGx8uOd
Bmel82XGgERZcJqdG066WebHnVtvcqO1U2owhZK05T1bt27clqiQlPkWnHd72kQYiVXzDd5T0T0s
8YGkP3h0N8sqhkiyKXz7alY/4IuJF51ZXPrMCaa5nWVa7M95BNew4ik/qpGm3xg49PSnMKl4bh+d
NRqkDBlwIWaczGQd3MeS2RQb0zrKlqCEzuUHcUfh6k637D26MauuBkMIWzT4odCsJIfEV2YOgVat
UpFJsUEilCzEL3oQPIaLM2ZkseoiCaM0Iwe6MBQF8nqqNxTE1GKXhtaiOXzYeT9eLERt5AORH/zF
8Xgwa47DACajz3NrY4J4pzPPOZO5Ch11vaHuwGRVl13ULwH0oodTuXCo7rxwNdEBLQU1evZC8a/E
vrQ84kVFur7GqtAk/5S9ZyoA5em695XUm+zyRIw/FTu1WF9VPKXv+IeVk6ot7ViGxrxotjfCq+bi
fPgJrW56lXeIACLecp8R8hCvMeNijvVH89jmVvCqDg0+jz+TWsMVg+hHqxbqmUefmENe4SnhhYX0
HUvhZvjGEnJrFUeaefqYHHu4pTt/MmIlqZd8mUzf+eM/VkyWyzyIyoAlaTaTkFK4CogK5KO7k6NI
PMaX+vY1vDHg4GAzi+VtlceveoUICuOHFGJeQOZifeZ8v2ZuEydsboq2Pm+Ymk9dbUi5KvpcEGY0
V+RZH9tXa1iEp7L1XahcUrsY4Y7UOlXYkVX+EJYkLAjVtCJGTCF/aZPv89o99A6dDMyVvZ87tr97
H6l59u1WXmGh3MniU3mykDMfHA9T4v3VY2owH3xfalWyzg5/O1beor0GzcRGgDk5G6sCizg4YAP/
PtQP1S0V+/3jHBjGYLAFWe+raEBwY8ABqVje7raEzwMM1G5SdmHDU5kpR1JSJS0yaY7oqy0kLHhh
JS1hgBBKv5BPNStM4uWfg46e7AjXQ3LxnNMpBdk25LOmVKm7Dg59bPvuxnshbJQAEINlnXkGWEiN
WrbRDe7pZNangJXdWuv849auGjRT3tVlgJ4cSSzKIUOvkqeyNhUlm361u+mXmeOnWZSqMg+B+pZv
RkGXJ+q0S+8uxhZf6QjK1KLiUB655TgF+SmQyDS2Tn547ChLxWOVDETVncBb5R8qWQS9l5xsLEj/
TKYnCYFU2Xp+Zafp9gX/1JHWph6jPlMWO0gKTqSyfGDEDHwaIgr3bQHCvZpiqQm4LgptKa9u65bm
+ABAvX0POHoIVD/dIxwWGFFbem6YOBIXi0khQGBeTfZImyISk1aG4uxDe++7Bkb4Oe/JmWWPyKnA
IHqBASF08/845hi2lOoMeIJ495iL2QH5MRC9R3QCMXIUKyQZl1Vq1j3GZfRdQEtar1kT/i6NgqeF
QuInzpAa8M/kS0IIMTHBXlOuMeBiuad/KwSbiG+zf7lvrzTt4HFxztZfFco51mwIwVDaQtB0ACo0
VvByH860vQ4ZMzpbh7IoFrAsFa/AZ6i3Swr9OwMToD+1wdPMGRLFl3RbxQZVPgD2ALNUKou0tuA3
aWnOVHkIgOrzq5uimpTOA6NzkqXMc9WRVcmBXkERlEBGDIVnQUw2neGjS5cV/OnTJzIfxtx7eHq0
MnjeCJ5i0I/BRK5xiTU/pXSoNiVQs7ZmHtaXcynyi7Zb59v+ttMp3jo5ulJSxO0V6M5M4byLJ9bT
hmUStS0nVjTeo4thB6dGp0hB+f8b15M2QWbykBAwqB3j5Gm/brR6tTrxp3ikmf/zPTZKYlqlnJGU
Q6l/sXTp/FOBAbUsDz5VvcZbagVr47eIbXpfFDEQNxMnRQ5Tqi2cTysGHn50f/jGgH/QyQmD4xs5
cDvNe7WbOsCyw0j3SCLLQktWg6eedl74oVrSRZczIcKfmeZmuJ764zu0MR1WxqKxkO2YmKRjoTpc
hhqAm+otT24Nvugw5Lj1dHi5/vsAWP109NClc+xSVrcJQKK4695jcWf5ArUndGumXcaghmI6CT1k
pVewl430OkLPyCoAlrlYSf25EqtG71+YZ3pjizgHlafz6uk0FpGyVJPL+DSm8/QggRFxdF1Xv0Yz
fbNGHZUOLn7/7A2gasF+82TWk5WMOlRB+7dxim9nRyuWN5nkGFIILeDBzaW4DnoCkqISWDcjgByb
dFaKSsKVMQeDFk5EPzG0953g7eQzchtgTp9lPze6UDNPRiMVlUcrB1iHeiA4czMIx6PoRVEnWnm7
auzuX95FXoOMW1OJLpMSck6y48l8w6XJZbG2YlBDlC8UMpz2eqxv/YhKC3VJDBNOxxdKYClEWcsh
9CUVHEKjQ38SXYhGwQvN4q+peXigrBqTcW6ccPM+8lVLb8q/o26TzFUTIPlDLcIIIEFkI39onuDq
AGdqnRZIwSkzRhJGFxPOMIMiX5jRh9nE/DzEFlzOTapUKQLLWNcv3jRGa938LtjFsptH/BK/i8nr
bx+chmQPxZ1bO1pX5DobJ7t2PsALsNAjcGMcM3UpXO3GnTUOq4gVy/dzMn1bWYJqL8ctAwp/8fqP
Drn7sct12FMaN9cNijVbh4gT7zRuUdHYqGU4oggqkVQuIgam2rzDMUpLFCv8iHdLHskmGwmxDLBh
GgzAF8AREKbHhSGnBMwfZVZnAtovagv/A6VjeAcctQnaN4BVo1pJJvMYXvxKLLcVjTA/4GXSLY6k
SPIla4pjqVNx8KUdWrC6+MmYJ0pGmGEu//66xAuuI2Y24J3dToiwgmDVK1L2ZpCeQ/Dv5ZPEIML8
K005khaEWpQwJhdJRmCoXSJQakZjlllvm2iMC54yM7IQ+xR8m4ISX7RNdLmmdhUa96FPPQ6LXRqu
N0MbU0NSN4ZujZFakWhsIPrqGn+7XOTCd1pJSV1Klhu6TtwzHCqQWWxi2ccS7xPgmu84hDiE6v1A
jgY0FntHghtGEOYi0QDInfRfJiDtBOXWEHGlV7LdTmAFYkHaAvlelt2lgGc0kAnZLT1tHvuPqiw4
VfsBNs0TwXMCKofyJEHKkoekKdmdF2eqHrpOBuKQpGnQzhE1kmjfWtdSGlIBY2Wzd2gjbbhXDvhn
ylzA9DuUKEVMmu5S6U9KTRB/pIQVXW+pFEe7oV1Y/inFAeEHPqtCtH4561BHE9sfapwRaP397+Wl
wJ2QqCwG/QpK6eSECUOIdKnpGHII+YMXKamQOoWaqk/84QC5IGwfR8a/PIZ/VSxRuxWrlCPQxUBk
zQ/TDkOenRAE+N8mqqB603TQOmJcIZ0w3TRlteZIcoZEtFYHggtPk6TvbhnTJNnnPJwfY2D0/zfO
4bpidGGISv3CB/wSpAFVR0OGU5pJrQxFO8KzjsC8eUdvgG9dWC3O0BskTi+8aYj4lvWv7qh185Ji
+8Gp6U7dZSt52l0197v8eZbdVbhWn0RiLpHjGc9gfxEdp2FY0Kjk6iIGyJxcd4VG3LA/gdJ0WGPd
TB01Gr/ij9RLvCyUq7KQc82YDyXFuF3CcwT6YMoUREXGC+vQcEVpv3TxqDXA25ly8KB89L7INLVf
enXBDqprlYbIHwj2KANRoZeuwK5qAIKLB7RqptS10gE4suHJsJhmbMl/aGXxFYcNekPRto1BJkWn
xEjquuElMqcm7H2ooNddKl/N2GHmKmY2eiH+RRXMGo00gA4bPT5qdMPbI6m1GLBOrBSkRl4zV44R
r6KyE63iuK/mIAsSH1raS5hLi25NhHvVpenFpkFmHBTmquL2mHeKTG4WF3gH6YKj32Bwo9VItfvi
7sjmpqyGIIgdawBPKUBRnxE5ozaeWuio7B7VU9s3PmAM8td4UpuqX7EFslQgnQZ4sNuFNoxdIEwt
jTW3FFdCpDHwuWUwtsdwqGbmy2ZCrGhecxXbR5qrHJ9/bVCyft46JqVN+TApU8pZWCpj8AYt2ueX
e40U5biYxE2P1SOOMIjX5kf6lZKvokuCK1rgHcdt4UNi7cGM7Mf0NPvbJguSuP5GB0S2KKchc6rQ
SUMdlJe3uXNbdJQBguTajZaVQ6/zhkkMrzHXmYJoyMLGOuKvggCRf1809X5jQs6npY8VEEEyHsBS
Y6cpqt7o2tUbJklrMBL6FIaBGg8aDhhyZgKEoYxS5ikF8zKGKRYNvhbqOKkfvOuAivhVxkqIWQ00
rK/HlSREeBMBr3BBmYkXlGBwXshg7wMRsUlLNZsTBGbtYlCtfWcmXpPJePWrVPnHJm5ljFQtWhmQ
+k5lWJqfJ5V5ZXhsfkhaXD3iybi8Qv3YPGG8LIZC++lTzA+/K+T8uPzwyVxkshw0f+fmk/WDuasV
yAykq0xpQ6URPuOatxvhGDt6MWv8sPhOyitZwH4Hjx6jdB/RO8xvKQZLwY1+YPA21py/4BTNSc7i
d3jjAQ+At13BOowpGy8Fh8qRxz1wfg/fYXa2G78/zml5D2/QJMJLdGOa4DU+x89Z8a/4V/57zrKz
clJNfv1HX0Kedf1GHXhrZBbFv81ys3zPSkzyWV7YKhykZfWv+lfgDH6czKg2es6+Cb+f/v0YsZHc
4IAmWC9CRiva76QyIvE9IC+ISvjwYHeIz2H/0H8mOwaicE9hRaoWzCn6ObvowG+07eNDpG0PaPmc
7eP7jCfJXu1Tv8Laso1ri+nbySxOPNU+1tOdoXYdZ7lRsUveBhcpESICSjfXtS+YS6UId0Z7y2W2
QuJvyUvRD4YkV24QDaWHiCAHofuQx4pX7hSxCFI/7EEX/YESRLYeXITNkDhxcaOnN3TDQeDHBAMU
2mOX4EBP3RfVCLIRE6iN7FkTrV/WpT4chmq0hE2XK3vMyw0X62ArywwswAk1BAnNNV8syo4CWCwt
FAY1Cq7owwGfyI4ZHM0883SaesADhwsFLnYEkyGAxy2KlkfzRao8xT9FN0vaniCACZbkJhqPSdWD
IADsmhL83AhR+Mt1UWF/bMJh4P+6ESnyv2YgyeaXPZ41YbSK1Uj3jxagmieznHhNYraqr5n2N5Va
DLCwHoR8UqTPSMr1VPrLi63fzkJ6S7MBfDXaYAP9LUwvHg5ltmm7Tdx01WZUDi/+ld7s+OvRm+RF
aZgBBd7sgXqN9RkjRM0epc/9wDYVrHBAvj/7H03ntaWoFkXRL3IMc3gFAQEjYnxxiFnLnP36O9eh
b1tVXWUgnLDj2msPCAmQ/g/gWd9a8KI0SWYp5SNmnPmcVqpz7olnMKCDuSNKlIWJKfIW8SaRCJUr
YU5KwnZeZZTern5O7s32pkuMsO1MnDbLgeL8gWNzBA3Ys650DvX53SYz4sDJwhBLvzDIk0nbsZpd
RhfHEnhJ2YIjZzKRNlGSlUMz0BoYopwDcoWMXdC221CCt9c9UrbtOY236Bijkn+e4+LlC3A2uQVN
C64CQG48MOhsLoJDZesBsIlwPrgwHzZ524s12NhBu7+3G4y2bTsOA2Axlow7B0qncBAQYHWoqrcg
4J07zBbDZBjr+YBQegjkyZxxG7AeBgMCtIBVGXfmhjMDp3NYVBMICLwBDOj2YN1jIdDwzWFanb7N
VcKQjys21znTh7h7JyD44CEH7CFgM6xDmu85DXHMRpNWftYnk4nuDLC0Gp9xwgF7yW4PZgCu9eke
SD9GjxfmCg9Bmr5vfP2CAxkwX5z2a/Ub6z59hrgO8Siw9jRhbKkNKoY1UvMMIjDP9F4su21vuaNg
4vBatk5mlztoO6yvgj2ZN5lzi1Rvm2w9VARMwseZcGpC1+t+e6KpmZCD07Qqonxn2JqBYIZNxkZO
rqwO9hvvnHheF/IIPD6z6vTSCFnU7RKc6kbgFimu47cu3iG0VkQlvEQIEsSapBqZCJzvEfYPXBML
xFcN7ogVIkP8VYilfyEggiwAn6Rd1aUQZTkwzuXRi1aVNuZMGtGu2atyncbytqJiUSRFfBhwELID
pviPJ1PLBxdfvmqTnIaH6odowdIjgglDsRIi4lhisTkAlhyKuiOjV/YzMRtZEARvfnUaSSVEnLgJ
4bPiGPsBS5Br1rG4fA9BhZB8ut3RCWGG/OpKtHW7qVir2Rh/3Yjs79nWrepy/URUKvqakmKJIkls
WQ4MvNNkpjgmctVbkIGlxIoPEbZXHDB1tTFkXsbikqZQpEhWhX/1ZMlwDlkZezeGMZMX9QnzKSVM
ojIZgW4GO4SByzDKURpZ/DX4e8Wz+NuamVmjSxxE+qbXw23uDdWxQrT9IGJVBCChy9pk1Th8kAGN
MXY1roh/olC6Ah5pHGtLolkWloyzDxQvTHAHG4zB0Pcu+IOLiiGZ/mCwoeJW15zG5hQXxLgXGYCs
RD0tLhXuGWubjDWWuay4K/V3+gn9MH8p+nbkN8UqWX9Xik/0ODQ63e5kAjE0CFfUAqJ10p6gWx7O
wUciErjAYht5R+I3lsMcwhqyQOOhf1j5QpYQM/oBNWli74F6wc5Lyd4k6AL2OsgJtlyK7hKoFpGg
dgjnOgAWOP5cgUxAESg2PAikTuZschqNVV2EgpKYvBmZT3GGti8yZQtMYRAInohk4wwT9vUD+Typ
eaWgROpHgSbF/fxu02t6bGGWD19dijW90d1F/Xeb3TvYGKx9F18Bjjexs5yG7AamGGnxD4PWnzfb
RGnmiFBtaumyubZ/swkh18RG5BGUGvTBJzNQc009epgfH1QHFF2cmZqSwZz234pNIh0mjJnKHChG
KbNMkEpGSX+AYkjJjqTl0HBtZHpfyuQMpeoe7DBqUeIw5yhoxHvQS1Xr6rcnnJx3D4KJicC1Pw5m
DQE6brc9Kdk0KROW5eqr7IIBetebRjvqRozOZ+TaMmhQB+2Ae+HggLGRxYOJCB2lipHSSD6sqzmq
bMJ9MmBU9boARfEjU+PkwKZLqVdl+2uNagEqVJZ3iO+yVJ+gTsv2e6rWWl9y3RcIjk51vBFFikec
J1+fX7hjoEe1QbaDyIkQIExMF36+VZNlFLSb3Re1ofC6aL+S3jQhbaVEdAxJUrlN6f5hH+E44D2F
5HDonuDKTTDVmn08CUfxc/Ylews/TEXOcnf0qDSyA8CfhKKfHlF/qrAIcSdTpJEyXUf6sUD/jaGq
TIvgRsR/CdXiiRMEUTCAsEfYY6mjuInEKCeXwp9aidDA+OUmqJeyCmSDoYrNiCkRh1BtmXnAqqJI
viBQqoOQL89HdW26z2hVqlgbAe8kuDKU/jIN+U6XVjWQH13xeOX7/oIy5qQE52JhbGSAarjQtwbE
lb70w8KYqwHjCXg0A/shDd/qCLn0gRfnMYz9H3yhonXgQSqYqmBcVc3rsxWTGvAYo5ayVUpZS7pQ
CuIk9x7OkPOls5pi+iaqb14gl8FqyGo11LHmlUNRBu5GmCpLAP3i67GPlZsD9xWIpwqYGKHCQ/tA
+IrkFUGcGmFChQwVWMkCL8gGaQBLYQ+l8FU5mOb2FBSRtlK6SFHyNDyluQjfcJ0TtVL3F0EgFUoy
YaxheHVqimnSEIqQ4pP4TJbwOREoAkYKSmpuCccqcUlMSM3lJf5NaFGZr7AIghJ6gOUdaJcCS0x9
K+QknAg/Zk8qSzHHMSkbDh4OAchCaaDgpV4nhmUnUMnHJTeHZweuo6ugvbDdecZH/IhaacrvCbDw
al58jY5Cd7p3iAsoL7Fa/+toIecyYONnPVFfmzNoXXFjuqCvDbD8Bka1Jd6Bk2Er4kktX0aGsCnJ
aMJ8jzr0CNw5wVuulJjwzWUEFP7jTByst7w2eukhFdszJxhrOfMaSQ6GVSDBrIgV+BzNjdRNLB0O
5i0gDMhwhsNanZgoLYPVeFIhznDJRXAIaJmIaDJOQv4u1yaeKuDbfkXRcX0t5YutxjbrUfFF3pAU
o1iElHik4hcfAgH2pXRMacSZExLLEyBh6/SxUddCF4tuhPdjajcUeBtqGXGVtQaMd01OzRdPq5qQ
2C5XBB8F8dUezVpDE+ClN0+rx/LQqlBsDoOgx7ZXFJjMi+K8rBOGi6tnNZnWyAqVcwzAp96a/sxM
Ph/bt0TEyh89apqJESpCr7Yf0KfD8kH4kaochlX9dkz/KpLjNgnTNdjnnuaDKDdzwZWtRemq0VL7
OD2q9i4RJKjqhMvhssFwAX6sc5revSF2PUUah3jaDLSKJXUyKn9g2BA0kXin5NDd0ayduT9tqNaY
HmpG4tGiSwKNHELYGwuzSS+lHiBvLmT9bqx7AXp6jf9Cw4BevweimSI3BnvvqI90/0LNHkqft9Ds
RM2OYOihKWL/QfMtpijAv6ZfUr6Of4NSaNNlMwj4C704d9B/+qS08g93BC/M5I2knnBDUqDgBEe0
DYdmExNjMmnKMy6jxdoOyg2NxjSR99h6y5m9HEIGBtdgj6Fj2pRI1b1U6oz9kFirtgEUHSQAJFKg
RORvdjufCVvI/DSqPR6rsRisIczG3XD76yh6TT/1nQ3GYlj5/UO95mBpojDM20Uf9gntWkjeyxpT
La14uOBvJz2YisH0MC3eh1GM2Y3J7ZL9RS/B40edCX8XUatEAot2J4FnGombJDRWNc8o5bq1QXrs
rBpKV5KaNHkGDC7GO1kTgoAKHCtwz8blzhiKpbRXz2TrAZIJgrHeuaZdFf4/E0mpPBN68Zi3tYhW
iEbrrl8S7amVikfA2QFm0WaT9mBGNySYAwY0zrsSsuvchK4cRkO8hzihQWKCYunUlNpBBJnunQkf
uis1Jp/CkeEMq4IAT6qSJtVtLFmNixYrgwM/dYB2mdLk69MUo78ytzWLsUJI0j6JW08RnVwgdj0e
RIUkKQm2dPhpZtjinQVypapvFuUZHeh0LS2uaEzfRt4hETadedOkAL1QBgM67yQac/LuFF9TEt3i
uqBqjBmApKMTd0CKaXal0sZcQsJNMmsK2eoPjH6vwxvE7GgoaDgPraq5cQ7qJWTyc7pP0uZJR0AR
PqGPMiTKiNOeSXdMSgPZBKodf2SJ9Mm4JYoW/xAwKWVogc3NuPKlTApC64uwm3IzpGtErkmlk/Zz
up6VQEiXHS/rF9p82+MhCwQhzpUSMpSLhgQIx2wSDBm20ZCCAZQkZG0SDck0aVHxSWaxx0rq99lZ
w3E95A18cCgxWafPpLYGuiRcs5RYcxL90iRKCk6Vyd77ysmo/fYTnlB2pAQtJ5StJCVf4q50Z1Kv
a0johtqsym0KMa3SlZTYg6Exw0I2hwIBxLlqLC52HrJlGdd6GalrQCftfUsXZ3J5nI9UHbJG/ccl
osf0rZIuC3m+JKsvzdAzltxGwmRWuLjxFUuQqzg7KAZpRYYZuOApfoASVTn9tBhsImVBlZVT/2V9
XKKEC0cq1/zeDD6pHkxDtCI3ZZJAiRGUSM3/WYf67D46Kva5Y94F0R2d4pTnpFGchvJB1yQhq7hT
1KjEVomR+HQ1YLoieA7S/hoCWtHANtWHRmdIb6RJTcYWnUIkjnlicXJ3e/qU/ttmAoaI4k42NyRg
rAjTCJQErUw/QUe0UlPmIa1SeeLyxa+4B4KQCI4pPkH9v7VVdEXFW+x7FJ/hkIknVMgRPGF32xeq
Uk6ERpJtwHaJgMBo8yM68PM8pS9eDXggTex2FSEb2Xhkb1VyhH1QdYbwz0qeYkkncsAJuiBUdgFd
ipXVpdWpppw1EpY0aBhoWvcpvJM9J7OVTaZNIY04hCg1YQsqLRPHVvfuoUQxHchML8M0g99R8iSK
WOvprsoyvRK7BmSah2Ofw/Elc/XLSzLEWPksgznNbZCjF4Yb/EkEg4MntSEK4o+r2dMcHkjPquuu
JC87SuUSB7SJ+i0oqSgLSPVVFeSNTMYvz8vQFdhEGV7pFe4OVhhTusVa7fdR18QCG+hAxBtWIlny
oUSKUYtvutaUWNpfUODpDp4ag2gKapqpSc15XT7jrYJ92TbYTlpHSnXK/GEhyehieypbigHNBtXB
NCgIeW0EmdZsH2IaGwfhqbpFBOLdinY2ATHSmERI5KJ0weESBCJGQ0hnRbR/tMJhhAMe31DBf4XY
opjo1h/zTATKg+R3Gq+AnVgRSsBbrKJ4Su7x1iB4NlJqAL8p+lDIqTkDAKNwj07EOmFSWHIb/lAE
yOsqqhMTSoojJG9MXOwIFyv1hCKI10toszS21CHJjOnNMEN13ck7SpsBsRkRxyAySM5zobANOEvW
UyoJxrxDKyqRjU7sjGgZyQiAz1GGpiKHVYl41l5fz16pcXlY58FsWHtYZGTbr6Q8ebeqE1pekPYb
V3rKaEZdsYDqLkw2jTSZ0G4numdVh0UAylKhgB0thlrQMwif6s+oUAevGuYNLFFLUyxIYOp2wOPg
udQmhGUyD/NHCe5Kdb8qwcXCxoRoDQ3QEmrFtOmURFBDwVhglnQLvFnndN5NiF3hfiNPDCG4Vs0Y
+SgW9xr7wIz3hyii+Rs8jD6szd5hIHP8NCoiFQMPPyWd+vgVEnAffwYCPecWxqo8UzHqGcz9qXtv
K8f2oKzWfsQX8muA60mfVsGxvpqQY3J5bD8DR/mB+qq4l0mF2yvwyIyPZLCE5z/F9IID2XryVdp8
88mT3fw0vaV0F2h3ClECYesl04wMNCc/kfsqETZ4WUVwG6DyCV60j+19V+36NtE+znQElS17RaPt
VFV5qavPOG7kGBZU1eCrCIvKngHGcLstP2UMVmaMAFjilinEUEEgoPJxTcT/R3NbcIBTNP9Q5iGw
DWd8Z6WJOU8CBO3F3jS6Vizfb3w8jvG2pd1Tbc90xBhkieQKoJsz9pPmk81BxBh4GJuLbUUYjQBu
2bRJJPfUHam0lhe6yoqBMiD6RqJNsaGMqauBWhNg7d2rJAoeEIgkpyoApSDxRecDt+qh8Wu+/CpV
jWJ6+OTJEO4YpBpD9CElKG36cgEU2WvQ5dyBoXpESaH8+qnSXqKrhA6SJTsEsToMl6rgBJOKqY/D
47FIpQDlwoT4nfj3xnXjxmX1h6jfGaZ+XU4QnjAuvMStVKge/z78cs3hjQSVbcjQouGx9hCsrCWK
NuQPPR1qtsc6jnGUEgGwsQcpMMD23Pd3U4VsFYCSvDgSdKIxA8FfIi8SgChJJf/1U38pMKygMUon
SXRG2Cs5PzUI5uXViigZiHZFuM/EsPWhNAZMN5RAxIzSoUS6OMWZE/FAcIPUZBoQWrHqsWl3I2QC
f9M2OuZKiSZg7HUSQwiNroyxyGRFS8VPWR10GWMe7+1TTAuezp6mHlf7vbMBImeHOTRWeVnLdk/l
aJvpnC6d0nZ+PXnlCD+XhvNLjBTqBJnBUP4LHdvxIMS2QRAiODVF/pv10jpi9RiRuhCrBhqin5Ye
y9+QTvwBIiux4T/gYmTqyjqEUwQ4JtloVwYVNjvzwleKzZGMUUdLgdJf3G2UemiU65Jr1u9aGlry
UmoKX0rtyw14NJE/ZMdh7s3DxVxgCGmErVZ94j9EIrtgARo/qF0//o6em2pWCAuBYW8shWoLSx5C
s63uT+yELXYTZJqh+Pi0SRZ3F5iLftt5ZbjTodIFU3NwvkTZNJvyB7S+WFPcFS69VqQCYGe5Mleg
EjJsKFyAMO5jjZSiIi/c9HxeZS04ZyjxouOAWqd+YfQdXHuv/qOfGelRHOQH4B9vRNSp+SdNgJXx
ss8X+0kqL2tfdvXz3SrkrZz5upetPFHHPwu5ViFwBc/tzHoScjRfb7Kh60ME0QGl5wU3LX2knChF
osPhzHYqEMzYe1im6diLGlO7D7E0BNp0UW+GJ2251S1N8Tu91oKcBMgcpo3CPPRfxgEX6TQJ0uUX
S1I0ry9BXuXAEx4025JNo3tPGfMxM+RnxifEza4hQm14rKUUCQxLU2nXyKxk66ZOg6SEjE3Fth98
HxlWba+fVe59bWSDnB15Ooomq8hZ+0zoJ9kiUdS0utq5gkALn6PWCuLULhJIfnBANI/ItD6G1Obc
lqTbRVS2PodAiitjCsnX5/kFeheg/Cw72EEZozzOEB0V+NY639tsJRGfEq1h9HDb0QbysAg60Y14
+OFZwfVxBaEQ/TS/PPeA9bXVOyFDsXhnlEzgMK7lVwTNCeQtQdDva10J54Yqx9kNezR3FniU0I9x
yXeNTmuqbdFJQEhqVvQBiVU8oA7yUhJ4KhsJYaUYMDrI7D/saNQKY6VVLTBPWgNFWRMZLCHq9dgx
0GWgV9DHJ2bPJuS3DN05PJ3q0rNpCV1rjC3F5bkAYltCgLbwZbc+dv4/HWZMdBBS2i5cGwaE8c8q
XLlMEzI9HE2OhmZUlk1af6ULO7doQcIQ454qJKOrYkJBQClxkLNo0sbbKzSOlvdDQAJwul1i23/Y
/AWgcRLBWik7Y2WJfBWxO6DZAcsNRUptUXr7aid5VRqCGi0NFwKWWIG5vJ9ZdtxmpAiC/HKGsTNF
U5jUhz6jQjNsqPFQRAZodGlAxlYJ3JleSPjEAc+Zagp7qDlIME2VNzEPhyyq7j8iPypVkdDgmegL
M/WgHzutKyQHCfu1t/ENGnhF0RVtvvgQHzS5JMGLZjDeSa5qNaSCkiKmF9JSMWkBUBWhzgcyAYVo
/tp0HcHtJeLfoz0I9UMEVW5Uc6berzClJ18M6bI65GkReWHNaZUpRFX2JPiAZYZZOeTEpbhrbVXB
kdtyOVgHRJXR/GV2CCBL4XnvmDgEKdkd8mXxbtkZMiSG2AQ4hyGBTl5TrFmaPnWu0sNqk0FNWC9h
LMmDAUONexP2uAJJIblYAg7rgZLH4NKB9SGZVzg8UNFzqxJeYQgQgnRccLLxr1RGb0ytaYIlEJ89
vnli1pIvJ4GOd74WigKuoWUJw0zPpItaxrJBROEqSLgoDkPAcdPmfoi/hCGrR951h/Pr6oa4hqgs
0w0x0klEXaNyBNnHFe6+JyC4GkmnSo2mktIzID4FAxWX9x3dVsAH0G1wXZwHewuZh/aPsWnpkg3k
ygIFiAOvbBDVHpyf6ibn2O6Qq2dza01RmcLwjE0iC33EfXPhcv4kLemlNSJjSdIJZBgr94cbP2rK
BdM9apOjuXAlpAW1OxKpQX2bCFC9itlAboRnc6lzv8Xp0TbTp7FTo0h48g9O9Y49qZJzDqEVCouB
Solkj+ky5ORFKhnC4iEYoclTpklQ3nBMvSU3KbXCTtR7E1V0YHeoRXoiq4mPs/V1jcom4qYovr7n
AETzyECxYojyE12V0pZiiWOc1i6uZzPJQQHZwbT20D3mBBhdfow7KY8SKSoDacqKWjfScI46tGgb
cSH4pYuIglQcJS0dLRcdXvsTCS1GYVkUK9huRcJB5QyyVjtbB4jlGzJsSstNkc4JQy1ScK04fjVb
jxJyLaNwunVZL2ww7TCEI8sYUVvjOGbnMLeCPQ/BqdtcNFOm4MEbl3/jGtNcERNGdbhMFzJH0q0y
cDU2j+aRSBfLHTmFYY4vmXYNnl69Vpn2Exl5JkdFbxDnVA4R4OGepfw4sZk+yJHiCINVk6xMcKzw
ENEYhhu1RICVjLipk0hXn7KxEqlMA2OrnTHtdOHKT9cBch5QrIkpdI8eLRAb1e5ucF58QhbWwTvD
RdW4fqiL3fUed/v2cukrWLFylLb21XAV87p8BbkMMphAgVY71vKdfLfC3UQCueCYVDCXzqDxAqtU
C7Ub8UauC5OHyemwNnG8CWAwfab9DF1qmLyIlaWlqfXVWOouTJcz6vs0/zXFS1g7ZkFzNyC+pSyP
BtrNagCtLVvnR0pcQl8WJemjsM/i1JyShuPLjHUqkzme4tTyMswhhT5iSXnsTUGEzL0V6rpWDfsZ
3aT8Mn6I7khDS8CUZCOaKJHEEqBIqpGkc7fmrPyYdDdbgpAq6iaRJ6IVLYmw2sihMSMTA3eheQ/j
IAQHmADgJ4uLQzgHhDa4J2Ezj5jQR3uhxn7qujZbHnhCSW+DUeDdYDL5gsuYUsr9zcoM726Fguef
6psvjVrW3nhVcU1DxRkV67+TtDgCSSLpr14QjACoMZ0zEE/8pv0m66OGdWpqu5CQJHCZS42qYkVg
7eEq4/MSCSaQz88LKY8LCYIcQYIceR6tvF89SSES4MDh2L6DY5ZJAJq+L18t3cEyP+mhxJFT2nDc
PU2qIBCyYBRclQu3rz8HNTzsIv7JkyI7LJMt0ruAS0FgmpjQzp79nC28BjWX9AyRHshbxZemJuYq
8sfPod4NM18xww9CXKuRdcoSGf7ZqECtNxG1lAjVZYhOpOFkKXitSm1HdK3CqGkYWQUuKtvMUCZW
3zdpBEbticgTX7huksnS9nnEJUoHMTdlo0t6lbALVLMiIZXWNeg6ivSpwWPTk+mJJAI1B1IGNa4s
qLnl1RSVJ9mXYG0mcRLnGhLQSUf2jZEU/hYnQF1mJfc1XRrW1AHYsNCxBM1PM/hsl11wpVUWb5QX
hr6VduMhbJ2QE2XKxykg97UEF/zTPDFnMMZrWepbFRez5om2s4U26DRwvepWokJFFRlkKlQP259R
if+nh4H5HYBHZPwWlCTbWZfN+Y2srzjdVbbLWRAKK6rffbnu2uV8sT+6BGR4hY3Uqblsyle4mT4P
zgxDiKJjE65XWF2OJ81D1DGE2o0H9uvWoGNkT6YjkHrLkih57CVqsFTWr5Cy/A6FdCuYESqivbMd
IqTB4mOVIhxXyF2g4Kc9MpV+DJNQPwgZMwyqpVAi9l3fRiJnOA038ZWSJ1o8w8zSPPhXMJY18Fpi
brvCR1DkYDNXI7qoQZBVdT+j7SPMgV/eu5fOg6zvw65lrVzZq2Xs3denDfmrUywGJUilpzcw7td2
gfp62g/h2C43wG4orqUx8vJIh+JjgzbymzA/v+LazqAM2YSfZnbXqrF/m5vwvonz82PN/usS5MQY
b+Zy3cx4R0kwmzm6+ceodOfH7GeXxoX6/uVtu7Ov9dc98bYO4PhbC9R7+/hzSjQ1vtPNdwO/Ipb4
vBKTb8nQygPjky+TU5MqrKRZeCqCJmlx2LZ5D7a4162r8+lQKxZmwjLE4HRChhicajFfW0vNx1Ul
Jj+uAmWUrEuTq2Z/CnBybZQdcmFLAAUyHUhICVWvvZpIFMVIbmp7kCyIai1seUOqk/1YZVqlqZ8p
oMVbWMVokrPAikHYqIkOqoginJHkT6Yt6YPt1UGWaW9wCGEZ8UK2vPdICTtS1skALRWEFW8bW2QT
UCEE+wQRkKq7oVp4a9W44ACsY9W/vybFOz2GK1Fu38oXnNON7mUzaDtbM7pF0POn+/2zi2q8kIUp
pERT0e/T4guq2H3jTN7wz4JKYudv5/dmhoB1p+RtltdlgfhUFbR6LSgm0IhtP/aOSjho30QdYAAQ
jKbpPS/iJQAqIk4l2QjlElk2hVb5CbykMKEtC/1g2BEeXW8bSpGLLv4i5p0R9crOhUao907eenl5
q9rItR72UdB1UUqLc/nRvi634QwolV8LMkEtgOmnFryb4hj+iy5twMbtXff5svY1CMQgAJ44tF+F
W+nOzyPc8yWnjEkZ5d3DUk+LVaOIwr61tnfr2Swc6/x1+jkPcJnU++ctuMZexGsCkVyrcWslOFH3
NMy7ACaD/JlX4JK9m/+gbsrXL/McDV+LYzFEZeGsr2IyekcInTiKEIyqCUgR0LUWuAq1EQJeCN4R
TAaYQXWCP06AdZ6AcwCJ7x9cinFh4rsA4YYCYPoNT63tNIXtyI+St/K+BPgWVBVkgkf7BPHtNrzC
6vQHLzLgP0AbQT9vfYYz+KPvfm2dZaxOkcbr2C0CJoyqwLoLYN8vIoR9GaYRIez/2keK3yNKg6lM
0BPv+gaBjdqB+eo2PMRZV7jVbZTFzLE/Du+elBewd1PaTHdevzzeRg9GKuveAcVORLXGCWHM4j4n
oksTBZVIvFU/ca7/WvwGobYoWbdgXcR0q9WhiMuaFsztN+W3umE1QM8pBJOyXdA3AMXAc1XoEFP3
clNXEzX+8gR5UmMBYZH2MIK8rVpcpikU5RQw3BIBwsxgWy6rG7JvHGRVwfIOgQPxecxq8sTiXWj0
tnBNX2xzLU/ondcHVxG0Pp4F1h+BIGFx6HEAwdcNfM5ZH5MJL1d71wFyxC2IJpf74Vm9ZvziNfpe
UYYn8VxDmcihhF8yrI1/vBfEPlfRB8qTCeAry1P7Ybgf9taDE97sF/xifw4/vX9eL8n2DvzdcH/r
fmFohHRq5nB4IsFWwVfq+hiW4mJrM4Q4cBLWc4tMfzeEEpFLrKodcp71ObWvytwf3Ry38udUriwP
rZstZSmUnji31RFS3vqaATy1bt6ek6rxw7txadW64s/aT4+gkoqNs1uyy3znWn8OnZzY5bASuzeI
uzgE9MeLC1CLxQ0mPu/l3fvQlEAcWHUf3Jh4ek9OFSI1imTUC+LZmVnQxTh58Et/XMZfIxO82rPw
1f5rbEPafpuqB1o3Q4ufdzMeTLxwPqsS4u5n6xTyMKAExsn9CMiU5Vh7R4xft9YZdNX24DCZ9NMC
V8XAQ+7r3DyKv5lkuIR5u2p/9K1SHg3Ol28N2pc5ZzV+e7+nlS9Z+wJNm2YHUEs5qXwCjURPKj6Y
NZpxjAS1U6m4QBQGmTVnaklSAaxjxzOCap/BLt/R+Lq17WWh8YHJRSdTgw3FNW58UjUpt5ae5/dQ
F5LWjuTNZZ6RGHtkht6nV1IyY2B+bq9SP3Zy2NbZWfTY24tf70YolzYI0a2RGRbjNxBqzP1S3q84
f3z4Yf293HOrvF/seq9zY1e0ckf/0shOLPrjAPv/y9k1egLt7d2etnIz9zp+ungGJ5xp/i60vCYF
oIMX1eM4193iUpYevkiGMAXh3v4h2NdPmOom7FKoE9+UHhX4+HC2S4SEwtPDulEURVkGdhLhBxey
2NTm1LtElpEjF3ZwSuG7pWJPeRyq3D0Glw4OJTaZvgkqOEfqQ3ltoPfsDMwiSbB0Ubo5lK7OazxM
+b+Jwoay1jGCpZNj/C/ea9xL5fdBJxEVUmKY145EJUlQ8Cs8Hw9uS5HsXPjXwTrkLyWpMti7eCVE
FDbWYTUjuquorXmYkGZqn8oBfIxuiRyTTCSLIeX5k/8pTyaieRMZRMDzVIFRvCVeTaQm1UB3tDdM
oFDToymw7FhX2jknJ4dA/U2rjWpjFqqVSrH5ZOljzTYg6+dxMYfZO6/WCQLrdIVzTPYFR0tfftjV
kPOw5aU00AxoqQ+Nz0VEdfXRGMh0FWWlBVTaV2dXbQXE/qn/aQjYP6mQQUtRyxMYItsZSlAeDzbn
PD2GEOxF9x5LR+ih4/GpC+VX6aKWGkwrHYwIbQgqQV83KHKq0XNUo2PBMyk/LJo9rGDjx5qj0yIQ
far00m4SqXY14HIE+7xKTZVIK1U/VW0gWOtgIM216P7SOgP9VM1ztZ9dUIJAvYPaVl2sCdVOaDC+
BoL4Q8lTbaghxJ6Rkrx5xyXDA5lrvXol+9Uzgw3RYh6G0lt0i8pI1W3j6W8b+nlcbhu/+dPf8MkC
Bs7mAn9otvk2T1DFkGcqz/V9qEm9IQeQErRHSGWAxhtYJ1euqkEV7+madWdPdLXa1JeCvWyT17Dm
fWhSWKKLmB5fDJOat+uyf71786+9b1+bV9yI3Y5iv6+r0Zdm1lyxiOpcUD3vqtRC7e7VrTIXXCnV
OMYfiEO+fOJvWPK+7n5e8eheCWEJJUaqE6F4bSgKy1rrAe/JHasT6hLaTnkb/0fTshlG6KmR97Ms
gvBZIpowa9bsU6jSCAIOiBvv4N/WB18t0QrehU6MOT6mfl0q9jyOFZK4NNQjbJ/U7AuOojg7lVd/
8X8a2ZATRIP5xWiSGht5bmwbfn3tiMpK/T+g7HRRTyzZLQsd1eRdq/Dun6ZGHUGpf+tJe6VtK3ZI
bxHfPxvnpOTfQ/o68F/jmNyhSa3UQQ1jEcswkW+hfhl/UP1CQSECg5KV66hnoZwP5WaxpGtxJoYQ
kg5NaoSkb2pXVKCTVkdO5qh7ikomVMCMms86XUU/TO4TX1DFojWC4xTE8GYyicRDFxViO4U2oydX
OS3YP+Agqv3zs17t/OwvtC8Vbxergai+oYhncgss3IK9wyi7GVtbS/ZGniBVIVnryO6jwInCXXVo
0VFUvfTGds7ZT56TZck32/diVYILi4fdakijESVc4ZuKIXV2mRm78AqmFbKbklfh8WMCjq649LEb
wr/WM9zzXZvooVZX2GTeMyxg9bWgLWOEUJ+A9mbtTYcblCU9IBTfHwTcNBAmRg57STk5VV9xaaxF
oBfEMFVzpYpD1ucPC/2HvQtNLeiteQErGYiuTEtjY+visesEC8F1f2Ks9Sm0rHL18zWhPsDj2oLY
Cuv1aYBJBqkO7It50xBUY67kJdJa/T+1IC+QRbAgqbl2y2+vBjsCGLSs45lQxK2x0KuqV34ERSvf
9yieXnx6YlfVrKUz93C2c7blOtN6UYALeV707Oacw0QiRV1VCs4Iqh3sZrXZgtWZhywuSfHZ6N4/
anljj9ECp/52Px8SNn/+5jzedWbgawjUXP38hZDQjy13eTZ+y8sPFKmW88zhS9PQA5feD/qw1aaF
Yyplxm6hiJmiq8FfAwY/V6Q8FHSpTpVaVBiRnTauiIW0Z5RYPrSidfFomB+BQvmvR7Dqq6w0LosW
nOyb1LAygEKsL6Hesc1AkKpT2Kb+AElZcN8P7/m2Che7WNxbv0P9maloSoD8FYGDgyKpQYpRdXJQ
LJa83EygXXgEiRmj8TNWGc+1M/MqCXl7AmLKsCbTH5BnClaeAeE6wEAqMVmul4BD6bMKYIZrpGJg
ScYW8/EaAs8b1ogPKEZOVJ+APM0xMR/7sukkqfsy/WV8SQ32++t+v0F2uN5nhMxADib9ZY9iCvA3
rC52zMQrWl6VYsE/y/tRFE/JHUtWVfLEbcEFUZ2ELiQhgxl0oBfgsfmm5Sl50fprax/z9QPCjq6U
duHtsQWoJzzEzZ+DqoJBilVPafA8kMtl3C2GuY/rAsDmKeTimuwenUXecAMuZxGOFRuhUhdz3JAp
YLLkufQ2/Sd9VCngsFpkqsn89aQM2UTzYEAfEnYMX+teSkcXONQ67mzxf6CUechQkOxg9TsLeOG2
VnE/hNr/+F5V7U9whSzwxln2lDvkQ1m2O6Rs6i0pYal9iQsIuR1N7CbnRE1HOCXblzQJCF6liz5z
hInvrLIvKwepLqwn1vfVytKQ5r3MdZHT0+MF9/ZB7HiZIfY/+e4tcuJb2ta1oleccZdbT1yIpu9a
uCZBwMqQJSimSAQBc8V8SSAAFlfQn+z+xl0zbpQjsQAEfuBZ/hYFfMbfdKiTp80JD/miIeUleW+4
HIKkekKhA1Z0SD2JFIUe4rMZLvsq06AcElFf8gpeqSfeL+Q6qYGSk2srMJ+PoW8lPHpBTf6PryAT
Bs0nkdEDPTRT0X+vSy9/nJw9x5SikhIBpmloB0xoX2wCWgyiMte+UtmPyj4CWTQa7r4ibNyMXlB1
KR80ukjbkwmyg3VtsLM3zS8xKfiX8Zfkgp472te4u33KUQy2DPQ6e7nBNPXN+AkmRmtajgy9KSej
rmjIaA3laPW4Mn4uAbIg0nmFbaadZnARzABp6oo/I3ogbI5HFTYFe5TpdTNOhPAv0b1SlDh4Curw
TCaBZ1ckInzCrMqc7AhrbZD9R6TYLAouDA1mFraI924e7YK7Yqfx4SiOlZ8gX5eAYFmR0DSpFN/k
GuSekHpsNxU71iu8LNJA2f0ktlQsjRtD3vFASXfk/0tjrKhoBzhL9eQm8MmOgnzwV22qx+mz0rl0
QB3hSeCnkMTgo7865+Xy8TqUZCJbbELYMAKqFFRH37Ag8AhW6gt9HygEHXGNxLqVcPr9i0SmGF/j
wZDcoIZl52QPwXVQncFbS157oIiikE97fZrAdxclKQ9mA9oNyBzJKqwIVfx/0TgyKw8+zKytT3BA
aVDhjANWPzcJ7vgv576DO3DniuxmxWCbPiiKdrX7pAdJrstaBiEDUhq/V3XHeBJo7XbBGfTXMve6
TbPsJA+ptBVovw85Omr5bV2IGeBfdk6Bem5V8eyNGa5gd7OrpklsF6nJm8MN/IKRDMdLg1JrhggO
AQejqOIolZtikUSk3oVnDpglZiGZsi64Zex7kSuwzFlbik+lLYtYkm2uWXbBWkKa9UpvNamkPlvI
jBpjpxwIAEF+KheCsWHhL6TtA7TrqmP6hRNbFH0vXCIMxQUT6jQX6Z/I/7Dsyk/i9sUOsGWaDjfE
FVoGkY74IVGtCPeZIqOrBWjFxRG9k7eR86rFwUIV6Z2K4YB6tPi1BUo9T2Ujr5BvUra62qvQRMD8
AW6AAsXAkOJRLmMYy/gMSuxtw9+l5KkSq0byoRc7ougEnXlxTSKFJUKH+zT7qtIj+A+562QaAqZl
m3IU9fRoUWxjinaokJm2OIjZImnCVFk7QYbRusDpkcEOKVlOqKORrsmQPBNegr3XSVZdGIvlqfO0
ipFyAOIqiFr88lWkxKDpRJ63WzmXDCiVX8MUS0P2ioA6RQdT4D3jNJ/fEWUD5AScXLhNfQPBJDml
4IPJjFOZ8KqrzEyQHHaxHnGi1CTp5qVCM3B9qBNrjRyG8A9/MZVG/goYfKRs50qUmfDpFK1To+Rs
mpDajKgq5meFCnmIcB7Qn3ijL04knuTX9KXjD766XNjIrBNWQoS7iQXd5rkVZisSrFwv+o/w0SCZ
sK3XwLH7H8INpNWEuHAiRoNfOpr4mEQWkkYRDpV/QOwAA1gOEOUPjHdBTFbKXTlVfCGzOdTTcqHO
jjCxpA8R8WBicG7dFrGaT/w6Im9Ov/BA3I6e9dbii/3tXV7BiSpN5/6If61s//hwMypR3njbH9Rw
ZEky1uMOluho/76D6NEuYgfU2IPkhJlr0BqrVaLUrU8wRPuHoBBnJQticW6CHKD8F1FccJOEgAyl
dzugGgwyxWAJ4hB0QbpGWVwSiAqocAwGf4W0IR8KvYPQ9sodK7KjvdkZG3zP2Y4WTfBUvI8lLf4H
32sqgyqgmlLskVJ9QHMxrPRBLgosB6M75r3BtnMoIh5VDa/0TBcSpIhhZuYhzkIlK3+5kc2gPSuO
tpXnQA0gXUX5AhwM3e6N9ObDBHQQr/yrUmeQcYrkkkCzClRB+GgDNnTySv5+xKy4aS6gEwkywEZC
5YDo+1iWP6vHADrGCQOmzsecq+izY0htWigxAZ6lQsh115x8l+p/dCMJflutvPGA4CJAanbTGJUV
yZIT5LwLBYORgbjX/mgk7hnoQgQpIB51AVeri83YeWop6rckQxHso7PPUGn0LtuPKtTLzKqxsZVI
VhXADCJFfdcWQhV/muVTPT9UDv/E8G6cQ619KUen0s7+Ult4r9/zuBvnW2tRXmI4QqZXNZR6yomJ
xF0AJN2ssrfiKfgkzImhOtOkKCQIOpsJhxsOilomOMe80kPWcsUQnkOonnxBmIVxnnFdX0eVDBkI
XmnHCmMBVRygkYEnw/Kt4/ki5qP0qiWu/WPrhcFF7UhrE/xCCrcCoQU+EGALEUPlmlBe/MIfks2d
WCZAHDEL6AR2q1bpngQBlPQ5LAUx86bECp9Eql96GDBkKz6ziFhmKYQC6DiXAamK/WtA4NjItC7e
o95/YiCz5pQNx20A1yHndyRvYTK62t1q/9ZCL748EMOYhvAbdEuON6Je5+AXvDxpOGxL/fqsbykC
luFY7JR6R+aAriNilX3QFJ1jIn0Wi0eAmXV3FV+otMr9x6z3gOltS0jaem/I0wyryezmfBrFT/89
egJLepNS6ees6sfJgME+W96206FVu/MJMSIaVgYG0U0/Pyaq5JbHeRfukfWZvicmSbbmJ8k/Jz/O
j2/DN0czXVHuRMue/nlJLgEmIbFyXChPvlj7aEbf0R89HdWM1bjDRPMHb58ECUFIPXCKieuYHtR4
Y/pLgTS16ibhQ9A/JA8ZfsNjxiY7GM7Id7S+yX9EnVlzsswWhX+RVYqAeCvKJM5jvKGiSRRncfbX
n2fB99apDplMFKF79x7WWjvt/UydFlCqKviqAjJM0oZsfuLiD+BOfyvKUujDT/KQDz06DbVIYZCg
E4kbDCz3SPHwljUpb1G2DYSXSsPK7paGj1n+tYWpRYWNz5smQDbluYfAdFNXpKwhO53AQdh9DA6K
RTwyZMGDAmKd4wTaOYangKXS3bz5W+/yl6xRJJAav7OvVKgG3E+IU3zd055udkGCZ0Y9Toklxd1q
gntsRSMVCycoZ3H9kJ9BTkTlOSqCpDnF9BSxvE/FUk1+TE8Zvu7kbzpQbQoxFa6KyiMTSOQx8SCK
Ziiq4Et1xbyp0rpyMJjEMFro/IJsCsnb4Cf6xrIgchRHozxXg2M0s7moE21GvA4mib0JFRnUwqRR
ExMUHZH/DSDEDiCSUpMbEbNwhl+t2a+/4uU4k3g2IzuNkA7uGn7chDj3D20WdMJ4KRy3n2DEM3UV
n0sOpu7jpNLIiPfO6yPWEo2UukC5BrfsE93RBWEPpz0C0Q9BDJPvjDgXGQ2EdaCjabMEfDPs5zxr
H0/S9yUIxGXAB7bp73meXlCd4zTx/DgrGvpGf5hPgmGVrBPca6XFvqBi/vJXUoqp0g0nabD/DeNJ
NIDfu8Zl7nb7cRT/DuPvyXa2BkVNQ4IepLol2EXHBU/YWxwhKEK0XtC2VZubHEsfoI6cldyhk2Xi
Q7AfmWe+RdO6s1h6Y1wlcT2E/cGAabeTp6M/XP7jfugRYYwk3gJ+S6xvABA8ywJ0ZTDgfzH90lpW
AJIXdAhihiHmD1XnGsDGlrJwqAowg3JtZ/SokCQlG4DLUZuYTSeWdCBqq61dh3lNCOAO16h/EVBo
+2Fr5sEaUS8OvYVDv+qvPvxNDTklbnf3iwnO060sK9iG6o9m0C+UgBv/UstXC1nFOMe16aJ+aeed
E0jP1mL1PCiAIAIwsOLRGylI0Sx9+keJWXOBPYNIf0992mnb5wnwrEPcAVxePsuH1qavS/wGEwqA
iCtCMDeWx17cAlgU8mZxWrhy965Ye72FtisRfkHYg2/kenIfnpIdueHswkHLn4i8Fb2ZEGmRDjl/
cx6/hDgDayPgPFsQJLADwLWjd/d3SHeiWhUJ0qZimFodaBOUK4v3unrBsdLtL/GyYjZpXNmONxz1
thUfAN5fBurBgmQoqNc1tuQxS2k1U+qiVY8d1x0WGF8I/vHwF0Kp0P1k5YCef2CpPGEcFYdg5IWc
b95Vd/rxRNj7QHuUdso5tOZSeJcikHTi1W6R3r6A+yQJf8T9q8/lQUiLcw1Z0vKMVsF5/uehFaU9
ubs5h0eOGb0s2bR7WEys7FC6/EL5Ef7TkRKBgvm05IkRNQXqUwhTiDaoOyk+38uThIuSedNNuAmF
9tEv5uDEN+Fc5BgwvPwgvSI6APEwAHuTDRlYEuqp/gvAOM6FkPlFqKCWBwVsX4C7sktj+cbpGw+P
Rn6SmCnXAOp9aLwkoWmRjN+A95gCrECYIFKI0UkRlFEMberMtqE5eMLxkXyzeF2aJRp6nBbNiG1I
ZoMJmrMa20wcLVw9jf7m7aa8sE4Noinzk4+63CQmKnT0vH2HYli5jrhX0WYEZImK66txmxF90D0H
TBMAVkq/fVrdwMlFGphlR7ZyRRZ7pdSLYJYHQEx6jhcujZ6NDY3OAIQyJTIzeS8GbEMi21Aq90Hs
fcoiWuUO6wobz1LGuwVDlT/d8IXHPOSngw/8MMRfR+QRWbxPQBgw9sKjVwG+iCIGUSo4RY/o0/LQ
kvB6fPyUu+jWSPoQRkqbrJPydKR/WceGX1AWiIgRuhb4u6DuF9DzvWuFYj4OBNnTkMy0qo0JKIGb
u6p0yosqYgFN+oTMpflBJu8H44HhnA8GAn6DzR3gFGJP2gtqysKYow4CruTn3pg++CcR0e/gwykM
cSPVxPvtZ/mdU8WBp+RJ1VRb0w1z4Cl/WLAzAc+zrEQKkbyTlDYgDqpRbRGuKmTNTfNyifkwXPgJ
/Ik4lDq0ghRW/1tD6ivLSsmvttyIurvuSNxa4UKCD+g/v2quEeJHzCo+QGCzqSKcwgg5hCayoM0i
Q7nCuaj68dPL+D1dCVDSUnZDhSIQJWynB2ouuB2UYOq+Yg8izaH+RoUsmlFnWHHkHt3+ime/saNz
+5VP+f1lBybkEYwOn0dn9jsElS9F49OE32GmxvKkxby03UUOXtWEznNywM3lPSGvyF9pkg0BtOMJ
+eeA1BBhbk4OVTyBejK4u36pS+kmL80USNG0c6CQSA2J3tgx/0IVXkGyEos4WS5bMHsVkdOKHFb/
wXJ40OzJDte+mS9tIXFLPSUWRJmg5Q9hkPouroNyS4kKResELQERBdxGKI3IPeRkAzpQrX+lJ67e
VYqVihAHhpWgfvwXJ4xlA6DVFAwRmIDcO8TlhK9AT5vTI2iUJLgKoHpYHqR+V2PxHV0Uyn2yOQEt
wc7QJq2u2XegZciwPUAZS2NfQ121NS7BYUY/meBNCM+Xa2DRV/QaVIAftK/0GrXydpElL52pEx6N
psFabvwN3VmdrlraanPVNnpptTf0OINXpcY2e/9Ibenov2fFofWVc4sAY6LBQFZJJCUy0SwxWnpr
aF3kdjGvQFChExdZbCOWVTX80ffSgbLZtlGA53v6xXIYvnJkrFCyyRhRSFW2LwLsk1yVjKR6fGix
5GhS2UtZzE++s/Nq2tCK68Fp0Yq2JY+h0LdS1fD/I68XyoRcI7slB4SX4y3Pp9K838dsINRPcs6t
mEmF6EuRAVvoPJw9J4HXgE3GRCrvIf6K6GDs+kvWs36Qn5FvCTL3cmtyNCslZVkpvZyshDCs9EwI
KkC+tq7RKRwgiwoEtRvlM1VbEW8BDpgMoaDhxR4leg8bQ4/eebgIyqb8SzoL8KL5qjQ0myyBt4TD
cQNwIDjN65ANZeMuQXiTR9HerH+s4IwuebzCu+JxeTBynnCZmGNWQYFRJ4qkUxkl369+PbYn6az2
Uxa07Do7zarnxgFAk9mw0XshG0xd/9agQIl5HPy1f/I73vmhECf7/XY7Rx+6Zbs573TYu5X/LLuf
tsh2SeSRjlwgk6CUDu5tc9GErCeysgDf8pHVWbUzJ+UK6WrRkUwc9tz0zYGYkGrgpD2Uep/FjLDg
xxXkaspooF5lnWWv9Uhh0+mKANeEW3VrbkOZ68IyV6ExfJq6zzIhWoESwq91MUxGSKaQQO039vuE
HavZijD95c4wrVe6gEqwMCWFcyNAorYBAIvFjXiAUO3CDen5MB7g6vm+VZhGWT+qC7Bp+FCKpHDQ
L6Q+tTcLnH/oFPxKUhD8m/ZsScioNMBTRMCOC0sDvQKbw98qCUOuMSeEQe4qXkFP18NYS34Xe/tr
5vQrkognXgntESGlcQj+M1pCNDHBZcz0RFhhGXtsc68xC5Xglr2nzCGmgFInYl+ChMaxID2Yghuj
V6E2hxWh9VA+NO+OU3o1TAz5TsyhbfM3v0iAx5AUJ1UwxFHNtwLIaD088R5s3FwQB0ER5dY8CDvE
UUjYc6a12THxdvX43UXJYyomp71QK4vST/XprkeARGl8v+nQGBfUhxVy0Cr0DTC6Y2EsZfzsVnVc
oX9kMc7NV1/g888o8zJoHGLiGwhXPHL1jAeGaP2dfu/DV06wt8mYOWSnCr+YPP1UubR/XvJpaLRu
Dwj2khoxcqK4OB86juG9VV19PCNrXKawnldHTJ3mrJY4wPdx0jE6Ni5259iyl8/U21khid2eudxH
WzCLZHRmQDTp4NPlTfbtSguwdliH2Z645a5DNxXwkzMKtmr5nVeJVfykUGwjACk3Sd6V1XvNwZPS
yKY2snrmYIsrffozaHxeHEbe0U4M9ft/bY21zArqyhO6YdF2RQJR625lJSdHm5IcIfxzWSntpk9Y
Ngo3ig7q6pdTH8lXk9BO0fZX6JtKn52HovE1qIUgfGt6K1tuERbEIQ4sxdXwhJmmkwj8Z8WMb63q
2ojjMkadf/sDEajaRNGkWZoduYntAymkcvM1WmeN26i+LIF7Pjfr3gt0SLhbmKeYVovF3JWzoaJb
mif2+D56YmBwjGUXZVRlSPW9Zre8lD1FkI1HxA5MEII9mm5UMbBOBEYSXcl1jwi+iR+ZvDjuWNMi
sGTijuXmy0/EakIzLgo+Uo+R/dEUkIOLehANBBWQKZCgOo65TL8fGCfTL1GoU3GoyA/AyEBYVF1r
VP+WboWaST+IavT4nZvEb4scPOEuu4VOdKHYdYmnJVPAmwqIGXr2y78FuBs10lIYg98xPrzS2LjE
m1w7h/chZ/VKSWvMMh5f/VBNUcZk/cVq4mmLdtcf9Co+3jlOv2kAqzPVEKV6PTQjSR28mUIFedqg
mAsZNSDgVsx4bdz6G0Jn2q82llef9C7qG8sK3+tDL603ic/cI357NHddI++JQ7Pfjq6owbNrbWk3
OHTLrh2Jd1VM2TJPqfB6qZZuG/eeFx+054mJRuIYM6qwSuMUVakscAaSxxHJdz+W4k46FF8sK1pN
zNeBNDKqnLT2XqWx8zRxM08XN08DBeVc1/DVVreZXcehNJR2xPbrJLERJrEo/ucl3UapxfT37TRm
wwASkIav6BWlodmz6elgDUCC5RC+U7yZ7jP/eXc35EIax8mBpPAOrgVOahY8QBa/G/aoPlmDWQN4
l71b5Uel8Sq1tl0efGHLcGGArF+CF3vP1j1DOaOvwrb1bswebJLMRoYwUQoVcJHVPKcoxkpgSUEl
dH6WyZiEudOv4AZ4vAGayLTSlOaAJu2sYQyRo58rS69JromsSV3DmpV6pd7hWxx73ZZzmPh3Wpuj
Zovwgx3ViM3+5Q8sMgzrIL/hV1immqy6YaLwid1cuFQ4Ygex5OXryZKoJqouW695GWEVieaeY5nm
j5fwr8hRqKu6RCYyXlnm+D7Q51uYBnWDJIburJpI6j/kNqijkrof6bMs2H4sc7clIYIhZA6oITGp
EZ5Q353DO3Ul3ofehcIFmYFrV3gDnK1L4zhWHk8ywBQy0l6l7l+2XVEPd06zPmfVSH/KcG+h3NoX
rUL0RjW5sEKYE1YdXYrjpYzIiau8677/CiIs2Q95vPIsdxj2wo83u6TFGkZXP+FmH2YOoe09/xN9
VWsv0YBwsPl36d5qJygEurDZYtpKp5frrlMnSnv6UHR1AyifsBaLyg1vjfAUPNzg9PZfs9JwO3JK
QZXAxZLoi8XcWaaRlUGux4AgR3JHBUnZM3oo/1TiV6j9UImiYtzC/Y/l3civws7km7HmQJFd0tKj
WSD7j9JwqI/Kpt25ePICP3yWTVoWmpta7jIt8jDlugrAAvqJGB1YZCAM/huU/hPqBt5/4WeL5ifr
qlSLHD+QVvnM4lFiEhoAzyBhoOKmmKgUlAK1d90jkqOX0U2YvyNp1pVG8gu0E76YQEW8oIspPZMz
Bq8Yhm/4Tkf+hAy5DLtGnVq6FA/0hJpDmib5POCR3GShVYPRqkBlqyDeTepEYHl2Ji6uerTKTRTW
RGOpDqCKSXKlpvyK5UkygpvMA8wEoW4kkqoa0V1b1V5tdGl9aDFWkFWlD5Z+v7w90kESqXi21sgK
oE3FmejaFvnJK4EBwQbn9sIBVH5CA6Ro9JwI0C/BJE54IOWZCzvmZSJfUqpMOlPlIpU1FBiC+Sa7
rX1OPDQJIiGJFBXHPtyH9IOsN25G0wJ5Sl7x9QOxuFVfHiREJc6lXp4rQK7gFRwmcnD1EsUL4fSO
FH1fXOlO6RRoX938wG6+To4jtQ/QybH3DwTL0XecGOqsqtYUfibFP+rTemtXElfqBqo3qmfUs6Eb
vmAHxR1Q1vIxU4sGOc81Nk954/rcRzfv6vXTWAXdmntd5dBqILZFrkWo1giIjQwvxR7qGOesUfXN
owdNsDLjbamsDBiJpClnkZIw1lmjbtSUaIVaktZuXePWNLAcJBi74c6/0oOpQs7ArLWytvYckXeV
LhJlPKX8mHIqZIDOLWoeTYG1s5YxOsNFNcEU6A/EKFcWwgkd/jUJwTMYX8pbFJkdfd2R5dGQ3JK+
KuNDjpBklDItei1lAXEiclY+5QMSHkJPwOfgDRE18UBOW19xJpdmAp2QS1AdaPehNEprA6WjBEs6
A8cRUplrxOWR+Huf2gFNOYELAyirdW9Unu2wxOkVg+oDnhtRSqBdnXDlv1fiZDhL8i9sZ+RPqCFC
MGtVamRUlE+pg7ZIAZil/nZW6doUOWhixQnnCbWUC6emSxnV3ZSqqxBDAmNAtjPnyUrQPbETq64N
uCrOGu+mQJQ6eadRFm2QvKtyVQZNl4p3rESc3rLQUJsuRWIViIW+V46O+yPAIKGioMhkfg7urmOQ
zWyTENp1zkvuTvCYqT2b8n/FXVMl+OVCGSLq1LPqLHPmRARMxddPsT+jDAOSgVwwQPt8WgjkQMUg
nyCCrRS3UtNbySsFofpOS2qpthpjQdyKW8/15CbSsU64rH4MgwPYtsp+MQGwGlSU5+fpgYtVjQ7h
HfjZnUeVYBTD8MDs4psin6i2TQItAoHNAVd8FgKZTkJJI6OE6ZoH901SDCU030hbr8VtcYLa3Kut
wz15g+nlp35o3kF3D8ubVtI7d7PaHJhEd+cEu4O7t6A7XY9f2RvtCt9A47d3iC9JxHfbo/8sRaV3
49I3EQFKGjWMGRCczsEGJZ61k3hfbjhPd3tGp+BJGgB407FfxxWvxg48TCo9UTqv/O6DOyDZHUq7
daJgp5WuYd8+w3sozuUb2L4mB++F+aA39i2unEDUgh+LHHQeCDa3a946HL4RmIGRD0GsQSZ75myX
E/F2HgPuKOVPkduOHWFvVTA/0y+Kvhp0jlE+IelTDRLu40DHPuj7eWtDKMiMR6BbXahJ7HA/Tfqy
mqWG0xf+XbNcC/i/EF86AYWml0BYuwiUhJrDqucxmO08yVkIMqDEhIBI0T9RiVBcXRKrxaICTMTQ
YtJgjkanOXBO/07uOYNuIoDVDXJDQXEoQ3nQKHulweaa/1D3K39l7xAKIvuEvPL0nJF4Kh/30Tqj
pPP9gNVikXvZhaUF9Ilox3GIbdznF9gZWVod67EIFCBsoxssRwrdVKq1buqck/R9tGKsQXn1hBe3
nd55KUC9ON7VqHhugTDuXsW/zCHhpVwk2VQtI8HFEq/uyo3fLqvdalcYxrVvtaponpAkr7XsZgUG
nnj++l4wIo26Cx+Prs6440Z4biskMEMTUwbWOWtn7Q0Az45+Y+GaEBV2qaficLTKX3qBmvvhhTaz
BIgXRotMuw6dlpA3yvcotaybXazpD32r9Yh+1m9Ov6oR7ki1CYKAGREoCqPDIf9fxmmN6VEnSLLj
rqRFdFEyGlJa+dBNerXUjVjAdd0dQZg14WULiceBXkxyLkYFIC9sEub5HnqU2Csaz9jwxM0Wi7pA
ujttkSFEfxCf8zZJruDLy22jvWnZzMPWYQNQw+Bno31HaQM6qFbJvrXN6U8ZMGkRVs8Q1DUgI5Ox
FnZE6JH7bD+R2yeCe0K24dO3xvKX71z8zrn5Hp6bN+9E5qLQXzQGxuDachZKwR5JBROOuzYSBfVN
44TuaVD2S2SLiiNr2vhSjjv9gbOpTMa5We7yVDzdZ3Rc6Yl1JBP5j7d1s4acQ2AuksnNc9RvV66l
lLx+qHnlWGvgqrIUguCT+yW7QOahte9ex7fBwXv+fCbl4Ag5BBjlFYJ5rf9sn64wM8qOVzGbz/bW
apb671OzSiRPw+GNd4aVWGocI3oSeiXTe19bucXbt6xplbybMbDr1Cw+XUQ6KjdpdEYHKjMpzSK3
PXpI5cXA4ZbTCUzLrZ1bTp+K44lsaKmbtS2EtboOm/QTuQSzaaDbC44e27k2m0nasg13R/l17z1K
/S0Eq/ukPDIISxHFwuAyWa+NbJgc3CesYjPI/LLT2JWbZgXtiLT3BKW+aVQml9Dxzt0bVEUoxTCP
ITntxvvS8NhJkCv4BQ7kkCXxqz8fdvRnYzOwcNQ/8zLrm6pB+/EMakDcwMkRSH5KLgFLaQhMkm3N
8bB7l1Gp+4Bh/nO7e/bPnT1vDSh5DeXN/MGMsSLPwY2legtgvpGQad1OTfPrPMNbmJj99aQ6rHa1
Pkj+vvAQhKQBtvLBoMR3T45KjKMyHOISyoUjAUPGnvzRxVUpdTg8IMnDescUn2flfrm3nT7n7/nm
+xSXLEpzVy/FXrOQKfAfJpfJYfGcZKPLoNyxSHlaMa04UUjezDfzbHQanEf6vF1tV9mX/Z39bL5K
8+f3nXEYol+5719px/kKBTO9RMbkuqgv379PZtMkPAyqs93iszz9Hn53v7flbbn+Nb+Oy+Mst1Hn
IGvvhKwrN0pdlZqhsGDnzab4wym20QIVdgAbVofaYXoGdKdT0wlenUuvajYuvcvouaMfVq9+b66B
UHfMto5Hxw40Xr4TCL3+xn78sycywRluada6QpOsQnEU789AeOJDaz2IAdDJL/3j8DJOVqDPbvvG
lQQe7cDwq2iIafR0bjLFqZ9R5quuG1lgdY/tI2QvUXvT3JOn+BhV2mheAdyVrouJJIs2pjK4X3te
R3fi8V1CUMJC96T7jO/hNtjCZr+G2+6miw8BbigdZ9PbVAIK++6+e4+PXVQYWocv03vizGmXMcKM
CWXzmVWDTU47LyzhsDY0+9oqd5yiTLrkYDLKtmtOWMNspuEn2uSMz/P0PNUL7cabYdrfciS9SvSJ
XhmT5Ond/m5/oqHJeydjKhsffGY0NsobxBI2ULRkKQNpVF70A+v52oH5TFqqX+5ri94vbWa6JFkz
5vntkG9KqneoDbAKmxdfCTnSW4RP8gAk747U558dqWuUPl/Qgr530/YlenfOvfsEvsNo00v6Tt/u
17s2vrrZz29A8GCXFtlR6a31uD6oD5LelpaVW+itG0aps+ke4irQR8Un8hE05B1s7cYaT9zwM6NT
2ze2zrz296kE7yrby+TUBM4Fd0r9QulNiNaYFp0qJ1yImRJ9bIOdrZcOKrPr5E4UeB5JI9aibdTo
vXa1fnTaleVndvp9zOr5HTL7RAoqFKvAWwkkLX5GFlwwd5WHTZJfwrBe4JkfuMcwY6G6Ko13gqiL
D5E1jhe3XvHxVt5rHzv0wfUY3nwkWszGs+Ta6HW0d55DTo4KK56eOUpOgSiAsBciIyi373jrJOma
58WTUumu//hll+TREpk27N2ukQI7bz4rbua0zGs7e7rpEul8x7V3UanSKBP714JStZWQRKAcYrlH
lG+CzPAuMD3NwEya/DR1cBvuFHoTl+Re5Rjc6s0Tdb8Fcirz8vwSHkEhQevzb7sGJ/6hgBit0ZmI
HqjA+YfeaetVLmhdwFwEz9lLlvaldYz20TGyTq5hIJrcrHxngCDw/iGIGMExYht3LP9IID87Tnj/
5q1rUYm7up9nYLTNW4M3mFDWGN/b5rt5KjfuZji6EQK55WojGW8JeLbux2DhV9pW92T2L5Yrj72/
Pnn17+qgunGzWvOISlS95B57F9+aVYJsQydgGAXVdnVWnb0yv3YFFS0kkiRsSbId+wIxKZEHHGNq
Tl/j6/A+PBwamtk0dRsdR5VZuvjMLhOkmthPJlunQUjOiqJ9mFefkezSs9NOLEOuhRep8KdqLA5i
4GvjCSLNXpuE4gc82jarwxpaXTLCPjiNrFGbnOZXr9RxeloKSe8UXnKzWgWmgUOLW1sb3HI3ufDB
ZC8JMr9rfhmAbtkzsFvIvJQwXSVNNxORjQ20d7GoIYWKPm+mUOc/DPleIpgVLgeum7MqYjLFt1CI
wKYy+UutbGZ+3U22IQWkJDLq2Kp9+wLwRBZ6TdIlOrG59ZNNs2y6t+TUvp+c4Em+asOqExBEviRP
MH1EuMRuFqRuGeTF9u8YgCX3rp6JqZytNo0VCOYduI1HdPfQXoKLfms5PQXegrgT9df9Mx2RQF5G
egPUfmiIlEBp1ZuBHww/1tP1uoSKzjdDZIVOJFbwUJpWZPbuROOkt3kVQJ91ty/f3w/hpLalxrsO
16xbGd2qXyEwhD09nCFNgEjOnO28EimkUKii3MTzP1kCLth8i2fR2vW1822Ckm/z+da9j5jgj192
V/6/eRiL1SfENvuT0B6EY6qlnijWYpJap1yN9NZWNoOdop3ldkQiY3K4Zf0MxqsFhhoUTpE/UiNg
hcx6ZnGllXGgBt/fBOyiTwIZyzdWIm8fQgkccem+y55kghAHYLct2OTPBDhbnTRrQ5NWFlJZozP7
JHT/MI2370Yal3sa1Y4D618xTPEOVN54ccbrifHljD/DaudB7HV7Q25UFaOCeADBGFv3dDPdTj88
loan+ENMJU75AeGHCpgiSR5U/rTVKnR4xlWI6tQx85hZiFspP0jjAl1utGRMD+/CS3i/VTIb+272
nX3ryghbXm5WOOCpe/+uipRbLxybqSK8h3ugzecdvmXhqWialPxNoLsmyu0zfIdoaLSlElGdlMeP
gSSaPp0DYYsw67y+2+WWoVIiyKWyfCRMejtWt8ByyRcGAfrDa/bCI4c9oFFd7hD4hC/AIR1uUFwi
peTgoUI3z/7vHBXWKpRiOc9r+R2vRpAtTqEyKIewEinIVRpKb6nI5BmhPX7IXaUYk0fXlcHVU5xa
7JraOZ8M5fju0AIQjMndi3oLtT5WszCjOqcMEiR2ETgq3RBFbhDhUPwjQlb3CjJdlxDTdOWZizCw
2JOLYC8P6AjckpncMqlnSAcji5J2nQJCic3FCfa4eM+f58+ZHr78aAfnqDjuvUpH49PJIoM8aNtu
4yz2joPjYD/QjC4ieNajf18hMhGL1niIS50KuhaK0Gt+jKvcKXXInaHOutoxsyr5BbvEp1CSGdf4
SiZtuh0+pvvhfngd38cS93h0Ha9KJkZCRSfv80vmBdUk5MMyUo7b4Wm8Hx6Hpz56Gtx9ebNItLUu
aEycPO1rRjvrlNvnTto7Inew7UhgzYKJnyARheQJ446cUw2+cAWxfssFi9Wmht2uoaUmqvmNoeRP
BnmS5I/3DiBkl8KzX86DXjHS91GRKpDU9cH18GYezCvNuFdbO8mB/M6NVIFJ/gCtn749/nTt+NlP
AnQL0vgWvZgN5dG6ZW9Jz5zyFE2ChyfZY/BrvZcoMpsRSLP+ZrQZ4eH9qhQsA69c54NKotbp9uNS
rqLcgj+jjEglusbabLTdSL1JK0gr80QyC99+vfr8msE+cneGu48enSqToH2MYIWiFue0s+hOZoz8
WFyLuM54fFc+r/u7MTmf4Q7bVYocbx84nhl/NC0Gl96pl2JAe+X2NtIlL7c30e4Ib5tLRdBIkEgu
YIa/gEKMxyoeZ91SlHXf8ZGbfRl/ppcxG+Lh1rL+0i89t60UG/8rhbaCVfKEUIIYl/TJahSkpWDA
fU17GuXZdlGeGbPbBOkwiCOFboP0XirsQIrUi3m6w628TD6z1yz5UgSVLc9LJZZF6zIIiV/Iqsij
Ps/qLbzhYXVLmj5bktNNf8/L6lAQ+WJxFxmpeudNJHihQcL37S/7K6/Kq8ffpitn+RrLTGpamrGE
ZZT9IFpGnMMIPmRsj7C8yY1ED/+xkGIKyclrv8wmwzTWfH/4J1TnJOVRDjbRJmKytu8ctbAK4J2Z
y3zu4CsWHw7twmp9p1vv1/ocXJ9eqZ/2mKpc/cwnYdPIItADzOhte81p1aYWEmhaLcWKOTTPzHKx
V9bIlpC+1Eal3Vwb4gu/RinAQudEu5SzqvmlgfQzHq3bbmansflzug/Sur//tAj1zuhRRpUyJant
T21+Yk+tDg77oLaqoLxxd2t793r0qUqnWMZK41FuHp/eh7uEjOc6csIUnINDpSQHY+aFDPWgUHmI
MCF4Q8S8rF0V16ozVfMvvrTtjzk4oEoDjLt/Rln2AJDfbBn58Rgb+Xdnfitov0RuCbkCUd42rFyF
fEr4yW8qY8F1PPvvnrWj0E50W2xNlEiobPQfeAdAy/hCs6XUpwiwEmEeh8UePVxEeSimwK/4LUG6
ILahQkR40wKLwkfawJK3f+FesPsbWYBB/JBxfjeqb7eCtheziJLA32FDtZ9SP+RCE9uwqFPzpPfS
2Bkx2QAGnxEOANeV9OYpaVaIFZZ3mCaD2uh4+nLerSuI1mtz92kQW9S53FQTz6Aunq4JmaPSK/tm
h3JoZweS0k5aD7Jc97/KNrYHasK6p74HjJvxzAd/vSiDptaxn2fkyhxq+kK1CqSkbq036ICf5m1c
UBTPoQNsYD9WLf7yfbW8MmHObfjYNPfj9XA/pr3E0IlEukjosFNU9VXXP8dJR9q8+xhtXoCCdB36
r9q456wKgEDi25EgDBZV6bpn4Q0dyYApeE7B+zJ1+iXXlGuGxVV1QMMIySiw/Z5WeLJyiu3YHG9m
96/iV7fmOT7G5qDSe4LoHIAr7TmdhKEq54kAFhzZw3uytbYssEwCWomAIdwUcIpH4zo90B1NmHCL
gKTStGhHtfuvCcOLXlaPXjJVjwbKoJa3lDKzdA9UiIQEgOVRSoO0B1Jvh3kZb5xdc4UeLnUC1Lxh
JcsTgTfCZ6WYyJGknfKT/HPa0ZssEtCCGT881Yg3Yea9YeuAw+J235rgx7wHF3NHF47aPQdwvt1j
fI92GTDfPVXmpHOM1101otGbUkVc3WX+WJn1tFFjvkJWPbh3AFY0lyDanJ++xcqoNyBtA6MQsA7q
J3fcoSAt2EjVuwIcAeM0FR1FBemcHqOycl6SkGOFqARpCxXHlNU+EmtI/+I1lJNUJP3Jc1K2JhyG
wvIBbCEcrUrcx3xOvLk3l7/Ln2bIMQWIa/gCmahnbpV6+QPodXGbmJjcqP1YkISDsBiAKpRgrkM/
qDVL8Ra+kgPA2OwYrJ76SAXtY3gl60q+ilLhHzCm+uo5pYvM9PhwP/HhCG7kPNZ4T4/9R1hjIta8
BziVG42/svABgsagT4UW0QvcgUbR6gfRaJtZboB80dhSPS+q6ZptN9pKC54Hhjqn6QiimHGFKcTD
8FUtvYB4SCpbBKQkEt6m2jxAVjriHoqcpPEET/zofUKICe6RmrlyaCoQapDNlQAu00iVVGW0hKyn
OhKorlDjDijEYmvDiVTxZ3ZfkVwAqNHR2Lc/1Ezg45N35f9UFjFDbh6KTBjOlgrKLwI2AkmZ0tZ6
Yn85X49l8nX4fS0/jMuvRKyV8RJIX7mqHHQCgP2Ets25YR70UQvtodW3u1UOoeMt4PJCixYJ+8wT
16gY6A/kd/rhHWkhCPjzHWkyJ53Xakd5BEzHw5Nx0r3XhX27uuCEUoCKMW1uefCEvXSjoqBWpLy4
X2A7ZdY0CuyH0B9PwCxvEEP7fkk6C/p2B9Zs2xfKJAeL1nvq9iTAGbgpjARw+IE9AEbZMwbiut1Y
neA69m5537QuTXuRNQ0/WRQwEwNbl3EakjNT1eGGrUXMf6pFXQUoxA//1qeQrCcBfwRiEiDPgDVd
9/arWvAk11yMd0cJPhIhBA1adcXKE/5vvpBefw66Wc+e6wbVlWrI1zrgzY2/boqMK3cJbWxkj9Z9
4lG3TH4rZ/xSuTkiICb91yvyrggO52LDsA4QLJWDfW9z44Z2V6wFmaH0rxRYCCoHB/xqZFj9QuTY
GNbicvfT+/TWU2fxWaXf1bnNZrBur9tJhMlJIJK/4tJ887P5Ka2Mv+Pjv5Z173eDj3qvToftnjM4
Tavgb0a1HijG291NAd1wg5OFs8jm2VxP/Vmdas3P6hgfgH+x8vZAZrKYfuNAzwYIV3UcthyL6s5h
ZhMbIC/36u+2bnlojU9tjWooNJZ4jgCUO1Y/6dLipZPwU21cHTuT89xelMBGoHPMTo4UPah2q3Gi
JbfV1zjMXl+7/LgEl4AX2rCL0toix8Cd49PFfWDnQMqvg/N4TcxHjjaJHqiAV5rvroyfg2UWEkkd
1AVxe7awS8By9nGpfY3u9GMCXCXgpeyj7LJg+loYZ2bYpaW9M8OkndGQ1kYmw6hdrDQqTFOdrwIT
GTyRGcn6CA0MCyovJAtsSTsAMKQ61tjvYjsSl0aFZPhslBkOsPhfqZdd3eTk3ZYPyhC7PEWhPUpD
iEqLwqvRR5OQjD9sGcxRjrwTDPHZMnybtfBaJYttmDo5uLbC/Hj1ykymkgckvHlY7pYiwWz9Or6/
DlFhJAoorFwlzLaN4oZZYRkyR/sw281q41f/OThhL068xA2ql7rbqFK44eohZN4pDywUe9PpjsVG
bz+utZPPCe2M7PlJZ909glPUFRJaMQtFnqyx7p6g5Q6RFVi0jM2vElb5HNZ7FoAtWoaxhmXbTa4r
EgnMjjDtpt188tr+1sjtkayS+pAh7s2epVUu16qEgl9lkmv4dcAPKIJFzVvR53q0nWwmpbE51HVg
KlFq7hods2NzygDFGGdaQ97YgJTu11akTl+SjNA4hjtOQX2O9GgV2XlBLQXsdHKTdc3ZSmLPlQJc
iAU+YvvczLzk+0Q51eYVqj2bRSPUl8Bn55Cu4XS0rMSH4ECKojbDC88LaNBTyCYz0WwfcPO3OKri
yRYYSnXPFFROrLJP+9EudTVblGt94MDJnUdgFsg2OIYgwQzsrqjeb/sP2pQ50bF/Gp771fgCSfHf
3CRZQ/oGWBv2EGAid2gXrNsP+jhSRhvTY3RSmp0WFUK+x3L3a3+lk/XEGqomyD5GOpEcGEIAAlIV
MYDxU3OFL6LS1K/T87SuQTomDxQpzmsnzQv4RPe7CXVWAYdv7TqzGhLJrJ7jkQQ9QIUALgQfLE+B
NoVb1M4DaUjQRxWW8aq7LxrIUE0ACCmMqDhH+r7K77Ywxl59A1Jz9HNqQXIUK0e3RfxKsRAKaOQW
EKyGfDfB+E/f5b9ST86S2oMLcL0HxyiEueweJBwRI/StgZQkE3TPNMWJUufPem/XLfVuKLWvdM+k
6iHPVuagAv/ZBtW4h9u3Y6gspoFH6vygEce7BwqhIczEMcjWqPcYoRxcACtE2F9F8eqGddBdlwiI
cqkILUBIVZ4159YIuydAP4l+gQf5RPPC9onmkSh6YYOEZ0cImFTsKwCzTdmq1k07ybg6rAwr3Xcf
bz/A22cozSYRZQ1gIdxPUuMkaAJunr8ltlXDCcwZciTiY2se6unwurvlPhMgfpNPBa1Ftlnjkyf3
lLdSur8WKWW/M+PS1XNIasXX+FDpIxNPbuSJUqxyYs/5rbVFsvVJqaCOwJ+yXqvf8RB6DBxTMVCe
32KTiy1esMYrMZ0bxrvheYzrN9VxGh6GRfNY1YV3wePnFRrfFe5HNd61y51n5wi5GCgj11R3QwC5
HNrS2UxLCw2KLG/Su/YI0Mz8PjdHn8Gx7WCOxVJUmK3jRVJJ5E1k1ZivRfx8ViPBqDDkWdv+MX5K
38aP/bOe1IY3Km+3GbmtGcVx7m8Kdu6Bn1gdXJoqG9Y7Oh5/1Hv/R9SZbamqNs36ihzDDsFTwA6x
7+vEUVpTsEHsUOHq/ydgfXsvStecNW3hbTIjIyK/unsdVpxD3xiYgxhMEON8794zOLNBD2bhGzD/
0xZ9B/C/r4q9ZqhStGj9JARN94/DC3TlcSi+Q7jMJvG6Ou/gsr057SjEssdQEjOH9ze4DVObo8rk
VZ8IjSoaO7l3dvP71gkoSX1s7pHCVaccw2xcH3yIHJvs87T/JKvI9tZPeZJO3qxQo/pP/ee1f+3j
wz216wb1MNto2rcqLemYKX44frE6nafx8DK+D98Qq8u2uVWrnkWNQlcDnfBpvMa5HKvCpF+C/4DW
U4eMbuvTylgfIeqzGen4wvdkT0eA6TUGcWpbrO3KtR9QUBKn6Zf8MlZR4+ZcH92cZ+N0+plks++4
jDU9Tps97Pxx023iwqLwLEFOGg6e4Jrm/LyqzbMZ4aWC4xv5ZX4fPmD1NjD/ZHeEZzyubMJ/4b/s
5FbpLbEqza8lmj/YIUhWBVr1CXYoDVHTTpOQ/IXjycl+QyZB7ZL/bDO7mgKwhp1sc+8KStXxrdll
ljHdtBvruEBVHmSjCsGxdACKUJThS2iQEf7lsg1yag5pR/vLg0SWH8hFp5bVF/cIWOtf6GHOOpFJ
a7kP1MVmeRxBrTniILPjTk40pZ7OBJbWiGPldylJbGPKKMj+wqCV3JwKVB/g8OGfWaNqLY3W1/Rx
Em6k7utjnz4O36dO2bfSD3avxC4lKKJikuwr+ZsFBbzIbZ9oYHADHNwHQF4nvJS2m9fqtbI28UIO
RbQZpuqIpTpKAQmQpCuQ4EoZiUTCaodevJQ0BgrSlMU35J0JRq3OHiawnpnHk/UhI4ZbfYgslxvQ
CrGNyEtlcmCyGwKPR1sR0x1fZYTA3TJtAEAAgRWr4HtSk5SwWJBidYE1zS9uLQT3uV2yQntUyBu8
aol6FWFISK/kVB2no+FXXUJ7ZVIOhHJIqhQAKQSKPaWnFVwv8v2B/ZugkXB09POnNsaNKRjls89d
BlzU1WiMdmDuY4MoTjguRs0jvDHx/8/5YIVJ8bMvWbSSv3v3uNJo4s88VSmhdNP8eus0AtTJCt9F
0JI2TWm9DsYe9K/Ei3le/vhar+QfAdP70lNrGKaTGpNBeULwm60xjZiexvGQptv0rRKLG0cqltbn
IBlEHrlVB1la7//3hH7n+bXolpJd6OLp0jXRvAqnUIQYtRIuugqHipklBkDXhTMZsgq5C6SoJRT9
yalCOWqRcRqMz/tKgusiZn21i9DOGhijAuN5sWObRFLa3QOy++n179hn5fFqVcQvp3mDbJNIloxB
TgyFrYHcuk54g0iAJumIiWWGmrXJX8Xyjt2o22yfu42loFKz3UAZUNyAfH5ec2O9U/KpIAFczgVj
0nIEOAdmplhZoWdjYMC6p51ZN9QKUUWMWdxE0ysDrWWjtEOumbJ08BjSH8GL+pRfwhAFky9fyh+p
ivC1YPR8OcHaGY80ORauJiWSxSNZJvhmCO+AJg1kMjNz1phYE1ocDeOhUqecOkUHg+o/bCyYeE+q
KkVdf9trbNgQ4ORj+Ed4gZEDb17ZCxNlaeMlzZGyyu2kNNJqJCkUOOZYrdQ16E2EDSYRpuJpVio+
DOEtX0HyU30xVgZWxahvEbd4ze4rV2gKPdQ6prxdwkO1ulfoep9U7Hiirs3qyJxLhdnH9f+88gg/
GF/RD8g4pUztYlFeoq9T7LPgDSlKrlCdDtsQhQHSZFy1WkEbF95cRKgCY+jk5xDaAvsAckvmK1kE
rCJUH68QgoVBMzJpfop4qwaCQF/FyEbFDYucUJ5YAOsjF9iaoCB/hTbGq4CtOaw9haw+lZ2Q1MZ6
JBTk1m6O+vsH5mMLfxhBJ7U2w4wM9dnZ7Y7YDU7HRED/aSZwPcFjEbQc76opvhlIGVHqY20kc6Mx
XGnMjYif+RXOEJvNqoOZxTgjlJN52l4S7hW2Uj5AFX8SLeE/Tn7EV6ZPJxd5ztOPLQQ4LV6Yg28k
/JUGejJCxOpCjTJAZFbKRgoQjSJ7bmIYezvwNM4NSJpMrX8QZ+70Cfk+RNZSNmGhONrRmxuQdPx2
aVJcRQG1XqNol7zJAkbQRH5621/Z1OvQNFfgXoTrCsoFTzIPcQ/FZ4cPTdEAp52w/epPsYWRe1Nz
KEE6SCkigH/W+At3rIQE1KJsYW10dY8LpS4qQYqCeF7QoRi0WAccc116HYLniMKBxzevPqryxZmR
xP/xJxHrzRhGDo9QEM584YNYkPmInWCp8Uvqj0jBxSQQG0LldUnRQ54fQdg6oUgnNM9/q1Ov31K9
WQQNenLpvRkg3eJJEkZoOIpWEzl1tnRyP+K0/K1PErvSzvyuEQo7TZ3hgS87unHdUCfp77oV91n3
/KP+kbCGGF4Zppxx56jByENQ4ei78G55+UhuC/nf8TDSQNBDY4ygdv99Q74XT8pHBw+YKGpUlxH1
PtT3Shb6P7h9bigpVghDOR+bGvmcWEay/EUZghqKSIWs0RlHWqlQGtADJKqgC8G0qERSo6XBk3gi
qXt8OwYqw6vzzWyqf7VfeCqvC35xiCag1F6HRO7EHSeP+xP7Cpa2VEs/3z4M4YbIRJAsE3SmakjW
/IHhc/m19snL2ZZg7IaXPwqMiARLLqXXCIn74tRqkNOU6P9w6lYJeBP7SWy5/CB0eEGPeZVaN1V6
/yqtqr8ouxhoq66uAuaFWuGCWIlKJg71/SrEKWBRuKJ37yL3OEypabMV2guAXHwUaIHZGnfqj5Y1
430qZKeUBmkVgAqFB8D+QC4EHxfnTP5brSiY4Q4tSRyrLMTF/m4kGTC75pEWOhL8EmZEXuzFk4T6
5dbNVhqpXOHOeWCgl4XqwVw5U/1RJiL9E69oMfRI+TTtdZnUtPLdp6aS62LeFFFYYnIVDwtrS+0y
yFex5hQZ9UjtuuZC66+iJ6UcCp1tfKNPCxTO1TR5t0KaqUR++pf+oQQWYYhmH6KHiBwioo9oM3mX
AzV6Mi5QZNTaRTaLK1z1ID4yZlAB0hhSKkHGkypEQT903uirBfHT7rV9HYcb0dwUEQusCf8ytLAJ
ddJugIcGnmXS/CnwKPLI0MnQ++VZM6lLfmgonydRq7Z6Hdt1QO0hdLFb1LtC16OZxur+Y3YfkZDw
3s0tEAUtUjLfkNmJ7kOfupLPzg5e4VI3qvEHhJcgDvnSzlIoXaQORRyKaHQTrqXFjq6b7bi7vt0J
4D+Ea7QWgwsfuIVrivzTZwfcX+isBZyncgxD0pMYlsJMSwbx4cIY44wgx3LiSdIf+4/x9otCRP8t
sMufYWfD+Kt2cQR1iSSVK+QPpuOgNAV66mmwpcGbdLdLg5CxZtOIe4KTIksQr5nLbnn/pbKoSyeE
K1LbNF2LCPvk/NHX/I8X2g7rqCHz7mj6InKvSjHUptuFus6v8bqbLGfyqERZoW+HIU/eU86khdik
SX8CNT6g3wVeDzM1DTj8WS2+EVGMq/sGaofqUCCPYB7tEh8vL1kpB5LMWQgO1TnAYuS/nhClCipN
5FKeJPQKPIOu4sIGf5fktjDiOYKiIS4Yq4xEB+cLIchjJo1kshDSIimoMBehWhlLL1pLrdh9SfNK
q3BGYWlEABABuF0om9MgyksGWn8FxmhR3faaDEXmW8iGJHYyVrPMwzeUJxraUtuTt75UOOxsmoqY
JoVukxnLjoUSipuU/cWhefDMRbQq4Jf2MZhH8J4KG78PyySsqOkZ8kVhRmCacDQ5A6WdQmFeQGxy
4JEynIrtSOUf4HPWNx6sbTkGcdWf8NbgXhUI6X2fPIgIW74y1O0wAKHtoqpCUuAyHzwyIWZFmbeR
4kRH8SHkBZ7lV0Fnftshfb3OUUHrWmBloMrnkyqdIiyjW2i1UG70tbbh2YyjHaewzwaXPxlgEGjv
3cbX3+k3mGij1x7Ljzn8ifswUpdaXXAp4TH4aCvnKPG8F16Gutz/y0V3FSJokzeT7zKEaqrNaHqv
2tDAeEDqCRyBW3NBmLUxY494YMgF+XZfmZvT42A68gziETkBsoC0IjV21Q4+p5NtbP/h1zRJ+hPN
UtWSCtxSanWDUSwvNl0XIZkPV1fmui4wDDkmaWRX/7NRQdMttkFI/qMsM1rCuR1YE6gJE/BIJUZC
SRGIr/U+8KV5zTP5hX5bSKIFpurC6GJ9yU4+aJXlp6HpoGVIoKicXJT0FMYUFQ0rzhxEaNINox1P
M7qea8mFg0zyo+F3a6NGwTFEQaEw7Sve2U8bK1Diu1vvx+oQDI5+6Fr6/yIRHljoRnYyUufBXHJV
ZfQ+el+lejghkOpLkV4slkluesgMZ5GjDQ7Lx7I8VW+jUj/uLumYMmOJmGCdy4pXLMxF3HjB0pcv
hmEHFiISxVfz/UL7B4PNeY3MfsSGeWTAKe0UYgs5Bk41UbBMLPVXOU7llGoecCMU1vzPCY+OIFBN
y0JgKkb+F74FKaJBFb2ybladKwaNJDzhcch1phkTpRk6wuoKCZbWNdJypTOvq4A54g/BEls1mc1c
sZ8AWELVIQEqOl8w97EWAd0XsHKzhe6C8Ba8nYbFavkD050V5NIP/PAE/0pt9ZqL76Q2EOFxU/kR
Z0cMAmjm9LLCXnm/n2L91JEfO90MCrnc28ttexVqYuUuzJk1jAukKaWSF4p+FHVdyg33YQBN48GS
84aVCKyJgwHcimFoHMBt660SLRBb0fRNbkjR3w+6n+VtXnXe/tsP/07jy1gAD3Ny//Jfby7+18WF
tOych8U4BKBnNB6H8VKXTx9Ba4G2cD3rC0gwUtN4TWitImyvux+yjE+HpZpUVvF/HnHmSzBXDtkI
y6pidhiDeaz9X60fZymtyTSn4F7xttWrj+WYXmJ1xnF9jyG1hdvkfn/095UJnnsmxoQrXIJn787M
W/hklNM81J2zpowwrMcFamW0xsiHObOtXzVFQhfMeVX/CuocCrLGRMDYbcnGnccMW0O2usNhiFX/
GI9C6FB8+D2tWolVS4MaNfmoZVWWjaBVQbsBhES0yyhK20lO3/64Zkc0M7GFZRdc6rzgkqM3I5RS
VJ05zckdubKIai8o6Mbk6Yr/CpS8ru/P/nXZOPkZXX3WvNX1YleMfha18F6pQ4OkD+fv69aBnpui
1z00RtfUhpcZo1cc3OkL1318/LC+xo4/rg0fFzc8NPx3wxVj+Uk3AjEBRZeQRhV57l48sDq/VeOC
I/faBguKWEAwqgEKu3ltDETWFcVe1N2Gm014/8/RzyZHqGNvT6+pDlbNhUgZ0r7CivbqgORvb9vV
K9BAfq8NVq8/fnuIg85OxlaGQLjQu9IboFP/OzpPNMhdUTrwGO+We/sxrQro1oF/fgjGRCz1+/Er
g/OnDf8XXh7tseE0TM2L3VxWAhQiH/xux6WrUzXtb9w2gUhh9PnX/SloPRvuCQz5YZ9N911x6dH5
vHWeZhtYNTiUOD8RUVX8wGaETbOOlIFGb545i4C0aXmIUgMSztmuTy5bL6p4weG6Dw6sLfw7v75m
48uNDeHiX4gH2ERElRDUouJ1YwIKW5A4CtjMsENaelTcC2b4d/dKT2z2/02dSrlnxoNrZdY8tqpl
51RxmxiGfdd86Gb3+23HH8pv33Xaqbw6tf0dXsUyyroib1ATpxTMRj/a/siKHpzQXcqyUErQs73U
75baiooNUEveiU2J1jp/OAAul8uPs8TYrn84SA3HPg6lskq69uDPYK6P4b1dpSzUs9jklrFLo+W6
YwTrRujiTvDgy4buJ/FS/w71alhun8cS7X6QNWi0h0NJHAp5g4mFtnxB1btNE27zbm1kUE/qdSTy
QkcnnQZyM37H1JVmGO8K7rG2JPGZ9hSRKSYjdWJIMf3TUb5Kvu0agpd/8jXIUyRor1B7bgAHW3zH
lSddEB1qeBf66tzSHpFzR68aOdv5di67BgV9yKcorTZ6aIFkAoHFHM5UysfytQk0gH9kVSJbYyCP
m3luVmIx27rEJeAZoF9evVcawDuefj1jkrS/k6+n2WI64prv9X0KSwWx7x+HWufpWjNM/nMSuuRp
R3oe1jpKkDsp6wwlPfJR6nqEtTTqUwE4r/B9pUOXWA/GK1IEUXzz6XfyPu/ZGbL22bdQA0HIGVUM
m9SWbmHf6Yc4ox91DLhr1kPLSrnimgODKCfhpbJ6m/ZcrCDN38b4Ce/WafgxIfoMk4rZFZR/NB5j
gaorc0FLg/QBHAt/jfH+35612PfrbaSquAKzZCAM4Kpi2o7bOtBbbzqasmLzeAFiYF9IWHc0uGDl
KbbDolde581V6XBup2NWId6JYaB2aLjH/g7J1w+H1O6SvKMLoz7wIm1VwyySctm/4wowxh0FK3dE
srKeYk9gLBVKBdmAMKxkRCUFQrmHR5YDmKf9QWJbiLAkuTSgHYSgjXU73NOJtr2FvA87Zh1RLHMN
8BtV0i7jCuAZDODPIuudp+GYSpxFohEFznYTsxZ5dat1/7SsUz/+2lWslJcRqqq/6ybzEwwJz75J
0s919yDZbQ1wcUTT1B3g9DcWDadp2p/BeQoeP+JzxIiAm275r9p7RzZ5/PvWKsPNIEd8oZK2I07z
4NEl9Tcie18iy0IKAKvt93TtmkPOY31jYDd/cl5k+JW2SAI8sXxqfU7919PBjaL6RkG3QL78unnN
rXOFvoVd7bF9K9Pz1/6H+6ZNuxNce5Hu2yuM8mn+o7Wb+SY8l9YRxqAOwW/WuNvHLrGHARNxedt2
Plf39ld92tYZzdy13Ug7W85UB6wurLoWEq3WA/rI5PN1noNv9necBD+11ePlhLgCMI0ep3aadsyt
Uyfz7wNpRLFfH9foJIJ/leG8tCy3+N7hZdBEKrC4gRjdqIR8V0Y3qbWjbkU2V3YJYj+axbfbnFdm
GU5R1cS9o7jBEgYS+xc8u9m+jszulvOMtuXcAa7h/kZHLOSEsDGhmY/wn4rxHMGEhlPkbi3/Rn3n
bJu0kk69JzHC3XRKOyggdL5uvbZtBo/pJOQY3TLvABiFfoJZCvmGvAYfquHXu6yq1JPZxSMo0vV9
tW3ZoeXWkCGROpXbld8y8rr29miX55VWOjvWbEC3WqWXzpLq+PK0r1E3/jtv4r8bKD2OlGypJ5s/
8EO7jLeT9Kr+/47n/Do1yJ/nt2mVVXqaLc/j6/A4vhxRtIXTCA3weS7xlMluI8I8MUtMxRu3Cm44
OP829tV1Y49yIwVJgUvN/pI4BED8pHBlKhNI4VaO0LHipPtkbVzcz56lZ6Jbg7rnsjY55UX+8r66
r+9rnpSIhlcCFMyVB3hrq2+GbrS6ZnoXjY4tpFRJj50GCXT9SNvTZ+81DPtvnJr6n16T3Z8wqaUm
IDruqBDeKP8LOc2ZOut5dCHUTNxXDDXwQv6NbddpouM8ikbvRTyLZ/k90jqILwgdaDyNFpULFtrB
VT9bENjFdmpNI7LUFaVmY4Oy9Ll77viXZOsmu9omnapW3fipweES/wvhLRXMQsVSpTd62qcATNz3
IBvIvZFocKtIX64gMedauhhtCFqrFG2JwANsyMYjzFgos+CO++A8eZFbzDRXLAirjQ2z9LWSiywk
oaHlyzCE+Y2DQvljV/Ofxuaxq6Gf2pnDmmlLOg3RFVGJDnrZ/IilIkKTDjXdYR0Rz6W2BapXYVi2
+sRJk3CknAtovV1Y12JGgvhEbh/SqolQJK6ttJcVxFUZdAlrVhqw4tIJOG0ThhIQii197Zd7j8Dm
W8Kte+SsnFBYep6VYkElmxkQf1ItUiodrGakUw2ov7IUUXigJnI3xiio7BOmzK0Lo4dHtaSG0S5M
ijYTbRt7JlQZAlflQKVny3bkyHlmH8Xv0zUmxmQ7IwyHyjrbzoL5dnZCIisVkXSFuLTg4dVpDuSd
aA7OvqTYpV+8WAbZpIwlQGOGpPlmYbkEbeQRuRlsQIwKmTb3ntwHClVk2UdVg1AJh4HOFQFzHfFa
jdHKbouxgTxKUEF39H8J3mi8jHD22zrPP650uGWAdwNpF84kHLfFcxf+w3y7solWYn7W5qJeBbtg
994cd5hWwODMNtHuvrOmdDCd0TJ3rNGno9Qr+uwizunHO1Q5sC/MXiHVafZkyP1ZXTuh1WLUWwwD
LAs7vAqF6pJ6cnbUpPiBzcLFS+HBoPkJ1ngPob9Le6d+2I83ld8TQtWAZtb4siDh0hG3G/gyvAYX
5lw0K69ui3RV2nx2l38njvsOisPquVIv7+LjXvFDXQSz6+K6KI1viws9myfhJN01eU6yMzcW1xpB
OX3uMVsBLoY5aczT6XEFp5Kfetwya26w4mzAZK3DPKmNxUK8r8JF9TgyxqdBhpdIzoxVF099p6Pb
PNkokZQ+mONgdhydR6fJrNyt92Pi4EXeKrp9kfqc/byf0gcLtd7lp7w7/Tz+lXfxvXXSZ+zipCsO
w2NQ7VcxpLh4r86jc/FQ9kEHUY/bQhpdbbPYojSk67d8l5zbP3XizLkFEEQeC0giuyMcymsHC16u
D+61PWtqXh3uxpd/13/lzL39a44/MjYJSWmzDuwxUkktHkwpiGqiWEkuKkqHJpTlsoe64J38GwJb
OGnokXZI9DDTAEZ994/44sumpEk1jspUq7K6YGcgS4NoYqzCqmNIeY5y5egBz23dKxFCxTl/urcz
YfI2niZn13g67xoilBG47Mg4EU3HVwxdSLdJbmuhs8Ux5+LcjHa6jnq9Oh/YCu0QjlOAb8zo0f9A
9Ti2t71Ppf8wBnfTr767yS0B7NuW7PTUqVLYYfckA6XpsE9EXNqqKznrp47CLSN31UDOBs+N5p5j
3LuG0Tgelzw2xpLXaP+m/vHphlcXO63ePW+PLIbOrdMch4sYElG4oNs0F0M9nNDDIUist3msLxpY
02MnasKmS3phsf0SheYmQ8gJtdmEE0ZGPpml63x3CjlovftkvgCe0HQVo2WMBxjxVAo2ekcdpfll
oQl68e48kF6XN4SO2BqwEWGNwHcHginbGUPagBrFsEZwUBxQVWTEb/Tgi3yYFjexxQxE20QsZYpe
cnTgp4nQLpg1YYRbPLXkhwMccbA/OdPVWVI/lQHQ2NgxHXSdCNPBToxAOEYKS1aQu2sooy8Not4d
vmDi33s39JA6sDIhRijkxMm6OitzlBYRtLqY25dFXxTHFwt+qzGXJ4mgEhUUEbf7fFvOyaMu/+nw
m58ZPguayY99x//u48RUpgBMA++FGyhlI8hOCDlYAdiT/5VXuFq05XlmYGlEJMGA6Dy5Mk9U2Ib3
bVlUMyUF1K4rpTI6j0H9j1EUs6Oe3Ma80du2t+X2Fghgf0dAipiUoHBGONmu4bQmPabUul+W7Tdz
mqDhqs9WIqys2U8Yc/kiyf02ouxpn2enyZOtZob2gEWw+1rUV9ef+uq9eA0etPmFIE1gkbzsEMiW
zZkQ9mWDL9yxS+U1nvSTv8Mkqo3v/fqw5Df9+jA5OeY8YoDcsZwqbW6L8kovL52k7KngSNlYkElO
foQ1rAM7FSgbUpSf2u+czi4/sHJv2w1AHrzqPNyFq3BVWt73ARXYw+lQneM4hP4sGODuOC7JW0hu
7jKkl6e78lvqkvxK548/qWIpD2KqkzGuQ1AXbDDAkVBkktTWZ/FZxD9UxH9Uk8Y9blKaSr0aoEoN
/pFTEJ1wDwjEj1r9idP57lJfb8KzLQ0JS/DDqHB/DiSinMhcplm2nwO6++SiY0Gv0HXZgM0B2SPs
Xqkvt72Ah0aTaJJAhqr1sedWCSjyRD6BT4PG7oZ0DYMGua/JxkAN1VX6xN8yx+R0XzjsYfTdUlSm
o8ZIkjJZh1T9xU1Kf3FrqxS48lC5HGNNKHF9zTvhwCg7B5TiPiH1aYjwXv/6xL1Jv3v6RC6c3v+x
D6KBhAkCPY9cgjrVoWOn9HsOl2e0c8yeYycq2eVZ7eaQ8TdGWBPxqrdyt9qOX8S8DPblachvwx2+
RLh+42szeverKK6gQlCx8Xos9EgAMl+eOiDFPam/yNlaO/472lzDXqBU28IN5LKkPTdHY1ab1DnB
OslVyMXVkTG4gZH9ZFiQ1ga1QcMXhVkGSMYwgIfM+fcCGvx5pSkEZToF0eJxh+HTrjJNKeOLlCyL
hiqxeqOdjFHs9494dw3K2Gl4FiYJD+/UP/XfVzcC4GRuUIXo/T6mpy6rDBrvkmdw9mX8FjhaHxVQ
hBOpW2qwDfGtHwW5vhpDa9YSfs5U7zXlvDOal7MW4OO3TSJl/BK+sF2X7WB2hml4IXHUZDz9gCyw
Jb861EQ94vWyO8TfRGgu0iK7NCG1AolQqdyyMbjhHpFrjmNtICcCHau+SsPgxO4CrBV16f7DzWaq
2VKGopwLL14FVJQgLSl3zitKxPiRUrhV7/W8ATmismD4ct6V9vMJgDO+WD6hW9BFycMqys6XL39N
OptXxtnYhCJYmwerYGUtrMXJL2SwqgBWeipxSFm4nbxz3egV7ejV/z5b2wFyLxI1+JIYw/tPr9SP
+iUfTi46Q8V7sutQoF7u3fdwnsOLHTPOUYYsL8vyOpgT68Z4gBDhErueMC/g1tVqTuolGy7tYTgv
sANKHP79+XYaXePfVXHjFacG0Tt1EyZf7wt3/OUfwGvE+MrXj8ljlA4kDWv2xfjTLf2ReOzTMTSl
+zoiT3b5Zr9RJzGv0UmH8i6U+GAAqd+VtUQFq5MzU7iYylK8f/bP9Rn1FX5RRx8LOoAqk7whObWI
V6p8bMCGWvded1MyoWH9ZgOD3U+CGmLKFmk7mJPgYkB3K7XInk8k8j65S7fx6Z3PdkbSAbacuMm/
7Sb5lyLg7tA74HnHYa5FphYMErpq/5iT5GgnZcBSVNPwyoEg8SghQbmPHkfHokbuNmaj62VQm95W
AcQfGKTrC8gZpUALhCybRAiZL9R6WGQIt7qVAW4ZEX6hV3ycsp8KmCueRpBqqKNS8ERZKfun8IKP
IWHTvzMu3WwrqWx+IVkAiAB1QBot4+/upDTGvNs3hjZxOPYQiKEqndMvMcG1gfu5Wzb3R4zAM+dy
JyXPMBBIXx2hhnQ/AINYXJAffxBTgCJi3UfSRBUNE6Lls3eHFkjO+3YqYEL31usnbLZudTB5r4nI
aZjsIJmvviUF8Sme230IzS+AAxoM7B4IUGH4Yy507geMgVVk4kTVTnaY80FaJ9TOQHWu9h2a4+pL
USSxI3x4+7wTZCS8H7Bdk7ufBmLpUMObo/IrrEHBj8wRZU9k2cPIRbdk2Sn2WdpeYwBHzBnsDaDn
DdVvYa9C+YL8tlyz7yeS25OK4qKNKTMFmaXeV++RjkpYIu9OyUuU6kqhE7oizlD2JNUttao9Ch3I
IBK6NCcsyRW7YzpUx+njmDrrdWAj5yEWVwlQADQ1biJayKQq74c9kZ2Ph+rbPR7guiAfZSqnXjAM
I+deHl3/om79N9xfZmb7OgNFhBL+U+nHBJOqwYme1s92lDknX93nbwAegKaC7R0AXEy0Ny0uLTBw
4EsInjqU/4e5S0ihh9a34hu2PpvwYEwaGDP6547sqhUz6F75t+AFCZ5EP5bAUw2vpAERkKDSqu5V
uBXbU0ADb7AAYoBGAuQRkG2oJa+5U0xTxUyrnS5Elc0dcP6xq+GucOHvNU6jSuE3UEURX9XTVzXI
W24U/+mYrB8wwBFbSf+MMgV6dJaL+u9UT33hgno4LeVy7aCiG7kW4V3Hce1+EoCLl/egWkwVpGVm
XVZERvwLvBXmQGyfXtNLqp4JFlSmrNd8kLh/qu695NWQZR6YVE9sztqPtwPwGfRVo373Yo9fxmgX
P05z+t6xQKRwX9AfViAnfezjBGNpH5PgMHQwTZKqWWW8MpqhoPNP63M2/Iyz4XeSjqqzdFRalBb1
2QsN3Aw0zvhhJApoDzoUS94UuU1uMHOW6cOWjuGOnwIslSc9bvDO/DX22bqyPy9fa1HNLxc6R0nQ
+B3VB1S0Cn5wtXNh//jAqfMzWgkjiKiMJL+jKtXjBiGPiptByFpNllKsi+6uOpR6E4q1IjuCJ1vJ
kq4KKD1f1MtobJT/WX4KOiRxpaaErlgSQ5XRdORqvpy63QzBk+1Pww0Or32NCto6m8UIrkWxR8tB
hxe02fd+ZWPO36AmK/PvS5y8O+6ivomKMvTrg3Ln45WhUacsIW5aRcPayJzw6AYIreYGkkIATT8F
yTk8z11qepWLA4JsIpY0RlTOCLN4aqHmTz2M8pZqSiEqTgqzQwIJqaOlihP7izSB3+iLI6Fw1Hms
0q46Crp0aNjjkAXrTTTN+c/bbUwwWZ0EdCKprOVtgavDoT5pIPg/wxmj6g+H4Wp2G6GTUEPD1QNm
ZWq/oKfiqua/euHW5vM3R8nHtY69x572kndoLVcfEQwyhjV8PHwDj/QQOoOyH/GgkDsaCwSVNhV4
U4o0/8nh8DDLQT0wfvgQhTCb2Cwnl5v0xRFnR4wNKSlEOpdi5O4Z/XjyYd+WxqJQkMhroDgwwzjU
L/bn12h/fiN4J9CDJOqUFcfXjyC3ZL7oRpq1CXMag/0RsONIk/GFbkqavOvuS+B0AgJwI/ic/fNw
W/HeCfRcpH9N3KsbrRd+W0i5fKortFxJOhAkXlH7HNgGdIx+ZV6Fy3DrHW4kvUGrjgbhvKzTLjsd
Jl5zplt1QlMhutCFSsveH2mwsBSEI1XqXK5+peZSw61P6gM4/W+4WBP09Otno/+KR1Uokevs08ef
YVR7dRIvWj7pF9S0H/smRrTDZz/C4x0tSP5zajjXBZufsK7PjtQwIFBd3PtqWCDh660Hk6rb7Jt9
+rPiL0evgbzJK+MGSQDiD7YS9UtA07JWKwHRZW74DhqQtISoaufQ/iEGaR37F+5drq/l00D30q/n
exYrhBBb3LGBRwGkWdP3et682HjmUzWEIMOD4qHOD7p96Hkmm2JUyJrVKm/rEBkMUxhoIZBQWRG0
TUkDgfSWvXNfycUTEofLjSUEesytksr2cVYG7FqlKxwkhaiVd+mquXnu4l22yTYosdgtX44ZuJTZ
tqEj5cSTA7sSvwyXG9Xtl06qinOJdNG/XdeXNWsDah5WE2ZuAyYSc4flGZd45grshqd9xtflAvvl
joqmCCqTTvovJnpjQ4d+fLfP/6CZPZTArLbtDC9FUDaqpn55XB1jRj6OgeNr/ZSiwU+6SBev2XOS
9d5svDGujlI66pBX2x0eDGElTpINqmChdonT1kmOswZuRrTebQe0kaMyEfRG83qrDPCPuYCsGyy3
AluqlT3dY8CmwRJ1o4YIbdbwn7XO5cYQf1YQxLx7101iudB56LGLxIRqZAd33gYv00Sr379uTnuc
hqAwr2LAp+ALpbZdB3v+Tdn8QvuLgnaEihNNuOp1fJZwf5wQDzydmtWG68S3Teur4Of9ZBq+dwSP
F5IgSMb+GZF6t9JpzFTXFvlDDkxEndDJQXnAxTPK/ybeS+IZK9E2QcYLTE0IOVVRkKDCmSltH+e3
ZXaQNaGOAiUSlUB+YQWFgGRbJk5JzYm2dmsrXm3akyVVWvZxHiUCrBnulwKQ2bBLd+eBYUHLTMna
eHhjLdP8K6a7uunPi6q72NCv++tQMFbGbvHqBXNHnpC0Cih1ZBuIiaD7Xb6XwR9SWmCDWudBXV4N
UQP/gjp16yv5xSC3e4LT69V2FCG7TWJ3RL7TGgiF/GmbaEn1ZNXXTNKSqEe1kXL/k5KCVLBBJx2n
7ObpuDbA2mTAjn+kf5PK/UQMeVlDdRYKPS29XNAzKHaIHSkZutL7IiwKR9Aj5TP7ASyDb57Z8Du1
+zJt4UcXt8qsMrMW6TSdUm9eXJGVxYcYIenzkBzYkVk8m/vSPm2pe6z4elA4aVB1Q11lUcsjeRW1
RBu7ttMQ84HaKCWiwH/oinEDLClfa8EdC6I3DgVyLElQD4r9p9sD95ljV6s86nkiQertdFdDVA8I
XbetTXN6RrQrM2OJfhtjS2r7boMOBGNyEmKisRTsIEiUuPQIHjs0yYwBlk764fVOsxM1sgtdWagU
m87Jat9WtxUTeW7NpSWu4dtcG176l35C0ZKyzrbLDIdKb6FK0Wkm3EVW9/nHcktR+vxTwRnmDDjW
gDpFQoQ1+R0uVGNWmaQkleFvdf86XJbH0E3Xl2W6/mC4ffotg3IzYoWO1kgZtMjKflvmNUdu23a1
J2gOS/6pMZXQvzrGeC/PvLHvZ1wYLWEtcEcwIyTOJN+AS+JtAxd7VB/Jxm9j/fj9Lq31dxnPv9jS
3ecSeus4dY/Cu1NA7iopN16mQE98aJUWi+KishlZbcd+QEdGrKAfGEIHc4tOBxHZsRa7eg/FDRcG
SWCukyw0LoijjPbbD6Zb1GdNfBzks3AePtjky7+v3nV8m1+4nac4OrDn+Bb9ytWi6djP/PLy8/vk
KB+2E7p4zdgvGTUaOMSCB5xRDOgmFApCh0Y9xDLG+vlrrs01O4h8IGgiBO/9Sh6bIhQlS6NM2zY3
xl8C/4F67eHWJH13jpF7DXEUcx6IwbAcg2BGD+embcVjzNzuy2DaODQO0heKi77t7MR1rpACa0MV
21kcR3FhJRZ40GlOPeC0ql4wTKEjs6v2VugL6YAEqwqy/WFyOAAogf1QShLnAGOMT/fDbn/tRfcO
kShAdoYTJGD2E9ujflZpowQlAx8iwrt3gICyv8f+cpvTD4BY4N2OScCrrWTHSwUjzOlvWEqq6BfD
0Ng3BmnoEMlhV3Y1WsSv3u05EMfzPoR9DcUkwMt2XUlgJxC3WkgOt5MHXNYjbf2+XI93T0iKiRmI
tPzKl56ZnQyTYalq38Y4upMZSb8fdU2wFgOcBYV47oUkwzrlWEfIyFi85lpBXlZWL5wjpJzPVnNW
Jg+Vb5Qas1memqJF4vDmbsVQQkkIibQZULTbGFVI6a6w/KMWfQIwHgNHrszlJn/3Mo2YXrLEVcb7
Gdx6H7pkwi5BRNmEc0083sy17f6VAkZKH7MAJs5pHBEeXMc/FT8Z1vwPCaDgIgNN7B09DoGRh/UA
Uw5sAotgt06nomgNxtVu+NkwG14hdePBdolddrZbN9lkUz0saZ8pXTVaGaEnmMkm14mBtSMm67Li
bDfopv89/yUEA1+7TCS9y/CSJTocfX4ir7T6ll2oJKSm/6qLKo8A9wIDxG1/n/w8rsr0NifKZQQB
TTuA+pq2HzjFLpteQsgS40r7vUGJbkdz1E3Ta+uCXtXqXa6d9xQ5lfeFQuh9o1Y4NAan8qB29hpp
+zS9LXkqL8B3GUPfg6/HL/nVcWuXv32mWsuc3NLRE3Wmg8Mtsiq3dtgm9DZpknBCZmFpXEOVeV/t
ypwLXrXj4TGzb70n8iGY1m8b277/o+m8llPXmi38RKoCCZB0q0zO8YYyZoEkhHJ++vNN7/OXvb29
HDAozNk9egToxZw2pk65+dmpTlRY4fcWHbjxsfJ7B2bkW9xyXzbiligJuxzbnXKI8u3b4zRdtX/R
NTpI1DhEm3XYp4k3rLEjaPiArbsBhRoFeweTxv5wi4PwQMVDBpJiwj32MDDQ8UZgUtmfoTDRJdTQ
y7546Ycr7G1B+MqZWD2rSz+LT+oWB+acO2IZMKMHrgJW49w5EOP8FUh38iQy8RAcICtwyAHDP44U
r0ZoIZaDfQqpXezPO3bodb8dbtPcYQAZv7DMN9Wt8GHGZMgeUquPF+XmMwdOIOqOO4ursTnFmAly
HLSvXRM+RNI6BopgJK2hYk127mu6E7Mb74UdAwNO8s6gGqGC4mcKGGHx+msH/QyU7n4Sl3BIiU0D
v1UoVP1ZOzTHOxmHhKq5HkTsFnUD1SN7S/SojfAsczDP+cN3OGd0NDeBlXxmBeEP79sXigepDOeI
WoWZEGSLO0uKwdxhsAnvFpOE/FGy4jGkgxqD8yqo+rxYNbhjz/N9g7DZLTKQgK/vDIl/EbZ7CZV5
upaBZL1kxb8lbMRY5ekblxn26pvBqpj1CDGEDruZBz9U6G3uZaDOcMvlNQ4HKlzE4aKMzap7fIDF
GXu8rVxfQ45dt4Dlhxq+f2mozzy0BxSRDOh434xub9XKvnaPm3Howavl/aMaIVITp4+dMU4TlRcA
BUSgvteA4QCseqoZRjLavrjUtPB0Gni5c+VBm+RphZ4YgbREiBJG01jRzwTeE7PlBiNFXKQPvRvo
eFNDn+Sy+vIp5mskIlIEgggxQvlS+tgj3aghMP/6sd3CloTUmsyxp6Zo9q0ROgXIE9WzeGbP0Msq
I7/FN41Zl28ke2aIMYQCzGgxf2kNiEzyOR+vmEJaspftJ3jhMeVd13A/JbMfgVtidy9N4Q/ITgSh
LDQDaa6RnsOdw5S6ZXZYPbIHeyWkuEFqJi8FbvRr+OtjhV2ZyY/wcukXf2snYzwgDKtfJKsUo1vf
UnxLukTAT7i8lId8k280hD67wFOBUDFX+mJMkGjm/VZSTkqyOckclZXNdwp8LBK789fySj2Uf+fq
nroKxIOCEJhuJp+JjmmNPLHrbXKlcB//oEAEGY/hCrGVwdL5GYIW8zKBfNWNsmFQ2jMGqLbtGnNH
8aLx/Odg1R+7q1a9P9MpC1HiK/Mwsutb3rsSFm/t9LvuaEAYy1z7J2Us+yNgTozFFDuIcKICJ8CI
SlgdCv0g8NC+R1V44BoWWx1WZv9vloiUBUc0YQoA4vojfNva3/cJRwEAA6oQ8Gsm8dJBOoyvKlfX
mScY4oUlgqIVvDB05i3CMUW4Werr+/a9C3YhBdN3l27KQ4KDDoeURUPoqLJVuPE3wsQqJEb+IjAx
GZ80YZwhrMQ0W8TRFxBEBEUkdT9ibH2IbWGPK4b74UxQz4S9bngsztlD3Djn4o/3o624LGITNwsf
W5IPIUmM0p0S+tzEyxzhS83msv86yRqGDEB5aL9QPI1yQnDIy8V2ALV8ZZayIcq5kkyDZpUgTVj5
F4HdMHIFPi2BSSkg/TVjWZpiGmPvA5ShLAo4tMJ7U6J2TE4C4Sut/x3RGOuE/wKwRwBLhZkjrsbf
AqB37GVbgZ0DDYGEBAirjhAzhTnj+EG8suCoAdivuVCBMkr7TrCXf5L3wltecMEYjv9VLx9vTD3K
20FurYRzLtnMNHYR1nafBX03QFGlQG4xdJzbnIhRX4z9AMaty/EZPQ1QajYfgIZ4k4k5xogdAhr/
HCLlQJg2L6hlPLAtGeEE+fMy9eN/BfBwIcZYYnxF5BMXmrT2N2hwAMUzl40Ln3xax3nqiO8OWFNR
0raHbDde5E+hp317/6VkUqCe7rCvMfRUL3cXyI1n0h9SsIySazhnpw7mwZzEZqowAcsIgKbGToOH
AOj3RFEmrGtSgofZzfGHQBaxEiZs6QEMb/Gxx+fv8neyhtGGIpy6xWCypT5GR93RUHd5wXYQWlLl
qIzurO46WcRkSJ+UcCvSnp2a0CMZWJo5u4Nn2eETWnGL984dAeVkmrVuoOzlq8ooYaHDFm7JFwc4
uOifGYb7ADXP4Y6HGF2L/Dbsdy19MsK+xqsTb0jOW30alisZlZM8dHyCzVL9OhzaYbBmL087U2rt
MR87mvlhzswMhQxllJsdNrTyHyOat+dPy5q0F5soXnhvys3PTKHTYKraC1/iCd/R9yEBU5WpvN0E
5DuwC4gZd4ST6rpAws1MVj4mUO5eb4CcRYdzWMayPWF0pjsp6QyFmVZWWK6/5UqPEbJ7MkyUbC7h
nKR446u8w4jIT9bkjAft8R6dGy4Wm3InetbdXL9kKZSeHQLK4WFihrHTBNwGvY4Vi65g7scKVTDc
fRODYfSXXJvqlwkqDSJi4CbLzDKofMVv8LnCah25XJgl7MtDps0HJ/+qUwfinCjR1ZPxVNJ4SGvF
GdK5giU2XCVckdxk7E2d7cP0+PUX939YTarPjps0d/BmznHk/5o5EvxVVzjplNjh4diOdS/EBmi4
qqEicl3jinnop99TK82q4VLKtwEeoIjwCOTVnLgX6K3yAPbfgmKPTtIjw0+mZl42eDbIjjWzVZnM
Y/pu3NcKME7Mrujj3HRn3EPl+qoo7/RpiI3QTimcDD9QxSgBU2bZfR0Eu6rdK+VOzX7HyUYfHohh
ZAN/+3Ybz5lX6hNrzHj7bSmRxYUhWJ5L/j8eXOX9ud0m3Ks6XpcUh74y5TrrUPJMK9Zy9Hf3eQ8F
X/KA9O7TXnP83iLki9ALWBxek/y8G49/fNycC35sMgst0RYdVUdi7pGslEdETnbdnGTJu1OqvbHJ
b5idsMBS4UOEajwds0/4dTwc/Lpj8p4NAkDb0T6rjXj3pSg/Z5DIRrd2hNVBArO2Z7mrrMFaRSbC
nQjasAMa0e0aqHnzXU5iMwN+hEh/xUgOYAiS7GmMwF8xkxrh+2nw2/3ed4MbVVM68crM0lJXQ0+u
IlUwvleqlnjH3lyLori7FkcmYqc2xc2/m0vQ8jUYcYOI5+C/AGUmsvn+WKis03mLBGawD7B1xK7k
Nco9AjPhAv8iGgOTcpApdNkU0zsCPXpPX47WoGFQcimZmD5VZiRCAjhYssNFkF1UmJK4lFzupGjx
x2dpb4xfd0QEy8obCGtCdrS55FKqpVDC4BQxE4CsXtj99ne0l/69R8zM/66nfS7PlMaKfwK6FFeL
6HDmI+zj4PaNGOSewvbn/XXkbi/FYtANGClbbeHIstHJlkSNg0cM4Z7gi6SCvhk3seOWyIxyi94N
04ucl6nAtWII6JvNd/1W7ZqZGKcEUJ7Y+pGVoJkjyo45ue8EXFPjGdfJgFkqCL58VMhkRQHBihnW
TjWyoEmp9F32EC+8QWxy8dTi2+mwNDqxEjDiU9mEaF3Z3rf9oQ0p/0x2rRKcTp3FDNij7ahepnAr
eRIU4RjosX1KxPeEK9JGPmYCtakw0a6k0kFmXKQS2jckhgju5V6xJqfR28wnbnJsYbpSplPOGwFl
1XhKI8PiGW10yaQb00aGgskyYYHbZlUtR/8QswUswvQry5Ja9WPIE5YPU8FOci1ls1SBlhMvxx8z
O6peki1o+NL+X6BtfNoAJu2IApgEz3ilNMzVqkCP0ayU0ZFH4n4JYe2GjlTN47cV/lKPDoESMSR1
CvgDtfVgYPLk0zqw7pTSGVuIh9qkw7hJ8tqRi66GLUcaw0azYjI9C+9DYV/aIlREsI/0iSO1VhvZ
AZWiMyD6gwAedbwK0KhEtkYmO0hCOpPBtHVnoDvwu4FHgZvMydhTlfk9dMandOhNPsd8sM5Z0U1f
uUpYrcZ2056/lWpJcIaLRR5gN6gvw5ckmVWyDwluo2RnLRR+BCICDPN0QE88dQTQCakP11rB0afC
4tsisgNeI3logvwirYRnJUmcrRc1kDw1BEwGlEbSswBc5fk9c9tyrW8ympUo3AS9BU80/Dfi1KB9
RCmGwB0JceWqyPFKO/+bITBjePSqkB8FRzrw75Zy69g9gb4348edS7Fx6mYzRJpwHV+YIa/v0GCz
mT9m78OXK4rWnbYZsjugYmFCBUtMuJWl109ncdawjfwRrnoPCBM7DB8O2bwTYdOgyLR74720/q7Q
MtN8JPjbEOWxkZ/aJp+ycbAPydyQoHcgHqiKcudLeTe0QqYJ4P6vMecNJQqekjJV6/Btl2+7VhgD
WWpowQkLWxNVhw4F6O1VElOXxXC0V9ptPzG7zFYnZvuh82G+aCntof7My26WfEyasQSyKKr8P+bq
u3Hi1mzwOerc9Na37L3OfYieymlbM8TGKHVI8c3xCKSQ+pdG7kRd1siBuE7u26LdjAlMeOOZixFO
atW9a8KIGxKH9T3kka3AUgFot6HF+3jo+R4ZxUXjttz1kpXjDUKuC0HHmTPAkr5e+xTVEeuCdC3j
Rx5tKp4nSjSa0/wz9+mLivk7WvrlWrnvqmTWw7SLd6Shlde7+c3nibJu8fC1VG6MiCUJ3znG3zoW
Y/WmhrBox08qL3OE8nWZPMaxCRN5X8G4N3GUrkxpPtjiG3DpcPXDzKKn0GfEDabIJYU/hMOU4OsM
qsXkaxXcDshKSwerPkxCoytEDA7oM9HNskZ+Pv5ttiN2kenY4UIy9Rsg7hX8omINLSzWiZDiHBRl
jacjTDjhTiPw2gQyDoGbmOB86BLus87GoltCaV5DIoCCsVCfGP9waUyMmlm8zHoBcDXE2w2lFWX1
fa25ymXw8ZLYrU73z9TH0ocKJl19oxmwqqi1Kvcrz8aM6lSrJJ4SnkUyb9JNV+64a+XFvV/WxazG
wgSLo+ngO+fe0gYz6A+wkk5NcpKIOJtc6l+yRTpQ5RsuNZJkDXbaUSH3b/4lUwURSLCBAVgz2e99
GmFz0C5gektPRRhBcmgSK5a8BEuU0uiTHyjIfbiBOV0Nbb2/SAjC/n1hMjKVVQ01tKt8/602UIsN
5apiAYa1wyqLLGWdzaPLgCXSSSCIsMwJE/iICS3IOUYQCf0B5/az0i9Fb35Aff5KvUHLTicaf/3S
0IZePj8xQ3UdgKkwGKIeS7q2OTI6OFJWq4Km/+c8CB9V+AukG+lhgA/VzCsVB0AczVt3lvs1pykZ
bTETh3OxoMhPYUPxPKRfgYCxZozn8glga9Y7IlaXg8+4GTtqA0JKf6Fj58gknkqmwKawlel9Fbtb
XkHywvIcNtk/CvOOvnCpwYm5VMiUJ0xjLd2Nl/pz+Ax8E5HgUBezYq4FZcH2M+HeaxkDjIdGd1Tm
TM6Z8o2mvbA7f3UAbjvCHkFhNkMrAABOuBuRAKuzItQ4wyvkE1i1/b5vPrryf0OrWcIcgHQQWBko
B+2VGW/GklWwIPxETw1iBPXVKZmhQ01tNn3l8WU3L5+TE531KLYAlpvj4GNMUKeyRWA2dAkYUR/S
KVAr8UIgyGvO9jrYFTdavaO+Y7LAiN4/TKC7jK3RsuJxbmMAgwgXzeSM56bp/2ONHcG6EZEApMA+
WBQcDOOfIGxv4BLVlq6Tlc51bCgwU+ldKMI7JG4QVfDEDOzJLYy4jr1YMbMPco1VrrujV1lMAQlr
janhJHaBCWQQiRXjdxygyHC3ooA/Vx+4IJRLPDLv6oU2XNHdpfaiKe/pj7874MaZJuFBWhdTBjia
YDuyQYOvsEh0yxanLcbDut3y+7Hb+9a7cHrNHXSehmIM63U2D2WvWoObf8DqRh3bcjovqoV/qEf2
h1scNfpk98k2PNNvcapo81iRRtsvFJvGnZxyYFcNJyg40Vb/0KRdyKz+lrG+o6CdnAfHUiGTW2Gi
7sPXTbf6JmIb4N4RQN17rUxhJJjsp58dV/FgzK0H8wOWFATSs7rJR0geIS4uYWlySU486stiAYs7
3DX74vxhEffYg+SMwQ8Mq8lusKtpw66dx9rvq4bESLxG5gAbeogc1L7DfQEc+NWA8WN7dHeDwo0I
zRkRWjSv2OSSBdask8wd0C3Idsctv0eRsCMyjGTDDjYptJN9OVOp+emIX+pS2/v4QLq0Y0IY3jqM
pPPXVzbQqX59dzBaDKpZAZkNyPPX95cBXXMwFQ1AQUKZocXOaGzWA8gb1CLA88O5n9oUcp2pZ6cS
XjAdd/Cjwv9CnJSv6ng/kdYd/JtX/ZPuvhuS1WHQ1WZ3yDaVj+js3cz6L6NM9DuTt4tuFZufodsp
ps+MDxko/Hp6fz08Q4+VAgYjgfmlr80tGLbMYXE2Qx2CtNZst3c+V918RQjpHQ1bhJFc/qK9UW+0
gWwNdoRY6sRU5BWSt41IVA2scKR7zeTZhnNYbTNG3rDhJGxbG7A8yYtwQVbIiGAn4iL/89QfbFmU
iOEhr0Xy+rWyT2zJaWZ8xLT+84JeN7G4I/v9GIbWl0cVeW/DDSDLYTwVBlvfs7wSnwlrWW2nwVqy
KmJen2OkJvpByxDr6VaQWuH7NegWNGJ3zelwzjcAGjHC2BG01XhUgLnvSc10X2lG63vxsjr72/kX
NZB6HdwScPKzckVn5P8TKoVgIZ0g/B9wPElXGISLZPACgz2dEqEItwN2ymsbbBT63YcP1z81mgdM
+jqhORaXZbV/4yowf3/M6sHEsqb57LCxEow4CQoeLVh16QyrwvD5Q5a6vxNWEcTNA12oFgOuRfTC
O+AavCEY25nvNbj2YBPwWWbM1IsFsyv2JZCn0RO9OtL2EXm62NOQEhQyzrHe/0Qab4cyvLdL2eXS
av6GOUq/TGHZ/+gNf0q8A+Zf7r/tafjqWQZWckVJxeDYyQsHHRFdnfRq7saHYa7gLKNSc7IR5M1p
mIgQ1AmkDcbpI9o7MwRE0qfS2CkOd8N/G0OWLHgq/I4Gi9yAMx2RCM6id+Kb3SI/8QsJXOjOqH86
Ws5Lyipy/bD5XjQOOhYEgRXgB0zT6bYQUHQ2e6M48JiQTvMTug9FsqGL+zv9xR+uYdJZRe328rJ6
ane32Ie36NiFrDRdSnN2C5VddHm/2MSo6/A9Yn72de+4OLsJ7koJuULUwST6EWsznaySu4W6sCDq
kAm0U96QdzL4qlfpUcNzFcYXKrUhFDeb8lWmFIbjv0u3aNPHrTWmI9bAR5EZ6iZIfsDJRvuqHGs3
/TfpweANlbpX5F9iOnORF1Di0BRw/Fipf/pbtc+3yOEh3JSamZ8GzCuPsoime00uDDLTlew0XCcQ
f4SpI86Ks9WKY2SPLv5KXd5xm0hnd/gWyNOvIkVShIBD2dtVRDSS6eXmRzQaQisV77rF8Ie1JZjY
ujshntufiykDa202f/+W1BqZoUnm4EDzJMMOh8LNom5xAtUTzX40TZzRwKCYbvJzNNn05F3SE6z5
6bi27mdGM0AoY5e+EIEmzqL44Al2vVExS7vKtzcrDf0sE8/CTn1bfkHXGvC4RN8F1gj4DkQ9Z8iS
UtWbo3/VLrzQYPu/kx/sOthL4FpWq3RDETs4dZr4koZ0UHbJ7uhe1YkN9VZRVTnpk/oxP7wh5nvU
K9/VkP2zN7obKQuUvpjs5WvRJA+t8vnJzTQQ4QmQCbzsh8IO/oUowXCUykBBYKpS4gsaq132TkRG
c2sRvLBtsQmMr6n43psrH0/HV8o1AEX6wxRsSYcRYGYIwaaalnDy6VUYN/imuu+26pO6lXIiEiRi
INUxy/IBFcyRDA/VRM247saCvicDWI4IiALEtjJPNprpgCxM6Bcf46njzRjOwBhcmPux2x6bMywM
57senUWcI3uoF2MkTva13bHuNd6bKBbod4afLqLPr99uQWtHY1eahkfEtW5Ar4WOkx9GK/0x6ON8
GwdIocVkgZXZKTm3x27koWJu0PjlLuccukfkjs4hMyj2ZruQbdhoKELjx6he1bgN3oiVlBFnyDIu
8NEMlQb9W886gIVJvc6QG6iJeRpOVqg2lCPowvBY3t5YpZCDKAu5+D/xWTjTKRqgPzMdZCrzSyso
cq9FKPb3c61vVbSuI3uSTuPU1HE6E+pIHjp1A2TOUAh5E37lIhPpP8v04IwTOROkO06WGsfklNi0
o5bkCLcgCJR/2WP/Ha67KQjWQsjETU2i5fvPlz01hV0DZ+BPQ8qUGLYB3cwMCyFL5Jv+vc3KGysF
zxtBln79pLafGSEjSvTmwkQ9cIQJZu52eL0HCG/FGQCS4E2opcUsSqS9/vR1iE+ByB3FetrBNYyg
Y3AhIC8EDMIuTnjiToXRr9AqiD3jbu12OmqN8s9zRjASVyg8Y/t/HkczlgNfeMHi2H8XQspj685y
ZL8/s9XMNzwRb6NfJeZo4ikh0+YpbrHUhL/j2/Qa63KJ/oxJwDp2X9j6W1uv4+wD+KMB/q4DBwMK
s8Mq9Pk8Cbac4AwJu/OJK/wfha9gI9yU1w+cD7cxzndCI+EEMGAQISDfXIca9r6II1yIBogjDsXx
zwrPwhJcuCP2xnTQ5o5CmfJZcWxR1GwpAm0h7E32sEU5rP+9HWfCTr80caSkXBSJ9v/JHkXqNJXT
6JJxU1liLxapmTpBuc2fe4HQ8YtFPfKEH6zgQcLj5DWuugMr8Fba+GjbMez9YrO0iZtpNCsY0qHn
S0wFfa0yVUKx8qN+55Vgd7vKrftxhL/QGgb4cDo5SaUNsvOep+EPwygK8hEOgF9zPNzcacN0l9pb
Ye6EOQ0vSjcVH7444wkdFpbg3J9O28YQ79VZGJVyHk/z20VwkRJj+TiISJs7Fn6QKUyaqreACISN
3de4XBT8r2BuNUY1f1uMqM2neEjhll0u8LcWFtcZ3nZrOqr517jd/hjQIqJmfRP2tUI+ojoynB6I
8HA1hHak4jwh/+AtsLkKjWiPfyXMRnQ/drgXppboPIU2hquSDeWPh4f4ZQ8SZTFB1E4QgTHNyVa6
w14JgjGnJwzvRjV2+l9SMa4MuMu3aan77NT/wm5ADDHaNq8JEgb/Eq+xqAH05RE02Fv3Gas5+NoA
8OCa1QtIJ00P4Z2LbJhaQzpy2Z6oNjoTn+YDIs0SYdvol6qkCKwGg0C3CSx2xm4/7hHZDy4p1GlC
uDXkl7S/z7KzCi6NMzzGQzu0I3DPzAYDBb5jDDQyEzQst5EN0DRxBxV+Z3awVYF9KQ4D1jzauNXY
GR7qaTqE1RI0a+mByF9jiJMwT0HgOsfJCAroeKbvCOoKse6CHw9pVMEHJIHNZyFde+Pisw7XkLAB
vFUU8swqLbgzw/fChxzq0P43MDNO1vd8t7UV644ECAFqfEVHqT+VhqCFIVaGyG4W/gUEXBHsGmyq
K3Ev8qypncms4/3JPK2i6+RJY+YTsebvfcnq/nUrvsH2ix1yZgrWv87ceE3JKygW5K9sJXUqwY2h
gdt2Ly7q7obvUIm4HRheNT7FGlCVUVKwxTAqv45+WkiT5terbkymmSUnOMO5/gVQ44CPEhB7gf4J
XD92YIRNTOhmKscjxfcyOmBENdON+CCcLP/zWx0RSSBcXQXHHbs7s3xq8IzQLe3b2Mj3WWvAKQK8
zY7+wFLrVbnnOuw+rDjDM4T2t8mPMWE2OZgcN0vXvB6G1SquLsySMzFmhBQMCrthiDsMLJplXK/f
TBPmke4Y338YeapzMArQngKwANcKwmYqIRCEXPS2hVWTPLvb4T/9Tw0PubFE95Tt+02VupBIiq89
+YjMFRLIHXkG+sQiIKXrYTHNR6+GMtgmlI5WvoXnwKoB9xdYoaWL2QFbjQageNZ3B4EDVvMgngMC
w9zgw8frc/o5gK26mo38bcyMh9NspoWLYXezjBjrf9wIFnF77hJzeICM0RfY7fkbdZ14YGqVh7EI
oxITMRA34qK99o0xyc2MKQxUnfzCM/GpZsnhFLBOcRoXnjYjjxSjQ0a3a8wEp7kjb/GRZjN4TCh+
9qDJKbJgRsZmIlFZg1sacW7FdNkDD+xxHOwCwJEfeCpdc0TrwqtDGcCdpsWCoqPD0o08Gd+9yvz+
fE4SBlAfeI7UKImdUjZyHFgNYHMwcUb99V6jDr1T1BAvdZowsEKDN//6sEwRv3wAM1PuBTMd2CV6
f+5oqODACERegE5ulGkMPkzyR2c2Y6NPt1XnMT1vhrPozYRh9qacvZBcA9sRYz2onu2x6OY5W/7X
gJyTrPf+FsuE8VUZm2TfcQALog0+2BlOUvqsXap6rTadHO/dboSxydiEM8aRhtqrDq2PPFMLe/AK
a3p/573Cpq1kxN/NwSQ5OoPZ5DjEE0JZfYegdB445B8Iixtm73FCuHIboDuuym7ZuO+dtozAatJn
sBvhRt2xEc2EfBCKHOA6I/xt7yM5Q3fhfrYf9H6x1e7LPd9kxUApwt3MvK5+sECxY3/MluGYYiIC
JeAJWh0HeMJYxyTFQp+zyyFAKWFH32/9pW73XA1ac8ynOGCv2sHqK7tp79RfZ7wY2GrjSLiD3oCY
au6d9Zti6zg4fVcNOTm6GQApMXSH1A1U6XslKKOYYRtKMc81Z8wKiWOMiw3lXEXVgO59jyPEIwUf
hHBNOwAW2T5Zx/CxIH+OFoXbyBhvWA3lz7JF1zENxybqJm9IVCTLn4loHGP3rQxjm0vQvmcsAOVh
eOB4dvkitQZbwak6cb2z8I627eeREle4KXRXchXaCAXxR3+iuyNmGSQYbmBDme9b6DSG6So5HGVu
lv37l7lLtmcP4n38L8vt4b/wNmaCt7uv21NBQzGwet3O7thfpNtmrSNe+kyVF5ryaTGVnZit3vwx
9Zd2CaRlchhY8qJa6xi4fcw8MSe45MDCHCKhPd85qeabCpb7sBS2Af0TEeOE3EJU9sNNtPqYKSyA
BGEjvhedWaB2h2vs2xMuP6qy1eDAjBxqmkBZXPTb/+Lb4DHpreaBv5iTrSmGqme2+QOy7um6+jp6
ZjbY7G+jD3yHV3jUUPZSK+0YdgDCsBAeqQ2oWxxIiF9osXvsaZCu4TODNJpMHia4UwiC4Jk3PtSn
u8e8BxYryW3vw2daIsEPzfCcn6EpDFmo4CAoEBg83CMQ8Oecuzdj9gGma6EX9lPpn+LGc5mBAclR
bPT9S3PqJcDjRAURhB7WN2Q6BbyMOeMFErompqY5DB4GZxzq5zQAx8Apt+FuSF8yBaBxcONg4PHE
mJaRNzeExAOlNAa1/QGW2cGNlOGOvRiUS+xbW/yQ4TZhdr5saZ/D97UW5KAIyigo/Oz+m+7yWRS5
cCMHv1B65t11iIKj22QXkisw7UWv/Xv/lcg3ZQg1f//DAoMVIEcdU6F2YT9P3GJbbpj98rR81D7R
kgPG1FzRrd8RisJdfzchjsWYibUEpq06DEulOT/wrb3+O33XtiYMONw69PqIMcolzZ9BtPiMT3Jp
KyaXZUhMFlbTzVqpblyuYEJAOqvZ9ylL7Il2xkY2WQd3J99ydZvDbTnnOblQcD52vRkTvpaKmW+1
ZHFiqmP2q6Ayf+u5Gk/xNV9mR0wGWWl83EvIN8QUkCqvZYybzJpQnOKYATBHm3abCwKaRhmY1d1o
f9K3o78YHrE4Mj0NTLwCisWnNoGY7nOenKHibII+X5mx8gdju+lXmwYZnFMsUiPxbVW13s/3s6Lo
Htl7PzslTBYW4WcK+prumjXzE6BrOEKvwe9428IjEwi2nsx7LMf6FZSKpPR0BWe9nJtJcQfsPBoM
FycT26v5Tr0ktb6kxbBB8EJKcEz6fmNw1ija3eEyntFimbj8EVLIrsznXxgvaPa9iefj0CFoQcHh
P51YfWptUDwktSwB9U8xvV+KqcCAxFvOejA4EA+C5yX/oO0TvaXw48pp+0QHK3y4UkK9xH/dHDSB
iRvKiz+oQLUwHBJ5D6JLVi3NFKKNzu0hRE1sJFS2uhBfZQxNYoP4KdFNiAZZ+EhFDFhwExYGQUzq
qgcWJZawXhJ/QvRnuBHOBkbEfzwZV/TrX+FJZcliOEArKr4uvOGE3WliEXgsNGq9+V+DJgzmhH0i
PDagR+Z0G/EV8e/Qw4uUV/3fqwdDnKWr9qTOVLyb2BJF9yceSON8iQcDnJxV1vkKvIqkTl74c7ph
xcQC5QijkjcRTCEQAKHp1uzhBmnzFJyauDLWGl76XxbsvCPQC6WXq7BYLfqPw27Qvm2NLxr5L6jM
Gr+X728E25/2YuCJ/zQHW0aAkRQH59L1QeBY6GGdMm8HXBE/8cW900ualfg5uh/sHR8DrJ6fY6w0
wMWVp8ZdW1u+dqTUR65N0TRYHb8YFUNwYiKCkzEdH8OLP2OnO+nMDjB124IaAQW471/h9hQLmzpH
g3FyHB6FgVeOiJAF3Sn2ChNZ8RvChRPbSawjwJYZ19CmHDK8bNpVYrVYUlJoLULmMInFExAu4oR6
PJ/CY55NmX5fiO/fKxE6wjAdQRylKx4C7Yr0Wld5To7I5n2OJ/AIWEFj+q3LyE3kzzGxx6h1l6U2
Tn9L+kCU5Wia5zJx2E9KzsIrFSN48GURGSLOCHkoIDih+aLBfT1PT0IJthj2z0+qcekdvGsT48TK
RBEk28Kz6b+0jAg93h+sQDZRhkJA5Jkhhf/T7NVkZI1mMJUcCDHWEp67jVi9ILC5dpZDQidGSxHC
8nkN3NSaUy6YJ8khdgXqve+Sq+iNLTLGCJiai6zA91kEE4pJyFykh2MkcDsBtDvxRWHaQQYkroQN
IzJCuj1L3/hkdT8rr+BxMz4ybjKJNSSa+n0uHYbgTFUgQG8iQhWlzXsdLvWriPe+r8RX+fm/z6o5
FoPz5tycJbzQAAbJ1EByzKiC2wpCJucs3oq7TYBOeBtaRwVzmmatYarCasHCU2NsKFaSoQ1s7Yyc
3p4dZz8AzhRNfPwvM8f3fvg9cLC3+blKDKtQ3jiaI7zVBgvxm90CS/gfoTIdAo4PzWAjOyvFvP4I
K+PrGQNj1dxs+L+1ubK9ibfUuAoPog5tqvir4nPJpSyBlif+OMRZ+9rbP9y5R4G7/WBydyxN0tEx
L+Kl7Wd7TFGW9weNDwteNEtdfxYv4+N9ZarkekroKYzRqtvlxNaPOJsVoOsteeUXwZjAUQhbg/pS
X1C8u+jj/1wceidYMQKwoJUgOusZf/fWQz7B4UDZiapuhHIUvgtXjcj7YYwrVNoLxt5hYH+9/k6F
TUZDOVqMoAmzY03LkmQWOKOENTrJrkP0JQLsRQzdwC5W8kk2y2mHp/OznI5gGcTXwsg3MNPM9UNI
9/4LhdOdeqrc3fKZIsNmzBxfwY4IYnnGFSo57DdIbbwGvEjNqna970bP0U/gCVtm7VRPC15Hj4VC
fri/RIyeUKlCxf4pVhLxaeVUwD4jGu2RSdTSVAgFuxXQD3Ru2S6hqYicyYcQ3uPHgnXr4Xv7LyMM
ArN5+BDfhuRNpM5BOX0Ut//cE4Rf2tA4BH+/E1EC/Cn7D765Xh+Eoh8dPujfDK0cFiriTZioIJqb
ZvwEMW/rw/ognFNAdiy+dHiIPAbhKyHCmh4PICzZBsMS+ehrUmzs2gAhRdmCA7v81z/M0dq1xugI
jnX2EeNt6g32JXDP9KlfzTJRFzh3LLF32t1OmM2wkiPpBdwgeH4YPsZ7DGeaVw9IwOLLCjLeaWPA
FKFPhEhDVzaDa4llPbLLQgQJQ7MOYhQpULVOyns+KX+78vdbOsV31mOsAhzGZc2fR62IzTB0LvS2
uo1Vfsdho0HH24LN5UKPyJ9gAc1hJw2N5AdJGWINmlxawfEleg5BZebhlWZY4leoNyOTqHZEUmo2
jSgcaCIe8AOo//GeQFbyF9LSruuryCF9Y7Ih2k2Xu4LVi7z3LSJK5SIPZjQsOfqO4axVvRGHJgAc
rV1oQJBjBmRB5kbx4iBNtuxEnYlzyUWTziANN58h0UJ+lfL/0XReS4orQRD9IiIwwr3Kg/BGCF4I
zCAQCCM8X39Pwt5lZnYGK7W6q8tkZdpAavA9QRcJv4bxJeax4sEH4ZdzTy0UOGzn6aEMDNrc1sGz
Kuw90lL7hvsNJEORyQkMspffUBmhXRTgztvbT2hwbZDqN4sH67q18yQHoJxP3k4ZikzQvGZtSURD
THSr27THzW7j/brIOGxKzSLVBJqo7PzyAOVT0b1T2GqRDshX/WmSZWrCobXFM3AUcfGHBFH4bIc/
g6bq8eOPXb4djyAAwKehhdZNNvRCPd15tTFHQpQEM0W2lZEHbAMgd7uoz+rjyg08+zCBBcrf7xzI
rivu296PkpCGuk9GmGXWhTY+fkzM7+QGmB7syiT/cIlCIIdYipU1XkOj13i0j9msjtGhzX9QRW5l
CZkV79uCI7SG0wV9HvgDVH537vXhgHctnR3wr5CKi+NBReQn7X0zwqwqaQxYLUivkFIgNcNMHX5o
kCE5R8D1tnMc+SfMtyD4c1RPgY3XLA94Bs1RDtQORyoRV6s6xgtWdEMDC/ii1WtTwu2IMuFIbKq3
1bExuq/q7Vvz3aP3AcABLePZJkbh5AkWFPStQ0vYuVP+UG+0a27JaMYRhZMHqFWxlL5mFKvPh+ac
ZA7IGwM/7+LCqHVy6WUjwf6cFKpO0fAQBb5OdmQi6NUNqD/BUj3vUG/BHYVczt5sclIe4yuRLtnZ
dNh6PKJ2WJSlglCzJblC7zaknfykStwwPwS+jtG9RrCF0Ea5ySMc7NORftyA3CbV5RZYMzCzTjOE
4KfVPNjyRkzBE+s/vLrPmseZ0g+HiPboQza5QHexQXbQA3JwB0S3uN7aFffZ3RMledkMR/Hn/ck3
TAGXUtRIbeCU6dkvskffe28yLgkwgrKd/N0YlE55fGcj2fsU8D909NDCOqh6ueZ2UL6624w6cAnm
8/iMP3juFGjOIZ7cW5T3kmbS30HcmUvwDo7j0onKhGPkrVvOQ1madNf2ZcFs96FYx+Z96cLBS8bO
Lv0lzdLfi0AIlEDNBw1Qe00IaGmonZY7+TOZOzPLIMwjkAJJEuWFRKEDlc7TRh2fG7Sju785u95l
/WyA14EsDwQpFcR670PzOSeHm40yMJO3ARvTNnGOK/6v5J0LDQhmUnDnCx4Ej3VBmPE85LFL3abx
jGQCbKFBCeVlPNegVnXnJGsQuYMnlra0VhoItPXvbfY4XOpHIaWHTT9A51A5SN4KjGFEinQfoi3b
TvoPFvpLVa3b7ICQ9ecvhZivwcHOSz41pxf8snl8C8rVHzIbcffCMrkr93HzPvvgrZIQ7DaFPc2Q
7nyC85X7BnggRZJmSscpAJw7V5xkc/vNxnsYA/FJyLLRwV+LADQVnMfO2pJsXOc8sdA5tRgy/AvB
z5VkGRdzdMSO1b0CkhoVF9ZfwkCo9LY+oe7jZYMCuY52O+cNEeAt3700qHmRgd/A7kc+ar66tp7u
1HKAHBguEANAGOp44AGCG/b5xhRqWLJ4rtcZWh1cLZXCUJS0plM6ALjRSmo6VqcJI4uTd9GjgDaS
7sWJNDNpuo5R2Gs4uSbOYt6mxojBzY92U/qtk8UcICNT9WJVaZCNMLX7HtE3/40w4XUot73Ex7Hj
q4xHp4qlfFVFjrqxhukhsGqsu8mhza9jBa1ULbkRvH7pHKv8DtB8XUeCe9smvobAvgGDCzpeSiX9
6q0qEJOs8VQQy1HsPKkCDnsmxJPwY/94shXWcnMqncTjDUdX6sH0ElrrrZdzdcu4lRpgfAb1UfLl
UFZhl2MkgmwiELY1RaoJBzPxqfzUd0MskHKOEbzD/HnQZz8nZQN8It5/I3k3j96hTWbtvG0Wofpj
6gGgBkVYaZ9pk43pHJ/G7hwCIQNWeKJM++btu1TgxVD+fPS41wCYC4tOsFNy/XkY1Xu0Y0D8ryD9
8A3ScQkJxBX3ayT1DT44He7dTXF5ptEE8NJQP/dDqtzOFvrvG+Eh8aTzyxroBM8WCY/l8auAzgX5
liRBcrtHeknzXjSDRsIBF4De7qz9sNsXCfIuu6MRrFomHlwXNw0n5Vt8BK9KL6qBYKKk+hAtoijJ
JmPnPTcMoyhnzho7UfE25Bryal5aNe2gPRvxNwVO/p65M9FxzZZUlrtXPQuvUDGfCpySZ5TmnW6K
TEEsIwckgUF2GUhiXm4U+v0gysCDnsxoKW92poOA54xkjfnzL3dmOzUhv0BeKGrrUGcn6YMOXuZg
pPPgDp1Qya2bjxaP/T6XsisnRcNi5CNnGbT5q70UQ5VKs9+PCXkKR7xHEFdF7/9vI9VUVe/midCx
QEbRL7UOU2OzOwcfwALZKnsF1RVUH/CJZFUfB+9puDTrQa/nwAJMHFrs5OiYBdMC9mFtDFTF19Xe
NrlYr/Gbvg4OY/Vlcf1BAjbAAtabdX+9pr7MtPA2h/Zmc7Y2m35/3Q/7wd4MmkOmNSF+ED6tD7Lh
4AMtemIZplektsuUkLhqzpBU+wnpVbkMutRoLY6QFxvs+L2GznmOG1OC7JejP+CpNRsakwEXlPv1
EkTZGOIu98QmM2C5LNizItHRssjM4v0I1gktllSpeQRvnBcJDK/P1QVhvi0rFgraTBka0cD16FWX
f0QnXGi+Uirid7PPr3WzS/yCll/4f+JCGpI0cfevTVF/4a92nggZrtexC7ZhDQ6H+L3McJfNfp88
QyRWFdXai03V22E0JWZjJ/2n+nclYiGl1hgIzgBw8I/Iprvvi7FHZFn6jrkccEHiZNhikiwDvIIO
swZSUALiL2DPVZwVKe5JGOInbGaYI4IhRshBmlrqx995wyQCGiJNZU2y321JxMhosk66hFDewGNc
9fjyN7I0JDjSpiU7TpQnnjVFabpdgAKTp+VtKBIR16nMT0R1PE3VQz30h5orwTp8Ni9woN2btEaI
2EKdCbNllf7fslsjGH606tGpk42kw6clgv4eWZkiViu8h+rOJRAmiobyxgIHf6rZycc91r3yawho
CW/1sHXux7976qQbSpDAABLY1jCXBbiGYUFs5AdIupOz23XoJDBo3GnPkUGATx2yuWTGZl13XzPn
2qhqv2HDJJEF/pgEuVphEsDdNdCnFGzBqT7BtyLtGqZhffhy05Azggfxx/f2WsGJ+DUhMiV5j752
pUipBH1AEW29gMqK0j+FBnkfUNvwNM4XmVsusSQBONIFrxXD+zOXTozXZwjYliqSjNOd99G7Fdag
Fr9Zx7kDjox3y2PHeo+HIKm7ZR4eLVFb6UbLrikKY3BCjrapX85WCUpJZGj1s21BclxzThPhnwDj
kUViRIDKJhaobEdmASqfzUam7X/FNJha0MQ1OjWnxCno7dZI4ZJZ27IDk4cmjCwcrTqtG5QN6fDX
W2+9DxjoMh95CvQKY6AUcZXzfvZLjdf091ehl2vJJ1fe7pcmvDdrbZCmzoVp0wYiWGkfV0bnnIPq
t5nQag33rlUfkuIsdT/rYt4qg8mfcl2rPTgfiolV9/dhukA0Lp2AoaOfusknNhlT5C9l6oHbgX7B
OTdJ650baseQtZZ9ThplCqe/PCUVG+4RgyVkhKR56abAcpZ7ubXSwACgsKjYit8oiWVa9gEWGpfM
UZ+GD+C+CIXGdhSxvEZQyn0JyMDlQCfBTbBCkAoneAU9+NqdLaxgrxVpQG/eJs8EMErgHv38bkKy
TGE/pKL/ArqEpa3187Ov20qvCqb5zssftISEZKFAxDgJPW8003/gj7y2S3lzeehmWwWD9di8/6Uz
UAlqUYSPNTc55O1CYKCfNqb5O6y/AxIUVMgr4QuQ8SaDJqnSfKHhSMYobV4+5nH9uPkJleIMjThY
IS5w9JK1DkuudtefudVqr7MVi4AxJYziG5b7v19EtaeyA9PmatWaHDfbENYAG8omkFUfq2Y4dXIG
XZjdGr0VHTRHK/2j7gzaZN+sF6wrFO4FPzdBbnhCx7j7HKTOmcIdLaENlbQ/UHjkwNMaFlwAo2R9
X5xoGLNBYxYOLg0Z6YK27vkbJTjnibMyp8dq2wPkydc1PEFOFkICoLabF4AWj64x2EqlAvtyxSJw
buWG1ZwLAwT9NsA9Y2xHJ7652wf2XTxa6BCT4v5paet3ZQfBHTkQwpDMQ62XnJr+nzeVSRORg4wx
Oz2ExD8RUIiw4W4ASYQ25YrcDtKRq5Vho7zp1cdFuhPmVJzIjjjUR2k13nuFzs2vWmWaIcjP56xj
id1tgpLX+Q5L6d4Hccmkd98wU8CmAEoEmlRnWx0c0L2FsYcr/nbum3r3+nZqdMeal/DYKoMtg82u
Mp8ULu242ASkW+eIC3YputJy9OnkyfjQtZ5sbTJd100aQiJCsicFFrT/wNZKpxc6EK1bdAVyNMsR
AQ1r7Q8gp3zzTqwZk/feFuwQUAewiWFMQIhvhsRP0QKTfdF9xVkCnW7e03f+3caboXOs1jaa5Npq
bxNSAshYPqcuWIjbyYRLGO7zFAld9uzvnpd6zIoCuVEyo4y5AaGEZJcfvVrzVAvSQd6pQP5P600y
ouXt1ElGxmbeFLGLkrUkb1mbP6cEf0L1gX+b5vLnVcS+9qas8UZWlsKnoy1MUrBi4SSPhc+XduR1
HCFO+72CfdP8vpj1giS4IMTJKBk9nQ8EYqqEvEBFgotkamG9R4A4XlsvhWcEJ02EgnD60LlJ7qLk
zOtWAgsq3W9V50OVhIbjNSX8x8ktJw4wawqJbGGfh5M/O9xZrLIfX5YCfrWIm/PB27v4n+H871ey
ApPJlsUNt4bUnYSa51DKbSrtSvtp1dqAeyxaYr3rRhwlcG+zy5TYGGQTyX82KKx739dzP76rmA5v
39IOBo8knTLk1Jk5aRk7gRZlavWW1eEulIq3lha8Q02Y73Kk1pVerw+12g6tqyPlzrIZhmU7jGRd
SH+OvgsJmtwYMj0YQI1QctA0kpEYRgeO3DIJ5G+qeO9UA/39Q4yKY1tc27/vywVYQKdOs3n3vLfe
FBCYRfv+Ew32yb5f7aCtMbxEk8owjSotyAKgyaqOc4vi+j01eiiFrPNPeBqNabZMx7XEhKd79oSd
B/J2m5Q48Exm7Ju4HFUfE0g6/XwpKX1l4nsldzY795Sjlospn0uU/9kh57A34qLTGRwlFLJZdcAR
ZzDqGCiDnc08u9aXi7e0xrF5UY2h3MU2xCZBLDkpVs3P3X4MCk46PToFinD6rjdP9pXkCjoORdQG
am4F4CsFu7xfUJO37lEEmtUtveY2+BCc74fZPqwNcg1Edda3KW2tp822Ub3hFCXlwRteXg7sjjrs
nkMskoq+sllSh8SfCUrrE2/MHIDAKnMMCI7Xn6MUa/zdEIju7tQwgnpYhUYbDP4NmDiEa4di8yR1
idtiv34MqqAOXIMaiXuDs4VWMiI0FIGYSmn7uZvuK2Sn52n7Nrt3M4+UCc+HIqowhpcA8OTZKzeq
7Auc2okEJAZk61Uh8aR2RJ0LrZJoj2oJ6bRBRnFksION3N0WIVUjKU1+HKJ6erloljrAn3ajUQaK
UtLdnGfFBiTiAxjJ4wTD5IlCkw0TOrWqg/7PNrn2mRTGm7RLuV+lCURc0r359LW8GIRs13Y8KxuN
J6QYiVup4VED7YAnN4UQiLZKRFqMv6zGH+x1Ll2Ol3HavsO5PP3A3RMa3V0LbCqMdMeQz4G6wr3e
wcv/0V+ThXTUXGhYpJBPoY4WpAdqXdu3dVnviOhJIlOuf7uAIPL1MW0h4ovYPBG09d5dED0ndpn3
xb4xYKL3QB2TojEUGRYUMZiwuQVL1WWMC0HHHyDkHUmDpwc4EIIFuK32AewKyE4sUbr+c+lYqtIf
X3dyy2rdr+KDeHnav5ki8ABfQaO/vGt7C59+Ox7nqCMT+DY5LcDWsDgiLvJqFkHcF3UJ0oNbr0Sf
vV+BlQsS0L1/ObjoQefX8Y5jziMcWdpa6TRrH/dOZUCCsjBNLsIYVMgVwG7WoxH9bhc/g125mzPI
grePkLb2aYjIWYiR0UrSLAD0HNI1RNKE9AS7LrmaYD54GegQWTxYKTfArdAGUzSL6GXlrRIkCeEB
V7xdKgc5muqhivGvWf8NsJGyS86+rMlFB7xb6e+0hiMDKHEJ/SRKlI9BDrv+cU6jB+yjUxqTSUFC
SI7kCHJtuLGX5TNA3cEI3kOy3TTL1+mXB+T7zdEo78RibFyCiy/EwYUwQjfi0QEpQQL8i1PoZrS3
VuCalb8rI00oYO2X9dZ6LSedrnPyhYiwkT9rAvGnvv/LoBGv+RsA/OR/VBzFYFAulfgktd0YIMWv
AivRl4/o286dSoZ2aQMJmRb46Dj6tDPcDWhpY9C69OFm7tsDWE4WiLRB7tvNsPE3a8RfNhb5v+aQ
fpSNMvBDv0mGgTz8cKysIL1FID7y5MFAXOxtUk7Dt0/KSfeOx6nrk6kn3YBohctDwzEqr9a4bDWH
R8vvk1ibm53xYnxwOGj+GiqrtRtuCEk5Eorp5obSsGAc/GWvyzZZjQNRUtAnQ8KGhMHFzyPyJ1cj
t432+28aYFZy85Ritcvv/G4dzB+zxtH/Kpr9khdVNnpt94pw+Yez78lroBaqsuzdU+lzSexL1fJb
obxaI8X/o5QEj9JVy9HBHnX3BAH8rSzZkmTGsk3SKSBVcSVxAZcF26iSJl2UirrLkxmgXh1FZ3JU
8k/xu5uKYr5Oxryp9EmM0z1K7L+KPSJ3Iv9k1ubcspZCn1kbGL9Oc4Zg/ctOOzodcR1/H9R4KOIo
EQGRluEsOEibexgM5dFI13EQSq5EOPlU9rpE75z/hzesRzQOFPCCvgOyuIcv3JmTCU8BXQS8Yy4g
W1QjzMRZUIAThMHBIpOU4noo4soI0lKzHRXcDKeK1M9sTxFaqcLRiPcUkRfdDTpX5QZ1A67qcA6/
y3bjRXnr+SVjlQei58u/0BCB++CguvgX3SeCQHq4gk8jF+TlIiPSedi57ocYQH6ZPLPn1y+D+Mi7
O2CmP9HTkY+vG3ElPgwkRzpg2rM68B/gFQnwsmG2X+nBIJEXhFDo4+iSbVwTDZKO8BQ3skBZniSa
+mTS9iadqN8MGUdH7rFK4AE4haAzCKomOJMlnsKIQrdOEBAKp6IDwNuHfhZA6b9R0KjxiQdynfJX
mTcwyVpcJN10VfHUGeAMtgENs5wpnv5LaoWKWxW5KgD+5bAUiyumhRMFYXW2es713dR9G9Ys6VES
Xr9n6DLizZmHRr27Hb1wZqnGIgShi1T7hri6SJwW+UA+UX/oqtI3AGcYC71PGUhzXEuBZbBvjmgG
EphhdLQ10RWGAczlZZdQ0TAu8sPeLxRnahyQsyIHRam7zD4u8Lv0nTjiAieTb7IqCE2+v0hIIgHj
XIRpZKGrDpNgpNOunS3pcujtlKmTd6oxegLgQm9GfqhcWqB5PO3Nm8QLOpgibIU82Pzb2oW3zC91
+e0WwQCQ27UOd1qbcKZrSEvpmwL2vK1mJx7ehTE3JZR2m5xPcnSIwR5eHGVp1SEVL3NufoZp99X+
/GuBJm9DKgpc/Ldv7bJUbqc8PXjVhsGVRB1TfWRqbKOTTFavC7jFknHHDvLVGXemi2mH1meHJK8n
+Xlwo3/eoDc4mpMargrgms5iAbUHpYSzOZlQ0zQBQC4WAAaFqhNVPMzNDpJgJDfBUinBweRh4hBN
OMwFmgk9FvY3AuBHyL/fJJPDj//LZJjxtDUdBCSYrmivqodOOC02DLKpYAMdzUkGl6GGcrqFj8WA
a5aGLCDlWQLswawNxzm5orsZLCg9dcacoM5Tj//mIXMMEyGDcnJ+WZnfPNZ76LN/s5aUV4NL+g1u
9Pk6DnX7Bf7bZAMBjChVUpWSlJvy12qXVNhDxk4/TeGzruDSqAP1Xl189DAKw+DXFcimKOprqiL6
1hVRhWTbp6cZDBW15ulRw/qTm2x2fvz605aU2UmNHEzU2zudIetML2cDLAL1VN1luKa5C8P5Oysl
qDS0iqtk+GnVYllpSSj+kr2T4frYLDbVUMK8p9dJo+JnDTXaeoB78BY05hR8sZ4Vstay3TNeKOzS
k44PGXbFvHoOPa4dXSv9/st2KNelqUvLBV1lAvnJGhRY8vpoijCyYITlS4oxXzv2Tbbr+LUBPFwt
Rh3N76Z3uzg6SpcjKH23PcJy+n2pGNAywzvJHi6X2tJ02nSauQ9klhJXts9ik10q085gyGKmHfYk
SkwSYeJxjdFsdmzMM5hwAH+0ylE+vPdxVP8AnkDtiLpMp6CTyMiOmAW85M0OoYx5WKTUiy45CUxK
0UTS1wmY9N+kIhO4iV1WhkbzbUFvM5QtwZI4DEK4rjZIlwZ9XBD+re9mmW2jX7UpE+gFrKObTXYP
g68Zpm9ZaBkYnYIKIjL05BQYTUJm7hbmjNPfKONABxWnyJ6HpMv/N20Pug65+/eAtLyozyjQr7BM
+s8+haE75KkYFfKzP0ZWo/OZqppJvERlk8QN5oakMG2yMjeJtx3XBpQaHUqpU4qS2Bpqot3d8NgG
1CoFYeqloIchYNU3XSN4aqoPVsOLgo+3jdqjBFYmrZ5k7lJJV08Xqh0LtdehKtpZAG5xv7aIOzsV
F/xtZzFtUU12sERaSCwscwhUo9Xq/dHQ2Gs5SScL513WlEzYeAGgFZ/wu8parYfVom7tJZ2qN+3I
8xwO+0Ef8wXlEmOszP5v34PV1QN6IlIg7eEbYCF97WlaTaBXHNZ2n4Xoi/9V40qU0eeybRuhKlJM
R6aVxp4Goq9rAk8cr1b1Cy+AJcAXHhjOmTKiSvV9TKoGba4vDpQWMDVFvQt6R9qAix6GVdYypFKH
JcWuPi3MLjNEE06Va1wJvjffr4MX9PUxmhf/3ACZYF7FFwz4CDEq9Y15Xl+CCuK3lUFupMuqPUUc
uqoX1JzL5CshaRdUBT8tBeVeX+gAZsJqSLSfEBEQGzCO/TWVsZQSAg8rIe6UgaiWkA/+Wnf6fUEW
8npVQGQtGXCVObYt/D+fue8Ph80Dras6NQrmzHjNdzmDGFo+jwAI/Oy3zsBLg0DwrNga+xt7HQjC
q7za74yjsM/C6YeM89ORy8WJc6r8478Id0pePbwt1HdZmAzRvqMXa9QFcPwAZaR7iVKgioh4Ifjd
XIkuzjllMYqzmKqrE+j6zWZka0bdvNWW680Cwzotv6qhMd7M9+LLDDMTeAMupkyekju4bi9b9yrk
V/WRl6kGPPsVH7FVPBVgpKzW13DJnH8dJs0gFOX4yeWP6NbV4PbxLvvaCTA632ujCXK3VKmMvuaE
sgnWlL3I6ke8Tpti9PW6dBKynLw3d9HnTuqPQfTFWaatEuEf0nHS56Ja24U8WvaXqUsfU5Mc4nd7
lpsk098mlqCwPlvqqfI3v8FJjHpeN4iCaIbJ55VaBnLdZt+q7YDUrOCgpOMke2Ki12ITG9EdqYEv
EGK5szynyyXk0hESaK6vqWQB7y7GZJjuzCuFb7Gr2X/1vytA0xLlTALMgNPHVFp2zldh/2xXnHDr
sQBYRP9+XH1+6ydePwzXv7nNOLJTk1dlEeBTqHam6T93tO3XKXr9KmjqaSCexSw8TdCD1ISIIXU5
+KHRX/fr9oYqsKIYHf7PccF916/kRN0yw4sm6sHzmZksSy1z2RENJcMzOlkvSiUjtl1ZHdkcJVrf
iB1qXRwIL5nYWnNm8HOtvxEPc0hxATnf7kuxK2GbZiWh3rfgjivA1GK6M1m5T7v91+r8fLIucNiY
mrDKxJqxHAjzgxrNgEnb5SrwFfRZpswzdXbodBMO+d9kqnlCcYK8iNi2MjvC8GkSGMLmdrtaOFG7
u2QtdWdsp5pGtS/KVOZOKHq57t+3IoCUUhpLRKeeNHT6v1LKvwx8jlcEkYxHuFQeOW/NltTOcQVY
OSPGDIAJk+x/fIfhUUGI4g6rn4P4xpCK3xWaF8BUEFhcibNnUXTRVlrFTfqFMLpE2n6x6Rw2Re2X
Pxht7cHgr7ezvFWvoOUJjEGxwNuSNRiA4+AjrkJ9cDC/SCuKNG4sTZAqI95IRYkYky8NshTDX/AT
uwx5t2gaUJj2WobZgsnGTnDyEHfeOVwNB1EgXpaiPBmbJB3aERePJaJPqHm6TET37UFD+Andx0XH
fuiTGivP+2OhYYNmuuactBLjJV/lfg2e6hs/zyn25Vjg8P3lJugwZhCUFiboLPwucPv7doJoLEdL
PoGYnCiVO/XZHoQSAyRzTB2AbvKqNO+xztgzjZ35d/MHA9LbRxuUj2AJDDXmxgLRwAu5BoRtFs3N
QLaJ+wTXJsL/++v96fBHwokLY8Cgf+HhsfNVY9MwInhmAf5e4urRJCkLFalDA34UOFIKrvaFb9GA
VcYyY2kePG0HEFB89xoMwLoPZxO9EKx8ljOK8P/6VM72q8vi/O2tcjW05WNZ5lYfK5vv4DApcaTN
Rl/oCDPDPnwif9wtzM/vswEdcd4joOSwHiwJfE9mb1XFW/l7aHn9DUYarCgMaNhuf191tyKAhwSI
wAv0Zth6zaJZNMtptAe9hmqEvO0OMAgy3wwXWBZi/IvZzrFw8w6LaJn6XVDzGg98RzkjSiRAc9NQ
durckpMjp7vC+lCJUm76b6+Zeyyp71rQSlAiQDcCrjXJmsmJfQfngzCPjsi27v+9XquAY0UEiEhY
XpEW3pv46ub+PNgyp6M9jHr+d8lwYFya8BOlLDGq4lzmLgOhrIeK5hWtYt3IeQhjhZRBu2IRNXCS
s240a7Og5RjXCKVxyGThf8kiDZlOpW52BTLTW9BZxJ+yRzHNGACFmMRdmUo9wMfwmzBoyyW/EA1o
sJQfkjnQbzyd9cSU7c5qTeo1PFUwMyaq2yU18a3iKjYq2UUkCqjE0iBd2zZP7TOSUgPj1Kr0zu9W
rfeCCxHGR3vbzUNgN631rm4MpQIt0+1KI9eptLRjxs736pZ8IWtUq/q/zYF+R6tKb4VupN2o58KF
jwoeHRhQ3FM9blGSpUdax3Ps7fxHvXGBlxUWwRqYo3nNims16rKLF93oNNk+FlAHxp0EyOkdIDHT
I2kcW9mdjpbnu3svjLY7WqLtPSjMWcmsOPCyXdlJ77DLA6UG41rh2nKntMW9F2wRbXq0LtX+DhQ8
4W3rgDZDoWE8wDjjolaJdRsUj8l9lLo0etfZiDJ4yzJ/T7tiF/BGhFLHkHYE8BwxBCxv5wqPQZ3W
zGE5unbuG3RQaUMBleDH/ef4Oq71Lm1aUOg7fMGHWvYJDa1cJ1te2gVI2XOt+eAUXJ1987FM2A0R
XiVRnqNz4WjnBjzHp16xHb4C8kRETaUe9Sob8GT3MC5MS9P7st4wPGYCtdw7/S68uffoxj6yXguq
23GIUsFofwlq9GKCtATa+HA/7CPj5ZOOSqoHZnF6h8nD6BZ78FVDcrJHs8eGmeKjXafmvDf5DaCC
y4JCM7wudDyEeyqC6eDE7cLt2Xl2kqj4h/bgbSvBBeqJR0iYyWbTUW+YJ0z/yU2Z3zTnLnnX5WFY
QDDSOmUW3USQCO9IWdys+wteejOGfxf9c/u2ijs8C+LpP/iAFikCOKv7005pLECzcf8yjyTKaFpg
NdHjj4wOvKUPEWEXaI+EE4T4DXT/3K2Or+7cLaF8XwMkDc0Ik34GqN1FJs2ak/dAou/TKSJzAHPa
qw9LbWmSoi4J44YEUgtU2MQqkCMTdBuxocP3hsuPvhqYP0jmQTk3si3tsYirFMMdGfSLdUZvewS3
omfAFoEmhZi7mPybhNiisk5Gr6J5TgZJjPZXsm/RNFMoixsXfAAZi/iETYNfHIyDR8w+Ry13YnQK
J0BMr+45Oo4qC5ePoQo+yxVoKjk0jJAp3KKyCY4GGZ8rfEx3b2tsCncLimXyhtZu8AYQDAaEOni+
d66jFAAPK/zSeJtkPVNvT6WtWe+iwgVKoWZDYVCkPtf47MzK5uPmeH3SKE2P1vwN6Vt4f7WY+nlx
qMFFsc85J9YNqeFtMzn7TBwow3e+mGIi+nc4qHPNrC/vs2Ovvrw9mvWSXykE2aSet9CEBfCOC3GK
bgABnWKvAmfRxTrRF+5voTJvz6Pi1snyDboPnqsCzQytU4TwHxmoul2iT4SUcmJlyIUgPti9uvWP
CoDQpe+aW3c/o2gJGz/+SXa2YVu5U2ZD9gC+tyM9+TBi2zVQ7ZAvoHRaCvZB6pya2fTWha7Bfa0P
q9zkTVuZsbgMjmxfO+vUPF3/ylzEuv/KdevRewF+prK5dPIQkAfJ3IsDkJ5XFkh68CGDOAIQqgY1
cJSIHAhB8y67O3/bY1qUIOpzcijH06vyxumjCSnXxVo/wRIgNfUWwMW4IVeLJ03SGLm+cmSAZ3Ee
b/cGO0nNBwdzGlRAriIPMqfZm7r46so2BnCR9kwyPtBzfHAEUlA7Zxoc2uXo1rv8oW6CzNwOG3Xu
HqGUKDvUbItjuEVOTHIKyTkHlNHr7iWopx/uEgDLgPN9+XAq9ol88AKyX/yXrHueVtkVFwY0yE1K
TSmebZilokipeGABuvuAPPPm1L+HuQYknf36KAWuwvSE4RVASAF6b9hXaGiDv2oxn1368NI8aYdG
Vl7oX0asjPgTyy76LI/+HZDqx6RK+xlVaClCljXvH6EeftqGN/80SK5Dnkn5uHdZkG6/wAqCrOF5
Wil4ZRANtKvcoBVHKzolv19aGQuakmFFzjnPN9JE9jGDrDI4ZA3+LBnO82kfGOhLP6HvqepfYTQ8
uMbZeuJkHKWNVIJCbe9WKN+Tyn6b9ax/7hlo97B8IEjM7Nce+uwl9EJA0iq4iINSa7c4lmzOLBsV
MFsTLvu1v51CG7ShxezKq0w+7BxTGE1QykO3migRkkHsx6LKOrzQ7VY7/sGP/+UfZOO5hkjNrtgO
S2SiaY2Gw0hEkYwEvLWILpZWn6H6fnl1at0m+c25ex0kqxT1tCEXneuV8wtMivn0PIGdJJtuqXdD
Vu1gxVnF9eiOoa1j+UHoog1MjwpOGCD6qnUn0zNDYIT9wEDliTazh4fq8s6E+f/zdI90qwyeL3im
TZB6ubNt1Jxrm77FWi8FFEtOhIj9617kWMJ3+zLLSxSAj8V8G08T08pWdYdZleQU9Bxs5yARaAiB
sovQEmRQr7o8n9V0GlfcwtV/UaChygnrd5lQ7+lnTSrjHShAWiX3g4QPvX1eIWCJ3q0L7HrrT3u3
ek0fOfM2rk3enBUIL7p+F3T0YTQNkoTwYBQ9VFJ2GdwibEHxw6+i3zfFZWJ3Kk6luWmM8k+ABFBI
Y7xeExhnxgYsXlev/vCgs/kUgSVZJ5gQAao2Yv/Qg22c/snTy4YkvZq6OXpIevUIHpw6gXaLxVQF
WDyL2WEABEJpZPLQ7uNcPg5PyIrCSYIiZnmiGJNBaocaHdXurVPAm6xZTNJdJahfHej0n6l9YjYC
PzjQcSMrcyMbgxOTtND5wpsBAVe5tu40gzFeJAzB64C7YOfYfUm3Fiz7clRelSNeet/sOmwd/RLs
3/NNqYWK5LAQPIY3qKnDeWfnAutFln3XOY+u9LqNi0cbrCKmnxmC98TgFvt3FjSAuNkT+uRdwcoj
oT2ek37ppr0ne0Q4nxy8Mr3Y01MBmbn5jElerot5iUx3atF7Op/NF/vFrZdwpOA62PWh0wLvcFYr
4JU2GmogXD0UgogXoQKoiH8lBT1Rt7fLK2SPCQ5tvCdGTdtMwh00wMiugMCw6svKC86NCEEKyKiB
bOPisBGTXgMVQ8LpvkFbqARlDN5szU9TU/l0VNzw8v/S5rFbCspBnWtd9F7gNSGn7d0poL3M/CA9
O8kJohQqTOQQY2zn2yIHzxgXF6y+mMmamCVm/ZZ+1+2KtQI2MqVjLTYP08oCDymrsayRqDysqpN0
7+ytByAwHKcyzLjQIkui6lm3cB3AFdYAOaQuxwBEdA+e7G3HFbtKwwUor/k6We5ax/C8OC6g7skW
dFwNLxDSfFEyz3EJWa0MLuynA8EZVCuPzCtNWJJw35VRkE0MH3J0ap45Op9NuEzuUE8PP43zcMc5
xHbOrF6cK5IIZ7dxJS2DXGgjbTfICiBpse1yALXpbcJ+bayvcJGRuUCg8+JVwD7DGobmUoH1gKmz
6fKsJGBc3ZTM/9NM78CVjmU6k90X6ZWCVzRgw2/s7l6ZJk0cZbxldoscApVWzFoEaoZA9GmEYvQ8
ygbl8D1EOAm6WVFSZ51qWP17Hs33KOu/2uf+4S8dxnQNp+b4aceNuHVpzYNCeOs8OvSkDfa9tGe4
p9E8oqGtiAWmEo2wZIQWNWrS2cKIjoPTqIiwDPTb4HvACs/N+oYuwQqJhTO/zqNt8G5cGsfOdfRY
nEZPVnSn5t7gDTgMajBMkhkMoAhBqAPq5qILa0Qr62RQ336c6+i1AyVEbyUNaxj3ERQqi9viMIin
78ZxkC+ah8FhgKIExNlzyJDjNW9JOr5ZohU0PPN9HOTaCUe4A2UIYAIvAyugB40IKdEo6VyKpgGc
u4M0Nn1vdOoODp2Sd16cO3AbbG6IIB86+Wg3OoQlurxgPwPv9LbR9FkZq7RoQj6TIQ3KInnaCcEk
rOGkZyJ67cCWUOehTQ+yTvqeVzc+8llq1ZArKmzSEWOZ9mgZHpwZw9pqDtp0UVndIUV68/onJ4E0
BNswH7q6kmJFBpmLNaPFgbYzjvPpok12gk9010+9zIf2HXKGaxHih/toHtQB+gy4AlkH6kNrSq7l
SgIJkv+g7iJwjOeC1sGYKIT94Nitd87+NsyvzhwtsoluMcrNKgX7EH6a9whpqcsKSnXAZnd6zqk3
TgHC4XsGpfb7rEjiSZdAGTd21y5Sh3xqar/AehIh1+kT57cS0g4og+AmmDFEiCDRWqXO/u8JBhOH
mTJpwarA47YmsjbKMOHrudXOCmFUP+nyBvFfPMYoxHBywgNMJio2AcKzWB4Tg1W1rjx1101x0m68
845L3pOnQZJU/Nq8EqWMhNQT4tyxYX6jPZ6Ax0fh+PsQ0tz8DobuaZ6vtISy17Fc+Yyc8wq2Q57K
R/BqAzopfAZ25tjkNY9lfRBjH/7mPf6bT6GKf8AkAQcWhwk9i/0ikntZD8heiKjL7Qfudk0MTrwD
v5dJeDu0/1A6fsIQiyscruaNQkCSUwHEc3wfw2xw/StNXj6ckWyySdF5BEhg0Qlwg3MnZxFY0g3+
mUhRfDebY7yXAMnnOZMnETAjvgUcE1X7SYKqOh8ppN+uX0H4i2aWvwsstltzxFEWlvxSmIBomiF3
0r7+R9J5LSuKRWH4iawih1sByeZ8Q6lHETEgoKJPP9/uqZnpnj59gsJm77X+9Yfj7WgP+QZCrPZc
kBwYZePfig9wzPOJmSuvLjNUCK9jQ6bgFxJ7nqoxf48q/ZneZ3S+/7caosgRJoqPidAAQBt5RK/0
w2fskU1M5KAdYTi15Xs2k4oqaa/H7eyzMFcNmEFN8fwdyrTPwPBDKt6lsZPI3BFR3M+pCu2f4BRO
1+SH2ZzSt37O7U4L4OAnLRwowS4HzyGlPoWGykEGwVIV3tEcXo/te/TCOcp2daonsNE37efZs+DT
0ymwq9Ax4pfIyh+q0HS6BOMOG3NU2hdCFzC40z3RxVBoY61MlQH4cVnpF5gjfo0t49mtVcf4F9kD
+CCPmNyiZznBsbfgxsC+5+kWHhB0q1Qh2vZJwgIs+ldfzoVLxA0zVmv4xhUPtBfWuyxazBpWJw7N
jMYL/8l5gbJi/yZWDZNVEgk0981K51HEWSGjXCIV0mkoLwi1hb4rESbg8z+q5mKHL4yd9LEweBK8
REZSVBtXp9s867imVFi/mCzJGn4lnSAoOwqzOh5BiS6/r+X97tjbaCv5WJM1sWzRnX+JeeBYRP/A
/duocxWA+krF51I5UC3UDAzQnYLqLaXde9yt2j2PVjXDsWRC2vLInuKhycPLyYd9HA8fjz4VM8y1
KYHyERsEVrNIwC5uDaTBln4esKt8AXlj7Y8vUTMukHfn7eJyxjiaZ5/SzkVB08ZPeaBkgcSTTFRR
X8Nagov4V2ET8k9xQX7WCnwGrIVNS5ubjjwFmNgr8++d1JA+aMh9D3EcVzJ2ffZzaqnr6Te9r3iN
1xklejl5bh9ROwP2d8xURxf8S5WgSPRpt882T819vT02Do3HjQuLXwMzysVzko0rGrhJ9seTyS7C
r2wn7FfiEXStkNeJPSy7REctwt+Bu7O59KiJ0EcW0fuyMauop/tn2G9WwiOI3Rt1YMWmXmA+tZe+
/oeE1i3dw/f4mf7m3+FL7APPo1oMeBWUjf/3NuX2sTWW2ck+ZBOUcvm+6jEnVN33KsNL3GVLk9t+
j1yefbtvR/jd8KDn7Ltr+0CHrqPTQX4+fXERGgr1vbG5HR9HNkBjrLm3hJOXRPQyLrcdYV9GqA+b
zRP6uLG6bgnwwBRpgaoOP6VecqYGUfa9sRJU0Tespx365DeU0XNwmxsHrBYiY/ZYo7KPe9MfkHRM
/t+0XFxXVpKn1rjwy2O9703tqTU+zwzOmYDi0dpRlv3m9z+MQv/o0ZB0EMzeW/eQDFk1kUP981yd
EwAYXBT2EFKCOS4Hv400zJcSq3HMg1oMyyHw3vCz7PiEMubbvuda9F7fOUPfAUIBrDDZYa5ZHzmO
cULTT8nM7qBYzhVxVU0ZKhrhexPQsEimS1eCuSiOrxk0NgL5UEWNUE4IwqPA7n//tpBMG3R12OCA
dQk7AmtwT6vQ3yQGLuvyqT5opkP6G06CB57O1CRdVwYMc+y5PnsEVYK6jO2CNWf2L8TP7jXk8gQ/
gnbi8JgWZNzx7tg5Z4RP25y1JsUrzmJFObD2+MKzfQAfAj5ifcEKmrVH+88g0+g9qmfyPrNUn/YX
jAXWHMYvWI/6t+C5vYxYwACn0T14HjFALnXHXBjJbY24aVgcTQxGLWGlKJE4uwcj/W7rPxVHTqNP
cACWsmSEsi9ri/MHk4VEA89AVHd2n3j10KdCm3l+XCk6Qwm69C9HBAmq6XVUHxte4xWmE7g2ewP8
BJf0iMldc+UNn9nQqC7eDCzX9JHcHgwZwttR2XDyXlzpiPnvAHNevKp7AthM6kRAvDhW49GUezx6
pNGdR5xeN+95pNzGGbyfRZqXB0Qk4Ce+xOOYQiBChQQp53EybYFUtAnjW5q13gGtBZ5CZFFVYzJ/
hxkoAc7LA4C3IkDoSuP7WvIYKRELRYu+kFaZ7LMwgbwAmKecoA3qiBlRP/FnUWw5v9s9l5EHuDAd
YeRcb/7BDsAb75DM1NeSaOOmEfbBmexf3j5DhTfYpnm4PEYWkI/BoGYh5KIWNIMpT1KCRDgAm49G
Jv/YeB264DqYL3z6EsnlG67imMC5jEiZVO3fv+Jb8xaNCaaqbFCYLGLPgUdBb/6ZmDP18DqRsUqk
QrO8LRHx+pe0Tq/4DFxCc4S5gk/Gy/gb9BL63i3fFEKleTiHl+S3VlKDtBc7YKTBZuvnsFlkjmvm
RfCNt936wzb12nEkX+flTh0IBI/nboz864LjWm+DAR+I1ueEVKfZ9db5FCA3fkyElO7pEnkMclmr
7n1MPGMIsojSvgCF2nx27HeJDKxo97NJu8Y8RLmyGQrXJAvw5BYr5DuX08/uNjXX93H5669LSowd
C1bcpO1t8ky7mZywhlXBC6n+HtsrRMCcdpA+NkCJ7YgSJoB2F+E9/Z6VkRZiyzzD6pZqhIb7Cde8
6GPZJX5hw4wMkNHvDm1M3HCro0pyrwMxQjGZHZVBS7p74ZApdlIWtykUATCTzxJ8C0i0d+C9cQmM
ky3KlwYF2sFeoxokzJl8boxbI4D4GGT8j3X2EZgaS57JmS3UkEKtRh2FizHDTxJMfU7hGaG+NDWQ
Fa1/ZJTGY0jDxO4jBqZuytkOoRuAQHwcL6eyHryYM6F85nMYKDNhfHoxfE55xGQWrqiYLdbuORGu
bPy9PNPgEF0dQJFJVfjfabGShsYCnGTaYR6DWoLvK0gw93/K6R4uy+bcJH/cSOH3Jo/gN5bDbvwb
N1ET/WbS5InOIhvCoD0+SQCnpkNfYfK8iY6HRKldE0nDx0qZ2smZpKJHfF6ISugaXVFbfZGwMq+B
LfdkjiQYEmQqAiM/yOoQnOBiKEQDeYCJKL6BH+/L4VmNi1hfqUFzlONi8klFfYsjWUSA9bwNrxia
d8kd2Z1GPOQd0TBP2aiD+K9ioC2P5NElkXwr5VVNrgyhueC4DJ6THFcs4kF6cRMpcA5GXBPvGbz4
5xOQww43JvPu/r/d/BOwH+INIYcNtG0VpTy6cCHa9pGYgEkJRsZPCLJXTWCTqyBhQ5QP1LHJrRDU
LQJDBozSeCQfgUhn7waCDor1olCrWx7dmT+BQJji0wy98BXgvsNDynQvxBb/n1AFxdUA3g2kl5zR
MWYiKD5IduTCnkl3wqsPNo7w5vgxGBeTaTHZaeB2UtU4Bm/sBJcYDvSDOy24Li336eU/nZt/HTEj
c+lYosvoR3j6nXGUsI9TYxm5qBz/YkRFkJGEqX61wZJ7+wvCPGKfLFN1qsAAyT1zfx9Ji9sEe4a4
HXUxXczoe+S5+ll9zqEzBsz4YIuBHdbfCwNxNX8qo+vge5RXgr9x4UU0CxUJdpPe3RYpVI7SUKg9
cGraKIs3C0DM6VEcIFitBnfXXunJZcAsZUJmc4L0aYJUjK1BHgipI6i0R7QMXBGRKf8EliXzFZcr
3gPR3YBNv5jm7z56HYU5NQLIwQ2ZmR40W2RZSM44C5BH4grKeBC1mcti6xdIF9txOz4jARntuzmZ
OV2QzsVuYZ0oeWZct74e6DQgp8um/QMoTxFZI5vm6TdO0nKrpAywp+9QDuS42jcThOLPKX9Jofc/
bqq62vK6ubsffmXP6u0pW5+kWqGa9D5HatPnpJyAZNPbjej+5D3TCxrWWbvisM23WghQHF7jLLEo
OTYU3DTLeAPTP5YRI6nbgrhx/MRQubvFQjTh0EDxMyZAnM2zE0NUGlO0srTYlB85YSyOGH+O1ICL
gjMOEa5oN0HfkJIweqFzmEubMm1XN24+uDvtMRjcJo/IXnFvXhuAHBQTe/iOr66GKYcxvg8Y6ztY
54/U1Su1NjJK0mpgrnh9RPu2M2v5HUrpa8HSnenEUC8ZX0FY0SLsIIVsn+OAaoBTxWITV916rJ2q
uT1gmYa36Ar/PKZnV3kd7fhO1n3pZeNHWsYdwouKzygnLZOJPAAYH6uJHny25w06eTyOoQcU9IKM
Hbw7BP/wNgQNZp/X8Gbog7VyBLQv3+3YSmpBlZSjcx3qRgAVAOcJdl1BuyA+kUdPaCPWOTA5lGSW
V4tPT9WEAGMfbNN7SYvUZd0eyqU+B7CV/zAuLPBDJu1z97NFZYQcozldIfe3ANsNmbPCTxE1PfMs
+r5ySUIc3CmcFbNd9wH1QVlzia7bO/aNlMZA7xQXVB++MmzJfwSuIHkZD3t6DAyruA3CQ7xAgUo/
+/ZuhLalxeqS8JqoOSJzzbAH13mS0hwRukNAkavMrNmdsRGmEoyf+8XfY26t26H2xt6xTwwZGFg7
/IS1oB7ziLZzYcFpeD/wAFCCrI9GuwI0UwFgvWod6znxLtYwn/WwlSJ3ybuNu92FO+7doBytO/82
qxdG3E6NvbY3tf51wtB+Uq7B2wDb8fvTUFrg5vUHpmhxkPRx6zWPpMud6ejYVwC48j79NhIcV32H
Og0XuZjBC5/RxiHhWAbIRXp6bJgCHOuJDdjE7opFBpwD5LX8gMdfj1FGJnDM4g9/4JrkwBt4ZNbf
fF0DHJYBE+QsqnxAGlz7ifDS/QdOsZWnw0XMXF6MAthMBb3Q9lkm2vbuqMW80Nuh295m1eS+wMHq
SuuAvJoxMU/4harQUckUXNjA5UeVDKeJBtUAuFTrv5Cy097CAIUnqA9YkBK5Q1iZ3AQGA6ZivxxZ
cV87BUCg5zU9r3qLHNXP7rJRD8XSWpSnqsEZ2ZVMBzEW7Y3k1y6kSSh1eMhdvOw1wECYahPGCmJq
FMnmRsHutWDEzGDw3yAPjs3qsSUMhO27mZTU17cp+V60ZWTyUN6AyGhAKx/XpSb/vcRAJuPIfawY
6bV8MhDtticNWIp2ctXwmvMelVeowVf2VNQYJgfu7zEoM9dGnyE7SuU1DJ0fLo6TqFY1jEvCG/JJ
GvkV2WBy7f0PmuBunNkuF/9cej24VHguIynkLvxEfjPi/w6LVB1ndh5fr8MEkhWBXJplULkFpIAt
CwfPkkQaEloIsgyuziZ/drWf044ZqzUcpowyYUCzJTE7GYA1kgV9wW67IguAzmhVQ8feZNNz7ij7
HxgBIc19bcW6JRWq5xL3bbWr1nQUq6/uysPzz9zZx0/4+svWFRfv7bxpW9BZQxz886rlQ2Du+kng
/u3kGnywmmMy+uhvslExB1Yf6JMnbeFGWRchsAmAtj2xyGcS2V/YS08fYR0U2CBlgTLSDucdy9j5
DLzaMQZNSG4NUGgVDUntGegROmyMv/3udBZ2cqpvuPLkvDR5rSNirk/FWFsr69+pYXM4oEOfikEH
K789dmk5e4w6X1gC4d2HwTIBZyEPa7Qx/Z9n+q1np1ivY7108N8EHHUC/+xNQZiNjbHBbWV2n5nC
WTayY+Lakxf8nmr8ntmxRBUOJLBrwxLknDBPEjX7Usp4zybh2D0/w95ejS/r+wbXEEFdIHnus+NO
kYNHJ1kQyA2Ue9TY4TAS4TGn4KFPQKnGYXv4yv3vuN1L9K/7wv9NWpb1QgwD8OUI8/GX0EVwBsy0
saik8d1ekJuyX1Wwn5nv14OC/mj3wnr99ECPixfnd/Ck/IIPQw3PlmT3P+6GRICx6UtMUwlasQDp
GNcOXmRKvh38Cp+iWRDS55x7ASeZ7whRq2a6T+gqiQL9Z1It+TOvFxPCatfxOJHK0s8Z56DI3zTj
blkxO/LMiC9nuehf+pwBEbSF84MKFNX+ggHFt4/roUpWlOG1Q2mweFdD4+zxw7ulpLUOxdlh/BjL
RP61kaI6pbpsl7oPwHzip7KqdAb8ePYjDWmX0vq+fNE2g+pE2YyBi3x2hLEn5yM8wq00Uicf1yQu
9TtQkc3jA+A3AzmyHTnOwiwklSA1kjbSRm10PclTPFmi39BcEEfuqCkPQJSxqi/Ln99scjDAuIrz
RN0qoxd5on1pwwgk5xtUuLOQZNDbvePHoo6NP2VzjzGVhadz2ReLbHMhTUvMF9PP+Lq68486VObd
tNl8x/rwulfTPJFQ2WghkRKLhrDQ3lY6fEd5UsVF8mSI4vNKAjyUYnlIVv1QndZxWMfKpvKerhJi
KjP5RdaIEZ00YHHzjmoeI3Pyjt4OOhuWexaMeZJC3c+TOiZKPWzcjk/pHOHATfoBbqQ27qrQpBzS
RtPKb4dA6+NyZdN1VEQTwjbhoapSKFlDYVPQX+CJSIXfZ9rqzmqHPwUT9OFB/AmgRxDgWMMUR0da
gF4TxQ3vcSedvssPXlzkKrMy/vE4Yn2Un7IdZqEx0Nttf9sb0yem5/nMGqrhOXlhgU7OHz0H/iu7
z5dczj6+FuWS3/WZgCH2wiNdmigR0cjJF2f1pUk4LHrd6JroI2Wiz4QPfRC7loP7ne0SW4RuWYhk
OIjhyU+QB9ju30QoCPQQijGCMEiIfGzCZ8WZN3FfuBTaSG7+j0eAc3xOJySvQU42By+aI9uN/yZ/
eOAfDSrefxgaJy54GkjL3SEc4sbJi+cKwMD4iwaBPzEeY3T1Z0PP/fen2/4JPgtQjHW4EOT/5Jgn
nGgljgUb1Dw1Vq9AaG4wAQSewtUbAYREygmBjr0P2GPfkOnYMBSBGOnYG84alRoMlzARuN3//Pvm
5P2BmJmf/geGKqcLky2L4quPw8exx+QI9gKDM0oWNiyE65iB0dQxzWKVMKYFAZPIDyIfx3mQ3wUk
VcLzcTlkLkxwxQz6NpKLyGwHXwkLipgI7TJkPsysVmvCF5Qty8W1GpGg4j5bzwJWs0Suh+4oyYWm
g1QLTL7xBWLQAlLaRk/wCbHFn69RXY0lgsK1o9TFCtZqa6uNjHXznbFt9aTA9nHePqeMWRX8i8EE
vS4i3wS8YTm57hpMwfs2yfYe55OJyJ2Uxw7IgviVEtsf82Bcyd6GLOjya20BwMNZZ1jsYaJK/phP
GKua2LKPTUhnrtWIzfMMyxF+GBC9gzdw77L6CGslo39go2T0vMMMVRtcAgrCO+0XbKqn88r9yyvh
XRL7Ad5MMgcl3O7ClMuxDtVrnwOONwHpQIjgmHhXFjtkhpe/fJ7oO22g5vM2n5+DzifTBi+oXnr7
e8thXrg3mHDfWX2SSSPGSJEBFhwvKVAotcgGRxV4YRYDMVOUh2GD4ffDf7Wh+fPOkoOZMHnv3XN8
tTC8W5XNxNCPpKDU5Ej/HN0n1YvR/ghLFRyGTHbLLwCD7pE9/8LxnPNUxqQsaH8eRwyWfFTN5Fvj
uqEQ+svEntyOH5X64d7zCsZ1YovCn/xBhsAJZxSnhT1x87529DyUzv2ybtGPfPzmOjWQ+kOSw1vt
K84RDvw/nHSLv+LP7Hm47FKSXO8u6V4X9gy2N2FQTUnjg2TryGaoa9P8DiLlGT3nt+WsIVQ0I4yw
IKCRxU95zJAcmw/yvLJ9ZzjCGLWZdWn0mSnxc6TBSjDz8GOl9aJh8sksF28T2FcJhTI8bXgOLFuR
PQmhIP/7jGoKrgVn5295/bq3De8VgkC9k9N32pszSWOQ96DMRB1kiaEA/SKGQvBsXteAEDQGlxaU
yHufeg4KX/sna87t4T9s50NeDTL4zDeuga0tPx5jCIhlNPmU1URYMbz80sydHYUJKBpw5hYtU3bP
VJhluga0DsulcbzBp1iC+kGUayDsop67CRMxa0IniOfesiLSi1fDAIO4RghVGlk1rcdnmFdhbGVk
M/BDSvsSW+KMVqZfUw5gWPrt88Hfd3Uj76ZM+CkKRT5A2jUopwrw7MvX/iHcLUWX6tyIS3iRdOvq
DAY5QVqyDBxeEk0Cgb18NU5vF8XVIR4CAlXDd84GEd7xSI3AfXvRuxcV5Pj8+5oqSS3fODHNaZ9z
JqnwvHp4p9q+rQnOl2wGUBtfEOkRs+Jz+cNpwkQn7vHCoXbR93056ayQCOOaAiy/n253H4Z33V9D
gGvB5MX8JdB+gXEJiei76YOH7F/PLm023wyGJI+7jBwC6NSAdn/uBNlLzyKZsAFgLsQUXEiLFBQ8
ZDyopL8a+wOyA91f40Fv5E0wJiV1scdI1nTvZ9eCWXkdQORrjJj0AcwCGREzBulkNzMdLMQgp5G2
/AZipebCXPPmt+Y+o5FuiE963o/dZftpGHLC4bNohJ60WVl1aITTEUm55lBrxkXmktBiUQM9RhxU
LZfq8AK/rRzG0r/ZTQyxuKKYxe0073b8+Z0W1vSnWAthG3C8IJ43uVWudfcK22kgOLKu1HnL5vOc
S9+tBKnLeO3IuJMZXNhDPBQWuCk78u6dcqQxvqI4ewuC5t1vJ82JEfob+h1meRIUFSZlzIE6GTp0
Vnrk1BGbCqUUIvCNSdP5D9CfH9lxexja8QyxoH7YC7oEJDB5h4RKQUHSAfHDM5WZgE1FQf53fN7a
gCP9jtJoCZ9u1I2xcYBKpyfl5HKQ8Cx9buHL/0g4Xd7H9R8dKq+Il6mOen/KymaY5N5WxUjoWtUR
A0Rg9PfaDlTSWhQGhvboAcUrx5QOKzrGMYObh1ZyX+3fK3lwSS+Ly6LZ5zM7AaRclEMA9/FlUQLr
oqWZXkbvUXPSTlwSaWFsGAZXjPT3FagIl0KMywn3KiaPI3Pgz9EcSEBU1T7fMkzSp1SXZuVlSTZq
RlnMllgN1ShP4LD0dlJoT7qlHfF7iunRxE4/jGWxYYLuv7msxKQU40F2v48YNDVHkjvRc6pujzSA
0nkdFcZijAOPCqH2dw/TcVLM6elyv/QYcH9E6meGKxtA2hYKz/NgjTQu4EwaFKmFs9sYs0OsD8+7
N7LzreHeY2hDvcpHUcM4Op+IYRhcGJJIjtBE7oNmyvQPO5eE3YMHSTxcA5akUFIYm3fAGkZNRbvt
/i+sA2vzjnjq4kcFseMxYQDJd2RoBvUGkAn08HyAaXw9gBPKQBlEjp7xwkLPISRp5wHceL/0jbAN
+C9+w2AR0cxd8I5J6PQgy99yduS+XTr7Xp+1AcHv5pnAjdBK0ovQRFg7SL6XTQFqv34OzZsjHcvo
nxhW8TpQNXqF8DLPg8v4m5ZbCA2wBBgbJta8Wr3BFeVYXUnHGnz6gddnPhHOvKR3XnuuiZE+JOYC
vmSAxOPFccMBHXQBK7SVkgKgvyGCnhGUT9QJUxwyN6QGpzkPjgr86zZR2V/yScYWw+CL+p+AHK+b
2XuVaF76cd29ykTJEo0Rajj295x2Vo++WyH04CqjkixcYEu+FHNyeFZ/sIzlf1QZ+OLXxmWSCtqM
K5vR7+YvHttNN+vRa3FK5z5UabRMHGmXxr2pk4Yz7c6wD3rot3OVVw0QE3UAcxaRWi8o3h1DgpJo
CKWfs3g/sV54dTHt8Rk6nP3uu5I++H7uykdcwTCnbvvAMezpoCNYVEKZeVD7VNa+hBz/fTK26q04
JOzHxV3nfIjk1Z56YpzMftlIKIlxanvBqvwBSH4JNtaVDgYg+CXMTFlJ6u/gB05uUD4AZpn2qNUP
rzy9wHzHapOeFfGVVK5+sM1xfmHmBfyNDOSGt9bgy1ErhYoRM8JkH7+3kV0O0CCoKrUZA/e34M8J
VLQXVwfsGdDmPZafuIEQN32NPkRJybQszepJf9REOvZbjCtgfoFNSEcMK/YNFQlk2Y0+uMyAvRnn
ncTkcIlhz7Fa0ww9T3DmGQJTDMBqKHfUY8vXDroHDxzv7zqTdtqO3R1ADNr+e8OP5nv20H+B8o0Y
7rD/cy5ypje7+xweBfvg+oWSCeIEdKfnVEqhBxfL6xwm2sqYm9M3EbBgmrwpaSqPFEF2DPgB36/X
HvS/3wayAa73cQ/hlnpgGHlATMZbCF970dPQvqygFul/CswK/kqf3aa9tb1GOcN0U9Bwt3kKd0+9
RzLsDp2ks0nBVgXx4e1BGINaY9aO2Bdzp9qAOAK0mKpDLukB5lW2RVvBFW9WwuXlFSGEgPabDWRw
ePIeP2NAg96igoRWj7Qjgopb5ajJ+c8+gB0u7b9HyyDzl9wWzDW+C0RREhjyWBpJs+en3zUOjHd2
Zh2bjCPiqJa50vtPIiGK9mtKRQZxnUxb6+6jcoFOT0nFcQ8lCm1Ii5XHVt68VqLJu7jtpl6XSzgh
6qjYgezz19ZCG7ab2+Ab4vwW9MbE1SS0EinRmRNzpG4geHHNaI/h9xspQa5kFvEYJFWIUyru2/aM
75RSmVQDI8kCCGsIbMl8nDJx+GP33rB/608fVGLEPAnFncRIVeHbXxd03Rx1l5S46fCafMjEPgtC
84yyLdW93rBKhDBGxE2yqt5ieoYUrQ/H5IvqXx9/Vq8VzSpLmTT15wjf7lDMxbQIKxShtwLDOCMN
q2e/FTupfx1g27Iwp/mxN4UNmD7T30pOLuRqXwYd0srXBDXL0mRJoPcal6kiRq9+mVZBEV5gJpXR
8whtymcYzOg1Z+vs66NL+AtMxm2wOLyXb4yNpPB5REPoH2SqXf0Xc/liqif38Y1ztZzIK0wlkkcM
Cxczz96QNZYTu8mBwcBJ3evJbUeVhDOuPMpJFNGF1YeJrkS8sTr5nKgF4vLI9Mpe1/R2lHRX4n59
0o8eSgTrQmwIB/gE3Lwc+GrJLs3eQT1tTaXVCdb/xtyUM32cs+I2+R7mA509LJeMpmCaTZVUm+Cm
PX4BYnwi9tJzIga+n1U+0IaGX4NP5jB7SRIJH5HI9sUc1hfpcZ/9ecEy6QVPTwGgyB1cteEaESbK
+RpBFkRwZUXtGF0abzV+EISTBYVfBdlcXhljioviaGwea3XL/+rbmmkSWFUFVnVeYfLs13sTPpw0
ziBeaRsYqr3pI5WYcZLRHncMcrXlM5IDXPfQDd/n+kE6MaX2EQWe6HEuYgwWNLygp1+P36MsVKfy
RJtDw/1uvhtpfN0BEZ+kw+cgbaTQ76ZV8H2HrFxYtdWMu5KSuTrjsueTYmuv5NUZcWztnHWn4wzB
azcfgMnWY2rVz91/gF1xcHIVP0E2BBiRpu5tmU2oLz6nS2IMm9je6H/lkkk8eCfkzDWn9/J2opp+
LvVZuXuB7I8YP0F5e8L7kBYVM36Y1JEZ5+Jqx/cUK7DhCy1os6AIQlPULJhuSsfrn4L7LsQhbhyy
CV/y9OCWmlDN84XgJo7oFiUwnxml+mf9wNmIXZyBmz0T3vofXw3OOOcWDDasUHhJm4s3doin5zqj
FoVRANrDoGiHRAkGB/O7GfkG/yKSv5AuP/+4hbxNlJ86k2Oe3bOTcXBSUtF2HYSQWYueJ7ZMBm2c
PYJVok1eJygTzCN8Hc74d2keIKkNK3jj1Z7nKTT97FCM77t6V86x80x7W9ju1x2FH0DzWj2Z224q
tW5+tDbvPcVZt3owT5XhU58H77jDR4EbJ/7INlqN1OSDOsnacErZDhG8K4uilFqodbTSrVQvN9zr
4UHY6HmsoiCSsMp2fyiDoBDjN/tgjKpI2x8xRmok274mEZMzJK/sqRIF7nywBr/Nzk14rlPLdCug
b5y6b94VIdG2Otw5jLEE0cUsDFxMm7asMA4XuhXm1KBVDKUiI0IDzCU99WSC+26B5T+nt609eC2o
NIsgh/d2H7Wj8wxT737DNQOFYdhMKARkgvNIDihTXcS/qFkoUxGWxKBw50jqowpm1JjP7sKTaUNO
umuSTNq6Tw8QilTPitmlFAl/6qeXLUSMIA0Q2SyCLcFEE23+ddwN7uifBV8FnUjIen3ETDxcJP/i
pWOK6GGKDe2iDq/QNgSnpRuoa6pSvLFg/PuKhxv8XIydX/z/ndoPe2a3EtXr8BvJYZbinXUSFKYq
JMfe/6DDk/lJOCzBk2GoFNymQqivQIs4HzDB8GwiLC6wWZFp4upMuUxFcYEz80SObjkiY4TE0/Fl
buOZHwuDNSHub8MMlVjmE2WI/2HJlnZ365E9sPcF+0mZHq3w5pheK2B7VPn854J6OCCbvj3QYXsL
WgSm9fEzfWAo9lv9cOYlmjtGJU124TMtJvfRZfBipV3d/XKSu+d+iQ+x7d5mAFh+5ROdG9xG37gY
9EJtX6UXUqKE1R1ySQwLZKyzpNUXNc0LaiSzW+G5KvUXjBOxd/H+0EmhnW8Jf6D6pmMQ7wJnBxxE
MGoRHgAQP6B/8GboXW54iDKYEa4BA1bI4PiO2/gec+GCtaDHSNwTiJ0Bhr+4BAg3jfOAkSGfLUz5
5zTCfCkYkX92P7RaNj5qGbTFklO6x8Gnx9yNOsHrKn14Nm0UgI0LI5afaSE3trFtQEPFq0GR66Gc
Z+SKbxtvgF6KnwVW5cy38gBnCtH5PHn3wqJP2CYIzgM3ny4oh8Jd4yRwT60ppgAQ1jillwizOYnc
x7QaQQGhG+M5/82vs/e+xIJjSn9rTtv9y0eVIAkRVLf/wtj7LKtXBPGeqpatTJ3/RsqUSrHc3xNy
5VcyROsVl4CoynpMk88Ba8BWMhMzeeylLRAICWHlCQaDsb0xqkI6iYQCzsCVOG6hSdg0i8fxtYCf
Ufo/YGsQPTa6DOHyY1LGyhLlr7QjkInaD/15wDNvzn6bctUhnjRXqGyOxRaatb6nIIfILcbMWz1p
eWjAKVDJ420+bvx2bMLcAKWAhGeiMPyTwBOwPQAEaKAaCxVmS7PFsothj03YZ5WIWMcfPV7efwJk
HSDR8WbeBz7E++BfPsoGBW43Zzj95TCPOfOnzYrf0x4paV/q7nMob7SpPuuNHpNbSkduje1tG1Ur
wIN8y7nMlsNH33Fx/MVwdeFzju+BPLFGV6Ko28Vj3C47nDlP2gF4wIKF0zoKFD7WjcHQXLBxjItf
VqiBQR8djhKUKVeX9/E9drOC2/7GwkGJOnYFoTGSGYFdZtbmxw2eSCkwoOJVM2hTFIx45wK5G0Ls
Vsfm8Dr6DGk1Bs2dfUzBxl9ZktEe3uevnb3nKtPx/kihuiR7Wh1z8N0Vw2JXzR6L8+iy5rneSIov
vP/20pFhaZm8y6Sol1QXSDXa3AdOvLce/SqZnEjNZaqWfECD97KEVCQnhtfhq02FFtY4vRPOBSgh
d1HG13MYw1LA/JZiiSHv+Z+mBEoDHbViuqBPmAwChtJuc1ZjI/DG6AqamoCkvOqyYOHQi6HfEtWu
Ed0YLHQDrQifJSiuB8oGfAaMi/lDRaaf+KG8RFY/tSIyUwzZs5xB3i2E6rK6hhTB/1Ia1Jk0LEeV
b4fGAZFcets9dnwFliFLQKssIoh2fh9ry/vsx+T6xn5NxgVUahhq8ohmzUPmHP1C+KhTky3zihwd
d89ISlUGNF63IsV0UMHOJMsMRu5vo/lYoApSBKVPkEcdxHcNFOQXXufmGl7s8jIGZGx2sIJV6Iwd
jFkj5S6H1ZxMU24b2w/Cef954pVQ/rw553VIZjiVeM9JwXAEyXEP5iGU0BC5PzmxcJlTxupI/i3M
BOSEnmCCmmsOnIj8VvMYXI6l8TvQV/VIT15DbDhGb98kqtfyX3sIyImefI56DDAbvFIWCnKPOJtA
xajGIO69NSIizBJQdNSnklERYmiQKJH62U2MDYqQ68gK8cyAyqofvtZCOk8LIhARsLfe/efp4Jao
zEdMt8mQJ9y4w3se59X8NrCaQOd5bj1yMWkR7W5qmxvthbzI+Xa+WoxA99J62cyr5WfD+s9cvBsg
u1lYNTs/eDQIeL+fSV1F+jfp8HEw6T4SI8L3OZSH8iQXJF+n+vax7KBgVCgUVO+iBO090pXQVgK5
HWvK7AqEdkGnl+3LDerEM+wvjSY4332FPF30hO590WG3P6X97NCLDiVwwAXkAyYtpkkWpmCJ3NGr
vwcV87KMGFRHhUEL6Jz7m5rpMJboDOfThjxMBDunMxOGvnVAB8n8IRPDvh9psrA45o/W0bU+/0p7
dX6ZmFG9vM0f7u8IUeMNf5HgGphJ/2aXDdQ/mDX4A64fJ/TWWGAwdhLIDPgK0m8QCiJzgXx54mBS
SztjWf+xnyu7kq2EpxVSeBGXwYe7uckBAnivYL4MWIZEMO8YGJMQCYKuz225X57Odr9Y3Q/Fqlyh
DMH+7AQAbrEzvt2cK7y4sc/vsYhlXlW+nDeGk1umaUMiGbh937UVqEdjz2z0P5LOa0tRLYqiX8QY
ghh4JYOIEdMLwwiCAUEF/Pqep/p23erqKkOJcM7ea6/wWdcIqGBqHRBg5QRwVotuVJ7BNpptO+su
EvF9XhWaC+30BdSRkF29bQxr1ghOkcjuS37LGfrK9PCOMYMxHgOBarygS0OzCMBgnlSrIhvYuH8N
IgHQh9JPzr+V3nqf6dBlEJtM1DGPar5cdSaNWgKT1NkddqOKiSzpL8DjCYRbyeqVrjyMSMeEBCiI
7gFz5AwepX9v7Qw8ifWm3QyqQ40tG9di4mjOcMKIM8GthWkXPcc7uDOzpX9Q59lenUgzPD8HVjm6
QmsAbvvQPbamiFKdtx8rRuMPOcSB0ZFLdq35PQrnQA61EjzWyuh2Q8JtOVm7+NJ0b5vvQe6Ne8jX
dqlM16SciQX96ApnD7+jDMSirbPNEFqGeXc/u2r+C14sQek2OwFbfsJxcWoCadOGGAzQF3MpkhCU
hzevi34A0+lLd1N44zuivr9Ab9ZLyk1RH8P1nslHbRI7WHhCx/xPvK2RtpSTB2l0PTu3YOmTGU6U
tPe22XjuBih9BVEOmi/wLRfvAVkXkpHcQszNq+oz1e9hdGA88R1PvJYm7PiZq1Ht9Pf9lw5jVIle
PNjbeBKDRcrNlWKw3j0SkqVDgOViy46w7fJ2r6AN8pJJWZhibYRRiFPS/H4nAE2MKk4MBwl1gnQF
U5zRtiuMl7kUMiiV29eMfBTRFTuMVUCWmJJxc4kmE8wMHj+X8tvgKpFeVpu6/I7XXTJjRIEnwPRz
Tifs8PcdwwFaSPAvWNLii46ecwrphfs4MEOobCnSZvHAhSEkMWKncCdo+cK5UuN6sy/m6kaaDW1Y
nYUI2JByt0XNDK0GLLVn3RWz6xd9Ww2eVJbWw3oitydEjQr47lfAT5SSuQcPSIUSSOqsUQE+YQPC
1HFTY4KLGxUUMnmaUj6d4tGHgniL8GWjDvUeuH9uVhLzVpqsNwS0gnIikiOyGWAwJDAACxPaWy/q
WkrQZ9izbxGVYgJ5+u5bO/HUBSXU/n5Sg/ggEjdBH5FHbHqrvssVjpoejXp0n/yi4aglYPW7+0XV
6TWtFoVThl1wHq8Jf2PgYAIb8NOyahOs3n+Hkl/66YiV223G2jRz7qi5u3yn9ItZ4TBB91/Lvp0f
PxM5apf5VnIIVg0R4gcQwLpGFXQ2ioRaXeitpJVktCeWC3a5cj8MwQVZY/B70IQcql7cl4+9d20X
SPipmBFmYpZu5KSU8WZFHbRzuHONaftCBrqcQFByUCR1oIRz+i1AWpqhzWmdQB6Mft7j1FA5wXHY
3DZdihaIT9DmptDrpnVErUeJWUWdMWZQdoqc4Ori1zUvRvLsNmqnzfw3k1a/eW8MS609Up9eiLAl
qJVMKXBHyVTcof11+qN68Q5Lv5sapCFbzT6hCUA4AGjK/KQVxFeFSQNDbmatY3XClgXh4bH6XpKe
hVPxrbKvHGZO9Tm0ECglLJgtF0eh10zjcUeiheD+sCH2b0iUe0Fwg7ErRs7idrAXyLbhZIjhrATM
04aEjzGHAQmjlKY619Oovy5mECmKHRP/m0h6vm7aK2iK4CKEkAIAQB4/o9PlKnjPuc0XhmZEMjTD
Ih4a1Rvjc7pxOl4oAkB9iHwAm2AP7AZ9pl0GjI1M9grUGJVdyGOmHS+PiOmvZPFrU59nkFmaVbwo
LIUt7vSdNxBvgIt4WMb8uDT/MTLlPa+rVXQIgAUIA8FzbIAtPL3apMwoRRT4ZDD9SbpJxCKCP9in
GrHDrMmM9XChwEGfRXf2mSbbyutNq1F9UNfJsT519/fpfTl0H9Ed1QR0I9aAkZaZKqpOdLk7JoDU
+CwucBlGXZDUTbzuc6pncFVJxSpY6PUKYBwZ0CiCKnNdPotJk7vqRv6Jv1+BFFtX2C3H9+U7MJUN
ZNpgCOrCJARPANh5LDOUGM1/44XWwquN09JcU4JA1HlbBBPhkNAYdA4sGD+jMT6m7Nd2z/lQpgDQ
799POIdabDnCLH/d152AAOX+RBjn34P1+mOvnY/dGG9uvA3uXrB2uB1kDR6ytq9ewE+/xnEt7n3T
j+Ix+Dj29SnMaL3xBalVnZQWr9MUjymedIsHks4r8Yb8ExsIiJjCQjvY9nXqAL6SefCCjOZtuO0Z
Yan7EWGuIaEoP8t/G/toaC84Q/UFgSm0j/aV4BX3kuqzBd92MXfOATMWOeS9TI8g5oUL1Y0UPdp/
w79IltDfhz6BAKXhR5nu76OQUIEtT8M/+PC5qbjJ3rIIVI95dv4KeX5yWboGWcch9Ak73CbGPtyy
s3Co11/r79+REWH+ze3+vCZEEMF2zx2FAzgPIMKlxcF2hEX+dhvt9/Qif6/jwm9NgsbsssBWXbjt
zyRvcZm5J2Jr3Y+Oizcku8tFuFdfgGoSomBEtOXN8C8Ph2/4LfdAzC6AmP+HRhh+iiBkxuVmARnR
IkZmwb3gJrr/gwY4YNwNJ/GUR41AFo2QsBzGLBw13/g7UHc7WhS8pMiHAEM2QQdrcz+8cJAWRAuQ
ocBLwyfJ2HetbeoSlB29PIhnls+L3m4dTm8DyJBXzRFpSdn2t11jT3VjcLhb+JZBrGtOqNjEBDTW
dqjzs9oMt5wPQ90Jv38Hj/cpWvhsuAZvJa/ELwzV5Zl593hi8VL6mNizARPWRN7208OxSnVfipXl
4jJUXOnCapf+dJh0RWv9rt4dzgjmNx0nfTld2UL0/rjaFaxsNnOQKejIqtdHfYKD5gY2L0sni2EX
kSPdDUrsEqawecV0gCt+G+OgIKObtxLalbeoSFX86W5+CtWZuyLN6Ic/WKPd6bM3SeEHfmBmWVfF
IHS9FP6Tbp3Zg9q61mIHLnMTOnOfYG449Yfh/Ae4AAEYXSxYH8wv7G8QoOAJwzp5a8wPDb0iSIM5
FCXmvMh20/EXEhoSDOMWfi9v65lY1NVwc19mfwLazT+uO4b9SypdypADhAAQjKcDFufjWjGh+ZY2
n70wmJOXaJ/8omtqox7vIW0cQ7an8egwKkFqxsycHI6hUD7hvoFGP7NzUp8EHCLkSPfmvwPj9Ccb
bb769ZxcWl15oVi1U4GwQzNsxXGkIx6DPbWRrY/kktLVV9GIC5+D5mun+NiOejgs7T9htqXREfoJ
oTpEjH6d9yFXCRGOcLsH/cT9CpURiBtVHYN6OOoeGHThklGWoONUzEHl4UP1GLovKaxIGxLGfC2e
jxdlD4sLrtNtSabd14hXQHkwEQaHHmVtRMnXrIHJGAs9Zw87x66zJdMstQeQWV2JzkPTg9+MBuWB
tztOrWgFAScX2CQtUM5BcQfqx1gzKlnSCLLEF5AZAht4isTBb8AaYY6hVeK5j/CgoEv9t4VqLz8v
vnQilbE1NhIMQv83e5CKoCC8aQF4vJWE+wi8lS7WCJn5eZk/as63Hwzuo0q2+3wwFn6aCla7IGEw
VAZBJgnePW9bIxNJ+iZxC2nXwMeTrZGwlbDvZLBgAIFs5ofERIj3JdXqbiCvfQfQv9xBYuEAyIAf
ks4HJicN4csU8xIgnjsiKKM4PcweM8cCu15wFFBxxq3QnDDoR/bkUTxnR+rwBlMWKlXwQZuWE5uA
GDYYeOucQ2QDy2lifu1KAwA789rAd+k/bU6UYvFmQvLE0Ar2RCMs1Qbs9BDqibo7MbREzoSIYIaU
wenA7Glx6WFETgOJgy0FIaUYL5FTInXB8J7I9nKT0xV09vHCTc5LM1uKkfw4H/F9tyvxJAaoVIvt
CRKAFVcLc1CQXB6MUxu/ypyEMwpi9CsVfisWv/kvNjlpUPU9kLbIFkN7zugaYdAaKwyjGqtn3PrP
dCEV8YoUgPs/KIY+5aeQ+0Y1QOT4dyNN0OKMO94XIwEootDtG6wGcAX8a0EfF4FOarqKQOHMctA7
Q9MQehlCAHbfcUpEXGPUC+qtsi9YzANKGgm7FYwxRMVfnG/MHrPJG9MzphsJkItRU7ngd4dmSY/X
HzzTVOGf9g6vW1UyRFnmI7p69G3KMp6rmCnrx4yVTNUwJjAlrENyo9s61IBvY8DQswi+tyNQyfs2
YnGUcqcLnbpjpgUTSUOlGiAbJyRjkLqBBEXMPkEngI665ifQJFHOKUMXgVcVqKD6JktcTUidtIZh
3MyV76jG0R5WNUu5TsQl5+TLUO9G/XZTwmWTUQkArx3uJeIsb/jc3qgcb4B3z8cEuvSD847JQ8f7
wKFefpTAyYO0NhV+dX09pXDm72Nsk2EzPR6nGF4f++ZXl0Ta79XpWdMphGIQK8kQf+7GPOev6fnt
StYcFIlxgfD2TvRzgq24t9S9IcN6uFrOHKa40NGasjs/nwnoZvKBrxI3zSNxR6Sw3PVpnLFL+7sl
VE2LH4zoLiwi1pMZY7a5Fna8zoTCrDvrjWGgGfH0PlamXdqpYkchC66y7EKCOKPVRn9gssH77Nxk
Y+pAfASRdKCds29TzPiivDE6f5WUqAUuC4NKpDRaNvu/DRfuO3/YfsXmXxjsv5H4GfkBosYSRQMF
Qm5Tbl3E1M5gWGTWLiXIhZtQr8wejpBQME0sd31OGtZc3mY6xPvdSPtCEAOWIu2sNDS+TjbPET6l
5FPWTjHKVinCkB4oPwoBNINDYBh0cUx1UDSOhx7+41iI6/Pj+a1z7Hl/OJrYoVhn3oTzfOocp6if
mfDQ8ejcxZjPNeOscmS52d9h76ckRtSYbhQPU0HR9jHnZDqyVgw088uCCnUdEwmqtg4GT8tYpoap
Kk/RJld2kqtBnX8ngjFUucpJMD9Iql6+7Iyqq4vb5F07PsTixqBEAiHoDr560ZIul4wT0cqbTWkp
dychmVMldtlLSEP22t7kB2ibC8Hd/cHi4/Te45s65eYJxj+QBdkTWdMhLhD9+Vpo8fzd+DJWycyK
HOU2fmdmy1PHI7WdxxCGMebzuQR76NAHUFPdG7UOvpmp28NE6CMAAaQNdCpvXjNtTz4qox5wy7ma
flkT+84bjIow1Gm3GA1xmyKvNJ7Ev5CuEpCjh/YzC+6p2elMNcUXaEbi9Hyo/kDDlCd81hxRpkBA
gKiCco8kVMWRerZiK6n5fljdyn55mV4H0uWnGa8tLbS2hBQMM1qwhCq3RTODTOqBWEDPGHBlDr/X
mwLDvuH42DOTTQ9W/uW+rReJie6FF9042IwxUUBAhwmp5t4S+9u33/D3n06CqyH+yJX5S1D5FEw/
QADk2VRBCjSGwcQVr1m9OUpaylbWfByJxgV+wgw3APYhPUbJuPizNWMDYIlH+P1da1bfY4uBEMVd
mnUSdbr6FQs1dp2udePc5T35GxspUUxPJMOVHIzkl4PCCpUWdKoaPyJ4W1iQ3WcS2nj3C0m/MnrY
1/M7UWdhOFoY31N//9rlM3iinFIYEy+aExL7BUMk6LasA0MM19nqKVOqMXsndIUnCp3GEcRStC1s
UZjGYT0wYmqHRhx2KIM/aV59kIf2RjnemaT/ki0lSSNol98O3GjBvOxh1gzU8nVgLA6OBdOhpQKr
pT1/CHvTVtp1Auanfrbyd6WpjhLPpXw8qIMrKDIY8qKZU3X2IXDKZsEW/7AfXe9zLjpzJljVokZZ
/9wpxeF2j379c0/iSaO0PcKLzX6ohDYan+lZG6P/ZLCIl/msOZVTgL8uMtqbizF1PhcApoqpN6PH
P6Pa7lDkhwM4Ipl/95zhwBogG1Kdjt3A5my92L3dvQ7vDdw8HhN8dmDfe8YP29oxyPQArxX6ht5Y
2iJtnS1mjMBNl1azYFm8iqbSEs0nSx7ZPwuXWZG7YHmlMxL/iWhPOkn+65h+ILpGvi+6JJLrRAPE
10Ho0zaGQ5H0tBWhdXxJ/8jnkGaYLpEO2NqSgGxt+UdIRBRMVyv8a5W5UWAFoj8OvlbwtviRuBPp
UFv1OHgHdR6wmPWGLAPkIN+PSvDcPnxt9d7JCNBQ4NZ2xjXN+qX4N2U2gNlajrsPK9GYERjNbrB6
xvqbSuRhfT7+Yz5YGYA9sb6XMFgGq2TpZEjC5gQ6yIgBmKWH3WKL0tSBnrd8bkrspRjM//R821m+
YXoEr4iRaadn3Cg3d7gcnPs11YRZMOIgnLIxlP0Aqh98dPxrGRVDjJx0ExPWWwCBxJDGw8XwiPJJ
XX4iYFrpamtPkyHeNcomYG3EX/YHwlsKbyOmVHDngzvEvMr+XcDCnsgbgLcQJ8Ef2slOtWmMyowJ
7sBGRtCNuSRG6pygQgdUkgscPJw6fNLfqdAoOFkncG+wN4uXiRO7jZ9EIgCZ0pYgnGSUh1StEH2L
UwfeFH72fePuP7Ebzg3RGAkJCQTH9k5N6N6AeDzMexH1pILrjfVsq6772UhWoqbw3083p8+oKCh1
7eF1X05aOsDN4ypF5MF8OYW4clt2j21I3axEMtaoqN7GfDyuexDvKuwxoUbpGgs9Qf8C9wkj+cem
ZcL5cep5NS9Ob5VFRSdp/NXXZdjBY5XtFzBwyEZgaUD7lcuO1ad4YclIjBJeJZMxXPNqnb0RgP+t
ma+HoXZJjrM0qGqly/VkxC8WHbo9lBdYiQicDXiP0Vd1tRrELR3vh/3ZssugcCMzWIQWA8kF+6Uu
Lbmek3+ELg8gp+/jYffZ3miizvDAUJHCH3maNRU2xvdiQtLA4KAWFfKIL3Oz2GjobKDOUiHB4mSI
WGLSxswsFXEDTOWfFEtU4VAzXzMNtjFSPUGzqu2B8/LugQYf/zrtAaBd4UX2HOacc1xWuAlDNUg9
iqnhOIJ7X8Gs3EBA+IVPCbGa5qixsf2S4cJgIP1zZdZ01afkwlDg9RF4HHA8DvVUpWANA0zxF8r2
eiaze9TbdubdKW6D+9umHz0ENZc5BLMprUFZZCcPJ7/5nYFwDKTruvGG7KGsI1mKL3baxcuSo60/
eA7MG+HL4m/TmvSVaHg5lLO7m22BpYslR+EzjlfximWyUAXrvTlBbs823OOXcKogSCfFwEhPmJgs
P5ZMusgIzkCYTfCDoegO0+1gw9XIvt2CPjiK4vC6tbeBFVwyh19JEyeDFpsvMGao9lgvJKZ8dW5f
qz7Uh7I7EjxD7PoYbtmAHjXVW27IY+E+McCvZQz82eEOJDHTBAxdQJabyxji2q5uUQ/JLuBKbwoS
osw7IVsXLRE0UnpTzh/zFcpLdtc5WbbBQXbJzjkzKmI4VTnPOcg98qvmF77zHYyHmsj1Fnx58F3/
vqP/7gNQhtf9MdQaKCWPzT0zqgGx7PoA7Oqjbwfm7ga0FDNogiyyMCLTcE1z7KKBzZxOYSFY7SNz
EIZfvQUWJCi/SQpkVBVBwL8n4z/H8FFnGH6wW76K/PhWkFnQNCUP1FXCpIDNLH4aL0gzasS1hrzn
R595VqJiCA3R7Hwt4BCFc142pLvHOBR64nfV0Mu9IBNzojWYkj1NaiGuKtxBvCG67ntAl1htlMkN
UXRnW7qDOTxcFrHUlA9MDBmIlZ5CxDFjPJQfKv6jdz/D5vVtZEdyYWJIsBqDPW6CcANzMFvwqjjb
zEpfkgNt/AW7afZBxDCREKALZtTNZKX3yyF+L4ZwicG0FObfz4OadJJNGK0YNT5nOPLZtwUsaYAT
DIzkdffwWEBB879QH7+ukPVMrrOX84PyNQQmlt1Nxx868Kfm1zleQv7gOIQpK5KUn3ttAvaQ75Gd
wb62Mk/Dipz3Uni130hUEI4W+K5Fjw0QgttMrutmikEbEyBcOwn6KwXtdR3PhxjfjSXIOk/rvpa9
3vK5zvCLYlizhmeMogYVQjnujFAZaNt8Ik2zc7Ko1/lCBftX153C/NFq03jTJUMpAMre3Xz3MRak
j9/k6WrBkNDbGZ0QI0f+rETUq3lyL4a7oDgAZKVooN1yyc/kfKNvkkz6JtopcANLtbFrJ++iHkk2
LhuGFLzcbDzwNC+eD7xsjAycCauXRi/04F2PYbNf2p1w9HRlT57EUeV3TxWprkILno57bFcZgTO4
hZGKOWRBKo0vdbewYtAHS21J5HqQLjs+S7J5xcVHJbHoYb8X34W8bBbVjsWU4al41xBf0ZlmAjlJ
gQjoTOmnOBAErqMKRUwdSmKnZ9XmHx1SVA6gU2AifOALdrixICwqVFPFZGBXBMYUS6jPS7yh5tfw
jde6ed/Xl2YDPxK2w6S3eATx2HxawzlmXlF1wPELu94D47b+/L5uMDrcVnCDwsGyjwPlB2k9eQkl
LiXCV28vn3qnkopu2Vvmh9c622EBgoLjfDt3Dqgt6N3BoBbKQdtS931Qmo1fk3SUuS/7Btnx46bj
32JAT7JIA23ZPbWo/tZc+zjzyLgBDnfKXKY2SPQ3INvD4DN2P9AmWFYk5hzRcNfbfDVx+WdLAoKw
Y+vPIfFt+D6sCwi0fxPGzwp23Bg3vRaOEp5Xegajixqd4r8+U+rLkCZJ4fqotLFCt/J5UmXQMOJX
Hfuf/W2KBuLYx4YQHJR464sy/m5/MOeRnVsS2fAxyn7o/MFv+nQxHjSxWjvegg2ua4WhzIaYLfYm
InMdYHXVziT7FpGWY2YT9lPIOEMTGnIroffQeVuRLUfzRp/zNwRUBTzR1OYSfwT1UmAX84b8WpAR
S3wDnhwm9Q3OdC7vO1KTZUkK07kWnmMyoyDQSrK8yJ63YxJW0m0XDmHPLU9PxAQiEA0+Yqht7nNk
ceTl7HB7pQzEtIheQ39pFI7D1cCVl5ym0wwlETbi86EPOQZUuAYCt9XL0L9Na/ySryMY8jP6FOi5
+eg7LbfI8TEtwWIQRyyikFi36KLnzVLBiqe/aqPriKbA5UwdF6PYlvbCFwNFVYszMWDy16zQoZZW
ghSenfBjFwP9jJOLeQbEsSXr8YZgyLIWYxTE2hj9Rk+jfOgf9DooyFnkcxFqAfwJalmvEuoaii63
DTUuaui0vNVXv4/34eh2vPLwpH3oYKbH6+gTKsQKZdOH9yVtGI9HVK13E969Az6i4oQx5MRbSIxR
mT4wNgbUxlaiMB5iWmwClymLp6bHlJDLavvZ5sabuoHOH1rOdjCPTx2ivdA3wKAa35kDxu5ny8/a
U+dEt1QyAKBydb7I4OBfIoOAK5UZNVZhfYMogA7rADgR0OffZ4De/vk5axawCrskbwhPP5G8jC20
Acphbhi2sMqDnthPdgV8yaJiAlXPUS1SkMdgYNELQUoyu0bPCOo4OWp4g/kPdqifHntUSFiGU8/b
GKv+zZpQmPHwgiz+IfZDkAli/YhJkkt14pSN3usL0Xrcd66ABUt5z3wYo6zGgpMxSZbK8YcabNbx
OPrMe3xt9sKkhybiu0rn1+nLe9kVJvXPZT5tzRvIJXb/Jx4i2ebbZNu7KJv3qqYX69jCFkabqZNs
z8xloU5iu56+Nv2J4v1oQrNRDa0hc6/bLNGrUwt7Zq4EzGwYlxNVMK2DcsXYNugiM+3YjzBzP3wn
Cz/86ybCDLD1SqbZHjPg1KDlWpbzaqnCjKKSZ552+e6BUXm4/ISkfzPclHvJx+fAKyC7hQylXngT
abMEvDCZfld9zP/zJYYCS2lWhClfF6tXkGMusMz20L2AlzkTrsFgHLuYsiweo2aWBHe6h2V7um+k
Ru94/aAzuQbF5UpJLWyJGj/dd53Cama1jfZ+XPFZ6K5yL/H6i8EYuyM6O4FedsePUkzZbIAgOGiS
TUP+3PTYLgKV+KZ2MoCf2PhwO8Z0cLglAPpS6qCvuAzG0ri2IQA2xprJc58kZjLgVX2Naz+lEPd/
BsPJcPLzUWRgWXMPZFS/qrn+hUnw1mO7dOnpQIBkLP+p2ubYxkfMmjBl+holUK5gkYwkIx8L5HcO
hEgK5B+MiPjTAonF6Zr1keaMxg3opDmIXW5HswEp6DprDplYutnzYOCTLnD4wPBjJo/fGN18TnaU
aoHKcCYLayXha3vFKqmcvujUcBiGIMqI6OrC6gpF+PcYPtZY03HIG2mYMVGgHa4UYGDfk7sz9LTw
PRpOadGBmgX7PYnmgxCsc4B+5OEOLIYTRm+ce7WNVtYqrY/9Mls791ibPMmBVYKwrgPTn8Dryd3G
1c0p/caRLSDi1K05ebCk8Lp+CyeOnAhoAFcv96RxZT5WKkh0b5Z7XyMNe84rqM2BDw9piF9VY93m
ik3bPxXZGfg/LSsP7oUu4U7St7tGDQ6cbAc+wye7IqgDIxBoPNr4N/s5+CPiWshMFwBXCxm3IRt5
OZjsnz/jn6sZdy5TGsc+MQtEtQLXsVX1jCuAHKAvCk6qu7/1ls/Ca1/DlbVjHG5rXDToBsljdF7h
y6/G70OCOkv2EI8Et+nQIakPm1J6UZvK0x7+kYaFkU6OAhB74+k7uIato1hoz32ibRGI0FS7JK3D
Jx5w+z/HyXxOQF2oIJKrLgog3zEeS/iOHhhRkGgIXjX7mvX8O/151xFRQCPiroSBKG7KBRaI8ey+
gvASlMKH0WlG0P1Z+r5whx4rHNXH6Qprph2ZR5CWlKkWxkFxgCHZS/HEFnFJ8hryGqDhjz2Xc5Cq
m46DsVWqMy9TIYwxoa6w+qZrJxUGRj0lUoHcAQueUxbJ1jccuqVDAJQzZNoq2xjeWgxwTCZAqG++
yBaJqGfDHqx7o2KS4D5fW/iHfidC9vKYKjT6vkLgEla9A+ocuzbAzsbErvyZn5YcbC3oTYfzel1A
GVPW7nPRvPQPkB2XBXtjYWoQupCM4HyFCmn63qbIB9j6MQrHgZxdfRbPXiHDROTV1IxIDDJEoLoG
CwpejzA1n+GTPEnWoiKjKjU1JN+VcHl70ELB36e8qUd406kNXGazoP2/OcM4UBpcFlUg/AGomI1B
XkHhjdMcdBXMKeDNo+ah82MWByUVFQk90hTzY9BjvpFohA1gTGmiir5BoapHN3LDkPtTV5Af+h2l
fbf8jjplkA/DDGLEn/959bAwAiTRCfCrR+Yb5FTYZOl2w2sKenYx6qCioMh7u2TGKVAGMXCrGYmM
8jku6Of0yLs6hP0L83MpkZIK7eBh5SIjymjZToam8qMPt1KM9FHDw+PiR/zGl7diwv9ngi5BW25M
cqMGpYkogKygjvAeMXo3Gz33C9MQ4HpEi5n3bm3s2L8waOXgGlvP1qhLoxNe1zFq1JKps2hJJXA+
apWh9W79pnZz3J/N17rFZAY3KCiV2CaJrD70eddL9yQfC2aql2qP+CM7aRuQK8G9P+NyqjXBF6f0
2CReCzD8GQ2gWBOJg2QDWJullpW0ppsk6xEh/+zXM2BspVQVClqicl2swYvO8WlwqDkzgYVH5UfH
wG4Hm7QWeQDpkYuEqhR0uVm3tUWTLFaMOJDGkJ9WZDFR4sPmWLWr51/+BbNZotOoXVAmQHtHswMQ
gScbCTpoBwfmM3c/shPfnfY5LbMAu49r5j1zv42tVLXeMtQP/SFOJubqon/n40nnxuFAYgfpvKOZ
2H5ymPod/Fs5TFb3Yfwahu7CdRG3xBf5ikx4+kYHlAtPC6AgMApETER4In7DsYxUWwa9KnaKFm9I
g5CMcIUttDTeEhU2i2wI+KKwOl2vaZyS3wEsDXyzEr/Si1ou6CBz4G2qR4mNA/k2myUMlVlJaJo4
WgyPBQXnCZFF/AZ9Ssd1FhWzdPbb3jbXdQd2fa6bNc1tI5w1Uwi/Q0QBeKTgoqEPVkOXrho7jSG4
xd+kmqnH9kca0Gt5S3Q1EGZEJyXV68kTSO3A2cMrGJySC/SIC3J+wrJ+R+HNgppenghkCnEqJUFq
ILzoXPqX+gKp/a0JLgLemXVhfArjjqwFO07o8sylryIpniPDwIsu7t4heh6OMJaVcIplvUnwl9FB
slKuBAYvX+PGQne81SynBkQHOjl6Np4rPUG4ZxNjCWl1KCcgZaBgnL4dwc7VcbThWSsmo6L+Fg/1
/ehc+gaapQdRV7XRx83RwybMyUS+nocCsPYVcOinRb6WebWvk960Z/KLpk873r9xopVxdMfdBXiP
9ua3QYWr9xbS6Bob+Vo+5SBY2+u6u4WlH3WnQgr5GiFbwXgaigOAaKSEymG41vxs1z+8//wwwS+q
nIk5kSQGrp39MMPiA38P+J2Iu2r9zk7K6An52FoDPSQsDkfPlC5rNAB4qA83RxjL9cP7mpvVALJT
VifAkyziHHwDEuxI3I1l6xmbn74fv8Pu15Wfdle2PwVepuaVtR7622+uxqayfn8mH82u/jQSjCyZ
PYFXMs6+7e4TZnrRY/eYqaNi9j4XAAuuYrfBc/rxINiv8mnuCePDcjXcvKaf6XD0nn3H7TrFqbsD
T3+aoD48ZacqfEwJzjz2jtKCTvnPOI9Diz3Ppr0wPxDoIhz5Zwj15siS9EP0LE2wIMIoveupobyV
pzX+ec3ktUoRQl3AzD90z7hefPwKYwfoK9LkPi+xhPiRAqsPDqWgjSPy6oKPHJIxq3nYn77XefQV
rjHPMX0nptm/pSggSOxFs36dIW2eJX4XOT8+6n66iMGO+1s8ekeIltVtb15va9GilRRHzeGDY8rX
a60i0ABLVB+RvdMFPrtNpUke4oDVZ4sH9V++A+lY7b/kUL6DH/z5xuvx9XWeoXu6QmpiBjhGu0DB
0bMSKsXEceppO5HnnW08pZ6SD3TwQJWf2XA1xKunhI7/d/nlcMaO7DztBYNnrBixMAiHQWUPvSvN
8z3oeMNlfykYp4VbT9Vl94fQozpC4CguKdfLgq8pZtpJy+dqm0SwWqP00t09sSCB296btccbOMGc
VBPq7BHN9fVcHjJcdDTrfehvk3N+Jj+W7nTbHKQwjxp+cHXeowSAUfWgbLBSOfjWch24t5EygUx7
KfYVEQQrZXNbqQs6jpLmdNqbM8MtD/XXYvOJVdyp8P01ICAxrrmBep6kc7oeUI5WwLeKzYyRlh6g
5r5jksQvlyFjYrwCqAnVZJPioPlBngSpKainxZpa8yniTOkMCERQT/X2taHnVDbsX7xPpBxEHI8b
w9XTNZAdB2LZnaoZ/QnAFomJLDLL5zRew5Sw8JgKsxBqDBSZV2oWcKdii8+3dqKyfsFyBmhH24I5
C5I1Nh0qADrPhMymUXO1CTtkkyXED/eUwldzMYjDDAd+338/HJ4Ki58u0C8YtSHEu1jqUN7tDiJV
nGXaAM8kQV5E0yPR0e0lZupLIsiJ9kaBV3r09gZCcJ2eBYl2Q6z9l//7JF7H45Zp0QS37LKy0JbW
A5PrCGlg3sITMMYKwQdg8uB5/z8oTdlYalI5T8RGpcvBojfBQWKX7Kv90H+tspPAF0btud7V83La
gcIvhLGAKwMY3z42RVcEUogVv4qIuqE+RLmwS6dE90AKgOfC8PLwo4q+zt4jRBzdOZw+rjRUaxw0
3nIqvUwIc96s1adcxKH9pb5xU3Fr+F2gDmhuAXSnypZmELKf7F53vMuwBF7ncvE6S4c6fJ+geTGf
+WIBJOJFqfWeq/GHWTJOBRuZIQ5uVzwnOOa2s2On+J0eG3UmBi57bfEnReACdmjwHh4EPgWzcPLQ
2l1NB+rfOPqvOerily8h7AH+qkIuSdSd5ZLoV+VShTaxK/6V2hHdULb5hN9JummjbFNsqWjVlQRJ
tqtTKPLBERPq3RfGDeWC2VwXr0IoF2Cd+3xdjR4RrBSI2J/JEJ6GLrOPCD4Y2/qVQf+BYv57bnLM
B8XOAx2GRuwQWxTVk5JVGS7zSAaxlrf9eTV6rtNzdQDMBkbFqxlHzh5gKggkLvbndFfH5puy0Wxh
ptCURpmvuJTyMPLFvnTAzGYrCdPQ7My2VZwf4i/u0D/Ag1PXP4aY5wowaqkE2cj/RQK9x7kbEuyk
WmvBYEp90c+MhBKHuc/QkJb9eU9wYfTy/JoQAXToTW84MmMeclZDKoZqBC9fTGDAgkn65Wjyvh0o
zZR5vqaEqny8g/APxPViTGkJnsf71DvcbAUkq+XSxyM+MfKBsNN6T29b4lgY37FH8C6yxvJxP7eR
yqIizM7edNEY3yOsR7Q9vNDrQGAVub6YcvF1APlRnAYUbBELEicF59xj8Rxz3uVnNg0281jkn7NI
sQdBVyy+gkL59NMjAu8t1yhI52OBU8k/os5sO1VlC8NP5BgICHJL34jYa7xxqDEitqio+PTnm7r3
2cuVxESlKYqqWXP+DQaI+o+Ojz0CqZTt6LfIehRrdcxtdBlBN0bEmTBnBG5TtPkPayu5pWINQCn7
Nn+m1qq9YfELB00L30HR3cMz3Q6uzKGAQPB7MpIWifFFs39/98xLevWNQaMja4Jxs9f8oRHVQT0A
cBBh0IKJRB+GNAJm4zKguJRs+2BjdkjaIJnj7dImJo9b+tyGGZR5EYoPk0PhFOROvacmWUptbo3V
EYXXGt826sY4mPUAGDrzF5rBXVHU28b5xTslwAP66nB39pUCTlbMkM5qgmUtYNh3WO7CRitk8dzq
iH7BnUIHEBhWf1wn1ivUXD5Li6r/AQqzeGBVgoDHfo5odmJkRyaCnjlpTd7L5qRkbYruFVnYWsrk
BZlGj+wRBo/MZji6LXrX1XW6KVbYRM130HRI+tRC7THhjiEJmV49MmXm+FW7xBCI3F2T+ucpaXlY
Ps6G1AcQ03MzIZ3LuMXsc6dCkhMqIoZJ+pZpnCm5hbkJASaCK4p3LrwcRGDttnBXIVmyIqRAvgbt
WYLj6R75N5SFumrtXLAKpwaCdtfTwibvgfKiQSLbAegLqFfdh82MFavx6hxY4mMQXiUXsgS41qBZ
xxwSWitGJf3sH1wtvL596s4VQ/1fy7IZnJ5pPdsuKPXaKmXSX5AdFhAIrq0hwluMjXtAPWvuO0JU
cKxnqqTQ6NH/0FZAggFNnSUNgZjbGbQadWqKDfZ9tv2juI7KBGsXJg6MGEk4c+T9anQYXJEXu/Yf
fQ0iUhcr1xFK0Q4mLZ3d5D005pe1RUmwIMKXvLtjIUZAgnJCcXG7JEJsDPcTFn1E4I8ZPsA8m5wo
SRajuRrfJvDIZX6iVknLxYdo181H+y4Md8AYMLihK4OMYU3JAoHokbmaRAzIZ1bXf4v5fXaZsVMt
qwetHsu7znHKcgDyB8y+aD9F6KBbpLsMAazReVWkBzSpGKt67S5CnSF29l6rlwcn2GjqgHoX1con
AtUI67OCu011SjdIdAxPG1kLpGrSiKwQG0SzpyIIJpZziy51HwSrrN5nDeE8Y3N47Vxn6CXRAKGZ
1Rco9neXRn1Qpl8dp8qqmG9drjqR/2cpWSLeBkyPug1hKi1Bgg6O0s85bEVMAQD28nk1hQz1GVaf
Ii/T+CHBs12jmAwd8bW5DQv8a89DdYoA8xg7XkhZJnJQef/avw8e3ToyJ9VQT2DI9fQEPXuQxtxl
ljjlpbfpbaqa1GqBaOxXzd9z0vzZr1jhMZ88Vyr8pel7vFjBW/t5dPMQYtr257UsRyD//cuAR3wf
U/3rw+h4TsvhnX1WQ2YRZrf7hpWJvjq97Cb2dHNF/sbiaY82B+bWcCV3M1ZUW9irxPov5zTXcIOY
I4CkevfxYawONGZOCiYUhSiVkOFZLrqNn/czOrovbqsM2COrZbjrc1DXJjXUTSNWmTxnsNHOwzPO
JUvK18cfS1xJnmj1BZzWnSV3NVVTzIYcpsuMwY55APYbIjEEPg3UXU8BDHEWxK2h4hS4yY6vLNot
T/l7uUj8otdVdxvg7clvVAhwkAp8slq0Fxt2K0HYRQbjV8SUsINbYr8svx6zIiFtjTID2WT8p1/s
uEXB9+qhn+C2OgdfSamlPcePBIENSgAPZx8xAXrb4B5eE4LrdtTG8us2po65YY6ZX4fKWJQNXhEV
559r9Ihy/wUx+tl7dxXicfBQn8w6QTbnx8Sob9oTvAeAqI1ug1u3AAJGbna0JWtep2WApw2yNuCy
Ed4BFcMhqNGiY3ZZkvRgvjBozHf967AaX4daSKmK9Cim2+y5Z0x2HIfmGsvmqB4/MsN5RJmVgBfC
EEg0Naq+MnkulUljlvfMWYkqYDkoB1ZS0RSCBmXWZQrOhwArZUxHIlGG+HcTWoEgu8AoMc43wjdz
8BNNVIoAF7jT6AYNq7vfnoBZ71UpQpjJsY8SLeZnlIMTsigU90A7d2VBI+kvqpYxemou1OQ5pUSA
JJpbzFqd+/CCLt051VZIV4zbhYd5don0z5ncOcfFMVKwp26RComCvPC0Gl+QbMoworlk5GnnZ+g+
jRmxH3Ayhm6ycqgao4rcskkcLvqPg5OzVoX9PTZiDZevfboLdzHqGih7wY/Jh2pvy7qMerFGGRxF
VQxsuHmIShDX/EQ4yoaEdDXQEmRYOB4mhuMGfNmJIAx5eJweLt6FhkJyxYXsAbLVeIRwKF5vbBmE
wNF+kuXzDACdqFYg52xr0zvvp1i43SfHOrhc3NsYGEoeE+sQ8bADc2riu4kxecwOES8kXCBEJzJC
xIYq6QuXIofFeXMFcg/xPwqzSlr8NGY34LS/+4E1AzaJUofiZBZrmXk6R/5JcSjFpA/QMqnkx+f8
3bL9TNZIWWlnDXs1X6WrlFXTaS6rHsr7D9e0Z2d7hiJc7c1kUZT6pp2S9nPSdMbLsqyy7Bmqch6v
zVOeyQf5aJoiROZVnny6QsZo0X/7+Sh9erxl/tlG6p4iNs9W2AULT9tNj/bcnbF5EkvXjgGVn3Ir
2+Klt5+6snV5KI7rujgBsA8/y/yUR+b7fvTv92h0ThFq37B2SgA17lU/H+7KMWDFZ1oMycQGb7TB
xs9URSWgX9yd5ug8v2biDcp1Bn/DvYPixPIGeY5ComTOAEDpf0XvOgKGeP1FMRakDSWwc4xLgG21
hY22G+dr1G4eU1xI5oSiWjefXkPk7SiTg0euxuUpI6qrf8E7HemZUpK32xLxN9xjC5V7Sl47UkMQ
dJkTUIjpt8MiOQxeHkXOuBWfe6cuKI+kGuWDRh+WHARqFnLjIjy7i+lzmIcPPNBbf5WKnH9kAfE8
BTD0GzDgCMyIBJCpIQDwiFqKiZqBiGz2L4wC5YcahJd4orxwIEYghIARAhlzYls6uP5b/zAiUiQ+
dCkGgzHR4j11tFNXp+v7c7rcc/JkSEYJp0PglNwGRN/8iSxz6SBa8SIsIY0DjFPdoNFEgbDNFIja
DI5/ngGt9x1d9IGy8I7QyBB4xx6KjKlJTX0Bu10D1VIjGUY+oGUl6+YAJjqWwuP6V2q1IshL+tlv
14xiiFsBywQnQDZuTqz6FGMPHXAQdxpIi9ERfVAksDZ7tGtMSImO3ofZ10VU7Qc5Yeo+7Wibvru3
tYbIYJfsC2sKc6qMGyvAb5RNQNbdZDl+qEUZ9qT0tgPwkyTWoRmQR2pG1x0WQV6h+NebC0PqfPfL
ZgTJ6BY+S4cs6IHSW+3ckdnCs/JpF/Gpa/4tkt2seXaYisd3ZueGczkjiuCQDScUMeCR/ZFQMCk9
VdPzT92xSFt9POlJC6mzy7LuXN62xuA9Jx4hWiLq3BLI8Ld1c8bq+D1i9mDdUW2sVfM6JyjZKAkC
hivoElOWrXAsgTIg/Qnc5uJdCdyxlDV7D+pgeBAlADVx0OyyzmQSJkdK2NTuIhEaXiCJonybHORg
WxGEzgwO3LL4HWUrMp0ebmMA9yCMO+J3hn7fy5UpT5IqzDkhxtjcxyYBJlcNTzMSKnzJ49T5/hQx
oiaiKI3E7LQdWebiWQK+UXw/ihQ59jH+hjxM1xiI0yGqoLyG0iyAalKfgRViSzAjQ4aUG33HNgLJ
ADGC2yzZHIqHhbObQuvEYHLhwVM+oN639etQjFCww3BOaD6Mx/EV+AGRry0ycRfnHgh9iJaHPow6
AIBLtmOPx7X9W9n95HcySVh4sR8djb6KzlV5jFiZiVZbE19uFNsCpCNxNzl7dVAHGrpi2q8WlQSb
eQDuLRSsXIVLydbfAWmqMT8qLj7RmTIlBRGQ4a5p+UughHt/79/hP2NzlT0z4rkDBU8yBD84VSAS
gJXTX/524Nqec1eTFJWtrl/g/7slWZLPgu5C5jlPSHu8NpCOrR9SGeX0mubzRg+rFgK/kALomNKI
srqmBHuLwbXfHJ9isiVv6PgMG6hcErwNMU7ot8lxHzYtlrbk7Xp86DIuV9cxv7FZdJW6eQeNYNFO
tUb6vB7c4leTuA+tt/2SlDb/F/P95Dprj6/uYlD6eYwgTp81zfgNrB1hZObze0ftVxOq0DvRrJ40
MwYR8kzg1ggCteyY7KcNLs2fJItvKHiiGDe4j57zRy+n5M6wM2klWDuuSFocGe9vAZW4LTRfj9H7
NGQljDDaFwZkhkdE4J6D9uT1W2Ox/fpldddEuZFk56c8bTijk1sF1fyeEY2gTFsFGo6WWlhv2EKV
asRDhX8bIwzosu6wBXZ6447IQBKxopfe/2IiNiaoWjOPmMmRPaKA6amEpAgt+yi7UqaH+O2ubqQ0
SWK4YjiMjKAr+ooUJhC+0T5vlY+8O00SnrzKdx21UciiYI72AsyDlloQixF9kWI8klgkNgOnBp7d
MX3WrDxyB5MSpjJ8EEVgN9yCIkP6I3qNZGvbRFKo8n6D9+HTzpR3cFGl4jfiTl6ToyLe4YHWMBP5
7I2SLWKQbmPI6lNu8FNHajs3jwv58lHvx6S0QjVW5nIJNZg60KGsPSSGxZpC/mjaBdGBvEFelsFC
JAnlprp5b18aB0sq9ggQIVwEt+U2FAywSGSKNbMct3h1HlF71zfYSAhKhXQ0AfIjO3rnGJTXOWb6
pvGPITVyt5qbSYuH/C6fFNXElztn6S8BFKFRy6e8OcIPgi8NPVWC/g46KdF+QGbh3EX6zkkV7/OY
YOixDcG6ICq6DbFyRMj4NTImcg2bnAvHRjGMcz5TtSl6x+6RcVFOiZ4tP17ubiDfgVYMag8z6vk2
nMsByWEZfD3Rw5JNoUuIcun8Hs1lFx/880pHEA/qto0DsP9Mn2OCdcxOMZ7nKxoNBr1e5wduD641
NoGsOx4XiAjh3nMID9jW3Lstp+Uw9MXxxfYg+0DYQY2cxztu9Q3EM8y+icx1ICgc0ZAQdQiR6QCw
EiGEgfhGKxC9jO0IyCOPHrxHdPM3++Blb3q89KNg09vFCmfJuDomTfkZSmv3BKkTeT+ANiT8/r/h
775xSrM3a3RYgJIORqMoWzHHcDdtbU5ogJKUh1BqI5xMZqT1IWDbuy59UMChEotKCAy/GhI3MMqQ
OFdwmqsjIBjuYB6sCoJSUnXNsBJmucCTtATw8GMP7Rl566noe0qLUhcb8jnMIYggiCK+txEMBLY/
J1E3l3sJ6xtUzMBsAnX9PvSJ/nlL7mQ3+U9o4MiBB8FmPe31Dnand3N/pgQe8/NMtJplCfgOqMuD
MGuJFMJroI8aEzWCMxypEbLtnolAKzxI2LxH1EIx2+AZaROEWpHldffA0m8oc7OyZaHF+d0QP2hy
q8sX5+c+UxEffQYsv/zGFPddXq1ElYqlGx48shmGDXQHwfIcYafuAzz2WAY/EmKJOzU3EzStrFdJ
DEUbIwJBKoRgMFx8j+S6ABegfAXql68XJ4yGKhqmsrSTn/LmLWTkFyg1QnQei84GM7+Wt4bEPF2v
K5/oh8sO0MGZSo+FDxz+4c8F2ZfeyW/DeIwECkQzKwVrJ28TFZapfAioHh+8uTqMWtkPQOSDL8B/
lA1sGb80LnLJggf2kz2nCM8g8x1qSCQEIpaarW7jxeSSBw2qhWckK6+3WPLmPjkMnIBePer5++X1
t3pBa7qOjksqQcCtYV8C3L/9VYPG9DhHO6AmBMZIHT6OSZGVtDI62mvmsoIIAlI9lvG1Z5UpsqmU
ZtFQ3IA1AXcC0fCvhYAaglsVWUT7sqZMm1HJRXmf1CAQXYWsfxFUgMuaHkHZAqx5MQbnzXoMCLjY
wKF7i5p6w0VnZucD0S9QWnC0aGJ2iFVgj4SYvDp691tA+MZSeKzaLGwF+YQIiwQ8O6r6wo2GqELc
hcGaaOnKlwRapDR7dTBBCn8MNDqSP+1WLJCd3ycJH2IqYRAQN3ot7KnvUJ4YZxCYmvIN5BK4KpzY
GkHzBzM0nKlvIZSCQAI75N2TkMQfqsp8gXWHqu3t/SN+4Ig7oaj8hpFzcYYXh16wc4cNoiAMxwLq
CoiXyLKp7KFPZmDdJV84GDr3wXb93lTo2G6Ikwu2VnjyXcCDO/9EyUQSj0RYLL+Jwu+J+F/vhyT9
0APcDbf+Fo9tICnOryQyF55BEJyPgc8LYrecLrxDYLl/Wx/oQ7yjrbCh5ezQ1CAiZSkWth087kmM
nmgFwllytGEjrOKic/zLo4LwuYgoE5JeBo0BiYuhi57ICk8WcA61xhb1/GawJwjOMCDAvwg2yTV3
a8A6f0q3RTkHk/VGsqhdLcNT4Of8Xr3urNovnlYAcdCGx4nRpwY2eENAGcOf0H7JeoNxKJHfREFG
GeR5iJbj4hzd52Pr5Wxnhxf69mETfUT4U4CiKXbBSqPyOG+h/Pn0a/T5EAIlrPm9W073fA8RTn0E
TVz/HgFlg/LyUyIUUIOgKeLtEBlGe0qtHGwnA1tmrHPg8boIxBjkifZxC/NLblI4HKVL8bjJvADG
uBSBOL4blo3qAWJSZ95jBcXNF7Ia9jjtg3MAugZ2vieW3DAowXxyKl08vcBujJvLN8qv5HRuLrzP
Zo2FUKJYEWHvHUc4aPvwvZuodbedHzQRFU6BBQNl6atvEe5fbSTa4H0CQQL/W86U7MjqHbRV02lz
i2E39vQPc3zTVo8JZ6JCBx089ohRk5F1jit9UNKtGUT8EhJDAy/FK4DKMxraWABow90f9MrOO5NF
CcsGugx3SJnkKdApTIW5vbl8PQhlkjEf0NeCv6ctqyBuLLmthJtT0ANxdMLjsN1FygSk9FaPkON5
IUgzJn2b41wk5SrGLcYMBaUauN0UIcG3tjJYbotW0KRsZDgL6r9U5UAvDquspXOjkMx9dF/jobZR
yYv8gnWiKZFxU1lBsN6lCkWStha26h7ZtT7IiCuENyABwxvwBHjUCJxxET6lIwpIu85tpvVVZmMi
zz4AgMX6tGyvyUsoBIln21gvCB6pchMb/3EtSJJUqHAjLwbigV7UsqfFkifqmqu9YxnedvSmuwXP
Rq2hBSnaNeeHP9iLkAjUqD0ElHDC74cUfdwMMKxrxsZ699ucnH+3LOdG7/T5m5towN2GDAsqSgHu
ds0p0+GR6YsKbKfU8Da0Js8hcLZBnuDdRhZuSLlhxeqooo6Aau3mNQYUdonrUZXd+2Alcd3UpwDJ
7mSE2nbOHEj6Etu5BHUn/959t1yS+oxhQ1iFptPAaQcc/Gmw75nB08fOsGcF5LwH5yn36M0UKBMr
c+5vwATwpwgBGV/niync5fOPOdn/VtGtt509hzXFbiyEKJtkkKCHL6bcJuU0DIilcHHfHFLGtYtu
P6k3UqomeRywMqtH5JDejtee5SHajekpYHl5D0rUcBkzEVPPY3qhI2P1ccW8BJgK7zFK/sZ8Md7+
UYHeryj9X+5uDvgEKVy4pr+AAxeoP4ID/EWekVmeqR/uKynxHkoPWxCR5JMKtwUn99MXwXK9xgwZ
TB/YcR5d1n7EjywQVE/zYbpRJwIoBFL5Qb7p2jGHlBNQyOSwHFaDzGl2G67j04bvGPJAviOE/Nh/
2q6TOGEifqEszZPQTWYkDtMZiUPXl2/zz095lvL70eanO2OiTsktuu4sSdykL6lG99ftu8xOMN76
n+eJ/D7hBfnf5+GiguayW/7/hiH5SYdHnz2Hv+xW/hGc8jY2lHD/AoQJkzQ52xlrJL/NLAtrKZiQ
GaWWEUlalEPgOOV4SIB+nrizo/35W8KxubOJ68p/DhFZ91++83ySkBVld7z/85Mf/PL9x4d5ozyX
j7N5n02zeZKr7IZvfErSryRfpT0+7SD75XPyC63GT58WlBf5vDx1ZSOSoSUPPJudIjZBilYac8IJ
zRKXeByfA05ZDqrvJhMONXEru+3RcpPKJgRxf5NkSde0RrdplZi9Rbc9oHYWn8aA/3zVBd/hwXBM
iWkSooRYxSfmPbu4z/6O1AyK6NQAgPt5bBRkD2hURK9N1+wVaevHisxXgASy1bN6YDVkkycHNDKs
OUXMU7kBuEEV7kcQe5c0x2Ra55Yj/VM41B3s8cXGQxKzAo81kiA6mDX0BBtTMjAXkkVkYIJTXPqX
+BIjC+I1Wb5c4gY0bTO4dd6OMGEacGeecAqe7p2FlPAZ0EFY7n0V/DgyEH64J3A5+6/0ERxBKQQ3
UZlUGYDqqIowcvIVl/GAe/Tp3lwAH/gOtN072iPE3o3ugrrUA8WegAQpJbmame8ajNEfy5JfAJHE
U5ihQ5bljlyioRUBmWElQmmRsIQbHHuKhgthM9DsX+YHTu4BvxmIvae4bUKpA2NWI26mz6js1R0g
r2Rtndo9R4gzei/vgVAjDrD2y6twZ1ZgaRxB4GmBPnwHPeC+lMlfT2LyOwU15OacA23UCPKQemlY
R2faYJ/dx7tPcJfHz2m7W6+UKSYs/VMfIcSOYzmGfeXw6PoFjYR9EvJ6SGmyglneaCE1ufWOHQ5o
1CaeR8qHU02fmdLRJtrk1ssTpJ/u4MQhRpH6ngiUD8o8aQU8kysuUMspp+VKMP6N4LQk5Lj+qbOC
4hFxGN7UF0Bq6xPAQgxwI/0H+TfEx6QoRVl/KqQVSfWfx0akI3elo6Tczt3b6LpkKbsG8xbpPr6q
jsKQpjOXPMNGtM1OpC5bvYakKLsKhDwcp9dWDoLTHJIcMcbNIeg8ENYAhXg7s80pUCkvo4iFSArB
L3QEeqMoW/bapCGPbiOoOoqIeJ8G8FHoNM3JqfvsbHsXjuM6aUByqVx1bWQ1htTHzhs8BprBXSoO
OM+httnOFtl1YmTF5LIsO2bfyFo1zW5Egq85xjjVo4W5YzGqD7X5uy9YR+SrxojKxLs5iySxO1z8
tEdqr1idpuqP8qMB9Twklf+CEMMiFd3JNoaFuMaPtcGWIOCQmA6VsFDrLlxk9tw9qMEjf7+SYRoe
JtByEKZ7xczp13dIneTYWQzbw21HuFsPlJZhdrX6O2Rx1Y6SoN0bap6S3FZWr8S/F57sMwF08LIP
jBoFmB0FTMBDIPv8VyFar8s/iNdahg0X9GRxl777eeccnoHCwij2lX5zeExK0sPMS/BSWLEke657
gSqav+gSPCEYlQObcU4kxLBFn1P6P2anYPlwKr+mNyPS60EHicrhftaCkAINwz+klzERw5CZuJ9T
ZT/guYE7Sf/BzAfGIyMACfPk0X1mSMOC3YL+BvA6fIIiZuA5w0UHeMBcTcJH4PHKQGegJIOf7oZY
gTrEOPEOflMzaAVgQ8genLB/2sHjAsCJtPcLIf3GVEmpUAlDsTkoQB/1IbUNF0Ok2Qxoa+acaDM2
A3KtLj4YpBPQz8qUjHs3xrX4b8u4MLkAPcWv3b0P6mjfKzvXP6T7CNauhGSIRqSG2E8YwwK/P0eL
yTWTLuo3KVeV0f7n0j0MSDKhOwsTxX9vml7TQ2rAUVlikmSeY7S7t9ur1/jaJ77Rxu/01IXAeTkk
Z1w0/LhBsjc6u7fEHNWrenRPWcpR+iCIakBKMxzHhMdKAQMIhgw17+V7AgPSf02uZMIhQmCTOzKD
FzfUQ8qjM32ujQChE8WJVbA+ZXHDGjcCnJLio8dac8fsrHetTjkls/39b+k4FONH5AACB19HJTbL
4wP7JS6j+pcafglr7DSgSEPoqaNSeQbt5m4r6Dwo8sVUiAEHmCSpSJR3GwOxr2x5VsxC1aMPIPWK
PtDyNbkMOJM97A7xao0VRgj0vn9pFoJVDfI+oC1qjGSl2S/5uE2VEftpE2M4hXpFOh+PErj5qCAt
bLQ38MDU8f6AFO7dl4icmKSOtz7LtiOKa+Rct/6LUQ/cG6AKVl04zWCuSJtDoAJQMG+8nBp55zZG
wfYCStMBeW8fqWJ1RrMigw2ff68IBtRS3JK72HDxTXzeBkCh9Nx5QcfLvSMOsErK//19ICIWbUdb
v9c7fCxQOLXsE0IuhEEWqJwA2axmjwN7OotlCYT7hOMwwhL++ZqUuW8h5PkiKH1Sk767DBLUYXL7
AWmq7W8hi2CL8sHqm7vkgioqzJmtjYPF8+rcGO9UJJbAg9vssm2gxujDJ4eiBVRK/4WQp6DyeRE1
HFR+7tdAbXc0hqjKbane8dBTuKFOyNrDUdsZbr51W2izL9D38BqsHlCVILV/95W738qDB67fZ68J
3nDrY19WMWvfXIX2pWZYJ+ounR/bieJtm1nNS7CYJxXWC3l6PXT4brwdMY4+eadRkdMER/99ZOFb
u1Cg2n/UCJD1p77LYoHFsBXt23g9AZ5BnRMCFXoTYISZzkyMkvbk0dpH5/rE4cZC/uMwRW7oVk4W
95WmTdjcG0+/675TUAChoLIrm177PsBqC8tmi6t3VqDdJI1FuvuYMCvUju5xYWHBE6sks9rRHsdM
Mhhqv1SBIsYVPYPDLkf6Ozqrfa0csa3aSBaL6RstcR1sbTl6nzP9MCzvnTa2qXI8xmyv9nOlx8bO
5cR4o5mYGueeoo6Ucn0tRyeAeRc4sBz3Nr2XqXg3oxu93FNNvVi1bSHP9F6kCuEGlroQfEoK9e0F
4pODCumGy8Qopupl0gZKxqDxZhZUSBBoOGpYw3d7XB+DCvPWSaE7Fb71QJBmHFVNbbGGZY41qIPi
Kcyyt+7h9YyWqB6ctsHpCk4tgELVGDYYKI7i7nxowNxj3Q3zqPFTbJB1QErhIrdEYdmQ91SY3Rwy
wl2VjfQBCR5tBo3+QikfAZ7lbQDkgEH6LkLt6NOQ42EvVjsAfc6vetvZw7koSR3+QeN5d4DqANJp
igGbNQT91uNKdDGUK5wjtj3mihI21jspSDZAbvUA7F9rhu0T3kUAL/G/M7NLL/+hu9xHFDc6ramK
AY3gwBewczlZlE6QUWVIfMItPcaHoZnc+hQwUy0z13q87WrhIgap1acqDJ2jHKNc9NwAWpGiO1oo
06t/wQZUYu7thO6FB10HzMoATbgxJaYhTEyGsdUeSBaV1fk2xuW32nAhegwD4yNFmRPVSH1APTUw
wwfAxBRsYgL9D5YecOPWChkPdCS9xvrqF3Owfn6BIohOhewM6LzEttdcUXh1kbMKoZi4+N/0oK6m
27kJAaJ7Y5hecyb0arCrMA0x1/oDv1AOEC3SX+7D8EpSVs8QDbpGgTCvW7VchtIKcEnv9AjybVCg
m4XMYdszYOlqrkrsZDkKE9ny3MxyyvyEZvC1fXpVA/YA0AYQB3iHMQYywMHOA3U8xcfBeDklOsul
twVuB0CU4GiB2ZzfRPRZwLa3vae23PcKRYQX0E8sDGAlTzRsvR7IVQEG8fl+UNyr6mNqhKIsR0ry
T0pnUgFpUEIkXhF5MP+RSc0SAzCy8ujXoMF0AaAFRIuyAY71AaaelC0RXPF8oVJ8Pkg/+BY6UTLQ
bf2RFkR1NLIIq4iKRgFs6+BLnUGVksMRtJdYb5woWr3RSalQbMIzlIEIymg91NHczV2IidZa/dMQ
nfoTlA1BKcl48jbkcJFqo4q2c8oJ56nNIDiJPAYv8p97BE+o/Jen6h83Sj5C6LLmrdCf+K/Hx6WJ
LoILI7SRbVGFXvRRZiMCRAwD9QYV0vJu0KSKuOsq8UI0lXSUSPS+OaSMjMs1IyfeEoTBZKShlh4J
011oVpbmvIbGBjKdTu2wxCArv3pKWpEC/bh6zKHKw6RnZjd62wuimRhAeihgkFBnPjjMH1KyfMaV
FDAdcfszuNmA34LM2w4wFZ9xmkIqZZEtBVCDwZ1aFl2UGgS4rQxvKTlopK8m3IyYbsmVFbxVO3gC
sWI0xt9EbPheBL2Vp8SAOKLKA3hw7ZwiNnyeCGCLJCVA3k+dcUsrzAHof2pl0KxpGPBOs/PyNnl6
1B+ljGsEJ+jdaox/JdlC6reodJGKgasVXTo5JbnurHZYoQluGMTPfnkQ3F3NExqKdyAi0+4//6SY
i1pY/0pJDvpUcOrslmgEMYUzQJEAP3QgS2NMGJeewDRIFTQjkC9nTwAdGvlOUa9DpcZGCZga8CyR
ujKJi9mDOq0U+ajkUCmlpAOaLXd8JJxQoBkgP0uZaUMhKLL9KPL93Mn8LJ3PgaKh4UKJUG4OnOdo
ONkauIdYlgj6UbLtenADq+TSIRbA0oAgkNeYyOGh2ob6nmBLSLUkohEizwT0ls5h4nk+yRGpo2x9
igIUUOzhXxiGLpeCsI/dSZck1T8jbdIRxIs1JBskyRiGIRafwdsHYue7/moOQM9w/GzOcdZcdtVZ
BC/yYEb8krSNXM0ZnRqgHba2tAWjmE9GhhoCv5gc8Ix+T9KMZyaXRcSnKi8FUcVuBJBz78yBAc7v
IwRCQ4HsZKm/WlFt1p307c5RIwcv+u4sYqk0K17WsMEmlILiUlAGsAHfUXHt0gFBcNALZaNPLz1F
t4nicBxW9vY1tBF3DSFNXaB8geu7Ahhf00se/EbCCCteIzCQEiAHHKCbxGnRGN++S8Rm331pdt5H
N5N6rmAFYZwwsclf6efcrlkNfX/bFYQA0FQeJ3IdKCH0BfYjJ21lp4hPv/za2TJCB+hxceOcojd/
wOaoxXbe/qzdVzmKF9nAdkD7UeFg2xwKYMfa4aD2S+GCSVfedYuRjDgCYbp0Lp2Xn3Ixv9Clp8Md
/EFApg3pVHM5aq6TnF8+EiCQAIPkKN8+si5YHIFTBQgl2xXo0KnDFspPcEtScpbO5nKTfxCZM+mg
okgTwEJLdxN8YJBYxM+Iv5OUpndx4wnIgtCEPBL8Yb1JOlF2D/rz+/jiNAGicQ+f5ALIIdIJJDGE
GgJwUHnmczfJ/eRnQo4DZvmBkGJnHEgnu3Rq9F6QtmcWPVfLnSQ1KXpR2aIOxQ3D191dpHBFKIJJ
CUzu4Ct/l2QtrBd+SuJWoviKYUragoEAlAjMEMzrJD+14C7HrvszTn3RJRrp0hcIlHN8cNGJ7X4x
HnA7KRMi6ANORFAqVHE4EopwLKDh4yLcI1JkcqsiWs8WVRAsPDziOLwnvq+A3O234MxKpPDFspCa
Yf/yXmRTPPTqODJyZZ+insV5ytYWIFsNVFCQz/WkEo9YNl/khzDlFGvXL7RFmlEgPwQTtBIFVR7S
FnLG8goLpM/rwtZZkG1hieCK5cmez9BD1tI/aSVpKbqERu5OWlfOCvQxe0GdGTAJUwE9uvq0rLSj
nPO3fZ8cq3yCv9JJbt63JaQt7swptDgwI4VtC7ye6YnfmLFphVckxqKChXkMpaVv8ldAOvIa7+lJ
S31b/M3xo3wFcIBQFOwNZ8L7CVjDec1mZbiSy0ixmwcCnDiAiO1Hg3Tt90EhiwNs4n4t6AOBMABk
QAFwx+6l2eTelJuFLgUKEN9ZdkEiiMoXm3v9gwv6IIJ4LveW/I0htGXjMoJpELv79D5wVNI/JCb5
uKJSVOSt265ceCoJ7GXBd9kfJkufgQHIstyXMo1K63O9+9K2hk4lD64CnuNyBqardwGl8ozu7lEA
pSR93UCkJ5UsauNYAZAC+hTjfam6A3R1EFbjEskm5RhkfwKQ+u7kyiuAwj0z49LzNzofrUeDI47G
icnEzCX4/IWm/raYtNkXBiIiZlTBwKiUn1OVCeR7wl+8inR/gy9Bfrf89l/+y4R89U+b6xaeR5nQ
1jNeA/GxZdR/Ur1HY7KbByYepW265F2OgE4H7oWHFWoMkDrxH7QLfiJAwHO54V/cpDQ3N4Z0Xpmm
IXTwaaI93oWqDPoqC+mkHjcZnwAZSrsUdHu2RscGOkF7ylAgP2lBHjKUiFaGDCvSqdmDKyr158+N
90J2B6l62kGOTVrhyHkSOnMWgD7QCkV/fUXYK39+cLAyVuSEuryFE5KDL3k7vZqDFnl8FEidHblW
yYE+eIUgN5XX5BT5CaVaTgNlLyZPyay/XZkoRZNS7njuD/B48ky+f98nvwH36khT/fMemkUu6xcc
+53BGpncmdJkD7eRkYroyI3TyKQjfL+YQ799RYZb5nZewu5bvtNfZMiQx7bb7ksfkptB9Pakl9cO
QjQMXN8dyTP61j/vlyBTtmpIpPPf47uj/35vp0afy8IoLRcT0QGOUp7TidcyZv/7zgetIKOadD7B
DEqHw4STSyFdE5XOf8YM+Umqnb+ArwzBYtMVZJsI97AtGfek031/ctjEfTJayVj43ZO8KrPN9zfp
ap/T47Pf0/zOAJ9bjb8tUjGsl60TYhAZEB9gyC1bQ/SdVwDtfDhjsDYyGWyk8947+cHxijbKGlFj
0XsfvYWVnlhxW8u2PjhxNzPDWsjTWSnFCR3TMdiSb4fKtQKhB4CM5lDLVrFdNUkD+RiMIjetz7RY
+xMAsRFeum+4/ZS8qWeD7OZ/6+CZFjZ5aHt46hMdaB20a+4B5idDB8iXnZS/z982Sbm1pwFUWKu/
ClHwkBX3C+V5crjlIB/edI+CRusJjuG6c/fR9eKcdyCdSaVSYXagia9yAIMxgh/+FWgR+WE/b8UG
Bjog2KyzF1vO3HDjoLtp41JOaiAq4hl1Fin6IZVjT+JJw+16OkGU1tsV3g3p1pXhapZrnHyIn4Wr
7gJVyv1EbcCLLLfunUKEVA24AgsVreIFpYLrAKE2kukXZs99UOHsXGXlGAwBxNqvNtnWAZFX4dWT
xyB3D5PmnfKVkZVWBwZHvlaXctexMISV0cc/PDBX6NWeqLy3XMx/FNQYWUxAGTt3cTz/Q3ndtILq
5ULoUJbaItI6ED5uNgk6OPdtRoGLMKwOqDs2Ue7d0olxE6J2OMPeLGal/LLhB6GvoJuo5Hg7ZAuD
gjt/fOlgidvbD96z6+yd5QC+/hDaeA/vjeANju+neJBU0fttpLVIkbo/l+VifRsde7ffdojZ61vM
JkDGYBjaZn5RoYU718nxYRto4plkrMRkjmzwM2ou25J9veO8AuVhjSTgaVCBQjBW5KGVFUX11k+z
RYO6rcga1YPttO7ff/7H0pk1J8ptYfgXUaXM3MoMzrO5sdQYBAdAkMFff57d36l0p7oTE5Vh77XW
Oylzk9VU8Tmyg0vN1APivffZt5f88mZMerGgx1+4DNGmlECCFrTIi4hJVXcMuFGxJtjNbMzdd/K8
ICII+jMihfIsHfpzPstXxZVCkPIF52Awbm2QES2z+sCoXCUyhHq+CKhFtKFAsTqIpoMXmO13XkKM
8z4d/UFBAR3csHNKdvodtkTPxEIh5OBwG8v+cKUQ6K3TaULjKrqwSWydwZcI2RhbBFKSU4WkfixO
ELOht+zm3eLdbZscQ6O4QaAMMQdSJ3MIsCQIscUy02cvrESLZa2FWTuH/btL0sDAQx38E1MJgg8k
5ztwmiL8fH1Gvh+/gLDTelp8Kx0Ixa9DgXbQ3CIl7L/QRpPF3UYvr5iIybz30SuRPoiZOfrh9+F2
6KdfIEhRHlqxGEe1UTGWT+pVnw8XObo00am9QjCqMao99G5eJi8Z3Q+Z8SgE1Tj1TKfubzeDKzab
quxpRpQb88SY621oPrqwFlmh3lHCccRX8QFRAqwzMjW8Z5cHCzHELxUpLF6ngyZEg31Xp2QhvKEJ
ZnODyEZt8tHmchN8kuDJ8ELLI3kYf6RAxC9ht5H8Fhj1KkFtwip9OcVjoiihBXOBmnoYZ4inijNx
yCZEDhW7onI1RLlteF22uGfno9c/lk0GRPBw5V/rOO4iM8mIAaa/vhGLBKjgyxBi4nzgy+0P9Erd
EPZHygrb8hIZNsZJIYNUgjVuvurXeJNkEVbm4203ZiaP8/3zxIjmNkZTccD0JnwM4hrnGxSk9aHW
bMnT5tBNjCR6cjxw/YTDgh/nstxJ+KPBfcLFgZKi9AEPBiSsHZKZRDaDzDQcxAnHohWcGb4xnOuT
17jaGiv1B0HMNc0DAks0EGT4Lo37bSFtutBdhgz+OntQj/CTqGLZf4+ryFprB2Cjoeoo/+yuYCfI
ZP6qDj9+RzStzjALRnz8shvVedJJSIGphEnqIdGRxtqFfCUQwAMQBVoRaEFVyLAeBrn9ro/2C9uI
vLGrXFinp7UKLGAPAf2YsrUDX2KGxfugnjBcweOBqQlXAT4TQ1Cqr3ohwzz79rb2awGLf4VA2dgO
p+2616Dqnj+/bxqMrYjx3FhbsUkUYckc8bvoj96jsHmQwdQF7iLkSiCZSGKUgICtnQ0nKgI1QX96
bxJTyKcZjj8gpT0mLYSPMm4X7UKddLMBjXXtkUq17g7DAr7CQwjLBwsrcR9klWNUpSS+sWdk+EGC
pv0aUtQk/tsM1OM0e6/76vIkgon4+Gx5S85kCjDLx0tE/pcAhwAEyQhkNOYKMJZRPnSKgx0CxnLv
OkS99cGCRV30KA41HACK0MQjEfUY8zsJ1uBR9k3MQ42cTCq7XtQ/6ap0izkLgIlHxT6NHwwgB8zB
8c96whfume7a0tt99mS/gcQ4JZQUTBQxLe49pGctnh0Q8FOM8aoAJNjND/VXxOUdKQCKEQ6rCTG0
xpbw0SX/12HYYYQDePObISDnDE+zZfrbQMov7cH4AdkKvIfQH9JIEQiAELHCWmiy7SR1PqFZhUPk
pA1Vg0cVAnevtEISsQjQIG6VFHSiZYX1ao/cDSJ/4rWyk9fusHUUoI1vIPnW0yE9Y/hFAIfvINE1
bmJLUYvFKHcvgjR4gH+vzgFA5CXw57vVY8yum0O2IfWQ+uNmCdagNZF/ASQeO+ifDGp1IgxGeuKz
ix0vPamKxt8Aug+VdmnjIdFsAWy1p6Npni6O5ug4az3de0/NPe+eCSbMQDrUfkVB1TF9uhCWJVNV
JT58wgL3wwtWR15PRpIgKvbIIreqh82thw2XQ7RDvVX++JEvyPnAwznWgQcCmMm/Z9ZmuGidBos3
rEDZKceQHQcwRUcDLKkATVOHu4RbRMVU1U73xraaaWxkokoY3R6xRrhgF/A5n8lMKxlc4kd/J4nE
1pAtzBLSOKtxOdYixSYmyC78B3Qj5Ih2N0arTDcK+TRs4d41PpQPchw2MgFPR3wgp3o9rd8/8iuA
6SvX86E+flWzsvAxupGG44diZyTZa8ykCBQoTyozLkAZoDN8A0wH22aww31LdY9QksaB5zUBomzw
JNx9EEcqcVEExNA0vzLYE9l0aKr3MiUGomOc+8+3mbGrENZq5773a1jSJLcmq682M/TJ/bYqPvGT
qRn3vrR+ftdHDeOIWMVgOF+l9fbIIICrwvp6Weq+KkfioA/DjrY+iSUAiGqhwd82g/4zbj7Ri0SF
m5sr0ds6F3fwK2PfHDek7RVV+FX/dBTauuYdh34JISs078EXY9zBRG832v3HbDfdYJ4cp7W1+RxX
t36n1VEPCRwDoI/PTF+NwEn50/4VFU7+IeEVx6Mrmb5hBHK9ZLSg7OXWgXzNH5A2PjN9xwyDByJH
mlnAxzcbgFBMGplzf0xbRVCzvpFl8oRjG3LkysDSLpK5udfjTFtW8sLCAxseVnKS9X0rr+95/K7J
UEETQG/Xxh8LRtAmr7naFl1PVodX4s7oPvW4tKYJkr/vDBBVyn6qeyAPIys5vVE3kYWjeR9gu2ys
mJuy/0nIiTs2GzxIPmBq6nEHUPo9Rg88DHBuzeP0O6sSnNuDjA4un9661cBaNbdlR3lryWOR+tLF
3W15b/BKIX7+6L7NsAR1pXomTMJCSD07VuOC6d4xwjZSQi1zjJ7yuq72vD2++5Wp1hQjbOQt+D5J
MibyBJADI7jdljq5kFiGZz/y86+3pgWJXMUkeV1r1X3yaoQN31IFmx2Ul+TbI9oF1KojS10aybLt
ZyDMvLZHt2IXKRc341xW5xz9833VJafjfZXKi3zoN3V0bzYDUjQKE83qlJef4HXyih/mJmk2yT93
UC3BBCu6meGjnFhsqbyVYvFVL598flOgBPPTmrF5VfvPPWoq8iQvVXUuqn1abJ/WlJeTI10go+WL
XNpalc2mSzf6cJ0MJv1wcdOWTwbUSPC+YTs8YMv6Zkg+jLgTrSriGTlyQ3U5bHd6ib1jxXxKsWUO
qzXL4OsXE10aV9/JI5813zlHtpa3iTVt+umNBxTr4nXI0k1anbvvnNeTPP+oomAxbHQTbI0XzpKj
tXiYQ+LgvzKOBdRVrGUqfz8NjIJeYJ9oCRQqo84ruOBLJ0NbJ3mp5jW9x9UvbGzoqvCM15038+G7
xz5WvB3z4cgFFh3MblRWJ4CJfvRCDAKiDX/+6ZIoIvgfnHTDVtD6YeAFSvYNBqCKFmuPd4PKPyQE
0yuYgCl2rZ8VfjfKqsoVEgcGZXdv/zCCgoHYk8vPH6jeMQ35R9dPS0ZVGNg/nL77eYm0GbzRiadl
Xx2l25QxEtkTuFR/gxaI5ukPE16P+DV8Vpjksh7++8Pa+BrzBPU7eJn++83Dz8U74E/yDW7Kr5Sv
+e28Cf4MqPezMZ+5ZWQtLlVKXMmiea4hjPJCaHGyN62L8nRy+D7QBdQ0xHniw8QDNTKjwrfXsoGl
u/5z0oqFPFyb2SrlZi/EK+YlVI+/TL4qKjaztw8Mo4ZKQwfytTDzkRBJDG0NRLESEXGUVjl+sK/h
1dCPXN++ht3nMYX8ghT/yZZklKXT8FMZYUfVEFJTQoXA+XkdEdp+g3e7G8Kg7lz4Ol/Fba15ltKo
cW4uUjrOyPUZjlddP5fTXc6SqIdPg83Dg9iAEWxCoyIc+3aCskMN/vyt2G5uNLPfiZlFcGuAG5R5
CVHlLtKGSLYQBnGZC20O7DxgCuoJqYzQG3GmmZxasKqJaJy8bIk9T8iWoKH/I8chuYjVIoJIzqAe
S7K38GRj7NFMSSO6gBZigkoS6HtpFDaSAEpPDtMNy0P/vbhBIZogWaENRlejbqvUE6X5e2RuKPs/
/DamoCumEk+wqBP8LWxiFbzYYNxueaBySBEjs1EKpHRpySMslb5jaQqW9jy9x9w2KaROFDcE/uAM
V4ti5m2/f9KZjNnCDD9Q6Tf/AxNLcCDQR8YeI7zHL16vkPolUUjg8jbvjRFUM0Ek4/XgG6ptC9pd
IOsfFcXDouXbhBdh3o5sLx+xN35lETybnzrM+Iaj96H7NQ4koL6v2Rx7zJAoVpC0s7aB/m+NsKZx
Zei/PZgfSOVVQi46fqbeYF3ibBdo1yOc/3SlTvJlTzdDKDTl7uq9KbbNggGEuWcjZiIwrSlsocxY
v8beuqR/aM8xi5NWn0Ddmef7pftJD8pGYg7789gclzxsnc96HH6Envc2brfVHzCHxzXiW2t699zl
7TC9PuEDZzMoCaxzvWbMsqqmkjEqJwLg35Z4jRuz9o/MKWYwHSuZMHSFvTQA36LhTIT84vpSR9lV
cxYkoZFrovvPmPELlwdVHHsqIhpkftLqMX7B3Zt3m2KirDAp/4qDmZ4409lB3dzmYkQTI3vJIhqT
kl/BTcvrhaDx+7pkC0T4LG4c+C0TIQYC/cS6qP4X14+16X5ibmHq1ujICVtWs/yXEXoGOsoUC8UU
DrLn9z9F3/aBryTHNxfpu8q53yQBDtu8FZrKI1lZI5zoaC8PDYUM+XQOv8P4516siLvvGWdzxgXU
F6G8OPb27UCKltHYDfGG1Mmlo61U9Gi8ieEk/YzwG9MxrODM5RrKuvyvnA3e9nfPmo3PFE3QVwTn
fXXSSEY5OUFbLuEa+GIFbQTE0/8E1Or9+MZeMOIWwDE4gc+0lnffn2RmcijOTDVOPRnuUoibrgKv
bCRFr4WUwQbvltxJ7Djdpm9s5VoLxyEubdR8q+8W3d6y3s1pMu7OI0ov5qje0jS8ooaZyXqwoFkb
4rQrPMzqUNg5hhy05/S+bOgLcKqIeICykyUqP2ESX4zf4728kNg7/x12mLEk6kyUjy1vNbwTCQfG
urn/k2bZ2tzRoLcvSO39OD2wOxJ6k/9VYCObJ5r6hRYN1k+xDRmXI7r2Cw4ajLtMjLg0G0t22Cgr
NljIStQjaVTvjIppB2u6tkph0qQjjMrFYk0BezY7YZjPSh4MAWXpiUJ1RtgcQxzdzmYfUIJlAYeg
FIZDKrDJBr+gwW81dHCP6p2SuA88yF7O8Q/DRLbm2xUKshSbjBHQ4ozUKUgZWNnXU2CaUTN4m3a0
ZXSBTEELBcwlxAtVLLoKoiuRyTyAwo8+g6B/alv8eKFRHCcYPHsohLyfnIWYFB3mvJBZgU5I6Q7k
+Xe0FwAiux4Y0pCfYfSBUP45GZ7xStx/L8kJSDFSl4XfR22gxtjGMGI6J6vHxAr78xsNZy3Q7SUw
ltNNVA/7ZVQapLMCnRFDNWsjeAcgQrY2Aq3T2RD0HTRrN4MwPsVscTTerBb3EW/87fzgGegO/Dh3
UV2gakhhVEjOpvf62aXyxkgJ8LUsA53OiRHFahB9xzigcIwEJFD+ibE+AHvURvrkEd4BjqtpR1gF
UGDY2yv0IDPUBS5lPMx72ReCVRwrFswLnSfCdk+NIXVP/tN9ltiA6kvTvTHBFTyNd1gtstkxLLxv
qMTQeeOb08QKxoXMrfd4TsXfAG2uXQZqZHjSWeio7yB0d1/lPSAkMJHIoAbFOQ+X0hGsP6FQjocE
zS/vk+s1h7uNKUxAV42AeQjux666hCGIW8Q3FODQfwZgCs+neNCmOsgalJqIXJnPxjVeAt8JE4Xa
RzeGHrFHanoLmUm/xVUB7LJkWM2G8qsKTQYSlA2Kg3Mye57lqABygtky1ifYLXqvyQd+0H1JEwQt
9b5EPR4SOmHnWOjgxeXcZtQfdoL/MhMw/7IjXQORgYRhJYUdgMGV/pdLTokT1Otkq1yWqqu6WqDs
DE+3Pz/CtwAPjRhjEFhktxmwEDwEDkVMjiV4HPkiiMcBIxgmeECVOPZoXrLQQ27MpTTFun4CtTq9
NkzGwJCaWA5pZvFjA3tw0xMp9i5VIBkp1nQY/LvyIBmV7s8HEQxEK+qQT5RuMZE3xjnxin4ZM2fk
lb0dfcosnlxqQoXRwkmkkiWYT+NdB2r7ZGcjqcKnMuDskF84D8XLBz3Bc4P1QrLTSTJJfWNZxN8l
8Pj0sQcd/dUhVhlB4upzOYQ/BwsPmw5uwSaey6suroPjePCLwxKl6aj/LWJhdoQ3XUDyA/96YwQw
WFkTdD8xyrsISj8aigZdRblH5IFDk9vhvULY0RlcDVdtqKJ3pyEs8hgOj7667aSNAg2NTUCYW1Vi
y6xGWR/rve40PWMUWLN/5uYGUe2Hzq91mV4XU9Zkal5Iq/SnUuL2zSlTxvggU8RmdcTmq+QzrO1N
LU6LX0vyEtCG8lKUCw3Nt07DIWH8QdlUkTvIJUg5xRyNO+49uc9EDHeBV2Qfv9qAhZd5vklaQsDq
B0Sw69f8z2Td5Lxzh4EcwLSlY01xmPHoeskJykQigE6yK2GpAaKrKbKNIc3TiPFkTgVNM38x9j00
uecWu6JetD/9NFWBebgZBgsJJBotdI80V1PdMo+JtyA/mO1ZxygEX4UXqMCIsZcC1yF3j7HF4gLF
BA8QeNKP4Pt7nA4WFJlMrx/XThMBkCVj1s6W7q5yhyDqwDlnqgxNGZEkz2WQMP4aWTsDTlAszNIY
zY6xtt10KLQxbsa0GegPTVrE3gdZExQvGGw+E1IhHCx0vPv0g7mH5tVgtvj+HBKypAB93dsVjQNC
zpyO20FYPMF8zW0Q2mMthy8CxrXsHYtF7QscnWh794JwBhY9ci8KciTxoM8CsSawjVS9asp4KsZ4
gOBOaiNC9+Yk+QWCEtzCMrzNGf2GxVRHp/RFyPD2uys2CIf8xOpHYps+qdDED9YITF3tqhzup2Kt
TtRJuhxsME0kZd6C/cg2L3DOdKyGGkawOGM3pFTRM2KOScHX7mDpDzEG8RuRtrXErsxV9rdQ/aGN
AW6gaGK8/ERZnaB705TR9uYfIWc1weNq4JuHM3awt7AVbMgg08I3Rdry9Vv+YNu7vR2yNSRNom9X
9BmfyjYADTj0k6f3HIMDJuImFln2o+fMImzGmuMBFRiUP4tuYs17llpEEG42nugnlPuHmK7Ue/wK
pyfMAZwqBF6NPuwb6oJZHO42gBvTCo7MkvJNPR3/ijmef/kkw0OynchhHj4CXISJhaNtIF/Ex8tI
bO+AaJRYWLi71IfPuEdXPiDnCDTjsX6E1R+lCvUkNhWFQxFVbZsxVEKEi5c3Zs04Du6ysPzDYTRU
QkhBewKBFr17jMh9n6PwnehnPQBDIETNZI75ie6nbg9h2hzdl7OKrJ80ZkJI7yHt8IhLF5Uv7T5Q
0rFrn33gnmFmwFAswl2R8fUbQB/EK4GNbJeqyOXtZLv94OcEkT1D5P3PSRwfVTAR+Lu/4AItm2Fi
H6FQQP5YUcsdCQkWaEELDKOPcHB7UKeWLjBcR4X3oy7pfYYajab7wkqLZmb2F8i0FruWoEzcaMNP
9InMCXQ4zgQ3iyA2AYr/80Lh4JPasvsssCs3XZ5d+eW4dUzzBFcHrDO7Owt7AHkEgyOYqh1oIOhw
aUvg7z89ZMhNuvmcMgB+QyhK4O/3iTDOBotSLrhScVKAm+jqoI4TBE8LTQNDTcgkuHWpLClapVa4
eH8oDZ7I0crlZ/G5hizZ9yug2jFzh2e2DwYnpLJDbFGZdwh/X0KjFQb1dLqtV+Zejii28y2LPF0W
FyQDwkbvDU9g4CucPGVUHW3uhmR3/HvjrBxTroMm0Uuj05FPpHoZR7LeyaURy4xBUgk7FATD0/fM
OlZD5ySqkeWsmqUrdNztWUe8Yxf4Qu8pzfPr4E8x2BIYMgkPr1Qf6Wc0czcO0gn5HOXgEgis+pM3
EBAI3cOlZmpAnrw+ZPc2oNAJZzOw2qc9uq6RU7IWEcK5JfD8Q1/MxbYHdU8pS69U0jVNO3etIUz8
CApSLMGs59AziqW3/TKmNdiHnNKEdVNR4ZguiOkdOycuIrYQYyQNxJ4Ir6L7A6NI7Poke4NQmeLC
LZH8iHKBiIEH0xboTR/CP2zr6NxwOwHy/n3J04cC5Dl+/gs9KhlshqgmJk1DjxDwGYvzGgZ2K83F
fIuxpSeiLW5rdZGz1+RbCwtKm2koSUS9/9yiQLq9A5o9vXMfYyl4bnOXh2LQNn6M+dpTG2VQbGpf
HZySLDha8UuzK4xjm0UGtDhIZ0cMIqDEQP3F31KBwMUoW3ZVcsuxtTc/uFxVG1BiyicJF6OP/5ph
bQVt/RlZqKeXIrqRsg0qzkH9K7e4+UtjVtLh4WhX0fDyauBUfO4OduWOeVDOaCACdIJ1RDTvcw2+
fdvjHbFtf9KeZudIjM/bfuAvD2JzIXAMJGsBF/w2R540JCySQcSHyERhy445I7pK3MrRqAyYKYmL
oprIV5QSBD4ncQ3S9QgHp3bLlU6/16K0+M25RgJOAKsPw8CF7DOxgrSmU+cP190OYdt3BzbxdZ58
hW61La8NG9jZkJ33GvmB6Qy+EIZxcDwN7tFz2zMYYV7I9oE0ZXwvfX3DEmat8gCFaLEXD+gj3LiO
UU4LFwGri8hgvG+Pc30OOYc8wYBWDm8UwulpG7ZmVI8V6gRkNzk5a53wj+ftc7KJ2duyumsvJwk/
9D+2daHpYO46+66aS7qUT0rqch60IPlBSmt4YG57TF5vMwRZoPA39Bo0A9w12pQsU/qFNT32GWHa
NN0cQ/6uDYLj9Vnio6QJukB1LNSxOTCnJWwyCB/EI6VaP/CmePj3Fd4TDlQcLcV6PnhADUIVPk6I
Ev8uy3DIOksAF1qnUIs0/lPS++Bcgbl+6d5u0Z2O/afFlIcpl+xofx1cprW6H8sy9f1dtc3EbW/4
swtzjvJyBHJkG6ASo6QCW366dx5HHhoobL7Va1SjjnWy0P6gvNZGJpY91CebijkcEoq1dCopfl5R
z3UFrWA9pIlhvcSGjXv5batESWFUTOYGRGZiVagOO/9FJitxco37ophsvPsV+Vt+d5Oo2zUwlWHX
wlzE9ohe+Ogopmcmwtn4iJYZIa85KrDT6sSGRTA0SiS0f4YafmAYT7LZQPwm6ukP1jEkkZKJgm01
t1I5qjjwmCVhILj57upzvSvOxqZbmKs0tE7DpblWJg3YkWB1JQ8Pyo1GR8Is9VeVyRt8I1+lyNHB
Hp8HRR+pkMMY/8oO02SoXrdBYL6D7C9DPkpP8Dj3OGVyLbMa/jYcBdm+s0rjcgymjIgISHqm+A11
N/zCobPhRGjua5uEKoLK8+usEyhJ5iUBnPW0m7arARjXqCliMFyB7Epurrn9YE54bgQSW1PbcqNA
1b+vpe/kjjFHjqMBXU/5CV6oe3afA+fqw+xKOMWaSAhFhT7iPO6K9+hDS8WcuHWS3stNUt+9BzyE
mzNQbF1Y5bgfAi/rP+NnCGRJ7FXiPOJuqX2hXtlsApznFJbQRNqqn5A0XlzZHs7lNlVn2g/XUMqo
mvEXA0PyQvCMpL4cGT/9DHQDj6Fs8a6nSeZn9fydk1CGepruicNGaT00vCRz9I/r32F0Mp/8eHBV
nk2QZn5xBJs49fLKlKdDLfrgDICarBhd2D40mGrQYiCUYaF2/LUWHzy12lG34AsUWE2sH/hxNpls
6HJYTJnZI+aqo/tY58bwbtsSfGA0/+xTQj75v+G83YI1f6sVdo1jhK+JDEnOxN9tK1JC7RKeRuff
0J7hLEgKzrI/3d2+sw0lJCVu+o5v9Z9fjDbRn9EiM8Pe6dpM6FHSgxj5LwtiSHNnycABI7fKq10t
EenW5i8vUT4kEwxvhTeOQ9/uD4howr3Fq6Y3kfaSsQH8lrZhQ6Hw+GV0Pdzk2csZjKcwFP44/rjt
ct6S9X2dxcpWtPj0Sh2SOTGkf5+YL8dP0kgoAOorPqYTawxJB5POCrt+ZnPFVWBUVFI761eZo/lV
DqVw1klnpjCtbxbU3ck+3bcmCdegC3GzSPDh+OXFQJNID1b0nFs9sZwQ4/4yHHTYzymPMGPER57e
Lh21pHM+li7mxx/ms4wOsY9af//0S78fvnFBRgUq3sb8tVMd1WtXQ5crHc16dqopDrGnIlC13gzC
fg7jl9k6RBn8gYGZHTOsuXZJzA2GuBXcw0vhkoLE3Ae3eA/HCPY5IpsGe3Mlr7RJRuwrs4j4FfR7
thAnmajhMUx+ul0RkwG8lSbdgjQnVzr1c+5xh9SOcT/JJzpEycZNyZ+l8Xd5g9NknSi2xuCBgnV5
XMNQ4V+DA2kcBkxL4hKwhXOpyHSa6QnXugqpOawYNtMU+eYhaRdHR6wfbCaJGKIamV3H1vKh+W84
4VA1Mx/qWFluPli+cRXcKcjnlHcVfnq74TkUas/icCNvoyOlxFMCBNCPFbtQNNzl/6zJe/+946Z6
x1RWUPTJrPxrL7ANc+yjFbyX4HFg/TVFcBq17agQykYip+O2DRsj0tugvN5k+GMB3ovarvIb0gHp
TTJPgw+PB0ZUCOd3/LuxwmevOFNx390McYXsDjrW7pB/lz8dcQ+3Ea7eFAY8DDLdZsALnmI8RYx2
E5Y2aBTjIOhRNgp84N3ZAH9IVq8Va/njM4LVYOesEwgX67ksPF0Z3StnROCBdC6nhqe66cJill0E
g7B1cKgI3kEd5D5hCbiKcI6wPNHcIsC/kXTZj2cAKkQ5Bg35Xj6Yhxc5scyqqPNv7AnkByGlfP6w
73CgWxT3cMZEmI2Gn5/LuWSgj2lD+cN2o1JAgIgjTEHJ6ljnb2icYQl0I/102+P7fwOhAJOO31St
qGv5DzwcRoOqKxxgicaavDh4izfFi8Nz36/duTkDO8KyZW4mtlhjNPhlMTZxFftAIBrJii0syxnT
M51Hqr3S5gSFMDnQ5tiZUFGQRR8XkXGCQpQtmxPbCCNc1NRf3yz3bcFzv/lJRsm0VR0ZeQt8Hn4w
FC5lW8wbS8F6Ao4CDGEpvdITdqfhtQ8FSpaOHst62kxzOph2JKg+XNqjHqeaoJzfD+ZeH9+W5Rs6
jcyNjP4dF5wxdz5+FSi6Sqc9sBG/Ry8uN1cfWb5I7X1NhV9N70G8xuAh8d527jyxASQMy5E9SJX4
S1r+DQajP4jpr+OWyd/DHsTFRDgRFtgBZpOesXSMBeDEcF4T2Hsz4VkoBoFvKGxlgPEhw2aM3gLJ
MxwpINEPehsws5MBfn7nwlHoyPMpLoQhFkWGgZOWuQV3xOI1kcbs4jE1hlN94B21jslYhumdnzN2
OM5uUyZ8vjLJx2wZfxW+QNUYu5elGvfBP4RNCvbNBQoKhj894UTPqQqepvq3cYHoxwq6w2BqhLUn
DLSEC9Lys3tsbovnCocaVFPsp3hyUCgunr/D7YBRnSmMjyRsMeM+plpIf8tfDAFB1DBK6myZ9qmx
ZUQMNFdYf6+VbblOEidXbQ0CLRnrTCGvR37JhlgU+MuUGaf7HtsyGzgbl7I+VndVKC0gY33WnWWD
COXsrRRJn5BdBfDxwzKhhEYhzFiAxx8bY15sqvNrw/XzJt/kl3Hgg/7oxsEnO7Pm+ibAWjkpzczQ
nLtgtDuJHvZNBLIp4REAzVCOmXZcjhjDevR9tk6fUM4HuPqSCSKtCrhx6no4CN9byiB2vmrc7nEi
AK3WIioIda5hGTql8CGyqMsxCrlmf9L1PvyTa1+6UoIkLPl8W5sqmOIDuBCy8i/tiSWX8Ib6F4KW
NdMYjllBy+SYyRZhPwyS1jSBSrlA+VwxlW1s9VpS9tRCHj5c3x8ua0B/d76Wl9xC0dVJVN0Q3fGh
fs1ul2egBTIAa21jV62yi1Krn56kjAAMkPEFiIQ4EBE2X2Zsds3akXx6HepfAWkxSeZlD0UKoE5w
y6TRfBCrTzbV3FSx0zURBYN9FxGMGIonkk8AXjna21PxZHqfRgqAbj9+brTUG64f82rL0z3mJGoB
o6/BL3nXgNQg4FheKJG0P+Il8HVry3+vjx1OqZjEZl4LT47pEi/HZHJrm+HgwHjiQfTWZySTSAtv
P+KTQiwV3IGeJpYGE+IKALr3VGA7AnUczaA8+sY2TZg6DoAvW8isGqqegPup7jA0ucXDrwtVIgs6
n2+wcrUhnyRm5aH8/x/AawVya/0zwAbR1zgQajK7w29JBy4L9aC1mRsMWrFqUvuKAYyJTYmn3Lwy
CXqSraDlMrGEcfCwkzFLaSa5UBYhJmK7xJpaIIJWbBZUli08VWDKbrqGQSV+Liv6a4Y9wIDSjjX6
uaHVn34c3dEhTc9NJJRzCluiNGORqCWHxlSb3gEZrCXVAMa8qt/m/1K1c69swxtD8TS3cTZ5px5D
FtMbVjYWVvySRQELonGpWT84iF4eXIEGl7Y+5/wzbiF5BU9NG63Dc3JkbabamJGL8tctuOhfuxsM
PCbJXOOoFpjZAZTSGlXkM+Igg+SFeZfo0GjM1DXyAiAVTCsVsedLTHMYrcnue2iTiZH6uerwZY4m
mY9HSH1IxHHcsCszPNZRB7/tHX6zQOsnA3mlv6AxzAsC4g3v1Qd5uny+F6k87l7RMHcrjnzQRcJz
qnfYS16b7IrjItRdJioiLXZzwxdK5Po9fFZb+7EQ9rbC+l+E9LHI2zApUSgIozhCLhHnnHqHeHiF
3ZurbGgTRR1abCMUMkNcr4d2Os8JmR94nWv4Ck98D2l2Qi5Qdf+ki64Be/xhxD/93qP09Aju4pHo
ysLUhqzjPnZUedHHS8InRlgNX+flR+pKnsF4ciGKT4ZgQzcvv3TIaggQd7F2GrfKKNewaCJs2X22
o+Rj3zFFRO9BKwNxCHzfsJuIVYcOHQkbpdw/l2WuZfvtVvQdlXOZG/Zc/6c2/do4dV8te35hkOTu
mogfDfhh5cfYPPeae/REMSM+VMzOOPHv4EoVOzfA3NKJBfaGSIPwpDeXBLqCK3OL5/V5/RL9Q/X4
jXn1fr4B5IrLyRdAbxhX1+fPMKhwyE9dAS0rwT0yzi8MJPoNcxVmulhHiCxPMPN9F1oei6Hwwhcq
PbJG/unqILignBOa1f8+hORNCN2EvXyFRUu6FcYCMiAeKJNjjFV+HNUlm60AeMmMkNYMPwOyiMFd
9qDR37EQ0zIlHq0BukDDhRrwn+oPZZowxBCfxXdKH/UVejUtwGGHrwwxmYb28O9DHGrxl6oZe8IR
dy39FYn3traEIMCHOB/HgMPiq3zf4rykEx5xEGeoHvk7xmM2gwpODARvrNjYA4QFG98TP2vZ2Bah
czQdYyrhBSjTnDAkAkIEozifBX78n6m2+MWM1GPxWXIZ942uzehyUR2UKy6zMz6+dHfQxh3qTgc6
Cb+94VnEc/33TOzFgK0SnwkALkBBhOe3sbSmZijeKyttuHzyffFU2JxOrk/7egy7ERbzh9do/Bhd
6Lv4gHccXpfTaLqJhq5wGqXiYswuRMAQwvhMkQUgJSSe/VlYKEPVAI96+L/iy/TD3IyDUWSO3CE3
2H9HpaUu4rKd3pbMl7BexEgaOzGY6wh+C5vFhFsXJhC1+L9Cy87XlFvU5kA7NrA+H8IB+j9f6SeK
ioeLv7QDEcARJntPKj2QEx6r2bdYh3d+C8THc/7PxIxuswyF0SMGTPgNl9znefgMK6JoCFHh43Mx
foyf9tJfBBZ7D78RdnuTdNxENfdWbo2oiH1uMFEW/BUuLmflhaEJdODo6A1+6QK9o0cBW6NlH2uT
ZJyO5dnQby9DnPgaexCWDgUC3sSV0186G9iNywWfRdda9N5AWCOX49u0MZwbcPfiiDdhNn1MGfdZ
/n8fGCDy+DdtCqMp2n/xIYHL6853CqhM7BmDAp0pQw0ULeLPRDYay/W/e/t46AL+xgl1DZ0scff/
NLG0KVzsQNCOyiVWOsri7Qprdk4YK1o+Fiug9j+qzmtJcSZKwk9EhECA4FbIgPDe3BBYYYUQVjz9
fqmefzd2BDTTjZGpquPyZPoW25UVU6tmeZNM3m4Crdwb4D2oX3q12CgC0A7wcaqQShY3BstpvDI8
y5fuYTRZDrGqlwngD6/ShQG6alf718Z7f4V289QJe5fOBxosAheWZN1T70sbr2bRw8n3X97HS8Al
lFiUzw3T/wb0jGTrnUW2w6rlO9Ta62GbjBF0Y9TJ6kf/Mi07OjVp18oOserG66prDsyB0Ut7+Q4l
IEd3lmu+Q5cFIFTtTZhBt19fRJmHgeFppFjZveo/Vxo7ogU9j3Sc5r7qU3njeC2YKE1o+B4U04M3
xoP+BEY9p+8XXFuMooXEFz68Tifzkx0N4827Oz/YrzVs9Ii1fSAotazrvvQ08JQuC37+YS92wJL7
f5sxxKni/xIVgM5oTVah2CigR1iDvRHFsipU/xVnV3Q2myvTnAx049x+N1kD2uc2cBYAL2q1FhEQ
gOEmxoo1U4/32lpiByMoWHY7f9pC/CG25yv+Le1VYvPIKoHcHHIRhocDzBX/sJOwEBLyYFnx97lb
QcHD/Wlpkj8a6FOQf+JzOE+8VASXf2uAPML9c0IOuwY5Nx+ouSDuVV0AmjlIqvJ6UAABowtS0nwQ
sQKmHt94J79Zbp6MxqETT6gsoXBVYSRCNdrSGky7nw+1KR1rdPl+oVkkf9p4eZo5TOaahBq0iXzx
j4JRz2TP77P7jGsCJyNsl1wILghpIEwo5jMhVSRZhef06h/bsqOyou86uRQQnSxnIAGaPADFx3rC
kuaKmImcUR1bOpbOg1r81TkNNoDqxH+WSteCznQWZS5ftoxrSYewic1qZ8Gig86jNefWas2ngK1a
qTed2lPWam4s4dpkzHRJ8+vbDs1798/8CVajJncKiBjePCpyFciBdBdJUJm+PAhz3PesNKRQyRNP
vyB7Svk1av1I+vq0Ulwa+Q3UNN1Lo+iHqyJxcUxv2wsp+LBjEKu3gJuU+1+ogqpDWXK9Qlwc94z3
R6wVkHWo2bwC/z4MIi+EFyqEsqIOEKQ41xLFAlzqIBlg/gXJJQYSEUfor4CQgbU9KLo9XNg+CYhx
v/m93oEPBUuJpKjgB+SVJTYCSiJ0yA94dx7e9XudiYG7QLHUFlxjst1SkwDIC8jUOfglJE2r9YzO
nT8uZjCnLPAlyGTaly7XLOBK9sUoQtIH+BeFDNLE9A33yAryO66wSz301zwGvylSiXwQSS9AV6BC
FyAI8+vzwqRuiuCiankfv+rJNyLQ+7sti4oaUmQiP9xRSabExw2YOnE6qyD19oKrshX0ZMBeQFpB
FAqUuFsmUu8mpIuUJ2un7SPKE5RO78GvQdNI89w0W2eUHs3WC2G8C7IXhJXgFrbAb6gDR1tty722
EALESZUDj0Y/1mDRc1FIM2d3hYP52WnknEan0X0iXqgrZdHqMDe8nxrl/m9D/+aZfMpR7UogI/5u
jAZ6qlGm1b0Y8HFRQ0PHyLYnBOHniYbam+7Bu2th3JFNUB31QMclste9QtvoFNrIX49+w8o4ntH1
EnD1qRzM/rbjxOzS3lDIKMCozJX7ZvfQegWPQI/mMJwg4QGMsrW0ID1IZujtzpZJ60zJOHTK7XL7
yQedRLJCzRCJ9/KCBogEYVxarJZjg4ItaEe97e9+3BtlxyBVZA6VGKrWwS1V6yB2C20J4j7RBos3
533uAAQtETcwBwRxIBoEfbGCEAm733kZhzbamCMQmgxuuVAS+hDRlFwnbZlO2r+B3wc7AvAef2v4
mYaIXhDhBAA3689dMk58klr+e3eniEqwBzA3tffoC7XC5nuUR0T6NgBq4+WoGXpRj6ZKQGx5J+nR
ngQlFNUvPHLpKMlxlnd+rkNP6YHA9ajnMj6ArB/oYcRvo37cAO3BrQpAqqf8Mm+EU5qET+dKJqET
UvuUrlWMxlV1EzdAA7PIaPu4ywPcQ09IEmneokl6U+AxQnMP7F0J8WJRSBWCM2thQyQuYoMBnARv
ErlbfOJ1d9HcVlwmK7gQzXLWgVet2Ca/3BYjjgaQhtEd0DznHYxqNEs8FhiggKht+CgVj2jkE5Cd
mIKAnzlPQwbvODL8tEppPRB5F7USP5edlWP99bBfHareZD0ielrL9pkcGX52k5ZRahn1qkd3Aclk
tLYatKN+G1AwtmKSfm20VEcxf4m85/CPtO8zlvCQIJO0qHuqE1cldEsQPI9xkVBnaGSfeWxKRixG
76n+biwDElx0nTMEucdQH5L9ZuciiQRlmlAXR3RKWkvIBdgS+spDeUBLaeMzkNqU2GMiRWEbEXPE
xGGA8ihPbxSgoZ5bVxwkRh2pKgGdqpNcwFxIRCjqynAgMUkUhQaAyy4SNYkl6LFAN5f380F6M4CW
Eia7/e6ajpTQdHA6xCpsbQmCSZFTQO/qMdBXaG/SNqVkNk4MMSLEhP2rq0b804bFDPZEX2ep6q3l
dOAq/NwVXqBz7JEHxjnEF3hTjXty1zO5Z7BsuCSEvDwtohBS9/5Chb9wACJhYk9VzZs3kRU79x6l
75rIuLXlXRIBpghrYwxFdSR5HEnF7NEnClYrEgY4gy+ClZRSubxcuR+ivaYyiAt3JTgo+cuhQgfB
FmMchUIDVy4LyvDs2QhgII2nMRWnDwFPvIwv4XmEI6HgTDEZHjilPGwLGlaSWHr4tMF4nGc26Co4
02Z2tUK8MtmiA+GjnLpcxm4FryUe2xe6ByhQRNnSVQxJ1qdGgUL6TZilPq0Ldpem4iwkrLpEge6T
okcZYu+k/udpKGiU96/7y/v1c2O0IpwSKvDScfoRCRSBCcg703ZrAVgNrPa5Fe+pLvx7QHXF5ADD
BmnoLpVt0txVnpXa7yCEZT1s4M7WUd/kTqgEv4GjH+l2Wb9vfj4QC/jnDa/qFzyafblMBS7ZX7Bn
IKYoHXE/Nz/CvXElTrxlEaEo7VFZ7SmOvHKJUufHoMAXdWCiJFCTZySPSCH2n8CWyH/+/KRNb8oA
Y2rLoVXAebJvCBWNT+74EqCuNoxrw/1+rzC26pR6mTOi8aHAd78/2GhYxTYaVlPsLw43KVh7YHbM
AVJYPbChfC7QCB5zATzObLSazOQ+B+PaHlGm/sHeY+vYEKsMOvOpJNc2GwL93bLV27RanRUtwfZq
PMbpnlu8ojOXCoG+jc7/mh+ip6b0xRpmHnudZ551u6PQ9je7XWMwaoz440g+/Hqt3/Za07kuHdy6
2Z1Wd0jpT/aY+j9HngAlvQREztkO8RoTh50cJzG4HPq/s0kFySPvUUP9jO/nS+g0EBUf9HKSRYS1
DzC21uw1Sm1I2gkOr2SLWK7klZItwfEmMs7SLEpE7Kr40eCUls7g4MHJxPhvnqXGuZ1cbWgiAajR
YPB1Zl8eKA8yzNfrLuSQmglUx2xlR0LClNEIGwddygNwKx3jpBGoC1EN+ksljGn2qK0QzgsOdp9/
otoDYOoYdE8sATcBD8Aimo5A6zoC2oT5acEuFDXESCTmJkgcFzqgNQJ0d3U/3OwJda1pqmHZwGgP
MN915R6jjDRMQqSSIV0xkO1gxTejMCo6wMcqaXxcpcNIubKin3o5uBsReGedf0LcdgC8u/61DCyB
7shZAjZntY29Ul13s87yMD66ZbD8lKUgMBRprnwqyVGJSBEuKM76zf8S95OGzZYLZYNCStGKaZSG
KGZZo1+Nsf/2KaaTHIUilamj3MIzSzMCcPjfrUR3UMlNsIX1qFlsDJTGsgYVB3B8FnxW3ZBIiLio
Sr6JZmj6fPCLkbSGXov04jkLN+UmK/gJXWUWYd6TOB/Grq9HGTXGDDZKZ2ZM62czzikmpQnj1wQF
xJ0EVZ2Dqr/rJVqrYDm7tfkk9Ma95RzqMBpdEPurf8YPKIdfgEXNOp/rXYYg36iXQj50BgSn5fUz
Jvz62hboR5iJ2hCmwXkrKb3vsECIQLMB/aO+JCg//i2g+YBdlL26uu8eWEIIXdCOe/Vjz3QwYYPX
AEwknI1YOpPt06EgAvsjlH3BrDsa+YMekoGNAeMWVB8GWcZZjFmMJ7KRCgWANjcu8zz9uXAaHfgQ
Wnka8dZYxb1oS/siw1EoEhOnymTIJo3iXgqW5X0lOAM2BpgMLdmHhCqzJUuhyi2SRJWosmB98yw+
IW7orqkqlkiQ37Vu9x6slXnMa0qNGqwpZAbJKZFxpAJlYyw6/IaJ3u3yqjVPeQnHspuvspjfaQ2D
Wqczn09bU1erPE39GJFN4pKO3hyzSFZZTC25WoS5aEVSnprxFQYISWfmvfuXppBVq6hUwlAFQqBP
IJ+amR6zX+wq+/3ayLjGe0SaF8oKbe5Ob0Pym4RCpivIat0n8fipMzPZghX+w6luTsLa6tNgMeUa
2eODPRwO9/1hv+r0h8NguAo6HAEL+bvWmyu/QPYTGcOe7Ch5Edo7tJRy+DmusFxlsszZ/cXF00XU
+mZmAi/E8wQ5dMpQWWSRU1I431FiR3n4Zf3ng5zDAgLPzbKFRHD8bumBS+Fegl0nrlOqieui4dKM
LXVknotOz/iNYBO6zHJUoz/Up/9WsBQOPLGLas3ScNClzQOWlv+tC65IF7pPmNPEtv+3KcDt4+PI
hHEmDjaLo8ygtrksKQX0wWGgNIyyO/OAc0n9bkAPXBY9A8EHlI3eIYvNkSCwSHlahMJFH1QnleuG
AUmzlkxtIknlTs8trhSdieQSyBMUIX4Ak3MSlN0hWHMJ4py0NuM0CzT5xcfRaDlnJiMm3Q7yBuol
SYgChuG+ZtzaXpvFlDMQSFuKxZkL9JfJh/98kBv8u3rZPAMvzSY6RvHhQSWUNS/TFETLshqXX7oj
4AwRuAtOMNtuDHWWFDq4QHrgZUEqPBY9o3JlMmfKkclX1gBYr/NcAUi3Of90izJNUzfa5U4+3dCI
vClFvuywMuJIEM4R7SVjxX2hc6CX776++FKwZsBiutCQ5I5aHyAHOiMxzXtSF9qpCdjuzG6Bkc14
QRVAKneifEkIZXFqZ++X2YPgC5NesGXh794Jm/qyS3TZycOVdqNcmtDZ96V3eITl0kDag2BSnJc0
6amERkQ6P1BgU3S6lVLi9i8Joy/8U8NTqFVs57t3Fx5I+0Z1Rj+VhvlAuyc1LKV+xItZJOcjLsOI
NJGsk0yqSFZz3bz3Z9gl/VsJ7p0jM39gEv1pFBO4ZjGppty1DpmybMOffciP7gGAXfcNTbnCEZrD
gMnob2DgWV5pD2ENpgNccsbKTkWtFLZwGKpJP2Mvo4bCVETOsaIEHe1yTQu5gi8KwFjVsl9h01pL
gw6qwdoUGEqwmXa5BW7AaMQQ6+2Kvd3uzwlZw8Wb1hZQIp9XmngX+hP/Uk2aiotFl1GbLaWsoNc+
iVZP9Rd5RFA/EWIYbMoio9JCePMgK13GvKLeyqDLOEG75lrOjgYcYXi2YQXtSX+73SqrJX9GYqji
T1Y4wFd6IyR3pd67wU7niOJwg1UdE9G2HDb2OKvQyMn9yzv86X7SXachA9cAm0YWeQUtF6wWq1Vn
Re53iovr4rNy6/X8Ta/ktuad1ZDFVcNSdxEGk46DPYPLLcbvAquEEaRUc/VnZfb+udMavQimH5Fw
l7gn5RyKOdRvmyoH0Q3JK2ERovVV7bHK6aE3Chddv4I7nLgWNWpAgNiFDTvFrTWX663JQ78vn62h
LnWxPW3P8riHYw5hOKzLWJCX2bIaZnOAuYY3pHVQ6sgqsqnUNuUw8ZxBFkAYJJeO+dXGvcS9i2EA
SmpPP2amJXxdjg6qd6fgqJL1RDLrysEgOMZc0m4c4WK906Rq6hGQxvSBZsyp/aAxUdcOA8/qIY/v
byD+VyH9Qu1eDJJWITBYKQv+nwjlkz5cQYKammfZsvq/q664esUxyxuZMQrgAVLnOnK98LUozjLU
awkToMhb0IEYsB2hEvKh0/mgIAQTGDwjdN4ABadHhgGCYONbDSI5ZDD+eyyT7qX1FFA/vjWddZPP
JBmRX2rdwarF3SuyBMmwOk3H54BlHdR1PLTWMWD69WdXWkddnC64V4AUAdVuxsMCVp03XftQ8F37
r7ZSBMpGgJNjZBcCi9wRVEdKDZDXGtGpRA/nq/PqaL6LPpLegeZfdpsEVey8e/oP3GusIPdOwX0E
eHfNvFOtM8lHUg8/wFQKuzfVY9T3NE+VBNI8zQKYZ6/sdG/kM6pul96KY7My6r4b+cZvBOCHWA4d
BtM2W5dmvl5CCYU08jIAcoHCG122XN3vow6IW4BW70fAQzDycEilmZ/pJfUeqbjF8DtqirNWmR3G
Gdn349pe9c/heIxRHgfBzWE+jc9OJ5hTfx0iSdjXAK5jtaEJw3m5esFQ1iLQP1Z/hHtPYCO0xOtR
ViHsQofXgNC+jVhuW/lBPiEKyk0QYKqigtDVGiC7wximqqoUo1RwX81LjdDGQVlX6Uf6v5SGBDVI
EhLpN8azZo3eCaMJdqZcVxjJ/4DOlbYpoOAGulyQ+h3alQ76cMTwWRR/CLA2MGQhG9fUhrxl+0Or
3wfp4+XAQi4VGUG6RsEUT880pDDb8z1thY7R+XY/faVZn17Bf3vAYWk0Ep36so24ZZivXaJB6dH9
UQYNg8p9mmRCwPEYIZNxOIzGNAhWe6eirZNy7J6zLW7DHsY+HUiepqyDsthKM8qaaYkiVh/2Y394
dvZwQ/f3RHEzjZUFo0ds+11Mgp6TBOW38sKZPLJg8BP3TmzXTgymKurFo1NviXSETEvFv+9T2vit
oWokF+JMY49RoueDPz0hR1jiI8IcLP/uwCeQC10tTNwc+e5rGYCjtLp3PuAEq7bDCOGvVxy5nUsS
dlri5eNrAiieEvAC6AUGwtoY6NAYDH7qAIAwNEmg0QvQs+BbFU1GYL3l3iWc5tm2itvXlMdR9BGp
7PeHHRITSFJ/7OZksj8T1N4hMDyxtr2apYbVkJdBdz2d1vISbnT+G5SRKAllB31dibZf1SbFJyro
8GbWR5Q6GDtC3/7c26iAHVxuzP2j9YJpDXyhX6SKH86NViwQezRIOoYzZq0uOKukg4N/ovmxVDMc
MiZ/uRb9TMi0EHkHsQ0GCL8+dS6DlI5O/UWrOZgnMAKwwyEbSRNzFq7r8T/W72uX8c1KD/Uu6zjd
m5RzukmtPNWgF95TrpTmGNMkm2lIb8uJw17ulcmXRdVExMNjJolFQHewtw0KVniD+suN3+Efysj6
+hAVvORx/al4I5Lt/nlzl0DnR97gahXb3Co2sFEs1epQ141zoW3M2sG1AXHajf3DPzVr7cXHftRL
DXgqNStBB9e3MvAf+p/lxsvhlbX+G/MkiOGqIP8yAa1lHxAqRCdEnmcJzmZeGMi5Uxxyd3ET6NbV
Ibw4XJ0H1heVJM4eT3QS5DmC18peoemE+bNxV7aTEh8rbhntAWl6fMc/p1b7UvC1PyT5A+SBbQUc
9GFk81H+ZcVF/9xX1U4uxHWtGh4csHxFeSD/VsvOl1ze9K+WuL3d/XfeI5nHqskU728RYmKxJ7/E
BcXdZ+mmUKjioSJm5rvUB9NAWoLmyAKyTMBVShyoZ84wB9IBTtKYrugD3dqUSs3NvVNqIfsEZHsL
XnOVzJb92+q1okn1Pc83bhNVxZ701YyJkkY/5zKCGvRnfxG9mlM+IvUcf+x4w9NfjAC8MbXm8eyz
wqaicki2LmebOZCKztmCZoyaKUWnViV4U24gQRGCDD2Nksb6Qg/ZrwmZBVovscNCC7CZUQvcnBVe
AzZE6w4OpsK0srnNDXQ6r93rMO4XWozZVlETrntvAYSBGfjYheyJEwHkz7+MrOFveGirZVlTOLch
yvuUm5dc8IJXLueZ3eLde0vmrcFjWPTfD0DF2MEoWJqNc7FefUGQZ79vXpUK5psQ9rh/7V/0Ul/d
3NP/zZZ7BEkSjGXFKQFGDb3SFDR/jMQSVAXE11X7vcmTThosd2/oN8GVUVnBOaTP5VG/nsGaQ6Hn
05pU4/wVMUCLCF5pDjjmBSQ5T4PbFhE1EKM4ZlNIU9OqQ39/gTbj3Pw8vHUv9dOAzuyuMf3Cu0su
7uRWkto16+01vi6EAt13/95I6UgBP0w8sKcNrDj8vMhNxBPgDcg4R8G1+5nmQNXTOnttFu5egj58
6kIZXcjXQFrTLZzSSk46gZKtnTzgGa4dEAxUI8tlXx7eWK8T3FlQ8Ihjetfeb5EfR24uAAxTAtIQ
A44Pt0mnA9C5ZbqP7rudAn2E8gQuE3GwfjfoH6E4VK+2fsNPjQWdSfiBv7lic9m/GP/8Kl49yJim
YjgHTE2bYXUPSFvkW/Rl3OHztOnt4SwmgN+4+HQFMYHp8yRlRRE7tX/d50tUDeUxD0Yn3CcbSp2Q
LiQbqrRd+u4ZZW4SPMAvQdE5iRfp9N5889oB6O/f/IPdJ41P71CKEiftmxW3OOVbD7vlwFjD3cUn
UDRlVlXGj9UT6BmNP4waWraG0ZzaI/RvBepQ5NUAg7DYcJWrdF85BzBwV/gxxPv9Hl42crwWMeoQ
x0kub0dEOXu8WTUkg9vswPSzvCEbL5BskfZ66jz1HwCsA0aTdlHI7nbV9X0RvfisEm5c0ktXiWSq
FozHw9aijvlQT/tpdl+8dq8xrYW0SKD4ATrWspcog8FZPEAN7Mvnjytod29Dri2Ejm4Bcqjmmuht
WggR9FqQm79TnCGDgPaCvT6TtC01S808riRwRkMtt+zqudi80cWrTpAocX+Uih/2Z5HeXDraOeJo
DhN6bnagZXN0WxmW89nD9EdF/oOhaysdA6cMQS00R4Ni5NLxTD0W0lBq+9bsXoYmtDQ7Euq0WbJg
xixFeByPCYX8yoLu4kl58h6OyjsQB8Xxs3cfpDSeIqCCQeU9q9fgh9g7TZDN3JQv6FS79302Ij6h
KD0KHRPku83NrPhtrsDyKi5ddLkoB0OtfTRqv6PrFY74SucOsWur2Kfh30nKrETNeBGNQX6GeR9G
zSpsg2doPiB0Io1XJ3fDGvUwbBrQyBmC/qJPBlwo7e4AQ/J0NWTtB7najTluMeTq78UFID5Qiod9
3oqP99D8+mckPyHIBmezDmeXpGZFbggTE5nLLSyCA3h3P2btWHRTCBIwYHeR7p5+kAHbIApRIJhA
2Q4rVzoy3a+fX5VWIaCYHcvMqeKeaKzsL3d5+f02fGIkjWicaB+dZ/88u89NYrP6a/RYQqwNuaO9
nL0nZircOb2/RWzqUQDzlO+DVDetXaB1pTNmc1hZ/c8MwB1/URHyBRHu5NNlIQtuw/KUJQGcfhPZ
bRi5E0IaYApfaLWtOfK665BO1yl7c58WB9epNbo393ACto/UVMNavg3q+r34MAfgFafJ1YCBZJ/8
bOvrmGUP+twSAUGw5Opvigfn8nWW5NvpRDk4PH4t5w6D7a+Xe63Ohf3j2MrDgXeE7xRmEANKH4ih
UCx8tkpk4S/D12EQTzgKQeoJnzvWCsqxxW14WpwW0Esjj0ufEZ1FLBiQxrPf6ZpVg1tl/SBoWdDY
nOzOYM04tdOEprotSIt8Fz6vcjtN7eX069KDMrBWRWr/d15TnT+mFhQK0ytEwufZb1KC1AyyVajB
aHWEkS5uw/IQ74ynHQ5pZkzXZcgdwLVviwNgKIuwef5lAAhPMgGXBdNwStpwemmXtu88iI/l4jbJ
d0vDZGNafmEBT8CdQI/1bgMMxDpCS+B8e98u6zX96r1waFILIVIFL4w5IMW6+pEU/9SMr587eGmu
TiMzHfWvilOkCsqEoT4DO2X/EYRdDoAmrGYkhTAa1h8r6HKiENJhWqxKu9cw9qs0Fw6O63D/wY+h
Q0lLQdLOu99JdZ/StBUUCy6iDZyZH0dOayzYo+Fji3IA85LrAbv0wT/C91tuWqf6j/akV/13bpvx
tIwAZkKvIRWeAsRbmAiQIA/7OmOKpHkH2fAXEBH7TMoAboX9c3XrVdb3XK24hM4cUQ3aPRBktYuE
bnDhxLq0tJYt4Q87AyrQvGXfS3hGveccFp4TjtDiYfHRbrpshoA2oHiPUKZFjlUKsLgVp0stOTkG
ZQWodaBKx4dG8Qgq9lKN2D1HRxSZwtC5Uqs81CDvw2jhibBAJTMUbJeLhENGXTMkQYmv9q7aMFIc
OKsCQP1uSnuYYBtbj1WRZgI6Zx9BZRHNiiz72ErTZucO4MDQnnjIbmKFMXm5bYH+cFTKz22e3PAm
8FZ9uq2ewH85RVCp4PQ+3Bto6vvGyjtwFH+uThliYQjbrs4530B8tfLrvkP/gHeENvLQAupMxe9J
Y7T/jLzkVa9S33r3CY4bcDcyO/rZN0MLXy3VsNzsza9UYzFi3P9M+0iDx/xe8d5PckdfHEtOPtwy
HxvCsBAuJvv6hBPF5sCOe04rLE84/SOrZSxue9LmZONe2hGeIKl6JZ14rNEK9YBj+uoXIHuleTl1
Rf8PiXrBCR8ex2SR3QKuV3LBEMb4bMRbi/iDuof9ZG0DgAKauls6IC32GwLgOnM64A3H6eOyA56i
TkD0cvCaxqKUxyCd9+d1enNSUB6jW9OaXxGnBydx8NjvH2Nm9J6nA2teSNB7l3grj9+qzUdySQvE
GdCBzsA/cbRzME2wJhaghr5ApM/vsaLY6XPJhg0DvA/guC/Y0T5NlxR3rDXmGIYYElVY8te4UnGT
pfPZ5dbPboGmLjgjd0VG9YouIDhmICSguNktriiJg5IiJ72zung0AIpI8NElxav2FE9S+0l39sRo
xzgYl8YRohqWxFlCraNOIgkai0MNO12Bc2cDn9VnQBKJfrCQjigo09E2IxcFapQMMt6y9wLLcujF
KKIA0CJgKQQcMCk7xPvykMhCicVKAqQbEocjYin6b7Gi35vEFTd7uT8TfmOK+VDq/1gdBv/BiQk3
J8m2CkQPJok7RB3LHjgED40AavbGrjL5/AJoSeTolFq/xr3sRcUWjDaPy47zn6xeEB4ijAatHvCo
2IFcM6YGCuNHBV1p1E/d75PxXvvAqUh2jaU8DFiXvuMCRE3vTtK/rw/jCI8NYbVnDa2E8rP52xW7
lRny2e8b5DH2dZgQ0ALAiVt59MThnlqfkDVjFTihmsEodQ5jHM03HRR0ODGWT8CVHZhIMBwxtQby
AgTlhstgoxvySS9OqbbcMSyZHEX4Sm5QATA95ZriTX764Zrxhk9feILYps2TcGlVJsxbPUENAYCh
X7wMBCV1qo2be4PQ0YADKoXGo+Bce/kg11+COMfUVzsPyC5fq8ubAx+YlC8QMGIfSN/josH/gDuG
UByMZgcHP+RwDopiiXiT3iZUXRF8iI8JUYEDbtykQP/74DG8Fj7NSjPcHMGI0kpFqZ5EOclWuKTX
8RjrBzKO0t6NshH28zZFJ7cvvGhMqPAVxQu+bHFHc+Lv4fwajwEhepBQZ2Hw18v1Ak4TiuKs13T6
Q/Aa4/9ge2qYkcrRK362yWWNJQ5RiCBD3jmOyjMcmZJvdJct9Sg3kyssmk+ws5G9ZOkP8AFMbHFl
ugSLR1i3bBf75T6B93vO2SeBOAe+N4PJ1qyF+LbVYQIFtXii0wenTmRIrBtwJBMdpmQKWOdhdOOX
FrEml4xlkVFFtMEQTH9oTDvYnOrJwXM87KoOC5/M/JxX5powVDEGATQYjSOUIe0bXF3jZGpBuVB0
GtY62Rq1MjlCcA1Le8EkNeBKWYXURi8fGQNkVej4prGOKg1sXh1+Wj3qXV1qiKwLx34IvT38U0Zs
X1l+IZqED60TzZnUoC2TaoP61xFKPUBqgFbpe67UENRJmJ+5bmXyutfKsM+RK/s4mAqWWCZyyIW/
sEyh0zC4RDBe4y3bZ9qzTRQyHGJZk8aqbu7eiEP3E/vF5zY6Nh+FegIlWGX0sSCGt0tbeHYri2K/
BNiTcKyort2Khd9pHw2MA2P9wFN67He3Ib3DEKyMX2sYKZfNE7QEIKF7ONDvO35TefyGODge5Tal
GXQ9YdyBbB7DACt4sehFEIlCfAZfEl3f+XnxvYqqqwoA5OM4Lg7Cq1u6dkvV4FUFYNrkZdG9Ybyd
SuTcYheGP+YumQAe01O/ZDRfy1oBzEeTwLGQf9q5EZe0cGlX+Pujpkwv0ji9N4Hyq2OdmsnZpSD7
hp+w5N8SHyov2FneXhkRGEoLVaQX/Dw4n497O3l52Cyp5RbxTB2LZp2l/aWjnfEP+SlKiwRiBvwW
4fBAKybLCE4LNQoi/IcIAy00uaFVzS0Hz1tryRJHCQiiA+pR1NygvZq+6hcKMjlEZuz7HKaM6u7R
S4dfnwSj6V4s74hLZWH07OW6FNK8zkPSXsKG7RamFzdtMqkr98CAKyd2X+sLcgGu1TOxqdAJmp2Q
8d4h6o/ok0yBQ0ctwvk7TtU84Yo1wyke6XkSz1jHHsG9mZtfgsvPPnSQwWnq1RZtjptyP5ycO3Gv
0D5PkFgHOTuOdiIgTffLoNQs7ivIxoVwUZ/x12nbtjCzrKQj9LuG+SGrwm8bDsokDN9aMp9QANz9
5d6EjqBO3/2qOrqMiGFDekk31QleIUotyz7T9FGBCZE1uUqyGoeUQWU0r9PLgs7aWdVBwMellA+T
G6X+JgoxL9b/zZ2gCFYILGbT2Fn52n1sAI2ag6NImrS5TGCcz19q1wkPFn6FI1tKbx/zBnZxdoK2
TxyAeUytTJx273llD8cmcVKIRmzYgTigIpLiiLxeuYQaGazPtPF2HnsYtFa0YE+/g/wA2rDBC/aU
H9ZFKxxZgNv4uzbRJkTzBRgsDuz2yS4NcZzxmX8GbD21V86m3bhwp1OFrFL/Dd4qdm+bI6pzOC0g
2nBB8DqQE4ekBsWlkn4J2/Bl8kGWb3/jwtJ2PIbjoQh4liQW7IXAa8ckKZr5xXJoleylVceUwGED
4Ct283n3gT5RTg77HX5ZRuRPS1FUgvGmps/bQGCzl54XDifu7M2ht4XdhteaIZX4B2ZOAWET50Zz
PmlUjDh2BINOgwN0GeLxYH64d4og3xq/hKqCCl9oekf5ph5PyG2cHj5JjCfgbyQdHRofyiTIVgDA
WKWTqL88BtxuhW4EFh/y9tvCfA2/19axPCpFi995cDKd/LP+JdD1Dke/vPpSbDWdBLwqwHFyDhQN
PTw5eCFz2FtwcMizHF0BuY+uYQbR3ALpZUnDG4U9Y0ohfIC+G2mFo1MODtBXX2nNIB/J/4+wphSQ
fbevA/zFsLkMoDlrhE1aJarlwZXlus6r4tyYp1CV6TVJjYEAXIAAuVfZJyPdn9CjwbXE72GagaoW
BozB4QA30f50aVmQyLylYP+BuaC3xJ2GqGFA+hN6sut9B3Mdflj+PDaTPq35gJdL7nmV6xb7yHrT
3EcJFrpe7OYHSnR2hnd99kh006J0CR75du6hv+YebmlWfc5SwDkwP6J2AH8sCOV0GBIiEXLgrU9K
mipe6VE/37ekyvAAw7B/6FHrxdW/o16Hl15w0krtao4gMY47vOJ8I8IN/esN4nnVNdGSqD1zwa86
Vrr8xxw6A+zqk8CJS+6NBfAUd0nlYODIpd8e3iHBvTxP7w94zknx/b2Dd0KX3o+/zejivZErMaHd
OgPbeFM3gjMEv/XjECUhB/NB2MTonQ5uiTogFoTjpL+ILNPVRfOkfHX5E0+Wife+oLPg6YkD6+CD
Y8HJLTd5hPf2ZO6PuNOZG8EjzQgJVGqcJgr9NBkkThHeN2rRLCL4Z+wN4I5l8DX/veWApFX2Xrjj
uBEBccNROaOAxBeSpyFxnHoF+LNT7x5PeETABPEVoiB0LRep5HwgxyVxF4F8ujoh5z67oaASlrHV
tTf5LxOFDZigyCNSvTlNo8LkGY9wf0g9HIv144SQTVEbYH+K4EThF49HBDYSvCUEIcgzHQotRDq4
QRWJ00REx2MBiBicDjx8N+QsHim0jArQ9Tz5fzeDqJ1FNKnzuKx0rJdeyfchmMIjv6wslosK7TL8
bJcgyVi2K+0SfTgGFsXoYwwS+hRYeBeYIYu8zv63/eB/gYlQc/+pDTctvC1pHcavmirbxfoF7llh
laGVcVXkYodAJlPsgg2rqcKzCtoCMkFpQwXuvYt9GJAAWwmwpI4xKj1X0JhgjoKZ0HKL2WzyqVG7
Ktk8UMgVMier3XozAACW3YQhZiLtUBCcwgVwVL4ANeQts7qpwGR/dVV1Y5DOBR6YtWgziym9/kAA
kqvOkIPAswHbrAFQCnvDiwZAZ33a9XqbAfqdgjYJo0FSu6ZHwXPEJ/2jNUMfRP6BfvorCFQwCKR/
+bAvnyR8P5ieXk8I8PXdRuv9A8AOdmOgU1WKzz/H2rCs5VwmyOwyMkCO5RREUlLex603mfEn1WrV
/5A6sajvhR1cbi7X36WnX6pNEY58J9XBH3w01Aghfa+075D0BLl6DgJhimJDBlweUAotVJwD6Cxp
8+HSvzfoZ+IQEK+DIYW2o0rTHtEvIESKEivhU9XxpZ6vGzoTpBuq9RNF56J/acCLzNymXizGdz4y
5Uu/G4aZdoahjMO7F1W8RDFz9PYk3gFS4ALvVK/ipVGFNpcfRqB9BhroFftvfR8QJDwWwH/vrCZ9
y7rOVJX+gUBTTV3tUFHv0ivUVKIXLHzpp246UROTyvV0SSorBqCMoBqlx6QFVkaBdKtI7TwlFR6Q
JCoHjx9SYBfQJ9dBxGM8SkZ4wzBXVwKkrri/W9fOcUCGG7xmWMeW6A6sEfybCSN9brP0Y/6k7y8H
9xV6dvRnxhleTYg1dW+qqv9zIGQH81+uQY5eL67UMfTkfX+1/Dc8zycS6qdeNNJG5oFE/61z6d06
pncdtIV5/779JXgf9NcCA/BOku0mkoxkwzoPmtLBP/VO79qLYmZuZkyEuXnTs3SsX7PExF57Hm0v
22rBiSh9LveVPVWIbRlV6tfKgJrZmBgTHfqHpsKY06DvqDDQqYoO9Nwgo82PZ+NWaJcD3LF3ix0V
KkEQylKGvivxfZe5jjXqGehm6+xUuOvs6ATqlEbw6ASVQOz52r4tWNPoRQvr2tKVqO4/q9uAwoHS
JQXnQr9jZX+GPT9iry5QfS4pqCbb++DTSXpJL+Y3yDwzm2mho3ku6mGYSA5s8Qb2n1UVo6NzE/Uy
pQvW8EaZsjCnMEXRMrz55IF0GYBnB7kXUKvUvQ5ifACybRwiy2crHjFfo1F1Zh6c6uyxIo3GLY+q
GnwsKAOxW9oeq9xGW3VjoCcR+refS3qIwaas2otgKMCEkwtCV82kIDupWDDZqlBdBgR4pRh9Y6tu
NFJBKT9dHglai5zZm57gCPwPTWfWrKiyROFfZISKCrzKLOIsDi+Ew1ZwRhCBX3++tO+N091nbweG
oiorc+XKlVwG4BF/uFCuhYDz35/06uEUfDKeAS7JL9fTNt7w0GubLb5lQxyxmz+imUb9hJDKwdJK
ikaNzgDPggsoYzoQNMhBHdonTsecph/w7EGBA7Er8BLpfzi///4CftgvZdhFlR8RQaTGee88+3eQ
h6fDdsdIQfQCC60ezp0aBlIfXZu6uLeJ9RL+Gok3Nj46RiLZgConZ74TabA9I+CkOW2IkT3KHs6U
+kGJjnfdA0SYEyC/1X4dcYcPcGQGeh9w7HegZj4815YfjDXcH389bhr8XJjmGlKPjxdkQpfTvqaN
AWBwAGrhWyuGv7XJbeETIHk67R4i7McDVp2He04tHzDys+8/+zY/cEi2GX4GG8VLuzY9nBZ+lVPI
yX5vb+2aytFB/kZ+eUi04wc28TR+DR3tvqeePpJ2dWhA0tSnbdwACaAH5jO8qhcah+wWlCvsIOj1
KgtMF1eSQKeWVnjrMX2fODHj6Md0lpgKnkBM7bXW+EeK8oc7RAMjRH/YMIBaURftfxoTXCLa2KUh
Y++vbXAHHCEcDOApgzZ1n3x4g4KQD5Id98GP+ZATUzeM7xXTiYluj5Kz54Us9CE34VfRIg/099ty
rt+l2re5T7y1TzO47wCZnyFnZy/A8+L0nJv7RkCao6R07X2Ouh2M+XX3GHKx8MvT2/w1vMChP3xP
zB7qNigJs+nkjD/K8+jOStqFmU24KymAZ2xxYjjofLd14Ax8hIt5DH8H5Zvgz/hifAXaoSH7pEo4
arUOZEe5UE5XrzkQlXGKANn3q8sQwBxlmOgb93AYOvF9ZVcZoafMucSn66tjyCaWz+ATCDMs952y
ZpVwS9CjqU1VkRKPPW1LigHn/XcCgvqhvEm78t91yLVsqXxn2CiWlXfwjRmJfNA9KIfzSOjtnbct
b+ArQjHBY4VhRphsAsLwwHhSQD4nrpCMEm0guIwv+XsK8SFzkpDAt0XMFVopfUF1rgvkPF4wIp8T
94oT7Khz0h+y87/N804Y/OcRbsTHoefT7wqRTo7ZbHOTlu4ySABkRBzngNPhQUeBFCPQzYEMBD4G
B0ZMWGYQIFSfiw059cci6s7Ne5hxWtjjvbvzBdumjRd1A9Z5x4fHfC78AMRxboZjy+wyuHTuIVdd
Ut4ccM0ZEvwOLkPty4VfGYMokPPITYjCkBYAIgo3/c5LiG5UkHkYmJQnE17bA2Eo3SieAKWnTxsd
5fFT5oCdhOV8HscRJ5KFBfpgweZU0Z5yOw5XqY5J5oHOem+zPsg4kVtitkOkyk7vdXq3mN0cj6UD
xgfAzxXiQ1O5LkkodYzzQ93fkCy6/J7shKuUs9NTTgu8y2zr2sCRsOPpJwOrGkgARWs4ZgwlM//m
cQN8ldH4WJySNhn0Z3auIeFFEiLiytWGN48vMyfWRJZnszi05eatmJAED5A4oTNlwCmAMkjTschC
nthYJYlIto07IsnhPEmwwhOjr9m6pbpx+7dGf6Mog9zt0SYdE4PLp5KNR5JeWRc6TtTDU8cVsgZU
VI8x3co6Csr1M3x4QoyMJx06uJ8xyRSB93xKBSREuu64Z1Ymg45g7cMB/oUqQ2PhdNGqbB4TM5V5
oZpMBz4ZBTx1qvcRxTR4KlJ9wE1cCKwILWnXR4xmf5hEbyIyHFZ5kwCLu7+HTE/WDMeAwBEQzNDR
8ExW8APDVOnTsLJ1IPCS2cR3ZG6ArVRGdlLQrKJSkeXFPJjfhh92L4ZgTgnMAI9aZq0MOpogdrG+
MmUxqQYXiOH0uZzrTpued4157EUUtKvj5+l5ktnFW1HAdd/ePClmlbDgIInP0RPmsywVIDF5q1x/
6Y/AFJqzgA6/78GRwno9uVv2k/OOLh+e1sFHZlXSocsU20VUmISxR4NQmQZy5EiWPZMk9oRQy/WB
D5Y2hUYhI8e8koHjMiBugc7f4DUQK3IglHWxFKjvYW2h7FkZTP/gyyMMsFEkU5tSFSTUwS6TIQo4
AqNXDZjNnEsGSVz3XB4Tz+CFrWO9y5Nmaj1PAufLub3b2wXXB8m82c0Lc4gDMyhnbp+7LNay3qGO
4OJQgnogy0fsNkhPX+Qg1DEhd5rN2k65xr6lJ47O2sjtZMdPmCyMODWsYsbkVNKBjPWWSlswBR3M
SthNzzdCAXJ7YIgQS9mjpFHDd1BNk4vb3pJN7s7VOZzI9hArV65bYgCYLdynlDXBkJuCQQKD32xO
fSEPqkPvMHG4aJ847M4JwUQahdiGmDg9/RspKqnIG2ImWPE7tm4hYb7XfAbYtSbfKz07mjwdGjtK
EnzOttHCkLGrywjLWFdYMA4gWxihvuomO0aIgfrtB7wB7nFhGrHzDL/gffz2wUQws5k4slvoc9YC
rgHrQiia7SmtpHjScrfaFn6kQ6NQQrsvxafy5GUC63PwAawSkZoqt8XA/kij8y4c+DVP/OLla079
EevF0dl9fttUuWZi0IKb5rdmCQt2iwMlk0bwBwh/Y8Q56GQaYJXWPJhi/TxdPO66rWIoWW9nJBNQ
qXCx/8WhA1NqqWeQNknk5zaoL9fUdFgxsgxZj1860oNZMDqMh0JsenqQGrmZ3BltMN8HQIzU+k1o
GnRCUaXghIarVOW+IF+U1Bs46dtmQ46sTJvTdpMB52isXWYPQApMC3WenugdK6v2wGuImCQreWJc
kHgB2C3SNV4noC8Ej1FyrHyQAWMHIZFvpj4ECAgTkDdF2ZXMoSJLHxR6ksOTRUWVWNjhU25v2mK2
meb0XEmgXUBm2yR7acSeQryDVgLx5H6C1l300xmSdz4SDzP90FozGl+xj1F3/Rred1HAsiccV+aw
rxwRUSkgdpKNY3QvQ5UG71h9tFCazAF1DjIwBi9mw1Kp2+s4CpvDF8l5uu7wsRjeY78157aiJeP8
PiC2wnvaEoygHl9D5FNkB7kM/x0AUUkoXwX3pVNRUZg3GOgdBwOPY8VChy5888CHOB2nku4RIcjr
XP6yH1ECEAUAflwG9WWGfEZ+l5nC5oOwR3eOPM0WPjsCMTkWl2HmcyJKJN+UKfulVjFnS9C2NNKc
X4bluB0ox2KTrGh+CkDFihNuo5COibkm9Yb8q5GBC5FNDWhfT4KGnq6Qs9/bHmhCAAlMt3r+Y3CG
Nk4aRvfI9Jzt7oSCKBg5jDEFc0y8Z4hLXijDJ1x8yuAek8RPBwoKEOgBkSpavzYkKZDEQBB6f2EY
c5YngK3T/Gt2eLEZfEcRYDPSLfmQ8NYalyZ/yuEWbNw/b+smbMJBttwjSmRxFIqeKQ7YPyb/gjP2
K7EFkCxahwRyt/gywKMMINka0gKsUCkazmh0llm4tgVldPIXYimLXcpx8GioCjiJ5RYVKJnXZHnY
3GBFg8Wwe+TIOdLTKcBS81YygrDD9iCvnENBd5gU30G+lsciZrLhqmxs+brtAGzzYOTrcKoEhxpr
PGpRYWam/V6TuUkv4ylPhPfkYeKyDH4PkGV2DRtAob2AaQNo9e+Iws7K//fI5QxYrzkr+8PeKfYZ
Y449levlNpj8aGQHb9wjDnKKh5jzDkozeAPVlH96Af8oMsNrloguFKC7ry5Is3XNjEaGN0eztJEO
JZ1k4wwyzsdt9gYaOj5Q1X2o5hN9qCM4dT0pHksWd5D1WQ5JMnR2eu2/Cj8m1UZLor2yKklGwoZm
24ROSWXSNCutzt/6lbqqf5s/g3sPKgmNsyiPbZz75ynyq+jYGSq0CnBCnvkAIZdPcDNf8w5ZsT+0
WtbovvSb8H6H5JII+vsPVhe5220JYX6oI0iiW5nSbzHHKf+npwgNKNBDa00vvf7uutjVJ3VwNmCc
ss3AeYK0jDw8umvPISlz0rrUNjdgBpy6gbqtp2jbTatjdSzbbhcF9l3PFOmRq/N2RXGfbEg/WnBW
3VCg7NCpwWqMuBEYs0AA5byDKgP0HgNi+9llEjdQ5IczQPn1mNzY3eGf2FQQ5xTdTDJrNbp+fwwm
bRefQX9/gavCxodwDgjbfYYNhMawTJ1F9O1Hbmmk60aYLF7ScIBK8WzxPNK+ozb6G+UEa8GUrJwy
QH5t/GHtfbw34MGMckOwgsuoYVC5zl/h7FKbTKGYNuk8aXKo7LnEPLEL4Ik9aFcPkg45YrpXXQeX
+WeZkCJGaQ/EdCrIMbr1PFcDHjAW+unczJncLg98+4bmOP7cLB4Oax/d+EfDvLTgDpdzLSQKGHUR
kZ50XQGP6X10H3SWV+sLj5uSVpJ5tBXu2mqHBmNde1YusBnkDJBrJUr9S6YYiEW0uQazsn8Z38bp
MqbrtE2SjyQJVBqX3O9OC8t5VBqk0toA3Zvco00SyBaSBEC7oNmAHogy1HuewmXPU1P8r0MLHEAm
VMtoPfc93a5owSU07QQAsjP0ViFFQfugc4srD2eaTlHs74VgaxPaus6+rDCKydsD9n+nNe8ewG6l
RK+1plse2iAQp+nWQGBtRBsAZoQwkgEcH47dWb42HZCHq/+UBgf0oqR6cEobI9NZIH6EMsPqQmkq
fYXdfAwwgsv4tGokBBKj2etDHn/SFbKygM8hU6D39MFzVuGNsW/CTY5I606kc2tlAawoPYze0+2N
TGybNk137fCDIrjfY/6jywEb0n7AG5Aov01Lewy8yDdQAJjOwBE/UnqISlx/VsAqY49BBeisWqK1
Go+Fzf1hQZp0Cf8Ss29eidlCwoaa6BoQpQfhhEZKRpfC5mE7TGmQbaWkGyaUJP40u6qdYmunD3T1
bIQbQ7sNB0dL6lJmTYsqxLxj6P14IxCwyEnUw8jZg4pnQTPkmIwECWxyjC869JHssBpUGR7lw4JP
itXgTjoDvsF9QAiZIXMxAuJ7gNg+qbcuzRQMk0sDDiUf2rIbfbYbkKtf0r19AozKKcJgMtAT1gDn
hHjRB2Lvciq5xSqsLOYrNdsIvgzVdfvUOYlORaZJaR2J6llDkvaf8ElPvjALUyLZwm7iluHEcESm
D+wTHgCqY+aVrlaUVVsolFe0QgMEpjFmf9+UpQHt76QeugewMjASoifZ6qhMWwPVEKjhvQrULy+T
MAC9A1mksOu3KVLNTiAlmQOihZ9P8gJEOkpT9B9H+da2NThERLoTWo66qft0VcXiIPQfY8clxiKs
YsPtP3TyCzojgn6Y6lIZe2cFLEn3Iw3uJbCDgpcFFWuVDAFWXRQBredO9NMYU2naumCobXIXGDaa
SSTTYtUIL/MeIi8+foFKngi8lHR0NjqjGufiTCyCsfd5UCgxpCnfH9UOKXZHZI6vS90SFZRiHoBP
ww2eQ10f6mjtIeOnj1mBCEaa6YjcmRTtIgHdz/4g3CDgsTgv0ao897EAOnKrzGSaw3ALbkI3dDO2
kfhozSrcUhQ0GyMqLRKaxiYjcjr2ifUnuU+iB4HLKYzAGvpSAf0mE89XPOQA/MdR/011Boo5zto5
A8FTy4Erh3KEPAZRpGS7ntLOFirp3XhMSo+vn+nk8yKr8iIJo9rpCH4kk/81oeY/3EYnZi5VADT2
ooIKxzWEfsV39b4i/1w2UkNN91gsZzNkmwezZ3eGRA7h1e2F5QIap6b5XzbRwmCindHNYzBZchwH
nJ/irdq8TL4QtgbFEHUKiK+HGgIFOgkidtOX6n+s/bZFs3Ng1emFQhORj1DsMY1SHmZ3fx+MGRcC
vxo4DUhRNRVmOluK3TnFBktgBAWt9UGurgTZeI38td1NF3yyNsEUFWJHNPzkaQJBk55XNI+MO3l3
rkmSQ+T8Dz0jH1JIwkqnFiOFqQoFxyEGJHTgo955Dhi4TWGPZRTgbk/AWVhSrzzg+ABq+TlyjCWl
DeBcpPpwarnpsTqJ/kq7Cbxx89Lpa06gvmJoMYzPPwxw/hnd6bXERrlDMZNS7+XZQXEs+eujZ7zq
zfEnCLMdFSBtFG0Scp/FOIY69kdHTcyI16NJ4AxZHBB+MSJMmrZJCe7Lk/uAoU16AuO7QLcJBlpQ
k/nfaQ7pqJAMgSDomJFd+1RhdjT+rc2CjAaUjOuIhkk7UGkYypS6K+t4wSDyOwwOBx6kWSz2bAOY
2mhAYxmiN3wGHKMZrAaosw00DGlFugCPv2VuvPi0UBkUVVTRS32GsvgXICzT7+kziKCk9ruLyx9r
7GodwyWqHeYHP/FkEPXhPkKMpI6yA0842PruR6VFBtHdusC2ktyX/jgi+Ycnh/Iu5vi2kMw0urKl
6yBY8p1FjjR+bk2asyuMyp+uKqpYlOKxC9eLkon2sGHu0Jzgg8Lp2aqW3yW+BjkB8z2vc4MY5A+H
hd2Iv1dcm+ak55Wrmjmr4crAESWUoJ0SToe0oGz48KOT6f3qYxFykTnlsVZtv+U/l/eriY05b++w
4SDfRGbPa0gDtHwV2xqN6zSUqRCnD58etb9/KTTS6cnY3O2lOtCZ46Y+jXcoMiMnuq4Rn+3H0nRL
xLjRPw0TLw7rgYaX2/TOS46vTRDZMb8sfdSwEc2hxwKdnPbRsD25EGqdqKVpY8JsKiHW1NVF/ewI
fR9Nu493/dIILMapd9Sg6dElw4wWbQocYKYsCsKIGTocRvsL81rU1CddZDv/pI+835gxX6PCcmb2
848hGuPcPRr0VcL9gLOVTFUfb2wAgYaN6Ii6V/h8GTRe+vBhMvxI6eMO3a8WrNB8xRkLdzaLxx9c
VPL9W5GIuumDKsjfVj6+zSlTo0Obh3+GvuyyQCEQzVk4V6IOwo+AfzmFE0YewY6BlGWoL6uHQ5FD
K7hCHMHQ3xI7wiqS6rZhqHMNiL3QcpRfL4cKGRWXx8ZJ06DrtxEIdzqgJKGC7oEGBkF6P2iRopYU
eReGlDQ1R38QOiFUCkxkzb5G615YHMaTroc0plUnGf1xYodicbW/ph4B7YlPB3ZD+XTppKKQ26NH
+b5YwaMkZjvT55ZoJoesOIPPiU8Ec6ggWIg8dZYwkBuZkXRrYofsTArklPG0uQL+e+81mGqXlXTn
as06XrHvbQ5ooA/zPZxv5DcvY8bnDYbZXiZESd0VBXbY6pd7tXBynQ/0HA+rXi8+0+egg2UatCjE
y7a6H+HCqMYrpcTUe6YSjlVlPz7ELOOi/z7GVIs17YxkKI/MxVlj+2Wr+urkVlES6yaWfl+Wi3gj
LtczXiQ+DWS+wztBjoKpHuFdVyXRXALQ+XWSyuTAvPn4uLlOvh3k/+d/dtjPQ3YrNrnHEW5aJ/yM
8kkxTrfNZY8AVjOpg8SByxP6TOERXt0WupSj9EF9P2S10hSvCJfcUvFx9y8PAHaGf3jZJOfxZfPb
+6DJnX0txJVGMtrs7d7kMmx622L4oMbBMuD0hXeHYFdb7HOvwsAb5ZTss9w7/DnEjygzpMe8IQll
0q68igfWYVsrTVy+kM2b2r6zS+6cNomaSefVF4YJ1QGKhXDuvmG145hwBCgyjDc6DUiQKfj5MRF1
eU2pE2af5bPPEeQICiUuOQJ9VXgW6Z9/N/WYVBY+0uzl7Vv2uEKwR46AF4hzuBDiKJaLrToTZ/Ub
JjOadi+oCupzRdAEzWgA2Y532P6LIafLRvAiKIi8unI7lFGSMBCa4Dfkccs52euZ2DjkTIaFNmBf
uh3xlLFWHKDg1K/CaVo4EJQOTLgtcXShefTvI5HhhhPi9E5EV3TZiSFnJDO8VdLYtbgb4EJdULDc
eqFOyllKdGDFRxDvuWUDy06K4YWs+LCyqE0yuBJ5zPFEX7dwoWVjl6GnO9gQXoq8juuMg4WynL7e
82mSQKCpxHSVxan24qtwU7P9bSJbKsO3Z18bPRZyVOoxf/Jxb5ga8kNKpEH1KI8gZVLtI4e4c4Bj
Tceqn7hMMbwt6O3G7ANl4C0m344gDol2G88I6gMpx9q+0tWANAokdSfb4eFyk1Cs8OE7J3ZfylXx
1hOXiePjrpzEoRlyCJ5DKNck2/4dZ5jE+qhx+Pd7b3B24bvQPJatPOKN0uQxyWHlQSPwiBmKOT88
HSEzULMCO6Qm/LuPCEKojUFcgJRtw6Jgpjwz7O0TcwMCQg9XS3gOQiZ4XIfQ8HOcB2ptWE/ilim2
jB5KHcR7Mu+fI9rd/hgSUIbkcR0JMEwsHkeUJ/9jSrAmRZdMhobXNe6keUK7h+cPkePzIrg6twJu
oxaHsnvjw3IJNTNAI3rQKqIxVg1R8++Atc0WDy2jB2X1i3zWFzEhhTQbP2Q7WKNZyGg2XY59doh0
oFCemy7hEC1oqz571CcBYY+ZYo+fP0UoyR3ICZHqOhQS8mlAAax6I+i0NynsUkECuyJeSYoQGotc
WGcgLA9kRX4XCVEO0HtErUIrCp5hdEP8i5PYAMUQqkXWIT1J7kQd6l4G3XuTfw2qwCnaoOCmAWCW
kuLmXdLU0ydZbyuZjS92bwK+g+JqB6a40abhkXv4AUAQ5+0zjWe+FpZ8+Ln/uKLSy5gnqcLim5JN
ATQWqF8XSfAe0LxwAqgVSe80D9a2RA3EwSd5YEgsuDcKsTWsOEvEaE+ZGF3wRyC/K9H98Qfps+dd
hlJN5eIWUgkBNxKm0rheNWY3WyfwKL1smv3pT+QtEXGw6iEqyaWVBq0+NWDP4MrYjd8sZBs3kQAZ
QgqBeY91gedwR+AI3gGQTTKNSSVQW0uOgBFCXKU1ua+QlchtQk2367N3qStlTw06Dtb1L20DTMV2
4ugzKllo8zIjFFNwvcStE8jk6WTAQcC2dgdqWnUie4iWySye1EPBjcREtliH4k1fCe3VQ2lD+937
AakUmwbV1BOhNt0ko/NGeUmm8WXxAoyiKMCRDZZAz6eojlyslYZayPx/cDviOlxHfs7TRCAITJWZ
Bm8YRp00/alOqDht6TVONPxl6fGg5iiAjKsTan9YKrrojIr94j0Oci+AAkDmc9OcqUfEwVtH8h2z
sxkKsPpguQuo3S/piGNVtE68LBAenHYX7Vln9vTX0/ZUKts74fdm8eiAwK5GyT4Jd50WFPht24tN
WEZ9hpPEQsXkr3Q7klfTJc9tQZhLvLQBxrOey33qoJ8ZbWSLhYzhEn/RDuIxvw8CkY2DP27jF+Kc
KRGOGBHmqKC1T746L+lHys4XgB0exd2JzC6NgWgWje4lEmL8Li6QvD7p0GNIH91WdC6juQQdwK7b
fXsHfWBCyN/vItmqOrC30b1pTFEp9wjPzavTHUXm37//cSr5aZZckHVWg+zXGWPYGyLOumRkM544
DimxweBFsSjNkejx1VrpNowISeTDriIMMoETqEsGA0C+Fadt0/H+dEsHzNlLr/tlizTl0348TRom
WXK2l/ukKVBsHMgj9q/0mxXFq2h8p54WX8bLV1/YGiQmajiT2eyKwZNt6U1TOxTLnArgnQEo/dYK
k7pHby/VaQdJXDzUScp6+PNvoKZ1EyRC0N9+MugOH0TvmjNGfb0FIC5FjJCpEUDDZjAGV6MFAebb
14bP4Wo42JyL/gTxWtZ4bLfQnX3+dSiHALNHBopSV+RY7esxA9Ks+olOS8D7MmbRQelTkFk6o/n1
a753Bk5ujxH4HFT25GMeXlwi0avXL1hoXV/EfUUpEjTE0afMg5EyelOUtuLBXmEDixxqAww7CR5A
JEHk4ajiwrNi6TgYzBrAy8DM/Bh3nXeE9O59GSmsapp/vl3tSAXA5B6cuybqo3ivxFzJtLNkJCbY
JFwytEAUmCTQAOBOT/vZMsINiAbsGy03mhR+ElBcQA5r6Lfw6IM2GjLFglga3fcSJIcGpeZ5mTP8
1O81rI1Gp9u8/wpbg5IeJ/HNaIDlQsFaLgTDwiWn+CWvGWkunMI3nsFykU3xO3fgAuxtmFHaUdDO
9IoQFw1t7rTEgS84WDXnivM93KkhNzoi3w3zzKomk/eKPWmuoA5dSoRzQfeOhAZrDhQZT9XHEPkY
VuxfBinPes3LnkOYTHQzVQDOMoeyne/yhehvxb8UivNtBY+7+YdmD8XhlUdSGHvmqBe7/QfU3lmS
ZWPxT4Ee2ss2XvKX3GsT5TzQSYSCKH0IqQEz0MsYww2hdQG1g2wQED3YRirnlwSGKNnHXGQGmHrj
4WHnr3/RhOXPJEQ7+Umajgux43Ey/Tg1VvMZgGx3Lmbul5VZ0Z2S0jsN8/SEFL7dS1imk6DBIkjO
gWaAmINYbMSx41UXU3Iqj5XaNLTFB3mMjQ72aybLgyz+1izFU1npVntS6CZL6mOuGn8l7W9KmtWR
rHFas+6ovaGMx6cddnf0cntHDqBs2161ob/gCyYUHcfutL4GjvQgDc/jUUKE3tp+EYrxBCyoOtwW
eZXNE2VUOC4bitPoutT0aMQIzkjnOyzN044xTIs7uojlrLdoIW9Gwy7j5c+0YxLIQqAdHTNdQmFf
Z+ZJZx0i18eemBUV2AdOLrOc+Iv1Qi9eWS0/oV30pTtH2ihSQ2G0Cfs2DoE6Etf/LhYtgszcUDMe
lrjv3AmehN2alrPvhLbsK9wI2vhGF+f+V7j3PyLa5Go+ruSd0sohtGbAgPYNhdiY0lJA0mT6oK/P
3ardf3MPxUJHwsXHOAt44GRvsiCfv2iFQJKN3ZOe0DhokqoVYcYML2U2ofFnVvbbR/rdnr50FmyP
X/7dODAHKFoD66EA7a+1Yl5zDjr/0iKUhsBbFVpA8KH1AlfwgjX2p65ADh3Jw8g2hbr1NBZk0ckC
uViCY1590L5GLlrksMc384FoaurQk4L2DHL0xPqStrBLZtTqPECZOui692kXp0IqGdRVB4SItg1y
z5Q7yGtg8NwfuTWf1VLMv0ua6aGG0DABDTTSvxaORStzqBV/0Mj3ZnXRoYazAB9ifHlLE5t4zQLl
w/QFbCCSczaARRrcGv6If4VR5zwLsFGtND5UBfUsnQ4p8K6wPsWg9R4U5+XnEpC6QcJiQ7LmsWnk
9HG3zzpMulEppYVUL3NI+pswOx64w52wsyOQzo/FAgjyDsrM9xAMIthu6e6dilSq5DcNoi2hSrwJ
gFCmIdbjUGR+EGMnFdTAbhUDLeRTPQnFqYsHj+RgBKY1wU7hUYcRbyhDDGnwfCw8YmMJXd7E/PCt
3O0HLL6fH4mXHxvC0dKrdh9atiNcOXwdE/IVKMN4Z5/Y+uzTLd4VMHzbIk2r13ZMyol9HjpvyPeR
MCAdNOICS2ByMDY5CSB0i3i9BGRBfpCA+3eoRML2Hg7Y2ZeyBELxIdw2r0cgg59JXJjMQMJHEqMJ
N73Ep9MGBAzo0st7CFOMJHN6fRuPDSNYNO3eLmFeo1cOH74gfm3euFIi9bag6AX9g+EpCArCdmmT
NZrxdXKR4AO/aL5rS3wuQaxE4EK+l6A7Ov37TTCCfLG15ZtktBbpDK+YoUwIcnfcJ3kGxpQ+v5Om
hLKYYUooBc9gz6s5au4xloAbEh4yCIydfO7JoOBmOsTgNEH3Eq73VwDBcJMXkHgcepEDemMT+e+A
vQx1/W9gBL+QIxEcS8QvEWdpEj0KNgbOIfjxN2RXEFxCPpu4gnSgslSae5xi4j+8KO5GAupfUQPp
Q3xlaZdDaE+aYUe7npws29VFPPT/d5y4pNhsDvG7NZIYnPaHNAjii3YSZXfItz6cy9kXGKRx5mJ4
wSihjGSkTsXxllfkYnFJDcEcCPVlyOmA2+dqSxPIQuAHiYwJWfFXztMsfGk0ZeVNCZslcREf/0WS
pdk7yZ0igyUwiUAL/wZDBpMI25VJJF+RjKAMDKeoAORBJ6g7ad/NZgrTwOJXShBKNAtUkyqENBrF
0DUUUqg8s+MLL5Zqd6RCzFZGAQh80Z9i5ofJewHUIPIn56ExUlG/B12blUrtctfqkMXilwyRROvM
nSIKp6ZBEaP1MLrfBvJpOFl0Pv4MKJr40o6KGFgJ04b1RCmwHkFpp7VsI8geTkHfAM14nR0l2t0W
Uq8cwlHTpo05wSdFSbD44DWSDKzX+DLw8GEpfSgAiKE/XolIokDIpSrhsCp0ZqJiXChh/aHMZlFs
BWOxO4ZDBmkyelBy1cRrqAwh0AkDGWoxKTEaZZmUMJBiIG2EvFavRGj2Dq6/J6x1qf9kCPUDcmSU
ivlHIfVCwx7oen8sD16Sg70e4VO9SqfkzxYC4WShPEDAGqbAZdIZUHDiN6hAEI0/wk62cCoGh2g6
quaWApsF8T5zk7VECSvJVwzisW6a+fwnDQZK6JIeHhWTh81WdqQBjf2cEiI5YNnNv8v4vqx+vR9o
w3iDvIHvBE+Ta55OaEjpN/bsnIBkMEcegNd2Z4HLoXnvDKUzOyE79nTgbQc/ePZmIreSk7cH5mdX
qKdJZaTEnEo/7UxbhXPZ3I43NAUneEzvFBywsb4dv7tqRxks5kI3Kn6WVy5UJMVHfa2umUyxGakm
g4iiCg+V7BSkyt8PrII2CwFTiPHC7izWNQaBQk9TQ+LB9aGPw02jPoXvfTE9uuQMXxNy9PmkGYw7
MG8IBPGFc6BljDjOmzjl9NJNSRe0X/0/bxHb4hUbl5ZEgTD8GDyyY2daAbKVsoM2datDGGruoexs
mtDX5yLaTKkg8P+KYD4glmG0fID91wp/iPBhlVQOFI6PZn1ICuOoQIS1P8Ev8bbfX6e8KteFo4x2
TdchXRub2RKxLNpPQTiAAfR1kFyUMBgHzoDPQdeCX5onsSi/Bn14Uxi/glZB5qKYd/6e0xfX2rP4
c02mGVkDAsc7MAA7ohbKDioIeDSgpg7pBjiYwwwwQTpYUblNFxe6SbBTviYKFVGCxjYFE6bQC3FX
gFLMIaF/xNbAYxAkgorqH5cB+BITQ+8UMrMot4PtijFrhmwlgocCvQzRggamo4E4TxUIVEytvCh2
CduODq/Ap2K/tAG8vh/tgAvBCEYOljiMnNy7HEFh9d/X4Br8y7ZDf5AFeHbFcFJvA9IrxALqvtAq
gunmKYzRQs72DaWFi8ZegukWM0lYzUEE+fjs0h0FYhg/+AghMK+0fRGT3LW1Aell2cNk9WKA2XFw
CLHzNT1eOEr41tgDeid1/Q0bCEWycYphzzCblbUVAFRfUxR3N74Ni6Qnc/s6o3wLIwnMehWjT5KT
7ammNlnMb7ZD80duO4aXxcXx279FIHWuogH0sJrsLrXNIXkvATyu7QgdQQqqoRsiFQ6M+dwloFQA
25x9TKkpf4jsKEj7hFSrcenUiasHyq1vVNy1zfgdkHs+Q+dbs956PvYzagbKcwzIlNJB6HuiyIcm
bkTcZOgiCzoiUBzF5FRGVRQoQcg6Ub3yxhtqmbDj64NQRUn9gxvBcKcq82agfoVYvKOhoavSDKg3
agw1JD366iIOrvuGTVoK33NIlnIjpu8xFP3htw0HkU2BgjyegPaXj5n/yVaSbSA9BUTRCaw0o0fP
VHpulaBq2sK5DiekrmpnRst17464EYIgQK7g3EwPg8Y0pChjibSRHYfL1bQKnpRs6bK171ne7LEz
wfPjTbF4TwDHvghU2A8NQifoN/sFHigpB2mcJ7gyiTepeES4QDxMV56/Yn92WCytPQC9lU3ua5Lf
f7XNTgquRfHIYCvFb+T/P9AYqCing1KNgO593hpfDMQHkKRwqJ4Hz4gbZvpB0kf4X5/lWzHvyMx1
NnE9p8Vf9PTT2sK7YvemKO4LcaLbmzFLGq+Gy5taBN+F4nXN1ZVTzd4D8h2B2ZY6icYKnMepvsvs
qRuX97RU/l5s8TTMpVIHrav29N6hoSdi6QT2FTKSaLpew27nqMSzBNgoefrsSVlmM620b2Igj1aW
vgoGf3Wra4ETAwsH3ZQYPYmCNQQnjmlWWxFd2V6khJ9+S/Nu6DihatIoASTjAlNHGwFt/S0Ss9C9
lg4Uvrqq6yqzIRPAk2lrD/fTI0sJBQ2uqrL43Aba/eUVUuJVzXWFZuQH9Yab0YZlMs8rP+Z5lald
vqfn5GFr+eyCXggaCDLUbCOgTa1onDFunSZLrnvs9NZcPzB69RVYPr5ERu8h2lu4Nw00dp/jNkMB
9T6rx1GrcjW6drOBJq2gJw+w325WbsqAFa0SPb0YEVQap/VAgfLhOxpzgjhzC9VNX4y+tqdmMG9O
KMSKiBmaOGZvqLP6CK0HvB1FW4omQ0uv+mbCOR4FMEObvBVvq0A5Xbjq1xV1az1EWK/bV6a5VFo8
x1qF4gAwj8zsCDEKPR+g8cASPPOqmsFkePpVe3O+of9RacMsH+boN3UPcaoYjWpUqSXRUUX+AdgJ
ImkXdqFCmA/TqlX6je5MhRL1nj5ziAF3+DTaPv0Mb/W8GTW392Y+y0KCMXhjF6Yb40iFCAUA6GZC
FCOvE+3U61BVwkj/Qrxc3aFj9NhyeX6UVl1fk/IypNTxNVHbuaHWkyjbU2gT1V6bJDAWnnqjaFzr
uyLewc3NteVD855ATQggvdIpJ6BElkrA+kLeKA1flDIhVa2arYpMgxJ2Hqc0n8WUd0MhPn/63faQ
Q+j10yxqts9yXmrwmxaUGjKeVfm0xMRR6nsdUO4SI7+v30B/Vt9B3Q7f6aKHPFYmiSweTk99SVUe
jb6e4w6xhuAT45JMEDuho1ajZseWtqb3/hcNILgpThMK8qqLOCpSP62WrQ4jBPSRXKum2ogaBlMZ
Z7A2vVRq2B4HndD8bTchRtcjUjPl5rZsmD3dgtpilJFZbb9QBQGD5k1swXVGXlz/DHAg4sO55Zbz
moSFkvlYQn12/nt+AwAs2B171G+iTXxb4LhIe+qLiWokfAd+fsLIQO/nBfb2QYGHChSoasdahaOG
EI6D54iAga/P6Bu5QCQa6K3Yd9b1y/8Cq+ISwEhiz/nuVIREz0GPcoa3pQ3bKcKsRsp6MZBSZQ20
e1ZGEX/L/6DG3KEZw9tKcLCb7y2Qj/4atPavFqw8WpzjjTTj04PuLI8ApOWM048gcA/UV/HvF1CP
6bWaXolMyiC7hzcyow3zA0Z7Bh5BkBN//RF5dyUocvdemWkGlZ6tF11e7ZjeB9tMxzUHso6dfNLp
bAj3ARNikOQP8UAD9S946YZy3sNbZBfXvioh6/0xr2nQFhGf2RmqAbHTgcHxAoGurReY9+08QtWm
0RylVAmxW/X1ym7GpfQIfR8fMfgv/vCHFkqu2hj8R9J5bSmKRWH4iVxLwHhLRsCA2RuXEQwoCij4
9P3t6qmZnuoqRcIJO/wBOZxXz+RgTzos5D/qb9NHfkVDP6X2Y8VroAKiTT6N8PGekI0l96DXo4rU
AhGjTr6swtX8SxXi14CZxkKEQl8J9r0ET/ZhVbsvm3yb2qyXxMiN35C+DcFgh5XpAdGBOhtpKwgo
Ri4NN5boFI0qyerI05hrHVxhtaf5e5vKLXgCs0gAPOTUPfHKMi+MXGQntyN2yHtGjZFGOtofxery
OhaVz2ZXZ8NHb2/euSekx6940n+FCctDQvv8CoZ78FJjs8+GuL1Pcedos9xcaD8/2zZqMizTlUqM
0UM6zYnFpuQ5+plsrST6RP+Q3gaXK7Q5VkSNNerDks6mhHLHzbsiaHQH5P8CeUGM074FlBRe7Eks
ZDGZqcIWq4GVYB9st04wYklIHi1WTuN6RDzihhIb4Wsql0ePhVHlPQJyMklfaayLdw47IGUM5+lv
sR0Qnw4IBkRKT2v6sgmigCJfHTVKwsV3ICr4MDnouu9r8fa6yh/HxWJxRNEE84aBcZ5Mjgv6NUhF
kEzqtFRuxunEM8X9TQ8CR/dEDcVzPEfHxZJdl/+W46598yvvTn+vDafQL5dibPXEiVsZJZyQfE0Q
Ev4zFcOsU5/OB8FyfNet6VkcEmTTgoMWoLrSNRdggWh2E7QizDI5TqiNSZD8QqLl6B9XG8onVohf
jhnS6SZdaKLFwvtLHSs9Sas2krCKrsuKFYRacaXPVlDFLNM7RR7A0lVf98i6dTksnTmOI9/ZLgZG
Z9PnLxtKi0CQ/MrtmcH6oa+DWGztZo4zzHTL8rzZyDstg/kwxl10p6P893SA/Y/FaqhvYCMjEiyz
DVCfeiHQihvPidWIYmZF2v+xFw+WtRoxvK8+uYIBBOKE9MkfAGqD+Vhb9w38ZadT7gMBrItzi3wr
hFIz0Un/eeVRDCAexmS1IRUiKuVKiDm9jn44iSedsAeoFUBwEqronzPTeSqPORxVhK1AAqFRTp66
cxpH+ogOm+0dDoIwB7M10531OrBmkqgGlAHB5ZNliW+Uxl2GobLMl8lpIoZNrcUei5Eoiun1IjEg
Ccrxph+/OFzIV2bMd2tM43bTCW56cwQ8TQwpzrBq+JL260ZOXOjSEEywajjjqTsYTIR2+YWVfCzd
I6173OD/nKL+Dno+ShO9yTPv/p3Mndct5FDI8vE2eELOiodL5kJugpPIJnLGTrSRdGQ0O5wOkRjD
jWbRWL69/L9t4yUyOSOsJeVs2D2p1PEr+CX6iaRI97zR33nyLqYBB2D4Q0QRk1XSj7+b/TROuKc+
uJ0yT55GFKy5hUD45CvWl8sH3SqHv8vAiKwd2kQf52BpA91LTK9vODMslQcpi4mcADBisiya9Lrf
s7aG39pkQCI+zHEUZ4BGPNELisVgdAPcCg5OFG7C1YhTRkQoGvd0DJBNBgLtVIP8mZEgea5YPUWI
AnGGo/1mb0eHwyGa/Q2ckYPAGie4HlTWXLSSzufMAshsPWlO0ejcVKbcYbR5gFo41Ar02Ueh3U1T
LKo8sQTXTJw1KSDoHWNkox5J5tqFkQHCY0oL7KoP5zf7zLQDXauvfAbDhBQPipi+cs/T8+S/XU6K
88bkeJalIjNYLnxz5fvu9Dx1F9Bq+PJZquYJaNhwFYaL49FnYdjILZMxJMfbbLxKBz7MTceM02Zo
XuSJXCwg8E7gBJHnMS91i1m8W3sRj8KzBgPLcMQbx9twG0e8gO9n3C57hhgvx/IY+vYI6hRH5RaT
ctCt3ew3sk7AIPMz0/dXNPdkXMolhTMvikY8JC5xYU4mrr+gQMSvQrCtjCUZqiGLp6fb9ia0Z3LG
N2O87FDvCgJO2vYCWVcxFrNlLuLLq89GqTfEPZh+DWVqIZILX5xPH+E1y4PfCnUPFL7BQBXs+FNM
o81tgLoSrVlxPes6Y1giBoUdMCaT2R5WK96LK6qoDDTElsyrB0bTnJiuOcHdhbnNKJvNsJ+bhxvb
jpzI26zk8jZcHTdO7gdqfTq2IlZicmqVMaZjhZcqX7Ee/IzAwmF45jlOR3ei/zPhFATr4G//8BxZ
Vp2Ij/BOB+D9+oGZwPoaBAEvFpGssbPmhljR3yPTh4phOfKRlU5jwXuFiPZhNDwurMqgVNhFfROz
6sKPrua+ibbDqrJlmWBZHJ1kltoprLyPvYL9KGNFmy1WLPIzUKTyvGVX4H7a4KNlsMgc/dqBFyVm
dMKldDzmZ/xcd4acYCRznm3RstaWxV1F4daq0ReDLlY/9aVHE/bJAqyw3Mtsllov248oe4hHWXjs
wvvD51cxQWGvGED+mfkgJyV7njs1Bm7Y0Dcrc3L0RxkgvoaO4Esoy87M805cuyxUjEQcnXgMslCx
N42BjwDxKORqZJFxhlDwKquhObdNu4mgDWsKvHSHflqfs6Dr4CwawcQ/m40jWw5rLo929jJOb9I3
OZUNXtGe5+SmPGs+jXlBzqCzSZziAdPGsIzA8Xh0UTQLkS1YMNxf7KuD/d84zI1JbLoT3+cC3+Zi
McHhEl9lmen+xOU7+cXqODl/9am5sTmA7Alnt6kb7CB/q//AGBiuiZfWipiAd0qZjHNyHMezN3ZE
IGscoj3z58ZQ+P+AIoep48h0v+jeLKDYyLImmzdAD7bv5Y95Nh6PTzxCnrGOUdXQcmZcG0ejy8j1
WcPp/OwqBiOyY67fhhHwys8SB3YAIPxnXAwnYrvjDuHUi1SPFelLPpSx7+0jXitb4Yxppy//MAru
cmnt8JqwqZuYNxrjDBjCB9nNv0Z495jAPEGQMIJdGHsts+ldgkC1NWM6+DJo3C/EQ1kLeEHDGF8M
a92yibkCIMxU0sUot2uwEdGwLgaAkLs6qbUS0XU0YgCqPmiUEciPDRTE2CjnHxqiU4q1FHo1Qh+0
2Vs6w+MxrVlFHc1tg/PBWq8tqAi62zd6xnD+TIUm8ANbYhmObQDRJRb0T2DnCVOo7X7DuwJvy2ix
y5yyNTa0P+8Ck7xT2CjxkGQxE2IfwVFT0Wus9opxj/5DbP9m1HvXShCz1bld+xcAiS6jGypi2RFY
2fENdCoCNVsvtgPZvv44Nhf3MZaqPu3JQbKuAqCi4+YfxPiF7CeBisb6wEuOYEsDaQM+jlXQOseu
utsO0gjuznE72CAtBvxxIwJsqrFXDWrLrOqAqQPKq3SI4gcY1KdCEdmG3HZxKd9q9nUtqmBw/Bav
4Yfa7haGs/RTqMc2F9JmY4NG/fYViejYLWouHuO/MjBKXwmascm63OXDx7ix6q94n/gx05qgnyDa
baDo2DJytNeai965NwBBXfDpSF54dAcJVKj7wnWnH/cWkChisgV17g+QW8EUU6AFlqdxEAFQozZH
h0xAu58AmDDZHFVR3I1gXAFCFXTuHzSasOAS8fMuxGU337EjcBvH0tDLZrwtFJE2xKpU6tmUTf5a
mQdaR9TFBT4cu39I2w83jBojxLnWmVbS4A64mmI1tmSz/70+m7ogxXeTUxC1Mz6hXuQ7tEvFV470
xdsig9a0ysUbUCGdUjTueM6UsdurOAcPkQ4/lAAOGQow0CRqvXkGsAqjDze667gINj1MWCVkAotN
ZQ7CkkKLt3UWEb3OgNL0C0lVZAHHFJoBFgJ8pY8s7jUSk6Mzg4YxUWJIUVuKAWbznIxB61JJocN9
455nrO/4a8oHv2gdUL6lO32JiL349xaFEg/xiX8QaSErQrm7RNK/lr3nPrtEm3IBbFtvr4C5UjKX
8JIbQZDDs6XeaoQU4Knwr1LQwJLKXCI+nZvELwm76LLy/V1fUVQnjkMlAX1FEX/F7C8UOLRN9lkB
Bb7P+BNSk9wVrhrApnWfCYL84xGYE3RwEPRzSEWQAQD2jctqzvCB0+RAQwOpLD3Zr8U63HDJ/gj5
iqDnlAtK7r8VhTMK93I72itxHOxLZoFiqsM5cYOoK3MnaaAvgGQzuGqU1Il4FNHBon2JgSiyi3oc
pcJIo83BjawZ0B3Kz5g8BBT9ATaTYNNOqBjQ4KzPXGMHBqcoL6ZUwUc0WqSf8dq1BtwBPp1BTi8/
uLat7kFeDG4NtR5G4QAkJ8DumXrOF/0DcAWz0bJgveWLN40VNIQ4FPMUwdpIpV1C4Uyl1wcsBt8j
0XIVpO7PWKHdxkU0z7zpTcV5GEfNAT5i3MTZZVgg70hPg/NgiHIP5O8VGXjPuAx5A70MHracolRw
6QTSO2TIImI0+7tlYLW7fHwD8YoUcR/+c3jMPDoZaaCoIespK56QdZ2Jbt0K0Hm+qBm3kvbAPnvB
5p71D+mQkpVDbYL+ypajaAdV3h0jzChyJ0RAaK7MGlO+/1r+3XvWbDqlMXkYYEBJwb/kXciFjBaT
6bQwoPgY5xW7LcSgUbqTCZ4Tb6I7S3iLkIcpKXWNnGYTTqsfL5G8NU0waE5q1/pfgM6Gfs6wuyV/
ICMTRVF/QsQ+nQDGlWQeIDhfYiu4oNawWBH7sLWz7btH+NL6gux2ZYeSYf7Z9v0ZrW5CnxDaDENi
8za/6RmSOIqT9x6RVvKD6XRKYZrFjjx4I2UMEiH+4dj/Q5I9sdJmtTgS7hEbj0J3Oj275A1ify7x
oMRdkkvKyYHKY1IQmKz48eaHPTI9GDmwyLlK2iPFBUkCRqw6G3tPJjUiC1itNkS8Eqba4SiUwJ9/
NptQ5EIlkuIQVGvMcEPeOFqR1IQjMmqyihpya21QpJAUgKSDeF6SiNUehBhOvFeQVPT5nLCa9sHm
ABCjKAExSbimOgRM/+Eg9q5fKNNOzlmYDJCPcDqWBgxB0Ceoarh//3wJrMybbvpTYgrul3sWm1iJ
zBZ/SQr3ZSNm1afCh2xMyYNLISS2vb0t+ZLn2ZIyS2kFMWvOSFC+vYlic1UhFafzAhfQPdfOA6od
0I3UkZ5yFycL/BNFXGhBgFk4ZHV4mN8NTEJNRtx0Muratj9wiflos7Lt6v7RJHng0XJa3IYNcZkE
s7ONPJ6V5HY0Z4ORfbX3o9WKswj3EpDwGPg18b2Ty50WOYBUh5rKUwabxJzHmFRI4DjTmVyrYBFt
nRVRxPs2IwTfuDcoKqI8y5Rwz4xlhpNAOQBtsdBUJuE4GAl91XSOW/TpM7NttnhW4lRdG0dAHaIE
jIynMelwSGkec1BqvibKcaZkBtNywJs3IPD0FX5OSMw2HQVWrAS98hjk+i4IlzKEWYY5LCEwazCr
PT9imeMt0mdAES/dcQX7GUMPb3mfzvsgnhDeWVEj5U4JHjcxnyGm9ACHiXGB+qXAyRldpJjRheJU
S3fu4stdmmNrF4CUHsYzFgyzCcAw0+cTyilzUDT6+XjXgwdjzFgfSjMnfK314ceKkPAgrKYl5mV6
HnwswUniB2CcRlTlaEiK/Dkta8LncRDcsC1fkzpr5ICK0QgD4tj1bl3bGEpZQVBS9jSC0n6ZwQvw
N9QaA08hShcPgNGpRwC9XMrRc1O+KiO7i3l326EjBH1z+R0Ts3fx4hjzb9SwEAzRlWEx+Aze1sNV
0STZzvpoJ/S8HpIiYnsrSHkvAZgZs80ZfUuLukP5DYUe/nBjWNbJFKAndVk6hmTRVMe2Y9J20Pik
cqJzD/QzPVV7xVWWSI54kmRfIE+CLiUPYdgUevQMqSuPnicoAJfBXnNRFNlQE0E+QiVA2ACBk1uF
NTCAHcFCSV6zlxCGyI/RxvhZCB2OVQll3C4DnEKc/dHHv/7s+XVRAR3eBqDfYdO3Q2VyP3dDzYlb
VifRKwYB43IMwQOcbas0n5r/QOjqMigB4m3t33fYBJnn/bzZi1wGPqVOn4HIHsqvGXbdlgCrzBhE
OuwTt+1qWN73wahl496AnU4gGCOAnCFqGkSnwvNEWhjMISHRaOuw95DU7mn92C9MvVNY6gpoDHHZ
AaGXdKy24M+AJjLUm14127aQt21Zl459rRXB1QDpeJaU8021YyOhC0i0tSZTeGz3nGg7G6k5linW
+7UmEQHa02On7eITg5hJFag3r7pnfJuXd6PdWnRjZ6Mo40/LKGnz4oBUoCFxczstu/H66kXH1XCg
pXGRGMUXbCKbajZES5AMbdq+w9v4xujxw4LraIOyA2ZxlPGcZBeT/3heiOawKrLu5LoU3vhTil4g
f2U0eaxcVDaYEn91RComjDDBtIx+uhcB1dkAAP77leSLWDOLSjdHmUUfw4lmM6mIjB1KTdQZg/FS
0vwxKV9W4Aqh46Vwv0KgB8nOAscaAJzIBCj0l+dZ8SQGiiBTHrw3BChhI3/BFaM+A0WZL8TDl1e7
H/XZ8ZrRO3Pp04Ce/fVI/Kh5c/bkohQwwJRbv6UCNXhe8QYMQKhQXgbwPm7WZQCUS5DMfJVhan2d
B7ThWbtn5/MfTz+lqRFU3qfvbqEg8dmwW6ASzCqi5bfR6thZ4udPgHQrGneJ83mt6RaScn3UB85x
4XVdPHMifLXrt5FwAOO2K8ZquccDLp12jDqGKtAvRUQ5MTrajOYTc6TvVAgqsUzWH42f88NvR7YE
adVgCwL6JJ60aIZIu6rX9FJSNFpNqBLfXsF9O09bNXZpzBPQxB19S8f7iu/fFgpUvzFor16snaVT
N11yiTsWSrrabgJZFH7wmr4VJ7Uddr8KenRUSj/4hongxF5VB/t8oSW7/ZOmGOrJ4Ar3XwYao46m
ENiZhPdkGrpLQBy89DVu1Pae/pYgAnrkCKjpYjteT/cxx9y3VQhfP0lT9sS9ew2tQ0RFSQA6mCVK
syk5Nrpu89X2i9aJbpG8qCYFzj0mL5gB4vQ9/7tycBXQQL8gGvtc8Pi6mbwabYLt89TPYZf1Qfts
d3Ts93nT24OnRIH6QrktdgDc1FD08t9mT5SblcjbIAXQfJ4aAJ3SbW7sL9+LlVx210ao9eeC/xFR
agMebvtYAWgtwYKQXFaaYhTvCbKBh3eXan/Tozf+jp3ySwRE400FXPMcZXQb1RkGR2BWKrp+14BY
Ps+OnMhDGeODlLXg1YCqa92nYBbAF/1+b7qn5jcOb48+1jtjtBuJkTkNBHsr/9p3wHhWPXeLrsvD
3Ob2uwNGQ0No3K2blbGos0WfvruHJuSb8S9yys9UWKutxhbwuftsLLXn+hE7tNavXXSNzEZuam30
DMXivF+G367OWEkIKje/L/gLFMyaZ1rTYDR/4I2+k7JtJm1D67mw4hZv8HQVgHhg4+Q5whzx2UHu
igHHQISYwV+frk1TI+RSDO02uZDn0rEfF1c8VJyLaisugi740DRxK/+M68rr/g7fNkaGJjiF7grA
C4ksil0LBZ7Y2yTVAraYAAQ5l2EXp/GCXQDsWr1TOQxUS9DTzSElqUvIgErqJYa0PVSVg2xaRuS1
9SghNX6QQD8o6rivxKXYeYcOR7qThcoGr5q2dYndfrwuPjAN8k0xe7KlWbdBsX/DvBtlUz4DoQOQ
Eni04RJTWSnWcMnWZlHLN/FvoFLRn3Q/wwIL0Z/Bsl2fYyhcf1LRrTMEm1Zugy9onS6aD4Nppq36
04Ymiq0wxLaL97SLJltptsYX53reTtuC7DU6fdwuzFqx0w96SKs+kqr6k4iZkokJp4Cp2aXVAcXD
7O+0Vnhjq9PcVuI+8adD/wnpLAXyAYWu3LnHJilWF6VTmCJHVs9GZqnr+qiu6f1+jjkyYUNlpihR
cewQ0MDV/+AJZLzXXzanG9yILYa5Kp44zGcBkYL6KXhyUobrfN3ufdLrBdce7rDCY3rSFo29rWoz
CrbUAyJuSeuF6xupqt4Gn7XWmNqwB6HHqvDFHm5XmbMYt1ujF+7LnbCPEhqN8ul2fKGigWijmf3u
i+p4Y/fHfO471HpkeVsuJFshJkVxz+8uX/SPK7fZnlS9owon8jlt7h7a+J74fCpoNIgUMbrtwxjW
A4hNdvc2ivp8AwQBaFhsN7bz1muISw7r6SP7w2r+/Qm+QW32oB9gqgNf4T5O3TdsSEAK4166RP1K
Gd8K+8aeC9yvbyR9t2BFBxKFc9rHSdNlq6PHyeRbBnjWwLIAj/XKfP78AWa/z5+Z33sQN8CG7yJ3
jhb36qs6Kj436aDIQTcyNvEuddD5f4GRoEr1Akvck+Y+YYRWgj8CHEbP/1cOEj74dgkpH0nk86bk
R9GCRmjrnDVGLJdmjblMave0mV18nD7KrQKrJAtBiLyMqC9UhdCvIRkv3qQRwNJ6bpWt8/ciX6Q9
yM9pB/x67H9v7F49tpVeEra1oL552W3OCziCav1wXY8BbiLMxexlT3s3QrYyaPF3dwuWa3a97HAL
Ai2wBUhQ3wcsi9fEoWaXrBH2ugUgNd718qcFSu4pKTUrEDg9VyUP0wLAnwrbz/XKAGBnI6TqsHsB
SgBAp3V5Jn0PgEVC5gmPm0XD4CIeqR13/TRe/bZkUF2o8Hes7anhga0XYEWanS5NBDB/hBnvSVmK
4E45aBwqQPgf0pzS+dBlbnwgz6duko0Ar4Lb6ByI2nSKNC0gv+8JD6CrnUfqd355H0q2YhbeBmsg
UtXbDoQhPSES+NHPAcO6VEbNCJ/Br/fesQi3vwSKOmZ1N8qQZ1R+jh+N4Ag0My7Zd1ZS8J2ngkEQ
VjPmXgojT2yLXeossL3hlkRfbKEIiSEMjPo2jwVwKY+xTU+xf4D/QWQF7Y3CJexOykxrwlZtdRc1
ugsrNMgSBFZofdMBPzymyhatMhPK422nUtkD7cRTAcFy35pvbD+vUP0Imt8BO8WVhKMDz0kv2QCh
TFEnnAO1/izflNia+rah3+ZdGy0ZwFLUPhMd/Oj1Y8PrYyDnaw3FDOa/Ar+dBCe5GWzXQKia5P7w
EDUdjBaw0a++fJ9eufE+86jIc4p9z1OMN1VLQeZfp126bBfSiAGw1u3xMRRLHYLMaveaPRMrpYTc
8+LE7M9xtLx0rerhyiyiKQzk+OFWrVHresDt66va9OfwP1dyrlDFHrDEt5dLJmwCFxWi6PfrjuC2
bREqLWxk7L59q9t3mzGJxP3n9/hZWB3RG/p9V/ePX+Hd0wQb1lz+tl6F/qLQhx6F+1aHd8Rcar/u
DlWAs3f3zSUyN++dC3hYYoZ8ArEMSQ8yi9StqIP/LO03pVjYu4uqfS8zcMgyr1Pe9kNWoklD+9t0
0a1ih6aopg5UbDvSQepqhfWIBYEDTrO/DX8QqbeDRsdFCpkYB6t0rhZ83vAblrjK35Ba8fMvOgVG
Fb2uFOiM3rQZ7+qG/R23LTjQF0K+L3m68vSK1lx2v2kDLYDukjHah1HHJpP/5u2P843ezWVNalIP
b/EIcB3LZwHfDa9pv0VhkJo4yACAryJbV6U2shiiKHR7TFlVOeuSzmvfY0VCMoU70vlZ+HOxMLDC
lMNPAGlru2DzIbJM7PrmaxdbawG0zYJL5fUwOey9hNt6efn5Y1AjC9/3Xjuw81TdCeKu1hVN1Ngq
gBf9XI2gA8JbrccfT236PyKh0qw6g2pf5X6xNeIWUZjci2fL2maTBLZLZqRK0Lih8pWWo4SAQpt+
OpsnAP6vCMmhaHk161PV9mrhKsLd/gzTn8M5Ua/1Xxgdw/ex39PsLZR0uAfEDt8w/VEgB3rdWWTj
UnMgw6XAmfLyTzenRnshpviLKEPpNXf1k+SWyf65wDTZ17GtzHg9wjikq8VnwFZNRbpAt6C34+cM
xNdf4vxBscjJmZqU/LkpBXtOi6FFJb7f9+R+Y7rypqyuaNSlkZo0C6VrNh/wElpgdPCRdT/pJjmy
QUH76/kSk2nmvXARSqxVp6kQDdOXeF+k2J4h0QKIWVXp2lFUZivM2DwaQ6XQjAq8ekkWQgunWUHY
SNLNz+Yxd8sV8TiV7u/dJfgl3WYNvx/BZ1O0DtqNXaWMi8uOtsE7bNB+QZHn6l4S+8uEXd5atrJu
N/GnEycvzNEoMRM4stwxEvJk0N4rM5bE229zY9VW+W477U/Lu5m+7SshzYEA5bHWmmYXqx7Qt8gB
ZXb/glfM5jOmhYEIwhLm1uqC88MQH8AfkRWVK/cphQJw4ul2igoH1epWYjc3rMf9wy+oh+XpTZ8T
GWX40ZBO+0Z2fsfhB1DuaJsDCIUctSxITYhCUEw4tmAVgdLHgPM90vq04zOTzLmGSUoLc6m8Blf1
kPZ9cbBlOYfR88EGQQHB9k0w0WtdwvuY8KYb7zsd+8vPE59h39IGwIq3qlM1RgQkRacwnh2buYzG
rqgatZqbN07eHZTESCYf7bOqPS1e3uw+YCQMstf63TISOLlv/JipQTfI4Ou++QvyMngN3zl4MsLH
3adzFBc9APSHfJjv+KZ4z56NKXEElTgJQwhYX81NTQBN++w2JzhIu379Iyx++td08ygH8C+JZThU
tM3QT2I4/FgVIaI0BvRZtPuGukt8fesbMmK2arWMita5mSZO41s5RftYfFBcfs1yPoKHT8AJQSCb
QcVrrDRAlTRwCXQeThXcepQXSfK2w05nVeQuLi0qT/bhPO6bX73sw/C6f196Gxjp+0ZETYyRsAZu
RyTCTwJiYKCwSVokov0Oj6HsDdpUZUp+c3/PviUOi+m0mR3vrKNNVIu/2YmT2NaZ+dYAs9+8WP5m
tVh00uvDrl8LenlD7HQGYfG8DFR2WdpujWqZf+ev9xfjaSDGansUx5XVg0BwJwp/3ga9OVZltAoR
EqDwi7Ap+tbo2THvaGmxm4NAOxbQ4Grz3gUVS/JgfGvjfmKx3O4rFNMeflkbCph4UJoLlf71/ZgO
lVFxUEblsO13Zo/z+/x5653gtmPhiB9YNCZTMPpPcjowIp46wV542YkaR+3QDhi7bRYzdPBN1NDJ
uhBfqQ5Ixg/r8QfewvF5Shc/rxRhBiB5X9H0v09JGjSwkwA2YGktf0cm2bnRoPm+9dSxEjV2MO5Q
WAkbPryBXXboIcgPBjfXeThPcCw9vUOHFpzHMaUlSDlkIPI3qlXO79NupMCG74+2m+pAk4yMNdP0
jAKgamedEDmHtG3mFWqUskyy7TD7f4yMCyvEKN7H8E1oRto5JZhEDG8wVFo9kKyD+btqHFVI/xGv
AevLalyyIb3IEpU9JLbGHrVautTgpqIPVSomdMFWDdRAMidoT32n3fPABt/YuZFirc1eySQx37G4
9jybXqfpkpLAM38l03KIYE+Myo9RbyAgi9Had0d7vbkQq5FuYXQ22ogKAO1KNI96VGmbSliL8SPr
3IUEjDC7/zKvfZZt+zdtH1hdH+PtzyF51hII69wC/Y0aO5raT0uNDRSSYwcbsw46TEjrNKhjQN8w
qdD+FFRf4p2mGglhBe20tfDrYTT3oE3BUe8M+gotnMYxpox+xTRYIwkKUJ5sY6Eqheab38zt+42s
N1n9lnqHhQ+FB8oDiDzSwaeQhSdsY1zdsKc2Vcy5Fo3NozYP+ddvQStaqDP0M150nxXn2fUu1fQG
462F/+n5mY0SFu7c/dZ2iSBSkIX58vbkICbpplZ79z7+1kbycpolu0I5fr+nRc/OynHvAiQXZV6F
Cc5+le4/Pxxajet30WMnv1wRbQrTsN3w+wyMalvqFaf9zOxXOXqmoNk7YDmM34+gApBbtf7e/fh6
gqffUC0umrCk14N71vE6BS4c1DEaNSVstmpkpRPvWhXG6NdLhNMfo4x0d7qFlRASX7i5v+eK7eva
jbR7gOTep0cp8/GYoK+noh/2jW64N8damCrureXndC9TV4KDeBG3J3U6gEHN0n1Xh9SmX8nqTp/t
YxCIoFKgoaPU8W4sa0bOwsBQOzY6BPKoVMHwTwcdxDyEjmBszygaiyyIik4QhW8X+iI7AKh8KOh0
pf848TAky5x5ICFKMbuvKdyUO3IOdPjcYkz+mn0MYi92Y2AiJB9UrvsGL2IxxJ6vfFgktz8K6Ujw
0LKnGP9XcNe2Oj+/io/4V47G23kRkTEZOWEC39S7xuozY5b13yHj9RLbn9To05/HL5xt5SU/UZuu
5N34i0MuA20BL191bgR05MWJSZ38FnEA+b/iZrlJKvxsDKnfUl6ix0RplaU2Kma9c2vxgcdW+eBx
YAYz1s/U74lpOF92WY7Bm3gxEtFEtlwtUxWKIaElJnRc/5XdEyHDv+2Q/A1hPpYwbs0veEEUZasF
/ITI9qpDNY5fvgvUqMzrx0nucwUKeWFdvppe3IlHG+El81tN9wZMYNU7sxIgT33He5eQPjkKx7Jh
QVhgN6aqxw0Bm0AT6R3WDwuqI4x4mGq8iu2bMwPpgqwcFQNOHWbAAyU8vO0ejsLueEF0k8fMrWTf
5CZrBsE7qCJqwBrIB1iUtCXhhSIEkAr7GGQE/rrfmyuEdxggbPDE+GiixQ4+JlRUuUCu+EZtAmAU
zluJ1cU6UsSos84Bjbai7zTIUuR+CdqBFfuynXbwR+OCmkMyAAUmUcfmAHDc2u0zUCRGJ1n+TQmF
K3gGl8KZcSkse5Sz4a6x3RdMucP3Qbg/Yt3tNsf9ZAdhDH5GC7IbDD9Ks1BRWcaRyUOe7gWtEmAF
9QiwiYnVe4vRWVNxlMaA8ib3j0AGujVGvaAwqqC4BW/ANTgB524fbwk22VQKLU0WKqRxCwSsMkMD
P/ly2x6njbIOYB+ax7X7sFIRg7PaB82mW+VSl/OeJvq+BioaIApyvLeAPaFlcjWp+fET5Kjs1Jw/
DI0K09Wk2Wy+lvAEaKpULpqoPKpQWRK60nltgKTX9O0Q5W6U55RxEuTnJnQyUHes3FqQqRIIN8/g
YxZ5lK3LoQYkJ90RxlOjvU5RNm5T30rGGF6H2Yj8HfUYqvZOz+N5AAN6AcmBz8qH4VZCp5wgFG7V
1eiva/9zorBzike3aS9qDZMgmdULQGpYVsYbtBB82itGgtQPVSC5QDo/hZuD/4WU5SExRw5FhIsY
Un94CS90Ouhgoplj9EY/q7LAtzh98+FcRm8Dnyt76yL65xTwXCbJVGReIeOvgCKQotqoFEHNIu8i
x6HD0xi2WFlhm/iXU05LqbHXenoX926KSvQvmPKb1g70GTOit8imxRSCKUU0KkDbSR9PjXKQu3BP
XfJXXA0QC3OYuq7080TsSijXfZs2E1CpywANMVpSbeCOhf909rlF/CesIg8Nnckz7I1fdCWpz6xI
6xsjEDbYiFCrnN/xGM6o5o4oIGOTubqCBrwN+n6M5UO1JPZ6znMkHuk7O++gHrRHt+gzekyvo+cc
wfTh22+ut8c+ksvrkmp7UxfZvmypOL1Ra/Qb3kJxNHiMqNRkW5MxA3wC+bLgMtmut+O3W9p3/2vf
ZtqkZQrHn8YZyjsfNiDGSr14UBmHMx0SaCE29/O+8x999hDQI7/v4ZDAXBE9JScO2gMiJEmV81Vz
9BnE447dJWXX2R1sCun+ZSIazK/TewqLze7yIJVJRbe/haQyEmQAA8Bwzr8nIvEtfsF363lnFde/
G7JkNgbUWFU8NYojgaCgKKlkTym5NJZl1JrzM8mXUVwfEeOwb7DdsPVQYKiko4tzS3emHOF/Dban
34F7D78JNp+fOujr0obH/hNQEyj4eNhB3PiO2ggbwKzeVQgoImuA3tDPV9d0iQYKbbKhoziXQTH+
PfSSSvobOOkLpzrUlaDTeVhCPA26xOg+9Hbf3WWohskJkmJxILfx0ZYYbheoFbjdYY60Wz5/7PP1
gzT14OSc2Ppy8pTli/gpMzWUwsxLcF9oITpzVjquzs1RLyCyongGq4+ivXqqblAWRfQPTUTsRd4M
u7fzYtDRH67gxek/DG8/y9Y6X7/f+uvQo0rwNDtMGLqwVLUyNkKKa0ZHsHHo18GpuKE+DSEPkAq6
ksaGViuYmT1VItYZcAFgbCh4m0juABpiAti0loA0tpGaeFqvZUXzQyj37LlIEaPtW8/LYYYqHwha
8ffaOmTESIrEw2zMLKQx9JxgFYMC24GSBfOsTb4KOwawGfGKNNsRLn14hJpATkTJHAiATZOHs8LJ
gEUS0Qjg4uIRhOKykQJTobwEYomq5s0pXla6QVnla/H3FxLfBKqEUgzKrU3s3pn9EMdGGOlKK1oL
b6fWSJu0iWEgwxMnsyhiJ1MHL6YKzQxCRIJi1ieVquZRm7yR7yYg9D5h5tLDVqKm/PxjdZYxgmB0
CcmeqFSKywDjBkUw/ky9yukO1FljRwEgvllZy+t8PNidl49FfFt6rSXy6g90LiB0Qo7+jJ8tL8Yu
pImdm/GPp/NaTh3bougXqQqUeQVlJJHjC0WUQIAiInx9j+1T9/Zxu90c24DC3mvNNUOp+VLif1hs
GIu+nQecZs0tvm7JspMM3qPSmOY9PyOySR8iHa5Qn3b8zDxceTFv7o3vbVu0i9zAaFtb2z3mCoZB
HKFPLZxJbpkcc7DH5oe/X3POAWu1a5dSB76n6aT1sOravyZuzblUM7d77hWygrlF4x1elK+o3n4O
CmwdyS3sbN45YKQ//DHttG/LnOfpDXpgeT5YmfGzGhBj5zPRsZAj4N0r4nbfWevWJ2AMn2GzdOUu
7N+YdvYrLlaNjqh2c9wnALU901dwn3QwHoX8X/o6/iOJr8+0SdfOR8xksSCXYmWKbVsfl+eosRNb
QfHDMYsUxL747tuiDTXptLFN93EpJILo/Q1gpGDhci0XSULYXIAZSfn2OtysvM4dfI2EGR+mADBq
aLGm+G2W34Dvo9hxuRkxTj9nkwcbe28kjfCmtsFB+zW0t1oHrCOuD+aCoDdd2QDTmQCwgYIbsc3m
dBS5pxQBm7B/cyojqPCTpw3DWuvJPtYMa83q4EWuue8vpAQbX0syeWg0y0Vp2j8ikGphOMp6gVkL
HjSvNHhrK1DK3du/JaGZxV9CaXBv7VhA345SuYxgU8gAn4FmBFDufzzytm+vIT/QeXusHYzcFVzg
YfShsIHzjQkMaxILNawAHsGIr3BoyE3Wi+/kza1yc55GhMj4LllfjawmZUg+h3EwiAvj93QwsAxT
c3ujHTIBx3/q4v69qNVCv8emtNx11625LR7zjMHed9K5j++7idmO3vL6K6/ZDJKEjuE3eaDV7hjv
vv4Z1D27gyJtF2r3kcnGgSMWbpKfCCfy3T1+KUwx0VRAc1PsW2nprDK47hguW0Wh+zyIDzqOC3wD
cxcM3G54HCFmTgZ0yOlRqa2r7CU3ou0mNFkPnBEwRtkWd9B0LN2a0bucts/5S0xH2YoamqOChjru
yuNdd2tqwqW7nWcmliC7rRp11xp+epfXEjNj3GwUp2LtGSSdPutlnE1auv4r6R/qRb88gmp0DagX
ApEK8oheLg7oQQq4QS+LJdrDrVDlVd4vJn7Abr3Ez0PW9Y5/H/7cK6Q7BNp92UmHKp6FxEJEqh92
bWaENoNEFy5YhPmEl9j6pgcfjXWK5Bu4W6hNh9dFsng7jZ2F0hZswdqNGe72gDRNXKqOOFKaTNN7
YtCro8kw4flwEwnneDVZ0c02+fq9C99bbDg5dnfs/jYaeUiNQ3crI90CCVx2kTm+ZkUJ7+ondHlr
Si16zJ7Txd00CZ4jZVWW0Fz6nC+5OZnXtfpcyeRwVHGHxfiKL2TTTEC/GcZI7VoR6XZPR+56LWdZ
t6WGvB/3rbg5PvUwEFF/0bTMIbgXfecdZ0N6tDoup8Q1YZv+iLOp8IeHuT9nYhpm08dSOtL1FCg9
0BmMoUVf46ePNcOYaqIaa2vON1QJet9i9gWNXdTRNTD9RyaAqduMSCrPQCmDwuvH6FTsTjcofR+P
XwhtvMYE7GEb0960ZhTycygEr3sTEhoabSQJiCKWbyYev3Ua3kPSSj9r8oaEw1B7KjZctzTwov3D
+JC6hdhIPIJYPKme466bsmemQtt8eCy06QOXS0zUNvkZNmA6A6nkjGEK4z03HVDdkxBt1Mi0/0Rf
7KJYocXJMJ/KtJOXjLcMsgqGi1QDFi2HCKb8j50f9n/0xVkxgSPwIbrgbPbjZx8q2JltDekPyB27
r3UWWjoIljYzMI4EsLnwfhXkT5R+5+OR5dCho+LYJC4/DGcXh0pYB7ha3/wPmzuIO0mO1Jy8MM0R
tqJXm3wOikShw8NXm6+6RLZt9ou9LfRUYxd9HypfaGjQgef1YP7pr9B+r8LQ3oTwSV23Z+OAY7P9
iFJU0MSGWZAFCp8Vj/lZgPAsQzmkUG0IEbEQZ+Ma/EemwwC8f2Ah5F3j2ToQ/4oiWRyB1JnDUiNS
RsOUW5BkBUuSQwd2bmBEjLsYXQ1pI4hPc/6wXsLVFD7fj0iwN5FVTYSAF+oZUriPLdiqQIwOSKyQ
yvH/LY9+bPyG+2yk6FSZiq6VyxtYhAXm8lob294Cn57hB+zzuXquamJ5mI79DVY7sKjeoJx90R0A
Uwr7RzEJZSNj8yKqgvyMLjPhv+3jwVYgBFWAWKXLXkJRy1IPcQciCMu+mg+w6RzyFYuABJcPPiSE
2HxwA5GEEcnjfE3EG9FfNGL4WFDD4WMIqId3NIkrMPm7YtLyVMS0l29oZs0IW/FJJ4IWFLMOt2N1
oS52maUubkfA0GrzxSsUppCPnSZI7i5x4H/w5xW/MRXHf5eZixa2o3akhdIO8PU3J8Pio5NF1n8/
PH4Ed0xoQ/8+Wi18VVRkKL2+Vrpmjsqf7hzcCjiXThrYcCe+6LaAVYwnAz4jDbvKfrPzO+Qg4MfW
G+CQwGe+Tm5RtfPN3JUgeqI84OKmnfz7rJr40NgddcJn2pIst2GS/BD3PDy+54eXRjrkM+6ctDQq
MBGGX2QlkBb5cPj8ShykZ+QD8Ve0Mv8+WAWUh6P9CP8As5M0G7yqo4vFiHFxFyYJDbRp8ZmPG6xY
ZjXl6K5f2ntolBtIpnyI+CFcG6Bd8TsYNYtnFp8BtNi/WCL5DG2mYX4NpIanNalQ1SDD0CRxPixo
tQPLA/MNmK8aKBKbG35cV+bMwiqNH1EA079DWCIwJAUo/Qo1E5hCfMh3z5RdKUXHBVjGf/lAnIbN
0Q984H8fd8Aaq1tF5gN4nu541rKGaDYklv9/PGskkzgKVlAraAsB4sCHWJX5DNsSoOffB4gXXzAb
p2/c3QNwMfE1b1TCSKmSRoLNgrUX4DnGPVAowJX/jPPYsflC4I3H3vHfv2wZfLBP8ft5oj8/z2k1
Z9IUk3hAqYfx6P5FoyfUc9fcfbYuGNoPORkxVqwmQjTD5vgnnYH8L9bRlDZGrKbvpfBy+6LzEwID
jR7K4KvME9/x78/D7l5N/6V+/BTHoy9lp5iit3RiRIYgtK9x11BGCtm1BLEPcFFAfb7/nPWpPKTQ
ghOCuSzHW+4DlAFnLEnbnGLwGlbr24j2o46JS1VENANeJTvV6pqgDTTd1KFC3yGQKAmKOfLiD1UF
rPu443QcIBknQDcTBM1gj974eNZxymaN8AWX9w8ZwYkcxTefheU82IWyUlYQkKiSxsietowglIil
/9j2XXYKdi9kzZMyygJtCJmRJVnxJPLDaKhHuABCSxe9n1DB6K4cELBMD8jGcg1Yz/l5oeoWjG/x
p8EZuBmR8sb+BQ0Q6jhuyoy1ZY6vgFSYRoLfMlMS+r37qfFf+MsTvbPuHJF+u6uzkEsLerHQFINV
8Tmjt8xsDIeDmvHHj7A7puSDLa6oCE65m/7OlxCFShQTXC3eQZj6HcQ/uFH9KXwV8BBjgl/0c1B1
BHMO+2cgnPvIv4+eo2JUjXrDagQzIBB8ZTwUld+QOQMBSKyv3JCUQ0UHJ0lyNdj6FeAyLWxGpeib
ywmmlizWoFfyGV/iT4rxSp8vbtDlbuvb8bbm5D5seUHFosPhx9YFMOlud1Px9XtL271Vz+lRPkuH
zlnBM7lzzhd4by66K1KgOHNQ9F6UOr0fhuePbb7VVjQX2wKqZD55RzkkSg0v6vsoxzBfcZR8rWqz
RvOInWDxh9bGaOmH8DKPns2AZoNyRO6O4JvCUH7D6EE7UNmwaOC7ZoZoObRk/GsIILSuzwCeCaUP
RzWdsMowehOeTfgWXq0aEkI6aV9Y8VjpbwVyTJTkp3afGqBN7w9DIGHxYXO+v+3hBwJ26/k53D70
YLILvN99uYYySDe8yC/86F9AV0P1iZ4TZyGXQK4ptEYwFpPI4iWAF26UUScQoaTKEPoQ+zi1tira
s3IXlskqu85+3aMJZotb8R7Sb7nVPNMcf5PRjs+/Sc01ns+S3wLSedZbJ9qmpy136oYPlZGknq6r
dn2Tx9tqTDfDpYdY5bWHb3i77StpodwXncfq85uxhKe4PF6tphHqXNyNkVOleM2wIkrSvgeE1oUz
R0Ni0IRBunwMXh8xWDB3McOHSsVgCurPlMFIpjuYEOXlmeUcmz1sYeF2MQsAZudx/ZL/Rqk0ktMI
Uh2Dgh0JSlOY5AwP8hKTOxvvsUw8CTVsVOC5JgRHDSCPsMpAOB8EC1G1DKvQgPeFaM1A/YRvw+gg
9O3z0RpHH2/y7g9PAmvCex7rD6F2pyHpY0UptM+R+N75JuafPbYYsYvJwp8YBa0a3zn99KfCweSK
OEH81z3i24CkfhWOXSFL8Bkz0Z8JZLhbBOSdkeSmyo6cerd6JWfD1ohY8HKy7T6RXMUZrPOarnDw
rNy2dmkV3+3W/AX4gEPHaEqPffzH7IyaAgJO1fhXJapSl4wUY8pe+6bBl+IdbAFsGC/SupP5mOvR
jcDHwRA457aEL5w2DE1cdnJOLe3TD8riwwdNZiv+Qq+ms3EhCrALQmnSap8sVS6qBG0hRqAMRPht
tfuBV1a7X9gzaLCx24SsyMtg+8HTtHW175DXBs8HIg9N0fcafXP3Wwx5PPPYE8Vk6mN18OdLmfg/
jNj4DDuUtkS1AqRTyjh4eVPNmJ1RTxMOz4gKqR0vjA9ldk1RSVwt+uXbhmtIjOyQT5G6eZvq2LjL
r37y3Rvs6uRJ1RCO3PRZiCvt2vWL3YFX9ZZmJc0Vl6ACiwSvY3glaGGyMpZwjO1sn5QsBBGiPf/Z
1AA1BKIvRD6ziOvX4SeNuNjZqTvKRv2NbuzASvDubHmeHVdwx/+hAoCABAD3nV1fIe5hu3LJmVCp
TPgrJq6MkTBj7h2ZPHEVHynu8CzXpKhD02isFWjSTKN49fmfEEI7XfeoRRgOYZVH/VDA+IZC+kij
honS32AM0Iz3w3yfMd2NMRCnliVLCYrvCuprzu1zZ1SN+Alyrs8L6nT8ZzWn7Mih0KR7+CoalFYc
Filt8DhjcNN+Z7CaePNmFqjAvclUvTA1rC/pnBEXPTMLEo6SGXMtaaxemGEx20KFgL3lR1nuUDcV
cUfGqYw3pH77n8oiEOrNs2trZY3eeQ59EEbCXhj/XXj5j72BxfPxi7y8e8zixx5aaSULVR+KDVjt
YjUix4dS5iN4V5LXWDLG4I8zvRGKnIjIBzorwjAnf2OECQ0DMBCwkXbFktO5ScMUs9oXIdhUry6Q
GjZ0qbbAdq6oRs/HQtxUna6ndsiihOqp3r1McZWeZ7SYW3oEV5To55ND8zQZFgonTeo1WEevAKkM
LF+9dtqWVRGRhIfhfpXEdyRbeTmGBAVc0HRiqM2CftSqIatgR3bfkHaMIdM9LYHtKQXQk6rdQvmt
smnT86EJicUSq1dkXu+9uZs9r3uOZ2ZikyEHcIDL+sh3KE2AY5pMspt3yxbU04yKGdsTroVEjxqW
zBh221azOVE3YZ9mPzUbaiOCns939blONVr6VllmDGHxpA0RZ1ONUZVyl0FhQnPyDThrrbi8Uh80
A8NuaU2jgKwACZrFM0MPZ7QrGBwIVHz538CM+/8sjXs0jFHtlat6trP1WKJeFLJbWDwSOqaNdJJO
3ykh1SO4H0DdvnGSp3psjF9DLXOMUXq6b8ppj1SIfPqa3k4UoO0aSbhrzjuz17FzUuJi9l6Aekai
bMBXmcSWj7/DVoIZqWRDE/ja6SbdED4GknEl4iSzE0ofykzWR0SGm8+B1nEETSH5IkCg/nyfaT7B
naDBwdWkAXtNtXYAiqQBnFDKrvMpWMxzQ0+Y0UWJzD7ICnjT4exaQaK0aLdYpRBvQVxoQm4xVke2
OwwpqOIfkGWxEefmhBwLhQcjid2FdoiyoJibW95gNq2qSMy8AV+Q3jPTZn16mdjJ65iU58P7+mFB
svS+LiqL7uA6Yyo14OThjWsGKKaDdiTCHun7FOvI5NR5BFjM4XEPb0XIdtw0pExFxf1D2NGOUHnF
nDQyYg2CMgimYskc6pfGSZYcaJtll1CqdH1dNAyf/w7feTfJtw8ICMM36VUCY4ZrYCnTtwuvF+Xp
12Gft4xVb4udtd9ZyLwK+lavr5+eRIXG6qmzuS6YeqhFXx6D4dUXqdd/YzcBUYFZmVoSujkS1xLl
FkMnyJCoF5IDDSfu1rcTZh9SICifjMzlMXuE4FH8bBnTRVb83gG2PzwRxAhQBEwspF/kswmKk1/8
ZnAWuPZhC3JXsoCjRGEIT6+mrb9/hILOhWekzOBRXgyMDUgG3zRqa0jV4lSwCkG9h9jVdbJXiENq
co0oU4gFxrJB8PD1p8vqDEOaZ+IFyDgjlgNYBhxR9pPvUBNejUghytp54+gAERDZHQw9sit/dmc3
Eyo2nhx2grAi3hFWZMMgzWAxcXnBJJFdiKzQw7DXf+yRwXGv8ooZH8MPkNCSEgaGHwVkAIajgilG
PQbZj+AAw8NDka8hEZCB99V5JbwifrxcZnukX3SKzZT3Bq9U/0K8U9bvCx0o+ROGd62djEitfPSS
7IcEfWYvfiPPlto0d79jTifbI0HBypcyo3E8JTl8ko2s7G76cr/T70wlX58SnOgbo4eljHvHt6e7
rVO5NWrd0kti0lJobaC+WLk+LELsqZ8gAuBOiaP5gvSuB1DN7C9InnIswreXevfFl+YHiyEcMO4R
GoWoM9HjW/AK8xXI1BAY3c1pVFEYuBp0hF3U5ep/A/TpLnRN6zdW4/KgBGas+L3ghr8TjHKvHjL4
9XIH4kRE3Djxv1fnadfDDAmXfQCscXS7HH7Gyb5wzSl5aDPinN3HUrfRcQ7aSPPzlYASuzOSGoeY
k1tpgL1kDB2DCETFu/nSqCCK7xmu74QFsXNNWGmjPkpf4raAy8Cs5oneX4K/Qg/H8gS+6Po5N44J
ZnGy213n+2yv42X9nHOJKNzlbJHoAoFQbaZpZG3j0kFf6bD+sZzwM1hf2pRBXa85vNYVK7vb/AYV
TM4vGYH2DuQbz0yKQs8ImksSpvGLnX3eGcmWFmhU00tmYTaJaP03N733CLEQQa9OPQr0W3wH5HWF
LZaaR7hq9xO5DC59PALpB17vH08dE6bEnGmoNlZXxHU91r8JswOm5GhMbjbruADkMFQF7HKrA5Jx
WizftJK5ekiw/549TkWc4kh8blf1WZ/8Rtpa/iBav9YjPUxCJYYp2KIYWaWrLjyJjTStSIs6gDN3
IkQS8FnZXoEBsfwAwh4SecOWTsn4wfmmHCOOyjCyJmVcc56y1bmgc8Ey2msyS9uIIO8eTXX/ymCX
nLBjCl1gq3uG/7IrJx/mq98CDltKdt6ghP/Cevx5Djqqqyp+i3OFGLkOntGuZ5kR/NjH0LASxxxC
zdhii9tMHpdPZIIL4FVi8dyejm/OE9JHEazJSMCTbKGM0oiZotfzC8a7XGtqpG9vwCc8EO4AYBIn
nbOm+0Jh3jqUOrZBiIAIaBT/zy8fU7YctRnPOQYUdQEnl8n+6VNf3lwcZgN10oQQOgGeIQNizwu4
Q7IN1irV/HruEZlEJ5G5AHOTP7srsBlHfw+wgsZFoTdlJt2dJov7AZ5T8F2XbKmjZtllIg1xL9rN
71NmqjaJXf5zVdm1U+IGkERyY5HX4uDDVdnqWB3plmE/h6pVLKUIptqceBAn9Zo4nzP6ySa0/02g
6XAQgINNHAV4gDEHqYGtV6wKemElfkIiMjegdwNmxyn4MGB6vDsB8LydYtUZE5q96hy12JgK1ffL
qR3xlNnituJ1QewaVtB4eL7+dQGBVR8rMW8ATOk+ZA5lqf5nSngbAD5LPM4MVBGMWagkaS4dacCs
F9bwjfGQBbaNTDHfygz7BcxUn+evM6NIkgcPeFeb1KMMroYtpKx9I1hOb0ibZ7p4emZG+6RTuPDM
xzIkri75Lsxc0F3SB9dTPHom+OEnbxspLxOxzMpQIDLXagdkK991P+dQ75iFjSh7KEVq4AtspcCl
KToRNUJRqQTgCyfx3o1/YUYz1xlhjMyo8AVIveytsT/6giELXJKwX/jwyBPg0T0ttls2QKxaWwFV
QkylYP+tYSo3rL1Bs00DyZFQhcwSqsTg6pAdMGMFQr1h/dYVZkIR/lUxrkb01LSqDKmeHvTlOWCi
ywp7UEKcBTzF2y0/TMNkRoXJgtRJG1ajKEgeznVfrJUnABqEblcJfyFVAjjlXl6m82TKxWyMKLXD
bpfa6ObWwW5BzMiEltshBY9Bx278ODe4z2b5QB0zwzWYmgwRHz1XWqwYXNzS9ttYPQiS8f0ABfw6
kC71zBx+fd3JMeBA+XZSfXgUFIyQXD4rpMGcjGJkHAgeYXAB3wPUBkLOZwanBEqtEHWAgZHcCDe+
g/k+GtB/KDcaqZqXrW9l3WJ0jerk7aYxUI4w3hiKuLsuw7ok3kWfNdk5FyiB7PhXdKLhc/3GVHpQ
RFD03545qIPKkQhmOElhuihcEHyrN77LbKyVy0IExV878KQfR8NmgrqXYBisR3yGtDaA7IOIMtNv
hz17Fxp2OwQzHefn3aa0rlGzgq7yWMjjZvTzqIhvI33DJOdzYIRzt7pheyL61c9A7hdaXHm6TwBk
VBJ+J3xRMUG3oKZMlOh1NLjFurEe4vcBDQKbP3IouPsYUYzfR8OuhqwZ3D1JdHXN8M3+f67PgH1n
7Pa4yrmDjJUAJzuQ1+hPnGrUjDPvPqeQ2N8mjVOTKAM1wNaJU8fx3Dno2J5R7IK7ivwVYF3cPMTc
jCGoD01paEzxZfM+LAMSyW1UHfh3IN2B9CMQW3jxlsl7YVgWMLr8QEzEL72xOlLf18cZaW3PMR3Z
H9843aBe5ugi9xWs4+eJyYLDTISii2qNG+jCDIV5huE0Y0aenL+TtHYQMNE5Y8l1Sec3bDZ9OA83
boNvUEW5Rd4a0zM720oeFEGgejFt/czBw044T77HLVNNrPiD3lY6J9EPy8A3I3LZNrx21p66ITMA
xEyX155hvhDHMzCBc4u3COMeEYtNHcqKuOdmpvpjBwRpg1EMSx70hNgyzK9RWQJf/h0XbnjSayjs
75vbuNxfYQ6zqTJl2nPxlJ4aQ2Vak9pHeF7CURaOFyCP/FZ9iY8r+5UjQzkAtJ3SBF1u9IwcmZNB
iU9YLi1mRWAVhnspAIXs0ghTfqoX0fCQHM3/kUNh8RMi0wHJFuRNU2SzwJQF8qDiRt3Lg/CCSZui
gKXy/BubUI6DQvCjVOTwkvm1pGVQnuJ+gIqgJAwHsixQLYUR75rpfCE6DoQMvTW9GJRCCnn6Xhw4
VIg6EMKFu5oM6N06jLJGqotr2JdGSzjRtQrsr5bDVlnrT1hOGa73y2kZqZw00yoxjVG59vIB4wlX
m0IWXZBTy6by5IpjQ7Dv1jhFeYtdmZisMahgCYBfUmB6PoRMiGAO1TZM8VYa3RqPywZhdQtCZ/Fy
ucS43ipcTEiO6LnM02hCWZlpxTkDL12Q4LjWmGPR6OCGT4/gFLcpLTuAEGEkPFrATOKih6LN4BE0
bqlfsKun5REDuZT0b5fOiwuD6og1CPHx60IzwtL/Yrk3AUwPufdDv6ONHxd5ohyNNYzlQtwGP19f
XofMb28jKb5uWWOH8M/T+XME3xFTniwEdPZ6W2VbrIy4zZlCQBmqkZwYw3T9mgJZdCKU9DsoZWjo
iS2wmKhAlB9wS9GFFyczYEUFeQAdBE9Xei4NI6AUdDSidzCTMNBTClMbzr9AKfAEEQcF20A0sPRG
Bao+0tMZOQpquRCN8c5Fn8l3wSJndTLxDOnDrUf8JOK7YD6zMv/EEeYz5oh/ZHdk5PDmOT4aSSAp
TpCkGQ4Y7N0YSf41jwmN+1XcZQApYur4GnD0BVYGM4PXh4hmmkwRHYojzgSN9CFGj4AFcA049OLW
AEDs/Ui6JTdGENn5G4GKPcTdQI7ZC0CAxhLnHprWStwNeXniG2DJ04dyxwIAIWxsUusdkEHxd+Pw
maYUqQDdH/ZCXPlHRhTlEn49dxDxbh2B90A0pxTmluQ38FKx+uvyHhVMXkSgUIEbCjNXrF7oW+gZ
gY16R9KMCK9nLnyhESEJjt8qNMI0Pvx6eoyD6RTRPTKn+aHr438Q6QvFh2tYEN0GN4CTUYjP2rw8
mHE+TKPe+JY7aqRG32lvvtuSc3dQp+i1hihqewmlRW/E+eC0ighIafS46AuxbcoRYFKN7RmDFCvZ
GxCB4EsA6Wx2IckiR3le4sYxk4/p/jOhbDPnn4Cwk6hLoe9/x9WNAAkSRGEqwKL9HRhocVWijFFY
KEkN1c/NqBu+l1j5c0eeuEzSjXq5xjcmNLMvbeSoWde8abK6lFW+SPafsXLiLyVm/gLuMSfPsBmT
Djql8jDD3+HhGVETyM0gvZhhs4IqUUKpwP+DPMIzRcSv2mAaunwvuVhZNu8n7lXgRs3mYgBL4E5O
N1xiXECvbgTox4lC7CBBqSK5Cq4IjA4UjOB2mMtOjXE+5C5Wp7uJuiTlKMIRE8gx3/4O3ZWw3Jl1
Fs0J1IULg2kMgUpcL1yVXNg8wjXybzUA+v3dFhAzsWbh+QAGOc/N17mS5oXjPEG3SwAOEgH5exmH
5p7IxwMtgHP0xTaCSfJcZkoVa5vH6repjsy1Lmox6I60MZ1ORRIAzdreGPe8V8DL2G2LuUYE2v1E
CUq5x6XVXT8jKVS3cpTEt/N7sktIkX8HOAz0IE+VU/hwvbXmwV0badPn4X4QOd0mZOYsaIfqqFzr
s0cIVWlRrp/eFQl1nzBmWsnhdySPnlr/CjYf6lxINOlP60UOvMFSI+gsEq4iJnA3CVcSJQVUli1q
gNq04axwsRCWDiWatY9Nq38tIGz2dXEadxiksdWhledxFUSdkRRODFxV1AyUrTBkWldmDwTw+SHN
FUyFa0/IWMwJY7kJKWChTgLi00+5TcEzdDy5Kyd1kxVMLThCnVieNmDrMLvi58EMSfimsclDdC7R
nSZLdvjvIV2hjiwg6TPQgHoKpbhDhMuUiORMs9D+NZJgjkOQKSQLyhscS/oWuhRwuLQPQAr9EDYY
Cc/IDQJ1WZxu4s8GGsyJt1BtYI3w8lFxv9lDx2yhjNxZkJd4JDn6Uua24Q0qsPLRJp6AWFOFTZYr
WzA/aqsYlxOKKbJDYcjDAoHHdKTlYLViv+dyK+b8heDVo/BgwxPMCKyYIM//5b2hxVHWLD5c4ODV
LK+0T8leBEKSmc6axHLOWFkhaaeLRuKNXOIAkYghNhxMNBlc/vpZXQh9JUXRnqX/MaX/gIz5mrZj
puKoS4ekCXp/XlwYKPNmdkEXZ5UNOwUYC2Cwxj0JnnsX8q42pIiAhFOcULCxybLKk3u6B7FjyX/F
D6+ePCbslMTf0nmQZnK1OP/8EkgS6pItA7AYUy3GBNQEbGDscVwTDIVc6fjEGIplrnJafHaCFPjm
Tj7Enc6tf7cvvdkbIVEoORUPUtb5wnYUkKYYdOLWvUdwIZmUeiS3rRkaDmSQCRPBCG3CWh/ehRgI
9ACEYfK6sDjTVoBbHTkud0cwP7pkf8NacxsP5nSIfd2A6KCQr20tfpCeDv09AKQHbHt9kZmU9t1H
boQ7B0yU/T8bSuYpEe0PhS+7/ERGdPSEegLkDALB9BjOA2sdf8uaRvhrAhHkG3yczrIdCtm+t7OO
xEm7h3xwBG/iHt15LdQWQYsTTQgwrZ2cYaT2MaW6r7g8guKw8/RBEsg+r9NTJkmg+i+akG9YxcbC
2IpU8dJCnRscDXcjWpT8yHmHQNIlBwgmCPTxgXpHRpRP2sFrAnJhsaafjwc5eNjYvhuopglsVeg0
2KxdGIp4NfK1X0cfkN5+Eh5ShwVysfO67hf7clxm6C1FBsWnf4VJ/uVvARDC2tKmv5DGDCDm6qGD
hNwC4jtEuSUYgKMelhlkNi0L77fSgsSmSXck9wNv17A1twzfVmujIACJHTd2L/jsPxHqqD4CYnV9
9yDzkRd/H0p7oxp8NwgC0AxgmcKihhA8wQCPuDFMDrbKCt4MsoU38XsmvkWDHtcPmd5GhOsTXgFS
aVcdCzM7HP00D9pcS2/fIuK3Xx/7y/X+EttlofSvODRiuUrVibNyDQsLmRSDeKT2u74q/ZWg4oZ9
iTzHYs5ETV/CrsC4bklpQ7vC3c1VX4x7EBrF2LxClR7oyC+27Uw6sLC+Jm9XKSz1XE7I4Cxm0AOh
VLC8smMjLIFTzRLMcBs9KjRAcgJxZBRENcFPYl/H9rwW1CAqXUgIuwuTHGSiTBt4Y2ENrEpqZQDu
PMyX8OyCzxF0wr6Cod0g/bxsycNtHPe/jNnL0zdWEKe4rrshPHqaRSzSPLqUjlVOORqs9+ryH6hB
45g0QkHKHIMSAocm+HOsFTz+gqx2oYrsHYlb7hFwAw60gWkBW7txJC9ZKb7hi8DbwgqK6BsYNPip
fXffQRH+NtqIF06x+hXx6aAlvbgemOfMrqfkaoGbwc1UwLowMRoU9h2PxdsFBuykAegixG/AeNGl
6kHpgiLEBsg6Mwlr0Zhxkuk1b0ccKti+CGQHUBo+ML4zhZsSC1TWGWjMGSmfqS4hctJN7/HXxrYc
CPrmd/e5RUbiUJ5kjuQ8BxJpKZiNg47vUKhMqFLuIBn65MMqUdqnnct04zWAjsj4vwlrkLZNuaR2
gDUd9/qt38yR/nvdYZcZT+F8hpg+HpIoGb4WWPYgiWiHlPCDF3RznSzG/m22qR1enks33+BY5sgI
cEqyqh0YQC4ibzhnzGIY9Pf60kIdw2wfN0N82Ramlfnoo6oV0Af6NgT5W2PVnLpzwYPGWnZSMWAd
sdURbedxVDjPGv1/R9BwxI54Yn9PCKCkCYClgOSYlXiPTfqaGV25RJB/jZP4uidgpP/FYlqNpSEV
NeF1m65DlM2hghH09F/4+EWljdB7ePMB9nFAWl+n2Z5kOILKNAcKuG8A6OisbNieY4nKymALtJZC
RAllCltp+kCSUvVRyfexCPELAnLLyBiU7s5pPILm45fFDBveHAIFGMPJ1rAf6L4ohKCk40bpfIJH
mIe7WbWqrfteQ3OIam9Qz38eIKi7Twb7GxKvUHLfszgbN/su+N1AX1fL57KH1cXgdnkn1n342nzY
lTBg6MJGx/0C0748s30s44RI6nN1RHRoec7PlCN4Jig7qwCaelKLmcTO9evMkuA3wm+CeVvalCfI
ACi4WIMwH/R+hYd7AaqIHZRiDxObXGE8fLuLka3g1rDhLDXUHLjs4SLBckVjJdiP1CTwl7gpxc4N
CRfOam1VVyvDBY7blJkp90k1AD9lhehccf+X0UtgN1dD3aU9R8YpAgLATyUpUH4CCgJx5eH7ifLG
guqFjzn7IX5rf14xsFFysNjvkDXxWU8AZLhx+SCgs8BuccC0k74VADbt+Qi04XQ0UlQyjGJKtwEe
oMq630MmhJTEzIhZKV8Pi8lhC2zCmgJqGJ3UgKeWl689TSs9W7Z/hjgydiZf7Mjo03jON8mWFgIC
Sr0aurOorXAVZSkmJa7354e4I1yX/oFV7SGiIX9PTBNa4WxGj5zojnlRHHzigBgqdp2c9g+psimG
nvAHGG+CXJiMZ18hi770cvk5lgtwHdaHOm7uIUY7ePBAI+sk678e2NnR/vcg2VmwfH9IpWmg6cCn
1VjdCyYpewFjTdpU7kk0EwAbvI2XEFk/lACS2TeZ4AAHSRgCGvWjLo0Zt7O+gxlRSdJGN1QjIGC8
R0ah/DiPEo3JzUnFxeSd2owVjOPGsszzfbCP6ID/7XaxxrVTK/O8p4EDTPOG5VDFSrcZwKlI4PdA
smXtAW+FKqAuKTilB77e0p4Q2KQc63lj7V5T/FdYD0mpTLXpTRk0dzGu5Wk58A+8wTF1AeTf9rC/
YGv21ftxl3pQNa6ghHCLcDZKy9GbGcFLExNm3lcuRzwnQFqr8yZvAN50kCjqd8UpixXmChTPxPrR
8xffIf3iA3AAto/gE8EIerJsG8wauGaL5FApsCJlJFyU+lUE8CHVHmeeBNibAqGeVJP7ikRYylqO
tcgxlN/ECL9crYxMlN8vlqYHfoEw8Rk5u0bp96iBYBkO7uifRk/x5nx5dR0h39bxinDeE4ZlrPyb
T8/DtALzO3SuCzGRcH8hBhM71OvFiRqcBpMJOUUrBWQPiFwkdU9+O0vr2oWXMUjS+nVFxCHDOOtt
SRPYLX15Jp/upNQA5yMq+AwYwiA4Le92pfvGa9adS4DM3M557op+Gp8C6Fs4IJNcH31vnoJqC09j
WNdU0u2xJgeSMsyHG690jxEZLgiEtdqN2EGB+AmVhPkEAwHiVuUDneDkJ+8LB01Ch1ni1cH31c7O
BfqRQ4YVitdDSdlzVDOsIwQMFT6osEboiegYaD4QH/Z8CAHYVZgdD+9eJjM4BoHxADKRQUlvIoyS
mP387Erawyv7wld9/UYqxjZVb2GSJICXGkSAt8hehC8J6iTSgZe07YV6BkYFQCsU+wukizFoaUtk
O3+sHrDTnIsQER7+eT8rw1MD3tS5Q3INtoLdvllvO2h5EDkS9gD/C+VC/Nqi6PuRvaJ/BWJEbgN2
S9x9oFYsYiyCb4ZBS4qfb1RJgwbxzLT1qDWY8gm6A6cTlzpcvpBXVzadFCYNsGogWWM9JVlXmpbF
fzzd11JqW7cF4CeiihxuCZMcRATlhkJdknPm6c832PWf2sh2qcAMI/Teemut42zt3xmxaXyMNnZh
XCaa0x69qCsNRD1Z3tQ0B6ecQJiqWgrAfLp4ulaWyORUGu3Tz79EdDsFAYYyP/lp5syWmdFqKthw
WaKcENcOi5P11mQJeMZnN/mWeGdn884X9FA7TG+dx3h1q8w5K34kbwQsURKNR7CQJpU7sSBsb79N
3e2I/LqeFz+TyIHzYe3V5ChZ24K/5szcIsSEt52VdlGdn0qzj6P68aW7LAw4pSKYbdad9H3wzI0T
SRy4EgdYOZbyJ4W1HPxyk8sTpsa3pc1H6jt9Lz3mDZlOIVqRCZ6oQSqLef207mwa11t0j/Om6C6k
DLMxH68rXTXpmsGLq7pOvPMPJBfa1NaZFlJlFgMUj73wjSJ9Gheal87F/dNyg20/JsO2RFX3OAX4
pXLaZos7Bj5a06/6qKhLc2md/7FThFLXpXa7tgS0+95urq8Lc7XaGqKFUYMh8+0ru+aXjqDyHAm+
t5NqnJOAM2fNuUoP4kPhp/7pgU83uX8EQJx2EpNTIp9sQN2y+z9L9BVvfXGxD9rReZqnL9+W9Jx1
6rCuKRnM84ZumYPbxh5lKbNI2kMBhvPfWfptFbq8zKFf20cT49NxJ9JDyzmnLUv89jE6rlqYxYyT
zOV9vn7M/LCZSr6lxwWu/5vo/FZJqXIp3I4U4xBCus9YcfsJ8LTPJvkgd6QelzEb3ySop6aZ5Dit
cWU5857rPR33a6ccQjxM+8Qo/k/LW2aGASZeCDEzreUvrE24K8ffyjo/tv/OqEbF+b+7LDwW5c7V
NelFcTZ84SOQQA4CJjqzDTw+OzMncWANB8llU/qIgL/qXe9DIA6sX40rG4nibTPfWjhIhi5TkyIz
slQ+vmZv35MG0aJ+qfGOt6RpQTMZTb6spYdJMLRE0WCaeWs/AMDWN9ItNVHxM3axuKiwL5/fUVj5
XMZ3LavIjUHyvMHZKTNr8ROe3NqHe/0sYj4Nz9HbpljLf+z1+NQHJja6tVE2E5nqvAuDPXwQqn3M
peBEa+9X5eJMlPj8Bq3Hh5ehHOPWV02n9CqwUp7VN415mI6sjVfGotFG/qy6LruW257fcLTpN2YR
Z6J8rHM50zr97gkZsrvyTpqxb7r4Ls0p/WYRNPL2dUawbfnoIbRBT73ZZ8UhBooBSJ25blne4sMN
HxI0JFteDmaK4Zv58/PMWbl6Wboyo1WSPbz9B6Bu4x3Lo6wmyVxThP93UvtO9+ctSUCywaPGeo52
YUILWCIRGi711xwc0sUfVn7oWFYhRZfxoeovdo2RaFGCCF7PJYaz4T2hrW2qeIiuK35KlVw9NYC+
5j6llHPgcvf0BaOYjWfNexlGBlevZj+2LVzf42d6XVFBn6qHyU6uv+QeED9yfWxuFEjK1pxAGpXy
vyAJNQDFTo1NkAR4H+VvysB5kHpWkXw+zBfXo8vPoyc0OF1KBXLD9uyj0En2KH4SBOcXqvRo87Go
AiKRdzYfvcO/G0yh9n08jWKP1hPX6tFYx2IGeumOFoZmQQV4WTfXKJ/Uval2/OXaqBzI2A7v7fyp
d4KFoLwaIQbDwHgKL2qZ0PyDJ0Aaw0gm094lo0Vapfmq9cWkflSyHc2j3CIyR2F7i9qir8UaWeS2
rDdCsBeaEjbxvwMRjJ8/6h1J/K/QMmCxLCcax0pS65G33eeGO22ZR0Yj3Z3poIntYp0I54pjqmlp
zUXKVzks6MTyKYIdHaq087E+fPeNDcK1knpLqwMJATLV5THYzB7MgM0b9H+OQcQ+C/cf1b49aKtp
nwesOu2oq7hF79pPnGtjuOM80eHAJSTt0MmptG2FyurHLOsStfXSJRbjwVKQzHV4E1Sxtq7lh7rA
fT1bx0LtEFdifRlDQ5/VS86a5fVYZqs8krlsuS/e0WplOkEQkpwu41ymozMdUj7VoGdChvolOcgi
J+axltE6NZpfVCA8z0OXHZYWHl6qiYUObPKakFv0FNRmAil6Ppa3iI3wBawjOQGDLGEsvkOf596A
SWDvCG2tgZCJDhccHpXpikcmqx36BCpD37jANHYyj7V2Z+QNeo35OfuPE35AR0CVbYggQ20KSDsJ
LcYddCiIh09A5qVoeb3YcLLDADA4VjrBeY/Zg84HAuLgE8sDmSOZLu25n6S1VpCWbZx4lTZM9+3S
pfd/g4Zjd2eNfgzWYfu8Hqi+xZ9d7xLfdxxbYGt2/OL1xk/+PIg4KCa5JiINxbdX0YVnI9fo2bJH
alW3ZlRJ1vfcKwLds8qFyXhdxuiIl7+if93QWr6fiMVXtXlv3VP76PhB4nlXf6jwO8oW55dkJatT
QqyiuhfKRMTn9zWO0lBZr1CgCZHcVZb3XBnTNAsD0e0rHhupaPpUept5Wye4+qqf1KkMDzvY3Bez
k0rsQBxbsyvu+2DmYv7THigpH+0qi86mqUrTz7VoT3ub6UXg3NNd1IaVD5kn/lwBqrGpbbuPzr51
/7rq9HPqaH822DXCXVfcbl2qFwS02XjRyNUQbWr7Xub7qQq/LS02tfGmM6tRMPxc/naC3Masc6oU
un/7MgR8LndIfFqi0dGBten6cmQRWoekPm3niq6Ef6sPXJ2Jton3ujupVhquxLr0bEnl5NMQwtho
0biMn4NCyH51L/t8VCeI/YHVJBk5VSwGBYVurnDdGaChKenaVQNWWVaee6hDpN4TupctqzA92VA5
00nUZuNrLaHWBusMraAOtWR/9n7vUoaR46NAdWCReHVH61KmlfT7Qjfpqj06u48jM5Dis/kYzprz
7rPOv6TQXo4e0ZrlN6qLTChTrEwuX6fU+3wjLU58QkrkUI122giqL/qENc2d/i3ehLcV3t0WfqzB
ZWfZyfTPmPUKdVg7+85H+nvfSTe3/Xt1YRe/FG/zMhOX9ZrqgEy5srRPMyWd2t9WywrC5TA2vW5r
60svkY+uzeWkfInV9jxjxrH+c9n9th/fbvVrbry+RUj6hQh+k2niFMXhJWg9wRyqjX7I/7nEXj/9
b53T54/ocsjayJkJIKrJj8RAHMVbY9udHaJEcZNuPu8992hfTU+v77lrCA0G8QLHyMSi4v/+es2T
YVbOD62DoenSpEHLn37LkGzbz66lHK/fyJMA7PyrkPVVwMGorVkjwR6vfudf+aGNVsi0YUmCW4sL
UtcYA2OoA+G+XIPsOyY5zVbImzZ9zTpfLz3XERaO10/jmywaCahpv0LzXMgDhVPHAWThXicfyTaQ
60JgC++7l8fC72DYZUkkU1alT7bZk02+fWJYBwNiPNOR81eigrBALS5s4e2NDkWuB5OyiFpzr/XU
Zgy7UnVsWK5eHxGWpN2lhe9gew/nRgfc4vTQsio7FssF8da850h2nSDeLh17jthCa73YdE5DU0SY
PlOojnWzDQC2xMqLRSl2yX7h8U6bjWHPrV9uPl0Pzqf6YjPythaqtBKPqQJVTn1ZgK2PLkgf+YY8
WXguanrGOzgPqstXvSKsMQrOuXwVhG11hD1OZ53cuYRZuGydS5vyBta9wGzd1bLtPPR7qyCabsDo
awiTIE9KU20TUp8URD+JT6uQ9Sa/kfaHrh65WCTeMX/XTDn2RNSb/g6wpFBw6D+moCxB9N/6F86z
0KZGxPhy9YoPdSTF3vicMEbtwa7OFLj8tjFDV6VrcUQOlCot+zNEkljjuK0kNCBwQl0mV7v19zMf
7T4mgN1lxfJz27XuI1GP3z3EaPa8XXCszy8rhesfje0+X8QIkHrTATYT6To2qXmS/LgpIhn85315
n6nPf+b5RvJRjU3Eo2Z9+XEps4TdsWymtCzFCy2GNpt1dTKcbwdw++pjMyxEXXOCbyfPVaM/EBou
I/nllwEcKBIcpJftK2pEyYw7fuUbi+asNvMlQJjfQgqYnMbytXk8Up05fnm97fW/eWVztsumGIfz
MmUXv+sDTDFcFUpe72BrP/QmxANKV9zcuRoqulg/1VpCrZMs2lDM8WFGpBHEurr2vPB1D1ub7ewZ
ggmhw3EQ7u39VL56DbpTS7nUB7YAF9C2QnHOmMX67d3CGt4x0g6defBOcYRm+j4R6u5z8/LMVYoq
S0AUvnZ9GWdFrff1oWFHRZDicdkBNPIXHSQFcvNigXaUCwUbLDHghRzN+4rEMpNq2EXure0luC3M
asRR0ogje7dz3XU4ipOOdWoJ0PtGb9n/YhbIrsjIUfpMApP6Pd55aiCgctOh8DDDKd36QhjrTaIq
5rcHL6/VZyxIgygIt2KFsNWbomICxKX/hR+sJU1l4QZOmChWpGGqbn/BNPe6drRZK5lLyat1w1o6
sJ9QbzFl+rlP6SaIWvmcjRodGGFJKxSAUeorKjIiVIzdU3EQWqe3iq3cQwcgHmj3WElydkJM58N1
bQlAmdVIZC014fxFnVAAcKsOv65RWZj4IrZNtMzd9sQ2rsDiirT5v0sfYi0Aav38fI99qn46y1WI
rChpchjQm3d/AG7DomgkBj7kFdr5vejuhJOSD9HYoo9jkPsM+mAUk8aydxvyukW6GlxO0dylNQ8w
nBKBIqXEOLt/iIxQVmJqKsDxfg7O0V4g9C2ix46RVeOyr+42FQAA12ym886FBXeUs5tt3wEYX5uP
SS/fK/BCZOVXPeEc4wJPhou1M7ddv44yrJaBidi9abdzsZbtoHIky4Kp4XGQaGkezX0s87ZqqcNF
Bd2WkZ2tzzokldPjFIrNrIpRo7trVSWVsSEDJQiOlKc9fzcuta9p95L1f2fsVoWqqy6VCKLEx/10
GR+xjJP7KY8gzghlME0Bud6gtg/y+gAJ2aFwVh5mALdotlZoheakC63kv/y9bdaA+9zf87ldWOs4
gtiEQxsC6LCXgfXtG2GHEZjOEu3DWtuw6roV68qUy6r5lWM5+XZVymIHVj1zXbqzpNQkr7pqhOZs
dwecr6+wa9yTa2uCKHI0KR/AE4W1ZVdrDOp+RzD/yWaFBad2Ph0ubm2mLSYK+TpscTU0PGJQbJnm
HiYqyQ60ceauVdl2ALs3vACMjETbFDCd3BO7nG4UmC6HRmx06mTBjRZPjb5Gqw/eNDziTHuXIfZt
tczuo1h2fKPcYRraPaZruzG8g0+BW4E9ZDSK48Wpszc9+e7Fn+/tiG0Gjb6tfCzrYb8JfVYNTvYO
H0FTYD0hXRJH8n69Fr/z1cLFQEUTMXRLuh2DrAQZs6bzinOha4ZK0nndUA1C012Re1gqLAiTRigF
Piu3GXON2CdZkLlmTfAiTldotzo28rIvfAhvr6lA3wT7gyROf2nFi+q8cb8Xh3pMKKc19ph4H4iF
neSbDjJM9/3JlrhkxUjb68Rs54GRu6+juNJZwlhASHCtf7Gglwig9hqFPK+3XAFVW0J7UOpLjI7N
fZBSPDugmXm5l/jjq9qbRAmdRWoPGFSplSuBIz+k3AYze/CqyaMmB/hCF6mtqoLDaFl309bRNc66
lJE4JsqxORsnBhkBMZ/q0YGCTHOIf8hP9R2x4Z61Bab79/arMJLZ/h7Gq49EDSv3a91katx5BpGT
PaGiGLlG+Syme5dy9v1aOf0mTd/0ID+YRyLISwcR/qbVI4MCZpf2gfd0Bag0GTrIxQPbdYX5B7sf
bz6ug9nwmwioxg/jMzu8l3EDPjO8aFPR+VdAV3/+yLsM+dZs+n1RcERI7wh+DZ70dMscS5LkTdvG
+/g+4msj4vycRHFV4P6zmekr/gBPugTOnVlbMRS08538B6m9PTl+acWjWn1ph//f463Cezf7pmZW
1++itWOcO4/oYfuTxq0qluwaw187Y1Uglibd4rcLs6SOOiNUiqI44A9hIYqlNbJnk8VWL4cPK7q9
3LYX1lVMp0clOQwrt12qoXahVGZTlmukWsC5XSdEA/dQbLP1+SYEC17s/K2KWxAJt6+K5cO78bhn
QlCLAyh5ddjierhQi3zwO9vFx8khywih5bEVs7KWk+1U/gNjHGXEbqzM2tNnsnOtCZVmVfd5PAcg
VRV+0kGFkR+qzVgimokzs1FuOSK5+N+xJ1ULS1e6JWxWfTQDKtcBeEB4rOchtg8GNEKPgmd5pZHG
wNEKB3gtcAFQ/6S+HyqswQAoV4POcyrRDXDEVAcoW5j6J2cADfcyGlVjIYtP9CqhqM9UaOF3W/rv
imk1BMJVCuV1JVX8sOdCszvPL9/PytnO8eNRizVj1ureerz9ucsBSCAb58HsjcS5G/rLFyKlmz42
1siBIEzlqSZ4sk1w6soCLFDUnLKebLLM4lFVbSx3HD2RGxvH0QR7PYpjILoAmb5cfvCSdMg+6XT3
QxKdc205TQ5YHfYO0ao113Chn1dGaWaZHFtaavrVLGOw3xBQGzR/gWqQ7PGGGG2Z0N5L+5pxiVQ7
mEQUDRXY4MMhsZ201VhZsykjNpvrgQVw13qIkMgNkMlMt/B5mC51nbce7hghn6a3XWmcibQRaeyl
12Dn3OjWD62qSprSVjKVrNabpmx3Hc3I1bgFgRYnkSX62ITzHUf6H+WxT+fBBl0FOPcDp9+oEHZS
ZAoIHyRweks0dXuoTfr7n8BI6ezLeZRjrheSAWQ6mX0vz+U/3Z5l33YzkGf5UdtVds1YkAKsWydk
3tm2lHywb2On/Xb+OQ3Tb+leb/nOAbVks06o2EZZF/wRqMhR/j3fO326Hn67BQZmUaXqjnfEUKBj
CGfe+CqXltavGJbjt4a9X04Ib7k3f5/tIk1IP+QTml6V7o3DB3NlbsxZlixFYrm+5N+SohUGwJJh
aJQf7P5dm1K0OuReeqFJ4n10VngbnT7OWrVmvwgV9CAReXQhftsvQTgNwbp+rkuHN7Xk1JdCyJcn
68K5/gDIBd8R2qVLJfxefw5/cwiOzYrirdy5lp3apvzmMOvmG/NSet8MHWDTakwy2abJ52fPEDMv
zzq8bUNfoXUvS79xCnSiez12aUhyQ/wcVg5mgJod+kfAIqUiwUajasdFu5s+pulLS4D94pZafkw/
xZxrNT97oyR+NOHym/6jkos4LByxLywvpGmFX2JSCpw3WSTXBytqG7MdgRYsDrVZ1jO9TNDgBQLu
i5MT4jm4DP1GKHyAZWSXIayrzyrHLkxnuJtaRshqUXBnKD4i5BvM9NySnreGXSlooL6Wn9+p2qzP
fNg41wzw36bBwNm2tRIdLMtqif9W+GwuavbrW+cfvbI4TC3q4M9WrH1tICHP+wZ351ZPVa8VtD4e
2jslRnZANovBZaehqfR0xeP5EbLN2XgJF9sWo3wyKhwqV87hocAHYJZZBrOrEE3Pf1ZN1tiDF+AS
JGxg3IUKK9ILVtx1qfkNxd1eXk+f5N7Js+71m1u96VvTl1/HOsd/hASkewVqPh6aLxUY8Vze2eBp
3UKaXYk1r8viBwtbCsvmpbYffwC4sbfKp07u/TK89R8N/dAvxe+zC807qc1xUvfePwuaIZztzojV
zqiMJCQdVEwO4jWZNDUXZq/YIl9e0kW+8aUqyfB+VzUxkvBo0Vl8Jz5wYxsPncRRqxawTp746wFq
q5xyUfyUzTOgqIB1D28HfLlY97Zp3FvXwV1Vo6cZV/1UFbeV79/+rkLEsvon3DnapJedtEghAQwq
z2vxCAmkTEmaK/YcCi74+aacGuLKYwlhQCnqWbt92JSuv+npEkb0xWcEH/yKo4MgySUM0xPO47C0
HjzDhyRuO0W44b2e0rKR8V0kvYNlBYBRQAutZKBiMct+7EYTvHSAXfnswt9G8+rWFpnNINmnirfg
JZGuPoZiki5RgbJy0EKXlAB+lfigb1jEw+Sb4VvCdEaVFtmBW1uK1817K2SEJm2qbMDHK8P5JzY7
jA6gb9LY2RMDtZMfVJVHEXiz4auaiWJdgMAg+/ZtQW+lhUNh5LShpFWOPQho9edw03v+e9iVdIPp
/7tFk0tJo/I0maLKnQL6hySfbbvLNC/+2I2bqdBoGwVW1NjoYgg3fJefGpizPSONx7/wC7Pn+X3o
+zZbn9VzmJ7V5bNEutLuHer7aqKyej9E+w4qyrV9qG+iyYj4cHAcpn/3f6sPJnLv5zUXdNnV1C1W
sHRvIravD9VWnAppU6GYPjbSlnERcvkudllW8qlOjohPgPu+ak96HJju3JxLs3Fg1esOTWEhVVYn
K4Vfr9BG0wxWgtPxISkaY5m6iGg+Yv0UMkT7EpDSR3tRo3oKAuN5T7VtX1fLMykPw/UX/H5VC8ZH
hPmzSg9PHIO9vK+xuB8kB4mmhh2aXdsnpIAGr62KKRptVOEb2T9IEk/Tgy7Y9eOIz9QoOSi0OVf3
LhhgrVv3KOwdX96X/9C8OI9na5PvE1pNY/+2ENwVT5hxNEq9gxnXn30uT8X3O3Hb/k2Fv3NtgFo4
c3ZXbB+ONR0PG7Nc3dWMR6ev5A3PcJXqiDxwLhca8Qxm7fM34fLHHiGT6uNUeu4rhfxg86H/I22C
5IVtXrqrf/zyPdZ/NSZKjJY5dsS7tshj2V2KZBdvhUeLQf7IxX7c6gldBE64i4nmrMFEmmncfRTs
sZfR+hxy3ARDh64BNp+1/Ng3+RmDQ7Xm5aHBC3ve1TZ4fHXFyBV436i+yiYOXPHOR2zcwYnh2mjV
uM0bFk/pYnwfCUKX3Ut1+65R9q6RYQfTzWc60uZgJch2WhprSW8kEDvevGh/LiWaOm7uGgcBnRw4
fQDTv0wHyyroumqieV6YJKea/nTlN9xhx9rSZ0shb9b0UR7y+t01S6ZK4KNEkmnOfwIQM97/GiRz
Hgq2zLwsefkTV0VRuBOrAb40E5gpSNtcJPQb3q5xVclCBM0DC2rog+/LQhz1JVtxAnz9buNLNf0h
K4Cpzw+yb2aqKbxfjHpy6pw2c7WM3Pprr91Q/r83ydSA5gEcHPoNnzDf5ocQcRSSF0DPguGcEbpC
5HRvuX3uOi9sPD49pKSNlS2hcRDE2X6EsIvmtXet54cMz1QeF0EgsUatrQHlNSkCvi2wbH+3EIgA
vOFnoou1JMz56fxzFvyWBSrj4y90PzP0gvMv3nc4+TKHvLs4RpTzX1Ah1AiRxQuzyqFbskBOhd5x
vFhnUfYUQeMdcDgUEyip5ZSU3Aoshfua/B1fZmPQ/viuuhJjaj5SXmrzbbJAud2MJ7fCID3WlRKL
tD8mA7wv1Zud0Xb9AbGEvh3bk+NQVoWLBLiXf2DDpG0W8TxC+6FrG1YkkBHNdtXjiT/72xI2thEO
77/yajwkeLE26OPOfH9eSTwjf+pQRPdQe2Cj5jQM4eRr81lHu9h8DRuHo5i+dqchGAKIqIbgjHJ8
AA4ZwIjYy1tZ8L1RMv31QrLclDjvREAtVxLuIQF9IABDssH5azwKeos1Nn04z8CFCzWX/xBW9YF8
oD4Qbx0HaIy7VOM06VwCnK6Qp7pAYNZw4BzY1FS3YkLYbQF+2ckUqqlTDY4hG1yxl0uFK/AqITA4
gfrZq8gfxWMe0pDlILhcC0ESkYrqAGy66GhdtpoQVIYuP5lIbbIfWJAd5d5wSaD46qIkIigxLcAr
3inJ8eYwTKSG4e9ebY3xazBOvQKYiHRQvScQ0THvWOg83vUwMpHZQtpl7s3Ep+UZlzTRFjfDc5mE
4TAElaZekQBIzeYTgvZ1FGoezKsEAFh/+ZoPDT4/rIZONX+df7vkELzt9kiCQweHUxuwrE9+Ru7z
rAYeVZkvo5XHh7f01049dNM/dUDhmjgZZPGhysutc7IsvUK4y2vswKJ1h1qUnbDQCIlzeSqP945o
G+iu/0XakHucWjyEzqt4tFohkzV8pgGh3bIX7E5O2L80bs5UlGyV+5+SifojFSo/Dj5VuMmJdGqi
DJJtHcuhIr7Up0ferOjOR6yK0qiAv+qA7DmjLScf6x4KKpQ2FRE0PlJfrrMrPLvCk9Tl+kZozEXH
qNn40dUWFcJ4kK8LfxrKttfrMe7WYXiaKiElrcmEihLyU312V5E6gf363thk3J8YuLOBh1pb09u3
7SooeB31KQffQLExGLFtzqyyZcipQSL7k9QzMtz4x7Nr8MLYeWFJJE3IfScnmk3G65D2W6INXUi1
GPK6fmboY7SGARc2IiC+EjB5nSNUABfTnC4RNLu7f9oOKL9PjlGq63xS+TqvpWUGRUBI6Mr5WXaP
39Cd9YPWM6fH4v39eW8GqtBc+1XRAOEvW6Zt9mcOwD/Pqvm3lXYYq+nkbaZQFYNWkdQNs6zDhqfh
Pe9/MLLP/aQrp4F8WS1PldjiIxHcJtCh1fwPqYFPvAzbyScrziH7EVd577qTA/Osi/VyZ3aHdXxS
6MY+X890M8yJFM9PCPvXYntArYG0nu0jUaby30tOCJf+/dJIb96xU3LxDnpVYJoyEiFc6xFp8xJV
hHktVRtgfCB05NJ/Zr7pux4oBBoILAIwM3wuWl88Uc2+uWjZt/xbsrpAFlHCQCB/MDArkHHUqNEj
DLRVkPQyWu9zBAAlXIbrFpluzxC0avDCD9RXJunde5Mnfq5z+rruSyrh2e6twBKOtrx45mQjW+9a
g4qCwP2uHGImul1Gg+1dO9MHcwKLNXkhnjo2v32PZwVhjCMc1+2562W0uBfBednAe9UlZ7Nqnqqc
XhJ747ny4OsbXT4OKRXiZiLZt+HOP+16GHfZqbVWHvPUrFg3jxq8w5atJRJFTOhMNovSU1u9KWXT
OyL/D5e9yzQQ4wzNPW9WNUrbNqtZNUMUvYtGR6vyuluVn/9Tqe4p8gyS03U9y3qnYRhtf8NJbf7d
3xW29nVKAssrbnyoYX/EMMfatPyC7vhUXpt5f6aCPHH5q9PPeL7XNU3cfs9Hs0c1+5U/l9D3Jj3a
2HU3CRYiK/2+jwKfwxpLLvICprJfqbfTj2TJG0SZ73st1dEkq53v5gvFh/KANbkVrxfaz85eug60
7xb68wgHGdhc1VUr9xhnxokx2k1tEm1yrSS515myBU5lh5bc9W4gbl5B/aUnPhqLKPb8njnJ7Fnk
HCjjX6ljSfKW+9CkVFDKzkiLUDiT2ksZ7Hya8jSYZj7lWPaOAk9lIlFG/P0r0w3EeBDxvx8+/6xv
SoWGvuhNxZ1GprHs7BjH7ZC77qXRqNrrgVv0vjIItGbadqPZm7jzzOrrFh1jvCh+1ycVM92tRGaJ
LTkbyq8gLAPLLx1UaVZl/1KKEah9xmIqI8l/KRpMDUGi+QzgcoCc6Tg1r7NVLuTat+eL5DSUYWJl
l6Ejt2/0tn11/zVfVI2iZB4twr+BxbzRwTYPhu8B4YGeBWeiJyEu5t/wPODaPqXU3Tif3UlkBc0x
YtRcDA35qcwfpWdoj8QpI6fb9+JTwVP8ZK78Ajs2tVkecnPymqmXKNbMmqhhECYkguRUnBrAYyh1
bfs04ZRH76qcUq5pPihaSsuUWhweFk80zddy85IoLd/wmYW8d5oAVqumx6ljItwqzlQZN8A8ZvYS
2QddXCFF4b80BjRpMVFDNLaIDBNBcge81rYpGaQpKVRbL98euuEV+978KxWJ8jDOgO/Sy1oqgu7P
IjPLMgXoyISGh8H3MVCNQqAVz0YCXIVZlHWOER0Bj5npsAR6ixpYmTwDLGZhw+usSfFTUVIcoWYF
EwsaabXva8CYz5MPP4JQzP0y/EH4SkX20mcJR4GfTThB1ip+6FikvdMAumd/N31enP8paRa1UEEi
vAHnCd3EFT72v5fyCRuSOnk/Rtll9A1/8ql2//qBWAKMHABy/KHLJ2eTSmz14aAT5fH9dXaKwYe+
++Mj4fHhD1BDbGkatl0agu3wtkrbaXW2m437NPALLVHhcccBVrZXevNkoi2IYHJqM7bYYxdxeclG
gk2CNqc0azKz04hEdBWYauuBTT+Q4yZbtQsXB2klhEWm1xVHI/Kx53OF126+6tL7LDCJmy7OeRiG
zwzvduXfKQbKat887zXriRTigY1scIch8OTKusC+wTRUjlcXPrY9ZwFCuHjEFwfWvhcosLjg3REr
ueMEC2x3VVjlLLQmD6G3+DoWjBhfhWyrMc5OKtjUHOPBHXs+ByJ3zjz7BU4DUbMrpPNOR0fRlY5M
XEZ1ZwyBsCNNtM8tRyoOJXVW/6OxYsCBO8gzdw793phEfTsAG+w9xlBYpOcVgRTAJ9YVk2dOEMet
JVAjFZq0wIJIbPF9G8qB9tOesCVQB+aXz7Ps9pazgQDFCst46Y6Mc0rwk74U51DSYxoJIWkbvZyL
BTd5n6+dHkyxA6FreQLXGxnPpXD0FnvL63x7vyVg2+n+TpsupW6iISK0G9gees43Ql8DNRDzTsuD
T+RhGhchvGdvoyri2SPU5U2SR/TfNwHfQp9FQn8Ej5Hk69k36ZwaDip/8k8U66Z4mIviwUVpzk1F
CK4bnDpPniFDePb9zJxQieanhrcsyGNEUUn/yRQ8FHICavkwZyre1UMT8HALmTAK+1/feKVH7Mdg
9bdsTv7/2VsJxQzG/76ZoUXhVbwemc9Vou0M7B4egn7noemnk1OKPkz9K269sW5a8sL5qNF4Tv/Z
zFlYDW7Dg55jDp6H8p/jTv8dSGpFM5hR83JGleQwhZva88MpF34Wqa9jrM118sdByDV8pjNK/nGE
Kfw4IvnMf0cS/+OlkPvxxKwlSjcOU3s5fd9hKs04KGW5rPhgGPoFJrZ+5hucoxrJ4Jyir8K/NLnv
OZ/XYeymy4H7HHIvF/5lhuo4JeqDjO1TsOomHAv6p3F4P7kz68F6IJ6VnnEL8RfhJMIpuHVC+OSf
EeIqGCrxP0//PdCvjXQe054dA5unuM3mL/mX+7wXquFCHKbervDjhlFDuZAi7P/eaNbXKZVL0s9h
agQUfnx0MKB2oE4sXMTXJ3pF+s+TAN9H7E91eY9v/nsIPT1c0Vm8G/tJ/pEgXIbC4vUg/lf4if8Z
jwnKi9cj90TGLrvvKfLJTejrCuwH/eVE+j7QPXBxk66EBT0IQgnFPP83muTIkS+P0AbKBqKQgM4N
a5+7LrogvVydEZNecyGZqPomr9OHifhyvfBCchXPLpd3cITa3bsiBhrPtMl0aSHw8yzcBQD8+iBW
Mbt1YxNMgoKR7Wtc0I/mnFW4vIaOeyE7WkqQXmmS700NkyJkTZeGCSwLDJNZMPC6ST7Ax/s+lDsV
3aAUmDPi6tenrgdpSXjIZzxCZuEsVW7cE7zA1wMh6f8fsUKY/f+tAfIcE5UNrmdvF6YLiSUnY+1X
nArzc9fspZT77w88Gx5yqmcYr/687bO2dRVkrjZyF89yrdPQAEMZZ1mDRm2e3spUs5hQqOAm+aTr
SnnJCkuLtvb1eDDXhYE6u3mZIs/DffY82Vp0MdIsRoyYJIrsn7sy+kfy7XD8AQrsF4ol71gY3oHn
MK+o18rm2cNny+5DKnsahmv/eP0Hh8BkSnwS5PxdeJwxjkvjPJ5bjpqPWjj0NC05g0QHwrQ3vCqX
gyaUDsMDb9/VdOEr9YMFeXfvdQOzCPubebKc4BvRlStiNeHNaxBD8d+/CXkYyLCHzjE+/c30ePT0
5h/rUuLrUEv15u1U7zBKfSV6TzZFvOqWpUQPzSrWygszSrgi/pECP5YuteAochJipSKRfHXWBvoq
LitzHq71emJbC7Z//1a7KPllszoseT6C+JkvqW8lSnkCN3IRosvf44WbBVXH/PaTSVUz90o+0bqv
Gsn8h06XJEure3M+eZ/sOI/m309lLfAQ6Mpqo9cJjVhlAgH6kgimHkqkGyKtCR5AKbUv3QjTsR+e
ndijcp8SGuvsVT9AiqJHNd82XgQUAIvaqWNoZ3e9mbXoLfZLyroqH47V/Imjir4B7RU/7sHuSflF
rNldj2acAP7ykaAmOuY1Xc4N17Xjmwhgk5JSVeKiHmFE49SCued/Vl+Oq3Jd15Otu6nevw7Tn4vS
nVfmtXHGQImyLTLBBclx9g0cqwFdDm6ufWtOVWyJEaJJq+MgttpOn+t2aldGHJmUF9e6tpXJ38yq
zeBDyzMg9BI2WczsKzvye4UzRJliBmDHmxWDv9iJt06t3F+hP6uwx6Txeo4wtflfpT7miK1F9kD3
b2WOx7Kz3tVg8sD6jbSaqHWnldKhnBys/9iiqEemRKKt/GCZAMjLm8uLWeOUjHL5KL8tHVI09uVl
4iO2qWEc5ApI0xVsIArKxcfSCv62qj/U/HO1GN93rHz2DZ959DXV4Vzx1stBCy+V6wUMq4Vt9hfP
raq4PqtMzvq6zfRGTWNwna41ckypXSZemRk6f/H3hS5m90hL4tazekPnKq/Wpcw49YbMzoDuVs7E
qwIbYiLRSPOZCcSgGGQNTbdWCHXIlLGtrvKjU2Itfy6fVpUb27f5JVYK5MhCcfyQe4CUW4Ui4DXU
yfaakVwqg0F3V/xEHvVDZOfXf9gxJd2DNjA05Cg9QbfnKr/f8a771kzdmicM2XVhutn11sfaDYVu
+Jsr68XDmEeFunxkkDFn25MdUxE0MorMTFCIxbDym6TFRUb9LYo4cMeyvjT3uPOdC7SL/hdlx1ng
cz/3vnx0lLxn1qDxFksP++v0x1SNrV+oWjPJUArkTE0eXTwVosmmmX40Ejsa3uKt+OsxHD673GeL
q+Lw9/f37XdXvnLR726YC0zj19ahOA7XIfV+/Hk8ausCGfjb79ufqIsheGOaKjUe5c68+FczDgMP
9RQrr6K4bIzLfbIaZ2mcDnYXZe3AS/nSYnSUKlYy5d9Drcn7/vEfznPvIrqUHMwsWpd+wVnFDB+j
DMPr8EI+xp1UL1GiKVUNzVZS9XWMb+WhloCuVBK9ZEefUGyinVdkK9kKCnw1Xwn/LaspKabPwnCo
BU/MVHEoHX8PffYyPpHSvciiUcurTD3cFiSRUiwaXkrhPjVrFL5FjWWWXETzoXSQ6j3OldhA1Jmp
H1TMGYfw+LpzsXp8Jha98HkTX/jalUvtb9lec/P+P6LOa0lxZgnCT0QE3tzKC+GEhxsChhnhrUAS
T3++FP/GWS2MA9FqdVdXVWdl1hFbhEPFbPhAVGqL56yxeG5WvTqUGQNI0SkClSg53OYFqwWrNC/X
l9fsNEm8ZJN4sDn7LevQPXQRfug2e9sXzEr4dvbLDEN0cUbb6RwZnM0S9QHQHEje1DsVikNw+7EF
/Fw1Q3brmfML+NADuCq8Fh1/tYPLT3FZXD6cm4U6s8s2uFMxAqntvIzpNbPSvv6E6qoROxpuCRyZ
q0nNmM81nl52Bmv1m8WlRift/Gha7+78/GBD0c/aO5wNZMablDi3y25zuVrup+85ZT84MS4iBJwl
nKwPxmg0Ci/mH49tuOKxZUAGNaPLRNNUKzmquis51BAPGPpwSlEnOUg7S8GwnjY60pxMeihIeIAq
gtWweLbr4bnJD1EPmFGHaoFbp/Rz8is/1+l1CkwAANG+RwGEW4Hz5uKzzONUIsAGBjLSfJhjA5YA
y0l87UCJ8sC2UsG8jb09WulsaDZVgcmKxdr0/YYtTwwp/9kwbhYEMQeTgxY0/xGpALMHwTNAyoTK
aMvPxYT64/5YRLdHGwd+9nTJ04MfYRcQuluqwEm4I0S0R+Gov1xK3e04XEJFzc87s1/C/jxNgJGb
IsANgvp+2ezDAATGgLfpjbxTwptj3g2SDMD21eCbJUpiff4IOGRzYQsSQmhUzrIJmAF3sycrJokz
mN8BCFCqAIjhDUhGAnMwFPC4WGd7gxJn3aQR5GJKlkMTfKknwUisBtMFNj8ptcZl8DjbfTIOlLGo
7Q6aTGokT/objXhyPcvNEguj1pER4CCI56BozN3rlWIr32z065QtdK6OzvmeXRfIaXsaEhjmeXA2
urLNOnhrSkf8coKxTgugjKfNhk+hOctNv09XIh3SLpDAoYcZTktUpeY0Y6NGchF6PyZfLwS8SN6H
l/B+fgZcgS4bMR2RZ/4LBKNAQuUtJ/IHpKkr4CQbQFhcoy5CuV9AOjRNj02Z+7b50JJu0eTqZWYp
lYeOVke53eAnHWTXAc8KsR8B7nktn+FdZZ/l9adiQXLXmMFjRERspzyzDWzGgW5DyfD7VZNLUaoI
mU7gmEV7uSLXAQIERLHOpk7SXenr/vlc7hVMAFnQweBk9OyCu261ixZiy2axA+PHIO7tvJXRLtkv
nxpeq7deUK/NqdUjDAdd3c58jxiW+Y0Fj2bRA/CrQ2vJs0ZO3D/bLTQVKsB379LF40Ye4C2SQOCz
C0f0q8vJvj2nm/0rJJTkAInjzJ/fqvX7c7N/BoCeOFYWIHB0iE+bPaCFyvDI735ORqfTWaDtRRMN
kMUGOUbj7oNRtE7DzCqZJjwmLvGrD52CCXbOJLdo3K2ndZjmwHoHmrg/9NHCYh9GdciuG3YEnl0f
BCgPzilYzqCUPjnPyWV0DvnKKIUBhKsCNgBvdZHxIBShjspcvF+PTmUuArg3gI2mq1EO+0Y+G1gt
GQu48ljQ6c1i9OrQz7r7Fx8NGJPvYNYC+IS5IjSHV+/E7+soAu97BHj6TyIJyDxzVAfTUbPiySBW
ARWWkGoeYLE2iUNgyQ0nnwFzRNX+/tBdPNlQ3FsTsLcch7aeT23xC97MAzTWR2fHKk+Vr8n6ZLb8
bU5NyPrDCnQ2aDAzhs0fbEuLoQbLu6vvZLXhT2PC7AbREGKk8X39UHktJO67gVp57XEYTDm9mC0Y
Y94FW9vgCyQGFj/MkU0QPyG5cgQQ4KIDjSbsK0zNPOCOMYJTZfo8jRp9ifzi3hPqQADFkTryd1jb
aQHaC+sq8iTQPLuJOZ0jdMN8Yqz3x99uPvh6ccz6J99MXkqKK0SROJg5NrUh37GJxlqjCyFhWCeB
nEag1s737mwwm81eFkjqQWKt+m8bMnSOssOyab9hTU9x/Bvd/wZZ+2anYQOxgtmsczEGsK4wrtk3
MGYwE87048fVswQ59PWHJBTHD1PxYf9QnwFjIckA84cdEuMHaZ6bsV63d5iaxfFiZqMWcbqXUKPU
LnVTOBtxtQJwSCX2bK0mexczdrEd9DPAal3AtyWWnlfDJpOedfzj4Hya9XBHMsxIYcW+B/Uq+if1
HrpV/Vv3YENRYcPNYhMFQG0Y23C7MFOeEBqiECThjiF7MZM40CEBLzz5ydFtYpG+9k4jonqwOm/7
Yy4KbP2sLPberf+u8qdKa+C4tl409sxspYjFjk2UQAi5zjCpA01jQLIDxvONwVkmWNOjaMHENaiY
hb8imD3N+glDWJ6p17LQLnCqvYbVwI/Uc6tTgxVzi5N7o0R57rPzszcHA0C1HTCI/u9v0xoOMfha
WmU4K+TZZSPLprCumlKSS5U3LSc9A513da6Oahhv4PNOuc+nz5InWs2s+N3dswXEGRLnQ/zc7DwI
OdqJseeCNM+QM1yjII+BahrQxvIQgSSGbrZoG5PehEJsuzw75F2grtC7ZNII7xYfsycZw/YfpXtB
ZEW4j9/eOVqkk0B73XoVE1BDTxa8aNVMCtOtiv0O707d+z5i82TrlbzOhOrMqhv48Hh+AS3kmnTs
YflD1x6v9ITr+Qq+ViCyEuOENZAVIK7iFbslPG/0dstSpkDe93kmP3wFHH7vEDozeoRlrPFhBLLG
A02DXTvzEu9gP+BVYp2tdxHrsaps3uwMCllO8PaPoDItzQuQ3+6ME1kLmJlMUpm5Uc8Ywhow1NCY
GjrXjh5PiL6Ma4fMPdyHWHvOqOPtVr0q2LfVRoYNwgULtLlCFC8GSdXm9Lt22SPxzo3RaHuYl3Y9
YEPUmKi/wZmZkE4y3L6Lit5ORQNHZP0hCsFQwJBOJpPeumT2evqEsDzLcGvbB2OtRXPnVaH17PUW
ndjuLPi3Xk8wumtuP/8X7Pzai5arYa9pvS7Z67jHu0dtToku+cUm90sDCq6aAf2oidvZUdNo3844
2BMWPK6aLSuGkRa22cWAO5QfMS6L3mTS3hmjv72TeHlTaeUk3P5tqUVwDy5F4aR8wjnrUr+PQfm6
jzg8uTOGW4Yt7jZd/Koyzgi/lmSw1qk3llTWP5/bLgvBo6OFS4YEeQscf4D0ij8hsWLGAG0l2qLQ
w2A2+g2LIINg76+N8TS4UjSAv+tMwfpLgks34UdCQcUCxeGU9WGOnkS+0MyDeRBMg6aJl56ZwTz0
/vZWqCXqPnpPyl6dPEpqVInwWcoYSURw1J5REcPuBwQcy2yTbAoLHoNoFI1aPJ+IrJ7Mre5hspvo
sZtECUlnJIpXR2R36hfvXFtSSkgV70EZsQYK4lUXivNX8AxO7hteZiq9WR6J1yCGYpgGtOlvFEaW
FxLLErCFBFZ54kCLV3dJV+Osy1F/B/IyI/sXVxU4rTuEJwevB3eynZclD5B3z+OPHf5OYwhKiQSc
PLXf39Pm9238yk1yIcaZxLMTInITKMTN5/BJKfSGDT02R2G1Yk2ljsxkvZ0/UFbVIqqbKeloHdrq
K8A7jZNOcQxIcerU1hiunurXcBfJihRzh0Zh2IqIlr1XzGOFum+pTb962qpNWaVXYUJ2XnsCr2nJ
0WtZnPkO8lMcITZgVZkjB5R3Q/vlQKrqKQyH9pQGqpFKueiQ4ZXR3ciReaJ8rdxo3Hl0Evk97F3K
29AJKOKmVJnTOPJmSQpwsElDI7+jk0vOWPjDF8Etpv/r3ufePV4z/vmZ4AtvH617+IG/gcf3U8Ek
WQcc608AdtVSrEJBExvAHziTPwJdPagG04VnpFlxs4d19HzVDWjn+iv35usZ8ut1CewBBQR/K7f1
Q5KX3LBwbR865YN+mb7qPRRhyRvSbXpbFLbO666CbB2Jvay3E9BQdaKDBE4UJXZLDhtV6k/1XIJa
BbwwzD0CIM1NfB0uNv//tNGNN1j2EjIA5E+YgS2PP2mu6r7qo1XtmzuPxL1sl3ON6sZ/rjjBi7FR
HKLYe7PZUIWOHNfTJITaEAsVbb4Q0h0IAEGM49erG7Ve6m4UqK7GJ6WTJcarCEWLPn5B/jqpYtOx
eeyAfuH0Q/UINO+suIoyiQ0I/U64r09GKdgHnj8MHwlwi+ZTwMCvj6x7rQEEYowL0pr9/WwNJCrg
6OHqH6DpHOquTk5sRN93W/SZCW8rlGcqoFPfU9jFCT4WEJh8anz7V06sBl1ATi60TiZpIRmkbmbO
rWkQHsy/yArDr/Mur5Wgjsh7PCYibRj6lsgzD2Z1vT5x6XDg2qCYuieKuaAC4hnaRvgeCkSWmhwq
32HHnr7VKEdqwEXvC14zhpJmVkYqXrMJThKqsvm2KCoeqmXYfhVeUvOuAhqgwKH7CbQgH6Yt/nbD
Edd00oHLTCIc71ljVRNal637Rv6CflOH0KuMUkrbGKnQaGEnKs5rDTcGvvwNvgZ0FvO94bwR9BJ7
DxkF90X7OqRwALgBbEP0Z4PvZYhkR9i20GDVcJU3Ves/ySTpEdPJX0OjF1bbihxqDMkUJKp+z1xW
pudrIVrG/OvqkD+zDyzeR1ZkOsG6TArWiIX5n5cCO0KeVG10AuwwicvtiYRR0bx1vlGCfF+FFlne
uOU3QGOgk2PBRutgiwmBIY1qhrwGVmb3x1A8853CaOL48UbxakrsTd7GhYUWT07RJSTkUIdrXV+s
jLWWcRb82Qy3nvVaUCO5fy+88ZmbDFiy5PofWQQg2voG46lRJ+OPuCYhaCsPPxEChaxilYf8atTZ
HA5/C8wqWC3gsdDSoDZcTU7CVk0+0VTbTKiNfftaOBJgFmPy21aYg0XbaFGvwBVq3mpGniwB2fUd
MDGIMUGQe3CS8qA/uPQNV011jj/2N6RXSPKA+IdaWFZSBxX1ne93TxOPuk8aBKZPV2ZUVpoKM0JR
eHgZFMoaKHfwzTDlSZF/1h+qLSYCMWueniJLNF/mfgpJCw2Cb6oH67NpTgElcY4U+0FpIRksiCBI
sHyPIlWwH6zDd2JjxgmG//0sa9IAP0PRI8djAEOmrTmICexdh/DH8jOgmo6SbG9fhkFzUgknqJkZ
ALlF/Bob/aBGEcbKJ6IWMbd9FDVjO+Uz1WSGGYMNH49gqjiBIlED74a9Tw69PzdnIwWvss9aAVGv
ktnjg8HtcJIp78WY41Zp8jB9eJ0eXW6oHIoh1XxEit8EibJCuvn98SbrNlDQgD2Fc+rByzVWlPDB
YXSxuDUnTxgJN0Z67GL1+8qHsaLgCeI6TMnK5gszHmKeGVviAzrf6agFY7PR2LhzTmWgiKvc4dgZ
bza8jOUmuBJZMVxPI4agfRvlq+7QfVquO2Q08eOPC3ssHit72obL/f1anzq2W+q71TbMVTihKLWT
rMozXV7/bMge0Ep14ZL1RTNvwwr4dpST/vqp/GXZX/I21ijycdyXcp5OPLFoKU0JBnDoum5nhmM+
QOldK4nSg9+c4IaM6bj/XbfkmMEXT061ZZCo6Jcs3GTdcTWAjpKLOl92lyVasXPGY/W7Rrz6JTJ+
cPHGd8R7NS++ScHxySG9GBktYlFuhO6WbiFJ1O9M7ctGwhqF66ZlhQvVfdlomGk1Y6ApGU8ykz7G
uAV1O+A1+d0FrMrc/agdywDUKDRX6hCmT5/O3oxPVr8bruxQcVxAIkdu2BRhgjlgavIg/EAVCONz
GszJ5uN7psZgcLcGVath//7+DrkYDZ5vO3EKlDLVD/mI+uFle9Ml2bFI7QXRzcVw8VEZnJhNl+7G
b4WLnWSaDqjXXdQVRMHuIlrAb0Uh8T1a9pu/IILcvvIazJpb2mD1ONAow9okw2NAjSvGCyOGmZJ9
k0v3ZFnFoGESsi4FcY9+0oXiw4n72ZFsJQwdv8qL6VEDD6iUNwqEQMAoV4BUkdJUymI4oGG3n+E3
qymfgsyVpgK3eT6l+ERzV4cWs38HY505PeVVDDtoHDHUB5oiVxpcj5J/NUkncg65L5r5ysxB4OJo
nssBkAvzXSm/wRVv0mjUHU9sEFgaCi3GfkM7U9rmwwlbzvme2aElilkyn8uWaz4wQhtKeDG4hrRJ
rdQkZhljnH3XZCQ78hune6y1RdmZiDSn/F9w3zMtELLrcqWgouAZ8oSFDGKJWAOHgcXiAnM94hrh
HiU0DfkSZv2fC/Y1fgwsqgZZZzWvy0JogKhi5RimPgRy9DR8IJTjfvPFJaqbSpBxlLwENkX2oNzc
PfeA6cIyQiGpw833AH04UTtqa3h8PNbcNnhkWr9AOoTKL5jv2bbLL0o2qdVr9VbsBfZuMYXvKn3X
0vo9NMgoPoWiomm17O+hgaghWWCIaumtDesVSkhbvfqgNSxwwGdK8donoGLsaJdmN8wu2YgrBW53
CgWvrjQaaW6wgqISJhc+/nuUAFoczPqgOki5HcNW781LQANxHemG4I7jE+goBVIrqXhlCrmS7o4+
ZfWEiOX4tSn0jgT7jm11/wPD8HLvlHjB+NJtBKj+NIKsW4cAqp9BzVa5sKVDtSI4Yxg7EQk/g5L9
MMwhYkGV/bkU++sOoAFSdzqKk3uYdVvB2c56GXW0KWkdMsDQSrRQcDwGLcrLbwtYuqCkSkAfHz2t
roqAFI9pBS4hJ6PVuOEAYq7a6XgHQJ/MnjgB2fXS9g5sBx4uMS2BmvSxOHrPBy9H0COhpPUxiLeU
jwHLdD4+RdVtVi/vsWg5qX/03j6LcYd6r7f/GLx6lY4eKQ6XX+nUQMA2QNWW7X0ApzSzgLejNJo/
uODffGbDkwWhJwDxWkeGAAOQP+QXfCzKYS0c6HxR/u53tTA2ZxLoLMXQTNXh7ktpwBv6liIo3Br0
WWoSzEyMZvUI23qezig/Qp7192Dq06z6+kjxuQwU2jm5a/bhTn5XoxLmibOJbotjt4jg95TeEvIc
XLi6DjZPL8YTb2Z5rAYCyzssKCt99p6QDqrf+Vz6Aww3TzStOgVF7EOBJrsWI0QDK1regWqx1Deo
AYvH1+Gb04s+rE4SbRiP8XzqODCRBxMTuO6HD/sHF0wBvF9c65w6N6CRb3frrQJXwylDdKDek58E
ZyX2FIAzXpaiNvUHWD+NDusxgB+ZJfRCIqBCLKcIJKZ9qz8w1Z8OqN5PB2g5yGgA1WU6/LDIoAe4
bMlpNAlZgeYQL7X4fNDPHNpQ++e7FUlRZFOdtzzV/aF7EIXe5jQ8CObCCtYDbC0uLeDPYm0qApC/
vekGSKnA2Q7vPdRBodsaJOsmnETfuB6YOWMcVD32C2LA7cMnDZB2mmyrid0+A2JId2VrZSN0zYj/
ctW6bj1gk6ELpZSpdsXSeV5Dw8ur8zvNPQHUziiCBNG/DeJxiVB6iFaOMOjQENDkvG0JuWJyHtAr
ADxomRTS3e9/t12voNZ+INo4eYXrwaw+nce4OYWOZnHG4QAxi9+e0wUmwONSS8IL7GnAlvLGo0WO
jSBFHH2Y5N2WHAXwSXjeqQFI4AGLx82/uvC5CfxE6wpeHuXy2wJletwkgC+wC/zxK35xWDBwyMrC
p4xK6oLzo8Nd8qmepDioWjfQsaygPCzsN+hrcPTFHOmO1gNtQk6IDwBbASI/whBHLqzfrR/oXUA/
06bXtMmuxK7d8j5OZn5AGfdh3rSruIhKimi4JS472gzCt7XzjxAM4pR1Xu0X2V1QOd6hCwqEcLdI
OhI8Nyg58nsM3Gz97lzQyIE5jo0NdgS45dL2BG9vXnBKaToLl0LUOtpSQEqNkp0Cj2KDw8eFDA7K
ufGqPTebElTSnYSUDADMLmI2mI5OcY0pbJ/8w7il0noRzV17O3+KKgGAb1Sn2CJFuVaxO0FXzJYW
FfOoCDfDA5CKqqsgt2yF+GlMd538g82qeTds1Mu8sr9BKXyNoJrQms9duShiinN0HBaolIcb3by5
hMSwTAUFP8U0XWjjzY3wNdgjhFnj5IPLwKjU280wte44N1wJ6MkSiwo4AXyThl0KHmigXjD80Abh
xcJ7fKHJUFiayAmR1oH2AlVigo8da8y9fUOr9ymh31FtA8LeImKGHqNsrQbv0cmKg3uXemi30UN3
ytyNWIK7eH6T+gC1b7/ps/Nrx6NriFhN9+U+u/JOzt3YA/aIdla+qxnuA0D24osafaDEuw1w1nrl
aUKirNDfDRQ0II0YEujT83cPYT42HW5saiakj2XyL4ACLqOS1/hhSPULfjk4solB/o0FjLTonvvE
8IGSqeY1Zg3vGuJmdiEupRM+AXJlUHwEKddRwfHfyB/ZsxY/uyuEwxiS1kWcue5qyS5kjxwLOjyp
B/UHe+FQj7AEvqGZPdBVwEtwomCaxBxS3u225nuIHtBdMNro4NAeBco1vD4gLiQGZITkKmX2dIU/
WrS1yp5owsuIrIO5ZTV1ycY1jG0TysI666skgdJ20alwd+Q0QEWCZJJcjhd6OjheSIUwrqjjdt7Y
qAYDBF1uSGzRM/L2Nh3k7Lbs2KqWkeoXdLkFlVJMUaRi59WVrwe3BTawCamdKlZkjh/+CsafWv8C
CqzAZhnzEIE40kdQxxV+JHNPtaBDfSzuW8UjwQPqTameBsrZDcYlrSexBaCEtAEeO3MKfBx6SFqu
cdbM8g87mkE0afTwsRZRO0Z20Iu4PyXv5cAH5jDgYJ9PvafD9mznYSI536/iQo1bAA9vRnHxACA4
ay5QKgLns8tZvvtPNkb9S//avoye3dMomZRmaLtv7ojhvVzYtUb3sDCD+mtWC1ozgIN3Azq4wua1
XE3RqOqpAv3e3oPVgIYPuegjRe+s2R4ZhCk+2GNReZvw0vZvTtZbEe+TBQzvovIKYB8gQJcvpVWZ
/Aozk4WExYavcoeAyvrxIB1XRdBjc7Oom9KCRwSD3MoKPkMsjVXp7HFNUGuAuqvCep3y84MmsLrz
+lePdVVZEgTltWQrOUuBzrg6VSJGuboILhFuPpsFZD+AirLcK2ClzDzPmXz9I3k2u9xf+uZln70S
iyrkqiwaxWyC+EZVo+C2ZSnbUt//2JZY91nvtRDGAy2IeUaDZK6SJNABEXhR1QU4kyzLddjEbzgM
REwSwwquHLMyyWBmvtl3NQKbhRnmU0taxUqMN0VSCUzUglfkr+PslH6JFFQXJL/0SaJXh7Y0voeS
LvCjWZCKMc3wJ/4Lw6hE+m+FZlVTG3FeOjAHEyrCAaRYEIoBksc6m/wCeMeUqn2Md3tyT5Ra4Jvo
VRIT49x4K18gDtku+hPuJPMATyueJl5ofhO4hM038Uqx3ZXENOdlEwb3Rw0/bGWTlNRSfKhZotfW
nI3mLd2Jzxh5rO8Vxssex/P7qqWuLoUbXr/c6Acagz+nDK1eAYUAz3LbYUy1WJNBb+Z1YClOtHq9
2VYoCn9mD3oo9lX5XL1DTp2Gw9fZxwWGLGkZzlkk8RoBJ3FKNQ6hPJZUtCD5MOW3IZhSD/8X+ip3
/81jKCCVw6Xm6Y6XMVu6HsrielWKE6gdp4++ef0vIq0FP5Sy1cqUK8zE1feqDACdncnMuFEHqe36
FO2bKPX9zf2g8Udn4tSOW9wF3Qk92CXg0rT1VZzuoMxVh6hj9DtdUXn6/9bh7+DAcam3sfoDIBjw
Fn0UBMo0QNtpVS7j21PEzGM8GLVIoxrsVaX9qrRjNEDNGjuSp+1li3/FPSd5QoldLnVN0Rr0UhS4
Q8x3N1EErpQtOB4QNqe13CPkoqnJAQQJ6TS+HYQPJ6BcqUWJ4g02LbhlyHCSU+pQDQiSbt36iaiI
qKmwQ94H4Qd7ZJncODyrBmidAef7AJli5OxRJ7L5VIqUUoqtmxZ/Ovf4Nc4YzAn1P15PmYeUsKe0
hdNQHUNDKZeguO6sSqgHrxiDDB1kQTFIZjB2Rv09+6zJDAp9LxpVKEWo+A9WBGRC29lvBd+jzBZH
RIClvUUKEABWXPged5vQ5wpsfeWfWPW5HTaAg/CQ73shDdq+IClaY1VQwusAhSrJFhJxADTZFLh0
JfkI3zy+XeoNIfgkE1szCs4KTOtGeSAcUG79ztm7D4R/oAQiPyLAK1pW3B+Q6BADAeE3NnO9GpYe
Jb/tKXSyHqhYaysoAFz7xpKRbWtnC343dhKa7HSX7TGLb4VgG4CnfYDlrWE+vP5GvhveK06VxhV6
h96JuaF19wrz/R5ifZQ8eA/FlGQ5YElmgG0P5kbJl03BaJoRPkHCOozFH2yFGQbzZN0RDcV5MiYX
tkJic0HwANkMqTAOog7r4YBsZm2JbJwpLlmnWR+diJ0ZitAdcCQ0S7k0JcKpvqdhCt3Jb9IgfGt2
vi4A93jwDkwlgktaP1iJcQGhXCM3LRgiRCnciXObbBFfd6Cg4PUzf4TmrAVJzhMLEYdL8Q5sTuj2
uprD6F2Q+9HJYBhkF6cF5ljWGDUDQCpQHHrxuNJpBR9YyrYoHOPqaLpTDuBV8ITwKuiAbPnsfhMm
EQmbI4/FdXEFXUAdOfKY587TrzuCWkRmATh1u+Le/tIdlSOXv+Tn9XOfF/sQmfPqmkvxoAWQttMI
H2sESwphNFhRzlFo77c1MtRvIifo0CHDMA7rG3Knc0qqW2E1dq94jDvjA3gQaJTR7KycB0mlJmSx
OI3BxatbiUNG03yQ3Yx80Fmdz/CwaXYOs1uwchKYBNFkQzXgHZShD3xDqcuOEMKvC9wh8+gXnQ9a
JVT2jlMSG6To/EaY+M9OyaW6nr+V2nB6cKte3sHdO7tuwSv5ybgMf+4erT8bOvMnejZNs0yKmxrl
s7UvQzduXsjZAwxZV38i8DcV9KsosjQfTfNNwAdHTWy/3oZ5BwGzoFwxMrLODsYMPEGq7gk/sLiR
faJinvdAugCHD3eRfWTKFhf8dEzQyzBKMD9DpOnWt3ckEpCfhaUInQn4lJHjIzDZvBFhfZoxQHyw
cA24jpt7N4NjnV282ZlJDaehOcsciuK6acWvBMfgRW4O0pNevV8Kyzg11FnM6Fg3GhTCiouXd9pk
8NmSxEvbjZZ1S7iHfELJjotGerMryAmzpkKlULUSVEkO1oNSpQP1K3YxwVaacLrzy8MevPqAQpnG
yozAp8X9eureeCOUVG5Czo6SkpsdV+G7Maj/jfcOzBAPvHnsyMu6QphQZiYX7i6Cl7WrtWcV4bkG
3CBCPAkWgRfKG+77htyh+6mhBYLQDgWukmF61s2UiqD+jhIRUCFXWmdcfznP5Q71tsWfLwD6AJwf
kCk0X1KuMwqMX9J+fFF6iWQqWVnBa4m1qPljUkLYgD4HXGYkEb0aKmQedIJnQrUmcay/D+GfAsje
/myg6OI/NFqHUVIObg0UUoLWKUzr3Se5yHP4qvUiMom1XqHqp432oYHQZ+3tvGCeBV1bm61e/U+9
27h6WdlJ3w5tztDKwZ6z38ZtoKqDCOFmfTQW/BvKPPt4uav5GRSsiZ+eu+XaDEqNBIqsxB5Dil9j
oWWTNzJP9AV7ve0aRA2knkH+HZx6U+LGqO3QO58NZGDQeZW5qIOTvCyInvkN/6tNm8/lfIUSek4S
EbwU9HtytnxThNeD34AphPEbHACFc+yDrCwaCWM/pGPQN0JbB1F/xUMsnjM1RLXrVpMqlVjUIrt7
mEsjv1izst8j2+4nG87B6xIuSPBIvBdJcqSPUFdGmjcxSpsXURc8W9StgWvHIuenuYDHwHQg3/rp
PCPzCX3p0c5Ssw6/wW+RryidE2CXmHTGhe2F2Pw8XEjjOEEB3xQRKUlslan2Opqlmv8hR5Zz3PN3
uv3YgLCMUrA6sXXRQvQZGei4oP/klfmRNqBSxLuvO2Qi7U/dPRN1AkR6UQRKasnlBDCiWVRPse7e
nUtMERgyYJAQmlEDHixnhw4hNDgoIcRmA/kwEgxvK2JrIJdrbrJbXoPARRQZd0pwYK2FK6TZvnIq
5m7iXJuDMmLfN7/GTU29B2QaSKucgnjlZHmTivhWqcfJW8AqqV+gkSunSp4PZA6B12PxBNtUcXZH
Jzt7n711h6AbpsSzQ1fHF/itLCnZ1ORxslaTZShQ2GZzVy5sn5f90pCyPCh0r6pvw1xUKNRiQQZY
5SKJ3rmNki58hMw46tSwIxDyXasGQ+jKqoJGWQSDG3TSbzC3/YqYOZ8ht4pbfIVZ96WiM9Ls6mGw
qxDwtWxCQBqWLOu41OBcT2YTFCJIufkbKXXYPSjLAj9QkYDFexsjBPXT/KUTkVUtcD1PignF1YaQ
Dq+5IbnBhkrdakCp5qzgw36IRbj5SzUHHHXYZjQff/mMxwvrEBXRnDAaxc4hoRLuyr5Xw6iDlyPx
gDGFn4BWJUPUKnqng1EaN9evZQTTbMWOgET+7n7ODZMPRJGb52TJBYlZngCIzTZ2PDOTF9O4KvVM
LaiXibHSLRLKx7NElfkD7+Ii1GRGC4E572c0/5xgGgdq/kMrUfp+NFwuE5UxmnSjH+lPIDrDa91q
Uc0JzGmYblsBUZ+bDEtP60K9nJmOUUXcN+BEVbfUiLZTA9p3eFUYDS3cge17W0LksNyjIUwiSPQq
T4s3oIn4/aQn8RlZifUKzp8XDF0QrKhf+biPkS2ba84JRUsNAjvyf5eq8WEUqwrjFVaraP92mlG/
RLficVztFbBMtrtJyVxGDdSvzgOoXSrHYVz3W4VJmXqfZnA4Ty4k4aNxHE2b9059j9vGXd/tehXC
8XiKvl253F1Vx/uovyr0StHgQCRVM6NqUJEqV1g+z0Cmv++LJJtciqPmLtw/B604bGagYY7r+nNa
vo5KpwnyH69dWDkMd8XZq9Q/vfzWJ7g/etErg3ZhcCv1TuyvNIYJ3bKn9jfqFXBw3u1yoXd8DPb8
9hX1T81h5TUv1abX2vjynsek7M+dWtQ73/9WXD4q0IVJrfnzurJ89y7UTLUJ4V5kc/drGLfrRe98
FyM4W+jF6SP2X+d2OQp3XCi5bNSyKBjct+Ob96IXSMw2g8q73Vi5x0OX5lzisFuob8/IWGIA4C64
B8+Sd2h5SD2v/qAiQ9E1u9rRzW1lwb3krYr9Izmvaqd8lNA2tfxsQCEqhAperUklo4eoGo06xk4K
jUgsfZT0pMD75CVMmhkWHxp2oH7ALmGmJjcNiQ4uCDqLsQ0p4GNwYjcAehvyhDFSXrRxo2kkmg+3
RARz6kB+A5khbdm924+nhd7rB8KTjwPpE5kjPnXlNkmP4XhNKRg3qtANwAGFgXn2jtWQj3whWfiW
ShOZQ67yNYQaBG67w7ZVH35oxVuUWgSA5NeJEFUL//Miv92ugnBbha/1PswgykJzhNT5Z5soi17/
Azv4HqU/OxDpPis/nszwTLjDgF+QRKCsrYKMafjp1DafvVODgK13G5d/WSQR9mTR3bGkYP+MbCsH
kLZazch6PJwW28AH4/4woad6sANy7NfevUIrPKFKngxYRTPMZERx4uIKJdTuPaoUScelV6Srm9Pz
Zx3jOF1I4S9KzWHxMXiCbvJgh6Z3jp/1PhmSC9kmvf2j966Klp6bABvJYw5ZVGfVJeE7AvsT1nwo
rMLaIO0/e4/NZXToNDrg8iEgRHXIZ7P2F/wOhYPkznVs8H/2mNkGGoKr/n2cWbc/yGZWYxGfdp59
Rs4Yp7EKmfPbvrNv2V31P3ZhGIUNGGgRqAyTZW0WBbVOzU2sZ2dPmpAMJqUjAcxPg+v4PYTbwdl3
GPY4+zdelSCxMt7V+xmKWU4BcnK8jdREgBixxjcF0X48OgZY7lMLKTyswoDN19v2cDHZmdsXgQD0
sncHi5WRsAGyi40pPn4LlCFGl/YhHqePg8l3z3sQoyeYuEj7PdlgR0Ojk70ZSCnk5XVW0QcsMSXz
+NzeKFPa4w+t3AsDL8LKrChDJ+eWF+8HDNsmPVIqTEr1P/RiW61N1CQES4YFxmHjl5FZq9nHs/f+
lIzj/e9V6N1hIipCzUohvsMeGVSgh+Pw2ctSKGKe40rLvyI9ch2908So56rrWNfLtsT9gX2JKfOu
TeMYPTofpvELMwuF6nKXvUa2j1qHNUaGz0h2IS2OMhxh2Al7e9ipmJd7Cb4xvM8fE/X0eib2qNKY
Sfmh8JIot2WSveEzSVuQbSz/7pcYzJ9PeDUREJ/gczIYKXdbPhbnkIYvr5BaIVtnF4sOZWKdpBMP
z2O77EN/1MNLON4mt6pbOHTrr/CYtl8Nu/aervY/pRJaTmRBav3ry7pV/VL2cz9vkjvFqem48XZi
dnQrQbkcVIoGfjkuCCR34B0CXPpj+8iIqmfui9E2uY0qwQu8Le4Feegzo0sP7eNLeOVbfsY+evDs
PruXPs/obvBtMrkuISEjSzxrzO7LbPIYxX38RDy8R78RIM5H4Wf/GD5YX/tPzvN0GxsSBoD+ajDC
MoLb+HpJ99bHe7n1cWb59OJv+Vd/YWzyJXz04dgOH6Nzu86+WLu1gYx8+VoWZsBsukXAA8XuF0bT
bzDTSFSeFmzSks2+8il8TpDAxfvqIpUBARq0uvr4Ch+uP+JE3tuITNNWARGKXWA4fR04LWjg4V8Q
cR4RADKrk9W+Da/tE3JbnL8LHsQPbgL/H4tPzM3nKR29wtL4FaYIT6+m+AJISRyM/aHNPE2GyfBD
Efk4hvQ7syJu8c1gsoFF+IxxAN44DDFHRv4HxuoKmt0D3JjbiyFv4NJQ4K8af0qHSe0hYXdZCIdA
Rj0dXx/syD+2t215rQegGWhPPwF2rcxGGUP1CmGjKNzKKcQKUs+Ix2x2Q7A1FBZRuODbEwDBp1N5
hswjxi3/SbOTdmuTMow8codsmWtDGdfLF8o3hVFIOFwhm1VWQXW10LAn8y8MtkLgCO/6xP7p+5Rd
onJbBXZC+gpBreQ/S3YORRIS9OZsst6mZGy0D6hKZZBAVBoDOQIfB6mAMG9dYEfKmBBsUp7LLhdo
GxDOb3OQF1URG5MFUmkTvHk87803bA08txvmCmZpCttSuJ5OyFegSo3oso095hsWJtgGT1cfKkZm
B4E0z35pc6aQmlp1SsKYDxB7Lz+bFR+/4fWEh62rx7OCXAwoJ6EmhmI3lBKOcCk7N7ZgYG+nDgtY
JLEkE+zBry7kKJwWANyjy17YnZ1GAPKgLMkyQCn9W9lccSIlntNLEjv5/X58nAdvRdFUMF66iGfw
X2fbkV6xv685Mz2uIRYlm+AmtmZo2Ny81ka7SNkkZneJTAY137z4OcH0PCfnkNCaSVELGvBGgzHJ
95PELZlNTmwna24/u5VAUnC7H+gFmYHEhI++5vd3OiaYsXLdTCaNzX1ZATy1ZP7/6rk101zSbBIg
juIWUhAhFcX5Az+ZwB4UUJuZXgGARbPM1+TIRhbYOu46O9ykypeqWa4up5RSkp+zvgA4RgIJduHM
dPwOfhrcazzjsDzKqBPDPzZ2MP1YN/tmvzCkN7s6ultZ/27dEbKquC+2JlOzk7ZVzpUiZpLlx9su
hEUnsVRTmdqZJXgmWOeYTfWhSujtIclNgG5AMgG+qYxRQEYosSm2AQjZHw+HQ5UzDyru3SI5dOw0
ukh2pCYMOuCzEQ+lYvgHQhLnYddHh2ky363/x9OZbaeqLlH4iRhDBUVu6UVRsY83Dk1UxA4BEXz6
85WufTYxOyuxhb+pmjXnrNZvsm2sLtvOb7ZIt5vfbFtsy+17EfvPXuLHmfXqxX0c0v2uj1v6vuPf
SKyifHRFooc8kvf6GtTgaijU5B+ieCO3EdUb6jXAjo+KDQ6vHDDRRTl387B7+PxCuINC7mW7YvQi
CbHYiYuwwgdj1G2YaWWWRI18QS4nVSfLrqwuthhBA3Fea5cESdB+XgC74lM/vXUGm9KNdZoz6WhA
FGZCRWNGv6CqxM/MIoyBqXrG8r3a8+0QfYi6wqaVQ5i3QhgUtr5QjOVaQwzl6w+jkJd54L/aREZM
oToIhsFg+CNCRtRnoKqm8D4H3lgIodhm8jX+GQb3ac5s/HxlDB/QjWV3mU/f8/f84gCYhPloarFi
RSdb6R1RrA1/fi7mEv481lHzd6h1zXzUijHdMo29Rie/o3t4mf2a4guES3iQ8n95z0KP/Jh3CF9a
tGbc7d97RTKHRlKElM8evBJY+F3zZ7nkZX7HAuHDqN/H9keQ5Tk/w+d1kBGSf75apbXhLrBMAcUN
X6MTA6hiZl24uATiqt3sytcZQgDZAW2ODEu7Wtsrmk/DerMsd+2ia9+yEyBqDY2sZXeJ3MFf1eDK
4+EikQjgychUk7ZZIWHWBvcLtHcg6DiZ0z0R88LMvlFd/fxQEsngaPq0is8PzQ1+JoC0Ol18nlZ1
eGNmVptPROIokkViyiLLd8NTvOuf4r2dlttwweecO7J4HVm87iXDePgYyMHD5Bf33nPw6OmBHmxW
KgMcPy2UkIkvJ3FOlyubcbxAESNjIvK5doyE4WA4GCwLczA+W5xV8ycgGXJe09ITxezZ7Syvbmoh
5PVxkElM6DlPXFhAZFHR/m3wxkmsR1+3izY/ELtD1qH+0AdJ5jXlQPGBUhKV41I+EsCL+yt6apB5
iO8xHbKOTuyWO/EIoGo2iW2+jqY3GTvDISJnFKm1n3mMeObSAzimz8xq9Yt9sWc2JDQPMLXlfXq2
0adaaSCS0dr0fUxKtIkw+HVEiuaBjzodLsfexJuI7mmiWOPt/Pa5t+a/EKr++4CU1XjLBNacNjAN
M2fUGYGMPSVodvi2TXx1QftWN500neaCoWGnw5xTLqe9HeDJPaTcALyyosXGvdcO0u299z6cZ0p0
njWgMrHWHGPnFrM8wNm2FZRj1TQ7PHOHisSVMJYer4GmTaorHavME5WlI1ZX/E6KIPz9RlgeXRYx
XKiItsA6Dld2Sb+QnpJK3/fNk2INIMcvJYjfxm+8VdbcwUit7vSySBbXp5UsLot21Bm1Iz1KtGv/
jFEVchDKTfHsWDvYbdGp5X54bZz2tLpY5cXiu87Hq8fXQ/l7ftnlbxc7o+46W3XWm/kRR6I7FrFT
Fb8erLLNVwD9kv5KeNzCkBxk56aDv9ObJNvTI96A0gjihV77pYDhhDOgYdwxcxVfDGAMXexi2UMf
ntHGcOvEhlO7ZAjUYkDOkx0NKIDL0zF1YLJjTSwVmaOtzGzFYjVAOIK5Xdfb4H7RV3s1jZIsLdpE
eJkP3zQHPEWx3UwBlelUliyEBwYlyqmYLYxfWLM3WB7LeN6ZtCYEmn/v6Xtkq9Mjbjib8EjX7PO2
jaMhZo1/6ayY0btsDOU2kkIdIbEzgg+C23UN742et5Pvh2oF+CWsMuiYUDZdWCgSNtOhrQ+zEF9s
3CIaQdiJLrDf8uDeB1i0sPHub4bKOA2z8LQyMEIjmntgFvDTyGgZVsf2+2Aws4nHGsMbPt2ld/x5
w3bL2L8KepqQOni34E2GZDani8XdUUedMBnUUXaxriBvRzvl6jWSIEaEwBOh21iVK3ypihX90XTk
4oS8OBrAVKKyVJt4lV6eXjdzCxY47k/19GNtV7H1cB9MCGfHidwwfV9QvGRpF5roV6rWgD2kEHJS
FoHIDQ/Iy21MG0xYbS4GVKjet8DbWH7UtuH94NKNFIv8zT6ODUQBbBJeQsUr2SbbenVZyJxY1Kt7
Zsu/MmKE4Dw4D8QfhM6zlIDHexFlCNSoojYFb3Yok0CSx9iHUmPmb/wyOA3KID5s/Ld37HWmnalM
j81UllMKhI/BbXFjmsgvO+iTBtdByVzsVcGbvZHkjp5PjPCPDlUsU56e8JyFoEk8LgyMOzDObYb4
j8k0kUtM6yusdGmutBCZ3Coev2CEggVx9lgmtq+udUctKGdr45W4oQqwJd+lC6A8aTZ7bmmKR4Is
zXHH54kKZ1ekgsKVEHwcZdVotpdzIGcAzQaOK/Dwzl7h7z38L0TZxplllrC2kZZxhll8wtwunNzO
WYhKJ56ISF/+pVPtlPj/mwO8vd/ly6WNn9dwDcp43y2GuqKGHecAkM76wYLvMrwNqVrehrX9Jvxr
YlTAcOzjjv852MhCJSoWnZUUZKmnqoRaBPV+1y14V9/31CHUk0M+BvV9+SiDi8k2KFth7cqbXHp7
5G4RahxoBIjapGi2O5lrSjFe5UIFwG2FKIhnHIoVSzZIQZ1oqAuhQlrscrY7h+Qv+eseQCAuYyHL
CEVbiNsn/zVs0zS0PQBCG+ef222c/NDTDOrva1tj+Uq7NM0yVvFfDnNaVMIZOud0IC8FEXOVzNRV
Tj+yYtDAZVTr8g03TlkuTi3cUtur4yRfyCyROdI6oO/00kEjaASiwscKS6d95HGr4BKxrVbHIWZY
AKkDfVq64iDWtTaO7LrPZZtSq/f0Eef3cv/ht5GnycGdYIKWkAwK3OrkAXKjVTU2Z4/l01eoyOe0
xLz3DWzFaAMAX7UOaOY9gO2KWY0Y1nS97/GdvSIhrRf3Ce26Z9lMaIWlUFVogYhJCDSqBVyWlL9c
+fttnH7o/WcKviASoGwxlUIIijDZIPyz3gkr7tgH6sthvgv9TTjmQsq+DkXiyjIMQUG0nRXcD9E+
kSyQ3zHXvhGDDCVJBQinGb0yhr+BuwTvd0ruREG3rf4Jjhq4OCie5la4OjSd2O+4TQc/i0GbGL+w
tEFh1T0xZ1A/ss7voKM7lCUaExE1bXp3KAqPEMUGE/wenZHYnCIR1wiHySCdF123qMMlF0dXLgRU
YZUJn0gId50FOAscGTqLuULK+xaxREskex6Yh7MhkaQjOSYk+kztPWiEKIdsO2J+orJu09PwY3sn
bnjsB7An5Dc0+fDE5I3CDPf73uTfm3nhZu7dkb+2MNLpeJceFpE3OjrKJYXi6cV/J3E5/4rwhe5e
zoToLz8Jh0ZknXn0lSNV5gSTfej7piClktF98iVcX+TMP5H+aaRkOQzsxmdF/F4b7XNtCvjW1Qc7
EDMcSqAolSjPE+mJSl9uwsw5OyOBuqjBwWpdi8LkKyQCD8BzymsuRUJWQUcW+RiDASovoIX0kxVN
meh1KOn3KO5hUDOUFxBtrN6XUjoNXqCHfzUtQg8WiZZ4OCNEXi0IEQp3gbHDjpI6u1ITTrhool4h
dXixi/ogbDlamwf59BlZjYhhKccDnBC1MR5FASi6qwTyCRUKHiuyHokARHsF0svVRubtyYAWwAba
NcZQ4hYgQubSzhjs1DiKwYU9QtyQuh/NNnvsm6vW4dqBOrrYIEXx4DuHaQvwzyJR71Hn6ol/haSj
EMbhX6VQSTJPslrZ/mWAty3N1dxyq3iSAlRbzZ0PE0JyObC7EIxJnANFnipukl9jB8nD5E1+zR+S
MW3FGdn0K+Tsye9laalxKUTNKg+QkUhcYTZ71DwJd8QwRI7ch8z8dRARNxH8RBzCCLHHkqcXet95
ItpzpJuIb9tmfyF5H7SpqC85q2BdYuAmIcRnXxMx6Nvs3T8KzY+qWwiKwiGFDNqj1w4ynP/kw4J4
yTVltHHINZKbKN2ooscMoUfUpjLiKjsBZGq54nDFspFM8JzJfoLYfbdYdMSqw9rvSTKlX/F+MoGz
Fl1GgrTIodKd7PVBZtJRvYcVx9j9wkOqLxotPFQ/0KiI5RAm+iLzalR04hNyNF03GTCsJQw8oUvH
0KlZCdnzL7AdzxOhkB95G7LwydLXApQTRaash8Jnz4H3XiBM34MPOpIPK6pwxGHgZCenXcAYkdmE
VMkXR0SZgVAD+BMMfswinHx+Zw2d53uqagpYFoBW1jV5XD5/QXbECghsjXbsePRLLxdW9DCZ8kLT
+/4776ClwFORQAvAUbS5Mq2/cvcvhIg8/gRwUwWyrD6IKTRb2FQScVSWgttWh7UF+VJPJPdYS2Js
NiVVW/yBWXyluiDXZl8MZBgd4kVDXxxufmzOaW7wMZSq7QZJce1KaHIcP3G9niTDdJESHm4I6bSR
HlL10sOm5B3t1HquvgftXKcUucbvSRVd+tkF5iAVshHGtQ/8YmhFPItp0Pee1OPOrOZeJTJlKqqJ
fLXwrkosTAOS3YVjM2tP2pPjvD0p+qfwFKY7lZa0iCK6vfMc+6ypSA/fu/fusW/uaKESnaPb6MqN
dm4MpCsQfioqtIkwzfUzAvt6WI67CzefdBbagq7fHMXsSfMwnYZuwvoX5Zpo12idwUEfWVPY7TRZ
/lCI8LwjsTaGyPG4HvfwPmeZ+hyi0fzqEGXx/U4S2V5PpMWk39wwLEBQeqfHbYd4UJy/JrK4fl1t
JIT+DjQ+jrTm3sM94glp0vlZMWXRvTHPxD5Q3tb1I3aQGfYVmjOlMEQ7Wd5S47p3zMGQDB9EYZ44
ZQg6MQ+CeeD8jDVzKV4MsrmLNZQsYBIsckeGiJiL3aAwGj9HG1jrgxbdPPFK4gnm2/nPz1K8lUg0
gUMkXq2c5wBCFNm5ETSfg03uN/AB6z9nG0Lhuy2PA3ivzUixxRns6YvrqwRMOvqMr+csQlTsgIVD
KtFJOoBpw9rE2BR8Qey1HssLFM0Xkg6exJrzMbYZgzqh0xGIjeA2pM9eAT2a/H6cg9dsRoLdCFvx
TI+zKCHvaGemA4UvHm5G8fBEQ4bgMTj3mkHbawZ44veaHpxHj6Zrwm5ZN/kphZrYmumwDI9kV/1N
g3atb08NhdSoTRujptf0Tr3bQRtpIyMk3w/Pg9Og9TRPA22qzAXxleF/6af+WB2qw8YYY2im7Bto
l/TEgggw7NqZP4aBnO5kqjOe8AsQifkx/BUTxlOPvsLUUsHl3NbvDUJmbsubfeJf93LJmKylGvGt
srwyKIOlZ6yNUA55L5QWwm/GoofxglhjOXS2NVxJM/Xzm9votaOXPQCnlKhCYQUcPI52k95DcBfx
pb75VDpTVDoJFu4O93a02WtM354ilLMk56aaqKgJHUQlrEDlJ7d5uq/PUfMOMSLrnWcyzARblCEm
uM/1B8Twg5jd3XlhbQNru8X4Sz6kWAfKTYaV4smlzXuxf/3jRuHXvI4b+LcVwyb6LzrTOCr/JyVy
3kR6T7P0SszVnlMqkaxkbnOeRbjSfWzP7jyMzgWgql8DMZgHToNbhY9f5WCuvyoWldMA/KttjUhW
XkAlnm1bWdAMX6MywpJNnovb0VI/JmTiN/adLylotiytUCWdl4l3r0+tSfAtziGwHJ2SPrsLbrbk
VFxhwhx/IvHfUGz7sgk+Z1secRAg7YZ1FtgBzygGf/L84hYnqHk5bNkw37cABX7+Jz83effyKWqs
FrNhwZENFSphdHWx7n+Pv8Rv2a+ZfJbY397H13E2BEHNZw1bOQhuKSfze36OiDSsDGBeoHn52Jr7
5snFwVEuy4vv1965B4LW9treA1WiMazdKylBzeSTq8Xky3l3XDpm5pAulnyyFmap+fhobblSLDGS
tIrBX87sfJER0w2Y51QpecAr+LhGIpZ0BIOWe4ufYSCX9475HAZvVj66uw06LFNecC/OEeQR9px9
C+S32Md/3nzdw2UN+d+m9CQTH94e/Wr9/VxyEmkxYymBEnAJydHlHlIUPEzZFQkArX4fD+l525qz
WN6COQsif/2GcThlr0KpA4SirBEzGBEByYGD7rc2IK0Fvq61sF683KlWuUNoik2PpIudSKqMGGMA
oS3+DkYvugDORLIfX80FfwGyN8ydJD5A92w5soGIRdJMKou2ffCBcdiaG4LY8lmlnEmSyqpJ/Bdc
cST/OFwJzC+HFDP1UdIrf68HuII0AYmeyG3cViSp7sPhQZYBbV/81iWILF2xCK0tMRT7vuGPm8j3
yRYSxrIZ/FHj4PvfeXdekitb9ZWgQcFKsjWR1FnB4DCJYqf26brmvbCdxN3d6Uy6wy7Wk7l/3Ul2
rMzEFlzS7Av3ugk5G5Y+HM154X0+HhMW4g+Hgjd8Z2jw3YAGv2FTOkKIv6d8S62zK26Qt0jGAvaE
zOyOL8NXrDJlZshtQ/Yps+M7s0vmNyAnBwW1Vb2SZarxW8POZgSqniyZdPhVrXiRZualNtthOzwO
5NbhaKj2a9x9rd7DRu/mF0F2NOmEAYPv869Gr/ggXt+nku8toM7UakePeFIaQyWMi0Gqwwha5qtG
8/AGY6GLnALp0eVJOkIKP5PwsvZzDqfiaRRLSPEZAV/HCarMcqzx45fsXZzARZMvsSzqM6JcqTgT
RBOdSGz79XpASMpPRPdnR+2L+Yp4UTQJZwgkGWVoX0cxVY2IXmur5y97zlgfTia7GZ4uAJaofHXx
2yCeNXdogvkfrR74TrGRCkKW97EvMYAwAFQqXCMU55fqFIxJWTrskmW6AfQoB7UawPt8kAzVoETe
05PVRC6AlEBTNpMbve5ugIX8dGgCGX5PenP4Iv1h31QnUPKW6VKjgzUaxT0tJnfNXb6H5U3h+7V/
kSKkJBl3eBjZqBjltEuXErBUj2laKP9rAQ2QMogvsY7ehIwAfEFyd0G1JL1/OEiNAzrJxD3Fpwuj
o7jilA96YNP/Q3xTjdnXz/7jaP+JVyAoMV0aHjg0B/8HFmpFQEPBM2jHJm1kvOI37pFpBtmv0rKa
IznUkT69LqrVdWFMGwHS4ghP3uDGeR2i/UEH1PUExQBj92hV+pHKQwZCLdhERyjyLsHTRDQrebHY
gZwc0a9ewwqdxDESl3WUnkSexMdydF6w2k57DD0Imjs9DDcMp2ubYuohmYsEtJLDfQ/yNEEpuIkY
DLEXjeXSj6JLRGeIUxDnQczH/gJHDeAAgQFSV7K8j7X1lNSH9EnUMbB0cIImAeYecghuI7YEQq0Q
27kXJ6+NtFdCv3ighdL/Ieco3RycTayeS1T1vdM2poqw7fwfN5MJ8OaQZE6QIPpKftI9qX+DgTA+
Ga5fCynJccUrzQA8GpF1TgzrV1KR3+IfykUgTAD4YhtrkyWu2NFW/OiJqy8NzKybb3wQK5UHGlay
NIAmfksTM2KxLNODLmNdyomlQ6s2Cik5gzlHb4uk5WPbUwSyLkhU2IweCPxGrdHT1ddPlyAxdR6k
RfK8cjUU6x4B/V23jYBWk1QT0sFx2A3pZXGeoJpCOwHvOoQbcfXTceXWHdoa0zoNizs8JehAZW8W
9HFGpxk7OtVOCFzYIHNFAcZYP4AEDgbaJqBMtP+6fRpi95D+0Oe+WnbwbcWTTF+pq/gZXMY10RyI
ytdAWm/axzd4BAPd3YT5QVy2BPu8DNqjy0B+NqZJb7OmmkFTDsBOmg0srotOpEwBXun3AEZWY+FO
w1XMldn+BNgQzEIaYNQekIb1nqpmHjSG1biLYOxHcQv4dT1jcO/HYY56J94//Vx+BrxLQr0nt0tI
J/Ef2mOwzRzRn8lGkn62EvHqlc3jhlz8bB9o62XN1Wx1cpSK3pVYEMRTDc3vxYrpvCE9qbXFi6bf
j9EGjp970YJLsbjDX4IJ+6vhEleZt1MA5yC7LJqIGwkMnNNPOyjabkVMdDIbKy5lZ/QjEU+BZS57
ELQp8+FCtLXl1rIf42+oJlYJlF50WoTcZ2TWRG0EfiQz07nsq8QCnzxcNtt7Xxt2qfbKBio1X3Jz
q80Zkxt2BmzaL6s9fQXdULTx8giFBetGLaqHmG0roPn3ENNxaVw1phJCSUQ7+zSUaoOh54ti8EWF
xfKyE4gjuSCYUiCR2scXZBUkhTVzRLdlMupG7JfAoUvUIU94NYWY1KejZ4i044vWCJ9GmG7wyAWk
fkLWkgKA2jLzk3WdXCdnjtsspUnW7ChAqXigI3KpzRw3Uhp30KVecB7RrgEO43SAnOA2fWDrCNnn
wZGMjtE9hCQ9emOJhNFRwMaDD4Wghie+wxcwYS+QoJLV0cKbc06cS/SYWYEenXqNMaRHkYdFp4Hu
XfzmfGMNNbceUH766bjF8JGTr1BVYqLX6Jr9Z9gcXJt+Qxl2WXjx8sDFET5wiFwrgdouuEyTRlp0
lchQ5Bl0A1s+GeLqZ6AL8eaO0zo+dxTMA6gcRHoZIHL9aQUj7WDi3vVAgYCrQ8Kwfhw0j38xrOgS
Urq0xgvVabqie/xK8S/cOg9a0fIUDS/9leInU4jihTqVsgwNSJinHQ/QT4yBX1afqFYy7MN2O5xT
DbRiYjSBJr+JN6iiI/UJqY+Iib6ssPWBaiMtdAcVQKnsjBWLsRxS3MyDeEBDnca6ZsNTe2KhKhP0
k8rPZajS/sumfwwoEjEp96eOOSh+EVf4DWRdnJSUvVIO+dzst6uW12JrTCjMyveHc1o8HMqOPD3N
d8iGILdwiMH5F1ol+h2JBXrky2S5wLo6mwbWzu/wPUq8Iny3mVYKtRMqbF6786PBqRKmFdyq1RNi
05Mym5TaCmJAPSpYu8VzWQ7eKpkWgpNPSCqhJuHn8OU/aTmDMbRPixsKO+rfndBA4Qoqrh4PO/N3
gpxDSNUDpU8LaKn6fKoHyIsJKsAvqA/RSpZg+T9ncv9Q+1R84U3cCTha3As3i9UHxuWeQneyw5Z3
3TjZClBOfv84GFPo77h3XBeyyDZw8JCSmFwmOWIqn6fJdcgCl4zFvvaOy5IUliRkkNKwGA3gpgEN
m3Kt+FLIYL3SvW5NCxjz2DFVNOR/7BPvO7U8erZpQUaR3RidhtQ3qEM/D116Uktf6k5koJ6wjCl1
tKFOnxhaWlE8/8DrXQ+PEY/J3aHxIrTjZPx5RwlvTtqdniZnkAaMNDLeu+wvVN9A5JOWVMD5olnN
aUcHobrFObwY3iZK6qXx8LooP29/rbvz6ndAW1abusfDZJhC06FMbqnQQHgjWu+KuXgatlHX3ceN
yVvxEVvfz1hTE8WAdA2qx35DifZh3vbJ/rFT/tTxS3OPwD0soTTbwcF9fKcDWrGsghRPMGrRVZAd
krdlRATzIDGVk/WzPu2kw+P6uSf8WebgsjqgMpolDT9si75lHVtjpU5p1HydP8N71AZ4TqHpIiC1
W2saX6KZoZd32y5w5UnM9775ohsr9FmoKE6VO8iekBIe15edDjjNc8K+NJyUpocIqdO+8ibYT5ak
FnQjUOC/6fbxPGhtwiaaXCRwdMOG9rxsZ08n5S0dg84wRUx+/Es0J9acDQZkeGFTTCYeSa3y1c+A
ZriWXGKiMeq36xTlPm3bVEsEUOxi0ocb1v5EO4i7g/iBQWAZSg19nU/E+gFTg4FUH989qUyKcUfq
Kstv1enjbNZX+1BG23cEIk4OKMCMvsvX82iRBmXTdPSG4Eph4fOlp7RsxhlE26MHQ9KFRMpA4QUB
l0hBNFPpjxy3n+yPQc0XshQYwZCAGxjevLZPDqkebzzld/SBXpCbaywEompvjLuUIFvjNiGdQnNz
EGHzdzn4MiDpKkHDadx54E5R2SALw6FH/i/QrT6hq8reALbrfn4jfxXEVmzL5BDDWLD6/BM0E6KS
bblPCpjYWWd2mLxd9jkpvnytdukHFnWv47gByik4Z0L1UbBOQTpZ2C4Rja8+aS9pNGXoNoXoNt9Z
drk9fLpXcdS0DFNpeA94wOb5oZz+8lmP0uaHOik25m8C7bX0PcQyU9zq5eXZAFi4N1a831iygOd+
TqKDIAmHno7TIJnXB9CIWLTPB1m8b03knVa6kp8rAtdfLRTHKFrIBv+Vt2SnI1dchzQ16kECF84z
b8TTTG85gM1aWss3+ColzaYnNeZfjc7kfNOpWDzsdogGmduRpNMcN713JEs2l+LW3wxo8ve5EIK2
i7ehCt6NkQ8BgtykWJQ2bGSjxMZCSJ7jTRQ0Y3wkU/eoehjxDHBh6OBNgWk2vlymW0yRzSIk1h+s
dKgXr0KJzoWt3D0PoS0iMFHs/ZgwomMuocqQy4JsARx1XdS4XgXMmEXPs3WcqRvnHb0e9hnkszOA
XagA8YFkjiraTIEy8ZtXC57tlYKlXVVOa1ymXoZn5cU2KPt45mZ0WaApP40hsxWLy9tqwVZBdNRX
cTFa8xr3vwqoDrQaTYzXfdDID+Zw/lviWohB6MtELRGowDAgdse/JysIsU7qnJCRN3UatmBzhqfC
CU726E1fWDrdkVeOZp64y557iDI0kjQ6pE0eDDzYFPZtYeST49FLKDxvRBn/pkJN80fqMu8nu+Sl
d8FgBgn+zUrIZJw22RVl+gS9NfItKnlVCwbSWXdqGimnpkEfevpAqj0lIf3GylHiOujjxGA16HU8
LZ/D+hhAya3AtyvvghmJnfWfP52/TutlpjvDMeCm+xVcPMZeH3ZRg+IP4vK4HHMHdJc0DYX0+6B2
Ui7pR7axWonTbjo3tpP72UaUWvavx173h1NUl2HycGiieaXbxhS1eOvuZrn1oirwpECu5fzBOfM3
QNewyaQvQ/afI4W6eF9pPR6bFJDgAWm6NEAfwevbHAOygz4PI0Ztt73Ty08fXtkwcb18YbbYpBT+
pG7cNeNHUHTC0nCTEfVBtXSb/bo70FrYXarLB79Z3imPtgC8z332kxQ3TWritAP3m/3ofvaEhD9H
G2A0oeVco9iltEUDPx9+PqP3jTMmBP3X2dYcvB2hM/I46OfonbBzeuCtzv1iPayb2KHg4AH1/0YP
9jGQUJts/hxoVE2ZRV2KtLQBz7ea9aRSL5SuTi/Dr0EP74Cy3nFA5nzEVEhhvdu8LPS/KQv3CEG6
cg2ZQTqTki4IMeXbEruOfPlCM+BVivXug8Ncj5SGwWnWF3xLYNdHneQlQmnU2uXlwIDTGN8bPJJu
8sTXfZ6/qJApeHZJGv4vUXbOmIqJDWl7cqYVle7gpjb7kEo+iXT5MS79OuqKjamYP5+ZaXanh/0B
NbjS7/bKfozzhmBjVOMo28raAjLvUYJltZk84uC0zhGnhY/9pYW/zPjhMeAed6u5PEZy/fx7WGTe
e9m8+zlsYqx0x8mUN80ZzGAJ4X9AM9Ww8Zgj+NXMJlXjERp9CpNttovXy2+03F2M+1cDBwP3Qasv
FqvomZJjq7iESatA4Wpi7ceGi48IKwxRBYtI4Vx7AsHXq8oqHFGQAb6wDhKFvPaMASaGhcwfwRSp
G2WX56jDeCINmvJyR1a5Gr5FUMPZwQHYeIPmUTTlw7CIdjELljWULIu7pS71a313XZPsSRU9R3NP
leWOnNFRu+ajNs8L2gjiayqJGrTww23RHenUom6jAiMbgBgM1c79+xr9GFs8PV73z7nY4u5QnvBW
njwhM5A+P3BwxMIWfPIc7JCNNFiuAHZYzNlKnzaqlC7v6hgYO8YWl4B3ns9Fl4/xAfZK/d0dddqF
65aKpEUjt+JNmeSO2I/0wT9CBCAGgyCAVNLFwi6f47qGHJ9IqILhrNiYMdwZMGSmn2b1OEBB+5xc
xi+q55iYiaZIPAnxY+4hehnchi3IT7CWBwas5NtQD2AgUzJ6Dmo3npzG57Hm3obncd7rtvrnEyN5
YxZgM7Or/1Sm2CpJW0FI6QBgvE1qFDbeAlPOa5sPiNS2E6bMFzQme3zYqp10k9rMwEDpwNagSond
ZBoccWYbt4BPUhOrj8bf735MVzb/0n+NL5ir6A43aEGsAVdcZeBc0CS3i/MFJhoFK83uFft5q0+D
w/uA4WdsrDNaCA3DYNXPY/8czVhcduk1Skd5RbaLg1I/G8WUDTERxjsBwyvT2PUi7oWeZ00Mp0NH
Z5DXbS7KBZtDOfPNvkol84a9wZqBJboo9LJcEG+nEjeTYIePKkx4SfgVbR+9EWP2ZpZcQ0ddpu5E
b+FvyP1xOsLSX8gXtB/gaam8GFgMag4SxcrMFKYuVxuHnSfowRUPR40YuIFVkDxK7SOibYCN89A1
FhFs8Dy+2edlCgKqfjVtIX8gn2v/ZOS7u5ez2wQGG9Wl3Tvvn4pfQG8jDF/m3i6xtf1rvmEOewSr
ORJwq90wESLxmQBMMIN010cmdDrlFeCkIEZiPSaADZruVYyClyyCoPh4/ah+Ob2NsL1QGZgYRuBU
mbF8QPm4grdgw2RDbsN/jQsQEd/QarLFsgNXhdn4CNhIMQve8SnG58DAx+MMohq7O56iHO87msnr
xFaXABu7DUerrBGQjYfBHq4LXLnlg/cFK73HueN1C1blfI1vJZ+HO9C6uiKihLXCOke5yzOWGgw9
zWmSTkV8nBxiD6smiOW7h81UyRIK3EqzEvSZuABQfdAcgxoTjgpi06wsEXN5/F5zsikOHMguYVaM
8Mu4ikmHLERQbvh7xnYUpE3KC20XYxCGCNsUnjQYIKd8AF5+fbHZSJa3KROXdwoXzBMMkyBverfW
6gPO0htzNPhvr6GcY841eQS5mcO1o00BKRvmIZiZogg79+u5Qa1d1oBVwnm45d76Nr2xEjH+FGvP
xOGnBgr+NX90MYc6w4hSfTm97NecD0SnqMpYoZ4eZ7UPAYr2CH4T5w+x/Bgmv/EKzwkEE2v28kDh
eukMLM05BfiWoOq8R4xGVLBcE52XSljBDGYJay+/aVX8iCshXpTsXlyBADleu+NhTpgFZ5+hzOBH
5cuGojn+W1rOoOMElvotxyoGIHLFYGnzhlDPuRMUrLqr7b935zPXHej6TK1ebGOOjSDucWT4nRwU
26zHWElj58YCykVDXG43qrCYCuTfZoxDjcnxjYXZDykGOwfIeFAKYfK93t6ZdnkM8XOAkBsWB5bz
susglOaDcy+G/ehEAUYH/13DG/ewd/BbWCoyB0DR8A6QYSJDXGV+P9adPayv/olaR8vq5SEDIss9
zDIAFlnT0SyDXzB1sESFjzgTCd+xbeL1AaT7k7jdvZybx5oz7uj9Ju4V2MnAenIxCKd+F54dbU7w
hNEhTERzB2mSdj60Unf55PXwiUUY3lkpFryMVKSoP++b+clrxcKj6VcURKzW/F6H8o7FnAzZ7eds
UW/ry3yYYZsxO/cpS/zGv1xKJidYk3CxkV8jf2T2yAPQ8PIZmH/UdpDg8lzzcgyjze3QTvSBKaZ8
fpmIIP4QABHkMPTOhNlYl1PM2zFvxDoTlpXDST1yYaopH5ztjgvBJsqce04uvMM28B8cKyaEvOB3
+hrurYPZNavzLxssJmJ0IFmxej0x9d1zZco/KoTV9EZfPel7kv1wAgsmamo1G3beYKd9AnZzzWEw
jiGVhLwaOTt6aLxRM+QuNjMaHz3dumPFIB4mPEFNrZsL+O7TRED1sp+iIDL3ERB/3h5UWUoIhBqg
A6zSTUYNnSIMyjsEjQVuF36T5hHMjzeMnCNasnECAlbMu4v7O8I0iHWPSemVY66gYuM88vl/Z6HC
UIEEAMvXbuA9BdNgAMIBeNBtwj/rTl40bZgVZYZJ0dE9X+y2/tfQWM5ao8192u3qQ+0KP5W/13rH
08lEtE73pywJnW+8JsrlU6Q8817DsI4+qARybKK3Wzx8tWfvByD+C04e4AUUz2ozOneRPyStc6TR
dqLF0GfjeCCzztyNdrXbl9hrqkFV8McT1JY3nLcygKbR3jZAUkFDO87jOE8phN8R1jgIH69E5ssF
mOsFTuMbd9WHOL7ofXG26esla7y4z4QowGH1yyhgDCJkPsr0f2OBwbVmIGl4gV2dTGW1fOUmeDfm
4iMgwkK1WAahF/pKv8No02gikM2PkIixf9kM88YgE6k5SeAgw0fj+tvGmaHXhmWrVHb2dmI4RGyT
Kl4DLeAnR0HsV3IxaOuIM2Ff8hL6WSpee3vxwPr4pMcY28fe5uqqJ4prGbttwa6LaEXFaurx8Df1
X8JJLXBxPmdeKwsyo181J/c7cTX932qzq82NOGedtRp6T9GtZHjNohNMI6USE8nKUgF8Db+LnBDN
zdGBwmiEjx62dtcfegqSW1o3p7ts+VoTYLDRN8Zx0AS36GMc0YGM7Cbr4+hJWY5lEucyFzkpP3bI
aPO+jtsUdjoWVv4CNYMP4K00emI5GhS7yi92Bl0Pfl7JuNiVu2JHOKfjEbRXWJXISfGxpeENuJaz
+dkUgFWtMSCBhWRNrU318CoccIJGyz4VPk5uGlcAsyIqgqCEpX1VnZNKluu91X75DpRXqB2BPs2y
otXCn1bxIkezQ3aahjoVDlwUYRCw4RgC/qmrxqFz70OoZgzSIK+Fc2lGv7pWgImEdgzBhbe33r1r
XQatKF29os1WnzX/qp/GWkPwvcohagfOo8cbIKxvm4WXb8y74r43zs+T2F2yVmszGr5OoC0jg5az
6ix7W5eWVy2Mw3uLxMpCW/U6OZj1xbgA2M3KSi/OZlftXwqsNFs7ude/bPIggO9YZcu9YlVVmJuh
1h4l/dZjVf9pT1uSmYrU5uS0niNysvOaf+YYdU1V6sbix4KjMWHIUodQN8dCjT+f15Suqyi3unBE
/AwWCj7dRdB4mh5YSxd3pjS6M1DSsHaV2u9AxMbcDBxct9u/pNyJsX08t/QkqcGyzaJFefHo4+VB
/CauKrRI6ToacWFitZ0YxJs6B9XJF6Up5plOu076M6OzM4gvGVAd99b075QW/dLrsqKeF+9O/9ne
X+vofgrwFHuRAAO4bkgHOk6Htf79P5rObLdRrdvCT4QEBgzcmt59FyfODbKdhMaAaUz79Oej9n+k
vUulVCWFYbHWnGOOxqzWyGGYqU1+qcQBTlqJSTPxOhKKhvfnFEQATDr9hjII91M3ZmhP4gpNIC6b
mErz/2QsOjFda8im+HTaDOQwMod0eqI4/C8hHY9rWhY/esjRAnviS/HDrg0AwNbw2OR+jcW639IC
G+tvDEfxtLH+WXpyWDdbzoIaAT4NFzd6zmXgBkDRgWAuomMLs2231WBtg+9hpsjlwAEXOefi1K1O
GgfpPz8kw3kdMGP/lpG+4GoILWGyOcasF3egNYau/b1iwGOjRSoRFTEiV5aTaiT4y5HAIu96oh04
5OL2dXtyKxouEcLJMdCooRtPnrxGRfYApqY/M+iCZAJcsFfWfxu3ShxOLdL+KOKmIpau5glJkY/q
UO9ypvCFqZa5k4gt0mdM9amqeNIn7RZiqvzeq378r1jXOcMpgCdTJU71Cg9wwqAZO5Kxo0dcbYYS
Ej0QQP4HG8fkvvpcTphPyMkv2HS21MifeDsoWJMSuLKq0IP5YFlMJEVQkcMswUFxwyLuE1rJ1Rwl
x17pzDA0Ic9s0t055vXwAj87+OqMkwRdNGMbnSoIFRz+WdPMs2U6AmjHa8tiAH7iNPZ6ACwLlEpb
zUK/DH1+Wzx30Un3NbvBbBuxCPp998lePqM+xWfR4W6zPmQvQp/nUpqJMiXsVDpPdTAcZis2LKeq
7B0HkKSYYbYILsqcowJr9MJppgokOyYPKE5wRlkXeP5/02pe8Ybi3CqnChXt/36kT4faw6SCaCOf
pYn3sb46s3o3OGKUGz4LH7P+Ll1wQzVyFNC7l4MtY7KTuXk0x+NBwp5JtFrpQfVODUMTIOebVif0
jdrHwC9+akoII9X3FKLlgT1jAs4wi6CHm3qnqW1oDiCRe14pxpIHTrobZyz2Kt6r4PM0h/KfARxq
uAx3EOpBDscrCST72MOLS7y8DFMzfEEGLcBwDkM5hh6nHu1ZYg441oUgO052ph8NNqx2PrweLoSH
wW9vPMHXCshCr/djd4oUJpqwqvCDhmdTvBYYe+EJN2wAN4uCI3vBMG9KF6EMubEPVO0Sw7AsOujN
GmmV8ZWHF0zH8sYr2pUMNyNd4UsXYHz3/C2eV0Qewj3A2Qrb+RN2OcG5YpgyhRPllYvBl1P2Zvgt
v8pFevq3aleAEWgc6AhxneroGzp8HA4prNCPON1CU6m7nTicW3X1FLgi7Oqm0p1Xy+q4TaI1j/AW
tSRQrIkMT5GHYw7vPU45PSiWnQgTAgFK8w12r60qyDk1L03zEXF9hA9heMKrhNQJmym3KDFKtLJo
ikuice28nvl/fQIRBQLBsVM34Msc6OyN1hk/sTt5AkX1i/cuaeiDm957ZXtV2+DPl+kr/Gca9gqc
y2WaT9VudCQtEsEX0owvllt2dvWLr+fKOshOdbkHAyLTQ8ltDQ8sKCHW/JLAh2ZKfKFBYl8B/0pL
O1AsDqLpDYbeS12WmjO05bFpEEDBHrOPiqWh4dEmeA1++oCz8xVrIz4XMBelpYY9SX1HiJ584mBW
IQ4azAqrc5y9VjFLSPyD3D7H6s/uGj/GqBq5MLe8M3MsS5diflRC+DHqPmKdk0/FCHIF+pkKq47s
Aj5nB0BcWgJEIW5njqkfw8NLSvyCYSkszrvEIwaa2cTjOkXJX+8MkCNhFYE140G8etmKYQk/Fdat
A2AYiFnhPb/qn2zfUSn9tToG7NgM5NsxxXRw+z48aTM4It7pvnmbQmzWP4wiMlyNKeVQJaY64+1t
TirVOvhKwwNQsvhettSaqRkYG3gfMDOQuAjferdKn8tEctM3NOSyPE96/8FWgMYoLYlhIe4l8aA3
y2xhmUs53lDIEZ+8kplaQOcQ96ML9mrCpE4zeySujZJHWj4EuOUDho3ek623YBiRfRTPswqyFi67
K3vO60u8qgPmh+bwthIZx5ah+B4ZotRMNAp2PTo8eDyUMwSS/IpQO62Q1oKBdWr1UFQa23guMCOe
f2X7cfhoxR1U6woLIcN/j3ZA39G6sXhKRDOpjoWyzOu9wFCisWaQR/yeXHmVZgIDVzaxHIjMnItw
2cUWH5L4VFR7DTPkyJ6pNrOo2czSZq60ocbsORLWHb64HPbJTkHAdKr0z0jEgMiKY6seHeO1El87
BQ2kschVVv868AZIZX+haksVXJz5SZ3cpawXDmcy3raWstdeVoU9cO7HklPBh9LdN/gAvDL4Mbje
tH4y3z8B0gVT/WjAkpGWvhlnn+f6nb8VMJBEotBA6EK47+GSqOJY5L9rt9pn39xCKq76mxf4Vax5
fZWOD7JiL+rUbaYsssaiCnyqHNAtVD9Pg2S5xJa3yVR7jnBGwp0fhkGT+AwOq3PyBQRAvBdu16i3
t5Lu5RlmjLknQ/Uwm6hfiDqbOnUMw8Tn4L5Upk5eAprdWgKXgK7j880w6XVjBI6hE291h5lPclC6
hXjl7WSOwghDWoUfcoG33iaq3Ao+Ho6LC93t/kjW+qEIUQ4J/AToNLOthH0LcK6TqGZW2Ia2HhiJ
vhc9aELjqEwC0JGpVroMOcIaK8EgeDKEpsg9zf51Ky9sh+MfvD7aYdl+JE83LCxCvAfNKdHAwrO7
h4wVvuYk8g42hMLuDwt8EGt6ePb7WuMFXGC7X6bLqlm21FGdvBjH01zYZrLLaV4hs547LShHi3u2
VSaQJctziNiG6eYHKrL6oc6gMnmi7kasOnyPlq8HbhxGb8vTSbBQ4Wi5Izzmr4JJoWrKtL+dmYAD
IxjtQDlIghJOTCCufMY59HBO2NipcQPBBq138nwnoUeRWLHmK7DFZJMBPOGfgWaDkpYTkKHG3JxB
bx88Cc6BLC0GfLpfiiuHeLDWFMX4nz7fZvf5llaNsuFkJTOMTWiZQ6CSTSvBHKAwu8I0ziIg++d8
m1L+fcroN7xmZnhVQ8DSbPIgeHIwtymgqoLh2WTi+qPrU7vlxBmGYyFvb/lZVIX7Yn8Po9amPPW4
iS88xN8iulNxW5W7Nq6tLvXaJ6wGqgIRKEnxGIZ0ut1ig2E4nIKYgrUYMutOjbas2UrpJgaDe9qG
juGvM2vBgV0JX5k7huMMZlvsfOtdUq8YzxZ3ct1dAS0xEw5Om9l7sAW4qrPPlio6a3aSdpi/p+ny
UEOLBKxCadXDkaUsfFmpa3iquFLzjwx5Kf+CuBoF9sVjNz8U7aEiywuAAR2V7uQaLp2Ij7y89eay
F0pmyYYXOzMgxfcqLdZxu626zbzdj6EfoKMGY+qcGVysAOSFC7BDMBRXwg6597pymRPvEmGZbSe9
jfmU8LR02OYUUbqlvL2aYhtNkDkynkHoM3ONzNIjClWLbllhbpDyKanfMU+15/VKZWQ1u4kJnJuF
+qOA4BzVK2zUmtBk5ursz6v8Ee7Ucztt1Zt+91Zhr77ub0eQp2yGz/TpIP3HiSlaVMjZSou+ejAh
elWhPROv5Z/MlrWE2/tawPir4dKl0a1FP8xQKjbx7yshmoIDpOQ2quv+PvmrwgvRMcB2RnTyr1Uu
LN/0pJKrq06DTXPGzabi5/H7RuLFwSboVl2/UmnbdU/IODJYsL5WYOXmcIC5X22yno1+Wm5yyOC6
+UbYhbzvfYyFfV55Vbd65au2AuN24sR7AwYTJdKtBFTRgc3X1dgmESN+fgbFRZst9NFMaivtnSD0
W6Cnp7qNvxlvBkAMKo+UZ6iDxTsVOGv50Q6mAJtVtcs5jGZfLPweckLvjKVDEKVTMYMjEEpbUdD0
op8W2xwqyFYiCKK3EtXucrenjiJayzBjKoQQq3Po39g189+Itpv6gFkL7zXELCjdUCt7G9D3xWIh
nruilTOjuc27hRc6I3v86bOXo6EWQupFq8/aIACAeprtFXZHbo7IEctps+PHMs/lPSaPDXZ1UlkJ
LUxpGVB13hCkLQV5PKUNGWlb8bkKaIokvF/Hm8ZISHPlgM2QODcu39MCVwW/fH0nuCkiDMKzu/CY
tgqqy+TSYLZLxGPnlEQjgB9CNIJSjI8tGXIsfNh7saOWLr/Sm4dmW9iwSgzi2EGEMQWLCCpxMt1v
NK9FnY5OSHSM1NbhixMiAv0rs4PKbjWMe+2c1hf6OS50gjWbE1bXkiSAyzcTahlPMnw/uYvI3cES
PkJwRPBeerfORCOTQIQzJc69BSCZZJgpOA/QIr4miBZg5I2OSBM92jmS2gECCM+U4xZEzzipczsb
7CBgX/Ir1cYu9Y2aGmAe4gUxjnPToaGizcZRO6b/x7mewzrmCIDV6RAqWEA/eoOX+sabbVBZt/gj
cfoUvE7t4PR4z2QrVmqFLmDA9dwOczhvJj4ZmkTFxtjBZh2ItAYARMWyRVn2I50ZgNGIA2qANdDY
TFfA8/cnPkILOsLzNvHBG6m3v0dO0nd9SnQnYlwxf61DmJiRh/00HuzqfCO+d1G/U6NdmcyshPS/
ZzautURz1admRTIEXUytawdMts65DjIK7Dm4xguvGRpfmfClEmflHXbFuP/81Ad07x4jETFd0RVE
X2FPSikNXeYxqIrWzI0J+HgxwmF4EBOJKTK1o9eh1MGV36fPYZj2zZA26A7srmxM06IHUdQFTwuh
S/GnqNnoEbHBJzOBb0bShpWv3SDSUmjQQCWFCwus4Dw4UCrnqL8BezLrAw4C826R12752ksavNuu
ApBcxsWhkDjxMr8XJ5JSQLfZ6O6cFsZYCqDLAbVZAROGVAQvPIBMNDCrMY78xdqy/xFveB1l3QQ+
Pt6k7jBpg5yqu83zxBTmtdWKc2ssMtBk+LrsaeeUfTgAq2UQdIwxo9tG5RUeK0RS1kSmOOLrsypZ
Q1iw4KJVQRv9KmRz/s1f6DD/HCBBY5YIs8rmpwgnCRbq6M03HPnDAqp10pxVWbelunUPwVavUKEp
z414VAD2avP9O5yGdX6Dj5XzrKk4utR53/CTMoCPloKvHMdTbauhxT/8mkP14/PgOg0YSL5NPkNh
JQ2wiRknsPkn5jtcgnQNEKf2mHni82nXIz325m3Gu4xsAvoDeGST0+HwhrBsoD3xALpN9RpXmKsv
FOzFQ6dvvxgAdJwoFPOjnRGDw9YZ2gbcaDSumv1ks3l5OVE2kFsK5E2r4uWonGG9EzG8b1yV3GvR
1yq/QL6ARoI5Elg9EkqsIwqTwRdFIM7zMmozEoro//gkU8Vg0tYZ4GIvjlkHAu5AbJTqchZCa5Vk
U8PojNEwLvPAV6kZVw5cYp3B5O4FHNlZPGoYPyOgAOmYPTfBuOrFdswPsuLnhDlARBSSMTAXm/KV
rPVSBm6CQSunEjCEDlHyXa4o5UQjVKwhxGBN0Y8VlZYGgasWQyoZ9oouwl/nPV/2SmDHUWnOJ6Sa
odDYjHujoVVuymFdJ41lpEyIBOWmRPGyEpTlXMNxOccc7FnbnX5J3vNFy9TmrWlETxXrrBicMg8Z
KapQlEXsJiUj/chl8Z7NX5ymEjhGQ34lYb0UT8NDxn1zLSikLTJ36jr0s/QRUhvQQ7+x+0bALH7k
ES3VC7RpNcqIH5Gwv/sb8ttY/lNFuHVPZKsSkaVyfJCDFAX8EiYcLssEc0TYKwN+pfY/rtfk0s/x
J53pSMaXz+SYcz0APwkGHOanfCwugj+r5pAe+G2/hkJZDb8v3ix2RzY54rYhGfwwhM9Sa/iYs1dh
Sm29mM/S4N8FbULccZSZpvKw7h7jtMPQ0xI7yAzvX5OTm6gmMaWDnUhXpFv9fc7IQkLLBX6V7Xq3
6vBS7Atz/5TXc8o2Jlu3DI3rIRpNVWURrd+5zdCn4GY1NAUsduuJfOxQXUZ7/sioEWE2XiZtJmcU
pJWlgD3Qh3ZoYRDH8L7o5VVYrTABEDFFTpfYDUzJjO5+fm1lf1zGrEozPpBUmC+kVfbRH0lUnHlU
1K+W8PQPOIqUzv2KK45QscmbSNkQONOnf+OwS4R94wDC6KmZj98MzN7sbV42nqqbfMEHtUasmZn1
uf6hwk/NYc2xu0i2CFOtaKugreaNpb9/MWLKj3hozgsLL0TcPUs+8SrqjtXceu2L42inLQlMaKgj
KgbYc8vn29Mfc4fm1anBMG7p0+cGzFfhTxpsmUChgIvMB/aIDzbp96JZPwJs6riFy1LzWM41/Hnj
U50cERucDMpVLR9lpSHcacXNygYnzaw5NCAr3T6y8xsbkGpSfKsBQMCmJ3JKcYTSedvhGoZ+5hrR
p4wnS4nzpztiIjOniGcH8fxOghYmYW8BgcZ6PMlvyaB2OyR5MjeYls3/fulxAl/Q0tS/mUvcBP9P
KQALOofFiJFIf076P8K1dhIILXBFHZ2Ad0m3J+Xm2tenZ/JDFBFeyzRIvHW4EzUW4UJyAK3JIn/o
DYvAzD9ZhMz3t7pygsQkzTfCHeZYMl6GX0biDKcb3nl8Mloz+eEQSzH1IPUVaDrFSgTrPJAqw3nD
H8dedtESDQ+koNkZGQWidIiAVhQvFs4ibqFPSIGL3p2pvkg/QzuR0ZpqLsDG8/SinGHLWnW7ubYM
TIUgFZtfUrfv/ABbdZ+gGcKpbHoF/BMCMnrcl3EYYJaGqm9cR5AAw5nRA3Lpi8Z7KV5wfDrpJrET
jD8CuAd2jGxNWEcNIK9fvpYzeCDkXMIVISol3kvyJLyrst1s8Bs08ZyC+u6Nn5Xml8NOKNXFE0GS
wNidLtDvIA29MTZjJKzuwqO6a/vP55YdlKEzMjOiBDAAsVUqAzuX17MLU4NwRev0/qKRBHJeGsau
yVyOZHpC2kUOeGGVEBnNsVi64ncHi4Jiwo5AUlFTRrZ+wEXuQm3Ico+nwfUM/ydmIsDH9BAgk3Cw
prEEMUGz3/6HpJScadhMdhk9TGVNM836pfwr1zY6037KDShqzwXpCyVVkrqT71x5/CvXp9JYU+jL
lZsipCuEBsh4YqiRrwr/KILS0TBlCx1ZWVOI5lfhs9hlv4GVe90Vezcom8V6yumMIawQUUOG+Hm4
gQ6D3ciVJWJVMKP6M7kN4U06tV85P/5PouMQlpV8aZ33uv9iOlUzuaptbgCWKkwbKULodqa0Ukbl
FH4hBuG+Co+EFpSYlumlILSQrS11Js4vvBjVGlsHgyHeml/eI/nO9dujnOLvamvGFVAn2UNEOjII
AJ1sfvs7n5GXX4QmIL9Rg1gVVz1TwDIX8EhfOlRbfg5vimTz59wJ4o8IYnquiBuZHetfTVsYjrLs
jhRwM83mTdXB+onx4mJ1bV+WWHVDPSunqHLOGi6wxT7cTgFsENIgH4RlGi7bOQNr0poNRneXHFYc
sGjHQqA3TvhvjxqJUcQCoK9h86eJpVjExBw1wBRYBEckAOy9YGXO3Ly4c3u4hNPryCDB+AR4Q6DT
fPCvq9jBBJNu8YqtfWTAPXLAI1EdZZYI2EWqmui/YE+87WCwszfiKmg5CLOQENFdaR6Ls7wJJ2Q/
hju7TGM3k7Kqvle/6QZgSfeSo3yZfVYPZcnL1GgWmFfrs2a5WdqOC2i2zKj4cOSkyE/A8YUo2Eic
9CXMKSD3yXd/C7G/RrpmcoJSr8tACrZ+w70cXWUHSab+fg6EWfD6nLRPhjSCtmR/kmYc+wSd0K/S
JTE54TwetswZOKULnPNpbBUPck6enmexSeMZhk6dLxFvMi+V7Dnad1YLwB8cmzMjK6BKjbjY/oct
VL9N6TUXCG7cvNd3cKURhAj90Z6pMnktuYEyRpwcbjZFzDybfhVOGkASVTbJlJyQdx7TiEWExqgW
ZJRuS2xvGOPhVKz8iN21LR8gp3jPdX/42JIl7AdIdOEw9z9PcQNnRrkXJIsymQbIlBm42M0mp+1G
IRSiA4Ai/xYXj5ngPfp7tOPdIEwck2gmczTRMF2g13osPZopFqgQOvknwg/6/+fTprwBOzAyc3YL
JtMuAFmg3CmsgrOXnp60QMCuJTkFCsorZkDjYrIhBBAmHJSJYHarZy7htBRG3BswRl4+giKgP+hW
uflX+xg2hw0zJImcIBNDWyjO04noKPjxmFSo6Juekg/FnPcZfH0xLVtwUs4af/6ngYCw6enw8qiK
AZYLV27dZ/T5hB05J8EP0wH+rUOE7/GZHQXYLNpIhB+TNE5/o5wnKRLzrwUJ1NgbPNe0WNS2CBOS
0AUVlXnmyOKIVXI0JKDL56XfIQ2rYRFChdMvwkp+FF90PDmpdQTfEWYFDTJmbi0u1G7Lgqu3We10
Op+EypHFjFOMCw29JMYNH7k7mTf/aAasO55pEVsNnj14rUE0GE2Nf553hHhPZDqH+BYL9gw9Idtj
1J/QCAbf/GIUm7cCIdgkY0p7WyAtg3lnZUVnB8UHttfIWJg1Ehd/msQGmNLRTMJTJugzceHTxFDN
OQ0nCNgMUPTsJ0/yTxotxH2C+7riHZ5DChoWD1HcJ+lCGHahj7Gz9JdCsTyUFFC51TiCiABQMf6E
9tJCqgdNf1oSmMmGlfU0yFF0Zjc2UvQp8ie3JXnE/y0eqIVt6wgKMg6LdYUyBIEJ1BMKZhL/hl+g
26kq/4U10BFej/MCs0HDjyL3detrnz0Q418CZfE9VVGVyriz3gTNS95fULy6D95h8AJD2pdvB59F
pvYASnNcnkMPJsUKRAwqBYHwsDsmA0YwPDdm5jF6gdWQ9bgytupRQXuLFIx9U/jCEuCl2cZnp1j5
yyqNpQLVrHEYLkBQy5cz9JZWjsH0nM4BTuS4lTFbcZJbDZr4iC4qbFDVpONHXPt0cE7Jc69pvFG7
FsZU6zPJFr5HFARwMmZWAQspzj9JBmamuNUF5k+IDHw4dXjzkm0S0lVZkO7gs86+3h0RuMBlLacV
pQ3TccLBgDQIl8a6nJkZPklkgWLmkEECltzoLsl+9CeyxlbMJDg1NELkW4cjjePHhS+tJxbYG+8r
jOPqykkRTOFMs5CIa/GWDqtWWCbX1/eYmAXKOeCsxtGxPVKZQyw6YQJPJnZDZNMvqSiv3P4OLA+3
m42L3dJE8NjfFea7mP+t0z1Brt6/+S75KRSsuFM+Cr+I7cloR3ZanOYEh9ws8D065NBGOdB9pNcA
VyMYEWi2joypsMstZAbU0J9YgPAXVK+FZv+PY7GrvPJDAz/74PQOOQPm5oPNZqoWvpsRrUi4LO7S
4MdMIA7GkVWKWMViWgcvbYHLhEo1xPoJD228gyJi3CHkE9Kp8DjlhXTnmAnBXPk4rZliSaJvOnZB
xjsagduLGO+po1F77FzVenwDSRIZCnt2qmIo9ZLfmq0FtgI56SbfpA0ObMDUR/IDb3KxYZ4yZ8KU
Oh3U9Z6ZitSZwW+4fYo7GWFgMfGeq73xJdVu8HTTSTIqxhha4F6Zrdn8U4d7OsJagcj+JLaPakE4
tUTgJAul+EQOi1dyY8fqFmor5eswc8f42H9VmAb9PJfUPTguYz+2bqHEtyb8iYmU5XKJACvDJd4C
l9MOdASkkS5EkcOuU+zw8sQgLYafsBHlpUhTO0XMAoUsgt6fwQTNP8OjjNo7pwAxlT9iAYdbfWNg
gyYM/hL4Lv3JjHHZnsNFb48oqIl4OyrtEXi8MTUIL7R1EKRkmkNomDcMJFlgk9YAeoJ2BJAcHsoD
OO7M6JD8eG62CPtlr+/EwC1bLNhycuWoQM+EX/CQfjpmZ256q9d6TTMvYP70lyYHQSRDDLdspMya
NeDzU5yRxjBgGHbysHlqk4yFvsUJp7ncXGP0DJWVRdv8FOyQMEIJ78VjIMNS/5G+McG0mlBeBIYb
sXyyjCs/1Ng0RVeg+xEpJIovxOyKUz6dIAB2QmJ4GWe49ijYCC7wKAH8Q9FxU9BDKNR6I4UHZg+o
LZsrR9WFCcmmQWSeWf3RONbX9N6u1HtLsqAZzzzAVI4+nEvZYzmXiOCaSmcI18g0IEGfO6AnRD0I
FmDKDxceNqr4a7QHecx9Fg7/ZPFD0rdfbjBUzlZAkbiOH3oN4hVsLPoe8a/ER5Kjul0BAAibdL6o
bH2vrsLKJMz5G9isQ/5J1Oce4B3B4L86oPtHRdrwL7T7cKkeqUxAaoPrE3M4Mnjqg/JHNglnOM0U
jha0uxiXQt7BsBSKcuJwXfHtNeDzQE8SO8Ac6D8WLTbZ8tseDdg3dpzb89xlFSTpWlu977zqKDhr
TC80iovZBA+hb35BPKMkIWyLafkEDLNBDZ1J1WQc0z/BrWxAKhVVZeYZjwkkf6arEDzli/ec28oa
u/FGZt9s/wDOzXfzyzs3ZclGC+nTsMuPGsc9yCvp4Vi9F+XmwaShf29BmTli9JZsT2RkLtYF0Ovw
UolsvH4Avy+86YJEQggGtZSTbAMBJML+q9z+e0Q1BtB8sueNeEQaqem2HGEyNhdaB95HotttKqcu
tQ31pn3G8S9vGVAlNCDcJmBVfgJbKYxM6XEodHfClo+OH6ndY4F8F2UbnAdl/TemYMKhNqbXZYJU
VBdpZMNwjsnTApw3urzW+jo8FCflQnPJeJ+njE3fhViPVeINP7BHBguiZ4pXokUxksCa+G0wnPLC
zn/DYgQFRuAhWwpOPwDwMG8esugGUNehQT601AJY2gYPbPNZH/+PZpXJYrgixEXZ27R2gJ41Nymd
T1Cb35THpwSRwvRXaB0k3UmRG9KqneLN4+lODkOwoNzpzIfDiDKmOdbkcXVbUpXgV+Y0GxASnW4z
/NtZIf0gq/DY936Ta0McockeOFVsQKifWPWsCZab/zbf7z3CtnoLlkhVj/YFjfUgefOLuubs4Wis
PsUrIdbpJ5VXQafW2jSLfCAklEAtAYwiKqSF+FvzzTCG/HhbX4Kl8MnwnQCz4/vMFw5onLY0zi+G
CvTO3C6M5a/vH+Ir5xdK6W10Fb4yj4JWvBkrxmfCnRZmuFFQQM26vc/qGv5Y856y9NhMNRPmGfST
uPUjklWQCehWsm1Q9UWr0Gz8+W6+e57f287HyMecbEEmE7nsrHyF54aAdP2M2nQ9QvNFS31pfup9
ulRWFd+dIFBFM66YJoxT6J+A9JiLIFFYIBPUPRk+lNv+iqyFT/mKvxBwD4j/b44zcG/OPxt2dxdD
Bpey3CvP/S07P8/tDTq6/gWsSTI5sGd8bi+sSgotRpvUA2Tw8CHX4X42RaYsKxfKcLstCN1cVZv5
Fk1AedeuMWYmsrlmRIj75r53s1PiKbs5jB6+E2QgI8qTh7tl/jmqjgaDDLUL8QCZ2etgZwtygI1x
EcYYHWU++wL4E95t+QU+lFw54ZlMFhIfDdAc3exVhzKN6RVAvrooKopVqwb6uZZLQBr0i1CYhAM/
ZPiqr4aNOSrz24e0FFzYAbZK8INfswdgRcG0hpkazxvMx5e3uTepH/ulYU4pN6052QjQxyKjj83H
9JvpC+Q3AELKePnVTsgqw+9usrN/zhEqIl8ZF78CmyBvpg6ESCviEWxOaKKrzEiXshQUmR4VUm0C
Yze///KLix9cE10U7Kixgp/kPju/NH+O37J+CmLSkKbPNwutUgAjdY3SaZfz0yDvI16MRjXLdCIY
ws6BMUFw8ZJaVUGxHC6HnrEwSUVWElikq0/Z6xSigTlKpopH1J1vV3AAivzWeZJUA3o3dRW42a3K
b+nziRBOoztDQcapgTkS6g52TRyLW39K5JicX5DZQKCMpwoCC6PCTB4DYmaEjNEp2Ben+a/yK/5K
K44mXk7sjPrAZJ4yXPsDQ5L68Y4gWFEaVLf4BxMAnol6AHFnLusW6Evhw6XW+y/Z6pwF2ZNpyQdN
UqH9i8KB00hzCARQrUMDtFjaKkQQtOv8TEglDjTtOYQZ2eJil+5TlCmcM70V/VApEiSLvAhXPoBW
XGQ6ZvL4iZ47mNnHjOytFbo91BRbmm8+Fymak2yRTVymC0Zf/hH/0gRkJSTTenPOltVuCk7cjaQi
ZKB42icdIju2OP+sX/c4tctDEowMdoyFFKenkJjDTv1MCr9lAq+b9fR++tVOUP1mdBNx2kem2Tzk
eoyAO9jxugXvoXBTdYmQ4I3dDVqybziHYWRNcUEynqjruJruiYwszWHVQJgxgPQ2jILJERKOEqfB
L9F+753MZAmYKJiYuurEHZ3/FcBJAfOaRYUAC3Mu1clsyuPnfhSPkJpfTWNRUwlk07/EblG+1hV4
OsetrH6rGNUCET9XY9Z/oa9X1Rvy6PFXab6npdQz7JfvQKFA2BFsQPmkQ28Nrr78rwtD19UxqEzc
Eylo+hKpA8bgVFUmwv5fBvvLS7tGdGYpt2IX+BGGHAvM0QHJBvuurgL3PrU9DDeh04OxT/zd8uPI
zXbAH3j/PB4Bh6N25A66KHlg9ILPYdmN1TqtLqfJ7B+FDw5wuzjnKBsnad+GXsVdZOaIjZ+N1Mqk
8UaFGmBQgNWBh7Yi2mXEDrMRkIt0ThEavj4mg/ojEkePdpAjcM5BB3UElyXFzc+IfHcK1eRk5Z06
mtdgXZVtqd5tgz/H7osfnG2Jp0QKEZ0iE/8UAG7UejruFogWcEE4Rk61w17H5DRYTzE41RfkRMBc
Csj1fBMetYeA15GwULlENiGiN5Dpm2K1QF6KVHVc7CK8txBnHdCdL1Wee2cTAo8JGx6hnggrH1kK
DnzcKHzOMjs+Iqp2M48jHKQYlwjMzVE6LqN9ilvAGVcQD50NOyP3l8th2ujkGAmQlMgGxq5wwK6D
+yZZyRnmxZYsRbBn4zzYoNt8mSpz1fIT7jD7rHrCZRmIMRB+jFaQuPhIIGPusViQ7wxWcB54meIt
9KAqTpL9AdnyPsOHQPJn4aJiiI+bEXKTVFi+vN4BdlKxGaL+czsb080v+aHDW7gY69l3fKEiv84/
8BOxhfNAuMO4A2ZdFmy8E5KBWlZ4VD/aF4TiBulKva3d9xo1K8XH+2f2wdVgCanfXgesMnn/J5Ff
tCdY5dAZpurkV4TI7LR7jCsXvd/YOHTicQda5FEZmSM3mzRxpvO1Pe4x70KYM0Go+MITaHfNoGtO
eucbGVMrhqOesSqwNSQVDBllOwOUPveomjqnnxpGl7BTdMsUUNiaWPRoRAdyPW/0nioRXKMjHMUl
+xC0DajDa2ArCnIJIjiGnvh28lQQRI8r0GiAtBjBfc5iykmNIClpKTET415gbU/s5fxifA4fNd9H
RCoEF//1gdUIWBikMApFfaIdR29UuDgUmyCHrHqwlsIBJlsX1usUbDHxNVufxhK5JamhmGVMREUr
o2ylYX9+FdoigAVZLKhNn4wMGZt+ttlCajmuFsj+0TEzRqkCp/BhoZtoMhkQD7IDC8H4TGsvnBEu
xGKvOIaHMlhExUaONCDAx8BWJVBAaNpdOAmrgfZzrzSXjqkss9XN8LIwfXTxT7OhtsrTHEuxorW6
nx3DDr6w+QLNmNKAGJhmLu08BAswxAz4SDejq4J3yEL5w87Yp41gyJR/QeQTfkTded1nW2Wjwplz
EGsxi+EhUblYMKP/eJbPVX6Kv9X1y0VEeMKkgfvPTP1jhkmXtmew3rB5RafiFGGGt1PvGKstZhHl
cPyjTQfP8DO+DUAHZC9lWsp28+pcyUCUqBTSIdQzNk01/+0FI3IDMfwJRyaLaouWNY9cHdpaLybX
UYQB13TbvMHrNU0SsxcFknigI/fwI/rYg2mHFwi5eJ3PcJEUsoh6FL4tFulwkxXzVe6ezDp0q1gW
B5nt9Njv+q8nDFvIruCSjJlbnOr73WhsaLzmOMq1X0n+UTAVC787Fvfk2v+n+glOfUfQpxLmGXh+
6+XaLk84EV6RXc/pTIpTrPgRcLbo17jfYsSJcJDGHruyaJqCAcgFqIGyCPRY3BV0yUVPsbQT8cTk
3B7jcG1AtpZobEvI1wMrCHlD6V/h0C3+hV/Z9vafM/tk869j4f8v//R63abbbbLtrMlRXDKnP5rc
1qPj9Ot/v+/+5zdO2ti/P5OX1YU+HFf66W9k/vSd1/X0lavmrq/rKRABys0WjfmFwM51938sndeS
qlgUhp+IKonCLRkRc76huk0gIggG9Onn232meqZPB9uAsPda//rDBlVmIIIS6LbGIiMPKe9fKpKw
fKUCdtOxshHmcET2MsUXjuZ37kVYTFMLl5FCPCBF8p91+oNf31aXn/OCXsr7Ovia8CHc7nHymH/o
MT8bg6eGRR44QhG19UKTfFn70R8weDWw/0GDZAj/uhas8aH6xpmE4z19SFe28TMb3C+IVUw8F8Hc
Xki0ZFftgxNc81V+QCjwydxsViyst9uXg3sbZhw//KZUgCUllHvAF4lsbOTv7i7jy9BjMcL+smFq
ksOVN3OIbxHcOaLdkM0SevA4NSeZbMhQy2fGOJ3rUzkwxuY4j6RExCGkQLz/pxCUQ2MsJSxHGeM8
uA0huoYoHwo7MCBl1daiBexFFqkiwJpXtzU8IfKthdpXsAyvI9QDU15NMWyJCXe0+fo7bffP/Xv/
xbe32pi8gwjnhk/hqavvKMixfLQBgehhYc3/fewNsHsI4cJ2zN7TMrB2oiX3LuetbM5bc4CHHoYM
e42pNOZ8GFTpK0snXYBQQtfyepNH2Pz+2RB5dr3uUx8I/6FcaAc8mAJE3uGtzCJuEOZQr5UthF0c
xFFrmFt0HG9WnuaJcEztTzSInZ80IB01KMSJRYnesVfXHhGU6rSOK+HhvH79WjN99GDA2lINESKN
8RUuY8Q1fdfqb86WRP/UcLpoAU5mLv7i3BN2dmSSpNA78FrFOBCMI5b4SuJr8XvtxifU0h5SG7ol
oKz+SB9RLpUat0yxaBtpB2GYkUb3vmcu1NmN7l20u33qBNbvB4EQD18lDKkCo4+flvNOuStG01Bl
MVGjUwbagyZf8p7W4b+PXi34/MrBr0m3Vg5nxgoUFCIHTIRgQ0Xj84vVE28+y9OI1jsH5+Az2dPT
3WIMrDDsYw/U4JyQOyiyrngHxT1oi96BIzjCDCzqCGLElh3i0Gvw2SvohpE/cdHzlLmSigiDy0CE
8b6xT1IHXG/jlvDDJ8Odl6efNPILRiMRliN7l5BFlCa5IblEOI+S6iqsY0EHwx/IGXMsZQdTJYZy
HV6903z5L6NBCZX4lcxPJ+xDnUFGAJTIci3Hb+5HpBzPTwqfEZvToeMRFzU4mBIt0LNPc+4JHbYS
G37pPsfgULbxm+vhI0FaR9Jq5j2ItOjZt8GdjNhscB2IEKqLPYXdA7jvAjjxYnEfG9/1UBdKdPWK
7XqJt7CdxQ2RGN/jt7e8Xj39tnwkmT0vXJ40oTAquQrlGIDIbpw0rlye0b+HFPEvkA5cKCpfSHpe
H8moBTPPy10Vp33TN0JgvaBxljgNeKN/oVcK99ITr0n15vixjMQrHCwfTrick6JwutjzQbm/eR72
O04WpzGve/CaLZdmSIbHO5I9CUmzveQOboPRX24szjH24Oex+/AauHdePw+Av0o8wNj57j/HIagA
R+Db/Vn+Q0UmoAODAJvpsN9MeY4NcTfhvHZyt1ueN41z5+uGOK/BQLwnZCl4ImWDtyEWwQO5j4+0
yL+9DHpQKucnGuaBwGNyl19jKZ156E3tgoSDXvj3LnMjnq7zL6QjPOVugwG1sibZSdwJr1v47eZ/
YQU1b+fpBQUogaPDm5Bj7Xh15vx34c0VZwCYNIfsw/3dnIOITsDb2jn73JZilJ+HbuiE04snQkYO
uFqLM+3G4fxLGwNoinvgPQ7vbu7PHffNOVvj5jfPvNNG4emW7gAyOG8S/3N/WqgeH2jY6DK3+IFz
zIj35fnCRuO3TLr/Tn2OqT0gItj0f0aN/UNvHOkEnc1B+cHEapvLQiQsMJcgaUF8oOV24Xfgbd3Y
RID8fEn50U8Sb+Gqs9l0DZsbclJ6bLE1d74VFyVeWuzT//ZqkU+ZjTzxD4iXSDvXB8WitvNSiPwY
RATz/TGyPWZrZBA5MGf5B8UM1+7QCtbbv22+iH5u1AN9YgrFhzUdim9e3GsVGXusuiDOiS16C+41
ZAv2O9wZxGdG/+Stty7Qt69ikSj+haQlVIFir8Yvkcd7+qShRgrTYXEjVAY+cLrNLPyJK/lKw8TD
vp0arxukDEzCIuJhcaR+++v15O3+/MDC8bS9FdQ/RBJReHHPYAfBUCWcaJ2NhMujwSa6hTo3nPAt
2LY7NOnknq7AsfrOBNm1m4b6bo+lZo+cBEQJHo6fgQZElg5ZfvEBWzchU6iwP2qIzOrgr1G1YuWa
+wYWCRe3myoYnIniBu4dXrWkyK8Zg5NpVYmBdhWgnS2m1L226HsxxwP7oyO27kl9H5hYWwiZeLJo
HRf/qTsGX4RU8cLgTsXvEszRf1e/2mf6rdjJseZffWsMZ3CD0UOgwILmHAFPiC9sTGsPnoN5jsiu
wNIGmx45JsWCJEhuiS/Al4zCjkDCcsmsGiPWghCDvPKP2kJYuSKrYOdkyPtjQU3EH9PiaEnBZVaP
flTHCgwqc07I0QhrBOdHrOvdiAO7rdBMeSIq5D1esoLAQxM+vCcRW3kdDLx2fLZYsLzRd8kq7rIr
2M20f0R5w3X0PCzPTqS5Kkr/kMdzIP3IP13yXSpuwQBB9T7iflmd94IXutMhH2bBhaWGnApQDdhE
jCQmlMPV9kJ4hPhJF0ABwzJehAvCM9v0Fs8x6xffiehW1bMGhp/aw63z84TWOT8NPOELyje609ED
wJKZXWa32f3AhIv6mDBJEk/I3iHDBhYiL4AZ/mL4Y8D3/PuWbK6YXQQv2mHBnHL88+YoqVyDyEjJ
zBnlE+pWfii8sZnRcjW2Q3iC1K0iWk58CPT1YU/2omIdXk8iixICN1s0Zz6/xDLOFQ6uBba6vE1s
UWzcD85JoLutMHJ82Mdju99TKYi9HK2WWyTq6BHuEcfxa1GwtL4SUQUYNqCDzCK7xG0SKWFsUZ/Q
hhxe1lZ+IfkbwfTo08QyX23GLyEhoQnCPUpEwF3nVxL1LjT5MHbxp4Xr0w8eRIdAOGVgIYLT7vip
MeQSJpE8bLssdng3zIvdQ7TgsJGAg8X/uAagLUQed4YbwDr4xYGSZr1M4LHC5KN9VDEmBWcjVyaB
ZwHMxJPABIp2hqY6QjN+t6kUy4SMQNp34U0GbgugL4jQ6eS8q6lwAnWWrXsba4brLQHBcqBOWXy6
D4wGmbqFMjdqgQ1xMiBRnrvB5CYdi0Ic1TLu9mbUfcOPvpcKLSzRfMmDlnWBfD56ZEDHNqxXVxxU
kRPhWAhDE1iCXDQMJQcfknHuxr6r4lcvFDH3DAXO94tLH/pFB3BfNYVh9xiFX57ItxdyL3obM7V0
P1LyAD+hkKNiYizx3LzNkL9gRPGMZJU64/JxcjblnjsQm57YRhGMOzlboNjjcNBp5m8VfyXPKCPC
LsDKBi50RofIVmyRhY2+W9ggRFkg+aaDGtu5bj6IKrqxiC9iFj9+OoYnbNJVe9qPHr4crd5Ajnw/
13axKuQdECvuYQOM6AEihe8pNghB4xbw0ODTkosZk+oK9te4wp1ZtXGR42HSHysEI/F6gTlFw6fa
J6y38LdXF0/CK1aSz3gQeOLCI38ASZ/Oqj9Ugg00VoCvpx0b3qY/bCDr4M6LtfPT2cjjMsb8fnRY
KQGqV0izyOB4xJIXenWm/I3wVF6tDhTZ6Dx4KLtHQXPnaLwBEzFX4ObcEJ/ywndjngKvLvyADXJz
XimvgJcIuZj7gargHQi535p/x+IBFquRSyPCoPQ9tbpzD1HGO+mIGC33HvYPOBlLNqEaLkpXiiE0
cqQuvTk+aB/tabbUJyKPA/KUM9VGLabRZ97AUIrOPqUMBk7Y5KdkNZETdUk+9idEwzuBrcjrEClV
3CYgn8O9HKXtO2zXJ+7ZM0fPeCqqrnR26rvTPrc5WBGxgARj9QlB+/PMHx84UyapI3I+siXWGH+l
Exnup3YtuafDeSzSCs/U2qgUo6nkzs/jOuCO0TaxAyepd4YhxjOhCsLCbFkLi20eoA7EMyv8XBRJ
OV+KbIS/r+ILp6i2Fpmv0BXdJhFFI/WRd/k/WuRfJSjqvZ593nCKc1mPOasDcg/tS5LOJLcYn27e
8jNXyXmkUieHQvGxgGGR/ata/SXnf+q18Xf7OGa1o7TwIoNH5UE2qyzUk8GTFGyiGOJ7b6IA/yvw
vD1xGePgzx1SWRbz7BZ3johXb/3cCYToPg3/fUYTzgorRmI00IFMnmEa/k1uWGomnbMPgnVLm0jc
k1ise5FIaVd3dHd+yv8WbeLxivgT35YP8ly4VmiFB5URZicyO0dQ+5C4Ke8gf2CsCU/PeXycop7e
Nyag5pWW3SWfEP44YhUaiQmGqF8cuTZm+kPXqqakhrJgPEHlEG28S+fxo/jdSupFvefgcj9qLZ5G
4BwTMLX3AklEdnV7xs7CQ3SN0tpaIDgu0lhQ1mGuaJPrA2F6qOESng8/UC8gHtsdW3zH1dbA4ozF
laoEZwhjunNWI+N1yOfaTOWNqDDdcgvMlc4RQqg7g7DWedEGFezE5M4xjkTH5OOX5queaQXVC8+5
uN9CrnbwqaomJgxNId9GsrFVrHGJBC26b0QOkBw8LQigkZhTwoFM8mHt7QEgBrxXw1soB+UGFSYU
2PzXwCh8+JHnMMqUQ0fPjWErQuwzMY0Y5ADXRhIl00iZV2ePOSyr/xgXD3LKtBqCkseMsY4hyusD
NE9nQc8p7vih8cqYi8FNcCAzkgJG/NM3BiZ0QRuCF5G1f9numHvAowJuFfAwoD/+d7AZXnGRSKNX
+MIfqEiK5AG68WAo8Jcx5cDdbl7497608Wv9/UA4yOhpxim+4NprK8sO7rIZCGqV4Iwdmofbr+XM
xpL9y4wGB7+rOztCXRJFXwZK8i99iqHfEhOoufDqx4gjTifCmJk5EAMMkqjZRIkwI2oXbh6RPEBF
AhSpjsCLQWdjaSuSosmBSYRftSA33vHNULyym0J/++b8avGNZcDZM9z4uEzaxI9aXiw2+Ux++Ed8
KR4bAJ3vxVGIon8/IVOVI8YvmRyLW4lj1IknwA+gU/A1TAl+DoqCJX0nfNb//QxY5++o2h2HXfz5
v+8zZk9/98mwJYBSkQpmKiX2fXn7DEU6bHCemnjM2zmBY5X7iAMYpGkEHTllyuJAWTYnDI09WPcm
RwIR+u8ZE3sIsb5E9czb1mO8TUgOs2gMi8tjvoQdfbalkeHO7MByhhM7mO1tvp4V5C/jm5LIoE+B
eHG/VMJOtJiJJyw8Ar60MtoYuI10GssuBIKYwYcBRwFzG1Fkpij1Nq0VXEdFBH32Ta3yIyD9wXX2
JAme0vsHkIACb8OV34ehOoCzYEnecYB/3eHJ1GXGVU4uJSyJ681VkXVNWE85zAd+XvmXEX/0CCQe
clz0g6UJsFt5JvPZUbFpmDnRTJslxb0yqvTwtmvnOWaCmFlYfkOVcdv1sAyCid3ZGJioWXibvt5Q
4KEfA1VhtYF3FeQbBqxOHfZCCcAzeZqUS+ENUkoloHW2Mj46HORY2r1rUsxZKa6dU4xbnDwAYykT
sZUbaHcPEwJE0HP1mO8t5l/2I7nuoHLYIw6Wt10PLteomSnmHjC2IGpIU9xHLvz+L+WgelHatwlR
AccW7fXE+O3RkUFWpyWdq5QQuEXa/YvY0Z6qA76QAYKwdYbzpSixAJVOp+k0DOejwZxch3A+p9oy
uFADMwYlCOChUUohkmdCCP/Qe3v98TQH88FDlhPLbpYcX/8TYn8mMVZG0nS86m4Nqo/onBQ34Lp1
bvlLsC0aFRAdgIHl3Rftka+EwF2cdD+f6MHGivSNYTfjeoZpq/e4dH+QSj/8l4i0sXmDn8/BAzi/
uvrPvYyVnf3ep/dIRul3QrIuI36lk+g7xwmQJdkcfe8WF6j0to9fA2dGMNdvGal9//pbZ771cwF6
GFqgY2+MEtzbxdkzz9Zxb8MSHKIBZfDbgyXO1UVLwWj8Cw3Tw8oceUzvSjFVjB/WFAPa/qSnYwfT
JhC18dm1kYwzISUrgojE+yDn3+9CQ/COYojzsppZFt5s3O2CMFek+N/4X4YelzMafa70jAABIgdu
swyW2ut1guZnqHOuafhcueKzJtF+44aVOkzrYWOsW9RibjpEaBo/Yq5KjfqJ8syH17vG9uQMLot6
vYnx8U6xaiKNAjIEgNTWGnVsiiN5BhXQJI2+DhjPsU8Q0FCCjPSF62aBmfrk23dUZmxIzpcc0CtZ
dN8GNB1ZAHhAb3uWBCcYcyJub857USm7KbZapy/GJOjK/OwEWyo7adCcODTZotobudf/wP+dXXvT
dHiT2H2h70y+3RibhZWsY4/kAmv0+7hXOIBAZ6jAkLBxMmDCyQxoa/rvh6OTDydCPe0vmWSHmxLx
MzSxZnzPRmbrcnV3N7eXjaBZ4Te0LbFFJc36My8PpbZCXamfRH0keXgNsUzVvQQKCo5PPXBTYvMY
Pl8FdOO8IBRdLqFBZlOfVAggkYxhpS8tOc1YHS3n1o0/OFHgZX1jO5/m/aj5hNWmwKR2S6Flrtl+
G7j1zHHZJ6B/IIP+OOZcD9RLaKaD+nSHQYDvMy0dKHMJv8xBlal6spPjfnzs4MQrzoP9AtYVoH1n
q9WMDVrHbhgkFybPHIcl5fdtMsV7E9EDVWRV+vIH4K407YpatnB1fArhYlAr/OCICahQ0K1gc+A/
IxaSO0IByn1JmH99zKBj3fp45j2qUQbLLZptuEXq40fFjOijzziyarFXZDyNzlQSkzaljrdwZUE6
yBNiEaA8JVuXHYeIZ9Gt4Yw5Uyd3zl0cVdd9Nqgf/bx4PbCWsbkbxnZghRv+SbOfC7IjxS1f9jpv
o5J9AeoKdgrVmDnhG3QBVrsFBeS61uvRh7VS+fMJXSy3xQSnG/0LgMcO0AN/sHDBDE1jJX0HHMNu
aaYL2RqyqlO0c/mCfRsB0mrW6vpvycJvlA3ExCMW/3aiBhJWd5NZSBY+OXBgqej1z/OHNm/LjXQJ
8J6RGNdRKH5ZbgPkkXo1LDhQ0aP85W15Yk/zmvTWZyPIUQ5gSlxFeI+yHtdIiTAz/fR5h76mx1rN
uwvK8+qim9Mlxm8DZQRsDkgfHMrvDRkEN/hlHNkw6ulrh9PIawTve/UleOUZfJoo++GqocS/fcY1
HrxMptA+J1yyzFnI5nYL/O0Uu59w4XP5vyd6AqOXudfYnONZvKjXquU2tfPAmoCR7xbWKaACfCi4
8Q0g7xE+Qp8ExhmfANKOUG7IUQVVrxnmB+p1+sbxY40CjHgUrB1L9F01bAJY9hp34badEIh/JVYq
m0wLDTbadQ+ZFgV4n3OCskuP0fyosDVwuMJNFGWcFHNH1ISwCl5sxeoP+qwKL+p2p17gOPNE0mJR
yp1Xkj72uYPbYoT38bKMAk9yziZebO4daIbcRExBaUUR/6L3oU+HwidYNHDHKDuipvNruhEZEZ96
jb/pxVceu07FDSirAp3aXcNLUVNNJFhNXHZsCh1+PVT/XwlSfsFtLv7D2qWc7Xehv0bM9W3D9603
f7ws944pWvMgxK370T/Dst317rtrlUV5j42Iw3K5bO/3Ifxi/Cee0qTTDrLGVSChm1MRTuCjpUq9
RJO3jbU0z9ObNDUfOzTLfTwQrh2y7ZLG3eBkydlhRpa6qu4rYQ5UsTl0SPX7nFTGi+F6Fxi4WasZ
TFpDm1YpsHSFRdl9UadLHe3VBUflvokcW87x9EF3jSZYOKOowOfkPzUWEpXpU/Ob8wxbrDtgB/xI
iJ+tV4GsaH55ghevBUJphHUKwABR3RgBkUM55tMVvPoSFidskg/ZkeCTj/OeYveEtKN6D/u25XbK
mlnnIycKb3o4n0gblbH/pP9vISODuWMxcsXIRpgOvyGjpIjCDOY2a/o0ZWQNU896JoYWvAlRBasm
iiLWaEIJz9aCXuVKKFAwAROyvFkKfkrJdbyZkCm51NnzwGkxYr056QySR/v74QQyYJqk5HYuCY3O
cH5EwxpR2LxTt1ZihcIGki94Vh2965DuvNmx+Vy8LxAfzAd8MxBR33Y6A3xjDADmfnK8o3EC0CKd
zXZ2V8OahC+M6N5QBz5hicGK3DF19nMA5at9h7moOg+yEFfVzGDWgQHh0ewciNMqSjL8bvu/ij66
jm9/7pnM2lUsVWiGIcCUAS0aXRl+rxSec1WYtzyXJkkkAJOYsaq/BaEnxgAuD75xgqVPJAqiR7Zs
VyQDQ2DaSLjUf4dIRclUEeI4SD4OvrJ+HovE3OePFtAjTeXhfQUnGzf85w9++CRzGkG2IesV9jUz
65gE10nmE+YKobqlRvdR/DwiyNf1a/D82pfabg6kU0Aqo5YrQ+Mb1GDgiWxicI++L6c0Xp5RErG8
go5+AoxrAMCpka6LmiUhRj2Q757vLQckI5D7jb1N1Lsc7t8AniLTcotKfp6pXnZ2iWnYQu0uPlsT
SnuM/egZIFhIqmAgooO+Hs6xyRLw069DSOIlXOL3rLUcJLgfqO4lF7W2ul/DvhUUeZLjr1whb3Y3
frITfMCyozvuFGrlnpMdWjbyWQ2VBgbgTvbVjUvEGcoH0ylXuAqCJhsDdFl4x2xQFl2WZLdOD+Hq
FJ9O4XTOlC6cTg0v1u2VbpPGudrEcbzZJXyV3L2Ez5Ud9/lNAu43nU/PbhjGc3Gb0gaH5L8NX2FS
5calHccKuOEtYl+mCKMsZ5lVbTLbPkIU4ha/b+cA+cbvyLlcvwHuOqY465QYTUt3irUyelYuz058
AOJJiNFhhjrX5A0XnZMZ108AH6ym4F21oTnLTVuanOdYGGgE7bJGC/KVnS3bh839SXDpBZYiybEx
a/CEFb5XrnYPainUX6FCpHeI10AFug6t/75uuYxL2OGRPrGi57r9tSaXo1F777VwuI6kIGMAWzFc
7kDcuBw/cT6+Jeg8bwmu6+teePFEb/IO36CT71/cymIxWc0GAIpzYMF5xnlAErCYxX9ibkZDgn0/
0N17nc+5n/rIXJyvlnWSc7tbko/PY3x1bgEGM5J9PWZIc38ttw2LXw5otjRHCj6pgQgdFqCkvjUx
YQvZjZCW2KcVEq+YggEJMQNfiRel46aEPcPxCkpJf4nYOD77PDNQxRyPc7wcrkH/4mGeYBtwI0p4
tdyMZqsfsZu1IfvZJXmGGIMT9NePRNSxNpIW6kTetgNlVoX9hcFOxzU6kobfSTtQF33CWFtqsvUd
m1J6BYExD/AyRkQzxvVpnJFHqsD/BNadAxINtL6jJdlQnadLFnyQaMC5vYxqfvzan1f6nCzChJxy
SJHKTp9Xpy9cGkJHzyOdOCqdiOfbEJHunUoFtCsgS07ekCkMSxsp1Qrv4dUdBl60+w5FEGQZ6iL8
5tj3hcu3TKZGPdd/yZMqB3iHMwlag0ho2/QA2/SG7svuTXqTu4p5qN0w7h6zg89wuz+jRkeCBB3n
gflYIEazvQlc38SkFpJn+K2szSGUfhmuzBmZdbuFzm/DzjkWD36vRHUsnPN18uNndZwuPgTDzYzJ
Ff+PkG5JUqOcupFtaAJexFwHSEzxc0jKuMSHzZhQ8yk2157saksReU7D4F0mFcbcuLsvSMoY4gNi
dm4em9iPmiuCFVRijEQaOuvqKCVlVTtVo1tql7MHhBwQlvgRJQiQTpdJaWBS3SMcMtuaAwW1BNSc
0tEzF80KVuykpNLENsS0IsfwNQDkXoM4+joUzoHE5X5D2bJFQjo6aWFvflkoA430pGFvoI+LP+ur
Gx52L1jFCkliOU+6pRUb36sJ7yzGeCe8IFgrpEUK3/bu3XCv+AwoyaRQSS7Ar+AfgZGwC3hPmCsf
W51LIeeQFK4wUOJPyHUIGNdAxfyOxaQE6wlS7hlRhFJ4uAw5vXojcUKKiOr3IOV/kTSckXmJXzEP
Je7hEnHvtGXRd/zwHz4ujGT/3iEGi3/pKphXYPLvEt4NXSMwd5y4mBcG1ek9+JCwPO7PzQR12M5M
Ltz3k9eHYc1cHxNAXroaz2CgDczgFjVD/OgJK2VoTaYLbul2//d9rKbQDxlCh3ps/WJMnuDByEj6
JoL1Br0jBng67Kti0AZwPEmz/0BrVkMcZlxY2nx/IZMJFi5hV0JQLRLomxtiPHwtAC5vfonROBZY
IXYA2D1AzSLmBUuKb8xEUuJUE2PJMmH/YaVcSrV3md+Tiri5NDoPLuMqycaQveLvOnW72JAQsBDS
bk7SSZFwxj7CPMlYhEcGPKs8eZL7TaOPVREjO32kcJE0sRIBEAtKtzmRPC4LuGFY/g4By5m2kmCE
r5sS/c1lB8+toONRz+9Jsmd4ay0Fah3YUeDZI3vm2yPHdtY2P9kFR82dTR4202jh6gSOgGyYGxMX
yR8KBsWfCmcA6P03Ce4zYOC3PKDQ5ih/gPjT33pLgMPJ1QbCRZEK16Jz1lv8h7iAB2SM+Ffb1uAb
7eAe5xEP14C3MsZ4DAAxkseFxM/A2rXXmYYzQtC+BR/M/Y4Q8Cfs/HtxTOpwKShxPJuocCYaUHMd
i2/E020gZSA7PACHMgiGIgcG4wcsEUNxjIgTd/qz6+8e2cArDASzT9DnCia9oiqT4ClCy06OMJ8Z
dGDZxAiGtLURNxuB23J6AUFP9V8BRKPSQOWLu/AaLQJMbvgVFGjnQJwSj1CLuDNHi5pYnSF0ZNQH
Ci9uICq/NPqGYMrTAsr3mJPOEwo9fxeBhP9W095ShOrUi/PsOcLcCK1PNdB+pI2Fv4NjnijQSOll
eBC+Is3ZjRUPun6y++Arozm/SPZsvv8VtwBV9iSS2GkYvc8INrPBw+QcK//jwJKHvr+Rxs9VQfWR
ocv5tTbWpjUQohPynMPSNwgrEInxXzc7IFV1SS6b8FCwHpDOkHTHQ4kMCmNgnCCw0wjjTgEbnYE5
nmPd0GR1IfDBihQHLbwrEunPs5t2oupcpFOaXPxDgCurH41fwCfSsZxFING50FHIKZc3GKMitmC5
rCeQtxWC1i5MZQAAeVh8SDIANKYMvNuMJz5C0Y2jZ/uwn+mIxf8NWzZbqB9Ms1L/jhLbLX/uK/TW
HQq0sUTcUotUxWBl2T/EU06TnkOKbsW1vMG6evT+4DeIMrLbIKrw5E09xDGUea7OzH3csjb66Q4W
6Fgk/uIpQpi6OKRPT90Uup9oDKHBPTyd7RtHOSz9n5R75rSPR2zDwFbkhzPLFnNvfPOG3YSOmckt
sbt8NDxgmlzo7G4jC91N8Nri6NQ/WIfql47IiiyGrZRYy5r5AuYURvIJqdue60siU4ZgVoMwgfEs
/jOgAvyEGPU3MjJMXm7Ace73OW4aZKGYrXW1Y/aEj0j4+gQXLF3vYFqsnVw7B2WUY3OA+YdA3VwZ
hzd4ZJzzjMJW2YW1HK0U7obnEcdso42+WLAF71X+0ztp1wHeFDg5YBpDyKJMHmN06S+fKsywvhx9
A9PUWTJUHeMbinvOaNCYc1IXs3pC+vZFSvQmeXfLFB4HstccJ0gsHm9NhP+WnC01+Dkk4rBDtzjo
Dc/jM/kESvwUFp6BAfDwYSoKxW8KbRFawvxUjhlPMwnG7hq/zRCkajqfkysUZ/2RxdhniSs38ETl
g7iH5At6pa/FJdNBi7kSym+cgPxict8We6AzJSQFgebby/37eN6zjd8PpDslfC015tBKaMRaeJ8P
jDXIDLfC+GT9+iMb4ZM+vw5EfXtjyP8IXolg5wmiosKDVnMFmh//+vzWxZyakfUupzi+Bec55iyi
JKUopLK8BvcY/JhNvlx/cS+aQbDg4zMTFIYabsGDAs81l9nQEG5TQYXnCrytQbNXAkI9kx5Snggj
bXgQ7K4V1vgQTyNxBosaIwWuh+HhCSuYn2v0yDjTDaFioopxAabpirgC7FuEvQsFIw4XRL5j2321
UVrko56zK5HhKIMD4qiroyGJEXs0LBNxBRejfPT134jYwxfmdKRCLgxIAZ/YbIQVQkMeFX1XPjrP
cMsqRxg3gWIoMDlzrNUYaGKLMWlkTJc+2CpCHqrnMMr8LzDEGFwej6pvfGF7FhPKb0wvqppTNtxi
f60iEfVQTOj+3jw+gRbZ+Or/ipBGzEUEYaeel7t6fBsjpV7W0Gk4aXHiLu+PIG3Z9ZHvIYFZYfyi
QIReWDHuicSDBMqyt0Qdj0SzdkUAmZD9UDUsqDkSNSbdo+F5TdX14p7kU4qQNf4SYyKL8ANIyALA
TOZXpfVad3hx9NBi2DCY0kGR48qmx0w2sPrgGRfZnPyS2xxQ6bJ7ub2YWv63Hl5lLl3g/jfJez2c
XknxjPLV4+JLbIcLvXVvBHtyOlmOwvpKRw37Dj/fCIX9c9XQ07NuaYF84GcuCZSxOIZHHCJ1Jjgg
dYucTWuPgDaAVeKBNbn9/bfa3iJkJv15tkB2TWOh0sqzwoFDjIA0I848dD1voWqbUsciv/r6skrZ
ubtEaG1OCGZZ/V7UmOJU5RxkweMvEnPZ0d1Ise4qNNGCLdN6UiiPWXWxBOEhHr5gyfRofHHzgwZD
EftXS7b0GwACa7F6ghih8cqCqQKaTQEMLMUTQ9Pr0fz1F30ujzvsnXv4IuOanosf8kAlcg41kUJE
bfYGw1XuGqGaj0Zy2Em+5NcNfpT4zjFiqXdX1Mowey/TPqlh1rF9TL55fHlResvWSTeGdaFtYtC+
u5q7coMzjEn/Ww5rxlhPeGR98+WaKhLNN1aq6H6cftleGGGyf6GxoyzAG7M598KGHe/7GOASwhb1
QrUlant1WNUjLJOJMqdFO+Micp4VoyYy8DEZpoEQ4nI5sUm3yEZgdVXkiKTW4suEt8VwrTTi9F0F
svRIHq1nnT3jS+jMl8SUGt4HVVRl572kkoPqcfZ6b8bXxxxQ+mnIY9xUagms+yvT2ZZnLChwPafI
zi5cn8f37LbV+XvVfVfQJLGLaybpiRriXlCimDhSvewzHqRcT3Tz+MycCeUmlMSlxWrlSG8WUj77
qIsb4M1312Tu5vPGLMmh7blKiWw3GByn0wbeC+Su5+iKHhX0T73tPtJa0zcY0BbPvn2m8lNcQBxc
pbhqk+62ffR/Oe9I/yLOgJLkOSiKSEIrfhnqaWIi/SNGs15UVAmSwhQGx6xm+iJCug31J0ckyJHD
aTQL1zkgG4bGk++0TCxyohvoOI+S7ZCgOTqDV6wyOzw2BdW/hZrd4CwP8KgifBcKI6oyIm4yZdZb
dpH281Am3aF5ORwfYKzbVph/ZTHgIQZubUbkOUN95l5G1KJuQi76DcB6S8Pt8D/SEXY5BDPh6HGr
mG1iMh4iCLzJDiZGrRS26vx9+5H+otmlDwpiuH5QcC3XllHxoAg6F+0QhA72BhqKvouWybzE/Dlk
jz5qGIyRWPeFXoVAuh7zKOYLRMbjKEPEPJUWLlHp+Hl8Cjqutr7TFnUKktRMRxu4NaOUx64BzrBg
aHYWpNSeSvWKdb4G++ldQlkqwgKE97O5vA9aesxTauPPJr0NX+/h95vcSiRTWVHN/7p4M0N0U/B2
/Zm6mkENFPxqCTOf0TUxJ31uiYSXKKXyGJ0L4v+MSSTRLeg7Jgoo7uIMf68/vGPr2Sdg2Jw8MYJm
wCHsTOCSMja4A16uWXTxRudSBXqrfjFtEsYCbILCo8rEbPjGNSqspDC3RsnD9FaAnBXsKQB8O99Y
LKwsZaDXEFJuIW9IpoE+OhBSqjfvOnNh7pxMKk+vGNy75P8Ycqx0A74mZl6mh+h7fdaWJ0bCgd5z
en+GTGg+Mfdu+7ba90rTb/qeBq9NiphLaE18kfAlj7pqmJIjj8jzFeldkHI0eDJoAK6CfaKnsURk
D64KCCMJ0/sEBPxoD/cjY2Hv3bARYWHHTwSdqOb2iL7IHOF7i1rC9HDfgwSLvLpj9aJD+cALuzP/
Yc+4jK7NvOlN8hVgRO96Oq8AAi6DfgcocNbBPTMzoHio/+3lsm8MPh4C4wEwNj2LZTN9+DMUEUnT
cghhHAtMLL2IR6Xl9sqd6LFEp01LjfAYDx9aJ1ItXag/zj25uItFNF7QKeWwWliQuDaxSaBLx+2z
mF7nbULaOKR1wULKmd8QHpwxjv/+nneC9Jt7XQjE54EujTD72EqzDF0uXRwicsb9bpVUR0EKplPn
O9Gvd2ELxZ1fUksAWXxsGhPQdrT66rz7gS4S4LFQQjUWifWP8NjFuBWc7eMMHyB7MlkTEBiRd2bv
96IV1uwJVznNpYWETsXyQoBfxN/wIYjXmIrRMp4h+IgW0jgYi8/2ulZqutv/SDqvLUW1LQw/EWOQ
JNxKEHOONw5TgYgCkn36/a3e4/Tp3V1dWkhYa85//oFR2Za3ES20PMxvcOoW5uq5Ratrr+rAXJX7
mt7YnPGlY0wVv31N1eNza85AE8KpSBkX11T0pnC1CJyD2DAKl6JQQggAZwz+1RqUAhvAVXgKlxFE
I/wjBFlL4Bl8F8OKOSVWMscvnG8UaWPKlbRqUDVa21EO/ZmfAL27RbNJJZY/qF/4A/3FvMWQodhi
6UkIHmsuXqDlpNk1u9eKJLwVg4ZX0M3MwARPBJaZKsEQAvU0XqP639p4QAkXO3HBAP4CayJo5qTu
0EsLPlc1pTbKMarudli8qUB0yY7Jgt5t5PRKOoQBUV1EVQ0Tc/qdn0OAxzETzvS5xrKbuUMeGG1g
Im1GpEbakB3k+Elo09DYvLHQ3NhsHOzVz6WMQSRuX5jQNgeZwe07kEixQ75EgZsHBAnHylpth6Hm
ZxmU5EOkWRPbxDjtqcYlhnVo4ulUpecGg5Iw2xrPW/U7xNol0i5t89DYp8/HfCtZz+nXRH1qY/5Z
S5NWv5gqdudYSHxCzrCwJqYOkRzre3ZymJsNVIq2x0/5XEtBlD/SiVPERyrsLIAHfM5Jn2xa4iYR
I2HYU5IsUcjHtET1nZ1RkqIcDmdhTAM1smHLGBUC8Fya4pDRz1bFRragAeGhZ4+QeAfnw8/LVu/F
Z6Y5vVE+hMQVHkP0BbLLatlvJvZfsoIexiaNYoeaQ7womaVMchadywzMbaCafQVdNFzIPvsH/loD
oR/q3E81we7mbqH0RbtzoFD3Xzwn6pysqWWJUA+OrdCFIdCDrfR2hbKNrQW9QxKgpkAWhclI/58M
ip9kjjhSIQz6eViirYSEKQ6gMLoRMV79BAbqUJ+8j+VMnRBmiwCqIdlU8zKIqhd5rFZDu0DmVF+/
PxzphylMhGYajWpUTNx+iMHpHEbPDZR4JnbkgxQDuyGpJtD0voElRxRYKLGwI0bIIsziSKIZIbg2
mVDGPu7RX6pa/IUpC5qAbBrGmtBCWtb/57g0J8wZGAUxIK/Rj0iDHDUkQ5qUHcFpCUtnEozuEfSB
NLm2bzGeJSsLfgCDm5oDWAAAwwJHAfx1MXbCX0m6EZ35VenfYIbPQvc+BdjYx+5VdjaCpgnAKZzR
MNwCikb69cXZjA7sn12aDbEZeocxps3vTJdMAyJRDzrCBeRP2M1V6Oxru99c31AnIG4Pi8CgWG8V
Vz5FNCVYzSLMoSyFSUKNLnm8D2Vt9xlzi5qo9+s+SBGIEXUiRaS0ljEH0hyG35k6yf/KA2JoDPJN
0Qg6DXr1EeO4AJpa1A/Gu9PbK1HyF878NN5srBN7LWheQ/qI08PpMkKr/K76qUIx4xeZZ72mSTzu
FC8LA3ZMo8Joz4twsc1cCcC+G0i8b+hAF+Q9UGeXgJtkBXYD1IPlKfptDFzn8GCYwhqkrFX7aTdn
9F54BsN1yFMVo1iX0jk7vHcfaCZwkTz4ywDoIEGRS++YHCPN1SY2ZtKIincat+xdi1e1PSTRocGN
iqvFxaMfALDESxf2G9UcA3IH5Itr8oTDXYuSEt5og6i2B3nD6VhdU4+vd+oU0x0bAT7CbmpTEThn
/bwntjOkqHlndYC65gxxbPqCy/wOzJ9PMV5jSqoi+Jjx5hxCr+TdBqE26DG2IAJMneo8l/BPf+uc
HpSFJb68lHl9HvBhZP+tjfJsbNM8v08FZKbWHKrYR5IdhdHdpliqRBcDp4Z9AmEJHDhHIx3j7sYL
n2TxYQg5Ss87m4IEveBrZ77mokXNg4Ks0f79t0g99+QPgcEfGs88hunvIDtDz3DMwjUu2Oza3bj8
4dyN64HbvPe40Bz8FjcXxSeWo38an/iC2T+I4QbS1z+hwmwYwM43bcD+dh5m82TREbtLeNyPMQn5
Ixgou8z0sYIs65H1V7QgJCNsgJnACxs+kD8G6hTHGk/m7F1Py7OD91OiDyt9TclRkZGEt/JvEgMg
SRsyiQrGOcCaaHJqYaPLvfmcvUGMMZBVPc5gWw/a1zbxLUIr25GmD4sejuLURISS6jxCDxMzN3ZF
hAP24LtRobxbh/jtG01AXSpLmMU69P+cZfqv2g5U0LgPJEPxJkrsF89RRDIOwhmIJpBHf16Ivp6C
FhnO9APbmgGRDXsfx0BBEYR015lBhM9YEuRo7RhhVvSKdjvQm0Evu73tC5aTvfpU/BZ6UBQbaG8F
6Sm97CpBcY3wiUhGajiwAFpRECZBnA4sHtGWI8k2zxeFHw936Unht4+C6SWjPpOQZ3YOnbBFuqm9
qJTWVZOGihzHkkVX0SARM+0881OGlZroINTxWfor96smHH21S4UHD9NWqvlLhZaMTG99wBwGDa9J
+8H7et8qxFHNU2SP8rpgYX3jxYlW0BGdAxYhpPRpHuKLBjcvLg/YwBFSedy4ELBlbhypj40WPTxz
zDfOsLpb4O4Qj3XFh5laoFOxXYIPziSlpYRSCfs+xp0/CCjMn3uOpRBH5UgPaJg1KhVWI0pF6rOP
r8menXo9xDeTbCwvoG82qH0gXtiu/BBdLjbuON6B5kbwnlyaK5qglKHQ2aFpecZjAjdUiQS2Ja+Q
1GGF5y8pbVDdWLY4uRITfhd/Smx/w9S3keKh9QWGxSCDvoY9MyXMNDB6zkcNmItxxEDCZM6SUPcV
ELtrE0z+9TPGC+TGVGTL9FP2vFgk+3VU+Rg6o6iq6PdcCgmL2LhSOCny46rIPeeupZAaFzxjF8b5
P5OZgYoa8dwH2kjdDIu0L/E/s1gHDOxjJyZMckXkQjIvIPSwjc1oMdn3aLemOXUcpoPyoXc+dtEo
/t07Uc6AgQl+ihjvvUf2/rvuprYvarz3Fvtc8/QCdoP6RqdB9NG2TA85NVpChPKwSsYUbjwXtIZP
uMkgLB/mvJ+PH8Yj5Y3lRhCDBJbMWMu1GCnsmGNCwIucZvaDp6W7VurTj/9UN6FpFxGuvJWDoSv7
GNONdzo+w+NlsP5xTahYixS1XFBdqqWGuenT7ehLG59BuTzN/yjZLMbQPR/XWGAJ8iij25kEYTwr
Eqe28Ah1TWJHXkH2801twu/xraG8YdgCFUfFctCFWUN1ggwbYwgYN1/Br5GtiS4FeezZxuMZ06Ri
4yLpEP1AhhIQD/i/cAu1W/rZKwa2AeFzrkbNSFbNXVj4uPNXGKXJUFTyHfbNkXR5RSWEWlhDGsOW
/FH/bNfkw8n6UUIlGInRg1gj1yKOB1bOWVt+GoxBi5sFBGeXh7N5kOV577W1qlXdw6GY10pei5ds
OGZ1NfDATvYRUCqTJ5XFVBlI5xFQ16abEvD87yax9yCr1KSjLgE3PZGNxdwEAJrQ34uGEBYhBmDx
06HqPr+9OvI4cRE+s8D/4LyT6JQeaWRbBK6XcmlvSC4C6OzgGUVOzfoPYo9bwChdcuv9Nu29ZK6K
c0ZHJBN7tUr1grZ+RSmkv0ZGusjVUW6MQZjSH7Rr98V8GpY87tVMh3nEIuy73apxgdvE6Ioe9scQ
j9Tr5yoCjzl/fXGPfSk/3LdMjqopygcqI2tZF16k7tLaIBN19NYYJknv6VPLRm0piSCNX7vOu1OK
VgL6hiYRD5MidTeCzBxakCqM67n+4ce9tCQAQf+cjjvjkKDhYuNCpUXR74ICmqHbA7pExsflpLqz
BpQx384HjSxeAf5BxaoXSDN5/u2EWxSE6voa34rXSErfGH9fKpDLDHj368ugmxpFSQcNufXJ4wrl
rW39CQ4TZNWX22j4zBnXfNw+xzhdOx9Q5SUaaabM6xCRZjSgV2SQj2tay/zi2KHB3BTj3t1yDrDm
pA0M0kGzhxU91pclYYx0EL7lSf07iRYr4fPEsd2qUevDbjnJp24V7t67118LgEQBCjJ/eAPMuoRV
6nA7TYDKYYg7AVoSjPxeAQyJ7nOPNCe8vJ4OdE+oGTyhGBU/eRYR/PBkk7H3HvQUN+cufQXad/iz
oG1ONHPYKweczS+IcTP+2nPLmhm9MXguiKSMRSHsJjLhULCbSAb8XsZ7Qhge6LDnCeXCWr3wKc9J
ERFxiKTL/fxcDig8cEAkKB6zZjsNMGLHjSUG/oXLx/5XTSX46i1UXyvdfp5zo2KcsSHQtnjU4/x7
+oKL6J+VyVKekjwNr6z28XkzE4Ikac8ruPKNg2BCrbiTEcEEQD8AUs3CwDKxQNDBVjws8KBL/UYK
jJqsQVaZCdkeoFXILZLeVEbPRu6jSFC04kVP8TDGPT8JcxFuoRpNIcXORb+DlBbs0IyMEcuymTNq
K+eF6UV74DqNaM+H2B3Yxb6TkgAqlJt47Xx9spbOwPBg5KQawsCpCf7il5cXngpjH8iIt2/7H7iY
ST8es+DYFwvTj4pIASdkzKoxy3RLHie8l2g0LnktQpZrtJbMLDDApGBnk8a/nyFcPabYwBmfkkDS
qA3QX8Rs3/XwLA3A6HRpmLNJdq5aBS/T4xsjyqvfKrd3EmZd5aytiTDxcsWLmBd37gtPeWbmuVsk
rg07ghndx4VVqzBXIsq75x9kXdBy1ZboViIqiX/1fy8G1ZiS4ZV9Z21JmN/olzfS4/Mur44qRQbo
Op6jlChUnpQ16IUKcp2cJ/LAh94TXhAyJVyFzVpQFmMmsCVEWIYOhFdj3wxE3g6eLPkFPRTJwsbC
Aqqq2ERlhEtJvfvWlqPuq2v8eK7JDLraR3i5mJfQ7ODFQXQiTFMsY9blQ76icuAfTa1/lp0QO1M6
aJPxAbBI/4fmAGMPyjp4t4fskPB2rAGFSD9lXRN8OoptGWMwp0d8HJHjJGJojHmD5uywBpV8bjdD
8wO9nccd5hgXD2U2awYLfURAKFoHSmB6RA8+c9MTLGo4Qkbn6EwtDBpFj7F1SEIH+rQfgWReh38v
pvVgJ6g+LFI2cLwbQ7/OiGkiL0D1PvmI0PgnjHbaNurHzsVCt4axlmPvTDw6gO/zYV+iVXNkq7+d
t/nfczw3cWwFc0ofn/n7pAoL1pZUa8ZhDXY/Is2EykgXFwdnDuIWCaImiJ6njvxNQFll1i+vzNzA
FysGiYwYNF7NrP4lAlYbnk/oyfyZ8uZFS+Th1lX/XP6qoi2BPw8Rg+CK5TkafmEJMDjDqJABMvAN
qCRgPlqos4sfNvBhscQucm+vPleAcaz0kQaA4nF0+TZZs8/JMIQe2E7z/hwqTQXrh4rHkRacQYtZ
ckBRIe1z8XFCE16C5gx5cui0V5SRDEH2FpT2rTb+Xr/78GQcQ44wxfuA0QvDUXpn2DAvOhVRRWeU
I4LUFKPTpAaE+Q/JcfxeYtI4RujK6lCyitzLMXW3KKsrX4PIt4n33b1ZJN8+iwhjjRc03d+UaRlt
pacmTq64PWxZGRuikE+cCMs8PkYY/7UW/eZNvvykbYIfMMYGOB3h78l+S0kl9kNRogFxsLNLyFXQ
9tCAcguDCDIKZYJHOM+/+F5WTNlgZuDID5uD5IKwkHEWOzHqoZf8/ptLkdqAXQSzAg2SLCiBfyYo
skabpZUBY1+ufpg63AwlYgzOaua+0xURaZwnVnKMeqnLhZgHD3MhZxuydDPz4NKED+oomW0rdbrW
MYOQrkVy4GKfCcxhwotNq006Sp/22bZFGBDttkXTgSUaRT0I259Si9yg96l5iPJQct+AUcw3jhiB
rr+LeoOTv/rq62jh8BNl+nkEQohZLYgIxcONgSd9j/iQJgIaQSeBLAt6wNMv/MEKnBfu+iZ8Aqz2
n2fi5frNAa+wvXzHJOQHG1RxbB4B6JmDIQ6jwFvA5KiYcffdnMkSI5aK8qgfbisRnI6opcUv9MD1
PtPt0Bm02FYzNeeyfOE2NOM33lfRzdBlng4zMNibzQolRmYEak0rM3oi59NTaF/2KscpknFKPTXK
+RNw68F+VoQjUxeCO7YenHVQtjd0bDFs2M9YatkGRh/FoyG2ufewdH6Ni24ThyeZjlJM2TU/7+HC
i+XO7NtO2Bd6LQlce1lY+tOp2vYI72/INEiPIGhDwMFoK2VPgGimeDpjosYxFA/iCjvGT/EtDDOh
HUNYq/1aCuBUJ+EI5I+0TYbbGWYwAFspQhi3s13GwbxDjguLFtgK+OKIZfSdD6SJrA3N0o3bAW8J
Z6dBxPr0of6oCrwvz8JqlZkkezY7CL6zXH7ydE42cGJIu4qGh1Arni3qLIomg8iOjqAdT8NPllhK
Gfa+W8PbtAdKiDWA98RShjXY8FWksJC3sHE3nd6VMGMmlRjZmYSjUdPUAkZCR65Bnem5OZBWRh7I
P5TLouaEzk3oIpYJeBI1A0I4QJ+g22YYO4F6yoT2EpuNzFTc9Ei+OxwTfy4Ky59Jp+oxy4qYdaRO
qQgfV5PtlwcndrhK7IvM/34z4ZBAiWASyzXC49SWnYyOCwkrii6ufuSzL+Kfx1J0RhJCmZWKsdyH
7l+xfBt0xMmbISMNLJb0MBDFDsjNNn2wGncCm6H107k32SAZCxKjKTliG2h8xFVvMupoEqUgwYCO
xwWlvUSkmUgKonPMIAhxpxR9matK3WV5/CsmpIhawWco3goDLRDqkwGWNEKSCoOZv5Ibi98TPm3p
iHUSuINV9YmKSxRkMLAqyM6gkKXD6eNSlBmCAVgkIFQAbg50njLyOpI2/+FAneUCnHXpAG9ufveR
gRggDZ4ueYrqit/tgYQVFxPgiGzpoCAXlEkNucU0KKJkcF4gmj2PZohOiwaLgX9dDGsAxNY1cLAz
BOo4NasBP1X0k7Q6CeHVQ1PirhlAceth89USie3GNRhNUEGUfzgO8czmo5cRqoo60mnnTwxzKiSD
nnIDPmKQ0ezPrM209Djv/ZwEnLV2aiIsCYFC1gH6fO4Tyu1pVNZ0rTo9oUe2eZoEsCJeM5N2S3Tr
bmo7Ba5N7PEM4WDgQKsSJXqCOUxKEvX4xy7LYOMI+8eAEYk7LOh+45g8koy4AYGoemg/e4QS4Tnp
6PgGIzLuIGv7iIQAtyWEWyCTsF+J/GTGwaRkpVkoabxiVQ/5ikZcBj9+CpdCoC5X9YjjEDWBBqoU
Mr8X3kOEDrH6sS9XkH5LNsU1IzVlgXSj2r9h+gBgIORALsi+w1+vSgOfB0440PyHEPkjQS+AvDx2
7xUMJpHFQcQNeGzIUpa75bo6AX1Ylxf6BW4eTirbPE+j4oTbHmvoP7xMBZii5qV3AfqhLsu9ljkN
rRV6Epgf//5whlcN7Gj1yaOTiVFEac2nQyOMccWbVA5U+W4EJwiPoLc7LRPIBC6p6yX2sBDooVaC
eKNeod7jSYIXSD+JSQc735P9HMv9t4qrThVBfmD6hehjk92jW3SDRIX+CbwLq3UcFTQWXWwEQyTR
9JLly6m26BNFAhS/Mhe6gkr90VNvH3vE4XZMs/Cr4WZLXjv4hZi6fOj9kArxBzJIMPz6cqtd6pOy
fd8UlAoY3NF0kLLLLo0iADELVitNwF9lWoKK5bdvoQDDtpmykd0KTwkuHNowtjTGCQqsGKelBGD9
GdoPje9GhgmkvyjmDbdVrMpBecK0LOVmZi1FVkywHyvMvwmQwvTpB7/xk1Duk2Lx4amjgx88kwDk
p0Lk16dpZ+TDPV7j2sSJxbnrzO7fA5wyCPEhCWDwRIIBsS9y6XRZEszEF7GQ2KebrkULAO2OUiGk
sQdxHwJI8ZWocJVKqEMIDFGxqgfp6PkgITx7lE98URZ7AduQ82IjeLtU69yCqTLisLTS+WF8y42B
aQpQIMTUs/PjLuKZxlm+g/IglhOqspjD44W43lsxdwC2prd3jIhmHKOPNV3ItwZsG/0OwSDWCWp7
I+XpYFu90z991DW4XjIE+WnvgfR6bz/KTGlZ03n2EfHRB2BNg6UHZG7IuX+cHSjDSDhAdnhGWe8g
HvGkQrzi35sLJArOCP9o/P2wARcwgMDv+Z1UGvGrEB+fXQ99B49XcisXrzMj1qrw3ywnljJMpI0F
FW6qSOS4mdcPDEPtaiuE03zm6bKaJvOMiSlPP+oEk6YBM4glqvstNV2x7KimEeTmJ43qHDuMQ7tW
t9WSoo7UlHVzatfKBov+Y70QbCuoVcjfcDlYlQtlQ5ytwXrJbAgErfugiJylgCMLlH3nXY3fgTJp
hyLElJTLRT2HF7z4bSLaZwhglH53kMFykxNelJF/1Y1NDLrIG1JCX6KKYcDV2lNUIMVYWaAjYUnC
pQ7HewzbMajiF7A+mxqcGUCEIwtUSXA7mPnXB0hJNoz52G2yhfghZdCiJIcHZblxseTHy+Bjhrgo
fFfFKAKsDF8+YM6nw9wJOAZ2Yv7mnhrwzUzyQZ6sPxSYf1xKYE+qeOY/0pyZIsTJfJmRwtVd6g13
CI4CnGbbO9+LA8/+zJqfA2nXrhTMoZg6+tpcTtze7XVhrMkmgfSGe6yyREfJQSU6NdLgs5C3xiUH
owJIQNzw65+Y3wkqF0cF1vnHCcbVewP8mC14eGRDZPe1d5zGBykOtvN2be+rR3Kjq7T0vnRFAEr1
g2NjtZIvxM7igF9u5Km5Z1fiolNfsByzf5t0pNdimX09bVLeLUNAkc8UugL6yOeYBoC66TkKiczl
afusiT+FLgvRjukhiyrnDFhJDHWP5V67mj6TRiuaYuaY3PLy/oNTXn5OPC2cU37Vb4Aul0eCjwhq
RRUg7nY5YAGxwfT/vos3QUOwDAifj4qRMFjTT8Xfa1f8senJX8wo+71bffi621d/jKazP6W36aOS
vI/HlC7uAXXReLfDEqrngBU897A0zQ0zWvOoI4+9asMcEOK5/sWDEgsF3W0XxgrUIO0mYRYkyzdo
OMhf6evLJjD25+tvitNL9sBCBbHjI8L846GxusCMifrJ4bkT6iIRkw01rP/+q7o+kDrccpAC6hjd
ctglVdwVcOzccR/lgBRQmT+eyXXrhF5gik1U6Err84CkFIaLJd5xwHzMEZHmEI8LIXUSecjsUtlj
GNAiOvggcuAshquWtaZHLTK3b100ZYnhBLFIW1sOrwffqXG1uwpgjOSBVDRNZMFZWB4yuvnDwv2Y
Xs2FfURoWNAtkR/9+K35HAXONZxnPg2DtMQxtu/96xpiNLK6w7E/X34kBdnYIUAS6at/7wtBe7No
A2N3WLF4fDfVrJ4r+/cWzh5W/3tlb++fY3Unw01Op9IK3udJSKcYH9LSPKhttWt7ZUvOKYppJgNg
I5r6astv/OqhPZiyu6KSj27VSdqzNmHDThYHlk8rTPShSEJCp7W81IvkVnP8TIZv+rZZlXexeLPf
MgohDnT3HJtjIA+obSJ1nooIEgrFM7QYSEC92W+lLGN8i6JrIoAMCzBhb84+e4O8qDuiQnnxm/1m
7Uoexnvjrt8llhC6SQ8bJDFCevz2sTGI17zpG79uT2ZVbrYwxeeUX+aeVlm6lgsDSXd8jO+fY3wk
+9CnV2eSiHEHL+ME8IHp1WnjBYAi4ADEJwPSVp6YmbLVwwbZR3NA7zEPMETDNgIjAHYUf9Afmeya
jKiKJYs9XzMelC8rOEg3dVss8xNDMM4yLTE/573EeAA1uf5yVc0PW++ZDJ62F2JJLk4vxHPuc+oh
8vbo2P+9nY0skNaJeSGwMXYHshM3fQhDNdGIJrWhr2ygL0kYP5Ax92aJ9FkgrAfHIopfaEXFlGe+
fLo5OkUSM+0zquiswTnDk22GWs4ZbyOMjSg1cWODTHJj6eGdO9BbQLjAehgsbiR4W4goiPl6hDSE
lpj7n3fVDAxCf3CC19FN3oI1cHLgIEEMy1RGolCU+gBYsF85MuvBusf5IXtuxUfjE+k2NtcAhaK2
1HrDfARcQdduQN7wfxtpz4cSWxynmaA1xpEr1lcWTipUqF4cQ70OY+eXkCrvdtEwHRkXcT22vKev
bs2AU0i/lCzSEygHAWi9KxUQHwF5K+kdm++Rg+eQ5emVv7IhX8BppyAl4ZdjlC/SlTdoh8bl2syS
Gx1L1G9O+SiCqAWpu28ANIoKm7gSdfvN2DscOpWWkCkBRsJrSG60vPCu6HorSoDsHh/0i77VSa44
FkuxZ9eL+MhzFB2iA/0Cp4irVK2MC+QQddfez7v4kI/yESn2RyAb3Rpz5duhtbN2n2Oz4gorG46P
vyqT3wauCMv+xtrR0XwXnOB6QfbJ5rvws6N1EeWANmEPqVbVql3TunN4Gx7f6Cbemqteb7ju3EnZ
vb3DuoDc9OBW4VwK7sRd9XjZsF1Tk3CxrB37EEl0w+T2Guvbike+XNSLbkq+3Py76E2+94bPEd3K
e7sm6Nu6WHyW6CZe8P9ZyDBF4rmgfycoUuSZxAfOxOeob7P798jF4hv4tGGHQQoniD1YIRmTxgV+
Et63NOab+MYrWIomzYo/sB9S+lwIllnJ0+8xO+oXug9115ysS7koVtnRpNuYiQ/OOIulUhwyZ2bH
m8Y0pevyzp9YuEoO3dp91zglL6nE5uolLfrftXxpJ8oEC6B7M0tXOeGTnL6Ldekenw1nEJCRU37e
8Ym6mTaBXc5Zvfy7SL2xcZF5hN6MSnbUAot6re/qu3pRJhQS5x/wR1+9GLtiiT1DtmA6SIdzN1HF
ib9+7/KOb/uSwdUM5AtnSt811AGL75CiyrxRqH428p8++yCqa3a/DZPNZMP0qZsiVd7RVJpzqmKK
2WKZzDHf2sZ/IK1M+HpgjZgiwRQ8KbPXVGEeWB2TcXOkYb03RxnLbH1t4f6oLfU1EODnr7yeN9qM
ZDg+G6LvbFw12D6ri3d0NZ9kTfR1Pxt3uBIDtXkqbuANhsQ46fidi3+tCyeGf2H0PwwXHZTuC9ey
D4zsCY864fpfYeUtXHMFo1b8rfKFhjze5W60Y5YmvLwdIGKCKZ29cNUtPaQ2AyLzUMHSI/eFdBVW
BHbbAn32UNT+++sNVY9bjoojAlMPb27+b/z7X0+EQmBZBhDJ68XXSF0g1oCWlf9B2Z1aWACXgXDm
UxdkSpA91JsxDrOd715f6Ef+iDAdQtWMLZeZjMCXGJWAOm3KfTnGrG97huOLMaIHJ95lhA9vGe8r
Mq6ej3LPK8IlYCsvBuwBbGYfxld7DPHZn8cojhJX2PQkvtAiC4viH6wIHMxcEUT0/9+Hgk8t2NQK
k1LAF7++Cu6fsAG3yCsSrGfxFQSxmEOeh7D5XbKCWQ6BHyjgRhKbwQ+d0HWzgda8aPvi1aEnrB45
n/0FxT3n8LGYUQbgDYv0Y5PsMwJ+MKGjcmE9AlFARQtH4dMXAPg/DyOg85Y527LZsnhTQbBcw+Op
8IwsHpwjoODs33ewQ/+uL9jVCC56s2xPCcL7mT8XsACRAl0/DCAKAqA8KoOz1g8f0q/PNwtsDNUa
lZrJ6MCzCHwZYhkdRHxu0oXQbmB/SUFbwA0HnYV0/FwKPa8S5FNMFK7F9L0UZ0mcVmLMxpqoE7J5
Ouq2r5Zg596YI6ChoarZFg8Fvbm4JtBwyCh7YlYNZ0FcG64CcknCo7k2r9GHP5swVqDWL8u1sEqv
toBD5p6TkPOvvNTbAP/BeQ9Z1G2K//oDTIS7JkR6IsIdzhNic/qRXLQJ+gO4Mbq1668ASuFr4UQD
eQyKHVC/qovkJv0xZ4vlD5rVv76xbEclyKx4qW6bU7OS9vW8OhkXdrOp+gARY8vg9/YO3v5/tbLp
Hr2JtEdKzGYC9Zsdjp0rOsQHKoiV8YhvBv9lZetm8YF/aTfWpb2zA7BfsAbfsciR2eIvrFBUHSh5
GmYsuGMgV9gwP1BOzG8RcHDB9bhvQMjZJOlr0kAipI1KjnBMomM6Ky6EgcIc/6Nat2+Uty2rDU/V
DZWgfUgvvYN9Aytq/kSmnnSgdaOTFPUJYNmpgf9drhsW5vg7732PaVePfipbTVYC+n5npX0rMBhr
s0Ok3KOe4FEmvzHFklmjmrqWbKEMEt+Y1aH5tR0W+7S3NOGt0Pq+HmCuzHdkvT90iwGX56fj9jvE
KkvPVqFnnjc2QHwPIyWHGu6deL9wIuUjKq83oWvJIMX57DNN8wmPKTVJY09KaYlVTqqPlWZhE8LV
QCIeK/noF+4oj+B8pk9eiBudq6ItfK6/NAQq2TvFAyD+S41AuQR1HdrgtwcamJF2EISmTxvHnYGM
FSyIclHB00Mvd9XH7cqdWt5lBfuL7h18DKbcPtsnZdAPqV3hNqsKXqcF8CPIqeD00hn5DMwpkw5S
M+eWcjqndBftvVHIqh6opa8JZiaQ1HmYwHpFC7hJswH7mAZWSwGjBPaLab1577ULrhDf8NYGFJQg
uBqoCMUnsulNXE57b/9TTKlWnu4HIueq3bCxfYvp9zzUDLwqTL8m1uftw2qFuvr9rS0lADwQWJLB
UIfHmHait2f1EHggschCydA9IA8K83YUVO04umZXaHEY0apCwXGDKnRtxzxWnEWw+TNGDdakvBY4
E59dxZiScsyZgbPWJYtPOAEfmobT50MYnTV8EtZO4DKeNoateBAgFz4RLhlJA+RjwPbT3kSrBlyw
6vIbtmfXjHwyHuVjz/J/1BgFuNGDcRlMWUA8Ma79VmMMLxlBUmYhT+JHv2whGovQMfIX40J5ThFG
9cPLrS/1STSgjFEMUX9J36MZQkgjih5qAuQZbaA9Pc4Fh4JHFXHFAnPGY2IKwY4BsTli3ekna9jL
ndn/0mkRdwcPZUWcDOvJMjkkWMEwU38jr0fxMOD3KJIh2mAm1u+2YccMcy+r00IfnZvVrxhYH9ga
4DvF/ZkNOvbQ96RA70OpX8Ph9BFLmgiumccQQ/Abmz2PWw4ChIGHfwwL67MoZkwlgfjpPyjhgJdZ
EJh50jWCnPCJMW3GT8zw+EeQrB6LBOaYlKOM/J+iDsTfCpyHsRRYDd9PzVhZY0pEUA3YehwIX+Eb
DCAmG12FR7SG8kRDRX1FcUg3xfl9dsipGJ31uZmZB+CBAy+pHnD8ELvFsBQSA3XnEztGUa9S3gO9
c7/yLlR0ongmS4Hb99dH+HgGo8UuFXuL0q+YQ6ySI6+Hgcgh8DDys1hreHYptc+00jhlA+QWrihN
UQAT/0aipuFlH5+zwJLEBzWTydvj5xYcGnNgpn1ULyC9m0YQWgYlkfEfl+w6A7QNQTXtIH0IBlfQ
mmmx2ZmJcQUlAlOjXPze1X+fg1EBL2EqLtjl/Bhewp1DtU92BKAYeowPDFJm2h7DFOZ4PLp0iVeG
P/T87XnAMsGpZDTNSRdH1bnRjW4vhatrIkAWHgj6Kpzpf43YGT73fFbexf3B2Tb9EJo3FxiOI/oR
m3ZbILA0GZwHLgpTGd5XrMhMLgja4i54cJ65PizcfAqG4eIqkrKKK8a/KxLRioBjY5zy42O7LETc
IiB3cyA1MT4qnRVTY2WSbCC1rOxbdeEV0oGfy3/5FR//3WwcVv7l5neg8sdkUf67EpTiopXhmtpo
Zp+Oz3PI0I0zlELg5w6geaAqYVzNS1XBueejcSKZynPFoXp+CtZx8Z3clZxsDv3z7xAp9emgubWR
TcGnjgbZglIMG6LP5nOXL+CioBUNayzZaqJ4Lzfidp+Rkn0HWeHCdKhsZ7yLeG6YaKB8Ye9UOWwB
G9LB5ivQf+5ObIya2flP9dTLE6qCeFiy+78+GyiWz0FDxLvQ3WzED8Jyd2H68ZEbjpseaDa55ysu
Muu4vuOugZICysuXjt2/s8j4YcVjJp4CEFmgyCFAJAbP9++de4lnUNzTdy4JD2h25y0/9889PoqG
5khXfeT0c3G/d3EZuCj/Dkd8BFzk6fLOfR7/3MbCk+zlfk7+Oe/Ix+fp43TyHRxyueFeaWZ8Eppn
nqyMoSfqK8hubnLnruEV/DTupPDX50pw9vGIo0/c5eC8/hnepXf+4xAH1a7alZO75CJQH/aGko81
0iTByEFEKiSDHVoPZnVAn39Nf3wXqQc9V9oA4nO7szJCcrR93TnZbDbC6oXK0mfqV+j9O1geSQtn
Z5z35wXInChH7RlLcoufy1XzURZdP5zUeNFdyHTA08IYMZHmn1+B6TcDa0cd+tq+tgW+dsAXDosP
e3RBtf8C0tFHmD0NcYrAK9VR5ri2YKtEhgJkrHhikjXBAJR0CTKjHY6ZfI0KOxbKC5FOTM+AXTxI
GC0ItIn2mg0JYHBhTFPxAb2jxmMI4JeuRRgD+yXvhLkrkvwY7wrsuEmuqriFYcch5nxza7xJLOvP
O+eLIJ92RawG2BDQXbFROXOaoD6rkvPQmMlOjpfc3QqL6CeaIbYpVSSco1n+BjSqPnu7dVdmbOsk
lfaCdIqPJIFJ+ZLqHI/XexYQtzO92B6djeip8AOCD4PlT7j98SrhGaQ4R/LzVhQDpBTNUbkEc2x5
RuX8RVRrdeq2n+NvyMLN4IXpSTNrZugVfSiwS9roBXp+Ov5i9T0au3ykTEBOZjTUl2yhb+vND4PF
lnRZylCxj6m7bEH+J5BLfPwwrWGqsGsn8tTYqTvEvUD64klCkMMsxvhj0ywP3UC6g4k7xhJdkc3/
1RGDuF3spIFxyveS8KxjssrvaJCHnZMu4zW9CH3KoiBWDu+vDfgS/Js+dDmiV5nrzcTdAKFsUk+i
BX1XvgU/esAFn1khHHM33PIcjKDNgHp+92Z3S8aRU45jYpghSZJczL8W23CkL77XCrkUYUXgs0S9
qy7sD0f7j6az7TZWi8LwLzJGROWrVEoS8vrFYLNJUkLJrz/XtM8z9nn2sVNrrdbrfLnnPalW9ZrE
nAziNVjMz9vKqt71V/t5jrrwW/Ri/0EerOfuHhGK996BGCKNpYof0K+J+qvYLexO0PGqVW5hMgDA
OASMg+IIMhM3fTbCLY1IxqkFjAI0EqPOiRJcSbvTmUJJS7ddZw2oti5jZSbVWYRX9K9B6XXIOpmN
637qV4MbLFu3wbzld8iF/sAysGkRpYbss77u9JpdnHgUsKLEhfigztqzJ65rfBU46vBL7AFOxkd1
U+BP2JVwRAw+E2UG8oR5mQOOWKrTC/wcfsPRve1P57de6Tg7yRvaItgGH9nPE2cX3lOAqIC5SQTD
hsU2BrgcdyNLK6ITspBMPtdFcgCizC5HAFXvs4jXLfwQ3jXg6eav7rRWbXASMBQ2Ufz6mt8YFbvm
7rPLOfsX5SJ+ktMa95nXOJsKahtWX4kQgeqxHzswn0Jhl3kVowwOlN97uPToXHBeKO5GCAzgbdjg
z/D6t96SptLnxPn494CoaNansa5sCQLlSY/OU2Z0DXgqYDhEzjw7ThN8E3EF5JKGxAIEy1el7wBG
6uBaw0Rjbtf8esOjAziQcGyqIRqFaCjI2q82LNvEbua7EmrCnEgLGLzBsWBrfZh4+7HAs2neQNyM
P0tQbq/MVPcZcDSs5xsQdPCpXmeVZnb2WE7atccmi4T/mr8Lh1Dxcy+fYWdXl9URvY1904HYYI5/
Fm/bYw5GB78HGj6wi5G635ckNOsMqVnwoAAeMRggjoNJmtyP6pIa78cT8wI4HPnLr9gQwIdhGLhU
9uMINgFnKmFBmrAw4wMocjIpEUdsV52+XtqwlH3hQxgW6navOgIxBAqE7brCJIC1iT1UERD4G/gC
kCJWLk6hvZhJiGltCcQPoN9N6XeX2qtPUfJkAlLa7O47+8s3NkzfpxMe2ej7LkkO4HkRPwWOm685
tQzRUrb4Mj4Rqnq6UcQkQEJ4AmIAbAMZ9DBLvDZigdjcJ2I4wJyA2oTaATGc+CIw387+nB0Vjgya
gM3hNm53WPJR4VbWIyjC0zAfQyONHZnZipkg6e27S1TR16YYU1qsm+0jNtSj/GDjFj9Ba/6clbN8
HCXDalMfsdQv0d/n6eaD84oQRaf0YWp1CCT0VVy92LJHJKgGh1IifTBWsLLzH+gDnFQd3cUqgRUC
gMnl9AWVAXB9MalpPwLwa8MuSM8QhrcuhzgGGz9dOHKNBYaANjiMWRcubZR+nFnw3/9oZzfBVsm2
Vva7SAL4H8i2yTwigzl9j/hw6qN7ww0HpIU9YYNO1O6KYI6gkhOWCpc51DyKhxxanIMn2Lezi1QZ
30UsR6bH45LoMDWIER2xC2cDZpMt1rGuCO33acdWMGuAnUNGuYExx+jf7wK54cTHNVeYBm4BRKni
oO04u+XVsTty8KAIPdW+iIPo2VCPipTqUOV7K+cbMvX7q0WKURr9hRQHBxwx5QEZFQXERvhGiEKq
Quyj/Ui0vBEiJaoTwh23t3bImBDV4Iw5NDF7w1LM1ohpbUUvcNctRrxE4kLL4mH0I2r/4Hu6rqmB
58VHgcypWEif6ErI7ShH7R0Bn+XhLNIgsmibuGwgXaLW5WvxIOBgeUxVPx4iBYlSR8kvHI9nXBjt
XYvZl4c0kyaLfT6kO4wFDqBDHZxXyI+d5wCdWGTJ492j+GSATI4AehqScA7lTCNAU7QyjmTgMKKG
he0dCg76LYOH6M2kwkOBTeShOihL9CqQMUBDxBw9vqpLZiH3o9QhdIJ9SL/aJUC1xsfGtV6qfXSo
iyTOcHlXOkhcVTDlPy30YG5DF0KV4YPoCYAlPhDa8xpQ+XyeA1RVRhSUO23MH30KoL8xk3DLlsh3
OlQk8w6WF/QV2s63wC6zKd1LU1vv/p1kRaifpOBCDyQZJ3PgbqOgEJtCaCqqD3I5ChQoLV72fB7G
5GwAWY8yHkHXgCrZ8euAqGICxt2337ZeMMEa5D+xaI22iE9QQbP7TdL7sLLKQ5foWRTftqksruev
CcFG7Vg5GkFR6Cco2SUhVAMUg2R4vePIQ3g/EECPiRPBiG/SKZpQeQUG8QdbZHmx2MjsTr8GNfvY
h0TBgBIP8bRES2HuZA5GjxZpFn/VPiYFZjALJ2ugIrDoyBRN9K3xsBmdSzJlmqmnIS0i3FZ9THhR
FkENirHsdephsySL9qx1sz6lk0Ls1SbnhYdl4+M2Vqg9W5gymdWVbC90oOZhhypOAUgggzBlqHmh
QsSLczcVSOlbrF28XyqDTNnkXY3Q4LOAUVZwsqbePdAWFbrNyzqVPgo4u259HXxSAkktcJfx1WV6
KdcBcmkfE2Q6OJdeOu3CSMFcbVi8IgMPIfZpyF5wYRqCrIL+EpoioX9kdrAddMA8HYqn1ZpnG22B
Gou5ZesxT57X+cMYpq0Rq8C4hwbw4Kjouoxo9+Sw9fi8IWqWQc5ExcoCVOcnqF24NRVB84Cxpw+x
tn4iHWmQ1EVfnJWyYM7B/2deSVpO0K1F00uHxcIA8Nq0UdNsgwj1B0yWFt3UtRmLHNsiqi3q/DVi
qzMAl0CkDzjr9TFZpmwI9F+1K/AXtCdv5i97bKsPcouHmN00ZEo3ds4WD2MNRk+VMf7YtzuwOXlX
bB3Yzd4fwE0sUUu3bxFwWTbg/Dlg5XV8DS/Id0ss0dQBMGExek0JpRabRGuUR2ofYwHRxVP2F+Ym
k08wDQD+EY8CpgVFtxb1gjoTHCj22ZR/hcDm+ikpOQa0X/PEiMOsQASExoiNidfv+Ix8DkYLi43J
kD8EkpYMoeZmkCiqiZhILCjGDMDUuO0j5WOxI9IHMhd/+fVELWNZDFis7d/mt376CzxfQizSjdhS
YIMuwDpOF4uhP8smD1awOq/ayrg8BazcLeHbB8JosHg1VjzDfqD6VI7fmffPCb30xN6SYZN9RhT0
aYzPWKVAU54CTBlKIzjx0JQhyTHxIbZiHjlbHV+a1VxlAR1H2F/JQf6BM5mKCvC7U1X2nWfELsB2
3NpRPJ3OTGN3PED3DpA2NsuIacXrlG4LPYscbxzWHzjsDceAubRwWwtOSAtjhlW6T7fenQYoNQPB
lVGJW1sn+FNvbIwdO4Yn9brGQ0vfeBCh+rCbWvGggAj6HsSsoHvw9t9cfbpbr3Qz+J+5iszxhhJb
ZI+tRw9vPeJUpePlWykjHsgPs0C+IY6Morlj8HRlz3dJBvH3TTzYeh9fvudwktqxgLlSyj3gAu9d
uH91QfvKfKekh/Ta1uOrNxkr5EyTkt8+jejYT1det+QNhHjz730MojWpEmga/7CFlJheWryhtPSv
SdJEnWeleIOiAJwMNP4vZXX4TBftTsOto9BtQoktfSEFyqe/ErCvSE/mh6fLi/GXFPl9V807H6QE
Hbpr6TcZEhVnwqcPu6z85O6Zbd8vyIAgj0i5Xe7UGRoZspbJoHLd8AyGVePTjUrkb8WS16auJ11E
J7EIXDpEbmYa/bVM3vCvg+WZ0/d9oTKXW+H5poJPH9AWvLVkP7D+/v1dYaSYAPLyMo/k95Vq4Q9Y
SF28GY3ZMtPkM2YZGvtmMvB5IV3WsW8HYqksuEt4KYMmGPDXal7pSwfK9JBNEY3TPQ0h5eU5XgOC
dT7IXJM3ldnDqyDhvplh2A2YyLyLI4XJXd9H5H+cun8zt6Tv1L48VdCENz1a8qVUKGTBH1+nKd8y
aIxclZH+qw+nDfNOeM2ZhoHB3DO8ayg9CMMFwdT8SZIHF7jOtztZKdLKeyDz4+0zob+NkfUiz7Os
OUFhdKEG9MTgO/vkK3lvJrgQgYl1784kYQ9nd2U0SaoRlEhMPtuowqtiguSYnv5VyNz3xTaMNEmv
3A4yc6XuvxnxtzrlfWXG/r0vsxJpUIbP8DR+ZDjlXPnOwSG1YYXkVhmrrcea+K4Etkx5HbRaj3e6
HVhnUgtWLejaZVrhcKMDZHxkVrGT5Kg3l1AmpYwql3+lC41fhohDhQusUravrbORRxgn6RGZidJ+
IY3HwM9DUoDCJJLf92lJS//2G8WS4hh9uBQZAxoBSY6sOTTuQaOXTinVobt5ybfPxsTkkG7gfMDR
L9sExHAkCnnQcbLHyIDJ/5GkZCEM5Ue2L2l56UOpTuMACPHDkMkXf20UBIl8Xcs4SwlvhkEmB4P1
7tdYr7hAU67hlXGS3fLvk1i7kN3o84QlI1NfevJ2kPmcBQqHYjoFcxXI+RK+OetuofwUkXyRTpNp
zS3AUeUipjQNifzjY1MOIA3DgIadjdbC3gJg7z7NoBJDmioiOcnWTF5Ke0IuJt+R7gSz2z148BTI
Y+8WXsKE8tMpHmXKeLOnyvOoPsB2QnkonTZWRZTSBKYnos0GgQXIN1LKA9AKMS79WPXAwyL+MVVU
rDQhhmUBUZ3PDqPEoINGxlnNScaER1pSFo2fIkKhuYUl5HhkA8gxDaI1Idxznqn+2dRXt7BrA0Gk
RBsu3skdFiHjF0et/nCVHTOk1WcZw6LHBHhdByhNBEyxl+FeQB3GnAwcGYo7UveBxmBTPcMO+D9U
GVFYfBEIlwuKx89zDZvfOB1lUQVg2gisIsCPZV5b6QIpS+v0kh3Y1l/Z2dnRC2FVABWFs+OQ39e8
ULVL3kS3mx0bIbyJ8JpyfxvaTqSICL88MhsiPZsP5znPPg9pI8B0L+uxWtweE+2XO5hEB/h8F0rC
C7IZcOAr+AqbLh14Rk1ciDwD5pCog0UyVP37tKUPH3A3lLCax0MizJ6onk2Xub5BMHhH1P7atQn/
xda/w8YK3524dIQVjU0gZXIau2soeRUMT+bShzTp51Eb2gYEc2A4KMZ0xJ2IRUDnJ1JoQv/wtBFa
EKjwqliPHdRFU2EYgjA5av3SWt71b8Nj1V3Wz9JhodDE8iXnLiOFTIUnAaELpCC7PsIniPoxBMkF
YVP9rSJcFjSS5kN6TTM4gOBGRzLEuzaFjKJxhj3B4y9w7+w5KHu8vUhIANdXPE7nZjBHxSZcUEK0
9DeumI+TKT380Gz0yEYx4rOwOwHxebjVgnp4QQiFmK+IqOTLqZmgMaogLUcxJbCBPe21KP3XrtkY
ZzTuQ64pONfFD4cvhIgJ2qMbA2Yf6+XRG435gy4A08+wVAv0FfIOwSP06MMgQqPQmbeY39Ewd+xI
SGrED8LXSsPPB1g7GnAG/dJRBA4hyqJR1B+CNxxGRD9DvNBnDPh9N0QIpfIO7CG7mqB1/KOYQCyk
UrbJakfEYUIeByVgEvAsMWAf0FtiXJYCaSfTn9VCw6hQymxYbEBk7WDGPE9DCZYBYZa4aLzo5cKD
jA7nMH8QXymGD0wZvmfKsNykaQ0Jd2s1pMl8sGlOl8nZtjZfYYoDji05mfKU7Dp073e/q9mPuiyU
nE3mGqZTxuN7vStzSTa/F9O0XlzDXFYakt6Ufua8JAkL6Mo+LtMaK3713SmFXfPt7qU6EOunaRq8
eLCxkk0M4W+VR5t0KhWhTnC28SL1QnbXPCLIBh8cHrMeG7kluzDtaKzuAbVeD/QU0j9Ychd4Oi19
7VAx+STlyrOcft+9uitxMArFKTRnI42WnRsrLBWyQVxZEYtz6ZB/6jeP6ECI3tnBtd+C5lBRY8XU
zCmp4kliHkhcjRuQp5mRKynnRnlSF6Ds8Bo98c++vkfHeU3ruyucxwt9FU8fu9eii554jSBs6f5c
o2yXwiXeHWeLmw863+oODIvd2eqEk8fSCLbBe0OCUgu+98QmI5jTcl7m2cFj6jwGev/50yChifj4
QEA07MdQdZukSk+X92HDb9h9Up6wRV/dihjlURzEU7zd4LqmpJIATVabV9dwMLbahKLYKr2r2qsV
sU64AJke5h6sHklJHg7kpHAVsU2RvPlJEpQrR+zDyQAU2hDqk6UBOzppmuMRqMNx6nacpxXCpoC7
Pg66Y4h8ZsYkW8hLwkdXWXDmk9mnXMnXGscsYqSYxQZtSwXnZoDru9iqHSMrIEiRgaQcuK156oEM
8EoggMAJMSiaNsaqQXN4thOsrFRuRR3egTKQbLFXkRyFYH3PLQeo8SQWl7zXH/hPp4nzsPURgaPD
rUuybHzYNkC6vuqEpC+xIRp99OFxh3dUzLejYuDAjuCSB9tyc4ji4bC27GyUjhJHt3on0HOvkWRM
iR1cgsDq6Ijbr40RHZlGRFMyYIDM6+DRoxATnSZHxBEpL/a6QTzCh3RytFAlRZDQqgLloh8NEnDY
ZR+KGgahQVqSl/3xFHs7jl3ypnr6JPPrVeJ3JsbYGFv6BDLRiT4RGsqPQ5IT0q+03Rv/1ACyCEf1
ttQPHQmR5r483XEszA/D1lAbkpJ49B5V7mXQcCq/452DxF1mLqQffJ172G6m5+E7gPZ4kozPk3ic
j+J+e3DDdUY+Bmee2dqg8Hh+eB62/BsQHKcNV+U7gO4yOA/v4TMgwi5U/GJ6D1/RM5gLmeVlWHgF
2Xt6n1ETa3gfkjJf8XctHy6B8DzMp0Vwm+ZBc5GGu4ZX+/n0Oj2tKz8B3r/KQimx9osgDfkr2l2n
aXjCOLzYEjA7hYOUL5Lw+y86T3GVZVESloskjA9plEUfwI1hFl2nMWmPkxCitlUSclfey6I4NFZ3
t2uYfFdAWBXi+0uo5RYUuzQq4NaIiTz66U4+pvT4ZZcvqtUpamy2s+V1URO1dV3414X81KvG5rrA
zrsgPeYvPsLf66Ko+uvXquImbfZYXRZLbUbOGvu8UMaNOYmnes1Ji08dxTkvVMloPwvPi9ZYH/3A
YYyTFaL5cYmDjqTYJ7KDkNkdNKI+ajrhDdLdzmg70GYxmOjPBHbliT7CG+hBwtKehS9h8uiM6vHT
U0eFRW9NOiNlBjuNOgrrsTqqwmbQdo+CVeaHMSaTDpbw4XsKMmzQxV2a87vlan3dDBUXenU+QvU7
IDOAqQMhVg6gnvhpBoJPZrGRDweaBG7nnyVXdQtj/U7ujXmCf9ZnCj6L7+Uuw5e/5fNlqVvcw7LD
RrrUaIqQ6co3Xcw45nUpj8qXMA+H3Arwg7ulDN0qBtwXaeS4gbDaui7Fw6lb6rRrHZtTUhRxqSt/
8gChwjiluLdryoUSgE5fnYY5OGcKBVWNkYx2CLr6D2Etv/HuU5Nc71ry5N8dcr8UyW/BYDvSWjCI
tEfuohoBXccs63+3kCydHUseTxwigh26cSBFt/GMTPNlwe1P3kR2Ah5lC8DOB1r7BmL9NOflQ745
cN8QZucocTQQJGvZOBpAsQWWTdkWbGdUL68BpfK37gZ/tdY0jPvyZewAK1iCPeCKtOaq9OTDaS6N
kqaRykySDeFmlytSGDdXJBSiIUyOgfwIElt+UxBtlLtTCKalakExUCH+EyANifNcGuygW1duoSAL
bsMlAMCgWML/DOvaFG4i0ngP5JtiyRa2J8vRXIqj29fMxD1cgtIKwUdAf0+db27uwinNATBPOZjI
yC2g8fdADjdjTZ00rYBymqaRyKqU6/031+QOQu5liOgD+SyNTR1g2H+P/38z2OvG9K84KfLM329q
kboE8f6vSB6SL7ZuOqeOuZREhg7HWNMVSwYIkPq3wVwnmwiPy4Py7XbNaPHsvyLLfUNeQPD0b8F8
nm2pTlqIf4BKaTNPP/fwu0ur5GFpVTnIaCd/hzCAAagnHafJY7xgMpfvaRgYcr6vKFxK4CT4/p8g
OX62rrSWY3eNh1suyC1yWTjH5RP9DIqDD3BbUAaXNyQWWwsgXa5KBTxNCKR07V6KxutDm+TLv3K2
/S0jJmX9XRXucslOJizfgvJPj/KqIPz5Lbh+XOHy8Ml6Q6L31zq6ZIkTXu74fvFtp9QCBzr1IS/g
7v4M7nzKHDzH2xDYvw1LuPdBQpBqMnrw2wBzG76XYGvhA6edsSetjeFSlyrls5Qfex9e7zOQ1Oon
7vj7OW2kOXIHqRO+hXHHt4FSkvxc7NiLPXkG1newqx5AAGklXQ5+SKIRqAfcNZ3xpXBnJGKvuQfF
Yl/IL0S/vIff9uPl5SIQdSD+UlhCQreE/zehQiekgk+Q7Jw8UliSpy32oKKU8hBb+IZvESSolKZc
kOBoik1RF7qhuadV1Mhj0IZ8//Et7EFjaiNm9RufkWyktg8c9VK0tDBG5qJuXjvh89+rnqgRKnpq
IWiR+6QDTx5gBxjsueXvt3ySERK6+4dD4hj+3+TK/ci1fXPZpLG8qlyUG+WfPIjqQwvuzr+rEqZA
n0muVvkol/81n+fBP38vEHPAM7GVbKQUJFdiaUziaol0kLgJxsZKQA3jhhl9evyBGs37/tVIyCSE
8d8qgWDwxhZYCCmW5HugMLhEuIOURqQJoBKQx0T4dfo1oAYyapD0JRmeSBlOE2nOhZw6ElCv7kF8
JG+5BdIUsBr0DkVR4OsYzwGX3khBC8DhYRLDAlgEHAifz10bNpU7/FylTT7euvYUctIavhRJJEXl
vpLhBfNX2z3ng2abTB6Q94Wts1efXAD9necw6ZKpwr9qTgsi8Y/3KRzj5JIom/hPIxnC6/fJB7d8
cDG8NxGAr2F89wt9pCVOqTnpBOKg7OPd1WE1elb2/eMB+NfLILn7NbSkQAecileywVsQKkD0II7P
V9e6FXjXou01vFTBiVjkTs/u7CH4JIDjzeokG3K7RzoL/oQlR+/aOpJwAz6sgfLxkivpns2k7JdK
nxDS7h3oDd5mv1AAM5t6AzAqxgHnBLSJ/OJgpJQ+kSO3p9kZ3rVZhwFQQbQK1h0U6oc0CCBQQH0Q
4FP2gSM0gZ00hHeM61s8vJUNaxm0IgSiJBSpEQg6I79ySb5FEHff/4BlAJpQ4Fx+myrhRwWIHuuq
Qn1t86I8m8KId7GJdj8VPqEMTTA0V4eQFe4kfjO7yj2fBjAG4uohumqhzgAX0sAUwEth0V+Pu90h
q3k1Lt/h9dSHKe2iOx2wD6SI3drvGegEsOa8DwB6PPdFE6+swDoAWeQqtAQC0OCVCK4QrD74BQKW
CCa9k7yjT8jEVmwhQHYlfOICDy6xqRe7UC3+4xFVkQdpDuAPsCN4CvE1ArYANDHGUNb6AieA8FMf
MBVBatz9RDeh2aJjwPeAvGlnZjG7EePx7oFJBk4DzRhQN8IA2PKIipIzI4PYKj4WHCvdfivS4Ed7
Ty+/3ckp7E7UEZxbXYKAf65QCAM7XVck29C/qSSJxiK9JDBPAB7kCCTQibgpUJuIbFDFkZMTwF3H
MfJeDYkMYDeAFxdTU/s5wBcIyGadu11cBkjM958cwg6sWyQnha2GEB5iUXH87U+6CwruA+K9bV9A
gYLZwiCtmtkPfJUZOOOql2HleJkx4Rk/Nag1MLhgk9evqlfDYV8IKTMMymlmbw+Qa78uVkMxk4tc
I8j7rvbyekB9oPGUw/VX35CzpjmpfkQTIB1c2PUew/cPXAQ3dpMgWZSrs9sOsqUxJa9P+BgqzhMG
9tqCv9w3TPzqPRUF5u5+Fl2visgkIDl9f7IAQwX2TFR8baK6ELzYHzSkyq2H5KIjoxlEWy6yIXnT
SnuRDSovx1VzGuAMHpRYBxt97G6epDToOlUfk52XAXlUJ5XdmdBryuz1k8Fh4Tbm590lePkYZskj
0XsTowdamfh5Ap8CeIWUAL6UTIewjRlHfE+PnOwFtIjEb1/NN+ZUsC90Hoynnxkf1BAOBTKuR+0A
VHLUDT9gjmvz8fsiLw+sXgSKh9nyOro5kmUZqhmCJ2mc+QS5IgwDHWIQYKcA0XNoZ6S16b32nXAb
dMPTuNqns4JUXCCMoVDkYEHm2athCep0TkMh/ShBVy3rt1Xj9SZ0Fhn0ICnh1+m+hXmTVgYHMbX2
4HPKyPSlVya3ket13o2IKzGaVhdy9ibJLnof0vuQfRqcMgnC4KgGYQqlIIAp4vw6zF0yI8Ma3mvr
PViL361htw2DWL9BZnf2+FGy1AjyXBYO/ysxKNGV+xiuAk4INvw92rb3HLVR5uMfbZ9CKuq+xqRq
6qeo48nqs3lCWrjRiExDam7TLrNxHlRwDB23Q31RBA+BXGF07sUQ+wCkgxUPFhTkor02TA/xoYsl
HyQrILOCuDbosLtzEJpE0J5ZJxDrLT8BIbQ/ZBZEObzsG0E255xO5qd5K1TC67J9uDd6CouCvgPa
DFpX9tlesnnRmIuw5hFiBPr0LAl4JCxXYk5LgNOgX5Yp0aKs7WL/MeyCzIWA3JomKx29Y4oNCWrx
CyeiCWVi5+ImQEJS0iRYMTZbYtlfEBabZ0Jsv0ypHQhSdQglib6Hk8lUbGhCi11NxN3uFD5avVP4
/r3eMQozZcz7iiDadTJH8A63tj5JAfLmgWYjG4HMXeuhLoxV2fh6HnwJLWDrYEiSvA+QGxLDpX6s
xnWk/xo/yqoxf0/bq+buCfgG5yBRDEx49Gb8pdMmQh+w4nHneNs8j3zMTv0XhxDs4JnZwWoIWF7w
O70z8y1SMTJA5kR+lBagjPXjwKcXMFWck/wNvgGbeART/ZmAHLDRcMyQUB5rgKWPMlfpt/rd35ef
+XffsB/Re/H5faP9Ay5ZkL2HXH4t94Z5iC3a2ZKR+WVeJ9khXr/cF/YYgxSOelgeyS8S5dPa5/qY
9AjKkA0E+2LnoE40Xw+eIkw6yphhvOMzCjCj0Pm/7984iiNtDEnwz3N3C8R+cVlk/pUNF+JukCy1
HZ8tRfJC2LSYQTvjWooJS+nXmMQzFkYPSPMZ+h+D4KTeBycbwS4cew2zhljo7uVvFqKpMPN++EWu
OFxARFOztlc6N5Mcb5EeXtBdkGuAz+2z9K1+VKL2Mp8aKyC/MGWB/e1+LB2L/KKO3kHl5vNG1Dhc
5vHsPVccsopGhgPicsJIYH5q+Vn4XpQL5gQT2n172Hwq/+Uay+QHxFGoOtsZApNJ+vf9abYNckxe
lynZZjwAz6TcnLDVg9k9lu9eOU/sXJLJV2Shv8zhT7wcX8vrkRVbGJYRNNfJUpcNfvkM8l/cS/Z5
Uy8/89viwYQNSIaH14otJGiGjeEbiIFE7ULFQnDdfBu8NO/VdisW1Tylh0iFRgISo9ckY+fmOT89
TShnyAZavvragxyqUKmDSO69OFrBf42MoOuegBGjRkKeCsigBH/Ub22BfvWVDKQHGeysNPfOF3IG
cBv8smD4ek3g3bMXUXqzm1WMlGHu3Byxn0faJCN10GwLXfFP8nv2hY6pt503htWyPELHy2YMqgUc
HNFN+MYWCpQAUdJvhLcRPJSnWUx2UW2Ax8MBFJ7vDGyZBtxnIRINofeIdjPiLjGp/HQcHEJDxp7R
fh9ll4OFrmWyPHfPabK6Tor5Y6hjSVnXkHle4Dq3uuzimpkZ4JktDYZb8wLtIKHngn9mX4Ek0j7d
ZPtWwy3YO6JN6JV9zVFFTIOBXCT8/iRN691JVMXkI0nqfc204j/NrqOW/fCBaDmNSW0zB6ZFrx78
1XFsD2vCUZakhPjM77CLAFGYYz+1NGInDnQBCz0l9AscFTh+CGINSDhQBGHYmVUrNs/G7g2RxFId
KeMMUQSUkZPAodlvBvCct8Lu9ORVI33asC5YmV62ctBiq42YB0sc6nQbNsqR5L5qr/NhbnGILtSG
1fHyqbbSIfnxUVlYIyQ0JL+sMXjINvOK7vZr9obzbdjqN34bvzFnKFhlQ+bPg80BQjDJAkj6v6Ds
9LdWPmJuZcivWsBybbOTL5Ul5N9DJcrAWWE19NeXngdAL+h6b3yDwFyFKZFdbffwt2P2ksbFzT+m
7j2ZGFgEu8DNQRETzAm3HWPyHifw3rRD4lZ7uwpHMp00fIxL58qqHaZr1iRRGHBL9ch40SY04mbd
x0+YLxkthtUryaS3vFpwZFrvmiUNZJX+QcTL7A5sySSmchM3jk5YlhHcOSdHT7PhdHQ5b94fV5ud
MEaSmNx5jA14IFQnxd9skcds9MApSTDEAvje9AfmF7ezQETyWHjP43af/tC/l+m97F04ryLiT57T
25QY7H48rvfFUdu3hpzM1w0dWoxaUPNB30v/lZTqGrGdb9IxUoFNWKsDMyv9DcN523nt08bwOmot
q2UG6ZM27ZA09FcbJmN2hWlX7bVgLoCl+DR4k6p3BDE2089QfAgOwRLkYiYjTEK3So/u8h/uB7IR
4HeDy4Rt5LYp5zW6bC93vPW5r5ODz9ahUE7nMSnQLwtczSPov4Dt5RB32ZC+jMv9FiKxCghtb8u/
lKRGjZ5u+U/rjPK3b5JuBAYjsceRFcfLNo85xi1Si2MOzMcfPDwvgsK4LKaDsx1W5Dh04dzHRhK/
CTMxq8pshYD1SVZcLdlGWIsQpSqh5mIv45b0iMERw9djBJqa0H0gHm8X/pZje06cg42uhNKUeXnD
fOX2bWzs7tPKIYPG5omlhzyyTjXv7i8rNCUAs2AO3UtERqkY1/oU0MT5UPbv1o3IHmLHxqUKc6ZO
gBczqMRucwX6D/q9tcDhC6jsDFQd7HUE3F0DAgjlP5jaGJx+qqH2W/zGg/sKqqnkmOvaoAqCm/0a
3WYqODiENdCRwu7ZXmMTziEAQ3wzSTNGnm1UkcfA6PYamCTIOgLp18NugtJDIfgsav8RsW5jkjL7
beamd9lxUJeJZ5wsnmQ2IlzQYW3LV53L4ArEnNP+Mj0PntNncLc58OA4eaybzjkwyPMdyUNNhxCh
xmjb7Wm1Tc3bnyCHuBx/snN+2NV2BItyZ/KAb41W4Q1p5qY+YmWkMEBkeBFqwpEiBboLUaViUcZS
nIp4rEp2TV7LJ1eDA8tkCi0E9CmEF70XDwKBrddMhb+BhdQ8GqRDMJMVYBG2N+ixZsawclt2B7+d
4WPffTIraiYCXP/EgcHw2xc1lPSI6Ygp069s1UOoooHPX2WMagd5ZYsIHuEOJWT+aBzVAakyMY4x
k/h91px8RvgH7GD93H395sCQPm46gfEKfIupOnfwM78f4ADsHb3GJol0OPB7cfipqeH105qlK3Vy
CS54r1QzH+FPJgYVzutRvuHMv0Md88I30nYlq+OdUJFipqn2fdKB44vGsbOOPoA39VW66zwsWDLP
Za/+he6x2xvhuQfgAn0EI5GbnR/eGP1l0VmdAFQQJUzcbaunEp0JcXwtSpSxOeFZBqbSZM1mDu74
7PdCJuxzSEag3imCDGemHPBw7tkK2yEZEC56D7fUxe2kzguyQpKvg0H7eRT99tVMoQR6WLzaIIvK
X218jxAzyQ6i15LBoCD5zml6J8ea7uqOf6S3HLa90+EJ6sBna3A5XIloHZGDojBfbhq1Vh/v5D+9
j2xEGDXVAdESlVX0URwbaKeAuWCZqdbFvug4YlI4Cl0i5CUtyLKW8WYbFgPCvW36ftf2C099m3dw
PHCLgLPFspDb7zZs1Wiq9hODBfl2iB9aVgcNoPac06prcEZwNt8sEuHdZ7V7ATrkMmCELF1gtjd5
9oGTIcPoBjEvClq/OCpDzr0a5UDB+Zn+kOVv89rnZo6aWi0fiF4oQeiAmqmSrYIJhq66RhIR/Y/N
A7oqrzNTe8PHoIYj8D7jGEQi5McYZAd1gYy6K0aFM29MYve+ug0LXBrBNmR2OMS6QHSPOsgkfnF6
EtK9aE7IFDBNj/i/RyhO5OisQDR5oJ3MbNzJmH9d9v/5fY+gGWapK1LbvqWD9SJi0qyJ5ILzRodx
ELYP+wrJ5z5bbpnNuOcRpg+otZB8E5AJFzfUfoiiOrqrOijJgkHU7s1EPoIRsSBojjMr6z/2iKov
GMMBlX5fuDV9Ce+g3Y1KqNLu/RaMLqxEuz2C5JD9NKq9vI/VDLKyfdfN9mRfuOnW6e68sPkPOfI7
YbrvN+DWIoAit7JlAZshtq/MbmwHkDHfsATZfTBqfu1RdPRISX5G1LCBsf8Xik9ywWHLClD3J4T2
Dl+Dwr6t0loIXe91r3PqN8dd/6r75VPsGbnoaGbX58WUKXYBUeyJCwZnpQNFM9/rSSaUiGtsBM1Z
7V1cY1L/wtFM1AxpfS4jBoU0j9BSuAiTcD8y1mMwaiXZubPlZU7/JjOU9XyjDbByhggcZ1lXxo+2
uvXQWg2Jyz5vclw4M2QsnO4WYmGEmmUl0Rq7bHbM8MvhIJ502f7SETo2SjQWMSX8ODBgXYdo7Gvo
kBPohEiz3Ps4118crvgdsC5DSI1mRJZLWKMaR8VVCQLCKoIdh9AxMAS1vWviGcaEZmAbxdmnQ16l
rQj0RH9np78OH4Q9RrFf/imBAIhyE10vuEcnDHFu4WnI+dX+AqftEJ5H7CcYlu32ACm9uUCl3f4Q
3Hk6oFovsFOccrcBifjWzuHOm59mWFwafvW1yajf7WLzHik94Fi9Z6AyoxdKlK63qxpYEyinRQlx
SO+FabLZu4nUktrdYzmKx4joJDFGmGVpDuBGLgNjeCKTCkoCIpYINrMOVOYIO8iQkrtzO5aDskfM
p3HQDvgiUZKZ68jEy8e8mF1W2tFgUaP9EwFKIOAxVYfphjBKI7zC3+MrLgYzr21fBxlyl39aPzpW
fMhCKENm3cz8vdIt9BOmp7ZbLxGrrvPOAQHJvlk3SMXiqPXDzlosLlMMey56eI9A2/CBZTbM9k02
eCfZFWDrSAr1H0nntayotoXhJ6IKURBuyUkxpxtLXQpiQBAFfPr9zd5Vfbp3nV69AmGOMf7xBwRj
xywsk9vm6e3hCAHXuEAvoWDvTaClePJ4z0iG5w75oYNNOinFTB9MCZuY3sYGvJ7OG/JZ/DF4cNKS
y8D9AyxGTmhEzz+4aTRPcHonpQWf1Sey1dHd7/R3ILAkSL06om/s+d/kzdLn4cGFjrVNL1SnvynM
FYS5EyCbD9gNTRV7JNYkkBE9+JDIiHzSaWEHDQIDsZOJ92jA7NRzwIwEJESc8xkjfYuCcZ81AQYu
HMuq/XBfU8UHs4VrMAAATC1wFd2/Xm3FTSf4w9r6JN2REPEyXBrK77r0VL8HiQmdjINGWgNzptJO
2ogSf9tRw6nw+60xZtkvyhmxZWx4yFubo/MEX6/mYNr64coWZ7Yf2uhzZJo2hI5cX/ib6K9W1QLB
j88Kp+Q547g3F8l7Z+ANtuOJEVA1fSajPf4z22arQ3NTPByj8UHFi1rfcRqO335qz2lf3Rf6Dux4
ztXxte7+lOS++l5eB7LrOAreis21KGMAE4L/GtoAHNFCKipGwBg34KwOAZNsTzrUP0YOPO8qU86Y
2k31MuT5uUCIudr8+h0E1nPDloKkL7gMUGYzp8J0/tLRSmS2cuqH72BYiri778/J+qFEZu0fsNR3
Kr+t5/LtGz4cs2i4+AzN7/Yv+m7TC0axPkafbpF8p5I32GinagVWV130pHVY3brakSiky+CDw45X
8rrSIlCYpmjcRdtujDGNyHxVqIxxWaXd6pDsDo99e2gqnqguOMJhWwYrALok2u3WAaLrrA+fdAks
BKRxpfAVbq/zvoX1XXJaKiBW2oyACUpQn3VfkocFNhLAvyT49IHb0IpwwlBKxnjR16dhwrXi5gpv
8BpjuSr4OP3TG6Ah3J/JYaQIUQd0571GN8nYA+aEZ8h4GKPHmsNq/OC3HEi+ugAAdu9h55frl1fj
O8PwqZBHNBhrs/34kRhYTZTOH/Ct1/gZr/x9jF2S9VozIb2cxj30LZLY7SvwuZ2Fb3Dsl0Xhgp7T
IElc9XcNbID5C48KChs+A6AEW8NZ9zxOZBk3f+7i4jkbxDfiiWC+H2TeugWjc2kPwA8Q6mfjIu6F
2ulNcvD84xMvhlJzawCx7S21iD9YfReWxlYlYtxHrXO4wWy151CzkpritNMtupWXR8YHGMfPehFt
/LEqScj1AWCNUR2yEcHszgH028/p7HkuJd0CaQsKN59idAy2VSe9NhwQ8IGo/R/Mok6+TN8kKeFb
tr0QyN6FbUIBNa9bwuEw9qAe86slnE7gW9c53eMQjwjYaUoiPPtupBoC75j5sWaNwza2s/JLG9KX
vzdDgWRrCW/DG0EhsQ9J3xtasCAwJZzDCDlqdmnLJwMiFfQxIBxC6IP9WFq0296kv03dyvpOmwV3
hurNiXh5U9GR0vrXOTuH63xwHNLgsV/8dyDto87/RGrQTiTsSYQpydXV1u2umFPu/d7ofr4vb4kS
UQabwAFygxI+L4DzBQkOiJD6VyY6LYEKes3dE40BJhbZvBcVU+3MlhWeIhwodfq98Jp/V8CmfYdb
4+yX4OYWjN2ZwLkVs8Up7HV8cbmWuRvx0LNloQrT+nA6hOqmin82d9gElGeKR1VIeispjgfkCPRE
l8/lttKcNy9Svdyv0xOVZEmXCLL3WRHR/OLow+8M4++cFadYuRti7QHvrMFL8jEqlvCdKChFCv8b
H0tObG7LmsDVGcwNtqjwQcHaGhg511E3aTk8tUPfDhJiNBm6oV2CIEBdcYS04+qLnT1mgqTN8qg2
5tY40Ja4fWFkKEpGwph2d5BHkw1F9FXLk6Pa3zVlaOi0U5nSOIOGBJ9TWFoSFkU5Z+s+9F/bp41p
/TAcHo0IDaXGQn0s5E3DY0Onf2aLjM/dYIkGGA++pGDRnZk1dYI1Nwv5jCaebzbZ9V1hyM2YFSIQ
8qHRGQic++JHhqaU3acYQjJj5oAD3+S1fcAhNZ+reoVKF1bc4gZr2VVcEtk8rQwZKX7/FkASwLS6
+ESpnTul23d+DiYapM6CiLFSg0ECH4tFx2bgtl+b1zUiJtIt3Cxsvi77IhNQMqmZmf76Dkazjo5a
nk1M/Op4l4QjiAHb5Dlv/u1mdYwteEwox6AjCzhGI08xFX7W1izxtLlZL81i1df0QOEdHSSLIrGH
3A3VC66ebj7v5Ds4bJZShnOVfbvYj0D+RHgaf51HDMb310eIaaVE1eK4tGXWgVF6vuvofu1qRJIN
B7pZHjmKsvNzGX4FiigOoq8rumSm+Ipp22HDxXYMLOz3/0QVSYyHwcPtLxVflk0/D6uQ8c+6uvTP
tFcKrS62EFN1+7TqKYgvU1m2Y4UD8g0Iv2acoZf3FJfpVeDM8Erfi56jcOqBl3Mtjcb8nrurK6Aw
3OtN3dUiASUSFccKC0DR2mLOs95v4Wv0VY+ZXb5BDclgaeFPp+feNyK0DpyOyfV25snL56f6CHWK
6MJSd35sMGltbjgN2o+zOntGilirMGizkauRnIhDS9uAM+xxS9mAwPSZhYEeSsw8ROLviDVc38fL
AS/VpT7JkiEvIOWVu6xzrEFdgm9MH0gBJLTmGqeV/yAokx7eMM/4Tfi0MpBXlb7VZ6lMCMaBvVJ+
kAcOVQYo9vpzq7Ecl0G1ap3QsId0q1gwOHnY+MOAi3ipbayj/Oa4d5QxpZJ/Zae2PNM43J4jRrbo
iWIMAvbUiBBbYvXDxhWegFn48ow0Uptj6bEGzUSJK7u6xd0E5spMKgO45Se6DGJkuDgk46xwpEo9
vYrILS7tWPg+sZ/bj4db/hgMzX7DfX869ZTGkO6ALRuM5rCaZiqqXhIjrc9cutnppt4x6NPwM3F8
kn+Tvmz77PoIRWSH/Bo1a2ZDlnO48QcM6mRiEWRVkWu/yM9ZWO1AYP9lumehulWD3x9DMkdZku/E
vyDIYE2NYxyhUg7jKQZGWPbu4zp64dMyLgh4EvzGl99h84M50LhzZXx4wVPPpy1nUk7ZA31r7J6l
sI//hYY1nNFqVyW4CPSh4JTPYTCavRA1u3v96wLg4LCb961xjNUZygPNw790rmIKBeniR+eSkjvH
CtcwWBPIwX6BLRFlQTDXvr68pavqEh6sG2J5936gu+WDUxf1VxV8D/1LGdxnCJQg6tu1HPyK6A4b
W3fJW5hKk/3sEzVUe0apF2/FseE8xlPmxBbua/L4jIce68hFZbLgYHEppVbYt34X8YiUkbFI7RsH
G68VHWzpEtPrVOHvcP372LCQBS1/nwyB680KNwLIn3AX9qaKv9dUX3MS8HJXSwXQO57RzXf0VGfp
uF8JmyskWSn2lA4JdujS/0mSBl7tyuNe8ox7rhpz2BczwFcAPRLJmXl+wRuODAwK9Ltomd5jZGiE
DzBnzDI0MMpKWz3gi/HCFiPMjGNqy/cIscUjGmahrl7j1wGJnXPKXDaa76B0v55qceQpLtgZMyMA
48NLlBBtMA5o2WI/VTegwcrhgZn1cF1YJ7Y531VrQduEZDbnvX7dFm1ESkG6EzMoa5ezoO3NIXJa
W83VXJUJoUeGBivdNa6BsDVYAZ94b+x3wm7U+12GewcZwLxxeYTpJSZLSeCT9GS15NxNUGcUdzcf
GzRLiyH69PFZkHz8IsdMPVyO1P+s8PDAWHjPFMj9DX+nmmA15iCezcYW2lXxTmuQb6y8jVIUQMx3
5WE/JfYKLQdCPA2tpfiIX/DEGAd7Etgpw/nHGYR4i+Kvlh6ecXl4xe2pPpWX/px9xgpFFjoeVIxX
f4NZAWmYyuHmY1Pmf3tcjZ4ZT87Gy1EgVCCQ+NHy8fLnVpZwir7PR3K9YOQ2kOVhnE8Mq+cNR3Cw
AUfmuPhAVBKqitEz6qAudEyO+IEu6+PPr7m6LjLVyefB+Hm1tCAVJ3Y5Mo6UbaicwlaBm1Na2GMv
mu2+D2eBW6P/1ZDQK2cofFQ7k7Ma/Po6oYzYQDlLdepAEUJHu2EYg6jl5eaSTx8AQojJxBn4lXXA
iRrz6hFbCw+kLoIXcDS3cpyxPwnkUw31B5w3YaySN5ClbChZXwS+mpexTScH+lKumC8RISePkMRE
oXpBmnWbaV7l4qvXOBEyPpIJrMruT4iPtDBYtErCM7oxZhxJE/6BznuETrmPA2kj5QoX2/j7xcCY
HIQd2eamZM6ge+JNgd0OtPuObVwBDNBaOe8477rXsxEEVlh+3chO0IQ6nUFVMg376l4x9ns775U+
vY/mfcQBMZ6uwSPAncUEY3ZQFtLd4Q+BCQzTHaI2GjqMrq7/8kAL1Tawmz3uVRtbD+HVQ7vqGxFn
HSzOhCVNrTjF0kCWGnVnzJ1S5/SOJ9jTggEXFoZYjOQ4QWmWABrVebqiBwYiyp0paOci9buD8UHF
ffML4ndICIgZ50ioM8+P2GCiLSc/hItWPapAUqH9ialcdqmx5abc3Fg0fUbXnTF+fJ06+h25c1O2
toM5pC92tTDoec/YXP1TDoiNGSB5yl3wmN+454ZJ5+F0Lgs+5nwTbkq3Ye0CnLLxS7sHroJCwpHG
9wTG/99wrMWGON0eHpbTjxFM6YQz4T1qvD7tvEp42Yq/PuBLcRD5KepJTbQdLiOVcxWx0uSeMlNz
QGcsBQSs+yCNZLFHte7feZz6dhsgYccShty5FD68bsurwT93kFwwuoTlDBdfFHE8b7DUQCh/qkEn
ZP9psKefZewB+aXYw02DHckbsYOPWFNDjcaHI09GmLyQUQkimMMzI+ZchNiI3waPThuQT8GCmh0M
t/455++u0J8lCHetFYqYXdg+MYNvP5w34ZWk7IwN8HuO6DSETUK/xGaCi/mmJ2YN2iNywb7HhUOQ
IKPW91DGT93a6gluLgC+CUyxg4ARmZPVi2L3zhLnW4TDjMWFtTsfJHwOjdRjpnnEiHC+dm86SNpQ
DrqtHAx3KEDt5/w25VzWJwRxmNmMXRgbZSHzsHhDWDcBuqGgUh1ubBnwpeDWcfebj6WOeuYRv4sv
AJvQwn8TuLPlaIj5/l5YBj5I0MDGYFzFIOV+n4HEHVzqID/dmXowwEu+IT11cp0Mw8bF5y9j44zG
ZNuu3d9ccqfdYcgLy3ox/9PCN5LIQNkpUxhvUsw++POvKX7yHGTxAO8RkRwvraHuYrCTRtgxtBbV
p+XKq2QvmsPjbXfacxPk4DqCW44cMx9YGAOQT4g82a+21DF0pxK/Q2PCwfltVxPWnBoazxc2ceBj
1gycg6Uj0KU9Aan+ikER3O/p0C4M4h/gMgckb/Mt5IHQLAz0oVm5Ex5/saGnfLIOEMvdLKkjGK7r
fSIRT4UsdpEu2DqeAJPoYSXchMGgeSBoqnDcnzGbAo/9Y2Z8JqBjGDh6u0Eo4xtAegbD16FxruNn
QF1zs/gNjmX4PSJiiQ0YlazZ6AR0b1CZOdMQAD6x9d3FSMSAbG3ejmwlTJ9CcUuEuw3D1WnCwtkQ
sYeR12DWC4Yxzk/2M5CSB6rGNpBHImfF+/F04ljqpAm97P2ssUCeXBN4OtMrx/OVNdHkeuStLFlR
yCERF6fnRp6xexjMHrSo9C82YXZjBMgc+oQDI+p2GnwLNOHlzmmElBeckG9nGNAWf3jp2TzoCDnF
hLr3ssXtcMcpBBpPZ7KQ5E41hLb62YSbOljx6E3JXzA/NNSE2EtuHn9oDx9O/S/oiSSq4lKxuCHw
iUSqC8uB+WNFqrWBOys+MnhpRhg+xAPIySElRLhItH+f3cvtxAPP4VCDa8DreIcPHUjQbk/68gvz
s+8U5NrBn0D6qnn4r7I/x/iWZLsODPCjW90vKDsCriwFFRlu9EkvyWK2Ny8KzaJ199P+5g3i8qWm
UPHUjRwWlyte+nyXK9A8rIhW11WFkUG24Kja8oTmWxodaO+uhKrXlmxYLw5EVnk6TDAstohlQ0MD
0sTZUzHx2xq6WdXUKrd/IiqT1KweOIXq6j2cDJyCsBOUVHQtTzY5dHY1syzLBurPFdYEqaXW4yLB
vw66ywdclcwrXK1YKfmDEC8C0Bl/L6i51HgC5n3N6c0pmpgSol9BSXFzeNa0HNUZ9JM5Ks8Djzaz
ObCboO6wUslnX6A2QKFG8IYecflMvpfBSeExzo+PLDdnfKaen4k0qeLcIlqCrM1PS3iU4vyOrHnU
V8isaowVlpST4azsuaRoFrnNCNFgEZpxy1+jB+PDw8RlzZbt9O+f+hJQwlOSLdHs6Io3t0M5hvaV
tPs/+JKMygXQV728YudfOsz8YUvT3OcdVU7pRPJaj/XqYC1Aj50c1Z4i2IAwZZq918PRjfXEx1Pj
N6IZHS1un43aXXPv4xiAZqn6t2kb6dt0BEVbEfQCT9lmbBwn0uE3fVd+L/xh6yaYhdBAi4T1GcPT
AWYTTGnuXdxfvhPoOV/dgRF2n+YhDdpYXb0nJY0v6eL+oDHrY/0vz/rl711jRqop4xgDlDquwy/6
2XfmGGEW7TEEIx+GHziQ2PnfzTOelnjn80r21vAJjPHziB5xwZptuEQOGTen7HId0baI6K1iqkbZ
5oHjU+PkwTus4hfDN+YNoEhrQraaM5Z9GPIe8j/FSUVARzUHQ2uj2xKKbca066Gb45bZt3i41OcZ
8wiWqCG3N4AP9uFGImgECZV2jQ2x3e5gQ/Rg0NF1hiwJGUqfvjQS68DX2qises0CB4YDYdGXEg85
ZsThGI0X4FSkg4n45wAiLubj3xAZmEf/vhl4V2IN8ZwYXPob3pT7glcKataoF+QeNCoeHhqQ6YOG
7x4rYvbgTB3tR58OMYYAmO132FlHfhz6ELtc5QuixHCY+XEGput01aOZ6TxtDAcb8N5YqHAwCRPi
UeWcA/XSoX0qPhC7w+K2m2YxOwpWZuRQP/AbVhPBgddxJcKbZfHVmWRFaqOxeQv+Bgl2RBCwQftY
ilfZHVNfxSFE6rQF6ds2MI2+Ay4IomVOhzeZ5pbaE+F86aGkCIkpsXFIhfWA0xClsB1k/YNbLHrD
CLnPsMYqgxRVj2b0brh7W0Waiqx9/i2d+xx5D3/qituD6TbFIVWYi0prfDkfRvQz14QOGVY1+zko
967T5/y9w7p09Ajrxv3sEIMo1t9eICEFtWFRsEeIwGjCnMW0tZ+PIcSvWvuDmwleowYSqz3CchmH
aVbFPMjl/5k1jorp5/m7ZnOWuxoR3ccexKrMB8267bAvbhHHBi9/ML8G+oLXYKnxFEmejBOgBT4T
SPYzBIRjSUi7qpK4Dl8+JFqlnWP+YKrRswrTim8h33QjskbIxeDHyDbf+Rfr6jzhsj2m2YlGvYfA
eCselo5J7N8cSF+BBAprmzQa+uW0G0vwJMdYPJm18G/HNA/cuvHaQF3D2RLdhtk/0aGk+IP8LOmk
uh+n2vA/OMZMZ3SIWC7gpvL3mtxI1QEsptv8wi+eYsVN8cDChPkbNhduu8YR19PnH1eP55pgLahf
b9iCHvnQw4pk7gmkupivJa/6eGkeBNfsQ/dNaaFzeP0Zm+GG/nFGBJkLVu6/Fl9IlG/nBkHz432V
OKtsaqu2fFOGHJJKw2f4tCI8hyadczs8Vs3lHovXJ19CKPG1JSUBpKr9x1AoOGw2tyPBarh1G+51
yj3CBpuG9KuNKsNlKhoeZRjTrBSW7CHTM6HOThozXOBanS4AfFaDE1ML+Ki0hf0/4o+7U88ymUFn
Xb28hwYjJ4Xf81w9cMEUo0rjStP96Xlg1wvFYNynIJaj94dphr8E6wgwwIYTzkraMJ29CW8VJdF0
UuoejgOvxuaLS7urHrAMmIPS8a77VeK1Dty2Xoetp/ChHiR8isHptoD1PCDklHA+nEbxSSQNydRq
q6UDmOdctng4lZa9ndZsC1+1VdlV7qxB5IfXN7AUIfTCFkOkuSvYeAzwTrHvQUqzR4MExtLZ1wLT
bQclUPnxs6M6y+xdjnNKH31N2Dg47KGoVWcocmag44xLnOGLEuCM/d7eEdznv3QlRbfCRuJSXIMO
cQ+LJUosnc0zojHJYBPm62sdc7mtOyujnI17yqY2wNmQNUUkzdKlvui296PO6j0bP+KKzHrzKfMN
DpHXd2woaRgyuNdCiYFcSWLGh3hd23VNuhSwF+yKaWYHi7vdeMOIAMWbL5kFhYN2j4Hery8sx5lp
lHUVyov3HN4ZDDsY0JwLw8lve0NFQuYYi/qNVNplZVLkK/ftCJyqOXNe8X7ceDtHA9CSKxtCpg/K
LKonKgqYSrr7nAteyh/liqGHkzDCyVM6oglrEK+8uC0m9UqbyFvk9pPhAqmMEcDuBqtPkxQXCSB5
SXc6coVpDoB900R3YFfHZcQijTGmxy4apx2yBTgbPjev2MlnRDf/jzEBpCXp60iEyh+x236NVPpe
GmjVehzfIUBT2HHxsSpn68HLCC8NQ5iUwwOHB3b+eOzARBTUzhvL9Q1+rOBch3JFkxcOT89Fq5jF
gcLQ2/ROxWrvXaM2zv6GJ7mztMwqDgVrEFp9RgOemupufXmAWRMSF4+rC+tWoeMAPUajJ7KlMzZh
tYe2aT/F/ORiNHM+frBDskawJs8TZRUOA+Yum73/dg1grAKumk4PgJ3fWAExw4/rj7ayCHtrJqs7
mnVURES3if3ZDUs17F1GtftLwOOUiugcsmvh4u6A1aafi0y8BdxBsgh0a3C5zq5jMYRIQYWyga6d
c2PGbxmSC/eJ2ug1ysjwHsGIs8pAEA1C1XonN1eS4LyhHeJyA3PfEhgt094IVw/Mhheq8GmIS7FO
kgAUbXA8jbi5E72z2wU/57p4BOxOrBff8VJeaA+rRTGxH9N/JUyoiQY/RQ6BcrgwL6vE/30M8l9E
iLJejVm+rEa2eqSNDbwerPceU00gcXTgeH8TAfYt1FgkRhdGjFc/vjN6o0XAKwerieS26m2Ui7Gh
HkwJ8EQySsxhXMe3g4QfTYaj0D+TKOzR9GFkAAvCooQbguIIrZ+l030DUckidIoQUu9tAHMpjG8n
Ei4ZZil1f7TY2oFGfrCqQWKEsMUVLrrGE5nq/ogsAlAk33Y4VDAW4ffD00dWUstZhBsuhQtWny4M
Uyvgr2u9E9bsU3TgNDsCq4/AG0GUIPqzV6TdHY5+6Bgb+816AS5W0EzS0eBp7d0P4BrRSg62NFbq
qaOXr0POHpNQxttUKww8VXzkOV/elskXS+TnvFsqS1atNAdU5i+NlJPN+8cbVZWwnjPfREKPgsIc
ZIDFag8QlJ0cmzSSPug6OR5uI3zoSbng1f+xW0Fhdux7javF+HCMexFZbQSA09CgIK1gOTbmvSfC
2lSQYwhA5MWyzWRpy4NIG/8nFvZwR0mPuAuNQ81GAD7B88AOv2XA08xBHwktwKedwQUDzQGqv/RH
cHAzluW82bzLjJJj5F+ZxUxEOUHe8L1QrWpkNcNxvrou9hs+7Epx62AEn/oXGaLGOGWpwvaW7xKD
LmZcxmvG58zi8edLQcBRQ9CEFJ5ExnTNup5NLFBW7dRQ/6GSQnh42DrD+V/rfZdFwnvVjj6ct503
iPpOHn29nDpv/AlewF1I+q5uCzTiFRNVGNGwTvY5NSknNtoLiZtLk6zYfF6WKenWuNSzgVtgTUsa
0KqEz3ApY8hCEQPoooLQj0rJViDacLWwwblOPkxMyExZsTHEYbbqwdC61M6VLTB2w04jAh7g9GU9
T2UnPE0Nj8ReOz/9iAGz6VoCaMc8aYBA846LB4dihT9Vij8YUN/nYsxfdt2Y7aSgJL+sjpqFu1QK
uLwqDjcaY9FU4zomJYy4kAYXxerN5LsSydsM4huc2oBfZE7GSSvWLcL1URAMDO7kFot0DPp5nGgc
3+OHL5roEYcfXWWdI1HyeFB5aCoOkznezRAlKUW5faLn87juv6VWOsqRwaNaYni3YstUTDjfir9P
/GR2dto8KEWD8RsT+cmJ1f+4DELwxj8weeiGRyqe5bhFMGalzuQRsGynIUEKvzF22YGku2Cg0G5a
vIU4/5A3A5uit6DBqcOYxeuzcm+SS0jg5B7B9eZGtNbb7vVHTWrzD0t6ms37lHdmO4XEi/wYasMX
WVUfmkQ7vamWPIE+x3YdziO86lG3kdEKZ2MecVqt4dTaX//0jBUKMIL+iPTuSloiOxVHsu+WFKcQ
kdVthkfGshe0OcEMtJl5wAcT6WTLfsPYBPfWozDexuWqBz4xJJuT8E1enP6lwOLqDK0sGEbYmm8/
4zIEyMC1nwgfeVc6wPbMrSJxE/Uwvl1QQnCO3KvuEDYqvp9gS/gX92zsF7dvh/XoDEE1hqb4nwlh
n7D6NtzynxtKfRpMZW+/Sw+3FVhUBtXtgIMo5+OGwroBetsvi2jAPt2mr/ttnpXN/ye4t1lcnfhX
jG7LanNH5ImGDEM1vhHj324EJiXqBU66od3RT+PEN2TSGjWI+5kLYcS+xGWhMDeoRDMb5IjhZEfq
IoPqh2EFouT6N28TfUf6JcDdJF8zTfMyndXoxRKxxZU4j9uezSAIvMTXBlejUT+WThEh/HpP+A7O
L+bzszT/xQ11rjjK4QCvsc9ItFlq8mRln055B3B3lE7Spl10MDM4MJHQ0+6w/YOL2uer3UasjpUF
3e7cGMEEaOzu1E1glQgbDMJO2WDR7HIu0+m/ZBNYAU+Tu61GHw5VTlqwGXD/sbDGBKPjTvLv6qg9
YrflFREP6ry4/GKMGFwMCrHu27OUbo9QPsA2a4wPM2Fz5NDkeVCFvAabuIYsJWTn9jMu8McQzhnE
tHLLhZiclxtwWea+3jfcU56VOe4548xloTl/TkRQUxHlYN/C9DedCSZqFux6GHNAwPOViQ4tsFjy
j84UJyf3DLvxYd29Ixla9KJZ3nbC1wRjN55lbcqzB3rej5gi2ZMEd4Kc7iOD0Psfzx++BwMvEtFO
6lx4aJKlzdd+rPtIJj7IbYhST76uARrKzuef6QhNFZ5zg3kPgl5jf/ATuk0Jdky01f6CdOeQrsqo
P8lG76jwSaWb35KXd18OEQwD2MKu1b3f5j7hQGACCfaje/xzO78aZeHVbcAnSofund9L/7NOXSmA
bMD4PEwSoB7GoXL6mQpDwL1dOPnoTj4HoxuAMh5ykP5zewgqRerrG5MJK6US506tCmE5vx4AyRw0
Yhj0DaBTLDcv9cmIWffkYD4XgGzOYw7XV3zFpRyJiO7T9ABni66AWsd8N+YJDGXczV+T+zal9eHu
jV+sP++PWMFwi5dc5L3bEtMlci4CXfnGepCDHP6jg+2KSIJ0YGX7QjOuxcqiSxD73COwMrB5FXJs
C+ZQLK9LbasTlUq79qMO8EkiOiBZiLSQIwV8WTyHF92O1yN8JSmrS2DviOHf/E7Ek4xaGoNSJo2r
WDrSOXU7ugwYPxTlbSYKWJJGTyb8gueYAiybb+ydjrzaGIUoZ3B45Da6WaEi2d0iHUACzBlaiWYx
udCpUGWyDT8qMhT2DRqyPEX8De4immrfdRYIssNemLzSp2CB8T1QpuDhyMtb6xiFn9PgnGWKUmp9
NAv2xkcVYiS1RzdiEQAEhyDDQIuJ8OVoaCa8x3mPWcTbGhCVJfEwkLbDXUdqBkuy834z6ERdy3vE
zAUX9hNnu3fyjW7wVEAAQHogMcBwYV7gay4h9M/YEGLi1UyGO2n5XIugJPBCpBlo8WkJtRiNz5Fd
E4Mkn0RrSIYSn4klg2TSL9JJ8vHqWMGMUGhOj5h8/fDlgN5JXiUTFrSRxuRrXEOGxCeHOaDklptB
tZy+z1xadu13W1rTZ9Pp9XCrYbmtWblu6myF6WlnfC3+1KEfwPTlAR5ocdudfo+XV9EVXV0DNcnV
RfHXMmLnNrv3H5g1FxPi4o7mlu2UxCNM3y7YdXAx6E1zw82LoD8I3orbkXdK9yweVxPiAPlQhJpq
X4frjtiKCs+xyYSD6ATCGwpg/oNPBum7EUFPfJcfoEQOHZbOkAZ0HEPF+dr30xE2B/kx44WR3WZC
GAJrw7WUpAemPpbtZFrXxwHp4mjAWExOm81ztT/B6N0pUOYh8iOn36FBaNbAmZC94mI1mCJ+4Vqu
jQWyhH9LSVo40M1pu4QQ2MOEj+AhR4u0dTF/JPsIoxjvPe9xPe/+bVFs+BZaxSFUiSr9Yh3JYw3u
/A+nFpeZxeLQfK0H25wRmgUnPyGSSor4CVgG8q7BMU5b/bHqn5Ub1ie+4fB8oj16XYbTRhEqiy9y
/WgQIabKMX+U17DyH0l/RW/93uY5QM/j77d8LXmlaWi1I131cMqPzycaEmu7hB7LL40UrJYO3pJY
y571MUcatMI3749qM1fSrEHnZmPQiAabt8MSmgeyubiMdwtEXEUoeEHvRidK1/jb8KcUDWa/0Wfy
CoXk9Xl+LfOdPpOP9Q5c/8plYXtH5zhRd8wHd2YwhoiLIrk3GE1AWoKCLE3Yg7Gs8fdRf1usYaT1
gqxnV0S8ROzkOZVhz1DKLxkVBzU3rEYuSWHuNzSEXCSWjwwI/EJG0HaioX5emB6YJIo/45yeWqDK
m/mePCYdNFG2ozNWNiUJKkiNoe9Os3E9kib93AHm2yPUtdgI9rZcG239ST4LdM+THjvO7IiccIyJ
DUtJen79aYEeTTjBFDihR5CD8H4iUnHWj/CzCPbb3zGdYskDeIkmhPyU3788HmbZF0DgHps1ZaHM
y5OcPI/M6pwDwMG8LdAmMLxiphPxYO8zTz2d+HPbYEOxAkAVBSPMJ4yyxgnWa/aHJzOgqrwiIoUy
0gNVAZI94LY9ODA648JkrMtzuawiDeC4mWgL5e9+7A3Nej0cy5Cxq3ERqBdYwvKGWa5mGAA6rViS
yIkeN9ioYGXkPyf6BdhGLBBBdmfUCOSO1DhMnnksGN6pbSzTUD7iYY4pOlMmAAnrt8FZOz+3jCyA
/HBgwCOoYsSD4Yra701r3rLVcNkl2UGlCq7o8TGuGjMwSbuOjz6pUxmeHqNTD4MBccExV2QO7xF0
vJ3t/5QtpiYaarGobuLXwO3fiYi2Gcpvlc1o8GX6ATADyzjVF2S7d6yjgZfjnlDHDsjcARhjKb9S
gWg33IdL9c8oA2iVYWK46+8+J+PwZguL1AlUvhfrlHjG9GOxHKjM9v80tHshVMb4GbWcIPqhs9Wp
cAsu5P76SvqFIx2fDOq3UQV79MJPqCVM05xeFAZIGYeC8x6nmF15qniCNwULrwfMXvbnTCSQ6vtj
agt+cHNxmLZCDMVZIonT+3qWJbPiTlaYiXIpH/X6ubueWrTb8fsV8FrnOORNJUAlNvc75fhagvuk
m/cCFloO8WNTn3NeeZ48qH3comO5bikwf9fjb8L++8o6AA+hIXAlh7WFTwec17doiDTkU+YztZSj
xnpR5o0z1pCD7oR7oVC7isBl9mWiapMz5lIjsKRL0S/aNNQl/xF+Gcb1MGM8j34zZV5sUuERU6+G
XPqFcXmN6wN1ccRroG15Lai4+T/VHPgEMDtoJH54vPgHEbJJ6OtA6MPhxX1ZTQCv4+9M9DvaSeJf
EBch1AP541QAFeJvyWgXLweIKTb54I8StjOcJyAU9x0JNIom43UAP5GivNRyH9Jro7vSze1Ignj5
XGvDesBMZZ2OhotaCgF+1XOGq+pmvwcB2grl5bWa/74G9wFBySNtSNqz+6SC0naCa+YTeNs6Vbw1
vyT8vfyUyDn4J7xnqCghEQzZ9loVtk4kVgJ5CScrVL3kHuvTvQeHB8hKnAaMrqDysHDLSF+CsYN/
DvBt68RE1YLyoGkRumkm+5Y0A37Eqg4HLOM74dr0Va07+Yyof5GNirU4uDgSkwrclI1Jh5mZCbwn
fa37RmGRLx/K3EKwI7grtDxbIRAk86gQjkxq7jSw8ApbkG9p/e9Q8enSTOa5B8I/HFCxYPlYbPHL
h93wexGJC88OgORKbhK02Z/1xrOBBL2PJX7xwupWjc+LJigtnBmETXC3cI0HSXD3I9aaV6G8/vHr
1D9xy+mrwTt+iTzOKZUnfnxwjBlahixRZ/ReyoQD5Ml7e/W7Faox9no6g5orj4ppM1OFqyCeCMt2
jdH0uZpwpkn+bfwLCDY659uSbtdS+de96D29TT8r8m4Ib20w85BJPiQxThgOPAhBFjQ/TyJxQ90Y
m3LFqdhd8r/3LN8aLkEPW+4CfIhv/6K+kmZ5pUPmx+RJ5jqwSeN3jlLUBFMQVXVeIw9vLv+RdGZL
qiJbGH4iIkDmW2ZQxFnLG8MRUVEZHPDp+8vdcXbs011tWSUkmWv96x9KAYDTGjTk0omxgk2jQjn9
OTaM398xlThHAi39hkQEIuDgx0pD9l61H5B8OFH5JA9Hgdax/e7p/e2VMvgXhMRRznzP6jhGvnT9
fwRq1dPX3NrWf4QXnvcMQP8o7psJkYCFjnBLQEEiU4yyEionU/R+NUaUpoj/1FuA1PN23YKdHrO7
qxowsDNR6/FqdtgHdFUBLz57PkRcqjio0YCZzbG1iItkwNSncibxkpIR0zZ6AFBOCHm0jluDtoa+
En/rRvjd0v7DlV29CONCJsiiJw4KzPKDFyrv6FC2i1aDA/PQw8gQfrxKo9TB2XfEyYFL3Jzj0Wbe
z2f7BTaNxhqZEfqmkbw25uqUGYG2/q5AQSDQ8CB1EwtrLvFMWlCLMdlaFxNGvy2aQnjcMrMDRmnI
LQ8b0YQgffGxp3vD42WGytb6ij9Y3wDp/9vVLw+Pok+eIhfjUDov4E3N1V0zZ2eHe7bBU++ODMzL
KZxpRD60imLUhAUv3mR0KgWtHOce3YEFbbX17qIGUTmRkIY/gm/df2th9QjYk3r8xn8Y8XF888m/
iNR5NOlAqBPhvHfu+ePhRH3GhRYjTcYKlcc8j8PTBu/64qMI9fu1YtRcec/SL5nmYUABQmb4xKnm
koNi+XBl2gIqeypUFxDtzMpsQ4UpxVrLXmDDnJcc/jBscMyrUpzNNpWH8tAcA+iCCoPpcgUup4bh
AqMk+Chc4Lg43pa4EkJR+Pe7crCz8fP3b6JNfycqPrzIx8I0j8CEcnKOO1KOrcllzm5kDjDpI2ea
vnpyS5GvLEkJVreE6NKl5WvrTx9+uT39Cwb2dR+eIHZT1uScMti4HalgD2L/2yuHHwt79MgI/8t6
DNwLsnEF5VdZUyqt9fQHsQY5g80tdj77X426SyVgjSZsTcao7KAjEJVbvdNZcJzUF7c8wteALsCg
2tyxzWANIFoc+jbSkZhFznqhGT+hpiF3Yne5DWWGVqcrZZ13m5hJ07rNE8NM4XWkDXs7qtNLqv6d
EWnLtGjUqCZ9wO+IdfwaanOq9Z+YaMEj7pc77Z++FWo4FE1jDytmoifaqpyZALqtr6Td7nw0Z5+x
/nTY3WuWKAq/bDOmBZ5LS/n4nBKCtlXEM/FePU5q7l8BvR05IeOVacy0o8JbvyLQTfCVUAva9LZG
OlKTIedSzlHp49VFwcUtR2xeYVWyZnlMjSkV9GvPfQVi3Rc8C9xYHNp5/fvUIAK9RYwWWEv2LVSv
g82iTHhAANmMP+GWXgz0oT2XDzwG8qLcllvwk3pEEi/pElg6gfbRFzPGYTBSUpyGZS02EAaXSFwB
EWnPORXQqjNaBa4AUgHw5AhKtbmgPtqCdcmPg6AlOwRM2NPNundSBmxnFBTkRjDbQOTHKiE6adtM
RGUBaYGNFWTvLVw+X0NtK2P49g+RvfzxjVRDUGpmHbs7XR/Izg+OMFlh/35Da6EtmEdpW5GtQvmC
F668Jb+FTBPCxgoAwDs5CFcwXS+fXA6U+D+AWE6JAbEFQGVzEtyJGbMDwKK830wotvvG8ZNytvkC
0IOpThoksGrIzgulUwoJmH712+8CYnrHlBlv3bGNYeEE2ghiJc+eiAULSQaH+AFM/H6BXZCIm5BH
bYIfPDAQ/kP4rr8jWkf4lWawOggFJLYQ/K2ldGCeDXXSjJlTohPHnXQHPQbJ7h1+X9MvlrAu3LLP
B+xz/GNJDmV9MKPri7AEdq0YXjaCSGHOjNWdS+QEMsJLdhb4JiSq1q/2k911kUnOiHdl5ADTHkme
iZymgBMlfIeFbfzx4Q33rCPO0xhRLd83o0yESEXd7r77NnqBkn8q/KMOJQaK2UhxLYcZNuKE3N9R
KEEoZ7AzQsU4YTJx9xgBBqSHYDWFtT/7CEMCljWEnY23u8ek5MLPYYbJb4yzUnjrmxPx+wPCoHDv
7XXiOETnaM5bnDX6H1yyBlpmp8aAkeFfm+gpKSYB3tta/IYV6ufI/jvPuNPyigbjx1CWh44h4LFi
3KgKGdpddzh2SOa2t73ap/OQgbPVFA4ZW6jkfADmOMEysZtC4MYTxhNchlRaGDGyjKQ+IT/hd7ss
zsM/SuqoEIUW6+o+YOPCVMjDA8wV2gJMBGYI5OG9I9uAEoCTW4SAIWQAMYMLP+IXga7MnMaCHwmT
Yso5xXWB4eldEQEhrmYCRSngLkBohLE9lOQrl/+NYRDW3yicgwlau7DzFQQirTOEvcBtLaO9gRR7
y+RU3MgHmKLzdockkXu0Ue7uHaEvdYUik+qO0HDfd+KzFzgjAGRum+Xt//h7RovEBekOG5awtEDl
wa4Z10+f1pHDdXPAL/N3hTyPSR7ZLMknkUCWW8wAjTXGPTp0wPxUnt4rw4cIyFhE4TnaYTzgfad9
kOPYxuEVjYxrhGr2ha7GUM7TJtC97zeXXnW1IbupHG7GTO1cZffrk+PiGCEZ11yiR0K1nxjjclvB
hWbO0K/hSyFoZdWHwsTxh7yATU1zmciSg8gUjaEw+h08n7/MC4S7g82UDAvjAJtYb0cB74WaMwLt
g2VlJYpz3EQ8xmAwUDiF0fmOm9U3vcWsXeIj4WNk5H+dDEyXRB/h6s+FvaG2QTOIZ/BE/qSyPqz1
qGRNAajngcmNIE8FwYzpHrMPWoQG83wo4xEPL61qysbgKhApxYLgftCp5ut6d/HyMTkt83M2iZ2C
F11RBpXuznRSwGZnExCwSyOop4VLXorM4Pxy+ijwJ3Vu1OflL9skpI2lcBz0Yg6PTnVU/Ctt7/oh
ACqsfqH0jHrJgubl4zYLYsRZXSPgMadKZrMfvws7uuROaB7PuzyUtlc3++0vszv+BowOPWJf/00G
pL0Wcq1Pj4iTlS0NvRtuNi1SACJHB5ijhXfKmppB3HPAz1KyTQqHn2Ur4gQoNhl3tOgfpsXiuuUQ
YPzyDpjg3gb2tGCgzLQrwZoRpxquZ7QZ6vfAvgb14C6RCHRh2Fb6yEY0fHuI2nJMwZuGKqmNe5j1
wUjVV3Be7L0IBIQ9Q+eAmBS+HYTmK2c1fDWsSk8/TqhRc43h30GuubHt/UTGFk0EiVB3bOJIpjvR
UZVfzyCLbcjrKEUobGEVnwjtAunhO5gjF5Me0bycjveQBpsv/4hiPfsyKkVC1r4e/Zgh8sxozXgf
4M4MEBwMC1yay1wv70vTh7zaRpRDYmkg/wrhxdG89xkdn/cE08E93tJQ1H/v7LwiAh365nXMoFnh
HW38/q0B0IAoBuCaoXoSoB3/9vXH8rAN8GsGz5nRUj18Pc69Z0KSNiJrnoStnZY392d4z75oDdhc
KDl9nHDYo8rV+cSWSi2M31Y/j+2tKHTpS4gzkQ8fqiAovC9u4hCXPfw3cUdCwiSK6B5b6tLy2FE2
wfnpF3OZgjhlvy4kRHq/iI6M0dvCooWwQjWgP4JL2KyxwRCn1/ialO5+uHHCc3bD/AAK1yZ+LT7b
9cOZ2ydOfwhDbwb/SpR1br8dmXTTULVJ0cEtci8NP1hMMhRkKbIP1qSZSEM4zThBwErAzusfIXyh
E1JwxWmP+IEvBWkTmle3nSpLlUQnZVkeIbFvYsMblQlzLB77MUbXrjERMBF2py9ncRktBHF8R5En
/QFOdEv7D6N4Ep8KwjDEiQyPF7MWcyL+GfuvpBAhCorYolH6nUUXinPPs090Gy8s/O+ySgN2m/GG
OtZFyteHjYuPOOO+dofzgEsR7myfzp6vOSUxIlVakgEJ8k8IOUYyIq2iSauU0ci+hMUEsN4+CC/Z
kNZEXwIwSLPEZzrYLgAe/nVP4dpVDh57G3OPzYDvd2EzhFSGUEsYojPqI8ZKA/WKMb6RSSuZvvvW
oWI+McsvoTXQ4i9KIAu7BlmwdWC9oYmhtwdvwbOUTRWTJreIHwPkwTnuk7/QcCZsVil3G4HjU9T/
eWKjbSzm2O84FYY42C9Sr7Fr0Rm7Jbp8IPmQsmvXHIGRp5Rn/IGXmF8FMRjSeR1AN1p+sWT8+OLC
MbUKngFH6vx6RNhFjAMvYi51nb+hDijRh8iEEmuNIjH7wmiUTU/4NuQOCiJ7R2IgVRXDCWiF6YOU
LMjkyrLhnMaK7QOR8UxWj0QJCKcuxs8fDZX4fxtOgkxCQ42m893nnFVZchYGpozLcAKiOcNAT5+Q
6tWHwhnQhPLCFsxqzhyDrY2i/9bvTS1CjkyHLlOEluHgEFae8bf7+GvwncFle2RRc/i0LE96Wqwj
orZ/3xEEMyxTKDgB1DKOwFswGVSBf+TGYBjtz+ixKBPbvhzzWZgrnt1U58NynDUBZBtsVxAxAQkP
xeFEQSxKlITJ1VEaKmj9Gw93bC/+uAD10oQCyxh0WFuoE44WzHYHVI9fLhvHQwp0QWxOmW7+UEbO
r0CYgJ+EiETl+EciG3yYMLtxfRKha8TN+u1kP055LiVaiDc1EWz3mgmOBXKVB0/VU+rkxSCcotdG
ojf8sHLvgVYIWtx98GL/ZTMNVK/qicreJ1sV0dFXp762JjyK1NEGWmor/YB7LYCL3SvXanAe5Ivz
DKkOzDtOP5VigfKfILQJ4wcDIfZwDT2yDShNbhcYf/UKEvM5wIfT1mIBvwD/0K9Azf4FtCNPxjft
d6jG51j3DD/fdaENUo2pX/I6ieQ7fYQt/Nu/Lu8r6KsBsKIxoRc/h5+xTd5dx0usFJ/c6EWxVHsI
D+JiSy3kXCcYsf2rdDhNRRtshFqHn6cK22OuV6656HnDD3N9RFAOBsv+GAoFsn9riDG7i2+6L/b7
DrNj3nfQBrgsZTk/g+qn9pSgDr7BffD2euGX5/c+0MZ1wCXikP+/kFzgNkbPiiqJz+Eaixt+J+yj
NOcgJfipMskDeLsNyPZzttYqGf8yplY8/gil89JTK0RT+fASSt70mWz6Y3IZvLEwLrilK8E2vmPV
QqHo3fn9gYKezmUOGfavWV5o3g0fURcqwP7T9ZkR8iOQEIS0qt6LjQKmOx+4TiRvdY+vDgJh+LMw
ilYybEB6peibfTj6lKlCnKRTwf/ZuL+RGj/3lW+sYZIMtMmF6AsoD+1c7vci8b8zrHZpJOG6dzlK
HuY6PLW4QjPxxEmSDiEsh7xx8Fv9Wx3GpMLZgE0BMrspOn3pYPIRQuDr3xQ0+sku6jFpwpmoC7Ao
7y15TzIQhFMQrgAOvZ5wEARrEs5QdHqo+Vj2QbOU4ntyDV7LZ1otb3PMJ0ymbs4tfPXJsmPY5VPc
YQdteoJzD6/QAW/DsKlB19f4Y94fctUKohRq2S9zXkg1DIqLVAzNUtg3DdlRot0VcmTrj+fS/U5F
IBCPMWfUmubCQ8DJjNkVvTX6EZ7QHkmQttO/cwMoASN4qQjPdtlvsMpZRFoCocTVY0p9lo4itnH+
XUI3zTcVxJtDoMBz+zYH86YFJfAGNQj2Nc747HuKh3aehUb75uJu5I6ZcMGbBgBkKTK9RfD26mOg
CEX4E91DbbK4jLkW/Iju1EQsdMDe7wh6iov9gG8ODoSHs93x+DQRNhasD33QcyFmeCJAGcvt5Beg
oNUCmduadj5WSLcw1QdiC3wfaPPnYt9v8RsAN90ERXpdqztgFYCrRihOqQsw4f3HYMJkmLMZQLKY
A3XCwvPUCXBWPr9HhrM0AQUo2+h0j3kiYXRJ/eHsb9veoRupwAu/pGEbJdgRgRFp7Avt9NriaB7/
4jejcbxS1gxNwVj4A+HihXUKFJvkOkdK3mG+u/m7JiZzhpcYrZg72CbgzxbOPpi1Wo4CnLzjlcgD
l2ofoQgc2l6FSwJxQezSwJs8UCL3AKQHjKcZy/MZ5DlAbCjsQOwQgLAY+nCgX6XI3toMWCD+mY75
2TMUhUv75JzDZhJFLDMBNv1iXiT/RIDQQKTh21lexkw7GAhwaNL0Bq3Lk7C7/ul4OfmcbBCjmhAI
hZOGlgB9l4/tMYLUjp5N44Dy2H/v7m7G7UiITXJFFNWuSoWXfBPqVLw3MJa7yDfDTpSic25mSBah
e4lMUmK/vSq6ck8Ed3wz4ZmAi/KKQd+9pt/b9wKZ4IH6yCybRYC3IuOhVx/NFJ4orD0lhukfSvH0
y69musv9HCjPVUc4yA3o13A/gGZdUTK+R7dgg6sXk5M/bk1CsYwI8MlRRJW7fLAQCYzn2EkN9zyt
3F0vRNdKiQT7C1n2JmxYqFD7WPXMbRgdUHkQ1+dDN41+zp66gFUuh1Vk0T1SofA80MEqIU/KvBwI
lM9yTg0TzmxaxnaIGUV/hDcaYsKS/sb7hu0XDd3XJ4dzmqff/v6dPH1emSCsCwCzhxrSsFnjMVtz
PohcuF4UCMIrMRGkwW5dU6vx21FjsZJSPvSNmRCkaPKG3qPnSC0DqNSPITzyvHM/E0K2KcxpciDG
jp5ErrL7pgw2CTlHtP0d6CvE/sJI4XwQD7fF1oe4H7JUE5ZRSlwOxNzxnCny7JeyAbLX59t2UAwb
Ok58aLPHtA252sFt8WFnfboHFEQ0AucDAyQdqQI2cDSl6FduIdgFq692TgxsuxDvnz6uDQGIrie+
iifLB+PPDcS0l1fzWEF0WzVuOLkT+3Xx4utYGFwzbCkTNCMzlpkHPxMm3wrWHggeNXwkcQThjypN
QWSO1wRgs0Wzg6nJffw84gwbmbOVEpQTGtvRlUWDKx0YBtiFuSNoWmTHCvDi+A2pw0oAneMb3ROd
O/lQt6myEx4kFtJ04rwEy+sxvmUlenyE4A65Ji60H8odta8u9X6ZAJmO4AXy7T1fzGpE2H17EOnF
P85//MlUfliJcJfRArtz6c5ESOuaPGyuudgazSXspC1vsdaXZtTz67j0qYEfSDVkfnfqRsrfhvX8
9Z4DE2zzDK555aQAUoUlSp/KHHqMKToPkzgg7h4RBhSMCVEw/iOBKsr0XI9lZnlkP42r4YNPfEVz
/fJXt4GoAEH7B4wiiEiz+6Wz2AnE5jPEhYIC+xup0WX/BLEUOYxAPY5AwKQhCCIkyHtgMqhCqUkh
SK8NsPOgJG/SW4a+mhIxeeHaXtAabEK84/joIbK4oIxEIXrLvhjVXTIDMgmRBBHrvFwrMz7TWhx+
FMNHdIHsV5jBUxq/R7hBEJeOzRrQD7N+HxYI0VAbWO8T07emjTdSI0Z+82p8CbQ/PEf9ktNStCa3
GEUGW4eyA0r5w72eK4HNAtG6tL34GZCgTml/gw2qBHYWfaZ1+HH6SJUQYAAjVKxn5ijDOs77NPyJ
RZYxO+Mc13WOlXdfHdpbk8LdyXDwxTzIzkBnQjiP1zE+cJLi/pac/a8jrfe0nnZDNWAgIEOxTc8x
c+0Mr0LxGPx7FHtuJnGZUWS7OxBMukHAPFrwELAUqO7CjlT08aOfF2uM9KNbVoU8waIj+nvAb1tD
9MPcGT//5QMc67mjuZsjUvOvRyyzJ/jT9KuQJlWiIv8rfM4KeDTDXRHhiwnE9fYnJaIPWoVvsINg
Mll+/ePln46YA+CciR9FuhmD4Qe9GmxBTAFZouQb/yRXX9IJpyIc+U7EI2fTOZM+I9Sv4Dg60X+b
ERQtpgM65O7Fe8ZQQfgoyAu0iYAflEUzdioNoYmVcMbNXsPv4cbBlxlHaI0Q1/jDUu6O6Er+VQGU
wvANN39Emfa53/PHnBEux1qNjxrXQmKsCGg3uuJuzBMwhNVWASDsAJwh5OO8ibWpfnqMLiBPCxlg
GQuLekF60AusDTOWy1QwnFtfDu5DKbSTIi58PeKsR446RVOPb+A76WXFnICx9kH8nJgDMsKlS+Ow
lv+AABi7Mhi9/DyVChMuHaj43eXrL4yoHx4T1GtK/idQOt97YLA5syfnrDjaQ+zefZkDuqKg4UPl
RwgCAPyQIXm/Yo0F0JiB3fj/5EdUy4qzr54VPlnYu7zmHB4Zmi9/0qATwQvrute3Xx/S46BiWzKZ
4dnLe1BPpR2KCfCV5kgmwXOAQV09MrMSnIZeHhbNHZmIK5RRsB1gx9/9F5j4mhsL7LPcHLVTM+mO
F6gzMbe0C2HT0p8slREC6YPBxB+M79AWXstI6QAyx+yo4n4DRMKX4wJClDWQjRgFWWtUUfAooNJ+
pxZZMLyakw8uEQBLs7VGn223fWeXvQppFLub4BtfVtaxW78PzbgZ5wZPr7SUduoneGfy/JVCue2Y
cnCc4haz7ObNmEnah92lGes7cwktYPzMwMVoW8Sp8gx7MPva8OxTkLodvmy3WAEW47KwuNUICZTC
5kABDdBAfDfmxFZ8xakcic+0GDL9yxhChUcLNZPkS6BedfQJMIABQ7tlj4T1+6FsfCLKVnj+rmNB
yR/rEcf5ZVyH+ByG3bLrd7s8u6cvSg4J6vtrqEb67vWPC1zNOQNYzdSjDDfAV6W/+/x+lGDGcnAA
mKCnBtCcyZPf6IVkG1ad6sKCLGCvgZFPbKhCJ56yglhx9vTpa3g7PBjEnXV42Z7+j6DcHasjN1A8
YggCKBHgIsPnAnPA7oMnOCkPKoTwSXVQtzkqmb/qkGMUfPiySW0N7ucJldV1xq75HHHLTfZNqhKc
fFYi6LXoP0f30XtGvSIGlSCuB/76/0+Fy9rd6y3emkv9y4xStjyJqgyMA6AQVJaxNWgdpDJ6gUtG
JTplEYKZSiJVQzXoh+ssx03kCx3IMYkR+eu2twOl0Gv8CpUloFU5r+Ylu5W4d3yNXPgp+fBZM79k
PI/NHupPE3W7p+bYI012ZJHJkrWpvLul9RxiGhdlmWfwMLJqW0zq+LO9MAvbvg9cosuKddutmdIy
dJVWXGssshYPxrD7+0ha6Ut01P2Oc91IMJ4OK7buFugHdlKpyRGbdKTgkkVEhXfBft57xWeoNoE4
gLGzBNJ7xhCzOFr14ELLiu0Jw5sG0+pn0DiPubrEjhtn8DLO0V+MbiHltP8ag6U9RX1MPwIxmfWm
L2lpumOd8Ww0V+G5Aymdhwxkm98crgkTYgODEt9cweOBDjq095DVLqNqqWPVJk3zSbnYpLkh+GuQ
u841chReBzuIv4Hcr+zgkT6Er/PwGTgwIkWAzV4LF7ZwcdJ5gHRCdcOdi30ABv9Bh56fw6fnLilL
TNtg0O20QwnuwejkYKZY0UUcokyPXNieSBo1VtWk3uEeu6q3mOiR5h6jzGKE0TttTpwlFFLj/OXB
VLEwV9AESAlDEeO3/KgIymaOVBBjK0hdhAnZod65vMtrZvxdluraXt+GSgqgJFjV0ANgywglZrd+
aDxZ35U0NdYd+9f4t/+t4LmNBeSZ+8dr/Ess9gbhYWcwR/sN8MCNnwM7u27tTP5H+4KrBguZanLS
49D6az1soVjWSxqqYzV+jC97OADy1jrdZ9W2BEJjmbIcKr9g3oaj6z93WLJ+aWxvp8tK2imQ6KmO
6AK/RL3gfeOXx3IOHz5/wKsRsyeACXTUVBIQMtG6PV2r514hyUCngtUONTl4BR+sFhmU2h7ievSi
bel8qOj8y1LaIqv/46w5n76QwSifce+G/zS1Uh06VdauCEEbbDAOA4Ly6wHroQG8gx/gwGXsSSM8
a8ACH7fj1wy7Z/gWc4mQnSnvHNh9FoNhcB34IqzLmT3jn9QRCn3CSMi0/IgUs9tc48AEg2mP3RW/
m+gJpobQnIEIegvYDzDyz86pPlasbnrdpIXVEmhYUmQNlQeiZf0tyB7TT18fXcDmYrmLnsW8ucQ8
67bm3/OwgemHJBI7b2C0s6/VZOcKiVhnEUDo8YdJFxTBGxY/FRIDVhkPRAONDpYDDwGkwRIgkFrP
IqfMgan1oYem6wZQg4sOV5BeBQrR2eOfwa0M1gX0b5OEAxfgZixjZyBEjspARfcK0YahJZAPVTRe
NNQjNAwcRh38PIZIb+aA5VaWBjAX+QFcKhl2JVCW/vJLKh2MmU983Va8Nze5xhCE6sFlDshvrzJV
UV2j86tL/FDCH3K70n/Xwq/oefYv0B8pN6NnCjk+7cb8sOuW35iZHj/ChOaHzTWoanXqYPqh2lz0
0urEvJHZObZ+wLnyqXfiMYceWMNSPdXALZD98M8qCFrFPq+CBMN2aK8KSqID2/oGd3XkpiYYQRSD
aVQUt633ZN4Nk/Xf3JTHWlYCqfOgiNnnwLymKEo6dsyLd+YkqC9BxZzkhouI+1VEFEeFuNTw5H8L
6w0LNKfRZHET4OZajJlrQfp8o7hhFjPpreUJX/yYjmL6sFEht7S0IYxRV1pfBqYiFBQuSDfRbj63
5gk59FDjGsBPfDhMRu//bhGcI46clBt3H3C1rTFLgrqFP+bZp9Sa/AZ5/xd/p5cRLR0z0sLZ5ZTd
C1iKbfZhDRlbJl//GOt/z8N7wAZKIWSc2CLZlD8oW8nn3deHHgMkThhON91CfSq4gyBHsJUVpsUY
HyiuurxP71EvZmJp9+E068Qhft3zJpBz7PIeCdN5vo+vIl6iojrLnglVEWkIqcUq+j+RVAHP8S0J
oZZssIpQn3pocQoY2gWXjznQVLkEFL+8IweIRjuz1o7aEWYlddyNNsTwyB5+TXLqIOgrnpKwL2Lx
iHrecBpG9Wemauc92rVUhrpVZ2123sNyROYDCgoPs5uXSQG1lQkGqTU57WYbCSwJU4W1lUqYRG6G
SJLjdtpcTgBtmFRBaNmc6tn98J59ht0aPvd5hY2YMHysI3WIPo9iByNVBHbSVNnzCEL61+bINhfa
9jtrcQemszvWhy/x1sP7sJepA+4ShOvXhAEhmAwCNmtrLSTyg5SJtPhNmOyv3tzn+a1PkugXsQPY
A7xsWDbMy1UXDXgNsoJYbqoFBsB2G8ILDavgjIiew8l/R0StBBArecCzD2JaTpqTBhjdhsa0WyER
l05av2R3C4q5QuyewoNzelFZ/Rrh0aMZQqtBzWzDyqSnmuXhD4Yrk/fzAWsK9G6ICzngKMpgs/0j
fbUa1ByXp/O7ui6YuGw4LHmPKqG/DCByHng9D7ua9dKN/z5e8zHzeBszHwxrKhfQiN3ysWU0b0G3
2SvsjJBjttic8UN6J5SDAWO/JWZafzzzmK3FdzxGb+AbT4HOA0wHPGPkGB3A1havm9ejQb1nDwQH
QMqQOlUQNhhjhsXwS1Ldlqn/BAscNiUkdCec6IAZ2aBnfAFKMPMN7HNLr1zA2N6kFeZqLIsAy7UC
Astj++UlbL0M1vfsti/CTV1CrnJLpGp0zNTRUXYnLPfOfiUmUGyMZsYezqaIIUzpIf4kbY/gQwx/
5VFJ9AUIGM8zLHZ6dj2gqPlIIpfN7AJ+EQ6AnlsM2d2eB+xnl+1gc9TxL3QZFsF4MB9/r3tIbMQD
52SmXHjAYZo7gXxHZ3vPcYTC6yyWmPuiEKH05Rde1JgFuTjEcSvBHt4xO9aJUpbGGTSOZNoGp0eZ
LuPlXiDG7NnWIQVB5YuvEJKoutYcADBYaS2Y6MWwJVhhg5vcwd8Qact6FXG+NPCkgFV5TvfIn7Hu
42vvgNQRNjFwU7AknGmEgwnXrjjp0/sKkhGU4pTbrgSgIcr+R5SOYCjvmq1WCtO9X2b4SJTai9dT
M4O5jBUomZxIe+J3R+b0+8cyaBbNmNrFXP6CRZ7Rs5xfntTHPIU5HGkICckiW0j3ZGagECic4Oup
ETvCjOk5a2pE9dkJhBEHK8SSC3VlrQ0SVIlBtD2DvdUlgnnKzWlOxaLxOWfbAQcoH4Pz9Gq52P/x
YUn7RZRUUvYPSyIFrUEBDZSZCMXav9eysf/+PuMNJqcnlgeFQre4xT0yznoznaKAh76D8TO4q/RT
tmBqkjVfExgvCBo4x35iFe3u/EPh9YcrBlsqONht+IvklI6WFpARgexhUoMk8SskKF/LQTKKPJJ6
Trwid+0lhNDS9l/zz/w1x9/tqAKbgV4Ez/hsC8o3SBykukNNjx7oAZPl6xAUfa2AR10pflosWMAL
DvKEPBP9UK+wQKTWgXsjTak7KGLcFVcfhLaX9pLznw4r8cBjDsz48Refn3cOlRVzXzjTjkXyx6zZ
GUPWFfx+a8uKo7ljKQqvBmyXh9foCYw+5Xh4rYsx3QWAOnpd8ikDPg+tq4EyHfglT3KMOn/ebYeB
UZ7KUyVhaD3+APvDOLCFAzOHDwc1hl+aX2dY3g+hES7BllMcxP7eKPeMHdUfM7lHH+VfpYW/A5KS
fPljFvMWUhF01yRx+lI/Hyo35n0fsBUKY+d30GfmiGhdZVpueTpvM6R6DL9OnGl0Mzx/Mc82lxfe
mthqWDftKzSS+nCd3AkkiD5bDszsfmBQs9GIXk5Q37Yi4QmgaXeLbVEIA8UYfrmEBq0ShMPtwa9l
2MDLEHUkujN6Q3Y6gpPWxtEOOL95A276GSM3qPiJfMRulGYKSytBsy2E5Qv/wVy+5hz6nMLNuje/
ZTgwioCMnYbK/fbHQr78sZMBB+PTQTcnhEw4iVEWZSgSxARQF8Qml+t2u3oW4tIf6l3hZ4O0P0Am
Rm+dkzRQBPnYvKXrp/e7+OpndmXyRZyiVxCl6OXLKrKVQBlROMnrfMJujYEYbQO/iMcnQ5Y0wQ34
NroCoyL+ZsKXXUFYl9R2xt+/BzjvBbjdXdzeAXeRSNdCjOYPcPDxaS1iFG2aBw6m+y+OIrh3OAOZ
HrObDHQ75rgbWh5JtntSqyM7JOqJMcN9q5Njt4l+NIWfIqRCPO8AymgftQMtUE3LzM3FXgwGFjsa
psZety9qasrQNEXAhcYo00ELoIS4faghYTXnSUfBj4vFuMjjesq9bshOs5HrlcFvK7ORH95j5AiD
ayjw6pB8mdcVq+nqzOb/pexKgVR+8HIphDmM2E2b9WPO54IlkfakEPCR3UZP9XG9+OzJ3kX5oA9f
9cqmO7lagd2RjIc4ArNJ3DoRluary9isHEL6bksCl/nNEuCB0YOpL4zmzMJsjnrDihhwIpeBwrJF
u1CAgkCx+Hpw3H80EHxkbhcSzJ7Du7eow/YS9a7lv3GiTTbMz2n8HfIJvYYrsracrnVJ1XqCWCaK
iSOvuQBzBbrcdnCtZmccPf5qI1AWVs8jdS7e9DxhX+4IZ36t9qQECEUD38auXx+fT3TkNZ/mMzMQ
9umnMu5Ne2QbJc851C3973e4BiQ00zsdugBFOVxRfYiz/5Rzgh/ec1D1eZvVD2sOqhYsbW2AUB+w
SaWD9/m4/FHxesGSvU7ODMDT+1DzODGefXteUmcxCJ9tmJdAVEMEwmYfc+0MtLfY8LwFGHxfsEQQ
ZJJ/ZLqtSbxF4xGUOobK2axA1I1BfVJCbf/aP0+V4hnTL2XOlrWU+xKcfPSgH9IKZ8rkiW/FSsNT
eMxuhmayg4cxztGfDN+vOQHLpwvW85OqSZAHAG0DhAEhxGcib31+xiuQfs7obXvdoYT8wl4GLgjB
BdAH1IA5IRseO+TszBX8BtWKN6vRwUGVAWPnJzc+GY9aoE0vnf/mzodG7pWspimrX1gfdT5/yyRq
cq9hMnDHKtISXWVcnxAv8+98k4KhFoLUgCvEixHBkPkU1PAdmJ94t2vES5lFUPsNiA5gnXGPNhAu
ES37I57cmy6C20c9/OU5fC+xiUSJsHaYVZj0BlgyvTrxAlLe/xkva3XEHVAJIeDX1/y/n3CntbjC
VSphsTnDJlAF+vlF9Zb79U6wGyWVnZ3ZL3EJXjSQZNf8iPuWL3+VkDv9xGCGEg1XSUIO+AC8He0b
SNTNta/JncdIST9NhJa910Stb1EpUXegNkIwmR8+rfCCrSm5qXBwg/kF7bD90SJH8gDP/67130M0
4d2M5d4ZE0YHZ6BK5niQTXz+//tzN0hJkm5Z+/elsb/ghd8EP2aO2oL/dv/5V+LrDbJC5i3PBkAv
t2L2YcpFhVfKQx7ttpzyGJPx/c3HOqQPxASa2+P28OiHvy3f3+MooXiZkY0uU4zIPKM87MOzkj6p
NR2FhUNXUmI6y2yHre26ZHfj/tQYVINOoIT7wMnB4y2Ue4OCgpg9R/NH+Zn45YUlBS/1cOEVUiA/
0wubS5W+FSI2J+xN6r1PRBttj9aKH3o5p7o4+8fcnOdTpXPX9HmvoZFXL9JI7iaUnGUZ3yAY7PJz
cGn8B+LtOt6UYYtB1zXJqWPh6oHAP7LLZb7Z+BTudR7eMLBqogcdm/md1t+pdP/TtKBgWEPeawet
VtaCH80UXiZQxSXvucrxLw7kiao6t7dPUpjCJr17UyhuRLR1g7AKQUV0PVHndl//bLO1ZJfvSsYw
/5d2xHagHDH6tc5F836DcsgonTKRfv0FI/Lu26+EafxbG7SN1xHe8+QJ9GpGzjStObS9dhNeiKB5
OxZj0EmDIKGNeAutGvL9RZ/RcY0PE8L3sOP9lPjVzZ/E7WkDUNG8l0qryzl8l8Fn8fh657x/Bfls
IqBAfjKPDYVbQx9gSkmJJgrD21eYfp5DXGV/v2FzD+1qrAaftF4yWEI6IEPSZcXfp1xtM/dePFvC
5ppGHNvKUwFAu8VLZfbiaWeUiwF1T1jA5+DL3EbkHmnvPupd4uIaW/+xdGZLinJZFH4iIpiHWxkE
53TOvCE0tWRQEAEBn76/k39Hd1dnVVmKDOfsvfYa1EkD5HESfqfDokPqsKf2b3+wzra9YQE5kC9Y
uVQd74ikEFo3AgA6emv59PPAOTNQTxJ7UYwbMsfPuKfqwZc/8CWpEZePq3a+hRqzT3h4WEnN7DH6
bHxSycHuH8H9O7lggkermhxVfKsfgQLBEjneOk3dXhdqXE4ppa+A39HHA33vAZY5ApRJ/CXaapVm
iXaunVFLxJObMr/1nj2OlTGlXYPznbMESOvB6NCEc3fDUwIbxE564mBiyil9Ukp+ors6BaxvyBeC
n4qU66iTuiosBZ+6D747PMSvGDxqrgFZ5eGrEzoOXCGR4bF41T46YOnmI9gEiONXFZ0Kxv1FOxZA
Hm+RHZraT2m1bz7XhD5FZgtn9bFdelHxAZ0HKokumc4Oi0YVs1Le4uPaCDF4PvfIynknumm6VJmF
FgM1yVdpQGlXMQb7a6VvWPHTrmJlDMcT18OKf40OQAq1zUAawon7g6eto+uCe/wLlnmf8WlcfOR2
UGs+ET6lZnGp6/XHmQNZFsSgFdPkuYVtWA8+/XUTlCfFk20XeOz2782mSytJVwkvMXjsaZRpGhTV
Y8gjHHM1psIu/S2wKsaL635D19CS1w7f5QJV4eYWz0kPfZ3Z+BrwA1oXXYK1e8JKACjzq6O+YXkv
TivnC5cZ1h/d68/xrP4tYI6RDwWIcGQDY1+n3mJri+Gib6obO/Pj5ptUMcHni/FAyRCJKsZt1cUt
nepF8FmX2d/oFXofhTUjOMa1lm+sS8tPQfwGBnzs8tJVT732+3FHRihWTzYhk0QsPmcZS4HJ1T7x
S48jXuzrmxwDAzOJqAa5dqAora/Ou3/6nAvHnARggdsFsjxXlO3oCwddutGhDlBs81jIJ5Tn74u0
bIgJLhnuYFJZjGUX5TVCgxe4NvPmkK5Jc+BM8juxnArIWXuF3G32F0PcvzvQM+dgIOUreBANJbQG
alD+iDzUx5cNlt5BpImMrbR6TuCX033QFYiMgWFNJ5nAvKNMlMm7NHdxFdB3Q9/8LaSAbtl6+Y9/
MqNP2gE++9cgsQkdEvZyHg0ZlrtYl9bY5F1AXLpR/61tuzagq5DXxnOUMm1jiNeNNGl0kavxc4e9
meUT92Y+faabAywThvm38GbTvoxhDN1RGdE5qYF+JmRsWuIR23c4f3WOh2IlKQO62g/vgHNQGdK/
6mVY9Ei4+AsGrNWUErH7IovXHUISeITwD1uA4fBkYDx5dn7G1JmMTZolyESExLXCOSBkyIrWU9A1
cvp5PXTe/nCQAWCF1gxodcRHkwcJbqu4NHzyuj2TP4/WFAy6hmnFK0G4/2xeOmrci75gJsQ0BfaJ
/I+iEPR1iS3Lt4QtBMbsHRgxKZD5SkXUF8X7ZpWzhVFh58BtTEHhRzEUkmKPmD/0pFkAKUJlVgSe
wJATiysx3LvyCxN3u/NtiAToARmblP499Ypv/L7hwwmh+VETBnrF0XoieR/VIU4aVIsj7DjxH1Z9
nI9kcihgS2FPxTAaXyWi9nj/SoQ6MnKE2YIHE1oJHMo5lGuHuShn22Akz2zqjeebDQgfgKcaEKQA
rTGC6rlvx0DQPeZVaKwqQDYBQWtn2sbqh44XM7Vk9JQ8OOzPLOB7q1yczRGA4Q611eXr9F1wBPAt
qLMyeK4AKt36TgcODRjS4/IOy5khNN4yNM7z5+a1ZA4+LNIv4VWofuDBlRQxkxzeK+2YGHN+dFrl
bIWCKviQquThgiP7L8lzRhyExl1EvuHm9lMvQFAxA0iwYeO2ZDBH7ovHCb//ksdyYv4SW6z9jMLM
HvhjwG9pjLIN1mbMrB2OqRBZkEQG+p7gR+sz1xA0zrbnnGMrUP1gBSKc+Dw+EmQJhP7BPpR77dzm
zm8wwEbGB0mV7hPkKH17uI7lPwnpQ4Xwi+D+eFQBvb+R+kDFfz6d2HmBV+AwibadLjmwDg4kUC9l
qqD6GTxvgUfA7oEsPVdPlmCHwgvdWUhjqn23lgWWKf9zAGFAPYPnCu96oFnoq4KV2H63oKtwQymG
BhaLH04TrJMFWIQ15afbFIqgDwQ5dmxhuwqSbRLQO8yofAlKQsF0KCfF5YNUEGpAqk3Ert4E1dsr
YReb4F3VGqMYAcqDtyeeannab0E2SYnTFN45kfEJLGAcbZsdc9BaHHNc6ot4DCUliXf4JUbJxRx2
TLWFUx348lOaW8b69lw4Vij7TKDf7C8FDY5Xgen59JHFqQVJIdd1/d6z746aozqtVvh/QUCa9QG7
LPYsHxTAKM3ZVpFwu7jhUc15rGTtodVdYmxjl2mSMua4syM0mxpg03ShMfOIvg+S/xLsy8LBI8WT
QmBNsn6KEYaRM4AUbj0IUssHwtRznvslYWX7pAcLtcL8mv55J5BUhJVCTyKXEF48fup1M8MDS13X
kFgX0rHZVGqAcVx55flkic/HMEfHyhpGcZGMG0UASOZep0L612z1E5D0mgSVU3dKLhwAAmWGiOHt
S5lRs8mnJxqxA7HYlL4WLODv14rKrzB9aHuHmrkr1k0JvBuYcV6b+SqWiZhB+dwiCiMPyxUcFuiT
zzULggIFibSSn7T3uQELrxo3kme2XtNfux5vJe7IepPaPoP+EKMJ9bs/owrDO2Ja/ijt4iaWN1JW
s2oCHQyUjqVQG1skQCDzIu1gzHoCY/LFDfp0jyDgQ+yz6eUfJtg8yOhCUwtX57YkDqu/DH30suZY
9HVX+TkbOp9Bmuyx/ihhfzYzP95K+BHgZ/qNYGjKIljjX8KobIW9Mw8DvtWT5gDfK9/BUBH0kknL
Ss1iQHkte+8z2BrkRagbyTGjPscBOQB5ZS6QMHzex5PaYfoyMBqM6tYzQr6/lq0ppvNHaDOCBQau
vp4rcPAPu/kngKSRIFwXakFVJOUMNL3b9+WnOlUMXjz1eq+8+5K+bGDY/KtzdtCAOWNSGgN5Yo5Z
NJmY3QPECEDP1FtpyCVifUzDpoe0VX4pMLuQ0EGGxhJgzrR+FCzTcBuNx+ZoHEECFxrfZRD5/mx2
XSP6ccepe8XskzOzE3I+oZj7/HHx62/B0M9DHj9XSNjTry3haUtSrbTZI4RXBWU0tPiP7p8jPuCK
RxeSo/EdqVIPq1SZFlDXoaIvoUp8OxZ2B8Wm+hIMTW1UEZS5vRuuc/mgqltIPfQp8Cb9IB+ynUpp
IxXkULFEMgVToC+M2CmYNDZbY8YzmzF3zAfyYyxJ3300xEKWue6Joe92T2mdzY2onEJBh3B+Wzxn
OSlbIsbwgROSkSfLoUEii01zd8FGMGb62z6Yq6BHx3wwKuKgWmcrFZ8najx2S1Yr1Vcc9uE5TJyE
+S37HZC6OmUPKFS4YkluQGHiHuoior0UzAN/btBzzokwuJOCmMUUB3/p0qfbfvDQfd1f04MtB3Fl
I31aZwQbIzjIGdC/kCEVPBQdNyLVIK4/o/wNjNoHz/7mGTigttwSwYOy8HG9Ef0zRPilVL/ODitC
tiDh7oXfMP3G5X0XlBD6SBXyKdExDIEU8or9Mh3zM69LHRw71S2fQwkMQIXqlB+0u1/dyFVkcQOE
tXwIJbIm1AvAVvwB0n4w2VvmWwhILhmDd87oyEbHQ74OYhpWQ4gQAsNBIMuPvSzenb+nXrfgOnWj
HOY3NFisFNizGL+grcn8FsYQIhUY3siTcJGpvM/AreRWNMOYwz19fnAGLLXcj44Y0xIyv/od1o0H
Yvw8aG0ATxMiGYkvsYuJZQebjok5Ejoh+WiK6HGFKgOJcQoVDb/ZJbFDBGzobXiHMe3fzz0pquim
gMJk13pEPTY8ZwF7843ZxOEtoICQUOU+3j7wNxbOxOfk7wgjHANHDKLs+HhL/KCiW8Lp0nBJ6QB2
pJxqeUBxGuj8N0TigyqGSnUv4qs/ITrmUliKMEWA7cpNhdQy/4FJm4RULCy1A9UyJCYCfmC1UVNc
WdhMNeDHrWi26JjfnnnqFvK8Qv5BPMSOd/gc/sh1lGvZxjiQ67gzDj0SFpnqjxEFI/7cw8S13rGK
U6Nph3pOOYp9H0x+GJvULYePHsFTRM37Z+VKyUe50u3ka43E89UFfDb0hzEFpmCxjsVwo1hWk27d
rrsfOAvN0prilrIwZua++GbSreHQ8JiQWgZN/LUccJWqd/LuvRGrR7OsvgShVfAs3hssYebZER5C
gyot3rNJvS/O9LmBO87dPMcAlqqEDXlVL4YTLih+BTGhXagEBbb0ro91tbjDUnysHex5ibckd5SJ
GYOhSbF6bUUS32dWIw+8LcgcQ3jVsXQi6tvmi2xr49Fc75EkkKxYBPdNt9MILqnndFVBsdV9fRVv
rQ9zgHhWHOC8cNOwUcazYdUe35PPWkPwaW7FOICMBZL0GoSXP/fz7ap+o9+1L6B6dMA3lLGYwbId
nQmo36H2OTQYO75EVOk3ELF94Zf4AncYPnbsSqzjGOnGWLnqKxPLj+Ksr4w1VDuxkNiBoNPpjGwP
3NmEWGG6dnDWHdQcWJ8MUKhmNPHg3vlX0sJZ8C/X2lz6AVVld/nD0+mIkT2hYh85+25jn81pu7p9
60f+EpjwBvjzVQgvnZz1g30WpgJmN0zjUBCSa/s7/DqIDO2NMTa+zGU+g1+xxOT16z6V9soPTzwz
VVaRuPbKYwM/i4A5wC0QIcC4k7J/fMtokif5prm+BXUT8uY6XcKV+WOK0cPx34TanOobxBTFFuQX
nC1Y+juSgl2D5HGR9O0zFsxZmHV4r3/9HtXNNd+8RAy0cX18v4FlJ1waAIPXWV3lM82/bYzveD0c
7APTGeNUxoGys6f6DGTWpJ1CJHkx/vWnz768DNv3gsnJFqIhzPL5HY4VIRZg5ezSPDIH5fu9LtY6
gwrwahE28PnXTJgEPA/PgyxBpMU0xSIETT6Y5/uXPX0uEnxM60NyHQ73r+aPmi6vlMVwTFfyrNq2
s3SbRtacNMao2uqzeFp9F+vXoj8ljgtLN9KPUNwBh+Ge9GA0cJwhQ0XN3NmqC2n2mPbLAZjLoS6l
+4gFWbKCaAagQ10NWviHpyR7Rlk5RFQ631Usxm0wDo0/F1m81AS9iEkvpDFdKLdLyOEsEnQhZSBv
Pl+4U73+PfCfBsCwPP3IBSXCFoWQI5wTNBhufEwKb3SUXlJ6iG8Vls3+dim3DRRNsIrEwCu3oDln
bpACU4HWk05gkQEfijEGKDewJ/ZhlFZwPP+xuaitAILgPYKM8nJ+uA/kewMb8ccWB/cLOZRJTaMH
tYhD4L4roLb8SwbIri6J6GhvtR82Kl7G1qhTzzJgBWkXBv0MrgAD0dhCjrBc6c0wYYSpBFuYtE/+
8Xfaj43mhCmJMhpn/0q4ebQiaAEZXbAn6kHf4+LMwB92mdhd2Y2fA7zOEUOxzMKdKvrIp5e81dss
1Bk3Z9ikr3ks9K2mLss8eEKhw2Gg9etvdto3nKqTzmQN8urlmQQ8wJVBSeRB7syMCemkF0w9YRNU
PNwXnjGmS3wTXi7WHCZQVuFZsDXZwaGz4Z6CPJRXcFiUMfhgsEPhQzCq2dkv1D53/DF5um/w0lHT
3H1LG4s9fHovwr7dmzggsNHydH1I9tJWqs1bIVhTLlm9iF/klJb9Qlnc5THVBHi8KGKSIG6/dDkw
CNkj0c6c2ds88xWm7rqGkYdv/XQeLMxsLE55IthWJkTxmSOyRnwxA7HFBPT9TyHhiGLx7aPG0H7o
j+nlY8wqinsYa4Kn1QVQ6/DHqG8TJuU1LS388uD+S8Naj+IvAbRyt2xjDCuUA4Rd0qOzcpYvbwrU
KldSx7sEnH0q1hM4CdiJgsYUYwTnglYkkwY++G29TmY21+clkPaB0dW2xYL2WGN/9YCABURyztAe
DeuHAOle04/DEJYgiUDDnz43xeiPM/5qrzd8qb3G2j4VP4mnshS9mVPxauvZe1kKNwRbhxZUwN4b
jieqxxoWmhRV1uzJXDndmu28vF2k/DiA05X9BAcU+bs4a/2s7sciUApY5kO4CDfSjXKN2C87oCbp
46kQsECHpAa+nzPsNW7XOlvhetrPioRTTB5k7LaZsFvoyqCZatBwsNNcVd1XWZM5lI3ZsRI94oV4
a3/4Qp8X47kAGwVgEacIMWvK9VGZraxyIim7J2epzegkPVPgz8+D3TGy9OT0zE0eI8eZUhgycE2Y
AcE6XPIgYd3HKDGRI7NcYpZmgxyRA80GPIuxlk5F3s5SkB3pVScOMvSWEDRUxo31IxPpi0A4ZiGD
C3M/v2oJasvuQ+2Cq3c+jcm4yWGLwchHYCPDDef75OJxKcP8xmAq6p6FV+qaoFAMWEu/GV5D8kOo
+94gvZro+5wovxdxbrMSEzXVu/1WOW5zYXsRM3P4/sAeK+Ca1Ddhkre/LGDJ6RkvnPlVZ+WYvL4G
a+KQsc5g8tRPpH16pQx703COVe3PMJEmupyAFAus5D/QK5/Qv16kBbKFQOHFX3KAKeBw1D00p5HM
DCsosUCcPbznbt8eCt8as6+yLnHqtWWK9ADcD234guS4iXJB5y/7xhH2nkioAlR+R4K8FGpELw6T
z4b2pYUkApNpp1JxTpiT3kPJ0xe4ClVn4FCkniSk/pIZHkGqFzJqYIkSaeVVmdLrzZLtI3Nh1gNm
sHk+3NeMBw8M+QVt+QtTOTx0nTOUVNinlK/Y0r0hYKHKrWjQqk6wrIlXpRbjaVV9DE/XDVI1gMFs
+yEG00DL1EwfNZniwLvyGgt4IDfN2XLfJgDmpBfmT2A45fykZuV3xuNIXAE10Q2kAf9DNQDCqMaW
/QWPkuECMY2IL3ribcNaeo3AHArNcQUX1xi/8yUWwh8cynfZZ8aNziT2X8cL+RetN1zTAZJLvhQ3
lT2y9BDgFni06+bOMCsTtrZ8aUz1LhrmvM1zs61RDtG770hfCkEJlQNwKSakKlkF6TeF5pKZRZhx
w1PS8yUcaaoZaLrPcr7IJ3ICmapdUKEPXVR3NH5f0Hwe+ZR7+XbD7Qlu44gjk14Hqmq8WMgSQNe5
FSzYPy/9fGUMs2pnOnsQDrBFeMwDud8t/1OGllzbqbxCZPCuV8PLZ+PpnEkBO+BlEwvwcSmvZvFr
wn4JDaO7+To77r9KbMIlvtmFnwcCfA8ZGPX9wiQwkg2QqM4m+Bsa1dMqMI+EFGHyfGEECm2G4raY
whwTkpnu2LCaDphVs0E79kbBxo7lAM7XXl2+/nVB73782IqsMRagbkaN4TwWdtRM4EwIVgoibNBb
9q9XQNGRDwF1hwpvfxBkIV5TRrTLlApMjv5IHjyXautLJzvFkA01H0bLBxujUwrpM2UaEQT0eVTW
BuG+Cs6QPoUFzqWUDOyn0ok/fmFJTHT9TTS2GtLlXzxi+9CUA/0yFAFbKldD7EjWXYyYGioaH2M8
6YZOg2ljQI9Z2AE72p2wk27UfdNasgIQ907DcGM1w5si85hXSf7AdskKJOFKRCmvXhDF4GcLAk3K
gU37gMEC+ne4dr4NgFLghQzYgFUdwbjEkSq01C6n+ilIeizDwIwqYrl31CE2wxOKVhgzTotFWhiu
0t5jIc7YOWv/KIpnLre6oe6gYFawAML5VOTU4ebMBJh2K+A2sePo+RpFnCHqDQt2NG4kVUQNlyA1
wbwB4jmDb6xPPePp5lHlcW0o3FQACSuCh6D+MmUrKnfVyyiN3Cqew2xQygUsnxfmKELWEuHpqR7l
Xxm0FqoiT/DohR82Xtpub04hSxFce59AtZC12fvhvZ8L0GmVCZg5MswgLMBnW//DmsvKByB4ciCc
UT1IDM1h/HONUaBNa3vUbswzwpRagl807stNRW1geN3S2fd+GzUnbaJ0MDeIEYDkBwroBI/AMVcm
4tmr/WEoheUkdiCAH9Z+eLsfacER5MfXRNlVhLUy3yj2zbC+l/vK4nFhJQPhCe7WOPsF1eJ3rAdP
gmiLo1iQfowp2nHovMvXsCdOVr6yomEuBQtTD3WsMzVMwFaN/UWHjqulcWAbY3msbSJgsN5mwMnY
BjFNzkkSIaxMkBqhGGvvvrLVReaSjjESfXU8RsIpRvLB642I/Vl/ybhyff5iY2DxSHPI6MmqvIfM
eDWNVHtPNwJm0hCw82aWqZ5yD4Dc7dP7F/52Xy6hfLzI0cSYQN3Gnadp6CQ884k9HjRnptp4hyQ+
TIi4WQPAm+Vq3xDD+9zL5BypW6Q8Jmy8B5IvH8hXlF//IO+pVG6fsL5Xs5hniHxp0f05BADfgAWp
hyil4zAVJT403dGb3Qb3A+YUGQaksD38+AM7NjeCDhoNd4zhy9IKUVCtfvVEeMRzDXEao/KoRuaP
iVYxLaC1SDPEl2kxzZij1bPGAbIih1Vh1AE8O3OIKXPj3sfVhmGiOoSkgr6ZkE/pBe+81gKuHzVI
4trwxmi0DYDoaI8Y1w6uaBfPWqSjbLnEsGWRYrhvVrBmyZCyU8OaP2EaxlSQgUNor9V1KXMJ3TLU
1zhx2H5D4WLFIHzcsJgjRoiyUvgc4H5MQhHrCBcb/h9ZDJ9N8UGPEMZXatgCeQJ2YifoJAZHUZAb
rwcNksYvADwrKH7lNOpbujA6GE9B3aRMpD7IMuAukhe7ScummoyUPLihGKyidINnvQOrVvENbZSP
NsIq6fObzO5zHHQEpjsQFs3yjLNTumL4zNDVpnURa6yrs81MGba04tt68JvvuN/hH8JXRe7ny4eU
2Bz2fUTjlHSw6MttBwjpKiaknbWVjrN0oWdzjJi11u8Ru1oxa/8KXhEBYhz10J6E3yFEY7QFxdRa
JnX4Lr+leP5+fakwlqhSHGwMmNDDhVUo96m8Xu+xep888OJaaQYO2xX8yjI9vVTbT1QkOjc4K1To
j3Fibys6a/3Q6EsquH6cvLFa9y0fcTdwoEUFpkshAODLYP0TnuKG4jtalIGINYv6FsZbe/X/hFdc
DDl/ywTWU8NZYReKV08t1NJlLV1yZy/hNWhO6ozShhld/p7f5vEbkXmubRQtqoyVBiDKx8AnLtZi
d6DDM9Il637LFpbUvTeQUqjAfM8WrUqyVHUo9cX7s27q6ae7NIgDJLIZu1uIaB0qthYmzlbTl8OL
gIfFJ/lOHvPn+aGj8Qg1Rvtl+BKTdD+ihkYCq/PvyLt6+kAEbEnpMG7egf3dH9icHDu4D7PbLSrV
QEDj73/xO6JSfzDMvoXNMMvVKa/JXuO3NKVsylCG5+Sei73thvdEx1tz5v276lcDa1VQd5Gi4BZA
LSSwiGFcycdHPkZjSRBQU7samCo1NXUeZSyeBpVPlpBGsWR4Pd0B3OUeCJrBaOt9PhjcJctShHWD
4WuxqCtTvPZV/2VNbj3CUDZxrmBF6DbcJDWQeALjfdeFBGZTQBJ6y6Crd4K36ieSB5xLLYiG00i5
+Tz+vBoDwIKgIMqSmRs9mQBTzmLYYJRR1gUMj3XyUBnBv8Zy5yM6IPjqCtLLDDEjzwU/Y/qpiUaB
KYpF4VvfyJ7BV2KjYMzb4wzkY0f6NEKUVE/eEPc0TKUZL/di6sykHsj5nokO1WYy9fEocSvsWlT/
bSytkkmCh6EignQOvUR1SzGLTweSMWgJbCxnBGQCg2baD2njF+UaW1UKRQY2z5m34gKlJPwgTqUF
YLQFMbf3nkijE2psiF4e7TvMHfSAbPudx/Zs1pFNwByb7x4JKKQ+mgosZF75+N1FGaD4ql8UJxDH
OmZ9IS7XNQB5LmoysqEWLFExdh02oW5+YE1jd8W6LZs4M+OXvUQ1aDJHJns7HIUFXNo7tByI5mrE
jfLefIimsKZ9WB0BGlRkFDNeYm55XAU+z36yT2+gVS7NC0ypF7siUki0mjbGbQ3GytTNAOeAPQhV
oWHoUPJGPMNRjESZwQAkpgos1IOMTInKcwYykU/wuFfG/wFaIBzF4MeoTAYBa/BqvqCc+DeCO1l5
CLnrPVxQhiGgqKl5AVJrcigY1aHTbly0MUSIvmFl0NEornBEJ+FtDxSZrKnKh8rDJJrqTfAG0VPi
7TqMMnP0+rgmbHEyRZ+jhQFOB57LmaF23XVn5XtvzR57i+xEVrV4ZM71ub6+/8Gnyknbm6yQHOMv
BKz2G/8KzpU2H8EMNxm1f5d0kVOwTuPLIEdc8bPGi0/qv34LXo+Im1OJ7QpMRfdGVAT9GC7qX/AT
SYggp4JF+08ToawfswFhbixQwmSvbh0MJuARnfuNwwwERhzkWiBVeG6TlBvtBZnXJesXF4sBxtpk
WNcMjLDaoijdCaBnP8B1UM40hhA0EiTHuw/PZ8XRuTcDBNmT9/Y/yhgDSBuHAlOQMXgwCEC4xx5e
8VivIf+zPHV5YBWFUvZ+UpT78VsELTSCu+B+FsM3PYKzBofg3ul4cFipMCjiCeXJ6gLnNZa6QMNs
HMA6mTCdTY6vC/NpqjUNXpEpHL04NpTeNEIwfPAVhlFAOfMnuWl/Blrm1f0iHUXeO9OSaREaP69/
Fv2fgOqovJ9nhkzCwrPz0Y2XeM5/vP4dNFSihOwKq/ByB6WyZgQM8o768wvPBFreqIy6GRg1+HbH
5BnstvDLLQhUh9Yany2qI3WOXsGZ9P9gbWcPhnBIScO0B1n46qj+UeEzJ+BmxnDoD04GgeaOpX/m
vnN2YvpHfrsicGR6FY6Eqp8kGSpweIOc8R5SNEIFhmz+0wFx8S3TuzFkhhqBUBwmGUwrC+DqjIuC
zPrxXRM6kDPXXIEeJ4s6MLegMliRM+1L5+hEgFsrvsq2i5gd3L8UiWcLc+PRfU5M2cKYoNCAnEjK
zNhiZpH5KUszHoHAOejyASKAxFagtgDDjBKLs7S36FAAkSni/71pTU8QgxeQjcsDh/Um3VFBm/Aj
BgTcyZienCzoFJw6ek5IARs+vGL/v8TTfIukZNFMuKXTHs+GZpWt/uMOotXjB2poFhsEndKxXcs7
xFasMICfTLt/hu98J5p8NNw3ITXs9jhZqigflWV+1i46GuNfqE/ImaUtgqBbkC+htTy503qSsxlP
0724hPsoF9SVP0LgBzEdShABUTd4Dk8y/uDebfoNDwE3GtkD2D0+RhfUfWeUfzD9PuRo9zgk3ZfG
Wd/fhTh3nfzCkwA3Llxqi/qHy5kg6lTowP0CJuYKnnjT0lWieGCPFTE9zx/7tkig93LBr/ZBXTth
vOM19SsweRy5gQikA09jTmGPeSdE2jIFFFNww83IqmXeSyHA6UJyyZe0Cb3kH0Gv5b9v0C8RBzPs
NXQOIxxLzD2p26eUS7O3sLIG0QcHEyxYiu6MU30EgDjb65y1/PzhOcKWGL4Pdp08yBSbVNs8swxn
KOUXnx3nkT6jJ3kFHVo61pkNE1WHv31GF85sIGjZ56cV99LHg9UI4453MA+Msqg5YRAuAQZfEEKZ
oLBNU/M8PRpNg/sDQhh0U4mEcahSo4eGpsOtGxcxD9scn9OwlF6TF6QwwTimR4Eu1aoT5RUCxFI2
g2ooY/UV3LAldZYYxLDMWoQvVyckn2a1//RTQW3CjD3iebvLHr9CJpP3YHISNFJEdluJDR4Ame0V
yjCfw0O9hXNXYvSnjXAgEqz4FM+sAM9ufULZGw9+0U9hHwOq23BwlEsJKxkzTyvq9KBCcywFfTN+
KTN6keKIZDGiNRDnGBk6U3CyV9/oF2hSobdNNYqJr4bHgt9RYtgj/pgCgBjUGCH81dj3CwdPDMgj
TPYgOZ1FhioOTeKRgYylc9Df0lm/MobGv5HqHxMe8MiOJfJn2GVH4zwIv6mWbJE/k8ecwXfOigO2
4bNll2ykAxiXAEi7dsnzSerkQz7GUkh5+VCDj7OFswVwKCoiykXqfx1mT1Bh0fHXoFNMPb1H62HS
lcDDQySJZ34+vuMNYwILucqHkC6RwwlYDkDJTM1sCOYaEUWBgeb998l++OffAr/zbJFaCYmSY8ER
jtb972ApPTnYPB+TbOYgPqQ6ExSnx5UqhG0Ngpowp5aHidxF/Os2n9L1p9BbUpzV7kvn47E1NRwP
dacaQOisO79jvKq427cevp5iq6CibpppYkQ2Vo/v8o/ABGnBnPdlxOhfeO60mNeIIQdDujH/DpIq
PwNHCCyVIPMlWy21ILXjkxPA36TBk9NKnvENXxiXQpgyufrvEOCDfTzKSV7AfiUMT/hb+48tRv2e
hJBp+BOATMpWRSSCeuAaXDbl7Px9Hp/THzj9vCnEN94XcqtF6YpAUXI5HfzgpEHViQqcL8fV7oYx
KfYU/2yRMM6AnrtQ+usGQJi5lpxv9K28H2cLjhGIPE0IRXtnw0H1AGiTZ5hRbTtBnnvKGfFvFw4J
NK0FY63NG0foLiopuTfANbyL1LGvJpPsGXKuYWLygQC6XF1OOi8TqDaDiGeg3iJ4uPB+oUZRNsAY
BQ+HZIp1A/kxANVcORmY2XTVvzMEZi69V5BHOKj/XslZZDoLfM8ZFb3Ha6xhZM02iXKY8oOKhu6P
kbYgtAlGKpeNj4MDrHaE3oivod8iKF9YSiy5yMWSIgGxcsdohScT3seZN+PfQdrFew2Ch6hdxJe5
m0t1GKfmAfzkCiUEDDuZkPcg7AOXcLT4smReaTuYxbzNi5x3VpkfSM2vpXbujE36RSuinPlelEbC
f9SoDzmxwRRTxTOUOeQzv3DoEGZeG64ubRG4OLmyvAd7JLkIdFi8ebOJcnPxHPZ5P6eZoiLZaF6l
TeHB4OQDgSqghyFrjHX1NmOZwDwRXrL22FJ5wr9JsevGKFGFlrPmNZRqKTci4bBUojguYgS0xCiP
OKVhx0nhfqdrFe5V5F9v6AesEJvLYz6BtkMlJzDYhUhdIX5Ix++c6AhqomJfH6X9/V/7nY87h/UJ
25kFqydCpAoWKUyeJwsHsnQqSDZcEQxBmgQ18gsfgJWDRosJHAVjsewvUB8zeFTeLdAXxVw+DArP
mAefjLLcYNy9SLAJdZbP7XDCDQNoD01qhKopxB8LgXgFxdKr0pDLyeJ3J4mH0+pMeaw4UwmYlrR1
AtKfMa5BS8RUYWSFfDYelOqudH90w0vTDVgi7Jtr9gsrlOoWa6W7cC99YV5YTSR4bDSeP/i74ZOp
Td9LlPDO1FDWGKUklIB947Zjesj6RwVhhdNhggLNa0wjoMJP5R2HiTE5jp4JA2uPTtMKqvsYl84x
KqMWJsYd9S4+n7L/GKIbksofqltJ0LttG1+u9/IVR1k6VmbQ8FPfwjQp+GxRHcEpIg+VngxuG6Ml
d7Cnxm0xUEFdcvWnXL+XTyds37P3pVEWMEKLlHQYog3WSrIwh7G4L3OxypBMVFO69iYSFB8bWtCH
fzbo35HR9QLA+huy3TehifLexPMTYghJ98go/2Fu7dW4nGPVFK9sQWEJblNxzhLOwcSJ5+0+u7AY
YWmASDHgCPsLrOd6jYGM9ZtirjFpPzCrHKjP9fhzfuxgzmPA2Z8Z+nywMMNGcGwRfRMAcDCsRpOu
HRQPVAXLtM0zYGVDWwtzGb9HLICjxzNQMJBux9nSgRmGq4NX/bAO6FcIZsZMvdZz6Ar8GwVSJ/kq
ps80IlAk0Vbk0PsgYAevb5k3DuorexXyGsKhyp8WxwAPV3ksZkJu6C8Aza397445H+XeHHIjZr3c
1rAnhFEgPMuOuB8SwvGn44NYrmrhgkVvdIt05mJee7UOdG04GeD7h+kNiuyEAnyVl36+VveDuL9x
bWXsGgL5UUlNeIMdCx6ot9jZQsa+EGJYCM5IKW7Ru51+pkyPub9ATqhHz7we10RSwQVNm4WeZk4v
mWBwWXL8FYFPkBkErAhG0Girj4d0DmMcCWcUsBWOl6JhVb0EOgCHXwQyijKZxHasN6r1/Rsd1Isw
KY5mfPdekSjmYQNF8qlxEG0wzm5U72F7ry0EZDBum81ulC/M8QdLJ/pkr1uwg8sht24eAuDfoWYj
uBS4CG7EkMAMQUPTl0Q8uFiXols5mNHti14X6wCfQMaQJ0yQ/SYwST9hg1b/75hpYLlinIL3gSUe
iXp4g6XfQ4lk5Rf8RJY6krLF5WZQyRr+SFnrhvlH2BgQFTDF8YDWWvboL2E8g8OJBE6qGmxhmQUD
5Z55IxgRzC14u9KZ8R5gTFDP1/DFmAV0ewOuB4NAYoXYdiy8GWfSIcuDex9IBM5sHqzNLzcQQkMs
tM1/D2xxEVjSYkKksCZ8szHbJ2UxcFrj6r0rMYpHziHuWiN4RWwUWWBjgSMafJJooGrEciTvmXWw
ZqRNEO8zk6bNx5yR78Ra/53CtjlQP1FMJihUXeUcw5i0R7rPKbRPCXMEsLMc7bQLTX/O5umcueMG
Qj1LnEygwnG3fPFN7Qj+RbiFQM3qyB+HglCfTipXPCf3QKSUwL0PeNqZBKd43DJZ5gGmCFtGBD+M
H5xHtx9B2u75HyYV0W20Fr/BnHUUAa5xaJ8RVubjdsfwb9Isn0sKVZ9W2RfANPMaLL0T0hawLxit
JOKvcBoeQRnDDDV16VBGj4iVbXQ42aPdLhstvq9Y2riUloxazREG67/X1cNdrWjL+C60pBD3WMMc
3s5yDxAxXHCpiCrdBdv7H0nntd2okoXhJ2ItcriVyCgHy/YNy7LVCCEkkgDx9PPVmdUzfdrdtiSg
atcOf5idNqfVV+OdEC4sUHZCU2D1LSGyDApm1i+4q0RdOq4cbyo734H+IXtLiS1yPuez3XmZoEwW
oUHtq8EbqSHArxCXykSb/aFwM4d/NpPczL16Q3jUvCYoXYTImbYh9ok2nFuHL2ESMb+h04+bDeOl
NEYl2+8iXeBGn9/tdyp5r5/75LPHkKXUUXD/N3be8PCaQ4NCMWbWHcw2gB0e5U/JsxQxh73NlmBx
54QBFmo9zurleFZvKyVN9DFGou9qLmm30OsvLldjqeDuglcmrzDXbFrdIf1nRd4Z/2XQy8mKbbrG
HikbgY40BSHUAaeZ6UTNckXjhxEEuc1BFCdMnxMiEQ1HrWJiEOZBf64v6RddIsfLSHIvtJvHc358
wZC+kHST17EpHusK+4D9M4ie309Awy6nuJYt0LRB6n30GC/+lz0DdAZnO+7L8IazyQn+xmuZjtj2
IAMGfsZvOCVj5UDpZCye3/qxhUzH5yVcPme24XMwcbS0aNHNLeA6zEPm46d5xG0v1tFSfDFWyQKU
qlJGsZEQPaITyDQxgeFE/CZMkgWRSOIzwND5Tyjgwx9krLNBiiHlnHBYsR9Es9WY0KS5T665Af/a
PYllc8DK31ScYR6K1iw8GhRrdl2EEvSCHYH58ByCmS/hD9lGZLhuG2VzrrY6W5ZoBlIHdLXHIGdi
lWk+cpp8DJgECCBDTmDnshXj21paUXH1VHdk0Tp1VQxozHX7BczFREsaKGgC20/DjTF+2IT3BEdW
XwuQ549b1Dun2MBJSv/LltaOqyCWUh7thTr5bMSKPAcSDMY28ApM4mvk2DPw8eGD1LjeliET1Q2Y
yojfV1icfeXb655S3pcI0owWCvT+UWVGOZ2qa412RkA8WZZxsa0RDs9DOCE409zX2ACQyyHiDTK7
XTZ7+D2JdH4FA1DpPtJ8tkkg0NicOx6gKhTzjKS+mBFaYYnucgVopSgB+I6XLxz1QPV7tw8ab+S3
+ByZG9Qe5kydEc+1sTQrA+LbUgSfHGsgnihxBimfAOZ8YuNPL+1okkdXv+FrbAqi3xynA3wBgVKb
kbmxMCznWEMtJJsBrkZyt+HbiiMg50S8VB/aWP0JUyA+Syh5fABXB94AUIeoZbs2DoMVDlEOMEnQ
s+kChHUTimDX+tlR5R3yQFs9wgnZmSIqIi2ePU7iM3XWlspGYPQRMQQUDU31vnwyXuKULCFsBZBs
qPCZkjo+tZhqLxiXSGgikNCV58dalK+Gi2UdsaH0oHlycAodoITSjDoog/lFhCfDIA4zj3ssDfrg
9oKdSfpQa77ueJQhzBLYxzIpFP06C9kK4Xw0zn4vALPm6Ybk3AUJsqMJ5k2zwy6PJwiA4tcBye5A
JlH/7w8IQT+XT9I2zohDPjv4gJIZN9PTReiJc7s95kQEoKY8yi6h2820q/ymn8GcjnZB4RYwCla/
aPYBMZrbGxnKg9KL1gHNEuSfLgz9KmK0jpyf9PpngjGh+ZWFA+ZSS1kiZ5lru+r+acPR2N2M4KoI
geyCDQUAjQqdPhqo9GfovHw2DgiGfEscoC3x2DMnI9qyL0uyRjKQWtwu5UwCIVoUHCQncAchcYIS
vqMCZjlKbl2LcI9qYdJj4cBNee5IRPk3BLzAChwm7Dn2qQ7swyUVEC0dKlfgaiY9ShpxC1Sugmr9
2sJTY6RF/lniqCbAnMqh25ALWAnrCcra9ZfsBzYm9YoCuF3x4LC1atI8I3oDDN0sB5CrCwpsACMo
fgk/VBYO6WeOxHrJgUzDVSx/NkYIhJzdniOKaHHSjt5t935CvR1wRPHM4WCj4fR2x6I75gun+NdO
VaBY2N8hq/N0aYE3geJ187h01XN2mHpcIQ0Gi8v2+z/l6tDe6BFr3jxL4OevRwBR5sHQAumDfq29
AEOKeyVKOHjnfN0+BqFAQ8R9/o3fj+/nlw2UPFZnY/D8GlzpiL40VhknkD3T20NfNGh+mekT84H5
+XrA+F+hTkxKoOQofCFZEL8YzWQBE7vO8DNggFlUfRSgFJX7vl6gcLeU1y9fw5oUBgL6oWsRilKK
mnLlzKJN52Ub8/PxwyyolyPa7z1UP6ild7ovft5zHxIVdSS6wP0c5ZaK0TXUTmSW0a/2rZ8HE6ij
hFamgECQHgiQTuqbgpQ8a7bZZ7vWLtPFPqen5x7FwHUVPwQwxx9XFerEWGltTdbX/rm/xSzkuRRU
q8mLcxcIh4tc2gz1LF9NqiUeR4maFPv8V04eyyGBFzYbUIH9UJhwr+VkOEt//ZdNhf7Y0oMfTvXp
Zojm8D1QV3RoI5OCaY+V/RhMH+rsHtPvHZLkcQARFdIBmjEB9/jD/Yh8eJh/WTy7mRSgezQDxOXj
fLUv13z0JV+RB4lfZo88k/jDkbb/rJsj0cRc7ofE7r+/5O/F3/xgYI62zZEcii8Yr7hxOvv57590
n7lgjz0ka2vkn8QB2vBvpr/q8VkIW+Y2y1ImAIKUemyN+WsPxJ9ift3sfpjURg7LGZDgikdiqEH9
96K6Ro53+y7nIJaxcohGvk9qfcY5NGPoygtpLsbwejm34ga8IileAaea//qv5H58On7O4O3U4iTB
SH5Mroi/3bzLm43wFq9hgbgNefw2y48lCxCQ52P6mJH2CErFfObN849NEzES/xTynX1go7YAZRkD
kyNf4poEAh447qxZTfS7EGAhdQDYa8VSLLX/3teP5+r5A3JChR/qoAdWhJS2ZcgQj9BiTwhjvtCf
+RXigUwL/iQOI7R4PcTd6IgQQMYubL4mMdilbBQNiB9yKFyiFsNOnQ9QcFdIpth/5FEm5RXWLn8t
MWFCBXT2vnvQTpXDHeFXuNHH1xjS/QI5VLgmmf43mQtddITkqMcRs4ghKDK1nAJqYLCmfEIlGTnH
ayD/IBL2b8VjknDA95u9AMQA+j72EmKIn9qevKRfp/CC2xtsNsVEDEolieiTai3tHmco0Uwl1zIw
at/m+uEWaq495G5a4V8t7VFPb6FU8xf6iwuFd/WV7e6oVT7R46EwhzLr/r4W/VbaMq3jfDo78LVJ
IdV4/KyEmPGcoS2ALLvalFg3Ic1HSZrhzxiYP9iBDozL6ZPv3uGTJ5zcIx31SG2BUJ3OckYPGfFL
O4L5PQnRHev3qQaA05j64Pq27ph671RExWA0zjqNQToCpCiYIr3cIyYF6AWdk39FEQFT7T8BnQEi
aNCe8Pi68/lW81vugVu4iPt2wbaEPg8LhXec8aJ32C6YZhX/HMSLeD8XMdA8VH/oPn7Dv8so3oZQ
tTwz+3s5H/myOyEYREl1xRKzq+JsdhFpy4Xn6sMvnR2Wn7QiQveTfozvzD4/P7aZC62REmvfntsT
MxSF6vZCwPkycPs5SQdLA+wwV3dVFjKm6lHeGGb3S86oe5yrEJp4JkmD/ZIZQG66dKv3/rEdA+1D
O+YsFOJEjw8S3WVUtj/Qa54R9rZObP3U+2ztIOXDeCRS/Cf9jcMbf82QWRL9+5Nmg8eCuFzutM90
C28drZM95OfnjnYUwwbHE6f5MZ8CncY2w2iAWZjVnu8kpExFOK/Ui5FQ8sBxnsBjXH24bxh8RFlM
653f1gVzjVSgdaBN2DARSFIwmuMShUjZvET8B3GEmZxdrnt6Yb65ESnSFHLLn/xVugF3xbeSeksK
+mL+/4c20NGFk4r4hR4CbG5GFRCwqdJIcIAfwbO/Ivd5YTIPshZ00XQq3yi14/mCryZ/iyc3pzhP
Slim8Ch8VC6hDZBTtbCA1NumA9GOssCux+IcZDvK7rwIpG/7loBn4jWiBvUEPhJ2WhCPqdWPDXA4
dk8orfIjjAzMKAIamCsQts/OvQMUpBRFAOKg/mkrFZSfUI8jW/gvw9UjZddTXwXgc+WN/IVEMrzj
nWAidvHtXx9Db/tWAkzsl6mPyw798RC1r5XBU+fukAq6xpLqhURcjYS36aF2s4UcST8QjUxX2TH0
BBeHsgsmx7RmwwKxvcUUgGCpXeGYUkTGljiIYNN83CLxQzbOANUH8pxFNJeERP0oPgRt0dA5qoh2
79/r+pdX8KWPtxW0v8q3uocopGHETE5/AEs9bpWVHKEbOf+FgVx+yhFUKJKl92bYMIixBHHJ8ECd
ewaHDc6oA/8A+VghwWek8klzIqA4DYAII0laJWpUeRiGhvLa3iMLzZ0wsM6AusL/xEfms7S+vZD3
IJ29Me7jLoYYJh113hMaGq+kbetPmMWA1jsuJl+gKuWCtzHXiwAVuTkg6duJFzNdZ05Vgud5Pldh
Q+ULc59z/IiX0dfGsliMqN6Za9DnU6yv1d/bSmaQGSP9uEdCb1vAkVtogRHk0du/rQjI0X1XraT4
uXm6dqgnxlx2YU1ySrURQo4xBh4Rh3k13/8rZtsPJHkQaK49PbhGLeJC5UfvOhBcld/O/YTOTEAk
l/lifsEEgfOXnKYnj5MJwwME7jVkEGlPgKw/OmT0UNhF0AnctIOrJEPDj4KVMH9EWG+KV2iTGwq9
IAsYFAcQ5GPR1WEmGzwW9vZ6gEvD+ESNwW/gLiAH0+bvMY9XTmDPNr+0a+e/Gvp21ex4JelBRMGT
NrlvfTmRPXcWCgbATy//UAMdhwZjj8tmNMyVtfktrqD20EwI9CCEt/2fS0OxQgD2EyI4HXlKjzVG
dHHFv0GJ42sdH4cPFyAUaUId/RBLj1+ti7wK0HTK//k1SWfH+N8fY8cY6UaPQfIuneOi5pVJ7cG0
mdMwCNp/96hZoGXm36NP0hRQB5wISEyDxJpzaXtyLLDHAG2pG2jwXg+jUCfbTp+W4hrr/tNYMyzA
jA8mDWJMHGTyDMGa+R6fTLz1DESPX8mQ8Ds2ivl6SAbs8yz+1qLz7GpI0iamV6CwPUuXo59uu8W3
5ptx/QMSYya7XMAw+7gv/v7+FT5/goy4ED00EdMxAgiH2V8ChX5mIjDNAtkCGxE604v8B2i4UIwD
HurJczMGX4IyLH2V7wJdM+3TDDCp53ajN4UNHQIzM3tnbepTe2qT1HvMKUjm/5I8dz5kodElLQEi
0eNegKyM0SN8+9goflxX6q+43YG1vQGQYyMZ8KI6gtDg1ws6t99gbNhQnQeABI4AW4Yl5w/+E29t
CZJyHr38lNTu9Ql4mx3UUtfXrFGaE42XRcChiCdU+5yjNEifQbZltkeEk9dKwG5rvOGTjU0swteC
r/gYH4OPnGbnoX35XUTyJzrTfND3r0Y4A2uzqaHb/kiBEd9Xg8tnj0dAEjgwkwkCIoLwQFV0/4ck
HX2I94YgCYUTSFZLp3ISlArIfI8UcSnBtjMjyaP9JLolxup6qhJ7QVv1C5iwh6wpaF4+aqj+CRdi
9atJ0gVcvkTZtfjYOrQ9CChexVWK5SoarsKRcFqdhds38Zzz9HDJgnRfRIh6/vTkqPFAPSrUIaLx
HzxJa8usdb76sf38q/4dI76DA2x+qUJw17+QXtHYuAhz69sZQsrjBMGSyZ/D8HjeJV0IKo3mA2dU
getXGYyndCPtiqVhzaAkkEDjE8NxhHVh1PJ0mNvMHrOfrzG2tjWrQInfvkFlSELK/1uXInD7ZHxL
UOHRs1TQUfBMEJotDABB7Hh8VB/qp0oZaP+a+F+7uv/m47eL16JamThPzql+Czd39yAcaf3Kh+4E
6Q/Vb5M3tsUWp4myrjcwX3ClJD/iPgkRFGpowo6EBFI0mAKc1AuJrGJG4NB8iZRkjMjzH3/vn+dK
nd8Pg/dwghpdclhlonEMla5YASd6qO6VCR0+OF77Q2pOOkMXf8ZImDkP5Jj5YbleJtt/RBzkzR+B
5O7l8J+wp0oIGSNdRKaCREgRmW8qdCuvRI82sNYc+LO1IG6hRIoyXY7hAVUwy6I6kKOv0qM2M2bf
3wypm8s1FgYfGZVS6mkbkIor29MiiqeSjOcAhZMktpwdbu7a9ZcJyYZ3v9wDnqnroNg5I9SAnQsc
BDdOhFy6uDCKdvZKwO5gVPwX22mqu9mcyKFFYZlg3dyJmn/1wuYEr2MEw1FvwXa+/UGYB7tC0bPn
Vio+QLjZPULGiQnd+kBriu3OEQv8N1v82nvKzLm8zxcb5/u7nn07ZM2cGtHpEs1c/8XP3hboIX9j
EhAZEBbo2CzI57cCQ9q4tJeX8vz7zHxjncGyzOMM67x8tl4urdmHf0MDm+kmrqaHeuYvQydyhDFp
Ofv8Zurog9gNUVCabf9RpiSiIKi9Yvbv3xHYMqOPr5cf/7/8zt1yXez/OS7NjoW5BHGMPhNXP/qw
H+bvHUAsphMk+D+gdHFvEk9O3IE/5vAuxpG7hqYBgTn+7N1v159tHjjYWvPNgJE5fhh059IIMZiR
g+JseU1i0dQX/dRs6czVyEA/mBSNMSFHGmp2X3mg/tFbm1YNZwtL/Z6Yiz4mAcM4MQ1JFW9UEeQf
xgpWRJRdqgR39NUjoclFTMSQS7x8Ynl6VM4x4nABLnjMs6Jf3jFgUwRiMlTOacXyCZFGZOEh2rwK
UNY6Vuf0AO2MT2t+NWc4ciidPE4OrwWvDOjzf7/QTmkp76oAKvJULFu447hlwBfh/gHeO9vMNEAr
z3WhaNGE9AWpgizB1lY39kFr5oTNAsUtFvgKXlpFCLIPesQlYfa+spokW2bB9dzQNXsgBAuMDK6m
UGNp4f0o/pXIdgtyynoSvR3/clc87q2x0iPxqwnxnkEZ5lF5Ay22Bxcsb2wRmGVjrmPyx20Wxs5I
t1grXjQPzKg7YeM8u2wes+D3YiL3wTftuoRrsBpxTUMf3kB18YGJjV76ly/Tv5K8PTtau/83tG2a
ziJ86pvsgkRYYkdNAkVvkx8dRjIoYSL/wRup/41AzjAPoQR2SfpXLAmriJEcLSQ6rBUvAAgS2UIk
N+bcfsjdyNwKARuLz0OfkzGJaMTzOtpO3/D0yLqFOysKxeSJ9GA4oEE2r8DN7hEfoldMgCFKgc/m
z/bG5Eb6InThnkBtIyxbUgp2SlRRUjFTTJn/iQa/RPCiDc/VkvFt7D/ekf/lS4kxDQDQ+e9j5jWz
Y+F2ASJ7Yj8BrXezgJqFR8AtDR8n9etON0JcApfoICOJkzcXYrs8VOiPtEJo5/EvcHq4Q+lfq4vW
/o67Y6NiO2uSLsmPfQLWjuYGjS5eUtyTE+3yAq9pHYwNszhKKArFk7SSPN7VdJmiRDru0hdrxWgB
iBtepTqsFZ4x1SZUMwYSDCrC6syTujJjSHiR5sTQYDnBUgK8frGuzF+gUwocR36UdgxEvezCVjuD
oz3/50rGo13S1HR2+YVpCIRhBkx7fh7EX3PKiD2UqySx6KD1UcMqO9obPtZjzhsJsSIT3wZBGuLb
KCoRCsGOOeFe1GhivEWLREmK228tXd7PBSh1WUkGaWcSg9Wfsv+y8nUJBrtYMi6UxkXDRdBAPNsE
TZqN/XKyr9v7fXujg3n9e2sMlGTpMrXJ+AQdP8aGCbPxA9b7XT737wX8pEd7ZUp/HOBH5IgyGzoU
GdPYDNI/1glDJRRrGPkwr/HyJTQaXbrkmNQKROXFZgPu+0RM0aaQfj7IyewbOz9UtXcQrxXvCRiC
ip9uVwDVx3Y+atAWS4Z7wtyZJ4K/KfCfR0QBnn4B4wdZaW+z7z73s236XDz8fIvdrM5wMwA68o6v
VEoXobsFlKGmI0/MJ8QJyBSk7jdQt3oGiirfAjdhbsMchXrNhvk9mxIwgkxEYVlnqNSWQtcLYbrW
WIHdZNKPX92UTMwsrHgSeAbeE4Cnzjv6mFS7gCJZDRlwyxmcIiGbGTIuoefQdAk9Bd4WdnYt5FLM
G162IOExNk0/8u8+ASoKaarTxTVy4fwMA2TVozNwW/PE0o2hhWMCahSGFaP3DCe4LGZKxW2/MH+B
P0U3DvRwaEdq75GLNc4XMfpBfigmKx5NBdaOtZpq5mxppBjf/ak5XXlL5kCQ4VVplmFKp0dIU90q
5tLYl4r3ZaRzZ97IAhvNmA4G7y0/F1iz03R5UtaKAEFXg04HhC8+CD+ICGU2A8Zk2X5J0yxH/6//
x+zbvrnIMFSgKQQly/ximMtVglU0lszOabiAIxYUL8ZS0MZMGpW0t7SQn+FqVWiC5DnkmphFKD59
EXOT3TYDvhJCwgI/sRfum72nKQxAaSay19l6NDBAgBx7Mybdfi6ZQ70wuPljFPtFbU6lfqMBhwjU
1Se3HoCn/8p/6h8kbmRNHu8wEwL1p+sjeNHmtKhU7vSnW63ZFg1qSY/id6TiGg/AQFomc0qondoL
G3Vs9ryT/WWMC6I6D/3SJ3yeccE1SZA2aBgh583f7Jir2of7MyQIMGg1iH3cc9pYTpqg78hm5mkM
NzRGV9xMxfYJ/QBzLjzE65q4RfjoTjjNQr9jigp4kxP4j2DxpotTsVKdFa91s7c6syT4gClwb7hi
4ogih+dhZhckoVbj6fYMVSlMI5PK88aSMl6b9AZtmVXBomNpsDS1JyGfmKP3S/GMSbIuPEUBSQjF
5lR/WESQx4ojIniQzvmKzQHjjueqQhdMHq8Vbw1UjmWWkuOH4qfpVS9xOkZdZMeeHZ/hWMV8C8sY
mDVLiFepj6TT8xzb7iy+a0dCUom6h4oRPK095ogj+C2Mry+QDWtGhVD/aLd5LZgZ9KChpSkJn8A4
F6BThWfmQkF9t8gi3DPf9gI1oztckguEGTaqBvAB29FiS2Rqj+I3fgjsL6qWtofobYZg4Bb64Ivm
ork0zlOFNT0DX/4LMhf52MvDiisancyGi60YLzJ7QvJJtCaHJRHhBRWFHukRmHNeJF3+xWSTN6B1
T0wBtW3c0WoDKp1fY/5FC7kULlLorkGJjMEaM4/FgYWEzy+qBR+E9uTewTR1SyAVAjfiKlB7Y/z4
xedSVSFrmfL0edZigL287pHXZJPRQ7VE/DqDqOXsBFQrIcjwDoYLFCw9AsDaCjlTOI3sItAqNdAS
hFBejDAzb0CQ7ozqk4MUHAljJi6zpOamTJgDRCSTnFjuwNxRRlA8jfYfQDNifqSE8D2Bb0PeLLyb
FRNekQckN8z90QhU+fNGl4cr3BMXwCtcY66PCS0xkwl5PTLdusZGmxDKFCrpoPlvKn4/gQh4upcm
Mf+uJ+cJvsf+YdTSrGm4YxB7Rg7xQluU5XvBa0kcPRBWmzMN1unM+mLx2l+cJHfa7+DUrkSf8ZRf
ENbAFp7AhjEnsY/7D8icNbkGsHauVSQsWW3FloOiZ2wIxp0CbEvA4kFfrW98/GgIFhtw4NibW/Fo
rBkvT70PbD3bgiDhgZYXHpkWMsoSEHPwtBwxLzW5Pj6ZxwDMfo2H6fwuIPrDpDnxxlZ8BdC8J/FB
qeGF2zvrxgqZiPMx6VIXW8eK2VEcEHScEYScNYvGR+0byUxQHxfQ89OAGjWAA94QsAoP8ijjasxD
5hKcLdqAwPqyCJw6OIA3HJW1QIkbJ0mBDMM6ZhjkAjzOrmEDueibdzaL1WCsOiE05Y0QOi7GeYTP
UrhABMAjsd5hKSAqyFJTkNxAYLVc3sutSTGCpILjM9+/c03w8YfCdKEUgfO/XG9fV0DD/DCyrxy7
722a7Zm23/cTypHcLhhLlf+6AGDMrQ1TdrTmCA/iRzuD+52qfkrqYMfXXxDoeNxDEj2DoQJTitiK
GGstWRpEl5owQIHMn/9DdEAuFjOYJfAUTr/K7xjDrO8fus9tFnl6scqM1XgmPcme5V41+6/bz2T2
S0dT1vhoaH27eg6nV9NEIJHqD+UTS93jyDiqiZ7T+gGXXX+SpEYPbCom3ZO6AKX/qWpdoJ0IJmAL
pajuY1PVbs3Ri0Y1SxFMrLrSlwplFs8QBs2vuu2RnsRWD2+73JMUnz9Awqmx6sEbAbUVBmD3FrO4
kK8HkrzN6+OhbN5MlQdXgeT6gUJ/bXEIM8BcU2cBKPHBAtC+oOdBFhAAvyeXODLGuFExaHv9uRiG
Q4f2jCREMrvbmrOJmMbfk7ZKts+GBJFCTxO3Xp9QkwEiGg7ED7Y3v7P9lXmlMqNk9IZK5cYxvu/a
T5rFD46nJwEdNyYVVZQ7pBsWaj0wzGHS8sz2r3esoDdvoXFbjl9qq0LZePUKwkjoZ4EkNaqUJvbT
KUOp7byXDMOrRMpMGehMj3H5eHrZ7bq62vvpoYbPpvXSuJ/2LU5BL7U4vEGidM52KkHsFSgNt3zv
TaUo1kq6tjqSyza6MylyOr2NIJHKlK+Sp2OHbr5evBPJqEF9UF8qn9c3pp7KpDDQfmEGorHW75t7
WRe0VW7xfRpXaYteiJW7Q/1vwBi6IXpMMh3prAzTgQVyB2L8BhKj9MEwTAikqstnm0Mh7sfdOA3c
+JFN/X7GJtJqXW0FDQLBuoU66vjzXLYoJwzm26vUh6/db58VZFOFjr2qt8hs9K5W7XPq6UwDSfiX
01RD+EvOr6gQnd5wud8yhB8+XNPW83d63VsQqR7S0UBBdxi97PoOnVHBFymscynWaDL3WljCtRM/
g/pALQG5FDgnehJ6137IFq3HaZUjlG3fVo/i8MJLqVY+ZdWKDThuGsqLz3pxu2bMtmlVjMO8BD14
u3ZRnklxNqGpMkxHySGBtfPuT2J625DhmmiTpmkVvgzWvk1j7KEsJAtqNQNxOytjiUlsD07sDulA
yiIV7t9LkeMGKwW1i1/SD/iEFsVeeD0qIh5jv6leCzWFZYjWoQEBvGhBCqjH9wAMCJlqtZLCm1HG
TcNw18JgpVmb2EU+K1qOY/qpNl9WUS9KcqBCPqs3et85aiK0gutiaxXlvHotjRfOilATcc5Jf1C9
TG8oIO/aSvarLndv03HSi5/cUlY3gxTz9rp+Z/LjoLxeAKX2ej+6cuLAnteCK+eaoqLRMsaDfspb
G2gNF5OjT85svESQnDPP0JEJeW/1FmzO+METzBSMhWp5ft/Y3QspJfS+LeWf1EpRZlXsQK4RYqj0
0Y7lZ2qCN05/NI1dmEUSFaBmwNKAyUG8unJk5O8d3jvZaycBpmDn9hNmiX1NFicngL5eHU8Jfc4C
S9bJiRqtD0dd3jfYeZlXAEcm3Wc8MvsHtm1sYQvKdzPR2TForyikKLa8KoSB6CuS2mymSTZ70lXq
ISloPY8ydXhgvOLcxvCmM1AA6OZAt+gNOdgN1xyeRLdGTywKBbv04aIP3fb115M1NPmvBbIQKu6N
MVA1Lzkk/xXVr4Paja5TFSPs3lgkPhywUC6pGNBEym6wUZiIZwicwi4z4W5dq3gascJJnefM0VOQ
ElOxM5Qcr0U1rBUmqsBajex+lmX7165vqBhftVMxcOA8F/YEAzSXwuZWBU7rS1dzYd1W1/5buceP
18LumvjWfBBwRYkhjVdv7A4KddRQrFJEtzEiqKieVcacmQWQCZM7W15MlNtQO5FpktFjqX+1EFaF
PaKFsXJgfx1Aczh4P2YuyR9H4osUeD5kPkr7T0ic/4rTJAkDSBjMkrW4wamoA4RTHbfQhRP4FYp9
260e15AN2kI3SRFbXnVdhNGFpHmMB4GMovvwnuM4LduMExHtGV7CUJGvcDLid4d+ImLN9KD6oAbV
1wf3zuvqA4cdP6cps0zRZmjLvCgwNdIotaI2Qe/MIqskj3nkexEZc6XeDzfUwJg/Ftd+r+d03dvp
HZUyjjsKYdLp8SLQJwnRX9niILu3VlJWVdw39M377579LwJsPOlMxGn9TLWBIhXSkpzy6yFdyVqM
QyPMUBsqKZpHLPlG3rDFiIEFRqc3NppAN+Wxcmc7oRCTYW+M0V5cKYhweHLnDvrqnZL7V66Kalfl
Ax+ALpqjKK49NjWWeBXMkqvXLqbmbN0+U4agROgGNuwbeQq6lna3NJ+o6FFptFL4vjFJRVucViV3
onttpv8sZ92nRVKBc5cMZg1xKOVoZIscGzPH+ubT3EgHjpRhg4xmIbCVK5Y8W81ireIfJ9ig8G5W
Ei0y4HJ9jUQ1g2nIuGnP/q0s32ZXNYYQcwHoCZTqVk2LCv3Fin5UfQP+wgonjjZNFk8pvrMgezt7
/oJAoWoxsL+ykhNTtMhwqjOJ2tpVi8zbp1ytRhm7FqgmNedFSR/3DjHaUOjU4Lmq7FtsG0YZgidK
WlBg1CfVvnnmejob9vxN3lb2Sq9p60nFVu8h56W5e72Xnn4rT871n2aCaR35FCCbpSXfq/XP39KE
/vtc3amKzJbC8nIVLkxAJybWEa6MEBU0qiPm7fAGxTdLfTl/dUu9iyd7RZNNrYRKuWfJBiTmk3YP
SvQ0iFKlAm9KWqLqWNeNbz2wl+POWXgMs3j1nnWmQOV+9JuyGKE+UeJwJGY58jET9Rk6KIwe0Cqu
LTmUDaaxSBVIYHU4i/nkisAl5bDLYOfbKGRe758vlTImJ39RlldtZeX06t+rariFCs5A9vGOdNiE
DI0ywuEglShHe6HQN2TZ10ODJVx7JEe4DskbIrqBAO3NZujzONTF0rlbW6240s3XGh8cf3pnWn6V
g5w9yzNzyrVtsqvv5a9qqkvH2RYp8r+8jIXLllbnS5VcNHMem5c5nmyia6FYzCBYW0jWo88+7F7k
gho/kNvSRnek2lWfMNX7e1SnY6I0e7i9lQlz20RDKp2G2WQrm8lyaDGgUN3TjRowTFZACyhHIR2B
EXmro+hjUoC99EUNhkhV0KN8m6AGVJCBDrIe4w3vLpgYd+LXg1md4nzX0u5ea3xfjv0YSnDv68Jq
IfhAz0ohmpeWcF1fp93BGhhAPuI7MsR5dSjTIshsxqzttgWR1il20vXkcMUdpZ0KpQt6VW0wonHW
I3WXcQK/cy89lT6pIWzje6i2yxuocTKEQYUUm0Ya9fTUcSg/EeB6wn1zVFd+/k0Vq3FEfydLjL9a
CK4ipnMdth2SGrYBkzNPuprViE2h/OApREVxdYfyL7+F7xF/5sZBOSgPaly+DDt6sJgNOkewaEFj
0wEEFpcOtAAQvZOml1s3HfpEQUeXNbfZvvr+3px0Vr+j7CVGBhgE9Po+sxGYIoak8i9Yznvb0ZWC
Z/K8fXBQdvLc1j7U6dJfydeu8Vj/dXKf3HGby7qKG/x32zovxB6YxCv1p8VofcgxJwZVYi3y+0+n
St7wiq/OqbUbus3baRAOp0IXFK19fctx2nMoQKEkg70VNHWF9j8YpB7ZhZuOejHHaqOw7XXjlOeo
NZSGTI/6HjS9ynGOleTI6PrdHe5l+2XRoRgMAq0aT0+sy7VbyH995+kPUKLrjUEH8yp91M52lKfP
AYtD9YF7JlklrO7WqZJpsoNRjd/pI8gY92ZPHIVtilatJPnMAJMjWUHTg5RptEkUYJGORawSOF95
Hxt6Gdnm+ebgYIQyzl3myrN1mtfu+/6Yj+OnA15IU5fmBJsF687pqOnafEI2o3a+Hobo2NBtu/30
/3QVC2INiimlack1XzFlUZhUTQ+09QGUc7am0066wnQTNCdp2Sp/zYPxIfofVfaZO1EFPoRS0Rp+
NARo3lF9p3PZvKAK0ePwLk+ZZjGYR0P4YteJ1oz4icMRHYtAH8YPo2pwebrIL9l/W6gFijBdUlJ1
76AgDIrFj12j4j3MWOTqaESkmv5fWt5024ZV9y5IDAc9uoLKzh2HNJr2LOl6y1K83gGUIINk2gHj
hgIIwZvhD7eVFEinSdU3+sK+xu9bdZhAH1zUB2TR2i8z4HC8mYXehqhHLKG4QRepAP19u2uov5fg
e2vrbAR1u87MTVmZoVYyPzG9DlozfYDn9PIe2Xlgd3VDMDGhkM1mZeC1JDX55oF9Qb+rEalrBuS3
HPbA3fAmxhAgH9/0I/Ir8+3+Q/kfSWe2pCq6ROEnIkIZ5VZmFMG59MYQy2JSARUEn74/dkf06e7o
s2uQIf/MlWv4XMRWMTXkSTXvUtURElOQh5eWZqmCNpLNNqI5GJ9G85GiOKoouQn3+dRYavfzVGGD
c1yM5Bcp9F+vfmDbXH6dHn9C9Q4Jpvhpv0zjQBcDwFz/iRkMfEygigeZqOVezljLpNytHjlcF2JQ
qvYDKID5rTBxiwaiR4FvMOlvExigtE+tAJ0B5ePQ0TLH9kMPrLJAeAW3zvuI+Syr0dIOauxeMDXE
7/qND3UvH9ZNJl8HxEj3swp5IX8svetkFlNnsA4ZS3QLMGgrIJSXeCyA9x6f5TfHQy55+Y+PTEo4
C5jJ9P6Qt5p6gwzaWMr3du31ec6lU+5J+KafrkAfvsn5xJsrtBcZR+iHhtE0VffVZVEjuy+ZfCRF
wqnhWSwTOLeNetF56rMKiuzovXlMvtRFORJP/nus+CUinXrzVXr7dA+zd0OmPfPBTYEl8X1hhsQW
sp+P6h86phElGKND5ascs/GXhD3N/UiX4WHMNdI+sa/oUrR0eN5iN9WPvZEGlREH2AYGv5Sw88Ip
7Jt3s1zmbb1jVkXTJEgCN/DEqhWk7J0XWCeZWa6AI4PT95BbXqn3yDB/3H0liETvsXhoq8JXbuw2
h7i4h4LsFlNW4i/ULytUAKxHXaS4XRTzCbZoGUMllb5X8YJPxTWZn5IeMylU6UwaqTZQvEzKZY3w
pddRw92WXfV0uzGOMgxXMtG/I3lRo08aq2cNygzdvyIldlvcdrcRVCSMXr4P79VVy1Fqv3MFDX7u
tdnTBhCsPSU/M27mT7auyibDVVbCInsORZun6dstJYTxRN6Kr8xIvqp3e9xdqOeTJHwyPD5Gn8NJ
RqEhSTf7NgBONTs7jPZblhvqx3uk9WykENjwbY7aFyVxm4+IONNxcldOgTwWLHDpKs6L0f7J9FKz
M3ibInvJ9qC/F0p7nZRzQeHXJ2uENyfljX8IMzZc9zao2r8O70INY6QhLhLrKLYv7PIr2lS0V+yB
S7tkq3Vf3QOmRaeW8dxmI1WR/55MMUk4sFtrMYpNXNa2PLyP04ztC9wB1m44wHAzqGuv4IQxmDn5
ZdOCkzb2PiGY2YDhgrixYmbxLK3YHPJrVYzxM76EvRX+7A34mitn7NIVi1GYrosJH09fSP8EDs2w
nUXoq8wAezu/DKQA9Bb3YqT0kBLRL7tscx5QGU8riHXsqZMjnpTAfjAuvns8QH2MQgzMBKyvH6Hr
Yks2ZW2YbADwNLBWZHzTxxFysXFjv4IgtYt1YD5Wk2bMQPrGKi8qUcOV/HapqZELdSkgCuArHlRR
bbDb5AdByz6+48+hU6bKx4RzOx1tXiSocQRyhNDkmuhI+kl8hx8jzOHjnTSHdIcemwceeD0o8Yy+
EG39Jc/iMSvpD2EoU1FmyrHsbPi78HSAwobboeH4a6Z7Huf0hNayBTOAEpSTRDhYHY8Xxc32e/PC
/hKt8TLGbRFmkBjdMlv2vvHJZXEordqYFBcyMBxIGlRplHOYj3NTTLTKQPsGqxRpkV359NS1BEkc
dNXB/ARW2gVRLkITHJFMaijfFd9Ij3Ug0P5A2Mb56TpwGBAorZHeHlnJYij7MvqfagYeZQzg87SN
USpHApYSrDcS/+52usnmnut+Hf7MvzU5Sk59RigARAryXoFjp2TTz07uFa47Ws80JP3BOQEqTk8u
DwwbRohGOWtqsJI7C1udjblNAAC/H24BWu2cBEeAXs0j0MbCHenqyxQPlDN4DJb4Q2IUETZ/8GMQ
CuFjgkf9c0oUKnQNMqXlExr4eQ2tGzB585aCsYTuSmHlSfveWVSu57YNWD2z4/FFmPQn5g0iv886
mrj1Ahzwm9h1+E6MAZt7dgbH16FzTnssrEyYp9LLUpcnwjPGLqQ8FDnMbzzMY2+8hHcJmG1rolO9
7c4R6YigOLLKWOVHhfKMjjCzYABh2vzghDTqYTJAVnXfCx7zMDPJSMCubvq0yfkA9tyN4MhhgGuM
iAa7CN59p18kLL3hzKazzxxBG3PSBC+mGb+Z+bR/02N6JbebXTkcEtFOWpCSDP9HN78KsplbvJ8U
FvS68EHNdPlhk5HL8BHxGtnf0Iyi2Ziw3V9CmaEF2VXYq5kNHmRmw9qdZmDKwqBALAjLJYChx9BL
kxoQ4wmh3yP0poxV+3FVQeAP4uwW3Am3meGuqx16L7X6ybKcjfZ1a49xdkGj9TQSANoDTOHngP9g
QwNt8o05GrxLF6qQD9XbkI4fyRgb22dw41w8FCHDi7bJr2MPLZ+RhVVpJ2EbQFGx4Wf7hc1QVzs9
T+han9N2CxEZb87b/kWWKHQ+g1jz8DDwzSZT5fCN9FCLGA1DzCht/+O20nQUo5Ra6PNUtDMyJP5B
UePOqbnbaZRB8V0Q8g24yO/IUWCkzqSYhqAcm1SAWMcjHdX2KFa8N9dzvkT4ksoWawSgkwS+OOnF
0joxRfNzgVeqqyZehPlC+Hsa55ul5NHEELyb/4knW4G3GUrVHRkX/60xaqTl7gvuHx8/+ZOxdgfB
KzaK94L1wPqRyrrNrdqDQ/mw8La+lnwBS0vsVD2cMtVYp1fZjjYT2WVBIUBYxP6O+9ewYMMTDr1s
AO6mBjpGNv7pqM9PC3FBlJv3mANGpYw5v5Vo3g4flJszWogBdllStanELTTbgA7VELF0RuUkQTzk
sRkdk1X9955Tn+MP/sUVgZ1Ifb7nx3m0Jlmp0qZ9mJ5f8+yQ/GCT4+TLV/SaU+uoyWa+3Sqgt3x2
lrg0cljM/P+EtDttCdPtFEHFG/viTxlhTsqWP/xGRGhONaf/6aPOqlaYRsKVyA5twA6Ek3+hH5AF
rKSEoWlW0TPvcapGeqdNs1DeizwyTOnF1B/NkJHJiCgJOo9qiKh7xRQiMF3n/seLjwh3VyzFPxT5
AYq4CNRVmlVcQiSrV9qs2XuN+petrb4CAnjGSFoWlFwj7jC+A0KBL+ySRm32u/7hkK8IsR2fuwRy
t9+4aDLRmdyMb/hxlTcxn6rDYu20zOcVxR/uDDRfcs6RZWp/7yNvm/NLYzSs30AHRd7Z9+Z1ZImL
pcUQjyzPsjX+7VxZklom7oifblY4AU6TF+zI/GmzBRn3bjM204UMgxTV02/GEAVVx7hZPIIPNLUs
AXelfU4urcg9zN5zgfBt475Gvcgr54Brl7AYzNLEcLVaUXY/oJXUV6qNw3uJJGdQgJJsEQD5LsRg
wtrAwxl00+JrFVHQwrvb7ORzd8fhqloDvczI2YF17LEHubvlNs43uadfmomRxbB37qhrOO227D2S
UIWSDTf39/H33FUrwZwYPAjG5/A10MkaJV2Itr194aP3M9keFiBwgAztjH0fFQaNC5m1vP7pqvlJ
yWI1EAcT4pQvCpPOuSihn+zAPXTEsyBSVwzUTzdzsri5jebBGkdeo3OJJLw7FpAPEmJ+cfOwQFQj
tTEYRxu2uLKLJ/MJEkTQWLvKYXcIgWYwbrMLOhAA+WlG/wo7WsbQ+d95Aj5UZHikBafZe3u7frxP
zGcUY5ErjTusjR87uRhUVQezrQqS+fVGgSjNfMHvtyjnI3sL2Z0FEQqnWCNk05SN5m/yd1+8bc2b
bEubndKl9DiKdgUnVqg5xeERTELx8F2RmLM9s506dCtMl42BWUmRgJ/IJMqNcz6Yibr8xg4v1nLk
KjvdgQXxr3pjWXo3RJM3iWD1OQpagJbDv/vfwTD/q923PlU2vRGDp7a4wSMSP9J/oLZ4Tf0slD5D
cnVD7PzN2PETwPN6hCO9qzlwSY+8lPqGrHRb9AaG1teEF6Qt+l/yItl4eRWSBuMd5Mzngtnsf74h
6hfI2k+bA9YUlqqrOyS3EqFkKQfYd+dt76pkKXunlXjUQrBEDgIkmRuUgmD6eLXsKJzwb9E43ze8
BzHHljZP1qQofqZvwDDsXThEu2hGOvr8y1t8CyDDMXSqv7z4qBuSKPmBRjy9Lbbi4Q5L+u288HPm
Ji90dB4QDEWP3eP7mIRjSwGowW/SvAvM6NO3I8aDavtxrWkO5BkPdiCT8DV2vna9QgSjGSO/nt4u
nfnxP1MZywlT0aenc3FuWFcwrlHgKW/kxwyPKUprKzdu8/z4gYBZG1AARsfbprb4vj/bfrblSkOg
hP8vIHfpKmT4ZPmiYAYhRhAhoTC7xcwOtz3PAtWDG6vQwwaoZRdwuwbV7YBxuIl9j1s+sGr8aQze
Hu6GNgdvYkq/GfFYtmhhnop8749bTEWn3mKZo7tKyFZziwzCeWwkM+MPCSjda77dF8YFERSmiEOs
N3pEs8lkw9Fdmqc5e/96IKYRQ4YB/tNs5pw76xMbf0c6JCGZ20E257NLuyyaUBq92jyFCYjbdISD
tNvvv0GGHPm3tGl2cjwy0Fl0TD9Qs5icrnfGb2rEw6Wh5gwyavQdvrYGRJBytE7yMvsGY9xwPtbQ
BD6sseEr/jbDOXx63xEr8bTJMW0H492tvOpdrp0BVZTCdumoMb/IuH2cbGfianzJ+HAUdtqev2+Y
b3XYaybKYYQz+BxA0TFKiy6SYkWbI96QfAzpeUTMSVa2SZzkl8WK4qez73ZEslJvqu4HRUQ6r3Ff
3RUIR0qro4PN/0Z8ITyPxYVJiJwpjig1apphwCGERlDwFMOqfGSTyTrLFx/a5V1zaa2HxQVPLbZr
HCpbbnNBfMgsM7fIchcAXrC63vsXx+mxi/P928r5HS5oQquxD5zGBmU92XPwPK+kni9KxIeiDcOF
42hwTZkWFAD6+c2LDR0hiJz0Xb6QF7nkJ/mMnRPBr2Nxg7ECyv06geG069Bmse79vgHAg1Jympuj
qA7mGXip6SDZmG9hSNn7JRxDAy2RNWiKbyuEXjKT4WsKai4gI4Q5ywXHMV42ygUH0djAqXPwk0Pu
L+LHpha712BCeRhoV/7/EzAjdX6ajbUNItHJ/BRJME95jEvrQyoiU9qFj4LuyTi5b2s7lmtekR9Z
Pf4Buxng2RAIFaizmS0OsXklljKl349ppy3pmJcmU3/UGc3hY9fFoDK6VpknXvjWL1oGSKvRkss4
9rG+frC7Fp0xzz5FmfCXZRGWFl2uAcnZ7JBq5IuzdE1dOvPaQ4iKSpTx4LGtoZOSSBo0GwIo30dc
ZKzXjntJo5/MRc4PTJJ2p4RY6MwZKwbdZmd9F+UW4LPtcZlWaLjlRUFAi9m/XGUrsw0xAHg/BpE3
BBHy9fhqCIub/WiwSfWrw7BvtRX9cNsP3DlMrF+zSesmeIGxXOFRYvprrYkt4S/hg7LyEN6jEiM/
bAJMyeLtrc2MTSVZ2UOAMZyq/leBl455AbrjSD/Z+QbztPRJkpGlySyQHx5Oaqcl7FFnbH9ncTvP
mCgCHOu+E+++4vfBGUrekaoNfnGz8YU74zBlY1KCjRB0AbAyAAUiSZiyOdnt/ghdqMIsgFd6cGN3
71f8wOffTfrLAo6jAssgsIH0nFgQvH7LXVmCAVpYSanmHTAIITYQ6mJkPEVTvaYRgNng369hdkb7
zaDOeh2OjRPjRwbrA4EOYNzmjS35wFnM10C2r6uwJwKCp1lTABZIzN1DKn44HxxCiNwDtCGMBPxt
Cmue2Cre2xDaYCdaDyUs3ELhoIQW47NHhe2tIV9EvD1tN+URfDWGTOTgenVNjtqCr7qzkx4gl3mx
SfcvYQhAva0GW0yHEJXN86ztngGG/5TRilYKzHZBxtC5CeHNdM579wZjngre+NBF9L9MQ0xZS+xj
QBIr55U6N/e9hM/2tPCUBlQ7wOxnKwaSwac4kXhhMDWNRCMZrWgUYRIMrwGqzAuc8+9iX2yLFYz/
fAbtVE25a/IBkChxiEkas8j+ReBdUSVocmFVXbYpQ0A3ZRmhzevJMOpsa85Is5hXKw23ovFGo/m/
WT2kCLzWyghL6gnZpD+3sOct4uiCBjtLV1mxUrOoZQIGAeQTfY0Y6AkXZvIG+wOr1APOlIcUQwue
LTAs2fqKQwKGChMWl9wjVrmYfuk2Bn5kwbMnELAko0ui4YdoxSbvyuxrp18DM5mo+wPtJWHi3M0+
eM0M2amjS746re8bKGkVIaPTeiXtseb2K093GQO/6/ZpsjQUQuwOY3Z5iAyJ29JQ46B42hU7jhMn
YcAVIoS1W9UC3bDppXAdnmLYQ+Mmi367IWWoeJgEF+NmsJQLR2M3vqX/fq06JJFXiFbaAAMWVnme
kM1m5mtKpH9SmOnYXRvJfQabA3MRzBGfjZVRlle4HxqF8+qw6KJN1mlm1CMYAE/D4I2t4J2JnnoB
F+CHn4Oku2FuvWPJmi0xv081v9fM5D1TF4Kr69O6mkFhFBAC+omL2TvqX+2nmE3oEKGZnnCuvNQE
gb4iu8HZksUifkrQKQf7VHyPoPk6HHeYshEIwSWyJh5+V19gXaiVGpTWKV7LcHdOicsHhyKcOLe/
0QVLoebrYPuevKZhb+WH5ojdCyN3MmS7SHO41Z/6n3uDwloRHG70Q0421QCP5QCOrujdwtOBh81W
ZoyHlyso63hGnX+4rzlLX7yDRo0zikc/cGZk3iJ60/UwCVIE5G1/bcM+daF418l1vOge3mmDyoH8
ShcBighaZpD+qFmDBVlxrbHKjFTS0iKxdYXdpLVI1hvmzmLAZycb1glQzaHMI5lq6BhBPNYM2NC1
FBUhiwUcXkNX+H0sovavFJEioCg+Y/4E1Z3gecasTSOa2YEz6L1Y0hG4Qr3ARR12ylF3xNOUstCE
ii+UTgeTB3c+qpFBn9vXYUtS1rzmocECCYfur1ldaps1Pb7vFpQ+3lGvXG/JGK7cz5ARUIdgYawn
fRVHbkoMZlpsUVkhDkYVg9E6mSUY7pCxYzfx/Y4EEhIYqrcpu7UzdIaoC7rC3BLG3FVzxKIjIwXT
6tE/0Klu4E5YQ34yyJed2QB+iV0tO3BlEQ4kU+u2jycQbAenSehV8O15AeJyxtLxSQdhsWHaJXZx
+OwzpjhAo+oxr+PW3Im08NgcWfczvgA2Y3tico7NGarVy1BwbrPH7uZKV8nn2roolt1xP8eu4jp2
UnVaDdITurEUG3j0bo8HWXrfFcIZlss4iVE8OqybM+cLmXTo/4gS/nlYJF8wkkDNg2Q7ZpCEAvM+
67tnF6CsuIoBAgx83fjUBKg0s3v8iprMAXmKAFaB/jmcsGsGJWMW4fv+PCESAbN5+DrD3gRebXdM
noIGos3VS9AtGCQHnxlENdCMiLnKJ8uJgbPqzMZLoBPvq1UrWONzB60Om4zdOBjmZzcD8uI0Z2wf
3O4i6Uyxq7FSOSjn7ny3izVeURSutyft3k5DviWsCnwkLCxwN+8jPub4E05bC5udDn62hUED0gsu
RPKx8aqyRjFWMcBaA41HQvcLq0RlEiNHlYMSN0f74VGk2UOkHsO49PtEVYe1Z2vdWPpu6HpqJIBZ
sQVKXjxGDmeKzqNmDd5NBsF76ZBVx9IwuM0Z/PLt6dqRY3Fb1aGEiyKb+s7HO2jRMqehryvW4ED3
gHrfXImhVQUv542fMfcV8i59RcrNLVj0fv8BxFpQs+BJjKI4gBHoJb7dlIXpeGKw+tVIfTmmODCi
NvnY+HTpg5YUffgQJ4JohZBDXE76Hx3jEQgrnOo7AUVQEvZdRFjDK3zDDceL+jOBNwAltHAkePNi
6kqFbg4WTRp4Bv9BgpgGp8UtO+tGcizYeWOx+yJSr7DuTn/AjhSvbnytk5slQpcGWNm+3Xw9eeI4
LOLig70gFjgJyx82PFhdw/Lr3jMZV/gC43k0FrMbW/YI9uKItx0GMpy/QaZRsLBlR4stboiLaR3U
bcjX5Uo4SGdgHQc06MgjnMefwugAy+78WON1SOtGEc16H6PDwSIQFBqkjXfuzvw/1ysfCyzWkfw9
O2LVLMvTpoAsj3kiJRpaHDUNocBnSvI8vHHJ5sxhel82CyolhZ3xCIJ+hSQCA/aAYwGZF0GaehpW
ZPD8kutKDN05wbhx9R3NGX34/1PZoPMaK9ux7gpxGmLNg1+NAbjHWlWaP1saByu9CGHMH+ZLwIL+
wFuZHT3sowQO/cX/1q/leTwne3GVAX2pTrlirFhkQFMetoEhZBUW2YwpSPshG0eY/u50KEUIJFnn
weeiPTKKz2kOs6TDefRS516K22Z7ZvieNSjJP7O3zemLiQZErtb5/gBMgyLxHwGzsKPm7Glf0F1h
05PDaYyCQgxSed6wGay4xlWo8Zh9bu5DtfAylj+DqeuYGwjxIfWFfv7EAgoxBiKcry+1ERpCRjHq
HB7O9+UJ3+0v7pTH5rVV7/tWHHZMnBd89srU+OXGGLQxvmEW+KY3eZs1awpWdDg+hQw7W9nvncmC
cA1ybvH4Z9+ya46vSvRr+lw6xr83GSORoBP/YMCLwGq09773Dbax2smBJi8g4xDhTUyx2L4NSY16
XAcsJnVpW6kBGhHyLDCHQqIpKF4ChQrD5wZxsubAVL1Fyn2JduQTlBlCZaCDQOXYl7Z6PO6u4396
jRoHNKIToLbAJqhsiByn/mVMIH+2kXhIsS7IKN17RQk6JHIgzsWyaMLxk3VSuULbgZEe/44s9KaE
eMBmweCY3nJ8c9gv76fdI/zKHqpTbd8PahuE4Xh4IqIjsuGRYZCVHcp7PAg5Rz9IGEsn84Gj4Jy+
oGvKNyNLJ6YgkbuKbewgISCCwnjfsBQMnzFCIYZ5BPHI0uR8cWOQitgtnmBs3acXKMzYriWqsW8O
1DuExTiDNDZNTx/JhzxGO6ACWZLt9M9RirrC7jA1sUnlr0txbfiZ2AhgH7wkZ5Z3aYV08IJjLjJW
3rbe/I4t2tZ7Hl3KzwYJ5eXJbmjwqSL2FlFVjE5xOBGRbxRXvuIRD2HTg8v48IP0BbXcRvONpIs5
W19d8CDGZcAax+MXRgN4uaKloq1LpTMdEPJeJsgaLTIqiwmhNoNBa7fXbVaPMFK/TTRhOJuUnBD9
fMwXVhZj2unNW8t/v1XWC2x1WAFybLyWUG0JaqbfAov6Z7b6yn7JdI4JAMRNG1Ubu4kr9fojoWYf
2utiwe2A0aOx8SfsA0vAY4MSNwifEG7WcoGtmydgIkQB/UCIQMJEPzk5lAgryyZEb4cVKkm8zPUL
EVF/Fqje6cAUQiPDDEhPux3HWE4gaLhOvNGgVC+wrUJ5PhgvzMsfPVAs+nOSo1DCU3jYTAFJggBt
G/y37s6EJbrqsVBmaRtxh7sZGlezCKB+nzbaAk8BnghthTj8gMuzjqIfe4fZc+g8h6/SFuNVt2SC
nI8dVNtBH34u6vw13qlrQe+MDiC0bM0cf5f3mlOAjTe6cyuWSBTdEk8SDmktU41QEKcmxK5y78cq
VFiCmw97Is6etcVI3QSMYCJh3nrMHtn8XL/Ujxl/npLf49r2CXiNtdnm0zHFcM59sSMGfQAYinkz
GeLJLWMdVUSYj/CUIDEz6m3YwKyr5t1rHydWte67TdzSs+AHVkT8uHI59NL8Yvy7N6qIdyLyZsqu
hVukU0/xUZOnDoswz1EP1R73GcgfIMWzF6ixTEgbwcgtaa9ovyPOLa2f4y3wAjmxpL3WLIbwm49H
OsuYrpLz8RPw90GYPOSbqNnvdw+3i8xu9re40YZPzR9yvyGqKfuG0AxuBGkxJJ3Er3IQOcV3LgYb
kHg8a8iAtMlvhHUs7YeL17Gw97j0UtyT97QNM0syH2suHT7NoM9qOAIh4Nl1UP9t9f0JSICJExEj
alXwuvTl1MORL6fum67EhODKj0cNJ8UqUa4+Vxm9HBkpmU/ZIWKHWzWxYtxtqQhhbg9/ccHVIiLw
iRAFjj/edEvbo4UnwkFAFbp9EMntMbj1XAPOpCufjPtIcMqg85OwrNfjYbvzfK+lmJiV+pibwQfB
Ys//0BRY4RcuFBbcPEp9UB4lWBkzePMEPihY13yC+Mn8CiOWU0BTHVREeGtDUZ16SD8n02N/1YEU
FTdRTVASuqdKc97r8jTXtSCZHj/01CqpLMe05rthpQmMRGfJ2YnA226CcMOfCsHhRUNlsC8bqJoj
1LEdvHYFbnSpPnZy/97mb/w2xsQjivX+xD+zRl6NkAvd+hkByAk5482x+r5XxNz3I9bJurRUPRo0
yCMYF2H/9Avr84XgCRSB4JvOfIzcHPvSC+1joWPR6UC7h/X1Xj37MKmXFcss1peA8dJMFgq4axjK
Z176WH8UCxIFExQIHEkSkN4WsHWRI+sWd0CNYHxOuJmDLz4j+8DUwUUHwB52rHVbU/yf07CNmbUd
3HanKUkRzTbMN9DVc90FqWC1pxLPO23IMSFFxbidgYZZkQUANi2zkRhmL4RF1UJzxPVhoBKARmoL
MtSdrXYYzYUIBzEb5zn/ucR1D9yrnwE2sZ0809EYos5hwWkLAYqvfODydz10i9H+gznde0eKpU7U
95/YQAKHkDTkxfQWD9DpF0jHIt3H6d3OGepiEsjmVQiwhC6dZwRdk9NlmCuDF7EokcSMBgJPRnRb
eTgqdJjtUSUvJ1PINuOODeWOZphDPjeRylPnspmGQRWxZ2x0ASyYlTOXCUK/kmxYeniBhQNpiUru
K4tkybYS/WPig4T5IzzAXxC3CEFzBjIW0BXE+dHsLkyvDRIjTPKwKX/Z6Rl7rsUd2W6GwlqOCkZH
Ym+fTukP4/9kHaX2kJDT//ZAQKX1pGggmRiablAPnFhZ4s95hs/qtWBlPIwJvL8SktrK1olhBrky
O5S7FxQqQAj8oE+yfnOMdJ4kWnWQ1Sx16M6e09LFbDnfnHbPdYnUMSCE5yPhmI3wciV1kdb6Emww
axTRVVeTIIEdnPTeSEK0Qm+P/QD2tXfAm4m2TBOkiwM1V9197nY2Ae+RKjS99KmyA/vYvGYaKxIe
biix00ry7lkkq1br671btGvMGtFf/LB6GVd7OR95xf29yZOHJ1U9yFAMFaoDXHp8Mvp3hir6Ajgw
+mg+Vv1U3D6zjTZa5uJGvSm71yu5dDk8w5lahjqlOM1ydpquXrqo/5lCRGF1gmyJsJsSzPuUXb6Z
TVMxoVsGP1eBCY02Rob4vmPsbcBLhLyFTfUOQ6XVoIeZwyM/vUj9NtQfpbNqZZXHsuYKst0BXdil
dM0mGCsDnTjd18Pq+oiBnVeEzfwOJRs5ePT++1rJj7wut3DxbEGa5rNyTiPwYYJ3nudPNPrBGGaj
LEAoH5bgvfynr0JLvmGgMSztoboB6fqkSLIshWRO24S3JXa3vN2aBzZBcVCAUhZQVCpeQs5uhhjp
WAeX+u2U88Ea02lYV+II96TJRwDI3msIUD3K1obnL6iJfCXJ3U1/KrZZ27aHbOpnDqSDXx53R1rj
74e+/jUxR7jOe+rq7TwC6QIDkRK9xyroIPtQdr02LgY7ivSCW4DsSyZfMiVrkasFRtXI2E8NKcO/
5JaQEjVE0aGMNejz2GPLLCcKRn38ASiwZwVVJZ+LyIIL1newy3wkkSeTC+kwWLNQNB/b50ryhwtT
ehhXM4rLDmWKaW82xCjBcw9va57lSYRxSSw/7AJNHICfGhWaxTDzJmjE/xyFbbYtNiebP4KjOC7t
UynG8A8mDXuS88nW7cQvNlC/YD0uoQqyi7fl3OjxGRUhRKEWd56UY+vtjh+DXWxmYFTHxhMwNqGC
YaaOKoHc7hGVeBA1xyrf4dqs1F/cHaSlsAiZRusLTZ0CN4WipNCZDqEdGh64WxAgHD2FheyjyKed
mGUELCBZu2CI4tEnY0+XHblegvHERgFHdKxguPKDDQ5T5MvppcE9BR98hu4S50Bii5dvNmpXSH+C
MVgezehVixV3VzBkC0+B4/MXEDvZ4ev2WgPGGGjK+EXGG7z7y9UkYqqcQGkEutvLBvkSrPvLQEDB
9jf8vsMNudkS5HNjEj1X3wV17OPAr7qFxSzDMs9tY86IFagMzQiW7bYUZwPMA+irGbjgwryRiNpE
FGv1BB67DLYZ1rI28Z5f0lNA8PFU2HQaJ6+wEM+iXwVY6bDT0mLZyiOSJKntKJnQJ9AZtzb0Zez6
sAq8zbg5dJ3ICNMLfR2VkivUGKOYdxtq+PQR3XABt9gXm7R4BdRWa4xdVWqq28JVG3zmv4vEp+PI
43ZzCyf4r43N146Jntf4CQeVTE1i2YbHkceTzhPG4JnHEX/6uF/gucstwTSIbz17x4NCw888rNmw
HgmZJFcQL/kYOdbgTAmfAD8UWhhbZ9OCk4ACwvM49Uv83NoueDo9SFlXMh/NCfTuvje87MHCE/rl
R7qVxOVBhIecEa6GDe0nQGXX3oEPW5gFbJlOD56KbkQbkYE9KXfpgBTpInTdMn2LW/FhqvTMXn39
esyTbAOBVbweugVq/h+QCQPr4AAXoORIshdLDUwnKDgYLeNf8VqQswjS3e0H69eEYVXZ5+bwPD5j
7EtwSvJ6YNLW7gtnvBFmWBpULGRor8kqHhIl6Ksp9bizOnCWt8mAud6YLgkD4L00NcX7LPIovaAO
lXl4uCclyCzPzNuSLiJGO4I1UWloTbJ6xnwjhpKhdPn5dfizWT9NJtxy4ULSrR62L5OVBrsI4pPp
7Yel/81uvshb16AnykWDhuCnKPrhmSFeIYAKv3hDuR1BL25wkPn5XPOJUT7M8MWjTUwrC873Wpwg
zJpKPy+fZ+29TnZfqs7bU4h2IxUCC8Hz92ZM/ga/8SiPsT+BusSK3civ/TpZg3cLZBBhDqBcCIGj
fl7JMONJGn5CD98crJR7METiJSNP8eRv+F4Ll/zta5fxy0tH9sh6+acFXB7Rx7ehH3ksoFA0QJg4
ldEY7fuFs9UDCn9i2MN3XT/n3LfL2EaIJ9NN7kaPNXP0MyW1rAUTjl4fi2OY8YaZnwwm3vAQAZ0N
BZh3aT0gi6hpKZOYC34JA9Hc275H52IRq4H5j0X7sIU1Qo1JbVKD+DpAYf75tccX7H63GsQDzLd5
KlT8XqjYYoiHh2ahYeUx0/TBwkoL+Ar2KefJQf9hSMdTHptWFJX1kABIlmLdBexQWYMNTEdMEmye
yQ7jvHoOuvFc65UHhpfDlgIYhj3fGMrLEYASF6PeGTQts+p3CLT1Jk4yeyN72MF2m5yJ7WNh+Auy
BqPdlzv4+6ddgiCKFbp0AQEif5bCfluQVJkcFcQaP6eU4FfQWZbnKdunLZmazJQS6A9O/X4eAwXh
tHfaifBXZ12xuVtVrH/YKEFAZ4dpT9oALIVFfWNTr/4muNQnC/ITsauSf4ErcCRsA0AS5QNoaYOB
VA+scvCWYwoiTIzTF3sTYDv6GyrMrP64J7vkhZ5nlrimsNWLdiZz8pHbs+pKE6LDO1LZLAJO/95C
8cz+ixBsJ99QK4f6xliu4MXERpTnK36o3mtXI/NojHfIsn448vtFsU/QTCewbTgrV++oZe0FReMJ
uCizs2P2nqWpfRdYf6wnJ2IVBE9qXDFeC0ExOIs94cuxanouJoQHD3wyEDIMujYwZo0RXDWXXhyT
vQMtAYDB7rXk5Kt+eQdKcUeQlgWPImPh0EctD+Qe/TZ5E18r40jWjcdWWEorpXCHH4zKzirC567c
spTH4FxYSCo2hUNCJ2p9u/Nv597sPQmihohPregBtUMTk3YAYMYTB8YG3BY62+lnPHQeFkGXMHCF
tXY5OW/vA5BhYJrtq5a6optsp+qSimGy6w1ISS4xCuBVg97YAjHj2j+8RCefHPoRmQ8MXaXgAwCm
78v7Pccmjf1EZ5D/3lxp+p9MrouTV/9LYgKtKo0Li3K385PUpE/rITEzBhlcoxAttdlaowucu+nd
xMrZnISnn8Z8WicafF7oP/HnPLLHLGhGoRCw0oZ8YUEXeG1aK7rCsAnwC1gR/MyRdk4WQ8PokVH3
nYbcFAiNcAOnr3P42bUgaBr1iLAOhtPwOe8tjEM4lWLc0/jQGUtpsgz+WE4uK/SOzoi906z9BezB
agveMRAIUA9bLvc/ms5rWVUtC8NPRBUmwFsyGMC89MYyE0QBlfT0/c19qqtPr72iIsKcY/zjD+tD
uUqCbNMTQWaxD88eT0dgJ2JczcSherewTKM7ZxdnXH+51GbJW8UAykL45firjTRDS24wmSPrypjg
xrAkPXmSEO0nLHFnQyw22Ipzj/4hrK3J3894boCHH9bor/DLQHOUxEDtzTZidIyupdWLUbaKNRbv
Q7kDN0Ypgc2UG2/kcHyKp0diHaZfl60+YI491f6qOdYjO8Y1xwmjxaFBEE4MeeqeuPXXmPsXJtsO
IQDMBWBZTovZmFqRqnoNhZ8J6b+9Zj+0tC3uP2y54Ho1VDaYEA/Q9W3pQuKObP2mN3rf63CTR8Ny
ei3L5RhR5fQdpgSVgP0QPzc/MSdutrypvKW1R3E1Kf5gieb2IWBO/uG8xMz5kykm5+vX/o0KeYKE
ccLcuTev7i/EQw8LkY8efEOUCbhiEPzGgGV1IHXBVTH1mnHjP6+qO8D/7XEDUWYs/EP1M1gw8lqr
jpMmZuXT4sy/WxJWftOLeMg1xkkScDGMVo19/4BsBxo5hBioToaFy4Pz82ufypovhzauX46Cf4yu
BR2DbrYp6vnxRgs+3i+A7G6NFz8PyO4YDAPsDq6MOWdUh6RApLOKTtyjq05ChDwrCdoiBlMTdf92
nx7vKvdDq/8Amim4QGGx/m0wWv+SJCmgMAnidRssGV8ijMEGF4uMxTsyPybH0mgGTt7q4gPfYawn
+EqTKm8sGw6gppBToHnvji5e4dARGdCTxRAMdg8K1UQ4i5HnBEo5Hwx0LNrRAP12hYt+YHsfmX1n
iEKLihcKjqMZyeZtIVuoLlAER6vG5n6rMbmzB6t4O8m234sUm9omgXw+aVCBO4/zD6s3PzvJ/pvx
S/NX2fGpRnZp4BPFJo2f15ry47iwq/VnUcywlKHcPK5f7uteh+XEgXsXfnc6trMN+DDSKG1kgEdU
kzO+JQrcWla0GSN+Az67NIXuuIi3Cn7u74GrHCRbQgJBTopgKhFbsnkBOLUG8obdQM+4+2BcHhjA
Q8/U6Xv882vdeT8HKszXBY/OcfNGzVzpS1xUzH+7todAAJMml9PnghpxzYcAHFdaqR2qqLABI3p4
33u6LjxfEOhyXVpk3nBVQXcXfHjcc2+x3mHx3NlkCoIU5UR5yhYsF7sTISHJCj9viMBh3OITgIc6
lGhAmON6jGMxtm9DnZiyDPwaU0C3wEoT3ygLPSmRcgIiXbcMukpGvKtsJe1ZzdsJpHn1WiTQ6c1e
ZX1cpNhEAFiF21/UDAWDpwfNDBYcaxhEAaSNfp9wpw9UgR2m3srsZ9zjgAcZ7GEAQQyFFBSz5dkx
7ASMF8NkFjnp7oPKKXKEMzR1iitV+vOawIvYqJC5PqvYJPdpSlsvW9VVcz5QDlP7u5DM967WjT50
idtzVpO04Bf34Qy1477PbKbWPzvIs9EBZVPES9mNWcJbw0QzbYM3uBCGfE6qNQ5N+r61tEeOVTnV
An5GeUM95L8MgyXSSKiOiPbafCaR84X9h5zJbX0pkC1yfEgASMLXdBDk0/aOie396eEqAQODkBib
OJ3pGBe9yfgqLwtLcezgKOlnKPlweZHCPFHuBJ8t/KL6frzTszC5Q3NFwZLNEYZiWffS8KYyCSaD
awwCSFUSPpmSwmG0q7MWbWn0qZmd3suDI0/z12fW48ub6E2IIZAuR5yTIAfrfnvMbeqKlHhZ7mga
mdYc2y9eN27ZJCzcIGb1ZujC0p2CBSdonlHiMcHQK1A2Eladk2gB7WLywiACgfhQj9421A5sm9iQ
e1b69n+xpyyy96QbWu1Ilx7Wj49f54ufoJ7v4Y+332n9ZBtZ0oVThY/gUHAhEG074tpFG/Ra4lyN
2SkSSmZetJMVMRXJBRPtZEt6OTglRHWAXhYc1LXysqzmBTsAbgnzx3NezGp2CphgA3T9TpIPiU5y
xEp4hXaZgZAb5XU0eZng/wHUKUYTDCXOATUBkw4Bnwubehkk7UyO71o+9fBN2paEISU2jz/S685X
zwPSoIVh4wY/ppnTAPxCwsRb22CoxvAtIyk5nTNfxEk4nkF0gq0CR5RXghiL+1D8HZ0G9sD6ckzD
qrM8OZULLMzgExtcbC9dbB9j2JA062dGCYUPhDpnf0tCRChg3Gv5Bl/huQID5sXyhma/YKlJN5U8
ZOGAi4O2gM+JHXzbWogO2ndk5FedySHwbPryiX14K3kYoIEefCfZ0GTDt5DiRoOgz+oz0yDQ1oYc
ApIKyUU5V7cEr63Z8VMKKQEdmAD2w0t0IqIEzjPM31XBWJJioQckR8xFAaM3DlWHwsWX99UEb2Fk
YjQ+UKyZToXDNbymJ+yRCHk4mg7k/LMGYtybWVmPEQxrSXuApYhV2XFmUrq0dy7EB5ka5H68J4Wq
D8gxNJQ5EqkxgwFQBvp/aAWTzo63EkwmjJBaPehDfdUxd1LtxyLnTXBhh6EYnOKzVftqSVVKBKU7
wD3vjWfxcABLxpSM6VICMsV8Hqv2wqNjW8ByL++iWLnFuAJC0U+M4ufV3AYkavyxeyIMp5vFOzAg
vYqYEFiDRJyDg/B4sKUCLYghVtL23LPSJTJnfgx/jgJmXZEcpW0/gGAj+7uKeHaQdxoCmQHHtPhr
bQPGTtinizMiVG9m5yjC8bRyqSEJzAETa8E4S0yngmMg+bDnBa8osfrTeqo68KKXzIK5Nvv+E68O
qCL6RGYEIc/yn7Xm9EwTD3Mn6i+Ps6ZgkeeAJBwNDGNUdD3j1ZMabmxn/mdWzBgyMxzB619y1cJs
gj6b5QNsFiq7/jtjTIVr6+3JlAQlJKxvmNkkFSi4nuoaKpcBK5xitfpk0Z+3vgYbVCPwj2natWSZ
du8DD9ZIfP5McnTiVrWnsqV82ziY9GJum9DNmcAoXNp5uoa7rWEPg+dqIK6qzmRyS1a7+exTqiAv
+B0YvsFEXcE65s4+xJvoflypDG9AHMm/bI3kTtopU7IdeIoNyZJxOAZ6OFMzadTJFhhCr3qEEe18
a4N2wxiE8TGFtHhcIR0IaDV6CyBnxYy9t9fXa+h23BMbyUQCYLN7zMdbTVcF0TtbME3e9G+NGzIJ
PH0XDJI3RCgKztTXYBAG5qLns8pR7Hr6CNt1QpX6Ch4LZY1ZAPkD64BzvhgwUb1HBKwzL7UZskJd
OavuZ4kanIIDphEmfYqFiN360yjRXQ2Df7NhXPSd5vvKJBYOAcjjDj92K61an1kUNMDOTWliAe1N
RrZ50Fs/4Cihe0pX1abefSr7ii/P6mvm6H9b1m8HJn7MBrrtlzoipwn340eUB9IaMi8NNzsIq5hs
UMPxSAvNCWrmK+2G+x57bupReM1BUVv06jwhK5gq0s449aMJq9micOy1XDOHhU7oQ5PKq5BRUAOr
RHcwdMfYGggg/LGiUeL1KcSFtTPCtPcUvuKbvFvctMZLoIVddFY3WEFcZJahr0Y6CjuDl3kDp+tc
Bw+7verAKG22m33fTK8QyK18bMB9e81LuJpwNK5s+9ReGExbz05/X78nvIXG7jjyaGNP3cfGPDDp
GJB9RFtPdEe3jGzqTCovRuqush0Tg5wEmjeYtwFBV+jclD/F5vjmQbXu39PTW8OeWSdRaVmL/Mt3
8F0g1I4ORytympA8DxSoT5vh5hsRgd9V+mtfH8iLDjJyPHnltDuyhTEqNO7hHSrcCZcUs2dLfznU
1qlKonTEdiEKwwCz1+WQ0O/+Xb1wj0cfj9anMbspeso/xLQP1lNXQR2zFzsQHJ0+bwOyUGjhU4g5
Q2BJm6nLV7BMVB849Isfm54kJHnlJWPPAs+Mfx3S5aWHkWRl60Ly6ppFgy2dNqTnjuVzJ+stNGME
PDPhH117PbqbxHFw94o3IXV5dYYEgT99tvmeuSajD8ljJrIXPuY7LQy/ZwVT/UZspM6SzcnBFALL
gGPY0qujXMeQnSADB8MLrCuiM6gCwDTMoQRbARi4WP2fB1yNdGms4WFbi+lBtsHIGF28xtLlZD+s
NugJdChjMEuxDrIig8RzukmG6N4Ll4H0wLifNowHZLfaILMRDe33DGoxzHU8UQgN4oSwXhMeypCc
EX3hj3dcy/gub/gt9hp+6zFTrjL6J5dYNmkjREWL8vSDp2fHMdx4/DnY/5iWvg+EI2PY3EwcHGPm
v1pP4MWificCCjdPVJRHGR3E8QwFlaXpixoMVCTATi0fmRt5Uqxyv12nIevWGGy7TyJPR5dEtCAG
VxbVAgEaomMYTMDaaRCZr8DZGZvIMEQzvid2glCTWo+UQ586DBIVVPW3S2eh1IvfcAdxiwDA4yjE
UeXx8MD33ht6H7oAtbr33K65jo8G+cy/qpwl6FyQkuAKhYSihnTENGM0oXBiyv+joCEyTxAlmA3f
UDDUSD9RMGSZr/T+ih6S2Wrsqx2O7jFDt6GMBIRrThvt0uThxYkI6xqNFLIrS/2RG0n/yER40gyP
Vk/qT95yTXvUXLJfZsufoT5KWSxLpoyjN96TMROUtu5tv5Pf76sahRatol56/uC1k0DqkgayWXzc
8vi6xiU2Irhwf8bcRO989lBgvMZPu+wU6JZlRbo2bKbPJZcQYSpf9ts6Hiyap3pPkfQLe1LKsqdC
Xk6TjibpqPDSwXaM555WQ1+ueztwrtcRIXv5jxyvdvliRA/0SW/Dl8gAeYEDv9Z9UIY8jgIZTkhR
jcF6xUDn3beq/BNURDoM0toMmq5xR66cIUUeYwBfSZNji5kwtkv95+XYQWGVZLN8qxxTmi3Hiqoj
C3oN7e7bTjVBb6RsSi7v6tCLJRO7Xiv7lTOlyEmEwcYLkS45SaUnS9qftMx76KXXZQZYO+rcYTWi
3FSWo3HjSa8HJhC1uj7Wq6wgbBRLq3M0T7shbKwjii6QpMFLs9PH76iPIIM8WpKQmJoqaQd1GWTs
hfD31w9+M+nB7TJSA8IHcreNuaTljYbNdb/fkuNWDAD+8ZbKZDQQyvvVM7EbXhcfZd1rVZQQvQ75
Q16mtnhwLW7tqlROsRhnyDA6f/WueMWI8GMnqWS3d23Tnj4smvu4Kufp4zh9/zZpN3virF5jbPIc
vea/F0Fm9Xgyat4o08cfYvziHpcv0/cGRdqoAlmuYR2pjA0VG7QxZ0SE3bTSd5AgN9MexJA+/bQu
A7ZSPyGt3vamLOa9KV9+K6O6Iip57gfMv+YqXlO4PkBSyPSXbLMDfMMh5n3Ms9iGcraG4dOF20FF
sVa2BaBEhxWfXobg3RH94KRABVafXhE2Zljj6uC5y/eSjULzf8uSPgfjtswoGlP6i658u5wyBGKC
SEjO15LvIAySz8ZPVav2p0+MJmCzbH/+w8zsdjWcPC0sH9BWIrJdjRzJGZzqK0IIKBNz3DewEnKR
YzQOBOXtAIoQSWPoZBnEXsv5bz0ANgQ/vBaeuoBJ/jqpIACXPXUswEt1QSRtSfsfHkmy/4EULtx8
TNHVRU7Fg+JRCZy8/x7F2RxlhgRXBxPPr91+bUjRb3xsbUiPVmPWFk7RXuN9lg+38Z5X1ps5bTfY
WHvXnMFfPK/QMw90YIQdEwBYOj3zG3wOKJ4OtIsMRShaIKbANoZiv2BbI7cA/h2FDB0llDqGotBX
SgiUMFzBUxlLP1c9Qllo0W7CtBQ3cDBumM41e0bzmzMTyTYYfrMqQsklAYDCfq0AjhxYdtgjoyrE
NIdKN2UDIOCZlAf8a9AXPGcsq/SZdMnaw8W6X8KLhbQZgo5wM8K2hlkOc6tmAkoASVBavgUnXodz
C7e9YcegTUxwuoHtK+gnpAGehYE5GawjE/9+nojHJ36CYoZtHzkUvFw85DC1xMd8B633gQkuL+xQ
3DBGZzvyGyQGNqxEwalmIAP7gTocqS0edj2DQAhS8fa88g8tEZGyD4Z3IneZ46cGbKAYjBy4hRTr
GXaMNDkQlCubPpjPOT9oPPnNbLOUAN7Nh6gX8jONKmGDIOYsDU/SrqFUlcgDJniKNIdm/thHy+pO
DBgjJjfDO74yaQl+IqSAfY5yGdbmezHYZb44COzDGMDhhU1ZDSZOagGHMx6va0gCZe9MQIY6Xn+b
7Tvd4ncmIiEoqZr1dwSaBKn6uOe7n8eKl8dxjwcnTRar9gUOW59HEOLeFD0EFz/vGnTjsypM431a
fCpc3NyRMcPg4RCabMb2wsT6R24Cqt46BcR6u7jvvyQjLVWrVqC1U/z/E8n1zpwxNGP8rEfUCvsV
l6iMPaA25ZkUlpFOmfFf+/CY5MkogCH0Ri4RA9XQjfrnYe21BPDwgiaIIayBG0M9JfZghda1o1YA
u8V8YfHBGtMiX+BW0r9QJ8EVr21oF3DWGeLkwEN9O1FYWXDZZB/yYiqkBjVeYlPxw3ebMChTSEVm
vvvCcRW1KMQSFLizDv5ELb7PYbOQV1DcBdE0AdQT/DYPzKCB2k6mB8RXePnQw248hJzb/CXZBSQb
8AwcKU8FP2Gw6+M3OLYj0gkV58F9PxAyEI50yPR+087yQItcHkUhBZdj3/zoO2DM39KDgjoFhys0
ho3bYSO8kmE8Y2HCbY9xtLg0KIUNLrN3u1AgoABcplY6sBtKPcFQHUzKQEYMjbKDRJfIy8lUV0MO
WyMIAnkzBQ8sXwYsHFTk8YB8+aiQtDhKbkMFzWWsDnHdMxvGDdipS+Z4F0cYM/l58HGq2mbyz+9j
edjCAyRLaJKOLUqktsFg2RuTO8dw38klhDWgJTbffn4cFA/KbYw3g6ZLdZjgCdFYJU4Luckj5D98
Y3wOoFIIR55y5KxdWu2JFw63Dgd7ggJZl8gInxOQMwxLVVfRKDEJIbESK47L0f6ion9223H2tORF
umVAmInJAztJzA6kma8hXpywschuwH3ZaA8Sp4th++wNQD/E2o5FC3dfYiZYWA3ksN+B1URTPoK6
5aDlsq3dhrf2wNz89YAxuq0PzN1h6cBU0QAg2X8aSybkECrZDfYHr3QQEy9PHIwziHCTNZ69ubgN
YDR0Vr9P92criMOOeMfZBBOgjvmT/ZgYYG2BmOXvPe9N4wnT40UHzZerh8jX0vzuAfwLHEMtFzne
YwV58H0eXYcAhrHd5hb9b8zlviiCzC4hWesqVhEoMiUYN0SSH+f55sfWEXSzcgbc2e5qOqEz7j/u
OByH5aw/aRziE1AS8mzT2vi5246YeCCbxKt9sG5kvpAUHewsyasRdwLXJXvQBWO1l/5CQfSYdCbG
86Qe0aGBK14SCMJkhoym9RzZkFLoyqm1hj6efVZjawuRIa85AgfqTagJnR69KiL6eTyDkjIngWOh
Ml2K7GTHTHgEhtdb9sn4g3sEfHLEy03Up9ilyahDWJuxo9fxX+AeIx+Me5F7tENeQ8jlwx6TdIRr
qS8jaP4JDyFEV6lqwMKHZqWxMPaXSWEm2FLF8AKN116BpVpadCkcQcU7hIR3RVEvLw7ANJVMjDZT
bTuyYVMwzC1IA4x47eyky8bD3jbUfNziLPZBli2mzG+DyStOPGQBmZqP0BgKFCtODRUiwlaGPFly
FsH4Hg4sDZFuqIQ4tSITzEy6QvcdPl2asuvwL1oi9Y7D4+qC7mv2nGchtinwJt0BHkcjZ3eZPtBs
uGt7dnRYgpn/fgm4Rt1hUZgD39m4V5cUgP98HmKHE5sSLQKoBqD39aM5ykaet/F7+MMRAguuh6Qh
xzx28rPLe3sFpwnGM1QUTueQjk00tY8/xfj0YAZFtPSJbka59C84WCm4fTA+r+gcn0iaB2ixEYgb
/ELBU+C4i+OzDZvg7e2c/JSFWsCzwQidHV2yADdgQT5F4vm7I+vQHO7LnfQRmerpRtzvA2cYNAuG
W8TMQIa0hRRkOfRe7C901cLFUdHfa0W/EWfCTnxODyiB8GdQQohZ8QZ2pP3YgNHskuBIeJLQUTYW
mPtMJPgeV5AhOC54uyiC1zuvo17rTZFy6bixzbKpNLugDl0Tpo25HTgrEI2HJQxHD7XTQMGFiaGy
J1XRGyK4S1agCuh8aJ8kvXN7eMNxt+7jW85+wuDJ+OodYgP9iOMBjPmz5oBy+ZC8LLojXq8SkoUH
pg0lJzG+59cZNYtm0TBz2zHD5qqn1mGSd+6Wo8PvAlpZbpTteTBFm7ce2408LYVzCfgX2g33fagQ
iKCuoLY7AHlRg6g7BuVfTO0aNwOzxM00uWDpVZPu8DS+14xZxQe9mJ/iLHnEfZkKTk8Qs95/2/fy
ex3Z5XS8gio3XEAhU/HmCEdTdcKeiO4/Ta48GawzZijE9GEl9MJrQIddjTadO7SlEGFvODM8wj68
I6ztd8OMlbIWqxDOF4474OEj7H6mKriSjHxo2pBdwPB03zvgRFkMjP3d1zvdIRKeOXJpfuATDq0G
8q7wmWejUSaaUkHNtWtYi4x10HPFJrPFCi8ZJl0IHsGIMAmd40FFKYUrX7XvBvA5sVIxe0D8zKlY
gr/eIsYtIMbm64uZE6vucImvDXGB5xHrEzTYTkczJ0ycHlyTs/sdZN9uyfv2+rPROgMW2cSVzVo8
QrFzI2oJZ0UdSGTPFOvN3nKA2cCksy/TS01l5oUL+Na3cvH4OGhf+7zhTJU4IiSbTJcRpiVC5ouL
dLZKV0M4qCOz5L2D7bECAlWWMXQVr2Oy5z1x5UExwR39MwVGnAma2/P22yWb4WeCvfTAa0I8smbf
r1Pj1MPww3/+1eS0rfrMIPYZ8N99sCJ2JjHILV5KXusO9g/eTebBfIEJr6OaeDNY3+ngUto+veC2
h/PNF28s2jIHfhEQmfF0pP1or7CcoP7xxtBxE+KvDFI99gnavMwalBZWxZiM4Us1hoYC61F1hmCM
5FCtUgCqn97HUvPpj7BE/Bk44NI7azDDrD4ERkQJpcl/fPJprTYhus3O4B++LLKYBDsmEtN6/o7r
NO0sjLmlAZppU4GsIFkP2HO4hH0ggAvyYe9BCqOuSNY4suhFMRgf6zwGTykbRWYqmtEjPmJdTgvc
r7CtsxWn4jc5xadmGl1fa75qgDXYQRkc8ZDYu5PajgukEc+LE5//Tq9rvRXYz+WLWSsWNy/iopgN
MJHDk8N+ZQR0wKc0c2IhiCIndfP66Sw0APz8CMkJ3npsjCKr7ixaZwZvmENP8fVpeZAl4xRaZ5jr
DKuhIbGWYiY5MIYwNLMVKUPvLegrzJyR/btDocpJr8Oy6Q+lKWROVPPSHg7261bS59g/Tf8uiErJ
VvVuZA4P+UVblPYYqMIcQZRCqbYbAeQZLQaNI10G/S+9Bu+s9WNMDAnNk1lwIMReUIGNCdBwOrwA
wIf/qsvHgnWHqgylqss5oZN+9x1x2B83U2w8bSLy0jubR+s/fSrBKS8mBoWi497WW96hest3Snwb
wKdJGu8MqbXbOzVMZEE2/Yzs2ZvE64u4JjRjOOL33ByCamlpDaOJjHF/GmCHtqnRO9/GoRqqV1aF
5y1dlZCNxW3JPYl7yIZO34YniC8aMwd20ONd22aH2G9n0LKJZjE+G2pJNGSUFzBhoTUpG9Q/eJ0c
tz8Yo8sBqS9XMK3PFjWFL01GwXFB18oMfmTm05J3CzuSO1NDcNcCE19lC1STr49OxHR8AhEOj9pi
luP6wsgEAWB7gFoeQyRiXg97Gf5gM22NJkDebb3Cbp26TIjFpMxS/+DTmulkSL+xAJ7RuIS8oT9r
/jSrz8cOZGgMP5b5naNYDNwC8wzQbiJO1dlPDWUBKGFh6mUhWzQUYQ2lS5PWmET6ShAlzpw7O7Yy
khfhdxHD91xJSwlqwI3JJiQmSsSUrYuUYrTO3BCWCjMzx5DyBJ6UjvRuTWoTM8ifRRL8h2B1xvl7
Zdsz30tU35RSZfB7Cx4xRTWBSAzQIWvvc8HMYNqQ7NsT1zqXDhdGcSpOUZiEzV8fekbQuGydMRXX
g+KNDcQkPh4OU8/k+W1kOsyrGALjPIrKj1lG5TVTLIyB27mAvRnVqpEePg7/g1OuutRQ5nGGMwlr
QMdli7USlBoW+xW80wisGgoauzljvQZYsLlWAbLDTaffnjD/xluQfaYpTi4Mc/VukU4fDkRKQ4NT
psI3Q0plaVRfpXXDjsnNZkw/8l1NNbOBIm4+bhAmxLy/QevB1IkFFV0AHklnaLfwByI7XiQUpJDi
UFE9hZ0AcwK6cfjhNMmDyW82Pj9tbNaYc9UO7d/IrWeEaDhMJjbfFUYDcJA/C+iycEvLfYZWpbeu
rjH30p4leN7xDuU68TtV2KzrfyhgjzlBQRnf403gEqxh3vXBodYCRHzRAwlQLL+CaT5kK6UJ23Op
KlsiwNqTplDSYEnl5mvm6y+cfdgKp9xi9rbmsovhk7Gv5KYGTx3XtkN9SBfxAqMkQXsGVMKHnTsB
R3gdNWWs//04bHENM5aa5ugGCh/8CEZSbdWGiqnUAfotNVpDtdLYXMYhkvsgs/oGXBQi4h9uxA5I
2J37dN5ubTBrdDtz8nEFCJd73XRo1RsKwQmGXMyJXw5cNbNecqp9RPQoaxIENU9hWb0oRzYGtPkJ
CSJ2b4CKoYTr4utUrPMluiQvWYJvsxPTcOwe08Z6rNN1df/YvfmAGR/Vww0kZcn0qGW+Dlp3NCgY
gcnAs2JWLKgd9NgGERGN0L5/IE6dhWvB7J8Kha6CBpzWOmXfDWAdRzotWLVqru2c0R2CN5qfA+gS
kBdkOWKd0I8AGtCV09QigKuxZgEH4IIfoRU06YKi2Blh2JSegneBSTuUgmp6XHzYyL7e8NTHcnZf
zGFbWZL+V+t/fZ6X1jD2b50P2ieG2gvgieN2JPKXzBgDr4eDS8n4NJgNCP9OfX6DZe1n15iHCyrl
l0Q1s5iWJ1mcvB78hGV8fS07q7lrAaiJLdsR/RDKT9nEnSqUp1x6l5ziFQzLqzBkGZwa503ltiT6
Fa9HLKPY0C2WgGmJPY+RTHI22VOEvwl0mCXUY7JYAkSSxJFlkckn5LdQlE/FnP7++QNwwHACO5AL
Q9t3ayNhaul22JBPr3tKACE/ZdXcvIcWnQ8DXtxha3d8Rdj+hFdIbcy2ikee/vI53zreXLjnyqJi
HgevKbi9CdhkRxOAarN/yeF+ktuRz35/6NuqEW1J7NVhu4+H5ofBWO5ACIUvM0hn8Kda2FF9FycC
2CRhQo0F24/R3k3Zj5dksoe34/57Bnal9kaegxADkeBjCr2DtOUQ6xAtvDDFs2h2dOUPy6j2dox8
dbwYw01n/9RjLJBL+l8cQTVaymdolyGixBmXXO30KPk0XF37rPo0WjwHsgwaEt7+A0svsxwU1cnq
ASP/SDVnJCviVsXFd+jOCZeTjl4FoIcehrYIIDI7lBK6AZY3YaoBJHeGZJUt0sPvBr3ik9tt63xY
HWkuRud0MdrxO6CPwEVkVdYQHnDnKZCA14yIhS6cQT9uFABvpCjwMR2jQCZ1x8KrAihgmNvs2BIs
YcED4Gn5tGYVYXtFqkXgF/beKTBcTvkDA2OD3iU/2sy7iwU3zWf2XiDDG+lFabDqYaqVysaZvRo1
NLdcbw1FcwPexSvopjRfG04QdxxND7Jq5DiA/OkpoxYY+vI2niDFgGNAL2ouE5wKmo1N+YeYycVu
tZplpkE/Mpy/3Z8bQVT82l9bfC6fG+cX9rYZRB07h+0n2aCrJoCojhetGd0w/4luOIKfBxhkADD7
A0u6Y/H/ji2sXYfwV19mRLBUhdVVv68/9uRWNGQkCTLJ+IA4xPl5jZMfiDcMPmfczwVtBq7rH9st
sxhq5WzJeIOKjdJWxVSIJw27v89ddsZTNbzSjrz8EXr7p6VCD6f7u+bLoaA7KJHJWF6PZDQ/eu/p
q4XxuGLbDayvZ9DLaat7tHKwmxuTIpJS70HIAzodSAg1cm8K//tzT7XAklRh7HY5IgGe4ruGBJkG
4gbDULvltPtUR2zVYSPIti0mqjj7cA1rmombJ6exszWho8QZE0QP9o6EOfHDAO3E1G1IZ4Y/3lxU
YMxS/2GiVHjgfQ08ZvwaDtAGG2y9UrvfrdECHbfJz+0ojJEFdRuqs185hxCTDEw+ogFnD2XXA/Q7
krIRW0xuoz0Y0wdpdISKxWTWlVIbULxfhD0cXJfohutusaProyytEr1AF3noL44iDHD8MLFT//7L
nSVTKz69vOyEJRFFfrsd3uGpwrMoRDcAFIoQiXGSozjgNazDqbF8oTXAVprLP7FBqL0fME0k1P8V
hLoIdwn+ffv1jI3hDIy2LD0cdxh0pD53CYHc0EdzEQ2v0IuGj9uYEyidYq8xWCULaIbH9ciCcLb9
sEwgzlV65ghT1Dtx3zQha4JVBPWvwvj3bQLc0V5gdAQJhtaUqYjY3sZAhOBc9BdcOkikchtgm/8+
BzYUMGVcpylTV+2NwgUkluE98Kt8UzWdt9MHf8YJ/On0QDup0XvgXOBL1DbAfgxi+JtmxTwsBMAF
AR5VoMNUou08szAaysN4gpxINkQ6Ge8IA0hjDZrM20RXFy95l1gRkV3CLzJUHBwmGnI63AhhVqyV
Oa3TZsjaFOmb/qTuGdoSRa/9nb7Cz5xcF67AYEg7Iz5lAoflLw0O/aDZ7cDqHOZzB0ppSjGsc/x6
E60SWzoXvJ4bo75jCF8CBRjCBYtVhzuQrf/hX8CuZg/vYz5CUUc+keFkARKlMOHGArDjjO2yBae2
O39ug11zpuV1MHA/MI5qzsiMKRRLh9kgymJWa7aGKOAdkQEgvdEyBjwgv0lOsc0wL3i62T3rvT5e
qm2iTjIs2dVLRI6Fj/qacQWUs0v891vlqtGHWts5vxUhnvAnmLYd+ubHs+IwIyYgyY3qkBbmJ2zm
7zAOn/OxcwwGMFl19EoZqV86TEn5OsCOlKnbGvAL8YAGxwXdaC7wVUaE8QG98gMR5g1WuarZDCCV
sDyX56P9E1pt1hHnuSXlcUzFYu17iasiMseMTkB9fe8GjvuH9kY5dJM3lEAodPR/8pJkety0CsIW
NAjmDmNWrFFwG2FLoLhmjssmR+1IBwj5D2kd63z9M5lfFBuxMtAyvLDrM9as+Wxx9a0QODmwG2/j
M6g3YG8oPYLP5uM8FhcdKrLNFvAnjfF4sfsMpM7f1OgzxaQ86LMrYFTAiAakjskJg6BB7soYATps
WR96GiZwkvhtpjsZp4hb0MSTirKejZJJWekTQewWRqzP6AMO8gxOBJREXNRm1ZreHFCetlpMGk71
hqKyIxIbOh6Ch9RCgbJ4iFMrWSVtCN8TgeaZUzupj6gvIBcbBxlJ6DGQCxI3M4ad2HCXl9v921Od
2OuWnQOcgeB6+f23/TNQJXSLeESUSPWGzRzlkUoB4FOfqu4R3vk0hTbCwT9xhIQRTT/B6Du5FLCU
ZS9qReDL7HvmnabtwsDKvdR/NXgQZuI6pU23JIpkFe2UqxTZ+fl4BdSxh38j1Rw4X58zl+soGKQh
Rj8PnlFFtmkzXmK+XGjwgHo7BfM1dJqzj2pQSvcmNHA5dsHKpJthLmvtEYCtwDeX2BnAv/jSUfCO
EMxqMCN9BksOmxVLjPzI+FSMYkEx/jsMN81K3fEOQeHmUYlBqyi0mT2BiwMn0F3TyRGP4rMIl3sy
LiG8MsheRH9ig8KhZFlBpkvsn1MFOEVUV3Si/e2DWhDR8nX8V4YsAxZyTdlkyUNKOTgSFWvHY3Ms
4SWInJB5KHPGybmHKqzzzoLkz+eQE7B8FlfDUIAJXAXiK+307+N2wHNiCA0HTVwx9RyUjM/Ev6p9
ZsDmpi5aIySOaCXoEmzxBWG5/34rQobx7695hIqGavjva/GzB+JFNOFLHtkIEEHyrSG/JH7EqJ/P
xMOLH/73dBEPLB5W/IH077tkuPFv6vJd0YKLpuzf/zjtmByibTifwRa4LWwO86za//1c0oNzs+ZV
B0DL3LT8WIARqSt+jcE78bziIwqu7U8cQeXxvLgln8hjsxsPsuocEvekvJbX1/6/H8OFJCCbFxMz
ABvxw8p7TFL3/x/5EawknwdhqOeWV0SwjF8AsDzOmwL9dbhteJIUbCEZsP2QQgm3Dd4DJEowTEu2
AFBoYzvmRgMcCUY2k6l/H2Fq89QP9+jHPNuXJxH/Z8gofqGZfiGXMFp12xMH5orPKNNwyX1exfe+
/GHscrj87v8flH/RCccomY/3oTEDaiOZPQ85eAI5/feSUqw91VQRnAeQqS/qPbzZeSLxZF+Phxff
OvJN6Fz/fVrMHy5/dvT5QNn276GeYTMt5mWFvGbw7/mLOT+NX6Y4FurIZpot/0fTmW0nqm1h+Ikc
g1bwNirSi4gac8PQmBIVkEZAffr9reScUbtqJ4qAi9XNOf+mDv/+4NEblhG6AdEZPyH/FnP5PGoS
fgSbqCxy3qtDcjZvaJ5PPwezyr2UEdkbVOM5tIxYWFM3jzBIDrnpL14Vl+cjvsnLd34S/zfdOiSH
dD1NSCT5E9J7iOAzqEf8VH98Ccg59fxI/PuefSnT5QQ1A5MVHNkD0NAKKU+UsvmripnAAiKciH9f
8yKG0cnTE19VvC/xTMsIGe7t39HdARMw3hEpU/Eepeq/Q3VO1TjiTXFSHoE4v7iKOPPfi+JzukVx
RhwhXqIDLMTnxKFAam1aq0kaiJI8/ZT2ThdXnn7jvLb0BgBf/Ci6xlukU//eEecZ/0sXPEcY3o0z
HMb/ric+MRfnaBzxgetJXEkcCd3KySPUqn/7FzuVQ34SNF1xlHgtXQwH020c89/fp8VrqkLf+PuA
6KKNw1MRR3O6v4+Kd/kIvbnhfTBidFbx2/X0BEQj3v37vHhNZe8OlvEE8Co/SXwrEwKDuA/RIcWB
KkOYdmAMiN/FK6+D6PVi0Jj/XtyvGAdi6GCfR/5cPAZheE/I9vbp0dD2gTlG97jkL1i1aKA6HBnA
u/CZIepjd8hO/h7LPpLlSc0BjwQls7gN23AgGxmfvSqq2PThTM2LNSVEvn8i+4x9JjPwcXxE9ptI
HKccwIoBsmvjLlS2TVTzf6YicRqmqosHkI4jmWdln1ngZi9BxzAJsn1Dr6CDwo6iHvMvWTjxg5jM
xKTGjpc/1Jv5CyUqJB6m+tzFuPTObzYIvjmZWD4fv8IuJubgbYVd8RA/qR5m04vHBfmFSwAn56yF
YMWR8q6mJeRb1FuYsMCNzhHrRFqjsAdOMuE25ATQvLik+COO4kIWCURqc2uF9SAyLFGfNCzmPXNr
bg0mWHE68m6/L3NaVvLk7/MIXQwxl/k7jzZPt4V9ZJ43uRNUy/hvQEICTQv+ICO3gKzNssRrQAE+
QW0Iu1Du3LDFCcQ1zMOwUH2D+0V1xDGRwP97/e97iLVECsTNV9x2wR2LU/4dIY4UPwMz2974+WY3
e6ZvqtPJ0+FkNLq5FS9PyHc9ER+lbUQ7E1T8LVSPSDTmCwUdbY6SwrxbCa1OSP5v/yhe06YVNCbe
UmfmYSke5p2lhuckDv77V+E5pih0zHkEgtGskor8bR0QwYAyU+LXiLYhpvlt8sKWE1pedA5x58KK
Styo6Ad/bU1voaj+20XEWiieivJ7QO+I9VF8AQMamuhI4h3t8Ps7FXx+uHiiG3LnhlXREH/HEIOz
wInfQdmQTJSpRlCHoOFFp5NZZcu9qFBgh7IVZxd/yz2KWoREf+vxk8Xtyah8nM4e2hxU1xnK1IjE
MPYkFuS/de/C8BULkniXD6TshBhhvSMd6F6+zmMQ71Fv4PT5vjmRwqeXVSzef59BeIanKG4g5zXx
Hosb9TZH4RK/HzuJ5RU/178hh6LynqTnbwOI82pb5YAXDJUFsWEThynMyTjYO5UoYogXxafZPfCd
xaBVuLEHrZpCfU+ZrcT3Fa0s/e+U4sZFC4jWmlhiVItW6ulZ4u//W0cMF/G8eIwzNkeesevXOp2a
W2d/8VyTeQdxdCXjuK/2NPeBDnBioLEneib5NzUgWrQFm3vSSTJBqTt/DOWMgY0dqnYYQjkBaL/l
aLYnCSLsIdvTmOT9MyGdkn8jMAAA/ONOLeDE/0G5mgeDSgaqvbLPLLJ9i+PG/G+iTZmP3skDhCGC
KgPCBzBnt2VFqkQ7LDEzoYTAHQK1QaMCkuIASkjbEAM81Xm1b/bidsmzi/vmbSoq6I/S6Q9DbG6l
4Lp/RE3UkAE6sRF+nJTD9Vv7GbMLRKELqsHhCdFgiEsO61aUy9YK4v1tfPNS4UEhJxO2alwYmiXb
+RMnfnInkJn3r2AIEMdxLh6t9E6Y16MubGhEGKPdiqMfER+C3T8+5HQsGvuZ0N3BTJ/66HXQRNtJ
LL8nutyh4dNM7xvDG2Lmg+xT2wxfo123Gu0e68mOUG95hw4xbG6revPejffoXlTL68Ns1koxa3eT
KN9kqwK4xI4f6o83QewHUroV97vXcJ2Lx0TCpzR+8cBidT2C7lxD57t5lUyANYr1cBK/wdIgIflV
rB5r0o3h5aCvoW6v0OJkdUOZbD0JFUcO3+F7df8cbZV16SHrQTcJuMXd8PVYvja0BJIH8TtRNixe
+TetQdakmJsHGhwUOF2E58zemf/U395E/wJ1h+gPeS8TiBT7GzZmPLCkSvSlnuBZd5RP18hYXiGU
Ly9HfBTAxEVaUBzekRaOY8jT3oD4mbFm/409GvVVhsjSWIq98B16zyu4RoVbrYms69BcgCz7bL1+
L59M9NfJFSTlJ05wqGzBALxspdUzMjdabCT3nby/+jCc45yHS1bZE+P4PH96Kuozt/jtl3ukzlb3
VbuhqomK19eZ6DAcr5XouiS57rO3TJDAWI730p6WUk7d/vmLRkJOLW6OmJfsLquOmHuy0+3fXBX9
CXkAkgyNLUXGCis/V0MipPs8gxLW0F8YBTjmrE0fuW8WoIuHFNMq3cKxWxi7TsTmyK45aQSJlNLT
PbisDDY92gIvrLhwu1UL3a0Is0hsxdjQIuUSSgG6jaHMuN1dNvWmWvbrelWueyiwlx/zhLAyx31L
36g/rMzPLsljLGwmq0tyRTkSVlCKiAx6GIJtpC5KG+KQHJuJMpCNIjgHl7whiCYlQMhLUoP8Ntl3
sLkKIZfIcRSr18+ADomwmII49EHoS+qNSH/8Yx6ea3032l0/73RcZN8jbSPmjQMDuP0qWDT7NXTU
zzdPL+ZDlNNllld40I04wSN6fXG2IejXcvL6Mm8zQJomh4rtxPPEIGViYEyTlxXTyk+/5jL0UGYs
QmxWpRf4J3gBpDo+eUE5MLfwHrMgw6ZEZYV9Efs7dnyQFwBjkYGinNpPJUL+te6zJzMhB8diauWs
44N54PxUqbmYifKimCN4/XfIMMUy5fGeXorNSn9iambJfb0/bvd5rwrwqfnDFmVgeFxwev9gP0Fd
gfoq7SEdTOoZ3MyW40kGKw63xZHaZnRsV5SZT6Pj6EibcDuEpdT3wU+wEPAfCvq/JD0+wElpP27o
/rAy2LJkhJmiCPR/Hid2mQdWB2ZqTpsyjJlpT1zUPHB5kWJHhxNXv99kOhMbVXpy2VyCb8olfidO
TkZbakyvMFoK0fKcihe5Pj9fUV4HfVWIM9FurDJ8lHdpAy5HTZkb5AY4mGmZfAazBq3MbXA1dsSY
ZnPBco+aaHq8Uee+LEx6ewuxCyJ1H2el1dEh6u5bz/2qnzZYEslfuuar2UJDdV6yXrlDWn7ofQWu
2gvh+uZHbme0VatCuB8DgfFTyhStcQaYOX+ekBzjuT6cov43Zhxx89LYKjT39hC8l9vEq7+oMqSw
UZ8zvtATomluy7lvPGwTOGG2YlVhI8KXYM+vp07TTy9KIKoT+j7HIVPa/eruTVvikcf83PtaHVXc
JrtLRXydfDzH1MVqeKhbcnMAZpq3dcPRDpTtMBCjqqZtqsosvY2x+5sTttaEKz08g/gKJlhFdeA1
vSn7ibmp0BT+AZxWU7IbOe9v0L+d8dEBB+M87IIx5vt4sLdE+/iJe9Wp3EDhu5BEDdUTmKtbRv0P
NQG/LWbEMqh0MJcnJonMzE5/bQjvKvdkkWSaFFZRW/0F3G+HEuJRN6h1LaGLlDtKg5PjDZvLOLe0
6O0x9AScUZ0+T+T3ZQUUooB+o5LJM58rexZNXy6mpMcqFPCes8wRXl2Vz6Y6+0hI/EHmhd3BlM/p
b3e/2zCibve1pARlvhHcJoAvQYYHZw5Mgw05pUnvsnjMmVendSwCB8CKlKxwxeQ7Hhp1WkgOQC+e
5/jfpJ0DWgCAVeCkeXMr3vQkVwNbObvDcJzrkFlvKwqBW7KzYFxmIzvfUx4FIL5AxOuBwoYSPjYN
ki3vU7ap/92ofX7R+JRv7dc/MzBEYQz9CeG2a8bSkZqXORWaabaMTPQLTVBlrn5f7G5wUmyhHQrR
oFfRMly8fdI4wBCn5+SMikuRLtPzvGFs/QBwXVRwuHzmB3WabZVmpoAxICQgK80sN00xdNUsNHTw
jYRh2dimFkIUupfH9OVenvb4uVfyyCiSMUNf131zOKqMzmvm9W+vuwYCbDShUPJx1lepiRCvhA7D
fvSk4TvE098y2H4cXNTF84p9My7M6P+ZNRur7P3Ro+zzIOykqPauybu9rSoavzZP49Q9vsvHyjC/
kQSUFMivoAvghr82L9kue/eGVD7eFKkzVN7wALUJd3w8u1cApFD/bQWMHgiC6kOiuhYAuRHFumEc
iapLFQz0MOv5WI5QHRfulDADQPONGjuXwgpETTblvk1jxnTITEt5t2nmlHf5tcjtSW4ZKvxO+N8f
JJF0X94ZTJ4bhYTul6S5tUBR3AMWBshbvf8Kn3AREKr6MloYpeT67y+nwLR9WWNYCEpuAuN5Rr6A
De9kx0fyE9oggiymv61adm7Cl++EXCKZMPBZJeC+NOy72fju3MoPu/Xyzysk85h5G57Y+o3qONbn
kADwxIUAOe/5PmByWCgiQI4o7ZUJkQBzN9NCvb3sUgDciBtvrkFDigzVHM9wzOCOfcAPaWULCvvo
HcP8IRUPbpeVgliqcOVayK7aDJHCFtpKsFbh3kB3QSTDdOUd12MJYXlnY9LpMyhKkDbOhK7x6Gfs
QG2m6K90M43vZ3ovxKzhXujWK4SlJlRNGxStAZ1Rb76hLDNFEIBFiu70Qo5lpoUGzdl8UG8b/xPU
OhUxvI7nLiixIwhMMVgWDFvuq0ePMsoMbnWF6vOK3QLLafv1ui0kQzAKxSw/AWt6YK1iCkoxDdJ9
sQCbtubewWaR042LLx5SqgTjljJdjobiJ8sdLX7e3kLpPZ18P7m/7XlAO0ZYDWMyQVzwjRymDjrp
vayYcZC5w1LAwwueUyDdaddhBosR7bf1ayDjq7nKogdxD7Ef6O6LiGtBV7t+goBc4Qccn1fmQNYx
c2ov/WpwjQbIQeWrYkyh/xJCgmvWOqIqlHlCykEUqlPRGUD2YRCNEgWpa9IkUfUP1y3c5SAZIGgP
/WZrLt5rpk9bcC1UzWZNxdHw+w7liArCN8q60gdsMthT9F8IEVR27kgIhNJw7JXr3Hiv67H1ZoBe
5oyyjMZt3rsX83DNFE6gQu/QdEsa0z23VKUREzIkrx8tWirw5Ghs+h0OKN80pgT14Z85fXnNV/6j
Q3S8QYZk63Ux0Ivp3SymWogj1DZFZQcphW4Pi0BmI9x9ARFRKIJg5CFU/xC4n94c9fWByczPeUUc
wgygjAUevn6AZUIYmN1p5YELxozq+Y1Hov30um8NDbmXNfZlEDk2eqo/qE0B/Y/PLbDw2SVDya1n
RvhmwkJnkOiK41rrvLigjbHlWl/YPwQoqaNxxEWqxxSUCXRASP46vBoh20oYpLPNBrAlGFtF8HAp
hp8XzVFZZwXyVmj2cxhLEOP3IBHJ5LPJFeVEaxDaBehQn1mCvu/oHmfWAI39srz/FBX7JsBR1PkO
Y+q+iDCAIZBIC02p9LEDeofIZ4NdMg1bH8YLiQ0FGyxQdt+DTFAi7RmI6QgfCQVmJRAMCj8UB1F4
o4pfUZY7kmzxwWzCswd2SEaBMkTKfNetLl9oMRDkyTsUD3og3dcPB/ETYp2nDNyNGys2CI19Gvbz
yDav/WIM7ArGG6U6lUqCtrmubwsl4fGB5n+RVKeSixAgdrbg1wkQFn09R1ef8EHbp/513ejOE6h+
iozy0waU1o0kwcaS9MKSy9WQon4zEXlt+LMUaLB9lWegst+Ik9PMLH6jOVMoOVv4yTJ6iYhpfpXW
5O0TtlLa4IP3empuUtbuy/y6Ji34pihaUJm7rl+47Qjd0owXwmZP/L+62Tm5AIHpZVEGTyksf5ln
5spr0UvIF4+CXHREoK/wosfo/bCdAVI3ClFzmU/MaQque/tC6Z7cMmpxVBmozFKbf/lGKDlQ44+T
43un7e+fxuL8qeFGLX3jPdztceYkxDnPLwDawYxmU5TQ6am9d9eQugfVZ+EvmxfY53zALQMmfHgl
5z2KhK9PY2OwnSbeGHnEfGoX7jDrFnJTO2l2X19t7KNPCHODC/nQERSju1GQeuHUs+hUaHUTNI7m
qXHSy/mYmirSrRuURXppkVJsZu5F74xEixZIWO4BsgNrp2LM9KM8XWlkzNiMPccuHNsbOhZMQSHF
VWqoHnVr1o5C/rxrhltnzUx7JQg0egWgILkMDKBEBVHWC4/QijVY81JKs9KirD6zz+to9dThLj4Z
NKi7kebCioFKCna+m+I3nUki1+pWNSrTtUtFe0nKat2uelI+4jf6piN+I/nDnmvVhv0aCRMS3G+n
WfbL+qvlz4vy7OTYryVSHPk3233RASTu8OL1YELeSe1eP9vVROw04LOZP/m+dgu7x4GVzA/bbo/8
N5nEAXhHT7qHlD35elhDCcGS7mtbhPr9Z6L7ygG531hg6Nq4JBPGqDiMt4/TmETiHag1SSUATea2
i28kOp/kQImKychhsBETn908Sq9sxqmORI9TF18/m33FFxVZOtRuKbIqB4n8JAmnPYHt4ySuhh52
0oZk0vYSmSn4kJ62JQXTxc/1c51uydG1cU3WjuDs9zO895u7sx58Expg2cUiGBe53i4UNy5ORTDb
kDYZqBoQCZJ/JlWXblWQ5pnH0ilgLeb2xbcmXmLtA+LGnn7PqUk8kxjsYtGu5d7ciloqu0UC3Ot+
CMmNb9m4UIAV4uNz8r1nWqOJlvleAYoTsPr0EaFxn9y4GRVZIb4dYF6RiQIglQyhuCaPNmLQ85eb
dVSqM83pzWNiGQCzSkSpicJ5tmcWNbciOSdu57kmNx72J/GIf6u1qHOCZo1QwOP9V9hEr5AWiLtV
I5LCCc2l+jXP8ro3XSqNSGdrQnGHVhF0sXJf7kUrNAkxLarae+gesU6PkA7ianyaHBgFYUVIJeS8
W51EjUvaXvcil13Tk8qIOhM7H+tOKagORalI1JcyMuU34Fh0goTN8evA1PZIsr0mGAPlSTqIbUUE
c2TyWWHTWx8Az7GLZcZsD8o/gqO3P4JZMPoUjYW63LJZP5bqsds8PXNfL3T7AvwI7aMVKr6kqccL
lu/lMxoH562yUlbng7HW15O1udLJwrEvkr9zfyQOo6DA4dPUffFkOpObeh3amFss91Qws/1r2x2g
uK5bV13eD4SNuzrocfEAzG1pbu43WBkJjMfDRgOPWsWNDFe2fJNiMmEAAh85tgvNFeDH1p7YZ6xT
xyvJPcf1Fpl6/xrlCWch0X7z7is2r9Al8hlZPWQLzNkV5BPqkloEHVAgsHyQnhYTgD12wPB5KNax
JCAhOR3PlRB1N/C77+jqm0HmXP3BfUdQvEaWggPiZA0fGeXFqzN20URiLCoLfKQ9XCO5s9I34UQE
V19aIHSxg227HkWZi4OjLfi15lzGtlagI5FxhOq9TGPduXtaUPqXsHSeM0EhffqgH88xRXVyzpQx
EP3ELzOQkcgm8TiHxLaQ3fEaN1QHlW9b92jtUMXOTfVGc7hSc2PR+opVgJU2ZwUCbPoCfqPV+p0l
uAPYO1O5nXzegLjD1MPFQUZElXCm2WlR79ULDJ4difItIsN2tS5wdLr4RgzeOJDcif2M5EhdXqnA
9HT5dlGumaxdlUJGt3hbL1uxwZGhd9GDYaAm4t9d6mcbBA9AT9Wb565HwYF49XFEfxiEBmIiR8Fq
NJ3H8eHenJvz/qcsNacBEq669+gaF9FlL2/L2GC9QdWv6D9aHzFBqiRIiUPNZI5cqh5/iLdf4DdE
KXEC3yFbyjt0njZcbsTuuoDmaoT4yCxUVwUPBwXSRfKRMs/dNYCGqYvRygiAOIm6GBTsjqqtSLxe
GAumA6Mz0mMEZ6xJcGbLscho+ZbkM0XZNalYdMxRNGKKHBYAscp1vaFVgnrWWQ9ytSqlD5a7eb+U
RDFLlHtvMdXq5dXP/Lud+Zgm2pfwxh9p9V627koWXKQoA9oMZYFMMAPxE4o4mGs2/LiGIx4zRYDA
QoxxVuM2d1uQz0IG0dcXJi7dIDbANjTOhDQ54kYB2R2BHLIrz1g94Uo2DIu3p9tox3iYNaIzTc1p
0YCGEF+dZZGstWA2A+J+7EZI2gRCzxNIVJAvqQZsss/ULULsESBXZZG5Mpaj9TWBiPW2JuhUV/5o
PfzTiRk+UEWCfTVelYtyodn5KkN5YV39jI8IqnidS9q/BlVvv9BBHRPnItDrl/7YlVkshc2IslEZ
VSYe1oj5nJT4jYoWVYbkvZ8kWljb7INmzBIU1UpHn00cyWY/gUJo5ojxVIEheG0hreZRgbGBal1c
ujiyyjdCAwJpK7d6exRfNo33tG/uMMdBIKo9BjrQo7OLki81Sfjwcx1ySB7oxGZmOPFHuKtfHawl
HXN+nuVke/RodKp3sPBVRwbbOczBRNqdi1g5pSwKkQgDLttAdCUEUcJRXGywrIveuww5RGzaSTJx
SAlh6RyU9sNL/WaHIa6HdBs9F3V6SPiDW6L//STn7uF1dKNSJO/I51uGTTaFEmLvqYsKpvWbccfc
uajmT7dIJhSXdesO1YigxFaZOIzVObolzfaWaNbI7RJ5W8UKgV1Y+Kb/tGGxY5eG9p8r28qULwLJ
GnWD1V3ATO0xyImJJx9lNq7X5cXFdmTFFEFlhmV02W3Uo5AnPgOmNCgn4SYV3TZ4U68pDeRMNHfA
rCJzBn5yToAfDUjqpAueHHlhHvsZ/qA+G8/pQk4zy512fgl13DHYkANA1umxrdiWc1ZU+p2HK61h
0Lhv0H7XrbkcrQYfVTnb9FpwsKQUAuTX5xeyZhCjQNhT5I1YWulWCClTowpxeLB7X0BE7qwWb0TT
Rd29ZgBVc9RDLaZMJ49bX19NAmyH1eC61d1qO1o9+FszUYDQXVB6gpsHO08WAXuxAWS7xI4DWTuA
bBuuiyRSOHbO2OAgUIMyh3vejBD8H4Xsi0NzX/Gw0UZZDMDpfTiPU3U+tkYLyYJLIlQA1bmEIXrl
ju1uPfpXMIcLU8EFzi/BiHIRjqPhs54iXMSvlXdzOif9fIOoisazZq7NpGjsK6fS02M5lvbZMfXz
Y2P/uiaSzxeehjLha8z4RpZgWAg0ycWboOteYujBLGArIAmZXCljMd1SzAbYoKNYU7jUdMG7PX3B
tyPrRG5GZiphtSCYv2yK4LkrAjOSnLd7Pj3db+DLYNNEVXsCxpDCFfM1xtFwi2GV8BySIbitVAqy
QijqZndBte69bG2EDfaVqTMKLwHfIDJiMJLh2FVcxJjmpYVPslWBM2/9zA7H1tXr+PGFV1ThD996
cFE+7r7hdk7m3SPTGhwJCzWkGp3R4mqPeb4oqNJpbtHLSi01LHf5Tg2zIwQsTw8gIYWwZVnArxs5
ekdSOPI6b+Jk7h1wrlcsTat20uU5qrYEXrjLGahkQ5nwb4nyPQmy0Fx3n+ij0m+0dfsprWEGxkKV
LZFjgM3iJ6DfbHBPBFXXnR4SX5P7ZqVpjtVxHJkOEiD2ZYFP1o8e86hIrd2ChmdJ/Fwetei8yXfi
zWbXHDHF3N3gmdDNdtna3JOCZNjByewC+HzMjpOltiCDjtw5MwQOMuiVzMTNsaL66TrbVlQy2TEt
z6vee3gauN0xHpba8pbkYRnekzrB3clDLHCIjK8b6oQvv400T9n1m3pt2mz7vRcTxrKNBlo78yTf
tIdEYz+geK+dGbOabYxIKFuZYXvMNqM902W+qTaD3Qf1EjPF+H2oQgohMe5wZ7Df0XkvH+oEhbJt
E17Dc0Rl0lhpy/fqdSptYwrQN05PzJg8K3NdbSFxRWx9GLN5LM8RNLHNUAonp0kiR5NkhB9OayAT
OnwgQ7uGFQ+2eJ3GpSKcdieodSOYUh+vP/kPO7PyZ8KchMIioAR+22DJl2+G3bArN+dlFdyWMIRR
TUFscNYuJV/QZMYW+mdWFym+GJQlN3C12+RqNyEKw7NH2C9K9+UMDgq5tqbP39s2KaLnNo8xFosn
OGhfTiM3j7GQX90cLFd3D0oWEM5nfYD0sf3YvOxyM9lnq/PyshayLdh3rAAGrJsNW8zV7y1tKqhZ
SAL0gebdlmLnWf00G4QPUS94eS+7QFF9bJOfCyRP8u58k8wtF5I30FTtztjnGzM0w39pnMbZ5rLs
djTUz+CxF9l3R/GvHrVevVMjNcIR3hsK2rNztWCyxJ9qWWz1pbpU11JoJM+lHFFm5yPXIA8yMs+k
qyfJ5HT9yX5SNMGrTbZJ4/P6shzpU07Mn9FJ3ct7LdY5/TUwHEVQQNlnzyfw7A3nGtTsssUeVAlb
V490DrqsuR8bfXN2BFIoRqnYtOvcisFfxW23k+/KyRJ4/5AUSbTKzsi6+vqSwCG8Yi1irkr/6ss4
/WSBPvro7DSGxOF0xBlszBYQDJBMINcKOzEVW1KE6k2n32VLDGFDIYRSULovHNmtsYEXer1vF30T
iBJWaV/YgUMKmGWuNDPc1n//q6iuRoZLl2NOqi2V6R07i/mYRUudF1bp0ql22erldTvQHqi9m2Ht
vZfyUgrhoG+ARWwHMF6WwIRoC22BbD3PDxmKZ1C6cPTP8sfVpaJnHhmEtrol2Y31w51lRfmg6MCK
TXleTMF4Evp4CbhYH2MCULglazNM6eDhnRc1YjCk8pkdoJIse9eAw+Z2s9a/JMPsMTemBZticPes
x9mayIkgznRyieWEBSW8SkiLNjQQsi3ey4KIClGT2uovZQCDoN0oJNYgwiS9yArhINxiN3Mku9m6
tjOajcXLKbB/nAR3f5hp1pC00QOh8ljdKn4TK/57Lk87LDPRAAIBLqGBz8aBmbLHYkZeXBYDUJt6
RR4brIVYg85BmpwXpj9EKIQunquUB6MsC+Y2YyVje3FOHvOJO3LhIrnGYgwgAxFBq4gG5SOLsR5Z
AoYIq+0l6rfaZ+eXIc6t8fNQxjXk0yYcWERIayUVkAJnnH48QhYXtg2K4KnapN8i0+bpA6jgcU9F
eHRlTb+wBDVhE0O/eyVdVEdt8t7eIYixHaNzROpBs8feM2jcR6j5Y++xwqB9KQfl/BHXFp6d89yG
Wey+t3VU7HMbS59Tmyg+6niHloipSy77R8hZLO7HbU/y4YnQIZw7T0EYvU1aZqx+ofiZV8YDXVGz
8Rx0UUn0J+49GXHVOkq9NsIJaTpyLxigdHzXiVuf8jkWSjZ7kvAaDz5zmd8tU08Ocr4rZ5tDwvJG
juF08KQlj1hp+mZwvCzdTb9JQPrGzzPkD9++jsp45KKp6t6iOpGoENC4Zaz/q5P0UyE3yVz5mvUi
y0f4hPIY9JMF6dUBJR36UzDAlQIOQ4o+9yC+zvF9JzbmWTgTIt43RkIamdhh020KQjDBFMmX8DAz
QmPWsvgF/ZoH4ygWSi1sHB9hSoNfaWjFq4LLUvPKFWLmNiLZukthIhS7y7E3OJpfhS8/p90yfuuJ
ayQiG8lWdrel5D1oHVxBvRYBnGW+0o598N6U7jt4gDz5qdHvKlbyDu9EdtEyKCGk/BEk+pqcQVOI
eFjExqQ82DmP4sZWw+sx93KvYBtDLIw3DXAC7+3eEtSgko6tTBa25E+jzkGKuMqSkRykqTzXkBSR
GWNvXFn00Xy4ULcxATB7Um3MM6132mI8q1C9K8wSMqLCXiTEuG6evYdZOcrm+otkK5oqJiv/SGAa
ziBwpDgDOvzRI8ic3YqZjk67yuSjqaXbn4FOobNkLh717nF+Wtn759rlFlc0HpXzfIzgwqJRCSJ0
pLOX0QvqRoQ/NzK+xg25twmxBvXhHnTCA7xC/1CtASqmpvq/meUPVfBXFGOXZli5AYXJUjSW0kMv
XfameqwmKLLTrpghT3KABz2IHQRtb6nzuKGulS3zFo0a9YX6UbFrR4HxTO3srFn1g3w3Ff6sr7zX
ANv6+mlck1xCyaqcwzc+Pxv29V/PCepH8rygL3Lpy/k1G/eDM/51Ieq6uST5gzR7C0VHIH5bw8RK
NSpfpMxxlcTPfNqRjtfWNx6CccVbkeZDUjJEReiOAs8rvsOaMABDhncCZvsajAVgDkkJFUFGiz1y
hjdSGhgTWsY2pS+UpKDuMmm9LVzBbqn5QfWS7Lgwhv9mmUWLZ4u6nM7UrQC4w+odd5I5oLxqrSK7
uW3Nj5aiX5KRT8HVUp2jvwP76bdGXJuW8SQaQXRljjaQ2XgqN32z7ogpEQNfF7luNbCD79h+UgBS
ENkm3nwuRqbVXUO8ZEnqKNXH9wsDB+Cy2x6ZXn1epNBLvrJroJCLFfzjmYF8+dmqLTxEcF1ubXAw
KQqwhObljCo3efTZGXUohHLWFWiRaByOkQ68TKsUsTse/MfldIa0ub/vHxsaEwVXRLfNnnozrh+B
mR4ehwfiMw2QDatABQdzSKQAZs2/x7ZgQUcxByj+G5tfcEbAuoCtTauTeVB3DMKU2i9KkWSGHm4x
u/Aj+RYJS8ryBSPr7Fa4cb33BGiphVcodt8tcJgICuD4tkVT80Z1ncI2Rekzcj7QYhePWKZUg9YX
ZbAndRuPsjzFUXVGBR2UOf6bvbk6L1JBzbqS5kV5kaI6Cmnw4Z8npC+Vy2mgoA3qrbJlI7hOvkDg
n9k/f2N/jqxogLL8xKF7SUCNmuY00q23BGhiOahzEy+P0eyBYyCke3nan08jTO4vIQ9qhK4U5d+s
XZeHUb6mvpa+rJqqtYutmVhkybOBZdtOfto1zyci+2XlEfqGKKvZZ8fU4wFNmhFuU5K5QafenFIz
0hXXRPIfFbaeevJMRg3Fm0ClRvLr5l0VEDdBBuWk16OsDwzmZ1QuwAhMBzTPMndUWTKuqzJpXmMK
FKmiSCgt0OtXCdDo9edt91WNFwyQh9cNArSxyGCvmlaze0D+Grt5OkO/9nybVVAfywD1vdQxLvZ4
CMfoqWZ2DytkkxMJPrwBVo/+CeMYmVmvOcrhbaNhkvpa/CZyepzXugNAGOq1ZGXaz+vsOQMwABuh
RsZitL3ivzzCOxj3KPDR0ELJ6TOf4nD8oZWAXT7yZqmTtC3KaYt5B0TBBlGNjan8jDYSxOukWkmo
29xmjUtqVCU1W7BAEZ1j2anBECfHSfguRCeDczQs4da/FsW6W7+IyPJDvcAhsLJGsZYMn/BbryBk
cI7LoJDdFxqUwtp+32BYflPha2CKgDG6o/FOkf8FRQWbBXfgidlAscgnOkM2G1pnvFQL79Lv3mqQ
rmvEA2gbk540zdF6WqE4LqGJNyMdiUgO5QGkqFskyWgbzIh4zJ8GlEAqV9VyxAU1SPU0ycT4oGBM
zVKfzIxyRgCpyaBK6Sjsry5k8icOEAJgHhOaZLJ+I8PnpCiloGIwDm5M3u8nYEV0zlAvAb1Aa2UY
TYPDOttgIwYlYCFpS7hGwJpB8zK4GSZdzgn+St7jGs2Uk9GYTHRQvB+j88elujHJPWdd/kLUdnMT
ureJXLPbpcCbXeYNJMhHqLdQAzr4f1j31jf7mrLKvuNUKJHPh/S7TaE34jdP4ZdQ7EalJs5NEtqc
gmPaMevcxJ0A3wI3IX09K9g+OfV45XBmelOv/Zc6TNlfDAFHDtX0Cb5F/vjXHdMD8G5jjY1a5shR
JiRGxbQ7caopfpxf2rfhvsjVk1Bb1FSkqS2vFKwnSDU2FsJnZ2AlyX8kndlW60gWRL9Ia2lKKfWK
ZxkbbMAML1rAxZrn1Pj1vVX90NVVdQswUuYZ4sSJYJ1riQ1MS1241GCyELQQv9zFkEROExP8N+sb
PQh+jzuV5Y3tjzPpQ70whE2/TCzUj96u2olPdQIzQc+wA1bAmuG3JWYWGw6bQczmeuprEWzi16D8
HJ5y3up5bDbZ3/hX/CELxrtPdyzx592BPe1+P+/UPXB/EMaZXvT5cUApllUjdDuK8bNCo3d40NFE
dFaVfGzR/+g3sTjx68/uJus+sf4a0bQgBevIdq/S4nlA6cCHD4lB/dF4NYg1Yq0g+aM3/p8E+iK6
UvyFDgLTDz3oi+En1KLwAnG7Qc1ZR3eOsfQFXR1s2lLfeS3afYhS20eAjwii06xdX8KXcUDzQnUP
erBJ2IT/LSCrW+Rf7wlxMUiW1Xz2MDBlEmK9M+2efxgur+vjZO0tCCRPpMwZOmR5L+EKfxvcaCLq
tyw/KbisL8jUZBvIPATzgUpmjQQtdCXU3TiE85vNzgTGeflzS9cunqvf+g5Wblb/lP2n/ZJC0mLR
rVvMN6jDqFKdO/DZpbYe5olHz9pRtEZ3TaMjj+SeK1nlbxl3rZ6Rpw+RNtfhio93s9fRvkccIfN1
YRwojuw2OLtkzwCakp2wIGHRxbaG31jzUY7l0RPZxk6qkyt3k7horXfOoK4GLuEJbXQtptnCQSA3
K95ACwtqQpL4EiXXhuK7nT+jGP2+8ZZzJRResCIk/c1DBMkY+q2rP2aUUxo6LAZIdM/zb5hj2PnK
4vRFTbZKYsoe9vidXoceLN+XWs8VLJWrL6Xe+Pg5dA8TizD0JnKgJDs6WvWtRyJOS2863TCclnoz
UylPG0+Pt4E4UNwbhzKFJSqpi7Jd7JG3p1VnfQfYuTRSrDuksgOWctuLnS+61tNCmJPmV16hQxq+
5clvlnxo1a0cnI0BS3TE9sJ6s+FxSEJYoq+t/mzgTetACJgQH/vkgSnt1LCylr1X2tNQvCTONUyK
rdb7Ssu2VUYX3ML8Go6CYXuuk5WLajMBZIwDAzSk5Ep1zZthGxR0WOOH9ZGlj9gxzO0uGZ4LwCx8
ayRaaONvRhRTCCXy7mcR7cqCgYT4MalxRPTZRx5uZjU6OSgypvU2jEMWOsL2ntv6RkCxbQnMKWkj
FJDmEAmhaWYv04MID0+KI5xm70mwzS19P1OCVd62LWkbodxGGL/pZ5Mb1qiLRYIryKCfgQKKR7Rw
CrO9WCh2cB3K8jbDekoQAIlZ1mjGZlt3UMfxO9ZZmSkdD8Vldz3kmOegtSA8hhrVy5x6ftXxicAk
0s8ZIZHe+k6GwveS//48Hw4oxC/Hr3caWOHmf9+8X9wcAKqNv8VUM9xNKdWQjWKytpMWbZEY/Ios
H3FBRpYiKz/Ij429tq0ngSkgJi8mu3YF8TUs3hpXPAQCd0Z6fymoz+C/5RyNgBVSa5OV16HDu4dd
dR4IqhoKpq4yvixS2VhjA+FgFq0I42g5EkdU7uJTup3HYjWlCOVG2T6myWphXI8R1LgZHQTvWjou
ppX8o2mejMbzZ0q4qh+OIdDifGlhDWH1YfBBeg16Ag9xufGD6Q8dkwOTmUzL7NJmMwIVpAB+w0py
OPoQoYHqHqEoGVTZ55w6BzUhxERU4IPxcMtp03Hhal+D5xnPDG3Dx2hA2UNhH9QeTdJQSZqWyUed
vle0Lksbp+esY9QsZ8OT7EwEvhErHvoHVT8aCs0IElVB8ZazR1sUm4xazupoTIjFamYIiKdFz56W
dZP8AvRx5sLI5LO25q2afxx1amfIJT91Efmp2AkP+Qoj3CprOtsEt/+SbadOE0uoKhCbKWDGo++a
6RLGoKnm5GccqrbrVnJZwyhcJOl76oxa/XTVj0yNw4DLyoOjuqehVMhBY1A6hr+WHdJp0U8Y0GYk
y7lZirKrg7hUgfts86SogMr0r7fuEol7l5LBYP+UQWS7V7Bei+AiHLXuzEvW7g1osiU7GSJcWwFL
L0cUEOswoWlkC4jT5zXyTWm+rJj2lb+8wgYhodJ+nx3tIV+kSWPEQr5aWpmRM7CQqBpSfWbf055A
iIocjDm+CNGwDC3BIUMBR6sfhPGAvH+UW2uueKDNl2waVw0JupIGrC304ZACdFD7TVGJWQB9poiJ
d9AWs1MYk3NFR7uo6PtFE+8TrkPSmIjkgs9pxPPM5NDqR+k96V3NIf+p6RWDkH6eWk3kzmZM1Jtm
kntqSA2VOiVGuk46QPZxfAyiCmlKHS3RMX92Sm0XIjEt2WAfZzQoO/p/YSfY/wS71kz3gZ34KapP
iV2uLflluIukQ7QKlqtMsedk6Pk27qEvopUsvwX1xCD0Q1oW+zw7Gz36SfnTGO1ihzEWMSei8k0K
HMqie+O4cD+PlSlfxPCbU9DJ+NSm6GMh0CQhJ8ZwJbsJTdRwPXXxJqKgaxB3d3s2hfSMukUd5xjf
4ABud2Os6gE3NNFsOk6Ax5cHpbmv3b3G5JqbYmnPAwQ3B6luPkY4nmbcn2zoxBzM7RKsKn5J14R5
WJFTsfeDetznwdpCSiQOnnl1byr2sFJUYtvmLu3XVhHCXTXe5lpHxoySASiqDiihkYnpzacMRawu
+J30cm0gKC6w8kxsfTsjxM12EuQKKhQT6QRiQ/HVlOlanzze5d0boSPU/EdcbcQlYeQOSFCCkVTZ
Ok6+vRRufne2xaMCXB/vnJGwcuneThXgnFwUbt31OLOJgF+jkU4wXE9z021K2Mr6rcqIudZZeLcA
cYeJX2+h2mYtXYBv2wGSe8vlFaBNipV4Cenppe+sPdX1cgitGc2WoII2mh2i9ifQuBT83PFW5KDq
8BL0Qj+oAqUvotRsfXvul/4dDj86EAbJwLSuJo91xMqOGqb5V9PCtXq9q1jwBcAIJyRycVeo/w1D
8xIO7kPZVcc580jl415vniZvuhignABleXKcOl/CdPPid5tmQ+I+Ep3dzO+ck+TRadZJwcBMrhLS
voQXGZIZbRCDP0iYWm6sD3BHqXbre+IZO4/j7AxsN8UgHKWOWEz3qwrg/LI9eL+66/04U75xcx1R
bgjJOhrv1vOEyNEAU79nkgRh3ROoKBvcJLEKlzwiTnN4TgUgTmixMMwao8mOvPMRGcZaa06sg/DM
nfGM6bI3U5jXNwuGqw29pByQzbewVN+RfnU4pBNsnvK7bZ+E4VsBlinZDXHFkLmFgwiiRk27Ssvr
TCJIB7SK7HLHhwnJ+nxTwBoelu69jeVvRhDu558CerTLJx6sWwlpWKmlxEwklSvSw0gq68FHOhIT
kg9Sc4bIVhr5nrhaJqnafBQsc4Ss9iSQgqmbNX9sLwnMZVmMlD8UizjQtsnsa7UfBunWojCoO5yj
uX8dx2XYm/F9jBBAsK52Xe1z4NeK3Xg+fJv9MxP5TNawFYiGZZ8DgXRBiuhC9gMwCYAFmskHlDro
KPLIbJGxpNLT2nWoWI0t0v9CPsQ0zc0pq377yrjkTrBPEThPs6PJ+xVcooGKrIMj0Lf5pmCaU1Nu
wSMedDxFDDTLKLjGifYpPWuG9RBNrEuo65J7s8w3IlRH9VMHNpb+onhtga0606dwWG1xvgwIYvzn
gmESdb1ew66YPzTMwcLY8Zf6GxJndai7azx/O65cldo1Q0AuI6tJkhioL79VW/iOd9Y91lKI2EV8
rQ2ihjxlky9kv+nkRYZfKcewif2lQJIgU2nZ7PXSD4d/Mdp9H5EnwLiD39F4Mct/3WYuvwSCsG5E
iue9OzZjCG84pCb8PUz8OGuUw5ygvMLIONuNMoUr8q0Z2odO49hmPy35yYv3eXnN0FqOxHQIhr1j
iI05+0DPJesCS0LL858uj1Yix/ejWldu8jTjgKZiuHD6FruhqUDOQIuOOUTtum6fJX0MSbmifsrt
ZpfZL0UP7wx2JIrk40bN/U5KCBQIgg3uyaDETbGashGk1BLn3vKLj5RyAYv4ciIzLndKo/lCuwB3
osGQAJ00NnO+UUKwxefSeT7Plr1F+6FHQNX26ct0vGRFCb++dZ5yBQeJEJRH7BmUIQVkSK3WLu0F
Jk/aGw54XMUQrrporkH0XR7CIlhN0ffAgoqy2J1T167ODlLhN5FV1G4ow0fU88n7UiOOpr8UaRMm
AGZ4CwGagxo2fFhtFCJmXvjEI6qC3VLbLvnZRXK9rclGIO0BSy6zN67iDAIdTVtBvm1a2JQu5A0S
fkQGpaoIHmOEJCNz36toVRmQ4PSOMnq+Trr1r1HeoZ7PgqpD65H8LGJfJMgs4+4s7A+JP90t5E4u
bs4gEgGIlXXTDbb7iBoqbLZz/CNbLAtD9m25I7rO2ooLuKXwkrBupBktWHqAz9CkhzCbB5W+Cxsv
aRLHkCPyw+5CwbqZYo2UgZW4j0isJjRYgdp7A5wpCQmP9SWjwL7IMR6a7Jl017l/hOQsfs9aLEez
TZ0nW0asgLWkRAfMsT6GLFKVxosenJLEHyS2MSinYrcVXzmakj2i7Nv1ziFxyITKwZHrnGazBAnr
bULYJ2Zswwi1ZvHCwRX5JxCwll4j46nVXlvGwE3EqscArNfsowxF+3Y7i2A7Ide7PCNepNEmBxcF
vI44VHb5rie+rFrkksb07CToVRJj3OAgNaap3MuAtr5GnVGMZ91l23H4DRsMAFh9DzzfwnNCD/eF
RJ7Q/ZVJtqY7Ni2xsshxXdkuFUAdl0/02KPH6EKkhwUxo2FePnZSHkO1a+EaDcy/jHo1uPVja31T
A/ca613XkAlb856n2laSNgPBtjSRfPIt72p1zLvGDxonxdli5JPIZs3y0SYkxC0Zdg4YcVgoxeMM
MJ7KGPEM47Ica6V9Lq/AhdZZvTjeDUVjo2NWbPjUdmsb7Aq0YLkGA/kzp7kZdURUy2Z80KqPpXBa
6vPYPXUCgVPm+uLE5+16Z7kvnSxJsss5YUsovTXmTZshzpZ3Kh/RZmvJVSZEpjV1oFbvhwGKZ4Xy
TPLhRRdztLc8vryQm1zdQ5YbzMYHcaFJhTVGtSyBwPmulp6sZwZvFtVjDSLJmeTVGdW0snLUXQr9
wWEDMoaEq5sLRDFxEXvUbqlCHySKoSlqROKvNa9MVij8rRiB5OlzalgyK25NATuN3iqf/mK+meMn
7W6sKS28a6PDT+ELenz2IsNfWsjOBWls/4oGdVXKeNN3KLYH94+H3uYIkhfU+YSDKffnEHxw+Fd5
n6QbC1S1ZadkcImD/dYog32pk/iNl7qHytz/Jil6hDC5KEEmGoiUGnj2nufsz+Yh8rIHHcCvHNcp
ZBCH4eHcMXRq3wj4Ntt0UQ4CSPczmsuieb7ucfPQrsvFzlxcXBzMjkbfLJ1jnowvYMPbQHlHisV1
7sy+1HIkA0H9Fn0t6m7zsjyOLP3zjOzJzNH2lThOJC9OWK81LGxEth/djZlrW/DYvDgGxTlmgped
cNZkHJmuNayqAi85jDbGAIhcB+CVS1s8OK8KDfC85LrCB/xv9Al8kWFeHypcvtkPYwNQ6w4mADxV
lGH5OhiPMTUfwmFXJXivMsoOlBqCyFhb/wLwjco4Df1LNhT7KIG4WGVA+DjlGqfSgx02zD0Ccwy5
IubVIzHlTH/peciXmuHKTF+Xzt4C8PPCywJncBY5RNNRlTNuCt9s/wBcs02csJCKAwzRH7Sh8C6C
B8ulG3+i7jJp9coDkovFMybkihAT6ewQoHnDkUz79ORoO688h0iZL3UNfzC4LOBHv3aAeAW62VFF
kdQwt8JBx2x2rrJ3ShlbweB6Eh205uCr15A1rxkWDt82hrKFgWqxIPkJ2uMMHi5216ojjPL/lsPm
8MDMxZg2xPaBfeIy/DSNt9hkkk0kakAX8WT1Vi3IM4Wnwet278rVcetlwmraH5OJ8iXverlTM43B
ErhS9p6C5BJAXs9s7n+lMXh4sFPmdPNF8LgWsIMrH8rPUNKPJ4/hfCSretScPYyFuWTcV55V5f0L
9WtI2g0cX/KNDRjxjXVp6mVLC5xEjCRkGC18SsNCVt7T3ltGSFrNqml5LRhVksoa58RStGEg5cuQ
Jp/20WQztl4i+b+JT2ojLq69SWg82o2Zd2xPSAZASs52bZ4h3DnvExmd+skrNo1sP/OG5EdPS89r
4Va6NJgG68ZcL8tT+06L1sCE1dIN65veYM99vnrg0xqsFtyh7TNQTAdMpGDEFKjEVad6oPVH0aUE
UspvMVd2zKOdMdHvzH8zwsf1UDAq5GVzk/s224nwn0ORwGHOu2x3TdqBfLObOMF1XK+Lbtga4atu
nHPvUopqMzCrDVxJjwFrbDSubnowrL3F8rCFOoLK2Kiu49eYOqIpIT4xltbZgivzbhvV6ignZg2o
hWvS9HVa486+2qn7XM07l4arkwgylrRzDGbjCSFL+t/8X1vFuDOiM6AgyGnwykV2CMGqZfr/MBp/
85vRYHC/IFhXawuSR2XIy6gx1GOoVSgWrgxtYyNArk8B2ZeJK9bk28yDagzaY7vmYxgD6uqYCbIg
mJpfPSlyKDcLiEdpZ/JVRnEkLHU07Ao6k/fmFdNDFTKD0X9Sbddp44bwTVsjy3NRd/vSMNd4bYPB
lwpxTo5W1iPuyLFw7kvdXGvvYUGHIPetcWq17KjGzg9k/+LVsV9VDJHKaIflJocsczCfNojLXAAX
kSdyZ0bCjAvEdUFBMpA37HngnBg5qhLBW8l6dg/OwUl9HAzUm+EdRucGXZjYYnHFvmCou8rKs0UT
nQ/sNKZXrUeyfGqfvAqMjVg+deZ7l8AvwDtqrilPOEbSvjNyy3iBdfwdFUCeCYLHGfob3wkpUyMT
2t57QBbUKrW11T8IG21bHlSz08dLhQ+CvUjMZnJtBHx1bfmKvszkCedMYkb7vFRNy3UmZS+ROwRo
sse7ywjQRibc0ndxDaIZg2mM5ZvuWBs7AvJKeSjhmWJhSBkrYQTedl+59stsZG0WxwKEUdnXtmZY
CeLRayfNgL+k9+8NB+4htF60iBPLHWvtCjFrFqZLg2fB/DIW5TadtQGvtEdPOVuyxsRNayy8DWUH
G14rr0ns/OJgWWGRID1caV0iSBOve+9RdoiPDD3LaPzcJTA2c/kehZXvSramkDlIWQNtsQnPkk09
wTBDbSvQp1VSOOusd89pRyCYWGolIfNCbwkdorv4drBzrPp+27SvPPvGJdFult61nS5z+2Ivav3c
awPaUBlC99G2UAM69VFmaGuyIaA9MtOQmMwZr6Xwe0QCPfSFoGtXt646lyW7lLyFIDFPLnGgxi5h
vg454mnUhtE3MA1v0+Z+LficmbL1P6AzzqsNM0xRI/Ir8kLzj0A/LEVi3jTW3I086Qj4yI94LmgB
JPuQhdPJ/ZnQYtez/jlDk0ELWkQgZmwKPWYjLEPcGVuUTBSDGNt3RqTOBugipgQStNjdc5FzouxX
kWm/ojL3rqcvvKooT/4VrIY3/fDQL/Wwo70VTJyDFkmH6TOvy2OcnPWy3ui83IhrUKc3D7y0HJC4
IUrPUMicCKsFVJvNb4571ftL5hxQNufJb4xl7gDADnGltdQq1f6N0asCwdaHVc6CSUl/S0EaeJcA
qR1VQmUsiLLHkeEHUahsf1w24iGEmKgx0UUvFR0lZ2LZODIRbNF9w+QzqldY5djlCyo5tKrRlSIu
IeBRTpkIU/ftahS7wvEJ0wN0qgRWlM5A3wKU7g1IhTzixEbG362Ru+cITfGjB6roTszfUyiI1osR
lutgsLc2OxVV7p7IUiuLgb5bnBq6TS2/MMZRUoM80mzCcTVqcj03mAAhFzSPzZORfpgJlBKa7CaM
L3RgitZqypnSRlRyOmVVEb/CW3Dyq5tFh6WFBUgZBn0Lu2tuYQplz62DJwRiQG3/CFCaS3sV6rjU
sDXJ/GW3nD+DSZnMQnR8jGcB5bA21kMqL5WJRkI5IhIi7jGYJUiiZr6Bg4Id4obcXQKaiCL8coCM
dUCtJmF9usarrVxN4YWg2uI8t1RLM9LMbTHte49FZrBsg6TH55M118cUGron7416zoSxi0L4+iGM
E9g7FrbxegEN75y2NFL2UTQNyn0U3gr6RLzRgufMs30y8KZw3ZXLpCfunP3yKpbDiERGE+IeUBdP
S51lRt55dtgEeF2gKvp8Jj8QghCdaB5i+7Kgo5w835PMo6asPHSy+A8PyszdUv5T+yfeefqNDwXu
dA1xa5o/jGlBNDZdiKKZhbYZk5PYJvy5PboUKJ8NH6PHepDXrxxG5vT0TlK+NWazSIix2+6x0sOK
Az/fwSrGxrElQBdgr4LvmSzv7MoaLxGwGzOAtD9129aGq1gt7fZL+PffMAzeVYOzd6GhxcvyLn+L
wpRn39vhJ2nekdSIqs1StrjTTwJi0I83OEKpmoDN8RklsGnzspWGwR4gwVogKKU6FsPBG1LTww7B
/grJJXSCRONVmvm88w5lOCWsB2u4GXX/z61jWAho3ywACYPerDvgRZ+IXa3DANIQnmGTJ2QGTeU2
D2h1t+JncBAMHl60xUY3XNuY9JVsiUR3hXdGnrItAkdvmRbXd9XfB1f8UZGPJmtw4ZcUtNbwRXXv
MVHt1k7/AX6lzPeaLvV7QIymgitV9B+jhsiODa6IItDMWHJEFcM6NbT8XW/tRxuSY8X+pOq2edKf
FuQSqCLkRZcElEdPQ1WZQbKXPHp2tMsxE+CHLycr9JjdCuy9utfUYzySmqsEWqeWCYak6E+ROmqF
32GKY/2VI8/IQzBDzIyLO6YPOzuDUonpTxeMD8wb11ep0YEP9+XfJdRQkfZmdZhvuizCjc4idUUr
IWBSfixXe2lOq/naSbaKOuQkveEUttFJDS3KD9QFUWTumtQ4N0Il8EbCL1irK+HG10K6B4XSb8Sg
CPZiMDZrKAZb6z/qyr1V1BoLRyX4N+TOG3D0qm6LvQTsqQ15nL19R2eZf8cyXaXik4R+6rtNn3/Q
t+6ywTnUlDWZ8vZzzoBz6aUfBu8+mPACa7UVEcsdITpPUtswoXRipJ7bn5TKSgTo79TvsmU6Wbkb
3RFwGaAQ2QrHlWwzx5+9QVlb4Ttcsx5C0WBDxgHleZKdvi0o2mIEijSWmnlynbqlEFhBw20LbmsN
zdPbJSBCVQZHTTg/LvSl0JanAP/p0VkVPb7HVHuta28DNohC9e7hY4pLow0IV/7hbGVDVgBKCazG
N1zt7NCEL1wSBftISHFMk2dbNiTA5sHETG6EQrmziT/Jvpp52gfHPdCgqaR70vSJmSv7W9GmF1Bw
IKkOlOA0pRWUuAEdCLSASvvORXwwDFTBNCTeVLwLYBHMZD23aI8UI+yWGs3ejYJ/biIuQ/gtqCzT
YT4ss4SxhiDXkZ6aFO18sz9qsfI7UHddiUNGWJAsYXWvTuZu9fYyAfOYZYIIGJFZXca8+xmjjzxe
y+bS9OG2alZZw8qtyJ9h9fKiAOnbvWZlzK/Gk6nb23j21raGO5C8hlzreNDw+r65w9s0tE+Zzmau
WW4c/oTGes445Gm39bDJcCcflDLAGTaHXPuTYJOivXm8p0kwfeIRl6hrJigvKRgplbducLsiV/QD
QzWaBSmSPQB2mgZ+Y/Dd3PaxP/XtuPICfVd5bJRjMz7Z8ArwHeoUHIIOKbLo7qHN9tcG+tJeJbCU
Q+QrnQnxlSpEgUY9553cxyJ+LVOHgO2s8psWBkiiGZs6cJiTJcecNbsMuEK41GHTohdXsS9Gv6T1
izFWQNcNbIhmsEbtYdSJX6OlksKuGUzm1V3V7B2ubwTkwlDZBmlj5GODZ2ZQj6OUMoLmHWhGN9GH
cXzmCgO0M7dCnVug91uwSj9E/kiHFCLUqDy01sVZzpjiHDPI/0nw3EGRGJKtRQS12xkwDRWEBNLV
GFmbMtFfxYzJCtnOowCbgHygHGj9tA7xcl2cezJm795FYSzhRiESiIYvQmsDcBnyOyzY8JDIlc3f
u0AQrFuJ9RhprxAENu30GKhy31B/ls2LzbibAhx6hbZ2ga5qvDJo2cj/OF5CbGT0L4FXIvVrjvdO
vLVF89jAvEoSvMApgeL2LHoCEhPMosIPULAKXzocjlG8iwELeB0DNfYXzDdD23uj7/JqXD8Ata+Z
zxZvheltOtj0zjxuPViYA1Dv8r+4EYjzweCHNJowEnDSU+sVRyOLuQFqo96cNj1QV5e2dxzpBsze
PggulmHtCvsTgovNM2vR3Smnv6qzgTGW51CgTwqFthmN56Znwilr/KKSS/Nm6cyyB3ifqTjMeYOd
I65NztbOjM8ZnzYh0ENhrBItAkYPMSMvQSpRkIWd8r3sv8l/SzELG72P31LYJCi14oqIL6QBPTKU
vmbjYebIo15qjx07CI1WQt+5cKukh+enzrYWFCVTGigLfSxsF4PddL1b/HO18K6LFr9uBjwAVDU9
asWQrYoY7oHuEQJVsZ8RceskzgiVei9MCprePbTQDevf2LvTnSxDN8pYJ1NPcfeaZe+5+6UYIFN+
hhHrb/BxAVljnS/01n1ofqQpD3rIt4dSx3kPtW1YCC78z5SWhcrpoRD22Qba7vc1vie2PEdACiS1
nLpuIWlkFrxymB1xZq/lsHddF7oq2/eiWYnNsmY16buZKVdTo0a8NJsM9LqmO/AlC61r4m0V3dEy
n9MJ6YLmZms5XqQQ19ulHOzUeiyBUi3Yi0Koc6XDbSzA36yB8QSVlVhHo/Ft6umraLlDMZ7B3qeG
N1PYYfs90JW6OqMeL0IYarxNPZB+Ba7o+ZqOelnJrydWifduLS7R8pIwUDdZL8gWxEnmBx0Ivzcw
lzeGdVc2u2Ie1xDB47Q/jUDYyjZ2kFvGIn5OwgjlmU7AWb4OVUxMYknBszZz0TqrgSXNkeW15tvh
7ha6881IBbYyt8az2IzIx6sN0WjYGxSwZW6ue7P67KrxANpQTTblaH0bJhRFQBLk5NcOkNKsMA5L
pmOgJtQyEdtKNx6OT9ZwRp7QLOlPnRfPu2iBeUzEU2kPeF02u7li2SS6J27qT9V1Ag/zqH81eEYx
7TBCSgCbHnaepWgR/IQw1b9Wo0FGiD8iOhLpYozYpGdJX2tyePVQO+qo39ngFiOXJU/xNUV7VpZX
PQeV6S04+PqxbjGogVJ4kKGzrzi2K9l/ABZTbHd0FlE7XprU4fq2PYRmdWvrAk5OMl3HvnhUChTQ
ZdAVewDSWntwf5Z+tjWeZfY+ObCOg2ltqEsdOdgr01qRFfO5xoco2TFk3BtFeZV5sCX+RDMSB0VF
GRM9tRWLciN8g8Fkp7iQfxb9tWQoTs4LYFELg6FwATd0UL41cEpLUNexGZG9bWAaCOXXAKUxrVQj
GEswrxwD34yhHlC2qWz8KAniM7MHZwS787TtaEw0FTmfjfhUA1Ro2Pi1LLaNRIk5Ozl1+jWm4yaC
jWXP9lfNOid76fTtDQZvY/GVs99Uu8lbYOisjBTLU6b/wWFwYSMbHRAiZoGIpNpQKd3J28fTe51l
LxBePbz/xks56b50YHbFuPdUs3ZQbvTupIC9FcbfEQDLAEvets96Oh2LkDFjApw5A8smMcvHIJ6X
LtCfhhqxuozxOypbkdPdxHso4Wxp+k5j0OAQNlICllOtpQPqVOlsRZqp7hP0/wrZ7SuXbau8epFo
VemHHmQwHp5m9BFoBnurOmiMd7ppNyAXHPYdvPT8K6A+kcaHtFtWT5EvD9UxC0JYOtiaoDFAq+c0
1s9oUNhFMOk9+Tpjs4gUur2PjPiK4lwe3ysgdzJs3nwz5jjqbZtsbfe5RTHSdPGnq6bhIdGcJ8NA
yHBG5VX+2d4tnjRAUGw9WvqnAMxIrBr2RHoc090QZmyhv0HiezNjY8sV3JjlkZmmqsS65Ed1WI7O
CFHB0pcmkn72ykMEJRq33WR+Dga6msRVTvRalBN8DSg9AHtxetcijc0Ri8lMd3BgzFDluwwqBnhL
doCVTRzvl77eMQkE6MSO7ESMFxWnFLfzpmWhwCEsEB4gT5OvAchs1F1TbfombNYyewSoy9JLm41v
TOi3M/0LaUugJ4BOrc7Mms3QpcJZJw7EQt5GA8drhhVfqBe9c/CYm7YQ94Zq3oR5eE/KadXWXK8W
cb15ukhqTDsID1HUHEMvex2EDbW0hNHanUpKsojiaKztrZnE27ieoBm44K+R71IbxckpFfnGnheR
Yx0aX7+bSodlhmhjDcVT7yKAEU3M7CGtwmI6tKFPeuWvUeV3SBNVfsYEsoGiThc0IqgCg4wBCHe1
hwC2BG8mSBkPrA/ZwCyvaf8CjjSAG+fk/cxgEYrdErSsarQf+cE2GTPm5+h4seVR5MNAqSH8NtUa
9bsF8lnA3YUR34gry3oj1ZBB5ujSTTNZVwiqPcUkbGboSuDu7NrJvNzpYYCniqA2GY6KfQzD/K6N
Y9AnFL8nu//ixD8k4zuk5MFj90B+ZVjOu/N81akcI+RNPYt+HI+87CRHuM1IXpXvIUPonFZde52c
c90jEw4tusjOIzYzHvL3+eke2Q9p/g9Z4o+6nDky1maCkD5P3X/C06QXHfzuQXgTVS0eKaq/9pNz
1Aug9Aq2W6anxzaH3uGFLPIEU/CP4grcmkAGyOzMlj/P9avFcolzNiyEDZNbabFPtLP5faq6fnZN
tcGxcYYBl3RHeNePDRB0L/8hHTrBUSnjal3Dp6sFGKO2LTr6HA9zOw+0a8nUMeaykhWV/3F0XruR
YlEU/SIkcnitgoLKwRVsvyDbbZNz5utnMdJo5Fa7K8Dl3nP22aH6Xt6QOb0rKs5oTnsxDtzO//Yt
Ri0XcRmU4wYT/+VB5UYBGznIQSe89cJZYKYCrcccriUJ9vX4TIrMCU2mLT1c3ok8R9gs4YSWuci3
fU14VFsS1ohDo0IET2VdxNLwlFjxmiD5CqCfTeJaCPFXZeAhcr2LsDo2WrVp8NU0s9TOpeGAMico
SAqErlP1YFBNbTM69ObxodRfBePgMPmzfB+ZaLWhk7CrhcS7S8AmmLm2skTK1E5p4O+RThvRV8aF
vIUwETAWMPBZTDI63dqAbMyOUJAiKGE4kV6qQtuAkic0eANVrc7xLDEij5HIDxlAw3Bue0rUZO2z
5XcDvEOLiqs9sUDSXoOXAOFs5viMmt9UmN2KBi5AQzmryVmxVtr4UrPW5qJJkrRJs+iSW71bq5iH
JmAsFBVStLgB31QYjZr24Wu0PeEZmh7Up0OroaHY8Kpz9bBMC0f2XcPvTdCMMlyYUsw2GuaaUAei
Etbgt8QgSH0Y/bNjGytbmAvoCkK+tp3/yKg3gQ1lnwaZawQ1Mx72vf+Y9W04nmK2aFV5TyD7ilp8
NrjEvShsWbJxfKpRxwituZoFwc4hWSCpo1gZIdSK1JgZPkYqcgF0qGOzzctpN8NqlafgUHLqy5DR
BcamfTHtREyCBYg0OQGiKocLG39INwZTbfFzzyMV//GrmpMpLtszVLDwGnfX1LqCNGZ+SvQwVJFd
LLwqEpm0Eay7P3eGsTPYVltNfOiWBsHo0aUwcplzVLoBmv7JeeJTeHIkbMSSLFJXuvY6qRvhI6Vb
ZQczML2SSvoZaJNRvIO45aB+idCuyGjK+bqiQVWP0kTnYvQWCcbI5YRTQsST7UdvZn9WwzcFVvGI
ye2IUC31s1sLTahMNE8wGUbiX4ssoDUA0TYqrFlkvxDS4RB3MpwkvL+Kn3FB34kfNR1mHAvNR4XB
0/AUwC5aBArIGjrlKml/yy1N40OLK35pJ3xIMco3y2rvWLwTQpjmN4H5O9AE+xRDqdl6Aa15kZsA
4idmGq35arC1ku8x91qrwu0CgQdsshLu0LW/WcqkNCLakh5/0Tng3J17VkyAIzelPtf0M/L/SiTR
Es8dhDUB7kz58uU3CeKyZvFswYLssqe6oC/TLqt//QbP0mQTIjCXtCe7izj7cJiCV1cjDBvpRRrG
8xJO6FXNIAtmKxdT0Pd912LR8NKLf4E0eXVfHRU52eqLOI7lGsAnK0fBDmdxVzRPGU7IUtKOxclP
M+JBWVjgSDNWy2VlnUI45A3/MrPeuLWroqgdGT6EVr0nIEsJ0EEzVPfCNOIVZSyfH0EJGjU5Vy/L
gjLZ/hqDHtjs9qq5kNBLL7AuZgTJi6nP0haVkjdhKc/9MZjo1vW3MoHl6OVeMk4Kblo9VRU4XM0k
uCz+iQoKY45DBVV+Ox25V1S7Bn08Krs5O1QNo4YBmQ+59PVT7t042CbMKQf8E6bvFD8fQst4bSHf
UFHZkJ38kd4N4XJGnaPijSPJrxmbXDM3wOxXNbMuo2PChm+9tpcDx/qsohsjiKLv1zF8y3g9f6jG
nbXOc0Ao5Q8EJZAnFNx4mMnXRsYelsYhHterKbzV06NuMyiITHKl5wL2jXX2Zsqqa6hHFRigqr6a
1PJQb/HIMoCgRl53QrNB9yb4CNkn4UcYUCdpR04+OFHHaBFqMUgBclHZ2xmzGiXiYr+4Kla8biyU
btcuL2wOavobAbEaeH7JTtZrj6iBBqehHKyDJZWPs7Fl465/lwUX9Yv83ebzCxNI6c8CIS0Am5YA
EfqSN44wZgAog1l1YuDiXsIvWOgRlO1alvoUqZ4EaKfiqC6OD/TLInC3ONDrFvMmMB3Z7D4hS2b/
n7owpQsEGEx98wbox+l0cWvxPeuGRAyw0gDCeFSS+61d6uGu5BAxucOKIRxMGJQM0HKQ6Gq4LtWE
xk5SUaFWZMCmjA1hrZoKJRBgAYVOP8UUdq7Uwb90C/zioDZAveoww2PItslHlF7ZdxWddDjkkZtH
52WHUeduX4rtinMcMjgivAKTttn8l2LTa+RLUAOaWxztzZEbKwwi3a4rQS6s5vjl5wy4hx/FPBWW
gRk6R116CxY5Y46EJIY1jC5SSVyd3kKdXlNd7JIhs1mt06Rv82m2ywjaW7zwszFbyoHr/EPGphKg
sxrDz+VUjuWfuCD2rHQkPq2o/BSYEzSYCdApRRHbf3Pn/1F38+GVKxicB3B4S6YvMu/ujM1xzKkw
WHnQUZtfgQPbjH4TFNFBEDltBA+L0FgIyGPxLPNfHQ8MKmiirjnDGeBl8XfB6cUItZdceuw4+TUY
m/DnpPjyOaxaAut0CNRMqqgY9SscDjI+chZwxQlXMOkYq55VtBb03WQ8e7hQHIErKIENbj0wpiss
rTLpQ6i4kvmpVGNPyOeLWRYO4ljUhKGVb7l/5mS6Ta96jdIx61nGhETCKBgqGO06JqZivszRw1yO
LYhuy1QMWTT/LOAEyNU/HohZAzxiifoPeD2kJeKY4Kfddzjs+v7PlAHXBORZOLgxtw3k2PNn/Vua
j0ofQ/9BKGw9dRrTmBl0RehS60yatVsOzU6mzCCa10rUg7lo4I1g3Yh0ReAXncCBZW0LQMJlqRkc
BHVBmu4r1Nv9BB+pgCycJNTWI5MOYkooi9AT8cVgv6bNToTqjRyHa9xMqLExO0L13G8q9eW32J4W
4ylw6AfslFKOYBYNz4jBzTi7DBl2Cx24Vbya4SUm3xqsMG6aQH/JLKBikNpbFOYzy7P/HKeKx3Ex
T4Yzvuws8lMSzc3E8KhiqyvlcifiNcniNklEaiCrhyPc5q8khlxuWruGPnR52FMEwvQW43MpjEae
JR+6aKm6o0/QccmEu2baOX8v1KkFNG+F/Oh3F+ipbF26cSjr6KIS5I2Piyb533X1MmakiAU+vPRK
Kfe2LKm5ZeT8XxcLh5GKjCKFLHm4wjpzi5ACJwR6gVC3TgF7wqpyCguHDDaf6lj9WlylGptzU8M3
ArhZp7+IpL2Gd12OjYU/shBzdEfGp1R8qgB8reYtYV3cNaT1ey6tv+BWC/4L2I0iSzVWi/AqpbsW
JEcPdn6v7gUTEC4lcrc9dgCn7TjuhEWQJtPKC/EWt3G6EyuZDqWl7ykPbB8nAwCALFhmVO8i3we0
sIrwcMB+HaOqZdXREhbJk1UcTs/FWyYF8B+Uo4R1R9chAqfc6Bj31l3IxLk9BP10LtObZMV7VHNv
Rk91IFWbXIz+ivmrQJQmwkMc5ltlkFlGzEiArGpwAsFGX5+8eET+SmZUMGAAs7SVKLktTurxoZLc
d8zPk9nL0RO1ttDeRw2JsltT7Cf7tP8Iu2Mzno3irjIjo8ScgDX90YFoyoY86SawFbM+qiwuj1yW
Fy2rd0rO8GM9cgwARZQvXfu0+o8SU5oAy2NcspN1E9k8EcN5/MVPY1Y20NTCxFYgQmP1+gGfNsLI
MNqkCCmDA5ODgREOrqtU3KqbqFvmDWmGzOSV47I9F19jCHq5zQiRoqDGrJyBqAnuC73DKVEpSCAs
EF4Qmi3pVSwoBucBfsUV2TN406gQblsmew3e2wG6wib0WNjOUiOGqrotKHgE1SDe4qq+GeIau4iu
wXHAJt0AK5IuW8N0TfsDxFXkDw892+gYiPYco9z/TPwzdDgo0AMC3tWk4eqLH0EjBrONVoo5n3Tt
AN+nYJYKiF98xJW2a4Rwq4qkG4GfVWbM4IYKIlHchNm9mCbwI/BtbW2dMCCN2QyVW4UYfdl+dL/x
1BiHGqwUlBLv4/jkUxvx0rAioDQW1HbwHc7UIrBDRGT2srYmBWGM6eKqfUobZRX/rPpmTT8W+WoB
AHClvOeEGVvgYOptIdK/M8uEbgf1Uab8/q1ZvmzMxa8lfks6EaOasTIYDIaJtYKmS5sh4FygE6jV
57RVZKOptn8qJq+rJMatOYFmXgJ9WERcusys2L+WbaxcBtR+u256Ag4toqJQGvMBdAJvK+osixAA
tNch80GVSlQD9jBHTgZEQ3SM1kXC+M3A/JczK+ov6AVeHXNVczWxDa2kx0RLsxr+kQHjoW/BrXbU
by3uxIOj46OLnfZbup12CDP8I0FdxT0t0QanjAjAVAZiw1mJXA/8f4bcRoixU2K2c+iEAfkmVSAB
xWbOwO6bdrIz6BNDQHSluyrCW8j0OVYxmxHPukiIpvkGvLgqu31e5wStam9R1eyWNl6W0tMZ2rs9
o+Eo4YkS+Av3pDtGp3YkFuQ0QeZVMD8eF/5NYCdDt4/ZhQP2Vyyw+DjBYWFELFCQrx3SDP1t80pU
DKzimbxqpHH+pgqQ6IXtxoemyXqHpD9kb762ic3BrUUofrFvA0MxoGbe38O/YopTYsMDEayvmnf2
kjz8GT/G6v1KidLDPtRApFQ6zUqWdh2gtGLi7D0tGvVuU4Hd1adlIEBPqGCCCp+VO7sA9qVWeEMr
E0jEM6/6B5GdqslGZL0knsP09AGMTCalOfPWP238pnM03cLEoM/AqG+oH4nybbTDRmX/CjrwIDWx
G9OFKRK0TohojciuCCWGnTTbSp+OeE+0nOClqa0RxxK89jIVfV+2p1gjPzoGrXgq5KmEfnkqyT5D
XYIV/UKWHGvYFbsWIklv4HQBqC+z08p1chG0cxPR1+pQsTQVfjhY7GzDTJh4aJT4BXMgYvGhMi91
lcgazakbvGz1UdlrHSyHxHJV9Sb+SBYatpGsjSF2cgoqHgiO+IDFO7BLieA2DeckbCPcV0EAuxSE
55FzHXU2KuiWIgQDgy4JlXK46MV3QXNk+RoCi7v0AKMrTNPSt2beW3h4xsNOhg0m0BaUpOMKu0TY
aTj9s9Mhh6SchcGIh53/JoO3Kc1AV/hlYbk2MQ7AvqepP9hzjPB9wierY4rGwQ581cGljHV/XcCn
NHmoo0UlO8+Ymr1NoIqG/hv4tAuIhwt2ETP/awDAuJ51Ga8/ExiVVYyghRNQzDrGO8g/jwvABzgd
kJ4OzYbAjUh+TbRqiogBB9TXII9AjH7N4BJKOrUDpyi9phV3TKtgXPqPUCWKJ/4nDONKxgsiJ7kh
4FSR9fQWocMOW7fSFu8txlpiQGyICjcH92G4cbPOYGUzv1OPUYXXtG6o05bqnJ/y7NOwXMWADcGz
bsVfKhj/CLwcNsdGRw5TvHRpZylPNvsNoCHKqQY/DoKRAMxnpgyy+JnepU1g7OvkME4qqXrTBgMJ
q6BQNNUTx070pw2Qj39RSsyEgOrn2Ny1uovzdovCK/1holFqX0G1Kd963Q2nv5Bc8+Bg6ii5TlmK
WyHf441wvOIqPjQitDBhekDrgpaj2cKLcKbhiK0GNDmKOhycJPk7Vx/I5dXENZjf0HCzTpPl34H+
5hsQnBL1Qc7gFxIHxZFHhdbgC8RkBaZwgM6Ncn1N8ZJP/4De6fd5eajkikZTRCUJxYThyCZ71N+W
cedxmyxWIa1YPr8WNbkSxAd8Sb4lYV5mwNjdGdDAEirxgSesI+AT5wwZuvAHMgjahX2rNPB4dU+2
YBeSxLRYSK90qqEoeoXw3AnHEaAwu1FDUePVGHtLTswPgG7kDSEbFibcCAE55JBmbAFAZ+x+fTuu
Hkw62sTVCqScdnSeXnX1CzSsDTeWftGh8f7OxLewucTZqW8/y34bvIUMsd7EF02o/Eo/mcfiL//g
T7Rj+KYwnv3jrNIo2sp1Bj63GMisBtp7TAhQd81ryfriEknPmQ+3YDxKjwfRUF0Si+pVVg+dhk+m
SdEVZBBxoc+pPYCZ4Q2ZE7dOJh1jbkykk7xkVKBr9CQNao2ywYlfrzdpjxhQXBDJ3LzW3JHGtVZW
N1A6YUinYHrzh3VHk51m7O8yH8MxWV83wewsKFyJk0DJfjzFRxSeyA9Kc7JbFT3qV0kTMg9PhG0m
FqIzvDh/CUHpOMv1fNUvQhPjkS0qsUB3hMhLcej2MfOsDLaFjR4wMxoxvqMu6k1aoDFh3kIpoZwr
sEEMXPJ5wMAIXweNlwvCH1KIZiwt2sz3Kpu1EEJAK01YtZl3ymvV0+rhNIT5UQWFQiFl0brD2Z2S
6WMekAiz91Rj5eUs89r4EXSUixGBDthSBz+D2bsUGwljWZjiY1Rshswt2LggkaxTEAq2zFfBq0Wz
7wzdgA5+ZSrbmtynVKA9+hlRRsE9Mpd+R/+uUAEUIHk1RDGI/nGh8T2eefGKAC4q8ykve3tHB6qv
MsDXWfUZs+7kGMCTE7RKCLIdfzpGRsZbSwcastnk+kM3+o2c4D2IUZgNqyK3oPdx4LeQGszipeZ4
+hWOz8VayquAeWqJMklKLhaVvoTT1eyH0KB0jKiYWaPPhrmWMmFadmb4tdCz8VrTSLzM9A+ZgUpV
9b9N0duYU6JS1eGywvafsG3sZBQ6eXjvmMIl1b7rt4X8G1nyy9DA4tHu+YQ01PDLhvoi+duOR3Fs
OL7inn5qDpObYRG1an0uVYUkG7/ItNo5sPtBxuiIerU7tDIpw4FbNhvgTAar8YjDoi1C/cwd4y/E
5JNVNdqMZsCdmQxierI+CcUvEJ6B2JCmjS1l64MlLRGLuMWZ1Oar/7MwHL48booJjrgB+ag0EQES
x6Rl98QCK8M3RnskkXqJGp6xJsJif673uja/5x0PPCHSfTcjC9rr+oCkn8Z+vKpg0nOG75/mn7NA
Ylo8vy0IU1C9WwoGpuoGB8j2rzT2gfInMBoRKvVQo/5FgFV67k+zGfl02HNtcAbAIFKCRLhXMONK
8k8LMZ6BMlt4zr1Iv/+Jn8ECl7FWrHbDYY9otFRfOi2g+rCi4zif9WnDYFCr3nzxGOAhne4ThsCS
f40QfSOuArdJodO3EnEfYfBZxMW1egRpttNrdiPMCxdht1lOr0hP3YzZe7McEVHqhhS9AWUdQ0qI
C+siO8f9wzQe3SYg7gAzyuIQ0Q8DgzXQVeN5ha8aPSYjGbH7CFhY/kegxdfh2Q0fZb/vo4+pQNqj
rUuB2Rt6P6Mm1E1ABM0UAblNdEgt09W1/gwiguGrpe2L5DD1rjgZbmq9YoCyvMZjscc8DToJOtKC
Z+6eawgM3ykoJcYOeYZoS0bTVx10GLkrciND+OWzYV30qKLgUo5dmuBkPRIKV6Bp8h3VD2sA68Eb
Wc8VT3Zcllu1MI/9cCsVl9nbPlXhNssfyV3AD8gnDDPDWxDXzaH3d8OA7D1acyGxuOeIjOJDNGkn
gei5geyjLsU3k93XFFSgwgIwTN11RKlVJtFmufAm5k5m5RxVB7E69BbVEvZscoDWh1IufC8WJ5CK
ASNz9twnYrn4mC1XS24hj8eMy3d6DnVHM27TZwpWqCmPHGJk215rGTdgJj7Yp6sn6408JuwVcpjB
uHnTzn9gPF9Bll4N3/TIPkyOeQXJw/9VttFrjp2RuHe4wTDK//yHcYchxn8mx9AvfCtksMyRAMwf
5Wd91IZVhwU33cpH/9G8mpd80z+JTYFEIn7HD4Vw1RU0buGHMv3EXO6F7gPrOHrRs8mziZo/Wy+p
U+g4kDWtqk/030PF2mwn28DKQE5+GlQgDSSnEPoiE+Uw17DpgswUFm8VVCdkmivDuEdDsRogy8Rn
mRF7yyC8BWrqW4b8GBfKxgnjMSE/U1uqyrBSEWrntIBxt0NCFSMDsU5tBRChHoeYUlXA/2L4MTPj
JsmoEWnIHzW/MpJE7nXCfdah6UN4y8IKQ1yMyQSPfR8WWlS7Y+9J+hZOHNZTNroDWdshcGLFzq0r
EKjDye7bTNf47ZgVbxLwzN+e/XgHOUiRfqOc1L13Vbz28YHfSeJtZ6wpaehdSow0IBmlu7l9pylu
zAHpU8RArz62hN+o71byGwXgPHP/GnA2T1hJQ/ovhRmat/U1gl8jCNdSRWLFzOAUCPImD1Nngpwf
aaVrLWYq2C9GMmOw6jUAaSmKdpHoFQYpOeclQestHCRKpGHKL7XenArO365qbOyWIKA1se7lPrln
N4Z0hVBiz7Ff3mDs8sPwK6Ybvzsv40FoclWynxvaQKo3BjhkdNPQB2x1xGLV9rJm0nX0QhMRQLHH
bNhGdsdElSEGdxwPWbB+ix4JbJooW9J+Tb6gI6HNCBlcr+uPDryA4R7Wv+GqwYhXhGgXGP6qKrWt
EuMUXAno7C4T2iN5vzz2jSYzXUASCNpSmypNzcBycaRH8obrdrfrLW3dZz9jmnuSBFOvB2dc9Hv6
7RIAfZRF7+QNYyuLrSSONKQIGIx3tK6ksS7sMJHDXozhiiqbRpAY85JLrDwoDNhZhPowjg6VeIAX
SkPKDgabDBNyC/YLHqjANPGnyaMrFM+oxDcXl8tqMxAT/PAx9LqjurQtMqurA3Q3q7mZM4RonJak
PrEN/54GePDpP4VGlMXCE0I9LX3xlglBqGYG6QLD0Vb8sPB+CjpyZ7CUSOufLHnmYeki17o3iOln
tk7AM2qWdQyiKBvkk/wFdB9JsJdp89Z+5js19oqD2+W4qWAqlYDCxEmxrSD8xqnBVrw15N+QeBat
9GbpEGRbzVSOGu/CKzOvYn6WjmBKKh3pJ8Rmp8is9YiXbYcndAtNdGTBVMRvLzSmnpC1OD5MzVYo
T7pVLBZFmwRyREl5YLSRLUfZRonJSVfe23Zyx0817i6tll6kmtFSWHq9n7rmBJ+xPCCI9AIQFzU7
TaDCU/1Y/GfIAxAZpOJyNqJDVWkUI0s4hoQno1Q1Lf+lWtMlIX+4Q1Uv9wtWsNHyTzwqFxZynvDB
y988Mr8MBViIoPd8WAXkgZKP7WU1pIlPjaQ5UtEwxkI2pIUKXmFYrORvYwAaZRBVQ1ytRQOfqt8p
j5HVqlsMIov6YQxQPqR1RF0Cf60tdEcV31X4pkqTHYlvbRmfDVLghiCAU22340Lpwxcz709IKa5T
BUaRpzcDnYMin5S4O6iVxZgVt7KmPqpZcptq65DxPKQWfVnnqEgg0XicC5zC8mW0lX2HRbqLFu8I
ZRP201oyoWixR1nKdK0mAlMG2S2l+Kh0e3Ah9THXzQbrSkl+QCpist26WCytSoFPAju56PRNqfaX
OjrNguwE8gMfAdlikLXCFXQaP/1nSm6tJnr6fJVUCAzVyZTmUyhyojHenIwPcWx3w1TtRtLDI7k+
KVLzVoReBJM+LjivCnQQ0EHGVzdeLZQ8wdCs1Z4ZWOKk2uBGk7FJ6eyzJep400EYTfGP4gURT6ZM
WgrHKLGIO+kiGTiIE5rOGQrLUwcVIzfC3F25cTBpVhkRcvDzi5l2z1FZ5Xhl87sQmplMrrJucMTY
wpQFRwSSqJRHCDVsxAgTtrYt9uVh2Td4evG2Qu343ZO7ZfwDASz0Uwefy2DfsIjVwzExv8vTBwTe
kQCOEbxDxq5jRvoGDxqLgC2mo9oNJEyKd5DyLNuE1QhlHwwAnTRbMswcfCrg6OWXJt0gZ2KQKxIA
APkZ+tIH3DcLkSgkdJhYePp9w3mC9AvmFn+Z7226Y0NtocAZMDVsnODV7ch6pPGDLwbsiycE+kKK
asFTCBhkX4hdtFaw+WZYe+wtJG/0Jw6BtPSaa8ejFUKD8cJ2r6Bnwch3OiDhhJgoceoRSaVsYjZZ
nvvZblR4+kc9uggI97QdzRTEUPEclddpPKnhRSaTiTOi5K576rgb5D308yR12UCizh5UW5EcCXLV
H1ZkTOLJAcSasvdUw2kk9mbs/NbKdGPALGmrArhZuFjqJkSlbzgKrKnBsxCvEV6U2P0bVXb+AXKC
l9i3Bk0cHskMhwZ6BgayhDun6+EHjWM103CRLAppRtqT9xHBntyyPwDA5Scs15h/ZZvmvvTYrsT8
TvBmkvwITKDD1HZ1/6vP7y0CK5MAScH1sTtC4UZF6ERM+tA04YfN8kLdaucH6V/0hR8Y3WFGDGP6
ryschAa59VmzSavwAXaq5RQGSNQ25NEH6yXUtd8Hsjeou8w4gUz1S5T3ilnxNl9QYNi5lrGDPJxQ
1Jo272HdDRu/782MqnYtS14S3BP52Ci7BGS9fqIyi4MTYy4QMT/d4qM+gJvNHWjNm4pzHoDHzCrD
FJdS/Y1eAtyPqYDMZHKcveKn4OgFJzrhL6G/mXd9uAcDjogXdmrKEPVXp/IaGV1jfU0M/OxaxpHv
NJu7GGNGHvoC8fdeBQEyN1T/cuuCI5XTKjhIkotxDNgC7V6wEKhRvKwHYYNEk+Vd9hsohEzvKEEN
7BX6rdHsZTK+JgAZUOI9yYQJdocl1Hd2bC/6rXBgzNbh+AygaomR5SnfJImTxc1eizN+J3l16zWm
PZHUY9owMfHMjSngQwflcP7/z2J76NNNa25zvDwYJToDA2GBrQLVo83MMoWkSxPA2IcTNUfvg6eQ
W4hnrGTbBjrZqq88GWXNk0BppqMSNfARZkgmeQ3pUHjJI26DOhUwzGzYVnHZQrm+URhIG7eIoPrG
w5FjnjeL1Aez4hPMgwwUo9t13UGEmaib7yG7XLIVAjfpv/NpnykwWlwkO0yGrdcM4nWN9jpZqkj+
xg2prW6rMGnA04QCCmYMQ7l1TuwJIMR0MkaitQGaOBqdqNjyTZekU38nvBN4q9wzYmRldKx2CNSJ
c1ppQ6zl+gOVahU88YuuXZqBUPm1SA4CvhhkGhhrlqaK6ORNAaO1vBZ5PUYBKRZYKI7XCrcXYZhE
a4GFKZHfBi/9Ax0uubb+4oAGRgpQQ+vVATkhCETmvZJq7KrXuCLBAWSpD0AfoGIX9KRzicHQKvi9
qR9M3sKv6V3CZrK7Ba2X9OxcB1N5Ji0AKCZBbqU77dHaije6L0tZjzKDG2Rt8pXuSyEyQLer5ijX
R2k+W/IVB14zRBBua6wY0ZYZiLM1qHac2BjW1NxEzYGnuHA75EPEvDd2sCQgniJpdyN2WwB8qd30
LzRrgYJOyRkurOdc46y0ey4pmzQ5zIbDTH1t3QYU9MA+oCyrM7VvSRuGiwPq5XndfbFRSN8wiJLf
lCDJ+I7pPZS7X0yTJ2VVT9zo5d0ZI2Da2DK4hCZpuISJ8+R2G2yMmnd8+SpEcAp+IGhi1+H3MncB
zOs8jQgB4TYbMGmPF2Wys2JDrDdezLK85yCAEQVrAvwD2VyE+0KzZjvksZtiNwKnZUVd6QeBotnS
iV8JRg8PEGgg4WwjOYw/5F8Qc1W/cLYoUPsF4K8tY53oCICFycK8xdw/IP6t2Oryply4dQ4/6FCt
6a9pRFH2YKUFGAluHAHUriXZmY4s81LDYMg2/2Wshi954cKsysYtPqnDhp7GY7NIyYj7YdzNcYFh
Pc/uNkJxxlJD1y9hoMXsgPnZJkSw/CNyidHHrIJPy+Eg8+gyyVnmCfEapmZgpbIDewHOnSCuUuQH
HiL3Y4x5O4XmeAwM7CJa/NOOZUpZLkwwAZE0ytjF8FcAVcB8BmHgPcbswXsmqvYc3Ub5X6t/aSNT
fh5A3ATMRt4WA3SH5luzfMx+Ai+GRFlJ3b7V7xny15Fcj+4Bsb5msPNKf7oHsygGLEuApdIuP3W4
iaHlvFLy8mVxO+E6c84aWENceGogStKrgVzykI0vKgJSB/V/6na4iGf4nv8Mh1K1f0WPdg8Ag2gd
njhVLbstJOhcxtdyg6oWSlz+Nj24LTCJ4n/iU/2y9smncNO300f6Np24HyCcUoAycA2Xh/Ya/0X8
9ekkF0n3hR6RXzH/RH0FqWT0l14zXUZ5hwrGirqOCXdh4rfjQGeHHAPXahwyEXIuY7f+jOErQcdd
4AoVlyvkmdaKp6V7dsSq++S9ZmvhXQYkX2mcFtI11P4ZbxzZd+Y+yDE+s8/uKj/Tu34dfyB4oQL0
ryExlhwTBpm65CR65g1hjkrx9A4HFBFkv6Jdw0v4DMHADXeVpx4DegTcyc11Za41nKT/9+3nqMcy
azJtbIrIM2PnYFgV2T4SqhsJ3wzC+fM/Qs4bpmh0LkieCb5GZmZHEMkltxZ2WDpgRZIjMesOWJHj
WJFT/LZOjJdttuGKwcRSv7hm3UjNsaINn0SP8QEUQQYq6hcJJVh8JAFIfrnGf+msXrNqjdqqkFwT
a1Eq1h8D74JmE1Ch1jDvV+Ag6hW3t/md6Uj0zPYp4YLWTvoDxJH+2pu8ZOE9jB+uttUAKQBVetI7
w3LO0JpPY9iCtWxWlLz5XaFw5XTXV+UdHByroeG5UJI5g2wsC9E9aJyY3HTwwX4FcntX/9iPgVY7
djq2oaeSMlVdEyxswqJ0KtFjAxyWdcCP1k/FOJuzT9l1xj7Bb9q0jfcoPOryDnuKhAhpirHZAWLr
nnq1ju+c9FhvmORV1Risr8atJDOBgX0PeA9PEJbMoQsxU7DjC0sK+JV5OQhYB/bCUuQT/sV3q+Ps
gK7Bbuzw4lgn8WXxhDT//39x4nwu72jfM7j2FHk0gQyxgAeXX8hZzY3NzQMOWapOaE04vugbyD1w
NPkkUCoKnKyoPS/jAfv+c+0QtvDn29OjAHKAzUpCdf1MlyLT6Rkjn5dYB/rVeTm+dIKttnXIvBDf
21UCfZKqF+7Tl48xMK7o+p4LzaKBjdNZELEd8YmndvdV3w1AfiITQyf91x5IjmcZvOetp3ORAZqI
AEE7leAYuJ+YkkX0MxyB9FmgPBss62E+LIZJuHf1a9aizs1fpgTrUCFPwGZSqYESms6iCQtWzYMw
7orixWlGTw2O4zt3vCDH+jl9Ge/ZVyjD8LGFn9Tazv9/D9YHBIXuGf7L/k+54MNFs8PzzgfJbuJT
+EkY8WRr8493xXbDXlJj4Y7yNb4Q7EKen06ah7YaAn5zWkgQX3xrdg1Yzm7hareekfVpbJxi3vLC
4twxlWB5POZ2iwTebz9DwAk8Gz2VyLV5h6sD9jhxskkizyq2aoCSwTWX7CeX04pmCQGnL4PU2wpF
QeLxGFfpLg9djL8EjOOIOTSYFWyV9FgEUHj3yPObo0DQeYvrrGt1l147ZokTXDkLofMlJTXhrgrx
f98ow0ZHnop/COyL4hCr27DYTv2xjM9qfhPZDOu3ZrjXyV0e7ti0cNLyThVMrsUcF+5Eh7fRXjQP
OHAUyQU1BsIAjY8AycU89GT16kcVOaw/wvg8BpiHjB9dfy76s9VfNP3YjWRqrKdPvMsL5Wi025Yc
5hzvF+hyVzHbGaRTGrc2PUzVaYiOrXSic+mBXI1dXXgCjqFYbFT7pnVN6SkKG/YUiJEzxvNBd6/p
SxPhVlC8Yp8yDKlrIc/Ob1nPVeIp5ImZppv+yAa7FGnz57XFjg1E22CwgpZS51MW2zD7TqHoUSAa
CHWDfVWueiQ3JY89M1/yrTUCEZXt9B9J57XbOLZE0S8iQFKMr2JQTlay/EJYtsws5vj1s9gDXAxm
brttmaFO1a4dAjcPWbqyH+ph6lQB/p+Sbw35Ouz+8nz7pvkqkx+z7K1GXQITQWVwA2Jxxm7lJTs9
4mGnaUctiAtN5ib9pVX3Iv1Mv6piC/zCY/7tSL1hqUUmIp7BWKPMtK0QHrPmmEqktuE7NDzf7Y7N
uJ65ebCsmFOHBRAuCpuAaBB8ffQa5MGFV6J/h6S8Y7pNeoeGlwbcdEj6Cz/BDYklpmDJ0SPqH4Zg
CSuo/ybk1+rcmdsSk4L1LHPFwokxyUpuIbzfCoHbPP5p8G2JFo2EJsUOyPoh6ouIF9ajxSIKllK6
bvdVxTIbQ9KDkF3jfluHm7BxR/a+w1EULb4QQ0n4gYVgDd7FAOHRLOp9uYBFOGNZQaIqRyI14quN
b6rwaulsSn1LA0DjL9KZEAU/QIuDD0dIWWeHf6WOAcgu1kT++I1QbxonoTGAZ8TxfVjE46HXl6by
UfUo9H78hs1Q87oJUH0E2DmJjFFjjhkmz9o8ENdt+OtDCoefBMiP4XffX0rxM42huWGjsKqCRwFn
qu72JjJ4BiN/ttCD72C29etnkf96rA3fs5s0uw31diDBPcHAGctgTmU+/q0/AdVgIM3ZIWEntw7r
D8qt18Kqsnp/iQ0klCRNt+L8KMpr/FsSLAcvaJiQe1Z4Uz9w5W15klEUrnxxpVY8OuAsDidL3qzD
YhMgcAW2LMk8KqCmpeXeF1F7wpYwHNAXc9gkJkLUpQyVKZhBHcegwjVwzUavkp6i0jHRFHQOA2GA
HlKO9123U/H4bggJIbBgWwj7wrgrw1rhUTPivSpcihB+7xcv/Mw4ycLyrfDNLjoyz+ocSp9lBR8J
Lna/jtgiTZsaBdNOhbtaePBRSbBlfyJv+nRXxHvG+Crijef9nhSDYCqBUym/tXc3h0MdLSej19k+
ZHaBNDxzNM9Fi4qiErCJtY9J1w4iRkBQCjLklOPyS00uEw8A+UNFsgrWCAdTx7Ap2YjJQjehuR3p
ccG61I0XYDSDoHZenwMeBPro5iYCmDESqSBda4Nh/vnGkOPNdIAF7JyzJOtt7go0CDZguLt6LO9s
i82af9B+hNNRQ5t/yzbSbD6cheRYM9gPEyNFrGxD2jfZrtDX3K6eAQ4u1nhM6o7dF+JitG3Gd4kz
s7DSdhhpRwIz59bTWPb1+HaxXV4mCJgGBFRLHAxiNnwlowmZGkwGzTJ4HzxjvzFKhm0bPkLRslYp
/aUmX6HRFMpKiy4FXmu4TuqCy26m/WG5zLI90nyraTZdR6LXKgLbJMoqW40cOaqdtnhkznGyydpN
2bIIhzLNpsHyr9jgDEzb+IRP8u2NccmJQ4w3IiHgwSE2Lz7y6/7XFJa8VO/gnIQvrXtJs7MZHrWe
vfPZED8afD3kilSe48gKDG+IsUfVxz77K5+tZZ2CbiH7jqCidntt2AanMLMF48CY06h0us84PKlA
NKRmRq6gYoUDwQRDtXWFFoekS5nH5YLOis85+ZyLP3zaLHbw82wVZcEaZj74PL7rfvxNuR3QpJRg
qVA7Kzh4uetF+yBiGQlcyziKBx3AG86ob5JAA2g/9BWUMW+hEgTYnMuRooItLjopujg27m//BkZk
Crjx5RuxOxTMmlXJ5TfufnkMaxe2ZDYp0BZT1CIAvbLgkCDYGvfIUrOUet+J60h1Zpgn+YQyXGNp
ofP0sakkZDzmiK3OeuzAwskmdW6GDysrXlrqAbV86OTDJaJgDKsS/qy85bpMilzmD7vGUQCJ2ngY
Fbgas79QfqjBRq8WafsdxktEeCcKnFyi/HY8sOZygCRXnVWe9Dc6dzdNp8aUTivnsgYW8tQ3YTYj
aAYd3NJjXk9gBGsOATyF3xB1shL6nRriiZR9IjLJikMo3bF6Q+87j+oBb1iEIcLVT7dJcNFzVxQ2
RbmR2WWbyBjGGV2ClekXZbZM2BUaA3a5W5jorLvZb/voZmfb1j96vpvEVxG1ZbDJW0aH1aBvw2wr
vi2p3NACNdqxH7dSvhSmlNnToahuXnI3ow+TRmUWffvBKRG3Kswx2rDvUn8FcEHzZBuzztMh8Tlq
5IiylR1aQrihHYFymLyVDuAqF79v0HtthH4BWWA62lAQ4+k43XFAe9LrptPdcPmOQ5hDGHUGkxPV
obqUKGJVJ6yXeAF0jKEq8EIkL9Lwu83/9GQVhfgQi58m+zt9/GSPDccDBoZM1tzMHfR1lmwR5knv
RevhXuwQ5gQx01TpKrnmOLVeQxyKR5zhgSKafcAVLMsvswFXZbFOwrJybGuehHtPQnW49DGkszpo
TfhJzOsnzo7sEshHfQ3sZ2oQ2HFnpotmcNPJCWYOO9EkRB4Kf/uHNAvTrasgfLbmWS1eQXgayY3q
V2/anQTRnlvSBxj02RrkeTtFK0OFxW7EWMSrEQYq1ZrJgcjCwU5mywjXgd6ZzT7L8QPLWLa5BIBB
A/FxWFzzrvmn91M3z7X/meBBYyw1uK3pTzH+IpgKOEmDwGnYxryxrKEtmIW/GgPH+xr5fyFFJ/Hw
oUzAPrAzFtDBDYsxnr8Lqx+gfYJdMJHAhkIKtMUdL8rpvGCUWdVGBQCsEFctmQT5FmaGS4g9YxmI
f3lNr2ARhCvjbiJMTAvonsyGPzGqbckZX++OY2XOIwBCSUVqAeWBvLz3dmBrQSUFqZBJ8kEUAZMN
xhKGzYCVOx0AKVkCDE7QDIUHSI2NMk+gIdrF4CqlgwOrZ6loK9PoCCgkzVZsWEBrlPcC7oEIe6+0
ZdYx0A9YRwjHAZ+R+IM6sxAMW5M/4OsMynUW/9RcLA21QBQgfTiWaKnJiIkXaQ2v+IcmiXJDJiok
QwxgKcp6svSTrVp/IMIiuFXO18hfNIKK2X8qGHI72khbSEQJ7rrogvDmt/N0R5gVsKUgkrWxLdOF
rm0ItqnjFT4RAjQ+SHqKrQt/UvHFa8Uf4tsIew1E+wfXZ0FeMFgAmHPuTTRrCNNwsqmLpDJPlxaL
/7FfTB7qxO4GFnA2N5hARm4ImWuw+yIe0qMAoRI/0zOUVRmKmK2wG2J3hgBSt7xvIBpuLSbcwBwh
9lt8G3SCijXjKuJ9BD/ss7or+2JZ2/WWd8DRN6BrjxI+anlvnjBpTCRG7JkOWERnm+quv8GwXQ2R
bmZHrSPrrv6rfakrdHjS28qmk4g1pG1Qk+eQnwitzGbLtl0OhptA5OVXZWRhf8OTgyfbZOE5/f6F
bMXNHEJR+hhkQpIsuFSRtBtVl/NKVaiGS4hlmmSXt2iJ4gGZRsV+hhTsFz8Vzq1ZEyaFQo/8T1zC
5ngdodqCOLEe8bRTnaZZI1kaeKr1I1+EGYYKjVJdEPIbTI4Als4wfwh4Wb8YUgzYMXA8FAeLBSxQ
8GcF6Whht98IfsXslH0cObC86IGDQASHCKjSAKGesZ0cCOJprTqN4IA3uo0DHZv4fMKxxqN/9jbx
eTwyCRga7pF2iBvPpdwRH76T2Foe612LyttGIFjhx5zg+QHdZrpSJfmUsPRy0iUtCUBec9MfIh5h
+/qxpSx93KPxtJ2P52qw4j/1UmNuMbPMHyhWgGz1Jd0nEH8ADAFZAkf7Axpa8mjHD16Ur25TOeK+
W5sJLGrLf8LcmoFf93Pljo5lBE8DDLJV322/BoNKQJQxpMz2yuNc7mGQwAmgCgROybXeapvsmF4Y
juCtg7gZ+B1Od8A/4sCo/ARcBnjS1xCLHLie16bD0XoeLbk1Y7KglAZL9Rb1c7jIJfcY6frMQtt3
hVUMa5DfmFICqaV59sK8e/Kzt/VtpAFw00NVT59aj+z6K/4cd1w3nqewY2uKXxMvH/MPrAPplfSY
bTl1TfIRVNf6b6zRkp0HyCakyBFWpDv85BnIKcIy8lygZrEFhCDz+Rbc8VAktqy4nbSgmyElS4cV
ihLMtGq6Ow0jI2ekytpgVjHbgvcEzaq8jYE1sJQJbCAv4C+QKPAoKbBhXysdxCfL/w4nf1c6PXJN
1DOuDlEEWjnVWjb2SgmsZyXY81hQmCEo+Z/ZmcZW53EPXQYukwVs6c54YFVXJyYKtwLYQMz9ULyc
GfZxJIFD7AN9zpGQzbUTJg4Vo+acN4hXNriCER2glweQlpHzRk5xl08GwSnfIFxgSGDGCLzH2gKt
LW6k+XZzbbYULpySegSL2KUCNYNTmos23raf70/gAe1KJx/+4X9+kmkyKHc4LOAKQhXOwMKnFTP/
wmdgaI6IZmHDNN3f9qvRFvVJhC9T2RI3iP6dNFwAAWaS8/uEhVwMIo0Zs4OlKtWTJGAfEc0nXFrz
VhyqS3MI1lwpZB3lCcNdyAjtvt2Nk1513n7EvwXTHhIubivkgdVItilV6IUFZeCvhA6N5yJK9gOi
hd8KZyniPtCss/OBHM+q55PmNkV1qSxjltEOxLRMJDHFoYZReaTYiaGkEXmH3AjlTuSqERaTeF77
tDjsumECRQ7106xBEQgbxz4F2a4ddsgNWPDwtC011PQvXjNYwv9KGWJZalVYTSUJj3IeFqDA8tK9
kNoi2+nnhGsFou23tsHWkf0qcjVuMVF1jyIELnLCGZb1C7G3eyLJWrvmI2MuRBos2ZjQaehX8ST7
De9ltJjRNs01dJR/9WpKxJxImoDZjPfZH/UcUzzEsMCrlMPZtDfgw3C0qBLYJTRaskI4cQYm9u9s
CgYn363S7aCx8B5Ua0v8wrWbqUDezWo7vHulBYMEQl2ISGKlNiejY/fk+VaGdwCViMjpVl9m8gMY
V8R2OV4O2Wv6wQ2rK2ZhRjUsOCmf+Y67jJvMKG88ooJGPDxY1boVcAwkphAmzZBD0w2utUeVGtmV
mqnVm89SPHvxEe2CdmSPB1Lb0REQ2gj8xC1g0mGxyO8CUwSR6mm2ZV7mxa1/89+J96c6XW8b3zV3
GRgPrxWozSfpwuLS766Nt+c1H9gV0KZx2O2h+f682cI98cgnk7XfcN8gcJDxHR8q9lQBD99WU/ew
UFCvoWtkg8WmTcWhhwtHu2g4AYAXa5fgzNePKimZK0x7iXmffjx+dTijIYfZTJtIbfpIJaOLsixk
d6Io+1s4Ah3H7M47YnoQHVXDzTNMpW0NoiV0dZi0YHcKcmk7huSNmwQWmpe2uEvtLYhPJQ4lEJQp
yA8Y4H6Dv6GtKotCYhh28RxScdo5wQ3xW6eAjUzrgoYCAbeKxOSYg/sWjvFI8w+9uhfDaVrQmWSe
YV8AOuea5ILExyA5ye8P1urte1XoDrFtGd58GAuqGGrgXQYyYsVwjE/etvgUeRVgI92js8HYZUzX
OLxmHCZY7Vge9+2Z0TqyxhN5WbDnmGvIX35k+EbzggcMUPz0Pnzk9yi2uNzJsXW7b65fS6HhpWKo
FiZeIdZ6Aj44f9EtuHlbcHweI3xzM2Uj0ohp0FnN8qyrX7V+avI5aA1EexF2r0qSEHzVR64uG+OY
zjaysv+IOws2DwvhklQG+HkZdHdvwk5tkYQ7FDD+zsMhX1qOJsqOc0b6zJcUT2j86JHRCzEYVnQf
Xz1dRYe70UAEKWTj0sAktFnK2PATRwlJD12ttNXMYyivh+ZaqPjSnFXExm3+Jb0vpbmTQVqMkMFv
CZN2Yu5Payh2FkF4rN9XypA8+2yxUICKQf4aEJi30YTVP6X6DHR0rvdbs7I4F+AHS78k6pbFybih
UWW1DoncKHbgT0R2ZPaALQHWGahBg3lpoNRC9/rVM4Sn1VfkNRYypGRfGl8ZNtivMPrVtCOx2HUO
SpzBQyC2HvYd7AyG34lXlBQ0fMeOKSF9cJn/EdYXQr2XleOorZuWuG+rJ4VHwIjRyiNIbsva33Ug
4Ub8ZXLivIV76+1h/RXkHAT4MTpes2DDSGPEfNUsPGhynXFtiZEC/VgIw6Eyni17Wh2Hr5eOy4Cx
YMgJW6YAfLI2qfBS0ex1w0LKlrB+jPiWIIDHp5wEdc3ybrFI54u+aF50bPwPLU662hfCtBFYyMQe
EMc203RTSMH5R/LexcMSP3/VwCbinmHbBquYDXRHO5slz7rfih5kq6WGy/77EzlUi4YVCFI3Ho2M
GSeoPmt8GaHDAKzp5x894IrSrTKCu/yVzNok53zJ4ayeMQMYsSXQ8BGNDmIHILzkg2ssF/iXACpL
9/AQuU8P+EQeo4oOMeF3Oyl0ZaZ3nl5RdicdXHGG3D2vm5tvLBo3lUcCTxb89nBB0mgB0Q2u4aTr
UKWPmFZVen/VGkSN1h7re//evY2d4O/LCHu7czaspHIiCkXYmck7NktadIOmN/mrQ3Shi9y+k4NU
30Nzk2NaQiJWsx1NZgjp1IfXSvt8T0OL/xkHEz+IxUiK7J33u0EXJ6+TavdWt0awNrMlRAbJIK59
gx2LWW3EAarlUqS4BP6tSQIOn63Rr7RkHwmXQP6AezAjAlG4iEBI3WOcPj9le4oo7hFaN3tpsDUU
CJ0Ear4ymlNeuhGyW1xugR3IKb71yr9hixBXaaH2rgLMiwi4n+OET/sJM3VcshXyGhIWydycSI4Y
GFrpgsRuYVgilkIiC/UM/h3GLiry+veqzMEFv2L4Z9lShZ1CPVd4gKECuZ6xkEnc6+FpHHSCCqCa
JHxX12NJvMhRL3Hof2gKz79Vl2ypbRS3QXlpySnAb2MDV7P6RRjNu8vIqGLynWH1vmhwyIIChy8g
2lR1B4eEiKTWXLXhR24uCGxPSE4lFI/WFhn+OkydPHLIDxGzZfSqtWNab7zXG44epmEsrNnkwyNg
8f+pHkVEP8IlIXgA8qv807B+8FE9pCDtTkeQc6ru3uHWb26EZhBFiHFniSvb5HwHObkPE7yVbE/b
hCwys7WJUoMRCfh5tCXdfQ9waRcz88uPdlq6ziBuV/D61m/pF0oRYqSmsTmGY4g89PoQY4gopsaR
4kLlu7+xJR0Zs6GuTIAFtNOcHVUzEV510ZbQSEFjxcwEyWNsj3dZOWP9CROoJ+EDCNabOjG+F2Lx
1qInY2/Fangu7nF4lFil4dTIIIJgFHn5fEBczs6OqZXhceqLmUV8rARYMScwA6DcYJpiQVvAPZC+
jfcdYlRM+4eiEPR6n6gOmx+XNq0/iHtarILweKCaieVkVx4ZQVZFTCfkIkLakDp/pDdoiUj1gCrg
mvG4EB4k7vt/yHOp8jNWar0GKmB3TyNJP1dCRvpkjCyRtNEF1O4Ibwfrb74E/3+Ae5IlCLGY5CMh
ahhcB1prij7gjcktGju9oh9EMzdnQIJU14uQIZG+k8lCWiY+C1ZG95pN57f+/xZjtNmRUAVzlFYT
D4dPYOv6JNbg6qLzoNTT7XL7oN9xwOAkCrEWPQVnuvoUhi2UvAgq7YNiqWa21jKw2QGFTnI7n/ef
92jqfJAGy62TFM6Asl5B+w9AMxdfukRo9USv7JGHmm4IeAH1CokYEj7qXHKqTRdrQVjNg2KTuIkQ
B/sCsmhoPSars8ROOsziLHoVHFkgtvcFvKZ5hYUOrGnCHYAMJ+ZaBsmN/prrQS0/EQI0UYBJjIRR
DmX3FuGfyXVrmRdsENti5uixXc5wTnW4izPi0iN7mlo0Dkf0N2xQrY6ELsgKtH1zAjUWwxMjRvlp
PLsDoAgqICCVKqQ7teSJXcZ8hz/RvH15G3atJXPDP7SBMYTBpzvXJwzG1O8EveOf+oEYZ9ImAe0D
XrNv+WmgkkDFWyQnoFM63QfAQN7jzDkXHnTj/F+L7IzsQ2YfiU4LCNHEjc7650xiZys+B/UueSI1
Cc5w1OCqkWvSYrJPZGrsFj8gbTgBQOWaFQ6sCsxpOaZCZ3bvMMXROIQOBkRCuI0K8CryA5etn861
bFlywR+dKIT0N1BDeNKHHXztDHwNsp5NU00N45ni/cyfIl4zDzKvsDuYOsBivkKQgAzdu8F944XP
qcQT+3POq14jrmDUo1b0tJJ7BfyPpd1DwrmaRyNjy+QUENwh3PJrkAzpWQRvkKGES3PDp6TtJ4sM
CcUN+RE1OIGzwYvMY2Fi+QZTDXySE2+uNE5+5zIv+Cqb6RseA881Ygps0x7Zrj3wXsJnqXyXf6qg
7qUFRFVBlgNBnvitqLJm1ZKZvJEXJhR+ED/NNQMn9V2+NoIe9MfGA2MBUAjxK9+VC+ZMNNHEfwLA
KLx2jY2LGqRhi9FcuMRPjS0GwAb7SZR8zFy5g8Ucoz5QMeJyYDLICZh8MVH9Kud0gT6XDElMa/B3
QpEG1bGdQ6nhZkCE1XL82yZoRaE8JEy2Ey9I582Y6C2gF6zCVKA/2qet/AEfoKWr59DEIPKNv5nb
DViXOeQ8tzjT2K3qIGehNqZQd3DCYJn8hhzuEDGkzFy2pySG8wCxBqMkSE/mOxP6JH1q4VTQ+XqL
xVaxC6fejIoKv3FWWUO3BHb2ummYom5Qd3gdPTIY+RPQvolOCYLFP9WP3MXA3UN3AxGb3kCw+Sk4
EsQ4HDR7GZY+fDSShH45EJBozb6KH56CAQLaAJBk65oNJZZFQQPLGtOztwXhP5f4dVZd5jKR1Yiw
WREPC0YHRhBOLKZTVkFGiBs9V54ubaKn9389Ft6wxPDBdGZw8TR07I7eEhM04fFIKaLO7qMl/FwB
k3Y8QGhTaxKqXQXNKGg/NwKwTYURx5il7iWQ75V/baKFFuGaSyc1l1kpt/jn/GPv6hiHceVBaFkw
rMWD9GE+jVcKS5noR2LsfljP0j7qO2+LKGFD0sfHCCEPCTlmyBZ8QnbobALE7+LE6x/RPRF+xTOz
4QipPphy2yeeWlxy6UkMJojaP9xDvOaP9BrCZZUtBbTVx8YGhYkFFjv6uGjhLmSz8MYnIAZsoYvh
KJkWE7R584g7CEky5M2ci9/BT8MkDeOeUAIDgYo1ASqocq68+lxgSj26EcihAW8CleJ3QMPhz4Ub
ySSYWlFyhulK4WLAF9AcBLQceC/00/59pDuKplOJ6V2G7w6EU0GBRsQzsYmDJ55huCtFTxoKmMD4
EEIqpniw6ZgByP2g+jFwk2OfOmMam+olHFRwCZri9owHOQO0CgiI7wOPXT49NDkNy0QHm4Mv8P5l
lumADV6gYa/jLR+ZF5f/fUwE6EeHrQuMgGkbAv1/UsZMJyu2kxdWGWm7ZKlG2yFAL7VwlJHoGRhQ
/nFpDYGGAQ6L3W9YRh3aO4fAqr7LD+yYIst4UNWjJ4so6aO/p6fuVZzgSxfXZof1xp0XqKTPoX5c
+eZccX4KxIUZe4OpwwdaSDYRtFvhg3cKqeRk7TFvL+9jvB9ukYvRqd18VKc3pl+W+QlP8CP9GG7l
RbuZT3EHgHvtFsq1+NIewge/bPbKXvUZeaYXEVcBEjDhHNwjfja3iavOzecG4cfANVCf8gutLxUB
BRidX3dVsNGnq5pCuaYhGL4xnZ9+B2D5pZ9RvtVtf+4vrO74C/1v8Bi+5Ru7AJja/QWbbUg0f/mx
ODV79RNQVwhIXbHkPfMyN+p/8bIHFDivX+JT2Y9n9dx/QrTJ9uJf8Cgv4nfI0h4fOhdUYgNklZxm
KwBTHm86RKgGYMvf0s97Wm+Cmy7hUH92bOAhHz6MgVRgWq9/bNRvQLrxmN2TdXzuEM1e9EW7Tx/N
RV/zepOimTLyfhJNserO7U5kORHsoqvweDvsNpVttBx3+am9aq63b684UtQwcyB40ERTk4q5/pik
YqwJqrOnzzVweaj3mGptpW33DZt0D2y7sHFB2SVX89FeYazF5+IwXgHi21Nxrj/KU3ZOn/3D+07/
QERZdIIpJlsdF05KJPBeA1nfwaYCTzSOjA6nKnJA2ACPdvqUP5rNqOKbBtKPV4sLwho/YT6xIOh4
1BhFEB3P2WPgWPRTUIooENFKTh36cPMXjNiANw6s08+LQ/vyQXsbGOiW+DR5+iGSs/X8g7/ka5iQ
EnQ7R/zIE6F9c8b9gCUC38a37lTc1ZVwTDezA16ozAaABxBCf1FvMoVMvHmQB0oUGzMIwRBPoRz/
W8rk2AXQ7t+lx/DMDu8v5R6ezQfojLavnjJj9RW35heoP+gJho6AcmCHOotvV6BDflsph4BOEznt
A0HVJcoT8pDpHLU5YukO2DEE0fwQUGQenMTeRIa3QDjRHfa84fxF/jqs+EdJ2wgadRsv2MUitKIw
CMD7INKcknxlNJeP3iP+okFL0bTxeqTX+j4u1SXhFl9czPpTOqg/feBwhssvaSktu2vxap/hVd2p
X8JV2PPCxWtkssJTfzYf+gZa+od2m7is381NdsCimSFc6OisWJQdlZ7tQ3spz+hB0CpQT7MTnRhv
IleT/g6+0vCR3rnRXC+VEki53NGv0gCrr9lrKJz2BeKjPduvNR1pcVAozZScHTg9MD7/VZSL9sWj
0TAOYlSQz5NPnj/YLlQdyOntL+/7m6b1C4bVt8C+d2b5//anIw5hwF9O0FrTcu0PSVSHBCcjMwZu
BTdm3vsEACLwp7ri0EwuC4wPG0Ic1I+QzizlUbVSBsNnzMkPBKq5mBgFf568xSI+YBcvY1w7vZnF
p8GH4MWyjUvzCNln/w4PCvf4BOXRCH4CKlVsVC5oB0G+DGSO7PuRgFF1+aXxTUEhNek9zRxnpYXk
QYN10WHLP5qJGopEZXzRLALSBIZGJLRoJIGIIOyxgR94gqy3AVgxnQ3BOX/yGPTLcQW5HjIdOpVQ
3cfjGsIaZpNZfxIxDoCLVpP75LmGgLDJ9YodcwOtSP0n8Itz7sKOLyw2gxVmfiaZUlwTWGOW+Ue4
LQfr8Ak1VrgGz5aLyuZcxycEteWcmQsMkRYBLlPHUIcKyZ9figUvInrjmJEFyRVuRBavW1/TF0wi
IkGalrL8KVY8tIMjVokh1rpwwrGJm4cAz9MUz+aAvAwLUA/4HmgSD5ubzmM2PapTecdHkqg9uK2A
ViShUINRMLG9SSCo0LsCS8OsYx/uQqR7N04PIGIzF8PVI54IEQeGSmSX8Z8gpvwN/nZTu3wzHXO0
fHnhYFW5c/mcSZf+B+MqmawLg3qM5gb66ARW824qL86htMteWpsf3kq8rl4m3Ju3xAErYWTMUxKC
Zl7UkB3QgOk5VstQ9gSIFcUb9SmOHflnGSHvqi9iRusVrjXzqjcfUGrhJUkccsU8lEDAsPlleken
bee+RTEsaYbYbf0ENIUakOEccOii/yuavGDVUyB3Dn+kOYX80Wwnyx9K9Gf9PZwhKRJkR+mi2EtX
HMD5mCqaQV419qIoJy4qpbyxvnukEMB5oQNhhx9jomXEXm6C4+bhEfARXe+u3b1PBQ5BoFMx23d3
Or1BbrQJ5Rdur/aUjm4LJxNnxwY2IsFFfCi7zKGor6oG5wpLgU+N1SpUa7KWAXAhxBUKeax7Qo3/
327QeM5nNQona4o46lvWX5D6W/TwAWrEFZZwVYed0lqC+9y4NNDoXf1w72k4PLjvEdHauhvdb9Ow
kxMiCI9YoUXEugmCi8zkYtUcDuAWjVO8NyT3SLAn4ktBIE2MoyexJcgi1hVWbHAdWAXngoOZeN9u
FX5heFNclkBeheVDakkluvqV7UCUtaqLUu2wBQ3FvdYsqIx0/eZSZSGV/gT0gfC8PNQ0JrvxG8Ze
Q3kf6ax5GDttl2FjAYcaurACG6jbBa09E/YCyoOPSNnAjTSrPZpjHXO8fiNf8toS+puuLnoScG3T
HUQ0G3ZD7VCW8lnxoJKvRXPNNEGVmJwqz/ikRbnDgn80rP5pftNtJ9GSd362hgDPXEMEzHtFMoI+
42Me1VU+s/CGPLdPEBTDn1DKub8Ss937EHJvWNHvxo/3EnbE1n8I33xjGShfmiff5rfgJCkShS3l
osZAOV2YiGaHrVDtWo1siJ1iXGVoYuOC+GhAXvj65gnDCw8bAVMGwHu/moh+Q2Eny4SrEhhQi5d4
slLvSkoLZ4RB37wU8FQL6N1vbc/eF2ENRrtz2KbCH057oLZx/IxnZ3Q3gAI8RZnORngleHbzMNBa
IMC5sy7BHapHwwe/jb4UTQbrzhJp0zT2eFv8CcJ+CTjhxUSIWPoeW+fhM8WUsbRFoqy0FQlQya6V
QxLr54ZG1e5w8bh58nGE4O4XkEj921tcm1ZsHY+OMt9KlnMFtVjAseWfnOL2urTW0Xxghf1NO4oI
5GhMbdTgCn8ICDpASHafmvFFcap4We3xW7rWL0YeeMlYnKfaKpUhT9j65M/MgmjBwq5QHJBsj8wB
4K+PBnII6vTw6AtLxsxIpulbSKNtMMBE2g45PDiH8EXBNzGaKV3xk01fBuN+r2UHKFSxh2M4ESvA
vPUyre+5t53IrMBATxE1GEiD4uBGHyfbkshmftgy4QwGvu0PzE8+53yIMzu7foxm2fKdzGEumgtP
vOPeiLBL20C8gA1lD+/tiFlzumBcxSk42GOkwjYPOMFz0u78Hr/Yg7zDlR6uOCxRtrMOrrV1QB8t
QfleicJcF7HkXDJcMfsQCg47Gk1+ziS+l2zC+3zpK5H2WOrWKKPzD6BDHj7OF+0QaQvTRUSdKWtT
tquet9GJLlCFfhFkT1EhOnr9bB2QEwZnngcnPk/rdSbxjPYkqS4Fv7CORfg0AgYLM/7g9MMUh/9h
yTITHiVUHiDtSfcpOr1JoqGJwRKs132Ts7udm/LIzuyTM5CY4phet2VJkm1yDzyfLkf8aspfJd+U
ibjwaKCHnCGu3Q8gvO+SgSQ6ymxLhTpYGt+4kW4qrbFncN9ikaUz0FGO6+QbqWeMM4c5GhufA6mX
ljLxXxV6PbkJ3IRP0cm/BP9g+kqGrgnlqrkhJV1H0r0ofOqMpsO+Kfz9O9h4xDwMiPCZlWbYe0Dm
lDE+imBrqOroZEKwNOPiiV2Kh9dIUwuLWXXpYw4KrFh6kKhkisryKCYsV1RzmVeGFTbBBcPVvwG4
tWWO90aqMUA/PHeJpiiYhd/Tx1CaVajHC8VEw8dThaXRoN9bHV1pBGXKi7dlrX6G3gGsl1d19OkG
8MqOBrvo6bUk6SCgW0mDTZGdhJEk7qZCmFmwy4RT6BZed0+rlTcAOKt4wyXxArV3D3DW6+cSKHiy
Y+nr04hhUKbwr/hHe5t6TO2ZODt5Zn5vyD9NxeiqJ/ohVPrUFtCst0WxxzemIylaRrIWyifxaOg3
7KkkTYO9VpN4Hi67wFiMUX+afpE6Y57VYD5FEmI7Ny0AJGeUzKJyDbx08N/bhb25zrzLUPGSVTNb
9mDfL4XB23YIqzXYk4H+mMkAjHhMGu3Kg1XSbPpK2UIvUHr/nNGjje1zRmdaCLDBgrvfT6Zqp7oU
d0hExnSBfiJEpSRD6cGd2p2ug2r6bgyHMVYyXJClBWnl7kwY7cmWuJ1kqRCnBzT/g8hqVmLHiDM/
WrpCykGds+AVlaLTiA2wfOD40zjZmRPzVPF5THz8l0mtSSmA75w11wjykYouUjLczozQdEzjvYzK
35Z04CyAlCMgHNCFFfEN+6qcLfkV3ykBDvBeVQHPZbfV0SDqW1IV1RBSsgSGqCEGHjHRIQ/6mnym
MpCjrp0LBpYBrRrpXbhWjfukQaDKRRFw136rOe0pfSteXzKFPkDj5t2aWFzlyVWoMRCFKqYzJTQz
dRmRnBLH18Ikm+kE2RFeMzZOidQfSvMRQ9IkeJ2P2by7HVlmLDPzRdszoNfJ3uS+EpZHFhciMOjA
04AMzs0SI93n2QpYiR4Je2+8H+jN+OKCY/L96/uXgq4lE8Qj8VsrAR5VCL6TZSu5+o5NPntW7r0c
cFvlY7IFDKNX0JZLqCAE2P1IA1Vo2Bj1p4FoK/Aau+p0txU2RpjaiIQVQ3Z9GMms/6Yn+T3+hL23
HZJuYaB0MLp4l+XXcODlSYctHned+KrDhxYYxzI7aXAkWm5sfy0mQRxGRUX+VHPuGrs5UdsLrbn2
8T0OZPBhkqSNRCe3gth2/Tzr91qNRwDRH/AkoxmnHbyfyKidEneWlEokzj41rFlI35t/BakMmZbm
NzvV9bjMaUXa5nP6Brr2N+3PJ/c7M59EWfnuP5LOa0lVLArDT0SVgAjcCoI55xtKu21yEpTw9PPt
M9UzZ85024q4w9rrTzoM14AlJDeuetLA/CJ/nsaQhH1MgAG6txA2WWLhSI2RFX1ukmYygdY6r0+u
kytTV/KpiPccDBs3wYNNi+utrmGxgJoKN3eF+SCF/TzEW/sjjzV/FmVvR4cI5xsJd3NfDITPEQc3
5vnZZD0yAOoJnrVGeIPgCGh1qZC2Ddwk2nw4u8S0FQOgT8/7jQ23UNX1F8buSPBqQSZudUbagGQC
pYCzEqjtk/iQI03pm1NQKdYXQMI4RpBXda84FXwKCjtbYNTABMZY5ywvwrUGa/hkGk4gkCehXT/q
32avnGhvUh0iu6dZSdehvXioIzDw++3XjHh61NG52xKCSdHP3bnpHBI4Lv9qJ2h+GWky4BWLUv8J
caVGTt9tP5zD2yxdGUgOB2FEeFbEMUQN90FJNMGoXOawkNp8rrPU5F/D7fDdh3kAxpDAgn+7PmmS
Pc5amlRPB8F8aGgzI1hkowHOjHjd5y+JtliAjEdyiA6n1U5ScqbjF4iFKLAd/XK0uYQM2AaCfY/s
KZA9Niyf9FucYAO3QRkNo4y3g50wjDqqmy9NDoveeqmhvrAxINXRHv+YMOkLFnYWRqtuEWW9TRJc
Le30xvgqmIDoEa/FTQBvi7EvFI8Zwgahig3t746TWNvCH7bgLmDrweGcWLzB0i9njed6T1zTTPhU
k+EipIsBlIAjSCH0WilbVzk33i4nSDKUVA1LGbtMHl8YkKmj9A4PG+Eqy5X5aEEtLV1n5ZqPBIIN
7vMgmjIm376DjWL/+r4KqwrW4aFaqmf/GoC5cLzGiokzC7/6en/IIuBmisMijIV3PCOGm+OONJim
P3To6OPkCC/pS3M65kVji/wBZBEmSDf+95rrY6wJRQ3pJzaZI3GIre8RJR5g2dAilBCunm2+GoOR
wisKpj2dTeWSIu631H5Cq0J+hNWO+sTB8RXZlv4I6J7QNePBPsA3LyieGL6obzp+ujL96RATqa+D
aBXgnTZcxbrPbidZ4eHtHwqyQbW/d/2FzAQcAdyrIwLMcDDV0Ahq6ioC5UBLa7beQaMhVcOy7NJo
Vr6xUhqlM7wjx8P8WnGuzZrgyjF2XHXQf4VxeIxTCiWoiTefGlz1YtF4qB0FzCSDzeoZNPm675zQ
I50t/B4Hyh+llarRPNDw4i3gK1SytAkoigriw42QkLV8CFQvu16BWjM4B9XIUQbeSaWUbOtgpsLH
HMpQDfTR0oyjpxmkf0HDYQBBfluvTSmdvL2W3DFtrWYpfQxQPNJygjSHbgIA9K4wMW71bWSUx8+n
OsXoGhIVHWgCIw3d2wgdtUGXQzyfbkhryom4MCcdpM8Qr0PVPDZxinRjmpFA2xv6Rkn9CX0Zk0v3
IxhQ6qGXBEqOrEbDi7T0nZqzjDccovxi184raDkywKxEZMVXGlCXQEcoym2SNS+xZnv1aFmbU9m/
0/D5ROlcwkGnwzC6iLEgNW8Z3HAR+SRxYd9poqGgS051jVmHXgL1YOcEKYzEM3sEt9b3XmxUhiRN
B3CvRYaDAUxlIvBK02j+viUZ2e2s+R2cg2EKPUeaGhyfgma4IiY7Fc1IcfGV+w4UmuejQwzv3KM5
KgVIAjHR+V5MWqBJ89sDDfZhP1UDc56ZsBi+xBfnqoZsKrA1daNktPSiY8HDDJzlGkDUTyyBv1Tb
kQmUxOUlRnnpJArycjRi4TagmqwCBGUS7rgafjxSXbmfcEjvFeZ2ZYwwBStt/asTdJLDx4BeXEuv
AanzZioRDW3QycxXw6wlaf4iSlcovSIbPS2kZYTdSV5dhsGtyJdcKO6dmQFZG8iAxqqfpwuZ/nju
GWgrdhHrVq8NiT5R3MBUYMNI8LFpRRXIOtvCzWkgwJq7ojCOBmfubUaAn+581rBaZJ9oOdSKLdRo
jU5m0+9M/dcH0K/o4wg3HfaZ5fuh/ynX7ofZBKUOXIQGLAFddFMxJQKTjF16wRHqhJ/klq+VFy2j
9umTAliuteXwJD3pINS/CosnoAJwzTM+AWlRY5KLBBmSPVT7XPIH7aRqXRz0i35pl8VP99etQI6Z
viO4Ps2RF+PcynPLS/p6sHooVyon3fpXZBjdsdiX37HxQ2es2XhXPNuyfblt72F9pMUqn9VzO3J6
IPS6A5oGaj8b1w6t5NhbfCH4Q+TAQn/sbRJG6oXJkEePUXyqpLuMKUiQvW0ZgU6N71SEdajGeO4T
9PbtvqMdntCwVXXaLGZ/xNh3mpYYBNDY/mKoFbO1kNM8jqAzVu5X/K31MV1OSQDHG4czlJ41j+zD
QbKkM+H27LFG3VICRBjgCsXhIHWN744SDpKbf2Q8UbqkI9QPJqWVBtPGQ5j72crlpQCuyaE+eYgJ
E4mGSSE2mRD3gcE5UnYSXcyhcevg4irxiVo0GB7NU9Hcy6plVJvyQdF+ck5f+JpwdkwFetazSENW
NehumnUOF+One28+YMZyjhtsQO4oMy0MsJ8PB5cCkmsDJafRDjFNzwKB2NtcG98bpq098e0tHZI4
JB5T+hOnBGou1N+kKTcVg3nY/o6+lErk2mp0U8EwFA7wuvWlCZvS0U+br/uW31gTgNrJ4fvYxeHB
MKtn0IVH8yst3xFjUX53O0/n82iiWHNz3FyHVTcfcVMwN8cuHbN5msA5vk2AUkpEfAJ8kxLtic8K
qvrByWNik90+l2t9PxqdvLz/K9i55RAJleTtRkHOVqZNG9ztKNnAuWRD5BN5Ez3w2Iew95SQ8Jo1
SzsImww7GYiEs0gK8ideOjWAb1p4ZDVIrYzpusnHSGTFdPSeGbA59e99hFi3FSjIAKAqnbUlpSIH
ubC81hqdycECc8toQM2xMut9rx5DBn5QXxqkfLW0SLN9ps2LdhO1mx6ekqY7CGEDB/oY7bR3gtjf
Jh0nkU+yuilGczZXakdB7UGz+erp8F7AVaDg1OyNQwj3NnF+LLKjyTeaKxs6WVn5xKCyN7c9tXBg
NRkF7TrExT10TSZI3Lr1aFeCPzfCbxvuRVHQkyDwkW7Y1F+Jjj6C+HSGNbCSIfEBn5rBsIATq0j/
otyH2I5DFkK5g/rGw493mmm813XaX8k7hOymC0xqoibvCf5ucEwNthPNAuEB8oexNLiRboKcAIyG
Z6Rnwrq7IaIBqkc2mDaqpc2/j2TNs3wQQOUQkrbYnY2WqtvQ/N9VCPX7mZYtIKFw7EwD2hvYiY0D
oDdvSs8SI0TfJy1ddNN99vZg0l2lE90uxPnWSaIIxBNmXC26RX1XJ8mEfEvcsast74WtZpDuRxWV
Gc1nTd8p+P/jcKiq0wYDw6FbE2+tkdUypvjRRLZ9ORf5Z+pBQjSOZCgmDAHsAj+UdmF8sTkcD21O
AvDvvxeyNFfwsx2g7OFF/wFUhRahxNtZ7p2RPnRfYn02Rs9qWiw1UriNHa4zxmcjGbtRjO3P1Nuy
bLuQOqGUqPUCccRX27yrg6w+3qMVWYYwpD/NKoW/pK31kBzYSdPNcf6shFdEM6DP/1N7t6J9VcWD
uGSzAaEjbZ6TEtToDKsG2pt4hWb6fdhMC8dEG0XoxYY3QKf44C+HgKnfFdRo4H2kuXCJBhk2ydSU
HBW9cFFfTNOmxRhd6vnoKCo7TgljA3nn5N0WP6QoYbwqpyuFq/pO0hfUd0ZA9UUjs/Rfg9yBKhRB
5oC3cgi7uQH1A35J7NOSzmwvWnRDTAscKDq4yFWdq3ssO9OkPXM1JP6N8NVrkEGN7lF71qAiQZcM
nLd6GpUnKZ9C/I++awguX9PRID5XByybpXSV9EuYeZg7avq8OxVoVPVnP5wW0q1uXzKFOLAXJJii
urDd8Yl9Xh5GeeEU/zgOUvgIobmSjux2/XetlI8BVwDot+lOX5QrUDqLGV2YNJwCzEXFzMxWkmQB
kCFySvs5YQ+ILqGjfTG6XRBDrZTLQbFnR+6z1Yffwyy3wPfjnhUz/HZt3Hze2qkOlkWyGb2GwOi4
2UnlhFqUinJAyYXLq1E+8u4WtNtcdfSnINa3wqwUIUVGcwQorzphsv0tCNMSZ/4FLiwE/6YVMx/m
+nD8CWZKMHtvTGipwowqnPJqcjEzYJXrGyyVfG+ZVBi7HKNyOoheRotH9MXLn2W5B+/jspu7gAAJ
wMDLDie64ydxS50MuuWXkhXijCb/NO00rB4hUEIyiUqb5mvkZM2WMqQrF8qre2Eq3ZEqKsR7OBNy
7+HAhFZjd+js4Rk+KMns0ZFsx8DifLVLvIYY8MTmsFsctSULhoXedaVhDTWWr3BOZ2wAo512xc6S
QGm8t9Asksz3OUOoQprV5It0jfeT+kNpoMwLaYWJFoaGs+5RcahPd8qJGRv9ioD3cXaL4Oyoy3y9
wlir3Fc7In7IVesmOHd+7JSNft5xjgQaRWxWO0jR3leuzIcXLngrFsygafTDvhfBLOPh/NoJ7l1D
8BC0KChGbxeiQjvxQbZxogKfQFI3Gg/XOaxdNKCMuTmVul/Mi9yiN2a11zS3GwtnPqiX9nAeL+RF
sGm2cABHs3ylTTEOsxM3HksbwpxvHbOD8jR0uakstLyl9tgSOSaoHgWndwiWE5AgIJNrDPcMD7K3
k58R1UBPhP6Mt9kDo+dNOuWeJTPAbCjki4h1GB0NLacfjmZIerD/y8fB7eM72rSiwGJQQ/auj/Af
EW1Y2YEK2/aBCLC2BO+A8Mx9g+7J7dIcBqJ8LPfGA2cunB2lPWHUyhyKaXfV5t2xmsmUAkQYc2Qi
EweYdjGatU/8QYoj64Z35taVJOGSPYWO7fDeCEpTdoA923P69GDrWBzre+cuL4sZ5oUDDnNw38fh
dDSclyv2YGzNsAeEuDNcdwt84/MJgZF/5k98lrdabauYsFo4tlHy19twAq5PJvQD560d0Hu1x9SN
ZvyWXie1UrL8nNtD8ANlZAVSzuwTdy5+yBSfY9gqfMr0NRZ+NW4sKDkHzRbtxbHvGPCJDBez+mu5
a+3hRF5UY/0HWfYcEzf5GOAYOFdtZqcz2JnCKFOeUmY1sW0udEIiGL2rdoo/z9icRlt9Gu4+ux4g
kgXzwS1jqLnptJ8yabEGsNmtGLG4f804CfhTGAWR092pOTD3Pabz8kS4xxVyQnBF3hdOzAuUpNlw
gimt6fQXTr83auT1++CdBS/hxfmkcmGa2dG1evE9F87FHOIi/ZFNv/dmzaqfYS5o+bPc7SbRbDjn
JKzhwG8pW2nCYLkO/9I7XjYz9KeOtzWOzUqG/8yYESI+S+OlSmDVRUT0erIhimJXPRi/2jWB5JfP
4UaG0xCokndgbNtn4rAtM5I4SLmmEJ+aF65pweoOUX+jXUcWBh2zwIHBTN2IsfH4e8BRZgH4ux+e
2E//kY3SCccbbcGT5M1EW/gn7FoebEfiV5C0UjQ6kPX7BVgrvhgw+rCLPbcuscxOO0H6sEbuLehs
NDgg/q6rDae4OXl6WD+P2f3G1TLfIDyC5ANijR6Kk2K87F3N/Zjk6DkIDMJmRbkAeSZ1O/iBoqnN
X6FqB+gMKP2RL6sHeP0xEo3P9kf6OCCXHsZQzudMH2ICD16fNFAs4ZbRZHsTjyDYgyk0mG6eOTDH
u9cbJ5xygscJLNMp5inYrKK2aCcY67R4uoI2Lat1dWa9la/p3IcxxAR8JjaeSjajWVRC4+YG1x1n
hnwurZHAkB8+ptW73RJX8fDOhsuasB6+IAqy+BCpOs7vpEbzgWV/XJk00VfaOtkYaBJoA04IfhPm
xMEGWdK4nsp7/05b+M6awIIId18wYbk3DONJNvuysMj7eorWY8LvrH86p6e4raDN26XgeENwNp12
uu0vJN1xqaIyVGbmDhcMdhgSRJzQFYvIYVAA86IyWkDcnpJ7uwznkIp+zL23FQjkRWNb3lAHYYGt
QTnboRt1UATdwYmMB8Tx6oz6BQJDsCWzdJYskKAzTI7h7AMBRtBKsWb1SWgaI3ll/DFV43U8+QoH
V07IpHaC5lOdzdopA4L4U03QQ9WVk4LU4AU75WzAQPZfcjcOXeMGbmAKanL9TO/tEySnGdN8Ntd+
PlZ+md6IsGDFgQ3P4FA+/F9lyaFTnhT7AFNgnErm4Yny9j2R/+jC296xd4vzZymht2bv3AxjZ4jX
RQNXfKJh12HJa6AfTv3h0K4vkK5dNG9jl+OE7bsIE7cAKOOfY3kK8TWYvxcVKU3tBTSG3gRKifQU
3yt1jBvBvlx2G3bzseD4QumFc81ymi3eRM0cfRY43Mdpe8/hGJ0wBrnlSzpYe1jk6bJ0GMgf1xhL
c6KXZjUnPXIF7PC+RcngVEyM5OGfGOGwrDaoGHRXPFBam4+Pk51LGtwbf/t4n3HFd6BpUF6vvGOg
23kkYHgW1J/irK+KKeqWa7ocbLEF/qlu2ZmmkNs5Ga0dPvXRj7IJj9oOFQzViP+rzmH2qOuK8hnq
C1Iv5z2lPzaRIDKyRLufD5QvR2tZLsxJEB8psL0lG9xS40AN/Yexjw0janVzHC/rP6V22SAcJMw1
WSALmjPs6sovUGht6W68JII8Cx3akzknjeWQVMu3BUkSRqqNo8ETXN8N1vqelxZFvGeTQ7j+/snE
m0y+hNBzQ5t2nK9QSaN+ZlWjyC2F5Wtrb0aCapy/1D2iSSoUmVni0ScfY9XmTeEpDWb+Clwcc6XW
YEHOzu/OGh15n9IDSYiG+e0DpRT0/uJvgDrVwIHUrvF52JHfwHF32u8qznQorGhZ0srS74DQO5p9
/V46saEgBpqlc0F9Z3YwdLNF4NQzc4OrzoarDBfxDsaZUFqhs6fQAwyeFk9Ktz3tKAgPsCJsWiR3
k7aRrS3zVWDJjnEazlG+noIfzDPnNPOFDzZmae9pNoWAGGG4gAmCb6tuNkUgw33lzqOv4WCXqdOA
7RUNwSU5UHc+9gpUfA7ukoVq5lxSPhxll+1rPbLbubIVO+qGMbWT15yIQxfiV4SnBTgcTPnPz0i1
4xd70DQ5sNCiCKunjBk0RUgH3Nb6ziv00isFz/U1PB1OQjZIq28PfsNcdN0GW5l6d/uetvNskT3C
5XfRX+CqYl4CSjfWz4Mrq8T2J1izAc5wIHWwPGWC7OX992/I5GaqCIqnAybV79ABIT8Sy+v3CZFn
p3MwX0vnGm/qwQF6GqQGg8ykMVYo9RmwkIPKTF8zT5vT4JxjO0rLeqw+yxN6gCHL5lp9WxPWwuXn
Ku/pAydnH2kDfAJIIESers1XsKa/BukV5jMr+BY9DracPmzg79RA/GdM2hYRkgMhKkIIwq51JsAZ
s3YynwgwZCWKLR05y6njoo7of9CxCrMVNINOf+rvUPCSOYEDTwyjaIKQR50slt6z5NIP7zl4erGD
dF0YE/ScxiS61242IUx+OrpCLrpAWDDFaB2NT3+QASbAeXxFDLLPWLfhGVsUTRyrXMn2D6E9WBDe
yAeEimCHb/MkdMSfbKxWN/773f09bgP7RK4a7mVn1lwhLwNwbBxPsb3xfOT41gM7Muvx6MbnP57S
4Rhj/TXj0P6DKgX1icOD/fu7mN6y8YWHZuPtlmKaizn/4oFmLbrxSbwWr8p3qXzswsUEj1/CIsuC
iTPe/f424wNGNy5EIR6DF7qd8RgYTfwrHsFRlBdSxlznaTQdTgn54w4yTS34V9ZJ+fdDXFZ4SGHh
qjCGzs/3Ut60+K8G6QJSsQUkyvf+XYJFO4onhghjczbg98SXYHPxYJiXPJQOilN87RCrgMcQkisb
w8RbDI4fbwzgVXrA17YBVQ1j69Qx9KmUHKBPqfWyIgGWwdNbHOgnzRJisA15k1uoWswMh9skfsQe
ZeECxr/iWrlBU96iK642g0UmviOuH6hwDteQ//v/veQ2GyNXSzrXBBfbWbqNBw7B6n9xagEJhSmd
Ybs+k6R4xkKsWHufORjd4NgKhaEt3LLyqbd439Ek4jOLkQUR41skTfDPwuLW/tGzgj7sb6V8gYBf
m8P9xZAHOd3bgSyHwccjAS1DHu7ZzUI9DsgtGxvrAPSb4hcpJAZTam/t0lv6S0uMMGNMp1ppgkIy
gPJW2cT1BCvcAHtyAfGW48RKApGNTNvY0FsPsPaAVSbsA4xqqs3bR7YGX9ROkcDTrOKkP4BJhv0a
7k4EtXLSn+i+d0ePApXQ8Af2A9wHfQ4A/F0TJBs6xKzdAAar33iLzfepPWL8zeEUG44pa0a+RCUW
fCipqE6RnYUuzMr75/A9mSwIeGZYOf5vNyrOXc/pE1fFP0G3ZuSFewzc1ykONWvtNaQVswE/xv6B
uIJNtTGwc55079V735FWdhb6awcyVUrD13dwRZCak/YH3Y71RTuLezM1X3ww2IniuYIgRbv5FJ3a
fIRK9fLemaf4pK+zqbmTyGida9kEyh3MpCbfRA+UUj3d8S0f5kZ54iiImkX9jehqj9MnYmVIG5i3
SMYEi6sRSsZDtMtwZCEMY4qK44v2qZv73g26scFWHh1b8+zhzVvD7V/7BhrUzjamgwUsHmTuPt4P
eJKtOmCbOUujjz3Ld+urjxEGxTFiddtYD2GE45BIxADBWsZR/sy+5jlDrk+SkO8FuwYtdQgpPuzP
gitjrFLtkQN4DPQ5eAJnfADFZily1wZ0ihD4sYsXxuUdIlEgYiwj3o5KsgelAJYPqBWS/uT3B9Un
IBub9DmeNzWiQeIjyZcqiCSey+EyKIiAIbpoluXLStqpzSofLKMWbp/Dm+TBKUQ0c9VL2/fwFiCo
8Xh3La9e4caF0P+jr0ptFuhbD6tBZZEyK18lR0Uoye0qx4dXX33DOalUIgE3u0otjaVjWC9y9SR3
WUaKeElC1S9xUABf2xGxkymtxHo70F0Rkq3YJRxYvGLC9UBhyC9i9VKF6yKlTMFnjvULzdybqBre
hQUhk62WVBKKKTw8NDRieEBh5oHcmqRgE+Nhy5BJV2HzQFs5CXsoszYEUqw5igd8TDi28MazhP6q
zRbWwMAV7m7g8KgYYNAItSwUlgItFXbLsjUkOpucEs4oLESSUOJxDBpS3TLt4wmahg/pKi8tn1Az
cwX82VBGc5BU6SWueqg/lo+YRmOFmlAIwroCSE9l3KIIaLLokQcG7hC2F7qoJzqZIGmxEtAdZ1Jj
26aAZkBj+QNawOcW8hg8bpgRMOpBZhAqSTqN+A2K/DclEaUdT/An825RYgPo4gmjj0cDFmyrRrLj
T+N82ov+NyZBGPM4SPfBpwra4DRZVsaVIqKN6MGM694ucpIPMLMA+7M8mPY0XDgzoXtAc6yiJ7BG
/mSSJxbq6wzNLz9W7R5aVYfKTXxS3CDa9PrH+UQTCf6Mb0MGTBCns12jnM+cqHQx/IHTyyc4xM5C
HW95NMJmDgrcPciCP3zy3C2BdnIZgcPpDAF0ctGRtiv0uyoBhOBJs8PBdPTZvT+/KcSn9+LT4pwW
ug2fBTKQ0PZzp8IMLENw7eY69SaMoupVKoso3dG6iPQ5/fMwBghjY8LzBdn/WH0S0qV7dnxSbu8n
HaxNSy+FyJtvP6k20Q6XtM+leBHVBN9qBNY0/hzSjY5rH+b8UwWpHqil7oA+OkU71XFMhwPDggZN
01LO+qZboL73KutzyFbqjJb+z/+mYwdOppqN7a4g2qOfwKNNQdXIzYRCXI89fz66CZMlYKAbWDvy
WfzgWVEow2GagjzHpx8WqHFzGTo/NaYvf2QJIYblLMGf6mJwinBAQaa5IcIJEjmDm+/np2Khu2g2
1JEFDQgmivIkH1UwVAYozmhD0JKeGEtpzbFfM3e4I3UnmuvcyAY6DGdNeCyyhRhkCZuZsBjqXUQT
r4KWGf4wXD0HR/btExPHZQLhiw4BF9hv0k7qE3ZnszfS9JBcwTXZVGACiF7bcsJxaTQTitanaIeS
ctGwa2BHqLi90/wlVyn4ZbBr2sbLz0nkIogoCgUTKw3GG3ly2QAPjYRclQJDO3yyfVIXiYIHL2PH
w/GSphRdJbp+iYWF0D9Ujik4Nil8iCBCGuijOLBwE8AmBe9Y/i7cQTjAJNZAJifCgQ8+MP7A8qjR
DaBsyKJUOerWC58AHal+9hoSmx1K7hGS7yH86/rWweYZui+U2aB/VQMSiHB5wrA3VAYMhlcSDjNY
LcJPE64Q2RN+T97ghT3tMPVF4PG9EXVKw5T2BGiPEa3h3+kc/kqI6gkbygVeQdoJmxl0VbTV4cB9
/vSfeE/jI2b7rPDrxyGOduR4SC9qY7zes8GqPCFQR/TkY5lI7P2BHARajzN6BKORghyCou09j2m+
cLRLHLS5gE19skK7bvhTQ6clJfoHkXlUS8Kb7dB/KbTXNFa1SUoSUkJ4K/FaGJAe82anDjcQcsVP
Q2AsiysHpcMuDFIDDSN6dIBP3/cB3cUQ813ssLTVB4cxzqLfqUIBp6GrhEk13JC77ukARQt9TZ94
0F/lgjnqcO72MXhxOk7vsvMhn09b9fKk4tb1e+6kj9XsZ6s0UDg23Ea497Tu8uj8+d4IvoP0IsNq
v5UQbAvclb4rKbky0b7JjjEuDXBm5G3mH5deS/oig14HpxkMLxFeEIH8HEbnsLm1HKUT5Cv4Uy94
u96XGygsxnUr4vnhXrPENnR1zODWA/jF7Q443ScG4lAbu75bKjl5iACEzPX2DZiPqRcWyrFbdq7E
403O+y2CEcavgYvORZNp/8zJEiv8ZQml1DCWcEuSTYTjm3rSv1tdeVb6dtTemFbZwK5QZRG9zk0M
2IqtATEU/RyHe3a8UexW4YtJHpsY7jgyVqDURq9qVx/Kub6g07ECXr1IF+XUrT47nHGX/ZEz/0Jb
xguFC1p3mKiy1a1xO1/R3BX2LIUAtbSluVBYUVY8yyW/V6fqlO9Upv33mb/Se3PK782LVSXeJYds
w85Ls7eGmrcrNsUh3Ymvkkfpl+5FDbNrULsItT7/MFYOtJ135Q5ErVkNWI02DbnKtg+Ct3pv9KeG
fLw6qQS95Cd5geLtkB2aU3eq7uJrcOIL05d5dIB4uZf2qYtxzGm0Hc7kvbaHd7YmYIU0pmLzwT2D
pTPbqBf18jnFPGt1Sjb9hee98LeDfJGf6lPmZ+GkRxC0KHfiHaS7z+nziu/yxacJCKmbpsBdftL4
pKP99F/Fs74Yt/rJ8n7R9912tKSbujSWXxlO0DeOr61juNIPUFJ0RMMBZnYwj5jsOspO2SUz86d6
DM6fdbXWrwjEzwqQSHYU+Uifx+cR/DZUU8fPOdyTv4Vd7690bR6Ocv4em3W3/m60ZbP+7Iutuvzs
v8fPHvVsvW3W7+1n/T1Gt/e23Jd78XCpnhTbikdW+xocKLgh9xiclTN/+fdndENtDu33MUim2W+E
ip0k5lt0M/6i34YrBPA6Fkcym6uHfs2OyHWD3y/8W1CFkWHpV/3K1d68P+MP7UoJSvErrpVXwN9h
//+TSNeCp/Dm6TRDtVDuiWLh8gouV0XCjz0G7QheJfjVHV4LXP8xeMCR2so0x5Vzdqv26jK5fdbZ
rT3Wm+aUHdSLBn9KmQD/7OJduaJ/2j6FIPlHnaPasdgcGRPfS7n6nLQLMBsDrdp9N99DvHDKec3o
A8PpYxr02aVSwBioqYYrbXPVwaZAmrQf/cf8qWe6U2+4xdgPALGQAHStbY7krRtNfkduc062/IC3
H/0mWxUy1i+Utmyb778c8LbJzRvBKBn3R31aH77bmo/gvQXXI0F2U4MfsqSj6q9Pxa7ajBaHKTXc
9r3t1tWOI9eTmSXmEeMw49/ikDMq30QL0HJrTm9w04Sdb6HS8lmUczEnyjtkrfLevcq7eakPYqs/
NSsxyzrmjfk0nyhci435FFPtvRF/ssiZz4K/dP9erGS66E9mMMoiXlL8Qd+NWUyTnunw4jvMeM3W
eS5w8malPwVDjQcxzV6x+A39Ka5WfCr8j3pJ7xpzS/zLAhjfReoYn9yz5GKhENKXwq1BLCPpXb0c
tWfO98s7CMYd+Zt4xn+Li5AHvZoXL8Vrf176v4eJG8QPFNQ3T17q3/8wt2NMKfQnRAPMUSmWuDqK
nmf1enPK4/d0Zjk9fclifWIyx7wsTjAh//msxBqD9yI1F1LDMZ5brDgIiMVbSO/6U7xN/VIcVFaV
z0msb+oFbE5crM77+7wiKLTj8P7h/g9O8NcXlKRPmR9w47jr0qW6N7yIuNUJd5WLp1wFNRGyZoiq
99f21k/a9RrQXVyZ+D0qPdwTD9EhYbzyOP4pX8BEEd+C0sHfUBbKl5ihwdK+ynHOMI7KbHubJ/Pl
D0l02/Bk3L5PkRHIMiW+BI9eoDzts35i0QE6RKDNLFsom3q+NFdDPICt5srBc1ketblyHf4Ym+ys
7ZB576TdZ9ktR857NHyMssG5KRfNWqxHzRoqEQhVvKh2+HsVt/7IIx6EuN6UU3AdvoIfwUX490lx
z1lsj+y9YPQ5hsZ8PvKlZGFOd/1lpi1qdgb8ekyea8A4Zd84sWyL3+J+ctTk3vM5bICoCTdgT1mJ
wZ/z2+KLoYgQ7BneqxfPXLJWZAdIBSEDUn+iBRf7oPAlye/xTr6Y1oU+2eFzbXfFApxxX1/efBk3
j5uWntrL99k/+RCqFwSf9mJsvW24Y8sRVx3eMQtiMPn8V/gDSZbKu8hPooseT0q8R0CV/B1jIofN
DhsUrAsiGhUJ6bfKgEUkdIwJWwFBe/oxWKpE1AXH+JEKw/bRKnxoh/fVPxfL4EgYnrcL9+CpYoeo
zt6ugAD6h1/0TzAbrrIlaFePcm3c/aXr9zFn6SfWag+7rmALyY7x+rtsZzT/3fbaTcgbs6ZWMyvW
yTSZS7NoZS4D4pIwne5/4kcxq2ff43fLOGerxGfm/ymLCB1WqvZMeno17bEpHmRearMm+ZGGU9gv
gbQblMsh8TkqDUXqnmQBo0kIez5EkNAEuNDXZoPP1IlZkvKwlXEyMh0wdo3D2zSIN7myQBmU3mNt
rTB023mhTpXvDOB1dPRkzObHGJX9oPo66Bg6m0j6V8m1QYhEVmlx06EH3FTc5oKZHx7AUT+hCCwb
YI2Xi7rjA4+ECO2KY3cxVT53b7QOGprt3tKP5ulwwXpW6KTUWG8a2+QUA6agozeXZbLlxJRDneFQ
NDoMYqzpl+GY41BKExoa3AU2hGaD60rajPfHyO1ZdXCVgHxkp8QfENEJbjbPjDsrUrGBkUSR1+cz
D9lks22TDUVb7lLUYV6nYNZ7IB6X3lL3sblsSEnYGqjejm/CL2ggGJG5XszT3qUeDLFPDg4ISc1L
SUDkEhdPubBj4bnT0TlMcB3/twLygjy6TITk8ziKF2E4R4D8lm4wtEYjJN2s1ShhSRROvmteOyz2
PVHdsmVqm6qZvBUEW+PcVTRb5qyqWN9ygk2rTtybsdQTwdqCJIeFAs/VkbyVHL14ESQbBXKLhALf
JsNNizf94vMWsp6uc2t56EYkYMe/4S6cAxFCLmipHHmKW/T0tlirJezTTFwTf+AH1ycvaOjwA07g
q+LtcoN5B6ysiMNCp4RsFCL2c/DyNLadMDQmhKPwyPHN8DMI0p2ftbOk+5VJwQsbuFkIkRVSorDn
Nt4vCnoocLc8wLXn7aq0nAKaAdmQqi3iuvgYkfbIOvf3/Zlp5BRiQ1p72aZUAGai/0g6ryVVsSgM
PxFVCki4JQcx5xuqtW2CCUEQePr5OFM1FzM959iKe6/4h9+4v89ltuJ5QzMJgLXlBYoPnoPVJ4qF
lEBXMTzvznVxjN89sLMSEFa2iEX1pKbMupn5pHeordSVkFrHne59yikM0oFHod9QwTuC0WXIJDwF
K8pH1ySirWxZrl8RgX7ORbaLwF7B5RGhZ4/thc6KppxGQUU4E5gIkqHRt5hia6IzzuS7eJg0IYhj
lkIIpoFLR8shDfJiAVobY+Om2ReobYUQYmGVbVnrgZfkD46URU3HA6MGZA6Oq5QdjLqv+NkPGJXW
z5064n50qcd1Ga7yls28uGCG1B3Z1mGN5dJ1MvhgSdniqx6TB2kxSWqj6ztSkC5i4jiQpkEWgCDH
EMmKFH06ao9cINLlm+tabhkr8f25bxOwZMHQbsDfXIoZNoi9+4pc2E/Hx+aCqoGE8orRGpevFTAX
c6g2XiidMJPB/4BNoxQCB8xoGx60xvw3ExEOPCebkAFEQxswMHCMHDarl/tALqDfABK7iElRSINw
Ntl7hgLEsFOGpGDtDji/9TPkBYOObe/IzB119TY3d0ei1UL5k/qRThzsCHM1F3fVWfc4sCmAG8rk
6MESa4b0IuOpat2dHxO3uELbQ22eYTakAvD4YyTBvXHnKnuNwiE7wsUaBGaMSg36el6KsLnxcWEc
3Fsft2hNJT72WYCFa8P9Ep37EgrB7ZL9Mo0bdmIdggzsIhJjDlOED81tBVkJdk5CMNpGHU868yET
mxqomsyS8aEmMCcE92FjwfylStn+WYCaMJVTXBBBQA0b2WuBYJDwNOBO9zVYLhrhDv1BB9PdSRFM
QCsjCsLOTIFSjNQfik0ep3VDoqFPNWv3e4UC3nttyDBf/Bh8HPQRIjT3Gx4Ou80IGR8TreL7ALGp
8YqQ/QQSF3jNrwea8lR2v195XXPKeff30WVMhLjNleHg5Gg0DMot6Bu92yh3MoCfJ6ZFX6e6PgLi
i0gzmnrFnLkKuis6QgP4WsJre7lEIChGhV9PrE/hq3WIJb2S/YlEFQhtAsMQBHA8DUrEze0HTB75
pGqsMaY/C4rvPYkFmGJ9ykJmMwyRQX6FA5gUFp+JJkzzAbHy8PhMN/fT7xSuKjYyJkBHILDR/Zgt
UUncSR4DjnX5mwXvgPdH+uLbY4Ev86aAsXD0AHJxNvMDxbk7VjCpsbUrrOMDejd7CDr1UvmhMj1/
PJBEpB+4MLxG2NAjkH9oVBC5a01etFkT8IFbi9eiDDjY3WOnBKNrzSj9B8kDo/xNVh8HGWJ2J6C+
HgBm/9mSygRwDNeQeiTvvKdki8wWkmkROxJzy7tdazYkHC4w7Ys1ImQ62CUs4bxXV+YKqT88VRIX
pGJuLhEMSkQGCgKK7QHUHAdHCyoQ1xg/DDMK64OACXXJiPnfQaKX4ZsJi/VtKWinE5dfBe2DY6ep
g1O6zcvuCloSzdhXG3FcvsS0HHKxRUl/ZsTM/g3RxzGDAg4rOCLpTMJn3vLyW9HuELt+A91j0qnv
dbYSC7RqFWY2hYcq1ZU5IsDb+a31HR+UyvofBhflpdab7CHywiFc8qxzB5JQCmBVY6OFS5Ylf20a
Fh4q8ZOPD/P/9AS/C/UcKhGbVxbzI2PONeFJMfolQfIjYgvh/ma/IsSo6wFqRgIcfuUrqMBtoANE
BOGwzu/6ctD2O8KKZWGQOc/Sfbfwdrm5d3atg/w46EMe0VB4DF2d7syxx2B5WOIELQ6QNirnoRiB
l0KgJ5FI4ZkzxhZVDDEY4SPVbqqi42FlAeV05oB6AWwPP6M8X465ndOppFc2m93LQ1XqhDgVkrJn
1kPkdvNjbIbGLeKVuAOMhDgYrXk7JcuhjHYL9vn7h1NG2vntTMEtL7k0mFbz8f89IAwX+aJo++kJ
by7DqfcS6V+eJCUBz4ilq4Xea229ToA5eXLoungcFkJWwnVhV7B/mc7bnaMImq+/mn3O50QjCSFt
fL0BQo1NnsY5Mc641L7dc+7QJ9q8ULY8wzJtPapC8G9z6EJO9SKhDtjqKvHVt81X9QLLvUf9JeRh
Uec95+cXv4nPmUPCtnsPpUJEcudUIt9tdU1N8PjMHfnmpJdXsln/RrQUc4bG5Wg1AbADvGNPvMUY
eSgK+cnAtfJRKhqCrHR+IgIBwpCfP7iSBT1PdnJ46wiaJiYx5vkJ+XYarFeGLnLOsH5ypgo788GJ
FERf3vuHmF/glRTl8+ran5kBNw4JMWnJc4/b7s1xVRbJCeNME1FU0P/QCKRyn91mUj6PkytDYeZj
jVMgTpEObz1+rfg2umJarIePYPFuaza47D1O18aMATWjUDG40yNFCVrnMwinkEoArkhefwbNDShG
fgMPgQ7V4R6PnKFsnO9zHgahnqqSj1fSs+thFpyZ9sOZ28+l873axyLilNTV1bqQPew8Y/QgacYY
0aOdBzAJ2BvgoWHnP3aGLQisHjQCVoXNMgF4kmCXHjPFt8s17M9JBDLZpjadSkvpVDUhr0QLHTMz
B8HKLofzt32ZmtWYzdOFtYaFrHHNTEgyrZ16f9psV+/X3xCFwCPLYHXRYW7NzsSXWDMCFnmBDTCS
WeV1+xyO47Gg24B2PJVmIBn37kr7FWa3pbxpPOC/FisdONQqXHmTx5ZEYNNa5JYM8AhP7lIPQE64
rpBGodBD8xSA2+b98zlAv2qO8XaJpZZZXh670iEAeiBrNnQwm49D3Tkf4ftOfuWA880jFrxSI30p
sflwMvO2zc+w7tNqioSv607RVICWj9OHK0FKQRp3Er2xl72i7oQ/AVq5yCM0TNaNxbNH0cbQFmxK
lA0EKNCli5a3CySMUqqkyy4AAwITka1FEtwB9PAWFrdoUb8ckHCSR4QlVKSwOEkJz3NqKbHHGmi0
qFV7vBIQWAEexUsumnDxROeKcpAtjQDa1tEMEH8F4/DMvZ/rsdOERSg23iK1dNA3X8MFELkHQvnx
Si92Ml+hT8+uNFR79vqar5o2CCxcpeXfJoAzPwM1N8Cei8Z5hlS1iFEVYTLtwQHbFZjB7SLhnW+L
bqot2ImqPLM9P7n/7XW2WOA9V8JMtYXoZwHOVKbSmb5/34UhCtafDF4B+WzBx+FDXD4zI8RZs+49
WnV44re/lx3uJOP3ifPaCSudbC+fKk/b7nr6YuPQPYy/XXUOhV8cdRJrYiFZpW5QcGldAPfsKRFr
Z/2FP9exM5Z3IKmA8WKYm9T4EIuNlj0tO93OgoU7esBUM/pfvV5Ki2R/O8sMaBa6xXnJnDCedSte
svYm/mimGuBzZsC1Dn+B4ODzU//7u1BP8+2uJjYZQMkQXV0/YovN1jT5GZkvI8r2r/MYKBC4nAHn
UzQe6262zQbAbpirgbJ+7jklILH/XywX+wIZX/oHsNiRCgTRaXQLESbYaYKN8B8dn/vYEn4m4aDC
bwJpZRO3l6LCyPyxuf164gxcF5i0ee4VUTXnXeUn6Ngy7LrcOCROlEevkH/VGNyDHmldjLpHxmP/
tWuT2hvm6fRrMnJ5Tt/2EgMk/Aw91Ur+kv2odsqXo1uhgmS/v6s9Hh/7wf3zu+S58neR32fHN3+6
7334NCeSMVnct7d1c4KBXsEe2r5iB5o6hn+TBbCWzlB9QsI8WfN2cCAPEGYB+aVvxOgvjE2oiBt8
RLvl3U136paIY7O/T2eFfXMXJGRYqez/jmUItHh8TuccZJJyRJql+6nJ5GZ9HVNIUIs0tHuunONR
QZFsfPZMCjG8hivvonqcWi5GZXtEpROG6qQiYiPxx1xROyz6CHGRfBDCQJEg2Mlof+Xmrnv67WvK
mcMFBlwzSqaM5zE/5xDYIHu+yim4M/HCdq3b049osz/J50tmt8vqqRH8A8KZUuw99rUn0etY30AI
05eDjjMHFwjLS+B45y/i1p/gZFQt4aexxzJyjH7CyIOEbXkFZRKr2RrFQUtzummyqVkIFMFn1hlv
74CKjgoGHr7BYGgpoLsBTGiweBNC7geMtZTydvY17xuGLu7IxKPRvRBzjq/VKPisHov10y0tYQqJ
36W00fMdgEfwZc8IUA9qwuaAFMTNdIE+EbOukf01rOa75CiVufX2HnP8TUBN4xoZABuPz50RE0xX
RxcKEUjDfJu6YJQkU1lrczV6+evZw+r295+K7XLw8MsVEdF8+cHx5hMKKVscFvPWkYQJnni8XKUr
0WH9gSipCpr6ynhVW4xXNzcJMkyep9kGQLmNHoF/DFL7YR1fVhHV/tdCY8NMlisNqKt2AE8nzqeu
cjliSLTJV6/F54c5UAT4f/D0INNzSH+AJDAgmf55dQb2sPm7ArQgqKnLZFEYawS2rYuwtBGLse3U
mAmW6v8BL5zjELuCO+XTOfKm71SpAD+mjAy8xm0Bmr/W3E2s5L+cD/ymH+fUCGhcPZmgey2NIwY7
m141yC224jxn8lox3D5o7AsWwE7rfj2CFQvUoPJvx7cvQwq526PwbseHKUS1aF8MinejM+024DeJ
pA5IwwX8SnFKnQQU7j1XvLfDafJeFmYUm2YG3sOkCEGcZc7pdaNvyBfHEh1EBPXBF+z42xm3+EQM
5ox49i5Bll059Ngpgv/avr14Jc6w73icdaQEQJekuXvn1xH5qQF28oyQXjvaSgULM6/5B8yUOxqZ
Bwkfwnk2h45m4UUBJPQTPeFgupw+G7gN4NyA+Tyg1rF9WxSl+We29q22Fc9WNNCgeJMQAIfPWG+S
I/VvhMihVZ74pZqZzAv3Q6NpBCQXoxCNcAQdJNoKbsE+eKOybGZEAj6BxgwxMHiyHPTTYx10+9/n
zcWqFA45YT66X5k/fL3YHi++/LJ0WXkZkAvZmshWiNrTlicbQLE2dfdL8oSNb3NMsEZJgLwsc17h
E+nUQevweWXGYw5ZA5JtjvmDeY92sd15acQIEUjt27sDvNGtZpsG284AE0tSWj7mBBddWtfYehgi
OJQ1PL+hIzCrNRa9j2fEd96f8iAAKWPL+5toFy7oPI7AG4h2Y++WuyHG5lH43jdbFaiwU57KoLyC
hCaWLRNrmZ7aK7jgzgu49cXX+553+lEBd5DburX78iGwqRc2/Lv4snY1mSNzyMYEJyDY9VlWOZNL
xMUoeY/ShmRdnS3hlxx65byYO4R2ctkI0QJF7Eq3ntsRTk9mXgyUkLcFFyIATH0mSWD2AYYsQld0
1S9asESzRxip02XYQQVF5wDRBQPR1u9et4TFL+n6o3HNeZ7AiO2Ul02D+Dwgk7hN/ypPRAJtXvcT
jbhzLoY0WEXxaG4WAS41zNs63g/LTvwtrE/vNo01wyRkR8DF21UM+aC8kAE5ePFwiWEz8FJQAPFA
NaRdIIZgkcpy+jGP0pbBExKmQMZT3Samn9KwRu2a0KCF+Bwsb+uXdQ8AtGH1sJPomOa3heaBRorw
otugHuCO4bNaI2Yw67cDFJqNmVHusgROmCdACXuettKuDN50fkYtmpiFCkNCFRZiSLDBWdwsuoBy
Zi2m4JYZ60aVXQWC1UbpcrLAX+n6ZGlL4bjWfdEbRLrsyfzlMaS53K8CKHy/nb3XaAnFIdihGPR6
Qs5evHUnD0bcDoNzS2uLNKPsj841GQHpCsxxGSles/XtwBwrDru9zIQwKLZg8Lt9EYEFyRFt+Bdd
KNGAe4LoZStksawbvkp5SjboGUaa8Can7Ra/AUqUB2UVvq3D/ekGoGsGTcUYbe4z7phfBbILz9nI
NgnVnjREAo7zsrcBfuPgDhIoIOWwHPDROSpn/R8HJ2AcairEO5C3RMvpfaXulBAkVaAHPXi5lwUY
Dgz7nqeuXEYO2pvWbfGZkWxhdlbWADaeYcw2CYjTDsqxkrlMvm69Rj7wxmDGGG81pwZajE3QX/FT
zYHePax79HKGTPfZUW3ApQZFr3hgYr/MFk9qgIVegOsuqseQbCTNqqbyZTsaAOd4K5scUs0rVjwU
xAPtbJ6OPY3CBMRwvXgv8tU4yum/qD2tBPooeUUaYigaNEf9OnlYTxuLnfE2vsQAJB82Ix8kfkH7
odP+97G/FgK0pALg6RoUiV9ph3nm39tvOIygnNfaIEqcer1mCtAJm1W747+fs9gZ77qNdgACXi4J
bxKLrR94GKpX7GJv6IbGhMDyB/l1RD+cBkD3oKnifA/NDs2TXFjkwOUqr1CMiVtBEvgp2CKgQ1qB
SzXgtoPjLzAlDnEFHB0I9c4dbXickKzWrsHm/Ui7Cjy8CxHO+UAXgGsDcPGA8eGANn+bYM3bACwn
bfZz4M85eOB+Wjpd3vr8ceiYbL9oA/DMiLrFyx+tMaqBQFOWRvFiRYwAgUKAPbBRNps/6W5Rvr6M
CxJnnLbGaIMHSEtb3EBLASzfzyA1FSSCgHm5ld+N+lhNkStx9O0YssJuoPA8ZzwADB4VyGUA1x82
3oyebCHoG/uVBTYftzDOTcDqJKKoQ3i8OjLfQMjkoDHaI+0grXMBsQ9VCkwUyhai4tUWGbTAN8O+
7544XgevS4+iKZCQDx3e6CI8GK9wpMYr9CM3it9wA9iZT4GvmYWXWv3yW5twHeEfIm1Gl4x7TRy0
rf2YPnfqCfLdkd83Wo9Rex44AQjmWEMRgBuI/9zzdQBE7NFbl513ckFV5NVyMJTqOIEFVJq0uVj6
ANHTt/JRTKz7XtzkswRA3RaKU14vClxi6Ci8TwDqMmK3tkrX+r4NH60rrdLcREvceeMTaz9MNCAN
ea5jvOPqNP5MrJmhMAhvoC5xXyIcDmiOihpNyMF/BkpaijgGDp6UM/8Q2EkeAmIU6UHCi0LyhjQN
63yB8gfNQ9zYuKEKq/sZfe2a+QyLmVUSJRiyq3bd+ECA4w3HAzAkzTYDlJGMgJarwUYcr7jV+9sY
NcfBBE1DP8vO2GGwdzlm12Zs82uURQppWJ8hoWxnV37QqrjZbAEVX0SfR6GaGuTeEMckXqdfiWsF
Zvjf7WV8DyqziO5XnovrekBIG/ThHwizUOq5Cw6l0Q0hwkHKXoMJWdrV4blLFnoyV6YTV9jpqjn6
5eGRic58rDFro+6XNwqzU/59TPlrtylCMiwWnO+iHLmFfMhlWBAzAO35JNQ/DrzNpPTwDzf72Vs3
8IZlvkzKQmQonsdOCgEc4G18utUmZxWljR/xWDnJpl1CGaW71Wd4x2+OPaKORnuWfdBYv/GCOUOy
1Aj3ADaprQFOHnkv6rJyPiH6f9PYYYW30BaVwoIUSskOiX6GM9GIC1DiBTwc9XpsDY6ovVn73fi3
YN4Xc4yLHe0DpFrmWgBp8w6TFVVlKCK5laO0bg+ZHMtTFz9BrASQ7kkGveeUBnFf2kxYyv3jKjKj
GOMXYTM2BEZ+ibnJjfnw4+kIk4wt0NQML4Tfr8tAjGPqXACZjmdcdaYMLCpxA3oZ9792KfOsPG0a
e1CPih1SIzz1RnYIGenqZZVbYhzklk/Exz/yd8uHD0EaCCrEeGYnos+w9MjhnuJN8EoYGm3QgkOX
iAFQTrvLvq2wORPdEaw6fx2taCxf4dSmFvOyMVzdGYauygKcvFL7rE+RU/ni8g2rLQ5jnhkSPXt9
BW55srpJs8/4pywGmO+EUZE0MPouyvz508M1fYG3ZM4mW99p/8UgJKOPgQwbwcCA9rom7UEEI2CF
vCThlmnrzWW7vMVrJgeUM4k6DGLsdM3EKt7ERyasBdzDLysxKMrc4rcLaoxplT8Z1E56TgC4WhKU
rxzlDe9IinhhsGt8+mlpTyJ5g+8O0+Ys0metP54r7ACmX/vj363HVTWF4fKPvfOXrpt9LsqMxmMY
P0vOrjmK7nORLhjv7kY2eDI+zZewok4GAv3hgfySUYPfzFT27zzxNVTaMTqxTJHZpIpHuMMc0+oo
bHNY6aDSZYXVOsU1y1lHs5Jl7BEuyWuJlTKTVE2ppD4zYOMXNz9rXI4Tqo4j2ZRls/zRgCCxB38T
DjhtFssHZpqYfTBDb0M200zwSuR4tszfqgEF9cREeWKjFTy4krzcD+sIdOexTGJZP3tfSubNR46A
/iMsmcgHGbz0T2dBfunAZQziT+qp6ZBKIE2JOmpD9FSwhWPnQ7pG7JUx9ur+w25YXGCgFMFwzQzI
cvhLXyCn6gackQtkYExPpyM4FoNavY08o7yRTr37gZFHdJjGcwSo0e4kmRidQx4GVEAGwry2yqe3
DRrjmGRANR2tFZbY70W5WxC3l+RXVA5uG5VC+5BtWXVj2mnecTYzSrwFcOJzh+pDGWbQKmtlHqkL
B45KoaloFVO7ZbrclNNb7CX5WZTsbEo0uv2jAjYuExLqmzJC++DlMDAG5V/OAIOg2UModOB8BcnH
hpxH5lbiIKe2BArvfPgviDCRjNJEPahcYbaGARuUxB/sB+VpCVi9NuvOUd33Rqaa0NZ4BvjKRXAp
IZONNGPShGB8FrGJALh8YzUc4bWz5ZsWF6Q3ohOVhXihYilvw7cgH/qHraGuHwvOBM1JaQWp+S34
MNqT0vreYdEDBLJ78PqSHVMuQ85DeZVnzRtrcq8dLRWGn0hBAJmHjAhrF6UK1Xu/jrShzQ/aY3Cu
9a3yC1+pGqrkBCn8K+AzAmN2hQC/GcqPTwSioHMges3G18+SzaiZnMbgqrHQsIAnOdJdH075lF9B
wdp6b9Z0azCpMxTny1XQyNQEb+A6g3Mfm+ny30ml3dAQsSS44ZkirJBweu6ZeBY8AQ6SNIfntn1N
Bb5e3H5Z9DRkf1vvnc+moWRHQ4r+HH4sSIbHIastVoFIAbDZxrBwsud+o3AF5KNQovoKcIf9PKsv
rhJiJF9bYSV/Q7rC5K28Ae1AS0e1bYudOEtXxoOTKkSAp/i3cJQGNRh0ykkBZ+3IEL/2ul+dXS4i
hzBycNgDPc6UIl9pwlIrDGgPY1JI7fBJKBsx1f22vKwprqFJ8IcLDDGHnCsuPmdpJeVRTE02kKeh
Y8A6opj7UozKJHvu6uQWAOC48HeELTqZ6fzycFPE4RGQurOWGf7fiJKLP/TiaNn9n7qkmoPPTx3N
ux9qv4t4kZbEp5s4CDuOZ1AP+J4hn/5UB8zhdXdUuxxtfigfxPnNh+Fifj3mMLVXXnnHH1twty28
00IdZCdqS4jqY7y5kruX+z1h4jV2YjDt8e5tfiWnu7IvZyN4f/nZFx9viy0Isq9p7neOfuKoNg9f
PyHRAD8M1bZugTvAabJCRXMpBZebT5ZEzwesyRr0zZOwTpBNHYmY5VbIqDGStYs1+6vJCt4c4k7f
gaEVb6gqYcJ9eIv4i4f6D/A54Nkk3EcbAbB+2GwI2RMNhZHPnsXqoWThqcaX2O8Vln+stMfnT8ia
AmW/QDfrA7SLgMCTgp+wMQOMB0USQivnlN+eyMQdUj24A+BIAvROByVUCGgl8mW36yDK4aBfjySf
7LcA4Llec4rgIg7JxOkTCyHmI5GE8TFlMdYsIlzShPzjN4OMXpT2ViLtSfTpedJ5Mr0ttQ4C6Mgp
4zbpafi8PX4GbUgUpvO/8QM+ItYpxgStrBpsABuoUMgjcQSCacj+yF0XGJm5NALQQV0Bq4kJlhud
oVfOJJDgkRi6YowmU2ae9ySDhDpoLA1jc3Tz+iVQoglCKF9W7D0QE+TYbAwYdy/EEqGd9wN45n3F
Y/lY7kiQyjqfvSqf1dOLYRqO5bux84l5vtjzWCU6THRs7QyNPr4Vlhas2QhtpAC5nd33+mxivxG9
K20Z+QPqE4Yp5ohVRRCbmK0z/oV6rP88qAPpJCHQTswEBs3AN4EFi5yiPYDn7M/tD9Kfun0yHNyy
7HofCNN0KbHilbsOUWBWzksVSyo8l+AxCifuw0ef9TMYfpRf5Z7C7cu88pdFjP52YG72nUWFTd7q
UVAcT3syZxJx1UeYCAzRlzzJ9hQNFwRM4C1h2YH6FOkdQW++BYiPPEmejUHz0tYOu9/hHDB154wM
y4zn7uGDtGrQM2A80raghHymYAxObsocryVHKKYlPDvRnLyh4gSSGZ/5U68JFeC6qZjPjctZtShW
HuLO66NEAbV7bZTegaCF7+rDFIKX5glBJ1p01PT2UMWbsfuO55MJgcp4kjYZZeMwomH8gEsF0hFP
YWpQxq/gSvJ1o4qce88/idGZ/GxO74G2gNAf7CLQ/hAYBQ26VYyRqX1XXJDJT4aI7BgQxINbR2tG
e5L4dFM9bjjMDCmgVIQvmdHHxF8gBm/n8wv8YjStMZBCKQVnXBY2Mn3pxO9pFjq0fFib0pqwvxM8
1v/AQIDh1cPSVU2PzZ7djZiHb1bEsl88D7yTT+EBjmmRz1Nc8etB9WJDFu/A4GaPUNx1MwTHBrFC
Yasl1FaDFVmGzJoDclhD9ItBhcd6F3c8KztiL+7uCmgmuMmiSIMwDTMWcPsZPhk/+tiQKHa3KrXu
hRnXLA1lZ8iuG2X1Kh0RcfY70KHRIK1OKlomP4KHqd+4A7wyKNyxx8eCcWBZFUFSOGA7ytt8TBoF
q6EOHOxABY4n9SvsAeD5cjrLQUdEWzJtwYyIRDiXqGuRj2zk+ah1lcavyT0F7YNahaOcUYg8G+dz
aYycwQtLWwv4k8rpevO/2HWjKJzya0byTBe3wndX9yyR9A2eCkjyNBP03aitnIkO7vhGV4DoKgAA
VIOZG3Qo6KEQQs3poXHfZg5CixqidGrgPzg9VQ3W18M6GmGoVOz80eP8+h7l5A8k3PeGw8V7S4qe
kB+BTGiMFZGoT5FQSr0BdAocDKAXXzAh91b8xA1KfAt0Qp/gM0gUkxlHCbmVqTIfRmHp8ctYJDFF
GgB2g8U8ZdFRudQKlRyASkM1EcCanPiQzuLbDlyTONnXd+LdN3pTUMXpNcVtsQZ7lOUkKjDTAOBy
SOLnBgWAZ1/OP0CJM31aK7OEmZT0+KJ1IAePigU5iQ+EzSRBbPwXmJyK27DazEB56gDz4ceI9lh3
aioS3cFU/YYwpcqOxAWDwRc2QQJWRy5o6DQzFIFAAiI5MCAgO4WdTr7hqQLE+arg0oERxt0yLYN7
bWtp1NcuNMn+EzRgsivk8xA5cR9V9ELzTYQ27ov8QsiPi7wxysrv6yBj7o53SGaJ9xk3Y/zyNFwV
WHEAZACRGVUjMw4U+E2zHkB5M4W6rLwhdzqSskrCWEEnb7CTw68nZ6NjSM8RQ71olDhJcxmjzFMY
fRUJRL4tBj8TwcQjHPhs7L8OGNYM7MkGLFELpGswSdc65NgMcOwK+nSwdhGI2cA57hE5WzSaJ+5G
H6fFzw0lNxjm3JAp/KTXLlW9qpp+6E46u544uLN0QUXDhgwdC4JljuVnWId3RjXtYNScLuuJK8EQ
5RqTreAU8mT37KLyKO3cyWIiGH/SUd0giuCOkGuMozS3Rg//mbO7U+eCg5Y+fwbgPRtd8SwC0T0x
ix774OcmLGAMeYn9HFL2lBatpU7RuYfdDhXDH6NR47Nv5bVVv2AqMpNif0xchz7PM5wDeEC8DvIu
1OO7kftM9SiAwEjGR7014NQtoWB5CF5V5oVqtWVpdwuhDWhgvFJfyYJvFgBx690nOHjOINufR4E5
duFjtkKcPWGggg801fNK3FUPJBeCfmLXf7lujMBfG0wSYjsl63kaazkbDfRk1h5wDC+nHNdtuwZE
B10RIgMwYCCC9MJ00rBpqwG5jPUW8l00IR6IORr8Qfw4Um19ddEHkVRKJmZ6VOUjO108F4A6ikW8
JDi52aw6AZX5nBkNezRADAqG4QfZnLDP2WF/cRiwzbMx0sdORjERQF9hzFfb3TLfwPK6Wc5ji3zU
GbiNNBsd0PfF5eiL3y8yDA07NgYUr1WW/wLlJyPcpLBkNoqGJKp6PBgHhAxobmiu0+8283K/nPbT
p/MU7Vcg/pQ+tGYxYPoWtmhHQXjyAUkqr1UONJZw/PEHD3bQZeoMR8JfAN8UIzUqiQxN3qB5NsJp
lLGaTOaPjeyNPClATjdxqdu1Kdx+dPNqaLqSR+chZMe8/y3gSALSfHdLxFkf93ACSQQA5/pNcgYE
jsA6CltbFVcfrO6MZPf6GbRJxbf52r3/tIf1RfqwsVDzfjWnEkGoz4A4dXDk1VGGNaoI8Lj6glE+
gCchsk8YR7KGodTYN+sqylBuO4lX+afctI1x3zSlJc1B0qw1V3KSVQnT+9DM74zBTQb6FMW0GIrb
n9UQ3GzupObXRhOLYl0duFV3AsovfOErqAmQGdoC25B+z/EcieG8maooo1vFETjo/nnssgFq26yf
i0fQnJG3UwZj8myFjQVPE8fYHXbug+7jCfcNybmxDjAB4DjQbQ01HHuUpM7ngk8z6nuTfTwd70t4
5giXwSHxU8UFbivCTsrsunLKxRtcxxhBv88UFF25ePpnTuiDenqgXsjI1vLGsBfvXIrxybnP54lm
V4KROlSi42EGHOf2hZuIwjCc7NzSuOn7Hs3Uyf1QhA2ZdhhhKs9prgT69/JuvKzxcLFGQWI0Dm+d
m6QDvnEC4mSdH3JM1uhT2U9AlcXhKiwWWMgyJ2WveGZaCXETSTNtTc4+oo8CdbAJb9zKdvkw6Wcx
J50CXgolN1sKq/FKvGjH5745A+L9ny2Daql+5hYCbfvUdNDMjMSnw6jVCeoDUhhDQ4IEd2wRkgeE
64kS4zIJqXYCZqQDkTS1CFQLMBWerjlUAB2TtA+Ae7OZi+W2ZUlu3GZtyDHYdBG+LjRn0LgbJpMA
Nrms51GgBS931BoguqfnQTJSdz4OLr4h755kQCbQUg9Ig1ValIQ9EJ0PARSXerunQ+79fA1tdp6u
JwYNLtBPLy3d80FbscBk9jqMD2hoGU7Iw8pEY1jmDwOsdFAhAK6P7CMwR5SwGRD0ZwDtT4tv0ZNR
e+O0DsfGGp1IPMWCkNOfgfnb9Doa+qkZf5CyFDP76gSc2aECgvwBYWMn+1SjlyZcXVAx8RltLpi+
l0yzDcTvvcksZfGJ97uzfbos8UOGgUxjv7zBSTBmpyEFeCh47Dq924Z0v0dFSLH/WtJR6d6Aeu6F
BdYpnRI83Zy1iu49jjQszd9FdRGHEVEit+R/8kMZi0BAKHbGfnbiiBbV4wOksUXbDhP9xKpXB+dS
78f0rDN5NjnmxQOak117FHaU5fBpzAcGkbk7BkmWWxIGVMJGoOhm2obPLL9PMjy8a54I9W1LKB3r
bv9c3pcN+psgDUbWlw0yJ0czHvP+7VAx9TJb2/J2ab4bVsQOpsD/tII55mxsSXdojnxW49aqGlcV
7A9SVT3ioT7tj8p3Fwqo5s4nbrpS3UpHNpPNrugJfnJzRl4WH4GpxGxLgy+K2FcsPcdo/kKhPMtv
937bkZ2V1TdkO0ypqDkajT4YqHMyQvEfpx8zVoPncrKdyMuehPhil2O8kMChfckiSB3ofiUObqN6
XjIT9x6/dWXJH6YG3iReS28cnX4+PzWIUeqTNIpZZHwtrV1L4gYB+VEPHUefVUzONb8XN7fX8Xnz
yj8quc8Xp5Z0lSNxKO0uH/YHd9aZaMGw57tUtGYAfNHVAdzrI7eIEAEbtyNuncyDiLUuQt0rhsay
w5IRVQbJzH5Hzp3X3sXcB4SOjwKPYFMhkLKqn4ii7cD8MYnGXOAW0EJ+Vpn/3LF3H9nZLzOc9KdF
DHgnS+ZdtRjMvjbFtsO8gt2vecN+FWDmBSxTOxOBzoeTQEZH9g33c8vMlBIhPxWi83BAmwgTs19j
G62yXalOIEqwpy0cjgMHCNnz6xvVpaXmxPP8DykyHmAKfvVp8wmE9+7+tNEOEy8YPr2ng9bMUkdQ
k006E9qhE02xP7KyQ9l6aYi7FZbN5UrlfgGfPt2Oumaa78oCCVGArvmPqPPabRxrtvATEWAOt5Io
KidbcrghbLfNnDOf/nzb/gcHjfZMW4EK5N5Vq1ZAGQM/qX80K6Ne2D7BVB4DsPlEa87bfZXf/MCt
5IuWUeM4KGeqk1ODaqX3ej7X7YHuGGPSEVMCZiejfPbxdZUBL+t/Bvtcmm7L8pQXIpeX0xfhWuhN
aBhlyjNfWLN8zNigpVgBTgftlzuCH29OR0Sp7Z9wdTNftRlhGnnXt0m+RFylBN092oIFB59TCqqM
/g4/eIJuV+NvMvD05O8T2Cuc/3iFFf+iV8yOdMYoaK5OBONxNO0+94dcR8lSAQt7UnEZFY9LqPjK
XuHVEjBSS64eYf/vhep1QpGRPpFrCnbE4C+yyf19N4NbYN/D/iOjRCifbXvrGzSXl8K8Nek7iGDA
P0Hrx32Mkt/cE/HROe+R8tSZqGO6z2F6GfSHMn7IFty99J4GZ6m/hcMh8HEPwBMtvdXztQ+33XyA
e1LwW2d4zP2lkB6WimYFgUw6P2rzw+++1BCWB8rZ6d/cjItbyPuucvD7+XPKbrrypA4IvNY4cGUZ
5jf+ZoguOslLpNpYLuNpdm/42JxlTeC2UGwJ8QBgIIZ1pN3yyhnZw3qOyNgllmqrNQe52oK0x+be
mlGTLhuwKdUL7K0J4SM+WvDSlhqomMXisCKRRQIfkshDgtglfLAsYWzF/AQ3LMgFPCkMAJx2mJFq
hRsCUr4NxMoTnTGtwkp8KzhjMlyevhjWBsQgwomAnktAPeleiALwYmban7IRC38tzHrSYSURMea4
MkCnsrMm6D4PbIopumBQAGoRUely5AD2CTJARhXagS/dBvzMVoxd4smdeSHsOtYSLTvoME8B/GtN
AgYC5AF0Y4gmgMPmh1QlUj4Y36jjWoCHzKmG1WyuNJyRlFWZiSFCEx1AqTSdSLylP1O7LWrqoYjZ
8JpMC4vxA9DYtKr7xwynelrxrojh4BNiGgN+Ky3RMcwqOluXgRQlhLw2zQNBczUwbbFru7UP7VXZ
0wTzGUyxxxyWKsvwiYdYx4YHo1fuUTGsqe5jaT8Fuyrc4KODQTWF/yR9a+rd115GvCHCt9R5A7aw
h+dOhZV7mdNrOT5k+zBZlxwzFqgA8d65jfZax0iaYl7/AHwIwRjRmi2MYsUwn2wOMkYKsjQ7wUOZ
QTlR9ZzpFWhaEziPXkGMhuqOLwiTQrS9aOCpqUV9AOiNLi9kO/ZKtsYn+ZspIBUMd6SJqkQNnj7h
aIF/1fsR0owIRI82QuA6Mxi6Ewt1D44E8ZgMsNe+tAW4zPdAhcH0bGREDxib4j1GG5hwIE6H1/IM
cJGMyE1uxRHLhj1YJxzOjvAWF4OeCFgUmtqwDYstatfKK/TFt88UlTlE5gXcerfi5QVAm+aLmTUB
0UAakHt4AW1NhjxN6+mblQEzShzn6BikBfD2pgEF54MCjc8/O4KZ4UC8wQmAieAz094C7fW7CF20
hw06MCfgC1vcldJYyBgQH2g3IXKtARVWuMPOFJQWklww163i6ef8J2dWTvZjvpuFZ7WKk5l5dtjz
k5xFgJ46NON3PRdDdRYCskscSM2MB4+NBotWZ/id7wF3SZwHbaygLNqozoUqqPuGATJsNayuGMtA
eEXZA5nehUS6aXEhnLBQ9633Qb6pf0PatwjgkwYRMHVpdQfQZ0AJq1h8tMrWJoBJpcGDWbi5cJ8H
uaP55JYnHQfaZxvG3GEvFYtFuz1vbxMjEftfJNw1gjtzzJa5jaK/wSJgtF7HDtAC5DYkmJaM0xwB
KcMx8H8Mq3GxTGBGKUm7hmzf5mtIttmpOFXsFCRIlSfzp2zdKXjVIFUNuZtAmwsoqbaUWIsYdgw+
8fAQoRkHr2RehRpKf3wClzM7IAMmCy9eDNXOgX6YkGUohH4EVr2jSFGCV1OieiBSBZ8mhMM3M0FE
CxAv2Ftt72VwRCx21uEB2Ibai0qbRY7hE8UM9hCYQc3IZajOcfEFEwda/Io5pYxiAQb690uws/qn
M5he0e7UzK4wJSu38s56mrIVuUm0++CU6qVi9M+iSe7Ei8Pa/EvJAD1qX2jMWD3okzgyhltMQ7cs
zWRW14o37qBn4RyOa/2u+aLtZldIQHteCggx1EEjqaYokEQ9Av73Fs0vbNbJpXrmb+vmYjIa33J0
hBDiUEdfcb722gfDLvMpkNbA+/o/uoyVvrUP5haf5i0mW/uYec0K/B//P/4H0Q12jP3G3EJPmA7f
Qh7r6f3bt3+ZCS7+NWe5Bx7KITRorn1kGnHqNgPNJTyJpczpCXYaqXtaMS7VJWKEcPVVLLmALr+x
N8wtmVdyYWfv5NpCAeCUZjGADMRpv8SGg+wTYl+ErhestQBJLbaE7nAvlJAIUenl0spFYYnmH4uo
BXq1hMgKelOUauSoIlsuz0K7l+wUGm3+ij+bv39pmwpF0L46Jju0jzxM/Py76b+7awIoaDyNxIDf
R4lH/u/RtMI85/8ewu/+btE24ijJTkPHzJiJezBc5V8IyP/3WG2jbRCYigfkvz/F0////7Owdh4H
Fb8DYeJe2ubXc6XzxDOLV/LfQ8FMdz1zSi9DVCh+KiQVMdK2LhGusWr6FSOV5VfiAJ1H5sHvX/FT
J7FC/LfkD9rTF20l7scrW4n7yne8togI5I940N9dO0/GyavzUIN75Tpdg+eJG///Of+7c7ITR+Q9
/B6XDAKO9nckjZa4XPeX/lKuM9f6PV7JreL3mTvcxH91N3PBunkxRHxoK/HSbPgrv88GX4GVmzHW
DvRCd8Xtugvq8r+30XkkyXvaStxZvBHxZPK984hq49/aRjy1uI942X8/xX37p7/7axvGq9yn4Tbx
oZTcSzy3uFU8Ttzv7w2IR3U38Rzi+OLtcfeMB/0d/L87iif8fZF8quRr38WDh1t/Fk8vHvj3zsVv
/55YvJW/T0bwAu5VwI7w94lw8Is4DJ9wzEehrRg18uGLGyWBu4jnJynv9wjiTYobVAqY3/+JeE9Q
n3g4BiAXa62687N4yO8L5l0Mt4yH6ChfuRvGcQRF/D7ivxf59ybET/G0EcetoZL9PiUJv/xaPOXf
IaKN+L/xmW+WA4qDiVuJLOD7Fh+seKcKpxBn938XizjdxJ/f58f4gNM+2rG9P5du6SK/4+98Q9EE
Ahd5AX9Nsa9v7K29RcSJaxgyesSu4bkHuMqO4nf9nkH1v35vE3JmIgeMX/QVK1g7PMb02uDkF63x
SGHhyUH4CGxDLIXJvrWuM9T2q2kkHyPlIYE3XRSPstcrf7SJwnsLTQI0Nl/DVaOqKwl6YyvnMg3/
JRIQ7SMdHhPSl+DewclhJW03SBM34qe5LT8DD8G+hyAR7/v//wN1F4fTiBAW8eYiz3LFH9xWOZT4
V8qtf7f9/YaZl4fTPPAVc3OnuchIrOYPuK0UtRXGxyqVyxnahkHZwM1xc5LtnyK8lNmWJb+pVjWs
WiQkgMvyM+9YPlPCw0Fw7gTJZa9yeNOtLQQhez2emucKMu2SYU4M9RqS7xPzYm1Hh5hvBsZaUNFo
eaoFOwMq7dlZKfYLClEYpeaBHJYZhmIGspVdi1N2bL6wp7U1l+6jgnuClzXC8Kf6uMmvsOqf/bP+
FfSCWiaYtwSUv4Mt1BXl/WJ4rs6ShB6FxnhpftJFIpTpmFWSy2iDSVP4KwoDfbw7lhGrBeM6rEV5
0dYKUinapvYhGQuozX761pPczn5PM53DXqRiLAhmoyfHngAkJCSfnGR4r2bLxXCFduNnfG8fMdsY
7LOYcHvhrDlytmBNip3I1f/tfQGCmXtoWLH4OBdjlrGcWi+BoIQndnnp5SPUcKQ4WsUH5DntamhW
dOshLvHW0oIZpOyoCxgLM7zC+AfaoAYr7dvgjMyJhnIpITAb7YCuqDVo064YbCdfdFuAClYmEJ/W
4o27FZB9q9vr5oB+eZnsAD23kOgJAYm8+lO5dQBFnyZ5Iv4//Hj23Y15RLYJSSMEl4ah0yG+Ug/J
Kx8t+jTY5QzxxZyZbNslrhY4VKCqs+EPZXcIguRTdIfyJjPOgIV6mZ7s12br7MZ7efRfeApRQ1b3
AbGFD4UfZvoOm7gjtLhtdnDuE/asVCERZmXTmunkZoDZi3UMMDu4JBxMArm3dFJEPvqH6og5xUbf
6dfg9mlfzGfSRgyvZGKqrsWTk4O2dtzqOP2jUW3eMOge4Ja/D5fgqtyGVziCObNuEBhxymg/1EiA
AhOVcGipwvW1iOUffJHD9jQnr4F1aBFCkN5CD1XSUmxqDQdYTHmIMBZZGDv1mf/CesBMdYhPAyml
0I+pbzg1ZADIYgUjCpACTg6jwf6I86kco1h3hXiaae9twJgMH9+jPMDigazJPExBQEK8BTQKAHTo
iVVb4Te1pFsh/gbHlDcA/uA7+QYpxnybziUQ9DNWS+iRMCZ9HCxv0XH8rHFdck7SLfkGs6exe8Ki
WQD/5hukUWpfmqGa9qFY82iaDWy1hKucuaVv4sFot5Qlzw9hXWSM9Z/Mq/k2OADzo0/w/IyaGJxq
5dziJ+pd0aMx4WDagJXTwGycl5UcRRYMpD0E9PCzy20D2jEMR3g92g/I0fQlhlrFWi6x54Z6szHl
vfEZYiFirEC7qWTBTQKuZZ8kSaaIUNS0+NpXTxFco/aiKfe//5lsohXmz6HfTNA3gVDgIvFFOThx
wjhuz7mymQhOtQF4oRXcpvm1ivejuTO0jWDDWPBYYTFsVSM40Sxa6EwQ2dKcE/zC4IdRD9FGNnPt
t4hrfhMNG0JdxUgIVg8DCUzIcf1H+Uzwp/oBQyzkK4AkFmxYFM1+m3XnWd/iQwtzrIr+2SQfwHSw
+6NPJ8eKCcuBL55v07yMV3t87ccD+1n2qqVXJqVUrrooW/n6U4Zv1M0m6NURFYHgEpHujaDBPEzx
l9yT6IVlQnKHEUZ6tiPzZBenB82MnjvgUDX5lLRzR+8afPOGyO7ayvJap8HthQUzI8ZM8nzWzPYt
1t8BSNg5vkCTnOilIRX6Sn8UbGXbQ+8BzGqee2XHbjDgdMvI/DBnuHF9ciUop+ncT0sWUqQnpLpk
ylrr1ql21pwV5zVqBBmeY8n1VQg/ODFu1b3GPAz5IbJc+zlQ9kN3nDBtgGbOvifdtFtaPwUYRqDb
J0n7jTNRHz1shc3yHuhPLNxmvMfDb6Ct05/ickWG7mIMYxfzNICFwT50UA0GCDgbxme8f9wufPl1
GLZJyB6Gi9WAvJfrKGNEVO1K/Y7/iQymhAp5Zm5LougTRh4m43j2URTy9kHGYpwOOr1W3/wg0DQA
tkBW7zxPZAb3a+iBxEu3irPEUo3TAFNZNv54lekvwjBZXmXmoVCibaWjtswqeaWT0WkCnugMK9UE
qrn/xoUxCZbbc2cddOZpF9jK7FRcjtiiKd0pzY6kAFXBL+EikX7wwUhaHaIWuCJev+gGVoaDI41Q
2oP/yGjaJGDFlbBhsBbcRAPpkxvCWgSg5hagjWIx0Jot6WmZf4PVCGmN7bGfN5JzKhBROYs22wv3
f2M/jachgJs4TK5kldcgMzcxhO7eBcKq5lciUgsoVvWT0oa7rjQ3PWkVWma6TpRvzTJ7Qm8i6ecY
pbjONSQb8pnfxOONgwUBQuuCNVhL3ydwhxiotE8xqmyjA+bnGLpIYcMgJSFzGHftMa6uQxzvjEj1
um9Js26MoMNOSMCA7LQhgOHD1spVxmlhsj+H0C5qu7qZ+ARu4wguCakZcAwiKGdERCaPFhCt2Oqx
BWlShOrY4NmIyc0ApDrnKGnB9KQ8AbLtjHtYXBpl7fj7Gflf5VUZn3NNiBVj2qIMmCoEh5F2F/wr
69Gze+O0kahD7H6pNMNhGMk4wS1hsj7Udun7XyJGofs2owdfhrTSKQz62qtzLP4ZcE82Mw0yqvKG
zHBCPsYKlYXTb+supAVWNz1mAvAB2nifFTe+i1okOPjlNp/8M5HqVvuQS4QGwa4RNo7KcOnUF8u3
ydFEbtHs7arjZPA3cc7IP2XQkjoMaqYr9K4WdrXKBmbJPZymp9AHK6Cm0qBYoUiqjUdIoAVkpAKe
gN09dBjJNetQyAswt1EHJGDwihRev11XTwa0rLaHwKjpHwPymDYzrz5v1ZwqAkcTEDfts+5rQkBo
5NMPDdFEhLB1QNCOGCH+MvFzzKudkye7GYF43I2nNqf7tzG9aKofI9jLlERT3pyyKXhWpNXUkD9W
TBBDlPEtjOMXo/cfRilzAnpmV+5LPb6kBtwys0o3GYw2G6+r5tR21sWReOeF7xpN8xJApJSnpVbI
m5EoVcYzNTRPpXmeJaqWgGa8/Ml7lM5hxbQCHwdb9fp0bSSHahzWSnrw5ew10yjgxmbP10S8D5LX
oO1YOK2rPmjPGRg5KFyG+4Bhs2KFn7Icy/tZK9gB4GJo8m5srU9bt/cyENw4JPuqF37s7WNKCNxp
O0YqwG9d4VUYFxlKsk90yFMQiib90qGqp2rLDchvsrVylMxtBzBsq2NxwurDl7ed6eDo6Jxlwhcc
AjkGFVoT+D76EHWgHOgfEeQmDaW5yMWVFHvTO/4lLGX3mOEhVjHJp0mCyVYlKK6ydhNn72ktbaco
YNiJL7nl3Gcpf9Zt8EFCDOZV1ICRyZDH6DelBxRzWUfCaaJGUeUnTWLCH/jbskJW8KjqduMU6mcX
k0fU4Qs5eVmBLs4AxE2TczJAchha6i2+9bBwdkmneYmarkLQrOknCJ96aanmkqePCbl+uInUwWoy
7M8wWNVwWTGqh93ZoDWELOTwi/7cEMlodO+F+dyhXZ2BDUupcdXgKx1DL0qnnUkStA1TqOqOqf9k
YHJO6WemxrayIsDe/jinQJh9H10kwzokWnGry5cU+NAO6GMzAs4VmHuWG+s9CZEyip+gJA0LYUOe
kW6exq9OJP0bYq4zuz1IdfKWBeN2yulhpRS/aQV+coE1YN+Js5HleUyBfRwFDyIuoxlblhb0O2lc
S9+1CX5subYcKUbssSBWlXAGyuAWkUsKcbSmDm0YHQbWZ9fhVFmOOwoHUgUuRfBqWMSlYoQVjUff
7H5ShiPyccSOSZyxPQNpP1uVA+YajuZKtrzm+n0iTSbq5I1kghJrcAaNeZ0b8AWrXcJ+V8D4KIIn
fDdRLklNc+5GuOc2hB6ocBOs36FAg/QBRKqZ5E2FzqbT1TVaxcmhnI1vZz1nUYasGIwM76vQTZk2
G/hlKbu6vSo0eYOxtqxw20rHZL46Fnbaw15uMEzBGd06Z6iXiMwBHVMmhKra4EYyk7GA0Ftbegws
5Cpocj8iwGUiG+Dv5OOZMysrDmCp2MVEnIXNt5yrKymK6CF564veSL4SWKIxdrCcFn1jLUbmbR2l
rdlpO7HKjXZ8SBNGoJlJdjUKg2Nqvedy95DM6YaMQirMj1RDxl/7pGSosqen+Vuw0w2Y7wXkjvlu
IGEjjJxejIVGK/k0It2tO76AMYHD2/8kVncJoLfHXE4afgpV9457FjCHeAuASQUrWc4l1g6EG7do
CYuJT+Tdjox3hnpGDjX/I+l7j0mUHpWHsc9WfSWtRytw8+Gfgco5SXxIwFiCDu0aprNcqoxW4T1i
sCWqC/2umgZCYwlm6LUriEGRX82E1nTXyvDux1WRfIeFsUhor/36GzFcmF41H4b6EGKFkQF29N9z
He7sSPJiRz41wBwxxBCtCzYVJw+bgeewv3d8+jLQQkDBOpfjqx4giKSh1afjQNBrGWn7QDf2UQOI
Z31plbqWad5bBrbFcDcheGb/NDs4aC2kD9Z9ualcu747wjtXT/HFWHeJ5vIeHBXJcD49i2XdrOLd
iMMsQymdgIiiPEhwK7vuVgH/5wgBx5/JJiGP0NK+OCVp8elwhYUsipmZXirnUPSfsRKSF/nZ2Fg7
gXL36XtSR+e57qDqKJAP0qD5bNT3ptM3imxvonJv6HWDu2tCIRthZVNSmdfXwjJP8NZ0lKEyqMeQ
n2R4YYus/lbUQFt3irG3OgZeE+lnGs0ANIPsXTbWkV03jPmttalcB+x1WwhNUuLpsmfbSDgq6TLn
DCxsJEA7UgAMksibDO1I2zHf3GkwBZKGdkTblUS8YUjhqzvOvAEj1MiUvAChWXDC12hoD+b03teb
wo0rbBcXvOt1hjx+3cZrP35gUMvGXkHUpdYhPbF0rRROKj23M64jAotLumI7/WpKYMLaQjFvy5Ub
AZDXIFXUz1wlWnfOfMbCXHwR10WKQDvdJZPIi8KntnnI4bUkNq6QKaYZNZuQ4jjVte6jVgrXlLSF
Nm3SsrrnFkPIOD7JzkGDn1SiYOSEZI42ur3xaKT2YRGwFNWXloFU3qW7eQJxcra+/qwr1cZUj6FM
VORRscOlTv+b1oRR2uaDanFtBPLe0YJ92paunUz4ibyaiKOam817URnAmRj8RcrWQsyAICDVXAvA
Lfei4kmNR8LcHjK7fMwIUOE1WA6pNB3fX28ceroLpSg3Mj4LsgmUwiDHJo4S78hsduO0OBS2wKgE
naBd2fPEJ+zQcP44LVmKoFm1zjalqofYgYt2ZGn24Qv1ERQrK/c0Y3a7Nt03KiQ65p3UWJJKRJSl
uDq8cFVAaISjU6aJf4YtFCjlIsf6i1qQbWLgtdswvh2jjU0z3xeYYir5LjHS9TAwWUr0o23TKvLB
O9pr52OC6bDQEONirHwFQma3n2pcGuD+TJF5trQCa4Luxpw1HTAMywbP0paT7GwlGpOu/XFKpKfw
9YMOHwkieXdkD6YYXRQ/9SzRv46rWhsPMd6VVaqce9lCW9dbaOqbAsNL2HGBvRsmXLgG6clJh7da
wZOMpLRiOvZMwuakUSm/h2PIDg3VPtWZpI8k8GTrSoFk1E2PUakoRxxGmZHtbAIpxNq7YY/PfTqH
St4r9K69f7f1a6r06FgYUIU7neljPLEFN5Te1lFPM2xW5ceIgifE0IM9y2E4jX+zPMh04za0TvTw
BvGsaO8II/eNZiMVMpNVFvS0QohJ1c7SLM562S48PUdUMqqYOYWILpsP8fnL83yd2ic9qXAJgQJp
t19+QuoiFU2bSofUgPUz0KZ3SB+hzzvyazLx5qc7Kz3GBvolFOpOuBS5+aMotjuzQ/jIe+QRhkEy
D6gx8q+4S9ddefAhwlk2htH23Yyh9Lc59fl4DcoPZ7I2LWVRKuvQWPNEWzkNu+3YrkM13MbKPxsI
cAy34qwJ5oZVISlwte1xsASemKJdrN+bnGFxTqMaadsuJ+xBtXAOeB/1hvwjwH9Ud9YLpTrWuwSZ
jZ+Gda271tMYIkqQSGbl3VzHuWtzaveI9Og+lgmUuEi/dzk0iao5TowjmftZ4yYmoSGUXXByLIQj
V67PvvqvLL/SyYQXA4yCAsjHSw2MT4qzS4R55gApJJuwES/ObXGpYCMrR4W7Zv59LsB0+nGZ4xoL
8SsrnJVP9jeDWmnAYciZsBpemVjdNqFXhR79XhTKe5U5qNq5XeSNggDMuhkFm5rIWJ/GmitNnaC8
d4fAIbKPXFwfXJIGRinh1t3WLYztyVna5Y8+aYcakIMYvjx4t23XoQBkCl81Xw4u4ybfdoxHz1gg
EdRVL0MxIVs/M1Q4Eo5SaDSjSGgGTAAtjC42g/EUmjJMwEBp3OLHgszco9kam2pvttOm6r8irdg7
wU1vUEio73VakwCJECS7GkyFM3wcWehEWaUU0L3vFj46nQz5p9agLL5n9xw3XrHv0RyU4Z76iKT4
5yB5MaEuSA0nIxcPxE+TJgn/R1Cv5xSIcU4/sKUWoirKXbnfS0m4z6Lf5hXmMPZU/sqGrzlAdyqX
EXt7NCju2KsIP1rgk/qOcNCfxkuOpDru3LpIt1boACNSyeoeEAEfGA6/CMB1mdEsZUPOzQN7Ydh2
h8Kfli2LmaXPy9YGNbfYX/SPrAgOSuwcnLBdB4G5bivZM7MenQ5eBAOd6yzT8GuDujZQS6b5I6oZ
QaUPx3Ze4iA5xx1CQx+PiqDD0sVkea/h/fuaawBd5oQ0xBJavbldDCUjkzJxfgwt+6lp4xZK5bWs
ogVn8ggrNgr8VUbQzB01SzJB0RM24BFhfoSVAqug2lL4xdQWUBLS/pbkNbJdXdkqBf6zNuRBBwgw
r7trhOilZLPQDVgAE4BH8dE62x4Q1BxuHYS0IPqR0tKdgU+mLt3XRHGNEUEriPdJlAwotNcgJvEI
ty38YbJpYcRIKoQrT4zLNao1PkqdrVtDzpT5I6ZbwyXTTxkYrWbDHJ+xzMN3wjcfIcK0YSi2XScQ
0GLfGrixaZE7TAbsWqQgGn5TYHFVyUJBJY2XjnKY8LluLTxirfcwY/RZrisOCAlNr/d6jao6jI81
EKsycUkGyb3Cbo5VRlGpmg6Ggc2WD8DfTIsRtlspMAI2B/9HgXKurtrB0+ZvrFv1tl2nDvoUDWGV
OCnU6Fu8wbxt1iI8QoXuPdAtcJqtRP3cJCTc1feITluUJBakOT4KVXNcdtxOTldDVrmOAtXUhNjD
4lcIsgUsSk6QvpCWSZWvBHJTFCa+fv0Oxtgg6W6r10j1n5xmXheIjTizRqjWvYlRfB3sRQ1P8kWj
p1s7g4aBrZ0JD4FOZ6C2reAvqFDIp2HVdO8jKR+RNFJTN55s4kuRdgiB8adkWQI7Qj6Jn850McjJ
kOZb8C6W9maGpUCqBK477bsBRNrXpJwXxBZM36JvGK+qUbwUJcRBJ7qwrK25+BIHWgdF67rTSAGA
Jk6HNbwyr6NMwYrmTZUdhnKMAVZqHXrsty577JxZ6xCsJsrjJ74pHx5fwtUSd9fGvkgor3LzaA+p
98w7qQmLr3Dok1AZ8bkviMWK0oX8M9yUTwYdjovPD9cKr2013OJ4kbabHGerg6U9BmzckI8kNx9U
gesNs1UI8RRL5iJFYwdAhHBWRC7AsBRuCcqe21FH4mgC3/6JVgTZ1NxupFfdTeAVPSgGOzoETGzl
U5JtZn3J097iCzdyWGd6cr5GLMdXwS0EZlmBgnQwb4WgDARZCrycuVOt409E9OKaRCvtLb3402KA
6Jh1h1Q6B8Gr1C2LHJ3xD0krpoPsrsI+gTtpkrTWdeOcs7wkyrG2N5m8yetnmzlqJ28rJlEqXKUC
JGdgrDUhe6emD5SjNGIgMJ9n/9yUl4S7fJbTU45yow08lQ80KH7G9P2hfKWIMHY1EO0d6DvZUE7M
YO8vjLCrbMVJX5ubHBFcvWYjma7yTlIfkbkPGQ0SL4t80MerI3cpcqmCet5lz+RkFoJcM39JO9JV
l5Wo+6AVL2vivvg68KBXP4r6on/TEo+mV5HcQOEbA7F7hBtgk155g+imJWQJ5/TXjKQ6YMRBvET7
j3gBMkua8Ek2TnJ3hiWkM7CCejSj9KCsBvBHB4TlCwEJBH2GO0zEJd/L4aGtwSwcoFoV+SpGw+Sp
N4iVr6r+PI33TjkSqVY2JdZX/jLvdoW2qx3omuUbX06p/4yzQQWwh3ytgM1zRTvepO5q+KyNvGm0
5759LcpTzRfVlCcuiEAE/e5Dqj9p3PvWCosCthW8W9z8i8FV44YtWry52gQnCt/ugqcZJpk9NNv1
dEOm9y/D68QUObb5MWOEsTIhQ/LZLsJtQwwRetYTX0EEsXTFIeXFHn7aIv4WSkEfwQknOTsPrqGw
F2mkC1eBPQF/eUL5MrhaTYuyirc2ifUwjDuwQJGRmxtuYK/oB/USh17Sw35H3Jjwt+M3fgs47WAm
z0/dWSq9xyqHvhp/fseVzuUKPt8KAxSWK0a996g6INKGiDkfQBnXVEnf4b/6QIhSCuc7Wqg3zjNe
NuTz3NsM9bLBBt1YWIztKccg2Hy3znWKYUe8SmRafPMrBpxX5hGpiEFlumoBL1Vrxq8AVyUesgHA
KmhJjWMe/PQlE0NMsk2GmddBBCnMW7BWnH5KBCAtT/Yaf/QWlD4U6WSnQ2lgSR/OaDuLDZoJ2IwQ
6FkV1WojaUfCdhnRYOyFDxdNA/szIxVfR+59AtdlNNUa2wkLKkLL8DsnKYQADup9ZpWUchUpivaw
qK4MMnAJQI0Gu/dXl2R/xP1yfBIawOBdWfWfgaA0ty/hGbkZklpSK64yE1m01bDipxXDteDaHVlo
MdxhKM+kMoLHvueLOEYqjFOORpvPxogHkeDkfPNijdpr7mn1FKhrslHQ0fF9jv0aX2dMHjdMHOd9
rYuUX8ZoBU6gHxGAlPik0jVCHI+xLerK9hKfuc4wD4EkOL/o4vugggKjgSCIHNqGJAzj7QWmlDDP
199IB8Ca+YkRKXq0T58pARI6zi0DQgtbD1LiO7Kpr/gJMuERS3ZOKpf4AC7bEMnuru9PuPjj8cfY
G9Y381zq5GqDe9iidlPj9eMFzykvesaBhCssQdzFiopi/QVHpE0cvA2CrKBuGaF9kcHGWowoEhL2
CxYImOHdoELj1qes40/BHOoWEgATEjlpPZ8afcVwLnyBfs40tTko6pHAFyzjDS++otH4MNTXoX3S
OmJrF+Xkyeoymg/+C+614gIGEOmcKz9r9LZwJ3WabWxhJz5yVJmwkY+0MwxeBsbVZ/gPo3+q6KBf
ui/7q3nur9gf1Lc23fXzkvkWLboXkIVxKdK7jetffzNbF1UPnJXqUoVYdq6kXaetzN67Y/W2DL6z
Q/bMskxXuNGu9oXA7df+A4VV/QGh2dr5e0s+YgxYVssSRx11ZVUI5FYCD18kqKFRxtxGQGdjLbED
9yBJLFFLH2QP0Y66Gx90EeWj3oFypjkMEtLdcbMFucqtZZ7v8E8CFenBaV2kJCDiIfaM5NxHaBDA
VoN9/cHXldGbHaABkVCGvST+ZtO6e4OasAh3RbPEzhKfh/BhhxcavYSz8AlnpwnLOqykMFuDUw69
AR7ATR13FAMwcGBS1J/V1+TvhL/R4OFTNQToM3ZxfMYTqZIWMH+Y8WFZgMKBPlh/xacSZ4Gg2+an
3Vit4S19aNLLOHzYX3wrBTMinBDHJ+UGoyRhDcZe4Tk6EjZF9N0iP2NvgPkeCwh+eEH1DDFEe7e5
uH8cRjvswP+UR9C5ppBzr8w9oir2kNP8wZpSwEKm0Z2hdOOKgxFG+QjtVdKsUgJf+qV9nl7NbZ1v
2doF41nm+w83KRvBvHC+29NQrzjcu7HD3kO5WnAwpIMNaUbmEzKsk8G4h6kDLuI3Bn5TcRxxWGDy
j+0MdkIvIige3SOkazxLlPXUbdX2rWrOqhAD7E3tVMfLASVhAYmeiYuJCnyVoWTTtG2vbVo0JOj/
hiUMZPgqMTbenViMwyd61KY/Z2B1ANp0vff0ApZeVZdg390J+GXPaM8J828i85oViB0FA74CdnGy
j0gHLwgOt/Fz/xWcZAz7cA0CsmwpYJbJxii2CfYdhNdRqEJJNrxqB3EASSnffYAVBWKrRZwuB74C
RH6kw63aDOyTIOkVGmt2IGgCrxFCXu2F4EDcEdgymFqX5Bqx3jC/TwfBME9LETlCiU9sEOkvXrq3
38Bcqm/I4R3OrhKmx1ChMeTR5BsLZjXtkDPU3Yl1lSLFqTy5P7Jqsh6S+IFyWxwAmyGyMJn8/R9J
57GdOhJF0S/SWsphCghEDgaDPdECGyvnrK/vrdeDTq8NBqlUde+5J2wBvT2mGTMsIoNvJqiuiWc7
wA/+K4vuIO1o9qtZg8McGcjC3CdiBCypA0ApMNeaq+Txau2h++eMtyFxBEoDIhbzlDBeKqGCMFjk
Y+B+tWd/g4oihJwejLUded39UPsXoFek6NROTBzhaJuYr+LeCuewnrYtfdkxWwwWEry9E2sZYVci
79RoCY9A+8YINMD0KwZtxZKpw2FTBrJEUYa5BnFlGK3ezJ7R0gq8JSZ+1ZyX0noyVXWPWfwtU1Yo
exMbEsbsFIFE6GAtVjEomWuU5xBqrnT8bGPQWU7WKj2HDh5rIjwjNI8k826B32FovfNLJ88UesqP
aNfVG6neede73i+zXefT3oDCkPa0hg4ZfjLuyk7+BclbYjkF1paomA3oDxjRUTQg4QKDYR4Va0u1
WAzHRJuXjrbCtIA6yAKERBW78vAJ/lIdeUdUGWoOuog9BCFUigng01H7xDq22XVr+sxoqe6iL7Y9
xKa6vxgQyVZ74539ZmhqiIAsDk25501LrDTY0ZudStwJkkXIXmDrgEALvm/91/30+L7O0kvxK2An
ex0hC5M3AgMLN95d9QB21eA8cjWyRX8YIV9S0xQr+WrpC5kpmAmmxLvFf66H6dcmsY4tfQq0WWa2
8af0V6N+bNZFTWz3aiDDcbIOZgjcwZ3SZ9irFycqYHAiLxjs6A0TC9dRqgeWbEzQ6x3Nl3CrJsbe
JIzBEIMPzyhzx8YoP+B5tn8jSsHvH44NrvK3/9kj0ynxMKICc0/uLxZH4d2rF8WDa74SfypqX+AZ
/DaAaCe1alQQuLQaHjx3a/gQ3aU6I9wvvqsDDZu0UCeTPmRC1Vf5VJ5YSBvv4lTtUmcCYRbai/5A
/ZJWUNR0qOUPcV2l8392ZCUSZBvGB5OeWfjpIRTpXdv6ZqTLMdgZTvuHXRUnUl5BCcC5aPIp8r2l
+Rg0G+n0wxDs9qlqdv+UdJi3wUN5ez8tJJBF/bT+EJQidPH1ZXFlHOZzlF07eU5uIX2QcrXEpXZN
XjhcpzcO9n8dxKxyqMmrrVUu61X4LeMT8O09CiY6p4CNlkf7gnd6vufCl07yRp12iy7TGTms2Aeh
u7mnfguRDYItjtWYEFfeCm0i2ThwhnRrBTwJTseKJzeFj44Vl/FSg6fs29Gw5bz/pC1AMOVgfrf2
2V/gX26qUwzBcWP8JcCoLH/6jYv1Vj61zx57h4X3ZfTUBa5mj09LXpVkpSGn+UTaOnwgdhb+ahMD
ow5Q9KsC4bxq1KbTSyAxtHQKzzxet0gRn5gttei0ljhdNx+M+dRtDyGMER8unGRGvGFKYIBikKTJ
je+WIOFDYbc3TEnePc1hqqwjA4W0TZ4ZjQfw9CP+FbhzBLYw5OTbM71cmU8LbJJgdBKMgnhbQ8tw
PMLoxisztubs2SaeG5hrROviE7pURhQ2XGkqRBV/7X6mf/bsjQxWfgp/zkHlcXWwq+Gj3IpbYvdH
pE9TaJN8A3ag0VLJTuxKjFjEu4Ddbf2Zuit4EXm9Nt/EUNfr5hL/JHBvrD9RWsti4Cj+sGik3yi9
Gd4efbj7o0XreJw0l9DiIPMN3YdYIeA0CDiJ5kJzMtUDDFFvKuYJMeuKW6Yxe54X6gf2BnQ1Ecp6
viFHIp6EZEklbw4sJZ6qlYxTalLVUYczMIIoKjK67s7MgxjkY2g1ORJ2bzPcCtwUn3BzXNZtGe1X
uAJh2nOZaehy2S7O6QcSH43mvLOnaC/tMG6xSbGbgwnxuYINPdMedMb5V3nkpEYzglUSVLsP+S1g
obhVh83Aq2RbeJFeC9XBQ5+6E2gRX36xILgPtvUV5EX/pPkY153kxL/+l8Ld+5DNBUzO+rNnT1zG
vwSVt/P4F0ct/Q/QgYZC/Hb3QNl2Tey3Kq6ZreSmI83i3/zXf9TH8ld/ckfLY3yE8P3EE8iAUAKA
h4id9Ej3F2ov7L2D0hAX/KsD+O2gsEYXa5s7MBH+6NVjPKzMlc+jwfVweHK/oCABkYD4/P2C1RBW
Phl5z84RrqYtrBroBDaTWkjND5Legpl4Vr91jsy5dfzk8+mR01xA+Igx/kcJlmxo63MNCABbYbTY
uKljj0+ng/DzpeGXjx/PXF/pBC1YKFBosO/p3LiOv/7aq5YTBW/Wn5Jx0dINgrDA9NcdF9k/NTx7
mmB7wikXT77GcBftMHfK/w0JFPxhdhaSp14gBREXXPgE0F9zSAcdBZYXvtfJN6sKs7mbto2FL//R
nvoAhWiHe6F0wf0OxS8eWOiQX/2ZITDmJOMZhsglWCGu9O/optEDwYYGnZma15s1h8g8pYLmW3QK
HlwJzjPm6gvUtMEbBXnv0NmTKLWfuMBkdYBYTcs23uL+/CC6GjdUkhoEuDxriwSjBvSMKRCDwpUK
i6L9IGVrZ5CfwTiU/E6qsGGV7ivzDHYifen9Bd9J7UtBBracgNV1QtwYrlcLBQuJ2GZH07+hM/hX
gUB7BA8MsuKFqqx6be4T+OJABFNJa1mDym2KA25L41sAwPiujuQNFe0K3sm4H+7uwWd3MfDj+RRl
9lh4wMG5hmO4rKsFfTp4cYUxDy7bKkjbl8/RIZoWVJNJgQzdVNvr7l/6SqaLCA0XD0raehd1H85X
F+BXxCtDTYjuiN04vQnvgP1VaLNJ4I4zMagv6QcG1SIVC+vI++bcVPBWg347XTCYuaG+j+tJuhtm
pIP+JG/KUgpXNTowcrZQHUYHxLzcnh5nKNiLbDKomFmWYLRWc5KGHXzXwEZYoXX44zEBRGXBBQUD
Eckpu+nqAQgAyEBeshmg+2woQj7wT8UHQpiTMQcHFAUgcxKAGmx43lV/FbgKtWwH+L60p+ENyE2V
3mdr44XZl7puIu7CEWylFAj06E5ydFKytWnukuEKH5jhWaivhlsKVk64M8kI/dpwr6N6S3TY/BNb
agpUJJRUWYIhalTg/maUMEGDWz/tssIyoacnUJowaKyr4Cn9skUxjJ2SWgiJXoHyqM0RiIf3l4Bv
2j30NL7g0Dk90l2E1U7hof51JgKM1J4gHbj5E2HV29VPxXewwV4GHgQMNVDOFL0xhSRwMV5XEJ57
Ypa/phaqXSTxorgAEZ/LfkmRu/fWqojRAO7PUDBvMtLPJRRnruR476nyX4I5y87Rt3laM9NAoMl3
JTwTNRUOC8DrkPouGMgQCYA89fiDpSxcL2jNCgnFc429265Anmhvp+qKCGZqiof26f1IUxOzazjZ
biLZRsIlucVbbH+xlXUBDg66uMxzzMEhlk8GNOp4lYtdl8NZZVMZGcFFmKdULsMMjGWvffVBKmb0
PSUNwonFGW+Y5OJwoGNCRfIlBxL0w6nXA1L+Uu5TqcOVwVFVOGC9s4TvXPnMN7HyaCc6+Vy+jtxN
vA4frfSaDqhoATk/TLgS9FuAvpALtRc42XR/P3DGg1museJtYrH5QQGHZFyC36xO/p/4Tsmy+ZZU
h3vrYzSJXLNCZpkuY8SKRBEtQILw4xpn1ys2RzSc3KNJ5G3Hy8Amx3L6o1dgF/N4AY8EuWeBeHU6
SiU6MiIMKEAZjy+izfTzFHNkMRcXw/E6fAgQqbML7rAAmAS1mCiWX+P9um7oHflwkp2/6OSls/0T
z+7iEjI/Nro7HDNm5ezpz275PCeFiYZmUe/rebKQF2gbDuGF6LIZLtr9XNkEa7unscPteV6slfkB
q2leUl+8+Y05MpY6KIU2zQlfa9JevsiUXBBgOqU4zMWFuMBtbCZjTVIco4XspHvIUxOa8ax+8ZAx
j4wxRhG60Vao6G4htchkpaIxoznmGYMTR07YzVLwOzurNHO3vjmEIj5XDKP/hTz67676piuvbjhj
oaUw2hOJlKEIzQkk+huGcRxfFQZppG+TrwZb11tzy7jA+n7QDtCfJ2tLxLcNtuc1TypRyBMemYPD
0PSvDfZrjpD4SiXYlDcKkmgbiwu4k/xxdaPH4F9JlnUjjFtW5M/KyA8+JOEL+kGePRjp18k1xnoV
yQ5hVLMpa5elBTGsOxaMMrx7ih83M7qbHHzoPnNUzD9xyp3rzxBvchIXmD3El8iRYIhf06/eeMvW
w8R/ZkZh02MVZL90ZqT7+EO6MqHKNt3bzXG5nAsILal/SIHnqkLFY1Z1QV+CUoyWnRiaZoG1QWgt
sxtg2HQWMDBVEGcJBw1FFK+o0Yeviwey9Z+e7kZb9p/lpV1pn+SwgM6JeytYo5jkuNUReFy0Axu+
mF5A01TlYzo8cIKHc1iS78lw1jzreJB26h1pAML5i6VvuvarCE8MfDPmWLZC5gcw+m94IcgAiRTQ
gX+AN2TT5ONFSV2Dt1bj/7qMRpHpADLFlJRW/wvMqB5aaNVPvkifPNi+simxI/a/wPBKnkkV3hEl
K/UPGbhO4m/YM70J19LuXX+FvYnknHofun2OmiT8hMM7C6MjopK0unNyMM6NtuKT9/S8DXmfbD5T
yuisveNTwjZWv1Ly7wAWif0UHxbagaj+Bu9hPQGjUF+wb3npK1Zu5OfyxIFLDhv0aDpTT0ZvLo4T
8J6JKDbRGWEuhuF/hP3LD6sz6mBhzUsUl/dpVyyp65Q1/qJYA8zQYcJ7bpQTJob8u0vCOAULX2Zm
wm27jez0pykDIFsM4dbnbLyJX7mCkmkBuv0TvAPMsscLaoHEFk/A85RkMPWJPp6jVfFCu8HCv741
mMsLayE4ytkTEqZ5MmGrbMut1vwZsMfukecw3BApMSCM4UgrrzGElpOj1B+l0MnyM8oLbCXU2Y+A
g3EE+AOuAIZmLvMX3TUlWphv5PYLki0bGure39xB6OIFKH1RSY3MtihSqg8kNAlNzFyg7T//+wyW
TRlHakscnV350IBHougdMJ++GuYd6msjMKuZkZfiTTAfzAQXvzt7RBCfb3A8meQ5brcmJJZDlUDh
4Ds78+SXH4F+b6klGaGosEGRwH33hU1wLY8+f4Y9hD9X2D2KJ6CfcVeK6fTQ/T/J2ATfVOVy/U2Y
sRitckp1H6OJjomQBEEAy99M2UovS/hK8BPqThGeqfgPB/oHXpmBXfu7Eg20TK70wuqWOqUGgq6z
9WhIfmI/9zANnE37Cv9bW0M04vke3ow74AqwnoolZXe1Z6apc/ZhK37Pmm9vXIn+xhreKrY0ii2N
uzaEIgVha86ADa4HnkgM+EiLkicTOZ4gWMgU1DLTCWalOr9y3mM93v2F1Uf5waSYmgsEsX2hktTU
qcXzkHJAQi9qXtIceBPgWtPH7l5LJ2MX0bTzccd1ybBcmXIpUbAmXMnOJm2bHrOfTLB/aDN/2PMF
YJo2XbdsGOGk1KN9wALWJxwoYH1xjwguThHY2CDN6MzUAMHzmukYatqUk+QFvYHodKy8HjCLEEfQ
uG/NAcnlLO0OtJ9UCQx10X0BdkYUVa07obTuJ0vMbL4S/AjogiNii9kbsQ/mdYypOEg79cBH4U/k
K9znHexfCub+RTg6JYj/JQpO/MH5Ei6Rw3EDTHiv0+CN+cidT+oSBkQWpkAwypp9l+xidAU8DmXG
RAvXqy2TSpFSnKrpXA8/eCInRGRhBkThLOMqhuinP/UkKBMuNHfjAx+rL1cCeB+ldBZt2xcbJO/K
6mU46M/jD2Q3LVbADIwZ20zaxVG+teOFEq9sOOAArCf7Nr7Ol4BCMcQVEC3rpKXDBAZn0IqpDF0d
GkSqTLqs3+7gesvQxSFgMR7TK5yexLyznpPegRErifGSu1tS5pDrUm7S7NyM0Dzn6ka7RrCY0dbe
6hctG9MBzgdUsYbsaPvwmWi2eay+iDN9KTBBOO3m5Ytr5XqggABvEOs9Wrre1lHZNy9SmVJO42yD
Bq5kNUzOzucaoxgCb30HGnLNl4ZTAsv7OHyjiSIKBlq0cW8C7IhR6G1TQPBkY3j4lgQT6CNdhVfD
46LPOWAGQl0YF6prdiv55Bk2TeeEwKOpBTCC8aTfCoo/xzwziAZ+vA46Ykg446uG+SuzZ4Anbyoy
DLwRqdehJUI6mONJeNO1oxt1k02axJ2HAsS5xXmKa9GJ0xCGhRYedfQE9HZR8Lbqbfqvh8GvgmFF
xqQnhj04n2rUfGFeu6W2YR614XiS4QUyRbOWLf6wmDulDz+5loCITAJxZEpf1EVFwHjRnNgm1nxi
F4lMxkxiIjNdtHXgfUk7w9LDT4m1WjLyzv9K0iZwpMJ8JuvOUXSTc5yzHHNqbsFckP5pgfWXC8ac
h62CbuWTiDq1E1t5iK4Cm2c0nLW7mpgLQ7j2KZOcaOtFbMYRxEZ4a4WmH7KyvvQWPvlifYrQwsfQ
Zj3Lv9SIU6xCsNW3n8KiAGL0o2stsiwo58GZPFCSeoyWYRssBMuW+LI5D0eWEynFl4FCuSgqYWEG
n7Ga79O+3lRNsJuYZJXLRNQ1V2q3apH8jAWnt3js6N0mfMzbtZ86CYkwXSdJdYb3+CiyEWFa1bnQ
OZHAViA7eUQqTP3s0mdPjz+xohhslRHCCGIJKJjgUxqc1EESzHvIrW3XLzTNwrTlZHnfqofSlFFt
/KknUGfCFG4RaoPC36cm/r08lLnOBFh0/jG0uJ3SIpFXWHxhj1UadAIhkS6DI6nT6nPdjyFuMaqU
15XMaF4otnlD0gXgkeK/EndYBLQcQ8opaMvYsicbSFqBaCut4FRGufRF96+0gMvb3Sgz3lCLpaVN
AO1e5nzzgODG0JybmkDUFP0xvTCqrhT3BIs94zR4f22FdoQLkBloe4f8JD4zVdlJ9FY+GJqOwUF1
7cZbM96stDiEI2N/f23K++YAJdiOIHbqnn7MMabycvyfGhnSa3MvQmWvhLdWUzZWjVqzkNeJJf2l
JGNbOsizqDktDGlTCzdtJJyavD6JOFibZrIZuLx+q5wlWb3ErXnJImFpUcj3DKKKhyUwq0eVCP+D
98pFBM6amNsCrWFq3DQ6W6MyOYJyhNXT/gntqOrJZdSPgwfDRP6YtJ4yrLfS7J9xWeJvhk3CUhS7
PytC8wqludHWQQpzm0VbZmcXWn5TAhxAv8K+Uf9K5RLqy18B3aDPN7r77eNJZX0O3ruy/lSJBopi
j7Vc1qGT4CeWo1kIEQjUme/I1c1Cf6ooEcZsm0pFF1iM2FVufDd+JhbGPLgJZiMBJiOe9vo8Me1Q
RoUwFJseQL9x+1nZm0SFEsGmVmvdZUoLVRFjeLdo96EQ0G7rh4n634YJIQQC8zx4FuCZvcakHUc7
HnVUAFaXUqiTb4wcsWuDjybHeETPjiPpA4marbq+OJYB6TCoNBEflQLoa8wvz91mFcKJ6AEK+jS2
A9cDKFIm+Dxhehz2nC8ryVp3U/9mShiqiXwHxk8+HrQ5qI3WWrOEg6luqL+yfC51k8EJLbPeY3Nv
zJO6O/BspeIdIpKbvROGAKnSI3CWmEqnC1X8ngSmaqUtOTWw6IC80g/W0UoBjTcTeXG6XtVAPiYM
CLj7yBoSRdsLUm/XUDVTjNoLF/FJNxwtNKJwm72c4c+m0715rwBhwUCa7n6GJBPTHZngpQy322Lp
Skd+I5koMKmPfcTX6K4dPWqrf3tKuxpCxRZhGddltB5yYvbcFAUDmRrh0qthlwSgrtVZUnqiKbAc
KfcCLqRNx+oNmEtBk5A0Imn2BtuxMXYbjB4q8bPrHEwYmuA0CJ9xcmUAojFN4NEIcBgyYAfB4WAq
58GzrXV2HxxEtYbU2HgVDwleC6hIMbHNewZRqbDkYdfShucM8hdhCMgJNhXzIYsPANOz73/9joET
qZs5SFoX/ClRDrwNpzjBBqPpF6kvrxTmDmL4mUu1oxEJ4PrsKYSGcZTq3cYq3IUMNJQUTNjZYiLt
0DDQ0lOSFF3vs+KJ0SVsh7g1taXcJKjHITv60HHmGwoEV5hzYX3w1NyxArLuuXd5EO6MsUdLBXyS
DHT/HK+0YAmhVRFsmv7C8rTcAG6eiyoQ25cW20dQ9MGAhAkbT8bDWIVCjh6OkRbFlBlOlrBJ9zBN
6E/rAEuWYSE0NgszeMZf2n080lMYjDEU7Mxh8v1lwmHArKXbwhc0Rccg0bzdIIgkxXoa5dgpikz9
UJCxYm6GfjVoH9Qx+E+QfoAvZROvR+ll9L8RyrQGdbC3aXE4CE46czi2YsLmwo86+9SzKylaIGll
/c4BBgsPcBRbF30y6KNtwFESypYkbLNhVcb7un4L6h67yQbKA95uMRh8eqZUEg14hE7UE4hxEuFL
Kjil+KBlU48iHAx3bVAJdF9GdzAJUg14HZJl/mtq9mtwwAJQxg+tWU7Tk4FO9kwbejgfASx+lQ61
j25DDIrm8KOJMyjCpjR/RXkl1eueaW/ZPsgCWarUzWlLsgFTRYuNOs3YsGViWEYAsdZpo6WLb3UM
qR1AOccsRLa19kMA3xuvNWiEFhIU/THI8NzMy6Q5HnU7YUZTNLBOSSSBHGy0OjIuc65QasSwyN0b
X0L37n2z8cd39q5V104sLJlifRnBTZo2cfVv2hey+luMbJ+Glo1S0PFKxwpX5KkAvm6UPc1T70Fz
5XGS+7PGQAO9JPwweWVEQP2C+lT1kzl4l+mBk1vzXJbxy8AlxRzkXWmqTkNZUDKcMlFDeTE1Ex2B
Hjs5B8d0CKWt/q+4LPWBSgONFZJLFGMwjmzPNT7go4QFEeQcXdOHDSAreE1+VHMDBXJ7zJNJy+AX
Z7Ck8S+EmegZgNZO4f8ZuEzJR0tPcaVnASv4DwFqEyEE7Z0AqhSz2t6WFZWfGmzdYFegF41GcmC7
w8iodfQvnWBcC2YMDbYroA49fMIZ6xYWrHSKr/JZ+Qo+Mogg83aXnfuF4AhXhVyqfBEz6ONJmki+
jL7KH+vEqf3DvsBjxAiD4KO7zy+cytuGBJgZwSIQdLKL+O5usK67N5ge8wBm+NpFOphr/6jchz/q
Wyybplzpe/BnYaswFyC9zHPGYPKlprcTZsjAeFCh6cNwwS8CFtBZqlcN1D1oCKcBEGgDAnNHl6g/
WMXRPHwLS+EjXRu/YFkoSmfRJ7D9vXuZt2SrnaKPEktq3ZFfxT1li3Hymzs/Cwv1rsz4r3rfOeqd
NFYQi1lO0ABfyKNZvQMlcVojzJmnUJ6wA72Gu4UOimzMrtns1S5IX1t63/AcZ8oWoI00MmzTJpv4
5JBeNeDVa3IxZgwxz8OFsbot/WSf0QVV20/+25Ow+SRgCM/Hcsu4kH1SXNBVTuO6GUlVjIKbt3If
X/i/yuALt8GE17zI3dm0NTOV1EnYC47VZtg0z/oI2DhsmC9sIrt6Bk/3rP1kfwSe/Hr4IRZvyWEk
s2bEMUtP3SdaPoEnc7rAqcoHAA8nJW/6MMQqOsCOk+3rBq+qOUQIu11HzjQu7KCowqVyXoDm9OjW
Njvz1ivDYQecX6CfV+900ey5Th/GXXs1ALXsRMOHj1Lv15yoLiS44XQZFh8VxF4+jLZyuzkQIdM7
zgUYMOwsJJt0c2g/bKTgl3QAEEmv/tHYjuvsFhK9jTPNF30AqETRMbrDl3oWgHAKjFJwrARn/gAN
gqv2RcEGtECv3t3YKPoP6AN7xqDwij9wqmbbI4Ybf/RncBl35an65vGOUCd5Ln5WsLMMPM9Tk4LK
gEDUABlxOE6iKhWFrUH6cLxVrJm/R9g6F//6HcrYbRrMlKPlVJ/xGs0IwAd4K3NMJpKI2nkHYs+W
4gFM6IU+qF02XPT81G38lbRIj2yhL5p69moiSo8Wed7jmcDa3kCjPvfvpQ2cOH352bjB3CZ/tXdu
NQw3eHisQM7Sb2WRnqSyRknqbryQEmXMIpJ77mL+iqiuEnSgWUOqO/ePhqwnEBCieY11gpASjY1H
ewTPOQxV4B9z6Q/iIgT8l8t21THiDoJ6VbYnjZY83Ypod8L8OowaZsHgTdFiOvWnTXIQ4GcO6iqn
v0X1NG1JbGOTINiFhF6hh2L3QGxiiTAParbvfY2JjXmIb0ILSgtzcVeJ6yhbKfpnS9yFuChTcMJ4
7SbysdDHXzKGBGKjE5rAg1Hue5GUYXQgjLlDXYcbFxCmcpR2unBqyZtWAe6h6cf0Nb76nAjNobJp
rXLd+MyUiVrE4FPF3vvfBbR2jJwS4TPRDzTJeBhJM2ZaxQpvhjdQnPBIFy80f/mpPrKqqhWgDmAW
rEG4SuSUdFhh6/O8/sjNjY9LARSBZgs4RoBEYRxQACaJ02SoCucAEuBXANwxXHC4XDlT3z3G5im5
C95N67ET3Yz+tq5WWXzChIU0WyxdJdxj4Ex7lGNNflZE8LfTaBII1J61YYEVBdsEdQMsdbDSAS+1
dUNq3d5Sd+kph8aEScxWcyanlifcBf+3ileTmSnESFoSf3qgOJvNX4scrX4tMEstscsZAzsTZBvO
YdJy/oRolv2fcpSWY+Pi7pM78HZ+E4pXD+faET0RSHdFfT2UxboADnLHkBQ4HNagY4jCEiHTDJG4
hw4yEslYAPlfQX1pm71BZoloUwyE8PFRktIxZshsUdMx0iHOzbbQeZQramqiyBCSDjVSpMH/NnEa
UrBA7DHhC68ipBwDPrsqM4STgpOLKYthELTc4/QUkhTReUtVAKmzMCyBdjAMJsfJb6hJBFPtmkwF
pN0kCRpwpVsrJpJgRJBlhKIbm4KyIxlDhXvFoho7FBbEHeTglIL5KmXybPgR+U8LoLWXpDugKenw
SfEIhBN1AtpMZnI6iQ0+WEj2Nqa5LDPCXEKkNM0KReiB3MzIeOBoVEmbnqgqZSO7Oz8ji/CRC5z0
x7je+AjioSAM3Cw7FPY4jlSPqrvhHlI1L9Hb+5Ut1LauLyt9aY5H3i8I90171EyMRs4jN3AI9qK/
5/8NWJH2jppdAH/TYMUsrteczn9ryhNfA1Zx4D6MEHIFahcX4z9E7ilkOOykp0/P+5f1oxKPY3QT
m0skOqa8MaWNaDxC4Tl9nvplwgotm0cIqBcWR6N98Lv5HUzb+typpCO5RKa65Au3tc2ftw0IyUpz
ryrzqsbBRHSMCF9DPTRZIoP2d8PG0DZBgBGGuWOmNMb7kuZA33gDB59U0DdtqLlyIonMK2Gafmn7
mkN5NVO0p8w/NGP6ad7SFc4ZLsymXSPRSsYvMTmYkODB10zW4VHT300ZzEqwUWTfmAVAujLbWQjP
vRG/c7I6/kbhKbnP1F956nXEnqFqy2EVSvhVcverlOkK6Ifn76NpARBTF/FXzsFRTT3vRgLh8BRm
QwNxJ+4z6pgztD6HBn95g93qEO3+keplhJTwOKN7VZaLNph2BTAL8PABmMwYaAFUEQSc09JDWWzd
k+qiYQcqPz0M9EnM0JbYaqshfnGbAC8+onX6Yy5s8NsqtA01VVJeWFsUVSycHpdIp5I3Gjek3wzx
o83JjXY0YQmfj3cNchtTHH48Smx+pi9RLb5bwg9799zAj7AAYkLzzI3xh7fi6MInRiqti+JnrwjH
Qt3wLwkj8ubBCuBWCXTmwvD2umNTJuRQHxkDshNyl2G0dPVRU59+4bBymSSP5hl8S7BR7HbNUTV2
09+5g9oOqjY3mRfxag78honJmRdwew3r6pZsLpzbG06RPL6I/1bp/7+dV/Mv7rhJ/S2rM2gvpr7E
QAKEnbuKTRBgX2lNa4h3DYI9j4jM40LR0RyxAc5gu40b3rxXnRzNm+aQRtH1m6AnB/rIKmRfk70P
0Mf40eGcg/4ie/eYvOm7HLYZ4TswQVQ6wOfkkA7yWzFDvFbBJZScVgOsc6Jmo9cQT46J+TsUR1PZ
FdpObFjBS4tfJe466WKFb4sL4S51dWdxHQvcKXu2JBZdq1w9i8hnO4ABAct6Gr3goEjXRrFVzqpH
OtEuru0Uxc4u1mLVIbATNbTNLssv1jharF8/2hjiUc/OBvYj7SaXzon5jCTO8fTNG8Rc0AIDj2uT
iQQvEOcmFTQg6HLczI4VmnNiI4Jw2vuspUWia1SzB1bkmYz5OmBJ9ZsOxQ6q5cwOshu/UDeZn2hn
1y0/SxImw4kcOQmJdHOuEpyhuTz8MgGfACW+SWoPsll5qyGhbnSAapj+QTzvJwXzyKVIZCJ8NMhU
RJ8SUif0OKmy1FIZihCs1BGlUYPMwM8eufaUXrjaZD2bsvrsmcVqHC19/9Yg/LnQEGTQVrfgj+HJ
IV1l95zeyuXlvXlmKUwvUZmVh92bpeXzQutaKk8tOnrljYq3GjY57zi9efrQ6MVT/Tl9gyZ4k4qn
r/vsQe5jH7yE8a3S1Ri9AsinEBJxwcuksOadvM+7h1y+UbrK49UnHiUvNzgwSvex37ExTpmqhsMi
nVIqYGg0R241/WNT3RJ354ZwFHaacE2CP9Z4Jj046/zgxZ7cROWM3bkYbwm73HTmGYM1YSVtFCON
U2dHl+FWbr4rBoKB7Ixs6JwpPNH8gtZy5PySejf4ZdF33x0Ym3VA0pkfQCB68BCHOLJFp4Y8tkZZ
Ia7KYAFuAXWZFe4jQHkf/yyyKnzQcRGLtPjWKJTzkIwHoEAJWiz6mBiyvdUoMEbYlqvgqWcltgts
x1MZQJWSxFiLaeB+YrAcddB6DuqIE8t3AcNxWnB5RjqF/59Yq6zZlVC5XWgCbgoPxj8n7Hqm4S45
Q/UIf9kBfUHP4IJIO3zrlqEKKWpgj8U0gkRLP2i2WmgQzYafrTVg/VRCWhicUoZXGxTSuS0x/xzu
hbEd+AhqhJcAH2+U8d7pfdugjhDhBk8vb/hYEh4MJa8wDcM2INlMp4WoBFu5/KlLlAktrOEKozcV
v0keBk6NiAoki8Sdb1Fk6NwZzpVR53L3HM88w5woU61RBUSZ8cunfyJTLjLynv0L35HDWonnIVc1
XlrsPaHpZAYiWmkzXbKWWiSHPF/VfPt+q0I6CUGNh5C0Z53ZNpZ1Pl+l7whcwSQmoMqpvN4WXfIp
cLd2J72y+s5QHfvDPWPOoezc+iKGa2xa4vCk0e0aG2sXHA0vAGqbq/QUfvPtYowU/xDoMJfqrTL0
Nv1Skq4a9JzJqk+WYnwQJn+yjR6d1PhnKHZhSHA6aUGG6AzxqTbhkKxji1yrUw37Qt+LGNeLF35Q
D1czoCqIOPVOxeAC8R4LzAS7QV5DZssuwdcvPwz+w41R5R1goKA2ZufnPQHm6SAA9CPoFMr0d1wD
RVR5iMMBhVh53jLXHFVgZsd1WONsDO05VRYebNKa2fGtlw6tSoLfnc8TJha5MUvehT/qhWssXJm8
FvtR35doS/kh3QUIJgvvpIc7WYcsvLH6S+zaqrWfYgETWqvV5G6G/k5eRO5+4MQoT3GJVmfTQav0
L/hm1ujR+Uru3qovZrNJNBQrO34efLBgSgh3WH1HxitFEVsyO52Miar4SahQGcHNlUBkgV00YsWE
gJFpeFKqE8njfDTRvYTK0ZPvssUZt/PR+bjHQVpUCD2DmxYvjG9NXTTM1Eubc2qonAp3ee+Uqht2
M7YZnXmFrFESMcwt0z/sSDHIzM7QtuIAjx8gFwAFzc56TGKhC9tWerKKH2BgN1qCeUrnSvoTITKm
TgqiJYRwuFDtM1lQIMbsUhhj6W7M7vKIfny8gOMtcZwjdeRLV++Z94eTJqxWrj01JTCcCArCPROz
naf+x9F5LTeqbVH0i6hik3lVzpJlWbb0QjmoyTls4OvP4DzcutXu07YswWaFOcck8jlC/IoMcAgp
Sw6thHowMqG0P7ncJtEGmlP+ULiPnPAyvuv0H6KER542fmT6j8/jwIp++csK8EHNXtVFWocioPw0
Y4GRflMXB0Jz+Ujb6Hf6e4VvoIJ4UG5cEH731BBGFTuzPkF45nKnoBlpVMo15V2Op3C4tvF0bQJ8
hXqHpRZTJAqDkIf/ImcJXDD8y8EhFowE0WFHvwE3iGp+KpJfqPwUw5Vvwe9qKa8CXW4k/1XeDWme
Wk9LecFe2v/HN2z5mIOLglGsOHGtNy1j8A0XetBfbHHtg4MKxKGOJthjGJ+S8jPXP/PyWUYnKtVW
eXXdxYV0ry+icXrBfAy+v2Ubz4VO38ANiyyirRjY/vrpqR12gmxLcK/1tNZme0k+QLXmG8uAh9WS
q11BWCB3gua9u7RdvEnDaK1Ek6MM1FjGW8OzF0EY6xEUHO6ixlTMykVCUVtbxUGFy2PxUercXgaC
ADShhWSDRKhCJVYaqTrBl5s9S5+SOvhqq0uJ3Fbxm5VXJJuQ28Z39rpVbuMkgsNhbevy1Cv2uhkV
vH4OEGxsmtE2a9Y55bW9QPfTgu3h9do7IX46Ihm95Wjf0G4xhG2yHflDuLc/OSbc/F8crzqZADhZ
t8khSj6L8lJhskvjqzI8oxoGlWAHHsLlCFHMQl7RsMtaBV1JfeBA6NSbBRmo3gmiGHnDw+HTJxeL
WCXumuYyxKvShb/6y4WkolKpd43+VP2rEyAC2nEougTrKWynL6M8pOZl4l+lB77pdHNnVzNYFeQB
9p+l89LzS6gTTQBU8MCZUipHLNXcdqNFyMCc198M68BGdP/TJbsyfuoMTFxjP3rE6KHrFdD9F3yU
/CM+XIz3rbVpgL8C6SzUhsPgl8Opw2GET5KaERSPsYuJKW6DX8Vnn+i+HPYBKiFuUBgu0L8jMo5J
/fEeVYoYi1spZzaY4rEb8XtFrJ7TA+ebyzvIW8FhYranlHok575oQ248dZkal8LcFymfBpoZ95V7
L0kOMEc9EfPdhal5Hv72+a+p7nzP25oM9xzl1qXrBPk05iezbz9MqKnvAUs1I8S9ETLL9oNFrk2C
G3cxxPSj3itSkcH9ixiztfLdCN+ldzeCU8j0xDk6kXXgJdLZwX5gZBiAxdQwNHnBildYujurX0uk
SXF6gjZd4i3s3XDhYPZr/HJrJscexBOVpg7Jx9XctRkJNskdmiZMc+FNLXHm9JTCmBjr1booT4mh
vgHkrAeGFBlUUqjszZTkyDzfCYEjsTnIWu4X8oMrNJDCYODKyKDV4dHi4I3byRf15YAEQFGVVKT4
2Xc1fBjD3hW3Ltsx8XWHTcCEunT/cpZdGUdXoJ4rp/pS7T1nhZ3QjKevRtehfn8MLR+u92wkj+OX
HhzD3ln72jaOfvl9E5w4avPQu4gXhyiwKuYG8p0gYangZvMId61ku6C2Gz0/hXjk87Nd7VVdh9o4
Liy9OGsMKA3EcS1gFJtF0U+jPCQ6vRwCYmRns+kUSMcvhdfr9mCgbrUEmZuwN2nvOs1sNfw45TP2
UIJ7/1KiTwc2IZaF/puJU4OKWU0Jmfsrq++Soob1gdm/pPgS6sVzgNWU4pzrD5lcWONE2jVr3smW
HojUM9ZtdiqaLzfYW/ZjcB5WfqcMN6qLSwfg/HQwIYPtEF/IOik1OStoKQTCJYvbEliWRb2odyy0
/7oAP+d0kX+bNQO74mJzrsdsO02gYY3JWqnAsNDe9OLu8/lW3IFMSrp8Nuif9LOoSdX07DLK708D
v+WkZRX0C9pdOO++gEM8kdbVjlb0jcVsVSwD5zYUT1pbwGyKvuqrfR8zf9oN8qbIV5+++d69k38+
U29tiOZpcTAHmrxi7iDnSs0Jo/pwMiAdxBuekgZ/LSghcbTkptU/ORFk+o1u1NI/K2+PcVla64jG
sNmZDrOJaV4pkvOEk+1ZFyL41lImfzR3kY8ocSR1AQVrgUKOJbaXfabBDTZHgNq9XA5ESqPZ00AM
wgmbPHVD/4D5PtnO2hmbZxatCoa7bDWQ1tFvCczDnsRMnMTQ4BCml1g79/Y5839rq+SeqwGsoJHH
1E7jOceawNahfZIQhQNOfjHGgtHcNdssXIKz0hmdonyT/az/g6cTlsiIVz5BymAID3G2gFnD3Cnr
1opBstgyo8UwDlp7UHve57vpfQgfpzlKtEk+GJNP4y6RiSLBhEs69JtBnlXr3emPmXrQ/YPqQmaa
Mt+Zn3MUrRDzsx+A3kXKQWNA77ng2hh6Qkq3hXpoGPI2e3bJvFWgxYjUSACXiSVGLLYzBrT5f+5T
3apchRBOEMnzO79YRHBZsiBDiM+aNVR3fAOee5B/mj9WSHIWcgq1mAHVD/GpnFDs+W8TduCDaTjz
ZASBHRNzll5g5ydjq/aFIZubzyYW9VJuiSqhtPrrd803eyPlVUbLoFv52h57Sb833wSgo1lzb8lj
Q4tEI+yyuEE2iIMDSOScVikmVQALR87fzFXSliQuYowl24wqPl4B2MdzQQ8mvvUdXaZKdVXvx2sP
zAiT5rBQxfug/4bpg3nAPIq56yUG9AF6kSeXCH/ttpolEf8KYe1QcdHgrBEDe2peS97US39g78Tv
I8GDVTYK+cm5AH4MUnxc0GXfLY7UInr4OKIs4tuZOgPKLhMyPVGHhdQpisJgGUJWsR6pJlOWYMEh
t94RPE+ydBT5AdigTv0JeexU5hG5agiZrFb+bKQGo+XBmH7LgP0gcw/uXUVjBZPwCGBv5ID3dWKp
+pc7HlVTwrN+Y/xSB0vye2zRLmvnI1ZeUUZ4Dscrua/GoTPesmTXJztFyZeGRAYTBhe7AG7tshKo
GZgHu4TFux++5XTkRvia0P7BF3OwRmnWvXJJt2xhwfsF2FfkQXm6Wr3zyDJ0Xx12Yw+gFJWUUuFj
km+1gTUZG3FKQk6wQ0Qjqyc084V0lAMwEJsGjt1CwdZQ50dnqnnRmWih3QrED7mVdf/oBGY91WYy
uYgdUEzVMaYOCdEodsxJ1a1pPl3ARJKKPf0OY3VpDg/XcTAWpbcgKk8GqhZkB5PeD8O52cDHQtxT
79CvOwqWRtSaJAVb6bBgjVMMB9dAvgxaO/yXS0RWuLCqmqkO56nBz1QrnNjGMQMVwBh4NilpGgUI
ZniPIyYK1rgP8CtEPLLdWPxYBVi/tHv0FZEEIRKrmPE6vMfhL8S0WTNhx5DGr8oOAAl7ieYP3K1n
c12c0d8U1RLmlQ2HgyQajjtaMdh68CuoUMmlV+eCtjHaptb/ulg6AjQD+AJfSKecfgXyuYcExrBy
IOtvW5nUzQsVqn66IgsZXveY7shBIjIRPD3qPxRz1TwgPZEUIU4+HrX1OW+3KkUZfN87YRoi4K1A
wTgjvNnH5w+hhj+U9YZhDEtebFCQXALzaZgKW6ME3BNW0AgBQHZEOpdnz5iarHW3fHaLIct3UcZi
onjrrWKNGkxNql1g1G8xg4c4/ZYwK4rx2Gbqw9HR9UsmnBg+gvKfLWkLqA81+yPNnjq0x5LjOK7x
c7VvkFQk1W4S49VEgxIE2KjZLyY6/GWb0RhfL9J/Ea/YAVYx1QN2fUyZqMbTlArBmWz3HszBJsY7
iW9+ysmlBMsUFB9F/8/PtAfalAy+tWune2tENcxlMElYjIx6SMT4v2DDE4GiEZbJQ1JIohuxhr/5
DDVNHK+uQFDs4C3maB2n0NTsWYE6YPwGFaqEtj1eufBjQBKi2qHtZ4TEm/OHmXEaFk4NDeB/dnAa
i2K83t6cMy7ItpF5xk+Aea9w3yz30MkLs+6e6RZ6x/hMsuk5ADC6g43b4+Blvmkso3yhaEg9NzhD
8CdROfbGiuc5CzEUX5IPXCxJkNOPh8n2R8PHxt3+ZEvvXJKf4gddA+tW/iEqbETLqO8JSwLNNYnm
QefhLJuFN4wmAQG+W50XiTAK81q0ppMi2Cb1d325a8ZDqX7RWyL9F0jWEeyzrwANra4a/awS7a1R
UKDaAnpPXKuGE3FGT2GioOC6BeI817ONEqywCaA2aPMDcnYkKwnuAsZtvON0PtqSbTzxADRFnGSA
e9hqIoEHVNSsWpK8raVIjl537Cml8wXK/op5hGcfxJQZ5CuLWw4ZoeR2NYDrLhDc0figxh/Vaz+w
sC5WATNb9Kexw82649FOdk6VGcDNru4wslu76e2+yrCuWq8aFKYHaKBlFQ1bgFSKyiRFTSUv2JJQ
WZgVlldMbSgqzJZNHcpHFXUfBRPC++pX8c4S+3QTXyf1py8PHQ4f6MswXA+8rZhYpj+APuUMBoNX
7rsQRCnXjtJjuNf6dS2IIGACNrTzvoL05jA0HeSpS+29aV9T3d8GkiWzrd69bkBqX13dcGlWW7cF
TDJPiTJ644g14FCShevvLXXTTeiUGeYNUS8akPNwa8ji1fixlBvWL2LWsd83ixZsSYe3ng9uqZGC
NxwqZsfALgAJptMITl7dT8Q6pQHNhl3BEvA+aivKnR52nXPN6mMsNg1Uv4FTakYSjIOhS1njNBjr
jVNcWmPt80W2NN0WufSIbXshv6dZw3uxz3nP1FnzhxoEoGY+rtkYW3SJeL9m5XTv4lpaJN661Pe1
vir1ldOswoFIsm3SXQpoLzpFSkvUCL1po41rl7McJR8Do0lr/9FSH3jZN0nWibWuom0BxdrnVhjx
32sLc2LTbH2gpsqCx1eRQhdhMuFjyNBIuzbiem154ZuB+X+UynooSZUa5p710etHnmm27t/9Gvgt
ow/WASUq32xpM+St4x8ZQSZCXFXdTJacw2AvGktfUyxwbqlTInB5HDi2He6NwDmFhrJw7ehg1pgW
EbQFJDPA5MCvVohrQ/QAR5lTw6PIEV8ZHE04ijVig7Z+769G6CDKh9YdIvWd9iYLTrK5EwATeWdm
qBimY/uUjw+bWtHObKS3PP/T05Agi30LgV+pn9Dg85wEi2Nb3Ot041ebQuRzQVtbA5Jn2VM1bygo
QsY/lEvAr+chPDHRnajK6CYV0/qMjCXJGW1ws8Nb336XpCEaR1v7ICI6B1WAAiRN7/nwZgFLtmz3
DPF2W3n6zrIQpefMcE2cvIrzGpLgDXlM4VwtGE+uudHYivRqArO4uwRQzixQz/zwuD1n2s8AVVBc
GhsDFcgcdddMq0UmLEyWsh9oYHRmivUcAYmFi6b7pRiIVBRCORmQJtZRDjGDKZzx7aBmhUuV5wdR
QMK/xP0OwS+3DI00U7Ak/7XEAWxs4Zw6sbZZ+Mb8FN2EMB8sQ4w5jkb4UfsbqadWMMaCHrwmD8K0
Am57pEXc4yxfmLIA4ioasPjdUwQg6GplbutEt/Nc83kxU8yZkmDtZDenUe/1Py4yzCZ4kEbldYe2
Z8T2v/jwbcyYDYzH/EXhNpQfRg1JaphJsfbqp1+zFB14Sf9qedQyqkNORXkutGvqadtgwAbVunun
PSLZGtGNoHRM/GdNaz0JRE1mG1MBFavJNuY3nEbmtohmqgekjEluGi5cunI34kZAZNfCQCecgxJR
2lT7db/w+7fpCYre2QBCJI8DctqSrlRn1M1PVDBPRlQqpN0iXEoC1Pv/d5SsNMMc8TrnUJDjYcaQ
5jGwjCNAU6L/iPPuoYb6u1kS9aH1i84tSBpiiQJtyO8/e6rosB94Uu8k1sGWXaUDujgrxEXrx22g
6UAJiRnLDMh82J7JSO8ZGsZjs0VkP7c8VP5gLDpoAZbBkguHDyBtZ4ou/BjZShkxZvH+O0TW66rF
oh4zzlngSOgHnCYjiaeEmD4Ft83F2M4zSdyWSV4v3zYo/in+LeMZ7uM0UaBFOSEhQO1Xp5Gcw47H
yB8eNcxAS6h7sJCzfFXzLVUTHiD/SVfeQzRjoZ8iRSdEcor2MyjhM4GfGr+OjmZXP1bDMXZ5HNUH
y//OIhZfmYs4mXaCvQ4i0elqlwQgv6gNAH8Y2oFMI/o/OsTxyroirL+8DgPM2HNggEES8UpK4yh6
DxTXsioRQ9dzRec88qkFpiclJn6F/5nBvkSZ4Wrs1dr4OzNdUhqzS61yEo7A4AwVpQ0n+CQgM/5C
66fR3tR647O0UI7tuCeSzdBedE1pzNz+qteHqXlwvUMefNg8I0ymriU41qhEPUrjp4TIoMlbuHfh
TYtXFP+Fte8c4AwsbSioeJTPnPFSmr/teLLcTZduYvr8iqDgLlwmKOlIBOqftfHnqm9x9hgYTqgD
OC/HYyR3y9gu6mxrGgJvKs6/3Duyfv8G6W+Ta5ayscdxtdDiZ1Pcq5h4n/dE3SrpIqy36sryd575
3pXoE2YJh6G7Vlvc1iUqJL5r8cugeHC+O8ZKCPMRmMCm6vtZPVxUEIaN/QhgCvV3xlywEZPmQnxZ
Ol6AbPG71dXammYhP4jYKSEAyHTmvhFrlU8RDiH+tq1rPxyqJCFJF3HcReQpJ49HQ6Mh7nUDhAER
9zxIBR6UxfCrRDe9/MQeTq05quuoBoZIMu2+JlQh+mjYQzrBtUxXBYmvfbKhWqp1LMwmojCYWY7P
UnGYDzqeUYrbxqCndnG7bRV5jwOk71092yotrDW6eQjzFHAddVivYwDAt18N2IV7zn0bM1P60/LM
JwQCPcOjYk8Z89UyAN0QBcuSSn30aHk4ybqzhSabiBbNvY+99ozgVYFyuTvyy9Y1BIjOzucmimXB
sAQraO69hekPA5RQOOepRQwZygUaT1h5pPvvO3ffAi0o6nin9JTR7skUOGovCm1jpa7t6BgOIVPg
mIZm0958fTHGxLmzuu7JWq0fxE6WYO8AT/TEPQvGuNWeZ3lnTGMRuO3zWNlZ9lpLHkxh+cBd5uCu
++lAyIFdDcRfLhO24/q98E4+10SwVKKlJ1AVrXrlGrj3Ir0yBciCTW1tpUerSymiXRgEj4JdwJIr
z6U8Si9uD575aIdcKztKmLD6ZMMcIBJtWJ9yynOtIfjP17ZcDnjeWZ1gfmy2khMl2GvInTC4bhrK
lI6Jj1N3c4Vlv0X6Qx19M9AmTZUQEMlC7dw2lzC52QCD8urTBKxCbH1G1AfqGJBl0bG3UaSwnIzb
5QCS0//RGNfAcir2AEN59+p0GxOsGH8n+XvbHB3sm8TdJdiyF9LeFclaAwXGTasuY3hSZwCtnoKl
YC/0tVZGfLRf5vDBnCQN9pW65D8z61+Ppz/Hsklaykl3UeqSlMjQJHJRWWjHgdkngz2NldN31v4O
/k9B8BQplMm5sd6Fuk24WRvEBbUvlyM6nTD58LzvVqDnPGnRtxNeFfnBim/Y18N7zFFnQ12s3uSk
j7aAvPLZ3QDKtgY77t1YvNpml1c3dXwvWEcECbmVCAadfVL91hpZ05p3HIWxqISzr4tkFzbaFjb8
xqQ1sv13ob//78Pk5A2OXus9PtPWuZrMAwfKU0CuItwPNfOQrQ/SfOBorq0/Gcv7yFXq8tTNiftR
Qt6jTj9Y9HnmBP+jPE5K/LpNtDOckbPEvBX51D2k6EaRpZoq2kB6EEYzPFCK2sWr7haHVq8QXiX+
2imB2xQGO5nsnqb5zgyrp8xr9lS0ARSxLnTfUscRr8XbIhTPzsYMk6BL9BoEQIm1z2P0/RRt/2ur
vHUYLo3x003vJS6RCB+4qH5MlQwztgqwkGGXpYl/Te1+RRTeLdVC4NC3MnSQHoNFscaTFx5Etq8q
fylMUHOO8N77KQzFqyRTefNdGPGr8pJj12qsmtxN42nHtHGxmuA+SrlgvfGfogqEbjyJoSJgxtvq
JbxaUkg9Lz/Uir4oQRvbA77dib7G9FQfmUQGZ9ZU2m3kuNDsu5M/RyxnDTr7TGHVbtlgvoNlOj0u
Q3nqm/LgJv0hN9145fKENTzQxprRbur4xEjHrvA+80/wsRY41l4DrInkS1dxDBFRCFdj2rcN7NjR
kqn9vxSilhme2UjBUe207wYgT5mLK/v1VdVSLKDiGsVHiA5VQDzpPdq1YeF58dwLfhv/yG7cwZdh
QfxzmBhUCNwQcqFS/n9DwFZMLzampZ3N2jkNvo9XPXiELjMJfbDNhZPylSSB59akRzvPcKBrVCKa
fR3dAlZ/PKKWIxJTCzTmU8Musp/N8Ifyj2nt/7jN9pyzDAg3yGpVzf50EJTV5Uc/VGcrczfjEBjg
ZpRfBzQn1RWcTOZubtv99gP7BhXVlCArJ6d3GV3rWzH7g++ZR11SVzCDZH7nn43mSR4FkTy6MeVn
6fM03AzRyy/NpaIE635MiHqrTyUQ3mwgxMrYGszjteojhRWMAXngmVPTyo1qzlP90OAczxH6L/hA
yu4cZtqc2tsjXdgdiCsliHJXte/pgGRVS+4duXxhuUJoprfKYayseaU4N01060TtflIb5GQIyCE1
AcbmA9dy7bffkh2g2WPSa1zjqgWYv+n61Z61Xcy/I8PYs/im2jmlbE4OcXXqc3psstYtXAm5vuKY
bu9tezXj64Ao333qwDshzeMdAHUN85dL2rF3uQlIQjKE6YqVp6nvhXSAvDULN/jxKo8nugkycteZ
sG1KbGW2eewy5kfOnwkWoq+ZCbPLjBXIK/xYi3dpldBH5gm4sCQFUOh/CfeUdkdfx4LtHpKGPfhE
mDp6PArH8sFsbubk6V5FV1QwHSl9CgNuJze3fnRf30NBIcy6BgOPP3Y85PyfX6pANtVjVvH0GrPq
E+3rTrjQ2Qu8bPgueJePJL28lzwb4yHfT5dJDkwpGu4qsZgRfsMS+UjdSqzrasriBEK9AzFtWgPE
jJgjbJttyVQCCEFAftmstbmrbVFAaaLW7XRiXBzzV59Wvd0pFO7BsXEtxX5wqoDkiah/16TYDYX/
DHI0dLWYp1W3Eb2DoFJf5o2Gir5aDcm9wMWaVnE5LxvvVGjZF3G/GKnl0Qpf7THtVYSjkilfOSyD
YSr47L0lm40FsSXGzOk51MlrW7GW5cgv06MA894KdDSGWm0TRZtXaPZ7/MxWlsNC0oT48JhtJlB/
xxzPRtyS2xhONqEGLLE/D2EqTBEoDe42vZ9So8SpGGj6ih9JGA5QQhRe/V8S22vH7A5mQETkcFJI
lSVhcM64u/0QPZhUHT/7yqnouySSR/taK9rKzscN3j52u8mqzus3g1WqXbg70NCSLnk0kE6GmDeO
XvhnW+fEPIfRTjJVbIS7j7DcRyQGBf24ED7sV9AVRdBNgbdnDx/fyKViTFPrQFmkpbZIK8I167ei
b9dZP76pHqpXBWMbwwJSUQCZM0NWEvNDmEuNSNiusz473PHStY59VWy6EosWWEHJ9LYiI8sJklWP
8xoUn6y+jQDfNgnVZQCN31V3mlbvcyXDHMadlRZHW3eQKEQDQCEVjbdcGtX/EhnfYd9TcGgUcAZZ
2DUSi0X8CJIbwI8BE3ZSTTBJ6gwMDnSaBlHy9l6KeJNr4Sq/dmTm6AKFBJM1gaKisF9eElOZqOtE
JjsRrLNa+1HZ5TCpN1iEYXyzvW81le+2whaG3K1LHMpd1/y/sWU41nj7FJ1vLG4tg0JpAfjAN+GC
ANN6f6lLks/z/WgQEBeN2V60DpckYyNQYYXZI2V3QKc1aD+R/UIbdsMUdy48cBIOkU2RClNAyE4e
mt8sG5bw4FFcZZtFD936dkY2mopZ/SmIrkb8REoq73nDpQ2bJ/cBtCQFlZQIiadUALEol8Z8YbL/
9iQcGB/LzIh0oZC7fMCWmNb8YgAHiahInAYAAmd34G1ZA99sFziMg6x/bBbXhLPMTCG7JUzshIpv
sPSSQ913SKifaV2t/OmJJ/qRNM1gVonPrkFqJDH/1yMD94bVCdFjiGAIODCWusCyhmE4S0kZypgS
5fHNFcnGN9r3Kc81RulSOP4/L7sGQrDHN/amqe1dVe5i8uUmY3sax/8K7pio1DaN9lP11h8wWcv7
Mwo010RND0zc27bjH1Tc22LrJ90+EzoTNs04iOAgOkbbKWZORL1txV6m18h/kTAgvbPVhY+xYjHc
s7Yt2/G98etD2VqHIXyrvW5fc1XHqnfiGfUu7PHDD1xSxCEbRwaZ1rSVtHG6RlySwtIEzuM0DTfa
gXwY8aY5LFm5D8PJs0NpLJkHK7iwJpV2YdF4seDIdYgdYYx0AT4XwpkGigfTtF0MzxqoXY24U91F
kOIbVjjYLuP4Erofbf6hkLbhpOQ7q6gZCRpVlqEc37OwX4+wT8zeuMMvWcqM+x1darYmkrLTPN6X
z9pr1nHaI7Rk0WI8NA7ztMk2Bs8jC50Zb1nP8Ch26ERvg74awq+2GHelyRRtZSYwI4Nx3cN8dvFp
td5XTDwYUmzoOWuv+wn79jzglQ6995Zg3BGNNiQF1FPs93C0gN5DEy9QdFLm8SC7ZfFVriHUTx6j
/upX34N1sbqNLxaAhUhwx91YBCeT0U/D3Ik8nQq3DUNFaol5w9wlR4+wdH9L8JUMmyDbqEvkc36y
rf4QPzD3k93GzrYxUZJIgVtmiERq0X3OMPoS6QA7hHWUPHEsI+rT+18ConsM2SOXuMtHKvUc9EZw
SOMRWS3mIhuxWxJTaGcqvIypaI1o689juby15sXKvnUda8S67be9uHL+YTEto3+VZDW5jfkkg0nl
iHbL6DcJHnMXpWth73HnDUBg4uAapeQLX2LUKvT3qn1wdQDNmjFvIX8K7K8+qyNSrsnI4U8tJhBP
ohBr9VeF+rMF+Nqwxorsl2g/s25HfHkQncceX6y+thAncdsiECLdlas4ZMWZVquqLueh8NdN1m48
J6Icc39TU2H/V3JeVVsgO0xf6BhVd1glfvtFxNyu7NR3s6hfOQyDJFWLdV9qfyJ3vhQQbn4vNmKQ
2yrg9j/YIeryKYIqxg3mbSsDKStDv4WIb+yw+h54lE14kFPOKvdXgSJTVBWQVRazk8476d5U0/yS
rCUhRcEaH8+tvW/LC5L+yDpLqFrgaOxrBLabXGHSUJtrShxec5EG69b+Nrlo3RVtRpXiOuNimjsW
2wmMvMAONnq4guVhDacGFSHaKczJ/gbKKd68wtik5QruGBsrNu1YAofiLIOn5p19d+NguYoRxTfe
p3VpLi7kKxJC2zkPTp/iAS7Nyw9PrIULj7Sc9TRA6JcmjUdyzMVC9ReqhmgkvyOEtWI8+8tc+6tg
snfJS4h17V9tOM4ej4Z033Zf0gIXA4GxPKX6ohf7TNmAUJfhWmEkmu3LlfbLuIH+r9QPbnmv6TxN
AhZ1FucNQiRGzTSQ32M1r4Z8rSGmBrRt0vCiGyF7CjzZV9ksaNahK2h33oTyV72YYNlZeaIWxAtk
2VvCQ8ICfj/txyrz5qa4+Ua9Cu1xY1dEomG3gVWgcCJDRPxH/Gr1mWM7wbXNZFosyMnslQMFJlI6
w18EVwOMXoiybw5u8Mawvvg03/I/4l2vwweHAXKf5/DbsfS6k0tyQbuYnNMvO9sDMClJD4IsAJM7
QOAyD/9kssr29TpiSbcW63ZrfbWPZjzyZfODDq2yZ46/8DNylWcNw0FCDvwPQjmzH7Sf7q43F+FX
RjSKhSgcEOuqiTd4QC2xkA8ImAEo5Vk/bBWxtMHVfcr6LGtAHZpc11iVfdZvEXSszuDvzSPyGIRb
8/7uBxtpsJ2N16OJnRh9TDi8ofPLj5y3MF0gNyCDAGdoi13NcwkGXhn/UlsNLMNQxwXtrL9VZ/cq
nvHF+8XfVFAkI9HQaXlerGhr+ai5pCDUEI2X78NHwvR4huSSSwKF3yr0l229jKNJU89VjysGGm/U
HpR/IDMrByQRziD9j6cBx6Sc2XDXaBjkomOv2a4A7lpsWAlYYFYJ3gEE4pZhMUIewwO/uS7ETTLb
Fbzpf9aNOAUe/BhDZjYkKLqj9hO9Ji8OxxBw7JDk3r5YDhHN7ikwzkX0BWOKnT/+N8vaFBhIzMLZ
27HN7gePB9r7VjdWOlPJLEKmLH+yFOjyvGjhSQMvTZtlECASnS45QjuBMGmACqmp2nxu13+x+VEM
+Zazierp3Y25EdBCFlT+LV8a9V1Sg8twEChFUEK1cOHF5soBB4fCO8S3BQhjaVO7pCUuBakTM4it
XSPfK3aZNvAASVHWmc4sJFjN1w6xkm0TB22jMb2xabEeUDJMOl9nqyuQVmlEdR7W7FsRbTBM5T5u
q1VivbWVXITFjcuty947hyV+M+J4uWbQBqp+qw7EF50Vk4/JhH8HQIHBCAgUt93pwLGH77w8KJCO
kjmJSNk3A7U03In0iCDTCrW5VX3YHABByaIYfC/RskblXhIBH5pnakO4jHAWUaRvFFq/eLhR8tG8
WqRikNheLmMCAaAvYoMz+NhVdszqL5oHrbwESvHeD1PwMYaKrN7K0UJYD3LSuqvJvQ7/FNxIVJdJ
p+7BoY5kpig/QSERQfGIRtUtMvU2cU4sI7oLurU8tXALc+si7BjMAMo3EA2s8+Mp0S5pdZpq7HBS
AgLS6bgtLcasrPttlts2QYyaBdhyeGXZ82grYPcsymFiSPmFM7+3Z0ddPwzEkUQBgCKqepudU4P0
rh6fEcYr0w/OU8ZxhdiOGdviWGBgcjCzpF0+7wjSiR3S52DPWO8KdaOFiM61+12byiPctp0eN6vF
qi+drToufaTAlkbRyHleVe6CBban3QIB0yR9KvC1/SJ67/XinQSeQoO6Wbr1MkuU91Yj0jJLTm1z
DXC0u9GH04bY2Vk2kcfVcebjCKnxRoqmWFXQgFhhx/JPa9sNvz1QGcL9nCuCn9JmNFQy7jYjRHzi
ssq9nDGq+Te45qtrQ64jU12oHgIE2wg4uVSIajhF9XAgPYdCLUdANKQvxzj6PCHK7A8JZb33YbpY
TypkeLlD91Mh8oJ/ECnVBvkyA+Z0lmDfkS9k5Va3R9o0U9HaIP86K5mzDyIu6LyxNjliqihmQfKv
p8QEh51uZDLOQ6x0XsoQCqOt4DY3yUihQpndMrLQJn2aI0CZQ4R1ZxqrLOZkD4zya/EfSee12ziy
RdEvKoA5vFo5WrIt2dYL4e6WyWLO6evvqrnAADPT7SBRFc7ZZ4d2QK1IPVNBDJG42+D/Z+ydXoUy
g0vTCdcN3oBVd3TBYdjjj9qUpzIh9AKNQ5TUq378O086jAGbsBJqC+Evvdpe9BhhlDiv8ejwz8Ud
xX6fy/AVQ2S32FvhvZfzyoTg1MUPq0UpMCJwe1bVzi+8Q4JnQEA8R9hCv0dQ0mK5oGhwWhSuanqF
bChx50HIMyl54hbwth9mhgsBgLsFi61fBOOX9MFWuFDbIVhpsE90w4Waw4QemKVJ/3bxwWRanbaf
0K9diwnbi8lQ0o2qdQP5e7YB/vuFZDzc0Um7imrV1muQIY2yW2eUmZPkVnDRcFxnh5lRsnm2THIl
8LF6mCXQG3N/3UbupBPJalgrw/rWfPBqSGFY9SwTmf/t68NE5B0yrBynvAEow57/Zhq5u5q9qwYG
cCEJueEWnH8DqXbKvvP6rYV8klBwa0yEyTVfC5jCIObC+eea1ZrluXeRaYR5j9ge0GZazZjqk5da
YnfNH8JiM8AXdYNY6I+xMDaBT7Sg95C4BHrOe2YQVoZrAkZoC9wNoQlPu5bZn4BEJ4txxR7iPsiP
pMv27QixkmjJvQs90HNgdSJMVebNfrLw9JpL5cfDv/PUOmRhAFnLq3IQUX5ylQuJgCNxIo+iIY+8
uc0aLSCE1RR5KQFyBlVgCwKBVQktinlRWb1ZDFxcZthc9WtGFkxw7m5MS4UKGgs6HJD3vDcorhkD
wSaUmAt1BPniXl5Ddl25er+LII/CAnS7WxfQ63Q7Ny8JGwf61OYNfdVS4i+nGHuKhxDgqoXlBl8/
Kmn0tA2UkFV3Fl3DAPJVQ9MtFBk034/EZs+UVBBtcy6nCJtAnB6b6JNpYQrNAH+MTQRsS/MFJfYy
z9DzWnths+MZ39uQp5TvWw6ZwdJo4izC4Zlvel6OE/A1FtmKQwFdIgMNHcbFTBZh3LVnzUR1KnZh
ue6zr85nEqQ9+MQVryGRl0S7n0sTnjVs6JyQqQ5a8JB724SGjh/XwHYOtK+UoPIT+SPpEhMrV8NJ
cELbYGIIhWdu3PwmGU30yVesOlgJyPvq6oBKvkOKCVYZPDMcivkX5aikCwTsi4DiQsikfvI70h03
8AU93oOLvm/haB7gecSg9pFBS25jBGKpuTXQZ479LWYEVibFFjOZrGPsBAJMf4/9+Dy99JReoXvj
0+ClD5a25SsceZuQX8BfoROyonpt2xhGY2poOGB7a72lxHOmTRY8KivZiQjVl/yj5099bs7CchcR
bBHDZYsmzXqiOC2GmsjXRyoudnmp2CyN/etryVKUGxPrMAc61gzXLO//jc5DxAT0SiChdOP38zZr
cdsif0LjAjec6aRcCGdMikOjvLXUk62DGz6DsXGIDqe1H9kLtM+DnV5E72HFVKVcCGQLJSUKYIfY
0Sh7m8nlrUP33UxvePkcOuiAmPM0PnOqNiThFhvRhF2ZhBv1lWofPUou38qwlieTQB/IjT2DKs/4
YNu1DjHu/OASQ19Ui7aL1Na6hMVPRYZrAYOC06DoLUby/WqH4/3AWPMyQmTDx9QJP3rOlZDJ7AAZ
6lS2yQEG5MKPxsU8fzoc3soNMhLD4qSk0y6WcS7kI1UKtN6NkwyT5W/F4G2eZQ4zEyoP1DKnBGjf
83sHMAgVXo9T977laDiBVKJoqL6A9PxIPYRsV1JNwehR36osPDBe0yPjmFqECQ3udR7ygx/Q7Dfu
EbSUmYP18shxp8PQ1Aru+ETEyXVd6jd0LFO9a6t7VPzKIoZ5uxXGI7fqpcFeVzs1uLBxLflrqjOK
DwzBunLgRUE33NLwGz8+VGITbpoq6D36Jfq65VFU0lnMTH8jtDxlhrzoL4ArqcY3Eewa217kmEST
OORzxU30U/CiA2cdxsGqLJqnHGhs7F8jZkhajMOjhSlk2cW/DLg6gAfoMMG16dT8DiePcNhOhXZu
9ObcBc1eiulQIblo2p8JhoXW/yAJcWjI+R8IWSOwM4ulk+7RBLsMTfBf6pGpaQ5DDHo4y7X91aK7
16nWDOgcTfEMke56qmgjVkdTrRd7P8GS6AoqWrlig6AA5F1jXBVdMPfbuIWy6J/3tXUPx/SSpEAD
4RfSBq5tFBT2/K8lFAqXvKkjzM88DUOFO2X0qsMtjlxsdNPj4IZ7K67ekD/Ag6gxAU4/MzFtxjgF
b+qXIlYU/XFbmqiy4+wQJVBFDJIDw/AetRQeO6ifD5K7JCnr1VMCEGJadNBxRXFbpCdJKM4FWvY6
cQhdCGjBM/kZz5gqpX8Kp16O1tmpYrQsw7ZJkZWCEfeJdmUmf3e7a11OeKCYcAZXLYdeD1lYcnTY
1aOsFXmt4f5RUo6IlCYQUkGdSsyZgJqXpF9z/EgtaLb1NaaDD1v26F2f/gkTwxYS3OlIvEhC0X7W
/ncU+9x+0dLsYUtLd0MNxsV2aG18oXxsAaiF6jzZaQFyDR0HlInpmxGemvzRleayZOgAFY2oEQ+J
dtV+l5DQnbneueh03GTp40aTuT8JB86oG5wL2kflBO9GaYMLNisMFzA6YMCCncmIInWYNhOc6zIx
sX621+Yj56aKpwYzr5UPj5hLP0jIzauKg8MgNYirrduIYyfHY4Q9dR6/FjEkdhCAoCAEqKVUr0GG
6gdRxpqpCkN8DZ4Rd6v47ogDg7UcyHtOmBlVjxqVYYr7FU7bHNJfCClIJtmHGWI7N35PXXJK2u8a
mlWlPEcS4+Q07mpgpKGPz4JZm6rJGiLUBeME2/I3HsCvhDhD+01pEEB75xfN4GWsZXU7iYupPawI
AW6F+Kn7jbmrXStjbe8LeZ9yYjKGpdFvehdsxHzAEt2APiTeJXf9gzncPQIYbHs4ReSyTjkaF+/X
cHfZABqCaUjDHMzs8bkJ4q+0HB6hH7zD/3JVA+aXPjmuvnOZ+IQdOjYPE8YgMg8835pfwyl2z3BO
qML5aqqmYjIPORNlL7LvppUyKJHrDsPQ1sHOv4mJLSaskHOMmQfmnCBKtu1sdfZhL5xlPluXIjGY
1TXMcBnLhklxjhBqt8NSA5uoSlKJDFRIH2N8KpDvp4JOJ3gaHAOl3IUOxbpsPxQznxjvlGG3oWYB
I1Or6RuOJQrKFMFndtIsxv7llRlwj+yzpv4s4vAjZtcUEVIKvOS9iSLYYsq3KivkXCO9QhZi02dy
8UMiL39Vf6kr39nnOEcS5YF2HGNi3rJ8yTNvxN8Y9miNDskTOa3QIyqfLmQsgls0Yl787wBrsYC2
RpDXZcvnrDM0cC5J1h1hWff6zxhZa6cYd1JVtk/I5BWy+sFqNnXtNOjDHSj2e7u/SC5I9f57ZpN6
/NGFjPb3Q4YGev6n8zn5Ph87c/zWDV7Hisyx9NpxbyQQvUIgct2/DEw+nfAu3PI4YofGcbuonWuN
SkWvKZCCeo8oNehORuwu8OZQO8siY4hCcuWKcp1xLdeMf9scNmshNgXsds4R2g3lG4tuMDEePnRU
z6EtGjctUnmKQpDhNmmxFS4PXVpAVbmrrYLfIP6Gs/Nav8I9gHAiV4OZrfVZMGXb1W5wZTi8NvpT
QFyOWW2GAnGg8xLpVJnUdX59LRhTptpIkXZ3YYGHGNayo0jcQDQPKCMBUU6zmtVasDGY3qt9mHG4
gHFB2XawUg++/NR9D0gu4y9lvtLBH4oyPIZVSQyDtUkhH2TMw5X3H+lUoK4j9Y2uMYzMXSaVOGgP
7cGQ2etIbzo59PYDRJeVCSMqKfZOVi1in6QygCPLoySAQVIkrxG0CyaV0PN4eumqYvRhFlBKxYcA
i3FldapiebAljx8qD61QUN6y4Yb7ijW8+vJuZAOk403EqJUQi9nbTQKixBjKowE3o7+0estViZhS
OBNMd9h+ttzF/DgJU7l1iGe+Yu+OicFmBnJ24hiDiwiJBEMSTn4emt5I3DPWlX5Sb7lu1blYx8FN
hZlQklO0DewzHt1enYiDE2192k9dfLhOdWTVhNrDS8ZlFxJ/xSYocCEo0JLUTFGC+rdmgO00N5m/
O83fnJdoQc0OJ4I61SkdedVbAKOB6hDQ5FqnYm0CkGrJQdl+d+od0Mc7KQxqujLdLw8B2RKZG2HD
IglZCLYGw+GsvHGcsmQaAwY1xEVyy5vlqGLO63k1Ntqq5Bd7Ff891lchbhBwFkVTnNTKjix/2ekP
C6+rubCgRPmnokYVi+CZOkHI/mhaSCLqYlzScWKF0EpIUCxNg5gdVGMSfK4V3RtL5r/nZPFncKdj
w2WidTdxep6H4a5R2/QzNeTkwN9lfffscc/ci34/YQw6/DGH4OAV5Sk0ThJIJgX9csdsKzsbY4rg
6KHA2Pm4TeYi/pp3s0QxV1hb0/5XR5gEHQwkb1mOF9ZkegejGAide51bMLvaJYqG1+bNyEtilHMV
A1GH41DXNt0Ag+cuAFeqqGWJYFUTd/2lS+Q5ZiDCXg8tqlF1FtiETYxw1RNuS7W4ygZ5Jt84xM92
HFdxyspGuecyCOWmmgkCHOWfwZE7D/cy8plmMtOLGkA6pVXKGmsvpnqjgUWY5LpUtockGbONHIdk
Qx4rLJ083HNaxkECgT5hSvoU7CQYR2Ng3/mQqL4mxjqYIK5FX22JpfOzZykY8wF7B/+y7Cf0jZ2J
8ialI0ZC7UXTdmhB9YAtXR0762Kv4+AxMlesxm6VS6YP+tNOH2JYi7TbSsqXcpwv0wBjM7swOT5o
CEsQmzb9VkNnPulHw9uJgjHjtFO3dkffzmTThaGVaTp+nZCI6eRwlWwmoo61Rwuw36SU86N2DPg+
SYKThXZAn1nh0RlJugyOtVV8dUop7JLogIGg3zSfcYDmqQQ4Uz/XLrqDRBXYq/CioNobw3gp8Ki0
WjJCUuOvw5bjdfdkBagNkMfZp2xuzThe7Ml5zTJ5QEMkWuLcOdMqify9UjKJKDwpP4IK01quDYwF
o70ZnniHnOhV84jgVdFxSOitQbpXv6tHAs8EJwDez9OfiOURzt5afbrCBo0xMYQ0T+B2i5riy6U8
9pNvB52jN7x6SEFG2sJemeg69Ttf6PN9BbkU6vBQzyPW/tV4udfoOQXVQBV+6jxCWILNQ2M4bXIm
sv8mQfoYi1Dt2/9uQLaloPfjRqlC6wUDGIli70KdlQf23vRB4NJZXtwpoEokNWJ8nRuuQ2okZnKf
o69iullpsEahceR0COqA7913oZ34GeoFTRorzX605OJGP0LWlPN4/ZrbOd9pIUETmxZD1xlFJ7xw
QhbkGsYQcoJhVtZQ8AsjVkddrxDJKy0MrQnGGYwM8IkZdhMtiHV0a2jgTKjB8HYq/sG/ahJiKB5+
69B6x5lQG05JsklABwLsBagw1uQzaqPSLsavsDywRMHqT3kCefaF0Hu+jKhA0uyFvRWk+3VK/d9p
u5YpRAM6BQDFQ4QHcu77r4acWXyRqTWbHcmb/ScO3B9USE3+DksKLzaduvQrMLmJlwU0fDhld2qt
MD3zHsbpoNIxmp3dvwDpkw/V/3GeFuNA/RK3uyYEmGb0c4Rq2DBXBbExlzQc/KNjxGFvJcfHm1GS
y0nuDZEQK7qJgOPyD/Jn85NqMeaVmlttgGjxTQwqfE+nWKNNJf8oGJR5vdbcTAih80YiB8gW0y/+
lY18r3E8wLrBguhjYI+DCXwijtbUHDsKJAnJOoqwLXZLfgSHIOUNhYVn5ZuMFkOQoRU67YfXN8dx
HkF3qepQ8phR8BkxebWNGHblzalHgj2ZzzdPID7d/NbxSyKZZR54CkW7dOu/ZfZe9eiFgx5zrBF9
PlQhSNsZhxFtVYZtFQhcSes6Hy0imCssmQirYR3b5ZXbw/7JUZLPTPoIURxgXlsQdFtGkGaHRO0O
osGEednaHnIRGikuBcQOfU0cKai1w9BqXGCCn/+dMnMXFZX9cupxHq2BZv4vmRJOd/OtaYdM5pwO
v70RXdu0WacA1XE7gudTd0/VZwhu5Tn9cljb+tXScBCzXnCTtFGpSZz7i24jR/xXRwYt20gAZ0pc
2+KNV1oYKI14FsBzMbvjhC2qqddrp/7IdIWqk5m1A9YQSKlrhD0qqgBbC28jjRkS/xZ0IkeGoR6T
AbEzoBPV/e8Q61qOXhI33ChdzbFFzdCR00Y3wwEGclBW4zaAozl0+btWMRXAKa1Fv/bJZ+GWIeYr
TLGIRlZMKJ8NGCMvSLeAzFBHbwopjjHe8vs3G+a6N2nbtLuBhvLqUk+c43beqiUwF/a6xUEnHOVJ
z+sDSEs0pKsEtz7sDGtYzjNE9UKX27bEWw+8FboyyA3pCuUucuHyIG5kyc1Ofhzz5L10y/Oo459s
Nv1/QjClN4vkjPL+IAANArApXvXB6SLopYwYakQ7ef3MuSpT4wuVQ4kZigjS1VhiymNuXYMKKHoS
EVHQFTf0FIQG7fIkRgEFD6k8ppRiEx62ylhvb5n6Gl89jSCZGNxoOmQmPCZY2r2GjVTBECkkU89l
qjZzUvfzuOJZSf5Ij/sfLx6gme6gfYNDgIwTajfg2F0wqgFkxzy/mFZFulfAu8OnD7nKp90CoVcT
O70DRPBOreWRMAF7GTd+7cbHY1pPN8fEWxxVyc+6X85etzCGq4dlAzkarg5BQzNPrf/R1jNF0SlV
3/t0htMcjgR96Gsg3DTRH7G+Y4UKUDwNKDtz0M9bZxsGSVHtY5WWC0xecS15VLrKmEJ05lpDqQr2
3cZYXTwV1lag68qSZ6Pi9vjomCB4zPwBvYz4Uc8s0iGDjLPPWqYeBX0t7vqsxkE/KCc4E/4R4uiZ
EBQUmQMbH3CmuYluw/hgpurSaowheLberqjug7OV3k/BHtNwrCx4K+HFw4EjWiHLL4+QMpL0obEh
ooTBZH8LIm3j5N1y5NgR9U0ZZ4jkVBPpF/AzXEQSWrbuOSKscQPDk+hroDao+0UZ7wzQaE8blYAX
DigS5AR3s3Ix//YBNL5sqQ0NgYHT3qD4Uqi42sJuvtLKaq0xu6bJRfHgmXAwDVzFF9yKWsTxmkbb
OYK+4CPrfKKNATBXqnJAjFsGjovqsEOLbGbIQR6pM++79Keu5RY8XE41wjUGvhgTI04RxrfLRCYt
/cW01OHVFPXVAGOkp69gaTm9sQZBd8B/TftjwE+bu5iGyVnOFNn9qhH7NkYtZ2waPGeCkblocosI
hWurcF0gYsfdL8T3uO9+pnbeedumB7GG32KD44lhOJbDzYNDAT+xwwzBxaO/kvVXJ+lzy+FsMsiQ
GNKY1IBZgS3uMJ9Mm4mNCz7fgDcQgu7eKJ7mEpMr6R+D8Tob2LmzI3uI8kwianogvK1Bhw3MzDxo
AQSvms1Kp7Nx2JHFiJ5wJ5gvV+XFQubr+n9sPsDIUf606SESRPKo0S2qSd+y1mrkZnrIa24BsUQe
zy4sGLO0e5VAQh63pZEAgsWJfsNvq5nOM5eJUcffPm86954Bk0+PQWJEukzYM5oT3ZE2jVNuq3vA
3qCKeX3lhCtpALo04+LCnhnXVnOSe4IMAP9jLOcZakbhLSKZHNgdM7f6NEOra8dLlLwbeBwAf094
Iho3DvO23jArW7EZZFLtK/mFx6fAMCgS2p4Jlx2NuDaDPRLDwhWs7svZpPceyrXlMdUTJw+wm4lX
nILKgNRq+YHiMgCIUVM1n6Mrh9nFh6DPFeSCaVUF4EsRyyg/4F7wEua3xrkWYE8uKSi1Bvt2vgbe
OSwuyK5DeiX/2Pou/qjDsmrfQro/l1gciDciWEkxk+nH1tUHc18EPtzG8qBmok1TXmoVFIDiHHCm
YUI5Xz1xCZLuNsSkeeIwnKeI3IpN3+5IQ8bQIL+rAzGBr9qhdQvw7kvYQ2rCZaLyrPJNynCJ1rhs
ykWLpU6GLpT7LpRPlXlkjDf12JrppjEaVHpfvNVLw9i4RMQYvYsaoAQcjPdxh9A65Kgl8adfk81Z
Z7cI+h5+KNQWcOVplL0wwtAKtyjkI2GKDxrpN9plxBQd7XXO0cvJiGafSR8zxAfmPG4sViAYc0ca
JFZK0Ab5qYIhNyatpsw3ScSUnwSM2TBPGKyxmpOtn5xGKs+C1Bg7qi5ap22r0V8NbkpUJvMzpu7W
2C0tnJ8DOFfC/8SuxVCy0QyHuwK9IncoswNjoUsY5dBJlQS8759jyDpnESt2X/7QI6qRCHMrRkPF
jKfWFvMe6p/J12F+MYwdR+SyeCiat5gVluDrqE67/tmVjwj5s3i1ychVZ6lZgXnh8wDAablQ4T56
uGhAespUNq+yxRADcpbipbHjpWBa3QYbvF4lbLaOXj6B1ptNsJ2hktSXPv6x61Nwd9+sv9NH0H3V
4n20D1w8Eoaqy2eRG/bCpAxW57Aezq+BGxOMk50LeD2W/dEUOKntIsDcCuRFC5/2f7NOCFcDpMSf
Ru61hGlczCaGHUCvV+mXHhLzDJJk8CgqL9lMIeFqWWv8FBOd/XMAHWHPlAZJN/lPi3/ZbKAXQFtR
nkxW0EAEFfoPhKmI2P+7ZuDCgexQD0m0kMm8VgWu26UfutCuFYtGxxjN4KIYhXLwXEOBrgjxSfeh
LH5siIw132omGa2bWCVaZeAcsAr1pxXicW8ziS71/gcseVNCNHGobQXHzjxhUhBa6zoAMvdh6HOa
qHIKf4rGMA+eM6LBCYulQTtMiQe5JoRIKIgCrpkTv49EOdRFuQ65RnTrUrXbgrjTEX+WhEb6vRX3
BAcSDOMVELOLvYvrfFrD2qWojDY1QhpnV7TviKpH4tR6THs2bnnJoO0qC4ptHF2D8tXWSPs+chpP
RDrd0uoSGyddnrCgleZRk291/Td2Dzpm6hEFh+ej+mYPdO3LCOMcD0jYB6hGRPaOjHsKz3WG19bG
aMiAuplUsJ77VwsPDZ4yQXiexXlw37T+K0YQrr/qzgsA/4sRQsd9A0jhqPsqy7e4PM4TGo99B7HK
fVYZixxsIrevXjsehkxJSLZ1StzbzNny19POOf1HF4WbiYhQvaAhYCKr59CxedrNB+QnqA1fWfWB
2F7ySmT17cRvWfWNLtGjQR61Ezw36MoAC9Jboeebi4tbnH2uJc0pln71G1h3P/Be7OZfXqwy7Hxi
hgU5h7qNIWcbA5J0WACgzg3J7h7mnY2jSgvjDjB51TNYJBZgMTNo6ydUc8UlEZs+xvt4hTnwhPze
wNSKxQoZkVaIrp3FO5CPnfQkbMwPzog63kYaFoHvIf7HYG3cvNp2Lp4eFvYhr/4kqhTnTUwRgwuY
TYFRsLYy/jJQTcJDBM868g8+xFCcSFEh4PvsLzovepno7fCoArII7aca9kxb2NuUIdypOWofuais
Y8Ij07TPTse+CnMjdny29xDaV3CpXY0SDxygaun8BaOK6rXlg5yh4AYeZQxlTg8p1eIpk5dXfGVQ
TNL3rL5GxWZO9gMf7bPg63TcCk5D8YqIEfe9ytkqDne6bufXsDrh50pigAd95A/vsm3/VDyjgkKm
gSANSxQlCINFCiGYxDuGl+Kzg2GtrTkaC8yRIDJXy3GGTIS59iPq/rjis1eGXxhHRz84GiAgRA8l
fsEYpdi7Q7gqxA+OEsgt8QgCy6JWY3Z7DK/6B+2c+ac+2CesR5pLmC9AFRv/zU2e+nhtimsdlvcc
efMEYWe2vxMOSKDPiERQuJg0IfCjcxo5gsnWlst7rM65yO76JzGaRLotnYTzjK4o7aad1ZWYa71K
n4plYdmQSJplo6ir5NZNPbGv87nkzdKQEZoSZMeqxwH6QhS96a59qj1r0Z7ajDdpeMeg4V6Ru4iw
PBYVgU7EjQGEYnfgpG8EnuP+5SZEcfpvXkEkTPhreHeDjVDHyI8wQXDRVJB+3fbPnp8fHpgUeD1G
QVy5qz68psjqy3Its/6ltL9KjT7X+CfdrT0QDV0x7FNdOuFkBD6lSOi3qBC5kg363OqWGrdGbLQZ
CoD51+1+TGuTq0Cb7tLhcYzzxWOSh5owTf3bDD4H/DVagC1vPmuQjXK5C8oPM32X/YY3BmsQArCt
43paHUa9Wfmnpt1Y1baJj7P9VThibZjNS283iwwNvJIwo/2v511t+hu6lV7zFXoP9TaGiGycuGfz
ydgHIzdIpZEGF+PPYbTjMzMXo0M6thVikjmfWyx3F5nfUxZnIcc/Ngc9sraxvBiEzFVGx6MlwIIO
hdYoCR95wmbApkNzho9aQlPIDOx66XOGy9jjDSDIIM6NsyWxhJdyl3TJJsZgph0/eBHrBt5M1z8d
POWMtH4rXQL5AIDTMvk1cw8uYYZVZDUCjIJEcLNE0wSAVcv33Mj/Or6+1KFEuRBNbZex+EBUbmtG
UIID40gz+JqXFFXDM9D3Fa5reQhDEdinYBECtkIdoPDcxSZBac280gZvpRrSAl9y9dLQUR1b3ToE
tE40Pk5hK1dEHxLQyLxpxOCd9ovKJciuFHWY7rYpzC0qZ9AcjxJMj/7zNCzXozs8EkZGzKUIF9SZ
4b2g09jGIt+mRvZoSBHpvL8Er+KzY6AKp63TXPoJkhgHcnM8mswZOMzE+KNotjUoZprpW4/QLwNc
u8dP5Ecg748UC/M7F/NOnyj6li4SqwR2QYBKSxnGGOENTi3Etwg1BFdOam403Vvllo28AyaU2YHQ
VCFXQ9obkHQoIsn5Cj3gRCYkRoDT2qh1u0Dqdw+Zac7IUmNF5H5EeZ2+IvN/D+vxU8/dY11xf5T+
Vy6g/KRpQNTTsBknbtvEAVKO0RKix2Lqc2kmFDn2T5YNHg8lclmtOOrq47AeXKclTwdYG3neZphd
FA4ZVs9deRuF92Khb3rY0RbIJ8YaSmgEAqLZBc5TGVHBDQg2nBhY/s4BRDejpi3XokXnbB1z1Sfz
f/BWi+lhVyUHrBNOHdwIyZQoKdNGCf7Wup5pWAy6m9DxoMuHV1NMH2BRz6JnJmNU8GDj7Ft1rolp
4hE41o/WqLa1NunMP2dgTUZfyyyhtaMXREdScENEvk9PpWGLapuSAT/KDmdQ1ZIi65r5n8B/BOST
ZHjz1T67WZ4crq9Ja6hHQfeKob+KrMc2NkCczpWdV9BY0gkoOqCeiEIC5mc8lYcJ9mos0bYC2SLt
L9HaiXQxoz2IMefAZOGZSO0tJul9kEAYqNdMSsZWj85Vy+83aDc8NKRTmB7w8Py1s3nvxqTf6YO0
GG7j7htgP9XbSKPs+tGlmBhV/mUcZzQQwo+YBzP2nBCtxCoo3LLMpRYxeWfKMgQ64W1ucvG2cTXD
i3SdR9wHf4zkB5U3q2W2/yWAcG02fVT2vLDmo00lX8ELTl774SOAJVR8mx7DMik4SC0S0QBIsEAZ
5+S1Iw7Cw6shmSiPoFoJHNltE2WxeLYQtUp7DSTSFKj5kqDF9qXHvd0Cc9OLtxHC8Pzs3BP5qmht
cCfcV+4+Q4zSjhBV3MeQXkXas+0lFXnF6M5eZnApW3CyOGJLC3k24Vu6SX/yPUUy5c3lcJ563Pvs
adcQelTnywSRWshvlGh2PLlkpLg1YmzxOJsICSJ1GpDC0jHK128YoCbkGHjyMDj+Ukw7fOAcP3pV
XwYJoMKZdJKI0lr6Z9gglERqQpMRMIO5JuVtvjGYAmEF6wH7eoyuh77cyv7DGw+ht8tz7JT1Xaxj
025cIBddm1h7DVDHsdAse/gcVNZrDL4Kdcku/ruqNXyhw3/QUhgLlXTTdPTg8Cae2AMTmC8HNMLy
0MzqpDe02FYlT60pfkWHBTTqgMrrPzoXYz6c99ye2BZngaQF9gtGq/Bzet4AiNNWl9dCtzZKBzcs
i5zMFju+WCGAc5W4+HHiEAT9LwEfsVomvivpt6u8Nt5sJm5oHkaKmclau2F5mGtMnB0yB5BAD9l9
ssfDVKNHmm2fj9e5FdnGbGlBMB766BWrv/DKI4jlOlFWD+C6eGU1RKFU0dWZvjs+5IlxpGQIwxT1
v8lE4NKZDUAyb6b2byL3NyjX869itxB2swuci2qW4XCtdDyH5px4NE5Ybn3OUjNK0CfeTJJwtQEh
Jsuj+3TNaC8xkSAGvqzyVZl/tKZ1hMW4gT0CqxE7Ux494YXsEB1aPVU2G07h4fQypJhDvA7oU80Q
fCgP5BmpUP9Co7r2saLs2vJPapxT+HyBN61ndkFl26u2dw7gi1NFw1+a7i5KqGvCGFc6f6XAXT9l
oSM5VHiyrI8o6sGOJr3DeQLvwnhTdmfBZLF4E+k1bgWRkxgSczfqjr5uvWbnezrvJ1mqx+CAlqfV
nhBEjICZHcpxJ6wteV8oNHtv6zt3s9XPWMTVAigbzpfKDGcuQJ9pRAWdPmKOdF/gYqoihwuMbz3I
kaI3dpDS7WXoiBtmMDjfk6tC8FXITNBEGhY/zPCcwE9l9llhhRvm+t1Mnz4wjlaSUYDfkuHPu7gk
sA6cenwEEPuCetwbfXfWkR7i97/ywcwZJeBwQPu+9LBTizWAzpAFHUtA1kruOXI/YgmQl8X2gqs9
aLZm+RvCZPSTrlr2Tnv3M+3YQAqwQA/9ERM+Iy6hqJ4gzWnhSvX0xYSDXzVswrpfKHBhiqZV1/nn
OjXAugYES3SCJnRQWPgwOrUKZtGQiXdd4lnWeaJ942+k3ZL51//xShwu7EI7WvUHu3llCsR8fYAr
SxzJE74lfUSzNWCWjkVd1JbEQnRbzZOfDihlolOeG3zspS82DjqSF8dGugb2k4DtOXiZJJYoSMcb
msWQMqMkanEt8myjuxCTjbXFSiUx4CtOCNc1e6AhHFrBlhuCTvClhAeSLww8N9HnLHWiiRO+K/wX
1wAMGRgnsJoNkprg/Fu2AO+pF++9PPoeZkzfOF7cubzEhokZJIOD5LVGMmyWTz/z0eJ13IL5WBMn
DJxCmQKuHGg6QwTIHHr9j8iVD8nBPJfGPsqV+qPdhl26HyxJoqItSnYFsMBIwdG6GepWeCmWnSRH
x9L29UyKuocDl0wVHyhnCJ3qtbfS63ukAlU9zyMsxXbvBLb2+6EjwqKc4FPYICDl79ShFwxw7Qon
/xym2bqo6K3HluBl0hQdXqSXDW9j0u/y3r1lVX3JOioEaWO3ly9nqFGSSbMo0cYfBiamPUkCZcyi
0GzAaStaZ2nH4i3kh+3KHdkmS2E+yQa/xHCnuiTF3AwRzf9YOrOlxpl0iz6RIjQPt+XZxsYGDBQ3
CqBAUmpOKTU9fa/8z7no7jgnqgpjW5nfsPfakKRJSmhaNvjDMcxBmRt3zvR92tHrtdVbWAV3x41e
ItfH2G0Q6js/zAhwfauHiAWBMfZJ9+i3Hqj9yLCfOXDgIsRymyEgovvQn4/ESaYY9WoMI6jxGWeU
vcjnyCPGUb1r1xr5ILW0H5GZ6BzwmJehZ9iGMQyAiL07M04hIWJuI7x9/v2/ia64oarZ98VnbpQH
JrMzg03jxwBYFKlzwFoY9Q0KJo3o/IrWLWhuK2jXfgDBoeARBg6Ld9nvfgsHxwYyOgut4UJFnsW0
Kq8jYr0MuVaNhH3SAnB0DI28J7TKktSNGqX6BJmhM3evYLzMnakHvCCf7fBtSGuek/OCtEHhHjZZ
2M1CXWdaxv8+DLbWoweUALhJHn9R+rrvyjiCI6dGvAtxjEFCUy/v+DVmY2atzPeaRbX3EXs4PZnJ
hulqktcmwhbA93pViHeal2D+O9rcNCgPqDWMvH8rAJHH9qM5TA9VVB+rpn4Ki2ZnscIueU09BiPC
fFklXROMhwJ5J/JYl+muVjB2vwF6AWxQPNTloUOPKZPxOp+KcjpE0fzZbhvKVktPIzgIbdIU9Iye
Sg+FhXUYyD7Qq6xymy/JxoMRnDDP0IaFqjCfXOxD6cTkOgefQ+M88tmwMD5UIx9WE0BIohVuwQEM
8DI/Ozw6zcy7z9+WDVBlZ9NbD/rfiAMOzMR8ok6voHIpb60YocBiLzhTwvw37N2dI4+V2jWzeVd0
pEaEOhxnpsXC3F97oTxq0xYH44IakzX+P79X20F+DD/CZSMAXz/FzQDbcKbyjBW7k+RcUzPz0zd2
uWpZauVe/HfxwJRFvHWTR99ibxv3jKL63lJGtbQFGlVGglbqNWwr+V5qwTmj+AIEXo9iogO1YGDI
951hgyqHqQLyUB6GoMKn8NF5P2XE8u7o8a6UwfKEnCK1422xONvEdrdZmDyWmgmABGWy+zWYGJtF
uFy4Ra42ER3VW51VTxHvlUb5+95BDXC7ppeZLa3J67UVwzIIqGOZH5zsJ2k01B1y9LBakl1QeUhf
6S+t4pThRB0GhkYQaB4SDV0xv1zQCJnXYGpinEItFNf5M/rJAoSg5/Qn/f1XVCa2tcGyGlCYsRVh
OYpqbkf5j590OM0LTQkLATC5HcpF3A/i2EE+jVh/TTPLeXYx1dHggXMpYjFwSIzjM8QkpMAGYmac
X0hpwHkN1TnifJofqnjdidOsQHsDam7HMzFVUMj86TjXW1+dSyDV2LyGWYR/pgYncwrh12tJoWPL
wsZHrRq8HtSpPZX9hJwNK0Azb+NoN7k4/zizvqV1zg3vkrR4zjgoIy+4+BWbR+hLsCdLVnGQc/Ft
Lzk+uhgT7dLOT03Jzi7eJcCwKrq8zJNIqyVtkcXSKg/HfxZrvsRnLRaahLo2zzHrvrFsOMUA8eBo
cpuB7+5FHwIBc+t8JDF5eZ56iFdekHurKWD6nCBTFMtH8xktxUsOPrqqrGuDbtHoAWNA9cmycyI4
Uxtj74x3C6+giMa18pjd8l4LYBo5B+VsvQpp7cZGXqPknCBozY8dJ18fXwmMaIhS7hpSU/l6VT1e
6IZqZdoqlmTD+AEDhtSqZT9aYt/x7dGfVhV3V8X8y18adtRsG4AbuwkVyxwO94XPeiG2e6JMK6YP
3ZSgV5iXQzM8qUBCdTV/iMLy17bBOKQpoAXBXZ7gqvnL3mJGatjmw0Dw0YKcwukN+CCohIr8IAW3
SLNj4GsDUnUmwR652nV2AiWRtMOMb23ZvPYlh6GQzovMgSb3srkyRft2PUCCKtIz0ThfM/HF86U9
gGff+hG+CX4O5AIwK5YcG25eMEE9A3TmCOZj3hvQU6gLPZLWjSR5FWP13M7i2sWEEIAPOiq5y9vx
pPL4ma7k5DAeaWfjQTTEjbBC7vt+S6eOm56zut605ItLW16iWtwNELD2pMsQ00E7TTb10BPpXua/
7Nx4UTpuAmkQ3I76vPR8urCRbKaDNV9i5zWX5fdcZweLwUYXwrqpzxVDuFQuDEgHvEPjwZIO6jw5
HK15wepHsVIaeMY87q1+KQ5NpNFR04YG2Mm+QsHf7CLnlEt0JCPhYHOwLaN+u4Rnk1dPnpOZRGuJ
1zUfCAEPB1gb4CsTwpg4H6kFhrsRsfWT8qlt1xkpDbrpL4Lg1Ofl0a/jq9fNO9//mPcMJHY+/saZ
24vrw0qzE2xxZNm/CWej62ZnI2y1pmw1xRFzKo8ZJ6MS+oqWuN+BMIYARb0lCLYYzdsAdKKFq5un
zHqm6WL4b5yjQFqWre/x14JdHGDU9cFm6YFkHfXrprXeGzq32ulYP9cU8mFHS9k6fBltsNtqEC9t
z1htqFkKERCLYkakwUM4g82x0/HVb6G8ugJAbslY32YGg4WdLxVIVoFgVbrPs2hmNqbpbQQbCe+3
J64nj41tUehQLHlRIFQKCzAsR38yVFfb+5ljlswlr6Esxr9GD1eFpDkzbE95LB/UUBILwhk359zd
5c6m5s3p+3wYAGrxXgo/euwIrW/n8du3XDiN2XBYvPKxDyjTscFM/bsQnFbRwiCfwtEbLGfVv8Ka
WSUhvGFafzDJlzSFPzUfltBckYmI5xH5D1mhuvrnyjNM93mpJUG0rIpYzsnAgGqwpFxjxFlmXAC1
NHAXdT9R3bwiAHqpfVSN9c4hHeaP6qyXlBY9/xcFBDDMCxulxPvNseAbkcBJH4R/AA7ocx2LTayd
PJae0Zuci37aotvENQn9K8bUbcThyTAgw4iRhtXrzovNHxWOerQN/gUBgKdDW6CG5YYaEMReb/+6
Vn7CTDMAdouejaVJwZxPu8LnL87C+wXzY23SnFu9W9p1zY3yZ3BblgaBf+4N9+tiDgUDgQaPYGhW
1xmGQVm3PaUPF/CSn1pz69TyN3eoQzSXcVTjXRSAVzSe1UcI0KTNVgzDecTmoYrhrz4kGCdg38Ot
jIvWY/0b3rymOVo5YKAMRof/2KJzMeBE+sF84A1cS2wCZeluQ4L+ur6EGPwWjP7rvHzXME5VEL22
3qNV6bo4iX5TZbI/kf0q5z9uH5IrGuwxvuzEKM8l2vScMELDiY8EYZMW2FPvBqGxLxqIu0Z2rOaj
IYxTxxCkbMGRT/IUKYS6uWRbDJOAytsrxauPt2BR3fcwNqvBFWtXC8Gz6a/KMGZmLdnjOZ/RWwFD
yKkaksHHk7t8T5F4i62WqQG8ZEux6UevWs1bVJGbxXL2xcwMaqYmmWr4G8hUubiJbdoofRfkTB64
oUnc016tBcxJzKrAhBU2zsFhWe5Kbdyow356ZaLlLcelJRk6FzvL9S8ZWph06I6qkRcTthMewaxk
BNbPKOpga0wODv14L8OKLD8PKTE45gh9D3keVSR2yiNg6Brxp+cQh81xKV4TANVzyGKxzRPcEVwj
NvkH/fAkkvJxcUlimXr1J+NkBkK4GiK4sRhCTIp4/ykfE45cOfYbj/4q7wkLaxUsIoRYkfUWR/4z
HN0LQUTyUlX2aa7Sx7l+8cFLgvGmoNtoZdcc98+wR118jb8FE3mz3VOwUbxHG50CBWYVOAXYCGlc
jJzrMkKOOFPPtObI2KIDwqNx9zCSaykA++v1i+z+ZD16C79J90NdgZjK0303goJjdWR6sc8Zu5pq
7zopfqfQi1EKdfwGs8OEm6eEKQSTCGqjqv5aCEt1CX2nebmDUAEKM5vYhBaC7prgnVmsR9FpsWOM
Sjofu8sXeo/mpSAmQoVyFTmZYNjinsQUnQt80kvafBakiRk1mTBhxLk5DRLkNBqSvHqcfB5ye5pv
WYdxqkCTgusPzU5+rBiXHKr0MJn+b+q5iBx6pvk9fyLvxbDOFLxqFBgq41kULTsD8eq1n4bxpku4
ML83EOWl6x5tHEg8zQlTsNYaOeG+FpGRM63JTNBWmv6p/BZ5+FaT63SKAGPKAEAnCE9Fi4z2rFub
OuEzJ2+lstkYDnyB6yD/blt6DJTVeOvykJlYYfC6wbE5DkGIzfsEUHEkNXA0v2WkTqxO4HxgfrDD
4dD5TbguRGBtsfeJjTJ6qHb2NfbnQ2m6O0F7rMSz4b5heqi6zzZUWwwy5dZJBLKR8CFv5itrGg4Y
Q0ORkGPN4pSCJEXsb/6j5Lq31NBd6jyWGvxp/IRhuUvQqrUTJUPWgHRinlQRliFkvu1i+4M9PG98
sfHrQ4uXsBLbCLYgH3aBE8E84zS2ehRM41lrdEuAIPa9zX4rMAtIFh/0aHCJX3QoU+PBHAFgoX1N
1fO2QILnd942ggDhmPMfv7bPAVN4Un59TFfzTBzzAMOQ7u3mDfk1KVjbeKAesJIM5RtywH1cH1Im
lRRJ6bH2/v+/eZFhTYIHlei6jLQ9Ardre4zGgFUiaPs/E2kUzthtAi3PQWqDa8nRAjtqze5zkuqJ
SFQmDdyo/gjRHSyAYoSEEWtBM+T7AOAvIPgQQQsmVbSkZsXagDFZZW6n8IkhLKFppLyU6ADL5DTi
x38LEH2qhuxq7nlvuRfZOQVSMLHYFyO6MLzn+PUsFPHMwUZcm1O19qHzuU77nc3bwEbLgLDCdtaq
HrYsMfdpb1x8v/+1awOjLSrFFDQVB22xq2ci6B89lvxa3c3n2LlkGT35bEsZ64zteUr5412MnI5p
vaOTTcZ96QQVqgdCwCBPmC4EoiA4wgZ4H4aOaNngO8M1XMffhl+8TO1FGaTzaoR0P3zOBbgC8OUR
UMQpeK0xrPwZbKo5p0qY8OV6OoOpFOYvzA7sHnl/ndruZGIcty3jUan3oL1u9FaGs1YlZBuenGjg
7q0OYZU9pGa3GVnGOvcaMWSTvybIEjUoy2KAUKkMWUyGZBMfZcZfwAQQX+she4m8+dzNSKHo7Wiz
x8vyUWYMNupZReuoi3ZSYK3HLcaeaUj/dtG+BjH8R0r7t0Hz7i3OXw5Ox9I0vI/2CmSagBPvuDAo
8Hv4PkOZs48NSf4d+I7MCyGBhoKMqCqtRw/XIcwA1gO3qTnJhoFVUQ0/YylRHYmViVGZYRsmK7rr
kF3ZvmzopbPZA/w0p3w3k63v148koR5GBeEgq4aOUSSvNa3WBZ92PDC79GNeNX7FvzajmZVpo11T
EPSCgLg/C0N/NQd/ZElhaBwTFDWmzkCprWsaQOaZWoOc34C4tvbR6rxT2c4XD2n0CEY0d+7sUK6Z
fBmz6sbA8ALY+mWJrGTdg0xkesj96nubyiKDqomoGr2J0KQofc+opWA58vEvKTHfIYFHjIJHj+1X
3IQ97YyJazKZHiKvGo9duRUzx9nF8il1SufsejvgWGgxQ54c/FwpykueCZ85c2xdzOWkRhQ4PECZ
dZAllgK0V3qLZ1CM9o6ztSKfZLES06C1M6DYdLF4aoT8NUr7kX3egZwk7GKbRo7vXUG2L5+zT2tf
l8XORfQYDzumfjsdW5c12zqFGJgRA2GxeB+iFeDXjQix9CQoJR0m/ONjTWc7x/KryMn2NPxzETNW
T4+4LvpVhis1Zi/bfRtYb2wQD5i6JNYxk0/Oobloa7JRLXe8FOBGZtgIG8hD8Ds6lG0Zi+E2GuXB
Nh6D0bWww3OdS4uZJpBiN0E8GbJfmxkcDdm2J4uo0qT9AHpCO6+B0cAUI+/Wsh5Cq/8gQwNlBKqn
pcLYY8PtZt6EG5wJ4kMhp/uIJEE8dHVOTMFbGwcMSGAdl7fWvbNahYRLfxGAydC/nq59dROYZiQN
+R8ufS8jUmm9M1cz7O7BCaKHmsTuBoE1s8jxQn7l6nM04eSiYKWFIWHm1jOSLkHfJOa/YSxZwu5E
tm+7XZH/FME2daJ3YvcYTm2mGts8U94xf45D92KAHR+gVusru+Q+6SFLW/G5hBtFqcCCrcJhEPIj
wHdXN8XqtZqZOMqt7o+ha0fiVGR8/vlrCSrboXN0FKHITkmlG/9xOxJ0bkESQrqj0WWLWc6rLjK/
pvZupL9HL5tfdGoBjDll/pT4r5fYXPcZQw8kvM0JkQSPP2YyYpnF1l/qgflo+scq+bC7wv5y8b9S
MnJoOiUbwoL+Cxe9/UcC/+NrnmxMBgzo/Gy0GD8J9AwUbCULVTvKxGZjGeDOhgCnaJWprRuDZRuW
do8YYxOYlQOT02IG2T4OLOyYmNzHJvoIu3SfApRSMEAN2Dg9hzIvXcBlAIYbwBr1SV4i7pLSjAdy
5etPE9KNzj+bZ3VD+JjZE5D7CjM/NlVn3Pz3LE4oqWPY1ILCsPFIMXfPdiT2+g2VA+tk556j2PQZ
4xGo5vs/eh+N79/Jmfl3d90jIRYC8GrSCbNmsdyNFcBGkePTyBffwCTUcZBwymKBP48xTDLkZnDn
omiv79B07h96wpy9PPUhB4rbIFgU9d3y3dWKHEGy9eRg7fTHZ0Qkig47q9Hpbr2NLq5hf4VRnZ1k
zklcU9LVDVrnIWP8Xaxp4aLxlpk7viM9X/yRAsHhdKnsWzjtsEhj2snFxXZ/ZNBdLCShaXRNsOZy
AAhS/eKzJISFpZzMYFpSQqnliAj7g+/WONw8pnG+5tXINwS5PfGFBWORomXHmRDDYGMfM5A3sc4e
q4JF17qpQxqJTa5TF23sSAWlQr2KFRZLripU9RTKuKWYeNwlcFzPcx6aiCa+LCiZd3x/+PnfjQCi
TQ1jWLcK1WXFMDnlk9ATyyDfDBUzUCo4fpWSfgeX28A6iF4LvtGNR9usXAQW83MCt7CgG2ECGHar
zP+puD6zoNrKLoFMzo3Q85Yb3RYm2ho/nwBWU7fraLzbLISphhglr52K06rdjq3YFi7oDmjwrc7K
JLCH8sDAHJ87Z5NrQ0/3zNHTCxM0KfT/DJLa7IQQiuHyLxO4aHYuRjn/NWDbFMbwzMfbpIw/SErs
HJSLR7MUN72gDGAkIP5f5o+5R9PKzczo33SYn81nXpWR3mYWQ45tfExjcZ4p1kNiwDpiPRHpUxBL
KLpVjG+r/W9ej+vFIFNSRe2JuoCEyCeA1bQn67J4CBgYVPNhZj8AjNcOfzu3XA8L9Y83vedmdBGW
eMDzzW1QXZuCaYblBxezCa599xr2LEY7RQ0rPXs79N5nV0UfI56RwJ/3kmN+Dos/qfnBb7qY6i3B
712Cn4PlqZfamDKLnsVIHXzH7UtmwAjt7JFtQgvyznQ7BtTjxbdaJrjqrYzKNTG14LlxKRfiG3pH
1IfthiEJMmzbwheiwiMR58s+m9ptu2Q1orsG+/EMW4zP6C9EGdzHKdvrDuBew74TEGs/doe0e8ga
4Fj1shlBa3qrLrmmTUxZdEtzicQZ8x93bBrPez02GWCmpBsCgEuIETW4/Kn4TkQO35Z/zl2gApbv
zly+G4t36szgRl0ubSR8Xeyee+Wd/MlYl9+VGz1CFwb4/hsaRydk3o+gP6AxBPEe4AWgMTc79M4L
riBvUm/KJvx2aTU/P45YQ3kOCKKeFSLl5EQW+jKRwlRSUS/twfYWZpIeiZQhHDOJQeeVHvM6N+Ia
privkvRkWc0bygPZvEY65ldi8g3o0yPjwWjgtlYNEcC/ErW2QxE6p5iZMn57roYwRCx2qqtzRTgW
c+NVPG8FXXVAlIvBmKA4FiaCMh6BBgUK51rI/gsNOvIrdVA1GCeqJCJsOE3T2n0LwcrtpwKJn6HG
dxxYlFj+MbEoXqzPpSK9lqwbvftHJ2oRrOmFfJryx+ewRpMF94z6QTa70seSwBWayjMLkLiCKQvb
mj/AWaepOp35YzRMOKynjmsTVQe9MzOUgqCR8p3br30OgMK39S12fejVrKOh7ZJKhnGF1ckNNCF9
6QMS4MREWt3vwSJEqOZQWaDDvPcmewcUl3MOzdAR6t4FDN+byFwbWkAgoEBq3WkOODpn88qDODAP
UOmHRCZee68G51Des48drJvZF0dpA1Gm/K14yaPH3v446AS7PVCpjeNkJ8OrL1KSghhh5hD3nO5R
SuAT3IPDGN0S0Cc1QwPdJdIN8iXFZ58TrM0/F5GxF/fnYT5k3X4yHxv1gZEKlia4GDrdiOtWm1dK
9R5xvUs5P/n8n0H2XJDJasyfPT5dIopewthYLVmy106+o8Kgrp45Hm3koQldUTz/OP0r0gybY4ZR
0ipt47Ubn3PvwfRIsdgs6VM16SokZOSRDnxTOZkIM/XPzkROEEiQ+qY/oUXydWOoRBxWBnKaeIOp
ZKq/t4177t/51KkGJpuoyP4epb9w5MYMtRbQap7TmRjAe6oBG9duiUggOAo+o2HXJl8ixYxHtBl3
vTbGonbgK//rIGJNnxLGWtwlkccaaPggeCswngcozvywnK+Yi/GhoDyOMO4YP447bCbxWgWfYApQ
x4ZEGrPiRA7o9LaOWSc6gpAgbm20qc2KK1p3yj6TZW5Bl1stunbUfPOXao54zlaB0jeFzYngbUNs
SYLrSy6cBwHsmCba1b61WgK17gZuRX7h+tMhAi8iOz3eu2ob90AmNobz3uOEqBuTDXtKPWi7tAA9
J3SyddvSYs8xfosFXgvWRf309BiQsr8jI9UmeLMdezMj33J5iv3Wf5O6OOmdCPoQ3y0xhsfU5wsS
+xRnreY7g3Ib0/TZ9wcL8RHxqAH4QvldmqO9Duk4MyPcNK2Evhk4R1SoBrmZJnCfbFqenKZ5wsuY
Bv5vL6y1ywWTdYnAed3/Cz7amutm+fTluynoTVMze2xnRistI1dfftqcw9bIcNWYa7y6vvOYKPmV
1M5tTLofaMfPrhuwKK+ae27RwP9jSorknivJPRJZdAmgoJjZtKfwYvh1tlmj+vFvtHx6fgJ6BqoP
Yrhxr4JdofgVuufmrXL2TbFWzjVMnvTBObRwcEkbpgrNEvKYkY7WY7SuBeafcu07y1pUI0frAuLV
vseKm0kozKbpJUScQ2B4iqxwwR8YjvBeXPFQho+efPCDTzOcULnhmFrBcSFCdabn4K3LjrZdaLs3
VQRMXftoLHvT6E91So/GPvyhM4nKM9D5Cughap/zY+itMZ5stPAy73qd+VPwj+a4nMg0tEtIqCqC
xVlh53OKlvSwBRpRyFLOmowjSkHONYjFBF3pRxBP0c4V0QYAZ/kgrIhUtGo3ogvn4GNjajkskhvW
MeSCMqG3mqdMChwLxn4Qckcs6spQtO9E5VYNAeDxs/49R3fZJtxZcWSc+0ZAN4ofBiviPU3ROPYY
ufF9hjCzN56Ibk0id7YSZ2Lbv43mK80IZvF1/ONyKEXy1PkPU/pozyRBI0M2scOAZHwvSh5bL4ID
zoQBFhF5cpmivRxfU/WZw5OfxavDprUMdxL6PeFvgE5BVQKqDuYjEyxSL6jtFvqQyVCHzMkf4SZs
lrx69mArgaivb13U3oIO5QDvedCO29ArtipD1Ga5REDEYDC8Jv9UQ0pPz4RoQkAfxG9e1m9q0QHT
i25pWpxBfS31q34SGINfooJFgvvkMr9QcXRi7PCRp9O+XdTtwlou5l83Fau3jlb6U6DSrcUmspG0
jwh4tEI/I7JAOhsfV+jcMf5pcTtAPqrlujDeujDem9aybvAilUL7OKGTmqiReueY8PznqMBqo4fO
TE6s/5pG5lb/v4eSMw73Vg+Nq1rSnVAOic7WA+7ZFaty0qSbuafYj25V17zxXuE1MNa0DbS+JIuy
hDfGx+5v0+AyHJKDN0dQ1TgjzRZ7yAeHMtqjTRwWj2mHYNWH8e2thOECp8pNk0qjfGA9BpyQ4zYN
bmZkP//fLz+V0Ld5qZ0wDgyeOEnlgiuSEiv81L+1Q8Cz/O85nwKAhskMI2q85grotmNwpPz3Cwb8
iKh6dTNKtxHjfWceI0CXNpaohnhJAWpGgof28NRxCPSJ9cfoBBPMHD4sQ6pRHAOoJDbnbnbR3wD9
Kg3eDuZ8UUcgjRfjMelv+m1OPIxjWzPcuXF+LAHjuzowZ6m3I/pS/cOXYsC2gWvFZS+dvNG0lm5M
Ng7GmORpLvMzywJczfRoidzQ7SVd8ZjHv64zXK2qX/kLEP2BR05eWGCuU04O7jj+HDu9ijxyiCbW
SFT4r0JuHhMPHP1a3nn0krMZj4/I2e1hX/kuJspkx1aRrKAIuVfALRzgLszMpVhh3CNsB22yjqd0
xmHfjBBdxaAH3nn2aKu1F0DrcmqUP9rIPTfOGdXQFN4G9Voiu3Kmk4MvN6UNG53oMLJ/NaoPgK3o
V4tTgy7EIlLcZKI80xdN5Jk0VmD8906J/tJUxTbh5iWOXFqf/J7NQPIEu4Mv0L2Npe5sP5nh43R7
V7axR1XNnv+s2YBpnR+dlH1M0e5MA8sKSDyxNVYpjziKeEhlIbbY8s6kShM+9s6vLqe46wsDUPyo
tRXHsb0Js753Y3AlExkcoCZlEzY/Bc2mZOs8OxQyr7lLUWU4BKyEP5g2jwBeUHTIVTIdI0H/w9Co
tuyHgFKWOf2Y2q89coc2DK4540b9JKVhzGHG/huFYFE8y4o9QbMwgWi2DudDm37WlNYvoAXkxBGG
q2hAtUQZW1k3lZp4HZ9m59dmPuMS84jtkxqlz/nLJpUFesn2Hgpae7UdobDLntE6oTgBH3UfeSe3
Kth9AukbWTHawc7vzWMi+4Ofq8sYnWXn7mazg0gwfFpuuVf9v6lDhGdMp5Zz0WqR8De/YEf3fPWI
BiWID3bQjIPK5XObyETrSLHMEGWLfFUFlED2p0Jni9eOv0B/ksTMFsSGXQ2KYFzCeCjISWxJxLBw
VRuX1mR6PfwuS0N3nhG4MF11HGjgM8lkaN2o5SlR4c4phrcs4NmFyi1vJkvTKn1j3MB7M07HqbqY
FXD0/mQun9Pgg1zDgEtBYAevYsH85tmHaHjliJAmuUn9X6V5QsEtoAqak2OmDwoBWZS+3MDGxfMk
eZHcgRvY24cCl6B+AAtiWrK++4oUsn0Ojjr5tBAw8kvq/5lyMmmWu54dYOWCPIXwIQMN8GvAsy5Q
dzcuWbQIHcZfl7HzKOU5IYMlmdEClJC2GwLGPQTnOih+Y2rSU5kjm34CdbEOouZQp4zMan/ju8+E
IR6qR4RJ+yzwEOFQI/O+ZuXnAdsNnWq8V8Yrhq1oyZ5M9rAOwx5hIvdZ6kO+sKhDkVvixSuuAjXr
wIjbQaMF2rYKPhSZ9HX20531tzhiCQBVrxUL3UOd8MX6RCa35kHtwnscGsQ+vyp70irxHUvDzr/o
H1MNr34lzmPEyW8Cc8vii8e7kuO75XySzj2GvbBQX5MMADNIBv/CrASEwtdjuXUzYwYx1TVaWPts
ZNTxuTm95AHBnDk/IMyynz5pYWxpK4Ee1KL8uxHT3dRHNV8XMyXaaoWlwMzxJjN85p0RnbGtd90U
fhs1GJ4R9hb3rOsTxDWf/SV/ipB8IP2N3uaOEJvBeK+L6H22rYFLfDWHxnPD9dOqaVsncH/JAmJI
l7XeqxXMqLvpbuHGGVVz8XqYU3Z9IsKOcvdDUcwx1NF1JN3kytwCXOfgmTclht+Eu61gFT7RKYbS
YquDsYFbMazZrhWEP6l/TZK/N4AVkmTYZMkjw8gyu1loks2+uxcuniHR8PEUpbFl8c7HhrxFLF+U
sbT/MQ1tQA+Wms1hEe9pq35cHxVZEVR/S7P9LusqXUFfOATIPjqYYw09yIQahvHWpODYZcGPbMgQ
bHRcaQYQhZZIF8wJ8tP2OyRvuR8nAmtp4SGzjdAFC5vicg6eeyGhTyXvaWWs/thUs1Oqbt5Iuxvl
hLoiUT8R52UHAJWKVFjMPQKENHHHNG9vt9Yx868JwNV2Q+13SsiFYIRYcD9nLxqo7wjvLZbdd+mb
jAGNL+bfIUNWqh0BnVGBmEOIq582ZKdD0B99WV+aRu7HLDnkzomaU/dGjulvKwLAo3/zZxyc4HC2
6iGv38L4leVtbv/qiUWKEUfH9yI6u6M4AHCSOVtvuPQRghKnfiMQVqc4ImKtT22bM+0sYirZ9NwR
3TEER5NgvlVItkX6zPq2Wh4q/67PSqtsNjV3iVcgkoBppJs5G9TFbwIJFShQOz3jgNKO6WXvezNE
LhC3gH79u37L84gmfCZZefnnmky8F9rd4EP/Oa5mlJNhuPeXN47fioZXpB/YdBBIYbt/tfjnU+5B
VTfHlqGvVmeNMcMRZ1h3Ic9mn+AX8BQpq+LP8FyyDMnGSqL6s+FZE5itrJV8rLXZeAFdF/pqXeD/
DNFTtA5DlArKtbqQUssRhjYnik5+cpAmAujyFvsDt+FPWf2G1ovrn131LME+2wRrGA4UZhzQi3d3
4LXOcchakSLHuVbzk8OuopZ3tyZrT01PSi0PU4hExLc+XVZCOSmDWThcQC0nl1iUT4S7EfHYMyOa
9LbZxalHtiDGyZj9YPXTGeK4oNQbPfRCNvSUpeT9ZRSS4agvHUNDLv6YMdEzRwZVzDqiBFUHGBib
eTXErCK0HqLqw1XDn2LC+D6cmxqshsWmsEANAYWJDCFuagHOezN5QAJC58YkWiBuwyOxdP3BnheA
eB6f2PQ2xgSD1GjAWZtt0ilfu/Ju8sB1xu/A97chBs6y7+kaLBijmznVfin+22hYlT9KygRy61zO
NDWB85gjtk165Nxvumw/ICjKETM5lXPD9E2wg+MSGz2TJDcwlGM7VvnsIPjKmB/sFAmzsTR0OIW5
9bhYvIaew3286QNfVslptuunwKKRda3wMZyP1mR9IlPezIE6JRQ7NqJuXbr0Z2qSfmlfF/trUKTF
iBgfdXHO+ph9tr1h2YqrkBK9RYPYvmqATYXwQd9RJMvNU+xQyCqL/JxxM0XekTTmFyWrr9ClpbLs
U4APo4ut1TxAoGITTOY11Qao2uKJluBoxWKXGBFaAbyKJvsxmnXqBFm/Knp+90gl1c8t+Dtxa3ri
vkyDpBJOL3mRG6OlQzACjjdE/HW8W8zzDHmMAcMgV5QZiu3fEuI+kDuAk3795VGSSyCPiZMdwwTO
drWXRCqg0ifnCZpkHY2PQV+e7OmWta+DcctSzrDu6PId0295U/+PpfPaThzrtvATaQzlcAsCBELY
OGDsGw2XbZRz1tP/3+5zuruqK2CM0t5rzTVDTD0Jp65sSMXQtgRPyXH34WSit5aGq50wuq/kfVET
KLi+L+zukqS4hvPORAklmLyNWhwt6e8tgjNW0xfz6zmhMOPoTbxCmDeI2iTiYg91uMMZKiolf0F7
vujIX1cAzzKf/ETPT2raoR9WQ+YrnI8KWn+VSLecArxFH2DDNmxncs1yrIcY6ntmh5+uGjHNGs0G
9foMnWbVgUPqbFR2dQFC15NuSczDhH03Q1HQBRHnEFEXgTsQPSUSyvRLTgvjlKuYsIMfZRdpylx7
xtaSI0imE80ogLM5IoeSXgoTf6PIhBmLtdqxcmDSmxwFC8zL3Ke41goD8pzoQL3DoT6uniNatI1T
Cs/oEkxjBN/DaHDi8DVT+s2SW1b3b10MpIANB4HB7VAxTMlA/hDny1nAdI37GUdi1tBpPxhwNiMy
wgx0RRP9iEllUMFjDcPhlMKfjz2dO89uuRzYkE2YbU8U7NqAxjL0WAqEUxdxNrLCzuLgga4Su6iS
8rFzIFhYSKm48T0JyV5r5fcQx/6NIjEjiWFdnZM8Q3pmnAfnwUxkp6j1XrJzdVvpP4WOmQ4Az7+l
eEEtO/RMJK+t03nFW4u6vODGwBLTJJTPGVbCJNkRNHaTpicRqyrekMtXbf4jJmqJ/o5ssjEJ8eBq
4qZhTidC97D7OiWkGEnKKtps4JGT9pjOLL77ZJ8rBp5n/Vu80iTPH+o9C49mCK1QYlFimsU2g8Rt
Gw3IN1k5CBwAB+h3kA2ekMthiksgunhe7RY3tGsvBaK/AjutkGxU+7kHaFTcYQT3kq+qhQ+mZFwN
mxPbqBi46B2SXW3P+Y6gJWmVjQYaNcPnvOK3kWRI/aPv/64mBFbqrVwBZQl0ui4RkJVmxYVuhPhF
fWvZ9Z5se/DB4qNppxzbVeMA2djaW5ehbPBGhMmNUStGcFctlSjau4PYrXOCl+3ep2BYdEmEzDbT
I59fIu41+mmsUjGhWc6t9MKRiVa4JwC87w/2ixphRCyXewwZE6fD6zJCwrGFWnKacdeBq/EUipHR
uJfgaDRI02aAELM8qh0ZKI47W5KbzI/R/GyQfAwSVS7C3BDb3okiDKl6rQRieBlKkx9DIZLHh25D
Uv+qeoTgcsByKe5p0TjktK5jiAG+/m6DU+dXnR5PtBtRENZfHYpOAY2MKTRephginE+iuUyxQpBV
5dMgK1yr3lLTeQ6rb3tAA5W0mObjW4TgcLUIMlasUy22ml7emqlF4PMZ52JkEvjBkKsx/XTL4McU
7iR1QDPHc2TGU7MxkgOiy10+PJrSaTwdP+sBWUI3eZaiV2QvURkvIbyd2l7jbarFzNZkxJWaHaKK
wOghwn41fholIhyXQ40UjAlZvH63w0ydaF8TOFdxBoNcA+/PJYRrQ7peyuFRrVRSFWS9eHyaFLxj
MEbSudSwF5LqTVb83Djoo4Pml2DbYJ3/Eiv+UUPHjVKQY4kZKVYIAYaZr3Hy2YT24IZonYeqf5v9
gnm8snMAGOglC9Ob6vyuFgbpdJSt8V5NmAysM/pBaX1p1PDkhFTGuHdhQpKP2ktSdidzfoMiGxZx
QNx8jP0hxBrYievmD6XCQeP0SYTLQWdM0zeJBgAHVbwu/+BLUiJb+3HIfmIYf9mbGc6+qeRnwjGD
1TKepYsthbcKsU8J1RRM3S2CvEZCcYJYLtOkYssaVS8UEsIwLrVOClXIQLwMPzLEBRZx0iB91inG
LGGQHxmGyFCUO8JZrKMVcaPGnlGHR7mzD6ulexFKQghnCPN5DjBmgzzN3H9fIBKVzfRhF9TyIzf/
wMaJJCx23mRMjCYBnciVq2AbED8M4pL0snpO9OQ450z8QuOcR9nZXtVz2ybPiOS4pbIJhdtIHmWM
AVCYskRQTmJ2hXkCK33Es4eGPyX0jcmmKns6WV0mMnkWCY080RhOn1yyk2R5/oXYdpk+oVGah6ye
XxorQg0ycrfV36I8kGCaLRKr3z2vInhurEAtVnqYJ2L/hS3wEsf6EWZ4PDvMmQAuIfdWrVeOlCWQ
biIV1mw0dPLRLsrPjK5GAhNZrdKzFiDWCGfSooShkiAewBM+ibhxuKy0FEiR3mSgmLANv7LoaHJL
apUXVzhgtzmWuR3YzZC+Rw4NO76q47i66zJfegO0R1Bip5oSMwFYUOoCFUSyNZr1U0ne8gwa8vqN
GcQy/ylx/SAFEUkcmzj6CMqYgns1yv/lwoVTKeufdO6OY7swxN5G7P4t/kijfuil4qsVYLhMoTXk
lIlkGbPKtJp5j2bEd1BRtrq+ItCO09yfnolqy9Fgh/nWiLh4Swcb1ByuLGrwebrRCppq/CiF7QWY
TeUEDoS4Chv6isprkFlv8uQat4fYDPBnwXV6JUmUx5menkkMaY1bZg33MY32MQakioQW8qFSB5hz
cmx5dMaEYKc8O8VKfREBL+TL1OCmg2UDoMQeFeSL1Ro/rClror+FPL0Es7BsvRdUqKsh73rnIdXz
3qiXIBvVpw6q3vTuMCsAwbakP9kqjm5JDxHNkBCh7DIhZQ8bJSxO5ynois+2bAERCyhEHZPqdMEM
9tVi1kYExZtaYyfbEV2PpFfaFvYQZG2Hm00eu4WVEelwgrKWIrSBQlo47UtKbWUle01/GlU2yHBb
9taxAVlOItXdaKt1blSWPLxMY0yhgTszDWFlTxgajAsEnCuqoEq/OMRptbn8o8jfsAtSELoWyx19
hqcDe/ZJGnSUXqPXFIjrZM14J3rmWxq4o/CBs5i2sTNmzE5V9WnofUhaQ3MFx8uc36QYdsK3S8k+
qlQ7WHirbLO0O7U2do6sZEzs0g8gvb0hGTt9tZ9iDT2LqD3lHjnEiPV23vyboSOlzwa1REhIpRR1
V8mhAq1Rw8DTdX7HBHm7Ze8HG7v1kSccWp0FiNlMzrGeAi7MoJkbUT2PkNtVKaAdhHEHkS80UCui
MxOk87zAB5mZAUFWQivV39rsSGJirPmqmVMkXCOLjVZFJvGe3uT+ICcIv9CiYF2sCNm2c0WlLPbQ
VmObAjQ6NJXpzUCKUdSdJpNuWnRmVMqwvkbHj8t867w0CFYFqrvytNZ8b52pgtTgQJbbl5gquo3x
XY7C/SQ1WxhuRCZ2yTmKuysKPVgF2HRLTb+dsFBb5opscryi0LSWAzJ87noqq8iUghEoXfYI9OIK
ONtVJmSBWbzGY5pPzQFzqGDOfrLXwoQIwODdZX5Q4OtrP0NYWthiUx7UFFstYa5bMDSvVYu6lTGX
5TgfCDxOxnKuUNGRycbqi+kUUA0boxGtdHaItNblBcI0qq10k6lIgx2aLCwkE+gA22wGhMFiDLuU
TyWTUarFr9zITVyzXlbKO2WYAA4zUbemFPztnJ+RcBxbqogWSMpqSpfijI6iGdqgt8AVmD3EzCMk
+jO9T46kLuQOIC91oVUq21oqsJOBkyON1zDxlTzyUfJAsbE9I2SiLek7GyepsjzWJYLqo6Eda81+
hBqqNtyDJKs9SmYPL3UhgqyBK1qyvuY9CrbF8vIqv8F/DgoZVYiSjL91vwJ/FKqyTQ2DqODyNR3Z
CdsrtFZTM8UKW3QoDIwh0PqHHJFlztskJaUyPebnrGEgvx0lIKoG241UvxlhjXwNb+2G0QBDjX2b
8GhL1EJtjZRTs/urcKuu0nEv7jlumZ1NKSjKNWf+6Yf5PI0MJR4jtwXWn3SmqOoXuZJc/GZqKqWD
Y7UP4rA+VkzzQtgVOqYsSb8yVK4/k5HMrAD6yQZvtbkoPjgdLgMNdDBRnb0irkiqXUpZmFJkZ/B8
rKxybYiy8xBeJeK5v3ILmACIfWCGlLsmJyanZRkID8/BjrHUqvN614B0iTJFwryr4BkdlAcRoWip
t8WseQKwSUVeWHMTtrwmD3BYY+A4PNkwbmvw40zifBMdWYFjMaAo6ZZmQDnnvSTOXCoNEWCKLwCc
SjrxBnhG5xZxdadnTNo81ROUMXUoD9GYnwxNA+25RiFpdSlcfJ5r08GsLRqPuvosmqAKaRIFL/y8
FkjwXZTUUDvFQiI+Bltsdg5jaDAhzkAFShhmOx3QqvHXxqk/NBZxggRKrN9lT88Vy68c2lFkTKka
vjD2sYCwkGdgZYysbYYMzlMtFztWWQhOkiV7A/kMMXVC09DHT27a574gSMM9hdiGa82Wl3KzOUQ8
T3XJgAY1Wpvv7VX61nDMMazuYMgsSrSSJcvqMNz6HAe1OnmWTdstln8reoKUJ6SkcaiWPyE0h0sb
z3QhRLVYcIJr7DWEbAeiq2nvJRVaov0YB84W+ycG8RGJkpCFkV7kmQpuTEgGbYI4Q/bQeZL9pjDK
YT464epHNOx7YY1PY9Vuk074Hsqu6GVGeXQd/CIcE+cJ+OCCrzNB98UQnC4AIwEArEonjsW6syLb
HLd4qpcmwgged0j1WVfZA4ZbScuqJspTk/4rkRMbMidovA/14PbFiYuyhh8q21yNIZ+zvFLLTajQ
qq+MiYPyYaETEr2yuF0BQSKpRfhZFvuuIimUPrJKEIjgdc/qv+XeogYnD/60sHYLi7QGEEDRtQ9g
/L+IGUut/4nxTKy2SC+IS05kuOdIW7q/HF5zxBlinxanxtHZIFI8GRXrMGr4g5bfBoajEQzdi6fO
xH4QXDqmeErjbkk3p8ITaUhRn5tTNSCnXsOtEn3iMrtTsdgxwy82+sSqzo4ku1GpYgXf/9NUkVGM
d4nBCYhkIZaAsgvFrc5qZhYTFZS+NTQhm3+EjCpXPlPBsyyuywwNZSVimZsYcix04W4sDzQPdPvG
UUdhLD9NjXwKGb47jnbQGvjCoqtXqICWDNPo/JFNxmVGmTHBOVCQX0mW+p/5eqlg2uqo34ql76Gs
P/NtdzlXwdKUXSk61GE55whQ9DU+O63EM46rqr54QGfbKS6v9RjfO2i4caJHz8KKo5CfI2X6nbHM
GRVPY7hpW4zx5phc30vGZpnM2JU2tjhOnRNZG61rsjRZ818LlUdm82wLhYDGmq0Lw5b2MnGJDbwt
15mU1QVcn8VZ3CSUEOJGxe4RHTCDQEgGmKqpyYPG0uTetBlNJakPDIOpOeZCm9nyugYrSQpfXf4S
N32IJ5yWMTUGPiwPtRSE0gc5GAccf0gUt11lqE42+QNRNfFQAC3J9MPA38ACsHj+Wwb7qIU+hKRe
w5FtqtyqR8mTAz4MGLYgp8fVLUOM4SijywCzeJ8cPKxKih7CNTvyrxJMjw12q3PJeolQhokYog4U
GjjYimBTBTWfKGB6LBrEkz9xYkTrwjYxmvyS4dPYJfswX7wMG1Nxw8sAUiVEQRQwNRK+LMGa3nZX
SCsSex8QH8odvHqb/htjOR6jGmAjjJOnqHsHiEC5QkRwybeyabPnNvuZpHivEdZWYaQFm4MNFlZq
tYPNte915aKwjo4NtEtwv1HrXs12gPRBmqMavhvZNTcTCNpDz/SwY4zVg3PCoil2qJlhVnQHHLee
F42R23okFeUJS5MByhV8149Vs2A/HkpAThGWqrOxK9m4J1tDTKn7aQrEgpZr2jEXD8tB0ZrzovcH
Vb3yX8nCUneBsEePn0pyNiqt9rjpogo23zYi5RHvJY/BDdQ7NtGhI6Ehzi96Fp9sgAG7s46l8Wxk
w3GZJzgMeC2qjxherDqcG4VZPpCPQ1DUSARMPcsvIs1exeaqs0hxN81NYxAiSG5bFu35NHOlcIJk
js34jSFiG6Ty2tjiqb0pGNYbUg8SIZUabBzOATFM7TSeyyj+h7zUH0nOmN0Rd4y6U39FKkI5OvtG
q91e4mSPIz6g7Ljc6eP4TrAHQ6QKyx8Z2KENy9fMfhoXyCykzQ+Mzh+iUmOFjSE/w9B3sny/9rMr
am2bpC6lrneoCbeh8WqwbyNFSK2rADHTqtn2cYG89R2OR9JCZaI1ton6hivEMq3fRfEQo8+d6+kW
MvCjJui6U9+z2Fo30QdM7c2KvrS09lYoGFbcuEQOt5iQJHBSyTyFD1swVLS3IxxaZI8m6QqlplIw
f+RNCkRT7DqcKkW9IQ5nsAs6SswlEoTR8JI1rOcNRqdRhUckq46wcGTXR+XCfu1odEBYCTEFJrBO
rBz/vRXavnomQaWQd12NsQPgRWzYvjY61/k20QS4XcOoyBwHTxiWCOVBTwFsZLSPC8bgu5xhV4KH
BqRFoZoZML8ZQiYGDL5nz+J+Z+KPqQ+2TCQLYuiQgEEWCmkqPZvM6DlUJQ7OsyU9AjhvBx2W9YYz
1AwFlq+dL4Hbca+5COjEkoXHnId8H0IARtDK6BzHmU77jrAfoaq0Yvsevw6lmAJxaeQPLWQyp41j
AEFd2JDE4V0nJTI3KP7Wb8vwnfon1ko3Vc2jKsPNZyyuy/2ZS1cJ0owu7yj9YRtj10lmIrxsrveI
+tEw8KqZ9+JS8FDFukpLsV6scMHSpzHO5Yh1EXXkoAVScU1Yjrv8RWff0zs2FBD7NqYRHTCXYL1q
g60TXRnchqgvR3/WngztKYEKTLe5MdvFNRXwTVLAn2AWbI1l2BdzSWw0qiLhd/eCsUxfPbK69Kbl
TXao1ylPxIYuQFWxaLYO0ad2fQdfA2VrlhOQGz+XlvjFAibX/fdH/Nzxm56K38D5OaamH6bxUjXv
U8Ha19ry2VQ6TKWhiLKwToYRRAvrtTOZ+ykmLUcsMoM/cBRGhbwRweQ6PmPIwvIKz9nC02Qs2GMF
2bRIkVZlCjhVW8EmT87JZP/L29dqKDCAqYMOL3FsLABeBl+3WjZaJuYq+iV5gSyVvMTNb61cGzaw
HvLDikIZbiQeR+JMy/pJFGgVkBWEw8SGeBJjVLms8q6xjHPUZdh6I5lIiOZZKOKg5zqNsC+85bj2
h10N3KQMz1jnbHp731mIXKyeaFTzOKDyNuaFOQsd3PSOeIgB4CZ0plcakd30H7sphvnUgeRNQY9U
HcgX/8lRBlhytlOEriGIsdjRwCQQcSywAmCqz4N5cGZRB1EVQgsZEUrNIKgDO1ORK+fyS2D0drUw
AcVFTn0yo+wkvy/rKar+RR0De9AyZuQtSViZ2Jx5xibImjNCLyRKVoieCcJ+xb6qyhpGVkLBDlcq
RNSd86ghX0pkilWIZc6ltqZD6eCFq+fXfDZeC9weJ71606ctplqiZgzF5su8tyLiL7ZrIj+OjVns
ZEfymIyUe3U56ZA9rS75Ajp1jJD959pPh7Co8La59CaO2haH5uTthznm92TqP5R+OKdZ+ZJgS4Wf
kvVfIdBG5XFem9OQOsfGivmEDWwWdb2lsLyZEsGELifkSylqOPNYiopf6pqLQkTyQIyEyKqyUIxU
g+ZhRd2n5N/V0U0QS8wW3++4/qgUrL9wBRuVTtvB6EphBvbzyzzmXoHX8jBVPmmhZzw6EN0D7yGh
ML96zHD0PxPebPkZMZvQusINFXk3YOvXd5Zn1c4/2XwfmcHxUMKLUMll/BL3qUSEBtFFHHtlfYtW
YS0J8CIWonOxxtuVqL7T0D4QFOhIn6b0F8vGc/En41QhgyWX2jceWwXMi+J3EsHBsEjInG2/lYV0
S+u1msyLOtm48phc0yzArBMy2Dd2ZntrPqPEiH7VYnGNgWyxSwHYAq9hl4iMJqQcfyOzkpQBpU6L
zbq+MrPq+4IakfZMr49SM3zKKKmMgJ1oWsOWYNEeGBd0YUppyp3lKSOhMO0xwzCmYJy5U3EQsXZi
/m6SiT1Qx9ZJ6YvipSMik4VQowTLt7h6umpRHRA6wsZuO+ai/0VjN1u8xY96O4kICrl/ChsJFd6g
HPNCe5gNKuTUxNMEq0aM3GxhEqOsGHIANCxHua+OZFvBtM6wk47UoCJ/tCM0J+cIYV2bvXJr8ZbT
zGqbW/m2RbpeQRmLeh5+s+TcRjmh7Hy/mPuyk3CjLPhD6NWVMoM1M+sfQzZfQgVY/NgiCvaFUnkv
UqB3UxF4tDlgaIu4CKMwSDYMa1XLIc3hZ+4fFWs6Y/wL7CSv0fMncbzpEnlT+a+JqmstTUHdWIel
Sf5V1fyiF6U3ALZYFGzV9FbU3/i6J5Qd/b6aPpfi35oAO6Tjz5Q+W47xjPf6ZmJusKgdIeDpU7sI
m5klx5agfspbaLbG9Fk0tHgd16bHbg/7NPR+nRWYTKNYiZntlfZllesgxXorL7nQfWy5oCxk2VAN
p1C7YelJqWNDIL+pDWndhjTdQwbxmoSqSyZchrQLOEncYZN1qiLnV80VP0o1vKpg4OXyB5YHF+4a
huHbvuj2dQF2qDNsiO1jksq+hbanb5/yNGQQs6BsQMUTxdM5o+7oGB6EYIwdus0qOeeESuO39T6a
h7mpqHEEQpK8VNmxo21gGF+ozau5HARiNfPdO8sWorHSq5L1tWeQjI/Cx7KM3BlImtEC4NOmJUwP
zPGcTvx1pPsVKqpkZZZea4cU5Eli1aCA+RBf3gKPmbXpiWa6zk3UWCVuyfVhCKuTWlofst1e7ZD8
x5LND1W67pwiG8J8Q7jX9G6wS4P11GyEMsiQ3U5vqpKdBdt8VT0yzmB+eUtMqzc0cLkmOARrn256
bCysI0XOtrewr7BoqBw0fA5EhV7+qwDmRWCZqFrTfMX+zsETUmP9Tx+GJZJgKokWtl/vi9QdltLY
D/LgQ854SXFH2zSzwlTiT88E5V8dEdM8lNj6UwQ5uNMZKccAwNqRYHBkmdcGeb54emR2fvBE2Sab
+q9udt0M8zsjCkbhjoIm8hyRttP2C+wDBvxc3E5XyRJp3yLNUTaT1F4tbreIkqYhcbqsHT/MzIvc
wC/r9xGRrXbRB+06+FO9s7kuGf6tnKoNaGYfmcg0yPkSWpTCL2KuNqMfZmiehZoAoT1uN3DZjOG+
Lv1FbTRCnZPPMHosqYg0odLvkzddJcGnMFmwJF1nDhXBmlXeK2jfuTb+Snn43LUay7Nzp7OCqje0
1bPYdTpGsJTuUIbChjFvCKm9BnZ0pOGGEzD8hjhl1iGvuGJI0LJDutG9AAgLG/9XEG8WJ3jZNakR
AgMXoOrAEVM5V7OKngQriQhxVbrHomcjURQS0ebMcpAlD7H2tpgATTziOhS5fNrT3MeCpSUr066o
q4shJB5Kap5W+8Ue4G/iHFfgQWDgOxFXvZgnZq+VnGEgifXhS1QQg3UokkcNJ6CvSCXFy0UvXgXo
JEhXnNZd1ne7TDZ8pQuGPnNlWH+leYxrXMIWNefM6tceymml0NrYXc8SmyKrijrDtSvt2Gs07SPC
p4H4kEhKfgo195jXLiyzU4y+QvMmKiitnm8QnYIhAmgshYaRUDjg1Eg1zzxhDyb39Mngb+s1UpvH
kNdHNRRXx7qEpokVHQ7ucs8inp/mCZ9mPf1au6to6iB3OuQnNMuu7TCO4jgX7tbQ6siArfe5xTii
NVy06bA9Hxad1ogORwM2Gtqc/apivNOG4TOemVuN6kDKnPEU8uzFEbQ2VI1VBezWDyWZPRjkaYzY
uwpLEFJ2bXAHOhJrIa+BHwKqGFKk+Pgp5Fxb3STJSIwnmAKM47Xkjm2Ua7EonrKo+1Ujx691LbTU
EVNDcPB73GNXhQUqRX6Grlmp9kb/ZAO5j7rEk3VT5NZDFAh1dnnNiU0JdW0vqH4t11XgHpqasG2x
6dsPYZeuGFdGOIFYhhoD+u0m+nJsLbDInZJIbxfsHrnFpFt27YM8fVs0Qg18zUTFzz15r4aIcbmj
bjQnM5hoVwD8pAeX6o8jrZg4tu446B2N9/hckY2op8Esaf5/aBIwmyWNsqtV7XNt98RB1H6pJeDq
k0FszinGRXeyfr2ZfLZanz5No4A1/BC4SBqRsoiYTXS34mbERm87ScBKY0YWzbVRP+v1AltRFDw5
+wjbQQPu39uqBx8vrHAKkdqXTu7fK0D3vHf2kWC+kSdG/Z8wlV6c5AcKP8HXV4E8LUTba8SEjIMS
JMIZidQhRV49Nb6ZCTQ0mIOzChUa34BvMJDwSPzoyfGlJ/2qBkmO0pVx03yBngyGcxydB4nbZiF/
l7L6unK7VBfYtX7Tq36FY1pOXZGW7Smit+7Ax0JuSnGUaQlgOUvePoHLWqJe1hKRqCRvw+m9XuNj
PNpb1oMWIqpOhwHETM4Dvq8pFgCd72FkjYXqMX9bzfqwliNxBUJy055Mak3JOKYo44V7r1FTNxv5
STaj75HVHdCsSSlSET4qDFMMzPAHfCL6JT4PMt3jvMFvMwWQLvP2ODEQ57b5GNfqKxwxOq7a2lV1
JkV0Z+VfQ4xOazN4/ctDWPvsl30J8jZdyarcTt10mTG2tml8GhyVNfZLHUcMDRYytP5kjV5avG3V
zN5lnAGV5wD4kek2IEopNVQh0KvUW1rET9LU/ijAnHrB3NSs7nmXvJvEllRq/66P6LPN6TzW7W8Y
radkEGEda3opl1f9ZNrWWz/Xr2rCNZualQk5rXHH2MPap5p9yauvfBLMmZ2Tjs6mN1lBCMA7VlVP
vBbNhyxcpMorI9Enp5WDVSGDG6NaqUP716DMcpgI9/alo6FC74ZNZIKkkxTDdOk2jOxqydm3xOuK
1sOa46NcrS+hjF9BOl8KRz7XifPtJHQt10x+C/VTPV/s4hi/m0AJWwJJt8vmNd5c3F/Jw6Z7e/sF
Q+FfY+NftyfPvbnZxt3v9y+HzfFp//bWbfZfgX/3f/3ffEuo5nHa/L4+PO/391btbtert2xOr5EL
53y7bzZPQXD3rzf/t9j4QA6bbOO7/vXKJPTg+zffuzKi31ib4H4X3/VOub6533lttfn6ejq+vby9
7Y+4tW3jzevr6XTaurdic/V9RGMbckZ3v9fAl7c41/Hv3RcfOz3etI14FSa3LuDPnTH6Bh++jU8+
hut7zEw3j1fv1G62nre934Ztps0vXeoNGfQ5bby5Qc9X+vdg2fIu1sbtdvc7B2xs7su2d82De+/d
e+AWmz1/7vKP5/PCwOcoqs3dDThifr4HfAFfEbj/fTaXt3P5e/cuvlb8mte45Zkv5L05R/lRfHq+
kg+MzGNz4yzwev7IFy/lEwT8OhCfjnflP/E7qKVbPggvIfpb/L17F2cvEL/lf7zOdXl7LE53HNH/
vzcvEKeZ9+Eqig/I1wS87Y3PLT4xnysYOGZxVUY+7X/v+PV/R8w3q/hXfEj+hg75EIyueI04nvuX
H4jv+cVPFWeds8En5Oev/96MrXvLEc37/w6Mg642XDt+I84Nl4+P6Wx44ztnUpxpPpfGaXB9h8tW
uVv+ubq//Ovdfm++7/5euYHESfb9+7B1PQ4oEB9anJr/Tpw4c4G4BOJDiM/KN3dnFxSVD/bFnIvr
AEAmTq74qPxwuN7YoxxpwbYBCTubL3ES+DUUkw1/IF7GZ+QP+CF+Dv57VcUZL4+8iF/ghox12Nzt
kv6fov8OlXSChPoCbG0qgZmbuFPMW1eY94sg1XqKz02oXQzV8AY8cCyqOLKQrk1OYdntG5GZA9It
l1Bj8/4TIx9Akln2axzR1o/aelGlj7YkXaP+ndZdXQYAyJv5jO01Blh+9GpaGsbK733zrHT9JsR4
2TL9LJI207HRzXMOhcAk5svWWAmoYCQY4RKbr2x3ntyb+5W5p/WbNI3XG2YPml9msLh6lCdPcp57
aQ6Zb/lwiriFVgpWFBqornsqT+22tlLiDqaEH8XI5/81MOkvOiCrYXw3puaYOdVfzMA/hq+5AI+1
GfmTIWI2YeMsynXoGAnh8y2vHXo8rNi5mrl4DVPzOBXLIU8pwGeCYdK5DibFtzvd1+eRUyYjj/BX
pXeFSG7FZmiBTzZKb4ZxHO9UeslNiDCQxO/E7r7Y2oGWQkfppZIoURIbVtPq5P6gO1c7RnaowYSJ
2lBoJwl6KnQd9A0Pr2F5byT5KOBmI8FB2/6MMNYe4jeMpAS+L2SJrXDgsiHmGM6dBkXMqJHWQM55
t5yvMjUuyjQzbilOM10TzvdFha+06HBb9aiX9t4s1x9iaFRnccseR5aEvS3HdVlsYgp13vAdt9aP
+J3oEcSO38QZSd8MPbCbYATcy29yU/9LG1JtJwkCUffZlTPNtuKBUqE2wKAxDgooZUUd7qvEW9bD
iOFSuU/MtxotmdUw3KekSUmPABAUA25bTDIS4P9qSj/rfL9g9RY/68OK+I6BQcr1jxZeYrFBJ2n0
XokRJ4UGgysYsljsw7ie7W9sM1ECCb5ycprHa5Wx7TGlxzMHfIIvlYGmpwoMsu78CrJBoX6NDOxF
MSHZGjJGCwPTbt8t+ZvUl4fSVL2keUQQxDIihh55MuB2SIWJqVyRz0Ck8Cu35DPYAv3OQNttvM+U
Q7e8Jymji+oFFL5ePyy7fOFbOQMQcb346n8Fd4EOPWp+0s58hhG+5q+CJjoQstMNZDWvpUyIpHbU
bf05Rx4oF+uO0mnh5kT4BYOpMXBtHa7N+qXLhw7eiiMkp7D6NPuc431pru/YUblyj8aPwyupU6f1
lKnFvkQ21tiQ+uz1s0CBpi+HBoZmJFdHAS/UECDwot31ConhFDGkLNGBdH/wO/5VyamFgwZ/2y10
a9vh5CIeBjVjehXdZhPL8FG1ntJ5PrVTvNB9LZtCNU6F6mF3g/UHj2IIa1m70keKhlMyOKZV8QQ/
Zl1qYoAEgEI631vYjEE2SIclKXZtjWNVtZJ/CwI/4DfCjE1MzPpE/bcScmTmK92pUu8WWl8DI8XR
hsONAQ1JfPjrQqPCmGDKPSelJquqU6Zjz5VbxZULEYhskRl4powAh0xMHJbXlXz6ySPC3CEJi0aI
Ucto/CYrhenfPJxYYjCuSfFE+OpQ0mKd5mj0s7JH3jh9TFuWrzrgZjEcpbryiHDGiDn6VueauV0M
NxYtx1gHZQdONDxF2U/XkLzikZQWm/6imGTRlkR5P0cTJZ/xWfbwrql6Rx7ySmPAPjyPUn+IyuiZ
JIw4WV/6VGP5YP2tZFgL5F4hiJUyY9/RV/UEftWqs7PZGOx02sXmvlnA6EkhQjphYwXDvHuf8f+B
B6HF/0j4AFE2ukRBwqy0sXRyCIzcAuVh+OZcc9AenKzucpIQQ/nl5K9dB3qLm22EAk34FCzHcVF8
4QjbHc1ce/5uY8trtPKFEZUYcjLa6V/7/5F0Xs2tKmkU/UVUkcOrAihLTrLsF8r2sckZuoFfP4s7
TzNT986xjwTdX9h7bV3sBs6/zHqPidoSPHgDo4ykfhr5uciti3bPUTfmQRJ/4iLZSOalFku9uYn8
uSRMVcz7Lv+Ucnq0afOq6/Y20ek2LUlabg9Qe+vZLKDVaOMSnWhIzB8NHSAJCmWC26eDFk/f3Jco
9/J04xrP89D6nURFQgfXmSM0bPvQq0DznK2edaTevtUcJ8hA0vZeTd6qw6ZcMYmxp+k8G1xcbv1U
VybfF7SUXZ2i6KfCpzWMhPFSkTqVeTuD+89VqkPMGTJ7yj9cM28T6KAEGvTY0TvpA2MMmCHeVkio
2/bRs5EiN0RpsPD2aO9lgOTvpcwgWacG3HM7uUr2lkoVHplg7Sou9XbABY/5NdX3gKv9ZQBSZcMN
TSE51DNYS/G2XFYpuVVxBdLX7vxlXcTVyFh3IC0hXNZno4dxnlcM7LpudxsNDQjKAB7viAGrA29w
6TLC/RK67lSHfIa0zyGttxPOJUwUbGw9kJsWYQEh05J+0Vpr05HNDCle5nHQtMXEcXDgsVXA2DFE
A98AeZwZ1tmqMLSQdggObguS8VgKe6t09rrD04hIa5FY2AkQwYNNxhCJm2tuOs5Idn+R5xeAp1W7
PcYTSlhx0SnWyWcoiWKpDYjtaFMbhFVsFLwO8kh/ybx/RUMvYNTE6y3ZW9VeL0LfsN1LxhFjQd/R
os8GJEFXn2gl4QPTs+b1yQ0Rrrhok3TouCT7TDJZW8sJuJwGtfoz5Vh6C4bAVQFdGFE9vjyV7xoj
1SbR43NY/CXqpwaB0lZ36cTyyHDXXn1GzIfkPphssJ6jGrBp3qJmDlw+SLVkeF8jSYMRpp3nrNtY
qg5gkLHDcCexeAPthEuLZtkDCYx8GZkAboaVDTae6ysJWdCRDaVM0blBbSIasAmID6KSW8tl/Y4g
j6tr0eYr7eyrjCSl64Dyfh/IydZ4sQ1+Rp9pCGfYobGNTK+j3h8Mfh99yUpCOTOb+GWBJOHx42qH
OszUH/n4tzF7GwCg65k8gCX9brk+KhNFIfdGOosNj58H7375yg23OZWm2Cy4u4j0k9KhvrYRAC5O
JbwbSP+V3ljr2GatDPUHJWR+F2D52dayFfqcanFehDzLzR6Xb/hpU9ajy/Cyad9KHROUt1GVgUx4
B+7K539WBB6k3Gz2PR8ryp07YWVoxoxfkpiUUf1okDLkgFXm0C/EW6g9jWRyhyY2d6zg3cJBorWW
EpWTilRA24RLs86nmKgogKZfVBIY8AhONtSgMvK1TUAb2WpGF28sHp4lzKtE3wkpbaU31a4qngzA
u5hny+6TSJKkhle0dzoQz3nDessTK1MhC5kfFHfDNguPS8lJYWAOAFrH0ue3ttAElqhe7T4m3ju+
djpEOOqlSELS4jNeJBQt8B9shLQ2KHWyGoPvzQZJ2GtsyhzjqpoG9xeaAUmnOxl7o/K2CSe0QuGO
3YjwFtYCPBZCO5qUplX+HHEoGm8Zey5bN4IevQg3pJ64voBhp46YIKBf1l+tnh2XV2uR3NSsb3EO
GxAuGIskT7aOnEHBXMRt8t/bTcBlGtGLOMwsZv1FqHpgmV8dsjMl+mxB8RtMFbRLP8m12f5U0IQF
O0yrvoERVKtPbMzsETkZCPHj8lyYlmn63ggWOgMJSaH2TEQnKDyVxc6WOdCk/+Lb0TRybrMkiHLr
pF+9DPsTzZfJVCpLGR4ryimEBBYiZJzYshLXfDD0+agn/z/IO0JCmPexDrBNFIvkzfL22+GWg4Mx
S8rm/y1FeF/k6g1+vmUhR4xe1Aiacu8Rx/FBFxAk5oVwhH2VqttKn/EwMGPX/mYnfipLsJzJq8zu
6ODXHRb1KLauo/HGl+jS+RQBqIW1grCqtwdG9r9jJFmDnNr8bJEW4VYWz/BidjS3qhJDGZoQe8yB
5RF+khm+qk7P08CNOGTFUTbazZK3vjhp0Venp5Ary8tUywciKogC9sFItdfUJW0oxt5EhCzAL0Xf
motNON3oh6RFYhOe7elLm80td/w21Glo6xepJ35ZKrue/cBAYlPUnpqU3R00H0y0EuX70Hu7TMeL
XtkwbPSVo9cY6/AHW8wWUVEDu4pwhurFW06RPgMXmshiyshlcblBl1qIHq004E1OQZUCYi/650xx
6WlQ8lmgV0PK0RS2CYqA3JOrPE2OGh8kal4qFCb3BLhiPccnAAmPCXm0LaZ/KRXrZF4xAm9n+LJK
stbpZlZxINiNEzoSDp+e9a8Zc0aTEh8ntkCuK2FxCaie7ynflYG6nQ+8GN+pDALhFcwCg2wirXid
qf09HPcxJIjiv0SV+bskHjK58X/SZ8hhWuOzw8OFANjDSvyoi/zuq59L3oEXfaYeIPrJCDFsozNj
A96yTBmKvSZYw8VHXpAjr+rZKys0JgrbaoC94hEN32lyB5LMrsdlR9yflOSUKUt2tXF0ElYnFvOq
pYCqMqIUDyTVQXE98ubGfY4SFn0OjyOEuZQwg4jiXcgXYVzslObEFCcjH/cIYp76LDp0orkhqyX0
qqsrkhdU2sEeg+7VQfkjEPPYZs26rT3HBgo9Gyv6xCPKLa6yxDZ2Ginh7Xww1STg+cDLGW26Tt8p
9g2UOCdoLCHFKB8jmgS8JOzQ4ha7zrVoirXJHS4Tj0qo9SPMLwuaEMELOatujBF/gdVBu2wRp1r4
U2SzU2A7hxLdYfKkWT9ivKAdN4tHmWq7rLXeMTygmqzPzrCfbYL60LpwngYzjIm4VHctpWgH21JH
dRgiXI9qbnK2HnZzk1391pJqXoKerSjhHPk3kH6Vx9XerNOXDHGggnaz+ISexrhfP1B1PwqX9AZr
S1g27SHzCVFcZOk9Cl638tAUhLkp1StXBwI+z0BDxvTR246kSwnWUvD5ZZFe5YTOHtQ7ayu5Hkft
PTx71XBwXTxWdKrsPFOHKIiU7OtvNz9XZXEmRdkfuO/1bIn4EugztZVWXNW65PXVn6NpZ8w6N9Fd
G38a7Vrik8ohePUG+3We/CyqtnEhVyaq+rRBzMZKs5DadnCNfQWyxu6P1gRXuR2ug4NlZHyrwDbP
lbxOzoiwAjf+mH4IcAgVgi1tCOx6+kjgA8/m2e3Nl4Q/R3S6b8xy7VIjgfhYS7u86LG11cdDwwuR
d7Rk4hqNu0R+kWvKFgDJxiA/iWDfzikjGDtnAFX2D9d6MuFGOWSItvXrNH4TB9m0nLWcpAOjK6VY
J3ySlY0lZzTMjVDyb+rq/Www2Ec7yYjF4XcJ63sa2X5BpE1V4CMi1loZwX8qNG9P1fQTih8D4IaJ
MoOMHLRp/z2upUIbjNsIN0Uynkt6nJhjx+nQ+lCiZ3B/egf8S5nRk/RM4co499tKnuoS5SUpX8i7
2oZrsi/wzbCSTGw8eBqfFyphwVBLWgfbPoBkdfQFvIhI1PJ7CzkfGjgXSKkS41F25KabbzmhOm2t
b0x02RZSEWzMYP2hYog9gb6shgmjSpMXoZEb1XasSGCBWSOm512pEnkcfc58OE2Xcjhz/s/eWm2J
5Jgq028kWVZTGZg7BCS8n2w0KmQDCtchVv3Bxb5kZwTH4pZt56Ab1POA3kuVPyOHTwTgOEX78ORV
T0kmfU1D7oMHs02yp4g/mHPBqy+h/BmoJgQ43virAyFE/HhqxvtoUlaspbdT7a3NuCSrAnabBRcB
3mMl2PhG/2zeq177rkvOY4n2ngfUUDh8M1ZinbWu2X2mjvXCSgmahmSUucjAr9Pib3KZNC51G9qh
Jn/C132bG+/Sqdmb5g7gXefvMAEAXCnrMb3ZBoKvqFp7Ofy6NzU9s1FcRbQ9UP27pbbuCLsGc6yh
udCgc7gMSySLlVx9zBpcCPBeQ44/oDG3dit9gsd23JvOykR43Wd3c4r2pk2jSHuUPiZ8aEnOoE4Q
qQKArRiTDXfwNU2bILKsq2E/6/k7+nieQmfT6oQ3w6yM42hbsUpcwLw85ohfbrXDsC8JKuUBAJpu
YVXqvArTJlP/ecRW9zOc2vwb2DCQ1hsZSLHRvnH2TGHDxrQngdEg4cx+1DhabbfB12dsspa9eJf+
Vba+KbplHz/esDq9xXSVkZWTVUQrVrxMYJJTPoZi10bRZgRRYix+ZC5hdTtih2oLtMa0BzH9tZew
B+MzJBByFWtlEC8QWtyYCJmWRSyRmOKXx3ZilOu1B12NiYpxIElm74grUmNnswydnkT72jNwtLph
J3JyzmYSZwnKhvWwrjlSO6UE3MmcwQYJCk+qaY6N222nkU451wkioZ2NGnpq1nQ8SGSX1HR3RFfb
zUiPw8ABalpKPz0U/xyoil5kBHMONHGGUeQeopj3wvk0aR1dhDY8ztfGVWF4eYHb9zvFcQhAnu6G
eVe7L9ud+VzDg95pL/hYNj1yH1QyjftJ7ib4vp7rBX42/4SFXVeQfrKvK2baYi1foUKzLxcoXZjl
64FxMMKLS2FBrjZ9exTQ6AYxh4Eg2TjjAxXZ7xDRLoFmSLRh33XmMtrZLDEFrBp8Fei0bruBJY+1
s1NijL7ZkV8xQ2VQK78F7po+d168eQxCr1sPlnmrGZ+CknuSVPgsLbEvOE59AaTvMWfL3J4/11wj
JV2rsfc8E0SkIaIuJxdqIOoGT98NccR0+mkqXr3EvRloF1jjR+CxkjuNWajfzTmh7KFJMq398gv2
c4GfMIUqFfOM4YEntHQ4SaQnkouxRiE+h8XT2FxLtOfhpAAEG6+uIvxFeSMZZWPzgEKg0JDgfqL6
VdmMmwiawgLlQdgUexuhpaAYQuqTCQ9ygLxrinrCYZVOnJ7xS5Z1ByvVGPcuOhRzjzq/wAObFV9R
Bsdc6BuRub5pWHtwtplfds3BEOSz1WuyyFY4jQh/vIXJu6HMG8ND2IiGGMUqSwm+74X+PwAf9fsY
FwwMo9E5IZhvJmc5LIJGlfynddCKwjf7kwGDb0mmD7v0ZDLb4dQxThlZ3dLV3yqY3yziV1A+f0Ym
0ROWnIEtND3yWrLTnKzp2I+AbgaXlAgKGmK7/Un0O8fyjp4mAUZR95A5zGwWv2kJFqHp1K1VpQeI
Ofuc1G+RaAfDuLjwfHKUROY8bjUq7tI7C/Fq9i+FeZU4n5kahOcuO7SUexSBmu/EN/YtGi7S7kTk
qwBX7f3VucKOx5/HfQN9ws4f9Yg59zsr/rk1K4Dkgjx/OTxdND45aSrOf0RYSNLMsZE76gV87cx9
trv4GutXctO0TRapjGrt87xkwCQAfwMbdU6TwS9CnGNu1KHfEvaxsq0zqiH+S18LAqfqU2tHiFoH
zh84+hzIjY0Tv7vM26LfCRu/Bn7FDrzvaA3bsHzNyKCqTAD9gK7RuKLYczdN2P55+xkrz8SmYSqT
PYTYmOEjP1rlI41fTbS47muPgBe4AlOtdh8XeNxi8WlR7QDjM7KgeomUiVhPIrmY3eZT6Cd9vAGC
gs8UvyWo0CnhwXKfrdT4WYIInZrScRmzWgznkvzR2XzjNFz5CSkuAyiuTuhYcfyElBtnHquq4nlm
0FLOuCLoHcESr8YvmYQgtbQtcFaSPx1QMdbOy27K5F5LZVqeB5QiBJhJc93YDusBTGrVKsa1xQQP
HcNa9dgjJRtregC9r5/n7M9juibk0cjr14rhmiaJBOHYAIjKIsIcDnhxoJOYa7okru9rG+H6L9Al
IX3L0uFF7S1csNMx6wgjR4bR248SGVylxUhMsAKpY//CpvC9HdAxpe6hEq8eZEWhFkGhPQbGsgxh
k4hhdV4GRZqd8zw/S/T7SqSeUh1EjeUbg0Uta+yQfE34JKcKBxpVgsIKZpTXlJ1n6447nTNUNsoP
UcDnSHGex0ssPDT0tq/M6Pra5EsnsaTkwuko/BsGiw1wCOwgKodVXyM1yslfwuFRIOhzu3HTtsVL
44ZbbRrAibEe1/AkIt0m8Wqb8pBHSn1OHmFh4Zl861WXkei3mhEP0/26VgvG6gSCZFVHt1RHKyeV
GxvdbDpJjSs5f1TdpcEmMjv9VqiGyoZGvqriy2PAC6hzUYzLdVlBChT5jVmX39BDGQ2NdZY/iZkx
oEYxiBSS2CjUltT/DDqj8NAxwyFBCaHjs0X72vUUr8Y9a7o9lF++UFIfckrVpDJeS3vYhWQ1M04j
mNF2fweIVJHXYRmKXy0m4SlTkt7OTvPDLuHlMSC8gv37KM0McThwMPaGttzqUxE0LpptybRajTmq
TmmZnSIJJ0OGCF4VKmKM9aImcfukxX9G8ldlzwT8Ad+u2DI2GL+4IyaYE027zeIy4N3f9g1CMK3n
F0CQGYTxjjxVxd1DOmACoeXIZbBaOFYa4KTf4Ng/aG4D0elbp2xV5aEnid6lfQhZ5or54ZVwYf51
cx84Es8ahsgMvJ08DpDxOnxvBAGQXolNLX0HlWKWt1BTDnmp3Hrzr2rSE7nM2yjBrhapRzGg64Ss
5k3jlqSvF9peXxjhXjOUJ0Vtbln1ErtYQ9KM4Or8uVDkKcY6l1eEIVEGJHWF649ZGfOy3LNXMblT
1k5z/RbdpOmxY9uPsa869S63UVzxQBqcuzWU9mT8Nt1tUZ7KOXuZGzLXJvUzMzXMciaoKkT67Hvz
bdzyRU8sKxzGPl5R7BRFPSfVrYRyq1noEuTRHhhUhAo2ebRXIJ5jTV3PvO8sJHJsFUsHI/EWsOSZ
xA+wlY2Ft9UlOWrAQgLfylOvvb3LBMKP7lngwFAqpMMSBaNjwhYxP+FiHJP0DOdjq5vxs06qw5AT
A5f1B9HHu5nUDK/vOEkRCWCmHtXp1AvnyZh/y/BqNcIfeBXce0J4DZiCYGSBnJUQYaOZbB2QuaMB
xaM+QvLdWKHx2fc0/HZ9R0NEgE5B5JvI8VWftVA75Ul4L5UMSoiG5e6KdLhITiEcCqV678NwHVkA
oBChOuW+6R6M/8J6gK9KPc8unpu+6XkwNXKd5u8eVJAe/qrhQcV2LfuRLxGaqKWR2aasdM03Y8Rx
EU+2MUTHftAfCU9yqUYcAxXvf8ctpTdrO8+YgMWbhjQ+4u6oCVeCyhFCJIJtR85nCx2oDsbEbZgo
g7CJy4XngZOR6rCST7n66nCWD9SEnOXwcFeK/CEWlR2peytLh86Ab8Ngz5KR0DQfBXdHV/4o65L1
7X9GgffWSF8oljaqV51ilPWyDQNmwHha9VWXfHTupc5vLjJD61wgSVGBuihCrjlJwZcgyJF7+HZb
z2Rc5nyhGuHB8mOpk7YTHgYSwh2EIzZ7Dl1e+vHNgvbXE6BdkU9YCncvuYJNWAvDScODMCRHSBiH
nqMqAU+BvQR9KILP9oDdhAz17KdU+40FJMUbxm3WEkHjOJucAaRkG0GkYQbHP0N/a8KD6pY7kzga
IG5bB+B/Wbf3KS/2xgDuCcJyExH2Vb6KdNoibVwko60Dw93EvU/2QNAk2SmOdmo7nsamv5pp50fG
lzYWBBpezOQ1NZ8LsIsNoEd9ZEgFd4XRYbgkvMsLW1v+F//ktPTKqXmb1KekJMplwsVteKsatcla
MeyjrdPzVl99fh8tQCZct/H4vVQGaX7vebTjN3aKRfVonf3AaJ+ptGY+e+7vqBHC9AFXcyViwdwc
VTseEu+W2I9+eFDRwpgvIPq8ifHkGhrDQ1YphB+5enSowhkECjebSpwUuVjxdz5ivg5/nRzyGdl7
ar7XR05BL/Hj4aJxgdnniCRWwePZcG0UiFqy+hZ2t1kXftj0W3sCArC1aJV0JMzpTQ7QIAxoaicL
uVRh0Luxj4eqiiSC5c1obW0MsjzYx4W3pjxpQ+2HIGaNvPUdJBdm6E9VB/R7WIf0FAUvvRe7zDp+
3ZZBIuJOiyOy7J7r+qVGYBBhWSai3lXPVpsgSZeg55ZGk4ct4y/AorX95CjnQC8qhmcxPxsvkc58
pLRQa364ecjG1dx6nsu1il+yftUiOnWKyirakEq5qprbmH8kTOdc1k7tm7T3CQIFNyX3yohX4fQ+
ssiGcj9gLRFfDQprB5AnJBizf+jeTh0lWzmVTRCFKPFfFn9Lw1A3cuSImA/jCCEdOXTLadLQzyoY
oEfVuJIqAVqGvBIPcvO7k92n4del1ixVvDjXcEayMs2UDUxSx59CC0aSOJhAMKHiTuOG6CDVkzVt
qD1EhkNVvkq0A+K3Ht6H+F/ffhD2t8oZAZWcPsVA6G56T5w9cykx4Fkf6QWm01w4G2wl4LqeFSgG
tbyqpNmB/bf2lk2P0ZmPJafXaXbZcOom/n4DAR0cMOgHqvYyZbsODiX2bthCOHfY9TfQgYiVKj9i
cUjyS6L8sGjxRHyMGAkbWJUl88qqztcpKjdc4seRscEMHSwxvb2jMZfWf8RUQt0j7sIBgquTsmk7
N6/EcIyLhLtsdCgLM0wGRGCozi/R5jO188jzJd1/lXoD2w5VPS1Zb/MSJUjYdRsJ0ysiMs0wF58Y
jynzGTP7TLJ40+KaN7C8ujCB0HBjl8SWnFGr92xP0hlVN/if6liiVoDdDPPZ3YcJ75d+dstLnEcb
UhR3FqDwVqFWIYqg4orDWQAgrm32qgQDr8/Rhv7LzJ8gZsSLU5iRk24+ZMT8ZFn4MwuStHjSebRT
EoCM2ORe7tf7YUr8Uf9Hzjw1GyjGV8E7Z8spgJDLuCLZxNNvpHGPkAgywI+XeGU8mBPyRHnJpRqt
9DTZFpnDfhTBrnuMvF8R4fDXU99JiK9G+4aYGbh7jw01d5OLPTItsTazbV70ilCT1jnVZIVlyuKk
RRqhh3vLPJXXkN3azJ0OHKDDeB2iD9Lx3w3jQdVPOM9WlfW+yPYU0QVEurrFgwKcMQqMyJKhihIP
yKLvRfyj5p8aWoB+a4J19SqeFbxdkTg4URyY1j+q1ZF+Qd5dBeOXizyd5Bs6Y1o/IEEYz6iCgV/a
DGdg8BgsM5d3Vk8Mbtu/SEGAgnhDnTd5f+wlwx9GvDzKPJmhx0m7ECnZPyImKek5NObkLRpPpBCL
uIRs4N8MXdM8n1TzKWre9PxmR//6el/Q64/WccnVdM0fbHWbwhWnomZdSMBAY6PzQ86L0U0vXy3x
VqEJ4s9Rkch7NikbycFEpqVRmnXa3e6eIuM0RT8a0hZGgCc5sTt09W1NtPlgMlU9NASgtaYg+Pi7
wN/QqUQ2duemCAMhtN/JsdBdOkyf67/aqF76pV3M423Fer004PXn+sUy/hx8MEqE0YAFdsmguNcQ
LA3rIvaoETjKYHSV020Z80z1xSEf3aXaasXFHZ9CrMBOjacUoWkBdzM3P/qi9fXviSKg7cBwlUkg
OgpbBiw2zpWKuTAzvgioSLTIXNoIhlSp+Da27aGnuyWorNJm30ThNRdnpxkfCyxUde5uM1BFHZzW
N1Gv6RCdCKDDM6Uzqay3+NWIodg3CbtdtHWMx/X8WYH2qC6EsAByqBwXj8CnDnJmSm48mA0OQgJS
tJ7aZDok9b538ycFXNfSDPbVj8KpyY9SRbczp0deI3G0Lx3PTWajGnkzZR5o8bhcBOTC37W6OYrI
vVKiHiPFuDQ5dk1mR5rVk+EFC4IAJVx9rOZMi9Pa/ihEslEFqmY22sTHIQL7N9eISIzG11xAa3DK
awinBWgxEg0PvPW3NnTJQRjfPAOP3aZNyjVeTXQBoGOpGowSdg58345gMcSljIFSE6IrO1SiZ0tF
27QBnhmp2meLzU/pw8zCL4humRfUexmWcJ0S7GyaAnyuo60aZyfBJsqpQvS9BMWhO0zAoDP6MnD/
pGtjdBeoi6/Hr5XhbAUCDQscMtsll91UyKcnR7Fl48+jWpA/0JBanVqc0Joc9mrh+RZtRpxFD00H
vQac6T+76LMbcjpT8kzUhY395LEj8AAQmeVP6I63jqc8W1DE+ptnvxAKuCqm9aCTqV6mxKPzc8s/
nWzVRIUh76wgJq+a+MeCWtgWf5H3ly2Oa8YiBoS1lnhOjzWxmo1P88hWVSc0D5RgWj7s7nOZAxYz
eG/tR6rNiwfyzebiWL6bGjGg2mQbyNxPMerKXPnOF8Oi9sKbvfbsFu/cdBxItF0Kn5ABNnz5wFYI
d1XfZT3uC+Oga8aFGlWxWHZzhhfGZzv5mplwQb6qS67ZqLNeBDxJT2YOQeWcU+x9JcMw42u0XmP+
7QjpnkY2T4tDO8keI2+llWT+VN5n8xbbzcZFLjLCFNVtoEJUSOJFtfC5X5z50TuCXy7amkz1s+He
VJyWU+CM3cYeyv8+/4aMijwXTH02Mb9quPMG/nzYMSB7DRXBLFcaXXMbjRuHARz0W7IgCiTz64QB
RKSHOzf3/DAsNi4+Xkt75QSvUCjM78RDsfGfd4qsfQcpzhR/peIkM7Rb3CNL/GcNctXFYXRgXqqx
anG4FC0e8UQc3cUWicZjZcJebSiDWve9G6BNjEWgFIwh7XOjnKmNQxScU3fTssrvy9ivna/IZPIl
KHGB5OMoNbiUWz4+z3ivLQUmjLpTjV3BGDJWAw+7LH+tEBhnXT3XOfiS8XewgZyjp/Eg4NHTLXZT
jE9rZ8LxW++mcvJVbLdKUXzJ7iv6b2U4rjom2wlRvh2EJ8BGr8SLlqg8jQ8GFqTDT+gM+IyW3XHG
AqcL6/e5d89oXPZkMXDwyp3OLzkyRmIwmdtij0bAlFtiiV4ESkzdwkqs0f0W0UNJ9o4I97HyniMd
QEBUM6EdOFm1BblgUDbp076Yo8ArWHJ9adASBJ8iSrqNOhuvZlIcVYtJtThl+XxoIhcpbtCk1j8X
4Y6UAHKMcPDWOdPTldUr15Jxq9KwiY1BOWvGyonnfdl+cVmP6opweSQcChIp7rWmvIoOyAPutjdW
+1ozBZm85xxOFlmCcW5thX7v0GS06aXuEWOq8NJYhtRW+azFYA67vSTVx1KJ3jEp37V/UsBMRCar
9ozzq02Izs2ElNV3J9hma9f8bzQBS4dRHUMmCN3sbLLonI6PsXd5gz/m8LfQP9LxqE+k62ifFAwk
eJMlrObbqr5zCfEmU4Aq32j0CZvpUKo8Ct6xVOIa4/krvwoKvzL/GzjTavdieDfPhUvjuT7vTtCE
/UosXA2iKdPhD3+/DCs/RB/k9JjihvB99H66lF18/VdMn2UJMQNxIOo7pbtE7C49aw8pehVRMREV
FXWfRGR/zFMLjsDGN90dR6YTy7BhAoIKnzULNIU9+4AVISoPiB5tlrFLfTik40Yn2mEgofKnG1rW
G1Q0A/VrsiTpZUlzCkeaV7BQON6VW5O2Lq3bFVlIjVw3IvuZg0QmbWBp6JFcVzvMLA9MBJhJDcqw
fsnQhUGRwq150sVvWFabGoGGGDm9MQOi1i93yoSt9RG5FynExqCgywpjS/FE6sQqZptv8DNlcQ8l
1h3jnLc/DQI99tvsmYpza+7wYvDRoqaFqzFugEWvC+ZdqkLrFgLrmMuLw6Div60cbLPGO6SWIKT1
pJOWHf+Vrrkb+/yieN1NGftr4TnrDLViR8yg1X6DD/ZJAs+c+TqgRNMauBVtezTjbAt15Thl027h
rHZYg52iCGSPMmzd0ThHSnQVPet5RJtAGRWDult0LzUwHJJj56E/JARgyoISTx5Vgg3T+jdp5IdT
6a8kGUicssjKjsTHsZ5/S1HURa/xkjC+6qRGuxBv0fMourr2CrRKNDTJfhKMndJpF2UoHuVTyTmu
XOSgbiAzBJ6E8MOkOMJQGSN8TrAnNFDBpGEj6nxinR4MdEJDoGhvSAcQT6Tdn8X+VHMS1kY1K3ge
CiYtlYneSAv0+kawFPr9ZxVmOdupuCaWesmAGeC2IHPmwY+vjsajii0Je0afoOntnkTpvHQLEE9j
6qmhSdXz6bkyJ5AgWmAp3LNW+MpICyBucW7Up5CxJZJ8h3XMEKHFYcGwqJszCwf2BHjtzO9bOQMQ
24PuwtXKW/kuKo+yBv2KIOejnK6E69ITCcbhKaZ9ozgsHmS4iKHu7dPXdkhf86Q95qnqTxrTOsqv
rJmBFSoXPZpfMwJJZhWx2nzhxeOFK2MBXID1bPuTCshotBsLTqMsD9Xo7iYociZSp9Ij7gABic2t
VAXwXZT+Aqt2/rCNy5xngZ7rmzT17fmtaLNNxuxaUc6VS8qoezHRLjI/NcI/gZPApYKYp4ClW8ap
QWNE9GlvbT3lUIa/vLDEYqxQibWQ3ZB61X11MsXXkD3a/mHpLxzLYWuxfER/qj5027kkxQ8kuq1s
ONzjNzO9e/C5vC5bL02JO80b9FIGFaJToX1RlkYcY0wMGvOSDO1+UVDZTCvSGCmK4+0VBIasyA5z
BQ6oeKMPX1a46zQbUSAxL0mJI2PMaOiUmSCRyf6srXtN6wu/fd0V7bZSTrnQVvzOQv811TfHIkZN
Zl/ICxjY/VbVH+Z5TK7caPWxYwrQ5efOBAxeqL+9pn0jZCg5rD0JBja7ZXa0aVBrWM2C83EP3VLp
87Sos5C+UbPkTLZxw3cTaQDMqqPwiEH0uPOBZcxQKdxSPBs86y36vWadW+a3haQ6t+1LPWa3qg9f
lGXP7+IbtoqEsIiEm76HaELUKXGnanXWqC5lXPmkLF+MiGGu2IX1fz2ZZGnBLFOiReQaNENJGAz7
neQcmuFfojiBmcwM4KbsLetQE8f5rjTxO1q/xZCtHa6pWbCFZxDmeOQaEJ46kBBeTGRMoEUvHqZS
bZu5v5So75myTgAcCusNElbI3ErLb1P4ncFMdtiQRRweSATm+t5ygVBwA1pmVuvGX0nqW901hmJv
MQkomGrIk+UwrENlmpujb7M+wQHEfC9krl5iM9OCSbHhw5CP1+H6U8vpjbCB+GnEbI12wH6JsIZZ
KTlN41vGegIjvF67B3b8Z5XnXGXr4fJ1qqwnC2s+0/QmVuinTE/RfkWAJDWLBBTbJmFAZ0eAN750
GA3W+j5z2iSYYypEaNbGIjWnuuNx3co5/WhV/Yu2RFv9j6Pz2G0cy8LwExFgDltJFJVzsjaES7aZ
c+bT98fezGDQPVW2RN57zh8LnfoRVNpLtZQvmMcnPBf6h73DzH2mVnRADQCrlq79YDgkj+wfQbqx
eumXJOAvAuEklt21ypR90vPg5RXXcJ7tknA4qgSAEgVAn+NNEZ709wrJV+v9oKttSEGvV3kCtR46
pvClmEce3oHYcbpoZHNbiqSBAUIzWejejrnHL7CSoycz6hAd/0ay7nlysZqCb4BV2N0I4aHprVXI
myRbvOTxLmYjwGJF1wGu/hEHDbAg0UbUP2NGJPYpImm0sZj5CQEzP5gAUvVPSb5DfxW4b9k8RyS9
YxiA7oJlwiFG7HRH1kzYPwfCccpTj8pEpFlsygSUMMqZLupaA2rKsGAKSUVSRAAzFF2+S20d+Gas
kPPGDyWrlH7ygRIjaI5vd+TcxgqL3pGI61lTHTT/RINugf1dB5WQCO0zl6H6GqxNk1Q7sZV4A8Z5
MKAfJ3cICZRuYUUoUVNCPuPRNIGdDZT7McQ5nbN+eiUw4GryxnlY9kgQcVTmADfa5fFK5BtQmrvW
e/UE4k5v6jQAA2xNz3b1KZD5E9ZJrhW/UEAsU0K7i0S7FnI8b6x28CqSTFSIVdtaecJVUI0uVO0P
eFXaPxiye7T2ClLxrpnIcbtqNwnollkIT4sru3Q58Vv8I8OyB2hWK5p/3PtEjmjx6MSQGB6Z2UMj
PTxFXhM1dcWUpnoPpf94I/U5zLmpQGUc3rEG85PboQQTeqSdSrQssdWZSnNza4QJMH0ZwZE+NRKW
QSBmuPBpV0hvXqK/YR1k3EngHfuu/gwER48FGRtgcGh+yJki/MdcREPJK6facUu3J+oaNdt2SH/d
b0v/IBJOnlVxKeRXVj9aBogkapZFFRN+zk7sEmXpRwsD0LnWfd5WXqz6lHeoZEZMC3+GlpPLac0D
ArKNo5egdcJKJGCSIRqiUsgoQvKdY+8h7oL4K2D83LY0ZkVnYEcuhrsePluKqzOZGgC0AvGRDGGn
5xIO+IaIC/WpR0i/e+5Gr7rntF6Mmzy5qQOaVpD+bjh16rOhloQPth4DRyBBmFoT2lHp+smEbdlR
kOvz9ybFMp1U/6+QPGpxGYODIZ0ZIGKs5hrUF0W9Z+auC4jS9JGwMGAE7Q2sSIj+KrMndqyZ64Tw
duGPz5usUnPsNbaaffWCnUhPDQm0+CxAq3NMIwBpSnsJmtZJSAWOleRi+NpKgaKzmo0rrsim8IYv
Jd5piLHMKl6pcgfHHL35Z6jmHYvwodVkDJoCM2IA3iZ86MFvyT1dQY2qzSNFqNXs1PJOO6EIqZYX
19iTZzrp4mZpszfOT83y9HHa2aW0KTqZfZ4QgSf+aPtkLrheF5df6MdZNI9nF9I0Fheyr2c+/zVb
rmHK+Ue39ZPmy3k/Xx5P+EsXTjpzxvnla47i4dHbO8qFbHXhBGv1ZJ7IKeX/0hNYOCMHb47Gdt3P
9dmTPLrZ9NPs7Ot1mM3WPX8Gf+ipWDyfX/Xst5+dHHX2ffjeHObD7HCZrYPZ+nT5nE7o5Gez+Wbu
nJzZIZ3Zt/X6dzffzPgx8hkRE9+bv80wW52v87/N9Jea/C3WHlOlzW084w+d/uJfblYbAfIqcCJH
sKffkF977fAfn5091+YHd3b4Dmebu0Rg3zN8QoT0pKSGNsHOPZ6i7pH7Xzy+hravzXOY7D1DtAXO
qgDBodFP+1LGSWetRtm8Ty6FaMQcByqeIIMD3NLjwNZCmX+Nsj28f7Eu8OK8yvSn0y0KneDKCgnQ
DTIyHIsM6gpcxyQglVpw1WQGIGUCIxxhtASsWvNQuIbpIUDfJNFAp5CYZUn8pv4LhzHHNuGiBIVA
x8XpoTIEeEL1ZhTdtpRACmQaLEV/YB1mbyWbzWZpHaX4jm9+m6GOhNwdEOzForzpevIFPG9eUnth
EWYflyYWMAoz1BIPGLWXndp/gnoT6uJC5FJotA8zJCFjGCi4GtpDT9iemEOmNGuPgq7WR5JbO3LG
jUlzlRmLlxjcUeon05CFnKK0noLVLcRlwxXkjgwpQKaokbsWAQVRCaN0LOtLPbjA6smCXW3n4jUq
pIcl3uK/tn8X4bsK35Tn+YE6b8qX2cx2Q/gurO8o/RLRMObVqcYLTfg+u8+1yGhPOkvJSgvOg3Q1
patv3MhvkYWP6D/M9G6I98B86PLT975YhPhkQ/OrKN49+EKzp+0t9r4M6TtrviiwLiHVtbOL9rny
fiPoHvUHApk6SimAK2bU/U2Lk+c6uf/b+79Nd9LrtQDjrsiQOJVHAhP7t3sX/HNbL0cE9cmoTQMk
Ax6hTqZDBG0VrruMKfL/BFDLMYn/SaVTysBgjNeYyPwUo2FC+QFQyaDYdLchsTbu1bUf98BLPIJr
q7CN93AfN82ytFF3n2+kyclnqoYVQkljSI2bZDhxessbtKxfMqlsmtNQ89rPmVObK6deg/41WyJ/
Wki2PfiLOQQMZgeiU+3tVi/nqBqFK6mqLsmRCE42bXklgr0qfixUdXLKCvwxs092Q7ek4JlfaylG
LSeMbC/6Uvsf3/9tQzTFhBxs/PCHaiOisOPwkmHkLy+Wz6n3K7d/efThZxH6M7V1FlRy+OX+b9MB
qJ9rx3yXfLdr1G8B8wQ/kUXGyKXdZd/JdwDxfYRncR1x07Dur+Gf1/UvGNdTW5t30DdyLO7S2vgB
8GeEB6/fno0fYM2a4WiNShsRNmonmmGZ8+HXnjo3r1vu04P2R56DvnW/eQHchNK3GV4WwPN9u2f9
QL7c1XNc9uMv/ws3Ujs1JDJMz6pT68ioDJJrTMXHml7N1NbplVz6v4P0T0bzFfzE78HcJN0JCJuk
LOwkP6L+NsjHRngyzlLzqCTHaNwzBCIeNNwL1OGUvWZ+tdl3Ni68a1t8I6KEqffJDtMWcrHB79I6
3C9j+WBS65Dcdce4OLjyok+omP9KhM3AIEUYCvJFpBH+K1TPefIU9U9dfmT90xW3hl+WSc/7jnxi
BlEtMXHb0VNot03zzS0MD6A5gnIRNxJnBYqi30D+rsNFbzFoAivNqTvs5X+QviVERkVQxiO17rr+
GrG2ay8g6L66ddoN4iaowEUArMiXs5EdQOwI9QZ8KMT2k01qwradC/53U3zEv6Y45NQChk8vO0BU
S+WLidY71pSyrOJmT7inDj1wHCYA+JKWr9hYl3ccv8usmqdOf6dMa8GLwbHuUX75J74RVIBgz9BT
lAtpXcEyYnef5a8MUR7FpPVcZjHD8SnS1zMPDt639DHQ13Ohu7T1bFHtjtaKHXzU7ATWq55Ajh/b
TJYFWpgDIbHmKmEfW/NARESYVYSQ7CRmVcJK6hUjV/YzPtigtL+MZs7Mkb4r8VBXs6CicJQsCsK1
FuSJ/LCxRT9GtiXqOF9rdPsUNcJ1Y1MZm3HYNMamVZ+aLC4hAYoUO16JDYVTNtJeNWeuQBZgwTIi
o1zYKqj+fGEnCnti1Rlm/5WqfOgM9LHJffQ5rjn2ddJIG6QSOUNbhn5BJ9ai7NgD80Y4CBtfJb6/
TWaIBm5Wr4Ml7L3mEJmM/gRqsJ0wFFQlkOd3rHbLHJldHIAq3kSg15xaBwGDRx7BxDTdAufGsa49
4ioSuyD5EX4KLawYC2vyEGKEjP7o1Mgo2rxeiQOx514IybcxME/I1r2dsiHRVZJE26YwuT3/nCBI
yGkSxxiKf3TKsnwMWbLVE9OeEtbrLgI6NbuRSN1hYSl3ofkt+ttoWDTlDIhvvRkX4McA/zCiVT5A
ybVk5mLHTzqI6PxWi8Wt7orfvAydTyR8Yy1eVcaRMJCKXT0WTliANSw5g7tXkIvr3UlQ30x8KRl+
KiOuUQCO4c1TwNa1lPSzpxFyrFibPry1VNKXeOy1bgSnpME1IriM5SEXT5CTSsBqWGwzjUi7DPtx
L2VXXFz/EFn2BWESmIvUBik/kcWYuRKAQKXYkJ+yMEqCy8C7obIRPy1q2JBQRGyFl1+GipK6ma/j
KKCeCOBdsiASc1PC1MKq7u40jRC1L4DiZU14styqm5I25CKqTornXsms9QMyEZIIshEqIfd5M5BU
DtlKsD4avD5miBzviJBSXRsRfiudjOzVmiPiAXbIMFv3ya3BRUEU76u4t2p9kPNoqeYU1YTeVCKP
aJ7YcBJOiDzGuOp/59LB4Hc1gRIM1ykJsPDwqtWuk7rtOvbNVY+KeiyhDrHaqz+ZdYWHQFAY1Lue
0khqeeYuh4dLtZymqo4SdlBwNh8yFJLuXQBq8DXMcAfU73hhDEvjVhgpeSXLYWAyu0PNE/WgE05R
gFHjmWEo5HoETLvLoE8TD8t6oooJzQOI/x8Go3ug/iURifqMS4mOQOWGxJrlaSZhhUXo0bvkJnwy
DlIVhWBAbaUJ7FSBibUGZzQVukgW0Fg9CooerarZDZQohsNP3MHCRVK1I3A0U/WH35A619Ej1CSH
Yeo1bYVlliEopg/Nz1dWFmIUb04uFx6Yk7QeM7pck8nA575rE50T2jIv/BNahUhTcHzTxT7ZAU2/
UqbikFOpzHja+w2yc5IQag4Y45oSGyDDE4iwcIl1ScZwKTDoyskl73sb3AmNSAxswR+jQwtzOCMM
TlY5eKlfe0sFBUZa4WJvFJTs+jbXZ9gIFnhbwDvcxrUFXtuMJo3+X19/AgIQh3CXwb/oZPQb1DG1
9iTkMIa3oSdU2lhz0yOT5aWhdQmnkRCzQNb+UGAK/PFP1RchW67sVQiv3voEdpTJYiAxnVACd++R
ASlRvnoM8+9gUgwgLhHNZazliOt4H9ObORDIJSPQHx35p7DoDXlM5fGatzQiVNbdbynJ876ZhPXw
1tYG4Rx6bSfETGAgOSXiPe1WbXbSpWYCPBaDR3ddj3ChUmcFXVcGPqlK2gm8wVm8y9V3UmPVGF6R
8S83B5SSK98jxmmQKQ2mtk5+Eee5kGAICItwBni0OhNJ9vXsnr+r6MK7VdWHMD9V8bdJoEpMCVud
8PpXM0lq1xV1cR7azzq6BJwoGis9fEyTYPgDVIoECmiBjqq4nBscGpGKRhandPQYM5bwtHP6cdoK
AcR/jWhbBw8ETimmJHkgdwOQ0W82KfJOuXoJ7adVNgrGXgkiBPQS4btJF8zJRVIhonlvtI1fElUb
3PD6rNv61qlcJTrKS2NS4OLrjtEYXXuisNHn2hVkE2CSrjxDkaQAkkCCkfRxICE+dvle4rRt/L2l
XqsJ3lolI51AVNRYj9ywwHaItpNeaOf3Fi3jQP0KyR619dUpW6rOeiPdIJ9Zawbv48AMCkKEkWer
GPrJIv3NsIa5KAdkbOMUq9BHa+QU4f9N2mWJcLWl2muojwF6ed1suAXJ5a0XIoKXSrwzL4W7wT/X
+l83nhGx2lPvDCNtbE1hu2vRz3lFBd5/IscJY6X/VqXoGcTacqJYcGJjT1YJCvdjCZI0SzoUAJqK
TORosklWAidGJ68ME1zYgKtN5R8h4xnukoWhIU8H6NEytBdoC0t609KcJB+8uEN776b2kVy/uOmp
zfxdYqAsLZq5YVGHk1hYD6tZimJjYLSRvOBhGAiTLceH1q3IyCsph9VSbp5GwAGagzT2rtPkllN1
32g8Z4giymZel+I9DeAbajZ2vbBly2WUmi7sxjbRT1c8yi42zclaIHkaOnkQxM2kMXdJvHLDZapp
i0K7ShbvIJzJ6OZLEwHDgJ1ZDylDStJ13b2yvtqWCPrGfKUpLvIZOB8dpMkg2szPNtMRn9MKSglY
CcmBYchSD0KL7H9tyRs1uCjVzk13I8SLeaEgE2XWTsC1OjP4vuVkjYCwbZCiHQdv1yYbtUd3QVxJ
9k1Ms20ABdRozALU0ZNYgWuHQBf6yxHtIrXvLIgBObD1RttpWGqmqhXFbLkrYydP5C1JTOdBEWgO
mZtMtnL5EsT63kTlvad0gCFmFmYYlaZ8wZQZVL43dW4HtGJEJv3W4RWD/tTLS0KJupGQyyc9Azhv
by/tFU05dAoEhPzVBNq+wo2INnOR7svpqSYqsjvjM8DyjkzKcvS2vIdmdhZhp1z/UIF2UGrpdhab
4cQIffQAdZO1DLBiWvEXFEXED0PdZSXSDdB3jDb1igwk8LZ8hYMXfJubKpluCALsEKc3TbE2AUYU
kdqVGpDYWpSpfmxRAFTMxxrlJRoSdnzs9OgiUhVmIplCKs+ywUJN1ZDFLRYmP2mQHEQvpYAGXLgO
i+WUVD0qyONECtGbD5KWReXfQ9euxHQdTY82umM5kZea//JI+0CRozAjTTBzG7SzIlgm6SvT7wwJ
Pq4JHZvSuhEF7HxHGWqlNaVtDV896Ig9BwKkCCULyXzZDdD6VFPhI2Icrrmq8e2V7T86aIVAXVVw
HgEvnlevTZSrWYQCNWvZq/CPg9YHMSqW5KRjwZmOVsXKMb7uY0J6NUrl4/FuaZuKcQQAvCWroqx2
oNe6KG5p/+UzbYI75zMtNa9I4yvwHCGQL6I6jYjDslZf0yGO9q4fyTcbN1AJ03vbk78bitZ5sj2I
qPMCjjutqbZuE55GQ/qbJm43MgnFAM3eBBSjUO4LoQAAmjTCvEPNEcoCroqHhKWOMgsvvWQMvWoB
+DRHAkteN8S/DxqTH0yiMRRUIXW0xeHK9gVtmZ4IGVlYJLYZW3qTu+4B1EZZA0f1r4QuRTKuMqZq
jwduql9GpD3zkotiviX1rfH4toRzDVOgWIV2M7xNbbVup+Jz7ufsQXF1nHRQErqeFC5E4p0xNDjw
Q0qunfbFneS5554JvZEZ/XWi3dB/4yPDGWmOuVPQh5rXJOQLM83ESVwdrPgWUhMOI78wW3q8tWNP
kc7/qpgAzaIJuqZuULIQLMCcaCDxjciVNOw0np7qaeqJ+4BeoAfgObsLGXI3odhFKW5swV+krraP
Yvp8yZE0mW4jRJqmL9plrZDe9B1LiBqvnrf12gNym2CAzqZ7PTM31sCK1VyE6No1xB0C6WVbqas2
TDOj9Ob2DDmKhML7h8Y+YWxTBohI7+O5D09/jgYC8hhh5hRKHiyS+AHOX9I8DZ1AfN40WEXVGWia
RMOrRMbG6C1FVYBsJ9OK4iuTe1mw2xjluxQtqxCzEtnhVTfljZg8UfSLnSuUDqHyj59z0/h/DIB6
2zOeE6UEbdkNuDSDmuMBvF2wNiQlEHnHC1G+I7381drwt3NHxwBbamvgRipDjJus4WMLXgql6hOp
k9Xoxzm3LIm6IyuSN4UvHv1WAnhiGob0jA3hTfr/VGIWiVMKB8o6JL/YLXQyOaua+JFjq+ZI65h3
YmMp1e5O4VMYivQRROUGLRuNwrOkHQ4G8QwpLuIOk5dmoMwtdsmkYveZpYmISwm8UtboFBDHH+Po
FmrbMGKdF2JbV6hmTNN/dBfatdpw4yNay7iejGNG16BwF/1/HmoTXIAMqZLebyeNZUYOm09CAUkl
rFFgadwl26mVNGVZMIEFhu4wWS6iCthXCeYK0DQaMWTKiG0XVLMWAosOJlrhDdtmjCTLHLi0Kkp5
DDOc07c44kFWZlNfJlX0JFCl9wLPXKL/xi3WFyz7XsdwNfUE1t+lLm80tsBAl9chgUE5zBPnk58g
OMU/EiYElxbqzmg1G/En6qF8Ibr6VpFI1RjuGXurwAvNJvSFpsVOpogZYtpYp1SG1hLlb+QzCbO+
1/Uu7t/yB72+mp+T4Jv4r+LYJx8DnRc3c5Fc3KbDd7QQ2C0pum8J9ShaNGLZq4fV6iCPveLJ6o6w
YOenH0Pcp7zNhng2qk8w/OW93dImoWspug7s0fo8bO2+XBXyN/SjV3/raGmqCJfsCMnu2WEbO/hc
0sZzECbnGskKXTSXERgbHKUh3tZiqLEwIwTQX/8Ld2GFu6T7qwAEG2XtN68m/LN8XhDCfl98w3G1
At3ljQQtgzqiQjKAigsB52W6rHcoOmXffSp+SB/unhXDIOpD0rJLQYOMMlL6hBKoosXCt5gLVukU
goHnWs4AJPW36t+I4sjHE60CmGABMiXMcbxwNFZZAuTFOM9ZyDxp+ATgEND087Ir+UiYXuhZiKC1
RWRPKDai+nvyplSIr6c5ECn5RLlHKc5D4IH2LEKq5CZ94oDnshAzg8VOUSG76eJdsjVTNmlXAj5z
ra9c4sbfpGh/dYaBMuFibvFFCaMjRtFCQ3mV/kxZEkn1EV1x5nMqiycs0AS3cBkTt+TKQNSId7xg
npP4P2XBUefodK4x18dLYVy9cfzyjX7r8RYk4SojQUZjpOn2hmggmqyZ9wSTnu2BlCRe4L4BONWN
59itQHGmEpE5wb5wG8+I6MPQwHBCtdSTCN5tIviPTsQJa2rE1MXJSuxYVBVVZpDKlgUBM1WJ0pAo
ZRRwAla3iNA8Lc62RkG1QuGjgA0ufvoQ3TurcuS+jeyUeNbOFH9UUJBo3NYaVQ1RdQOOmCuINhPC
5nxS9a2OxBdoehyVk5FZEr1NAcrWTyvziIMKOblbsyqFFZp8tIYEkzKmJATLg7KVxosyWi+4s4Hn
5JpJxW+qtJTmuKS7ELWKgN3vtp2ekLy4oiWVDvRTQl4GDseM49ao5waTCUJCJ6wY6pMeWqb8l6u6
I3rw1kH5FZKWIzLe5wWj1LDtxicxObbHFAhnFng0icE0RVPrLxKDqRxR2xTk6nEWLAjeCPmeqHGo
U2JuCjSMyqtiMxUKrDsdtKR/SI0lD9q8EcgWsk4jTbXDyZyyTlqShDLuS85mxDGjRAsHoRm9Cz8d
gYdl+SFWzO2Yy5cuGHMsOSh/6MoShOhcStZRmHgff3ymU4loxr9UIfluRPPi1a/UG47uoC6FJp6j
vV6MmbbtCOczm24tVQYf1bqJIXF0AsBjeHAMRp0CiNDsR7BeycVDHSgsHSiU376BhgmtRq2Zm64Z
zz71xlWwCePE8TLYXjL7TjHMYysobyhC2kLQnU2fjcxNkrWgy8EhYafI0JRlOrWvloGny1vHA1IC
LBS+uqAY6xATpjqrq7+k7ha43hxaKtaRco3wl1IEpbJLidPnFTregAA8eQHNatOhzThdgh1UbUoG
FNxnEDlaYjgmE1Umw4umM6ny+M7BrB99TIc1tekega1BHy1zl+qBONlqJlmtCjZRtUItJaOF9sFR
pK+SjmnaYvt+55UvSdqnwlXl7U7NzhbKbidgWx4A+KbEsgI5qSwX20j61VlRC4PJNT30kIYep4SK
+aOmNqWRi4M2ELpbPMb639Decsork19+bX8kj3o+RmfV/wNMxlau0k5Bj23enESkyl1/IGqLVj0I
CsUgODQkihejrsCH1im2CuDmCnwMAfclCbDtaDBFiripaYCnXlBOvJMqXclGRD8he8yEDEQxnhkq
Hc8lxFzbvqjGlQlbKfXjxK/KUcpU97S4kVPxYeJPEzi7KKWMFdQ3xC746UkEfzTaB+N5RK2NmL4N
vhtZu2ucUlXAMzx1IGFoyOc+B5HiPkvhmsKsgaxPaxDOmEP/8C31pyD9tstI1fTC2FHo+EAYUhna
KsRzWUjfiIuMymRki6++CxtFWnuyQWtYztfYuFkoa6J4608n7Mu8cyQYFLjtgyBeR9JnyhwcM8XI
LasrK1iXyoAM9y644pqIvWPiMghF6CrgIzXAJdjNjiFJC/+6TKAms+TIM6mELTYk8js8gSZYpm9J
64hoKbONzy58Qjp9KxxELWRlS6e9TkG2chBUeruJlBwM7GWYwkLqw8CLRWaZCVKuqjcT5K7GuBGM
6tYnQ1XEVN2GPdxWtx8eopFQtxVPnyj/hrucrhorIXidHcY1bWMgWQdDW+ULmwY3mY7VWESz4vHd
EKgFCrouw7ffEMvK+AoNYGsRsQgT1ML3MkKkRd6Khaelr7b+Y/iHg1AXmsRs7RqvriNMDoaxK01c
MsYCgcAiFAVokWcZDGyfKBkG3IGwTx1hRiUnczSm27wYjlE7XOXCX0EmLK20P6ccDnGFJH6VAKv7
5tE3z60nLqD4a8ZtvPn42YxNiXB7phePhNhzYgYwzeaLQrAO1ljifgi4HswtUh8KxihocQmCyvut
IAnwdbVtKl9BJ/zSBU8tWXVLUIs2OqEnaNQNjp2ouyvddrTKeeri1if6xxUMAjYIbeRl7C2DQ4W6
UM5t8hEFDmxqysh7Eh+N5C5aVSQ0idEQsK4SKmKD/VmBvhTz9dT9bckZGxqWuezP6Pplh50Ym3pV
7qzroN2nfVyRH7rZzRoEXp2pIFF+xYDtZvIwFd4GhoWhYtuDSGMH06kS88X0CLfDWoASeTFJ7hEC
dODoyDaaA8NkjuXNpKVycrkFUM1lD5rk8c1jWPXiZwo0lq9dmLowIDCccZw6vrUM3jV5H6zOnEX1
mqqvRqJ29lZq/SqcJs9DiwwzL/ZGfSZ/vW5JppkHpq17qwbdt46EihVcDx8qMuyIr5MyhSmCMmYy
A8GmT4voWZ4beVi6/jomxSr/q4dfdMdUIseMHJqVOxpqrKD4C8XfSZVLvKCdyz4KxNBuO50blQ+i
P4BHj2K1aE15KcbqsvduyKgXVt1sCkOcB4CEeliCGXYHFYk9W3fzrXZ3ddN5JgXL7g1L8szjStBZ
zYd+jT1CQLk2gT5JzAWNDSvhVsgra81KRGcAODJ81uTjSTj3JnVboFw0TuuBYCL+l8ymQUvh0rPG
ZZETViEUjsLQKwuEhmZ224eb1BCAhOopi/WUEglnPdp8BIGKHZDmnAGSqwgfcO2fB0hokaQ8qj+l
rD715TLOfog7nkfsD1zPF7IiSTjQdiUgRJ5hAkxOAjB5wAAKKrdUyHtq3L0kIk8hfQrRgZtjlNdp
v2hvPVYc7s4VkSDrBGQsVAdHxSCXKJ/MIuw2cFJ9PyRftULSKjufWA023+OsAN+r/43CS6mCk6iR
1A/ogc+uKr3XiIQh8MpF53SkcYTtRvX2RiwixS0dEYtIRB9SFKFqFvdKQQxt5YKe5TAipfhPpeAR
GuhcaNk3TyUWiaxBO2O+SKFNiC8JerZUsdgPdI6h7gYNTC9aIpzikhZdvmKmF/pzp4iSZUMYMwqy
vT9M7nIWW2KVZOlYdSTEqgg8AaQYL1OQa0ITt5MtG9h8oTAKZUTRBN6ylxC+CFTLy2R2hBurP+VI
MNiRkBIik0Se5Vf/p1WWrXLOlXBZBN0Sww0yNsS0MfZreudE5D7SwR8l4LGv4XfiIJQGQT20YdDZ
SuLtpai6dNiwR5Wolc4HksVyORNC8RJUAQ/fuArYfMy0XnQEURb4c1PHqkinVgEAtd8ekgoWDpvV
Aknh3IM2NlAUwU8I3AWAj2g7M/YIPfrDxbk00XZKeM89FDAqH6aqTZnJ9VpJ+X1i6VbgHo9Q8XRF
sJdhgCrCtPMBjZT5b5Kg04OqsOQZnXVQjScK6QlJx8ZDvNOSh0XEaaVzH7RVC9b+itKfGFU2Mi67
Q9b041KJMAnNXmpMtYYKVwUjpYDJVqATXX6akhU0ro8B7ZeQiHtqSRdx5G66/GfwvZ2HRqjTQ8L+
/yzlHCI2gf5Hu37RmGcEir65J+viAuk8n0KY0rKbT+RyJijzIsISSJQVxWquRbJquQRLHHVcqvUl
behf6rnxueclnTMKYmxCb6VQWo58yG3zmIBcg9jqabZxpYXmjPqwCjG7lORCqMQTZeSOheRfuZNM
Abq0uYDWikT2kBeAn4KWZ1LgSm+OrRW78EgWYb7L2OJLKkmo0Si6B0lWQGmVe/a5JrCKG4SBAgoo
dBG4wb3pEdzI+gYEKJaRmWULMQA0ISuwwmle6Uct1Olpxe0uXoNuXFtwTSWIM3HloxEcm+GqK78+
KhyNGI/SrZfSxhLiNyUV8zZDFQJimv30KJAz+oDcUGAqZiQV2MWpZhEHZd4yivqPeIrISKi/ZLgf
XBugrcfChMIi1b/KdrAl4ZcUl4UqDqAnXLrCtRxDJ8OIZhHlHT1ZmDKhhrlZ87AgAQ2bR0PfiIMd
PPCBch28QNCZZGOE2Lnox/VrMj+bbNlQoiy2QD7s+PGjURG181BW+SVnJ5iikdyBVkT6zRpWXB+N
IYMmWi4WjxoZ6yEHc5oAvUROSB2gS5f1Kk/PNfd7w4CJEd1wAdAn7IfvtDlwCQxZvUAZPyWITPKm
1mCC4YXCa2ZOjgDxwxXOD0B4Fb7DbspUiPiZYrhNSs25VvFueh3yB10n2zPaQ664+a7KAmij1vHx
JpJjJpzzBgA/tycvNxVHM4mhsm43EWMHXv3MhcQCvaSBgC9fc0rOfi/IV4LkYLxZsJkjicmZRooZ
RdiWm89AEhm4e4K3CE7CtifhafVCrtwhmDdoQM3siEcQ+EBFvOeO/lLtEWgtR/DLTmQaJekklifJ
1FPQ1YXZpw6hKbz//Anj25N3TIqIpsR93HB1g7Ix6cJM/hsLUn9Vyq6QuKfjLiPj2WQ9r7w/MeEN
Ly9t8yciMchkYRMwbPYs6lLOEWjKGwFjQxRuyS4ekW9mKE0nY19ovSVvS9f5UmApLWhbRO7D5DW5
kwOkxVLC2pHspqgOVzYA4qeBKLXBBrB6kO/Ddr9QLTA28c8Nu8sXoblzDYBHMNCOIwSsDAwnaBFd
3YdE7amB3flQRgq5FYjJIr5Lk5+myt7Z8Jy+TSU+sOLPpzSESmpWvaKswT5gPgsIFl2j54FjDuZC
jB9YsTpSEszqU9NgQtqGSXQ1VwN9DpREniwu/kJ8uiFp8lzzo2VPVwlUgJy8ge1Sfht+ucW0IdZu
PpdkLN9WgZoiq2wj/VG8L5Gjg0+4IslTPWvWksRTT8dy5aFH91sHCVFkgREgrgqst5X+Vjy3sjTx
a9aqYrXkJODF9Qik4KmAMuKPB47Hgl2LH4PsZe8iszvDvZt8TdPhpjFYNMqvwKOAC45sRMlpR4V4
zDnY7jqmipFXiw0JSrDnuE952VRRmle6aYsQlgOVZEgBmgS02yIQpf8zLHsaVgjrmvVEAnusiQUd
GVbtKH5/krQzuZ+8vaAPo7/rIXsgEZad+qmRhcK/JWjxLOsgKILDo+Lx0argkhUGwmnuMWvfJm3+
SSzYvIcqFtz8WFXRNS9kHs4vhclEItItm5KgEAlXoXJqzWE/4eBiALY0DA8ADlxyaDIkeVGk/hYt
rKQAsxNF7gGuEbOzazEf9BwA4D6uflX+I+m8mlpX0ij6i1SlHF5xzhhjMLyogAOKrdDK+vWz+s7T
1MzcOtfHlrq/sPfaRGg5GA9rOJ2a0xwSWLmmT33mlWKXTetC8DqzFH/SzfIiTP1emz0CHI9LpNyM
w/QR5QSgqlF+bRAbDxQypo6a0GXVrQ7Ug6ZH58W3IrEcwuKsCeSf9rTum2UTPAw/27i4zzPkOYON
S7ZiIAPvFr1ziWBIaTGBzPJ61/Y1SMhd85mKJrSc2VWnHEf6tEFEnUMzMK9yoPt24dcGeBakwF5J
MWdQk8092W5EUSQG7x0FHJ5jnE95rpgmSAAoXNhuqtkkB5r0kfoYrFCr/eSG+1E3dl1D/HRRIVyT
O9LBad9NZo4ECWe52Hsl8kiCU1uVbdOzruqufYyv22OB14r/wz4SYB+8GgW7Cy1ML+nwkGDQJuNz
7M2t3/trrQpeG8x02juOfUg7nDs+f/K4dbR757O30ot3Ms1dCvbKuY/oLgWJXzTLlwbAXLcxgAl2
YccE41cBqjg8GYjPrVi7A3leA9MTu26PTpXcISNKy/wyDdSyglIJIiNb5QzrBJtq7zsG29945MJQ
Y0iAEA3lkpeeYJhdnJ5lc1rghws/yrZ7quu/aVw2Hl8B82V7iPYMRF/DQa4VmocAd3BGDsWJpgbs
Jq8e+W/HxHtPmW/zuI56vawTe/Mf4EBrT3GEpcrCrvo78HPo9bSbWXH6unzY/Qu6+DELFw6upxQ+
b3PsSAU2TXauRXfWAOzVTJQncTAlvdSx0qp1DWymHi49pQf+vEfHxeCixPYJIihw97Cm3LoSEJzj
HwOz+C9CTk0XaASKntlj+jH3tIzae+LyBdIaKisj+7+mNsgI/vHSlxjywgCIOzpN2rsiVNSoDhU1
p/cQaCJYcpcxz3bnIRQiSgb2CLCThuVkK2Dz0ICw7m6qP4sNevBtUUsatLVSPlK636iLYaDNsA7h
HfrhIrXftEhjjBYtTs6Y4i/lJdEscHI4q7T3iRR3Nz5VPr5oQqgKavG4YnyHH4t8CjSZTEtGKmdO
7f8UIYC9Zx0FbIZed53E5ClijY1xjAxHw/n0UNeP5h1NB6hd/sienRW4X48ti0yc+8CCeh4t9Zdj
bm3sG7tjHzgxUVenDWCzDh2AdnDCHzdyr/qobXQGyNnDVPJq/tlcSDRJxkZqXxb768wn6C1m69th
ACseof5u29SoEPUq31nhlsxRVaSCARMbG5sXuGjidayHH5rubaRuk6NHLi+dNB8VRjQLO3tri+Zg
NY1q0JNL2pI43uXngJcChCm0y88EpcOAmiSLH11DXVWdZRasbPCXM3g7m1tgQnLTmX9atq3dl2Tg
u8LXobBnusEVMsPD75AO15Cj4qEnlsrY1u34W9NfRoO1ZVnbMtGhEB0tll9MCljtUgosjOA9zuZV
QRudoHLoh3BdvFcaaq7iGZEX5kgEOcIFk+DI1yjnanWsLF/APJ0ZWsPKYw/bGO1qypvvVgSXkVl3
JuwXxFn1KnEJbHb4yINCXEkfJFt76pLiLGzrUrKQaHRjWfHZU8xkWdoTufFsdOHRVApgF+SS39OP
6FDVRw/cxLcLuLttgaak2jbB3tYjo3ExnNSWuR6ST182OCFWwtNg8/PFaKTUsBTC9LqqEsRZRW+S
Y4hkXJcvQJcZf/G9xs25qV7Vt5J3BENo7IYi3d3D4QAxhvnJFdyPzq5kBUEQ2M7T9WcMK1+j1dHN
21s3CPYFUeR+Wa6TnqS+OPzWrHqF3GJAfxIYDswIxmphfVUlSkCalFuHmwx1klp1/PcjiuE89oRR
RtVBj5zNxsimjzREJVw8e62x1WaxsgrrtaHN1EJWAuAKWkQdLqkBCEmvwrtDfWfn9jeHyNpLNvFM
onz3OTHqD719eIFO3otzHuLoZIZYKotyL3Taaz1iOByvWuwSRjuiLhvuWsOWJTsX7GVNaiL2v/SD
gjr3XsBFLSIXLr1qzPdNtvMelcYFC5FFz18KXM+BeEAahPw1S6zT1kx99SgtvLb8STMXdg2CUbTW
Rg7AASE7jBojKg8axKcjkSFaVE0Ba5HG2TbR3kHm4HGFZG8d/S29CXlh5AmkAIfyPqbIN5ZWP6nH
GKGIVNSHCCLWc8WyeaBbhtiOHbdYz9qAnBsRmwMWB4Z1aC1cnbp3uld4hWqDsKCOTTUzbIdvhysw
i8KFyO6hhSdT9dbohHUbuCU7IzmFL62Ay0lBZjIcrIsURifkpGZgSQYLa8y+JmopN/BXWPJiKOKa
69PbEFaJEiPisdMG2jf64QyrF9JNFKQxiJIKkk6MckfjYbWMU9Rgmg5/ZQRIqMCkePJsMICYDRwP
p/OYgxmJ+r9eqq3QvVDBVsVM+56u1OJHDVMIN2N0/KMC0DKIBiEFN+EKwjnk1dUwLUpGD7YWRJ9r
Cw0q9cmDGJkQ5NpiR5+x7vP51MKGoJnajRDfSn6ZOTfAqIxbRvV8l2uHDsd2LnaINpFC1yFgwOcu
Ofa9tney8sMKymdknguluLSj9jXKnh1FawTVkSSbBhxbGSOgd87W+GY2DSzE2xDcPcmM/mq8NMvA
eFXq/8rH1oBbjUXdskVGr5NoVGCfbbmFPP/QeB1CAHRamLoLBaERxjrvsd23CNX98EQRZgr5rRcG
JYRNxCOSbqvESyLMFVyxrxLDt1dZr7mkL6JIzYN+kQ0aDR0k84AqF7SjfW1IwZtIW0NB1MhtKVnV
zt12lucWvqBdkI65NfIMTb48oLcjK+PDpO1Mw7dGXhKVGOwYS0z0IRCNIjcPKmPMQYequYc+a+nm
xE7gTLNAr6U6Hl5SBLEdt6PB/0yyU8KvHT9HLkRokf9FTCvaBOfT8OVO7wru5tW7moNlbvylF3C7
Rto25gc1/jOLpCdRBdAr0OwH8b5EXOym3Sod41NRnMHa771MHd0c8bJP1Md5LghWILD2rE/Fvht4
bxnz8B4RQ+StWscDyoeJLyC4LbWgUtLk5ywnpwHIsU0PZPqvTp/Bo+mYoYyXqJKsjQDiIrOzw2s+
m1t2Ala4NSlLPcAIg959lEW6jm6GZ64bzB9e9pYpWLnLvt3KL6lO5I65Zd1JGczqxWP3LaX1L2BS
A/TST1/rJtraLIVne77aQQQ9qNz0IGEK8WG7xiEcUD7DqQPKSE3AfEhbWuxQ4rhjQoL+SPwVfXlJ
hfhucjTOPK5Z3rwUwtuainBHnmRv7vBCrkFLseB2y2uVAQ/12hPRfEv8MFZC8ubEdvBhN8gKLIBO
nWHfq9YCkfFAMAd7B4ecvuwSsXjXE3MdJGi7Gs1/dKyeq9l/9WrkK88xXCE3/VXgX8Mlo6wpyl+v
Q+wfdPJiVGSlIMtIdOdFkcrImKGHZlKlrWX80Q4jYuKYAI/7ZL7XdDd8HC999TT0nu2jc78rRFiM
qEFixOjBHcje/6Ab4Rp+mj7UDCbVEGvUj0hdvCmmhwjuDm8zfD5huKxVLVbAJY0Pu7noX2K+IYEt
suYQfEKQRBpSHxKCCXT8QKaLXJ+sO9n/VhZdr5+8xunNnx8h038DXPww7oDIPbFkRWLUkB1mIICe
kaXwZxcFA0l0axE69sK4BhFhB/mRTphs2mVnhW82ndR/m5yEpREBcTFOMY3IScykqcZvXyM5KOUO
PTDgH4gqzntjINWmAIP4T97He55sbVi3NqdigPwfhjDnvvr1jpwsjXzTFWUUZPNAkazHiChk8yZz
HC/s7Mpbz64tVC39PqQJn9kVVuMWGJlWfcroL4QG2rbZa87f1NGZFuhiG7iQLTLnGGn3yPscSIbA
2bQ0YDOxHWDzb91cF8ncj/qT+UySfK8kfujT1h/fQLKApThb+n9vhIMbA5OEHJvj0LlXG3YM6nAi
5XCdxz7JlTA6UrRLmYHh88Ev9tRDRSfd4Z608j1i7vgkdCaKCJjSkHlGUhyz+lqi5vJ87jmqG/mL
qsXx+QJIsZx52iejfCWt4eqMI6oIvSKlsWNmT6inlzwcwnyZXloEkTg+TwKmzMH7TgTbGjmxps2o
J8CHTsn3zIatFTpaWYjyJFsHNLkOvS9uoTJfM713XOrg8TdHsif8Y2h++tC22K2I9NjXpDaBVLQ+
zHxPr+qTJ134iwFixk3nCKryl4DGMBJrVTPa9bYBBYsJNZHDrsaxVnbAafEpT2JfB28cKlZ/18eH
MRAU5cKha1aByfbX+I24DhsAPKwZLSSqpT+z/kIWSnsXtwwXy3U6yo2HrtZntiUYt4Z+tTFGa2eE
CShovLUUhY7/rhP3IE3SOqLlT2Q4DCWo+gLWHczgRZQRGymvE+FATmf/G/jM5s9kWwc4wMyznuKv
nti9lKdxfGvaR1N8moW/SeqvCKHU3OQIEtx/RcSwzs2GK9TPhZX3FxGXp7mNAVtduix6lQkyec2M
/uY2PVQqkNJMolezx/UQAIEzY/uLdJ5TNvsbGPscbBMvzrNGSpI2UEyDdkbMgL2tJaEwdqkNU0Bu
CPIYIfQGSb4wO+xFov2qeXierBvbJ+/7ME3+f3axCoGeqQXYFfpV47CAn3OXiLY4eS298d2ViIDf
p+mjjPfY3xTxy/20QqZ9pVMeKwZXaCjPBg+TiaNs0M2niNKf2MtFblyzbk+PKNEvU5KSmAlQXXxT
F6GiuZF8sCVrIKZF9e3iHPJ9Vd6VVcRBGpywkfkYq2wTth9tOy+NVrCZAGTH0EgnT8rxPirtWWne
swauO6P06VajjCkCNvgjv7kstm6lSPgfov6EAllJhrOC4F7N3lnejNPjizlOO2+ypORQ+4ajyrSX
8Y3ZXspOHpiPs0mRq8gmzG6e9r35kug55mXsUo33iARLM1Ohggqm0PMtI07OJSG+DHT2uCx7Jn9t
hs5LmpUPhfTrg09moUWC8So3DtT1L5HxJlBs6US0GPjMMq+58JUVWIojDUpLhzROuPwXqu3Yx9Bm
bIL5AuVS97GLmDwZIxbKTIkzQKBGolq+etx37E2m9xL/TAiYN+9UGslyNu9hry89V7yqAYDKCx1n
xneLcIfAYWZQMvM/C+vWsm0zUST6bF1S1K4OBU4uJVAMZ1HXDzPFR3FV+17wBk+tx+4mWKvPLvj3
jQPgPCTtA15MxAlcftQC+Cyx3vNBtw4tL7BYhS9fmobNmhJOrUGfmrkbTI3E3Sj39Rec8IWff9cF
+unixEaUOKNUkZ92iSHZbDt7Kvc1G6qQF8koUnxmDPdCIgFNn0GxqhKYIkU9O+gvn0elZ8YRHZ0h
wnor14kfnI2ZkHsdo5K2jBhX+nO+GthutL8Bp6KCzgNLMXlbA71GTgaABTF2RFXXaBsm6ieHBhMT
5IaJNp0RYRLa3erRiXrJLURC1ITddSAJIx1g6VE4MB3E6tLd5rRQyaLqNu0c/orJr8p2zLARYMzq
2NtHyjzipqeByZJEy1OJCsxJfTE6z39CELk3MQIhInIwBXcPzQ4AMLY5F94kl5pShAyD+K0E+Xdt
b636GoQXjD8rbZdV3F5tizYjbeJnqDLUAzUdFYMMTm/2jz1ENyafjHYAlGIN9vx8g1em9MD/tIxA
cdbG3jUu8YI1w55EoQi9hMT6Yvdbd+bSEuiEEvPPsfnq2256JfmW0YYGUstCWIzu8CnqkRoYzTqe
CohivUMzxLzfZwi4aB4D9VDzrCb6LLBHNGrulWApEr/sxUjXiFF2QgdKIxiN+0sYP1fAHtCuwsux
N9NRmpfe2drVfehYlwUbTABRxAJStVT2btJ4EBLqMoKoKDz0hpGST4aitXW4w4HSWqm8iaTiMiN7
mPBJ7MrUvN3LZI/LhOVJpmvPXciaL0mek+o04IW2hvoYi/GYlCA/qgLUFvvSioPZvfJA82s6p4R5
cGT33PAk92L2C2a+4takJeHCE8ZLa47PfazgQ2kGPY5OCYlYQZVggFWHFwRzALtrJ56NdP7wRu0h
oq0xDIyIzWFhtjUx6cEpdoN3x36b0k3G1E0k4XKIR7prO/4nuGb9jzFDFgLVeCltkiSZ/NtwcUt7
fvQTlARKGvnoGCG8CVKKK5+njxX3mDwb+JXqEXVx/qO+/4j1jGfcmyhB9WBtOlyZ2BoKTpoqbk6d
4/6M7BhMXK9TutZl/jOkBEr4Gc7udaSDxbHKF49ohh5CtxgJQWB9lo+EV68ih+/v3lX11cH5ywWV
J8k5IFZicn4aBNV5/zLq0aO3iEFggQx1yd9n3CYVUHhzuU33FUxzT4RLK5d/As5KOoMJfA2oBTXe
RPt3RIPEHBQ1X4oKCL0b8xbF7IyLrW5Ti+F8buryghh8E7GoYdm6FKV10833ZoIOYxBwWv6Z1Rb1
XYd4R0E1e9YGPlZrc9dRZljJTbW7Y2ZvkfB7zR/x8k9AXxJzn6DVN/ojwN5Q8m+Dduh/+xJz+3ck
KE4ZKAc9eRpg9ccov466dXYr8xa6M+OE5LWosCG2sDZb8c8l6Bx6H8abmBxrCA49cTaCHYW3MZQx
KMe9MpISEyKvZbp2FV26zYJ+l+bMB1FgtIN7xou2HGd2YB3QQTrZJALyieGKqno6ldobK9642LG5
M8vNEPFZtN863gmWjL54LUITrH95aoOrJyXGHqjP1FUaIMeJ/YdVrArPvYUVVL9wnj5kirzEs/ax
owzC5GUg9b4PkklALVluy6XvRBvH9Aj6nFBBev+MHlhrcKv1iwNuG9aoEq4VBEx4S1f+0xiaKaoU
Gxevt1dKsOLwCUb9HMcH/l0k49rrjuEIo5+Av+6kewct1X56VDW9x/Whv4v6bpUExuCGNOkNmMOb
xo4o2ZLiuQEx6Wchmif0zmjJmra79CyKvEliTP2Y+os5QvgEIzEjaDwA2yKTXG5i9MDNv5yoBJpy
wiBQ0CLlu+kZNQyhGg4YASjdz22M5yk/dyzZlLvT1HuggPyC46dHPRMrSYVfIcMnSYA0hSfheesc
V0AeaF9xVGzS2rlHIXr5jgcKPWLMWKr1+qWL8KGrs49GxLuAja49kjkEJb2gBUX80sbWwmu3gZGu
00DS40Gvax5khOKEl6w9yNCjR47xnqMSIePY0I31NOYbjCuOx1vKO5l8DBqAXa8+zqV4Fk4Fv7rQ
n2VsPuz0X2ZGxD/w2+sAjSsNmmD1mXd/nji4GoZaHMi5DYYnDDaB5L2pjzaq7ihBXjkPSA9zAG8o
C1sKMaruePwZcJvKOjhIN2ebB022Wfj8lHZ3C2L0Q0NDvYJpxfgMNLii5AQR6bqo+I5nfaOP5ItN
5hIhCAKEdpfTYfUz3TnGMkSFF5rf2SAot6F1eGDbKQYoRgkrQh+NnlqRe2rJqb2Fab6bad94xBlD
Q59NdwmJfibIkg7XUI3vlLnIv6juVh3LAKtWCDw8qLjR3fDbZngILAV/SrZYICh66qVzsGD0FbiA
w/e4Kx647ULad/xoHWJrFsfDKtR2DhZ9MmERuF6Ebh8M7VRnP42OfKw+5lwbqW8s+dmCGicnM+Jm
gFnPVEIbOYbTo64bW9tFXskwtLe+c8zbycDKjziuAJzgufN5YMhISWCV9vhx0z5eIkpk+OuhayH3
gHvYGeuXsKaetCz7XE0CITmc961bkJxr2ew2kfzBRiGJRnflCRrUKg0Taq/xPHb8w+HvyNLfVqcz
43kyZLTxJQXCCxwxPcdT/ZUHZCJG9nOKMZJ64ag0DPrMFddhaUdEA+CaSqI05MrR45eWCUxkBX+l
J5a9s570ddg8ChekDgNSg9GzQGVmjA7iJVxmTrPiEwMC8I6uwvJVJzs8FdhimbW4DAsYI9AbxAcD
iRer+Z6fqHTfLEJeAp8i2DvOcX5Ni79jd2Oh1L95ysHX75VFN0m1Hfllp9FP/rkN448u07YdSNp6
4/dobttuGyGlmQhtyPis81Se+jpZlg7gLbYYAT1kXvxz8DKMeXusuKbHwvnC7yWxJHG7IABQTz4Q
D+bGJjo7HaW5uZ0gbzFY5pUCS1i8q3yFUmLBGKDVxdhr6AT6R4/wlf+YEfwEOHETSqIMdDgsBCwi
HHu3VLOXM3Ny96eaF5qELi1X1OoVBixoU+atDPdCZTvjW5CYP7Bdi6Um4BfNX2Q5OBLzor3tbe54
0Ec+fDveota5/AedxYDjX9Rji6Z1yB8WQCmPZtBWynZ/WY4cq3ROzqVFkADwFkRFHH+I4K/t0LiS
dS1/ioQ47leWBkgQz5IkPhcSD4lEUxuvA9iiTAJAZ/0klMQdIQS+ibVfEkDgKy5WmOI95PkTk0qQ
fdJwG0wZyWfVV+ZfXXmswmaXNPRwybSJ0vrTcbUXJp/IYLx9F5WbKorXvY60GAEIomHi0hZlmGES
ImnIof5rOiKN35kCKLeNHsYLo/8Dm61qAyTCtve9KfC49gWGQPAD39ItyLugXVpjTCaYCf4bUYxy
WoEF+M/IO1s01h55nAmmB3McIKYSU5j9lncjuPYDUuMFumDqBBQodXmr3BWSSaMhFnokls5868jd
tf/IsB/Mi7LvOgz35mpC0c1hUh6yloUWWcAiWwo8y70nSWX/1KZbYxPKy66JLM72oEX4Q0FCbMvq
L0/zZSIj5pr2JgjHVZcahEOD0GaynaH+rbxt4W1b/rKEDL9E1sB+b8eEz4v+pf5FS5q7boiNkzSL
3j1WHQm94r1NDgGLAtc6pZyXbVm+k9k8hCRmcNKa2s2gqVR6glBPN7M5/zfaxfcbRwdT4TVQQ3e8
fNFGt0hF/cKy3xBn1vw43k/Y4tI1trqMUS9CNSYq0Z8ism4INgiDHdxiBCbeDwNRwlfBjmEhKSnJ
JAR13ai+BE9XxcMOVsE4W3wYrpa2uOTHolbKVvWpZsJ756tF7kIBhDzjfbJxitcJac9nxdmV3X72
f5K5P5hq/c26rAGvYenAh9E0+6x0NA17HSwXH82TNWb7Ypwx8Q67YuT9tMWfETSfLvswtRyYlekS
uhc4dzSRsYUDH6Q7iByk1zYq59LcTe5LKt+SBl44GTM40tQzKbJmichvjZJpCdKYapCSsmzX4fjw
/dMUMzNjbB4H1tbyWae52GNhhNgDRrKC6S4+/ty7dgjWfYGl1Y7TPWLrdcP5aqEV02aYaW128yd4
D2PKxsZk2YaiqTyqRi7ndYwOUshPepVtG5qvvg8xyi+Bj6ZQQL7CvvsMbWcX1fZei+w3HKFwUf6a
YNOjTdTVUPZbcZRSEBGVDsbDDW+WewA4Fuv9YcLiO9fth889WMn80JEgGIbW3cGOlv1DmccEO1jV
pU7xGac/MoiuABBZDuhkcI89zrpk2wfJD9PbNxT8f3VnHMtW3w6oRosApkJYiHUpxzXZnb3P2NRB
PNBHv/2I/yiJsCN03TpLflwL28BQClRny4LwswyNZd1A9SxWDQMPtd1q49METtjm7RBYGwI72YBI
ot5G95WCL3IDEm++IIJoiDPK9MXoBMUmsCCIIDza+bJEoJxiy7GQc1kKHBkCSqvQfHGqVkdO/6ue
E/GgH23ze5wfelStHJ8dDhptDW1vVoJlIZFFmP1qguzngjyY/B2IfU+d1glMJA/JGU7egIyxgY/p
ASGJi98UZ0Vy9up6LycQduU73GZ/oGF31oUFParyrLMU9saQgCs7hFJM1kZ0nWChFrX1r+n52hgS
pcPd6LVNDQuvm6MFzRRmqUUoPnv8J3HIuV4tgj3PZ8pWOo+7qw4vVU8h17M0nViCZ3dfWvAd2H6M
wzqvNMbmAImJwhonbZE3O4RBYEOwVqsw1ZYlPrW5nr0qWGaXf7kaJFJmZLo4juhE0DqA6UkDa5Xr
eOHrjIWAIB9MDSTiQ46tTc97Gh3swMgWmBnPOWqd5M9B9ufC/3PIwhjN7slW1vwaHwP+JBNxU/Um
SnfvEKhTo4tyKU+ZiC7cjqU+cQ25MpowYWQMTuB9X5xnSCigcHvoGzkJyQ7qa5vNPyjPhYBTlOuf
/XQ3Cn9Zkcu5z3yWRMjoBBEUyddYth85/9qoT9HRZpcyxFCTdy+6O55yi6SObu9p5VtUdnunrtYl
qaOoD3c5eQoz6B8zxspZU8PDIsxh8uF8toA86uh0rd+27hiCil1MC9l6GbzCmd9KQbutXalOTh5l
FhfqVyBGp6C+rMV72X/bNHz7mPuSDjEjE6Xa11zrWKfnw9xvQnPTu6tAbhJYSAYBlxBXTMQmH31/
TlntavQQnnVXl24Ea8Lh5YapiqeNwulbZmJdxUcfeTVAv+oQau/S/Qkh/xaHAPEvqnvYafSaG3vv
My80QZO56JAnBg6i+kvEc8AkoGA1BGSIHMfGW2JSQJODVbh4QyO9MEG3TeyKwLE15npkEYuXIM+u
bX8fnZPTvIe19jaa7rpkkKn5DGXz9cCgQ3A2aXo4POmsdBUjIfli/62FJ53ZWSy6g+XXBw2fOZ1J
QqZP0L6nzE80zTtqbbiTA/b7sOed6yGIPAWUVhmbyxFmoNqzJ3WDeJl2EQX3LK2V6KpbiM8NrpQ3
rNhX2OO4GdENkO3K7Aq/AEwoweScOWI7LZzw7LY4HbGtDLFDrGLG/r1bDF6BDprqzzi2EsO5EjAH
YN366N0p3B3ZsqvCQXXcNQ1dLfp+Qglc2gdivpB22E/apwPAEknVLXVvBm0s90Xy2VigSVHH9cae
4M5MAB449OaMbcMo1r6XsB+9t8S36+5t0D2MUYSy8GOHPFF2gYKOeZKLQ8NGa1RiQwaHIxg/oZXu
EogyJmEjX3XXfrrTzeJG1atrQpygGQ4HZ8i3SQmAm4BfZng20/Z9FvyRec5q09gWZFY4Jf5wO9yn
4fxUegwKZGBvc8h0Y0prU/vPASUaFg0qEqNwtzwTpY//KcDpVGswq1DXgRv0kHxYjH9I4hlTxAhg
1dAieURhFlh6uIYalH68dts67unfdjw4hQcSlwwGFUXOGA2BTsLAG5esYFvei/ke8rIUsbsPnJM2
AB64etW5jR55bNCvWOs+Np+Mq0XFyTx4bzuSiV65sozqOeaxgHK9thuvp0Nzl+rZERP6NeLQTVKS
0Pj1IMQlCWRw1bPuz2oVIUKj+TJgrpBYSz5ebcR7G/FXj4wM5cMA2aj05AvtlO7vx9rYBQSXJlwO
Lnp0m7gHjeZrXamVimEf7MD5T3nvWyge5mPOStJxNmrZAYivS8/IlCzxa7A8lwbEoq05wNdN12P2
sBgJeezbIyJPpn7Xj5dcoaTQWtc/TU0NxEwlf1ESCTN+6akcGOaWQb9KmvokGraX5Ek0+TcKUtpN
tWlU2pDsuR0ILbfZ/SkvjzoGIJpKyF6O/dFyVs2y2JHos9LRhw9fJvnzLsSumHwffeuYv8LDsxJz
C/FCpOGOtzlCBk1sICzlUzaq9G2cXQW1oX+PqJckXayDO92UiDnWnN2MYEgxYGxjc7dYg7cWqO51
mAflPPwZLkU1ZCFq3FLHQswKvOSVzhjGGf12VjAfgiDLamGqhVHdvgSpznO8Er6+kVl9TjULKYJc
Vo1+ymAQtfIY9RHhOjnm9XEH/uVJj14y3dxqHbIIs6ehRQLjMJnwJuNP9/tL4vEOafEd7HTo3svh
otGEo0HB0uMBNdVJzfBfdMSOlk8azc/IvRM0/t6v8YJZZx0eRWypuG0Y+OwOCpE/j1q7Dozo2tMC
GPGgDiaHfUx1qezq6Ln5weQES0Lt2Hju2m3kWbBYtKZPh9PVQHsWdQCZSwyJZmt1C8MbeJAm2p6Z
w7zpcMPVt0BKLI/uvPMQ8w+wUUaj3fqIdgho9a9Dkn6JTJueYlaKpeWj+4thHNn07WaWvnmujzwe
e39WrWghGH962hfRsm9a120myc6dQ8ICAGweDeaDRNsbenWS0n6NuSaN6CwSjzUtugyZvJrgHoLG
XVmkcbt4bPIRtPNvXCBtxd2uh7+51e4R4R17ZiIaCldl7k4olu06ex7i6Vu9IMVACwh9qQi+CO4Q
LFynHaviU8pdVCPR9QPiDQvtsNPL78G61u20HAa63HGTiHYzum8SvXXWw7MuyeJE2NLInasHR4+5
WUwrainFYC6uDTmABusPOtWgfPjZm0AUb9mXBAqtjj4AH/Na2hYGNIl0l/etE+PLhHNwQ6oO+vuE
x8eybknpLao+xNGOj9P7bVyGWhNXA1LbrnweHH/TptOK9K6EPX5rHwcGKz2O16GUG7eEOQC0rhqA
X5CNXSDpU97QhlLIdZiS9bearl8E0Faep44/ZqqZ738HsAOa9NkqHtL85ka6zr51H7u/lktqNO76
/BjTCkeAvmIj5sTmxs2s3Tg8j4gbApNxInGYbF132MUYS6+k3gGIA51mmUwIMR8JBoA1QYhcWroq
NQoaMRbPDT9S9QIgYVEFyq2F+xGefdzyAdne81ZHdXCqgB0lyV+IIgyO6MJjD0VuV8PNziY0thF0
ryo7XxQYtwVs42ammx1xIiIEwQmlEVAlbB+rKh3V0Zt/a/bFk1avI1yVjonu9VcTr/jnnvzk7ddN
oyUy/xWaYJ5kh8OArTkv/3PNplEG73XyowH0iG+qVHVxiACE9zRrLWAQT/4RXHZVMt4EVJtT/Cvz
Kr5YktL6lIFf8xoB2XBADqEyT/2ZV7+7GR0LFVNw3deMRTHU1POGPLpt3ABN6rk+iiNzwOkdgxgO
X/zUJiS6OFiW2QiU6VVJf1Lv6rr6tmzKc2+Tcs5mtwlsZJWMQmpKJEmFE/zpzrujjcu2uGpuvtU9
7EDmVkdjPmHdHiNv6XEXjBaUguEjdpNzXbAJML1yUxP1JHHKqd84jSfYTGfGp2yag4Qs8WlcoR5c
9OgQ41tH1iMzVRtuXMuK1kRKjdZxqBBEYNNAQZbGMbqleR34/car3Jeu8TdNghgx/rAZFqV8FzZE
csFrj7BUzZfmVi6RJBK08uayLRP/Bd8c1UpIoqAKWYDn/ZvOnWAD39MjhFAIX/KQj80YVQ39Otz5
GVskEwVKlu+qtxoZuYnreUxpvLTvvsIjheDcx6dgd4c6l6vEIVWZ9bPMX2ryMWkZLr7L/90po3aw
siiNKlwICbuKWqCylvNT+O0RHzEBz+werMwmd1W11asc3O0cy7WfkLCNvmoyIrI4INfCnhQofAjW
pTws1zpKo7Cl6fWOoX8TBkzVW0lbj2NxwqHJyQq4zaC8Hak8Mv13yI4hzzXWWua7KkzUuZP5cyfc
bPofR+e12ziyRdEvIsBiMb5agcpylGW/ELbbZs6ZXz+rBhhgLhq4HrdEVp2w99rDXxy+adWtlAR3
Q3rjOjT4foqy3CCY2uYgcEKx7Cku1Iu5YULFTtI+ueOx4zA4Uwu5ofEvj0/jwACF4ZGImqvDvrKI
GAuQcICO+KFd6QDyuooze1x2NhHVhYOmCUM/6U3rLr3HIcSB6FX5GMfkWUKTzV6RNqDXSr4aVF61
iyAdJ+3MimwgwNdCPA/zpqVdRVKAc4AhKd14QbnvQsmIDVcFehnlW6L/tNXThMUbFdVKjvY+bZhr
8r+NWrwrMW9APTMEI6i1ZAMD0MVu5s7vVrTLiq+yffcmd5sqIDgHZnQNkrtkeJDFf7WM2CGw1kBW
oDGFXlr4ZO1TJrJXtuLcdcNxqKtfEc77MWs5rPTmpHcTuxjrGEgiCRyWng7pMKb+G44qIxAD/8y9
cOEfEhRmBMhB+TEj2BolbWfIyjOrbtbSbaOO2jfZFfVlLFz66nvh6WiYfhhLIGLuFWS0csCfCftF
MW/jmZ3fxRAde8DhsayaQyWHs+PYO+vTDMuD2m2VlbsvcqAioUIzXzVtxzgcAjHOSmzyOF8E4gOT
wX8CIqTRUIvWxqakXJqbXUJRZDElQCL0Q/u1lgo4PjDZyhoVI/T/h66FwL+T5IMUzh0G+d0UYMEU
NleEyaCDLT8pMRQVk0GYMi6KEy8oxIyGkg9CXAE/BUFN5Q1+vTiPtU2QLyohUOTFwpzHaC7WRDuV
q97Cqmr6RdTaLbA1q+42uhZeaoP3uWp7EDvI21pSPvR5AjjRXR2a8sUzyIXKnvG6JTDYRMb4/DUC
ednmBxifOwhY1z6Q/+K8vida7lcBn9O0r596JJu6DnV1AHkbPJvuTOCDR56CwabaNLBLu5kbEv3b
PAWyOagQDNhV5MoSXr08FUjf08FaLcmrIp1IjagwpmtxZn3qHdkILl5LC98PWTsZqavu6N3VnxeM
jzLvz82yo547rARJpkF072kkUEGY95CF93ul8nfAeOu0STFV90Mvt3P+o423QNtpoFe8lM8POxpF
hTZeZqXoFcFVb+y/OKVLENn7UJl+7qXHXmLxr9WaEzZbzBSlzzaOl+40a9t8Ik6qPb8HyShLWGvF
aUieULAKVraUHWhMEIKgx7Bz2C/1vG6tdxxDSVnsF2vaqjInNUBQa8XPUIe7bvrkatbZ4RQ1a9nB
eGwycPx1eWgwEzkQPF1OKnEKcS7q894D1aBBaB/QCdfGLiMw1djQID+03o0lh4OuUlv4WZ1zbrFO
LK6HXB0XCo7uPBZkieTwkBOEqJ0/Nlgw9bMZnc34pcyGs0FfOI7nKrqYbvDM86cNKsJjU1S/GWzj
qCORyOSv/obTJWCT47UvE4WjCN5r8F5THD3Jmah5pvpmxnjAtR677JcpFoWMeF3S+QL2p7fA9Tg4
9cgOo3KTwW8JodZ5z9rUn6CbkYFIvBCOM9xNte7fRv3JJgu4IZ+0BXTHkhR8s8DdYZXNxo7sFap1
fEvJFXPmA7bv5j2zjENXsB9fTiNPJEbNnaODvgSkmrX3gXKvhEE3cFPNADKlFe/GWPp5FGwDdsAW
WUwd+U/RZKOvQeeB61xipKoBLFiX0kZkhw6lmshwKI8ROgbJpEqi8aGyrQjeovRZsojbn4pihuYR
3xJ+QhZxLIPFa/1W6X4X5qYxonkOGHZe4Yh13Tn3cKCsBdEBhZMhHtUmYbD+MPXqs/OYVqynNeOo
jvpouHDPpZa3JsdvgQ9ue81uijlHUNw7jF4Thhh4jePkRaLF7B6FhprLQs6iG4CRHqP0T+L644Fi
QsP3Jj4h621bfMc5LkTVJba8V3aH0XB09nXkbcmA3zkUGpAM4U2ZqGjLymTQw4gmx3thRs9Zm+8r
U/MLb3xUfRs/CHI5vLx+jxSTTILPgpZXkQD7E3NIDDIbdyBWXf56KN9w9KzxlpE+AyNJ3W6Q55rU
fUSTqgTSG2havgd1O8AF13vBUzISNcPefVy2/OPK3xnLb5zkVLW0DZIY4mLXwx/2SFOB6KRwno9G
9V1WKYeUcdTIfbSx1RbxKwItPtl+qRhdEFpVt9cOo7KFjqi7J559yqwe+ECw1zgy2Nu3XDdMcN3a
IKJj2MUEhIdEHPwx5YuWn7x5S7nkQ1T5UsBBfK3Hn0IRb2bJ4KxctfO48bpdATUiwCucfXUyOXK7
KB08t0YqD+w6zdrFP4zkvD00GE1rN9hGAw9AToDPduHR6e3glJZEhJZD8cLeKGvHj6ZHlCy8I3cl
K1RlVYetytY2CxAzkaKW0r2y4gy7zykjP2fyjlHIXD8eDl46XBd0EWn7BpIRVQ2DRIg6lRnDGkPK
OWHAcJ+6sjv2otwbLUa9sSMhzj3MnWBdNzFS/7H187RcmuHOk3hpy/Kc0qejKp2n65J+TYSyOMHy
Kk30bHb0NLw7Qim5rfemImjNRdfOJDJEjPLQUAAbdUOoO6IntvWszZFOUPT1rPE/gY4wgskN+ZjB
sh34tVyMh/0/2LNzQjDQu/xKlxqfYrJigVN3j139xs2c/R8YeVn0uxLbJzPYyicB96UtdTTSXPg2
nqpbnFxZyweLcllrX2z/8f/9/8gmv8iWdrG27NzRPAsRXXAnrRfED/qMZcjHEkU1zS9CvSC1vXnp
NxFFEnjWBBFyds6akBDT77KL30KL0U9cnMM0/utLGjI1AQxtRi3kFxEu0tMb2qXLLPgSulRFtU0X
fraxoKfdZ9ycbI/LNfwdrXwHEmEHmacjOIkGm22rjqTGYewYcU4wplG/7kuVtwCzCUqeiQROLjEt
BKKfAi2mhzZI1cVLz+Bv/p1nsjCSL0e/ejUCYPuLyYdywiN62Zrj78iq0mEzWPIWmLwRBvw8m2Ad
m3Tw0nBPBW5OYUdnlji1i+zkV4M13xrsMGNGT6odA3lQgyg3icJGppBGqIkFAB+Pme9y6tFPu8w7
NeQwcQUy07kE+SuLnhgve11TmpHuTuPR8BFNExtPlSteYPpjaY7blmyIilPsHiDxrEIBKQasA/dc
FW0rQnrRR4lgOsYFO57xTk/YIXvL5FlqsQ9DuutgtIT11rR4YQzrZFjFqyN1blA0weIgon1F69Fk
LGPJKrjoasfGXLLkdxtLpgIVabjMWz2sLXGmMtYIR+tQP1ndY0NkhpjTtZv0K7a4W7UslUOwc8J6
n8VMhNrZX3qoYv0umZkpFbR2iGdRGRecnx5AEgtvx7RJu7dY83YNH2BDbGcDJJav0cl/E+rcSu4H
6wqW+CHLQ5zvFRoo6Ns4bQm/svkN4/lrCZXYq+U8Fo7048ZaNUV7rygal64/BVmGWZhMXfY8tneX
g7NOkY/VZr7Jo78pofIxoODaYNLDV+A9cMLWAWVI0L0qj4Y+vNr5taTzL9t67YJuT0NoB+bOTRie
Z8OuZ2hkQHW2GcpSWcIlcWDev4EOiiviSPF3w8j0VjjhqafA3NE38iRL2BRECjxYI3Mul81ww/bB
OoTgdmIaiWphg14Se4BmHymsyZepkOKiR4gpElYdE6q9P+BjVpETcIZ4Js60o2d1NP0np0bS4vL4
D8j5Mit6R0SkKpKBjmfuoWx3IaaB5tWeBlYt+gHxLuPsz65pdsFH3TfnDCl7TO6qLiZmzf3WGMxt
UIr3fpYrb3kb6IwXrz12kX1c0t4nyPHLzHjf8ZUpLD8PKiObjcZknd3blO2apTpnguWZH9ExTs0M
liEEqodIKwbLgJctAfptxeQoIusGAKRvpK4/md0TprDqoWcphUp4aBFuGjVSrJsTXBMGQJSd6n1u
L2iucG4ybniRTuvrdnXpRwWUIbpxkDt6fXw6sIxs5/8hWmv5VfFdNpRkkkD1WUUNBzpwb+9kOhxD
2OWKV3c6BctXarF+MR8b0jgylpkdXoZBcEopU6I77EcrBms178mUS6T1AN4eFS0jA/BEiEj67NeI
PiY3u/LDpuit6qgAMGPBmGZZ/MIiEB04632uLq1HI6Ul71qHuH5ot3aRviSJxgvzVdMlCYEy7tGG
42MiEWxIpQI5yg6ncVHFvU0TSRv/nOKWG6yI8UK7zKGVoYUypLd2ruAgLKo1K5VtPzGK7feDOT2w
zElaTFREHeqYCnp+XlOepLhbOPeUzoiqBOtpRL3Set3aAn8+UlVOMw/tQJ7G9NMBRdPz7qgDWzQJ
cc+Av44LKz4VIB1zHmzdcFwTgsJbMKCo0AYMi92mHN1N6fEhd/S5Y3BSm60YtYkLCmgkKQWPIke8
rmFnIP3pTfcEuIcOrKz8CAisGM1blQGl0tsrJ3lByYoFc6UXwSkpLT8Ou0Nozr6xyvOaab/t7R1J
CEDZv0Ih3wZOudeX/Hni0qxYmicYEtR3YDPibKp+k/HmlM1zzsYuy1VtClwkSwhDGTFfPSX+uHDA
ZPZRM3r2v9Cr0j+TYjwJDU5hkn//R8+r+uLoTfulv8YtzqNw0/Ooh/LNJBiqCSLWv9n/98ZY7UMH
S5FFwhLXI/QJAW12mdkiMbOyHeT8DNJmQoyXpXpEKoKp9ZWnoR0f5QBWoegN+gVxSQxeZKy6Vjg8
w3yhmBXYWRri6d4sSAOVJd/c6F+EcEeAwaRgLJN/Q/AK/QjF9cyUAkifDe0RHD8CMppOJmlqr+FM
id/1n6MBj+4oBlrbOdtUc+kjL8WvZz8Z+gUK+9y/z9D/JiPkCOAKDXw3v6cgJCQfW0ycVIyX3IJt
CR0oq+DXo3ZUJj9zT9qFSwpP1XJx/aI2nNm/6hbDe9LznIFwW8LSpNzEHabcLnvKqvq1Sh7jwWEU
c3NAJtbscQum/RNHxtz/2d73qEHIRnZcx8m72b0QOqHuU04gyFqbShEArfy3XOp9IlmXU6UkzP0a
7U6bgqwJP3edsKDQ0WcNW5tGNsQfBjn0otUvKQ/IVAAW1xH1cq4UZnHNSxI/rdOMkzmOfPhFpRFf
QG4ewh/RoyNiIVazbwGOVhvcMFzrNYnys9Ydkyp67Bt2tqSj7JOZBZajb93pzpJoCCT8LfmgRw23
MWTcOsfdcWqkfWjBy9jPbv/TNGj/yCYvqNtLhC06pCXip7J0K839gMFwaCp/4Yis4m5vQ6jwTOPK
OqJUSU7VxEnM9B16tRIORf9a1+UMRHZU8jISeaUxg6G5YffrzIDwcWfZObw49zGnrUn4OqvmI7OK
Y0uTa7fDMV6IxcNuwbvlxwW4cnB6ASq4JV95veUTN8U8u9xqUehX7rmTC8RXmm+EwU1XQSt5Rou+
YQ9KN1Tn5B6Hl4xL2ZgzynOEA9YqQslVEO49d9NTBp4N8bkFISCD6zLZzw4P2wINskJQxtYAisOE
YomONOQviHk7UBIDEu8RSvdQ/DpbsVWRlDLH6stdHtwk72DEMLUx7CfHTFcTs6UyJS6RbbtaFRif
NPlrJeNoeH3QFsIkYaTI4JlM163a+Xvae9phcQRA6/KAt8pwwJJfvdBj2L5jjU0bnjDO3y64GO53
WOHjmBmfYJ6krANCxQmNRa21AMjpFU3a/P85Z2AAqDK62vbA4piGCZUaalWLI7JZOvq+k8h6YhWX
XbSc8D9uergg4JzhNuCc0CzqiIqrssPJOu1bMfBMKIsSC6xa3+sD4xYH5eOfgF7MmngI4h285004
3OPiubKe6oBPTjyZ0afiCxdoBdo3tZdx+hdK7trZxg26G4+jKlrr1Ru7MlLsGYmRIGD1LyNjVc/5
0bEkM8Zz2m+FMUOsBLGdsvTN0p87XGEeBB1WOFnVrkwVNORxRybG1gVm3jI8mEuwLcUhb/AfOeiZ
PR/QkUNSxwL3dUQ9nWk/ZlVt+4HNzmU05KaiWiPdiWU/K+DqDwDONiJskVgkfKqgWjC/Rugt+Qne
ro7vpfnCTlySrWSietMMBypp9OAcZLGwXmPWuiQ7B8snL6fLAhjbDfObcwTJZjGe7egzp6CRnnM2
mmJrOc+RGmuSpgn7ixSxKoQhdJ/SCq8f/sHhC0ZC2N4kP9fGKL0E53H4HAXTSx4AHZCEFvnlCNzC
lSgE0ND192DSHhzrt0O1zkLlrNaENZPbADkDNukfZQydqvvCw6mxE4VaxMQQhxClc9Un6x63bl9z
2bO1ycWTvfixY+3VKUPLQOE48qhjBCJLQs1G1FRcVKcckTw9otVEz6bq2FCcZs1lZAPgRRHGEW9b
RNluTBBhEYwZjP/S5Iq7B/MD9UlESMkAJY5jwfgdZw3tG53CiFygQlwy6b7lGcelyC+Q/THDvshi
Xmk8laPOaplmqXGgN1S3mO3tlOZPE5qFlNmVi1x3cn4bkguDie0swdxIPcvyMXHfKgRJpjhgM4+j
c1p0fsttNVLzckf+X+/iM35AKezUxwLZTE1SazWd5o5JnPxkTJNynwX4CKQJuY8ythqXNwaFQp4a
ntjJ/g2q29g89tOnzbWRoWrXsPcZiB0lSXrZRN7Xix0ioc5eF1Y6TXfJCGc0Sp0EKyIHmgslf8yY
uoc71VTfIWENVfndyYs3VuTCwywevnj9RMFSgLnZtMv30AnmWiPa/n3O7+BDW0kuuz8zI8q6+hrL
BdIgFeAuBZrWiufAeSk5tFXnS2kW5PeuwOHgRr4nPkfdPS0j2VPR1l4w1ur3LLVX0UBwKvGCwRlK
QGj+I0eGMIx7x+ylZiLRu63vsREUCLaEBRV2bsnamfza3lrskgB1DuIs2ovNYmSOSP2hjvNIfJox
62RbNXxpRIeG0QZuwzQ2b7biyOHL4anYiDkRJx4NI7NZhZAqwP5SVhXMxJ0ivOqucZIqNyyJLtwI
ztaqd9bwv15pCrD1V2RI2kbM6pZBnLXT+GDyAHSAxmsLlG1CD6CEApobc5JcO+vESkjApbNOLRY1
thE9eHwOb/6ZmTZ7KkyYu57lKSyw/HHCJ9mgbprRRVlTx3LqZ1L6blC0nXN0qRHWVHgYNZQoMRE8
YeTOhmQSWdpICOMO4YZV98+ypmGZtD2lYOIwVmFQgB97yOdTjrO0soz3uGNyYn2mBvUKsWZ1HH43
WbALte+gA7CJMqkVnCIlHP/6ZIeuX1GT5r8ImySN+jwJH4jkaqCHtNJj5OwHjggiUhbGP/B4uJ9w
zJAW6YHea4pjrE2gyPk2s7+Ynd4oxWkA3Tbic0yhDKftFxAHENv4UYKPJv7GX73K+2xtU2Dh3X4Y
6D4949qP+OiYP9QjvvH3knFEy7Ipw7Wn09EHZE+WjOfjes1f2sJoXeUYJ3AOuT7/wTi7h0O504lH
RAmI25YDD2EwWuhNzPB3xCAQWJ+GYIwJxzwK9GuS3VpkjfSf6wRbeorMMs4jFtXtg968smY1M2BI
4Eoycaf0rFFSNrV40sCyI2FZZV16gwv6LGYiigFV40OhLeyR/YjnxMblyeckBvg7C5Znrvqc1yZq
eSg52ly+AySydvYa2WwK5VtAiJFIOwQqCxsx7zQH7dYknZua3tN3LBjWplmuIzh8TbdZXH46T2FD
E+EtwDdQNwxuvx5xA5GjQLOjRJLWKmNMVA2/7b13BwhQpHmk+QbyziqWJKCjy/ELZbOkI4Crhi48
isAahv0W4T6nj9iYsiOKcTkr3Mcw4AAGIYlfuQOm7nktViDFen3xJhqzV1kGfB8AZSa56Q1vr77a
CkYBivytzV07TI8Rh3sw7aPBhWvz5CGOg5tAvFhffi2ms2vMK5zCRFvW+cLU+2SMYoVvhnEJUYBs
sLPsVV3YGeOZ2NgzWnnQGZ8BXkcNx9Ct+LKVrisMDrEVYw+nSU0AIcXplQRB1EgEOeZHQc/ZOXsH
oarHonme33DEtVyfnaZEBnubKOoafHuo1RyXiuoL235CcKd0/igT2vmgk6RTA3mxsM4Xnw1M74at
da9tHPAvC5qlhiehBf82xcPzOHPCEJOlhZzrgLpabG2dDRq2IIiF5pwUF7WUtO0TthxWj435K/Ax
Ytsxmecxxg7L44IDmW2u9strOKJuYXGzMpbmpDApGXkG7YROsBuMQ4HCU1cF8JzhU+HB8Wo8sSVV
NlgpMkSmYR3CEBnm6kEDdB5rDC3098bFiF0HQJDQ/yt1rdITsqgbLnlY7onjlvnyoPiZM8dx1iMA
wj4s40O/4Fy0+qObv8raOuIFRAbfb+qYXnhmOIz+UfZIPsBsJmZ6GKbovRgmquNgXVIMRTUhZ/NL
ib3Ki2Et0/bDnPnFIPUw5jeBxjzU2X2Rd6VcGEmOTxZGb+9SaRAfzmk8fhrAuiav/Z/M1hT47CbG
hTUsBihyFdJtVK0KFOa9tcRACoxFlaYzwKaDBeNVskAbal93bvCVeHowxgHJblk9Soi+uFpZtXyZ
QFVBwWQ23yjLVc3IQCN3hwWrxMRiq+U9qyJCjYvbAG5Yx7XL2bWdatsHxEAQ7bEWKdLtiURgcmN0
qinMiKguCsLzpKBx6Z+bFEgBKADWxmzKI1DP9wq5YAKZ2BmouRJKctEup8h6ybGGDahLod2BP3vr
xv7PreLHyn7X2OFZUCcswoSWTG45sCoT0xjESF6ThC1zmXoH/jev9wv7JbrsexIWB0k1KruvQT/n
Hm5hHEHgMhnnQL0H85hoFWiZcxoybH1T7r67M93mvvZ7DvN4vkf9bxNh0HZvZq/K9eTcIamMYdhH
GI3MSkPx8pbgxyecZO9izU+UQYr1cs0cMj7x9+esIiAXjPXMmAbkXOyiRaThIgJ9ZnYdRrd6rI9m
Y/hRnN6yXjLiQcLBsQebHR7vNuF9WEa+r8yh3eATRMUFxXUrS4QJ/Hmqly9ySLei9x5bx7leEpfX
SuS3coTakm41jgQEVykhrU1DokcZrsxiy3HqCTSL2B3b+jOKM3LAnopkZ7Z7FBM2YFv7Kbpm0KFU
7YOiSAVlt7JbCfyxENgfCj3eTn3FzXwTnF7dHO+j7pP44LmZL2Xeo0dkubsAZmjZPubpHoirXXh+
Z9xKxvsFvj6VQT2YiiBBR9iba+OxQGE/a5+ZbNa9MC5FAi2aa1jBt8Et/BtFfajtzyJ+dHUGt9Qs
bL8cE5soeF6URc4xQwreW1+B+i+AhALdtApAX+RednNYsqmKTLNujvhXgVIorYDw60Fp5GhHgaa0
vEvAg/lkTnYRkWwt1q3A/IR4PdK8vyrTduRobJzXsR8PReSee7h6g2B5P/9P2wEbtwKtv9I724c8
JDxzn7vpu1hwfRO3UfHFxm55DvWRLbEDepx3YqzXhpSXCa+bUcU7gcilSk5awTgn3MwG7SblrpDl
ltyqCadFRAqHhrwgrhgIWsJPpqfcpDiyzznDJ+iXPPgpm+eGRg52KoKvBF3cxMOn9fGHbVVnZ4n3
mdlhJ3IfHJ2VT+FHw5MooCWa+xAODK+QQ3xwwKzfEDDZ5DWoxaoDdOAMTKbDWxhBT7TrddqggMDv
NrIP0fDXaotNnYdLE0ZRzdePHp1ueVoNWsfb9oZuw2t9+GwfXpK+9tk9ymmy65mcCLJAN3I+jJhT
mHFWBqaB/uIM2U4DoBU3TwnMFMNM/c6Gdhizg2X2SCn+boSXsfMuS9P4ev3Rpc2DEeUfenixVTG8
PBkUqJUjNwvDEmhZdN4FI0GljQD1Mv7W5XA18XDYEFyn/qjl1IYhG4j8g1iH1LlUTngyQNoA6Mnr
k6O/zPSDpoYDAXUUER+9pfkeUPF+lEiiqFBA9hWJn5f31MabPJBS+Gkv9bPlXI3kvVjQV1GHCuq1
pN5xy9KoirNLWRPF8YGQWQYTmD9nGBbAEoqc1QdntEAY2WunPqZRRpk5gJABmDoruYFbrW0z25Ie
91BUmL+5LbkDXBRSCCNh2eB5BbBUFT/hxBz2eYbczgcQTH96YBx6KFfeaB7D2t20g9jGOLrYbvhC
3LIICbmXPYOEn4mwlPVybnUyHwawkoTPzYmLjX87u8UlJPbXmNhwuG+9k30kLMp07Hxz1L62Znck
xu8B4Nx2xCEbA7FSpMlGv8b6rw3wxoQMAO6aqgRYCkoqCpRleOqh22Zl8qWDD2hdtEMZNivG/dTm
qot3F9MvWCmw1lqP1rkPLESL7XFxiPDru59F1h8ubvViIUCn2WoYmBceSxk4e9AGsYeFYOJo5HiN
bynDxZzRfd0lauUL2p9qG5Qm1YvOL9oybETUwBsAmQynJcF4rEqR67IrTcaza+Agpdgy+RxRMGzd
qPLdqnp280uXo1Wwrln4z04xwUX263Ec2ssk1WCQWFB8Ydg29zVF6Ih/mysOwtRWIuopzHTP3h0a
oOXbgkz76BYyqjAm/EPGx0yiAsAnbmIiKesRiqTf/zMnCi1kl4vK6QUJ1ANWoClhpK0rd4WAk0+M
1Xev9ll430sHB0nGHEiyDmYABMOOdpIBvTM4PFickNk+5XTW5ooK+0NPlsecgyuwvxqGKtvSKF5b
xp8oKsViP9v519D+JcwhW+OXsOCsh/SdoK9tt6U2X2L3FrE5sNpnZQeRE+ZcNBTdEFySENiUYa44
o9tHuxyZziOC5vSJKnrtcVPgLCJwYZXmLJeLfDgk+ZcN0dqFnCNRNYTFR1Z35CtAvxkYn58TSCHM
zSpxtEN5DJr0hIGBngiBDps0qwa6snO1dm/DK4/3rbf1mhm1EC8t47jRgPA4oitdLEE+oXlY6sHP
FibvAqY9tB70sKuSYL3sp+dSihC2dwm1yD9j+raSi4f9gPb1apUhHFL6YKqbNHzSZcUHyxnIsryt
dku+ZW4OwdY4DIRSVdZzN/gtBT6ac4ZS6QPzdtxio2EeIqCNgH38GH2YGpxpFMdIZB3onsU6hsU4
TGjUJC/pfuFNlCMRIXh1RsTqC6pT04CrBb5mwf2AsXehLJO0Z/YyoAerfVE+1dOPgRFX4o5x4q+W
S1VAGSJB0sEyHQYbc9mzqqFqx12Xgjttzj3ZJG75h1zPQIONhq3od57e7+K53zcMmcfCByNtgKNX
5sPgCOcnENKfA9hJI2aLKDtkzMeQaC6cEaAWioz+h2EVCy+lBa6NpyTGickpgVIQOglKa/s7W+5l
+hKhTHaGszv8FSDQUgnL3EIgJX5BfCS84bEOHEQ/JJQpGt4MXXyl4d3CEloMhzr8m+CKu+3yrZuw
OdiQu924VdgoD5v5YZqrF8v4roFPNZ6fSOQVjOIRkYXPagLuBedKPkb0M/hSPFqvZElX+HMeBYCJ
TvzmOd8os8gkvbAqK+KvYiBOgi+9te+R/c05smKkaaEMbJkG/ovMBgyc4iF407s3Dx96fk6ZIQIy
aFQf3D6HDL6Zk60N8ABqS9MEzPmHjRmieuTBd8QJqSil524gIyK3zXcXW1fOf9BR0OgMa1BBa0IE
LxJQTm4BNwD1K+s6k+pEMGfiSwj5liI1TealjDPs2pSDtv3KNAtNTm8cLJYaYpVwtUtpf5gtAEsP
S0HpM6JLhPUREJDFo8FmiD8u4S+2+lki5DdM6es9C0sdxeabmyyboH/l/1ZwsqczObh3OBYA27Bb
5KAZsgfpWHBLw5ieN/6t0Uf0WNZDd9xa8ndy/si5pPLhheuaLzaJORJpk05Xlt5pEoD5E1bGYnwx
4TY8jAdXf5qn55NRUomDklubgtXuLkn5i1nBrU+WbeR+kaH9YHbY6WcMW7WKuNgstrXOsHjZMxSs
2T5NvXmdS1TH7K0JnZ8I6wX3h8CDiTzKmOBQ6PqmFsLv9P6TNf+jzo5xKn5jaKkhWN0iQutd5i9D
VW9EMJxIF2vcR4eOwhz45Y2BG2Te6TiFUQ0omkK9cs14Mza2Xxtqld2j8PP8iuAcizpNVHh8Xelr
9gj248YWZDP1NjlM5k6p3gf5003MCyDsBGx9BfVXxldbSO4oQCPw/pMZIY897PFHPgwaFszpB64b
UP3spzIrZq6s6Rm/dlRBDHqClAAeW2e6rnt7AUyf2T5jl3EfIn5WHOPRGXdWyT7hZYTi4UQ4kln3
efBenTC6qHiPkHo8qaUvGTm1OaOZ+Vp3E1bZ0XmpKWs9K9m05cLLcBvh8A0yeGvLgYQu5jr82+o/
m/rP5RXlLUSZY/c7KBAe4PhQv+Tk6Zlw3Fp0x2k2IVpk/If+OGVRY7IIbHXyFwVflA7Upaz9JkIU
JE8DxwKlZOIsaCvhsrbAsecWrUK2wbu6IpFyn7PCi3tCJq0gO7oJk0obodeIA/U5rr1DqaPhzWNk
Pfr4oJEAwUBBNzAhVH6H9qqb2IBAi3Ew7yTC9c2i2XTMUZhUJ1G4WaZzahO9xClnELLBPeHgQrNH
+ics5qCgp0b6I7SyXKvWRp9+aKF35+ai26pUy8XG4JhaDlWQVjw99YVhg7a2/LZAGpBwShjKUNuQ
Aq+QBRm7AK8z3hR7LvTMTaTjSbGKM2MAcN5UwOZG786BdmNHuoXYdZxSx0cb6cabNnpx6AGHJdhZ
UfQXFsbZoPGMLL8eexIQ0DqEAPECA/E6EUaWSlEMtT1M/UDWjx0SaQQxzA3nYNV5aw8+fdonq9RL
sBD+lC2L0sTdho7iBwGOY/ojCatvPXDp2PO+QpRMrG8kfFpvlD5COn8QqK+Z/ja64gIvxzYA9Qex
jp47c4djEz5hM2Uo6FV/UafWwSTLJq+W0Ddx4LxJ3HC1rJ5KNnHSIyUszjflcprm5Gv5Xyu+oD0j
UwMPRquFX7O1fLQuUT9q2Cu/EiIQ1enqRMN5Etxo7tZFutP8j8ALfM6LdzNzPuXrWGY3TWuvNhSV
9VykBzd1zppd/mnR+E0k6bllytw1e4ecQ6OI110HYryx13klT51moBMMd5qTshVM1x1gwwpAbGrn
+ICW0tn1HAAWLEjN6Z4NCjgW5bZlQJqvQ/I+pt8xacEuu8ic/w3RXQO3MGU9sq/qUNhcahwrZsq/
wRpKkRzwunbFs/Jv22yyO1BQPDWK4zQG4S5LISexls7ZSTTtidGA1oJ7DVbFDJqCU7M/5FRFam0p
hzdFCzAQiiDuerDOIa+L0nCEMCYl8SuswCTkIpeSR51TNRHSc18cFmm8ywaIHnYR8mqwjt9S3tsl
LZnHY/DW48rHvMxoiKhXZbprUMwVrT9mztnzioPFQMBrrl3Ku8bo0YAWaqGC9LSdk9zKIF63LI/i
Vm3q1pZkxNHvIRyQ2Ra/xibUUtSYuYncOkTM2awapsNO9zNE/Hkg48dkAvJJN8wefeBkK4tPYXkb
N0S1yWa/9uKznJpjbu7qmmdZba5Z9iwBjyohoHOFu6ZZpywT50V/n7tlN6Q3R9f9xGUb9x9J57Xc
uJlE4SdCFXK4RSBIMIuiNNINSoFCBpHT0+8Hb9m7tjUzEkn8ofv0CYo91eFJzc4DeLc26Md5rI/q
+L4mNeQM/OJp+Q6j9D3hrEoJIVUxVcmDVA1JkIYIqvYnDjra307elubeKgbUvuSRqMaVzKZ1ArcX
SoA4NfuiCbeHmizqhaqmElegL97PlQEhrflWlXIfP0cgt26bdNNeLu6dbu5XW0Eh5NRb5N0Y0Wlb
0EhAEqeiC0x0BFGNqeDs47hNLhsFa4+OxB7wk0t+clni5E7LfY8mR2mxBR4/aKmOZTx4g1beQJk2
PdrMZiluU7k80muKeVrY84xEJNGjqZ/Vjiqk1LQXKaqony3JIzL4MzWEf+H8TxR0zMpaFNpmFiT4
d1soRcqEnuG5kQxtX1Y/OZeXCWPomGePFGpVMQJwTNsMrFTlxuekQW9xZmo9h4/kINM7LQjpJulD
ErrfNJvJ7mPnVtSeqG+yyNgrz+4gD/LXsCRgbDVYSUPwhWBgymQVTMQMtioZ6gUYDdNq6FqSGb0m
Rn+hacHDUxreMrm46k+2CHgiDXC5T7V5252KdPAtNLNPMrgkopZDLEp7YEkj0p22OYoj88sMQ5g1
MXTeSQqpURqtDsUHU0dFgPKXbosy3nbTsWwo9zNgv9FXysztNZDlJCfJenCVNnOnUtoMJtMA2gdm
3k4d6yd10L9xWnjFs0VNMcsWrUE54WPjjeRqxwCg6BDgEE1N7AjFVdPrR47q/inshDH76PQKNi7i
BskIopoPciL5wZDf4wVv4XTeGonKrM36WO1yhGz5zTG5SzGklSua3idxYL6SmRuLrncQnnudpmXB
mFTvwo8K8wGuMTio2XYe8fDuAQKZ2OkdkjU+f2EAEBy/C9lyCwUbmQwZ60BoSloeDf3xzDyh/WO4
+kpCqhtXbIb0BBsTtyhJGHZPPuUlJEJ1NZtFRNSWgVXUvwIuVtOQXPMJY6Bmq8IQ6yZwrxwjhWK6
P1ElwexCnBNU6CRj3QyAMomQvNWZQf/jCSpFj4mS9pZA68eybB/qECwrFVM1qMyrzYYKZZTZeApt
tChvaY0Lu85F+EnWGwxxOs6K1lU8S5npNdNytKAIaNVDBfHB099SMVIz4uPKFCqx/Atz5dqYy1cO
zysp5tk30+rGL3xOrIvPARILsT1uktwrYdrh6eZN+vIuJ7lbyTCz0uYEKp+WvpFdVyOhtCORDjUA
AzgdFo7S9egST88494e2esgsLcY/Z3203KFLgSQowmWzP6zrLG9pONHSVzJbI+rHnwJFlDGQRbxE
oN+MiaL4NVf6R5UWfhEh225zL6epXBlwT5DufgTmokc2n9VN6cx9PwuAmkzKqkZg5LGce/e5lK/A
JcEkVPh4mwYClmQf5tlLb6oeoRRiAi6bKy++Vt3UhkZHY/hGszFU2ExFFkXCS0/1Z4T6Y2ywtFCr
naXEVyaEe7BkgXCrQr2KA/zGXT/s8LtLBCbHsJkea0SFsoX9h3pdVKf3MkpezbVDmPB1FlfZM4Pr
2VKwmDApO5yOrLGAd/8TYvODy6joq5EoBwjzsVb1xTFCdVdgAIAw91WBMDggy8Uz2dESz0RAbXE9
KiVc7TZ2upqVSyRGnqVbCdb2GpMxQKNOwnhPBsIdpYmzGnRKAl7rTbrqBu2E1nhNbB8/BibOKeOn
woRO1z0vcyigXm52BIHBU+hhLBKe0uyRMdyi53wQl1OmqryWgXF2bFSOSEie00HVnPBHaTguWKiK
ABAhN9s2ryH56NhhK+FFTkkaz/P+Ha3LJjNBm9NXwSPIjAntaUwmSELEc2d3vfUV9pMI5SdR8w9j
zLxJRXUlno2ILczsOEy1XQszfOhlqE7PfYdNpzSa+2dp3WV0K6n2OT7FAA1ivvpkAckLC4wZdp4W
ydRCzH9F8YC3X+QoMZpfWdgPWr5vev2YMsXVY3gslr4J5Z4xAX75RfcvIYoLL6ABmH+eHgM+G/EZ
NmwuDe6u6REo+TEwqlQ+tEzBWb/cNUp30VN5Z5J4ChPMlnWkJyqGPiXY9zHruQrXt27Uk6dX18wX
nG4V1bWcWJRFEVN74lZ0aWtlf0aLDLmoYfEpHB1rHBVkZUJzrPYkZ4Y3jUwEVQQn1QcMp7PV6wQU
sVAy7EIZQrWJcObCwA6SOSjIe1r9DQYWOy+SxBiogiJPGsrQM1NZWm+epW8LTxkDGQBCWonfX+Pp
AhCR0ulJIixHp4WooiActgf8EIW++x7oanqyIxPArwzvGQH72xzDHIPzbtAdvUEHr/BFVA+7vAb2
xksxm6dfwEBq8KS1h05nQqFVp5nZ9LDOk7GrmJvKqc0SC9/Fl0aLBF1jcGKxfuni2PQGWB2MXfGL
oi9QL/hxFcPoGUDYMTwK1olYay+jhfMMVi9C7Jg9MvJlgrCA0iDWudnvk4JqCtmJmHQMiQFbhP5F
Ztw1iN8GuNiM7LRnBy3WK9kEC6VVdbKM+l1h8OY+U1gCiolDBDsagnbefGWGsFpKWagO1HBbciUR
dlh/5kTcqkpBQ1Ds0bEj+geHh2m1pOKGo+YQ5QBe1gvejzpTkpracN3GSVfcxkVlCCMGLTqVbmrB
OPg86R5DZMEqXu/t+PTViWg8GR5Hx3Sy5L1liuGkSbOv0fMoYiCUxGbnMOLEmrGb9irh/xiX92yo
nL4wna5yYowLQlyoGR+6EoU8xv2Yyq1W1wKzLLvHNQPt+aKfBU34V2bqZkjTbdvj1zR8QoJxQ838
ySBAqYLor5lMeWVcpbb0zeSYNpQ48YCfJ5oALotUvTfk6lZUYQXpUIrOmYs7rFeN93RR/uNptU+B
nCzUtQPRTAzuJ7NH8SO9YtzwkCrpaqraiSgMV0izv36BptN8yQbgQ64xGp12SgHFvNJd6IbO0Hya
aUl2CFhVA8Ht+WjViQ/ziWOdj1uQve7ldploFVNSTLHvVVIvJXeASNrRE6PxpR6mLXzIOs1vMgxR
qZO8fPW3lsadwigZhT8nEFYIFM/SqNo5x6k8SLtKI7wNWGgQNujRRycUCkwJ0omYQbojetKah6En
yHMBkaweqtdzmQLtT+/9Z/MaN+UthpCi8zwzAi9HidimpuaguDc5Bq28eZMWJUxBykV/YrYHHeAr
m16iZ7gzNW4+YMBtUTxhYZ2e82N9ZVn6oTfpBa4ahml05cwOxDNCY7zXiIEney5m6maRLpfI6gY3
bJdYB1cfYS7omEags344vcV79gWIiIDhtvbkvF98T5Ou8Gm3M/QSzErBBl3MFzYck9XehCy1RHwS
FslQ8wdzID/h+T8h7T8LymSgxLoR71L71i7ICXhgZo3/qVX7wzzdCvzcmY7OdkJbJ3Aeq5STXfqA
N2OPsCzCWQxyIPB4os7RNm1a2YR/xowhOFzT/r5W6UjEnYI6pVNHTyYPZ5Ix+IDWkop+IX9OVTCN
n5GoBM88OlI+Ua+AceoEBkRwL48dT7Mrenhc6PGg8xgJjE2uJe7aTjotA8aDEL1CHbtkaA7Y4jbN
MWGf93JD7/PZjX7OkTOvOIu+vnRMdOG4oyoLXZ3hV0GOozheha/e4CBnONO3AejSrqHo4j7IhUNq
9dDToQDdO8ohPs0SU3jSB+KalKTordZwUWk5HZmSyaL/nF/76oXiQOGiW7waIRIJ3wlk9q4T+TiM
vYZ9XpOm/yi28Nzodl1xnKC8M7CqFr+MJo+4sr5TPdR2ev8SXYuMlcLAS+YMlT809Th0DxEwPfvu
8NhvEkhGfGOVeChpzxqd6jt2UQAriZNzRVfRl6A8oiIoy89Z+TD+yWrLEAH95YSft9FpNpSoQOop
dzC6xJzZMH4gRk712aQOkYedEtG9rdt0bD5TcfLWu7CV9BNpwtsom+5dFWDk/8MM/03AWVRcZxZt
3771nXSvZRnupbFLoeTrY3sQNBxbb3kx/MiMlbMk2SoSBRnn3EjTZfW/8fyC3V6n7vJ2Nf7vD6qk
EcUOt586uDB/CkyB5SQCBQAQgj3xTq8Er6Qvtxm/EX8jTmdxoRBlE9Gt+8sTGwnwWsRrWZCKlwSU
LzaXjxFx68jYuozLN32h6+fyp/ju0sUt47D2NKu79OTp9MjVS8vUgb2IT8TPXE0hnCRsp6kD4hij
XRu/ZP1VEgAktYZINkGAoKvumxqVZbrsezrycnXFo2IcuqNCh/ZsVJyRs2AWMKjwpGdzA22io9Zo
kyAPNFBEOJyfOSk+UEhqcznnrJ4hQIdmzedVZLIeBzG/JgOQYcJWE/A+6bwZkS9Jlb8upa67rwIU
Ssjsoq3Zr7niSe017W/zOk6oIPZEZ8ASp6HHp/3fRetl2ow/dZ6fYZK9ZuE6US4gu3CT45RgNQ9D
m4+SCBMNwAVBt9gKB7DtjUTaLgfDjIxtHibbsIgeMVKEcZPTTOoaOXBFU0zWBXhOQ7A3V54eVXhw
kLxGX1lE/UHIThwQm8qqtmHoTk8sSgv86NM8ey/EtYhGgIm/U5y/1yLuHT3Kqn6B9NmhpUduAUNe
u5viaVSeLt+WYXEajHl578E5sZqffoeu2GHbQ/KBTDKkqIhslAJ6Efoz4zdH/rQeZXrzQVuG8Tul
GT0y19aQegiVmVPD3zelXdjiVvxQo2OeIJTMF2/IhJv2PGt8GH0KuVU4cizLok5oN+G58NcHvm2t
lfS+kYMdMZa6n3Ms+SJ4Vqq9rmdjp36sAJuQP/nBEOsSb4musXVZOK9kui28lOScrrJFNtTTMiV/
afWIx8ITq3ZDU+fUlYLF22q5xMxEzt5x4nOLiecLq2reW1mrr5lSpOZiWmdM/hLfEYDCkMC8DL+W
MZN3tfkgObB1eODopwhWHJAGV/fBKLyVvSHTSkSXzkKGY8S4iGN4qmTwzIkQFMzHrGgbKwr0/DMs
rvVCm4UjnQgFWNoNfYiQhTduoYROC695RFgcjxw4OPgm2q6nJ15SsgvwpxErP00hweq7WKXF5RRD
lpZH+45gQFwW6winW7R9WJuHjxJNeEwVu+JaLa8Pj4ZgieW9FQEIDffnTnk+6F5GiDrG73pPrars
4aKuYUIGQWDjI+cDMZ4qeCWEO+7v2tg1FZcOnzPVkHXRuIW7MsgAa6rjhPf/tDhZP0JNRJpSgVtm
VyPllkVFgytr9SVwP64XnJrgNZTPUPHzK2tHQOZgJMsnunIUpaEnxH/EsuEE1QSj/qcsPySbiD0y
OLyToyjZTvk1TD7XDzGlRqV/op8G+Mcwoc0vgL4gI8sdls9ExcsylkVlo4i/o4ounzKwFjUGOBVy
0j3emwEWZmdid9CckyXkJfJRLbkmp6PO9nu2iNGa5y0Um9NQliTMgYfc6ahxYjbRepLf20OKgjpV
YtTTJjOL+WsJX+fhGpZ5ICkKkC0ndYE5EIRk+aj311mhy2TCUoIZLe1qbS3gdMI8FzAdi60VAaKv
wLwuTq5CczcyVkPiC3kgs+zxidDKH56M1mJ2RtfSXg249PwAzswq/G7LmwTbfS3ZI/k4w3CIrIds
qX46wsoYP9vo9ox2xnIvllM59E6K7palMFiztyTcvOEFTqVXWjp67kBPJS/MgyiGoy+f53qEkNDz
3KBdTSbL1PyErkXgVBhOtCKFx4ly7kHXevjYT+zV+2tYHWXugSVfgm6uz5klbyeTfSAVAYOLnfBs
PhHgXyXJeH0S22vDuTlGmnaKaRLil1oxX0jahZ4ib8V219c9Pex1yC6DidHjNhc/8I0yXoojFQ7D
5aP6e3hn8nRIdpDTk0NyWHF6P/Gr7xiNgJ35hpe++5YzXdX1lx3Q+5fCF7zo8+mTV/9Noq5P/M0R
M+XynHipO+2Zu4g23xkDR7sLKiCVh8+o/M5N6eg7OmBb4b8H+8W2PwIvucBXcAbbPjS25/HVAzHQ
ttfZF98KkOrDOLHrnRYYpkOY7j+yJJSgP8RcxQclmP+NG3hDvC5oqydIqq64wZ7DrryfH/Wc23DI
bWwZg8Ux7e7NtM3z5BCM5FuejxkHr/Xxs/7SYQgER/BQ6KHKtj8+Dh6fACkzbrx5PBoPG1pb3v18
3O8cwNvYPmXO40Iur32oDzQMDoZKDu/4LLhYlTu3IPxn+JYPQaJ7M3zR/RgPMN/Ro+3GA7aO5ak/
cOpoQUkqop2fpoBX+7F4p6/6wC63F59G1cZpgQ8qOTAnBKe8/jD24St8eO/LFvM9HPTA123/JQpS
F9eG35yFyPQKfz7Ey5rz+rrYx8/BPX7W9vllsv2DaRv+4gU3Zvt24H2dnNQO7nzkvn852NjBOKdT
ur2L7qm4MBy2G/v+JbrQhh2Sdhg3f8Gud8Mz4n178STvfsdNzcea9IFVzf5+gwptk/LhVg5HfwAB
0a38beWr32QW+eF7scE3u9hMIMhe6uFKsKn86h5tok18RwHxbrjRJgV2dI2P8T3ZxN7zlm2wTeD7
5l64hwjmmFuO4i+ydJ3+TN9up3ug39S+BeiN+KHBnTRgmrpflDc24TMO5HVffv+b7etf7pgvGmY2
dumMtrVDPLntv9t9fISP1m77LUNYJ3rHM9DBq8EPvfT+91c61/1+j/rDxsbHrrc1k0w7PponEJFx
TyTGBtJh5c/ba3QjNmnTv0PjdEgYct6O3ZlGzu5ckEBb3bNigvk7DtjWoP1sSkf8lr8ZLjllMO/y
bQYbPZiJ0rIDCDybdFv/xvvBcsbdfBACIQgTpid2vJcPoAPMvTdfwwvEy03/Gm/VTX2pL9mHvikq
W3EIVNtUn1TTAo+aBQdF4WXmIVan0G5f85d1odK9HmS7cyo21+DL28Ubd6ILWL6NnOAOuuaO568v
EkcvoovF/gUwdNO8hFS9iz0bL5S4SJS4dDEtoQvmP5MP7FEx3lqwAk85/zvSfE1lOwO7rMVHZFIH
6du03IVALYVQ+ut9sjBCWJEjJaZiemLseKY6ZuhuEfQH5kEELKNtke2Qlq5m5aTxYfj8PE6ZfCzg
6q79sZF/449ynE2QQSkl3Hjl3dWO3HZ80HsVDwHTuorC6GsxI55bfgeP3eW+5Ubu9hqzdCLn9EV+
roejfIDa1L7dsvP6q6HX2wiybXd7cz78w4fj3W5u6t/+bi1+CpfmasJ2IVndxp3gSHKQi6vHvB/3
+TF0cCu1f/d/t21qsyj3W9P7He0Y0izEdOOLmz/9ZOX70HTFvbjHB2ncx3BBHenIqgYcuQwvFTl7
5F4+7fcDx6Tv3bZX09nil4I5LNFMgCp2vQHSY093tm3ftq7h/t2D4MmhAAkJAuGr9iagr+T3IGA2
XpLEgwzG5ki3/Q6UD+85mJrruul286rbdJa35S21HCYR/L28TW+TV57ireR5/a/kAdixEtC+SG/R
h8Ve/Oq+MNMw//HHTFf5qnHdc+WYWpw7dP1btZg82zCAsE1S36d76QURkfMtMd2s43UJCoTafCW/
K2qTV/u42i/hCb5NZPxo3KilsU9mLIns5yvJgRC0X+OXyg6+vm79vMEQizEyA4YQFVrEPYNkwFn8
IRChNO7Kffme+JmvurBZ7NB94XfcC2fYDvbmkfgPyCxrD+it9xCH6ZaMJBv5FkctB7w5vhr5sd4l
1oaq6MA1Youbjy+Ezz+KJ3N+GwHvUT4gzdksXvNFgqDbH77o2b31VIXIY1PGvaYnLeB+IvTJ1/8t
3A/9AV82RwrWH2bu3t97hpHvnPWHd+MIvG0bL4P9s15V4z94pS6KGhdv39P0Er9DQvEfL3CybC56
ZzxK/DN1fXLAN1xG2Sa2OSLvgeh6H5PTu5r/MXgfHxObf/2f5J1AN3dCAALu3Hmh60mJRSanWnOw
7G/R+y4vILy7xYXEuql2/yihPYPDi2g2P929vfWsZ/XYbJ5es8Fd6Vi5lXstHVRz3HiDv26bfPuV
br/4lO631OMIW39G6nkfvXsKivWgtllC3MnF7kBOA/+i+K3befq5XaF28gsc4bPzcMd8gwvuIJm2
aTRvmvejHzSPhLRTdIyxTLqYB4QFIOgepDCBQgJJqMND4+PzfvCB4eObnIWbHtLG4f//r/MVw/+6
kzBpf8FCtp8X3Bg5HNdwunbHF2EnbRGZu4V7uzJZYfvG/ori2QOfm/PLBMz794briAu5yq+9yl3O
tO8utGUuDjgCbozIbsch54Yvo136ORfC+L1eM+M24SgRv+PP5MzJvy+D1Bs+14OXCppZP+ak1pY0
ltNaroQ3SN6nzosuiFR2/Y4nRbSD3TjrVbp+L7QQpE/tURXbAo8PgvDmLXkPneBLJTflsHjqBkdX
Tv/141a3nd/5xUbc0rVDv//vFa4XX+5g+u9AvLnkfg8RC92OQyDk3eJ0i++hI7y2++e75W7Xm5yP
nGJnvVyrI9QYP3+EJ+PS27Bsd7GvuaZDm7pHO+xYh/UV4aVDE7eem6CGDq9zu35V2IRfmf2LNYWN
0/zmm7vMe/yQHm1fSNrheYu3jtJQfqXvcfJ9uWeUcjCx5CUI4qi9aKdub50Kh0rsHHnova8IEl1j
W3jEfZxAUV6ay+piufmN3HF/JO7EhgdwblzpXLnDhqbSxunNo3t2NXsOFBY+ollv3EJVkviF8gDT
679nx+3vrxXA/l/8umzg0bAR/r0Z7n77Rw0Reyj/3OQcubAleAx8mu4fe957W3fSP7TXtnBgn1hU
C70ND2IfH3Cgc8egcXkdEq+ocdtgRb1t67D+HGPXbmG5Otn5b+RJBLweLzjdt1uesYti5uuL8qvh
BIq3wVfj3K49P4Ngyp2x0TbdKzY+m/mt2UkbjbWIhJfPnRhQB4OqXe91rnrllXUbXgHAlx19dS5I
6m7aGDeuIEfgiZnsbAZ1h85F63wNr/ErDkeedl53/7LBBuGf7ut+9tZtam+8zlfplsEQ3dV7AFTR
x6H6s7d/rywQdvtx+GgDtGfg6Xb7Lo5/IAS1R8wh65d6SnP3eFWxSQT+YlX6aUBjC2vLoWncoj3w
khu2uRvjErKc4oN0I5bw2L+P3/mj/tY6NzxZl+Qcs0VZfRfLjYNio2P5qMPPOlBdbVnH1G7mCxR6
DUAafMgZ9zPll7hleqpiXyVvhof5rVcueUn7qLcbv/Grx/XPck0WBIMfdIa/+Hj53Ub0x+vT0735
ZTlrt3avSBnfhTMxqlG4jrt2TvZqpX6bNWEgIzQ2f3xJoKdTC00pL/EOykoRIyMXyDakl/DvPYJM
eVdhsrcS2FCOwhWhEOs2MF+f+Gxe5pT7qLr1zaXFPcsYbNkbg+jEw0b3+or6sSW347XL8fOC/SaT
pPVSPAt21M00GE7xCNjNLsUuT/P4Ga/3HvbC/IWhgoNzm4vcyfm5lFtFpW3DerPzBBu2EH8RdOgQ
BcY+y47hR3JMfLRQ/Py1v8se8e15j+6k/lTv6iXi5C58xf1uuYR2qu3bmBs7Ew0jbnvu2oK90FcB
QjqEVLjQ9g7fMI55FfyD2NNOAp3xmX2GCCgpEzyIJS+6o35Nu2KLr0n9MrNVJ97z8gElzNOPoWft
tAvh33ay3XGVOxdftS+DrbvNNvKNO5elE7o94m27fpEOK6oHRsGoEW+OxNZIUSFTW/AgjsNDWo1H
tfcyk3FGwRIBs1PEaHMbIqsqYB0DgX9N9bUC6SC7dp/U79V4NIYn07jyfa1oNd1026EmoVF9j/X0
in2S31b6xsJzKGymg5DuQ2JfjNQbobkwIf5WqmYvwI6MEfmjKbUNEjSeAK21J+gdXBXR7+nbnjBG
VNZFDuqTtn+Ngas5XTv/ZfbNbUX58i4Q5bueBjhsIxY41uMxq9/k5JqVOHEweqLUPz5DyR1p3Md7
TiJph0EK0dtaAjZOFFdIzQmHgGyMKgXNg/Sk53B/YjwOVt99R8Q5ypmbZfusPF1EzYAR7ls4ctwX
6GkxclN437AqZa3bGEVN1d1tngBTWv6pALq1SQCNh4yc1c/oc3l+YIljh1IN3gi0DwtsOqnxYeEb
z/IjJN5udOEtiWROi/WyY56NXhWt+6f61LYrPs377xnNA5NVQgaMD55efDZvk1W9arx/q9YPmRnU
z6s6SlxkAGM1tHEV9KyHLSsr1bsQq/sBjdtSW26vyGcleZgyDPLvCnc/eR2uiJSR0gpoT929kHGT
i9KrzvwuZGbfQYVd0l02PlT5OhhMo/Jron0CSWriH6ytzTrrncefPuuZx37KJrKC+mglRy2Z7Ky6
L5Oy00lrkWPh8pSxk/lkdhqvLCy4XENe+LWUIoP6NEyA2G0rmsQ24JUlpK7Q6W9PnPMqJPwJhLkc
smmLimlO8y2vX6lRVXXiYcaXdELxpn48efgJQ9m8J+BihUr5JBlCrXOuwujw78UVhlvEuqQRdBrr
0jljjjk8MBx/eEWnwcsAh+f0ozuOFdMpf6x/dPxWx23awmJYUD0AmtT3J83ZsyFxKaRqXZaXVssI
uOJ6kC6hPEGczYIGj3ZcwdV7KRGGBLzZlf25aQGpCL5D6+nzuPjYeNSx9gkaOQ8ZFJ1h18d+XzKk
JkDHUkXgN9UXaP6MdRtKybZs4XNhA6X1lfckjWFaBBfylzNZIxF9xR5X/S2887cWR0YyH3a7SroL
JG2jxkpRFotYhCmCQakXRaKrVADp/aOUkbFYDzQUdo+DzDP5LIsr9juQWKEP1MJ7R3rFujt786IO
z9MYI9kEFe/y3KuV6UfC5H8xyGChfJU/h8l47RNxi8WE3cpvTdsRYUa/mc+4tzfY8NSAx9O5SGc0
Ylc3HRBSrZCj/lEVb4MhXvJ0J2MwECe7FVPGrQLQPmgRvrTFPRmxJo0/mReCKgqrmFosMJaXXk3u
kIxZuFBZbyYeiZhwfyUMQUCQIxDEsnlMJdzeZLmtAy4VUq9mwgHL0cgeWRBWHnlMY/+De+uJc04R
IXCXvtIswn9EpFEVSL6g4zG5100527VwjaGkpvVC4zrL27U7n2s26IylVF8YToy7+zqMgnzQEvPA
8KtbsNCjDNJgNUBGWuN1Vxh4PUf1GENQ/SUqPucod3m164wX2o2VPMmdqxyVBi1p1qQ4zJ24weBz
hAZQNMnzHeYOkyGeC+EjSZQgVZhXjQZwTsFlDMsXs67d2GLB04lvZXNlHizWb010E4iFBtXUW4jo
gdFfi+K6YApD6aFQyK0J3/yzg+aVAj9EX2zadeZL5AHjvX07Y/JbBkPCbKaNDqJEqHcgNBhh6zMS
1S512knwZPXx7N+lezVIDNWmxov6mzFhIAVDpEH7wZlS6XcdbXCoIJ+gdwA3gTxji0Z3mXQ0jFLk
8f7geY28D90VIAxYWmCyUjPCNutSsq1BPYfYWMi6+RePTN3q3DYYhiQy11hORdHE0z3EmxQqjDwv
vnGRGnzwVcMRcZ4Xxtf1Lni2C+uVch2AMYkhK6OPyobY0bBLmBhXG5xf6VPwijwEOf5MxE+jjvGR
CVExcFRZqTP27SuIvQbeCFEJg5yjpHws2eJxBEk6oxEGczX5gVgpZEzJUxHOeMfyrdtNyggIyCDU
z0ykpKSip0+D2VDcIfvNo3cRqwYLRpcqYTIkT4dutSSxmCm2f2ozcwxdmSvh5ukWQABsjFJUvBbp
ttJy7EzsimxvGgaS3SvXwxzj2SL+hMnzmHAdKjBAJ9ynZSSMYzZv12lH0WBkjpFjaUCCgQaQZXBk
CbJ7J5Xw3PQsmSGbPCnLvZUF2/UkmkQwkky/k7Irtzx3d+0MSfwvT5FTJm/rUl+IQ4oXKi6Cv+Nl
K6efKrMonal5p35Gxp0h1v8nl3cEbk5Oos+isOhQ9iXBwlRlUYjP4ehep1yTnEGHRxKEl5uemJtm
vq4z2RoMZH5maFdjZ61Gwu5eRuQMfFXxY+zfBPUUuTwLnlEEv6M/Dvy+XTLuxtTLS45ciOi/XVw6
E8aUQ/yHlUAN/iyRzgB8KeGb8ZG3n/qpqtpDrSRHUcy3Fix9R5mOeCC2TxwBuHLDiY4A08H03rXY
U/THOqn+o9CtB+uIfTgEvpU0MoTUSdl9vXqUrsMxmkEypNte+MAQhcpk5b9AZRGr3JtxjxBKUkmS
F4lVRXwbWzZc2Ttxxox35cv4gnKQKGsUZqx4TvGMCKuDZ9B/stacivDjuUSVvXR/bfc2EZ+CztD+
jzqypOdGumdUXVlEdQTTEp6CrOY+I1gEiZgHEx9e8PQxIzTh9CUa8AkMtxzaWZvBFWnH/X9bvgzW
Y2x9P7JEaaT/NIykMoZWYQPKmTNe55ZfoUoYI6dk5pEO1akwmDN21xISFUzuCQjd+FlrvCQ9JpSh
oug0Izg4nAERN1FYRCGYT4gh+kJJ3En+WnlIvT915CDoq16aP8qqnjCofIrdI9EIz9baM9r1vLtN
1wi5cJRjh6w/3wpV+yDdwC+lO9NAlllPjI0k35+M+ClfTOmxrluh+Q7xmoMEYrCoTQo/ieifkKMr
xpxJfumgo9QozKxTCljeIHKAn9rQ+lOtjBk8CaqxWIRz2v2V84I2Vt8MLIQp/o4MivPwVuK7VSo0
L0RHJFJ7ei4ccnXwnKDuM+esKVBF1v4kF75kJP+gJPRp5Sryjzxb3kAtV8CDKiCzLdSrncrp1IKE
IwUUtDPm7gd9RnWRYPuSDnetJphEjncd507O4S2oHVMIrt5El68JZib6o52ZxHF/NANljmYd8in6
N49MPph8Laqr8yf1GUmaychQGw5dn++QXwuGcNGb5U793GIFJ3OoDLi/yOlFn+RV1IkNF4zH47qI
nuN1Tf7MyKj6j4liuVgQkjb0f54k5UMuXGo5dnSYFzUy21k/pQYkDFTF4zJ6FQd0j8Uj1g0cH9xR
ewNOXDRCIeKorv7H0nkst3FsYfiJpmpy2BI5EQRBMGAzJZHg5J6c+unv1/Ld2LItUyQw6D7njzbK
8HsVOZSOXXiY+x59Ii7Tqt8gfmdHsD1mPM5veivb+VJ126BXhVH4A6LTYAILJNO+xKoQ64yPM9GV
KOBtx8PBi4n71XMFwgLyVlJ9o5QkMpXf0JW1Oy1nhBJ+DgAQKUnsuDXbIWP8R2ZagYV1OYLMS99A
AgbxcHVHDfFhtlEDKiM9tQhXJUeLck5J9UWI6Bs0ctauMUdDwGbUhWKjViElXkjIUZpcllSUDnO8
gZ6tewqVMpD4mU5cJPlYp8IUJG+XxnTs7HX3pR8Zcpl2c00sbX8XJs9Zqv6NMDmUbPCQA024T3Om
XIQEYPrtw0IAEuGTpF2GER45lmafitl8If9FB/KP+CRU9UZtaS1RjaWVrap4I6X4EF6FMvasXjyO
72ogUpQDFsGA0g32nLfSQJsGzdHNX0mzGvl8C6o0Bu1NH1m9cDGOd0sSImMeYvkgNAhD14mDzK9u
StaMS2MZYXi3Gg0xMuctQxBpoCt+U+N9F9OIEEJbst2cgjaDMONxtAoAnJo7rmU85epF95q6jy51
6bcsNkxKxBbTiSetHW3FX1poniwTmXLmIDkW1G3gd6pnkMM2a0kOM6xzGoCPxL1HENJ20KqXBrZG
SQhjn6cwzL5Vyghj2wv9PYiqTcwQN9mia0go62GAnC69qVGjYWOj/VKKOTCVp5iLNyOhimKVmh0E
BUvc6zRaP0w84DMd8pN2GbN9gOa9I5dGxORF0XZbYbONh/U4u0u76F97CRLWiyveOzTIyM7Rt6cU
NFc45bg4Do4uX01CxXVYBk1U26T50b1+qQ5zV7cPHeEzeXRPpX6zh3tHWCke87UvXLYpGGFrXjd1
y07Pr9m99ZydLrA/DQfPWOCs+XgFOc/aqZw3BFd6GN+HkWqWpt/IAsZllPJUm8W+bbho5KUNQFOV
CYvSxJBok1w4T9hg1353TBuwi/5SczqjWqCtwW0MAkluswOxC8qs5zfMY1QpLMt2m/L+RPbDbNSH
vkHJmhCBxnXWk+p9U7oraTRXRGeeR1FHd5lma23GuMoSoleKPD86PSSAYx1c9CNur1ioWmxSI2N0
iKFt25d/K8ewGXmMSH6xy3OrrFjwdm0H4hDrG9arIN7ZCQ0ZuUkBLqC9eUnze5KRKIqgDNmGZJQN
KioLEOLwS54r5qAB25S1tqm+tjiE20L/01fxW2C++Dg96/oR5fNObeeyZ+JrqWjITPOWdN3RsZHf
hps0SBAkesTQXgykAQONga6qeDCJO/nLozMDU0gI63HtYtN1CSr6VTuJEgL2JWU9xWb2Mb29lcFn
Ts8xk82SMB+SqzhIHUYGNDWl8VSGamjiShhfKFyYweZsVKLYl3jv8lHyoQe8pIrA8bNVdJLbqsN8
gJeqzWI8ZF58bnO8YhQQqOVI6XCtMFq4In3xwlVN5krjyCd1sQ5JsTNE9+zGSPUG9xzExW+Xdyv1
pivbhiE44TgkqZMJ/HzhUZZWYjAsN2rk9PNii+sgdVR6IwyxGwK35/U2kOFfdY/36Oaj+lZPBsqk
1Ns444+qn4vLHW0RG0EPC73vhCTZZ80qdq2pb201s2ObSKKPIvlPNdSRzIeikLSJlSXF0msmUtmX
nlvsZE50K39XkiWtJ+lc9QqhiWaplkh4BotECgQVZLhzfGO9hfg1yN+aRoYp+5HkG/UCqNdGCbRF
QWP1WK79iuQ2qN46EpfYo8AJqbFrUO5FdTOBs+AJjMZM25DwavSy+vHoe9mOe+KFpI+wP/aoislq
Iybrwzf0N857zkcU+nIrsAj7vnXKuGwMSOWGwBNeYpNRGig65g5om40aqG12IVU3URc3OZzUgAvm
M5kPzyCwDaFVCLggVSMFOP24N33IbO3esKqLaK8W/IRJlZulYHEeB5KHmMstUvUi/J4p7sS4+WMM
/c5jyghw+MgEmz3Z8ixf2C2XPxLchkoOzQr4MXl5y45KY5f4JmbPgifd+8v7oCR5OOT2ZcQQVHOe
RO/qQ6kuRcbvhrwF6XNTduJDyasMo6du+VX4My4RHpgGKR5iSz5YZKzzdQPdPvcumrDSWWrsiQbG
IZyACxudgqu9StfczbzZvWrbDgtkGE7KTszEV/PEcS4lfMBq3jwJTtYISucYB29h9ieBERivVSLf
HepKzJELgPwQZk5Q80scnTKT/49MRrM4NsC00X2y1dWartPhnZFmtOhQ1Us08Edk6Ur8mSH1agwk
+a1LozalAMlJbT74wm35rFBMY7olby7dhVM+LDtsrmpEUYs3XwAF4RT9RtFNIWM657dCH5XnzKb1
pazPaboPsO0DNvAG+pgq9IBw7bUChvI9CKvacOPwqJFLIQPnE0BGmzkwTd4NLxlPDkLOZHwZ+/KK
TkG9XUjPZs4J/imHB1fDjs5xVfD4qV23E/lhimhW+lCAhC4u8BmQFCZ6iJzNNa2yFZijUmg6mf06
tsaWkc2duC4HDLf4HmgoQtw+jC9OvWoa3vDTwOSX9LgleBa1f+gsasdJO6Wk3w/TvNC8+tmbpy2l
SCQOoKkg1s1wHnl4N4sY6t/+KCbA0ig+A2W9qnVRFnu1ZipDKo3OT+o7dZwvswdB1p9BeAfGC45N
0mAfCgI0OQYDQcKNPajSRHkqsl9HZ0nvkcp0zQHj+lK9JIyop6xk8BIUXHHTRmn9bNJ3StQF0IiK
Nqmp3ra18lZ0x8qclo1SjMTFnkZIxjxtac1PfFit4R7o48rFPi7Mc8Ri7pKgK9U5ZEWYEJF5eUtT
+xITW5MCpXw6NY1LQGgszwMLJQvi09gyrLvLf996d6/ClDc6OyjwjhUpgTwSXCnqEM4cfKTyaLbA
XRo3LIoWtPInoKXOonMljs/GsLF5l+lrwBV5mqPfDn1fk5IVnxLbhJtD2QTk9BhZehsqnvlNHk0q
g/5TXeMZfJifICQ3Xl3rqSCHVl+0/l/mUHVCqv1A4Qc5/o25gWUK6ZCwio3e3Z2/NoZpXtCV0fcb
CjY5bB8j+kIFSqhdPLH6/dgMx8kzl/+MzbZ5Ynxo2HEDfkuGi8jxS2gbVOENdZA2WiT169yIPiys
xhW4dABCkgh7LW2d6KmB6JLkoDZ4HlLBCDLREd6BbfvywqHZcZH0bPMSC3ID5KimhkCeyp2bUjqR
AuflK43ZeGo+cFAo15LeUuixV3irchf5sC66+TkC+g1H376k7MwOOjJ3B/PRJatOvzrZOfNwJfhI
uGyAEu/ZbG9h/Wtm2MYJthD7hNFV/Y+qKxA+vYEo598MnOJe6BF4ueeynzqUD9Evht9/97HT/o5C
fy/68jPBU+hm49+W5DDJkqCOWV8tcHr7TbabgkVjZljlCw5wSrNhjBP0bnnRIuRJJfgRr4GDrl+M
+Ytp+KtCr5doXG5KLx34/brof4MoglzgAc30XTXrZGb6N3ge8OBN44BsoiVmMOiij5oQfoOCosYZ
DgqyL8H0xpDjs0u7Vxpht5KWJ2j/sTnFTc9FQQa9i7aWq16VP5V7W7/Lie1hkfBw5gZakgmSSiK4
QZ9q+Czn+kLNQGnbL01MZwp7C7j3i4o6kExtpG8xiX+1rf+USJqHWezM3iDjgrFJEnQ9PYB6p44K
Q3gmzBOcKZ1/U4sK5fFrtWglZr5Vt2PEGUG8CeGWfYSIOdqaOqaaGoLH4Fuq9hbIQTpwPQBCgqgS
m0aopIXBnyGVzwt0CqYD0FLJXIFbaFu7+DD4dQo3oLVE0PNR5T5WF7hLCEhfEU9Yv3BAjVV+mtNk
q76BiY+5gtfUhaNOXBBfyLWKiBePAGG/OhAtDcKEuS1MGR4JLC6QhWdMsMERrToBp480gYnzDi5F
aeOQk/DJLVxZn378p3aOOjoWmB3dxuGQti9DAumOJZmkkL3wnXejF28jXR89jHoaYt4fk3XEnH7C
MraCgGkZjw3NVXOFkrGH8Gw6GuI24V0HPeZxn3nvPeZ1lxtxsBKCozcO7NJQJ5DKwVIJYdTVF/53
YKuRyeNjZVK2qCb9wQKN95wnhUFlZUbkYEUDMa+HDV2q47p+07monaDUn7qKJ0GkBRonNH8BqZs+
uE9LzEFrLaNWUajsJz7RSBSdDrR4SLfcpoFYIQ6RfzP5XSFkAzEMM7G0evS/FdmAKM1oxuwBcl06
PpPa55up/t3o6r9F5rIk07315pekoBUTcG4MN+Hg7xxXh53bOsQQ6wzbAmIX9rBp3RPGK5x/fb9P
3bUaXSY0iPxwmm4dUT4TwDNhqGDiylm7LfwmTmWhrShxGJIPYvckD/KHxBUmwd+4NK8J4QYUmSNX
5PCX2LhcKuhLapkGtIEe/ZZhNq8LwS3AS2T2IfsOONZElItPw0LVgsQTco9bUSvqm+3jtcKRjNO2
+4g09FtiG+J7x7qCxyI5z1iXJtN/m/Lqy+C2mKkxQB/cE6fqObT9smmlZ4V5DibcQMhiaupUHj7A
jdT8l+swkU5xCsJy1XfZlnN8yuaFHqEEbE8T0F0TzRRPq89OCkpXHPGQPKlvIHEQI003Oz9WBffv
rU/WxSw+oym8mIiPClTaoXHS63IrNVjZ6RDb07eY+ExnDz+0yHnAiZ9TlW3YR/UCOtVlxu7YqnMX
MNjM2X8CH2JfbaaI4gmPBFnFsQINHVxHbJLzAGBLEEc9ND+58zVrSE1rOkS3/Gxz9+nLZ7U41ZSS
KKOQbmEAQzxvmNcG0bPIv+Oy5wnFBMfNOZpMOBanBYNKgkzyW3mQmZD4aJj0PEKVFSUaNqZEy/nF
JCGJUx6akwPmNvX4St2fwIT0cOmV5JvisgcNdpOXuEUJcG8YC0PzbrOumBRIT0gNOS2jPr1qXF7S
/IY8pn06WLF/fFET8srmVoNthDqE0Fkvp30WJn+KkkW9qaYlnwJFwcPvYdGYF2quSkJChL5qPk0g
5Wr9ts0XE76h78YDvrRlyK4WcHXgelTOWrXUKmuiGjQgXAxJrB8tOYJ6AOpLaEgbC4ohyjs/BCz+
sgi5GMnARSIeTOlZfX1ReSTVDVAhWLVThtemug4zQB1HCsE26pp2o03v/9QzhyO6KQ7biWI2hmRd
BXw3m848kfGFDJ1nbIzfHSSuLnmgrZVuVYlRb1CoO5wCymJA6lKPEJSK89oOCOZEbBzvS4cEOfmo
8eL68QeM0Difmspn77hDuBmhpL3lTwGMpmADhaCkiMirAqqQd6gOIjIIN+pcBNVZKEv4feqQUhNJ
3pGFxyWLcbfmrBy0r8m9K39huW9HyoyGf/4aCVTtV2vKIjfKNsrVH3MTmO1ZhAfFUCrLssLzZzFB
k/17r5QLB6o8QhwYA7P7/V7yWKoXs0GOH+/14UxNiqoWQq4zEfUGGgXJYkOySQ7sIjhEyF5IOHlq
XAD07BEgkohxHbNZEEjfn936PhvXtvlsyOaMPdpxCOMSPGlOjbmU4V+34BMHvC9cCWFXLzUbIUt0
D+LfjCo0XhYjOQO2aSHF9VduZVHty/asv2jWpsmuAyGMYAT1c8kJpYa3rNShMp873suRrDQNgPjG
Q4NrHr4J5ixJv23rI7fPfNk2+dYMZpNL1z9a2iDM7pzAA7a9/xQUAYjLQ8hvXoQgv/T2B6yCyC9a
/hn2J2860o/WTqpH8lUQ+qTl+SkGiskb81BpCQ029c80FAsn/2u4POrjUVcl25J6q+6pYtAN4Gi1
gUkLrEe5l4K4o7an2LAAQqs8y7n80IhzUTqBPKSqVabPOp4dokWKdT0ivhXDd07MRtHgbsN677br
Ko3PFSE7dvJwWmYi6kGapDp4Xf5H00/6mic9q0ihJuRL94tDmI6kDsud7Ux7Md2KAO6OUnsb1TEC
C3FKa28VaPGax8PyPoWXLNWE75A0l5SvBuex5uw0+du6b/1kA27ewulkW9Wyb4yLTRlOxn1RQvMT
gq7Dg0zkISWwyh54gyLSC0paCh2Fh6q/KmaqAhSdEFPOEGO09w8OjQ5s3oYo9+rz3zNbW8TgDbOE
6wMKsv3D1AChujZtgc1T8J1b9aFMGPJC58siO2iOkFDTLvIkqCp8E2FH5mzY/hRYe60mOITOzDU6
o7ARDO9rsCM0LKmLSNbj2YZ9LrV9yYEjEWkmzgog0pRkxYTaojYwTjDhYYZy2x7mdaI7KlC4hv4L
WkYcwLCuHag5vcCMzGKr+4AYEDy5BGHGSKjsqSnRGKSy7WwXDI6pO73mJLQi+UXHlbssZWCJInrT
j4rHUVO6lTevCIbmcjtazSFbqVE9qy4jDuRk/vDG8dgk4co3RsLHkouxN5JiMxU0uLbF2YiRTrP/
QRxs0s6+KKe44hem6JLUNc4WR3ueGUutytiguKGoxgUdTsPowg0LAhGkLie1apHm9oGQUWRgyNca
cgsueiVVRIu4ZIjsWAfbfObdsimzvZJV6a8qwOLAsUmI5IxHymHzbKp9QI3QOaAC60HOZKkGA9+f
TloNxqzRZ075h4ztPwyPBX1hlrtzyWyLooMSA9GKpXhkeNYRars0jaVOPILHjVh5iOxCWlzEUgTI
4uIvb8Ib47HRI48p5JxxN4E/Jsa5xNM8USU4MpmMzsnjDmrGh8E7qVg5C67OxNBIvDn5BiHqfI/T
i9L1ZRQ/8gmbm/dQeDlDrz9tlKVYp/WsMb+KEZcAjeUTAFBNLD+RXZF20lO8CcFnWpPySkAuBmuF
LqqDtreWpePAbwQvFWkxPT9XGD2HYHwxpWIZF4TrYk1nzEucaZOK+k8+f7kw58ACTJ3UvGeP3rI+
a8P9IM3IJNS3V7b/0d84KGkUe+WOeOWU27HYxzC/ipXOmDDtEfanfFdvjpfJt5qZN6l3sfhoJmzc
CuzhQgmsnGIWpCt8qxL6mQqUHWNiJ91tI6ZVh2Odm1E9USRbaMVAVl62sie5M5mGdOlvreEVVRsi
mBjaBMGKDt7dW6i7q3TvBfF2ENYmCo1Npi44EE2Ea3R2YRTuGm8X9iaTY8EKVkmyl5rhpUvGK+j/
qsaOTnknov/i36lZd4fG+QhCc6ejdCE1k4AQIuXM74EXlZQERCwmCqLOddYju/rMkKKiXVDoqQ+8
L+21gZajgWq/1CSKthY1j0jVOuIwlIwLU4xHhHHi3ZqO8LQ0616qcr61BgdNfOeLq0VFSeWKuTl6
5XM9UOixLoizUbeSFZ0sBi2F8IWjidW7WQvg0oXfig87K/e+Rc/3oZynE0uf0tbZ4tRIn9odvzsM
K4dmyH/mZ+odgGMUFM4rKVcRNhDtxWfrqNWip3ht0gtbeik4B2vNfHLdlTn6S1d7CPDsVopTlvgn
aRa7jQiCHyCSFUvGxPjvjls7JDKUdJST0g9wQzF9A057KaWnzIjBYwZ/KTjNFS9DpFkxwvxkn11A
jgfwtBV/WZVcZuDBhGE+WXRrA3/8N6ZwbfML41cRjVJ7oyypQQ42+ZdhQFm04YrtId1bhU8xdgCI
OGS7xOJzmCoYX3utmx4b5bSzDT529T4jrk5Zur2kI7qOUYIkNq+mZXmkVzjoH1nGUhUFKzHdZ2ga
z8MnUD9HP1LrH5L6wIJH2cPOkwCrynJGTah/jfZ3aIlLRQS5RWJyUCdbhVEVFMN1Vr6cYxzCKACT
wGHzcrv3tAjBF9Pgmvd/qYJeJZiBY3IZfAISphLlsKRyq0LXngBu8foJLvOxcA851B84STiuS/IF
w2NAQmJZhy/6JE7utm03ZLzwV/67bhHS3gS+cvUDWCKA9cufuePTi42obUq6hPjbpk3f8BOpPii2
EP65SUhsvhHSXDNea9xvkwakXXEvQTGuRKWiiwKexWmq1jzV3Wi8uNHBqczf2UsPXWd/9D8l9zY/
KNVMPgNHd5owToH368NvzQgw41ciV36R6Lj0MMFTa0ODMLytR4XVHOQAy5546/RsZYGGSlqCWt95
Uwu3wStZU/asoatr9YfNBigisupL9wF127AZCrJBKP5GBEM6NGhujg/eUiFr1c1zecPf0Zql2gMx
QoqsLUgZ6KaEfBjotRIRLJb+RPzWnXzSbIw6fU1aYbR267UKjw+koG1sWmcoFTqXASny0XHJlaux
CrCHjK13KtlwC+4mK1io1xOdL3I3j3RHkT+5iFWT4M0F5uWcVS89RKuMfYKpuCHxdDHc8E1pqHDG
KkAf+s2PoQgZhEBKUdLulY6kqPdR+GU79x4ZhYJ9fPsPXTB6AkrO782J0w2HdVBNqNkYE7j5+WGJ
ud7AtJLCMBI6wWbo3jlQOf+neaO+NOcoOA8+1nyloDHoniYuVwEFj5r2G8o1YBoQ7R+K0lfAQSk9
3dkV8S8ts6PEgBcoVp2WVOck0dXx3fLTIMh7Ul+6oaaYP85Gr1A5NFKLE5yDm/UvepmuZPpOjt6/
XYq+t/7OixLW+3nG8cFpDm3/xPTofxMDuraQrHkg4+gql3pQbOIS4aq2tao1ou4nR2evQ/Hl7tSf
nREtxO9fQGCo14TkWPCSAE7WLyAo8TJplSi3VaLALN25mqbrrtu6wEnbRu6VCtV+03mfRdjRQgbj
74HzazRAOdlu4JkjHYPZkTauvQV8XucK3DO53yctxVJd4Itqim0YWPeKvNmQ58gmXMgF0nFtjAd+
uw6649j45IWRDw1NrMTfwwqtekgaV3ebqYFgZhr8fxL4hTcSV6j7a7Y1ydCcOt49kIx1CAmliTUA
12hDbKBXas8yns+cUTtf7UpO9YPYGTM9/Eg0A2TFRNXGff0v3ETXraXmD1cZsgk4yItjMkqydqfH
2edziTMxV8MWQC7VFA6hQo6+THg/AQ6UmLbyH9wIphVTcDEc+gSQ1Kk+UtgzSn6Xct/IZk1f5ML1
p2XA92TO/jH1u7+ybVSU/FMxMroA4tNcQzIfQevEK4/lE2Pj/y8p8qooKd5P9HjZA0xgxswLIWET
iyA+LHwHqPb41n7C9KWJnqWDOJTWWUSIHHhbMb/W5iOCh0/cV2McqZ5a1x3wT/CniLGJHdRrTqCC
i+CeF194dGNv2T0Iu+MtHJ7pS97amr0ZKu8djIiV1IHLxD5nYbowECL8YerCGGq8CPHZPlz7ijQm
gXkE75REHzZnHSapoicOEcmi0kwU7k9jxY85kbFc3yMHWx1HiK47G3/Mz9yWLs8q8UiGf9cI1oA8
Ww9BCeypf8cx+m7wpbSh5C60lo353KLwds7oOH2neRYTbdqE2W+zCZzLDFYlWukMrh4U5J92L97W
zYvTESDnb315GngE0Z7b9aIkXsrZQOy0cAYEAC5E3+E2BqHnyepQYRSkLoVslwM7cqc/EN8ktwnc
jBu2aO9qgRMQXIDcEHwLm2CZ1IQCNtE3LdCNy0Rg0yem7aQoHt0ynvS5AhfDd9J2KzuDUaCuqUAn
NxBQEv3RLQL/19FrxqjIyg19h5BE6VGFCwsT7e38rh4OBPS2BF4tNiFmqK/cPiF8NfDklNabQblM
gYKrQYRD+C5BW7SkkSiX37u82HVjuVJEgcfspGJySpj4tEuPXVSdRuoLUj+mRtBZJnWO6jbCVB6b
43IIPHYiDmw4HyWeLwpze/UMvM6xSfNi/eJHzrJA+U/noDVTYmeSz4PnJuh+g/DS0r7GxgMX7Tdd
gXTY5TVv934wXalJ+5MJRIyNq/HByswVks3XWpQ7k2GoCcAeBxPZ4kmt4S4jrkWHUGpU67HsMQvt
FTuXZBeX/6rKHurU3IZ2e22teack9oHI2OnsF99U22hmcfUlW823PxO2ENibA5WeX2rc5MFV8uTS
CJa1oKhM5OTT2OFuHvVXv7cA3KsPHZB88sJhYdhvabTOe+9moh7hbOjldcj5RFeF3E8OPCbcN9PT
WUmD24xkz3jl6uMOhRtxKgokx7gDkSWQ9s4D0AFvD5G6WbfOanvd2+lLm00dvnlCo8bwVLrKzWyZ
P1pcvEYNOPXI+BizlKgLu0ASn+Mzmtk2SGiKd6L5lRUNFLNm+ez51Y3RFRCeT88M/i2xGNWpvg/G
bFsVGInZnFLiCORrRuteGZMeiqIqSkZ0ELyo/kRzbH1tTcI7+IhJRJKNPddby4tp5KtXdnuiSGii
pQrhJkVlnkUzTKplBw6yyrFq1hgIYAeNc/ge1OCuCfb9JPc/B/riLVkcBxa/tJrPJeD2AkY8Tv0l
94ZFzqzIMUtSOKpj6pAgmmqSIHp0bRNeVpojsmWAHcS9otRee7DRgpHIY3GJOwyZbMcwjpZhHM2T
UEqJgHjq7pcXm0l/WPslXFVJpOpEg7yVv1fGvEeb0Ah5dG2KlHhhUyisclRCcqYCP/VIsYm2cYmZ
8IDj289iwMtH0N6H3FMHBKwDQW7MQi2HBrNCPbPcpybpmvsUzUHapFfdT9+w9wpvnTcJalaFiKNr
gCSuUp9wanky8hjri9x1XYCIgnw/JXWgg0ozixV2+JDu8sAkAKytXlSYDRs4s1zfnTI8ve7riC6t
SNsPaVV7P8ZoHjntJh8kCZGEhB0jS/Fb1iZQgU40eGR+dA3dWzrAjETvNjeznsXeE0zLeUSI9TvN
98ZDr8PF8lFg/0+MEvG3pAGr7Z9Njb4gAAU3p3CSJHuyCQhuivTyMwrO6Xx2OpGtO2MfUjpieW91
P/24ESUItM8VDGMThq+uDrd28O74635G2xxi6GBQCpGIRqNBQOimodfAIp02YxyMJizJVg4+IJNp
4Tr+QcPcT1SNgDpUMu+5SNn/UM2J39EloHFW+rrnYjBgiiG0eM6Vpj6A+yGKcptRpDN0x8wxjoz5
EhxK88H4oeOgjxhQGfYbaBKemIDPmko7Tgrqp6PoqfVzZGKitrF30t1SxmCZSo1bXcOAIXhq0Hli
CsmZNToTXS5BtxgL+LcDu2nzaB2PEfhY99FzxGHqI2jsg6Nh3zydAw5Gy2MPd0wQYnosTo3uo7pv
9+S8KYKb6DMwEWrIWABtc+T/Ll+ZLCgxWJX0j9m8LyOMRaNS3j/SQf4dU/J3elJ7AChTThw/bP5W
XUh1TPBox+JnDDuym48KPyC4b9tztPdB+8cw2q/ecL+tijRJQxQAueijTOLyu0wuo6PrIoKS/qbB
tGlS886jM7EhNm+ij5WwWOHuDMqLuL+AGCsHIzMPSUcLlTxczAbVBMVByf/IK+zE+D4kzo3bbg6v
SFIRRvNqGaes8o49mRTg40HYv9vgpCJ4K+PkXDTyP5lEpW8Hz9rXjbNHaLjU+EYBht4Mz3rF1ZR1
GxGbG3Y4U2ITdUESiS/0nVXzQhJpz0c9zGhnKL1V1rYL0AICLjucPqF9quZqZfa//ZYVXML3Gu38
HpSSOvd8pT6zjV3sbdbjHE7ZomXZrTiAlXwBO+egAiDds2snhw4TsDtduDKItsYChRErDvZBaT+v
FVWDcJmGZD5xOqGDDQOyHW9Dzd+RWvxXgEAqiZ17A1tPkVXQAERmHXYIJg6y1HcNCOjsB0uj2CYe
W1HvnTs2bQntUYB24+JyR0GnDFMHpEza7aOZ99/YqyCWkpNsYFuiLvNF3tzeexn1ceFOxU+HPqHr
bm1xqoKTR7Xw0O5manZiHRLEW5A8vao0Kij5ZEbZCdZVaeIrVF9NPZxkY+rLKaDWgyAYKb5mqPnQ
emAUbOabBnFSnTN8C2mBQhYXlYduD2OW5fxggp4h3PWMrhfKf6IU69kA7D9YnmpgOziIHTzHpJbH
+SYb8aKMT9j3ZLLmV1QsY/BE3WTTxObIehO1OyLU6Gjzv1PvwtvPgF00F45cxFoj1XftR8fkM2bD
kfBj1q8gK9EymMtEjC9++N6Q0Eby2sgmHNZvIqkuulsfdN86BCPHciTsO41/Oy9Dah92q8YM84Vb
xF+uSHamnlA8ODDdqXsbkxgIEgoQc0QpkDm83cYEjuFB/yE7FcQM6J9A29hu/057negUAX2TOlTB
OKw5ztPZ03mneDFCosOzHdw3TKTfiRer9ohCmvWbhWxDSJIFAGEivqgX0gREwVoboiseJ+AMa6+P
WY86NftjZtwqNNBBhHodluGVW1AUJU/aeM95HjXvMuk3FhrS/fBncfwwmJrprA4XCpPYRJuH1iK8
d9gCWKVwIszGEMHyI/dH6tJDQ8eTe2RLLsyNpfYmN8dXTrerRLg+/BnS/BWuemVh64J1eSIOcJW2
81EiPB5gdUB8YbywMHCeF/N55IJ3LCQL8NdAHUCKIUe5wuZtUYKAraD9KWAldgkMgOXaiMmWSc6D
dS2YaqnQ1RlorXIfYo7RaIRFjWSXybHviD/AcWTH5t/W6X4nt9h7GRWSjp8OTBgLWpwR9bdSqVDd
kw7dmBHNkTvrlDu4tkxyb+vuSP3UyfnNcUEbPovGRG1wcKsgH3OMqOG/E/Au+YDSF7tsneiY5ilm
6882TN/cFDoS6Vwo7vyMLwVLYldxvSMiDv1LRarRLAl5ytm8k0yRNoucogPwIeJ6sDI4OKKG/GpP
FinpxH8rSfK8lUhXsokhzuFyRDiyzyA96yq4y/ZR4iPWndOIZM/hrHM1d6OobSNvdi4syoCTZSjL
o77I3Omr7f6Qr7lM+2Cpm+lVdqTnk0LdoOPqMaZUKUGvhMs/6zpZqiVxQgHxVmReZdE1U9pUUIe2
npV6qtLQpQMGTLy5vxFGmJIKuhR5WrQHStFRtZryWrrvBg9wa8B1jB4wDfFRuUmXWjJdOdALQq3V
OOYgzwInUb7EEaWwEug0+euYfybJ2p9JTRTVytLdZzCDGXcq2bmotx30tI3gg+88MjxF6qZGk7Co
knCJWFaBPJEVbftcrGhmguj2b44/HHEvPuEbPWd82XEiwNfhfguxqyAFSRu0gzOtFCcJnZW29nKs
L468RfE/mIfL8kmihyrEPaLgnD9AKesd511PYHXuCngykPfzxgPYqiaKCQVOxP05zNQjQfWNp1C8
Ryif1ENRFTT3kKVTFjs0x2igauziOnHQSvsJOEpUQNNbBFzBDYL5lA4wFuKQ0WCFwqjI87MzUhJF
mnI/MxP2BA3k1F2WWCgrNsJq3AbEHQ7j84ygYevVAqxwQoVyKkK4DK9bsroG5PmhOPXNY1If05gQ
JwIt4dr+Kmvm8B7qj1jcU/ZBC7ZEaIt+9MkOjar9aFH+pFLkF3pFahTdKgaeBZxVqftbYzlolkwK
M90W+d5ryA1JmU7ljDtpoaU/FjODPjXfdcfxjY93cso3QUP0jOLMW6a0rqUzgurwGsX0PMyADOmA
CL9/1mGXWvMrISlKfQ7l3Hbo/u8GSXJDvjDjlM3WfvcJi+ahP7dz/dMH3TL1rilRpJk+HjoR7ZR8
ma6DlcF3rcESa+jleN1zg5Cw8aK5N/p0UCN91bllbL2ZqQtnBqNAN3EZzw3XA9kXghsBOAB54Vq8
8HrG7p+sddZ1THjGQOBZNn1iSAaWNla6r62DGsFQvM+BRcfpjbxfou1R9vCQ0QmNzBiYL5if9QoY
IRi/4hDcgTpMLUkXdMityqr+H0nntZy6lkXRL1KVcngFgUAkgw02flHZx7Zyzvr6Hvv2Q/c95RMA
scNac82wKwYu8cH4xmafBGUS7BFPGjDT6Pw5vPYTuAEUDRPMZbCQ+bAp67B9CS2qrWgjIB6DIFLQ
mzwD7sbVFl+GPPyu2BiQYgmDGGa8tr0yRqBe4aEPnck297ndbdLOF/dapVe+AumZ3BK0LzuZwp+0
3U7Jbq36H4gpuiOl46iDZA/fsvkUIKWiweugDNSfCNrt8dcJbwhU7fbVHh0O4ROFTA3nVaK+bdkv
bAJ6IPqEYryOy/DOqbaw4KB0Erz0Z+accZ+zhVcHCTmcGsC7JmhGrt7lgXdJ+WkZT6WBOCpHzmpI
pEON2YOOP8xkXwQILdjkvIuU7M8Axtag/c0BFIf5ZqFLJrq+ix6doV0FljoZ30Q1vS2NvDaVe0Gc
J29LA9G3+lOwfMUc8DUWfqWNnQ7BqyqdjLj2xTk4ZGDgFjxBUYxV2LdM9o9RNIco0z/kUXbH4V5I
d3aJlCKWC33xpXHa5fqJ4hRCd8DL61F4YGhkWZTWna5uiNXEOcLKzrksLO87xrW5CfjMg+Nv9Evj
iXf63zupcMZJ3hjBZMNeJ1GcZc6QoJCcLavcdnRG/NORoLW03IkfoDuJccJaRrq9YIcBCEUawYsP
oUiV9uYwnGSl+26S49BuFPWIFe9a9pXI2jZJwJZjX/fRJhlW4VlKh228rLPc3jfls9PDZzrcCQar
IXlL0rbKmN1bP5aBc36yT6Z3ceOV5xB33Wk+zEq7qZaXRfmr2k0cd08NxieMoTW/8wZazRXyzIkz
xBWIA1FviUUsaWQ1T/cqWFhCd7mxM1hJW63x6+Q9h05uOKRk98YuwifGGivmT+1p9ke0dGn5Ytqv
3YK8QW43UwTJrdNvC/66YbrrsIEqs5Optj5BFp8B40uVu0qekSIZ89aENSWrUCvFQpH2k4oG7FyX
hHA6+yp4jRv1FV5/yrFMdtjIFHSgSkC0sviOc2wCnN8C46DC6Z4ENpzu47LamQY2lRIWgaxqexm2
rdX70szr018CSEsy/sfoIcgJ7ZU/0/qWa1yXC4i83HMxWaXTJLgYwQrnBCpRZBKMOh1OCBkK1dwz
DPSGNLwzDKvpF2tjY9Hc89tzkB4LeCsG4+ZGe7OoFnooZdKiMhfaiRevB5y3ps8OYkjRI8zF2dyJ
wId/omDdWkgbSfnGDIX3iNMHA1HNJIgSBEy3/2rnhFalVl6tpMDZCwg4LQfPjGXX7tV/Uox0XPkL
oHqS/rhKnd+SRJK/3vnrYixQyQvFzWTuiAXypgavH+InmcdpJ7vZZSSShPaf+JdE1xUAG4DXAvIp
5cNqEQH1ntE9ZkREMIS4mHJXayp3atcqhQ/sYyFDIfmJHDzf4iZSx8A3ms4b+nSzMApJi941U3yE
kobluG+Ev8JLhloXYFUQ3DS09rX8SGDH1wLOCK2Nlod7WV2wS+m20p5OjzgaF9uQl5AZrZ5rhxEU
OSu/jQoiVPysKntYS7NvT1QdbfEU07I4rlmSz7QPdh0KmtzormZUi5nhcULjHI0aUkfcpoQeDuZF
kErfYrcXZvmmq+1rM1NJYreGS4Sg65uozosOd3Lo4BEBwdUCwLIEsAep8L66xGLMHlPbIzWGqYws
FZVW0H6HeYTnw58CwZdHnRE+hV44Qy++R0MuLAVEA8ooP4d/Uej/YSNNRC5FvwVeE5Bai5cI2Lu2
5+TmFgglG2j9mkck5iyf81ttPgQ/vpmC+1oqw5eZmY8qb7BLeBQdvV3X+UGr9e48h8ci1N0hAanR
sSzj26YsAkGsVHyjGZsRme7OUnWtDeIOS8w5AL2ifxPhfei0KEI5BCb1VWpyGF8YK2IMNablv9aR
X6qOR2RBHkKV3ivaPsu26VA+Q117zwtGqjamLFxcYbuxVCwHTayne7xhKazhzzfBXelNigQKqWXZ
D2lxbfp8p/bZTda1PVHADKz+iLO6xVP/DmjtarG1JcAVQqm+bjALLxjE61W3aWGq68q3ubhUTmGp
eLXm7LoIPcFCQQudyaa3h7b5X1gzXloYPRXkTtxLhmpdtkAR8/p2L6l+R/Nkp/cGFkZBBTDItBXw
o/j+OrDFUIxxMN2RH+W/yXF2UnCeC6QcrDiWKl+/A8VJB/xPp2SreTlU+rat4VV8tmn64aDlLRBO
OtaHZKqwuLjuS71+TiTSSgbFmV5oEfy74QC4eDEn420mQ/wnRnkk6Ng4Mqyg2twRiPuTg1lKjuJ/
eF41KG5cdfQdiXNvmH868bbhnpf/Ask4VOU21QgJVu4GvsY2bvHTGO+LgtiG8tHmGKa11TobNshB
6zz/qNv+Hd7AoD4ibaHwZxpbvYFwq9byOk7t3s4V8CvmK2V+6sIWCgWOh5CVuM5tXYbatkBM7LZj
8jGM6WUh21eSlaNO+9Mgfk352m34/1iYqYtrja/FbxF+DRInyIlvoDjzyxZPe4apoyeaep3ZIVQR
+W9E0QPoi+A9DvBuy/D/BTuSZxsFnwV035/ZIPRrngx61ImpKfnII/tFImxWti5zTlS214VYQBoE
BEsRV+ahoudNdemuORck351DQw26vFIn2Jyq/VkEDKvys2iwF1yOx22f/qVNv51m8nFlFDJe1KEu
crKTIWDvyhtVC3rt1TInYl72rWWd+hZWzQ3IWDOY29Avp3ZA+O07MRzcrMousQ+a8G2FgDVAMdWq
xI3g+OJfBVkt3/UOyj3b2CvwytTyCCc4rnrML74RoDPgi9cYeqmADdHwWffGfYxdARVQ+siwxVQY
mIxnyn5+U5RsqxHjHknkbDNMkCmgawVRAvQXELZscafuz+QVKE+t7lFALa3hEjVdduuHjoZnU8FQ
YcGk5WUIq5cplF9N7OIZaUhM6Bf7Be18N49u2k5IvoudLjMBSXT7NbaTTcxub+PPgLJGL9VNkONU
rha7fjFhO3CN4yRf8xkQEHMVhAXGUjbsZPmDbdN39UkDvSsRbhmypxiY1KCBQAW2LG4ZEu3H9RYG
QtJaSxRLGsNCwk5qRqeV7Ul2cJL4AQHPtgoWhKGFz9C0wWhg9EbArGqjDydGhah7sVj+GyOmNPaf
LZxalg/QMIZpNRBeThebZL8t9Kw5oaSnxCJ9zaIT7U4oCUNwJdBZnmXB+jauzRCzVOZNa9/Lf2Z5
AqyhSnnR5npzTPD6UjFabk3rA7mG5TgbaahRVVxtIqidmITJl9ZQYc7idqH993s6zjzMnwcyiMSH
H3DdlOODgGo5jZqdnH/xmlVfYhWJzYTS/7TZF5kHxXiXCJQL8E/lopYDhqvy6EWhfe606RovjHnl
xNWpwUVfPRl+pu3HnEHEt6QbL9RbCVDff/JiRbpJ8rKWZWvbNgzD5RAuQbLVsfMIJc+0OGOLNNtW
+d/I9Z62z3kab0A5j7Jgak+6HAS/BLbtwJ4jfmUMX8oRx1Ra55pCLPTjsLwCv5nJIW8Un+Kjb8Nb
ZBrfhoq6o0YYVLGsmtwAzzNqCwFpcrSMipF4yZBE2rAnP7UyI5dORIve0MAK7EACEABPGcg0TpE9
pRQeZGzRjHxrdcWHc/ZTPm+FX5xjHYT/z5xWFFslvFvmHmwj8V+LaSF8olMPryAzztr0ZpNJBBFp
tEimvpvLt9U7G/x9Sh6QGlebuiw+YgwMnOQx5No/wa0x4yesJwY6Xf7PntXrdOoZpunsNqHLmq2S
6ysK3R7rZjF+qTnzONBmj4XM0VcX30NU71WDg7t9jxfM2fjH4viiSTA85JJIBeuXH7WAPfyHv5RU
w03MEKA0n9vmDtwKm0o5xzVHqbCcqaabCeGJOnSkpZqzQ24MaPjTvWzl2sbWz82E62MpHcvU2C71
qwgZkhe+GMC5sfgCA1AZ11QjY57pMlgkNSC71hhNTVizJ4jjW53ZxF/R/1FENu24VglH5+bdi5Ns
kIutzO0K0xgRT7bcJKmGPQ99gU2vYRzYV0y8mvKsQlCNtcgPZvOrl5KjxJYrCxyGcGMF05KKwjV7
sulgEZoK1Kmh9jWsdFKj8RQ4AFFcQsiBnQi1qNI8tSCQPJkRC/+NVv7fhQ2qJppQEX82xqwc+kOb
+VguhgkSUS6MNnX4VbJa+1MU7o2RCqeohi8TcMviEI2pE6VKdlOuqTZ+UqWGGEmKNp3zd4Tjp+MQ
TX6w/seEm64crpKYqgkIcuxqwGi61QagimSEckJeC9+VanqOSRu+O78B0xhlxFhoutLGwzomjIwo
dQ6OGpXSrzj0qx7+hl31aBEmpg3KMbeGvWNGwIEhnsJAauUC9apo7nahIPhJohahsLVKET7oiCAY
0TArKrthk1fLVhDZAGwcQHVekImGoLhP1u+k1vfRelHHFAcAEKQ9SBraSUhUfaifuBvF4y1N5sAk
1BkNO3IGw48K18l0N6x2Gn4swONy+SmEciBvNFAMj4R22F4FwRXDsP+Ivm135Vg3Cmsn8u2m8GLF
te9o2qaLfT5CmWeeXiGrovHFSAaPJ8kFP27hGtO+rnWk9UHJVN8KFtRl8rAZMbCwyB83rHivz/02
5m7m8YfKk8HrBgkJ9lzD3TYQS5rJhyr89pn7AEBW6rgeUZA5ZL+bAfwMBb2qivvE9Jz74JDm8iYN
sRMCaNdgbVBI02Wxmf4PBxl3c8D+oO5EcTreWzC5bpx9M+yJrIVf98aVKdYvMW95+CkUiIsWvaWx
fgnV89TQJgF/4fsSVJorl+SVlac2hINthRiZ6Nke+Av5TBh9OcNwNnnb2F3G+EthXRejkwYwm1A5
RDHkwhCQMRaf3Lo6ubnrAa5nhdnBf9AS0d69EXnszIJNUOXATHwYUmQZX1IqW/peyv8m/HGKeWMP
hrwx1L7d3pjH+FjjwetN0NBrw3aglUW9ZmwMQ37B9y4K+7ekDeHdZVjz/bbYWjrlZ6QKrpWQBIBy
SJOJJ1F0En+sRKolDr9Fyj/N/Jb2J3WfztKJfsHh8LP74QhURlJCDllq2FKbtEPEPXmPJ8ul+Gkh
y9L05+FBCfutBgo1LTAxcUThEvWIS7/j4gSLIkHep1qklCKEi/4y4FqrI2QPzYWzWJjVfLYLos/M
Yy5Fzf/uYHglDcGh4TdHk3CoEbsJeNWWQ5IesGpW4vRG0IVcbQapWViuEnpltYT8O3wMELuzMX6X
TZCrvsecZLS+86DZhgGkC5alhqDFFA20iV8UOVUNreDIWSUTmrNkwy3JLJcZiT8WzilQDlWP6tE5
OnAmW77fXMYbAP8T0CLblThWa1X6C/k+41b7xjNg5ejLpqvT10UXxOma0D3rZAYFIvvmQBQVsHd4
FLlJkgdzdtWTXDAsv22GCz3/4DJTbbFAvV5KP8sWNFLqguuyZHcn0DZpbZ45RQooZo5duXalQjjg
eqaOjqu/ZBag/29h/6ocMEne6BDY8AspptvMomzR1BcEOOmIQqXKl2dCjXxdwY7D1BC4xyeYXyQY
wdG2ssh12ndqKshR7GAc65Xul5MayzuI8A0cRUBptogHxTEda1HLQfiGeLvOsmLPHWhJ6sUmAlJH
YwLJDzQXNnPe3HOsDiaVG4X3kEf4imZQAdRtIHrUDos1eMYOOcbUgf08bJXgYwkOju6nDFRHy+Bc
O4/qL5nEGSb2gU4Vt0ay1dJT24hG5uhFoNRF1DD90b0CZM3SY2iUZxXgWNy5Zs66hktdFTjWKALE
mSBqK+WmdSJqLZwc7wImwi7CtZXooNPNlxI6U2aRUxHubIa+mvVUW/tHVKCUfQuoZdQclzjZz5MK
b/wuQ4g16Zq0wNORIYDOlLr6TSHrMGuaKvAnTdmo6Ki7OHLF43R4mwn4asc4rNVU1OJwTsYeyhcM
e1AEqdi0DFBnhd5ZuAIZ5kPYpQqbwInTjrK96l414XoibEAtt7HDLb8UYiEtQfcjiFFu+5e1H3yf
6YLVd0kLqCjD+zT/y7KrYaqH/yq6oDlRQooBYUKgF+U43kL7IPLHaqQQegJCibcb8b8y/FVMX4Iw
FGSAgBVI6p0lwOkgGy/dZJ3CwMGBwufHw3TTYoVZZ7CLc9GIUWjOicwcmDmQdc8n0mJKZ2ua97Hz
xHBJvO8+InK25RtDtb2ELgcugmnELqiE4P8gVBlyTINJuJQQZs3ao4D9FRbQU9oaSV2D9HHKTj2T
nBCTdNV3Cvld7QLw8GZTYkilKITGNAZInrNemPKwqoRoIIOXvpADmHEDtBN/zMTEG65QbDfbMVNX
VXURVoMpPoV8ENO1yvdcEfY9OeTMPVoGx6BVkW4UzQce5Nxvyl8+4mxNBIkoBC3TNTEQMtvMlxfm
tZk3SodMMckzn/yAeYiA1wTMFlP2aHO5b4uPjrwarm5x1QvaA0Hxa1Gp2AiRsL0eGlguGHQNMmpZ
jJ8ATCiFe5hGlF341oE5z4LMkv5CQY/7q7lAu8NPHNeQycR1KzNcTPjcGieQPK2vWjPsUAhqbOOp
XI56pZzQre3EVyHKfC3T7kZo3TB4gIxQH+Ee4f9V3GVZQSvCvmt+Z/hOQjzW/PKaRoobFxn30y/2
guLOraLrTBMo6vp5hvwH7hneobPzJKjeYH5PGJnW8FrFmx6H8QviuDCVGQfpSLkh4voGDX9qbRtJ
CpKGTyFwgy0hUERLeNAtnAHjtBOmHNIfgnW9LP0S2n8i1MRgyFPphcXdLCCqclIlv7WuP4WTQtn/
oRZgIIEWPnkwCIVvThHGIs4xVgdn4EemuFSZI5SbJde8wBab9T70NEoRrPLonHOfZZyITRni9mSv
+wmnzOThQmTFhPEOqUUt/uZGO4a4Z37VhrGVJcZCKehw608ZpAcIYToW/stMenvTvhS0QC1nFeWD
0BhMY3pOjYug23PqlcYeaUY5PPgOBJFXk+AIVpdJFFGFqhwVTiwNptjCrItCYizplSmJqfAw1eXu
jPDp/4/PkyNONbHqMavlGDfFapDQGYL99nT7C/6yhgG6o+878yqO0wKcAAO84rWxE/R/hq/wPCJB
rTPkZ6PWf6OqemUZvPUVY/RF2+gK8kNRikXXNiPCwmH+hN0U74yLqswBfQxcFgCXmtErrGg91y2+
0ea2105NwUCm/GW2VOjWJUlvVgusGz4a6S3g0SgQfmNg4BmT3PiBxgeyBYIGvYQDGmxMthJivxU9
NM4bXD2wFwJqfmZxfDW9p1u7WJGuVf4yMYTNKLqn2TwphvMdOizyUwbFbgVjdp1hN9wRtmkZbpd3
DMnIBU5lbuXxWnTUd247j2uDKTOzPNO6Zh3UrsgQRq+WN/deG1YkE95YpOQXscKRoYd4CYemZ1TG
l4TYpHbqM4GtUglLLVqHESM+sSQTkTKOooQn1bQoa+Ns3wlVWcP7Kp3G/YMJ7Ir3i0/Mr4QtD7dk
DUDbxcF30wu7F7vdZL0DuMuahNLEDTvE/X4WQEL0jDoa7yYmS4d4++WfIuBMOREjCaYXahL+VEp3
nlKCXMqvjEl5vHCNY0NTN3fKQ7GuqmfP8KeDLGJwjOJ2JmHPCKxDev3J0j9sp1sH8QPKuh3Xb1Nf
uxOeHYGBE0wNTCnK//YaTlfJKvcTpDQsEGCEGYTU6azYCC7eKVKBfpxyJt4hC3x0Htveti5RWL9X
WrOf1QlxDTYq6dbS1PUAbiyNOtp4b0Tn5+QvKhAsbADIdjSlPLSYHj1oXVAiKq8MpI95Qb+R4uZD
mtWbbimvaQq5W9UxAtWZlQ/SBFm5dk0ViJvt2jKgQwf1b2yUTZcFb43hYOXkrCusNbi/Hx3GLoQD
hrXnpAg9MgMLwgGUd0faBu0xkyzoN62fq7DKqTHUvNo7gjTzBd0BhSy5X4O0sf+G5Daaw6pkuGIo
iHsCqHzMQTZlHHDNbOP6EaonC4OlJZT9pjuoITfNpeLCzxkcjTxuHVbZX8TktgvJq4Xl0tk39ZQ1
VxhD/IG5hQoDAzGouveaPG9n36ieMy2+DMlRVgSuyflCymI7nhI6e1w/tsY0+kk77kgDPeacAxn+
2R29gdyZx4HTOV/ib0diJ/RTA4+alJe0/E4lnAESjUCscPzo5Ok0D/GGC6FAKkZ9uKNppRvQ0DmO
KGvy8Dh3IUB7e6jrs7lgG5D/U+tlo6L8lBr7QxwE1mcPNGAYCv6N3MATwess1J1NigCHu0V+ecDw
18mx5qkekbCMnb+GbJ/2kLzls/1frY80DfudEaR23nQGR6OAu8cq8bAgEcqFPsy2S/+BtZJYPUGB
4tFZAYppxMRmlr2t4vlFMk5qJB203joFeGwM7U6JMrK66vI1VA+BbnjleGha/n7FXQqggo9gbxHs
icxD0HC7Bj3ijLY9cWZvjPpD32pX4FYBQ5bRRcLHnk6HWocJL575aOWYuob3u5oT5orCbVSRrvVe
02KyLim+qQ1nSkukvea37Rz7mzOSa24wGopaxM+YUobI8i4DG1fQXRMoLDV03y6Tt1l4lueMAZF9
yVFb8OJK7SB7UL0po5kDno7+3T5kWcVcAAVw5McVovbpKPT8XSL7c1/9OQPhz237UUrIiwWtikJQ
byOsfnEGFLXm4E2juZ279qjZA1kV+5ieV9gqiBRZZvifbT6tu1k9hCrTTX128XB8tlh4WBBVSvvX
3vVMAQc0yE3ho3Y0WL6C41el2rZXH9YEw7q5hZn26lj5XkiGSlZLI1HcgsJMzlvewhEDfcSS6yAo
daKAXvrgGiu/hgbgG6EIlX4ViIzdXwDzoICzYKvvZkdHXTjyq26lh870K2zWrLPUP8weMf6mK93p
Wh9Dpp+Yaa6NTXEJwWwOcuv3nolZ2So5OtAdIVE/tF3MN95fE1yrrbci/bA2Iznwwy4lM520osHF
6K8H4sFAlemGy0iVpr+DqtSudJeGtUy3Guqe1iXjo3gh0hpVKW7G+vDaKq/z09rEezu+GZnPmGwm
MgBUzsWEiHkQKgUHzwwfurFe4V7BClwFe6F+hnPSQi/fO+pVQWW4h5V2sP/kvxqTw97rlX0SeMtb
6tkXyWMfa77utphfyqvwZDQHMQOSdnboR1APXIekViBxDBQxH44exV90xtMGnj1UyOXWtLd4T7vF
CKzazZ2L2rRkCRBtRSZPiQRiE52H6IpdbkjAJ8E8tGS4c7jzS2H5jY1me1XXhxrfdOWtAsOC09Gv
sEVpId0yzQi8SnuBRiOTLWm4fA3gipcWcR7ka3lnd/6iPuEUEFkK5KKDG6wrZ9Pc40s6bpVfBrDm
NgovRHFKEyIkpGam5IUDypknPmi46fJesfaEj/fZKGf9QQoQ0hS8bgvAwwvxwVr6hsUEgaYoRfLr
SEDxKj2HZxArYqqKrf5ZaGs40ekO5gTvrayOfG6+bcThqeQvPFd7j1OJljIgpPJcMX/XVsNOA7dd
APCvEvoifSsMSTnj0ZwiHbAI7YONFeHvTKY1RZ4LOak4Q3GCEkNzVe+17J3szBxzHLLpWFdW9a6/
6bWbGmvdjb7xNSIBjkXn3OCjJNMx6J5F7WEBIsKPhFaF+nPbjtRjHqiRGUOWAQjCv5LafGcOVweW
wkBb5rLnlGoTMaXdVaApjMwpxkK3/tAO2bP3sKUbJYjjqxF+u5teu3cdrecOSgWiShrUbUQXD5zF
Mv9s9smTap4iKGMuckBwpj47HL0v/T9YAhg3fuo/qRf68pP5C6oyxAoUqrG65ekx/OHlR/BYDF7c
3N61zcmRoOFAptiawbr8nvqV8tTwlmRoP1JLbYBPZXVXcGp9c3kMIsZmfFW3FTuZFUpeFK8SjF5p
P8w9m78rdpADJFrC4Q2CyGAjHGM+8ibBIEXtgHafL5KJDP1yRJpj/y/JXQXjwK1yy/1wNzWu6N+3
yxvvFi5QC+T05Sjih/DPDsE+wSCfsoTIRm5QnzZO2wnKQL7GG+9N7BdYKrr4IzxMVjuc2eKJIpUF
WGPt8MWDlqg+tD3vQSNTQLBFtgvOIXxWLy63hrLBT6PRLkGxDeKNsans1+KPIUyR7gzFx64LtoxJ
1haXpQsutJgrzWfHBj/FxWF8ytPLt4Gv8nTmJ/7241MzIGyv5/GqMME8JAHGjFv2Tdw/Wd9ikqse
tEPxMwCuKL6NXgyonvIHe0rTJVndC69Ji7jokJO4HEPuRLf0Wh/1wNfnwcOiKRXnjWm8hOl5KuHw
YX+8jcNdMpyLeGt9A1kxLDhoMfUEPrQfc/QYqtdcu+ECZTGTCIjXytpzDQlyeoFdWMyu8alY5wbB
QQko+xLOL5SU7VaezgtjYvJkQWH5ZKy2DMa2S0+tw0Jh3r3BopRxYbaxLQ/kUS/plm8A7M4J5kOo
bxr5ms8v2XQJpKsiGmZ8wbRbOL6P2k2yXuXhlf+vSOvBU6e/j/aFfhDCQXwsrXswvFflI1HewCtR
SxL/yPALhxJIZv2dN4FEeHT7Bb8WbnsUB/dUonnEQ7sfyPh4EOqGYw4H1WJx763R3XCVsM9ntvxm
1F9S9TXNbwtTJ83V0NebV5sVNm9wzCC/OcBhP6EE9CeqWUKll8Qf/jSfS609co9Ym/yU3wZqm9AL
vDp1nf4Rl8C/H/X0EVlP2BcVj4Pv9xXuFMPPQvdscxOq7yonsrzliWXSkbto2Niv7E2jPdAxMogW
uzlREUSutEMZ+Xa5BaK2lDv2QzFjlPk79ix1T+wE2ls1EX+aUizYszExYfjRtq2MV6UrVFeH+LR4
NYeh7lpb42Pv5RyAireiw6Ewwc4mCC7NF3N/zW+3zTcbm38pxWIjwgLRk3FA4MKlP8HW9fJbq9um
3Hes8cBVi7Wl+13lxYk3HVqmHSfF2TIZVGFsS8SuuPE1J/6DHOM9bDf8TMP0W01ll8N0Jr+1piLC
xTu8GNpn1v+WkjhlQ/vRKV9eO/ltwqm/jD+4EaWLh6cW8kLuFPW3cLbDjtdkP7e4+nl4dDPrBffl
xHUqP3qnNyw/KPGaHR4HHW098uT3hZE4yRQ9QtpVtak4AcuV+WZLe45+rdiZxTY84S45u/8MjFHv
vPr4kn/0zX74I/ae2IsIWx80JsHOhlFMBtfK2MGifNDy45T3lhOmXJ2oO4AYC0INcN7bKf5o7Sgy
FG/AhQELusWt0jXq9m9MdoqL8jbikoOwFkulbbij7Ih3xoGzywT93A3doRqYxW9nlE4KluB+XHwF
b1F6Ld4RAfKGsOGTcIY6K7fsXYL5FQBxwhHa1Zh7Qy54sNLD/hl7hv45FLvS+YtM6O2rrvQXoreQ
v9WrN+1aY48U/dL5D+0ax/0wXqk/cH3tnxlmPwzMXfTOZ2NrporrnABu0cHi2aVsQ2nPnIEHO+94
lHjryB/ITbhzMUCCtnMyNkhSESJiiXlvC/yf1nK/6bO1/gbLexWqK5D0zN4yoO3Ft4je8aSxJjUc
SRTE01C81hdOEKZdDjMmEooIgcDLmSH3pvMN2U+JwpaOaD6YA0GpBCSgoislCyiavuY4ocEQtySX
Hz5S0FIyw5vK3XSok38TsfHK2h520NBwI3KUDedxmjxIJTBeoGsHBlY2O0x4k+3IsJ1tSCFy5fzI
/rjIEmcbfuZ4ztmr5Ekxcwr2tu7ipBy7yQek6eJpXUakvW8djd9qIcIMWjJ3GbDpuKM6LJiGTcaF
WTevar/Y0k5mz8x+AqTJ0OG7+Gn21qWZ2KhbInc640zs9Fo9d/ui38hovCAsYsQn5ghxesh0tHRM
CFwjWJM+wdQdJ/vCvsLpnyHq9y63oq0cetycVgMjqnKXzz61KeaslKb9S7fjXspxyk5d1sQEvo6A
Y1t8B/ZjwHfye9KQowDhwBImCwlLLRcaHa1swiN+t8ksp+7bDx7u14gwIP7dGBzo/5W51XfX4xe+
4gix+i2XtzEdY4xBNhXHiu6WJ6OiTeUbMYsbQXgyUSyVy72fmUTOudG2H3EBXXPx/1AC0+lRmcer
Cqj/S362W4q8mcRExbV/OP/a/sLMI/CJ2pJ27Cij3Ol8uvWwjz3eAvhJjWuZx2JnxMFftXzyvUCI
Sk9tryqQr3ymGGy+ntG5+F5WNbrcndW84RzidmxzBKUQWJjD1itAvxws9UlwawNkBL6xDlScv9mO
Hmx4wuXmt13imxuGdxYW3cyCCF1bc207lzz0uDNGY5OjN4lOUQsZEb32CxXQQZZPEvuIDq+xd1gb
KJ1f2666xpinfsKtofWuXnlq5YqICPEdQZjc0SFANBqButn47nAMz3P9avwIfJiWDbqgelR+yvii
Y0X8lz2Z7WL+zzI6m+V9OfRe7IfAS6vincfo5V+t5dp/xZOUoJ/pxgfLj5wAi0/zw4n53X8x7bJp
ScnYxGLXs/Qtp3jiqZNHfRvurAv3y0F/yjbtjaFdIvSlBCq1eMDsStKOsH8AUzpE2k77VJ+hX2EG
7uOBIoO27+Aj0QEwqMOQS93k9qYL3lhdFRJRapqBgLVnOX/09oNfEDOfksZT3hW4/GjluouSfhjK
l0Vn3CNvQB2qQb30KxLGPyCWOriQWYhf/eLdvMQ/io+fb6J7VFXcIoG5kX4plfXdIjPR2kGlkDdF
7lUsEiazpbii6QE482oIV+e+uPcKajQC/XApocaGdMlxiy2vtR1ZKHgyEmD3NYxH7TMI78zAUFZE
JRZBj7m4Fzsp4k8c6G2K7xksDnp9QJ3E4ab2J4IHZ4xrDtrMF3yq0mvw08aPMX7A6XCX0udB6+l3
pn4t4TOqEHeeHeWrsa6D+sUFOCcHeAVJe+CHo/behc+ARv6W4hBEcB2S3T03Y3RgvyKVzQExCMlG
a0VNE0QvzXQb+MYIy4C3/WYr70ItbsJko2NivLTDbSTqvnDF1hAsbKKv7EFvVkVrrTlW3ZdenaRs
04ArB1uCSbIWte/GDi5IbdDXV2+jtc8bIjFX2gNriuk4SASlrAJoX4Y/UMGX92Hb8QDQkWAu1EDk
SnHnrbT+I5AsBaZTtx2VQ7f8w1BFUDlNeI1l9Tl1ZyZmPRpj8oIsmMzSC4hQwQBdoNP2Hk66GOzy
lyCJI5bE9RKANkKRJeEQH59a8FRJfhMjEqwV84ng2/cm9csZjUrFovyEjbYGa6EnRT7SrMUULEVR
42DlnIPEY03KEHJmA/ErJgvoXXo6cSGVi88latnikaJnQrQjPA8GO/FHKnwxQWV6iEBIDCMkQADx
n7uODV0IQV0I32PnfzSd127jaNaur4gAczi1crZsyy7rhHBXScw58+r/Z3nPBgaDmW7ZFsmPK77B
W7DjRfcPchBypaDr8Jt1xQlWRGsRO52YAJggJkX5iq2sgwa+Sb/WJ9u6i97Y2AkJDQwx18aYjr+F
qomhOiBe2F30uAGne9Jv3oGjEBLCtOksUi1/fdywaBT6KtMICz4JrlXAYbJkYfrLHkacsDpZXiGt
Ahz4o4Srgzi9q9/n+JtaDjNo9ZNFMpdUw3iOPpXurEXfGdP1nLzgAR3j26rq61/H/er9D26zlz2q
9I1cBkwc8CMkSZmPxUyOATUzYJsRYGVt5vJbOxoA4Td6SP0xG3fK9y6lD1fXuD/CPmsHZ6mBydb1
K4+gtq9xgn0fO9NCLzdNghcTg7Ac3kaFq4Haj+mi8rCrofSJy2eenidz1xfgql3tBFpt07UWla3z
YkCY4YYabMdGyCQq9nZAsVAWiu9mBmQ8ws3o5nXPkcWy1Xsgm/DsgzSp+Ye3gVApgjfBXGLp6+1C
GnJQZzovj9p4tzQ2oaTQRNbRBpE0W+Tj4Cv22SUtAmQnCIgsqkrthkgCEeuXfq9lJ3yXmZYFDRKz
I/qY7lPoyOQWDzgMEpTugB7eTQmwQ6I24XDAXBygpzwYlLIuZOEI/ctUGIozxQsYfSirfrjblv6a
kACmVF/J5ldNWQ7S7NIXmtgZ5p7xe/lF7d1mbHc07/z7r9xdzsN1MBo0siVP0cS1KLb2Wbt00RIf
NGCB/iIFhWRUcLYA11COCVA8unJuKgpd/SK6y3Z3dWnt1B+opg71r+NcQ04fZ1SAg5D9/Q6aHpyv
IP2cWFrNwByjle6fwKaAXOMJKJCEptj6rLEnnJ2M9Rtvz2jvuO7f1Rw7LO6FoAhgOvTcao5XVzVb
GA/wyHgaSyES43hYKQPYfUB14UKHjtc/0XoRYCsuZ4uyGs4C22swPOWnoOVvxFlTNlICaQcejpfV
CA46Kw6BgKTBUSN8BOuQCZFak3K8fTWYuxDkROs9+/wthGNf1O/eOP4dwvktABBV6j3VmMZKxt5n
drDWQGcoVKptYV5zHFvsUfhFVDBufgqsdhnG0ZqVcszQdgQMxuLh3Dvde4ksjOBANcBF1az+TRjw
5oGOqj44mtDu3oUXa+psSoAzAm3mRrCEk6sTB1OHuq98iN+vixw9CL2XUo2OghCUdXiBWreocziQ
6ZVkk6Q3Z8z+OLh0ldjDBYDe3A7jYtUGcB5FyzzTFx1feGTFCaF3TtDFLmP0rHBb/zPX8c8Qs7EJ
3A6PAlbLE60Q5AO62wxj2PRmt9VrE9VfMHa/mtA4BACQBiU7mJnzJwiPPMDKR7oQgU2G3spBUZDQ
FYetsV6k+BrYLbgfhH9yzhM7QoER1LWxEUmkiDrYfxRIUyZ6gYIw8F/eNEMWvCzMXFfdGJa29hx4
5wq1AO6grbsTAB0ySMOERgZhXUfFyLo7oJbEbljgDy4a5Bb6G+jD30uM2jCiWcLE2YZ59zrDlC4m
oDa6j5T0dQjmsz6X8PbqDMRasq+T4cdGdm5ikUNXwUrHztWd+ZuARkjgCdjclDEjnhQXpyMZZDVM
vYbRTO9fvRDwZ/Fwwd7FcXTNxW/MlXXs4DvQvBMOArgGcC5eEVx0oBQpaTYP7ipr1Ak2TQhsurfd
tYQbkXdROyoc9RoX+UXP14ISAl4kcPmYeheIJNnW5mUWBQGNSRzKN1nr4B9ULfOb7n8ntsDn8FKW
fCyOBgXecKlXn4lCEXYw8jRKFFNRQlgn6LL4bKh9pL154wNatcRCUlNIrHgrN7eIbDPg7bqqx+xd
2Ee/AqtquYD1Dn6jw0qGpTh6Vm12Si11KyCJwJl2omekVEeXT8zcGB4OhdCsMajlmxdq/qs71Ub5
NhxgwwMeicxhH73nxQ/8UIhOrKrlxAuPQFfYaEcjiwa0QODUCJe9rf1/lRL8V/P/M5o724Tpm3wY
HK6WvRMvMlI6if101PJbZ2hYDKsREwzBk/WatrO4DbWNI4rLMLgplnkVPAbgKjUAMTlZGaSVlBhQ
ec0Gs54y6jZG817mf8z4b60cTCjjZf90gaMooF3BoeILrEL+IOmHVDhybgA3XqKeohs5aa2qmIIY
G1EeqaKnKAQon5Zs3Pmg6KnDGNABWBhODQtShxhv7Hl56TOucemwFGJXZPVrlX24qHyQ/lyMDn5R
a+7VEqEmcGZoCFjmpQfVJp8xRm8D/HTMgHWhNgv8Bd6VPD/OTwmJ39CNNUjJHPPnYGwP4XjyvPhH
cMXM16dbBBCEJOntAOu0WGmIiEJfPQYmCyavmFtwELyaocPWs/2jieCEXkVsv5HWHK+qBzTP3w0A
VSHk82MSmcBaSJDjWxT2TUSEdFaDxH3qPUofijXF0O6GfoX0vgysnA0y7mhXf8xFj8Bq127trAWC
JMqcA8AjURyyDHbTxHaYssCsA1i4iqgyA+R47ayNhVS7DuG56pxd4vX6C9R85IwKeFEIx1bgYCde
L2tM+IfAj+a4uGETOcMRyV478z/NmFaW9VoNxC/ja2BeVUbCHPpM2aN4jMOVdFo3qbId+5/Qdj+i
ud/MPSzMDH+wpgVmkmWwj3D5SuxF7wTUyT7rhOFk9hnqaN6L2U0nFNWAcAFZm4LlkKwRj0AOHQIP
+zBQC9Q+aoQFoIgKsR0N8NlRfP/HYEtaqwpGXhHqhWr26k3qFfoIy2YsazQQrPAJihjfk+wWspSM
JJCH2Id8RdNwyLgBo1es0/TT4gBn3dPMNAeapbFgZ2eiIc+SOeuse4V8PPVrA1dQWC0YH/k1GoGD
ehSjdje1XWiX9TojykTQ8scemeEZzXy8nq35aI1cWL+P23ZRU5dWnDmk25Z2zjyU8VuQBSDgzFX4
p43hrdOyowRv+dWx7g4pgH5KaldtjuyTWTDw5iYYQNht9t6idQ9IrX6TNa+JmKOTMlCeHyOJqQfN
5QwBJKXyVaoVI0q2NulZL99GhQFKjlBjjhsnZDRrl7iYuQM1C1IWEmyIR0BOZZv8UxhzzzXqHjB/
UVvZltZwdJB7SR31dUTgbmYoViLKLKouuTVSz/jLIPjbj/E7r0vA7gZ0M9YutAwPrbn1BnS8udvh
98DOXBvQUlCaFeA5oiqSpLHqrbQKYdNJ/JGBHE4R2SbWX0unPtN0sBP1573uf5gaaQjKyiZj+ZsW
xWPOSqElvtjFQOpsmpXV3NT5UYK8tM3xnqHozIC1exXtKGsq3lvGbfF8BPwISx4BSB0aAcIRQoG0
nRbtEae5Uevm7BVq9oFy3yw9v+t9/q8I3cOEV2Ou0x4lOxT1rlrIEjMZPypU19wG/VjE3EWSGaml
wAH3xH2LuWdQcbRYY3yIsJuDDQ14vZjqtk26C42d9FwpW4OAvgtUz0L6n7hKT8FHzyMrtataTUdU
ccR1E57CgpzATWV0Dm51nGnpZNmlHHL9u6R3n8toLeQ3DQfCLlGwDKg2cUI1zpQhms/os66CD1+L
T4Ft7GuN6WKGYQSqppE9/BWx4k79GYf2qMYzI+o5RNcUHcJ2RJ9CY4FhVR4ralh5wZ96gDlv1u9i
lejU/+LpJ4vzgM/D3psrOOYxCBY4rsOgfAlsU0IZkTz6FwX26y+SkDRlOuqxIirUovYxqG/RwBas
qdOHOzknN+vfssY+mG2XvSAZEanHslEOltFdBhPpiTTQtobHJNZVt2ofYNlBceSNWy2yT+IopmhU
6S2IpmD8Lyubt05PDmXrvoa5TGimVYfhij4S9IzGP2fIPSZ6wn6nRaetQkLhs46ivwX61qMX4SpV
feoZuYo03CSImyeI4je59lM26C7NenoBnYWLk1ue1ebgQN4a1BlanXsr3VXQhOBcKCao0Rr8KLDF
CC5hqkLeVP1LGA5HKrOdRfhoA9GlTM/29M9r4STp6S5n5ho25bnrEmBKw80Yp4s/K8D+yECj8pW1
u8HsziIJIQQVbcj+JNGy1xBXZEEXRfYZIt0RDP/e6Efw9ubLYuBGWBDRwVmMC7mdgtvMiL8KVEI3
X1ZAdgwUEPRSXyX/GoaUZKk0ntAoQXAxAXI/mfDvAU3A46lwGhF5WqXXtjR5iGmaKsJSegnpp71G
usX46T4P1o/dUsOlwSXpesy0lA0F3GDBoaVcSI21WunbzMj/qHHL6aIRL1s8iRjiTN6h7/xzCLtL
xHpKxDMyCmvcuGYkfuwoXs8IxPYmAjGmgipBDdHNe3Yy/ddvdeczEEZ42B6x24z/9ceknj+V8tFU
/kHLvIUbURYV/kFFiVppkr00zSkrjja2lravbAO4UnNk/irZxOp7iseQRWCQkrzBwaOvgoMjnA+a
uZ4qDN/WPW1et8zGcV1UyA8Z44P/9OOw0Br1NI3scuggdCFd4EdhcGMDDWajZx5svC3iEqKQrX62
mbodE6Z65YwzET6xHiuigkU1sb6IhHv9VhnpxdE19Emrs4tZzNhCGTWQtxqydzWOVhhfQ74o1Y9q
+g5iIF8pCxJ0a1q4r7paruvgs9JxjeZAOBkWQwOenjbnMwNmNd3Kkb7FsO+ZGe+MHrHlsid1zBfL
t/6qLUse/TBuXcBUfth8W7X9L43LVcuLoRQeJFvrTcZXNngjsI+tKFqa6W8WQjnCsz+prXqMRkvg
kSh8F5xy+dFHFxh/GWo5Ts4Tg9FZccPoNct5Pmis+usG3IF97/RzNXermLKlZZSoK+gYhmh3a29K
PqMOPL7lETaCCvV4ETRXO5i+aoNOtXRLZoT6enL69VC1X86EK57e1GyS2GKY2whstWo4YF4Rq8C2
x9skHka7lrh51sbW9iAl5uh+dOjnsDroWKsowjOXKtQBkpnwHrdQUwSTDb0pLLK72JhgYqu8qg3j
ddHmKIrhJiBwRZ9WjLIcxBR1HQnIfBkS34vYgld1BzQ7qtcEI88Qf0g+s5NiUvKsRe0qCCvxjJBf
l/bWNUQgLQFzjYcwMuZJgu7Po4AiJ+LpAO8WdDVe4L03nYIWK9qsjv7qM5TCOfp3rKCq7yPG2Ks6
E95GvElZVrENxOhvPCVfXYolHLif0DGQIm9+tXz7gjE9PYIELH2eN26bvdYhukHdykkNoBm7tho/
R2qVuUBnenhMSJlOGiyaBGEDs/Vfi7a7J+6wVUamedG1NmqsmMrwnJBwSiNYsvhOecNq1Ips980w
/WNfdW82asRFRq8wawevKY8ZxHWrnD8yxXloTrccimgXRwhy4rMiurgxxU2J7FDMrCnTKabz5q1N
zbOXfyl9ee0RN4JazhCzwF/Hdt1jlsbMsxMAXRmjmnJihYMlt4dpbwNrCXHIAKJy+Sq6wVkZ7SK3
OsSpvwprMbuGMI5pG/DUlukHrGLf0I5DML03MQ1bP+7V8KfAbMmZTw2E3Bc9F92IZt8Xn61My/pi
ObSgZLr/LNa8qZ3/zSzvpXDMlY1Oj9etm4bVc1e+qb72K+832vWucHBkUKJLSxOXA8HQffMWBu1i
4j5q+bNrAJxnsKMFqNwA0HdedNakEIUPpqp/KYC6RVqq0PNlDdKkjVexyXoD8yYMMtHPba8yLqNu
DWXWCAx2MklVILRMhtAOBMaGHRRmWgJ51cwH4/MOmm+n7jOtPM45YyZfW6T6M0RvGNvuWpVeB93a
5NK4C1RBTl7ubouB+WY6/oydt66rAhj2iCZF+qWl0Q7BRnApsNpSlzIljtBzbI0WWBxvmoJAZZD+
oHbsGflq8KjBTbT7irvRp3u0xV5ClLfkmw0M01CUXym63MD6dZjbIxySjeXW/2AEbAiLWC3Ytn0u
y256AX941Yv0zyBjGuj6eUNFz9y3ofQM5uTD05RwOaKn2uM9FOLv5eJ3bySvPoOXsMB+edJOkeYv
i+afhVuMsI3djvF/fJhy492PZL6IOYbRYTBSH0rd+0Z5gBaIQW2Lf2kTbIboNQ2tpzOgfKSxemU+
kDloxTfvWR0i7ZacIgfIMnjXkF1EhK+KVrY7dep+gDKvEXJ991wTmdVh6w9USNhhyLOY++KCvdGr
Misoue1rxs9Uvh4POO0A/tTJpWM3CQC3Brvk74eAyme+0dZHOmKkSNnVdfMnlL0lNOjABOVJ3LF8
/8WZvtoUj6U+fZuZ8LFCUv+J1HjdoctXBq/SytFBCRUCLsU+GaBnOLyZjAOkw8tJ5jqtqw8Nz9P7
YzqHX9gNrlPrqdUfM7pBqWWeRis+2VP83+wj4MyYz7Z431V7Iwa6on9q2+92UH4h7/spvzxnSi+A
4XzwiCD1Oo0CCqhSmK4g9NgbNFiggB/lIymISgfdVeh1CUlOboC+UkgYiqcep9HZA4AIle6v5aU/
YWUfkrj9byA8Ryy55+CzQHgVHvBS3LAmNGu8EqdVOAKDf8gY4UnCThLExqBPgzOmQ9EyNEMMKP7m
eiz9LwvhQCDcFw73O1tmX7dPaeECbltqTr5LcaGdPSRnx9za9G1x0Ts+k+4rDJ6r6JogvUJ4cYPq
IyqVfRqpi4qZeUhJ2mO4OnZ7eedKYDVN6K+DvZjEMNULENNtMNG20hWtYN37FxHU9WFRh5SLLamf
US1jH+MrghObfUZAowkGNEah9zGa7MH4aERvFNPoJemuSINPhMLeo1B7SJkR9C0Aj1cfS8zY85GL
sreQFECSCn8aEB/S0xZMMMEfEzOQX2FoVGlYBjCmGE4NVYkCJw2OK2OQw5zVZ3ZIzDMNUPQQKBsh
Wg+MpRqY4GjO5Cc1/mTXqaYHE2n2Fiwbp5ZZPs6LF4EPR4DNLQavvC1CEWckgmkE2H4IaXAgmO+b
zU3ik3wvrwi/IWOC/mxKOmCAIRXKCybMGLQ/Z9nxfPbgx4rZ3SPDYgf2umIw1EY/bcB+iENqjIDs
CVujr29NXbmr4/RJbJQaKh6nI8whzgPbiuoblPpCiOTs31o20NxgUP0sSzS1FI17TCSE6Of22tFt
rG0XPQoN6aWsDKCsRYe8+LbH7GIq3knNwzcX86RwWhMZOe89vIZuM6P4o1f/9MzcwnCq03XrBvxR
c2ugfhg21bJz0G4f4uvQPuG0i2/2GP9nklFY0yKag/YclqSbfGjvI0TLikQpWi/TffRNTNryM0sE
CCVYkMClgohFnsAjgSHe773MWX/pKE2D7jmxiVjM/1X5vqnFVZDEPgHmmhgNIbsCdN8fJO2+/NIX
gdcPyefsfzNTlHWrTAEdVjgFUYSEu/RmNGwpLSIKc6RW9gjZSojtRnTW2FAyvq0L9UOOEgdDp79B
2mBpZRhzV/2xtR4MPXr0nuXth1Mb6+ix8xDDHC9h9xBOiCIjRTrpCPQyAJJ4JlzFGjvkJmZVlCnH
cDo38yVvgB/YWIdRu7wg3TMlwzl3fvD5hW6hj+MxpjiSBYpY1fTJZgSTKyMtG/YAV4tux7Y3TQD9
RAKxh+UKO/SCEcQb+htLxKR89uyWhdDBfeWoCSyeu0m25d8iMCqLVDk9Axu3kd0w33bAC9u597a5
isyzrJBCG7WZ8AwV6zp2GIv9sfKMjfDm974HMOSIm/xa5HxXpn4SJdewu7Ys8gu4HQYTA2iAkOwj
HLHgx6S4JUcE8c641p1Y/aEPZiMmhXMBTxWVLIkIcBaiXkxBZUEcuOGaUYtQwkaUJYrmzkNt0VUS
pqEBsIvQj+4XC+uKzW6PtaD5WpZf+vBhMklg9OeMYgBGOcz2LPPT7wKiYIsZghh8UdTY2mP2CmqC
f3ZS7/kkagOhBazLI2BpMzNHg3EUvhVls2VJivXdh2Az5ZzJZr2GzhgwPLKgbLTDMwGp3+45yFAO
5Tq15sq9kuxVQ7NX0SFkRIuSqRVFG2mUq/ZHHlEc/9Sgr2UsHc/tOci8Extba6rXK8vYoPTBu6zj
QiyTGKf+jEAuyq6B34Vi1v8nr5ihseMRsInbt2yLuuLpQ1iSgNkiFb78jJwP9cl3Ghh66u1dTEWm
wthA7JbaRehFcRZcuNeyNYmbAlLG71R+UP6O2LhkYXEFvRpVoDa9pxoUm8a9pfj1GA/6LR5KrJTn
+YAyiZM8h+pqV8typCJkCujGZwIx3CQFtQPuT52+tUyX2dWPpc1Oz1hKEg+CSFnIYF+2rb+vNLeN
MRjPkL9ROibl0kkG74Zpn0Wc2k7ck6xGzUhgKrIlEz3AQ6uVWJ4Ktxr8qTrDtRqu/I4R/Xignyxu
QSE4MVMA8ey62i5rAOMPHCGijiznuYWVYmFIYv2+tk31qNDjE8kr8gz6JqQrLsGGEzctq+STipYN
P3JkPs3FfJM8IdKqinKLiwExbfIgewiBO4AmEGH9EJU5ETptbLLxgOh4+u6CYQ8RGgRbxkKO6kHW
HnIgFDpesbyGQUl/F6w9T78IAcfj6zcA45Oo3OOai1Onhwq79hazcZJdCiME6iSNjqVf8LDYCTDx
A1DCO4V63MEd6sPQxNIIi2UBQ4G1CdKvH161/vlbzc3jEcmnOqDuhBZUI7eHvlcg2kH8Lvbx3Cvg
JqwoTXKSS/OZrBZDeg2GvdceA7Lci5rhsMDNmFFXGTZ9/3uqdBaHnk/LCW2f3+8NN3i/ffHk7Q3K
H5eZmoXXowYEYdui7MEyaCNOdXwB/mCRPXk2EuRZ08foVUafCi3qwBTPQFhxVmUMHOrXKCCoZ6L3
w3u1n3rwxaxVbSbUcX9nG+s90GvN0uOPCNKLvDHfurD/oWo8Qp3jXMoIrI8ZtYXDsrWvNbU4Vh8S
StB4VO7M1xBcokJi9GPiZIPmFduF6iQAggIViwYTDSE7whGfMSlysIO4cIDZIcn9AlDsw/kJlAQ/
b8IxQgDARaBtbXREOVCohYBerOQqidTcI14SlldNpu3sfCMlcHj2Qf1BKuYUDsaJSN4jRWl+asId
V5aKaOzQ+7tXhDgGhZIeLtgeeB51Qclug1HJtJdn8NCCbwA+LShAQxWGP3gEDXAcn7KSq2X+WHV/
wWiVanQzg/jsO/WksW0PeFUtAdYAX5aMQIHGpJs/k4cb6kcXEMLs8ihgTjYrUC0a6nbawJ+FM8HA
3qTx7QnBiiL050tPnSr1aAVuxG6eOZC+8l3PzpILJgey/15lYEexmdFWMfJh0EeooTDjoniPrUH+
OzGv/A93RMQXWg05pfdvXH3b0rOjQ4EkZLYa8x8qLF5hk2JBFr4Jozb+Cbl8RrVhhLnPvxQxXPGo
w1iYPyvgpca+ysgQtWtuuarypfM9Ym5UfBUbVQ2TTI2hGV9Lhk5nHaKbBocS+YscyVDUb7cpcwHW
0WCeYmQXHHVcjcACEI9aRdT1cp19APOq1N7Ec2BmCuMBOUWsnYNTXwCVhCBS5CfQs5RxEc0UGioc
T6Hc8wYJHAs5Mr6Q1JV8UNaygbvj82L2ySvgAX1Jsp+hZh4z5PsgYDqNfVHeowYe7018hmuNFUcL
7pn7R/frjbxzPECbhjf7k3sSNEtmsn3gY9DEFs9fgpjiIQiOTQQdUFNDp0NhRS3VfOZOvBjyJjH+
QRdV4nnOiaMCr2C7ttFZAihBOLi3mA8iRz4HZ8ptCPT88ZgHWuZMfAFaoAsasc3lfvPqsAeQbecE
iSXQX0HE8UZWyd0kAwKH0yheSTxFMS2pRUDYYYulNzin/TjaRq8+XBjWooU1qa+WBcr5kHNwEd1A
agTxOS6KC9DdU1kl1DM/aSCYME6vk59IEo31qoMdS8FIBKAO3LjdmKhdIXcn1xuBfBvcaAchfQHJ
lMt0yVKtTBrLpUxn3QTu1xepjHerRFk0BHbHQaUT2I/bGb+P6YH+ExsAsC2ti+foKqK0QHFDmX86
UDvytOUrOtjjjBmRggukoPG4PRZsKsBiAZ8nHtL5iAyJFLPqWB8mcBux/ejGDn+pI8FTKjUp9HD3
0noAJP27/LwD3TZAK0cgH1MKpQmTjiB6NvjKSEOBtVKD7KUUEn0w/nWUeMslymMn17dAC4gmXzGR
oYCcS60CLolwb2MoTFbGfAvXZUneZgyfmBPO0SSMEbaQScURkm8Vzo/WwMgMBTMZn7b3ybo2tClu
cuiV7sXnzacNkG8YZ92WCjBsfvM/sfl/EZVCcZmyWpTIzRtjIGMIURJzB/eJ+ITH2cESNX1KPUuU
A5lIjuVPoicv9jXEVwkyUsUAMISCR6WIvSta18R2Ew4HlD69uWFZTv4jqtNiKbS9nXandoq7qzS+
PFwCA5kR/XLo7UCuGNI53lJuEeG3uSI27qFj4LJvg+DHO0u0cUrRjUBVTgv6m8FcXZ7E7xOBa0kd
zPP1RHSrbr8S50uaHunzqESoKSVTULRQxbeUDnQw1PcyaVNhWRlacET0hnsAaoC0X0SV0DTtTLk6
XrsucD0ZBLyEbIYwcIcG5gglj4X2cwi+Ugj2WpbtEAL6VSkzhmkB/x7b8b3socu9obNKtj9rpDcY
DyQs5lADtc2rP9zYn0/1X6SsOHc1YrJ66tOprduKpDL9KfWLwx9tLm24U4vPfD4znwxoLgvAvLxN
XBBaGklEocken5OoMFLg8evVeLF+SSREF4CUNVS3EH9LL20Pnveh1w4G9PVGfUphVCO1NwY62s3F
pgTxr4yIkaLvKhVdpYn4hkwsMGz3xY0dBjyeAAubVkPmnFN/lS5RDqpFBMyhUYAy0+p3odQXsdSa
zvAQCG5GHZYEykdh1WeePmcyaO/OX54zmuuIrMKnzvGLQOKthrz5UYbo/a06VpS8HwAxiFyUVlRg
tAwcRSnz2SEHd/ayVFaMScYQKAGYI8NiBdw99WBpv2NDtiOA2Ez1iQ6ETKXHFQJfhztlAhmRIQZB
EQHq2jmR9hwdTOmGj1E95Qy9JViRSrV0vkhKkgdHmjSMbAPhXTq5Gd88KT0kx3V7elt+ll9IoY8Q
+yITQCR6Iqabb/i+vBkWg5pJwyfaxpuhWgsuoLXFbJhiJ/LtNZWN4GF/rTgSfRvTcvB6imk6N6EN
YG9BbMOUyMazAj1sQun0YTl7AqDW7Cz7rRnenPWEBhPhAo0WQQiicAcs7EX2H5YxoitwpSsQHZVO
nZYUdvQWRDfLu3X4lMlFVw6AxLNU0SpIhpzX27IfhHVRQeEPgbbifks3a/nfEsEtBq7kbMWOTlQU
BIoBpxEKZ6ZG9fScK/2VLz1ePferqiH8JC88txkwPRggyUHGHmIEqQ/9Fa5RQodWbZKBWeiwFL9c
9Ja6iaOAng5fpdKQH+GFBgMc1he7i3Huwc/1BESEcEQy+h28GyPQBxJoQDtN/df5D0Y1DNIVyjZY
LyolPDbKetChKHuVJp+gWmXplhORCmiSVIkGM6KgLzoasoQLPqYjqiofFZOHGXlWoD4McUGUcScS
lqKSxGP9p4VLiNY0hZ40sJSxpCS/OxWJfePyEmbwhn5DuJZ76PMTDp6ycnwLbcvcSZrkLP7FOtOF
pM8UkVbNYB2bwnJc0jPxvtslq25Hmn/9ZQIm035KDeYH6Crk+BbQ/G4o78DICexPdgWCJmeFXZrP
DBeNNlszf3OYzOFdtHC89BzRyZTSN0H8Vq8O4GWpVqVL4NsTuvk1Y0Sv3SK/JrMEDl+tEwAQQyNt
AiaUZou6yFJeOfoIb5Apa0r6jrRmbsZkD7SX48DBoF8jBQGhkHycC8Sh0ZE+ETWhsd2I6GfFzBY3
Res7RNgMQGZqZxtKC/qXVv0vYgXqNL81VGsyc7QYhwP2DmSOLd5y6omuSgBWY3DtQV8NwPnABreD
wFVOPGI8B9CDQgX7TsLzSphp9R8Ro/k9OyPiiwXroRgyYAganmEWB5zrRdnhJQWTRD9ARmdYMwMy
MAJqXzbX4afJvIVbRGam3rUt4TNIcO553waUFaRDlq4SsaRiz1nQnZuSIAXTnSgHCzJUMWwL853q
zPZ38j6gepFQhIPPJUhK5YtOMoDCvxVbaUmDDKJJanyNLmRkqZ94rv+raaTL02guOG1EZEgnzDcM
62Q0J8aBcl+59tD/lpC6KwxBul4ZBJF8DcRa0leshliaTkwdNfqzAV8sRJJCgwVUdWs9cijqkmUr
YCwOMnGYd54/n6Of8dtqgMlu7jpkfO7+jBONZ4GJnX9l4wHshBgg4LCCUAyaL8ndQQLdj9jGsoOU
1q/g+XF+FG6chV42MyZtH4YjnSYHD+y8ILX5uobNhHDIFkZ+rTymTXRJXJpwEqgJmN5ZForslOel
0x5ybKZaOIfOg6bYNq6+woiAub1pG8jp6TsbfcAODCATOyoSoik4XakROCoRXXN1bSJvQYUtOwY+
wQyQA01JQwYhd0gTAUxfupHSPKH/CNaQEogXgOGJhAbpRONVbSEefROnOQImDk8Olu7sAKj5UmkQ
ODfqeOP3yhCIptblRM/6RsCMA4PBpoIpRQmmENam5lJbW97/aXCXlEe8SwLea7txCaeCGhHiB3de
Cv6CPQzIHQxmuZaOxR73QORvJPbJo4J3Qb6q7TezfA3RY5mYMfl3ky+msajMTBij7k2BmdXFDzm+
3CYWBeii4x5iExpo7f5XVk3ZdjYgJN8kpDCJNk8Ovu3kXv1K+yYVL1p4VIuET0YS3BKkozn5vDgG
jTOyAESUHK0m7hn9ltxMorWk9eRWQmEuGEgkoUCAw/KBZDFPHju+Kn8LYbEAI+LlJ6Xg5SodCCJ+
ixfO/gAEAX9ehjPLzv6aYEfn5g6nPhkTkTopA+iweFr8dRaGsKrgg0GP7fOdO+575dC4xxIp+eyk
u5TfwZ3C3pOlfoVPHzyhOvijt8w98W2PfWTzJmutecE+acoNbjdWW7Dq+p6RrQGYBO1llUEyD1PY
sC0ct1vmvDp2hHHsKVDptR134dfU8uQ8LEW4AHCZQVUv1AitWHPb1t2yjLT/WqSyEAvDwKIpFqXN
epZzDWq82QQsOWCYOKBtxEXbir419S3GskIHuUNCHHXno4y+Zo5y3SILb637AKlQGIQRHbcVmqe8
cVeOs1dITIPGK9Vc8T+m6q60a83UwZgfCirKSRKCBy7kwAp9KBmR14Ldzi5pwCA8iyYA66eyY6Zf
AxomaHq6dphED9Tol453A/fgIkk3osZUo2vWXUvxTxnAwlLL+pAGo04Dc/r/CjgFzF4QkgXLI1q9
GvtZB6RGvO5uYibq2I9s8FajzUSMCmworHWJyQHDNlPgSYEqZWPbOlcLWoenm2jd3EPCooGe8K9x
I3wvDlbJLKtr+HWg/AbwUkkQXWiHKxBNenwPs50T0run92DKX1rRXZTMjWOwhVJhxqXrt8mD4muw
YUKTwDj7+XEGSBj05qOUESuIfmxY0xLWLtQTYC8vPuP8BARcSEAxsOoYgv7Be6iK8i19lAEhZUaG
j3UmzQHzfPKk3GAXou2QYdtoohjR3KPcelNwLxBNhc56qPjMiwl70KOWC5bdT9AA1zed+dcOlo3k
n7k/dNN7l08Yr3bbJlcQ64jx5L0yi9WbHpIDVATkXEBI30dQYglIZpCem5IhpExRUtB0CaaHARQO
RX3L0ui9rcdl0GbbkMlDqplbZ2jPqYu0hFV+cA5YfzIo39DMaYVL33vSNACQagfGazfU7n4OeRVU
8MP0eYA6K4+LrxZNCiaKGMT0IHMwKGQmPFPJ91F2cpCzzF3mX6UJjFdFaYdqFTNqhZjqsoNyoQiZ
77B/8BVx8Tph1lljIOcIwd5uPoIC2fnqdaj69QRTQZYk3nhXS/ePSxT3kideHyghwxnlASYKfGnk
+gvdBGvzTFpmVulKMzA9666qyqQIVw2fgNBozYdYaiPCv8lAdHsAqkCKA+JhOGYxQgWwazYfv75S
2YR8iIM2FB23E25V9w5+/IV4IUjv2UJ5gMgWWqyJ8S/bxUwvHMCxOT1Behd8ZZJC6CdL1mRAICLR
iAtjfBRwaojvlPndxTggZ/ifRewbOwZGJJwRY4ihcS+xM6CP4i9K/DdtYTvgsg7p4JIi4RtUohl2
BaHthO4qBT3Y0362FXDW5CoLwA7Iu07PZlveSmdkItLraP4CrgQPDpAPCfrAbg+xUOp4doqMhnD2
tAKw++qjS+uNovnfHvd73JdW/V+mJVuDrF2hbWED4QLvsU2pPePmyRtFbcTT99DYb1CwDanE64vi
mWfT6d7jtQYtr8tQSyhT830kjFU4W0Ijk+9ZWcDzqbgKRowcKyJOi4ORR+bJm1NL5MSmgFBYRM7B
5D1joJQkH0n9VUwPI8fweL7WjfGhVdSO/0fSeW2nqkVh+IkYgyIotzTFbmzRG4YapSuI0p7+fGuf
49mJSRSQ1eaa8y8qRN763IkN9Vs5jQJyfkA50fJMTcgDI09ST2rXTxTtFJOQqmQEoDlvw95WGn+y
Zsmda6j4izkphsiDbLFfE/QoSFe/iME+AwCFn9A22te8f2AVBzA0HleDF0I0SIgJ4xuN3UQSkuZO
EOEBuBSc+uwhCjbZWWsXKrXYrFPtYbt65/BWIaqxfPbV4CcSlTO2nESqWfic6WROcxx3X+/aJ2Qd
94w4JoS2UT1jMPS0JHM5Yl/roAoAldDC+QDw1Ju6IJjjVvPefT39Mi28cNELmZ/ZAQxL0yo1NJzg
wI3YPwSqCcSaI6ta4wpYUwtgKsx7F6notYAOeF8US4YMIg0dUhO7UCaGFD3fLM3Gr4gw851MRfyG
kKCIMwvUFygD2xpMbCDw4w/hB1uLqE5OJumqmBk+eGOloAYephhOUM/MKAO7UU6JGp4Vu8wy2rFr
ZiatvR6zh5rke5wAekHwpm1OEDlDGAoGKra5tCLkL816/cU2JkHMptb1u4phKIkvrIEcMeukCS7F
6nAJOgtdrTOrFcCn1zhG0UVhOERAwysR4Ac+vuzjt4TnUAUpy7Do0DIiNDByUhXnEVxWkVOQdkWA
isdIpj02RVi4YuKkRPgEzf0EDi4VBnM26Jj+9CzoA51CCtnw4Dq2lS2RZIyizhY7reIusIhSNmXr
OGL3VTAfUWB02VLUWuLKRuUwjeEKOnnK1x7kE5LvVg/0GzFyF6lzlt4N4aHACMeUDvEslat+I7Zq
AbIu0w5fEZMpQ0ABXiUlyWzFBk6sdXStFNW5HgjyEySkXnIJo4Cy9GABvwmUC72f3LgfE8jHbxKu
7GdYDXBM+bdYd5L/BJg/qgMhhTx4g4TKHRkufVUfhaGLLinjkORwOcynBilhYTNdljl2xezmmAAr
IGIR6ZZG1J1kJtj4KYRmZDlZqB/VkwHToQkCp56djz70XlQFFcKnDmcBKgHvIB9HCvTsL9U2OBbQ
vQImXAN9vYwEUUXcIKrqTB7YSwlL8RfgA8EBBD5af8mnLgSePOWSjexXUrYqFkXaJ94NaqTir8ox
HKl+3hPxA9QW8J+IlULF0vcf6qsOPJb1VEfUi6GkN9JEwJHTFBkfxE+/KoaYmjHtSHqoK0yCd3kv
u9Vc7wdOATN4hAf4k271IgOHhOElDvRjLyghLyKxgGoFsQrKicKKvqGMZ4TDWa6iD9cvWdkAVCJa
RpwWGtw2kihPXDNlsoUZmRuxpSySf6nRD3UQCT1WvKZLnUwRG6YW1Apj3lE/2bJPnlTfWlTi0eUl
jSOBzyiq4BAjFBvjUzAkpyx6DKX3ATMYoalcmJ5G4ks3k8kLsAGhRhaljv4S+3E9g6ddjEuqCm/Q
7G25+ZbjCisXI0oPQYI/mcqldTEpXYqWoJZfSjDPhaIMQ6PHr7vqMz98l37OOSvEfojzzL7w+x6X
+uBSfOYfNv8D1v46GXkldUbCpbbTQEvghAHggMi0ZuupQdowpHL/NmQgtCBQ29rJGCpVEe5CzC1l
atQkiwpDRV09GXtXQgtXvz0TCN7Y2hL7j/p4UkNF7xkggYZN4+A+oJD7kigqAGautcCPNCp73UqT
Xr5AXcRMtqmO8AWo9DBEhrAlND/H8sP4ojtABx8SQobQhDchI8dcD/tfAULODZhkL30MCBkhEkgh
hP6kC4TjqZiJGOhAShsn/vsEsl8NWJL4A/S6QvcyosjAoBAR7kvt3uSnF1kfMEwLMX2Qpnll2O6S
+mQ6lMtqpj0BPbFH57aXl3LUYbzFSIw2Mqh/E2vWmNia1bptSQa3JDu4jw0s8pQga/N2cRgnnoKv
x3QNauRJ4CsudwAnUSzUQQn7E5vIF7rV9IxP5Ajoc+NVAJVyst36kHgWaYzXqm9xdWReHUEvRluJ
tYM7JWhGtfDoIKRmtysaRwDuxLzBHjQl0m5UCvCtiT4FAtzIvRL/xGNRlAxI5o/y5Uh84OchGSAs
QZjJreey6T4kkRP0orSQdV2K0FrytAiXqRHSXe472SKBFJg/InxMBJzge9ZSxOPpSgJPnw3fNZHi
wBMR4zC9a0prU0p8YTEIXb0dQNd6NSjy7kV+t6G3ADoLZMlViTmYGEhtS6B/vxXNnT6kjAZunscO
d+uQCvS/e0zuJUAocoDIExwvkqSNR5ZLOGY1ZG5rylx4hjqRcsT+tNNxI+w8tpNNgwbh15IRjhJl
RTF7a2ZEdzOx9aXwy6waB7vQJAlEjhqpNETfPh8a40XKI3AbHfI/We/XpsY2SVd88fE0Xb/m3dAb
AeIPmJUCDJfIY4j21VF/a7hEGfHUaPCcVQKZVCXKKoiTWQxVOqdKGJjA5aevqEa6YwD5AYt7mpx9
5xsVQrn62uoA9G2/kNkLSckpCzYZgVda7LXhdvDRnGEJmHSIsZyAYr3PVeFFCcdJz/JoIffM+wQs
HUQPEVQIwygxq+foDo4Icsmbsy+rRUIz1sfs81TDFUiYSN8ZtOpXvpdskVT9Nnz/vN4fb4AE5Cs6
NPVGCtSpIIsHuHR9VQrFQypDMo0NRr2Hd0lY3Mr7WDJuGmm81DRtUOJz4rYQP7wUygPMllr4GbYz
0reCgbN9oZFeNIR095b1qcBCyGy9oJt85AOZ+bgmr6WTs4EpDVYE09YnypVQigMCpoD1uWr+1ID+
uYiIFnkP3BsdXBtC6LUxUUqnDOrJF6BtcO7BkQhQR/GKKLWkEGRTXy6hxeSRIzp+uiHlJga2gbcX
lbns8mXrqWroerPuMR8R3D81ImOYUiEbtQGiTJRFmeqNhBzgYCFmAHGtzBLEWGZleO98rzYkAIic
WiguAkCkSaifItOq4yKqBhOzr7fvFyWz/FcBJyAGBbllIMuOYsZzLkvsOAQ1RgSW4nvdsvvAWK1Z
9PrTKp1hi+ZRjTcN2kDF3hBmrBuD+05uSGy4U1A7Gau12MQQ/1k5QL+qQIr6Sz2zyCeoDDi9ibnq
nj0jOJeBBHyK2tvr7eYZV41m3G+jkvGkFBVTRKuL7/zz/XrlAHwzpwme3bxMopXenYTnUKc0PrTL
L2UoQX01jXLVy/piSM25QcaT3U7ZEwrqnAyzOBcS9jhjEEUjTMuzHbrEVG1pImEP3JYEHB8UhnHg
uD4TtIa4veT47uy6bcEqIGjURr9pgJrjOXo+KnIFkZpNUJK2eF9IRk+MAb1X1oURr1TzB8Uf5Bta
bZqqA7ep5X1VgBho05n2RowIyoxQtRgCMZWSbcrs2imqy918vlA8ZUnJoNrUCIbF4BeM+CuiN5AH
CGc4Avwq0Jtszx3gJsWqa9Asw7VemSBSdPheRo/v5b2TfvOfYve6hMvhqjatZgrieh751bSakqT2
8S5yg3E8GU2D8dsPJ4aN3YRV2v6YZ47pDSfpBBH/eQHgytLmovWn1SJbPbf55rt/btNztn0BO73y
ONYrKbWf6HBspaO8N4/Ska3lnhTuPvkFGV2vi9PowJN+1+4gp6ybpYQo17LhEZD0XKK26NVrZESh
MtlEwON+EgII6nlk23KhzJJVO6ln0YpbtaGCu0AC7rVJVsE6nEKamkGxW5DdQm98NZwhxTIFR+Yh
LuoqYyRVpsEk8BATR6wpmz0nsq+MY7/ywnE6vlNaW5A6XIfwiwAl2C98G5ZDF8skH7NHL/UJC+YW
g8HhWOH4PfnMEEzmTSMkqVzSpDZaT7PECd2bPmabtOBdDoLHl+cBSQVbssNF5L3s2Ppl+rLNyddG
pMkZTDtX81RXR5Mw+7s6vpc52D566Xjo9lwwhabQ78fPGdpQksVSvB755hLI/pUEKPSZzzU4tdf2
GG3bI5qCr32574/xOdkqRxbNDXajNMcqnULXxFrAg/g+MWf5ZIAbiemltGw4aVzkBSfxBKWo+WcO
Feq1HE1fVufKXBXRlV/7rf9dtr54+cDNJzmH6BbaLJ0SRdFXUOfgnlM+WjWL7yLf5FN9MriL1/V+
74/uMr8tVlBCZs9VO7IohecbJD3orosc3Qkrn8gL0Vjk5FFJQ+gdZc4J4cqYctEUjCytmKxGPtCA
cT8rFzENTS+AzWzhhj0zfBpiBk7DT2mUmKYRgh0+Dweamq2M0bhyGUm0oTZGY22qTJNltiTv8lya
02bOtnhe+c9lDNXJypbaVJsiITyVbz0qpPkcz8w5Mb4P+ym2lDGmgb+pafVjBiMZk0nFQRuPaAAS
gB/6Gr2sYc9mIfuJCBcmpxwq9/k65sS0Z/aIeRk6cPwkjlZwce0Uk+v5F6057+W/fHP88rUpliZz
nWsRvyl9GRoZRk++OcWYGQ8Pt79oLsvyKZlIYwwBPYwNbdVRHc0m3WV3HjoI/x7auIJ9638e1Cmj
S/OLCJHFJ3bync6hcw6uTYvM6rx+iizvvwsTF93cYh8mEfI4j4ZjkSiEpgnE88znSn0mSSFUN035
vP/uSjpP5y23Cx1RD0m2fgwl+qxucdR02p+QYj965Lqr/CCIqfx0a3n9ng38G+nZ0LKS68gx7Ztk
p+MfiDrLwfpu+Kxd9k87aSejtWTn43zhXytr1bm/jvfLrsvCAZWHxDzFsLdyO7VJNfjspBhn6BVZ
A8YZgotO5JhLdJBsAmD/OUOazWJztOAnK51D8mFAiYKvRb3PxmZ01pzMS80fvw428bwUcwG+G4x5
8r/Wk2fiN8w43AKD740DNt9BzMp5LpEmtuAR8YCUbitTNn8+e1+vsE4jy53aS/RQufHpGqNsO7GM
SeNTyOYg+G874RrBC1ujEanqLnHo5TAkUMR9Zi1EA/bQuuYYNJ54HNhtO7ySBxwPV+KfOBIdgH/y
vy5AJZLzUDtfUmJy2ELYCscG/rfofOS4LPFe0ll8D2EtO0MfZwF7D+/TwtXZjp3mmK44tjXySPnZ
0RSJZx7UIC1SXPPWrpwbVY+fo2HxsU4XtBksECT2dxY6ZCL90Mn4CT8Ui4IbX/eXfc6RHl8rtf44
Ec4WnBrNXQ6KXoQdOsiT2PKsm3WW6TRckXgvJ/73CqpXXK44DtQWpxinDik+jv4Qfxa3/eUrtvJ4
XwILnVFGCel47pV4vpw/uWJ9ClvNEgPmIlqR/fq/84Pm4xwkAXjJ+5IsW/tp3Y4YEfIQV6VOVK7n
/6tQ/6myczZYHrbmigOIe0qsG1viVIw5bjKaJDRX66Jo5DQ8glWw+jpfZ7Qa0adYFDZQ5DmbaFbR
lwB3jgdcEdkW/5b/GnPKXv7xiM8Hn0SxKz/gtLilcq43ZyTIcBGBxmre22OWNuvpveQL6O/KZOVd
Z8DP7M0GLe/JbHEWYpZX0nmmhzv2HyJ/6Nt7lRUcRod+F9mrnf/jj4/zfF675Ba8YCVttKmYHtBb
4yE688C7qPPLRXG5s4U1n//0E/TLLbiqrFGvc+ZgSYMUKxUyRzyv7C8zPRrafEd+xE28ZCW+ZnwF
ZcNvSrtYZV7iPbfiCJnHb1eQ4R1c5ByxQlCmdUmg8hV3MP71E84gXuWUY3EWUPK8T7wL5rgXsday
VjJVgJNisJiMYvjYNpQPEnRuyqiHiOeg1OuClhmLB9GESyLKa4+spmiUIi8v8S6EBpgkEOr695P5
b5r4cAgW7DG3d9Kjpl/aTw/rYrv5galmPbkKcbhyH6NArlj/fwI+Fe9g3mIccbbIi7xatqItkuOO
+UMkyMXEezHfDdYG8428bk4G0vduder+UL9bMwMGjsW0dCfU+qnxNvhYRwpOG2bvpehBAb0NYJOT
LBtmGfFAGWCO/Aq9rHHEkjGyoGjwiKx97iwn4+fy8rH3++d0/7Ez9yImMTGDi5ZmfNC4kdVYf5nN
HoJH6DCqLi+fDrD6vyNMxdD+a6zt9IK+Ff2ynMMLt17zr8OEzxRpbFkb/fVPb+0oY1HR8s+45Fh3
3V0jz8vjxP/H9XrN51nzq5PsXd4Wc4YxiRjRYp5o/r+E5t90MX2LSeVpHTPrBjh9AvmUfp7b7Jb2
OTEht+Y4Hlu+f18PnBvz0I09EYMJ42FmAjHmxU9A1PiMKD6MP/zEEgfOzg4mhhUd1JU7rxwxr4sx
eBPzbG1xHDHXszIzMnOmOHFQaSEtWCZssSa0trlAxIR0yr/ZWcwupHt2H7e1SwdnLBuQ2LR0Kme4
YDG0X9wlUIs8uMDaMvzjsnX53CBqt8P7063H9RhPy9n/TSUmwsE8mel2z12+DFg19Cn+zf+W2NGW
QCRm+X6xZlG54AL7qYgt2f1vEWiHNTUX1/lxm19Y92xtuHu1e5xn1phPJ94DYpqOIXvmWCxR8V/v
XkQoobg0hDnmi5jzMErijWISSFm5/r87wJFXpA4H1q3yjLnuGpHFUk0Eh1pzi3IvleE7I4MR7q0W
zma2kZzHVnI2duCCpaZpA5dozv9TF4fZcPV7OGz470Ax3jIWldv+Pudw6JHuRRfpoXmjMSUOnkfr
zqUv9Y7Mt4BfniVrgaAFfzxr3mrA1AZV3CIEs4BxWThYrMJl7ZCffHxdsc3RbpS++Ttg4sptbCCh
zocHnAW+aqv2Btp/Kn6Sp8FCHEK2TUvi8K0fT66mF1uVdQU4ML0qVjxVLESKmbrErgiaofX08ul3
T+Q747e8NrZE2C/6KPaZqNTfB876eJyfxHopFpvLiRCAxmJZEhNp8cNk7gSz07/uJ/u30qGHgNr5
ER1dnIqZhTtc0/Uj3BTEb+n8Y2qf63tMT0QnCdsdAqYcYI+loBar0lnMfIZy+2CGscAwWdQQ7m3J
/Uxy2zKX71lu33SX3iCGQcX6Qk6Mbs1X+mxOT6kccyG6uRg7z4m6/fCMQs9O4tTtVURZYqVJPO/q
L2ClrxH1Zdn+zgIWffzi+Ok10S3jTKJvj7e6i/Kaw/1ng4N8+oTbKD7Fv7l5IcI70B8MZ8Sq3PRM
VYA7b4xDXErICzvUKxysFPiHhxMPc1I4xr6aSjMsUx0ZRJidjMmeuiNXmoNAd16Tfg0WwB65iJ8s
dWdk57Nqak5eE35no0e/CJbZv/BB9EiU/WluET9eqSDzEM2tTxTrveKn/5dTAkt9tlqdOy5Bmnyc
N10Hhysnmkfzgp+iubFo7MKhuuOAs/NGG/qeWzvBBm/yuTg2i++V2YJmFH2CyHQ/XFS/axInLEo/
Yrn5sQwntF6LxIunJTubdgbrecYKUFs/H8s6QRe0Lsvp8mnpY4MosZ0OmIpiu/0Z7GDpowlN2y9F
xwlZ6K3WgUUMRcWKdmIMAFlxn/NijisSnwFGiysm+NEy22P1aH0n5ZWJdyyCqtiJpt0EX4mTueYv
1uHlVtPCgazEuEFMwTHGYnS8fQafZF2HHsWRf/dNwUQF2ta0FB3DEWt1zBiSeIdshz/pcjRmD2m3
3A7xT/FwSHAzRnbPd27Q8v/vcHbpJrL9/Tc2SaBcGJv/Rm3FDe3sYs48cRstPr/Ejn+bx2Q63Z+W
+31oP/4QlGbdoo5g6VvNkiZoiTrmRJpoljlRtmhw2Oky+svW5EQ5K5JhIOnY/VLvxfp8grWarcxb
n6/O6JDO0EXYafPeb35aH/dNf3Rp/wybbIslIhJA+6z75qziU2qT70LMeeJ3Il4RcZCIaED7/fud
iHfEPakWpa1wX77jq+Z0y9Vqx/L1c1+z2AC4YJ2Ifek83ByXH9caApQjeBzqnogkkScmnO/8aEbN
7nUSEef/sX1+QmLBFa/MfjQbwM1avFS3X2vZIbHFMzaHbvGjwOm1sGT0II96yQ/0ESdei42D2Kuo
Xu3KbA9kp5m3BxFViB0kh3tZ6Vooyv8LP/N1skx3+DytKIwQ1ca72iXaL6yl+yz+FCDZlxxwx83c
1K4qg5sYa6A+ytcpUk9Jda1G49FWTCjxPHoguj7uVqE/GPyoZGDlzB5to4N0rpjsDyxu319jhYLR
l+LnEO4iOGXLpOcxbcB9pC4oVF0sZDWxLOfVGPokUCq/0DQd/hShrm/Y5X54pT6B5tdBvSUHbdM+
0p382z7qQ7zW2TyQ08CtlXq0akUoBcHjit2uckqvxPwqs0PdTn+lgfXipPtKchBE+h4LA1UVJHtB
KMnkFbJngTQHZRSy7kX4nBS67reg3XKzwvEK0/tsnJFDHvUeXMFRv/kmGVFS2K87IIVJks+yfPkZ
GYfu9d4ZRotAAsnwwhzOdIpPETrerbFMTX0ppyWyPfFiSObclNGoazAXGQDI/TJcauxs3mTGyURr
oBw+MDqaQFvAEZpXtSjk3lOw/KJi0yGtXn0ukEsE7iiVakdC3yVIUz+s+8OwIB2ZCW3u9weBcAqT
fbYsWmomNalkk0WHVKoAvIiPpQXtLG1Z6waQP/KfV/8Y5ogxD89RgmxpclDghxnUND8AvUf59zwy
VVoIHdYKN54WCat+YYS/wyRcpuUhroWHVARhfhOD/zEACYD2rEp2NvkAzcwxxx3hLPqmeADYyIGQ
jX2kg418PlHL66umMosYdUZ5phUlIVLwlI1xRDUos0ipgTLOYvgp1sb71NUsl6R2BSCBskUBjRGs
sCg/CWQEgjQC8+Ab5N3JLksUHdKIEmv38zZUV5Nx8YF5MUEY/qs8qqxzsI0F0my8i1MwLDYZBTyA
l2G8AbmoD1SrUomyokzw2cgO07CAs5MDoBekhNVkOB7Wyj6DsovEKcqIEHQbGKPxCHiu/kO7RdRu
n1wDxSBYc90xgVgOlbeGEY5+UfZbvzxFr5zMCNCYopFMFK/EeyqN/XJaOvVn5FC+6t75BIUsQHAI
/skvJPnZJrwSPwoxA9fIAzC0MqC+HSZpcfS1qmrxGsxzZasNDkAkUS0CpbSSOLUorPyrK1Pgy2L6
f5HbnYEuWsDAT1FThM5avCltwBRJFDvh/KAvoGQOlauBE2Qb2aIan2n/l8sT4cH0xURAo6LwiQfb
KC9Qn28nw4IwG8gE3LwiQTANdsHG0FtnFJw/KHMIVIcCs7DHViNLwGJrb0/UQCqtd/o2Gafte1Kn
istn79+AWyv4ggMcK+yh+JT4NAP+oZvnFFqpsMAFYXSiyOcJjoZA72G0jsjS4mtiOE/h+0n+Pq0w
qg57VBLhyudC0F4qT61+KLFaFHCIAoBm+Dpohg7ggjkW/RegbyOYfBQFBc5HA7oWgPnKvxBTFrhn
LikXR+LqSuy/yNSpGBATibDS/gajMWWfJzUgAVcqy2r9hQKgDiFevxfPLhuPhj+yUUwE85xbXyGy
iHazzRDx1KGKhdZBHdHjwvOgz1ZAeTLjLpj6kfxoG30CLlgJt2CX8Gg+R6C69ZycLybdWkUIn9eT
ICOSLcIf+dXNjU/iUc1Di7cH1IKCoKUO/9RRuUyluyjzovoDCcoEZget6k31P7sI7KWorCoa2634
px/Brit0gGCQMiGINKhTvhx8Fj9IZBcbFCex5SLmhsAV1O1EA09kYAynAjVXysHf8JssFXyWuPhe
Qg2B4pR81l/1JlurVeMpnoHZhMkaQtFNp+9/uFMS1TviwlQVZosHBJgaN/hcwfVKoEgULVh8n8ke
nLLZb4TqGEgEL24kJ+4ofzMxg1ZdY86ORvsD8Qs8l+4qZJBEAqc81/VfUXCERSqEEfTBvkJKThTU
Wn0vlJwBW3miFhbVa1g4NuU4lBYdiImmspH0t19RDxlFAycDai2QQFo3mmV4TzeNFUCrBR6yNmKK
3c+b3CBnnxDMt4shYKYnMzWlpgrGQFEAxoJnohBD66QJwQqKvqRBNXonLgqYQMsXcTTpMF+rQpyH
hBEO6AgLWbnn8XnET6b/iQ7mOTlEl5TU22V0Sy7qLTokD5bY8rd4qDds+X7fjxJixvbzQAfhcxnc
Wk56g9nyF5/6A6bKx+aXbsp2+sFOONZd9ZbScC+rf2QX3IQQXjBunwfd9nkBpKje1N83NJ7fjFN3
t+6GB9ldPhXH7BjeP9fi2Kw5VnZgIjO2o11LtspKjsWV7E3Ea8C8Dv6kA7L18klAuBj+Mig0wI2W
ck1+qx/p2OxfZ8Rpv+fhsWRIFk55F/orVnluqXolf+U5hioBy3qcUqoDA2Obx+rcbtXH4PK9x/ec
FrY+V/1a/6n7fvfdVGdOU+4rSgkp8ZuGthy7FjJxLahau+kQyHKNZgK28okSSOHJ2NWrgDcn7/eY
d75xvjXGeeurhZchm/oFrz9FhQmnrncxUVMs7xkWXguUN5pC7+FdSg3jC3l6T+qdoJuKCY3/6VOq
+8pu7awu4EU6Bh6MToxsPAnkmqKyUw3nmN1Bd1FBqdvZIa0n1Y1RhXtMWQNooxc5o5uGxXZPvRU1
NGsI/eImunCHbQlKFzZcZWbd8KYSh5OpX3YvRyY//vr9QjpiwdzzBTmzmlsvjWHSAathpSrrWd86
xQfguTtEdk62GzYlBnVNG7OxlA2/CgTDV15LnZIZ/goXlsMQewtGBAP8NeMKB5EQvEvXg18CToFR
FlACZ68B27Pae7nWWdHmGgnd9O/1F56K1ukPLEvhCTdJ5ZDSG/GZ73YhnZJf6w/zkf+BEcA/+Fqc
vzvlp7gau/zcraKL/Du4jW50ZzoiFZbmawc3wlvsWm7khEAuyadm/f1tfsO/5/l7je7ocLnBrYwB
/DrRxbgRMnKR2qMX+WWERnEcF46W4R+JX+5x/Pf6uIRSh/KvJnMjbXhbcNMO1fZ5zn61beGwK7nC
X21X3O9uW9/bu7nTDqNbtSvu7UrZJuf82N+0W3jocbtCNXz//hmJz0FW4fDdfVfBsd43W5SyyenR
yc+fc0ZSJGdkdrfgphyKu3bqNp97yBWwPnGqW83Okw/7YN+EMNamuHwe2qG5fm7lQ98BcLwDwE/u
n023LSCin/hJ+uPw0tA1TxJmYKS3cyu6y2g/PuqVeXwB0sELTv06cP7On1/eJZ3ed4AjQFqMY39/
3mUu+Yk8+PV5Hl1Tbm/4J6+4SztC8mrT7/Rj8Ad0eINiNtiFw/cH/6snuNPV89hTZgdeaXUnYxdd
mJgQXrhptCq3+HnEtQf+YXdjosJ+8xr80V636NLd1JNy7dbN7nkmroOAQx7vklLNOIK1Pje70a/2
iE+fC73mmB5RFHveVVwtgFlzt4KzssBG+LPp98ZxeOpPGnm4O6acNEh7I4PxGx64dZ9f5dTt2st3
p96YgOkVFfPeH2f5Xod/6TU98r6QOhDPAP2c9MTK8L/5G93qR7PKzsk9uX+3gxt2iexDpL1goK4S
JlZaZPPddjvCzrVxzVhvYNtY6hXOFrYwR/XIkapJD5DtiN5bt4Vml51p/eRc3Lmu9NiT4pJCl4Zu
V+afOO+dj5heM2TV7Wrd87Hfl4/o/jucVxkE7x/Od5XwZ6Ib3XnLide3ZFwR892GR9hP/ZZB3mtW
e9J2I5jJDLhDwBrHqCqvyMq26/QYX6vB4nWkw3yvSeomdCOessrQPa6AT6prs9G27fp11U7cl+Je
3Dvx+4wbISpNvEIGdMm7o3v5MA7yXr1oN2UbNXb2C6MkfQSX4YmuyAExxEjt4Fqtc+pQuaWdPo1V
/HakMliAVCthOP3Qk0nlsNujQNremaGi+1cGR2HlV22bxRZSjH8Vo/Ux3NGj6ddAyqFPWMNdxr3t
xFA5DXe8Lx1Z6B6ID5weh7v8aBbc5PTYrgZn7Y92UE65aGGS1qGlM87/6HNEgdjuHL9rMSdpD4OJ
JvhVmAviW3F/Qu05IUsH9PkXlmo+dIyztkUZPkNmmgWPFEjif4i1L3wQ0Df6jR9AfKAXydDlOU3L
c+k2Imbgp98GcZBr91M+aJjuESJswUdmzQX3zRwIJeC3uwC6lF4QB1z24eatuVSPkTF715YAXRGa
WYRjJk9QGeot9YCr4uiRxI7QKAVwRKbsJv1GN/nCMeWLcnwh4PAhMLWi05A1XnebC4dRTsk9PfJE
GsDoteRDEY3BMzrBA6JMTIHpUYlgXVw/X2kokOjDG3RerokzJX84m/27ZpTIYtYf8NowqtaDzPlE
TndB7J7bxdfvQzOt8BJennxe0JxkubkLId6ZmF254aW9wYCNHxHTcICukFsJkCkiL0gHo0EwRpJh
cNaB7e1hNbAyO6/D8Da8mTduX/J2lFtwji88jzCpAOrFKbneLc3eJ/Py8azcnskyONe3qHKHVE5+
le1wV5/oqG9HXirRTQ840EIdnINg1iFfNEJnK5oiato8VPlHJ2GUzko8PwNsgKVZSMJL8UhgvHUs
G0jWZpuIM+hH5MuhEbWa35k/TYNW0bqm8YlRTec9eV7D+/P6vhLAFdfnVT01p+TIZNkemRKN7Xvo
oMX1oDbPzDS4sb6NKI2LmYrdOeE/7UDqpEMRAyFcUIUoU+BHYxN0IalKHMhkxnuq9sjKTCA3wLWl
t1U6yKIpHPopA4ivJgYjX1v7WkP+Jy8KsZ+7yjjkz/ASUapDOXnzGgITEyOMZMW/ofKnMHFfSwqE
EZBh0aKvh7bNj+W1uqpXZT86Sob92eSn77rbskF/TyVcHjf1pj2XiqXdv5KDlv2XGm97Uknji6jG
IgolV5zbHzDGZD3Ym31l5BWFENZaWEPgP1Fzn/ME4IQBp3wQuBpBr6LOjWyhCBln5oYXyqpMXuQI
PoNuEpauxG5CKNF9ntX6KfG5ZhE8mc8XERvRwvdKvhclWLRI3YVQiAGykoMtYCapnWOW5kaQNpoh
YTshxSdz85eB/HzvvIjXnySmUh0ncJyVMf5R5/J7QLr8FTudeh+wFysEh+S9AT4IUB/dHJC84kpu
I6WYRyYsBvaicVt5peGbMhNCnvUbtV++ESmRMVzJ13GF99pw/CZKgUrzeW6D8GvVgHJkPFQH2emD
bFINVqIY4yq1N0mvvUtMtZn8tM4aUEzGzWGtv6lp6MqNvIWEtx48auQxWskfoHZEWgWdfHgPIDyh
g8rmZwIqLv1eajLSyMzG267svUgml5wM2daieoUtoG9CsOyH60+3eMFE6PrMVds1kN7uDeCcpgaU
OaChdbQnxkrSO+/8kdTvsSBWtbG2KLWPX1J5S1vB1WrDBfQni9QDYlSKE393EgGdoJAJ6hpYX51N
kNlNmmfofrBnhSsMJ0RohoRU0qQt6QTkTJ1E7icSIPwBxWoEPPBDa/Zv+I2Ia4obAom7J6ugI737
1OddPUdIn3zGWCHFIZD5UDzfkt3F4QQFMveDyLNAWILTxo2CDfF+UIC5Qlczfn+sQJrDvDVbw1Po
KflHH9iCIKUNhEIiRgSLctAi1K/8DZTaLTlMq0LJgkVOLgtFp7ha/GP5lehZDd4+V/Zi0W0L8snP
TaajwPkev1mbcIFBNN4Vu0sJUsZQZl8MpAowbCT0d964zLNjQftZaIw8j4PXtizfaF8kE9TTanma
RWC0lZEX4F8laaGnYZc+kKKVum3is1RiSowomA7iu6OoBgy+bdHtZnlQjRWxxH8kndlW29oSRb9I
Y0jaal9xb2PABEPwiwYEUN/3+vozi/Nyc09CHFveTdWq1QjjHkHdXBnMgsztSCEPWlBQ4ps2IafA
CzaW/H1SARw9ZxqYG6x9Z8KoSnCFOfqEgKurmyBf0JOJ3WuXm4UcLUICApR9jB5Fh9oegwafJCZN
6Ftt85zyUCdDnO1BnaoGywh/x6rE4WjcuMgXdfRjPQqMwqyOCFu0xtpP/pMNSANLDBVJhm3MjBfW
nHFHDCzZbCfJXOL5j3fYAZ3XkswHvf/OO34YBfqDVRFbzHx+Cb/ZIVHzzwnO7fIgdoE2iA5oUr/0
2yHX1+1b6qRY5mX7CStwzRX7WSTeYB2hTuXV0N3SC+kvo0FZPJv4UHyjM+z8GcOz4ATHuwAMjjxu
zqirPiyFQr79con+LfEoXWiMiIcCqaZpBFMROjwYgsKwOSTjzKmm59aE/kyUZ9Y9k3MtatjQbndz
ax1FX+EBeYZYYurJ87C8V9EfT2O81g4PwZuvBnwzF+zJwlPACwA37cLZvuerrFmcTf9S4zbgutbJ
rzCmAtQjJDGcVh05z4PGxI1NPkaofPM/MTz+rMw3gfJXqKM+Rmvd1Yy1jPSdh7AZFJrDKf0c8npf
Nvt5huvp+EdBNzz1ECmM9nvmaAjmI6iqtrYRxcGcLvdxDLCbeoC7m9IhrTfdm+2Hxl9bVIkg3Hou
TeKpo2PTQ7WqsjdRKUQdaNfFB1bRquXazPFLMOirCAsOb/5wpnWBz0QPokOSHJtviD9qTn0TWXBh
HLXpq7QflPfgmH/LlKCB5IgVaMb3G+NHMnPnJs380M/VuoJ6p/N1Ww5qT3U3ysWJTiSfgWOpsRuX
SZx26dqaCBr9K0pXPalTeEjtBEErEP1nLTORgDVYgCuLgjlZP+P0oHMapQik657tDdt1oro9wliP
fdDsLvwL4miWz8n8Zcw3UT41SYsXJ6cyp5+7C7g6Srs7jQ5EFC+4t7MB63YAyKXYlGKMSv6PHKFe
MD2YSIqr9GjkOyv858fFqsZM1630OxV6KxjHZbzDnQzMMl+eKnzR3PActN6KT01PTdZAzIioO2Oz
gRawDWCD40WLEUXA9MrG1cOy6r0FqG1NNm65d120PNYpLujEd/s5m/BmZHh9fAhx2pjIYtLQzxYf
oo9xsJuMLZe0vKPW7Kbly+xdwEvgnPFZZGqyOGzUqrHd3vfWiKKhfsbVH3uY5p+Aoq7J7LSGYoCm
i62InAOFBsYtTVfsQhzjS7WZ3FqiM3ITMhrNPyBywkpDh2/CoZ9bWQtA7azvUF6vOCe40DTWtHMY
rs1c7Rw5KeMbx3VPWgOOzfpW5b6qUnyGqH2qQBTfJerKrGNynQHH/ctagO4eGyqGEzFyHxaJgdSj
I6q8956j9l8UUtRlB8PI97gmlNrZqJ6ahpX3hf/pcdAryDk1rQ86inTwsSxf1xhA6pZ+xJIFowEE
U8xXSnDRogS6tHIEjnx4jiANmyYUtQFY+GLib1OcXUhbrbMzTUTTKIupbrBsZOFhFQiHPuuOpQ0F
yd2PzgkBj6btZw+h8HfNFYqWMtp6xbPew2EiSKYd7wrHRXx0ELl/Yczrvryai/FqZvazaE9NWgWz
xAfvpaJmjr1DzMwoWMS7b+P7DxnFO4kFiK7pBUkz8NGoYHukf7uKb4b7ExPJgtC6hjRknM2jf4QK
DN4lKr5SeksZE2CN0+WXMPgT+95dVLPysy33KUe0We9U9DGm0wZTjdZiDm0d/BCYHTnVdGH1xtO1
fEOwW+MEwFyMsUuOCJTLAjHoyqzxwLC4AAlOBfrGlIMTLkyPCXJnpGF+NR58DNFMzJ/pdRLDuA+q
r8SYvh3tjXW2NOdk4arhyynIsSxmLkLF3LKfb7F5HMJhW6bVThHKMowY01lfPC8o/eDNIJQW/B/r
rdarR39AQ4UrR+iTgt6uB1QfJAWI3N/hAp3yW+BaXzLcEoGwDFRENC6nXYtdCRk6fQ+LA+WAsaDu
aLNzZ+SM86Co6T9p4B3VDBuOoRWfvmQlJ8arDbtowPNJlHK8vHh6YgHm3zrwa7ztdfxZnVOW3pvd
vYWZqnvyoTFkiJ/nmK91n5lrB4sQwzLWQ/Wox1SAKREqVF0KowQsDx27e7UtwNt85o71befYR8lj
BNo5DRpqMISwLCKHwjDk5ApF1F4nL15BBTA3e+Ud9O6GU3pBJnaJ1fJ0ITnXdCNEGnfaeuzJJvoo
WzLBvI9Id9EmPrTBn6aNXxrx9ECbwjCSiUFaQGtbAnHMte33jKErlwHff8bpmEy7Nj/TAizMWe3m
FpLnVqA54rLJ02rt2tg1MObyslqkIZx8Lg3QvDA+vuV4V+Aev5VGoEkZ7IQ4OibnPveQLXRPoopz
66eR1pb6Lm++OWepDYuKfJd3DsSUYVJX01/13mdvQeX1uTBgnBkZ0lcMRwixaWuCfy7lQpJKhfnL
WUdCHaObLhaRkN+8kFWOCi/BJKTmAFMGxSBS0TrWnlp/QV7y1keb5EE3nD+tRkyJUa7DKLnYiXrp
lnnrWiPmme1O5MeiFJ9GZzsU40YsBETRJoOPIXqxYqKnrjDq2WWibSkMh/amYMTzPTo3B8VY3f6J
H6fyWSRveI8BnEYx49boIqNZxnV0F/zwAh5r2gdmrO7Q3cdgjnjFyKBU5nP6OODjlFUPKs13ooQr
Z+xvbG4oVK6tAZIwXabSwE3O3yX9taMZjCENYkVXMqNw2UoohKRKR4Um0/g8ux+MeBuHp74/9kz6
9NZYs59axWgyt48V9tUxyIHpqfWOuG4d38+w7jfNUv2L+g/DsMSGYrXMyIoIzrUeCO7J5VSpqEWg
MWMMIgWIRAmEqbfBNzIfggcR9QQRpDwD6xlgbvRuEu/J8pKLE3/E9o+bPOIFxVMK3Pqh4BQrnvG1
uEudb5vRRg9WhIkcT5rvl1MOaJn/T8jfzMBC33iAMfDWim2iv0wEZIXcAdsaYQGWCB7GwDl2Zjhx
c9QuOWaHGLRXVF5XinBc2oPqb4+pql9Ma96BKPis+pboRNZwKfTtPgiyrfHDlMwsLxl36qCqA8JZ
mbzKT9RD9cc3HosS3KGfsUyDnZ3t5Fl72NGTFO5zq1RY2FhUC4y4pWkfGVOLfBwziIyhrqRMht5X
/SX7j2vZwaiVyyeoNm1AV2PBZQJGG24N+vs58UTTaSOP0+MPg3oPwMSCsb7wk+mRaxgM/yqeJB3Z
njR7FBg5Pn8aIJWMLGfMijKb36UVoYyJsJHmcscTdAi57pcPW7e+qvJB1n1Iox65UIk7goExl2LA
4c7vi3oZ5/ScqYOJrYyuJm6eXVrijb38TSl0RfOGaz/2gB8ms9Rgy4uO4JVGROfXRvdyBbMFpMMX
Kxm5cqhIY5Rf9K1NINXhlVRxHsVg/ITUYRxWQ4pLDQAPrgvYmbvWg2sQe+odkxG24EMePJIOh2OP
52HZiuQjJhZSyoY2Bs/orh55bLTbUsDwhNh0BXkuMR+uWc7RdAOHQFJtGN95We9Hkk5oxCJQCbFX
selrsd0cLeeo2uROIA/J9sUdRWSPjamJfNPwrXXqbvhWqKfIAPeQy4my08jYoRgATxzh/k/KV9L6
IHUps2ZfD19bzUWaDXuwJz7t3mg+zRjpz8hQKpk3BmWk+Jvw9gMymLQcmyzAJJ0TcB6hZg/dvnMx
bClZWwO8W8BVMWPzTLwzMCs1r9rodJwx/jWUIrWa9xKPNDl3FdBCQG3qpcSLc/IiTw8cnNVnVqmG
7n+TV+W25y1XYkJHh2/TmoM+7JQBI2ER1ThHHtX4oAgLrVSGoyM6cVIrzbpfs53MVj2EACilb29F
LW1ewWECiEs2T9yMLwzr1/wiWJN3s3L3gToh5bjoiUDPlq19EGE/s16AKmTCzoQbiv0O/2bGjYJ/
VqTdTfeZtRT3m5DTGORbLy6/dhnhqgGL6p2bCXyL7aRS9GAOv4u3S0ozhLS4XqaNZy8PARsSjItV
JoWAPG2xiQjmb78/+7W2LlV59kEHSuAFOmqsCYi4Etvj6rJQF7FE8qdIgZhEP5xLA34e41LIiu1P
tWJm2gZr2DwU1m0DZYlWEsf7uICGWgL04FKFSnzfgbpx6strSesJ5Y5x4YJsOqBoTciMGpmhzrgy
4UiMIoNCyQQE+860Jw6YUUNsvBOmx+R4uyhNd7UV/REPjeU46+pxSYxtEcBPxbKmy2dIBvKaPyLr
pHxd0Dn3CoEJB7GHTxs1ILd1AiOJSDPPZE/PV5N0ZulzW3WNOV/D8CjUDA3ok0IAqfqAOxXml3TD
PvZv3DVyXgcNoAv16FfLz+Z2tZN/sBq7vdugOkzdT8kS1LVTl7PcNQzZit0ICzssH+cILiPIwUjG
mM2BmqQ/wjvTomA9NP5jUVlb/PLXoUVe/BViSg+lnfhd0mEwG8DbXfali+spySfiz4NztQZdzR6L
v2Q63cVYI8Sp8Si9Vkr6BfQaAzMMrLh+yWYLOn8MBvIueXGJHdKMQ4RM39f3lo1trb2KytNQNDsP
5gTj36X2VxFaPTNBoNP2W0xQfBTTzAoq19noFqrFMj+0IHPSO3l+spa1b0z9rnvs02AjBWxYcLl3
t7Qa1nyYKHcPEHTkIvgNlabIMeDWuE54DAdy359MDHxq98CSTWkdYgy35HeEodJ7X1L3mKYJGSjY
xLS5UwhoRpyrwhsudD9tE23XdFjsj+BlUI08JTHvdPCgSY6cPgUMlszmjMnW4ivQ9NjhYV2NFxSC
4YbKRm52Ki1R9FeBevVLF65GsZ7aeMtJKBdshG1AFcE+My5VCs2EZxlEXzgkb2tX30Oi6QbxbeBs
6/VrxgXMB0mokFRnHrAMkMKOVodja+64P/MGsVB9qdUVn9ja9E6wf5b00s/wTGNvlZFeJg52GNm5
HiyQaP9rMzJ/41WYhZ6YxMOhUR7lFmELtDi6Xu7EeGpoMjoXPscTLBpJ6XQIe0hweGsHkFsb/F0c
HYaNVUcAuSCtc00EI75DWFnMxN5LQVheu6on18glz4Qd6q57goGK/CK1Gc+yS3BX/UUtpY0Wwg7W
jt2jo6PWa4KPxrG20p/zpv630hiwMCSTwKP7NkbcsSJSlj8WEGVhN7G94AC6fXSPR7CRE6/IKrMC
7TT4MzE42T5Nv8P0oSNqmcMBULSf3K1mJUctSu4basbunpYUVo3d/Zg9R1S3LuKAuoQxH5YzgJ5w
njhegF3ZdStz2LUzQwW7Abn0PPj0shjutYEnAcl06XEuoxSzCQlipw/irckFqzXuxZfZ3hhu/GxL
r/QLTgBo/0bW1ydIRB3It0GikTvkj7hGgjXi3eY1F4h1ayGP4TuGnry1qmO4L0GZMvYlsnvyUcT6
RWpuG88D5ngLD7RiO9fzkQ0ORgCMKEkatU58APFb3LxldGl8mVp7stEbSGPIwynqmgaDJQ6jgLFp
LoFZK+kS8TZNrR5HKXwnTtLicoMc+adbzGs4vbH+i2mF6QEtloZX/VQlQ4HlAaqZAqUUtlsRti/i
7yPft/Sg4lvSdRcsK7kNhCAnzQxNLRS8ACoMBw4IhscyZcGXoBdZgocflE4O0NrQidZzt/KBAU9g
VUlBGv5gkyJuK2IIHfPqLLNE07dhtJaxgQfdpmjXRX10vUNqk/GnBm4RuixB3XkaRtxc0+yt/mC/
0LfbOmYfzMUYRzMc1sqbPRDtVaGMpAzLPwgqk3fbgnYJAGKG+AHWED3wRFroPSWPXsx7xDegUc/4
ldMy+PBccd9zvqk85b3HENT6sdlj4SQi/caPcihiWC7yDDHKfwD8gTBzmgO8qEcxx521fM86zHEr
NdQNcwzCbcjd9Z5IMF+FONZJCpEXDPd4eQQwRQ2/5dDl3iox2jZXXvBWci35QHN9bQKGMIMr4DHU
Zz5JMix77MpGr8O/QauPAye6qeC1WXt2YS5gG0ZU1qGitC//1ZL4Ew73S1wdXKu9lJO7owX7NcQz
ImY4OxzMNN2mh9nKlTYBJlmMXgRh1HPiEKBdSoVrzbh7MCIUKxNpcygunLne4vmQIppO7fuBB9yA
rHC2axhxeXBZPRWxetdLT+nPOie0Yos/jFjtij1hHUcrn4xYqHBOTDRsHYqfLx9BLNZYxk1ubuSg
s6x3Ux2nBT1efhuk0ciPLfCuOHax//ZAdxrh68x+Z5p0LzNw/dU3wXL2+A6lEGvwHB20C46HE6OC
UhX7gbzGrkE/SEIBfNQwbCTmhO+NlTgkqI7z7seD9yj+JhxftcmRb/YXzGpO4jAUbxwJsBhxMRuP
4hRRs4AIMtqKL5lYjcQVuKpzlSqoIhUOG17wSEo0sf1aNhSLZRSfsfcPOQx8gGgrAFPCjGHWX2Oc
1AdVHIZoM/Lh3VR/JIh7Tb+EMUbIkZiH3T5wcNEnXWq6BYu3lT+3APsKw9xZKXE5bPAsGrY9/XnC
xeqmdCZNBliBO7TaJ0Cpv6cjx86Ej0xK998XfNg5/da0/Gy4tKDanU+PVeQ67ngaQONF46D376wC
JZJ5y/N8J8DdMM2r33gNsD7LLHd8MrG1qwY8ObE5iuxpZzDK4mwiw+AilcUCDluWUPhtjqJjbG7l
GJJpZspgxKxeqg6Mt6JHYfnbfFopb6z4W3Y+zsSbFGZVF/p4reH0/+zwg1yrGhxeLHJId7kAQ02e
va39G7UmzqhXrmW39TPq1wjrYvzagOJ7jDyFofk7ZHLoP0x32wbfccuFoojcg59fZsXn7xK3m6MJ
btZZ4VEs8lrsToNM33OofTY0/JYPU65igLANIFGkPnHn24YYRgfgVvyBz2J84tS3rF2BbxYD7nAf
IxDwQHnH7FF80wyGiANhWSYGbQVBiKng0Av8P+Pc2N0mAbTGSNacOkp3Dnu63hH6M7A+jk/QPCPw
ttwyrwUTghmDxJlM9ZJ8srIcHyDTJ3235cpNmf0pH1Wz/Zz1wBn+Y7XYAvVb4lzcHX1oI52De6rN
qaPwJw7yTc1RSA+w7vWjMOC9kbifif4Z7S4x4cXYIwPARkyjsqAXwhecqe3Wib/tVCbfjr22yZLo
66vp0KwUzlonpLemkwdjp4Nu7XabNoeUhAaM+HZydxdEsHC3JW/ahHELLcNcIo+kuBgz91Kb7AmK
UJrpCK8RPXgpu5eFXFfD8tYG/ml2f21r/KkLdMDYjNZnn+0WUjxiSySIiwHbOTGKPfwCxh4SH8M+
Fvp8QKNgUs4qMBrE0t4Biz2M0F18+RPiy9k1NQSFoB/vFBx1WkIydaSFCwPsJLL4+jueBpiqvffS
rN9r45Why94r/QceJgXpZNFFRO4uDN1NGXjrmqU9GDwTRoCpVa5mHt+CRzsKimZ57pe/o0j/5mId
5iSzykQTSjUf1pjLDcRril2fM742nmRy0FPfcAc41bc4V9UUB6y7Zfgpmx+sBLmigdkzxVHecUE+
FlS2bTms2c/x6Mu2nkbKpOqhQoGT28QBcoPJCRpM9kmatoypVeMdlKcRoOgcFDstRTRpHJR/aFWy
wztv0Dlh4LtOistEBXc5j91GrRMDTkTdSaoKnbzgjipwoRujMNQMc99xcoiBYOhojFegUkD2nh3q
SyR24/iiWdCbKXo49pB5yLuSWyMymRcwYuMjOlTyKXMjcaGKcJGiy2NlDBFxatZhVPl6dIsLRCQN
hUA+PbswGYT/3em4CB3l225omIosO3sMSpmty1UbRliGHXQmgF3P9YSDfQUVl88F8xiGeDAdXKdF
pZIdcpppFARbXMN25q3tbPwYXzn8qJE0meQyC2JvRZQ2Vmd/2Km+GTmVzKp78ux3i3FiztDV2Muj
C7gra6QuxJH9djzjbR6WgzSZMiYnIEhZNFQMeyT+RYITtQA7D/whRbkgf5ZY8dnSLMlgJFk+Qbit
ebvC/jsHSOda6xAo0u2WM49GsZ4syJ7Yr+bA4TWjM69ioeMdU54HDSuKhSmGDesdYLM4j5oH9jXt
hhBBJntEjNwyAuFGOS6xk2sJGg7pcfsQdefirbDs2qchNi9YL5sMVln2ingNt2sfidhmmgmWn3pE
z5gPLiDdpM6uq3aWXv0J/g7hYzzamC92Tz2lq5wGFMJ+8z0m1wxMcoArG1HhFa698nJ959NXV3Bn
eD5hicuU2ewkXdcY5nsuRZlwdK86BDatAtQK/ZtLTzSAeZXUHI8qjzYtIJgK8osLtSf705ftSW7n
iqFhN4ACjgzYSm4f9S1hNRwtckM7NZpDQgcQivkwJkQr0YExSkoShYuNswHeeVSLjr6jMo3tW+8l
awtvPfEWm8BP9dT+jGCqm+hbZCQcB1+tj/kOh1RvvRvN8OYPOvOrAVM/PPyEZpq5T5aqT3bnIWMB
sXcNsZWj5SnaVVZn59L1NqmObYUWXzJu5TC8Dpy3jjt++pTA82xDRC/PAoZQISBmKmd/JYbKHoC3
qu/Et5bbMqQWyAZMoHyoHxYqP/sCLNq408qDkgI6E1rfc4YSMC63EHQ1iHkk/Y6Am5Lr51WwV1EI
zz4x4QQ7wMDgi5GpQg/dd4gqRsVQuBqr+wPtRTdIkzLf9O69Lzil6cuWHFUiQycRVjQ+kaeLVE8R
/WGNzs9gMNAkC0FuEQZ3Z8N+hDQXb8TnTzINtJaARRMqyOc05yuPSW5IT+JDsyGfGkklEzpSlagn
eUtTQQ6EfqsY4kqg7aJ+ZI82uneQBSKMLQvzPaYVufj/M2UBiOvC9BL679OwsZsJNAlYF9kM36b0
SLl078zopKYKYT/xxxhaQxT5BkRj9CwZIujghNPW9LewuPb+oaeGwEyfOoLqeoIzH/MOML/F2Dh6
7emtlP7D6zSiSax/kePsolh+wDuccmOw1nVUldoNdsII22meeDvstShtdz6tN2OAHNEiUVh8bIsD
wKbLIilsJKwDCtBOqggth9dIs1iT94iYSE5dkSGO+FwU967xrbX6LxPE5cKtuaJkeOMzsKw4qMRF
05WVA5jr1K86SGNkfQ9+uVYwHyaP5pKWQQWP1Yi0XjCd+hWTZSAmPKOp+KW6AKVBqkjoLGAi5tp3
zB7bmzu6R651AhWnQdG2vupWAsALe49GNKTEiucdN/s0XOcWyTNUZ5148LwFWiCqsyLX89dqmXOF
yz82MOtwftIQB/afHpavFv2EkAYbzOnbAnP85RseiGwEPMkBLBlEDPjbNY29TcZD18X3k/XuN/+W
CPl6fekqkKL8R5BpXBP3JHuvrazaNTBaCypDmjqXBhhsWzRnQJoCaxnfAlXWdbmtJigXXPQ1c/RR
tpLe0tRSZHIhOe5pzBkAgeXX+MTnZL8I4YJvg2EODTcZU3eAugxWeHWQsgzatJhgx+G/GIO5EKUt
YI58QQHnFpBtiz0rOIdo1jxyIuY9UrEdIHeD8XI1IItRf4QMknnqHDl4505etxXygqIhj2sbwdZq
7g5L+6U4AIYPdppsZGyCN2n32n1NOoN0+IxWtmcWpsS6k1bWUaCFHGk+FxQ9rNDQOvyy+4kMEhrr
qWYww6/pAISvBc9EIpgZ8+Rx2sdsF582GX6e5WCwz8AFrE6Mo6HGJdAaeLkyOqTYN2AsBnfJcFnV
7kaCpBT8N0eQdgYHGfo0Zt0S/0JAi9Tp4iTqQAvdacwUHDr4hPa2CsYnvTeOHTSqCYbH3Jn3MmS3
IF4JjMjmiMnqGGqZarmO9ZenLtkjpG70mGzqyY7kDTLc5gH8C3X5fKuMmIrm2jNJlwtcb3Q0zvme
rVqRCS37UEYnjd7fTUTnLMBEE05FXbsPRQ3thW8Jqrk4Kkhc+TA0l3Iu5krAK1FnuC9nhEcXGYBg
y5owGEB1XfSPTTvppOmR2nOMsJCrtATGDfeS069Nb+9hBgIpW3r18e8Mfd1MqKInyq9eYn2l3xK0
ObmJWXLb4zQLkbOK9o6W7oRgIqWSsOIETZNTzj0oaFHzPyJi4oViyfqRx+4wxpgAHJhXlPeWfi4H
9we9Klx2ACM7PmvSBsYnw32Zo/xoAd9DgM6k8YK9x0bwFtL30msmlAdGLmZQPYz2dQjY5gifc/5U
htwl2gxVqU8w/+d5YF4Y3GnmvM/Sb7a52JhKahSzOfnKRRadVONRBKyhhtjR+fKBL0LQMyo5IYQs
8avBh5MXhbRYoMIaMdCra1J6wk3MCWAaP2C30oI6PicbO2WETsMH/w2qgn/twAVHpNjOv86O5GIt
zHEAvjPgLwGHEqzcKYcoCWTZ4e28kRfTh3Od5TeCvJMZ50NaSrTjq6g+l9UrqKAk5ECPKezoKDMI
cMARtZfjrKXxlZ3DByRzRRJP2m6APIt5/gGaFpSSAh1zheNPgHCwmq7Z4L/DqyCdJN/khr6LCEww
q3ltAQQod1zLHJSGIcOkXrIXceoGrQf2oDODPocGjXQYjLAPfnf0tLcuILRufXOmfTud++HRUScY
mgNUgumS+ye7OGceRM59hpStQI22N/QzB7Q23+r6DF+V6FrL2YfNuXWYAm5tzlQhFh51YrF6QmvS
e08xpPjbqHdVncZ7fM4oqKp0E827ACzW4x6Wy8aD/TQHGf7W/P85PXlufmpy/aD7iqnvg2Ub3Hvq
r6zjzEc+YqZPLZp9gw/cK2urkzqSoInJuOVjC1X0kN/5+rjRs/M4ac/1PKwVmFcAQdjsf4ANpGGk
BBZqh4FcigcH2bt7Cr8STv5RZ/FACMXnrYI1vYT3vZqfldj7HaiBB+aMTV+e/CLBMmCAjGA89h0E
39B8cQOijTUH/UxI/io3iDFDIzS7fpsJDcx70OansDQ2kCEeg855nugQkjj6U94lloNhRWfvpfcg
XChQ9qNcP5OVPrbUTXZiHzSwJoWAXyi6eoKMQ6tvGuOKyY7201iSIKx2foq14bLG2nrHzdeV6any
yemqJU2kgLfjzQeHQWF/igpsI8k6TNoUrl+BnysNnaL0dqzHDspNg3d4Tyy8nmGX1revhTlvpiA+
2DD5GhvCwPRdJo9V028UwQb/D3e4V+L4MU/ys0P7OcJwlkOOkSNIhQ8buuxiZqFYYkXzPre46Mb6
Q6aR0E2EII6Wf0b+kgfjPh+LnbgmTD61JiLxKlQH6O1ytWclWiMLSw3O8tC89K63jhN6Xn+3wOaH
zkebUxw776ltCMY8dA5JJegjcHiWQBhE3ilGfcHrAJaZd/VBpWeg+sB5lYCKprdPwrUE9tQq8PX5
S6iCCc8ZJFASNwQ6dcKdfN/M/NnyxHytxqL5kDtbKoxFm88yBuCwiKq7cYqfISgJK20xy5cJko/Y
61I+yGRewCpQv5x/ENUze4nhFHQBwa5ksOjHZ6PFYD780Yks7rW9jCf5q0aW3B0d18ake17xLqCU
MvNkSaTjJgULmAhH+U1lAmRiE9pwa9oW15BWNCPc1DoMKX0uGWmKaqKYK6F1uPZ7ChYZR4paiWoQ
oR29Hrwsx9igfxf5fYQ38HwSXobUjVwwwtLuyuUoyo4EuTe86Jg1T43DU5b+kOJConTb8reBlyHb
wPY0FCvIOTGZwBWhOFbdFop8YOG3zxYlnIPJivDYUKQvuEJgRS0UowIitQ0QIFMo5sFDOb/OlJx+
s3XbT863xf7bmek2k5YT9Ncn/8c1/o3kqc40OAEt7mjuaePkKJSun9O5X+ZN41zQCtvqOkNjARty
fLgEE3TWiw0xH+f9O7X1rVfGekIongEdqRYbykTitkLnc1AD2M9HBwDMigX5zSiCE6Q7R7nioFr0
pn6UUXrCfmjm9uiM1X7KLlBpIQNG+g0Tf78072I3X9NYCB/6KE3cshwLvHrAWJmW6ozoivhHkgsQ
u7ugwSwpWyYpWXxJqMyoosqu25UaImPuS1g8vU6wE5xslDU7OaPy/qfFC6LBG4BZP2F/3pVQUepi
ypjYxWMc1mzNuPDmk0KYvzTjm0H0wv99obSQQt1wKBMVoGYwfw+4h0DSpAGywHAnWkWrWqUcunzi
OO2fHPc8uA5OCv6ms369PaTGkvGg8DCgdvYpwIH/O9nmHcgtoEHEqCsqIZZXCgqhITlgPdNAFDge
FBdR0sibjXcF+KZwRHroJQHUBoa1de1viWPd4kMhNzpURN18C7ABD/W95/yF5Vyg8YeHEA8PnJPA
IQXkx2F2eVhEDuYDx8Zr2NTH3wmmPR21Md4Xvb2dKYtzMgZ7zBDHi1EQurgOKEIEEgX3XAtgz+bM
+U8JlRCbmCIk4EiXjMPKJv0q+lyMvVYF2wlmneI6YilnRzbGzN3DoYKLAWQGWSmcfJnzAEtMZzvJ
XinUS4HBTMeZZ3nUT3G5w3nVw02R8keBQrh89zQ6OV1hpnsnvjvGb7xm0Rl7fmG1C9VWQixBn+p0
x26QdShtywDDdIRGiovNHXMRu6buORRutmPz6TAvJEYsJOB5bGgu6Zu1dH5OM4NUL7/7F1ibRrc3
MH/XLbkUfB7mVfzT4pYvtEa3moF7aCF5D5wCFuIS0QFJnSOeHPjyU0M4AYWWUgw2iz0jqqgiiy/i
9mReMNrwgf/k8VdoAzsy50nOPgItZ3leFGp/7LglB6jy+dG+UCsrfxcasySeBKAvgsVsAwuWlchc
uEHVmb4HKt9JYhRpJDmppcn15j+14ntlKK89cf5GKP7tnUF6uKu9U8+F3g9cRXohOFgOnjzyWlKu
8ZuQ94GDZobzlJ4ylygB7UI/OQkXIqW3aWnzZZVximfgzD6IG9xdzaY2rsIjiy2decPYkaGycqnm
4hBrMe1P3sLSKGtwQPmYR49vj7/mQQ4qkP8L2MBBxK7jfyHnykRBviv+yyVKr6T5c/u90UFFbL6l
9WUN1s6AhX4H14ZYPP88RgOKwkvpB6vYUm/0tu5YP2I6S4/BtSn29L/d0Oz9Eo7EfB0Q7Zdqk45o
qKrqfoiA6UBbzPyFZ+n4V4HAQ7XR0n99vanVJlN/LXKVpN8M0J9Ih99AGKFB+5WhGeqYLNeeqWoF
6omMKJrOchEq6GrM4uAPAfTKRekAtSX2O38se4mhiYWpY+5xh43lk7HEq2JG42leBZvhg3SYjCev
0OBFAlayxYo9dOt2p3DIL2Ct8SPkZMDd4moWXCSjgZbtG9AHpQ5DUf0mwoOBbkDeOuXNiFCe80q1
/cbCYMtuNw2V1Dyp36PL5++XFizaCTAjP8I8e5DvlUPS5PKStl6Ao2ZOJcHrOSC8niSwtHiJGIdj
a5ZeZVjBRPufQI9kmy6J2or8jr6U67g0aMMZhpmYBk9XmbBK6hGSbK+YEDlN5xjQuQTjgrSlESNv
++GZh6XxQaWaCoPPYJ6INGlPSXrp0JeyoAkTornlyidFQ4AZZ3la6CL5Fqvef2SO7TvVqTPRiv5P
x+w4O4b9pB6BOnIL3S2Hn1AQauQKjp/e2BqGG96HyVfVoezAY0B2eTVB/uZX4eaJvrGsUA/wt0Ez
Vwm0bymvfLO9t3KqxPakG+4NvZYHlb7g5BdGVgoOgrEzG7kE4arFbuyQ8OrCHeS4FNY2C9Bb/Pdh
PFPo1EPxROMYdHwJx848Vuax745td8RvccH9vDuq4vTWJHgEWo+0x0FVPEP1GLnMm5RnjyMkbizI
84QyM3jDAZ4bYYZsLjT8JvAFFMu2NB5JKk2hilv+az7/mUFyi+anoQemHBnhwSwQOhUuWfODpf1j
+OmBLKHhxapmI9R+SF3Mb/p/ktUbXIkpHMZcBvpi2BNf1ML0Co4GOK0xm1uOZCQl0LOsF6PG42E6
OJ9wUGGUxuqe0QvTYSTo30aNpyIVtjjcZFCD5OtsbChCxFTDoslgl7g65pMeolPIODOCUjaWx5Sc
OCpi6AD3h9VCvAsoD5kTQM6UjxCvJRYzICNh7wP9m4eKa81qMSRNYmKN9ninuJA47PrkUsIBR7xz
aVWyxaiVik3RfY5Ag47zLfhElx0rBj8CpIO/kLTdxKjz8USPD/m814NVE0IOJdz7jnnoK6/Xu4c3
Ayamf8ChC9KO2uiJc08vLEZTwgnocIQqW2iDfrvRGiZ9DBSVT0hQAznD2rU5ftsjBqXchoqEFcxK
vPCppeAQ4tl47a1l67QJos5XcW+yE1SevL+0OgnCQOEveCqxX/B8ky7crfzgIXe/zepvTTvTBPfa
fzyd11IjbZKGr6giyptTpJIXIEB0o5MKflqU976ufp/UbuzBxMx000gqfSbzdckntDdRgfV3nVnH
3q3Xk71m8vAkZL/GpOLTOKN1gVagIuGilygjUZBRGq9AKYdKYSrHllNTgP8E4pYyEO+s0IzT4v1Q
Opec5kFwVj7jYFfjkkyjLaSAQI99d0aP8lRX/sidNXwHzvJMOZdGzk9g7b3W2KGJQNLxNEKwGXC9
4xUEKSMJmGkxGuUnZ6qXjZsE5TraJcF+EHqMDdXiWPPY7lKKyQsxb5rT0m7eeu1LJJsDVrRN3e7r
ep3cbPSl9nSqMtiV0n2dSuCmmLyGAQjX3Ko9w+zju+K1hJA5+q0DuShZV2ZuHDGZvSWR/Zc55Zcp
qQ+1cAB/aAFnXEwhEQRVRvPt4Vso3Zaqkwu9WxUp1hsCt4TsDYyW8XKIs6ljiqeGOXXedHCGbRd+
JuZJCb+xPO742kYvQR7w22RvJv6jfj+O5xZex17+LnAJBDdt4l7dUBrABGeK9kKjLA1dh6WZcowR
UJw5nEIry+OUZ9EZBLLMt/GlL7MXvS5fAFyn7pdDtVX7vZUwK+TZ+js+682zm6H++yAMjJlqO1Gt
SxOzjOp5ZlQ8g7KRdgFixNPGQegZqQcQDyv9EB2jSVUx0lSdsaL1APgKGinfAncn7wfwWwCqmJgR
2ezye2gjQFJbLpoeE37MOdlxbEpz0xENBNVFNzthWkeQs9fDXZJ8wDtza3Zn70mfrsw1RxLy0VKN
FcYrM+ygTFYWBOiSn9qEiJElXRfJSwOoJpFacPd4hEg/TMZNZsbg/P/LkC3MoakVBClpt2swzqVR
vmnV54bkmICU1g50+cm0qb2PyAKZDHeBYWrijWPfaiDtcMfega5DycIJ3itIXtcJGnuwrGFrc5yo
1HNPIXGj7p56jEOK/2u0KxfDZ32oyrPhYhvkkCEMUvcbnbSkm4WtkNUhBvKOu36Jp1WaPcPKPk2Q
Z+1+YiriQBmegYioE1pqhma62fhf3o/+eLPnr7o/Dfay6fC1B9NXD6ofdc+KNuAbOjMUQmEyc7wj
LkmZvm32NEdQ1aFrWOs0JmDxc7It2iP+HKD3C7rYrmUG3FdSQu9Gr33wl5YioOcWSNCaq3fhfE1I
RLbEk2X65mSuCRsMYcIXsli/FNCmNn23O31VEPxStbRBSPYZrIPEMF8PqecHdvoMQOmMxV8XjkV3
m4NIawLXWzNO2Au+dIUA5Cp+o3IV9LFiBhIYaGNvuZ4r9TS7SCbJxOP9xDRcwMOZfuDJFd73g12j
atXCuzUQnfmS40FvjhXad63jCIbeKtAXT67xogw1AQdijsyfpRzXDHJ+IA+Fnk/HXQGuq3IddoiP
ajSGTMrJgItp8kVkZwLAFeqw1sx+J2t8bKZ92d4Cl20ScpVmBa5d9ME90cLAQFr4KTiAC2vQNuYx
IlolLd7NpDpaoEzS5vASqfWVpOZNoIROSA9zpuRRVouLUo2EmJECLbgp/2Lc2nOH9FboXveq6/PG
cxittVIDLJbz89J/ddiWqrw5ILRpjJMR2rtS5oqjoRf7HRgJYjRrxBKHqMEitbQ956aQ4cR6NSmK
O48dBE5BuuIAoOZwrcmMMYspzVjYSDWAQ7+A0nIVVbRVpqbBM6bfbgHv2P7WgIAAEwsz+PoUZ1Sy
F6QBkdKTUlAfGtFGshBVQR5AOkoNve4y/okwJUixUiFim9I/3Kw8ulasRtPNigK/YloYv1w3gCtf
Q22NMPTh0UW5o3rYHvSzDWwvaD+2Pc2FLSUmCV9RUu9lhaT6zcZPYuMFQlgnsgjl6lLwFb2y/0+8
uG6knhxoH2HtuZxsEiF1qhAF6WuMO0teA7UU52ddkiZuje+KUvtTTsy9Z0vcQ2GAyoA0CheKnh/C
VZzrCC2fFJtrkAgBhcyAzCIMPPsw1ae6u7S1tdeLQXIoXIupfjiSH+GkObOh+O4dL/YbC/+Yxhw0
SmMtELMRWQO11YGm3pYkPeX07jJ2HUlRTNMpA0djXPIKUhEVIY2n9TCIfPM2rmD3GQ0p6I9OorON
ELVLsN9nZ2F/W7ZAHfGMsQOToohMnvrP1NH9kYCTErdBAJnC9OWsqHc9DTaIJowF8pqa0qi6VAYz
Jk9UX5a3W7pj6lHSk5SJdaH9YZM/tcEgiZt28FYqBVcKqg9AYTX+LcLbMt1hBaf+U6mI6VSvxEPk
dcAENebmRb5ioDyaegifnaeoa9P0O+evaZL+yrtOiVk3n2spJa2ZdmSHAQoO91VJ6GXJDeYT2ahH
0G3Q17Mi1fLmotJqnc0oXfQVLc/S3rMakAVSuCUrZcK8Q3xNuFUu0q7A59j42nREI/ysYZMENCZS
yjcqzt/ilpvfKgI5r3yfi2I1EDmabsL5D3+DsD7iVHiAolA0gVqTpJAQ3XNHyMD5y8j72LuKskTA
qhDS0uRsnEJANbpKKlHBDAz0Q9SGGkLSx+wyNaYkStfUW0Z84WeoS55kiGgJCYkKjkwKIQUIEKZs
ZdajVswvHE9PHgCVSFRK7lQFzxZ1pKaX4AYwseSCsbFlyUxh+GljxWNLmimqNfODYZlMsr/YJToz
6yME31nab43QXMo0d9I3DohUIGpFfqDPNwqQopPoXH8MVx/f3Lpd5XpxbODeAlgQ+YzyO2il4blM
An0m5DOxfUIKpHGXJ+k9QV8iP+qKf01BYYX6KYDVrJVX+eOgc1eFamzEe0G5m9NLthO9lsvjASjm
QhkiZy1Fh8g7RYMpUgAlvxTuXXS2WdAdcyxTLrqa0PoarM+Izx2AdvBPhYVCy4HysC4B83ko7ez4
eGdjTAAEeuxEeJ4SEDEyakslCJ0FrFGYebwcbhljJDiDozFgJXOLu0S2hH9y529ioEhu76IVmy1s
3zA9L2BtNhrCXDtPUPH1REw5XXSY9j+qsZ1ySIsMzRuXG/K6maDlybkv/cHmXSMl9LkVleJG8e8s
f1z8CfM1qjim5j9Lru46UkQ0bF+4OapiRh9ysatnfCXCqMGPcuxl4bNInL3mknMUCSBjq91ptIlC
Ar2FiUuvveGsHNZLTiFqOYeMnY25PgSDNxAwmcHnRMp8uS9gLfujFXq7odiEUDHWL5ZBsXk0FzGo
Mhi+LRZfG7bigle+Mg7X3Lzk0QUCvWDQUOy7pw4NefCq41tujtZAF0Pl3ghoDOWKHg9aIXvQ+GZD
bz5plGP/5cYW1TuqdozSXYMngQQLZvcgMPCMLTfZSMYP5bhrHPPlKwgQsZ3H4kdU9sLKz8AyqCmx
X5L8Zu7jkl61uA6k75QApieG6jJeK9GfB85cKn1GJtSLLxNyu4rZhsc2mDdKvuF51jG1tsqMoAHs
1p4gfeWX/3L5JOjemFZYK0hsmneefoMQO0CNsZA53he/IgovwWJymQTYaVsvHvftZJ9qDdoWAD3n
gI7qaa2HWGjLeZ0oxqeWQFClK9t8fTOB5tRyerEqqGg+cpjsepfoBfIuAPxblWuWMXWahLhGb5V5
ljaeFl6WBcgW5N1WG0lQog/mrnSGVZZ8RNlftA2YP9BfRqKVai50MDhvIgQ0Wd7i2RRgin0bmJw9
VydRn9gpSzP7Hjou0Go2IyKsLxfx/njQzHyLrN5Jf3UWTYhK/BKUp7yATpSAZPgIwAxz3GNsDmk3
CtTX1YeAYNxRK7Hja4mKNYG5t3fgBunw6RywwFYYz7P/Inqia5m+6uMb79NF02HyISCVweL4ObTZ
RfPHbpgUa5AP0pUkGm+8HheMlW4A+sxDVK9NIIoZVZoOy1+ydnXwM0V/VUhPZiCygRCfMc+cCgg3
wCrrFBeCYfmEHOwilQE6TDiEJE0UPu2bSilt0zRX5E6WLLDJvRfhcax6TJCqqLMqmn7jHoXYU1By
decAxsNhmRLlm+JbK7t/FupfDgksThJjTG30/18G+r3GO+eZgLdqLARQuGYTg6QTvY6CFFBMZ082
+slpXNn1OpKL3jiDJkKg8BVp/R+zQwLLleUVG5WJeeC8afWbAhloVCr4ZQwuHkeSRzg0iXgW8WAc
RS94bUVpWHFhNJCVzLJl0ScDlR+AHRUg+jX28dQfRGKPu7U7I1qda/dpaFhP5VPD8h9RooOXkqbA
e5JDUT+HLY5vrzmMmIgF7s9JtzUU5nDApLSaTxHPGerS4pctyS34rvLmrUD3oDTWKjAjtEqbwH2H
1M6bLQZIHFXMBWtgplBTsY5chtc6HzZhhS4GJ52yu4LL7RimsYwr4Upm9dLrFCaJj5xdUYvXnomB
k3WXR5MwBptxO8t8mImJ5BBq1E8BgpHdiedZCHm+z5bRxKhx+VrlD/k2AMOkI+gp4hnOCBoQWqhT
WgJ1qVYvFsOegaYKjWkQaEOnldGDskE5jkdTyfcBo7IrJMitjtsP3pW3mMF1a/F/eh9vRGUQEeNk
n0OSqytHIilorNvsjT03gUHz2PnOppRBU8odTYhYo0KoF3QqcBV3SyKfX3E5yfxpwg7Aoy10sgva
+x6X8zVYvtnyoLJE1B0kLyCAuV5K75K4mM0zoshIsEESicgFTEAgKSlzYRLxEba0wHbOZu17cuHS
Ee6RcEbGZrp9usvEH46IQeWhthFjO8d/vDvNueJ93pkJQUXlr7RNHBMsIRqPVZrT+RJn0KjrCScp
cI5w7xB8EYWYKL9ZbQNrCgX50OPuJbym2sZcTNT5ZVOty/w3LeY9wic6jJWrEPpAEdBIRsBnD6Pu
Lt96cjGn6Ckwk5UDuu3pays4VAo+i8+KydVQWcDcBCzH/5louVoX4RwhTvkpLOgFwms8n9SyeGdR
dHyNwAbkRbK8bia0oPShkWhFf2Z6ihkRT0VyuMVIGLYLf5mXyTUptR3NekIH7hoMzWV3lR1ju8nD
mrBMcuDaX4IB2AyPxXtTK7iwUCuW47dNpTRq89YleRgIbjGx4wF5cYoWyqvLAWUX+xbMl3XSmCfg
Jtr68CKtsIvbgM8Qqn4FswH6Ui/w66RvGMFXYFH5JJ8VZKIt0G+K9XJj45JC7w5xzIkYipjiakZg
PPzx0i3/VWVOpgaKSi7qfEzONZJ4BAQ4cqkXYuLcVHTqXBMZGzxECJjLC6V57nNUe/FzUXFxUDF1
xhVAD+2aiAIXBHxjmzy0ziSPrQWdjhmmurSnBm94rY74u465mr7YEt5PYki1jSAUI5AYm1x6M223
rgEapd6Y3w3NZOfPJsfcLB1Zqu+yH2cBseatCGTdqAz1bU+sJvl6VG30xflp3kV3W4zKie1EWxuA
9oriF6AZWUiu7xMaR51RdxzSRA35YdhvMDKIsFjgELbh5OTb0Wye5Ydk28jyC/Em5un9/yxDIUWR
wgQPtaU2h0ZjvHEXMgfLwygK5cNUDm/kdgJ8nZkOYpKunRGxOJFOiju0JLm7RfRv1FvNbU4j2QL4
jJEtIiKWpArKkBV/V2beH72tTvNE483onp6p306+8VKGAVH5WM7WYtfF0V7vMzCSGiHKbz5aa+lV
0digH3q2IlSy2nccdESbbcPUJxJqmf8ZWO3Q+jkNSbBf7QB6e25LrImRTL3v1xVRpjNMy3gemHeh
WRkj4Bn8qxOFODMNrJjfULuQ2UVoZ1P+UXQqAkotAC2YVGmSH/01xRAoM/1aTeIIyFtO0aQDupOg
tWuYj4MkMvS4rcN044F3oB9X7XMXiTKaweV19ZNT60yglr3KQENbivZ+rfX6MQkvHVkKIXSwSOoU
tq/RrRXOXQfjNDLKAcrV+YyoNxEOMqgDtVfdbM0/k/UOi2FRNzuaL/r6PH2tCk8Q+JcEKTMWLNjc
hpsVtoceXpNwECSPSh1/SEyHcJNdR8z5wrcBkyHyMK6+dWonO9WFWHRjomRitM0o5z6KikvcAK6N
Nq5WvDIFBCk8ngfCTvNXt2TYyWuxXaAjRqunqRqOU+VtXJy/E8nW9hdyjMUwOG/1bamNpOQYMBh4
2+eErNT8Ypri2EJ1b2w7ZLClHewsa94ZuY74eVcq/+HLmI1/Asy4EfFf4W1gLEQRG5uAnW2RSVUg
MmhyjBcMphhK62ASOQjkQamQ5t8Jx6CakkyS3aiRAop1+u1C9xjtVqPi5qLAj8/VId8caz1Dyir6
5xTzKLfqnAKOpHdjhEPzNna666GBYA1m0tIC/UmsFYhGJqZhGZfFRC9pjaQ0wTTD6IN4c642zbmq
zp8FIhI3GX0xEAgNi6ekQTsC7UkDJTpt6Ej8fYDzUg1MlI9F+ALLg/zTCaojGDmUy8SKztAGBIzk
pr6S0w5yHF+1Nnzn0XexYFxi7MwWCeh+zpLdQBSAyAPK0rlIq8only1dg1FFPDfMZsc6JcUt8Rty
WwAecTpdmd2tRPdy8I5T3j8pBuqbdD1a5ExRu6cqpCQAJfg2EXQ33F2G2CVYTsI4aillRkUHMrUz
xiJjLeR5IKNc2mMVFUBhsP8QCgjfcd94eOJ+p3TxrY7Oj36XOnxU9gEm3Pwr6Hx05AVh3vM7PDZr
2NHfpdThccekEoS549sGBv1zQP06pxPpVFfNeLeJzSRoqOOk7pK7QlGrK8tRAm0krZW3nDpMDiSz
tL9kJXNxrgAlob5HSJqp8LaQWIGvv8u5DZVswf1JMgD2liUga2I4Sywe51nrXmNCMqQonmA/U8TL
EacA7T/akZyAQwctpqS52MENptVEECanyZT9CpGhmGdgH6X/BXTgB9xMfXOguJFziRXBsUHjKZfd
fxOLT0H7IoyWICTyK2YdHEYIfYBR0Qwl6MDh1mUTO2KZBo8GFQELEhxNYnhgqoUD79Cp4Hmhaprs
m/hG8poT4YzqJSbiBW0A/yQdjJ30WQm3VGfdjPCscxT3w2ZAEWJbP5HiU2/Ily0HWMqwoeyibCbn
U+b3LJjUJElD3hwU2qBtB9GN8Ot46KBCITNJi5sHo6oZX7BmA0rOcwRdj3FqgH+EK+oPKZfw3B+8
9FL3NyEckNbJjewWm0yh96aCoMrAxo34ndqgpZopkNxQLnSYnYdf4O+jQ71YALW58Br4WdLueVy+
HJB7VFgN5Sx+HQUMkGohLsuNYLsO1uYJysUQy0zLC94dLs/Jeo2Z6VTgIWzreKPp2mrZKPT+XKEP
wF5MhHn3Y6pIWbVfAVh6jtmRJgQ7SkTEiwj4rY+M5YAkWSF6iOyM7YyxWVXcgxjbhettqLtJxzTp
aj0yrB3o3IZ/ttZLfW8zkCPEGZR5aw1MnlWXwKjXMfActuWC6lP0N7NnYPXGLgigKyCUQXQRPnMR
uE6IMEzvWhkENQW/gLN24vmAiyImjKlsx0UU9wxtodMz3jlr8CZcMOCqpfGULow/H9VXaqCrZwdr
J9DPEDd9qu4MyowMm4tEm40YYBHIq80XwBs5UngTCVeOChCTEHIm/unKjQp6G7fgqIl3ti0DAAjl
En3uMFyk7Iz7byzD/9c3QkcksYptkxur+KSxB0ip/tKDFBwwiwvuFuzpMvkL9H2y29JrbhsEazH8
roLWarUd7f7g5oRAwQzrvlBLkksgm1WLdTx8sJpR9+JwTtVJek4HUNc0+OcIRu+cVQCJLIVU4Vwe
qWwoXuea4Cegt5xewatpYVP4yG9B5KVdXAKxGjAiMM/vMnLMyVAN2+NRXld8V1U3b9z4ZFOHU9Kh
eBJjL/5r6Gt1vkk13MDb9ZdmhIUCKRQHRlb9cUhORFFjcl7nAKrtiDyFpmFZ5XIaUC5T3I2ETAmw
oV9L9hXOEKQ1shBGYEuGhPbnJceb4zG8ieOPnI9CSTZa423UpjsMHdqwVtllBb0xAh1rQd2IAE5X
hlNBkxqDv01w5rkSvyS9t9YpBzzjxzF+4i5/Q/4zqVjozybVLv2zELBETNDdNzEjObn+VLKOQpNM
QdIVInMj3hg0sfsucTdND0dDcRh4jNQiBUCh2ZS7W5lI8zbughPJEK5RRXZVfQgFhUR85YVblSQR
peCoTrTTUu6dDmV9WpyWzDpIrpEAevSRQs1R6VcqXls2ZUQz1lafk2VuJNIlC9+CqNhr1deNAQRK
8Hh60BVLcTe57NJyI/YaEd5ILO7jVGOzPC/NK0ECrL16qt4JXJXAK3H0E/mNEMhQEG1gZEHwK9o4
/LEimlTy3wUKkrpdzWIC71HdIO9kGo1pvcU4jE2uEKnGaJ0t76pnpEozFY51gvskQV+6ZGiglmqX
4HEWhhpuAc3kYbZvyPYeGkkZCDU10OH0OxOYrMJZU3HaP85A/vdQzy9UCOA5OWHFQASAisgRFus5
UE1MjzgA1NushTskbVNS+ihnHqebew5VinpUjDQVDwUclepCIiiONWTUdHI+qJtYJEXA7XEQoR+L
HXvlgrvJA89htb3UDyHTvWlnZi9UWBLW6KmwDgSaIpSJ2TOTDOHBt0R7idgZEITfKoWYLFYQAg4k
6ajEVCtVBbqXpvITNHWjC82Jujvnk0W8016+2OhraI9mdT9TnRgElEn68H2ClDIY6voepj+6G230
8pOyzqZepb3jaeTTVm4+jl4gE1e/SSARKTE0DELOA1XJaqJZApyStwd6ryTkFQ2/oU3Nw03BqTHl
aArdco2wgfpLWKWG3K3KGk+Poo7dyxWIHn1mqKFIvYNZvcpWG7tjWRGGyzBK2semOBB2xisyNCOC
xuU5A5sLi2bQJHJBmlzUPe1bkPTkDUtLUuvjLvX+YjqI9GEjBj0MLDY8L85IpDESxsZ/eXe5KcDk
8BEGnXMO4FyLZGsggiqsGJs9822n6dQHWAJ49qE3bYR35tM0FCsRgKAhuicuoD5AxgTPhoyY3Dfw
UA757tflo0x/MnJbaE3BCC3upvQ7gH/X0SyExclAbi4/LwUKZbgDZSoVuS3VU/8pbJM9FIiDUMtL
p5m5r1H9PfP94M8UA7NsNxZGEdeE5Ej+AC4kEKT0l/o4QsybkzCzTM4hio8qlgacXtSYoXECZa4t
Bu0EVvNsa9WOyMJHK2CF8DGpQotyb7zk1BI2mStYkRFIEI8utYPXKU/IOBMv3pNd9RVCZKdMjqmw
bhBJP6FJ4T7BZMGjCQnaXcUDwjnV50aKg2JDtzQYDxw0KdethfWdhB/EFNqc7YcFcYR1VUFQRDWe
HcCGDWcdlonvAiXIxSycAJJAUVWLVBY5yzP+MnIYMgbmGXTrnJEIFwvRCLL68uYcqJkvxwte5U1d
nFFtbTy0Qeq3GsUkI/zAkA/ZLZzpEw3oH1TOC08GHIoaxAMr5hOHLiOaifqROXuihRUY34Kl5OSU
mhLGXqDAerElWacn2CGR7jg/aDD+SqluRXBn2L/6t0f9J1rDEWn7Q6WjwdYbxlb6EB64WpnrGNZE
fn9jXDWyBesMTVUTnVLj2QlhAlAEDfCA+jVzunVMaCDr206bl5AQEDjFo7E8a4PcivE5GN4q/TWP
kJgRRjJjtuhyv0/il5T+TwIeML66GEEYEdr8Naz5AM3JCsXPXFPSWWQZ2PoFHKxQ38xqRvERbar6
EEDytXWL4ORQOO1tDFvizcn4y29I+lyKEzhS+T5DsjxctKWihLDas8m65A5WEmtb5AyZ5Qqr2GpE
n6IFb7DxufXOC9+i2BefGYUAF2ZkMnjVuzokegvF9ohPRAyM/0gu/ph4ADxowhkGKIlKfcNNWTj4
2hiQFJd3tXvDWWZM3a7WWJY+QHt4oG9RUfe4a+EOsXdwCbCgF070f2K6l1BSooekjSS709fMmq+m
OeXBsG+wQOFIoBSghOcgI/WUkSSh9VJrF1RuYxEc3fBGFSq9JEp1tAp1c/VgGhr1K7BfNQjpssUe
9IRbbqH/1NTvuIpJYFOB8A9uDRkdnXuKqoFohKIIHleL3FVi+B4x3wKZMN9R/HYK5DG/3KHeXRZK
zCTbilOjl/Dm4FhKeWkDcb8V9o27ZFJ9ZlAwDgBNPyQx93LHVCHVNNYJnlK7W3ndlTcsTdCkmv+h
bMihXkR00ib6Ls8IIXPwmn/TmYnKH9hADie1JX8NdxPFXsK4CDf6kJBftlzW3IeGGAxs2MlByjmI
fLayrv7j4bOhXYrFIvzWvLugqQv7GeZD1sTcWN9Rqe4suj7IhByn4+gZq/9irdpAUPuS1CGkrNSA
Lok0qbTkyJtp8Xlr8IuwVgDTqtP66hIg5OP7jDmyxitSitwyX/jLLP4sF22fUiamJS6TkYDS8Hsg
tbHOP9mRtHY5giV+HHxo7v0AFTN7gg9JG1XZhHnUB44f1ieYhlwEZAhHVOWynhNkZ6O2BQWXwEK5
wUOMY3iD3HNT6XuzvQJ714x75bwQZq9wEbxVmBG4n4NUOQYaMVWkeiX5d4kWxCYoQKDl1plIVIGB
iXp6BRO7oy+XCptVAEBM5JChvLhHp5K94bc7OGh0LTXdVI3x1HHImtUl1BhVJd3x3FMXcJdw0wjo
6T42ucnMJpmjXD8jtJfaU/qpGotCV5G3YPRrkxmhKWsl72K6Ab+Zr+L75x41KNJGQk4pU1rr7sL7
AoOIK9qleo3gNKivlgTZiL0X4iXk/GfvwC0ZA4cga2E5UziKdiDh+rMmBhdy4XF5y+9HSpJNt0jV
9pNGCAVQgit2JkbNlmnxZZChLeRGjTIPYRsXnpiUTGY7o3mTEFBeiHDKjRr6j+A49aykJhnvKCJl
Fc71ueIhP6bUENYj3sDch1ZkcAj3ac11gYI6vHgLA9HQ1QwaABmxMGe1cF8Fz+7wZORJsQtIRgOp
oIKDcqKu0oE31R3rEQWZhD88CRssattZQp0T/pC/ExS7sWE6UdYIw6iH5DVW6FC4v4DZqzB5xhIc
cN8PJkf+F+e2SxEGCRvgBUByceG5BqDH2nQZu180p+w6ssuJ2cmpJHh2Gh5f8U/Fg72qYGqAxH2R
67UtbH78KXW4yJownUiOnCCiGT0ID1G2tNpeDDpXJdWIJ2G+ElJryuRpeEpfSkokDgh2coPBxQ1/
xq/CJoWMM1voAFwqa8liETAmoBeRFcrHZmGysjJyArTO2FpIfQdkeNJzsmsn1qG3EdgYDRN13ojE
MhvO8B/rpNiP1X+hCcsT/E6Uvbxu5/kekFuDgYco3DHaK87IpJrXmMhQDp2RyYR5uM63qvVKR736
GlwPLTl+/grTNHFIXA569C2HtAJvxj4ApmOlLSyxELGkzApmKgtFiazrQYF5ASM127OYHkZ7S11d
e2SBP1lQx0gJCbBXN4z5yMe9GnzCuAKiGU+Ue0z64bsn+vSkSp7/xcveYpysyk4tfaMKX8UurIzD
04i2TPg7X0p2B9R95/7waBne40/isaDmsWnda63/TbmW+nEfH8Ygxqr4OievXUOMPJOsiNQG6jdX
RkrW1BolxcTRRKumgbjWZAW73lNUhj6CYlnbhs1sb3BDbtKpmb9la5bZG9Zn6WY4fiAwEMueRUmg
I9yl8olrTLdHmcud/wPfeppRSpeMj8NdFExwgFvACw1VH3BYGa6t3tgNw9kgsUbsaSE4F9tc4GKJ
D9Oy5pGU4lFTJgwUU9BNwpGG07iW845TXEmupnNs7Q9dw5JCkiiqAso0Ybxz/BuQ/B5oWfiGtPzq
UHJM6JY6TAZZ/lE2OXWzCEtrdMnT3O/lMp9A28S4n/IbdDc4NyhsS4fJC7TNmi/SKRmr2DF3aV3o
a+pb5r239S4In9tGJ0cH2ouhK3QZISqMQaxCNRlcwrnZGF+iT6kdlHirpgbpEiSawBQI/kzJL3q4
6MIe4CiTup6ZXlj8C6CEn/GVFIqgX9f6xmSORsUtS/mwUDAMOgf1A61nLsxeam6pdccK8AXgRfwX
wfOECZxmkeONAg59eQXiIsYD0Arp0bl0+3BaiWZFMsEMhM+cXtHawb81qXz124hpnZX3uECEPAMj
Edhcy38TG+kcOFBNHSlgoFgpy5n7F4DRVgOfDyPVHP8lN0kzo9JK78DTLrAux2rOnZuBr6rW2SF0
Sd6XjkKGES7chXyRJveyNgDndOdKg/DcD8ld1p30Tc2FTox2O8q2cExyc+QIn6SpjkOihTAgzv4j
ARgIOmTGuamuw2ATR0/NfKim+Twr1TGuDiZfjrDypvvbMeJFjYknipT9WFvECnXkAbRbmxp41oki
R9gItgBxRpXJEDRQBTfxC8aBJDotRP6L4GEE4Q3gdSzKaBu9G6OJiwgYRLmCwMpXlsAkW0hbufYZ
pSQYcNtVJ7l2PjqkKSiVHpc4wL4L1AokAgjnZcPJa+1VRANhsQLLirLW/dUwl9QEn0joQBhStrGM
GnQ1tqDoGSMfIgG1ck3foq3cC5VCJK4AuHwBgw7fRVf5E03KLQGyCsv8aFD8CmvPvSLdqWKQ3kla
aY4NoUMG318LfmVHYs2iMrmBQPUe1XpF6IiFJEoiD2w+9YPDoOGQ4C+BTkHPctpmsVQg7+BJFxDS
Ne6CZNp2aJD4CmVLRK4BTHtKMqJ6SmIMFg5O6FzwhYgAMZYmdQEoJZ08iwlUAZGl3ExEJ/CnBCj1
vHcFbWVFji2c+6qJOv8arBtoQdUgbMR9rYCcwRsQpM7sGHO6yEdtqLHQ7ogqxnIJDKGanREoK7eF
CkhQyTgm8hqNF+dsPbwTR4Xt2GHw8VrxMiZTMDUBAThQK8A0bzLh6i3FSI9SjHtNGEX+Q2zySmBB
NloTL74ABFwmCwo4hyx4Kkkdo4nCrmpIHkWyJMpyKkdVJRwH2TTtN98IGAtIgsfDk6y2CZiO8soE
oq6HeMMzaJCXCdwBtCZckMPuByo9S22WjAfJJtC4swZgJjA9qZnGjp6qfGx9bWaiTEVKH4c4DI+V
zDuEXAJHCSzQNswJ4IMJdULphv8S5CfmaIocEtSq5iyfHB2Vm1S+gRZu9pQ/bE+Vz5eAvJLV4Bf1
m9N90i7ZnKp4hlqzYmDU57x4f4MvgwEdBhvLNmLfqBkeoRQXGl03fsBeyAD2Dusq7OutdPQpqqfJ
8cV15LLFZQlKC14E8YnWyXPHnXAdfJ9kT6/sbEbATfBCuZOS9iGLsi5SC3rGS5b9FUmwORenBsGY
HcoJmSIq0K9iMtHBMBR4Sb48ARGZflEzmjJpQ8D4atPXF2mzRhxb7QCfCw9P/1LMzNFax53PPwLg
0LsP0DMkTPgRxA8SOC9glC4FlnhmLBKZ+q1u77lCKc0rbkHtrz3+Y0Fw5qn2nVJZaCmNn4WDq1WM
OUjDErU9pTNANB9oUvewwWwCvkiBiyD1QuQx6NUBRSb8RaRYMsXpLPcCy0iqFodGO0qjM7nGrnag
JJTbm3G72AtpoK1Ge5aOuTM5aqhd1ZG7i9kjKAy7mG+Yddq8pHQXvEPh12Vrox4EiZGMSEknC3HE
CydhZxbuiXuulBtBjyXmv72PqCjEn1Fb2uObk02iLurVaLIjpbxKlkTK4+ZgqifSpymBdR3C4ovw
GMdlAgpavobOhUREk26uO7m9tuMPJKmoiw+NPq2kQGFbGtHzUMfbPiKSHvw2IrbXcOsjp5CuTlxG
xsFUT6P+rPC1Ou2/ojsqMBgGaVNIPZkzXtQffbdP1X/KCMcco2X7HufXAKNjVP3nFC9edJyZL1yk
L7V3YgWRyHqrIka6688myZf5v8r+dbyXvjmBeQYcol1OOADrK7fIEm3y/VxbB43RQnR8ZU/Zy5JM
kVODy2xRGhP8bGNLWY10LHkZvqBHoIUgRZbhMni4t/MY43W4JBTANJcpSY3TczQTzEoW0INIpV6W
o7vHgAX6rACzMbVDKF91+zhtJ6SeBC8uZ7l5pr59EtHV6H2WzDWu8n3ofMry50FK4SJGbJcOGZM1
7DLnr/iv+CySnUABEKGXBhRo0J/P9nXkF/KSoM6cLwrXE8Y1TipeuEBGCENeHDRGq2QHWNSABPm+
w5FC0IYgeR5EI9ifZLspORj0gEakucAp92g4eAkn+XZwcnOPCgTK5dahN0GeIF0tJ6rocYQHk21O
pgCTfvJXWji6MRtzDcofjUBT71og4BBYKl/OSYq2lTNfDuk2A+VVXnMk7ymHiuKd5LYyPKJP57vM
RpR9qIFshcBuAnnAMSOfguVkmdfdt+j1RHBt9t/irJM4Xb61BeVIA27VZioH6RYZG0gyFzBnofAQ
WncLoX+W5BPoRkFXRt9JFyg6P3korA4BxRaqQaoPcqgw0MCNiH5RGEKxccgBKBg1+IHyhcb4ESwu
/ZIObR5i7hhUrlEHsQ/il5YgTSxn0yORkd4looyDuVCG5F2Ni718qjAAq4HiAtIEydekmCyhcjFs
sRKQgbW4bUThF2B34d414rusIuoY3fyv9wiKVNeFArG/iLxDp7p0/4q6dUKj8WZ8dGStW9sMbGw8
VgaHr/biRheTCP4Ro6zP/iQGpF4OSomAChcE+A1y4CH+IjdoJB2F/QDFF9IYpVW/UmY0CDHjLre8
REUqCQya6Po0VKjVsg0YXiTKEvw6fIaWqx5xX+PRvE5blclNSrrPw5uJFJHPAnk4de9e+sJbHZO7
6oIhAC2ZpE5nQUmZAocU6y8t7jtIJkk7gmIAGu25EIJGf5OyjZVGUtH/sHRey4mrSxR+IlUph1sy
GDA4jrlROSrnrKc/X7PP1QnjGYP0h+7VK0D2PA3IvDl3EFZDjeUHZQzUZIRZ9uZB87nclF9pyqUO
tmNcdUuG+vFaGLky92ePhEp4srljoQBEVJds3QpISV42gqnJ1Nal6m9CayNPXoOfLscuV2OQgPHx
g0ASMilgsMy56FACk4xDyS8bpWTapNcvvecuhd3Ten8prttsBmDqk/RfYQbcALQf+9t5GBa9720q
F1cw3oVPhSDcOOZbfPUSIqSMdXKOfRg6WOrKdTGx4m18CRLGK178Yhb43sIW8nuMJOnRgHLgidIW
DV63GChdfHL2zBWeoGr6cg+fqKAjc19OXKByVonaVcwi8Z+AL91a+iJ44j2XKtMLGPvzx50oq1x5
K5hvnCweGheZeDkMDDHF/wBxD/cn5weL34BFleja3i9iEkTUBZeSz6CPK7RrWY6CmGJ1D+miPdWU
TiO+NTIsNv1px2vE1V3t/7JuunbqIew1KOH6KpbDFjpzYt65gxFlv4kfgosMAKfi+kqDmQitkJHb
3dDCBMmXSR1CQuQHB9Bx2XACxRjoS/rrvVIh00FAp5lJLfO/EA6a5CWJU27uhJuaZYFdWMUidtll
9TNbIBteTyPfWB6HSPr6Wt/fOaLMKNjITPA5c+IRMj6XMtodZ0UOuIN3GvyqRruQMLG3aWzoUjXA
YRop2fvM6vJ65WKVMEBTrNsr/Mt5qNcmBRZlpaOT6fU2gyC1yEWkuMMNNGjODTMx+d2BiXDGMRH/
Q0JQcC59FCKjkz8wtRifXB/YTqV5ZEPCx35rE/phU8N/Gv4VJWU07yaMNGHYmD8BySTJXnud1K+S
U7n4o6zT8KlhWsSGcMr3TCuhwxL8fKAdlHXO2qdb4My1sk/iqbiNYCa5E+anPI3qzy3ahU5DxV1F
sUZjoHunuc/WH7PX72wH7alO7Ze8JHCgo/EF9b5Wcuph2T99mOVF777g9MN7gn4E5C7bkDUka1YT
t32chPBqmJ759Yr9BugvFCgeGEkObJ6lDYNUB0iFYcf1KKtcVF/plttOtBPjg1Z/j7Al7ns4FkaC
zC5Yk4gwpK2sKNgtCJAdjjl3EQb3jmLtmW1JnpFN+6XN9XPP0aSa1qJiLwiN6f9tuIi7pLZrXJ8u
5sj5L7RFCrQQxYab4M/3U1lYNkWEL1JNQbeFRQky4dYAhvopfMDigw9Ko9E6hPcCF5tQ87k6A0Ac
aRzFW8GIT0CemiEOt7jlgAMN2pPY24HDoTbIMROmgeO0u1YjlgmQc4h+JJmbESqXLNU2fII9NSPz
CeU9ddwFOtqwWgc9+dGPXXQGjpQ8WZmg2Xq7CTtgxnLXIbnptpn/bcPzNNA8HyaNRvpKdI3GAe6H
y4YU3wQxEyN+nH0Jio8eUgt2WsZtKuaP4sDgYHeLV1oyX+L+q4sBXPQzVAxCnpi4jCgz5rP3GqEF
gf0qY1WxFR+W/A5vtHal2C/gQ4D0EbCu4qKyVoS+ssYo/QOF21Qiq6RX/++0x65vEQBdUQFJhcb5
PGy43wHuL03rLmosMyIZSs8zruhf8TCSZFKfycpmrAMVpCeA79dhxF7JTJUWwaCBk/kbg3aZqdU4
y9zXALtwuhOulkr1D4+CkfM/YA4zc7Q6zB3x3tCH76Z+dOOvlE+LbcUeTpBPQVrnTPb0vQ65+6UN
CRhZDpx/2PwAry3GS0pkmryJFUz+LuqZys0ipBAjfZET1GS8lYhUZVOAJFIv5Uzfei556IMqttKV
lz0IrbNhU1BjQlI7zVOzn4dOhFiarE1CobQSRi4fEzdpQY0wR8LeJIPizeUFqQNCnkyIW/OmUzsJ
kzzYlhaJlrDVK2y4q3WpnWS9Ck1VibvLwP7kwhSaCJcxrtLIougPfsAIvWlbIaeZ2xtlQ6qcaS+V
7MlN8JUHVQUaQz7RgHB5jPWrghijRfil+S9xqKzgncfmLu/P4fiGzIhTHqwxsviV2mn6YR4zq8jM
KZaGXRxyFaPP3mTdTg3Xfoj2/I1QQKP745Rhr5vZs2FFC9Q3EXaaNmrftTo84yETZMvOgQmGyRzX
fTgR+Vut9BdllNKYeNA9GwU+RmTqOzrBPIt5Pxh1xd9dTyuEP0PWnE3Av6R68etdRmWAO0n0nhKZ
hfCXPqxgzMGl5sj4Lbn4HE9j9hVPH0VAyqP3wJMUAykyaLAIlNqSWHuhecqn4URja3I98b95qA8a
aKhouPtTRvOW9/C7qEBlJB+8WsykYbVyW7NcwM0DwA7+G+coVTr8cH6PQHOYYlAwc8jKeo6tUxvA
Q8GjCUoQRyaAZALpFrY++ytljmUrHS0zQc023P2lCWkb6z5tG0SLdkYOumR5IJRR6XdnRmRy9kY2
rGVUd/a+wYqS8puDku6EiQlMD6GecXEK95Pfxqcg/nrDnIzgIgB3GmgGfZyvTbPvjsHVwVVAOKQD
7hyOcHHEkYDjXzTGBugMl5KOiM2k2LIXXEzczABgMzIa07r5xs2Jt5r3BBVcg4ac33wczvMS+b3W
rnCZqeLnHMm9A9gfZg8V8ZRR3zHHzU99dSVNSyhLjf9e1vnCMV9l5gjyPZCNm2O+wvcGyIJ/LElu
4N7i5wVi0yQHQ6daoxSE+pmRaEQRLiTkds4Y5eL5uS38dzYCZMySYX2k/1PT88gFrkLnT9YDfAS+
IHVBXXUL2/nHlaR92+i63X0bAvFt8Q5Km62JfCNb6wH1P5zqQxG0aOlRREJDHXsFqtwlDANRakjD
83/FGW3moFQ4Ym0TyG/hofzuG4o7FNxHi3ce+USSINTotnwXA6yN2kyKFpp/cSozkQVRagIWs1r4
iPIEpAbfOKxtuU/pC8L+lvT+ZoAkQzUh52jgBA/gIdDj8xCiJDgbGyQMWpzEqCaRl0RIsjlf4tIi
JQyjbsaa1BSkO7CCc8Bp4d7K9DJ33KWJ8lxDr4GBMBG+vBzqIuwZIiTfCOeZ/2Kt9Y3/t5SISBzR
xlEthInLmj92TIWi9IIdCg2W8MH09lGDh9F2hE1vw/nZH6RY4MQRTJjjPoWC7YVHLX+RWSn3JYJW
G6NLFmkhMIFaNieV2VV0lxttfWZ2YCfS+7DpLOp3KlBhTtEtNPa1Hw84lKnqp9TkCYMz5YfuPaW3
8LmrEOLCJon+mvyMfQiVEO+WuY3af9tAxTbpacC7Zo7z3tGAW0Ww0ln7sUIayFuEPgutAk6ED94b
HBr8+TRQUYcPybbnWMBXZQgY8ISoBsCbwr+65D4lX4COV+5aSiXGm1oE1hnrqxRKhmcemLn3w00m
qBFzfxX7aQbxgmDaEJPvw98hgc9PMxe9dbBDVYfYI1h4NFa+/YS4VtgRgJ5AvyAQPhiLENZlpDY2
2VbYebxeqZra8qsh+zzCkF15H823AEHYJSYTWbyweLKSbCTjKt5lU/zRMMBZo6VQY2UV6v80puDi
+R3Ow0pYToTTkeFQOMeSlr5u3+mq6GOkzZIPOU1/Nj55uVXgDwbH5INKZXQZzbLzTUY1baQyHM5P
dF6iD9aMcStYW2Fnm2r+RouwaQeDZi/EBwrcGGcfXSz6xlcaDT4Z4B/HjPBvpZRAMthRlbRkZ7s8
N/pwDoI8Ois9URX70X9sg28IaIX1J9W1Ff7Tqoc7jmy9okqGSwHYgWFOc8kDDWn3sChxjpfv2vdX
VS2PszJdysBdFH62Jw9wL6hYiSdyZcH+1CAAftljt2zdXQZxole21d9Uw/5isSXF9BjM1kPsHhrz
ITEAySGVONbJhZncP9VUXKOL3aJNVs0xaXR4n1tPFX9Yysl562ohM1LcKQd34TnBnlZTfycRepXn
ERAGLenwVsa00Rwd8ob7dvoqYn1rtc2Fw8PGwWHADIN7UTeCY4lAHUrsxuayKrx3ny7fwvQTDbCP
X5lpqUtHc7YOZeC/pvhl4NdYxamEhcN+QSwrji5u+d5oxgazh12IfDSiw4CmX2j9Bl1grkK1RR4I
cdLj1VPyI42qi2tJ1eDhyu7iuQxF+gjVGlEPRlwlY2GLF8IIE/4FGrWFBJJyWnfjE+mgm0JB4juL
fVhX1CtCZ7F3KrZ2Q0wA9xZSj/gVcNm+DmZDF69ie6C+CHMpa9yDVTL+Yr8mNOpcu/uqxSmgc0Bv
uB/8fdwWhzlwCQFBe2itLS26YDu4hhSDprAmLGTeN8mzI+19DETJhCOtxkd9/CrxmACxOBt8fXxb
c0adRacvW+SEpyn9C8tu4TSIfIo3D2Zrrsebvvs3YazQtpAFLuXEST7vKzpbPpygYlJQJLxM9GQe
mRzU2ujf8YEx12CYwGQLIxB3KVi33lsCEGSbt6RmvO/PZ7e6QPdcWkAWQTduOpBYGfknHE2aDleh
v0Iyjyt74Tjk6BTiGwbhgcU7UoBgOkwQpEczkMNzKx7m9M8scXDFktUFQZvLCxxkalNP5cF5O1V/
zbQD8JOP8zXMZ0ubN+KvTQh3MUbvjNI4NpuERPiBispkKDHmT/wOUMyYY5h+Fn6H3Ou6i88AlJ75
VNw7sXQyH3DU3lGQgYcqDFqZJsMyhocjhTKTHuoNVoGV0fUGFmXoNWRCDxxGf8EQmeE7CW8WYTrm
K2aCMdp60fyX9TeNPfxe/PFQpgqbu9BXs36glSA+eD4XYl91Vk2SpSA5OqgocZ/FHaVitcqcS8W9
Q1pS3NNw4fqN45+Ait8F9i90ZzubPmLpT4XGMuVEsKpy29Fx8q0St4X4f5sceuAI8pG7o/KyyBXj
KViE8IbThwbRqW4/K2dYFpEv/BY2m4DeKUClxRYQZyGIDElDM0Rx4IB7NUX+kWspeYdEvfK5OTB5
XNgJvZpEPeEzt7U5KB1yq+8VkIeudtxXw5+O46mXqdh4EQVq0mESPlb+VFMjlx79NGb00DZd4u/G
LcbVguENo3q2fXebxs4GiEf8c8f+pEQxBqyHjuSc/ihkm2GjHyrXgKapb1G/TC0+M/Exs3XZwThL
jZOxYZbjDVB/ufdCrKEJ/S2vAjgo3ALpcWhhTazA132OS6HsSQhkFj/pzZ4nznPkDpZjeEbEVHQj
cQ3Ru17THjT/1JEMGOAfD6DTxQkHa2sCTEBXV0r+Zk7OYwVaI0FNkomrW1ySeAqImCOr8oU5Zkt1
JEXyziuXf4KliNoKpmdE4T13PYzbDcMhzNwX2QvpkZDzAGB5CpKTmn5ODoZAOUluuIgR4idxO3oU
rLXin21a29q8lflbXVaPoz4ctWzYzMYNsESujRzDz0GOCowNO9NZW1H6cMd68DmFexPz130Vocpm
yJqFJBSKYEG2FDsvxXqpc/2Lr8HkuEJ/gdKGO5oMgCl8ZrzKYLsBTMzJFzgHnIPO+mXQ4WqvMfNJ
G4hrdJW9Gj+XAXC1Jwk8KuNbz/RoE2BfFG8OzvpqZxwpl8S4dR6vMMoz119KuoiVc1VCNLC4FLVX
l880cIxEs/JSavqmyfu1FQMVESwX8MVserd6Hp5UeBwDVlUDwC8kUiBrNgcfr4qRdfrRW44fvF4e
Y2HhV+CYlBEupWjRfLuBdkT+tIB1vGm0L03/cwdxXwy2c+ZT075aCTSYyZGwZZKToEkdRnCu2Hvx
TOtS4rlnjxT0lrvJaBxVgAUY1rFu7qpQfauwNxzCzw6UeDa5WEOU3owcipC6olzzvoYJoMeErWYo
m7u/PaGLrv6H8FiNsqUztQvhvk39qXQJv9M+JADUnYxV2UXrGe/kpNEwGKWSxcPVqXQKuZvV5o8N
qkSM0iUaxqA2jKE2WIq9zdxjTxVtQ/3TwFj1UT8KbVWHgaKB9LUt3gSVyF2CY2of/NoCpHsU526Q
HwkGWOL0qg/5dcpgHs8nIUDy/4iv7hB+qbG1lliZiEn4AAxsyKizWQZSeeA3jsx0lWfwRq628ktJ
Ohzb6gKpx8cxFnJjPfyVoB44MweYxDGXo00EK2wZz3K85xDS6USQR/KX9fAsR1YIf2hi7sP51ODu
INmR0mJHOlIOlid33Nly/oVEPliPvvpFtPp+4hhGIg1GZT1NMfSjEp9So+CoTR51oz8+9eZj7OGH
4TCyUPOvPjFwoaPap4z871Mjs5vL9KUduCxMMe++m4hzevXFPmFXZdrRp95IkgAJKOIyhisltpBG
Ejxj8LDIsIqEIqKUREJwPsGM85kRw8Fy+fQuP+B2gG7X3stgttQ72C0ATV19k0sorJWjaoOFgSUE
wRoCgJlwCjBXc+1VUHeEyfarIbt40/wq/1zaRwcjLf7csXtPbWM1Zd+V805WNN3ktc+ZjwdU1EB6
Ja4Slg75j/Eqjco0ybuF+q+pJy52HblpBTKle8WLSq8ull4jf1PigjWmY6nciQQpSqZBTHfO65BD
EIQgzb+T/jC4+PPA9c9sZ2W6b7925xJBoC0ULMF6PdqaFfkRyhl//RbaXU+jV45H53y/STnFwDYq
eo3WabcdPrBkiNDpEN2RXLnl5Id8sdNkPKDj1o3Rl5yHQ7XLun3MSme1ydS8OlGkoIRFzBBSv4rM
Z2BxSZo8y2Id2Qgn4y30m0jhFmxJ23E2Hg7JesuolCCdPyxOMD7Awg2/GIe6h8kbYAo+VGoAu1vj
ZcPDU9yLy83CHxgTOxJxXIZbudvcQGDgPYcJCsruQ5znFRJvJ1iXElPFC5aaSWJxQR9Y65iyrFhY
c46A1QrkAUCtse3tRMJKn+Q7qbjprqmTJzO4hOljUMJTdz75lrRnLUTVyjR3+IvZwIB8aXe8+PMD
VVabYWcAMkepeXcdYAKm/3FhmJPyw+uCzyhxG7L2JaUSP+6AJOSr5AQDc1I9ONGl5lqzKzYb1spL
T914VBIN0CUcJrIvhHdDS2Ql2S5RzYVcRIQJFGMOmPQ44b3Uh+9+be8cYVqFfxIuZ9nahUNVdiyL
3WbSDElcllXBNaXRy3oQZHgaMoJydF5dxtL9jGzmpVxjBpUXOAsrlkwx8arkg1NtBvqFm0uOJUHa
0NZ7kHngX9qxDh/jZPnNLvH7tz7Zif893kWWyURzzRB5TZVFHsQNeSZambK1t0OEQHUqdxSDBbDQ
YPRrFayl6nbNx324DsrBK1SR8FGDBhVy5eBG/DEOdJjIUGfrIj6jljiZcLkMqg8viVZuo+97BP6s
DPmtltdcPei+gfMjYU95gG/QTINo1zpB73+BnL7Qm735SYFiaQvVCFLl4FnEPQ5H/pEMGXHdvo69
uVfGeWc46a5iyGqwuLso6kF1Lmb1FKrNOwYU8F9PCmGDFVgR7iQQqXLvWqEOKE08KvJ5ZQx/tqdv
DOx5kKEf2/GnpL3n52RtaDD0YVtBApOcDtArixtfpAQZGgCUsCOQBEuJD2Uo3roZYMcSVJyq1cXl
VHPT996OMf9kuZvIdyXWVAxEgOHASNcMItlwAhlNMGGZ00VsYpYMQh9G/RT/ZXeBnUUthwymD11a
ScQBxcVkVydl/qEm9pvHUqnN9DNHGdj2/aqIHzTifHRQyZQ5bAqkZ1OtTcJxpQiWZ646ONwe5BRh
FQsTTHAO8kFleehyqlbXKX4Tsx+91xnqYCpJMGdCSKq9KSd6cOoHNoysV5EGUQ15E27G2o/AZsmd
5nzrDB/x7V8S98f7sQUqr83jxdW9hSQ3WvRpTShVZrmDxqZi+wASUtBntUa5N3G6rcZ2KzGobQt+
nQx7kj3+iED9z124zGipniq/JXN6+DbosCiBIvC9uj4hJr5vag40Llure6WcEOEUXrZMOLNlSEdY
xujYy5N0I2L/bzOaZKWQKFNCHCuvUXOrK38fhuieu3bZdN+1jYNw32+C4t1CfyCebgA1TK1tiA0q
vlXiOCi517bZHJTHVHHXXhzjJJIz0XQe0XbJxcpfkfTvqXEwp5tWPUoHn2ce88wnDbJbDwHRQSSf
rwuINT4sTaEdJL2NYb0HpNdSHJ8yMHNZQ6JpEZs5Y2e3OF6+hMVOhhcC3M749TU1Z1x8aKhBazit
0O2ElwgQzp0bhzT//m/RaztDhkeDJ45GQAz8BRnGoAaF4AWYiJsixuYGWlFc+ufxrvAQUiH5DYa4
IY43xh+Rt3WZDaXB0sDYKKbV5RBvMdIRnTUXKyMjSqPPkfMdAB06L64cIYhN3n4pJAVVyoskx9lA
qQ5nxaCLmOCEzsKpYPb9eVosc1ycdle1DQPKHOEN/4IhM2hlLkIGoKgnAEq4iHowftHrcUJxA2Gk
SDyc6SBQAzcmuWX8x2RZKGs+h6lzpXziqfTJu9rCWXrpzebMp4VIK4C9xuyiTnyUD4gGlYuQqIV6
RNZZsM0Ja1ngo/ThvwUchKCNd3IUtLpmM6mXvniAL4Uz1cz9wogHm748hSgCGa35EMkCZ7T0wi3S
Im4bwyEJVsVa7U0EOUbLhDt+Ew4BYKDQRCayNvHTZ9YhbaRGnxK33PDlgXRaIaUH8Qtm8xHISYd/
xxQPT33DkVDDBjxPuBnPtD6zuhMPCdfBWJeCDGiuNg+tCmZPx0sqhDj8SYnAVkY3deI/8lp/ENhD
AwadctiEjf5Unkf10Yd+ISh4CbW/ZpRnJ8oXLYgzh8eh+pUSXIRPnV2cm3WbkTPZQ2v0BS+QRLtX
ia+oNTE8qIEz1JqRKOCN3AYNcKRTzrBTGIJDxi5RAgQRcuZTkzyG/WMK+p+4A0kE5Rpg9SBDhlbZ
yfehy6zr6Y3h/zZENeHT1QpcOuYSpMVYjeRfoQTG0dvIp8gxm53BRrKcwTtu3VTspG8ib836zcAY
2scQAHbcRH8fpR31znuvG+cKLag49dynOdjCSvr2PRowghXLaoYntqhebNXD/PfDhuycOvaeXgU1
lAS6+VWPkae9wlsUwq2ybkVaMY5Y4+TLyHhnoMB0deWEGpOM6ZKx/YuwAKqEbRaWHLXsQ+4dMN6q
PA4pbe5AeYFTG/tnbDYxnnUSUDZhPuBTP0nJZ1Y+TnQVlk6weONLVBAPollL08HynI5S0dT1CMlP
np+ILrMWq1BqiK6JVw6ca661wMVd5qrA9ZkC/ymrmmt2n8Bcc8PYd9qfR5siEQozDJsYd2nG9AV8
Le3qFUdvHjYJdDRfAOeJuFQv3JYVnOz0WEfakdu1xtzbTqFoXRisgvB8s8Oc4cXVj2PunFPsh7A0
pHTywCFNlSDjwtjq7XToHMavuTA3IN6q615hynL3ZnUxf6zGceMyEmuBHXvLWKVMG7zuLyK9TAS4
4aqb3kVcJstQBtITcbGzbV2dMF65iOiMWaron4bd0/B7G/cf4xLaGMFRpGqThcpc8M4PZGIkXQBQ
MVhjvhFXaS/4m4s/3CrWjO9QB0m1k9DjelCGfBiIzaSuh/GgNzj90vP2+64PsHSEwm8h3Ay+tQoK
kZptmrF67qpuD0XLYjtYUDLUjERKC65/uImiw8yj9JsuX9wdIMHIunJhW0cvqK7U/iS8Mi2JuKb7
DtNkBLCp0ZwdctXjOHjQsLIAQ9lMOElIAY4yzzbe4mQ/QR9NEHXKQTdrWLZPR4laU9p4r+DbOAAV
w2v3yBtl6dVW+2gSgEclSXUQAtXR3hWxvWPQ3QEqhs4G5IsqFzT8ILUxRYYv3kQlVvKsM5DlXCHf
iTt25DaNIfSUALFcOlxCjozZjEuH8yZzvSR+VTk259Z7rFQ8vIxx2SWMWLPij/bqOhX2irsLzlxv
YUOj3nOoCyPLIXahxSmwXfNgrtBVKL92AJfG+ECCCwWowm16KtT3Op+pe+Bh6AtoFEShro0I81CS
L+6wJpu7UfDmg8YFDD6ORDMAd4eT/tKR62uxmnTMjnuFbEMuvL4/EjpzpnJEE7TSRmWVRPVWjIiz
qjwHzFtEtOmB6uNkvPPgnhLlurC+XYN0ltClMyt3RtpfjDheEtW5wchiOQKb6PbNn6E+AcU/I9Fb
ZVRUBZ795cGJz9aEi64Pb4ywmJb8tB/cTllsr4iJ9JR0cRlI/nV6sSDywYKbgzmGyvcBeRQpq1Ad
AchRaTmsVbB9rsM/a8JDDjmBcASkuJFRDUeu4FmQXZyrZjjbwYox90k3jvB/WVVZAyPwCerpgK+N
VTwn7XPZPw3mU+pFK17mTNEDtD5mP0iWtjrFkToxHDVtBNreva11JE/mNxYe4HwC02pRn8dvxowg
DLl5aW6kmGw6f0mnN4bvc45aXKXh8uhitU2i+BjBnNU4wz+hg3J+E1FjXmJEV75OIB1Za71HIzcq
E/FY34w5c+Z2EWmfLZEF3LcYx0D39YcjkNzSaEnSZbLWIsQx0Un3vbGhsZkozOl92grpLWiGYBWO
3/9LsEyEHYhNxFZzzkm6tGGOMDg2zVervwUqSFz9W1/7uCb0rTimDpGaOC/rMAwrOvwW540ZR/ga
6xmp00HiKPsnYkBJvdCZdAYF1LlC2QtRYMTkhOg/SJLFK5RguRGTyV3lBmyNvoAXkzA4oRzTr2lp
/dS4LivRwHcpVh1hR53awsCehGIGoiqqGaNFs8M6HiQDof4wTX1NdZxrrDQYU2GymluY1E63ylnG
bDD5Oy25xMPVpevASXYZ0eCgsFGR1+hEEiNZwOBSrX51I122oc9oH2873wc8vuK+xXHkrRT9h4kn
uyRkNzV4Kj26jMELO16K36qpX5kT8qc4h5bR0ULABlIRo9JhcSMvylV0kixBv/5J3LOHqMlkY+o5
dIbsUwjfFTMUCxMdC+eyNo9WPapLAgIoN1tueU55L30IVH3ZoW4YB2hW3TY21TWAfRBPe4fxUAHo
RvQEdvxdUKxg8IbuUx6itJq2zYgqJ4fa85rLgCH+zP1hl/YsHXAgNoPRWJt2fok5OrrC3ATYC0Og
lPIf5+1qeBDPBw8kp8nSXa0EDyobekTLWA3NPmF2lSufMMjxit8JfYs5hlXAkoiCHQVtDS0q5uXj
9UL8c7EO1AdGf7H1hCDyewZ2oEklxaonFbn5DUesNGiLQ38gKJZt08mRT3Hss6SYYBxcLh7HfZyr
15lot7qBFjUdmKNv1bRYMafQ4VRGKPChw3Wf9KsuI8cYFkpnevLi8AhxN6VSkvcAr3BuDxmuqRFe
tw4evy7gS/spB42hzSuwdnHhKAco7PWhK9xNKHnomXcIs5NLwWNC/8kCauagcngSp87ZQuLHTNct
vDuwUNSvDsBdNsf7EP5Mjc2CYOvC4O6rx5JRypDDTvqVAWrJexFT9QxoMMO5XnqzUYc4osJ7p+WN
oXZgWZ7DkSjSAH/M3wGu0Fgo22QcVyaG+Z0qE7mxYOOUW2m4MiD/+CCoz0gT4lJVROte5K76iU0u
dgta9KemJ4/PUzfukv1LcSIvwRfvM7DbAoCrQq/bcCqVEZ6707L2R9RJB/jI0n1XJm5NKLWyEclh
ei0D7EodyLmMBagZlPraOlta3Ay/WhVr/CAFr7z2LeX0H3gCtpIRZ+AxrW7IcI8tCEPIo5B/GNZE
aCF/xqvBG1ecdHKMqBBVHGOiIDjUqb4KayblwJlgfPoQb2KSSqfsVjnFKrEZuPK94Rkp+kPWT8ec
usDndhGVttSKU1i/+0321IbJg4AY7POiw+PZofmVZnkqHlyTvPvBuUahBubfYZzDuJTLRbLtxPu3
TKczcK3JJ06N/J+HQDR3br39MhbJEuE5FwLwDSue0BIkq4cRxlYUMqlvFniaNBphhp8KlyKuZykG
hjrUNnqiOnrSsMdqyjcgV1PuszBf2tUbJ4s0PAE/YhPxUjAfAVkb19Jjqeqp7fmdLDv+IEdIgNNX
iXCNA0jmiHAGgLvY0BmNddrBPuFhQPd04P7VLezJ5k4pEoRHhyZrEwcZPcluiMjU6LDYsC0MYQb8
lrF19nLr2I9M/cEwvGjDkSgTiMn5GadXg97CCKgi8H9AcVF7CPVAa1i+XVrfEoxLo6ndCyZPnIIk
hnJcq3108cLfGY0NW82ohE8WZp8lkbB3bhvR2dVJIcCAe5Xjn5D6Ywvc1Yq5Y/nG9+Ja6ARVHZ67
8jR7I2gXWA1GOSQ5gC8UnJU6iKsH1RJSLGs7RFI+Ty/jK0jd1rR+2oHYF/MzdP9pmrLo2egJt2vm
eBieWgjQYcdmWJeW2YkmBtyxrYINmiqhI1vztaAI1BoCrcBeoxBPPIO8oRDhG2BmSrZIhqxevZXk
Xww9jKJTRRmuO78dOnbxdBrFu/1UuF8hf4GtZpAYafnZNrRugla4P0bT7fWiI6kNr+Gu2gxaQ3SP
vQuL8CJOWjwE6cOLXN2pzLEUv8fRL7smDFrobqyODkxRIEbAXicCybWwtccP27EubQs7mSmXmT1Y
WBTMZQufyrxVCeYgJLLtA1uSTIs9vjWUQlIqGozRB5iYNdFURJ0MSAMzpEjGBLhq/5IWjJX0BJJ5
06bpwadSVBE0SePArGuorgqFuAAINRLXOm8/wLYNjlD+w60V0mcJKxvM7zIu9wJ0N4X1Ykb44zK6
rlwPz95T2a1TYpPV9pYxHKyphlX3bTb2Kru/i4eVeGcMZrsGuAAJwXVNWDwugion+e3sG3u8mxGd
gL5xQ5kaZoXy5zYZBFQFAYBN70/Q3RHtMSoWs00ZAGh0XYP1yummOJ+zWMENZKdHBYb98zEy4Rg0
61lnE2L6BSie49HVp8MyTX9127zHMxcc9PbgPk0dzBjvkqIQVz1uISLHpD6BxDv7DmoBLKupj3HP
YE/ZAoNmzD7oojnEWRgmZrcWNrm0Y0DilV7tHcSDvbrnomhwfksuNhkABfdzx8jKyjbRrbDOAeAZ
w2wgRW7ekI1a1O5GLq/YOcUUlsB64NafJU5HvOeY38bCg78gq63EWKnsbi6qq95tMPKDkUEtlKva
ISEyMkno+/wG9PU39/D6sGnw8bWXMRqbvi3+Wga5Nj9Yx/FR9z8Ddpp/6aLPsP0Zpr8Sjkeo0/KX
4d6dgC3sH9bxqod+JmYWMs4VsLaG5u3ANnAt9ywJ9TXlUNW+FKX0OK35mMTfiUFM1PTogh53bnye
kLYzYoioqUwuMuvjvj3gUVUUIhZmlhG5UdAeCPHiX6dogDiQRNpmgGkjQrWJ1LNaobLjgnThjHsm
JQicsuTVAH3R5phJFxI7CNdCmqyZkjSqvsU7iLko3oJW88Q8hnc2YOKRAOrWTvcc2FxtfKC5no9a
+mmRRgDZYVLFibz1blHtQ0OEv1OeJTWrq78Sh5SBYQH1m7l8mMVMZcMTROM4PsuideyLYzqfbczw
py4OA2lCBfGRknqMKaD65ul/QrUcoMj45SYOnZ0OlpAZ9Rq4RB6L5x2lx1VZGwlloF1Q0jRk/U6o
xGh89azlvMVCdzj0bnCUja/Uvw09aZU+OqO986zuOYKhEWntmZDdZRvjpz5x5gQePCINnz8WVq45
F21CTPPqpNBG0Fvw4BwYQTahNUWMaB9cxvF+qVwCAue0+OIo5H7UD350DUIPWcbFtR+yKT3bjrXU
uYxGWlHhRHTld6zGxHc227lsHv3ZwMII0qm9HuJrw5fCMpReWFANJH/6QFiHE9B6zeHWmcIHTvyV
9IsKMHs6ny3aVwzgLXz4nIHRJ8z6ojHWOEBthNzAuWGr00Np67teC496Wj6INcesYl0R4nyoNDv5
XfLnUsHJDc6lSq2kopyWSj8Ov2YlO00EcwwJ7HoehhA6akvfps7P3B0sjQxVORif55nIMReJbWky
b4Rf0ynLDmZXrXn3bSvbCx8mMQ+pYFuN4bFLHvTgmR649qAdC2CMSVK0mSMXMTuEtebWJf0by8Ih
59yPhxvcNwR/2bp3DEwVlEcgDxBVqe6JCBfD/JG2RkV8KahBBkcGjSiK0cx+xRQaPf26RGiKTBDR
vk+qpokLxfuoQSBjkqch+OBfUMhrNdBNY7EwztPJyfSl0/RnM8rgHaAspzXHrLJinKgaNyrC2q+W
/yw7hhQJtgOvTdVBwHnPvtdvsU2xGyRkbrll2OYAkVAnME2juB/RDcj/f89HqQ45CxGeMGRqi84o
pBOp97rpPrSjcWW0IucAuIOPz+HQ4CJTX53xoj1bJCyouNaPEH1YXdSMef/GILmcyrXS5tR5TxYn
JcC41P8MkVaB/QXm0zMawE4gIl2uUH0uyM8YGnDGMFMBlFPmYmVgb0tMxcKAAdL6zKujq4tOpKh0
wMF5O2jdpvE4W1fiDGZiZSUmz5mO0Ks9CDWBuIAapHPC/8Gjnkcrk5QqdC4Ze0iDxPRvCUYkYzOn
eaiTl/tcKKH+5RFSMwYjOge8OC94L3BtkASNsCJmFqjTQ4pvpZDVZGTOyiAHKaaUVASn445GXeSS
4NmZV8irW6WieXWZc0DUt4nGYZEbrwmqUhkSRTxT+pBlH3x2Db4SwSd134xLEs1EnCHhgJGWVlRN
fDel+x9L57HcuHaE4SdCFXLYiiSYFShRaYPSSCJyznh6f63rhcvla3tGIoFzuv+4WlI6fiAZep08
NiQTGNdQSRLFSSRA5b13sKYRvhTRMBTE1aY8JJKLq0xneWe4tiTHn2IBh1M8MWAdUK7Z6idl1uL3
nQ1kSvZVC4iQ5n9NgMsxYADsac4ZvxA3MrNxNIvCzuH6LeFu3MWD0mieRTDn8YRkfUK8WfpYUIXu
yc72t0vxM8p6HyEqeJXW7YKK0wZrvbUOylcuxD+EqqdmFCt6Mkvu6YkIUKlmFgEEf+tiZPtEe62g
riQ2nptNqGRRxggNOAzNoZTuj+JTOEVBbxfsc6IniHnoYo7oP22yxv8FHAeW7U2+BXgM2/qYcTYK
Norqdi7u5Vhg8bTIJNSaQzu9lNGOI4YzFl45Jb6LEt3BunLkiAobbGyaICUa0FqGHSP/kg0zKq9e
8lo05sYxeZQhD+jZUpGhcS0OISRAd6icL68uHguyBdrEvOvtlCh+lDUMM+wJTMiy7kNPqQa73EOm
D6Tzi4tZwq09/iaJImVNUFOKB5etmB8QkMNe1Lx1TPRBSKcJtqE0pwPCI1a1cNYSpMyDIonQFsDI
srwbuYnBR8MvhnLR+hCw21AcFHgFKkFSGlR/ICrLgZRwc5gEwkJkurCNA7ZQxeie45IUlvheD7bI
CFAfvQg74BCCJQTDkno0X6K5IU5D5TtOfe7fdn4CncBSKBlZC/qp3Aj8CeOImx8DhRDtgRhFnkq8
/YIOCwws0/94LoL7BAIBFHQ7ktAkpLuc5TwkoiuTf6RLXBWH8aRmjzIqOktwmkgbxio8UgVU7ei8
fBCEE5SDjyGtXznopDckafdjeaR/hb1T5cGSlVBSNBrT2wyjTWTXbwIRw0OIXhYkcLLxqlm/If6A
mGzBKSF8gO2aoD8HXWsY35SSR4yZurOMPbMcsyeLRULVtjGIo0xXAcc72GeN8O+RkIn5qOivpL08
hDCw2KYYznm85EYR0Tfnuw0t0nZfKB7RBSg0vZjFjRNcdsQqGXzObAUBpQgiieVw+rPSHvK4f+D2
RnhQcdflBCFzbhFL44Sf8CM8x0iMpHqLh76DRY1ArPqBnQyPk/z+qXaIYU47B5nKEq8bc6a3tqV6
EJdQ+epGJZIg1Ei9C05dy3ZKvGVIvxuDApCGfB38UDwlfXUgWwyLLul75iecW8M9IN8HSYqMBeKD
4efiP2ULSiNrWtktMYseZrfophCsiPY2ARDxYFii6MsrvwLJqEWIkDvf3oAQHUJmxHK6FN2jqObK
sNp4TkdagusXxIPcRKbf5Fc2vx3DoKTGMLo2iXWipo/rcNH7Lbi5wyexoE/i05n5maocwwkPqMZr
ZeAXDOZfRhIZMQYHNTmfnbXFAg9L95fj0p6hp/lIM7ySlfatzK9oulcuahUKtThq7XBn9Y8897wH
7EHWNeQsQL0pENLST6Tecu92Nx4tD9sSoiRwd/4iD3hXUqQz7Gm6+VIgu2AZJrRF4jT4v3AcijuC
uRCydhfknBQkIkJh689OjU55zOg9sXB9YszggmQX1ikR6k8xrEYjysnHhf2B/KY7Ex6lS68i+IrO
aC43lTFATnyZTSD53Dz5gYnvh6B1/QoAgFhqaKwjoR/IM2oKgyg3MGOOHiLtLHoaeFf6m0guqo5V
QGgHNltkywiFMi0FhyEGiDRpPlwGJ9g1ntOFDVYnLpdH46+wiEXdTUhgwtZP64Hsp6QFkGtE5CqU
TH3l0hcxJj9ZgbpMUxgWpU+M4IL0qeGh5Us2ifFfbHVfWgZzOKzblSgtVCWbOI58DdNLo3srvkKN
11GoE/gYS/MIOntCZ24QuknfWjP81smxCh5G5S1EYT18gNDJNCO0hGy4MgGwTspvyI6IqLkMv+RA
GNFFoRbiYZdzvFuqrz9VHsiNjRXO+gS04j5kxijZInhJW43K9nYj9FDbnOGq/gZDudkaVidIGpR3
bCgijZ8w85kpGi149AGgGopOVhqeJxxKZexry7tclIS58UNFiJ8RdQpoktAis5B32GWPCv9G7USm
HTqiBaEvOGMNN4SoaHdqdm9VT+BtAcTmmK8asv4w3toK5TavaDFXLnh3M9P6ILqZM1prStHuE/c9
tt+KDq6ZHZgPYUFTkeNYXaaXHPaCbxE+Xa4dIjGC8WXS+E6OSrz3/jUT6bGSZcsBZ73It6EPCuOq
QaghzMsS+pkkf8cZP/lde60Y6A35irA6aARzE30uQA3EkYYMm5AHwcjj8bkofioi98UsQVRN2YQc
kIPcJKgCggqgI3tCPIueryWFb0moHxSYbZaaO4uA5LkTIkpK88QHoRHDIFpugEd5aSX7V6Bb3Jy8
+b3NfNkTb2QgNoJV6buNlmk+IpRBTb4FkXV6dS80/azSwNM9jj2q5vyLzMStYQx/CEu2ZC8GQiU4
o4is4IJw49hXwjc5iyMyS9v8Wvb2KuWwrEtMLVpCA8DvEpJe+ikMJThePCTEDF6z6MVobqqBdoiv
gA8JEYa8UvJf9xPFoXaPEeEqhyvH9GYMlQ9RYohdZDqUDTVeIo5N648BQwLilMkhzqGBGSYbN+e3
CTazwf+2IzsFJRpA0BJEOCfovKoshAX9n/qeCbYMGfThMiO9+5yUCHUL96c9PZdoafTqkKRb7hge
dCCvv7N2Ghy/n4BY9xWxYvYEpB/fj0Z8zkJjk4nuvAez4u0fwYGhzxFhoL+T/J/qU2VuHpoY11W1
55S3PQe1Md+fTWMt2ldyOpaBDabCtIHs+wI4z71iTTvV2mW8SdOC7GyscDvYDBVsxfa1YsxqemuV
jO6dk6EvwIwpv+9i/yt1znbnZcb7ju8OQW/LEz8H9xCDa3NA492T1y8Rz4QbmaiOYOLGQVtB/omR
I3UvdreTRaUun4I03XdjjLvh1CDKp9nDS4uPBn1gYjAfcL0HRYfnYLwrGw0aFacwyimntF91FN+x
gxeJmay7KJbim8t3m6uwlZCX7S0DeNTwUeIXaJsCGXy8VnmzQP6d7lMlozfpP7tE/WQw6OZzOg1r
K4LfLvfDMEjOqP0Egp6b57LuNnpcPy6lPmDxZjDhg2G+9Og3qjye3fkckBucApm79IuFy6dHu3T1
WJUDhzO4tvHU4GZ21YesR0KiIALjfF4OZTsxTFwU3ERuoK8I2mqi96FGuxNPaxXPBzFCHqxinJ3m
AGRkuWdu32ix+WR65i6anoKOmcOIlRfFeGQMIbHY+win4j3sjnXVP7iBcajSbavTe4qXKYzpGiCy
IC1wv5F/xhZu8q0VmbHq1F9u5pA2FQ+dpNBa8xBfIrQPo7HLwuyYjbnPJ9G0YKyIBqyOvjpCoQTD
l0kjNBM6p+6b6h8YQWqqXzn5Zuqy+APeFiBGv7fIILNJ2OJ6G4RRgQjiEoBq3DqI8nurwAXBWkv5
QQoHZ7bHlD4OeVzi0FovpBS38BSlp+3H0Hig73Lp0IHw5XL4b8WNGLfFuzbsaTc52BTqiSiT1dFB
XBiG705BTjwrUL30ftcM902m5UR1BkQyO34F06ry25eDc45BTBtCXGJ2X4ncMYjv4Kj0lLu+NU8x
E+gMp7toA7A89VOVPX5InAcHgl8H5i4Jf9IWhVfdm6fJfM6Yej0EXSrGkTprHlQYBDdqc6ie7AGw
TC9YmUuP7DOb3j1ECqwAuV3t+1o9q0H1483OgZn22PV4adbU2pETl63C05xQeHX0kvEudlEF6sHV
JXe3wJepLR6M4uB3rnrSdf2NF8aN2PaT5TnvhvvQDc9hiRh/Huz7PsMrYzEeaSuDP1En2UglH0cN
p9d8gBBR10OifJuWjjlVe12a4WXiSMn6m2xd4pflau9S42b2qs/XH3q3AABHM5WLnY2PVoetmNdo
ad0N8A1BRuHjaC7GuqkVPwbqYKj7zckjcPQv0GIcN0N3aex3bdlRVxw0NwLu70TP6/bpRcCLNlAf
SjApa7ohd6bJyHyoi2HXd9neYdXwoGQZcFTMSItF/g+QW868bSu7clD5Q5b3oX/VLT5jaCu4GnvS
QSR40nCWJDchRyfuKpkUWpfWFuO+XYZVWWpEUEvNy2djnxfOzsz+HLUbJG0z8TDjUeQynITqz0Ef
Xw3p0OLR0ZXyEFUdJyC2LCJnmmcHSaz26eV/lczdW8eXrARHW0KmQHRVe7wOHCRmAcvOoTeSC/yH
Q41Eb4MoENGrsjKyjOvTdsxiP+GfcnlO4KW2iyLpVOTKPyuoL0gbhT3YpOSEaUm5F6N0GR10Hp0J
FFqvT5n55VbISY2v3vAX7XswzwpPyQjoF33YYH8EyVhzsBkX72SRpjuXX4znnKcpia7RlBxDwreZ
ZISEqY3sVHs/SNGBl0OW1GaFLKr3dN40vDLodGUkgPNCfB/zKv1f516D/Rmc8+kcrMo03BTmzOtA
wUzD3zNbFiWKtG8jVMQ6JLOlDomELPlQjgRbQHCoiOCIpCahV7sstbGGNwo85vKpPWXVdO8B5ow4
kRyPWvV9zGvuVS0Rm07CCAbUsLR4yAhpw99J+Mua6znUxkM4aHvP/Z2SVzrDSjQuVmGeZNocKYeL
wzeGvsL5jkDkElxbQapjZZ3RVaPsoTuAl6ePq7XHWy3adK0JHgruk5lnWRxYsiLnmcN0wcUyPOFf
ABB1CVLUzBeDyyphk2HYgp4KIMKHcaS1OZTSbORZETHJ0LqY5PN7rbtkqLkJGbdJbbFE4DvFfvhU
D6dmOubcspF1o8VBJbU7p0uCXcyYJ3pTOeZpkVEmpC5dvR0VAzcgnwCktcXgqx1rz4+yI9Y8D5Us
W7+xs6ZvURZnJVl8+7pG0dV7JAN9ccPjROUT5Gi1WpZMVl7FufHDVZiXYy4GJnCwRcSkEIHSpUO+
2yoLn/L5MVQQZRnKo8L42ET6Q4HbQox+C2AClllx944gQ2KMX9Sz4A1WFz4kdX8ykHT0XPVkVlH/
NYHkR/xRbZs9qx6GnyolNfqGPXHy0NOGMWgKbQ9QWjf9BnZfDyxSyFS4n43HrPcZ44CpJ+VmTtpe
YGKTH72EeMA8xEjMGoo/cym35GjxbQF5erEIZRKkJ+POTtBki9NoKlFsgM90LPqEa/CNCikkpBf4
pkshxoNoc9s+gbuVhGg8PlsQ5BwkCa8RB0dPUreIr6j6ZhCV9TsDqOz4MW11ehERO8eiqRd7VoyM
wyyysj2WsGiZTpP9IYy53feHZqyuMof/4b9vRcGY2RjqxkZ3y2rVQwU7DO+MyOByAPlkO4i0pFC6
s+CrAGo6SWcOugfsEdQ1irGLl7hmOeFHtPMvUFp5nBC4kYqYOxBi1OUgYMxiz59gGBpkQSo9AdWg
yUZCFIcbz2+FaWNJ7NeC4wDndPkL06Tkx6LyWGt0/KAmQY+UltzDaJTqn8EBQgWfRRwhIUmtcXXx
KoPE4O9RDJP6SRAm7nBLSngESiFya4qZW8Mn1X2t/g2AVGDufC9ycY/oijIwY5GvCkQG2OiSN8Oq
xh0uBiDJ1GH7i7SniLJ4zEhRSHwT0BUGMEY7gd/aKWJ/YeKrDx47lkG22qT+2qzHlgIitzw9T+4J
BUObHxP4UxEUoMMLjOcoSfycPWxWYkEU//Ao40L0Oxum0LKIPPgrHFLzUHQSbkhMeQRh592KlCY2
Cq7Ds6Ggixo+APvV0YI25OeLk01YPcszk3VkIv3IxYTqaeaD9LRrRuKSXKLljR8MLSuQfjT+bfAS
OSgyHIk4Ce/lyw4oYgURImZGVon/RHfgsJw1ra9Cc8UJ7UsaZ67+xNLbmDdELAun2+y8I7spKGJA
tLfrLQUC8moApAAgGNV4JJh3ZXISCvpsXVDXp8uTY196Bg6oNF6pFM8IdaAKVm0TmmS26L8mbqK6
ls3FqnGBepVf8wAICCek5rjFP0R6RQeO1J10NGKhzl5bEpImFA4/DELcuiRqAOpZ1/tdpf2TUs2Z
pa9egDKXO02i9hB4sr0JxADeIPYUkZ4pTbIDLfxxlfe5hLSCK1G8XZL6CHDsTr0j3mpjJ+afhSlm
P0PTFKOUchFGOoiKCR+ARBH/UtKJD+gs1sZabqTOuJS4GplG5PTTsrOMBESx+qMB5t9ccQLoIeGs
AEdajZvIaM6mgtspZXu1xA8qkzlMGUegCwEoll9WUkj/EDIKh2wOvQJM1iPgnWe/SXceGYqi0HfS
ccduD0ov/iZWK5ChZfyJre+cYrwZ5JKqBbd9MwnDEGmMA52wmOtE/1mMi0ikVFADtIDAJgVKOVzr
ZOjMSYMCveVlAc+tqZngs0wR4TGVu5Qu2+4ao0EWvo0Fn6+4tkRhJCw5ayZ/ECs1iFNJMq+270DC
VOqJ8774nsxuXZMolW5E80r0l9VdGEpD48vMPkcT7p8FUBoUs2sF99Qg07D3ek6nXrzu7JccE55u
DXwI32ni4Itj5MtrEpkO5J2sxyrx62gzJ8SXLL4zxOgjMak3031vFHsRcywk3+QOP6FC5RCIZyQe
TQ5ntqhVLqOM8ovPSYByGMm/wCIWF9qTOEdYg0zHpd3rWxKMUrHKwPpYnXY2r3aF3YqguzqtUUER
T5gSeXno0Z0v9XlGprMUOq5/cLIg2KkYK8QxKfqNwqCyhCJeTg2SafjEcIK9N+Bhi05IJLYcA7ka
VWxkgGPMETg2cwhTeakbrsrmUarJS8SEonS8Dxzj1LxEnbKHuxu5qt3R2sk7aVdXndtkyQ2aBPbl
fBjvbTKdcnIhUfR1i4NDAFaEL1YD3/jr/cRiYU+/U/2LJiJuCbaBi2I2kj/VaCiwxAxRMO+Mw1dW
f7QUYiMCQuJiM1joxKi5EGrkiAILt46k8h2EqwoQEfJsqTR8ihOYYTChVM9Oh3WRQBoTGhDlF4c0
i1xkz8qjNr25bcVD5sDeHWT2wMO1hgaZonVrvwiV2b12EI0u+TWm55E1zgzVkQZkiRmOBDERp7jZ
2iYZQORSvEoCzErWgnzDfErRpGwrRE8MnKj17mTuifG3nphx57o8TRRftRwJvE8O0so5uDKptTAj
o6MSZ4Xul2gCL20vS8hQxHEEi49oVfBPG9RI7y1qcg4hD/Ec08IJUKvwG5SsekIC9dve6o8cThG+
2Sr6HUvMtt3B451NQXCYRso5O/JYJLiOhIWzsy/D/TJ5KeWD4xgXXqnLWPta9wTtKwijNmp3k35H
itZAMA0t0g1pUIt1YVZG6TfxYxBbmvTnui0/tOiCJCQKhms6P2RkZoVzd0KCXKZbqw+ORsCLtc71
grmCM8Djyd4rnnpgukjpguFpFgcZLnt1ZYw8mJ74C55iOoWDpvODsX0dmoZdiPKU6qBicoAkMp35
Pum7w1SMR+GG9esSZDt8QtwtvPwic8QAnROJI5KmkLokJf5MIV4kDHQxhoOe09E1olOt5t/ZGkgb
p/k6MXxPCaniI/yBLT7qgo2t+j3yocjSCHXFuUMigB1QiJpmzGLt/ZypexRfkP+kzaHZRUZXE27M
L6R3+MBUDFufxmxuPeBuKeyLrPbUGi7KNWwG4AQIanHJreqy9nOXZBZATVs75THAo7Gv8ON4Ke0D
KrwFWiAPR4b9uSzzSvSeHH0l3DR0iGaWL9MEqBlClo829GO3QpBGAxNNGArqfct5soZmy7FgMoiM
KhXx7rGP3kUREyf5MQpfp+ClNKpdKhGSwa/FBSV5DmRaFh0Z77LLRhxw2J/KKTst2gP85+CuPCBR
R6PRNOQ0DVdilqwnNJfja1r9s7VxbaA50jG8yLtihvVmQSy/WNE29QLKIqHIeBtzIkNyFpgJCtkD
QNErX8m5JHq/sHEqrXUShGOf8xUIeuRGrK1LeJrmPTej1t8vZJRkvu4Cb7jUj9KBgakcELWUMbT3
Byw6XtZvU25CbASbMBkfhavOyY2RqoZi6n3e2jKBcEbb1r3OpKZJVVNGskipb0K+vIWiPWnDIWZG
a1AltvgJoHAhOMpXi1XEy4INPSTFzBKIo4jrQSMsA3hJG4+9rChWuqoj1Bus65Opo7JnWXaeGI8Y
TzloqKpxQJwTYMT2uyeBfuSjB59vaDuhCI0TXG9TEB4I6IVTtDyKyZRLHJP+OcTMkViMd4ZxUJyd
N/t/Kg0YvZ7wYXryMronnGlFPM4qTV+TpF63sbGfF8fXiTwMeKbkW8uQ+bnNr65s+jK4kxmoT+MN
fbokZxHwqijEn2Ev5tQjFaUeXwa6Grh4HUBNSz0haPvKm+AoRtV2KW5aRjE0IbFBeAlT5FhZd+Q3
RfGll2R0qmuBSwxm8bD68hC3OSQe4fYLZUdznxQTmpbkJPKMMO6jQxMi+Wpo/Xs/muhCiAtEaZvZ
L2Pfrha9vNdq7BAcZo6hbfL3qf435domI1Zo6JwLs6qkWS3F4GvhVdwGi/PLStK59Pe5HkD7TlTt
rQ35brX3kocEZeGyRaNwkhGJILW1GvcH3vpVnlCHSh416YMANnqMWIbfRGPjyWiQkM9yZn+oFOuQ
AGVImo+V3pbxqpK7XPY/zeA+NlxXxPx1rQJ4SrFV8eyE3km+M4/LYiCOSvIhrKb/EXOLSQlLv1eo
nHPuh4SZMztEzot2z0WSpGhWOENhPYOWup0r9PiERRp1m+jL/+SBzXpK3uz5nahTGPZdC7jDSCVD
O+trQyWsnIYcWTrpEDCmDvUlCBoz1T4Xxniq9fKzCbmPz3/xnWF9KUiLbVOs1CLw1cv4qUug0DnZ
Gm3L9EHKIpc7yM9DN722wKKpTdsBvmgXCUmEZES+JS8bfXGWQ1sxuxd8fnJj4D+PNG0DC02OPIrm
6GSNBw5c8soC3xtMX12Sf1MzoQA0yFmBsY0pQsKHXhzNwFqlxkuFIcq25l3Gxj2S0y9ZUEb4yu3O
7R0TwUay4VhfbYmiZznT0IMqTNK5Dt6k7mwmW4TSJnlGtxYtpAeCEu0Slypm/WooyCx45Uq+1m0W
novqtYjgJdickLwZJD1JBTIXMKuOoT86IPw8YVLz7U7hRdX7Iwglmh2ZK9jBv7jawXzkBRGQDj/M
yHsHMdhhv+1V8yAvZBQmvkHwVseUlKCmgh/Nwdh6SyOR71dHf12Ajrs7ainTtKMz9nsaHm3F90qb
s2UkAWZVRL7Svnh678P24HbFzD0kV38E/fyLAmJ0QOwhKQVEiRpKeDKTkpTzbC8i6o4MRY62yMbf
zeNE5spWG7NjRFBtk85vZXeeqSMzOaKQTmc86WqX7/7y0cB3SmBxycsOIFA6SNa838hVrCo36esR
P6xDYpHgq/1AHA30O8HMEhWREi0VTY8OC4/UY+C6QeZ9FFGI/ZvQKU2VFKFy1U1Odxe0RzAOolec
qALwQbFXk/E5rhpu4C6LH+jVAH5z0i3tOJ8713tBPVF1PxmddxULKftMXPCZ2BI4Fng0krR72dt1
RGmqEv5rA4RzvvfhUEhfw9XyVHH0oOTlimz6tcVHMcbeZ7NAyPTGxjR+onTHDUKD6SGpX8VBMhIQ
rKrRnq2qtTEFgznULTbd6kHMkrLlDJC2UNldrX2LzdpguUTxIW6QJUV9RLvkj4ZgjkS5ODEwZvS+
xLkJWwkEMMN3DbvYVTYKDqZi2UzqDBtNxQciFJe4jaMyuw9MUn8Z9ktqPI/Z2SDqTQR2FCR23bpV
PWY9HSHDQGRAlK0Xnuqsi0CCNZKV5Lf5FH86sCqzHvu5eitELCjieFDBBX3GXKJVBbmQ1J9o4qVE
xJikF14us3DPbTX5IunW2hpmma+ci3yOpn/64u5t79qAgXOdRYTm02WWasopXFfpN7BIxezZbxYu
1A7hSLmfrWxnVd5XQReoehD/khL8q/tvWaFVQp8LchuMK216ln6cyVJvdYafHMVFxahPTl4BHARn
W2fjRpumh1hPD1YG1j7/6GPw0HjnvjB3jdmf8Vwn7YpcU7KFre3YBD9YQcJEew55Hz3HxXfpvGQn
A82nZtfHzvIokvxHjW9sK0d9BPoPkKPgi7cJTspQVkgrSxdHTwMLHAjvX4BcBPXXs5WhLiPxMpIN
SwOLKdbpMByFElN2Hdz8CJoPaDRoPXJjsK6Rs5gOS1ohCt6vGZdC85XFP6bR7yOCDBZr0ykPnvLb
BsDXFnskoysTkST5Juam+875EBSyctGtNjayVSDJsH5oq/pDtGrjgJJ+6LjZkc96HyL4QMI1jNYR
7dIuAoyMmUjHq7zMUWScyYBQTUh9Jq+IwbIH/EBbIZJdAzBC1VYE3Q1vOH3Ai65RI2lRE75Krat8
J/C+BnZFUQLUxbzpTGh9CsgZh7hHX6vgWdoduo6iFZEvXrUZ6q13Xnu4LBc+GtwxRcZmTekVnv8c
E7iE8KFKR6IdLjq50gAdjVKcOy/FSB6vmT+4UZaC+C0mDgs8XbW0rVKpa7Out3V20dlvUD5qebEj
r65TlCMZ2+RHdSJ3ZIAif0LElGBJdh5SBkMO6dZlcgiLc1U3dBzDbnT/+gaKOLpTiNgMsSmE/IFD
vGtJz5p1mtjr6TU0ymfBvkf+607XDiqYYkVpWjPsO2hA8lGzFyzibwzLHieIyYEgh5JsC+y/Yqhk
7gZMnVASFZoOUkmTiCy72Nus4pQj8QFEodsjQcs4Ft5OiWbEH0AY1btTBqRAQCFIHu5wSXqK9car
p7+bZOdQf2ZT2NkW+8az1n1CxJkkLY2bApmdphV4TexDwhTEYcoz0Cy4W8GyK1JsnCE9F0vIR/lZ
R2z8yAGa+nusBkZuXlMgRxddNUIPLbJXaklkHONmBAYKH1rGBzdg3dFZ3V0p0RL3cSgNZh6XLxRH
HS+Q2ReI9u3Ek7VUH11DtvayKSzjbrSyRzEG1orls+WgVEClgrUmAat6l+Wiacd7Fa/VNNL6SEiA
Ye3H9kduWO4a7guSMzm6ROXDPD+npDzOUBVMJMDGo4doN+Lo4jTRScaclDujwqBeEqRPr6Zjh75n
7O34u3dOdfzVfNnBUx78c3udyK36Th16QhUj30Mr7DeZKFK5SI3qPIQUwtS0Bv5EUUHOMwKw9tdh
NE2iZCM/WpVdPT6T1kA0GPboE+hNgT3poes4ZsDPxWtW8sORSCYwyLRY9xbOCQ3fA82ezDzIUCRC
gbomkSwChBq8ufP4BV6g16KD5MPnWrM4XkV5Bn+vdgSlOwdMSLVCXTChRVSdRV9pcs+9S61cSPzQ
VbV1f/hnIsRk/Kl3JzTtOZIkXq6YGaVutho/zYxuY+Li48eI+i8vK/xRUfykGTaMmjnK3mG+VsWz
Vj1GzpHxg4ZA4fLBd8OS5Cru/gjSrqOHbBkrzNfKLkU4CK4pmLuApbM4lYj2zY+hxwcJdN4T+0T3
QojgjL9D3FMsBjvXfnYh4HpgVvXcviQoI1wN2NekSyF6sgHrc6rtJn6RFHkF7xNjQakraAZ/AO9o
jDH7YitxJX9iU2VN5hIhUWonNs8n17320bcM6+xBmN1QGZJoK24JogsRHQ7p+DCPP0WgAYm9mcMq
oLmRRcgMDM5olP9kQcEcFSDPiApRoM8xbrHXrKkQque0SCFJVTVJDwhTrunc40KTsA8id2nU5NYk
WxyLHR9c5wx3CpHsTfkr4duj6/oVqRwIBSMyldEWokYybG5BB6qMR3wz5aSDcmWDW6SztxMRh/Rn
gVQ6vbPWiN4CNSWOECyNaQ0KcmYUScN/bkxgMu4y87wIC051eGthRmgvYk8jcJxQyiWCxPBFnI6+
UVBkxOAARUG1FezeiIq70q2OavckqRD8QX/oDJugwm0mimxhHiL8j9YLCRh7Ge/4dKWAtbOfIAsA
AmfEUw2KMihkXlyTuAHeYrHfcnjrVFlo7W8x2X6IeRrDWk/gm8cR2jYnSWDItjMyJbR06MFfUVKT
Lqqk7j5FxYTiPtR3PLMI9MGZoHqGub+nc5R1sPbOMzINAd6I6mPWkmfHSrgAieIZbQj4cAMnSJlL
C4gv36z1FCM8GpjatYtHEGRnqfcSkqTNx7/rkXYMD19nVt1ErjfSueqJn58uIxLWNfjqlhdoJvOZ
lhZekZIpMeATk/TCisg+2x5QhPwXL7xwmdANVn1lwYsCedjWEefluXFedEOTRURycSz1n5ZBo0r1
MYg2XXe1/SImhrSz/IEqQN4CH8hOzqqAIY0yEPQBKBcNglpwSfmyulmOempyYrp5Ru1GxTHYrzvM
jMJNuHi3leVrZIENcwTMFoAccn5EGPwEtpZtO4P3lKuxvKYK8m+DXKTiluXRG1kSquOs43besOJC
cDA06LeqQu/St3+0CgTnRFRKHh34mSitjmDLPMBZM68lW0LXE5ihvz49zy7uOi/xWyul4mBGuILP
INf4+K1nGt94lC/8ERKq0bhrk6Uwp9OEkV2mENEhEscVWxxtxZlNO+QDZwDpAMHwXmadRQRN+ViM
EQ47RFVRRmQapUXB6GfoKbm8akTABBlmCLtDhsNO1JKp4k998SDkb+RoR8VZ7hcC4vOyXZXLcxJN
G2sm6td3poCfVLmf7WktXs1FDS4zJtGiKz+WCZoGByrsqsS4SD6OU4x83Mqn/HvO8xVP/W9qqORB
BV9a2d0a0sJrrt/BrRgHoGTIv+D0QGNsz/uwYuYigEycS25cPZoEMdaLt7fIAbKH9Dq3lW8GA6Va
6sXWrXfBlUwc4RLOirgClXGn9E/u8FpnyVPePNjDnwDRMfr3hMSt3iZntiNE3bnLzGHTVRSSVO3R
i92jjlbBbE41eDgqP8pCglXTkTc+xdvIpovS/BjMkXvypob3tQKsMm84kqA2901yC82rPn+HUf1k
FD1ODUrY4alHz9jo5LVyiPINZjm0UB1tcTbBPo9sTnkF1dxS+9Gje+jIsjd7OmADwB68mAFqFRos
qXs78JA5sOeFtVOmzC8WCI7W2pEX0CK461mgJQ23SLx11U9rm8kg1l4tI33rrPnIdbxOW9Cf4Fzy
delgIPnnOM2PbQkZTCL8cAcz4SxrqwIRDTC8EGLDXZNsG3zJ6dusn8rlHo3fXZ58ptMzoZ3cVGij
T3q7m9ofFi4QDVZy3Ywou+Zf9Uevw+I1IsW6Ly3amnN92WkcUFVrspWRnUBlLTAcNm7YP+9YwLRD
5c/5i5hH0Y94K5VosM63SRVYL324kzdcVnMXZlQzPqZu9N0FBsCm6YzZLFA2TX6VMADN3nKnkSMz
bVLdfm6RS4cEqFZcui7uU2/Huay6D61HUSZgCjJal5DF2xI/oOFXkPgwdQL4GcCGq7SlKIgQ0wGh
E8FHzX4mh0oDdAgTkkM5uKIYyYsafYbQj+RyHA3KhTo9viPWwzEPdeZ3MglhUtX5knak0xXJTlv2
FI2nCoJ5Bgxt5wT3aXjkpAg4pOStrENuuZXXEba1cvm4cEoUrFEJl7YYuV9dlDKBxyexj5kxtfKC
To1KEljtwVdBtM1q8dVy1yR7nb0fhZvKVlIHpKeuLWSFy5hcC9s6Mzzf8dSvlRltcZVtyH0B3VJ2
4/TclGil9R5zQPY8GUQbTmpMHEm4t/Lw1GE6aBusiwXKhua7cQdQ7XrTkKFSgVGKl0xCDqQbeOZz
rXcNiWCWX1UfDgCZigMXuc9FQbagqtxq3IaWu9FtVEl+TAWeO2xmjiC602t1Yw5nVA9MGtdM9Y7u
aB5G7VNn7qqB5Ibe9ElI6pVTTY+BzLwm3iQDhJwBY+1YBflmj+5EaLSSPim4ypZMpfrPuwu/6KhB
RteU+lFy3pKlxcmGOILCq3HfoFNEuYly46HK9jag2xK+O4eqJf5gwBTuwkzSTgULE3oDQJ6k3SiE
poFuoQohsA984eyGL3F/iUyGle5kmi814Ur/uvzEbz6UJ63jGFF2eYadGFUDtfPBmxdfegA/powg
Ig0tvWYUQ+k56XKAzCvQvyC8uYTo4FJAyaf6tc0vv+10eGYkG9Acs0telrW977lhluJNg+4Nf4OM
IlNbW/fBi5tz5Y87g1TfnufN0mmbhxQPNzVYqLc8ZRh2ywJYkVG1gAyylXoz26E4bILUOi6Tt4Ec
jojBlDzolHGVEQU2VP0fR+e11MiWRNEvqojy5lXeIiRAmJcKoKG89/X1vZKImdvM3Aak0jGZO7dR
o4/MrMgy+hwirMlE0rXrS4R2MABo/PE599Sj3jxie0vKm6QgQaalRzR95Wi0ChG11IGhiTPbq4HO
CJLYqjKXUcA4iKbSWseKKoSTrQcaDmzjYvwapLBkGVngETwOJDx2uNYUAzZguI8py0A1IVBN4GPF
TjXRt+5N91xTvDunMmIhUrZEi7zBDsS/9/hvCUdliIHD+26TFZ/S5wxlhkHIe5Uc0+ZVhxQxQVQp
n6B0bpiAZlBfxSyqAHJSB21ZanDA6bATlC8xSyPaWfh+mLTxMrkYw/fYeNY7AAe4IhIL12GekQI1
+FAVI0TWIkpNYAMnOEWV3lEv4GdwPXJR4x04IPjfRo80gPSXSCQmEh9SEqZ3cJHKQt9hgiLi7nx6
rY0T0ouQKQ8KNc3aJvYyexnBVPz2uS1PiDFbYwO7jvIQ7BEnq6eqf+1ydZmRLENBrnSvuBNnVAPS
eAu6gaAeYmdePap6foqid47cS5jbN7Rz7F78fMm03RCaga2ZyZTM2Q/DzJSnXmlpulPJznLgREkV
bUSQ/htjmwoovQGTbI1vz8GOx7t4xbQhA+Og2h+479gNU4/8N6uq+0x4sxnET3b5bVU3HMLoJkG7
pwfNZJwyStDlxnYgTaqPnK9t9NM5GYDqoaGPGLaV38Mu4pSM+CXRarTsk0K58ec05/5rynhnIrxM
uYDwEjqjrIqy08NovdvNKgpXCQmG45MRA9fChoOxwnKawl+ND+bRupkXZnRQZBvj0eyWhk1hw7z9
KaPPraAkQmk4hyAGrBRxepQve4VLaW1080Igc7OHeq5iNUKbQ6vTyyeIzNY8G70LWmthbH4PMK9D
gmfxOg6acXGqGQgBER91orP2//bnj8ZQIsPGJjXvfzJCFoXHJaLP5cbmCK5Rr46lizUXWJq7jrSd
kFZT1dxCfGoIhShKXjqKgPZpRulvVUexG8NtaYTkMikODTgOS7RkQcie641q26uI3evgYlOL2D06
MxQn8vHaGTWa6W8ZcWMPSWw7mET9MBveGksdF7l2TGUIB/u1a8NjkzHOFwNYLe0eA+2YefuGGRCB
jRbKVDGXMWUQB8koK+efwHOwAtzV9ba2t+p8rYxrZ+kcM1iXOR9d1e5pgVR+E7qgdmY2ZF/96b3G
JMBTXXSyTF27lYP+WzHPdOmOmex414rF6zF/urRDT8SVy2EC2cpRHuWzDorXjOJEdvkfA5YnQKsk
zbSQ+2VOJf5IriMOLPjvhR9Wxay/7J5lhBKnLobNCAGrHBDvLDK4oeqfscvawDrZD6QDikpba66Z
qa4MLOZa4lJqj7Me9dsD+Fp6RZDnEQtdORwAi26+Vwy5LeohfJgTijMgLun9AQJFrwLDDa/wGkJC
T8ORvltohckUcx/zdI/BBcVfZhGwNIAMO/wbJhsQzGI50uBuIACAv0Tm1Pwtgk5yp2jbeFkpYTQb
J21XQBG5CdY9uihh6V9RxigPOhY7UL4bYgTh9EHmGruvUaHpY34XjJfRXLUQigxD5Fc4VZYoAo3k
I2PSqQL1WohY8+3EBQ/NXhgT6DTbwro36gdyhzQlNAW9F9Uvr4kRNmdjKQ7+uoqJwI/ZPcQNdofk
PkS3stnX+fegU8OsQTzqed96Ae6iZzrczL65aUYbghnu1sWSADZOHeyIrC/H90m99f69rl8wNZyK
HROZyXsY+9cUBjFDQCbbmOl1FGJ+f1JYoRLsS6JSVa40ngHWFVATYM/XDFxrdB+OjohiQxqwaNfV
xDj/UauoBnwGSccEeq1H4ChHFZOnObwzt2sF/Vy01+C59tdZsx6Mx6GwgPX11UD5wdjc6j6xSpNK
LGWAT/+elw+l8mjXe/qxeYKshPFEwajSVfD1rKFhtQ8WSKeKMxJlR/IPEoYbB1cjfvPamx7Uqwif
EQIdA7jo2E3sRsI3FXdE/4T2Y8CDdStXmkS1yAqX6Y/sbKd+sIdNw8QhPWJO5AA9eisfBhcVB8OX
qh2e6RmWdSyx4ggPCOb1HrFlsvr2IONn22nu02Tw28TqRbvRCqhvgJtQ/IqhWfkVh4l2G7Xk0cnm
n8q7wnC7/knRm2QvjNiAdOuwiWhh64MZnmZ0uz1oR5GcE/2jJHCTrQsSqYdn1etha5ydGP+jaMdJ
F3rbAQN/A6ed5cTUcIqMS/I2EyeCVmPdTsR/YFawJeDIivErO6DbAHVn/AMtBc8pDccZOd9qYytw
suCboq0vrlFLwFh1jJHpgbxyEoJ5jDRvM3tQUHGGV+KCFHIE2762abAUl8FdvSUnJp+eY6PZlRU2
lTUTWMbiYCsGLEPmYOhT2ZsZdV+y8T6SZ6xT4kbM3NYz+JRO+FSoOSDcJBzZD5E14j/kX/RUsoC6
dZuBDuXahUtmabvlunVDb9GG4GTeRsN+r093PiHdBueTZeEziYo42eZM51TTZwalTPtmwEdOZVaO
/xFuYjL5psYQ9n8U+EDvKLvVNelfH6F9t5N9QAmYwMeoXXVNBrICE4W4kDe3s7h94r2NfaUeZLfY
/E3an4arych2UgCWgfLZWfYlB47MJiiBxRs70VdY9wZ0RpX0wm3C2MfeV0Wyz89NfGnbiw7Gnwm+
XV1abImxlVOM7lgBHA/oAEvwA5nxAAxX/cLu+53UREnya9Bn1dyacUkzHmMIr9v1Rq/xtKTnoPRz
yGjKMPBHGdVxc7bTt8mZSKC5lQM9FScASvwtIthftFVLM/G/1Kk5l7WzwZHOjiDgPWUkB+/T/DOZ
bOztX4WGNBFF/XeXcq23DgLT4dMNuYgbcCIMzullh0LfE97S4uARbP+MaPsPDbrjYCHnU94Jy4XI
JwaFBwUTPdxi4bbdKogfGsLyoa9XflLhF49rCs1+CIbiTvEXMQ+XiEpsxGkQK1MSOjEWEn2J2CWW
BaWoTH1iDObt8ughOQ6eSDBIT9ajH+MyBaED6iauVc8KBgP+jz99JfbVDU8O9xXdMNZbtVtdlFol
wVbbHnBYd0a0FK2KeYTKpLc9ih1YyhBRUcqLRSqSri/gZDZok4N3ZgZFek160iDgJJQfZXbJre+p
OfU48xnZLWmORnGaqbyhU+BsxaL8yn6LAjuwJ+u7sN2FDSJMi7YY1yG6eR3HkHe4L4m1zhT8Gtd2
t7CIZPHw6dgBCsYq4+jgZz83x6l/ThmsiVGa1nyKCKBUjI0SmgAMDy5sxIiV53JnpYMFdRyNBRv7
9O8cwJMKmGvVF4c33HnIka80G/AeGSSQVoz9rh3dMttcmxmbL17qvbUOuOfSZJ17sBMroUqFMKfP
WvRacqowOp47b8OkAz4xn99a7216AGEgKck96kmvOxRksdfRQ2iBFDQsWw4rRGqkjt347so+133L
J3riK6fahc4+4q780IT8kxHQjLUBJvGLqD3yhRErRJRd9A2GksOml/mgXz5r2kKHhwg1XRL/bPtQ
BduxvZk+NULrrR0uaal28mTrU5WA44vXtDxA2i8Gi5Q1wgaIbHPHoayLiVD8++flnuAslwyr2rnh
uzNch5ZUpGatYikAcEKhYmcfCCpWkY+gDsVzCZoCOK/AJ85QubWwmp1+V/wLOrKEgOsDbHMqlFTI
G/AJ7gN6fsXfNc24HmxCFEAyy57A0RTVtEx8MEy31gNw0DhdHPNYAXdsmogkg3XnDsfQbHZDy2S1
2lnKa1gj1BsOtHW7wMG4P5iwSVcPfkhQMx7epbV2ra8JuKQWKhaQwMAk0ZvWhI848xZQl+v8mrT7
sf3Xzj2LZKMY/bKaTwr2Jm3U4TPdbazUQ2WTHzKFhCYjP+KrI2oVDDRxTdpJ/pC445c69VL7Ando
a5TaxcSWBrRnz3HbtDjWdFubnoRxb9t8FhhyLqomuPj0CuGnQORS+AONo+XN6UarZNpjRH2ag6PR
9Msh0ReOC2n9wc7LqzGMO606xwX3OGwdn6K9Rdj+R7wCc2DN/mkJ+s2UcEpnxkPiH6Fg015j/7st
8kVIZAuzuQrzT22tyELoeT5fJnVRPeK527251ckksbN6NNq36KuoL4l6d/NqVeQfLBy5ESMZbjLa
rew3IyoQUWRrMB0DLgwsGojeCboW3h2x4kdEEnpC30SS1lB5UE5eRx2LKbg+7TLwtUtvZfRqJWXr
R1wmm2l+RCgIZZS8eE99N6ZuKd5kKqpRL9ABvqldJCnyhfXozk86ADpcK9wTr1iRNhOqHEKyGK4w
mJGhH4MSkhiL4jNpP6ZAhiYNZwM28ajGPzGY3M9KuKkAYZVr2XwThUPrT3J3heGRh54jQ/v9EPDq
9PJJVdELXNoypOYOyJ1qV5ZG/gaENmFqB/SHYgkmZY3WvEyWeojDq8iEtPGl17BjgaFBVSX8N0ho
GCpQWVJOWQO9x4PhZniAiBhBVPPU7n1/gdM1518uhy2CcEx6OziaxnOvL7LgbcAC/Qu5lqfD5LoH
ze7mK/ayYmP4Flou86hrDwzkaXGIGqbyHBhLwbqKVeuY4y0WFxTed7WJWb5Cgxq4VZ2V08MndTjg
LobGU/APvptsgGdjGHy+Dce/m94ijyTIybswIAb81mEYyWwKOwaY1iUjLPBC0awx2It9EjZxnwCa
K2tIrgOZJuBEYmFWtc2V0WWe4VeEwQmSy6Y5iLYV5g8iVl/fioGeZO5hLGFjuYULgBjC0ob2wa9S
vzCiFPFWVsXovIl0YBcVKscPXoMB6LFa1m8WvQCe6zS0x0w/RPTJHWhMbWnkVML6tbST4hkXqHnk
CMSEN0lYqMGDrotr6GNfXf0Lm73i1Ld8QkyUTeEN/0ezgcULv5wY5cGCJVWsbWZVWOp1WOURqNc3
/UafCJOw+7PB0kPRQcZ1EGHAjeVjQ2UWQEj02NNV3+0NM8a3LFuWerX60vsbf2+ZleSjWNDor1Z+
1IpHYZmDHIoWKjsmDDODT8uq12HLB+TAPbC777aGyODgxlO4OOjkiKXAjBmMUBrn9mODTimkfFKY
lyrBLcKfn1aqlfPVoB8ingBDsJ1buRuFuhKpyKWnPlRp7XwOe1UnDIcEVFwCTILAx2q4xURlh4WG
ZZ2CExQWTQS81q6+s0xkI2G6iaoNNgzzY4SruOYwyAqsJffEcnR7/KUeatXi5sCWHau9vFm73jul
74taSiJzd89Hazf5pGTrCM8i2GV8bhmZDxGdblkhoFyk2i8VFofhJmpj7Otg5DU/PRaOlnb3BNEz
jvPM9TmZh7S4QfQc+SNEs5JRjGHMt9I8kNH6qsuAqiIxm1YxwxBHqBp4SsHgE9kfldABnEqIQdzp
CG5xIIvAvDwr2GlZc0kqeOIEIWVQsSILHmRQLs3qnjHhHWkaFHVeaRUEppiziNdGPe4gGeIbmpHI
H1gTKoyMov1iOLkzujW9M1DnuqHYBn5p3UNsqPeAnSPu2FOJFQ5NhbAs/OITC5xhXGegCKV3wIWB
bgKbdyjFQ73C+GFVYKbC32EkKhoLOMRNVqwrk5wl8wWrcC/w/mHjxN/gkBRbIiTyCgR11ByBVLQN
OliZpfO/meLWRbMaIb8l87hsugBLY+yosU4R/HOozLXqQgjDntWjplXBKWT8H/efbXDWsuDFwkc0
x3G0NUAEPCIpsH8B3BEexxz9xilG8NBeLV5EJvMGtVjnmGWXGkbk69biXivH9VTHK2qkPLjplUvS
ebkqmKan0TnHmKJnyI7EugPvAslHPT9jO6nyAUsCoMhgSDCJEe0NhrtpI3o7XiKjKfHcgwUeQaAe
xNCSK9d1aX/NkQkv5MjwNTVmqDAMNPGMk0PXg4/NPBGYQ52JH3semS/BAOlR92lYtgNi71SenriU
iV819FkupJoBWNUh1MOiCCJ/Ce79HeBIpVUk1AzZQgxJkcKIwR0LIEcDA79gbC6NcRFuC7qgiQBS
+ANd1K1N/72IXj2yZ/r6g9BCEr7QdqgfmB+ZWBBAxlKqjHQmZib07CkiqZQ6t30VFMuu4EMEzcLA
nF0aBxtgi6iGjtrH4Oywn0QfNQVXa9y27GQO2By5HmWqEfyWwSWKYEvEfxzSmF3b0+oGfQNZH21a
H3xT5EqTyclkOmcx30GiHYNM02b7+Z1u6eI0UBjwNG8QTcdol0B0I4z4ke+2RsZgh5FGcnCdv9m4
7zbIjKsNes2A1g5TgcH1Vk2MzyWfQARUIqyRzG+PnWFuWFHiLaSGW466on0GwFCYaHVmsFOBexSw
KSPjc+olyYVYvYD7fDyVSvgUMwKZ0ZMgdg29u1xYwr7nvNCbBwM7BqXUsEhiNblcP/4A9EbkAdCa
BV8/dDrYBWRBASxDRhKHIt5DAifbpArgGBPLe4uxf6DDxMKIVoWUU2TjA6z8pPCEWOS5FJMddysu
hul0+AztagclYOqDhQONpuyf+dx7+rKBH8PFpc1EVTykQQ/KQH59ee2x5umA+fF4Ius7164pZ+yk
fGr6lRSBVH0KFVhisF27re6fq/AY6nun/+1n5NTjInG6p9A21l3SHLQYp7bbH6g8gsLwJEoeY1ZM
xL5B9UEglg05BpMHOvo57jYSWCVwB1MGplAFBiEZMw2bd4+rKTsONT4xbZgYdCYpL0Jt1DVkwfMl
DW5Yr+CFxFzCrnCUVDzsfODnxXfE+FmQX1OufDlzTTIi2HDYEiK5ae+eMErbT289zx4HySoE0hqq
AWD0nZdVIjOMHWgzk3oXOh4R3gdVmcUpqQai1mgINe/NM2lwFNItLEA7Sg0fmss0Wnhpp69dDeQz
PecW7gfYY0Q9zg5g8ojz/yKFAalbjSO7fazciNu6EC3jAfIkFvMI0iMpQDh+ynZaiZ11ZV9rTOCd
eeGJDJFwuJSG165h6TFaSrN/vP18hiMKFYl8ZcU+RNW01Y6Wuc+6c+G9pPOHQtag/z6FNrlC9qru
Xj1v2ERUt6nzkzof5fgIKofnYgc+nST/rOO4ynxcmM4K5qgJ0wxutwZ7NYsUE89EURsCr6JQulv1
mzi/JgyS1WFH9CCsRC4CDiy1P+vQp+u6wIcLj2HbeoQN0DMjKYMcfcCAT1VDrvqrRKrzb0JSKcNR
25n2zVNDOCsvlnNmPkb5gpyeiE/zx6NWIh14NTTNa0uuSkQcz9Q02wAL9ByrK4uqhhD1Z9nVXe5v
K49DxkTmh/W1/6VoGx03PlRJ+mlS7aWD86MJB1doXQPMaWIOKELOZWNvO/8m3wsvD4LalOdrjw3v
sUZb5hC8vaL+YVPwojox0g2pJNUrg4MUK9sObvESQPVaeO+4QsxMZgniAjCvEe5HLGptEtSQyIsc
/7QZoJYyRI5X7Q7aIWaxgvAgE/dBE0g6oOuxm+Vgpvg7UOBXVxpvV7rPI8dlbb1b7ScaOdZWCY0t
JBBGzF/h8m4K3WRbfkgP4U3kSBFKGj/QnSxb5ZwJkI16EK196H3ZfnCqG2RDfBC8CyzFhFeQMTdz
u/QAIQXcAQYaU06bSkNOZMz8xUKWaEEIDQq7h++xKSfgcKE3Bajdoo2qsgKbdKHr0D6Px8mDfAS6
CVavw3kkoryiMFRARuFelJSxQu2t820S4caEZ3gDLx7fIWgz0AMG5+ZWqwngyLWjlffI7/M+bfOL
FyKOiNhbTdGXhcMTVoZ8MjZ1kmhGEKyLoSd/tBiYukBV6pTtqBUUIFvkEWntrJjrqpJutLHL9QAP
bQCUV8b8adbrp4ipaZNWG7xKqF+fPQVxa8c4v7tLjpBkhbjgH3SODB49VBwZoTZCiKcu6uA4662z
9L36VncfFBgy52P4V2a/Eo9iqVtZ+BrfwU7MPjld5N7X9V1WjihRaVlZzYKMWuQvzzlD/vSqewmz
BbU+Sr/Mfarf4jqlkOOGGl9q/cm0r5GdoePbQBnadnaJgpxmJWNGn2LUCWstJaDuwPAeCJHuR1Bi
MYETZFtgdbQB0DYolEAniQ2u/VdoEBlTVFC1UT90YLsCIBjQeSYL/ydFPw+wfLC6bA1cMZgZDCOk
CM2BgqOctViHD/RKD0DZggIKt2Q5J2Cc5E650uvyIt10/DPSptG3XeRGldyN4oRFDWzNgRUXEHTg
1wUIULgv8AuWhYJmq0AWK7bUMNy7KtsiMRU7BKoiPn/+P8azLliTQq3Cma4aSKudlZAaogb8hNEM
lyaaDo/7V8ZNgrR2Ko0Ui7HAG8/nMdD6r4PqRv22xfYHuwmsuGZM3a9sQds8Be2VcARprgkzXuYg
uXz8ojxIUtwzgPv+tZ/ds3YvohVGUp/zp3EP3oN//Wf2z/udP2F3a3fnPj1Pz/11fkHF+DX/RG/D
k//qv7qv88vwpH+7z+WX/g5OcV7298/uMr7w/O0vOn71i94hChek4335r8ZLyfAR9A8cm+SSD1oB
ePQup/mX+Fa89+/uDf7UMyE338Pv/JT/lB8tNjUr/zX4Hl+oEV+YOcULeYkK/PkrtRi/iSfpr+wv
fVWfsTfdDjvQsrOzT/lvt+t2Fv+cjuYXQUnBov6wPolg2LhfM7h2KP9xHxtjpXgOE8K3KgGIqG48
VmgSB2XtrOnr1tGW9JFt+9Sd0w1Wbz/jEc7K2TkrH1J8YxlGR/XtnyBULpN1to5XCIyW2Djt7P0i
2no3Cq9TugcXOY0b82DsinO5oxVfDBuC6C7Ezj0UJ/3JfsSmc1Nsne10Iq7wAY3a0do5m36f3JIH
RJIP0abZoXzZwm5ZEj9/zM7BwbkVp3pHI/SBEHP53qweb4+njlfwai8IQ8Eqj6to2aziBwxqH9IH
bHu2xd46KFvkN8hTF97WOWCKue1O4VFdTft6qS+Kx3oLIW5Tnfq1dYD0sJpW2A7s1ROcpVv0WO3j
BW7JJOtBPM0fppW+SlbFRqfZ3bVLpdlYDGFmCu8E8wYEPkCuOnOpNG1pKSEOs5Mb9VUNv0bR54wr
p1KhHfmLSk6e8OiyCcgStbAFMMxsrfvPvn02THAZRVlUtOSTz2fpLhHawOmZuYqqcg00MpOe60TT
rp8APpnTDoja5ihftx4rkaIBz2dX+elgS/gR0B+LceaWx/PQD96d6BuQiq+5C3G56FRyR7k4vH01
/QD9crulnPIh6j9Rmc6QDZWOQa6zFgMKSiIlwzaYbGJsPvHW+60M2E2cmQuXaVVh5o9j5YSrIkj/
Ea9Z5cCSbQZ7YdSo3KMvkIhFis2QIXQu237INXpixr1oqRYiJyj89lI6wx6uPPwDYDwgX99DOA2D
epzPKByBZY4qJwU+7eu+VTlHmbSp/6S55WfaeE+g7IM9n3cM3rH8gR2jc6BHKCmIKqoiypN1qr95
9kDfb8voP0YUMXYHX7tSqSxs6FUWHtKp/tiY14IYixrZDhk5DfdVSFZlY34I4sJdjyvYSoLes5tH
nVvglQ4KANOxV4Ev6wz5ApXNiF6s3RrIqhjMdb3CQB1dTIeBh/13whkoFbhuOdQaFydeC4suxAm9
GTyztA52unTB5goo+vOP9WMYhFWlh3p6EVklUKeF+QefZpUCi6N275ZqfDfZ1ER38YwCILigsV9r
3X0ys5y0z5vbQ8QgKQywbqEaEI/qq4nHeFvkl0jVkaCl6wAFcuF8N0zjquRBMz5bQDPVY1oZvvgN
qaYhTPvsl6myCBaacXzmHEdIu1JoU0hrXgQhVh7fSQcWPRwYMGOk+Gd3ksIeLeD/0hzZ5q/juoAO
TznhefZmAqjHoKvvXwD7cRUzqWqBSnPKyxITY3mVzblRK3EJf4pBktCE0FEagCcWgIQuxCIqMEJL
FCixs4G9OiT2EG/tyVyVxZHl/TL6bxqVkkAD0v741t6jtwKjzgn57ZqnItjNGsbxCtmc3i/1owpz
OsDJukTGFZn5Ho4UlaaifnGJKa6FDcEnsno2g7N0WgVkDoOr7qFPx1uH+aM0x9k1J1iwxfIhDg4i
PEEdoes4sSbAynl84l1wQ1YkepUJDJJw2pFcBQB2cEQT5tx5sLz1QOqA9gNhQMis3fyJm8cyUijo
YNJRToV8J0bkuYk1IqNc9dcEjsgD5YxLl8QF9824NIrigbmVVtxFESu6YY285mnrIKRp3MeZ0RUS
idY+m1q56ehC5PJVNANxMJHTwJw44ZLcpGRXSQik6XGC5ANsRLPOHoiYibUFEZS4P4+r0gWwXUDM
QhOKqjsB3VFGgwjCZuPV1sFtlgodsdHcREPm0icg2Fs7Jr4h18T88rttDbJsvjhclEhkrI8xN1Aq
xLtCfWhbbMTybY1jD+5a4teMK9aAeoR2wtG2pgaPKb2ylVTOohL0ZMRFkQdYJEwZu12OHtuS1hgj
R9cEww1+vZ66tyNvG9lUisesvbYQ5ZQc4gethNvNJ+PCm/ab+4wqKguqpcv5YJqUnW52QO3EcvXR
TOENeoStDURNEJ4kuZAawHlRgbVMjFyH9sBqzepdoGwaVnpw79I3Qd3MFOClJAgP0skMXY7ch5IH
JWeJzH3hXzDj4yOFFCVLz2aZU8NzRseSYUA9LZMY3JMws1rrym6eHkonRClLehGG4bqpvKBBxqdJ
2U/QKfTsMaRVVKC+0aGEvb4nJPUUjLhzF2ueRorbe1si9uyuSZZc64CJgaMx1CQxtTM5YPcldVkO
dW/CtWI3p+Nb7neLypupwNPkOrr5B0wBwFDEkar6ndf1hb4aa0y0QZUJpYP4W6AhvN0DXJ/EGCFU
yjv8mXLu8LuFyMhAC7ps7tTkvKWsA1TZn1r/O6bKxmd/QaKBn3ZoKER0/erg+aECDvX4w85NzajW
ZYd5WPDYP85I1sOrFpcw8bXlHCMMJZvbzhAMQappteTQm5x16bgS6ctIMdmQnzPYjzkcpMHNiZLl
AYbN1cvvcgSLoLDQx3UbU4/hQZSAB9GNzgiubNSKHb2kNZTHHrl1z7gMg5pmrJbGmH/wKBm5Na+o
gtLhRfYBX3WTA+fvICPTlHDAtn3sNYZRmtQp5RcTt20Z2rcQVnI5pR8urZ3Y/XYqEA1kRI6XDBwJ
cldg4brFwFXrIMq5e82oidaCHgTSZfE3/SnHAXtNexTjQDmQk4xNsc6wgKNJ57PE+Hkaf2gxUZ5u
Za9nFsNaCDrhrG2zoEwgs7E9KzRFacVgAKJjKJ7iBZy91MH+rtnqSbruBdCnDWNwqgIKzJ+8FBPQ
RFr2wSHyijF/yV4Sm7wCYjjeM8qqTn76Bp8c2DlJbuICmj4XEcziGOg/l+vLZkRt8hOqoXiInXTn
5sBmnNxDVso9N8NhhQzIz6xQcnGHYge9Gd13ARUhSOPtQBJoteZgUDc4Y2NycK61T7EoS2D8Di1l
Vbzm8LO8F3yRDGzzM+UfG2Fm1I2oLBXlKOxOXdVPbER5t7kwJNmQLWpBLf03zlcPGkyJ6iyzOVZ4
AFV28pPPgCM+JuwwtcC7XuaBudWEGZ1fLIbOWugBTN7oPhnKxgbM4mKLcPOL7B+5xbna5aFJ5EGp
oH9rL4kUJFGzNsD6aRBDVVkbj3/1U5odbCbLI+Irg89bNFgjXVzPCatdafcJLlPRk/BVmtR0ZOir
BWA14SG+JPWwt6aLOTerYBvy3WP63ScrtblGnrtuGooktERiuO6ueug4CkHUmLlmB49OIK+JOG5h
kjn+Tj5MbjwH6zDRjTlEoxCX3ETHOUbAYmBhXsChwLGQKV1LPmK8zfz6l2RBM8J8ymJ4iW19ZVur
em5PKW4I0nNTUqnqsxWTrje9ZDZi4sigD073DNY3TeueM3q7iVZPtfehgaR94iw1eh/WHihhNMmh
H6rdWlaLmnTruiy3dG3esSTOJaZGDCSrGamuMFYZiHQwcHkuzt0biUxks8nDmvlG+TNhITtIXCMP
/uSdn1zndOpiNXIfZ4H/DhEDM7XjsbUKWgqeT/HpjB6AONyViV2L8RDyxVVBuYiUB9jXt74Dd6cZ
0bGmKRgGlP1gohpNAXC3rCPog2iweqhvSCXJNa6YivjBJ6AVULSpY4Tp5xuP66gZp6XsW2aRO9lJ
M7SpDBZtALsyx20wMOLnVOmfHNs/iX9dHnwCBLxUOuwyfBOA5Pi4NPtUTH9mOuuYw0qDPu2nlwxu
Lhs68KD3F9Dg7iGgPh4tDDhXswosSGkkx8/StVi6WJcML1KpxEhUAKdkFSgE3rxwWztkWKG3UJiq
+fW+YKzCiLrivpfcUfOFM+dxxDBAc+4lc2QynDYhM4w5xd2UWXtujIweOfVAF7T6Ck6SAI12863E
DE1GOIp+8pFRdAGZaVV9yQKh7ynX2iJoBlz5LTWzlQKyhTkFykgyGAH+uS6QdH5iPyeXumIQir7v
CTjNCBU0GcW51rPjb0lm2xCOMqfJpu6Ko1O3F2RrzjbdTzq5kPoFybynP0DzigKYW+l4gQ3r8aro
+zhXpTmEdgzDbo3vJh5btd+eO4xu05D3MVDC0VI5cXdsOmTHN7Lx7hmpn033T58uJPIV+ZM34iTE
Mcc7Idpol807fd6L5d9fLC7AEAbPFb0lLLgBPQCKN1PyP7powW8sKAuhFTCTiKq7LS4zAKtjt54c
ulwDnFSKvPSmlrxRbPGBEitY75OC6e+Q32q8GEt3vgTD2+C9+mlzhg2VBnSXwcVMt6SfEDqOJB84
IUMV7IEjfiI1iXuuPRgjEnWFBEpIEHReORx6CwywAomymQFgJCcOa1KBaUBi/hJijNxuwENMVkIa
C/QnRsTvMM8tAwqhCzDqs0lRYwn/UTHgS7jpqwFtTigOaoa1cOQgw/GrrxTdVZ6rm9H49Ziu9H4r
L076WhuajVGh4PfcHTu30j75J79Yh2zv4gfMZ8RNTnYyeSgOwxV4yphfiaabN98ZDo4WKAH5QbGa
Yv2D+IX+bUYiq72PMPEJO4mJx5YwwqAFn6mit+JIj4n99z/bwbjHOUWYIY2hgkEZcBcPB06Fz9oA
zS+bc44pLU9CVT/pX5lSZt6rYkTbDhGKBvvIuwswLW1LwkVfzas+sghG4ppEAeB54zYKpisagj0a
hSZ877Aqs2t0MQSPoXxL5n/yrTM0FxOnEICgGt5bHQynCdY5aKoTTIR0WcdKe6njo5cbT9mkbFvv
NyNyIIF9blDxY73pxPnRHdeG1m98BkpDre19PWIGC4UXU3IGjyChCqdnthmwMxtPWt0t0hfd2PFg
YY0AorcIdhtYQPbQw6UM1nqgnIysudPQhPFdfGD9uETHYFCxqyVUpqe6flEpXr1ofig89V80JbDa
YZXBRyUC/Vgp3hPLBiHsu9yjQU+OVvzgDFfOwFI5xZRrWQ0z8yNvgXseNMRWWKkvYyLAteatm4oz
67Gkroc2Y1k+cz5y7bFNp6U356/aRp6Hcb7RGzsTDG74HcbvqsESFFuUPD4aF1ncdf2mlmRDt/rS
9V5TyONF8isLpCmDdQt7shwhDuafnfaCBcSmmfmsD7brn+tvhGSJeTU4P6eRgR92oFr4GTOjNvsJ
xjqulPlnaXurwFMWHtGS+Oc/JuhYwYkSy9u2Tb+1CU6oOHxm6GAJAwZNRJC+ssn1dt+Y/dFR8wdE
I/Kz1Q6zJ4/Y3p7rzcQbAhFB/FkwryjNX7ePUBsDHkAdxDfL8nXUeRW8vW5TMLQK7fDYev+Gv5th
Jf6PWWFuNY0PWaBkKBFQeFNx22bYnsQeRJsDng5lcJD7J/aCfWMRT9Y0R6f8Fas7Namw7hfINoCh
4pBQ8TgPLqsJcNFjJtX6kERc4m2ipQvjqLgx1kovf1U7s0Y4okiOBA5aujWQNh7hau1t2umSMeUw
k5ObwMRSEXijBlTwUUDBqepwcSmFUoTdNvrRjuXv2h5aJKj/4UNv/efpvJoTV5Mw/ItUpRxuTcYG
A2PwmBuVZ8Yo56xfv09zqvZmz06yjfSF7jf1V+8hf+l1DDwh1oRiRUHl+j4H2rFDQK4OKjwpLWAz
rrWMg8+dNyYh0s68M4rjwDUyAdB1kXHWI45mvaHXoLmMZ/R13cozaK+bkJBFzABoghR943SYnYko
IH3KrrB/dcMiHxm2QK1pVSToJTo+Yu0ldgE6AZuLlPM+XtTM/xL+k8LWlTqwYJIPnYB+tVBVEBKc
qtc0TfaRcbEH1PMqmtKfrHEZ7V6tQtM6edUvK6ZMSdUlo5Xc/mNy9LVH+5OE6e+06wj+uVU0JAq3
ifxICeryQsfl/9nW+NdDPdsMHvYDsvY0+6vVK1KHR+xq+IyWiRm+Rpykaki8ymy+m/6PBEBlSbNK
kGt4GbALeWiJsRzn9mWylR0J5T3GviH8N/KfFg68YZZujkAeVWZKTYSCDLo71BgnFjKf5neg/3N4
rLXFZdaTPTV2tNDkNtaUtMa0IOiCgeQGF52D4lg6WRutIBhFhokuwDc2MOePMBboC9VxV5r+QZpA
PP+JwitKT4R7xXrqql2ABTrD5zSXNHrGvA0/+4pJ8XaynfL3qYP5n2xwUe+QEGPYE38198sso9T2
g99TGaJaj49DfvW51RC4Lcf8NneE0dUcvEkBOCB+nfoiiufUa5gwWa6hv22kfp05LmtfezVcJkf3
yWoe2muTox1pYjjgB6kehQn/3QAcsExy3VrMJDnpsX0cWuEE+XS4nPuPJvg7+9YqShHJtMSNssQy
8zcHa1ZpL/Q3/Xc8KoukXFvBeIxHUkLM/Dz2/2YmrEPhlTBNjGSR0HSJMqDNSkvUZDoJfxOeTyva
qsgxJ+OSk6Nddi+292NMfwQyIP1Bfooq1BcEcv41y3NI3QKYURP7qTYouLwjOsO50cgtuBOeJDEc
EwpQm3ZurNGOhmDP6FYa1pFBszrPxBX0SL6VTRfhOoXe4PitEZFZe6ruyHB25A8a3fT+FTq/HQCQ
LPqHEiaXIK5BJ+YWio761k+C5ewXVyA+IljQca6YcagA8XaJ+kpz21fNqxS0IXeIZwRr85TWXK+I
maR9k58+kxpF73BCaBdChJgDkuNX3/PZyt44KrxEOCmDk7s3mhXx8/aVmnznIOPSiHhNKqpEu11o
br4WDMSLzPe8t1eSKyk4agR/5UrcEenk6BFFs+hRIjvUvznsYzCQ/7WR1pHGeBkl+SGnjaraHsYa
Lrzyd4QvjAzksE4R9CvDIBrAhmYmtM0fl63hfAfN2gdZbQF0ing55W9WDRGJoI+y6xlRAqLJK1tR
VYA3McuVJ118y/E6o9Ciw3cAsRxjzysF1F8ENEPyPif4iQKwLuD16kTwqru8ugGQmbxHK0yWSf4+
XpqYoDtkeCqFeAPBMNXum06yf5x+JMw7RhrLBLwwTP/Vbs54EhBRo3kDASJGTMv532zLqTSRzdry
bSrEgwPMaElhEL7PBPkMujg+aA+io0cDy+SADEDIgxMnJDGbXquJCG7q2pEpAjCWtQqUQANYyMWP
niNzintCbjKNrsC1buhE0K9autBYlebKItCyxzPiJDGP9y5V8z+n24HMVs42iwG0W2KQmnajAFob
SrPU0fxpAQIYHk3jkQwT9luLMT9As4KZNFq7w9Nb6Ue//O0RCYjw2YYmtcFDLOIQQ7xqBaYMZpMu
pDOTOlCnS0wxvvAjRtD6eY+kD0AEvIQvCnxqgBNpiFPVgwVkkbqS3b7AbM542IvXwiRHe5FUeyvV
HrcSMVzB1YE6075BiOCJ7XYxkhH6ssCmTwJArglX1knVV+wbNSCzUl6VmC9k29GvCJVk5ekXvcNH
TBUPzIzF+CJ9PSTKqlFHMutUoDAsHz60/+BsXSfHd7rKOtIzEjYjqSdApQgg6lXhVJ9kYsIehStx
KidetrHmYV3pQPNQGanLMBaeAJBDBS3qRAeZfiEJBl0A6scGleJdqnNygxQEHmUBOslpktnvyMna
+sfwh7cmtTZI0tdSC1uI1FLuI4RL3F+LxqStd5t/XRav09rdzCQZ9IO7kfdRcqSZuQa8hg2UisOH
7YgqbRW/9W51q7yj6598iKEJmQHhbtAyu4LomdKfN3aAnsq95VaBEBWgds5XWfBXxyKDKMSl6qEx
lZDyLtDwGR3I8IscUn37bW9NhMQR5dsCT/Itg5ULmV2236Qc0qBgmFqHm4GhTaWiLXvyrryEcOv+
MaB4oBJvo+Zsev4yMsI9nm1VYWiW7qMCfU8VdGpgqZquvwYR00NIVtH0V72mPCEEaQ5AMNE1MPcx
rSB1wm3OaxrdM8C8Z0ukLgoFdn6DI5PqKOs20uubIE72tevI83t2wGQtrDKDYOjiKAtMlGwVchMF
7F4YiPoQV5gqnZEBWQQ2UMHMtYr37aBPX+RpV5HLvfewPSoFNL46s70sYzngsvYpYRrEGnQgPrNp
tEMdogwqREfGF8UAmfXtoplnPhIZe3OyldUhtBnclBZQxWbFMk1+QHLEJRD5qLq1uyxyxJmNcc20
L6Q5zx4v3gvI9CwVQakGnbiDIl4PsbGL5uKzNLcJIYkavQCzOTLkkNcGIIvGnzaQqrcdv/3fgubZ
9KfPbVxHv1LTWPvudLJU6jiVNQDpAeFTznc8uyglN3yErjfwc3MJajphL9oix+X0K/LNe0Agnw5l
nDLADn+nxTvtDx4zNXQ8XRrm50R/gFHVw0NAZ6TECKLU0MXCDEUFWoy2h0Zp+vIIPR7g8/18YGCg
t4yQQWbM3Jl+1e0ZrAD4eMOcFSquADlW6//KhnA1YolW+vG7AkEth3AtUZFCzgq00hbUtEbJUUHy
E++ZNJKd1HkG+VEnm9zMYijeAxBMtwNfRiyVc3s7FBHMvoBU4ls2kvofkfND+YnFE90GGGxCmrER
Ia41FZAu5id8+i2+0vYgHGcJUIjUBRRd4iLBpd1KWXFHyFrjcdoh4wPQqWVMrzV2o929BDOh/oj1
9Xs6pavZD36VRvjWlPhmi4fL5/dj9a1q54UyZacxgzlAHamXJ92F/N0bhvclVdyku+8I6w89jlKO
9o0c7SNXh0V528U/ZN0y5Ppu40+v+3wt9QsQ+qLDmWoT56rVWx0V9ABk5w7VZnR+SkAa1nkbE3Fd
2lskzpGzCoKOPNw70VCcQ1ynATiTrS9gTdaR/91F5ksUxydB+b3sUXbXSqOVLpkWb325aKAYMRZV
W1JZkTQSvVwR6InbtLHeWrQDzr5Ca080E+rreYlab9vSTIRtBr340cR/KfHm3F03IC4asT4WwhMA
3rHE5CpFeSMFgKh9LJKHOgabFFVx6LAGUaFhtyQXo3Cnc8WB5HBaukB/XMI2i89PWD/ci05fidaU
a3Qqs5MV/wXKc9xbAAOIAlZZIfD5x3fJh+ZVD67cgpKA6pABfc7RKXUcTfqjIlhhUO6k1/NmQi/f
4VYBzZ8J2me+ojMgbspIq4RDc/muFROiQgtHGLW8n3SftmueXM5CIDcaJr7CSBtN7P3kkgq6a7WH
oFzsBJkqIK+G2QfG0cW72zfTtkKLA/dUziFnDFFm5CPY7jbIyt3o+hsbgwpuESc/CHZOS1/R0aaU
jfP42js/2gB7WDAZkE8vWoWQ2m7o+WAPnY02xNAM84tgk341r+h2peaSv9NK8CMTGfhp6NeRYrn/
JyOb6cpjoN6ZguDAWPoTZa1UuFJHcCLysuL5arOR6vZ1ipyvgJUAbSuNY899I9V8DwBTBR3Vy28h
FNJifgHRIuXn6boY9mn94yLa9vQPk/TOBmg7Sq7cQqbeACwlS2o8Sd40rFvIcJkB/Zh79kL1EHP3
6D43M/yZFPdcFdCgXmpuHRLL1A8FDqvH8C0Fb/1npNqggrOyDTwnPkw4HYrKYcT+BQUyMy444Ydr
gNwTP9+mlbL11Q64BHlw/weyXMq+Flbi2bPfgpIKhRpZSnX5t/Qvmt5iw3Q3QgF1LHLmNkgxb8DW
eEhkft768iTVgvRVBGDQ/j1zNH39jdFrfwPqF00nYQEN1hA3/BHzgzhqxi5aU/vTjgDCy0mGXn+I
qHjBfXounmcEtXEwKP6Vfo/tAACAdIrqarhnMB7GuSDVSayT61/kVOusBv9FvRQxqCwhahSO0fJH
tQei199miDIEPiNMKqeeh8ROi0hPk0ZGaD1y7doOyxlvgw8spEKcEKBXn1sDfInijao7Mu2dQdE3
JTpPCCM6GxdSgjQ5YFlkm4DDhXZOuCXoACgk41+G6FjBab40BoFA9+O8mQck+somzhkKS6cUXBUu
VanjdT4S9HSLk2a49m68RBAjMgZyhOV1cLjwozR0NxkFXsqQW/anPZQXPz+OwLQT2n4eoDw0u3zk
xPLkdB8ek76QApCzd0fNyrcYiS8K1GKf8mGHxttq6FeTKVrLKKrgoTrXzHgd0r9CDhdqLZKgefyR
5agUlMwm0kPMggSr8tKQJUIaXzOYvIRFzjw+JmJIb3WwMI1FAw+G18DVlMNN+P2A646BD9lZI4CE
G7Cghm0rmaG8qWKSFpWQa+rist+04dYQEsv4sQHxladcyxn4nEyX1QiSwfgn2rsE8UYlF8ablFSA
b1nyE7d76gcW0gwZNx48P/0OfLpH7hc+XorOlNORJFkurSmm+CrgYBkDjp+6zMjAkXHx2isXoMOE
tmKk84PmtrBNzdXO6RAHBBjjGjIiOWESyPqpY6FE31OOI6C5N5FLHj8gLgCNkMlmeLS5UKYoebko
gEku3QU/I5/NRiABlPBdgg2WvHwyAbmUGAaunmUdC2KDjCaESzGGn6a4yCaXjO++xfQF7yxTpfBn
y5GmUHparnXSCa1mYKAkectu0v2lpCDmGEUNNdlz6ILBsyrYbUMcLAuYb+8jUO9cQcGhCcYXj2ej
dahmdMgjb0M2bIUmn8OoFaKjXDKtw8SKRBVF0TAFMXHF+c1STp2HJM7hvH0XzhycdKlAHM68GD94
TSiCc/fHScyX+CQMOmauGTg7YCoFMXbBzcOopfQ3ZqVCfDF8EbOtFE64SZS2XwU08IzpoWFodCbo
AhiZPoGLm2bYwGdwDxoxAV88b1wmJIkFIPLwVzxE/qgUAs9996a/pG9XjzS8iC0IsloYqion2OQz
QMI7BdNaNFEuYh7duUmLoTHy2VLN3Wiw32m/JX+d/FPXSRZ2pq68IHkb9R0pQmitApIf5x6BJqUK
uugYC2wXxusOzbI7D0yzP3Nuy+uEgNTotUQLFOL8d5zfJN/Rd3LLBoSPlrNzsRgMODgLEuXjozyX
ydCPZaKSNnMmUpj/lTDWdvCZjqOtMHu7hAKoo31qPRA3ONzRQtHJxaVzNFcs9O7eetobxwsvkR2W
W/m2KScRRfEG2zZfONI+Y/RGfcvfUj26XT6RxpYHTaeDTyL1BHsvxYxtM4PRiJeqBVtTtxwjRD5B
2YNjRD8a0aZTDDVFdcP01RLZ7SNsjlJjNsEubz6xX3UZOk/zLKU+XzIoRdFMMsU9R2zg7H3jjfUu
Loah5w5kujvmK9wFjpw62cOIcDKjCvcenpkunJFXzTfnAk0nSpCqWRvNtQvMQ9fiLtiwgGrm9igk
YtkzSyb/JjpCPp3Jdao6JzlRQlSxKLtMdicsaakYCPXx6pGChHLdIikh5IQjmdrInY0yiYZBBCI8
Eow5Uc1Fyw9Xch2NtPjg28mYoVPalMrSZrwd4C5atL2nxhfZ7v2jsaJNmQFTMy4EBTgyKZT+PmXg
bPZHleGwujXK71rIVTmjGQKFTOaCoszPVwO3SgDnjzifyyxiACVW3hqPYwVgKNcP0h90IT30GuWK
VF18F5pKFaFWz2XNrzhwGbiHIPGGHow6YSTLUtR4vBZIPko4vhN6SKlzgqBltgdxutwJQsT6Vfcm
rRnNcoZkQgQcgr2M5m5HOk+hwzDsn4JagRdtYmIgSs0x2ZrEDlQHfi5JV+YDumGz71D88IB7cyNQ
IA9XTrPZ2k/oBHhnPTqC1KTKADmR24a62e13IRxtnsxrnqK5Y0rHdobUF5CwgwQLo/pDmoNmSpel
weYAggDzQJsyHxXYPNET0OK29rlTIs49cynoDZZV0tJkPmmKtqrh6A15sxTBs8Uxrt+lPm4zbUFz
ao8ZdSC4bLuYfSNdsCMIPWCeL1esAdBHXKTDMMuCmbUB8DjahZqg+sDUF83wsDV9IxASsoQRp6Lj
m6sUSb6seNFlwu0P5FXMIaJP9d5i8Z42CFl0/JmiijExoGTsFrwzXFYJtC8NEse4hktcIDz+r4Ns
/A0aOBWXAXu5x0Rezhsmsw3pYwCB7IA7mq3PBHfC0DNSAKlNZH/nqGhy/YZuUAW7bM4+nYicHJyr
cUW/LahORb4GU7q5Ta3OPfQUZVWWEoK7QuEjajCd7ODZWIilT5GgdsweqIpdbpEgv85IPtr4L8+e
w1MKOUDELoEU1DGHXORAwS8kEBngQTygSAEoQ6zi3FNI3VjOGr570rl0W999BlsDIQOoLNy9yWR1
oX7lFQgRapi/oEJzC4exjJvgkGMuvBQmC4/6QMxkIMbFyQjXCrN25chOwcvBZknAnTkUFJ6QRjUB
eCEollyufvrJ65Dv67CvO7SmCEdEDda057K+piUaIzSrMVZW+Zed8pUVkkJ6L4jhRUDGl6oJKRDh
s+hRFAZb4MElg85F45Ko6rK2EVQAWoR78iKbgA8zYKvHX8kt4ljV0oEBHDXvYuY8cadYQ8DSfzEB
GDBe6gO9e8Nkuoxc9UjInhbskmSnBOK5YywLcWYcipm5Nnm+g10sGq98FWMtsW8bnNNgA/9RAlo+
YMf9CZStRtCmTKKJ2b2RtH9wRSm6qi7J9nTSJrJsnpbu4c2UMx3EiHvYNX5NZMh07h9N+eTqpAG2
qeEMEhuKcV2p4yfRDhlImBZtJ4Uj/t/AiRWy8llxfHpp4YkQpxKXjtn0rg31qJKFB9A2IUySW4cA
hlg6lgO83Jgz/8VGavqHaU8LsOanICsR9YL5I+B7xlajqh4mQl1IAkCMoWhVxomGUgeaEfNaUK5Z
YoiWRahiOdaGNYc4QZZxORykIOVXPYIJpd9heEYBjRDHzEm+zzDbLagtc4J5c+hcCiGSKYg3lV3v
tuGugyHSIQeYapg9Eoo+TJ4Z7TZAqsifuCAuaKZzwe3psrCK6mq21WLYtVyMBDBPe0f5md3kuaEa
4PmUSmoiSJ5FAtcLDfBiKZcWiHYgqxb7A56viPwalEAKvv4eE4Mo61m3FjfMkB/zkVkw2cXmxE4p
z/k+zzCQ5Ifp8kuR1Bv0Xz7zTT4r8u3mmHwK/GnxjX61I9YFLn7Ftw6aQ0HZVChLi0csGk456+Bd
kKbLo5XvPcxgkkiQZgiv4VAQMQWvsiPCBH9oKnFhOHW4rkvwJhHAoex/odRhJ5q0ZQLcU424pyqm
nCYXycY8kf+yPU8Gs3O3IRhLnEOJ5UBtIfb40QDhuZKoGumHuEfNaCWy8FgG6yBRdLu/KRufKkcE
VWio6O7oBLjuaJ8F6AcRoMkCABF4yYk/yizZKLW/kwvfd7f0OtowvvmndqIzD+pvR292BY1W7n0k
sbVSSAuaO4cBdM5LCYxLX0p9JTVL1vdEG6rQ9OYWyifkL7R1dIpyZAaE4XayVAf+JmnO7rb2kj8z
pDNIACX7PDqMeZtgUxHucsGufWaB9gnEg0cISqH2NE00PXgXdfTwvpXRQTfr1mM7mNdp6PcBNsxe
YdINs3aWM9u4hIZAPtU23a4x6qPQYx3YPBSufpUmXx04IEUDx0GRuNTBw+8irphIp76hCx8H0uTm
HPo72NaJvXbX+NIOnZ09iEv5kZUjV1OgDofYpv2qXIP7Mc0XY9z/UdVw6yXOxgBsYlWSH0Zpk9Md
w6Fm0jjaPvBAqEqbVSuYk/VvzgDGmizBIfSMkLz5YIHABrwoUeupxUz2W0zY9FHUhR6gmKAgBpro
lJAnU4HZcJtXAexk/1BBbkrnax7SbRD+rUoUAdUsfYO0xdhwiHPC0cir5aC2WdNSnKulaSJigwlO
90lw70bSujGXR+BJaN3fraH9HoIESHNkXtiVO4pWlTuA0h59qNKNXxl9dt5SUHLEyuU5ckF7rct4
E9AoYChk9axjFiPT6AC8x/ShFe2xRw/IGkXy8puDhove4QiL0eFULI6O4mjwtLU8CleMtpG5NPpV
QQViTi6GNKiELmjXbWifgwq3QmLKXOW1ZfUfJsO5rLw7ETiyoyYWCKmxWtBLZLpxyiTTk412vjWp
CzjlpbHkXUjBATpoptEn1XeNLJHv4nnxMtL6f7EVLDvXJhghfmldBpShkiC8w/cZUE2/z4WXXkSk
nPXmG07ZVzYdRo/J6o7tACfCVxkU51VqbYFibcPf5zbGl5bVMHHNdsckB+CEFYLcALeD/PqbaBfg
dihqsOhw27aHIiG+A3G/xnPtr+IlGPBI5ClRwHX6uyNaitBqtMAMLRrdVZhPJ8//crk97OlLEKHe
6wBZDUIymcXXhUDqKCuJd2+YofNBhR+7v7Rpq70yHUfrN4Vv7IJOIYJN/TNW8SqDIXNo+oaB8HX+
eNqT2p0V8VvusJv6g8lEJo9lxIi1Att1dn5CFBjqsOWAaahMOwDFM819QjXkuGhnAkjHeiNkQ8aS
yTo+i+ojVftOgrPo5aBmSKet3wn/1+q7wclA28p4XII6XA1TLwFqSfzSDdSWYpYpvv3sgVidi4Ff
SmFiUCpkUGQhFNRYvwYdl19S0MYgEIy7L2HOfKWK0RV+ayrjucxHwWCNalgnAb6+9r+eoqCQoW5W
GTrGxdgVcB3hq2CNz8OPO23UFlQxghLQXAtyCUYl3R79Jzq8bk4x2FYUSww8i33GaQYMy2FyJgCI
4L5EbpN2gqM9GoOXwjnJ4Slck14ybYeXZvrNZqCeELTJVuKtXQwvPtxbKmL3+oMmo64gwJleb8Ni
kJZbqRZ6bGLL8CZTrJgIoxrQw0bH8XZ4ngHGeSR8xqFPAEJTIK8R84I5txwgvKnSuUc8AvCjsIOr
gflWSQVzBfwx450/rQ07YV7pyQzbowWtAbwRx9/JlL1GKaphl9S65hA6aL1oqWN4S6AxbmQkGlxB
4CgVjrpiOJvW30GcytWVzqYn+cDFYxCX4Z4NQM3cwKsDHwmw1qQXIQOk6+bSQpduWS56pY3sliR1
SeQmLkVG/zCYDJy8WHtOfrYIPUGGrDabFpzYw2Vu5CKZ/+5Es8RFXyAqxs7R3xwsOmgspOFpqTAo
nXLwGy7KaQj4FS7/7EKrpMYA2HqPFJSxyfEZ68alB+goOCbLov8j/2XPS08r8JOJ+0CKhYS7s+EO
ZLNCmNXhtZMgB3JluJKy0boIKdIlyVa4Ks5eO06XbWkQ3cFzCMwbtdLN0/xV6+x5ZByf6oScE05w
NveTzqxeEIjpRyhJ6Y1HRhiMJPy6VrfQte8i+hKRc9jgUoJSTnF0aye9xNIGpsK7iCpgFwy2+P3p
PqWQZNOGrbdmLbBwlfAvNX4YX6TcLZiY1Hhkd6n/ehNDfka+IkMomcSRLwPOzSf+4C1p6QJkItIc
iK+a24WfmTgxaHYCpmlGTSAdl0NKVqblJqvJTNYC4jtUjBQewgr2Uk2BPBnW9C59GS+EDmQRaCfp
fJuiXbpEIQ7urUDWDgyxhIRYiMYhpAgCbhiY7CD/XouZC865UhafGkPheyiomdJqTD1uVOOlV+HS
m2Gp4wnk4zSAZNa9rPa+irMfOHth+MHNBMDtSCC1lfyquDrMMeFQOO/4MTUNgKpQd5Q/fUUal7pr
eodgLR01FJmvjEQnE/0iZyBaZxtcQ4rQiVrNTrtNM4cbXeRkzk1wQCNVcREABbN+I1oeFZWGdLrB
beJ1wvx0oGRjdUCOTdcZ5DJH2V9PfO4I6WMDEddj7aTeFewZ9M+arwrbIEbkwNXrXJkx6fVfAjpI
TdFGR4toY6HiXf3OCNhFPoGY8KhkaamNuxZEdmjeO4L+aRBhkoRlJTUD4peT38WeBHLSgzEUxFX5
3D8jKXl+N52NNnoT9FMAYOrbuC2kpxVRNpOJRWlH5Y6OissWDX+Ji1BqBbZhpsxvIsnxm3sOhyKB
S/SYGbUzR1NA747oSJvlvou+EH/Toz4ZdkqVdNwAjksNow39u0FKkEetoDLtFexU59kGzSPld+pB
hwv7W4fVWrY/jbnOC6SMlnYy1nLkigwQRUg34YulQbCROUaUefJp5CrRk26b0FMrSBn0wNsZ4z+b
iwvrL/A55VtmM+ik/JfEvRTQgrDJz9QiQxXYvSd+WnX2zOp8ZygURYGfbI0ChCAi2Dx5m+rm9+TQ
nffksJTu+DqoZ+D8iWBznnebjb8LdpQ5DKvCOkYsYovjHjAxVTY95W5pgevCnwNeikW0w+nxkE6R
3SjmCcc809ZhOIlG5vSxuvmMPIvjjJAV8KRL39uc/HIAVA+uQgAx4yqij7GZuIFIV6AciceH8HSU
jP5wdoKjPNkBgTivJ2Zt58pV5P0xwCOgDjoj6XNkgZNB5GtnC12aBa4ecuUHXPnP3Cq1XxJdIjiH
rCmPYtQ/tv2ApYEAdEYgVnqI4qU2fgm5yRPWsOuyPgQIpIJk1vPGNv7ZOItLFqGcIYzPEQCrdSj4
yOeR+ojsEGHAe6Yxc6ixd6CowAPNgRmSwd3BrZlbOxoCdlo6/CB0BujF39+T7I/Plj530MjCd6Ld
k2vgwrSm9qgH6aJMozP3VsP5io6Nw1RNCvTS+nvJoT+yYJ3Ee5H6kWtaVlg9Rcccv750PNAGApKx
rSL+JKUczIM79qYFi0maM0PqfZXZYeCU/IgJlZPsBj6AkLlBqjN/1/mgNK/wWPiu8SJatBlfjWaP
iBHcU0J1WbkKtNtRx2ZTUJsHAEwi4nGIYAZJ+Xk6k2l3ao/Ohnfc+1eOzob4MEwYrYp61SDn04w/
897ASEifCL5AgeaznnIKQRbhVZygRpTvZqRiK+EJ/JiWOPzJQ0ZoQU1EPwIxiMdIvmH37VaobuDb
KZXx+9D21jw93fCxDWEBofKv4z8CPdF1C05AkkjY14eRvGgiY3knIg8RaNf4kca17G+F+Ygn/qbe
r+nEy8BahbQfGXsaQqH3sLtaxcVizSXmty85+Oc2PLTbNJvXctfmh3G6i1eaVOp7TIXB8LASTeAc
EUnBfYyF3OiKb0EQ2RHSfCPbtkHlyNlTrgItRwNjxHCAePXaYRf43ggkOzvbuZ4vLCnMjeDDs73r
+XxEpMjyUlVnSa9j9SiBkvMAQpImPtMDfb74TVBRA4lF5g0bFjXa0hIXrdBKtMLUI8Sz9cDX/1HT
RKiaTNPpjgLGyO3hIroUYK1QtBNKFtE1UXsL/wiaNBj+i1DXsNhW9XCIFisppdPXob4xJwJ0MgCB
l1QhQIL4Tw5TAtIiplmacxXJHPIPRj+QWL0CU6nJ8uU7+PZVme96RGPI3SMUUQE+VCPDFGt940YH
zleu3zACG9ckp24v9Q6Cg4hLBy6uoGPUdUzg40vMmRRzmQmT2EJoSHdg8XuszRybGPyPY2cbUAWL
G5aH+fzygjOVxsYNN/F/4TE0eNBUrynYQEXSREegF2WS6+tLtjvdAdGhedqVi0o74OdoouTNKOpX
fyKOfDgkWG+VbOfou1QMDs12osRxf+QcyUCKmYi79PEDCU3p4eyp0AexLkLS9amFmNfJkB5lKepH
A2eV0mQ7wR+zErSenNEMyMGjYAVvrDnyWDVc8AK8tZm7lZsE38GTX+STUjWLI4Gx2UyC4JXFTERS
/A25OkKF8Un0MfhFuTtQ5djjvHf4S4JeeiAz4X/wa8UFjIdryus9vVBaqeum0++qAdPCSTCNZD4B
skiBpqvaUekksaDUoVdoHnuiq3UCB4vglVt2JVg3dRHHv+hv2uHhtKcySTYFwU5cNEKUyHpw+WkZ
+Vb6gRw0I1kB0T0iHKP1WxTCEZAjokTAjnjf9tWGvUXNScGsImfsDfyy0Y6xSDthzO1JX9PWEAwt
pmRYEGA0wUP50QQ2E+nyVG+ZJIDM7YORAzgp8K91iEYbCMfnhYerOyOTBXAVoFFn2zfvgvgBg03I
BMTYCQEnvZDosmMGgvBQ0OHCtJljs2xD67PzzhUqBbd7pVySB0ySGwgzBVvCHMCE04JdLOCygx24
zvN/xB4z4H5jcr0BdDYjek/KBWZpISik86PhIfWXHZzB2s0hFzDfkt+KuuBEpVKRjZSxEf14E5AY
0txsviVwEO06TttORqpKJquvDisn0oiGOU+YzsGRvXDemqAfXIklASTyimpL3ahEYvAMeWmDgTSK
AXXyVD12Kmk2KWXF9QtTLp1N1vNUk4cU9SlHoVGbX6JJAZItLLT3rvEjdA0vL31gqA35+4wb4Ena
P1Df0kQZrOcrpIDIZJ6QjP+FB5pvfnXH7pliXMuzgFaTqpsL3JNDrrlaTE+kTrUQwdb+KYluVfjI
wEDANIETTaBnyjSrIH4terjEO471bWzrg0IN6ul3oU6S8STA+TSZzBa/xRrzMMD9GHUSslK6pwyW
AeiwAT/wzm79I1qTZD64arA12/i1Ap/hnbOyFBp78jfWLnuUPJQxOfmNslYC+w2fHkPhGelw7efy
b+Y/HJ9qEdIMRs3KN3PzM4DHKt5bIQ7R8CEYHIKpFl9pU7sM3/zyZ2srfITGHNQY5SWRlxZxjfBP
suk1fJQ9YIDol5eZiHgBx+sx3D4vBe3hxMeJKi1peKFXuS6frZ6551c85EXgoBjGSiTeVLJkX1UE
YhWKQDHJDkCO85ftQHYtRJGSPuRrNrgS+hFdGQFzmtCTcrmwmhIqtI1hneWB9pa+yDprS5DembGF
RFkeKHUmUGup6MZYXeBEJV2Q7EuGcREnVuK149+4rN8qzBY+3tDUeIvHZ6IFwKNmdaskJdCSa7sn
HkT694qZSuTMepRbo4NDYDUxClauESm2lZIBKN5V9iongCW0jZm+c9uum3pjqPcCeMe5SfyIWtz0
iZReAAaqJzTmOtcvp3utfISW8k3fV0MIKFCUBhG3JLq+IHDO8RGZxkZpViX3Fa8Dj6uekhbKecp9
qzYX4R28od6iShbGN9WipaZoEIm/0lj9JQoh0PXgKp3+f3ky0Br2O7xohTQqnltx7kNEKmaIigh1
vIbgod0DcHqUOQoYCQW5oLJyK8tveV3AYqIP0jdhmy67ioQ/9DvWvYMSyvqbtG0ZhWLqvxNAiTib
iHz8v9/Sf4n2W2z+1G+9DlvEDSukjEG9bYP824hKI7mthXaQ3d47gXAPgcck54kcSgBh0PySu0uO
OSJBbM4BpBxjiJWOfo6g5o1cRUK1C7cTHzXltWSaSFMVn33pSxqIjVTR4gJPVCxW+brWs9ey38v7
o25jkBmYjgnXI1jWrI5M2zmjNRWYhd1eu8M61jCXA7WIEcQcsF0leChZVhlq6E4Dw9TJv3JwurXr
njwSYd/GPHj1QR57uJiu/5ZzQXrCGgG903YUqy90ieE/K2LOsQk4/lb5ax6oVH1cLF31y3U+0lDd
MQCKuEqaOv4FnQBdleRh1cm8kQpPyDnSQEsqbWSPWVS+yzsndUsMFTXPTFhYvqZbn3nK0kMrJZN7
hvCiED7s1Bx13DkTivDkh/KW5Ru05oWQSEwV9ZpDWze9j4K8WMJPBIiS9lIFxOfoR4ehOSfUbxYE
3FOcpIAQ2Adj7Hde8uUx+KLgA6MJEdWEKB3hARUVE06zBCzKQF0q2gyLqSfUOonLZgkAmcifBA33
/BldIsAWSz4N7gMPEeF01J0jDjfuY7mqRQAo92MKJwDvYHPkUprL/QvKhcOUnLGnnIBzVAs+e9Lh
XVMjq2kiY1JfAtCp8XSi+ujNM4l5wjS7/VvBpWoDimUm0n69/RZoNGgQK3wLly2BvKJCL+c3Hqpk
FjBsYTCqT4MEBym8KZKhLykdG8FkSQXgpBhrom0zHodXtj+kbHMg/MW45ZIhl8c3Qz/I7oHHEzFE
wCLWSvMVRLPxPzj/lHQ4IeEAJdCC/ipFAn2WoC4DkVgYDtZSUFAIdraxnv8pCvruCtLf+pYXL5Sg
IBgaaRVF8ckW1yEDCopFuhxpiPkz249+h/RBQs10BeiLclDgbuFSRSnLStmGzARuEKh3LbgRPzSJ
OkR3G9ROeVBtajiuGoLS5oS2ASSEaMNYhCw1XgnphckvZIBcDGRjVbDgffguakBLdS6ciD1lkeA9
/GRxeudWRaxXTP67tGAaZ6/zjLHy4OP6VF9VBjMTDlE7r2YsfmIJEYxUcq/ctjpBpAjxFT3N0dqr
Z41PWK8CrMa/4YDEgtnKaYQwleP1KQSOs/1YZ+sIOeugtmfDJP7LG8juAHOsNx3kQVUT8n+2WXYu
KRK9f5GHJkBBLnRVOlMJ+Usf2L1pmfLowXVSOIVkI2TZsMSEhvH7fyydx3LjWrJFvwgR8GYqek/K
SxNEycF7j6/vlew7fC/6qiQSOCdzWxT7gDeosxC4KkuDi1BOM+YzMfWQWCATvMHRoxZcL/kfiKmc
FAOCITF64ydbKoDkVtFjYA6wTm6QTwaBKa8qAgjOWcFPIueZeYOANMBRdk5CsNlqK4dYcIZfOXWM
nDOa/aBm6DfHrW4Xx8LODvKucM7KbC47QJo0HxV7hzeQI4IdO0JJVMW0kHKF5y8d6i46L9egKAI8
SRoLJ0EEs8IhC8iCyoy/m6mfEAJPzVaixCCIQql4RtL3/wg8/mOLDoMYIBHSkkmYECaOHgSEAAIi
XnLN/jIq3dI7zeCRcijfvXuBTXtjfJBDbAYIY9oJInp5DAuwBf1QsDLAEEWAAFIcwNfXWbLmY5Bh
h5z2nRcU6FgAdYjXU+/Yr1Io+0bNT6IPDh4qCmw9jQgDxd1lrXkLgEz7/D0NjiV1AXb5WI3b6rNq
qA+Hx480dQkWvTS0FAX5TeNCzhseRpU7uCvVtcBVAoeoY70dCNkv7Ge1Ca4RM3c7fskhpXHalfFX
PZx0iwAXutGbjcQgBTraKfH0iI2F4w8GU0erCqle0cGpBvHSGAFbXxgclOpiI/Fqylc3qNbqVq9Q
QLb7QkPNvuVJ4h6YsJwyo0SILNi37IBIoaZbtQot4PWcnApxPnGaBIN5dt2I3ZCbh9bApcoDH1fN
t6XLwlZlz07Yn2vidUc9ONt0NNk1SNWvhdE8TzGxTRr/30RC0xGsr4l46J2taaEY0MObjJpc2HVb
PyVYSyry0kz9IYedpNRsepEb0mTMG20e8Cxc19WOuWHkQSenSr9B0y9s3XtwgK2dsvwN9OrAL7BE
Zkcl2KMLwnZ/JIoVf+f9ujNfyhz5L0u2KCrYySnn4XqEu5wRw+Vkq0dfbAd8ou5kngdWWRlIRWFe
BxwtVInHeX5JnHGZfKgR2jifjIhdDk1cMiHGzcB+zqA8foctlE5dLGRHlUdU0DOl7WjGS7dC2vKP
+F65k4u6xYUCc2XyeYl+LoNjKDhAtBSsR7vxSrg1wYRM6RNuGG60wv0duvwwcxVF87vW5dGD+qMm
5kE1rhWl93Vur1TP3YkqXaOFQCAnTRXrHM7k+yxMWUb8KfOvnMLIf9jsmXQkqgS9ESjuP9yhUcoY
QVuTyKMaiwBQrB98FNwBaEUQvcHJBcF9epXjPWn7TefpKyPC8gQ1kWXKgzoRS1WggiqBk7rt4L+w
egi9QfYPTd//+jH6LzeRAMYWoINdJUjqLQMoy59RMdiEZ744AYh8gDm1p+6JQa7ciHBNjYmLK5aN
fWqLX1x9Dj+gsgh9s8f8hdiRuyYAEJWSHkkmmYt0U6odYBIMlyrC7zslY9wchZS05qbTbaF6ypMc
T8oE9Fn23lNluv1DZMUr0dGgCgplxQdec0BKWO4JbyB8HRpXr+XjgTvVGv0TFZtoHIE/xRph+Z8p
EzRx5DxzvdsjINLdHzkIm8Y7ChgjSBWn2wjuHuiEwDNT21gsSO9nx7TL+sIRxlNZUNPVBsRD8Inq
KA8Y70SwYsQerhZaunO8tyhoXvkVEyIUgr/taJISbvVXFnA4sQH7Rh7e5I2a8WKnaAPZPCLQeJfz
XaJpLO0n8FdRYj7HgC5jS7OHDqusLRwbLSBCl+lTNdM9nKZYv0w+lkpoEIK+4leSE15j/U/T9HWf
Jc+lo6+SNxBnYHDDewK+9IlXYCWRs88i2/rB47GKsm6VAneD4RjomiRQmgtZ3g5kJAxhNoJEwqh2
adVQYPNu2dHGIRcseeb+lYFxYOe7a3M2sRPykCqPHqhUCJzrpdNJok9NVvQGBKGmSJSHbnDLXUXc
JfdrZuPxeE/xYuQs9fkoxQQ01XPpFLmz6qTWoYjfoBwPmpKc40JD2dT7zH/OtRv6XGy6aH15JFCW
TpBNeXSU1AoRxnHtybICP5tj35BNQk577jEzKAkyMhaiGGYk51IM/GivKtuQI06W5Tq0Kenm0oA5
819gpajd+KVlWIjJoCZxYnrBfdFZ5Zan707vBB6SyfmlxvApRk4Hhkp+kMYs51q4GNTNMFVboAMU
VnP+WICTIWfTwYIFY62IDhf4sXE0BvKC4Bj3JmBYHmZPBt+vSSSoaBpJ6mfcI2+fYatSsFjJXIMG
RDau8o8TvSLMEABjcK0NkxswqxB7ie1d5eJSrgUBISrORl5WTZ5ZTh0WQUXwz+bMhHk0SmMro7UM
XLJJC+GICE0+RsG3OhOcGTAomXtIJ2k3aP8xqWWWv6DSnWWGtYs5do4OwYDfR9tb9q8wfhIfOKNb
kSfcQXdK5JDMVRHHRzPQa8IJm03VXoRuJqxkhxVTjAaMv/L7s/RI1CZ4n3yzIdO+Q0DQ3a/Jgc4z
JIuUoNtEry4gf4iignS9pMQQzX53GpVfNSZ6hcOt7rRX1Ddr8Xy7Y7IOmHLlOoIEo/nyLUlskjoA
j0esW71HyET1DM0pSJWQzYxiojxYBR0hwH+2ab8j6RO8m18BLIFYKA+SeeiJk5je1W5E6PMpxLYw
m6r/HNISwqwTgUiLxH8kIcKD/mQgoZr87FV8lXzaQKI0cgYrNqJQEIlio7P1oljgnBGstesY9u3L
aFNLYp1gjhsH4pduJThCrpUEAAVVuEB6qGsUUBv4WRmeWJ+x6KmGBgbvi7zfpQfQyZ7Yo9UCY6Eo
99WTzcbfkR8qzgXF/MOhMFv7DtJX1FPA+kJIyvqHTwmZKMXEiPdtGpZAmH3sSj2ddyexs/1fPu/S
ewdPy5vU8Yl6cAuUQOTWJbPeRNjHicVmJXMUXMjIKD0MtayHlM0eIFdYLY3G3wk/puFYjfpq1+Ex
4svoNDRzgOUwlZTLz0DuM+cIlAp/LhIDCY1T9fJD3ozOMZfYXjktuFhD/joFDSq+j9JKvy17umFi
F/TZVH9oQSWfBP0MtzTPAxxmHRCZzUfuW1jnN83U7wR2kYe9SsNdNSdrVXeIzBw2Cses2FZGCnZC
lnZqNLZRkK6SrNsqvOoG6Gx9Csyc4IxVG2rIp3j7ethaTJ07pUtk0vuyav3TbdJL1dgaWAW7NN4t
/jbjJD5JZkXeABfVk2KM23ocIAfZrngjTVGv2POGKARDow1c9v+2vLg9LngiucrYepvscCnwtnz3
HS5Ryy5f4nxekxN+kLOeEm3hExrjJqkCk6rvOT5kkmr5q4MkeERDpWBxXypIGgTswyIiMscQ8xOS
v2pEaKdyB8i1gkpYSGCf+BjAEKGxY5yLJpMKJJPPlSjfS+QbKxMVPaiPhLKKK7KcDMJJCTm1tQ+N
TdQpCSxBP22XYL72q0xoOHBkUhJ3Yx3P1DApT1yGGDVk9HFMbH2QCIp3hqKNsDLHTLul5hFsbSzl
vxPMxPPBzWfIlGLh548NktjerpdTfK3bG6SJM7rPHc5tFS0uKtrXGgBDT/Snns+5cYjtSrYEZ2Ma
nSCp0FfSmdLrZ90/oycRKbK8jSIxTSAHM4Jwiq2VJ6vEu9Eq+MCD5dpLpv8GbZ3NxWVw8dYd15Zf
nGnTUjs0cQTwol2YnJZgSHTo1kQ1OEdlTDEiuzma/H0BnzqaT0EEVctmLxyvTM7ERGUIR174OGIO
UjGky+GVecw6mc4pNQ2gTu5aSDYP3nUK42vguuiGVg7tRopDHnZj+gdbY/EQiIr708hu1ldu1Iih
H3MUsgw1Mha0UYzClYZS8MbIw7ADfKO/dPwkIZi6qiYD4iT8flij8EMclvzpyZfSt/ueULpasX44
jvDMoG4JjJnwaYav4MH49nxkvtXdFqzwWkneas5vKuC6k1DYxWUghLS7q4hwEJTXRAyhTpASFHjC
jILFt5p+LGEdUHbd6RWmNBtPdQ9aM0UaW36zwpMQG/hUXfxReGWAdeQ+NOpfDeKmSPPPCSxvAFyW
hb/FfOVAc+qgrETWkB1xiL2noDwF2Uis2Ek0vHLFBbVoowV8TBgTXVYBD0q8oHI+RF5DF7T+UhRk
CMO1o7RGhoLyAf3qxZI4VXN8Kw1lG3vUsXrVxuYbMrhPmyRe89sl5rRj17BD0UoGF+6enAxAqg3B
Ya0HIhWJVHBwyICUdtkB84Jm8YsSAJZpG9ArN7lNZMlVHiVLCxAfWdi7lO5qgkXZRUtrW5ufDixy
znVcp97eg5PRQCLIMqJUGaOd5h8rdiwZ0Bp8Grq+GwLzNLnt0mHdmCLrrdAnaEAHjiIxdiLVcNEJ
0MvLLl8hD2jsG13M8OjhIkgLkr5/h41oEloDz6OzFnbHHfTHOSM+2fm2TJfUKgb0IVm76ZbV3Qct
6UTzx1kPS75kGAjjf63uE/bRAJbhM2CHt1UcJnxGDBtyqUv8XAr6ZZr2uR7e7e5bNFJA3ACgqAPF
CT9gD05Br3kUBf42GtAH9xI17Zsdja/RtC8WrdtsE0E7OfalZ9ZorvGkMxEZ51B9DP0PYDqPO1vo
mJpHFIsnX7icCz6EjFwYpUnagd1Hp8ptTpb7q2bigcQXZYwv5FNtow6nBB+K11yYpYpm3Dko9tZ5
yzUMgKcjCOito918Z/S4GAGQEMUGZQyCwz/QoiyYeHutXaqYLv4YKCKXmd90XwUSAjq5EAciAojJ
+UsQvyVQ0JzUS7Oydmyi8kEF0984PYPYCmQmIGuJy8gAgiCYn4b0DWvBnNEuxqvTVMan4Lm1+pXF
jAgRoYmc4qwipYVVfr72Y/0nsj6teGRhrkFhivkQBxfhr8wyPzrQczLMCVs1s8TUBLgMPeF6+dav
yFIhytDm1VR3nv5hKuuyey/p9u3XjmWsTQQPwq+Z2KIZiARsMALs12a1K1kaiU+fQ5Z7QC/B0QQC
j1CxyMyfE0g7pmherAuNlEVrn3sVMyeUTMWpkQWPXTchk4Jf1OmMmH47C4sZwgKeJhCOuxOE/DPO
WSHrtVfoPBk15F+QCy9G04q5qSAVB9mH2OIEtwQynYMBcrrk+DeWM+gT5k67mlihUKCS2YEFmBQg
PVBvkwsYHt1stO14i5iLYgQQqCkeDGyADqLWqUH6UYu1TcNRzhwgm1P9KPIqC1KdSV1WcTYmOA/k
PmgaHFDS4KKDauMRjVuc7H+4r06arS58l7wWUBewd/hGN352imQpZlCa5iGBJe4AQpUZHLCC7dlP
oUJ4EgDVWSFUxB8LuNrRRqBQnyG+y/zMJIqd4yFW6VLtv1pFyDZJ0OQfYmyxHRzI6iImdiOulX1E
MapPLr3X9QetzI4AJ2sLx2dUvOT1sBA4SYQbTPGz+WYJqgRJ53AViK9NDZMNf3sT1McaoHQyh8Vs
hWe3er7/OBbwzGY7rJYxKbXkagNZ8KHJbebb0vj3JylKrT8dteqzZ5TxxR3ICykbgqzjvjw9jIl6
rpOEoko7g0V0CFuS4/+V6YTOgouKtaEaqq0PW551f6IFkDkdbRL2H4CLVZb9IJSW242Hz5fQbsCK
1HIfiSXb4/6+DzGxT/W3vgxYjVv8UowJDgRLgCwgntpNT/1lpTwbyJciHWk5/l3qFDnpbP5HYjwW
UAPoYqGsLeXuxQwx9WXZDSZEIIYRjKomwUjCi4Xj7ZivVRLpYjc5+qWO4frkQczKcyzIGs8kX6qL
6cez1O3//ZLYFovyOxqWKlmfgE0od+5hCzH5Aw5EeHyP3AXH5q+WGGQTPRmTOBN8FXqIY5mPYtaK
6ZAgP/bSvTu8NxKM1xeHHgJO0ymBNe7X4cLn+UjZJrKOaE2xkiHEshWGXvVXa0AxgRUSO160+VeE
rJwyPx4L4Rak37JR1KMMOwLCC+CIykJHgy+cQmyXW2TBNyJNz26hPdnmv9FpljZjZTLTjGh3y2zy
b4MydJC62TI2u4NJOtqEXcEKf6qKcS0gplaXGQop0aMt91x7uldo4PETIarfW+2iNpwDwPeLN9Yr
eLY9gZxcPn3EoEIULA+BXvWkavzJe1zjaYHgt4geKJ1m6wafQmA5wvPMWOJxDYmLzu+Q+yZcFv5T
T7OBzA3VOG+juDoTEbJXrnGj7WNOU+oCkOKdGh4J383oa9AuTvmP6L7nYfRZtS56fCmqlPqM1v5x
coZAkX20NIYVqrnx+pOB1UK5wozvHdgcWY1FQqpjqJGzRr5QBi2RroUeiVlsInbibnq9fVZo4OG5
EcJtoFRhqO3DRK1qyZ4bzT89GMSgUOVuwB3VTE/DDWYKFkR+UxS9Dq8EAblgaz3zVTRJ2teh+eJ/
IxgYn6NyF593yC5u8hrP2VdOot/dkBlQosRx3k/JFmk+BX7OJu4kVshdmcFHp2YbYQLr0f4WGjvG
4ZSW1lknubS0fVCQZVqFYtBY92pFI2JL8FK6tSY0S7gppr4/uDFXaorPhBfCqd97O/gVEj6t0K8x
/0oic4kueqSeN8ifqrl8bL9hIxUqa7q+pFolv+IeuCQhaVa4IJnmASkJQ3KDjTpdwKzWvl4+Mjro
DflK/aIfaVBvcXByGIDh/Bfgk8znKiLQzqPkkodctkyoqKL+EzmoRBN0yspBP4TX4tCM0fPE/a7B
yU9+cm2/s97btcXzPVk7m6WJj9gQK+HchGVTSWlOiEh+avjgxzhYzVhj0DXcxefmJXwhWghqrDv1
rNxq8B7Z65Bj2B3DTTlqSwGn+PLIJp7jDOjK2MvA1hn2UnY9LEvcmfVaYseot1NtJgXufDALHgxY
P58FNVZJlBjaF8GB9OBkWfH7RI5c3yLxNYtNO9uPom6wyCqa6QdjfMDnGHNL4OejSYSUTNYAmAkF
VbPGxBM64jXwlnYBqfSR8IqYtCJDzMgjaRjTSiwEA95iJgUn35U2nlX9M0FKyc68cbT0nBIY7RYI
FRLG/Y+4clf5VNLq5kGVcHcyN8CayGTBAqexTXoMpKMoFTBngXdgTrEInSk8/lCV9gMCyEmtIT3K
Tcna9v/lqrYNQUiqAL0O/UD8FA+ooFFfIRgI/0eCw6tW0TTCllJ9OTUNPVy+MEhtu4mSr5Gx3SrO
OTJ+LU231ZwfchJUTKL/QfTj4UWdx1ODAdQiS83PVTTkO52VJPMFKBK4c9YNEEz7oMbzzYEbw5iJ
QoK9JcJSlPf4v62FjCu9o7y4UbkdiQIcbfXdVwCFDdKBDDPn7Q6pDg2xxfmMXM2z+x4qmM9m51V+
FMhAFuCtIpPYh+cmKAeJizkN34oxNNtQQj+5lVt3CSWINA/ulpQLLjLkfvKR+mCfAhu3Oq4dsi54
++7uxQFcK9ylwFh2SXGy8mS24YebYhgoT8mIunvnsfXE2kq1wp3VZUfXd89NkF+J1V7KNKRqgM0R
Uc1e75PLSehOj3mC7OP5d6JYreH2t835oHbVy1zlH+TwtaR6Dky9Yh00/PCnm5r3qtrXXfZEKFiG
k1TrgOTLyF6QwKEPJUehK6qOHoNjbUdY/Iz8R+IdNYTo+n2W3wazcpQbweZLE9tFohVPXo5ht9W6
ZZpycMR7a9DufRghR4HrKicdeIoPMUHSHsNMtWG0lfmoTxpk3ckylfoVb6tj+XKCEONUvJXfwGE7
1DOy8ViFQ7BwDt1Lgn+BoXnnGDmichRRxrSXQMkwNJD3Xn2hp2w2MegwcAKs6uZW/nqpTJvG7FpN
2PBFoSORBxAkgx8sA2AcLRsJbltmXBwwDsHkP3D5rJglSY7EMOjil8m7b5KvYTeAD6fpu8hz5Eru
Ay5e/k3iThee888NtHUS3+1GMug1qMEi4yMgYQsY20uoWlz7DlGdAb6bmtaO4JHQtHUTnlDr+cR1
cklJ96LPgiYZfYwwgK2+T1s9xNrUkjGqNYxtztZSSWOz1fi9r8u3gEA7gLCDayMekHeE12/tss+L
0DblgtR4JBUkFDapOqWOQOQt6GhncEn6C529lt+qOXickAMVIrlDuOMG/bYQHTkgU00nmHbz+XG9
r56n8jEK3SdnImUCk6OcG3IslkI8Va7+Lf+FIAedGW4VLg1o4ZDPt4iU1xS7Pt2nsYz4DMLp8GC6
6lZ+H5vyojD6UOonUVs7eLo4ICdq5noPD+49kKqMtJ+CUSdU3GfiSEYrvadpCkE/jAytzKeNme40
Ozji6W16ZZlgGhQDX2ecIttZu5phklE9PFQ2DIzCj4gMGOxpVTvMDL+IQN5KzTnF80/qUl6Ymf9U
tVvWCSCyDeQGR5IxjQb+KdW/h2irtSr9VtHKG2kzLfNFrxxGjV6gZqXku5R2PogEn1akgIyOYJNo
zlOCts0JzHXdJfs580tWl4CPKjw0eETi4Vftmy1ANbLXMqxuksHW5R+6oH2zubNZVLVKWYMcqZr7
WGWETGJQcspf6feRkhGSpIjxq1+kLiMcvKe0nA92b62TYtrGebU2oPEm5d5IK6FrKuBtFpdLKRh3
4OAtviTdUnY8ZzGji+hnCTVcmJRZ6QbJKqqZYAB3ln0gfu1sazjk54f0rBauvkan9DKxc+dhdQ3Q
+Pg9dmNfKCY2F+Mx07BkkPFdlOjKnVcquvZt2b6OFsA/0ZdVMJ2rglEaxRlurepbb4hpt8vxV8Aa
rseYw9VOSVYGyeJ2lPTRWD+1FQmhw7vqjssRClWP/okP27ReIOFLcvm6Gd0vH47Wpws1a+nyQiiN
/4cjaVQnb0GQ+CJyuFssopvayr3qKr3OVnqASbwHgTikqVRVcGFUfOxLyaQx1h2mXZt4ZgV/Qa2E
25hERJoFqldl6snXQkkBszUwm9IdsGt5AuU2cHJ7mQqY01ufgYa1DqC5MF84X9cK282kti0J1Bgj
w1x/Hv38Nw3tnZqdjMl+9cMSXmg2tqTR7TCvBe0B0/CiG9Yuv0qRXEI1OVfmv1yhr8q+Su/PFFP/
a+gc5BkV6bNOphrYsdwiEc/I1PkHI2X5sA4V54qp5v+E85DYT07oftQ2otYTIFJM5WWrk9310Jfx
Jk5BGdoJKqiatgMq49T+mI1NbD+H9a+9TltuC9Co0ryAaw5jvsnLaec47qE3jPXoDcdy7H7C5rXX
aOqebhhhJl/jtAmEGFLYQkt3AhJJtzINdLlzLbfNt/sUPYePwY8HdcQR/EYzb3VoOB3Eh9ta5re0
2dW6d+ucn4YBW05qnZBANFryieT5a2NCwCFppAjMryhVcQ4dy1yMzk+3jr5trif0q5a6xoW3HOth
7dVXnzAJqzuqjvoqezeJsqWLdsHbDVm0K88aCX/q2tb/mpJUsYe+Ogoe1Q/PwxzTe2+u2+5MW3kb
X4jnMuDExT8spqGS3WfUPbImCKUq3urO3kD2jwXubskgZQhEzAChaRxBSrmgC+tPLy++/SiKgaA0
rhklTYptfCR8WWj2uEpJKTg6+rteVmdE2He5D2dV+SeitDHmPSGmULKGHAMMMeZrcM5mT3kUX2nH
fm1NkkMKskt02EXLpq0HCjNpFEdF2lOubC2bXkB5poa63Dz53ZU2FfjCLgRUmJWzah3nONmL4ZpM
AJIfQkSMHqI+Hpe8np+ZSInWPqqRs+9UPga8O2gPK92/DB4XYbEorJwSFmwBY0Wao6VvJMGNpVuk
cPnQUQ7JgF2P52b4TRCIoX7DIg7NRDw5iYG1fhia/JiNPH1oB+WKHW5Cb8PeyPBcJytVH49xTucF
DJ/PlmC3TyS0rDBMyr8kTzoTOJHfLmBXA+6dN6SVfY5pfEEvui4j/4vPucyz/eA/E+u/Dl2st3gE
RmxuTUsbCMd4dpPog1Hh5bcjcvFHal2ybUnUDXhBYTDqN2Rj8/vSaZuNMeQ3Eg6cNilRL0gGtCi+
JFgL/bG7zeQMiD5obotvtX8qnfl3Ll7l842M5JCk8UZz2T8AScr6VOcS0MMnziLF0ivBwM1UEvLC
mMBrwslipx5RM+EHkZoqtgyJkfU8Yknr7EQtx0jNSAwMGRgeSdoEDaXtjssFs2z86UDw1tRBb914
2MfcNjSbzHgpPGZGFLvnZOTWGcnX8tdjGL+3zTP6CHD0wQ4WlY8/zbbfbYALuft1xhOpVmNoFgos
a1cFnTZj20aQ1F9mUu+nul0adrfBAFLIyMU/LiYFKY70PQ7agDBA03geLZrSIj4A1sYBYcWEGNZz
h60QvRz9MfgbtwVhHStjtEgKdM/8n7NSQPVendxEHg2NV7G1MPggqGg5L4zm3MM7q3p3VjGGSOaG
geop6yiT3M0k8jy3LQIgdgNSBoh/xgmDqudm16/leJXcDJOJIiXmzaujf8Dy7K3Rj+/9ZO/la/2v
rq6VjvF5Wk/kaPHJBocenQaFjfiOTQqf5vBRYqzu8BD1m2MSoL+5NxGI/bjzRDo94ILlS2Ko5W7m
qKwrU16PgsNMSXmbxpuTvMf5W8t9Jl0AiFvNH4xr5Cj8usP0GmNfKlymX9L9WyY+RUVQR6qNdkdv
cW/IQ5jlnx7l1iFXoQR2jtaLxPCR1cl4GduwV7SNMmqua0ItUwQXGjJd3Epopgzx/oBiy6nLsIoR
ft1Zr6Od7EuYd2ErCkDoHhw4onVudg9+BYbQ/IoZeR7njwgICp1AY5qHaNia8TVhcLZtQsKTa55o
y873HnBKMYbeJLvGaKLrGCRPvgFSi8jHjdi1p0crrFduU/B8kigBgV1yB4mxu66Iu2qQ9jtXKvRA
XokxyOuDyzzmlwmGIIToxRcR1cSR8S25q25w+bYRURNlhqjFTbuFj4S/gZnWvZVGUFEX4uyah9VE
mAhvnxnhQAernTE2KkO7TJTkMBdktZIebODr4hm1nVWfnSbKDx+cIflWGZVNbNWEVI9Wi8VyYPYZ
jzUiEslFaVAPA0oT8aDzRhMMsR2ST5NiJD9sXnrwpZAHR+IpAYMB9Xhu4w3hjZIQYWaPkheO2EBh
0Bz96p9NTyhZExIKSDzikResp0BdL3IIF3eDhc718euhhS00YsP79ygzTpgO9j5beRAjPKPDO63e
QKxfHK160Qfz5rNUkq1zGR0crhHt37KNJv2Lqr1Xg0YeXVA+5515bMJfHUxDtaoHQyl3jUOOvUhf
q3aFuv+rads3jytgSqNLNGI6sBLOUp16rAABdvJKJic1eN1tbHhsuhFPcvM6hNV29DgYSCRn083i
eq0o+A6st7zLrjr+QlpLy6PfEiRB9SodTEeD4CYKwh/0EakjbyefKh9lWe1Rxy+hzOpyS3z7mNqH
MQZfVHMU+5V+4wvJHwwIMOgOizTqCiZTLIUirlJjfZ+VV0GMx26v0XWBkW/g6SowrwmsHgXmNcj8
3wEZoN2aSPxEJaW0fGwUD0wvXmBR8ICWst6Y1HlCnRAP4mDYTdZdhE4lb5OnBkW35JtLjmLim1QJ
7trhwyeqNXgRPCkDS5UsPteihogK9RTIKiuRQMXGgz2RtNCRIAvWqZTFMnAb1N0NVRG9/6R7pbEw
tPlghNUBh/SL2V2Kqdjxrhvjq+Z+uuWLMw5c6C42hL31FaXnjHm0q5vvkuo5PV7qWbVKhpPEyKXE
4w7Mo0qvQXt6IbZEoseNHYE0DFbGOvf4ruza294N1oDpmmUC9UAMpcHSrNx4FULWhms9ohyN08tZ
dvP4bTT1RVPofay4Izxz3ocjAeymA7waJRvR1UGCBNW7EkU7CyAfMhT94YtPuFZJW64fIIWy5mfU
UpcpKg5jyots1Xtk1C0+WnaOham9Fa117vrxUfyElvVDbuxhLqenJs3vmlqkQTNzfKlky3mydvQV
faUKSRWRChWlz8qiq9urlzOndPQe9qiDCbOAQYRNAQsYtekfM+0KcvEWqDhw7fcJqK0cAcWJ/jA7
Zp8S0G9eBuW0DWR4twKSNZsF78KWf9tRJ43EjOaQsaCR+2iUHgcc9n1ib8ScyhKw9lFMijuwIJBz
1q9ZfXawtiFoAq7xfusIB2eS3bLJ+O4Cdh/mntmnlgo1SERpgGhPm/gLifRZjJOm4T2KuobQ/IWL
FqrBAjCnCOtWqj/vTG88WFC0RtK+zLTU3cExoQ9hYf1gzh+04iwneV28iT/KBXLBKzeig57Qlvl6
sJ/XjeFdhuqPH7HG6B9CKHBpI0Ge/Ixx293P7HWOTv+qc3E1xlafkckAzx4y+FGl2eBlI2BHbT8b
gpzbymBZsJaDSm2R+l2WtD6N57qMebYZxkyWz+jRlwxtUQEVUXZsyaAonGSd16d74gaGJMVi0lHD
4zAYx5b9iAQn/CVE83RnBqLbRDI9w96iwh1HqlIs2SyKdkwQaoQxWh3kFGmgkZ4pEoVgUzLYPjhW
QLyht6vIL2yzkSawaWFl/tukO+t8DHfIc/raOFKp5g8aGASEZfGPKqlZexCzXYHYAAFInZc7GocT
FnPd3vRptOoDDot1ET/GHAbj4JJer9+VSpUm2X/KxY1VHXdlDuBqA233V7FLjTFrVeMT95tivnCf
e/YNQmRHMvqJdZJwhw47YBqFtFwLnsZXx7XeAjqjbVtmnndr+hjIC5mDdvfZsKZ7uIUhoMkXN4mg
c9X6XcNXCjBhkzwaMV6JFk3X/IMg+TAjMXy27vzklrtpBpepGXbaUm6kO6xsSmn9otuLnume+Moz
kSGTQAhvADpz0ivJzUMDXdEhZpJFn9rY4qOIDge0wfIEcaEReyJTBmOPvCoOeCFvTY8Ip7knUZ19
0jhiK1+T6+cdxZ2Xtf5ZMs01f34NQCOFt8uIE8PjPtno3LhWnYGSQLBcCc0glm4NvSIAuoWifiqL
s50H+0jDlpOBpbGbWaq2qBDTyivmkzjThtj3YsQo+PI0KM9Kx07PjxygkJKaA5CnWYwwg4XuxktP
HkoHCyeJq5UPPSOYM+rUlhRPmLgQ2IpfGIV7ROS0fGAWCJuM02lrHfLgXWIGciThkFg+2s5YUI4k
INnFyZcFJb+xpj/mCLuCipRkSk7a/qd+M2GNM+039+xtYVUHIwcc18Dkas4flQgDiOPCKbcl53EA
E1az03UIQOl5JDgz2E14exTGtCHzjwEps15GcT2XX529uJBPiXsQ7UAGOMQaKmdPAnYQWuNKiro6
ZxMBYbUAozPPcT5Ejwb8pTI9KWmGnBZ0oLglZO3QXtMEqxGlUzOByD+GMJ4TJfSpVKNqyyD8h6Tf
6EC8cd04lb7oLNKaugm/XXK1aTXvDUroVmoYPcT1qZtOqosVuT1hi+2t+6LBA35HLycq6Btz0dRv
0YBAz/5McG9VSrt+TwGQep6jkOG6pfMREnCjDH8BVVh8HYpyaVW8j97OjPSLC/I2YnKwak4RfoBp
m1ubKIAEtXqm7VWeJ6MMFspkLJPCw5RIltEQLsbsMwmc7USwRxNvapD8viNlE0MSp7BTRdsqN15z
Mu9Znz1ofPLflq5T7rVkWDUMZg9WZ67GqbhYBoJgneFmoAzIuZQ+aMsnfLI2ZuvWfRVVH+F87Cmq
OZ3GtlmChVM9wIkEuFl2uF+QbpnBsgRTRTTuzenB1sFLFSo3ZTZtjaWlFNfJdNbyVbQtEw9BTV15
cj6z/IJwd9aStcF7USmbmg5hJzuT3gO/VkUlxTfM8sVfhbKgYrCusaA4iJwGUGetJ/zOxoQFFQFA
3mSfcbjM9GetZvQnyiB55mfU0WO27am34g1O5pdi9i5pTBstaGP9m7smaWg8WBE9DfRBxexXRZ/y
YGOjrTaT56+0MthZOHpNOp9VdCKKumFvg5p5qzj1pd4+ItFhbzXYAvYx4kTqwEYOwqY+zyTbz+s4
pJdvBl38dRl4xPzOk+xMEfV/37bQPxq+EQC2RDQNsFJWfuHvbdXfPPpX0VVlgS4w+ChImulndWFU
5b/q/V3EFEqI2qxhayZ8cWOnt2H8Q9a3c0B/h+aAFzHp8OpCW9OGUUJyBZ9zcyuG6jKhhphBZFy+
sBgin8sk7YUCNnfqOG805IvJ/0g6r93GkS2KfhEBpmJ4tXK0JVlyeCHsaZs5pyK//q7yBQbonhm0
WyIrnLPPDuGjRZFdAS3BlFFC0Uk/lTALcbJSOhwTPqIJcw6x3zi/js577ELRggZqaP8MazjmuJsj
Qh3wDVOQDR7A6kRWpM1wJMSZJl8RxCR9biP9PYxQQFP9mEAHDuuXZFRCUG45M+m2lfWjBzXZiAh8
I3ZmVE9nbgTd/NBims9w6F+1pANOnYCZDfYRdp0ddwijC9V863697L2H8qcuQa6VakEDuaET6nMi
sJ0fZTQRMP8omdqFjJCVkjqqsCulo4J/5rzGyOFkQlRyUu3xZvuS89Ws7sSKDjDZrScXCmgg72WY
LtrIeLEw4FbqCW/gQnDm/0r/2ll3ctcV2dcj9EGgse8jRoxocueOqNRgPeBw1c/+t14l/wjC2If5
in8UW86jR66rES7kWW3GUN5UdZJ81SNPGi8n5aUmdVKNcT8PJBxYfAHg9UACAd/aNHANGURzJi1U
xVdgS4WVRucg5KSPUeYFLtypEC7zhxJWWdzIefgls8sEdpDj+Q4rL4aWxe6PO45RDnPet0nCcm3h
Bcqd67jJMtEo0+C4mkxvOc6VH5FPXwA6t4Kl0OgvWuGyDwih4tqcBRRifAix5lR/N7abX47gDRTO
gUiyo96nw3Kg5Y2HaOn2Mz0pZaIcMc8wxAqbibOAxtWRwSNseMjz58hZ2Fg4fs72pi4vIfVPgD9L
Cu0t8g6JxqKgcs1LD9lVs/Xwpm9gjuZlvS5H7cKfgMftxphqxd/4MLl4T5ny2k/LjD3ZAHhqeGZb
HOPSY3TVQe9mJuac2uaegDc3kCLUdgyVeOZTMoueSC1tevSX+YqKCtUN5rdKZdH/RhP073DfcPED
1iSms9OgO8wzMtTU34geoi715OSSmjtPOJFDe36Ky/7sVu3ZE/7ZjzG+g1VnQNLpeT2NGn9az+SN
0Us2zimMqLBqmnomKIPx7SZiCeVqjcjBxOG2ndKNHjir2NE5ppChTn12C83oGJvJFUYCOrx8OGY9
oYFYvfICUyIikGl5tJ/ElhZ6uMiKq6e+ffrwwz0MiFwAD23joF1PMAFjArQRLjjIQuD5M0hBK+EP
j6anliHTNLibeIdxckt18qzG+lK43SO3EyA16zUfMQPKCnB/MPyqvZYfto1dYJ9si6j/ryBtLzDY
ny4lBRlr4mkae5zUkP6axX70/A+qtynHNWWIH4nwDnYz5xihe4eobQ9JbKwNy9kRMGIC8gIMdE+F
jDFHxHgPHeeolUufwY6LMbXfZvt5+LXAUlv93cAcRzd2ISWl+6lNKUSLnOSfZ0bkTcYFFCHNgMIk
CEElN2sXjDA6YK4xj+gTFQpAwYF9OWy0daQYTtjTQKatRrQs54wSwkd17UmIn7iMN6SNaCg7guKe
4RXdRPt+DtChbikZHYAbXAEGG20YykERMNd34dIxvsb6FxN7IGICxdSsmlFXVHMKkFR2DzFXz4FF
SVxM9I3aBAwGVF+tbuCUA5IVH0KzKcO9B7TkjVjTzPbCQJcFeWWRTi02jl9ahw7M+fTlZ+RePHa3
gTVR4i/TLMRn5+JUEVxB63UYKwLoYEI0yKrdLLqUrrsByu5ye5ERZO1x4TZ9d+c6A5yU/q4P4z3X
Zmc+Qic9GFj1QQKc43T996aZgRJThKsVyYraRTvMHYw+fz/Qc8OOkskjAUJrgSITzOQGDGyxgqD0
UVVBC0Dv26e/R82PKYPtZNw8aDgwNpalha4zV2Hbf47/artMeLkmRMhyEvRNfM+ZYKWyYxa7t6ru
RUztyhHwDMt9N24iLb3RSCasHDxw4UCsBo6xFG9POOv2SWRrHM1wgQSWcTcVtnJu+OlH2ZEwIs3Z
zoM7qMAxlf6lFmYI36TFBSuh9qUH97Kr3nDWabm5xwnkNsMyzRIAgiDzz8QQ27BS24mnwRaV1vTa
wiMde+syZYb9ZFPu6gUTBfrekaHutKloHKLghMiUGoClOTvbGJ8WvCynaAOfto7f8Pt3QGXVVjf2
OTV8zqi7IQJ3xWYu2ZIlDQWsGKwF3YN1iKaV+MSCu0sj+ykMVG1PtHzS/A3KYdw7uAEYXvcY+mNO
IM+y6RifJik3ZFHkm1yJgcy567HcsWCEYrXjwAS2qa10tm8ScWtTMoziPk+J/9SwojHQz8sYaJNY
XYgbD8fCbNg1uKmZUtrUKBJqYorTwOh8tKV2cGhvdBK0MvmGcmYRafiKlQE+1ed8/OL1Nc0G6C6s
YLHCILCyDYLVHE2JJO3LH1DbfDJgVMzP8qxO/6nEJ+akt1f2a1y/TSBxuakkPkgfqpxwzLvtbLoN
3ARUPr8W2IWJb/ULT9XVQ94qHqzyFMl75XADez94PxNoEGJ/NkdvGA0P+r5psKxw5uVYfagsdYWt
O/EjSggclRy4VOnXci5eYPID5BF2x3XH0IlPzeccKRl8bjUpsTvxKYVBwpDB8NSL13Su/qMbX6OT
AJ83YZnzHmFmlvuYp8YHzOITbEQbmzl7LJ6EfadnxlSAO+Cqot/xP4Hb0GHxSpHz1OgPa7wMjND7
eT1W+GEBpUYPlpGaRwU6EzWlxYCLjfoGrJ1fPExpeFA+FRuryy+7V2pXyqSBEkh36cxybDzpU/zo
t3Yu6gZl93rQi1UTZBrtasS4y7XmZdclr5G3lVW04geR877HcGVhtiRSaRZazmmfw9UoyBac5ubI
K4EBq3ssq1ncocNAop2esP9qWfiM9AHApuaoR1Bg+18epkjCtWG/d/ARXTov7i9Dw00odP6WYu1/
4ujR85pA53xAPBt7iYLymw48048jZ7zfIWd75+ho6hCe/odSbzoNY8R2MUNmtUOC2DMGqyD50esM
Js9R2tMX5sElQX/RU5MxFs7GI/G6u5pqI+GJDlWHU5u7Vs8iNDj36Kbb8TRLAhcRy6JLz+AbUcel
HSH2ypYX6cG+DW1cnRcOLUwGcDh9V+MBTG+h3jYgG3Wtb7+7kURivVObTotbjl+iUXpx7iR26jz9
iNKqnH50xJWtve4zbT00FNQGbnPhXc3Jw0pbpz0RMTMTJ4S5FURjvlLJ6G7gapq4ihLi3UWyb8yN
j7uv/RwyL+XZ5n67ofXugPKbcTtgpsQWcLQftZ4rYGauQFpYvtSIoRhLahzhSa4krCbf4xa0T93w
ZQ0UbwpHhaXFHgrKLw56T0PihT5Oz1ZkGYSqbaMz5W+kJKJew/hD6Bs2nqiuCV0q75gBCrZAPtBN
nfyTcDxrfmvQ6yTUjHTB2ArHDNtPnfyVjEr1dx9tOByFVG10F5c0lQpTRZfegV8bncxc7EznDDZK
CbOd23bjiA8yc/YQWql0T6I4JbngcuOFZIrZx+Ew2dXWhJ6G8cqyaH5sdo2nsqN6yF+jXNbj74SJ
Qa2a+qJ7bSDSZHO8naFyAkIwaapD/GVQfVNJ+RV6D0STvvhkZbAkQiybYnvBF1V/W073o88MAoxN
Q6sgmGIoCKaRuE8AEPES2vgMA2GtCtueGQ0HEP2nytmrEaBX7QGp4iEFmJEu4n04a7bS8vKGLL1f
QcdW+wF6FUyD3Np7ikEd/sZDsvQZNKqvGYlg5VD+qA/T4PYGzQralrq/S2mfFVcvL4mjdZydoaNn
Sh8BpZHaAjS3rWOtiA8sSY+CVLpKeDx8xxF4ykzFsYfzZIxEnQsM/nlYdx2jVSM5h/Y9iS8S7cq4
6+Ur/wSwJ/H1WCXQNYv+2GoIibmAcpBZpOfLPJtWMLCUIUJFyQCRTFV2RiDWVfsiQZdsulHae5QQ
E3tYBljSR/C8CGrvRgifJWY4wzbJ5CHwGKDOF1tUX5r1LxTuKoLCnytSr/6DytHEbMcYENMOI86s
jCWd9pwM0JDC0DWWST89+vDgxJwwpDo1WnAV+fymEBSVaVjTU/W68V1U+KHNJqWSNZxkEV0FBYCb
EjFVoQgoegZJztHBwkE43TmP/S/kgxMkBTOBCZ1pSLQE/Q5KJQldW5u6rR9mEEzw0ktmbZOiu6qw
2LQTguSa/NE29SlQMFeh5Z8WooCsvmmN+ZlAQ6oxZbYqc5so8oTEWguWVXEZgldzdh45ExGzvTeQ
+elRVBSsTXBHwFxvzB8VQwCgYIUO4pW3VqiJC0LcJwQ7xsik3q2OcbXWndjn0CcvGkdvGu4iOsap
7m4T2dw5jmapo9wBV3DgIFt6azi3+HSuSR/E2K2jPJOtSwSFwOv7T7CoVhsYGJmodPpavkEvpMoI
hbphw73CMtctENXwdZ7U26nhk1mRtcxMDMDjYZfaBbF90af5PtS8nzIHEwNC6L1/HQClOtPG9qLD
Cafhc0rYTBWBMSQtoPMq3C9O1UQO517/meUl5qIw47cmHvYGHs0pAuwZnog5/1gYxCWbbsIohcv1
7zxU69Q2/0ha1Hg0rSlIC26amIDTp6P4+q2za93HR7bpyoUSSDOh0qaSX0IlldCRcBQAGNzkSSNV
fFJ6JdwUg21El6pw1gKqDsFl0R8V5KKgskI7FojzkWmVWOrtrenM4sc7g6uF6z0PiaNSefXF2X6v
OD0thSJg0dhAP5wvrQbdXPvn17fZwqmcDrtZqJsCTO1pYD4E76oanIeIH3Xs05wgKujdHQdWw9SE
8jyuyfTlzs5LZ9uT+Gz5KLAQ0c948jPByLn5JcQAjmVzpAL1cGN+as3go9IUmYMdlq3Q7BO3Hgc0
cNO8zfhBRYnKpj8gOVrojfveY1MFGmEwe2PubXFtEH0FEXPv6QVMO5oe7NvDKv+vIy+D/BzdIjU3
HbeSMXXM/WOJjFxrbdXBXCGg+1ARmRL7l2ayVTLJR9Oc5nZbpXfVrqiuhJGYAxeVex7rMbnyOB3n
HiGqpu+kX+M/kOxc1cSVn45VvFcWGUzcfaE9LAOM/Kak3/jlF2rsTcYUy/bahcBdgRreM6b1PJUY
+3Mje2CPnPUYvnIgGilslHJXuS8qRJo5c9WnWy3cWorGgvEs5B5GVmxi56SNqeJAqTbeh9oVGhuI
xTrMKYPzqu8fuXkhaU7dNJmqEmg8HYjQnOTlQEUVZNuOfRzBDkB0CPX/zBWgulMW/YQ/cauTshm8
uJO1OBj6WhjrWjjvdXgtccDKFMhQbfSCwSKnUxO8C6TyDkCBByCVcF1NDPhTn9kesLZsP0WFDzft
YErui86FGDKnMeFT5Mm+4kn9tYDxWeKY1ofXmcZD8Ft/OmoNxncM/6LnpIJzVpGUBU4lou6oM2+P
+i+J2nEgKIgRCgmx7UYT5aGAtJ/7RNFsAHAkLO0wxgQ5PsAqCbOH2cFagsqnIdwwzf63A+so+NSe
2z2ZjVxnXvtCsaFQ8IqsY05BPGD2nEu3FDkLUwjstnaSDrVsa6btCA8YLJmEA2DPizSk5J7uSIcO
PWvP2GOhIYMHq6Izcdjn5JxTeWH8OqVnimdTMvViHmzlX2gZFGXgaUQMiAtgixY7dbn1BYe9pXj6
l5ycXc+zdowTIHFir3AB0Sv84ERzq+XZkl8CXOoB4nUGJzLLACjnwxCaLyWcNNDssfQ3Tc5J11/U
VN41p2tqrJ1K4PkXMKLO17iJbSwIEYCyyv2QAowotiqWtwRWWmAQbSV+yj7iMoCGrbfFR1zKlZsH
EFmfWu56hfmPJ51wuRJgWrXJaOt8KH3NBrsSLl77LVDuLGYXL4r6pwSxySHK6cwmQxIi1N+bu8Ob
ndestu4sxLTShmo3xkuz+fBnF2smdnUW23DOp3mn6hFSaOxpG+BgSzOtbqQIgyKmBHpJ0Zb+wLqn
Q8zdgJmEc8Ua94nTOmqFimVyKKT5RS2IxiDsmml084/3qFh+bYY/EMKHzJ5WVeJRjX8l+bCmqQTH
GOGXqao7g6OeqVFYYbFKwdxISG+gfOC3i8o5m1w8+XmxJ7UH1aenzeE8iLG8CHgIZERkeDBCL4lW
Ax1BORmqCraZ7AwTD4uGxuKes8QrcTKbGwdvWJ3hOZMEquRBA7VCnuOx12wUUUVtoVQRFn94CLQc
AHjlp1595fRTlG44u/C3JeVeFYXc+u40LWx0uuqPBtwtoDHQPYu43wV82IgZq9kntw72vfoDCkxx
cNV40qHF19goqoaFe0ZVewMbHsSH6YJJ/eZdGiCgTBU7nJpPUcLuI2Eoy0hse1IHhDp0LOQgOH0G
Lp8BCgsAxqx/FR59FVYYnp+tlZiSAjXWWOA0pZ47/hURhvztcPq1ZiyM6ClIH/GfyubOmH5AVpsV
BTEFybLooiUvCW9qrE2YfceXqGYoZ25UnTuH2OKwWbLxYiKPLs1gbUCSllBVVS+kbpc23stIQ4NE
jZGfCXiEG82s+0FzraA037iPLooDnddU7ecsPdBsGhRJqtn8+1dgywZ1Ug23u91ZillLpQXB6j5q
6KCBkyL/u0aDOJVEinXWhhdlIevqxumorjNtrJdUscLG8KVVUih4TL0T3vBvPg+Msh29uPZptYXZ
+ema3iH0/Ec0QjSdZw+KawUjdDiorY/xEmJLY1VUxHt08dJ10GZZJReMtKk4nFPmYefhMxc2zeGO
Kdu9zQA9mV4AKuRKfOIE2byggTkUE/O/fOEjHK44f+haiWIeTdSbI/iFhauUvzILY0lpfcaqR1mS
JTLfWZWN6qxsVk6UXAIK8pVvAoJP4FlDhh1/lDcU9PI2+ZAnp+ZD/0/r3VdVA+pIm62hu8dp8mrM
Fq6iAKNTh2dayg+k4fvq1QxNM6nIOv1aVvFvXj9XzAAtn/82IzdIrGZ9zKOSk1cYZ6t273mQ4lcc
PFWEe5cTzyh7Mcf2Bx7sCs3aa1njQRSvTU6ixB6vYVMclaworR8xqEfY3kPfAIhKji4UAMgh61jh
Ve636cISYPZb83RUFxq6/U65yFCc9RAFMgKsogIHzfoSnrXGIhKXCUrZLDnQn6jbSQrNwhcI3BDa
WfMFHCoWGw0dBFFt9Pao9P18E1cEknDtes5ODj1VWfjiAfErMGomjthy0xd1kLkEWjgZlPqSpLqN
EiL0/ptAUAKhDbbQqS+xECh+dHqO8i2E7c4S9zEO5aiH0NmTGa3vBT3RAJXFnpgP074Ii4MTHi+8
DYkCXl5GZX+F/cTgh9s5+b8EXJ2JQw6k2iUbfOfAkHRFMJl+4UzCLVpRVgeOjrF5f2IW4THR6W1t
4SqTfH5CiX6Cwh4GvQpR8vg6vMOG3IXpoRUPg7OFmoqk9aeJrTdzXaCEuOQthkOkD0O9Kt0QYpV5
4anD8XaNncG5UlM8Kw+rAOARM6C0j/BKGk9qQoIRk8EImGSFeGO2Z2un0ITRNKGlmkvOenbrdqQx
nbkQPWyR6VNpU7BqRzpwCmiBg5bMIznc1LWthln83zI0uUwvKo6oAlqxABIM0zyD7uv1qTXPfhYe
cOpZ0h6gBlioplnK15hEzJgZgflQeH4WGMgzf6k/MGCNKSl0urNAk08cej+9XCaOsZzFyQWxaTit
hLkiD4QyaIKlV1iwB7Gnjokc1kDAG9RzFYDozI7msOL41/hYf0HG5ZdrXwdQK9QAvf0IcixVXHAD
tYCJmsipO9tphBVDvkunLYF/ffTDA1Ga4yc3psHJGVPk1fHVznl541vmwumceX8NCipo48gC2/iL
qyt2IWBBwSDTLbyN9OAj1KtK30rrNSp+7CDDdmW1AU9qDO6kvROPGHg8d1Gw7KsYZshO4YJS7BVV
/DkrgluFBiu2iIY271X81iGr6Bipc5ZV5m3uOflZuzL7g/i9Kdyh1G06nkfPSfWjj8laj1hdYsDW
rvgKOeJjD2BUNYTMlKfEYwPVn5594rynYor1T9wz2BWEas5+se0w7UcbByGR2dTJJQqYH4NIEFBz
UI5iHw2VaDDQjTKH6eybgRatZ4aneqjM2JuSwD6FeNG80bmGOEZ2HgRxyh1FZAs4bGqaFt9/rVMu
+PIXLL2pnW1tyz8o1GXlNvLh2gjnyycud1XBqGtLg7SWGhYJRXD5RlghiMhEsBZzdAwj7qD3irEk
Hlk4IsWSoekBH1MGdQDUbCmhWW+MWP4Tsd6t2/DgtYhLAr5L5Ztgve5RGCn842IXd9u+1XbZXJhP
NQNEo71zzw7FuFO0Sp9Sf4goa7lztfLZCJ4Zvi3Kq2aisIq+puLsUkkEjfuCJfapsF57J1g1ENXL
F7SEHK/NXpJeVjK55ZjH1t5TmmkX2kbgCEBrcwcU09GBD2lOXgS2QO0LQFhVL6t+m5HOZKXrGkr8
NDorE0OMmsKC4ZpGqZlRNWeDQ3yjdkkml/XkUlEPFhMPOlE/ZnfSudgnIxPHHL8B6JAE+Z2YmkCO
WrjoQM1wU8DG4SUNfGoqHwH6TTQDfBSQ2wFib14ThWmfh7l64TLahZS5Fnodo5qeR6OKFfgMK961
sR5OTrXIX8Ip3lf9BJbc/Ou5Tyd5aaS41GF/EJAOCFLCFRADswTqVEf0QGluhrxplmmN70qjvw60
tuic/CT8TS3CBEqxIVUBM4cf7N+fJ+3VS+TeAxxNLaQgqTXDqSSHRBArPKE16JvnVI8xchTbNIje
/DG+BZN2rBxUtkjnK4ssSrwukKVB1njJSSMKyug580eypurbUA8EadTrqaP/18YYD0NvKbN/nhj+
WUn1NTrFXujFRxHX296R+5GnZs/xo2vLR+brCNRMFZekniKKdzd1oGdrp9DT/mkVfkQMgR2k1Go4
mnGUIIhPqLxK8l1UsREAdM3BSHOpQjWsTd1wkdjf+shaZAQML081Feqd/k6m84xT/CH6tFITP7SZ
zGTsK9DQzfDZ+VOYEdEJB7mGib3evVrDjGaoFZucnpgK3QpO6iYsPkorU1M5Qc+nQ7uyYQRpx2a4
yHLYJA1tOs5QFrV0XhBy9QINUi1eVb63fXcunb1GJDBAKMz7K6pA0A4T8qQFL0mb+1XSIef2PH3v
FHJdu9p/c2mky8iKV5rUOWZL2nJsJ9d5s5/heDFWzjC0QAnE5QvCZkYsUFaMtPJnnqbqG8PsedKh
5TfRjdaTaWjFZZSHhMlSviZpidlmuDT8VRaKZ7w8380Wqybf5rLDagUtNmNn39y0TgrHhuwFzd3z
WiZzYDKLdNHqyIQcGXyU6dccGxIzq++xIaijoFny8k87MBDJegk5UfSq4kO3/34pYCWlxJ7BaqaG
e5nGeG/00xWb5tM8iq9Khw3YuIwWsANxDfcVfxPAhoMXzwSGlptW3kDMRIKNBwes/oVcHmn3Kz9R
i35TjGqbtL0kkIUGIe4JZ00hXNwNFG3+pKN8bzqY+TLdTDbUY/mBw9g4/fNSa6lHaFVr59VInCON
/Y8fIU+X4o/gJc1iFTK1oO0cjBitSUHLYVVLe7pL/OPjkF4OUmRRDGtzsm9zab0HBHAQ1fKck1i0
kHgC/Qvq/6ZLGxMlKb4DMisLk2EC4Z0HNKQh19FT/YToi6v8qWVKemhguvtOuqy94Apjg5KOHHdF
GQIuA0llHmAWOwNOGLUHrZwd5Us9xbDaBi+cPIww7PNk7Qyr+uxoGnPbQbyuEocduMJ2j5epuZox
NbPwZx2clKO3qj5CWqQW4YihMVNMXsl1BrVGWg0Kk+EygT215oodpE0wEpw08H6Le6AIm/hsCnVo
5CZDpnIUq1nwtnDYA4AaGlipebMKYcPl9EpGgTVXs20zvoXhfYXFsFKOYI6E+A84gpyO3eH0WGnL
fxYwT+YEm0mNXL7Q1qmiWeUAM9lVQATFEuz5z8HA83tAcm5AXs9/KRTbnHdvLzXt0aLwwfAdbg4U
IKFUgyuPcyHgP3caQWxQDqhOyL6xCXxayGkz0gSW0yNMbCzMAZ1ibjVXT19gYTAwPMacWbZE0MIO
wIoFwTV8nLhe+qwNTGRJXDnXY7Q2HIQqINbcaZWWoLdhis76R8q58MRv0FzQHOJ/0bTj2gUTIHk9
m4F9egxK3U+PnynnRT3LPQP7heXRGiMTTGjsY6qGWrvIDvcl9b868WK3A8zMDv09B6Cx0VFOcVwz
wMnUrNiGyZSawSFAaJBjvqlHXwaedRPQPjHCKoAeVipXNpdYUpynJDrwmc5Dgx2VOeTb1sofDl8k
JQfTFtei1n9cmI5jCHcknb910eDmHN5MKIq4+G3TlBA5Mik0qMVGSAHukzi2S1hAIVmsQrcgQw6r
Gjq3BlclwskM3yZIAvJrCFY+VjNaZGyUbrnxuqs3wtVP1buFhV82aN+WVha9IGC8Em2MxIDcSV5Y
UsF7GOm+IZlZ3bfPX8+igpLDtN5AKpO+hbiCNHZ1ne1p0+AWQsmoRlodnRfmmMth+M+DE0/5mYao
WTYJva1GNOxkkFTHk1TAjZotOlJxdW++EcFN8BEI9ZuyFTvlFpfEHCZHVTk3brOGUvxtuwa5vkAB
yM0EeQ+MBmPIiRnVnVGAnWZnnOwoMbYpXDQ4+2WJTxTTgz/Yki6Kbb21bVxe402KPmQk3yZiFNBK
ELWEeThdzoycyQ72wqiJDFEtr77O9C9TJpg/mcgTr7g+QkwAU+AFZkyFxxlBv0dXhIF71m3Tbn6L
ins+7fnqgY3zOnG8eSmOyp87MumKVqbe3Qfz0RCs0jXjU/PeWT4lW7iw0/Ei3ItRoGaucLxyMqSU
LV8KaGqmKoZ6vI+CnKje6OjWmLMJM9nMTvUWZ1czaFajg/VEOjJBcFZEfrDoU1dbhyU2gZF1m4K7
HnhImUs169IrNhIT+9LxFlPkgJV/AkjWfvnZ9i3GBQ4A4ijG70JzjqKf6XLdCo0/sSUFIMwMzgEo
AnOMMohpX1Gs5xnwTevUD/d3STv/s2fkzVBFN+1gr0plB83SxsS69EkuwUfOD4Kz+lV2AL40Ep5f
/KZB8erywSyyfP28u/gJ6IfW+FzvidwaiU9LSbGcf9smG6bi3cIradtlH2bHofP2FW4fFqW8Vv6X
FuYqVoTFWWp7s41/597C6MHZpKO9sma2ttmtmoOEAo8F8/NoYduTxw+DE8lhAuNHyU2YTs/pJaat
IZII2Z37PTBc7cUMdQ7eTloteckinWD9gkP5AeVBiSPSNJ1VmGViY+yYgIHbOY1zMX66RfkRxPdo
osFEgIuBSRT8U4NW7jgcaNOrnXkgAOIz0Bg0Y34aDunZ4J0RVoBSDETkucIOWmFuNRdw2msbpjPf
LiebgtlTDbiSLMACtKwazKWByoslGr1zeGB8SuFhMhOlwRxDcaqxpyZI8T2fFY2yiRHlovtFXBjU
GalUlUrakVnLsfw7B/ANMQXJKoyKg5/GA1vFsSdKkz1YWQFSix7moFoQm2oKspDB2gGjepkssMTp
BsewWXEojeUTfGhMk/FMKQ8egqZB4oaPyKKEWeuLeWnD5i5luCKT1xXMrpFelaL9LlCg6hzOAKF0
RXY+rhSbtbdGXCqzXSswnfyeqy9aWq2Ey9S69yyeX+H/mJwZM/WrlchLyO+NYaSeNBgSn5saOUP7
RPcuzRaJIFpyau2cQsHmVWqAZKhT9f1UjbtMfWBtE2cYjbEQuSk9BXv8nf1IUJVo3bJQtuPmgmK7
A2zX/wO/2lZQgIj43A4TN8TAA4uYu9zC+l8fTEANGBgiqPmvZdSgmQl+hAiQcXUZynTj1yCJUUCR
YEO4128ePSHzEXg23QC/xQrWeNP8f5DbzRepnUvlmaaNsEbaajqXmvMyt9PHrNkvaMIZhNQd0y64
LgUXZAzllH5SVmuPQFlXaK+VV9xASRK9uAUi2OXzVVmlIQOhVMWHSCCLKbLhHHIW6gPzBGJnEhrU
2Hz1YfN0GWkYFsqLMLpnMrq1NuqsaGmZ9KiJCID1cM/Cd48GzMD3esPob0kpUfAcJdSnPL3jYTkP
pynZznq5VPkWwGJxVm7/WmAOiPyNh7wYmF0DuqBpZVKUgr2zzaB+AUprsAOIoQEC15iUzIyv2KLk
PrrfynnIhnBRIJZGj7F1VN89G4dMImmFZ952Z2XWOtF95qZ466pgNeYTvBPsYpCRjmJvhvOm49av
gWkZiKguzTCZsZpyrTiqgyne1bU3gMROY77zUGnR6tLGeu5XkGD/DeRsW8ZbX3q7qkcBK+XPHIQX
KwSacjJrETKWHnjUKGA2pmN8E5BCxO5KmCCEdioWYRl9Vw42lzwl1X/4/ZvEfCwzezxj/vtS3UmH
JGVGM+0ae6VomifUi/LF1V5Ela7CIlw6E/lU3KhD+iVA+TEff3Kz13zC2IkaM0kr1lN+9L30LeKu
R0oEkVxfxgEYGNYn5dAcaQwgxZPcySgGEEoDY6kDAylQeO6ZELZn+7/Z2ChCmUk9jA8iYjcKgglI
HMiSknIprIHlFB5Mffxm5K7G5xjrlfEb/2JYGOxTvoExWP5P2tyY5UDpo6xq8pWo072fOhd1HY9s
R5vT2e51/B8ehOKCTzF3dakmlP6xTxGXMIfglpX92R8Z2shA0dSFoLxHFS3oFJV8ZWrHlRPAOR6K
oz25B2/wH51UPi9YuaubLMzcPwIMK3gVcifoeGSWUBscDE/1Hf5FfzONpl66+DwJeXXCTdOHr17Z
bNEkL1qoSiR+FfwR/8cbiPfEwMk8waLt7A3FQWV+9/eS5MyojpbUQfmighEZjRZV+E8kFKEwwHK2
27klHLKQarKtPqSNrUJDU9jhwAWC+ERJdrdzxEWwNiN9gMl/NNry6lV0HkYPSsuBky5Er2+ke/SY
f1ZxyWbRahLxcKMKiLOCsOOMNsB6uC4lvn+wt566fjgFLndZXFPbfyV6t4inbwbiTWQgSfY3apWZ
QwCQpt2kXmPkZqvc4H6piALmLMiYwaaQ0twIk53yPAg1uFDM0B0ZkFgRd0wb3+YgWU40ooK+voyx
yESnwhXWpyWWwSO0qY5o9fFGEvSpndxVioGYzzHDsAAa9p8ip8WwPNgJoLfU+lWO3KPd7MF4nWk8
GyOxOtONEJqGAtKMjBOo8Up9cF2Ko2b1r06ZfyjHkVw5edGX6gzSOyZkfEyG/m5Z4cQM4xgwHskS
qXHpNenjF0uxHXNap2Ck1GDaUQnjMw/d/VQML7r2xeQPO9Jk3NBm8pnhvvZQDMHcAyaZrSG2BUI1
3dkVRN8CEnj6xq7DCs67fJnCdGvpybG3IL8M8jmAfuBxTcw5094gNs+ByUh1aDc5JuOg1sE/vZCM
c/P5xcrq11o+IuuaBwEqctzOkMVhRXH0WnFgHB9m+ME1txp8PWpy3ALyzdiuC3TOQSPp1q95ctPM
Q0/MJgM8uMpQJ4LU46j41SNzHXqEL0lnNbYt7gLecHdBLDv87uzQ4vbjwE0l3XYfYHzFMIXa3HLs
t9i/mrioZOitSx3FCMtLNimBqBVL2MU9bhovJSynKJr+swcHNWo/KF9j9TBsK/zXGHjlh84ax8r1
RESFhMtcWt17OPvruCoQ2ObLgmZPvY8USU7RMtrqKAEibBzTGBbMqkiAAQs+ALr755ZmLpFXqnBz
JDTVVNizYJap64pMJo8pvURvfUV4pVhEfkfMi4zKVBElVFQdfZ/gxE/7kmyE/oyylyuFI9FN/sfS
eS23jmVn+IlQhRxuSYA5SyIl3qCoIwk5Zzy9v93jKpc9nu4+LZHA3mv9kXhjoJIZtVpow6eVKhWQ
kn3p1cqTqvgQW85WqDWSgCCVaFMM9tGfpXMEmIn8VvgHCZAq++GUyadGZeU1J5/OQn1TjsW/qmze
G9I3lO4QGs45ZhHL2/xN0oxPxVGClcQ9MZl9SjoWBOvYZ8zcc7sNrOIZTNNnn4xXJ9dZo1MWDKn9
rpxknVRoM1uKNuxpoikpwqg1NhiDurjMV36fgX5ZrPdBRSiEUbP9ysyepkUqjxhGSv7VlgRxO83K
Q/nrmNXJyir8VW1mZ6M0uRSl8sDa/o52XhIWpwS/I4tGQIplozyZyX/90LpoUUltA9i003xLOLri
Oj74gfNEOB5tZ5VpZYzlw1QalDzaxyqePN/H2miHeHOaWn1rCVRZ6+PeaeEvfZMDOHawlox17h9w
3bJxRjWJ2PhZh2K4SPzu5fAh6VQA91V6aiqFFCwZNIPDnlYu4CwLWFS1D6EGAgvBGdNPhBvZbUbq
fm0wMC5QeY6ffmD9izsLfMg4oac7QbIO9ZbrvtaZvhOt9dSJB7Oe413REmjCed3oVNjzLxtH4uYp
Wou0X6uRnlJUMoBF6SaRFYQ4S791iBGm8ItEoY71UlXuuV0eOpTxXGUeQZee5ZTvFlyqPpLZgna7
V7JdOkUrkz/BlqtTY/vcsiPjhDq9t/TiilCBFr4E9y1Vfz1hePWuSGeEB1G4L6xecfOZcqJ2skO3
IBDRILtk+hSfzIjsXDHGLfEgl6qR91LuXMVvR9f8utdeCac5pZOYKdiBRH9rEg6erziruKTU0up4
HI64+g3J8jleMTnPyjcQ0UzTbFyUq0SqLu2UKMcO/YPKvCrhOJD16JrqYC1EAfg95MZkMNPlxj6a
a69ntw/gncQATq1q7TCesgOTqLceyBRg0Z/gWOSlhgeyiK3vcQi2flgwG/iHmthJ6mlVtw+yJ1CN
O/E36lH9IyUtxcQSwSat5eLPPslD/q4UzjXUM1r1HKJTtG7djoHbBBmcK+omFYF4kxNyHBTBv6mM
CQ5FtCyn9p7kztfMSJu2wjUZtV9EsZH5lagrwyxgWzXktWXxM4WzcPT3b1mNlbditTZIgnf6aVNJ
07Uus+w2TdypMesXoRE3s4xSKFuugI9Ku6UOvUvEH4WG9UU8D+8evuVEW6Yhp6/dt29FZ52JqCxc
327JheHMa7TfoZy3VojYvKrt3lOErGdI6WJisJgnE92zsrb5rHwrXRV6dp1NUlmmKEYMBGzhz+g+
RN5LnZuroQ69NpMTgox9/goGry5FNqqkqNIm+9CF5UBpDOyDNhHcHm0ANjOMGpu6qP6MviHQMJHc
xn8OugDDdCIgqs7Ny3hrxMa1lxk7jYpZsmQ6Lonbzb4IYsXxH3ppnx1onfyJZlxwSqWCDBdf0Xyx
Y9bMGaWjAxmmL2GZHr2dPhN/9IJE2lRg2WErXC8ysetYhvKvcqpX1F9tjCEqcbYKHHffJvB+0hAn
S40feuB3sxve+2FXaXYuEsmuJAv2GL3Z0NLf0ib+x+bDsi0kWHwBFoR+1BSfZt/gH0Hk7I5d+Y7p
ytW5bit9QnRobkJTlF1NrwFrU0ErGkhzXJgrTYcV0Mh1MggaRtdk46SWW8o27N7czbK072lAGLPf
FoHzopTZ4rUa++tEm5tVUVZXxl5tgEfgBBL10axGVWe5UVFwgt41RGjzm08MG+peMwa4pOPGzlvo
33CbF+DHKBz7t+JTj0lIccgLTOyVrN9KDZqwnIzfKo7f60xbiTzkaNBX6lAyQ9uPxE92cYkDiM7A
t0LBiAvgzMSBHPzEdXft60xmWcjeHQXJeDm3N6fNPGUg9E+mdQlG44AwF1F2X5Ghxj7bNcamDw0U
1Uz9fvFusgYvHLkh5/nDNLurikFjOms2Pa1KCg6JWrsdsrOvJ0jPMBeKtNwJxUOCm40DjEYUGq4J
p0RgF5LGEBHWw4kVM0OGCqlnPj2BWAqVI4HlLjCk7LfwP0s8mhaX9ThyRHH7nFQwnJMd3FQmm5OD
gYQL17InulKdaFHbcDPlXJz8kvDwbHKdJtvXqasW1Abl8OE9enaCcBTp2HCgF7QyzyNjuqsjMSgR
6Y/BFi8WTqAQARYJU8OkbizqZkqIt1idkNBCM4HzDPAAFUa0GC1c1TzFX0JzWbD26Ozy7bGBJx3v
BgOMpdW0rhwMJ1iTrawb6/LXAXELkYdGBqFi1rw3kFRHfwZVtARNkJMhMFSFDLQMRkHotMV1ZEvY
ijgkD4zk28Y+ELSFVgBIzpwJmkMN1evntrsohuFWiasZ59oHt2GsmpHp8MZMsDt8jXbxCidzn7O7
FQ49QOFOVh7ipCYl39MVsPeCpN9+QZ8qSaiHMQnxaXMTOsdB+rOALXLm2bkrb+jklrLxioJnyVjV
aM5C3FHsPb2qLGZFcdnVS/BSmQtZw9DX+Rv0WF4x/PnVTsQ+p8InZwyocnAtDPcxKtBe35Rma2Zv
k0pU7pek7PuB9Kalj1C0dtvZjWGSEKhZ33X/ETJB2yDklBcFEsINGfebdjdThDfGO8lrxCxy40WG
g+vyD+lJGr5r9V+siIcBGXIxLPO1isqWRF+3p/y0zLcZ3gGSnNymGT0wd2JfF2y9wuXSqJCgypUW
HlpCMcEFtzKDTJBc/rZGa7Y+j0EYnzoihBpkDnnq1c1HzHNCPfASl51eP6Zv2SE+rXrryodfU2zO
gN7lnM3hTbzxpGgM0V7lV711dBdSxtbb14zPKKlIgtzoAHVIVGxZO8w4gZzSU9H9TVjCge1L3mbD
k0IDe0hMaBNBHDwtjkJo5E7KKdBQHjAxJpdG2AeeuKNje2viA2rzw5Bvu+GHXVJsAwTo4VWKoBXX
BUlO8TdrnVfnJ3ApkRTG/q+j6kZMxifwFBIbuVrvBwSVdvKrdTRR1XRZdmtcP0FeeDkqHtANZyK1
uXmW5s6PAUMACmNJDBRy+oFYNmiOYqUTt4JYJ7Q2fdedVxX8MzE3OMDHCR0paMFFfCQEVjkcE5z9
pchMaI+iTyZDVBzxAHSDjP/5Kpsmljl+BRNKkLELPT4ykoykVPoY0hSd8XAU2kzOyv4+8fOKUPiy
3MsSgxonOXCWraruMZXBjA9EWZZfFQUBz8TYk7xkE8TJsTzwXA8b5JapCWqIAHCrwXNaCBMrcnTH
Hz37NGkQZuqIoRSBSTkRMkddVVKz621G4Yr5wJEOZuomwytjZkuJSYTgJDgh97/m/YCoxpx3+m9W
rni04n4pfk14DHtrYHrkXE0/dB9KRmP969Y5dic/eLzjRa3xaHZs7s29tSgYS3f0rVVsGsj4eG7m
+UDEV0N2IEdZ/4TpWZq6hgrqlkE56JsK8zCj1XDOc1A4PnjjbaQZmhHHVpslgArcLTg+r16s7L5E
dE83cBuXVwHiSyoMS+OB4hKfbub2UhnPCrfDRDDJIW9fWEsXJZY4faGa/3TZ3FU8p2ef135hkbI8
BxHGYJTp8o8pkAS+s0H7E8Qhymq0+9UGDmwiTD4q3zLj6ZB/nIFRI/Wg3uI9VjCno9QFVBB0Vi5y
czRvapd5uZ8xrErpJgRmM7ERawj4wSn6eddI70T5G1TCxXCeBFOu1Q5VVhfxv9rPkXFdXSRCTxR/
cGk1GIzrqqafXVfOs9g4rI+BYLiqdj5GK7jKLVK4CfWdKSOR1RH1cOsbWbZVtXaPXC7Uw+OUjJs0
zghxNz7F7CnVEaAn1TdDe0v5sg1+R58n0ir/+OVlZV4J2bAe7iU8v8OHzo+Rk6w5MUiFaNXErVDY
JGoNr1SijcF+Cd1MoFXwvsyJiOxB3mrERDGQt9WvhBhevNP0WUCxn1S0zWq/FocIZ1BMYi2ZNfJ4
NdTXyK+uAf8rg7SYNcjwdl9K0cYy0gfHaiIyWbCI8E9xH0FfMdAv0u+JJz7DU9ZjTNtbMReBTrjq
AGLG+A4xTlLJuOmH357gguQjlPxjjSChTKsPRyv+c0yEhMNGnjl91qQL+dYhT6/Q9Nw9ejSt07Q/
ixqH5D4NeI/6r3AlsTC3QUBIiUn2DOAnGFdzLMtu7Y/+UmA9mvoS0DYgg9DTlcI5I7KSEMoMA+HZ
v031Eu6gRkPHUmFgsH/QIP1nPEQVJwSMGdwdvLQUuQOJbc10BehE+MtrJ3TXoqQnAitpbCAgHnZY
iEQsp83NZNxIOu3ZO9qm5UbJiwfkyUIlyXv0iCbQM9EzobIsR8M2sQyCZ8ne0f/56mm6xA+7XPA/
Ld0jGcclrXeWhnZVwx2UcXSdiBHvuWlKwXCg6kNR1V7xkrICleQKhdp2AJtukPQ3Yyz08UNJkWg1
r+TuqOK4aq1dQXyMb/FcoJxNxi+wVr5KR1+BAvB0FRqhUiA2YXUPM1gnWrngMfl16WIBstddg6dZ
mZ/ovMFfFX0+NPbdJ2NVDbxhOuXqcDWt3MttZj6pINN2MaW3PnpM2h1JAP4eo3bIfKkvqbGhF9W0
LrXdeQ0coKx7bXBkuME/y5H4v09bdz6IrlujEkQFSo7gOAxIr2NYaM3j+wwtjPbDS/EFAbqh5J0L
Ew7jkZU/VYba4yo4OfEqbEMxYdeXZF/dompfEh7ZakuOwiGhGF7+tlI8HV6KZCs7CoeouD4bO/SI
TOzKnPSkvXjGncLZ60wzCaF79fgd9O96q+p0FsGSIhJFHy2TOoMnOqqrlSVs49M3q1VCUrzY4EVo
4//+fWsDGl7nXCzCS1+d9V5dyggbw4rk4nDTUDBTVQNCLv+KILkqSFM0fwvLIZZM1y6jbVvu0FN7
ipc5a7fSN1bDto6I/p33JWVcE3vLaDGZy8O6NKtXpih3VR+/ibdadHLj1uXdrq8C5hRX+lAcSfMk
Z5CUnOgmDBYazJsaP4ps3whvvhTLFzVvz5xGRnUfgYv/A2NxIzEfhKPDoEMmL8bcYqgBLP+NxiuG
DQlF70A4kW8Jzj0VRJZVzU+elF9WQPVnAtMq04eGKVgoJXROJLTapNLtJ7LwanPAf7xqlfEW+PX7
oLIuTW844/vWhn0Q1diffvQDrG9bqGpqO+jcCqdqRL5iNfdniNSt1QarxtzGuNiS5Fyk7yrXl5Ox
xgBGk4WiRNJ7zokfz19t/0wtwPlfJdwY1SNT35IB3rgmryt/x1pl0Q+T80QIFoahSmBC7VDsW+JW
fLcCOx9/AdLyiToiLhjBwFrBT0f8IQbOe9SGrPAU3WkPO0aaHTJ+Zu61nT4TZzjFuLtO2Pdb/PUc
0vHRIN1VfPITCvi1Xd86knH5S8aByKBDsTcd0oc5W/PTMEFI0MNLtnCu3WQVL2O/SfhJNYImAegc
fA60JhwToqdTUGixAHe8/5FBcAOhKOPdT4u90fOPFw8BKIl7qITwT01159TWRgS0KDte77mgtrWg
1G0tGBH+u3SctmKaa3uUcuithgYvctQS04DylGTxSd9myT9MGyqugtp/751mq3eEeGD94yXmbGGI
w0C0stpJ1CnT/LtV2LrsUtqT/282z852Djq7MsqcqiTW7G5C16LpTDUvyC7tjPlpfqskacvltQMW
EZDDSurmTYuISraxl4zqwx4CakgwOU7XCNJnGnjluLUTErTw+NgImYLqPgXx3ZGzfZQnG0z3aHca
oK5kadHoONLiq3RocZFvzBhufXDEuiFFSUW1VFBcHBJIRT0OQ6PQXdnWk7Yep/b84EUWD5RNY+vC
x0jUKKna+7wg3Q71HvsDmw8VQjS2+jIeP0hV/CiK2eLjtpeeuXGwfbEd6voHxJyQ14cvCn9rc6fQ
JKidCq45klBpvOqafeBsjZ2+LcUiBETWfvDxDsQjsQsJN2dDPq6tHXxpx5+WDq+YZa7DSAbdl5PO
390MW+aI7FZBfMOXswEguAe8RhlceO3g54SAiUHIaSQCVtSPIdkkouFzHMhYasu3oCF9RcDQM1ta
mR4z/aTDhM1OgSQkAOpZ5yS68Hqj+/D6+o5AQC9ZqovHTPmftqmbnieu474mOBvRjFg2K2o6kAeY
Xb+M55yY0G8542imVMGOPurszagOw/xNyHHQrn12wRSHPochSRR4ushgRMsVigmbkx8Bcy09DK7U
TqFWZ6C3gcwutRl3tbWyzOBKexoKeG3doudnm0XoypanKg+B4tgRQmWIFYqu8BMlRb/KZKL8hnlr
OtSSB/s23Qxp9hXID+IoY9qk+KkLYuwIuy1Jex9mYWA7T+DzBTJYRhd23+RGvMYaqvlRW5QCRfra
ynZjna1VJ98GJh0NtFtYN9F/QU4Z6YhTa2yN5VSHex0p/xJaaFWi2BncMKB0zqd9hMs4dKb3nK9P
iYnwk+VxpaVkDK8LMh8yZ/zvye2zkZjS/E2jOZIsQGedhjkwPaEe5FKaUXBMQg8Sa1sknIqO3m+s
0NhNldv8i0t65rljiadTay9FvJE4R6N36ZJDNqRSdJmce49mMDl5KaTjyWBqzMmj4q9MIkDMqr4U
3WfLvE2ojFphTTfLQAxJn7GSIQAY3d6nHaEOVpr2jsS1SsFWeSQV0hci5ZL51cmS27UK8xFN+7i7
NYiaJ8O1s/k6F/LB+mv6DlMPmyJx/a0HCbYMagMqqPzQ7oIJ56njXYfEAbImk7v7DHvWMkVl8iBL
tMS3jmFv8ImkLVSyK6EKOcSd/w5xTbsZxHcybZNhvKrjE8nCJk6Ho8p/g3UtfOI/18rooNJ2N8KJ
D+w0MKksLLiMuKKYYcYGP0QfuZNL8Yrjv5EjG6Bfi8y1NjbL0qcSEQ8dICFhBz03NCMMEmi1OdWx
ulQRXXT5baLvUwAR6MPXUUBK4TLtTjHq3GZkxgJE7r9msgaIHBDui07DmbkuGarEzG7Jzgq34QQM
EJE3kWOdaa9Y0zZClRDxutou827vRJ7voKKwY2eD4F1vXREiW3KdgUxFPdscGp9J+hNYCOE8q9he
d+MBsTF/oAFt0Ht+aHgpezaTDHEgiNfnjtB6qkIBbPCHM/FoYH71jBaCabkyfhPKBmLegQHGM8In
i1SANgskc06lbWxyHHH2E7GCAcUdrHwpsxUkKkutgMns7B6gVQTUX2QX2X4CrJLL4/l6em0LmRGJ
TKH5VwAzEBrwKAr6fWIq1WllNYideyKmwBHblshOZ3JFXJcaY64kcDhx7iBmCGMGZ5/hNmFnkpH0
IpVbWjBBMqCEeKq4O6Cz70Hy5HPmVJfgYkov4zQLO+R4ResFQ3brLOswVT2SAVLa8B3l4abGo0U0
srj+RC+4+ElrpnDKuTzHpgrIosqQKgVrk0860Xjh0eE0bvS1wNACfiw0WzmQT8BWWyDI5XEaMPVy
8AdoBLKR0k6FOPmeNvZwAQPfoBIUW4MPmGCgWvsPtmRXKlAdyzknXj14HHmJdifaHfxpRImgY5a2
5ZXYIBtQF+IGXKm9kORP9Z+ROBtSKYWbb1m+6nI/wKnK4Nw1zRQS5jhK5PERattAO/vNdDDEncPa
wYTdo3ilyoR4uaPSYtJPAS0Z4tv2OGhHnZcQfy2fhEZOvGYkK1XBkav8tcBFSlhCSpNzJD0pWm7V
a043AjgMPw9XbIS0BiuTz1JhLE1FcsWfwAeiVoDJC3RALBuK8VfJW4tcFLHNAVTB7TC9jzdwkJru
h2rs12EIrcKrAtm3yBpnkaTQFcjNLJQz2a/KSsuk7yAKbensRHzmH8gttvHmNjXpjZ2+ijriAoEz
/v8zLZVimUEaRazSmmjKWBzC5rssLo2a3R241EXb/NOVgz1iddSlAOLbAZe6w4mQ+nDOHS4uHBlS
7R8avI6o8/+UfE9MKcE8BtEMF1NZQN1Z6oQ0Zo1aHVRqNf04REmpvHI8J3X4qTrMzN1GcgZ2dBv3
WLDrfGurGtNFbWlXBB0vaEICC4fTSQPphIUmVdf1n4T+DFTt3DhgXqfAUjfiAkDEkbCQmqC5LGYS
+V/DtQGy66LWdayZkPCnuUvGV+Q8Sgc3IKxe/RZZ9Trz1W2fn+KUh8AprhN0LNtHF5LZTcp7icqd
HZH8M9QKLmEZ7AyoMhVMjezjJawdAf7ThLeedQdHXHNJqFzBTuVTFVdvfOhZDqCCl2/w1zOkBzVw
gEb+D5wSyYpcyT6BaOESbFIlnCHUyr3CDA3Q4XCkEpSxbHP4aOfDiR6CZVORbZYwU/B+vA0R0cot
ewHCxeBfS+gxQLtYOo121ygbX9sR3rAojpV/r+yDFVYXAd0iBpMD7LI81+CMGq4Ov31PKMaxypXD
qB6M5EetgmmHsIRlqqg6tpMKsTF3NzAKNTj0ww3pNxinONT5yj05+olwfMoQFinjgddvUYed6i1R
ui7YnYdmwq34YeCZPGkR7PkCF8CN3rwFBtxiytxprrYhq9+VFky62DJsjpVFf1Y/yC8Y++Wqf+fZ
C7Jd91L/eIAaIpRO3CHTWrmkR+UHKe4quCFm3KRb/8gXsyaEft2u/HW4nB/VEUfElXjXvbFpjtka
M/9vTXggbxGo7HbcGofmKT2qJ7Q/YQuLZtsfMW4s4T3f7S/jNp3NN/Wt+0QWHzm8EIj+1pRWTPqF
uoN8oooSWY2rAez9goHoEekleOFcDCJtuZSyfaysm2HvR4diNsmP8bnQGZ/zszq8iTBHMwCeZgnh
IpKYTi22LNlkDLZPbDxck18WgNZUvAfDG3+en37hG6BJKwldqqHT7LdS/rT6prNWxrArCyQJ2SeJ
5d2neUnWlQuHQ07oQrvqZ3xFLhphl1h1F4bAbT5RmPxYnrkNV4glPHhdF8nLAm2YR/Ht0b6Uj1mA
8tcKL7MWfgUDuZOrIiRqZkWnh1G6gOmw5+9xibNvgWBl7pf6Pf1qTuVF/+hNTyFmfdoXGfLrTUhB
VY5G3AUZM1TEEy4GUVxZw9qgBPwe+AdlWJHGjaAoRxzhFovvahm6uYudfUG0/YJQt0VAKSHLKFvX
gv8wNmR/ux2pXHx2qNYA71c8KUbEjbYubjxgu/ZSnaZ7+h5fnH+U3QVEIaqL7oWMU9uaJ7g46JDs
rO77NdNP+eQXRbZuSXhd2HxRbcQf8ne+K6/Gb/lUvzOXN/s7vJon3jp0dAL4JHeNWCshHEQSRkwN
74TrFFuj2DrFxiIGlPapAP6daWqpnXQ32Grr5gAVUJHgswqCfRlcUavOtLdkJMqipNrG5qrJVnmx
jjR8F6xULulHTXpoglNf7nv57EvHSj/IDcLgraKuS5p104PN/My0SftYuM6VbdNuJnHyCRicrJg/
RlXTWU/ZEpvmSjkCauOjkRhw2iVJ+hCegJIV4qeZTq9F9IOmhVVZ/5QPReC2VyLAf7uHeXI2zE/z
WX7KN+tg/Qhk/6x/R/MqnIkMQeDNolVDngGrhvV2QIyDpF2jDdJI+eIX/b77sL6jJ/sQBOUnZkgG
etqriIZ50qZ0US9Y+N1pz2A1bCYXtXOzQr3oNS7Fjbh0tlhEe3KAOZ+JNH1V456S5y1FGt7HtHq8
GNLdT5IigVA8PNby3gKgQne7JiIyWtgLpCzakkjWEw+mfDf/6g9kgTdTevmf1Ta/IexFbIPdw9Ou
1bXE19uQNXZAZXIfjsG9+upZ1FeYGrG/XSwmo3gRbpK19Yc00dVAfR7dutwaFMR4xabZkRn2NxMD
zqiq+fqzOIVH3/H0p+8loFseI1bX/0F9L20vpFkljC9miJxCYSTHZYdaTfTpCQ9WzilMieoKFCaF
3jFgYTvsBsmI2w+ODYfCIuf8AG5qgnCLTXfihkoHwgAXwvkx4Fp17siDSTgUkJO4har+Xxox1RCW
XlWBmPQtg+lhYvt8G6atY9z8ea2HUG3GWz6/NfG5H99T+sob0sz8lBFsOE3NpoYaLFd9e2HJJpaV
RRWDsgCqm70Iby8uAyc/DwO6RkaqfK9ZX2IDasClh7+k0Xf+6BwSCr6Zx7S42ebtzcJeCXgskJz8
BRrIFBuOhJi+T7JnW9UtZCSR88LlniYPQzXC9dQj7Pz2o0etPlT11WKxRiUDPLAIwZIIw1/JuPZE
ZJ9j0lgF8QvEPuoRQdC/slC20pbGmCk7u6hdm2FJ/DvBB/YawhyzropsiyFc6hIXFQ9gO//WppKP
YkQWKc+Mlx2TbK9RS0HdTgOTzD7WVA/+PuZOUJM961jUXYWlnaNCXNyl8+qQJ7YHxM7OxeL3Ny50
0ZLDQzgsRCPumEUNPNXxQnakhZXxtcIEXIKDaK5K/VP2I5YEq4Ytu/jxP0EmiFkxS346KCoM1hJw
t0ZJnv/WchERVtFsnSg6ZpcRu66QNYYl+E74o0gbeBfgTK9vVNqb/lIMFODYCpA5+ZXLngwpLVhO
tJTyKcGGSh18FgAFx+WIdy5ISD7lCyO3ZOoQuqRrm01GrCaoKBnaqonQezS7qe7ystnUNtHRA02A
pyHe63ZHrQjvfoqLiyxCwjAZbGVkXlEl8fQi2SccwEE3BaYzhgw60c1shQ72CC0dihNXohwDKyg0
BFJqtZIvdMSpNumU5k5wGi4dTDXcg2WIeodkS+WE1ZIxfHSCTx1tdaAey/lk4tpIRgqGpQ9FVrai
gAyQm3Zg07XMeKWibfeLk0qLvb7s1C1wx9zPfLagtQ8LE3JvOhun/c8xWeF+pxiEX2VokBYkvwB4
Q+OSgrIAplPL19zCb5KjFp+ro/ioAv3RfrPNIQzQ4ELbEn6GnBqTgB3pz4emYSNkwaxpq/gApnZI
uEp6qHBzafY0ALAt83CgImahoHqQ06Nl/b21bCmGD3FGulOM8Ig3g/cDACrGtG+SZZffBAU0Trex
CTYgr731xy06qBh0e/5R/V/MV9hltIPIi7Z+L/toXZwK0AojfqnKJz5Psq+x5NLJLRnnjo/Y1K8N
8ZvC+0RdyIStxXEIR2S5Y36m6H2jWs1bAJmBhHz6F4DbZvGnI9hAVMdepl0HpOzBW4CSF5i+vg9c
P2XaUYV9Ko21nf77z84T5J5OMjc2VqQZoGlBEONrBZlOvxt6NIZwq0/nKPtR3pUa4dpWo6w3OUoA
1PJkr4mvacxL2r2l4NwIlkXAm0ExBUOrtiRNRrU6KNxFcTP5ngh7WCTAnn3Bo96P0E37eGDvVIF+
afzjeIp5m9lGewbhCZlBNm7Jh0hZtcT7KKZpjUdTXxforowCMrFGpkQYdFTs6q5+o9VsP2H4tWZp
j4LTFT7ArIs98f9rItz1OdariTfA6Y2zjVy/Lv5IdEnjnOEJLBsv0h1vGJjeN60PixAgomJIhTKc
af2K91MewSiTAJh/Nf4DQ5EfnAudOJfqe1Bw8pbtUpGkC6o+QtBkpHDzYTLAyNDORh5JIl2FqgBD
C7hTmHBghuQoZLcen8S45/US8CjGfvgSklgQY5hIvOtdNMETyohXxivacX5cjoEacD83njkPV0ov
RLKd4kPvnFoyqjvtL4Ls9WU63PXvBARCkaI1EdJ9t2pZtTRCoHWCNrSSjMHYWtW6sQTu59SheA+K
ODghevFEuZCNkacoKFzhyxDIArFTVIHq4anNWSigyOaEZat8axKZH1niOT0hCYB+JD43349cq9RY
AS7NCV8bwD+v5swT6fN/VZP4k+DGygfjadaw/el4QIvB4SGzD4iDySAtT7TJ/degqL4kG62QGW5t
/thhQiVGHkwza+5MHGFV87sa80qVAVCqcsGP6wRXuaULdzt0Es5S4G+lfKkmBD5fVwQDG23CCJBf
/yg7eUX54Rq9iiDnxTkbgpv3uLm5mUwWMID5yX7BZqhA5kp0jWj0Cl/iC4SksgGqDISZVNlO5Aar
4bm1mtvM983A1KC4zpvZzaObyBSinNz+l8xcPMeY/ioqQTvNEt2jtBxLuyZGcNcO5LPSHfdHy2fS
kH/c2HujK7ymZ92dnhn5+45KSYvq2UPn2kmzNjWaA4L/UnK16bvmtxDrax6uggZW29D4gsHluOEF
UO4Pp4BBLUVMMtT5XniHjDnfDDbshLI24AVT+JbAsfhq4v0c/YmARuMf+XiEq7JLAhBZIalXKqMf
U1TZKYQ9BOuKTIerpRnLgQL0TBkhG7+G9keZc1L6UCk7QE0gs8xfRGQtGthrjZFEohCmVqtNNktH
EtbjitA4jul2B57ynzyoG3cKFXlcI/zsig3OvDHHz7k2z6ZKlxZvG80jwSJgfCyscVPj9xIo3mBD
vZarJs8oiHjpnDUpTDLR0yNfdWQSVdzShUIlOIYMxHdn6TSUH0SWcb+S46HtDAR/Kh2dfmEs81j/
L76uZLgWetQyeYh/d8evEANcyv1DnSlK0ZYq9kxUZHKV0K9Cv3Nnb8qSLRFcZ1BZZYoQcfdbixuU
YDad2TF00EMmb4ZnZ4E7d7profNKbGwQaL7TeFhpTUJfd+Y5efgeXdqK4F+COAgGL+27xSdajPeh
CykXImQOcRJyQKB8EUUigrTSBJuFrOPQeDnKSkV1XA08qJRq6RMYA3pXI1IX/KH8hNFiRhhtIQfO
dEq0QnS80wf/5mM8dRhPXn79C4bRBeaHZNLGUeSkjgXrMnjKagh/QJEjfo5srMnxLXeqwqROaswQ
MPufWvk3tZ6VfR+MbzpLsIi0rul8lKQ0SWZ4QvTl0Hzq8L10sKd0bRAJvCLJxoeGaWWZgzhcmf53
lf2bGXn07E0VQVj17zQSuMWvGHGS5oAouOzWAeQklQU4TZmapvKS6oBTIR8pibwf4qmvEoDg6SiN
5LaVtHzFya8yQcmSWupPDHZ8bJQiLlCMJmS9o7xr8Kdg1u1KkibAiBSgerHqgtCFs+4F+tWWn/30
R/H8Sm5zijHYmsieE884SCRSVo0Ge61McfnfWlJmTelfrUgfMattSRgRpordzIpIX85Q/vDaEPqo
orQKOCbvul2tQGm5kh0D7IJE/qFSMaHDmxfXjOI7wzqquX3tuUOMTL1EjC5KfrRDRlnzQxVVvMKx
g6sqUYutiVyX5453lQQHn9nTcFYyMQzEn7mS1WyqkCUWtY4NADFa5wE7rFn/WkON3Y6EVT//V3vU
juDcR+esmRuk+CfB/FXRrTMS16LGVi8gpszUi+yBd40OzICMBAHtJOsxqukyErIeQgjauCUfkcF8
3OqVxgaD5l4hJO8p8pmgcBxHBfkj7QiLdFfuEqZutJ+UA3BhLat1Vt5SbLN8ADNoeIUARog2GLcU
GsslutGRywTOLZq1nYyfK207Tjt/M9P/FPvPHCf2iK+wF4liaKYSbNay0r3VEKuK/hnjPeCzp3eN
o2fsYXQD80xGRsaFzq5BYgri8x1WY949i28R1pZb3YxBPEEBVc1E+acQDsWEECDLQIBAVHhO4hHi
HFFmUoTXEck+k6+v0Kqq7pr/I+k8d9tGmyh8RQTYy18VqkuucvlD2EnM3juvfp/xAt+HDbJZR2KZ
d+bMKf340OYKOTGEoVuXnFvdstzIv2wwhBjeULKM545iFgUqZCiPRchAsaMLhKUh6ytyz9Gtx3hk
8BtSkbxjRq6bfHW1JZCUyfsrTb9cpJeY2I2GxdKck4hXZXBgIgx7vpYaPcHQWIzO5yOkIaVymlCN
41iVfJPqTe+CUZFjbCCEWfTLTJJSiEyy8Zap4t6HRxZta2e4J1Rp1PVuae80g+KIX60d7T0TTNH1
K7z5bTV9b5nomua7BVGBq9eSMbL8OJzPw/AVqNWu9b7Yr9IxjWGBNv6bgNIc7mHsfM7W31iJwL2g
+sykeQEKTQXBU3RA5lqdx1UMXNb33qbqKtwD+X2Ww04CXv4z4Enfwt6aWV/0VH6UgMok9NN+bxTZ
3qnnfaFPkPqzXQqjwqmif7jfDM6j437G/VPawYIeNpZRX+SY4AXk1qk14nO+pYakIoDlCaNsrr4s
Fe9Di1Uj2Hk9tDhcl2s5qEpenIKg52nOTgogAxfRE2osYfLsZ9wB49h7gk8U0LdXviFkq8kIK+kt
pHDxSGrm+DDn/SZPvmOOO8i/jYbDFGTAtv0IOyqg196mHPAnOc4t+VLpPYwfhVgqr4kasjvn1yEr
MCqTw3PCvepNFUHoxQC/oOFILdbXwSuh4DuMmrZk1aVIm6zWwcKfoS9rjnpFBlpRwPfGvIBZ10aI
pCMGSmb9jMEatY/fa3ei42KHJTWg6O1nDv4RBtrNaVBwqM3VNqxd4/pGE131QDmwB2pgagvnXvLa
x7vLYmyufwKQzS7GYaTRDgEkQIdVfaL72tKTosQoD4mWFfdWS7/16mpOTxLXiBGiapg7Ki7cujsk
qbRZN/G8qYbWNwgV1hPOSks/CNWHnEkS0IitxmzoHaOGqw43SlX+FeSON/ETAI9YbcH75laH/EB5
L3oTN12Stc3gZ2Qa7PLoM1MxJ2VjCDl+yiN/oLhxfLkslFT87QbkUfiDYZjLXm9yBrRDOhALtgIt
Ag3+Ha0aHEZCr7aDq90iShhQeMW+zAEZ5LwMUFPi6c9sEFQuvewWc0+swdjJmNF5ZlRI+3RbsaRo
WJJZEwsLsK7C/galTPL1RGUscsx1iqfOfjPfEqqdTjMfgvKqKXGhY3AokaTyzH9nLHFa3Vpjss2M
9fuVzREzBptxrUowBqGLTclKsIpjxFY0M+5GgC8ZISASs0Lc4hAdC8xUIiSwaEFUnV4Y2Q0P81Kz
EwfTbVT3FOcWPmFKfIvA8wMc8SCL66996Twy+eWktyHlw4l8Wqgpi3XzEgXfqOTPkIVv57JLnuIC
fHic1A+VIXoKCgheUODL9GTn6hF/sorX7PeQCUM2BiAbm5DOF+krdYGNmyGKAnyC+/6pwJGSkLTf
10JekQiwhAY24e2P9GMDgVNYetKvCMO0UY8yHHRZRH/hZqexeUeYABf1r95i5towIeIlcg4cguQ0
NNWtzSiZH8NR2WY11Al7S6gzFgQlo3N7gVM76WTcGfiqwKPBLMTFZhk+DA7Xu7Zi168MNpBWA7AU
WcMzIQSnPgeCqgqd18WsXlLrz6iwVM6ajn47WTbKfKBF+TCb+hKGpLnjtW0kgBUhVqk0Bvqj9Flc
YjkwjEBBeP0WOe4hqB9t9ydnEu4JC2FTPc6oqPSH1PnMaat48RBrkSBUV7uJ8ITOfKkhK9hl+cAZ
2wJL8/RqXrdHn34QCu60fNQpoS8FbrUpz9eNDWuCxhWy/5nG3m12pXMBfqwQIHIIUOkHcwDqYjxT
kAPhzkbPFUydABxur+/Ej5Qfuzg9yclkpjgsIPGTzUcTNSa7G5vAcgK0y+wxt19DVkMG2Bx9GrZN
5wAjhBi6jRTJSo19SeYzsBwaqunBii/yvfCjOKSVeTDHcR/mJWzQaxZy7sGtzuFxkVmxnWib7ZCI
TlYiIVReNsYkC8vm0QAVTe850wkNaetExK8AbzfMDnhgwaofG2eNhgvshexAlzGCji6FbFWYCqnm
zDQULUCCKj/ltHytl7xbLOeEcxyJ1R3mBhMvuJsnDypNKQ5UWnZXkz2phjGqnE6YIryzVX5TOCYq
jzB23GCYyvGshUyRsCsnm3w/aJ/C5CQyC8MGdn8T+0QFzR30Qvhe2meIrRLU1INc+0QEhqhhau8r
1oGDtW4Npc7iqUFfckTt0xMqEk43cO/WrE5xp/7J8gHu6N3EVZlaSRHY6H1M4geu67+hn8QkkpLK
ls8bMWUtIdwWx7ZzWQoMa6+4OboEu+u/5YtigvvNusiDU9UeSnU/OEfTfhiqBguhf2k1bPBXAVm2
8QL2s5mtWhfuMxwxxEeKQU9pH/ifNwSbsS9ODSgS9VLIryGydxxiU3RgPP0xI4KNeQyDFEj5arhL
EU6AVbEvaplpg5oKjC6A8Ak15nAzKDAJbSsqzAl6lF39SfFuUxDOoa/on22IfTP1I3R4rdFSV191
+cijLpPIAhsfa6MDepWKOOKB4FBnPkviBLSEgYVebW20JFpXubarmgGlYEsNvuaUYPoD8caZS1QG
LBVyDMEDkmIIQue/cGh5foblG+IY4Iznh6MBZ4qMbXBGHv6ML1rYbElwJBkckm8YGCr30WMRONXQ
2SSsBW+dCKQ4Yi206xRyTU1vZQ/3LAOjY9E9YEd81pqEa0wSGPwSODV6/DOpDOZcLluGIxM6OVER
CmtZeVB5aFLhtCBYAjXUWRPAnJTaKa0saxIVQIMPpiAritvDRwaXIApeshseHGNzV+yjqBIg5Mjp
Zrlsv+CflstucLBrxZawmu7oAHxaZ8EI+ajeBBsbWwxID7yACo/fk27DtYOJlC08b7qJkyLEhITo
RBY6HMxFwvrCjTcLLkBgu8GwJSiJdi9Y6DiiJy9/xMOKV3OVWA0GVJA/YHobevnYNadwRztjktEF
mtiz2Rvfkxa5lkF6Nwk6MVcvoCR4uz6Hes27qiMvFyVcV+e7JIDBU2BcH/9K0/ChIEIX58Fq2YlZ
TGJ3ZOAxDvB2eHGwkQGpRd7kiTcj2Xsg0VWn+ONQrA1MzzIQia78QVQol5PVzaW0KQUAPg2dtQt6
WazjtDupWNYtQFAAdxQOQVXsY9/jcT7jq9iYeCCzrgSGU7v2JqejlMmMHjGbXgvalgTM1aG54X7q
9rLtpu9q/BENGMweB7BPbKSiXBOB10ZH4r7o5nYCN2P4Rs+wuJ86jjYeHWPQu7tmGQ6gk+4bdWIf
zd90uZ3CUGHBjIG6KoYZ5mVxv5UJVV5BAoyVUdF8QIPO+BLTJw7bjRPqEvbgl1TLBE+I6Yf3iPsW
Gu65AdVrq+aYMsQWlK6OLxS0ho/ecwQqMPVLTCcXPXGAv/LQt7zMYJ7yHeUySAPXw6alnxWYJa3g
mMFTkdea7k0Y8JnVboe5voWaSQGBngAe1jR+wcPsUB4jcAZyQagrdMRzgC06I/0Apt78003eINj9
iCPBHGVu6EM/0cCMuOVx+a9cFFy6FOzz2BgPJd2/BT3Zkug6MDXwJaRC8trpGGdyAevmEg2o6uEd
TOScnAYQoNR7I0EJ+srid5O7UwZ4bor8bR5tKP9wmV6XmrV0gIX2dEWcvUl18gcm75Si7a315prR
jLqcfBIJytjEJVLHFpnWN+1oVKDk40HR1J599HwC15CLFqKYYojfSL9eR+NTElUXM/yOgviEBRhX
3zpbBKP/oiuMvoH2oDuwY2Wt1mJEQwAde9SAj2YFX8L7CeOXPlZ9Zn3RGw3AQXQtIxe6rfczTnWB
pK5+hAHCMi/ZKc6IKVK4UuI3ydDFeTeLRgqxgnMrSkOOV5aZwoovs+T3IGNOly8n0tZJWZ5zyXHo
2UJhPmkw+k+HBcH0DANY60aCYfLVvCAUzp/lbJaJzPuCb4oK6TkGT9Q5CCi04h/BdIkk67KQz2Ij
UJALhdJ3hHyd0/WFeUF2LqjkVD2LnZVK5JmDi4O6c5ln+KEDdaj7rKwvmfPkzEosY8fmdGHr78Jm
yqt/DpYTXW+hp572anN0xUInvkQzO8Hc9b3Mvs6iJaYYGGiWEmYa5Llz7rxWyQhnQrxGce5nFGKR
O+p7YNysqw9WjSuKi61xx4PWhudM/1hqzIMg30007HkHc7rGJl/oVVqyB4xETFQQyOOtwDd9u4QP
RbTf8mh4kpr9Wvef8vFllgtonKccfSgj1hiTcloaqGGfHI8mLh79eVJ38uZaSOvdU0cDjzvgM3wL
pIdwiovyrBvjtsyuHXPziN2pmouxKFLAbMLLp+1e56xgtMMzhXSvCbEXRkPJ8pron4UGlx1cJitd
1KkDkkf6Mwg60UMciRTrQ8bw327XfMLuYpcDB9m9sa4qYHN15ohTNlTK2LtL+fcAz6LKW2kz/y8e
MY6mDnwZi3EwVCJwm41R13tViV/1zL1YY3aa54kiDKai3+d52diQn2zQcrEYwXWeVWC6KUvGDoBn
qyThHOaCoa9n9vV4a2NYdG4gzQkUl9Teo2hkKZWdiXGFfme7ayv6UXeZr+nAHYDyYaQm2rJWN9jk
9iQbt7z38wqsVs+fAm4gJiLSxjbBh9mXv4eIU5svXH9iw+9j5HH4EznMroWmjPpoo8O3ij9L8tIV
Bz2bbnE3b4V96eavDUIbsf9RB+tewqZJfYvVaoJr68icW3JMEZsxgVjz0opiAj+qiLot02biZOcZ
gXfLItfiMZMjqrWly843SfrDe1rpeD0ONOt3pgrpLziqauANyySyFPGz5bC5JqQRbSJdoF4G15jO
TK6B4kj3RJYCLnyKB0q2MrvvadC3hN9KN2TBDBgVzlmn34UNDDQ44xacCfVTx+miMpR/Xdgdg2gE
LY+/lxjrZpatjnqT96Yvap+NW6JjHGOTPspGXj6cHO1CEpZDn4dlgDotjvuCwS2zh4A3BZi9BTq7
zlFi2XB5AnpdPBIXgT9BKm1wPc1iZ9aDdLpvLV4ude1eABOZXnzyi4WUKEL9cudg7tfriKXJqKIK
NXa/dZBIh4HKXMfOnyhyb5YmruVtoI6hrur44xGcYVvd28gDJp6SyEoP7PkXPmU1Mg6TKTQMDz0c
GS+5VFzCwsO/fioPqF1Fj4X0k0/oDHvTIAOWV03YCN25QKR3wYTkZMCK9fAnF0MCbMB3oDY4Jgfv
pki1W5Wjm+uIBDfJOtxCv/K0J7KH/57+i8NlNGu2MP/wOc5AcTUMltIE9RTwU8vJxP6FUbxH7ruU
I90tvND6DwYi1xRnOpccWgN8PmOcGkcdBD84uqH2MMBvUD0ImI4b+waQqZJwoFCKvbWpSdgj52D3
mWbTMew+ImYyrxrXUr2H+p/w1UGt5KyIazrvrIn3dsJLge3gc6iQEqP5WQBwGAmDMv0RfVBsFDgf
kG5ySSHL4x5Cg0tIWvTTdgkgOKUTgaqcbbFy9sqLtAhKk7I6voP00fxIj2sY+wFFCUYvprNXYYzw
eFdJixCGV3Vm4999cWbhg68o5cWz0qfQJcmMOElLhA7SPXAobGQp0NOuuXwh1ieBSnpdCsWWRi1S
yoMKVV76l3xo97yHLH8oeFm48bZp+NcegHvU6pFkdhOVXhPiOawRdErrCUFiLCYc0j7LUgPgwy/4
YmrJxuw/hG4upwBUq6ja2/gilUx98qldoMMIb4EWP5uIKszzwln7FFXFxhow2MK4FWUBD6EgNB62
WJocvfw/IRIsTizuHnF3XfGWF5+MUwgZOLquNmiq7NjH5UP28RrVr1+8jdlB6hoZCLBEVQ1YExvF
gHzVBXCF4X4zxZbQ6i3M56Eb98Fy48iR6EBjIogKpURrM0DOAZreaK/3SJqwODCV6aDT7ahRDQe6
3LHQBgJ3quWEo+Rjl+eYJ4zwS5zgrVSNzzbwfhynqzble0yZpxOQsciiUC7vDWJSlP2Y2u/DQAGI
4aqOruI3KWjzcGpKJizINPnTdKrptIQV4AFza51zV/iyFtifh1pt1SjmMUULa0bj94LvTMYaHCiz
X2sG/lLed6gR3DTUmylUn0XJJdcdEmMS/QwRoaVEoyZau9FKehcQjEhDgY+aHEO8DI7V9FAwRHEe
bqg4z7/7JS/5nRjChME2wa+edhrgCEqKVL2+D3au4WGA66CKQX/RbAXFLEuWvpxp8muR5jUu9x5D
SmwHzATgyvsbPfdjtokc3IHab+Ssj1yoJVS38rOdmA0uwVohqKIeXHg7XCDHZsLuwL6IDhEgWAUX
WOpvyhzER45fL0UE0kA1ckBZ7mPVnf8vG3mL+0fSo9dB24/5goV7dvG68CA5MOikq+OY8wwCFqa9
LDg8uswxMjcLHBBWm25hbsau21jK4k9E8jgsplQceCv+3RgASwx/8OqDzoGfMemcGSrcmT52qdBM
ukwPn2Pn7hE3R2DNHsEWErGcdOGxKYNNBGdU7rxAwwFW2UaNnRSHpSxqXR3HJYxOB11fx9G1QZfq
cPTHzFLs30dCcpsOZwhOJigZx0L38c+FWtwfzd5F+pGcnObZJCJbZwmZmdFOmq+Qf9Wje5adkBhw
KEziMBphH3lYLs4b8KXVYH33LSZGag8i5eoH1m1yqoeGdwKRbCPnhKHGWHfrjjxKweFkx8TMxOiV
AF2MSnxEYmSkyhZVLoP07wPB6S5NpIBHYhzp9v0x0neFRd1qu8dRH7atxrxtdEextJfdHyjgOEJm
r6sDO5rJ/P9YnyDOKOYPZ4uOFNrCTidEtyeBYwgVc7DNeHRWixuQj0IJaI2TqXnvMiz31jdl3W65
K3Qg9CRIae7k+tbCa/InxJcBkpH4h2i/MYNA1r7icLZMb2xn1AW4nR9bODwy5Ob5cxBtR6576zgE
wIGZ/A2JLB2iVcM2oxjfdTJdrPoW5TaKKOwJGOFTCxBkyfYAOTVfRwOTMKAI59P0adflxv3Os3Bd
sH5eHEIYAUHL8nU0bKaMSvt0kMwtE9q4kdaIh9zwzV7jJMG3hoo2QlKOx/xohuaWKWDuHmS673Lg
L3cfQ4JxKwdUHQ5F3fqRGl/ZSbk89AyIozFuTAIWWh+Gjlp+uQkSY1zqW+ojLwPkuqIgO7CcEHau
O+Z+PLHWUWCfmBG2k/s5pf1JM1CL4kSADzFmaPDDfyyo9mkElczADqL+tmgU4B5Ghr6RL2nDe6wV
XiOG9pn9HAVPAagpl2HV4qZA/vCqHLJT1LqHHnCQuKOCXL7CzV8gvRa9th+RhBes+7yWwKWN1cKM
DnY5TBjcc9FUEJ/BE9ThN+GU0ymyoLm0rw7neDAfeQsnVpchfFhuRKlqZ7pLbCvLJANuZTXLekiA
Wx35AetxOMW1Ym8M4AmdLUGZPBO/huH49HtOUA0XBuwQSWrEA6Ha2GbM1zSZD9BT/dwhDZlyRSWq
2L60nvqQLRgqmrDjLagh3a5CMZj5cZhBA2XkhlGAnQY7O4d3CTtTICDWzwqwTwP+AilxmJ8qkb+6
tFic846ib2xjOC8ZFD0Lb0tUcz3cWJfoxDCw1v3g+BWrmwEt2uT1t5YVX6wq24ncz47Fk6PpL4P2
IQhCXyW+zVak9zRUQp9yYvCYUy8R0z4GubHhKXrllevTN6V6B61obai/dfW3NR5deholIcfLaehH
ODnRKdKvQ5KSoR4ZljQd8pjW1H/utZxp/AODfDZyJwPjsHBA3oG6jUsShcUmTg/FjAIIJKmpLJ44
DdqZeI5YGNeWFS01ySM2ogSb3RdDRQI72uFsWCA3lNhEB0O907wG7xf++o5wHbfw3Xx+ddnG8pzm
4G0eARCcvrlJfveXY9wSnEdQa2YqLmh+7PxRSsQx3kMI7/U3dIdPL5ClyxL+dy3KvZEayyPUj8hD
FqQR84NiaXstPAe08NKGNemnh/AL+/XxbTIXJIlQnHvvEDFFltcRVjl+/wsmIRY4XYvHfoABbuZU
p877wL9g31Ypo3sEvlEv+lsp0JymXsMMnwG74Pn7DIy9V10tkOwEwNftMPlhlFJHbJL0Db6z2B6l
R5H9ceNE6su5OQcYGcXIUI271CX2336kgP5LI87YUL3xq2b6l/bYSHo4I1vddYJoYakuOp3hUen/
WhOGSRrcFYmsgReVmG8G7BGz+KtGWwtLW3oCG/sgk4T56gcos6vKQwr+FRNZUeLTnAWfC7uTlOR2
By9EBam0CD/Jary01SH27FPJ9lzglQwxpljuYKe+HViy8CgqqEYq0nkkajPQGFKCD03Td0p9HI3B
H8dtM1ynOjiZIAXNQMcpftdwj5Nn6bobLVr9vsrpvvNe4Vj4EZv+xBEQkB7f1yBk/ba5aXvSasoI
OH3OVKm33a2JlhuLW5sGhy5EhXucEzJQsyM7KpqBgQgrGqe4VHDS58WhzuQAbkeaDbausgtiSzLg
gZJgtmcZWzGiE0ACCsdVhZ6AXdjCMKLkSFX18CieuLw3vPlwlSOOXkVFdGwfYW3x+xy+ZVg+a3rL
yd3tQBCZRk2+TWx8yaqGou2l0NS0r55ZCIo7rImSaS7/3QeNcNFrwpFYYvMU6960NW2y1OJtzAyQ
a/NznoakSd9hBgwTmS5Ir+PHRO5odJK7oQHqdpDrgx5qYH6WDpfl56D0ZCLcO/BpedRajwH6IZGa
y3Cnlv/CJ5ju4thCRviNmXMKcWAYdhpvzxCfGeq3DdhrN+KvhnQb1ar9OuFaCEiXZa/jgh0Qqdzd
7AccEC4vmHoydzpOr7go0cuNbGgeISxuCepc4elW/lh8LGlfRjYQEl0gUHSQLG85KbSUGl37FVnW
jruNi3NAdHNhDIeoqY+qRmuccJR6fjlOMlJZgLjM4LTxNK/Sa8vFqAtcCxp3Lz87hHumVW/SCatG
s5WFh0IHuIOgK7bnBiNgFGXbDi3s9BR26IRxcPo9t63XlLdQ4nKab0qiq5kHccOegA64Rk3S+fD/
gdMS4zrCkF0Gyxdwf6IU9luF8UqaEv4kFvrByQlvbfidqmB4iL6tl6aUj5J8mw6OMXRd7WChOuNj
La+ihZclEfi33Wk7LGNAemQ9JK26YZFgElbQWr5N1PkcDyfhiMgBmtbWCbuyHhtjeThtkI5+1y87
yokYdBisZ2bWfAnIrXu3mrsFSigDdK/+7T0oVElAc8TirXzhdPD4oTzoUfnPNv7gfZWr381kroC9
5HWQY1jWDu2y7BlgYaFzjgadwhPbnwQQ4Okp2B1KkZ8Ma68JsYbDDu8aMToz1eEalCzEQGU16OdR
8CVvfwgwJeR1OruZ7UtszH6ughI6bKfy/L2srbMgwWEa4I057dn496N7npmVVpgvWsktKB8Jiion
G7fZ+pDFT0NTnuGybhaG3t5SdkpOPYYFAdbKQVoPWOhQMOY0PmJxg9bQpJoHK4+Zu1eNw4A6VRYR
rcVIUJVM1mRsQ/kJe9ZOwxr/P1AXrvgywGkNsc2hMVUBtdExb9hOg/y/BOyqC5xbeDgnN187KibQ
kIoT1pAW31ZzeiEdRmG4wyxHkKaU45IPiMJJ8IepRwWQn0wLeovJRhW4WdOdB3tx9lPpL/W7irEw
KwjEBTmudDmXPIYm42GJoBgjsp8M7BK+CWIaWch4yLONiT0ayfbH+N32ycRAYrgVqc+2QDfxXJ7T
AzkND+iWhhUFCDfab+WF1R3pY6x9sP9SntHNvbjvHtKzvek/Juv2RPXOLjC0Xs3v4TU/Tbfuw3mu
vSs9v+quk4/G2uZfSXBZEGf7yKs8LADWNzLPiTqKoBTDOcIBxz716RFnLfBj48jWw8BpnmSk8tQu
e5ibS4bdHYchosmVhQSMJwedzWrpCKo7qXcV1Qbk/ztJQ215wxJr+squNOXdTZv/cG0gIGTVPoOc
vYfrmH+ykKNv8DwMxkFDEZGSb3I0t9AP2Oer0cH5RsH9Ul/6R23fnRa4e3s9fdDooLgXEPjNvcsO
yHyuq3NdfC86E8eDwUsKIgc799mg1y6nSxGiJbjy0DJ9RBgPemt9eeyiMx9o7G8ZzewdtE8y3FZP
w8nYkbhGzVxDwMAThaCo/AK9GMzA53fycW3QSFM113WyQwdV4VOR+Qy2M6EGq6AiEf6opJt48jVE
5qo/GhiR4HC0hXBnNy/OvC17QupPzuts0TVsq+8YfWHiwA1BTaj5MHMKTFQJdsMtM9lYG0BsxnwY
ePZHXRzKvfnJuBWircTABofWu6vuW+CPYUUe7iULTpaKMcu1DshpwBPh6hsQP9j6JC/1MG4c8+aa
oLeEfmzIQy1fu+WPOR9LykgDTTLm9bJu5mv0rDB/ie/OmnZ1DtfwlxJipbfTX1Vzn9s3giFL/Mg2
JrFBR6J67pg3tMUWLxwW3yzI0DPXZM2x+dpkN4CjjySAg4J/8JB94q6MVY3+xcexm4OtEVwKRoGu
qGfZwcIinVh+N74LfLXSjEM5XLjJ8mv6s7/QghjRZxDaO3hOeXEPSJ5TtJ2r+qzhkb3udyyNwp3z
2aNejaAluZsw2rp+8EbQX+lzoJf77hHjVF48sZSEmrPXjrg8GOkuq/8W1xoUoPUVZ6Mt+7znrnzF
OXryHWTUhmUtjGLnFC5vOrsGxqqIH69dYUZa+g7HpjH4st2Z7SWZCBlo3Vs5MO3/KVHipwdaKNgZ
jGzAlBo6/Q3GNP2ZHzqSxHINppMbXBj4yYBt97i15B5V9DSjjNI6Hmnrjx1uGsj0PWTZ/pw9tX9R
0RJhgEYHdxNEdmuVl/WqEc9AS7kuviOq+KHK9zPvxyZ8Z46l69q1e+OlPy0v+ZUEwL+GuUmOGb75
wMK4KpZEbl5i5Zgo2yTds+Trd8NDKhIXfd6hWelzn87Zfq8xY4ej1ukfGQduvk4pVisN8v2RzU/H
B2A7yjVdmE+OdvIa/WQ/GEJ5P9MuOfbQX1bxs4WVKgvkbWFDrMQCAQOBA9vepT1jl0c4Nlusa3Gf
CbLyvesaTqeCQya5UbvxhT6aU0EF7CvxgvbVhSP0XGormp21p+7H5Q25VukXF1aBpESAbi//JhjG
3OvD+GRs4NlXGy3kD1IQ6A/EtcEuYVTiM9vnHy55Ey7ZHhWLlLrsAe4nxF9XYSEoVnxSQ1fA+OY+
fEdM0LZQf4onGQgZ5AW4CJEY4M+ggqjwjxifUYMnWCAxzfw3Bte5IKzBxiwfbDvlB7CCKFkQNuAt
SvPkesepCrEqK7fsLXCs2KLORKj5EMKlml3lAKvlG7OXHbZylfomyFHbexdpuFEPVqkwnSayFWQ4
NPv5FpJnMI2HOsNVDKtbNdsrMdYAIRpAB5V5q4gVjXTagiVLK0IsAV58aN7pnsQ0tOqeJkhxWf0Q
J09Vau7A3qSLnZ36ESuGg5GPsNsnyCuMVhrwiQU4bmA7HQ7tjfTdrfwwadFDjktQOVNGw+Ki2vCP
ogGz012R4zKZ7lTtLcmOshnTp8iXaVIa5S7H7Dx9lz/G7yB23QIXemwpcg4BsVJXVetqs2vz1MNE
h9+hEoNnVjI1DbW+ly4si4tP+TbcJnP4bufsBW+F4GLvqmhbeK9IfXHpTzgDbyBBXEf+nqDC6PYe
PdR0hsCMHIvqHhSo5mE9vDBWZAPm3av0RDBy6FfwiLYedbZaQcbFbyRjP0cXXj262oZn2mjORfO0
4PyCcmnlHL1X/NABcDsSIn3tFO/iC/07XMRJLG/Xy9H1+FPud3to7sm1PWj04CMhvE3/ZbhXrF97
B2rMNgsY3J9zxo8UP6t/s0iLwlen/Zq6Vzt8NTcBjHL7PBJqijs1sxMzJafuhVjBw/yH9Yd1x/u1
G+CHHJRdih4/PcPQwILO0mDu8MQSPuRPUC3z5To5rEjfGjiC4GynmKgp8M3VcEqTnbUF3bnaTPnp
gcC5GA9BIgGe2dQQMhPteQnTD9aHxU9r75tgi19qxpP7IhYzyyZmMk64QmvcU7r9iHnGLj6S3CuH
7nLMaeAB6HRcmDZd9zQmZxzsJ0Iz4WlZvm6RkrILHwwcC/D7AmWFyXWN9vWZLYuHvJjgosaG4bMP
4C6ZuwWK0AlbkQcDoPEHgpZ7KInmY0hsfK4qZlGJfeJFH19prGzgo5/gpjU+HGa+CEoxPf+s6xs4
vYNd80zpQR32OH7wwJKQkRI1iNKCLnlD0cIu/55+wEwjuzI8oNuzVySvxQc2K/Z4KnSC60nPVb6w
4MeOjzWM/oJnqzzu5R750BssUnBaYizQVan+nDyV/VFf/IqgMKAQhHgQo+Z1EGMABuO4W3v6nzQx
9zPmbdhtmtx5xUUXhiGfdYWEjxUIwefpOfceh2y/VHeEN6gfig6om7y0oX+MSBxRmwM4Jt0rYzff
EopChh4SjvKuCyffldyp2Tqhy3cGhVClnyRqNmw9KHke/YeHpQ39ABvbFtGxq6Cqkm0+6zxmVOY6
7Grd+VgZlHwOCRXD/4A2eHnU0m4jPB3Gu6kpsOHBc4OBI4GvYe0JD/+rMhZgFbCemuEuKLY74tFl
v9oWB8iA5yltV3qH3o1t5TGhr7ThhsIxMfEecOz+hG8DOnJ/xMyo7t7TsdiJaKLk7xAVg2vjRRPj
HXcdjYjgWUISkM8MQXW28wk+gnHyjIzHLDmYDSbJD2oCPwostkW16oAhuNC0oyehAsxRsYbfH1Pp
ZtCccNQOifk8khcIFAP9AIoRdjwjZhmsyUvB+ehsAHp7F2DoKycIwhYJhHiUB+eKNq5q4k1A7RSC
CzijgrWzm5w9QDJx20wnrFNz/S/o231gpdOq/0w8NRY2GVDNX0ene1Pn9hErxaArPoMZgDlR0Lqz
cOiOHj/Ays2D4mRfQhDI8IIQ4hAIRjJPGLcrBxboB1FgMawJJ4cfb+Xak8n40DS8NVrZXUovOCLz
tt2nrEqeU0gQoeqQhcjRkg9Yp4tWYsJnlR3oU50XuzGH76yzdtW7XWaUmyWcobzpONM6Z6HGm058
Ikt7k1NUFiREccqopZo+NztbtEOapnQltxoYGHJVO+Z3yyovoa79UYp6H5qt72DIRATpXmzZg7pk
jQ6XMyb8EmsRK2z2Bt6dwlU30WJwuKbll07jSiCdGjs++bO/pBPZgo6eCAIcPr8Gfvdp2Jspya+1
zYSRa3BJ8j0wyb2IiQtNW0pWX0Pn1OAkmbsuey9i72hUqJcR7qjlcDVEsskbJ/tkJalRL/oC5uJe
mts/ZdW9JFZ1min6fJsSWwwDugQEcbwGeodtyt8g2o3IAEqWPpBxbNc5RQgt8XHEBLPME1+QSWz1
HKCnk/Jm3yfgGH1nQPojRfEZaf8DXnXla4tB9cqkcP92I8fs2SAxlJiurfKWWqTvAar9ZKi6xoNB
0mAh89OFCcisfP4Tcub6W9ee5g89gWK0peLhR8IK0ZfvjyfGSG7Bpqcnx3EGiVjlE0BlsppBicmq
mE8xMqfr6zrbtghZdxbE1I+FzHEf53N2ugOe5Sfciui51PYonRdqL5SDexjuinKM9526cbHtgN4K
lvWJxpus+/CRNPgiu9TpdiYp/k/2MZ296kZFoPOf6qNpnJKON2Wv5Zcx+2PAFvDt6twV7+xyaI/b
aT09z7Yc4BU2htBwyHVYZfqeqU9HapSenCv9Qx7sJ24XOQ6HEYKhM3xFCiF9RMZb07jRcwb/lial
ZFldbPHCYYl0G+rzkrPLfAC6X9naM8H361hcrqJubTfQCXGZrOr3eHlysIXVeh+CFPyXMsPuB4Z2
W7B1xdJFx4OCcGSQh/WgRKvKu/Q8FpZDFQTnI8D24CE0fBCOuInRt6O8dNgOKrRGptQEvPsaYtLG
P1H9qKGf0/O/ZcmjMz1rDEWiGfE7XPTBcBk5N42zMzGB3qfzvlE3rM6Wl4j5HmHrC8C7gZ/Slugt
ditZ/tqPT+a68XCyskMfoMBibtgr7DSdG4rQZninGuJpRflSp/9oOq8lx5Ejin4RIuDNK0kQhq59
N/sFwXbw3vPrdWokhUJa7e5MD02hKivz3nM96mxuxRQF90uHsb0PSvkkGmfDFyKlvng26wfIiHSc
S+jZFY7IBC/GXmUWy6F0WwwKMT1/Ts+QklI/DxEni+KCqthlSyC3wiZXHpqhuZkezBtX/BQa34XJ
fXnu8LQ/Wa79oPi8u3j1A6ogPh3WpaMF9+kX0WiceckXksOxPt6Hd2N+sGsc1j/NxXhHWHSo9ppv
vbOJ+cqOsF5fveUH3R2n3UCyuUOJvJnYdl/JIA/QPYajP4dNEHngEqKH3rdPOuckxcku9hcEG8lO
2pdfRYDygIipo6WB23TtE+EuZfyY9L4ZucRQ0/NN3EVjxLSxCfukFY6FBUxCsplDTdvipOSj5d1z
9fCh/B61F/LN4TfvUZyTPRXKzrbL8EwgKttmP4ZOEU8q9I6QeHosJ0gybBEysJ3tPKDd2pjOM3GZ
iAL5gEEAMYMQRM7slX9FU6gmb+8HY/SOrClKXyU+z/FHZ33zzgHEye1tLM9ZAu94/IhxvG5m5WRz
8YwAY3iZtil+BN1iQQJI64f571fyvl4lxN1/NFw6v7r781E7EWmUOu78SjBVhJQVlOXGtLxR2evt
jkcQ9hcwMzJtGGS3m5KzEquPdiRENdGPiyreGTs5f3h3bWmJUvCEFp9P5UanmInQppBC/l98okFe
QPGg2H7gI6T1yZu+YwM8GJkLHL2qt4YEaJd/46eQwLSgn4/8711crjbGr4lp1o/ihwKryW/xkTGs
AdQRsgAc24tV/LqAjz0uI/qtwJFArBZNy6BwAngmauGR34aBGQwctnZcZ4kbeSYmaLBjAryEHfya
Lwwsr6QJqpXQzef0u/BUU4r7KS6ZwAx7vlk6eD8yTEyw0rST0i08OdDJB5UaE90QEtTldXYQ53uJ
5upwqShUtnzW7eqtthvxQTqn6GPyAPdBY6FFJTGyQMK1iVhedPdCelrsUJS9daDuaa60m+or8mld
lUSVbbAShjlicu4M4LTghAliJKWzTU8cPg+vYZdE4h6DTglLiQMACylaxfGwJXg8lOWAr2k5Iq9E
da+z/hmqhM4ezen38md52iPTTUytNElKAUNJfroggQrkTT7z+7A4FrX40rjlyuGY7FvE3Ve+x7UK
ZA/LUuc735JvMok8Sd8QEsA9gdr0+COjlPgcNw3BwWcEotIMr8XZttAHpWdJS2QmayTgw6UpFWrO
hX0oxfCN3gbYK02GjdiM/vSQmDMkDFK8k3xIQRQY/D1Lj15MzWV1y0OFF4IksOqY/LAeuH83R+Yf
yZVGIzc23tRwZGGOBCpZuwr2KQbbzaxdWcV06ulu6X8j1w/uNBp3h13LbHxzB3IfUwRQ1X+N8Ufd
vSkqLUsePjJPX5FoZo7HxwWATtsrTJ4capUNheqKsILrrE+ZSVAoF0di1EPOEds5V9KJ3mvT76or
LzGmkf5H4cOec0/wRbIrwWS8DD8GuspyzxqNmwMvAeOozATIox1c1weBOxmObFXjcORAmUl/JBr2
xs+VDBcBGbp6OSzvyCYOdftj3z87KWTVd0OAxSkFMIm6/6bxidAtClS+24alxJrHiHLlGVnK/Xwb
ulNxTOyvGswb0p3iGRkJS0Dai+eXpwvH+FWTWNyUpHRyHu3mjEA8PosdLHHVv7V541eyo66hDvat
3ZohXxoqmPEm31gW6o3Vlf3EiANpsn7mrB0XXUj1Ey9Um1vA/rSNFKQyIBxnHq8hrI4Zytfyz+IS
tloNHuGT+di0jzPescGtHvgimu7Ee46Tk6qGyUts8CXIMIlPavcDeW36oH9bYUjRwXBsuvHD6IPF
+dLHr7xFIujQIqZT61t3GC0vWrq31YN0bhGJcms62synXI3JDN3VT8CeyR8lC7fozOJyW6p7Zh5O
hd7RH/cqy5ToiZcquSo04zyFpIgtiqlcPyKN+UaYId26iLFXgA7mOO6B50SX5Kl/qaHDhCiV2XVO
DaTQmshLnzvLF11dSqrLcCjezZcevPVTdSCqgz428Ylc2oDcm0RvcF7dAyRY39PhqaTLsil9LogM
eE60PJF0IHzRKwZ1VG0+Drd2fq5tr0L67mZZgE0B0QGqFTfJQ7sNkGNjMItPePkWBNfXGk05A7/p
hoUq0ffxr5x7ONrJ+2FdB7OCBWhbVqBlEA8DnLS22qODC42pL09aezLYxvKjwTOBN3uEW+ib4Jbw
VzyDLaa80l053yd/pNbgHBsl5kt76mWkNLTv8Ky4S0iGQ9hmO9oF7Sn3ppVRCRfjLSqTHVvijX3z
/selk4KmO2ihoEv4bJFDtIv84UYbFKiiFkpvau/SLUoViOkbcy9f0caAyyjbo4RiDYu9Q4drm5Uu
H3PuRcg1fXKo2LOj7/o7/pE8RhT5/YFONm9zCR2xGaPShWrDXxIgUuahp8brXQS4vDMM7gRn8sKI
YcZg3G4ZGn7F4tVHo99lhP+5LI6MY9QiGi5ciHbFUbpVPtH6U9TXeMy36pV2EP9qVXf0JaRHWRwW
ypOo8VHl7JL3NMgD8I5vauytnBLgfr/1/fQH5ibQXBUbYLW7U8NPx/SnHUPaWo28ja9NqHPP4/DC
vsxQI306rh/0WtMrP2Yq3mVmXSRXfZZo8UNGZk3YnFp0OjPTJT6O/Jh6dkcv91wyPqK7+hLBU2Q7
oyw8kWKCqKvOAgJ+OVG4szu4YwZvuE57c+WC5qEEkv9GLleMir6a7yZkL6l9Nhb2D3639NP8tj4F
E//e9EgbYEc4KcD2N/lXkUHfRXq4U1ivVCxhqgQc4jb3GX47TSNWYAGLbytM0iRW3neUDZB5UUu9
aUVo+lQb2a+K4DzbZiHSYzuMf4xf7ZVfhtAbgiZq4Pfijy/8SuSbru8ADATzi34A8mHupaAIhaqF
ESLHuPNm7uMf9aW7tRhDcZb6rxBLAu3aXlh0HB8uLZsDCDhra3mMC/hUWfd8ZJocdMz5wgjA1Wfq
kT74xgM7+Szqnj9BfpFfaAimwfTJAJw7zPude+VDgUiC8Bov+tMepIB2R3NyAgXLNyJmn88KIhit
b1apPXkuXwiyvvst/YiRrXPBQefgr55xnW73MHkvg/hHB5ezncJ/m4UZh7G4R256c1/1pyTdcaT8
Rj8ZsAAv5yV4CCAAArpS9Zwlj0zz8RIqnqoe6xc6BvjQ0l8mOAnD6y1tNdH+odmxE3kBz8hHJGPv
eG1+hHVDwmrHyCooj4u4VnjIUZj1XCf/7i1/fTB53FQC9ToRAUFZytPbssBRy0U+rt36m2UrdKp+
88scQD2kGPO5CsvQBrai5YbtitsW5awSKn80/qB+3ldX+WOnnvf0D1uHJhHbBI+Zuhzuf3Wxx5M2
U/XPzwyJp9xHeIRZBvYnDzBAcaVx9dlXDnw66S8ke+MQh/I1ByxOcC1BgeGdvZZUzB17zuKn3oSU
X+CF03DwpQghMuJRcEvHCS6c391yAOwci6N45E1VVL3RNxsH46mxvkDZ0h0SWjGKfAwMvX4n/Kh+
FS7UFTRPgFVvoNrwHFMcULguu/HIZxJ9O2lAFn0eLMm/Bq5U/zU3lNya67wRtWgQiLvtqO/6YL7e
u82I4GvdsyekAQ3n+990Q7rEMDIhWZeNgynHPaQPzMATMAiRRYy/8c3RNseptKDtADLHo8KGAzKb
gSSNO3Y65DahGu1s7OeohS1XA54du5RS5Tm5OsIo7FE0G89kdTP8Yao+RpDeWMwU62wP8Vf7ZZ+o
RkABYup0NsZl5Tx1KTpksMt/6d9HThXhDid9b/ryYfYJJ1CRN7gddR0/04AWtwFY9KJ8LNcFPcYn
F7+xY0VuaOJOr/wxYx5QAsaMhGVCpHc0XO0K+gMMOpAjJi2F3WJ/Od9sWVxl0lv6xiO1qH8UNsuu
xYIQwmZgWvMEjeWb4/HEZtehFKORuOdl8gfMPDHcBblFYaAhk5zrQ4H+/r4prsmPuP/8mHTkXwrW
wx9/isMioFjw0XqFxtvyyVASQBUjj0PL94wj4B+RN/3hZJ95q38L3winzh/JNkbPp2CPeyZZNYqp
8A4yo9kP+aECwtVyfd12+4UguZJ6WTGDEQo369lnuLmbEwBcaKO2wqzMEpA8+SU/Fu/SWxwgYnTQ
ZNDc2IwvIyOh4TCzqrGkYH6Lt3G/s/cdvndPZRuC5P3DMoAegHkDlXFoeenV+KMiMf5E4xPs9G7x
Of58grqoXLmvhxZXASHQDx0XWQvR43ynwli44TglPpYO1Vt5XfLgfoNCbEm4sAPGBhounOaSXjuE
+qGB4Rvvw/crs5S23J6nyuPc77/Xa3m0v8HC9obrkKaEJviq0b8mhwQ3AdVD6vWDi5NclAq4qPEo
7CgrgiVco9cp3rfKg/xSnYgTSzgtGHmKdezSKz0v4cAc5zxtNLTlprpD97LiYr04moeAgY2zfl3I
i3eRtAPf/jdbYbqzgU6nSVzaXk56vmsOCQGy991avKdP5qNKxCZTC0p/BrT9FpW+tIjL3IAu99p+
8PP7/Zgdvaf8pD+YkKkYgbE8FS9H/7KKrr3+rXdBo3oj/m8o2fAJXwB4fVKPDHQIXs4oHzKuoxe2
qEr2xSkNfoxKDZiy/ICdtpj29LP4oJiLMtDY3p8IEWgS8FQb6+zc+Dkdu9JOCZ1Hi0aH5OJSRgTN
gO1jfUGpWwco7dDZ2xR03MtDhscz+fNkzc7bcoeCktN6FHxINxo+2P0XWDCYHBgLbqmQJ4pSpHVi
eEf6SJ6KORIYMmMm3BFAwlb/6GNRNzvbZkXGv61wNvDBM6NmbCrqJ/ZLC0nPn/ZGhQNm3LVxCQaJ
e/9tARw0LvYdk4hHSeBKyQLpeHWjG43vdyTvxvwr28wLaNTaer2TGAEr66v8ZZBWMhJJd1Ly36hB
fPubaVfqXQd9s+SiD0hKHRhtAyKE8+4irwfm2woj1ofqVlLJQ/Y+oeEOoXaz9G8Mudx6r7h8WM4j
FtfjfCxf+h199I3kRjtS9Lbzvg3GfeOm9FQ2NYdjeQQ1X2zlD8NTL/mRaWKAkRTRoPJ1f4/dYPM+
8V7hJV148pPHdAfVdDe44meeX7vNOwck/3l6uCIr2UUb2j9bbUNZy1//8MZsTH4ZHB/+4eiPBwlt
hsQoL3vS97gmvHJ/d9sAarO3uH0gheUDyoxgPXKF3HjSCQn/Jdo/UMvtSj/ePLybPPg+NMjtuqc8
8ZBzu1QtSHlofmy/r8rW9tnq9sdi8zBs/r2kJFx+ARDYh5lHXOgz3+Z04+BQ/kCntDU3t9c+aN6+
H97P1TaMXETi/BeT64FbN0uo2zLPuKQf9Q/yC5q0y03h7jbb3/pxDbRX+0v+gpVszZvx/rRgzE03
qGQrT/ueXXwZf9aHsh9dSiy+AWpGLnMRMu7jo04isBO8bsFcXEmu3PLVvV4XtsLFVbZj4HhUet4V
r+q6x2K7IzLlAEUILxThtNkFVOrW3KJF37wsm+/vd2VLYcsIEm6Yhy7CX9+ZslT0sk6rD5YEjcQ2
fKy27E8beXPj6KEyYv55Xnf25nzcPFUpuYc75l6xy8j7ez2DQ3HJhtks2yur6WT7XJ3dirgtVIYb
HHn8L8c02xnDfUNhzk/8F+C1YADFohGTtsETh4Edzul4MF3nqGg7AyYXhofNTLPX5fZmPiszXlIS
jPZ8GzJXkJA24XbdkEcDOBu+gZMc8wMpLl1PAYGResvI7I5mionlzbg0H9qz4zc7lGrb+rl7pRwg
PYzwJgTmyUv+yWAHCqELE/lgBKarniQfvy68Ccq1X/N1fTJfO6IiiL2Y4EEclt10nI5cHfZMTPdJ
QDrCQdojH0Gw5/1hXok2X4wEOJrQDpJhsCUk8nlGQ1mf/+K99Yv1mYFU/ac+xUSvUR6Yzhmi7oaf
Asdl3hhX+304tTTJEE1TAPKWPxkmOD+5tVM9YhS+12cwpPFfRh17JH2dbbqifEewpW4+Ehyy1Bqn
6JukkXn706nPf9NfyWj5We0PcBCfFIzgXOA31d+KtoF0ErYq7Pp7o3S5c7cS5sUNgP58+rB+i37P
5UHvAybN6p7gPopWUcXynbvp9M5FtKUV9pTbbi6LbgRNhar16l/onsM76nJ6Z5CkP6hjjXDELuAK
6B+DGwJZ94hhbGK6UGDRsdw0G9Q42+ZvxWKuC3iVlvttt8P9W/ylx4TqiCsD5RUd9951ThM02p6f
5TJIJx8AXzCTV2630qNte8lwbKT3qduP03NaXbMzNTxkk5yt4UQz5ME4DX9sjZxVKQu329KiHJAa
0EZeXlRrZ7+Rt3ES7oZGvBYB9OeIAJn8mvRnWcwM9gTEkKaD0dy0imeEpq5QI1rvRDuU5/hQezNb
V78e0gtj7f3kpXsRb02FyhgKARSnBiTq2KV7zWuiC0qXxCEMhY/eZxrg8nf8tzlAt4GE+ICorPmq
DmbA4B7DEX93aA7mj3JWzuqL/FOfpLP5YAfyw7dzf0rFHsnt6dhf1GpjvBKy9FDnxTe3PONTo7td
X0QH4Cf+aPIdVkDqnDzGxQaDxsXx5DzSA6qR0EDJCAxnN+6jC8+vCYHFY5rFKcp9oMSGUe4AojDR
eiIlkFAQ+nzmfv7OAffQ3EBwxxVcxH2Q6En5dOPD0iJ6gmF2TviXjvqI5UEkoFHtYUjC8UMszx1X
G4kVzqa49XR0UMFpNIQRUW9wsrsZ/l12D0bFG3KnR/oOwKp0OhMezmlKNbL8Ki2Ei986AYo9JEzJ
Oa/2nIoOQa2jp9qvKDdq3WXkutJfgcyp8B62DMW0Efmoq7M7sAHnbuo82s6n1p1t6av/4fDPag9h
tu54Onh9FY7u80RwqnOzSdgMZvoaDCsBe31g+6eth/vU2Luz6aK/IxfmGFPyciehbtok5uabd2zA
tQWujM9vxzlh8yi+VW9WOD2tR90M1wMdXZ4bsEoTEX07LmVIfhlKM7+gaRQ/jg+8pvUFibRMZPPO
Gi5Ng+idBgSg9P6JipIeH8NJUZTNO6FxwZUpdK+HKeOSAenMflYJtUFK01eMBhUuoI4GAzhl1c3O
+pBGM7moyt5xch9rtoPdSNhF8TeHI2Qf4egRhKcxL3YNNmNl0vaV9WEk8avkkEHBmMGJ4sBZCqFk
mKkcVfJSa3OE3riSgouHdjZISosYwnLioGnAS0fdTUm35P/E+jrTxwSLF5kAlPvk6WZ7re6BAMO2
aQE+IJEf5uM6Xu/mSeGLzsajEIaZ5bjJmXwDAsBLjUybIgaRpi1XW5XefdvTPdS9HL2+inKxQTpu
MDWGmRIVRJZSMXaBgNWl/EMtvmMD2rVNElS6un9TJE7RyNmDVEtR3zpEfPTQPvq0pNOI93jwywyD
ESW308luP+evdfMtMDZFqz0nCilcSGeglSRrAjEYAR6Ody0LBEAU9GKgKtphzGgEkpUbBcLKK9Ex
yu507ijYKLGkIhRuBm0JCDgwHGHsPRoO43ZTJAD32V9LCSpguW3GelZvmMmEvdZem2ct5Ww1EIJa
ByF/JZAR+CYEWulsL6QKsxkUgHDXVwL01uZ9Ut/upKHjwElAKywgN3Xp0LM1RnTJeec9xisj+wKX
tp8bVjYKFil/G7l8zPU3HyWMHIlvjt/8jyMKfNkXRsxKf4/1YEHL4PAlmg3DH9pw+gRQBsDYnbWJ
mwIJhMAHOgPZqrh5hgcceDeh3KiJvEReXSTIjhgwMQKQUH4jAiJ3z8nJmlto6FLuw6wcelctwbDQ
MoBPmBYEG2VuDIoLUMuWTwvZkSDOWIbjV1HrxZP2I/GWMifdafiPck2oWb4mBAa0udP5RcBbFgws
Eux6xxovHRfelXyktO8uSjw/gsucF/RtsudAkKNsh95YIUhip2Vt5l81M4g80VG5mPjFnrDjK6i/
4bthusAjHBt/FadoLavuQutOzgha6fLj3KkXw6mp5mEitFXqSQsUDPrNJaGbN1tFJxrTe3EAYmPx
XZMnQSYcgDVwf6xwMswd8WvWtNG1J5hHEM4EmhacQp96mKoG6ipet8rxhgKLDx2IRdGjJTZ4JTHc
9uUmhCyCsoushuQMv8cHIpiEAstcMd2xiwNi/E5oLDm+NBpOYgXU0sO9BDOKKj7HqJ5jR8sw0vJE
3mko5oi0CuztGZoynnu1fwWQErH2ioJjE1qEwJ4Utv0mTxgBxXPIOuo4pyH8CAwYuOkVxoyD8CRX
7acpk5AY0KOOG8TSGNWYAkF4mCW6QMp7/9DjUwIHG69fLTQiKfq1sm/OCBCBKz4kmSROadC3yEvr
2UaqaO1G41WIW4EfsqSYdbtSe1roCUBEKZ5L48i9N9OCZLVOMU2WXN7eTa9rpb1EsCBPKfoyTbfc
+3Sz+AewiBpqJfyBc8yIFP7q7NXApOIycnVR/OhYwXBkkICcOrupD3WyOuRki50QO/GGr1B4WXoG
Ofi2LSfHlP0IA1z4parK3JtWiyaKRa19zVp/1AD5VRQ5pvSQsPHVdXTkt6lYJgamUHViArqJfYkT
jrfekZnERdfhKsfNdc5ogZqQWw0yVghVjSmZ5HgDEi0Ftn+P2XOYUiOAg+sR61zp1TfebM5WNgyv
MTbYlRpvbT+AzmEQMmHJxEg3iINEC8COgAFpgE1lVsAfWZbKJzBdE4uIANS1CHBxiMElQCE4NOlr
MmRAaZ/buTg1xI8v99Gvqk9oSBG3V34zRS+aULVBEkwbS3aAhMXIaSKxcViAxviaiLKiVdZagSBG
jSi4EauZWGXjyd7mo/wKLKHh66knmQV8K/mMm4aVAPsOXgJ7Q8P2ajGp7gFtxtj7l2IAVnPiXcOX
ENrspcGaTgapRZmuWQDYrikdf+S05TIhbMk2iFqEDdnQ66dY17elcFesbPhT50GTFM5/i6ZdqVL7
rGmg8qOEVIfPzsb70tWP95YLkZpdxuhp6YToSRNAPUs8eLCA+Kb+AcMU1E56TwG0V2Q5HCqGT4hO
FdJvNVZm1SJLMQHIcDh2yOAdzPKTahFsD4iz/mnNp6qkBYObSxDwaNis9melNx8CQ42onm51hj86
6h4Rcg4SRQylhA684X+Hi6zTJ6bfCCEFejiTIooBSQYxriJMNXCdOe0+Rv3RHYVnc8nQt5TJk7Fg
ismIGcauj3mmZjeHBYPrWsdNj/WJ70LNQLQ7m2FG8AwDv0GdQZBNX/MT78xG6bBwGPTxU7cg06Ld
00xCORnvNMZ/fLg9Rp4YFpGAzYmV+++vy+OAKAb/Jwi4DHFbyUizFoAYi2Ne5zoO42kVg08oXAK1
JBevADAFM5J9rmg+SLtykXQWZPqRMMtcn3CHnitWCUmCTUqoyLss3gut5ID5s0oLDlVPfElCxiqQ
T6pd7IeeBDtI/xI6YnSyIiqLQ76rgbKLqaF5UcTDmltkmYihH0Lk1Fek9YHj2GZ7lLCTCWZFhTJM
FVAV6Cn8tpXWiBrtVYyXqDrVorypCicjiPSdUE+2gIENbHmV9DpHTEgGWmsrfXODqG6TJQvSYFzh
nEjj1on1157BgMJ8k2MU69/UMRUlCsxjAr0vRkKYx50ja8eeC6miMhwyArSh/1AY3S+4HhyZIjCh
S0Orcm5FXmP9I9QCsQAbBK1uLlAxE8yCKE8VsJlBrSaICzYueEESJUJUF1bBdxmR6NSogZN9wZTG
wr934KG0/FJBl12A1FfYCrM74GfiyCRFPiZW4uH/G3oIGAcOrObOJkeanigJSyTK8cLCGS/cCGrp
xCSTU0EQ3jhLheECPO9C3aQ6NwNaogBdARy0Z9qo5zsqauuzcL5ydIcTcFKhI2aTEDUmFKBj29UB
k88CL1dM/7t1NLS+XBWKU7KkYolxJhB6gj0TRY7QMzODtR8pzRyOxchBw8Somw9xmMvjFA+PAPjE
QQcpSACw/qk98yIc6e3YHMXkA0y2dLAQKkD98IrhfpqNr1g9Zmi7Y4Q006GBWaVpT9AcepriAsnn
VF8ZEkzNeZMakE7ZLVew0j0BZWmAWOEkdbgMvfUH6YegMKpPKq2eoAFUoTPpupRSK1YVnVETu1j+
UGLLyPJDiVROwmMQ8ZUMIsc34ZNWRtxbQ1ivnNbj29psLMrtjKKrrcVYm34nW98cR8hxm388CXEE
jA51KZZfoyKRwmF0GwXTm0DJgtmsLWIVU7R22kNJYIXIuaijezigg85lCvKako7h4cSsl27P9M6n
S46DSLHoV8oBUKOkJKNTvrczCV2wzu6IR9HiNPavDbAH9ihjsmR4AJkvUJcZKbOgooTrl/oZLM8G
YGRv/ArqqKRbL8XSBXPR+xlrQEIXM5I91kMcQxY/a1xyWaBL/bpql5oDBQlPbkP2Q9Io3NSduOuh
7GDSNNLhI+6pQLggtk7+DAE6YS5Je5ti8G52+3l3tzDPUXIRmgaHkRnE6/3+nYIdZEEteeLJJa+X
i3CTqfz/MGs+AHwPvIKsCmw0ef8qKgFrtG6zPD6uHGIS9XENSETGKsw3piMXlnqmWMT33gcbupuT
PU5yx/PxlbPhWOkxJcxGm5Vrr3fgyiX0GXng6OeCsmPFB9tf5naBJwHqgETlDlNUTH7KR4RVpm4Y
WHU64mpuN33ql8DvoU+V1JR9bh6MdPBEFIVqzt6iW3tLnCXpAhhSSYOGYhwLdowtWoBdHAkNV0vY
qc5hnx4oAfBWP6uIRKcJ3QBBIJGucWLHl1XyLczCODr1sv+a29GnbcS5wprkES8gsrTVEggEuzbP
B1FrNrYa1ol1zZaFN7gtLRCIeM4FE/C/J4DQq8/clItYFqwN9OEKw0MGsTyzdmBjZ0OaWu7gT+z5
fCa79Yjx/v+5xDioxfI/ROV+6Z8spqlEXds49YcVL9CKSTQ7x7r8Ar6tIPtL708mahs5S0gt7Hno
TR6MzyqNjgJiiK39oSuSGqJGf261waUrZwBbydQ1hMD1ICfOKcdebPTpE/sLih6LwkckIoh9umDb
VttHS0Uux6Enk7Ig2XHYzgZPBCBgp/3rE9oUNaHZMhE86kIkMpfOCSlTNyXnLBcYz1u9WF7O3V9m
YCzQSwkLRO8ammgkOQsUosDDVBzr8BYEIn2e6PQgHGF3FVSTaaRbx5zFROmg1L5TawdR/QCn1EFO
KHV/KbtfqBTsmyKGxgZZPkN4bBP6TdR3S+tFk3kGrECKWUWbJHnKQU+LxsRSE6rpzBiDYFriuxiX
MCvZA6zo4DB+wkDCkG05R0Wz4/OaRHK1CiRhpSMFp4DYoy3Au91UZoE8HqbY3Nli14cwWj0uMkYd
poDjQMt5eOQ4aOdyD/EI51gEbwOgsw8zUfDVKC3RMpF9zU8j/gdNu6OybrrfLvuL49fpTucU0R2q
mRqbYy0x+OHTtQB+UvHwR/guie89+Hg4oX6/vt7j8VDrJ6oGinN7M71EQqXL3bjOTlbJuUrZWNa3
bHxVl7OwbFRUsQZMfwFUlFo0FE3vifyiO4Rbwc7ETUdlwvOACUmz2FkS3H4giaPTQH55wYGfbMUP
FSR1RUof+9F6i8gtYzt0YPeLJ1McWmvss9X2VfThoLjoIQDeqYFS5IcDqptUbgGclnyy6wMX6Wwp
HlVrfTSRfPc0JzVfF55pp3rMWu67kYmtNGKOSoMIHpev6tNeJRVepb2g3SO3I55Wjwwqun6nk0Vl
Sp4InDDqxqU0FVBozqyBJpoAFNpg8hfRbcOt2cEcNjPpKi/0LfnVqu53Ou17dibZlvg0y/mjo1uT
SOppQNjvrGj6A1WLLjk/Jau1k0IHSCwChjnt0CAhu6Qr6jFaICtCMmCcwIxBdGqIvWNUhDz8E1IL
FevgslScGH9FtD7QlwfkvAGclg6v+fqUyA33JthL1JbmxeiZtInbI/VBldC7oT2BU3SBCtiMcK3c
u4wtnuBvEbkJrLTpfiwMihMO3vt/b/Im7QHeHeXaqJuBlWsnkAZrhp6FK6fT5QjF8X8D7owz20+5
yDtVexGQKj3BVVeUVzF81BUVOQlDHxoYessjlT1ngg5HwEk8Qh/jRm3V8UujAAhnfrm+pZTtq/nL
qzZYmKJTVSwv68C+jXwJDc+qHXUsEEVONxXEUvlYo81uGTTHUIzs7DAgv8zb+2eBLSDqQ9FqFOiF
DMZ6meqXtCkfZ3grRtN+IuCInG8uU56BejQiNEgt5acedyXr4EWU4yCIFqJzcl4TVtTjOKM0yw5L
J+EsJeB6enIYCkVjYPK01kZ7bleGPxLtKUtavUXDnrVIl3bSn1rk3Z3JOHgKxYM7DdFxlKR9jzJO
ABYHIL0Jsup9HzEC85Q7ie2ClmX66QyH3yEDhvlNSi3SYuLGkLiGop2wor1F4dvUh4GyFIQHh6/o
9FB1dWO1m/HO3JvlXBBR0AKuXO5HyaaWo8IUHWwo2lIU7UQ3i5qFmwf5taYBE5wyXcb1Pat0p6zf
XCIdST05//oxfnJJaB7/K7mmbwHhFswRTgXaR5LrZJhmGHMjS7LPQ/0m6p2OLCRlMoMZVes00/sQ
jwLRneJgXISQyVxhD7nRHXvZaSJT24mqN/YRQW1N4L9FyW4wwO5TM2FvZZdgtIHDDYTPns0lg1Uc
04WnKW2DC3Oy9VCg8uFkEGCMO+EdEjq3XMs+xeGUd3iBcDBTatKhJiIBS+zKGOw+XVvpEAsr7Vxd
F1PHnjQEHJ4LXRGzg3MMhpzxestJq40KO4WoNHVyuCU3GYwA5MCb1CIlWvUnY4gvbe7QfX0UAJ8I
Qghz/OehhjyATT2tFtJBtIeIdoUAu/AsK/VnalrhOo8vQ0smLSWx2LL6eWRCxWwvU+Kwyf1MKgi5
ZbH3dB9sWTkPM13vvFqPTUueBiBKwXPkEKloffscE9yXJhsOQcuNhXay8IrTUiaejJkPXs1LZHH/
hX+1RkMQIU80OjzFdGAa7hUTPX+wUtV9oM07vcUk1tSQoNbC9tbuEiUkyucgosuIZ3kenb1icAOg
YgyrGdcXhRg6mqJ6d6jwtJJYYhxp7EWOvUI/RufQbxpMmwPjEaB4oaSBXqTtrmpPtdz4+DJY27NZ
He9Sfx61G/jWimwOIojpHCXVW50CD+xfZpqoghlKGT4xgRN+bkBApRB/Vac65NYGAX3IZu/IryIO
Ul3ggt6v4BhpBD432vwicXctam/hWGekbJM3xN2EeYdN7S8SgjJCfAySrOy3ia6mw83ZQCUCAy8v
8St301PUV1R6vyIbVfwecmYh7ziT8mI2PMsZcijc9pKZXtroLm8LAHSJXDJLwCua5RMEEpqDlJ12
zawXVWOXIDoqJL0nbU15LAma6SfuMToqR00PaOoSPYxB/HUevv6FK8x34Ytl9854PZOo3aFImXCH
F5WTw2z8Toi1eVp6CQ7510q4OignWVHdMVVPYxouCjBo63duCPtZLsTvyTTPS5Lv6HvQ4RYEIoBJ
NU/VYGAsYAxQy6QK1t2DKq8ftSqfVL361Ak/vCdLACAN0TIxYN854iMb9aVgsukG18ARgzn5RtCC
05WNLIJhcuezLs0MFIL9URgSXSrkItyoh1YB68CY3ZLBzI14iT6WvOTx/leO0QIYY/3URfbOZKRy
R6eo52JchKLLeRvwRRRYB2AGQDIi//MfSgDaV8nmTiRz4hxtfIsC0j2ESs8Mi+/irBPm2RA8wwWx
Y8LRpjfNehwjOmaDQdpF4XPvPGQ6iTkFWPOKRjz7Ef0WgxcQEV+RKM1e7YwjPPl2eaP5bfGEahXm
VpkoPy5jY3PuKdFYygYs44ZReq69LSOBVYI8a/j3pQey9mp273X6pDtPCcM75Yu2+5XbCh3CiAjh
wYFhThJeNj42lZA+OCEns46kMCZY15gor2DUJT0+bigCOiWZuHHmMxpA8AYjMzqJ+7hAq8pzEdAN
kB7VEmWAOnwwvBGPY8+kdFTzgyJRD/EFWHCJhNezjHEGpiXC+Y6WbtdAXPMZy6jMzZuGP9rEfCnw
tObzSp8/dXNE5xXNM4E3a5HKiy9EM2meYJcHBKPbfcUIuNmKioSGlHjQ7vdQGnsSzhygZeS9s985
XpqNwub8H5LOa7d1LImiX0SAObzaysmWHNsvhO1rM6fDzK+fVR5gMGg0+upK5AlVu3b4qPi5bpKt
I0NsGQb6pvyq+8WxE3hpMk996G5Dv92N9PTpNGxqIuViTF5y+Ifguy01dWCzmVF0ssw89mpHRAfO
7hiteuipeKb1hj8bk/iDb1TrMIiDHXP1xk+0y3Jb9j5W3eb9lFJY/cVT9EQTxocOmKsFeV5MfZeC
O48mZQpIC0iunrg7DVgRu5i5cuCkoaeIl72nMbupkQcXS/ygKXgOnBOCO3ZdtrLglDYF/hMLKnYZ
3DncH7TO6wI0vQIVnKndXJqK3EOAW3n3csg4evEsloK9Zn2OyfDEZTLpl7D+kQuzpikeav83o3rr
n0O9WmGY+vR3KFDYyfNzQelNSnWvflGECDC8YoSTFl8BdBSu18Tf1m24G9J/aRpg8ouhEkRMP3+P
+WriihaHyB6LUbp+bjuSiHkKcChTPBFqlGsPpGOwF3F3s5pXQH4mRWxg/k1A6V/jSeVwmgxrrdot
w2NbJWcssu+T/rvqux31yUb7s56/t8TDaf4KELP4GCTQ1wj8Jus85Nkloffg+fmzMfmHvsFmGa13
56NLAS1ISWhKfWb/8fDow0tJck9M9EFNkeABQ/bYi5CvkFBw4UE8V81zrf/Ms7cWtxIxlDWJu0ow
L6ShO4qx5ogBd+oa6wFD1jD0L5L1jTIXaPRRvpc829nEZoTDzDGTfZxwr0a090uPvQ5qxuCWVPVj
jjAEm5Vo/BZoR/mPHEeClkpkI711j+E8YjgubK7EMAo38bAhhvtuoXClNa0shFtsLiKvJJavNojx
JdgtQ+WwvOpiEU8paDrTVjrHElyGcrFH6RkTkyM3hFOiQ9Dol9v1YsKjqz9nUuB05lwTl24XQMdJ
rrGLsWmP3TEB5uKhIG4x2Li53ZG8o704EDQlM12+vY73Iqdnh4JnEVSarx3jJYobQMvEgaENDipa
0OFnhQiVpZpCCmK2tTZb51hU48WkFxgXopaMeF9p2ofLxpTHruvRGvc00eUz2v4aEjJZuv4w2PNW
MTPQau21C+y7KO0lHKlvy0cbBRhYQtLCHRCvYnIEzKsdmnccqxQR8lI8d9pwDpNEdjd42YstWGiu
PybtweDQlaK0Ur/hsNaDZcvbqJPikg/leg6hS8wkxLj4FxmP8hPmDoYzHZVYDxuY6GO23AdqEzGB
ZWruaDip02XBT8n+WvlPeWudnm/zTLH1cAb4NIOHev7w6E7GmDNf21Dvjt4Prhl1ZpFXAynlh2+e
LBGpUwByrB85wTiCAuPKQ3WRrEY+0wXl74HhSWFoTfvB5GHgdCn/EhyBvMdTCEGocxcKRuS5+Q5D
0jsv+5m9fcBYQJabHe3Q9scB/fuN2QCXGPt5Zo4KVaSKCIFruBBecvUD+sViqhla6qTVDxK6/qEm
+HdMmDgnSYLqqMY7E2ITnDWbQnQgu6DG6gpOUvuzzOa+gsiLuSV1SNpNazvqVwPmetAE9lP/SS48
QQzhS6s1N8KfNYSImiQ78IgiK2EgPKeHkIGw07k35RsPGrjtDENqci+S414zmXbz9xq5vMZ3Dotr
z29NU7K46jeTdjP2orUVupvaJL+X6aAfsYQSckfifUSUsJwok2ceqCHZYHetl53YSqBB8c4Kin0G
LpUpqObMqunaG0f7ci00evhD69VHhJy0GQhlt3ekgO1UtJOv40WfMQZuFEJMH+1110PLsVmlPSot
HANoX2STJqy7AZWlPR4kJ51Py7jbv0FUnAG6YvqXYJNN/j05IsjSVqOFqMHzoR4xaCFqRGNZsFON
4GQz1jDQyxI1jUAofUhDIHVoAly23Gc0apNV74fy4iqMCzT9mCnjIJ7PxLmsnbhNGZpCKQQzjCmm
QXDULbGOc5JwTeobSpMMcKFtYAl0rxleWgLn+HQK0EGZvxDTRQ0lW2cxvGe/ayDJKRreZztuf5Iu
fQ7H8qZhrIMJYD4yvYNq4pj3HIHLUGwyAuQ8a+YUJlGVtd5FaiNfHU+yNWyX04Ibe4K0VdmkrXqk
BGA5tcQIi0xcOpJPRi54k0gFmTLbN+JvKSwMCIXz2Px9O6mwrWDYRUuw8sxUriEdpYu58zAxYcH7
QOYGnk6FFgOSd4ARqHeKqx6+TvCfYgl6tMnzM868j/HSV/jRVu7B5wmU9sdsc2TDX8rtDgPy6h3I
NV4ONiMB4SfZRo7cUH8cMk4EKmnDpxRL9JOl1ScMkzM80Pn68UF8g8e5OWD6vneMAyuEtnywPgdJ
pXucnuQnMClk/1CH35lYjdnJQNvykS3uJdGrvcMJCE2t5Hr0Gwhn2gDzjegKTcP7YuaQtokaXfSm
uBs4oMroWnn/EvdXTkajGVdSEvie2s5BsdVDTM0xajE4R+BHNqPCrzHiIPl1eSGzQQEORf2cBG/4
BFTMowqyaVjp7o9QjCKHiEi93CWpWjOv/GlQziacHnAjDnKKyLcCfeVm0kxIqCHXvt8+TOZhzPOt
qYMbe/zCid41eTJcCtMRVx+KDqthUOG8FxB8cvMDsS4yyNl6xMwYRf7CoPzcaeepqfkDPkR3EqGf
S9xLQywxB++nK3c6kSS95CIUB62C3wo5A6AbIiBlITN5BwwLwabmvrsgfVqjNnbH6yCcidK1wmvd
2A3BdYSMWYYjWnlolTj/G3vNV8wkL5zYTvjKjO/a6f6poe0eMO4aYxB66k41vXKn8D6l0VRJ++WD
CDARzQfycBxzI8bcHY9c1RBzEGd1WY1LX6yvq3KB94MFGutavU99cv+fn2trt3Aw0trZLiYT9Jah
G+5qeCBCFFKiE0heAeDbNj3ZCI6sKNnjSwuB5sUg72shtOYQFdajxSeQuFPMVK31HyAjtRfkHyYP
bvCWsuFB7LA1QWBNYrC8eNPE/7bUHiHPhGn8n51FZ2Oed6x5G3OoxRvQuLN/rOhISDr9JElt407s
ZS3qgpDiu4JlmZkfspFIJdJFVoUKMW3Z2D2PGEJPjG+OUngK0IiATnF2aZQIUW6cBriJdhvvfRCg
NmYqHABvyduxOcIy29rk0UcTowaqyYrG7FLerNY1ByZ2iQ8J1WDeYLjYcfZEaesE03JBJu2D5osy
8R9vU0c0FjEMA18hLAhAuX3tiRgoAd8LKr4gIf4wZZ8QMbJO8VhsQn9dReNrr2Fe75073PnoI5ox
oxSm2sSgNoqvPUQVLt2EF1/b3t/yZx1IJyeLYyaZhuzMxcKhqkjpng7M6lZ2NjNLA5uqHrTqcZ7E
rB6d6JxM+BzWzB0aSq8AY1tJY4++aUvh/DDzQBtrzpec46zDrl1bSpg5zl2n6f/JFeQw3gmYMTYu
IhXtV+liOTH9LL2xdoO9B7Yb4tKXAH9XDIcabsrSZivF4NBq5WLqXzR4qUT0FNIbouufmUQ1TESI
3jKiZs9Rs2rlsxs58u4UR5cJfSTmbHCq5BACbHPhO8TCfFUzOl1MaiHyTPNlJHydHr3CI7n+JR0j
n51DYf9OAeQPMsBmx8V5HEE3ntfS55ug8gJ29j7AST0fdPSTBix/L9jlDWauvoe0GbIf6JWur+2h
lqbbiDC5b14tAkm05UMqKumgWzzGGEJ0Q7gOQLzE+U/ZDljNh8aYcImiQ9KeE+syNNpJRqfClnPI
Ig+PJg5Uwkay02RHTdcQ3KGR+aCfHcaeafeQRlgztWvbC+75CTp5qsxvbxnE+gRPBPu3xTFiEKcc
h7BOWRtYbpgXG3xE4L85x1wGLRHFUpdK5Qiplr9eAgCFsyMsR5CVjUSpJnRetr+sha02MNCwaN4J
TN2kcA5BLC2rgxZUo/+mfnSPbnbwMMViyAge/pgqB9+qNc6LEeWYFI3eR5emm3r+Cw2A6oPV8swU
cevj4g9VrmUQit+Voe0BrefbUL2gxe2mw0AzkmwtnESCfk+gQb98Jf2jWexnjJK0PaiX7xzgAnju
if80U8cGNn4CMnCrUgw/SAYjwuUFh7g8QiT+2Awb8khpIW1GeAX5zigEHnNU7t3jrOOTf4rQ9c4X
Sn2Cq9r2PD9D3KABB5+gDGmjF4VR+syrOAL4ONOuKYVu1Siu5QfA3VS9lnIthE/MHPmQAaMMJBHN
XuTv8zZCfcqCn9eQGZwGIdi51h7EpKL+b8hRnx7cDgePcxedDGfH/6txS2fJHC+yD70vlNPQvRhU
BKvAefAIrukvBXW2vcW+wGGBtXSu1lth4xt4pGEI9Y2C4d5vCvekPEIBjvxAfZ+i6GTkOWFbksLy
cIjQC7WOa3j0XroZU0LLOwdtu7dPHufrAloewePQmLQksLWZUGv1qk+YE6htEmyy6kjsyX3kj09y
NCikHlwJApVxzIaQuzx1y6BmhZFDu/ZHKk5aur7pXHCnmxEmSDIEk0hXZ7lKNEZnXTWU9L0DQTI5
u+Zrll0StrSJe0FMgpsmhVzWn6z0OuYllKXyHPjFenqziEqwdLxqL6oYZX4nRFFa3WbU7g2un2Yp
drLIU9/DMLjZF9OzPXxYJWzt2Ptc3OTSMm5XJB/bYAjsWKOKN+J87VExS2D5rLKNXpb/1R4HBjP3
xAmOWkwfi/N+nOS7nH9kqvZoC3vPxLCle8r4uJm0oIRK1C+jbY6XfUEadTFz5dQOdoopDDtqpYiq
2e3c3QCrB92RmG1DDxGqgYNAaGzs96wnRJFTMEMaL8dFxnyR81IM+1W8GypmxrTKC/5WNp1EqxPO
wOf4FtNXAaQtrnzeNH9Q/O2wjOsI4gsYdMfpLSFoawKAcuBQjniHSGxSVOA6a0nOx4D14GvOxC3T
IGcxVpUsLudMaWqCYgCJ6ZBAXGSxBpzczHtMLW0zANEyGHyozTfSNBk4MIljeGUaBZIfuNhsAuEu
+ea3OLfaqINtDl+hOrf5F98ox3RMTpcgzk+BMW1DlMaALrJmhCAzVMq/O3nefAz7amNm0z+v9Q+1
keD6PL1Ygb62eAht7x4gikEF19wviuBd090WXbvX1c3j2QgDOuK9aFVzUsJHT5n3mf+y+ZAjqyF1
GLCC+m1gPj3iVxoQijA5LHv0j/6Tg4EqJBFJyLYTEAjUCT6f12J/lleHv4/DWTC3e3JZ9HuZZ0fN
eyFxXeathiMLoReHdgNfJrHCy7Lf0U+3CZOYHEPIVzmTKzaPbyDnBRmATNWGoDDMC2zU6lltPUCB
H4GmmFTbJENLFLLRXgPC4LWIfTK/AsV4xPOMnx4hhktI4dHfQuQbDNMWwATMqK2o3kY6jlaIbUC6
DdfntMOhMHZgZtWHZtYPIXstd8zvBO4JQwF5+Z7lvgdO+mSWkI35WX+8L/+ffD2aNVW/xkAFiiIn
aFPiumZYePY/uMDabHzDXYz7Dp0t8yKxyM7hWAufyiee1Ro+hOZGUqnyIZ6xrCoQlYR73sHzxuaD
WtCwMXvCJo7On5gJl0HNdNXIb5+/cksgGahP0/hVoCZ1HMyNqvIYDjgYoOyDP0X+gM2vdthGIBJ6
RpXIFVkykKkm7S+VUdj0rngfT/lN15pNCREodZIjM9thvkHV3KRc7ZZSxzBWxwRyQeOhvSjpNMJP
oBwNKs7iglBTTRIXgvY0hbnF5bdwSzOwasY3a/7CRjQqcVQCZxNinceUZ/xztjM3VU9y+fgmI9MB
coihYd+kP/pBdmr5muVyU8y1uNTh6KdIPh8cJoYCMrk500Lg75G0rRaTpMheWelTG8EKJlMIKLzW
jN+CAb9T1hvIEaeadIM+GldsFuFNc/Lm2fj09/wDC9UjjOg+eGb42jegRAjv9cXGY7PCQMN9IITo
vobAQcnuTlg0OMp/0elZG4zUmubUwl8lcEUF87cENmkGYVMaNhhFg4mOsQjnFNcRYGyGiyfEFz4m
BvTVs/86h8XOj5Y98Nm33lbPJoe2mLZWIC9SvbvPURsi9/pV3cvY+xeYDXde8WYh8bdaAumWeW/U
Hqv0ReL9PEqeYU43ERZBCP+ghQlZlV5OmOjyiGyO3HFkiFZN7/hHChZu6Gd6DEmaf3O0/kcG+CFm
/r7G6BMeuZRCCYooyOgPjsT7YqVh5gqGigdHYusrbR8inlEwl6j0KpzUwjrhnsHlzgu2NI303qGc
PNVFLiITCqGcqzUFJqkd/ZK9LgAnToBPGm4Mics/gyZGprPOkekwpxko/xP2c4Xln5moveYyYJ3P
gQVhYUD2Ox8aw9w5oQ9t6Nv6YzscF1TTB2FkLQHXala5GOLHH4UfbIXgOmD82S1MG7L6N4HLrdmX
vkQTOPzI7eeyOOvOBoMx1jrWDoDKYxE9t+xQK4UKOBzMsd0Y0Cb66SCRXBYNlyHsmIRgDg2ASwQq
mvHeQ4Rlhsy7o3QilDjhNG35NP6XhdOutdTZG5Zdn8BZMU0yFpFlkvVcJNF7V/w0i1qbzbKfLaBn
x+xeqLLoJPE+Ry/vCQDPtafnULNG2lHuNaozodVElOixYPVef+/hebIIFnJDkiIvUudB2d+sx7zB
lTcAmZJJUYDBMA+ZuxkU98fm/v2zptSK08JqUwBLXo9XE5yWPjlWjOxkgXq5fkp86O9G7Vyn0Xtt
tPk6hWTT5Z+yoDUiJtD/8Kln6ao56owZ46Ch3s3Ra91AVeP0LYXFf98F7XaU65e1EVgkyk8IhPGp
Houb4V1kIND9ppxdQmMpWiTEwEEE33gTf/yXpWD/l5j1jv80mScG/3hbWNCLfIjikMAAW/6KLy6M
JHFhfaerkFDotv8e9KfwtSu2Cn1gwzmBb8BU+GSQYehNaZ4xdY1pgfQM2THJr9O+TBFBct6Nlb6a
sno9DvvwGStpOGbR7W+IFz5yaJM4C/fcay6zJR561cEL4rPyIBTMHppS7ziP3a9fGvlm9EM+JdA2
ttEzACOFZfLnb8DKdTD1zzyyGTp0bhXrOsPbQU8eHUC3zv/HsGfo8kd54gz6Z5dsHR68sfiMG2GG
UoUHNNVct0VLtkPvurvOH1Zx8570lxT6S2tFDyYsfOp7C6+ahsiNgepExWSuVAxyg3Vffi6ez9r3
4cQCbW5Z8+fmL+cC8Q6GtnHyYIzQn8pj7OJjwjuCNy3zjIKqld50uUQIC1z6317/8ac3V5nrqD1L
9JjRY9Jie3cl8k2LuJWdyeuAV2pNv5VdrVWH08Z8pR3DeBG/n15/YWO3kOYheJqLwvyUoJYqf2px
/DDbq+mERF28mflrNjzl7H9FXSAFk3BliBr8rzdN4tZ1XtuDAZJnVNgoOP2ZWZzoRwxAbgcekLcy
QueLC0pnuBjIRYWHqh0LC0QSR2kpJecpaA4zbFYfVmRB6UMtbXChamF2hnNXM5tA5+aBPfnqKsOR
3MbHfb5xBNAyeXAqWAqrIMw+wJYlUM4qCE1nlC/Hs1EwXAYJNb/npTlaiUli2lO1VHiMUgeUuH8Q
2oSWujt55nRWiESFgdXCqB1uFk99QrERthhUw2UC8jRBQZh7BZg4iYamMd8okOQnjLcCwxOaYQ5m
RRAaJWpQ/6slcgbqk/PgNlioxv8ar0IpAi8UFs78I3MJm450AcPMgmmFT/e50RdIYcXaKP+RgAzK
TuHVqK/cnK9S/zpBtm+giGiVDr8PKQogdD3ApeIqHakxbTfBUsKN/iOq4XtJfut0+mNRZsNrAkik
xuxmlkcdLyGgp0QD2Sg+jQFbgpAMpGZcy7uMm+YhWpB61yl3jWcNHMBkX2Z4TU5dg5cMMsfF3esV
XgWWWe+dKXnq/PoR1Jn7SHjbEvDkgkmYHaVLBnHYSKnj5Dazonhb9ZiK0FF1bgnjcLmvpomIFpzX
+r78HVxaxMB/CkBCvHqEVeUP6jT1hEticGWWm54SJ59xPQkRO+oPAf0Peg0pIE0D4U3S05Wbx2Is
j7WVHJn64SBpBs+QSw+Jhj3rEm18otkEY3Mj4n66MLuqNKWMkuN+RPM3oMlr8flXGoHjXvAKs+U6
4oKna5gBqb57kclQMqa3sjV+db+CFjp9a3Owz+KBaGSNeBzHOAJ7f2H/TgAESFNjjXCs+caFBlGd
+bWNZIbsQSrXQjTbLLkcC51lOvS1xmU8UHM5p8H1Kei5fdC0yEQ7KTr8FWgly+Er7SBGdtUm89IH
cb7uvekUi/MP6dMOhgQlQLtzjcbwKLf3wqOueodUhvBTmDMwS+jchXMWN+Y5etdRbOlUDAR8QcZz
cIUvy594uARFv7LRU8K00WtzpTMjHFNjX4z5RQGBNBJOngRCq6pcRiYjbjZy6qEoN6OLVFscIP1A
PAnDJBbECBamqA186jPLgP0YvKGQx7ecIbVx+uNaIcpelvZiR6I7LY9tBpqpI2mLQKOaNsFFpMJs
jOS358Wv1rWJs0819PbdQN/a0G5Pg7VN5uZf4ZtPfa3vvAIvDdTvqJpQKw67xu43Fo6ULV9SwqqM
HMZRMV4qTcxVITSEAhlMNqrMZ5cgLNmXMQQfrctZOy8TvGK2uNcrKdXj+smPcaHhTJzqx1bnlGn0
VchxRMyv5y6HdjiiQ1Xk7ZVp+p3b+h4pfBgP15kkwtkxoEOl3s4rrdeBung0X8p+3BdQig26Bode
lywzpsMDTpizi2IZGwmQBVQtM7B8DV9Ynx7qVWc9hRFeX5Qfywi4gOxvukZrR3Oug2avGqxqOXAl
JlFoUlL2jTjIGLi8cWJMfb3vsSyVcMUBnbLnQcExAniwXXZrE9xCZADIRWZHZH6PN4VFeeJDpEW8
SmjumGEMbY45tqY4x6BNqOL4bMMMceqnObQ/OPO56wZ6UpnV1/4C/OBifOUeKKnxVK2vYwpi034x
F0KzQFxMQmSBqHEosVpUA+mMeeuIWRUDUyT84yc4q2sFpMlnaPzwEGYUQmJJnW9JZrCRmYtuKGUM
JOGD5HJKgRSri4H5Iv8kQl47vGicCga4YyNhPTHffTPV/KSDg6mKSGDc7JVRPi8xxbpirDezq8O+
uSJmlSLOTLBfyu4EU8nTd+EtRcgX6pBKrPL+4lriETVbdQlANQFENR+ULe83wvqYuXv8hwrGao1D
mwSGNlReEnWb0aku3Qh9+SdsDoIHdNh0ON5DHqMwMe7yARtSHe//1xYCLb4jw3zaml66zu1Pj3fU
di9WitA62PpgPiWATICpuTCwmlA9me2dpn0RDwGrfR7ehJ+69LjpHidAB1/px7w2UaXxHYpQgz4X
HJ24etURVqIXDcHk22kTi5EVPDmeqkuzl/V0l81pyq4Td6YdQOwNcR8WmqjQNJg+lStZLX9iKjQI
kkxb8JZ1NCiOX3KMNhtbQYbK3VXhWUCOYGYvg/GhYBSSfHe/QAM2WuiajCZNl/BaBg/NfLXMlxmB
5zwxR+qGT1Ip8Jn+UZjrJMNHGJa7gEbdsV9EtRZEDy48x8amanRQJQUNGdmFSqlCIjjZe+LcT3S2
MgASWRLbhNGrvJUFbpwJ/KYyn7xWtKjWBEmllaSDs8MjozGn2I4oNTQpb8orMKHRMO7nUQQ+QQE0
Vg1XYXfkK8R6eTf6L2q+kqDumeMdDKoiq1Y5Wtn2DD0XR8RvQMCVPDnyjQ9m/I0ecOVE+CryYULN
azFD9bDnNoNb6Ptr8xt5/GHSYKWBgv4RKd3k3RJODz/zj8yPnNeq5p0V4SnLjgda5XnA6TLgnSDk
TT+rEYgZfC11UB3gSkg9MVsv9VmXchepMqb4Llf6tNPZSnXdYvtPaASFcx5se0B9TZgf6qtQ3rXW
0tUAMX52F0Zw6U5iiYRwVIY1XaS+Y+bNDVZiIUBQSI7fcvK7iD6P5tbp1sWCs8Zz3Gwbb23QHc0D
WL/aRXa2x2HCCKW05ZXk8z5G6N9Ow78uNE82zHptSU61HpxC5oqV4eKsds54jy5d7tT2txzTTSqJ
uH1KiuKkw9kl8FEK4bBJviz0gj1DQNFE6UyYLQZ2ot1xGEj7NpRqMiHLwOCWY9wxwiEex3PQWCfT
5TUX9iqTIMdjO/qASulRJA6a7391jeIeRWaioOcUwc5tXHBzKnnOcEk1Fn8PGnjmSDDYfIBaPUdB
smB446A0BwuufFmR/TDdwoJ8xqDeu9BK2HOVs/wXL966q8tdpg9vI3dFXEPVTQM8I40jPeaau6nU
v2QRjpzl7HVLffXwftXPDEoBqGztNRByztAQ5RRhJOCDbdFveo7ZIqRuN6bp0k6gQQ5eTmxyoVBV
gKV7G3Zfq2u7jsn6oKPy9dyPuuBvj6/jdA2QoRVpfUbxoSKg5fyfn5AxREnVV93GSkfMYhZS5HnM
br+uB9S2lEE5eEWl/2swviI1IygxFs2LM4ufhu7qw9GQc3VAbuGROotIXzQJnUbUCL5vlmU/pB5A
0vAs+Kubu8fGJZwSU68hTNdmyn+GXI70HHY0v1cwNVEiZsPGSMjuhblVoYiqSZ+zxOcIypQJQN5i
Y5XByh2gCtr9TcimcudHOFISSDmXw/1ohcepLBHZuUzAaB0AXuQdhpzhMrUduhmCFPiOjnZooEy3
HoIeLaCx75X1G/lqNYfJzncycjcU6aJgk4wFcBUokARXnloppc49f71IuWP0V9X0I/SCmCliZQ0r
h2NtUjg1D0em9ACRbbPHX6a0NwYYJxkzTnMUPDBF1Q7aCCeD6aeC/zzBAV16RukZWoh841nPhQf8
UqFuo2rTR3ZAgj3Pgp9DcfMi89GjyJjSJ8ws1nrZPMG6gpPAicQVI2WIrOqaDIYqaVbDfDaMcuMA
BPHXy9hLaktsy7HyXM3afaPilxr7SEfycMnPSPDij+x2JV+0p0qeaV+FdAqXcT/0j7gQEk+ExgXC
GpIHo1TbPscjPoR7N2fpep7eQmxyeHaQSlO3/JhM+hawOqgV9ynMgqWH/eCbp0FF14HSedSNjTlC
6sLYJme56Piq+H5nrlTj3I8Im9K6I/ibIT/YNX0kYiRcewlY8SVkCMRldDBIFxSIMJ4hO5vwFdFc
bmPl4YSkM9wnRiWsHm08pI14g+YRGAlzaLOHDDoOJxPTFi/D+Qn+bJmRGuSx85U2/ldZ4yZNmXN+
zD10lf6iUAiAa6Dshb7ZgwVG00VwHNrOsq2/Bx9aZJxrn5k/7mXXRDBWBmyQK79/CTxzE8QYbvfn
ZHAfZgiVYUnkhrOBRnoxCVDWm/cFxgI1CdWHitOdVle7DLYuCEiyCZK3Qu93FUB0CxUioQB14Lcl
gS0uaa2GxyhnH4c2dAHTKo46VqT0Hnr/iBlveuRYG7t3k8TCqLmXFRJk31O/Ihv5NFEXF7G5CzXU
RUnyHAbtDvbRwe7R2WEoXnYEB1jmxkJPZnnQKnJGVRF8d0aUGCUVDtJsEVNqJRss/YaeI9UXE9au
qM4BHklCcJ4j+KRs2+nXjF4wf1HmtmixwqwrhiUYi/GopZXi6u7cfG/BD3YknGH5kRUSg0DUnPSV
vR86B/DDgnTjnvLm5OXfnJ9oI+XvEJYDyzvtL0bi7HD1UKEpHTaFwvMwPnZw3Gr2g5SwCbNrP5/2
UjKGjoOu0jNPnVmfo6F5yvOOm6wE68SX0khXj4t+bXpCKaurzSaCCx0PH1H2nBvTt1vBSMHLWb2B
LUUwSPXceiKmikU2tPlLwx4s4QRYuM3CicBANMO/EvCIfsUtzMdF9WuljJewRBOIbBuCPCIkP7ZX
WrPs5vEaCauMg8Gx3qvFhXfnXWfsYjFMYPYFXHNq01tP2JqBsQGmrIIYDpO1LmyCxtz/7PIxJOZ0
ZhJve+fBYrGxbhqgcmsZMeUzVj2ZA2Y7PMuZXICJ9voXJDnkV7//grB9ryeEqCHgG8ZejMWo0Bdz
eEFacuHn2lCD6rrZtemL1cXvjQt1kQmVeZ1sPPKT6GBzgiggXA1GY+UEj0DSkJ1Aoul2gGe4bZfG
+YBDh/te3BePsi0FanW74b/UxreKJ4uu1cK7RAexp9tSy7DNXP3Sg4sYhg7lcIODmpXW28L9Qhd8
R9sX0zjAfkA6l046XHCArwNKlv8ftm7NYgd8wmOGhpvSOKRXT+xViRFNCxTrYTLAkYu4u7qJwtOP
4M01IE0xJiRyktXwZJZO/FN9zM4nPH6Sowr7Yw5xTC436k+dA65ugk0d/rOM7Vijc2JyqrsvpX4N
fWeP0uFZn4ctXXdRVsxq3kHIA0DrLPAeAPjQ4p5N3N3aUH9bIpcKloDG5m30bcKO/ZXEadvKX3uV
fYwdBiSwIcdziFr9Lh2eeh/2tXODVqG3crfKdSebIslw6viXkQNiIfaQM5JR0/87wHSBYIczpDb8
l9mfjEDkQYbpq1oIN6WtJwvOKGHfdugFsQ0NkQr7qtnCsKHyxdqD2nJii8iQScetRJaXQP+wqPDL
0WAfwjOx3mAewSV4DWkAdK96pvQWKo4RDaRz7GIV7Gs8zsGsI4adRbORIqBe4O3QfDc4LuU6sdlc
56OOgSoD3YQcWrfEkbK6jXaymltD/EZoiJyg2aoI70of3CltXaxurLPUvg0r2MNmxOaT+dtFEVLC
BZWyFOsgqdZweBBa7T/Nm3YLksw4rdbCCC0AUut2F4Tm3lg0IjKoDcLl5tj2rvG0N7kKMxhN0p7n
xBCp8Rgq0LYYTz4mxnWwGvPp3jSgBudflJEs+D+M3/hYencnetakz5ERRa85+YAi0uTS44UH1Jjg
2lVXrByNCRLruuCcdbAvUAmRDe2pr76zGTheDkivm+77trhw0kN7i1ElSvEs35G08JOidpJzRGGj
STPTtgMttMYQkLofEEwa3ADS0t/hW+AP0oHpZAYNAtRROYIrh3QD3hwiKp3zUy+hGgCCWtwRjU6s
WE5/oOFh/Drx3XnbePr9xgPJHfy9iQUB0Z3uCQJEckYkEOTwVnMOLlO2HN5S4NKXRcZHZGFtA/9N
tpmnINFMFw0DzioiqVJmN82n7euXyP2Yy/Eo93A5e6ibRazC4HQm/KLY1nLMmORFlB8drSmnVIqw
00imNeUgyDUNnpQb7YvlIVUHJJEbYSAKjxXRwBAWRkqIuFJAcJ/J9GGgold0G2hwt8y/nInB5AV6
fUB8a+DBx6QIz3Kiuf0d9Y7M6jrVHXFjgDbWtOMrjiTm/GZOz1HYP9kOuRVd8eh1wRGTuvBtFCMV
AIfUgmDrszUUkWpANS9yKTcZUaWEguIq2dIZM9d7BnRvYPCJDZlM9yP9yD0r+wj1XWWld8rzNq3r
EDky3fMxa80Mr0Vo3/kxYTAxRgf8wQgydAYHOGgDkgRgVzr+CRCRa7Mb6R1G98avT7nQ3PrXhEuo
L4RG+FsZLKWgXEauqFMxjweg6nEPykPQJk+7F2F6jTKPamihdA537niR/helQEUQe/Zswpru+JC5
e+uaE97oI55q06tYuilwlgCCTai+reRGxpgHab2FX12Q8IIvXXAbw1dy5FYpG0UIm8aoncuJ1Dxp
HZkyhkwMKvL1cmwxAuaYQ+1JV7NZAGeSKn+3+c2lGVxEk2MxPpajv9WrG+GHXG72XrZFlOtHvmIO
fh4jhhrxNDC5YlTF0Ige0A1vTs7FNeMAom8NRkp3Zmk+GVm06YsKt8L4IlRwH1oazSHCA95f+yz3
vRGgYa3HzeQO5zJW29LQXlpw5ZEkJDOGEHeVFatrjE7RoA0D0e/8vXKqSKkcTtPBZCwL0ekqVQ5a
IFnZXObbOZtId3/LajLOJeKaxI6wvmmT/ZQtZCVCwfVhPUSzehHDnNGHbcef1B2ysiFEoXOMl/zZ
AY8bHRdj+BR3XzT/gLEGBnH0/pH6H0nntRs3kwbRJyLQTE3yVpNzUBrphlCwmHPm0+/pf4HF7tqw
ZWlINr9QdYpNQxNOhPwlt7Q2jwRJCK89mebkPnWhWNYG82pc2GiNVWeIBnWu5bqGaq6u/JzwSfaf
qi4xzFwxjvB1KO+PuoWT7JvnO2423jyuoT7hgwmwcTfMdNT7WZ3OSmYfjakK/UD0ygOHApS8JEq2
GWlIUhwtN8eobR15HJUzUM3wGO0vbLYgZfnXi88qtk+pXlJlfyAwV1ONGqcmBQJdyrAwaR7j4ctH
2o1+N4DQ0n6bDci1P6n8X0h2cqUDhIuSoThVmMeEbAfcNHgQOub/NtPaOuLhmneEWjN5jHo2HE72
0jNNEXV4mct3Q0N7gCNX9UO2SJ95rkJdxxRMzUivouaeLp9Iim2POPZsMFZV7q3M4FFrz7FyOVHU
p2G2aYnncJ/b+V2Lj7F5FJFPiUAVyG4J5scyVy6hWT/pwCLIF9ZwWrsFz/Omy/LfTgSwS2akpaZb
/kwpG8XQeXTACandeSzdp8rnuWzzYan5xGQ4KHeGWjs7k7LngTgCVjXw0oySK9rQa0MQcV1YvIYN
nFgWpryerUrIGVaBCaU2aO+O26+CCHoEml+LhVzlPKesNvUZdx/HBOrDlyGS4K9m5JOnhrll417x
iCypISBe3CddfFikM/kQrSLOF3VnsbdXf9BFr4N0hf+FiufSnaYxTCM4Dg6rHN6QcvpQC329Mp8U
YtPxdy3h0T6ZvrymgoYtKRenp/pzKU6NXmNl+mZOuFpZtSeseiUUKa6ZSTPi1votoKH2R3V3MITx
8Dvb8XrEURLzg2rzwepQjDOuzDg0JmKSbQJyK7FD17xqo+HNQ8uVZ4C731GD4naK4RWwrsIkIXey
g0aPFJeJjhK110nM3S+ij7TpCIKDe8aQf5FyljmV2II8WCi/OYuVRanZHyFndsTZbeQEt7jDCmU8
nrsUvQIBT/S3hXE0i2IryuZXxsPOQPBUs8n08r+MyVTV2cu4Dk+ha56ZNvPoNsabDMPLhE/PLsNP
jogdEiZ1HIWxOEfXqCdcjH1Dv2qxG/JA6xZ5XJTqU/hV6c4tDIptRbeFrhPmeUk32SUuL9uCKIjm
8R+9oH/YKZqGnvyBRpDG3Um8eA9V26pC3rNWZnXqG/080L7k7j+D0z/k7mZjtcJnI8//jUi8caFH
bMHRODDT40M16hpL3RPjA8d8K5ndpmiNcLZgB1/Akuo8jcCG8WnIXTb1/kPm7zPFl4mvVwK0RTFW
pT6zfYsBrt6jZdbWfsmBNtwaILlRcWcxSqkRfImGnYZZVDc7JHm23vgTSKEDC/rMG3e6Sx46Z3FE
2xpjK+hw/ZCr1W2yaWPa3EC62BhT8+YWvUWmMwuIquaBoVUE5YJJqCiGbdajs4mQ4s3zW4bFVVm/
1BVWw3L0pLP2kdnxa+IiLEeNr6oXL7hKhHDVXx+cEWiDviAbdiR8xcIHYZMCGzTo6NK7GjEZd0YX
sZDv84T+30nvgzGwVmc6JrbqO2+7/poRV9pVNVkl5nEAFzTk88tEqY5k5d0Z1k0/XSoNU6kLyQ+n
aZBuy2Z6uLNc6ka1low3betfCF6yeatIjLeLi3pe8wJfJ0eoBhXOmLKdLqv1xAvUQfHIwzmE/rap
rt3UM3JxNqpGaSPjOEEq80kgdlgE1S4lJNoMr+UDmqkz03sHVMbx8U9qzwEC6tHb9aRXkrK+5f9q
DQHvZFi56DeOOu+QkhzRTv/kJZOTCZwLgM8lBwl7QhwFI2BGCShgYqYzYSNOivei/2l0FK8E3vOk
T1X4OVR/WjPcEaiySFyg50evgjSmIpQdNDJfdCIVhJdn0K3CHtSAjDc+tSWd0G/ayR8//nNxx4u2
PM8hYkmP5Bff+TNb8I+NhxfRdLCLMkwV4SPPCU4eHTKOXm0Yin2YnJV/KOaCRixteiblxsni6Pf4
QEdG3z67rbQfN2VWQqO+lI4GyamdaG4Y5dHfYKyFIXWfs4DlqeNRrHHH5rx0u9k9mEnzZQfDhXHi
hpO465mUyPiCEokDEhAbmxd59MAPUVRS+iAUpYav9fwR2juJbMbyxAVU61GZVbWmxuFIod61AN2d
+FG04dr1mGnWv2KCjTfbPQeGlX2x9JQ9Q4CqmE5h6O07pA94DIU9PkclMo/aWTbl9GiFf4dVSqIR
XQGpwuMlZDkysT/wkRfPbOfLOT2N5rSuy/AhDF7/8d+YNjiu0VPgFnyUAPFiNuYxZ5rMi+ORlf6+
7NN7IOVPjGel0DEz+I5776biMg0KK3EJo9xfhJX13NkG1R/C7NR4LlixNBlleMmt1RD8kct/yoaX
8KZzEMOWSfUuJN11kU2rMHv3p3yjxEDMs9EjJoTe1zscQrhV6p+phf9F5IKOdQgCdWLHLwpdUprT
poAyH0BbqeLhrtwrtjERJY32jdlpOdBvFdmOqCxuBuWbrnNidBkW1A7tJSQl9rpMElK0co6JdpW2
S2b+QfT2sgq++vFHJbKnzoP/jFLep0xhE6a9rPs7BSetjPvQUW3qOiRUKPU4ehhxRmzcJ1ziJnpw
BqYEzHerfnapFIhP1QggDeRi7JtD7B7K1j+VJnQ4gGwmaykBkTyGothn6V/FZ6lgch2bpAFZAg2m
/21n9Fegp9xkWokKSmdGjGFCXHtiXGQD5HXQ3W0OKa6iu7Oph2uyUMwgX+hB8Jan2cGwCFClU+yJ
tIcKH05kGutynYiGwiz5HjFzsKQg5FmLBeDJIDhapbadTWK2dJaZUUqzrp2LwaNZX4YziDBFVkrH
VetY+7qvPyliEPKESycyLmZq/FnkV+BTXNcUgurP/cfHk+1ORcg7CQUjyIe2Rj9C5hR67iI32Cmi
N6LGtjrJCWHgtJIWKz1vC9J+0UjKVT6FoUVulZc3vZtPfjWu5wmoCYEVDps82u6GOoEMpti+FR9V
br85k751mupFyTWNzPvnYs3Vq6vgSND7zzBp731PZpcw1wxWeXYlG2ywokRiGRGyln4XSPi4OPKX
KY61ZiIHDx1+zREe+J+TwBYjOD3RfkRedWh1nwSoDgGun/bHRSDGdcBNbUT+3uF5ZLkqmaBHZf6q
PoVMaz87xzrBGWjaayLI3rHbRVrqlH+2PMrJW/up+XBs7WnQ8zOaYvbiaNsa59byE7tGCBtqWETl
9FnVpzlkAxlP55yS2+/Rr1jAcRDHl1169ZxpK6YR18+wQBu1D2ftMzTinQUTDQX6i0eKQdP7NNw1
JojUe1YXaP6qoabMPWrWYLIpVnmT4QTEg0N4oN4ffBG/aGH5Cw0C8qt5k0oNIJj2jr+5+6jJqTCs
+NPv0+eyao+tlMeMsMoYRzYAL3pqovRA3BcfNXs5IC9npyNKQ3e/jbr5s2bcSK77XqA2poj+6Y4p
q0NBwFg0GpuokO9Nh+/Rw7RTz9Wfb9T3umYax5qMcV/EGL5G8DVo8hCNh3Tk9J5r9vLCeoI4eJAU
PmbFoKytH3Ex3nLHpT5pN321drSKyS//uiQllxHOemrA7eXRcZTO1Sr2TFiWXY85LpjjQxJ224BG
YRnLj8Ko915L+4ZyoLVmE2k+mCUkwCHhHGhpA6BeijPEgbDxNHJXtAFY/M1AnNVf6yS4sRtmchyb
h6hr1kXlbOoo3rSNuDZhvqkLd2kSFTeke0u0ClurIZlTd6rHFTAyBysZwhRNByWnACgN1IQhcGic
+IiBXacdiavhuNbh0XCG/7URpKn4aPjB56x0SSESt8QBFS4RoskqOqMxjbW2fJoaa7fFkImnKCAw
lNk7lkvwiuw4kvbiWazcXMZCA5qBPtl4VHFZhCHBHhp0e84HnTqkUhzEjshAr7GzZWDHNRh3bCwh
KgGmq6BVkl8fW+Y2QjTeW+07m8Vl0FTf5M/5cjymfkau6lRAxU7TlY6/ZDMPKqOuPeQsdLqMFepE
/lerowcAvZ9O4mZWR1/L7p0HFEhj8TxFRKk0DmpPGW6MsCTnXKHP7cndpGawafFeJxMrqqDZiBId
FBmDQVWfc+MRxelHieAbZfslrrjBrP8/a1Yur7lVgFHuzoBmx3nR+bwYR1ruZDyiekKwnlyAiTiE
G0bGVR1ADAEuFcB6o5M3gz0+TUu7sfWLAy7U3Hjp1sE1pW/5suB735g840Jslr2HbwF4u1YXq7gV
DO1qJtY6O3htPQPDcCL2RuFu6stqyZKbaeXMdqR9qutkObXiMOJu8AL3z3KSTQprTmhQKF1UtuYE
ztavdjN2yEVQU9KVqN0Qx5y1rCaP2oAvknoLp0I/P7vDugJUnpFH2AgAwXldvruFscNd3ycE68hl
Dn9TD5obCRQHMPhrUWOyxZGW4wlO0S3TRbP82NBGaezKB7qePLI2Rs0wDstgPd9GvfiIUK9ZyGjm
BEh2uhFwV5QdyvVuRQUlxLSXUd28a1O5zmxmEiJeWBYP23se6NTyerDJ22Qd8AAXtVzx3h/l0e6x
5gzUru5WctMFJSNokmgd3uvxtFQ2MCW2Ugd0Gd5ysgtRw9u0NgaTeY0hyNihWSN00Yf1XefpQf3D
7fQ6odJyuH+wuqH3oqFgUObbLAJ5Jnqglp396rEuyJiYj1VzVVeKzZLS56iIErx8mItymlfXcHal
tA5uiVjZAwe/cCGjYhtCMPwn3RmzgtjpHuKbrJ0BxpOgYgfXJOgXPdm4/CWba4XkiKHRyK2mIatS
L53eqw9hpt1j0hL1SpzhT/7wp4bJeglnk6SA/DYwwREprJXyhLh8Jfm2ilo/xmH1z2rE1u7KW62b
BN1OR4D8EZs1ICPKSh7d1e9rWbo9TzpSB8N+83lyBu4p9eHFHcJRNqkR2/zIULHbEw0uxxJvWNW7
s8KmwzQ+uUHoggMaZr6xCf367PDe5/1laucSPEl3C5KQgKxkpd5HSbWvtFsemqRrxZdK/EvJ51XF
oSl26gcP+nRvt+FJ42VmorNDk8WsPaAvUdVVz5jX53AbBOFUBSLdea2+aDqmHFC8Hj1GggLmeZql
p7jYjQzVFB29ZmRq60QZIqRT5Uk4dQpihCzmTWf0JzCKVkVOhUO7Z/cWYHCZHOOOa03GxFHqbxYC
ADSWpVIbgDXJGAKMHFv2Ip/RFDJgUZri0G5fDVoAL4RpTFZNymZpnk+kzxzznkV4zSpg4v0dUH5Z
pFLqHSMNYIMVEnvcMFo2/4RjPa0aiwC0qF/n7XfFwy6m9GcwYVhK+4dp4c4jFq4Tb12BI8+YDhOG
YD7cd9zoy7LtD3GT3q2h+GywGAemvoyrYVNZiIGFKfbq2zwqz7YaoQseI6Ow35rS2AWIOGAMrrNI
2yY1DSOuz5jtk8/7QjL2i14yl9GWp5+T3mH55KLB7ddz23A1g6/C++xxWEmSwTSH2xhikTVSqWbZ
YyiLixhYZtg8b1P10uTaLuMKtuAvxcEZwGl22kEfOSsiDD8lOxlZM3ICTNV35VXxZJGqVfq5SXP6
X4arMEaILS3hcqgPShRMOCyG4NVvCgVP8aptkyQj3fCPpCtBej4pCoJ6YYEBrprpHKvS6uEZoElV
GSlZxD75RfZBvRlqaFbLPBOM57RTyxy0ajV0982are5zp+3jEMd16W3mvLxWaXFEUJ9p4DjPin8r
ewMvnb5pk/fcMTc8FLyz46o8ZGZ49EJt0YFfeBJHHdQypeAxT/EQFvNnWFPFy27rhpvaNJOlKkDi
JOKTBhsdV/qTmTW71o6RK0eKwcp5Pl8TBochczvDcHHUQ3itKhYp1JVAsdN5J8P5mr8pgWevEIg8
75umP3RWvK740DJaytQR6tQHgHHFh+LTUIfxqfvNYZ6oui1IVHSFA1OY2DvCp0Cw78rQ3wFyqEt3
3eXeEu0FqGzmR0QIj/mH0XaQPNLvqa63ou3X6fylDkX1J+PE/g5bcaMFUTpy6ZsHW1z8aPgYeVXa
RCNXxUqDdQa0YosLUH0DJgIivdTXgmqaOv8nNNGmb+xiY9UfobPmw+K/hxxxv/ReReI8Z8O8S53s
MoYB5QCjSzWVTouffLxMbfGOeop3ankPPf1gIl7PQExyH1jwLfW2IK4LEziajaFgPjWmxPUpIBi3
Cn+OsSmoExhKY+MQC1TdpO38aF26UE+xy0ZbDwgW4V8zovzEzj82oqNeFv8a1riDIb+yfHYWwrGf
tYgotNGrz2PkN08Fn44+tyqc4WKE9T+zJkmDE2qYySv0xSayvtSOScMy49XBPk4jVFUh52Z0HQrS
/XQdo5hmoXgvGGw5kf1r1wzQNQZ9U4qd0rZZ/fuQpSRZY6CGLXOftHgKAFFpg38URvZWhNo2je3n
njWxsCaQIiz5YsqaAio5LUNYNXtPiNuAh9D0tZVtsdueSkpK9Jsik3unilFtM6zIpL+Ox4/QgsPU
Vq+KsRDbGMuauvyUFTZr3Wfxx6C6BoFRuYRmmHBUzQZpEvg3qMORjeCJIbQ3pBu1XQX5oX56NFEe
f4cc7Sr4DHxnwlJjX4WphGIs+lknVEXKRBXNm2VvQdYznTBJO9O/+/FGMRw/KaAYvtVlJn/59Ft/
5qBob4JRDz7azsB1hlCpSv54ui5elhHAiaxwS0hUxYvaTiPGlXyFPuihMzbHAXu8GerUU023cyzS
wAl0D/S/suvPbBkWuRY+W5lzmnVtlSTeX5STTu5cKn782Y92he++WLp2nBvmfTVao6i56R6CaH4Y
Pct/IqdTlBSNCBmEFWyAI1AzXZy9B0alEsXLh5fYsBrherQWF74P39VvZkV78vu/fNIghfC38xJc
tZYgCXFA/eGhpeqi/r6FqfOR5hbqyYnZRtqEJTUpHYsrm11EokevI6P2MxN1qPY1StKeE+/L7eat
2xNhpQ/xLsQ2w6s+cRjciO9IpGLfhd7fMKQxdXB/5MH7K5wCvKav6EKjRfU2FV+NywE8J1cQwb+B
nA9dOl9myykX6VzvrBiIaFbDB5Tyq5D6sDDKGiTeXwh/BDl1qupDLCgZf89lKWANQNXr7NMT+tYM
g2MXdgc0L9m0LbT+2cR1Mp37G+FcSRzfrMBh1M2IYjgOxo+IjRVXHwikS59bvdvTm5ygwI5VvORu
fvcBlMvhKz82YN6C/hMQ5X9+HjBIfGykpL7iIol4gGC9SIrAKvZfdc7vqWE3i8xwrN88cmXq4r/U
zPAW4GErC6qK5F+Rig/1x/g2tcgDgZNRujdX32XGxhI5XbkWHvU22Pg0uG1E0lWPhpOJy0YdQxBC
N2HjrCw9X+aVjdc03XCR9ybm4Zy1UCLgcbpkDrYMJXlZgNGBqT2HfCnk1I5BgCGtlz2k8EGbVQI6
O/LFZ66jo3Dycz/QxRACPkcW0bcWBrWP2PH2ZvSaiJuF2WZZky2pTPuiZbKvgxwOrv5csQEkAqRk
muyxGCXtIqdBzyG+YBwvZpO1O0kxLZN1Pl3MnMLQ8DOU2Nabu4eOSevBFaHupjBiOasApg2NSdjA
OR4+A4DFYFkDgb9f+zFSd2fBhjK1VVm29Opwu9l9Y3SrqL4L1pHObxfAxG/SJxjLjbP3UeES9qvY
/UQPtH+ew54BU2lwtgm5RhJHEDAy/eAQ1S/MsNk9Jqy9MB/xxDVFgH4q34xQWCaW+YQvEabS1zun
YZWKESVFZO2GBCXdlDFgCk9Ux5SV76VFj05fbg8Hz3K+UEh47F5Is+nm/qSHJXwowrrH52kWhJ0d
Jn6Bpnl8psBdwsXlHBwHxh79TvPoLjR/k/eY/TCHjinoZh+bEjOEOANOCR6lDr2dnvMck8NMLz+w
K/Oppdwjuh7hKBP1H542Gj3U4W64jtJwZ7Cg9Ik1WEaF89JwDDJ77fJs24tGZVs5Bfd4SNHAGCaw
M+wSzUI9QEPE1GFYwbQGz9JY7/Tncny2KryrIDJ4X6FXOegpBCxeSyh1fcyLXK11bd5yBbzAQOEG
xBxwckxQ7yUiY5ftGed8ETYLs/m2QcZplFHTfizuKZyj8h9uKLovmhmJTLBst+7Q3+xO28gEwxAd
lk03HwiyL2gIXpnZoXyH1lCVj1wSFp+UxPq0zzMbpVy+4NmDLhxinwv2uv4ohmtqJKehn0EuEqAx
j0f2Symmk9JqXgM3ONI5448oV53ZfZiDfIuDaRuOPZ3kwY24Grm3rez5gF6zKFRYFsjUnlOEPFz2
fGuV6DI5l5l9CutSkNaJKb+ihFHBaL9rDatOAoGewBvxhgVUXtXBIeA26XymBCaI51LeIN4uik4X
gNTdCzs1Rp7OccqjB+EwQzh8GXm6Tk1GBem8rtrDWFIOJ+2p92nK+FLKqpRqVCfeLZWMWaSJbjqT
6859mfwSld9HEeI0aEq+wCPMvuPsOUYxQuO2CMOaRDq0b22yrc3iRUgk3bSDyI0RA4z/0IkFFKbo
Uhv0E53V4e/HbRSeJdpD5Ap2fRh4QhRqVXvD0GhjoudoaUGGyvDJ+9Ob14ituqEZTEnbCw0i4sN0
2xj+ypRiVSGNyRpzwYEes4OpSJGPGuj1hG5YkoCbZBUSeeOOaGLyl/g2efpKUWylWtT/hja1GZDA
U+k8j9zSDfkVsFsXsUC/AceCZkLJAnTRrYQT3aPAgquCCJ9fM2lPHfuuxHz/id29K4RJTsNiPip+
GAMGaE0tJZ62iTm6ldtwsM5WxJ2zVAU7rzx3tKGr0fDNR6G7K8H6yDVQR9gEagwQGwL435r76zIN
KEP5iukJscB47IKOXTK9vXC23ES5do5ZHhXOCq96E4vPuPyRens2MduV4cnOVRxYx4CLKI3kuR1/
mhANtx86FISvY1oshzo6NvWjVr+dQmTjFis7jJeZDmOMkIltVsbMRMzuwJPzz+c5rBjVDaN1NAa4
bHNztKsAERbY8JAgldGFqmKczCFaaTzH44BcA54LSGuBpi6pHrZ9dflnQ7hnI9Q7l/e3OqE89heh
HyBo/EzPPTzwmdUEQcNuhun1yXjv6k1L8pDKjGwr/JHeyfTeSzbBXZlh1RBAXIeNbX/0+bQ2DdBk
8l9pAAKPUf8Wt2ho9eUQMZKFqRlxMzgE5GYsmuNLa4ptMKylfcEpvdT2LqdOX73VWrvWHQLN47ut
PwTPeNpf2sHdiJ76j1WazaYAG/jJkjrIdcQLKXK1dpl4p8zsj9iJ9Tz6kNy2dk70n6M/Z72z03rF
T6zuKYHMrefu+n50OdD9mz54wIv7fVDy4kbQZjaQHryPKaq+nUjsYOzxDseKNX845OHwuUTDoWYj
jZhWDS2wIHDy5zI5wQndq7qWZxFbwbjSg3itNfO25ekzWZWx1rrjxGXISEGRDUzo9DfyHhbB+N56
5T9ejc7M+wCTXQzj/M8YrZ1peEen41XXtbAUkgsOuDeb7DBNqbenRw+pVPSvYEeNGhxY9prbznPS
cj3Hhvre1FFiRxz/CIZa5SwURIiX2akq5UFg1fmvCCdP3hx2Ij1VGCaZ373pQ/Mxkt+FMmrNS3+h
t3RoBt93ArXaYv2xYIq1GzNu46D8UM3OSIxzBHDNKzBrDsOXeuyKsji5XOa+fmOFuG95IofpPPG3
ytR5JtcEU4HKnoutmxr61SDL1T9oOej4VeD3+GXV71OPcb2vvuH8l2dm5xHW+/ACGNbIbx1hxaKQ
V+LUXlhWaKa2F2L8zIg/QvPLauQxWbtBR/A1HFj8IwknehDSDhNjNtjwKCauP9KokfIxJy8330Jq
stlQ4mpXdsqGGMgw2JFV0aIXL/ZDCXTkqZJ7Zvqor9aYT84mO1TULybPGbZCGeAo2Wsedwej7qZl
Zdur3aS8xTYv/6G/aDnIRQqaWEHw2c4/Dbz8vORgOPtx2jvBfjBxByDkd74HLCRKk+jyrE3esMk1
tGvxuBqwMvjvUO6eTOK3cj7BDhuNIcRlwEIGs1RhdBrXYpeYHkfbp12v3VuD1zy69265i4OzYZIT
5J111qtsK9Kdwawpzz5GEylTo73JuLs1cMCqaT4ENmSjPPGXaWduUmEdPO51wyDsRzVVrBR7P9wK
S345kjTvJE6emQEBxC0HDjrearK2wF13xBWssxkZOirBuOBi1mQRQSdS1QnLUSJEFOwtQpBi8+ly
qwDorNix8joBRq6Ku2XslGTyxAfmulQt1T4lqNnHisiXwXwXvRnux2SaJdgv9EaKIEBZ5XQpWnJZ
MqxCf9UWmOOGHqMlbJ9Sf3bLbhNyhRVOXR3bsadpiGlz0PjphhFSH754lI5PHl8Aq6YYmCgRoRzX
3sOvqiuTPn6efYBH0qYshubJtNrfuuCK4tzZDiR5t9Be8QsyK43vVXjVCKP05wO3b4wAaCJYAF2b
8qdYdH5sMC+uqkYMb4OjqKPcjUPjxPmiiuqw83e0K47KIxwtLAXM9ntwHfM/1Z20QQSUlEw/ubQZ
J3jhMeWgnWRKYqXP+sf8LlMSLywmAUzHuTy9p1FleeQwCMRxlzLSToUDF5PksJwKgWM1IV43R2TH
gjLKvi13U7lYM5Srr39D+cebWdMFWz9sjAWusLLeeXIGGymHfTUG24hjMK2pwB0c34PrLExOfb5F
9WRIqoIikmij/yM1tdpXHBvrMTZ/zIH1I/uCgM8jSi1ssRms6s/EQpFQAYkOgYpG1jpJ6rWU3+q6
GZxZUYO+HA/rRrS0rhX/QjjfKlxCSp6XJmtsP+pG0dFw6nb4XEwKIM7MQgYoAVetZn3CKJ/ZhlaH
JC6e3fluD196VCybCfB/cTdSBNFTA412r+YLeHmf2ia5RnxNXj4nEaLNyGOuPvet376QAMCXSOkK
mP0vYqpmBFawLKAgRp+CkX4wdevAk5A4mrVLVT4nhzYcaH/2ffRmhoCO+U1dc3cGgxb1PlUFFioj
0bERZNyTcy8TQUuogQXqcqoO0iEA0Xr0CJEzNHOsqjArieEnVK9HmzaC77QX/zQa1CK6aAncnsK9
eFwzBlkw+Nmvu//G4HfycVTYJTDyatMGzSLW7sATkLWYuDreOWNr7mdXZjt+UJIGVoBPlpJKLUT6
lfX51Q6tne/Fj1gFvoD87ucPhpA9JgqzUFm5CErF8DJbNZ1//2W35U5g0O3plsePfsxWBvmZhYWh
v8ExZiKF/A0iCT+BVSbHUVASJCbOwIR2GZdBhyLEsRmpxRVAjir1cOU1V2U+kljMmwomvNEegQCX
bsV0kTMmQ3+lJlXsz3hYbW+fRfD17P4+sl8T9p+XWtsiMq88ti/CQ2YUkYjdB8/SCNDHg2cwKHnU
i5BTZNE2Z6yXp24UL22AkdI7qGuUTj9TfEq1ZKMh5uo64+SK8K7UcorfJKppOYrypwsS0C00nihV
XAFejhFxnTx7brW1h4TwaJYnYg6PkRCIZRmcztYxbd2rF+6ThCxrY95hnqC2z5NDCcbC5jKyszhG
y9QL8PWhjaQEMHmZL5IhfPcDl+DgCBNrd5Sudepa7Yhbcz2VDSZZKD09gsLQppupcBrNq1Z3OPwQ
yPU9ls3uWeOsp6XaYnrB7biA2LFWqTktks6YsCsUTZb/H91il6XVrbfeK6wq8xzxfZ9cOiSH5V6a
/AsblHAANJXTsT2FwPYh2JGfyA3/DVCHKKS83PA6mHTSzKjbCFUelLiU+l2TE6GR7JYDqqHl7G07
sZLjEqGlZi96FmubUuMksnGNOVgCxhrDVoTcwn5K62Btz596TjweOjBGhO6WKMujzVuDBpBVQ7PK
zX0HbhIJTjE8/Xlzcpe0NZPGTrE9DbLeuIiSrdLZ2QGm/YNTfs05d/w0r0F841zlN1Fb/qBi0+OF
My9N6spgH0jGXbz+oz+ncdQL+1x2nxnG7Dg9a9iciXlAOfSskAKelZyiGfp9JhCLYjGxpkPvIeWy
wpMXsnwLCbPBrljjCkfbwMrxM+S6eQ4wIUle9KijZGJBXTWPhPsfdPfdCz77wDy43cRB3+x9/mhS
/IXAbowc5RmLUfwmAYVsoiPjYo5HkG2JaWmc7KXhU39pz10B9ISZfmwYO641r64LwS00l4yDSpdZ
x25A1KEgEi5veISxFoUiXU5Atjo7DtanFnug7LMg5kxqr1LMuySns6Dh5U17EKC5DFZTfVQgsPS2
rjHsgFUujZb+uD82bCtZ+YINRdwST/e5RDEYeF82h10ptA2ufByavIDT+A+Mh5lzqEoYejGycPXh
CN3ZSU0ng85aiXpTaIhCO97vBQHmcbceYoJjs/1co9OPlLEWgw67x8VCx18cutalxlEw4lDL55Tz
hj4dRUWv16cJr3/Q1Zfe5kaMyCjL93SSiM4ZglNPWtZx9JyVxoBv7u/6yvJjShxWdLm10ZA4qfRc
ZrYgPxPe5lhB6JyzNLoNM2ZqzvsuAgtfeysnDl4GX996DkHKWX9RD5rFgryrqO/VIOtgvSdEWCf1
fJlc97V12C6kENwZ9ZjELlLuL0AfIHvBc9dBTLrnI0M/3sYejZthbjteTpX7azIRyLDjDKOxGuZq
7aJIzbh/RGcwrWAb99pP/SFNc6Rr8XpWW/KsP5Lmyuitgckrqp0X3jJnJEyLzgxDD20U09erizzX
YQY4xzj6uzEgxIAeTA/v3hh/dOlnFGK/yXCP4ZBnfeoG3GgMJWxcxMMkoQ2ekyBAZJx3L9Qj/lOM
MqLuonWYvmeOQ84oiO8i9nF45yoAOUGs4zCPiDE/QHtM7XybV1WyMpDP6VXAHBUXaTeufZ/0YaXx
1laF3y8d+2G7zgrO2zIjvya3gl1iOWTNsPUc/yqPjFmRH4Yp6UDkavQc+NITqDngLkVOSAmdnm77
57QqFrUNUIFjQbsO5dUQp0Bsk/AkWrz0T9k3E2ffo+tbGt2GdsccF4wBBP5SNJt0a8RwLfkLslm3
+rMz0WrQlvcragmVGhBTgfo1xoR70D4s/tmci8rfRpjJi28/dXezemH3GWOMgTv363xxx7UcbvOr
ofNL4zMx2gNH40HsrCw5+XSQJvWxSfKGIst3VHl5I1eyIrcHIgKzJn0TDcfY8MkAPuqVXFnpoan9
NdLqQkdGwQns/4+j81pqHAvC8BOpSjnc4pwxNvFGBQwo56ynn6+5292aWYwtn9P9x2vkEcvlSKgh
AjogBGA2BdqyTw85VjltvPvo3TCzEyyE5jd56VL6l7DNorGt1yq+YCv8ITre4hvVIy/30dCQZqlO
71X4Y3Vnp1zVCoWduFUf/B+DGD3etInM2OiMeAmUSUEnMazii1Zot7T2Diqb/aTQeOL1n0CdmL2J
5+FMUgvoi1E56MYBZTFbSkw3EbnspoUo1MP9T1SVTarko1IZT/qo/lasWcNFAQCw6uiJwTc1tHXP
8uhW7IwVLQFaj7bKaeetUhHrFH1EpnnRYnPlNeYx4QRCBPURNh01JCaaiX1YUvJG87T8Q1ruLWgi
/xG7Bcdtv0xJshZcJMJLa/p7ztjd6FJgkLa6t2iLeO2W9I+Z6SIzzX1vfBHZ+pwFc7/sXWREXUmu
/aicLQ4PPdZ+e4xoHIKp4PEkB5dPkNf8VSP6geF5UCKqLEnHtpE5hc4jlVE2buKYqrQ9ovPaT44B
0vFQ5E1BsnCofMDcgOknx0+pHPG10RAe4+vHzSM6a162aYa3wErpiiMjTdFMrDWxdhmTz5EomBgp
kZq21G8wjZkY0hEiBuQueZQSND9hNrwEaApUk+iQLJTWuxgIgmJWPLTOPbcMQlIj0puca+1iTO+K
bZ4BoqLcLmcFhq57G4j08SE7EJL9eElzKHmesvEc5MkWJcxrEPlrvS92FenHdJ7eMY2TaWuX1H83
b+jRcl5f1vK9Kaj8JtKGf2XaJUm12yFep+eWFnQQ1kWrUaWEDpBQ/A5Ahdh+76YiAJ3al5TWYQ/x
TU0sSItgfTEr3iMq9afZbtEn3QxwAF1FMBEhFkTnADpbzrD4xr2Zi/cE8YxbbPgiKf0mMza19S8N
sm/JG6bEZCZyJAybV7Q7SRm9F93wWEAfRHGE19F/bEm/RYeM9CqA5iKlGgUqd9lk8Z85m5t0uDtt
eXfnYp2F9D2wb8RDse2HX8c72J26AbTYusisR3etrxLrzY7WVvA7ofHB/wDbRgcsTaZNXOz9qNwm
YgHDHNI5xccUkRWfaeeJAqQ6qLYtFoyGFINmnqEh2LcbvlYWGwxmPyIQ5nezozGkGndplJEc2dFA
gnTG5OEPEDaVx9byjyBYtheTaOxPp7ZV/8gTJ6YejfQee/r1C/+uAvOOvn/PuXhd9akIeNl4kOik
0oiXhgim3Qbiuvoop6uOiHmYDqxrK9ONllEcL8d6BGVAOB5Zw06E68FsAjEyYBaIET2GPowQhyQh
TBR0oVDfwRn80UdC56NXjDEQDGZ1GJHapolzLOx4m+faqoI2YMS9hlWxvsTI2yznhOoV8/kqozqs
6gmk66ONM03PSa1s85Y3KAQU4AvzT0HU1LTuzldhaCLjpUeNjkvwtxLVHO2Nmkc8v48/j474JPuu
S6JZbQsRm9Y8hk5C9BhmosHApngl6cnI/lH+Cwf21lnpiVAr8s7g8BNGD64/T7WhVIh3IrnXTW8p
UAhSiaVHDENNvHHa+kvLQY0b9vCYA22F/bOGQKzLGaNtRSjKijCRifiqtZfFF33yN2mU6zCyjrkw
BwUg9dNiP2h7armiBAfJFH/5oX93aXUppwDvCwqZIkQ0oF1ROHAetIa9w5ux9KYQbjXyEZ5hmGNc
6bVf+GgmDG7qCPUHebgWT1AIKIA0B59q6hE7Jo3bsGbk+ElFIaj8vgbFi56kuFrRHHyDDvlAiFbS
4MWtrwGXFAZ6YqoItKrgbefY2qum8zbVFpLJeRuzJM6kaVrTIvbRWVYqMgRx3LmPCWpGqqq3lkrA
So6Mm7ZPZEvsOUQO8pMPmPe2HtMQATuET3Sjtia6GSlZfXR8/zG2DbZNVPWBCXCD4YRlmAEXoCCm
RKJrOCpQsethdmiydvNn8cMcanKTjKa2jorsZnEF6Zl/1gBJMRZWmUNxCr+uqSV3lG5/2WX+YGw6
/0WL6AYDYweQ5TSeBl4FFncmELIm+PXwrA9A4YVCFCSi9bJKKKjuSNbh5EcxtFOtezRuB3ZydbqS
RHd0e+sRhcgq77A5Z3Tr1meS+z+DlOfOjHdRV0I4Txcqdzc2u3afYMRBGMZHOkFsBMQ+hZVFhsdr
B6Dike1AKryTLhwlfSGEZQEDCzIhry/mLGK891qeFw74JD6kk0m+LzQ05FLap2s7zrcGLyVSqKKY
tFPKF0pvmoPXKVdTefX49cjKzozkOQrYXvT5Ent8fVBSFSmPOBXf/kpnWCSh9Uh0+Xs2YrPU2rec
aD+6k3NHIfQCiyyJqwIWY8zipNvHQ7SxfNz6YmYlGLZU8Or32kM1sHAEJgWK0/dQfRo0oBFnSKuI
sbZkMt1NGcTzDv1vjWTRNNcKf9+oViVxKxWhGIP9Ps4/k2Xus4AUtifPhNYIyGhxyOqOhp2CW7tz
jC02waw0kBsNV/zWy9r7aHztxcHwlIfJtjFI3P+uvPYlZ7nvcygMS/nz1FdjLrUYUIBs6cRCSFis
DeMW7k3TIiUhIpmI+AlXtzdcDj8F7Fin3GxoT7lWHNQvDme+RSTU5FIhMpRHm4JeNaPbWz5m3sLi
w+gh2Cfj2W+Sc+eCvZoDP8ycLm0CGG8+ulXNvfldheZjov8jYBA/LJN8voHEsPcjFsexCg/pzFnK
sm+0aIsEdU9YceAKgrJ5J6hxM6GNdBykkG62h5NA+ZPrX/ghyQ7VMnTI+LWzkVFaxLhkF6JwW/Hm
ejA6JYW6UfuPVlOFF0aYRBPtlfoGxkP0m4TADIQo188zsLxiv1eV9cDU+1UJKmj063biW8ayX5lk
W5peRTFgcQ/A8toeZ6WTXme1W4OL41830E55PKJmWpKX374a3bAtBvvsi2vJ1psnxL410kJPeXQC
BVmQP7zP2gzu55N7PPPCU+VFcdJnf2DMm8N9VbiPg+I/y29RAz2pGZqdu12sW4ahxrJ/qULEoZca
u9J60SAZJQGdH/HNi11JfFBHtWk//UaW8T6RF23UlGBDwJYRPjcMxXXgHjPF3nlWtVYiADFcWTpA
ndW8moymYdtd4A07n1K68kzY9wSfiFoY+PVHLc9EqJTBPh3eDQRRFjiOBckkdlrHRA7l2lhgObeT
Fy+Jtxkko+BfGpp8iyXWUVHu8RlyycX6liBewLSh28mPQcsXQ8UM7jWk5e4PEK8Q427tEg6Gr/pJ
ZQl9rTrKaE3aDt4tnSJxugdMqtQtb2uzRCk5KSSEb3m581S68a0eGlyF82LOw12HHGijtMNWVqAx
DH/RqIHyqEt27FNY09dHJZFZBo+Gll9SFRSN6YlPAZjCHnZzAbpikN5ZwYgotreZImSYNcQROw5i
HA0uufPnP1dxEbWL0eeJ8Y3pBTPiyiYLQQ72iIPeKadb02v7EWScashlUFLmmQx7eXb/gELIcx9k
SlOpJ2sxxXtrq+tXnvpFzFWIPJoA+tnzTnJl2gxAIMK9ZsORuNTfeKh+r42HOMRR7SecZ2ul0yjM
TEY6LcN3H2gra+6OoaPKwwbbsQdMbSbOGsaY7yqVjkpsv3PFe6iPQGg4SCPAGjUhVs6p2QzT5K1T
DXCK9jpFGGYjRGRI+4NupECD1fWk+5+96u67dLpFnv6JmvPHpaxXBdUTVMhLKLCsin+Th2x+pkqL
NjUCnzeeS29To7wCjd16rcE9yJJoe9CBKmfojMzRNMynds52VZJfA7L/B+bPqNNvk4OateKSuxiM
6xqLH+Cz1juLAkWOgyqr8KujxJAUGqcwlXLMWMLbid685rnWWBd9/oiGjq1HMRlpaFCR/XBEccZF
uHCJPSTnuEuQKyHwkrAYmwee5r+CBIVzOaYELqKgUNd27Z6Noj/PrCbCiJO8v3MjcLgKUn9WcMih
LTIUFBDKI1DRUrFo4cC4YFh3VIRWqh16XeVqlt45T6gMKskihK6QaAgdqJVxnK2n42m0iid7bHbF
VJ4aOo1Hkz/lob0o7WfLcE4l/qPm5Cv84WfP1h4nLd1pzY8PJ5tV8adBaC1u9H56Ra9JihdSsaZw
15IgkWnJNqmo14Wr0d6qKLjz7aeGSiT+TFcFTTYOne+0xM0jGeX1SzJTZhB2R5b2ItC2MdRVHa7z
o1EXRAHillejnRpVlBW/uilScuh772Fm7Y8BuK2kuOfJZ9A8N6V/LvBQoYJGSpbZW40sbZ18oWZK
L+qIucBeOmN2cmfrKUe74EyEMWHCQbm+GAzi+lqIiky7Il5aGWjD4NoMogx6CKq/nQgpak1qj3BQ
hoI+mOByCyU22zrdqFX9DZK7dHv3YFMlGJCh3GksZFBrIvwTCt3UBsQv9dKn+X0kXAwqIWh5GTpc
Kf/PodKWAq6FY7xD6LI0TMIie5AHIgAMy1+5yhMsQQ15QhCea3v3oH7NZ2szc0PahOBWbceOZm89
CpOarnpBbby2fS4whMcwAwLYDsqLqyPmb9GIKmhlsS2Elw7Rvss9HfOFjjRrJw9U6rArt+4mcdCz
/YZDTlhLh44VsR+3v4HEPQiesaRthV5QRCZwyyI4rIRINek0VyIMkXCFLneDDOkVvfYd9+HQvNf2
X+jijkBpkmhOmXv12ssIQ1tkPu3x9SbGbRQTStztSM9/CBP10WKOzScCKPXwI2SunZNOpL0PED3W
hFwkW3owJAUAXMIO5tsDOjQIka1KKLz/Uk/6Cr0AtGVkvXhEp3RUbCvqA/+hNt8KtpwBnF00CebY
Pf9mFV2WeoIpiMKHByRivx63L6hgsvXVbFO4jBYRqgsl9XZjoT0JyFsw2RI+yyGbQshGZwsy7u8X
0BZ1UJxEChDzhWjKeIn6eQkbnHH9EJNNN/zOxp/C7hkqYCNI8lAXAC/LV8VJPzV1QvCQnVWVTbfF
VSfe/GhPEpboABFuLb3+QgI7b2Rbv0jAiigCCw48hFmY8SBvCZMC1xD5MutcSMWYffpL8Uk7ahX1
vemSK1v9dgxPbqGe7KA91U1z9AEDZsPfR+W8MaKXnjWGGIl1MZF2Oz21Kbu9OaEKUbZx/96q8e+E
KGDYVlG+UlXELXnpLGYEqh0ewYDFttJCgKzZQ808810fj8DPqnPS0unuuvmHVFMj8N01AQE0UBSG
/mG5dFplwLFDikRiG4d7GIBFEfP9Tb39pM93H0BCizPAOMy5/K5ag3rVfyP1cOlwvvaOj8iLS5a6
GCdc9Ha2l/g+If5JI9/NMblqiIEDxlMdgKqOf5WhPkVOu+856ghz1FjUxQaWVMEhT8+2rywi75sH
ZUkw5HpgCAF2XBAsQcI+0yjsYRrED810QR8iW4sP7DpVJK2i/jGd0zh+Dna5kSvD1W6iHuHbwHno
0tHaD8PalWe3QwjlrEb9Lq8+9MO1UsHf6dtgoj2wzV5HVjL5+omUaKBqkbvNZwlPFWyvaGCnKQWy
rOIHZSwQ3AcIL4zuo2D6M+HJYNpEYa2wZJnKciKwwSTPoDrZY71tG39JNCb3BSbC9aTh9oOoGRv7
XI3YNTjGHKO7cXGQoWReAjW7m7AjZd9dblai3EVAZsVYBAiQRtEVoLxw9ZYgHSZBLt61GCAj3WF3
G1AL+i8WU0hSldw22rKN/R9PeeL2Uod8A4EYcuo23rciAyNbZ+NfPM7BMlYOHsXZK3LUsX3oa7IS
FhDZs/z3eJni6yu4IjsCspzmO2q35sihimFbLuREss7BQ21FPZZ8paN4XxQaMlR1zZdJA3sPI2fb
uP+4AB5Ez2OhkscAxMjs4dNB9xSb72Zvr8exPUj2R32Qd9UtlH8YdDdVjCI8In4wyoFRQWJb8noV
xC0PZHbtXF+CsLZq9y8OvW1P8KbVNv9aDTwj06ITJfObRPNukU39C4QDUTQZkdS4ont1/MYW+oh1
9C7/PE44kWcdyw3jr43aF8gab7OJkLOp+q+WNJagHt9yjf4CutRUfpcZxJuXzQt8DnKUE7A5b5P9
0cwZeTjRV5Emuy7LTt4IGIxXeR+ix5L4TLXSZwLwSN5FH4GFJWSNBKuPql0RVieXWLSAQd3EIxax
FJmp/eXI1W1gbcaCSKtj18/LWcejnxGBiWmq1DC9NN2rpYQnHcNTgtW1Jt2s5olG6HmUEEBmxhAs
divh/fM7tUr0zsnIG6tbOdS6JHxRQciHHtUUGad2/8tif7Mj+zsppgUVgxsrn+66R2v4j8Vp0Eja
0KhQ0OlF59JKz4Es0PV4hbShIHN87RV0Qob7mGbNudYsmsxhqEjtuVY+WMXcHm2MvHpbP4a9ddD1
vqe/3F4QcRoX7RKzElwtHRe5cqPVhFz4oWVo9JcxUZUPfdhj0zNEN0tjSVY+5mqFpoVa0Xw4k2zZ
macclRNVUwsdv1/bFYsWbULVEZaGm0vyhDOPc2T4AkG3acVrHetCT8RqbozViJ681K1rOxpf3b+I
2I0AJC/jMu4iDz5LUTdsISfHSw9lOS9CdaKBB98GEWhVU++SRL+n0b2l9iSsFiInmEbdxOtBrkei
9xuTNU5H8DZhXoknhRifahP10VFFEYKM9HtM20UZhHc/HogtwmxDdAAH9adSfdaNh5gRX7kfXRFC
E6T7k6hnT9/bMGeTAyxqoThuGrh7UnFy1VwWxAzMlfIVUfVi2cnKWyiqcQqbbJlW3bEbrmFyr9yf
Iihhlttl7rHz0HJeWyoZtvmqQ6uNDsNy3j1SnLAPOSdwJ4WgzyJ8HKtvtbkyOiimRSSyspYLBtJm
QygN5wLYcWQfBs54xfx0LVIjwS6y6W0Yil2rVU+KdvI12k7LeqN6aFcOOvmdJq4WZQ7/6YGzHOBE
SEXcigxW76m6IYoqBrIpVLhNd+tbJArx3o/IidBwiVCW4K81bp0IStj3DFlK1hr79kRgWGzQF+Bm
0TkI/tJXUUPNB4fdUAQ4mf1sRD0NDIRGVWhXQkKEA77ffaIuTVU/9CiVbKIIkdCgki+q8HVK8URA
2HKTWYX1KcKyoXIfsto/h8nFiauNJocyazIutqIst4zbpH+ZR48ssa4HpIEXkYuOYKyap4ONbxky
UxaZ+WGRHvwQZ6xYnvqogOZwjqrKeKiC4UimN0l8VySNGB2g5hhru87c6hUqLg8wgBFBQ9EUA91l
tL7FLWEuzD457otx7p/9DwHPUVyGisfoYSC/NxZW/ZrmpIcFyMW7a4xsQiM1cqYKSwueerGB5HsA
7AmvEkg8tTiLvuT5DnJMHRbRhMnWYznP0+I+I1CYJntXJkcPiUyDdtFRv9x/1ZQeG/IodVivMpqW
8vInwtXc4impU+A/xNKUJ2QIqi0CVamD2qFoCoitTJz84OQTGSHcyn/jAnzYQDq39RR1YtIkvu8y
psRgcyLAPerE8JNc8pii9jNH68SPt2E2QjaSrjF2eZchiGHitRPtksFUTh9oENmiedzb8X2OiPqr
SbUXENbmsGbvptAt3HQ6qjaiBHRfvbJzxsQDY8feC+TYKPY2ZUCSpcYpyYUeqZTA8d8ENJpY6BLQ
SPRmBeI8Pbs8b02gMYnMt5G8rVNjOr9zzw/LA3VdsJ84zPiNG+0S3PvKgOQcUcakFZ8zythRV46C
tWGQQySNikv7UJrm0hKNxmtCeyGhHpDFariXb2if/3OBS7MoR/1U7tkAMKyzYJMzMJHc6e4tHgy1
TFcp4o3cUw4ojklFoauS/H+gvxa2FjZWYAkRZrkjvY8AhAHJUnX3qBKjH0HJKQGDW7+ICV7vr8/B
KCo1Yy8XS4tzEHocrR2+hXzo1wkHpMvhLVYOE3K4Gau1HBs1D7L0AVTIu+RC47NV22WKUCJlytEg
3QMneCP7bN9iN/MJb44IHWltmgOG6dh5nK0lXCdf4Gh+5mG2FXMj/MpEkB+y1ZVbpMg1OZp6jz5Y
c1m6Wy39CGb17131SrILYWQ06BsPXlEhCTmabk5h8QAOOwafqEzXYZSsZiQquvULLXyQXUEAHVmL
WoPsZc7PMuiuU38iXGqLcGttu1jQEIZSVWjzuCDEtpTVYKYw3pZIN4R0c7ty0wMe2DZhKX6+7meg
q5jHzt23MuMXZBlBSDkocgq927aIx+Z5XJRjR7qaupBsFr/oF3SrXUDfwly5ZzHTmLruGIm7lAkp
76S+DReJ7dabsMpuc0uygkXAfFwevew4ajet4htjMpgj0R/U9EVMQKxvYP5LxPCLsf6XE9AT6tml
JXNw9M5hZqGkeHEr7L/APj6xBQRtNRHnb/lcUfqnas02VNzlSJ4d//xVgyV2PuXJjH4ZJ1FFl1WS
HLSEBBNVQ0cfH8oZi669n01yMelQsBuKcUmx1ddkOnmqvpLCV41bYmoYr7lH/hTsLASgP4vSYtbh
pzFW2/G3mnlsOnjtracRZJ9Unl1egn1hUJGwtlbhSRgT+zYgazKi9FuzfjtWvbhSbgoXnx5jQhhP
tW1hjKceCdIhIJ68nV6F3xIMNXXqlQD5zkxIAWvFmALjwIqQMf+SFMCZKYMVb4gKUjPiutJNOBaY
zyK3VqVhPIz2uxaGG7nm00L98mScAcf1YCwz/SO1u2e5QzNEuOgdV2U2PU4OsGD1ECQuW6XEtWBo
TOx8O5XnOWaNFxpF2PuyDg8VTd9N3d9MDC5CNbRTsrFRc0YTPweKx8G2xMTdx4QMIHjvMW8JYWAU
KlJgi1QFwuZH4mS1/pLN3qcarI3gUX7Nsgt3VRGdqB+0w/QgLEyKamkC58g5/mWqsWyiJsVvvq9F
dekPGy1WTo3ebBFUPmhujfTKPEkuncQf+zXILttShoN8CK9Kaj0bQXp0i9/BCs9lhHSBqHJ5sSkN
XJzX8lrrnKobRvQyRi/REKjnXQ3LeE5JH3JC88WBuXZKBP6y6qPg0eYfKn//yLEUr/jYO1c5dwWK
C+rsTfKCJ1w6tsC5cAYx+hXRRKDSMyHf60PDUSUCC/kkBNTme0HNLeLFcMkkozf6xunbZeiztbcj
MgJTP7cIw8qA4AykCKrc31cFaY9JOCY6vELby3KW5sxw5ApPSntgnFxgTghce49HTNY8a8w4IF6U
sb45G3ngCUt+MJPu5ENBudyRdV699DAqDIVt+yzn0MjY2zgUW+HrgDoOSa2gVXhV8TGkkFMKLz/g
fhj4SxPWaHahpUq1mpV/dSauP5KkSdNFM54GXyVH2qyfwxQTg0MUMKBRpfrQA0SKBWvPKz9rvUKC
X51T/UNqaqMQYb9arEeomBDtCg4jF3OhALoZ0I1EAnh81KFfvlWWthFRspx5JiiuysNbg8iFucnN
BxpH/iKkeJd32z7vISKbfTcTOVzjgUxeiXR9FZ+TlhNSlhOdlPzIMCx3lcVAP/GhElNzycua/zmL
C3+i/JYrUGTqcCNqqW7YwsuIm/+7Uz4NR1mFmUGaiJw92qXqlXWL1QU9+cHVrVeXaha/PXiuuygy
5atLcGFxgiAKPhVcJXEdMZK+Du14mMcUEhb4CDBizviywrT7vIyk/8cck8aEk4XL3oJxBysRArzB
rMbLr+Y/78ReQJy8Tre+CYjw1NnUR7t81rb3TwEZjNMb7qHU522OeEa9ATTvXRj3mAEp4DC0dKzT
nfcGdrPLHZSAiPlnNIOdyciFAKx0o5MMPY5pLS9tNh6C2FhJgq7VI0pxqdjkxwYNuWSsBVH9TogO
XHq7Nyg3IqxVuClVnagn/nKaTWu+dv5rYmh7TCue4nGVp89JPj2opnFuKTanfgY9zkxF1ngcRlws
bJHIKsgCmDYWOqQxbE+eZKqH/ypolhhTmcmpk+G5uEBvC5dOziTekuc8gXxM9bPK69Sn1Yitvmh7
TiFlPdjBUUr/umm4BD5IM1h+iwi+61aqhEtRs1KGnBxApHWUrY0Z0CH+nMt8h8I2ihVwGvOEe/2E
cv1B7Ed50wHmu79Yb8c5XErh2ASq3RnTtSzcleu7OyjCvYEVj+Wug5KokmyPt2JVGdRUzEgCXVGe
IcX0l/mUAgI7Z75ZPNOfQUXjyD33VSRmwxO8tY9Rx57sF8gZ8lwVetDAu5wchFZfywpW8FWnVAKM
V0gpiw29Z/LpIaRmvr0y8XiEemVMQoxklPImqyTEMwpl47MbmijdEV3PyV7mTfmbJBadCsJSWAuR
Z2X3CoZ65runZQqM+0uCy45CyA44eiLiGv1BxwUe2shAwm3C0pjqbyVynqHJNhqOCpwBK5E+xLX7
LziYVrEi1GBREvRAZiO+AbLTgC1EeR/yFEVhdtMldM2A0tb4cNoxfEf98aZV9ZPM4F2vH9IwXNvs
dnITQsKxh/N4UgbW3PP5UM0mUi2QNP5+jvz0opIdx7deJGEiUpAPy0GlYD0FaENlNgs4oPOsXIf0
MXqaiXJfW5sIxOWNT2yDI+RviR0jhE6TuecNtBm4qwhmNEuPofOP1Lq1b7WkuCFFdpXFwOiVZTRH
sWSX/R6hRIMJo43Ze0Zzx5lL7vK8LQUii6atvDD5YqYBlvXAoRNP8ugYIOeN6brMHzN+l9hCFxOT
Ucat/9dnT5o5IpiMEGj5pQAjvD5fYwNIZoilmOLpzvzJRmOrqfPLWI3nrJq2GgijTDs6BKHQykby
2f4TAUEGNanGcPBEci1n5v4CcVcB0NsV3HUjqWy9HChAw4ONabzaKzalPKeMeVfIYlLAtqJR1KZ8
zzzT1SgqWsp109DYhxZnEnvKhNCrwksqn4vMZCYjllz8NEPJT3vIipx4H2osAn0j5uYO4nmeim+u
xJaXrLJCj/BwBQ+qsvQd4yQnOXh10pHmjfRCU7mM+j0hSisYwV6LDuMU4Fv+ckaGjMzc1tElZ0dK
lCfuZQkwyVBSwVskHq6D4NjDe1hzejEroAlLbIy/EWIRf3z5O6cr6wn6b60XNrXkz+CdqzbF1RRt
dQd6fsYej2RfnGocvgBJxN3ADZuf3eigx6WKVkjX9Cg4edQglqFuQgmGx2TN/gVJi9onZ9DxQ/fT
wTaCks/H+IYibUQvL4SVgM4T//eUwc0jpHN6NlEYU8hQJy2JvIuozQnlbkEBg4W8GoHRO6t79gCZ
dX06evhFa1ek/BhQuZoo1cQNYTA8C1ORKcramuDDuW8y7I2QJCmkNzd95X2oNJYRdLUD/l7GGj1w
X+LXdqzX0aAUSAJ0DD56+W818jVuT9WBdRARUI8Nkk/IUN9SmiZ4eZsU8eJEHkfUnibnJ7UKHh9v
4UOVZbJ2kYpCYg5YUgBjyocXMi3Vzi9lPoiHYS4IaXZqa2Uxe4Rs/mLLlmXTQ/cta6kYWSdFW9c1
kIkdPY4TjQ2zv/kjqW0ez9h410mWnjmR0tB6ixjozPoalpQh4INZx9YtRFh0GwirRlBPOOolINdI
K3DJ8IR6XJhCQFNXswi7b1NFBa7bTDXkhZGL1FZ8+DzAYmcy0PaQzrsYkD3LBlcQFCaAFFoPTpwX
DSuXC5E05PZTZaFKoB09SJONo/ZwL9sOI2GvmVeBdj1AyT+79rA1KAwQvFWUFQZzUERAZpWal7RA
YZBdeVLxhnID7mQqGgsQTTHyF32yl8ErnB1MN7Rsdz9qsTeAD2WzDtBT+nh9Ba9EorGmEXkTtEHL
jLRU3PBPCVo3/ZsBESt8ozztow2TwjwiaBsDi5V94byjbSDckTe1MBJ1N6CF7mp7XQTVWY1pw6rC
cxwIpUEuDA78MmS6Nu518BYyaES1f+upnqtQUM35Rwu8jErO9G8asQ4zD31L2cg4DwfRC8rR76gt
9cNff1qW4EbE5BJvF2LV7uHvM+CQiSf3XNeoZ2s8IxqklM/vqtP6zNgQ/eud8hf1z7Ib2a/DcuEe
S+VNVodxoFqKsJdQ7/dtNhNx9NX7E+Kt5pdaRmYyWpK5F40ClAv5nxzvYCkZ3zHZ4X0YYBr1TgZn
hOsyQIOPWeq4p8Lr5LVbogcFepKqB1ka+sndNlayysBdMdOu5CRHv/eVMeUo7IeIxqZu2rcN00c2
/Gjz0fXCrcPM6Lb3DInzRGlLhBFjIpyH56kZsAjW9bWKAZw5Gzrzm4wQ1sfoB5/Gn/WVTlaYqgdL
9ZE2febNGbOcaE3Z5iLnbLkIUuHTtc8UaV3qK0+Fo3P4mzsqHgb+njHFK5kBbCfGrPesusFZfpGZ
nKNsZQHByve3QdIt6sIxJVJlyonLbFBcEjSrdL8MDzUSUToKcsKUTL6lhkLWwWJwkOxxXYhrKdf0
jcdpU9S/sHyrrkUzA5BUwKxBepAuSHc4GSHAz5+yVrccVT6rVw4BhTRm7bqHQl11OtHFpvk3aMgM
JPJqAelCGghr5Biik5IlTdx8Anj6vPcGbVaacmf/hLuKDnHn/k178teFRARcmGhKJgGbKARGKhbZ
qfnWPdK5UduG8QRwlK3KEl9rCycKBIzc/pxAbvjhvEHkv/Wb8RoCTCcgrTKo6SE50GodRgsX1Ccz
w0cb8xVudk+fN6HLPZoX+Us6dI+yhMrMRIa6FXdb1Y5fptx9rMiBcIz5uUk2vjgNcDHPjvEmIjxz
fmZjlbvOdXdV+sE7uu56DEdMM2Yab5xXfWA9I6koCN679itG1SmiT7HU/z2gYAZISkhVX2exvBlX
eZs05mJidaCo8mYtk1/CJ2TD77YB5g2QEgGTC83d++gedH98/ZO45x0GmYLvFuG2dXfKOipqudFm
16UVUaX7Kobdsw8Fs518RlzOcz7ciMn/KvrmU8vLXZgADcuVq7J1G/zzPFMqRAY8FLiFjNQNg4VD
iJRc6q35XsFtB7pJuHhxpHvx0cn2VYMoMEavYKBSmLha6qg458Q/wbWrCrWA09/qhe1roiOsV2HS
lvVT13NFxGTkcFqhqp15U3rkV4I+yrUTOhG2oeoWIxU12El67vqMnhKljXAjlWQ2OPyPGTqFGNvW
bLbE3A0RojkpHqcNcpfo+r+pNx4dK7/FYbFVHP+tL4bFqAta+E4a+XFI52vpYSxSM+Pq1gl7KT4J
2gAG0h0fuE7CotyTlLBOEZ1RwLafjPwwxe5lSsNVbd+8CPOBCFSpSaRVG/IgsjYSGZKH/NqhvyzL
n0GbSajDMcYgKb+YSJrzFKfyG5KPo+zUTv3TU4GtgQq107d86QLbhMN3z35VXNumOkd6vrK78jjm
7ETdk6oLdt/zyCbEJmd7ykcYUQMs7YKGEOLyp0KO+hfCbJdSPhuV+kVQPsl/oYAc9CQfMPKb14Bj
nVMsA77ToTOmiMytAh1WgoyRuj38G8cU0Zlt5pvZjYk8VtDn7oyy3LC3PvhEdXk6X8ZCgZQc0GhQ
tMv0q7SIoGNkODAqHQ6LBHMe+zXhLXG5EjWO1Jl7zcnlJHGBnXJ4H4d1tCndbzmDRdFawa+B/2JZ
0wjNIqUlZ9P0un2ezxQ5hetSIcSA8gCTDBriEdp23mjZW4p+UX5aSV2f8iHvhqlWy6nAaam3uxSs
A0ZulVOFozw2aFZzLySyqt4QOvVac+TINGjzzrreh5no28kF/3SqJ9G9DBmdt1p9LslXLhkhwXaC
pNw0nrYRhUBVAwiFNL7+J+nMmhTVlij8i4wQBcVXZlFBRLT0hdAqFSdkkunXn2/3ibj3dHeVA2z2
zmHlypWMmB89jRdQl/iR0IEo456Ik04RcIL86WdCOQbIbtqS45fJO4AbU6U8iyEaEsX4s5nNdh2z
I1McxF3E9tnElGJMM0PZ7QrwO88nf5+H4ihIiTzlwelDUxhqLXRwY7MKes9F17sSux8pdjpQZDqC
t4KOgsn/ix/5XIZi2qIQXCUQ2jEQTLaYM57DahGrSmHijlqItDSrNDhUdf/IFPOWTQWIqppyXiKH
qKRuoX6sce23VIO/ZbOgVw0s0cpyqkBd+37qzbuFC4NqE3B1e3fGNEyQE4pSW02tuMGKovltwitC
YxLezwBlfagz7hTbdhvQmvxteGLMDUxvTJ0eLAV/4U4BLZ3c501dwX2myNem6+8ARcNHL6KQuciY
ERURtddR/nKFWJFoD1FhtYxxMMpE+E4SxXtBc0iXuOE7rmiCuTfMBErQu0YSp4NqQHiCZg3iKC9P
0J/ydIDUqbxOn79vJYMfU7vPwci/55ANGUq3GY2B3mE2PahPqDDKElSXKDupPO9MpLOqyvke/9EI
7r7jHp2SmjnM39v6PRv+FcmNiWn0QTEuYTut1EJ70YIf0yu1ecVUVYEfqsfNrWdohogaxRtmrjKk
mfFFSQV6hD7gn4RCSNPc75Q9v8x8L9Ux6d9YukyKf+g6I2tKq2dG5qthJ6LL9U3HnHlOAmPJzF59
uekNLaSkXlEk7fqm0pXxfV60M/OLN3rh0srumpKKJu3sjZhoaY2ySv82Es+h3so34oDbJELCx340
zG8CPIELQ0QoH8a4xDGqJKKViljoDY77eIJHK1P3U6Dvx6En2DUIGayOfqU3WiXseFWllCsVADIA
wZ8vHrN+Tsm6UvfWz3AnI5RsszlldemmHG9l+XOjlx75jVUiTUEowdS5ryUNIx2npZe/4ef5ROOS
ffcEwXyyoHezzpE9kke+yDdHol+vmY9SBlIO0Guhhi54JKJmPeHwJR3SNFAKaOinaYvhlhLtcEWU
l5+wEySOLpOhGjJy5yOmXN4fZpLFFppqjPWUMRxp86SyQd/WiJL18L2dSRRJlFm5eX6S6NEF4+QJ
Ab6Yv6F0kNy14E8jwHINOQJ0HcbQWodi2k89L+/fQBogFk8bqrhOJBmuN9KSWdIakmgEKMBgKM6X
j++aLirk82BU1ym1K+Be5btoP7UjQNW+vm2yYQ4j+wWBvXaAx+w2r+jH6uzk6+MADIm63JQqHuBZ
Qp0s+wy0B7t6BHtmKtOyc2/AmJkFgQibwjd+lWb1jEeLppwEHf2OqZI572rRg3UXaCkhk4o+/hT2
prSIPyOnbRiQnlwY7MHWn35395YCYis/jIK56lrOOtCoWz7A7Wdz7BjTBt4Uroki5Ydf0vWQ9/W+
AO4T+Rm1oi5RnPTp3Wj1rrPRinKImdw6u8jj462bLdL0FqjjMqzpmU8Y1jzIIDI08aG4V3YPTlU+
Xuf3i1Z+CKD3mqy67Rm78hkFouDd3l7H/Cktc+qrCgDLra1WD3X8F48p7VbPXf0i8UOhAKYcil11
WPajQCSDpcT04XaSOBMJbOfROTSpCls6eMiGIw/fVwlXK5xCwzrBtQqKjBm6dYNvgg/BYD51eBZ5
fPLB8r6KrfrIg+dNcb5k9PUETBFiVEwSOIE28rTuaBQAABbTGl4EROLHdCbkwKReDWAbKQlgOiZi
mg35Gv5kfOAUZkTzhvEKY1qfSLpS5Yzq7OjG62n/SFHWLeSh/aZfPEd9pWVwRR/PFSVhAyXzDN8c
T+nLZwXhYGZq5rR5H765tm9JCZ5uoB65mMln9i8xJopYo9qypJ7eSfdjn/ZhnVlVdIctUYxHy9t3
uKrGIJX0Jg+kiUf9T9I+pKVTbOC03U7lsH08g5EaMGkhVDjjo3rdJp9der88QJgHClqvzbXubOjL
i+m3XE5vcB7sSmVypvVtd1MwgdxFWl2a0aDlxao7QWYO+nTuzrZ9blAl5xNvafCEGAJDi/xRtunL
xroqE0vulqPbkvUGoaXrX87I7SEBzb8fN38eXpRNNO9Ta+kJSkmyeFLl129GE1RH9FsoNkNh/pPE
iCGmr/hKtmTyLb2qWvNFUNCENFSfGDnRMUMVp8Fsd3pCmbtRmIRS+W68ncnGmyb+FfjnFy6x4o1r
bo2e+Q32Cz04isVMpZ0phhrTo6Pffj5PnTnjDSVaWGsgievRGWk10mCSpJzTC1ElM7g3Jiy+YwAC
vWIwDZyh0ULN/ZJS3ZWhIfQpocLI9ClkR/ojcpljxSNcddPn+iltxjf/+QADomppz1BTB8OF+kPH
IRX/iQ3GXnwNobvb/Ft+utdiZJtBujJX0BjwOimhQv9i+hpCU0+77QLmrdLAK6Qi2a6otkqD64sz
IE2Ynsu8xn4pKz51vsfdlYvKvDdXmqDhr4zhfYL4czfNBPGReQo5mxgJWcl9h+2EVuIIfjUUWfr6
wMnPIqeg/IX5ZIFF1ZrWNK5Lu/tMNUf+bLhNjhk1gkana01iEu6vwpT7CeIPUHsYzaCl0QT9RchZ
i/ff50DCQWI0AgrG6xHeZoZ0+e4RIeAt3wTQUS+OTcUQck1UEO34fJtpMALkVGM3QAIgGWMufHy3
+M5ZxkRdCu28BcFF9ODxU/dfHEpGwZGEblcwe8AmmJunbrOX/qBP4iTrr4FgB7sopW/qmF4YDUCo
/gVZROSBMY2Ze0cDbQM8cb9b3dhJKGhgiGC7aIOBiFMYJBQIgSt0BhZjgHgf/mO9ecNuf+rMyiaK
+5jfzGDqInPphPzMTSvP7SXefw7cHpKUYMisOEJk3JFK3dKcURFB+JhRCrERe7BGKmbHIGlB+saJ
g5P11KnaI094CxlmF2QRQZGF3G+QrpDsse5+sYpNefF1DC9xUv0VyXveW/pDxs/PZad00oCYYv6h
ehIyIvc43IPy38Ya/TLPQ8mqXxkhMs/ccjk2XxFTgqLWYw1zyBfRP7KGNjoP1o8o1nszC17Bx2mc
WaN35ylPxhmhi36O4edywQYP7v7UkYrjAsYckzXkWn7Gazg3ZNxMWKBb9MZ4ekZvM5dSEksAw2mP
9Hp7IdepV+JueYY8X5gpZDmIGQHBoKfjIK3sq5t3SIPoSnFT73GJz3SA6jMDqXN5z1rHGx5LceE8
oJxXb1AUqi/cIBaKFj4Q5i2CGGxyRhHsS/cdphv1zKXF+379CqbXJEBze87Ozc8IkMjn0Z4nzvpn
l4JBVRo6otL6EbBT00u3YHXifb1iNOgmPnMy2Bni8i9l2PjDM5t8wj1z1eHXryIYhU5tf/zJgl74
RWx+rKefuvTTmSS9Zm6J/7M+c4oK5PqXbDUweGq8QF48rdkcQfJ5a/1J5ndBf6YFDDpn9KVJYdZt
7YItQJcJMfBszVGGELoX8in+cDnS5OXQQdXcnRmJSaLpIg/mw9k0AR5Mpom5wL0OJt9C4HDd2o/N
dzE0Mjc9Di2CVY5s7jCZxyzsxEtRm3mYnd05iCvx52ChrKsL2OfmbQDBGvkc2M+q7Xr1YUPCNVh/
5y+P19ucl2O6Gu3l33yRW+R2c7g+RhKMzW4fb2J9YmZ2u5KXtHY4xUp2Ult2kk1h3/y7X63kBYeX
8egkgBGqKWRWsOzW+BRH9V8uEEPQLFLz5hNCbnI/1f8Uo1hxK+wabIg/XZc+X7We0p6/qlfYs3UW
0TseNHt5j/9AM4M+oSgLZg8ttYdOFQ3P/So70g+4kBevgLdo3X60f4bZ8RZS9uEkfdfstNlussDA
0ZlKo8m5PpVhZsf6w8YFOmOz5B5rPu4VZTbr7TCRUE82DGv1KYi6rOex2ZeLzs4dxjDbCChY32Xm
Ze6Nd8U+SK4rB/SLHF6rz2K2HC3SSPUG63c4YCtwWsT2zC5J0OZatsIz1BDkNU77Yy4dvj6nq9nn
Pvf/ukz2APNiq7IZL6gf8K+PClisV1hvSGsXySSDxaBQi3InC2bVOTcf/jK3OVqM9t1+skebcIHy
td/ar1U3Zzz1IjETLDMzN4ZsuZzuEU6tvFfmBU8ZMp7Jvlh8z8xfj4YLeln84sIi/zufogBzYaKn
VfEo0Jfky9kw9HpGXJu0Uhe1R7lbV62B3bsztk6xSpZSmC67QD3jTk2mxG0GWHOmnbk57kkBMzg2
IQ0/Q71evYKhw6wgNrt4HJn92d/39JB5NAPRKoL747/YFlFG2g015YCxxWXuCDiGeyAdLDUMkAdq
vKChYLqnW60nUXHsL+PDJ0TXcIcxwPDFe6bMKtpnK12qCHbbaAMvdVGJYVwaikYE/dgUPTs+3Nxn
5PFBwWkuJpvZATP1RE9GPBBIqQyVYtJhXoEmUMeB44GtQ0hXGx8QUdvle+bpRJ8NRoVQBCtZ0QRN
7K5918x3UqJ32Nrqpl6pDgYri77U7R6rdyj5hCbyQ2f/MTrvKF3rYx1Qfn2faTt+6zwUl9072tdB
dXnisyA1IomXGReiIHwyeu/Hbq7sMKMNPCvG23HoEk2StccROAjb/XBbYhWmi5MvL/KwvrALgPv5
56vnqDwQRRWiayVUa5sxXdj17Oe9wZ3d9sSPGPzc+vrjAzsYMTnI/copO7Er2xZ/NtvRnwz/E7Hs
zWTLBpYuadDBbBPucnxo7f5Cdz3T6h8QdVCo8Ubw9z1KjUjRDfkph94f8Ph+aF7aPaHuPfQA7Jxr
YOU5EQfq1e3lPcSaJG68n/xOd5z7jz/GK2F0u/1wZvCt6OYpskaQwRJixYkW8VxsUMhhOA92BlOT
mhA5abbTOMo2Xfg6oZuCy4C0h5NlKQiv9+8w/+u2d0M6TA/Pn7fY5e3p9kuSFkirj/9YNYy3bTU0
qvjU4sIsS04CUQAJXbVS6Qrgnv3ZH7/EWcKIpRZEDIJaCfKzAUtWhrQu4Vv1wcNg0fl+Pm1EWH3E
sFVR/sc2YyIdy/UNpRWPk/R/sCzPGMCIvRef2WvM3ubFxZFvUJkxFlQRe5fn9An5zdRFufxrvFzV
I5B1aXFlAMDUHS6Z42gWGtn9YeZNcSbQ4dx6RfJNhuLvXjiIt9UtMHCLylZ1eisMpiSbypyYZZ5E
szVrOTzTI4bA+JydkayzZWo+ONi5P0I6n1++sbLF5f7LNmGRH8fqIp+xdsR5E+eBUfmEhBndv4Xm
JYSijDt0VaeZl/7t54V9p08tEN6bJXjT4N3skwDIznmG3VyAt8IO4YwXXZitGNNN/HksCaOwbKvs
wpej9w2gCvQsdgbencfKcyCUeFZaGoz2j0VF366ubghrsmO9KS7t08yOvLwJiVhkLIpDzCI2CCHM
hcj0U/H860g9Zxe2WHYkqLlbHyvDcowWyRFru6o8vPkFPEhl9XiRcrkRixwwOvVqTKCqy8t8QNgl
wJYQM16GPDNun4WHH8rXYqKITwf6OJJOgzXtcPP9y1Gx6AWfi3V7uUnw2irGeJ7+3cIuTHXUBwkH
XgFNvnuAW8KGhLad5XSNrsShPSbH2y8nREZrjB7OlNiPiKwMOfJsj8nP21fPw3MVpRfWWTlww3gW
9H14HvVmci7Dyb4514HYYS5RzUUmePiGiVtcXk56IdjBHHA++ws7EZb9frjvd7XHB5AQfNcYh+xI
0AVjcZNtaHIj4uZfTAzXyMBqvgxNQI41r+eeCY9r1XzNlkx0Ybat6kvu3Z4FxaZHs5TYEuNQ87UN
C0iciLIvt5OeqtXNZyQSDzVKvcFhuHyQJq36C6OMLvJqGuaIJ2uPoN5UHmbiglQYWn36gIY52jEp
ee+4EjbL94y8FNFwS5891D1xUMlDiDhLn0Mung8vg2YeotFHgoPBps9UQ0xnaqNhUlzpOvPk/fBI
H1cE2/ilo1ezGm7vvryfOHTRg2R+t+M1Ol/LysMj9Lt8+fIqscOlaLBt5s3fg3LMXcv35GBcIyeM
tRVnmPyOR3XOWhI0PWYG00ysnnLBmaBg2x6VvwJRp5weYm18RZZU2dYM66AudiGvgUL5upCzDbf8
rWJaLgVNclOSLZONP9xySEhkh5XIwJXD0OFRPDlGE2xfu3osPuEtpHHliNjpvlt2+wyuLBZ7lQbj
Y+LQZB41hHWy1SyBCH3gP/IZ6lzG4AClz0SWzLyHs8NngdKz1dqydfOrZUP4kdovne5nB19gASIF
7+XbQnT00hCl9etvWESc1yyg07AOahfTfC70uzGxbnzCxyeBuLx95QD7xP6eRRYKlICvrSPidQJF
FrX4GSD0ShaBzvS5P2WbKrj73Rl96AjHjV0gZOCxVBGZXLlH6Yyg4pfsrY0mZ1afY48lGF++f/hr
Hj3nARvSUT9DyIJuGEL0L6R3FAEDSkjMgZkrJM8K3AuR8YgtioMhdaYMzdk/4n0Yi4EmH1KLoqeX
sZ3UOVkASPG19vzFCwL//Cs4CnNDAwQQD5+i7vOQrXeULgoLre7Z8q3IxmIULuCwCXfFVhDoQ65x
Q+2OnUIwQRTTXuRlFnBzz592haN02HOt1+37Cx/O7d9+iiO5Rn3E+nDvCByRct1+4E5Az90i6B/x
TejrcN9/xH6NWHHGPBz5KXf9/B1uMbnMVWBUSMK3QZoNMK9ku0iO0AfHtHsxf5TSOegc9X4QGGZ7
kzSiScigWFLzgtYojdIlP1FVPh9rOsVtIrBEKEGvKVU2SVN/+MGDEYJ04hsxCqaFHgOyoGQBFYRF
8pl+06vmDGpE5kB9GaM6Vs4RN3zTyJ6Bu5g8h/7INVF3pXmY6tvTixc8ry2ejSGJGsZBfAVx40Rj
Lilw0v2Hf2U9DR2kfhV6CBohuPBGdrdtT9VOdeTzM+St+JI8fG+bhey8yAiaEDfkQ2pcjXeT852n
4SORx3mK9/RVjg8PXjeOGEG6Z1F5MOr+7vdHjjkLiZ1Bu4YuoPKPN4jH8PztMR+PBXMx5tKFGZxL
JehP2Ldzsfn46UVd0HVDBPgiCS6dL5+dL14OEckCcOUGuPP8GRLKjzSM/3TF7I/F1y/Z7x7UFmIE
ApgLSdlhIAKq8WWAO/4Q2GEH97lVe/BqCVCx6SQPLjsMS0Qr2oQqAjYR17+576Z/2eV1jM/SClmY
2oNbQYjKzjyDIglbuVc3L8IULG9Ue/UF7pc73BbHPORYqBBxkbUznmFxIs09t15x5GcLHCteCoxq
DXrGt0sRh648y/tmi/uJkmCymZ4mi5fYm+R0DmYM3XStJVLCj3RhdRwu3wc6114XiIRkVcTYnF+c
Lnl7f6mPZS2uUQyJ/JuhGBaRVPGNnPT2BQFGa/6wFRfiFsjEwvRKqyeLPD2II02okJvdfPSj+r3Z
2sSf3nfbOI+o8GgJiFQrARn4GHDU1rMto9oDIoFVcpmt1UWxIuQmy+dS+bbhMlk0W8akrNHKtKTD
eM2BsIbOw72FwrhV1tQn2L2mETkV5yrKLuMwceiH8PBI0J4TbbqsUTQnmPoH0Tx/2fBMqcQuCM9J
C8DvbCe82LI9spgcgvhMYgAKiumhlIPfVXb3A6SAU08++Dk0fu0hqBJV5NeTfUkGm234qtYTv859
sQXpz3eIIcIKxGqw5RPNyYqwjCSjIui7z1/cMDNjjzSLRPUKG/K+vraMHx3QrQMQjYbWKdv3hG9v
dOt++iMX8AueFpKesmxvo1qJg+IxWcPJwRXpVBNhEQlxHkp/3Z5NPMTXiIx+eK6jj08sEqgblqJm
Q4N2gFGF5Pg+C0ZkLYwa24yDxV94rjxg/g7CRUInoANyrgXRS8hjAd6OvvNm0fj8Ff/IgVPPedhH
bCg+jP0j1rC2R+fiyJdiffkdMRqvxlyrezYoh/qnIFw4Zke+i4csTiX5Qx4SU+FI2guLyZ7Db6TC
FAFjHL9nzHAa3L/8iN2FWyXA5DGd2XWY4//vHQFXfBvnjdW4NbRgirOH8cDJSSuub3AQG5xJJGG9
4avgnJFt/XMENDfDdoxpyrtQgMDLwE9Uap9NjBHtMT+YPM4u3uLffoLnNlo22xzHj3/4JTCVVsKU
Nw7NWohbrdE+3z2Zi+qyx8aKwZ3cCpOE750Z74EwCgyt2+N43r8VKWCXaKKNgj3HRbJAt19s54J6
DHYT+3iKz+VfvOBakZ0/dmfejiskqWZKaRniZfhIfN90d/tlPeujODZfxNmpr+hTFNqe6E1Z+Gie
cMfLDtxM6xH04lWQv8Gl1J64QLr/PC73C8gli4cACsAzUXne4nAjI3XktEjUnQk12T5ICQBO/xUB
HkPed3P28xF+TQAGimvGafGXNrN4bHxoH0kEG6lLEYmNQOLABryCRLAxYNbNLje6tnC9JP4g+eBS
RyWSLuMII47ED/ZTTITip09xIuPYEBhGq6kqsiTEue1xeOYnXNQwM0jriqcNoN22c/bD+AuvhT49
bDYxOY6ZuZ9s+Q0ZJe4UjLtEfFrEixxyUn4FJbczsa6KADjk0NIY8+VEsZAVuI/CpGqo/isMUZti
DpOYafewnsmaZxwjOEPBY2ZmrcM/uzHd2hYKGc3AoNmBB8ulcPUcW7Yj2396ITpCgoTAhtgfphh0
DBb0bqBm3LwtWgSbWi/BK34/OG5iEBz2vwd74wMhCKKWfYPSpY/Iqip9nFlEC4S8Ex4duxObh0Th
g+cgThKCXoQekJbZaThN5XL/5zF5CfUXmdLCh2I5ZAuTNIL9SzwicyksJnO3WDkOFZeNRcCK4vwF
5Eoc1hsYeo/LBx3hKcPGw4v/83t0YEO/J4+WWtS4eICIgIvlxuzyzPhociYwGLGFyBZlLWQZYLRO
d1N2Zg+8zQgUQwH6hDqip/hktGwM7kI7udHSPpmevfQ83V6Gy9A17YOjB65tOqbump5juq4eilw9
JmuJej1qtMhdmlc30dyDZx+GWnSKdPehRdHJ5Y9Cc82T7jqm6XneydNdLwxMPXLNUHNDj3c5S1df
JtredRvNPIV7vdBOy1DzqDxo4dX23OAUel6gL69O4Hpu6F6JQENHN0Pnqpt6aCZa4LiqFuo6L+V+
NN0UF3NyIi7s6jm6E5wC03XA9Y2bwRQyDexR98yvFiEnqJl8xiGM0I/TDn9sA403B1w1/1X0KOg0
x3UDk+/U9ZM+h5GiOdew0fjB0whTzeV/bAN+PNJOELyMgA2ohQu3E/8MvNBxnav7NcRbQs8MF1w8
3+S6d0tcpXd13JsRRlfXDc0o8LwoDK/hQwsjvI3m6dcwck9icW031d2/yI0KPYLwq0UsNFmqEfIC
FpHLMz2XEczekFu/MiFDe+lhJ17DLSbald86rqmzSIbLf/SlG+iRdnJ2rGnE0rvO0+KaPd0RV+h6
sZbpf39v7e/64EHh18CX8MMBG1UmFwP6FSBPE7596TLE0NgY2CLAPv5fDyFBZf5py35r6fxiZxrY
3QmgN+HOCOrLj4RMltC6mSQttpkpTKY89pkPopQ/6oiKOFJ9ErKL0JhGKJeiQTnkqE0pEyblT/ZR
oLbhpUoI7cUOZSIHFo/Wf47MRorpw1E+BvL+8WvXsop8iVSRFKyYJFTcRqgUodcC5D2YGe++dMr3
x0xn/aIXLh7z8M0b6y597CFst03cof9+o90FGg6iF5bonMszpPqKv46++CH9B/Czv+V3JXr0ZzKN
uP3X+ir3VdKUDqzTR7YdZA0c7LdJ5pHGdPMwQnASz/RpGnYd93Bv3BkdHeO6oIEr0QedwgjImgYE
+z5mPmVlZ7NMr8cB6tZetujtBwf56XyXnGIt7BjKDXEcUQ+cC217JUJfNRJkXJXFs8BMKRhYFZms
kVnhx0c3aNRtFb4TSoYTN5eYTJ2a3Xc7g1DYxuvL7+VwsPGQunc4edHBc71I9/beSDtEqo6oO78h
5SGCZQwpHaCMcdT76YLZvtTM4xFdAdb0DdhtEgPSqVBq0xNJM5L51OIEZHMnB2ZnpQbUvpLxk+vX
poOZr7UntPsI/06Qt5mWza+an4LOop7ZqvLPUGAV02tJpzcDtkfaawPOQLWxoEuUFqSJyW0Txym5
yJUyfULHvgb9g5ub8Lgk1AF1PMmsNQhayNgaUV+lExGBA5kmzjuUSRNyi/wWueKj0/FmwxL2JlwT
fQDkRd61pUTvkYAhYnqa7d7L2iQMdRs/XzITyq12b4v6BNWK+1q2hgyG6/YlaTJwJIoEMRIpIptT
UT3j7pi74ChXOvVeWnW9HyBG06Z2t5n1bYNwd79TRqdD+kXE4Y0qHRUEI59piCQxT0STD5I3YCCS
N+bg/I22xXUQ0Gb1RbiHVjgoIyA2nE96vom3iLsRI4xFgR3f8BLBGHdAGPAKyH3jWqt2rTvtSJTp
KNx81tIuX3PJcg0nl4Zaxi18oKeiqCXrvA8CH20WCX1zfCKaydA7wYV3ig0LdXNz89U7YojQCfa/
DVy+JHw1b+vp5ksiuU78dj92K2KnXW9PzdH6G+Gx52jSrJPN8JepdGjCYzeIzPvo5dAjqs8ZUOI+
IXdqY4SHMLBOdSInKg1lNaJ7YXX3efdAUwLqnsshoHCya+apx2Azt/KG22oT/7B5Uno1WZhjFUg7
Uk58XmvejeHCbSNqSFG5bskAcous2YKvYPVmZzDVwSyibl6u79uxm27uW9kgALO6eWF+jGw1NlGv
pCH14ckW0nc2vAub8i8QE1RCC2HP+Qkerj4xovc8Kuczd2w2c1LFxWAjz+n0/ck2qlMcBy6lzN9s
AyRyQqpSPtznEyO27lHiJz6EYv1O7WUw75bydkYRipIQM89/2l22kZdP5l3/3JfNz22do9SoISYX
o4BK5bG1mSm3zDb5GjR7Szecn566JZSa9ZiE8L2Nabqmh0nEovD/PAQLuVPSmDsfIGiNf80ZhIj6
UbEjA2DeReW+nxRHCS2PjPJdMX7XH5hIg6MnVDm1OzUH+qnS7nYe3edTW6ReiUXjy+b+e1vTiGci
4u6OnNqTF918YhEI8SEjMHVIt/ZtPnBTfhN74AOfbRK1q8ymBKznS5mU9nZIHL4+uh3VpcAN1DXq
YTwGefGwwd5WAw9p4wPsBVcxvxb8X+MVTtZlNNVzC03MxdhmEIT78ATWBgMjTIDEvxQ7GXW+4qhS
y6sicpdqdV9mu4H9WU6s4XK2eh7k9cQvl7flF/oBTj5I9zOvcmlXWU0MddlYY3dw/CxFbSAxZy4C
gStAZrvYZw4yVSDwD+9jDIKbjYgM9fCRAdph9LvhT07VdfgzW6lYKg8uk1F4g4CrnPcebDqDl5tD
C61rIjHICuZgRWsMRYzL22bB9e9ywO1/5neLGUVsGGymPXE4vuxRqtVEiuzJU86kUvCYWhieQWvk
ss4UXgxqO2GoEFwjm8Y7xMt1uP4q7ZmcZlq9KeqPhJkiwsQ60BsxSIQ55TWgzaT5TO+inwLaXK+j
yJIMBdlIIG2nZvs+YNyZJIiNwII+blYthssZfa8Nf98H9PWfv5hYcH5APOuBTIg2vfIFxL1Guhj9
zN7E7hoTKXk/5rdNjfdfe2IICBVw8JNfxMfu2wTQGHD9o+UoZV1nVH8eGkavVo2SNqfCLBDHwbSX
BlItH4amYK4ZHQXKdKnhcb0tLBe1UDA0PgIz2c2JXG4/eCJlp+7T6AHIgM3jHCmXF04B2uD6JEwo
TWoE3qAxAgXkh3wa86b6k7xHxkOgtAntZ/pzwKxUFPxFbY1ugHwKCInslKaio6a9t+SAYOjvu3gg
yeZ1Vdype9tKG+bdhuRiY1RWf+JflHyUnQRCWm7lX6r2zL2l8YnGNlGcUy6TM3gDfv/lwGRpTVFg
r86zKF30Xk+ZXXKLTbFiqtQf987bcDf1bmJ0y2LzwgN32hNP+8cyDLfApv/KOtj54VLa1dfRUv1R
Q4gvi++WF5PBOLI1+pF2NEqCeh/ZamKwGODex0et3iM/vcNMcVsmiOjZLvPwzQoSNj/vdbtTdo0P
07/wip1EnvkjioYbCg0Mmzg+D+/t+FqdYugmPekYpymc/Jbr509OrXN8fQpwojnna0HZ3PE6Bv9c
6ZjzpJXON378fGx0KG+xHjqeEjOgwm7Iz4I7VO77VULEKoAfxWau2kq2wNjmT1tafKJWfzlTtzG6
beoli2rDsXeBUMRTI6F+BUVw+x2vX5fKpmPgD8wSykCznNkfzhscXh8MxK7tBynzx+iopC1I1PK1
zPJ91t8FJYhdbefzh5McP+vkCOyDXMb2A/Q2mA/PkDuXDHEzZwEdaMHLA3Ky6GwJm2UFGwGRTU02
biYToIzpZjTvqSzM9FkASmF0VEYn84paKG5HnxoUELaDOdpDGNHnHO0KY7h/zgdBNMJgtHrsDC2Y
QNbES4LSB4Fk+1Byk0zAvk03B8B5OeyN0bLG66N97+cWVAqIMDxhDP3jCujkzOYFWeAX14LWvkU3
/brepdEsiJ3CS03EZK3YYWITP5c8GkkDwh6n33z+4Gc6Azs1ASHNfMm3+Y/o4c0Y6+EDibEfvNqZ
+J815VT/veUKevA31coP+ZyREi6lK8aW/Ix+uyXHEBA9gmIA1wCSEPDHeXBlxaUoOabuLHiz8ipA
6/P3pgDJAG2gcH0dIfxA6+oOT/Y5THhgwxG4W+0RgZKebPkDy0Z2ze4vRzrwAegxIXEPDxHtsMzA
5aGMMqSCAuqOTnenwfS7Mztqpg2YwPH3OA0Ugr/nXP6ZruKwvSK1kW9bEx1eAjhaXr/+/beicMuj
AFVjYjr09x7xNKPaTHeEmwADYHXKSYo4EUDpX4CCiOX1hktOyY06DsAgQ6MABv+F7XBCQIWovPXo
1eFVcJ1E3kyCLbUxvtnCtP4TT9P6y5CiGEkUlQJ6bRpanVY16rX/SjB9RBkT0BXo5I8KBPUMNrAo
MuwfUFDy3uCSQYpI0IjwsLggD3luThmC2zjYxEKwTgHoMAzgRat8Ozpj7gG0xjRvg9vB+h7o8p7I
DcgMVATUT9KqBoVvs4aJ9jRo3BrRyQsr75c6JvsZih5kVmpikDt5N6HDD56EaJXwBXQGPg0GhtdX
hQBJsqOA4n5ZGtJD8ENWRxxcL95DueGnsYDqPuF0ByJXH6kXCXDTo1gKeWYP4AT7lmf7P1gESCII
t8zNEPIPJuVIQB4gaBLCdmQRNZORwFKArwXUBBkLfI3nQizPtCnEuVXz3VikBwn8v6n5ZJEo4TDq
+q7XjQmjdDDRyEaKCBgNLAZUkC/uGxMsjCKtkAWiUQ7jCtFVEkUpxmmJ7cdTg0NBZZa1YKUXZAng
P/K58UcOsBh3gueJgQhVxL5pmkFNmnmAAuFBUQoAEgYw24IrIMxnHZ/gguDHR3aaQAEhC1AcnIiU
AHIq/wShJxUCpoSRURyVK9/FBhAcIBislMJFfRC44O0zpnBN3VPUWQigqXJBXRFYpjidW14PteSK
76smgj00zMwJu+zNuDJRPEPzlVOGSUlf1FMgV1qpV/5NL2wbcK6iMfsTaNY/Vi24Gp9yBxnDlaKs
7DbhgB4HWfwbPzwVtAbqYZxeNmkG0vhX7T4ht0gZh53qo6ccyRvgCFo56CUXZX5unX0MoRIkm2cB
hMeD4Psg7Ix3eOznL7/gokHyWBB8wOxh8jZCC8rxifbYMGoXmiSd14DyzEU6ctksE3uTp9YfVao2
BI1UZVYso7yvj5CGeB/t/yz4isctanPJguM9WFN+x1Q9/SE13hGFmdb7oA8JDM9nihIpL2bXC7Is
DAZFEOqIeyrqN/yYpO3+CxMefJCnCuhKbej8oPjJtbJXuTk6BjjW3BzBmETlV6+PHKLvfySdWXei
WBSFfxFrKQLCK/MgilOMvrg0sUAQwYHJX9/fTa+qTqeMQbjDuWfYex/ZEveq2jR95TI3DoSKHqF2
S1tU1tFDpBE/F3aRuje+CO6ovJPoJ9wjo83KmmIGdkTf5A5A+PBj6HYk7etTWfl0yS3AUgrNLQsM
RSoJUNYRnPodiUwLq/mCutpYCK5gHJl/ouM1rpZ2xoci9fAmfylqYnwKz9wk5PhFyMcECRtCrQFo
GUlp0u48M+uQxBE7l7QpVouvVKTJdmKManSNqQgfz489a5+zhuQuK0ZgNtDUslvvfqEQMv2qv2iQ
K7BbApwDNA6SG18xPRfCOxricR4cgFtCS5heSrTAMI/UiwFV61H6LfCL+EqUJIofFkm7PJ75HCqJ
uisce8DcnrAxyq6fT086/9dYjKxWnowOAgyljUcuSjZsK5R9vmDZXUi1X+EFIZGAg8/74CEJ/LkY
GuwarYspSiniCqLczyJlYx9YsQxat+b/ANbrgyIS8dsPzh5JndeCkiRHozgoto9kQmYCc0Hut1k8
Q+wo63Z6YdzYB5xA/ZYrkoRhooUNOqgXdhkfSFLPe+2AAOKjMiM2FwoZWJ3VJg4MenvppvRbx/Qs
wLkihr4Ma0wnF2P6WCRgyWZFktO90yKS9NNvMk7USBY4bfUl/ZZU+33hJvWoC9rLEBx3WIf3hae+
fo82+H8M0NwIeYY6BFqBrztx2EiU7oo1m4XPwN4At6HI8aZS5s8fG1xN+lNGKqbu8iQnL5YWEe3k
xLwdRHmJnVnZuq+ti4ThVCKKRltGUMTGFDEYXpblY9N6wEOJSal0EgczGJStDtREzqwvsQLEoSKO
0nZuXPis5+W9UgU8KA+PUX0gR8Ig4XagRJIU+Kkc8wfmY7L9iPLOVZSKYKR3ohpB7FH+YJ/xQfhw
ql9ihVNk3TM5mFfemX7zDOxt5pV4aq3veN/rl8dUufxYhCC8j78cq5wY09q9yg7Nz+QatpZVA78i
wwUkznDpFMLMCCoECwoYJtiamn4D8NfFSUDTFlFhqfwPRLXBo/tNR8MORGFptqLb7zlnfomOBeaR
1JUKT4qG8qLeZ/QbiAxPyCvPUEXV/Jm8kZ57RO88nl5Dunh/ep8Wwtngc5i9SIWkvII2p9tAyCtj
ABfUedoDV2WBFd9ZL04gSl9weCC3UUyizvQ26K+GCIRd/tA9dtzbJKBoxUDqisILyUQeiNyeqjsc
nK+RzVnyjlnkVGsgBfaHmyMqkrBz2AGMk2rTh7CDunUTXh3xKMYyRwImdzn/BejlrwrDWc9BygnN
KY+8M5wUPujW2q8c9Sw6d6LLIgpXlKfwFwt33NAjQZTeWP996ooUGmNqiPORUs+URgeqzfHHcSMq
NKrHPgM5jdnSYWHA35HppuqIw2gOyAabSVkmv4lSDtNKKQ/KEFQp4SbIDmkYHdPXObRnAy8LGwk0
A+OAd2C44x7EYfQ4ulRYsRp5j9atw0o3ikj9eDoh7x3sqKcXs76Z3W52i95n5740D2bInQzY0xly
F0+A38IokZsXpS14Q3Tl622yoind6HWT0RaME+pL1KME6IzbYvC4Leq4HRxs7DIFud7hVzuul9JR
HdiLTcD/uVqEzwIPg/unqnRF9JBPx9WmUyKLuvxhWfOyzD755kDSOVBgVEJV4gLUmDEyuCVIhiEi
xixCIKAngFh8TE8IPptnEIP28QY9ZHyY/4zF4996nwETX6GdQQmhAgYZiHXIyU1C7eUB6J2yV/7u
BAPUDhsqipTRgAUZXYypYa6FE8PeitiiRxYatQDq4hP0IVzM6HHHIc1rpR52TMDEKSeOuuX4mRSe
VMBJtoe1fqbgd/94Uhvgckvw4YYwNdyGE/UWFwDea6dokkbfHBXU7IO29yAuv3RXvc+m10gzbETY
7qkPllVgoOmKoSbaMUpVTyLPUtbIgdq9Mh+URX4pnjtSDtCFjcrtrtDAkUgTFB3pvRgpoC3Th1NS
zF13+SIDBWXW+qwZZlLu1fVsIvmMEV6nFNzgYwxeTdylJRTQX2XMGZ2pKCstYIHgh5f06oCish0n
YO9HohbP1Ceyj1uScipunqLKT47NPTbzazu/CWAp/gmO3eTCG4DPAtleyuf7hUQi4dGWE5DjVFhL
gId/QQl669wfVwEY/zyQTsHDB9f1PPD7xCwESDkwNfAFN2AS0H7/MBQYEXAEfQwMEVfkirP52XLr
6c9jl4FahTwl/e9waH/QH/ncnfuLfpZyZywgIZwc/2ODXusPhUqM827a4X2ThdxzQsDVSW4HUNVb
mB0js+L2CTFwJLlwue52t4MicCDSBOiCuoU2x+3UeCJnTjveyL8yFCWx94Dvdlk4nDlDWQSFVYA+
2FULgfnz/zgM9y3Wn/QouCuKyoscsqtgu/HoxIacG/yU57yBeSE8xMMmWgB6xslQiO8Bk+e1S3BA
rIc7R9CgiMcXt0CnIqgBa3CF2BPunMszmIRb/LK0f53FSUnYwPMQAj8QlA0oJwN8Y7ZFFZ/gqxaB
CQo0UuW+rgjPOgIWp4pDF1gxzwb9e8vSRqgz06HYsrHDzxA+JttR+f0ufh4aazl4wREoIq7OqQY/
IT8AnKJRiQbMXLi84221vsUvvrm8FtwfT8lp/dwKjQCMBU47xUS6bwm3tSV6Q62ahClxJcgG2jDg
7+D64cRizPk1/JE3VTgbaD1XwVd9rCkV8l5WFKc/o8VhybHOemuXxA9nkLU40NhnJhlC5jjzxxxc
rF3ZBUBz5hwEdXwGLc2pRQAjZAWEq8gcgRKhkwhuNeBConMiBUJemAEfG8ajLDuEdTcBVea8Aw+B
i8PovrccBu3gcYy/4TwF5Dm0AwRHsEktsY9Btd9M/428FxQEMnaDDU0blWqOcANpfyb0guONzkB1
dXU4j38/aaCEiIYRorn8p6OyyAFlNbTT+hWJSJICkGFHQBBNGd1LhfYXNklPCQiglrnX1rXzblnS
THDchyMw0vbRAYHboPdJja9N2aNJVkumpnOITk6adqjllsKZRGMnpOmqD+uOGBnxyvvou5kepjq9
wH+OEm2TgpbSjkFxCEU3AJ8Tu6VHUcRuJXy4Gi5fYZY0dPSq7Al7Mrdl0X/conNydSTUDds8adS4
GGZ97nXyVs83afsvzfaYxPIVZSjpIpgbKQ16dXRVn2tzVNoUGkH0s2PjGneICWxOxDGfmOJ7wPtG
k+A5naFXMCDTxKpp9P1jEozbZTFdMiCPh/e5fr0+Z0NJplJwLBFCWhlQTYZVR2zSLsdTR6NeiXNE
m3tUHpDzs0Ft3wVYMiUY+piYR3Ix7DrRjon1hPbKkwbXEEv7bsmG+uROToEts15fBulBeHwJ/YRD
OT6C1mK9AolEAUIZ7BJuJqaWsUJrCShv7tC5iesqmdtN/FbygYvLZAbTkDPiIxovRc/Un3KDUz7E
Y7LHuSdP/GmOjwfT3nrRuAmtNDQg8qgwNv3tDHP4ocZ9DmXJLWlU3jkYHYiIHCAdrgeRICkmFham
GqvNxmy3LHZjz87RyDZKgRalC9hMq9GO0/IZPxbKTEpg3JEu5ifthbtnrP79+f/sAbYh+05sZvaa
3ySjqL3gvuBnc6o+FvxMJp4i3MIUgKGvqDMQYgOnW+JDi14HKic/6iciFMcPa6+h8VUt8O3g7s3w
Wd5bQuUUvasn8igOHgzOF07AsOM4ogbIbxBvchIBceIDiKp3fKS4IlkpnGTgTUSX8Hy2wlLk2Ban
Q3arpDRi5zqqZRRZgaBZWHWs1+RiXDi6iLEospO+NC4yyZ09n0q9BPfl+j39EiTkqfDQeLW809lB
4HSwUU0tEFbCiaQsrgl7RIDLcwPu5ATEofcg4ZJ3Fvmx/6NOVgUvk3I6CFqej4iesB+ksahRLZkC
2NH4ww2CPJgeB5tKkCHRiNLkEkAdKKfgga402HcQ3UT2m5ew4SKoouTNM2DkKVqeBTxxx4ElDhGS
ckwLMcmF8YYS6QmWUEwv7gV8nq1MfGiSgeYRQR6GTZSHr10O5wMFv30W37wuoj3AKo/7RFnBEc8J
+HSxiMA+CsjghZORbzmoSDeiAXRmoDnwr+vrGqKmrc8fL2s4jwRqdwmi0K9BEgsM7/1SLaQ9nz1N
igWrC/iwgMyTUY3IXcc4FMavHEkJN0uoySHGHG2H3TQkMegD1fUe8APEeQwQDGJhRwWIos8yJ0dP
V0nQpc0uh7hFUeLA6nguWezcGXlObaedReqFXOn6GJEji6Vfihbrf7zCgDM5TM00aXwWEgNP7MTk
8A1dlZb8HHKMD3JBPPD7gs8V3in4I/bHdum3o907vh0Yy+7M9qWhEeMNfv/l1x72YV9TGAVVEUEn
2N634ldGO64M/QbLoBL5Jvr2PmtdJR6Wx1PPCsFmKDanRIZTA3qmM8nBHK1RJB5FdyfI1CyYkOww
3qu/kz0rniFnaHbNjo0HITKPkU5N9FWGv4V0gJk5tAucAqJmaxKMlosXtNfSntqNz0YJ8Je25BCs
DvhUzb3r81GkryD7+6+o82/MzS2m4VF4I9cAxjouXOJCnx4iAuBLFYIm886NZX+FiIzzHDdn/NXH
WZlPgsYB3mnrFsBOM4unFCky7xV9pe4UejDFS1+bE784+kri+pz5WKSw89XEnlLjlSPIrIt0bdis
XieDdUavSbgRpU2fbQYyc3L4IaKIQy3EIsnqlDagzYgtSjKE30JEAgC1S5wG24N28cGvATbXsJGw
je4x3l/ncyUPkTmIuHDC/Osagd5AX/F9xDVJIWJIpd/bBZN6XDER2EGsOE4VZgS/GgcGkyIcucYu
ENhqXbwfHDk8NQmAPLljkLiL426y7Q9kmBJJgM2W3Yxa/zxffQ6yuX7D9lUpC/WCokJJix3PBoWs
Rs1+iTmittxThga6tW7jOymkOqSuTHUZAjlg5Xcsn8EvC00Fwkz83u7MtmIRYwJZZNc/90sR+AJc
LiwCxB68Ms4GDwn3iHeILfSC1yboYPxlheCYsEigdy4QLiJV4033/IAzkAOIiAIjgA9DNgPmD97b
30YXvi5nTPS8YMtIiECQZeOugL7H3A3X5IY4o6Q945cf+gt5AO1M4EUoj/eFiQVUywfjJSqgAtSE
cX/bWBbOYMIo9sOAKYcry8j8bQncZeYAM/JEh4JsaCdcESaG9RoBdmf5kXjmHODd4m/Mc+JZ4jaz
7Sck0MTQ5CSFEOuhBvznZwovT+hvZSEgVxY9kQiIdO4hvyAz4uPgIV3EY/ANF+bZsRd45kL2gBbu
1jT3cFbxc1kAeKvDUTAw0YNUOdVbZ5J7A2472ApERA4Y8NsFxhRuO4UefoCrzP3zjHSjSEXXQ5GG
56ecaFwR488VOTQUZPvwSKj7UKCAWUJhhtdZagnWmH9B5tgeV6z85DiHPL/Fx+BSPFN+YGg5RrlP
Ct5EH91OeAVwrAACUzXBcu3IdrAw+Fy8WaJHaE/i9lhPHDKASkSmcBC+sshAQvvC4eaQetfudPBe
JDxIBNM09hO+4H5oX9rLR5wVTVhXb1gnCPlfbgLdS56V4/cKy9ib3qJSXUwaeuci3jPPoHnXJ50Q
Rl8icSspc0nyVWV9VBfkF8b9Ujr+k5q41RJ9+O20RS19/QnZO9pr3dM9tlt+uvhDbqemsXPwUFCE
ofexO+p/qVnwjY6gbRFNaIMHcYZa4wRnxv5AmKhm08+3dBW5cIeop+3Im4A7bDlci/4rowetjKxK
XZ0zZNXbkROSi2Fxq+kg0N7FccnCOWYToOQRU1XUpkIqHaATjRzIdtz8+digi4RJ75OuoNmcTSbm
NaXUkOg75lzE2S8kjsl48LndBc2XWxqwgwjmR0AQPvT+QZ5+dOzcTkqRu3x7BYW/EpjgpEGND+kl
BX3i/AfNb5DE4RXYAGIHVKbkkzZmI1aogtIAnG0U0J4S7XAihVT2+xKRaqsc0VGG5eyU00haXHXr
CYwFUYgn7We99snedGV0FYhqVrrkluTOv1QkkhAdbwBvkXIuICs2FfrMGvBsLbz/ZHQJoPTKXjr6
NftqlUl8uUb8D8j2q/KNy/NEWR6f9jUfgUuRraJcTZX4dZ/Jxu+ndNJh3qOHoS/ekTz+/aSm+j59
nrMb0tIyNkU10dQc3uFTcyWIQkNMimnJthyR1b2xo+DUsjWyLCSZV9PUGmsZToiubrSWn71GA4WJ
zmGJ9wT3RJlnHapr4dGW8NGLjDp0zLyP8dbob/McQonjv980uUJLLvo4NSbJnmP/81lrOWndO5Ka
ZO1ku3hn1nB1FcUncLoNSOwHshoP2MuChDLa06hGDCKokgjGiq9bdpGvg2XcXQq0lephhrQb6U/i
PMXHndXSvZxP7CNVliwsPzNCd+kGIuMRjq6uUELS/Oa5HnJ6JXOxXgllUj00Var8kb4Z//Gupw1V
wJwIV8UhRQrvmC+k5HqFLZPOPvqMBTKVwcGDYqR1MGUiDt8RabAIq8fPnrLL4YaMIW2w+SqMWYkC
TR2KPALFrLHATbDsS/ajRb4MtXso+lgx/RUhp02SQVECqk3iCsOMm86LSNgvDE8ZcypiMFLUIXgF
xvM7YtFjIwd5W6geBmvgFCVW6GLkcqin4XMbqAgDw4uP2oEbxHLyCaiN6YrQZvlAZhL0YxsbxPXI
NV3VxZWmcZBgCQ34i4a7PsNUknVnTvFhuANqsJgVmkKOBIccraeeAuXDoSI3wf9AspPsIfqXZAQ6
QREWZfG3GJ2rGpAprm4b8vcVeVEiPFxMtCPIbLOoyS/ytHKkVsidBUT5Iy0sleCJMKLIbNYuw3b/
y3SQnCVs4df6LXlLg16I6PZZw3PqcZQfXxnPAj99cpKkaoOBRxMsh/pQ0PodsR88BRngBA4LK0+e
oI8FFPp9MTLmglQfcGftA05wQUIERT6fTUwtmbDpo8618ltkA7NfcjHpNO4+SnCnc3yO/JDC0WF8
CfEALVamOJ79PnWLbl40Af2mVWk+kq0nTHAtOU6vlsKs6Md9fvt69dFQLt8IPa4LgvpG5oxDyM6/
HbCNt/E3Fr5p5uXwy45jX+E8e6TMFbSxuokDJeazGQz/La2bFCEr550HwISIvPKrT0DFGZsDkhyi
Po1SXyejT79CQaGTSVr3+0YNVJwUag/jePiZ3MNB8I3Y+Bry/zPyq9PgOrYqhtRRESxhFaMjTbHI
l1HOggcPPoRMAkmdckEr9T8WB+JVzBMu9WC4ODsifbbPOwF8jFLkZTPBYGQmJRLDWSLS+BEFE8h5
dBGw5TPuCGEaYCvvxQLqOZFy9z6EmYfHTuSk757argeHUU1hA7ZvkmkoHI1QTN322mDh4v5iwBU0
AHSXbYjFZEIrNB4fbfKkfxdQE3LCUVkFfZHQ5HSL86m/16/pgtoxneNOAGRGaJoNFMyABeAVQVAg
tMR5wXWeiFin0w5SQUwJMfuifH7RAKDrI50Yl2UukgOok5H2ftNd9Ux1pmkJ6R2tFSSYI1lpEIw9
NQ4CczqFjp9UI6/7Z7V6TA9s1E7zdA7L7o0Ss4VVUc4kQ/OFjS96235eB8qMcMkpYLUXJPHw+SIO
wdpnGxGeTWP17dIqk/JAnpG9iXPRCQBT8nCeWoJXR6hk7LMlHjn2kEXrQEErJQgx9KYlQqPSIBKZ
uOSfXIQEdDbEWzvjopA4+Ev09dueyiE8CBCX1bKyu0qlKwJYunvc36JxfnncFo0WTCeYSQSLyCTC
BU7DJwVxlT1fbqi+pZxYktQ4reJp+WoMpAhoR0UvmwEiJE0OZqpEYG5wVxSLZev9iKb/SI6hMFjv
wXeT3LihxvdkkdTOtNuAiQrIgFerGmtFqn6Bg4VQBltj8hJ+Yio0E6dJWpJMH/Z3Y2yy4NEFF05Z
XB1JMoEWvJRH93mBVtccalBwV1clo9naAzxhnf6VlbR94HMJlD2+75OEkvtAB+rIGm9zNvovOi3P
cge2ufLq/nRULtrNLVVHlZcGtbEmn9FiaPw5gL5saTZafV+bHWj84Y6z64NkrUsfXNNHcLkBUkMr
B2aNA6DgHUZXcsiejhziKF80bUIN7C59ocGoEFtlgJSAXtEfd1ybKP4WP2oRKVpMW7c6JinA9DXG
Mn/M8sOVHlktOeCYMh92+94uninXPKdyET6q75qKs2hie10cz1KAG8vSf+Otjq//lDPlSW3RsuMm
0ldVa/T+wFxe/9FQir4p26KK+dETFASNAeF0U4CscfTobyRyPKEo4R3YxAhL5ZEMaYIsBZmGsCR+
oH8BsLrGBsmMfJX/NIm0T/MalgXuFvjNMgmx0db6KJhKGvC+kZ3+ka9g9wgutmxWLmwgK3xaJdj2
NVVRFw6vDbcX+W2a++FegDc8muHR3J/u5lxwiPBE5qm1XUNX2vPppT0+lYCPwbVv2iULDAKuTXws
UAY0Y0NLShDEEDYIrdqCcQLv9xiF1tZy3o6TGEvHMbxZaz0dQgCArmh0Ub+kYAc7rMfiUZ8nrn8j
xwVHh2cHdWhyr/hhng5HvPhGt2YPDnniUKxGSYiINTruQmtiVXaonkaz3rEATcIJ09yMMcBwgFDE
8eAq1gkuSLcB/EjlFW2HEyQCi2c7UVUwT/zN/fmIeP7jGBc+mDKqef0OeUPo/H8ZCwxiaTPuJGac
LZbOPN0c5OfMMVcT7DiYcRbUsEC8w69AfMINMKmYB71X8yO0PbhxcWWgodA2YXDz5wnwEi9eSIvx
B1g5QjQMsxOeKEiu/0YUTHzFb7Ek+MyKB7s5a8AqYnieDNsQNEmFqgdxF+yzpwXJbT2GcSKbIXVT
C0GLHMxCanlrkAXigU5ICZgNpGjZHs14z80fQQSzoS8/gt6hU5y5hdMCOpRupqyPLphAkplYLDWx
8qDQRdbYET+bOHPs1Ma6o9SjuCBtgRnO+ZFDAkF8xjQcO7wGP55hyADKlnvAEw4Ulw0+/Xfm1+as
dmh+ANxbwpIQSAUSgJk7DPUnGC8xzQKvStqcZ1OZqQpxLbLJ7CBru11z7wZdC72txQ2xDl1WLiVW
HvrmAwJXLfHoITNK+5RN5oMWkJbF7B2hVWEB/bTITpksJj6PWJXPocOrh2Ax+aMXEh84tMwWBW4K
t+/NdnjZo1KAG8HF1ieN5y/tERk6GDqR8tvuKu8QHA6SuTgjFG8r1oGz3wGRaZ83C77HIJqbFcg3
du1g9+CPKzahzGDTpdkRzEcVomVtzme7JPlJtKC06BJr6vbRTk1+jf9wqezLzNTsh03PMBNH23ww
dgSevDK4IKGtvXi5sXefkEyHBTZ/2TpTj/3MJjMhH5l3tvZ6dgI8TdIKTLM9suAL2fTeMnt70du9
PTVHFo15UEoarMZRVJNK86J1qTo7L+fJV3jz1oTfBTuMIiMKfGTYSBOQyoPgZXpfqBSkv7fVa4O2
Y9IkY26ALuuQMfyGznGmaNVudhaNLB+AFe5CZ+WKB+h0QBN2dM2lsb0FWWE0prM6KLkP+V7q7LOc
SMBEbvhtrhiR7TGY2FczCDjiuP3KdCWTQTZMJoADk/8Gh747DtLifN/b4gk/tsGM9H/PeoAfYPYz
g9+YuBNXDwfnGdBume5fhvmYP4OKqwI+5D9xVZrDOUevt+ugnT1YMa54WeY5PvYz4Nq8ERSARV7C
5rYtJFyYm51uMs6CATeyt1vmmjl+mmMLK30itw1kG4oA1hsO0MTKVvSH5MWjCUKCN3FCCcPuTsng
QaBzebPTOyfZzfwC1hiN88AlhNN/RvhxpmTosKWK+wqe0rwJOCQ2NaD0DkPdzZBoTO6Z1+2a8zRh
rnawl2uwW6CwaTjoPD6u0niff6/GUqk9rksrqU1WD7d+tQ0brt8/0PklvBCyql/GskGBvDG7HzmQ
9wRGTmYne54Ve/gmSdtf6gPKbySraeSSjK0f8jexwoFkEYZXQhMFcXRVs1H312hyTEkSMwFyUBOM
qQ+hEVMMD886Z/YZFIvVeQNckPi1bMGcgMClnKzjWdhDXESZlVlk06zkwlzWLowJ62WdoUtaBbPO
sjAT7O4JbJ5sbmmRjGZYCEfJLKwfuv+aSWvu7jBeI+zWHPl0ACiC2CxOUw4NDl+OPSy+zPDnDiRa
Dj3rBLeT82pscX5RbuWslDzKNJaYTpJ8HobHGW9nO2jIuRXh/Jl3GwAOt8S9mU80A5FjcZ7u26WC
7igeudyQ/Azbige3/mXcJMKByzuTvobPK1YOmCEPHkyYpaAvxWlib6lrW22YBt6PMJ4vtzVXqbkp
aTZorhYPc3GgnMzaPCxS8ZC1MzttuVrrbX0O8vkWeq8FjXfeWvOQHIk9O2F19s7N9Bp3sdgEhyCI
XVDfSXYvtmmt0JAUst44VuPPqiEri7/4djWsu91BTiajnirKmqwHBi41e9N1v6PWHazWfpNpB9vt
Pm1gn25jPf+e+Uu8qGI/Xg5ZdNX8be2Yt4Pf/n44DQOkmnIsLBP/MqNvtGwtgG2msDoEhSbvszuV
Bq1o0xVMp01mzb3iMS+m5vincaZmg4Xi1h5mjGR5QMLHKoIFmGsMPtaP0pmpQ5iQ3TePbAabiUu/
5PnrSwu1kB7wKE24I0d2htPUHdvvBUtqsTgcNsJ+u4zuGVf7709vrry7eYJQLRwI4Q6sOZ1tWNri
sB0Cay6FmhuKbQ0Fh4VyQqjfbp0x+9s8310Wazo1h/kw7zyNJa/OJiAsTVi7sB3FDFvDgiNnIa8/
Hq3tFw08tYRc1wy8Aj82tpB3Mbmzz1L8Q16/3LFnbPvl2MOlJHtDB8alNw73M2dmqtypyTfwHR2e
39lTATARZIW8IUbDuc33+73kCY9yHr4CIFRwzsfObTWf/537c05whdXeO1xsGmtut4HYhdsmeQP7
BNC4+Zqp8eMHTY1vIBVsa8X+IRxQMquDEKmZu97iBs3XD5pGi8lBF76JUN/sPai2pG21L2/HYrdM
wOdm7Wdn6I9zhjh1VpefmXMBPowihj+dS07wMTfgycxNbyI+5UkOLThjb4XZmg3urD9fOfaOHtXj
bP7witDdiBMU5UcwJ+bmbh/OJQvVL+daqIfiqGv+Hb3KrMyYgjnRKPb6syTzQepO5oTvzU30disH
XpTdxpY/XnRWPiM1L1SWQ5kt7BNGzlTz60s1I9RCoaOHlbMUZ1LMGnQPhwOtd/wRJ8bVX9Cm1lxh
FK3S8phIe7f7eUDr8fBEKMN+JzvPI25nfnXbvATk7P1H2CbUf6yzES2m/jAPJJNvJ/a5D0jdWYvj
UvFa+/tbXpbm9/f3QcFXWHk/nrQV6tOa6QzfMz5PjTXzcrkGP2J6kvvT9JgfebGrndZKFDtprd1P
G5rezZz9XJnLnbymqGZfZzNvx+5y0Klwdu8wSWb8ujn2PO/nas1eLFVu+Gf3cvHkxH3TNN7E577a
IAodPcIfxWUcx0JgOETOMVzLOHMtBcrMXK4xl6g+OOuwtmwUCrZW4S6xTXsHRL3JAhQwfawy3vx2
Alc2TR4zAOw5rMGlvr59ZSf5p/+n/xSQhPTv9BduYl+uKQFUpQXTTPmuv0bfUow62wzxcPfpkHJf
UGLHswK1YAmv6tL/GS04Zvy5mot4EWG6XITszW83XriB6SazGau3J2jBtfoGKRjMvEtrTudTyySb
jLtF40zIWFJ8+3rgV/wdc9cGECigR5cG3kNqK6ljUC4k/ERyb6mqprJIg6OvOnf+02zBjKUfsiU5
KHnYIFDxfmknF0IsC1GbDY5R8dMTqQMzIuuhCzg1X1VgSQCW/sQ+iOPRabsYF1CzggGBz1C6T5yA
ayJGzVhOl8ayAAxNXjMETwEOYNmP3Tc1y2d0A8wyFXiUhuMJDNW/DhYTq2cMk8ac/KY7hAFBjZOO
hiOBxEINyNMeeuoMQdovAOu8e5e+kTIjuJNXapLHooD7isZJu8/oqEq+0R8/nSm2eAB4ZT2of9Y7
lbQHq4+WhI/D+H460tgb6KG0BysHdZjSInkzFKU5/UZI7uWsEaoJKGRCwwLwQGWWciEvorfrEjnG
RE1ueFvJxAMhiiXAKxJhyVCGJnYiEovrWPQgpBiL3kXtUaRLRCFWn0/tKezjLDSS4Uwt9XWe/iLs
vXpBDCG+CJTl6N8TwQQE0iT3fucAxMEdYE32Mr19YGK8U7wNqBiTXUqaZYqWwFc1Ekg0SBnkCOpQ
VnCX2+RdXFm64kSnYAOI4tM7ZHpvN8qf+W/dB/zVMsMe054CeEZ9p7Mk+ZdiuFR0epwonBZ0v+wt
euYFldCDfaAA8bY7HWWD8kt+r6dgAHJ6C1XyWe3J25HAyKpzOvzTEOVpF22K6h4ljI/5um1VsnAP
yPy6rWUeOYmc3nBvyKegCmF8e0Xp4u6lEijXQM63soEsYaAhU4Cs6hG1SpHJprRIRh2YMHWQriGM
fa/JlJMCT28xuD7wg6Xqj66k6e3qYT9oIL1Pm+CdBaCdM1qNX8h1kidH50LKQplonW4GDuQkBXQW
WS2vVnRRpexEAjIj1U6+QNNIAx9BIVK9ANwN4/twLTfwm4YN0js0RYWh3JBf9bjiG07vrXQA1zdH
T4Bt/oQVrhUoFmsysq64xmxR+Mqg0v4gGLDnqtrJgTBQqCcvCYeUVOvkX5qwG+t/aB7Du60/wrBA
DX7+G74N6mVfRPVRBU38ti13FWiDdD2+ooDy2YwpNwAZUMq4Bj5fI7j+3E6qj5nrs36Ee09El0d0
VnLu11+qQgA7AIzf1XlGW5RHyPLvJTrZzp7klu/fvQIuIGDTpgFlmeMLrTl6etKGm+y/sqb4I1Uz
Ko1AdgeV9vCRkQDhEFXrnQrUiQdqH1ueiSJHXZ8MtA/6eA3chaSmyIxTVgZt10ERstQkorD2bBYS
ye/a4VIAoigOwzMg50kx98wMQ/fKSWrlyL1vR5TADVrqHW1RmobshS8+hEbrl5mCLHpRxjIlCXXR
6GMHXfbih4LAs8BEr7MiIUH9EBeyR2pMHyL4axtwtIxOxhBXGjZJCejiwVpivVB5ZoNRLmiKzSdd
k14/TvwJb6ZKxCImTefVl0/rq9Lq3m8G9GDAqDHMbYFr6uPlEzzFZImp0EO0aLdX1vH9gfO9RYEQ
Va7iJ+t8+sNwecqlFGcYtnRxLDaAgjLvtqQy8DAoFaF/6lHD56eF4YJWoZHsX3X/FlMJ7sDskkds
EopMb4QzlOf6+Fmpip0hppf60p65Y6Wh0UAgYl/Xdbd/4DvG3NQNJE3p0oGIj8RcZEQ4oCGoA4Ld
6X+N/CtlLb/nR4AAn8ka/KNyi6k1ANIpR2esFiVpOFf9Fw/HU6P8Xq1I6mfe0NOZCe5Rnhi0QOZe
FSRN5e0TXRXqFJlnPBuHJhO3Yi5n+8JA/1l31DyCGzpJf9N8QZIb8XVWBHM+oqbY09kzDY8E8Tva
egChUtp/ZPonaPAQ5zCE0soYu0fAOCTvgIGW9BKkRxGlsLscFQSryuJxW7KWMmeagKxSTmI03zZl
PsDTUX7ppKimvOg/W9BFCp0rVlQ2jD5kOLAZopMS9Ucm0xsJok9Axh/IdbEB+kAd9raUOojf6aWX
LumCRfvMv6hqgN/yqOIBLCmZwwu3BqgBhX/lZPCoLQL4qboALct5AeCV+epQ/9tXuGj6srp/p+MV
jw6t8yimi9rrUQWGuyLLTB0OJiwssUxZTwM+6QGcbBIYkzVKFRT+6by3N6BPIqPGiUPRxmOqw9xr
dtQaht14AFp29641mvEpNyY6sARMWwMWk+Ky5I/GDs/YY9+ORayPt7QV5j2ffv9STu3ou2poZANa
JmixTmxOhg10HqtQRvXFp4EIRpYIroh44vHtjGBGC/rqc18J8LOHqlLdLlmj2aQVDOImBU60+Ktv
YIlHu3vM1HAxIDoo9z6AsLb3lTYH0s1UU+Whbgoyl8cSu5BdDA2pTeATgCuBWwCgUzE2rNqBxh1y
9GD4r6IhFwhYdd8uJ2z+EWKyNOwSWucUx8j0cYICPhW6hB2VUkRfsVUHsZLzpbxq5C0QF2kcjdOw
T8O6W4I9w12m6+ga08AtMvAC0j7aKQwC9EMMwB9piDEAPw3VQNgdNgfH54W66MBqv2PvbbyVOhxj
j4GBlzEV/a7yqS8zesC1OKTliBo9xXrwIPTTKjiDmASKyGx+rCyAeg71WqV0hRNkv7RYVKhpIERB
D8Vpsbx0DB1Fa2jcgE8Fr09AjDC8eUXpX0wRcNVqBDzqHan7hvoYexi664ybAChCly/sRapxL3b6
cI4jNAQFUqklOQYCRI0ZLDYXLsvxDpbCflICwnObOjggo8cOoDQNOCjPYa1IVhDpUqfMIQmFfAU/
kA9howS3I/pBBH3AVkkaSj6t8UDwU8hlOFp9VsdUu59UWblRA5xGcKtnVxrZkKGiVIeuOvHRBdAq
pIKMGjpS0VBy6F3TBex81uQHN7by33Ry/o+k+1puXcmhAPpFqlKkqFcrUVR2tl9UPravqJzj189q
T82Ur48tS2SzG9gANjaqqUYBEzM0692MCDSELUE4Qhtl7e0THKt1lvI8uqctHaYTaxQoV1rW5WeQ
WysNF2a2IwK7+QEYYZcQ9NU6wXU3dFvnzs3Qyooebo2d454XYiabVE3no9BarN6djZMqEV8Gcire
u5d1GPyFMmJwesMbRHHL+gAemrmRMbA4tjTMsZ4OPEjoZDbvHtVa7Z6WWQMW2ZuntiP71b1tU9gI
960gGftHQrbdcngpWMynAafqpMyV0tGZXGTZULyuz+ZajovuWUVKa4iMRrF5ufUUO5eLLuPgfvGw
itGnp3+bD1EcmKO5YTseKoC50evRKZ4GOgVOq35Bxl5GA8sh7oFkeFVIg0viJug9gYNUVuqV/D4N
Q5UZo4ckhq/bVO1xGyuGpp7GOvvPgDhdVYgJbBQ3ZdVjjEmfuM2Ubgy6/7us4F08TtsEN/kS9uaD
5i0L6+nttn9tqjTzlXlVvd1rrXVfUQltunUHQv3SYTn+Lf4OC8rFY3IU/kZvIf5n5svNb+0JQX8o
5TRwNC26EVpoDLmLAWYKgqIBUs1YYXuCCVreYZ4qtuy8b329gGPHT4K6qmqjgdIdSwx+bp5QqB3u
zZMKbfVXaFW8tLSTsbLa2m6Htj42xNkXfdc78fdVu5J2UAWhgCkHEJVvYv7HFSPhK3xxK5Ki8cPy
8KKfV08gQWftlkxebrTB1pDvxhH8k2XwKvWLxfelWLdWq6GdUZXyYEm/q2FQoeXr3vuHn7tsrP60
dC6/kqOZ1oSCTE0IPS4NNM+lsHDXqfVvPyaNpWQlVCZchvgQqMKGx8nVC2n0sAw5s92b9Ku9OSga
yDCIfXjfDqQdKrhw41Glo1HtcmndZCbA+0uztn0sRW/FMJCqMS2B+kHLU3GbkQ69KsLdRbvy6+M8
22sMuCcaWaI9pnHDvvQJeARAIUyri5EmgvL2QV7JtXExotxc91pG4TZLNHRpTkwenP2WspTbWVSW
Rnmo7WmOIZ3tq/7DuNLRd3e7GDKsGvM2qyS6EI/R09IwzL+nZ/DpZq90RzlH47205yFoj5FIUCvG
Q/LAKhH9EaBX5/DfEI09KTsJJMo+pvSG6tvtWQUdy9wuPkzC6Dh7cbVvM3Ka8jw/ZwwVA7/vhq/i
Blm2bU+opodlyo+UWtuaAiiamg+7/Li9xZOHeKr08tKspwfiFiZguPPQqU4qkERCx8yvMFx+Stk0
6CDAbbwXTm4I56+JyyEWXvyL+u/qdMv2YtLSQ7AgdBqnxV1q8xN7wPiYjzeVznn3tdkmdx1I20Tj
VGixLLaKUnN2IXxXavloNfztLPEG51niA3Vz6hTXujrdhc53feWgVrGaaj2PawwF+Q4TjzTTVjaK
AIUHnYq6s5BqNYfPfnb7tt2xeKeAoNFVgY0iXD3sV/t6ixz2UNDM6RRY1aixjxq6hZWMq9PWNi/1
d/p7SKQLvFBDVFG3Eu5yKanwO+C4RAdxiW8H1+cJKYpv/GbtNiYgqwld2qYQ5tL4q8D9ivrc2O00
8DQWlY6TAr5HhzfR6TROq1miE5X2MpoUeEPJO6jSarp2sK2ge119e2oIpH/998c+GpNTYtnut+eC
vgWKHrWe5s95idGqH29j1Er7Fqq6VgYxMy0CtcZ6M3T0StOQFhEZ8GHmwe1SbttDRRnxJ6JBoSBn
cl6d6i5NL5Q/Yy/g+jts1Fq8h+63Bk5TUE3ZdC7ysyIFBMB6Vesg3xw6yc8vdlcgDOQbq8rXU4k/
6p+iNqrsPLkU6TmhadSMHtejuqn/x8LkRsCYbqNd9Ml38DV6MkOzKfJwq4iGFhh0ieWwp9gEHbE6
c1WLN8/0nv72s2ZRpMcuz86XYDyh+emaJoegiUY7r4XbfZRqmqlJVCJrE7fSbUaMyubFXZCOEoIf
S2On8/QTd2dPFIAuHsJfD5HuFXgvmyXzezuAREE/KJoPzdyzywA5J/r3fw/sAmeTlmZeajAUGdhp
Qv1oiQqICGJnedh8ncQkrUcpmrhEIOblQ+YmmTyv/02eCfo3486v4lxz2j6972/N9aVxW9aXcf2i
DHirH2oOd6OApFNo3LN6b/vfftWcI6zemgu1m+GqpyymScb/AJn3RbWx8kuEmPdIRkkieaWusQz/
PrcOKYPd2vfIE4/NU5drkTiTVvN/9DLU2OqTv7x+T1+P39XefSQWurcNphRW8RiKgqZyneunaVc2
c3tv4sJsr41aZvOFIto5o6DSJDpUuTT2MTmTVqHaauffq1m9MO8cqw1pTwmENCKXACVWNYpJb0bF
1lSa6anyhgKcrJU5Ciqey5ZmZcWIyevcva0b0etlEIXvo9flx+URWY5FVW01u1ulsfK1M0vo8IPa
Q8SGjsJqG1Io9koUP3jYqMqen+OpMZKqkWx/y/loCbttRnaxMO0Au3pblSSm0hCBDY9AdEuBzICp
4Fhmnv1wpN6gL8Tsc7v0B/6WY9TLqAtmYDEvEeKwarUawR4GSxuUnLKe4ggDibnYTdRm5b0RvDgJ
o/dyHywKERwGLfTMV4e8eKGf5+o5o22C/OdQ81Ar+04TOLt81YBqynhzFn+iAdF5dbrzrBlSgWri
ibw7I9DUMG9K/HT9vPq2X4vFxxwXceuTmYtzpi8+7+h01JpXU0LsERBlU/eUGeLq8jU4V3s9Dno7
jl8JsfQe1GdQQ0E4vn5b1z5BwMAI0sn1R5QRLceLYxfiA7KrxpWApiqVkzqeIXgvfpErm5V4gXRp
EpGYatuozdv3DY3w8lCaZCuTg/90MoyCX9XV/SgYAP0RJaUbbnmbq1hoXTENA53zvGqg7+boWVXo
xhy78TYVnng+HptIByy8k0DQHG6WE/99e/b0WI9CloXOPZ6fU6v+IocxE4wV0qveOFiYS+KG7hox
DIqTI2Q6p09GdXFSGuf31zCbUZBwK395Z5gO1JuUkyD/iygp9c2raJ+/Xf+7hHHf3/Nrh7bU5tSN
ZMbIWjCCfx3/RsubB8mH3P6bbTt2ZWz73tqodTZhfOwG2E5GAQN+9sfe5oH78+S6fN1cWlDRKf60
XfwlIQgmZz0zcrJ5iVPiFRvn5wpZBYe2MUHIXi18L74Lv7QNyIzv9s39rmWLbaIXLMnFFIiuR5TJ
p0GW3CEgF1XfmzIXHMwHjyL7Wfqq1ITt5r9SxTX5pUGV0LmKjgmRBSbOX6HNmSp6fq3sCJA3bwQl
cTn5rFXrOOtfV2+FO2AXNAv1AhxqyXINbSSldZNsoqkicfGhuu3irZaPyVTD5kqHZV58+LGstiwZ
F8T/B/7uppO7dIhRXaa98wW80/7guBmZayvqtat0tPrt8E2NqszVfRUvQEi8wljMGH5aa8ny4S0v
oSsBiZf7KqLTgAj4FVfvgmHAH2iUGEX9nd57eOdTZsZuc94IrzkKUtcYe55qNkur044Aiw93Pmff
0KiB6p6uGex1BMfTthacx2LbAf53CMHFSgd4Ca9Foco1CLbTIgGz6ELQFllGA1uPqfKTFQ+ybZVR
HAM0TehCrK/JcR8mwMGLMIMtW2zuDA67/u6mvdol4b3l3+1UGKuWiQmaBxOJzU+FYX4Lqyp9DJvk
4WQq+j1lhMgVHc/DqNbK38M5ueN2GrgrCpZ9KN1CBgsexvaWhsVG9I3fBv9PEM40n0XznCUVWTN9
LG0QHEAOmiRmxx3DIAM3VPEX2441smM9JJ2HVEqyUpcY1FEvyTFLwwGVFnInCPLqs8Nb8Z+LZ3Mc
n4AXYQp+GPqnH6W2Hk5jB9SymHAKFjqr68aR9UOvtlCt1C3LbV7ROILqmjW2ShLut9urk+ibbanr
IsVUggpv660AdhGLCw6rK4t76rIXbLcFsd0AuZNk4LVTQDjX/dHyJD2VgAcWP6BnaFjRYOKbUyBS
bqgIhcahxnFJ5OLzvGySVZsb4Vlq43HjMRLqhwzyxw5At9EwQQH7yu82GebLoW3v70vt1Y/pJ7en
fNYUJ5x+IE0gxh37XMy83N/sJEPXMCjjFIm0YryvzeO8sgVxUAeEy4m07XQfYcWZy1Ns07MurwCg
VhE8rdVnM7qmVscUNnR/2Z/mpdKkiXzNNeenHono0eXPFmRKyR27Lbdp6++43VvyeLXq+33drOST
cuaENiC5XLFNa4Ya9e7Dv2aTjoNcwtaiI8cCUNI28L3axRVhJJYrHRSusb5ADlmFkkVu3lE2vd1a
l5hSOLDdP/D6pEv9EPsshqcSf+vqihl2nk8VOrnQRbl+QuAU95bCSDM2CH5zY3PMtP1PYe20kDxt
l4vMl99bB2W3K13tMmjXgVxMuXfvromilIu2LKUSSRbZ0fHKSFIMYTwHOqVwSkllpdIs5BNSNFRb
oZ3cur0p12+n1AdBRGpVbsgbZfgaCho00Tda1FxPc1ZLakvOM2jsRPPTQ6XQ+brHjXLWvioCENqr
iXvatXsTpFqNgjTqoVUshtkL63Wj8mIj2YOCTCjWQ12W+utSe78OUmUgLYlvsjvHa5OOIpd/M7yR
LM3usfbrZ5dSk1UXIwgYK9cO1Ixt1KvpMv0mYs67U8mj93e+BpifKVbqx9zXp/ieAJ0ItZJwEGKi
wrbrzi4/BZN+wYjNiJHPB/X3B5CWZDn0fCiT/ONzLvde5ddQs2nwBpTn464+DkAeEJd0KMefjO+i
BSHHLALld9usXGmSt/Yo73qwzvVloRPcQj6ZnrWQPkQ5ZaQGevFEF7j47Yb0Zb+pmtxXI+mQ7D52
4FynwyR2i0DrewsbcnJs0muXcvjl3hbfjqArh/+wVLeGiGjh8NHFqV6NoJMZAoJjcvmxwBXcuXzD
o1sdGu7Q/At8YDnsdPYOyS8Du/uEiddSLif/udR5QEjNcM5foYjLXNbCWvFnEjK2Vr6nDh7C0O/d
cDkdhj1GEt4nF8nu1qNMtq5l7Zyd+bElSXI5JrtDY11InFzhSpUmk3q5sfGb9v7Y0taGZjWPG6qw
t1rbk1K/ZFHyWTjUk1N6eN4924p+Iau0t5VKqf0PCHuc27hho96y5v4ug/AHjcUANTfMHDQrXxOy
WtfGcVaPaUGvm8dCJ9OZfOpFqEg7fas/q++LPqz4YUbgWbK4dk3ABnsmyjfyep1V8gRXeKm3ulns
t1JDB4N/sl4yCGUZLJl+3X9f108AItwSla5jK7c21J2zXCnO9PLH55s+GmwmCtibJq0/p9qjYF1Q
afOZfqrWvNbYOmOzRkiMnNKwcqX2rtQIG3nTtKM9dGdP5mSCZJRrQhdsm72F1c9AHO8sSNuAAZpO
KNhy+LeX5bRVKrbLcVIlmXnVwJbsHd5K81hKD9UZnd6U4a79t2C6j/hR15nxAGY5thXxaps2v+Ap
2CKCPhkU+OrwZ3WdCppfTnLBFeXYq9ERs2OtTUhwL56yWoJQk3nZr6uHv0rco0zMzvJyTybRqD9M
w0ibyw+cnmGhYc6rhMza51LbdAdW1p5wyCzA/vKI8BTZdqHzsZGfjrJbY48d7BLlZkxdaGfHF3ZA
5oyDFENLF5iDgbLHuyjxEqsJWCSkFqWAyH5EDUEuFSy9qG7MRxOU5gZMgyGI5m9nyRlEkTO5hkUv
qqMjZZfr278r4iyms8ak1qYMVly1Kl/BeCFG6sVRI5i1rbvHikDC/BfpafUd7ak5loGPs/qgb+bq
hUCr68ggmi1romzNsAGyx1kKFxlNJ+cG6YacW9YJUl6PUk8+JWLI9/VoVb/GYe2PuzrnYvLGpGbU
gtXlHdkiDAU5CjpwADIFLwfFyd33/n9HIqLSLLGf6YFVZ3/HzyM/rWiqkqp4oJh90DZTntP8tT3D
NUu/0ZyL/fCY8OhU4w5R0/Fl8e3yYv6psFbJaPz/q106M1Op8gBNe8SnfdBcrTgZpVa5qjSmh0p3
AsFtg3tk2fIN4Qogwv+DGKUXrw/wvhSWiCL5tuN2XEue7iZfEP4cEqAwtj43AuAn9WsD0fsQb246
IZNhvk/8sHaETolVlwC0JAb/3a8d73vE2TeraN8UEOYr4QX2HwkQltP7yGFWv0AZG9VGZnLE14dn
MD+6txZR0yHm+LbLDt+l29mS2BY2jy12RfYn+DQK65dSjNzKjE5DEx5omZVasC1wQzXt3ofFzlln
v/8KsAp43LWKRIIuQjmjWA+VzrzUncFt26RU7Go7dF+wMYhWEIHp/RLQ8TgetOUpxF3Lr9VnA2vc
W4djwCusi+hlsmo5h6vv/aPxGM7r/J7aE0XTPX5hHkABEpMf2qW6u2W9WRMtPCIh3y+XTXkwmWik
33vbQ4yitsGXVenoxm76KX53WgEOq2ySYqXyVBXa+7O/MCky95yPy55vkf7luhymG5yoUqo4eEiX
ANj9UMxzpP5Qa9z7cIvzJZ0BJ4oLnEiAmEwevFvb9mQyFR22ZmcND919/j2k365JPmrryZMTlHtT
IshfNcaGR3Ace5rnbY8C16K1mfbi8pdKEDTuQSBrHQT7nhV4L0epHi3DH9gL+rEvyV5wS6hE5KxM
iDa+el19o0Z60/JRC3JXMVNkflXiqWK3tCVqwXUVDcncdVrJfvcEXVSsiE30dj2w0N2Qp63RtSKC
FZKpepLjMEaO9oh0KsK6JONtLM8d6ddkldTrKoODCFoYRo+4Is/RdSGiJUmRTL7jQVlTzGZDyDQS
PD6HHItymSKT0P9EReLT8xBLOfmoWQSUESKifrXYtaZMH+MhZJOzm8xbng6emliX+qcIeN6qbLrT
Eas2+zYMUsRZCQkG+1DaRl+xtL9nZFwnAUUwf3ZqOhuFXf3WyiClv5wfmfDcoiP3aCBBbdVcZYQs
8p1Fv6DWrxDflxAUEB9+vEnIH1bfHL2ZYaBbSgtoTQ+SS63AFVsbsqcJJ4FLR7l2LT3x0iHBtXjf
jiNN98RCu6TJO8VWpa0Dvl5ril7IskcNmC680EmWihJa8ZxxwqQoQkk6a05bpxtMOIzVtvyW10ho
0uvPNbj4mzCpasY9QxsGtP8pTwbL5NR4EDp99Elksqjh7mGLSwib5snM6JtbqzTW/tsD2GbvVqvc
ZQIWpPKvfSWv6i1dJowgNSYDRr8MyJHx1CQQQFIPJOQxHVY+0jcMrfyNgNQe1zWpuCOK87jwt8w7
C7KPNQx1z1W/nNQKRWlIuM8YBLnFD58KKIUAZD8yS1LNQ26Zh16yeg3PmvRSKC2JYpW5Lg8HDRzr
VgFAyjfZR8b0VAlwJ8p6QGfl+lDiAmXOavKcbb8CoCe312L5RVFjff2wgKJoufHSb5xM9PB81VK7
MogeVDqM1XXRZo1vlU70pmVfIU8xSsGDBYGSOMc4Nv9X5OjxL0vt6peDJGMVIvxpp5oFQVwnhlwk
1AENrqT/KcxXxrbX6qLwBecwaBLhXgWN7vAEFZCiplMT5Ksl06lCqeMcW5XfPGUNyXON59/7FEwU
vayurdKXtA5oa1vb9QitGWaoqLDHArCSEA0fYW/gSHON57YTbfDCgCJB7at0S0xfJt7JdG4DecmS
OnmOZK3U4hFMbnnW5hEKL9eAlQ4/xulys0oDxTZfzP2HyBhcFVpQyDnXg+2NH8uTtt3uTNocrGcx
vYtWsaW3wdoyu/Yro2EjUF0lVqKJ0gvln6JWIN3dm27kHLUKYjGTW00+uTf5Z5/vfmIpOFmBZduR
B+IPk7bwxdCmjbB533A2N9N2IavvdQot67n+AZdR5UpfEW5quXFOJbdTvpX+p20pgxTyF1mQOQaX
LSQfmEmde1IQ+yQcarKnPha2V9pZ1RIuFLp09q6k6VUmgGI0YsYiopnYgDNvx2crtzs141qSSxdi
jxI8cxSKbgO0KfZC0TVZD6KaDH7dIhEfcZFFzTc+2UUpBW/HJvWItAQEQjwvKXRgs+r+h7sTK1xv
LK+CX2pIBtsFIBftXYolxxDgiZa8xpKUKjgNncwEhmLjQtFmKf/wsH5VLxPvH0YhsoACiXB/v0ST
tkSpPNux5cYLW0oomvjrBkvB6quHzcuiP8G1DIRooEEqUYjmlHBGyoGq3adcA1oJ+ZSb0wgttz1X
Ww+ctXlKirE88yTABssp8wmzeALHZVc6ZjNU5ZeUZv2lymRx/YVj60xZzUW+xaDMoqZYax83dqtP
kabUxVrczMMr4uX/3TM5gtRmUA9n2xRtz1nfZJbqDud7ndcFHkCjWtDi+9wGeIxrKfamT4vXqUlr
D7OvmqxBZ85gUfdBa/nHoEZRn7OQjFMlQDaSL3Y+SDPiYdzlrRURJRJl0Rwc8yiGioGfO/180u2y
bHtD68wOz9XNvP201zaX0EAMcpoda8RT8AxaoYd+pibFkByVAzEdGI8wCE6Xp8wPwzc6F4ziEdwR
T00Lr8CYGCr8y7Y7v/oyf9SezYT3bpoRX+eP8ffqGZ94OZgfWkzzspUNNiYYDa/5/saMoVWPabDb
tq/rZPFSG7SjTskYovWuvs0Pb72DaSNdb26U1nHZOR3HsF+4jjW7jwGVRon1ziuK3lVNO8rEMui7
Cu8WxnnoTK3VqZQ74I8z49Vka7JCf+9UPwfH8MEHarqkV5f6zXR06rmxwVwchZSN+KoDV7fLCUs9
r8ij6TIBbuaJrslCwmoVDV7JGvNBdfzx56dz/dzYqWclaqlfq58PxP9Xf7kULxp3Um3MRsHhIjIU
5aqTFdncITO6D9rN4TEs3k8d+1/2JHgWWmAajsf2dL6HzXh/DUconDuxpvMu6otcS9llssef0t3T
S7uspNYSKA7Wj97qmUmMTvXy+56U19FiW1cd0W/z4Wq8G8+Hhe4ujI56DZflQyHF7UAIuNFfl8kR
JOR7DccohtnJI0T2L0NLTKjCupr3578V9CS613pcoiTrRglXYoyOrNkge8wG8VN+WHrMDQLlrr99
Ldw11Fq4Mem6fzujtYs9sANPu7oxb209kA00AqUVdQE083nH25SCealx/7z3IQxstHmffp6tUt/J
SyjK9osUNfmn9r1z+ZpTx37ORrNB7emSb680b6mwphRFexsNXJdKWupc0Uo/ok1KyWp2CzTiQFp5
qX6cNonSzDXFt5pMuhhE0SOlt34Rd+03Guxo+D5REDHItb99ofZIQ039ezGcSvL/KvYgOC3H+e5y
fL52WNDFohUnaiRy1QRKmEyjIF+Q5dJrFnQGjKsqHtpCtT/fXPsNquvUZ/L+CN2lpVmPQ309j9m7
W0fOz1PeSKVm1UY0pBu0HFw6tV1vI+6Sh512dWDl0knCCI7yEuzJVjW6X+7c3pcmqcQJoBbZUotn
21JW5XUiphnMt93Fc/wkoJ2HgL82ys6dwmg6uPcugwsjJBQbl/urbnVE2rA7faKpUxodutmY6oS7
N+grPCc0+auJV3JE0juI5j3tIo+1Sj8eYQkmmBn96hg2NE4dG/gWFIN5cROKwjDCXPhPOn0qP2a9
fOzBTQflx+NcO0UuKQ03r7OBK3icPFpiUjnXuBe4z4tm9YM9xpmmsj6aPoGbw3hwqj5URhldOZGF
u50NMaDHm69r785BD0+3h0t6Ssu1Rq7nBiWnlaafV4PV4NrbjlbJqT/93NJgfNqM773NYAvl7uox
0nF6Kii1KVTWyWWNZ1SaKAP/jbIq9xebtPIz26SXfXc6G5ImCjrVj5OsRcd6dW/kD93jOaiiofMZ
Yd0/qfgiTpgWR5v5j/mBCpWNqf5+5v8h1CEsTgbxQBn31E1qo+g0KJyG+VX/rmS07iuhCsam2vyk
81AtlfVQ1ZnyXxo2tiKLMTz29/1g3OlxoSdy1JsnUecuDgPNHcq02FUA5GUICmQdk3+/FcL4uZ0C
faJGVIzaPmUTp5gsKJbD9RhXLErITjAtiYC+3LV3STFFocYU/SNCXQkEGzJjNAsLL7b5XmYYSTgN
keemYzrNYrh4umw6flXszqptFlvhETnL3AP2TtZYtTPdPMUiIWFbquCDeKPIs19296UQETJ70N+/
jK6EwnVMeRLN1AXoj9olBF6InPQ5eYXj/W3sxbxA7FYlGESUKn4yE6qLqpFAna8GG+itMe9qItiN
wFv3GiWroZUwrOBF60JftZ3l+XuLW+fc5+wU3g1Xj5KpY1D+VyRKKaxU0CINjtGXR6TkNndNdx4Y
aZ/Ff8VQ3zo67flQezVtcLwcW/fNU9QVQi+GWACK9wjc257OiVIXqWg1xAbKV1PgGS7nuQ5ximpz
eKqzQQQig4BkmfVwxd1d6zAUSHgc7K2VYy3CWczRogy+DlsGUW9cDrRBSEFkw3wbNBhMtxpJbZxD
/JDbbnEiIgLp1KPto1ClKjyjOXnuy/qsZ+luuEAaeONRzxR1iCPl0SuTjQPnjqThh+7vHzW34pvy
kXhfESCsRdWN2XtH8//IC8UNQLLopO9THlADlWEv+d56EJsRqr3tns4h09TS4ZKXgxD0WaOF67e/
9/2zwRlLdeiHcIGLJxGe6H2tethfvphhYuNvKhq8KESEiGj1UeiHeZazUZjueH4VPzZlrMXiIkil
9MMw/3aa9lQ1YZ+3uY2kPyTS0xJ1xUu2tGAHOl6JGl0UE1k1PY2ZlB/vFQB/s8xMpUrOcmzteLgw
pfFr/7V5rrm1Yk9geISRfm6mN9YMsVw8F7/vyAkAfUyghQpFOEREy2UWcqNdSx/fqe7GwzPcdGxj
VcLwzfd5MMAvk4vWJ0Qcmn5YoCtFF47B3K72UtjmW0S/W+f+tRpN4sSF8daPywGsEjD743YAKEOh
80Gx0MgG09Gi9lJrX3rZIBrtEJmUp8dkpbqlwbI7e76Glr5Fz1Wi79kVDpWik31/HsTkNCauIuAP
H9cv9A9UJ2q4mpDIbttZj2U5wua6f6oiBTxj9VxMmFxi9eGTImQYkBQwCA/wbM/HuHHqbQer5x2H
RafuCO6tdv08NYJLl8bgW4ZXvultXla/y2pa1ENkMuA4Hk3N9Tunhg1KBmtA7M565v9mA3mB+H1f
SkFoya9BLdEyzXDryCX6qtFr81a6phhYslDsUL4b5hApo8xOnrsjtk3n8754HSQXJwYkuYS0JHOJ
4prmEDWNJHiWkcyk/6TNAjYDc25phS8ijylLhCHyOR9jDiCgGaA37a2emLLz7/raOYdBDBZzm+an
r0zuavUsywdmd4WsJz2HlLRay8u/3O43V+0qLmjrzB17xVJPgniR628PguZqUtN5V2hPFSeP5nZ6
IhS9J79aC/XikUDXTbjD/hmURJ/4T4duaN8hu4WeXG5sTZQZLF84nm0/OEr2INA9ZQ1myepbjl1q
yKEETbB08+YsnnqnY3JtWw+hJJquB10ttteFDlhsLpLiFh/kXbCRZEYQOIt28B9m9X0IPhYNv6IO
RYezgdb3f44b+gnzDdPKu0s2XDsKe9rzfk6nMGlXBapye2CVxKI74agZdRR0W7vvHNQ4HxY7uGBZ
BF/QVe3tujVGDrI2+XOR6p66xdT5022wJdP+rl/ozsaF7nRcGlydPHP8Qu5DebAjQA+hAC3kzv29
WqpnI7HV4TXuF6GcoIjVhSGix9BOQHae6is1asOPCp34YIIuGfVhNFyX25nfgDbhURDgJtPLpTwL
WxfPbM2cIWZvMBNWfEXOABxDhS0sezpmIaujXO/8fimmS8206kf51rVXeq8N173Lf7XhVe/nyOSL
Tr6fUz9Txfq49669zVf2HPejcTTtR8deNjqsGtt9Y7NIV6h26jvDUzp7vQ93WX1d6B1bd1WIbtSv
9WIRapLT6JHc8929FjuTBsz3a5oM9lhyIetCl0p82ExZX3tMZVT9gOMrigEvZ8LI6w5wPxkQza+O
tG9s+5t/lY/SR3lQQ4jr0RV+RlXFd5qSgB5UP3KJDYfmMH/ZdbNeLVkRO16J2NurrnezCoAeUWG/
2VAhBtLoJHc12k4hsGqy1GyqLehxMq4MQaysF/Uv+3q1V2Lhk91brmfyNxXH4qCsNejW8N8NWW3b
vTiY90rygsNcUnwk2V4JI5WuvUq4lVzPszzSa5eom6il9OYvcJTOkYn72pipOADOKk5U/6T/h8SL
CR1k9kktXt4mg7VurIypcIRkkvuZGbpvJBi3L6aVcD2IrpSpgwsUvD2BfxuJxhPcGRBPbqTVjgqi
5PB4F5j367HtH0D4ppNpCPsIAsyOnfaOIXlTGEF+jZq1/80QvcNsJKZEef9Fin89folbpmnB2g6j
N8l3i115S7S43U2zirmGqL1PSDWy8TMdSQ+yessUH+zcxqG/tiGPYK6H5e7h0OZMy4nx9BPc4quA
P68HSnapGx/eyvx6sH7X9uyb1QLzYHP58PBRIwlW72N8k/Bk8Q69YQfJ+YIhk24IwjmGXQt2eFnO
ADzQETUpqNfjSZe77nGfPVHCdxykRTdPpzAqS8wbehrCvR4Pv9XCTvkTVMPG2k8lJEVns7ZC4eLc
RdLyZohzN+rgs6dSOVU93pX/rWZ6PrDyS+17dSAxVwjTPbM2PVXZrDPZh/NXUed5dftAAuBep/+g
Bw1sfs+kxeeqJ61qY8p2IioAIL1bbii4Xhf767yxhDPDvB9uyBunpiSfWegKDkpdVcwC3LJ3JVdX
ezk0xPfK4aV786IX/0QurXO4dUNyJ1Uij2ePlxma4rA4bVN+M6M7mphG01xkzSvy6rKFsVKkTeS3
z9H1Kcv68a6/HGzvWJfXpxm8HNW+isc084PIFM/pqX3dt2r9zaF5mRLV7O8LaWmpgFA/kX5CATj1
jDcqTcenwkgqhuqcagOkUVg14u9dbpgvjDj546Mn1dZuFujlaiKG0NCeFpb1Mcu1CQqCjzRZVzqG
RL257mGHzNv/PyU6KIxr/LF2vMkt3cyHJVBDc+y/uSkqFGJljmkqDwx31Mk4K3fGp38iR3Tfzb/c
h1DtMVdtmuyyMXDHjBxG56P4dh0tXw7/ti/Vn9ubaHz3puv1YzHc8HXbl1JnOjT7QmhkxPIgfowR
dJ5EgEt69K5giSES1KIzXVaPWoaOuruYjVXfkdRxNB9vX64kT1f92b0XGnxkIYYEPONeWXNl6uxc
ecYylOO4Kv9t02Mw6l0DSUJcI2fNdhmBnNjlySLu74QUjhAZ2P1XTKn93ldDlnVpB8F2FQygQqAz
8Q6Kn5AR+XhHbbcO8W4tPS86169TmD916yn4Xob4vCJzZZMXTjXUTiR/Np25JEJd4yJPyTOb+f60
HkvmqZcoSISSk2tdDUM4NEsIQ/85HX49YPPNUxDSNKOzksA5tM2d4nsIkcrMRsgPBdWiAH5jS5Nd
zSejJb4bBuF+gYc+IeZt93QPY0krv/Bm1pF0jt6c8v52vJP1WTzle47C/lHuSQd9mDaL9RNL2Eg3
DRmJ8+c+VXqgIReJHBTWlYN9AH4p8t4TNDnezlIVN+y7a4g4kmzFQopOtR+sxXC3jpBPVS0VBXmv
q5CRkWC1XF2wMeUuq0Pf8fahyBDwFVaOXIhRzVpNry3ZL7mX3Wj17fBuqwSG/Q3wzK4FNCtX5Dvl
l5hH8k230A8ZmYlgMYjKe/hJubuEutcivmM/bAeU6RB2heDKaPFUZ7/bsrBuSVS5DDVopCF8pppi
2rE//bb8Ia5uSfcukzu5XQIGYVLpMomSYu/eVzZgy6jZ3UQF54HCSMibCVjzNbzvMrJSR7gVuAQK
j0dptc1PdQrLXEhotlYfpo75u/jNBmKF4q4E34kodr0oN6oygkqLOEBYJN0ZClzuycb9TW/OSc0j
GPTWVQEjZ/IZt8oTUSF+LQyH8qzRsS3uKPYOp2ZJlGF4SrtQajPDBmuDEeL93vTj1slK7cPPPhV1
yoQKaVsy25gk+agZeUg7Dyn4h7kcgUGgMSgtMlLrWU7f8M+PswQn+lh83w3RJsP2EtzC293tWMeV
yK9w6esl4TKUqHTmheLTE838p8XTaog3K1bGFkXPJrkr80COYkEsY8UTG7CC+uzQy/z6gSGIfXza
7VjAh1UtUHW6xYthVml4upb2xSRfOG39exT5swQHLZ6fGzbjkzDt5/q3/G+zzIDZ7cvu+p8hXrun
/NtZb7Jnrm58Gi5DoBaqVaGw3s1uqdbzeZ/13KANv5xfDnwZkrec4ExZL2iRdxQQzm1JEwesQHnB
I+A+ET8lCNTs+yF7VWrVfkPCutTk+C3wcNYrjWXKKZqEXN7yMXdpiK6yrpAV3WNxaWPx7cSUHmXo
GUHwiJd9TSth76KgCVmG6jWXYObKL2sTjidi9JL1ssisQjU13kScr4G6H7pS+yjMZoFsOmEkhXPY
l83BU3Zptv3wem+Hsv1ffBgFTGMlQtpk+1IENiWvztKFpp1JcLiQfR8d2GT4LDlMxlK+YnUL2D3T
KouSDUiyTTfDkBT3wyfXOtcKsGuxbuUtS4yzIXsRMvyrmMzwYSXSuRmhp2570Iyp/Jc1d7WkqKi7
e0aLmlR+ccDPy3T3o3x5nL7vWMZcqiYkG3Go/FTvw/Kyta60tsXxudJaLehLlZ7Pp969qU2AmlyP
j85VG+vtqLbulo6PtGlMcc+TQAzlQbTJpqYfOY3sTsS7WfCCrSIBGlYn3nWO/10rrdteNqgp7l7F
7YJGMBAAV1Z75kRjZPM+oThRn+xba8Hvnn3oXtB7Ay1IK04o+cXWdotzzSGetUo0pz9rzT73+l1w
X8fxXH17L72/cKrUwFXmTOfVzDxJFqc8yvad7eE9un6KC8rF4T131WHihNC3mR2uD+uXaFkze+n5
TJZCwVdqatWv6t+XmZnI2MLGO20bQX/6v22ptQbDiuLycoVI8jEpk7Gvyp5t14vWtnBuLU9wv/C3
WPosUyfXX30iT4D4vnzJxjrlP6fDFSSMR1+Ke+qYxYOpMIrFmx3KSf2inf8Y5iSN1y9lLZKEnMcO
FgQiesyHbrWNI6lALEHm9HT8bDU01cj8RxlkIVbfpgh7qWwbKdzhYtvCGy5iitQREnGZste5MphT
WOs72PrWrwzB0Y7nQQUu5Tf+MyTkwzG5BT///3x9ehwHRZRtKvslHRPGKJku0l0oO81Vx9aPS95g
OeYrPAqWLaQb5UBYvpok0ejcxqpCGsz3TmIdFn4zQoXYr1J1k1tX/uL4elIMExrlTKAPOfjRptLU
BqXqdI+6NZXx7eu1mKqXqZ7MB9uvI6VZ9dEOB9kl8ANFZFjvoeIe3EfWRVCie7ptr9Y8BcMRMP+5
zZuUWYt9Ov0fUXfWlNiWRAH4FxHBPLwyDwIioqUvhloU8zzz6/tL7kN3G15L4XDOHnJnrly5stCA
Lui7+81Bnb8I4jev6xdVFaWkhzlliQIu0BgwV+V3OwyLHbV7PkswpJ9wT8kVrpSxh7np4CneP222
W+vWcszu6qsvXPHm9U0CRzw1s1WvvVuLd9jBauF8iRqQcJaD9Dv5YfHiWl+vWX9+6peU6UGEKrsO
ZGFuyVVLr+mXbO+QbgrFlUq8o8JK8osX91r4SNi+pFqlJ5HsbdPepjq5ee0unTDri0bFgpEJENFx
YfmCFsB12t7rcGOj7FbdtXZy60Xv8q5e+noHgHN/QH6gckgnWz5YDMHXBs6pO23rtCRbGhmPcBPD
e4ziRv6RTE8KtaPhyA9DDOaav6yeYW5TWIRjlMwUo3h7Cg3aKa8Ce4LlUozRRv8Lwlq9AMOI6UkH
RWHbK/7RwQ15fdJxEYjjIfk8f8HwdkK3Ne3me3MLLG3Ng4NZeO4ueW0gJ0lfDoYVPumfr23pKeFx
d5JHYSB41M0URL8XslTPtuJxitQf4jRD/rduT6rib0Eu4Pcx52GBD33p5LY6IhxvCzbym2mLJx1r
RhFxT3J038NwDsjeUs/DhoSQxSZvc9+d61CYUX8FQ090AJtGkCM+H0h1zKYifMIgSEKPNg0iArNh
CfDloz6bPrZKuh5sgUe/0SEr/gte+OpIl6R37xdphMZFDDW1kdWJw9k7y0+zOy0R+lx/KlJZDZX9
B6J6haQBwwG4bGUz831iglnK+KUEdxyC49BPnsscKfjBsuq7+4jdH/k7ofe8Tf+uQ7ohTUEvRrfD
On6qrJVEhmoD94x2hErHcuktGscqz9TAVs/eX//KfafGhTHWl67oqI3j8ydvm23gWEi+cNZPcbaq
UCODJIVAVUUui8a7ZuzRzU3olOjMMqNYdMCBx8KTGD2CCDJROFhOioZu7wxbWL0Avc8MLB2lEfLP
tnscHYEG/qoHY9wklA3PHOePH59Vf6oM5icaI/Cfsp2HFV0pdXPMCzckytsyH9D3OOiJpkpZaIHM
wS4+bUeEmlhlWAJOPNh9lPyxE5aX7nbsUppyJOK1S6c6eEmaoStj1AYa4FduPyOjzSWCjHdm1Hip
0XLri6S+A8HeDPeijEch450bsPQiDIVETAHrvOobO/Swqx2jaO4a7oIq9IpZfbBNuAcLXQEgJzqd
FdlRxXAm6N4IV24lAso2CSgHPphbVQHxUDkssCKDDpaBcj1LtAHiEq3JobPTjku6l+SJk2u4Gk7y
jf3IiLAJW8MgCbJA1Xp35OxH+Z9F/zpemSM3O1SgDAJyRI0cRtxMOmF8HTfP4VOY7chTQyy5x2t0
dfo7w8SjB4CZEg3WJ8/a4wzmqAAwdTq+zxC4yTByyw7pHlDKR54j1kyZyHl3MZQ3XvDkIo45j8Xr
nf0ontdJSjeDkyZIBfIAbju2d9aEVI66oa09s/4CXFvf89c3A83WSbDoPLaURrlK2VWEbLgds18b
bPzV84auwfRLwR5Ttg/eSviWiz8i4AC7pBHb4aq5FYyhcAs5lGU+u9wTvequzOXj+J0PsE4GnDHE
FOcA2CNuPmJBpydS6LFiLGAd9DGd+lEXG4bY8WEVwqcQzFzWaa2L3dUo2FuWvoSUKkSbUpNFJjFG
zOD2l6PZkAdltTHZB+xCg0po5qsHRBhyGni28fYA9s2RpF9R7NHOSud4jB6WnFRMHdYb4C3vcpC8
PEdoYUbZg7RoRsJlu6HhUDMawZ7tpNl1HSKwhgPP5yo8djYVmo6pA5zrladKR6gJ5Vaw8qCBNqZi
VDFinM+Lax32TuefEJC0T6Tniz/hgrPq2yd4jBkjdqNvxbORcR9m+6tHYiyT7UFRDOWphf6LdBOs
rAhaaa5Yl2KjH29xI2rq1XHRP+ku7k98caulPVy2RVm7wOLMwuOEEUIEpUdMCtv/xcqEWeJKkyzx
TulQPcPkVZ4TepOUyUAcOnnt5/RPpuURumUFRQY1870eKbX1i5IIaA8Hf6HMJidI4Ur5a9+3PUvC
btqg6MCAgncjiEwrYZAZm9sMiOXWyuCuo3fjhdaXu6fjaD6ww/VLY5uuTatP5m+QFrxFWGKdDq7y
vhaB0zsd/aX9Nz/7YHQXDmy7ccf4s6AemaHswkX9B5SQjRLL/cgMroX76Y7zFf8CWTwqGfaWH/DW
aFP4U1vQDAbHQIg0/fRriNFIMVPK+RYliN1Vzriu9PIAKw2z70WSNc6dVOglxU6aOkpGBBJ4wx58
0t8TMBhNKZtYfuHWOjFjUPpKQ6Nxz7i06O1HWboutLjiA5Kd0/1JhDTYy8zi7D6oyBhSszbw4VRs
bz9PwyUbOSs6w2UFW9f1z/KTvJALG/tJn1zYRA+jNvDLI0S1oyrJvEjzPLIH15/Hq9G0GXZgGuVY
fRZBeG6/MqsCaZnsMSRZReZmqD/jJbbPkAZHdOQEtROGsMyQvB2U6ah1hH5MNsG6doayj0p7Khxw
Zy4uLWQ43eE9cUhBaLgFxQcPIWi1q0sPtFzEbPTE2I63yzN2G3uTxKgMxIuR1elVUYwYQFTIJi4b
qHuH/nZBXMB2ilS40kflyGwZ/Acs5MA52t5sFz6hLpe2CR2o78gWFzuK1vQMtwQQSjEJUmjoy0bm
u/TGhMU/Ij0GRZkmK1JNUo78Mjsfc/DWyqqTIj6pMCcDmJmuqwGFnAfics78up5+UkYT+B8Gk1Pr
WRXB4VlqYCcIKzT2Wj81U5k6fIiDOCP7fW5nZ7Vr70q1pOM1KqNeiXF/xd+YG6yqDP9tXb8FkreF
NG7WjrLdzpMJPuxZmyJERsBclnGci9JOPNcgPB3ai7dVsbL4Tiz1fH9ev17xhNzWplNKVXf/sso3
uqdZK9NfXjqZVDmp2KGd7ea780LrjLrYXv65owBnf07tc6Fx718GUk2z1oxEclohVPu8lo37eytR
4ape10+lU4uWnHTjOZgwl9M4deyv0BWlVHrSMIeCPHwlBOOUoFICaZVev16CyJOq0RJNa06caa1H
mq7TsNKi83EcRCtAjPYqN+nQmQfHqq95V+HaJnZFMGxD5utA9LEnEfL14kXk++hhE0OmVb6uANNf
SIYteYn+zt28PYX7+1DlytiPPxM0FR1dKQo2yYTwZqzV4EqKMs51vb/QEVAE9l0niTCGF8UB5OwK
C3haJENr9AJuRFkonMNXv0hOvTB+igDkm3dam/L1jk60C4rWCZa36G2SL7MCcLRHhkv4S21HJimn
K0uTINTi/wwe/vkSeXrtLGeWWEk7mrO6e59DEjR8uet8Vlt2dynDctf13ul5qAC3wy2YLt/sU6Xt
SrPtv/OI1gKg51zQpZ5JWw/wr0TEPBeg2JCHJSvkIDg5FZv7AayT3/O5G+Y0AM3J8DNTFmVfiTpO
Eb/wCsCK9FVYN6qODqlIExYX3c37IlVbdbIv8wTEoXzUNLaTIxCYeN10NAzOrSF70eQx+5L7KHzI
sWawOU/Ppl9+UB5RyYQQwdkmTScZkHiej01/7sMPI2X4vPH54q20eRJDeN6A6O66FxHR2o0m7C+s
ILfoFZ3TxiEBGmXuEiFuucPkOI5T19cswFuyI6IojVpv0RiTzXx0Bp2qhFfTzTYW813SZJHBl7N6
HDFOY/3uztrWSaJXVIfLngPCMM4HxR9yXMvP/XjFu3Y4eF0sHkofyfev5eBEbi0MJ6M+n/7zo2ec
fl5+HAbk5oYkf8cT+no+aIzukv9xXIO7eBsM3CNPf1MZVA+EYyrcaylbV8ALaw+8+FLHjwrGbmbE
F0MI+XVeq5UgzR/1fzLRPBq4V+/w1bpO0KyxsVtoIWoS18SSoRNPyj8L95pzjsDlT+jqgX70cyWs
MRSDmQco3EOMJyd5rOOTXLVU/7lGcayPcVAq1HaiAOFnovxPxCekWQ2Pud6SnIfoU3YnpR95onPS
KfAHEar4dLr9NSTpjjCCTxzzsO8Cch3XVNpEeHbmfzQiR6IZCEzXKWipcet27dwpkjaQHN8F50OX
gFJiYBJiJLzzs8CIVoMMjRwWzl3nMwR3FwR6W3E2tIHgXVuh/2pIoUiNhH6Gna1oZtrOKL8J+tXy
k89+b9MJWJyU/rf3PJCu00ZBxuPAKZECGaUynWt3l3jdA5wQ22RaV0NgagBLG2yi8+1jemsWZniZ
XFRsIMISqCYPP6hdUCckHu7ZMlsZsgs5P9KmjF2xd74I/QofeKQFGquDJQcTH3FMSS5ih1g7fVgF
R4GUAXdA1jkQsH3XMZ3nLnxal6o6wjV3agO/b+1LxHa9zFwv2/RB80SzQFhWgAGy60w/6SyVsDkl
03KbJ66YiMVEpEt1B1NfAHsecTZoHij2LD3dbk+nn6+eoHw7eUjiXVYD7bkXxfYVKNMtviteyXYy
kT1jN4zr5inbS+AoZVrZ3pdmH1NyJm1xLr1KooE55MjKcayL4fzWhjzaBWqyyPpZJClfHkPXBE0F
BT48JX4S28xsLYYc+K08H9c2/C5xiAg00mJyyevP4o+NQvGBCTd/nRP5iW5EJNcgdz1CYnWAd9Dz
ucH7wM21i+7j46DwthsWOym15snX/I9MRT7L8bR4kIUWteX49r48Vaej+cj+3XZzzyHI+OE8SXzY
J8CWIG4G22OvD3UQ5VL3BmAWjYk/tOjdRPfkOzhffZ4yQrpwOwNwWlDnGIhmqLFiAHI+Q3afm5T9
cc9A0dgXfiZgcWhEQH0Qx5gVdDBqGnbriMmh+h0F+aIWmR0gHJxORawqr2KpVWrntF1Zy99DDOPH
nnrsVKY9OUZh8ukJ6KtCRcie66bmHevkPH/OfNizxMkwNyJM/Mp3N1xoZVlUcNtAfOnQ5Oso/eRs
OhxbZzq6cQFCGvly9lhLveXQ00g7xTLhcXPdt9E0PvfsIJVRoXIHvShRBlFJc+W1nr6oi0TxSv74
KhjKjNUuFzdEYVpfCwIp1XmhM3356qv5mlb3b7iLk2NtM62lEGhS3ewf1KHz9+LvHttM6utBQZhV
9z2Z+/snT1J6j9O/djBtoIzTp8mlWlBioaot3Ur2dkhp1yew2brwxPnYiLfPOlcDywwuUUoOdBEF
99Ym0sj6CGCcFySpOQRnSnS3t6B+0jqnH0VJjybcZt8o5hqWN/VDDx16uA42koAsTwOPItxhoS4C
mDnuwPVsX8Aq7l+LD+qwRqyCMTliRTGWvLwMwHo+cHZzANjKxhAYcW7oMgd/QrXB56BC+ajmXZae
rjOl7tSDJy32AGKFT0izzZ1TyPTRnkKNIjwQOCHXy8tPIr6iXIaAizLYYtsGUbOMx4iEzqNcJeur
Z8WCqiCalxYpC/VSHWrPSvtETt2A/Df1AtJmT5o/dLlTnUOiIx/PsjHNkLRA+QttwRbupVBmcnwH
nmTYfzWSTIVj69gVbLunO4M0WHd3D4xYTiJYNMTu4nCHQLVJlQqOnA7bEWHMyFQjDeO7CP6SaKIj
a1N+yk6h4WL4kClZcRkR4N/MOj4ZYJGDYGvR8fQs6HnSWg15C6f8I+F16foY4eneeA19gvuwBghv
7T3Kp3iOL4DLDG3UsxSdK9Y3VTi2RCE0Wi8twfvTV/LFXfkqXbo4OBGcui/dFik4PQ7v6h4f9E69
Baf6xgo49eSVVdZkapchFa0768lMFXCYVd1EoiPfUGaIbyKXpUCzLSUrQUjmtC/TtsdfcI8wFw5i
OCr4VLlu+uWyat0ZgWQ5saY4ak2RvydU8MeKNj2OY6SO/KGTaBWyPeaMccL3mPTTp+fEGfTADSVi
u6EyaL0/SMHZMGId65GptWyS+QZFRhKQSfp1ZJEU2kTMKHy8qRaXXLWnBfHzjpohx4PMyjHCY4s4
YrngNmOnW9qMm5HEcBZ975r4FKA1DdmUyw4ZM/VafWU8Av9724AdSPlUciORj5J0cRGlBKGRZN80
cow0lewYjXhZ/fUAciSf6HuMcf0yvBHsO3UkX4W18qx8j6vTmmhjvkHuaL2MyfFojg2bgZQR35nx
Mmnq7rDKAyvgVjlP0FDJ96261rR9mZuQvAxsCjvDrE5+WUespw7FA1cWidmzKi1zSikNBKZHIOgB
4sVFbzlpaTPNBKPMcsYeeFUQNHYPEj+CRoGGAR2VhkAw+QQjMdwIqZM1GvLlr/0fTH7A41gSXp2V
IFceWUG1Gu1cE/dKntuscNeuTfYFyWRHI6WtgsCay4yt6GvL8QgMIlU08OzSCiit+66rKKKHdjIu
eN+h8tgyd2RNI6ppMhMHVQIPxruptAcNQoqQO/8ADpDvImfnA2jl5/GqYANI3CEjGpx+lQXu2sdK
i28M96IDiYbogyaESsTvsU2DHB3qwD541mQ0MN0G/EveQWzDIhFlboyFX4pN1bTtsol1mD1bLYIt
92++gQAMKfW9+aO6NddUd21G/svoRNwijAMk0Xrg6XMoQOxKfl6AZ7y5oPHwYVgQd89gR+LHHrhr
gn7pApQYmD3iuLIDjwHoCO9LgSQ5SYUMehg7NuyYkSXuReaaxQkgyVrXlPhB4fE+hmrLkAWQAoiQ
arcTN+HkRE5qxU9oF2hawaNVV2xacg1ijrV+Ylx7mbYgELRUM6abvFvPSH0ikhk+iCGEtAZorYuV
wnjmxpBEGWvfQGtRsA5Th0IBHeNIHvwZxm3pOqqhOPgJAY+K9WDPCk66Ppybji4NNwL1KCYZEonL
g3m4y/wCt2XEOCNyAOBdApucm9RD784GiSUHz5nXEn7Y9KkD1JnOfAdBWKpsbPOkqKa9S8BkyWuB
ldAC0KkD1AWiu78hpQCbETMiWQpNA/EZUTM+6vnMRYFr8xkAeU5DHuBDYYTZNKB+Bm/l36dLuqXV
6xiif8piOIfwQwD1ondHNo4UGeBSnafGcszbi3wfOyN0c4k6EpghmXfuhQCaUAK5WjGKhxMWaC08
a/IWUZjd+RYpkeRTdGnO5ikJ5XrbMR0Ax8g5p+Zec4XJmCb+7Yf69O1ni2FaTQAp62ootMdmHLPf
+/zz/BOUEEoJQ3dmQBSazfFaSKa0jdFe8K0EH7rAgcB9ohjw9Xa7/BMHr2APRAQB2u+PUgwtXUHY
I0es+02/W9iQC4Vrorrb3/WAnZb6tmFQzsDXdBUVc2XmvxvVcZe3E890roVLqS6bxLeNvh2ZpjhF
aChEp4jt2C9dXmEz/91jJHdFCTQlNvVV1kqm3R4iwg07TNXslHVPtNRk3dr/ieP5yAttdeL/kFGF
I8V3uAvRtuOYiDZtR8p5xeLAFImeo5u1SFogCL2Bo95+IkzohDvzTo4RjXOV/hEf2qlcCB2FkU64
0cKmAynjRV8QyR8TWW5WA54QHc7j5oWR8Ba/d/9kjbl0V5imu75zJcqLfWODPGMsVBRN2GuuKiee
wDN3xl1AAOQb05d/Wt6H9Z+0eFlTpoafRiTY7ss/L8j7CUPcNmlbH0dI3pVD5VPT9YVWA4XZX6L3
V31lvEtAtujlaZQyVtcyf5aOwRTNU9hrnnF39CAB65QIhzYYI7X+97F1vCmoMqJxQfzd64yqCPgA
StONZ6pv4tfr/BMCsZaN5YRGRLk7DNkKvey9lnyGF5U24aVGUdrX20I53NR+xalk2G6PNuistwP7
x4zer682CtIVQejC1xuvwdPAC7hneeVpZO1JnIZqfCTaUScSFXKSDtCJeoJLnWzdYV5nO5fRdhn0
L4y10JPvdx81NlKrfEDvdqOVZB+rhwvQKv2+EPfmc7Jdfi/c/NLy2rMmtZ4hepyqnFZ/xGELigN3
bQmeTku0cWKw2SCezjlHunGeyaDVC4XaHdO9NpnVM5uncMzPrRM8P/9pWBSGXHQvSl0Vywxm7PaE
MCipFLPHrWeLmC7EroHUtUWtZNhBLDEd+4E5EtbLVUORalAf7RWkrXItpxWrtahPhubyq8YtYe48
kqN5XuNjAtmjt4tH/JfvfJVe7UU224XVnwm0rur9w+B5ci6SXc9KOu9uP+AsZ7iNHjosQ+vRdr/J
TTv1shEdjL7wYhIVr4XNgDpcdDkQIAgmSSKWICRqNfakhvqmGcQhK6zIrP91ft6O2CQW3rYPlB4y
A9G6/bDB5y6FcEQk92iVR1zj7xKOQNkuJeJW6VyzPuTpI86ZzXVWsYxa6mwEAGDN5I/ssTWfQCGt
+kjYje3jmYyALuIGZbp4s5XET4DK075h2O3gLTf81KPdylczypYha7g+9TXuZlw0bvDwbkcmekqp
HwRFhTp1wy+qXDVTIV5dvp+qITkTPpg9ZB4WdcD9Tj92xMFK9gnRyktp34CPIEH2v087juc1/XjH
aVV3bM6cLb69k9mVjJr8McsxRbEPw4ebDWU7xIibirC7zd7Ma9GaGqdk0yyt1QuvKcijIWU1pQ8R
X48BffzMLvjeslv16+pnfu77rSAj/TPI7UZK6KafVX3jOywlaXmrYO+YDqoGf8Z57bjTQ7l3ep6s
K5qOJ6rnbd35J+dK9KliIW4/N1Vm21suHaQPKRs02ewTvt4t36V7JMz+2jf8kOHvvNJQ3Qwhu+uu
hWU/WpFB7003I2NWuXMLx/+ZLXs5XKre+dMpamkV1y22deCMdMteuWjYtCY+0YqQ5/gZHOXxfUSK
bij3KAOvwOju/Mfc31QctY4fylIUe6vJpsqp9iz/YKAo++mn8BrY5e1utNUeRw+KodSBlsgsnN9W
Qmnken105JKJ65th5tMm8TtuPzXhyHnnRiG6QMBl4OlljfYDXFeO8vf+5dLfpz9111OFecQGhJVW
F18DyZ5TvhbP1wTt21T8VXlpHzWiG1iXVo6WPBWMaZDUM9chzloLBiJQ/kdCgfiW+0SA3Wq4dhna
rrNfMMy2d58Nji/z6MvlrGWcbz+Lkl50XDr3o+H2bt2Fdu4H9E1UKqRqKCIVmap21GqZcMXoz+iU
ymu+ajoUAZrXo9t+qB5ncSxfsloRJ3XbrInudu9qLb4qWsU4Wy9lKeIke06sYvlp7aZ/pGGNlbXK
n/6vN1ZtKUAdOe23Y/v3gNWi4MeBuOgw2NeuKdcNAH5468x12NCH6kyIZsBpMW+XpiSJ7UDSfIkt
PNp+7gerupqIERo0PIj9kCKIhKH06AgoAux0jANA7f0Le+6PnMsq3/+W/I0EB4friN8LJFt+WjLb
sGSLoa5iLhXwNtin0s4j04m8Fx+8LRNNoRne+xCkzMwifWxnvZPJWSN0D+UAyLV8/YZ6IXIz6RWl
X9+T54p6wyJ9hl5+Vz2WegBaeqof+kOUC5Vt7VRt0KaYIkTcWsP002V40uzM0rdS2rNtlSOBn/0T
tBoZCGZFPyB+3Z7YFiu8qd7RnD4kOVTk3W4v+0QzNW9crwPFARt9Wj8KqW76XsceLb1tP9fd9VmI
pjipsk40jnPneTl9iy4vuwUYGFqqCMKpNSm95uZHSMTTLvOtDVr+pEugDilf2gnKvHAtOHvJu+5d
io0mgp3RbcvRmH2kS69XXBqOjNPtfm4aW4rage5f/2pqUv/aNbiDxQuCZ7ENnsmN5sFip4RICpTg
hFpIkCfi47SyfxEmtIkT/Jl34P2l3Sh5+XcfA9nslZVWJiK3TX4vb/DKIHxl6As9U/SGEOyGOOmk
qq9Ug3KN6eed9CD7GyWK+V3DLbONuoIEsSX1dkebbkiWAQlTPIz5rVH6K2E2335r3ZWlusqPS/34
9YZUuWDl/iTJcXvK/kn1is/6SNLvLevSkP/RZkd2ZXru7rM9Cb9VriH/lzu3tCm7pUeKuTRqskC+
igMI+IS8Z0VOanV9w6rLF4Hz5Uyud8uMRAosly4MB5WFABMuL2d9S7a+zf0+fp7nrWywcxw1y91L
SFi68dgbjfu8s6dmovGaCiN8UC2dsq3519vp/kvevUTYiqb59fLhvBLzURnyA6nQ4pMNx20FQQIZ
lrn3i7FVuCIWJAl2BzNmb28JjTkds5odEhskAyYm1AbgXnjepZG8hofCZ/5c10twpe9lsXY/awU0
j95nmZK64IHjPwKg66W6m8Pm70+70iDHm3A4pV4m/P07+FFfvtl4ibJogRmk+1KZMnWI+XXDChe4
lxEUc2lWi74TEdKlHeWpUzR6QrTJE8CGlJnQsJQb0rMTPl3yDSlvffjA/uqD9ohlXBPg+pq/dfmw
hwAIjiWX3SghPNd4UOglXnG9WLV/zKonOkSpWsdp4MCfKgW8T7Tt+Th5DjEbpUFW36Kl3UMUcrUZ
FCTd0QzW9czlh9IgytDiUkfuIDTqiQs+EDkSKDGOfk41p/ejGYmj8Dpmpjij8wHnysgABOX1cPlh
AMWOFxwiKGXhrI75wBEN07fug+5q/0i0IgLBOngezi+/rwEeKIGEzju5ZZLMY62i5p8OAy6+shfL
WpFIZT32H+9wUkUvNladeeHoCq24bk5Ah3E0nHHg+UFZ41jEJTBj2EvnJgF8xz7yTeIs8SttFONs
/+rxadhUQiVfvFBHsXk7jT/gg2vyZGwYG82k6xZG2bYmUoiTykJH1IPdsvFjzpcHFY441k29upr6
149deumD7lytrOxtuIqMYa6ReBYj+tjliBPHkeXqxEMGEq332W1PWLSFJDvaOgFC06Ic0ZGaQC9K
vwvbvmYffgTvCENG60qyqa9r5Gscl2Aqq+LOYTWLtft4VT8lqxel65HuUQbb3beXNS4uIHH2ixcS
KYsyGOPQcsQCSkgabvp0AgNwBInBbVGCpFspmUcp0SKAFpuZhyPW8ydY5cpJGPH4NBBBIRe6+dAS
nYeDY8m5Kcek4po25e9E+GbAo0Ll+Jm7WgZJlvCdk1UTAjvfjjBdBWLkShmxcuGNGOgRZyVkkyic
1yhS7aptTunt9R4lH4RtM6PCN9pY6e02LL0dB+vQicH1mE2fij9yw9Pty6EPkSyl6ohiOPU/uVTd
KtEkT7lmbt5Q5ZytcheMsrUkiEeir1tMHPGTDTQARhQRIjLNpuWoJC8RgUT2HeDg5J7XCDhC46Sj
GmIdsYWCaySd5+vVbrd7zRDbvXdowKDUcE3Kp58TfrGmE+m6Ot/2fZwMAXnl9xh+tZHH1gmuda/t
P2GiMZ9iHqp8RMoA1ReudTnYDu19Q0h3ylQoGq4Iol0aibefl5b/NeqtSbmlh/nLa+ulrJGxPtIa
OD+Xy09lDb21LS232+3mpVyZlpvrir6QlWbVwvgXTXWHjvHyv8FwW/HTv2iJO40O5rV2c6j7/LCp
08m0LJU6Gt2wlUxWsjxsQ2z8djT0Qp0Y/d8v474xtWsxQrQH/LI5HC7q7WG8tDlsjsCV3Id57d8/
eF5cqz18vE2PaH/3jsrw38ir3cm/W5mMZPL+u1u84sNPRO63n8073gM5TXqcQNQAtuj/GW8uZ+BQ
NllL/JjI9Ra6R0yH+V0tDTG2GsFH5D41IeuzUAVRkfwPJbNFVf8A6p2Wluq0kegHfttH+aBqy0zq
hESUvBHq8ADV6kV4yTP9xQXcvcDwZ5na+RMonfAg92vX867p+1AuAJk+tghlzfT9yYEEO+sHW1r4
KbZkARblf9xlxPX6h1qM6LMknYNTozRUtLr+rO6uY92PR6zS7Wc+SnzoqqWT0K2j9xsr2Nf/iXMh
YBHWjNPvyaKsPW9QmojcpNoieX77evFryPYNyWmdA/UxXE+b/uKdsIoISlCk/ZlKlYi6CbMIpx5G
rqikk34HbqoWaPOErT7bxG0flJcExztIhoQo5+UM+YcvcMYvZ+XUzPcSrT33LAf0L6cVvi0/J3/O
4weEi3NHvKPPc0lGHoGQ9TFA0/so5HHwB25apDRFdgrHFMpX5QIWyepITCwfyKPVhfrkuHMQibzy
de/UFcdu/Wxbcz0u9khvAqKcpfq6JojzX8l+SPyyDc0vEucySTAxyCtLq/huqq4JUW+z9YFf75Nk
VSRCyKfU3peXmCdNISzdNU+qfNP8KWb9lFMQp5m1Sx/NGlIrGAKjhoWtGsxIPtAYBkdBX3SIuevS
gPMNWRIrvx8HmfHkNwc0ZSERqX/Pn0KhMU4mxBRcGwi1SiWWeXKmwra34y7SnNVkdfc6D/ud4GlX
9qRJT43S8XO/aFOA6Zppffg4g53Zn9Xf+Uv+z+E1+5qKMGNZOeIZZq/t6EquQL1QyyiD0eRU0xZe
5+winDx0tnmZSm3umrM+UOLmIGcqjeglomN5fjNRGnPcOFjZZHWlmfsvgPoo+bGqhxScYsr9pw0G
9tMlStHqjZtfTgA9dWRY/k6vzJdjQyYD7HDVJUr7GC0dJLjEiD80RL+cutI/13pJLvIaEp8Ur31n
TYmYEtQPkYlHXzXyINNCb432eq3t+VgKe64wq4Z0mp5Sl69WCGR+NebEMCpqLRWi00l3DVr/+1l3
9RHNfRC/H1rsqw+81YQIKOsQD2HwYy/1zQvXLkp5Dy3p0IRfSdNpcKe5ZojWJ9Mh9O49Ucr+TUwF
xLAH5gSjQAA2y1SVhGhjkCw1btXCP9p2CTpyegbw7c8qcKILA/USlXYkIRPFit/kMxWV7frSZVZV
TR5UB02b9BLJcNwUeYrVL7Qg6/bs5vAOnlZrsNe46tLiFOu+p1fsooq5dr4OJPcEX9pna2jjOysD
8uN5wVd5DbLaYrDJdXzOvTsRwbU5IJ4oQFpJqRm0EXTqh4Aboa2D4nZtUL9pNNKxJe3Tgvp0l6FE
UdnU9tXMRX1dCl4KFjoUKjvE9h8EO41S2vne+k++pmkuR4u+AxhBiVUPy0AjF7RnCEoOmUREKxkt
IaP46loj2ZL8al5sDIV3mxYqwEaWCMq5mWm4i+s4UlyXW5WP9gnP15EMsS1AnzpFn0N4A6++XNBe
a9+6XapkQ/atr6cEXaKMM+deObcP9eJrkbNkwlFVf1ITGHr9zH0RW5FQpLcZNqfDwOkeyhVIT+vn
RDl1rM7u0ZW1MNV18oiD31xkmpdN+3ys3m7VHQ/qxEWqzq63QK/tYpZtHTkAO0hjZ/grmIIYk8kA
r6lySjYv7/pcrR6B8lbsDsx9tDTUxwpPEGZFTA8KwkADTlTroTTpasf92n0cB/mXZCPDY7OeUSdz
7+gUxJ6cL04wXFn65qXy5XX/QowI3ieVPS3nhQW+vzOTXJWlHuTqOJxno2vIftuV+89gNODRjWYf
tkvqO/kqjHSgqT0xVVRSaeM+hOoZwsAIQT8ju2zfRslf/R4/L+zy503Mp+2g/B1xXVt1tn5dSqIS
48NqoqeIdPG8+kt2Woxkc9lKy5fMKDWufP0wkLZu5ptNPfXVDLhe8BDQEqmpwlB/jOxy1Mz/3Lul
t2iAspXPvY+F496ZAjS1bDOiXX+pK354pmMjTg5FxHYrwjAh2MNxYJyvo9kflmANQzG0tMGz9eu3
/XttOKxX9fX8HwGjyxNiDcLMQUm4Hl534XuqHA3tkSWEK4uPw/N5i5QE4hO07AdOqMnf1cdueCOp
hCqiT+G/ZQ8fBBJA5IEeLm/1Ilzok+K4ai7yMB1aO2Xk/m9Pi+fd87aXfvrqHL+XL4wIlelV+fq9
/S6i88gsNb5J9/4s6tkf8dW+sYIWQLLxGXcUHRVWR0H6qp4kTQSu5EUrpfdDmDjZtkcHUngmD57D
EfL7GUBzaKZFC0gHvGPLmjRmJbReQsGOjHWoN4GXvMA0WheR4uNN6L6h7Y6iME0h6zoVGHhvMhCZ
Xceb/J3XK7cZbvw9VHbhJO4hXSwLOb3VSnMxt+Q8cV44RM4vOit4lQoo92S6zBQB6NuUrlS8xCe5
cV/uwJfLuzbkj/IwbXcnqCshdZEIcC8Sdq7jjrSr8F2tsE9w326BRbfonFt//We1dVCXyRr4w383
6ZbU9HkE1zX23lYYY37VrtkOeo+P9Bt/ck++B+FHxgMZcFL3dsQwN+rF61WHJ+iDl4Wh3/giEOCk
9Sluy4x4NmLQrmBqMsf65BL/VDTreVzZpdh79+bK6lX9xqV8eU6v90uv92JHktJSrzT5rpwzLfXZ
Hxf97/P+m3Xr1Qz6m3+i05PH8VJ34y7z9w4U3AP4pQeOm6Psw2/WHIVr+/hI36fJxr3nAd2Ga7i8
QSD8EPfjYl54rZoMF/DlnmmW7cFtx6pr/LeUfJopibkWA03j7d7rLRaA3/zHzHULMXSP8YwnmNRV
Cpi2/5ab9/r672atCVNooDy4dg7FKBfybleNrf2YTx8SQ4ut26dPAnc1OI+79XF+/u+lbsDX5Brd
zWKoJIq0KiS291AVNkcx2pe6Z9Qux9y5uqEyNS7tBuL1j6n03Y399yleYxQ9iH8inLmsL/oW3vLf
zHqjWzTXMdh8V4ZHoZx/3DLRU4K6F8mL+IB7qOr6YdpJB2RnD5lzu3kVaQUfY6n5ci3Pg/5jEP9b
iHeFD6ZnFW+ioe15PJVPNZTcFyvGD8gxxs7FXcHd+4GeIUeF4CCLvFhFd5z/BgVjyCtJByDUREPj
uApZMNyqe0zpf8/6dakTKPOzO/TZYI1f42zA7VhT70Z01rUwoLhnktqVzLdfKZH2D5/1rMKquvoY
MX8tlb6rZ42eSv8OfzWS3JY3H3q5PRbc5Fe1yPE7FZG9Jbnlt4es9yI+arSaVBd/dh96nGicBR5o
nK6drJTFxplBoSt0t5J4mWwKupTV3wZXyPhtRNEg15oTbbcZMMg3vZswTuSgUzHXyVezbRVHYZxg
/fjiqDm8Fv7xyVZ/N39BkpJKaluQSKPnBYyn6ASM3iectaALivWPI1d3DHPeLIXJppu7DYj3B1Gq
av+t9lojKrGpn44tPFOF0ZmBLmGxaVmzk+QSo2XzOhFJKRFkn8hmpZoFdPRJPD9wg9U8bmp+r/OB
D8qNuL9K6uebmndo/lc8auQQG3N1bBYO9QntmYQ+czV6eXetEaY18ur6cJ2mNbNRKNDU0nNKDqia
o8RMi13nskyllGzNAFThtiLM1rea8xxrPNx8Tg1HjWwT5fENcf/gzdav6PHRpWcz6aQf9fIHPbrU
FFIayY5vX32yTenfQ/3rdcel2pc1ceN2vFh6hPS/DoSGa5r/KPFGxMdmzR3qp5UIublO9FJ+nta4
y3n5VM1SS/92Rw1Z24tza3GmSK1RS10rVlLxpCZOh+ZcMaYHnDS0ecpeNeuMq/F2T209Uyf398tJ
EWz7VGqttUgIOd/aQkexTTmdqex3FTSGK6HxqTxpdZtD86xOyVG8IxE8nYZfP4uf7Z+8yqtldT/R
SoV/iydM0p3IX+WcKh/7p8Y058/lPY3772snnU+P1umMhsq9mTAxv1LOuf+T/fosHUdbBT+3Ifzh
ydHXzfcmbxsDM9XSubJNVZHKyr7OGijwrfWzPcP1BuvfY30hQ2+awNQZDRrKBc6JdY8QkZXBVgTX
khBVWlkxxcXS65Qzm0im6HYd0i/F01ypw9/JbzJfvY9UaaV7+/J3psYl7RSqhHVBPn+Ko+zn9Q8Q
+6BvXi07xRirbP4VjrpKiBarOamkVDXp1n5nPJlpdbOrbF5QQJKa0Voab6mcnEJjraBMg9iPOYOU
6N8OQrvqxRLmfb9Pf2+9vmyKPj0CaJCUPgDiZr3ibQCQXaX1c+xvM7XEz8S5//lb/Hsn4uFcLDCH
lfUcYYfUhoVYuV1ILDembCTvGK9FWoujxY4DcyQjO+tq4n0zKHUmFPHertV6N1VXTqSEXSSt9Ueh
elvVjqCaIp5CubT+SK6kzFUklm+Vy6oxKVQzqWqeZPK/lQabjrSn+6F2/73syzv995wG03gfwbGD
1w++Rvs/JdhPqrovuRiHK0QnpwqzgIGXylDxNwqPYAXVf9NO3qqldV2FWIJNkeqB19OkRL+QHjue
W5N7FXafnHOmK1f+/msOpbNUxclWJHDo5Lbl7L785+Kz3do193LL1ZOJ2gZ/Grm2WiyiHVXJJIKD
yroQ14oERjQ/LlnR+h1V8+vG9lA1JcaCs1s++35aVXfi12J1/fdz/Zx9K83KFnLmz5cVsMfCoSJT
nl2rq+/Fd+F3+3cfh+H/iDqzJVWZJQo/kREoTtxWFYOIUzv3jWHbW3BAFAXFpz9f2vHHid67tZFJ
qiqHlZkrwTsMTpiVeS3qQhgVwMDMwz9rHP1yQ6NZYiNBTm4BJCjQD/wcmsqKw4cdMF4F4PbbZMRM
aXUPcvJzRW+qI31DKZQZPmPSrHStDjwVduxe96m7FMbNuyB22+K7Tc1YTvaIuvzaHgVjLQJxBLkG
JZJ+dApBkYYJLjxq3Tbyb83kTB8oZ9dRr6iMDuKCeE1SIbDz6ZfMXKCB8x5qxEnpPSu+qnejMUKp
vrnPybtfTFK55e66S7jPUup61HX/uC33z4a49NVKYaPt6QdCV5kNCmJQNGm+plrk8OFuYfBAMdZV
9HO7rts0lwOehoaEzpVqc1YZvCm0oNvG9EjbN/ddWmDMsq98/NvyuiHw1sMlM232MqQ26jgoo/Mv
XKQskoZO2AKThSJfRMmWOmXJQWMhf2AnsOEQJJBbsydSWVsu2aHuz4AKZ22nHNjksLKHUcEJ8mnZ
VYD4LqSgbkUigu4EtpETMxE419tA0+3C5OCRAhjUVPHdZJ8G7QQ+9wCtuiq24Kgegq/uNUMLSe7e
3WPvsKDHGz94y4leSWds8zAtlRv5odNDhDDJUjfe2yr3cnPUT03DUW0riAVJydHPs6FmNiAPcsx0
QKyB5A4Oy9yreXecctPVgRUDnFK3ox3j9JgqHFwLHqbglUbPhP14sRV/nHX8Q7FjE3I8PbEVqY7q
FrD0N8EBjwpQAW7Pmup+kfq0b2+IfSHyvpJaUDX9U3PEkcRGapqJMkpcApGQOH9g7hMgyOhIUCXE
tiNBXeNLGtCkAJXOepgxUVVLKBIbZAPpDQg8kkRDLGO2z6j6NOzEgmoEpJD1yf/0kd/dJVwM/AAz
2a40mQDYxEHFt84r//gMSElv42F2KfEGGKITKbXr/4gffdOeAWFDWdbViKMOfATMWFLRZrBvqBfH
HmqCtAFEJD0ib/jVAEbUojL9EYg0Ko/3NVoO1cnh0w8i+Swr//kk6gL9LbWl9DFPoHiy9alykxxM
Tl929Yeu0ayxbqrOtGibzbaJ4bpxOzaDGu9fL0LoXjvtH5tU4w3T0/Rh+pAk1h7agSLuEB0r2jm5
F35vBrcOjZ37py0ATpqSYeLXutS5z2M7bNx0p4HaB0bHh9H53VQ0qdg6WF1uY9HQULFrMNkeKQpM
b2I0cI2NZdMmPI5pFwN85R6JJ/tEV5jwUJEEZe8yTsbZduXwjcY03dqRBag6O7rnDl8mjxADtWmz
0qW0dOfhONP8IPKiNBAwL5hDk8ItTWnkHXKVvm8KRmKNgDF05TKtFfpQdVYWd9OAKmhrcSbAFc/S
5Jw4u7d3npVmMLAPaNn4Ypr6NrTaijVvgVZFcdAN0Rz+ydH3raNYvvplkjG9BVdygzAL7eWvc+/B
aql00juvRAmFlf6obV4Wcm1a0WhW2w4d13+tu671BYmJlv/wj0GHY/NO3tc8GmO4dIvasFlWEKWp
dHti1fz9WWB6ctgtaJNJ07BIVGJ32o6xWGn6wP6oKTlMjpErvkdUF0K1qbtEZhAgbku11BOiRp1A
R6YeBu0pC1TWOlfvF5rcls+SbclriDRASlQavoZxXO+3e1TFzJucgLZaGeiEOprqHy5OwttNLw5P
IX54kAfkt3uO3m0M9DQuuO66VMTsVeERputjWnjkpriYbooaHJ8IP4cTXlPEBDSIA+EbWZ4twH/b
f2lorCkLUvRKo/JC4X2aeE6W3bhU7y9iHV8iYnFpOf+NJ6eJnGua7110jTcpP5eHwhTRV+BE7kZu
/UyeHt/h4B5H2eAEqW144C7Jh1jeiN9yKw8iLaYgJM97DLtRAq/ysjFHnKPSkLUufcwUXbz534oS
fXyqLHz3kPKGJ0vGAEK9qU+BiGyoC3pNVxQB9BNsFbFdztimAVkoyQNtZsrRXZ69c2Z+5d7YKFqG
hYIG2aYHplzdo74ewxkHc1FbO7vjDOYEVsfbk7mPejKP6BHRGty94adqZ1RhebC1YsKmzPls0dnd
ce+UhdXFtoo1I6/06LM1fMTy/nH2rPBh7nuROZhj9V3FlLaYui/vtEAHQApluoOCN4iZpy7C7qCT
u0kP+ws3Y9QciEJ5GJAMJk8lCiS8u9fVZp65CVP8b5YyDUFMd0l0dwus1xUaAgXqt6Y5pFMKuxom
dERozTttMRaG3ZBHsmjfdLnhsVxnlZgO5E8YSGrPWFSIhwp7Hag5ukQcv+N8bo2uaFj1TFvmPkV0
6hJli4pV2p2gAPVz/zLXHhfnEzs395t+Mvu4XFJqZ1VhbWUKMVLiu2ElOD6b7/SiCrPhafgwMdGB
FRem5xnrmnv5PEiRDA0GKu81eMVqfPOMXxGDx0RJ+YDF2uVFDAgaKJPErJqhiIbN5L2qr+TBCw88
E3iBkRax7CDU/Y557PIoa8F5BRPv9zF6eY9VueKLsjsiMOYr3PbWpM2R3bkMjQOTNSNA6TbrmpAN
IijMECmVb6s+rk1n2pi8d9kpaDG8yczmFm70LbFktrzBYDmhfBeRoSV3y+TqwmCv65mSOYKRqfMI
YTqSO/+TpX+vtZHMqPKgqHFjR+agOiFBTXeC38GDYr64zCdmU4aRIeLyqT/fkzkDFy5jB5tDgQeF
CJK58pzI7X++gsrOTCU28v/vR2RW7olzdWTSWF8i9d6ksWoHwA7bUN+Xz34BETd2eR/IG6jeHtsQ
LMAUDrCPnSGWPK2n+296CmTEsMJj5nVxZ4tSyCGSTpRv4KB6PUO0cjftneR/Uf/XHCGNBmcUiTlF
TAvTnpIMyfVMhl2vaYThJojyUVcxczS2ZiQ6VG9WxOYkjogFAt46AbkMYf9bkuT7czAVr7gcXzG5
yjR1HvBNUBI8DDHDnp9hcDBVSWZX8COyOOmZu+N58jBuwZn96NbKNhatkeeMChl8xLa/md9RnGcG
wx7JhHkYVhcPmFklJxKNRaQCgcGoJAmHlwzFJWr4sv2+J2oUAWSwH65tLjONETxHIhXkrsSuFI3y
MBgX3wgOZMpm8GA/VmQ8PG1bO1bYrh3eMEkrzpub10jG709Tss6ajOAM65eJcxiyrrkn5pzX9V8I
pFaTS0MBABkU6xxPz9KEKvntUF+hHJSOm4w7KPsaHNqyFvhm7CoqNx1idH2JaV0D7OrVEb6dAPp+
fs4IbST8/KOAQhKUTP0Hk/BoHn0SmIPjkhzTAC4lRTcI1fpuKnLVGUva8KFaGoz+W9+gIrDwNzV1
AS7OEgHdLMJw0o5f88VcZHb1ZBK/TBPp1VmlCytsMaUfmMkA5xqedpccZuaDqLp8mG+ZeD0wfrQU
ic3a4WKnXhahi3zRZjTqMgdUDwHRoI4iJS7N7VE0HMKzqethJo1Jls8VsbMzhz4NvIlP+mgQN1V3
spGZmC+dbE+9G5G4Q7YtWdttJNefO8OKX6WyUmWIPrYCo4vHuHpiJT2a+jK7NBighqZi4k+QJb8i
46rFRuzBy7gbdveir16R5ZYpngnllr+dEnFNtzzGAD0Hi68uhmIVMgbYLAsYfXUWohdxXx6j2wTP
y8caYJCO2AbYzgY97b0/gybuDwLTPL/SsNNl9ABnDBULbl1V/9Lv0wSSQPUOEOGc5q4PjHXCexwx
/uKdPnK7BATMdXRD7188+vuFV6+zlNlAJYuB2M0UVJuFpChiXdS+MA3CeiB/Uxqjs28sV05047Ji
4Ijl2sSLk4sJ2MTAfLGNoZEZx4NBymXffBu+Bcd8LmoHFuYJ/t1ByZVccpGBf40DhRiWB7bnv6Z8
TkWSDLRc9z6ZXWQXudoJvy4hBYEHkWjYI9hEsh11QrwRg0PsEHlGYn7IKxOlj9vZB3NiD/FJUZ1r
nEjsEHE3abnL+0R7fL2UzAY2Xsik7dWQMjX2PwR/r9WB2lD16L1E956+Hiw/nFekO6UCiHR5J1tk
8OygGlD8pXPuTswX2U90KDMnmT3d80x2K/ym++ix2N+6sxP9Iurk73e1B6zhOETcR+s46BGZlnkv
51BKVBAEyVh053NRRsdxvYESrY1g1UHqfAyYjqqvKsGQwIVYcQxD4bb9S3SqYRV9BIspC+RMM/Q6
NCdWqG/kWAhqtEwGZ6QmrOETuSEMXlE2H2NcFEuLxQzZo+5Y3k26OwSI5Yk9olaWncTsBhFFfndz
nWFAi8Tmnry+NVngJ4vzSy+u39hg0vcvZOVcBvR5gj6GqvDix+nFpgg2rgOjxobTvGClhUoMqUCZ
RtUvltD9qWROxnSXTwki/YC8aSocKF+QPJEzPID3h6IfBJQORNXJ5uEkoDT88VTkkQVkkD1xyg8U
mzzRLphL+L1A0r3zR1LRS40fyL10B+IOmszQnwUBLQ6JfFGwX1xssoNQXd0dt7/EpCCwfp9d1Tbp
55J7KLg+Mk+M9o0ilwqB2TXdHhGeUKzni/dWZR8Q0+Bxc4cnj3yggFpBSlFyny8z49uJWhBH44gj
BcrKKmIN+H9zuQYy9gyzftZvkZxlb4mRcSERtGTnrBCkPsWf0MryjHhwNGCA+z9oYYroT9tBaTxI
ADi4fJFETWRG1XzavpGNRWtut0Z2iI0sPRhb1xfQaHFWEcqfdoVk9/QJE9uABRbMNIQGOXHdBd5h
P2jHyZu8TenPQO5HIzjRlAplM5dKE8k1kJS+2IAzkuVIn6B/VcDDp7GaccZdNH1BqllCD7+NhqDG
offHb7vwmFgy4cAVTfpjOaaBbcaMa5Kip+s9GRkcQ5CHj91Dc9LwijEd2tM7IA1eCBrQpwsJdvoU
NQ4yLbsksGXd0NJ/zpw859cI62AGTi7D3GwbQqRYXxy9IaXPL0Ki/6HYE00Se8TMR2c5gRgbMs+d
ALxIHVnEYi3QJveGUntPM9cJWuyCaW8wH7BCHgDZjCfGxD3/XJzZhwGMiyGfXm393rEoVyhwmKfJ
+XGtUIxgWt1hgeHJxMNK7GWxRS19bLk5l4T4700uDbODyorw/ItcVnRu/0i9q1f44rOpYnA2ouWd
ZRoePbKCiFsreylu3bsfu2cqPrzMrxp9OMB+KIsboD54bROM1amfGH7Eb0xI4/LEYTxO2fL3x2v5
EicSLrWP/8gMB2ElgiWqailHkoE+xqdkH1Fl6SCm8ANHYS3qLJ7I/rJPuaxYob33UaPMU7rzPIIa
LV7MO0g8uRrRSG4odss+52Mdpdwiv/9tTAYQ36dWmh6SZzFd0DDiO7/7pwnA4WUkDvnZoLz69KCd
iMKyUQTXEfwV6MTaUmwIG4e1TVESfinC3TqguYFpqu2bZ43X8iTwCOSBu0V6SsmDtqyAp2w2XZ0O
22HXF9AFa4wOgyfwD+rFgWmw3nZiU8hYWZpuJ5hum8kT0Sz+lpgWGJ6ysu8ChWPKYQ8dAa7C0uAc
we0GS3p3kO4r3aRrXNPLKmbSHQ2+uwNfniN4tNRpm4gO6ImhW2hiY4P6KufM8eI12iDnnoZjxQrN
9kkkUhjmNHarJkzdXr2XuawGZLtM6U/TIZHMgpTgIsjKEsjkCgUKL0z9wd8iakAgJ4KJkmGMjhVg
Cl0bWRrUdPpAMKxFAoUCooilHi8kiYPVUqAI2nNuX9bdU5amqJMMl1F8GGTPnALLyIYam+Uk13Vm
3eG9/7HlubjN6sV7PiAO5ZHZozcbCEJ804wZhcUtMHs4FXkufCNOLHpI7hrewqns8/CsoTiCBMSa
A/kChLPkqYmbSPJ/yo1Ykz8pn7P6/wAffASezWHBLaoTUkmorttYSNgjbo0rsfwjCPaQFOfP020p
IEhsWtx7BnW+mTfOpjkRf37zTQNK1nRBA2v9WrU24TVKt3i7BS4x9DHDemIqNxs2b8wuQHisiyZE
7WpE+KC1URcbzV7d1XElyDf94LAlyt511lgUAoDHfealzkudoiJB1JsLwRcvyAJMji34N9jPxyqR
DeffOn6BmDyvmfxvLsQCBb4l1ohVQO72tsCsB0fTHUKe22uvzdytXEiQUJM0cYLbHrOkrABAXjsw
7w6PVTwzgcIX4min6FZoW0VOX5kQuehvWKSRlJQCUksBp9+bNB3KA8ihmlM3gaS3190hAfsjhHg0
bf0zAGLz7McGMlTCikgoVPzGlRJQH8PBPWtKLMRIaH+9xTFkrAvmTgTalwFuoPeHRA11c1CfinPI
SGwGoCPUqrJCMduBimRdynrFidvK84HFCB9fICR8PlZrjfULKET7LqJNsvPbk92x3/YOSwZBwWOi
Vy3phYBiyAPBtjDzgFdhAEVeg1Grt5dtGeUbUMrTbe8JYpWGZ8iHDAynZNgBfsXXyEln5CQVVwYm
wRMBHml5b6+6+PZKIK0zPdsR2J5YgwA5pNgP7wvb5tA7+Iv3H/pAzwF8V7lbvkaXN6AXYfzFIeQm
z97eZgICwVXDtlzqGkmMTfBSsf1EfUEPi5CiSTkiSc5zRsvcaSzONG/7g3Qh25xRZ3caiiWbI723
wGHc323h4NkKOMxzBPl79ZCsGAxMVsf7czuwqx2Sc0fiiNiGPk32xwQWTPGzA5jhHZOY1GiiOm2e
jjhLEk4CJnRfcPR8EysIDpQwEdtm2saBhH/qkZjJ+UyCUiLDSYSkiTfWOZh0Yhpv/Ur1GUP5NmQt
fGH/R2nw/OoS8iT+hqU+TIM23q3JAGtFUYqfcnAJsOuOg6VWR8GI1jhhu11G8hHoGMgohU59HBWK
wbHyTXf9WL5IgYUnJERHhpm28Zugpn/iXB1FqW3WxP2Phjcm/nfF7kHzNdeXpcC36WBTw9MizkUe
JO7Tc/7DI0txitIzTl2rj7u+vOHAiRpn8R40gQNK57/kgTcxN0yekFWuWKUMTyMUF+ACUvEwWDyC
TYjUpeWhulD1cNWQ6bNqX0jI8WEJf/+46wqILhZ5AwDW3JbJPxi0dQMYKfEdzJsmaBrycSLyWcx3
oErEJyFk+xPY+ljMM1KNfgW1R4QDr0mjOFYlF5dD5V3BJ4LeSaSshriQPW4uREgG0wuWDSL52p62
eCsxOOcW3EXWozUkuo/OeWLdPk37yjci9I+M/T5mfK+PAlwVokrRO3e3Mz3t67FJJVLXB9yai2r4
UwxkQnEXaNoIl6gEF62L//N00y0wyVFDYgo3oa4MPZyVvafZ+lu3QswI1RzdDPnO4B4HbU/evkOi
Lpmk+oa3N6eKhW4cuyp2qVQkNg0I0lbOgDYegpm477A+2dAuZnLQtTnGBQAKKYMhHc8myaIxSlcA
9abzvQmkGYp6sabY79307qZkzYGrsbc+LkiJ51hHt+inBiDCnFZ3D1hE31Y38x4S5FH20KYRybjO
pAUTWN5Iji5eXof7bvzSj113OIU1ugSsQXVZtnvW8S8qQALWj03i8piIgnKGjXV6NE6u6d8G8Yhu
TM8KvhtiFaRbhgKhtEJxbCi47D2j7ct9b2+9nNr5w1pIkmjXistAbjV1XtSPbJaUF1xJ6sX16pMn
AKceel18N5IY1AVkce4w72By2OABUjCdGQhk8eCc9XNpsZxgVYAzBZ5SAAt/evWne8r+iEKiDPZH
tEelDiZ4/SNliMza/S9J1dTdHEzs7U9wOEiRD9S/HukPkvAKhbCa77d0sYBlhVo6Sq8w9tV+L5yE
pOoGmbev1Fy8smkwufccKZoJp9yvYyiwnu4L9SuT6EYMURxf6iF9+3fxnl5xWPq/dA0bXbad4R0F
DXS1gziPqcC0mcLkoy2CPtdgB5UIMBbFDAYf6sXzQxaU+FQFgNGis4cJQFLsOqTv8ozf+Gkxmb34
hrhXLfr15fynA5fUuZI2NqoCaIg8ueFqullSMQyfhTD304cTD1WgN1xn/oLLakJ2DsbYFd10BrgQ
+V3ti0UjzHsEKEGlsHuRj4KFlLP/0BwEHviLIE4S1f8vpv/xQ0FmxN5+zm/a+ZG0C3wAEVEAQHyA
7ERY3ZDwpwAd53ZGhD4YcuSAeo3TJY9ThkYmB90DYSxgmGAjqPqkVz++Y3z+XL2hb4Y9kIVYMK9I
gvz7Pl3vfQ62kAkKoEyShd9W9Yn8lS9Yt/6b3JEeaYN0W9qiJseygO+G9mLDe0Remc0SBzQDEJSZ
jEBR8F6ZOu8ogCR8/GXTuaVKcM4pL1+RK6jSWU4GGP56Th7KOJsxLuxGBpQ5DrMZyGcrzMj0pnO6
rHiBKUkejFA8Wm4tnrF10R3J39xkeLEGlRfP0h6lPmhdr7HKEm7ictPxeEO3Gsa/E1Kocfx6uXfK
BYh2uY9tw2t6VLh6dW48uvWeJCdIBR79oIeb3bNhqDAxLk2QOJqsVwo5COBDSnD+SmeH3zfIMg5s
WC6uaAB1HsZN9ktn3BLzk3JR81jgLQgIwFesPOqWtiR1YVx7d0fVGSEFxzXfbUOCHyKhaXYO1uOX
NeYmhg44LclPMCr8tE37l1aCa1qOZADIpep8dXKkFemA8zKgSgJMvU/+zfA0qG/09aexfvQ7pKaY
Bv45uCSl3EzReeJ1e7F7xQgYZwecC92hd4mBjWDDVSh47cFN9GRdNUaXhR2+QHx5rAuS5QB5Axs8
Iqf0JwORETkF9A79wN8qgFCJOUTWtEuSO7hGObzPgBFfPzB/yILhY+qsZOGRI7WOyRCNNRVOvzL9
snH+hoUcJmhgFTrDqWKcrTMiI5xPlmZ9cBvfIfl7YJiQHf9axG3665CgKbdBhgFT8hhQTcaKDMhc
JWGRJ898JVeE2UgqvFd5D7e5cyaOD/MKsr3LTxZZu1Y8iMkzVNdFYyVzN55Bg4MsZtb6Ai+lUbSk
+YypVpQjgMzDtOp15rYvf1Hs4b39doQA+j6rxjS9UHJy0JuAWOpLHaJk+cCBUTvShickyC2gADSd
+Qsl+/JE4TyUNa3qqtg9Nq6Ed+wBZwwEiC9hXLAn7enbRy2hBG87iWh/7iCk1sBnVjwwsfUlIOSn
EXuiwRx2ya+a0bPA96/ue/iikOpJ4BrVxLCS0cspqFcxtO3U1UhU1kHH3L6ooo6I1EtAXoxuoxat
HsXzs2oku1yDA3HFQPYsuSj5n2jOktc6t0ejTyqxWM/oTPInXQ6dtgZlKAGNE5pIn/sngCNknW5H
SerWFnIPdxQedxGdOXC5udEugfUttyWRdVHKfO+OLlb5/m7eOaMn67412UyrnQxuge2D0dAEamSp
i00ADcaY/qYiBORgGriiClgjWoyLNw+3jrEBkAb3PLWCDP69BwbjVWT/spVkj9CaUsej6OH0wTnE
1HZGt0W2aIc5roukdAj6Ae0PX98OSccm7ibhGOf7EJFpwCP5BEp6IoteungwhSihJmzMC8UzIj6R
cPeoRJBctiWyAmzeXJHNwHQ9CYORlFLboThwP7CvSU/Fa3jgMlm6wDfAuyECJl6SeCGE0pDoAq7W
Q2biimRoFsFpxtzdSxet0u2qw4zeLtEdaYkQIm8Tqo9ZOuvyHbqquZMV0F49wSIpxBoX0fkLdJIw
k8VyfZDPRO63LGkIWTz40nJym6jclmr95ZX7pnEOFe65fxXtiO474IrScE8cUpc4samZZ1D8ULzs
knWrofTQ0Dd/jEV8uKCE1gnMqvon0RRM828SRCYnUjQokOUxi4bLx5KiIAB5jIdLkUcP2IWvLABx
hVCQVwpIYp4excJY1g7P0pJUeVF79A7CDCIGG1oBtbzTgnATGU8MoB043gZeYrlRxwgWbcHpjrHC
V9wQ0OFsoBEPVV8n/xy+CH2GWx8Dnrm8pgEbV3rDWkRgjAR9dn72nR6l6+JNw0/ANQcHWAUgucCr
5i6g/YLiRTYDtQdZ/1EI8inoM19r8BJPEtNcotMSYie6sCO4WMcmr0KJ3wHBHz83cRkUtDrnaYjD
IZ7IuZdHtwURzBVESp4o0xtTr05Ki8hE+eveu9nornMAMzFitcH0b3ofzct8pHWaYM8B+Db7OGGd
x4me68V6KwK9QQkvueN9hpXS6AZW0XMk0WSSQsVAxOShjeznFaNvKllx8lnR4+pbIFAmWPIFerqi
T2tk8fA/KyZfUDHUo6iZVmhMVQRwAzvhaWSFsCARIjtLlrqLKTBbx/Qp3p/xv/Vxy2kokNyKkCFV
+0W2tb7uO7A1Uu2JuEBAr8Rgb3W0PZCdbqZYvRJkgfNNqPzQwwb0d4gNRHF7CjM6yL7/xrdGOgBy
IsWa6rmS84g8insHlvMZ34i1/kCQPZQrshKJNkijj8a+LAjEexIWtSfkwaWQfOjLXgRPM0YyXoFB
3QLdUOzY8pHi9qDl+sgEjyRRzH2RtzczHl9Z15wYcgPsz9+UwBcaGJmNjc7JROC3BsT91XtCpzM+
tNaPQNKbsHvNje1ycBnSMRS9Q176kO2zGqWb8YDt6uBvIqRgQOISIWygXbKhiICKu73BrcYegNnt
R9yb8xKaUipxlg6ugnr1j1NQ5MF9QNYSSHFBpjWQ8oWiHtYQxBV9spjBpQGDsTr4IewYuy+ioqQ7
JSDEEol84YWCBh9cu9+itNsCPLZe6jahlj8N4PmKgMWADWS1ez+dQM4rf2P79Cw3xwL8IqYIVoL/
GvOZfC5xdQlBYgePxWjmcfVPABXtsOXdWdkSi73yDlOHkCk2PynOksPTBFf4ICFAEXwKsC8n9I8i
0InrwrlF7BSWCu6AwnGQfdKSxeI+hG91CM8jkUwEYz8ySxBznicPELxcktMyXwJPNCnBaXXP6IVe
PBCr7KRbZJ3BHQcYYdPaA1ckjCc1F7MTHSufotn7UmV7XD6fOv8hn7OjzpnYYoz+c8xYorVTZh78
RUOJ2J/7dOHlvcwAKprxKDeRaGBc5Dji13NV9+EGjcjwdIkLycpqMoXinJli2VrWnugCpo173W52
slQf28sX1cnY/JhlDdVZEH4yVIa1GEv8IXFvxNWJNaXHJhsnDwzYyjQOZPghauRjmvO6CGLE5gS/
Fu2JvYZohh2Q6n72ONOIm42UeFZYeiWE2Gymn+5IzjsfxqiaqgcJhliOlM9fcBwh20D6yCvlYBDy
ToStM+AXlG7kt1KjjhogOXaEGKKGHbOWmBhF63Q90vi1dOHUHzY+YT02iYummlCpyjbRtnfGybyo
XKLacUSX70G79A7e4wYpC5WbBzRXA79PtKu41fmceBuECJTa8mmB3MKStQGPpOGG0CKgLCjR5Gi5
PBWZrApKs2GYmaMNvkVfHVCbdDcy13+ckDAp7/SLWmHO1wje5GcSR0V+hgIfbYQG+qPHJMqJukVd
9EUJiyomk5gSJJ3FaGgKTUu1ldik2OAkxat8Qee2RV0s5MsXCt7r7G+95oqaVA1zl+Q61gZiRYm0
fX+QlyOVIJQ69W69hKA+GoPWuXfqB9Q9EoFMbXh4xLaO8fKepK2PnEnppr1qRbHolRO1V2SrDbtM
ME5iRErJ6Zl3alutqlVcgg1jm0FXItOOqUb+Ssn/jznk5tJzvgIMSnG44hkddPS6RPLjVwHFamdi
g4dgv2TcGU5chBWTvpYZcRwyQVDau1MvobfstDXhL9QCl/6/EH9iLx6O0cPNP2L6Ed4NQnYkBiaW
IGsuAv8BTyIreC+CPVsd6LmKZQyPy8p5qUd4KemRwugl3oukgswcOq5lS85nfvWz5lf2CHFKC1hc
m4Rm4KLGK0XJkmfKlAf9BeAreKOujI5D8Ht/dZY2Fal4XxHcIbr9W4AGkH5TAvvhxbklglTFc0kh
bf9e+ylRk00QD7CTEu+yfBH3/zn4JZUg8DECdKaw7ZoOFTJuMqLPIXilT4NfqPdM16R+YwzXCOxW
iON2LwMXPJKk2oHv04VhwOTLWoXoYHjWjvuETJE02ZpbvABXna8yqMpei56jdCCiq92TvEmQZcA3
BH6TudqA6lRbQAjAyghTXRA3v0HvoVsguaCrA9rliM5Q9xt6QN7y81EWnywblAqpvOgIXvWrH6OQ
RI4aJwUc23ArfDGGCtf3a+PtKML6AtD5xPaR1EGK1Nt4NwMpxiagbAtYzq9GLyYKSXICUjhkIeOx
MofosoWL/sS2IfTOBMTx3zeBPdLxX9w9CaQrbcMIemNDSQITftU/L5jVLCixHWtEzauPkU0Uhfh6
wfKW9jViG4GeuB2/uRJrgYWF7GtnCAKS+KH5fM3FQMroYE5UUyxt3NmLf5wTdBERU7YRCCeh3zkY
+ENPwGeASmA1yI9QTk3+PsvgoTq+WGhiXR+gHECGsDKXSOKdiFxKDaQvm1irFSWGImKwxrkRRKvY
ccbxIe6RHpwNJCqwpnnN6xgUUrcJNETdI0dIy3axprBRWGQf94jriymHCT2h/P3vll6kGpAUIAxE
H5mEpcdfqZHf9ISjo/2DHEMSIgIkj0vLjfGVdpRtr4owJSWXI13zSKnI4KtJJz44CegUDUUqrDxN
mzG8f29QPq3TDhEurJ8TxGkbJmGsT3m2VoCp/fjXBfFHRlLd/0EXEZnplHlE9XHDg2mcUndKMaEa
hdCYpAioM2l8LtAkjdg+LOAnA8VJTm6p5kEgWbl/OKrOoPakhwBFwPbPLyGHgX377Gaj1KBxYFMU
EG0+pdweH4H7F+0DmTcwIapIwEGGmwaeIqSlDKTdR2YzNKBE+Jeymy26rduHqpNdnpyW2k5dA70b
d2Sy5UrTXPvs2nNqPYvfdpMiCeUkE7qoxZYHFcGT/O6HeyIIycAC1S0hh1mgn2unHrUih09R5qPt
kYtyWgFbUTEer9oy5+BGgxuTVhsopQYsP2SIXs0GKQHPKIE6RqmAHptkUtMiynTQ6cEFHc0BFlZU
s77d9/w+ogCFDAx6x5PJevp5jVo0Is7soMt6ZR6QKP+kslX4wmD2KEGL2hoedPgQaMAIHMNcRh+R
HIKszN1uqerA5rO2h/GQNfGR3XZzUdtTg8sRFquHPgaIBdIPwC/g6Ka6D/OQuGzXhXAMol5hziM4
moTHf8kEti6Y5l4wGkKgR6fDk/+a19CraFxEBNDH7pVMM8JhmPTrHMgnp5jEO1q9VtNLqPakYoRk
NAxNjNrV6bezoHi2gGMsn6ckOcWQbVDGqCgEIk/mLjyhEivFQHHvBE4orBcOfacWJBBGwzZHRUxC
haKU6B2GB6zx3YucnYPuktNFCJfy4zdFm6SDWMShLFM1PBvbkLCR5cWZ27WC6xvatoAoIv3rm+6B
fBR8ihZ0h8YmO6PmtbH4YdW4Ur8dtIEELjCyuhR7cm0p3SAt4OjT8o1+Iwk3Cqdkiay+0gOPTDSI
ZqjyU/ED7rjupPnvMq0tz2hssPfCP7S9DK6WNnPNrRh/BD24LQgElh7FlDjeL3OGKtfx7ZzCXe8G
VUE1z1PvaQX0eoLMclHb0LJCr8iy2bg34hVXqPW8cne9kH5Qn1L6OnWmR0JSTtCZdSLuNV8VHVLM
rWMIG+jNpAlebWd6ZnafgozC4Mgil6gTXY0zpXKGJ1Hk5EEcB5U8brqm9c9RZ1rpB6sMW2jUIZA3
snfnWacbpMw4/IbdIyLpN91SjrYZv0dOcALB+ilRZr8E1sbNQUZ1tHfIDFkEu+6gOagmrRnFZt9P
tFNJaOQydEoGQCf0iML0J/Xm58Kso1nPPAih5ugHVx1WahoGSCWevsuvj+0aTsUjDhFOGNDz+Rwr
d56H860eau0OX+4wdIdvPRwO18MhBjbHTLWezvlDD0MdTBaTft/8Toj1//Lv96mC/mRiTGB+Nb+C
wExMGEwC/tD8SahmEgTTPcjLhI3aDDwzWJh+ocyv0UYHnuelamAoqSv0otCGJIw+5+53XU561MQd
Ay7QX32bgVksSCspdHBSv4v+74J45C/n4VyQOnBZSQqc/DrcxeQ3kIPNghNN+r99uS3I4oKV4Ubn
gSk9Eyx425fU5F8zQd1N2AcKOnkz6QOr6P4+2Jv9wQRT7rLGSxDo/ZQQ0X7OI+HJIr3Ro/MUqr05
n1707zQg8gQORfajB3mymxp2/ai3feLusdARuqX/8DViGZK6KQRhogLk2ImkPMBDRLGd2PbyX7Ia
J5I6N5E8x+mU0Zpy3afioWsewMIEnPMZgDvBXhduRR8PQ2rcNOeVcFlg9NhVSiCT4Xrtruvaddfr
l6sxPdwoilzLoPUQ8EMGVqHVsauvasgNu2KLiCUyXLuuWt8jDncBnguj1meUcURwo6mWyvd9BRff
en1R/MPceLCbW2Br+3B0KPcTFRHM9KGiu4nclxsxx/Q2V3Me+RRaw/2mu02/Y3JX/VpTj1pROTv/
0lA0aB3cUXv7mtmP4LLplbMu7/PfJ5JAvGWsuEefyOjpGxEbbqLOcIPBCUz9B02/fWwwzEhaf/Sz
ObH3d0dlaNo20MWyqkOFPqviff2HqOePIBAvCUVU2NMAfCl0DKr2XQ9BQqm/QX0Gl2HDe7v33on0
tG25sLuQUqYz3JARNRCjZuzed9VObDqSwTLVnRar+uQUEUwSN8JaUbiPj3um+0cJUrK7rzAHnfrM
Hli9an38sdYI+nNnQiWXT4n66DBHrHqElfw3RvMIxCns7hreaXa3OWeCPxub1mEhfOYCndUXGwIN
WztMiT4lNKVue90+XmiQjp+RM3mHlUf4gYjSLXJuFQEmMva9eIx9Sgfxy/A1OUT4WyNcKDoB7A/z
zTQZtkKrQf+44N3pW1SM4Gc9C+jDVIErsU8hk03MO9FL5/uI6dSnH8+4ts0J9WLioY4ReQCAmXEs
yo5P/oX+LwAIV/dOJq0NsSkFnoY3u/9xdF7NaXNbGP5FzKgicYs6olfbNxowWAUJoYLar8+jzHyT
k5NiO1jsvdZbP/BRkLbp+J/6I5I3otsa6wxiMdaq15j40GTmh0M0n4tXSTKb6wTa+1e7ThakHcOk
6Ag1EQKXJjTqRyWm1NQVawBwnTmfyMzIReO/44zvYAU7kjkfWwqtEkQNGo6B5U4ECPGKBOp90CZg
LgJM4zpHfwL0dmfSSJCTiWNCDAMLMb/Yi1FpIRSCq2CjalAKJLmjXhkPCMhgbutRUSFZV6C2o1Op
mMR0wsdYwnZwRIcGqT/lODFWpa8fn4ajner5duuUFEoZpW7HZI8icwhxtM9ntwiDPHsDkxlDGLI8
Msw+87Yz2Fs0xdUwmUqOdDqyoeQwDM064FLtVZY4o5NwS3szYV9B9h4GuDkCp0AdVuFJWwPe+HW+
UPeVYn5yexCNhl1sHJJ++HsKhXzIygWzu1el0WxaJ+iMjJDJ+FCXlgKpSY4NM5CHbj8hkQadnAlY
pTA1sWaxNjK9K4aOSxw2ribGwFF7ZFAZoufNAOMN6TEzumPNMv8AzptSAihaPa8WpFdiBuzXIooj
0gB5AGjqMDQ4tjGZiCxf8wXd0NrjzGOmv+3L7DJauW1NMnVwGdXSaNObEdiAUnfeYyw5a25ZG3Js
jj9iaLZ0NqFig/ti2pM6zDJE+9o2x/6wixd8+HQD6M9r0TObH54raSvdhUO3Ty9Tvk4mp4O4BwUL
3JKc3pkZHTq/OBHsEB0UxI6SXfKyTFcqWIZqKiThvb1nTwuSExDrCob+0GG9UPyEjyY5ipcXJRK3
7jja+L6iu5CZ03LOXFXw1adz3nIr/kC2mn43GuxYlc8jhl+wKc1UUWehCM3nBcaf5Qt3UYtkkIjt
udLO37fkAlnH8omQ/TwC0YgKIV3YwsBaI2S+49sEobdkVw3RKhbnlUhXkoEpC4BAK+3pxB4oNQ9Z
4p2wt1W4bhRpi/x3KpuQueqMAAhC+Zjo3OfbVj92x1AP8g2HCfmdzyc7jaUWLvbrY6vYMFi+4H3Z
YNfTY/sd/RW/M2Shf+Fxsou3UxpQyxPsgwQeyprF6JpaTOVJz7hskAfdaGvGf8KVnoU5ptuI7e0l
WAok58cK2R6v7bHathswQQb1wRavEZsPOwhXw8yIY2vcTXiTN+Rm2DUzIo+HRPyQV8HJTu23vCjA
94ttPlmxtmj9vHs56WCRNDO8nO7pfno6R+7Fh0OSgfDp9rWT9+v2qyvtCoYaBzoDe2lLJJ18HKE0
uX7H8X2MrBewgvV8yXa3r7GmLNuvCdQqASepCdI9JYU1RNxtJ4OZEwRPQBvjb2OGqaXDHRCnxdlL
MA0TKL2Iil3wjVFsFdttaE5HV8nAKjLM0/v7GxD7qa4zzkyYDY+npn5bRcI31qxatyLqFjCxPSbD
/pUcuwSQnVWBXqPGCxqvJX6Ws28wE5r6Xvj3VzJ8behOJDf4WLJm1705jU01t8TcqttffeIIzW5m
DPnifZNp2DjVPuc6zH5IPEhgJHwPUeRPXF2083ZHykbAGr5SlAufrOC9HdnsNBLBIUQgbElLnOWm
8h/PectuqtuzzONTaG8nBueamTIpIWjYE5O3ToyCMrcD9KSSxYk3WdeX9BadlY3qaH/C8rUXF8Wx
3k/HzrSVbndYNE+fQ3UPuB3hh0tjADxeIieY6oi8x5wwQnPJcGV7Jswzyai0YPBRvj6bAr3K9h3a
6jCe8Noi8XkTvc+EEAWoIWB7KhuhyExlsbeKzo+PZcVNTQ31pviSgRvbJRa2hYTkRJ/35PaRk7ck
1uh9Hozn8T9KyY0m/hGsSSng33DWvxALbDGv7aTNDHFITU7Pma+GcKIGvca1qq3iKJ7ZEYHpyoqA
or62gt8eqJCYsDPpnDHVnYTcE5mCn1WbQ11TIrlsFiSsTk5go79WehV+9UPgogpYSKSWHl7uyxW+
9IP2o2y4k99uguL+OKXMYHzNLYHgiMB8KZsEDUs793R2C6JXT82tejwX70N6eMlXzQpPVcutMrH4
TikxyTSkDxFW/f8hUEyJF3uJegCJQZ1ZkbB69naGcxIpAUlFGhm0cxlVAlRXzlDEW4bwUQ+YhfWY
QFeZi0g1UwCY3GWpfjszhR/G3gZ9njwKyKPRv/p+ECVR71o8H/O2MnWYHoA9wDndEJ8uAC9L/LU6
EmGmMRm9DfkUsTRq5Daw6uu1Fc0MiW9SMyavtvcGjKczI8wK52lqz0jKk6gUpLXcempuWtoD7F1q
DaTQ6YU5O8Wn4iR+TsliyjTmNyXVaJ/ya5JZ4k+mcr3gVoTWtsCBc4Be2ZmsPv8ZuZFR4XhaFf1F
EpmREiPWZhgtNeHr3TJErTl6+hQxc283zwU/ypmTamaiA6N62mpMtOpAvjRToetdWHTELb8d3Z04
oFuRTegxSzgmUEQp16klLIMlShUifOi0gTqnFhTBE8xe094/SzX4a87F6g1ziMjmmMOb8sFJG0Tc
iVaatZ1wK15aNJTQCKrxzrwI7T02Jl/YQAZNTtOvmkKvYD/ckXCSKdQxqUQGqnwcNykKmojv69gn
/iEpqXXYqWVkBSIljqNmm7jSiT9dSCsdIvuu8Tvgtbg+sO4wShb4cjSamwiP1RbjSPYAeymJ5Ocm
BY0O59FsPQlA8LoEjZQimeU+PwCPlT/uYYwAZj2D3UZpLmVzbattJwybBvMY4Mk0nGve2SeNdm5j
E8lO8WPEdUkCmliT9YTNovafq87dowHewB1GcF6PggQ09zY6FG8I86t1t/ycWyu6r1b5PPUae1Rq
eyhMYKvnYzBGb2XrlxdKztsbldij5DTxwmtlZah+UlNidmKuo3siICyvsjv4wiN4uDk4+3AV8Tm5
XYGbYSxNxTtOzQs2SVQiotvajwA92KhzRFaPepCbHw1GuBm2UFYW3uQtHcNuj+8tce6j1AEDq5nw
fEDiI9KoTeTqlu7YPVJdzP0eiW7wjan3J89/mAQdFISYV0ZKM/XgkOzMSbAcIHeAnHxUMJYYFjA0
fP2ktoSd/ocvib8dY1p6OuQ1uDwGHk4w/rbEsp4DZSoOY4iJGB/xyNT4iuwV829r1UukM1ZsU5Xq
10t6cBzs2Yu/CgQVTzxON44l/p3+KiTTp3IIHrVemzrZfcg45ZU+lPwbqZwJrZeNG3Zq8n+IfakP
OrTKowMS+gCuUG8E2hU7JaRnTkP8ouRoFebirRWdcDcrXS1n8fgS6zk2B8QgrN+TLYsADeM3wKxb
NEmXMZN/gwlCgFEynsFDdh5WN/8lYBmC9YHoDIiOhRdkx0KZBoVqM3L/p2i1Eon4hldkfmygi3/w
H1vL0PoFe3fW36kVWaWRrnyEyos/+D+ndBiI3VFQgn9nZPhGSNsHDTf/AsB4CE2wAkxI9sQEuIms
+4l7BtxitBMmUHqJtd79CT6dqTwG/vh8EPk0Txz/zYkhbxOHb9WqYPcmyRQk4T3u6cYpII/fukSu
hQ97jugpddj4Drz5/xsTR4/hqApyiAQ10DcxyPOvG2k1tsm58XLYmHmmICYX0rrRAbcS9ttxG5g/
Iw4f8bsDf09GQEbFf0P/18/rQVckHQKUsi2BOn5EK51/M4vSwC0RlZ4zIMIBka2I75NgxzCzFOpx
1W9qhjcxahWUsDMn4OFFIOYox2D5XIXWxPju7bcPaX3kHAtzGrbIpTSCe+2+b9o+foQFZUXzGbeU
CW+PcACe2dK35Q2X84mBhIuOUJEnagLkzojATi+4QF5fyFgU9b2FCNVkf3FFfzQMqD7ugEO8Szf5
A0wOkRD26/ynOn1Wxa5fdYd8d4y+RPaEYMtpAjOqGoAJY4nHf15Av5U/aKURN2Ab1QmydySMLSgP
kIcVFnAz+DL1vrPQ/XAPF46GBx2VPH5Td8YijVp/GZ1EKtonSzp498o6uxU+FXY+1KB6F/bSvt+D
cIaXaAbIxWF+ShR0zBHAcOvRGMS4Vsy5QPuDBAHKQfo/kpTIUOTH6pW5SaPnT7nBFX8gWBEOUClL
oDyiBB7nYV7c69Qjj/IJ57in9MQloAZxxHyUtXGWcsc9HrF104ObrH6Xi0re0v/UZL/P/k8h8Fpv
eckI3Xwvgp6nA2L+CWTdqXiBOBYlosgWoJgzMD1gvJH3jhYohJVxGgBuHxOYGZ4Rm47CxJE+k6h1
yKI5KZ/0zzvqNq/XDaPNqb8wMvAiR9KXqB8G4Wnn2c+LG2QSpcRubYMKqKShNpwmSaJrZLaVofn+
QMdeFGHePeANglv3ENEu/ujDkm+OBp+tjXn65CQKjIsAHoz1vx9wgniX+CLCg8wNI/85+JEA5mEy
WBAOC3FCBHyOb1qmGtSuM/om7TxyMgBeYtsR80CNRk43tdW/V+58FCOvsLDYZGQSGwn4Ae9NAKXE
CmBBFTSIinipp/Ned58aBHpFNDhsqCWGOxY9TXSYTD+8KtJilll9sGqjvYIODWEC72/kvJ85M0sY
mRU2kV+2ldpKrmgakSVluvc6J4AP6JERMpGS8SUduP4lT+IdcK5s9KDMcSBskfitCY44giSUjrkh
7B7yDZx2DEg/OmcYWpg/hqbpsv3Wj+JaXSV/6k8cQzgHbnQuJiTIGzXSAubplmw8svusNxgNDqHr
85e7MQHUg66Cdsekg+IpN4k/EVCVQTarhnZUt7FMQ7kxJBbQudQDP5hR4hQXmVSPxKFR50W06hQo
cK5/MXkz07P0Aet1REPsOPBVKAPRwW7VlEeskysRx/gXphOAsuGLxJsWBx0rOf7D6+f6wj4sH0YX
4Dk66qv4Q5GDpXJ9wvgR/kTW4Frah+sX8zNWT1CC0XIyJi1C07Ci1WQcLl41dUNGRvijZnMrDRgh
9HOFqkm3mYckmRvLFJEQ4sfUMD6NvUC8bbPYxj5BvHrI6geyehrO9VrG68SuK9KUXbjD9kY0yEVU
oK/5rP8nAmRMIZiOW7aPuN0zmeg/mS/tJ0ckhTY19Qe+ZL5GYa/dP3jZLkTBSJjq8IEvoYs4rnsu
adYeYvZqr0rNPhjPnmOKRcUMXt8B6Om720BYwRoWJDNMdgoGboFvZSpiXyzs/LtChQ5U+Zy5oTiz
tBhvWXSIB8Sf7aUjPzTdxujSI0l2k670gxzoULzMzsIRwtq6XkeJDpaMw4CpfZRPg0ifUJiYIBko
fmSLM4dfStzqjj4NDeDIfud2u2n2J349g5992tyTojFfXmJj6zSGExuOQ9SggZSgZlTZbrfLi2VZ
6ytC0vGPnhpncDQnqdF6pZtJZaqv/fTlEeg9ewTTs1xdS8I7xSXqJBbI3KLbpVevavdN46QjYShT
d8/ZNu0oaLcljPi9W9IJT1MBi+2hni2mhf+eLZ7U7NzTZUFifWo1K/L64DFV0rdAuQaHPGCirccz
GefOlLYMY/qGHDRhSVXCOp4Wywy/SBQ6rVgq1uLQiNHgqC64JdwuNDqp+vwBhEDwQczN8kN+qGBo
iHRJW5GA9pkVYNGdcWLgEkY2hD0GPUgIdwymY4/S0JFnbyCIxj+Ja4yjmNEDpdEBTmekwg8vepve
YzEqr3Ruc1ry2Zme4Ov1eU1CK6fAI2PGLMyod6kSYrcD2YFOpQuegnSdADA+JnsZQlIGg98EF2uJ
SEjlfUfe8/UQjV8sZx+xCjYxvDR41KTSkWTDZPyxqjvdj6LozYaRa55CBcdg9CzP3bVbZ98cn6x6
DbmdmDH50dPdZh+NjKbB+sxfYspAFh86nKZQvcQehAiFGMwgrfEeol2qvBiwidSY3CETmAjfGi06
VHdlAorzX3hnceVk5kROdVNhOHz7U7Deyn6Jq7Ahz3TOas6Onq5V4GdUE9dPZsTlCmCbXxXIstm/
Brb8WWRMv8orSHf2jackBe7DgRsizfUGwUs/Sz6eUi++e/bSqV8i0qvctwpiwvdvehFPgV1equ/R
KwMYoBtRRhsHMNIbpIgSK9o/FuAK8t/zPlvw6te1XYY2X/RsAaDO2wegA3i6duMHTSwOX0BCe/hA
sSDZt5vmZ3autjQuBByVG3SrMBstb0CmlvFpoVOUG5PMIWpDM49Fbt7vyDYgjpgkCwY2qtfm71V9
mrKxbIJ9RU/z4UWPWL2iZ7CG+cX1tqqQ2f5vVOu60ZX1GZlqj2htsHlGDrAaTpeCdDXoa4LeHwRa
rger2F7pCQUWGHVw/WWc1/ONcnkttHPkA7Xw4IyaC26R145iBoRvj/h39uhkW348vyIYCsEq7mnP
3R1+XIQA4AQDgplrfgcRovWAzoX6XK5bk9Cs136yaNbNTj5/lvmWsxdZJLLPO4IEQAv5zOXN1h29
TPkPGUTeGBohHzVR2UZSrBVuWWneIcNBJz7KK9F5grqzx/OU5ceGPPHAj23OA9lDdFKuRm0iyzp6
Okx/3amDIRmA9tYzzaTUPLMKT6UbS9i+UQ0Qu/JZlsWZ55TPXPJYg2eUEF4s+yUfiHfGx/kscQrB
G4EesN5W1DXjF8rMWXoISdAMKiuKVhIXS68SorviN2N1/JOIlLrcbysXCOv1skIiTUJnaE+qZvKh
RNqhGAb4SkKHqk6hNBV64oc1T6lQ0/k5/otrYIsMlJXDafzs0WfPh40g6T+k5TtZaU76zaQExj+m
/DpGEDKPe9DGE39mQCL1VWluT+7N0616G0Hdf1NFrZkxcSVs0Hi/Mkutlgj++M10smWg4YPqoSmr
/qufi9h3CYaJjLfgBAJeyYJUcqgK5P4cNAyxjAlECKBFI8MDbDQxSXOWVCN4LZtuqb+WAr/FqYRc
BXn+xxVaZyY7zLn830nmfgIXp+Soh8YGgL4VDb1sINwuIwPoq0BlV3hd7AmFKf9UKb/joh6x0tJ/
j9lwHDcv/ZiqK0ExU4RzqjEykASNoabDmk5MEaQlwVFkRCF9dokhVmFCoDbR9b8AGpxYbXzVl7y3
+zGHIV3VZxGEnoVvX0JX0dRXLwe+pDcWPKW2ZXWBA2aKiiThiG6qv0/0+2mNKdHlLMA9AL9fB75I
6g/DFKEHODOfuwzt2SHaQElFyGY3vLoupuYxe2NC0Ee4Ut7c5DhiuVHBgdFSJ0zEu3oLX6Vsw51M
7FLxCFcwxsTQXIfVqHkaTuL4CyxYHIyzRXh/X1HkQy4up78ZQ8+YDcd1M2MNJhgITRNFekueyXTd
OeHv+4fiEsiumQtGgM2ZTAcvWmkkUyAnuvyVK8WnXhAegfuPa5W75b2IZOe15xQHzyU+8q9cMI5V
2bypaZYafalK6hTKRpP8Kj2I2BCR2ZX7KQaQcD6IzGWbiPgCUqZ0ayzTpeSLtk30P2xSnduyI3Jq
OREyLzR2sqe1iwBlMq4JiBmQsOSXhCOKr6vY5m/zYdrGdul4Hg8/hMGUZYLTw+GhXhyIfxmbkXJK
p/t7x4iW2HK04OwSiCMcpmtp6lDoisfzTYAtaD8O0hnJEj6negi8QklJ4PSAmSR8cmDjRidRu3aF
madyqXEo6cQAsW3QEzv8IFlqdIumWdojD9Q0ydNtoHjd68Y0wejBHKEpo/aQdW+YEZQ7tlKU2GH+
F2Lw2QI0mvia0wWHHOovYva50/gMZNfjVOQi5RcxI7b4JMB6+SdAEyMDppXLwYzyggoYxhjyin0Y
tzEUIVaz6bFaDJqDmqYDSkE4S9RJ4pYsr9AmABaMPawD8k9phxdlr4H22T2acnsovBS5YO1oFVVC
8yIxphB9dCqRncwJjUO3XWT5IntTRQCfyElp5p+tFNAqRwU9GypaWVNlQA+4Xe9P7io7pR0qWIyJ
mZUzKTdl7PNR+XgCNAWJC0QLQXYEVEKSlINZqHOKWz1xtYTJzWQKlhWGc5taXOGzFS58Z6lSRyqJ
zA0EIiFDd3wSeB6U9/hkvXUrJ4uffvX3gpYsiQehohF5AVKQqCMzLXbHIBwr4yeJQ+142Y2l4TyG
71UCOU34HgB3983XApddriS6Vj1KpzvI93Qdzaya51Q5ZVOHNwV/kYudJ5e1vscCtmpO/A9vFZ6s
Ep66+/+rP8yd/LGU1NHWzpgbULoPC1kea3XGnxMDxk9EMBO7atf0dAAc8COXNj/yRFKdQr8IMkJu
bB7Thv8ES5ieG2WB1lLIfzBP8gcK7lxKa2JjfKwA79F/MDRhgcCwAFzDH2Vj5qnjRuaR433MjZiN
vI7CeDXM1/SFQPDB671FTlojEV2IvyqzefZ4E+SNo00snv0O9S0eYSi/3m80v/wsGfFgQCuS0zKF
l86cDRtuNS5OeqGqyoPwwUssg29WXkr/mbpHWKAOLjsxP1F0dK1fuHlVJloiLd488fTpWBj5pTUM
cf9xP2C7cHX8Zg+lTYD8BfvfB1JaM7m+ImmXoA4nq5JYwNTmyuLiwAqEvqLiBsms5v9H1aN5h242
Y9pEaMh7b+JwG/Stw5XDPQROz4+Tcq1XDipBOGG5Rxnt8L7lVecFluHNGoO3XPJcTwRfjv2aG65b
sr/xsA+TecheiQM34FGyxvdE7qIgZGsmary9gb6P52xuvyWkf3NQKKAUKhf5STWYPOA57nDoiw3J
3pFqxpKVSjZvbdppI8gIrIdcRYo5gW3kGOTxF6GZDVxo9Oa+shv3E+XO/MkJ4hCy/oir1y0+d3WR
CC7Jzc+lv/FpkYiCxvaIr9FgDoRxz9NHOx8poH5RP9rbm0bI3OWdMX7lE2C0OX+cY7SQrD8OV+rl
MMPpSFAoXp/4YLo81OjDCW9u6UU3lAs4HG5YHumCw2lsv+RjoRylLhb0B2HH26ZRmkr16vZ6rj+Y
I5Fao/TgvYo2/pudPJmyvY/M1FhdjaS5dBAEg/vCYJW0e3I5MHv2CzrdcehTjqYrnlDxwHPykIe6
QknKq8eXisdDubGvcbXw44fK3bfdvG2m7FgwZe6Qi4TgENGpqd+Uy/TCW13nr4eGSEwPxqzLwEh5
YqWkWhQorOLhAVHDyfw0xdMh6ay4JKLLHh7BJSbdkX/0l/rg3YoA+NVZ2e+AmnLBey3+4ulhuuXI
Lzvrc2A+/mIM7xikBSTgnwP7JSd58zPh4iKiCqiZm70kqY+dj4Q+WnHGE2U2HUW3fE2j7urCq8sv
AKN1JAShCKCDQLJ4PvnAesGWamafQ/mDVpdzp9rwMcoZE96OH+kC4y+3hxQ2a3ZWsV/9v96h/u/M
cA/EtMFFwWscLMWHWswZ07sfCiHZHbLfojCFZbN/ApreExexLYAdpxdfPa8AFxsdazRIKq397lfF
95s6gcBB9Qy7xJH0mT7A32SY22/gIkpoiqP2h/RnstBdaoDB9kTMksa47y61eAGcoRN6w7uOKw6m
C2UOJxbrFX1djB7jZqGeadCBbAwym9WzwQCBWUc3P3cITAQOshUT939F28BRyDmYIrzNKJaagx2y
9VKDxFbChyu+P7EJsDiOcv8B2Beh0jOfzqaW7L6rgL8bTXE79lLxVdKjDaKLfPhbnNrhdwrSipB4
/JQcvuxD+fjvaO9InaT/VVni4PBVj3siKV0Hdq4M5gIWcGoBcVIQxYtJQZbMIo59Ymai5272Ndyp
NDbzXWEcvyDPefkQf09taFn2IvTUqVuvGXhZiXkJ2JZAYMv9CHJi2WbtrswXGzoKuXKNTgOim9JK
tnR2KxQs6pmzH/04xz7WL/QMGeIPFeoZ3QnHIXkofDGkXqDr2D/vLLZsXqzlChVCiJAGq7uGMQMy
6sP3mksDDwM8My7/wed15oPy0WniVFH4bSHaszvGfb5UYg917BeKkQmX6i4pzAq7SruTCbHls/Jl
TRZcWojhsZ6RqHDH/tVdyw+JBdUvr4BeuRVIhfydkRH23gSdzw4+OPqSQAONw8MMbKTCln4jeQSQ
CSO2agWSGUz3n/IIl1+8N81nqeV/sYRtXcWp8iYDFjSAh/7lcImN917l6hCfkwMb4lvY0OpJ/kME
XmytI6a8weqn+5qIDXElcaXJx8n0v5wPo61XMuNA9iRW6zdn5EDsbW1pCiwdDOAl0ZxsPRwFWPjy
b6VYIY9RfqkzF1Z42zsMJotnSc2zT5BAFGw7ZNXcYsgXXr5UEBW9jm6zwqnQ30MLY9J5G9pmxkj1
NiSRVzjUvWyPz9nkCIaDl0fUj+IFtyMc5eOX7z1hVP89aOM5e8jkayUa+SS2nskm2CAKyz1+Vi65
NNYzL34en4rL9C/tlV3aEJ/dJdcWqhBjl+C8EKdH28JSFt3XG/0ZMiIuMdAVB+iXnaW3JgdpTc/b
ZoadxnhuJsvUoYtx3VjJuV3Wq8ql9NdmuMc1SVjTuGpRJ65heFX3489zLzk9beYFxLqpM6wwOs79
csedBn4h/DTvmcMTrf3MY0/ndMOTMzrRUxRO5ul/6Rc3dFXBoiU7uv3YXmawUsgPKQ3SFtyLpb6U
FE/dJiqWaG7iiTfjVs5CvjQG9fI01neSr39gxuFoHt6+4EKY81u0d0TjkA5IoJLJxRNFTIzX+DI2
qNB7YZzXbDQcTJK6tYl5v0/7I+K5uBstUIi5pOGA0EogpA6nbQUjCIbXLFHQrN6dyxnF2bDIOZJR
PmAKWCtKR+c9iCziK030wun5HR9UJKYp5pGAUN2XKQQOHY0Vq7eUo99ghVE3Co0qiT2R6QIC6Ibh
PJd/CLH65wmhSz7YSbn+CIcK8Ie88GLZPQRoYIUZ970TCmcGayewK+Oxa2V38p2EjP2oWMQMyAw+
+JwUq0zaAdnLTMoyiQymiLBg6jWNr1FxR6agV1EQQj9iaJID30FiEH+HBbLYofMPNOZwOz8Pn3kP
Owlp1B4+kdEOnv7aQhX0O2CFfqVjRbqJdKitdukCq/2JGq4f5W9AuAcv0pqqvlKRbq3Kxn8qtrJD
3hDMjGqcEpBfo4Kg3+GoATh1cwWxAlllOWztdFWF9NxRemQySICyirbsDZPfAVcghAL9EZ/th7Uy
p0t6ITGlq6IvKusAAwdzRo/wTH4AzBX4ktk3sPLhw+LimJcPzWNEmn3DLmQ2VUHwzKPzCJpEHKzs
COGDPPfCTS6GtngCcwZF4j7Zovhtf9EEotlBwyOYIjCmMPvhJFW6x8QbwC8yb/qTEu9DKpn5Qh73
HZ1aP2HnqOY19KWX+yxfLVsMXjMGgiN3T71SGcL46zxROxqbjgrBlrTS84PqQcrtAfeWHJ06tvct
o5dFiJVVW5MVIzEnKAcn6r7UL7Db85VLAUfAf4Mwm6tGAe5bA+t9NM/tJCHBRbmEDJKHZFXJo4wd
mfr3mkmZoMGnvV4aBi5h3onBeoZeoiX2d4z+ndiMlR8f4nXCrdtt+n3+h4tG+1L+8v1rS12R4WGV
sJy994Qt6Uyiq1c59nrpkvzA2Nbf6vez8jt26jc5sfJafx/k7NqyzmnfsuCjT5mMV7QZOYkD9aMp
Zn+bYh+TDCazT76CE566w8yQz8GX5mCbnv0xH4Wvlfi/TbImmzIGNZuDc0vIENcgaVNysuIlrJ70
SwVdhWsHoTTZCE+bgZ0W2tXU5UqMjxNAZLhADJu/7cdvwbSfOo/zhvlhAsJ6H0BPweif4qWT/y99
w+dXZFkaL72X7mMA46mp19F+QvLDMie+SvCKgNvGApeUtBETBI/WZURICeuQoi+mbxfXD8NRNqG7
RXHZiFlvPz6NSdO1IFrxBl2bNeojSfe2UjfZA0+jgbQj63XKb8OBCFCq9TafzcR8Xsh6swNLnlqJ
U7EqzJFIG+05/eVdDzO8RDrLHbZ/XtXfAqH6LrvUvwWtj9gMMUAuVfiqeXqtGFnamSOi07VJc0AE
UjqAnd+hZ4PqEjfvyYvJH0p1/au3UeWAiJWuHpvej/z7Ey/aYFtAGGKsH/YqzTxeeRUXAGYxSczn
6S7ERz8K1B/CdzhdypCER6R56fwkzOznBTgpg6LHiOTKi/bASo0E11eOsx2DxNOH9QdlXtdfz7X0
NyEENL1Ri2XkwCqQb0TUMaUiXdoomocTuT7HR0U0iy2I+Wwh2GJkqH9jSyD0SbPiWzkNvjPKcDGF
dXOXK4K8tNbI3oskvn9ctBlQpixaIQpr5F++/K0dubnJGTkqcIGIs1hZ8GGiZLtMQDh0+u7J98wP
6iPOVppuQVL1mEEVtPP1tTyn1+IX6UM3r/0PFVcmIC2WB/Z8S7ARqY1pX8xMZ+FrskgxqDsgcjIG
bnbYlOyLwWuuDKjFvbsqwab9gjUuiIJAsaEK5AXFxHstIUxKPOL+JLLFvU6pLuuvTLrGiP6jcNax
r9PkcmC9lrxhgYXiC4icMQV+pbG00QP9JFp3sCNSF7b98g3ar49n2lz7Cbf5kow+rnEfcVbJ4Lmh
lmCZf/EdHHCImsJ3irCAtQW9Q3LQGEl2yS35003gJ4CMJw8wGRFRMq9WMw1FhELkCIx9yT+gJMnq
wV+2a4fVEJ3KmTXxD0FnYSuX6pKKdmg/N/WOMfNlZRtMCgx1pPbsiQORDZJE7uP+z0zl1BASrZ3/
EjmmmcjzCoSXGGxZzvTvDjNGyF8AO/Hik8yha+lLvhHVF0YRatTxnF81h1f7zb+udTBuYN2eTRcN
pR71GcXsa40A4ahsQE2+Idd4Nk1eQolmFANtauK/MCXz2HIUjhk+FOwdyRsEsqYdBX/pPRpc+H9w
CbByIO0g9meBrxXOWI++VbZ8baGD6yY51ENgiclxCqwMPEBgRGdgC0BaHKEMCZqVTnpbJjskRY9+
xRa1qDl5eTmjJ118bb5Xgb/gOId5NPlugR+ErxCjY5+sh5gdiE0hN2+E35u5I7Wjp3LyMiUOEbLP
u70uravY4RV4XZ6BS1Yj388nApb3qrymr8O0YQlzQuHA9GG819VWoMRMsGLlBPpVHJ7ttpp6SJ1a
8rMEl5AAoiihPp4/OFHeiQcVgGTi8zWaZ1CbjB19MAUwIygxyKyabkTBUUlaQcyPCyRFY2ahJpXR
imOSrxY6A1x4BBl6/YEEDYAobsZD2lbWa/Bkfc2oHQUWQvvJCVnSjVW08Hn9xkcYodEZay8JfE61
l6msOhY7cVH6otMTQ7BO7MKpAUROwUr+kjdFZyJve8ZL8ltQSDJX71KqK3qnFniS5+kmbK1XbFeP
qYGWmwEDRfxkryE9hbYT/Aa9HkPlj9DRGtXkLpnbZrxnJVwR8OHhkuBTkUWC6icxs13xiHjU0ar3
bxt3Rzs1+IQChMLEL/Tlczf1ulv/yOFrVQQfxks6FRhIJNFXgNfbI+ciqvaIaLbd67nheFTuVKpS
L/c08x91LMeqMPk2br7qt1PGdcBebZmhUEdwPr6X487R9qLsCWWzjmV7mJgqTMNC46ZyAyT0Nsnh
gF0YA+HHN9Fhth4QjNUEe5j6b8p9uZjs2i/N0LfajHMoW2XoTIApneYWQ4o7wunp62MW6BwNhIA8
moc4XgkPJD0theQuH03nNGznTWOLSGEZtkt+TdHNpDJDZCJble65I3necCrAWCjtcIgfGnT2iOFL
JBgcGKRpRsRCdIv+s8KSERUXGJ+K93bhMSoFCNm4f5kH3qIzI5CLr15FbmrwpbRbPbG0dfSHyoyW
3igFIYZOwoIFwzcy2Vrqt2Cjh/4WydRmbtNTrNvggfrM0vfvx0f1pBs4c5qFmC7O6lUu9qAWsmyn
uv8E2gjXDIRMAh0TLrszSl/ZLF+kEQY+Czr7NStQduyneEPQHzFSO5wnAnXp+EUwGOLAQg0qbnHh
1z9QJLPz50hsI4iT2wKiAydumZHfq3SlbmG8FFPunHShHSMEdsxazy2l38hMWS0lC5zg7QR76fb+
ES5Aj2wKPaMyXkNEocCIIOHVDdSt+wG6JduBOetlZkRB4kWKbYBw9jIGZ8SGe540dBhw3PlBQ9m5
SWS/rxwsLGOHMfgHoLnfOPEm3b0e4Gg5nPjPbImFfwyY0Zb/SDqzJkWxIAr/IiJYZHtV2RT3pdQX
Q8sSEBDZwV8/Hz0RFTPd1VUIl7tknjznZIXzxg1jraGqYdLpd5roVsGnfCz5Xs7jHTg/9PEfUsdu
DYJZOb0T3zkRqTNh1r160SjK41gSZqCnL5Yl/Ad0UcQYWO+gM8PWaQxUqv3E5LbY97tDahIudgCt
iOlf7YIY04DQexdsdaBNgYVetxK0eI+omFAzG/o/j6EB6l8GEzk+H9AB3MEBujBDXrNWpCsqzDWL
hCKi8dlQJzcnEls/Wgdk8Q1uGguOcWhRTDrWi6UemANA+4SZ2do8UuNmaMHcYiR5lhIvAWUrTOmN
8UiYKDJNsR3cYMF1dYeyd783n0D/ZB0EumrmpDYx2QZ8n3b2cTMIGFPMXyC/gThhYQfUp8IEsnDP
A0AiXREl5KCejBIAxTrWSc14CRVuAIYw/W0mJOuij3GnjGnzmNADlkSziXdMb2pw2uy1MTjFVoj8
w2G8QTt7FwkSzOATE5yEYzhWjtWN07z0wfHA+3gbcAJfl3ZHBRwW/BRNfoR3gt9uul9Yawh5JBkf
+ugu6E6LVSYFTskuZ9rm+OJYWHQHZIPqWYVI3BD5b0wfHL0e6Oz4K3vlfFig8IwQCSPm2iXYh07L
o7qmgAGMwybxI+H55pa73EVJD7KbHLCTmJV3WnEAIzsj1cmZGX+AzzqnwiGCUCXj9PNbHZhMUwMF
E/RdumpYFfW+QywOXgKjyIbdgY0vrk/kiMUCpDQ6aStqG5AZHMgAOmdZxC8CmGvQ4YHdp5o9ujrC
P9UoegEnybekMWR7/d0VwgeuRAWl7fY+uitnvEo6WCwD5SnG3oPfvtoBevZNuQN/vnJN8GfMIqhK
QfiD/+AQtSYcdw7J6zIBywh8xmTHrhGtdBZ0vDKnFYVQUoWiQHfWTOGMSFhwfXDK8IR4TSoLeZNB
DRBJax5oLcqwBGU/4FtkgaRBKrqejDlvM99JB+rmkQ2CH+EYkbmwTpOPz7i8LsK+EbYUdUFntDtx
kbZkLcVwTP8CEB6y6pWcOyDwPFPRuv1Pn1tXCfDKnlQfO0c9+S+UVg6GQVt0oEYXBLxoFzXu6UuE
S2uSr+XHFWbhor/TOzVfxSuuTkCOMIbT+xHGFsun3tUjV0FM+wcXc3JduGoFXbyc0UnNKvfQ0ljl
upfP0WYQvsFG9BJMJSbd4nW5ziFozZSZYVPJ0La9W7oIBojxSeuud9rsPKgnMCsXQPuP9+Smh1jx
KYd6jr8JdBXYt8o5nt40cjUKpdvkwJw/El7Q8HocrZkwoYNn4ZSp7nP4raBNvQXE5sQNf9iS7IGo
x8L6bUHXxF9LnHN/TACblWVSaosP4Jt4QwJDeOnVodk64Xz8r9961RFoII+76FCiZEcBKd7Mhnrz
kSohCHDmFc9ii8XOBm9dOz5LJuw07omJQ3OB6vwhPbflSXLHj82CT6rg7UXUaMkclq5hFdGhkqfx
MfTqdN5gJak4sX6WPz/ydR6EZ+m9HSrGDbn4sb5Oh4oGTWg4oZJNSKUGPaZDIVmgOsP2h8UA3ljB
mC0lHnnBDl+d94xIkTbkjvAI7ryPGZQ/1q8JRrNDBuV+HEh7bEjR5KkCP2+wuIAtZV3p872AcFEf
hDubQ0Y17/frGsT1qB5UP1uqu+co3rOU8cSiUpcuSP+QIbJasV7qnUy26shOozOLALLzlZ7r5U6C
yQ79/0/TZ518yrUVdxEh2arhG04VVI2nF7AOCwQbJmyFV98zpFjtAMR6M1cJjSgc08MW7IUUlAKF
g1MLhOh3iyWjDijBS1ZdFdAfeP2XSFt16n2zob4shtTG1gDpg8Qtg6jXbPMrSpGQzXofzj/LfAAt
cKM7cP631GrCNeWCtp41iVszzVREOPIlW8n3wSuccv1AeKAyYZge5MA8d6VbJy2+R9B6ONRhOmzV
ojGDoC26wSppN4w3hywFj3w9rHpfxWkfVjUSElfdCtsX5xnW5R7+xrQfxCsoGld4/vvt6j2oNwfW
NMmf4r4x+7GvnLuEcZPBacsmUo5AiHOUd0iYIIsuP3OE7MmTtPT9ZHM7BE79F/SLesFLHABhWp1i
NQd+zqE/boZsjsEeAAbhWLbUS2nAoyw/lPLIqgDJ0Bxx3uNFfkBsgLwAQQcTwIHMveQ0BP6JfWlu
QkZZcbVZ5Mi/2/RjvyCMTKRt94M8x9IIV1ky624P0+xULrVb7QR/xWobHpH6Y3uI97jVw038eZ3Y
b8fgaetsowzEnowz/Ymh08WEwCg7xFJwN+Gmz4tBb0olgo5lvGeOvFs3W7LeRj7ObBFQDvUzYZ3n
DnXQ0ZzUZPCCuNLGquKpw5tyq1fFkq7SZzjrBmSsKaUMRnnYNgj6Pn/lqjhgX35P7c754oZAr+V5
fdd6PGnZhuq1VPtK8fthLmDfQlM5qpwislKbAm/vvtAy6Se1nEZvGhW/fKGEggio0PoNp/mZGlZJ
T59yRw0VWvfsum0IV93aE+1Id6nXKzNgBGNe0IGJ0PSHwDP+4d4O0bTZlPvWrnPcBRRr9EORGvPJ
GbwyQYCnFOzpjsg3JvK0FybG/Pa64TK9DC3ichjAeE5umzlzjSQoW5CdKUtS+MWXtnHElHu0hZSf
a1vzPjDO7z02kijmVvDDXp8ZefwVgBBeC2wVyt0jtC0hvjDwyJWVDFilTnXV+bpvIraLwuREm8o8
7TDZhJEY4pGRE3DjR4E23mpUNyOMw3xGWMa4PHyGtOWDVVQ6kX5lYjyyTsJo1csgg7o9ALEvHkyC
YienCSFyno81IBEW9mg5YhWdef1GHTsJVxLnGirOsUAu8Dvycjj5umVC7PzIN4lUJouhUNoVnjmc
yepKxQAclKh3mOOvx9dju7tiIgaiQ/e+0Xrwy2l2gdWjdo9XLD4MMD92RtXvEOiTPpv06rRaF7vk
YVC6uNC7ncfj3lE/wx+LJjkXIFaCVvKFOo1RA9Rp3Csh1tE8RCwPd7QgfejFlJ0whWPT2rzJ2CcJ
eNtvw0c9DEfb1MomwtID9Eve5MvrsfNbRMKxP0Kc9CxfXvx8US60tD/KGVZ9foNHElz74BzvZ/hd
JMipWkfzRpD9+IFf/VnStSK3v5kVa/5HWYkt+NwTfExfIlGS4O5zwKgLimjs9o1Vfg6hNpNq+z2X
tkg1WzQ9xtlQllcmHZrnl115uYPwmvpOqK8kmNOVHeFN2punzx4dQ9LPI0JpY24cP3tqE+VfvjWz
sQKuk49Fr5jXBNMucB2S1ICCgoXEnywt2hS9n8l2skqDZ0tWTqs5TtTMU+GLLPgHAwc9+nSSmLae
xOiinFJpOcCJ/p3x8aFovyovQppf/orUF/BppZQKx7Vx0Pv9Iu0uO6emolFSUyJBxQ4W7Bw30r9X
5mZ/yj3tHd64KlldhcoFZwjOC9w6Nn0+rnDjoIEeMSsUOFBBvBJDH+cM+ShSQUYRB9gDVLplYhfr
hn2eGjBeAdCTVVuAUXl+F9zQBB+/TbMtLjVInhXs4hVnWeFy+I4I8FiKo4MEMp4A+C1YTnVsyQP3
3mlhdkR2faCDdnlR79GhtGFShhGuTZNaHsauXGQboQKXoXT0AfNItl/THUWLNnWVYN4uEzD4ebYN
UWnNql29ZOoVD5Uqd+LaFCuTtSmjRhojZRQp7UK0rgNbB2ricegGRPbOjgwyTuDLK8M64NCx67Ve
df80D3DAIJqroS0ss94pCEENP02WFfxDuGIFESQgIQqdYTDxcGYZcjTC9qQiNDw0PyTSeEBbNqYn
0UIVfMxCJqfY4YoZk28b9AZzfg67RfnAIqLUCxGjdV+/EbgwJzgNTkHoMYQ192IN6WiMzwEvO7I0
hEMpORXElMYeoBa05XT8pApmveploi3qP4MAnY2ug90aao4A/Yf6Kw2iyrler987sKT3yiSGHLma
4Q9bRj4zf3IuSEsgNCyU4CG0zYAK63wwA2l2OTn1arD5ZU+FPZr7KbYVuTbNrlAaLgKY301cGGuu
yr/KXv22dAomQMvAxTrotZMhZyT4pP85tsDPLy0ZKaStJW2bQcEmI7wwXtmhhVdXzls6Y1PaC8eh
ceFATg/M4RnPUlLDCilWAwNAVRx/f0QqepTb6bpaYxVzZiyA1pqPV2FvWq1en2l1l5JNBdxJJ9AX
WprHi/Ndczw8UnhaNtA3fo4jl5CEPhwUdrLTa8cembceR4MgTPZB4bPrdexLxlqmZXq+xq6sPdbo
3PdvP9LGV7rh+RpLAGME7BWm2SE8dfP0cCWyNSwOaXPe0PgO03iibI5oxf9gMA+Gz1IZZBAT9pkE
TwHIdcDXw/Y/l/DhoWRjWuW2gO0S2EaH+e2kwGUC2wB2qnopsTA5M4zMr19rY4R6asVRQQaAy02y
4dtROOPgQXYBKQzTByoPNtPHyH3eQCCv+CABius6OKoZ/dAuXgNJLJ7C15FclTOV1k6UjbxV9VDB
APwew+5hplfgGTlizjuIFxYQRCKrEOkLXQ1H+PLlbiu5Gua4HHMU1C3q1Yv2Fpfj17nd0ppNYMvc
5kvJL/afs+qrc14ynU48ndHFkA74+WGWVnx7V7NYcmj7Rk0bOTzusbErdLZCRxqBKF9dDS1SCsqd
evcoB/btPJilhiXxa6L3rh29ycdPrYxnen2WOPtBuUBNCcAkwixqi/hRyGMFYfVRRlEAdeJXJs5E
EUizMZySVZQsE/1U+S+81SnFRAAoY6zmeNkp/8xAENMiVWjG+XFETYnNREXNwe3cWwKus3wrMACd
94vRQQeJubW3esnT+tk2wnkbTgwRJ1NgNHQA0K4/rbxvzJsMUpDGu3r2xghQ32UdOTnsOLbn7zo0
bxKFln6sIJ2cSppLz8NOuLyjg6BstWxtpE4L2xE1xihYlNHbrpNZf4MxBeCO+8Vvm9iDIztffOAY
APttXxFTA1Lt3rBo61UQz7WWXMtNHTH4Kw8j4njTfr1PL3acDeslZYcgXEbwika7c41bkK5lff2G
GvadF1jMpMzRqXxrQpBcCIobDolX6EQtKegspjwLyEFrSrQ+JZYw4wrmC4UIIiXWBObZMLP9PrOa
vZReVG0rtjyvE8GLrmaJcixwJmTywZD8/cBI3XL6FX7FVdRtP6OcmU971D+5rTc7PffoLXS1rhHB
p9cjEqGzevQjazhh4JIN5/lNG2A3x7uQDIwY2v/8Bsj9ABlV2FnJVL3acBFC3i47muDHyEU+G4H+
D0Qm78BRA+vKLOlQBMWXL0S8b42rv/qrI0MZVdtA3r8Np7iCaNG4AqCWebOgHdAyP+kjm5IQxdGj
DnnoUaySlXn4PqVjjkcGPfli1yRS6x3hUptOBi6GIJfeoDJloJ49QoYjQvr4+f1ifJ6e8Yr41PsU
LyNAp9pt+7vaOsXp3dvzDoAO9ZHmm6qfo1TVdyacEMKvalu3h6DeJgx4sSnUhyzPBJwirkhXpsZC
LOxMmvVfLy19Ol4mPPj4pR/gkr++a7gbkWqLKKdiOnTS2hkwBR5WSggoHHGy4XBUS4c5j9HrNNLg
WBJicIIsjP3rWFxIRTurk5jS54RJ2W86slCCEfIwMRpS3WlbHXPA7pe0HkkLqEcfeBXoryr4xQ57
A9FlnLrGs0Tz+7XZtKG7H67mKWMdmtRbqbFT/4RxPLijWu/PPGdrfdn161wgMBmHT3lVHcGVugWa
Wu239MDfsRj00Lr/88vSQpJtmyNcGnl1PG9EmwNM4n2TwSDdDxwytuQ9STE2DYcArNaX8sSYsa3i
WEuCn83fic9eHkKVGDYDUcAZvsfh//g6sSEm0y1nYDzdZwEtFn8KqNXbmt3EijchHeMOheYo6C3a
Q/1Hd7zCwENGJ6k4N0PkTTSSbILZFcAQthKsi2DQ2Ge0iXcIpF4YY4pbqVlWcDppIJAvYlQFsA89
nGvlKXiXhQikhYc6jRaVdEijRYI7n+TRWFP9Ix8zMgvj0cSv7JdHRyWrg+4SC0TZwBmEzzPA2zAl
DKF1IA5Htgg3HbIjtgcUQgUYhRA8QAw3iqu69GZ2jbX5hUqBexKGfIRsVgtmS2mfuiHU+s+UKiNG
vMCZ/4qszPnPcDIj5hsTc92vGBHQ7siS6TJZ+fJM+s3ZPBPa6gRglThjTWEA0jLAcNonLT/xxr76
lA+XI+yQgeRsPGP2WG6B/Jmz91KfxZ7k5FTl6VVkPpUneN1Jn1mQ0o4J3biKachL2PewF7LSVTkN
+zl6j4rSrOwEKaxtJ05tNVxE5M6SA0VqtH+t6AUxe69ix1gBtTjKDJdorgJtkFP7C5GG6NtHL/LG
1GPkj4K5/nnCmUc2o7ydT+2H4iqPD9/POk0uYCfUb9A5hpKnY1YULa7BvPzumm5KUUTBdeZFaEf+
JixGMia0Vh+RQO9ljIkWQMdqO+UW1WxOwy0QP7J/zMMQi2GrxxesDzyNgPghNXJ77yOHwbbdwx7M
BnbkFzbGavRLCycIoPJYYFcC/nsAIaK0E39TGsm0J41WByiVd+wjmS9RtwOzhjoRnctHAMsEjiYb
FCZ+6ZRyLdgF+jOEAtBOcTrmgxIeGv3eNmXvp2caajIC1zWw0wctkom32MBG5T7NC4WQ0YnVCzm4
EizMEqnl4e41ATcdigz0WMHG5Tuo8wErKUOgEzTR68PfEJmYUDRdCshNcXxRUSRPBVTniv1K3Bmr
zw0QjW+gPu1uxile6/r0LXo0LelpZ9iDt0BeMJ8QlNmeeQaJjjz4x+Fr97WBwCrRBVP5fkgtbJVO
1etsod/TRUMHb1t5lkgFFR8RBETcT3sA6kKqGECpbCY5tBJlElDBSyd8mIDvSTMMAETQ7gZlIiaP
ohk4GKf/fuYeVaBHNIzuFPle84SMAnTGsf09fuBWYOEZTTgQynBwc0zyCQ5KIerBn34V7JOttLjO
v0cqKWwWNzIt5gGuat3LQ+Bq0q8ncOhHBh6sLzRfXKeHDxaLP9ezgjvf6Mw2TsXWN2bkAeUy3Qbz
qxdy1N/ZRr7bzxEtMsZLkPD6KWte2YC2r+J9uA2XTP3bdzC6gLNNLQBcEEiefmaYStT+Z0ZNZs/M
eZO3s0XAJHoy3HzxmChKGCtcKRkcXAWQRkK8kpB15Gz0AxbHU4Kf8gfUJLh0PeltxCvJmQXM5nBK
Bf8K5GhM4EoAytrmJaa1LtW0Z/4YSJvR4E/AwHE3OcaWFLugl4K1k/VHU406xRWgYqJdb2awGFo4
0U40sRnJlHo/I3/+3EGi5BUCx/dKqxBLApYOnx6UblXrNKr6Oqj2lzAV4NPiJmbfvtYzsGc0ioLo
R9wlzN40MMOiGxMAGA82Mm1naHmoelREiMJILn/M2eemOmAxEOnKaUEHuhom6yrcNE6O3JSil1tg
1wL5cw5lDGAbVvdrW0CiKGZfVs0TGwbGidZ0E4lDYYHrkstamBteNcfayYqcwdkDexyndfU13Ukp
EA4uUaqX3sW5evze2n/OoKXNs89SB56GNbQN8MfWeXm+HXDcbfHtDXbF35d9CBjHmYt3+kHOBiuR
GhwNeLjci5wnxQ8HQf3C7WwSmnZKIymqJ2jnQ7ehhVRu5bFFdX9BRxOXdipOBKlLO6N/8Qdi2lAA
2iprPmsNxkltDllHcqGqer0jMmZVsr+8t+oNh5TlYMPvtrNoW6xLJAUPzampfuDlct1+PpB/8hWE
/AuMO4Em44M2WD/q9E9RBpNyJsYITODfbgBUMqLzAN0yQMe/dkMVflCsD7VN7OUQ9l4R9tpdQgFl
zCEgogMdCOISiSxsp26KrRxIN31aUvhdbHay0wUbPf5pG0dWXXDzji538pipJvsoAJAbfPElRs6g
UyzzkA+a2EzotkgEvSwfcPhNXJArf6TflRl1XwjtyBdktgg+oqEvhBPiLg6JAyAfigot3r8rgJTU
hpNJLRJq4w2XSsQWyTYOlkzz7taKtt652N/MWpkWham0ZNsGljRP9HjpModwq9/XipXRcpYInvVF
nHmbDTXZBnWdx2pELKVscI//QP5KZ19aKkkeKosv1B04ylLiVI2fSUtOKMRPgDlUq7VuzY3zuA3x
fGUHVw+GJGR+/bnsxWUCOJYAC3eJq2RPqtN5iIHHJgkXVewCKLxS6DuD4J4zERfKK7Y56aTCRYV0
ko50SwHzQGNQbaAX+EDaT6ecXlcosb9oNNh2VLAEINdC3VMGV7EGLiZBRPH2oB+rwSsDYoe7JITi
1SN6UJp7cysjC/q/2Xl87wVwUS3aANQIKji8o5Q+BogN6D0nOJFO+dRS0K5SvSSioMb1j0Vu0kGG
TmAFju6znpjQRM5nJ8gAkRVpEw2LG6IeYFsw5BLy7CZJlvwVFgguffABFUgOh6I8fCBj0ZMwRsIi
bU3h2LzvJpjsQkPlawwFcQhaKs6vhyF2VpAG1PMqcluQQZXaWZUkk0kYuSYutCTmlTbUOb80wEHL
9CV+amKnzq3PpRfeJ8pKpuTlsTG5jneOEaSuYPpNf74GvqTz7CJ7JrKF1lh8SWoVCr567n9Dmob8
KXSHFo1LXk26yB1V+wqPD40l3tsCwgyaSwrn671UvbBzM4aipZ3uTKCBt/7TacuAwlDSuTz2m7rI
C4C4Rb2QrIv48aI7wtdBZmWSF1bZvcWIDPoEX3o9jRFWJlDjyy8RqWv8vIfCeYyZamvFXJLOk1SW
cBVE49gvTPw8Guh0UWfnJJ6atNSEaQbW1OXzIl3XuURqV84iYZPzuzrD/dUp4yW0a5lG9Q9rF05w
sQjblcCUQFEKVKMqH2bsPFcPPWx9+k+Fw6Kc59pNSJb8TFrMNCyD0x4hDiEz9KpUm6oYMPI+Ao+3
LvbhOPq4mbaC4zkwHZK1St9wKCsjt003VYIhtgVJWQg8ai/o5gSwUYgpPOBu1CyLCz/HKFS9wcH5
z3YTd4gXFAc0U90CsRqTJ6YvO0k8I2lKJ721ugbltwT6SHFUpib5E1Lk0mkTwvYKgjH70J0X4hyH
Wwxbma6XJCLtGuGjUTjoNlHSmUybZfRehNEzhqHRE0PDEVAC6scFqTOqQbau7NRjm6rYZT7LxSms
l8hYfOi1+BN0674/vutL1LcTZHdS/BCbZVw6HRifAfAy4nM0MuWPnUrbj7aLNa9v1zIjmINs8VAx
L10F5xQAGkAY8YwG0JHPsrzN3oT+vctY9MEF2ZXOo0F8EOOzTJ8ijvlfQZRmegcLEZtdr1DsCnKJ
THb2pY4BhvM9v3Sb3aX+HnGpHjRyXMtQXXaWL8C+bGCa9ULLFTRQuQ7xS5wVECm+mbHukcBJ8onn
EMGmAkRlb9NP5FMyq6WtjCfFEHGh2muplGsGtMHgNR3kgxlDDW1LdYs6tkVhkhEIEKgpn60QETqj
g0nW72YVI7xKaZnrmG13FERKAmXh1p1g598jQpLkS89aDSRk4IR16RKKGPVZ9gnYlYk4494weUX/
iGrx67Q7Djye6/vHu4p+419y757SHi7N2o4lzFPzU/jNfAgQiJk+U1mcDsV3FYoEmTkwYO5CKak2
kGfQrzSKDVlR6lCsr/MSFAmo0YI5FOhORkdYbSopNnY7JuvJ+EzVDtI7QBeUEGR8FgwUGS4ErCjg
pdYWtGW54odbgf1koB8Nt0jvPv4M9J+sWIdD85Vhp+GjIE8hmoY2xVmH2w8SGOoLPKeg0hDpp8cC
iK303w1G8hYSiNzakWIluX39kf6ISrl4KU75SmE2q971x2wtquwKJDB4tiwq6EB0vMxdXis3DW/N
oPAFdBQgWyV6Bu1hPU8QgNK/DAZAqlj8ypctE28gltTlS5PqgPrQYhjxbvgq0iWVUT6bewkpNrcr
xpNrIEjgtxFgQpfr2yXsLAYkFCmwO9XFJOcOplWCPJqscP4OuVWenb+9wdtI8OGJYSD37waq3O4u
+eoTU7sLfSSk+XuP0R+jzVBx+6W+QpOKywFfDL6g7bg6b4iHQ3L6ocf9P7mp0g3q1au2MjT8UIa7
EqgK4adZWGzp0S/PVA0yVbSZTBPeT8q2GQL58PJ4CfyuqcyZOsNlvxveL0PC65SSQbmO4JUjs7rw
j+xBMhD2JqZeVO94g9SmYUx2F0aMeakA5zO2/BPX4gTrX7aBYuSPXg8XZhYt5WAccE/8Nytm0Oji
U3QieKmIlYlGenkC16HdxCcKM+QhAPpcmhAkRF7Jw6O7pyAztDuBcGDDa2JDZkZzGCj6D5OCCdqZ
FsuG22t5QDP4id774diAQnWFinmJT3w0rknsNrD9Mwh4EN75TwUVSEN9eItPvPWhH86ByaIcukU/
urfVRP3r98V25HMdHVNkJsZgUz1U2bkSIQZC0B6h5h7XmzPI14M0yiQsekDxtrtFRWWY/fAcnTB/
QvOq2fUKuhV0UdE3UAGQSA1iVeI96Wg+2z2RCrjKCUlSuqfhDQ3QCU27KXHn9wLTj5tIzyg4ScCB
0MnPhaWuzwGG0eeCxyKqIDaGmgb8/bXI7H0+QIAMyHmLbxNb64N29aGjP9MHFyDINY8QzUAVHsEv
dluwZmDa5+tmC1UFGXMxkEcGsS5Y5kDA6734DCMfbeAsPvX77DEMhD4Jrz66OoS/BRQmgAMirvgX
ltSlu/S0W3pzd8RmuFNhJU0patlsB/lqYHeVbf4NkSFPf4OqyA79xhbZEvdkfficy+TgyhQiy/WE
fbsK07bYsMb73feCPwKe1jwRPpjxuVzztnbtA/oOfye0JK4ndygfcG3/vblyLcG/rP18jVyk32Vn
yDgkithw0b/pEJzaFe8sOhVbXgQjNTg/GtPeU7BWzs/qH8fpn+yn557eQ6wKptn1ZzjHf1nJrBN1
mu3qFe4PqKjm9OIyhl2THYIhxBox/eVpGZr8bVdbkd14oF8kEWH5P+UsbEYN/xLkyOij+2nr1bv4
l2t9I5cdroeYMdb/vhfkSByHDC5DQ7bAq+PZvpd6VT6wgy+GVjkDlTNdk7B8b7zFZlkD/vwSxHKT
LHRmf7M1jBmLjbilHq5L9rB+zds9kwYZL8/NcmAKQDv9XoYWhvqwleh/bOMb2L0j4tXNiI2cB7va
7LJ8Iz/DOUL+zOgVl2Jm/CCzgUrcTDXiLAZq2Bzyc4j/w665cK53ND+aqGDSSyZWwCJAA9MseToG
/I8BYfjxvWvmnOzIsZDdV1vut0W0fx1Oe94ZT02mdKofkGaIIDnax/GJ+JEH6DCgOORnhonfIejt
d/rfIHM/8ZviXtwPWcce39zta15teSGsZeU2dC1ntJmp7G/DgTltLlBBuRGNwid0MFK52qrAYpnG
zUzEsO01vAZyS/UQ/XIN7gBDdSZ6/UC8bR6xeGMXYT85I58GTIRZ4EuEaqhFyzU6M3HP9cs9re2i
f+8d3hi1hl+2U9ln4jU3psCDj/0n4W85qG4kv1yZb4GKxJpVzHi4Zsu6in7bB+tXpTkh9b5VIQ7m
A/9vSzyTSHP3ds9aAWweXj7Pwbxg9FIfJzkmC+kU0jeUCMJTtvN1u2enZZbWWJfAsEMMPx5pTomS
Zos+nUSeX8nP7F7MDe62VKzBuYDiKFHBOIHpikgHWs1gt+RxV/WDUauqIyPNwIqlcwU9IxhkqtAi
+8K4NFsBbif28zEcCAzoYa9NQbp5UB63fgwqe9kzCVrYxjk6gtjmJGcL54tP5OWEyoI9glWPZwE6
fFEegkimETf6eS2UGzvCiwvhVMaSAU/g+8wT7oMRZTboN1amcsSVFk+FaaoMor4eppRokzJX7ZY/
k+drIdERNhO2eiM45cN6PIbosmNM2z1bN6+Mrab3svX3vTNrf8hnQXOxqgf6Jw+PpgLEUnLV2ONr
pFpDBwbuAysiarKo5zHXZjrh90mVWtlUoz3GLVlqk8az6eHYZFKKAI+lXo2sinIbJvHX07vZ8ld+
MlmC/SrwN0MLZjaSB2Dv6yk6v5fBeUAkZKe4BesATACXv/HLOEMm1YPTFYA9pM8J0sXb98hE5U6u
qvXVbG4YHBnkA9AhQ4kPG7SyhkYA7RQpGfhwwQ1zmJCT0vOLtOwfrEbHB19CusPLz8YI8OgID34L
zpcZXoBbBDUbTGMADjJeJUU13UWkAWsQCz9+DSfNNLFBGl9v0LTEZd+g0yK2UDOOfIKJagP8vWxE
94XYD6gbx9R0aLKBMT2fMhAYoQ3Sz8aDcaatE9MWT1XMljhaJxUOa5PK1g6F4CgrdZUdTZPy/4h2
O2DrJMlv/J84MCE8VYTxuss/G+Hkis/eJvSzdFrOrhOIkwUeQbTY3sdr5Wl9MQ6bAvAG7LVPBuO9
JJJh26QEbK6xKzUhfv9BOw92RNKGPSrnSmbjBR2NPB2iHxsG9PLPtMTEj+6+4I143D4FFfEewdEU
ixwg38KYWIDZUEQBVrsn/6dIEFQQWcf6pns2T/1grPNFBFbJiNAQZ/Sr0pOwUW9mBHaLzRUu98JM
3UBBzM0Bw80C6/uZ5JDSSKWov+MDCThPl3W2PU5gxosNlRr+DzohddlrvvCl5uxo6xe91in9/6H+
x7SBOu40+Nc1FF4C+o1lCBwoj/UCJD6bfmClvr3+7Sf3HqofUA5WbqOZxhp9aDSYgHRbrRn9cgLz
hSJ7jTXALKMDENSL1If9Q+1okuwH+/iP97VFKsX2YuXt/7qxt/e2jv8d25h50r9aGt9XsUsfPpem
8VMToH0qT3IM1tHv+ZklfzGnkBZij0VHDyE/BgjDrOX93skUXMXRcTlOxlh6fyc2vq0WWgNgTYm2
2tmCLh2TNUtKtxr21eGyQI+T10OxA7fxA1exe6vwFBvC/63Bn2Kcbjs/3abbwiNUcwsvWQ9/7i2I
Cgpk61MtdFsZJ7E9BvjrL78lrIzNm/eCAwo1AsgA085DCzN9z5sZ/WGG4mMyjbfhOpjDesi32rHQ
rI6G3oOdNzabE+0vndXdpP6jjQjEXWxCaMj+QmPkgqKY2Y5tNGe7R6hJmEM+fWZbKm7g9uFycCV8
aqv3E9Piaz6VAwtzpfB2XbEuTfWU+TSyQTSloGxI4LRBYVywbpmOI3NwTca0KabcLE1LZipFmdJS
npSpPjz5un9A3LvO6Qc0giI3r8+xby6grrfeZ5ZsxB+6WSCEwD8pqzyM0+AmIBpgH6aqjrQLxQub
IdsjXibmM9tTf0lAZamJ+BTBiFepOcAdWmt4LbLxEQCDK1ILf/JYfL1pLku9A2yQoJ8CGz2l2SFD
h6oBgFj52lKRkzGHBo0+EvFAymW8+hQG7665gdiGHBrE0OEUrv73RjkIc3X+SyiJNRpsfrZQ8QfP
1Hex7vcv1MHNhK47TbCnywRtBWinE+yJYBXJIwgLp8URWei19AoiMaI16Ui9LHpQ/AKyp6amDOud
HRvUms/53tiJ2dxBNjk2+C9bN94tSvlLNTynbkXVlFwgc6iwCVQh6a3QgH15PA93+z9w3DdOVrkU
mioAemSr1BCjwQaAmib7u3R7q3u297I5AR0zyBpdI/2ORl7ocqnBQzx+U46Zgkgz/KQcRDpcBeCX
44trVVsi57jmee1qecuHyFpu2zEYdHTFZ3t4Z+/A5lzEcBbIlx5DjDEYPZ9USOiYoUOgNKHayCvG
n4xovxuMaEpg9Vt3I5XhZ80jxzUIMLcLks9Lo3p3NR3CFPI1PjjnhwHuUxsUuTZ+mTaY5sSgzByq
AxLz72XlBmyDzMoekkVepBLmvhqfR+ZzpfxPq1DkQoixzX/HsaFDBqIxK1nT90dQNpr6JEYYQRGg
4ITDJ8WEz5xxHrQxhvvh0M3/kPbo+RKSc0kQAJMcgucLLF3ZyPVJL21yrRi1vbiiHkx2AbBF0fK1
ZQZLyay4KUcO7RBGSMxyoD4Weyl1aiBxOrsxOgRQCoQJuy4WTNDeGHIH84kP/rQzTqqwgxnBbYrw
DlUrpXQmQOJ/DlEBq9kGespNL3/EiV+IyDNxOxUOPQZDewQVKAhyuk6/QdUjS1JmRH7d5ymK8A5W
rJKhDl3fM2RI12Ij1fc0mIvmXcf74bpMeOJ+LP8CwmDEtKJaRJfxR0WlPx8qc2ZBK9pja96z0UQX
XUzXFTp7VjOj2xWVnyW2QtNyyFp04CKOkVyKXgKtpNH0iqvIGOyNDl8USUw1JoSGWm+4SiasxHoG
6YGfFlXL/CyD/Hwt/6PprnYb2bIwAD+RJTPcmhniOHZ8YyWOmRmefr7dR6NpnekOlKt2bVjwQ/UE
RvocBFL7hX5vcXehYFNcI4uD71nyq7/dZuBZdt1VTC9Kf6wYi7Uyxy7FYL1IzdlTmJEQ6ltNkxqN
10226uLEISKTEhb2RFCkQVIhCLv+oK6Ps07fmbCTFPolyvrQ0TXe3nIyE+ghneQZHni8jPV0x1+X
qugoNGvvg1zrevvZYmlhhOVIfZ6+ltnRDhL6n4wfaaTFUzkn9MiD1mtaAV45f4qJE43AtTZuVL2z
BXgGMP34cxjM4/eHBqlYvn1xQEN6ybdTK7GzC26q1+dAkLZ8/GhxnxaVqFhqU6OJmz7TUOhccoP1
nt+laS0OjaKqNHdd6kngCciA74//2ICWeLTEUXVJW6asI/kl0bScBVrE/8zenfdni9AqLabm0Qg2
CKaGaaGjLzoUL54MpBm0/kBPO12qu0Rzc/x+kzshv3/svhyv2drmSFDP90I39hiACBk06mscZo5b
mKZFMb4r2xGBOZ7Rmv1zQR/a6wXlWdd2qw9K1YlFL/5qpASdkfoRqToGgXEGKwGvcDxkTl+a0aQC
bpeqFkV2qtGn1wbSsLmwrsw/H4Nl20bPabxJewwzkyRwWIbI+/gT2vO3OrXOd7Slo+W6okvN/Mym
GgYw2m0/Tr3jz/1npy/soHlWz41smOO77O9RkC9E423j/DZJcbMiQqNnEcYjB8OS/d1datfI8LJp
7hPfJIXTk47jZt9WLjJxbuQYDKIqXyP+br913LbDzJvWjcEFayodM43NZrC9/cYom9wqsB9EqWLR
2ppC6A711fBO3kRIsq8y5ybtpvn3EYYQau8fpsP09vr2P+l/Wih6Yj+O1dCVd25m32T0C+cfRet/
gJMbNlxRoL0U+1uO1PjVy+tO1wxqy6Qv7PYnYhxUv33AhXgYoMl5nu3DslKd4Mz3aV5A6LT90+Nv
Pu9foBihVR0kiyHJ/CYp7Uf6Q2/Wl7OrD1qU9pa3U29ZTI9OTeCHhZD7EnCPp0vtcakGSB2zOrPO
CG5IeypVBJULEAy5SDYHa9Z0k6Jx3UdJSezQEA5sPrdfx6/9TwLJLVoFyABJiY8Wn/uvXTM5jY/s
QvGRANsAEWpZBVyNSHu7rePD0RKei2kOpMGzU5/kcsGrTGFugfxRhw05whzLRcBBf5Yf5xDJbz/u
X27ZLmCAARQE7GFFibOlGrmKh/WYbsbcFlQ9zsWzcc2SPpcCeJ5lnLljOHzuXwcOqJeqpRVeHMcZ
IDWc7bYb9AcKhQwGQ8TkdMMoJmvBE4ueb3/cbfzZMDf1XCWDrn5zkt6IO7cWgo0X1dyCvrD789CB
N3wO2ZSv+yxvzqgmR5MOUi+3VLHYaA19hPlIe/1WMNIuD2/xnhtWGwzuB2Gtf7/iJZjCrz5nOC/R
pNPZTTDgoIp/CRIkrmNYTGePb5pxI/3Af/MlH/2SrgELuVEfv/zwpJOO4Vh00yNvHJrIl719H+Tl
umGvwgj5GC/v36y2R3nElA6KO7JZGfnE9+LPzpQdZUek34wsBIJ4EjQApMlpeP3yy54QOEgau0mV
ngjQXpq00m3S65n60P9ubxnTDyuE9/+COKO2XTR0QJ9+Lz1yJiRHXjWUkENFGrroysRzc3tKao7f
ol2fCWgEpdlEtOqr0nOTIBbgMBbxUhLS3n5cPs9BMgD5glx5duqprYfzjwkj3qMe5Llhngy2gTWA
RsKqM6Rmgpfi4z24m7YOwlvQJUw3bEFesmPF3PHmdwbyHwvc7mb5GqL7/J4qJzPh5aygu0ZGcilG
mb/nkkvh5qbq55b7Uq6HCAnbHgTYC7mAH/PK3Prq2YiO/Eh6avSM+qJrvq1Bv35SPavJJdxjyr6+
zW/+2ASYkl/O7OjNYrIvGMZ3vJedLv68Uc+x/QnvP904iL+3ecMLKOUzb6+yFMT2ODlXIfiouMlS
lBiUEdbZApSbuYBHOZI553r7Hxda/R2eFcrcHxyL/2Uo5gV5I7Lf0H/T7U9Ytl/GJWwUyHnqX0rk
vfNXmmASBJriBjBaqCxkJqXH9Gq6TU/x5jW8K7d9/UrN3fCyvQeu2Cn95sH13NV1fp5vvzK9bCc+
chOxuVXvJE6HR/Ux+0s5TNk56Vt+mS/80a/NoTOJUP+ohAfa4rTkQTT3X4cgY8NzxtrWwneG+fMa
RcbXuZ8w3O5t/fOcu6aayrZs7K1JXzx+4VJNOtHRpO/QWsYqmVgd4ukxPRuSwiNTk+r564N7MRhy
c21Qysl+ZAwaCrIVffajJhJkeaYqjvGV5FRg4z4yPU96nr+Etu0lEThZHw3g5aERv9govAbbmP0w
na2oNNwlkIESH81ZLIXjPD49f7He8SzvV+f+0FoQEvJ+6+y/JJBnbL+Im3iwl23uh5gewd7s/eFU
/HIpBqmwTLYOPMVb5d9dwCAqbESCfQ6SXXQqTRUDx6ex3slivFaCPJuN4NLcOV2ovXt3vso6MK2Z
8fUYmSrpjh9NmVKPxtEenIKxK9CUOaM9KH3ls8Heh2yPvyZvvSyHoLnWE9xPkyuQPq+PMxPBC69z
31x+KQKdw6wTylCDNHSR8SZZWoQNt8JBNse5TvcUzfdViFWOpcSrhrS24Hrtw1fqZxHlLwd4iVC/
q8vFwfSYz/rnZZpY1VzrMmUuUNoI1Cal4zxGbflViHxth/mzGukDvayI6I94/SpE+9tJITV25Wu6
GP+jPDQRXGHVgiKrSS+KDz+75dtItSXydZoysRbipIAMoC2Md9BVi15JF3BuAO8PAMz73NLY1PEc
E61TDpsqvxHoOSfGz1dNmeiQw60j5tLxrMCGicpEXckgvDrXAIDEWzBDFnE6o+3MCx+xQDI6E5KB
VI/RkiIUM07PSnEIInL7E374HESyloL+Z1kPB4QvN06fq6ezkiJKUOXJa/tRNGiZcWpdNaknp1r6
WQ42S/5ASqpI9iI/K9PiAXqN1Zfse5mPZMmM85Qmhzu+kyZwv37xvLPKdzQKD6YUZFeR+pCrbib1
bWq0n5QCXHpTTvDySOWtH357jxsh1vIuU7tS6bKi0KdMYGWn5mm6AmvAGIbtvLxYVRROI5pp+3PZ
X116cyHLWknQ83iFJ0SLBJ9+Zgo5ncs2W8kUGJ5RUlY7l108ptvP3QA/Ut+NuqPFZws7l1IWbckC
fuvo3kA/jQV4Uz5U71I9umHp5iaicVcwL3LxGmD28VC/ZwTwrHn1ivPR7/QffGEhXdxQVK1GZGCf
h+lK6MrVvBYZr4UFg3T/3durEFY9dKx3y3Ftv0KREmbaV2lPuju6npUcX5/kOPqH4X35NrfI0ps0
HoDsGpnbU9W4RBLl3M/JTGV1BUDcy/3ssTeAn028F7BBYfmV45OkDgndR97rWWZe+JR0vdRHtNXD
U5Mp83XuWJ7cLWRRlvuHGOEbCvnFF+PZY+mY4qZqtj+6GxNV6ca6S1eJbE6A9bvcsXVicyUOGDvi
o6satrkVfUmWErgMnfjnjiij8mSwVSbCU1C1vEVIbBeT9spYiSWsAV34ma5Bif7tmIEuuztFNjMo
26Zo9W5Hu4lWbhynP2IBcu/ct5XDdGFwFFRCl+VcQ52xhxK5aD2CCFHyjzYV+vQx1+AC70+q59be
uyAoazRImUnAUsTQ8+tEzROvAQ8Pyr+VGFbnrewW/Jcr6YoSZudBVSndo4+ujHsDdSNARpCN4HzB
2s3Qy9UDWny4bA6+t+D1KfreKI0cqK4HBL8p/Pzw6Pdd7fEdXzWyf8lHPUH2Ry8E94DV8b06OQI+
DRFRcQFOgzjNbpwmzugR5RkBWP6C16Ty30sWL/aESdlUzG0ru8THVV8Ki5bO3KnotbyjKjNFkmjA
uVc4y3N41kS85jZ2fsZMTla20Xxq1TmhHqjDlN94Zuw5lsYNOeEZRfPjrF3a8+dwCcp3uWLkgHxd
NqG3/Az/YuANjj0Y/+Iiv/K/p71Xr8ePLsvexqsrSGBpcmN+kiQf33hdi9k/xifksja45eCXiZp7
yJn/csx9Lbmu7JM18Kzzb+ZVjO6bLwyImHpX6cS/Gf4sUSVKJafNrpRLelF8tXtwkl5eJNyf6VXX
xdiJPNa8hcovbAfc9kQ+ykIYuXZSPF6dBgCCxdTHFfWXWh0DaaqZCmTUOA9FhfUgukeCKkI2mNg6
h+L8YlFXgQPqtr4vrIeDfoPxeFNiSNR8JxNs7FRs9w281Twp8hmL6qS0GzFS75zg4qS6VX/OFr3w
BXfUxd8TEV8y+b3Olm8Z6HZBVhguv3c4lGOZvLsFrti+f5OHAXY36qb5/DI1rIc1TqMQIjDUTRYT
cwIW8X2K1DBJDhm+N7OkJsA3rn+SqUyyu3rWkVQAG3iZXYvRe28VqW6vOJg+guZk4FLhopwLd0az
caDtcpxqF64XSRdtVmRJFHo9eIZbHFt1k0vezmrmjXpE+ojWLq25+J97QUk+OAzWzOcKsPJ+0eUf
h3IiWYm9Ph4sBJblCa4wHdNU8PxdebihL7sQpxwDkfzeDp9K759m37bB8fTep+9n00Mvtu0yCn/9
W0VEzO5m60eWC7YHyxX3wzS3eC3qR+1JN9LAF/bJyoJ9/HqEijK0czY5jR9vs3giz0zeBNr3aVoM
ch/G2e+uI42VGXIhklb0cibdTPsYK9wT1XSmFE0Wk96rP6DQ39mu15VK1V+HcjxWzn7HIx9UBI/3
Mv8aWgIrXbQIHspH6lRZInaxv4k0cjEEnDv9pAdhn+JzaGQuj5ZTYseqYEZjLmU+PJspjscG7xvh
Cyt1Sa50hn9sUsF5QHf2ao9kH001cajuDzVkzsyWMWBxGeDVrevvG6l6ljLzaJryMG4sSYtSeoqB
ZRV8LxZ2ovFiVb1/xgePGdVIYoY36liDy8yNLl51gol7percNyHS5VNiHHhSa9isalqe0pygzudv
kW4q3jzNNxK8z/gPOrDPWmt4ygTgnEpI62hbQLxBRUqiFAicm48JsYXi5FVaf+rUnDvR2YmI3vjR
2pC6zR+7FBIMCxY2LEim9BiY31cqiclvn5/5RdwHzZjuqM1+H7tbNetB7KKPw6aG4vzHa3atJj7o
3F2YOzfTkMGT4nMSxCnsoFpkhuNE0QZgDOU0DclUjXHH+MkyA9WMbbybz9q9nzjWxtfPFPwxcUCq
mX0bIaJo8dVGoT4MaPYNH2mJRiEyfBf1kazm2EG5prgLCWHezlOP620NkKsjto10HQT3Ukh27ekp
1C9CnYkGvQbOPQyPWW787vuH9m1sMh5xLPOvAYWp3v3XHuhdL2IN52qqbVpafsnvdbJ2OA4umG0c
omgmLqo2qNcz/NNEiv1qVP4yAZbWCV4Do/uwqr45v8E1NzYDWpY2hXR9Q03RAjk0L8n8Dm4PTLR/
e6OBl54wcJBtEEhdp1qcxdS/rYlw/Gpq7t8ff4Hivchfh9lukFdMFTbxMhq0d+YxxqdxoniXRn8y
BguFmMAGPqstyChWpdXHFTURUI6uNtOqQHTnDBLVgM4rqW7qiabKPkTS97mfrm2/bs1bTQ1U6uCg
jIXyWGcRqV7oIE0Km0H80YskZXN+79i5nQJB1iWXpO8BOwDYS8l7S0PskXHutTOx0rWeG+uYUguq
2mqeMFMYe16weC2n9dKM17KfePLlY8cdHvur8YVIhyWzrz6elXDY2DHZZP3bEWwadsT9s0kvlL7I
+jbbH0skMvRaOVjZzHexcoRjMtufb13ZzK5meR8nLAiLy0SVlqJt8Xxtb++z27OC6reYMUI3N+0a
d0oTrUXdZH+YCkQlweKCGGbpMkNyAPD4uX4+/0kxxDai7yBaeiS+0I5CFALL5icVnqK159+jkv0Z
cWOG/+KWqJtUESwXrp2zRTrb9u/cyL8P+pfjw+BAwyEoCjkToCvBXuC5C55vhQURG0QyvaRlXzkc
y8+/cEaELZGjRpkFaTmqhl5P/iX/dq3Yb+r3NXiNHYsf0a8tCctVaamhvPFm25u2dbYAp/khlPr8
vbSIjiQah8FRKTeyLSoRSjEz5MzRO5ZUJw91vZ8aVEzb3EBA1VZrHTvPYa68ql9ol//S+++sWr5p
bfIUIUeuv/93eRQSv9fqqxvXDISIEB+H/vtHqhrtXKbQTOYDu8v2ZsYIsgI2/hltIs4se0wHqmoT
sXtR3Lt8lbZznIobXk9d1qtzv5rU5UgC8izE0ff7SOx3xfMpfyNwnGskYxLYQ/HxPVlVImA2qKOO
2TRkZEnEu5YSkryJVx1mx6TXjURPIy3MJnyx2L66P1XiXcHIhKH8oZp+VG+D3PDauUHbtJLfvgn8
OnCAcBEpJVUuq48ALM3vBOHj4/dV6+vj+hlrppT2Yq17fxMg1/nX17l2rxEfyH3gGmN/PvPiMiKm
20hh1dvNKJw0dok6hEGK8ZB+qLX4zovMh+mvHSBbh1HepnHVAgm5ipzw4OwkFrtubH/lVeRt/pVL
Ir1/hf2MvDvEylpqounhMmiBq1aXcIE/TNPyQ99pU79mhLCPZ54upAPGaAxFD2IAQX+Ulfq1KBLY
Cawh9X7fUfD3vM1/+7uPDlbO0npm8Lq3VoP1hXdJOd19V9zQi7Rdgd/28jeCNAIpXrwMVLOSVLS0
n2+FWC82FqDvG+ZznJz6vXW5FUNAU3xW09+Z6qECQruknuzGtNoirIJXM30H/ZDEz7adqOPuCank
tKvXSJjDr+8N7x5WzKpUW5TIvKZXxUlNycr2otRJNOfVvhRWdbG5Xv99Hi2mvl70vS/Ft/053Yi1
xXYUVW/fwkaRmAy2cqrjDcsDGu/5N9QQvnDx/JHurKfxwW10+HypI25JgV/bp8BFwi0mlxYLdjZM
OJg/3MtZmR2ZOwyZ56VEdaX4/ia4foYyh2zN9Haf8ZF28eVPpZU+z2+KM3rwWAKLLZH9c+yO2RT8
c6FY1C+Rxrm+6SaxcsfnCiFKFDbIsyvNtvyiEx3uuhNKMbXnP+874naRms58wJjCDGU1I03On3Q1
PtQOLiVqETwqygWB6wgYAX24+4bd+yfCHX+UY7PrtqJFZhIpcEZ6GUVbCVgHRS4D82XHNP2z5QXk
P80YfPWp60Ah/7tpMM9bd6I4rlZFG6TgPtO8oiLkd0o5GixCIJKOrM54ND0DItiDgjevQgF98TcZ
cTKaxbr70UMNpaMV32InjDxOhQCiM6EsG4bkTdgZsHAQ/UxpmT+aqS/cpNgARN3wQ+eu+TlQot+2
1U0Po0xLjn02q4Sc1UwrQqn19anNeuuDRahYqlgd54LXTU21dlWICG2Uqo9zpFSrRwLPnqWbg/NR
GD5+JH4OtW2DfHYQyglUNtYrwBmJ+fnQUF4BI/kM6XtxN7LNsMRUj1WILd8Hyd/jpvy6Nkfp3utV
WAi8MPsau47G6lmhL6siZG0Q4f66DphsNldf9BfIceZqTOBQp9Y9Aq9xVCVcurx32F3YY8cqD9/L
EprDC8kPlamgdG6sDt2XyQCx6L1ExJozdH/QhI/NNxhAUjWxsu8ZyGjjTHAlUmVfl5VHPIS7BQSc
MzzozEiPd6AssVZWoqu138o0V3Naf1xWt6VnKV0+1R6d+yDWxf8oWlEVfcBCHCX0RUBSHbu0bDwl
JGJo4ueooYMcSPHcbeRmd94Yq066yrWKED9cZaX/+KdHOMxx2kLPaEACeoeAlNkqmzpvK3YKUF2z
WdaTLtxx1xCOgPXFUDdIgUbi1kn/WoUMpkDlsDYCUr/8aDyGR12GUbKyiYrZgxdy+tqAZ7cD9pKN
ZxvVh48IhhKJ2+U/tgesMQcpNIy+fsd41w82XpgAa3L8QWn3PcuW3y2aDQ2QqNX3ZAQv2kc73HWV
nWB6qZWdSqcOzueTm9S5wqE599K+sNUFH0VIUQ9k2RzihcQpvxgxJhIR0GIcipe+Ln88kE/fpxjY
Lz8qXrCn/ooK1eN3Od727hn+sYHR4uovA7EOLmuvFK/hZnKYEKggpVgesyjP7nhjvaztvrNV3XWg
ZRwB8qe57/XY4brpU7r19WRzQprS046DYcKZxCdHgNml+yjemtlyIm9Kd7LlZdsBV9c8amQYcZ5H
dIkq9wor1QqbMZ0lGL9efBgNXob59WxVpJniSgiBfGusf0iK4PZGk/VevtIRPXWvP9dSrGD10f6o
X1sGNTrkBgTkWSJjNNaJRUPO0fFgX2C+MvxmgUanY5gLp49jvrMqKqP8qTJnO2wn4AmnoNxMDV5B
wtkUiP9mDuQ14VYfnyuFlpmHXbsDe/HsTN8rM3/TjLi3EoN11Xikk7Vi5BtbtpRKN/btZSPZPI/N
TDkG/C9RntGycW1DQ6QL2/GpnC1HF83bYYQEY76uG4upWW5KknlJhzlwb8XY+Whbia8+M9w3AsFi
YF8drER6v/tBbgkhfuNMDgmuz9145PvL1lzhoTNxrgcFZT2RYWxV3fbO48UUFP09QI1aKP4Nr7NT
fxEYGpC/0dC7P/Z2fW6R/3kl+/RzPUWSFDwNyJzVpvrB324aqV+aud7Dhnlux+b6frcrBEkhPdXo
m4zuBFsf5Wj/XNKOtQvq5ih7h/4ABQFU7gDO8rrsds9TO0DBNJv+MnUb4r3kbIys65tHdVGPtSPj
5lPdMxRQZUivUXpEjpWBzH1XhyxwtPUiuiz55Zh8FAr1hUYwKOIYOaF/qh1MDyL+xd2fOk8lUtSb
6K2+Io1IV9HHrjxpvtsKoqUsW8BXLfalGRb7STaWJXKDTXjf8qnD9Q3Mv0uTYagJOZZUrjvk8AuR
HrHpfT1aXLd1DpFK5JwsB4QNvdgQ43zShVQubb+04fAYUhTiB2alybscmwRx3tG2sYbNuLjq7PoX
Sj3q/4XHkD9MgccWPsAGEmLZelUPFmv2zDM03th496vu7TPZXDwqzy87H+/sgNN/fO7+oO8Ybc+N
bWYOrwFpDAnm4ARj0nSTvYY2YWr+qOVmWiXNMOJEZarZ6lpjiQfu881wrQBoxNbMNzO9yyjVSndW
tcVntOwkxdrXJe2tf+6ZgE5EEoUMhkA4NXNjfYh7IXQLDf6idma08E8gXusZ9OHLebi6VHUIHpOW
bl80hu4WCtb3V2Gle9ZUSawnfpVRciVd6NZTR+RQSTRiwwumq0qh0UwVJMek5xYlwZdy47Z8Ghvr
ynoo6tWY+XIwu+PvUEvrYbgV0p8rwdizR2D5U9Gwcy0RsCgkh7RzyhfNvWM+EVAXOdIN5nu6vPq8
9SOVSAs9s8zhgDXGqrv/cQLiHBeJPlfOU9qXRQCnn8W17mV3ASraFOnsO/qIJN5H12v50eeLNeSy
VdGimSyK5NnoViryRHC06VfiIGhVXmr3Srptu71Wzu3IovVsv5rpvsizCVaHR1EH1im+fqWxn0D8
AbkWkAqbf6r1BfiiElWZSRErFD7kz9nMuqdx7CXLFty3CHjy6adT83R5XaU09SM2+wQDLKzb9vK5
e+XWUFgWlsV4DeJ8rlGgz3hpPpoa4qvPrPbSpKqmnWtpA40V3N8fIp6BjoeC8na4upc2rUWPIONC
xMIw7nd5L2t6FYgDJfJ27FZGEqoKYON/dK6Zglis4jTPR5qpz2whnn8UTQF347uUCM69C1pYK4vM
roI0Ro2z5bt2MdJ0MBQznXVzMrgWz5QiJrxAz7N9K1eF5iowQ7C4A3j80n+2zx//CGcL4dZoG4hw
4XHVhQD6zx9heEEOwiciX9jbATKW7RCnwcrE6Oce58hO8eqitR6K1siXxGuLePlYJdhSEAoUlkZu
0gG4jrTg/bu5+rOS+tk7w8Jc1eBjXM6WZ/VHor56LOS6K/u5tfK0lNOBaZRtY+nic7Qx59fNd3/i
SNvXcVHiBF5xJQuP2qm8ZWBFCaVIsJpWuvy8fucuwAi5F+lQFvDAvDs+ZTyQKqvPtPUWaekEE81p
YD6AVfRu2cKmfQFzxV1ffoAuZMvCnfB7ma44sBsp1hmt+OatlhoYYQdp8VYzuex3uDYedNckxtV6
8Pk7t2B790cn/D8jAAcRY4sfcgnFZ+H1F+4ZnwontYEkmlJ7GmRmzzbuzo3GiuAO9QHGNrUo7+t4
ma+aOdyEikx8EaSGdGcjV7v4vCziR2pw6d+68oXvx+d/rJlHsgCxesEACTDkZ7xyTdRjcy5KxVw9
NYfpXPw5By9xvhl1siP2IugKUJpHEaqtC93U5b3rsU5x7XBFh7RmdoBKSwggU/xFr3/XvM4VI0xF
IMJIqmEepLIKVtXTKDe4llLo/UXGcOXLd1w/q6TcqZAxvvRuvfTPsxmDzCybP1JJRuCCVBrOtS0L
8tunuKQdmS3IPaq77KuRmT6ljLmbmBQUJ+WOHxLtUJ/OfOBl99TYFLcuLYJg3EvsgovesnxuqLBP
ypXhNNSx5L2xTPlZDYWWCx2SZSfA2dEd2nAQrTWfQ0wemj3YS70nxfNQULOOEj+xr0s3WxbWF1Pd
SUGvqvisyP+7T2sjrAw50sSxlak7LbLlE4rlrrM41i59EeexJbRdz4Cp8znUDjDURZEZ66/p/W99
drKTwvZVTx9qbC6O4/uMw8PVtHjUJAF+dSXV4vJeS9SOrfhvfChOYkHW2vziNz1aVy6tzEmANC0O
Wr66d7jMS/Fw0f6ZN2mIThQOsUB+PsiwW5upUxibCU/p8feMVVGG8KxAwicKu11LOuJCwxxV9s52
lulaghhcxYXHoWOtiM+kTixZPM6SF1H6pc+/oIZx9P5CcxRIZw7N9IcfWXWuM0d0kAXQxF7QJQ3J
n55jC8+bQmRWfwVcGz1K+hJpZtsCjcata/+Fq3rL5ROCo3MrRJOR7qSNjWIoWAxsOcCThRins+4S
AT6dK6eHq45EPj3MDjeZ1gqPkFEeEfvwBM/8PVho04Uqs2iX8rhFkZrByiyrh2gxNghUwuBZ6KiA
CigcW8eZMsC2vlk2ca73Y57xruJLcWFkZSeRoUTRYtX1j7H+X1aSzO/HK4G3lmdPlSAu7EHU7wD2
dVffzKKbk85r6lRvpoOaSo29nad07MeXlbiPCtcvGONlftNJyyeHBDTef/Q8lu+KrEnrBoW+fWzf
Pl9OzVz9ZVMIvC6LpGOvT/6aEuyZ/f71gA6Gr1Vc5cq4Pe7uI5UqvL/DRr9ucTExmR5lEn215Qcw
2L4dJuulz4jcqRLea37NySW8XcdD4Nqb9JKL8JYRoG2nk0Kumm6n29wE6lh/4WWlO/d5znYda51b
5xmfrPV4Uw4n1ql8awKQ5XrvOU0yzA0r8NAEDqzfrPDMvYlfHHE68aC0nG61ZHMvcvORFFYWXb9p
w8Fh8sTRGlQbrRZIS7gzgPE/ByzdJhvr6e/RSc0WT88RB+s3lsUj5J7gp0d+7dG8TIJyB7kIloUu
H5ai9M5Ikf1Aaf9dm7+ePULB3IRelpKNWCuWK1ncOAN4c19SrS+h30IqyDxr05X+hP1XhWZfZTMG
5m9QDo2LvYt0hKXizQtC3/3VR6YDflVk6DY2tmHkUl2i2HKUWIsbQZfoRnU7Nj/jDY8vZMeFY4zo
BYs3G168jeA+i/6GNGec/D1LvrFAv57tS7oe6V5nHiEUrOScrBJ9UPzXUj2mJZfB0L0+GeUUk/tp
uwMjaWufGQI7n9JzHFPILa6rL2mknoaQTNzcwYG9tigqZ+oGKHPrrPoLuWeasn9I4u+t9NCoRXM9
aSyp9MijllQsT91N8sgyiJm83AdCq7rjNGsCZ8t8ZBJfsPKqWP/42/EGoRhblCpS5d/Sjf/aucx9
k40WYyHdUCOYbes8Jk3DklodKMex+lanK6ceVZPZrbgHJh23bMgnT7aAfwWMkM7L7P2X0kI5lAZ8
pvKdoB4rYqVeeilGiOx1UT5usOWC60ttXY1absx2hKy/yD5qDw3ybs3FXywonHHGfWF8Ls71xMDB
LKf456LG7AS9zmt6i2iYDkLm/yFJojNTGcqWzcVAlD+2Ha2JuageFhyQFHY2M381E19WrqOYzJjS
edAG3CF2j6PL9jWY/oU5MXG69O6z/dgjxn+N1nsgec6WV9OHc0JBUpnNRaQjUZv2hc1z8Tx2c5RY
EgPpONI2ojNXQKUIU5TWvp+YRAKvmhbDe6waqDT5bEmXx7updx4IwyNsWWxXfyVQIEzZTbFRhRq3
T5+GpeJ8iDENQsr/ezUj0LnKgd1c71qaVM9LADo+W8VN1+OEIzEqfxHSNOWjOA9G6tRN/SiawMzo
Wk2PH7s/CSuDEAG6B3h8LlS2/hFdodpZQ5Qvf5tvRUOjaJVMnAt3qnO6Pk3FK9+OtRZmu25/6/4s
valViVhNNs58J/TVvZMq0123It0QNTuko8zInc6y7r/cFwI3EYVEIPAYn1yIhFu3uhyxuhlNGodb
dff9lEbnhPFF/w0sfNkGfTSF0CDPYA/2QCZUson2S8OkcG+ei4k8Dk6HGVOyYTdeTdHStTu6hMot
WWRkryRXegW/hNUfjgkMW30twNmM9vWjXFT95dkOGcWm+S/GElWtBWGcScU/BAqr1mIRs7ux6lA2
sZFEffKeJUwI0bjCdIROLQ6S4f/SOecaxdugIRcCbdd64mL17KRqnf5FdzJbPiBVifQMxolGvnJw
A+btMcr10oTuAYelMLZsMSDQKBjm9LoP/LZlrLrp+v/nPCBem6u/XeB/A0O2XtN1e2Mmf3mxIdIM
xDVltLbdtyliS3aBdrpYcFVWEoUQqtICYA5uye1b4ejyOlUButl2MlE5bwsQQhCUYL0oaAKmXHU5
jsrgIN5sH+14Q5VVcfss7nZcUt/flB38QnOKe9VJA8VLZwuQn7HYPxzzskSqUWKx2zTxYTF9M3VP
vGpe65fpbQryyE2vryACAnkPViKUwY6Z4mvqr49pBfBzU4bnAsaGkZsDurPdMLXbh1lkXci1o9+C
0EVLh2QzW/fFoCRb2UL2YBMi7VislEQv/Yt+Q3YkPx05BmEFV9JfNYWO1V3Y6Mz4fkh1cjqz8iLh
oRKpMAs6TkDgQWc2N1uUyFAclZgJWKipqKhPNyOzOcgjqFa1lBFPj7IN0W6ogC+7btkvj7OjeeGa
hrlnByaRGiucZ+nfTcf2Gj6vGP296nO2tmMxQHJSPB2L55aj0O6q3thCVZ9oMPzRL7McTt+7KV49
vZbeuSewszddbNGPks9ddTZH6zV9UGN0dPiHKo1tTe3NA5AFY/EVPuj+6hGbUZapqGNDFo6DCILD
A+DBKiNrX+XGxggPcBX2rqWI53dU8t6Vc0/U99ZI4oNTO/XVz5K/8V/l93NLJGgUTwhzQaSHuM+5
tQlRdkMl9yw1DoNGsA8zH8vfp776q6lqb2JGAiRdI80iCPI798F5WxEvR4l5qUyq480osvQfpKvL
UuzV1Pfe/xRcFvxBx4tbQ32hsR0v1uXjmEEa5SxSasNIStoteC0KO/f+D8F+xLa6Easp0LfQNkx9
Wg79TNd78YXxvn4fU1vKfdlW4o24l33qs5v/Dhkqds5kpPEA+EaNPAQ8zcvnpbvixycxqK5aJznS
vR72ZEwhe12mnvBrpPXYPLRSWjBLQpkVCj0tjjuMZoOSZFiFKIos22ItW96xNdlXc13WZZNCpLl2
iHeQv6O/lpqp4K/hbHoJQRQZQjrwAgXpB767VCkcmpxUvs8fJC487KKjXYHT+U8xYtGJRwuLjonM
Fkbq+Gz8P6iTWVFFxF9FDyFhWtWPurZunTUIrvqC2n/50aQ7M4j0qBVUT986ZHZA9wF51TDvFk5E
ih8t7u3i9MX0PpMnyF6aBqW91qInpxHuP81XjwzEsZrdtqwpX76p81ziJREVUR3TLgtFVfTm0o3s
8KKR2Muk28exRoAQTEhzH9h4bVb/atjp4UVcG6m7ZaUWAW4WhruGvrya9mkFwrnVVUC7CawmxUGJ
oHxmXSVuEzEb2TqPDHZOzSvEH2YV4GTMWO3rbwUl7euQoOW+HBpKPWOJ3EZHvkP+xBAfg7zFsx1y
/Nw/sTprxlkd9l9DqlS5rZ7KDsxC4tPm0WUKVsGusetKOZwhXffoxxVGz2INui9GJ2yXt7/Hp/Jd
/fmjs9Ax6Q99MNCefUcs/CsfPfYoAtI+5MMyfEuJOyR+7ADeZzvQwsIB9Qp6D5H6rvsCXBldt/X3
nAuZOffvbdkLlFxIEPWuH9c2MiYyE7aPc8eGSrl3TmCi+55jKETOZXt0ER17sGmewZh9S+hZuPOh
XQwcEWPFgeb5wwvoZhCskRvzi378V6JRC6lGSclWpQ99qxUIDeDtreRjCI7tdFx9LlKIg2hTyCfY
JimpKI44uha6xNyGDxCuiHUOgPD0VG2lpyuuKrj8uc8nfZQzx2w4onOvWrQf/4SeCOZ2hL0phf6+
vulhIJGHcgCH4Kpt3T4gdgCnnJ2CEact9jgTZbLum70+Ml3nuNZwI8QW+khBNqIU6lC5NlA8u+Ri
yMxufuCi5Nm5zf1a+1+1IFfdN5/NSe81v5VudWldyIyPjqLQDKmupR63UJkLf+rfRN6L8anqXGTM
Cn5fPVESEra4TYFD1RVDE+nRO44ms2UrKQ3v7jrnsRA+pg+kewYzKVbddaVZ8RFg67rA0lH3KVfX
AbQd5uq3T6oO3UPjqrzIGOdYyA62j7pzsfmGVBwmqPcr2eYvw+WMyJz2dGZf8O/Itei/ZlFfQQ3E
h2kNSFtnXyelxoiM7i+WiHXz6ITSnV3dN8gwnVsWaMcu4bTAxJ0RMVOsEF9Zj3F1cbeG4oMTG58+
58uMta2o63vNsN9O2v9j6b6WE2mWIAA/ERF4cwuDEd4IIXFDLBLCe8/Tn6/1n4iNXa0kYKanTVVm
VtY8XT3yOKKh3fmf3W42V1pUzGvXO5sQEbcxPEAaYXLE+UAS1LlEq+btaz3KQh3BFAf50al1PNR/
D5n2ed05DhKta1ewl1IwnVABqbALTvMxT0FShLHB0ufSSk9D4jRNLOqQv2FYUAAMpP998GjdxpPR
qedmbnzZWnObz0xEk27AMvhxDmA2+VF26vQ79TLDS3/5dfnHE6st1L42n80EnE6jGFDwW1z3u2Ly
bdtUBXpvghwi5Ib7vvRXw80s2tq0QC7XgQAgPQVp2KT7V81B+KCKg+cDqXE4rSVjrXQDxXzqof/X
n7l/2++UnCzGIfShp3BGVzjKXM5+JXkrm0aRRkBLFjVYVXLKlDYfnke6uRJWfR/Gp0U9PRWGhM1T
6EHPlJMSFZfTVDHdThcicC5gJxCeG22MRCOxAGQsQ9Aj+DnNLoEbzOiUSbCwa+/+WayqNRRz6f7Q
BWAELCWALrEu4sozok1bgX2FMfFijasJDa2TeFG+3SX22eDkmJ7iPp1N6ca8s3POYZEOldNMQCkw
Wh9qqWc1OZ0HgshJ7fjAVxoz4Q20AP43QJjujyq+w1VNRudBdgqnsUM6EXf1yWhrEjOL68swroP9
QGSkMGJ47+ASPQpNtN18ConGZA3T/zo02Pio0pavQnx5CD+i/ReP2QLbiaaDgM14AKBv/zY1dGa3
4EGma5nZ5FYPU2scUKdNz9EllFlPKq9NGyr1EHLRZ22/JUfhCHXcOwICnA4/bGwZIQuH3uV79/ed
PLFhkoTwaTtw5k89zzTC7Ky7Kzp2aPRD7iGXaoRPgXg7UHXpfSHkJ5XlZ2bo/GiGAuW3Q59BAyFQ
vrO1E5JyjM/NAGmAoHU+AjwJdaKlRoczeP3g2awXdPrjIzXv3h1yESnLi2O+vESlmHo3X8x/NJhI
2nE0CC/f32B06wGwpW8a6dK56rHSy/27p6Lcx/Hr2tm1Em/Z9qQNL5TXpd4LzSSu6As1ZGp6vOmG
O8Rp/53pcaPXk9aTsJiZqohRDJKat3TtWCPDaeyhhQEB2mtjz23jOzaMv2nyoll5IFdjizeeppOR
ubD4QwcDxMkLDWKzIlQriVLl0oJQS+42tiSuiRDjeCdAgBxEMsJUyKGkwBtBewaVlPlf8Dp2j1rc
WQJJiK9eBpTObrYvcDDETQDqPSziM3+862A3y3T3o/XArjnQBb0SfxZPlVR3hxE5tGhFrCI3L/xP
rapWh1WI0xFDbpmPJvQdCIIvsrTYB+/k/sFzfX/0Vfkdgk896+ZLm8EFf4pjafePWOv6fVeWqAPg
02LMfia/Lx/J5qTxHOXJyvushJw/ZnwqWqWqnuxT9jFvvIL7QXDR0C6USYIdOsuQPqUdZDihJiNm
RavSk+cYIeUryilpeEWEHHln6qImcIPn0LfIS5C8tgaR/hZka1xP1f1zrqfEG8nIJKZxTpCIJEda
GKOaWLUlK498eWXRU4LaTMa5yQedB3Dcn+chYiEcv3eFUZ5y4p9C1uCi8d+AtKSGZQ7w1Wx0bK7f
V/3k9+Zjqc6us+gLWAu/KkWz36/fyTfkth3TL5NjSqF3+AA91q4yhVM/9+9RpVP4C494wKkbCLSX
OJlWpSMQuNKCN1X6slT4EKegdDk0bT4EIIZfUSJAtV4YAiFKBLet2AzXycec7LE26ZilLnfyCUGH
eLKcSdYDz6tw/fpGo6GjwyUUzcd6l9/n9+73/E2xyvc/nNri6vmPUXpDdzlVCaBqEtkbZIItmLfS
MU78iJ5YtBzOz2N1btVLTrsOe1bwajGaGLL2C40JBi38QkehCVDYgBbQJYRsIwcWrGWnu7pIVgiv
tUv/TtogwiMXhuqWJ83F1H3UmNB8KJ/N0OJhfU+gbVcf9vIACD++IEEoGr5NhFwixyjWWCsGKq2G
hdq9dC9fIvRekxzjXF9PJ/1TK0B5ul23QZmSrTD8SEPcff1Z0ZiFS1aqnPUAr1k0Gz3Rqifenncz
v9d3UWxZgjIpKd51VAicxa3hMgrdwNRUCCg7jqd1Jz3NT73K5j5mdt1ej0Ii+XbMoJ/3jVwnMfCC
1mNdXerxpjRVIhLPFVdDmfxhmAxn4A6J9UAUmMV/uQSUtkUz5RB1AI6drrfZ9l7xnQtmYq3bJZYp
3rjBtU7Vy9AioIU5zMBh6ypM93SoPEMX8fTofIg0Z970/IZjOS4bnk14ViXRv5EdSh5OmyYIdyVs
VZxLcWgheVJE9/Xf9uUoZwbtTe1j0ruE83bo5EpOSUf0I1537KDXkR7l80vDe91zdQespQU89bo8
zODIqPTjpFKu7r0S97cJ0b3mKrNCV8UD3bmevjJDcRCQVvS2vnd9LS07kJtAf5xYM/ER8svuHJqo
S4M1o4HpzKlnGot8Ocu9SwMVtbka6+pb+HdrkpgAHwOI5aR/WqY/yPQ0XvWAHdOcTliD9cA9Gm+w
xm1G8+SCr/qak8L5IlY6ZbgMFDeZcDve4jQLrPFhHYXhdmsJCAOUTu7zBzR7cfhtY/V3z+7h1lpl
26AXAYGtGfFEQKl4FxifLwa6evqYl5hq88je1FcP3nr2wS+DcBnzJz/HomB8CUck1+QK+JkjEBqf
ek/emhCIw9ixLCsOPp6XMRQCEDxyBlx6qVl+esYzSVnZETrPfdQ1WzWzqeNOvfwohW0fbHoyy3F+
JCBwmN87cJzrO681PXoD5YtHEh3IHkOoiDW3Ub0h5s9CyuupDI0IAArIrXQvLbphxYWVgSMLDM2r
PumIQH22EEnUJ8hIfgd8L9Z/WYv66woK/1QDMMcj7yNQ3j/BcgctIQ5b1cV3f1T6qnt7X6Cn7uVt
e98udF7f2da5vs8UL1eIUC3fWz0a+d5f5zR0fK4T60xaK8y9YMUpeZzSNsBV7j1r9YRfRfe/XG55
Vc+Okk1C/uF1kPt3mgfKawDwctzslRDda5Nl5SI2W1WAh8LW/DQBE7MULR/d12chDi1rE3GobHpZ
JD2sWdxj9NeOffrFo76Cj3Dme0JQVA9VQTnbpzcDLctmvuvHgbrrodZEmg7H9HQei8RNlr8coB5i
fvPIpuLX0tPH0DewKGyv/b0JARboLEBhYdTzI1CUqGJPAzYMMCdJXap8YMztU3i/Bro5CZ1ZdyBN
0akuBnHWXx5l0BoCYbALKcZdxda1ESbE8tpY9LYdM+g6b15mPgiIYgEsnu/AOjvAtuM4fWQwSgZp
98CbB0J1f6/MOUOT0VhL0JGZ3Q5P1TJsXnMYP2ZGw48nybJ0H1ZgZhuVAz0iytXEjd+lcLkkqEyO
mZlxlYagqSLtOC24cgesZZyfBhiNEk+sY4hCUCFdWn4KpcTREiTB462fGPKFphScZWlbQXSvMV9Y
+llFwuS1jzZC+vhDAopgjadLB/3WF1UJmtADl8FUkmD5S8x9I7ozNTUoeReVc+DKBhMyplW8kxyl
+x8UT4q12TkQPbHfAC0HM7YgseMA81z+C+GqqW09vYI9lnj130k8AbrWyDO4oUAa6Ix9TS5BV7GA
UeSJnOrskAr4DH4bz/LhBFNVgdrML/ovi2BbXfNMItHAyogBmunPJLguXW6mV03Gi3iBvMR3TA0Y
lFFiOp48hSKQAsR2GMbe76NnI0bFzhDuHCJf0roat5x+nKZkOj831sSpSkBpIYjq4cX9x2EoDQsn
qJBcGClmDKy7XVO0IgxzMiwr+879oCKjNP9msP3fwzVTbY2X/1K1m5ZbhTK5dut1a0GAwfHWVKwk
IooHO+s1+n0odhRyhQYj66CaW/7AAqJz+RKWLkstF0D+e5olUYteDqaNzk3MUjv/uSKrfg3yDuZw
wrOJ/SI+75wHt966+5y0kDOhMQRmw8Gv8h7ewzVLWEfwWd/VHj173kKqM+cihk1FnrayQLFTPxBR
n4VctPxhfhKasJBtMZZYNg8sO8f7TzXdLyakdEXUmUDvVS87CuEBFK1O63xozSvxxm6Y6xp1R28A
uCXvFbwT6EL4OrKx/51qgiEAnnmYB83jvr9ICbH4pl/sxdG0yG5O5yw+n+u3wq8L+To9a7EPNfIa
TF9CicddCY6CjFj1Ad2FXcVaeJhA3KiHX1MYBGVBKhQSSHUWjtzic3QPVGpS8octesiM/tj7cX4I
IlzQ9gpLCPyvyHc4FcjgGckuBEC5brqdb//+BlhSkWpN7ggBCKHXa5ChgdHG9k9Utnj3ZJtLystO
vCppIkHeBsSKy0VfSL/NjGnXl058pKO8A5Ou9tOfnwzwN1U8O1wKOpUWM4p8nxEVJykxlKy+G2t3
1wozN4COEm3bCapHwBHo13MOtM8ttaWbgYM2KHXyFRX1Ixj9CuRfM29WjQmWeUnBJH1uU12Eev8i
cDCpF3owjnEsCYNLieazvK2xGRIUE+/YFmwcxKKpboFobu4+dUzrcHjzoMOMufX0FUMWBrYjtaml
DbqtUb7Jruxt1Z9z7Ia0tgL+cmi//vGFbjIOlLyCxGo8KM3SQl0hADHZxsla6Kjy4h7ww2ITxCe5
JQZtZDp3YjfsE/zm1II+LL9iUWpTOZdJz3Cft2pBrIWhaNAAd+IfijdqQSA0SVQV17SyvVTnxqdg
qKtnaoWjfESqtMrguoA6KnLRUvYZKji2ShF+jyxW6nkU1uh+Kh2RdYrzr+WcKINdHiSnvx/FGmd5
aIGhUOmOiVV9N4m0MFHA51fMr9Rb7ktc+bqVf5QRBvT/ditvhilV6/PaY1V9jujD1xQjQz8qfOW+
VFqTWuClNAXROhrXdNaIUnPGIkRmofRUWa5hXQftwaIXlpbAL7ZqgAuT5YXpb0gcDzBnKXK8f1Fn
+whEVoMZkMa9fyG1V4oLj8RrCtnfHOvpVyTa9BlXNrpiWXFxzLX5MfnHvRTbV8LE9otxSYdz3ykM
8bE/3UsTlSb58nKwQJACgYg6unm+GeX/UFeab6IEFzZ20Zt1I37Tzbu8SxKGLERgq9Y+4PF4h9Xw
MLTJdhath92M2kaQ0UvqQo0sE8B2ZDddjW0I5gcUYcM0dW6suBnaVtxt0Jjk24E8Wl8ak7YfCsxp
fxqhMGCPCblVxSulXKC1T4DNZceg4ztyaWodD2qSrp5DUUIUPrW8aYmsF62Aa0rdgbQX+vYBxOAy
g/Z0DEkh0jJpYl7l22e7qSLydWkxBuJt+KI3PdXMvfR7nx6UmFXE72sJy0h2O9v15gOPf+7saBkt
lSxjT8Q7y1U2MxMAu4l7bMSnGLVOevu5ahW6G6Ij1EwHJksk6tWGYxHGH14UHgQTh/COtEWFaDO8
n0v59bssKyjHzOgecZqhdg6Bde86SwQCswbtGUzaQel6vjSyygQnEgDpgsMswGjJqeRWjC31EO2P
/kBR//nvVvxN6DXajZMjWRu8E110kNoN4BPh+YiQFoFY2lf2YhOPWO0FxkUgJEOQAT1mGJamDWsZ
nTs6AOBB/DjJ/Vgv0PEzwBahTsyTNUndiInpb7PZPLgM7YJSjIB/DhVTSbImFMrTwMLY/gLZWeiy
NJ0CULdh8RG5V9VePAXWiumsiEOIXBVv/UFIUKTFzNaaZo6hG1+icj1WN8O9a7+EEOBoNOCkqJRV
6WVmQFFl25mSDFH6+FRdJX1dhd9/xWpzt8G7ZrCYJTWGcl05IWNdXkllhnO/tG3kMW4Mkt+/l+fb
tgdzTzAS6/p91yfkMIBQ93iivBui6a4bvZTEthWt2cxWVUhq+FeceYOcLc8dlUeG2jY1zPNa8tzw
Ocl95HZFN+H31YZqHOneaIHaKAxTgdDQlKTXoUSzgkmrJlFq38zv3sxeD3A5qFkkXT/OzWth7clH
D5GXhXIdPw7vQPd0n9puwlz1KltN2DH+ntjhXvtL2W0eu3uNeMOZL7PYZZjrFw9PuAqYZ8BD+JKs
2JY8Udmz2SnyZ+N8jWQB223PmtiNde5yfPzHaK0HhmElKlcjc4AUEGX/QdJe4YpK24G+TYfZ49D0
breZILqwqMEKzLHsVPrAvj+0xZL13Q0bKW3IClA9t1K+o2SnkpojHK/RpEaBgN4h39rJKFUl7VV6
pTE6t3+xHsMfyNP4UUrTzytuIHaQuMa6OAKne1tMjA+Z9PTSjuZ9/UWcRAKEZWXVWtGqRpvo0s33
sr0Xy+lb91m+lzOd27ksb8v2CjW2ay3Ta/myOqWIAyKn0PRVLiO1DLT4nfhdpUiuc6biLp8C+BQS
XuKmM/qBUGAGPllmqwhpWbv8vAfJI66u5OWnitk3P1vAJUXOolnosgagcCEtDJu15Rz7EW+UF11t
MtsnCPEVVvgXxJWS0PpCXVD2qMIkt4O42FN5loYTC9VNH3/flcRNTxRm7VwUVOSL7rmMNLE2svVL
d7WrLPZKtjVTrRRqBcfQjgpRT8KiaPkSmtKI/wgapEzpKf2Vfhz0gTySeqsm4hpBGwhueYtai8HS
eZ36PHlz9VXteYM/UssOECIRLEbQkK802i3UEh01rL2TkhRsOV12LHT/y5f0Uuugo7CiNsZ0wwfb
NiSnt77yi6DZuqozePW+c7R5KIdGWpHBuplprfXb5IEts8dvVWLx+lZAyafXSdmmX4vVcx8PIjXP
a9vZ2siHN+qDwR5Fi/HkbB/o3/Bagq5YS2FLTVqyqa3aEifjOmmsysRYY+REonUfqGTIvvSFFOyQ
AzW2tWs/V9vwa7+iESYKbcg+H8xSCdAG2umJ87+ut1KQoTPm/Z1TzhDMlZP0pH6Hl/iDKndXX2yq
xvsuER3uqun+pnporaqxpsMrXzrXr2WqQdHTYZgv+1/p/LHuLxtotI/Ao2oIKnPBrdCZ5Ufxxqub
t7T65+l9dG9M+ovqxymKm1nzczF6lp7VHBchqOTVt+3Gb2HaPirnD/2qtEUsHtvP8ryR/82QC/Ox
onFrXX52nYtBdioOXgrvxpw+dKxUSNi+MhqlnPvSbHrznZxtKgvLzcdtIsObg5jNQvTlDTO8Nq7l
/DAUbCgbYt6xb+d7oudOrpNn1YUwAfza/bJRfLxghXUtT2a5zp5I7fPyneCCtECLZFLReoqCC5Of
IpDNWVnjkOb515v31ReUMiGCUODfwpPNJewgqZbeqNG6n/xYIvBwY6XYQBBozE7Rtnbuz/sP1nGB
mcOdFgaFjtbgUbZcYAIcBonGLr7S1ZFJWWXeCUTvICg5gKih0DNtCzTnr+UHcySvT9lxHyrSi04H
ATeYqqvwMahhocOtvUglwn+rzOheySed797LWilU8rNrK6j5k2+8BbrJS+X2nv4FFsGfyu4pwLuT
/tK5Hz56ZYd5ti9R2HeELqJj2oooXKwiMpcTskzr2+22H1+7T90wm2kURoTDKPi11PvF6gyxe49e
zTlxcAqnimHXCqC5jmCb3kNFiMlIEjCcjwodO4bzE5QqHD/94KCrjGH+acHrAaxmQf9Fnx36YjMh
2LfjrBLVjX1v2wWNEPgUdijXFWowOO7PBdl240V3XcuxxtALVeNMLbeYW0SxwaTHx8Q8fbJoRjEs
Kezfl6/yk/hwWZr3t+3Fe0pBmUyHYEiv39/NhUNVcPf3xSvavfuMjKnU8DTutKZUCZe3+L9rtpKi
C/T5ZLU/5/7ibppnf33Qbls6vpSSlg3H7qcQfBaL1/4yV9l1c14hD/6+tnI1DcqrhRpCXbOAy0/M
bNEZm2RWEqz1QTCmyXO6U9FWin3fOGU08vsqR3TFW+1z6yKzrz+0KnhVUp1jed7Wj/3R1AGzFx/q
e3eqBhOW3lMH73t1nSnu246DYBnF8TJaqBJ6QBgzneRvbJDuWTi1x6IxqS+68bz8af+bB9b8FFSF
9Sbd5Yy/yV3NYjuJpNBjgfuGjor1Kw2J0KSSFY0GV4zz7JWtbgbznmSBFdKucxzDmTqxUZpEr2lq
bropXqynaOfE6e+6D/qcd6Ouzzjxa6Hqhyt6hQ/fSlyrF5qOjBNIv1UT3mdCh3TeEgTytrsWY9Nb
l+NlJz08URglo9VXTIkmK+zu0a40YCGjRFrbNyGMYIv5uZLN0rkdV5PWTX+s4pXkv4X8LGKW7okD
PF6lY3+a/bj/2wJqS0b/VWE7s6b41wALN7jkbV0JU+J98XOgNv5Nekzvp+5W8Qxic8QQBYrSmc8e
fUz0N31v6ObSJRHW3r0No2JdCZXafHSFqzB7ISUu+k5ZG/FwuH59nx8VXqeOl+f3+TPR3jTSqehq
AQkep/OhRzFcJMurQU4geC9dRsve09lAow0OHLqC/D+PK/tx666+X2/buj4flXm5sq4/oJzVTaWg
5rCzvdcWg8KyctdIU9O93u5okxB8vM/xaQKFr9TNLL91j+OCZHRVuVOSeHtlyrPLIAcMVRHEqTLf
5OvTuLZS00X0qu3H97ExNsvqz3X1UZt7hWiXZGNvU3eFGR8tCvvvi47rSc9u3fS2Hv+3oHGO64jV
PPzs58XN1znsH+ZpNttYaXMW7V8UueVj20aa+963k+wUmvt+QrneuwOlnWkkpqmRy8uBK5Zmqk/a
RDa38bHHfiT9ce3t+frMtbl/T2JRqttCMz6byG2Gy1yJ09TjUrqPb4NtfcHPkkc+xFriix+tPimr
iJkY7pDYr6sbbNH87aEIaSJDLu2Hm9BIRcoDS9bEjgYxWgwUKXbNpff8scbpMDj1ORWEZ3+mfU2p
1ijbLaiQeNTzA8zqicF6TwlXKUdfiJbvF/r81uh4v3MtCi9que9YS06nkPXfWlGHgjnwJFDaxyor
VODnogjRano8sxk6Ztrz8rL1ZE1zKh7fGMs2telWbbkpkTk/fpeXMvycakzhcLqW0mvIXP5iBWNH
W/3o/TpPVid3JvelOy6zr/9pjRUk6Uqqsuks9ZAevYBmYM5RbNKYj6/Da2svd3l/LJr3cXzIQsd8
wqfjsLs729DsIRki9OVEsautPgC3y/cHWvbPii3/jq+SmcjIpKzd91Tt9nZrrt6z1Xk/bOKLkvZ4
7eSb5iuD3PgczZucXksC2eha3/9u47bNTDf3k9CAFwFQTPdiWUqu2tKX7RWMpZvSDIAHnKMsO1VJ
vV9JrOUi8olrQlu1kAgdZgQBz5F87jR/k6MGyERSQZ0KcFnUJd+bYSGSaEF3wMQk5tK2JUxwNJcB
SAlzyNV8qrrx0DS/EGDSW0g/Q4TFgvx70sqky2ue4NybPxKJ6IbF9oL9n7woxN8+7U9u30chbj7z
w0uh+OxlW/N/D8f5fFs8/aQ/Tm9CB6YcTKNJKW0fdrjo9v3sJXsXZPv7g+lBobkYQjRa874t6fyx
6u7bl25ymNu/pR/cuIorTgmJYnZWGD3yxfvsObQvnjoXUOJAsbnMUe3t6DVycBbeDl/JYSbUSvNe
2zNo0g3cMSL9EqWFV+XVKneZGNXnDYdQ35Z95w1dc04l+TiHE73CFUfN3XjbWx1DQM1O6bJurY7V
PDFW97Z744J3uFUsFyFSbb8vZQ3FTcTD/lZsWNJ11ke6gg3CY3hv3boT7SW6jyj9ce9fH24gdYgK
o21PlXV9AounowaKDxelbW23qDqnb+8O2dP7eum93ib8ARalHULiXI4/y5kC91itUqI1SDxTWb1/
PjjY5pn6Rn7k17Y4SUuAJTfZCRP8SzV3lVB0lh+5zkn9vlZNxfvv9VnMifdW4oFTcbWIkotSAXip
95N3W0Te7SL8k95pKLGIzmyMM8WFflrb6HItJdm1rZrneeu/VGUtcJMR3oZxv7OpEPlvrqX0s7T/
TS9HiU56UzXDt4qaNST8Tffm/FnUFy3LYllRcDxQGCbmAgeWnyrmtw4Hk4ai/cyHlu2virp8JQi5
3/1PSiuiiHT8+Xbqz5flXIpN85+CDLa/bvJe2jQUgrgfDWI+T+Xk+4P8KveeunSfiUZWNadq2XdR
S5RHjAw5JvIiulPxF/dEAXd1u1sV/elYRb3ruRl6KYc0J5T7oY/oF1e/O9n29n3RZwJAX7TpL99t
Tkyn1+p3N5XARrQV+Wc7pw+yqe3PkQZMkcTynck2YdDug/RE8PsfvQL9s9To51zDFCxwGsbAd5M+
PZqPRmYsKck3Q1jAboyT0Cb5ueMJFMpLQl0EJv7P6egwFlbDC6hKOuDH1JfI1AjmA9+zGS4hPcrc
/h0+ky1WhVvp/iHRFQQcPyZamw6EjxcmINoJVefJ+vpDE77imKa4mSlUH282wfbZUkx/pP9NPo51
Axcr3uErM1X0oTiCa8Zs1VmUGDOUc835dAO/Kd6+Cs0EK4E5TuDGybK9GEJbPNZk49Z7NufxdqG+
KivjrHECaS+Vi29qiqDwa/0TOif0yFh3X/+CHxOOS6ndnV8voUU9Pk4caxtVJFDvpLpiUGkpZ5s0
vXW0zpRObKTOtpnaivPT99LuNt4mqldrpqOe5z0jQcgQLtjmhIK1dCveS3udiHKc7uVOCkoUqcCF
wRfD3aTeSPe8/7keUil3Xd63b2+L7j7A65fv03d6XFB+e2XMrHdHaaFEvLezPw6zUpVcGbxtUv/E
GqSmFHwlS9AHzZ/lAtsZKNH3cpRsF9QdA1jq/CGrzyjdpHwgRSU2uEB/Nb/irUBY+xP7CcKTXBnS
z1ZUZrhalB+nqDXpWVCxcHxUQieOX2Mis7yLojOd12e+Om8ne358Qb5f79H+Qz73cnR+3suiaPtx
9jf/ezwLPRlZnpaLFmgr+bb/LIxZIDhUkVlIkzj+adVf/mgBNdfRrqn/1oHwKN1hGdvafl5yXqOh
TlTo7xpcwee2qZbg8P5l6QW/3H6qHz/YQgm0a0zE+MP5qfIhftPZwe5X/5decBFYN9folYSOSrjT
4DuwfKcKTXZevWA1x9/3+z+76+w7pMO14Wd3/VO/EBp0rd+1pFj8dRwhkv3YJGpEQDbT5vxC78WC
yoApV9KwZNfYf664EIayKr2EelAEXDyrobSGuWS4gBWyZ6TJuQFnP77wynKdQC8osp2na7F889gR
utAn+zuUYVBf3I0N+Ifhi66Sj5r6WSVsdwLKJdcd16kfmAiI5hCHiS/GHduhXmw1dg0m/Pmr+qOT
FXQU+0ev1eDBwSv3lhtufo1OBlvDgmInR6/uJH777rYZ+MFXLXjx90PNo96LYagUiF3W9RWc6c8F
P4dutghVU1ZzLQblXJE3Gq+x76FRXD8GbOvQzDtE9CIizf5MwqHUOBazn6ePy2+h5QnEerdfjt8e
akZS9/NEbbSXkORVadk6NHToY8e3rSbfMpvyvqn7xEXeRd/1CvshVQCdmktRw0ab5UDYlfWJ+FP3
Js3BZF1fqHPQmMCiy4ewY6lwvszgqliQnBVq9zooUz2WkQwog8mm9ZwSEdLOD+7EH8/3JB2nvpFS
m3SJilw/6keLvkKJe1DmFugY783YNnqUT3hm9cMKbjSvuQXh45rWrlA83or6MSQ1rdCYSffcUPj/
T4Fb/+DCoGMguBcRwbmrsqch7CKgU0/8p8lwma4PoXXaYyiPBDJWMvb0PcG2D3iRE7dh2knJYXU6
wyfsSttiVg8QlREydH1CIzT1Q/MkqhDp8Yg0zMaud/c9tGBfdwZAZhyJ7UqeEfi49chRmR0mBtdS
vPfqJEjT6GkKSuWHj697zx5oqW9/4yRJlnmHJN5WuEg0MstGsn1gZPlJc3oTwDAJ46Ki8FaIMIqd
q68rI0ZBgwaKRWf/U8g8L99PldungwOj+IRmqNpT33hvPPGvn3GK3UzFjmLz2xyJAxsvk8sGe2+c
OWNIGiZl9nuTlnDlFHZIoYb/h3dgppT5vEOuClwOnm2f+Pi+y9azWgRk9CVmBkYsGy2EIzoA6m9B
FEEqlS5fTrX8sNCZ//M7x52uaErCKiKK7WMcT1f2h++FMJPOAFoKry6Q/ZYexBMcrjizq4fNpiuZ
a7HhfyKTu/mZKp1Z+stxaA23ohAYbAXKls5Gm8/17yshYCr5s/JWdMzZKLV7z3Bg4C7/uXRMjJ8H
8FKy5SSCEnvD47acFfle5uXzhI1f+brlJBcvjLI9UK7Qef5xzHz6yN2ptv59rCvJ8dk2x8T/s0AP
c4y0TItdSp7e1fJ8Fo9yje1b/NRcJKL98s3fMcHbPDonO7b4nBKiB+/k4k0Esqikfm4qU1elxA8s
9P0Qo+Ar3riIg0ey7U06WjOoV3Y4utLNM7ctRA8RN39aLW6/Vnw0dpqIFG/fsMnUWlY92AHOtFno
HCb1zP59/+uywx1Oyqt0eb+lMS4fvieF8lF5yzx6HKOEtgBoLY0LHMep8sYlOxA1PRBMlNPjyyMg
6YnBHSNYKG7JNsd+8Vg+fAo+88Pb9/IjPZ7E3+PP2u07txznjpEPOnwuheOGJFdKJSiw67FjjR1J
rGJ0TNk1mYw4yFR8FneX6uFbHCAg8Gx2bArG1sUaqPh1SYVQM5GKHl9kJiCCa+XxtRxtYqZ67fF1
O9a2EiTlxa686dLWo9fAD5e598wPycNh27/sjKuh3n26x3tOz9KoEI8uO3bv/HWLx1M/W8BiVsL7
dW67ysSH+Mm1co2XtjmBZWmrHhkgo3aHRLqt5x0XIN2nx7dUN74vz5EH5WQ/HRcivB2Y/JNrnIue
Sfh7X6aH9tjmB93TfPGWVWfWhF52C2pt58XGZmWmka3TvOERy3sSa9yCCGeUIy3PVfLLoKF7Dewd
+0z9gGBELsJquA4dirrSbhcV4OvW1TqUVeePfXsy20m3iDde3kb8SJDrFk4cjvHX7JfZPyUZm5ry
4a28wDW6zRX30uy7TSbZv335zxXMui//N79U58gxd7uSjzHtzpQVBiFVdKVeL6ZZcIkCEMAlbJ3q
EtrmtN+jMCEZZecEEMuEC1oz9jkbgv2hbCpnj42/3yNwmPwLtSfGLHctJ348KooHF5j62W113Rn7
8vJ1+1pO7aQpWXUtTtZKuqN3ALEL/3qA+/XNWwsh19MNBRV8a1FxDc/40K0nt2/zff2iCWDRRR0n
JSKKy9dP5l5PfFlqqZQN8h3/H7dXG7nya5AcvwZUWb7n6pKtwjKkOh6fT50kO4ldxb1vPpWlNtMi
kOkxXU225tPdhRDNygXlO00dKYtWqhtrhBv00jePfD89raq55uRf4uficV5g5axDmVNzAdEtVpZf
XmtCe23l25Pk2+JvNuR+Mj8/T/uJuwDdYVfDwxene4cjCPaLlEep1MOHi5ADUFNepmpRKlNasiq4
+2MZwogVL5SuU1rdVFdMfsAWTA2ZWe6+jEwM5aBEdkTk6XZzep6X/TG010XFIw91G5se5jFK9x1k
3cSFPev62Xf/hiaW0mBY5wMlFW8rBtui+VjRY77xVe1nfhyqVgKSJA4QJSthPVf4wUBjt405QdIp
Hd2R3cB/8pZdLeEg3tPS7G6KxCPZSKLregnkct31hH5RLbKTTbz1tyWy4KeC4TS/LfasIcPsKfr/
YuimfUS4VE79P8YtF6uGWYtyBRi6peTAT8K1ccT+o8Ux8F4khimIdkmmwkfEywbpPJJ60GUIJSAz
LCEURCC+8UKxn/3UR7tmHmCrxiJLolyOfa3qc34diW7qZ0vwMN3Zl/Z1c89sO/o57Aaf7tH7k/g6
a3/MApUYNgQaBEGqakVhm1bmazuJ/NFO22hSWE9df+JnX4gsilBX6236ToklVagnPyLhSlHweNiG
kF94rLZPqFcK4+87LhjW111xZXxWg76PXkHUf6zyr6zfvmwFBqXwQ8fg3qlbSK3x/LrWD6W5FAjx
U0NliJkVHpPJxn4SyIZN2ZKj6O88dEf9o7G8vRtXz8vL568otSqnpBB4t4e8rpfWDEam6T4MmR2i
tRgqQbzoqmDry9Yf6e49F3jTNlHkw1gHvOwqjwaZkQCoHVIxBtep+ctgPvRtp1fo7gAQ8wFNEP1B
jhYo8faQc+acpdG5tpYrXCvHY/WWqHhWSfvlvO4SD3uymUgI6Aa83Z6Qnaa+IhO/WR+EB68og65A
MKQGYDhLCdQB9wO5KdMzK/70PHnSCfYvdiTdFjhnvKZzEoRHnXiIob3nrXhxF97/niifmDauotxP
qhtI8mzbRTz39dOt7MdsgaSM3mQxu6QGm2GInE2QPci37JKIuS6nsQEwNXK5pqs2O5N24yDn+use
/ropGHcT+f/Pomg1O04te+INV3retK7ZesrynNf9UnhfxSBzFFGsT8yh2vyyaseT/+baUFgNN06a
gO/DfJaaM/SWpHBSOFA5zAeZ0zi+0hfl0rkn/91itdi9l+Pksf+XgzfH7fQXsBfZ1f7WXe617qyf
5jWT2HUnY43LvUZJUZjXH+4KislV5ZAFPUqjcqyuCrfWbfUxWXxtU8NNZpS7tbZXyDvDzI/1tXsc
BbnMsqMb6OHWMm3Sx2r8WN1mWjuUc75i7O0f23MjAkspJW3bFm9fiZ90vGzhOE0fl9bHq/Psh+No
atuz1ysztVsvaSJLqe4yr9yeROFnKZiYzNa/57qYTaVLoUbX/kNySU/p/CCwaa+nin39++p678K7
J2hurae5JgVXLdU1M0/YTyaSu7eXA9jm57i1zYFxTedbOalhyyDWPCSINHGUfaRrSJ/OSUiI8PRP
6lf4ofNJ93eJSuzdzmAFmwnEoH3YjFUoXzkfR1a3ry/pyLyzJHxG7ss35vQIgekJk8R+ajJ7d2NG
WiQ076f7q1vZ1ukNz40YnC2AzeY3KaG9ztK1alyr67bogzSSxRRjT3NckHr7iDOVgCCxInDQe5T/
Y+m+mhNJsigA/yIi8OYV7wVICKEXopHBe6gCfv1+qdnY2Z7uHkFVZWVee8656GYSa/0JE2zQ25nf
ezaAk3wnEFw+AJEsD/g5/KZLJuPv7MhBVNH26+EUaDA+yqyevEwDS6u3Z9WuhRdKJZp28DPL4Bvb
y9zkQljczqw7qYO3JVMjZKH1MnYQ/XjJGCGWNFVTai8ENcmASpoBeWhiL77Onzg9uCelOiBByovP
k7ksrehoeQl1mI1hgIskO7cU+B/znhqs5rnvwrenLI4Sbx7IZIxOcZ4JnAuExSrssdofLg68j1xy
2SS4pa2dH3nJwT5NQ3jSKgRed+LNudv3ZIfZzhOpt/1Qbmj8FzFxm7kBD+C9XSZWNTOIDXmY58kd
im5FmLN+aupbvCMWIptvA2UdA0fWHQXoAO4wpQQ5J3Z9QH9xVAFcnCp08QFN8uoFpBWYDuwJwgsW
L3KBBgRircpgbTncfuYnqR9W5tBAhwz6BEFaJ/UeIMzEv/ISQA3Hf8l0lTQu+SBEu+uIXk2snF1d
99HSsUYlr8pBsnZN+gAYJ5stKXo7p9v6imT5fhffMHT0ILOODbzVGoxhOSghdRcRoVK9B97Lulmo
Ctl52HoBVjMoZc56yoGAtXT+CgJo/66l+4lIJznzcvoFxOhne0K/Yh13+UVhLxDf4SNKAUbLLaD7
KjotppfBnW7E+SdqxFolAbJTFIlw2KDZgyBPKUBqS08Of0T+nLsCgw8CYodTxTQCfeEnCJTW0LLy
hDhQpGqf8JFx011sKnCSySPH3Wr5DZxT7gUkA0Ykbqz9xPNLBVGKWWgVe8ADCrjVbUeDKUC4SS1C
RaDRDIv+l8Wxi7jd/rorQc327l8lCAKTWbaDXTPXdDEVUYXJaqE5a6sFrr+hlQcnYJGdFoRHQMMD
pmnHNdRKjD1wFnCae5cZg9No5V4Ai4dbCx6iAegp4Xaqte7GyqSb5g2IalhqWRuntNhLS7MV5AdR
q1jUk76M4gYMQv43Wyl9reG8SGYBb0PaIF/A62PsgtwoODxiDe1WDAUBnz0NxoYbZVqC5dHeJHCv
Lz6+HdoOmL8DFjz2knTtugymxtrg0k5/SiwWE0Hjpb2aSDjuUxqG9kJ2tINqT7yFKnpmIGTZMwYC
Ba5wFyzf9dDV2HxbzbOy5/JpLrrcAWUn3ji7+1SZe1JQSQ5nfVb7VRPK9sVMpznT7P78jPJPnuoA
aGTAyIaa/qF6+7thRwcFDf4wwJoJmwQ3wWLvSMj8iUeUrOmyd3hU0/3MW/gvHEIwyKSoVvNF9Sh/
PHRsa/h8gjz52rt0JfMGMeYdUkOgUgmSx+gLDaDdQHexsY4pEO3CYDlEkaIbqZpGulZI2wo7Fx6z
vuyttsPcQACx62wmHB/j/J+DuRSGgthSNTMNppy/F1XO85wMwy2GR3p/VjlTtzPmH9hq1kPdtFSF
DZ+Ex68xtIQgDsbHMN/WkSvL3+q2jZBwQXRWNTul/1ccMVebXG9tijPqcRl41RklaSwzFLCJHB4g
eEB6o20vHxGJ0IgYyUN0SKYcweH8ylxb1svEv4/rd3LfA7fHgBUDr7wgSmxBHp0CrNSScnmwsz7o
tphTV8l6FQZjOZHwgD4wla6MU/zrseYHvFaBwUwfY1ZLBCcdnJuImE8qTg8TsrV/0ZJfb9kX0ZXb
t0c5DndjP5QYmYGQTTzH9Irj3L7aHhj9jj+lt2+Oom9eAEaE5QuG2EImAHz+6s+4ayGI871/NPlC
QEeLUFWkwdUNIEh1PKzvHVzmy15x5JYtPW9n2V1lYQgV2QNl5vD9mIntWe1GuMMq82lusJSqr8di
vMEyfnOQfPw250H4+UzUFDn8l7E8Juc/KYfF6ybkFYKdWVW0wOPf5mC+Cf48oLJfXdHjAPN6u6Gx
BXEBXYh/CEvInVw6DqqgYHbtP+Z+9qI7a8XJ3HoZ4n0vSgwxorK/NIGt/xew2ENqhNz9UfOk6iWG
eqtqgIiUCBBE8DpInrAOO/PKcPLC7nQPmthVe0DVauxfXL/OmncxFR5YNdwE2H3MgPnlIeeyxKVv
4RgB3QDvLrDlAQqanqNo+P1zTXC2/BAcXiq3fctFrdQ+KHEeiCEAzSC8YshGvRLj+awOCy17ITVw
iv57vaSFKdcxCcHnhg3m2qSLY42Oum3LoenXXSbWXLOsJxQHGjbxS3qWaikYBISZZcRjFjkWvpeN
/TjfL2lvhKIe575CdE50d51oytfbFANxetjFLp9SXP9rMjUfof+WCbRF2iF+XDoM4Qu+0A/pjNrw
uroe+xRW7zqLIfJfaoUTEZIH9bYGqDXCw2sMKAKvMpDdJQrdEC/8l8MOwP5IYqpY5FaNUB6Jgzl1
WHTDSoPwck0lWjdk7sEyWv+dFrpQS4l6ICsa4psMbMwhlkUuCMxgDRRrNoddouheQNbZj5e9wncQ
grJmKDSJ5q0TXq0wdv/vNllDYWu7p2tBsNSnx/fIpMKQFYY7RFxa1R1MPxWuKiM9VER8UNj15c/6
R9O7qxy96u9bxXbW+KexaTOnetJtSPKrmQr4P1w3EHiAmh/Bt1mvWMTxZweDkMrqFX18vpuzODaf
QVVStu+sLbygZAruKNNm420tooLmfCSmien+hyG29KuA64Whx05gxl6XUrXGwpg+hYHEW4A3Mtmb
gGAcxcE+20saIXhVIHZ9sAXMD5c89/DEF6921mUSMn6cli6jU5qK2jgg6/4aZk3EEpCl/CgA9r1a
KynZY84xTkpTb+m5fg9pZbjV4KQgaCfQDT4b1c4CoWwTwD0kwDuvrbRuSI/8baqVHWlVOODMA1rq
q++0GEGCfB8ctMqK8SJcAB/rny0TwHg9Jeuy6kdVUjSwTafhiQeFKdMkZrMbQr3G+AyEMGf0UA+5
Am1ilnW63nTcuRqK0yvwPAbEi73rR304S4pQqO03ylohVVkfRtfZ+247XBe7TIy4Pptp+hVqFaJm
83rMUXg5/1jSNApvomMN089R2Km6rkyrPJcJso6lRROHAHQYWMnhMwUE3SBVz93bwZYhsDhJvtz1
j+FXts4P+LR363YxFgJlxM9JMSQgnJFiEUeS5fmMTVAjgIcDZvu525sc2c8CfaBqm3k0n0KuwDMM
fvG0bykdOEPJTNOd2daeP8F4klFwF/ySD8AnRU0u206wcpcchc3L3BKnfUYJSsVVWm+d+r/GZLJu
6g+Z4J1YYElRPn6/4ABoPO9FrvXzUsmCHEf4T5Iij+XX/54hn/tcZVvW2pKEeo/IjzFXxDCeBsni
WS0c6ooq63TdK53/92GLw32rKrkBXyqeGmckYoXy+tHg2LjOHAWJdeM2OURmbzIcwZcG3hv3t53n
zYryR5zwQ8XCOvYM73JTc1XxRPAiAP7rRj6tuIJ3RMBQoHOsWpvtj4/4IAfCofoLCY3XbVlsMMRa
K2X5cotmsBOrb0twz7xafu8qtWieVuEe+dYCb2LVPRn/yh/CHre36Y4zxdH51sA0MTQv0dw3vGt0
HC+K83JtOy/5+Mqsvy4IZZRmKCCxcVLVqC6XTIihJiwJQfVenB4X7SFxvJtbl7+3DZWCUal66VAG
dktwXkBe62KNv/jj+PDEfVZ7Q2OBT+HV/zgeXkYCI2E7ZpCEDV4JY2OAjd+EpQvae0Gv0HtKLNo0
pkkhFFKBaXyNh5bN+yqW/qAqDsKWKw4f55zjvXlIl/YWP401tLjBPhdHxuLsiywwhYe+Lrr949aD
/57aIP5k0WeZprfo2t7TcixQOv4kKYG8gsCwNEhTm1vfa/DU7pgP4L4cgxD7/WxPJhqF0VYasO45
sWhuH23vwbmzunw8fZPf2yTE5Cr7Fsoem6xRD8eeJMTg4dUg2fwdmRDsUKiJggeW8C/jmheALbTE
cfQxl3AGrZLC3J9ts7MOE0+jloWDa9vAIP7Fut7hLtt0k2qGC/LkXms4NwJb1i7q2WoSkqlPMMPu
1BMzJXyoUCUY8j+mnSf/k9SSq4/+C+YUElfhGwQWXls4wbbH1OfdZSDQPRpujzv+40aGdw2FPnbA
CTIqmryd5so0p/ltrrx15uDsI232Y/DtzCb/JOgI+PRbtoUujE1MMttChDCUfO0rUp51VBB2sRev
wneqLWmo/Jkt5jdsylioFM/d3QEXa42AdrIxjaor1uIJNuK4kK0ysXaWZnmYSkZVjG6a2sVjXjJv
KZSGF68S7hDo13L4yvhnyHOS+mHAL6kFQfjdWbtycq4cjvmFfLVB3O/YUSExmAT9xeNY0Oxkubgb
FPrb5M6Tuk8MWFoWt3pAQiHYd97m9kco4Cad8qvY0SGAo0p0xMi3SVhnqbzwIC47+SI5fyNo9hyW
7b8CLLvj5bqLPx5pw3sLCynUXrbJGe1zcAZhG9ti57HfGq7E/ebbITZm2HDLeAEb31fGpTCcjl3P
REGah892z75VdSewbFFrRQ+d5dvh/VSb/bvT3V2P7maArYfXMNKTFsQb15Asvdm5Hsz+Qnt1lhgg
GwO7UYpzqLO0citx/HF8HYfpOjVQg6sTSwFt/e4sk+ZRqLah1L2jWgJBiq6+bNXMtbHvtwKlqBXC
Ncv751szzIT4C/5hGWLfgwGB+YpVCuBUIVk4InaGE+svgnnb1Pa4NVZRYu4fYadZco6wHp0wJV3z
Y9oJ7tZHgD0o5Lh/m92WT3zLRA7FeqhODvIQpqbezd25PANdyELHtfVngM7RhHo68BWft8fZLCff
RiaCUVvMpoVj8C7h+9Y1FKyeHcZmeUXBR/6/PcKgxvJ6p3jKDWSXIRgxbGg8G7kbzxsCBfSVTYMS
l4NmD5A3nyTneKH8NJTu3RXsHCOzQxggdww2i6c4dPeL340AxlQn4j/Ac+yc86/khU4eaL5mrIEl
h9AnUQ77LHTnBdhaBJp6lpJDDeMa7CqvLlZUEiXM+TwPpGDARIdyHT9QUtzg2XiAF1JZ+K2Ke5u3
5U+gsVre4mgd4s2wTyRQIkMpOD3QYpe3s/O00FSmhbt/kYxdG7KSPxtowS2GO0g48HXESP/REjtb
tt2D/Q7E7pZ42veWRP5u7aj6wL/hGmFw8pip2u7R3UdT3tOaqC1NXCY4kuFx2YRcFnr5k68TUvjH
hdhKBz54n0ygY/5nDAIV2MXt0FT2NezAn6pDtfzxtUoOds18rxlhyeTWiQH9vxcSall7Z7PrXcd3
JKVrZz0kreRhPNVlnit0eTAWZBX0Hv5gPgxiWOxPlc1b4COHFfaNuePYU1CJLOp1OU2MEW04EgBB
6CgcIQRznCPM07S8RilMcPu6/2M1i2cG3FNi4KdkN4yhpQ8PLy8yhS0r12NWDaOUDBTKjqq+DVay
pZtpN23655gW81Cydhh5beexR7bS7n9xqoVl1ISClCqWo2Lt8MJtORhhkX40jSwhN8gn8OfsFzvt
IRJRSw1TRoEb7nZYnEM4ON7BPtffbhpukyWxY0SKvJgzzioJfRxzy7EKJE2wcqZcLzlbBtESwXD6
YHTkqZwW2z+4drhoRf8QANCIb/kZy5OeH2OUexdcmKmpgpadix96lvL641TaTCGq0pugLeqTIl8u
Ih0wYLatZ2V9xdJCTLgblz40/bhnVY/2uq7u4Y/yy4555f/laXG2ZT+uN+9CMo/qDP93lPx6pIsc
WpChOGDzeFq3fTiQFP4oRC2PvXtJDDyY/2alLbk6BumUxasbCQssKYPj9p5NIXEJUQBeH0Nf5f1u
IWmmYWaH5/NtUYy3GZ4f3fcvpfUVNpViiwPvUIaRSGSd+LZ69tJZCnTCsllIXtJC+rCYzxlwQXrh
aXINLSmZMEbdRf7oWIiNfcj5t2JeF08pWeuABv/3qTNqcDYMBdy83OZukohX9a8CIysOqhNWIViv
UFkyF/TP6v9Fej6UqDKmLuwlsVIE8d3mf7bTpcFe1QPd6HbMlv0dYWvBIpwZqc1biK5R9w/1zetj
4nPuDNPaNMuxd2TxXdBnuQ1aU6OZJxeo/i04axmWkr3z3mV1BzVFgY8Vlf57K/qaFsd2llyFlmp1
+8Nl5Nb4oeHN/hxpGB3HIpK/9up+LLAmEvPiFbjkEVvUZh9ff6iMFQZo7+TdBhQK/HR2JOYKLxjl
+7ghmGXDL3s3havnyPZcB7GE4LNDy9KoOjdMZnbfkoeyE/xLSPu9+UKIdE1bOXadTSFnQAzS//07
aIHq+QfS9uii7+l+7IZKg5ByEJW7/qkNGBYqkAyMdn/Li/o89ZS/0GI/5rZUVAaChJg6A1Qk8rS7
cYAXyZEltrYbjXkYRNTbVBjzEb8kmBmcDxwwJeNM/TZYOpwGETy6PH6a9BQ1lnOY9Lqo0ip4dRyH
i7qyNEJE2NJrNMfw7yB2i88smR1kO+bUJNGD743n53OMjxw7XDnTSneBtIKz2QmqE5aT+4ZdwVPk
o3FCdUXNKLtPQ3EbMVtv9xMn/EkGOPqhtVacUMMQhOabtHNDuVZypR2kk0igUJzqNpdDlzbTw5i+
IIhxCJUvJbFZGBl3yevNuD6P5m3OE2oQDA3XRsVcPWc2KlaS8//EG8Lkp6yypc7W8EEyIEWWKhom
j03tnRAd5/v8N+oAnaScXMc5RvP8j28OEv4dBHEWvp6q9xCiXWMizBD+G4KCw740OOc+Th6UK1ZE
FlfrUQG+7KGa0sruPuGqjwH02IrIqIIh3qqZlP7BorVc/Sz2vczjLbFqr76yu96q2DunWrSibgEF
ffjaQmoWqtt0exFVTgmVODCFYmdzrl2jFylh5lgvXT5BuS0Ak7dPNO0ipcRnYqR+sLCzN4Xp4z7n
SVi4NdynTcmIseQ8dvjnUkmrQdiRAqBUxdMHa30lX894aRY6h0oT5kqOFcTbj6YfDu7H/l60gm2L
e1zRIYxu4mdZQiWz4n+5qqZ9TQ7Gbko3/OrN8aR/ViA40D9+Mkfz5yGZUnpEAhN57A/7I2Zc//Bm
LLSjvF/9ndEQ7VDXUPFjlOjCFMtXLcMpm3UlXUbKYTYSRNHjDudIJE4Lr7lBAn6ZjZziY5g3uf88
gPAbLMKW/efrbCEnNVj7bFOqwmI4z349/sxGwecKC/xELz2PRvdzGbRZd2JDksj039gpvq473F7I
vv2wuAtz8VQnjE7W2cyxa08++qcCIt4M0TBToQ7XDy2UGc+ybTh2og8pkhjtQGxm3btMNDDV2soq
0Qys4+cB/TH4BT86fJTqFvv8eTVct4gxzeJJmpft1LJJYyDpQf6cvJyRLfUuGXHHLbjcxuzcCIKJ
NHMGXvt2o6RvRVQSx37IZCXJEFYZMX4Z9F5vYdeBiThNSt3EW+Fbj8tsBt7aNCJCyuz9JPS3dmH4
h/3MWO5IwdF5al6KALjGYtT9JjknhCJS2Y/dWZSuB+s1q97TdYNIbdd70KncxHU6/UJCFdEz1oZ4
phHR2Ca+UBR8oE+0Sdvd4vDcRF5SkO81I8mIcEb99MRFivOIpqePkf47N/S8CJB1tm0qCC+Mwiqc
c1K+9OkOLy5Em3eVa/rbzI/xVlPC/j3o+vzLYnD/pd2KknDUxHx5tlEeKhGEO2j84jv692jtxHHt
1RQQ3yhwOq3/4J3f49czeQMS1qEc6lVZ6WzTVIViORWk68IQ2ejTFMY2WwcCcCeeH8YsER4FTnkj
vpr5NcrbmMn3zcBE29U3DoE9Rlqgln2Z4maUhpDqqOSmNp7fj++54bV9rpl6+ydUb+K8SbNVAnX9
HAlxdIpf0rKrN59bdWeuMT18HBdapUZ3BZXIK3z8hU0e3+9lGtAVhCPlQzVPKYWX66wRl53bHfZa
wmR5/B2bDkIttOw0xOgVQSod6nodkEcU7IRzj/mqKrk21WfJkjvK2cnTMxbL2WMVx+JPyMSzHoNA
9gpY4XtP+Gt4ZZSjtsEn3/cnsZdKHFUy9+rWlJo+RcC5r5H0OTb6CdB50FUZUE/dYphu5GAkcVbR
wLDraA9W/Hn9Sn/mzrXsMDm8geyS1hB8vweAcztN5CKNob+tpu+17QdRBW36dmo7umMxRPk5Hs3K
vBzQy5yUDaCsnijgz9YhGzP9rKk3ZiNAzOoUFBVM0LVvg0X0c092Trga5+a6ld9Ws89eCe6nOC/w
VstGfHfKkeOWtevxLbo2HvtBrtg71C6lziVHpgTjX5l60c7tnqHgc1oey/IQkW8i6p2Xao+FWtIk
dXJx+h0QKIkL+sINPvkl44j40xXEIv3qUYw4f1xGRSX7LKh0Jdq9HJrP80smX1sXT5VHqQPJHger
dfnd3LsxGFMlv3yJsoOEUMT0xNoqOczkW8UU+UEiTqXR1sSJFPrm672ocwlh70HBPEFjC8mObjls
bqlAbuzihUxnp121sJfpcbQP80nAgMswmbPDvZx8VAskLchYDD19CcBhk3K4zvVdaQLy+6ABtYTA
kPBle+mnXGCdUjRqnazxedZ8vhYebMPXiVBnL73/LqYcrEd9vWTCC01kAFz0Ow6fYJJLJoGSHB7d
Imx2nPks0GbnmTm+0n2QIAUAQ1GA7o/374dbHWJ4t/7IbmvpbfV5g9HeNY/qBJDR/nx+uc8y5fSp
UM7lx9l1O8arwfBL0d2DOCgEgC0QNHz0YsJJj4DCn6sGPNhFnc4hGqGH72nbBdQwoMFi7pcoFeoZ
uW+vEncjAztX1rZjWGNLoOVcqt4KNL/XhZqhxni5wAWXG135d7v+eq1ae0vpbxaSJa1KOAE5tw25
2fS2UdNP6M4ADF2K9U307m+S10EqegM+WpDvvfYLt+bmVj9Hr1cYpUNNs87z9V3NdUBxI8lzNHxO
4QoH4K6Q6pk3N401cHWfIwphxzLkW+rbJUpdqGQ3mSiNCt+lru6uOwdAzz7CPST3Llc+3X5zT3yP
79TgtukV2NNrzLi8QTHnM62l8Z+nV0Uekfd+0UxFLXVl3V9VWcFx6HTAEAukU3Vwvd1EQ3F37S8B
/woBzlgc7VOd0DGVOQf0roLuwuy0lt9DUbtLSA8Qx2t1xXgquIl/BHKgHpBzaF7Cw0XoEUm6l2P9
uYcgESZ/HXo7cJD3qLlav6k++ZsUDsIT+nWQayHa6Ep9r1J/wDc59SRPb/8RcNuuG4OLQkRoHmea
1v5AY2IRcN4IB3EbJQDkyBmEkrew2Dj2wFKxWmZ1e4NQAf++T8k4rgM546i3ng5ojmWqfobxvP0f
d2qN7QpvPxNQ57WDau694eqJzB/nMCAtKN2YdhXIA9E0YNQz5ZQJRAgArvWo2pgAxYbMDOLly0FN
z+5LVkjIXKelW/g+V/D1+OClb2uqHb8sJ/u7eXZZB2qc55J1N7+Z+O+aUdXMN2j/YhKtOqu5vRuW
oRBQjMlc+3CkeznnTkbpdPOSbdgqAOGaTG/Z/gNEye/woJoux3WUZs1MKzmyNPb5bCQy8rZvE18G
mfLf7RwX37qHHmWrrjnyHjkd37lRR7ZAoIinTrLw5t/eSLysQ0z6CjZIEHiYi53O+382Q/5Rvdph
Ev6RvfxcGXLG1KE2NBKmB+dHToAnBaWo5KJHrbh620atS/Yzw7wCqy2egNgjhZnLvetK4TSRaMOp
0VAKsOUacImvZUF8J2Swva3VZrPaSIeJdfE+9jAxKqVYBE6dgmHUdE+wZ7gEQj7MCMdA1/0tQ5M/
23hGAfr3VNcH/K966bYH4Iof1UJT3pUN2pqAjWew0VyAD9t1wR0bQpZpYgj8erTdvhUusK7d7434
NNkiz1zmMBzBvMaZgG7OqyU4lJcAPlDuS24/lJyewmcKrYwIqVGNdHOdAWxVYnUVclFo+vmH9tx+
qeiL7rcghAY/1HwC+p4U0mgob97vs/ebuLTQFnuJTv3z/Mmq79MsNu0lkCYq1/dLVWRluMeu/L2u
/UvWc0MFk9dzY1/L1k+tVSs3PBmA8uh4UZVxGnHsPZQtAqZv2yLeVDnhX6GvfDza1H78zaV8b97G
dH1rcHe3GrtVpsNcpX/eKJR3tX1L5nP/Ui76l/RpYyUapfKHrLSefI/qx5KPXOsS/BqLskjVrDr0
5ba8eWcIsEcYxGyDqb3vK5gyK2VkdaiDknSodSTV3f4TIB8Sfu0rgfdNG5b0Iyy1Sg1NFdEIJacq
btrgMQSda6x+l63VP5S59zUQIXTioa35SKriUd5EFaQxZgF4XNC5XbZysJJaAp2rAYj6i/vq0vZ7
NHQQA53nPf1LASNb6CROB2y/Pm2D7fEYXmlJjgZeiZg+CvShAuhPZ5UaCXzvKkdIXm8CvPNXHPWL
uRZR9Uf0e4wbi19p+KO7PnaRCeREh3TzGLUE7IBDQjp8+S4yxHsK7wkO17baTJKX7iZV00HRizhf
EPgK3VUa/rMKLrVIWofPB6D0dPcmVByecnVcpTXEQ6aV271wNMVchxh4jFRyyxnB16bGmMv0j4nv
dUT/8fh1Iaaa7udSr1KMzPvh2L6xu0JbRTfVu4vhC1HUSe1GF10wGu2GFxya1E95k+K9e5fksAGn
Bi933LyvTecYMhGJZABL3AghkL82bW1B9Q2y/4OHSD+bXnMGJnFPRk/JYd88ZmsXSocJdo17qskF
0RWMojYF4jhZBEkzJuv8mnlXNsuFNKQREDmP1vX+eqRoIo7ixzf9opEzKEcmQZ7rq5IZIpUVoTcm
8ddlaSddShOriZ+ISHV7jo6rfvycp1O7Rp6+a4h+FWfvUfUYKL+657knrYwhFFK06eAT3eLvzeN9
M6kWU9DzQMwfs+yqkqG+cCLXs7x80rha1Z/5Zf30cAhT82ys9neY364tgsupTD2xbSBWz1CezLKM
G5oRJ9F6KYuvKOOirax8uR8xI1/+PzLggScW0rn3PUmBbSWZbp1lw27wME7n2yanPOlG7KrLTmFw
+KWBk3y0YFZmAWe1kZnDCb9kM+8lsjS10Pl7IiU1U5/UEiTks8sPKgqkWH7XuvzeDJl7ILm+Xp91
3FJhV4ZczuHR3VaOidBgf0Q/6nGHS+fIgR4fbWnpLUMAYvV2pdOKZvsF1rx5fm2Tv/dCN5HvZp9C
9U+cjviYqLtSMttUBNdHyF9/z4d/q22P8Tzd+nlKILl0HUVFkMF4ZrKDND2nWMRa2M6XKz75/pZc
1hU08LCElEzyUzKrZLjyI6ETNjge/pVWg+yhBquqK7YOz/WWubWMDFf3jFP/EvnaKfeZo+WcXpoC
tw8MP4oPQZG8mJbUaY88Tm0Ti46r9hXcnL/bGJBRCgow3ulKSNLOFP7JkUSISK+w37oq+Vx7v2CQ
61nzaUIUm880lwCi2cnyoHGaA4/cIQWsGsLRc3aS6inIPq6dFD4ohEti373ZdofldENMPJnrYZNd
7l+bzHgnowc6uCa2tUeOg0ugpFMcWqYpYc5GUa6fgNYxnmUzzMTtY4R27QsyiaURPd9YMdH9beu+
z/ehADWUhWGDLmZDJKEkqofZdJ3VaAqD9Fq386tywkE6pWx/Cs3+WF+HibNI6dLQT1ykOYl+tmgp
21faDtdu/lI7mxwM7LrrQjl+mdXgmM4uhjYERAfedHJ+v7ZztynyMiwlbu3aCBxE5tTwTKkhnW0v
1Q2GFw7C5Bw2/mtx7EenFkOlo2IyYGZBBv5eLs4al2Mro8ErXGTzNUu+0YdvcLnaQkK9ZmnWnqk2
RJAxIRpIxK9oS74o8Db7EPkorHlzeEiIk7tmJLLJBiWWZJKsWGOWamOD7r7vl3au8BJvmjPClN9Z
KoSj81de+vUwsKDs9D2M+UC0WahPpq4YqNUkcaTJhhFCFZFRtvdR5SLV38N05xtPQmyF5v711LuT
SE7Vs/SmFJvP3k1sQsuzvz9jYwiev63OYl/bUMiyNOD1VPBPNO9L/zIr1cbu8/RRSgVUhM16y346
U5qduX9KhirtXM3sc/a7aWe1uWu35JhKzfKbyDXyHzk16Lxa7gNRXER57m4+z639x+6f0M1qzH7y
LLWmWCXu7/7NTkbvtlJvmczPrrlwzrAEkpXi500ASF5S1CSormX6Dsrhq8RJQ4yZiexqyGkai7Xn
bnrB+ttSSahEhvzkKvlx8fYuAD91UlPu77h8TR+bnF8y06VoCQJHi3JRK3xdPkM+8RtTcujEnQTt
HWBB1Q/pDlPn5rPt1BvFnfRI2eQ+oMlB4w8Dp9CKj4PE67Fx2FWiniByd369v3i8IRe6Enk+Km6d
Bktcjg2WbmxLLRX3/bssAVg6XXzDNRH0RsuvdB69oKBtn+4LIAkDr9Yv8NpZI+DqObblWOiS9A0p
3KYPeRRnxiT7/TH1sk93t6l6AFzAaR347g76awH//sPCKao+7epEs8QAiXPY1wLKwoPkXkhk87Mu
W4fPLGu46HxfXopZ2KovHiyS9j9pnp9RXxOt7GZYjCz5vpmJNND3zQXdnkX8c7CXYQo1p4RG6Uls
OHDcyF7buD+6RCq4L9G1tno/zE+E6pTUjQh95pQhdSJOjdlY/fxhGMKlKcC4muCkTNnlNJMkQMMo
caBgdP+cdmM6dJISi1rpWSm0rqK1aEwGacXzV27rCWVHN7qoPaehKzLLjEvPtmER9+oe03quoq0k
Gn+bhp6r6Qh8onL/FP493yne5U5fucO3R41GKvAPTHzbPlHbD0tTwkwkMVP0MbqRITxUUT4co0Uj
tauGgRPgyNZ7tDbhwYxN3MaDY4PgXTdTIrXCokRFIMQDqPu1+y0Y+tDLvycbQKO9xbMcU0jioN+P
g33QMK4+I11OTAbedfW7eFYc9eK2FuW+toPzy/o7N5e3nfPNIxYIKSb9uMFp1s3LItMyNNC4ZFsz
bZtoHcdn1F3woXIugBYfrxuztYBFjoHx5KifVXyyVdVwM7lojC5qUteHMWTDVa6ezdVTH/z5NaP2
Jreqrb8zZM+eX8l/i1OQ30t0DSIRYvacmvxr/utJLq1FTkHzorKpxzRbIC7DqKGyr95YkVhBUm6u
r2Wi1bkWGG1508TCMCC1Qp2LRDJ0HwVbqNqXiUptyXN1cF2Lla053k2fSDbybTJ/R7JeK/yaSy1E
Yq39d6iP4ZUQ2PmQ4WeSxORDPzT/KXsWoW4zk5Rc/k0SlZeUFOvLRlqpsJx6lc0p6Jye81PmpXTv
Z143/7YDOgNkKeJHYMj7jYOy/2DG0gLwRnq+zI1I+ZfSVRZpWWwokakmRBiycfu5g+7Qev63phOv
tHiVrGdfWI5dnsRpNJWRLoEWrtE0pocGXaBUmowGaSZFEpgpNJbgCaJsZ0tXUSlOR/qiaP4cafKc
t6F/H1GpyjTkapSOqrHWvakqf6g7jhztKTtMk1Vb+Sul8gxXr/1SXNaD5ayX8nJv6gGNJ95mOU6Y
MyjZOhp/dR1ff+NEZd1ZDKLxpbs3QKSdfXuOD10FyuSlKQKM4mrSYGeZdfTvwKYahRnBc1bup0qO
ysl3YnwYqGwv+6YhdsbHZroUkr8LMlOfJM3sxX1mftYXVoEnTQ1LDtbQLgzAnr7+Ye7b2ApeWtMj
SzPFXRPTrKUV8nVvDId4XzbtnDPME7GgF/zT68+tna9nh6ZBIjJBOun7/Du18nMdGbHE+ceuz6gB
HT4MbckXtfmSTU0x2f510YzU/L4f82Oz0CgdzJpNKfeFflehJYJMn+7GuLVncfeQredK7dmWyudi
BvkAEpCrnZ7lVbu0+dyNF51Tb7uraBG8HEb5ac6ICdu3l9Kr+zyLH0yDIwGRqW7n2fbu95quLmgY
Hl+ir1O+/GRJulu9t4/zpRINDu+XIRm27ffqVIma5zdqExCXKkeZSl6giYp0mzvLpyGdqmbmI1N9
Moe/a6oa9cWiHCrAL4+W4QKKeA9TEExjlQOT9PhOWA0cnqYhH+3ogyAM7mELDB5ar5fSnLi1DgkD
ErvxvvMk06V2QeCFTuvvo0/pLZ3sZX93PYP02ttik+Rrblldfkiy4RvfCpnKGmKLoF3fxru+5R/N
RbPUp/x35bwweq/safXYIg7y9gh8M3EqScqdEYoUruDVzICsW6fUNigsJCent1OT2lrdsPGP40D9
A/Jokv1Yfe3HOjznAK5L2nHfj95Nc3WkTJSYnlpQ8mmmssBvKPpQCNC/r8w+1iTdVEJUYknDjJLD
y4vYhL/aEbkhWQwg+Xl9VyfTyG3ncx1Fhlzr+ZGobqXvRI+RxgJVYlUtlhqlb7nn+aUIOJDupWe1
1KKar5+a14+C8aDbyiFmI6moLSuPrg6lF3vtppqFVBlRMiqTk/zTRWusTZ7sLAP4vUrcc7V9UfRS
lUwH7AvIbJ0khTrt6lnJ/ophbsPbOzHYHTarGvplgiDTENcVRuy/56Yj/EkwsFC/hdmQBGBv7Uu5
qB96Ya9IzlWuIGDGMNtFGOzYrUraWtj3UoNSn1N3qpFCJPWikLU7102sHUX4q+Q0YyFCUDsxEFA1
KN1a14kIHj9FPcVG8T6/0KO6pNq35rKZ7SuR5Ca5j9Tr6T1dU6ivnMa0gGetjZvoJdtxsbOdrt7z
UyUtDsTk+X/c3+WD2uat/4C+ey+ICepkVBs2FGgeBwBPhhUixJXPzcbrN8Ulu3AnbMoIP8uzxs7R
5PlLZYIx6rXtUBEU7SmvSdkp6ly7u3b8V6JNcZT6fetbe/Os3YaX3y263GOuDTZYQA0IWAN7CzeC
vlvQUQQ/33884zo0PRr56wkCIO4l+pm6WGIx8kumvujlvmjuEMqvefb967K1r1+P7csoNdi2khrH
7csjSAiRT36ObdXrR+nL2V2+JKFzn+VN7Tpf3uqJ/l2vrJxiSRY9akxBr2Y1PPSfE930n9tvfmqU
jKSmIRIUOBMkvw9mvbNulT05GxC7162ZPN53vV1HtEnN58VlT50SWIW993Kl3a/ZfdOehKp+jLaX
Fxqsy1qhSlO2RglEt6suac91ouZiTKmJMlU32yJgrLJVf74ka4S/kq92m0D1dLKbZ+PlwDgVuVxj
/5Jth4DDoCXjDGzcQl3moSTwbpZCazfcTDLd461FTpKYbD/9Hg+9qt7q3RtLflJt3feW8KVliiVh
ak+g3pdzX49yoXvuPu5Y2pWzY9YhxtKV2urC13J1xs0RWf07vM7406BpXOovdxU1ZfV+Zz3dfzTF
9hZNLpr8pfau4DEyoORQo+hQVcGJCbFjbAEPdUhmFz8v9Oa1LAtyzE7c3iTBGcvsgk2Ueb38j6Tz
WlYVC8LwE1FFRm8lB3P2xjJsUUFBFBGefr51pmpqpuYE3SL06v77D0duIbdYQZHon5WVfuyENPgP
vrBTXIg+w/O1GKJK/KISekDVwxts9kUvGqAY9XFFYjNpo2eXFEGgNBEaAx+ZUYlmrbeEf1iFGmTp
kN3d/Yx50Q9/Q3Z5OJ7BzrB108HaFpMVNar6/lWefO4zqnFd48/Fx74V/itS4vfTvs611GdI44bH
WfPHI3Kr5tnr+PlOzfqMa0nanEt6F5aMOWRCY9QVycuaKh/G+UE/vD02DS7AsLveOnv/CaGDPBJY
nRPbaEV9YyPnwqouu7l15WB6p1zos4myp6m0Kk/yLXqCIyAzRDnOJK0X4FGI7ZXycn47qCaEHsW/
iT5lb0DTYxCt7PFlgo6l0M88I+FcBAbV5njLYskIngpesFeWBB59kn6MhfXj+DuxFM1WwtpnI02A
bhfsDst7cpdCtgjqPdofMu7nm80741LF2gV+C30k+KNWTbkPzJbdpk+Fw2W6rziiMaJ30tTVhyH0
8xp+NzSbOGRjj5ojabqBPuEw7PxMRghMSoHHxSqBBNTwe5R3XPyiG77W7ZrMOnknTTrIII6hCvac
AkTWQS/0kbxncxQzXJL0HrJyuF3H/fHtBb4LkIRnwKCCD7N4uCoUQHWsajYw5jewrv6rTLoFpfs5
1jwL510ivAzPvPR19zXTjt3pTe45VKfBp3Ja/IqV+BH1RzmdMQ27J+77WRp2y6/pdICKu1wje9Qx
WVPxiOuTzyQ/92Gv4hc560FzvDp9bjO0vF3QnixtmO2j8j2qrp6R+9ZRw7Z38bk6+Eryb6a0L7nP
PSeXxg250LCRzg2Hvd2R+Cg/XXBMbMz3Ef7LuNeaoKgClcCrtrjZ7wMxHXSZriRCBPoA3afXioqS
67ALRKODWT9w18Wcki4izbtNmXtPGAybdEQkBw6FXy6qQ6uWpDOGox6hvp2Nif6DVALWOAStkZxx
oXyZmGdSZA78v1IF9E+vLtBIM0vXvSWTjOWoU0bN9EADjyddnuDZ1j44r64hNqB8xb0ht1LKW19b
77O5rWheJPC3y70Kaix65vwlhYKfRQwc/IMBWR8btLFsOopCMWkAEe1aHacXJk5OKuHX1ps77ZR9
PVMJf6Z+jlQZPyk2dNwbNHVUaqM3fr0Tc6jubmuGuSv+LKiSIYVBE6mE7Rt/5qoJt1NzqSI5DllK
V7gA6r4pu+Ilgn/mANWJmxMyQeFxkL1EfNvC2l6H1+He8vAdOWM6J5GlAqsH8OMBQutSsYT+17wt
jOsJRIDiIizi2HA2RtQXm+NnDfnYq5DYaCN2seDqazQyFA72UFKistbEcw1PJ9YMMOWnPzgHV5+V
G3hKGqRoiBN2eGy6wO14M9SeL8X9YcbBaAkLEei6YjTlxTzW5I8jViCc+rQkbJBRclisYZYF7Y4W
vuN8aKEWxZlxg3pZOpszybsnHKjm8hXwXtoWpaUmTEbo4tgddxODRQ6mZU/v9kEya5yBlcANX0eh
82/sM60b27RQ2TL9aWOqUY7K61jegTiEuRDbLX7IO7ccHAwsQLC8LYImxplpno5h6fMFofEBjj2w
yc2O2pauis8LEvGq1rLhW/ydmTG5sjSz/q2sIbBiG/QdionkK14VToc542dAZxA3R3jebPkQTiGN
uw8BO+r2BNkGg5w9FnP//I1YToPGAvDAAc4IovqNauFKggRVUNpuXfLla6hfbu+YbrAWCVTnMbF8
kdsORXXA0znrJeAiPozzoeEDt8KWAmxR119f91hocoaG1QGzTtIKPysluoVEUQOY2wTb22w0HCm0
QtJWPVUYOXPcYD5xBT7nZHsIN5uhMW6jNuq8/fCB/SaW1Mlj9EG8D8XJW164Ny4Vfkrodf06MN2P
A1C+/vCnDXEEJP25DiVkhc8jduQ2wVom1ssJ3h89eB04qU45xyf4I5cMr5pdLJ4Hsjar1Q3qFPud
mHTMsHHu2Ei4rwmZnlbEVDroM3xa9prZXPDLyyE/dFihXMOzb5vbOGJO6YtYEWIcE8sjg/uMs4Ml
xdpayLOYE4DHm0N+9AlBdQcWvfJnA7OX4BY4vyFMT8eap6N0lieyH4Cd8snEFaqSgl+kTWsv14nl
yS48Gg/Sj9trB59wQfTAQHa5Gem/WIXTi6n+jffQKeFMDu5tJCkOdQzvnw2tG2VOO+2nt1nnrS5Y
VoXsse0LXQSNw6KWQ+mUph7solBmGVrEkDFQCt9dSpyP5aru4ahMl7j47Eq/OfZcbqBNY9M4QCRT
nWawAqQlmmbw8bJVOtOnVcIyUHR+sf4HvcKFt+UK0uLk6pvvgTYnmJjkjTLMugGhDo40wjGW9EQ7
XeHa2J15npl3GLlmDFa0rdoZrhMeK4poq/CvEw4F4EAV2iJkFXAOHgPQbLBzecQYQTlq/SLA9CbE
m+oOcz1m5X7NfMH0/GEHDtnvRjn80/F8agLiO2GUChSJtZiTYglNZhAOPU8aAJvkWRh23ycsJDCJ
7gKPbWj8xpVrVYOP+5cOQMOdny3iIzfQmUdsQhWfSN4og4q3MgNEJEuAp8rPAxLQGcA8w34vVOc5
RVCCuHtiLiV4YLsyuc0YCSaA2f+SXdKYSXOKLfNY9THK7Ca1OC72y/2wWD2E3AZXXDFlDNJVIda+
kEbPrf0kRUC1u6SZvUbGEWtO7+vkCf6U76udXrSzjCYMRg5vJAwPAa6rjcqDx6XMbSENh7pHwYSC
ed81QqQHuRL1Adcm33182CpHzABJFC2RWnl6NoRW0AAfo/HFhRJbDNoP5kuUd6Cr/y7Y11Yu6umO
+ozFHx95eZ+iASf0ChSc2ocWPKbCODxBRAtiWeMQ0MFyHuOqYcqL/ZEzSiAhjNGADOIAKm31x2IY
Vd9zmPtgb0x4l17Ajyb4svBVAWftfCK78rKHXfIqC5SP+6FDsuAhEx25KyIJZjf6+9J+ihSTdAZm
x0ltgap3WwhZQ32IAEd12stjpDhWrB2VNQ68Se9SmIN88b5gxdryTFWh5ZGwQqdNA8Xw1Y5+e7Se
JG4PisP7sMeAtnF4FEbFwTjRiGBEK815DKsTNa2O9kuJjaXLadz69IXkcK+F8MCHPOFDU4XRy8Io
yMNqk4fGSY32073/W/wS/MKC71GEqmme6T8Tvtby9INXBBzMQTfElShIR9I4T2jWmQm+z4SX5wwW
7ikieAG5A/oQZBlw6/DgWD54Z0aMeO+SyzDd75BXHSFt36fPaT5lgCZ21YZW4zKrsXrqPNDhyAiF
bQ97z0Ca0yMBL0vz34lRUTCUQLQw0vVMyykXoFK9PKIv600NwNI5KLtCttvexQlXHvXUkE6jiLkI
HAJg2HPgUvgCJ7IrsgsgAJuwiXXlIAdkg0+aBtxogkNyjzM9INRXPNmQuIb36Q0LYhSixMYx30mB
Vo8z7xqxaIU1bLA+DaCiy/H3z1i2EPm8+lj61ZeTzcQtuOOgIAtmzE+15sZ+BW/3scpG9Fee6vem
rQt51WWX4xZDJWBvBMnjdsETFbrK+mvYfAQOezQdjdBi8aR/a8eMtUPhsa1FALhWg5bGgj+mz3ou
jxQuHGwDsPyhZA2fJ6Z7vidlzFbJ9F+HNnow6lBZ1YGxMd6uNO/PxZUdfIYNBa2ZolgmIdMBESg9
ksWwht5ezzj9Tmq3sR9sKpQxIxFmndxNLVGdImoLf3cJ9o5gmCmh7P82/XHr6vbN1WLd5d7gd7Eh
xTBhDmQdKNv+4gMNnq9IFjQphKw1AlrAsofDAnJFIqJTXTr78PCerLWh/3Xja6hswIWGzwmTD/xl
+wFT1M4Q3wXv8WdZc1fsytl1phkc48qBKz/4TbVpEXbk7A6gCbja5B5R+QltBhGShrDfAWMhWs37
obbtthz3eyqAOP7SGVTYYRHcVt38FSPAo4FyTVcbm2Qm0frjZaRPGR1xUkZJK3z12HqwmRreE4bo
/hzH/VHqPOZP/4Uli7C6xXKrDiSvnYK/M/p+HWmjeTqRFmMcV6BrerWbc7cXFiuKOm4pUdcAnGtc
RaxCbDqNlRIi4rQBx4aHC26aqAHATIGHYfyfgEqHCmasbVB4zQJT6TXtAacOEBuLq5W26ZhQ+A5i
GCxb5sR8ejt1fRuKE2YlnBep97Gv0b+wYiB7ktKWW/b0Pt4SA/jqCCrACJ5USp4H3Di4iQfwm0gL
ad29/53LpIl1HtOigFbmut8/vUBSPh43YZ7kIcUieMSgYueW2GtMb5boYfMBh5uMedqSvtsYfC9Y
+6OikY+kLizBSICDnaXQFP1xXtGZCD+PcpOtbyQj/CYvIKEVqZAMfMLtW63EkIOp67YkR69GpNCu
uYAxCRgEOLg3r+ZAr9eGw6nmP8/wCM+AJ/AqfcggLj0bnR/QM6Yi25szKkLh5SKYY6MXu7h4v2Pg
48ScK/0Bs78+NPEa6w15fBoM70lU+ybfr83sz/R34+GVHw4BXCyjDiy8m6FyfEXPiY7v/dgaHLsY
5Nz5nsqkF/2cB0B7MeK1A9nHRsIupvdtfwOJPXo61QSC0JPwKI0cqj6WojB2oGGWjoUqxb8F8MY2
VcIqvQr3l/cKslacui38OWBFQIVlze78vTLBWAmWefsy8ptBf5NvTZvcMAySiD78BQTFiBiZX/D2
H4EW/GIG+m0aZKO9X0S62x6q8OfhXX0TkIc5ZLETw43ima+cx6ra3MO3iBLrz7ml9+ib8iFJ7riA
PS6cpnNWbtlKjhTvFsDHCfq2RtfyHYjwafNiEWJTjVnvXz5hxkjHEUdetOrr/nPxWOlRc/g6hfv1
6C25BtZ6719t43gd86Nnf3uHCB1vg7uy8IB84QhnjBVvrNH9uZYLadD+gVkNmmXxc+80eePn+Dvf
r0yRJMhJ7YFr1LP+Rl5Vi+7qvlffRPPE59iolyadktZ0g9rlYk4nDHcMFpm+NmbwVzbwQvQL1Pah
6ipJMe3IepLDW/Ig4qH15HEZP49QCPYT5WisdREZdj29K0Lk3ssCnd5OCfpeitULbOtY5YEhTkLx
Px70OQzIMSq/g7IIl2ZsixjKBx4RFCCUzy3uqRB5AhJOptW592exhzeBNeTDb/HZ+3uAiw7x3AC8
mhah/mEr6Zo92OOufin2I7o5yW3Y/zLWEFdS29UDz2pyQUDZ3JKwvBUhR7Uvm7HAtE//m+l392XL
L1QsEvGcYHXt98fsVMFEX6su99JRduC0phZqRJnwwg+Hl4TX939b8jiIBA/AmHKi++Qa+NmhSlh0
a8q/KFc5Kh5O3eAY2NxDYx8Vim/6BmuJlVlMFA3EDq2hTUNDOAS5JLW/n8LHOtFF8agL9/4NFVgA
yCxGpsTEVJvuBKbUtO6TT7epCC/hJhxop960JEFhZ8zZEP9SAL8Bh2pxyUNV2Ar2N/rqO3lPUwYs
tDDxLajChnuv8zAsCFUfWZJD0Bj2HtYWj5c3Fm9QCHVY8OzqMHlmD1Pivy3Iyfi6l1R8XBOhz51A
C6Hi71l/M/r0xXv29kk7q+htXivQHuUDQ4jQPRs0gur2QLDE6S1YwLEmWriGUXOsjm66J+M6ycUV
JGzeSFsQXIN/oSxIZgzmRdwSFbChTJUSw0TAegmAgnkFrlaO03QdoFpgaoFQCEELjIGWDe4vJyrW
0kzhABklZGJBqo9oNBRaZdkmfrv44AgKp/A+/MK2n9BCsgI4c5Yx4pJSCqMc/OAIIuFDg5p94dkK
E9r/GdHg3uANNM7vwFiAEtQCicHqA89hNphAMj/Qlb3jQIn49/JaCO0TJzVPJKWW4ITYqwoP0Q8n
PDMTdsY84K8j/SeowVvYnOFxnK2//8sILOE/YLrKmNV5zBWhJYBM/t2qMzQVaBBAs8RHQDDed+hN
tDOXiFGELbUOqYTgJ7oPpkXc9oBkUJ/ro+wCXi77r3tEs/XBLhxLUBaM34XKJdMnT7gjBdW4nYGX
PMavRRuD5AADwFJpBt+kELRqIoWPdaAGLGsU4fxnLbh2ny0lpvUxN4OSRTXwHlvsaLhsVXhNAI6w
J1h3w5ySTw+/0yLFtQ7l7lWzbntT7auETD6fqSb4TayQQfe9QE7r7afcoePWf02gJ2qugPFjjrZ3
wcyJRYE+foXsGdoQnJ4+gyTDx+w+f8+yXS45v/VN/icY7S0ha6JCGOmlbWRMoZ8EYkUf3sqcy9LO
YOj9OCbpFm1cQZ9bZdPsSvIGdxYafLZRSKDBEsgF09hOkV9VLhQ2+BTUWAm6uD+r1p81wTEx8eNE
+RDa+fnh9EbMJgEoW9IzSPWCGPM2eY5Iho0Ep5+5UXG6/uF2X+MZSuPD8kfcYfoIQtKrG14XpVcF
VjaY7cg/1dEhxTwjXZ/HyLChIjNYIFoaNE69ER0L3F3kVGxPhGyeb+j9CD+Pw73P3rYZcCDhg380
Js/dnbWiPpRO5FvgN8WUSlufEqydTZ54xsAiItWTtR49bcI9zZTLkA/fgyaEWnQ7ovaGxcAjQMPy
lsUo9EZ5s2Kl3OMmE37v76AHyj9AgAEPv0ENpDkoeygS7IcfF+VMLUBdAOUGPS8g7XcryCBQanCT
4v5nZ8Cdis5Z+CHXoBPAm6zQHKKQacGaqJ3qlk3CGSQTjrDm57C34p8utI6GJ8q4ZbNO/zURFQEH
fRjzvN7L3GE1zAT3YMeCzeUJWwNMOS248kxGcJx63qvx6oRUmnwmp+4rVLG9JjRqIAe0tckHFhzw
QRdkWMYZyDz3GACnx8fq4WZDvIgiUZMAR8B56EkL74c9jV8AABI8m02FZVLCQ0yMWaILWItZR55d
o2/hw4wJ7yR/waQJrlPrXPpWJAtHvQ/cNvxyEB/gjaf6b1+aFX2HzUl6vP9JC7wxJmALoJ9gnqOr
71A0HkcGqLculE0ccN+THOGGd+kgroPc2YQ4O1pijakLqYfyGeUIk9YG7IdFHhDptJeHMCwkbBaP
1E3lJHf2HkJcYdcwfsjNyv2coZ575e7W/HBBnjRq2Hm31q7hGnyHRGRmbo/8Aq9BbRZ0s9o32U+x
kyd5kJg9VGmop2PsCKDj5ks2VuPmcA97s18TtIkWfadWs4WEgk4BdfTsmRiTeq0Ki1PgWPhIhCAq
Sf2HrO0pO1ntvKefiXR89+GJc35C840y4NDnn8oTnn6Xkio2ecp1Qr6ObHmlNsruYkeKFZsAhZFr
Qe2rYnZZaePQ99KOwC4E6Xre/Vc+BZDp2e+JAEsaWtIpP8D7KBCuMimORDOzm+Q4vhPvmiXqFNdg
OnX+Pl0idzxOqeOVt//NqnpRa5g7BWktAPZ6DWMHxTT62k5g3DJ0/Ejpe3yQOe0R8j8g5lK6YM2j
PkOVrQL6FMrjS1+KZeB11KCr/SfX5qzmcQMP+EFKGALTEBwIYUPUBy4uyqMGg/5L33L1o5rZX3Pw
mmOR6rMPYotfnRCO7TnvOKzI24nTxXvR/WGrwIx2hLCjDBFh9gK0D79V5pGGOdciM2hxqTr+Oo4H
HIZhcoHTpK3DAv3r8VughrjZ3+9ENA9K7n5ABUBJ0D3hlcSkCMyxwTNEnYm7gAcRvILT5k414rYW
xyocQ5CgoeH0N+8Vn+3nwWqLu6TcvGqPl3uMr9zqYx40Yws60C+WJvyjVNAmUtwBChRWk/I2KSkW
fA5M2RHetPXkbQzf98VDPoJ5XO8TRG3VnRBJ/4l+AvhdG5EvUGBGUBxqJoWePqa+kfyg4JwijC8c
tMA3etHxvR2gRNK95/SzfB/JhsFe8A4P2H26RGCRQYhlpBrop8fD5oAZq1NqyxlYPHMMv3NfC2Xe
h/7DfUbv0wnAh2E90lzE/Wy46G4XUlgt0WFFUhUyUsSk4nCVL39QxJHfBSmsEsCfhGIU9SKGooSk
83EvYm46fefF6Pcaom19S656ZV8BzcdmP591gOZBweyJMX9rM0By9Zg89XpE5eaKa2ifQr4tbIkx
gcK+BV08BaX6K2GqU4LnrG+onhDiNdmjaDdH9P2qFvRea/iK+6P5CZXlc1kwhTNxOFKUbq+u2LtZ
7FzftDP2bfKM0OHkNrK6+7KZ96Dn8aCwetjPdE/foKECUXFuHJouzljEPEIUjvNdCnR/nfSG9yF+
S3W4P+XQ6oTFcmJs8w244+jqvvioASBpPgWHE/Is4FvDIyFHeIcL/28cyUPitG4XCxvv1r9uTZ8V
IhGjCtAuGhy69b2Fs/YvkUg7/ni4nrj3bXogCyrHgtRYfzkQIvQb7o3b3QUPYdmlzHt+Oc4RMAKg
QH9jt0kTlQiCvnefmwu+MHUM2c7JcfYE7TGcsnRk7uURIakUr3Z7wxjkkEbp3Sn39pM28HijcaRp
+9k8Vm8EdJCGnq76dIjLfO59ii8g6f2UX/2y3uQkPH45Llw53VT7pV4SyT1O9yPjN7eY9NUpw8bV
Cl5KBMW9NOxyAw8Zql3r8ttULUogj9tt/DjLQT9pGof65DVEUvrGhGdsqYxfjcOQMCSYWF4pmxIy
Zwxt3lAHcCOfc9jh/2DCkeDezHWKHW7n0gn2NhgcygnO7/F1ik/CHJrVZ1GN39i2hoCYDfWKeLNx
hsZhpkEJp4mkORh1I226N6AMDPpHmQZgmAUsqCGO9Va4FFwasjpjBWQQYcofE6B4LKjMK0HbZbeV
5KlfX64LCPxLY/RcPVfm2UAWMt4H+jaf5FvmoVkfQiOk7ZHGo7CW4DBu6+0Tmu/og+PILehahPLT
yghvt8C8hoUelelEN0l0XFaUuE8J0Nd7rbKeU17dOp8/ni55rDnAJ97Cfu/BCbX+Bd/4CwNAiV+R
dPok0vge3lYKyYIgnZXHqprn81eF31/c6edUWlf0klctyaR1+usGFSu1lPYq/RLvmaBgb5Vt7x4o
1WYPMkcg2GfzkU0W2eM3gv32ed7f5521hH7BZkzq842He86jz4t0WNd8ruI7UL5IyHrPkDCkDx8K
GYW2ofAhGr+5Pc1HeG9Ukf6Y6J/l8zdaARh30lRKl4RitaX/qM8aAQ4SHJb4Sc/ZyhB7rVVP2kgS
sruxBrqF8AYvXjUbwgxG3Z59LtJ11P5cAuwI8mST/lREtBkYvbL/a/Qxdnmocivqr/tuCC9gMyQz
sNm9U38Fe4VKxCIESXJvBAELup46oO41I2MMcKBHuXdjtrRosrDCp+oLM0eX5hKQtYXjyWhC5ic+
inRMQL+Ue75V+NY0JzTb9IzQdjkhQYPRqzMt0a5hSwipI3wDVpN2OekFPx5lWCOcKvNn6eFAJYSu
ST2y1plYnTybRRWZe/9zuE4rCQVh3WEeOHgE8OYgBYn4azpGQOMl3lDW7IbD8Y5278ccWHjM0hD/
+g2nBW0anQ1igHdEJ0t11pwKziGws7P3Fwy8t3WvSdBKq5iPgXdJbO8clK6yuQA/Aa51VZynxb4o
YBTgtZH/0jtDe2kyekkuPyzOZvT6q0LBf4YOIcb1R3BjxqL6IlV5uNyUMGu+VtBrnA0bzlzCbBH1
OvwiMaLIF6GneB2z/QS8AzilxpQipkHsRSbe2piQQZ9mzMSIaA1wgQQUvPFqAzosrpts9QYPoLQe
oKIgyGhQd7IQ3CJYwFi/lX3E/+qF/UZng9jXKytAO6GG+yCNssKFpZJacZkl5S+uKlzM3ZywI0Lr
OaBpVHf5PhBl+wBd/7sBomYxDOsMehmdfe9Iu0T33axrZhyqxZxMwfh12S/BcbIDYW5rVKuQ28d1
gMm1YDWzRahOKb4p4GbfNeZCrbATYKlOsCI+fsvqqAXPCfUIyKK/wGENRxPkv6AYD+goTJAqxMv8
O8aW/R9I6yAImT8APiBIwR67biuHaeihh8AB7ABb8rrYh8aP4z0R8v3ntBgzUGG/RTLh5C6saBFl
aNvrDgzjdijBfJkDGPtPeUKIFW9eYzsY9UMxwmAHgHGROhdhKz+fcCSsqRk0uPPLMvcxYQfMkSYv
gFfOOAZ9Jl3d5/ajfaQH22cbhmmCi1TEADCrbfUz+ShxA3+z9JkgQRq4BzEH+rQ+P38F++ofBPLk
OYMxUGJX4Oa3uLSw4iXK6peUCACbl1/g1QxbMI1aLChwm9LZvQbo7CCdwHHUCMHRHZJLAhxfEYTq
wPa3I4WGxrn5nunQYMrBOUHZWOAWgDUrmtIjizl2qo81z37vM4E3w59Gq0QXJiVsJoAhMM3FuqEg
bmWkX8gI4u8z3CGc+ceTx5+6ZQWzFqaLZ8Yy1tT7Pa4Nnlo67YL4UbgNJrS/ztXcHksFoaEPPruH
5vQ2J2WE24MywDco4P385p8sIsfrAgVC1G17O55Q4RbQetAt0plC5PSTvE272RW4Cp2/HETMpzM0
5odurVGYE6YFCRZSSBBatuZkMNlaDrG2naDlwYpUonCwMWKkAT3b25Sx8scDLDZkcI3WheKwO5lw
6J/vSyhBvFq6JnllqZ6qCIzmg0c7/PPO4zplY9zEuL/TUeXpa5DzbTFTlzRGzlnM1ZYPRYDZ4xVw
eWloXXOC2W30FpTfkiO/RsDJOf9aZ8fscFsZCzastBCUEQSHQXMppi+eydYm5Vw5FXugoYAIZgoz
DivvBzFRdvmwZQaCrZCUrDXoJSkqohu4bU1qyRh5xKPBKZ3sbqGMbtzH8KmNmz9wejRpgBPbfP7c
kgeFaYnIMKmn97mGpGdSrrWgHhFvDCReRNno7edHa8g75acbHlezZlUmrESwAYUy2dpd5n3R/vFW
klshsdiu6uNjC+WEZ8JagDVz66ZH7gukDe84OzRTbqHUZB0SAEyrcnyLpI5VNhegcdQZA3a2Is6P
/+53yqY1vZJiM6tneW9w+9kmCYNzM6Fc7inqwXupb4/90S96gcQkudMe8m0fQ02v/ctwh4T3Mi5h
PLQ2x1CiQ/m+O0/nm+x3PaTEA+Mor/LNfvo+CK4zOhWZDOx8/pbgAqJWMCP6kEdUWoM7EM0JwmI+
/6GAHJiSL3t7COUOHBx4WLAkSa4PWLW/vgi/UEdj4s8Ah4IiuT522c9pDU/qBdBor7go8nng92Zu
18fJ6GcOIuGl+5pbkqufCgRdKqeCg/+92QP1qGC7bw2IpOjTUZmxzsJt3FPW38yutu9R1rfFGvvh
PGbKi5TRQb3qrWqI89+Bxo72DawblJP6R99We8+SzIHxd81J2d/9gLSWqe6Uq0/89NhC/T7xa3n7
t/TYGxwnzLmO0njlPkSOqS7RVdZU+T8DU6U95yqPQZ2F9UFCL9ULMlzrIGwaKzCGdWdiH8IFfE1N
ffu+UfUF4Tf/st2rUXnUM0b7svaBmzgPe8NV9mK0ggQBHQ2yGuXXPOZLwJa0C28kFtXdmMOA1Nvb
gebnnmzMSGguJhJLGHWVHYD74TjyW5CE822JtIvB68VYZ/8WffxwhKrQthugDn98m95x3vl7kMZ1
LIa5ypTkkQs+5Ia6PeKW6VOPbqzWe87rALF8c0PggYPEj8rvPM3V++NBtlUWu8efhY4mGzJddOAm
1q4TV4R1K+i2vtYDBNYYxBljfMyAr5BgI5SLrkRC72i82KAzMRYTuYgNCNn37X5rAHUVKwunPfjp
i/upT0IapHD2IxvDirhiSPbFjgMoggGf2esKwXRLyYB6oHm01mS2wcV9xWWYh1nUXX1cQyESzR+z
r/da30PFMY5QSw8kChNUi6Z+kQ/BxrECezrlHzaC3JguTVZhxjReL5ZuE5qI8u2XOrDSLH17bbFC
pQOreaX2BL+HFe1PUCMZCrN/9iftjEwEiCTQt+Ddblu/ucCOpcRdWDqgCVZ7HpRF5z5Fb/GF4BjB
E8Rlh38VNiNq94cSvskXN8gHkFWERxYpEINiQq7mn+Q/dc/a3Uf5sT2p/PZamlbWwMpsk6w8mEoM
dwFHSx1rY0oHJybc4mcChRY+TAwPKGLr8z1RiYPWcL8Kfmz4HPEUom51sy40NjUMKMhsrCXQ6Gr4
u2OgHpuIMbAxsL8q3FvIOwKud+rk7VIZMNwqdtWpvmTQkxbMwUhS/U4Z3ScIG1NflN1/i6b8OnqN
1AgoVecYxIhNfKkYCo0zAYx/yfgWwIXmtZPP+X4mBZpLK/YK0LtzRvPE2nssz2g92TpRtD5oWmzl
eN9IMOk16oSQmpgX/BXyTdG32Rv2th/GP5rl+KPDy17Kh0+3Vi9IAbLOZsllYMb6z7NcA6xqbebP
zJWgc0Ez+TProFJsfPTmvZ5D8d2/PUZnLsajt2Ei7mPYJHSTUJ4wfRlfd6YLTgYpGFIPTR3DzDZt
gtdMtXC52NFMsnaTvP4ESMTawm17/gGnXn0lYa8suxIQfwEvH7+ePy0wo1vMtYEBRanfY/4ve5QU
3dXAdoV6HV6ATIUlvBwpAhHuUKzNqEAJNryfAayrU8aeXLU19lXJfaG6KtkI5303ZFTqzn1ixHs+
kzUdIShpuhYtuibShGvapYU+BLX4nYwFM1Y5xSDvOjSH6YxzByo3QoDW7S/4DHeOW/yKJ00EsdL+
iEQZxgbW/QxYXRrh7khGxI2D6kTmJ/YjgyZmprgGe3d/QdPDpKgMn633/YiTBcgA7Kjd41EgNmnX
Jc4CI3UHXwmoCZOcoaHZIDFPqGq5g2INFirvxM9vovDABOfrPgEK2MKxMnQhdOAvtvhMYVnK4Tu6
/8lo/Ye9Jc0bPzEoseVkregkjnjR3mBxpheI5Ndv+EA6ARZ74riWd7wcKz9y1X54WaW/BGgq7Q2A
5d4xhea5uwblQTsoc0UX8jGKMmuhVQPJAacDYX1UR3S3MZTl9qgOOeQlnvgPQ9v0Tsp6GrGxom9A
YompHXvCkphzS2wUYQFfXwceLtWIsFX5spYemEfYSJQJ3JxwMwPz5H9vLfuI36DYyuve6OaZsyrC
1xyWaDbK/9gKdOL7cftfOqUVhBFYAU+PXlu1piTYFvdIhrdw8wHqcC2o8N5HMLv+TWjSeA04zXSD
GvfT5LnGiJcfZtBRUMKMRNLBZ0ojbCXwYbzqpAjtFiTea6JtSYehwZhgGoThL/Rvbi8onpltiIQt
vlVSyv75iD9qV1/38NwO7u+Q25Uiy7gIXAnXf9jTPdCk3Pu8XVj4VrOuaMAbovwwMQIFJLF4jJ/l
sESq5skeaZ54DrrWUNgs4FkhCNo226T4mIeAmCPtzEoSd2D4QJPclXnY7M8FLtFzoDQoMdZAfZt6
asCPcAB8erAFUCPaacxaZvIJO2wB9EG3fkL1xNqTc3vRFrEsJjrEN8wFI6wRMCCcIUUSMxMp2OGz
F8KMTa475rscG8CNOrz2/ZqKjH8bBgIfG52yA0aqgN8ZUPDgCKcjzQxyAgPVCKmHThcIV4ItzKjd
9aWof3XBqrjGstsui6fzPhQXPtV1QjvB4QTTAz7OGqjh1xdVDdE9pw4X+g9CIpa9SKgxfQ3ffxx1
DqgcF99kxnKxwPmEV/zjQGfrSEl9tBs0T28ojDuYPHAYpNMXpkLMapcEQUJNuW/3A36J05fSibSl
edmc0XAnIZSONNSwVKLUNX87mZr07mhS8BQbK++AvYzJabj3OGHbaoaS/xnumfFZWT8OpXc/tuw2
5v0Ntx8jNrgxa2A8jr6b3lRs7Br8g/n6cXNk4m+Z4QTdAv7CrXO5hOD48Ot7vQWjn0CAEe9s8YCG
RskctYCZj5Ur+3Ls9wT9r1rjcmpgvlsG+HnrWgBeoNUBFUiNZKSHWH1igYTlAkqGhpDJegmqgHcj
kND3dlKNHXMdPxP7TL1N8DfNZD6asIb/Qt42I1TuMosdw2/3jtZzGe7mOJ++e//AlcZlwqLB5Q8x
FyKMb9l0aW4FE4VVrs/h2Y8MCJb0/irG0La00zfFhkMeL2KQh7EIw9VJswxl4b8etxK6ZcZ7ihov
1Yfa5L1V901hMNA7gbdjMKyS5vD1PszieRc1dfyWptf4PkI3vae4dEK5xBCv00N+x/AvoU6/qYiA
N9ABkkf49xvMBl44rhYVArvlb81woc6lLqwXz5dnrIzdEyV9Ed8P0s8tJIwAnf9IOq9lVbEtDD+R
VQhKuJWcMYcbaxkBEwqK+PT9zd3Vp7v67F4uFSZzjvGnUe/pPcfgTiWywOvFO5vDmaBScTtmbErM
cFbwknAPAhYJQjNws7DnXgb7SjwglowUHrGGfw3zhJRX52vSvXzMKvlNChGq5b8Rt0evjbFGWIEk
LSsp0SJjMwS8R9oUb2dfs7V6J8lps8752ut2SpCJ8yQbwWpc1HrPiBQAMBezsSGbfE4ypgwzBg4n
Ijo8tDWXIKcbbeleJhi1HorJV7zfbQ3IJn2AEMheH1f4eoDfmrqciTM26OIg22a4Jr0BJZQ7AD+D
z5oo418+UzOiWrhsPdYQczCO5K4o0YME0NF5I9G/DBhVeNim8nqLZtbuQK9dzlZWJVACMQ1PnHCE
zAgmoIPRTV+LwVTFGDw1UBlg/yriD2LygVsBxKMiOl1WEHFc2VslsuuH/EgPToNBl13YRQ1qpvNf
vuiyN7apz4h/DlYfLCqkn84Q+sW98O1JVo4gD7M4ShsAkyVOvho0U7c+W7tKMNH6jU0Ekb7vEy08
b4jDQy5WE8U/fy2ewpx+AYNaoK3ZcVz2nT4URdQRYc5xwPWK1NnZv1497agRSaACBwmRwm3J89Ii
sMuakwRpmdsd2lWAWlgXVPBL43g5EMkvWwOELwQUN+N8A4LcN287GFAdTRwlI04+NOLX2sMZdjlx
+l4jOabfAOf5zEEbA8517OUXxKqE7wE6/CFABsNB5rf8IcsxYW3YhS+UHLTlRPDNOPkgOO6PiCWS
dKE0oeG4zy99bEhIawTcyLG2GThbAud8nrOemIHigzI/CdylGiXgxyn8awKf2tLOdWG/5wIYYj1Z
k73ym6LjFs0ddCAn0h2FMD78cyJOycLOdYaVBl+TIKjz7KK7te7mN1dGLE4OMiFh+mwLq9VzFckd
1iM1ux2Nvy/IFwreAUhtovfDL0z0x/sJNF5Du0xjwymPTojEClMDIB2OJHlU+F0KofhY1dkv2KYM
1fxjvPdJiiqs8EgxX1Z/Q57C1Ujqszsg4SKQnJ+w4nwwKsy+/UBGeBLdkIDu1Sp+OpfsugBWEc8I
HQ/ZTOD0mGNnLUa+SNucs/eeX6c9HWO8Tduvo0KeAIx32Q9MXUWkYQ2oxZErTK/aSALLGBvfkXq4
9Fx+Uo/Ym24Rzwk1J4oxjo1dS6A9NhM0kbJ3W+WXuEUZLg5QW2xlp7qxkLeAFrxYTYvyJM8QF1xZ
CRV3L1KL5EvEF5mNyvROLNfArdfaIJZapsDH9yq4GIsKkcJL8dxPHRadO/h4/Z1+n9yp93p3UtGZ
FXtnfq1h9/SZ1iQ64ycp5zv0SObvu+/njlTunmdGAhCjMOsw5jqPEvtqZtxImCMTCB5xXuXOYE2F
1aAScdhChp8tMCW+creHY465GMyxv/+9muRKAAA3lUqKQuhs3lbVskI0BcxjOLkWy6AdNZMP1gp4
CTub0o2+h0E+PQ9Hjibbih48CTkqC7eoXMEoIqgn8DtQCHWhpxiYinh8IkVxu5dXU6ygUpPGpTZS
SetXMgzs9dA0MDHxoQqff7bIrdFmSbOOopE+gCl8LW9hfsERkL2qnqTYBkJybvHb1+qo13kSgV0a
BPVKVj0Fzfle/5jaLdSfltyY8ssuHiNWjDa+nox5/8tchmALE1MHfbJo3WF8wepR+PzCrp02FO39
YPjv96O2At1ixajETuB8RH6+V5A7hUrS2+AJOL7oT7pRrlnPvfryrqcbmob99RE2XardE+bv5GZP
5AA7CCr4OWB3SmHNNFDyIpBcvVdFX8C3ysB5Y4tDptiNfsHr9Jj1A+PY/Owz4ZYBaPgIJ/SCc4My
898Wq6ciyF8OhoRCYpNcwEwTVcaftc4HPdKQHGAqS+RibF6jN5XVxYOe7nXmGWLK3YKiGLiYXU6f
L4zk22zutlERotJmPapHhJvZcExibNZ0I+L0qotX/lVdWt1dY9xgJOtSlWkCRvw9lTThP19N65zv
YVed3dUBEYoysELO6PmkgPri0++NsXaS6ctBoTaP2jfGd3IRcS4zWBYgDbSks/kl1HdX553bGoKA
4UFHydqLe5viZt69PNFu9lm2hh30sVt0YQ9ZA+oDhoaSyE2tTwIFpi+OpX/1KAUaZIWApMe0Igw0
hyExaPuvpF6gfCYdg9xK8B5sz3Ikgd2xT+MFw0iA1U2OjNua3G80oHLp0YVd4JWLSMM5wrJAjwo5
xWI1WBYOiUODD8SQycwGl64iBwfCn2wOGQSHffLmfeuUzRggB+SGM4mfvBcLRKkk9zCiVwYWDweT
nHQ8emvI+9sSoVggCcMMKA6IOKQjCI40xkYsNJljjjFmMtPUI2XzFUXUqlBfEHifnnWnEMeBEhm6
e8MTVkdGl+lI8f9JmEnvo6QmxKmhPr+Wiz5GJerN38QoE9Qg9FYE8k4FcEysA8gP/l/ied7eEGcU
WXe0jeqke1iq4lGgMtATcAMO5HOEJ5HB95+ulAAF6bA2qEQBa2158VthXiYW6t8obObtQDPJKPvD
6o+WAVEtsXVDX3VrGwpQmkjJQxsRfsKFBZoRM2NXDDD5Bt81ElHG2XfMAYh1yR1sSCT8ANmTl77h
Cl3n+if7bKAe2KJ3D4epEhPmcAXDA/TKNs0DeM0ygrBFgMMVhnjpKA+U9H4kKxiR1odkgNPACMky
K4nHnjyv8bsK6A9oQpGbQtGg56SuJfgTAanKFF2IPZn8IwDfFXEaQ/cVoM3qcCahYUKEC/aNaXjN
1Dhq+ntszK7jfIzLAsJN5HPQiTBceKLPh1OVY+x0+5lSRe1uE0leL6jIXMnAxkOvpo57s7YmwgIR
JTLfpBHoThlAITNpDkEWBLpPFZXj1sCYckF4jBiCtrQOYYXsQUA/CJx//K57IQQyvT4iTrADMCl9
QwWHDfNuEVYGY8LcGRf1zz9V3sNDYEZnJG1YBkwkJcait4aY4zL+MgogvhR9roafg3qS9iBv0bKQ
BpqS4ADuhVYKMIBeUjuUuND5LJXNXYewgPVlFd0qi3mAlD/kwxFsBiXHTAZQXcxeiJ4bS948lgUK
L2oiDDzSMo9/q3asTmhxzunL7aJbqqFlfLzcKiAGgqHmwC5+zYyf8XAGqfwaE9HJo/XZ9zP6Psqz
as4oG4xIlxQAgqEY4cfV1jeHdKM9XNyKx8j/pWKs9+4aDSaG1w4QGip4zMWQke2uEvQBw7avdusR
GhTLjFC/WTziZKB0HsqcCDCcibvRVUx+/9gw3gUerVELjceL6uXLQR617HAJesPDQ9gYlezlMuX+
yN/AxxIMGhw241CuMRnFIReYaNUF44GJyQTBfYakA7/UrF62YV7h1uuwPdFAwzD2/afgCoHfasVD
WavNjFlhAfZSpqOtvuwMS8uIDZfGIPzVCmaIpckwJeAlzX7vyH1GRovBlR+HGOeffGMwKRi1esdH
BhoClZrfxxoe8sr+UIni5MV4geLoMnmRis6OEnUuqHldeui5e7z/mzX83D2WwFACSfMGEPe2esIW
DXWdz6WXIPavzCmstya40NnhWklJw9S6f8tPQGLOIy1SLtinndHwTRjf6F124FgMpEG6j5IJGAjA
23jHNYsrJnaWSU5qRGMi+Foxk9wQNij0I09XIdWa7v18QFOI8prv+GhC1BMA8nyOdseIcp7I4YFd
q2xnLbGrLR944KLNo8bVtTW+fpr97cNTvfI+wUwHMPAuZypEIeP3UKv0UB5/XYOsKmI3r7FezviF
IN8KU+G4ogJL6FGsnElKMeDyqbRFVO6cl28rlyWKNb/OnRLNBqpHRmJ8kBdY72k/a5c6QBPFIDeb
roGl3AcEFFci+WCKaOYAv3FfX3ABOe1gXKF2eGZ7r5SThh99nb28C8BOtYtdMdWSb3ix2tn2HTLO
EhD2Na9T1orqcfI2NE5/t8Y8T9khuHUlAsE5EnvECIXbTYwDyGs176NXO9C0r3oAg7eQDZaEFB3t
Hm9NvzXYAIJXKwGJpK8YNp33Q9zbIMdsjl9bSgd70SNuGZrmUK3QD3+DavHuW12JSNhnLguL65J+
3de8mkgzLePSAYth9lrcvhYEJM7E6wZNJecKXApo2OfqsUvUZICs0Kvwbrr3dCibcog5S1114PlX
txLY1IgTHBl041MusbH71fjqMn/xjP2U8TKAuykQEzOmoBLQtUali5ISsQAB1Ul/yngomq4E7PaN
jWRaEVA6+mS5mKIOhgatTFpu7UGwIjkh9xWMHBCcp6yiwaAVGzKdpeAonP0zeop8xB1/TBAnvn2U
BnTt00/MBuUoPsH9agwSdruHHYEr/+LAAJYRwlE64jbsWyiCUHogVrzRS5Hu9hoPb2ZLW85uDWxA
43n2ZQQ1VAJZ9yeftuOXo2G7MNbo6YhhGxA47KLvMHoIFdHPoLd8u619XlRjplLgWZvJ7rkTqnbs
y3yjPyENCs7wbgFbCnY4itSn9QbRxCvpg83wjuC4LG9CWMXxKk1Ao3/kR3Ne8Brn57zd61QJL8nA
Lrx6TJ/o42W15a/3tQj7EDZN2aXI9Lt/BljOUa5h66HO1Dmm9ygDaYum0Ic7obKeMlaI86+/hvOZ
5ySUGjMVhgBhLcax3rJ1330mGnDSywwlP6eDeDAuFlvK9hWpNcLHipAfAHN1SR42Db/PHPgEgwDW
2A2VGo0Iin1yV6Du8HxXhf0gKxmiviN0fBBwAFMEYdJ1Bjb0uroWAY1bC6ofxJtUtyZ5AtQ5Vba1
Hi4JCEDxbAR4TlZ35463o5pim/ckWPch8K8FuEnyZcGCIILVQc3XX71rpx8pgFMHsoj0ZkJsTktU
xiOhqvvsXy6PINtRfmSmxXZuHNQdsCYTcNn1+ND0j78VnNA9qhzDkYIBhMdjUgRD53mqT20Pk7eC
V7XdvQfMhScBDpIZI6dnxHoKe/adIGcbU2YPKD8JgZsC/fWygZv7FMtwCFMJ9x7wLTwnZJl6umzI
GIBj40wCPnEeCdAxEfMHMqQTttih/01ZF2XWJnpc7FSX9JKQyYQx9rJSJtmb2A8+7DmkFEXHQA71
C/A5+bxAbUg5Nzn9EMAbh3bJqDMLiw258eQpIYMQg0ApEqnQeHgoFREMPXOH+RAUr5Qe1AM2zk5O
WLBbqsfh+QBWZkGTovbmfxU6oK3XIiVG2t78q6XPXoW0Dg3OlDNeFdMe8cQv7/uhJb0dEdLgUFMo
DRLhZU3MApo9ZimAwU2RP3MnYIlJD8H0wbbJ0NZ562kIeZeo+hARsebYoodk1nBAkDS+ZByndxbb
JJe1dnHTjYsdRRe569SlOhrzgQVaRAroHVTpbctj6JmbDChqS2FfgC+MmzOZ+MLZ1bCF9aBvduwm
FTo0Jt0h3CCouBMkDEdGfuShkSb6GHnSgXzzL+j8LpcdzhQG+PAGnPLU0pJMHGNCzVLIc4baEOmL
o0AIrphv2C6I1X5WBOGNmNvEocAapOrL42HGH1H6MyyUO/Ciq6wDaIoxCYGfMvkW9OR1mA+SV5lQ
84mZY8SAbkNle+TWlvNnOaOeZO4B3M9JZaUU7wyfV1VmeP51QsJzytciJZdfRz/wA1+mFmXwmSTt
nmVav1xq4B6jQX1OFDr3pJjB7ye1z9/4jOmW4h6mcoYDJPhwMZdjhHH68P7GTHelv1+ohCy7yx/5
TZSlZO6CxxUWxUIZyaBl6mghdthJGbWXMe79OVakHs6l+JwCt/XcIuuWuH/Y+/it1OE+XdmN0JEz
UUrDg5axPoX5kMZ4RLoERyLBPIy1BTHrorca0zLQPOyY1o5UszxSgquI7XyCeAyfsEMXpnUKgYD8
Vbwb73t6nLhn0AEIPMm6QLpHXsVjyXyCxxToUVlTylUbmL1+/JiqobSrAnn1ia/HIsNxiCXcw13O
czIrpiwHDlVOM9nRkTEOzAfArntJey4CMBQUDv0OU3aPVOTPKcUpO++XERBZy2wuMFZ/sHyH/enX
UfYojxgmhNVuO3mG8qmgioDroK2TMdNhRJIQKa2/R+5+N1ZmkE+LLdf0RBQblA8Qwfjam+TvVH4u
pR0Bs1jKWSRTxkZdsFkszzC86NGO37NHn/M+SPqIUcWkMAJKnDGYiA2AUPcbYZERg0CGhPs5yOux
+a+b1TYpPQXSgVJvqm7oh5bFmrm+AeIHY/FK3jWXojkhBkYQxAxKu5tWsRjw2GPEaOXOyR8x/5iv
yAaoep8JA65gCrCrmADOrXObIca2cJiyhTF3j2TYd4S103zhSPsh1OE/tlFDuhJpwyYRBz5+0zEH
h7Pe12v8+/4QQN5UV3Az5FPcTfqSIr0G5YYvZAYfWFLwBKofjie83dRydGcZB+UIpUCyQn6XPEJ5
jNUo1cdU4hmhC2EVk/kfknuEo4HsXucaoOlz0JK4J1RgDoGDYg5A+pprGQPvBsRlGJa+VBlD2bhE
C/yVdultR7DANOesA9jl8dM3jt/59O/jimEqYOkEsHgvfpGcsHMBCi+Jfh2RSgC20lnK4nwgY4yk
mLfHqq9wnNcep79IyaD1nSpTko7Qejs9Txy4KYyg6pYZI4/GLRoN9ETWFwX6LalrantEF+ioSQhi
nTQzjZDzpFypqAlNspQiAvdw7C54G0CCscjvKN3c/WYItaNehLnvl6GhYaJt3I6BhEY8JX/kI9Ht
Iepc6e7hTawdPUKLepQQZoID2Jm51m7feYQ8raCOyG24gz5W7GBr1x5BaME3ZiZpS2wwBXaD54vI
+RzfR0QeJ3caoJ3o4C13sEa7iG8WqxmWmCT3t0Thcq3MdvZJJOFx1OAZ+LPmeKY5fFn36Ed4AkDd
WLIY7uAgSfLRy4wNPz8qkMd8X0eOmSNL10nlsB33pmc6R8AEnkQNjxJ2I4aklvHLId6Ac5VouUk/
unlgl3x0NMonICJSBvoWaqmRGgz+CN4mBEex8NEFfQ8JPXQ1MLTgQkm1EbIT6u19F/dDSKgQmXOT
PkzdWr6tyWt6Jx3RpeBkrpZ9Dq/WJSakpEDkTElrN97ZvgXUNZWPc4CRVPAEGXmeZOBiwmV8G+cz
5pIIYADeOHh4cByMN9JFxNpaE1OjYER600FYTMW1QRzHmB4233JG1Mks7YcX/HT32dZl9hrJFNsl
afA28vyEsCeXrsfSGN5Tj1j5Z4e+COeA3cxfY5AsAgOEo9rwweCdsR7i5jRLv8xorkjQyYgyHjHS
Iq53jSMiuO6sFfToZbbK46C/+BBszdBC5v3UATNhMzQERKY+Q/J8iOo9r2/rKblUCMTjbyV0YxzT
BlF0HkfyeaTZcAn222cFLHrcXcAPMCp5zMPB4CrGRSHbURM009aQ2I/t/h1W1lix4YRCShDbuotj
nKnx4d8vCLBqEjdh9gNsfcIU8+Jf2gytod06ebJ+Lst54bCX2DSwZOSXsbQ7W6yslNA7Is/JoBtj
lXM0tLQ9/zrGq8wQaLYxwuKYfc5xMxORGL1Q5aFtsOxTPC6EwZ+HA6mACS5KNShxk98JY5lZF0St
/rVETlM1kQ9XhTd3m9FhjPr7xpdtbC00SQmWS8RbhGZ4aEBZn40/RJ+H8X2J6Lg4kkPIRXhzQ0hl
/LuvhxGvk9Z3+mWECVOs60IT2UToLouJtHhFT7aBoSGChWq7xVp2nb2Tanp3Sqf6scyBZYOKdBXd
xZzAiBCyGhhvQe7B6efwMzrSjoQVHD1PmG95NAiv8bbZJ9xG9P9YRAzO9Q96FnJCbu7NPUN/L1Va
On308brsRdotJX1K5e/cM7YqQmblA0za1tJcjhbLQJpOQEQ1e4x5eCqA3hV6zEjywdcZcIqwxwe2
l/a3qPpj/ubmYxZ+f1wudOxSJkggjLRfnkiueIzWP+BH5oSMtMQwuwMYYFIlUqpb5/jeLhRLcTCA
w4QFlYOS8sdgPJOM8+D517cek3YyRCIlVJqIbjuqRc94oeA0bxNGFU4xlLlFYITGEiUvNhWM20Tz
ghFaaJ13tzFGWn393mC1fRLkx/gaJ7eKscz83819+gjuqPI0Z+gNl1XKtfPeNIgQzhobheT3Xaka
MVo4OKJt7Y3EumGQzRKrAlkhT3e3QcR6DhWrdf9lgsgj1RxG0qIiVYVPe3dyR0TZ9VaaQ9pdYSMU
5fYa4dVxCebwWBzv9TaC4xhYRlw7RdRl52g40TPSWNM2LuweGolNRarCHbzAS1Wzfrho+fQTRNiF
3Wn9jTqUsX/IZwnZiHpMzALRu9tUnYqIM2YsKHBGfyWQBuFcdMqD5qE7Nl+zM8UXBtzO7bD92LSG
dJMcabmLL8bXIpCRGLtOihYw1U/bAJUrYBSz2ShAh6lIxPjsG4Zfg6q+RxsoWocLMtKQwjHRG2oG
L9nTLSlcyEu5cw9rE5ekapLSniNDUpxbcrPF3UzuOFhHtPyY8RjcSvvILUMjI9KkMXojfRR6V3r9
UveGVwf8QA4UAQ7p8BVY/9hb0WQS8R+w67PD/qK3LR4P2meyvv7gKM9kbxdIW4gdcJAJGSFCcZ/x
AzyMtBbTPVC0la8KJAf1sUeTAJToGFw87wXvPt8OrDJ9ELv2cL/hIyCWTixRG4e+Z4CCL6Ev99W6
mPBJh057YSszAU1tAtk8MKH4EvYjGX3SMBIWeSoBzrC+NUDrEtPcigiDC2cBhjaciuiVy0NL2vkj
vCOkYo8IUzaI6Rk2K6knLLVv9GGLuI1fhLaupZOM2VqkpAt0Ro+vEegFFD/eBq4Y/w6QA6+C8oj/
+yafBU3kP1ih3yF7ZSn4wBFuP6tDD2T18sd0i2+EycVCd7uPYQlIIozpUfuUv8h/qYJLG6uJnPQP
uIdBqFtiijgogCnty1KNWTzDKfO7wB+KSQ1QItnkKqewB4AzT3OzEKfTgaRyn79TcgtYEsv8KI1z
t2Dv569fppELwImr7Lu/wfEc6m6D/oq0GRg5E7t/+JupX2Qi8GLOoGLLOIgp5NiUBNqdSQnZaUQw
FePdK1J43B7mxX6tB5xMjs5GQtzY5jO9T10krgk56zZKcfZyNlYa2O+oAkVAj7TDSf+Z9YjH1Imq
0zkDaov3nBgTnepkyujCPdk8k3OYy9zJ94Lwfn4Pr3WQSbDwwUiYnRnkDgS2U6VfTz+w7+IysfO4
DtDgTeCTLdoxe4BYH+tMxL5y5IhgEtvy+xapE8l2hlSBz49b0yNl3MLAgh7JKflD70NBhQc1Q5Z2
5vSQ4qv1nAiPCyeQwvCfkDXrv2wUwciQ4+cxnxZAoekWbokNhW3417evux/zFcmTb9gES+c2f+GK
a20Ff5UP4zIdzEkUcj/iYJsxPJiuNkaNbs1qfM2buyMOCveRccjaX0/ktnODLzwQmBf6sw/qj4FJ
utubiXihNEc47bVHvD4miBhpdYfXgfiXEYphysTOGXIyDUU5xP6ekSiB7Za2EV+CEzjNx6QKxGrG
ixAdppxwTx5DWWhkeXbKKlVPfDagLZLntGnN9a9tpN3oJS8Jkpch1DQyFdhRW0vJR68DvALcInay
1nqCyaEjuWxED6gwevD026NcRse8DQRTSbLYnzTu8d1QnmG/fJuD8XcPBQoFSGghB31R+PCr/fSz
okwXBpHm8EyuvrbnE5JurayuQ/sL00CO4xhQkjjtp2YVCw08r1jkPrSEK0pnIyOolHqM4p0BD77h
faxziKUWRoFwX7+Hk8K7pqywmnm31GtY5zSfgQsdmk0SxsFooK877wb/vAFUVuMH1th7hmA098+6
kFdjv7v9ic2bWUPUAkTpi++FzfpmE9DH5ejtjT0SSa4Tnxeh0G9V60wPoDHjpZQWwxcl1YyoJsJJ
9DHxSODnjOz7wyEItyx00vzFQaMLjuZMCwQmeCe+h20JzUITEGZGLSJQVxYJUqOYpSAlIFBbBFbA
2gUGcBzyVwZc0gQRmkHsAuQ45cvZzmlw8KEQ0/OP3SbrREOFmYrxlU/vl/7SJ3KHN2I0MWCR1Oac
ybnecAs6aUI/sMZB2NfQeGxdoBRAXMT/LAFnoFeo3mG6ZMRxoJey/RBB8AipXpMyfI0vKQWq2oyY
wHJLaZqcloICT8iQrM+zQCuAvxldaKzptIAZsqcnfIWPHXi482Nix/+gh8Vv6FnCLlbFZIoQ39rL
mriKNZ+h9h9PT2B/4Sz5MIDBExoqBtPoyWMJPijioRD2g20Pher0axVeWzsCniQTocV2OWoXqpsb
dCYNyX9opiBeA2iXCf5AWkqatujLakcfr663PLyTS6K6XDcpKGcApX6dgF5YtctOBIR323yWhddN
zjTdtdfanDXb0WD+jtnFsnI1DNXg7Fk1VjeZgFFaTMLlujhEVZ7216qNr7k3O2xj1MX270A7sCys
XnqPSAC0gR+lzXuHOaIdD4ISvB4dPzrsWeWIcD/MsG7K4EaICE7n+7SZ8on/voR1+kbYXjAWceZN
lJWw1voPiIgTKQs9R6HCPzvdTmSeCgBcyxitlYLq4MFbs6o4qMQsYQyOlU0eDsZGDhrA9insfPvF
ungBPgzVCdhlh1qZKUkioeBpg3qi+23MhWCVl8oMNhrSERsbEEB/Dd2K9A2BLkUSxt2oVS05hgpY
dmC5oF9Pd8y7c7Rhrli1AVvOTqtdQpRoaRCUitwTMdSaCHIRYzkIXggNoD69YsdbNvuBC7V9x5yK
xJq0Sk7cCTgpSeYsTiY7byfEyuzElqPMGNPIyFgitvlev6lBxYYfW52/9h+YuuWX9AHWUPhc4v07
87XBX4AWRQS5LJ68EiJGQaJlsoDIKxLRIVBmb7R8vLxYage+bS/6CDUp8C+xQQeY4dkjxE4rT9BB
LHEEwK/gOOBfQHph6EmwJNgGNyGpT2ty1flTgxOHqd3EXzJUaijuCo+lpto/ZdTxW2CKJIa52Wcm
wv1j+nkUQKD5DGswzO3NN2YfKQRV/a0JSodf3f7lLiqJPMaQLSe8HQwk3OOQC4gS48VoKWLC239M
DmFjyDMk8dnwB1w/Y64A7Cr3D3GiUbiXHWQ+4gJ+irGd7Axi+SzF1wZ9JrDzbmICoE/mKSf0C9OD
uAq8hMk5E8hRVPEJaw4k2sNRn7u8jbKF7i1tBorCKfNuSJdvfZvtAbDkhxn0Gw2GAaXTY0lPzWwr
nnFBADxdAufzOQIDiE/GNuOaaE2CnBDoPJZArHxL5nGCY3NLSY/CUxt+1ySmsXfyTXjNFhtnOYNA
4dMw3eguppLfQuTrH3uAYMQH9wQFFRwCwWlLFhJPCKIUVqsx47UQ3nzXXX6f8BFQjvz7EXKOMkJF
+DDDNVdNn3SeMG1B0fIq0pKR7hDnSsCTkgGmP0PibPIj0nAylJuBCEQiyCes2Qu2Sb4hmjQicg4K
rzUf3m2pT7T1ZUoayMNCU1FjTBXR3wILQhc/G/pQDM6cuzjiV2HpYNFS4/UcsTVOwNmp3Rt042hl
UPy8YegEpsEtAUoGKokFXqjazyWiBsQOpYvNgRJ/jkDnsdwm9zmy3UCBvvySP9+a7z4mOID2205P
uh0AKRn+Bx3ty5YMLk4H0vn571ADmGmUTJ9AlhPG5CprlEP844BQB+QM3BS+FHM1A7rFPAEIcG4i
q4XbzTx0XssOP5hUNBMtkW4E4WatknIHfsT+c12ZPcEjhOJZDAvHl9yFgG8wSTvcNtyw3oHh8Chj
KRNCboCWQVGCuHsdACVzLnmO044GkEo8JD0f1BsEG8ofBAgpz4SCm9lX4qQDaUQZwfPDwMN5Zb3J
ov1YA/b1IQGxtNQ2IhawQUTqXGE6u7t7m+Yb9gV0GvwJVoFvxubFpXzuMFbod0+wmSG/jlddHIpq
mHrSZecsmTL6HeCj1ESckz1Po5ZEPewUpMgqGV9CEDBMoAE5JYZTzJJ1YL/Lcc8/M8N4x6JYEzAR
8VjBzWOgRef0T7ejw869g2eo+cVUQTgoqDjzuuJzAI8jVELthfKDdBVso2inTAGL4kPne4uuipF7
91g8dEt+J8uMOFEudYoNQLQqqNR4BIgIz8ihenD8vmCzoaOAp8hrgbSkpWev1yLsM0whWF/47JU1
tN4eSoxt0psB8gtorjfL0TUMs98UTYyHeQLH6lqz+vxfEb/lcjL6cG4u29VUXSLsnYgZcnnApAry
MKFB2GQHyRAjZAVOrk6uMbMoeR591GEeIzHLMU8p+X0Q195z9w4F9kflQ7axab53jXtxiJS02Db7
GY/nasjBC5FPEiMzmEUNM/SfS1S+c/FzAjpGpgSYKJNYbBUEC37jBqESjz4PXRT+LEhpE5mE6P1X
YHp4FQIBmaO9D5d/L1rENuAYQsV9dhackvYqn0+J4LGRDIGpSzbIGhs4W8Z3zeVF0MMwyo9TIyiC
HWZBiJz+d8i+z+bBSTfEuvV0cIQQE9DEkjVY6enXbsmxQ1ddy6NyknOEuiQTl6EWAF54WJ1iINLB
CI6AvOILWzP2/DXpkDxPYvi7YGUojmzFgqCl8jRmLG4YhtE1UewKvJMAAR58VASsmN5ajKwgmYCg
TiS23ltneI0je/mGRwrZBfHAW7LTDDYyXqNAiX4DdlTqEsMCNS1OGOtdjcQlGFWEfXyIpRQyfm9K
BY+60frjvbzz7oTOC4cg6ensi4MA+a+lz8kSATcmPgVdFVwYsRZovfLgThDmJdW96waeRWdbgNtl
55R2hTMIyyNqKPtmcZTPGVDq1rvO+/fNYFHQY+GGHu6R+TSjoGMKAjFCLg+DyDCGj7qlmANNFXSb
kQ1o0jIODKjeihTfzX3z2dxATEbdstygvS83iE5yYOBgQIgz+3C94zPkdh4S2DJ/xVx6crVmItj6
yqgqVB1MjmU2JZNtBA62+9IndtgJRVp9sfimDQPp4H9W8uQWXlH6pqSdtoF02grAukWHPiLQjb3T
+TAzAgkn4zfpeKm9iDoF3P4X4Io/XIvkxDjgJA4AhUgMDqhHeiBaesxITyZtKz4cDYzCGk80udnU
Q/Z9j4nOr1ZsZcynpBoMeihYe5F2eCNDqlzKFNhqahSOb4ancNAWfZomCb4+gx3HWcnwACIMkWyR
uMHqGVhfNIAfn4CPfyetCCSFvT2iQM2DBvF/sdZOJI39ybt5GzFaxO+Ni+y3YC5OStXnYh91puRr
msE9eB0h5Hi8roRd89xNWo9tZjSVXAqkUUxhGMGqwbU9rFNpiis0hV8FXsD8R9o+gbKUScxa4l5I
YSgYEgoe6LSMpX2kRvqyJbANsVrOe2QrnHQWq4vlzQgUSLTKRMrHM3Iga83c7gdOxQjcEHnjFpHP
7u5CE8BQUG6j/TFvUIusOR51Zt89Rksj4YxYDKxlmSinbo+/DipRhKLfsmvCaKRMXkFU3jIZsqPl
gzMlgFOn5FNvWb/sRACI0an0sGwSkt3xLNKHw6UwcXj0dO72C1qDtwb+vyxIDvb1mHaVdEgbCW8o
RbeM1XkNEOv9gfeRUuIRr2eJx8upXFQ8FrNhHc6uAtvLZcp1vZiB9Yf7lVNpyRuFn3nlHh6n96gb
ncS4HQgK0h4osOaoGmy2fHo7q00V5ijw1Cz6+zY4FNbpZRFUJuKdy9kCkw1f5cWmOtUWmOuCR2a4
RHkTy1lirzCbo7hZefZMdPzVE7ZDZKgQHeHNgT7lLKiEkcS7ugv4fZOC11YpWsoN3DTasJTzmY17
804/HCJb85sSpqTb3Q6fh4092/5kCkxjtOA44shSPZVzDoWWOqH8WpFdN2vtxTZZ5LMbg+gEx/QY
bwniLsLXFDC2v/ssc+A/Mrj8Bw8jTlpw5495C57MVFzSCrIVkjBejElkRQzLYEOmqTXkqFnPTRuX
aavbz/nVYvLjGzCB4FBSsokzA5xuGEN3mRAMUTNEG5CEwfAQ2pvetENUL/BKJn2Wz3+qMYBdXai3
pM58nA54Hs3Dixl8wJwNOtPhFJSgWqFKwcvLVAAPtVtcnLZHThR2PeANu/gTMc17eaPip59QeBF5
QDeyRoZVrijBHnB2nZgspSft7kpxSaw+tWJtVxE6IUZ4KAetpW+rzkFhcTdCZkVt8jHJDDT3FDqK
z5qkyhBIJ5JUZ4jZnsE26KJ7IfjnlAZEh/MCW0UT/k9lP5zJk95BgDwcyt8+VTq6Y4pPxWcinyTZ
mDJraM4JWznwA/vvZuBRJ0at0wRbBiSNMHJPCArxfogJg2bSzrTFw8ditoQFV9kg3phaAkaywMwW
DqOdxAOR2zRWJlDUTgTdx+2y3ZWb65EsPuG1ejHvF13j7hm24+/6GbLxN5y9mWpBf9EAJfuPPX8d
sS7SIn8xZTMDgIlYnHL2+W6Lo5TG3WDbuc4EcfvbC59yOtwTrflHmCndWS8koGL22o85iQmHSmgA
rQaNMO00vJcS/ZwDw23j3zEP3uGNR/yRSrsePPO/dsFiMBIJE/4PogLZYGRYxPncfVqmwB8y42Uy
2UgnpP6idtSolBh9EAwQiXU2PQa7S2CwgVCDk4vpEqbltiaRsWI8uYjrmvan4tszO858IfOQAxp1
e/MYI3T7hYxzyvoE3E5QmkNieQvwNC4IxxAMHQwikOM20w8NIChA364fghegLIQt2borVirrbUm3
qqRo8/y3OYUhQmNBsDCbpzBDG1ADrS0cxNeIhV8vGp/dQyAaYnwSAYBtAP1yYk00zPIVAfX1fySd
2ZKqSLuGr4gIQCZPmQfBeaoTQ60SRxQEAa++n1wdu3dH/7VWVSlC5pfvOMPXSkyak2cvdqvpZ1Oe
yDuweoqVNKckNHk4cL7E5SNB6FxS1/sdgYfQB312Bgtg1xgPIul3OHlKTp0qjPPOx7ts9X054QwR
Pl014Xg6eU+sDUOFYF1sfU/Q3J6FGiU+lnW0uOlr1kaI9FKkFX5/JlBTC9+RFbILDX9FuBGhskC/
G3ERXNbr8HkY/LLafseE0ynUXxfBm2PPvPZ2YWEvFU9Q3tcUKY17IUSGRRg2OBIfJ/+DsG4hF77w
+0le48+A8lgUwWGAZiYo5Bjq1vqWk5ZCdQyDPvZMkdlFf9aCQ/EbuybafiGyUSGPcrgyIjlIpWH5
NO1mi03IfWV9BH/ic2Ymcx7OgYUGSfZCORWrLsYVVMdKgHVUx1iHOFV0J133xoZuFG6n8X0/FJpc
NCberxa4/m28mxFwB6jLaOzRQz6rHFKrcl7wyPJvR/RSpATcncdKFqwBbVKIjX3mckc8pNpmifUv
MhHG8PLEPMY8jzEY+nbT2v0CNHJDUGQC307+XAEHz4mOhIrzyPCYJfe31X1BDhWhS/QU8BN4K/28
ieYXNkllPL3HVVZzD145Rn/9AboFZngfPIDnXY88lD4JedHsNZz2XaEt+bi3BB/oGjAEirCFtfiO
pfmNwSTdLVkt6BscHls+up678TwCU5RQOVQjGjNzmCikx4hIeIfswcJcP+av9kBhfcwHTPsxXbfe
eYHIgSWfF0tAHTcpzHX0Qk3LBiYdCZiEr5m0KygAMvGU0SV7RWjHWW+R7sDDXue3QEQkTdu/AY52
wAAnZfRC0cjkiO6BlG9HMFDS8bqFz1mXCDu6Iw9PQJznbZpzwGHGFa0Hgjwm5UCwSOuOiyL5J5Ad
5hJqxDJaHL0dCgJcI1MrNceCQoUECHFYsM6c6UEWuZDUhHx9AY+K36wFr4V8QsCSzwZH/h5KY+5j
9gYwUD5Xm2MOmcisv5CQWO7sDcPcKAftK8dFcAaCIniE5JghGn2C+9yPzqM/1w2iJuRwl3FC4hsv
s4a2oz5uTaFAbeLhnPhUR9xZGvUfLxAmFKAjK6gQGnGBS79e/ib1qOYOq/n2HOSISQCokxtORrYq
sGziKQJOasho8NbwZ61XR/iiApk5hM81bkCEkRexWdYUi4hT3XDeoWoS2kEiQlAnMbyjBvk3fsK+
qpjaoksCbsFnT+BQJmhaB0mNelKOXKjRJWko7uZCQRF8uB/HAlb1iSmnbIQcXjqohNZlwHELGeeZ
BVyU5dEwZMOfmHPI3Yy7xODqbSw68u5MLbgW9ohtbfqmnCHMu+7DGcaYe18TgigYDSh8GIuYeHlu
uWjg9Fn/a/xWB/b5Pz2rkscSr0Vym1JEDcLpoXl4BLd0QJYcEU3LYkyK1wcjsvOF90//dfVwzcky
dpVNz+bDY0APp+jf6GpStBzwc2VRTCribAmrt2JyKm5ojm7TNi3GEI4WNBhEOEUtBPPMv+ElgFx+
TKGbLqRXVCNB7yEZGuP1SF+1nactBmo4zfjh0RB2glohh70kqhOqyJM7RyWSa2qtiKc1iL84SeML
QzX5LiqqopzpiSMvjyOyX8lW1UjOTD7JalSMVg0OcJA/5scK3aY4PICLe4Q/JypqAGCLkQJd8f2w
fA/IknAucwsc+rPVJwDd5z+DrZ7a25HA6KRfPkXkRt+IONY1knA9fGaoA8bXTb8SzB0kRMlHKyQa
b2YXBwkbblSTymTvMWOWQseyGIzqyVfsjTKj8uiyatBgTTgd1kdwdwBZxj8ieKf1zceuwJcQSu7p
sWDtablXKcZz2OSt5ZeM++G8wNxD39cbRRAxomgHUP5x4sSknh84LOLOHZDiye+BaFLT9jx+JDR5
jfUxMD9n0CG2f9xQyJI4/nFzsrpiaAp5FXBYj2S3tzph5aCCelMT37F5hhxGQ2ASIDamJ0OLpMkN
W4ThqyMjIWMD6IdNgcd9TeXokp9H+mTabTEAhdRZLgqUUehGgymHKhAqRl78NjNuc825uovXAk2v
vimhAgkuv4KybazVc/bwkDhjTBCpnFQiWSmTzgAdXCmGUv5Ng8dtfb56j2cMFg7qjqb8jvMRMIqN
9/Q6NliBkefs1R8KYh8R4rY5A1UGYCb/cDa3iCd5QKg8/qVygQU9KS+eY1wFMrwium0S6Kb1cAu9
BTvN9IUUGDyagE/ASy17x8zUgH8ALtXsHAMU8A0D2yMHd945z+izsuisDQlV9a4zdktITJ+zZfzw
acAg0FhlSLmjC7345QG1NlPppFo+iCsQWjmGPqaBC4JR3cWC5xJm5JSU7cHpgDtBr4LhLnUXktan
zmykbC4ztoSEjMyNwWfU2Js2lFxNQComE7k5yvUAYFYBJkOvQKrfxSZOC59EKex0hHRzwjxUBjDR
G/ilmFaEcCPophYgYOozOZ1ja7gcBmMa7d25SK4dxs/fAmscwAoANVr1a2rMvuLUF1DfIEMoHW7r
54FiFAIZ2W+FZwtAPG1jnbJQsr4M+phYPthEUSp2IwW1yDAzItoPgjuH0kxF9k/PLCUN+qGjMGKJ
7CEiP3qkdtQ2iU4ojnlbM3v8XbHKsdBVhwEyLLiZsDhgV68T5mhUL0rYBN3hQkA+KBjSuGf6Wp/9
cvlJ6lCZoWJ2+qs9RjyUXNgzTMQIF++TsJein0tZI7s1ixhvGzeTfZ/oBxauoPDFlmRxgn6u7lEb
56vuWLETMHQTTrmLq23PcSxfFRsjlQh+gPviTL9SY5AftxHl9qzfEj50tKZEBhM7xmzY2UPL3nF3
/ZDnjW/oqkf0tx+kDNEeA4RvRM3ys2bp4Uz66BnPMPNxWJMOHK0IWkQjonlfF2EImG7MRtAdKFZM
jYlFUCjMcahxs041INNUwi8ghiX55r1/TE5XRAwAkR0kBoZBqPIYcRyO/63OD6cMlIMqEfDk3BPG
c5vOkYD1nkJJxXutuXbiCyrPqtHat/Sy7LdkDXiNK493i5wpgZvKRHPySFWw2u0dUgBr4NMvniFS
s7ECD8A5g8+6dT64hdbnj59POX78devXoQt3W9n0bsLlKBJRSECvQnVyBZ0FuA1f4QMEfawYboPF
aWqm5EWQ5LlQEZz1PkEQb7c/Gu7bN8YckIMibPxnVI4GwSvc+eq8oh16LLHgjYbBuk6UjEalfxph
uAsQnnvcLcmXnChe5QAqUe4HzijAHzqrAytR3fwXkmhy+SWs0s63uuVcFjUE/zcsj59Y+gEXGkmB
PpWm6tGkJw4T/vEW8ctSpbKfvW/Mz6uXt6sdJXhGSDeO2hz395SwC5XfweSqj55H+UjOCi5AZGCB
MvsGndP4/USNcA368ssm712F/PjaysM+j3cjCyiXgA4F+4Nvpvek8rQ5f5ovrzg/ktvP2VWIBLPv
+92YdBdRlxPcIj0eCPXQ1y4ynupFRccGV+mpe+XIDMrFwHIQFoD090SEmT2aNnrCnDPOfJS4Z8cA
wkGSQisrrEmJyNnjQxkWIsnhVYT83gotRHyfw3xzznbXH04TqRy9EKYzRr6Ih32kXfL4eY0fQX0Y
7uXxw/mEt6XGR03EQ8X2BB5B5DPXh5HcBC832cROCoEHZ0dDztc7V7q6/B0qI40Ciu+mfPqVFjRA
pt4jGKy5x4q5qB17Lge1/UzNTI5u3NdoXOdnH2Jv8w1y/k8bv7f1iZREB1Zt0SA6i7uVEjc+gYKJ
yTLMoMvcTjweIlcVAIllYElekUhmwNp4J5kNGut0wYJQRpbPoBSAM4OMGuN8QmGGy+0JucRYwyvL
UF2NUWP/fBJetlskt9Fujt/zO/3Gn1MVGgty2iJ5M0zr2KJT+BI+vC7hQTRGlMA776jdkFfoouWH
mwImsbfW/ENq0ZwokgaOHMk4Jt9mW+Zh+0EhhYASU9FYwo9Ns8rX5SttFzyd1/YWDyCUD6C6TsPw
PBg1U5pMEyx3iBrJUaN2afq1dQxFy0fAtWMjnFotnkZS92/Ba/1xvjHqwOVuBPMVY2ByqyXGHbh3
NjgvM+bgPLaJgwWwj40mtEizvrkD1ByajUG1d4XOlkb7T0yqBrcYZ9NLdAMJx+uGs8d0DCM00ddu
O1mEjsjor4BRuuBVBnzcw11yaVz9xX845R+QXmk4RC+hD5y/5qr3WpxZyhgwIXlFMmIm2RGrF2sZ
eVp8ETFeZAVgjO59YSDAMyYf6HwO5yhXz6vOo3XERWVGt7aTA+BP9BR/7GVyJcwUDbS2/awVdNAS
/KOj/VVESjhCisz0RphxF/bnUEGwzkO55koOMegTR6E6barQQdFtFWJMNfuMARVbT0dYPnkrvp5o
DByM50uVnZxQKNk1D4bhGI1rNS4G0v7vBapa+v1fRYk8lYiiMY+Y/8Ic75AX79u0Gutv9wxiftS5
l+Gr7u6TBqPaeeZ2PX9zgyAfGn/fIgVc3isjhLiXh10CTTBsBp+JtkLo9U7v0NiZsVfffPERFkB2
+weJElO+Wyd0KTR9k1rQRU+LAc7hf8F1eCBeqkvHLnosc4BIRZg9CCMlI/lVpujFkLOhm8KRD46q
LK5bTjuax2SN5O9rdyG+hdD60zw06xxTSodcWkoqc3GoRYP6TG83lzLDF8ZVhOIkQhJRz9Gf9XFt
bS+B4dL5HDKBP1Psn88G+wOPgrV9Lp/LG7fucMZiiTDSH1bOKOcp7xzTq4Epn761RVnIR3/5eQTy
tk66RPKuax4hNeIjF8pwzSYI+cEITovFvD8SEwUKeaxNmtXP4SfLlNgYF4lQ+je+hYpwli9vWOIm
15P5MwCNESY1p4etsZEEKztnRrzPB9flndTukFax9MIRg+VGAENwcmOiJ9Bv2eZUHZtDr9laC7ao
Q+HjS6cixHDZnp+aPaSrnIQEhIcBQYaRYsNaZwwtlm0SrpASN/rhdBHgS44pGaWgfEBCLJVtk0v6
Tdh5CYqiYGzJI8REwhUFKSSR9oBumfkr/+uvYvJg71cZmreke/FXhjMjqsKaJPSSn6wtlZHQM15s
inu4Vcqh9zapVPT1q9+wT4FWMEPkMPCbakAJ4L87baaeAApKF0s7EUWkxRHH5/C9HKrNMbkbeXjh
onxCgBVdYbphtQlP52C3p+EPGJ/XzFq4AKt1cSvHOh4EHnrQB5CwyHC01Rf18250w93AS4Ot5ZyB
mN7n7lreHDMdLi8BYbFrnMCWWC9uy3y6m3AzsVMmO5f/UCN2zbZ22aXYeuTjdVWdmBSMmy8t+Vp9
4lG2xYAUlK4SL/swM44fxK75HxeqCnVvmA5/5GN32h2vJNoSovakHIRt+YlwZ0Mg933FIr+XIV4u
L0YLgjOl1t7N4F4B94XV5jsHp6L/jyrKm0gJZgJpE+m30v4v0K2wk2Gh7LziHny/03flfW9/Ur5Q
Ncfio+DfTNhnnPbFvvXlqEJgA9aAWzEye+wJxOVN5Pl3pkxlhGu0HCPuANQjNZj7cxgMPPyWKQcS
p8pe7FwUubHJeAwx+/dEj5kEmLaCy0Ibw2D7H4SkqFRPT7hR0327xpiKJKIkEgN0csCQYZFRLK8R
aqAIAwg4YaME5UFgg0kYgagukmngV9GTENBGYRNBjiw9VCFKI7QpY0I9BOyGhcPrkypQk3b9+qOj
R7AEBYck+FqhuiALHo8ZWkWcM1UsucrEgonCDsjRNurD2/i9VhAXHDikkY0KMI1OBlEGYhO8fJyf
iSOMjbRFThIWHPsRRMVwLZx7mGhQ4iFqQeAj21SIkYvMsu3d01wSeixrpiMZIkESgVDjlgdgTt4V
Ii4I0zc3CpeCw5RNJRx6zI+BU1mboYiQfomSRCwrw0ByokQhBZtLWcUafREYloXkzFY4nLGiQf4f
Bt9Y4gAY3SqPd15Nmwn//9sOAIORPEcyc6TlOhoBW3tlH8juK6dQ0gcmvoA8D1zz61yRVMn+0BB8
d01iwi+cX7uzn8jDkuorwhpaKCtbrGvgboORghwMDeqeD5dECBoWSVADphy9+ZxJSfuSeG0/FvQv
jXKN6eeLop82ytN9f5lAV4KF+8M/3NQ8mnE9LWbVrIyA2IsMK6wZi6XO2OTRc6QEu3mBsGV8nV0W
1qZiyPu5RRDLelCcPp7EbFp5mB6Db/ydypH2S3oYmeiQDNjmEBwg22WIwNU+HaLFDjlzFAdrNCCh
ikmi3xhIUeblSB1/X857aPdHfLHpKzFTc1p5RaK5txHPQB6VpJxy9xNZeCaGaIu+vA4/cJ7rHFZL
Dr4Z4rR5CRwkmpe/Lelh/PDqdImskRGpk3tya5OaSH/bItiE7Zstk4Dw5bAIyz99PVxLYgKH5Fm/
IyY8OA2clYR6tS5jGnqG0/+/122OHAt78GFyyN43v0eqjSoXEFlaGW693k3Y1hCVPv8uOl2UdFOy
hAmoj/l05/KXUw5cih4wP08+ud2wQSYNBzMUfEJsxKGWUlpSKw20fyj5lrdlHdZY9cl/cz4HfXZL
h1jFzPSc8f5Rl4wHGbYnY34ZUYzAN+m9+4BRY0P4cHRhop0/0pIoUdeI+i02JMsWaCJ43vR7kLz7
4ZIWB2NkYhEaiGDBVx+WHANBopHNgVxObktr9AkH6ytJLtj1Mf5R3EsiVsre9FlbH+/992DnnRHO
DVSZvMbN7d88lfRp3wGbOdryDMvN2PfTs+0l38OLsE8K6qBSf/C1OFKWLyHtIWhJnzlDS1g28XHC
mKRg1dJ+rWjI0MPuhjRzMWADCJ7HS4BEz7G2H6JbNZfjA+OHsq6Y3YCfyHX130CeT9LZMCMxJF/9
L6CgW4zPY4xbawu3pUS558UjlZfD0TT/+YYm4QA2THP3C9YFosW+Nb1HdPVhK1FcCGfhzqkiDdz0
GZsAOYo9kX5IZPyj54mXtuX0/jloXPqsjtsN4pxsuP/EuKx6ToFsN/BANJ5dswdqCQLp4AABD5hG
tuocg+nhEnxINC1OJT5MmuzQdrD0ItEG8WAxqMkid3OGciS+PK5MtLzXf5PlRxz4iyLqDhwSlDoR
V9rIBiW5wtyjoRhfK083AgZf5lDuBIs5lp2boATE9jRc2yfllyhRB4Vl0G/ePhHLp/uJO7wUs80Z
RqqyTZwotIRMOsSB7B75QkqHd5ezrPzbTlSYSII4k3ZyAU1rR6VLZB5PDo3ASObDGX441riAzRic
wdha4i4sEK24fEhorWIegZxVBFMtn+NB/n1u2MUJev0GRDO2l9WFvoxPZO1Czlaa5vJDGJqan2JC
/jEeNOIaZjuijycyqbCc/EWVvRar+/pXIXZRrPj2a6z+MW/KT6ewxBWl5RUAhp+DEnLN3aVNrDZo
r2532EXMFjqJi1LQbInmVBfaglPw/XA9qIZ3Cc7CJ8gZgavMq9fXFd4nTPP+NyJCbtBmWuEqsAA8
B5xiMcQ0YrjixjE1p2IyxIMDYDpIPwu6xhicP1HBrbxXYAu3EC8dPmysZ/shESejy9MTY1uefDm5
XjydnoUmLgh+RjEJaM6RE52d6mJa4R/BrdB18fWaPTTOl68xWpywOPY+AN4OaJq6aRzQ5IJOyxOU
2pnQLdJw6R9hdVcWxGngzYAwe2HKrj3s481qgMKRBEGkb+zamCKigbAB7Kb60H4YyS6FM0YfocDt
lKGgH/NjGxE/4BM68mBkanY+Kr5biF5jUoUKjiJ5bwiGCgxro6UVSnH07evbQCSd6L8f6IHsBlwF
v6WMX676z9THCZPkhkN/YMDCv8GOedCR6qoZAfW4CkoHKgJhDkJkWUsRjYMXd7W6bhBqwIhbJLH+
+wfqlq9goXlqfl0HhBl+27VmzfGPw/IjCSbjgzA98INQ4OKIAng/OkosczskUj+Pd8afMjHBdhAi
UYbgyCoVHaM8RyxCg7kHuATR+XvJCFOMTEBp4np5fDNYUuICRzWhA2fQKdJbVFjWc6KDWN13DZae
UJ62+7xmFzkTEkvjrMz9RLLBTCvmpnlkko3y7HHSsFsB6RDIncK2m2MoL8ig0oNeGoqRDVyBoxj3
i+ACsSLCVf5Pz2NtGNqDozElYR7zEJFvCFz0DecKumYaFGjDebWBzDDxtJ3/wIppFEPVesUqUh5Q
GTfeDv+0rfPCRAvYWN/oSFDBMqeIXoTfw4KRzLNiw4zlEsA37Sk84+gJrpgpmFAh1YgyQqgyAv1k
teEjWF3hmIRa8eteYTClOQ8s1h3hcS2wn37Dv9vo74rLo13SJ0sZI2bcKUfzMxQrAqI9R+O1jnwe
8sY2E2PFWSTDpYUWA6nyuBNLdzdCYMGxA30Hl0aY6zlV3ECbeVYxJT2ETUvZ1KNm33rTiqgqdAa4
EQZ0Vt9RiLByxpLTzUAkx1h0fe2E80XxB/T4dBx8rPi8NTFjw3wcH1C1MtZVWFGYSwJ5SJzEOZ2S
3YlTRQkPr5E17T3MoG75d/chnqdvrIKgpefxGYN3QkA9zJ+0cx8pfDJO1I+OR/cp3HRhHmmRMSkO
1GigGX1HwsysLkBhQVrb1maH0N8UDDdvjzASEMjJIG2O4G/pi15TbmLau9lvH0SWkbEEBP33av0r
NAejOGX1BiFKAmC4cIjAUU6GOyf5ZwCRSNvkTds+Ab+KeSdnXZX2kjc8SscBD0wtKkZYb26N4Ns/
kGsEHXvK3QdYP6NnRoLJe91fEV29fTplVEhZi7sdj25cVVOxPJHq/HWGx4rV+kwLQVqdXZyi9WBU
PhNkPh+UeSRJSZ7oobBFIQV6I/kasfDgJu3M8I6rmT8VzldRFIMjhpVr2OI7dhQyME1YVo/895aH
yZE0qjI8FQwNmpD9yeX5qdukfQRYvxTFLQa/byUu2jXNAT8QWB/UiJsPR364uPdwPthR9Oxem4A0
qaHi4vHL1QXLqMXp33SufXZnKr2Lc/LuD3YOO1bhcAywywjcHSYIkpvUX3QrIuGF9y5e4gbhzRnT
nuoJsDgP2NfY4wxoZli6R3RZ4hKvtHFDyR+ZPgQyEhJJuvCP2M8sW/UwBcHFgk7ozC84sl9Li9//
ZBsA6Vs/dJdpBuCxtv/kubqwovO4V1l7qP0DGuAYkR3K9LnUfnVPCaQ0CFiaYuZDDoYcJDpPismH
LUdkZvPcdNHu6wx2cNk4oy4h6vlfOKGT8Dlzdrecds+mxoq4EWOFEQwRacBdTLsEdRqGb7AKwSqg
a2foXVNOKRyX5Xnx/i5BGj7nBG8hwxYmPhNx7IJeZ/5TO7HvSHOu8hV5B0Gb+rj0iFiCiv/6+UzG
wo0jUTDR/BVpTms6ybHpY9VPP8OYBC01VH5vanhFinBfDMdGLK9aBACQW0BKrPE8CQS6oCrI+pR3
ZW7g6zFPmyBPDAbeN9hFYC0VL917p7iswdFar0D+8IC6Oo/Btx4B6ysLFsUnokDqzBC/Nfb1wiAw
4+3KqzMn3ov3tmgMfe95oPgL2Mr5d0Xb6YzqsRfJkivEUvK+rr12/2InF7hLS9RDakc61uznspqT
ykZoN1POFDHJARxzh8goNUOJZ7WEV/DKjl2eb+33OqlleB1AYrJ6gY/7Yrn62XtnuSgKa6DQcort
r/iNRmWMOf4D9G8/ftrOgTsiaq3B9/tBkQBiRJjJL4tBOc2xRAH5YRTmmLJ9Ou2fRUgpIgHv7hOW
kDELYUo3YdGRx2Cp2wFfLYTcWnEPXD+Mr9zbnQPCj4KAs8GhmLOYApT4w9kjRjlQj8VnQkRo795I
JscrAXOguvRYMeDwzhEzXFApMBeRVcJRF6vmxKBTnOXDcqsddjqSgO2WMOPZwxIpdu097PdUgYgv
oSJ9u0xX5jepfpt9rbrY9MsZmQskcQjTtfgUc48jkL1HaxkAu69VUCL02vDFXoW5AXRKYtByiio1
j/2pJJ0IKeGmcL8uiAX2byHuhw/n1FdiBlz/giFMzyBfn7RIcXIjGaLIMmJzmN0OMLV/j3n7T2j5
+ZPcO9IfKGP+/Dp5ewbyQ6GSwPIFWmEYMTiTiOacKJEKkCw7gCtvHCI5EVxin1KJ3/t0AY6qUE6I
AvZouxrlJ/kFCU2u8D3ILZwdZNyEOXFMxQwvmLSQSXnDRoYs7/eyJuhuROLcYrck2pPkLabgmRTF
ShzqvxDKPtE5G5kHCryHmBxXQUe9RGoWgI8Gu2ntD8PXqOPhvPtXkYVYD0SqYY2blEHO0AKJQAY4
SUapG7nL+GZgwUnXi4aET7PVMzetYdR8eY0QEC+FdRBRv/TQ+F8P8KrjrMSMz21VM7pQhrlpQuwR
LgR13aI8+iik3XbHzxFTTHQ5UfyVEhpAGr6EFc7FVoV7RrJ5ARraUSpoSLs1bdIvBRnDh2Qu6L4k
jfB9qK4iM7jhBlyzeus4/0gnmOYkz20oEBy9A2X9JeDj6hsr7O9fIDj874m2L8YvsnUGfPogpypw
sVuu4JDH2rSK/LfDxdxe6EHhVMI8YsUsFMaKjkj6597cPsPQPAc3AH2Wu68NWt/MqFnby3so6jxR
vS8Nf+UKMP7OzE1/FbDnpPaKzAyId+au7FecUd+sIkIDJ2JkkZOkV091SejKOZUSq0MRMJ8Hqi/v
4kEWRQ+PUzLTe4CbNWHQ4BTU/AGnd4e3Zv9lso3ssHQtAArYYlKTDhzv8+l5PIE2XDwX6qZ0/0ja
9gmcGADoPzkhcXgTr+zIGH3iuAuYQ42BIzOEbxnP2NR2kYhu/CYgNWb2Qu/Jvc0dO8+ngtq7UBMa
lMtH/Ka5Dz8im82ODp0eUUcRFLmDKpe0YnDGBgHGzi053U6wrRyL0c8MLSW2rBFpLTCRZZDHTzKg
XDygyKqVLRGlXI2M4ke/IHMOWgKsGsAHTV2NuBHT84St2a+I6bqNsvAdow6ew3iEHD4axxy/PcKg
iCVF+YH2nayja2AMvTMyx9sJIZ57wIUV6KghlsARVkRvZfCJns4lPfvkqQeqc/sB3g3M8eCIGG4h
iu8sYaFAZMyJREiSi/iT3dwc7UhHUs4lQ+Rrc1vGsnv6FVYJRM9+ESNpOZA6FhRTYjRwlKDQ5XvU
pBk3i3qW524Hy90FDW+TVXk0UKL70Kkgg3Y2wB0qVlap2IBRl/17+CJNzQcM9GUXLYl4wCDQlzII
LTsDmz8oEXE/SmKtcju4Tbr9EJkbd2CoLF8IWsbv32bRTLREHMTiwf49/iDnTUG5qyVcfIirZGZx
Ipg0LkjUntKYCV0vSxhnh+yBEb4yoK2//lCndQZGedteJufsMiKBcHH5hfjMLCt8Pb1yYeLEAD4d
QtvOpPgxuWxfe378235HH9KiJwR8LTLs9NDdZDFkdH3cHy7puCCVjUuC2L7KHgD9AeHiHg4AukhK
B4RcphbFSHQRTIDnalLdY1NOIQm/3hAYhBidlQ6KmfvvxWvWfUWy8wD1DhE5azLspp+UwEQKfni7
HwKRgFiYYub4U4rGDXXNZbXFtt8QmwNt/aJv05HOhLajmVVH+p/Z2fmmieAZPl7p0tXidk7OUnJE
Dj3RicTO0aTW/vuUU8zkvYUpGtM+BSsNPkOcuDjMoH527g7zE4eHTbckTPrxijqCRbuIUL8caJkJ
mblGcpS/Rg/5jVnt7fGYuUTWOwR/g2F0xPnxN9V1yzONO2bMq+aX3NBa8EsMUUG0I2JNciSqXWT3
gR59r4LkrJpFCbXoP78+38W+Ynd/N5UeMWL87l6Po5D3/vrJj9Zhl5SFCB4c/rULa83rvRz7qH/4
Jvpw0nw1x2DjBSWdocwetZiJ3uN+UdNpdg7oOC/NYOBAB2B46TmBAxkfe6LaS9mVoemjYsYVFDcd
2c7G+gHS5+9oT2AEnHIbTYR0OicjTPPbaOA8Ru+RHrfor7Vj59Cf4S6vxEHhFW0ATwepOr6R1DDd
+Uy33FXb2tM2g6BAknQ3bM43vI5mo2D9gvCHEd3vjkPxw7qTNTcDwvX8PZwpU+iiPfb+U7U1+5Ee
8wXI3nvz8a72Muv9++kWEYkts57srbF8bI76Ty7C35rWfoVFsgtfPW1JGtLrozkF25bxXI0UeEnk
Fc5gOkiV6Q3ZK1kKLjTxCsi56O3qBLj+oI0Vm7ThtpPgfhqmNHyQMHYAKGZS45aibZlcj8MABhhu
TQIpL91sSfd2IEfDZYNt8xOqusPh8+OBT+oF1gskFMzAdAZll3QHWgIvjPuZKZd9oXaGWvzt3fua
Je9BV3GoEeTGVUQDcM5Qx5DyI1o2+KaWbD3/Bnw3I7yNJ/HlVL33QGBZOvKCD6wyiH+1ZWyjHZoW
K5FiVIM8h9KU/otS956TwcoIKyZDm+eTtULiAZ6ZYASE8q2kwAw+MbWtdh1cfx4u9Vkxijx7SUcz
+i70HTTNgomw+VmOAGHuov2ZyAL85dX6IrEWCCLvPiUIM7tM0HO8Ucqf6byqePg2A2ewVBNcoBgm
hZWZQrltQ0Qt7/hPTvBpkyCAkm4pwR9v66W0vS+LP+xRguPClRljXAjJHGDtjc9LlJYQ8RNGK9Kd
0zNTWk5N3tD9bGv/tiKF8TblBSJmRZcJe1gerqx7RBMMI5E2TghqaPk9VwHvJIZCBsIDUZXBzbVm
5PBBV3nMmoTwcuKkmokQD+a7uouHW2KepYgnGb8rJA8WzcAidyJ3M22MnAAHHRqNn5MEkY0oa97y
QMMcIQPNib99wtJS8sTrrTf0AsyZwQIpmP/y7I8A/BAL9B65HZTbskgh31kw+rnFBqqYwJomJh2D
xD18hcKxJ0+vi5r3Q1reEuOL6EOENV82EIBSpBHGnyPdPRkhWwpp00mR0l+Om/ec4t6n7RyWC3ea
iS54yGURLCCRr6yN5Rr3UIjPPwSvsZe5206RQBJZACu5eHrWT/lywPm6sUv77ArdHn+A7h3oE103
jvUFJC8Gnrmw+KMR5wGdGlRpgDOIyEtob3TNYECp3DN/fY/fI9YCMhJ3P8lp4ExxToG16YjuLbT5
csDXfklkHRPHmInjAVOuQeLSNaj9zwaxbjE6j14cRIiXpgYUBQjW9+Bn4O6CFqH4Sic2S2R+f7dQ
vzYUOq/XQ3mHEvpEQuFEmTPgApqFbdLhssVZjJkJHM/L9zSROydmY0pfkXGOdz+AICJipfanyNMw
lPEWYpKCyDcBchWDzc2gXv62P+9SalWQJMPa9g7CROkz7zj/lm5Olx+4soi+2RXHL1NL5Q24LVhq
cprr3EZPKpQFTOXqi1Jjl3/y94xcostJNh2KUtTbqWLSIXVqF0rWSeJUI3zocLAlo73ugOp+CXFB
f0WwF4dZcCpaL8j6QuBNyaCF2sBhe1UB5gGvYHA60YVEv5hJ3a7OB4JgbNGOOCJgaPW0oxk0I7Kp
FwNwd2LxsdazM9eBFRJeW8AlPaMdLm4Vna8/DIBlxMZgQhUW9rYIEZFhKWYrirjAPDCvVOihyFVY
35e8Mvxr5FRTGkGywJM+lyI9e7eNLEJuY+AYqoYeIyYt/8r0LDGyWRkFk2iI8dRwXwtZ8JuwR26R
0ktpBnAt5+diLzgHBeTIc/rrBPj2WlCxgLaRNT4gazklXkkznV/ch4Cz8KjA3NPOdn2w4jtiCyPl
lLH5AY0HpAQ6sX9yqm+fiLTNcJC0S3K1nXdGYSpwNCAtJ1lmX2Az7ukHBYrk6wed5hFOL5F6cSW9
SdSm4WAGxu8pENvDsQtYjEVdEgEkxabaND1UN5STzSfcfRJAZIKkcNKMPsgxREoHMggpqQF9yWrF
xsvLIaTqEdzfMQ027TV+987ligO45L0MvQ4C6cPpDeG3ilKmdAc4FJ/JmecYU3mguyaYysUjKTPo
gEWj+1UEKQBceHVWeVsrhJSPe3/ZhPM9Q7Mzb13MqyTn0nUfWMFKLGYn010O+Ix2SZOcyMt1tCSj
MMLTMugA9APU+wLw5ah7qb4CCSff53DGuI1sXcIyy5pK3gnnj5a8ZlpR0GHexQakopPZoon7/Fhr
7TB0zymv7PuLv44D8nf77wiJufsLFv3IhFmG+m8RDFaMbghZl+SM4zRBrqCR1hCWIJsk5bEqkWvE
Ma6PuzF8a4CbGsefROQCmICAM8G6bll6n4D7wTo2GUBNCFFNnxxiLKoHV9UcFRsBjSQdJPcDoX7+
I+R8SOo5Wkjpm4GXvFfnCfYOcMebjCQ3IIJrAN4GPFNFhhJrmg8lhJdBoUYJ38Iv8SNCpnHBh7o7
PObdXzUt53jw0LYB0IrSmdwF1g2JPRnzOKQlJyJUrgsK/hKuLzeUNPBI0eKeAp/lEjR7zha0loME
EzgQdD4RKdFrRDTU6bxFlGTgk2bRjHCS/UfSfS2nkiVRAP0iRSA8r7gqvBVCvBCyeO/5+l7ndsxM
R4/ulQRFVZ7MndsEHjYMZ9G4/yRHzPuZEx2AWA3HHTUEHNjpYipMeC7V/HnL1uhr/kYNwBz3Ud+M
KOu6L7XtRJpZI9fUVlt21QK1yvn0lvpmtkTiodhfx8q/IW1eM6S4xIn65iDIx8bCuVaq8VceZsY4
cOMswt0hoibpejfyGALR/cHUbhWdyShA+6CSYIi8dd0tu3QGau6yqp1q8xErofa95frpWm6SrqVm
Yed4/EKkpTtbd8hQ9tEdIwTj7hyLkmVm5pGEpeuK1lVrqnKilXH0emmJXDlNs/S9FPfxMY12ZhY5
nqvJbhslXqProTXbt8/ilOnAVZtLiJbxKAeLXWuzYPyVbt+URosqksDFoOCjvnfzk3Ginki07ocW
EW2f/mv9kVM6y/MycgLWsiHfhnfgJ1jpHLv35mlU6Cz1uz3aOzS4HCvsecWE/m7AS5glE9V5n1S6
lI+DnhymVCVApmvjOaGvzzE3oXt2hyc8rBdCPd/FpPCGYrUoj2zvPP958JCWsWJgKfXDUZ3rfJ1a
lA0yjko1fsANBuDlTcTIrMwyuSmO4ReHvr3Bi8fqtOeJ51WU+RlW7L32vEIO43X3lVtmIdp8rjAd
WTQ/qi8W99uGd76nyHJ02sVZF7hP1yVyJLCNDbcsEWfDrZzRCT9Kaf++CWsAaNftVr46Uz2fVpC6
sfu873kmjbIuyNghoMdOK/dxPldyxmY6vmlKQ+8qPEpzyJ8tiMn1USU6P6Yrr7mahQRbhduxurmV
/fLcgAPvtx93pwkmqOLGaI93jpAuXssOa6sMz9fzVCc6nz2NxuXbs1VgSssVUtFR7xEMUqUCCVDO
AVvPKpKnin2HJqgA/UAArfvzS7rKp+KWERAZtosWgc+PQjecX1eh5JVDzM2iEl4mC9Ab9wpnwCFT
VCymb+dvEh1BblYPmxFWLCH/GTxjU3nbdrUoq7/lrP/aSfQsVe52t9ky2dR+VlnxBD72RZvmSmfp
gOPUvZ0a3uxJCNUKZXqnV4JKAFVzbY2WnZy/IZTGQaaBA6In9XVFyXCpcjnaMMwozZuIeH24Cqz0
n6Od9CX0iNZanKamfDO4Rn9SoiMS6Q/3YjE1Xhw5gq/eE+3XDgE2iDdwjk9vVyTFbfOmhaW8Ctww
ApCmBr4Qi/7AbygE6wh99JoTej6a/jrgRZrMqIAwnDhaHIjaZ+9evGywAx+sZE90aTB94RmUKHJU
wjTLi8BZcr+irXGdwj7ap1TlMnTvJikoxyDMhfcas3OyHw9m0tNJcGtP+n1lcUbnaqhuXEKOhXpi
Ag1NDTN2eFr41uULhvAhC4PmLNu+6aa9Nt6fCO81v/mlGzwed39BZjd/44qTGV4XDUl5i9H2+1hO
17fNLeO4a3Wc8qGoxdp/D6F2oBKU3rnifPjUsUxbzOdDd9qmNdBdoSpS5jn4dTSZMb6e2YLPkOd8
06BPu2lAtdYsb/VC82quba1bgZRihj6os/hSdtbRxksMoWUQi/mXsa1IGMUZbf9afdUEpTqhXrx2
n93DtKQrub9E948rH9ums/y46fjSXl2TVsIf7Cc3xBdIySVjgFTRjH9zqnBj+TiPt2LjzNkCiXVX
BiL7brOOj0uOWm4RTBO2iwYMeE1CwIrka/WV5YpCaGKSgaNlmwYwP8NFDdHq+J/pfSSnKa/1yI+E
nKze0wkRpuEG3ezKwanlWlvlq5dVK2ul98++bB7N2MAwbMlbbhwkhN/V/pB99QyWeWpIgPf4KnE4
D3Ied1Y4XzNdJgi9W8y6bdfIt529Ki3t+f9n7mt3V7lXg6Gf8l6yCC/YiFmut1hPAicpHjwwH3Ld
MBm9g0KN/ZKvvtPhTUuCDNJfsm4ltduwijfItM2hyVh5bOWLn7l7aS6m2MqxnKps2U8GLYD3pj5R
qRFnxjP5UjS6boE6uEWFX1LPPYa7rgROVv7ymrXWprHq2ujrc+Z/JJJEmLE7NNb464/2QXwfPFWQ
CrLsdCjQeUgcVasAAGCJbr5m1eQ7SyZCRtuOoiiNKl6RmV+GRZKNQLrBagwvKk4NwuS9f5sJDSlf
73W2U0zvPh7a+cP7k1kfK4rKJxiHCS+q+BPDjdxO6rPn+GP+R6DSSVdTn9NiYixk+ljZNwpvGWsF
/wqxsR0tQZna7MajoKP4TMcP4ryILM/0gF1Uy7o8nCWkwjvV8hJD5mz7+P6I2AKLbes5/KPKvfK+
ipoc8b/+BY2bM8w++zd4xzzFMGb9u2+tJ9eIDQ67/EODCZc9pOnPeyzn4/tkD+rPUA609r8HGypg
3KWjJVuuomWy6qRnKsZurkXtqYbUzUB0WPDLLNHEvJ7+2v76OwgtgIxghuW6nelr2Fmxt3tXWPbf
etWw0DbLjBFJPm3q8y1r7fj4vW7eO8HtWPCc5utfyo8NS78wlBhBS09oPxfpo/AX4jRWebwdPz/u
7Mj2357mSOJf2+9GMUH7onjH7n0Zbi2XVu8Eh43gruCpCI0wP9fx6TPtg9Iszofp6GfbCoZlDqVv
G2ejGLow7wCPH2eAVlJe0WyU6Nlrjd1NZXmALDtuFRFgxN829vvavnbYcrwKtkOcck6DVClTzxdw
KoDcL/W89fy4EM2T0e7KJygDftpBWzo3me26ytYDB11YnZs2N1y2/h5EYwnI5bZ3f0s3EYoqsMIm
0dbdiPC9Gp5HPMDozZZ9Qlif9wn1NVsNUiHpuSS/aApF4pp1HX5st5HgINk6dBYks40Ld5V049o6
/bzCsW/D62TfywOB38We2/x0u9d4d0C2TKlIWkmLpsT4zB6eSeCylKar/TpVb+PCvHQe3ZonyXM2
cOvY8n9wd4Nui/n4WCgB13hp5CWrMWjIcPRRD0BB70lgmQ9HRdYYB/qQ5Q0XD+xoNTVM8OwnjX20
3T368fhee4z2XUFo1eGiQtYg0HZezhR7iSILsWNvENz/ZCOUGA7jJP8ZG8VOMDRJfprtKniSnO9f
ihffypkCt7Q0r0tS4vjiToAu6DEWo+v3zMxPIU1smwzSFB3tZgRMYbqj75olYZJV98zOfDP/sVnU
2a1PtUKhePi8tO3bp7pp+0bf1V+luJ2lghl68lS1PLM2P25Ks8a+u+5yxp48G18PNgcpwXGb8iEQ
3bzuRcJIskMkJw3lMxPyN5yEvJsqYcEnV0FKC1XI2P6HHrZ8VrKmxevV1nxbXn6c4YBB6/usHWvL
IVLDk9XPGi3Bqrz6bJrIGaxVnrXd5EpuFF3IVnOO6i/L/O80+Rpj96zlFQ8HdgddEM8G6JX7yJdC
93JGSpjFJjEH/8oqei26a1cJe0u2q40v0cCd2ee/Xj3MOzc5E3smUe3FzLXYd3OxebJyPVj2Od4e
vUdpP3wdT1uLz3l3FuhR+bq95P7jah3AAeN9SqZTZoJcmg5t9uaUMfVFlAKF1QIXIpGsF77nP+k/
U1ug205rZ6PQnrR3PdhED06R0hMMQtG6nEEK23ZmdX+pS+BKnhf0uktfefLYRBB5vrsjqoHBNu+g
a3n739OoegvMaAbsgVptV5jrk2okjZJD3FJOykQ3X9NestTPQ8o10J/2KzOyYjWkeiI82nGFwFwK
nLRXbBdJde29qwJ+b7+MfV6mrtfycrCoC7rgZOUrSxWgf6A8CYCKz4VDhaVsuC7SH6q5d8HhoEiO
OrRpd1Zxdy0rD+1pZJceSUWVtbPpoyxgfCQq5kSfFJXaJBMfVtyqVtRe5fG0st4RG6S6zMUoYA6t
DVesG5co5pEEvp2dDF4WKTb2z/G/uNujidmtiXpzOZTyVOLtAt4Ik+J8nXFJM1gMV5Y/2fqqTzIX
+rbzT6Z56rWkIvGUDECHFuZqt38tWwGohy+N3ICZkoscy/+JC1oHltoV4kfQAgu9zqKx7tBdhIiM
GpYK32ZSuooADRLEeYnvi3OLCWWw4eBcWDDIv6K54y81F/Frc+VliUC4/hTGqxjrzpqSyinXSf5l
xvhQN08Vf1uOTYm61I32ueO5+dnXjnIJGbbgcCRKI82ghgu6DMTC/zCC58tZ5hqxPTj7hztc4eqR
yrY0yROcLQvuAcSDOWTAObw2Bw//QseifV+gTlawjKZ1dJNNPd/1qBYnFOKVTPUQPVdY4a8Wyvyy
SxqiWvoz+2uHLbOndcWQEoq0RxeFvmx+UejP78tnmXMudv7v5velHQj/sbo8t0XnaKpUYGL8pEfX
DvquaTre1JGR3Tpcxet4ytEtSsXU43bYp+jUB2G+3xu31p5JBSHW1VMpXMFJUwkX7S4Snnr9UdlW
L28v7xgsSkP7dVz4vjY36IV0W5ni16UHTgRFDD28SCOdQAWdocz3TTjYlyRoSXEUvZvsN0/+tExn
0Hx8h8W/LDquNjNn89c5UTwT4y71a1IoFj3veIYyKJnm+J71gwC1KEMdV4z2sbildWD4f33Pds/v
uf7yK1nz07svLb4kJaAwnQLml/y21hX0EdTFKAytJPZXA0so3GevzUV998vVfxOINxVXcBftB5j5
68GsvoqOehRZyDgE6e5mjKEV5f3R+8sWBJAvv88gq8VzXl7Cr8+iwjKO3ORt1hVoOu2s+zNu/4nO
opaLrJKulWt9eiorJvt3ytrO+jsgqbe6U5m9CmeCf+VpPsh2LXE7V7j28E4c/MBFss/DcOtzPsDO
y/JrQB1X+nal9KUspeXUS1TWQ25F1pBmnPmGj0ChsaNJRp4layreOER4vtedefUbLFM9lFe1LsJV
hExRyvW1Z0UpMUPzcZSrKFo1AFrpHD2zxf9jwWAldG6RUa+y132+wgrK08G9TslWmXYPrQcCRR5e
o3Bytg101MBeu0Tzj3N3RbCQMN26qX+fcUiS/D5Jyy3OhqsaaUIlX1tFHENKQzRq494MmULZDlii
6BgiPP/hxvDSprvk9yADdZCL2eKre47ie1n+UOke34wfv9ky9Li+bDQZDZCUv7S/p4NujmKy1y20
LtUCGjuFG2hJn1LdF1kEtRJfM45R6wpupKV9ovOofqLj1Chc/prTzvEzN2/xkcK9ak8x4XghCsW1
lyf40Fv5XWuKxuJp/CAqLx7ZuI3Xf/PgfN04VafDjHY9rHyPf7fv/d/+z0ea6mUiqrxKexr3jyr+
PaYPp8tIlI+9zeBY5x5VXo9sZqexqzN61qfxQ/rUopurEBhajJ7YSdyj6XDPdvLLMUT4cbaYepZf
bKs/aLlJCKj9qYzCg4R6dCs+NdjIl0hYbB2RkS/lmRyRR5Rm8yyGBjPnUr4LdD03Dsg8yg0utUpH
fLUqX4miU9W0pItC9WZmdtqSH7+nvJDJg009FfokgfwgkeNyb61SIQ7mTPG1aTxZ+xM1VzPT2nT7
TnFcuNZfaecQGM8yHPE2r6XzLcUz8dNBlU907tlfDMbXPNJY+bBoLRHo6BbECHM5y8fpXGMGH5Qc
dvpevnQw8jLHltaKuVIasIEafGyFSpX5ZjSmhRqp8MshMFJTDuZW9pF283Ywhc6LQ2JRW6f72Z4p
oJrto/V31zjY596myk22xyT2+muz6hRks760ZD0nq/NgRyuDMT4T5TkgvlNdAyXEvkRciDD3iiED
ZEt9X8f75nH8z+fOaW9ztx/P/lJdrNziIZqEBoyihwUX1mcPB8p5Unv9OvXONa+Y1V87V32aiK3W
OHU56Fetac3+TuYixPVOFWGhl+ueYvORnufJhnE6gYKdZyxe030Bf+OZLq6R6Wy/xbN9Xb7OF7EZ
ZYrJ5oNJp/ewCmGc7LdTOYdRSDKGMlBBcHWeVQpWMdE1NHlfYAUxkQzZuaDqv99fjVOpwa3HQquT
4CrI/WfumKjvjsUl43laODdfX3a4RfIj5EfadLMAfukuOklvE6eohwv+uevON0XkwJeuYcz4zyDo
7aW77t3w7ZKRzkhHjNn+DxXb8tpi6dQHfe7TFR9m8Lq16eCMA6wr3atuAG5OtTOpFKGCysbhY1JY
lI+6RPvxF6sbkD0TvbeM5J8w+x/rxwjjJbAl94Y/2T4NWwFNiQ5M6szkUlk28VGFAdxKIqwgnvzF
gn3V6TM1zulPbsi4YaF6YSKEzujG4VLc4HPH/zjT+YfLhfUCr7TIAHg+MnVkTFbKNwY6+UvAOeE8
EEeb91u8EV4JHa+K407fQUb2RTukpP3o6PyKtv3AbwmWgwpU9GCK2NhGTyoJZwwAZtpPfj04VQbJ
CC5Cr/C76axb2zef1t3JhhFQy3SDx+ejki1tB7dfz1UxZ6asUoSMcgPcL6mqx262jkS7KI7ttWF1
kB7dZLb/Usu3D/FBPwidvZX+0o30+y0YkJZHvZ4ElWLma3JBrZzbNU97gnToyZeIOxEhY5EQP4Ro
WEpctHHqfsJ6qCAXwN7WhuLQYq8wVq4VsQaXg/GvApZAttMflu71OyZddxERijUS3XP9W2ta2TAn
O72dBXY+o9vknioLCu7oJC5sXHqn1upe0hNgiL+ML21WfsU/gWDAjyz0EofxU4C1/tcGY3zlJZTh
k/N0zhcqB0R5B0iCpUHS89m6xgSPGoFctG1vuo8hE5RSTnDZyyjTz/X1Dflg8hVv3mgCrw0dOCq2
sCsmXsHPy2bC+C8ok2bpwhlOq1zonND2HmFGlcS2wO4+2JJu4mn9eq5cORaZDBP2K5+HdrbueVq1
700JzW2j6U9S1ZJzG+Wqyd9zdxMfJkJC6uvhzauV/R0lR37jQ2jYKV5tK0scNewlzrynqn9J396e
s+ixiufWZxu85n6SUxESDsKP7EV4rck2SK7Kgfleyh16m03ZEH0R2cUue9m8yk56lsJYnY9Omeqr
8Yymd6C4Wkxkbg37oOXu4/GMC+fo9Tjm3AYnyMUnQXbMMp81MV0Q/60H4FTxz5S1gdD2DTSr7J8m
arvd5LZxeMaZp2ULG5ltJ3eqP4/jsFVQ060oLiV+t5D75DLe4jYmolcUtnubvbcPSOKRZxvnsnvF
qUmybNu9n/h238grU43NAOV2YcWOiVI7smK2HxI3eu8CvnXnJXgCwKTQO9ROtWVjB/1C/njDTBg8
omT73jHsW54DKR0m3WP9Grx/LP5jKbn8CEYsxcBKXPDf7X1qumAGv8Cu8c+qGtJnVQ99AT5DAJsO
jfP4Pt6Njkgl9hog+jQiB9XXy6AwkHZY/kNnKoPbW26Af0Py+if7t/w5FEphCeaGbs76wWDWtmRZ
e1YTvoX7U2SylQNqqxOH/RWNbhxQjlTnXrYPt50OTkTWi/Ehpk6qhvY9U+1sOxvSlvP4PA7LMUhc
oRuIB8c27Kw863Cbjh/Wna9dKPP/2zWxAakuLb6MpFBTEIQ8Wty0gdt9aKhu5iWSr1VxBTl/zb4s
+wBreU/e1vItfC3wRKRDVvYfGQ6y+VRwgqqvKoXGrHE5We4tKmj5mu9DeVpLxUfuFF/HjkQjBl0/
W5d24bikfmqkYjvgSpZE71zOjHfy1rQzrVlx+EodMkfRqGZsvox954FMTAcDZ1A71X8qj+yfcpyt
H2sAiliE/TuHronB7j4+Npfdbffm5h5nR0x7gvLRvmXcogYhQBQH2T3WLn4tC0hmpg9Z2TuOMNyF
MJqdyDbXMKGRKT4frT49Vgb1eff2SRRaf35jOSz+lPwch+9cdflPaEhO9rv7YoDHI1/2gv3RiVXB
w6Tzrq/xkQyTUUGQ0L81RTfwdN38z9JtxAilJPkUhfUvLZNKGFBnJ1rCWj/fv3xd3oXq3otbZJBk
O9sKBsBSEwKt+Fg98LJzWnGQZT2ua6HEqacGO9DqUhAVr7rua3fqfEyV/oLV575MXCdMtBfuoWC8
zRAPa4STahjRi84JDDN39mtpNtiBTiTqgcBNfcvyJNj65kICy2lTu37gGaNJaI+Sk9noaktD7Ome
PYLdbt70YbDq7E0PfL/BGZUc0/dAhBcggf882CAvtRCXS1LJbKKyPQBY6/Un287olJwpthap8ktj
XnsZJLl15t9Wf4/eKN2yX8lWlqjTy97TfjiY969Lf2BMrA0OaKnyFiuxih7mE0zXx4mIYCBwYMSH
WTZWfVzhE06Cvzhle/fwnzYzUta8rKax+oceEP3eiW1nCN3LO/bs7THAQyruPqTbYcdcqxbPzVsv
yzeT91uUaKe47/5lqIqeWh2JHnE4nQMhYQkcsYe2AbuXk7QsYRfhYc9qW/QVtUwNVBKiTJL96a8r
V3mtnmvQxfmHhhsTlYVeTaHk9lfC27fQgN8rrv+UDOENW69W1tGlKJx21LhGS/3D3wE9hUFmWd9l
g2g1Xr6GvGb8MSLFEeXLMGwnAdoO/6TrA87hdYskUZzcPVeB2q/QBNLZP2/tRAz0T8SM9VpMiazh
XP1acLB1SlSv6CLh+ghbr92ha2frP0V0z6g+pKiNMF9sDN5k0xvEcG0izYxt1Kq8tvdJxJdBUlyG
bUZfzQmuvfxGyChebDxz/9b79p9u5Kvk35CsZRHOCdGzEUz6sQxDpPaCHSVVmhp/EPd0Zl1OFgll
MSmV4GUIIGHZuJpcWq/FL7zqC7tdt6SEa38UGgNK+/qiqKlmt2xeV7ygx0hFyd7sU1pcAJKkMUja
TeoPT5W/GwbCLQ4M6DPK3c9f0iYK64k9NkoNclR4dfZLYQ2FteZ5mUdyyBa1p7Xw7NOBPEvU1sP0
30WJbxbGh/askVDp6BsRI+bfAMWfc+3SP3euAGFW1XrtjxSdS2DwsbQFNc4axB5iV7lbvcaL+mtj
AzXzVjTp6aB1dpM5JkSAvpTC3Yu3XQyQzZGBba5x18ThGkHbCv19ZWV9arMetHqlRGe7LKHgXuu0
csXfVXT9WrTytVMEmUIcvof+jjfC+4FcXU2PV79ZQtJ8LRB8NUCtaZddwnqw6z2dv/BG0P2tgouW
r1NcrX80ortZ8dghz/oMStj9gLWZuvusPsfJnu1K3+JFQMybFb1Hc/u7bIWkueWvKtQo/OD/nCQL
JluJ/uadnElCjWJzdp3tjFzrQhzmsFkFQm0malmiv/AfyIZEqFRXrEakb+8/fl+Ka7f/3POf7vHm
pS9L18W0FndvHfvOaEKMQl9F9dwhMW6mIJ9PZ68NaifEtWd7luP25jTFLzg4GJbj0ayMFcDSN/cT
9o75KLgUU3KzGl6WaJ3hhJdGWJEqMTQOaCl7AU1hqzpBO++t6oUvUxWGlswjb6LwE7yNMt6rm12Z
cWpAIh0aAlr2zUX5uqtaYufxF3Lif6Zv9rYavmrYPLcCg5TvZXlshzXYv92+cM7qmKuSF58C2wzD
wSuynimOdlWT8CPmJBtOC1zRNyyV/rwW2GMthBRiHK2PJLtM1ZtphmiMYIW6cYj4m6uv7XcYDezF
hlO9R/gQUPsql0648QOVFA7s067nVCyfaNuK3Z/zgsv8Jcq2tj5eQQ4NBCcbjEKnfOrKX8XFOo55
PQFhDB2r+Iw4IUpauATaFrx+GpknC105KyHwAIswOdEhKoyOwXcdYaZ2xtZLhQ38q9eat9J9KT1/
7T4lEyCLjIWnG1PnXIo9D2XeA56La81O52/1t6exfrSoj9v0Vxwx3MfzVUlIKTePyT+WLf98R+B3
FoU7gLseuFb4q/vus7iKvpJ/D96ARzXU63+pSsd4DlKD2ddoH5DAXVtY9hd9RnHik2WClLdS0e+p
EJrLO+3gvrsKbLXEv20QE3Fk2Ht11ncBm8n6bkRe1L13uZV/Y5gd6feS0V4TdLQ0Fnwc2k2kXxYi
7iNc41fUVlX9+EOcotb+Jfs6YwgiQCN6iQPkXXZD4jP5S0+BB+r0S2Bpd9EDQ40jVg0cs4Xh8jU4
R5s6HSIJ7lwXfDUliwjT0+jBJpVla84U8Y/asPQ7TIHoM83zDxu5RXE2KwpOzTXWydIkH8nXHGcG
lgkye/wXKaizGRUGs20EWNbc+QFtwsvPgIIYS/XkHAWHbCMsV433cSFUj1c9t/i/4CqgQSnckFq1
/LIIiHX3AFkPr/lvUd1MoF2X33UnX0vbO/CNA2KgAPTX30FWGpJIXiAtKKjl7PtusGPMS0rDs6WK
lJtu2Wm0XKyalqblq//c/euXr14d55cMhH0i4aLNLqNZ24ZydvCoLhH52hkNEl8bWG4V579+riQ6
YEGykHRt2+Afp4Rmu7PWs71pUm/wVrrBjpEnsenGm58Tzivr8DhJzTSP0adY7m4Gtv7592RZHAbv
GWt5kMCMF8bJqnyO6TZr5yPQhTywY1n4bWfppOgFIET3OOAfDTYJj5TqyWFK9x/Y8Ld3K+zvnz1J
zF/ShoiaQP4YCY+fLO8SH1yWVlUE5BW4DKE4S7kPpzTaRBCtpVC58sYITPxo1h6pQ872l9azYh4b
oOjjw76AXhaKEPBTrAfgkdNqob4ZHro7Z/+O5ohEVTGN8Oeq5kuUgdB4hqVwoYkfXJ9R7VaxVixa
KIq2aKK6za7Swoqh0LGUsu5bDi+Kd6jFdPuesnA7a50y43lpOrLtqEnmOBY79oLDjVgKV6nuSuQG
s36hkxlY7ZfGo2l/qqNOeCXSZV5qSDM4YqliXa9heLo0XDn3nnIumCpfUZ6VL3Ze+o4XogwZA92Q
X6SHV+zl6Nlpv4usLOeCQR4Uy22ORtAFd67iBDd30vwwncMDvG924VW0oUgYR238GvQgr7WFFIRE
766NJO/13jLQjWt5fGgsW4Wfi1yKZyfdDyFRGlmrMaOoOPI3caO6Ib/9Ev9N26dYwhReTs5Mp3no
mkTy/QS9odyRoZSYc/vkogLo+SDC/X8Fib6//mCLPfQDcjp5E+uRZj+QTcfWT7Z/Rr2Ps8jqGRLK
TfUYZT11LcEmOsw3/0jGzZf2qrVpQV3KXFq48nAbLr8Fr+vV4BA7i9Xn2/uu82jgNC+LPKfIo/Fs
5hPSFbNFAN8KMkmCv344Ka4iYx4xdW8jPN1/tDcmlsll8vAovzJ9MaG59y/mkiTv0kLnWO55Tv9y
PuJt9JP1BEzW0ba+DvpGFNql6GXHHsqAuJlrNOvQfFRkj5Z7afce0y2LsglMxqyNiiV7kNS+tCnt
fo/vByIN7R//lXN52FFZZWT6GJITBswk5xZJlYm9SD+kMV1N4ppgrFTWAYERoK+upD7md+yHx3Bd
xzYvrpw9Foz7n4xh3+2Z6EsEEK8QZ/+IkXuhIcn4MS5qQ4LHv8Hs1D60n4EEFyOuAJkxJ0vbu0BR
xoCrKvZPUu5cJ18KJta5AIsnD4gW/3az3YAhjiY8A0q7PsLv8GgKSiIsBNKllGgm1rvKX7YhdS6m
TZzCbnfd80QaUyXbYooQB2Px13KKm0F87arm4TLO4L2Hs+dbJ+BU1gDRL94jE1wBA+fVvDXqeX3z
N+MFnp5Oq9I6Tw4kP73X0aDw8xCdMn0r2GMem0Dx4qOYGKbegqhw+tvb98SqY/ZDiR/kMpQLqBbj
2wjudRlZngeK+LqecDZHt0bOhxvPayGGJDvCEJhjgNzFS2c1FuystIAhCR75P++hcKvXZ+Xpm3u/
eo1CQtcj2ljs+P1Ul2ZtrG2HGmXLODvhx4EWdwMNnPwNvQZZvgeIFTouK3cb5CkeOj5xeGkckhqx
6l0yE2i5Ea799m0UHs57ufFzlsKlocOIty8HsJge75jUZjhAQ4FyBr8X/hawDyw+ciStWJuKPEF0
h9SmOj9tero6Nd6B6yj5/kOnpwQhA5d+QqsVSEm4xfGf9XQFtiOl/g3DKyJZmfdelGr9XeVWy8ax
84xs2ESsPxLSVU5+gXzkTwX2pzjeyrQyMopHKP05TfQeJwcYbiOCSSTNI7ryx3SgNzO15e/WqraS
GQWtVzp6HYudhJvJA8+31Dy7jJKIQZpTMz+SgfyNnsqyfON7BJ23B3wjfbsYtwELueLKlsZBnhVA
9zWthATUHE9MY2a2tOeDWHeGNJ9/mWC5GUnRBeDmdLISZ2TC15gBbn6go93lRHKfQeAH07V87V/F
QIa8J5YZpKrpHsLu5gf3NnhsUv2j0Cai0IqFoWoR35vuQzeKMnuNH+9H0fDGywswvnTtYW0xUjx0
A+fq0fEq5qUrtJM9BaJHeRZNg6kJCMI2sJpyiiYa6mZr/s8q8DTeYToGydWfw/1wLZ1+kLqjTWc1
cCkgHYevRP9SF/tkWWChgBCdj+QhJ/szR9C0jaa36UD/ozwzh+lbHi1Njoyx9O9Z3n8k3tbfBzlR
Filk1cAtaw2TyAdmlaTIVO0AzsUbquSGp/gfaRexby05PoRoLAYv4Af1rvmmjgf05u1Um4k2uhSR
qgELDNtYbCfHvH7d1un2R4E/KHTBszuABoYbsL4xibveZvTn9+D6LP0ja8r6670twLEt7DS02zjd
S6p09U3x7dA9n4rTBmk5GsXZz9tVXxDw9p6D0WZ0+nullEyz8g4Mzl3RR8kCWBuEVTJKh+cq86GT
kWMsgG07TG4cG/8wEf6gMhc95iH94GcOokeJl8RNV7IuwfXCLAaRijNUXNVEyG1JNcV2953Fiyf/
Ta531+ItX2LDcNaCERRnqikbcR1gGMzCiQqAqc3ihyRGE0NbYFxCq2wlALNBsPxgevXA8dEUmyb/
TWySaeJjV5VYmkegRMRTq5FfyC+gvonZ1CROHFgyuBk5+oSY+dyiTm7wLObeVpH/P8CMqOU/WN1I
LgiuIlf2v9Of9ReTfkN87VkLr+CsJCUi27G97cetZVQy566LNYqqsJFobZBOcgaM0+eq/4XZH7+8
X95MroXSY2JPOXn8ggnas0NxaAtR4g71PhVUMKsgoVQPLQ7P8fc0kLXrbBTK+dqTHEwz09jEsB8Z
L2wbYqynmGSkkS8XKpsmTUvhy9j0hpPVYd8UqtirlFmypWCOBTpl+zwfnsdEPc0nKDTceY8vzZO6
BpRPkdVsIXXqksBW3MHuhvvAcNN21QJuT4XGAqJnMjJDQjibR7s49dRINOWLfo6OLYu7Aem4ILc8
oNRmDn6f72++HPYfrhTCz2W08G6ZK8GAKKQgcxAKdM798Gte/fIsbbuHIgMUsYHaL4Fw/FF/bp/n
bkoARSAXZcHu94+QkLVnyPIw6TfSIi4MN+FIaqQcxUkuHhsgwfzHlNT5Knxrmu7FdPxnDoEBmHAG
zuvxvRkmbMuF+6qcUDMxaq+tGXD0GAHbkKpDTFLIOQqJa5fGk6kT0NL/rCgEuBZ+QKiRYfbnZ7Ku
TsvH90x7GBA9tAkLDJYqIGWBeXTKbuJLhV8Q2IE/j1OV+sWsi10WPgKBvbU0o7l7dbJp22NXpt7c
VMLo+bVhC03qGb5z3emMTg3DKwHjP1szeE2qQ+ya7Y2WbzKN0lj+NxyOl4CeU0yXKadrQQOMczjB
pjeNBQaXQTKa1bNl7CR8MhHgYj+DgVwCdpWVpdD0+trL6qbVaQQAt2CXb6+bcxG8nfjYWeAJT/F0
hb2fwn+Z1pyw4YxY37ZMHrdwBOXKsiF1/FTTwVY7qUjHt78Ek3HPrHtpabsT3O9FU3VYy7hk4VPb
4DqJ4Xyjtvs8s/s/shpJQdw8ub0jiOjgzXPvSJND5NvHXwrnQGD11qq7hlTm0sYMJJjZXvhvtG/e
9AGnWL5LqjtIWVW5In41fNlqkEaH1L/uucBRr6S9njzw5dx8fMpo9SpA0B0FqnH3sxOw0SELl1o1
ZPMplyhOZ3ok5nbVZzzrZT/O71dOS7OIf3l1Xk7JjJCjIGm5//p++83Fu7oEFRSOwVKowG2Sapw7
z4Bi+N3GaIP+VIvOHm7ZCcHvtVUf+FjhUIiJlv3YtAhkSycqtVO0CTatb/fG4u3JlTbYhVXSNcil
cai8/mKBgALewCHmhk1z2c34RtwfPN031vPFVLzVON9PZfZwy4/1iSNZqXAsFzr53vX72WHSCNau
BOXzrD0bQUshHagksEdAx3Y4i19k596rp5FVDDSEHsEt02OMwu0k/BgYmCPdcth8EurDdrhoH2th
YDzLeWETxAj93NmVplUciQpB2sexMx/wcfllK/P1jLuP8i8/2ThT4brRmzNMn3fkCLRW5gEuXeVC
cJdhLgt5KR5APaV8M9RAVi2NHXBkTL/qmkqmwTiVzcX5twHs1M2SvH2FnIPAYgyRJNd42TkwuomD
99epeAZVpN5v7ZTfsXdDecRtlk8GObmONgqge+lfTnqYYQi0wMwKiDNimc/ui26wIRVHVE9vE807
O+axHtm6wYJHHWrfYoIbyt9eEUcMO3bgsCdD2Kt8GO2LsrHiqnUrZ5jFLhhrZcvb98sHtCLVLyRK
hfZCF2aZz4zmyXswKyc1gBgIctQt77PmnbduJDjHz//KBOds/LxbOY0MhsvbH3I2RPANCSjhTnC+
sULb/yFWDed9OV8fhbdAqDpVt3GIa8mX07VZzV6+9735XShQzNC6uUqm9agGcppFa/HXrV80P1XW
HO2RbH2J2CACyjHQSWjutUd0FYW/lx5zPHv/xeQ44Pc7zlS98Xj7teitq7jHXe9wxnzx/HU0lSl6
yDZxrnTl3SUiIljii3q+gDxw1gNA35wXEf36eJu/wcnOtByF28E5zfo9/5M2TxtBXjEjz3XPxVnQ
0PHr2Q8xNM3Hex3lrzlDJovz3fkgpH/kSiy54+SYtrs2GyDX2FKzEN9XXhigk6tQmiXmZUEin8xS
mvNTcJu5W/t/go3y38nATUtXro9SAofzZ2MTx7D8VjxtS6+P8qP77B8F6ZKCTwXWFrNhNXs+RJtd
M+dhulRT+SpwTPLkrySiWa/AbafzvFZX8D6hs5PFrJRiYX4qsVW+HxXX7grJrlk41Nk85iW2rUkr
xG7Fy8xbLhvNbp2pdKiiGKo7l/VWZvVxkJk+OWp77ojsGUrmZZXbqSpB5RMqEV7p6wIjvppABupk
LNRrl96tf+ml35bjmemJQ/kE6WzWWI5TzU28oVCioWklFUcri/50UcqPEvwt+icjEkH3v9brpczJ
E7Y9yY5eksXk2wOdkwgQ3XFRniH2DXc2DkPuua9DCs6UIbbHWTdMtpgKeLWatav0sOLsUd6j71uI
BsO67CJEZ7yMc+NWqvratN4ufv8OvdhtWRTGtfYfS/e1nFqSbQH0i4gQHl6BjRUeIaQXQsDBeyPM
1/dIVUd13Ft1jgTbZq411zQ+fwF8vFbzwBT4x7OUZ3GbLPlV34uD22HIde7EB/H3Ey6YpaO3/Tp2
8uXE8MjPPEClSrTeW650u/JGqfz+jrbLyfFS8idPkSODW34Uv1Yz6mJuVD++QoHSQ9K+pLoLhl9q
aj4YPlZJmSslOeP4K5NKGAYbXZ+fHjxQR38rqSHjqBkFgwk8BvXxv09JPKzJV8S9Syn1ihJDX7mH
5yYnitnYp4VHgSrh8Fg+iyQIpphoJ2kEgB6Jg2HUqrTal3xgjtURbzLmBfX438djwXBfVI3Ugh47
FNe15dejtiQTZM7YczFal9ah97YqSlApcnxE/nNsayYWlhF6TdtQTlUaIIBND8LeYQCqOnxofZLc
7+s8ECXbDh/wCVUOQASJ6fiFaP3RFOCqehwb8bvOIzP2S+/Uc+WPXyquXMnHHuIhO9IIYpZ4BR/k
Sy/JT1bAHw5/0TW8Gm4cCsr90fco7wsOhe9Nb9HYNNxb0zYNQNKw1lUk1POX4MfyqKmW1AYgg1dz
gmRWpYx17UJSFFxqTSZz0MAFbpazZeKIwZ+vxOOdu+I/lytKU3FdTq4Gr1RKbkmnu+J3EmDtLYq+
/ywdH1b8x/tzOBbQmdYKdwIlxCKvbFh3SPLDf4R5VpZJcpid2B4SUXnEc7E4ao6CnjxV/477yCfD
ogTzdQQiefIby4ukUp+IvHTbm91Vt7Nw3ReV249z8P9TzuSt5YgcZn4ZveSAxyJ5folcMFJ8Jrv+
b2x0emvfXpH7yCn6vuvn5qllMxWL9re6sk5ReEJ+Zeg6W/5W2AjotLxSsWfwf8vGmtd0ZG6wJJd6
KCrma3zC21s1viy5T3q23Jy+xvsz1gOjdcspXeEZRq9lEMgwxIw15XLWEkbyeoJNL6gIegDwA7Ua
gZz7dC9dfnwa68fX5j0cjxApZSLVtZrSCGKwH9z/HA7yU+66da575biEPbXXceBBbbnXsdGOt9d0
yU87WzpxAhukbxw2QqG/7tzeap7+B+3EqkhIf/ihj+GkemFYOi7ciR9JQEKy7LV2H/oTv568FR3Y
UfTdYDnb9VwJo5DLq+jHnCIKFzfSXHc5bmPA7FqBkD8j1Fi9VZHDTNq9jImvLRtLLQaAbFdyLk9t
bLocLg07pHglj/qtn6mNct34iEPzz+JRMoBx3rFsNTtuHhBNb/DC7CjW5qtjf+WIC1tFwCU89Kof
W8qIw/B79xM8FPCXmTyI0x3ixxzzlfOtQjCCgPOMV5LXeiI4JfBen5+Grlp6urqUD8M3SAiquxVx
GSW3Zd2apsRQjTnCU9hFM0tBLjOo5ZIpiNVw2dINJ8Ujp61dVHz9luRRA36rwBFiQnCI+EEAPjYZ
pPJZc+BtcMHmRu50Fj15Y/NzrobLqoAkdt+5Hr7DMFfU97WSShc4Vdzz/c3Jr7dX6bK+zd8m0KiM
np5IjtUzn63DV/jSc+nq+txLy0P7l5bhj163XVR8FKW/r8CTG/tAsmbMefzGP0NhMv7EoYN3t3w0
0tw0+GuR0ko8lOlddz9ilNAITQT0T29706/m1QU8sCmsmbQKVkn1zs6bteDqAzMJv1zXei8tvHLk
A54tRF5WDYn331Qvnvj39qqlKL6nvsvZgU5cqMyrtjFkvDfeXs1f0IEYZeZgq1peBIwsi3xh4Te2
Vius6ZqeIQAcrVQ33g/2PlszjJX74MAZkpDiGjfiJetVfdJ3pmLbOg0doUEKKV3g3Cx+Tvi22jP0
OjRS1gHjf3TucMucGTgzrWoQ2J5qluzSmhswxltlWzl+bJsp2xmzE6gzRkpQLL20N+OKTjdqg8Zq
h7mkS7I0wx/eTEw4Ktdm/Vnopr45wRwAsAmmDwyW1BbcVkIM9d2ogtXdNPOxbOqYT1W5sV0Emo30
1mWf+L5w1Cy7CKPVMF8NvsdhmESQahjXC9d1pCP0FMHciYi6p0ayD84pMUlFkb5Dzx9WRML6w9wF
CkuugXfhwEppeTOZ8C0w1+V7F1dWe7UfpJxVOLPRqm2MVXv1UYZc4QldFzZLwhRNC6b3Pmr4caQ6
wwezdXbwcDSe7eDMR9Ps7evWMITM9dD/3sdFdpOjhM5DQe/SKI/qgQ0ECb8Pkf/eM83v1PBOsvGi
t2KBQGijb8vVejc01IBi2CY8hnYD8rFo1xSA0DpWY9EVxKXUuZjQsBzAH7HaNNhK1dDbgobDdP5e
OEKStE3tYzkW9JyWxfuPncCCZCGwlnpdb5mGF2MTr1xT0Y30N/bukT9LD06V09naAdUNtyFVXmR5
9Hq9pU7UzklxAsUL2I6twsjzeRl3muvkjKOOf+NbEVfKRXvIoFmw2S0ghVN9bW2Wg1FQ8BgCCM9M
4E/OapKcLn4yMKgvdDGwQa5L/MbRNfSWFrtCqrUqmcHwx7b0srGXyIJApHXVBJQd0noVUGwPKCvd
4k5+eE57vhjiEQQB2O1z086DYFI9Dy2MEqUDHJ3vIGh7Ymr+CgSSqsxnKWOl+DSgWX2CYHFIe3QE
sjPb9aHAVGi+rrz6u88bwtMf+8L7wx6DvTxPJtP1S2tFVXNvHiCGmx6+N23Wordmen/kGgMVhIs9
h5veoVVe+YFYmyXoh/lheXf9o0/BOzHpGE+cbsEv5TM7S/RCv7wyUEKtk9l6Z3bfCfyzFuLNIAhA
H3jksO+cCe1xGp9BZ8NYLV+lb2jucVSTo4Vh87uq4dJKlgIy8str2O0PW1LtZJvkS15acA6Knh8W
BmHZ3P6byUHq+zU9jlLc/i9zwvxp5jsrf+4z838X4pN5n5Q22Vrs8azZLXj28zsMxmweREo7qPsK
/wetq/Nr2mkESc14+PSaRpufQKPVjr/HAPkgW6/ooRdYC1LNS/B4uTeYco8WH65Kpvc0WwvEx9ke
eMextcir0UwlONgtTJ3xf6kQYrOFPpzRBoupNN/twuJn3GVKzLOXxK5JHq1B11ybOvOILU4sW3Df
4EohgIBoTOM6Cf9O0Ij4EfCDTX1LcoDRGnAX5JJUhKriHRQQ6t9OhkHBVs2f4VokAr6gCaWS0X9K
7JZaCJcQewexEq/9aPw2VkSSsITwK6CU2V1sXjoSs5FOFn+f5ez+a3mTC3gs7tafEP3cuh7HKbmX
Hsfu7yI6sWg5VdeXOk8tpCbqASOp17LHmGbNruTZzSNCZQt5MPKpnMoGA5HMQwKVPMDuigHzEQN/
8xmXeRQcRWISUSeHRnbFpEbkHAF1GdOqNPGIVEOefeUtGqHldg9zM88VzjcMydyv5Ua+TiV7hZ1l
NRnvS+crtkcaobCy6WcYhAwP7HaPRsm5z+33s3GY8FGrPtq7TwIf5njaiRL08QDjRwss48jmeBm3
r//ePt8+98xUApHs0g9cgthsg/cQ6EAhkTogQXGrrCUb7ZRPL6KlNyNCQPhKTO7BuDoQmR7lTH2E
qomqSlZFcJA2Dt0IdcvVYtGEqrGN+Wns5uirKLJq4rkysZwEBt2+J/B+jdWq8O+oYdwPQAqgEC05
My1AzI0sJB0P7hQeIvvSYIk+lDLyPzT3PFdbOz4ssA0kv8ap8tvOlnP10DSweWHbdMqG8waNnd/T
bdO2VhLAVN7SJz0wecMwbxisvtYVfLLt4Jcd0/m9gTJvZrxi62A2hDA3CGEtOWPma8UsiAakuvn0
sldDpVB4/GPEh4SAnec53GDJ2eZqu6r0o9THvhO08Qit8vuWlDzXWra662o5PKgo4NGtu//ifdO+
/9vVNxB0y9Oqd2+lgJ5ztT54+tq7zS3dRr25Yj4+HHNleyAmCLZpn87BNyyfr78y1XtWSs0748DU
Ntqs6w96zXN7A5ZBQKpnB3kv6x21Jef2vPCalQC8y6WDIs5dRwcTzaWJKxANJz7J5nxtYw4qAD7Z
RmSVJTbMtssTFtkGSl7D6mwnnuiGpV+Sm1gn/XWb3D9Xfda4fN42n7Qnh/7cJLsUkuL4XVlBl+/2
CvPquNm+BefKi8AtYC51rCmmOEsoSZqBLbCX9PGqTnatSS9Qiyd471rGoBtAPufWv6rSBJdspoHQ
soiap/lvWRke3iMIFO9+ipRAGU1FqtfgG6AGG3ux+DCiDQc1vlrp3tX/EMNNNS6eKcvNKPWUTaIp
yTk7BhgaIIETnzSiyGNBVFJPT7PtLJxlPGT8WbEaZcNRbFo4srhWdGNPaqHcR3KWu7RQQliu9Nlq
gkba14/7L31UoKQsa78j9f2y45v2g01vP+N7U3nhxPFI6KnrreKpnVNtm0IZvCiA9GvBNivthJge
Gv8HO6XMhz02++5rE619cUbsTCKODzi8CzB7lGNQsQyD4OK9yzDIUAy/buraP0aEyK7jpax8u+wi
W3WDsU906ZiieCpaJz5KSRuRRCNj7O9Lqnx6tMc/VCabOEVO1tJLAYpwbxYaXHLIsMzdV7j8q8l2
dJxSjZwYYio8jsXXF42XXdwbT4HAvuT3y01sWb6kzGuSApwfe8dcbjg8FWEvr9DjP/HqEGEQKn+i
3yVntyxnoc3n8S4j3fzm0DiOFNJn9dgkdotWplnB9I7m78oEafa2Gd0xPAZr/3EzWRe5Ts7kscWn
nyAt8ZtffmDEofwE2/ZzZVu91Z6DD5atjVV/+QBglbjCLHm0XCrrbLTOVNcBQKm/Xh22biREr3NN
26KTUmhlQApZmV6GytSE1d+pliIgDB4Wiw2HgCGR/dCDWrwN84wUVn/UwHUHwMNf4bf6MC8bD2Vd
0DqeV+V4sro6BEaNcQNz+FgxAfmuaSMOw3h52zm3T61x1999soPf1A/dJ8/IzPernfVGbgqzncIs
BOigPxtI7IwWMDtJhiGsDb2CaW4pWeW2M012YyjNKWHXhoIUDPWzWcYbZHH392Idv+4GFaB1kw/r
b6Ii9oF5ACgDzEBlpY3OT28/29np522uZ4tPE3eUxBUBV+KtloK8JKh41mkTTFRPsME8nq0m8bn4
Djzn+nC5MwkL6BzqkJ4Sb+2OHWE22nGqK1UTXvmupD9PHGzuOJL59ild1uGr+ramZ5ZDfZ4O3gvw
6iTGn0G3BT7dPb8TfuhcOzjp1j7xfsxbUm3yUx1a/lSzv295rnHEkHqtS6EBh3SMwxa/Gp5LJVuD
51R7FMfr8yXfqW+UlcCza4ZH80NMdLF/xBhU3Af2tO6km9fuJHoWtMrPdShjpNC91NP9R3v+I7am
Fvaq2bWZYdCAFhK6yLvN8lnxwDONwtEqBzarRS1aZMByqIN4zzZD/8WpRKFWVQEm++xHyrh3zcAk
jPWpRFtHUy+k/TBiXb8/Rrzo8v1wf0dgn1VrXcPgCIKP0UnbohiOPBe1MHXnrwCRC5Rp7M5GCjIH
pZ2uqspHDBTKzKKHeHDtm+zbCKl6mA17eK2nJbRxPkgY4zyyll3soEC6jU/DY0chtv7YNfqp0c+9
oEJ/T3WtPLlWGuM6iDtyzdXfHOovaSY1hzql5lbOdYcrS+061UYYFRnimPfpIn4wYCoUWDgDo1D4
XaugUYOIcmz18TAXsPTatCzzUXfXOdSS9T5V3bn87N4grei+iIHCsp7KXYzD6Njsmm/XZd7Wnk2v
QlWcW4lzOxLp8KKBzHOL21byA6ToeJunbxOhtISzimD6Vpi9+unafBxEM7vJw0DyO9GN2wP27hs1
GSZXezNM5wseXgzuMN8l7HuNlB4Ky1S3iUTWzRXnSB0lB/lgSbwbnobbwaInX0fXPH+bh1yrF3LE
oYrcj021QQzFHVF3X4vBDVegWSkQbgVkVVnil/kleEAS3USdR57dOwhIFMUftp9on8Al+H2XCFXO
yGRNmvIFqn+2FexgQrenaAz0OI8an4JmqFUuUSDMpc2iPR6t5L5wq2Qb99aiGpC4+Wme6MaC5ywP
Kat9rBuoTc/S6jNHkwBKNgc+lc9YA8YPK/2lw6cvPnCZti3EasqnGWCkcP0BW2GdPKv77vZ7VdZ9
7xCVZRw2pARF0MvefpAtv8GQA3klp0xZ15Kj5/BO+EaUw1lPzBrazjsy5SBGBcxWBDsoPCg8kYh8
jV0gzwALiHEiAEc2YgIgc5Nq0Br9Ea0a82D72/0BqBTRG16jZDst3mRrCq7/S4fr/I5Iu/xHM1mX
L+VddYpm+V+B+p0tzBZ/xluL0hAbyk0V1U6kI9Lg3Qy/nOt6Y4vkZ3rhQKBL9C44Nkczzoh7e+Uw
IFRFlAWaxRXtwfo6gd0ahLrBmvPSvw8e3/fBOuoa1UcobuCK0PkqtE/s/eL9VDOYUoc8NWuoUvSI
Q5T+UY/DjCqB3zns/mxwjaCJ4H1j6Z6DL8zMhEtPJxzm5dTiAJQdi6HfUleoWEPVgMiP2wGXV7uO
soFkUtuRDwdVFGZ5waKjFqiDzH3sPAbFLpzJ0+w3bgV3jTKnYzPXh8fy0NoOhvOMseIsrWfE0mBO
GK71GxEvkCz6XvzctYKv0uTwjxmRo2MfEESSfACVeOFSmM3920cpDnSzJnbOujZEnPJEhJjBXHdd
C22E8RmpAf8Js5ZYAXkx38D95ZzJIOf3nXaYkJ2YCYd/FJP6/caRpJr40Xhehv6ijQbQ4A/Ty2Ng
XjmL4YGG3pOfUHdci1fvTYPDjp1FU4Hrx5uy8d+4BNW39Hhf1/58hNTGS20REsy2tKsv+4H34SWm
nQwDZcQ+u0O2n5hveo8+Iqw5ua7WOWR6Z5CHO8bEANMS8t3gzE+iajOEhDzx2zafa7qe0Nkb/1PP
sbvHh1qVsx2vBC/1wq5+fZ8IsouGQaCIAkncQQM/G1dwPmlGgkDswhz2V41U5gessuUVH51c5rf6
N2FAprvoTb4VaVqqTSvoa1lLeti2s6AdE49a2HyfaDwIRb9E0cUoQU1HvAPBfFa9vKbDDVKKUL/D
CsMaobwKUpG/exNUlakKbzEF5rF2+LE4+YAgMAuu65detnrFEyx2kt3atWMZVvi2SA/6ppE36rFx
PTgYUWFXVg282uqteyoSKUxGAFKooRhsiNC+tMcxLsINlM6f4clFwmHEoMNHQMTB2vfj+FehmXFn
zjbSZxRGOysnG5hMLJ6aq8m6ThDTtBglXItT4Rv8YadfBLOHGHXFsvZWz7cPw13LsCU2lQoE2upe
i9blCrlnMEuzXJFFGdaTxMGNzbooKwxIC6ZYq9ZmmKi7gGmK+9g01sZfBzeGBYeMtXbQ5b4fy5tu
TBezY34Bk29tO8cvchlXmMFDcNU+TGgwmo9yt94/IMwKY5omKoGyPFPNo7ZghR9IRnX1H8vaBSzp
vb038u840ag9QDU+ZhYQ5UN9YhlF+CP5BPvsftz/XQkRdf/usWxiKjVV+Cz0cdDaYU09hkAe8ETS
rUsYou2C0QUDTBGBBkL8phLBoBRX64BBBh+t7F5BMjME7lt20zDHxqutrFfEw7GUxWHKsI/So5sn
glsO449Ts5NrZ8E5HCZ0Nc5faJRxIUI4rZvtrHRo7r4vmWKmg2jSS/QV5yWmi/VYlDU8rmQ/MqVB
jpvYrec5sqQgYgCMMmz6ZIu9D8yrq5lAIQrSAhvDosUWiw5EFVxWywb64Sb0kmqhfD+oOBNMrET1
6s0nQN/gkwfclS1lvwxo6bgSSmsp4NH2fXKorB5/T9PJVHOD+RR+3DteEa9cxwWojgeH4rZsoXoL
+rfC+hR9N07yPh/kYkLrwt17VU8fUJ9NPeioccC5yL3H+0gsWF3xsOa7H2ER0Td3aQgHecAWrGUU
HoBAZ0ttS3sLPLgjJHttoraZiAPnxoYdUlq8j8uJtvlDkRxzTErnLRD6NWTbZ3OPtbOCPfHViTIU
fWY+JoCFTXcSuF57VN9jLSidc1Z3DlgVmPW1ZrDd2bkQRs0do4GSbVWyxCFSRAhSSzU5YF1LSI32
D9kKuQoykeNS53gzm5NT89a8SOZcDiDx82tNdRnc89tESAhPCX32ZIu4YSe1ZFQO9T3AjlKWUyLy
wke8cfcwG294d1hlBD4yS+QQ0pUICZRHRccg1ESKvxC1qyKTtPDLl6aZ7ZsXzSjyYdA/wib4HdNF
Ps/FOC+X1LdYCKhfcnrEUkWNbZJwgIP4Db/6bA7hmfTL8t32o/CvNKzLqKvZjlzKzfDPCCXWd811
QabVlGDBCgFf0brxO7rMLaTtdZ7MTI3hcscrL2SzVWH+cR7+qAjjltLMh1792R1/pCxeHSZxHX7K
MDq0WhW8govNw4qabcQbe6w2ZE2Bpw2MbL7aZrHGtU1Pbng0OWk5Y+R8WtHvHXuxyX2OvVv13ECB
Kt9XYOdUZ5UdWbGsePZDD+LfIpzkJ5kg9v9Sh7VzSAGBis6WneDoEBFME3y4LJBuqAvyPcI6ajgg
Um5eekZQX8bWnrPQbL76hDnKm/w7CeNcXfiYOiamZ3MYSdBUGtkM7xUJxMEfYud9QaTyqpmSMhC0
LvGYq09ixYFez/pJZzzUJKY4iu5+XGMLXddSq4EBG6+anMQWVm6eiaTYo8vTB9kW8uVjrT1mqmWl
UAsdFYFsNEx4GBmE5/Hnd+ARL1+6uFE2Yk9kG/uNOqX4a3annmFs+9dxm0N6k85RCqy0GP46P7W2
JAh75bu9KFE5+UJBEZotcX7Wd2WMTWa+rd2GQREa6sIxtE+29pQ8gMIbc/H4bj1ReRNPmNbxsrHv
FZJ94HzjhfS3qhscBelwoiPlR/K5q4cI5nEuHuRdfK7fCtvJbyMzS/UlR1VTteMEP4qFUsKuWjqb
BM/HeoHp+lk4urBM4RaVs2DtXC3dutqiFIztFMK+hfQ6GSOMV1bv6da98+wcG4GsaO4pISstIyFC
cJwO7AN21VXdAzfIBZ7a2ON0YjPTSveMXCs7fmnp5lsn3cvNrp/HT/wuhSND6WqCV3zSOgxrR25N
4nmhcLcexWmm9kt1bqXmAcfP+N/zKyXnXs73wUSy83hE+RAfX8AHe89Hqc4FBXHbiHcf3RQ4kHFF
w8La2DO7kyr8kY3i3/c7d7pYD0lXsygXsxh3UM927h1x7aVgQyfMleTwLsuvHrqityEdjWf5Xtyb
0vCRHPrOVZddqxReH9US2gIet+2nIjm9mqfyBMjlvsAogRm3nqw+JOC5FQuOaWAUjOvaW4evWrzr
ovPHc437+/nZMt/MlM4TDrESWDcPWeTlZCJ6S5cOyxqTq8RHvnE/lfd8TBRD2FVoFcsvnjbJqfEk
SitAufu09uVbMaVzHm1ONTbN0RvbHCsbsvPdxxZfZsOELgkEU8+bkQB9sJtaZ55x8Z4zM12qckDM
4AdeNT7meu7uOtDRSxh6+/lbO95N1Hxa6VFci5ad/87vI+TDxh2pT/Tkr83seIzkwSMTvS8+QPOP
3p1cZpLprJEiP1aJ8tk0h25710ymavdbKZUoq9p239lLMSXPzCO/jVL/Ug9k0QyEnLiRno15ET5k
M2Fs8yjeg+MaVN+/XoGXzJp5ceQKZ1IyxnrsklDVU1UeTrFS7h6deNndy7lfpqTK+0cx9vlgmZrr
nM/RI1H8FfzuHUYHnqOCtoKvRk5IoH0RN5MTn1WAldjkOslh0XZSX6m1eYj4NkbUj96i8Gy6N5vq
ehYSPPrGovUmJzgf3kgNsi3Rca5DbpDpdATNRfFJvpdtpaPVu2OUWL3YRpdudsNBt5n9VYEsVXA5
icr1xa7AD5QkOEvGjPSWvUbk2gdb+bGxJZkMbClcvOsvU5F2OmUxOiKE0Yo8G+lfQoxDb2mE/4rO
M6yxbef2c+jJCFXXTVCfa9uvX9ybE5Mn/EeDfnXQnAfpFoIPPgcMrKxVeEExuRZzFLhnsKK9HW21
LfpkpU06SuCVjKVPV9CSVr3XuZkfPdFE8kEdi9OSmS+ODdQphQ4uDMgYwyg7ur21L0JDFTW3bANm
PqaeZTa6GKUS9expcDx3OQKn2LM/8d7a/jD1ar8yUwaqL+6I54HKbz94buvXS+2ITJytYvDcb8rH
8zR9ra9k40nYCCSgoxD3Zh4bY89t+Z30JaO6UwUZi6D/Trexut1xc3031WOGp3vcv3XeEoOEZXdx
//AXsVSEqpNV6+Q+1lcGvWpmZ6GrTAV7pt8wBDyXr6nZ+r4sZXbU3P7ET/ifgSyqtSyseGUZq6/H
bQZR99P0DZn3mhimYctZdlDaLQCTfsYtGKdHiXEHdyVuDu8N/f1YXHuPcd3n+KGHE0AHU4paWBTE
J2ACkfud4Z/p+/FcTTIm8YkgNHgQ9eCDQ4G6m7tqup1sq4ciW6sVqHiZbD8kThsPts/B0M3M30bm
fglkIQSohLylIAGzuA0Xtn5kr5Tx+CVaNpPtWLBC41pRyBSmveYoeEwkjR8zdn60EZ+jyprQERVN
jdXLU4qTERjGr5lQ3GxviUpDRteI2wZ4cXSXegiXGBcfUkJNZC5DBB0Co3T7McV5yXTNHxR/UwPw
RfW3n64azB6a41K6lSsdo+e0EIzTrlWhdc2FxecYpbs/QdhO8WF8Gt1wB61wScaelw9i3n8Zb5YB
xKZxWDBhPHWTseKz6VKmHiWvzdumdkIqQLa7Fd+OreS4vaMbwZ+bHtcfAVVe/OhKqKV2ZKajX4YI
mJE8fHBtpB0lSGxuVAohKdhRKiNoHdR+4b9cnU+G6iRzj+hZ6pd0Oawl4cNDd8CkPEzHFEoqmDeo
CnSgatRSYbP90x6InSlZGDcR187Cuv29rH1feS9hkHQtn7oFDa1Zl9+VjaZ8WPxc6eeQEoK/flBO
DcYlzGVTVYa3H/JXxa+xseqLEwoAoW6wlOS9toISw6gWHNoXYNg0rHrcHTfDcMAKUXx8DrhMk7eN
e3WusEwhJNo3ZrDKdeXnjBgE6q2SQfOLMQt933Y3itVtLYBxjHFtQYouZ4i1Wqq0w1B+Ef02BiFt
2bcYjBMU5ZomIJ44IKn6iM0PYigZ5aq/Ke0jUjmkBfhQgnz5D1DD6cqOriAgMUeESLthHNFqVcej
uVRwxV0StkI8wvYfCpiK4RGXQ4jqlEM9RgzEjI0lPwIEl6AJ1sWBdcrD4PykrtfGuwbglCvsCJaE
DsJbz+c3OOyWnx8Zllnj4P6WCPU1e420lKzvl53HpJcyjCr1VFvlP7NoVKnRbzkM2yB+H1LW7qJ2
HmZbXLyTnZwN/FOkMUCz4HzzN8JBCK7Hhr9P44liwYyA3WEeReTZfUvxrb6jzCTMDNa1RHFyhgQH
BpRxPOQ6W3pNH1o0jPSC9YmFks0fzgbqV1DqQ3fiyqFTex1Yth/rxxPvMAixAW6iHAiTrWKDWrOI
xhpotLq88OTqYUyN9F3r8oh8ChglQAualKgD80SLBzkNyJ9iOxuNlVKA92r6ne2WTmFVeGCA5FvH
9ffq2c7aXgX8XXrxgBIJkc6UUCN4a/WtEW57+lS7Mquc37BCeMEIoFlXE7uZ4cmpLC37cymxcirm
5cAyffV93Yjh+vfmBNAOcIQN6QUXisdd1TRQ+6mi3CBQ15aEwIg73IqHLZsxWgffssWzWV68lCMz
UATOx6tqYsubiEOb+1Becs7U4uvEK9fp23cQia1a6fZxlK/yaKiGDWJyLoVJ2smUvG6ePH31Xxov
FrKjFf7Q2iB08cmdTNAhnP7bIouNcd0WLc1Mk6HxfsQaTPvfeGsBk30jjZW/5cz1LocmRSkyimG4
W0xN2oT5wTo9QjhunQQ57e+hu8/wXyyfF6XHF0CdQ9Ot+po9CfkEHbt11I1gHZ+YaO2Czky9IHj6
dwqCqz243UvG0r8E7duxcv0QQSnDeLKjhEtUjVv/PnO1g89dM+9Oa7yrvl1at9tsRaB3q42Tlde+
vF41Xv08GWrcbMQjDN7t64Fx2vfFhv/imIYhlaCK4gn6Zbd568XbLo/8GyEhk1XyO+75UheWHx1P
9yNyHi9eEsJNvZdciOqb/usf52D+WywHJMoICDvx07k0rmsCnpCNc/qMNcRqt27ywGDRlSUYVg93
jOIIJ2YPvbwlCOBfyzCkMNy1Azg72hUSOpfIAjndTxOtM35RvH2cpshNUz09ddsPGFYfopR3DbUG
pNF0FbFaKmyTgsg2S4v4fp7iUSISIHGSeAxNC0/ztPtaQRmY5QXudo74i45p8qi2bYnBb/cwf5Xh
F3k6H+ApXxnry6H5osAQlFRLR9kowQEBwayqHmgE15O1UXFh9ZG16X/GZGRZNXD4jS96J9Sq6qP7
53/8C1sckPPMnto58X+dY3Qjj1LPX6mjvs68QQmgEp0323wUG2ZKTMKZga/+8QPs+j4ylXMFYf7c
zzfMeebp/p+Pl2HvopkZDGzzwSBdGmFX0XYsDIwN5gEhtSnbVa+fObo5hshNRl9lpaWpAV8lo4Fb
8W8lBdz+CUBeeEwa6nwD/saeSwM8DGPucT1nQgOdmR14w3p4LB+D82CPsLFiZv2tDkCo86DXgY7y
IjXcsqLpHTdVXfkc4pqQGgEpHG47OZGNWu6BrYfhXjX9BVIP8BwgwEzBaQRCLiAsjFIg3yECMAEF
WnwavnVFYpzBF+5/7mPcDH96iFbDBWz6fRIIvfli79t2EviMq2as1abl15mOS4nOGMSQ76lEKKMe
2UKylxoECy8u1I/umwcaOKbR83ScSm/9VE2/bBP95+nQ0ROeVRL/xgy7g9jI5r6px1r0kaZYpd/Z
okHFkOSQbCLjio9r2eI/dvJFN/ZQebCK25bvvUslW0Wh+wjThb19FX7JRMPdE6t2n4tDMJAY11Kd
GLxUS4OU5nhjmtlX6a7b+cMX+Si1bWzDNN1mkO8jptZlF/Yga619aWKWyKR3U3/Dygd7E/ENEkOP
NsO0S0WQ2x1DaQFfDQkdJrToXLzXeMY6wIQYRH/1ueje/gXcU9/WZVfrRbhONJt6kK9jw/W5XerH
+W2aGDwFOvC3VXFWLvJqy/fOdV1MDJKtOO1PY9tPmNN8JjYVvd21vxV4dGiumYQkatcZYRKeLamO
DgrQ+zYkvkF65FZyHmwZaGqJWIAN1p0NNq6MvNA/L0uqzP3gdaniImhWsqPjNdoP9i8eALayRQ91
QaebCCGdVzViOwMafavFFxVw/nKQYK/n8teZv9JmZxbNBVuSRaDV57qY7lmqeWggJr2d5DS3kiTb
+1NTrS8sDhp5ewVAC6g8Hf9LfmVkQRcfYl15rKMd4Mbtfg4/2fZ1pIRZDmgFDnMlu67l+A5CTyFd
DkP9WBp/51a1AxU699xpsBIEZsF7MQOZVHWxHFSvpO1Ubk3YcXyKQLzZ1FGtk210RuMKY7uwZYTI
uCi+KF3509bOGo0hoqISvS5mOJQU1OM1pHll1PVcjWc/bOP6lHEWvzv3vVC5Z8QRhtYC+1ESnAM0
P93NH9PXteKPnEBICyUfz7PpcGwHC6zzWUSsPw/zLO4eoNpaQP3gOEau4pYOgdGhaYyC+lyWS5f5
sMfZUv+uJv/brZXJlxSex6kDOcfKsvLOuqVnbc3kxrlMFRU+30a8GEcJ3lrYUh/pQ1PBlk1G43y0
PQxE5J0F2CW+1W+bebKfeCj1U83xT7qv+rrzsf0t5ZPhQw/Pqn/xka9FyZ6mLFHWOYDbuprdlJ0Y
1vXvteJmZPvZU4nTtiRLf+PWO6rMqZxLNZwAuNavJmfpK8POzLcdkNHtc18f57UZ4tdL6kX1gfiv
47Tshze38v38V8PADvO9w7O0vsrnC1OVXw6N6+AtfkDnCyIBhOPXoXuUVid7naBuWYAY+7BY+n2H
iaC8OZUPCJPYao9OJlk55UvxPs9va+5Y51/awH0EZDOnErZYz5+jHH5B/F2BdV2h+YG9btbAdD3F
8Wyvun3Yb/OiWqOl/LJ0PX1tPr2ruTNb0N4eVFLZjjaQmsWtPE6G/MF0Jsrm5jL4aqzHQnnQYtJr
72cbHwrkirUbqXx4MP3kEXgoGZ3Ha8MzqqE+9oY8ngbUxkKiScWi2prFv4LrTKBdAsmj4UnpbDBl
4P+ybyRVTriNydpbDzx/UEXgl5mH8gH0N8+euWgvjOCV4UsFlkqsOgxW9cE3eFNoDPF9wtFlfFhW
wzYuxhiQ6uICr86c/VnBtfkOBPQD3DvjFkXZ2gx5glsGugNWhqIoO4iLujuwsPOtA1bojAFYBSJV
hvAwVZLa3gmTV1MtOBDfPAmHQnPt6wJxPOkBD+X90YHwqm8IGFoUKC0CVy3GOOHxFdoAAHs4uhmY
uHNSrmcH6ZJpaJJnIBKSUz24wgfo/O8XnLutmlemNkTf5VxoyZlRopfGuNPh+sJwiA4t1D0+LAMd
11o0ASYB7g9Bfvl3zkOZCFVuHOh0vWAjy192UxjeQjBkuB/haoZv9BS5pH/dSnG4+xsIuUR+JPxD
0uHL4+5JGBSFdjT8qe2b24pBItaeq2CM5eyWLEcUcHKIM1FJUntjzAIo5+b70/vSdUm1sqVuuHRw
oXCu1VQrnFt4JAIHBgu4EiuHByj8aSqYoSV6rjs0p8y9Bn/YGhaNi7NLtXuvKtv9w4IofDnSuivK
xsk3nKqzcEixhvvVY17gSp0Ya7F3QJFZmKyG3+xqA8LRzmSGFmbr4ix82PLDoyOE0BU8RcNwR19f
4ddm1CpVJEZyCg/711Jvu/vcfPr3TqoXfhEZh0ND+I7A1JdLX7iiSPqE8PsZvxRONB68MnTGf08s
rjnTZI/q0OX0cBw+lcL0cTXmxsfCLF/ryv0qdrtyMb156VqXc7Vr7UAP0VBx7V64jLg66Vk4XF91
kCrG2cjV7XrJMq3Qe4a/CtdMW1W8F+bdGaqrJyNec8kCI2FcnHu3XH7WMQbMnoJMD3pARFEa+tBz
KTwFaT86u1e7AoYaw1lwRw430D/9cCrh7AyU/o5nlC40TrD3AaZLLdFMNd+kOOBA1E/IFyisB9Yo
bz3TfJOm8JjKAZMzF4jnZpqVeK0ZHPs9pt1ZsVqMR+yvZj/9DyGIVdPVUuLzWah2uxwyjLgLQzdt
PivF8ZJ/zNqbjXkXmy1gabPQDy+jD4hIsSW/+qde71eRARZIYkiAKC3MJYrVagNGNtoVNNr+8ax1
q8WPH+td6RX9VOsCmcmTfJBZIR88YfDe4LM99l4EcAxnxvjyngoWBf7D3X6fbbjPnm8rXsBx5EIn
C8NqyzlErY96f+73/W8ubAG3I/YejtNj4/09l4YWTS9daWcVeas0Gk6272ZVu0HeEX4QzcSPuhtp
V90rXhz9j6TzalKU28LwL6JKEUVuyVHEgOHGMrRgzqD++nmWU3O+OTPdPYqw99orvEFuQAeBUDsn
63KnzAkLn+k06ia4CTGAhaNpo39lbrgn7L+M9gJAAYqzfMMdN2mfyDpsmVN2V94AiVC50RTlBfTc
REGGZw/7PD3RMOOqEv4aTe0EHe4PH9YB3kVpRPtB8Iw8cmlO8H+UFPDCuBoZvryc6dtOpkki3Ftg
C6C5BHo0jSo7ms5rJ5Ef4kd+dF/w3Azn8f0E4pXMjckKdI33ekrY2Gz8sW+jS/i02U+8vZ3grWMm
9FMwwmY2J2+eIJSXclVyA3UK8oMJ24frFhBCkvCgphFXMk9G/2nM84R+SiLN02nXm855tSTiUQ03
WfRF8ARgCU/WtedJmpYW3wOraNtuYueJO3IZfHP35H2n83mSyC3g56WJiyUnYfHy2wpHa5jV6MJN
Sb4tdmTEvp9+GGufTDpD3Cy5VL7ERbKYoFDKH7lnoI7dKMmT0rQzfrZiQB5luc0jAxIs/8b+Xa8o
l19MMEERFzDVbTtNU5dFoZs5b7bhnaM8seepC67J5ZSSs9KGm5PI01QtHuyUn55GOVg5DmOJGWx0
Ius+IYzTIrQumMTReEIdXHDX9CxGslqhhjGW5QTzOwNqNBb+2XpM8C8e7BG5Y99xZOJrWdOc0u2q
5kUhzdD2/G7yfSVoQEIBh45L/OHrcuDQ3QbhdRVFHnl/dNB62x0vwMAKDbYCgTJ5OcMWqWcMC2zw
arzmL8dw7m6jR/wTAg28J4bnPTl8SDOwLFfiDVryEH7gMYimGxpuv02EwFxvtyLj6MKvJoizC51y
/IjgfGIBAp4ABomGvDk3xnsRSja31f8IfBERZpHn5nOiBianCB4kVEJ+lyeH7FZrJmdlU3zn0TUW
DROYpV5zSAPNzs88chWsmSD+qaRAKDYhpPzOQHKipyt7kXxr1UYJ48iYesQnwPGY3ry/kfuCskWS
8/BkkWjeSWLBu98Y5Jvf/SWGPvno/oZcg+YIF0OiyFEhHxldTG4zT4xXiwq64E15NvK9VnCmOcuR
3QpINOTxtvvyA/rsPH5NeJZ77ntrj5bRbijOo+DqCZ9FesYzlU/vleOC79U09iWo1tw5MbPhvXu8
SoJnJYQalkdk0DUi6mToW/ntoYJMDUrs4ccTlc0LSSNuXLQiwELSLRZzAtkPYJyYcQiOWBTb6SeD
ldUy+RpjHu7Wk2CFLBDtcp3/RMUJTDYYCkSuze6c6CbIUfFLL+GtyI/K73Jm0UfmDpGYkeQhyGp1
UJBAKJS/k/HbpKq/FAFmI3xJBSZdY4VKKus50qGj1qYy29nbBtD76MTUN9rD6r16J1TFw334YdRw
HaNZex1/QFdipBPePdHZ59wBXb5Hsl3WckbyGNDDYr1ye1HsU2IadW/8bS4+fUs5jIC8DmQsg0sr
YXh0ifiB857z5wLyKHv4qPaBnWUgM5NUUvIZroyeNMMMfD0+vOX2GPLMtpmcGxzsktyp80bvEYKo
iSGC09gNFeYQ3F0XbJLoe9kFTaFrLIgcbtuOn+N4EMV8IEwI9XEPwUvIEZS30tOW3hvlDXGan7ra
3yEJFyHuvOai5Y4exGUZRMno5jdnbfp8Glk1tiYrxFnY2exqUIYvDii5XGWGyzbLSPXvHq5U4Bbx
MOHyJQ7w9Yy2HgtMXBSwlgCaD6COER/oEJbkmVMa1w+QkfY9KUNeJBLh4HTPabytJzCgEjgoEbsg
4D6gLQ7AuDnMQaTKEaqgO616AsxHL51F+EUotxYh5LAt6Qk4Yxd4vifH7oH9JQvomz5dxb27CDEN
kLqjvSwgGbUdknwQ8ES5nSNe9kMmj4nY1f+QD2Tt3ybxt41Iwa5bQlqDo4pVIFUU6SwRr7BJqh8r
nf3CxGfv3eTCiX+I60PsYsJNJNtI6cERbsnWZxpBCJREkFJaTohkigAnVE5sMGT9SL4pITInlpkb
9IR5SZB/vIPcegzNIwQZyTRwVCB7lbW04XYBWpeVtpGMUiKOJGdyPsgqwxyDeIggoU++ilAbgovB
bSJX3B2guyt/kJd9rFBxExjrT+FHXo9KaqOM2jNjw3cn/CivNiFy6jPyqhmynH/YLQMup+N9FhVq
4MDsGZw9WS9ELK7vd+D8XnzC5wZPKzK75K3NNhm+FBbiFXGakMQnsjPYyPABiFiguNkXviwylgow
7oNLNkaxSfhvc5YQJxHo5BiQ2EWMl+DJI7QLViDqBFwmytDK7AqQgfOIECeMfK5Kfu5/Ri41EKs9
4G+s7wUiyd2BTgTpDoRdi1qM/eGhyy+UeAVK3ohY5AIL5bJYDHynf+hC40TJlC/t4A4cMwBqWQMW
ySOtvCe/TqkI5KGyhCG4qKqebGvLjucTKbYxk5v3YCyHEQn3T4jFCn+Wl+aWmls+NvNBxpXpzmYi
6nIBfztb80NnRvPNmWDpOrqI9/IjxsHP1cOG3UVtlLkJ0gNXD+Ej0k1/SS6NcwhGyJXzdB6AJx7u
w/16N7vlia33sacjR1X2DH5vhfSeybTlphJzSd4k9iLkywUjSgkkXVRM99CTC1iFsF8ZURJCo1OK
AqkjxgGoirhc+I7lD1XZIWmH53h0Kq+m7xICzaeCoIMlgR01ASaFRH06ZjzRjTiELH7fgYlObsU4
nRNPdq/CJkFz6jUpWQZoNEBqWBa4fEiqj/hyoveV0Z453A3kLAqXuAl0nMfvnnKOUQNxJu5pwjNe
PkUi0kYQ0OMDlTS5CeoEd2cP3O1jVmt9SEeOHtioC9+GWgCxSsY6V6tB/0ZA6c8Z1cSGMp3ZpvS7
1YESU9OQKZJgGiR3MnQmNTVMsm4sAMIp35NP8JA6FL6CD4XbogY+WtmFngNvIQdYAUJLLktodnxL
siI5Ho7c5S3sPnkcfEGCiZQfygge6cs1dl6rz+7nAVGW/eaW8uc8FzC7RarBVYEeRBma1hfJhz4k
WakYYxGJyIWktJVUTnGjrG2CkHw5pLg09eSQkSNGZmT4ADhoasTQdSPOkIeTRxkLcebFcEr+ixlA
LU1QQ842efRweE45KbF0J959aCIRZa+0B8gaAR94qqQrEpDkRFVGWi8iQaAbgiUQs3MgkTjRgANN
EsV0g8IMRoOTNQgGI/J30K0JQCAKDQlu+ZNPTBEkhTP7mPfgYxAU6DEBIpak7Rw/KTbc+Zy8eU7Z
Mp1GNGRyKR6l9ugkT/CakuFLCCeYbocfuePWhrYFH4Jii5KVU5Ofr2x77qaFycVcMB0IUhdtQ1FR
StNgPp9OiZLUUMmVvwDMAyNxsYIAaCErzlzRkqdjgQcNrrZNG76Z5a5GI1AfUYBHHmBRHDxkvQC4
hopmUohRTHG5nOIk/YJ8ABrv4kIM9JNXdIOgMgcYMs4p0ObMuVCkgiPSCHmR+SodAaV0RozCXDKt
qQbqPwGi5VJugLbm8aIkAdwOZjeXt0pXco3i+sAcZI5mCsWXzTkox3fGiUT/YJuVHpNzYbCRggRc
D9xvj6yYesvNWRUyfxX9b1ltkhXKw5FfUWTr4dIaDu2NtO2oicivxY0MEDzsogVzuitoiAtTlkSe
Iv+ERyg/SOHFiqWipQgT4VrJKqVY/ZWkc27KFc0IjBpNqi4hWN3MlPsl+lInbojUoxeTC+S5gXqe
P8wAH+3Ank8TN03n84ZFIcX3ZL9yCWCZ+egq+G+IopaG/hX0FaHdMYwdgWFz2ojSuqvnqO3Od8D/
5O2wquZN7nIzXiCv7+CNbyY1mgIqAkEylHl/K1TKdukMIl/BQdMViyT6YjKL6PQEhSA0nhuO5pz4
bEJRhGAdSR+MrIGDsMNPJtD7dfv3m5QqcrxJWBDHGc682f++nRRkUsdKPkynh03wXBMRiJ1NzCo/
A2FMivArxdGItq9cBSc73bMXYQit/p7Ih8gZuRhgiUnh0Rno/Aw7WTpi8JMljRCKAsxJgjEvh8Ob
lEDyBgS2UH5JC4veaYvreKfS7pLenZzpDJkGJBH2qUGWIW2/Ek5/Jtcvu05y37MnCSNtlozyjDNg
/ycXJ5mQvLE0kmnDkoqQTvxqV8KIvIGUSCRDfTIeiY21vyW1lhsmZS3lKbmRsFK6FsuTSEu/VxrZ
EowFDPI/KNPz9ckBxAkCxp68XbbJtnJh/39Jg6/b03/lFcmJvIuBt8CZzyNnFSWe8H6lNuYMaFAZ
Se71i8Qs6P/5F5FZ+pVkqgNJ6GmVY2mgt3kAcNdItWzSR3JOBDyCDT0fnVBfpEZw43b1xe2ExwJK
6P9z5/1OEyOGtUd/muY4n4MZxse7Tu9ktnwwWBmrKyEoLvF+/6V+3LT27H/e+CApmdBITfdjambK
j4J0li/qGMx2B9IF1TewuP/fdqYm2Xn6pXFG5wrGrFTnv8XDuVH8XlJBKhAJmYAGHT1ddPJJnmb/
81MJo83ZZSK5JmpDM8jspG3S0uYW4HbLgW0wfg5kHcsizCT/5HmOqctb9LEmUhaR3dJJJduDh8wk
4zp993N45nxA1rN0yyvspqQKkw2zwSp0tXC2L6xDDAoujRxXknjJo/AEw4dxCJJsvKXsIKe80qJQ
+jU5tFQylMSkYHbG61i/ngmjhcOKY9mIcXACJVHuc+qDvoEuw+dnRWsAiZC948OylA6yr1Hfy2BA
znFZmfzycAuDoftHMvk7u8nnqHLYXpff6sJB1soBDvLymMnpIL7IAkmnqc0lSeWpF+ZrRfLL0rZ/
pZSUUOGVgmuf8f/0ScmwSLUpFeUbZKqBnKl79GT/r10F8UTqBTr4pE2y27IHJYA+q/0CrSBedsGS
k7Run4HrB4PBJwyQxx/IVdBURdGZmctjJef0ZrulNuLeIU9iC2lLTB05N3kVZo8405CFkR76WoQl
DFcjtrcFRiiyyiS+yM4Vgqc8En6hnWPvpWCgIseAF9eJX909vCdU6fIviYC0k3hkLFf3s9ofnBrt
UtVVL8i6uBXsv0Ok7tyKrlDbO2MSXQf3i7XHghUpqQ/8E695cLoX/6kBV0VVmktMmxbgfEOJMbeF
LuLegjGlF5WQP0QFk3z1YbdZAVCAZ7vZe3kdXL/ma4iofh97+PjudNJ9fs0bruIZ3iFebof3/LjU
htX24yqJ7iGW0muSHbcsJdOgq20bbrPtol0YAlYOP9Md52PQDHFr3yPyBpI0xrlbM8xacxaMdrc3
5BeGxhyNqagIFkMd37OvV+ak0/7s6yFRq2TtcO98zKX84+CAsbT1XV5mXXDBtDUNT/c+NvNH927d
UkCbfgFi0zN0sCmV9XEb7iM45ur0iy5dVp3sJio5Uz1UsjNUbqRQADT3Xgvz3HtCEDj7T+cFXTau
41esZAIVdF/QMCpLxS9dzGnb3tN5onIbP4Kij9k9EFfV/diw+QOpP9ToDsZ8AlAcQLCJgyPTXFgU
VxAp4dXvpg/36mjDHYQt9jPOtqf462jmbXqzcXYPu+l+Wbtvp3YfUtq0a/soLix2x1XdW4wr7uZi
Z4usaUhqSmXViO9LyURJLGNwKaAMA0DJJSKJ+xGNZwFQ1vxSQuqWEFglaLIJkCkT8MB7zdrfXC1y
2ZZ1spFlp5QVwSxJ7lFvRrYLDTWgfm8wHfTC0UBh78QoA/S0UEfbKAZlw4he9qxz9NtLNd77ZfTB
qUmi1xGQ6u/kGraJ4xLNmHkOSyCqL/88ZiNgdPqKtldaywI7xLiUIEFXhG0mzUMIZjhGQakC5SQN
blicpHoSNznbuhCEEJ3Bz3wK3Zd+FS9jQAsUtPwiMXAfQl48XKC78jDPXRjzaJO/IXtCPhP57lCb
S9K8YYfSdf0MFEThyM1IthDJ5TacKGavACb3yXFcpMKG2jsYyjgNqE7oxyMngqpR44Niy3da9HQE
vVC0DMuR5l0ha6MrRxm8D7XolFdEeqp5yrbw4jKndyFED7HvkbLaJXqJYYQcm9wFWlgXWjw6mJkO
5AHMOEV77MhbI2BDY0jiFFkOybJUWme0XD60QSFmeipepE9QeVzUPdAgRnZ5VGicsyAb/Kfah2kJ
diRS/crr+h3X8BBltC58k1oZCyeage41u6VadEsFWgzQOJO4uCX7kvkLuY746xBhCfPUGz4exnzG
L53iI+kfYEl6T12nO/ivrTahd0pXa7Eiin9ndzCjoDLkBsH+GxT4OgkREnIVQDdyVVBzPNm8mbzh
gZPZis0oAo1kK6L9jmXl6DhaoGGA1ljXK8Bn4QPU+2IMAdQdzTJRFeJcCU8YmR7nqk/nITlm0q9i
xfVa/VyGtqAK6f49p/oQlAmaSCNUEWMAISLOmSOyiQhQyJ8ZT/RBNLjyEGFDB218brk+KkGO0gO9
dXS4hBcOjQZ9QXZCfOGR0MblxdgUrGO84RrMS2TzSAPiBHT6FH2AOKHXR+dfVO2+rjhdsX9xXIEh
gbsXyF+7jgWOrJqEgun1ELSc6u+omc8x1sizDwYC4dPqYkqIa0K7D28PBZKhSsf6QM/uA8lUsyjo
kPgvbV6ji3MH8gfhZ1IweAetCHyf3il48xcwI0DRkscyEGHw8wGYDz+S0X8N2xahH5q3n/90wmas
TDBq3TCoEajeDblJZmEpJmhXwPvYe00ZYt5HiHAiWbJCghCgB8reiKkbTjcugn0ev01geQOhpasz
sNTH9JK14x0M9zrvLK/DGwwIswkziF7urGtTcOwgEkH4AJz9tEKU7vsKcmzikAnk1g1a0cki7veQ
S82+dAOYqdhC6wL09g70iuoerWqAgYKqkt/paBDHv9ZtIM9XDHy9V4KyDiJN6f1noAfMKb4jmd+h
Ln0lEwyozBVGxMXX3M+eaEDwcpdBd9sW/Y8DmovwyJFK4kNZhsWljcGbxbzZCiqZU/YClEnpGo2Q
3SJqEoeedoVudAN8IOjwFPrHcXSnhfRAKaXDOYaLJe19982W5XKfgfxBn5ZQEEU45Ybz+JUwBiAU
IPRp+g4HoDWH5z6KEKP2iqimWspadVqYfHSChfv3xne7Dw4O1AP/qeTgZD/ienB3gT8RuVFmQ9Qx
2q0E9lrDihVr+hJt9DlvLwJ24M69ZyxaVQcrmMJQQCcIZoALe6vEYhE1FmZh2BMTp7XBJxR7aQzd
AuSEpmgXOEicBZ3sPTtMjBFNyrLrnZatdQtB92egTBMAOublDdyOu0dBiwMdjDUgv52Xi28i9URJ
8kpyCzZSmDBUQFRTa+F9HoPm9Cl1EmJojQzyaBc3EJn7dsB6XuNnLOKFMhqWHwSRbM8RuEKjl065
SJkwhWd6fQzyLYBtU/EefazhCKdFHyhYBkvwQxuPMzM4pV2GI6QeeAEVuNxqwOnpU/aLIfkmhxKB
gkgDN56+W0Upn5AEjo/zWnTo8JfQg1MEYiqjzdm/bbTosDa22lRze133TOtvgaLht39fE/ROucYb
KuSDuxyg/zG+bTmp68AIm3nXr5gT4BlGZUxjgy7NkhHWjkrksMTjPDhSa7Lx8VIXu2QKbA7XTo/W
2oksdHOlIkN0VhBMAMqQRIFLAfOV/oDPkK1uUnmVIWXP3Xs7pBT+8m29t8IRMOz2iDYU4U6cAi3H
21kNV8UdUMjeCOyOFhlt5VvXxF4CiiPyI2+4GnCBycw7LmLS3OR9cueW6FM6C1Y9ugBcwGiQ4h4H
FgLbnkvVCY3tKeA1xmk0STElg7TKuDri4hRkjE7YGnYSIGYXOvuWpTMQG7WtanwlsRcVIUTyOEkx
VvQbHyn5gzszmVaAozRANsCGevrZsmlfaDrgS2JVYE4X0BWRQJ3cOKegSovcBgxO+0SbEh4jrAPw
IwmQDsBJgo85GqaK8iZq99IoYxiPNRbiV13wIB2IMyc2xMVrAfIJ2isNHPTVEX9YPBCuzuIpcSrG
mYBtA3Oi1xi/PO3iVjsXil/ptlctxEc+FdYC39Xr7T3GO7ExhxHcBgd9H6p/jwH+u2eotKHh8nYf
8pCBumwRRJayK8/DUcSMgSlv0LakCw0YbD480WHhJMIZ4ZiuSHFwksBokNaM6BaB541eidD5yAto
TrRpSOtM1bh7CLVD6utDGcfuBY4GGQeaBQ67k8T0lb2SW3JMa5hDZ0i4KpvXgKFdN503A1Fs2N4o
mECYR3RYRdoOa43gmS7C5MakFEUFJsZEH/BLp0gd3NUYlbZuT3aRPuI4zBQQ4l57JPU8me3vo/zA
NTg4mi2sxOieT1TIsD6jDcaHKEvAIFTWnyW8SHeBmysyFbCOCY4PD50AOGEdiDq7eYmDxCnpzKQx
CAnVhbqHQisajkOUV2z+8RqN3cbymYI50+h2YUsD/+bAidAJACb6M88Y7LwqXBuEPCjOTx/jvoP3
ZexQhrc/9F4+PbFsOmUnOdzIiiAh9c9pFS36uv8WO4k62aetwQMQd+EQI9B6hQT/QFaNjJTFgy/F
Lvzb26uWS4Kei8288N1P273lO8QdgsxpK1iDEtR1OerApDFkl5BzugpSyEVvgwoajBpx9EWzCSEa
DohUEwWAg6OItgx44Lge64iZqFvoUUI89m9J5X8HetJhw1Z0+3fWXnDHr+WVPQBtFmW4r9+ciO3M
Fy1j9Ey1LTppXeTBDiQ0LRYJfw4P8PIqPCgOf+mUMSQ+IxQZWGY5xy7eV+fJ20xFfPVA2s252nYx
rAlcxuQe0iT+2+/ScgHcLUabGL0UMPDbjFa5L1ATBba+8yHKB82JAubaunl3BDlhmyvOSNRpGoDV
D2PeoZ2u3uaKNYcEtRRRKLciuUG7eSsIcNjpHv+Hkh0Cd5Mzl11xMItU1nEKI0d6SgyTUg4f4qTm
DtGQ6I6xhIUYwSlpMgp5E6QWc5Yo1CBRzxCZ9kX2ONkNhNEceN+pEDgIZNwKDJz4hxS1fLpT1vZb
/u0PVgaNLuJ6HWYAsxjq0EGKtaSJZprgR41hbQ27Lix1sHKiHHOnlSu6On9foJ5EJ80zTEQC8CiR
+NVfVxYVqg2ZzyY96i1iSHCQytc7wo0XjFhH6GyRC91stH2to/mngKdHc9b6Q5XQFBvxnaWZ64M1
6JAxcOj2WOI+YTzRLYjtd7N2d8Fi/Rmd+l/rEH97hXdKiiQGyDZFkThveh3YnJOXe0AWXPHA1d+d
7/Y0ouSGT1L39Z7eI40T/xJo3EqvgbQQ2nIICSjiNuS2fXpmTpHQgMfZMiAdxJgGpvkNMj6ZBiPK
YFV4Qr9cPXLF/GsO9EFKP9tjdhDyeQMWcERHA/+WLyFYsfSBWpvvr60xC2ta74GR0FOZH1FqaBGk
ANg/smf8nbIWVvzHJKUxO3lH5g+XHl8woCx8EWH7qSX46t83JmlcXXntz4V0891Fx6vlEy7z1R8e
ByNkKh2R3L54DSRx/m7YVrKnoEtyjeLACF6X1SM506TCTKbgYnY4Cbd6yAYAsIVd0J6of68BjBWc
MLqtsIl8bPygmnrkH8iiWyLUCM06++FD4VNwTTI4tmmfA6oHyoDRekzznaEOEipM536pD2BHXBIe
PW4s/y28cobU5QTLIGFH2BRS1iGB14Bbr6vTKsRbmgkE6hJEcWnwM3ZcEtF9I101/T0/j/sHajzg
uIEVCtxi4X0kJ2Y8U7C0RlJwrtIjKD0SYpB6F+gYbDG+lTI4mUNtv1nzZLVayGAlAizkoPB/6uFV
QlB1b94ebdQTXNsDUehvwFxq9Db//tjcKa8fDBCtJ2UBfChd2xYjEBlN5VSfFMgbWuiodVBTpXCT
4axQ6JLWK+YKLip6I6x3WeV9rpIsnSuiqWKORtAokKA8MO65WKMRjFBh1aAw4Dc51kVrcL5ioqWQ
x3uDwaAy+7L8SnQtrfV6/UkNDsFu3I9NGXNIRCAR+NrufBSgKazfrSJGrRmTaOI4yvckzwxauOee
Fizsa9QYVojwGBzCfDyoJ3e/RJHJuvrskmv0ZIYEj4Tm1qgz2m8xyEFMAYNvOSMMJptma/5A8qN0
56AHt7wGSveT3Z+BOSLTcEIqZg48iB4kDU5kBl/ACPBiewKDocTbodojYxoDvD6H2hcaNQgjujfE
MvRWdG7AzpwfA9GZqHfWlI48N2x/4KnqziwevM1ghZAQ+qAqmoRkUqRITK7QekXFCiqZdRorDs6T
23YP7zI2ozyFr1ckVQRnK/z2LtOr0wjQb6CtyUikpw86gdLjaIQcEap4Vf+RFqHDbFjaLnl08eBx
d6RTZ2ePzRhNuIXZKjzREuRsw8yhdKiSqZMeeQeQ0pcU4iwehbiyowvwAoxMaxH1yuUl7+4DCPzY
dTQE4B+9gdO0Hc7Fe0V7E1Ik4vDVIhE9lw+6PkEbxUfsxXkpHtQW+dSrEr7pqzTfVGhu8zB/U5yt
OxBdrApQCnGFl/q4FT/4cZ+I0YmxRMhWbZBrXlK94L2s1hrN1S2aMydjeKrtxqV3Npa0OvCNgJp/
q+HzWIciWZw3r29wvwefb1As9x+3dU1qbCbgfqOluYvpMPEohXgDJeVEz+1pwNtEuSPiO0jskvze
z+n5nPLNUmcEdrM1BjDlGFFmsuCO9uOmJrseUsLCJqBBH1J2nIuBrnuUKF1mi1l3TjMDTsZHt944
FN8d/gfNpfN2mvDl3vqyOHnXbooI+NFIYJecp+gutruJpkVVFbWak0r3HqiGPHaBSgqGjxjNobPd
vJp6DQmmX3fsBrl6x9ZVi4P3tBvdzv5i2TVox7QRyqiianYm9aPFx2joTsoMP8U7oZRG/rhPtAeZ
38Xh5dTBjY7kpBWcVg8079BcUXtGBTj9zRHDAdVw3yCcRKwXaBOv2KQnosq8pkNZh8IcuTfLjqbb
AXfBplXbmMMvz8um08J4yvwETL69sUrn9hy+/w5D6Hrjc7KYwLdJ78nJ7kaQmeenrgkwBSAFaA5x
5BUaouCRx4h70zMEq0pDD6z84eqQkMOeF4zWg56ZtiIRJrumqCG34Pl2F84DeRzgavQL7eZWSZp0
4QxbuLXMPgieCD8g84USF9MBLo7ohU+WX2HphRict6WLlHV02MFKJG60B0rgzvgFjAhYEVqMnP1x
9HZZyxwfIZWSr8V754KuZALhLD0BOWPGtCoE6jrkhg3alkbxqols2ivQDHFzpbYwmL5gZLw6JoBP
bshO8nVa0qN7WOWgOKgtKQyhOKkCr5h3wndwkJSOjJJOH/YnDVaPXV9sOs4ca4J9Q68TPEpfZkCT
g/obagjwcNE1ey97F3SHDWJTUHA8Ma44hww8pqcR/CiGRYJtEbPb0q+k8f4U9BzYt7fb9W998Dqz
x2TPLJ+6lo5bZwxQLgcHGo6pauloN0zVPlH6MC87I+2BkRctYChmTmNyoaNcDm/Da2EdGvZ1frB5
7MMn3q60n/Tw/bJv2vKLqiOuemg/lqYO4p+J84sAzsTh2TsF++UjXkzR0cmKGlcM08jP+Qf0ckg7
fHAaPXMNvZOns+eQHC3Kr8mg5VHaNwAH+JjgphEdrO4MDTCvGO36xwHMbb+LQLqK0MvTf9hL6cju
xwe6x4f+g4Qk3/cYSrRLixvGdCZQrg6TDqMHFfcD5XMXV2ErQSmoXCl/5VYZ60k35q/nyTnqiFGt
V/b2gy8uYLSAK/MCaR4hhxvzXXs/YKxxC44I4MHVrKxvXg5u8YIAQF7Y3/uoqfjf8QJhDyBVNEWx
cS5mqnvN90tGP2dHNQ3vu23Q9iyhtCjB8IrC9TdpLZ+Z5vOky4wn9JroyNrRxOwki2SjRqJHufhj
YM/C29KFXBc55a1dRzP0l9msLZoJ4JTNFtuIP4HQAcrzKa3x29kA+BQxfcUNZVnYlwD2hbUlIXO7
QxqwUNCCIeUk13BKaXos7tH77UHIdV+gUetVmXxW5R+wPgpVZBT6QLrZxHV0mTBGvpNiCpZYEGcs
o5lGJ8OmsUifAgxfp3euHDYQg30qicI90B9mXoBmBidFHUqLhhk5JEwiOJXc+DntOpAn2br2o08B
l/UKhE+GPD96zoe+mMjyjCel18DijyIamCpBGgJbH0Riif2IeE7TNC5I8Qmww6I3P6cfgC1Mahnb
Pme0vlxysR/0S0P/btuk88V0A0y3tIq/s2+quND/OwkHDs2vc44FhXPMXygm3kgQyBz6hDIcyk+u
5ra2bHVUCfqvuOOOVQAVNLE6fhmK5GwZf/vwL5kaQadekuxDPakp4zv0c5h1Oka4G92Xn7j9w81p
LIYGQahw4c+DG2RMvGVQ/KEiHMm0I9/ZsxY0WBIhI+NKXo9p/bJ2QYNjGejuzWrmY+lZVLMazGpQ
g9uEjpNBZ0WWokUHCZsWWhRf3Fs5ziFrXTEcxdUGe5tLg1Ht24PuSBsPvo4tsrUsagqvjerRNHhL
ZBGI+Ya/4IcUAr2nTwmN9b42Yn0k3TSgs5pTwNlsMePVcxqD1YDPM/km4hMjzfHmWoE5+CV1zpDa
B57AyCRF6b/omG3R928DYfvEz94raI0xUErhITBTuQvHdqtOQFYWNPdKyTa0mr4xij9X0bvhrPG7
/nmwiF7DF12DdEMSP5VmDLp04VyANBAbcRLYoyOEeDmm5ox2dewexUatbDMF0nL62zF2fA+bdpLG
o0PFY11dUtIexTARNTeQtsDEBjP5lz6laYzwUI0kE0LeF/Hhu2/IzXT/Mb79Sa9+8kBxrY0mgzBj
zc6miL9Z4ekY0wRtihN4130iDZ4n0LafIy4HdRwQyJg2xxTF1EhfDFFwrHyveIV69s7wufRQsyIB
xoCFls71SYJ88Ep7RFMBQU7K6fEh6WzEABjNRmrC/Yo670KTOEI6y24n6MX1d5kRdf+eAdT/Jbka
/jc28o2nEJ3TeRtlPJr/pLKoWFpYKVIn0TgQszoccHRU8S+MurMbgLDLuKAzmCKzjwMgYt7wkDe4
S/LPqtF1RCsAC1FxApFu05zEkGlWh2e7NNai+3uZI+Q0q3HwhhbkIQCLa6ro5yOfRutJRTqwZISc
MzLVcJV5Jd8ISV1oAAxufxPPp3QnzyKy0aVj2flDCDS/Ik5PAnKiffGFkQbg4g6A4/hzQTYIimvo
6hSjO2T61vtco2WlD0DcRw3GtU/xWmAhLLzj7EgQy1/ZfSTdF929DE69Ed2YfhG2IBYzGZ4hydEx
X63sOMMUpA9Pm1Zt0cZmgp+23pDqscKgH+eQLyKx5ZAlMRYV1jVaUDihCnWkRfOZ4qyFRK/M/Gqn
nKnbwr/OHskuOySIGYQCtwNc5iA1cHhzPw/Rtd/I0X2iriW7NsDVISVw7AYq6RXoYeSkIZtd4Kqj
SUYMLqmx0o5v5B/2jND3aIWChWlcrWKr9giYu1WrT9KV81xIwkn0y1Eb9MUVIBb4f9i/ZEdfxWzD
5xiL+QIcZPD/ibIh13kTFhh4glxlxZLUQYbAPuqBr2jyuAOp3HwolcjjZEdRNbgA80GQPMcNTgXR
nQKtC+IVlwZsk9I7JlUHxESLvIXmqtQV8ZlcXIWbzqYDvmOvbt6cU60v4L4VnbY+8sB0TrnFQEeQ
5GMaR4gl36cRtZgDymWihQh1Z/xFgYLV81y9sVWgLTCQOYDkmkB7USSZP0KNZHoCaCimIIaoCTAK
2G6rr3DJqLABMsRYgBLx4AAUFMVwzjMkzSkuC4gyt8mCSpPav2ntAaBFSv+FfXUdqBOr6BuhTBWu
B+f5972xGK9/94TuvAYWave1Dd05J4czZx8uLzCVEKCKQHmTCu9OlCFEe8oZmH7LZ1ClNB6GbR2X
HPqht2yH1dlVxARamMlVs0/WhAJSWpD72YZsuCfcOI64C6KtFDKopIJ4glac1QBngZLcTXC7lUH1
y7wP9TUe0Hv67o5Z26XVXj1TYGGsJHLu4LFFdlrcT+4b6TEqFkUy7QScrFAbevvGYP1ydafR78Sf
9NOv3Wa4SCeM3naoFiGSEdHXOk7OFCTee0LkK5K2GkDJD9rhBLVHKvw9jrxz/nirnNM+QtyE8Rnl
O8IFZsVZPlFpUvXuqw42WjNEDUnbjrjhMUF9aOYpuU7ka0iTQNGYqAHDSdSKo/vqATJ61RpMtCna
KGtAPGuDw7qvgqUDhOrTcIj3q/LmocrChKFCp3OIujMQO9Ca/abX2JQkx6udh66n+aJEF9kO/G2R
Ten0tT5CE9EtvNBx/cxKIhSSqBk9izVbNb15N5JoVD8+Dg0e6cER5xEaf/ud/sGjFQSuAuZm2uya
9UBbijJIieXzndWJhhXykEh8++TYljJVSLRwkYsXY/qxvaYgLmAvZ5cPe+Bsf8Y1kwrmL1KitoBB
0EiOyvU3eGMEHL832ELcxbZhhh6IJ4eEdK5aTHBqNv6jXz79W/gcoteognjLqtWRAZNmXifHpjgs
47zgnuhgyD/t2E1vhzpOp98BvRNf1hV9MSR5eypaz7fkmR58Jt4OdiA9Md3FQvyRXaxdogbfnorx
9fq7OvztXWamuMPSnvG1mTF40vyrCtNAH9nj6ZHXs1o9Hi9NpxXSLPPd/PE2GfnQFGvi3ETL58Ap
iHlcNZKjltbtrEZbfNN2ab7RIRjoEf2MAYjt9D7lJ6nY9RRJ6d4hYh6K9G5G5wPANUMpSGdEil1O
LX0nTPAL6IuC8h1aLewrnkmJ9AcwFeRfL3KUI1ofMM1CTmXvrmpH0h90xDETQ/lfkCxG+toWORkW
WiVQjO7rw1ZQxjwp2vUhPy6WfvQ/oWp2+8+J0lP3tJEYPkxVBrHDR9KEuCkn0zXtLgEKwSfg3OuS
1YZn+zi8pkwZ8N9iuKxHH/Dun+0i1MZ00GNjiiFxgsLf4Jo2Rf5V6Ha/yVSZsph3nKk+e4+ziBCB
cNn2a7d9PgrTBL+KC9RlDqH+O/Ih3yWSFmuZsT4wEXyN5R3bDXRqij8puV70Fmad/i5ZBNxETikE
oumMa23rHvGp/drDhIfZDo88foDvOjtcv9kkYnuV0xm+1h2zWgrojAHq8gWorhqU/sedNXME20Yv
4NyQR7ZPBhc0AOhxbBCc/fTZ3+z1hEXV7uIA/JOWxoceOdfsOKx8fSCyQEdUEf9EiFfgZ19kvQ9J
zV47jIs5+RAtR5Ic88WFX1dajek75ytPskV3TzDvJQMTWuXYSQLWfiAEr1ls3S9Gz4Q8xmM3XgwV
N+YiKib011UjaMOF6XBd2Peham6j+zQ7++fJZfpxd1Y1OQK9oI0LEuPTryai2PumVW3V42Mjxrbj
ew/L6YWQ1/IUJm74/2JbTzcT/SlUNYnBM9AX5w39R8Z4qNPXyyaF7II80j1uXgbfutFk3PBNoBc1
//yLYi1B3Od3HGnR0zk+Hb6IWS7Gvm3kSZBBzREKvT8d3Inv/2g6ryVV1S0KPxFVZOSWKJgxtMsb
ytAiJhQT+PTnm73r7LBCt62kP8wxR5jdh/cO/tTDN9a50J5oNo8tYnkRS5XStyUJ+XENyfvFHxT6
xWttlFlHT29W6L7ipp64bQQbw6x6rBdnmt5f7GcCLR+1VY+vv7EaqAeWjdGg0zuoQ+flN4ew3QND
XtbuCO8Y1nOkdWIdkKNWPWDf0Vm94ATAHaIa6FF2UWnc9zq0q+BEViS3LWIFRJRwoK9eDoEov2Ky
+ooN6HZW74IjcN1l8nIy40vlzvNOdJuGTXZBqtNQAHiA04ymCgP5/I++1e99/t7UtEFwVPHsvkOb
w3eGxsqdfyKbVHfAXZ3ZeGJiFzOyjqkzd0NXujZCLDkvHqSw02HEsX+J29frH99g4TpjIM380uB7
FFS3voW6GjiEDytWjCL7ShGh+Spkx8a3kLkgdpo/+E5wMzzC1W0J/Qu4L2Rl20ZKqK/Fxg8gyn/Z
3oexhAMtxUMdaMqAO1HwnB1CxegTAM2dsj/BE0IpyOszdXkwyIeGQFN/h+d89LqN2VG5WmDlac5o
ZPjRmDJDC1LkmSzbhF4d+QIV9CpaZXnqUupIWJXehlSL5PIeUEcdwlfHZ+/AvorXEtbHjAZp5ux/
lwDmhOPIW+vMGhwIaU+AudBkyUu9hOCyJlXfI1So+tDYnvAXp8VN4gSbEJ6F8hJweMDzuA/RyeHV
+ApSumsxOxpiuwBpCwyYeI8c+8IRDnavFLgXHJltLwfqTr+4gxxTTH8+365Brgs+e0D9DPpD8Nrj
Y0rGUx2e9kBsOTQvLSVV6ll32Vli/ac7PratKmolq3clUh2RLsT/BXlTOnQpYt3K1SfHnhAoMnjQ
uYLgovuIZO/7NuWrfArHCrBClNyMzS9S5CW19mNPIBWIrOPBQv9O8wHn6ciB4HqYVyHmHFO23/qA
fe9N8MTwaAwPpOm2wUU0ENaT7tblNGCL2mohhHHN8h9G1/h4xhO3W6/SfMsaX06zw6Gr0ttm+/B7
P8/uxlzfQHUukM8OzqE6A9SYqdtTYsPLOPha2kBrW1ez90LXhcYMPObq/96LwgpBEg4ZMNY1cxba
oh42D+85vKXHiftb/APC7ebQ6klrogGL4rWLORsNkltEZ4gdMUhWia6R3zPUmBEqx+TR18IqOKfH
lbRz4S9iBXQc7OdH0Rq4/YU/vwLZwXOfV+ST4HLx5J2rkNauoC26YA6d4RmD87Td3Oj7gn9Bczx5
//Sl5XdQVBbTG5wooHAN4x2lC2cmEd9HIFgU3PCj8dPCOvTWLWJmXt4QmpS+72DMdkYPOHJQvpQk
H4Gboz4Z37aKxD2g1gcihbR6XrJRBiqD9zR3BxAHEeGIOvbkTXOv+2aHxhRGARIxPtT9kiGMu+zc
jLTBPZK/fKbmjwrqjWZuBgaDuoNnAt1OgPIMUSsyZkFTPaGTFvSKqh8Kp7Szot/9R7L4svbrUM1A
DuiKT16pGpeLfMVngSJ+JgBUbEepoqSCwgu0yNqw8qYNAJoZs5UnbwrDOexjoe0RBTZt0E1wLJgs
ihvxZXbgTDCVyYZWWns7DI7SfN2gYV04I07KhdprTmTEbh8Si7BAMM5CAxJHJDuI+zO69WvGDZxK
HnwqAyLNIEFy5CzCMHDwa/vGDZG4RLITr9IJHDqaFXyGIlWwfPfaMX6CDA0s5DYaJ6qMiKU/+KTE
0VkyRgepasn2yL7jc94F2FqT5j2qt5J8CPxeTp1/FKXvf5jOsJDTfGEC4YPTp1guQFsDNlkSHEpI
SGeSr0gZ5+HBGBf2En0NjIeEorbPQwzu4PROkfzQBPJ2/y6c+OAR6IhQ2bOBKCq9vd09Bco/e8iv
E2hxg+cHHwwebxgnWOT2AMbHWJ77xRRaOZge+d+ylmWSv8jFY5YEK+wsoW7TEYCZCHdVGd1Tq6fN
quw7+8R3sC7g5OTbp1Ajf44aIXK3xiuW+ZihCMy4/4Jg3S+eO9PheFy7ZCh+MblXZEL4YsbVowyl
G0G4EBwXLXKw9nYABMLXLc218GXFQACaiaD5tWHyaK9YPHRCkhP1Hh2FG44a3KBrcqqSN4zOOn7r
kW0mJp3QMgLUp8avD92XHoLo309+gZnrPAeeIdCokyqn0P6pV+XyDml6eic9iCAlcoN+K1bEPMqR
WwLpXHFq9jUsJi/Ra6edY3XmFr67yHuHrhvf+0Z8IV8g/AITU2RYnhG/sX0vkWYE+fTBYzcv2Dve
Fo/oVYTtEoTToEAlbebut0DbOr0PEyrHYSgQ9j0gT6FKCODOvWNmR9WFBpYFqjZjgwLQmuJanjXD
Z3ybc3qg5MSB+W2fu9eDrIIPBCDGnHXEk92qheuDIs5LU07L1+aMLmbLiRbnXRuwDKh1f118XJQK
TdjESkyrkwWPwhCE729HXM7Z4zsZ3dSZiSLi8kshe+2e+soA+PbS1yG01Ox/yFT4Z6W3BXLsBOLK
Ju8/03Z0WRpDqrLkmSprcbqkLPrAntxY2bVrU+3+g4zdgyV37bbbe1DGP3rU0Jw3YneAsDreCaea
ix00YSqmxeJqIFLZxbQzffvFzEoV4bSnghgveEhg/RPeNzB+34PatyM6NLeMjlKPGzynE4hgofLb
H5Q1IkDEhMIrOh70B45onodwLFEei4Bvf+i9eB5jyh08+IGS1SvU/Tc3vRkcJ++4Tdxf2lO/eidy
abv31En18x1/JjhNwDzlCtJsHgH0q9GcOHKgws7qO/5jiooH1h2mRAvQhUROGrTqkBYbPPwOgPn1
F7UR0Rzg3uBiNAcgWqJBZBziioKnRJBi/jfH5g4dHNm/6PuRtYcwfllrPl2wF9Khu+7+8Aswl4oY
UrpdOAtgBYN8UR98x2JFS0I4QnfU4XYGiV6YQjwpB6T8OX9vJ+YA18JR+dNOJsrKnVzXl5mTuqmz
OJGUyYHgPBGRiQq0MiZnLbst0bKVUYlZFMnPdkaXjEcVoj0VG3TJpguVimWbQrPs4a/EQkDoClR8
Gp3PiKZP/0gYlCgLaGBjkqqZIcYWzFKAD+8pM6GlsUcBD7TcVIeGRnYjOyxmlMviO7qtueUtYoh6
iy+0D/FvhrfrQqNVIBZlYjdyn15TG0qkjRbrySVHDjWFadfdnedOUBNOB86mxruz7FFEmPqZqJum
8KfAkCwTROnKXTymutf4NJkU+oTScHgjhoNRhYkcbRnK6r69/CLZC6oIwmPG7EQnz2hR6WCvMDgm
5b6AlU6LS9bMV4efwJXb8eHzY3QJjXOuRPrguWUmWEOSJX/tlzQtErAxzWRnakEWlO3Ki1WaloZQ
KkVEi1eHuACNz8tyzxX+sDHa1stXyLaX2q/1qvVhxq14I3+Qf5ls7bmeXX6e/+TQp8BmcAt4QWf1
p21BP0NL7sP+QadNipgXoLoTlxnIrHR7gNE8K70nj+QS3GEF4G9IfMHW7RZDc8LWlzsOxLMDTibi
Eh7tPW5Ifa0QkZX++DehbAUBzoxzRJV1m9n7DQa0HMbQTOAbwtMYbZZGQtcajP4xqHcm/Mw7pBsr
uwwY0sEhgkToZtc/b+CGCvaFJ8p1q2ZHFlv6hnS9AdspwPDjOA7YTrmzz0+JptTArtAY8XqAvusI
9B98lF0/BFbJwfn28gBSXSp7Kzt2YOg1MCzFEv0CT+q0gkEJZsuOFkNCCFlfuJiXj4BgxKUfEhzi
xuh/4ftTvrmb0+Q+P+K0/XMkKAUmpJD7Xxmmo3gkg3cgDYWYBUlwUY4QCTMoxS5AG1EmPj98Q/Ud
9LjuP0aWkZQRccHKDkOTYAf94IF91Q8NvyJSvYk2UpgHH4hai6k1VpLbr0PR1leWx6f/IsUWZhDM
B+wehqcfAH32JcWQDIIvizNSiaWJoggDHKHCs5ITonpnsvieUbPw5IBRf0J2QJ09Ce4TIp1HZ9K3
zjQGMFGcAh3sodNNuNrMTLRCzLgYQm84kB5IYAj0tWsCvogr2Xt57N/QQ8GumuVxw2SA2B0VKzZm
fHOrkzxWQFkjoKb5eXY9Z25CpHoB6KWnWPk1MiyPcQGmNFqzlcPnDRo0iS5IUbhvuOJUC4LKgQjO
YyLLuvcYG8SuDtOZ6S3EVbn7yvI9cUsnHyNX5I5iD4rLQt0nLTEpuubaBBWCPgujU/QDYnHVCMF1
fM+0fmf9IVoZCRf6IGVZdCX3z+qraPdxGCTWHMoJXpBiim5nYmOoQHUWpgcVFJr+e69hE31nN6xh
oZ0eaSHJgaF3iDfF6u4ZQFt+NSeUnZ/BxgB0IX1286hhguRSDU7DhqcPa1y4tFSWOGFbfeypxaCa
a4Avc5yPlSl3qiWXkwkNZXv4JPxoJUajJGEibR2w5ETvFUrEjEruO6bQOm3eEMNG6sqaMgPrNb7r
TAzkmZQZOEnTB2q9TAw+5j45qgGxj+ltrv6wOtIGYH9P2BzNsyNLZMN0gyQe7dmDMnmAQSxVAe5E
G3vFsQMhTw6cIDM7Ug6OUUzPafpD7esS10tQgUjHmcxJ++rbwFOCGcOLmgk3FcgI9IqKQTbh5YPR
6RBSrmC0fYIPCy+WOyQpEBIyTTPFQ09E3gyUZRqOuaReC1ueXVWvStlwdZ3I6gl18RhU8K47iRvR
WCNL88iuHDr85AT1+hBiVIcGyhkxwaXsOEk8vm6PsSkjTepEArhQqdhDpN0oeVuE+7XiTUipDaAX
YN8CfVMbGyPaVDN84NUVV6CFf9DgZc0Fm7pYmkYsfRhLtrjxu5gFi+G8qBfMVYdZn5i1M/G8aBOx
VmDMYrIL74agVXwv9z/wd+k5UpLdWYLQyYvvG6EcYWdAP86aQQqgv/UPwYab0jFu2AJgNkJzaMrd
paAnsgFDiTLDy406HUlYYEw7IaIVfYgxK6bjaHcigOj0/UPmdp9uGy4CqP70PlbI4n/Dvs5HI7mk
98kMpvo02DDgezDQOc96SRACngL7lm7XDW2zPFEmUZP2xBjV0QP7vOJPnA/Kr4loH3LEg3zmtkdb
LiaQHSaRldC362FpC18aNWYF7WN63YrfnNM37aBZwrODsrNnwtZcmb1ekAK3Z4zhi57zYzLUC1KD
tR4RSMzM1xnRRvhRvMdWZAgqTZP3HGq9IqRCw8ABceYvzzHkpEcP0hS2Zsf5h5KV9FMU5urPeQ50
22twnmq79fxMjQ8vZM8CL3fk2sdShWoS48dE7MuFMo/ZRgjJDgyMYUyDiwkANbW4V2DGlWiktFo/
4GTuj1zzzMyEGEJQ9rhJHmhopiSTZSUCOuRtiKwQifWp7qcHDiu6zFFkEE9oRc2McmjUBKMOxNcr
Da3TkP2P+KL79fQ+aBidpFAx515M0pVtNlnnSAnL+PoXMwKz6uttVL6cPnzCAVZal/Xp2TWgD29o
YLNuNdvNZfKrz4iVGqpjwgDUBVNLaMYqp89cGlK7hBZdQlo5eoj3sgbr3hleexITcAsbRqTqs5No
IjGMZ31MC+bwPHIZecQ9DyCJwqTOI2vi0Pdv8WtqUvbu4WnyBeAssJ7X4QwDcvZY3olF2Bw3GMr3
zLFJrxp4/KuFNvVyOIAiIeqIgbasMjBUoHrW78BlnHVV5tCnp7KRHjwpquH4l6G+O7QsU4EOO5ge
CdjeskGfFDmEIs6s0AAI50N46yf9NdoLiOm6Nb2cLzJvtihhZ3ocPtOOVG8OqDAQXwqnC7rgnFUT
FGT4CIrBGTw0uG+/k/pCzVfvndhlq8xjPGlHeVcd833OsOKVBXtWmCekx08elDM4lQ9OUf/ZNeUA
q749ogZTE8fxlV8rVEeSYGdPOcIExsXnL2OvPvg6w2GrTsmpOy+KRJ3mUxUQlEis0Rmu/vAEkMlV
tiZHxJKo6nHEZpKeHe4/Bi1gWpv3gHfjCkHZaMfm9NJ3J5SCRMEvlXlh+M7NBz9Daw/9Rqc3zcxD
8FTXWuhBuWPrB+WXBC0eiUMEnxlpQV8dCXMDNnD02n7G7soe3XWP/4qdDTod1VyMN5bfvoN6Fs7R
c29uy9gEtKBgtcBj/SfcKVgu7iH6mIGqAOqS39K7fRZHopdZuOpbasrt+ww61Tp/0z4JWz0yiBso
oKwgtT/FVrNTzpMXZD1WPTN5dfo3PWQf9pTgtiPoN48W8RQpEpzPQA/tPYhPz8n/SdbBI35BS9Qj
cgeKJnFhVNE/B1dqvFfhOw8ga/9De7bxWulvzurp6xYdaJoN3E2T0MwAsLr7wClYHDNx9p0R2j0a
cMijt8fxZ329kbfrRrPbiK4pdXKPci16Q/hmku5f0tdvs+EpnojQgFTFgHE7qHumNyZiAcydft15
epk/e9qwGJjBI6pDM7l2y+QFNEdb1/t5/yhhv4FhdB+fgUOqCIH5GPtt1FORFuZbeH0fGHocJWT1
6fMcOHNlbs7EiqDDlppMK0R3fklbpWKHdfVcoM6Hb2XS2j716Z6SnsCA/GGHDrH+caRYd4dXjSmB
bAobyRU97sPIoLKeXqdndltoIEN1oe/ZtHXSE5T155QZAz0xsbPvjQsr/P1T83uH4jMoB5ffN7cG
OO0LixzMge2HBFNdacjngUoGB83wdmQ9eIgZ1I+I/D0asW+ch3doSfDRGNCWb7FWSz44l7AlS1yi
KIbtSMtwe2MxaAHempQh3G+XFtMOT8sQ9n8EockvYji7iT0qksP+8vGI0KUMhr5+aEFo2KlvaJ9o
Q4csFWN4YrJgxuhYPgjGi6ryw/GTJvyCToHWALpY9yMkIiKsLRoYYdX47SnWfjRIAU/v8fcsqYfU
yIPPiyRBxK9BffIfjX/8RPonvMFFYVc44aH7fsbnKc+cAnv1FtFieTRJSf4kQqsmUX9rjAEJ5SjT
6kvpmTQ1YVY8nVhE1CBZo/oz1BvyiHoPQLbqHvGXGql/Q+6yp3QAnTyFu4SrBaZ2VDZTuySYziub
sCDP8/f5id2fWver7z8rT8rron55lxaqnVfydMMAxu5ufGqDHNETvVYb6bWvgi4U/vkatSsjeO+q
m89HWTmk3PAAAw+VGYtrEVXMyYX/PPTuGCkpG777wLKqHualr+k+r1eeYQ1KRdjg2ngm1mVew4Qg
NgQZFgKaGZnIR9je7xRi2p2lBeWnGhqP4LYriA6TUA4FnzLcEuhLwHF9Y2hV1eMOvhi4KqrRSwgi
KOQqeiFjZg4kdRcekJj8w87C4GiH7QKkGtIDsU1leHyFpeNxqLQuz6SnleGJftyuunTJUfw+CeDq
VZ2Ar912LW7vtBaBOmgdn3hOuk/mWmCp8Q0UaOZegyMNAeBuZl+2wf9qmKCWb+jd52F0Bkez+wyr
irDMNvmMWQrcFQ3kAsb2y9OXNxQJe6v1TpA1zb5xZj3r5ofwrcc3etBAq3Tu3NjCrguOX+m3sIKx
g2bzZobitEJtRHYad85TRwDDeqIw8VzYTF/mX5IzsSd5+A4E8spXTRghRsYTT9N3xDx4cwmXCJqN
hjXhRmJEJw0bBHI1yY5FBtgQnUeLhZkgvWk+WwOsOz5ejewctgtQIFvZ8+AzoMn/W6E2AyEZ/L59
J76tH7Nix/LCCtoZARcasXZM864zuImSCuWIOtVWdgFRQ0ZyZiayMiMB3rBqqf+coYuXUmJDAKyw
laNcXR829y399i+T+sAaQuqJWS7OPX0MeKkNvzzWszImN3vFzopSXx3ZHAzwKxQ3rA073Vb3TPrM
dETHtELbEiwHBvqb/JKwGt+Gb5Lrxkp86ILKLR8X/9g9D+n4gLKfU9pOL3qVasLJ8B8A0IdadQ+N
1aHr4p3YcmyPNelJ5406JbDnEXVkGmQegwSXVMlPzjtNDeJUuiXN/ZK5yp3AoQ2V39Ihg7YmuOke
HBYfmDovZIr09WmHYO0TvDKgW9y82B1tbFMmIhYQtkssjbJc4TIUwcl/jkzqEAjt8Q1X3F09Oo7K
yX3VsL79Evpn/bi3ID+FZYpkLGCOeLErQMwzBhnvn/jz3gbjyNng7TrzB4MtBFEyfbw48Apwljk0
rT3sU+gmpISyVA4YB8/ZnZQZEtV7OcpGDDWoA+mzkeEKj2lQTtkI2w6sM0zWUIDrYdlDc/JZ0Ae2
9wTnRCohnx3vlkcOmCDceyEM4ijgHR5JSWY9qtXCNxWAAh93DLNnNZApeldunhGUy9c031g8n03o
nAK141mVT5JnZ4PbKDzFIyS30/SYQlR7/NyhS4kjq/Xva/nKbYWRHIvKlZUiac8kwI6Em0Q3FqR2
YS5y+CcIzbaQQPxveq1lN3lj9C1u4SMijdg3A3dw77MH01Jz+oVcxopGvVr3yW2P7/PPivb7M6A7
GdT724Lxeh4ehrzJGTulb0wUbKJkMOJYKqyNCsGOekmAgo4CzAXJzZ2CYMUYdtqOT8vqzX7KHZxo
TUN3hMgZURjR3c7LpPwEihO/8hA8kGBSd/tlyhtWa/h0NG6laCPekYOgxIgVRPSPUZ3RWPjiStQn
VCXSaUPCTpXyUQuUOqVpsO+IFDzi6I6IrE/xPX6Obv+YzvnPfcd0+x3dwzzDWubY0cA/gd+ewng4
SkLdQoPA/sDNbEIv+wU6UHv0x96mwI6Hc1SwQ2hDOI4ddm1+gS6W1mMRvqik20H5Y9eS83A0g2MV
6S1+13WB7xg9nwfyVsiNMzzLWgFGH8w70C463nlO2X34vUN32VwH3O/AVoKqA0SMMZgTGEyIcNfb
kBDU/ObTfIddSJmL+JyN2jHkTc4nqKHDyy1A+KMjemarBedI8Q1Corg7elTc6eSiZblX3ZLhIw8z
HW1hQRK6+PHf2P3QsMp7H4RzKBxq//sPZNlBi04R8/OdHjGtNraPPfUsui8Q4AfRBGZ03Ro7dAWk
aUIcu2D1DVsBUkgnOAKKgwK+iSqOHthtQBFDqfT2b27X/BLbRC5faDnZ5dI9QvzXCZz3SKSCqrdW
4Yocs+Kc0J+Te9QEDdUeImzk03T5cMvD8Wr9ZV9HzNp5fOpBUzPnmCNg9VgOyk9Wz+rz/JRJXjAT
KC18dqeXiLfik9R39miCu5acMdN9ezUl5Ts20BbA+jnErLAc3Jc8yEfQmv8KqD4PpGIsjaQABsdz
/3QN4L5VGcSd27ProHmi3HhEyAFhi7zWqAFZX7VHctyxlJMRfzpAaQgbbVyB4Pbv2ICYGCgwPlQG
HbLICpP+PUUDnzhjDjnsOCaCGhDkZZwZfWVAXbDP6AKxrxqed7Qq+xbsberjrknfgE5hioBYw6TH
BXXPzsB2UMXtPT8rdSYn/RgaQFLuUl6c7799IowZOQG+mjSIccwiYwLrBfKeIfucd/ehCnlNPpdh
TNHnSa2KgVFw452JBCO39AmKzc77wnXmUl4yiTNGP72W3214MzCOBdBouLozlRgxlbe/ZNXwAUvm
DAESYDbDCC0liJ7j1SII77DGeCETSP53MMLCrDhsDWzSWD77qI5TmEgZV4bvdFIDhxbBFQ1+Vg5V
LhTflXcpsseizJiiqfeg9JNVaokeVj4RZCNqkRwQueUBs3CgchLweOVDOWDxKDhl4A7yBy3S93yV
m6GGRc8Uw1UCNar1h/iIoanA1/Av2SkzotfitTC4e3J88mNlZi2rtbWUq4EbBjge95ETvM3qGU4q
ww7FfcQx/X2RSYQIcqw+KFCH96F8dv+4O44rUrhlHo2r9VnupxzYZXgZwivAJQwHjj5q6rWd2hj8
0K/fV5B9FfBgTtjcy8mjl+YCwMnnRyQmlafEh2MPfyRHD4BtD88L3XDsIMbcSnP/uoZPhBcMNfEA
kt/kqvO4zhqaI/Ihl+GJf8Ga+Yr0GnC02PH/uIFyCTLOq6Ekg8zTiEDcq/+9ogF7evJ28o763+fL
z8qDBrcyfawrTklk7UD2iCQIiJR0kieJlmJOxYWC05CC6KT3NSxPf/WAfSqPMv+KbSyOtGDy2vI0
hFElzm9EmfcbnLYatEfsA+RKgAixvZUngNAU5gM+A+yIbxzG3H++/Q1ETc6FwgfmwqfWNMyCG7dj
LRdNDtc68AuOb/S41D2GLoGxLDKECnLK8pOsU0OM76Q9wFdQPUWcA0/WEC6fIw4CXGk0hrwbIYyy
sP2NnqJbQ2/870S4zZzqLQEMvmE4UGQQ0VHC8GMzXiTkijxGuZ9AFGfmH5uA8xJlxwdysUiTnsGY
TfE659XP5DzO4zpxGbdynfh9Ib7Cqs/R//1v4kKE3V7i8L0BXDNW7M9aXggnDYbgfx/Mj+EzLGdj
YVDEPMCOANsuiYN5LeQm/XejOM0yY2Qc/uWxyylcE24ah78XkPu/uyh0QUohcuU7sQx2uQcQs6kb
Ehlx3Mc1HnCpXD4+3eFN/nRh4orEiMPeBy/p+wJDHy6MMuJjIyzLaKfQBBQUA3YaB6qCqiM4C+p+
PnH409+RcEFd3lDO9L+3pSMyg468uOGUVaOKaLHywHn4C4H4/4NDbq1KL+q0LngWVnIVoQuyx2tR
qGh0c8AVGQMo4rlw30g+VW43c0uf7/WfyUoOHJ10SI6wPNfynVfYmZjxX/jGzEzLTKbc1aoTY/rE
XqvpKxghc1E4qWKYD8TuD2tEmiTEqYXQqDkcnJshbHqYKK8YBBB1eCIdyY1YiH0tTgmpPbAEOT8T
OyGtJIhLnBUNwwUdVHT9MtPbsSv0IvHNQRUCNitBQjIjMBfzeMH3HbwjCPgi1JdQHNpC0JllOocz
Plw19DCEE33qbVafhfQ0TNIXeXJxyeJJYXJssNW2+YJKd2vFL/AdaAZxLPIRHC6Hj2IXDpcCI6K3
lCfhwwjACftL3hBrTtFF58E9JH1zJR0Rg+bVhpsgmUdL3Dj4FYM7ZSofw90R2fEAf+iIZwfAjRYd
aZF8GHbWCytZLDkD7LS9GVfuv6N8QS1f8WMzAsEbb0Z/3uPCy9B+cxkuPEgrHkye5//uqXzjmkD2
drxog6wj4h/o6B72DmJIjAMEvtSLBWcmT5g8FS1sZPZ3konUcmgcsPili6bMi7zG8+Kfq4dHg3zq
I+SX1Ya6q5cAE3p/8xpnhwF9B/XoEj9wDMXljV2urp0uyTHic2AiyFjmy9L3G/QGvIToS+7+kkHC
FcYoqMeoEbKJHIsZD3pyM8ng4sDlpt6SpbEcyCiWg+DVf1dVwpj4wEB8nRd/H4/UJuEDO4zf/y7I
KopwW8ji/r/+T5wlG5shYPJjx/FqlBWcXuy9/fjvZMTTwvbpUvICbi70P3kk+KdiupeZ0MLsBxMa
/nzYyYPFkOQCyCsZN8zp0QA5EVPG4LHH7Eq+r9I3oIY+hQZrkkaG+4dSjnKut6oWzdLZQsSGxEUL
DsIAdl3PmIBtFQXCe9mZrGgL6WCIeOrYk7sVoWq6rJ/UOG8qStqWpwwarvzo6LS+LPSUyZ3E3WXZ
O5GEALIPa4DlB+4YE9TyzusYXFizTczJoGBzDqxKIPpnz8zQx+4OicUN14tbdNshgwfLY0akGEMf
SBPoXXnQdBmMezjBQQXJclIzwy7tiYJPEG1ObrZO1jU26suWtF9WSAYCJ4YPd0N69QcSIfY/C3HZ
w6J/3A4BhkX/sGUuJp8W81Ha4SNjS10FHxdR/+SDoc8tMHHKQ3/HQ2HJ+iTLl8LLiow+5XSjjG7J
EQSkj4NTWnMzlK2xlf6ZdIqOfZhxyDVoqk8fkPPekneKGnrCosCOAbbF/MaboZkg62dlUEtd2Ae9
R3h0eOr+vqjWgYJbgJBCuIKIG9MvIZYzDBllT8qjcpxxWUx88dlwIVKRT5UGKDw09mxAVzxbzcQO
8l0Rg0m0vo39wNrI7NkXYn+1LGD00FVoMrhhEX2QDdY9o8PeADBlP0V7/vMPre7guG+yDn8b6Ty4
oGEeqK6v0eHOQ3srJTHUey0S78IBcCc3HeHnGbuJU+hofpVe2TCwa1m7P9LyAVC90AE6TikYAiAW
GIpUuX0jA0fCyekHXAlEnsJE+0RtAeUY/qXtd1hTDXYkYI76HEELzTQEmyBDvzoCttrX1zmlSimF
iYOM4B2fd0rbA+9MEB9cd8hs4KED59F7Z1b9huxiv98Ilx62aN+IcumiJQh42W+p3H5sqvYIfhZs
Pg87KhhqF3PBnoV9OZrpfaMHR/myJrqDGkrvkmpY3hHfzQWevEeE8zx4e54VvsRrKBaQ2VOjsQ+6
rK8zBg2lMf15uOEpHwveQCoFQKjQjVFAOQBnFHXdavilRY6anKOBoJpP2KPjL5PBmtcitLsiomgX
KBg+eD0gkDmPPwvcltbuEjkFdAlUVOr+CiEDTQUWG8PiBNbhHfHrEhCnekTGVgwzwWK0Jbat7EC+
4UUJWeuO+FAhNWT/8cKdF64sn8AGzN2yo2Gz1S545h+MoAekWx32rti2uFt7fxkq2yfhJYBT+IXS
FYLJIyOmzACP3C37kP8+/xxxDmzGIGMYInHBr2SJJOM4g3vEUR/qSZ18MJaGYaUO3gRqUbOilqIh
v2eHYXuq3ePXz6nbgefT8THEBY1rpu1fd6ZaGBbViP+Bg3r+Dt+QUmZAEroWs1FSn5n+7Sp6/7JG
FV3/2cPUdC0g7ZALsUZi/dLIMw++baTUOJ6HzAc3DhfaJgXT3o75djnUOrEFgws1ex/dLggH/1n0
q2kU0uLvJAz1r4mVGVeOH67ZsEUYwrbyLQucWh18WZyWDtqp5RMoc3lOXMwXsFWAprJXpkwh0Y31
+g6V4hm9l4RjWXCycpiBhwE8AqSjMnGoe3G/2InTrYS0YEq3RpZuIFGFkM9ex+mV2TsS+zYKFsl+
xr6XnE/09i2rPlmwXcrwGX4BPdpqUJBE5surrCkUpeDJ6u9I9WLHp72oU5++DVPwu4U+ZyJCxeUv
YUqXvQw2Ozh5itD8ETKZ8ZFQII4zZYk4Lc1XDILrDGOmL8Y8zhTyDDMtZ111AH18EKFvdKEcvPVP
C/CqkySti478CpQIJ1qF4IXKGNY7cyQxOjAN+guY9vFjf8eP69bpqngos3/HgO8d7WtvSsAUdinw
oyFe7e8RqjJRScs5uv1XF75XtNlYQF9oVzAIhqpHIXmcLcSqku0pwgjhJ3ZtTF2RjXQhTkUgOBCj
3hFcSaJo8U5c6NL7q9adyT3cqxhBvvpwN3l9EzHyEL7cEnbVzMIIh2AngHz54u92jsA8gl+p1Mou
dnfoe769dnhJO2D2Y7Efc8KThebH8YVEew9+xY0Rh7P+KRVztAOW4liHIxKr5jCIAmolVGzQp2j2
03AP+AqqgdLffmlGPFMw/a4FXmmFNbhU8ImvAYpINGdY6nhbhk9kjprWz2lB0CK0+eFnV03KWE/q
bofIdN7sz8Vwch+or+CARA7J0/ZFJQtpbUlv6uvZQJi4xI3vw+dMoRxmTnyqAR0nEKx2rRwCZXne
UUXWM2AskhTQZIHt1DtXl1D08j5+rMF+yhBUiPnxtXCWBbXll1aVzKJMDfltqD4iymMU8kyi1Jc8
MriSH8fKVluqex47HAxF2o5+C0MEYOPno5tf99SsPOtHHLBhvDDpzOhRbZ/0hZWwRqFyX6hozp3u
uYhtbj/oP8+94TON1HXAHPjf13V9hn1P8WUmjTowAwnKxUiX/v4fzw2smDmDIXu6BEwUcKx4pVpH
6INEMIRNAyZN1Ep1wK8y1sm2q7us5AXUYtg2f+/sKkCOft3KKyFVOryg9ZgMgEwZI+CCgKSMSYig
tb5/ndL7NyF/nReUdIih45wi6xmzmeIPOE2pWnrGJsPYNYCq8EZ5dY6dqBm6Wp+Ep4eCQUxWntKW
vQAB26uCiQBnHxujGhEgyIQW1MjXceXmCcfw/URnJPjuys0Z6SZVD+g+kwOso/sGIr8+JA9udxyU
9BYIs5FghPiZYR/i3QWsv2D+Gd7SZmBugGo1SE346nBQuNXiK4PTBUOODtka7ub4ACJP6GTSQxnc
YKV5nNF5QDzspTbLKU1XzNUx68Z5QQ/fuxf6RainYZXddojM3jhCPLpUKyx7yadmKxidMip8vO86
cEjyuNfJaoJ5BA0Qt3NegMIQr6iQVeQNjQWaGL5nRlSyI4V9zfxpsi+l7KZe3MgO1vL2GHhTubDx
7UO99mTPpoyo/9jGgQfATgLKXbDvXOzcMTqPFnN0Am+MmZXUAHGLK60u/zQFlbbGdwpWFJL8SBUu
jxH2lRRkyM0gHdloWjAvgHrwGrzmJRpQJNVM5liUUFMwHVO4U5NR14lV+4b2Ox6A+NAoUxCJCGXe
A++QhE1MM/2wM+J7CNiZT++IsB+L81jqSihe+OrDdGIPWsLFwdLc41vUtuMv9htGl5UD6uCb4gm6
uje1uy2/HRLKW9032GE2Xf2fgH3q2gHgAx0L7MkHFxIENcG3b4bIfqcqf0f3FuoIqOgTBCZ7wKJL
mwF+0ym9Rs8RbtEzYEYKTxJH6SYOYWbB64Uo/wpXsPZhN/HeyP5xlOlkEMeoxs7iuk+93xmQRrkh
H2dwCCFcQ4jvpJe1Rk1I9wtjDMBNILfoQ5o3zi9sRzlGMf/9UrvfF8cdWG+3CYytNTXjHRwhzLOf
1FQ1sAMDjaVBwItXKOktp6lktYHDQAst0zMqK4SIGO4QDPfGmkJNi/Vpr68OCuWnQ9VKKqLWwBRE
xzUDOsIq3Eut1rsog9cB8+Q98Y3cE1njVGAEx5Ni+jL8QFPtpAjlcdFcWttiiAYIjahOy2JULaoF
e6lyeNlrGNU7WM8VGbs4dzR5zPIe66DD1lwE9Yh/AtykfeIFeIQlXwXv2xga/66J2IoZuPcbPLM4
j++hlQHhvcQh4TGs0gs3/XQVYSWbIXZ6l+zzex7xeB0jndb55jwyum8U+WCl1xlzK941bA5wl63+
R9JdLTlybUEA/SJFiOFVUGKGhhdFqzViZvXX33V8w/aEPZ4WVJ3akDt35s/R9tXLSgr1fHOyHy2K
cO1/+iOCmNXIocNJ1QUXTsmkX86V1UwmQLiPeIK6Olvb/1XEKYpM+8otVBh2JRIm/sU/Ql02hR7/
whZb7dCeK0u6Gf51AZIIBLTAK54SwDPtUt0pDuHlawlitolw0SzNYpAJmMuOTS1zp2QQj7C9uV/s
L9F5EWcWea8FEwFaXQ3xdFMPHS22aaL5rb552kZpGo5l+0i0m3RFP+fvJ18/E7lVMYFdc6OjecPz
8oETLX9KkiDcJ4g2MvPzqYLo+GwGd8C/Tfk5m3ZWWLZMFHmt2kEwkVoS5qLFRInO/vB0kMEL/55Y
+C8u9mXCmIdx8JVw2rBo22s8dIv/1QJHueCDGbzkrsW/G17geqcYAk/31iTIHyRN6HREZwsm0iYe
vwdYdKViXOpvu5ZcWhOy28VpIxiz2QRSuSwjVjjZ9oHN366e08DGG/PD+HQuTgf72XtA1Naygpey
cLRAyBA2yxPJo5PSI9WSlGKkHWgblzclOpp/6yrVV5CpnH+qxnCUSRgHJ5unaqY0Rr75iPlSV3Zd
CX5Z6+gnRk79P20VqxSrzk//leB7b4EJi/ul8+jiVYse4nTKcqJ6Wd4PCtF6kJ91karPHxATZBho
wffJFaYW9Fym31mYrsWCUrK30vcDuoXNnaWKJxLntB38ygN7fFvbhx61KhoxKEHqDmrOsW7i15jE
KqRi3d7sT3ju8gs2cqlIE5Q0bf1PnRo34VC7lz/+WfRqax/JxXpWSUEv+0QQek9jijyVBvhgXZuw
npB8xa4Hq5dTPmTM5uaJ/QXFSq4Xmp9s4zuJd4liKeqcRtATkMWsKxgYHYgXXYLceLICP4qn26Dt
KMMLGoUglrb9mfYPdYVTGFGAfBcB002YB7FytPZi3U8/zD+TPJsUJp8tSbx3klFIxoTm8VoDoEpf
vTxeBb/HiWeFQEvxJx5tOjmbZfjPaXL/olspFNNEpluHeSjLH6GTubWYUtaOOsQGCRgpCl4aOMcE
m0wsfO76mpKoNcrc5/YnSFYrSZthESPdMByqwA4SzUN0HmRqa2fzVj+XoiD14AqULREbXF3m8QLB
BmzQ8rN97Z969w6Y4SOctFWXvLcLtJHFUtG1fx2jmQXV3JeXWQ2XYww1yzEhQMrO0MLv4PfhOJ8+
n/2LShWygHfQfcwe9vKhNs4HHpRVYHXM6d+u/bZKbJO1kdcEBctQgkuWIMtPO+FueKq4ONc3dCGC
clMGbV582C4c2NB7+orofdI8OOwCFpDD7SXFnULPUFG9G51K83QVU17zti+jABiHAZxL+dIwwy+A
V5uloLy1ikd5PjFg8YpWcyXzDHH7YNnxXMBwAZT5hhZ/2Wk24sVmUm8GLVzWiGU4bfAC4rT6bufu
Vd8PYAx/dc/qKaIp0KwHsTGDFjtzkE3wfakLmpKp/5pPLcoqIinlHC9rztxoT4YD+W1PK1khoJSZ
wUAn/ZDXkoPb56llzCpYhcrCiY3IQoCOsF6rgb/vwSjOADpRX/wrzeFk5osZmi0SLFCLJ6ag3QoO
FvcmQSDP9a0FfhTgTNCRlM2EK9NvYbbI8KG3DOtYTZu3i/Bu5mjE2u5uS5DxwU+5/js2bnYvcIlh
Gq2cbW38D6xMS3KbCpOeOi+vRuYLZWS0/MxHpCiGVr87+4+YuHSuZEkjVf8+c1r0jJMP5AMXvovU
DGn5+AgBGAwV63UAKmrdQQ4BJ+nqXf+ru/C26JAHYbzrzCspnzbRBlprJNh8VqZA52BTyESmDJx0
HELrDmkkrUVJ7vKTqHgKPcYm0jhu9pHkdUf21n/7k6+eFt5Tu2qvIOuhZ3597rUxlLuYGKlBw2E9
cJFIWwSIN6iSh4GeYekgIXtryqyAIPC0+OLEF2/YTWhNOvNVI1S3J1O0jXrYlFn0Kz8UTIlo2cmA
exbJmgB79Fz8OH9ck7EoYnXKoo3UPyX+cM1vKcjivRfikKsOEiOJ3w8GyKv+vrsfXvp5PD71CapR
up/4TewsUJYzaQFKqLDXszi17i7DNQbYVAJ++rB0QVKfqLfLewuiBSa6TrZ/lUSh6isgD8QsctAf
IuoDagnHIOwu8xd5Bz2Je7DCWRwqzXzVJ6IE4jIY+puDTatJ8A2+TVgH8VP0DafF5dfy61heBHQ6
nQt9qtC0CxP2sA/0MDeDJkQSBV8OnHkS9ymTl8+NLN+UkX8Sn5rSghOz7ZBuU5QY5E+kAx4ySALJ
RVIyXoTa9N1Y/7yMv2AlJf1RKixvlKG3tHk2zhRRpM6flHr6fS6VjcWvtMbDuuoMYdooQ1FSBz6L
Juq7VWUuk0jm1/7Dg3wfI2vC15KNpwhiv7AR6gch4jdUr1me28HeiaJBL+jSB2t0isuVYaIe/Ehf
ln3Is9VdlpzaMwcUgtULnLHfnIyxK42TQDq2anaRkRCrBCZ4jy38a9DVkC7lRhAi8RRHpvidUzEv
pVeks6BRl9JqVwa4feny6Bhm+pCQSKvniCNJiVFwy5AKDyMchVq8kv3RGOHLEQSkYx8wEr4YuNGv
Yhebh5oQxZS4uKW6a1MEqtieAqP5nIsx3UpeJGEJ2N5x1UAQDNCbNtDWTN8Lw1M9XKoX/ZRYCYWJ
PGxpW/+1PEHzJV7RN5d6A4/Hww89f3wn6+76lWx1WuUYJJ8+i0y80jAfai4hYS8HjootJOsY2wqM
Dc3N2PmvJB6r7FuFj00XLOobYlhV+LOTGjCUMFUAe1An7EJzSvdoXxqZJ7/KI5TwbemfwqVU+MVL
GSElmdITggJOOjHVxU/ptPGgLj0T4LN8uCLbn9O9GiuOLDjSyFgHXU0H96NbwJCmVXIPSoOxduz3
irAXigZP/hT/dZYbOugesusEQF7JDUYa1D0zYKLyldWEXP928Oi+mnJiXWYezKA1OtZwSJ/V0EWb
dYa4/e9SSTUGujbOJBtzCCfed8p11t9HVOnoOsBxiIzoizkK8VLMvnMleR0ugrEfiZt/OIUGNNfv
bzmttGwkakDR7l+zVwjsSv/XELq47d9mieK/RPXfS+YKHHE87o9TLVsPS5jSSAeIQ2HTjhKRlHsj
U/8MEhrceENZE+6JoCW21UNun4fV5nAtDMEgkKuv4A2x73S5CO65Ws3eixW7j4MqszDLchM5S17S
aOc0upb+ZWkx9mIzia49UHI03+NX3ZEdX3qplvHaRkDGcaGHh2u2RNSfDp6qJzeGXWI6ojtzKv91
pcfA64gS9r5CdNIWlq74OsdqFykolEpm9R4ZNEoOi74uYk0QZjM6/jXLIye9qoay7YLVQHchMbzD
XMTaBeXm4nwbaBuucMgEhe58eB9dJBBCGLAe3abqa5D67+2tBItCYZ2Rxy4ucvXUwweINEPP0hx1
sogMgVmiTZg72LdyLV7e1MYTkW5frKmFi/24EcYDJkrD6T8/GiRUBBFzBa8ROCN/9b+aQt3XTX3s
Dp4j+v/+snjc/Ov+13aFhhJqvy/fTdrUJnqtZPBDCev6YyTqVoZaNplg/UdhyMBKb7brvY1C4qr9
NRYVLoGPKCnqH6Np22BHR6ik4seMZ9KVtvU/617/jhnDNRss6pW/co3zNOhGjxZr35Z60W8csUw7
XPqn1uv/t+as2/YSYZi63tVyq7Jf16ZI4qDQkXeSmKo8uutKqhnE3FYRAu5IzjgF7DOl9XJQcM4x
l8TVzbMYm2Gnfb6+DHzAxU6T+cbJVW/kcUwwEj5RPsL14UmeHSSGJj78kkMHbOn0JLK/w72LLh/L
hmUxlJuUXgVu4hQpL5g7VzbzXXnaCNpQMX9NTQItcuFLELArnxYxK3J2ABWktdjs3s/hmBxXpeXH
6lY2ClYkMZO1GNgOV81uXkw5FRWGlxGNWYIczUNdu5+uyA83lRm8EWzoS4K9Ufozos7gPuHf9Q3R
zPzm22s1bxKdqDH9s69oqZp2TDDZorUJH2lAHnVFcE/3PpWvh3ys4YXseyGd/Xux/CEqSXU+Na09
SBCWzqPrtLjjKXniE5uC21v+56XT3FTIEZSPI/59a2z2QJCl8hnt6wXMc4NLFbFaSyRJlhE+Lq2l
cuAdJGjeHAe1OXglaL1728nq1Lu28Ti5+9PGxZ84hRFxLRdYzKzsfCFmUZ/ZxrNzXWBADU6RJTz8
FTtoHtyQDFaMRHdhdaa8bRwb53baXvu6v/s4awSf+TJ5LEC3wQgjv1dB+XEnNHCuGx/pqeQql8f+
HfzJNTSajrK/6/LtN4x4/FNW6qer9q9bhXpoZAskX+7NI7lYCWHZuRyL8ztyL42U0b00TGjacsPt
Dx8Ir72OcmGGnR+LFRddYNCujqOQVeJNF6utodm0MqN7c9s9hU0ukvN8bQmTl++fKS+UMl3J8F3w
cyokrlSNJwqdi0ohqrKtJnszaE630MQrAi/I+8zj1txeQLfbhU6kkzGqIbHTsGRYf5NNHC1bl9nf
LJRHfEfzlOfsQQmB+VDFVG6oLiuLmDQJ1tBZ/XV3o+sJuOG642OjVklg7p0jqkconccq6+J/+5jL
TmG4q257XFktw6Z+JWKiB7TLl71LadUOVpHpKsHdVDmGKQCft58URJxyv1iNmKpYDtVnH6BWzzYf
k5tMjrI1h6hQfc1rW6D7v8kIxltT4ea6am/XwNB/guhVzf2uQhkXiISoCFkQZ2D9Agi3s2ctrgz+
jpuK0vMh4tzCiHh8Ss9noFg98Sv+Wvoo6vmqycHjN9wR1vM6TExZUI30pBpQc3XFJGMP2sKQnrCk
YI3BEUoRIKGs8ZPt534n5OVLLk14Ph1az1eQQOGpRt5FL3O0cP/z2rSuk+dPqjn9iZG5WAk/iSlL
zGX5J9Wn2qQ+hJzDwTy274hG0LcZxq5lMLFZVs04Kf7cCExeuMs49w07rfRKzOemFdHDaNYcFhOO
Xi7NSqJm2abRaOzzAf+CiJfv7lpAeI1APAz+QBh14E8owZLbmr5AWVhgRpgs/p1HCmejA/p7QJ7U
py+V7OdaL7irbYqVmTHD4MMk371b0rBZRkwmCQF7NgskOZLF+CdkpZIJSX9afDRyCifL4EmGrRJc
yJWx2nWxB+hCf7Tb1qAm5JLKD98Fjxtcn4V6INDWTrLYn1SzrlxGoQM2v9/TpgayBHKxx8HmKh/d
EpgSLK5jQYPca97quJbYp7j1fFFVUtPusnnu2HPe9TQ0SfwOujZWKQeH0fZHXWBFkuK77rG7a2Sj
9bQYb62jVaPwz68tVH5rEZQ1FVHBYY2c9JjEnS9YNp7KfB6oHZZzCoX8IpRj8ihqnTPMElk1rvP0
wN/Z9uVrS+M73UGwsj1Gzvijs+6+dJ2UZBb3/0qEfRuHgnHKMNunjX4uU4H4WddSH57BSXqLp2Gh
3vUJ42MqeIdfWXTfjNXA9uXY6F21VHCb1t5msJ30ocGsI9dav7r5eOOiPBiSopMGXgOrDodNeamo
BHRQS0YvkLP2Tc3s+kVxfBolznU2Gc/V6BIj3ZWr3B42DyqvTW/3rh4/Vo0dF8dYjxTSYAvOFJ+J
vhD3q/4JqKxwdwD7pnlA3Xf4PX3icUSMF4RL5QycxKePMC3ei3jfI+aGQFeIaLmqIgH1ksCxm/ZQ
GYXdd5FcqtpL1tpGfwVFTuxXTd+YTrQ6auyg0JaDD1nN51QMSQzgccBnrCtWX7+XaJIeaOlM2MLQ
wB75x3FaTn29eqfP9Y9okuiaq/FIMXxZFp9iKw37PGaajo+SwNr0sXIll5aPYqN982TpPPACyYms
LWt1juHP34/l1Ci37+7Uub795ns5TG2Id1LXCvv+S2eaGMN+cvtdLWv97WNiJ6YwJ4AvGVQf5Pzb
u8Zax6iQwktUbk5iQzson553KihTKH/62wG93cq3WLBFiH3xWGiwXZnayXZ2RKDkt9BXw6uvx2p/
X9Oxu+9z1oW/7xw74XfflZSkC7rLuHbGQhZGJv5WE/sAXmQp4BxGCYyWL+X8qXRdqOoz3cSQMImT
uiDJQYI7WcSmiF0qp1N7+vgmT7hOV1/2nc0N7FCfaL44eKW7CdW9FvNYGkaZ7n267OtT5fB7YxrQ
237s2b8pvl62g1zgc+1+88s7F60AH78Je7EfwQmYu2Xr9lW4sbl0QP+svc+2hNRg1x+u7Rqgii74
lf3OYIN9bSi28uKGs9nL5+ucj2gQxObnj8wXKQyjaBjcq0H67Las3dKdzbN+wrZaR5d3NUm3m/gU
7LT0ipNeq+5705ntmgFsovhuHir7HpWwm2ETPgdOK4HzY0SLtVvIlVa1bJfRqmnK+gcJYnT/2Nk0
pW8XTbuqoFWNiAwyFl7cZFeSBLS/doYzDdlo10k2sxTg5BjlmLLDGb8bkQ8JVpAHqrrdpCgpSF73
lYexgRA/cDwktvVky6OXuVy+JF9nif6tGo/2FF27ersSgTPV3v6oK/P9VD0AY4tj7620D24gY2Z/
8kfkaGSpKlSTikMdTDNIbxz6b1PKTSsIGv8+0a+0Joh7u3KhkRGe58/5tJuMps1H+zBOD1Kj2FDI
cnlO5ii3yCVw+AMxBNFpcVyceTgCP9a1ZOARL8wkdQqBT0LLq6MxKHzawFK7kcc3+jWsN1sqnb+W
0b25qyh0bi2F6R0VO5ieAukab9/gYN/t5Z8s9cPUUGU6pMYWxTmJ5MKZla8QF035D0JsPHogbwjR
0bGXGGfNZcXHZJ/wV+tEryxVeQGpLXS2lgVGIQZo5jwijSLbU3BoGVf8xIF3hFOrLw4PLclaWU4l
jtxKC8cKtxmQnsjXr1mscgRDoxzJ51Coup0+CVKCmEFMJDfETFgeKtknbRtuhwYGyohdr/CrJ5Rh
8b/0LLJY86+16ymGzkaTQWl69XWX5EgeVoVHVCxy2SVFbNbe9Y+lDp2O69l24f8jwRxoJZ2SAQWC
BEp9flW1mLrvf6yNNo6jzvKLmiSyNcbipL2Z512LJM8COZYy/Ea7nq7mboGyRcCjkhOqLW+AALGG
KvdcGTz+X7hm9WmD06jgKZkjJzFE2hWquVyNzNhIV+I04vivdMfBHRPAsVBRgabklY91OVblLVZM
Q63tzuFIG3C15bIMYWWq5HbqSX9Ffz8r3gdJ5eB18Wa4HtY28hRlOG41VNaTbGPdxDzwIsUlorZC
L4tqpsO1L5KFlkb6lVtpNXiXyYSZHu6Kk2NAzgKOvFQ36eW0f/fqPVZJgdJYrKZLvhygOW+aJWsj
AmZoxpwXfhQQDgvJlmcIRnKTbZ5rZzVPyPehIkJJRLHScft/6IzoP5o7tspqsV2hDnSzFxy46KAu
NJxQ7RqU69NNDqyAvheXkeDQXSvc17b6tcyT0L2W18CYZf/csdAF/2hk/+2GVN8/bH26OQIXGOZc
mtkiM7Imfl49DR8fbMNon9NAvjJ2fDWfyIRhGiRdUUh/wf8vLGIzvc2/XJkeVrr/F7rMYOUTb+rh
c6XFFAJ8b8h/npKmE+FwxYbpBWKwdxwnyoqow2d713JC0v3Hf/8dcPIftyJJjoikZZ0aLry/TjmM
vt25eZ9da6HnV/lDKd4dfF0LhPL1WM1CzslX8Qgp135eKnvIQfeGv0c8tKHAJSSk6zXoWlpJsBZP
aJ5OSSdO72OY7kzHabhMrhrGwSZOXyYhX4XauXaLgkZW9jbIdCGOUgk/dq45cf1lcc1pPOD4EsYk
9qShHI4EwRg43QOifC82DOpiDk1o08D5yeJtQs0UsO2RhlX/CO5GLvtIvpiGJ8T08lh7qVhD7Rkr
v37iFKLseGqaaQAu1D5omjx20ZtbtNK7uxEkFJ/iPsCT6QfMbf2P5vsvM77Sn7IMUHqdpODY5/Zy
gOeUhO0GhHs32ivOAzWcsmcFgc/BX3r6wxaXVTm+IoaWlRPdoqdP/q6C2wq0PcmYn+a5ocK0CTlJ
lacyEJ10v26g2em+B1OIyC+wdQU0PPcmCuVEvFgkWii69lV+1j+bnrupqObnJpbsamTC7cfWwUQF
Lf/g0NvbxECamwthiZTeY9nc90+pSoH4gkrdSmW+nFyHzeUzApQplOBMz2ZVvxZKq0Npr8J/2CTT
kI4fH494MTGLp0l3QFnuf65xSdP0WAZS2TnW8/zigOWvrQMVRlDBs5mXNaeb4QMpbuvn8rtKBqBO
KolB6rOlcGsGaz0V0qGU2bfeg5vhjJXn5ypK3evZQ8O+6JeCOlUn/spJ3p98fGXmxFKLr+prQteB
tuGCcxW7p+D5nTUAjDfIBk9LRoVt624wTjohFmGD4JK0uv9IfKkGYy2FReeSNosKNsNvClHvEqX4
TMd1U+Wk2+mOzefG/8HQMPWRyrcTy7LSpLI1YPcSBPW3YBqqpA0lxHrCaMUs8zsgmf1NTbUgoMsv
n+eJIvr1OfEuIphQLlsW9WW7n80goDD50gQlCc3Bo1TGlzpU/e7npggYf5ipbBkTBVrkKcqEFc73
QlBaDlC1FOrXCQ+e6l0GvzauZupQgQ4+yLPpmZAbbK2TQuP7JcZvJ34k7KurguWg4frHEfFF9Fzw
zbmdgKdHXYMqYVXwYp/F3Pxe2w+PdZZTru65mR78zZ+NTNcB3na82Luf6V5ew3wu2LWwBcJSxIZy
urvnQKZe5uFzYa2z0A3vbLsGGKF9fpdiv5u5HeequzncGOg2EPgCVyVbDabISVRu+zJh3L0fm5H6
7Lx22Iyxy6wa0AYtlStRpd9L5V+umWEB/iLFSKHKaCdTTlYfnwX5P/h5j9pgwEQiUPf+htqztio7
A1nu+5AglMQvVUBISJhhLq4TxYXg2PCBzjVVfO7r0I6zZidCM17ytp3dvqDSG1mmbMH8oGr4KVxp
c7ndcj3OIIXRGHIPV9cfPRkWpomOem6DhmlxMdCe9xNi6HqXLXDJTFEl4/lIR1BW3ZM2Xvp8F3fa
IYVwJbPv3syptGBnVqWmooVyijV9Z32u3q2jIQT7oNY09NbsDu9R6lld5qMrnzAcmWBXlFSBhwy+
KKgEM/WzBuBrnSj5avbH8x0h9GHxe8SjMl+gPwxqLqbk61MFiNOP9YLq9dVCmBlq9vtNrXGKW9ZX
z18b24/npfTwYhUvEpsTlc0TWAXaRYXRtXFSzQN1aYHGa/eZxnRXRYHsxNrooHQz1yraVC/doaC+
0maG0fqFS6pBguG9ez0da7Trdsbjah7aoIJb6UVb/R5Jj8jA5MAe5rXWFIaUjrPTgARvqL4+6ucp
4mkRBOJr7Gd/abChaUC0i1VDI4OFkY7WmeY011lla9dc5Gpmb/PMYbR5DEWex7T28rTEi6dH/Ugf
CDlB2jL8/fJ7mUf/j5O4QRvdLRjCsXyvrdPwxsu/w7/NP7IOubnN9SsMQrzaWIrHdHo86OJaj29m
WHGfqHiVcrlKIhEtdtSwiMCbN5de/OAfFdzU0/gGd2lMO2Rav9x4bRpI4Jio5M/D+KmySn+kDj+r
2MKL+24U2bi/PUvJZC3NNn4NeCpq+N6raLMMh/fNvUYXTXIpXdbyH8lA5KMTuJbWyhTPyG8ndBAC
zrq6n1nd35pSHFvH5+8+k9arXGF3+WVlM0187ZN2AGYPClH76aOejTWv8onGxDQpVyYkcAGWeNxU
W7pu0wfxdFmkfu83Q0RQczrwpEYMZcLYtYaXX5r4jVd3PSu0oOCQqVzRtU6CEQqwimzZ4VpWrt1Y
OvoyrnALC8PkY2zHsJLJoM0TMdpHxzN5pMX+DYZ+RxfgLbRXeD29I21WdtsQJE/T9oPe2oXt6n9N
oDowW9tfB8f7OP6qsGdNpCrHdLT9ayfyXSEhpQdHyyO3MR3vYpHAYdsrnS0DPleRhzBvxHYcrfdV
QsI2mKzJ3TNN5rf8Mjp4xdunHRzivcsPN8CZZbvGQIdSB0F6ka8dIDojG5MHVMf51Mr1LglWsmdp
W6KMtNAEGSwji2PbwaVnzKpTNPpSQzZt6qguYIKhh0igqopiQbo/UsedfI5QhpwnKX3ab1w8QYK4
0kGt+ES7a0PLWlhp141JPjMMOtU7mlkhqL9F98f0w0ZcVlZsglmruefA1cePGJ9Y/iQE82EyHWVy
4+0EKmlCqgL3Pux9daKbW2NPfI7cRiy6H5reOkuadzWW5Y0s9u/KLlUqnOuJbZRe14/Tin85P6gv
xPtxV/U/k1xqHMd4dXerssZN5YLGR1yIOa/r1/jonRJ8mqdYNb35vMWb9+cvnOJowFxM3npxpiPp
NlcFI/dj2UMfFDJQDKtryfD+7mZ3Ze9ODeRit5e8Teq5LaVvYMEypOm5rq8SreyuAh967soK2Kt5
EfHJ23ybrG1Ig2f6/rOw+k6KFrnJ+9DwvK1ylfM9ehQGqVQ5O05ka+vFm0fOJPv9zBEGipwlYcXP
iTW3QvvwSZ369Jkdn6emcM/GZdoge3ENpkNQN33WNiiS4HyGCpThBw8bsGjo2yGG/k+6varCgn+z
YxfoM5ermtOkfvW/gmblqFN+fGH+nETRa0PZXHKFapaoWo9P+QZHdxgXEFinPa25ysVq8Y0tWoLs
3jcXMEUgzCltYPrsbzCKrpUsqvd0EOulmxd8tjBAu1FzEF1Lha93sbThy/Kll5+Og4R27uSMC1Nq
jG/dTqBNuuWLPJisFohaNDtSKv91WQOwap1+TS7AVR4y8itkfrc/37cAcJ6Va0fautwLKt8FBT+1
0cEGRZC1nfmU4CktSVGxmsjuHfCd5iCYMCodIF5q8QpK7WB/uyWKorSy0PYu730/mYw6d7Ziq0Z1
JJ1UEV7rxDqRL0xRno5haZOfwKliU2rZsiVT0+kg24HnyPLgmmgFY/xeL+AEVKHvTTs+4mU5LO2c
m8QydWbLjzdqqC3Zqp86N6nsUC1+eJwBOK4Q/5i3U1SM2zAdpXpyw1ol8TH9J/nFRbkDuTPgVsW6
wLnWl4N9CrF6NX7py3xhcTlRMV/Kg1qZNv0Vl/QW3+WlDNQBsUS+87ST6x1np/J6AkdNjWTr21eu
JXspBkwwD+nezhz7VLxsyKRM1sfGs0A4qiz1J+bSiM8Ti3Kxah5DvXKf5TunXOVesLZo7TNgeK6T
rOggi+7vfgqzBD32Pvn7yo0k1T+k8Prjq3BnvxKp6tPt29eqXZiD+sLjiC3Xy8WjzCEq1PLfx8r2
4z24/Kbqgc0Ub+w5r2wdFNssn4dfpcrrSbtmxYhUMtl4GpQaq4iZda7lkQ0FCtZdUAxr3KAESCz3
6A1vtJxFLRZtlFLGApRvqU1MxyrAbuVgsIp26w58+RWrFg7jw6ua2//c71FyFS7ejYb2pupfvNd6
AZfOfkPV3cDHlxuD0Y7Ltd6WckoJp3ic6MW/Pd6JR/OgiLaVojg5l6WKK9l6JYHP5/4lTRFKeVAi
7S0b09soda6JGAy/3ZLXprJnHpSPVAvpzi7sq4QyqHv69B1v53L8exMs7jt5dmFIjSTjsSVuTjOR
2FiVITghbtqGfniAsfsuO++uxn62GSt9XJSnIqMn0RPUa12cKm7gOFkz75kyUPiAxNH4aR+IpxJ6
aGx7icpr3M+VHa0p+j1qNK51Yvj0ayg5VWCDtaoK3ULVWAMPz+5I3F/MF0GCREr0rbkZJa6LHRfc
yh0Dtas28HsPCDW7gp3nKi9rANv+g9TxeJqqe7afsyfW0qPyVnOMU/biTwC0YOAd9yyOzqQHx68v
h2h+4DJgCGwqZYq3LA5Lwz628rxvu9mcKsiOsy+lGCCi3pkBFU+/3DtZGbty6c7ygzdPJdebVvbc
cZnGjjB0m4sCAeSsmWFn86gU5gsYVy3wes3536XP9idOl9l3P4xKYrXkgKe6EfOgEJdbDmTrqCxC
OvLRnnychTpQLxB8hBJOS/kYed3DL8CMMHB2DB//Zcns3FRPlNNCsV0YUYJGVqcrdYuCF7TTP+v7
BP1Fvz8tTUIXsy02IW01WsV+EC79hMjFAJ734uRJ7cAnfZZ0QmH1CNr+JBiALYoumR+7AI7nnNu8
+1WACpeEsVfv2Hwa03li5pkRGab9zPxvYH3l96JRzkUOyfSqphclDtryjmSa+Lo2IYKbdn4Qx3mq
O0ROYaHGf7qfxrDvCZQrrqvtP5BXL1fn2zli04AaTZs8GAnvZaIcRond8/5fr/BsrPCFL/90cLOw
ShhXXJJuIMrOqCffsZvYNuSXZUZiX9JCqhDJUIJBJDimGfrz1PCvqwCb/lu19G2F2u2Xo3ko6qHm
NDcGMqr+1FJvcf7q/h1Kua/CV8zczEFNd2Jz0TTddr58UU9OboTa3zH86Ny9O/PpsQMIXhOJObDM
T0r+ukrfn/dw5W4sbEw4tjPoAxVrrZiZ3Tw8ERUn3Py7U5hvE2P32d8CKixjtam4XhSWdXI5V0oS
GHjfabLmFt3dYrqZkgntKOv3oT4v5p4gykgRwyhcChAI9d7heS6vZ3+3svrYo52hTvkoHT51s3x+
iKwTlJ4Z7sgfHEhXIFg2zgXi1rGRav4v4xuVJBZ3KtOjUm7aPVSE4GDu6y6El6eH3vGh44NVS8Hx
wQDqWGosrOVUfL3E17kZqLQppkMr62T7j0zvPXh14/30qZTOafWRTI4JgtbPe2THUAdUP84KX5k6
0x/K8ElSqqXwsHx4/Kz9dDdAF5/W19v80/hcZ0uCI3FRJTVazxLr5pXCf76TmecI/H3mr52HcRpl
WSFTn/txP9QKc3tP2Gltt/MSTu/qUUvN0/v6DQ9m3VvPjtPS8Vx1M/2cgDKtcIXqgD6bKVysr+M9
aqsZpqUdARaoSqLkeicw1b+y+H3RsiuA7oEla+Zm3kTP5QSmqX86DyO36YYpuYoUp97uhSLkc14Y
v3oEaH+6QdTh0X49jwoavtjakXuavl7iKwPfUK1dDiEfGXC6F/be4ofaqn38EPJy6PDL0ABpzrPT
kodKlgPA95ZG0vCq2nTgo+WFt/bTgzem2Rf05AHFLTElM/IQnz/6jJagB6U8+vn8pmHaTpS0iR5U
lul71bi3YPqspsiOKag387miy8r6ndtM/f8nHS0DnLSexLkl0Nqx+zdBZGzd+4/RbW6zNck/gtzG
Cwbcygyp3ZS+D+V/pOVztQTuReuCVTAhBGV63zhSdN8vjCLQKYBU//HnU7V9LTmB2QPjs334fSBL
w7MO2O02D2thdcqae+fz2Fx/KHUp0DTIPvwEeaxXizIaWhGxo3XHGpKQjzUDUSFU47Fs+bRp3G6U
9EGup5n+z6/kJ88sImxur/9qJ8tK+M1tXd6fHQrLyFRcG7a5dYwtEnAxZFFDu1z+R05Xflw+5eX4
d6wF4mwuZ7Fo1TaD+2VrKE7uedVTdNSIY4ME9KSkDsoSH6Ae43KMFJv7FUU7TS7i/UTllDLFVtfb
6fS4foRkcA8D2WQ7Bawp1LOd15dH7twUbYQLr3NvcsE4jHP1KRWQjVXt3BzvAiBQ4AwzHdzGMcZy
VGrVWd/2VmcC++HVgAV5st+ZRmFdzR1K/VXAzrABjoCF29h/TQeX8emf0sPBG0z/vRtUorRGBjrP
wIPitaI/gP5fOcKLWBqE/6Ai2c034Jj53xCUlR//NRymAtZdBj2sv+//MRDmN5uXUsyzOGN+JJrZ
yZ3jEccGtKTL0Hr0pfeYP4m3EXnPfWybuM9BDO4+gElz7plai752XsP7q/L+oclyKD//5aLTlw1p
exA1GPjOqL1GHwLjCQz4CgvWz3a84ocpaAaCPZT28XmWfnJ1lcu3Dd/ibQgP7z3/ZWoof7zpBxwN
/bG/5CpgdolTf23f+a8Hr16ZmVij4iNtcG7/91Zdh4G0QakhSUJ4mR5CppSd4AC7TxFe4FOVht/b
0/FX2MRGCgRl8KubbcO4lrOjsia4Qlxt1x07CZKtFqPZZDsSr9+g80J9bxz/SSNdoEcmy/bt8XuM
vcwu9NfrpRmPb2aHC1kzEciBGTQSwLePa5E2P05/y4jiySFAfuk9goVaCBqbGr4HJu2ZELy/QSeD
G3pVQPeaB67rzCCNDFFEN/Pcp01xSAhXiVMzMaDAzWUj80DDZDSK/WkTW7V17qPQgIZzmxa5iFuu
ZvlWzaUBuQ5kFA96FoEbbdmY4ZULk87HLkrZYKKCZulhZJJ6WVZJYYgetiShEMZShWvNqoKvbGyK
km2M4af/LOovq/ltA6bOqH66bCtvPon1EBjBl83K+rX9ARviYsPTxvttSgHBHBWSy6U0c+wKQwFt
HhaMt60QIjHiO/JaQPj+66XE5dYFO6tuFP1ePAFYn9bBE78+KDDmvYAXGfk/TxPTF0zIB/HwTWu7
bB9IoW3N61K/9tTPC6gWdMOzAvxKXHUyivf8N+TkrbcVSPcVYqQsn1+aav/p7RVHq9J+sp3EbtV4
prjGlXcP4cKp0n5T52jpA6avg22i/whxAw+c+iyWGc7lcsrwwufJdaeHzqb1+HVYqaBer638YZLU
Opz6x0RjiwxotHWvFgq6xLoBN1Dde4CBlKNe99kwhFqW47uyhNwOMHg6yif66HQ26LxkclNL5cZw
m4PBzbvuhq7qfzzW9NebhpZqKYoa9AqOf15lU/sDomo2fx3KFORvXTQHSFisJeVyLlMaBbFZqPgr
Son7D/2VoYcd5inGnZtUTJSu5Vw1Ucr8kBVN1sBkeoLrB9jX2kU/xkoxxF50QEsgBLJXX+TlHJyp
le//1OzH+fofDqQtuk83OPcbLH6XlSRaj0nviXuMhyAsiC2bYdkpvQij3c2XQ3M9lFMMZpAeSjlU
aexdIJqg//e57tCfDFo71scqHFBDnWOMU7VMFBSQToFNrVLgtl2YpcorthhltOJygVLxvrqLbioD
7DHUu3wxW0ohcW77hRzR5uvXS3qv5ymG4NUJVr1XPznceeDZVNj7LRUGt1PllI+YJNRvC3apvW1r
OUp3IfEmhk2ON3Vy/qnZ8a8RZ7rHkA28j6z88Ry85ifZhT3x97V/78eIgsr/mKbxSvpQsQpSeXZO
SKKrYe5cLWgXYPKKfNoWf0120bPnYGO5jVmVC9HDe6BeGbYNE+X3ZEaen1tP+TYqmCz/j6T7Wk4s
W9IA/ERE4M0tZuOtkBC6IYSQ8N7z9P2t6piac2a6SxKCtXNl/i6VL/5N/9XIWIRu14QQbEaFZ8Xj
m3IN+Geo73VZgu8C/drb/z4EXr0934+N60CXa3xovvym8eLyVd1ZDPQorX4yzavM9FR0/5Y75AYP
qfnMSaSdaCmM/NYxfhkT4lIFloOnbe6reu4cBDtke+Js8vUtlsMLuIqoqZyZvheyCXZJ4vHyIlPJ
QNNOdTrCGBUAgXYfVibERiSF/Ipj4U1NJQoxgrFYvepg1SDNgR5gY0rnV41dXybBpbp7RtiZrSx4
SHaRulYuciifJB8gHyZBqKcgWz/GqoV/G2ilTUgKuxX+PaU0HZTlP0G38+ZAp0qA0uS2uhYolWhg
qS/pwTyHBzg3AFVKk/vIs0lKt6AIOJZzxquYdcStZCCtbp90AY9cHVKx/EhW/VwEl2bcV0yeNfAq
hM/Ql5E5EfTi+fZc/LQa1lK8IFFnS/40Huloc6pBJ6zMVcg+FkKz+D8R/B7a9GcCi3YxWJbuQKds
/aqwUyPywdiUZzK7wsVHuXM1I1TebOsd1Mg+dBzGr63Ctq2bgPbGYVEsCLF7w3hiRtM3a4efuaHu
+eCGRFlxJD/Lr/FtvF4HePeW6q0zDYrGrJsff26uOzWvpyZ6wqAjG2sKGVgvowm4ENyxeS+sKgu7
uya/wAaX98OnYVY0W0IJj9GE6ydWdzfurnU3sBrot4J7XkLPUsI7J3eNZ7JGkRZrgUiSh6p/uXWj
i7tb9XN3IMEfME+jB8XYigovBpg5UzKzqaJJiUpwTK18bkbEqfEyfE7Tg/jA8j4tZZC0+vPqpHNl
z5W1W5RDHM/hMvV2i4LMqx+pEvmvIx5PDtV3wIkZ2g4gtIm+FNxu1kUPxo5lZ0wKm1MA1c5bjHGS
ClObu8Um0laqGv1b4veSnEWpB1rNvpEqfOrCEw15vJUnRqCbrQABQnvdq5dcNag1zEGCeoJIz/AC
6NFeJo9RYf4eo2TlfHR/UAcnxoll65T4SBBLZjVOfd1QWQRTqm4c9p5CrGCtMWtTvfvOeQ81CQnL
tS657z3s4Fzd5CrzCy4DgQpRPEV9gdMaq9A3n2AhJtrMJPJGHyhOwwa1kHtyl5OkTCfZBctaMV98
bkgUWNjiPPbjfOFqVdkXykYqECkF4hBFB5WJtXRlsVlu5rt7POvzaGuR1TJKk9GAI6FjpPqf2gDK
o1wF5PkaL4hm7wFWTY33I9/YgVmP1vjIgELploK6H0R1nOZPTbDrbVXdpmoOw+HRWKHuZiBcPf92
NKcjB/+cjlq8gHx7o+GieIIkMUbHd03N/Pwzh+Q/nHkDPTLq672RhpwTSv2+MYfT3Dz9bVHcp0fV
53IzC4qMM8cPNaFYzZGwmVzFicxd+3pQa98w6hn0QYACpIFLY7SSbl/eW8nhHfMoPBItF5m+M7Qg
2+ru0N8FvLJUSOmJghx57mw9e+EjnCUnrcTi6/yUAxRcQ7tPk0yqZ5PgvGjcT7ypSggV3/d1LPto
VqidmQdkee7ECP3w08nR/Um5X88emy+XxUGGTwUnkGlqedJpHJo3u+mcE1R+pPsan8Kl6jArVufd
7JyOtvFqvH/4vB3rNxH0y7rXhoXzcDs0ZN7R5FsJyi06eITrrqFkZY/4PUBMpP3xC6po6fD81vAd
iqc2+1w5NxaXqgogw/9ZP6KAvQici4s47t3a1eaYWXb1Vy+Q5UakefH2u2uDMV5CS0LwAHRhUdaQ
p8QopOSFdQ/4jVzJtzwUGguV9ItNwVgrJUL7I7a5qYVE8W//kG/Zd1Uy+5792nglot9hIs/e/PGV
X0HEhcwndAXLvtMCcc8tmh6yxIV9GZOpwVSsV0wgbqZ4FdhHmZB9WE5YdgmJ5Gx7QMPL+tH3JQHk
WlAMxSaSYFYzbnpN7oB/XAiwyCPvSX8MMovmLlbNXCuxJdKs6pF0WDPZSnrZXy6iU8xgPAgPpvE4
PAyly5gmx1zxLHuQ/we5PBEeEEDzZq//L/mDRHD4PMrrRQQ/97LjX+YlIWBndaWCl7CcZVnGg2XO
cWR9ab1vZGkbMdezsJw11pRVq6Zp5PjE5Z5Z8g7LOJ47kPrjvgH/So3T8kpHM9BOWLruUlv/Ja1G
VxoobYyqZUNB9+zQVtIEYu1C3bDRzgskf1/0qQPqhbH/ngYApahRq5zL3356PfPvM1809t1d++TX
QYDEeqd2mJbOTctAIu/tJTqCT2iIfq2apEMLvkktDWkf2l0+xbUy279BDSqGvQ/CSmNQgCYUUZ7t
4q57k8AQ/JYTUqy3w+9ZHFss2o5yFvO5Ukfkag4FoW2WwudsgxnnaaLclfr/fbI2LGbGtQ1MUNto
+ZtqvqYFzVe0+lnLIDiNLMZpZq0FuY9f8DxHN1G5TAUOgeMdkVskOUjIZJ1dWOCZLYAcnfrkpmH8
0s1/m6ILliClWofepZf82PJg8UGJgWS3nlcNhhPwyKJCS7TxXWC/rUvkA+rugcPCMmJBbGpsuugz
Zb7aDVx5k7cUSVdurSurdUk8z8s74xc/N9EKUQgTwZ/1AoVZKE4XbyhWYw1jdNipVb7UkDXlQyQY
LkqXaS14iE4Mn2ZKUD/7X33d2QGAxHyHaEhbC2mXQl6qxDFM9fmP/NoNKtPnay3MdX0vWy9AYdRS
xgqtcAXtywgpPi0uVGIDn5mSwQH+5epK1d3/AUTlwfBWjmNNs2518rufbkf+QeAfu/vq3Ce/Q4pu
i30wEztR06TWCFHSWkQkv1G8k0wVLY4N8cJTTXpxeCyt25vpz/jUKW2K9Xqitopsu7iW5xQVv/Pf
/HhBfUtTeWNSIz34yH+EdCjC5cznUzv6d8f5BJ3ZVzAJn0JrIWHIkCpC0drFQo1q2zrAMLRsO3I3
TcpHZuPPJ0NGd/mtLNB7Izx/JPpUzUrLD19cKDRC77ApHv84kX4mMBeDn+mH2KdqhNaupvtQBf+/
rg0pep7aECwayIM0DEgUONvztYBSTkJZ0ADBPWCQK3cqcYqZ6xZyV/CetfPX+V1KhgBOLpxHXeva
t5KuJkrfr2hGbulp2HIf5YO4anC9eNh0u3kkNhw/q4r6y5GjTm8/BM7iWoc8jvEmfismAkmgFd4m
LSmWPuW6xgdxs7Zz0vZeQ0dLFBjVhXBaa9v18xL3itOXZS9BYLb/c2vGoux70jbKJSPtziYN2Yqa
MEJbGFH8WbwKjPGBd/cl1zg6oph8P1fXMrW6GNh/cRLTdX/7nl6xdsffJBuSNlojSG5ip+eB9BA0
WrzgiromH/mtc76VezGdL8vBedltsrETuMB+z+Ufgvkn4J+fuw/F/j1yZ/LzlyMq5lach38ApFDv
DUmJZ7Sys+ZajRfQWAGoIJBeZQZBg+GpADmw27gUJpXYoW2s8H+DEhI/2sjb5/6DQMDpP7RVKIjo
T/5ryZj2AXKdfME5/onQiOU2nql29utAPpOtuezOJBuN9b/8qtenicjEovFOdqBhbpvPU75ayFWD
CFL1OzdiqYrd1c9l3cRjSZM+5McAYiYyqQwYaiQS2NbOwZUWk3d6X2qhFIoKXDTEzOABhntj2Emm
8qRxmCm4//J4yEyg4IaLFhmKSFn7GCCglZDxa94Ur+BBjXI9ydd1uRfWWsJbg74gzwy3nKUqJO6t
A7GgZNPeZkgbLzw+hLEtKw8tX+PSe9WmIQemFbITfK9Wobyv2cIyCt/z3tCmOEFEAMJYwg2weosN
2BpHELMoW00MKaXcCNQx9eN3SBS7W4JxmuXsDSzv/24O9rJ1gV5+pr+oIZYf3pA9eRpjYMBRdj9P
MOK9asBAN2bekMgH2o9k27OmdoW7d5D8uvcXLuUM3VhxrXEx8ID0JU8+y5mZdliTg5TyHcUcf6Mb
4JfkGjqGAERCKgmZfOV2itc09IRCNy9ToNzjAeykrpknSnph2DHRnZ+r69uwFLlNBDdy5nv359zI
Zf/qQCY/syQdkSD5QNffxdi2/IjUjDjQfLX82xbK6UJzO8rTifduY79EYsZd9I+jWlkZNKSFQ43D
BuJRanbLlJ6pumHKzKfH1VFi/9fXaL5vZGYfuzTVZel5ZadM/KPMfNkSsk2CAIAP3vVU70VdZyLI
VfbnJsZEl+93vI0n6UaQcn1pHbEjMG18T2gQsgN9C+YFCbWibhzcpyD0XIs8xueRbs9HXFPxIO6y
T7CyYmdUiDXC77GZIUevr/M12D7xeR50FoaOV6cfIabD5YRkw7uFOEWv1j5dZ0kDNm+A02MIV+97
vnVPVp7HyotQlezP0XlLvpo7UQbD9a1YqH5DSsvzt0XfsnF/LaQteZG/HhD7b/vxP+KqoW5pNbSP
cgDVlPhU3uJHdvI/NPxstGBEv4E3zhTh4/zHqN5r7u67Qr0zx90iVx5ivCfZrPr+rINeurmeX2E9
NbCcubPOo/MoxbJ2VatWs1RLGGKTPD0k4QjADLifFtnVJ+SgI7OaJ/xMptHW80xXwqumVzvQroPH
MAeU1bhTu+ZZEroCog249w/LMdSERflMVf2hirEVlS5ihzlqDi0g3ocqTFUOvJh/n0TgquX/yCNw
x+1TvYLEXF1qe9YMOOm18eyTGAIsUyTm96bun05RkU/EI0wqskYfYO+3p/hZbLOa0/Bq2L/F0lge
Djanj9914SIyyOz+5ot8RvwUnk3zw7lFO6hNKCzhC0EuoVs2q8YWzYS0g3ikxc708oYfONvw0fXe
7y389ndqm/ZNstIgccHcBOquSKTp7TU9QhSdwFesuEzVDJjOiNaEK0WqkUOaeHf/5cInR/pKQzFP
VLCQbKHxDpHPaQ5dBegnerjlfwMZrQnD63hBLhOL9W//kN7E2yVbSwu7qJnvrlQ/qQACUHZoUg/3
4u3xeYqpBkneIrMFPZSqRsB0rRAz4F+9LpMpjZ0XkfEATglhzvZlvhV6DJoWNY29I/Ai9Mbjx50C
ltJSAE0ThCyPynrVuHm+dSamFSSl3ztXoVLFAqtmGPVZanj6EapqMp5T39fBRpRDGOXpprLp76oI
0toRUwV8FSBI/UZygkbzlgJSqw3pjg0fF1H3DrcsOK+tW0c01zdCaEVjvHrYTPo4Yq4Gm6aZ8y9Z
jpcPpV310eZi48IQ86krlwi0E8dkWZvdNbkoJ6BtIpX/+RdMG7EYc/j627AVAsoYpHFqUK9vQdAh
x0SLk4pyn38bDmsKBf9w8S6+aOY9tKedjAL4PyLMq61szA6DCHGOMdPcH0pU3cDVzdUVM9bmj1xr
O02NaV1CSk/IJS2wW1LBf8tmigV432GEu5hYwR7596xQl1NGBhEAQD/2e1hHTrsPsDBbtNepepjJ
8IIwZKPGobKeJuAGw/VIPUgFdUCou2jqxzimiwyGwb+TXdrxqOFV54i0gmtYNfAZZHzXou9YmAXl
UUeVd26uWmaYi+QNgTFu2WlKmWzMS8f6kfJ7JS1sB8Jv7BqHeen2KB0yXkQ5aWXfnlOfaWM/Deps
NQTM5ToPCztAzYcoRo6FzKpsrLEWNW+QqRU+n39hs8N904s5f1+5VwvWfoiSAo6OMPRk77KFlF/C
ktnUtDC6f+mxbpOiEA50E9AvyWiXXLsHRBIIBBRJdKzufRD5YqJmSeDx6xUCm2/1BNMNhJfIn0lN
C5Yrx3dViLI6FZIs/4Lr4V7WT2VWrUO+fpeFNZG+JtXcwL9YtaB0+5hteVpHndrcZmuRXTSLAlj8
fr9m63TTvzlXLkjURxc8SzLsfoWvwSkpdQ34ZCXxr9PP5ScJ4gmf3qevuGOLFoFWsSvtuOvghAo1
6EAVgb9oa2wNZnW0mkmkD1JgwIGgvsNFdGegtO10O/XszUcTklcwHW0HMBXk1bzF6ibz1z/6Oa7f
FMuz7FqlPjmXDl+3/pngpHLfhTiB5LqUNADILHHGb/odXIEeh+NjZGVuJHc4zQ1hYcPwNVz90GWv
xqT6XaB74Cy9WFBsCQzdjY/YgcxgmbFuA0jgObjXklOhBehu6N/p8/WT3TUpBCwvkn1jSWQlni0+
hhOpgV2rFKwjXrylLNcVHzc7SolJc+pECbn4p8CgGis8uSbTFpRAd6Xay2dgxGED8zC+TUY1OIE/
+7fHe6H3GO9+dp8Mad0QLXR420pWNAH5DTWiXpErXzIYZePGbbH+5v6UREkpbYR1xSVEQP6cfu6r
2jUdXX6sTzcLeL5mJAEQypScgyJmaz99jecjWCZd37apfj/2bVpnyC1Bla5EN0WXeRnr6WL3aure
yE1qwba+bB4K8yASKiQ7c81PkAKk6iBIJfX1BsM72bbdd/l4DL0cjaEZN1koH3FLYhWnKc0kNVdM
Uh68vcCIfoyASezcbhHCqx21nFqsgwy6osEVrHVlTASognQeZD/35qlNxv70f+hk/DIMAc38V67o
bAls6um66GM04iwlO7hhDawZ67nLwPR0Bq9xIPE4MEF9NU69ShCzUQtVnFwWrCfp0Um636QPHDDE
rmu5WiY41Pij0jwuBq2YdkRHlgm730fpR3G4Gm9m2gjeOEl4XVoVru8xggl4wVr0tBaEGCfCtofp
M8iDAzkYm0qF/EU4OTO2xRI2a2gYY23V4/7DV+f7+bZ4A5ocbV4m8Aa54cLMeGJnPg/Cfi23C8O2
GBUohNV0dY54kDQH+G92H3mVidr1fYUU/zU6q4YGxUL0EMeCjhxym/5LnLC2rS/aBYFNhBqIrIuk
D8bdfQ/NjITaojs/CWLz+1Npbdc6VG/VWCX+cOyOnyneLfT6SWfLwZQjJvlZ19IkO4d/apVjBCXF
1ZC1u97vB9skG2u+Iv7DkxmyYjzIFAYa1xdxxyNiYPD3IawASrB5rnX2wfJWOZVBY6jGz+3rXhXz
yVo21dUHBPViQ6TA5NvL8XMzghY0EfHBnLdVxrt9ikEs5SztmylN0ezZz37RtsNKD5nSed3Wz6tU
q+qLGHG8HDm1LIC+A9rII+AK0y/llhB/LqdrQx8X79yWTS8v2bGus3UMGu1MD9wvRayfEk6toe/J
IlqVo/qq7povtLId3coh19qL43bkNS/ubhECcMgg94zzTkEHD63Nw7tZXF9KV/gauUhAgE8/yw90
y0FQ3qWqdCS/mrdrLUtETznoEQ16NCBqagi9DNrjuc5JYo2kF7hbDJlf8dLQRJRwM92eUWR3qxXs
zhU4y8wdSIBVIoxf/r7qu/ldl+kOnRhO889nWT5Zti1Ss+oWUUkoC8IaqtwwVxfGIwxhky7GEs15
rrEMPH4pQ2v+KF1ETK5n13LS1txU41VhINXO5Cv3vqqAL2h63nrUvvxISDdTleiZO3uVHrTpheb5
Gh7V+CDWDIM7Wmr7seMRIDbBaNLNb5v3bNncxChk5gHyXHNBN1DNapqixL7FjDWZ4NlqvAFLI0xN
MxvKlls4Xc6cvhYM4kTUtHhmN86q3zXWCItXFnxD0tbc9UGg6zIorUBuvQ9hQGFkEzijGeZYCRqW
ZAavG02ukWNz1ooGKbQTqvOMB3mlkjO3VdKUdfxyZhVButDLj+Ybfv5mh4c4lP3UTVNYdrL3FtW9
fy/W5DPD8yJ7BrikyR4G3WHLe/TaR4UxF3MesP3mRfmzfru0V814S2pMNbRlZIH4MmO6tjVurjY4
p+uXVRU+PH48q49DaxkvH7uPr2Tr0HmA6relV2VRuTa9zpVJyzyJd4nWw4RUhkE+44yWckCf2aqZ
E7ReF2Ql8Yol2JdeBBzseZ7zFZi3c9LROhddTpVUf9Gx3/4jU300ruVHhe+6O2E3NAbLEqrm5EhD
Z0JyRKycne5FIgH7P5KqYT9RasTqhV6m7rL6kXB95lK+v/PR97rTo0zJjC475MH9S6FbzIwE0RLI
tRa4nS0t56RBlvgY59yzsCrhxV0XhlDuRV8jS8/2bGDCb+QU0EtrIYe3oR2pYdONEAHCRZaP86SU
Gh9r3Bgu7kR58XnZQUAlKja2fPZ2TiLlX+ZbIZtvuA6Ipyw7hGTX4KfGKL5CE0c5ISPVc39jA/Fp
epsu56Xt17m96uYJrTtxR7CTb8UxQOMb/LnsKcvxcTdypWV7DcGzowEk96uH/A4h/26cXI2EY+H6
5jsolAp2cd6uDel2fltg3RFe9338JpRbZCpkRVd3VRd8tu/KnDBMGistuLIqRYe8bS44yg2vOe+3
wI1rwyC+npJl/mt2X2a3HzAXgmApcsdvpPXcRIHtDevAjMbzZWkxDIltbAbDIHRDyKIShq/Wabaf
FwvaWYvB5uwuj+L9ITa6m3erDMCIqyFhxI/ph/ToZvOVQCU21EdLHoVlJN0n4W+/AMTyCUbrKDuV
7zR2T+Md9zS6cFaXm8UGEgOCiYfZp7NrCwAeZAfpwYLo8VJW39NtwP/LwmOfcIGJuLzkTBmY2v0U
GObGUnnOHh9cSOhD3gHKztW9AMv9+8qLeLndH6U7z1t0qj274Sgrzu3ji0c0ISXva8exh4EoXqYX
3X62JC9zKfBTlF2cn8KaIqGYBUF+vmHj0N3qMFvHQfwj9nlN94+F0npO2Bb7SSTLD2BO9v6ddqQ1
5t5PJPqrbjkT1sRcDwgMNP39X0jrg8X7WCLd0i/i+eRJ8iBq++VXuIalc2sjE/35vJ1VvD/5PgLE
ELRfL4hkvupSnj8rxnItdhLsma+C1rKngXXaxqe5X/UReSLTK0eqSKVvKMn/TmyxPTfEyNyS5Oim
7FSwz9RcZfl2yhGZvOda3u9Jpq8gw1MJo20mMsJRX7hOstvewwGnd/iCCi6nhjT4kP+c/CY7+Njt
6IPfZDlNfvkypKdhePf5fDKZ8GM1C7PVLzqO8NSFlJhJUp9X7PkZh4tthD4c0TfuScU2PF4novvl
ruaOfmVbi1vffUdA7evUENF+wAMKa5f/fN32ulCFwIbnqTT5Bk/uLYNWNXLuTmX9kftAFG4+3fsG
68HHvqbiXyJYpS8vSMhjU3y7xKoBunrII4ZmEqqQrjRTw6DGHLuKUz2MHMB2+ufGuReTqo5eQmSd
i3pwdtVexm4ImOimuqhcBvdWUnG6yJ9aVWLlmf6ObQHQ/EVX9L4uF5j5spLUoHjV99jXrvgGDv+L
D0B/Jd5BrmzoJh35xcwj8Dpv7Hn2zRUPjauO32Xp712IedHYy7+gixhAdrVg2ff5lNshh72/NhdV
9yhJzsNHu20ae9grxL1eIhoIZUc6QgWU6QbbQgs00SCglSAHXshT89HzsdLoxFpU6fempMBr69wC
QxVF2A9irZmt7qV4vbNoJNm/3+/l91hdIRIvhc6MtH1CN+yNKlsV1Ll8KhCMOjq80oeL2aqS+Eeu
qWFkvZCh3bmYE7n+HIwOVYV3NWZpC9MKofos3C8zxx+GcajKd29OinZ4UEQGJoFYcWpgsM0BhLko
9lesuwKLOFiStYOARtujGmHPQro/WxX7wSsS3Drfd+7D+XdId39Zp6p3/7GlMokDF8tsD5cIq8+L
uPE8Hqsjo5A5f/nBKFbF7JRPvDpv6/Km8qrovr6s0dH9SJPaRn9si8ti+1xtE0klBb+7gFjKWthP
qe8YvHUl/TdvPsrnMC6U45Xpokx3Wk/1q7JeqIpjP4WQXE0VbY1RpvgmriZrHCy0Xm9H21RoQ41Q
9ND8p/HaHwydcEnQF29ibbav2JcjLZG6ihW3evthxfFpa8gKrWSbFiL3Jov6XhYfDjuVNYT8rXzE
RehjReGkpToKP/81H0znDcj13/V7NcMv9l/N6RnLjDSqnL3EtRUCYa/LtgOPMopn63NUyHpAKLuu
PeqF5v19Fb28JRWS45BCC2MbhJ/xElUc/scmrdpxXdzBH2rYy5cIjO1vEFtT8w/XneS/DVPLARaK
8o4iEiuILsUiFZYsAAFaI0uT9fJFawF7jWq+1yfEs2B6NjDfBYfhAo58mA/rm4qQQF/z0pThG8+N
1DA1njMwft/Gi/fAhzvfseGuDX3gVmg5eZCBeZdtsn6JoJa1SQPkTLrOwPOO1tTfEzev2lSp3MW6
FJONdRZYXIuF3cmf+fbXtuEG7R1azVekdziVExIwG4nKqUqpWXYbQyzpOeoyyUXNWjwn084gNvig
dWHR8myvP0h+LUHV+nrn82J2w+gY/5uD2k0jjN0eCV6IFShLaEgZ7y8ZnuMyPE++RpoB3vNDblaf
hi3NNrqprDVLOUW6ouJdxYzpevMlcHZ7+fUYvUDTLbBC/isWHZsTeaMZvxJFRO0CAV/b5fKITF7d
hwfmXHE2cNmLelJW3ES23Vx2x/wj+M0vwwXH6KYonTpbzrWl1YrO5t2Ipvk/U3/lNJqMl40DeXy+
8S/YiomV3SPV0mdERw8BOfsP6YtNG6/oi5h2bAMTKiZyujhB3qSiqYbxxmaMaZM7UoggdZnREyYE
gSouvfXL2qLHf9RqJwKKhwprOdxW1qfLmy6kZZgXPq6R+7GqWNvxokyQjCoT1rA23JXNVawEzUl0
H8/bj9q5nRthtNWD/NfXcP4+0VZ8yZyqbqfxAbDGcuojkiBLRmEmL2V7yUMxPU5S643O9Fu8iu8T
EPxbZnrqLuxeyJUm2WIsU8mGQ14Sr/MZGPd8nXb0+B3wwmzx6/oRAsb5RjyxPypB2I8qKbcT1D7U
K6EyiA9Zf4Nl97ly6mdp7SvSQjPI0emG4CgJ8jX++M/H55wv0HLgxZgYEqaa5e6ORZZD2M+HotUa
IEepSMn7kDLi7ikeguk3PggLjdaigV0zdNuYbKEfZR4y9MO5ocQ8pMhJ8HV0uSIbfVdFSJZyJ9WP
FXObEEmf3qFEDeYSsB0Sj/4Tz/vLlA8DyZcip5P9bFUsCyV0Xqi/HR0V8WMpBkU2ScaXi++Gl6lZ
qVVq9p8jpzVtR0Oqfgpu96dlFHgw98uZ70lZrLIuVmaCXoi5zo2k/z16GucfiXqyH/8ohFJUBmUY
FJ79RJdZngIomh2qu+rH5VO+4eAKxslof7SkdlRBCmHjc7bJz7B54cEFni+5UNupoe7nHwWZRBQI
40owazJbqef3jiUKlh6xZoW8BXGruqJsJTXL1XEqIB6qoWr2XYlajlzBVZ/g+m+SauMYucJSdRnZ
AFqxJ9wz73IKyxoodS/EBnGkhx4/0QuELaSWA+w1psHjmoReMmQxY4Jdci3joUFYWEfPpW9chA0U
Wrsf0qpV1c9JkB61Y00j+qGyaV9Zc7luR1YABRDQ9zl4HcybQU1bO07THZ2snHy/5Sgd6PAtHgOA
K7iXyX56+SS6aAc3Y6YHitNGiFH8vYkYGb1m1oRx3Fvw8csaqX1iWByxrGKaBovf+2hTzQ1jwRoq
CrKKf5KwkGAhywypXb0ZXnYiKBxNCQvd4TLcdTsiSu/djr5HzIkLfnBsKuWvMeiTcpIKRH0DAgZ5
BlXMQA337AXzftePNcgfa7pgjlwAjd6TmdzKzUN58bvs6sI64sejg9SmeA7fcnlPL3QQ9HJN20jM
wk6Zzqc8jlWf9XRz1bjWchYIuQCQOaK+yCRx2joeQh4Uj4iAZdGckrePWCCaxaoGSOtC3ziYIsX0
x2Sw6B0/WN/cH//ymghgrQqev9uOlu8L99lE80ZPnNv3w+48K2S6blDRtft32Hf90ptzBIRVRHS9
v/s+VVUt526CU1w98F/AJ0vrMqPr+6OJfa4+2/vSL+C4lCsVSsvGvmrOkR2XKy7fX0DEwWaa7ZHQ
n/fGmNImyRdQPL9PvMX34uNcitm5Zc3TCoGxpCzhSyztB7vhqb7i6SqECLLr9yRXXiNoJsEvRf1u
j9n1Q5MhvaO724iP2meiRX07gqO4DY4N22uH0kAIkNlhOFKOhQ5oxPB6yNWOf9sQA194k2tM1HgL
RUzFcXESpbuxSDaF3Bp6LhHFu1KjpDxroiqUBcjKiRt1BWy31+t/BzGCI9xq+yl7NBcgXFdb09yP
tPZjJ+lge2C2Tf8dLka40nj+sWjFv2h3Cy0oTbKjK5Uzmivalo4houAkpm0u/yY0z+1P+tXwHCeA
twaKVzc5oLl9M1joR7biR0UEmGMC+6LibUfmG9NpDtMrSSREApCIQXmDf5JulxpBw+KgK7n1PyAR
xqB2+AEF1CREjAWgdk9uXTeBGpctwy9lqcpVWE/NXRp4j3MIQRj4J9jS1xhemhwo2my5OWmU8jyG
OGkMKVtq5l8cq5HqPM31VjZ0p7q6Upa/9TRLlmnKj5d2j4iilmq7YG0z17jqsIoFyZo/kg4AqVhb
MKsnXxnyBwLEHojcIwV5vVFrGjo8ir/5iv07sXp+oDwB+QFsp+jezxEZiF7OV2lc/+1rrAqKtS7i
9FP2rxhNoYcZYh9+d61OHguxaIubhzCGPItF9WqNZN0kuZzmK/kBdP49NqyRqw9yBJ45Odoi+5QD
oAy+RWx6bb3mLYaX1nftUCfwCAT/6sYy12eTfO4kE5Z5ZcHNqZkilNXVid0xP5r7FMdXL1ZjZ5+F
U4IgN+kRniEixlrG3WTgXBih2Jbh3mb3oM9P31v5zjWYnJmrcYf/TpiB8dmM9WIhTFX+EE7Vz0Sl
5DtnpMlMfc/U6S46AD61SCX09mpbqRwxfJnhBSMyw/jHZpPOpAMrD8BnndjJ8evBnJdT/8xqunl4
/SI5EP5ep0+TuEUex3GUgnvUwcDt89QQmFDOM8OE9+I8jTdtVIxkN0fmwGbq79KZFF+NPC3TNir0
bAWAHzrrcre6yfK9Llq5+RYnGSXerLwve2KTfjeNuz4j9ALA3e/8V+FNSrxdD3F54YHhYkIoJUZr
If0q36G3D36fdU2X011X0+Nl8dPU4r6jlxIpA4Ozy95iRaiVFXLCtAStHroP2+SyJRhKKsrUGA6U
so1mBJ7cCTFHVr92dJLvYYHYrr7tHHr6ukjcl6UZxJ6p0ept16VCr5hVqg+C+HFicC6ntFP1besc
LSVrFqbI4MfF9LNsWliWoG9YhL0MOpj4H2LJ60GiqNJ2VftPaan/6D4MHTxN2GmIswj7AU2/30Lw
BACCXjI9VnfsXOXwTiOGPHDk7O2B8vUwt6ieLahvooEF0BHmVa6/23aisy9lmgV+mrLt6SSWtJQP
7NYyJOhpYg4/5jvNhaH51SMHyGQh23nTVxTGYn2qUuXo/dhWEJTBQQEb4vly3piNn78obsAT8YGV
c992dYRVShn303pw/AgCZDqBSBZYcQde+/6mWAo/EnnmpsvVndy0TannnPBsaQaZkoaEaIFYwoxi
eiLQ2tWyA3XRXe2Em+XTHUYiYL0FsUAAQq0TDUHgLJA4e2+S4x5raVogPlkaLGjAHX+dSgVyiGbA
uVaLaYv8vUBnSJPt0RC0IDW79uJLxztOjVHFla3I4N17iIXOaCYh+2oSUUJqtie1Tq6FRRRqGYWO
yZleiyiGm/7heAF0TjjBrRuiG9gpmOyIBgvdTS9Nw7RpPKr34bN11p0Xc7bXugjHt6/cd1J34AJk
7Tq1Cs8oVggb2sOwlB5Y1xE2FC0uFQsD31Kfjo4rsByu6UnVPo9ked9xm8LcX0JkXy1YMDK4Nu8X
OgddWhHKX9u21w2TTTP+8SKwJFHx0w3rIWzk8nkmGIHBWoTL9EkzsSwe/8oElIsWhOwRyrEKqMNS
xW1uFBm2/cNyKWrJZ5njSE1H0gvkyCxNhVlRBj0fjnsx05sMrCjoQJBcemK1O2mZQfVkRz8XCKZV
k3Lu/Gh5l7xj/vDCaMMehtT0CCGmuCV6xgUl+CoYTviKPL2Bj3blXe+tN21BMj5REB3MDt7oDCDN
MkGxR7tE0Jb3yPjbLgBFlpQkhnBeVSxjEXYh3qJ5uSGpKpIrS4f2zmqtWs4yNmYzfy0eobL5AB7p
8j0/lGwRW374Jiw5GuCkXcP7lt7QcckEJ4FYHoVw9S50HNM3DPQPRZ26OzhcSRMIE1dEMoQK/r1b
XpTLNZKHQw6z2ApAmLx7KpJfespJqks2pQZ7H1LjWz+9q580hKaA/eMjdz/qUFrx/K2h5+EkeXOi
cnDOyfVvHV9XJs8JU8viMy0e8JovuqVjy10HWLsoDBIbidbxuIl2086mHiRj7cfxovEP8q3fLTgl
XxglUrr0TfZ7HXtJq/CAnG6V5E5MX/YB7dznE9VsWkFKpVOVzXbfmxQ0z6eTsNnbpj7JibRYP5ed
x/pRX68Lxcz2USrk48fi7ZxupjPxJyUIUVJOBP8tG90W28Yqfn5P51+V2ObaPdlnidSePO71paPz
Ov8uks3laVlaxVfR+fVq70w/yd1zcL5nkdzbWD+zfD+ff7bZNM6+k8it67HzrnMDx6zjeZsWCpXN
DZMdX1XOtkacsujO32ssb6eFk567NLOg+duL6Y1d++GD2B9YWy+2VM5vLJynzE/hsB4uiObOq/XP
InlhLEyD0grbwXa9rk4yR41p5tTfF+Kta+xhukycEw3PZLApiaiLdQpbS6xe3VRKT5qY/yae17/L
/Nm8MV3RRs4nj9Emea6vtjqsVXc5ydFCngrNQy4Ltsq0J6ljK77/OsT2jdMS4CHf43TIYy4ZZprb
qwVQBo/lq787hzO9lUUpJvxhEe0kRU66TYyOK910MkmBJajx7PJIy719xvvZfW9p4esFy7bPF+PL
6yB727aWl1b+5XpKLT3JBQ/SZWfgWqxLx1gzmyHPSMDpqGkW6xut27n8zL7KD8sPt2AzMbnJ3aS+
VB9z7tHlOLFfNb3pyTv0PpMJYRWTG38+oOD+epTmkzlrhUUDVAyTfPG2E9KVEodaKC+X2/b1lI3C
z17trKK5R6vY7z6uC7/gVybRfkLSc2ClHOX3vYX885/zPexQXwjTl6lMgTRfwhj28/dCdlVLXzft
baxQiWVICl7RPQlw+5hwmkMn5DNszqNTQhJn7voVjxOypbjtCnqg47G4n9/bd8/yZcOpen8vrPOf
4Zm5ywJ6LL9Px1htd64VnrvKckkSknqV8xdbanebzib3LF4+F6/TYBOzCuc+L+/PYJ27uOYzAG4p
hOzx7MaSbDH528/Ddrp14SBZ5nWcA3Gu/9F0XsuNI0kU/SJEAAX/KnpPipR9QUhqCSh4WzBfvwcT
sQ87PdPbTRGmqjJvXqMYYN/NLLeYRmsLUW2UI9auBeDjkQXe0UpFy74njq1jDOiU65iVMr8DqTpa
IxtVg0Oyo5ZhTMLZZG1l2n0MgcNfb9S5i7Vj23pMsfytMGS60Vustd34EuGwZSTmt1kbyFKM4RgF
FjBgEzLXMMKFZfPqhOl3X+OPUTv1WRYEZXRaRaUQbYMsZQ7OSRc5Xb/xfK7aqgmb0PyN7OXDNuVv
nbmLsRQ3r8UqO3PkcxsxCqybq1czpiBEII+zi0VoiZ/3n66D2bkIIZQneGKqQzsbZVbfAc1h3AzL
nFI0xnKDvtjKlj3LtikZgh4+SgGX1v21LJ979qEr5ujTXWUQ3qyb7R2SZO2VS5hAkqzpcRclR8Oh
WR7Pglo5KCgt8r3fABXF1g9atxC7NnlhjuRN+JNdsTODac0HRO3as/65ziF5JP42h5GWMtm2QDBT
8gH+SvtHUuBSPLntu2r3HqlN3gsGJDEApvsFoGwGz0P4j5daUydElRbu+vLfEO20bD+Ze5eYCJIp
eBn5t2K8OwO6PrqffnrjAuyEqKlzObwU+pkfzVVp/S7I1jZx1JwGjIGnlf3XO+RHWbN+E4ZEkd0q
8yUKOdCBtdRLlu4ciD2M/Yp4q4Sz8EFDcLjA4rGcrTRXrkWg0dRTJm4UxnPjuUl2VfcdMR3lGHFW
kXk26/c8fmHLFeKEQb9j7EfQjOpoiHWOYZN36UG3fLjgdrUbxcMWRxa67b+M7nuEjRfIj7Wyjdey
IetsosGlUtW/ISaw5zXmVze3091SQQVhe/NuvfxwSIfK1k2B0O8I0bM9WMWePz+W9+lauB8RKIqO
WylQs/OeFf+46Tyy2GOefkrLFwtbbPdxo8GP91Zy55F3Jso1D6cxPuWaVWthPcZ019RfTvczHx9O
S8GcMJKe3Z4sKvaaKRHeLDXDI/VWe39hiLr4QImTlJiU4j8L9fHQz32iZCA+7PPk1XJPNfYEDKzo
rr2dX/6LMZSKqHBw/Euh1PBXaKHyaaPEn2ISyuSQhyDYsuctGkodH6WrH837ZRXxmY1cTeGNdyIg
z8vYG8WBz496DCjuOZBTd82wi4o3FALSwJhCXHgQvAMqvLt8IXEP+piylxN4z2S1Gj+nZpvWuw5U
evjlLUza7xwCqSN/k+C1ca44ARgvef9rRh+q2cTkJI+bMnyNo6PsP/hnUiBZWPf/jUdUaHEqXpzu
1UfI5pn6fLcELo72EgYe5zqv5Ey1QSdjHeYr7IM3brjUYL2e5fhQ7SmPznFykf02dz+mgrRePhoi
zIfe/FbwneIelkdFo4mdK8WvN50aSB7j1gmOuqDj3ih/lZU72zzXwTO7pgTwjS59Mcx+JdI/ezxq
gn2CAw+MZTNxrKXiUbbPFfbsFeHn+Ixic0r7fRuca1IzNdbXXAQvqxBrWR70fqlB5QcosHg5pNgW
4Ztb7CLn5CcvcfkRmc9d8SPELZF0xnZC823poETpjRcVbTWKc3RJ9K6muNbQB8NpzxlsF9vY8fjk
J6c4DsmXZT4C0W58gY1B1G5rjwWfOY+5yMqMCXYK7OTWfau65KdlezS+RmuXt59++ZxWsJoOFt4i
FYf7in1uijeyfhPmC4uFDQgAzZzWLGH2PwbfXBsbgFF8zLugW96Ec8iBCGFZwdCvluyE+rRB7TDf
vvpMcNT4Zf3BV0fbQ/OFsqSNz7Z1FX0+byx1vnYPGnqB5EvCv/U1f5GJDE9ipoYhsT76uzLXGt9J
3FtxxEIXkTR7RhoSg2URQoa9gLVTzhFiQl6d6Io53INpS41jxdcaxBEQAlQlJlt416VXhUi1CrEc
6TdFb0JXN5mrs2K6nXzt6Kyj8sOZXozY2Y/+b8QeM8Dk03vrkFXykNrpy9CHWGNS5KEOm3c20T84
YvJeLWOYi/P/OgOZde7qH3qeffpe+i/pyEYZg+lYljrwG0bG0ji1ec8RGdfXvDbxbSrTc6iF1KjR
++Cl7NwJcotOuSeN/Vc6+SqXdFHwv51g/BYSTaRCvg9NwAWkr/1Pk/rMQVMpeoW/hcPbgxA5sNEe
d8uaYzIJ/mxAiSFYFl0LkhMTuFfb730KpENqgD8l9Ji2tiibfKI07fD6we4gSR5jXu11U321lbfJ
apapgFUH0by2yeLWhifNx1Js+GckOL1PyEgi7FfUb9Vd56rRFpSvg8HwiOFU4HCWcURo9G+j9yTt
T5NzmzcmNAK0MQqhlvGsqJJtriPt+mVBJTlhqODxxnc+YJ6HuiwCxAWoqNuVP8mjP6izR3RRi4/s
eHSTXy2mYnLgulc9uiS6lcpcVS4HHl2bpfi1XFFWT97J5f5VmHfhDM6NaTR45g4smilhvMHP03Nj
YxvpR8FrbfZXPNBMZ+ISMRnMMkCWWGqYIrRIzxHsoeom87LNXhuGxZ6XAUyf8wmWcPjbti8OqFr5
3qGCSouP+Zr0g8X0juFXqaynnlFo3J1zifSp4LwoCKmI3XmBzLdBuj8SYLzv4WoozEdZCwV4myH/
URitDB0LdQPhXZCe54Wjyf7iaa8+cpO6ivYhHOLEwmY442dqaJvhNTY+RWnIrniv0mee9RN/XnKm
ZXq1MtzhSWhUqkRJ8PDUAGhdbvSQbfRfZeu8nNNBVY+Kb200AAHy5quYsTjqLNg+KTtfYO7DGPSP
e6sVb6oLd5orKaGrY4wUp5x1JQxDOzRHcJ1Y8TsBllz4TP7c2WWFqJOo2KVhfbYiphd6wz4VkW4V
JYeR7WcuTeTIEFvRSpaYu2b+OUqGba72AWDZ3NMMBmdzEm+daFp0cuYo8W1QKGUVweyGQ2XKfTbb
Cu6ydstS7VOFAX55+BGwxdrDcK+E+DOpF92UeV9YLuefU0Errtgw1UuJmdFQxWu2vLZ6z/SbH0gS
RBrYX0x6hbaINJoXR19HIwBHXFgw2bU3NVII9FN5cAJvn5vlFqP6pkifg0a82CXTZD8D+BH3hI12
XlJhDgsa3ZjOTeZArxOYVQ6z+MGjiGiDl8EfQCYEdlY3s4Afmodbp21OI0FNlMzYUuABF5nEMOlH
s6sA7oCoDYlNnI9+2EPXqLsfSovAfyd2grB8Kqz0LZvEpYTJHrAWLd08hZLJoRS81mEGFhKY2OTZ
+nd9GqPPUuANnBGckj3rksGYy4SmwF6Fm2xGDntCDkOk9tdN6LGrlQtXLCfmWQ5fJOhah9fE+lI+
eaiJOrs1LAcTC/2WRUZ6I7hBG2BD2NTLXLgbnYtqaVz8NvOfkErJoj0jyVflCNMSzFQEDp6TKG3i
/qFTvNiBuqgmDuE05lhSWWQVhfG3H1eQhqJ6JbTx1Rzol0xbu/s6C7ePcCbCVWVWuEwvml1udZZA
Ti4HPZGE0VsCBKQWtkk2mJKPTBorB/AJuBhVsizChY8ggQaACAFWK+rIBBedGg98b3iZcoYNiTAO
YihPNRu4cohNq6fFZxpFl4ir9X7n7rH3WMdFs86ZILXte86LxMlpTeHGCF+LwqNKZ4aOvkxRGSfu
u28N6xZEO5gZ8cGdb8o2gmKA0iPFdrDN/wZ0mtKtNn3JUNYb9mOTJhjLqEfWIaXi0QrWkzF61IkN
gNUMsnRuQl/YNP9KZ0RHMEAA4jDZAG7WQYi9WuG9+ILevTMFTU+LBGfMsEjwviff24XwLpwa9UN/
SzVQmwwZPQBEHpGYJsU/T+BMven7V6vaWIqDMzZOUeF/uSY0nEynbqV2UCk+EuJg22DUg/s2RHSt
I2bvRB8AogU9oWOIDlTASA6wxQgwq7FM3p1VX+B/0evfdGsjWiSryt/qatERmO3g/7XzYvNgRM0t
4Af3TXZL2G8AYJ79zCIgAoOz/t0gjTrga2sxHrIaTZLPsUhuWsXv9dNPmsDBy6FjQArKwAed8VtK
6BFlt2In5jo1Vq0heW1qXl+jeakBFqjiOzdb9/a0jwYPWzuMfBgQW5P5Ll3aqPJs+mdtvCTFRRaX
YDyX+knEx67da4xO7bUurgFkQRe1GadlJ4aTSjEjLPtt4MBAK2G7/nkpnLmWqolEjW766VzCoxGk
ROXSdYlEZ3vnSBybe4KegEJ1xsakzS7LcRSi3SMyUWT7oHnFSHDwdpmq6SMmfOO9taHdzEhbdS1l
xHQzOJU4BAxp7IWNkh7ZK8c1e5MZ1I/aDO5xGWwa5UONjN+7ljabl2ToMhYHibZtgwBh1xNvWNJr
TVJbuRrpYn95s6eXthWZH4eg24U3A7uN6YLwJv0DBcLxaasN57wJF33KYWnJjUGPEBfEWrks4cAG
QyZ3j5mwQxHkZx3q7WtkvAJJRtO0kzYGTwnJWGRkoCskqa/0bq0RLCqRrzvuZWCMmxSoR1IriBgB
mnnrRH8cKf0N+98YEOlCQEObfOrty2TN+9BhYG7XjEwzVHpyOW2VtJ6dwtjZHBmdOhvylgxQfMVh
CBia2HQ0w6dubkr2Do7SQDxarFu1OIdSxkFlQS3noNI9saYetUYI4QZteLWr+ZvOnt1BscrrHubE
NQ7IXQDVms9ph4ytLL6yOPrIRbPAaMV1j7nebPoIu5FGe64FdDfkNWkl7tGHB9TdVnIDifcop7mg
pBHykwY8yTmNLO75MUi0Mg4CnOeazmz+zDLpljYZjgrNVIdtktnqJ9zuEoshPpWK1mXbAsAsMzWS
GjKzufoGxGwApooaQyVcnyg3zZgsTRo0qLGFgZEEHUCTxD+xDV/41gbLgSqWataMidHN60vbogd6
NZv+ERcMiJuA/IcQlUqdP3JDR4bci4MfaqvBqveg7KYW/Rre9Fw6/rrovNekaffToBaj5vxmbvuI
pSDpAwslUd7cstlapr2Pohmva0W+MJpL004wyvAAiCaw/jG3PpDDN61fn8yu/W3T11AsMoWaNt1q
lXzyx25J0ShIlOmtY+YDqdpvUf2pd39pCxWKwrtHPRhDq56/pSDJZrK00wzbNb37LIHYBRdNGlJg
jWv0xkHPVs+qnCv7VnMOtl6vPE4SvWOslZy8XjxhR6dXhGG1eO3Qy/t49nXTiKv225i8TRklY/Ob
uNDBfU6A8dKm+l7papmOB4cXytDPnpRLfukcGOquQ9G3r4dh9d+JKBWy4YWn4FOJhq3157+yGSr5
/MxriyD5oVzEwl7OrVnV45s0oMc390kXHAeTrTvGiWPIseWP0MXU3bYujB/UW6aGFFHl8JjTc8Ac
BhKHSjgbkdph/aEIMkXv9B9cwlc0tWptjlyVHu+9eZrDyNmrKKvtYj9XGYIyKLeilaG21B5zg80t
mXeTOoDVjL4qMoZtjIA2I6YbCKZ1a4CRVYQ3STx8R0J8TXG6y/RPPyREsvG29AKryE7/zf1K4oa8
B/XemQskfdTfS0tIrGZBoIJoZ3a0uA5IslX8GPWwFwXrBTQl7EGkQ2bgGicwa2xt+t9JYD0BVmld
/FwqJLTS2ChvEzTPI4LGUTcu6Nsggl4sF3kn2KNwy5cytY9zxeNg0NcZAYCPj/8gErk4GK+GU12V
ZdBWm/+d9rr61t1XjcTY2lTbQvlHK4Ntn0Ji5ZlWYPwepl9dz+zGCp+FhOdCYTbh3201HGU8vcJS
m9j98zjZNLe+JH2wDJ8tOpimSW7f1m/6UWfJZ6O5cJRV920q7S11kgEjMg3Xhrh6qgBX/SRnVF1G
j9FADhpqE2RAOSLlrOxbG/fFik45eCpLhkIDxq2shKY3gEDZqeLiI23scyH872zAtccNIGbomo2M
0u52UZBXS2raLJzpAjdZoVwMvZXZaAu3BWsKkWdBQmEHLkrYnQCfE3KnskBuwmFk0bzETCynH+G+
VJRxtLlLr28O0hHPcY/63dGw1MFW17JOdcW3awL0wzypeCrIsx+qR6Mzjoy0Q2d92cODl2y+V/ab
pqfMRMb3vhu3vl7fGjl9F2W9qB3ahDyl2gNe88gIbVd1gAKb4PURK/jmp4r/rCTbjLyqOW1x5Coy
3Ym+DNLNvFVGxjmGizGDUinnmpHnG9+xFmni3uyo+S0a627ShnsIg4QUf7XFDH6S26LS4aJ30bau
Q7heg4ZSBBlGkvDmi+TQZIwgTDdf2f17lkCIsv3pVYjpJzebiC1ZP2iaSJ4KM0JQDhHYkC8tqaPN
WfoUMF5NjEr+Fk5JstBiBxaMJG3ZJiZaLGVP8kesjgnTHCmiRxMZu84o8O4JSXBHbqI5/xI9jmeZ
VD4K7I5TvqneeGt/lBthpo8p6l/soIjXXRbfTce5B1F4NIrxHKkGaVUNVbcwYqKTMCNo6k/Hjatl
mWKgJsAFLZktm75f2xHB4b0dfxTyNCkX326l3yvDrBatW86+2GbmrktFRlHes3/YDbPwGg+o4Top
zD9AWk3ZbEONDBfmhKoDv0+ial/1kbOoh5LgitHb1tmnoXvl1oGg0xB4NZSYRDOMW5j1VO+R14eg
/kao7YIONUsZHewwuutaeWzDCWJExAlapeN6lCbMAUKO2jjv1swXdrXv1JtSqqvKTe9pVP5N5SSt
pQ3qgQp9STPk1G6AOIPKD6Ex6Xffaj8bezxIv30OTa9fU0RdrLw9BrE2LYmNDXPtV2jaY3qPvZ3H
jIxf8nZvMBpDoq/dx2TP7+j//yf/WdCf8Ftlu0+93fwfuAT4eQw33mKV2iF8cB9PX7E3Mtve24YS
dzdIAfDL7lzE85BU0a7X7c+Q0XnpOVRhTRLHGWddgGttcdTtQxIzLw5LyiqztqmcgT+s0nmmirMW
GXo7Z9qEqthMTeUQI2QPTwPKLGF9BQJKbxe/IxGSWLWl+YsGDzYCAvS2uUFwLWl2xaAv+5IflfW7
nrmjDf2k0KFDeng7SBr7YVx7aXqyAxwtRnud9OP4pOzAWtQlNLXev3bQ96oMi2GHRZH3b1GcYKkT
IJGMgJEk5WSua6fQFI8+wKnArPI/Nva1a9LJ+xVkr4bGpEi+aHO6xHnWQv9cipQfbj+ycnx4QzEs
DQ9JRSUwJJD0ncVvXwMZ6pG19Rz/1DdYh5RBY9GjIhOFssgmfXEJJeQzBBAyLWyml/tywo2519Nd
aQfXUeg7o6QeKofqXFhTg7VuBBXVWViSXrRghDhvJKZ6LVPB+MnCe5p2pUn0X5XqKz+jmuwSdu6S
ynCsPnpt+Ej96kczMe+a8JnOqcuLhs9vik+naE6yGgvkdsW/vpWrYsK4woe0qaFvtjlh45RNaGI8
Fdhi6Xje1aqyzzSFJti8a75xnmLcCweYYSVz+a5sj76ePyIrwY+zWfoYZ5VcaAevNct2moAvb+LW
5sDflaXPYI3QgdTdWom0l05cXptSHRzHOWqDscihcrTG2pLNYVQcMXXs4c1YM8GI3kWh/+rj51gi
7+iZO2tqW0kWbjBQf5hra6Bn4gss2r7YZ14DcUB78fPgkLoM5gMsO3JkVZnY6Wa57ppiU3vdregT
kHN1d8s62eF3bPJoh5r6zR4IZ+u5xzazW6dMvtpJvmUaZ1QX4RMWlrfJDO/9vA0o2XxZOeeR5hyD
8jWeTIDH8BQ4c4sOBMGrUXzk7redx1erx0GZu6J84zuYwM4H6mfdn4tPd9Wo9LlslPck9JHZZHpu
JHIbD5xd+RdHG8Knvu4eBiNBmYzP0sGSozt5tbPJAn1tKZS5TopYVRq0OoZ15fV2S8J/xwTHvBgM
KL5Fk/Ote8QGGhs3/ozrlkIuZ2igByhhzEq7aLhWVlF74z2HqxtlG9DsHW+F1YD+WSZtcRE/qyID
WgxJ8qQnzmbLRFf7HhKxtvv+obEv+7a3yjxUQyzG0PB/HK460IuXzi92Slb6wjcA4KWOGdaYX7ue
RR2OH11q/cz3h1PpnEE+SOKeOqz6aYsOIDqDR+tNmyosr8yuj2mO/46RP0cjLn6RvsH/EOjdlTcd
CVWTHVszODh+taklXnFlECBCI9a3pQMMUwGMwR3wyuyoYyXb+ORJJuXNxBYyz4p9MjG/cJtbXFp/
ASw0keBX3qT2LdOh+ghbmpRVwdEyx4eN26sBPgUhrQz0hyeHZFMmn6IO6NxSA6YFgTyjCwej0y6e
2+28RFKE1mjTWLZZzRs+/9247neeaVxwfhzs4r2t6u+pR2Djx4wS2mg4JLyanq/w8fPeG8/f1qWA
BCHN9ybQHk0CkYs9Jo+xyvTCSw3Gkejlsoz8VVD5t7DoP03ff7gWvhKh5V3FhDONZrDrxS9hMJ3n
N9mqmQ8a2lMwOJh9s0uk8Yyw+RjaDluVtcbTMHi/SVfCUSltXkD2Z3vVefJile65SMOXSKPk78b5
5uawPfPiY0jd77Qa9pKH63U80LL/85yD6SH+T3VnlVvZSYN9GNoRwl26Mc9a29a3H9G12N+aV6C9
jBCTCe8eu/NmBj6nOe0i5G4UtS0WVTJ++Cms2wxKOeDgM6YyzAnmUVH8wZm2Nwws+H16XVhKBZnW
00nW/qULCmzXVp4obn0L/c/u6VPK8i5V++IOAuMvZe5bn8QCErClBlAZVNWwUMoEIwSMd3ApcdUn
QRuqQjCNe77355r474Dauz5tP6yTxgAY0SqmIV5NGoBunqUzv4AJSbs5ELRoyKayjgalpJI+Nnup
/2JBvaagXU05J4E2Qf5kwaV69cEjV4tCJq/AJZ+dqe9qC5a8Ya2FPZMH1CUJAZ3C4aC56jUbKRTY
gxxRHsEybbhiupAXz0/exlDB9CLpzdVOQ8sRF1pqG+Uh/i+juCacVTI2VmPgE3bQ41dSG3ivQqIX
lkVKR4LDTPWZ2dVbL6trPcL7CbUK80ss8Diq8qfSyTe9269zP4AZ6azoe3FWotGs04J+ZhUmOKMU
cJgN1uwQcSANfxUbaB79VMK/29X45bcGpA3jQdY2VEFzk3nVLIQF/B+1AVOkzH0zfQDCPJG/atQv
ojPINcSySK0C0bDeQvprDm52aLjTaiweJQOEoBOo6NuR6Ndh10BT83Ic5RrLvsJTFMxYpi65JPhJ
JwldLBl9gjmY3jHbJcqAodBzYsD8bfE9VPJkVc5yUFpAUeQ9V8OERDpZJAPKlia3wP3837Jm4DdB
OMGvuPHsrylqoTraqA1CWtCehxrBp+r96LPH+qkccVQsXKYKktE76T5e272Co+XMh+9JyIDND8WX
1VhwIpHIVdFZMK58yjMhcMpfuebYbRT8v4QRqRqnaxjCKP/vi+vl2S8qYDp4haQuxRnC45FkbcfZ
Kv0X3smYMNDUBMyMCvGL0UjCPKi6JOtLVdVSK4y3uvGOU6NvtAyaZm0tDdlsWjPZaGVMXog9bEdH
LEoh3lXj3u2ppvmyqSJp28L83dQMCKNM9JrJ3LS+2Jn+cx8x0RfLcJB3J/ZvQQCPtOUL9PgZ+Ak+
5inWWJb4y9uPHqsDZjvbGKMoDiQK6n5XR/GfPWUfUrdwcEe3bv+bNGOdmeO3X3vPRd/90AUsDBQd
acgyihzApcq7D0Z3HRMYzkHW/RY8wkxLN6Yv/oUxs5ICCSgkxZ/CH14jH5fHMtimMSjuLO2cqLwT
meKmovbVqC9Tw6FRNXZ+Fa3qDqySzgeSVfw96XhiNse0dveFcLD/mH6YarwEFWVE2kD30yPIVxC6
2xotBtGh9HYLkTC8ykrvb2gxgeH1o5Fe0i4eVWd/+AlLIjARnx8cQblTYA9B4Tnp1MV01eQoi5WW
zOhxUGwHuHLdjKXE9zAAXWklb44FAkcb2n545klF6VI49iJziA4ic4yzHqeRih1Qgj1MFDozN9T7
7eihY0I3DCaMXXTutWLnFwE+cTDRDPUBnwc2Tecx2tL2wS2MedgeokRRcFHMz0u8GM0Zzg0XLc6O
uOzNH+gCw3VsjGaKzxDc/FZVBF98wWMK839MtzZxC6rL/1EUuLOKHIQYKCX7rbxwkVRkweCTFkNG
p5gNDLxpscHVbrExLY24WU48J6aD+NWSIw/9wHQtHGTJ6p6MxVS/W/G27MTmwMrCm0AiwsffMEbb
B6hqjAnoWbfqu3jniz9M4U3msF37wg8Me/48l+KzYXs9XtlG+0xVcnbC5hDm88nRYe4Ef5IqYcwo
2N9LHUV88dN4b4lRL6CzXUbIqhoiypo5egwbs2HeqmUfqXfxhyut+1PCX6REBVe0nsI3E3hfw9A+
FvOofFhnmXwqKiYiRycEMuTqm+Zvijkdf8P6u/WRDCDabFpB0hoiAFLWDf4YZ6lT/NYROklIhpIS
seJMDsDf5tsu4GiB5yw5bntgOTnnJfNB81PpqM1zuPCFgheHbqngx1ccPiXiTw0O4TRpJ6DzcDr1
9nvkMXfJGSlgBtHhsl2KduXFPYNsfWEmYjc/GYoG1DyRhXaq/Q35mgky5DxrlqXRAEIi8qblG7Pm
TiEYJBSZft3do2zY9pJILg4WEGOvM1fxwwz9FVbPIA5+01xSe1oXDTEd85sbS+xhYO8wkwhshhPj
lG/lK09mOZQjloDdgEkF4qN5xVZdfRfzuMLOAh6gQyHa9njmIlbsiIdyIJSVGtNTlby1tGgYZhTo
XslfynMTjaMgLF1k+T1rmPpg4uVHLwDCO81yNxV/qHC1R13Fp8HgYttXU3b7cMKErgzey1w/2Ag4
XAvTD3NEzUln5Lrwq8pWf62j5zRM90zWzwGW746vNkHYf1ZestV4sE7jfw+2eraNbhNP1HFJplZG
85Hj6dRG9c6iY6gL6w9Ic5Plm6AP99SjYQUWp+kWKy4x3nJh7zpbv4dzVzaEd48mscd6Y3QBYlj8
VTStq4T6rRjANeFPQT251UgDyGtia+0H781IZm5c9yXmvD/MOy2jeLW0pH+at3SDkXQriJ4iK1zf
TL51bHOBbnDS8ctBi91RKOFyVcbXoSbbzhToFwMUD6a/T5PkIAoCalxABD9Lf8hjgOrMPj7mJ6l4
qzPE+XOYU/7oc+d5/pDJ5D7mFNp46vR8n/nI0ynbfZMwtrxjigBoQsos6vMEz9NRj85J1e6dYaJQ
wxpF081FiS2ULdLvoJPbFGygKHJCh3R/1zUwTaISnhNKghpSqRtI+d+ljNyxmbJgOddqKPcdGVCl
1YRb9e5HDKXnO0W181Pl9b0PkGLzDUYLdX0ef+C/FrlMogLIMSGedZmBXjnU74073dvy5k34uPsT
/jgNW0uiZWtPjQe22mDmGgJObgdDvViCHYrHUHTyYFbVuvRgS0e1Bh2H41HrjOOUFpdM2OsAW8UM
iMLzG3QcNSR0u1phBla4rdjMOGmpq6vGHfCcBrZUT5cn+00TcR66FhM6PErd6Vy1PY/Ixv+NyjZz
i3OapXdcbkUdfzeVXBnICwNZv7fYehstfuGZGZw1IPUpIqY3cRN9U1j2giqy9nJCy0uaRjuuXwdG
emW4GYppB4RGit5UfQDLnIyGXagXF4OOZS7pc5d5GW95VOof7Pg6sRomFJp8mp4a23yrjOI2AiL4
+Uc4kJIUYGsuu68oENdiQOaVMtAKvOyIUKxJXsPiEKck4cr0LCJAbqShoLQPOEivpfnr9t3e7JWx
iBKo3KDKaTaeC6jGgv2k6UC8Qq99ZPy0QKBjzXhnqg6/Pr/D6TbGuLG1f+WUHZk2gW9l9sZVdP/p
aCzeYz976xvcTY3WvagoQCl1r9v0Q0QRhpwG+6t6qdGt9mP70nWKHomY+Hk9zNoUH7srkn2StDy4
WfMle7wrdP3R9MgYDXA9jzaoCisFU14tecCpXz9sReXXZR6GZPT7lsAjKqqvTswiaSc9X2TABy7e
jxrj/0VnhhjvGAqsDj5lmfDgRsVrEPXVKaX7niR9TG+vJGC+o8qvOp+nQAqIsJDly2y0AyUemMA6
SUbv02Rve6yf/bZjADmhzlFO+j2m0TWOXOxNIOCzp+q/Mw/D2qeaglcYcs40ISMX+rzaYqAl0vFV
QJ1v3ZdIFITsJFgGYkkqlP9jJ9ALm6l880c29mraiZKDI7PFR562KMknEM1AG/EWoiTA99JrLzon
TRFHjDHRB4BOhka4L2eueIsVXWze/BwhYo4dS5dddC04tzo+YqiTcJGMOKOzHj9Ame6DOjukqnSe
POIDh/9xdB7LjWNZEP0iRMCbLQlD7ylK2iCkkgTvPb6+D3ozHTNTXaUigfeuyTxZ505i8GpniIdo
AtK1SYBbJ7IKUyNW4u9Wz95jjnCRjzk2pxrduZUO26Tpt7HyI5cz8+EZW7PWYxySWmdITK6lQGZi
pDfHBi29ybEfjTmVBDDBVKNB60zzoygRi/EasRXa1AKFwpSUPR5f6y+1wPS3Jd+aRlLTBB9qhFvL
PZOY4LpacVOZ1pfVaBsNsSNTQ9LErSc7WEhKk3Lhsf8bqnJJiOFqjCpoP4qEP00f+Q4wpeXZOZ2Q
yVk4DE2LMCjpttSQeW5uWsVEGCR7mqZSWqkwQHzj1NaIBBMzu4vKoC7bxL8kQEFgYGGkEIvSCL1U
8uzdvvEL9PvLWLDetG1JrDcjidVkoWyDl6pVnxbqS50t4iQE74UUHvuu+ujFt1julbWhW3/GPOIK
QmVijo4ZgqQLw4lthXqpBc+X/GOtVACPqaDL5ctMrpjzgqI50drxBID+9DusVU3xnfqfnbokX/Ty
G2K6W10a/JnFkjLWfIRydY2j3AP8opTdeygtbjKTQlNC/5qLzDRa3tacay6ykLUW4Jq4ncbUvNU6
XkJTeQT95BGybbXqcdL7v1FmcD0DDVuOdKm/1lzKWRpACBO9jqp6NCzSewOka2gIjM6OaN19I36T
J7A7Mu1wFzZ7qwQPPTfbSXRG8idCnqUw7/7UtCEBDRdFpu4C7qkWV3BBD5WM4VFNJA4Tqmw9+ulp
ZmZ0sk2nb0OqaaOObxXzNSZOxIxJuW1RS8bbXvYveThuUnVml2X9teyyWhS/EtWmLna4J5hyhFX1
oQqxndSMwI2Kgj9LjmqDCFGs6gKIvHpmqsLbITTAk5lBzeW07jXtZbbqz4TYYlJAQmoIB7izsYRs
uGuvBdIXJQCjZZinTJDtfMqfjSXdOnP+VzTCU4ctigejUdLPyJ+PVc7zC1JaoNtPTNJuS9NePovl
n70wHcyiR7pH+q3xNWQwenhlMzyCRqrfQ7AXvuH/apMO8T+9LOtS1FFvfQLHTohcPf/HbeZkYWsL
OVbKf3FR73wFSD1T1rwN7uP8HoL27UYybnAWBZDXqvyRIDTUfdaCSgatqBmckSu3RFcptIHHsBu0
SkUeEspBBLl5l5572taphsEQKZ4ea++S1DDRSu2hB5Rp+vXeAMbST/k64gKQmuA7oHDNCRVv9A9Z
NmD7lfukAnKXvMcCIJvA8CS1d9ipslQaN6quki4KGyUKGcaam0Jo9tlU/2W8m5Fp2lOuOJmQHKdE
v6ITvina7KU4+QQ04ybV0Ij1u6G9LXuREepISI2pco3osDnF7lL1FkvC7JzzSud15qLfhGhkCKfJ
uOthSs+XmXgM8F7n/gavo26pS0gP4x72+a40SQ/9qVrJr5mg8M9520SRpEH+gnya4ox63jTy+9BS
x3W4n6VXUirPMU2QVEvSZeoRzshnlhtbyVQPhqrMSJBGR1WLYyjs0oKlv6rK6GQ5sUUuTATPToko
MRKfSeq/9yYi1CQhXhjkQJKVLquYVaUIJ9bVriTizPTzL2ssHqNAiNDsP5BCb3sfo2QSvprMJJWs
/EDIfDFNDC24qjBKGq2xVxVoMtia/a7c9Qq7307rzlVPALUPm7vvF8YIutzCIAMPhZVAVhV3U4yf
vpO6fy2BXRC1m4qRmMQ8H1g3j+5vOXT3JCndUEf5GYEHF/26s01WL0lIJpKFeZIOeEiwE8jzZRx1
h+1bgNrRsLWM5aUhHv2hvw/81Vqrc+Wy+PEzxREZqnIjmbDio1EGIwInsmJ7XXA7L298VarfIeKQ
BCKGqEb3oVK/tQo9mz8sKaXTSKdY01waDbMuoYlehgkrjIJq5LVquZICikzMlMeCE1PMmqOE23Kc
2zWisSD3CnSDdXRIOcitKr6pgXXVw/JXKtWVbBWXBU43t5+BTsEyTHT9pJclAm5VK2Da3qeNxzL3
JY4jjgTsPojfyb7kLdgJTWehEzf3/Je1VS2e7MZ6lgVlFd2qHyVMZBD0BBQ/LCZ8d1IUz6xLd6x8
r03lrWyO26KBWUizp7XtdsoDlNF5wcZbXs1UpbMlbzrBdwNJ2BkmKc9KzKVO5PSfbwz2bPFy8dtK
I7DNQWfxo9MQ9KW2nay7eS3S+1KVc+/A7Yrlba4q59qQCfRgqKKo/4LBQvpUcRq1h9FKDvWEYxrh
bVb/CZwsM+N5ozPRD45bA0PNojcr/M0kfv0coyK8KcpEcdIEfw3cuAqDTIvTXLj51LesV3EhJcml
nLW/1K93NUZARspswQdqtZDA1gqDHe/+KBIxaJYkXcTtUZWsyzS8KUZzK1gYFHiyG2vg6s9gGEXU
G/k4Yk3oFG+ZzPbGZ1Sbp5pz10qVjYRYc43DLjKM9VgpACLjrylHf8Qh26NRL5oEpq5oebUMPaeb
HUSozsxoDbkYc9JluphKxcNI4OYbxoUn7YDy+TBX6VI07Edj9FQOryyEl21Kx3FA4FU3JZfPX8C4
ALjyckrrKMhbZq9+kq9bWvtEoAaeKRsoCoTwB09Zh5SDtAKJ8wFOe1hpN+BNuM+6DPsbQ++ESiOy
si3DanT1PFEROgrjzSyR6KXkW/SPJlZdlV2vZWwTdQaN6T8EWflSa4w3QmH7aeOqkLj0PFznefAu
Sk8liN9Uq/snBcC6jB9dzaFO6HNtz6b/FjSEUElW7lWKSQPCtiPV8L3nIsNa5mrbomQA0sX7IWU4
Eul7zt71RIvi9sXc2Br+4i7KIV6Yxa4w+R2KHPKoKCJKZWxVtTMHlSHTN4Y2Dnx/5kUJhH0jMd/W
TYx3zfDT1bNF8p/4mursL9TJEZuF9zbKGY3PGc8ZSUhNPdoKmh7OpEjAWal/NcEH+YFRuBCAV6ak
v1fkYmsiqKlOa4Esh6h7lHJrhPEbSTZ+ixG31RlNMSypB/LxEowlxaiinGBREs3RcRCbu6/Ggd1D
TDGJ8inx+RnSzFw20nk4NBDMBj6jqAUIpHWwAAtGyYov3FntOnoDf9ggb6ypGR+N42I5+NJN6RIk
0koI+s/ZT9ZlVK/xSU2dTtKCfh0sRFcmN6SA9dbOK8uZ8IHmffIQFOGDq9KZkyGzkbCwpNXba5bo
Mq7WnWHU1yIElxZBFNSVL4nLc7TUYeVH5xEryrLvc8METk1jeprEBrwQictCBi2EA2v7HnhAmgHM
LFqYBspKrfPPKvAvlmLgpf6mi+OuCi5LhVi25nfdf5RaBwaezJhMRea0aOugEOAuLcibAwSdt+vR
H9loEzL0T04gWRboCHqXFwDSJF2R5RN/Y4VwbyKqcaU9a5KbaJ8TjW4DTIIef9UWXxYmFdXCv2IB
TsOp8M07xxR8Ml11YgFWtOu6YGGrvnocrXxBhfWomhGH8mnSApeZCf+SXrROCowrV198ak0IR45h
etlv4HgPBmj4Hlb/Xoov+nhgwLkyB24h8ZvNM0FWfja7DeLnzNi10abDXThwbal4FtQVzkV1YRNd
OmUTjVwLLLmEf5P0VUIdYEHLvS7e0oRpERotzHvaMfJJJnmFwYYqeeLYhRCCxJX+j1PKgMA10GP5
H5S2RDmJGJl5pccHH9mwwHg20m8ROMO9TSjX1qzbhI8FuW1dDVQU5r45Z3R15kHnTtTRLn/lvWNG
WBE/pPzLIB7PeMRPIdzkyZ65fEvuCrJ0GzyS/wltF7SqBluWof3g4loBNkYAhop1BdNR4navHvoY
aB4eXAJuQkKG3fJd1Lw5pSdfiTEjJ8MxxF/UTnJ3kRcUG56FH6nnTypuBQMZMwd2YWuX0jjwXYn8
5UP/BsyCFi6oPUG/CKM3SmxEANvBdRk+qAGsHyQWMsWYaOwa7QgXXWsmZhcHZS6JsMrWGgB55ktX
2YDRvFZIFIixIaziR9vi0uLkF5y03YHnMDCvMy0MDwUJHILdP+NhW2WHOgkcnpASwPxAQ/vbAQMy
3+nhOF+ERwTJn5MHMah258jtJhIgTzAcwrRzJSrEbwhKjYjNCe8ISk9GVbtUu9S/Rrw3CZitDqOK
/BFP6hdda6rc444HH2j5pn4W8ib3+eMdaEUCKDA3BMQItYQk6xg0Hao+KPwlWpXeaZeBoEm6yn2n
8OuhBlof0GbN6DrwqSOf/s7uxdn6FfC1Pf0M7ZI7ffOgBSY9oSN3byg+oIKSZtCpm4x0mpSJ716D
xDO5iAPya/dCKIywOHnvHmp5XigT5Q9fZ1bfU9Nhd778ZiRedlc9OYqlB3UXy1NdH4jJgNLPn8OU
SpYpFF7NfAuHczW+dd1F6c56gr4QdLmABA67+HXUXpnM9qA41OFu4ltm5aIi+XWRuzTfmN1irVrN
4W8xveEpFeWb+Z3JTyPB8O9E5r9Ut/UTSc/TFVLVlG/78cgD0FW77Dx9t93RwEKiohujTKD0WlUX
JrMYULiAAvDXgAF/cAFTNjIUmBqXc3WAqtGQerCWjI157aUADRkLL4Z1AAFBs/gGuRMMk58JLF4k
Gf4e7Tb+9NhYNwL8kDVvHrOesN3BrdH9i1BcYZoPGHSxgxjZLTDxXp1CYhcixt7qNs1vvAZzhd+A
N13Uzj6n3Fg+Jf0ij781y+uBy5IaF5OLuEoQx0LuPhqmQ/HSMePdl59IEdlNeDytaAkZinT4VL7k
yRE/44Ft6x6ViJa7bFDyn3kL6omcNbwRud1jAiQXCa3OrDjQgYh60Pybgtlsx7GFvUFK9rh2y+hk
hwlKiW0eszGT+ShfUnZAUqcVT7iXvg2WSx0d8htiTXaxefGgNGwKLZm7DtUtw7DYngT6x+uI9Tum
Y9uwduUjJ7GEi5LoPJ7vNvIqeuP6CFgCpXQcehXLvZaJwxI+huBOvZbd1ho9sWCF4IUDNnZGfFdw
OH3ikMMCgv8n27SXlgfxu294lgEO5uvKtLGxCndiWmAAUrFYX8vc+cY8BKACwrz0xPTfL3fsxDgt
+MES45gVm4JHBGxyRaTsv6kmDIIRNOLh7Ae9/3oo1ylAuymZNxAqSX0EYCAjmG1/xfDM/w8rx4eY
Qip764kMyilNZ34u4G9zjX4ObBdvf7Jiht1eNeBZ1ZGc8eI1aB73U8Tsmu81wufg4ANDibHE2VdL
h4NQBDf1dFNRjXRe8UZijnqZLJKebAtbkU6PHFvQ+sryWcRYzF8SYold0N4DQrzB5qEnI4yi+JXQ
AMNy4jYeL3ztJnB4e9jHsHUkx1KhjeznXzB4UbnjIiIkk5EkmZng/3T1LIT/fA7zEviCLDrsC2Gx
8S1ig8SmjGVAQ6qKV31FFOXY27hhyNX0hO2cLMRJCFiQ8CFwoxrRvfAx+7tY2FXEnFZoN/6a6cZf
hY8+4lcpio2Qck7hXP3QY44PrJ+4o4YvmfiLdNeqh7Sl9u+B/JLS5w63XnPAKy8ES0t6kTuC3bGZ
KGJ21LPVG98stwUOaCy3NSbIxsXYo70Fw5PxANIDFDDjsMtzLJS4kMgMs8MtwyRwjgryW4VTgC8z
BIdstuh6CDYUn8S58KQYH/c/Arka2EVcLS6HHftAPsTOVYJbqm9YfZLaERU7xtFttaLnPanvIgWM
/ESb5o3atvyJeGfZm5L3ztbK4INbQSeCgGGGZ5B7RtgS4+PNZ9Dz2pnBYy/ZiFz45rhiEMGiNJrx
5PcdYTAdw5slBYwkbG6cqdzwdsFTN69z6FjgTXyngJTqTPlJxB5nx7hhtgRi8GszEveWfDMb1BXh
brs42gRYcSmAndm13uPIQUtN5tc/0m6YlrUEj0DjS+zpxRGSWBdCyef5xIIwcgiBEL90LxgQEnsq
VHFtuYmbgL8dw6f7XF91wsNJbNkIP+aamxuimrXlKNY9REgiCtnrQsqaWLajIkAWzM9PilhLdlu/
PGTMVWc2foHHIcqVs8RsGZ+q5DT7ZsM7Tr6c5NUfAnyUfi3vYkr+cM+nxSuXQbly2mBjHdTU6/Qd
8zq4jrmJuo/1Oa8kUNknqu3yyJFdM9e0LbpI4Fwr80aMj8RjAfCQWjFCb4S/j6ucnEBQlYAhIdWL
O0zbRDYQMYOJxYaZrRzYDaUHpjkyS5wb2gZyoi03C7ZkezkKqtf7hMX9cOU0yg7Z+c7poCBYEjfL
BN9W/rUAK13/T2o3Fd0UIOwEatjWRhyo03kReXQqoRr+RCREMaigapWdLN0L3zmZ9vKRX8oMPRZf
Znfjj6uugqqvWPHw1YTlFYwEzL0CYjWZCMukzm9NajlYzSzlU+xpEn4ELfqeRK9K7j0fufAvEPhj
tB0Z5Eyj2Ya0+tMwf2PUech69E8ByTXpUdwHzVmLneClf4bixST87C9409Bylfd+YYpD9LzIvDxM
+/GRbTPfph4OH4ytUdYA6wDpDKXQ+oHUKZ6MFYxW5lUtJi3ycj0pdJicMJDxyY23UTchAyjiK+uO
4tuS9qr/EWtgstyuhoaL4O88ntojyDtoX5w/6oa+GwmTuh/JxkpPKjAkMJIH2bq8h3jMZLKzrZ1x
J6iu7tdBsIobPnto3hGMOdajR5/TRripoHYdxcSWgpmKwPATk7gBsVZ3QMg/g/xkwj7ds2kbXxTa
2vaQMGCyhOMkbhNdYw5aIfD6axlCmg3zqmobaO9Cy/JG7hbN6iPVvltz2KfyD8//QAdQtV+hTBvK
brfBDgP6iDF84k3Ro2pPo/Wmx8TFqKAUNmOPAVpGRYx6lN6n4eTWPnCayBTX5KdbdviM+yPuHp2Y
EzDMTPYrSFYit1BJ79qhZHHnz3TTZJ9yaGM6Ffc4jLN/ZG5ciMTAgugAemPdUHrGh2+48OOKCVTA
gZKJHy6zhY7lx9Y319K/bhcv41bc4dsE/PuSt6dd5P1wT9InQgy2dUtVQ7blxh9vIRt1JfinoYE6
/iF+0v2HfzIij2Kd9ok5DroJDvg/ztPSnrAXkvIe/mPQWGDiGLZzuOUdR6w5wkNQ977kkFTUbeQJ
CywzIdIVc2pz28dL5FFgCga33atMGNkxxl02KEyOakfcgEJlmCV7OpO46wiSqMOdsUF/nyu/sfyL
cbGEUw1Yb9y1w9Hn2SUWCc1ztcXnaKKF0ryh2Jb0P7TtxS0uDklwiO5ta3d7fqnJT2L9EkYnHKgU
hPxW3KN/vQQZ5iVBfPapR68gCjKn956ADI0LQICN2nh1QPwB9Rv0GzTsqyD7bS1gT6gdCSbNZSKp
tEe4S3/L33iHOV26i57G5S2jj7S+C6qrBBDm8JmBO+tsDiijeczuW9YcIHD2l4wn3QIu2h+LX+1V
KS5K99i88pcbvfKlm07/3U9ontbyg3Wl5kjNvriSrrKYJQ6p/wgSu99jPAlGLykPpoEd4Nti8I+k
hxUw0SxQqFTPSo+yfM88NpD5fIg4cUnntPbRkeQ3f8syjkKdskNfV3w0mu6tjMgVqhfG2aa4IQ1C
IU1wT8ayAOKz5XW34VhAWR0kt6PwT5wa9iHAGUzFiuMfLMhMGqIcHJGEXfD4q5SX88ie/AZs73uk
zDtIG9boq0CzqdAmpqqG08bXTLoj4U/tiFFnDy7sPSJrhbiTzrZI+QzKHX0xVL2n4aVvtbavy3u3
gKsQG3Pp0p4L41uZhEyfz9J+pDOc6W4rIumHD7W8lX29yrD2tYwLAgyKUreCGlD/mhVJnb16+Mx7
9Dh+Zld0XgKc0Z5XEtipSDxNHEBcvFhsN9t4sUZt+/Lc05WPogbLfmCPgbyYJCWrG3ejcgijnATT
bJegNBdmVFcUtUKC8YhGH/4ZhSv1db2toRVK8gEaXAZRkRG7dZens4wMHhFIMbCKQHO1LZfbWHBH
FYv6AaTMqrWohdhr6imeQeg8EwACUtIt4aBEB13H2I+7uPJR6XsN/RK9CmUe2pfUrZstlZWGrrli
T7y4EeKDZn7xBpjxEsLHGi5MXXBeaQi1nxtl/Je1X2YvY9I7VQFh54K2mpAomSwiTRMMJSVZxS0L
lC+Y4VtBoADxClRgZRln+iuSZRBEjPXKIE1iIEmRTdpKhpbIMnnN0hfcNWmQ4qf+2VdHboDA770C
PpRF3TGI6grNt8qmpbegaU8KQh692ETsUGK0KblAFSG8U+mb8W70/0HsuPgBEYlWzqgMc85crwPp
i6tMpprT1AsFW84QdmBzlbxyRlAspqGBmqBE90nDmIRDLLqQeqeJ+yRgfYJ9JMlhM58Yc1HwMRtS
hmirI/SrGa9K+aGicjeZxcz45WNCodcW3sUCe6Uw7Ho2R+I+R7HywiptPZp8s8Tw5V9wdg30CtnF
Cjf8UhyojGIvpAgCoyFFlZiqTnJi5Lq29KVNzrQ16zV7avreVrnjf4EpRD5uvQd+y6Q6pQxCqb5m
ili8RX9tZZvyVi2AA50KIutUm3O80Hcz0TlUrayQd91OVbxI5sgX/szwI2qXE5KSCDj+cCqf4ZPQ
E39y4otGHHDwUt+aDOr0vio968E8JOTWHTbifKjMY0LFWpI7t4mUZx1se4/xuoDZ7C2/kmZQMTCV
3U7EWoomFqutmzEo5+xpD+0/4yM13P6oGYf6ty4RXSD6XDdvvGhDvoNiUPrbkJAX/VHtQxDTCVgr
F5cjiMuBLelf8McDPj9r80JQKKVcoxnOzGaEMSJdsXEAtlvdLelY34Zt8D4vRkqnxzcPgetKTNmA
LugBPHUp2YFxjCcQ76nyMs0HsKTqJbD5Kw/ICYG5W+GtCI+yeKzqNyXwMNib8qMxQbW5GqMchmPK
HfkPVxMd6cBxMYMCXrEDo4VKKYSTXWo8ieVoOA5MyiPm7BtfAY+AQ8WLsy9D2HK5zB8CPCsmBgF9
qLCf7ybcc2sVTQ4EeP+X9GyFbHdpLdDQEc+B2OYjmv5Z3bFtz9QZClG9DECSN5mBAyl1yweyxLHN
GQXxP6oEusMCBUCvXlrjMAhs3Sk15XdmhgwWs2hrocJayvdpv0SN0SSon4i/m9ewDPwIXL1WbC+U
Y7NQfYvvAXfVqB/yd2EDlb/dkDjMgJG9A0UIMUiUk3L71YgPKXyD7lvApAOzC7elc+liSNsJkpdx
LtVbjJRBKUEd2hLZaEOEk/8HEpZlOlb9RHxCPi/RoSglxzWPdPmPqT//AwOREpm2YKfvXK/FV1ad
RhPs2qcm3RSfjnYT0wn2CinXTXswznl1XQz0AjprFWG+33+2lPsRr3EjffkR7xUDkmHdiJjNcUU+
4Lhr8V6dbgouRS1iPZPhB9YY8GmILmBki2w8mug8GSY9DMq4hGgm9RJl+ro3Qgcg8eKQKJlNwyuS
xAaKH2pfKulBIkQFhVb1ahenPAMbgwA/ed61LCDS5HvZR1BO2iK/BlYw2ZAyqEB9l4mt3VS9sywz
ovl2xQgfV8mmZGrf1MYx5xPFz+TJ3Ug6jbEaKi/RjhP75yRAedBn68Qy1jlfBEEdCDS538Bj3VgJ
BOoZrTGPTuwy4GTIZUmuCR9p+GlRmy4TpvlWMHgvOGO6OlzXOEcsDabOBq02nSvC6RFEhXIXug9m
//yp8qKtyMd1CppBb9hhruNso28UNHgB0ysuazhEoGFwmW9QNyy7MhMo95pPVBp5CxDp4OMvQo9W
fZK/uugxmbBg1t28EUvWQ+SrNAdejKS8UwEzp9YsbiDhwxJuVK2sBWj36W7Z1cr0WJzBVT2uUqZ5
WYyYl6+THZ38rGQYT1st+9eq8PUPuvFR51/AzhCVrMEzl+ZbLxPhYQh8LYwVx21dPruCKZpBK+EB
psbdy513Y24EWJPdA1i7EKNXJH4X/egQHYp/aFUQhkiaWHZk6tkwGoN5lG9+GD5jlBUJxQHjHyAb
IvMCWxhzteTMD2j8NAVJIklIi7cepu3MF2nzY+JqYB0Q5FdGSwLfzIhMdlVP78wEyFCYSm/+GF51
YjPDJ/9MY2zqk/PioSIK2zPOSVbbVnDvB2eBkTF4AwjHnAeaLfwe/oM1w42ukOBX0TjV3bHsr6F6
QiZPhC0NHt4arT+2x4oREYfQskBFI8fBCQKC9T3zonUCIUPfyKlTobK7kn/ArHuSGVUgdpHWYnTW
63s/vy/UTGxeR+a5/AUBFcVMOaPQ7ibY/1AQFO1iwWrDwMxjUDauAT6Jrd0quHOJl9W2BU+hH/T2
xLnJnigydkHxXoqIZlzUyz1z7gjQpUtURxIcSaqAuP4XVkeGB9pPfWznBybpZmIyYE8bqGK/iw8m
uPG+kkvBMBWfG1dhNm1SeZ8TFaG8q/zdMsyzeFJ6f4ddACNza5DW4yj9KxLWHKHtsFENckvZDsyz
wdvCCp8wU14RoBdKGtjg1UhTszOSBpa3qohcrXyyuMqBX96CyCU7ViZGdeHtWAZdY+i7jGs14dYq
wKnC3FkgelW5C3PNZa1jkgVpdjIvMvWjes/UZ/wpwA/2CZcWdySh9OuZLr5yR1ZkIGdwryxDo7+Z
SSiuTrrUaFsrh/nMqku4pPUno0i93TTqlzLzUKl7/osfUIiRFmDw0j+w5JfikzJOws1KYJbMzv82
ldeB/XfmqMJzuqO8qdw2QEzNVcDBtuQ7FWR6HJPmJkI/ZauwnX+nCgz3TUQXWa3y3zLaI2ac6VeP
abQzWa4DhyChdnm0m48GkdUVUWorfY7dP1C7h9x4NIEnk0053HRrVaF8ZijogooVYZqg11opfFTS
MUOea/FBvReKk08PulCZ869d4hDMqxI4oH9z8YJYLsteRfVmFOeSmSm+3FvKRJ8cDbDBzUknOJvH
gvdD2PHFTWBlbwjZshdFH4P8hhS2wBHkQzM+md5c0/Ssqrs+ObTxc7xDdRD7h4mE3SQyJT73xrES
d8a0L740CeXAkjgM2QFnaXsIF8eJ/NsRtaI6osDCbOOXcJRuneYG1lp5r4pLqR7yejsxnyV4NvCs
xC07j2IPCwGVAnRdCNRTtufdw7Us2saHSHL0FxpmPDuk0YJTXTVv/H4EtTLBSeG80EiAbmEDobdQ
4xGeAOcBoRpgvyPtk5OvY2LaJLQzd1MChQu2f+HHtea46WD8JfKz0aK1Euxq4W+q+G3BIsy3juo0
YKvrV/OGS5b1U0OlOSonjec+4veJs/roq5LHyzW1FzA4vMcpBDuL6BmCYwq2xONK5ptKp/dxWPvE
eZjoNLpf1jNtv5E47iWVhBbWUREKR1KGF0dWCPVRMBdFBrjg/o+FtcyyayD9YPjF+PoSmL747ERm
pp5BfA6mQ3pU1FeovnLmBXnVOdXSKioKa2XSQP6/Klo/dtqMyTUDOvZnJvKIwI40oi811DcxygZM
lsDDRpQoCLdUynpGsm0kbpuEpieOEFFc84B9bgCTn20z7EOeI5FhP803az3lK5gPk/VRlyDYNNsn
wFB+qtFZwp9wE/pyHYw/GjEBQ8ZW9JrwBk+M8xhhZ9ZOCwpPKgTGm/ex+WRPlY8WD86NcnzgRzTK
58Cv5z5bFaSXcuCFxbwS06sRE2NP490Og7NhJSgBYmOaBQhSCQoG19DclRWnqCmYrkEYppLYEa1J
a/ZuhJS6BaEqnvo/MT+PmVdwRihoaA6i8VN+zdRPSMvba0OQSUh7WnzM7AhJipBs4TNGBO43u4Qk
kN8ApXn+DnQndCfRnZG9Y6J7g/BUfi07QqxNwVYkTVw7MvUPKckw5eMpXXUCRStdAj+frK6HltTQ
8Y+anQE94KP4QaRT8EcUCKMoQsMrgsaFNy36yZlhce6Vyj4Y3aQHnHys9X1lF/m519yuOvt4L/1z
1bwnFSRflD8iOAm3YaSf5/ck9EKjcebmn8Q32l1o2ZbGeRm5CE7N4L/lx+UqT1zy84rfJEEeek4v
Qr3hY2hoMd4Y1ZDYa8rXNnW1qFy32p/Op5FA6W9NtEluOJ4ycYMNlm0pHroOEA1voMsqRk6OLLaI
9GGrNPLVB4jw0hxhwqcUPxUOkrB973K7nd8M8VRhWGDowo/3iSYj/1EQPerytcptKeEMWk8/LTFk
QIpYtufBh5Zn/Ivf4gRRmdOVk18lyF3xBhIZBFJENM4rLDuRASQ4XCf8/Ysz+j0SQPh4m/dBSfcT
21F41UxRffY40l/E89ExIjCijnEBivpe3Awc0hGbNfXSpLPHPdzGDlHuQ1ytM8o0CgUjOpn09Pji
RwaOVAdm6VGIKMhiiefI8y+2ovKIQtlYhQoI6GbA1YgGbboZxTPnjY+pN9pzeIwsYSX4fyq3eSJ+
c34RYbDnpahmOh82IQTfY6xFdEbiHDmCMSJwcyCV7btEH9kXT36yOTotNbdPV1ch6duguyOyA/oX
ZT/sEO62q8A/RvVCM3wqhV/JQBAfv0mYHjjhKI5pkQfqeIX3bRDgwIg8eUdIO+x7lbUpAVWiohQ2
A4P3khQoaiGYjwj/GKZQNrar+HdSviIdeK1KDZMf2YSYDNJCMsu2KG6U4sZIVYAerXqjciEIB9Dh
vIt/UzhTtPqoyGU7vJDVNTCeso7MHAC6j6wvEkcCtBRsk/cM0Qa6Wbuojs0/XTu8sOJq2ATza49q
iZIjG36ZIwXfWmSX7+ofsMTZRS2nf9JYmog6GNYFdgctenIl4w25hA+RcNl/Qec6pzu4Vocl4h7E
iQ3JR0FKhJKcs5FFk/bg57W8smIHgxx6YfWxGTSeQ0pzdupYoCyoP52BWIWKjRkXnwy/HbFIw47t
+rEiRee9ZxNhncDYHJfF5ii78XPgyWIsu2vZ3ULQzDYqpQqVhX5szyaSIdYvRzLFD4m26stt324h
OgjGRrPOCy3ngbUs/jCJqKzcad4GfyVH9mmxZW5169RUa9KmiNupPpT32YWCNwTHVkLmfOIpIuIu
6w4hU85flRoP9oj66lTAzwEwwdUY2X3vYYnmtRbfus9oF/Dj3mnVemzSHbHjxFa1B3rJVQuqbfaP
QXEyP03y1cldQRWsYxnPmfG3T0wFtPpC/rB81qOC71RpeyqYWo3MUCOEo3Tc/i9XIeupES0NwzyR
Y4fGHD3qdCLajuEbcjmSZRBu8xG+qJvob6iV/cFmY8x4jlI2JY2y/8fAIw+YKuDEZXY37N7Va4hH
IzS+K+FCq5xWR+A/Mjjt7rfOvjh2qBD2JQ/9zzKjGtcIalhWENBEutk7JiW8LKhlcRoK/u0t+8NH
WLF4JNPrU9mqqieHxIdFpp2i7CkU1GQfIj7Z2N+N+gZvHcqjDym6MCkpNujx2wHY5WqqXhMHAY1V
oB2N6hN/RvYfSee15Kp2reEnooocbkUSyrmlvqE6LXIWAvT0/tiusl3nlL3X6pZgzjH+2LAXCguz
Z7gj+FTqt9mQ4jJCKOGP/bZskS+wkXPpd8jtsIV0KkUJYKpCgDmYT5LggVfM9eLL1hoHK0UT9Fmy
AVnlZmYJpsguYS0wMPjsRKw3EeON+PxnXRD1c+iMaOrMm84PrPBHDXiSQIhgf3B6ZUfOm5exkREx
LJUvWiKR92nXJq0ZW1a8Na+At57NiMJ5eIjSbm0CA5aQnEsGGQL+LfeV7cpxm/+9CUEAW+zRWRA1
EXRvUg93LeHJhWNS2CXweoJgbjP0ZVrkWPtBXk3/5tSt91LfSgpdVxZ3cI7PJkRPQz3ycVATuwjX
E/jZKPxaCouCz5kzfKgfcuJmWrSg1lI0joVxyXpvqm7F8xvAzizXibgsTkm5epL+Gd2YUy0MEtXe
JEKAKzDxNdVt0CzYSOyANghn0VnlqQhBCORHSmJzFvJfkcFArrzEpY7UEdaXHSoFUuKwmazjDCC9
V2Fqlz+hRNgzkJbRrsDE0FH8y7MNoeyD+sj7e9F5BA1FYpADEXTqCon60PTczXYysgEDbm/QVaDc
Jcs6oofw5ZGCWAy7iLIYhyVMc8S5absYvo3Qac8a0BiozSY+6Q9ED2a0gj/Bab2oT4YLHlPZYbRM
u4+RyVKbNlZ4ERUgd6Yy5G4hj4ZPfQ3JNBD4NJ83bJ7vHlsrGR5S9PJS+Xc48jVH39QvavkDcHbq
doPWrbVhVYwbY0Bpp7ePUCJ+eJOYpO5ZgqOVlG0FOatmYnomuIPOfYKm7Z0cmo9uGb/viNC9Tlma
XEIZ3ypuZES9RFMRKhGqPqV/iLfhD3Yt8zOgKpRZLHtN/Aj1TxM0PLRV7K6opsN/QEZZ4omktLYH
sXkg5RngyMGm5PX4IC9RLH+B7jrKP4gD53TfFYgQmp11JG82hM40luSqWNNnLJyxGmbZPjoz9g8k
yDivP5lY21l/sES0xqiGOFg/UqDeOiN9jPP4mNgtdrfmGD5PbYZIXMidziCO1Z/eq7cJaiXtX7Id
k38EjpTtDKYnfnyK1x+h6JD3lanoqw7wuKmbyecEJlFdGNnl9b1XUM54inwwCNCtUPqvsdXyzZqH
YQCYIXHdrzF9H1QcN0fjtcsdukxjgaGH+Hf/qV+s3Mdl+jZ3eNMLu2sPcvqvydcDUuukOtUQrm34
ID+DVL+I8+7tVMly/JCp7PaLTR8urRiFbssLjsjMHpeYFgdaNAhQx4VHtDWOev7gt7q32nXG007l
Qebz0l2Sfg0lRaZmf4w1X6H1jMKEbxUKrCJIiO7ftVJjxto909OMyX74+M5r95VeUGv9i9nZfif0
LlRHUdU0UAIOjxT1l2f9oY2bKF69pW9ywZsoMDC/AA4lm5omIIMkVJNwUT6fAgKycMGjxMgFPR1Q
EmO1NMMln5tp+NBg+VJF/0WuhABBv5KUa0NMkG0GJ+3EFN8i14R1IXHFoUHApM1PWYkcNhwTzjNQ
yzO5wPZGzq6j5BcHsSDEGzsleyPjReEpK4SmaN47R7aWL9NJT/qPXG+nYa1N/SIs9xzjJX93XPqR
FeS8tqWLPBPz1lcDAFSdBIV7GL0xMSjL/Fcq7CfOIO0w1J6SQjMu8328L5AILDTCYf7CJc1Nsy8V
RtUZOyKhp+0Q+kpP8MqxQKqNVCazJeu7DYO+SGw+U97+/L0hahPlp0nEI0mI709BW6o3NoBzCw98
GitPCf4PzxetZ+nfNYvrovLziSk9vIfVkSwCA692fpOs3Ss8vPI/vKgRxN7Z5CBR2lMEOZqAU/SL
DQUaiHWQlkx7NXZCrJ6Fi0aheK/H9HcHjZnLR2Jb4h739bp9HngJ8ESat/SSy7eh86yT2D1qiYhD
8iQPtGvSt9udBn0NoN/DQev90gAEdvchTN/JpJyXtcXt6T0fFy32YJTf9W0k01pfaE90mSK/qqDa
um5PDwCaLttkwhyIPWVeCxI4rIxr+Txgr6o3FkY11nsCKlp/SNcaOdqnkGuGhK/TuPrJ7FcVcEdZ
xoIf3UgvFnNO3vhMkWLuvz8YK198UVup+YYWL786gFIIC9a+9tTeqg2w5weWDEO/VBKFREwfcLeQ
980Ge1qdeiStgeiwgZD1cR8ga0CyY5J9/HfkqEdtWCNzgr2J78M1Nuku4MxaRMZGA3aoXAWizxUH
troNVgl648QOE67D2ysHyLQX0RNknTLA60v1RR7aV/CcvJf5BfiQmi6qbageFsCGZa5zIwOqfz/s
eh+QISo3MTZM5cSnbpsrsXCixGZ4ffHPO9W8SLnWRgzXVPXC7qCy5Pjr+r1I4OW3pfhk7RKv9FrS
7mBif1i8nfoytT8mei2sVZWfvtap9NGMROpusOCHQbkelNv7JHyx/IuUWMXLJ/niq1Hg7cQMAlfi
9qjcB9cC+CpWEr9rry1MMUCbaL5YzvmVc0qhifhb0CDRcOUaTh3QKV+uEQjzcKP4y+anScdfdCV8
P05OMNlFptpg7Wm6YSzv5SW6iXLYQuZojPnzBRmKfDI0PKjmR9KczdwdvWcXPF+rTlml5aeO7dxE
2NOAHJpBOC01+C4Z3TGRbji0OzDAr4FyIMmnEnHumLB7aVUaAQnSGR9Sr37mYDVA/Q2C0crBB7Uo
61OLscBgiJpFK3xL8cb81Ms/4G15PjcQ7lb4TPidKnpXYLqQlvX0AFU0+Zn0S287vtN3fSTIU8aC
Ul8q4eC9+zV2KlVDVAsndn67768QvpgQdLpuyYWAtMMWSF8FfaVySs/jUsy3cfwPiF03Lmyq9EyQ
RjdSD1OeUFhBwLQCAfN2j8SKVHy5s9+oI5IIXB90E3h1tmtcJ1pvhHtS/ZBZZgxrxnlkcKVLNLQg
0KBH911AJFpBy47LmBqZbj+4DZcuVmhY9YQnrmmvUoKp1y1iuO0ebTHcvhjQzZgkd7rkmmGLgtyb
HYYUj0TdX8+PyMwzwitjO9oSQcsKYeTXUjxnr4r4SEe6Ez2gHkeHyPda863CU0u3RvYASvQvaqgL
6r/NZvcM4l9J/cUEyamKALhrN4gcUZ28DFTbMB/VI6pBOldjG4z3qt9U9QHhtaT8CZOX7bKCGeZg
XED8jpVEySbE31L9x98Tx67yY16HjxDxJZXYmBHWqNn2ifKp+23vG4rNp6BzLmC68ra6r1IdtAvh
oxLx2CKnSp2WFHVF/qARcUFvEZn1MjsrtphxuEBuidaFrgKd0SxxFA4X+lOpDWS7o3TM2OPo7ak3
ATldvvstvKjw38D/fK2PYbUCQirO74j2HNITvFcWQP1L4vb5Zf3TQ18o/XoEOiGnTTvPOml9hRyb
ITlCD9GtjcF/w8V1pEB1ZJXj9AbwALu2fIlnUpSd8TMjlRu6ZwV3R8w74ocSmOdk8pb1foTbrN10
zN00haBWbh2q19XfkrmaO3OSzg3Pz9JAawJSbfixshqidYwKQl3n71UOp/R0YmK7Xu74Oub9FhoV
ahbNxLQhEktFDyeLJ1CT1pauFsGd3bF6f/QJpjO38ag25xMT7yKJ1w00p4O/sim8JPOis05EqYjj
Ej7FcmTDg6VtkP1g0KndDn6pQqEcSZbN8ZESfHNG9RYtkWnQkzqlS+r7KuUYHjkIeJsbwCZDgF1/
L7FCjmhjkr28ex/CHaDMaG4AYSUo+7BZ8RWg/sj0344MoothUiszfhn00IfXRKGnQ91gQrGwrzHp
IK9dWI60HWBuCeIQXF08kErS+rxp1e+rubVz2HzrPdyOz3SC38s/kuxqgFcikAy9Ho0B0Ti2sVI3
X73488Tsw5/7qf/nGyF6hcd9k05+usKmQtlmnvn5dSDjaAbaZ/3bHC85gfnSGnEyHhTzsmpqjxd5
BBS8kbVszBoQyLaCsZ3Deht9cdb1oNqBGduqr/1IhFIsEVy8f7DfiafpRIAGseAEu30kkOaPaM+D
k1LcXqwx+W8MCo4f44P082Py7/0DRFMxf8zDvv28I0T0OpTy5o5vALMuoPE/fiBMWviwfYpZwuNz
o22stWqTzcqrBv6To9bsPOUOOgaaOtSHaD2SHk0QI0EF6kZh2vyilAylH4ajxUB67wJm99k6yt3Y
S+fwk6EFugBJCPOMeCh/X/KCf0GcDDd0dW87PZQHk0Afor0uCe7Vma9MOi+KPFKJlQQcyy6OtWA/
WcnAvyk6VZ3xI4NnQt8dwGDHM3+mIeic/9MefhUWLjCyhwkyDIRLAhryWFe9j7SK2gxd1SXFbopg
sloY29qlgnFPHMYzJijMnnZp4tBCY2enTAfeWMzOzUUDTGrSRQOxkf4y8KI31YljjmyN7kHumutQ
2e9v8yE+aKRkz96Bs/SHuc5sER1LmqW5s7NLcqnteJtvy6N0RNTHROP3v/lu+ungOAFOPgmF4QnE
g0zCMymJ2sYkJ1xFk0TsJtXn1gkOo7vAu/6CEHa/dPIsjN3AO7Ehngeiw33fnnNpoVbaIn1sjyag
BrjBNgI5MiNHNVrETxRMPLSIJKD4WWzm6N9FnTuNtSg2xgTGvCh+QXal7URO45x1aAv/6NTAQ8aL
yv3BTzZLF6dphYZGB7T8SEuSf5yOEwzqPKPRZpmNi+KqIO1BPI/mAc0Fg8ZdIn8BaJhswR92jHpP
jEOsuyYR1RiJTlmFgJ9TgK41R2oJ63O1MyA7HpKZWCO1mZ3VoEoXjN2OLOLnITZQxhBrtyBX077z
jJG5NJyEj2huqHZA92ULrZ3HtYAKtdaXJjIa/qYvGuvlByndQrqZRPhPr4Fpzb0hIZ3FlhqXD5us
zVKGOIUnsUuJ25fgaIcSBJHcyPkFrVrYzBWJXHwiZ4SrCG1fMAN42Oy+9wxSPLzcbmqXvx5Blb5l
5jHa5dtEi8t6HzT9KZKCeFrPgiVhC+JCpiyi8td7V7z3UHMULIzxiUkFkbVEaM8GNNN4MAq2nlEd
3oSI87+RnbbzRiomBXdAYM/Hq0sYo4IXI13hSQTi5MuEAYJ9Dg8ItDAAy9PTjLVWul20LjgpOM3C
mRXGfYeKC+mCNbjiM8By+mKQwOSQ2RENtzhbZvgCq24OiRW04RaQUeACk/029nPFASutLd9C/fE1
97tNHjFFCwTaVTk/UEYxH5rIymdJC/gx4HbnGnzvg5OW7mQGkuTDhCUsGwmN93yOCx5yye7NBzI1
/iaHtBL5fULSszT+lK+45rhpNrW053HPHUoX+VH5UwvQoOyQAoVtCE5gZhMTV2Q4sXnsRN7edvtB
NoBbhfAkXkfO9cLX2Q/GB8LuHMdCFjBLYGJHVf6m9wHGtWo+mPcSziZIv0r//IeYX/s0CejIsZsW
toInRZWviB6465Xi1HynyKMcBr/RlJD+02t1BdQRnnuLbnHWWycvNynNLMqVkktSGXoNESpKeFx0
eOf94nXTpav2K/xGIR7Q6jvG86ERlCvcZZyQ+Ay4M9fkFqfVFfcGuYUkuEXitdLovwTOTezsM7e8
xnSFzh62XXgXzMDST0l0f74/BLpKNyEdcHi+ZpHjyRL2VbFk2SCQN09cYPt39vniq3tKzc7QUYoW
v2jWmM6J3UVXGJEaRBJoEDX8Ik/Qe3CfJ0bgkeWKplliiOhuasmcnLoTnIHUBg3Xq2fCBwKqE1Yd
O5QYWiYHxDX5shBG47HJzsa+S/lTij8LgwXPF4Q/3J5YEWHwD3ombn06ZNg9OSIy8jsW95C+Cbfh
lEywrr7vL3DzNuKAnnE+i5oZ4UQx04VhWST3yfpAG5ZCvQBfsqHTe6Tdu1m4whlaOgILoZOfG3Wn
P/GXksGsAi6oGGyvKYUPGCfXMsYYfAAhp4HgvPsR0Ogss/pSG5VD70AUroXpo/xFXlDl3CzKIxIB
PCoGC4l0nfpgNBBMXIsUh76XSKQU7TSwAfGzc4OEj2e+rfcd7gnTxdDM32QOAf14+N2/TPgfMnPi
LcMA3qeXo1kL6Y5pe4fChVDEOU4APQtJt45B9v8bCzWFgDM8D0AoH2pzaRCjFu7z5qKUjxBBMjQE
d7NkCKTXb6C7k4qjuGM/cxE8d+WhDHQNtSBnsPKPaAwOLhnhMKsyIfrigckjVk8KQbz9klfY+qrB
KVI0ENUWH6Lx3Ca8SoIibXG6v7CsNAC5WrKG7aIsV6quKAZ+sUwLKUWyjiWvyS9cvMeLDCHfhzKt
UrvBPLImFt/gjXQxsyC26KqVzVa0mUVme1PLoOzHzQW/haA4CjzksNACg0+NCYD2Hy6QvVCcoaKZ
E/X3xtRuITeq6kAaAnPn3AWQl9iiMHOrzxN6RSlaLmv9kFL4q6P9QkV6pNPzJa8M6WIxhzWU2Hoj
cZ3Ilk+zBw9oVelICjxqLblayKunFMXpUZ1dFWNAUFC0iQ1f/yO6JDymDCdpuadUu6nWGKlErFcy
nNPCYDwRd9GyQ+o9b9nchQZogkLgUXLL04MIgTEvDd+hElA/3RGtVsd/rXAz1PPEqnsdkIrjXvpU
6UyzSfsJKH14LWFYWriuWUW1zze0ZJO6gRm85I8edGwQCJLoUbKS24zqi1SjB9Bor97PA2Q1iCCb
6EjVtI7s80kDtEzK44mwf6LnLuUsziCrAa6XURWRImo1SbuY0FM/FKDVO5MHy7IrKj7eP0V5NziL
6S+3gjcPJbKESj6FeGlSlLNsKmToTYSeE4IbTNoSaXOnsRwHZn0kFm1ClEfjMYmw/fpd/ER6UI8P
zM3W4Fg4Op/nV/ZX1cPsFR0UR2j+SYiQjNLRcvQq7qtDboPR1GuLVZRTa4HuDJs5uaQAdNVPS+Fp
uhFE0vJEFMkC/+dKfB2fOmsVISFfmzH9oMqSADuKcwqXfacG5F08s1UveBKNlsPmHdGvY1N88TK4
5uCksPFohwJFeiqsG0pu7hkvXRVhSA+q0Ru7nSAHrVs1xM8icFxUm0lgYgBYCIAOum9J3QFAYLQZ
MSBMzB+42DA5TIt3tnwSpxkIDjksTXbhC8aHJ3/n5QoRXkXtSxh7Q45kB8LUedEu8WXRy1rwdFJL
iedPxadYbt7IAbEinXX5UhUriOByo3ih4DbZSsEBwAlfMhXt4DW+NLIFn829VqhC8MvsqmNXFIOa
gC4syBI7NFD/6BAYgPe1JGn/AXQhEC2WzDRseUHIFAL14JC6iEfzXw2Kuym+5BNlxxhtBYKz0BYR
j5V+vunFEf9GZbaWEnhmRD/ItBHa8fFIvCGa8IdetRG/CWtC3dR36yxHffTif4wovYzlbYFOZlbR
0LjqDiMAJS6nuCQSG6eZkO+KxiQj34GUzL1EOhjHQf6VEXRtyDJ5hggdgT034OXibwmZVKynn7fO
LYn67N9wLpTbLHwjY6By8xrq7dq+Nu0OCDt+BzxNKnEc2lLgVxJRjsXfluy9UPjVr71lbYAkeFEc
E0vqPx47pKqoIZH4VQsG9WHkobZBv7uOZRO3Eaj8An1f51ZGwBCCnQZjG3oUxisqQN7FqkcnAkr5
jj1KiuMl+RbY7T7QJLzyn+YQ09Kk3pRbHe2Lzm/bwxdX7os4LPE4eaq1CO/x+9GEfEeAfFfOUxdF
hLZSnwFQAU+hhChF5rfC5iM4DWcSZJdZg5y5o8XR+BHnP2a/1un93lsOv0Vjes2S5CG8GTJuT1Q6
DjF36NwQYqdLIq9sARIBKwDcIgGA3eXVbPG9vIiXWBFIR7rIYMsAIZr8i6mAOmhuqv6BK1z7nTlV
8qiGK9dMMys6AMt0je+Z7fgg5J7eQ87CO5LxcExuWKJvnbxC0m+CDjEfuD0K5GdZrjOcN7kAdeqI
NS9I9icF7wP1ZU3BlM8rQ88N7cJTvwOtRbMDiEv5xOctbNbG69giqJXIxwDQWRj1CbRR771/vD2Z
cEDop00HrLtAHrxSfXOe/7M+Kz1XxMn4RUsLcUeSSKhc57I54izUaFMfeTo4zN/N0kLZgd57EEmK
8t/4S1wIo4aSNQ4GATaRNWVW7Ox4VFbUJWItcFXkvssckrZwmwFzzB23A7pEYNVnSu2no/2o8mps
jkm4k7S/Z79SMKTT21S4vbgqbs0pr0kBtgeZZdiPzX0kYlT+nU+OVwaGEzrGr1ytanjx7NtE9JIh
ItRegUrfI6zLa0s4Isg87GTohtL3FG1Sda3kH+Qbd8jUjnJ+oWYKZprxICBaG8EoROJ0hmqSnxfg
p4k3VNWW7z+szCjFPwzdI23luSMD0Ph7QbrI+n6ap1iSgUN6TqdrzsVank0WRP2XxmlulWEg7qJa
D+EXXoefhvY7RDKonvfTPf0Sscz8Fs2q27My3+TJQw2br8R6KaF1Jm13/UYnF28KowBZWMbTpf1E
DQzV6D7RIcMzaPk3YQmoIdEg6Kb3GjnV9kryq04/8ZEN5p395g0xc1xl1Ji5AvYD2cvHo9Q7c1LL
5T1uKy5g4VuHK2o9ylpJLxGXFbg1ACtzrd2uuo2GfZXN6lxq6JZsszk2XnEmpy3WD8U+BVHvbayW
UM+0rCJYWUR7Lv9hbfEr/jHJgOLxXbGGgUqGJuYPomeJWPLrEzIMUgnSbh+RbkdmEEBeXNxC2ORd
euXKfoG6gwQgtm6RxMCDkCN8Y1p10YL02AZt602L8tmIfO67VKMFD0VUs4+AOFlW5ZVw1n7QLPXo
BXwdqAdlj5ojhT0Z++gWqVurXfb0Z6wIAKFhCCful2GtLFjM7rvH/B67KHbHZisQkf8WPgteHY1n
ZPipEQxZHOj8paqjoBxBUfdA+T63JXiiq4Rb5e2BFW66YaO3m9cdd3yHnPY4y0k9SQaoeG30biOw
ad+0n9LBDIApAWcJI1h8YCXiTeCMEuatEDzVA+ShxopCovdHh+27IA/VSfmIoCZgTpFac6F50Yqt
33SK15LnhW93jm+lpckxyDHh82lwWo6Qu6J6j/492eQaoJMbEig2KPKVsGlWTlsGsuo8c0jgbaoG
unzWXwErQO2XFPpY+2dI0o6HAZ6+VAUrL9VJXwblbotpF0U20Ee6gEhz9C8gNeQiSF2wjklet+hP
70Dj1yZ9As7j3yd0jfDDWBwejX24Tcik/ievkJLwb+WnPEw7fuP8nJ6LK9zIrAehwMYu/pKrsUO/
vEm/9c3wIx3pYxyP/N6u/q+51RvlJ/zkz6KsZV8ySO7kU7NuPoRLP4sU4i2eo48RM4r3FhZGYATa
4f2YzbfEC/BPcCzT/7EAlAm32T/9c0Y/OC5t7ZepnhvK03Gb/DOP6Ya5go8PU6NYUcAcDJQQQTFz
7yyze+20MUEOe3ycqF2hfJmvQTz13RNWKAMLhDWpF1O+dRqYVN4Ston6E/kOJUmVh5cWIRSFZZje
Zs3siv8Cf4cRROOmMFdyycQLpyeTELHpc3LHak+kvsxaSqskdrXi13zClRoBlLmSbi2Y9iLinLYx
ki7qaU8ewXhOaT3v/V52yO60oEH0/fo6rJlu9Rwz3ow8kTBhToG8xUZg8iFIK5DZYk5AIaLNITQA
FfmT33gVftJXTN1CzTMCkh3QWJdrTj4+GmJtvwxyVkHoHGj7lhTK3G2B99B3vu+hfownIhxox6lP
ibXsQm+gTSNBoWXzMQava/ZR3298k6WxvLMtMTcf0bAnamA56g7j2j5qTukvcvPUjKC1kND7mI8G
9sHXkWKlKruTeIMXfhZ2YpGM/2ZfS6yKbvXaPcmY6OVvzp5J3UvDY1gT+tOrAUdkzdEUaDoFedxe
6Cf59OWXl+u0ddk5E8PsKCECTRx+iSI0wwdfYzHxPIfrFuuLTkQYKrjw0caKy84IVpJ48Wdbb6ri
yC93zPgVqTJjfom7L9yA9K9luj9pQYMWc5gzKSqO/Y8JvyfCtcrV9qlyM9mci9N/aVEOIJQWPH8g
c3mXgZASH5IGXsIQcQOK328NCy2TZQMcJY+3MUNoGTEMky7VrqoHG4h5V+zS5WaepZv47cL2I0aZ
ib6j5lp44AHSpgtJAAWvj0w6w7shTQsGRsTzjRMZsrXFX6rvn8rdyoL6daJT9IPwnIQNassLIT0i
DGbDB9HOSPQMPsJ39hMil99kREoumgN7zzLelD8i/HHqMGTwj5Mnhs2uWky2tRT6OY5pjvJYOL/G
o0/InKBUKaiIPXFkVlaUw44ISZFoW4XqLgLl9fc3rvxZhnrg2X2OO/RIsz7uFmUUBH+hekOT9MiY
FdMVfwh5KcjWBzT55OQOnOL5cfkPuRbZOECJHU7b8ANrExyl8Ncn1CI/3tiImELGvyH1MiwxPk8x
RZj4aeg3aFfWIUV2y2c8hE7J+9idxTUjCr94ku/78Z8RzLpudU5qeLTPz2H6G7PWedI8J3ri+yf3
UQXnpK1mRIBL7FCE3lIdTBZc/Be68Yqll+VAE/j5Owq2h12ob3Fi6acyOfBS5n6xV6fb1K1VmCHs
WeD2PHVDoH4XDnSCWTvymrQjbY9nrn2vjIFMrWVrKbz7q/h4JNIjVtYsZioeeW7p8Cah2A9PlgGO
Mn/Mq6YM0M3x7knVFz+MQqxX475bsuV7P5bVVeGJyDQmrqkUhRXhj/IPogsC7SvYEh5S6wUVQlcO
04WHfZxzChcFUCbUTcR24nAYW8kB8JEXkEA4ecMvX/oSS9EfkjCe1fJPFy9qeJAkgo+59sl3x53M
QTkmOx1EZzn5JJuiglzkewKx7Ig1j2lWPodQGpoPNuHFh/zer3sCBtGwn18gTm53w3G3DHfkxLrW
git4qZy7CnMSnANmw720upZXdUdcg17MJrXqpyZpw1F/6ZYBjnn0w8JwH/WXipNhiW9UXGJwJh+C
5ECHp5tHsSYGozqgisV6Rn0m2TWbxjs3xWKuNPNSZEqfxRpv3ODG6UqFqFzzRKJ0QyFO/IGtf/fm
qqcINFtnHsMrDwUwoBU08brk9ShBz7S92ax4WDNtL6NnS32Bqxh606D+ZdxFsoXA60upcWduOqKW
coCooLd8w0dlZTHNpIVTcYmzQUPlLSgM5hNCYivG81dG0v9P8wyGeAYE2VT3hr6e+H8G9Vfg8Myn
TxoJirthM+pKs84JP80WLNCUvMQmJJZYmbcdGYH6010m2baGpczd1fpKHAy/Ec0XIZlWJ1MnX+fU
I7ky2yABpkPbU29pvZc90YnB7ChM4tC02ysfKl9O9TCIalgkTye1DnM6LLwz73J6VjhwgE0qH37B
WBWQTfV+NO1M/6EcFtDGtyYCKmw2Xdja54VmqLetE8jFYGQLOyoAFf/RNKAgyjFjJb29ykNDFICR
svrR6AoKyH7pyumpfrsY5PrsNN7ke/yRrBhO0NeRttIvWlTDdnE1IbuwaOOQuSDKYqL2EH811Buw
Do7r1DwjQ3nmDsxqIK8jOkidRF/1yCs+Afbf/yyNlQJLIE71ByrzMJAfli38iT+IECBCcMubJG/Z
su6m3BPJjn4QStUGBgxCOiwk/DN710RUoVIs8EG1SrYG+uDJoFUAUzAbMwa3HgX8Jf2WhVNdbM1Z
KKbKa8LOtrDwOq1LK/Ge3sTpUAgvp0/QrWwZ7ic+BGqROjck9IcQyQVGwF0vLfpzuQt/uuhLmALS
bJ4oZB3lo3yAFXL9dms277F1CXnKvee0btDK12vLCvR8JV9zjN2n9mLwIHThWTER2iQMVwsNVig8
dI9wr3pm/B0vp/HMMsrCjirughRPnCiLqY5vt17Tl16xXIeok97bJ30GIsucVB6ePLnFtgVtD+9p
9JkwRsLvlfuckQ8agXEc2eiiJUDwq/chkvGoRhj4MNe4NUvVc6cf6g8WVVKy5K8cwUHmVidC5NFb
7p8dc7i1JvnHvKEjcSlpcOC5qbOIg/Tzte1xSnpzaA5ZDx/kDc/FIaA8zDIvDzm+lYOtOdhxMjQZ
7JAgNpvo30RTufVHQj57SUwjCkAZ3lQ+CA+LmM+XmR/rc3ov54CxhIUNATTGdXNhWU4qnpj/k61m
girQz0aQD7e8hZzfG6YlHl6TmpgAwyQ/HhEYWZAtec8N46sdVwwP+BWt9fhDzVrIdYEVrgoq/w8m
CVmnFzKprOHxkKj8kDRraRtxdBM+Z51eIeaJqHGdxu3nbQIKvHKrj/xqwV+0bpl7ET8+aovUD0Uf
1wbSo3RVKU6GSDO8J49etudUU9pXFWBCgtSNZWr8kSBDY89C/sUQQijpVtmC9pDfUsHszQ0PKBGJ
BvVeF+SCok9kieFqp+7E6q96zanwh4MGhEOQFNMu5vOtcGsVJkIYhHX7gTuMFmCLrxcXw6NIQbPZ
oIkpEI7tCEqwFTBj8BWB3u3kvY8+fapwlbL3ItssggGfJyLhykNiO4sgEMctwO58xhtlGSYXPXqo
wy/SZ1gyMtDUI05QnhaWyTk3LUIX72Ioxf7ANj1hMOu+te70hCOoXGNHKhsmF5JfJbfs1+NScwc+
knWzSalWOnV/wy7ls1vXhNUuhC1vZsGwFwb0iGxSyG50xTl2FA08eduh1hpRhG3Ifh1X2kdExR5n
1WP49z6Tm8xB6A+zlTKfHdBUgJDos8sAIFF1Xb6VXQ5gSW0wtycaU8br6VRIX9Bm7MDgrafik7Kn
SlJYQtz4nI+/Q3HKCTyESZa9CMLrqe9byf6rl9MvMiDJ99EKc5US9r1F5QX3De3d+Y1LTnkwLibj
Vnwqczyf/BlBGYVMg/g4+n/hXwV7X95bbIKktppXQj7qDaklP7GPOxFhAC46cAMkBeMW4vqd7ziz
4RSkBws6bpwneftOqRMaw5TDjtUh9PgVkj2A0ba65h5OCtVyZ4Dd3NZPZw6cD5Ts8IpxUI97llSe
NksiNyygJFaqNiQakvRMe528ZJbZNoaP/B5n7j4ObsWuV1c98l57dPIfo7Mv2JNC0jIxnrokH4VA
MdeYV70UZqmILQ8bBDUEZZEFCxVoLImVgxuiHIY0TgfmngewvIa/KYS8skuu6ferO7x9ilZnhYm0
aiRCOxDpugS7z8FeNYVxMD4u5wW9ym71ZPfmpBMT+0daHTKQgB6xCtXXQrIkSaf5Jl0IIBnKZNKv
SKs5XRcokzO8tetG2UXo2k/Ztqxd9fA2vWxwCSSXeHQsrHdtUaHhDhQiLJrbKC5lrzVZUfY0L0WZ
9zTwKo4qXwxZh5wFBOndB/mnQwWWWtQoctpTyf6oHE3JncL415YsK7cMDX7XObH2kGQ/BICRDll7
oYxtFjil72saeQqIzU8xeemtQ+25YRhAztse5c1U32NcyaYnvP16bl4h4smy7l3iSC6hbE3Q3sQ5
5sh+CWTG88DoEYGeJm+XZluvL6S1WfRdU4VMt01DJOsOybOQUEx9HBgcuTdI98Q5QL5h4audWyfb
pguIKyevujxOjq7+qpob1zt4cXxf1/QPixKGGspWBv/5iQ49RsI6R0eGH6wtY03WCRvignONBPFx
hSK+3yBClBmDzxpIVsm6ykrV7HTmSt4LA8c0Wvmn4XCHJ5Ez/uFFITq7+R9J57XcKppG0Seiihxu
JRGUc/INZfnYJBFEhqefRc/ddLc9VgD+L+y99unzWSHYSpDDszfQOd9hJyx7pis0DGxLW3a4k2gY
kiMExVJzRvRvyBsMr5ihaonQb851cVGuQhtrrI75jFfJ1gR51RpnRh16bXDvmoO4RhDfHzGwxVtZ
WDfp8VMs39q9Ho5Rsk8/IK/JiBon2PGFYWgfPEJ6yf5zg9WiIIj9oULCSKphcJpqiOSyA+zgIqGW
myXjfpYbApvnAGLfe4eaGgsegUY6RQZ7cVzbfPXWPAuBhyfztALTmh6FwaUD5eiwCephZ1RdfAVj
wi/DSBZ1RXnob2gEqTovLSVad34rFw5T0G3zqPXatXimwFvRLYcYHtoNkqt+S2BVuEIR/l2KX0G9
nFzjU9fAsHWUHavHqL3w5wJ7hGvE4/YeOCnssCWmG4agMAs+6MYXbDPnjQW3ahGjR6Kfx7E2GTyp
scO/iPOud6T6h9vgLFHRlJNa6Ryz+smUFkgINhUGZnQ4BB5Zcy27M9dGV3cW0L6nkBC6U+O7Yft6
oxBmjCpHkBuJDUL4m+1KpsMGCAhXQGEqOJGwgtEQD0teBndDJkCeWosKdCnwMou2umby0jAAU+3p
Z1vhLKvIzqntvxKnA7Z9qXVoqDG3B1Wdo4EAWYyGO+obQh+rZZK5lbVJV9a9hf236HjwEeV89MuN
ZXglmaYLdvFdedNQ6SSf31HkqPvsmwppOgWtvEkQaGXKKdY9GjkxRm6uLotfLKX6x005+1XSMWGh
Qlnh84f5oMXuiKfJIfDVQU/jmgWQNEiiWBCjQ4NnHIvaXxkt4mRD81r0axEyLdboz8JaJt0BCRkE
mfrxkVd59dMwDpSfQQtTJlrwCZoNrC+I69YsFh9mv/GYIqFQJsXo0HHIFgFUN2r2JfyxEjRJ4mT/
R8mSBcWgZilMuAv4LMO6eKCox0xZjg/yAefWk/s5OKMVZiaAngsWiFGQBoq2Ge/Y5IrqN1IGp8jJ
9A12QwxseLnot/QFmQwD4EmZp/MjS04YNlF7NfWpNZfZ6Lw59hmfCMgEq3n/SnnMMCNIrPcSj0hU
sncTWOa+vQZNhMYzRi7++S6Hkyy7EVYjtjb2ts6fxTAtP0dkoejChrlhutKE4CAf7YQ1PUUQy+YU
DXQLEXA2Gp4B8VbNb/WkW+QxBNYSQDEck2qHvg6Ry9bvHyLiPOoG+VVHz7QDM6XOJW3ZnfCsFvXy
HWFoZqGTNC+8oXLiiait0s8tR79WadjmYnaA3wm62uj0lgDoMTO8jNTDgbJC/EJuMrMKOFUIvhOP
ddIHsycwks+WwWsjP4f0T2JmFjPghcpmVvI8+yxJ6SXe6KlO9S+OXRD0Z0zARkYsIBpDqnaT0iKu
M26PLbqDLrpr0kJh55D/ECUxxzuAurp0+NZy9Ag/ADCxDnzupvgtyObyMyk32LZ8VHdiPLEB8QtM
NLiLuFgojUsfTmhCDcI/g63AnFDv28nhRI0Dk0Wkzupr9DE8fqYIvnqHnVyhmwuRaRqB4v6Td2Xv
lu2xf5okDXUgs+JjaGbzXrkDz6pzAGHFncipoj3jucR1wCManYMG8ZheyoDHgka9R87mo6zDGcaf
dgH5dqyAGSSm1pm1OiZL9RfDcbIlQMRyJI3Y+Y8dpo9G+H2zs6Czofp6Kmz2sUDzf9ExfjWRXH9/
ELhcI5077q+HjS7xiSPIUm9WF9op3601OAYNT6dki4jvWJpG3A3qeEgh1DuPaDIvMp9OgdKbS0Mj
VQ/VafcmL9oTzFefbKpbDH8JXeMyU/6S4mYGqFKn8EkYx1yVXfD2dEQgCX8gxqtkFBuZYIbeCc1l
7686HstZYO2IcZrH8g2+gJoilEQC5O7zYSvfmHEE25HepkMZIB6qjvc2uTGgF7JyGmD2hwLDi0gn
xWCNWH96HkTY6kCJMQsSSGOGgU5VAU0B/CfWarKN498KfzKHR70T/pXRD+Iid+Qbk7kqKvULr2IA
9Cp6P/ps44uAMyYBqMzQhKyGkMf2GtAhf+7OGhlfVxHvTK4tfnd8glLF6Zz5J/Z5BvpalUsH/fon
+QOUMAIYAmr6r9B/M/mgh8u0+QrJNvsltgEX5IEwEuKZrBVzIBMFP1dDt+hRV1B+d27eHjmac+Ws
ouCB0v/5/SQ3bKhiBl2Rz+TZzkB/gwoQ3E+DxnYvt9vgc20Gwgb+IjuyY52RGoLTnhkUS7A5brsZ
8ZR9tM/u/r9A8HLQTebFBElq1/oRQIeBU76HB8/p+/NeYzlcq0/pve3v3LnqLsJAfjbIMXFLcVFP
owEJzs8OEzTHHIehujKCHVoEk7IDrE3sg4lE/WHr4RnFUTbetGKhrRVt33uGts0f0bijKGIPP9JU
sZiwJ7cI13h1bjBZgN4K5gUFkuZSHMgZY36ED8os+atyisnvgaIA8Fk/mYpPQ0uLM5+E8lQfleoR
eyDKr4zxn2zkXNq4BUZwMbT+0lJhMtkeUSLE5Tdq5oK+GAn9Tu1+NOVgtl+asc/XWnMMXlwMaUz7
CIUR0AjHYN1dOIIY8pPaQr90k4SJvo0ODMuu1p3rB3tRAqN6YgdXUXwf0LxHV7/adPlu0BelE7pW
xJo33ITrdgfhFsciG1Js/SwGAVpMxC2G/VR+yk0w559NpP8kmwAa0gwtwFMLGfFcE/D4h2iJS1Eg
2ckTmejtw1taHNNpbYfKCoHwN8PlQiY/jEO84ro9y0wfvlFZ9qBGTgwAcjsjwBz29qXsjll+Slke
8kihfwuv8knRl6wxezS43EYHsYHitxBgFC1yw5ETl68xirefZAmSBAhzKnkIeHIO/D+U/zhSRGgQ
T0HZFJnTsIWYaTZddXCZSttFc8hT5xBArVh17VrK0EOSPOL0s+43f69HzmY2qLaBOQoLA+ScOfp8
Yj6CZfW1f6nWPHwScpGBqgEnh6V3S1hC8z53f8yzv4fNN018atJi2tRr1EcEvXa8rfBLP1Hmfyvn
7MGMBQtEeoI8PeI6h+7IsPqHrDGWz2wIHUQzLcs/toXv6CAOcNDZ6UrEJ1zR7ctgttNdpC0mQGm6
9JeA5wqEqIymPEXb0VCg0/JKfUMQQ7Ui6AyvCo0sthTjJzSRMZyQn+c3KziVIRESuNxbVIeI9+9I
ctOZdPuw3IcxevfPmvu58Kxe6f9B2BpjVj8zYQujimTdBCHomX2ob8dfqJ+wa6H8YIj12xwRUaNt
/9zi/syKvKpPDHnUI3vp0vnrfAd5SbCPFrQBMNrR839KdAbUFLCrSUtsXA1yLRqh7PQxK54Vm/6v
+lyk4obymTZMHpwPh3PwudQDhgcE+cj7/pVQFHSBHljAG+mlc2YeLqXSvtSnQXUKOs5jJyLZmr4Z
aPAau/ixQm2pyuQ42ASe7npuLllcSZiUVdUBcQgEBMcKPDROE5WsDQR+H/8ZoStv3wAIeOL/a5+S
JBx0guhCnK7GkUc+d7gFLw4LLzQZnrzahUpfi29DckQ1WqenmKdmo7rIohU+bD8lo4iqWqux1mIw
ZfqVbCeySxYfWC6uO/naxrs6d2L6SeHnjQ4fCmOnLOP4Z8LMgFhE7dLDadMi4NKO9FToLSDOmqhD
to3+haFe7cnbwQXkmV8dIdCzyvt0t1SbZoDSOb4yMU/IUWYEbl0+7yPcPZWyO88Fx0ICaEELatlU
oesY5kW++YPHiXGl4owh0QTyCEutfvVBUTn4c+NQMx5GWJWdatR6VK79VFZUuiMpUF/3CuKP/KTB
aozb50dY98U3S6lE/9LVpZw9sLS1qHPazzXVvyKEzyLvPvkBnFV22648NwCN8MBl0b+Ezmp8QakK
YaK1ARUYSE/jMPZu0cGLRIIi2cFCJbxGYpfuCj2HyQSk0rZl4rLQCVt8Rp98ShpJtGU7rtR+w1Ip
ORobPAN7FH9iyb5okqjwtqx+ZVV7AuREZdmYR7k9ZGziHVVe8ilnV2GJDEh8VaTaABcmUMvrKmAF
cDiYA+/h4KjsAfxiglHg92GnSiYaZ0D8q/HC6/BP5zLUcL3gpNnKmKAFJi78QMdvgdsKhT9W7gS2
IFJQKSSFX06WIHrWODrZ72G8IFR0pomPtwinhulZ/m1akisCANyTMJLyeul9Iga37wtdK80xG022
l/KrARLMfEGK+dvDhkg6gfJS07NbBlB40Qd/yLrkhuQRwNVAnWj0X5X/bGlHYQC9f0M9WjYsQPJS
2Hze4AvuSQU/i/DpRc2SOe9a23pH5x4KLchEUfwx6xGnCrOLb02/iygwjxZOF9kO31C0ma5nD9iF
5JjgthqOn5GWnvmFZG1aVHAyGmo0a2VN01fBbQeDLSykDpsT7AjSaUoDH2P8Fxes49O1jCXy0aMy
klEnFUPwVVCnMfxnvRgbO0G7ROMt7Vx/WPfRUa5tiWbHji4V7JKBsQFCywCiUvbixZmBbLdpYlvo
pRlPjVBNjJpQ9ENW31AmZYMrARRt7B44CR5oLJYtx7cLmClhJkyLf7YGJAvTsngKnIp2wTmPn6Hh
+Kpt/cZbEiVG8RdvYGnhj/HIh8C4+7lDG86+fNa0fANzE42k3+0BcLCBT3c5I2OH/uWTukJ8K7VD
qDLY1NPCRnur3t/WtHCsKUV5XKNHj9od9GQCwrLxGKuSNyTvJes/PX4jQ7owAwvNB9JQ7kkuu/3u
k4vgmxibGuj66A4CDfhvcubALHGr47su24UiejrFIj7XAInPIa+OBQ7h4ea/SjatEiRofAh7Y2HV
AI2gl00NBZgBEIBNvMy/YWsxuztWXsllHnA0BiyV5U7gRptLHVTFb8EcHB+nmjoXFe4RY+1rv0r9
o+og4b4xagCC/ERrGbH+IYPPM0tZXnqkBX5iZPEeEyWdocSqHzBawviHzbvV3ge+QkmCajJgsmKs
AlN3aYoHU/llWCqCZMFcbmUrKV3HiHQvOu4Vpr/o3VpiMBg3kdozYwOSsgSaU8wPfDYEdPM/qJ92
aI7S5TQ4e59uaCmCDbtM0/9PFWnZhJD65LmwJohLlfGaUWkraOLg4znwFTJ5X0p6ZxIT1Q/GDDXw
ibkF5sBWyVS04NEJZHetRjr9ZYRzXlTtkgYqYUAQM8+VOmIClL8Pz5tyROoFadSXGYCiesaAmrKF
2dbyUWJ5zpeg9SMt7yaKEFL9oSPrWNa+ES/fcTmkblK7yHYN8aiUJKbafeYi7rBo4f1kc407xtF0
0PdCeaAHjEsefS0OBDhp7F0QrTP7jY4Id3TrJbINoM9jN9fqjS1ThiLVfJ/FH+70P0t0ZbRZOBMn
Wbo7BDZZgXavLxrM/8qs+AsOE6nOmssSVd8jDw6m5smaVxRQux3yPhQsVQO2FYH8Ah4v3JNn5mOq
P41jM1u5Ib0Ntwj49RD4CfDieQbNixZ1oZuernNlC/YzHL8sYPk4nvmSLdBWaNikRdSffbgabbfp
cEw7xbQHSmyN8SvmxveCad1fuBNxnLxXnwserfY32dOEoyx591vGriO+Sea379zlAuG5TCjqnqlu
yfkXbQVy5HUv8FfomQNwU+NB0x++4XGv8fHEJsquo+Hb6QFeLukuis3A+C2vIn6iCcF/LkpsGvG5
gghLCBpLX+alB86ICCeYwsQXuOAMmAc/VcirpGSfLR2lYOtXCytFyo9VONppyUMkuYK5UFh4CqcX
uxVWnaErzF7DlrFRS6A2KeawQiv/pryiAR3nK4qOUEXE902p3HT1DuI5eIVoR15quzRZHCoMbp12
M4Zuj/x3NE9+/QXcanh7IZ9Aux+FeXPVMJRNhxsTvONPgLLnE6F00w8SR+Tk/LhHrCcxW8v07qId
YnqWPavcslm9ERgtcanOGdiyHkadpjhyP9sPN4J/iMhFlPTikKG0Nfr76KgMBdrA9eXLYFdQwefC
w3ff6AzjZ+plSFJ0aCAtPSmqM+f9TwxJq5RB/29yaBR3kmDlZ2Zd1IAIuUV6ojZ/x5OLd+R2UgAq
IonzD6Z00cIrsiNyxI0pf0gIgUs9RWzzT43HLhLle7VNfmklqnYvmauKBxBMGGQAvxAzaJ02JK3A
J16VxnzM7DFwytWf/+a4obDlBp4BnEEKp/4IBpfkPVJ2BZagBiYScJ9dEe2L3MtaJ9yTZdFJrNJv
ABDUp98uS+k15WRRQ31FxpxX+4WOSAqWgdPv638pUMro3FXIUI2cgWl4REbRXuU1dVxFl2k69JGj
I7qDuoQtRpgBbMN1+N5nFB3H4KjGa2P04Q5uUze9wu7RexcYxelubOFM+IAeIdidMZiT2YXvYd4O
M/OcoY6yhZsQ+iTRElMiPAT9+KHIVZi9MtmrpkTZlxrfjGbHQV3FM/8cZosPd53uBAypVqE/74pr
9KESmQOc6U9tNddRxVJunC36ivFnEOfszJCP4dAa/pAYFM8EL6zJJnZbtccKPRzE8ve33hyVU0ou
eI9QGJEZy9+pdkUAyiBm0OYs+YeW8BKWtznS6enFMZ/zb59rx1ik5LwxZ2WxUvTtG94VmeqMLecq
PFmwTcD72xUjeLbFrQNJpmAdwkXeCs9C/jFeJKGE1iqwaWU7aLQJMyqPwNn+qC+hhx5ZXyKb+WZg
TjSDOxlX7wFRNCdgcoAFg9fC3EVnagwENnhxvJCznqG8Hc+rtQJwgNCrCZR2xA/xR0bB+MxEVH4j
mo+X1S3lHbNjUX+yGILedKmSc/L5eacwX+gzMgf4BTtOQDELeVh+BpbImB3IalXoDY5m5lFFstho
XiQZnMVHtUDYpoo3dB08vFh48MSyUx+z3u6/6sWWP27/zEoUbqKDiBswObjFtnbNt5sx9mQoyQ4j
0YlsvIvWAST8LAjwtEu/BmEAO+BOv4w9Y9WlvuIzHbFh7kLEWyTOdSzlUDKhszgINQCzR1Lb2U5+
IOOHzy8diEuQ83/jcOcaaABPTRz/UNJm1NdgCHEeDH/Rie1t8F8qlzx+4cyH70n41DKkPSDO1elA
MOJwW4R/LKZFqi8eMJvAEYH+48h7hXY9Z/UIPWIyQISxPY3o4e8JSMVJoJB4bjOSY61PN98BNmF4
V36+Jjqf2P2wlFkSlBtwuvpd6vrQQD/Sd4XyEjTnha2GLSP8i82EGZyLzTo5quI6JVYUDs6vfgjb
G4dRTMVRfFwFP28Ph3A6nexkQOsLP7a6v/2jhJ90kaCDYecQ0V8qZMHbZN0EWe0MGhD/erANlFgM
KqPrMCBFopZ6FgZ7sgX+pzew6adWsth3es+yc2UbAfzsf3UqzdYpB+wlTi5gMVyJ9aL1wLr8ZpAG
WfhTveIo8s0/AQ+hxUbqR1V+RrytHEqJeZWyf6P20NFltMO+kxbx6ElHrc+8Efo3O0BdOCaQ5esG
JgF3D6k+CSnA/5BHayup/deJHGXZytIvGQJtkkOf8tkQVzpTImEEfW935AZyfPsoLxR/M+YsIDIn
lLG0iX+NtHjnB+tLOgbsoYaZPhxya68kf7L+GrhSxT3ScTe4+MGiIIELLsN8yaUPIOUPns4vETXG
V3CcHla/2QLJCAxjyEeYiAtW/GhuVHpsUiwKHgurDPXn5/xmjKazwYnvCe+YsLbM04PVgHTljokM
JxCZD0uqFML4NuaStx8CzzuN6TKNvmQeXnsJNoAtRi5psGTVu+CgsBoR7RBm2zRZ5FfGoXQZc3QQ
cbQX5h+IMcn8QrhTF64wGzeuRZbo6Jr5C2pUTZRagFV8ZYYzdRlsAxUK6qVonbx/GtJVpu82cpqq
v+yeq4d36NSoNHpQnqvyzkKBlBsnY1cVLQlmNjdIc3DOZ/ta2JjK9Ll/6r3gY/ad62cDYeopF/6w
EfZeeE9jsGG94gyQHiGB79qT7jFD0e+0YyrrxXtbnwrpWKrOoHvZJBkoxWtQslNbEPRE78gkO3YT
9c5wK1+kTMOPEehQDuI1409KZFWeo2ecgl/h7Ri2UG8DBNbKlWkRaNLcdIEva+xqzsrHYRpUaGtw
XU7PXp3OJsZpXbjNg0Hmt7iADiPb8gINoPqq4G3ZXKnnbpy/f/BfS2DEYNTVNqobYy3cuLyEI00l
VP9JoP/x5JNIlIy2sG4I276bzWfDjlozzrztOvECVOPTTh/H7EXqL7BqGibE5G+x/5plN25XYrQa
tnQQ/hiYLuubarpmZLOdqm1WmYuydt6ncMfk1TTQ3DsGhspl9qVCRGQrdMyuHIFFRbAwukoe+wMK
Trwt5Fdg1I84JaBnud85lIA9Yn8tOOLMC8X5gPGY3uzviAS1G+zs0aqfBSiUInQJfI49Yyn8IQYg
T01kSofokSnQDM0tvW9usIClrqBsxQP5XnblpYTQ8KCa9vpD/yDMRnVZLzJaJwHpY2uXknAydEwN
4Mtsq3xbxSHHGAnjzeErmwnraYC9B5LJ1hyT6sNYypGDlcBo2dAtQxtsukaxAUF8RXKD8VdtAoZU
2S+vL2e9ZrORq90Opz1fJH63esHBIosLBPvkddXHbkMjzY8NIa0pVuHhRP+ykreGzkbqSZ5n7Spu
+YZnf4ghrtGaOtmVuaGCrHfBh283y3JH1oFh2hpNXLNk/UK99scHKPNAIoUWMgwZIbO+9ZTYZVQR
ACtERjbnKXIv3Hj+Ac3o+fkdKmndcz8hz0MwvGmzuXVB0q6/EFwIK6yWufpbn4jyvGiLW39g66md
uzsZYqdJjg+ohZfGApLPWUHVwrMgct6YCRoPqKK1es9H2CMMJNsf3bas0wcMyR7FCYVus4Ymx3AH
aHkoEQlI1lxTrDRC28L4ICwn0HK71VHSFy39yiNgKtggBeNKQrumI3hs9vBR5fShTig8OC7JTuWC
S7cgOuXut+zwch1LtP8qJdH0SGFjZMCT1fYqOXJ8D7lHcUHl3Bzi2MQVM2lIF59mVyYs1Sh7zOlA
La9DvLeoYKWXRWQJlO1yTsA367co2AzgWBgZMFqp+85mVsYYr1bP/NAki5+hREvWgEtuJBb8EunQ
avd3uGLKhq+iTQ7vYN7WEz/rGSb/UPBII00gLxAl38dyNI2cQN5uARTvI53yCjR6dc+YC/GO1g3z
YHhI/MlJ2W195dpyjH5T7BG8y7wHdMzQUZrjZL7otH8wNOutVjittQGxh9MKfhS2JQWq41HGHf0+
St0WVC8R26gAENboCiJr8ojnODqGeh2Yq44rGQhqBNBtj504ddZFfkYTVUMRQBdLmiKf+6c94Mes
pH8pG3U2qKg+sLxQ8x+M1n4fgXlrKyVbl6f4WOoHGg1tMpWUW3HWfyns/Q+xYIuXYUZbeAeV8Rlm
EpdCadlNu8PMwOaI22Mm7ycNPtOlwA5/tQ6K6iod/vHfmbIZWB0GrHUvlfRhDqeFXx+5nSDsMUlk
IF7+9m6I75eCmTyZdtHuyO3Ks69AvBUlWGWuUkaS/ZMlWHMuECT/xBKmZIYAsjsUe62ekP4+2hfr
H4qgfvD0H/Aaa5DgHla7+JeMKlhlgUM+dgGDR0XOb/MNNMuILKTvd0ma+gt+CgtB1E/BLq5uHBY8
NOUP2SfoUGEEh6cwQSwPJu8aECxiPFtpNrFUYH0NyIfnNpw5jhuOeboAxf2UXijcqZGw5ueTooDq
IrkHlqt016z/TgjtQiggDo6MoB/zNqNMhkU8aFsQAe57p+S75o3Df4HE6JuZxRXJieqMdvktUFEb
4D7bwR6Fg6U92omVlJwrpAdHxgbUVynlxHik8/8AVjtUzT6tn2Z8qF/FnVPko6DH1dYI/mrpIk7G
9y8lxDhNTYrEwbXsYLakMGD3+fmV0U9vNXWJYTxo5s8GmMNshw0BVTzrbMmtZa/BIxB7vO58oa6H
O9sFq7Fp24KFtuA54jX/yuld1D0kdrUAR4a9w0GdL27eWCiOKdOsS3oojjesa6qxkj8rKEqb8RQg
lAVBiZ0TOQNq5vDnfUUns40qd+CdNbYCx8ifNRsMSrmMoDE9F5jGOvJPZBJGBAddLBtJFfwT4Dda
2ash2S3z7m1obMdXuAgDAAszBTq6/SaZdN5dWjtq71p2oFv/QgNlVis49MIRbUFr3ZWeqMtTfeNo
05Ul7t94FSxJAvHP/oizoANnSsoYczOsEgqbtGsB2D2i/RfcQ70yP0ut2hhbFHaCtm7RitCsl4wU
XXxdRu8lvjMma8TEnEhgveVdMpx6dl/eBFgXHPOaGs9Uc3PLqbWz0i3R01QlHP7n9Ix931Kn05cC
5/3CvE4J74a/RK2oEdgUO1m/9I0VGn5pK/S8ExsvTuWx46hRjIO9YoQClmdtpas8eHXtKsaDJxyl
aza/1a5/p9aIktN/nzTqqs5gFOkStmbuyNYA5BdTu2zZgzuNYpNVvUWrPO08wBkFCySZNQDsxOt9
O7Jcc80txZLsCDOmWmID4EGZNjapjQADoa8fhS9SV+nguaABmG/7AhjYqUXq82P+wAwgcUpXPdMr
wJQqMCkdH+oR+8P1m61NRFFQzRgXy+X+rTpF4Zafc6LsZAh9uC6pT2sGggaZxXNRBATojJimDad+
rxkbWrlD/ljcw9YiJXSBI+bgXdcFU3use1x84ZVRx2TY+VXwe0qooaldM/ZpwKPVrVr/muNrYDOW
rJuKfzNfVQckepWyiFdsGkxvhPs6ozHGlqksA+OCkkcjgVQ5ZBLjC6cBxQbaMsKJRe4xAQwojv+L
qe5Z4bLT7uf1SXh7PEHBQGWTlyLv7qHIuGjW2uLkgqzQrIw2ELjxfWgZvzfoWWY8YQ2efNG/PPM0
dRc3F2J3Y5BHwK76dcoUDJSEK8GUURelfMfThWeGlzjl7+3ZT/wHnOd8J609Ihh5cnX6iANwLT9g
6FTGXOQ0pXZztPyo7QklQlAVeF9VftaZz0LvAThDRK+YexBZy7nuNiiAdCIYZzmvA+fEyOjfwf5F
E8XcxOp6WnpynQ6Y+4HusHi+jT8UkITsadqJUD2NcGYG6mB7bsmu5TWTR8BTiFuptfbAE0y+/QS/
NL9Q/dGaf9h0pv+UxImRddO6dljNizvr0gayzZ2cnxbJ2RThNBFkKYI5iXTjOW3/thyAzQSBxZjV
HfmNeYyzLlnnGP1galwzgiuEGyWTqXDFUATJxWqk7OTecxey6pL2GC3Eeq6+jGfG6GjfEtA8/OC4
EqJ/3AUozwpHFy4sIEUGjknE17BqXQDN43f6DzyjxlBdTjcxuDYmkS4wKY5HSNaqo89e2Uua+kBY
xABfZmywsttkfHu/RmZXRIa8XxhqkZUh5pJVj+X7NoebvgxYD2nT16xcGFJGuLF8y+5pK9hry3a/
IxLdKnblLnkECyQr0PyzZaJehj/QRBB3qFGNGVt4VKzBgviQyUYI+KTAtKrw5+Sr6aCSVWwOMdUb
i00wJ3zNYUsnLKLX260AGgoeD81HuAt9rIC8trkIfO7XJ7YaaneNxSix2RVQsoSdl/trrdyz/bXU
g341unP/WQjqqcx5bOwRM6rKUXqwOgKiaoroFZ3gJsOu2el/7b9mG6ObaXfMmJvaoVPHzbM25gxh
UozhvrWqsfZ4HBoMCcpqPfoLnwpNT0DAHpHdMLJO0QpZPdcF87SStU58ipkjiw3q612AnJ9DjpiM
xl+kAFmje8sAvgxgpSV/CnMD+8MeSAB3RaRYRrgTKsHhkPB0V1RucgZ7fIBIxRSOYwTt+A1fovDA
SFcODyO2Y0TgkeoBuIQ7JK1lmCjqgbiYhAda+2sIP3q5ZuGvHDq+fADLVL85+r+DgYUQ0xpJw9k3
IYZGQ5AlgUr59A/hEbALdkRUy3KHfqn4LsOVxYCBwpIS3zzW/UV4iuGzpk7XVzVLDZggAluRabX4
ftT4bUN5XWBYTvpbaGeuMRb7rL9k1ga/K39hWrqM+cn3nz6VLgWr2h6AhhbhimS58jriptZZV+FK
ZVcPz+mNiETbVRAEAsqqnj6vBmGzkKEpdj6sSlBhNbWkjIAkFzctiybf2OYGtXd9rbDo+NhgALlm
RHjHUNDrW/t2FehL9aWIjOUAK58FrLpRw1c5fJsZ+h1z3VneO7tn3DoBMQYPARbfsLYqp0E8Jeon
qf+WOexV85VHp1GwtdFj0VUxseeCzalz0Nln+Z/cnwUoRWiEWbpBoIMHZTKHKb0e51HyVRneqra5
yLTc7p4iJTb2HiK5IP5keNaYhSTkDF4Zn9BasPBHK5duafM04ZH1J0YOXCOMkczox3wmpo1yAL3e
GO7fb9QcyK+UpXWSuPmteUQbbHeH2F9LJKFj8rifsOIBcDzzNVH7VI5+BpONIvwC6vKIyJAEMf+p
oyduWD2vqYMFf96+8rl/YSmRuAiVyBYyyWOlfcezgDuTB/43NCiK64qmQr7I5SK49DZ27dptO76u
WYc0cNZzyS8oelmFslBWFyQf9MqyR4vx4l/S4Bqe6KB8RLzlb+PvTF595I2REiMq9pzax8QgFFD6
rctXYO1lBdPLReDjrAhp6o6xbDNNo2hFszePTyKGG0rKxLGSGUx6VOm8OkayesSjdyEv5fNGV22+
RYH+H+TkSIbdFjowGjPdX5MEQ4fBFUYhxxvk/eGxDQiZGV7/iAbm+rQ2vDougy2GIotBXkpaIunr
YHx1W8T8R2j6v5ZE96XaOdo3ElrUJTjgVtE/U9wBNkF+LiseJEno0Xb6x6QiIIOi9GqNqcoKshPv
dArz+Q9stZbXJRC2fwLkJdDSooPR5Zh7kz6E59WW6UjiqUeZ2QrL6V91cCiJwp2WLjTgaktjpVcu
v4f1g8wJj6YfSS1ccTtdo99B2jCHzVwCQFzCdcgcGbYB1pl/b5dnzPr99t7mOqLmulvEXRLeQDDN
o28psecdVQmeEBOac47512EOYDw/KkR0phZ9+qTFhRoGY2YxngeaqVmTbscrXfgfJqADm3o+RxPr
HETv6kvsnFx3LVRmqXUc7nie515QuZA+toJqd4wIywS+6jy9VTB3GB0BU0bxFK4EY8pNzhH+IA/A
iKAx4CJRMW3neDoojvSXNoE5LFYTlkMcS8vU3FwFjGuCxZyFB9naK1a7QsPefqqsGSXQdX+mGmee
UqYW1ze4dHUZXlWMMMSu4Ghh8jJQlrqG6mB8wMdIe7YxSZliIjMXyWrYFLueqvZUBXR8NLnhhgOd
IcjUlycrcW5Cs+oWGq0dt0K6M9loXGHLUDwUoBl1oMA/pKEVxCw1yooCiOVgyGgIHTwxKSlygn5Z
KY6VPyNyzYLG+bwgQVtL8WQ8kMKjrFoEeI895WIwFpwfGwqgnfjiCNALxEcE6ZFQ3eKOvzCDegd/
Zujo4R1Rtz5NoExeIYVbSi+zYsUawtuRFiNFmBfXNv8xgUQq2HKzQTdQHlWBEOF7Hsykl3pF5fVG
WNM6PuFFNWWzncle2zhhvJeTWze6NR1xupB+MFWMD7P8GfP9p98rRCzNehIi5Xm0A5ZLuQXqGIrb
UryxeScL+HuBzyGATPPCYwHTv6RV8gA4qoQyUW/09Jyc8yWCjcwZkfV3bDGwMBzSPxbCtJTcmMNJ
LBiBWdVTrK9InIms+R9J57XcqJaF4SeiihxuBQJJKGf7hrLbNoggcnz6+ThzNTWnuttBsPdaf0RL
M9gFrcZYBxalRtHHUqoOrDr8E0q+pfKw0I902eHtccp4BQCIIJJJmPcWFA6hBJYSrlguX+tMjsuh
wjTkvSls9Xi/gzMw1OCuTMgoWjPVZXADm0hI2vlJ37QfOMK19nHH0rNJ3Luy6OmQFF7Al6jBEAEz
GHM5lz75Yv2m31TDpQqJaZ+tPyTT31+IGEj9p/3BQXGupxuVUEWgBTf8avMHpXAIYGOkd8NPzawj
f4FXIhYhl8Ts7hK7mHFKf+cWupNc+4QR8jmTwJDwFui1z08lvO6jfIs0p+D+ZXalidfoT2ybAqGs
yMNQDqw42hQgCU7NsN2U3UZXbyM6GfLg+/Zi1s5I/8+KZsZiJ0FOLs36yC9t9HkN6gcxCjI2VOhm
nIvZDnTqpdqIfdHM+tEODecW9yh8JPJDcm8MSpGXxt1creRv/YxhZ0434Es3KT00i/ep2JWu9atP
LpqL6EtfkPS/TqU1eYSzd5BxxkVGu+WqV+zirp0UIsMcpDvjFgkYkQD0s7BK2dWO3M0dmA84Cho0
NBlEe1g0MaJyRS7gsISGoVOB/yjdd6JSsMeLhKeWJK8N6kvwU7Ik+b8cNaUval5gt37tC6xvCJdV
F1MyMxZ7YeFOv21JlBLV7QvwzKZxkgdSQYrUJxybZ4F0UeddfmX6ehI/5dbjC2W6x78fs/0gKEPc
kB8YRnEfmTdAPQclz4sqLcQqdrnsTyF8x4Kmd3Or3AoSU7ehce4YBYIZOspgUoAksHeq8bbufCIB
gKPJZA7EuUiwlFfMfmmwIqFIuL53pMtANmCe3RAWbNJYvCoxa3yO+QaORLtUxQlBb/lgAWbWb/Dm
C4v3rvicdtm/glNX2gF1iTRR/kk3niHChS5/7A1oxZkyp2lFUAE4OqR7qXnZQ9+Ru/Oiew9FOMlU
HNa0LE4nfqFFvKSTrOfQz57Cumx88BvMjzoRyxXMI2l9S+sjRRfiWSy8IBwApYzPmsAjj/regTZ5
o6puZOanVbMvTJ8oIIePvQQdjdmwUEtIk7HQMtxYR+DDiJ7MpRVsC5poOKPrzFa3OLOFK/me+GXi
BJ/srG9iEUJLM0NWKConyyYNwLJFUM4XwTizVrhiFCD5nL2+osslaiGX6GVWeEAIYxWcrLmG0PM0
4BCtcgAtzDCVaUjYFE+DAS/kZ5Dd+P992AGIVWR7EITS6ftZC3fJCL94bTSshn9kR5hcF1wqTAUj
3asM8sJmKXgkCM2+Kmyu5CVxluys1mHhypEgFF9vskmoiVpGO/kRAxUdtB5E5pkr/Da0GdRCwsN1
oR9F2U4URy9PaQRZbKOvy2cAzZdX+UdG6l29U7KLMfC3jjx7HId9SRI/Cm0uTX5YTj2ynvP09Kab
llnA+LCBMIYPcaUVt3iHK2UsHI5ppngLvKTfy37KnlfeJmMr9R+TikTrThEEJzLoyCu5yvviqW9o
DtaHJWOTrOxIyzQ/LaDVxhv1jwhjIIs6N6WPPbTyYN2pnRueOPte064cD7F5aHDn65QYQ/O04xqK
HW01aZsATUcl/W6VtUi8jfz9390/tGu0YTgAd+QoEIbT6Sh92HzgDumELqPtqFDFK5IWhQh/UBYb
li+oPZJtbFC3/5JPFvt9oRMfATmDsZ5hKXQhforsoFAgusMJ+TdRKbBBSKIpfGISKRJ4KQhDRpB9
4xg1HxLXMwQdjSl4G6gTvoV7Jd0WaMVQWRoMKTue+qL87AHYZ12HRunKJ514mM8G50heQQ4WyjC+
wpKY0CtKH0+2NpfoJkMByxsAy5IRhvFVaa8jeg0kCGAc3JIMRNQmt4eqvHHZJhmgEGcHQe2s9wnr
+6w2qQZXGEIc+giuPgeFqDt9w8/dfvNboWZZBzxBgRxS5rkRieZBj4JDARYBRTPwe+HyxazjMLtg
A8uvuEV5+iF/ok+OsVfsAl5YxwCUPuTvIFVaVwSy4sQB4LDndMOFcSc5coR6ciJfO3G8peWRD21V
wEYXroQcAes0NUeAaIDzKIt8SfRV/cosPzyLgXQHjy06xaH+1JsjB+Crvylsry6xXOW4tX7YukuN
eid+i0jiLm/ClnyO/eYTFnEt/GDQYEsH9iW9MRs/2WB0kNN6Q88PIg5V9CZQuISxHYyiU8/iuM5z
v9kimjGAo3O+xfwqSU5Y7GkalbJPE8OigwfFiEmcZBMZ3fplMzFGr1smPARsoDMBgzdR/xYYe4YH
XyLBJveVasuQRcamJLnN/inFQUSC+MVMB2SJdYG7SvIDYhEs5u4GzOfSR5eJcNHY8IT2ospMHr6K
tJMBB2k47AgevmP2a/aLGm1fDSdEZIo2gJpzRy+xOiGrVqazRuRD6plvOgbP76BalUUNzvoT8DiJ
ZGgYu/cb6gbwGjwthpriY1ggYIh0LxQ9ZEACoZiU//yKhBDeX1/VG1keTuh4rZBNMO5fBngTk4bp
GNxhxDSGn1WM+XPBMmy9VwXbCfYwww6bDcj6nkjMWdNHR8m41rzhL2pp6VvEiw+yYhZYwLNoKY57
ltbhL9/q/4oId8x9GP2Qloa0mp0pfB9aRei/rT3fodeUu0ngYENrG/BuL1SQMSXeqhJpL6c48t7N
UuOQk5Dr0hekvW5Mox0KD0H+NYxvK/p6o3daTVcQ0Sn8BMUcAF7bfZ94k3VqEx9DGmaxqfIyhHLo
hRXmO94JLkODWIRZ2nQZzdEO+W+3yvoYQYDiVfOnZV6NKfZGaADxNCkAl+Q0Kt1kntW4Sbw3QI11
Y6lTyszI1lJr0v/z8veNnjuUN3KI6BIzZ+ML5mnwAzA80puFjmChBVKPQr4BehHVAC9uZl/pe62i
YAj0bZO8SeT2YYPMDqEbawA6hGQ5zOp8Vg0E1AvxQo8bBBNmRgOkJ1gh6J9gJ2faX50DKKpxK+Zf
6ujJa76axLAnwWCCSK7hnW/THuVg7a8j3FFu81N0yGA37RA4YvGDyy5By3Kp/5jwVUaM+yv3u3n+
R/xB3I18KDjjkgXbEjpAiv6ScEVGQL57cV68V/zA5suja1BHErLUec8zW9Q3nfgMiRd4YyhaRpo/
MqU2yhcFmRVRiQRkKrcArlkxz2/BKUePa5ideRfJSyKvZZoAiqsefOpQr4F4H8n67c0vfXCnDCDn
X0MyRna1yn9SextN72XhiSVOrH7SM64ZeM2BROcYT5CGkdpHqLrXuml+deteJx745Lhs/8RPs14U
/Wk6dM638ZD8OhwOMRPNQ8cuSexmesrCTc16rohfdbxPXT3fphd6gxA5Y0lp99Jwz9vDrNGJof3U
Dz43nhMx3OS3yJVUPoZtfRK4TMIjXhtWPWbi63hvUOMWdEC13EdQelSImfw13ovuMUY3YZhLVl5r
uO4XYKZABtDBmEnqGCloRJnDV00pMYtSr7uK+N1pHuCqQI+WtkbbGJJ63+ybktLSfYq6Tos+1OFU
Ueab25xVw6M0LAgyHHirVFtnKtFkXubJ4ealP9TwT0+O5gfK9GqpPFAtgVmRLIo3GPHWLVcYUzn/
ddLCDiObhDJPvNkmSm9K5Kcd3rT0ig6qhD7heyEY5P1ZVYdirj0md/PQRGyvSJOTxhWJ+uy2Obc6
1QHBJkic5PdXWUnF06yRFS8wKA4YoAs3BievVwr+cQMepO1uBco4lgnBWFvZR2MelPwz+UZ6Ypho
620jOlbDXhztmlq9vUyzTnVojB/6hIHey/If+R/c1jGtkP4cIp35vfosi38UCeVkQ3T/6oHObMCR
VCNC/hjuEc7/1sF5ijcxCunGogHVJ1+FqsTquyJlRr3ElZcktJFyiTpi+MfZm5xqj84Ew1ppbI/K
5sU0jbCH8Q7pCyy5Y9xQ8/NkFnyoFVh+OJtEPbM8jiKdXBsJaWP9TVI+1+iimPYJ9WmEMfwDpMny
fRlBsYteFd9G2RvELd2TOnjF6xiR4ii7UXLQNMK/oDV35pqQt3KBiCRTj2b+OVRbpF9/SDdjgJ1U
f4LsvYT1v2HzwnJAQ1ZAh41NagcSlnzboM+N9xRMGtxo0TrFeFdtGryU2h7rZkoPJwKauNzFzeo9
POJ6R6JDhDtEW/BfCn1wCqrCqiUr9fSDWZbyKZXzF1SGHfRR0fkmnYxktjE4BR0HJDpzySdiA+4N
oJ6Rnaod3h4DcLeEi0NfgncmZMo9ytCkHLysaBpB38g5HIp7hWQWW6FmyD2ko71bAgT8l2oZEl6D
QZzMjbfdV0BptgVfTPZZ0loLyBAOidcV2KXaMUBG7L+qiCfTbU23aa9MuKFEXXTpmKRnvUy7er7q
rVr/Bt0/BTcZqCZVZ1inhAzkluJqulRiL018EzffC44l/oEigcnY1eyas5AGj+EmIBx83V4ihMQk
QAqrFnKrznbzXxtACL5TflKZ66yW9nW7qcITCD8ODMIzgmCDg7BRXSDld0GMx3wVk2/T0RjQ2sa0
Hqc9fYAgKk/ad4TcNylmmA7KH1WB/VWtr1TjoWZmhgIBu6H5MKgPZV0kxLKQ/d7caACn0IYk24Ef
FCu4o+zCbgT8oCTLNMGSRNJL9ynh/h8kYme5QCmJtd8ilQeegeoTn6V5DXBas6sjMIZGik5hsWbw
ls+YWdtkDjm0sWZruy4/G+2hhNGaSO9q+RyTbAcXgkVbbf8k9UE/QHIprZNKWHHxSzlFinUx1HZD
9/9/D7HDUH/QAEOzy/AmlP5sST8h6FuGsVSPT2a26l5eTHnS+jMUtlr+CeU3AMJQzsRwXtIDQjNI
lHBmIiCadfa+IKwnVIKM1swHmArz5ohEygDzSXkYfjpzGXDOa8KdsN9Cu7TdMU/fyze9QPI5J0Dp
Q8q/E4CysnjCVrO/mp8yIQsleS2kwsBy8zTL0WGABAt8hr/JYeBF56qtFeq3ojX5F+KA7IwKSDRE
jV7i4PdL5pYHDeVGsMJ9ZmnESX/Fn9FnNHpgqfzJXCFZgzE7wuublVD+yCt46jK0pnzreXvsu3+N
euyb/YQqg2yxgUQkEnxJFlqzevdgUTkRzEjRiEWc/jqCFpPo80VK2IIF1u9E6jDOyeA2xDSFESwG
3YbyWSeJujH2ifkbaQt2MiNdgxsUCvo0T1e+J/RHLSiLBsuhI3vDr9GFa34LfOgysaJ9uSR2ajey
N1cyFzgzxND85FK3TEhHVAlVP9asWA3ZDD+18KV81e/dnFlqGn+Y86t5cb/1qz/DSVQ3YxMioIVa
w70lOhzqxocR3t5zXtumAb0fPgVeNanUFob4h1/EkdGZbDVhPT/8PSXLLm7GRN8pdFVgKsD10n+n
4Zo/dxK53UiTXamRzQfTLgXLhc9LkPlXp3e54/Qyml0wrXNod4Osm2WiXdKeGi9rW4GfkFk6emC4
qCfS7bv1ejBacy0qmyK7gUYPJM4TYXZMDKfS/hHoQpFR9qAmdXAGhBsRJKNLBAau9IzhOCZ3o40f
8euckJNnXRiWX5LHbJy0t1rapONexxAUfBoanj8WoiXFp5mTkWlQnbL3Xxk8ZpveXG0gmCtO3sG3
km1FhB2bR07NhXCJSP4QNSogjFUQ7YZtDmgz+pEGiLCMPl57JdhUtcSk7sXikUZ54FMZcTbBj6lj
ZF/d+4Z/YHohvTp1xakibFrZixnwHbG64GS9TeUqG3i6zfutKFLooJ7N/JhRIKOcAaPhyEvlEGbJ
ZjY1wLslDbEEuUpHIjVZwIEEBTgwojGzX2Rn2q6lkWjJuNDp5/ztDTp+CLtkSufwC5c45g+oLCqo
JJI4KENHRUgdA3qPtnP1fWkmqF54+rBjoA5skcnjPthG3S7QrzpxPsCU3cl43XEZv5y/uqJ8E02L
Sk8gpy0RqqzwezC6Vltz7qOHJUMvR8mE4MMxgJ7Z6+Jn3aDYtdsVuDbxihSdMHxF10n+VcR7i74Z
WgtP/5paxKT4pxOvFwI6dO6br5STWzdHkHWtg0/jjS4EXQ7gxm6FxpCUwIDsmzPB2Xy8vEipT+DW
cfqRP/P3XfBD7CoN2tjWp1LBEBHpLAAisjmEl173yWGDhJfhZ4q9uN01zGTtXjhGhXsB2pAf3Eg6
+SQXUlKMgAXI1haOdBFE584RY5Z42h3SskXknmLxTGRbpwkP6zy9scWP1V9G8E+LVYConzXQdq5t
JtzkjT3RzNbsJWMJrILcIyaMRcVi8SYZQd1Fv+20LSmAx+RMiVbgkNMjYxLbgnmZ+0m3S2XJhUuc
BGp5JyN8dziTq4wtCHB/MvZaeCGMN+nu0wu1H0YWF3Dk9Q+d8XgRSR0UPaJ2qKsS6o0kseU/hRW/
zoh7dsLBEyxJZlF6VESHmA6G+I5oJSH6BWss0mTERCgGILvCw9sO8Oohl03B3QV0tcjdycmECjsN
CHGYJLNgP04785bC4MsH8zyK53TcvT3cUyRcrcn5hNdUV+BJOmslWUcojBu8wYiTmFchNeV/JNeR
38uWQEo2vx+MEaHHSzwYK1KuCCtnqSN3u3OxNgobul284dQwfdvVHffasf/hF936JTIFIii0f4K2
5SzE8tJ2jmgn+3Y5mTPmRucpTPJJ/hwOpCRGc4cTkVl+ekNxm3E7JI7K+kZajkmnmvlfnPq2+8Jf
z6dNzsmF8tEjZuDwiWFOvUDY1agx8Dru4AOb9AKqv4lePhRJQHAPcQPiXMsF0MY2RtIDKyfVDLsJ
HTdhgv9o7Nb3KYooPCJXU74Gnn4aNHT+z44J8XUfiN0avE5zmooWQeQ4HR3z3KHouZlMSyBzmsJd
Jmpez9zFCFQkXmEsFbLAqapHNkFYs9LYtH2RarOeLrwXVniL9C2HCdmV7IkZe/ZHBUulXGSU2W9i
JFeJC5s6NY6ueINLCQ91tpE7YNDeQNpZwdeLNBOyHF2qn+c3IqbwyxvUXzV40K6Vu5XAd3dCcIUU
qFyiCikRaIinVKYPfYltHrAz09bS6+fF4wVJrf4XaW1G6JYIs0A98n5zl+Nj1mjl+aTS71NwrBWN
ftC8wjTniQC4otCOXiv6dHvCQApX/W5uvGWgq5E2w5sDvQB7+MiR5O2s8eNb5ey4KvH02xkSs1nj
XIn20IBQ2Ea4iVP//WsQr0MG8Y3cwtDlZBwEkDXI/noBPaHYry/y6E1rj4CMnsxiwFfolf6qfxCc
85Q2FBITPEMwHxnnJDog7LD96Ci/8fVTL8L3iNfDsUwfXTJsVLpqSpfS7fa7SjzeYaBBw4GHp4qH
swe1P223ND3/zM4INHKvdMt9QI6puNPh7zZ/HaRHvmDfS5+B/VZcc6UY/nvDVykrn4GJ2eqi8hbb
hTMdXwcetuwwdQ91h+FAwmaBacUsl8NXTTPdtPijYpeqxTndvr8QJLnmdwy5kBdLUPd2JR3lE7Fm
6rjsqekAbh4iYri95ACWseAe+S8jEgUVELD4oBUS+JOFAlWzQTUvE56TY3j5zb5VH9vJIruOrrU5
al9zwj+ViMDIhUNKYYL0fSnXJEXZr/kT8nIU4elHBha65yUgsoAwwXixHXY/8ZJIIiB16uLofiAR
EQC2d8PsABdA1FW4HPM7IxuEq+CQIimiIUPPSsEGraJ8cs5s42cvu+J0IBPnyrOWBEcZkRiEEhDD
rE5fwqUSTMnzyBIAs0s2cKkjgLA5I/Thp9U2pLeBya/qzGcBMNbZ90zmAgtC3DvCB7Ip+vRSL1I3
6J+Nyq3XtbkLUXIa9FpuKvg5cnHQgPekJNG9AV68FztOctfEFmQck6NkOoIXDY72NSBQ42SCw49c
+tx5swSXamM5PsAJ6v0vFhBB33NQG8QknmZNJ+thyf3dJIBc1/S3Iw7LdNkx+XYtgOr0hVfYJx+I
UvYoWynFMQUO/SKlowZqX8yODqZDlBzSYTMf0uvcIJWYnJpFWq/Ta2/tkXWT+vO2VhE7fHGMf4Zm
ZUz7l7Jp1J809E2OquowJ8ksJNOFiTNcydfvnPskpFGxyASCSa93p0c0xwR22/bvlXnvtfFsaZUD
jzVXXUxWjIPMrjGod3aaadOugt8I0E+1oWCmapkC8SFT1JeqHZ6jltuHX+CfhQkIKXO5CyCEGlcW
1+oXOrCDINwKJtOCIwqrGgV+OLs93XMQ4mNCSq+YrwYESvUe4AnRhhf9kwgcZdVaRJ0nwrER95is
XkTAWcgv9kT8WuHXW8H1SqnPQkf98gd6UiCHZ4DjbIBLhV1mymheeyF7OxLjogqF7kNWE/FnfHC8
QE/wJAY7grfnWCCKzbn+npTXYqyGf+VDJo1rJE7XJVGq/io66FmFGqfISQYn+yqFbdCc03pJwSSJ
viplzG9e2bWEPOo8vcjyAUrflxi51YsY++XNGrdJuZXGnXQGOIdce8LkxHj0u3sBg5NzJtVkNHvE
7UjxDrefYn60pJyhADukzxdY2aJGh0HYHuwKDUmM6J+d3z0KnNpU4dHmJkI12+PgAYdeBYP0Lkeb
eGpsrsg+2BXMfEuL6IdMIACWXpqa7aTAa1RTrHWRSRUm9IWwSBmFhIK6H//7G2vopKwKn/3CwvV6
Qg0tJR/EXw2VB6ZKatuudaHmG9TJwj0r+XAfSsV3vtC+ReVS/8YXNHDZLUdxXawSa9npEJ8AwZv3
NZQ3PKl8hmXhmj1tq7eCg0tZWQwa04api0qJlTysjeCKH3FKnma8bMpNYh4nlYQvSJXKA8brtG1Y
unW/I8wZSwEO+Bfz97CpGwcvt4jrBkjo3AmH/k4VsoyMTwLXY0PLk02E9zFo3HkR4LKnx0+loosd
c4t7XHATLl68CUi4uh+JOUJaKjmUz7+EML70adKyERurEJkCxXrc5CFl0axJmrk2d1HrEXQuVCw9
CDtCeoo9+WQFrqydauZUJuI9HiqyQKnjRX63qL7jZCdGRwAWHe3Z0SLK9WwEPrLAVKD5tmqzo1R7
gFYLc9yUwxqpDluISYdGFX6S5ndU04cGOzGQW3gFQgMmj0nGUx6mckHqF+Rb84O3I2JcI79FkTwD
136D5Cr4F4bwdTzdPW8iDEaJHoGV4UtC778RQKH6f81fqa/onSwQQ95b8C2MqeeKcP7yyo6FTm12
Lg629svxPtjBAatrf5O6GwakCMFXRCF4TQwZSN9Iue5iMF2DarzvrlxSg6sfW0Y9U/K7xs/Vy5Sv
NcbMVfabSMKyGTqHuTt2xuJz4Hl5LYHZRQtdCGZjZ0Tvk25BnVSDgivkRj00xZT/DthUki3HkxYg
ODiICNmJEKIjOP3Sguc4PFXStcmGJesKnv24nq04N1k9iq870X64CEZgSAptWDD07UQQYwqfW7V/
QncfkEGJ3zlxrxSM87O/7TZjpQLaMM5Vs1eJPcX5yQOi7c3xGVqogRhjSkrUG1/DXzfPBeGf0R5h
iVS8j0SX6n+5cDHKa4dKwy2yp8L3gmeRFIRl9htAw75X6sesFxvQtkHeBeRQlTtCHgTjxOeKBECU
nhbQv055DOImdV2Xt6D4ov9MTI6tbse82fy6nuTEhaeRfL3Gb8kl1x7vy5rnHPBux18qkoMkL/N5
oAg3BGOM8Gp1tdeeuTQg6NJBLtWfkXNV8hLplBf3uWVyVX4BG2NwUi3R1bi7JOAMAFla0Sj6Hin2
E3e0J+b/yuShwyiNf+F5ckf+ieGzMNcEx4XkNkcjTkY8JaMPM0SOHwm5vJzTk4x0Uu0TGhJEYZmU
P1qQIIJfJiwRlf6PFOE0uQUI2SxYlRQLCvHaCrZ4glDy+8COM0lbRvFu4F9D1rBnfMIEAAgTELwR
MTOSDg+rgVyJS5ZCO9auZh+c1emchSWtWR8Ckt45NHf4QSYNsmgl30l/f6mHAZKNIAR8JPyRkbNS
pMBgK7K2aBxkaEiJ1CaXuGTGztlUUxi3iMdEkZnIZAiO5oDakZME3IRFULoNSC1j/01kfPgR01BI
85COF/NDlb9KNt+YGPrNtBGdZN2AQlCz5DRnFgXGELpXE5dk+D4m5Qu9ywYdKeqJResN69EWTzWH
FgG8BNN3K8QW41L2qvHIpMGDwpSffY09treA5X5iwHVVfjNdCLnGv/tieoaM3+e0PbwrimtnVedD
FErO2ScIgFBSPX7U9bmuzKmki8pl8SbYFwNTUFwahdhfrG60uw3/Yj5LVFYhIYKElXi5eG6Evx5p
bU5WHwKGc/9dvDTaU+xylivsNCqSuKXhDaGdnvg3ClCD93lO78ddfuUTLlGypuGv0ZMJEu/1ZdrR
S7og2nIUCe3SHfV1lRlIxgP7zbBULhGHLCCF7huyPY7fTKeo8F7dr2x9SNCZRDRV2+B3znVbqWc9
O1o/UVw4OlpG5oQhNtBwrOc6r+Cq19xguFWlEmYIwz0SrpI5r0GZw7JpIM+NDZcWduTLpK1u29Ax
D0ACuNZzFwwJriVtiHO0YzT3TIuAdTiOCW2EcZmSf1YMKtmvgd18ITo6hYXOYpkhUGDwEakJe6Fy
qubKcPtF5YJqm8/kGGZ2tJ8IHRHXDZ934MNHiWeMBZO6Z5h9AIkZAfK3Fd8fyV4k7a+CAyRruxbY
2OsDrArq+FaHiHYonfzHJUTiOq76KLIfzbK6x/g7zlbFNm/zOvQavV+2Eu6wOmJJ59rtzgmCGHxw
7ognHqFnZmfV6XVkYwKr16d0Wf+A6dJMj2vwrDJzQClZl4xYwJWKycxgK/CUq75EnWEa7jiucmIA
+CkLxAUH9F1wHHmxqk6ajUk0gEQhECdKf1ppaZm833NoDhFk5eCXIFuICHKOGGwyqPQuA8Ts0nyi
duKeBkBEm8yDMeU7NMPUM1B/sOL76WeKBl0y0W3DJyHfWM2DXzY8i1kstRkEVPMDg2n+oIoUAqZ1
YJNWgcKZxalRhXNB5YL4SGKnXrIj6qv2ydzsJMeYtsfStohTYQs7tNQQEK/ioaDy0K8UIcBTXi+W
kKc0Lm/efPUDhrVaPRPjlCpr6RMHfsZBFn1zsfUxLWhO+g3HLpkP6JexOuVIHJDtEP3/RvPlvB/1
nD+U7DloqvzQnrltp2tVYxf1Ql+2g20z/JNfe3LX9yQowkShtHsM0j26MhfNAuFntCYSVi8exJYE
71+LB9NcyDpsiR9jZys9FRNDvzY/whcFnjlWka+63RWALRbGpIabc6EZFMJn0NekkDnkH2ni1rDc
rrXzmhR7G7NaHrjIsYk/BmqiuACK9r1lQRRcmoL3/WeNJIZjQt1Bawv6p8hXRwGOuSTZ4TBFRGoN
Dh7wiFB2b7hr5rNlpRyLHe9b130bDb3n+NOoRuahTFZ4B7AvdP2Nr9KeLetiUdrR7GRCWzpSN/kX
Y8LmSvTRyV9OZHmq+dgJdPydqrEWe4x+SwFdyT8jnftiGPTwY/REHku8HgtB3w0tFs6rgu+wXvzD
zkBOH3CTka2YvedG1NfWNAhxsXx8adpSodADMx5zx8io/TJwBz8SFYGuK+A5/auPPPujw7m7LKCT
bLo3RsRhwpaIFnnT3Ztsg7qKBxaEoydth7V98frWI/SAi1nsj/WEtGqeaWQQ7KLShWUt4n3JguOo
MhkfMDJVk2ck6/oIBoXZRfRIHYj3wHGAoRwYGsiVsJpLOcYzzz3oNqz9kX0ZUIT4xRmfxkBLuAm6
DQDvseAx5M/oRJZWMJG/JwoO++4+GidUIDrcFRb2iEyPE71hJA3acwgmw59KVwDyautIsj3rsRL9
03IA+hmZTW98WyOaFcYDB5M8u/5r2SsHi7G8wIIIMHVX0VsrGxS9gd0/6m6PnDtof9IoJnJ8R1Yk
6uLeD+OPLiJF0k8qT0wOXYcX8YCHcEIiaJJw2v9Z/WIFxWNTstnTTszQ89616ceMNIO3c5pHYC4o
k5b5xzDsXrS0o7Lr729CqbFaBkx7tAOQJmSsX9YV6Non8wcgiXfnMmcOta4k7znkebRb0lJA5InR
WrKwjihca69s7xqqB2S8mVMKc1I1MEi0RiLLIDGDTK3dQFu9j4G8ia4KzQoumThxuJnkvfGhfZB5
3OzlPWcpmSonY9jkj9znJaJ+FCIc6bVKUoFkxxvlTtuFvHrbEJy5DtkfHVCE2ehaYeXm3vV+50gf
GEZgLqwfZpl4R8BTslfCDb0UdX0R5RvWEIqTSbiEbEBbXxuXUvsU5bUVLwVSYEBo4YqgKHSUNt9D
/F0+QPGgMQl0GDyqZIvfiuKd24TJ+MuAy11oHwHsQL9CzT5QOgxmGF+BSB7QkVh0FjLhGw6KwL46
vOdshwEtxje/2PKREMyCiQMVnxvhroljH75kwPDPVEQdTrojRTTaXOjtjG3lA2q9MwqYY8BwOhFZ
dyVKulk++VF52qFj57EEU0Wfr1X5O5q/FacAHrEtVQKFAunl9zgzGJA1bGdABq2b/mIR4ZWpfUgy
5EJ6vZrrrHiNxg3zm/YB9k4XDmBaQBaKB12pAbwSUCp2f4DchHOWYKoXgmyr3QUhS3qJJryh+ABc
+Z/cUBd9RCYnJja4EyuoDAISkvmPImv2nxCRANJrFa5C5DwKiJl8AAYLAmJlPSn2QAgt0afMGXx5
1CiBc8mllVfA8bBr4bhqyfCQPfFPPEfUq3A/7uHbMOtCc20Di86BJbpjBVLdmf+3t1n16Zsmhpna
aZM8QoMuOrvzeEuw0bH5bbKLBHzbHpWWVnsYBJtAQrxOovY5dVfuWYHGeDINUA6iUepRrBGh52jo
dnr2qg7BN06N7NF8NA55pHMUpd0nKx2zE8Nu5RfasRifaYg4BTvQx5tYuGqpcvhgrXQwDvxOEAZc
JNbvG3cBIaooefnR9zO/frE2hpdQSk2HzQHiv4pW7w29TL60pBq+ub+eIq8adpyHJvy+WYoEPxZw
BP6O7zUPejpcA2Z42JN3vw7lGxCvqu/Q9xvNB5M+Avj55FDXfCmNDhjQSSQCvFZNt4LSg8wh/e4f
IHqLF4JU7PHH6lapsB4QgpQ7ZsgI1xNt2hRD++IDTVfitrAo470AEmxu5viT8EQuQwT88Yf6mCgL
S/F40I6BH0j/TpkV08kLGYhh8f0GGWLaYthf0hTJnqnyQPfTKrBORonQBfIMy9VvHm5NbU6LJaol
G/9QEPA0miCFKmJrrXUz1GqxwsZFG6mo+m90oSmpqJNJoj3sm/T6ExN1WQsfRv3ZZ2RP0PTq8UTS
bpqRtQu3vH4LdxUsrE2v1XB9FSs9txbycDTLTRARqKHD8K5qBNGZotpUy3R55TYJSb2E2erHdNf9
KnwvE9UxtGSRilIZJbQcaMpAVfIJUlp6JqLTSDGlwYxG0bqwCIn0s4MYfJRWt26LZ3tJnPIiE0+I
2LfEP5ogvDcb/suPXjHljLgsHmilExUXItwSyf5cRkK4QYDwHq8FUv+EyyP5KUceUOyDPHEiYCRe
tiKqFzogVhRs9caX4iNBFU5kbfP0YN1fiMDJNhp2GGAjeW385s1DGJADoVwYtZuOpCGHUpbIqOzm
E4Qrekh+Mv3rFX5qFk1Kl3Tev82N7ucd79j4MWCExEzpyr6GblxB7sy3zkPxqhc3ESVXhXm7kC1Q
cnqqie3T2wbQBDCE7Lg3htpcXUqpr4OWJVHNOk35QMAR/MS9yLun9HQK8/IZcb8VoI7mvxLMhr0a
8yD+P5Gfvcx3hWUTFIUKaE8Cx2VmgM3ltLMErutxl5s7mT8mT39pYcvElv6PpPNqblVbs+gvUhUg
4qtAgFBOlrxfKFu2yTkJfv0dnFvd1dW9+559ZBnW+sKcY/b4CrQ3ryE/aQmQIiE+wF9ex+7BxigM
DLQM3NsCqwN5QTPBXbIpLz7BIAFc+DUNho8FYgIIRdDiEN8T0iSnU28Gp+iJZ2qp40OAF8euvf8W
3/fwkjEI3QCa0B04kHHhBfW/kVrvyw+2VXCS5+t2ac3hXNUB3b6Cdb3H6J35XACegpxY2A+hM62h
jsF6Y6P5jyvs3fx2CRczZ1YLyFDnVWW2ITm0OqmP2/rNO8qfj60ENQ23t7kEY6xc1CNQ1zCHc4vT
vl03jKCE9B8AlQLeLORWyQoW9+XIGZHcSdcgN/CGxQppnLCwllFt+dugI0XuRXMQlWAMiNVr33sq
PikbmBwI6E7A2PELLIpzSezBG0dqrpxr+HAUYKayQIPDCaxKePd/RCSBOsAZOJwBPlEMxlilCjAR
tsCpSeSyxydCtJ0ccDa5oY1pmRgtVXf1Y0XPAQZF473xgt9++Om6zwqgKIUMYj0wBYbTszl2eSrA
CEvW+2OWyTINsrBfL5kz+wQdNI8JKQJUaCs309HL/2XKvP8GSKZocyEVdkeObVAD0+9L+WNOmLFQ
Hm2ZRlb/lv7NDtr8WFRz+gsKRSgNC3avzGqCfbNZfoH3wlAuXgzy6CUScDkHGOtiKUSgwuqLRQWX
Ai3xWvpGaiMdFDwInFvCWWi1FaIT7CLtbMyQjJdg84zFaGyuMUPfEfjyKjyDxZiHOpbU/nGnKDhu
LCo5g/bDVH7442odr6Pll/xQfhGSpf8iuxa3EVoSThV6dyae2g1zMP/L+3dQ3MHFmlIZp3ZXKDa6
CkJdOb3bgJh5qTmwIruqMsgjijhym+k7IoxEs3wC71S8T4xzH/yx1pAp/+ItcYwoLFzti5ua3h47
FsZDKqoo3LNVGdf1krOXpYFx1dTNEwUV1iKe49ZgIE2Hx2lHQENMI0PJriGpdeRbw8G1pd14iL6t
7OSviDwbBPArTl7zzXuY0IswoVvAiZFtESwcYzUQ6AYCe/z5G5nNO9qE2G53RDbmreAKAYQ+6AXS
A3BB3pOBtM2Sm1w/SnYE6V4NZuniKH0VAumUjBt4u2A1Ba44nJNrP3xG44c0Apa3spe8qyiDip/Q
FXSWA7MwnSQO+YfmCgBzrL/Z8EMmq0+KcOyEt92TXGT505sPxt5nO9Iua5+p5EpP1fUVJ9V31ZXz
PDhC3PlG5RtbkE6IaZgfnxf/o3D1b0X20H9QBq/0ez3OsHWmuOgoKLy5EOy5jmJRuKKZFjxySZ5W
Bh3j7SHyo4fRPuBo6QVPKvS9tfzN7gCwlfYn/ukkQjK8fV9wP1drjnK84PuE1xGlAk6c0cOmk/Ft
azesT4BDxnHui/8UqH6Nq1zRKnMeuzwWqAMBsObYgANg0VeeVFJ/fgrxxZXcKexfmFrGR2Eb5h/h
ey5a+QnwVIVc/BTlfOEXgmEd2Ot0HLj1Ngt/o+NGx4x6WFj8CIhphu922PBLOSdsBgczfNM/xEiJ
N4LAnj5dblEKSdNnCHAJ7ts2y/fiPXbhV8/Yrmi2F6qscbFTSIdmsUs5nff/LdV4mKmnKp6LOTQL
Vw0PlZ45nbJ9s4UF20Ri9vONA8vBItkHtvaBgx11gylcBhNZIa1N8EF8QbY8MnuhGVAP/H8wXhIX
dEOsRYP7NrMAxjTQ2RCWC90wrjINY5Mzp8TpxxzYLnsdmf3J+IK0zGGnTjtaATpjolziO7mlrsaA
nQkpK0Q9faoHlm9vJj2UrYNDzx2UVDteHzODA+ng88ytoZwHz5RJ4RB90kWAZ+lZQo2XqsHze/Wl
ew+Ya+AJ8r8KuEfUxOD6hNvQO9rvnNfOQFoiW48PzsRxQHoY/C6wvmTaWW0OjYo395T4ZwGR0T+k
9Sis2ZfSEehISg89FTCzUW5HZoUuDQkdLsKjgA0dHbEGfopm8MCaS69aT2A7ia4OgMdWVA6j7mFu
TGTUrMw+WvL3UKlscvkBHFz7WR6zaAPMl7Ae/YYKE8/AvGI9Dau/5QnLGXNxqHc56QUc0AxJRRJw
6R6V9ghpeHAJLAKQoiU23EIJ9ty1btYc5Sh+m3p7hXPQHwN1T4J8hkFCP/CONcB/6fQQJl/E/1qa
SNjlidPA0YwOnKjjheHHvOdFX7Y41bo1skHeA2eW6l0NQZHkihX3KUus4QfbsYZK5xM9BFOD5IEY
h/ATWxAPlDmLT160LneD4kXsXvbNlhsQBkKiG82LVG+L7DmOaLzjG4m9cvbE68Zbxp3RobdHCr6g
BV61nZtMG5CaUJmvo7Dz+fL6NWYEjTkmxiUuyOei/ucjZmiSs1A6Jb63t4dGlhH2mY+AKBjyIHG9
3EN2vedPcUZ6NBHFd2RxR6qXYNqh+IR2Eaxmh3l6QQnB3BrPms/t051klCDM+9I9v1FeU2hUBv3S
wpXVGwImhi+gWjjy+G2iD+1cUB0yh+nwgetPHJw3u99PJDeMwOn7rPvnsAHlj+o4sjllGkg9cX+b
XQ6jA1aRKUYze+7i33z2O3MdBhsGsPTx/DcfkGl1xOrCLBltbv6iI5CyZgt+EtWyciKbEYlHep/t
umxosGEWC4RymLcRaa1QYTLIAdIo2hwzDo9t1DwAAg1b1eU5S03j1GwJ132rPHvp7zw0EG2lP8Op
RIc+uLTFyDUbKKOX7kFHUyYfwB6HTlq56JYVq0HrgjtZY2YXn5uSDl8gaZEKF1i47Z9R6PV4lY5Y
CVZ4Ytt0jSjfG+gufpD48d191rxSTOUCBgN5Z3Xfc3dIiNuTTt9jmEls6/jgTJ/5jglzA8qB337P
EXRdsoFGJyPEN0CvnAq+jqkHausPQujQ43Pz9TLTwcRKpA+iCUcInSLbI+hEwJ4z8VmDw3Nb/nX/
fP7Dix+eQQ6Uid0USxGWuFRGDQnnO0SaWKQphXnx7RiCfUlaGClMXJ1sJHDd/vDeaaG7HDx9fUea
w+nJvRtktyLGvkqR6GXT7meRspalfeSHQvLCbqvzBrei/iTuHpG7iTlYYfqK4wjh6fCJ8mVabrHR
Vu8fA7zPIbnC11SSA5J8lHy8juU+sSvmPV/MW8TuaCRbZDwVzCYdfQHpEK7FFVwwBuG8r2wfc1p1
ZT2GmjdFFe7IoL/viDG4xLaxIxI0XN47JPI1zonKWSQnffgYaNO07h8hpJRH/oEuH42PusbHlhQn
BVrFnvLID0QKmJvB+8SwvdbQyfCC6Uj7vYW+1ZsNm5zFhlOBz9886EYNHz4HsrQtT2OCapyvnH9j
6jBFWwR/PMeJeCc3Nfvhlixobg9LzcnfjpaRK+WODm8x1lgkePWMHpekI14eXFxsIOd9AwfQUj0x
f0N5Dll2bM8ZokoFa8kvf97l+zdOMcMkILicj6nlp3KNgr0xZ73Q9NGtodS1kSQwmRX5pxCtsU59
IQfYC5rdMJknBZcl0wrQN9MBzlLwIEX/k0Y/1TcfZ/hWFn8caDSwSPRY/dIIWvoTpu/7rHk9YiIQ
ZCshd3vjV2NUbDF22GDCIExGe43reDeRYA9hFfq+RGQfJyNWB2XpCbfamQYHyfaSav69D++gt5eb
nmL+xqMqycfC/9T5dY3+jVM2iT1l8Bo2Bpw5U3nBpp0vwSkOZ0r0hbpeInVJKGxNY9fIewXdNdzk
grQrPzlzyQCFKcPfkQczN5Mrr3kJNevvPW/nigvNosrsDY178FwuDoD5Zhc8Gs3kNUcjwxLG25N9
qwxJ6QTepL/+zjcnVtZin6PgsPjc1FZIbdDkjRiEVkRO4ES683NU7Pk/eV/ZvyI3RswlbDWkAMCl
WPgQpiiYBJoWXgFhj5xcwPoDPlZxohlp4s9pcBE6clZsSwSS9SNZbBPcooRycuLXCYuS4Tctd/PA
HRkfh7v8ldN+Lt6YxrHfygv4Hi4d4mcu7lPkeTB5mebysAeZI2v/5vF2Hty0L7G8NPq5ag7FLAXq
18u/FMmDzQhX3CloWb/7cpffye8SGT113xJOyeSjAAfALtVsgGQyNOm/2uZODcXIMHmKbANgKuMr
m3+o9UCdRMihw+v8ZuvZQDRSC8+XNspydnrqtS0M3Up5BfQqw2hKDnPuhmQCwpdtn0flj/8EsWSo
u85LA1rFXQYlcYx3cGdbdMc0YnRJOLk06UeHFZyS3RAbUDO8cpGCb9hHoWale6G+Eu3ly8cBE5S9
KHbLBDIpIyuVqMBv4/0JMZckQ/nIqcXf0hbZSlGRoGkeTAIfJ/ewT7JbCfiUuCSlRDYCXUJHGbVT
Uajg3P6pWCcJ778xf0ZQSsE98DWOu75mkwaUhJo4nEwRaoJuCdof4CDoCrK8Bi7E9ga//lg7AGtB
s5ge8yEBbyYQpcorkIj1VmNsHvEE9WGVq6uRkgn1AD8ILwbrWSKeeOi1Ndrc9r2pIHJHToXhvrIS
joLB0g2S4A5CyJr9sPz9YTLMAckF2p8HaROxISeQhOh5Dw87VRiDmDNA6Qxhfk8q2koOHcWbCUtf
rxJVgLFu0D+OF043baK0QZT4x/tAN2Kn+1LcFaUXEHq2Lem3Sq+YXjNMO/ykjew2PaSF/+43TC/h
uVD3Tc2/Pbj2Ja0KbJiDuHzQ5mnY0v35fiKEBPwiEWbLa/D+ndjA/8AYiOUDbBDAA+3g9r9TeKWc
Ipksru9zHnLsoRkIq39v+ZAvr4y+DZy8nFpHCAIxHG4snKqHYSKTN0N3qEovT9YRlbQ7r3Vcenj2
R40rwslHVAAjRN8ZHz5h94nFN9wZFleOv9jmiiWrDmjQfAlKCVURGp27KnxzxmJKaIQb94K0RT+M
RZBzdU5DVA4UBATnpXuuBn92YnCHUF7zxtIx/M5Z2ytjwhlsiT9oqwDkgPtYkvwhEu1gds0JS3+/
yWFVo01cQQFlnsTKAysNQ69nuD6HhA+s4M+a+rooHlxB8T7Ln+1vMf4mlVeyaGByjAb9gZgAtCPc
WLW32WdpSFgx+nOt4XCAhNTN3+I+XY+PVAca+LnU4T9tC8RX+rmXtt10Afa7leRNW9/xNlHjMrhJ
nPY+K9PpFhu8wp/4WcqAbfMcS5SbDbWCfobyISUKoL/508sH4RFdhW0yMYFS3XK8gVLI8Q7vQ/bD
wfTDX51gTKRCIYlqZAlKn96+HeO2gI9FzzZw3/e/QvtgsDYhUgp/k1eBtppWdflF5hr5bRyr2DZ+
Z7K/TbXPWbqMXhjqWcTgC2QqX38B/uw8VnvK5OArdPliscM5SEuQfg34jAik4blRVoWBmcYZdbdC
fsUMSGUz75X88sbWLPXnAhHVKsXA5iU4tbaj/p81owHVMA9Bu8g2Tkb3ycZU1/b4PtXpW07O/BQx
WXYzew64YH9R8h3iYx2NGLzXgtBdXDHmSCLkFxenpgEBNPM7doSGcQciZ1v1eaPWjebwEXGg5q/w
TrF0xS5DNg0f8R9dqlRaTbFR0xt7VeHEULqBsQqdz4jBHVghFsPY/qP+KEZX4Y3X7E7Gwnvwce6B
hv8HZI0WkgxazBFsQBjKbNlVMWDOM5efTVh88s8iyuf6LHNroZuxf8iZ7oCoIn4K0n9/Edc8qTLh
fU63dGsmE+n81TEERrdXB2zhvGmxe+y4MUosrYym5XUvHPnKk/bBJi1U2VDcFpXGfmFu9SfEPC56
jLbbwdXWSBY8ECG2cLRxFR5mNjhn94IYqYMfU7jyKG9B91fbcuA3blVLl9PmvVHuFXOslPiSu0ry
SPqPtrh6MEOhQWFWW9+VYYMD3MHshama8yizzdaZmKZHdo9J04quOULBfHJ6RJFQZZltIqRjpADO
nlCHvZj8stAbtm3NLYgcjzpZOKbkvaRfPECI32aBMUvV33bc83610oYVJ78K1i4VRbXfPrL20Sdb
gU1Mti+UI/VAHc0SE+ALx/F9UgmMY9PAhqPTGCZ+lkunu4lfw1HmL0GNZPcHqd5XREasqTaljfpC
cXAg+QEBCja+6SM0GHL41042m2nL7D9eAgKBg7f2j2+8gJCD4Qx2T+zP3eIY9juknP6Lg35R3Rny
1Rknn1e8Sd9y0jctYLiuBTf64WWnvyNE65odO5nSAjPvzB1uMRnJbNIAszcbHxIipR17tgoRCpEe
qE0Tw6EJU+KNkJl8XGp6Ni80rxmk0Q1EUpIvIBlDkJCJvnQRzekCAIDzPAFnmEFrQ5OY70eRmfL0
A8aznYM2MuMfsRfDT6qd2CdQGzFta/jbVkZxYWa44JkLyeEZ9ngv6AUYQ1cm6prw0sHg5k4P4XRS
HXJEEmzD6nfWIVgUbQKnAhcvi1DdqagdPPaUvKJ/y/KLx497nC5LF1HHWbL8XgU//brXTXFC8I6O
YY98ipdaetvUqPqzuFGmhrnT0ryR/0hMI5Kvq/oSGjdmfBhZvYb8/VR1riF62I4qlu3UygzAgbRZ
cbPTpNukzOyWjD6BluFUsJ4dTwHbzMASuhXgcoW4ESsc7vrbhk3KN57PrFIXkhtcsl7CJ7mhUH2v
6+a7M7zB4rVDPajzlRmmVpxogyYeg2fOEOnc9Suf8GSeEx23tGiN70dbbmfpUrruz+UFOomvfpcf
UKKKdt9lNhjWvgNcjPp9DjhMv8R/ac0Md+X/VHia4CS+genALEF2NF3K0c1q0iZ/NKfYUTgpB4FR
pGa/UefVPHZrgYUgFp4Krui6Jc8ypWUiym9m9HU0b7obTfY0rovXm3hFhW0yl4eJCgo3zSJD8mVh
WbPY3aOyNpBYkftL0BQaZSBD9UchHJQ/djSUXiGKtGtjrIy/5RsBJKIe6je8ifN4F0lwsWZQ/1bm
hh5RQC9CG4FZa4qz6mhdAXHkFz6uCXkMv9GmUtYnmgOIiN0FVKuaHCCc0POAg+elYRSJAZWHgaEg
WBltjcVy4hQa1rFmGj8oO/kDDQu1yCW4lpEhwChBys+N/sb/PvtTcjAZf33r4FDysQpwxMxH/zYi
eZpLKLXZblH4F3xY1tGAM59TvDr3M+Jn2wIUYgMHEx2XWniFtdbGVhodCLglCJdNStpzHyvmKFia
cuDiEdMvHPMIZLih+3NIyRJa9+AE3mvhcN8K38O5yZDm4MmYZ2F8K1mxp+DQ/phvMdYCIcyljl6i
fa+peaLWtOgSRuBJyCdW6d3IvhO8WuC23rzH7LNmOQv80fKN3s6dr0fY64rbBh5fVQ9ZgukuLE4L
eQ8KEzAExC2FWAx53R8jhGSTP2BpCI2UxJJh5QEKazqHizEFrh4RHmeftU+UcLLgFtOaRSm/XkFE
jfTB6qiqWVvCxnD4zZOomLPMgiHBathhR630G9pyrqaIe3pypPojHw5RbYpPIrvYi7Y/aGIh0aNn
7wUT0TwL4aWyrgeWMLpFSnTGhuaJE0RXn8GECPoIzNOIIabTgEF4Gl5LUL9a46SLF89XuOASH1DO
MR6cGONMy4MqflFv6uKXHB4rzAb6bQJ1wUR5KTGVesMTljAqoMlMMu7u6TLTzMLfomDkp/yLYyAC
ex3cQC9zWmV4G3jXgmAuAgnzXWroufBwcx+x9S6r+x8tUnQFFT3fPEvxqdGD0kgGMfs8mslaArHF
qCBdIpTtOdiJPxjkmw9LOH1pAvnf/G3Dm/uhvLzjn4K2UYUUXb15BakKx/Mce06I+ZGU5izYlZPH
PwcsTBzPbXKKKjfKz0n0ORTuFEVWDRJD8T9iUqXG7cA7zzjYt3i2O3yiVHmIsSSqZlhya8Q3hnoy
gKmhq+AJFdVrrpAsgfYNHw7oOX1XJltsXVr5hbys0pwsRhWT3rKEX0iHrvFYNZjQRi9ZfBpsnsXg
T2F4pZLl9Q9IwvsPrjVTo7o/pmxfUnb9IYrKQLk38ASKN5IZBgzzOFEneSax/HzehjP0Y2BEg1KH
D187c2M7TWYCGMw9DjoUZdVu3OZOdITDEwEkSL3gJzjh18GMO+/kK86hByKS1GmBoa0HdM42byvV
SGULs7qMdXG5iYMNWUnt7DpmV8TiIMNH5YC/oQi/jgNH2KOHbERdOg9y6kPEWXHih0OCIMG/uCnD
Ee6eq3UW5ktG6oWJ/Y+5OBgN/k3vdF0m6O4YLeAY1wWvIDyb2cScNpDM23AiOeySmUvFLmlLhnFz
pArDkn5v4GzPNPV76P4n2574yzoo4tTjuzJ3pqXX/y2iOepUm/4RDo74TmUnbQIo+EIzBCCCkWjz
3TxkogmYQO1AUE//qY1JK0N4Y7K5O/lb7OcLq9oyeic0o4YrYXI3LJFK4zGg1duMm6DZkI+roaml
+Ge8tSjhPdfWAqadU++nL5r6eJtlZ53NUmUngIzfc0JfeyehIz6/Q88jSqbYjaiYTQZxSHtb9XMI
dpIPUxkTN4uHNvIqJuacaX8FzzepxRs6tcJeYNslNdnMP6hbeZ//G6ZX33g0k/2gntmj/vHzysZx
uKZnZBHGBVQLAjLJ38jiax6D2enMW/giIxJgnxphgJ4DyvULO4fwTKdKB8iindFiZ2Gf5T1YYJul
NeN9JowgAIfDL7fxkOwvvWZHH+LXm3J+J3i0ggqJBmGsIJOXHf7CevQoUUB7kNqmmW9nGZHNVhGb
+urGbXKq5m2/+LUMXVInNQ+U7VtzmCDOyjeALUe1TcxmOHHlydmNl7VADOoyJNF1V5S9+twILxLe
wPmQligRfqk+2JdhdW9drvWs3CgTTnKq8wszzO7WT6Ro0KwB1UD/Mrissm++8iP3Hmq4BBmLr3GM
/cchGRU3GPiXQle3g/rc/YDfxpL1S8eEhfq9jnUyvPFTOpyb3Pxb1TLYaqqvhsjsxp5LkMqsq7/q
pp3Lxs5uaGsHY8Mc1ma4rR/yhRMtN9oJK6Ze4kJBgRTI3yomiE1RbQawMoQsZsyNuaMfMd+h4vCK
cCrJ39KWI2pGN6pcjmR+d4gLJP0iIa7XX1I664FWkAj8JQFy+erTf1Flyy9Bc3F3gEJK9otLxgiq
QfRz4PhF3GOGHwHL1GDdDchKYRW4qF4QMw6EWNjyjSZnl+PuMiy2N8zimf0OqpPvtR94SIuQMTcL
n8hmygG3aljgUJ/ZiSheJWC1c+6OEtgkYTK99xdW8vSVoxhuRIiCtOPEmuPhmCUD/a7UX5ErZF79
0xCDaxXowpaXKLShN8jtoRC/2CTUw6fkM89lIYYF1ZpF4/T0wkqQUSB6iEAhyGalldhXevfYNugt
k+ZT+0h6r+q8TyG1W2qt6iKo+4LV1ooJlzx99BeDbCqbb6ncB0xtzOSm6yuajZB5xqw7k1wkgfkI
w8yMKgzu59zrdI+7XO68AOIIH96E5OzAjUn53PJWFaywuMrCrkw3jc+Ijk34ph3pSFc86qsM8ThQ
Mkh0DK3h8q0XkekjGpXlb5ql5soCnNER5mSeajCwRwKAkhczg+QzP8jPsd5rEbg1rzx04qNAajYN
6SrGzY4eeb0sf/NpdrKRVSquG8ytaQjC4n7Xv8UeScNArJKloTEb7xi5cd73aB7lDYB2atGjTo7e
JgVH+hVR9YTihxFuEVOgRuOrsKvbezjyj3CJqpt075femJ2l4mmMXhPu8hRVplv/88JZuC1v5sCq
3Ir+EJAIl9rqLQILtmQk45tdKcOV5fgbV+RR+r5W8l1ObyBaZozgWsaJtCHiJfzh8V6IFkNcRvWC
/8zkZ475m7KDNDl+6zkFOdRfbmgWQckhOrIBioZDzHCPoQ2HuEqnumNywbsBTGXOymZXVKE9MJcb
/ia04T4wUqC9+RZNm3DhE/vmGSESc9bplLPLwuwdn7jDmfcZN+J79EtkkUMhMtguph2bdGR0056u
sZT5REhs2B/vi/C7JbAkels6cyWOq3H8GH0bibe8+FIzsz9wINmEu97nImPxh56+1MxY+WQwG2p0
gOva7Kq1QaUExJraDR0pd6Ox+IhojqQ1P0Q6XLLpQYHN2i5WHmxyQhcrnb9FvGgqkjNVpzeqMQ2J
gptKTozbnIpAOIwFOBd+ViYJ3TydRuEv0H2ZoGsXVGPhPw4bfsHGqSZ6hru/7D8B3Runq5uevUol
r23Hh8RZo6w5opInUQxKchoAs+Ba6cCa/SJFYx6NSmcItqS2gzmuNkLFrImEUcR0ODcM5MBJtuP2
qT3pIRUeo/WIHR9YdHlubQwcWVbkf7aBCyGBMob/YhpCpMspZnZoieAEisU51E8Dgh8G8gU1QOY1
N+g0BeEggzUZNG9eUx6X/rXUnrHWrEkHiWce3UOQ/5ThvijmOmMOOf1L/N5qMVEm1Vnh/WaxrVRL
pqSHbthW72tESw2jei0RC5r0zNWW3hSep+DY8QrQ7yPzzF4xNZKYIY2Eq9Z7GKj4SURyzsj3pBLK
//HbhFOw5KlhlgtIMsHnhUQtLMyAUwbFv3hiIZhqGxU7az94VTXDsKAn11gzaRUNtk7ZMQMIrWjz
t93XXzpTL/TCfE9MSt6LD7V0yyVRG5FLJGfE1YePCF4eTExqGxWf4O9ibl0w8mF4YkxePZRuzygS
OgpKFoljrvbq8mKoh7b9UFmwRd1G4vZdmHH2Xd+L5TcX1CWSnQkVrAweYENF5SNCbIyXJu6N4o+t
L5XsR1sBzB6oPduUixs1Fm1s9yAer+13WGsNkkSMP0MG9860AAuz8K8Id5RSAF9o8Sd8DRgIV/mh
X5y6zBTBUVmweRkOEmA+YFhHDlPi2JR2afTL+oMhYewKBclxi29Vw3ob07fIpiTMVa8QkIX0EcGA
6Z85h6Tabqgh0YF8ifsiu73hvpIfxH4uXayRdeIoRPnx3qjMQsNtEGxRhVLKYwBTPEE+Jv0Jfj/o
9fB9jlkCGdOTfX9rhsV6/BYKC1sFropyD1eWbVR8i5E7Ev7Ah1mXt6QykUzu4Xux+c7jQ1YQ/oTC
A3o1t707oC54rxri+JBLoM48z3XnjzGe0PJQ8ffVZjQs+u8QrG/B78Y2mOd4NOaxtvEPbJX9Ncnv
+i35BjD9uYBdjaUjB33FIFPWTKQMmQQZ+o77UeE+rBmoPyPGYiwS2GWr9zx25AvwhWuRORy4MLqi
Yp24WFiT+xy7HHxCER0N9r7aijAVqKgZD++6g0rNgHbpqoOH8Wno3aHfR8opAHSQKadl7uU9wLOX
RJfSItFoyTKFX5+xBkBDR/2zlyYn2k675m0xYVSghNtlu8YrNz2B3aCMZ2RxLBj6vlQnNHExfC6q
q38LZ06cWRlHXdrpC2+ib0PC4jXpvfxghoOtuQYnS5pr9EjCS8O5gfHKnU9jBxSr/6g5suH0TrdB
ZunHj3EwfKK+zLq2jmV1zjKrF08B3IcZlM/XnjVX3GGM77zsA+miP3k9DRqTpPYWhJ8sAEuTCp5T
lXE7agYMZKvFEQym8b6WMZtSE9qOJO/zhatWrNkOefwxiwF2P7F/LIHTZ05KLGd+IETjzfu4RgEI
d3IJkAJ71hn8V79DEqAhx74PNG7XCYcQELFku3h/cKLSQDfbN/0b9jYlPU+c5IhWV/23WFjRWd9P
xs9y1zjD3dDt4TdZL5BjgkxjMfpkqyRILqQUACuC+QTVi6OASFUiTALpqVH5bLsK+sWqOYci6N5u
/sIu5DQv0R0BFB0xH5lic47c0g5fi9oRc2DP9hCc23IFG1K02+/8WpJmjgDA5tKv1vJZjvhVMo49
FQxsbpjZgHta04OZcmIev+vM7NrLRGQZkUw2dAziDCoTpSl+h84BbI2uQCCJGXDpium6vzwPXyoY
DUeOHX3xCpkKto+lvKnkR/IbsEv7p2yB++J5WYtMLhk9XTP8uzis5Ls03salgzvNGrnLQGqj6AQ7
es9JCjKcCvbVeiY7aJY0WFLzPU7uRA7cVD/bJ3qJZfRvxjIUsi0LHtbP/AXwLFDmORRVD5UVClyG
fmztlBUiRKCXS3u5A753LX55OpulEz6H3653UYvwf/cCNe8mUBlwsi0LIrprVyNIjmqfI4DWM9vE
OguXbi8RPUP/RZIy+tvqQ+DJppgcjzILLn0+R3Et6ps2o1m4LgXI3t8ys8w3ucbxgF6dHIjVb8Ri
HrO4b1eMDbHC+Ja89CRuFbB/JGSYQLFqdg+HXgRrYissHtjexubo/yjiVyriqF6jc+/QsS2dFhFS
sq3F7/AatcygMAZy+Fr6tbLxCnM7DscXr8SePCk8ufERiPXkwpEAxIPTeDZggnpJeYUdhHQyAILd
8mbwGdABq568YFDwNflgQjQSAwasJhwrdp4iBCmJZVqlr9Zftb6N+F0JscEdlO4ZG5t6OpQG4hFT
Z96TOm/pGptbgygdOjsgYOicnzi4tAG3GhkI9DrxuRp+AFkJnsGq0srba/arRi/5U90AqMb5myI5
mvO2OAYfBrLH1q4uSHQLBAjAHtbH8EoHqRGpagWk/TotQHlL2ebXND6+vyOuWfnwzp/Fe9WzqwFC
KO/qjV/8DtLZRydL0k1jE0MH3QXEbrvTfC/dZPwueu5OBptomrcTNoSlVQyXPlqrheNj7v3ZRge2
9KZ4byVaQ2XHITgzjh7hLlI2eAuR0ftbslbkj6y5dbcaNTNaIUv9ju8VOSp8+mJxKsDdTV/CR82j
EQhcWUlwhIMchjs99ArQIsst6OcssBcys97PjN9pA0GzgVU53nNo9GWA+WKDGQUri9tVaNMIYpwD
sJEW1a3Dzpulb3JQUX1JmH1gWXX/51ExV+9Zp9shFn+sp2gaUdOq00tPb3IAnaPBM2SnKbETD8nS
ewdRCrOmUj1l18hAf4BXCa/q0iM7lGRPXHXzcpMEosyM2XJQ6NXsC+RjY+EfYfSg/Rl/omoHoVMz
Sh42PeXXNNI6wTSyG8S/Gvb1vEds/kqVmzg5i8EVHgxRGAVi4ark4wQNFdkQqQaImtXEm0XvbyYo
xOqRF4ednCUZCdyBSJMG1TX/9HnWAShpFzGyBt5mNfzlLG2xXNAioH4hNJ5krkstnHrl1a1pj1/K
M71BUPHk7jg4yDcJHASf+rHkCJHJAaOFdJbPIN7oI6b0HwgFGto2dg7zbdLRYHG2N+RYMUmWiDwZ
PI3hUVncIwX68pbIZEaIkHPfVMzUTInyK9yQFc71aH2ttlQLTJPmSOXKmsoza16d7gurCnB0+RjS
vrJyyAovWbWoYxCPDu7cIP0k+oFP8aWjWuFPVJM5Ozi7OD+SGxqZqkubtOckLZ1lbsuXGfZGRgtL
AbM5JQvKPFQqPWaB9Reh6BnR6CZhjWYBxMuU+610Kxg6Fjg1doPmiMTKH5JwzX737S0+RFQgG8LD
SEuCU8dsDRccI6XyKP7V5VbFXE09THymgALrTeoXmehMvHRtWnGqxt8AJOMFYADWvScEoL6FeLbn
dJLsKrjjQZN8OxlOLKICcvdkhpVACjvDCUW+M5fHpmSne6fIL1AqJCqMG5t4sn9dibgdK0csMaLx
HeUrp+OmX6HYzehT7lJ6ZFnQL0m1tLThOK+uhR/CdHrk6S2H+N3faoqtG4ikj9Gb8E5G5JulCPn9
lRDsMSGYWivRla+NVRPqG1ZNRYajPv0XDKgEcL8fZKxPJtSEHEkW/yFIzbRtGamF7JwYhYAtrAn0
YX9p92eeJOVcCL/9gSFtEToawx5hTkGSFEqmOSSW3T/zY+KMETSiOWCaYJj0JJS08kdxIxyGMtpg
67ISmjOjDvQNuXwj9Ddq3Xn4DiryY7SU4BYKawxArLdxPDU2nlk2XrqlL25w02L/ryOzHJOBEZ8S
Wj/9s2Hh080X8W2g7kWKHH0s0AZS3hbdzDMlpdPR0Y/eZfYljMwwbjN4LfAqGapDuGjssQfrXBYg
C/0XidcY3mLwICAB63+T7zbCt4g1VYDuGVnBd+WO7GaYzZN+AROPBbOv3eiN/fduOg3TZ9lfxcUv
bkmEqvX/ODqPHcexLQh+EQF6s5Vo5L3KaEOU6aL3nl8/wQHe4qEH6K6SyHuPyYwkEJKxd3L2m432
ZBaN6Y5WGrcwwv4kejTpMWlPMORkFk1MVcP5EuJI8Np5D6ksJeKaKKtjc/RFPqrvTDkV2sViVbwY
mC6ycmqCjdh9yr0jGQ+/cEvYxprJVIDJ6VNBEsN1zGo3RBtIEoeAE8GG7IVElWWmDd7tRryaTwEb
979q/N22f3P/C7iM7INvmUox4M3pgQ+17EnQIe2j4N8ofITCXoWfB+uTCxC+EqG3fEFuhCaWuaH6
rEM0DAy9iHJVm5+qwzZNei9xwNEJUH39bXUY7dnR0ZOvYctFKciAdaR3/CREgugQXdrvkYZeKs49
moD4a9mAtZuKHJ43GZHvRyXBHkXHY6yQo0vhG3s+WfyKdGJUwNnqTn5EaxlpnjZu5E003ZggGJyP
XXdpfNyITyasaC0gZezIrwFSGMGXp0Zg4m5iFy7cVvjh6xUo0cMn7FGru7It9KMru7dZeY/sjS7B
Gdxo+F2l5Ef4hKgzXrJTjzaFSt1nlADCFri714DaeikDjIt/U3Dk+HVqmDv+vviOJfoxzcbuqyB1
CpUTeBc2szR2PJX0NTGLiKPs5YuwQt9Kv/l4ZcSL08CqObe/C9JkVHv0/xgCgMpmQCoXp4YegYKd
vScGNObg6IlA0uKiRuQjCDjI+SHpkEgKCNfs4XDtnvx8xLWg0p3wuE+E26xFfE2g5cOHuaMGVxk/
s0TuNyb+sWXwYHfhLQpQBxFeMQRbyHnbcaOjE4ExaVvHjpEQ6iPuw+/+NtOvrOVfmFP9KsEVsNeN
c1tcRHOL68En6Zdt31p8yjtSV5hfAlnm5El2gr/TrCe9Hk4+iddyj7+XvpMSmfg8h76ZmHCAIqye
32vVKzchTkj2BvpOKbZKf2GJmPGc0axMVynymNbyGw9rFUAfh0jrIRgE5rPMqqmcjh1D/AFJzm+I
dsnBvYzg2wwhIjIuY2g4xA9SsieMVco2PKKsslh61vRXFeBkHiAkuhuK91lxsFklZ+ySuPHQZliP
ki8Xh1A6Ovjvy9UBOggVO0NOr/9ETcdGjcNG3OgW9nYWx+t1sK0+/MZLxH35nuHS4CXfUniMiCOm
bbVHYLEa9jOfMOsqQA1wspA8yRyawbrYU8L6hSPvlJDFyw0ZAU6JsTs36MkOVCEMDtD1flOaIZFr
7D9TP5py7nbcnQA2pC1bQv52asCvjgpupiHQlvPXpKDfN4TAX+L8rfSBNdL/gvlJV8VWxOsdHNsY
4N4qEc7VIeFTO14C5I8IfChGL3w5wgDXCRv3hrkfvSBlNA+d+ZfQ07Fr3gPPdEIT2QzJtBjlKqoP
3CHHhjvQOuDCbq4+g7LfsjpH01qqAPSgrzwVpHtFxGwRQQC+iKHMhETDnXrKkR3QukhCNLON2VVZ
z87/gWHTSW8V/hAAlEBoISg5FqydjyrYyCjdXTE69GRhT8g6mIhr2W/AGBue4jS587WTfhGDAaxL
F2K5i2JTeUrJBVHK0O243lAntdUasQmV5V57KjNjNEYRM5Lzo4J3ySRLF41DfLGIyUbYg26cww7q
58V8aNekWEcErkQE8AyXcjlUa6fazju6o4ljAQxbvgEUD8gUfbVb4Uo453hJXUD3rGWoEi86zy5I
kWXQeOtEJGV2YLD/hfn5Ji2HxQ1qDUnAlU1wgrLE2lnvMXGzRUswd/HI46um7cLsI/u35LmUtE5e
+WbtMpe2oKzZPBHXxTRyS+VO1LdJacRDEhFVvKyKTewd578Iq7ZdLUpd5mCUHoO+bYqrzwPwTWb3
BnMj+jWRDeu8yFX4GDPwP/lK3iQsot7HV1/9i6tTiqYwpE+bKlBAKOUXCGCCwggxA/wqydaBcV87
Sr4SndtUPkIEViJMhRy/i+ro+aOWWPl/T3SZBWrNMX+zBjT7dlSsR1KGJGe5WVCjAr59N06EBEHa
43M3H+XkCEcaX0RPeNe0jiLD36kNlzTC3mzGA1Aqjozg3QAKyB+F0qMaTylROMOhfSdtZJ5tWIZH
ZlWLOJtgZpJQGD0ZTqLcSgToEhNLRyX7V2Qp73J6GBFMAATzECqG3YyPaBA88CPnzto27Q4vMN9X
TUhh4PAkyRxLJqtW+DKrAGXUJHwbO318r/O9gpNC+hdWPzxnPZx7x7oml+ynqDDHmwjIeDipmsoJ
I+TdikBwnDA8jLt0eHH1dy1LilsN91b+88Nnnt6L6KWcfJeDvP3WoLQI5d0gc2tdfaQSEsuVJq5b
sNGr7GmcsvCuscEjiE3bxqiLuDAvlBMcz1BHGWy0/2YNm9l1jO8Ca47Jbr9jRmR+fGras46rXPzm
dWS9MgL2fUnTnrTaNHn5KH/gkwlbLER3pONltKmfieZJgoeNq4Sub34N9U0fv8dPJKHF0g8y10QK
aKAyznpX4RpdIe6duOEAg8wvWiFiO9mjqYozfeB1/KxoUDLmUzbdRXdkroWj9qrce5T9+r5j5JXD
E3Xa+zy9ddSnGCPyZEHZVnTk2jaX16mbXCPiD3Hd/abvEk01MfNrnQcQ7gYK9p1e3RTpFGmPCU/5
zCjvRkfeSyiyKbN3tHRi7oTxk/hbvv7AEZktdq5Naiu/pp7vonhT83YaPHnoIqC1JCsHYEF80F1x
tQYUe6bNitRXKGws6x+OBGi2iy+32KXakjPYRwfVvOOQqbZ9t66a77lGYAjOljmGHbw3mW1tDDKb
yo2/V01Y325l3BTlihqP+VC/awJMQOvoyBfHCFX8Wfb+Q3PCwqMgZik2Cijr0SOvgI0uK6eBpoyx
Dm0YPL9FBgBJGAfNX8vA4ydYZ5CLMNQx4iJNJmDtmJCS3d4MOFEIIPpVy0xjlTCChx5YXWXWusmt
qA8y10boSB8k+6XLPs8WJg83xkDZVhGMeTV64nI2/jqjoE3/GkarfJZMJ6118YocHjiwsREfkY1O
GsUAFmJlgzVwOPbvun+L2GwjWDKZDeHS985MsBHRr8mPUFYhCwWMYOKW24HFNPy+Czsp9RJMsS1e
atyAV41HCOeA8M8MSOt8TLKrkqxQf1VwMVltcbfpjqR+xNHWYFc1VsjNImIJHKgMwXP0MWu0DJ6d
jpDJiCNbZKhBdLCAKNJ3Ffo/cx5Wihi4k0JKacySj6iep6oSvfKtUknVCKCUjVuxfzuZ2l7emSDe
gEuLdgTSu0BHJDT7ZDdyMLOHiGzFrrhEzavOCp+xWG3sFOUpkLOF/MBjSp+/C91fz7A9U4l44O1M
bTJDz2QC89iXHTnSFIahxCrxU8smx/CfCrR5dL6EumdPoMzyX9mgHQB6WC/L2YroCFejnttj08GG
0SGnfrXhJ8ze/N55AN6lR36Z2KdzcTK9mr3OS+8lUiYustpjshxpK60+1tZmICKodOX6md77jcik
X7NH+ak0LMWB5gxHFfwlPCh800yUmeBwHDDbeXIvcdVI8EkvEpNn30k4WyCwxE7BanwrMMVN2TCw
eCSW+RZ3f0b1Lkr7mdSvgper4UjxeLFzyVNG0qUgzz9HjqRgHcJqx4u/bsqjlnppe6lAfRj6NZCp
OS3KGv4CRl9nNdoDaDMlUPALGAr56Hr+mVHOei1051tq7RiU+gxGiL3QLjKK1F9Rp3jgS/ycaIN0
pzbcYTxVaPup7IFIU5iP7bOFeEa6sz0Ev1P8jbq2vQeoR2CU3mLjc4hOckvgFaF8AJ//lSgYgk39
3q9k662WvzKBORJySEzp4sEEc/+CUYftLVLsgM+cpZDlVmuZgE2Bl+9AUiQT7oFsdrYqNXly7Arq
6r2dbil+cX7CmqR1QhYegYP8kNqjoXJO2+1UcyVjKo3KvxQNjv47J6CEdNsQF7dyAiwRv26Mla9+
hNJpCcQi1fFeKEC83li+FmTG8Zz0nRNILxJaFNbona0dJo/1mbb64JQ5T8R5o8BmRY/gaFq94UkC
+bgrzyHM1viRv9hVsqVcvKPV/KmWe0a+QfFXxKxfGZUMX4nQ7xRXQlsj/8nrI8wn+bPnzm9IBgRC
No57oV9dqp+u84BF4wDtXPiGW56P6i4t1aupQA5hPZFc6YF4+1nJVOyh1ykjB5f8QIikufEdQAfr
3TR6jizpBLbS72237XxKa50CXsZgxLG6QhQW/sAWBek2C/BLEdPGgf0n8BwMVFaphJtYWMXVK1Lo
T3NkLDDXmA2a/zp6J3KKTXb2rDT+GdaOfk+WN6Q6laodMlqtkMhcULEjHvkbgbyAY7s36ITm3uWc
4g4THNXfXEyBEYbwE6svlXlFgCAM7S26zRnh7FiqqFb8zQ+l6HI3msciP+hILtaksT2y2B6jx6Xh
yIqTj7D9J3JOmtG3tuQtUHR9iI35G3RHg2Bodk4Zo4Zu9HLV0x+Wo/62uOnGQ8f5EQakJDA/vCz7
KDSohPZU067Qybo/NfNubPfduJ4aEZUCo8ukhjGS253Ac0Syy9i7Id3VjAStAp0KL3OmHDLuovRX
NZotzccIjtHw6hY8zj7gccitvaYwww4DW9EfAuNZnXUTx3ATHcZbBR0wfPXNpemvav9oZISGjICR
zGRkK1C/xJQbABNoSQeybm8WGzAWcfKB4DTWLhzIQbyf1fNyqnbxKSdAx/hKQZFrtNvyJWcpO8gn
JKsZfUzd/pU05D77T7SyjCCPGiKN4Wp+mjSi5ExmlPRpsWNfYvrMj7c6cwoxRTQe7HRhA3mVpqOc
IWUix35ZKK+nQ209DBZqpoBCAN/ILVMZ7W5lBuIzyaNsgLDLDgRADyP5lp8Rcgs5f0/yu0/b0y3g
zCjmxvM0nFu5sO5w9XenEgcIK6zRzo3xqM37yHgP6KMY7sgvcURC8xFgrdQ9th6WFbjjwmdgr+hf
sxLQ7sHogROctHJbNc8g+sv7PQmE/rUSN9P00vydBTUo9CL1OorQKw4p20iCXmjXFxH5riXQpj1W
CmGScm7nJAcVIK3eOc/Y4nGYithQ3bDbWuohhy2TVpDR+Y4QReR0ys9UfYoRje5KT35E/X0qv6rk
Nx4uun4KjNOYHap0O7LPQxwH4dmUPHIOxuTQyTsUes2NhIBmMw02P2MPS5nZl/VsqjUkO2N2BTJD
/zL5qL8p3z7nXsCNTdcy7KMMQQsQYtniLCbq5NA9o+ykU2TwK4xcBN3BTLc9loeYzvajiC4DA3Ie
VLCdHV83YuxDcgjaD7PatOCsVSckxfMnOrYEJMBqZd0oXhSCgEJsLtsq/CqHZ/ZQf2hlK3bepAch
ZaL6RfhSI5k6T3egpSmLSPLdfa98LYvo3+5i8A+9zcsfHwtUMH86s1zhyNyppZgzvGkBljFsPIBH
QKPbsjvEl4NOT9saEtlBhwFtxkwQyXUsnPFlkF3Y3qf7UJ17Aim5w7uPFpVfo3Bj/KH1Vx+DdJGG
CFJsiNHFLrNdGnwEHU6R8l+sPMrsXudeKBPMwpoIvKP/qRFJk2+G0c3fuuKzg6L1bEuXwhhOXUA9
LdsyJqBeRJW6kZJj+C3ecybQd/EuoEBmHIggod3JBuL8lfUVpps+84YP5HB64wloMQ++ucsuWFOM
jAmnhxjfEI9SvhebjX6OGod1gHGdiP5iP0pP8EnPBhiOFAd5D0tBwKOpu765RXgOfm3gXRr3xt9c
cXMHXqy7IzPQR/YL5gtcYZxzRD2Z0BoTrc7E2AAl5g/IQPGjJXxh3IcIGxDCMSjjnEOUi1c9tLXu
IPXpSnoiDmJX1zGWQ6WSC8Q6451Feyl++OcYRGvKCfWXjGR/9rAbhUU+mxvEkWBE3NCmFZeCaAyM
Vh2+9jS7fw7gYMyNlmHowE2Qfw2dtlL0/aCshxapcuJOFys6F0CH8ZQDFTWa03wrirNQnkqcLIKr
aMhZIW/+NcYNPfFuKJccrFlYUD89Gcn5Bue/CUTKR+r2lCMXQ2VETjvRuE+s3GEvHlooPI1PBjou
QhX/iyePdzRi0FX6rlwDXsA3wAZCCY8JbiRcmieNPTpCDeYNf5nxCzUNH1RITG3xphlrik0LmeEl
zLxa8lrMTO9Je2ZOhJb6OvzM9OOIgxjD0F63k0OxLuKLPqPoIfTZAlFPkZ9D4l7XwcMheYlHkQdo
+mSuVTC+u/bPODlBGJHQ4pM4JLB/5D94crtviIeIkaw+e0zdtRe07wUitvo8mccmRAZ1r0Hl1alX
oZ2pKKrL+i9ZNHLZU85eIK6RHEBKT7YRi5qbX5Mt5KuqqzMJCaF5M8GXrs18GgKS6O8orHF7UT41
3XbEzk2mxKJui4i+atzE2NTZPyYA2NXA/b6ihLZ/VX0i6+apL//RxmXJRwS0hMnVHdoXOnwiGyu0
U5wZlAX6wQBH9VeStsydrHkyimnuARCG75b2zjrOyr1GsQV9384e2DzWncDQBGVPZ6DoH5G1lZqF
AInCloOHo6reqIeFz/FmYhtgcravvuthx9AZfSPGCLOlaUO14DFuYrw53Rcc0nRMI65IxLwnVizi
mTQD3yJdzNUTV7WOaKABT+PSwkRqJiwgKEU0ECV4atRbB7rI2piqw/9BluUf2QZWNccoq19nvMnW
qvhR86+6OU3dKpy3CfNBn4+YqKW0O4wkzcrHMbomv90hkS6I9gKQtRUBGc8K+/tPexTIqmPV8snY
F0ze+GmNl7y1azqAvDj0/ZE/7NBGiMclA0n2NCi58U2F98cQrz/TTfMy0fQa9RXkaLavZjJ3lySZ
+KPldwidPl8FFSi04Us7j8xuMRc/G+rtmPL0onBJMPVQmKCZzvhA4ZIk6Ph3COu7+h1oFOM7ONqz
4MaYv03EvLvhnTc7wDkr7iXJlkfUX44gg+UCciMhEFlo7m2L8N9JBlf4ZK1Wv7BRonyMhEvGUJDs
VUJ2ohsq/2Sb0vV1YFHWxkG6mIvZHJAQYYJ4vUgsCwnuM1BqkN2Jr56lp5JsB7TslNbSfZJ2DKRR
2imCHd3EjNAELLuEJS04vByzn3HgkEUU3lHEtzZwHvUEqHu+tz+RdYJBOtAeynT4F/lVAghqruN0
jzv6XT7bWwEXrd1Z3VrPHSoOIIVicTOx36zgySbWhc+R32GYHSZ7zBuCrc/Ck5QnIA3Uaqg2guEQ
E6d7JQx5+FLpUKGuJV6Xs9vfUheojHWFoyjJa/ON4okZbEpcdOV0pgPiv0h/x4GrwM4qmOaFqZGC
ilbiJGCwhIGesvu/K6Zb3Xr5MND367XrEyYRP4mwoM6J/hhEId4BEHeqz+k5eFnQVhTYaOye0Sas
hq/ykUN4r6En8VcOguPvxv4jTg/TW8rJYN17GMc/rJkidbAF9kqLHGJe9kkGlAG80RKu+pV8xHq9
7EZZ9RCzEnh18wgT+NcbwzoX5t5Cr1IxcUZNhb2FhYspXUX5c+Qd0eAas3fFO2LYBfuZeGFhscBn
2bnGBCnfAoYy5WlkPA0KA3ZB/KDM4MAEva7xaXPkzDe44JkHAB7BVDNzNrjEkIvKK2F0SAIawYpw
e3VUW/Ad0WDzTGHgT1OnuC+Q7hYdntuWR5ZdNMXN3/QnT6zLprs48W+uDMS2KKmonCqdZqVf86Jt
lV8Z3wu8pbrfTIVd9seJ4bhhHCZ6ZPPVfFu/zS6RH41/wdqYkd+AfWrxVD2k75HBtQqeCFhSBWWs
s/2BD//M6KhSXALZimNBEWex7McsOjyjAoRxeFN+5oaRVwP2lSWp6RnSXzNvy+FdqbZ5SqEg/wqK
MzIBi0RYvks7iORdG72kc1WJM5sthhItcctZNSKfOsvxtcaWkoYd7SHlEf2WxxypY4iXhVuCFWUf
kXq4hSaBuQL76Jx/wSXU4SSyxi7krwQ2v/K+2fH7d/qO1w1VfMx2LGv2cz6zW3sAHZZFcDegnL32
ys0gr+We9LMFUNMt6Q1ycly07tY/NCLM5FqYCk5DcCyDlHJ3B8pQpm+Bfa/ZWvEzdsuk7AbFhtlt
ahywZ8Is4t8d3nUMq3xlDsx89ujQgP7nDE79LxgFFBY5kr8eTCKZfgMhzsxRQJCc2oI7ac8unQDB
iLEc6XagPG1iHTvkATPWsCWHD3gVOsQeW8RCYf5pn0wKoXACZpisT0BHvEbbjDfqRFYlppLaAwYr
pscG5SwGgmRbHjSG1Hi7HjR7COGJPVzPT3nDNZVTK3rUNvzf/iUILB1W6QvnA75rxFJcdrgC6ZdY
kJzGzwj7ngO9+za/TOjM9HuwjYU90l0G1kjDEaVQLkJf7bZJ4PEuJ3S35+DSM9zhTrfVc5au8ddY
/1rQH7bxCUpt6N9YVxvm0bqUOqOFj2lZ8Qr7VCNxkAg86q2jeOLoYwd1NJg34vEb/2XxudKP+ZXp
TJLelieSojG2m3dMBxtcg9blzXdE7CrvuEqsPTHFElQpAbkUVbUbbhECC3vOcrBROS4jJxr3PC4G
c1cHgh5LeN/LqB84zPoLQj68KK2BgNxW6fbxz4whcjw47m59sv7IdO24oeyo3gzWGT5NpK7jjblP
w+XZYBI/Q+ayiSNa5R8gExvrkvYLO7xM3JghTcxz/iHgADHsKdsZoIdre1BesODm4omNjWNumo4L
+Eq6ZyyouljiEsXYYFJe88L7NxD9UMjRD6sYyeJ/yIswe/kcrbdO/vLBfA0EdkOLzWpir5RnBwHm
u6GsMuI9fKQqZNo3fIoE98xozfa9wvYNX2ucvL1pKkTF+CfszwNDi1qXVjIK/jj+leQe+fg6CvGC
IApjXx+jkxAL8AkB+Yn8LC+/wLTc26H26LCaWy4Ea+Nftq2JSnYj6AsxPjfIQpwCZDbj+VSwr7CJ
rIiZ7jTOqzPyhxHrJiTr7AxhTtlrMFESUNMZTbgu3ZLGqykoBpyp2c+EOaRtYPqEH4Q6NN1+UUdH
R5DHun4eRMTnqYcCx+RoUsDJIDsI1034ZZCN0bF02bOEiy5q+5GBF/EvGoQgFq2tjsxbdc3IllDP
nGEFcNhHiJTX8rBt/qm8yPb0oVSobzYa1Rnl3NJFGFRbz6ygaTplsZN4mvjNGm1WyXRypOV1sqN/
jMVS+xOxMetWrdxXj3x6CR3ONf9QeOqF4JB1B5YC+H8+brtt9BDYQ/2W/DgsaYDnPadtV13baUvU
hwd4bxk/QgNZ41vQcPv8n1MHp+Fk7axbtMIwxEKUt4uo0fqpsiN4hpCJZzdahrL7FvbEPi/2CuNx
IPH9PtE36TdAWE3xaJSy1tP+eCnankFA+66FvzULLxP1FxQ77jImHnwjdNIjU+BFc4RbgsB2Vl7S
JxYfYjY0KMyL+QUBB2w6NXQFcuy0I2oYccO6vtkMACYgcF3FAhsGjUu1hFLdCkN+S3xi0jLu45iC
HQqvNrfwqhmidOxwP+doj1XffwH/nkQ0kZT/Ty1rXZxzqvIKSifigVYv6nDQwQBaIZRbt9jLTD43
oGl4QCW66ZOBSIhhM4Ey60g9ljHkm5M/GJtcUGx0WUQXo8iBe8fQsmdr/LskM3DaTMVOGFkaK9sW
7n47cFWjqc0gbiYagYXdHwQlFrIVKmHRUcGwTONBnb8tYauX4ZrhKCZA9k3/390ELLHw27bxXmpB
r/MO9rg/wdJIS4NAlD2CJfP/atqC1b3ukVtoHsFNCEhCUn+30b5+j7zI6S97dRFiJsrGGJHTwrr8
AavYxcyBJWzWLDjVFzW+MV7xHnFks7qbCTyL3wATRbzkhD+MHqKqA8MAuFhSzDWZwhNHmsPoq6dB
eVT1XbPQxHHXZN/D6gpqoUbxU7gB9AVQSkL8wwItz2+gqGTpGaIZVk7qxEavpeMB10AenLgaF65N
h4HsxNHeahdu204ywH6Q+chTQjZvezHnb1AV3E14cod36vruU6Jw7t+4e4LuxGPYovyekD8pmHMs
b2KhSWut6dO6F/4mnXmM/1dNB2ye7EOXNqUgOxcOBAemvJFQLJzCcFejcM3SK3asvJhBoB91SJm9
m5nG2udb46YWtEvLoys3++AcBwxL6Rskt+OQUDEbU7cixiuJofXX8XhFJdd1J65/OLpQlKx4j1Nt
In9PWBSWwyIR0BjVCXsxPCG30YMXjJeFX9FwYaJ4+f8yZgYMS1YYvOxP3Em1Y9g8Woi8AuMYqxV3
76qhYtC8FscVwFiA4MtxjPa0MFf1i9kkYif+YPzNUV8j8seB7l6tLeHiPLcgZZAt4RK5fqJ6Tt9E
9zSeyqNMqcQM+4X3Kj4IaEFt9YB7EGjjZeQx8/ChUeFAN8RzGh+ZtQzCe5mvcSSOR2VtABEAPE2f
N5B1BYeq++YnEJldARFzol85vIUsZI190VLKIlIOuCvt9sbPzVdbbC1bZrTpwFBfkm8dSqZoCdN6
8nuy4lGWCJ6lYa+YlSMLSE+qwDb/qYKQDJcBkuh7AN8t22IyRjn2a2WLWXkRGyTP+YgkvwE0TjeE
AA8TeemgAN6SDuqNn3ywMSUgEkjwnBi19dDlHLioytLyTYtFJKNsJCucHYS0RICAABZ+a7YdUwZG
YW3ewGiAcaA6Ez2zIv2YXRGxZgXavmvEDBs+IhAjUNALBQQZLCypPvyFx2GwI8MY8M2rxkrRXNQo
ivYe8vmrxjXiVqwY6/ROkl7JaltoFHDOJXZaPVPXFp8Xzxbw0ltMiwtfmj6wWYcJWuqLD9ySTbCU
fjdk1V0k7UJwDK24VfI3I0FfJ5xCLJavoDtmAAAPPgNqbCvAsJBJxAlvFuQULNEqZzzsptlF2JHZ
YZ6TgCIF4CzQPKSmwR8xdJ1NClLdnSt/T3eUHomdIGeZD0TIn4jdQ0/PNtE3GFHhM4/eUqQU6xnv
E9a46tCUO2neTVud04W4eA5agG+layWO2exDvl3TFaJLLVLXRExZ0d2jqMkIR8m2vNUs6nXj2jDJ
o/bFYEW/Thw9K1+DyNL1cA/owZ8U4wNG/4c0snKgd2fCumGWG++pSI14FzwyvMykEqD0Qe4zEb9C
kgZvD/lN6i3s35n1oeX22bOTO7/QNPbde47hy9NXJ80g+GqTwos8dLvF3am77KZoVAf5S4RPtOHz
hMNW7bFnBsmzQcaw7kjgoWWrXj1kvuy6FNbIF7ktUT89+bH5gL51PJMsyUrsBA78YZT1y/qLJwAV
zrCix+WzL/9B17rVJ+pNWkltq9/4EGCIMo1BGxkgV4CpxW9FPxEeca+gbeMpy5+yvquTvfEVPbST
ta7c50b/JnuNSVoSreNfto6/M48hK54LbGrOwKXOB3uzmIRwx6/D4agn6wlN/78ivyL3jmi0N63G
D56SGHQtGYBCqUij+zKJ5850mMhN7UnCOIj+Zc8kfD6i7hNLh85DC5+G6CJG7ES3Ng7yjcMUjSL+
V6jM3AvzE1vPyAamJ4mNKWmQnidXi+FasDQzb/LJXPtfylnNHJ+Eq1HifP7L7uwCI8S94RnQL3Uh
OiWfApgh3uTg1GYiG2Vr5a9M6WVmZhOL8ydoD10KWoccWbsBAHclSp3mMMhPVbylhq9YacGTYmgx
q1fm98l3/8m3b3qz/8R20OxMca2nHyVLZK+/AsU+DD5DgIUCbe7bhfbJ8z2sbagfWCS7HSL1DP3e
hu+KB5hHN0aZSNARmm3lnTkhYQ/0oyCaqUA/RTyo7bM4hwAYrD0jJC6dc/kW9CuSs+6Ta9Y2fv1h
k30DY0e1ybCQeQDNhY8O+iT8Tvlebp8W8UAbCMCJDRZPQPyKp5RS33B8R3hwdBDutVy1GkG3IhQT
9JD5aVnKbUDE1eYlA7fFlnQbtKf5LiJRRCVs407G25e8x8c6hFcrP2nIZpIKmPO1vCsfCEFL5Mok
DW+0q1W7iwg1vxOmslgHYy97R7fOw1yDbHX4xPkteKlDhMsLVINpOoqnJdZd3emDCyQ8GMA8eMpn
iF1/lX0J0osROgpXNBqAA7ibl9RPjN0vLucvnU90ZYClt8vLMmyM0ccLtKqFC70m9XexfrDqTcY9
UW8aXhe+BlaS8YnWqUOGSreYwy1BLM/QdRuhAcuv/UsXsRlZKBw2Rb43jxMBso4vAodWM5c8dETC
6hZxtXSu0zXkE17cPv6B6BqM6Liuyj+uxPZKxmHRbgBpKAtF7QZFCo/YLpnd7EcrXRIZxgUGAjkM
CDICYsQ1JUoQV+k3HaGEpMEzbYILdWVcIKrb8Clz6nBDU4wzuxROlhdZtFPbrmeq5MApHTZY+FNE
I5jmCv4z4Lrh/3QO/mVy+pSEdYoLH1OM3RKlH9PEJ0qoNV/0Mb3G5RdXOMWNLf2pdELgQuhSLh3g
ZnCqSMkagk4d6YgTIf4HsxZSYU4cB6vF9jGkh+iCZpH1t8oc42nhFHHZSzIiNk5Ulfpl3LCEhfyF
nw8AbaA5Ffp6aAsTKWsOGXXWRTqSbB+tjNfEaIEXC5IdG5tqzTyGGVZjMzTdKe9s2amn12wG1WUh
iG11m8OkYdPrEXoXowTQ3KzYMzJlaesz/AuP+heGtEJ0RBPoE/ZqNwHBqp+xQLXg1YhCXepqbEXx
oyvweH0hdRF3DHb8U2SvszswkIySUnTodVHdMOyCPdFs6Wjpvla5tC1FRI9LpTNnOyHdDNNeRXC+
9XXcs5gECbflriL+i5UDZC04WYFgI6t7a/8MstehcfTgDoiBYZXVdcfpXCOI1hxQXITZgPeSGGZe
wx3Imm249Y+YR3nkqAHkGzjc/ATTCebbs3ungE7OGXD2qV/12MrFX75+bDYK+Ufpjgi6VDrzvoIK
o/ClgXx0vwkMjZvhMaedebSztVzZkvOO7/iiImXSGGJxWOj5BmswxUK8Aw9Qvakh9sUNo4jWBRQO
aZiZbo5Pvgs5wahQ4ODMyQmTvNzcO8Uub8jIEuYpZH8G8ze9knSRK3cC4oZOVgVnskdpxB6ZGW6g
7DQJOEzDXS6xTXcL9Ui5JSFYam2FE9ZCimgTIIK+pnbj6hi86yfOVIqiAqEYjFVE5hSUtG2BeTIE
N/1AakQZo0KPl1bhb/vohS2eeSZmpAjiJiXYHpFbu1V5i/hrT/k5R6uqj5v4jCorb9fGBhOmW8lX
3eRk2UiUGtVWG957hilkYBhuIF5x/LEGkHfqS33hoTa2rDqi4ce0HKH8GAePER+o5dLp+0fARf0p
In7Ltuj6LctLH0Xxj6vENu7pYTbP0i+NE9PofMfxlBivHCEAyxLCElSMJr204u/O4x/hAYwXuwdm
HEgDjETxfIryo7Vuw6b9pyU4JlY6K1ECLa6BxpwN3D2TL0dFFcDkUhPwEeJEdBiKY64BkNcZ1KyO
yDSJJL8tHEhgrtVn0O+pRaZHteWHPVJxsNvfGF50KdheIreCKECMKZ8J+aG4YBE17NE9JOMCIKpi
V9wPV0N1LGtrYJuigk++suHclis03KdI3Kg0oNxEne+EFKV3v3aHN+1jxkz5oXQP1kz82DCDGToI
1lthHJVgAy4YflSJhZiyfXKDeEMZT7adWvNIufoVkba0Gv5h7xScAuUs/2ugT/Cp0fcS2eEPPwEG
pgz6xDJ1tdWdYpLbdU2+mrexvkrVkaOjnE+CsDjgO2NP3pBAljurwSqESspaem8Q2OoKZ4zsfC6h
g5FbiZwYBCJS6uJgjTj2r8qJ9XbrM1awcQM7ysH0neaNHQo9gs0IPTPQr659MhMwK3u4IUPcVnDr
PcyEKoXDvmOidFTEH2E85Njt1NU3pvb80pqboHGHL0yyw3CWi1vAOMPWfoDBN3+tSfw1d59d/sfR
ee04irVR9ImQyOHWBoxzdtt1gyqSMTk9/SxG+mO3prvKBed8Ye+1/Vve0hExcV/JmznYzgZ/aOC6
fnPkkcPJPmOCC3dC5qMZN/NFl/9d1PtowmByqNoD8UbBLxvFyjP7VV5tqxruNEWI1/mvKV/T7AgM
6jPi8swdOo0ahgIoRuPZqOAiIE7g+2F1CYZZvsV879Suj1Bmfcp8B3cezbvD4vJe6cuGUmNffmXi
ymdQHp/QRRTlyXrQ/9L00NwTV/A/G3FjzSHdKI+TZbEvGLO+eS/7mdTfb1H6EqYEMHbZXoAEEDOF
kGfbzGwA9Dcwa+GqYQiaeB/tnsAW+DD/RzLNLHeQQNUtK8mYWIf1eUo+hp1k3wyWaGilGYzRSSr2
0cJOwSMPKl/0eDlCLnFbv/t7lb+VEgrXvvbj126xm0G4yNYQkEZoqlgH0DbNej4M4pTZvrFvfrne
tR9CwvNo69/xowf881sNtaLqskLniFiyWJHR2Sce2aSfiEKVeisN3wY6wAvKsh4eZEDurItWFFuY
sKhNp0CY7vogXmc2UrDrD5Jdl8v+DzMz5ImmcnySLimrWcOPrlJtJJwGxY+JshMZpbUMHhSJ+JjW
Wv4M2y07w/CZcOxBTzoKPPON53M1+uJRjq4Tp6q6KbEYIdFfKgiFNuwMi5QaaB9FXrlU70XrIfCV
NKcdvIhZIzOKblsWF6bU++Y7f8EoSMK1oHl1GAChQvw0hB+NsEE4PR/E3RHXNa+37sytCpKJJeLa
nuhDJs97fYmgrLDWYUvD89PWFKZrHgzQT2+wipkz1WuqfyemecJ6OW2VjM9Qnr/P5EKmoYTpz+Pr
MzQHaP6ASfoWXRBHtdSse4W/AFR6dizfDzrmmpC4F4FNxDagUPrzsbx96+J5qhwKw7crcr1emj2n
wpyylskr0bABi3IA+pODWyV9ciRMH9zL6ROABaBffpLZ0sBLpfzJjEDRTdmcTsxgjvzoFFY+9WWs
3GLOukVYjtWYcLPpWD6YVoHYYJVtRLs63ig/6sXYhaRhd4vpG4LGZKyZiqLLK77Zc9F38MPIVhL5
5x8YMrsZn55j7m2U2VfWZ2gepl1Ou+br2NguEp+9dTGnl37O8yO3JlAy3k7BQ+vcrzrzmI6HlAPi
pz5YEIZWbx5bthw4k5YG1pJw2av7HkCBFR6y0QsZq9YwbOUMyT9LXSTUfzTTg4lwUlhpzEzf3zqC
Y+NFJxUgE5z7eJv/hIkQxUfCirj9fQcaDIEJ4p35INOX1PfE6JYDpjj2uHzhaxyjFrf/Vm8e5LpN
P7TulrHyP5lvFHdaC0r9t/Kh+PPuzmIcLOgPDUCe9cuIh+UfjbfxqkmGpfVL74y4GZt0pUfE+fuP
64wDKr5XLNbvYNgsG2KWtqbdSqx/4riX2TDl0S7HXqceoXc3PI8Wkecipi5+K+M+zeZhKA5lvH2V
yvFIC2zMTnUMrTeF/1Xn8N8CpAa4fIcG/T/p5BkS5ZCpGxPmjE+s5BUDRh/UjFxeBel4GHaj0I75
Y99+tq4BDpYmGiP/12z/LBDqw6NVj033sl5B4WnUgBEuWykknsV5tx5rvIitD9qD+jJJO9BfMpsJ
IjOJtBGf1AKUjczfjP+LxxHjjDTZ6qvBFB2iawqd4tFJGyIzIBOJyg7wcSl/MZEMjkDy2coxeazY
C1nJgdbK6m79cBmYGgs3YIIQ0Jozq3OBy1s7qRTGFDbpHJoDghYgeiTRJVqggsnb9gaEi7PJEDN5
A0Q73QDsU5MdgKQhWenmorjEAqGcAPGW+PqmT7KGinX+ccUzjB0GkK7z/nkz0B/s6uCDOpqXm28X
NGfc7zUK/kPyRFqWXbHK+3BAp5UaOfXtJNdr018RPKrSSy+qB6YxhsTpqsW791L+2uL2Fk+txJmC
4VGYieqfOboVJNjApjpqiALR7tyAaYjo/vEkiMKWMDXiimh+cbm8//bQDJSNcETmnNPvpfdc45LS
Y5ip2NpWD4rhvvyjBq0fjBk6KF1ZTm/ntICoZXK1aeFXkvkVXACygrKaAwZ+Sk/hk1uyDbFKxAgY
ybWWsB1bsEF5vVTxOhv60+UIfpjivMqXxiLodlbqEoAX2gkmtLzZUMAjp6XW4pnoQ5cGkjVPtTIZ
5MMZFHSXYhWYMDhCKmh0GGK5kVR7HuMwnWYreQCihZ5RTQucgVySdr+4Ju2B7ZAMy6kL8e48jXg3
f2HT0sJbB04QSvOLWk7JdgCI4Bi/ne7FlW7uK2oqWCQXs9/xhSTdX/y+U5vOS5gSTuQKZBrtPR+d
cCMOmVaYSBTjB0sUKxqypibowv4v2DwfibMJfcNh7NpFpwGUPyuJZJinjwtf9ibmIdIWh3t8j9AP
/cgJ5L1tMI+Ng80PwqEKux/BVW+ZQcNvuA9cBiI+uKYlWx4mqyNB1PPgkDofBfvr/aXhxQi/KYaB
BBJU0mN8SKg3f9WtD8CUccNqbhjQ7OzfXx1+uVk6D066bk7iahoORMsyyxKh2UCdWTI3tE7YvWlS
LuOW/5cvPQD8Ef7XA+UPEXwhZhD1WRh8rHcuV9LQMPdVyQkMMN2w9ZKbA4DlHeWz8MLvS6Zxx276
kEd/pVv/JCcls8m68u9VQxN5H8Q9BQr6hP7n844Mv5sBm7zu1oGVKvou2UapSJ9PXAtCJPzU+KHh
lk/CwceN1XtIU9Aulf+KO5yIHpk08D2EeI2L94reL3YraEZQQqk5rsBm2xNdIsh1xnWsM9idWYsQ
/6cznIz0lJP+jAERKwq+cf9huqNEZOqcBwtdMDuzSTQhqIVr1eIZJO3WtTx6Jwbtbv7NumukjmGf
hvQKWBfDKRpCzyKYB0uDtmyOuQ3Zl6+WbsBuPTrK8aJw35EfBEfHdHllww/WaVx7gbGBNZ3bynfE
JelmX/6hmMe2NfP3W/WM0RX/CMa6eMIFZyKSkRNLvi8PUA8yg0RkZuzO/39N3APmX5FOEWhbYlgV
1izaKd2UlZPAbAMpCT4oPWeUGtA7KLWYsPUO3yZwJXbjxVlGNsP1L88GXq1PFgoeVxNvIxwca5ns
haW8Fo+v5AT/EDPRDGZdNOlBvOFwFn7f37IAN54Bxi7H/rjCBYE9jLOlYeayBie64WWsqdfZdGtr
8Mb+P6DCOjXP4Eh4I99HhN5UpgvJZ9GwNyFwXhOWWMDdD/7xm5xEQmtt0r+pOVh72lD9kQHzsSoO
YRc7pf7g+zEAlIh2z/fJehEh32f9Mz0K6gYTO8sNT0h3DkQXSSgYcXhXSyPFmclxts8/mFZ2d4iS
bOuL1GsutQnXh0Ti+9wCBEDMKICeeBGSByUF/IsBgwAbez6/WY/BmijcoDgAtwOUnNf27VjqVz48
tYxVgkdRgQ56TiksPfXDUp3yvdXv85SRBUF65gc7sV+mJRWONUY3N4mvI+SO1sGvMWw1rOYEW3nW
E4SnZB61dUpruwefEJ7C/0cLID4FQL2RB3bebPAriSbifBdSBMK7ITwIszjVFvflJitWVsAy3gYx
Jtq+jWOHjqTldoIDBC9vdjK5PWaimFTsgpTPbdzTA2w161Mqn+OSaAS09Y9uOiEqQzgRUi/POY9G
+QTPrN8xiubqQbhVaI4UKkoogHF07+c5v8frEAqX+v0vJGi2Q761nExGHvGcbUNrRoYN4jVh10Qr
tunAq2g1+b7GU7FDwCdYR5MZG0OvT3NTZMuyvcRMgneSRbLQbUiQ2OxakZUK4/RqThdAfhdHvKaQ
pePZs9DIrYccMeOMMp3xfis3uHQk83vatToRGWsY8iZyAMZ3eyF7pTuROmVc9ktSkpC+ps2qhjuX
Ofx9YcQQ1/EbZkYrfnSytuep7desEOQncMbCdIAXMWTlHFZ+jAA/E+0ce1rRA8nce6V15qway1Wn
/GNNwVtEHOqCOxYpB6bCu66uE3WVdT8EIoHzoJfHxaVM2xCk9qJEoubWylZh2H2kw/gBs6fVm5G5
WXLXagctY2MXt1h0g4+GpueuMhi8y7BmlS+FoIN0H18zgGaMRbRt9Fmgl3IFfhbBRghv+Opj9VMC
A19uZQC8CNJtnFv59/8KHebc3dbgtThrnlZjSPbq8b3QHwj5zOgaFLvkDKNpzFdMzcRHF0KS7bZV
ejT7lxYAV1h1wh3ECY2/vAYxAKs73hAM9K+C0yqhxEE8sTRJNMkImSl+RItlAfsd8cB9YCwb8B0H
7P0iNJtW8LKzqF9VMvD8NXJSZJ6UufLwtA75lY0erCdnWo8sQsbEk8X1ERaymv7zmR20zpuJNWTl
RwBt4r0GFw5B8Qt2AIuzzJOAWmFLgP7TXeQzPyPxMv5NJBsjv/s3TXTdFbKIej2YdDYUBjdLWI7J
KvMCWJwzSa9evu9S6PprHj2Z3DcefwAeDIpSg9kycSmj+zbW7JuTNVNQDjxs7wxBJvSVy5kCGR7b
V0SdttHRvACYDhlnEhORAG1YCPy+SJN/V+iHc7d40dUeQqAIBzF6qiya316yGX+rK8H0jF8Sr2ey
rdgKFYKe2NW1BsfxVNtLvqZFRbrTeIgkcf4MggtKhIqNox432UJhpLIbFajr3MHUVqivnGFeN0ku
6xm719Y+SsK9CW0yZCwlL6M5eM2WVzUrUt7nBSaDU8HTioIWu1VDxKO/IpZkw7HCnLNdQYuVue0T
rk1irSVxAc7EMwyPEULPh0k8AdsN3vr9l2J5GmtU7cCkqlM8M7ZXlqOVm1vDWSsvKtoUViEPJDHY
7Bg9MKRgG178A7cNWIDHIACIiX82Pvkrhhky6gHFnb4qYYtxD7Yf5m2187pig//UHFcYNAd/nc+R
lJtc2Oyhxg0ni7MDR7O5kjICMtfsjpgWuv4mic7DdbBA9Z9DfTW0WxXW1yk8Yls95+k5xWd7QgU0
2nHk9rqX0H9bxnKQkYX5HoQh4ZA2JD4wKaEOcvR13zkCEjor2GW909Vo9bcDQ9y4XfNc2kZ5fGt8
XiHwF4bo/FsHd99Mj6p0Ah75fQMmWmRwjSxzNh75XomAfztl+1sdbiToSYz8lv6L4cb7AyIhEgN/
12FvOrVozAeS4pkaEAbN4IXBxhLiHtWe7ICNYyazKPch2bwaJRa28fXNYmcnXOTwwSUj9mhcebQ7
dz159a+A0qakMGDA3R1iIHJcnDTkcDVvVJ5MqBxlQMzyMWEtEP75iWNA68n2/S8nnA4H58uSv8T7
tGZKFdZ73aT8W8ior+6wAhlFnawFPVCzHLCOf8naskqWMZNvZG0ewir4znNIOh4PrO3w88bxbEw4
D9lewh9LVu9zW7oDazXGyRqLhCC3zc+JsbyH5qfaZntCZtzY3ATjRr0r/vrdHwlX59lMCDFGIcKu
NhgZX5nwfp4yJ4nAOUBUHL4hxrkZQbiGgXO7MyAO7eM4P4gSpxaDu91QMztWf2p5EwqbCClDZR2D
4hHzUNTvU5DMjH/dgW0kgVQ6JtKFTsnSdi0IWZkbA2QR+NSE4DKnHO9CVSyEzMXJrsorP2UiI9CD
Uz9Fw1zfiiM9nLo0xFMvXEMfAc2aVQ7C9JZ4aFv8ZTSp7AwKu1j/TaujxHKvpkWwqxH1Eu+oDoFE
/KiLXwtyt7/pqbekI+CHqL+TaRgbD/0sA8vCb+Ul+HTAX3AOOG1xSQgaS1+WeVP6XYG6hcUfl1Zb
bqeR3xnuaTIiUEPJYfOHC9anGHvgLWHwDuhIsDZwVR0SYB1EPWkbzWCHhJoJ+iu2QeEqkof1N4D8
pveWFutbt+W7zsdL+8KvJW+wKwHSzS/CY4J7XsF/ROO07OFx0Ea1qEyWvKczyRbZ4PQsFI/Vwx85
qkXCAJHs7vnsSHnuBUxNcKJgoJ/xKkThVWVw2P/WjN5Thm1+uAFvW6Q7PnZJ26naLY4cKX/JhDjw
Z30O+KVUkp+W7HQm6iwilncZCUfhqq9+Qhz141hShvBQMfJXcMzygLLoBeAYbbMY6AlPpbis6r3V
Pacd9Y++QZneaRez/BKZVY0LEK74ZgfpH4hO1llvUBvRrCrDKIE5+MIyQm535UVnbZ5zWPfeiJi6
EF5pzmPeba0DB1OwwtPbifeB3QSMVm3F8Srz3eIdOAvJUgLqthJQIRTHAU4SD/iCoWf4IyzSVyGg
CWUw7GAlZ6ol4T97rVNXf+kva7KHK3MHF3UoQR44hBR0ycuO3KnG1Xt2FiwlYKOa0NWZPRUsRmk+
yCosd3j8E/xeCOVtBlVML3VhIe0qsIrUvnCzzF0feVhE8OEHe2ni3N4VqLrbcxvbFeQOUiMxtiFR
XA7lUln1J+qBClXuP/5aGIWiw+4twgPlYpqt9QML9VU2HbiGK2c6S4MDF6nFjjRC6PSBT9sZIiI+
9uv40SUg+gnt050+OJItxOzof9yb+vseZ8NJj6JjJV0si4L7oeVbJNvxJ2wJXzzEykaiTeLrMslf
YzU/rge+zNDla6mPCQEkrNm0fdi5Iid2UV1lxR42urkaxyvBNaZ5FKazGN3Dg1qt6+jTqr+LHLPq
oZ7Tm6qVN5I9uQhe7GmW02/+QZCVrHoUmnXNd8cuxyGRJ6SHphxlzDCv+zEuY3TJFiE3W4LhEjjl
ItM/QA2T4VStomufQ8VeZcduPLNMINmmvkoD/kss8d6GP0on7GsXa+e6Y1fF9xE6GhyWBDr3vmZE
L7u0ygw2evoV2lcGTxIe2m3VOXnvMbmIN6FGHgxAOg2baDaHUw13ynosTtZGGZCCfvC/sSak2Dst
hXaF22OkRHwOoC3+uvK7llnYrIPokA2v5oswtJ3yUY7XjuSb+nt60NcyYELesDaY//5Z6ApymyJ9
lk6wRDoPPAI+lNYji0v/q+D4yjdaSxB5Z1cELz4Yi2B3IR5kYEAj4mpAM67dmS/TXs177yLfMYec
2BBk20xhIvNtVq/R577F3bB5C+DtmVrmuQ+52WvMgmk605anBJb2PfPQe3UHaR/jBVGVKAtRms7y
sh4VMa0JUVmfeC6VFuTeuF2m5Ee8t+MzYsRhgnzR5RpJxUEBOowHVwACJI2ej4FQwnBbWhvTaj09
v1dcaJZ4r94b9jaucVGjhwlejiHXHrdnOU9/OqdNVsFMo8a8wD2gfJnFdkQ1tubkqiUqjbNR7dNu
UzFSRiGmw55f8vCP07I2URKkaLSQTf+93waZYeLC+Gp/3/AywKQV+KBOQ77PMJpzHshHBvTBrypg
NeJERH3fQhAsB2/4mSKnrH9yEysLCyobg/zwY00/YnSt91zAFkBMYxlxlrzn05T6ZFWvlc8pAXaX
rlFcJfU+YciPC1EEMGw8TdxEYLCq+F+no05egAbgQI/R/1AVVWTBHUnGRO6ACVmaLdBHjb5haoyF
AnFI49sMVZZhlZOjb8yhs6Hp9xCsk+DlmmtrWbG/1M+T+a+XoMC4uWHvIKVLzW6i6GZ3V78/umiv
BsFKTD77jtkCdlQU66eMWq0UoJctNKwxhC5NZAHUt+4y6kerPyrtLuhWjpSAaMgd+c2vtQxS+ZJG
p2QYQSFUxztLwyuYsJyNF0rmDWApWYoGM4BlPJU2l4nKQ1GSD06OHOF5tFn1vlPOFrwqfo+GQRg/
Rk7+8NHSbTIea+yO5RaTzaWELZ5yUx63o04F1hKv81XpWIbJkY6bL347ljaFg0cY1P7kMl+xc0kH
C/SkWtX1Sz/+K2TMhU78mehfuJ2JUxjEczk3Dsoyh2/E1Z5B5F5h1MCuFXXnkoq1G50w+6vwQ2i1
woVxCRFaFVR7tU+3HK1AZPIWtr+5xdx2XxWPlmmhlp3U6CPHo4oGK2eDGwyraeS/dGlf/d9BKsTC
0dlvleVjtNFeEiVoIPZFj4nNvsEUMDLxeoNvlFzjwNakBIiE3EHFEIKPvh8HivRrwcivvWFZKO3h
LDZ0tAsxpOouf5CsRtAgIwCkDPD1Y1ZvgvWYLiMGEQdZdKNyL3PnidjhN4m0M1FwKCvKjIY3lZrz
w7oLb8e3fjDUmihuCcajOi7QlBxoEGM+8GrxXbtAeEp2jsMuRfQ3p37RxwGPTPqzVrpGBzuJSGvu
DJzVOCuwFAEvhMhs19/5Vs13BmGk0O78jCivtQ6uFcbmMhVX3/4O1QC8EtPmEkv6tQUF8BezP393
AYQz2paCN+hnof1Ny6sh8vRV16Rco5bs3icN3x95kzWKYEqSEkkKSQqi22Chq7bgf8uCGJyV3nFu
nPwX4cPQT/0HDQ5NFvjAwrwK+znOF537Sv2mGmk/40c+Hgs+fqLG9NwFj9oHHrAiId2HCFL8W40F
mKQPfOqfrKMl932g4GDtKQb7irMKZgxt0pouRruUxZ8bh44urshw722pe5awEeYBO3oyZ5yxVxLF
VSdsLPNeDh8xlk/llolrvJ/AVQ0yG9BWSeaKza4Fj0C4w/vJbX8luRhhcTbnPDhN1LmD+mMpuwDG
zKON/qCtSPq+3zc39F8ZRXiU/mvCz0TZtMJB037rTzVGGC6vkouh/ZS8NGW3BGi77IvDW67coVSW
QnnzOdBGtk4pJFCfQmeM6AQLTpEONVWLj5EwRF4zSuWPcalVN5PjouIWqzeifzKIyfRJ9/jwUbni
ptYZQuGTtS1oY8dsuEeHfDoF+iIRrm3Oov43YWqUwtXUUrcW1xb3C72MRhrDSGciznUWX7Pifybp
P+izTRYvh/Efa40BjIQHIbskUMTEKaiTBOwoExtVgTqv0hZjRfdxrDCV/81i0dC6lK0LWDYzzvkq
/00d4iV2OAaD7/cXoEhugmyr/RiIgzdV8Muu/IS4uT/nuDik6BRxDA2Mku+o5xKXvQPmwX4kc9DO
vtM30Ng7akArhu+Y3hh8zlzA88CangFuy+uqcVXE3dEA4VSt6uyWQwqNPlPPwPAUPWQ4/QTULJT5
y4Uhq6VL5RtRZ01GLuT+3tZUShfHbJhpNRdoJ/6KGCI/YBeCpD04GuMWHRmmlbd8ToKzOnGJmQtB
fChwl4K3PTD1q9Z59aymk/IdTUehXRGPG3fPTneKGaixrjMLhjaSc/8gimse68689+3n/HAyKvUf
SP2cgESAteKylkurZxPdhcF9xzicK+Ba/9iMo/2FmjXsih9NI6LS3AOE1/N/JLomkgc8zGSJZMvL
4BBcrO2bVAxaiODT/Ci9yh4QlYrn7GJumvW0A5/gGW6yaRbvHYLBve+ZO47Io2kP/4B+bUus6Yy+
FY95py2KB4UfIA7uta57U7GtyRWmpQ2A/Vwy3VOQu2Zj52LCYpevnSUQOyEIapWSAInVon9wAum0
wfNyecdQohp/IuyM115lxslm0KF0tZks2hSZS/makBV7qWvbnONsHg2rSPgZyW2MCDjsVjytWEN9
IEEBaafPMbDbV/akkx3d6mFa6HwI0lvgstRdc+EUwd5K50sQPvSMmeO+ZyHTn0c8gDtN21M7aNPi
1EJrtxvJJaYzx6DCTmZe1NJ52Tz7tHDGLMZCCf5iqdM75cNoHERHkoFmcaG/hF+AKIGAbN5u9425
iGWnZsaAXHB0VXOFAhMcxJSt/ZM52EMMzmKnVWuJaf+TlIwYiae2ZPGvfc9DnfGvfMQ948VTiuKY
td3C8tK94qhHeLFgZRFE3biZgiUi+EXBSmVhE03WL/5YsCLXli+SRIV5bmDwo/CB9LbMzk0DJxtf
od2szbOqgU3wHRK+vwydB/ePDczlzSAwrJB+LEcGUl/mi7cyoNWK3eFf5P/kxSYJ1szyyg8fKMGJ
hqngj0JVCc1K24YcE7h0E+UFcUBn5gxKfkEcxP/z8IetfrxZOh6MW7YlAg+SHqgE/gV37QMS0sG6
AsJC2m7Z+qr/qkxICg5eovzKZAifZR6cGuFYmd+aGyBvapxS3ypuCHjPJWVF1K4tYsbmCzRTGzAX
tf1uHXxM2+ELARMfMeYF61frflSbgR2U1SW31bEovKC6YPeq30w3lpa+QcFGnxrdffckr1GsIkou
6yd8rAnPMsPLxmNsfFf2PH50nvHICJeCGdR35KjOSSwvWfzVilfK0QJlKmL3WZu95T7jrNzSxdZZ
C0zwJDGr2lWeVazGdg/GIDfd+Gs4rxfDFmZdjz9QIQsIxOFBwtHX1Vvgv/g+Y7L1IPQDoPBt6Ysq
nEk4Yw6Gb9N2arbwqQgCqFmQUolDk9ogN19JiLqd7DDdLPrSJ4slKkNjS64NyRhHY9uD7kMyhK2f
u5iy/6Fkd4RN7+kF6AwI136o9jiKgb4hQ6ykbzGiEaSTB0ojwsSQDmQI3gQUcQVXqlMJeILdbh1n
d1+g9DQxhmXHns8n+D8jedD+iPeQtLsGHKRDMsbMnVIBFeoGqEBgOeUm/VYlL0GiZcxCLSvi61PR
jPho2DdY8TS+DT5xOeQRWDMPUWwrOSZn5V/7y5KH93D+SDaIYXIiATE5J5xv/rO58ghP+AzazOP5
4WYPqATxtPGEwgxCacLHXqg7FXU0TIH+whSSP3yoaLbZidLstTs2CBe+eP5MxCiheM0uMt0uX6OI
jDp2SSRpK8ZZeLinXVOiJYU8arhxvc+qXx/DGnh58TiVxAU7IVM3racwsSvjmGXbsfzrGVcI4z+u
i4GE7IkoH8aKCavqgiSfRXLhAuiQOvIjwmmCaokF9dqaqSz6tiImB+HBOW+1hfGtqYyZAKgKvTOU
t/enQrysxmcCAPsZdZ8xp2Y95QuiLjh2aYUsFI7+p3UFkjEijmpNrlrJ8gKaEAXC0vuP6iJRtGUx
HnqHojNjHuSSVSEa2NUvVV0dGlDuJrNjHRdA6RWN7dcDvRd9muS8o35hCPNc2Z0Nlz72rOiVJLfG
nNnf9HNvhCT4MpWOKqRbTUBcI6fvMWnS0jBv3Eno62ySBJ7kPwdX4sxCbGzMmkk0go62iEes5gyr
imeIECu2/jDMCjftZKCVCTZoB9TglcMH5DwgOINf5P3vaH/3hsZry7SStT74mu4Yhac3k07lGfc7
0/zomg8Njyg0iOi3VxAZnt8wJbECxvsOkmq3bfXjZDr435oGK+QfPsZY3GKOYv6CKxbjLDCDUvEK
0IGEfOd3UznG0QOTK/jBSiLSacWQuLr5HJfoDXDdEFmpfFrqijc9ZP+tXItrAuwT2f6hqo6d/pm2
14m8iBgNKr0yI2ur8YZbADmS+NOzoi5DcmvwmZgg+qIP2diJHaSudYUtFUgdZwXzc75MOWAicooJ
XYeTys9Ky+2q5DEPXL04mHDpufBFkEevEHw7YIxsOYZ7trHsROQ5PMhmFPdoUI8KO4upew9qg0E5
htlNVFwMVqvmiTH6cEsAY+YoYYsKiCQlpWmBZF30DZGSaCbR7/mgiEXHl59DgZBqB6S+URBK8eug
lwu6y2aRKmtNZqaC434NVLJiGNMddPim+VL5gGBU7qKIaOxtW3sKz3cbObJ1xAn6hO80STf6jwFt
hsToqftOsK+3Pz4VR/LLqDGD3UGkn6SuAdlq9T8rBXlDp0dq44BbF3dlaLm6grOuWyfFbkBfUhTz
2VquButcB6Xna0QlfozRtaHv75NfBKQGq8HDLU9v8uwlggkPv5IlmKqeZQb0qYa/26LIF45x/NkX
7HU4hIvGS0dQ1rW8rqkviuJlJMWSowJQGYOXHo9XiybKMr7zVARazKxZ0P86Q+fHOiPiPqZ2o5BG
I4RUJEa/E+BioQ8N4L9RS82Lnq4nkcfk0X/M9/XAEQZf1F+QuoBgs7T+adGXKnspoYuz5k5wbexa
0ophGoag/IZstjrBl+DsoM1kA+so31a4KoJDxnggY33Ho74QwDvu0VkibDJotuM1aUBUlY5SO6yw
6pbh21LFphvg03ZSxpJUeq62gwmMA4MkOHEVwN3tIe5nv8rbCcCP14A1WGMCXAYiqh0zVsM6m/ze
EUlZBHPXOiPrtWyZNPN6l1Ffu3sU2h+EnphFCZKgNLkHwdmc9zhMD+i2CILhVHkDYir3OoPwjmGu
ZsI5QrtYO1kCMgnBPQI/0IjDNmLYOf5Ryexbx0Qm4r9PCZ6avpz9dKTaZDPxqHPJ92HD/BgRwTcO
Lgmk4vX7oA6zCoKCcdv/AdwU3z8Db4H5xafVMB4UaJxMrsQO9aPO8NkIKKfmWAaVESqgi3EgfJtR
eEVGD9Xnm+4EbSgEqNwlhSUiHiKjIVeldFnmXAPgq+gZe4pRoOIfqbIqq1ucX1WU4xgVNIex5WRs
K+PwvrYIN3FpEAyq5h5fuyiRkkS5zQIAPArD0f/FsKzB+wXjpiGesTIyD7/szaq8/ZzjovCOAHae
uSqEHBxacdkj002v+KOCfBvj9caD0Z+6Hi/UUhIP3S32v2vRo2GNFUid3DKqeWhGtxi2cdQuxnRD
zpKezmuPgPmpQL6PNWLD0nunzn4030WBLW5L8hfG/luTqBZw65Kgq30I/c0/IBjqjY8ou1mcpDKF
PPiw/8dU07AcCCQg+Eg7kZ6OV9rPvCbGMLyK0r082gZKNyf4S9cBcuGi8qqdO5AYvzRwyYMvHjIL
lcs/q3/4sBv+ycGR4oPzmdENSyNaiay1ZfQodBH9QKrFZ5efpeQykgdxTMTj+N52xLTgGMHGDsPv
aFC1oZLO3J6x054IsmGV8jeRaGA4RUlu3BKEMbBodBiEl2psm1b8IxBzh9oWu6+sZR90aJRdV95o
7Tsu7ORf2e4iqHbyuWUap8IoRc3aFVyJ/n6iHpAmKOgYoqSnHwFnra9he02RKngN2A4e2XptPGN+
XnSiI0MABni8n/37h9ZYlJOzDu+pRUAJee9dgqdWSRAL5jmQpG1SRC5CgZKNH97AcoM74ILwUJUx
GMVgZBn+qln6CJnu65a2KRHp8qhY6yA5ijUukwj0G867iT2TLKFxcbpgbuvpmHpHRZVQDC912yQ/
wz51kLIhN5WsZ8PuQCaU0ynJ8tJJ8u75ZxEWxMLOb1aRQc3HOxqWh4jFhYUSA7MZM/qV/D9TViCi
drYyUXvYSDIl628cLmp4TLlb8s8YWdI2ApEhtwSxnONYngW4wgnRF3HrRLnizTPB+PyT+NY6iho1
3UOCIHpdjG8Y7S1+SYA62+3xjle/NeOsfcU020pOQQn3FoCB/+ZNqjYN1DZTtiXxI2MRad5zoB9O
NXoGHp9yHSDV8D+hhpYokvYp737NhmGGH72NC+NY4X2IpRVxkMTXQ+6I2HgUSPSEv0meyxLC3mDB
sFwI2muLHMy0GQkT9gH8vb+nyPoofLg8V+Cj6BgFuwGpYz2IbquI78B8UpZXihhl3BA3Fi5IXiVb
JngMhqdZsDU29BWGLaBuoWbgWP0w3IaCFrEd5/q4Za2ciA7hj+iMW+tgWXuBWokfZk6PejI/y/IT
gQnbdIHISoYwk4Nhi7Fku8/t/oNDImcOp3LA1u4Hz4DGPXkxsj0JT4U7acfydyLGh91GSfIUIQdH
ebjp0zmoye+e3Dfr8kEN2ewgsCoPZuUaNDsaQuK50DUZWPmhTLQZeCF1xsvwOIp/aAagNQKbmBye
xBHwE6rxi2SteWvrZKPzddE+6Rq65ghYjM+vPNDa+OIq5vv5j6Mz600cW6PoL7LkeXgN2MbMECCQ
FyshhWc8j7++l1u6rb4ldVUlwT7nG/ZeO9+V2CziZRM6rDl7/yYyWH2Xqwy7vvQ9ifvqqDi69F1w
DKpYXEdeW4cSS4gf0nDsg9mydGXJnKLYKYB/Icbg2w7/DNOjHBPSb2ReebL2FYfhJVMfuYUd9bYZ
4Sk1Jj+GTXa0FlhoSFdWi+cQEd1HZ+zejqLf2CeToMudryBgz/7x2xSmSNj7w0cjPHSJqCaAUT99
701YnEFCvx9ZdWdWLCAqN/rbhD5EUqDGRK8KfYrBJzULUUQ27GVH7rWTQOmVx0tamYu3eY3p0QDm
JeAhplmha/xiWLrrmNAcgzwkQFz2qH4N+PmjY0Apj3FUWoTapmO+ADVLnGxTY97Xjsshg+d7Z9Ab
B8eYBO1U+2MDb0yvNH7kwk0xmPgou1ymDZNRkj8ag5s2XM4fvYkRH7etNB19mWxSxmnJH8tn9k1J
cFctbtWdih2dJw6JS42e/EqQTvY1miwdddFLtVXAfGggAVEQNsR3Kb8fWrMpFDTYW7O+6e0vT5Sa
oJFDPgd1nYmijAf7HIkblkh1eLRIhQsqT1NZC8NBJXB79jbVFwXRP9MnxD3ILRL9mbDRJcgN/xw7
iDZ49uOxblikauKifQhIg8lmQBKod8sSgwUemwoKz7eSXFqyfJBs4himeilVtKgHJtiYe3Qsslz4
8TmGE0H/gwwygGcs1k7se2q61lgx5/NKm7hEQol+aNRFcUce8mStMZYCQ0vnKFXufchKd/jVZfQ3
aKuOrLB2AX0M+AhBk3NeNtGaiPCJJdzJBRZKcrfIf4Wf+WYTi+YAVwGiqYH/NyE3pHCi9Hrz1YXC
T1/Wm9YWXxZAy0HhTeVBEfTOhgdNzckBF1KizWqbr6o78aYzm8UVqYNwLRAplADCUIO0NokK5ccy
2SilzWe9yTpKEPlrGM4B1sIWJeaCKLYKogNrpeysgDssxF8RO01lnsJi2WnZuQAbKTY1zH0sYH3h
HsL3rgVRm/qPN5RPVg/Fp6WufLq1L4sohYXY3MlTknB2nGBYk1NKavjyqS7JOIEbjwbeo4Btfnko
ML6IOEkWzJJq3i3GQLxzFglpQMz5AAwsIv723X4NamrT+asMIWS6/1bE3bcSgKJoFPo+72bJy953
DKkJI1i22PgVavuANJWJkr6ChyDrwE67k4HNQxud+X9TvKPQTCk6+JfJCK5JvouMvG7ao6A7ZURi
+F+IkewGvJs1KyfodMP/ScqcuuWKG4yp4Ww4PgkWfrhdGQWOUBCS5KseIso3AcfGIvgqSoNDCUAn
ouk235vZx0kvuVN4eQuoukwJBNzh1p/4rSsu4EsTvSTduCD9GajOMXGySKCCptgga3Ma34vU8L9G
GHoWykQDcRsOdMNMH7HKbP0Vanaj6dwoo7KlhK+IdBSBHgnyTeaXA6qrnrnjO8ZNG7e7fgo8UTjW
DEGSYvP/+ecWCntO3sS+44dp3PNiP1Nb5+AwJv+muKthRUQkjxCWjZeGwkhjlrVuiVc2PTKKdSYm
usvdhjThO2pB+9W38Ij3UcbpOKKla2wJKWPqH8b0iwRzzHA8zSMrJIyTpFFrHuKpKvop00+BfS5/
d7ZnyRQw5mAxsKzaxW/23nDWA1SGQF0/qemi/C+qHGij4d/8iKSNrRgrX3kwkKp91oxk8Qx8lZ6E
sBN9AyomAvIwVlz8YtMKX8Wlmr6416zP5l7jeMHc/f/eIMk3u3mgzQP+hzuyZgskLkXr5jH3DGBK
M4+Nzl11kl8ksKfViXuetUg6fBWeuNaw3BVLLBe3cJ6+Z0eiaybTA18SKaf4j7NkS862Cnkr3Sgr
de2/9yYSS7i4ay04CsR8gI03l/rt0h0Smuka4IU/HRT/F7oUDGFjU+j/yP5mJmV6bb6pHmmxnqPX
mWmKK7YoI5MuEPHMAyL0O5iENvyDrn0/x+uexJ1JugsjzmEzVKtg8hRCFggHu/su3XmKjpOov8hJ
A5ywGVtJClcHhf2W7o8cCOT4gXoR5KWAd/FDavfx22PlhD+fTnHBSDw/BW6xQoIYgS5yCi5qE6ah
/kXvVBxY7MkVXyUYu6MRQsv2Bq6XLwNqEGvIZFZsjelfXb4KCGM57o9P7Jx6xbzO7ioPDZeartL8
wSeGfFLy3a600RDTg8IGWs5t7klZ+a6DK5MnQcxIRaLs83APIS6Czxl7bP1o2IuA+32JA4tFBaPV
aHbdfmBPZoPPGH3ubhVxOeDQ4KxODqpN36q+SGyf7hp8w1UpXyTOOvHA4RtQMGyTEyFPzaHnlQDI
nrD6cbKzkR8gDffX0jUKm7VzEe4NlBrPd+tiOtfeB+yS7wF7GjH2h/Caf4nWcg4v11lVgxYNd+jV
YBMkq0J+VVuqEvpufpo6sqNiGa1Dhp+oOBYMUPYl4FvgucHsCs/BWS0JvqqXCVsoQNSVp57U7+Ip
VpsOWxM2qQFSjDueE3p1bnNWX5ozwVM9stfgdtK2vDFvUqNdzXfnYYjH0y2RDMTYkaEanQeCDPgc
qKT897EqL9xeDJ/5TBjZBG5wRh7tij+GQ8eUFqucWCiPsww7cj3HG6Vus+XlN8BZVGRTM3CjR4yd
N0Y2qqDqLht4aEuGtHf+xIzNnLnC1avwcSJYKu137VpQY6oFk7MLw30mTUuiYZV1sQ29euRNZr9q
rao5DbibF9jV37gPHzSTIop+Bl5QtYiD0duDGS2yHd7QFJ8rSeqbN/0IGUjJ8LGz7vLbLZItnZ+C
765pMUd2WHOSz1i5pdG2AtowIKIwV6jPsKqctIvmifK1Hg79ejOuQ56/0GWaBU5uvtNlwjbtEZ7w
D87/ZNeIy6ADh2xfatFm3yRYLsEdOUlJKx5OJcBvua7zm7yrf2nboZFRbD38f8rH8GRwgsuRGaMB
RQ9pOzMAR174bgCROmIND6DjU2+ihVStYHYI5o9OgDMVXen1zMsyGwLXdBjGPTDE4ADQmR8WoUKo
QFL2ehztyBYbqnwmJuTdziVEfatzF/sL4amMYJJ/CCbYcv4l/8pd6jvCecyvgmRrm2T08uDS/aUU
+jbfINTnwjw3F4oOwR7qXX+VxCVRXOdunX78NitJQmCD/oitNKhloO1swUgZY9FX3HE/GZDy+aE/
pl/U/xvQMQD+CAZ+IY8bHLUAwGFPh+SMoZ7rXWd8vtD8Y0VTy0TkG12EojFx2CTZiptLuCMY7mfL
uQLYB9+PXYGkIpuB4RuXTOf4FtByVLc72TUz9y44wGT179LOfpjnTgEhpza7Fn8NcpppWvjZMbEZ
D70EZZyWgEdnjlicrwbmjOoqKhzOYBYb2PPr6o+JG9eapuJ3P1ikuqt8pTPWdhkeCXtlZcq7EVvX
ePqqttnPgAzD8Eb9QkQAz877zNwXZWi/frPRHbBeol7a5gOzMNeQtwXqIQ51EFeYv5hSocnolr1y
mlfm05GPoKq5Xww+4WqlmNcIpre+8v0vK78Mg/NHzBbx0R+Wp77XQDboXsX6mJ+LOcKr3qEQK4Vz
JzKFoVfDz0VQSb7P9ur/UgcuZP6Wedq2NIHwrbxxH9NI8AQxkrkk5ZH1hrLK/6Gpw+wBXvzRMxgo
2JJC7TlRUwOaWELETBQXGV2cODNTRnOsHvbaAmkZW8YXyvXP2ahVrMozPBpOZ+PMeNz8np4EVTJu
xco1uf4rAK5ji5MHmrzLzrDEddLn1vSCnIAJBuYJqtre2oQOY6Mf/UexnOoPxXTBq3N683UjTGzs
QJwj5Wh90c7VsAk5l4UteUjDAVlxYv6PtuBRG1bVATFA+Y8QY+l/4SpRjXyT2DHeB6QJ+mOSSeDQ
bQYMIHSXGnwaQPcuURdW9yMQ5QQWa1lYD0K9bmh6VXM760Vp6iI7XzgWZBNcQVK4j8ZlTT3I0v1N
iXPsi9dAwFX5aBRwjbmrEx8D4MFYE/xCjIy45ftjmkq8TQlw9kMzPrgNkfh3n4a1KH7zYZFZWwp/
w1A4ldaiuYxR/eTzqJwBdj8r1D8t8Wgk3xLhAaHbsXdvPFrxjE6RTzglLkHWNx32EI92y+qXoYFf
8K8dbH4+KV9ljozSYbgmzQemQ8Dud2DDrFdWoQNSAiJ6+91sI9zrNy3cgsupV7j6EoDjw1KcAS/6
y9dBLtQenVsG9MSeGg95JWmJuE82aOiZarMLCYUD/dxAbHhN+vFPju+AaZ8FAi5jTc55olQXUTkV
HjBn5fL2D1TeFkKnfCNV5Inlh4Lbp2PZ/ZwinnnmHiFreywKNR1YKCFI6hFZGEsdgZUpX2KLx7bi
/YXbwRwy0EV+Goj6AdHNdYQbt240ca9wNIy23GPb76EKpESO8dfMpq8WXXvDDJOISiX80fulwbZf
LxbVnQe0JBiVBy8sd771SZ7PVDw4Dibt3Bi/Gu5EvrMUMxSs6wkNvOVSn9owK42PhquYQcvTIOXT
i5TR7eenoXow/WB6PhYbZOZMNNrEq2aVFO4Z0hq2wIGYP/NVc6kWLbQM5sj1uqwd5pw/lvJnShd5
PEDsYd/LqmzBDzo7zxoOgalH9tKLm2bttHgbTg4WI26SEGgUNaXm8OoIKCIHgpfCuVKgtaCqEOnN
6AVqm72oPH4PWOat3Tgyeo6v2ZyVqf8hb+06aIYAPiB63jjUWLaASMDqTnEE8/2luiIHdfb+R/k2
n5htu5D5Ua+/mZArp6x29OFa1Xc8FMM9nPY03xSspFEXt2jyuhoFx051JXb6ffKJLqwuf6eEiWqz
M5Vv2rSq2E3mbgAIbH00zKyk0ITkqIM8Yu9DwcuKJ1aJhbN+kuIpqM9c34j5TX3/TY30ISafYr2N
i8soPuJ4W0j/FP23fgGfGTBGtj+SL2zlornqMPIQrYqYA0IKcjl7wRHJkb6jl5kshMq3HDB2DaAY
dT2fHG9w1W8GXDAlnxFPlsSzNwRuy/COdfug/uNQU3hF78OwafRzyjAP5lPv72sq9ueb6yXB71F4
Tct4BPmV9jTf/4TPHmsNX0ZGGXUfGWBKzLKTGCmo+pz8dZQt2VLpzTYnfTxA7hGgYkl+fFYEqOm6
N6iJkhU6nWCTI0tIP0dmbbFH3caX/mbAxT3UZYyiAKQBpQ/PPc+58mz4DEYGn027mhvRpYljhSqF
9Y0Rw9VPVnlw4o9h+5ixZ/CH7yj+8t+bjlgOmdhRqjANMPKHARtiPOUUt9KBSWFFIzgFv4O4n5iN
N/Nzpxm/DV9hQptKb1lmr7fyRxXBOS+9H3F5avrCNlGUycYnzfmSOukjRJdbSEDWKkzC7xe8JNMQ
F9/oy2YjSn8GE0HpqGwZeOMhAi6mePQcMWBs49CGqOpqMH30S0jeMd7vajc8PCkJaibcya4kxSh5
dUw9kS2w9Qb5TPmHpoHMyoCsOKly4VMF/yIdluCywW7/RlMHiFDZWcBxjgpghzH7Yj9fPy1Wj357
zidbamo3irtlgE2GZyUUyZcd9bmSy0a0NyN1IZjV6zjyJRswfTtS41YoNjESZoSvkRRKaMMq2mA5
pOMi25dBkLmLChdfWThvTPd6exbZzeoc8ggyRmsxWU/+7pq8xohiPWd3FKDvZsCVAWxGnj/42b6x
dtTBlS205QL1pbIramJYil0GhC3EQXyqw0WEkjzETj2IDDXfh5ilGxEdHuO1PvryJy+WjvGRj3oC
JhPUimPiOI0hJUjEBAb+cRfQwICTHGRwJNDAJRWbzFVDktAybdKBFfasWdBP6cioQZihKmQohwxc
uPeyJ/hou5s1u8p2OkCNesu6Dbtn/CYFAHgHlZGUX4wKVDo0tw0luCJtLQaZb7Zsfn4z/GBVsJG0
VAwC76PeMML8AcIjOCLebKSD2b8RK2Ude5intkQKaE+BFZMUXeV6KxMC2mIo7ZYpnoyOi8GetobD
lE6ECc11xrnQLSKpIozYFdf+tOuqVedkLEiZVlhsv3y+G58HGwxQU1IEUlaT/kYDec/QpoIdjVA8
hdNRw5ZTss/dtwKsm8BWaaNpHBXrIPWf2rNh6FVWNwYRE+0Z3EBSatgmGJCPIH+KB75ffXQldUFn
LDGSsoLRnrPsuJ6brcAg0gTUdHtP+3cBzvf6pl+YnOGeTB4oeApE/iypXIohU54f1dpLiG8GplUx
DkqVlpp9lPHOnfZ2izAnkIdDQp4e1miNZ9S8S/czheeKVovH9mMi5AbmCfP1FjFauOBb60mgagl9
sMxD/qprJJjWrrar4lQwMCoRjDUlLyNObVnDht6zwanICwQQQ/NG1IaSp3+GSCUhI8rEzJYsdP2S
Mi2IZV5Yk1gbL5fmxo/yMjX5gd+i7LcrVm8Kpgzmnbj1+98egQdd2h14XL5HkgE6Kt+AlLIiaErR
YmjLpXJPileXP2T5ggo2Gq6yiqqTMhnrJYAtOpKavEDLDYPfQmAUx2fWGagXOLfwImic/h39kard
m/wxICBRqpMofDL1UYI9MMnaYUrVs5CWnhXQHW1jio8o34ORYXwMe/P4Vp/QyxRw/tGXtpQpLr6U
GqAmuj0gfT4DRFQWVs/pIkONzNwg+YyAQfda5XXoxurYP5RolQaZAlIllqW9DGJ/YyypQ7YtvkMY
zOUNL4+aHtl1UB0m0LK1X0rwSfxXQX2HC4OQhpxTZPyLGq3AMd5ZEYRgsvieA6ljMk92w/dYwY7y
yXzTxnKjBT+i9akAY225GmUUTAml8Tv86Q2ID7wD3KKthuUSBth7ZMFA4HF+S1AImEjlU+YSQ6/g
l6PV59sa+HWdBU7H35amTldcpADVMnYiArNCSMtTYy1nJhfJPuDKECyI2j0zMDAAQWrmDNtx77Pj
foc+IXoLug05Udn3XopgZtkAvhGLtcUZx0H+5kUflEWkY7bq8ZAkdo+Fo4LvwrpZ4K5gVss2j/fJ
kKUtLEjInYzvKvJWUNxWFPBFXiOZ+agVw84pOmCQDdh7Om4vxNCY0Qk4QYtBg9RTgBaozWHHDUy0
q61A+bCEt0oFKlCjJzi+WzTlxNTzKx6Qac/gikcDo8KswWNEMmhnamSaZEs/+BLFmtVViG9xKPgx
I9i7NHxlOLB6ajoImKD8VE7W4n3tgRnrp4LZx8gdLevbSZYJ3TNw22oLvyHp4FNdEDgFiJycqLr6
ffs5KuKPieHNmP2rqAF3cr1P4dewmcePUEJ+MljcO9pHLbl186sWGtPQl4AzXYnONYXLoL6A47H2
io8ixgBqmjJd1z4qPKw86acMnuFMUhKfAbtGpfQUMrVZpr55iiGxZVgRxBN0NcFa95hH0IUndI2s
VG28AQ2nkSmfCsD7cjTxkdl9AQkv5NLntGCi8TM3iQx0I4oRw225W3gmC+Suq87C8S8/UThX/roj
RQZwA4vw/ta61r2w/FUfeboJwpKRNP9w2EgUFg7r//JrXBXlx/gbDx4M7FkOOKeyfehAXzLCfcHv
HbTWFvijO30LZLpiA9w8MjylSkzTQ55QJEJggFkBRdEOTAt5yVL7ax6cgobB/KnNj5X1M5+XXIko
J+hd0zsvH5Zga4OdGuiRCtoaKK7g/yFFqkAN9TX3XH4B7TrVd1D4ohQtJuP2DlHsxXtjcMmE62Ps
wB99e5UYmVbUWWOIW+hCc6FzWFvjcSjvRo63bG3EkNSsdc7SawDWG6KY4geFwieRLsP7MHRfVHiG
zGhRExzDb3aRbK2kFu/3To6/IOAxAsHjPBW7BlZCVifIc+4mH/Mgw2+WXqQiIwDahv6u5fVpuEw7
0OQKrS9bBpT/nwoC0v87KfZayMZMfXb10EMw5dSnyEFgq2YTIxqm8JJbGSs5thYRx4JACyS6Y4aR
7a4Vu44tfcgCTpBumYBThjvRYCPEELuW6DHBvxaLhJUfez17jkkreaC7BF8HuwLK9rKlOaNJnoaN
H1aklkDvwv1ZzvVFsNYo7ub2T2rW3dIfsQ3ua1JNI0A9tXIpWEUQnU5vnqLAHa46nQ8TlcQ45ieE
sZkSuxrNcOWlx1IGXeNiTi/Y85omHkg3g2yY6n+hfwiUE6eBadDpctTVL+OTTAPQPo2NCmYJCHST
OOVvSseL+ZOxcwQBQEfKq6Anjc5FdG4ZwDD+08tXAGWyuGVcaeXf0Lq58KXSKbBGEUF6xhUuImqV
YFnRlVjUK+5Ehwg8kq0UXhC+Lvll8kL7oqeFGP8Y9wV8T1i8OXURVM6iXQ7qB4Uw4XkqEdOEsDar
SPSS9yYlthFYecy5wqX0EXMLSvC/cdsxpIzB5BCewJwcn9+WM7Hbcnb8hBf2Kaxw1oNwEBGiwyiG
2ukwp2mTZwS4lPhWzu87qXV1dSvNhdpe51ZcSRZmug50h29uuDbeBWJAQ+QPmJFm9RZnEfkHrAgI
SZ4Gb0VjNvuZ0HWv422FFcPGRHxhEMIUi0ZNF5CvckGVoJSBTxIUy5KRIHEmYRBiQnVbzaiTZ/Zq
bWS1i4lwNuko1SueU9aGVPaoC8h3+ZODi8GoUGQoDiR2Gesea0Fa4YUgHAXmI1K6ipn4XD39B8U2
mx1fbGlCIMANV43fSLc+337Td4/TL6GJHNF60OfrwQ4Hk54zBcIUVq/atD3oGYMYBLeEIYBhwi5P
3EiJntsVN6C3BLKhP3AZs2zhgZgu/lIPj+JjQDDKDmVyDMJNwkVbEIe7qRgfiTDKhfHDqosPH9Gu
yQwOiRRLukzfsGFJudlJdtiaOH5NYibsGqsGn5O0t+5ouykh00tKAgSPyrvmfPsLCZ0Z/T3MiIYc
9MYr2RKt+m+yBpqF5ag21E7qOZLn2V4WmTNk37Rp0Upi3R/vxvqm1bsmc1Iy4alWscW+PXYX/LeA
/vAntsCzGR4gO+P+GF7MrXqWyvGAB82RZxUOxx6lE2eKjsKc53rJMM6WlulRJZF6YcwA70U4fg3p
ttz7Lnr07IftCdE00MJZHaN62Su3Rlqh0kp5er/QLAyqrZ9QRU1/wPL94Taw6TsIT4XseN4gWCYV
UQp7lJyI7jUGBamnlQ/e9X5Y4Gp9b5J20TtlysTS2OVznDXIkdIFOhCPW1aC/AloLnmU68meB/uU
ZjXO32TcBevGfmpu8aP5e377TAkpNwrM36T+18SkQy9G8y6oLwTF8U9U7qsHom7cfdgnCAPT0bSz
5rh3ZGZ8sSF238m5SbZ1/pn+cYHm58lLl4fsJPnLHHQykJgZqCIv0gsaJCY0peaQWkklJFO+fbx9
rz0B7qjUlYwKRr1U2bdUHjrxK+B3ZZBeNJu6u+IMp8bFBO0a5i9zBiHGJLURpRN5RhPWxzcNEDc7
fRotfy9f2L4Ai2BU2MDTEJtvUbkDu5GZoYFy5nHfKvi6ZudF8qcU3ojs5A3xDI3g/OZVyqzDhrYA
gDc6VZBKwGTTxXY2bAWPv618ckCzkmSlVEo7FBQhta7xG1CfvIRD25573ssGz8H9PYfitAtz8lgm
zFpEYlYIWx7zGUl9RHLii5TzMG5BarJPpCMIhZ2PTQ2jCPC//GHdEzavyM69XSUiSv8TnsBmUOYE
u9KumXe8AHRxeYt4O5fKsxvnSR+Y+nRxL7/K8MABV1TdoudsD6obayydZlV3AV7pXNGNzT75GfvX
G/4O+tGIqT6pBNwY1Q3dECMChFupw80TrIy7f2osJNMIIriFY4zW40ruv8OCVwjYPuy3H4WMENF7
azhbrCt7WF1GOH3vYPZzzODsbFXOeuWfMGw4hGihaY6Z37xrL9af1HkFVBjDP6CLbu2K5zChBpa5
QoHDoKuLQ3R/WyZbEvSD2bmKo5xunBsskbwRBT2zIpDDdod+xAUdTQHJFWwRX256yN0CcRdSezsR
fdtKuOCpEFZjB6D+u/A4v6zVtMGxNP6LbDY6+U5iD5QvmCRqP9FpRGXdLESLcNmlKH/rycwEymAz
fVsM8TcQZOOjPHjJgDytXQFkkrq9PPCAgergRV+U03cVbLotYmmEBMuAmnG58U/fOFr6W82J6LsH
yenXpk2iDW2GtdKd9gBjMURAx/JkRSefIPiR15XlJaR/cHPayaa8NsYJUY0/cO7tEFGs8mivP3iZ
fMdwcQUOEhbjmPDrzbismPKNpLYsiSxKiTxlbweRZNbCjxL7rw2nxwtoy4jeTiKaAa+sscZ+zsvO
lIBCN2mflXqzNtk1Y8q6xml0lNUHDj9mpOtawvS4ZNc7h8EqrzDYSOjTJ0/s2dbiPfljekxjRA/A
H22Huc3c64FRZXz16gVAXSVuxfqZ5emqbHpnQL1LYfCWjh0rykj8HszfTmi3o/wwZtTDoUqumeSp
ooKqn57/M77Hj7IaP1hJAyVDPemwAZalk+DvqC5yaaaeDT4LxHPe0kGOpyT/MsstBHdihH6qdp2P
V0ZsyDFc023TT0VYZ+marZf80EcSP7RzIB40f8f8BE8RqzgsGrEMDcg1lOpjoBkWMNZZuAegdRRO
YV3MB3hGK3goWCeNt9cRTJnexn/5N2PqLPxqhn+h4dbytxqtIMz7ZGfH6SEaHgWfY+lE/RaXlhti
k7DYfQm2Rry88IMjWXPGfa0t6ddeAy7e/qDkRMtbq4xG2zwPxl9zRAwaEvfmNaoEFgH1ULiJcI1F
C2y56DZRoVKZdBjgoP9ytraM5TMHv4yafcKPS6nZi0u0mreVnP+x+Yd+p90XiBRbicQ76v/9G+gN
zAztGBprI72oyVE0jtVn2TCHxNaHSIvbGhpcsgoI3x2tpWE+W1RcESY/jtW5Kuz5XPjx+5QaGjcp
O7MV/wG2tAYaxGAf2A9qs+ltw1c5Fo5WsqJWvqdFdHmotQsDVXzqcEVIn2E+/C4P8gI/ccIi6R2f
57F9u+IFdfUlmN3gyEhHvJN/ANpx2qsYv3oUwognRm1Jsx8t/BcID+ZibeoiyAz+6fNiq+WzNhc3
UFFpoqKPucSMhe+1cqIYfXubOjjp4/eknytGN4OM+3Yt3gCJrd4rsTz1mJxJFiN+IP0sQD4c8c6g
HoQNiKBfXWf7d8LSmtTZYvELvQgb0jUAlNldlBq7lJOEdsMSmtYlPiOvES3UbWhnkBxUGMAQVOTo
QlOnADh5kZ5xeIWjjqaNluB/AsD+naNHW4HT2SSFU/12xNTq66rZgAdLVEZWHVHvC/9EQg1BWcI5
EdkkMIVdqqeQoTvzRbkZyEoA/5mcCoHIB2oEhWDRxXVeS3xpi5BsLslmKoQImgnHEtn+AWJG8NSC
BflB3bXdQD3mIEcJ22TXCb9M8je/bszx3nYq7ATtLPOKa8K6iLfM//iBh58xAJIPKAdwYqPl+0aN
7DuBPeEWhssR/gTJNr6h+mMZ8fCxvV3BNGkZqlgYoW7QLGVP/2uw89KZ/RvYA/LfuQk7KdWJtLUy
Hs36h5Yeg1n2RaTS9PfKnX3Fpz/btJWXvDR/UbkjW1+t63Wn2irDHnEmyUo3v95SaNB6Ln0HskcB
oBmiE+QH1CvoCGcogBesKHQzFTb5Jjt101IT1xOdcnwe2I3S+znqsKdeyW0WtG4SrvXuku1iklrH
hWE8e9QW6oLtrlVepOoiPOVp1TPOEoxDMA/rEKsYH9UOYuJbdvWnOjoh+zR6aetftUAw/K9iE4lw
iqQI8FJkui7IJFM/QN3NOIQMAaC6UHkfIaXQYRY33YZ7kixCV/6maPYJfeu/pY380Gw3WCPAR1jl
WKkdI211eNRFxfWHxSU91PdQ3uXcaFuTeOEdbJPMI1kIJJP9ZtM965eQWurUON0BBBww6KUXkKYB
AgCOlkUJCCLBhw2KMoXV9awf5PLCwMHQFnB4cHpfjDuCWonra55y0VsEqABB0DGlIUwjmPEAdrnv
c5vGs2nnmz1+b/1ryuFozD60S5/vEVfX3Fkbo4RawpiDtKQb4q7vFmMAc06nGm5YVZCPsTXdTpLL
QEyxqxXdDFp6fqx0ULz3+a0Cx98FXtdtyEwKTwrx7SfgBenaUhY6pyi6p5i+NyESwGbaNUTLX/RH
C+uLqF/G8FfFFTIXswwpSx1kRdYT1aH9YeCHcdWHa4VBIXdNbObGvYepKx5Zbr0pdD4K7JIf8RJX
XcZMCHkDge8/85XKlkZai+IuWFWGG/quVf8vZtM3evEEv0nqWuDWCn76JZEkLGg7xo5sjJkpUGzm
kAKwJRZH4l/eLAjhsPodFRsigbeNAHHu2Pe629SrzMR9hM5rZjyY3EMfnQP3dhcWW3wop+Xu0HxG
6cYvHDSaSnzGZkmTVBEriT3xf7Va/5MlHtQ4WB8wWm9v4j7S2tbd6aL3OxYVxW3kMIyGH3aXOgYj
lCNid44kzwcBp7yYy9GkSQ3qJlR4aCZsZTPHVTCHu6DdRg6FDE1oYAi/6Cnp4KoHl4E1820h8UAg
PAg8F8hgpfKmoO6Gs+e6DglVQf1U11TkAstphjLBeO1q6NGLbNQW/bc6sIa1AZ3MmkIW1YPy0ue1
telV/qFo1zpnMYWjFP0UfBapfmasb90tQmkMzRtLB8d+naz8G2Q1BFwqEpY1yzOufECDmZlz1mLv
4XOlX+Rt4SSIHQ7XIsZkjgVQWftrRlWeJZ4hzFYde7aNevWJN/61VA/EqeZEq1FaFfWj1Z0Q1tbP
WF/ZS2LrzrEaUZIxsD3w+MRLry6cyKZiTXKXV99kUAwRac/MPuNaKfFHo8NHF8Mmzm3p3aq1Gig2
P/9635WHQbHr71b/CglSrplDm/qMACjVD43c+ASrhFOfNXQitNe0QXW2xtE1F+o160OEROYKSBbV
6gJO2cwdbnECSoUTKLuyMBY9QgoE67qO2crBBPXWmXFip/sFdrcQQ+SawDwxZiyYfAPI6v56eJcw
HLTOpRKiVMgYcsR32A3lv/7fbnKU7MAuGikde9S4cvvxWqISHEgBcFhYenPicxv/CfpBSGaWiULj
4Atwq3Z9zJAPEzxyCfh4x3r/67XL4oelIlg8kqLj8tm0UOMfJh/xbHyT4HQVIRvADfgOHDP+p9xE
OGI69Lg2m4B5GTELXKgl5Pwv/tS09QB0YKG/LJ5S0gco/DcRDXxnA49U5+XBHCmGfp1W5dJvCv7Y
CzNB/ZUSSQRFC24+YzGmCiz5bba4aHdVkDLAAPN1605sICC5cxu7FI8i/+Yuyha1wU5jaepHJgPZ
CY8zEsjYQ1TAWJ9sCI1kY9R+4NEhz83wDMw75FnotwGfynHwkEnNznpQ08u2vJqCN3yNhCi0zODr
o/YQ0crmTvBpcBL4xlrequrfbAGfvgisIu6rQ29JwXbVrhQJxsK8oPBP668qXwXqB+vYEScgPkJ6
t3XphOuX8YiqTcKUXjX2PTUnXzMc5Qb236UKXaJkjObed2CY13zIMY8hOI1xVUWAOoiy2jOF4nxB
w8Z49o6emzUIHl/CduGVbMhh1dpdKV6R+2RM0GVyiD7Y2v0lw7mJtgr5UHgLWRBXGx+YCpkqsDjB
bqF2hDt0il4ybM0a5XwKzmLDPjUsHxRwPNMMuyTlrHY/I0ce69w1DWhh7bIP/EDl3LF1Jr5S2mIT
Y5Shz/aAQmZ1w27lxS4Xah8vvWyzDQUdoj6oB0z8kiAbEQPJiJPB9OM1mA4ImzoyNx2QOMApv4Zj
cQ8y/IPLvrwhqjIGh93vUXgkS+smhqA3mSy/SCYwbRWTwk4gLD6CY8MWrdOfVvsfR+e12zi2RNEv
EsAcXiUm5WhZ1gthuy1mijl9/SwOcHEndbslhlNVu3Z4wJEH7DDSQ7n5Mf8nzGAzChlxcTHbtTDY
Q/+psUmj+2OxCkVzgwdwi9+Qdk8dDvLsByNs7S+tbPCQJfEaQH+8rViNZd/aB8JI3G7xnWCx1zmR
tO1BP5dY2uCnClQtAgHJrMbTZ01IbLoieoxoOkKYObmMV08nwAiMLjP6ZuhkX58xqp1xz1iqZMYx
lhAmtjXX/scIqM5/xVb7Gy4sFCdsBlI3JokPjkULMZOPQc4NPorljKcCELTECQsX/0nJA4eB2byj
cSUodJpZoLSvGD7axkNy2jUtz8b8Ij6IG+Z/Z8js2ZjeAfYdc/+FQwSTeL/VrYUHdJHws1ndohPD
Q5CAF8yT0LOS1YYdXoOWxJYxaZHAY+faiplECw6AJbbNJ8M3ovmtK74qcI3wmiFjUFkeKx0ChANL
ATYEskiGJNatwKl8Un4SgoJQQQ/kIscFOaysd29BCUCpE1HZ2A3rDnj5HYkRG675kxGYCnLE2gTh
BLp3/9XdmnW3Y7HyB8WOjgV653jv77JTUSPKVfVv2rHtGF8yDHeYRuyFfnGowbcfu6YZF4LZBnU2
RF5Ts+eFR5liNrGw+SZDST64g/F8DoMBVzvWg50F21TCG0ZaoYyHPraTifIJHVQ88UrZCweWwWw6
U0b13kJywOf0i/kagfXzBCyOHFtHShoIK6UKr44F5hqMYqINcfCIFq6Fc3SiWSbsxyCedFWfCcSx
x2+2C/Qt9GQwcnpLZoSYvwUZQ4pGbKKdkzNEZ4CscUMgzy1DebUC0KMtus+MZ7TwDgeeZ6yZR/Ca
C/oVK5zZReSIfq3lV/izNeFEm1E5yHxKHrqLcYZCJXF/mCIxomWTsmuf6qf4g85+JmYWn4G0RCkl
EobKnwY19qv5RMt6rl0H70fiCBs7ho5Oe9tC+GDztQoIkfsCSgae4YJzQaorcgKShdljQ/rBq0Fb
woHiSpeA9qDBvC6vwBvxfha9fo9M8Lc6Naf+2fLZVhLCehoaVB0o3EjbomCiUMXEj5SrBp3clrcG
dT20QY1+GA5fdmX8BSwojoDfbNIAIRcjvlBETi45sxcraBQZ4DbOtAoBKlQD4aDNfz41Ggky+dgw
3Nlt3FLUXg0sB1zVV82J2ADADB4NB6eWFcmLTrnESQMzBZa50cv4qLfZEdd+B6LVXdvM7wEvjYyl
yfwGmAk4HvRGq/97n2UHDojTc+K18z2tbd5Aotxp7h507yH34xV+zUqGW81EMy9mVvkXBO2RLdM8
BHPToZahYHA4e4ime3M1QBQuEncHDitTqEpfumyutPKcUH80dNzeqrxJotvrS2xJ63/sb7ElmENR
L8ZeQxdIRYFnVTuz6ITHEIsB3LFyxjq8vjHE8eiJEdWqNiW3aWzQZvITcw4V+8kjyzqco4CZnY8Y
Q+SGSLU0sPbjw821gf0rpwHBWXgjQhLFTxQbCTpFCbiVqwpF13+xXjqVLw4GdMTFCZ2hf4eqCcZE
WoCM/JaYWU52bGuRzBIUOPJBGU8ZTG5Ii+njUbS0eHUtlTsqFjDz7Cz/QI1TcV6ao0pYJKywIoB9
v4gciCUzFKTMV06vVgvYrfFaq+yaFSnheOOSxTEYhYztGOvAyiJkt49XxoHsLwV1NdYEKCISzIrt
Nl+XppPj0lDYCKt5sfH7YqQNyCCipwls5kRY02yg2eKAms7HBsKBvwguZuTUUI/fbBa4KvbMG4KS
AfcBxg0JrRHmdrB2OmvPJnH99syTwDZrfW4JstYtUpbdxdU4T84ju5PrRll/Ayvz4GMwXmKoxFnI
2QNJPXtKx2yXZLiwWga8YjzG5tXiiggpXniuMypNCqcJ6M2xy/RJMYYg/U233ZzQbsw4P4Pui4X+
eBetI/cNu0rAt/EfdBsVWONCVAObHS5qoK2AvXjtBNwOcKtGPK2u2Av9RuOSihOB6eKH2kMuAPjj
SOJdpvf2ecIc6ZIRkLWMP8iij6Plv/4fOnaSWA0a7D//m7mT9sI/81fGbmoLhRTZKCsM81d/wFGx
24cMIQLtJ/gU0aMI2RBw84JCWedTLbAQYCE9PyVTYfcxPvw4Ss6VkLeddCgYDWZrh6JlCDbAKT+a
M7H9Vj+bH/3QeGtsHHzSmaDX0BQT2EoI8rAyf1hEFl9sUyaAFLyc5u5mpXvxHJsSQnGcny7s8lY6
CVNgpUvKfHJVIFd+1Vv2xlf8PK1uX7Oc8ug5PqW9sKlt0xu+NI5iNq70MznkeUSQ2ExRZlfyP/U4
2pkbo3LAaoqshyf6R+Hu381PwFPlT95hdY3vo9fe9eWeZQWPSMRuepn+U57qr+nw5gkfhCatoaGj
+tP2yf+PDXcjBxye0QPofhw8zH1YEGGac4YcSFrGMrkHB2HDuqZe7xmNhf8rHyZxwb2GdLDiKOco
43ouILWAsMA/iT2oWvwP3sWcIOjDWHErxUZLNscIBrgdopipbYjQJuF4GHaOHmdBNHnUZpgRGtm5
/RaWS0eUOnrZGgo+r8Vcah86pECWyLQJloxdKgtrQsIwdsPZB5vH5Fb432K6sAMT7ubwz2Dd5U5Y
qqxoaRCDooGjE8Y7E205lyi85TsKoGttm69xtN5vCxrLG+7TTdu/Ocrx6RXpVfCNWDE8w40N/qp6
BZiNpweqyFYlmW9VUCxUK+ZQIJt8Pd4Rgu2CjXYiB3MHf8kTsUKcts2WyKYTW/mg5IBBz7Vg0FyW
B+HD59GgVu31g9t/hd8zB3U5oq09SDxK39Fzpqzgv3cnGROVhqg6xq8/e7aqn5z0sx6MbCokWyvh
jxOvEvkrZ69yx3wIkB9NJPZo+CdskD4n0rY7NH8hA8nLb1YZ8riN8FDPar19f5AsZM9cpGN7YNL8
iH/7C8vXKmYcXxXHYCvdcWUQ6Lvovlglvlp5Wx3HA8lSW+wF8AZEP8Ui643fJJIOjgSiPgwiARnt
jyLRDsXaQcA5D8fxQ3fKCy8QzxvXAJgfrIf/D097zmnwlzCDm7gKvmm4cabowBJfze94lp6VI2D/
uxkejE+P4E7CAtkQcJP0W/Ap9sszo+L4w1qY6K2Irfm9+nyfgAzLwor/OJ1xQQUxDkZ2wQJBilRf
Vm8YDPzmnZ35K1CJHYrVa+SF/+hSkBNzitM6QPED2SP1y/8QryqCJgFOZuMKH8GBewMTJuTERgkC
1AdoinEtn50zjUJJG8waKvwCAuTSaq1VJxYWGzzmUDuW6idnKH6Bx+bIss5pPjGNMG3BiS8qsvSl
0VjR3jxMxNn0c6hpwZtPvM9nCCZLw1rPtsGXJWzSxZ08LKhhEQgQqbfskVl+YmcRMDrA8IVgn9vw
W2Z4A3kvbFmqy63+zOBqzGUGrth1dhXbE9T9j5Ox/JYd0WpOzU2at2uAWnS50OP9D3o4Lhflnoa7
dG/BZbDKO79jeIyXai16pVtueFQB/XGkOhWn7gaOQ8uAxercrmDqQbmCc21YBagTNIAO6r3Fzl90
5raLyWGd3lQ4zmQToN6BL4LZzaxbk3n/cHnYr3kvlC8aCUyXxQv8gYPvtb+0nzENF46Ey+bSnLPf
4VBC3AAYw9kS2sVy2IC2jcsWhoqGZHy5gfU1Qr/G5wrVAFWPJQ0kFDrV68d3fCkBuWh4XjonEfa6
cO7WGn6qZbTcJWsTJ2hOkBRXKvGg4rzkIskg/Bd+zc/7jC7tj2Mg5qnFy+ZQrQcrwYwP+t4ApnvX
7uPL34s7VIfUMm3DPn1T7tmloER6Q8V8zma0MK4SjB7iDq0gjjgjUzMQARkQGARQxqjb4MZwmWmv
y5ESzZVqHywtJLyoIhsbRUSK1Mix3Q2z84lTLfYALZiLZBfMHcvzsCON1OUWihCQLBgc8DfmbAgI
Uto3tim476ARJ+lvQf6GFQVnGdGS8cPfA/NUe6FBy8HQV6m0/0mL2N1tmnmItZgdK+VfFWONjxgf
96ak++bDlziE8CpAQANnDBAbcquLm4JLGNAeoiQY7RqyCxo7rojo7BvfpYPdUf/Os1fqeYHNH4Bm
chGFXRHtOuRp6E6INiDC6H83Mboauh5Kz/YRAxB89TjCxstRsDlKYng3oGaDJb1fcCSrGyfMRHKr
ZGc5+b04nf/y4eW1aZ3jvzCcZ1Tt2a90KLzPfN3KLLlntBoKOds54Nym2sNlZM4lKflZcHsoiNiW
TkSS2JgFQ8fHcVijS5fyQ41TSf2pruV/bIHJ8BYkV+RbLVqv8Z+ticFTRVC7BSUEhi3Ph7IhVzf4
1Ecn/1ceWDGHv3icD0tjHdnhFYNdq/o16pPuOxjZWTQTRGlq6b4gQIkgVDWYzSiQZeBPAm112cYI
9eD81ESQfy9CcPPkgReu1mMfvg74heJpQJpKR2Ol9CpFxzbVg7y5MtSzwPMjN19aB0tR4+mXj4Y9
ierS06gifnMqDX2VkSALs62/6+I2H84N10qtTm/v/Q1QUSW424BuK8h0HEFES7mtPwu23nQbk7xl
FF9c8Rde7FJX81fk5+H+gB7OsGangPlcH9tX270q4THkDtNR9GP0I6YyTiLCqj+S0N5PlatCENq2
6h67v9hefK3yjyLcxE+NRKfGM3N78B+R7nb7eCP2Z7VH/M12p4r+hcMtBGg+BywXNeTFwwtQL3AW
w+bdgyMa9mxBVqH2/KxGt2DjjaVDDnZD3CAp9awEcy/TAVPGi077MOk8Ahhls5owxX9DsXwlhIeE
txRfIyLpVz5i+QTT1eWW3hCfKx50YoccRT1P4vXdnAxlTx7V9AW3RGUBS9RHQA4oztosLrmBXO7Q
LbmZJaoCAXr8UZzXK2z590TaKeNaijdG6ZBaGe6GU8lhubb4hYdwDeo/D3sTjeTPP/EKT9MkeWcX
fGLBhleJ9OQjyZwsaJbgwvirAOALkg2CMlIFVRcn+TfJD4qlrI0b01hnLImj4RjC++8tO+pW+VMh
udbuzDNprUjlLFmlV2Z91hAUG1wYAsj2/iYG9XmpSwXFIVRTESaUC3k8KAhHmFdlVF5UzNgdaliO
kY/FAgCo98yKmmJZIof0iL4msLUhSXbCW3w1xzVq+B43qGwhuVgsPRc7/VZ7pSd4/W0kY8Lnq/xU
T8WrEKItlcsAVexnvDDJBE92yp8TKCe77fO476lc5rXDjXyZ3QEaKvBtbNVvvEEAMdLdn71AS9xk
0XfihTNZYmONMKARkz73UJ64kYrDGIZ0hENRhWuHD+oP4+KENTozYT9DYMzRnFD5jn6YhjnCHCyG
DOrAy22gLkZoUTxJXosEGiD8WXgF7oFQv2arfWIVVjFTtrKCUMxX4enjmcjeVldaIhRTQOLOSUs4
F3amunJn67jv4N2L/oIbbw0syZrLQOrBrdNOigGBxYvz47RwIByp2i/IRMZ9ax38rZlUaRyL2wIm
/0te96S14tK/DA7GLF6a5+dQwDfGEiOHUyCSHLl0A8PGOgOzA466d2oDCEMnwRSwY2AtbBgVNLZ8
ECaO/9vnEJaduUXh7CF2uSx+UW5AtyqaFfYVoUo69k7ST2l/GvQ9rIws2gzN6qdwOOxZKQ0a+tV5
p5uo1HF07jYsGfY678Fj6BzBZHBkpyTYrWmbWxSzZbqlVS/Hja5tJOpbD9tpRdhayqfAaohQp5Yt
WmfxVFOwExl5ooslZRPzMhH7YRWaC2wjAW0EayxfOp4moDpYyQTvJhZqkzlnkUzst4edFo3Kmp9N
Kss07jSCnNVj0u97hjtCGkyHQTkg66PfS9qJ9Rb/gn+S5pls+In69XvciCzexh1mpCazssBww/6w
/SiM5ZrLOKyoBWApBR92hT8Z5hdYa8x3ogOe3ExYoSgeCXgxjCaK/A8c1Cv0FxBTiUzbydLfSG8d
PmaKIzNfXXKwQsgVr+296ZPe0l9TZ0DcmZYZIgDM6fYBlDEB4BvPF4DpfqVCryzJtcMdDGPQGVzh
w5RPeql5xb/q0DIxDcGbFCwivjA5bM1V+gvWwrTELUTChyUhX0j742szR2nsZ+mSIFhTshRWlssU
+I+CfAXkwrURnAbEgVPsxuTBvK8NPNJLthv8jo0QoeOPaFmHl6QBe4Kw2fM+FdJ06GmiQ4uV/NFp
E4r0RcQjj+XE27iMf/OSiBYwIiTAa7pSuDhGgcOqN3wGqU2C33RGBrF3G7Yf+YNHc9FsfQDD+d1I
Izug98MQDfs+kF6UYAvGMJZXPEXizxSh2luVdM++5cCOgMvJ+/XmFeO0KbHIs8ncYTfpQ4WLZmiP
+Yd2HB3dWzmT48lcC1kUUxffzXn09pjRHBxM1EnPlEkrcjDQYFyaV5G1h+cbZloQF3HLbRw+j1og
REc2OY9LQv3jh+hWiM/MFrZTR2sLBxXtWWDXnvwgUmT2QHzKd5pNs5YVkNlwz4zrvvXSZyw58T65
UoImFUbQMRDZIV+BbJHPIElhJiNT/NXqNHGAqPDjOZQ+CW4Xe1siHsAy3+6UHIaAif7f0K3T/pyL
iDm8hnQQXHZTN/PtyEfG5AQA0QVXmcHZaeONvtuK31XxzUI2je8xcjmksv6S1dkqq6Ci4Oe3qvq1
gdUnC2rZ03jJW36mFXwmP1W31pVDPexIqZXQPOqsClYMi6Ta/mhsraPgkVspZoerBWoU3qQ16hcQ
Pn+Ny3r8i2lz+dESH0n++w4QAnjrylZ/p7IVRTam7Ld5eRNEF7oSSYk4osEEwPohnXZrZWGjaOAW
z9RJ2Bk0rz6wEMaa/1MSA9mhU2HGLy8ysN+9/N+TAqMLxBWzcpOIVzaOMPF8rANXSbfrKFnP7mQ+
+FNGA3+j2XQ4x0s7tJUcuoyNEGRePpCJgkJO2ENf8Zn1Dc0pxHl4HkgG5GG/4Xfu92udVFU4ofS6
dFqAe5kjgfyH6yGGq7lOnpTvpprPo3qvfCS4HAqIKFdIlgI0Od/MaCGphoEjczIHG46csnDg0ifH
BSTbZlVA5y524BS8xGEP4QOb9Dm4ELo8JoitYLOSi/FvY0mH9Q+9WbnRgx3b/ihYB8EaUld65VuP
kluTHTec8erDoelPSux6dJkxV2BC87c2dCtiTbhAzSiWe/psGsh5hXQ3bHS9wGRTbBPy/f6UJO8t
eXiU0Rpp+ZZJXZUhetvR9j3Ymmr5sKWPfED4dpWMh7gDA900nIaBW7fJw807fFecNZx74EK6w9z5
SS6ManAv6GuQfjPnJ+x3FVuvvKjBwZ3EY4faD2kL1BziK2PqPf8dAntcGU8VhQfagJFUaMSEwCTm
sZe/4KuOoIeAK6o30Ula+5m3iOrSM8bj1HjFSX6wONZY1fCYvIpfHOXDo17dBgwLGrBkDoAZ3aTC
ZoYtoq25wvsN2CcWFmd9lmxNXlEW7j9MLpRDjixEDHf05zNvEVY1WX6TC9EPoMZ9S7fK/MF+Jq5d
v7XaZzvHInr8NPi0UroF5ppiJ0rgaf/sptmFEPCCPGLdKvQLEZZ47oz61pwcHhuiKKPqUqSXLnhG
5beaPYT+VlCkTkdUpJn4GONfuL+4f3K7Q5lcSaih5YYzFYoILORGPIwilIcvE1AiH3YS1uDMbmjx
DyJsHtTBhyLEKueA1RUyWKc7ZizHQ+MyO1DTXJ0HdcffooDA+H/QvhfDa8R1vhteJW7TUgsfZivq
QMSOisGpeosytB98itnoraluNV4UKF2Fa6W1TgFJVcMYFsqorhzb4K+Tv6X+luaPsN3qOZHSbFq4
MdFZ7R4x2pBuI5S7IbJgn8lOEWzl7tEa20mnnIIZdDDiurxfisJvJB0Jd1bMEwUFIpvR/cAZbasX
UQyBeQp41GJjH8QbQfSM8gSjsU+JPjrirztiJ892SVjACD1AXRLaHVyWPnoY/YUcN19cQ4nUIKdj
KrPWxD3oFE62AofACakoZLpNaroc4zyytOWae8cwvlCsHo0xhAHiri7oiRa9o1Pl2ZQl3qyU/oW2
LPrnythDbKIsp7NjHW2S6gGeZU6RflPvebUITMizR43Dro0nG/bsiQubpNjIxFy6YX4mXe49uj6S
vhP6lGm3KDaNeavwBr62kgNJguYB7syQP0Yami2nYnlp367QffUfwYWLoTRPNoICgBAqAfqGYcPb
Kuj3VN9OHovGaZvGDqSkN74CiV2CS3uNhD2YG/R74oKl6M44TjCItsK6kVaWfzcRcdocxfEiokF2
0Ykm/dXATzRQrmPsluUHIuMrHVTZzcte2iFav6TbL6IjSZDv+h8p7LSwtC9vTAsmx+F8EtixjluZ
Nxv8nBFdxubuGXQ2zCA9dN6KBTxCA0dXjHr93ULRZmu6xEXLxVGOCz9L7MOdqh153rA1BZotO6+C
2tKc4sKuOy/2YXUgDrMLgL6OOvrA1tSKCFlqDkH18JVLLu4RyYz6JcCn0THgKCVEYxD3fm3Faxyv
Q56hBL0ZuaH1KsI8KLUC7TdrN6y2GnppbHrPcNHUdJNIVhE80vvim6QHqOsjVFuzlNks826aluTD
S0OO49vvgGxPGLpkOJzM0RINB0QrQkWUpbTEVn8BjYr0uYufG0W2LvooLhXp6QeYHawI+Xsj7pO2
I/slMs6b9lP5P7m+TbY8w9QfsBxxj5gu067dsKPAknTqvdGnRPsoPVCXSMNhBmM7KOBnvE1Mex9i
oRO4iK64PZhSdqljjECP1CxgMw8pelft43/C7OclFCcYjYB00GXYpTGwoRKfoyO9iq6LM5R6f0Hi
wlnH8azrG1B2uJk0s7zu0SrHDG1AnXbpuTKr6JlgcQjii49LTDjj/w5Ac7t8Kc978LrAQyyFihL+
GeNMcYL31OHoYxVEJZBxw+42L7xhHnohXrty7ITzJpyFuUdVUg2MVxxlzvEpe4+GnDpJb8Hae9yP
NPhsbJSjn1+iJ/MQNDscfvo/sC7YLDXtz5K6o6IQQpFcrcLEWcweYDuZg3cJb666JgcBl+RsUw42
59YPbS/w/GC1rCahyonGGlEC5zRNBTSG38HY+KNrKPzDjBfjKpofcermq3zxC+DvZhkPObJwRDWb
qDoAldHKqLiVYFLJFpmt5GDpi83wfrwZNdnwuGN8ryQPrG0+X6oT5x/tAfRraJB00ODCQnYHSeeE
0CnW3AAFszPhBb21a2DxYnqwPHK6O8jfAZoQbXKdJ6RgFcwtxBiaMy3Ig0tNz08O+OmdKOogFV30
jaCJBEtAvAAea+RV5WbcL34FRWFnvsfqGF0eBkJsxA+DObsfayvVYRdZY5+InWxu0dALuT0zXzBP
NtdjwRLGa3CQw3vMU7Mn3hbQ3DBfYTyA/JEQ640RaIwnS7OGb3ckcofsXi56eWYzXSpnOJ5S+Rob
h1sNZz6CnuQG+rzz59KBkZMBJ/FECt6ChxzuVU51dNn2YJycg2prEvQjMv0s/SchRWMVH41vH9O4
OVCtpq8kCXuJ2VtdHvTCS/UNYXgMKrgEM93gKciXU2aLCDRsXEJJ2iC2UlUvPL6rA60unAKxc51y
ckVL+hYngrHn78ZWOdoSAzSss3xz26PvNP0PfiwDD7ZpdBeMRywH4OVQrYgZYiCrvUkFs3AZXOg0
F8U6mwDh1sSecybqnOjkUwJbLZFVwasDckY/C6YLh5fZj66kOikayD3hfwTtrRYSHrGAHrOA07jz
KXH/nGtzswLAECOSMubChiTwTVgsG5WvXF7Gu+iDfdmKWzmmdjJ4Chkstvo5XJnwS4CF96ohqUy1
bnimktycbkfCaImmtcXewX4MuVRmbjkJpnLDRM1yGFIux0CxUiTn8gZCgH9hj/LWRK3HloGNuc0l
lLSZYQs72CT1O2BITYcXfGdec0rHegDvgUqJ6jaCMWG/ZWDHrfLF60NJHlE2waPBG0PZcccQ6Ant
USFqgPmCGHGFBHlbCLw68AzdZpUeeeiiFNJRKu2ZJisqKESbU5TMvQKaP5ZU+GxJ0leZfurCKWSt
vsBoauOjJ6WmM0cDlITrTHaU1uLQUwrHYJeZkPXiAFRAuCh5YegQeodpm8hV5vOZfwObd9rU6oEz
iJgXNLMVuGxqq8bmbe4weu+RpjSQCXqUjO28w+6mOzeoplXzUXjKbLEqEjcVRtVp+pe2nwmodAvf
UvlgwJGQGTJ1U36aB2T/4DEBxidU2Y4d64CGt+geNfpqH+ABoZMiPhc88jVroAXCiRLYm9dQYkhS
ggfCKXJa/LbearSLMdBfQt8qr8f3zqD5D/kXQvHd6E/0Pbl5jt47tDFBeQloQf5l0V9C8JA4Jx3E
gHIKAtAPoToI3Q7XigjK14FRHx40P5WHeMME4bvGC8nfqb2LUImanfYauSGIqQ3sfiG0oJ5lf8Nu
fIlvdQZZkeipzoq2EhI6BAasuxYOukuc3YjgANWew/8sNiYIQBhm4tF0OjB3EcwHy1eCTie6q4K4
6+GcxpeqsSvzI013nTavRjg4FFJmpdOI+292mEntULEwuS8c/HdSVzW+W8AroTtPmJAoa7JfKvPW
x7+pWq04/gfzRrVfaMRRyh62ueVH5X8lw1nX9CXtPgBJXe6SBCYSvfCmY/or4Ux8RBhMhIyp4TaQ
1gSScRwm7YXaIW1IvqABCrfhuBVJz2HxB70rNtfzQ9pbif4gJKeovirh0882tbTHPRPBtSafCQGj
6pi/RrzOUxCFNaMxrIYy40MeS+mWYefdggTuBe4yk6Bxp6C/CxfAEcdLPbl17SHHKLOHeUnP95E8
Y+u9p+QuTGuRYxSF5d9nM1M8/kJa5XktLNOprQ3J0xNH2o80OLk39n9FdqjKj36x7eUPNTtCHMrH
dRXQYnO0p/u8O5rSU502cmuFyLjxOcmuVbpWiARM1lii5pNd/ytwMCaamlXVUu4/9M2EgP/QcsAT
SAP9S/daFUttSs6naFjyy4RZizoC4YG8eq+ru0jTxCGFH3tvmarDfyNcOORBMj8khPy4gBz4U3XD
8qcrBpJmhQVO5SaF12S/fuWWGHhMrjm6UolXtzX0FEbPkjMrLC9GcxKBCrcNkCutvLSFsBwcC1yi
JduffcuWjWGzQQMvZ/MuSk6tk+eL2886nlE++PCrtnfe2R6QewEvGx9Wx4x/NR97YVfv1pLsxVDv
QdcS28RrnQYBqaENf696lsS2vTGwtbXC0hnm3SmYFywwZfGgOjZ15kaqV/5TDZDLvQlv2K9RFd70
99+Kq5gjIgBHGDnyfFDPnIVk4qSwChZQfyGa4325CYt7KVp+Hx+i3lvgrowOnYkBy+/eaVrL/GJG
y6GT8GbCKupI9DUjrC/FtjssCLH41Vu2+vDK3wsCWsqD4lSaExVMf+hpfCpzHDhqu9PQbaDpXpT3
JD0GHBgwWfJZWi8fYiCxnaRsO0gHGaFiJW6hDgb9SfOalN8aUA8PrX81IJ4WY9bFRiBHLxW3sJ9A
YsT2izVmDcbdbd/Sbz6e4+T+pgDWd5HnKgKcfwfY7LGUqSCxoB5KMJxI+3WOP1B3TWock2wkZmri
CRIUgv3EXTaqTSQQo95qnrpgBrXFYpuDE2DI89RLp2V5oo3YtS08v8bxyh6ba2CSuHKYol9t+E2y
fd1h2OkWeAkjVZaUfbbYCtVVFrZTu2ZXBuudlUjoDsnPZP6Jxne52AmuH0NOddpm3yLThUgGGkfE
z8TT2tEhn2f91JA+pQwi0UzjytjQglmTrMIIWaDVPEvVz3t6ktmHkEHbp+2+mCOXlZOQb1pSmRvp
MwsJM74PBF83r5BYLtZkbNcWOpk/rE2eg3+Jh02YX3rMPSWELeeIVRUCmME1/3FG8CgC7151zsF+
P+L2zNRzLBKLfyGx77Xl9y5NDqnC4LIJ8rXse5Pg6LMaYWwPerwVkluAZlnxctjvxYafFyjeKOAw
AVdiM1Az0VAQTIY6ARx/4fEaRZVbhBw4bmhiNbWKMJPo7REOEt3wqniS0jQBivjdps9o5dB/1abM
gJCuJgIC37C2Ovqo8ZbXJwl+kByfO3hAVXoefuakND9gt6gcxWn3FnD+1yArhn8l8z4QdoeN22ZS
/ySgjxpqRrORatjiX13x1TOmvQVoOxFuQ+zjYhY6MX4sC+U2hlupwlsPOmqwpT+ePjMJTWf4rYiH
BToVwzPTT+T0/OoOchnupSJ/O1K2xvxIu6pjJSeUN7O+NGtTf43+TO754YleaZmj80Tj2dESXdu4
C6T6qvgQvGAtNgyS85hb3yr86emJ5ZsZ3IrkalC6237HsREFVih4U0DgCVndIA8LiFLxsfS/0uA6
fqbZpkfLt5geY833AsUB8Fv36rEbzmGCMV77PSqOMQGP2Xmwxo4EXzIgajkgY3bLCjMZTl34F5Ef
6CKgNShVH5niFeqhlr4r+SBDBIoOA7HJMXXC42WMsQNEQ1DklzfLGfgsb+M8dn9bDX5rfZ3E7ais
w+ifnz4W7LI9M6FauxobAf0Z8Pve4ZdQfubsxwjYAYFxKqzHe++NFnr6LbJNNWOzPeYZp5QwwdJV
AQ+U+bV/40QvrAaoNRAlAbrx5fEEBQjVwn0pwAQ83y1kCyd10ok60akVF295of2TTfKQluegAz/F
L4IwQFufVeHha+ydsLoXBUSLAM4nNNdQgdvMkd6zAmaXPFPnITNVNBeoVfPLmK8xd2HVmdwXfA6G
NNZEFP+It7oikZz163E4xME+Q7SnVZCUWreI/6r8F1/nklhoQrshC39PdGIF/lefgvzBgaw010p2
h/hf198qeGPmvSl2+bMWT9J8fOKjLuhdsQk1GpXZ4Kg8DPJG73YF0Wr5Oe6/1OnxFr/j7tqVD78+
BPKapfQi9GLhJqvXLEM8wUkTJuwcbwLGIMWxRsO4fjeugTSZJj6yeIOb6IBrRHQAncYb0yiBw35C
qNJB8zk2t6r7SZOXaRR/BofZG10nJpsvZfRdX2lWA/CFyKRE1gjUVphPcGmIXB/7KzmdbAAZ0Inb
MGWuKf1tjnlnAxQQfMj0mYP0WLwRPoTvlVAwsc6eXaloafWhJjcrZUmrh7hFsqJzmEjwMU5CNJpn
ZU6+tFnndRxHyb2Ot6Y5OzQYKhoJp07RBWya4tYiNB7El5p+17ATasgQuI0FMk014sH2rpemrbBF
6PAY6ChOPjON2Bts9YEgwft3i2SdVZsaE4fmUI5WZDgyCJB5m3/GNKa7N3YD75/cgJtS0kmYJ03b
AtnHLKqBcN/7tvt7szN2TY3z/D70Vy3nChNJVhD+htd9pEBzcQWToKtdlO+D5NwudvgF9pPNyMRR
9i5OIzDBIvlRfWhJ+m4R/ba+j4Q1X4Y60/sywP2293yqeS2pPwlp4Ur2aLoRpgNN2wIWscFEh5Qs
EUNYUDBo6aJGiOpkukQnAuoKQD1Ng7LVU34KSNcj2T7wHMIAK9PwzFmWDTAj0GAL4a6RH5rCcgsX
VwGhWsZuMQM4Z2KrmIG5KtGASANMrpW+M8IpCpRIyr6fC1m/VlR77KmPrNVqAsxkGiOkBRxpY9wz
R8As0fNr+/4qoN2YICe+BigQXd/hk/AesidPZIvJ6TbHuYJpiNmQAUNOX4r/m86kjPql4NlVsPPO
/o3yS1D+KWOyWqj42/PoGUigq6soNsuOiaWdz6CQ6YpFQMdoDRnD1PDkEOaR5TGgbh5pDRdmsVL5
o9uMeDTY9VAFJAYlM5y9lz6rAoUlKIHUeIn6PTDXZspPf+1Z8ebTt1rx+2QeDMiX5UKBlA9cLQ5Y
7uSrosDKCdJ7yU6q4c+StL8YnWH1kmd9GJ0W1FsVQfnAzBb/lNOPIAL5caSo6d0nzV28EIvIIFAr
jkrftsFwbxWpipsgERphQE4sxlM4sbibyPMMekyQuYuws9wFymYMNAuvNfbQLyB5A/QAVEcOPiZk
nsf5XUpJEsSjGk1a7E1/aXVJcKh16PvibUJ/AJNF+KJVX79JwTqlsiOwhigWd04Ci/yRCgviYh8d
09CLoDubc4amChl3mlwJ6h/SM1ZbBfEJOSu4+zSMG1r6ciMVtvwPKkfhVu5AWVcMJ+LY0pGn/0fS
ee24imVh+ImQiAZuMQbnHMp1g1yuMhlsMjx9f5yWRprpntNdwbD3Wn+sh3WD7w1CPCan6ID0Xxms
fNFhsbe9H1We1U1AfBYYcj1SxcESBtZHvRjbWBKZHd+gcs024AM3rCIgfxAksd0oaFoq7Zb71MBq
1ntADndLSfkN65X5RsSH1R+Dsx7HUAWsYinbm0prWGtHqjLvJ+QiVBNUUN8vBNnsFSQ0EEtKviDv
jSOkdkdZPKGp5oFDTdZ2SqbafaIsu5ioGzG0tBRDXbisahwOXGEFRkgNjBl3dbEWyXpHTzhxvIgm
n92E71fQ9xUBMU5JoRf4OpdUVqD3RGopmejbWJfT0cb9Ine5MNDUYZ4TAjetcYxJvzEaH/2hzEgY
KmQ27XhMIuNh96niCaACADKIC2nv3VY/Eiw5WyPPIY+AVCv7HS49dIrG4C1E5jJxHlGoNudJmrIX
aoK+MvyQoYl1X6W590IoXsU9W3QLXzi3zV7ge1G1BwN+KEP0RW6bnMVbxxT/Pio8GESVDvnDOzby
Ct9QDpm4oKTZWtLs5Q+3Nw1q99aEklEQMcAxaWyOHNTGjAMWUZjhbzxpicgIXpZwCij+6JB9k73g
gjpMNnTKuMEmPPVn7SpdybRZmK7odPy3wipvS+KCFteJsGlw5NFZN8bA4sWeYjXx70QxyOV4Xvmo
Iap5jpsXAoX/DX6HYBPFEUsCUj3iQizxrGIiwz71C4KFvLI/Tb4E/Id8t3xsdeSInqN1dpO7BdmP
mB8XnXamaXVgNka0wzTAUCYw06Y6+Zu/arZghFeSH40c/Iaqm6OSOwbqz4ZuN94llP8+3egbFU6i
WSgY3gmYQFSPClC4JghIJPNqEI9TBjuWRlLRomWi/wzVkljD9IqWU/t8idhkQHJispu49eLmFdbI
DRTNDcbmlHpP4Ogobm/JMRqjixbUteW9LW4NmakVX9abqczVFjj9G0hPAoEhcMQ38TfYNSpZnOkI
FnQJdzoX0O4TLclb6rjYDS4pM3wGf7o+83i5OVASTn8FM3QW0NJ14bkMn7lCUYHFAoMVh7FS5WDQ
9mwdynhRmHeWI1wjCjWIWBtGucJUY6R4dTRj5M7KDO1Jy0/pIm2bgGpVtC4iGyN3hRMwQMCfySjh
Xm+kO4jCB47EEpFkeE/jXQ4hGfBpWy9yvlx++3w6odOuaqgFyV9QpVlF1+yv5Emu7Q+1yzkJU0h/
StaeGmWWHrx8nk7OQtZ9zTULEA15NREMp+Ck7QDpMqmGo/sQz8OZuSg2PbN7iAxPKHublBeUBrxL
5GTa2RIIo+a9F1EWRpwRHkkSskZQ1gBLMrhKvOdXpXXuFVeIvm5/1BTuki8w3B9LBVM/u/415j1T
Jg7Y4lQNsT+zftiJ+NMSrOW9ut4m+5Tty8eH6kInFgiEuL1bHK5TqVtk3YjTGMpULuyKnx9ftjcj
m0QgjYE7DfcRXJU6K32oKzI/7YCXqHACYfYeyOuYluBymPJVvpEEZxu6rdBh5XzzSqjQAnaD4QiV
IFGXXD8xxUtEr0L8MHqPn7qR25Of+gsAFHw1St08JJeYWNEZThcwCeBzky2Ahqg7ETxQfWTCi/W5
q2Fo4dO4xIkfOFDhxP1Ofm+FZtufaQdeHj9leYPY3bXBsYwM2urGARQh22gtKx5avEgoGDFQ3D0n
cw5gidvDiYR5p2Br4PbtvhC8F8Kvr31/lF119/xdSbNQRrf5M4ku0lPPzwDAerFipUgrW3E+W0gt
SSYWlu45dG8oq0flCV4mwr6xEeFalF81QR14YhkkRotewZj8I8Fr4ZWHpkTKGThgWYFq6dSAUVYl
TQ91zuWKn8Ipcoc9iilOzW0zdBNs5KnFn0YwrtHHaDgGBIo3LRGysocdwf5qw2kAtwyHBG+fhmLK
9/ATDaSYQQNMR8V2h6bf8p98N6MPEBENUQgA6KjWeIUBWP3x9yFry/Q9y1WXEGtKGnMYO4c1Igs4
vKdMj4QC8G+p3FHBFTkoaz4g7BQSTXXqwWgSTkB9p2i7uDAV3NKQYY3LGiwsH9lg1eqUU5n/waNk
YNAGKQdcYU1Fp8+9RX0fKAA2HOYSUszR2xFzyUtyY1TjzyIoDbD6hFbFH8cHzh68kB78ZPItP3EJ
pr9keuNCxMCODg3LKqaiDNmUrVC5RiDimNrAA2ul94BcwdBO76TRan/secxj5nVyS/CeMZq85H9f
IigxahJjONU0p1X5hLib8PRa74f0AhutKDCTbTOYltS+Lck89Ag8S6e8PDrkIu5gkk/R7OAy9mdM
eBVOYM3h4jZ5IUvaYOyelZgh07cVqvK49fgPCW8LWoHXKif/GaXeb1/ZLdJpAh2f6S93Uv3Lt0Fa
EF+FH3PAy4zNO52lvVMqU3KWmD+Lx1uY1dCP+GrXkvZVEa+AeQqJuG4TI63pFGnN2r20LVLeNcRi
NrMCB0INioK65hzeZYw8yMrTVUh+PtY4GJvAQYttNNMPjlb0ad2Y6dT/NnjtiOWEzBxXant4sR8I
rBQt8RDQ8q6M9S2A7HLZAirCuAO3HdCtWYDAHwoG5WkuTDkmmTw9PIdEnTPedFaOlhjTLhwPvCCp
JSRPyo6GU1pCjw3AZvOYU1PHdcT+rSC+Ul1gEOKdc7i10/vCQ0p0q7ECbPXpPyhCzyKNF10dRS9E
hcqoJeae4XbDnIjFsLDfOomADp40n+s+JQhoOgF0BQ4a3URTkHcmoXzNxK8ThgKlzL8DfyphMATn
sQKQZ6osedrjXw4WniWigTkRQS6zaTuXt/lMh5l/A9RPuyn34uQG1BLxY/GD4ptrZzkKjA3P9Tuz
AU18gp5Cm3B3Dm3gRNo7macHA0st+N7Gw8iTQn06XWab3D38y8kqHRw1XtPOzqMaMyUR2Ql5SoMk
7uQtoO0aFJpMIttQoTFQcFuGuA6BMpSYX8DVL22+lBav+uIEKqOBQ/6GMPVzfZUS4AvrJqFIsIN6
lM7KxEhvOSoYVhDFGx4OaPuN9jWedZGbSuxD02BGYYqJ7J9zAqmJw6cJ2lCXe1U8cC6K0S1RrqON
y+dhwLOz7kMGZSLuhGKjEcaC6YuchQIeYIwn9M2RCSawCMUizj9KFGkgWwKMmCcDYzTXUcMVACL2
fupU4tgYNWEeYf7tCUQ+kwGaYvbNPxNwVkIAdc16jouTUPBjskx+ZQ/ecrTuhPaYUyQDLBtaMB1o
p1DRrtmZydQ1lcmxku0M0tS0Aoh28iiUa2y6PPHscYR9s2dh5xrmzQsgujEBheBXeUSs7hHM+8AW
vFmPBB9rFMJYjjcqAbBEYwQFr1HWvrDE/U8O3oLPkrpYh7FTq4gd5cr7dE6gfmX5Pnif4gYa4Kx8
tzrmphl24GYVRaQ2AWnfMIkmSuCCb4vlN4xbU97+qc8o6UIngPRfbY5iVS567+9H5cIjjRwul6cB
HdASaXGLAx8W/G2DBOInf47JDfywIEcKeANSjCkaT28MCsR7bqPjG4tFiLNtEX5tsnRtQIRb6E7I
GUJ4zD07SgVmEdPCN7778DIUGyIjKsNS8NhY4V/RrZMf3M0IuoOTQMgy04M04zlDIU3SwqiX/vQu
kndk41Q48seIAcLoD4PAoo99AhGWuohu8jORHhV4IilUtb4dizn4IXz8HDlb1qxKNhr3Z+387yZN
JYdmZUq+yMjCasIrWF74SgVY1FEaWYDEBpMnibht1pNhRhcVAZCIjsdwGSi7DzeQJZ1rRig2LgJu
OFjGcKwA8w2ZAhQy0NDHpRRMG7ysnJc8UrWDiTiiKZLeEn4nxIZAsPKYdwuIVYpGA16ukWBFqdB3
dv9NrhtfBt8qAMdUXKCB5XqGuTAPwQlxkx/Z4mfxFvZ6+ajpqtxpNL2Xax3dcoVHUCJFQfs1aIei
LVhCFGzqivtGNyvIB1acABGG9kreaJTcEgOGFLtydtaSP6Mkk5BsRww6zbzsHNNcQbtwWXHPfEhg
qRa1wMIQoA9PeZOIkZXDy2T4EJYr8Qf+5VBxEynqV1Md02JR4bX+zGOMKETJ+bAIzOLNXKP8QFCX
wttVpd9IWKv+oy7mimxY7/rxOdcFGXdAR6i+rYyD1OfZ65mPB//Vdn+1RkfXrpdnRYlpEL5P+wLV
o4hyTnJ7tDBBgZ0JLbOUcanmI4sr2wuOXbvThG1P1h/6ZINBRHa53HL5OpCAqHD6LtHNk9CStCs/
t8OHNjlG4g0lTIBPt1q/ta+MX5xkf1B1kqF21szHhwI9olDihYSIpTs0PI4l4S6Daziiuv4UG6P6
4HBiPOke74bwbpLfuACMmXj/HMIWD7Z6UxEbNZv321zhBVLzTRRRHLjTJvZwhA+RM47nFjsPgg/M
SITXfWjibCg9YaFcGfTRpd5nleVcMhyJwcA/ppJXwSnCNPHZVP7hU/AyPKVGZ0QD7LoyJovxt8FW
NIEty1QDO+qvSB0MhSYlf0ViEqhAOvopTy1ZblEDqx/gc/88zGTTU6+YLXV6vDmQ3p+nLO7fE3Jl
5IMWMMOJqxizVnApwXFnSPvSeE0kQm0PdEmgE4/EmUqWO5FwZOwLy4LJj4B+MLg23wmqww06odog
bRbpB0PBTBuDYyDuweuU/FYTdIH4epoTYIEdvdV3OjpVhpuge0OFrfp34JTR5TNW8Hygerm0sUL5
K65YjzUaIlRSloqy4ZYfCZo0W/PBZ6nrfTyg0KNMsW8PKwN6jFiFIwwstG6Wzb+lh4U5opf93sPC
zQQyvoph7uOb4Ou0a5FQoWiGQzfOdnxWH+ctHAdpN+/UkHzZD7Ek2zq4xYJEH9fJiFYh2jIPquWY
FUcFRdVNxzBJusAbptqfgUZOTADDsWgQscTdy3dgV+SWsOF6P3p6K2SmNj7XYKX22E55YI/NbC0/
q4Hkcj4vq0M8x1VINP4uITvosw8bl3iNCm3tv9hylitiyQy3gCsrJqu7lCyr/mI4782EPd+A5lmL
w3o+4PIKUT9gnika4Ljga9KhzXuTMZQDz85llJO1QQGgB6T6HShu5kvTfI+sOUCyyFKCzIgr1XxV
HdklqZWRPCi1i4lO1TffNIIuPt3qMGm+GHU8633sy7k6kOOkvGrtV+h3n/DCiZa6mU1mFznAGGZt
A4vhGIDBhFYw0TeXEnNLV/4k7cX7bHqHxyF7pOTcMbkNKNx5OvgOc7ddlM3Sj6yQPUtk3qnJs2mP
A9CzltIjcU6ZL3suaUlCN18v1Hjq4c+QwbwazS4Q/NJh2LGPILjsWugNvEQaM4tHotKXSP59BD2a
gtmR5LPySHdlv+09KyauLOJL54sgdl/9Cmo0HultjXgSKwIADfkrBApBv8z+Ev5hA9VH0XHkfC6o
DEwWQX8X9+seR0CisumTMMCTRr0fal+ldYvnirEGzQ1BB2ZOhIDzo5BP6Xa/BvFlGJBg+DfyyBqQ
jQHkU4wiBqNaqRraTGZnDtYhYAaxsSd6KD7h1KDg1+bN9KY1DcjdXju9fxsWqVm1LGYugihalccK
TRpSwoN8mVzVKyLS2NHnASWMqz8UtJqDXHA5N+Vb8dkU+RmcrvglnOVDtgFgT7XhnOPK3WuEm7nD
YLd7bZkdeWRhm/llWMaW8zs9efPgJ4MVtaq5r5ykD+XWtLKhj6M/6msMjHLfawEGexd7K3mjQ2xY
AnPTBWf1LnHGlIsKUyJpGUDmxEiJY8wBAcxLlAorGEWtJYhi89E2ndBZPeK0vqMn80rxAYgJzwGb
t5EcvBmeJOG9atK9R4AF9QfCOsX0veRy4zlUzxC3ymQFMlYWHCnBlj2jFG+aTEAyx4M4E/iNv9cQ
6aAivJ8s39mG0qXgV7xhQNXaEQ8RAkRg1S5VF2a1i3iy+meJJmWsvmN0RwP1CL0zSpbg29dZDVSr
VMGB28at56psukC3sWjZ5duVmwtxr7Kk8Aj/Glh9E/purMm9LinkNlzZIyk6vbBytuCSdjjD9BaQ
9hABbo9feMx6EFCjmk4/9RQXhKSpfNcTcgRgwCo3/PFaiWtzinTxfULzXqt71TvqwbkV3EhlX1Yt
821zHFI5LOwQmQNB+LbBkMBeTxzYtgTdsbDZXCgnwGPfvoh80rzv8BUkzoCpjExNjkzKAhLbkRpe
4Fka7OLqjzyUltDG1anq0YYC8LcIY9G2XImM3Pj2vLyJqLmNr/Art6tLVTO7E9YUJ1/1mwhYhMSL
xNyZ461vZ8/PTCWnDvP+TnH4atX7FCiLhB/5TKE332Yy9f1N/eqebCgkmm/OWLOQamPkN48TTEhm
xw5ONmMJzzs5d9hILqgnqV23LWPvTWZMh6VwJL1shkEDRauABfXGBaoHrsl8wMuYQ8lT7McNviSn
9h6os/am3b0R1RFTfErrSoK3tw6cPiJ5R0bn8pD8yDPTcpIxwvWz9TGTEOUW/gTxOJn/Rdl8gsAA
XwGqPfnu2X/FbULgkKMjvyOKysIUU0VHtOQR34OAOvAZb3Ek4vro5kyqCiNpbGxtY1b+hDgSDs2R
NQh4Aaxw+Gspp+eFwqVZWXMy+mG+Z8Q6Re2YbQZKx0DD8pE5dB5DnCF79+JlPeMXKX5HnduF16g9
tCb5yoYVfJM7EFlottozu7B5biJwFNzY4FQCuVvfhPgx0tHUaGnfkwn78ldovlqdp5xjwIo2BnYK
ZxAhfQzMr4zHEectpsT5tMK+dkPSVqkn7vsA5Iq8LglPP4/KRF2chDsCiBwtIo8I+Vmx54IKm8DE
7TR7cn6QrU0ka8gBoW5rjnBUU80M013BWY6uipODdDlpATSuH71yJ3xW7V3mWwJVe3KItibF2q4N
JIjwmiAtMHlAytk+Obnijquy5eCeTJHnCrO2ti5slsbJnO46vFOIpoT1gEE+3siqrYiWcmtEJ9Gu
Afg39OMT6XiLdt5plSXI84LeB3PHiwD/V1vnzEECuxBPikxsw1YwHdTh8QwHR0Xmg3GgjAFXZjCZ
iQAHaIRyqienCYCQ7/8GrMH4AaV4be7Il9H0y8BcSMJj5+gFTge+5koAOXaTTcIjl8FKzHuii2f1
j8pAnjf7gLRaWI0OJwlpPuJ7OZF+JOkrOYSCbcAIask2Uuk7+lUIPJgusZr/qXXBj/xtxPxWjgPD
KhDNBtAcKJKBuXGyCw+aMf7t2DFQ6kpWlEcurDDwIGaXe7DSKIwB6+fQRbXLsznXsCXggv0tenq3
6V9aFMFCL7aDsCU6JEHCMmMFP4EwsITHv2o75VKRgaNnNVkzLMUX8iue9VnVj50B6z7lu5A6BJrO
5MgQJtyBkAQgKPEIrlmfDWv2vgbZHLQOCsbLHMK6RqCKQM4Et9GNJICQh9H0L4Ww8HLsfJc8W0gj
AJK4zBmth0rf6eEKIxLalgNbk//7RqA/uSTBFCSwE93yi7o++QcxFh3FyBk441G39AdpchNJdDdW
yodvwabpFS/zCRJSud6N/gRqpR8y6+KX83gdUk81le+GYhl3HpEO2wwXl0hfI+JwboY5ncR4NeiD
EWcbY4/Mgg6j3hmm7BbDTsQIDCxjxwv+ndPJAtKaDWN86mYIYgdxrZUHZf1GgM9KzlU2gvRTaGs6
W4/o+5rPXjMNi9gjhCXJ08dzEe/emE15DsgtvtSFG/VLwWZSQqs0KtR4S5mpTybeTY5G4LBkAxb+
73JLu7WGKJ/3z528JNupj5F05NlXXz3DCCoKXOw9RhRGzSnPRIePjgGTaUJ1CatN3Jg20XGz79WT
SnOJ99dqexFX1imRftHvCCPeQF1VLjvSDyF9yLQl7YH9HQt7Wu9S5fSpN6HxKL05cOnHXuNTRnam
/vbe8jNs15MvSEJEmx8NncUIuLF7dFcBi5Gbnqsdcqc2Xf6fUE+KznTsBhimhDM1C/5taOJ8/BZr
7cDqgHVIt3NQqmy7xYxoyxLhdIskvQ2YfYljFmiXxt2AQu0gk8fmvKWdX0OHgFYTZ078W0KMrQ1e
1DJYjwccn7pbLB+teGPEV7XOqtSDz41cENQY9LAqySKfENo9mbX4fh89utCexJ3g0JvP3PgV44eY
q6j8+X84u+h30RY6iKgSvEwaK/qUk4UEguRgMrz2P336JSNLJPV9zNJ6L5t4y5lfgnj73CU58NkJ
8qKHipQo5e2WSnP+GOcmf9Ta7qPOG2AEcka/hfYOfMuugMzjfakZetAZ1MkB0jNWLuCGKASnZofH
VSZIbdQx5eQRdneCvHbgaviHEUx3kC1YALg6MUaEV4X2hxVmuvv4fcPjQxbGNDOctWCuRrvkO4Qb
VAl+QGFfrYINHqIPuWKMysLL4G+m3ax9aE8skS5fVB6LFqaJ/zLt9ueNZ2yaS9A8QH/4zZpFuKu8
q9Zu9I+1BCrmSKfhzFnwhDVIBfQlMWn+5lnM4qe8ijS2UQh07y6uJiVpEXY2ypFrPEMjQMttiNBT
lB6flUCrJHct3VAcu7B/yJ3/BZGoaOE7xtx4+6bn6Etp7qV3N8/CBCyUWoHpsCaegYIIJknAKnZt
xhrK4JjSlTnuw4iSNtJolO4va/ZRdNdXtCp4G0Xdhjjie1yBrN0MfIxcLYQeBVkG2BW6v37elifG
WoW6VNTV5lS0gaQFA42gXbnEU44JldkmMdZcEtgA4t1UXhXfk8Y1cab369CJZvK8PEkzDKx79c4h
UvdLrnRhGrrwYLC0M8xeQkvvGXK7Kejpc7Tl9WMxCRF5o3YcPAxc/koMQbxFOcF302qPXFwnzayP
yKsEPc0eMqlf6xbHTbJ6fxejtMuhjOymdHD04w8wTv+DXSfnIvrTW7Lb6LJdicHdEJ9vn4/12ZOp
JrGS773iVHXnXqA9lvXtPNScogclOGXfwj35qyMOzc/UOKb5shTxDZP+jJVvGYxvzav9idGNX04V
mfTC3wDfC36ltFzw/TTp7iFPefEXMD1uzD2+BtOub1oO8Itk/cLTMamAb5ULyQYw0YBifnYpu3X6
UxZjpCYrexf/pTrxCxNLDVwtXeqMkoLsdmxsf8lgMLroqI63ZqpPe/EJ2RIEp2Yj/iTfjXDFz8/y
qe3qYiBy1DUQXhScwMD2UKEA/sCTGN/5opZSfJfiUTCvavvrcSqN+ZhTPNjCAnwjPuKbUf41d0fy
7HOpGYXHpGJUOKG+ZFQLM3wrr3ezUZr5BO52OfoEgD4OlTj91HOwD8PS3UeLLH1aHCoZf7jdiTPJ
FbhPNzFRadRn0DSu82vbtRBG/RKSs6ypK5sx1YLsZ8+mss1om5/AsgDhoikrrb7zqEC9sjyZ8Jsz
/0Eiwt8Sg5aLcu5XIavAjR10SfRZ0owJot1g/0FeThSyWyKRhqyFcNVmuG81qzTP7G2qQLuY9TIX
CgQo8/hWo4Ov1X4DncyZJbBnLXy31QYOzhhhkl3drqTWNiwcaP6h6S7FFvGe7LYyPSvZd4TYaSJh
JvoQ4NhDWIA/VAvZ33bQ8WV1GNQDTqIcaj59VkbkAmvl5FIn1dN4hpioEaZIbKEWjPdvwK6BQsoD
+5i8l+IqE64gbKWOUo1guR3LLesTvExvcWaHdmwcAvVWQPt+1G9ma0rVL/WSuu4BRWO2M5IXMbQk
9mHk/HnroGj4L8k3OjbePA2cqD6Xs4aPydIyhD2KCUXwS4+xN2cLzQguitVvapetHHMATOC3suuX
H8klNoHiXAqv6WQniL7CA0FSAPo2qqKwjSS3qJn60k697kJMHTfiA7BfihM+MlQwGWKav8iNb0jR
wBYW/PNwEJCAAUWu3AljHopvEJfoUbYTHcV8xehMnRU2L1Yx2rO71Vx35QCV07RdFM1aXMdAQqp4
Co3l6I7hFZ9PtI3H/2/eFbII/XvZr1Gn0A0rhU+ks/08gaNOHe0PyREkh79SlWupQvgT5OJOoAHI
VcBw27lSsMc/W6xACGNAGxKvuoAcreBSMfnOC2tmviQA8nQdaj89htzwTJj5PItWLPgMJCCR+85c
d/2dAzYULuGeKasBCsmfmDuIIlGdtt8mVFvp8yJ7Sa8kI429XIT6bxQeVKK+aQP6Lm9DuNIFTApE
znwV+UwlC3GJLuIt3ER9ThMN0gHC5mbJj89/8FI+eyK3hUvvUcCzQdbskzFY/6T6EzJXjfBSMkq/
yMifIWonWkP8kbSNGm+9eyY/dJapgJqXRYunhQ4hc0cabjavdOs9T/svmtQwcn9/bFfFF9CZyK6X
w1EmJpwKRJIRSQ+8vq9GvoNOp82A3LRhDocAmLCfhNvhQ20M3R9JecLPbZpzHUJbr84iqA8hQBip
i4s2/KUai+jkhJeMlIoJYy9ZFvVS552iC64da+qSiYtOGVOXjImv9V5CfzT0NTlS/gHB5meDeorB
0OBWdAtogmB6jbx5PGpnyn37oiuKJAwIzx0d8kLzK1wjwJpy57twxEPgdD6TkXhQEJQUEyJq9Lsy
3JVDCVezg5mc9reIGCt/iUaJ46f2H837pch3ErZ4cD2r3nfkWAHkJb81NkxukskVbWUCYYnT6LMu
lJXBgjS5jdzdqdSoTABKQpNqrMKEVFtv7TFA1CVdfhuGQFVd6xyAhE8C5nYdRYQPw0lrnONf2RtB
LcZVJNQv/QWUS2mptqiOnE3Iis3m0hEZhlyBBYq/hXCx+xYK1tF1LW6TLaB3h28d8RBtLw6QM6r3
zgqUFX3e6k/2lyK/MR0/dPF8hXTdEEykuKNeFwsufw5nTYJALrMHaQ5OLUxOSPFCFACpEzI49Z/N
p18Z8aXtT9wSY3ExxZTdLKxWsOogZ43MX05RkyZbUd8IfGzGb+ijuibkrpW2Vbfgq6Bmlgfk9+hp
dinJxsKpt7v3fkChbn5+EbibjCfxZVISwAuvSaxL/lsOvHVbWeeMzN+ENm9z9Sjn32EIbM8eTMmt
vIyLeVA4Jh+yymWfvCJahLJtkMIv38J+24c/bt26VW5r0k+juUWHHGPyneJeItmgCpyaCAUYLGEF
14KRGyxmkAgd+AWFxYtAauQYoDQmPuO1q/QNG5dnkIIdz9i53sKjAYMpgBg4HJ0YsN6EsUB6aYXz
D4B9NfORjHCjfe647+Xh0Hcb2iXISe++Unlu8sEw+6XqAaKUtjZ6X3JcvdlBLn+F2qWFAdjNMe4Y
OICr8+/ys5JnsLmDgWKGTZUSKUguyHiOTerfijORzISPbr9aeVlS7ZwpVwVxjVw/YvKaZtqY+dcV
LCNW61vXiBkveoaoWcYIfAbXgYKr4qLvuZDawEoIlJvm7UwUwDGhOK3jhzmC3QyFPujZZArsik/l
hm+D7amihwZMlxhdiBkLW/RUTpyI4tbiIOLtx0/9vtOW1ih3dP4QUCXemdZRPdqMXXaltHV51eq9
T3ke3H49rJSSBrYYe26xYaIryzn1c9Yh/vnl3EIzKO3bgm33xe2fuRq4hCUE5EKhylrr2PCWcfYY
WdwJRAhR+jPENEO47NXdpwfVJ310hq4X4RBxILDMHP2siywGBCvEf8q15S0jCiAHLsJpMW8SG/fa
ytA3kjRP3uu6XvI7w0dqNofgG4GTtkyOeev4HzfdIXJS367YrYfmlAE2wcCk+ySkWnqph3ag/A0O
sDQJpLqHVt+uKdtgJMDIkfM151TvUBOTym6oLH3CpV7tSKYkth4vu8wVtBUCFW0AGydaQK6OTXSs
hb2I+kiE1GjS72S4mQ5tz9iMBbdGryKveQ4EvrC3GYRHgmCsDTeGjtiDGGV8M/cIukdya1Kr5GWn
zUTlHDN+XTrfVUgoomzcG74z9M1oKggAqQh1spXY0Z6qOPeU5dhSi6ZiQkXYGPdETc8HGn0du8Bu
A0DqcCPNJJ1siYUqRM8qfNoeim0ofw3lSfHOMbZGFEL6msGrrcnNI3HOnYSuEWxzmAdmSi5DOkQH
9D3zxBz1WSVdAnzcxPLNoSe7txsLiMBmLfwt43hDPNT4OPZPwcQHabUK5olpR2p1i15l2q0oevob
SVH5z8g3QvNdPj+oFM1Tqc+bpU7mt/SSz0awSjPudkFJiY6dhyoU1Q15o7h4+hvhL1305aJel8Vm
aH4iZJ9fQj8LzR9VO6reMqkvxYt2JLAfc8HMJXNk0qZuJY9wj25XOeRr/u67uDIl1jgcSQ85tAzL
E7uyXH7rYMpz9bMw2lVSHyFC13BoXX5VYYWI1ajWElsPSiHN0tMVPhcGbuY6TO5TrvFrKR0lxa0O
PmUUBR+Z8ZTe+0JyAQcnojMhc41/CIQStUkRbjzCn8YUFx4vLvAT0cbowSYdfJVyF3VU9V49K8tD
5x8KQRwlT1hWapqj9FUHWBwSX9ANU4pE8nhdTb6a9x5dL61e6Dgx0hlvLEXQ3abbVTzeOigKCzqJ
zxWtoVa5phmNSIdgqtE+1CIawt8WUWlC5gwJGIyplyh/TbxlRkqL0341ymGyE8H6Gzuup5W0mDhM
Zpq0VE03G3bc2IH/ZZBIoqPYX9bmxvMfjPv5uWsu7XvTMpelL/bAXuDA3ItUt0qX9yqAdxYcH+1C
/T6LT6GfmvG8lNfa0kPSnn6X5s+nHk21SKyJROissJwz6EfVIydOpjyG6prc3kpcRMexFYhmevGW
ZSdt4giIdMVdHRNfdzf8LX/J+toSbj/lmxC6I3SXZ26I8HlzN+/rcF3Dw2I9xgdRejukTsmwCH1X
z9zqYdAJS6Qi8y5i8OIUQZjwKKdbIWYbHFEuPkZKVgSCmibE8W4y1WGFmyVI4C8KuYbGtndIq6Kr
yVJmiugyp1aKW7LLsxaXTIzHPHASf5Zsimm7G3KXaH9oFponpwjqSgYTqMUsupk4gwWiUWyj3pSk
lfLbGCVv+NMQzI9SVqQxslu/DxJBM3P0/cgjkHRk84SGRfQpDqMs2tQEaj53U4rwOlAsDvjxs9fL
LUnljWYtexu4Qb6FTOi/aDOwvhbovVhDjYh9Yp4vku4R8fgFw7dGBWB365SDR5R7HVOOdNQYCMC9
Fk217p9j9EO8QDqawfcg9KnF3edg3D9aj5N69Ybg7dC6kfKAqHErlD91tWzQnxYz+X3u1aPQEjpF
zN5nY0xSG7Zex3GPdsz3H2rDo9j7BMjVrgyYKHUDOtTpmjc6PBu9k5eLUnmRvCSwtH+QrOL5Ipiq
FvcJ9N6HVJUUQVJIyl+bsLobP35OYPu5rt0INX0nEsm6/4yHNET0WK4IOiQSUXakL5Db7I1wxX8o
72tzTXlGwPWKc68dP/G6RR/29rAtnpGLKVRWMO3w5pg/yWebV1+lbE/YGT411XTdhefV0MHPGb6d
4dpNMMRQCbY0338lU4PyStCdtMggfdayijHAzFdvrhrpEVMc94VkTjem0VZ5gY6iZQUW4D/YEtks
xGcwin5HfYzXrbyncPBMeEk0EsKo9hmVv2RfMM+DL4ylbqPVl9cOEiq7qoiA+PYA+0yru5LCnu71
eDGSiSUIiI3+F4wU4Ov2Pho3lMnc4uGd/ZLTYOnvkZTworH08Q82x3ph/uEgQXbBO8RP8jl3V39f
kn2FzzujBBpidvj2kgtAB7qCGnGP3KfzUMd/Oa0E5BlzqAjl85IRGysfisiOKfnEofczfHhoUKz8
x9F57aiObWv4iSw5h1vANpgcirBuLKqocsQZp6fvzy0dHW0tdVevAnvOMf6Igkxh2fRAfU2mK0U5
vg8FveqLB1cEz58e8SsnzLb5hvTs7KrjGkNXQlWm/TEQVB2YQhlOClZjPkVqc/l5lHO6seJJf4ik
o9ZyUDHjk/QUYhjf1lcxTitZR/1cZ00q3x5DNCaBBI37Jvm4Fp3R5DuO5U+8Q3ONa+DNf2eSphjf
gtsXu8+m7bhr2FL5F5VJcXsdiCcFEgmqVXzlCxS2jbUzsl8frIkqgVg+ogAqw5NOoslNqrhdHUzE
xjdnCxoZFNU8FCwn3UdY8K4IIOi9LcdfPzJAyKc6+tVKQfdJrBi6IMNF59vqdOv+jsR/bJksrdmN
H8d4CuUXb5qQspLtCNcT73S6juXrexUwQe43G3iMwL0JVUqdBPQtiut59JoZ4xYE8s7Zy/PU2CYf
F3DdcnocSQLhLDH3FRN6aS4L5SgL23QXEeHM68b0QPWhzC+ZYJOTF+2TsXpiyQvSvngI8wsKchlP
uUv+wZO3m79g8eREBBczliVa6p8Y5yT/KP0B6PEeEGLCuJeab2mOPKe5Tj86ox1RLY7C14y7qFx8
nOSCYNmqEYnee4GBwOmpNVMJJ/W9aNVIbsa9iWlfJqcHDtpOnwFfn/phLtgimEZooIqgzumS/zN/
Sg0XC58yZ2R6I1ROeXAd8eDbNjJpWT014lZDC4G8SLVIzzn0SIxmcnkJLNcOLnTkmHCv/yRlW9jM
wZSgLYSoR2LPczvBK4WwjAR039gmhWM03CoODM6bv/A0DA5KLXbmxERXM+O0tQyAPuXKKAyT17pM
CjTGUQUzBcIRzHagioUl5d8IPqfXpKLQbMC3GBQPhSCNgr9km54hrIZhjbY/ZIJmp0Y1q3hJspGE
HbPjjpXz9b5YPLZhZ3A+oZiS+KsVDEAcRpqrhl9MVp/AxQcQq5cptaL4M+sjTdit2wfDqsjXMQd1
b2eICiY8g9PC724DCUVdcUn69STj5sVuCP0iMdHfhsKhQ8mcE0+dP1Tml0h7+eeM1sYVliMehTLf
i/wD1GS3VwbBwsVLhb8Vr2LbL/Gp8y0xcvsnGcMol1Flp79oIvCfcGO23XEUUnsZwDVklKrwcXkk
WSCoL3oS0Tf5t0IEuwxOsfVtoQVkOg8Dtya4MEtPrC5yYQHvinsTbbfJ0AYPoW/JgMDfza3OP0Bt
kBkt8U4ZqJDmH86/b0m8d2tsyVbgYW7JhBXZlppwmmpxz5bKmL0gqOf9Pi75RQKiFWrelgUtOIN6
x/ZigO4u+JuGxsEYJvdJPvyJlvMhyfKzB/JihCnWOENSt5vRWC0dpjCDGeQiZtUYuqcdjpmJBxyz
TrrPxcWa4JcMqXo55STz2oovAVgMHtVcyhbtjOa6QZQnCGQG/OHyFNiAnN5Y0BAyOYTwkIm22PxG
XKcYsbAREVUkOKXpSscMiH1RoFDfTI/WqXxwvL9NV6U1GmmLvggppXZUnAaTWpzQDBJtVOBZ+tkG
W7FuOKHqEN3b9M7nAnoVWsFG/pK+99a/R8kr+DfY3EZpoa0ABuBn2H5b27JaD3EtNo43wqaGCElu
t+j05jUd80Nkrhr5KEkec57vr6iuiRdVCTZB89CN3E0KZlJK0HnvkRrNVF3A58UcNiu1k62w8In9
Zyn3Z638QXmkN67iglW4ESFowzkntCeOkfVoLzYP6++Dr4/bi4Qesh+jg4wnQjS/TZJu4EYmQ9l+
OiDFw8iEobRPdTBQPKwY31J08GNOzuu2FLzJOP02TpFOkc00qA4wsdgsBnEn1kshx33gcYO08vTD
9EmAnPvWvGvcTc8V1GZrzMIakIB4+TQuGKRZXFDcq8pvkbnjsezWGbMW9j0fRSLXDCbMdKlXKPo0
uwYWHRban1IcptkeHNdcSEhsgSK5q00R98O/yg0xgsfvtRCsZAJHHSk/Jw3ppPF8Zw8fr0b5zTlP
ml29KK49mQaj1S1C2lPpWcOnw9kZIfPEt1M7PcrV+m4CM7Fbhs1u1C/lXT3Tq44SGHCmu3CZFx9E
HlOl7x6XjlbYybpYRRT8LNjnQrhFDAcz/lg4VdxvB6PamIBEzDV6CFK27RxmXh3WkPR7Eu/cN9+P
gISu6r9Ck1frAKjL6PDGAroDasB2hxaL5ciR23UqP+pFV905r8Orrf1jwUe5zVoFsDkrsIIRJ4Ct
SXtNniZA1GVxlb5Mytw2HYYjByXPuKvP3Rpnmxo61gUI6OONL0H7oVwrAngWlgvpQGkEQhfN2icY
Cjic1z3rG70HjH0sUUQjOvIqw3y8QQr8PpIth6nXv+n0FVNWMoXJP5AcbVU35kbbNu0SiIb2koAM
SUKn2PMXjNk5y8odU4pFdBJBGfq3vuYAFTtXXcIXNUfk5qKrHQV3os9Z4I1HRO/uzzPbgWigpGgi
NMmzhluuWxRTBIlRPyQgts/cugTE3+VYzQEISFB0SNLLnGGNLfFDzavuUsMYAuQilfkVXsUPpgAR
dwF1DtsVxT2zdpNmD1E4hERi2OSWfAkIv9fyGkepiul4z0HSAP5OrVIIYeb4LvJ+MTWoLN7wi9q8
F9dtN1m1Yf+FX7+9arGb61tR5LoiOeqskOen0T2UbxRh+QFAwqzX4V8bqCGszwEwkAkNXTIKyvBs
H0v6lftrA2knZYPTUgPYw/yOeOdkjsIMZ3xYxZ4ffAfjOkeEFDyIkrKMtQBm01nfEh03+OR0p74M
Gx4rElKGDbu6wGtWAFZhVALKRLyicJ8yRqbocq7GGwW7dpHx6DQchwNdIJ211IO11mwE0dVfQCr0
wu4r0FZPk7cpRdWjI7gInpEMh+G8wim56YkRBJElS49zqV4MizpAKDNnWzAtgGzYHzY9vkBWufwX
dXgDXss8vku/fwl6bA9I5hq0BvNoxRorqy9KaELw22y1YiV4b/yf8I0KjNjyBeZ1Ubc/hIBpDV8B
/laH42BU3A/nPDRsTwxUziHaUAlOTpK0Gq/VLmAX0zkXPjLLc/EbU1ge9vGqSiAgpW119aN/Asv3
4R2dEqbhoD+n9QkXEqgE1lXtGAw7IT/QypPAXDs4Nvi1cI2cxrxz2+GJpOH/eZC2OrbH6egiRWXY
RsL3KJCMPCnC6UP9IL+rwouYdrDzTthcFfVI5lvK9KE6H9gnAy9PSo9g051CHOYjlnkMOEQlVaAp
CplKprXHppTDdjE5FQlHCX5l/pRYFUZs3pHaYtIqnU5++f0hgeqapTfthLuXHxCf9/Uv2YmWs0f1
4InzFhnyjCYf9uQYpT/AFew11n/1n4gIpBBnBL7EzQ5XXjXRvOuGVicI0imd7eb7Lw5NCSgg5Ixl
ca45RjndOfRLbDkIyEuShWv15z0e8ugr/I4nH8ea+7EYieIiiH4xZNATXwLXXg6jrs2RtRo7ir0E
lQDuWcOK3HJrQb0tNZ2caJZp2D2/gY2EQ8qGHzVeN4gMSRdEsiAx/e5FE5WndQoJIMHJVHeXN7pz
vk6Db7pyZAU1x9R5ABasr0Q+Zj54JbhHwrNq8YYYSw3OKKk95tSyWaZs0ypXMksk+6rc7RANRGR2
X6RkZ3Vkda5A8qVuGwxMXNmqnxJPyJoOAlwR/CfDv0k6bHGU6lgX9f1gbMP01Qa3MOO7LJ+1sfV5
K4pTo3eYhjb8SI2UzGSNWTxPvlBp+Nk9F3+Q50mmnbPPMERT8S0QaCB/SyS60uExXM36pqABJctX
NY89KeOjvM5RE5DyBMGFkCftQfHgpcNWnXXq0mfUK8kG8NnEM4KYBDbnIHbU0v20AEDp3TcvCnmz
SrOHeB2Y4Pl3NaQGA64IcHrlKVIbwDwRQTTTR6NL33H/mCgExD2B9JMOlxCOfiyfY7ASqTCDgydP
hRQRC01OOD5MPKZqfen7R0F9xgcn9FmQHJWf2wHX8lnJuINzaIegWBZEjkkDaUyEjalfCr/BAKCr
oOnukYIP2jMkZZE4UeRE/C89wJwj3zWUxJ24EYuViGwLsRVHQKZdmO/ZBQEJBAXegEFd+jGbVdO8
UmvdUads/kYy82PP9XqABJjSQ/+FBSocZziH0r7zeWENG2THz6mdOPa/6CetwU2NaRX0ogGpg3kY
IhvoQdwApQBeAHym4xZ1PVPtNfiBwBRcvIWA8OSsX6LQZQIK61P2BwsE86BuRIfDQ689ktXAtIhn
dQT6yTJSbc1Pw7hPEWgKb577KxUga3iDx97Nqe/013iqnbAMFZcANnRAsbjqgH3YcsmO7o8ZAc/l
10hAQHDzuXMGGMqUroCAWFgWlrouEd5zcfx28NGReE3hai64uMh2888+F+lGvY/FtwIClz8yGw+F
ghFe37JiLkPMCJzFaNBM4t7o2UbFNfflZPKNNxPi9zkgHZXKhQ/NhutBkl3NPycBQ8FKJIQZncgS
tzeozyUpZpmF4KP1wve0yRuLWNoSkGCWlwS1Sv8U7wDrFeJCA4Mq3q0lPddatgB3EoOvTrtaZuCF
auz2z5w8eRX62FzwEC/Ga6szPRK4xNRHmkvHrW+5XMM+cuv2vSqJTf7LD59Lk0sO7gHkcoTU/fX5
d0HkqZ0ERLrSjM4gN88fevI0dELpw/U6tadDHon6J1LXKrIGmYNI5G1fCQsE9OIr9TcxRmClOqgK
UWeyuUgI5asvUdtTTkATBFhoioSrQhw2lKQGXcAfZ3yGgCJv4ETUI3n8FZjkJizGEVJiQn7r7s7/
b4J72D1xUvvV0lDvEvGHHSdEE9quuZf580/4VVr4VVZhSFo2WyWy1/4bI1ybL9v2laEhx5+Rpcea
8+PewbHPpDsJAwcNZdrCcSjM2X9i0OiFwkIjTdEUqAmVcRsh4VKupUKa0sKnjjr+/nxWWeUEyqbx
d/6PgZH4c+fTJQ8GGFZxk8hGINs1cw0RWWBh9/HxzvQnMUXlutI0dLpUv3LdZbuAfI+OiK36mCsH
PoDUwcpzkJjVx6/qvXsfxmInd/cxO4OY+chveCFj5QItPMd5DZAmsrL0uNms8lB/7tHbCdJ/So6C
nvGDVED+CeDPXnYt6y4IZ7El04GsBdQ4h4iXVsI9CoQZ61hmCMUjxByYC8+VMfwj1gZYfcoM6FUo
qmWR3N4olzle0LDhLxv2HRkw+auBZKsINirpIdgmNeFd38T1y3fDBSp6t0TfYacOdm24fYd2J//5
EDzMqGwn6uyM5cXvdmJj427vNgQ3wEpWX5SlWcgVyb1HbwEcwztHZRDRveIVDtXXrg1Zs3+deB5x
reLyvInE3qF5WvoIu4Mp8VXoOFqq29R9fr4mzrCMtfM4FCCKnJBrBTUw54yMDk4jZIu+uZoU3Sme
cnhv8ZibeDXwtNDWrR+jt8e7Tf7MWwS7eEYyMdFLcEmoiENsQThcSiBqYZ+zJRKbxN5o3ckjx9mU
zpGkQg7TkFathHMjb1Rz5xMLyIux96/E2cwkFkBfOppo51CMgPSxzDDJ8x6PpLZ7UNuifKnyRyyj
cCcqbiZWfMuQjZlHHPXnVxpe+b9gCvqYGlIScy2p17E6ItcqeQ1IE6IKhbS3Rtib+ARyg/wU+ZCF
uxSvU8o4bZZ0KHbUrqByn+Bycvk7CwWOgeaQZfpzHfC0Y0pvicxlM8jq1YgjiVnRQgLNuqRg6qh5
7oF8GI0TIrxoHTtZ5m/p47rAUbQHf06wH0B/7HF2YS405L21a2gCJzQVZJ9KltIriSH6p7TrEI8V
uFG1MCzXUpG+HiLKYUrScO4SrF41Fc2KLlYdHkXTQaEq+C9qBIdobzb8en1vp94HidWt/qxwY5kH
iQj05ItlleTyhv89CDOSkk7kv+Dvx0PuhOjp8V6CQElfqRU6cs35FCyrSbTTbuNfATsv7nJ64VqS
AuF6TSotKBJiut+9FvoJi1xAFzrBqbhK2m1ZozTpoa0IIDQ31+n+btY1qkuqZlFSR1JA284+cTru
pID0rWIpEJ5FGiynfTW73vKHj2wv2bUuoGYXfBPKgPaaB0FfB5eYjAiG1O2tbZ/5ivcpQCCkbw2G
tQKhZ7zz48c5IGaaohZoaCv9KfesC6H+qII9gcpMgsNvjxzZ9clx65RFTPkpsVHEq0wwLDNFp31x
HfV8Haa4m/BkUh4A9tZv0wuVO6LXsbP973Z8+CmtA47FtKJEga3qLnUHNc7mWWWuWYYa7YIi9k9E
scNzYs1ILojFfz5QPtBuVv4iq2yOQCg3I1xVsTQP+h2hkUJ+FmhJGK9PDoMNKNRAIxBkXO1YRyyk
UjknNitcUgvoxfpCxfv/StjhkocYLT7lkrn2f15h+hdqaymZa+NZtmt/bUCB4qVJvXe9rMiRWfyU
q6i2GcBxp3S5g1Of/xHxTSrz8AnS39FCSrMUW6V44wIfLvwHiHmxkP/ofIh8GOgpq99BRjMGOwES
GR/DkQROquR3ijWHbSbiqRYeOe1uX0rvini8s+WEXgrAxjjB7Awk7ia+j/gRhtuA4K+++SWcFVl1
U8b8N3SjfJP5luNX+SFnY8nRBf4YyL0tTkm/69L/ztKlMtgFNEO3IJ2dDhyDdKHsH6PHxytI3WWw
LmhmLLH1l+eA77xgTW+zn8zafAAES6OB9/xWRwLd8D87fbsleXhYd+OPL33n/ati1hfkuZoZbmdd
TBoV1CmbXv6OBYAm/mMLv8bJn/OBNXPKhf5n/IzOy6kU8fGrFvChhMG5frMui5UCsu+b3huVUqFY
diSiP1vLIUE5GVhCHbAKcHlaynflFZ2+CRRh0xwL0s8rQjBGxNQriXxEU792BEsnIFQJkixNWjaA
uLU58SgWlIk6y4iAsniMp2nRmvweGrpUkvOMl992U+zax2egnL3jk6DfYeW6zSTToct+kQEDA5cu
4Ui0JXLulLy29vPD5zwbmQQ/5pLM3eClEaBfSoeivOrFliQajElsQazNi/rtiE6ufQ/VUhO39CkX
TGEcSjj1VwjYAre3GdlhVFEW1g6QFbEpQnaGjUXZmxv/LDrAOCY6mWLnHb4uPh+e7H15qGQA1DV6
CRwk75s0f8q8DZJwltp/8bp8ASejBxrpviDAzy9pcNi2FVckxTuYyhIyw+OU8q/yj5eBarbmClf2
4c0k03qy/g71umZJGXr89AjPUOLDP/rFve2fFMoKlDssQ/JjZ6QDD/70evVXk7SJE2E9abjNDGSa
Goazl67/+urVpD6d9WMCIIoAWAYcx2feyHmV/WmOC/jhMQxNVz4aWjYjyEW2X/p0kJWCKbRoZVRj
z+5QI1Luy9/EX8VrrzRc5fNPrKhnnjBuxgGupmJYWTw0+ecMK2eoR/6hkZvQJ+mX9ne+Cv0vqmoW
K8SXrCkJP7CGcE4RfQbwwAcd8HDUHiQPwY5rlu98+IOWW7LVHiUKR90JcyRnFNggJKe9MCHpL798
0M6Z/pdmavPglbQEPSXojaBHiKz+q0RS9TxhJCJ5yikBOK1UvPL6HzMumakRn3OakWNDGDsWPQFh
IB9h85we3jpO3eI01pzDq+IE9l9fh55iS5Z2zrMoPLzBSFoFNzCgiofCn5DsvFw00t5DvkUHJ3Hx
xt+HVBMSyD586SKBTtPzhvKAOGZeCZOwomyXnebTD4rmnr8WtHOaLkpoCKHnCOexOSjyNqKKSlsy
/785X63fwjzwSMoEFbyFCiWNa4TL1GPZ0rQL+0DHncilxx2krlGFnDvTa9S1Lt46jJ60NAUM1NnN
UrzmfQ0LiXImYQamg7MTyr2MTw1mQVTzzRJQQOtXkUa53i5uNz6/DDrp914w7wB5TfzbfW6yfJKS
BuDlIPF4m2gs8YjpixL57Wb0eUmbJbFgyDMLxG6p1PJ7bmOGViYYU9nE2SL5yXV6QXmslyzfGJws
EH/02YuE0FwfIB15H7Cin9JlEp1E5mmgV2x9aCO/K38aZdd56yYB/Ky24RkT21nN6CR/XJOHaCII
A/RiLXQy2LyyMUOgBTXwDMKetJPGY551ARwSsZlx5sT+LjgYwNGlxADwhPSV+zWNETiAVeVvKC9l
xx5kwE9IhR0V7VynwOOj4+JHDcTdPNwkkYQgPycENUKG8ucRMaAn8RxEAVAH4jrv1yLCGJRtifbT
U+1SoqFmy5CscwsmZ30YgD4USITgqTKqwn+1fNXRwBcdh7sHVTOxv0bxE8GBau9ftfZaPtzRv5nc
iKBZAyZOiXymQXll5BIRgaaeWoLBfCKjCQgBXY6NfN1U3/IbnpMnNPwZjUss0R13bdDtFyZwrmMC
VDk1FU65IxeEEIHkybD3mKHdKEZFTZl3eU79dYXXDuiRCjOabMaVASL5kL+C36ZFdlGvC41mwo6v
XEW4g9kNQZos/4sgGXj7BREA3h7DTc4lThOG5DuReZMj+niO2OTKEnkxLlq4I4xhi+j91LIfZasY
TrsMneg4Dr/W8Aqp3qWg4Rmshh++UoRawW/U7vETCScsAMGX8F4iQxP5cD7YvilM5mDh00DDv2kx
lYbdojb63cgHIBlntdp//Neqp14GdfhSKjCZ2MMLsUxTwF3U2mLIjxGhZB/m5u6qkNIECh8EUORE
Peny+Z18d2/ivfAJ2ylxUv2mwWc1M+BhCOxp6YzAYlCdDTqQ16ZwUrh6cYPmzySnM4vqQ14NGTwY
5U4zewcXKdui1FXMIxV29P9SBzmQUElbJGlxnio7dBIyGPMAaRW6vZ3KGsW7LsMuwWLyd0Ns+S/5
nUp6b0K7E3uQXl6rO9zp4Grqso8dnNtWzzU/XMXBoyyUvQqWMSJjCBgnoHiFACtbDNlIS68mBgzj
QgsBegU2MwrbzyH7Z5ztmfIs8A3pfAo18ikreFjdlcAnwfYXqkaOGkLLyd+sDhA65i0CJQFct6JL
OJ4s3QtZ/PzHgJ6L4IDe0Qm7GsCNp0I3osXoe9DJqtXJR+vOiXVK1X9QMsCnPQcLQy7MSPkTrUjS
84ujCQIbol2cAtsWku7pJOfAye7AXWB83tpp0Pi43BtUmdid1fzSSa/IsEH/cbL7EqcLx02+eKPk
SYMN1Z3DDGC/d95o7In6QFMmfg0SvpyF0QLSeuUKFZzkuSiA/yWCp4jLQ04Tzt9IXA8CEoAbTygP
B+RgyhwVhnUu+3NGvYqB3YnXWmJb42WBv0CUgZZnIeKOQNa0SUKS0MbgOCS1KxYMjeHBCpi85xFX
dv4GBcduU3MNGpe8xg3UvvxNxzk+j7aj3891Urfek8uYAY0bX0bDQ99BTdnVlP/2Xelse4xe+AXi
9jMf6btxQr7sr3JhBrafxbiQcifM/lqy3TqEPobGkFBRFD2u3gUyFXKPmPXtgqlMRyciZcgp/pT8
Gl8jQlNCnRaG+ZTGw2ecoSJGksU+WlETg9ymSe2UM2tgb5MuvI/BxqzsEQd/fvEFZZYINIFXGEaY
f3uWEUnk2PUpLcPh1RsOn0WKA7fsybHPDgKnbhYBCTEOVRHpbRUkVjSuArTPOvE7GgsSvqq+JVEQ
6CMuE4rSgEBQUCu3qLz34mNy0iBGUw5KTlrYPy3NSDhheuuRto0zMrJoaAFJic1LtSyaHZ4wK9ma
n5r8z/3bSL1BuTVMR42/Dr6i+PDp5ichQmbXHVv5C/wq+oL8R18TxT8akdVh+1ebpIlhJ/QX4Bol
sD2FlWoEKI+yfQT/0bYWdYMEBiXURPLHoC54NExpw4pcyudmKniPDkTF9LfEZa2OoIXdWKcxz5WU
wglhSRqolXqdKk/+w+mNlwaU8n1XJyMk86z+xd8uN6+8a77PRl1DwzPDD4dO4+ZlqQs7VE9wbV9K
fidVwKpuA2BO/kwxqBJMoThDsqgB73tt28jLUFgklKnMkl8aJVv9EodboknXA0Q78oT+iLb7Vh/S
kCAoKgQovF6Mv/Vee3bMGtf0ir0Zi+ZiuIfamvqwnOOXVxFtZzJr0adsrXH73jxYp2fxCdYGJJsU
OsdG8l7zZTKWzj/G0eQAp1ahp1H96wMpb0kEzzmfMLYjOfNUTCnokidn401Gge6PL8sE6Gs5HQzn
090ti5G3CukMUObMzEgEpbedY3kDgRaoc9ygnuivSrGmykHd8wxSb9Z47JboS9IThHg7ruLmNCT/
EAMVvo05mxbvHYccrrS7rMwFY8FIwcZ47s4s58OZhElKThlvta3eeXHlKtvmmn+4BKYOC17HwY4p
JJjeLxs1RUlX6Vw6cnJwx6HEINeIG5csMkooCdLaNJwI/GW3yHd1liINY9HdR3hrd9901VCRZJHC
A7w9ouDmBLARSSj/RD4kJG+RUy56GEMUXaHsYbYy9+ESpmY+4VtLWf0LJjl4ye9GqJZ0Q18tEb9H
L/uCNLWIYPjV+3NsJi8R7COn9cO3nBFh42VOfuYVBaI5wmuSB2Gr/hKcCdlCUXriA0VLb1Ovy/E1
zv1yET9Z7eKJlu09S3UCAdKcxWhHhQFwM0EyxhIuH++NIXl17eW0B6VLKJL8rGMLZ0vYSrbildMB
v+MKDJkwJw18xNe34cPXGMYQOlCaNDg2wnpQZQGXgsM/QrqlDSONEqTqbWpSwnRtxbZ0Haot5A1V
IDxGwnz8Qspaimfh7fJKdlOG71jv8UAQ1a2uw24TsjjThSnO8j0HnlfEXgU3yfFpBh8kFRKYKBwr
0NCyErAYLCBd2XP3wxK1AeoEXVsJ/cr3j2nkhdUJ6oKqAhkWJAJzcoudREZ6T11uYiAZTJeHOGeL
mCtQFIg6pJyQH4e05+p9LZRtLK0KehvfNtZ+Usj2GK1wc1FEpd7F+g69HGnEgpHuyPmL2rV7UYil
4kRYltmS+JPMLbZ4IcN/KecSMd94X2QnEadk0jqm52pWn6345d8C0LiI/OAYKEgiRj9jTqoM4pDJ
0gp8eqAnvFnalUAaD038N0rb4DAyl6JdOB2Qu4qbCskSr8tKY1nwGdqJYgVsTOirxCZGng/yUjqI
SEqsLunuwWULxoJiMUyWkn+o76QSyjy41t6IhlOtUUTzoxgL65jfuwe8iEwlLbMgGUQ/yGRyALra
Df/q90N6V7R9UM06K7FYPTESYDT4f6VU+Y7K6AQhRjIsGvT4T/qnyfvJZ9vNY2GdQwfviHVxkAYm
j3HbYELhdKb0jy0eVn3KN1wEkACJm/yATOmk7DF0quc3W+CZmZqFXRlhMBCcO5JdJ6RZu3k7B3a7
WFtyIukKUBByQ8I6tb70qdDiifcPMpjGx1iB+ITkOYvr+sGQ1GQv4hCOrd3szO8yvczVJfkbbD9k
Es/LlPBMZDh6faf5Wd5kR9DP6li/JrCio1gbL9OB9846SpT0nPx7Lx8RBJOIDFzJGsobUW1pTj/T
hwR905L0BHiEEJrYauMi/7tG9YaLFRysQd6BC4aJP9lNgBnefGM7VK5skocL2Jsyyspbkq3o1unl
tU92hFRqTgplWwwlPzOY4fYu+7+Ocvb3FKPpYCSk+Mxt0XypvP7s1hpIre723A24sBP70/PFdXbH
nQO26xdeVHotEYsphC8UGAXZxSnRMPOuCBj+6HtzQJLA7gRxa2YWvDP1CVSS/YaQTgAGXIufG6+p
nnFNugoindw/fsx8nr13wXtfaUeRTAPtK6dHb9vtg0Mse3yqMH1YuEogMOMPc2XUc4WReurwoBpH
DU4KDansjlMV3GUS1jkdUH1MiN5VrUmWwvTLYEWeOmTtxO292Yz13YDAF2n3+18OQJDqjg4zVEZP
Qz4SFpvuBv+JrCWalKzWCmkOZheQfMw26q9i3DXZE82VWh55jvldEWQMe4t+1Fn6LSMWrG4TFmPa
DR6xV0arji3vxR/9p7paf2E1B3UmSIS/gEZbsLbSUAGBd9DjEJMPPawIT4ojL/rpVtw1iHUsuO6i
fgJ44aezIq/wgld1bf96ZDF8PdgHfjqE5k9GRpbx+h8/6EOZZ7CI18zDB2gusN2TTEc4pLBiY8dT
Me82S/D39o0Dnt4gUgK9esT3QUsJJtKkWU4C2j3TAFQ2an16Vfw1fFRxrTUb1JXaHlzu3zV6RqTY
xpqT0oDT9JVrrBMSV23b/K+5Zk+Eb1X+W7GJawNZ0Dk2Jqw/DtJ1ctk7F/Ih/8VgVhLmM2vW+L/Q
R4AX8vetnUkudTeOkseE/H4hgiPSidYkNnv2dDn6ZxwJf6Fm+bPsyMsJHEq7anKCQYo487IE15G1
omYx7o35ND1jprFc/55gpORJB4PqBRtHMBw083I7zBF2IUtY1biQXNN66gRSAGnQrIXFLH+iWIGM
Nix7ZO7IWX9nyjQqUE+jIMp4qQ9mSB9Bdel9+tmv8s3vMxyyP2wHjP9EGX9Qwm3aX6q86nN015sJ
PWzhyaDD/oriZfKG44j8Egt6QFz5pf2TfyLrKydHYpLohIvki+eKbLnc4wjvj7d0Vpy4bpm4uDNG
PP/n8iGMxDAtNfohKU3oSGadHo9kg+xUP4fXmCIPGgdtDMu1XRpfyQay09bX2b+UT2xFpqhBaYNL
5wuGH1YHCFjSLcNu35eORdzF8KS8QaPTMFWI3MNui0aRmbmYV++fpPJwJuNIJPp+aX7aeWOBU35R
n0VhLx98uDC8DgtPOa9yl0pB9GzRK7pkgt3+qfUdAWl3JxJXO/r79IQqc6Uc+FbXNDcd0GYBM0kJ
llobl0HkP7lO+GYaL8JOQ3LN/wnFNAnnX2ZHy6T3/iVluF3zVJ/kPbIgFQx3XILKa8CYPbj8FMiv
oIZ7okT4XPDF4V6lRlLqmPgrgKc7NzaOA1LiE6Jd9e9wXNHW0PBNv1fFcngR4WMcyw1qdBQhK3Fl
Xgqi1F6NZ57DJ8fP2H01z/oC0DxeIfzhjzhe1tggOmkB2sFyOGX1UtzAqo/5t3IzfPUfkLK5/yrJ
NWR7/weIZfwRSIKzi8jkbf+V2YbHHyroMYez9Pe+YMSbculd5GtQ1tz1wr/PHZQtZVrXWUFI0IsW
uXpIYghEuqEwlS7aZXOjvN3L/KP2rXzHjKJodC2oWvCgg5+ZrnLKDfsnnT0st7V58zhSvfa9MLYZ
pNA6pauA6TpCmXnqj/Khi11984MHkeORvPu5/lBX0QpYGM+LLS1bjYuEpMgGcxskhGTrL2Ge0aQ3
Zys6JtRzEHWAdWTx9k/EX0L7ovTuQPKdG9YCke5wm2d+UfwKrrJjaTFsdU9fuceRKK/pAP3FAe+B
hPIp22/0J+qaS3Vc0DjxXtjUF8AcweT1dr2obtaWQFLmRUIl8SeteQ8/e56ZTf2j2Xm7zGb8djTY
r5Aekswg5WubCwkNrMdKdIeIRk+l8eKAvrhFtyVxhkqCBbP2Zng73R45HMko7qTr4i9U4be9AuVt
h5vRoeofvosjQ++O7Ar45NQ4KD0T+my8Gn+YgVgYCuQNjNK/OiGs/0pU3wX6qB00Zj2sQZU/FwRu
GPB/UnmrAVjxaD+z02gQJPuVB2vSq8C143RViTaKnZ7OyL5G1HmX+uMoYwCis80/Fqxi8bDVQ1Lt
facifG2jYoZCRmnUVw0KT9zLwhMIyPgpSGLpIQty7RRb59wg/GNgAKpOQHfM85mC3aD8N0zRLWz8
/5F0XruNY1kU/SICzOFVIilROdqSXgi7bDOLOX79LPZgGphGo7vKJZH3nrD32o19mQ0RTnzEUj5Q
xf+DNcnrZ1AiDbQms/dtDkc48974IaHM7rRKPATQYGGXWBFBcq0mh3AB2c1wbteIfD1hg9UHPBPR
PYqnMQqFQEEXaIcyU7h1kG4uCnaktQCVY7Feh1h5+nURrenlOAO5udik7ZMNYz9GSEwcKo4L2gDw
F/MSLFwziEWCDALmIm7LBofTqgE7nWEPoC3cEYgOGYCcAzK6kEKpHnm2zbiCJ6JoB0quIZy1bRAb
7BTFK0mAiLNJRQZWbxrf3duxzpa4os/XdTw2TESxga/9J2MvmY9LKVcCQ4x8rnN582r1lMZnKHfc
h62rJ24eOuVN3tURPfaORjJ+TYxe4XwaV5oShAUQsMr20JgOETPsOkzf7hFCjhPoKKynG3z/wfBT
8JVrXhDspJHppTo5cUhGBS2T7BQYQUw29mb3p/AKVJ9KgnhZfJT5o1SPI7sL4HxqjRlpMbx2FIWj
lxzBQDMvuLEJ71H9XlE5BMIOAWDrP4GR6dqquMvf9fghaCf9E3PErmOZAGsUmansEjohw9qewJgg
Q4xYqvBAofmY1rA78efO4IPZ0RBEtoT1lY9MAkO/iM/M0YfuhgtmzPFlz/nIceQFN/Zg4rdPuLs7
/Io4yNeACVSXCg5JWgXe+6QhEeZVN7mRRvjDy0razjJGrOTcA7gVXSZJUrBnXDiGq+aSPJD3/MuT
Txl5l7Hsh5cS3AENZtC8g2XdbDBFdmdCGwRpSxfGpkVHgvjBM8yAesn5bsEC2Ey//Cnob1IM80vd
YcY217/HKt1FF191Dd/FbyVPOxC0/P1IqYosBUvTAp0V4sHK/ooXTxg2Bj/4sWRsGCqX6h8zXcDC
iI3QqzDgfzN88noAvuhewqOc2lPDXgJX6yVODmBDBwME8IfROTU5Mvsw/O3DZxr+SliOsJzc8ZiO
4Dn1S8jLme9gYPFjkkpNkukA/NduDI/rpkaVYEObNXWbA0/8ZDV37UntDp3ioK+VdI7SU/UNSpQy
h0ewqX7rguHfUZ+2UbPWtAfvxxuUJKTacUfXTiKFdRzBtBHo3pxyuD8DXE3uHXhJtr6SANN8Wayg
QRYuDfyCX4iH6o1+YeBF9PNzOpl37isqJvQ6mcs7Om4s5NZoCwDFGnwL2LWW04kNePl8s/jqbNQH
UrPMWTUviFBYcwYvweCw2+KH+eYct7ABmCusLzLuyjf3r1sWh0Hj9IGoUDmFLR90ogsYgu4gBsVY
EkA7JIsIACc5CShqDsBMaa2MHU6r4JMepZ5/BjG+ij1xRYgFEVoTnYchxliyYIkguCWOxrX11WGI
z1mplrcR1Ye/aYz1I/W0f2YIpHqbfcjaWX4NePcMgBfYykitm230PCLW+y519KjrkfU2YcqBRBbK
VXsGI/rkZfSH9REI9VujCXDfZJo9O9YWfL9AME4VsSZXFE+Uhv6qvLyCwzAeAqY9zIkXYQMrGLAn
hgcGV9ifMA++piPFMMdufCDJRMc9fO1StxuvUXjWTK9nwW5ikrI7YW3sKjvmVMB2k6wrO6MyBeyt
M1TU79X7PgmXEtEH56SDkkik0nAh1Svdis+MhwLsl7VpcEWeR2oKBc4ArUlqd0/mPuQiYosgYZ5Q
0MFuUNsu0ZJUhtev0aOUn5T441/95d/J6CgdtqLcuebKYMiKUfFP5txX/w0PAnXQprx5GFcqv2aH
Yoi40rXMXe0abB/IbFMh+C1gdf4Z6bJg6O9YRzmCIYGiEhLPoV9hMq94FuG1Ug70dGoMFe0cv61/
FMW9ijurLX7YqhGsSExDsgQk8G+66X8yqS+aKylQM5jN4bikv3d9KYfr4+TiTRJA2U9OM28bohvv
i4HpgCFCvoljdOu2edZ5Y5d7yHVu8A2R90B4cPooGeTU4KX73/w32ycvGm4AXQpiQnR5aAzEc/Yl
3TJ4nz9o/UkBZWRET87EogwWEWDqFXM6pu4Osi9zOf6MaGl9VAeOtlUDsrhWqvEwCYBvCTarflJs
Hzcp3cnvlWQtYkzf+GywZPyyuuI4m9wO9RXPw8UM9m/y6nlaBZLfmM3bYwmpJtoJ64ANjBbeO4Z8
HcseXjMJNNgq2NTziAE1+5z6MexePKDKrr6HqMbuSH+ftbVhJ0Q22rra+nOFHDixDRLWE5wcJd0p
2xTX1FZhEpNigZgGMFpwKi/lpWWxHyKLBfhix0+55Mb+CIhgOhj+nah27LyMcNNNPG7DblV/aY9E
RzuxDvxD9iWjf/3H2Uy8AH6ahSIw8NsrR15HNB8MBxbtX/6BJPDt6Zvs0CceugZidKx/okq66xLI
tcWYcSPyCZ70VZEfBzdlQuTM6TKYYRact+TXc0PDdWv4jv39gN57qfLKqCtA9Tj71RUvjKOMrvUv
ZsJQ4L6HIf1vegRfbFE0OGPLjsESv9QjYghNLIcTHIxjgxVYeM21wMC/rH0TekEYB1dpv62EZJOp
uFOL1BGxyWLkiuJl2f8rSKUqwb28S0TVphOpjyGO4Me9PyIFgBw6d9YaLrMjmRa7bqEXnXPOmdR8
LzWOT7/9CYZ5FFdvS0zEscCgNt9oCZB6xct4fd4rvO1H02WjjZBe3CoMZGam2tFCiPNkEZhMgDv3
teE2fLQRusvwU3pkB6leFR1WAhg8lxCwSIhk+4d8ZUsBeOjV7Qk1QTmug6sKQoYxy4WEdYSJhgKx
9MDpXxtXsG7hT62sJ0owfKH9muJdERbM3Dlf4+8JkKj6BXsCdp5AgDULaF5tyxV+NE8f1810qnHj
V8s0duT3OkvPwg3adkQmJjslQjPyNRexTfJKgc5sLVMCTlpBU7ZSCJ8jY1GX7qOBm+yuB0AHtVMy
/iuFLdnuAT/wQhDQteNy22oxTlenvYJNtDnLKXEBN8LE5u/9yCM3Mgwdgy/2hxV0Hu0g2WBcuQcd
d/8yfZJ2I7TLNN8DparbnUS0WH4gAVE/h1y6dBDShm9fUOZK7McfkSNDVGH/QVd6k6fFiKP/30/M
j8A8hMRSvI4L7HqDnXJr0hsgmCr+NcGmJKv+HHcOPxefIPNoxq9cD30F+x1dCvcpgYt/V4rYz5JV
M6f0SE2+CgF4zoqoBSDL94ap3rnquDhXGZm4UOvilXQUz3h+0JFaP8K62UXRXj8T4UjR1q3laqcS
yQUA5K+BYniJkfUQR4p6Q7uZjtq68Z1cSxN96Cpz8SUceHPgpnkyVTkWSsAwCPzxluwrMlBZOx0i
FgMLu9jJsDM848aLcTeME0V+adlTzFh81S+2/DjhDwdlL7t8pmhq8Ngtp9ydYGH/NbcRri1w4Suy
SoQhpE67wwq8lnIqbA6B6t/UQ2UPdyiPRbSkDU6CVXDRsPb1FwIvUJnKK5E+7akydZH43JERVeRd
rnsTj/CrRzyIcuVhSNw2Nlq30WV1nKqOH63H+NywF7UDtARaBEbU7c9t6WD8fD8Mw5PPgDhZQyE7
U0gjOLfiLTDst4CkYNFoGAevqXAGeIppcwgcjNvHGnZnde20T+sks2GIOWFkc8thQ6DDuNgOktsA
bGK7kZHW06A8yDfJ55g5AlsNnsjC8jgqE5+tDaf8Ajs3juceTxHkD8d/oVm+dmigo+KTTiHE2+VM
J06MLrABiBMiZ4lux/iSpe3C8AF24DBnZ8iuaV89eiaCRz7DlPJ1ke0ht0BG5bRU2zu/ZwVnaan2
3yNjDk/HcvdSJNQjC/4Bx2ESedqwjWGJ4eEm77UhX2RlkKaMugxOBgNdCoek3akjgxIqxGlNzcc/
YntkLsiyuevShlppP0UrxWNpHCzKybae8h4jdrttIwdq4WE4koVmcePODQYGuxQA1dc4ovpFCoE2
xFX+tedxX0Gz8RCHs87Aj06RsaPCBfAmbUsosxu9v3XZXqJ8juzihOmtL05w5fx9lh9Q1VfgU67+
iRffeENRZt5ua+IlsLaEZcGWaJC1B1v9V04OFSPtW9w9kNOL8Y9FvqW8t2TGCuwUM6oX5dECfcLu
Fthoz7E/Qf38A/E4fMfJjbtI2erkVs34SA8KnU/DKc/6cIQSPNRvzanwaI6sVIFglLGtTAdtXqY0
jxY9YDKD/kAuWxAUsNgDvicWim/2jXMupNyVG+Mg/r27etXz2AunzjeJnTDWFijY1AdbyE+m/nLY
l4KT8RRrQPln4fquiwWo7h0rsZJniz0LaFXSdvPiEAIhKyXQB+/GjqtbdGC9U60T/p2oRQCDp1/M
VnHEVMffV7Z1pVMyus9WXDX4BqroZe4jcS+byXp+QxAp9lPpdNJfwsM2FRw56e8IGpIHQnnxyEzy
NZguU4g6SWK6sEFKkpIXC6v09BbYEorbnIrTGE6WgX8J1E0T/PgJETS4LQRUVdU1EhRHBBFGIf2R
dcGu1gsbvqvRnbueKLLd9Aw7RjvkvAablrOy734yxRPFL0n8QMrLYgblMtA3Pi4G1f7GzFboZGS0
ie9T2qwa6DtBd0h12SO72EYt6FlvF39HJ/NTKPG1ViI7pXPKRNMVSzdHNSOa1wiAXAhtSPp788Wq
aIgis8H1LNsaL09JBbXJXvOX+zZJKJmRrgvia5vfwDjHQHnpcZYSSheQamgkplPVXAzrxNpYlZeA
4SE+mSXJATAYnGqwGYhmLhVCxwgMHkKuCSeCHPx9CletQzDJ/NBcRdk1R2DTQlk5hdXaZDsrO3no
Dep9KnEjdq2XjlSz6CIad3rfeusxqTzNjJZ05ARy+75OPfBDHeWfjxKryncD72+Nj6Qg0wHjidJs
8r7bRixN5vYbPVxImS8lEqI3YOXFhJ+QotUynXftr9pgzynuBel1aMalqiV/Ga1PnnCkoLuRpcQN
UOHoZxGjci3NidkND12A4lC4Cn749y7PRjO4ZjlbU6GpyHjpGDPHKupWYjneTwsAHU6jt7Gu28g1
xTdPi08un7aQ9PJDkGUvqjo7fcRp6GbJX5efK+PLCoKTAP4qM2PmWTlyu57XmYAgJKDwWQTrYCos
XlWUtzo8i+P03+D4oflsJNu9r8nwsFcRttSb1T4tpqrJGfAuExXlM5VQJOWY7YgcTSWqGcO0B41O
PSNag+jojKyc3FN5anNplhN8EjspM1xOh039zbDBV2k4c5tMi3T/x3jNOCfobd47GQyg+d4wvwK9
KQQ/KXcLYadY3YTqEXF70F1awkY4jn+J/phd1CM6foBWDVFD1OE1H3sGI9AUdgXBaEMBOy79Naqj
hNwiOvXBM9zHIg5KeR2obhQANKKp0mWw3GBS1N7tUFFqN8Uz3u4Uf+fc2KbAJosUZIlAr+hDo54d
oI7pDDc7UlzfybgppofGBSbAduC1IQyNizfcs4FG7MLOdRB+yyRZFYq20MQIPt0iIt4r/uhFi985
ZIn0hLumwlghMsUWSAgVNdJn5Kt+KPIvTVsK/VnPvOGI6A5oNndGj5ZBPbXDv17jt/lQOhF70SNE
oCOphxowfX0N2SV1jCdNJkdKsBFaMoME6PHxQUzg12ezAA3rEQnFklPM4F065z7EH2o61LtviOrd
+1L3H3qJOqBEZqSGK7IgiEJOTOThzAJxM+mUs+m5THoubzsgbT47Gwh10WvRjzOSfd8N+n7tQOQG
8cUzYT/fhZw03S80ezdiszsilbJR7sDxpp/0uboF/m7bkMP+3un6eVA+47upYdrDzRg+ld7L3vt8
/IFWgVdElD1wzoaxQ28i65tqX3IxGycxgffA3UvsFg8PCjkaH/Qd57lTRtXtpo8EVYLudTj4Gcmy
cwGbSyr1mQIOCiz84E/DYyIydXteNrT228CFu6LspVPHPX+YTkwaJtJgJOp36vDGZCWvrDP4Q4x5
srMqOVG2CmkEu/GgjBRN4KuZEuKsR6IzkaBgN8HauqHGDRjYhLQ8Ex8AxzdoPKC8JZwi5Jeo70D+
Yp/Xol3M3JkUiu5DcGPENmgN5J3In8nEV/gxdi563r3I6CD0in9tsq+MDyNyDOn3Pc8XFVjMoNfV
8RhSInCaVrRKDOqKQ2BsjXke1F6S8iTCk8pX7bTy398ixAsSoTxKLWx3PRdguJ8ho9bIoIn/Al04
DNwhc7nCG9HGscZlheBmugZAiad6XcBxUJg6o5OhiO4WySFFB43wG+7LSF3GoKENBrLTWBqmoOEZ
0VnEf24p/IQjYZ8UwEKz0iZWl4+hxWihr5HBDy8pIjOITYj8pyK3CVDZmBI7CgY+rp+NLMWgSSMN
JiVQZKCWBOGqelTk6tSVO6E7rvOD2N3TZpMZrDCYXROCJ/LJqxyzSQ1tgFKQlB4LlXGt4UuTETKx
NmMAY+mYxDdhjSToUPz4Gyn81oH7UUAiwcCbqePyNODUDNsKimVVs3Nnvy6p5DW9fzrzHvrI2NAX
iNZhmKjDNjkPFZrl+rO4jsmWcUn5aKBHuikZW1QtQImhPQTrqf8R3rWb8h76bbkKCG4IWSFziDPQ
4AHas67vP9KZCtueUrTfW6yErbXrgldH7o84oE5aauYc5czcNziYm/xizEgh4Yo9i1V5C6Yj4m1E
OiXyWsAfPBlMkVX1Zg52gBzroqIreMsgL7iQ18yx5Oafeu+Olfxt4RlRz4K+YgKCTEHaKiIPyzZG
gNqQe1UtWKUojERjAuihXXAlN+KliY+dwempgoQExwa1dvyHppoXyNpJ34r4Hf1m8D0d9TZlW/6s
CUfl+wsNNXldhYx5mG0A0zNEPSn80g859NS0ZXx6mzQvM0QMPksBeASkEFG9olVjrxXU1GjJj9w7
yImNGvnOrYjXiepY8WeOKhLqJTWKPy1CPA4IpnRnJmIEtPXFjNCP9XXLqbsZCFFtmQdz37sayolp
pWmrHBFmB8ikcvTyILWbsMBweSmETax8yPNL3OEi4HLXWjo66aaDkCibfNWMJw4nMPQTMhOfpbV6
yaW7X3yyyjDSgdIO1b7AiVtj1LZ+w/Cuvw+xDA749Ta/8/KjRoflz19a/qvIdgjVtN3NgKphz4RL
Qb6XYNtIViRGs/o2kLBbO7R+k/DUkqWE6O8NLp2+/fx2IwZF+FcqvsHGeAnNNh3cOmWdxYhBXhnK
bmCAOUdcITQvOtdU0O7SSH/o4V+Zrqzp10+2qQWx/8ArR5pgVT9N4xR3DBJ7HCsUBkd9OGvbWvYC
5HWdLbdHQ74P8DHMX0YNDo0Fj8zkqc4orZUdR56pbPNzj7pGiZf9vegOb/PVgLjQbT6W8qAj9Nkx
QpNeo3DVu0sNJmVI8GfiwMES/zLYOYBqTdeytCK8+m0jWWahjYbVXGDYQweYsdjLazDf90xZBSH2
DQILVupmnIh8leYFQvZeWeO2HO4WwOsNE0w8B+5bPNB9MatlnGfykuCZ8I+6clMY3nK1HVVoTsp0
fVc3eek20NOlPe8cazTp04CbsqQz/cNwXEd7Ndzr472t/xUWy6aNTNc5JAY5UJsAVeufYXyTDB0J
p+GfgcIExiiIQ2SuKMBVZqN3NcCRfYkOUKStBVu3qLmQRtY1bPAYsH0Y0kluL9g0+CxDedcz2poP
4gLvgYmueeujIjch3yLQYaPiWvXG4JwFO/F2MgRQrEbLyRFqL9FtSp/CtxU79RfNkWgBdb7ALy//
TLTlul53R0Z/DggkcJ/b9HjB9Gw4ubXToJUZWyXdBTTRTkyKB/cXd8PY/MMQLqYbrNcFxtTyImTu
oEp2imsX/j+a7m0T2ln5E94Sn4aNBjYQrux8FFhmewqPOYnEvXHhjNrVD88hEWIfIZ3BmvGkOr0G
tBw98EWa5FV+HtjGOfStOw42AaFSuCw/VAa3jz0VG9bzgawsNLs5HeCxRQSn/Pl0j1L9UFmmDdh1
u2YDBMmJkJAULSGhNP9L+vdmOtDBChyvfuWKuNTgMyKlmr8dBecOJgsCQJP22StXBDkm8gW2WWj2
8/5WaceY1BcGQls5x2RfXS0ORXZ7d22XMqDlNiqspWJ59ShCZnGqynmr34V/RnK3FuSF8GgvhriQ
0NW081EbYH5CgnzOHOpxaXHkMsTXJzK0bze8KsGtAxx1RXbn4PghIrlhRrnGRVQshc9+NX6AfZDt
+KT+Me4uqwTI2B9fcEEWHM8D/8u0s7AgScnjs48aV4i+ykOi3bLwIfnfMlptKgSfL5nygaxXc70d
ymdgPrQZmjJaduHhKIo9+O+OyNbMY1oz1Gu2f+pyoPlnoFGuWVwMTG0yHRU4/sST+l7JtGInnfoT
F7U93Tg8VazKyJvkdtFUx1TBas3wZmeKHL/JzEfeVh6ufW4pfmTUaHTH44Ibyk2spWGscTH1iMCy
DYuNqdoLjUfgy4L3PER09CDOVji8eCpzZQXO453chxtutfLVXhgePRp+0Quw4CO+xwBCn+nlps3a
lo4jtdZEXu7gGjzS8IuHsRPu2XA3x/v7Vn+kApYEhpk8Nz48X7i5dHXJizICbFqQb6lMyh6yWoiA
DrsLtuNtOzn08yWk5vgiGAwD95U1xznGP1p1ZuT+brdkqIrKJluTO4R8B8fPFctWsmVcGZ8EoG2y
0x1DY29+QVRkiVYodoN8YIGRUXP9v8HmDRauhfZbVhF8+39aRuNAvz/ybD8yoHiTdDK60ma4zjsQ
OpxjinwafDJz7bQl4mA7li4ZjRPPIsWRNh1M+Un+9psHmvUt1alffxfBKuF2QiAxwhSnCrFWlHU1
2NM636BaQiKZJjvG0v1HwYiNtKLVa6smnxUDI19zK+UvDCgSJhi28650QOuiaCjW1i3YPLs/MMF+
e3WzSw6K/g8U2UKdBwb8jiAeFNSYJTxIjXXs29FXsBDqh59kHKJb7mYOgQCgt4/gLUwIqSYLdB37
XxWx3PNISvavRIsDvjuMH1ry0jjLWc+dQ7cmAkH4aNmRrgdcjyj9JNeS1wSWDNUq5923Pqr0zHb7
NeaX//Z72MKSc3HtMgbsNG/RxvA9Vd6P2FibaM438lHp4WAUX/XEjBXXJAayB6gIMdvmfbPiROoQ
N9GvRss+PSkiyLq/vn9W1k1n7h3bvVMy3OkulddpH4Z49UVswKd8nqRrH6FG4XQlVUIHf9JwtjEk
ITlA+54anKGuudHmY56Z9QJMIgVwDK8I2Q+N8AXVAaPTKtgWN/4/gSdi2sq2JCY8XIlLM9x03PTW
i3Q1FQ3qShh5c/E8rczfBvCInR+wuDKqtjnM2DpW4JZ3lAzspJbWw9/oXwS1Es8qMRV9YnWXoESt
BZPzcc89PMHXbqCzKlS0ywAVVoJxW/h+dxuz+w6ajxpX8xy7/N2Yi2Bj5i4jUkoxRlLT9Mlut1QG
qiA7ZnyqsnLHM8ZvPLmSfqkDF0tPpj7lblecVMixCbyMyvgB9CLxJOu6CSCMXdvbKVAiWa/57lmr
GJBvDbEUYetR2nSZKxn/Wr7C0djuX+zl+NJWvM518sknPl96+i9ntsrGg8zPt2hrmjfDMMWfVt2+
UZykhCoZbohGJLAU9jeegpjZuA6I9jiBibFnsOMErwIpBt4Eu0cchjVZWJo2Ati0d6U1FM5UZsB3
blOuZt+jTK8nSCfITKtqQ1pE1eJT4bzNM/SUWMxdn5DMRz695IKQj6Mv3yTDgDZxDKL9gGQKBJQA
0QhiIlIlobrpUG6KY4fHJ7hN6m5+oGQmQNS/4/zNBszKWP9+HBmTGiW+DdBhMt09vTurSJM7BE7S
dvyYn2qG/hldwd8gERgS9kviXbKw2GpI1+5m/FklL4t9DHOdDHIPWyBWtBHxUrhs8kMvUKpjCi+f
BeLG5KVOsGwX8Y/+lxFXNF119Ox68usTiPNshDNlufg18boEaWUH+ZVBlm5Q5PKfBJDXW+jV98b0
spikWUZrkgF+G1YzW7Cv5MyEumRKax38n/gba2aMkgsqFEHRb/IP/1XMJI3M03/6pltIyp6Xryow
T66H7ifxL/hvleQxCmDpYOdve2WOEkQpo+2l8qpH5G4uff8yEiMT0Z4wk9E3E3l+rZ2PG0yzHUc6
UxyFeztNUZ2/gpeUkuPWO9TcE6bnwk7OlBcMnuXy3vFOJcOTVOH5P6HmB7hjnHTkMmRJR7Xdzsgw
7YN/QPKxjs9bJpUS5wPyjOwuzs+21lx14rsSed92l2gtcymzcnb9aCkmKza8y+NNAZOO03zJPU0l
miWf0PPDq/nFwR0G20a2mZSCJb+/H+GpJRvKzva0CNHbfilQQxYZIqA/U98q7oN9loiNm+M7gUkw
uVRdnOb0cCxBiIdAKAr7gv0AwHPixJc60TrwNujFGPqdC3dWAAjFphQx9yNn8mZxAi8Sa7ZpVbSs
u/YNN5GB/LmC6WfaHUZkcJ50NZLllitOgicQVit5BqLTTs85QfKOXiaMv6xkl44YKs7xsyVF+JKE
RJJgnGa+0ULbe2Vv25xunUezwBPfwKMwN768l3o3Cr2OIoSRIHEP0oEb1p9ulUSMwudE3MCyo48P
PjLgxPqwVNBR6sdyxZlZIq2XlW38CGYprU060T7SrzoDi6xZiKQbBwhEef8YVquBZ8KjNP4lPLiZ
QOMe8ttdyzPMpeFsEdqnrN/tScBxR/tNIQqmjvNK59L3WtxGAW6SJS9/ZXmaItHg7uQvKomEhhBI
9YSZC3oJuSRPK6ShcLTHm/CAxCvZcO2jdVXtdQJou03Q7hrL2++xBduZtPf3CdPhB6cquzmXJqHw
wp9iIl/MjRtPp8R6M2wS/wZQ7MLpraB7taeWNBzmoGilN6l+MQ2bsiueC4o2d8ZfjaTF7GEJW4or
FDPvEh8Byg12eoNoYWhZdWhXEzxANNh/5ob7KBSvpriuy53irwLoJe18ubTjl48TSDhMxGzULjth
aYWDUhq3ubRXDTvB/zw6iXILKYjZwnz6DXA1uroPOhEOuyJCh7jRq3uWOghNxHKrv69pfTbM70S4
yvNWBT5uzq/JJlvZDMklQGBb3lpiBGUE65SzTFlMWIwJ5y6S8v4YAzdy34UntNccMbIePaxpyzdf
QdXJCLvgCW8MvH7lUUC9Mf/CNfdxBP7NCmlzzPZbV29IdhgqhT/UthbZtct8I+snotdaBJWJbTTr
AJaGrvDxL2NzEyW/YWCbglN/GJgy089JJD4LmDnKPdJTtI1OhwrM0klIKHnUtI8hp/pkwzzs72N6
TQ4UaoLqiBIDac5ODZsf3SBjO58ibu6c/C/LWKcJqb0sRKpSWaYWv3937yZAmChVmY2n1wqMNh0X
aW8S3kTJLZJd18gE/UF4JAmPLD7pNDrhTxi1FGzoh4wHNYiPEdvIn3V/L6nNhHkNM1xVq16mhC4b
BG3E0YUmMReclmKP4i8QPf442TzeFRNkBBzoLCEF3CxUKsouKVHncbka0DoKGHjyjfWrGjLR7shH
hdYio/7Lf0vIWx2GyYqU1KHc6+9mN9Uq5nR2GwiJyU1KaiKc55Uwz70xMVgGs10uX8ID2Y/5XTBU
oqYsOtjYSJVrx5Irpwn40+NFQZ0syQydCDEaiPZ+w3C1uMjmWSN/bpboQvgV04tVKceND6TnL4Kd
BN/MwmaczGcdG28Vn0EQ3OZSyVxEq+i3ohpIHPDMSE51BnSeSn3JYErTeeHD1RR8936xnF/rvicZ
gMK2u5iA6ZmWU5Gx0EY+jEzciatnIHklAxL/M4lZ49hIhgh0S5gAwoTCxcqQpMjPpbySEU4W0oFh
Xzace5Xx7CL8J3cXJqAGq1SX5Kf0Jw7ttPc4f3mxchpp3vkAOiK6CmNpfBoH1ZPQCwevAU9FvTSS
S9pty5R8O5LPFZaix+IOL7nYyoyjx3sHQ7F0eXbnBQUMUBSbBZsEyMioalbae9+GD7F7iQQjz5BN
Eu6s1AtiOnVHi55EB/u8I8BUaxt2MvNnKp0e5URqAADQ/2IDE8MSvsc7J+1AuEbR1VRvI6Z0CwuG
Z9TnpNz62B6N33qEVHVqpJPC1BHxJLg+9GWlU7A675Fv8AMVZADUpCSN+MA6mBVbZmzTtA2HQ2Ot
2WmbuGnlpRa6lUWGSRtWyyBmBi1JooF/EqP1d1SfxgnCJKf6ukRTo43XjsZROJblqR3vgbSOBlBZ
Dt2kSlP31BjAexyiDQ2T5GXIU/xphbpPUBJkrIAjRETgW7HEz8HU/sXRzPHRfpvSvvrhKokZByMP
ZoOzLqj9NGHffiERKg807DUi+E+SyFQoLWcmasFgi/rDz5zJjYU9E7X06QsHwHjyX2Wt6gIqBxsY
BFpMOOQN6sjJNaDr4T/UnEb9mAUNvF8FnESCTRk0uYPLMJRiJmTdYSm/wRcTZpppZinWBFWfAR1q
JuVRNt9zjb40wgulX2e3H5RV6ZpPPt8PyhqeBIO9fFgEVJMDLfZ7pWbXTt21vFc6e5SeH/ds/rZn
ffzimivptgq+/OqWkXcwf3o3S1sDNxnvBspKnBa59BMGrv6vfiar1I4sR+B+03Zv44dekkYtW+sT
Xopjh+I3+jJJKpmWHJ/MuiTWOvzk5lbNPrP64yihhoEvvWiHaK2Ya2YrRXCweNK+TZSnUomwh0LR
i0+M3xmxYX5nm4KKyJNBWXYKsaxIb/jux68ic3Vxb5L9wh6Eb34YCFSo12Jwhmh78jeD/ucLqP4d
/ioZI3LuWn3ohsKe8nnMgs9e306Yc/HfUH4bxxoSPrITXia7PHOkOUcfxd4F88GsrdSAJIr0CCKo
fK/GK4xnhGy4dh6eiN4gw4dYNHCEOevw444WvD75PN/2TBSVnwFhz4Rkkg0399U43KV6nZcnCU17
Xv/QfAnWd0dLIHFVljIwgi2z5QZs29biLPUJ8kk8ruMXAwEBmX7q8aIgXthyOah42KraYyzP0JPZ
K3+eEXNwd+cwN/hQsLvee2SB5lWuLqIMySqAzd2/usFl65riflcdo1oP4mnGpuHFHJnDc8Gsq2W8
IZV86q8y8HhYF0Tl/RK6UYX8qbCrkbk1zvZcJXcj1tbGM4LkwFo1aKBviqz4e6DJx4h4TezAZnUt
fnEhqzrsLx7WLUP1mrdF/JQpYY6lcRTiflcTcs4OeFWPWPdddtYCxoHpQdQXDCLSQXANcQ1hPxtX
iXYc3hdDW55pSBpbLBjcLPGB89cIz3sjLmqc4C/kh69cvGTH+BwghQ3ZteKvFkmwQh4tqscq4O26
hOGaXPh1Qnr2Uv8cXl10BgSfNFu9/LThGPzW3wOpgX+0eFQg6a6xSa1dEsJbc4m5gpew6i1+/8Tt
z7i9YxspsTD/KuyK79zCLHiWUOWd52y+DB08Edx9DePifg3Kbxfn8NLd97+c4MX/+7L2/yPpzLqT
5bIt/IsYAwQUbqVHsTcmuWHExBdEWun59fXw1ak69WakVcS9115rzmf6eE9n2O0L/Le7+kKIAgZw
hTBumTEO5awP5Z7RMOJygY4isQv8JTqNK+baOJShknOZKo4/dACjCxaRrrAMxDN2BMyJ+4U0BCcG
xPEhJX+TSlIJ8gRTqv1JwSBjFe1GeXJUJB6ggWjML2HYT7h9htVgINiR9DbST+51t/sv4LSHyXYb
GfzqoYvkqVXnFh7VDBQXKI9krvwr1d0oIrIfjjAMi+nEEI9NvoBjh/1yE3K0c2u8RKjUCAsRhS9x
5SevQyL8Q9Ax/PFjurJDIX7uyQlV4J+bTPnpD4/Jftxgl2rwCZbb5sGCzbjk5SS+oQNukQ74XK6M
Nps5sdpR7sOVoSmHZgmzlOw0Apmo7+20ZIydXl6cB8g5QcyQ7sLpITJk+6bsV+29hhmjX0V4jWZl
abrlthS6DfK+oeB132RnHnr1+nr+Mh3b4cfcVYcC8iIpl+qhhUP+nJOXXofBwue9OCHlBV4wnrI7
b5rm+qy8FYFsH/2vekzJ6KL1h6UdkL+ebVAxovkeiKTveLLM/qkaIEqOHxlOCuKRqDb+qRNjgMjQ
JjvDFZBs0TYQ6PH8RdX43A81kGh6TCRqmERWd47yq5QX9BJWuFdpRaLw2LTy7NKplb3uocjxapc8
G1qXnLZYkHyqO17R1TAH9EUq+jRbeIPOMeAMAAtDxgYYYJgZ9cp/FmDBwpRPc7th+i9Z5GhoRMSC
gsNu0E7mk5MqNRoxFT8oIFZAkRjgD4aW2CNUeItsOM7zJs7j6HeCa1i4Jbfi4tQzGyX8hkkpTabd
a9apolAbMMVLK//E1v/9tGTNfpLTtBqN1XEkZU03Rrh6Mod9CVL5gntE8Re6V6TX4k/cxmxpFxpC
ijkbS3X6jMKNgXDxxRPlz1BtkY2xKm3kID/MJOuZnA8ZBRkg7Sew6mtYJzUB2oX/RmyL4eXfBCm7
2WYNiYxzWDy4oRZ9mE5kmNDaXC/eisS6SM1BaRiOnXIGC4orsIxB3WNNekomjOhCc7IZ64KozVtC
RNkL0D7RduG167evIKZIqdd2d3hJ/goJxmfzxy5MB7p0oam8h9PAjQBoscKJ3SUWh0uGETFyR0B3
iDHW4murVdZMU5Is+pNsoDLy3TdhOevFSX5tBZ8z7L2AU/BSkXWTOm5GiO+JUpq2RDBVuSexNEIY
maNJcKEMyiF6MSjHbSss6OLSlCuhpkyYphHnAQziyJ7/m7RrNhI+ZPJfxNTpk4w8YT3rd9/IwbJ5
f0sDynrWJGTcOdJ08SPXHy0eC1RqFK8rAtLBZ3Mijllh5dvyyq/hMCGmKCKQ2kCu9GP5t5fAuVgp
nNo6YSRGTwX+r3hlt9dbr6sJXC6vTbTi8gZJT3AthsYnJTkyK8DOHXKBodxW7BJzq1mb/xtJI05O
LCwsj3hXRW6QSDCfNCxpeDzB39TQb1H2rBD/Ms5Xpt+x5SUKL2N9e6dgfOpby7C1nA0BcMq5m1mC
ln443QlA6elggZmYXV/0waftojt0mPfk/tJ2j3eyYlLINET81KSZpOW/YKiyLusl/DGrhVeBurDS
bZyLMVa5Mv0Qw0tCm+T9+ntHt0z8gKyuR161LIwFM2v6ahHtmfSiTQyF/jQRxoctvk6v8HdRO5n+
PVDfczO8q20S3UY+kiE+P/FyHFv1p4Lx0CZfeXkK34722uv8IUHf6nT5l+2mcxLRF5cWC1lCZsZC
O0nddiAHQLxl768Vo1JaLahsYcLkzFRGqpsxvAsL50UQK7qLVv2Yum1HbydkZwo5KwDDffEPEPRb
12tkfeyF4ZiRAtEQY9Ud0hK3y+uXvUvDG6f+x+7IIlzWoNDG16VImZDWc78vcSIBnphdVBLZVF/j
TeODhFY/eRNPuEIayQC8xvLzEScPwJAlb/1num+Hj4RkIF66cXFflVuwyBPYBhmKiZIFGbfBKr+3
FPIVQJFFhI4s6uAVHcN0r+GEAtDRVduxua3kTYY+b/oXAq1jh36vQJenB7AZqx5cK5dCgAiUf2c2
7BZLcfPvko/fTuO8HYgqLNsO+b3o/UunMGcU+eiSVc/C/wU5wBFd8TZr9gnWthd8YXEXb4illjfR
xVnNJ0W3fLyDxQZXokhOzwzIZ5LmJ/7CXRBxwgfz9yDezr8XbuLn3+LmZb8fPBYfDTdf4Rxvl07+
zVbLX0us4bG8YbR34A+7yzvf4GRnHoUrbvCQ8hmF/5+/9//fv+ArdLLmBZ/aIeWvls7/vy665Abx
F0UXl+tGVdY8VaJ6+Hn+tZr5518EIpBW7UN1dGN+tLBTH/r0ne+cbSxQielD0fG1pEfnpPwMvkyH
3dSBcpXznchGqOuvHddTcVO/xzXoVnxY2O9vPBQ2vw8etXbjtWqOjSPx03Tw7PkxpNb8GAqbSQaf
zfl4eHDRR5eWsMhLIHhvqrYbqbKSDxANJvQMCQLkhU2+O+GPxciOp91NSiO8S9elwHPvBl7L9yPx
+43urTzdxCFarmmaY0Q3AE641y5IsG9Lj8zGUMl1gS+S+6k/P+Lcf342DqZ+OgYO//P8zf3+/PzV
7PbMNSjspds52q3j6s7Xu+PaGcjKjLdDe4Cns5jL7NSnM8Ce/vbzY0FlyPkLmJKp3XCTOPWeWTXf
CSbcyLjfMpOTJ2f7b4r07sS1nK8HF+uMAMK+UlPanJDX8GuxbfR7+SfBC2pXtmbHrmzFbki3wWYb
0v/12+kjcWP+s/Jjt/JUn3qGb/X4hzhlwZk//fzqfioPu7KL4P9Ho8Byc3BghNN5zCFyK+dGSYOS
98LIv0zHyTUBEhIIiD851u96VzChe5JzTATPaaLIBFfAodOUP1QubvXHJ+en5kiP9lzC5OcFITzK
pU3uD4/Fhssibrga0W/q5z6X0KLbxNvwBUtLcRcupIv5m7E/IDhiaLuPfpXNfOMEfKIJ6j3jDF5g
xeVOrs7Fnm/lXTf/y1vaH4ESb+AZMeNiSeLWfAcYrmy8GpvX+t95sb7tBp/SnShN/mMy/39w1/Gm
9HlITdAFMOHcjqWPY4FSmvC6ju+A92fI2EjjV/MvgPnkiKnxdX6e42N5zfacoHig5DGeQTGZ7+B1
zs5JhIWs2PPmCtLji29pgvmRloG4ETcGUpHj65wcM6TivPaj89w/99jI9QPRigXNHBpq52hf8v3t
RvDy4HkWDjqesM05v5ZBdFY7i4i21fqJyvQgeJhO8dSkQb8JT/qhLv3/LELqYXXQdhHW6AK1Bw6j
TbRH7X7QGeIFfCMHyMNyp+3Ug35IAv1wXHmrgyogGFaRVTkI/dGb8nvDk3ZqN5io4mtyRRVzK2oj
5KeQD8OJOiGpDa3izoltg/qU79d2NWpGbNp8eIo40nPbJAEW7iDkrwlbPGgyj0Dlwc1eov8+W29e
HB9lNw7qjfwFKoCfqIkwmw+XCJd5QO9+LWzjYH7UHngjtNFeu+GhHqpNEsxPAto/UWjr6gaj/YQe
zyJ18L8/JaN62bFPAvQI2EtfTzsJuBw8W7Ndb86JscLbYzbQQ8C+3zhlcKVbWhV+eOIEiKX3Gp5q
trKrdkLlusqN5QkTtfolXHCr39r//l5/z69sd8IX5IyZFc8s5tpKxnhvbxyF5sukQ3HfmO4xvXI/
7lZeyks7v6QMOVE58kjVQxroHviMR0kXEQv2XjhE+/lzbrvhFeaX7PKgetrRfKsIh/meIVEB4ORZ
Kn9mZtbIYbXp8RMrN2hbDZ3nBdWPBykCDgPZN2A+HN4+eabaHOVadJwxPHmBk26dIiiLlmYe/Qka
/YaEZvV+YAxYtwD7Et6TnPSisTHjJ4gJhX7FvV1+64valBgiZDExmIO4VhkWP0cCKgeN0VJoyX0P
hlCxVXSf5XXUcek3e/TS4tIsiHaNlK9euqTRBr8Rwz2NvD8bdPxL3j7/pKWNna4Dy6Cy2MCEdYh8
q8xbkj4ailgkjbzZ1wAC/UVpYbJG+GInx2ra9DgA1KB8//RouZWGgXLvSvXoNwylx/CSLhIs7gpG
zX0u6hYXHndm/77EJPxpginAdMvO6gd5SRmIUV59YlBXW2q/F8gveUpxzEGApXTLVVvtjnJKPFyC
mqGAOkEnPO0ae1RX61p1qLGNiG3erBAy0HTRCJGQ7PR5mHrnncwOvYrmtrzu3r9g2qpd+pm9vAkb
XGoKXzX1Ipwiknv7/TMNBv1PbUts8ow5EmeUwJJAP+5A2TG2pGeDzIDbsic5TXNq9KMNRq73ptXt
vLkOP4vsOya+wo6XCHeZCMoZmtAlaweEjArEtLzTOMyELqtXSHwoLRMMxjSqZV9eGB+I86oc+EZz
pUe8+ulfV6LeC5pOpG5haUmuWDFL5iMvVGohfCeyMZs3eVz7AoP2leGInLgkymS/QqxaisKAFY1g
xjWSEdSunsWaAMjnrh9+ucV5yUj1kLAqijyjygunK+J9SbcAPaX1XlgRMf5VM8LA+0h0AQPbzuZJ
xX8w5p0uwMHAAi1umiWVpgVaJA1iB/kAngGj2OloAicTpWDvMu7fCP/ISsQeVJvc9uvRWyyd+JtW
D+WuXvxAK8EzywAJl97oLGmrDu1+wek8p2jGW9d7UPX6154g+7HbVTgyquU+v3I7Xeb6aiPaXGCm
+WdxLzym4+Lymybk2GGVBFRFYPk73LF5syCpXlWit7GV72VuFpvo3DjTYOYW1eetHyzeiQn9TSBE
DgkqnJoO6u+TcQjHhXXt9wQsGOkDqyxYR0ZNAO6gEiMcD2QK4A5oGQwKwijRk8D97A9LNH2BcgAv
+3ahhgHYpJiBanPEjgBd7wr1uqOzadd0HNYUZAtPYFt5WSx3UmdhyCgpxjgwMFjgMpMVSWmLhIPH
QMeCKvcKUQHmIShmXvU1cAj7vYNwWm3n8GVqkXO+GXujC+FCmk+yw9ZIiD5RYiJNW+cP/D1cx6bA
lk/pT4T5vUGjMJ4W9UMe7OxD/33+QxMEKeGUnWihoY7BsG+E3zkgxMh8EWSrbqIP2vXCnrE/R+Ut
/T1aKqLs8iaepE2kHbmfcE7Q8sTqhmFnOOCa/AR6ckm/lCut7Hu1b1KPCAmaNJxllkGpmrV4Yi1w
X+gkX4cxxQIDeNdEvLeE/ckCvlytvfEs3uilfbfxfnMs14SXAVAM4tNu2FX7ojSFlUX3VlF5zXhf
FxZ093ZNQUNaC8jBLjpXGWffL7bXjejMRArNi3KL4nD2q6JAOsabc7h73TLCe/DYnDn2WAcHC9Di
8tyCkb+IF9oX1dunTIrI4VvY3KYNXLGS2A3JeMHqJNXXJaCGcdef3x2Lfa5iQvnK9rCBoSfiWCwo
U67cUZhH5wKHWji8qz2Z2h7HReqe5bgt9CP+YT1+rhe0mN8xZ43JH/pgodtkCXbzxhXQjeoFIOce
ZeCDghmbMVoDtQ+40V1e0nnDLR0yZZjEf0n03zTeACaWIWLH4eihqmQgTTxj9klqyeXEQ+QEyuDK
eAZRkDDZoHCe33e1kRslvTozczhxt/AjcRc/hHt7rVtTOKnW8C+0lybE6g4siLHA1cYNgWTXqRUL
1BG2dOtP3eMXusuHxhGcV3mkdQNJMJpuK5+GVkhrCzFYhOT444twF9IiHuK2+SAHcfkpvOA+Y9+c
bP3fmG7jiSM0Kp85xjn8nKutELaPuDldNO/t6vWadJTuB86sI4GM8Gd4Nkatca6cLaKF4AGUpvp0
a+x9lQ2jOAZKP5ncXQRq5wpTW2Gt0RlZi9/qFxScucpT2eDdMtCUfQ2AeF3dOY2MpGRxR9ICk01l
U90bzEbPXfHvv4ECnuD4gZMfKxLHu4zcDqpg2qMcfOj0hibFx7WMPN6IGN1F0eliX03MeZ9iZAyJ
BKgT/Z0t9R9Mp5htS1gTH4dVbHaZ4v7U7ClyaeVmSMF6gyIVnxarBpasd+9mJQ+It1X53WfBKO9H
RhwoTe4jpAUDCJqE7oYOMY3sfi2Wc8LY81ee24Pte8uQgPYtBRZVFAneeUuMiPk8l0eaad03cCNk
ysTqDY290N0IHCE3MWlDqkeLueDZPW1+L8AHTPGV4oUcbzqrb23+29Iy4gbpDcpYCDosPTS+sTGx
uL1fc3XetebIlUEDgXYzmTkIzzMnBLwum+60YiIloYxeY6kJSzcmpg7GWu9SRDJpB/jDnATPuqbT
aSOgB8LpHG2KpnOxXMeXpACnZ1H1NomTSVYi2VilyD0mmlVDEk2TLrN43aqViX4YBoAPv6B1uZSF
hirJCuP/P+655UtxSyFU3DkQ8BXumndpE2MwY3ltkQm9xPUzwhu32+z5oEW2jTo/QaqYzPhepkS9
6rBAKuhxdFrfTIGM541pP4HvqMtAfTDiXM0wLj2Bh8RwyF6gcb2zUjBTWDxtllUW1NrllLC4cckm
jZwKRBauqln0c18N4csO+NaBJaijRcQ5uSavuvIZApEz33HsgbTNMYYqizgcNtJEs5Y4tHHD06Rf
JntyinsJr42VBzzWvrPbzq5W/oyNHbfZyl/knnibkyTnpCz1Jxks6fWRNiaVigpsGHhhZ7MI64eo
3QEOwuWYgiZzk5ZV8VU5OdoLZ4y+GMrgcij2Uhe8wV/3a2aouK/wgcB651LgKAC/geC988A5sKTz
MZdbavZh7ssy7j2TqVjC3qQTRoVzk6mJUUobPIqwPgYoPpyamNgX23fkRwqqyhM7audx3OggFzWH
nPTIzpvYXpkGQqWgQIdysbCwrXLTZb8K59Dxtyl+ROr3TOf9BGggbP8946+cSvTNabWeXQF8Nn4h
U4fkOB9B0hIwlJ/gkahcaUbtzuMqBmNt/08pfXqcFMhcN227EiXUoKqXo6yFhbGwysnXiW2nVMlP
y/ftKV9VfnfTfcndV/NCU7BV0mO7DAp6ovld5dShcF4X+i9RJBy92zXjRQYyBrIt9mN4VLAyON8J
G+11wbM8oZuWraLw6s6W0g2NTjp2pBnXNVUjoypUNUD7jh1h1ymqnoBxEQsV4yRcy+/s/oTJQRrC
pfypGf5sFbCjVMcsrjWiAkZoRHrFovXMweptesHMNGJDKOBQHaKygjMS9PdXu169EKkcRXBc7D1r
AMXq+8AJs2DuE2KESWz9i2Yp6wdHbnBVsnJ7dbu3QFqIG+p8i1un+/iaw0ByxCfKfDMH686WlblA
rFlzKVIqv2lPjegOKR7Udf+0WXrnAyJuqGQPGv1ETPow9+5Y4jWbEovOGKxstCsL8EwmvUY4w4S3
ia/9U6EWhIZnwgRgfacWcRL4aXh6KT97UwdlSaKtipMT7zC03lNFf43uLM6Pr/cGoioTkGRk/7Tg
xjJiYgJEH4hc0M7oL+OFeTX62NeBMKyqDlb+84+vZhmKWUuT1jg7k48nXHlDo3qDrcgspKDSQwHy
Q56q3V5E5lYwMwSrEn4SzcxYav6yN0NYN8J2/WpiBo8Lt82ivdwvd/0IHgxOnNhxosA6OHJHT7D0
4gVNjvOTfrEIiQ7W+cxeCYHXSZDoH+V6C2iThcK8EDRp5ifq8S1BHtFedd4bQrDXuvWNmrwPdONG
5ck0nMrReLm1802CDU27Dch56igwnYQ8x4rzJPQOqN5H+En5rfp8L7Q9A7E0UleNzkIDHM8Mt2n6
ucwB+Jo0/H8oFlobVjzhUCUoL6w93V58sSK6WSAmICqdEk02TLMFZmN2v8hdJr9J+NU87SzyQiY9
gUTrXIzOyQI96JzCYWNaw402En1KPXYEyxbPyhGTEkgHhqgiBcCrBJw0QOW/KHHcxPS6UNLYIgif
ww1xgjkMJ+zgrWJBds+RNRAGwiZ0jSUCWN9Q9FMU8ls8s6+/ud/VcrQBKNZtBc1U3ObB+yoHTdmS
ZQJPylSwxnPGvQJZjRzNrOWdk5RWDzIiFwFavRWwixtdNOTTimADxkcYaTkOIKMytcYVVVrzbi3t
yDB6S/tkE31yCEpPY2NN6AA1piq81zACe8sW+9E6PpGWSr0rU+V9rgzxkN8veehgcQEJ0zGdwjVB
FXQiGjloaWWf6g+UbEg8Rvw+6HNOk3DFeTgxEdktUgcnDfGJnxmKVFe6l9Zb8zpeyAZkxm29PNQO
ZwnG0y4zG/AVn8kHaSOmfAftwxdWFmjC7TTnCdymnTCngbkRsVjM2xRPBClkAgCInT4IvUvublVH
PfbP9e4pm9zsKmdcfLOFeWqB1EH8WC8+2d1Mgq2sZDbWqrLHORCOh4MMCQ+XgSOMFfseXnBZLlaW
HH2t6Kbt+Z+aooUUjcHHjCudhqWp7VO88yeUywv8VPWP0mHtsQAdk4en+vkHzUHn3BqfFSp+N15y
Exhr2tWUKMIP2W4O69xnvVUYEzcW2fX69F0OJoNmVk+ygtVZZmvUpIpN9gI2n1mpjXGlfOAIBzbd
kn+QR8nhmYME2V1kWJDEvljX2+dWMw8lHGJ/qTttZnCaSg0zoU0/jaT1zo+CQ+FQbKETNNc84Nw3
T95YWa5zm21cbxH6FubinuJIcDn/76J5/rlO9zhV/sDuMmTmUkFX4H1+HEprGH6fW4zgvVlKdMZ/
D8BZWETiTSll6yesROG5Ke6vOnQp/4YfJ+YJic8P2haODtP8oHWqN65Tuvz23JAEgSl+bLKRxaFO
zdfyEYMmkDvFiOSbIzsxnbay+CM0q+et9x6t9IOgK2ucgc38H8JEqdnozttfxFtGb2vA81uuEGOG
6xDoPrZC9Z9yDy3BXlUm7b9j3e/Yqlh02dbZi9WJ1nMMOUOf+VBSeRpouhDp+YNz0F16LVgeBuEH
2X26AxbTbeX3kHPXorfavb5pAgaDx71yh3IZ9Kg21jUls8vRfS3CwcCHHWTZrk4t+7KeRdqc4Wx8
RdfCb/pdexzgj7KS806ywnKjDCZxMWAmDKRM4l/osEdznRntsO/oqum6r5nnBsNmBadZvqj0z5cb
9LNvJsLZR+zVT18EGz35y0Co/Ne/keHWv+L1hWL+SLeqP6SQqvGS2oxlBfcde8dBOeX2JYNh1H5/
q+vm/PmJs2D5TWpmZJnlJ87cH5gbojNIa6aFbljRITFhKMJs2ovM6XmSXsnU4fNFpYZgd7/a99M6
9+Qa/TFi9FeEuMjG7I5qF5hfydC8RNRFMfcenn67VMylgTtvx5dsnZ7zB/pofKbY6C+1f2ya4LGw
vPg2+9NodG7eTysmvxN6vp0wIHOkmcc4BkhUG9nMD/leVgw8Wxskq0gHzDcnq+2SUWbkELPHEibI
Bita/TPh+h1M5QVmAbSLg7wNTqeYO1gdnhIwu3X1g6J7pd+xTkh2xcxkhMuNU5uzkjG76S7jg46k
2s1O4lpDJGo0T3PlSltunMnHlJedhi3Cvq7d1CekfwBByi0+bQniiv3ckO2VoCcq70Vh4dUjoAAb
6FYWTCKGEXOjKZAuuYmAVCfAOV/b1bfDqo8KpACWsWGuX0GSMCQQrMzj4N+p7osUIGWGX8XtenGV
7jp+EukWMR2zPtoz3QliifpjvVlaBUYPhJdp6QVaVv4tJ/RfRn1lqt2fFrM8ysRkiii+OMV/6V+t
fOFXe53ANEUILhhcJWumusiSyStbGu/MgHYkWgiXkZAqqTc0HoLavrGRV65qr4yQW39Wmgn4EdQE
Ax4iYt3X+4F950+5bVpr3glqr0c/K+z5ATZzDkaHpA54Kact9hPUDPzlGZf1JbcGEscBBxfxH0B0
sVQgDefgbEQu1jTylnkhYJR+DevngKLAiI3kk0Ul8JTB+Bwd+uIbyZ1CU3JzzItGc9ZLn+on3UOj
EG4vP3o5YUI+270/kYccz+xdnCPNPvK1r4Kj7NcobVgbUZGCazW0/aTBVsGkY+hW5KN1kTb4e0bq
qCmbTCDosJudiWd+yo7LH6I2fadn0ljw/Uy3EX5U94I3aSttD7zRdSvGgvcmddlUEnEdUWKoT4/Q
GBKbaECYdNIpW+eefOZU/NkILWR1lMfvgUIjtWWeg46IO/4ZJ6qHN4hz/LA5jl4TjCwEpaHdya+a
UEEfiShOZ/QH+0z33hDjqwQInUk8O6SmerZMwPmw5tA1I/2EI0dtMnC0MNoNwrjVl0q8GhnPwpqT
YlJuWwzAhad3QRYSxb2RqeZLOv8kVhSeyCHn+ZXV5zA0oKFt6guKLLqdkfqoubaTVZBBiYqy+aTp
juggpjVKXTEHpgxQjteWuNYs9jNuXLov26g6c5DrfpuWZ79bnPIWuwrT4sKURHs+A85o2zVDfQzY
TFGWyCbWsvSplvYT/znwNl5p5hp2OR3n3M8s/s5QHp6b1Bnw5ujVKQ9pmsLDNolFkxi/P88LXpTV
jwItVDuVhNfL6zH/jjcLgJ/I0aYfZdzQS4KlslYAwWAKnLcWZDb/BJRZlTHn1xAbkC+cEXcNDZLu
B4ijLjA0+AnXP2+BrVv3UPDRGJg3//pS6x5KlHCNqHQ7VQemyB12/n/lzi93VXgFLA6jFGVbuWso
ZRofMTnb7KL9zKKdMV7YxRpjqZFUM6eW5KeGt11lJDX17l2XOTE+OIoJ/8j46av9VG7qxosJjW3I
6VB015emK/fMgJGc1IHh+8q5l2OIPCvY0Hey2URoWfPgSs5pM1hVu0Hs14Z2rlvVghxOrslfPgSa
dJqucczxmvSPxee4In7v1ObHnsskzHMcThjIbGhLpSnRiwwCkI600TZbcCG9ToDeyFm3QkaIgpv8
qiH2EhEvvPTLgFmJtimKfhbloxD7bWJX52bqGLWahCAtOGVJ9HiH9LfuMUD5cX19ZxQXCb4lVkmr
HR8Tsp8CzWF+lx+kBtTEdOLzRZKiPpalpzJ6Xc4Du1hgtxJMUhSn9OOp4mmEDjX5jYoVG9bAnE5u
IjWr+rmHiMwFUdaKA4JJ4wcBJlwfFtMrbdtrJG6FPugw/77QWdSIExJ7kc2NYzKp9Y90DH74gO6f
01G6oGsoodOtlZtAOSDbdL3ug4zr/lEwzs7rK50jvbTRh6XopR/EVSeDt8CRlh9TFmeo46QWLPix
aukBQlKXBm+CUPFom6Pz5dnwu2cdyEl4UK5QU1pVBTAKeSPd8SQ1tSUuG5cdg8yZAosw0qv8+U+E
f4H1aBWg9aDZnMp21G6m2I+wGbAfIFoK61uFV+cYf8cWKA1GQy/zTfwZbbjjrIQueDcC/ODJfzUp
kAe2MPZ+qDCM8WN9WyXkPZidUxzamd8UDg/hNY/u2eBiX4p9hc6CSIcdlgkNRlpnWv5JddwFNUh1
pMxE4ehWKCBYwxFa+Zn605DepXpk5HA7yI+i36Gbef7WWsCLajAnpIqP3vsK+vbK6T5QyKGMILh3
QyWLUKYhzAUZdXZoxW2uHTJkcKzs6wx4CPEvdUsii7JGVgr/tDYj4neS0yol1n1QjlYdA+ECGHQe
uXc4MML3dmkooLtsjoi1uRhc5EoL/LlOTa3y2HGry3ZF37yykFzwXiu9emGgZ9EQo4EAfJAwX+/R
x/zpAznbzpxsbJSiv0SLFcFABRmR7iuEe3kQ3lbcEvPqLbRmZhJWwd1TUPEReUyCKdx6lAlnecCF
w+p0IgermZxzKjPogG2IAQH6Mx0z1GfQlxCRqD/Ky4jeFqHrDY0rMsoxXLB3TQ7jat58e96SLLpS
aUvQq6nhFhZRRawMyj0mT071UzcTt6/QHq5q9nvNB68LkF5zx/BT8fpaXHhTsmhnu7l9vATJCQtm
r/D2AUDQO6o1BeSoPMhjQgSEZu/BGvTeFwcaBpymoyW6VJZKElSAiL0D2k/4IAqHmfSgffaKEXPK
brfsf18v3dFZMYyVX0gH+lvyv/GT9gemJsHSg+Vgo0xlMNsy1/5XbcVf9jRksP+GhkH0VRw2kcKN
IoS8uuZhQCE2D8WCegIKaHHIkw0pt6Tok989wcxh0yBPHBU2u+0P4UMxtlRxL7PJMYGAzIH74fIM
HYLHF9FOXHpK4y7R0tJNIcnSwp01Ktu8A3PLKcsjsxXG/YFocCzxlEJQm30a7SgYs6/6jzgjMg0Y
GO051PEXd/lyTdcIae7qn4gR2403DKz5zJa2OQIcgiggN5Jgw9AEzfa4PLXbEd8tf5NPv66pZsa6
oePc5gkTj/DxfpKJVqY3rizf8apNVQq4sohqZwEBze6/ODdHhb65sYSCDxOYc+3K5HSLlJhQ6NUP
5MmAKoJG+gxJRe2I0JZ2L5PI0ehnoz2nMZ8BBI4B4AIK5M3PORsRjv+SuoMZ43FJ5Z5xWjOmD87B
c80yGfJybiuyLTGA0T+4fJPF18iz+/eG7wvKbTQIkHwuTLIyIrLixQMftAgHhWCMTTE2FdmYjOEf
OAEyfFpCL2WjJ8GuttrqgjRDIPRxMDuQNbGp/SqfBHeAaSK1a6Y9m3MMGpVaGPABiWL9tJPwmC7M
jn0f1TfJU7hHaD3MSBRQr/OXuOb4IsjTZhbAlW+lQ/jfZ7j0mGv5WxoQKsFqPuYXIvxRywNC7OaD
QzoZZvVlAEXBiBb52nF1gWQQtH8q8QIh98cCZTxyMOya076ka+Jo064SDxA1l8U+xlVgFiBedsuB
SaaRn2Jue9lJGxJCLDy3DDJ2/dZFxQNsyRXZ8au/he4wQHbIwFxdV7tOu0Tl1espoRHlgqx1ovVq
RycStSeeJHaRH8GLTAYXQ/RHciEXwKQ9vZc/uKG5RYZdF9DXVpCq/jcr+FY1c2ESFjF9k7QT7ulv
4uFFGUkOI3YSFs2Z9IYa3azx4dmI0amjyFiZ7GdrMXhasCz8E3/fH/LLe002Lhp6VXQiWKpeXwiC
JCc5FQ0Blbiw8QCtp2sTMP6I0wMmInm89CTblScWUnkIeBtFhNuneLos+mftgcynpU0fwEB7SU+9
sMMNOgqyUwi9cErZZu1kNkG5TN9mnS+/GFTSah891iIDF2KL/Wzu8czy/HN3TInKBKuIPkf6HFWv
ZPrMnLEJtBtVAssxo5PVDEkla0TIrWQii5E319LWPpXfaLE+JLuaJiEJT2stZV9FNdExtsfpSbgb
5VTtjSZxyoITnoFzYerMLuGm2quzfMHkHL9j2Ik08DcrAkri6JPXo/e4tPjPWNZLLy/tiWwVGA4e
0+qQ5jeD49hHHM8OUsFaFOe0zpJQgP7MLrKMHaVFrO9S0+A0PerpgSy5qbRbBX2uLyBw1NYvAXv6
vRSxDcN8pbqIN/Qd4KoKrnx4cze8N8wGaAlO3uAjGF62BqMx5ZOzgaCC6TtGXn8gDCq90cHj3Vl4
O0YP9aF4+xF1/O8cPJJb7X7IdmSJdJ25Gsw+3U4/9V8C9payUq1+5Gr7lsv1smci1ye2somES/Xa
l6sDGxavIhX+PCDpyLvDNYtykcatGaNVpgwiMoe6kqsjQ1/itmVINvkhkEOnz48AzJcLKyvdAlk0
8zV0pEL2y02hqlCrXETlo2gmq3n6Nmp0ZEx9PKIeF2KPm5vtn0Ez0dQf7N+0nWQ2tVDAC1KtnKgy
381VQ1+3MhrRL0Uro3W3km3xQm6MyFGG3ipZTgZ7LzUEitSYwy2GEczqCv4YlKqUOkzPCZWKTRLs
LuRK4jHCbepxGnkzguGMDnKJYDEmnuwJkBzeh3mI+ln+sALJYAZ3svz17HxAvBFawtzsOc4gwMmO
ImZhqznS0eft7as+f4fl8zv67KDyHZFb4mQzJeLOtG+cKFpzXuBivqa6TP1JmLlfUFprB4qZtqKV
G29TlRmaod0wDw2O1O85ZPDUE+0WgugXz1L8P47Oa7d1ZImiX0SAObxKokTlHI5fCMuWmXPm18/i
ABfwnRlLlshmd9WuHdYiZz6iF8mZsoA5/rQ/tjktWgc4W5owIPDivrERy0v28RKHE8K1fujFkaiZ
N5AGFusiA6Ffy8fy+RGvOnjxRHSDDsQ2uhDBQ0Xg603uoLqeRv5ogFjhMtasc+/GA3mVt9ZHXwY3
zhLvBAaeOVfyEptdBtfrUU84IqwjTT/QrFA4V0dorLtyrt2rE3vzyYDWTleDaOA1EQ1y4zpyTFKT
EvcmL+ySsSPya4YYKwvYdVoInIPFP6qD/2+yu62J/vKWGxxi/sUXkzKj15cEd1JNQKw2/mga49jh
mSHyGBlMtiW50nzVJMwQNYQM528y4iT+YZZ+20m/rf8wOAM2trG9EFfsLBwm2ZpUOH4DLggK6vQh
k9txoCUPOMw5cHceyPJhWGILTPxLJM9gNzqcxFhkMX1fgbubL8kkm8u2IWyRH1vZ+s+Ijx2Tiru2
QgyoMEdfoLf6x6Vt1uOqJmwXWCVeJCUhXPQixMAhJuJzwQGYOOZ8qH7a6ZUNuxzMRC+ZU3k3aA8u
LDiYELCn4EZCpa7WjbuiEME6B+HiLD/zGKTyFK179+bsTUi913cUGIfkZK1AB1bUEuKSG0cFtFao
u6bZmbwgekq709wBHZBoiP2At4aZTylKSxQAGYMlWGBsMzwDZlQm0p6ThrJHiJ2Ig/cxXPmNdoXG
k7QfH65yyQmpT6U+XSmq3mYR6BQ/xCIfKa9hltMmk9bNYLumu0mOsYbqYS4/kfi+s6NOw1RMLQhi
tDX9obrdlB2E5n5PicM/j8yVwU+NufTBBnRLbljh0PrhpkiXYW4smiAGmIxTqOT3DG+JQGaCagEx
U/23EFySH8t7Bj8gtmDDU6tXHUVjmkmnSAlNcnv2qKswlBFnQ1FwCbkOIXwWTKvRFcLDGakN+Eks
ZeRTEjoq+w6QJWO5ziBT8qIilYa2pqoIqGDYSSKVb4XVt1PToHGpeQLCGVcdgAG2XrXwtxYsqn+R
CLFee5TcO2aSKleUxjT6RSaGGa8AIOTODqFUEIQ97CpM8kBK5B0HZ25ufWgmTCKrX5tyVYChsDrg
hCkchZVAWbs7KDwimwMvxMKvXeUyQqhVhNlAYpPdieQbQVvnQhJwxCVEUuGltlDK8R+Umgh1/y2h
F01u1nCUxn3eg60Gd3j88xZnB7He5I8Euqc0/5eTpWEsYol6YpwV60mcZhAcBkqXP/IB3lm80TqO
bjxAMCID2Su9fVkpy248FViXFlg1iR994aZ3z1/AjbSQTJ4bt157HU47OYZ+8ezC2Kp/EdkoISQ5
/ut1DFs2agLrjflLmp0E1q2rUwojykBIbcoYwwzLMsRL6aWsIBMkTMs9pnCMgmGVs14HpOMYbjEu
eclMfKzbOMMkgtTBYwKvMYTyy4crlWqTmPeOCL07sbllCL0u6a8jJgD9JpRWhrbth2OwxtAMa9xN
le+5WnW9BJ1cZykG790iaPiLSwSNbIjX6FdEpdmsakZBGCRnIwGaSwG9MRMFKv85lhO05CNjh1ou
lxrz0IK4tz9R3ukNKhhDZBL7cMn6QYfILWipBi33mv/5j+E4YLZArmZOL4oQVSM/aD/azEMQ4SXR
hTvfx1emnlyWahdFXxRUEY+0f6bSH4FPPVwzsBxJ/07Eg6dbE6cjquoMqK/3XmX3XSj8zskfocVm
q8wDiP00lWNNCxGAOcJ2oZNOYnKrdLuwBCxscZcYn5JtQNQSCMrKmWBQjtbozcBSdHI7QvXJUW2+
/lV4z4lY37CsJvezdJUlyinh4VXErzSJ/1TrLTKEGd0r3jH4I4B75x+zWfmX3q6Vm0wA6RDyBHZ8
UW3uq4NTmkSQjWDg2uCYcg2h5+Xz9vHFIPDKIJV81bonD85po9m83BTQG+P+E3+FmrexoMbSXoWT
4wH1AS7BKfRPeRrc2h4szKRKnLrCqwc82cgfEAmTAlvpbOtyb6t1jQtB2ie7iikYS5f256oOU2wc
SIkt2RH8fao64pZladE00qxQPyWHKEvJlB65vKn6Zx5dWV7uVfcJm2gs7Laz2ch6P6bEIhnTscbx
dZNnKu5SCImDW9RgTj6Thrn8A37NuYYdGC5YnCd/5beB9fYhgaQQ7Kw/wI30S3qYPxCRo3KRfme3
wp0FNzk7du0mkk4WXv1YDjSnobG7YOFKtngbVERCG3VZLXgmmlcevTLlMgTbhLFVKeyGF4GRJCaW
JmLLL7eAQ0DoWP/UUVDF7b03vXkBwUuTbt0rZcn25cHQzFn7l0cbRqlRd6VQixfNsdl5tBoqbr+Y
ZXzXtgAcAwaLkJK8QqyC9O2AuTa893wvpR8Q83EtEGJAAT2LzsQWlpcMO33r4cbbgLiz21Cvc/2E
fmDEMQFj93Jp/hgmYCOYKzLLYj0Ykyy57xZi+9Skc88DF0l03vWutk3wBsi+C1Srzb3EX2JH42XO
fkzKsq80vprgJnlFlqZTP5oe058bbqQmlLZz45946tOBA6NZDeyDDQPbFvc2HLCDcl3CvYuIsJ2Y
bgYtpBPheh/t42qbxf1alZY9SIW5r0OWPNrYXv62bEZNxTMG3Tpp4V6MUzyOCb2+aNq5TJ1SZiHK
TlU67lIrtrCeIVan1OKd9NfQu3jEuDbuvi5/g+Q+sNm31AE2A33NDj0ykVahuR0YXqqPlPmotlRE
J6iwPXDEnzY7kQ5dcB4vOjxSzHsxXM3iNoZrd5pq7tNkHYSHGG+UDXtYmazqw6AfSVcW3JNbraSv
0p6K5l18AZKJyTeaMWjpG2EWtm9qm5SPkE+5ExRqEN566QxZMFsaD2JwF3m3aA3GWmM6t7B7jtgl
AKNkZlAEJjP+XyTDkvq+myKaNz7uSZGfEHj5sfSFmu+1r/QvsrCMXSqPxPjhPorrnxyCKWUpjjP0
qlJia2yT0t6z0AE3r7F6Fxj8qT9D9aIV4/CLZXo1uvZi12m/svHmDEs2A8PesDjI2oXctWqFIeY8
P5RkbsoL6Xs0T4U+QVDfkf6buT8T0kRJSfD1rkcuicgJqcuKtpCWz7y0YDUDmXInMDST0UZPmckf
DMojAJiyF6lGfeebbZqRiLDBfiq1o99oCfNK2bk8e2xNUW23yhJptZJ9j/0aApdgvBDC4bZjbnMX
hgyCpfTPL/766g0cxFBk5JkfsHKn0rSiJ34ac+wRjX0ZOT6ZPjD9QSFJ3TaKC2Be5IXnMP+1SIpJ
YF7112ZpNKR7BN++e2WDATAKyfTl5PdE9G8PmUPY879LsHG8ZNrxq0JjWr/pWqnRcuEDqyzsLiZ+
Hd2qN041bWDAHskMw7W+EO/Te0/VEsLbCXkTkDrMCgy0SJcYYXxttHFFx6rcgAp6DwOI69CeqIJN
7ehRn9Q3VfsYJsheDW3YovfGXCs+u0AiCuSmADOJhGQIwSn6XTZOA1kFYzvm8dh9NYeAZMcCDAGJ
JSEw5gEXotTYVdUpKVZk9TH6pNSQl6hytYPYwb0qsfTMHAYGsbmTczo1xmi/Sk2DucaoeSC6GWMh
fd4pR/OcH3Lm0BGu3eSUUZIyh4OWs1LsFoay+S9vjvEXVEyISLVwcLcqc59wmxCrGzCDhYgSbJW1
LB8xZ+nKef7ahrR9JFdDZ9gF4dmgN5uCfrYDs+7qTU9VeKDMtpLt1KfuLwP5Ri8uV1trAZm4WEPc
bepTC3FSYIv/6qp32m9agmj8bbmYhkDFGXQtW8JQJqdBjci1xNEOyza7crDJEB3TJR2C6Eh43VCk
x3SHV8Ksx9R0WGlIttBnmM2hTC569yM3B3i1wx6ydY/7KVsr5RV0gaWx+KUNZluexGL+RsAHEIpF
xegWcHGtYD+OUzO7xU+CifWkwCkmSrXqrnXIuOGyk+x4Be4nwplfyDlyEpyK5k0Oz51Mt73LBHNY
jTWZm1Ps6DQmBSMKVsxx62Vn/iMbGX7cAUiMjCKQHW5P8VYVCt2VgrqK2n8lKTggOn5wL5ctoXzI
AT2BuvjXWnASaJhcW+SoQqfFc3TmQ4WZJ28Wj7iSPLtymd7h9MZ5igMF92HF1LhCxDhyFw4twR4Y
hUEGntfR0jzwHKCUQKe+9RjNLbwldzzcEGTa9G98lVPhmM32Ghmdt6LAj5+P1reOfsFfWpF2BA+q
kG22xhrmd8LX1BiZoVTR+GjRj58et1H1VkxA/ouFg4l4FhJILyyicBcrRM+e5A3XCSMTp4NfhWc/
fmpnN/v4N0rhauIVp5gR5dFSC7/6qmO4twAwI5+F2YvW3gSWQX7GUnEeRRtdWzbf0EnkM2Ca6JBY
R2AZA50nGT9ivFCuzZ/r2jnlBI8B8BcY4gidxXV6c9WWjr6vmH5KK7yUh8T2kJnpfWGjAVohWyQa
jVe1F+TJaLXh8JAoRYoC/PgUCuyz2RDFJo7rpFoG3fcQPqEs+eojJPP2T7COpKsU6HW7bJLZiHRT
+3o4xCIQ23icJMfLFqJYvXko6N16BrX5XpAfXbX7ImdnX13YC7qEqho3dSSw43rIH1NcYEe8Vvfd
Ln1y92g7yuIMH9B1qhR/XdBDxiuQ5P35yN9RNTbN+UAhit3YsCSe6hAad8j/TL4yHqGTubewMMvH
a0Q1YGO+9iWEO6JU9JBp6baJ119F960SpinDKfV5+tF1Z5sq2YYWlJQ9a7DLD7L0T6fe5FLTfTDm
sw48ACXb+XJcjJPd4ZQ9gpPaQCLIeKi+rVer7PB/JE+NctfHoh/nvF7/WOMJZ3ic5NOV8NvSaz/z
ZphrVy0DIbKxZDQZxIMmB/dXu+SxDgvyfmDTL0QkFrSKsOADiHMq+k9gv5Vwjb69h94tXnufaAUy
247iKsQxF7TyhFMVVzzLtpiAF3NzQ2rEQFAeqYVluzX+OQaIsbTMMogZHmby+xw9Ms8iD3WY/csc
OutqG8ibbtMNPJjbGn+caMMe70z2MtOeNf6z1jiMeBhEoz/GSCL1nLManBNg2waxEM+yrbHEf0iq
1VmAdF7qO4yX4PsrhCTNsFAvwg6vFJzhpClHLVnDHeM0IHdFPaiXaqAv2JqIeezBWxLSgbMJyxfb
UYL2+hqXTjoTzJNI2/MUc6YDN3jhTbmV1cbE//c7cr1FKx9gh3WbQn3JgPk/Wcuk2kJ58jJtxT89
BmsbwYbS86skkZv4LNQv9pqxveW6Uwsrq96PhOSGlrFWu12HpGRd4CLmLg3G6mFy4Vah48SY1rgR
gkXEIO4sLoiJciEpt8OhIH1YyN6T3wHGZ1KB91N4joQHqa8G7EkSYfrw5+Nuoy1y+Sm4nwq9HIKM
WFjhdTD4VKyAkEtVttVDu1NqcAaOZ9Asi8JiQbQyRDCWM0uyIaML2pJdQn9OnJHqrjOfWbcoSlIn
mN7T3DHITH77hoL5ablfBWeSpDvpGq45DvDswvKN/+Wv0L2gu4yVp+ZjpnrQCqy2quMwcrwvaKEH
QUPVcwWYJoQWLo5xhmC8lfE8b+fjMQIQZWB36k8F8ZjANUxeUCwPtlRMTpBSfhaatRwiuDrWCZpy
yxGnxmOuIzRihUab4OAODOsekr7zLl550Nr/twOfTaQ/qiIZlhhvQz3dNY6l78hkkikF50wApFM0
uVMt8JLxjplH0jh5rMlTxAkBliS88XjlfcODhrHIkxKhanFgLvgCjfZM4AjEnXVpzuVhPREJ58LO
UBpSi7ZlvbEg3sd/mOkT7BdB0+zgpFjKShZOfkHELA1pQVnTrLJyGdOysqIXnDRQaX2CIJp5BDQ5
OuVtIBspcjpO6mUl7Ni/6vArgt/pgp3jAgZ/NSYvhnsf3HNqCcSu/o5KYRSW/mk6g3CX720OXG0x
DHjF3ObhcGi2Jrk46Y78I0zCYEwIu7DjUVeaGxEdaE4rzCHUk3XVEwefUiiYUnUkwFMqj9iLucla
MjDKn8kEFKwNZZYNdt+ueSgI8er/4apdLwoAQs5WLmCV/+Q4S2g/lU7qkpNNNo8blb5WZrAABOXu
VJUQUUoLvI0jJmR6TFBC9Eop1qzkO8tJXJ4L4Z/qJO9CY/5oGy+FZOp4Fvy1SBoMgCxUUeTQ/9P+
mGnS4L2LZ4kJ75f+Rf28DZuj3zPSeNTWfvzpLc62dYkNcY7aXHdC5VAEzxIhm4LnHTKqWiQsmi1Q
Qv3T3prN6N9dbVM5zIv9u+VevBzwc1l1vw0P52hBxCiXnQADBOMOj7M4ehNwh7gZUGoAUh5zNia0
uqrqWL+N9w+jp15+xdFChDlfXRp9kfwVuq0fBCZ65RoXM8KmUF9KCpU1hLwNok+40zxtvNcs/Qna
b43mhNRRqhOxXXZgaGcN6I3CKPiGJlmjiIPjSfRC49kJINXA1C69EVAnoZEN5vpInp46Q1eWEEeM
//StA/RfRsG+NteiuMKpMUu3fa3NXoKLlMzq1+R6dqCEE1b7bPGiwVndXFn5WYOBLv2QRV/Vb9c8
tOJhSD+Jbs4Splg0ZipOLdg2evROW58d3HSwImgrp7Y2YwwJMb4Wyq2dgiWYY2VIlI5DuO6bjWCu
+mFLqmzhYm0AE2my9VU4prVZ1xrziuQKjzC6qX7MPn1w59m1/B0uDtAdf436RZSzmWxVVoFCY7Ji
Gx7ijWXtezbOfGKPV283cYzhIBXrSf4P3ZolxBkvch6TqEMUBHEeUb7yMICy3kr3sspz2POgs0nk
vwa5svmPLzAbFdj/DtNh+eK5qfU38SUCnXF4yi1n3JHAxFVoSEPR3hHo5yCdDWaUOj/apyDNhj9X
ZOy5L4MTsY9DCU84cbxs4V0GCS40sQOxDpIvkQhi+xBieu2vUl467goJednmDZa5YD0ZteMblBCr
fRDGt0ITvMBTLNfBAM6NepJyWwlv7dtwCfP6bQXK/VXYOO1NQyAuTeRBkxHLP6//znpmwLvYwBa9
aOd9s6JOGQ85lBMafxO7YYPhPP6bNbHRPD/uNGzKjtaUZq0vOWvbEdNp0EdzOw64WqUO3OXsRBUh
g4spOB1xGynKZOJ5e3tkoJkBi1kSoZvz/pQZC1y+5XrpYQQFsW30vorAkZi3R5z8pKsaH2VXEg6B
wBI/pwYfOnyhhTB3WBjKz9437zXlp4KHrYYkuMSTq3gQzYi1uBx1B7hyto9AyLcuavznAmSTHkWU
+6DXS0ltyWp6mzqoF/Mol4nCnC0LJvYmKPTFeLWIerfgTghgetNnLhKaYgqecAuWLaAD5ZR+MlHN
KX6OsDQE3PlwGTWIdKvoWp3hzTxNRffHZjG81bMf7WSYu254HXc+CQiHGDsR5S6oR5+GEA3T0uPE
T4u9Cp4uipsm4sf4RqRaUuWTPN/iVYnv8DZHHod2vrpEyiqPjhXWC8a9xZVwFZuOYn0rPSNtFLBw
04IVY4GoAsafC9mmgfrYyrgSY52brgY7G/JFVQBNerBFaopq5RYj6TJBLprslwMp4yMIIDp6BLhz
QZFqghmm5SLEJ0D+nbrgnxEhLDnX04LCrUXeBdmjQ4YUY2w94v+RFquh2xkde14yi3zo38Oiato1
aSdEBvbHQGP7F14Jqis94ASYEQLGqKs61pDfUukukIXXOIb7A9pLHWks+RfknPeCuJVMvI9T/Al9
zFvNaBuYCuYv/aEJGUF2Pz1RiwnM22jET0vHUE5DVaeIBwJRDyxk6ubWSSouroD9blwe+1w/tPye
hSFInOqEORkwzUORPAhwBznBwsPlO7SGrZfkPg3KXa0TzNFpRLJ4OWbG04Q5pbbASFLJPAsw3h/v
UiM/UxE9KE4qo7Ez2ayYiAA8FLbubrX2n6msewEXebm4hH79jMuvLA++wmw3nek9LZc/WcGb0FtR
lFmCQVYeoXxdViKN/R24k67p/pQShNRWyW6uivm5SMXmwaOASGzhGK/B6I8j9dzTZCfEmuupclHd
EPagWkOjN6V/QhNdtOBnxNglsf4F2bho+L0EzkRu9s8GvTSPucKu1yBhMvCHiZqTHGWLQj3Khn8m
HVyaao8BpoL5r29cgnjMY1uhfGI0mhsW3+NDrIldDfXGG3ZD9+vH7JOieQvM8k+AP2qF9TOI+4OI
0A4DhKgft6LrItnQ745Qq1vf6sHDc1SfHyk1z5n4juWYEEdELYmwy0gttnBKGYbi0/CpgT86FVq3
ayMsFmONMQrUTtJHXYXZQJKdTLrsxhR3xZjcvGssq0cyPHuAJn2TBdoidc21hICLtYtUhftFygKM
ICoVQW4ZgbubqP9FYwslXRYwvg+rU5Qmp+nK6GpxEUlTFdk8mvbP9QGpxsjP+QRspewYww9pI5+0
Bfx2PVtBCWIWTz9Orm54UyPm3zSpNO5DWtqFx25ObJSgXJPJzGtgVEyGu/uHK1cuoDIGMBBh9HH5
4/qoVXjmlNl34srz0rQ1KbugYxdhuDWxhTAKaw3evlBKBNns4SUDdgkQXC12XnikrDUEbe2gJTXa
eKHlhFswle1d5WT49NjPQYNnR8vrYd6GAh2AkaaN1DrPwXpAyTg9CTzlwzTKd1YzUuXzjnSfBtBa
HrUbuYOs3f/WJAMG/W/zHiBT83Uq1Icadvu/lWaAVRDxmZLRwsdlo8qFKSYWexzad8UZ6UBVLO9V
EbhWJFkWBQZmOOLARMkrMYSc6xBve+quYfqGAIXVNgLv9tDqi+Aj3nWwCPkhpQnDcr732Llz95Lz
+7qLjAyEL/Wgg+JgIkmPNLLT/hzn35be7jCOYgXOeAMR8ttL5vWlTNnQ/k2OuHTIxYAzjnmuAnRG
zOsxg/aABF5UhYPZ/P+20bgYeP7xngSM+DewEvDdTbNv/p2AYMNlyRW4EPAOoTjYsv9vCs4t+f5u
wTQRm16twb3BWvJf/BxKJZIR3mBK+SX+Egrp2BxDGfn2sQjxHRTfpsk028MrDY9a/cv/Ell/LV9P
Si98Ax9PD0u5iu2f3hymO90xJk1D0MPqy4AbS7iZR6CGoh40SyRiRLPPPc9xLeJdLkDxbSZO5FnP
k9PQ/uGX63so1MSBkBKISUz8C1pfOUXJUpFCg5qUex4xMJqWhKAe+s5c5ZBFvdgWFrW8jEMKA8UR
0QtN3zb0rhngvADRF86yeWYlq7xJGUHmQZtCijU5T4uaW871bXFMUfF0US12+GnRl1k/r/qHV2E4
tri7yr0Yf6LhR1a+4wzzrIUH9FwL/mJyMuFqp1ishuXdG37jCMBryjmu+bqVbGsWzIBw2/NBWZm1
zprobw2E1TB562OzLPNd+ck/WZPCLL4hAcnxJTHpe8YebNzbjF64AUnF9IDP50op9Q2phnxnviqU
qihfpDItlyBPfyy3UCcNb4ZiMSk9snZUoxsa9TyLePVHheai8H+x5Gb9sGTSbsKP8Whf5h9dQ3RJ
H8tfEdhnrXDFa4cUfxgzWJRcpRJoBkGjRwwqcKS30THuC/uLycPnTvYX0bCSwnwxshv00U9DB4qJ
ldbhePVBmp/JoML9zICwXVWoe/HSVjqRPm0eJ2/PYHKfw5dDk4IYJxYK/H9Fx83ylTn8oO0vo0fk
CRBVs9ME/xvcgtz/1PD6tOyCR0jFAsYC5yHiYygCVfcxJgoaD/AdG46IPqj3iZJm2Ug5oXJjv8OJ
ZpoloiU3OiZaT/5qtw3+d6Ye1LUSPly+dcPXigwyGeK5yUrE7kZCgY1bN6HMEW0jI4etxFUp+1sZ
nTRA3/cjx0RLREsJmaMlxnvWdk4qvjIGALQCKa9SIs12C04bBmYuLsg+6bFXsfvU+knLKzurcG3i
aVSRr31hpdIRqBlH263E+1YlCExntxwr3jX/0s3ztEdYDZkhjcqmZy2ciPTWaCsQUeF769DfVBAR
zGDJSnZxwFDA7li8GLmpXUc0HfPKpsRmnkkJBlVthCiLdLZee0apvuV6psnb6DHK0546Vwow3uDv
ROgqH1iJ4/qQZGsJE3PA9sgED+Pt+pkcFuexZyqrLTAdFzMSH1cECENACsNfd/jR3X8en6Xy8Xhm
+HCKPyNWhVelc3DlmLY9kFCyl6AVaR0mbTIg+BqXiDTwNnH1VbBSfJ7znK+W7EuSwzA/LFs2VcTP
LeOlEJ07M48OVNay81A96fWWvmJOfndfrApkhNw9tbrW2HAJyl7yPwbedzHEAY+40vRVd3ul+4eH
V03EalMzO+OnzFUTJ0lQmmHSfFeb0UHmu3mAMk1GviPGJTlql05f6j2p4tV4Nw1/VfEKxSS9eHI/
GvqPxFWhb1f8z0CScnvyy/vU020NZqtYD1FA+ajU4D2me7LAxGCpsTQFeOFhjb56bgQRvE5bhxda
3sWn4ltrSTtoGNRwMcLiWxo2qQTP2ybLCnPdbPvgnXoGhxZQBCJsjrvtuQKUL7ErnTzIIuQx55yl
UmFTkQEnuNzZKARhrJEswapJAxT9ZbOqYKKEBZJonARIgcc3J0hnSvWFw3A24N6Cc/5dLeEBq98R
uoSeEMCGNrGA9879w296Pij1RghKAl5gBPUfl88S6s8CwpEJjAB/0dPXeH0N5yB7Beo9cP+VvSNk
F7Z3E18TeVnp6OCCpWmWCwOWhMBqEAsQvC34Ng8V/lgGbz8E/0b247r6UtiBxCmjPeo/HW4ReQoY
0Hk0lpAjp3vF+E8GZx0WmTHhQ9CLIZr/jtKrTsdriXI5AxlX+eIB0soOgumwI+g93Vekv+NXQKZ1
Fqi2mzldCTkplWZtYsxl+GYZMRojuzGGjjyn+/Lj4cNjQenArL30HWx5ooNYoDYmFpkuhW6igktJ
SB4U3BHRNte+E26IsAZvZ2bEG7hYtLI4EB1kLJtJyiS9CaicJzrHavCJCDqReyjVPpqgcOnSuvOg
QV0VhX+lv8GFWmqOiQbrC9Ol4SFyIXvilFIuF3XaSuSBwlelw8bKgqHAUG3O6L57T665XKeYUa5E
CZU1410k2yDHQCKafJpBmDyF9EVsUDqePijnbBcQoMsPtj2Im7hJaSIdYcD30GHDdliUMr4sgKxS
QiPq4EhhlCssHecx24J0URHi6KTvlNjUMGzU6q/2w0mMdaEOQ5Fts/+H7KrlJOwADBM8igLR2Efw
MstoaXkehHqqKTh/IDRxiMH4Vn8LBnP8Jeu98pStjDAiSK1ZxzS5jtSTwbmLVX/1xLUQOrm47Zii
MQIdNZLi6qNclLbHeL/O+2PLyMTTIOlKzMQKpE4HhacSu5rIwoAbRUoGHUQoRrgUw9l1R/LaW2YI
DL3NFpY/7eSmQVlmJCrQeb7pU2RQEEzyAVANb4GaKaKTXE1+GlyfXH92WBMCjCgD80lWeJCAW/GM
Jrhzc+Tp8AN6tfoRLGxZSgldCi6nIBUw4LlbQf0srV2SvfAT10sdxmO4HbkFICF2lBgLo7ybLOvO
GNalKC49MXNQxGnxQxg2eC3pRDZOGsQ0flRoW0LB3QQkRWl8qNZfB4RB9veAmJOce822liyN4RYy
OkcXo0Z7EySyVvDR4qIofE0B34nJO1q38GDBx3lijLqTN0kwmUYXuUOdZwV7DVh8uqsBY0eF8DHe
W+h1R6FTgvCJJm7UFlZZ2YLPhD2/oAYLGr6CRiyGOeuLHSR2NInjJ7THGCdIikbSmh90p7Cmw5la
P92CDoCM9AgVZ8/gJpdfkbjr76HRzdzoaHK9kUlC+Z/cTXvMoMV1aAu40CgcKaP/F0T/OIDwjP8V
8ksZfpqx27L8uWoDpn8mQeNfMjp6hpEV+DGcGSt+SCTwwXQYPLjf6dnA/Y7roV0FQK3uFDI8qMVu
USU3HI64Frybx0tl9Y6OVMBrtMSgURRuLhtsux+Em9JAE4pPFmZIZO92h8LccB2g5bfyyzdPmJZz
JwJ/F4yM7gUKOIDuMPnJWBhKb4se6uTyGwmEHP3rfPjHqIRNxmiwZ9ME2il+Avr4l4mPPgXnKzex
8orbL9n68vCYMU9D/vL6EXHISef9ERNn2BVgEeT7TyO4FjAI4wHWSgJgy1yJ0BqsQBrEx5p26+pz
ON4T8Rr6t8SCAe09wuzp6U6FWLH+NfOXMcmFCbSKmMFKAsiB+CHnQ8cvu/5txI8G9dYV3qr6FkGc
wD/qctUZHzc36aLuWvCSOireZ2H+mtrDLI4dwHZZ/dbVr9i+ZOM3wE9yvOfdRcXfvt2BOUNZk2Vj
IeLOlWZQP4a7Z16K+pwzDJcXGGJDWsnRvFRnWsBZIZCxeESpV0xJiLd+uFd0heOjCi+5kFOnfyfV
HlKmUv/AQSxcXMBORgcGc5O8m2xc5K6bxSY65P6dkYYha0yJ1bdere4wvA24RwVZahb6hAJVS0Mk
BN697C/5pfNXUvaXZP7R0x6WYc5OOcB73UA+8lCN2VSXtiwjyphl+P52QHX5UfD3cgRHorhZ+Wki
XPWTgqzkO6f+itEndCY5uhcQIfFt6u4U6y50NkviVuzCSUePRAukptaWekem978AlLoO1zXUx0HG
ZKSk0uIE5Rgfrjn5ioN7L2rHZ1ZY7qsi26gulki6SHQEm4PpQFRlkAHZSgIbPiBZfMbYqtSXWt6o
yod/bj1SbmADNpQU7V+N90TZkZtZbzSCmLoacWj2myBwGTdV9+zCrxCEXareef5b6tHS9cVVk2sk
pl14r4JUzvHZGtvOQ7b4NEDaRRT8cJEgXEFFRzToHkvME8EXJbDBiKUQgQ7mcKFCZAFKdVGZ1WWS
raMnyfNHLP0bpwELtN5EYiMKrzCHk/DLW2P91xVzsGJPWJbVjl7DT5i2l3h2YhvvbnLpBqEYkGtW
15fMc1nbfzJ5NCMX6Vxqr8xwFBHWCluRdEYyhnNv/CdqGBdpW1l+ZDyWZQK53u4BaeUNND7EnCH7
BFTThLDCUF7RQwyGE7QAtFuo1gPeh6b53eBDqYCaiiXyHRPT8btiIXphtlsof7BEqevmqCkKXsDk
kJsEZdMs14YG4ORNGRlPmsS4/JHGL989xJ3CKUiXlZ/Q53sBo3GVs4oMR322+9cHMscpDnfYj4R8
vqR6mcwXTU9EqkjJ0C8r492UHZmz99CPjiPJuH60CXGTEQIIphnzxZ2VbTPLaXi0+NS0ozy019K1
ZdPbWsM6AIkybtkcs5C0B2EmUkyGgKwQ/f4t0baIhA4yRM97krXmJMMCd27VGJap8WPiwdpC+jy2
F4iQaCRg19fpgngfuD1sPy5WV+5s4/qkAJFwwZJ4WA04jq2/5Nf4B7tOfIVYpww2QlfcNdFAEpKC
i85/HJ3ZkqratkW/iAjq4jVFAbHW1DRfiDTNRSkgNXz9buyIW5y4d5+zXApzjtFHH62L7ER8jDji
2DAXbQn/G6VrfjaEZVevIljj18Xrl02jSrPhOabBPV21D8o3g2FYt0KQoJd/v5dssTfDAuTgqlyE
9gI5R9ccIb22zU3TDz1CQ78dswslPFUuXeZIzz+VnyrNhoQ6NtkWwp0KmuPNZl85HFNIaxCkZ4af
nLaMOuhr0U3cunCbhNRRqtluqQmuYRFoIAwEq7CrtFCwJlO/0RO9Hewr2JYQaMb0KCBpF56AppNF
TzvBj8ztlAb4nD/z7m4ANMf+FN2hYmg047XKbnrh1o+BPSFR2/LpDNaQYDuvZ/GKxoto+hFRBtEl
RFaN0f9kHrSUdZRW8Gt0/6H8lKJnT5FKcI+a7EV0BTd7Y3lM8M9dgtyr6J+oMumnzH7YkD/8kXA7
AyrXqCjHNYBCBVIbNW/THxMs2gW4ksTH8pH0dxnZqL+Z/d/INIgNZPCMLJrTaBvsX81QP1zHP23h
8W2z+A0oDTrHVqEX02vJnuof1vLezMwihc4o87R4a0HtmbjegfRXDj9lG5JWs0KoXEjEoRTih6Te
B7xG1XGMHtqbyyTd7LRq9b4AljQomSuxnUET/BEFfKTw8jLg0OYrllIkFoOUlUyRVgQryaJ5Zv9k
itdB/sUKPKuW/YxlMBk0832MFyv+Q6Bl9gCrBgBasIE9jnc7kVxiGucgSfkRYYuj73GZTmvBb9TY
01PFMNkO+arATcHaJlUS8wDmCK3JQoXgUcu1NauKZ0yLQ76ojZVyhkyOeYATjWW5VUhmqpNcxrXq
JPXSb+LvXvZCrI7tiocuYPpHL07SH5uVRESjLGiJY11oF6x4XIG8R0XvvVlJxIOZpMsKQUplf0M/
TcnBRMHLWbUVA5CxPM7lIK5q/De3YDoV3WGu4jP0uuiYz21IZo1kQe7e4Ubg0dUn1lNT8CKxrb/Q
mIZLZy5FbI9dRupfsjJS3BB7RnWQYMc1mT+UyfNoh7J3GBbqTKKg7CW8AbjO7BtdC4NXZrsXZbJJ
yP1cGtdaS5S9bZY5RputCgQXBrhYUeNrM2+xrVhKX0iazgcAZUFHJXAyl3SUky/XxwDjCFMigK6B
7iUsW7xJYxw+ZY5i8CmZxTmM158QFNDiNIT/LFyRSEUIhjiBWhSYB6voWM8bYSlWxw53HheD8QW7
kjOdGWOMTeRNtixr+04a7DPl3o9E+LGszEVKZjiGDb7niJjc4KDklHPVx4dlrOpP1lpvMaw3ARSL
PaVbtb4HA6cioF5zpUOtZBzMnkDB9swG+FzNAwFbeJFSihQsILK/iTU/84NmsYmumAVOTcws5Ngi
6SWu2qypIqKft/r7ardv81pjLLrBAwxWIp35Fy9z7iIed9DGO8UN0h3dYaLHNEq4lnbVQ4vu9dbj
28FgCLU5R3H9AImYlgurP5io8LvSn2RXx0k2OPwF2QJqO1d+QljhmICTjCNuycIk4yPN9pC9Q5oU
zpcFjGH48vd3dRbWIjvQPl8zUhTBSGdRv8A+yZnKUjpoP6RxOEyaORPw/zlD69GfSp/VrsodSiBK
YLYjEfY38/qLSKR94mbxDYryCL/CZGGOvTyS28JzyzAo9iQPQzF99ic6t6SuexYEiz3YUo6kNQb6
qDtJ6KWiDcfItBwYAyp6q7zqrWOgkciD+CO4jPRVOCZE7LXGfgrho4x+MCfp2lxDYXgY9Plhwrmt
QCqfTTe4lNqPzS7UfyNz0f7qKPZ7s5tDaJLZXQxWBMe+NnmUlKT30F7hpjvwT65r6IC8Ruw1sgLk
cvyCt9VPjPE4RTjHwZFq0ZM7I/rmoiNqBB5tuUZhTsY18GOk0SH08EVywfMiIyGfC92DhwdPd2hm
FLN4geGuY3tZ4x3kSVrpxpFqh4VoLcPi77PVbaIFjCwRXhjoOJFwwkWERxSXV51tc+WmSqgxdq3u
M5bTs+OAJqgP+Am4BBDRW5sEg6J0rQP+toSwThepkU47Rb1pmu8QpIlwHUuvv/SbksSr88j6FnOd
wI9YXrNlCULmElF2UmHLfpgPJkX2KwE4S8YXDDRU3YMMmAbEC9o2AwQ613JVa3v82JozlKeOTQII
6mAZD/zlRryMDlr6a0/7SCE6MgZfN4TS2dUVhataxFcZNWlLXoHgsV7J5c0hTXdEPF8yW7Lzo/ST
y0dpURzytcS0/LVgMMeG4ELa5195z3dHLhOfBRDADnYgM6AfqJ34K8DQv7VPBcOCj2MZw5A+QaH9
AHPL/AXtQ5dPrEFI2Ozwy9N3Vfi0GZevoaii+iQG77tPCQWghSoG2iI/jHUwPNxx0rNjP54dgvcq
JtgydkZIC8neEFysNsHb6f7QrqqSkdJ3RDgW3paJNvmMj2qH/DKXR27d7Kat3jkhF3JjK/LOFNk1
IkR5+cqOvZ9E7rO3UBV5Uunb292rXJuaU7MklQ6A9j7S/RttpO4Pb87xhiMNHTgljwfaKj5RRRjI
ZN2T3JH1+wwYogDmETsNR3tuLsPGb5kV7LttHBz75wht/adk4rfadP/wyXC4slaeudX3UfD4QJZw
FMB1dOQ2z5l8zGxauNu2tlB9K2DMh0+c6hvqck8EA6FeOOLgii/aR7ed2OglaUfzpCc8cFxOsAl7
W8cP70AthwGOwWKF0yh3FMQG4iLXJqMCC8MgqzRoj7a+VNhmort0Gc8ES0rRuWr1j60r3KctUQk1
EbARBK2JAPdZ45/JT820hjNBiZf5xaZmCQvsaWrD1r0wJF9hb2KMsxju6Y/G9V56s6GQ2m8Lb5vM
Gv278mo8kI54qv1BZYljeC1/2D5TUmZvte+z7LkynjlhSCzR4sewIKU5KpnREzkBxgEm+dS5lnZj
m3yOm8JHscV1hx2qWEI20LyOxfluyaFSvSkDccjwbkEfkH+ZAH+MvNCL6Mf8ykjamNMJSHRhpgMW
hdoAsj1ps1hm7E89wUv/9mWIZC2hTSgn5shXxnxZcUIbtnt15Cvmn+GuHSCmp2uY+PMeDevoh/4x
I0ahsvIfkgL4d5/arCVCJ6Dv+mS5ZeCJyZek3y35TMO/7mWHC4AwIbBxFQIJ8lHqz9rCRP45ib72
uGIiDFah+5SY6sAzxntNPYoMbEkw8HnBpzeIuA8XvCGegDThmVw30XmWw0EZQRrKe3S4CB2cXCz1
q2HV0fBqZHhWmNgMyY5kFMIcRwUSURCsfxDwrNTVMMzOIFOe9XbXA8Kox4fRbj+n7DF/sXFyR6hN
HeuefWJd5cZLDuP7TA6wdiDzQWSphmP5/WmRymnE4OdXbO7McBc52Uj6vIxo/cWrYd9CYVhhYmml
H1mFHXkniZarQlzQYYgBGvVC1NcN+Z7RN9svb/kEQZ4LL2I7eKNuNNFN5zLH2klM/RYq++6Mtz96
6HPiCvfjrrdAghoeha8GJOlksnADK2eFpRPNyrqXW7rGB6aJUWE5JzpgWIR2EyyzxsObg2MKDqke
e1q1VqTzEP325ZIEglqkMlpF3zhm5Ne2OVL6mH6VsE5/Y+7aBkQFsAALoUT715R/47gCmFfEONvd
JrDfRGz71vQZk0swR6l9jo+YiKgX7wL7ptWx4v3ZdnbhCh0mWpIbkuXbwB8Ageggf0HUZfjBWcrG
Kg++cSCvgPmhSK4590q5oQ3AZSLoNicn1heGeRgD/w1fRDpwj+3gmpxZdf2oPAw+EtoD3YhbiEST
+pr8TAt2rjgwstdpHNFXbSKYaRNxpRfpMWwPLzCC1KGj4PPjMADJuQ6Dcs39RppVo5w5TNPXVzM6
SrgmfIpR3GS2X0yjW4IwkedrYO60O8C0JLBsdcU1i8bKBGkcgHg5bE3NDoOBklwAXkSS0TwKbLgf
mPPl6W9hfIesb8WvIx3lmxkTB5Ka3CO+UNKDOcbZnSIXhbyKcBWf1Zs0rXk2vZQjlQOTnkz8ksSv
OGboDs/GYD2RqJxqAiOh3bLIpYynx8S/LsUMxnFEBB27tGBsb6Gyn5tNfqOaV0H1wvM8H64wypLN
VNFq8iWVyVVK/CT8C/hPQIBrWcKg7BRZ9dOq7w4jD2i2uRnBB8XCV8SsLyPDhTSHjHjW6pwxHowI
+BmexAUJdsUoVHVjATI+Gz/0aDgaepiRqtcQi0HageBJKv8mTi/iiUP1R2Jf7mV8v5gP9OAZ6PzV
6jYQWiXTIsWSzo7ChyDuwTPTyWF4Z9idtrtizr9hcTrZtfIn5xb5FASEeW+87K0/j/mL7m+UPt/8
qxehqQ09MqRLnOp2l/xW3IoDd6HgMXOWgsEVrYtSokrTB2o7qfnmzaVaSslnGuK/Ee7rrM23+Ees
pYwv7bdoHPMMG0c/1WftDiF6bbrxhbkkZkuiddlWW0p0ogDkGSAs8l/c8wrSkraqfnnSlCW/LOJL
B4SBQonRhSNDDWsBhoDM13F98IRQ/EQ0QD8EAUUsVlNWw3n94TlXNwjH/L4wo9hR6I+Ca50LYq3x
dSzGn+mLzY+I1U2GCKRJNStjT110HQ5n9uN5fL3hK4324hoeOEt8XIbqLiDoqFwFS6yGekDEAKYB
r3a14DQ7gDjUUN6TQ870XUVCQGeqqbaWLS/0HayY935ye3a7VzO/REp0nVBUuiXj+U7HxIePeT03
rr6VnwZzwwIqk3Hey/leEiD0WfcupDWiQl2Yoy3NIfGsCCf/23l4cFuijBkKcpicMKV+8+dTC5vG
2jqMTnCE+N4v+5O115q74EamO52lA8Y8Ah/Y1ErWn9a1Y1t8nbA34XMoqWXFN7KLfFIagqXl7Io7
j7xmOMznmRmW830JSdXTL6pql0sdPkDvZbPvrYod3PdwRpxr8qlgGRQJQHynK7aq95zamNnNm3Gp
94lASqeBJeb/zTqYWNQPXF76kqwNIrJ34U1VSSN3cX513/TBkOeE4sMOCxcbVV2fmc4swAF+gsHq
z+QCdkuj3r8fQ/n9JnBbcVELDOJbBqeTfR2sqPpj0UDy0LK36rA7UtwoyncB5HnO0IX4D7I70wSL
k+XC35E5ip17hh8BM1rWV+1DOc+n1hzCgK73vlkUVUhus32IeJh++mUqiA+p3pNJwmBGWko8EEG5
jDR7mL7eJTj3j/aN6d3mbIPmvWD/6NB6NDqYbJcFc08bulFe4Clc0Eay7UsPj9DOvyckndJZlG52
Mw/prjhJyEUn1p9d5U//olg+ybvoE9b1MvrMNpAmP1nAMg4oWRAiO2gH0J4lZ3IO5RwUZ8PQ/Z1Y
92Vj7RbHa+j0veFkV/YUtgg+r1tJYwpOt/tpTnTOXBWOZm3y9MZow1onPpVTbiw7Oz4xGU3Kj9jl
IxmXFgXrgC839yb7tWZ3oVyr+QKx9MDuHdvo2dcV+bD6ksFBfaQ8BOFefnkRZx62jpByu+jZ1PwY
oVtyzqFqAT93a+CV+wL7dUGd4BO6BKh+pP5z6gsYYWa6xtqdyy5lWJD8EJyV6UO9C/RDC+MT6BOm
68QetjNfF/YPxBbGEfLgI44GS/Gb936q3V6+517wp6BXdJ4QO2h0EJYWAe/ggpDSiOg5DBbaQbmE
DeVIOu98i98FHNF2BX5tO/5pUBCX6H3kR08ufbUd+vX2D/0fG28D/P0igy7eIzi2C58FM8rkQt1i
7B0Q5+7ZF5tE4BHBf7GIsdWYxN/Z/aXKaF06QGLEMJ3NjtI4u5B1RNNICxiT/DokVwvrRbHq0Z5e
ppP4GGiMlfydQWP7qKgQNsN7q6PTcxKnCeYeWywOEigz3WfMo1Lxf/Qkk7JCF6677hDOmHdGEZt+
l1HZEIqGEMLB/xSJDKNHP6uSO+Z2q6wl47e/1ld9zYRTAveS8N6EXcxI1o7MRyWs3kW5KuWaEe53
l7B0B45EpRvQsnAhVdBxpL8csi0DZnaOYAh+hxgb16ayj5uD1GwFET649KOLyzd/fo2zDe1ffDup
dWHZA1uFZeMsemPRKVbyyeKRpQ1MkfMlhOquv+CPF6Kn2tMuaHj1gn7V4JMJet7mlglYhEclSpZE
ueBcG/2CfD3EPNa5vwUO7RILS9GaeGKUdq9ZGNZ36QcRyHQOMmZLugh9eowhBpH+YgTvRSz4NLUp
3uqAJdU3WtuibXYt3XGO6asheY1DGTNtcQukH9yrYUxc+Z1UHnT0PPxLZ1Mh2rZx4MasziquYk3p
CKeeDdiwydG051OkwEqrkrbKGW+ou4z+DH8pTeX7UWL6k+bcwT4qUd7/9OyrQTx9QyCs/Sb8F6OD
gFwXZgcl8KSBZq2CeUMaTmZA99P2/789WOPQlqjRMlw8JXSMXE137QgKVgR2NsKfpNyOt+r0N3DW
C6xbB1+oipoxOq/2C4RP2cNqDs51S5s9nGvamqr7UVh+fLEiQWspI+MhBFcrFCTmWKV1E5przGrv
w8KMM3xgYnlHa+HWuOgxN2E34bAJ1+12uDHm1ZiDn5NV5/d/tWOw3PiAb+GXt/en/lf/CbvGT25l
sKxc81AcX2uOdpBbf6n/cjtfPohn7dv4to7Eu2x1hryLYIPumvmqDVLkrC/0w7BufJ1UA5XFvmPn
Z75yRBO1tgA0f3tPfYRnvgi+fHIkbEwa2WdzjH5C+J6zDajcDt2W/9PwgfbJUgMFvCZ4WIXipTYr
5b2PECGLNyk/Bwv2aK19yCo7Me/EghJsvNdBNVAHs9C8amxb/cfh/sQ6Q3sP9Jf2C9zKEqxUOafq
koezCrPVjK6IpoV0FV3tya+jdOf2gdEGDp+8EoqdytbJ59sPHw0Bv/aR0K9yJkrCmK6X2ccPQaeA
oj9lGWPIUiT6VFwxRICcg9ccWwMSxoupgwbBEZdZ6Qx4W3q29XsWeuVV19hoNO1CgdUE2uqJbUZb
NHuOw/eI5sqkf5MI80Zz+Ghfvng0T3wh5faf7AO2IFO4jRxUnczxcRV9UfnXEfLJgldo+gTMzlS9
PTMiN6joxtl4h6gE9ZI+FT9aemlptRmEOIlwzqmv+AZvXJRg/eADxPkBCYg1yX7EO/5bJcAZSame
v+rsyCGpLXMdlXONaG9lPi99+ctStUHeXsRCO66PKSHunr3YELoZnGdGpCv+vJhPMrjpA/8vWg6m
URyX0WLvq85YksnAS4sTIcLjvp13cNaiPaeUTEuU7XfhMWEbNcYAC9Y5jZIN9FFcUEKg8jdHHhiU
Lun+QgfRFpIXxnM6MO+zy3I/JAP5m3aZiQ47Mgq1fLasBKfW1hT6lTQvRDfGho/66g7jzF8Du0y/
EeHDj6N9gkjK/KLbWsXsW1UM9mRqn06jxRAVoyR23Dbe4PDFQQFipQJwENlRuLkI/DQ/jLts+RqL
iulSxpY5etG64ETxhRV5SHgcUzdwUGwqBjYSxt95D5FbSmXjqOmOKbrGwEdRT/PWM5XqPewOAUZa
3GboXyaMcPmnSa8WaXL6d/MX4DVtl+YpDtlGxdXykzMsozxAS2YXuNCQMle96hChFtI7gCxplxhV
2X9CA57inZl7qupFHJEtmYEaqztLMm9xeVGlIxG91O8o+SUXmDyYjtvrCx2XUZmoORQaczAQFS6Q
U6ZvaeJOADwAC0wkuE0nvt6a8ksI/2JYh+VwQTokMLOi76PtkWiOcBhPv5Z2eAPuUb00vmdACDPc
rSantGlIyzy54k2jLizqMzf51F+YeCbvTyz+DBhVahh6zxLUXHBVFXqUhl/pPB/K3FxReuDhQRrn
76H3V6Vjqbb7J/CfHt8ExqYK/0rnZuyZo3LLOZYCopiLdtVjQY6w6tUTlGIyvbYWtfnUkTZFdNBT
I03IQAg9zNsPBTZeOhqGgtTXvXWfvaWua6Bo7ZiPE7hNmpnMBYRjXEA9L5fXTD/oPbzqv6w4JQiF
OId1bNqNRrzrsCAXMlnwjN9QzA0bbzRDxBlTTpCOXk/MjsHzYFCV224p0kyFnhrP9TFplvSX4425
XiFbC0zKMnM4pBd68JaPiHE/f+kbQRPnXD/cu/mWQHJCvGYb7QsrcU/fiR7bCWBuhgV6n8HjACUd
XxRGZLzqk4mRgv8u6a1bOj22ifL5Q8WGneho0Tm+MQbQOAxtZssRAPcp648xS54EOEzlz0TZoOAD
F/jfGRe4ipEvIOSWpMqSE+PFpy6w3/Otq7rBL8oKJ3HqObotEGng3ybv30zmhFQFvK92eRuScvHu
YBMviNUsXIYE8xSkP4Y4bF9XTJUTMZm43gWmnHxX6USYG5YRCzMfOYfR+xRauAEd+QaUn3gHatJq
uGuA9oftPJ9WH/Ng+/8Rv8LkjmYBuUjhahd1kL9L9dHN3wST8/QSQ9pXpdGbor/AWFd/1At5etBR
pe5G/MzfoV1RNkCvF3DlogdCapn9h8HrWEzXkimZwmB5etdoV/CcFXC7fGyVV+ZNqVRye5ZrnitW
Cix8w20vo1rdTIExGHO44dhlh/TLaMi6fqYMinoXhdnojxLKELmLLb93NIYzSJ8xjL7NtF37Qq6O
7RjcDo5Bw4o91URoatcWObPvC3M0gnc85HtrSyp1DlAavbuW3eyToRzlcntjA6VWPVX/piEDzTLq
SxNGBUOvl0NUKn0t3KRpH1/gNhlgu4vD68o2IoiIkf22nZHQHJ5ApqlzhcCe8Ub7zL55rd7RSnBV
ZS3Ta+6QTU02vSzwF1iDfaP8bMXTMBwRnOB3P6rZWcuzDzfYrG4pZVeKyQBvtkQkQPXJ9JpInT8M
eqF0Mvn/4liw0mfP1GKIE0cwNziGbiPvdozhdiBzhPi0TttFkTvHC9IqiLxAnCo1RMwSjW78QF+i
cZCATGZsFUTUuJkD4etm8mNJqMX8uVF5ivDtynA4ZSy+7NnHhGgIw2W0VpBazUOM37gYrxa4tGpe
w1e6fUgyNoYfMyeWHJtdeIPTT7/DRIuVSIaOAzHQhMqtXsNqIrfE0m/teJ0HKbNkFYE1qJazTdqY
Z/1BnLg51SkTvogAy2bgWAJAlnJSNynlO55VtYvYIIlxYIPtZMJigUzC7AS13+f+NvVjOFO42dLU
o8tI8cEi6LsellwW9fgrlN8hc1QFdhEH4tebHhxHOwHKjKTiFSO7+XB9oVQz+VubPLUkBU6bFC9w
tSSPEa5v/cIN7/SoHn1zG7KnJbmCsBtTYRlGm7S+1fN0tP9JIkdQTwwq+IQ9YSGwgbBPMqTpEjAj
ezYrLIohdBIG1aXH1m29GzKcWPuXMIfpkl+Px2MHlnAk7eto4PWZIQsutnbhH+Imty3Ol4SJeXwK
2hMefyVemsewgVy7ykZOvVX8c4Uz0CZA/JGG2b9izKZuh3yTkLeae0m6S/UtpQZEKgr5wrWI94mW
MzKBfMPOVZhtGkstoZlnbs1K30vwc4XRLWYeHiwGePj6pXRJ/8FfqVc5qU6IYexekkDLeBWmER+i
4CSkSqnXFuAiWH5viOErOds201fCP50iO4JU4g2r7rns1Qiy3Pw9gbNA/k7zCnjiKfLVBKWjbNGp
Y+6D97nurk38yx6sWJ55H7OO/RU6LRcuzTyWYFdvIBTGaXJ88r4x70EyS++IjlSEI781ApvQHvXR
1nfqDKSC8nPpeag3DQNN1UGRszzB0+7C5jWdqB0pAliTr3Mub2OZpI/pwL99UjBdpvbbfVOMa988
RZkDU0x0EYFqX1PP0eTAvy6kX8TRlguQaijYkd0DgIhVH1KvAP8vpDPiB6UKGuyDP71jIV9i781m
3zAuvUj64uwM0wsHMsmylGAmOQ7QyC9cb1yITbGZOizCC8tDpfzkpZuWhB3heuk+qmlJeMPIioza
b4AQgsevTiChCGcQeIpYQypsc8d1pr68941iptVwn0gwKEoAZo1JGtPfPK9HwxJ4cvFf1Wcc/kwU
ZDfKfNlyqRF5G0I8s8sg+Bo5A3hdtkz6Ejf9x4POT4js2F0ZjlnPyLoqyY7hRHXGhNeDKoYug4pf
rEPmnW5cuEq/aIlo/UxZeIX3+RFoW6LTUCu5ixlIh2dWut6MnGPphPFKZBtFs5HamLc3jNT45+jy
c+1Gf0IXJTSkRNTfnCkTmyK0uij75ZZqgBua/oZeX+psFUhTiwWf7SM2ljQVEwz7qQ2mDeuJLlND
Y+TWHy7yQ659k0kypkcmzh4dB38wd9GpIoTNVr9thkRV62oxPrzQxknLunLuMd+C3dGi/gDXYAu/
uDUsfYfluq/OIZKGeloP5lU5FOaFV7nRDoFxtNqtlcPWuyvttgV49lBhtN0YgFmkMM7y9z8KWapn
nNdUPJP9vrXsYtSLSPzKHKmhIyNW0K1v0VGWmcgI2KThPkE9Yi4RVd/GU28OOlMv3BMuJHm/pIrM
WaoIaL71nfYEdTdnQieXgAkTv7x+DTRQOVm0ApcT32BEPJ8Rs+W4e/LQMA5JHKC/TikxtCGVrFRE
V0X5ycY1VzRSFTcF5vb5rKyWUKtJM8ikbfxEAPqRY27liCeECVe/hQlE/G8MTLFxg2xFRmwLu5M6
YVe3LKl7QeOLDzjz4X56z1HWVBWbnIH/vM4lz83CFaca6kuCxc1RYvpuO4IpHS0EyMRkX0AcOkB+
qKE1v5bKJyNo6u/eF5IdfuQrajOzcjyycAso6Uz/jT8lw/thjyCJTwJtomN4tIKgORBC5y+Zahj+
k17A8LkCzOCX5XiXOl+DYcv6AywJrptlOct/kAnW3VNOYU8MVJ9M1PJdhvP9vTXCHzOMFlr4wxBS
7DDtXOfmNuacIMCWoFYlPgjpsJiUnRpsTCzF/bWlHhH6tRmtlNbLEBUGmOkkF6WHnu1kjZGwoAJU
QSFnPtt24GJwL2G/QxIzCpbC5hCEyoHUP5La9YeVVUqBOSzb2KYU6pkhufCVRMXFyzHxE26w549Y
Ubs/BDDStL1X5TiUIj5VEwS3l1OPNkUaDfn7oYWcL4SZnPvF8PvVW+dQWiNCckMREPhPq5e519Rv
uvNVtJH1I5OmUSZLQyUvBhoexi+n4HC4z+wAs/lntEvjrdkBkAqrO3I8CAkp4LuepmEE6c/P9XGl
jIvP/yrnH3xH8xvsqLaErcQhVf2ZEGi84UoGws+wg+OkYJb/yDciuWf2Cw3ojQIxu2qV/AHWvumP
3CeUvcYA5I8fmdZHQICDy6dWPrCyvrtGnIWv6ja+jmxIplSlAq7VpDgxNhV7zPSof5YBkt8p/1Qm
lnvsUSV1x8QZRVPBofFyos259dhtHG1r8mRlY2A8BeCBqwiYHaJte4vnPIMXZp45N4l6bPpgc6x9
YAqWnqpGhDDCwELzX9P6vebJIu4p/ccMmX6N3m6g/sH9xAjrnzktha/wVP9LoPHQIXUr5TmQ1CNx
FoCxROXatjc6taSx1eP0NaYusrAuEe/mzLhFHEHSrRRWLZmYAIubNdLOBC0Al2vRMAyVeCWieTvo
o+WkOOrDEtycYW2tntaeYUHQ5isNr28G5ggfLgga0NnnWP5JjM0U/yYdABzChSGvxPiaOJ9f36F0
aRhq8sBY4Um0cGZuAQLSqE7y2cx3JajnaMmHiallCuucy9dMBl4ITRE8J5Yji5USIGTmWcoBfvY2
s0Ml3hjSX6F9mSPYlnUhXqiYLAZNw+sn5ssa+I5LXt0m4n3X2ctiYcXR/49Xx/vc1od62sLqAYWi
VfsKZHR0DX5kwh6742jcawzzSvyLPUe46+/bRADicMSxxAId4IEWN2EpPK2nhO8vY+8ZVdk6yaID
p+oFFB58FcGHu3f3YwmgKM8MBkwHG3z8E/BNMq1sPyfj2nCVt+1Ka7fI3IzGsLEIXwn8M5zDH+yT
NhaASpRl0mHcCkp3cZnMbSI0C78obOGJO4ToQaom40I/is8rvw/MeU5G7QK7XgTIEaiVLEZeKIBn
zESa4HaBd13DurQDlCqs6wu2hTVQNubpxSpey7TeEenwxKVhfMdsSxPyeZHkjxJORMRlUcikC+6C
npjCjbRS/9WwGDG/aKcpxQRaAVcmFyYIuADbnyR0OmTKO2maplOQS0RVCMeTnaBJpqyJl69K589G
74ixpzJEYyAaDHDpKCRQ3Pm81YqxQ/bbWMfq/OCR8OolQMyn4SVHEUWVv1/Qb0D9mc1ByFditNd1
HmOvRpdShS/AYHA6DetzYixism8J7RszSivfX1f8ymIAyGSN281URtuUoKQPH9o+MHpi5VG4mRas
Z1dACH6h/zaUU6CIi5ynrxdZWWouUVgQvfM9/4ZyyZ5swN+wZofx9UOGNb2QnTFeHW3WX1IMFyO6
pVP3AYb7AJc/tgV1/+5JoAqpRqAJhCswcEaN6XDZP5gRKSCxW0KaGqzOFcGt8Cxs0/JzkqoKGdQR
i1rDt5wBP6PEtbYimFsZbyyQ7lcIEuiz7UG2CatmPCBXD6tYoxDHAMYkXfBpkyUK1DclJ3+dCOhZ
F+gLZjNvjASNfLYS81E0kPvRxfA51FQEzIH6lNR1VhAt+41APOWrXvyRecojlmxCFKgOyMfMtRGP
nbQRBtlVCcitpD/1SLueLbvL+9G2O8ujSJyIQg5kTwk/DZGUvcMbUEw2ossin4Q9SNjWjYRfGl+x
0FcqVSj+DlaMZrtUP5zUNHSlYovnR1+2ONYjR26vbKAAXWPASEs2wIlMv/rKz1+nILe79lI197mJ
gByAj6gWP1X+InH6ZYqfQfymyeTEJdJ63MVCaLcwf0LemqS7RPIssV4mfVNT5MkuENzpHjMJLNiz
8OhJJPkctfcoXHPOmaXD4qZEzhC8rNcJnXRMv16BTw8AxDNKdlyFUedxCWJS5RYOGYsR5j3grlmB
wKkauyZYWJqnR7LiGfkmHDYGf4GURJSrIHjHrIPl7TJfCugqGUPjIgoxpLslfQvac4Mbi1vIO6fD
5h34dBtRt+TaA2eUUCOC5cJLpy1qLmHzyvwqxLFUImDuzArGxrpVPBoggLSm6vDnw6cJmH1iuORW
5YgCWY4IyBCRLl51FHLbWVDN3YgZvcnNBJrhYwDDid9Bm40ns9tLX/Nxcz7Znes96V0MrrNR5b0M
cheJl+5ApEPTN4XqYHmi+E849zgfcrfGHAdiJPjHXARmTswnVTy+JiRxJN5IXuF2ZSGLQwgJkf6S
Slw7jA9WUDY6ZRHFK/9Fn9ZuJWXX8xNEqwKVlEewxjTsYA+U4Yiymarsg3lpxOcNpZia3t98o4g5
fNsjA77ap9u0SAUaZu5nwg0QuliBIF0wrAEoDf5Tu7c3lZzo0WZ+SW+JlJtSqt60wJ3Nwi02MI8F
mXdOOJLXAuvC40NUCcRW1Um1baFtje7CBEmM9+p4StU93zufoXiIxZq2NEt38Mgwn/AHIPoiH6sV
FC5qzXPFZ8FxSmAt1g5ct8YHO2uCCwizQmks3GFYk4o+wkpu7RnirDmh6r05QGayYWiuQNTxVkNY
HCRfGRwuV/yFhBVRN6H4MLGA0MpNo3bMvO2Ci8BCEPRSOh8eCwaNnPD4cGmMIagMG75JlBcx8Pnt
MYe89e/UutOud8muY+L+5C/He8Bdx2PDp8SLwj+F970M1yxesJAk7hi77wXsH+SFfB15Apmy0qc0
qk2fR2smn6RfnSEqS/WcGYKj5RsD00zQXVHted+MwO06N0uQMc5KwWiMn5XXTboPQC3GE//TwNHx
sJ6oKIyTadlocPhW+N0wYvI/raddPMI9+oH1LB7KQXi+GEmDuEyWtL/IHmzFJMq5zb354X7QQ+on
49nhcMR+Ijz5AahshQvSAdLW/MfxQhoM6Wg+L9G2JbRM+Rv9ZGFc5t7riX2Kb5Ln6vXofXHuAlnH
k3fNb+HDfUaY8uXHIsUrjg+WDR0kl35uICUBHeHKTzzTORs2sESjBfhCiTXbvLKvUChtDhEeXCQO
DGNshf8x36rhSxrL+lYm0FH9TiJv1cmJ7DPuIIBpqg8iFtLANoPmqAkIVf+RdKbNiWJRGP5FVMmi
wFf2TdyX5IulMZFVUEDBXz8PPTVdPdOZtGG5XM55z7uwWXgsO8Z0iQBpzBa0J6LFBazlImuZ0YF2
MwqXJq2VzSXetjjPWUKCqy6fT2kOt4fO4musUjobb0uaHkXlgfYoDSegE+ui3sl0hTdYszWtr8gc
fMrSJC9kcvcmnMqDcqYkkVAAC+P519/bBhtb7Usdmx2+u0gVCDYYTUPQydiMRwOkj4TTKRyBoUbN
/6IsYlJUS3Q/UA90rNWRPrkT1APDNDXf4+77JTDDu/E3eszEUn3bMPiQ9C+mV6AAIqtLZbB/F/5u
OoAcxKpX2fkjfTVlegNZ4f6CBJ8ydFQeBqy/scLqUghPa3p9WVijkprdQXUQXtnMVxpYBJRklVPf
PHbRK6WQknydgEpa5cALfuho3n9FeQOAyK7Rc4tvniCGINkzDbrFSLlG3iFjMjFFGxbQxY3dPAsX
UOlF2qJJfzyySV4eyguAKgQCGnbFqfOB86MgfYsYQnIIo3vTC/vGn2xwGUywwY0b9mct39dsERwA
+4bAaIypHY0/ZRm9LQgZj/rbH6ZYAtocHmgOZiQAudAs+TQBFWFmT6DoAT0/iGYmJgXT3xXlDFQi
LgDbBH7oHCevraIau73kjcB0WQkh53h7uqgN+ahicJF0kEjC3FO/BZwRq/NZ4A4Kn8XrFd7hdo4i
MoGLv7srtObTpYJbHLO1qQsdixPmqlGN8FmZZmuzb5K5qeF593Xi6KbFZowHDxQ+rg4HDQRVaiOH
k+YQdiYjJs52mAWoE3ni/z2/3YVD4PvSNiyhWkokUY5bEn+Z28JUjR/GCYGy0qLB0UfQOZwsrhw/
lTelmvGKxf5x3EDG76cHrRyAWHQfrKe3TY+aESKTAWljmutONKc6jd/Ihbj/MjjkIudwPE/WnYv2
NrHxYmSLpkVvsal0R5Mp/DAgpGGm9HL4aE6UNrX7t1QAQZBiUldyaz5ZzKSYVcQJcOroelhLcI1G
FQmn2y25p9wg3ic8wsNnjUYH/h1eRBzASVkI762GAgvkerLmczhtFfISa+8156JyzpwBWDHWfjw5
yOhGDj4Srz2vNnYChsK8GIHg2bOKOYAfxGP+DgcN455zKN4engtIWbiQ4F/cBXLDxq8DENS2LDAI
oogerzE0MoE3PS0EzxXTLdga6J1KoseI3sTzLjNlLiXXHIXdLw8dnwCSyf9EEwinEn0Pvi6TS3dR
v6B+TTFbbELWKJcM0qVYOS8exdxiLXKtQcpZuyyn8bRRlaFZ5U0OivnLs5bAzxlrPhsqJ32UdhpL
su6CFUnSUy67b2YiU25h4WILzeBU/K1/mbDjTW6NbxisqpgQ4wWzY2QPksr+Pl2yhRU73NgrByox
v5jo5CwidGtsAYwwGNDTseH5xasG1gKcKXw/qB04aSh9F0owKkAOA/gE3FUQ6N4ZMtvcple2xBeE
p5IShWvHguYyw1LgRCUWq8bEDrciNJIWpjmwvYWvEoloHbCkQe1ZyS+WCQUf9qa8JPgPXP+5pghk
ni498UNB6j2uUOKsuUzcF/4i2CUmXXxOQpg12wwz67fHtYbVDaL15EFH94ys7Q3XkqXnnagXcZHB
y4VRDYAGzlmiiRsQi4MFXi2AfJgcygos2iX2LWy2D7xi1OAh2SzxArouD2wdfLBw0WwEVsw/OEb4
F0g5uEMEgbJqYSfeXRICPgy3Ew+OLxZxHCJmQh82zJvPGcJyxnyWkQmkTbxP+px9ZSx0EJJwK/7t
qxaRJB8tquvooXhKF4+q1TrSKdZYp59Imc3VIQBK4wz5WdAg5MxtMXnvFqqy0UocWLfyG3xwQ/A3
oixo9xITZ2j3u06wJG2EsNtfxBrDgcqZo+K8J4qHvZZKtmkS9DIJerW6fDL17aZ+J7F4TZjymTzi
dsxxmeK+xwgNfH7YYlAOwCV+TyLirFmMn6lVELI99QkUT3rCMBA8jtkmKtYkiVdS8jFIrD0tXzCu
hUjB7yR4vnQbw4WnirgHl0jo8yav7vZjtuC0L3N40mAYNTTvu3Fm6EfAIQ/5BPoSnAZmm4wTfKIs
p275XCE4JEir3n9uc0LnXqSaqd6kcIjAqUpHkxhx8SG9CaFaZ6zrv9yWlyazJBQKowyj2pKkg92E
AisF5bEY9IqTYOmuQEiyTuidIXVHnZNCD2WSb8wMG/M+GCBcVXOy6BgfEiuUSQCCltTYjeoVBnfO
aBxgKpHAvBmA2HsnjfJFo/CwEtCMiF3Dqv9SfZHj+ZDYAKoiSV2fgIS2Re1N7YnvHth8fqADmxCB
bASNluiSu00AD0o7opfGcGKD/SckgcHqjZ/Wfp4f23wpQN9GYo0R1B+sbhQ7TKkzQBEYJh3dr9FD
x4WDTigCVOKfIhYDBqIizTL1nqngdlngtWOWZHoj7XJ6uCYaCPOId2fsMnvqmRJ2QIgvyfJx1S73
Her71cMJTkaU+sKvusMigMk3FX7hwD8pmKY9vebYOY2T+y+Ti/w8e0x1vcFFO2Wwj3M9DiLZyRhu
Ls8Dc1W8+q135zItCCE15wsULCWV9pX7CAkCFxfWihAIAXYvOE2wRDiPc45yGeE6KJGhzkuIXYhb
cis+c7umK3k1WLJdfI87OwHJpDd+3+dEO5iJq1vXTZAZdsy6WlTbHVpgkIsQuY01Xc7iZNWScy8E
Kv+I+yRW57hPLMql5BAtuuoStFrPgCTE7+FnuiLHcCmFxAixYTDWJEeUu67/lht5x5IW0XPFxFIv
sCk9q39jqLQD5MTYTXPGUQWONqudRDIPIzID2RLvzgD5gXHWjK/CsA/R29pt8PMyVqPvKLyt+Sx+
HJ7zTawZYzBovb8tb2CdTu4IyxT2IdHjRyGovvCnEPfEXzGPE67FsT6Wf0wkDJNOlxgsSnE6EmRu
iBMQA1I3Wbw2qgskHy7iE7cjKojtfa1dmk27G3iS3NeOlJLJRf96c4k1r1xgMTcvRyMG2qqxN2Dk
4MOf8vUtkn9+1VwuQqYZklHEI5n+jKx98BPkmxScE2ZdvMn49c9XEJZht6wcfc9PDKkJmNM87Jkt
zWf2sML8n5kkfcT1SpgkCQeEPeNcdoSXFj5/BX9UcuwoGaGyQSGsLiSb/XYXTiRZbUDEeJsgwWpH
lwnwXqIUb3vg3dsZcvnpF/0eHSgkeBkwOnVT8mNZdvT18yPufw7SLxfOG9Y0D7oxYyQZqa427xeC
V4UM8Mbp3QGMAAYm3Iy7B+JKlonuTdxJ/OHBOoM8pn+3vUiMibpJ9+1R+Z5eORJ6IiDXB6F5tEw0
5HwOX2TI/Y1uD3YxX66818gT1r/0K9D9+wJK0V1456tf46t73QPnH+RleaFMolyhSyJLqDqIS7iV
+I2h5gMCVS3KArQYzPdAFKgZeEvySjgx31l1/jNod8KSPmmsHbb9ksFSQ5u8lX2ef9aGPDZn473k
nc8cQOJm4eZx0DOmS8Z9x8qg4YIXssPi7ALxF2c34Qunjq8nqBp4G0Sjsaig26RED1tnNk//wJiZ
/MPCYEg+hekAodfk55YiNvI2v3OYdIKAK5MBvx7UmqbWGDJLWEUL8JeyZeGygc0G4lPcRPD/K10y
p7S5usG1/vGXRUxIVCc9sMLGG0aJ/f9PY/HG0hzygIt+y2wMXudniiPi2YzTirgpk1mJ1fr4jZ+1
1dvOlnKECYvPVM1vPWp6BueEufchyaf19bOVPdzGnXxOlJnzWpwCGfz2XK67tXhpdnr4iUBS7HxP
doS2GvA9+jv9qV6NwdAhEUww/i9lOfmaoem8IFxwBaqSidVzTEPwcN8Uc7/dL70n7HrSUXLMAC7w
nt9zZc/ge5NtpuHpY1ZBCePzkq+c+6JhpIPhDu4dPIasE4Tk+zfyGlTLBt9FNLR+eM/rr8f6sUZv
a+J0u3oEj7V6qAIxzHdIzTInXd0dbH7WxfW9z5aqc0m9Zl9sRUe0Ht/Y7azTUL2Uc+T1S1CvZb0p
vRLLeuOxkuGyMybZlCvAL3iwG/1mnJZcs+a3YWcFU2qN20o8NLvht7/cvqfcFtX4vc1rXBfQBkGn
3LxxIOopQy0VHpMnevXidZ3tmSt8ILD3xuMXGFVY56tqDv8qUOzi+tpmV9HCLewUNOb0UK7u4zVq
5ir5BtPjaSX/oOycudX+jt7L7aNim6+xpgpn517DYxH9p3lH3U7r39Aiw/Jhzgg7jRqdFLCQ35l4
MZGsPlDfz620V8H5k/WdZFc97j/LyfT4GBZMPxW7tTSGgIpTE3BEViYhBDpSRB7iX7XFs8qbaXEj
RM3TwVOvFL9q3o6wSIflMFllKk5EAGpOp8VkcGX1iinUR2V+SmSbdRuoOt3046X4Az4jZGewo8C4
O8ZlCAfPTAvQUTJVFg02DHUctmm7LGLUSFJNr8P2xcTEgKcD7v24Q+TCVd6Q5gqRZokLgvRQgRmF
EGYUjxU7H/5mHY8o9Y8xPTLkg2Qhjpsxn8t3a/HDQ4B/ezo8h3C46Bow3oQFq8J6BEpmL8zAqEKi
kGzsl0CSoMwY0IWZFTBKG7fICYAOr5obRD2YV+OD/WYX5icDBSIahil6HDdgrzvUu3yRrLS4vNyP
w/r5k//dj0wpYY2wUz48EWE2Bhh0LQA+sEBxzEVyvz79SvP08kbekdk0y2NHBFefOJwm3GOSYUCN
NKBKGOywJtszjxvQttXhwn/3y2IOWgUCeRexlyJ3050M61oMwXIBb2HCiOEDZOa+Zhrz1hy0hqj5
oA6fQPt95RQCFrci0iMP8P1BP6OuknYBBP8hCgCuP+x32ts+AgIeRBtQPIPZXPrjKeB6/B4VgQVd
PUjZw03BvjyAbzBsgEEG+VCUB4A+toR2ia6XnybylwDlFbIpSH0wuAfcTJZAPTYKIwefVx7NHLYd
a3KmklG29OxpshacZk4QFpy2D2pGPsQCLAC8BdpgAAHGp2FC8/JoCKsD72s9goc6YnMmY4B3SkCo
yYt8plt9Ruy8A/Y7wg3gJppT4lDLNjR60MNIYtDjw3rpur/7fT2yvVOwM/wioYSz1jCHIkVAV83h
9QuLbSqspXyVwGIFsWUoSU+6VuLPdbYW/A/aAyn89w+xlA8cBbIAmf86w/6xCcd/hEhAdN7xCFx6
BSEFTN156QwE3jbH97Hep8tuk32z/k5nKFRjL3ygqcDBk4fAFG3wyQO4JnJxQsoJueuGkZ3WHChe
kAOCrfRG4/HS5VLhwU2zB4CChiHft3ShGlHWvBjdl4fbiS1Fk7Dx+m4csqv0HF+ndbVRFUOnB5QY
oPlN7UHoz8i2G6smAII3CoN78kdflqtwX90auBqd4AqAgwgpwkXlu4UKIG9JBlp9JuwW9qkw1bmy
rEPZhcIaEV1BKU3ZjydAeS28ngjdB8PusQtRNAwHbFzPlN7RWpe+5sHWFE8DdaVt7jHRiJ7uKlZu
vngLpFEavaj+Syu/MoPjjZ2f33+TGGCd8v8Z3LYvCDmNr4WT8I7PBFHhMaMw3v6+4mALJAcnswle
LqOVsfBT4iTCCCfunM4pDp84jYpzAiGZDpy3P6NiC14XPNcAlwnCx09YsoJeE3D3rc1FHzeIBREW
8c3B0CFO5tqa4n3dEViWbHXvFNP0BlgBOJ9gFFP038OF7D1tl57Zsx4csB7cY3x3cK0ZcRGGPuhc
HG5wFt4g4sA8XU68zqfzQDf5c1uSI7KRke6xi902pEwtcUEsiOKD/n+QPBoJwFoMbH7pRtpzvaJO
NIlqcD7u2883FcfKcPKMMh7t5dMDZDR1/s+JAngLJpcfMDna87tb4ovRkkV7MszX2ntCT6VfPx0o
Yt0m+PCmLePZnJgXR7KwVqkswoftIqKzsNJltUAnRAnDQ+epsQZThDnoprqISz0q3N59BvUqWVFr
V6F45Rnls1nycCuZqeGUDqk7qinpGZA4j31Lj3xG/Ox0Pq0ebb1TLYoAmNduNlkAJEsBJ82l4BRM
KU+pwrXnGMlGXCAPghbDer+oV24X3yZ+QQAgFfzCkIh6fc1WPqxTzNjhXSCeYbJVHdSlRN/QzofD
aU2tiFG85N0sSLXejauoUVIkzsyCHo/vH8/l4OobAaONxJZoNYqdhk6AFxVbEdj+IbE7Gx5lrFu8
XW2yj9YPT8dWtTWxTBpXHh9MzuaC5MQxZWFEW+YTnmuan5DJqsMjn2B+W5idma7r6PPzWQzrgrUB
4m9DEfyZuSe38JXvKjOnuEdjUms+6CGhruJkMnCf1EUSZT62uH7mE+zCsby9gBY4mHJGtYt7g93A
dMSeLxSZl8GeW8OhjgtXwPHfyM7vI4E/uVW7U7+IUmyQWLDEgi5x3CrWhUdLZs3cAvvfc+ZjVukx
mjBoco3B1OB+GLPBYIKhe/AxMx151HTTeJrNJg0xmcdwMXOloLXYByFwDMHMbewreffmSjI5ZAsN
/vxKDqqLECZEKBoAefCnIkrILJw6qXdaVZgzIc+41EEbTzy0094kmLh7rhcXVYqpl6wuTA/Kekw3
q6wiqE0N86XcQgZsTdZTC9cmX94oqwfzv6v03R9b/7EGYnIQzkeKizbMe16za0Lopn68hSTOQ5s4
tD4maE+/WHaQoX9wYRUv73kb3fgTAlYGWFEfvf+QEpXx3cmcHhti0FhTp/WYMhLjjgAkULL46N1M
uBkcEJ5ahFhR/6FmsBkbgunU3sOivtxq7jvonYmNvedvHnAQnH7LNlH/Al6q/iTO/95/yTLx9R/B
Q5TNmnv6qSeHt+AxL6xsgZOZ+YoYZmLiNsKk7OSFq0fY+LvTGHmWJQUZSwQo3sKQzZGtx7lFJn7n
Etd+5+bfeSCZTEdc1emdLgAdXtMl25XdmQDzBkxQm4BsQ47SsHZeXk1sN1E69H3hKXhG6V4VHIhc
4s2tzgImHlP2ocYeTOHneW0KW8EfCKwCO0gsE700RO5nP3YQYqbh61ov0hVYpvfaFIvSxeAMbSTC
WTuNq7gfr4x9ct+uyMni4+TWHPvAV4CB3YQCFJgWW3Qw+gMDquC5vV+HOXuEKcVIv5hDGOqmszF8
W5Tfo5e7UW9Zc0smG1Qla8xjsc8Bfbgk3A4o5qUl/8z+utR8zuzi677VF4U7etc3ITSqJUQKNN10
SYHosESXxP6xw817c2Y83PGwPpG4fW0YJraL4mXm7CE0jDg4kosJirCTD4+YYj/b8q7H3awEEpBc
YmcoXm3s5lj4rU+/JGsEPpCYhiejQfe61Hy6kgmF5aqKk2P2JXKhIZIFnftaPrdokr1/iyq+rcUo
XVHtrfN127lMliUXRHtRARBoczx2IRgtygMBaOEQ3NYodv8KHEzPj5joPVZ1ga82zxW0q/nDe69K
ogtR8K7SBZY3iJ7Zb978RZIzHNXvDlM6c8V97PuIRk9ddASxsIUIPl3250v6xksY6Se8Fxfq/V78
wfrjvhWPCs8QTBjuw1e/zb5Obu0ziSUJb/YHKWvcZsisQTEBVuEVCxE7g6uyQ/nd0QxyCbrvRzzK
H5d5iIwrOK3GrF5y7tZYXit27838h5stC1+0MGE1Ty7FsH3ysw2oogMPV/p7+dpZPoqLP4Q0rPRH
XMZI4LFSXBNYvGezsok3i1tYXqWpuVDybVLVzYnbL7VVsWXXWEJVbbc0JbB7mAQY5CfuJwSLG9n1
E73niUWjzK/7pnFne0CIH+a53QxxqFVcm3311wUKr4jeeduwWj4UHfSkVsITGGNP6H5C6D1WHQ1B
tccN14UQF9xiWBDcQG2lwdLF2vvnveqXUHbgPbRfz59h/RfzOghosChWnClQQOXWY7q1q4wRu2w5
ZLpOGS1K++dxWAmRuOx4c6feZH+LwS3ooF4/IAM0WbSno4KssGZg6a37QOEDOW2M1b7xwgENC94r
9YpBXTSDe88jLeDeiMfE8yhu6IUQhutoC80c6gpuWDR7eDjpJx9QK52cYcxiAEJ7BuSie00Qiku4
oJNVR9JT685q0ghIk53ExHCi7IXjIuPIw3QG0Njey90YUM3ioo4QvyDu3ckNg4KHysfGiZMf/mxd
tA50bOwxeGYSBfYFDAacRZjV40IXxScB8vEnWGzwpQgHZremv+MN8j7AAgvTS7a7OY/N/RuUi5Eo
fQrAEN1H9ouinkLB5N1I+HVo8fZa4tiCBIak5COZAuKGk+VsGhY8FIIVMSUmLE5g37sNMmn8JcYK
0x7eroB1B+bnAIkfvL08vBYt0f9sKArM1ofoZSpxdUid/jdQonRB+b0jd8uBTGxVe2tYWfKiHnN9
4y6Y8bUag6rWYY7qTszZ/Dr6XjBKITghMa5P8yCaZTS1Dze/DyYGG4ypzGFVmK9j4r8P0x/sdX/U
Rb2t/WzZfrFa/qieFhxotgIx85+ofvMFtIdDtusunuxDsl4Oa/WLlRUw+MKzCgnxaO/Fbsj+JW95
6Qmb2x//On1DDO3sz/F2vsULGTNTKOs0uR/qaHBrePXH7GZUSxuoOVtTI/9ryiFSMDrNlqMrT+1I
WBSxTeNl6P4tuoO+vK/IGaaUFtwpJc4L6MzSwiTs/M+eNmgzA83UPCEintdD3pXbAO6vHb0NY0Hk
AAwJTWaw89wi6W/RjhM3OuEZfMYNs1cj+UXwQbUwUAuD/CH2u1ms5T5b/k0txPfmw2OhWrrP/PHh
zeLM/Hv7TADMP5ppIaJbOwhXVmenUFp14Tj5TCKSQk1rcqjRhpF6yOqkEluAXtYkP5wutFT3OaAn
fsPT7Z6sAZwTsUf12XLuS8mGQmM3gHd7Lr2noJuwUweMElJxPPBOwzOFyjLZlmxi7C8aBoExtge2
ytGiNnHZ4PEw5CLRLyCS28lezTaoBfcFJMP7JrXHt25zFo5T3r28Ro7ysYq7uFmpnhJM9lMPE+1F
v3k2VifNu9V7l37Dg8UefAcVHBOR/LtmHok9L/M1jqbHwxR9hDFBNRZWu4Y3OJOzmz/0ptpY75tD
NHc+ZtVZmEIBIGEqcpx981jvFTfZzlYsaBgooPNQNo2OJ6TCyqjzGm8c1pzmn2MuuT2tQnyLsYTj
SqlLZn7Rk80Seo1X2ZRQxywibhj2XmanILlAEGMDkEU4QrjPiFeXl9Kj8Iy448f3TrKFbe2WexWP
mEj5boKng4A77qmk1Oh2AEwXl/Agqw7W5ghuPX+mG8iHAyU5ZYSfX4RoXBeJD6oTCMsZySdgKAZZ
eCanb4uAOx8M5PBtuf1NtxD3eVRhzPHzedcMNrgsa5L7xXPcO1XI+p3EvELNFGH5JovYedzUIirs
i6aL+lGGpDwLgIeMkNcey0XYsMGTofB0lPgdKCtKdDuJTuzX42uRKigoqOp1Lz8QZ80UwcrPY2H5
+gLwmtBK6pbs12wmMCBZ4AN9UeqMFxcxaP+T8pHyFl4XaXF0Mq2rRII7YyvCsR9n1847P9cFhhH9
clhRgDM02JJWGhajWR1nSJFg11FyralrZ5i742A3c0kp5Qo1F6L46CDuS/2S2+TFW4nD6yJqN2TG
FMy5v4e5bH3C01e+e8+neGIaILfAsxjfHzK4EqKpYOhTWxCVhh1f9DBrX1RMmS+3XXbBZWPebgG5
NzLub8roqwEzb4OZbj8ZK7GKl1llJhuF0RBosDtbytAPFAOPiBgbHFfzsZQc9TlUw5jjrKtdtUpD
bC75GigJJYEeDgRQZWYO6I5agnaSp7PBGoxwLRwNGFEYPGMqtIvEnSBg/YFAT3SLfpR5Pzexssu9
1qej2lJ8gEum+3Jf8ifRksNu3uDxOOLk1FU3NjQqrGEPwZL2STXQuGEfwUgb0YvxvLRQy6F00OZh
vKPamsxk3Jgy79hVP3AT3en69ov7WHc8eQTBY8z6NPvV5KtyiXJZUxg5j7m0hy0859W8gLrmyCej
mac7WNCwXPadIy319WOVBjMcs3RTJAIFQWWNI4olT4nLREzp5B6oP1eVtqnBLwL436+3UgDN1UZH
6J/8ihaio5Vg/GNSlm2U5c3OHOptu3JxrWVscfKnNswTp/3nhpIHn7D1PiHumN4YNQxG25uJ7kw/
sAaMO9Jt5kfkzuDzBtgPf7+2hsoEsc+/02++uxapqcyElg1Eg7CS3/I3n9chtFCKxk8k7aX9cKa2
D7NFNWeCPU82OUOFN3Knhej5H6rIJweAfsopXRHg0RT5geCBBL+VKz0UvcbNNj3i1ZVo0QWciY7p
9s253t7OylzdAiswhYXjkK1WZF25Y0GcG7AnTSBwRzx8DmmQrx5sp32z4aOb3/z7vig21Y7CEbEq
ixRuHotUbMwWfhVvi4XqzfbK+R3z00OGmAGT2zpGrmPjP2XdgnL93Ex24oFPg97fSPgxeDqTCF6d
6D00R9ZWHU8HzCFozZjHzuk5IBGe9v1WhhGIWu5pajPkyJAxrezkJ7I12dMV9Btxq2K0wn5EtEdj
taCSMukCrEOM7qJ8rdI5yEj0Db5L+pj1Nmf6z0iZdx+GS9RHJNj8SXRcN++xHi8d7cxSQUGcxf3+
Fd/tNibQop94nyJoOmJeXKWFb8Ow2JUQaSDHot1SmJUOqVlCKS+l+XDvA00PyFjct5PTvAD77wB3
ZvZbpuS+L1/+zaMVoq3XfOwQ2YYVkxZHZw4Rv6KbxyjJ7ZhfTROLfj+++2nYYNRh8NbRgnyfEUid
+bCWzU/09PP4FJQetvTMP38/vI5ZtrlLhA+jKjrC04Pi3nluyzXGVO2yiZszruTgKWA54vHj1H5p
lx7cIbeEWmTSqe1wUsYTdF261e/AlkOWwdT9UPEeHqv6afddyP3+XNgB8p3oJT/JkfHbQUWdc3iG
eszySDbC+nlhZLdN58JaiJOFHkvLWzT2zfmc3YpOscK2wK/IKuTlbD0XnIHX/aoXhmNM8NpDuuKh
gCPyy3CMiPHigBurfmJXMcjFecECZ+TKZBWKvTcdrtLbboiTTiBs2szWSt1+TODNmU9iQgEIcFym
6jtW6+E7OdKqYbHDzWpLh1b39sGqw2OJVYBhZJZBazXkY3NGUf91/8o9DRvN1OpRktxhukIrt++6
S+tFK8JDVWAKL9jPf3ZnZfX7Fl2+ThunvDHPNsXEet1c0m8Zm73aoyjv5SP/s2LmjTuvpQSFVXqn
YBzA0U6Szt5z1atfTA7S8wNjYjI0XAaQK7xz1voPjVVGM6yZcLK1E+NfF71S0bkzxYEkpdjKigKW
JnccnEur2Xy60TdYqbCT0fKVbve2CF+j7qXSPX2jbcLY8UOhLTFyiXopegyjmvwm4h5hUkeAjvEr
2XZxv2mXOSIywUFw9y7tqWj1P8KGw7kniAbw9iK3BsEOQ2h7Qpx95gO9oZIFJKadh0FsqiQ+kaYN
HjiYnwYrGeOl2MSHl0zciT3hP+6uOGAlbzGLGxPiMj/NSB+F0O80pa1X2/TpzGgp9jSCKOOfgMa6
AVyw57KBNYBxDYPdwy0a7HpwimpRSQHiTWZzahv0QnD72Li0TrOoznaE0ueNU0EoQob0dD6cP1ik
5qYSSouo5MFCOZUj/lroj9XzE+uf5es0Z9LZgwjx/fr8dg8brgR+jjREiv0GV3jiwmY293DydLSP
p0l40vxOpFVPRnGQIBovN+Jp8TotJI7rFCvtuv/38cLT5+jJoBkcbiqQCZeGl62KmXGH4YND9HbT
L9qZpwOJiRaSQK6/2Ng1+TlyxLh1yPxBjz/19tGuZ6/d6bV7abuq2DwLyFXO5+mXLT38Qhqlfz5L
s0/HR2F6rMlrEZjAziX3HjX2E2Ti6SX6y+rEr6fq6fdFi2XzfSE1tNEhOkRMmieE5kxDXYxuOpvR
5dSdS2nbDYupfL3d5vcBYeelBs6aaBtF23CdgHfo3fM/pquMeNXeUYkRamyZDW//Du6defqm7efZ
UP6Kqxzx9L3PEArQGCMXRQ+mmgRx5iobu4uTb3sf3bnkp0N6wEB5/jf7wY04fjgKPbE0n8QUmQBC
hJv0D6toAhGYe4aBkJ8rzglDYIYDJ1a4j5kg64deHvkla0qaWRIa1pLnYsKGqp2RKN5lfgR8gzzf
SMD7acS3IoCsW1RhGCe7WH+8QKtZiIIzZZ9nEJQ7ydO7v8N7PX/Wc5lSGXO+mZXDWssC7pu4yN7A
biADN/YEGxFkSiZ8U/1oPLQpvRl/6eFlio0lChemcNUk1B5h94zUHqMn9yRjMRS/212abZAuTzFW
I9pAZqg4TpPJM4G+gjCcfvgdFTNPxcyl9FN0I4RO1xBNiS83PpsWR3BicBEqE0Fe2QL5UJIPq6fv
bAnrDMFH7sUEWvn+4LmB7neCUBJjLofSfLQ470coRS0jBqf8ulF7FYx9zE8H4Rqat8kXUS9PZQu9
NjaOUxgSdHPSIsEoiGku1CHkvOoXdl3QVJI0fJG6N3KcLJGfzz6NZ1cCI2epv0dBJnknaDU+KTYQ
LoIGVFwFmmVe+xMzQYkAxJkyiCZnePxidff6r1qOcSfDHovpLx+APDADRGrp1Y+CzmA3HFqmiPpV
AEnPVu/uRPju2/p025M8V4hNQTtEGirbH+N1YBDdUvlpr9H6hCHnXV8LVIEAbvT7cZ5uVQBYBFpI
UW70rrWLPu826tPi9r6bSnGH8nWkInvcCDXlvHmT+krJqya6d36NH7ricD+YSkg9eienaF2kv+ST
fTpf7ryZ5LfvQORHz1Cv2kDF5FqNyjokcVibRXwkf3yUPh+moQjBYk7cPLut9I5SZHj/bqWmQ7Ib
778muxwgLWefujXXvfPwZG6Zk9QM3pFk2PLbHTU+nUfzDpEoPby+eprEmhmh4LC1gl/AL8/s20bY
5gfG56BTiRyfmuWJlzyflYbQCJgrgHLdf1hrNLYcEnAZvagwgY0M9ZrcSwtqBUc16k4Q393eTGHH
tQMFi8E8B5GOOjXczscrzwFwZCgI4RzQMDfZSIDi7/Nt+CagZh/XJpYXT0pQS8P3DUoSPpLZnNPI
unmmLIs0ZNkm0uZTorIlTw5vBnGUMvHwHKph3SrLId0KArT68C6GaJ8QR6Z3v28tZvodr+pG3OEV
UGqOijsqriwVG7rBeJSJd1I5wtudYicfzVQHHI8lLgAHTUx4AAUa/NTlegihupkyQsVnOXouG1c+
kIpFuZt2lkO1AbEEbwyYW5cBx3wwoeAeKCCZmTeiPDS2sBNQNSFgY3Q4CrlADfAEppMc1id4Ju09
4mARuvGgyeV5yOdlFehpKKeohizYJlj4lbKHjvHG79r+0yx4aqBIcGJgjBIWThnMMRP2xFTaQAPB
JyPMkLw0C7zke+4PJV2Jv4vA9Gi8lzDnuOB8mPj4zogzaNCf9VE7WuONzAwUlrAw3qjnEmdU7DF+
gfsOGUDaKN0v4rypzIMx8vj46ZAjqiaEYSG+tvw3Pw0m2x1qgABFEZUkX1OvrEHYMO3LU7s5Cr2T
vKi6vxdCobI4jmLR4bV/jNCqcMU7mL/E92DygOCnI/YCjQUF+cdKFIODa/F/eK2abAsxg//1fPkv
in+hmw8ts0SYWNmoU0RfyYXGvfl5C9730f6cu56d/qo2FkrMkD2tj5rpXGTHw9RfwxjcRuRzYnca
QwXgoQRcrOrhIqecKS4HwgVhZUHBgcMIPfC2wPYWVQ1G6ZS02l7BtAtF6i2Qsq30ubzgg2DPQAQU
qSqqBD6w5ucAFyN5h0ECs2SobS5HSw+b4ZZIMp2D0hSN6geJkIybgY3EjtNGwvVhraK/0rZvzAFv
Ht/8xgcH9QSLYhagy3m97BqSSBMShsKH67dri/nr5wJjBkQFwQXIJno8OInQXKQ+SieXE3dDIJ4T
DRNmuvBxEBaidsKwFcIkRkRTvpcnlaQZgDgYECrpzxjL2tj6MAsXRwlZxFHwFZDNErOVWYDrWpvt
c4yI8+1LWH8wRu4DtDLg2xjQo7OY4OKLxt95KnGnLFQRX6olZr4EoL3hhGehjO824yqRXj/ElR3F
Aa4TLzHk9k0eLok0KLtmsgcjhbWASw7Sfy4NCpzugExgFDPCYSjmL3BtdArZ8j+S7mtJkSSJAugX
YYYWr2itKQpesKIEWmu+fk702PbO9G53ITIjI9yvX+EFyGpIiQ6YtwwFCSx5x9FbGwE+ekdjxEPi
K3LtLDniROduJjGUX9lTEHetFxKR8PgwNDg9usaQGk6Wg0x33UpQZ8pqjTekujaPvX3LerCxXnE+
b2FvJscFe9Gd4yXxXQnax/hXBichgp9ZcNnY257UcJReMeoiz1sHKo3SiweE6PQIf0A64ycO9z+s
Ijl12dN4KZv9EdRamDjRe5m2gm7Hp8wYVdCzUrf9k2X6Pc2xx/FG3bWvkeb8T3WyzLhnr86DZWKw
vU8I6WyOSFHuMfJVItY4PnoRD2QuVbBkwyjD/AIehyZM0bxnpokB13SPggnT4yd5K+/GKhtCaGPt
NSJ6bY0Wde0e70qR2oGQz7YZqVAY2kSwsXanwLay2DwBFvX+3rJsV5fGIsWYr07A6xnLMqvCPk10
MiBB5Ai7jyU/45ofKqPAqFPNuZkQL2fLnsELSUrdo+DZEvlAdsQGNFv2IAZzHyKrVcM/9+tGhqb3
PH28vq1QfGm7AVJaZN9MKooI/MjwJrfGbmynfhhp/9OJ+b7ewZJyU5JG+8l8UmWK8sqExJTr9zWP
DBcfp4+kXkZXATM1qzGRB+syBsP/QE4b7zrP0W1gOkBE/XOrawriPRrXTuL7Xvb63s7SdU6rY5+P
hjqZY8iOMxPCn7OMY/uqjZyG7if8/U7LYSJPzw8kwme+CBC0o5Tjh3p8vkUEuVa2NMGHjrCM3qMq
Lq4v1gMt+1metXQk7/IUzYqNqA6w9TDUIfbpW3eOJOW+9TXy3T0wKDQg1svcZJ/iKTchh7LKAjuN
xy0YMvW/ysvWwSGuiPGC0IV4juz2qMLJje62tYRq4+wTdTfVfe3wIYCpR7lk+UM3GklzxswPv2pE
RTj6bMRkJpyd4V3zZlgVpZ9ZGFaSx4xViIi6POsGFl+3TQdPLFjsjA1GSudPzoqv4DA0+10Hm4ny
G1fY1DYXbkAaJexWY8kUxb0wPrRt7Gt3rOxbe8stDOCyGZKpMQAmlXtRU95rRKCJey2wGcu+VxKX
ko/sgXqBfGHdEH13hXmty5dOarRjY4psSD7E95o2qrWeYoYnm7efgwH9QNCNFfM6ldwybCwPtO3v
VE110mI7GjlmSjuzA+N7CTWQjvrKkDlaN99b7UQ+Ywc3X+Iozw3HD4uBDVWiIkjZ7Q7NzQztFTys
s+F+rAZWLoFbqr7/1pCd85e/xC1Mgo/d5+Alsy/gfib8ZRObpaDy/PnTPK/pRxw590MzmBVQOSKx
fPOvxZ9NfWfRiNH9pe8iPYrvWrg529FFlp6yjWsGUsq+fMWHY5P27Cvz351z+fCn2WOHMxMocipo
CyELAJZ3srT4OFSXI/Yvldfw0Tl1VgNXJPcTRsqbLx8I+OBjJ8HlgBRqnBcOVcsLMNlBCtZpBbKQ
9SSrDvYnem5T1h7qetSi5wUBTuAF+5CRoT3OxvCAjAvGRkI5lkjYlj2V2WWuijLslYlh3rLVFgli
57efay5bhJWjXWMmTa/MRUu7u/9O9qB17X13K4kO22PRixDW0le+i2WiuTLWncWMpWrbygzJDpB0
ZcUoeGMz/hXDzK3WI65IyqnC97VnGSP4LMc60qztxHHhcZJ8tvokZLkM7x9HJvzUIKvu5udZwpGS
pxEzL8mWWLBX3510fzWOGrIPl53ZMZ/rPxvahoop2ge2SFmET/uOYXNtHto2X6MlhkEppmemySU8
iE/XDLpjOoA/pBUqROvoGYhSB7Pxh7nRo37DdxIZkI/Uj6BSiNpgM9HXlK5yvkxrFuPZSIuK37mB
LNvk8Op6nlsGwaNEJ9JI/Lw7eAOjZdOd/lVH0fR7aG/zkyyyY8kerAhEpnscKzdFr3jfZhjDvSwc
g36v0lp8zEbpaTrFSD1/Jd15dlP4pNMn4KsYFSRyLtk7KUr62dFNqM8g0jEdgXs+6htDNKXhkFn7
YP9pH35+pzqx7/sk2X41Hg0BVq2LMZEpEEUPCZqpUMBKOJ65FlhXlFYf9+Z1eB6+/pa1WYFFyDAl
WJ2heOUU5lnutWYRofErZBh85IbZ9qoTn586sdaDy0Cmlu7z6SpnFh7cgg4h0tm1oTOSwj/en7HP
5fBRf3ef7AKwN01WX1hr53LiO/FJFfenRzX7w5ILm+/yN0ZKcqxwS8Q03beYjWLIZfO2ww6pIH4k
VHy6GKRYBYZlhZ4en16/E9/rYWogNKGWbr/QfUS7tZLtDfTddMFzvc6nBrSdNdPXbP7VStmbZbZU
wwxwEYQyrEM0YCu9S6YTSDrsWz6NhNJf20m0dK5xRGo+eQzmTwJhVNrAnvMwUQausFQy64tCjAps
F8abjh6g9pwcGmZ935d6nI/kvul2Lf385e/2sf65NwOnLIWrJiOgfuug1vXdp0qso9IoAmMGx+n+
9zLfjV+9Q2PZ4m3exIgxk0187vqPNqOh7fezyRm0s8DUIH7JmD9mgkmRtZNuvfqHcbw9+wpfrJ9t
Z/vuU5n6q5woIPjDYk/V94814pxIj/AH29sCWr4O7D05fiYNC8DBCLDvagzLUlTW3zNTSVOUzVM/
Oh30jztXklXZ0UcZzcJPRgbiw/kjXj7Vzl/Yq9s2OSVlWo4vURJTok+c/OsknbVRlsrOs1vDQ119
hQTjeD9aeZcxzRjiJ6ePXrQnA+NVId1GZzq3rq1kdamZPDTOhrnJSiDyUdMgJ+3dwWMtNXh+zlqH
No3oVMlQDFNbVLyuZOWSnakvJ+iK3uiBitbj9RCxkW3ZZE1cKTs+mc/jh2YrpCTv5qqNlIQFJ7m6
E+8tPjAE62DGxapw+Ng2t/h8AB1t9AKrILBYWWrGr1zkouVc7wmsUxiF0O4D6V6mfv0QV5Qilvh5
fowe5sc8eZb8odyy/uEj10S2qew6ywblMB6rjMzisvoupQpKGIReWBhy5apMM4gTu60okeqqPhBz
nmq8FOvuv8lwa6/6o37xmKzlefUj3DgOY55Nn+va5e/wkRkcc/n7pwJ/9ZUMhMcOSn5J/FrTmLjm
P80Lqui/z9M3+Iwo6j5usqPsQ+nWhTwi8OPWnq+PVfv09+qnJrEa8XjrbNSyFiInWNPF/mZX5knv
LMbgtHgLZaXjYAFlv/4oeNBVwfLITpcPgiG070cxh1P6KALU8eOiHMpJUrJtCEQd4ZoB5/lXkmcp
auJ/rj1xLu+282dzV02ZUF6ru8pZXEO8Bv+tGlVUV5VLedFcVExGG8/xZhotJevhFjILqS56z8ax
+q4E9W2snv1eDNODZz/dTLVRqGu7Sh4fv+QMLOYqh+KVCvRSe5awx4pBvRqt8TAYV64KMLfbEJYY
SxVBnzv3PnVkmUDpar9fZXtdqoOT+/pLfJ7MRFZfF0yHdP3eVAIUDGOpiEuP4qm2pxp5FFpzdMW8
6PGKEMLjR+rQjkhbhMR6gkPuQ/WAj/vKHz6zTQPm7qx5BCboHSEPsfJ9bh4cBvYKMGp5hLDOmRjU
+PgmcqdqKJblsX5EtUz+nnr7WP6RKz22pR2fkX0hcy+kc4WtrXCynuxwuleFiwhpq7tPU/Y4VNJW
Ir+sOJO75sNaXJYYr2+yxaNJOjPBb0sjk2jG9xWFm2kQZsk10sptywn2oV3LQBdQWM+wayqHC8Ah
WBnVIqdeKlN9HBqZC7vz0mNXpMCB8BpY7grJfxzei8lTyJAvvjNVJn67XTEFwfcWnwYZNrbztf5Y
14rpczka661S5bWbb3qxqZttHL17smQadIw3N9BPL/4q0W8t2ume814Mg1IKW06Gc88A55VqvJm/
XUpv+3YyOpFEccmNN5f+LtveIDKlq+op8DwBZzZaAYKnBrdoj/wqNQvw8Pqqia5ELbL1ZybRjd6/
IauX6CiC870PVlxaPm29gmsXDyVvpBsjms3VDoMnScdYPGuD907r3M95IIaRms71XI/zuM6v6y9+
YOCUXFGF00t8JuuS7IJrefHwLJgdphqPyq1t/pn9c6oC8/bN62em08p1Vl9bD/T2Z9ud9dC4v9JT
VY4ZDl6wfiNsgqaCnuF+5vPUTsUxDUohJU5ljByQrS2f1KwVE6f4m0uUyDDJlPSkVEqVdLoYu9QN
AU4lHk5iYiHe6V0tmjPlqlKqrpZAUObiRQEXakHIWLQvgXVoWHVRASMzKjMeDTOI7LPkrEERimYK
nNIPf6rix19K/a/QfRRNvbZU++aQAttM7jIVozGVDyaPCVj8+LHZVE9/x0Qha4qyEDJdXSDPOQBX
H/trJ5ZpingAE+jTtYORH/gK94sn1t+ms1M+8uL5h8ax1dIu55N89b2nEcKrvI7UTQC9yXnfObxr
hiIsSu8cYu8sKwSMFbPaZdYVrb051QWJPYH1yOYUh/Td3VyaCm/YL0SSwRjx6t1IYgg6sh8vkVEb
mjfjB7KbTPUfBwhRoRUfC89oZ3gB5N/f0elurPbQVNBsKRdDU0Gef8ivTz104eFxaMDePATC6/Yn
0zgOno10l7M4UgOODUUqfeRBPFCWF20+4bS8eSp4EMPmw/xwaTvJFI2ssEyzrfOjkXOmrcGdNfI9
eroTMeFTGZT5jiM4zChJzYVYUFTPJ/s4QhiNxa6WurbA/o49aRuaynCMLcLsLmm5TK+mV7m8+aFr
osihGVRAJIO1oPkPRfRuV8rei/7c9Oz0qu7iVRarZgkpFGkq5nvD0kokuJOxqiwZ8CxZm2goKrlo
ecXu6Efd4Sfv6eo5U2M8es3hfaVqGPALPky4J8UMl4lUUDlil0oUbcvskrcTo7UpCy3xK7cfmntc
dUkgU05lyeCpzd4dYKKUAev9D++b4pxE+3Deu7XiyVYEXA2ZUXYm89TNEAJkVXX8i61y5EdZD7PA
JCTmz/yPHZQsu5/7I+iNtv80zDBD6DJg8O1CH0uRdHP7rOxXXYMf0yB/RAMOIN6sh7Cj0BwkqucE
7UwjwI+Jmt4fQAN7BTzxwgM9X25l9pMgttVFQxmsjMIvcmPrPlPmowpr9jqwMw8DPO0tycOQYl+D
B4EcorESeSK7NnjFct24rks8L9V9TF9oKGd9oFbm0WNJw3PIwg2C+rFJgYoP3AvhCkC7s0i7rlsC
dbFBgn28i/pmCBMEih2Oz+3DXeaM/OCscGTOOK4LHBdpE7S14NfNDoo45193FBm6PEBuCJY/D2ir
WQhw5B/2Am1lc7hJVMG4AEhGVM9NO0SigHfXLGQKPg2yoLQbAYW7uW8VywR7qKwEhvxeLQ7wzB3z
/unL88XjQDWgSgTxrgaLU+kyv1V7NgYKd0ifi4biTB8YeYToTZ5KpzmIUnNLQgZC94e+hF+gIX83
rA4eraRs+5E1sh2BfEYE+VbJlHfQ+pc+ajdfojfnalVeVHBMRktCoUNAt2MbeUrupzA2BVUsyOvZ
AV9/o1Iv1xpxH4kwftnSvMziVXg7HnYA/sEcMCDMYs9Ii0yvs25dqmou/g80r+CaW/5K4kC1XMxN
ODqwwKhkbTncL/Qbs1aqk+zlhpmAnqGA1JlVVS6EBbsgY+rfCtF+uvVPtJD42cxdnnkQw5D7I4QF
8yBX3NDBZ/LLmgnbFoiBXISrVU8shL+3/w0f7XfZOwxiUGPMKZxaZke/rtc/X4b4XIN3C1Jgfnzd
VDc3MbFrakjGqS6QqSt1bIQyapJY45dp0UV+HnPGPOFSqYbVOoNN8fzE6QhGRaCyw/g5WbeOFSPr
xq27lUKh9bu3nvSJV76k0iqlUX9Hh+vq9ePQjA+FgowXTcZdQdCYX1VmzTQt4klWQTFHMnUoYf11
HNJE4Y+iZvuunlPBZnvnz9nI6DcxePUyzMWRzQcO9tKzG6NWedD+1qwDjb4g73G49KPD+N2FB2xQ
TE8No+zmZrjuv4qBF84cra6jm2zmeldglsWSGS69Wsx/MzqkA7MCoPVn4jtSheMgig6Aq93ntyoG
dzHWOXjL1/jQuXUX36z3O3IagiuaSWR923PDK7fGYSwkhRUpJC1WjGzK6Wjlgg4KlEdy3OWDco43
mDgpS6Xv1RrLelqA6JfMFBHlL/ydykDjXY5pFFQYmhuU2uXo1uCDjBsepD6Thbd+vypHVhzYwd3H
OOPfCKt1dDK89Vs10b2YVCjqKTmrJt+TxU/sI0bGprPjlSSSrpGl88WCLZ9VR4kfjr01w0W074sP
lA2iCuIKjUn7VE81FEKByblonOpMC2Cr+dkEfW8/oG26D1Yu+w9KM76SomLxsdGlc8VgxUiiniwy
gAPm82pTbx2ntxpvoK8M2PpS283y748zsik1QaZpi9I/hQIJh2NZwCDi44G3ZlBaNDDvXSqLUq6w
q/AwYcaD701at/xZ/ih/62IbloXoUcM7XuQ2gx2JyqG3H9zZ7XLX4hj/zF/R978jymSfdnJgdoyi
dSnGn1IUU7yq8wry+L6UZFZyyauyaXXeuE0oX+fikYl+vHiKlO7Z2ktCI4eC3ACT54zk867iEjmD
la4+8WZXUuWmnsZU3qC0/Bc0WRESdlxVxCsmomUjd4yKPS067qbcIuQygqN41fB7p1tM1FQ0BPG8
PMMMFOL58xBqy7dDi2p6wSlOItkjb1+066Z5rmaHZkxLVoHPCsjYmffvJGmkDTyYfMkiaj3GJCSm
FqeU39qjV2V4dxWy76zib3silQLnxBjf6scgKgZe2NeM/3ivBVGIkde9FanZ7fe/79FyWT814L1G
7M6kR+Tz2TFySA1oY8lMRMwKAQ5OIcEGuKJsYY5STW7JM3NNxQ9kPEAzeurVpnUCw3CEFS5USYCp
xM4xPYoPnkg8q1WHzBY8eRzgGvi2Jj45VIbJDdI0CeYmS4fHuuccdVr7UiEV3Lwg9OomOy6D8fDB
0O4RXAq41UYJY9p+yw10NwZqm6Kx7TMnkxobzFoiw+CbOXSsO3tPV+CN2RNPW2vYTgHjUbKsK15g
PQK+3uSPnXKTw0NNphrcHa6lHdZ314DNy5DsylQw2fk33qB0qFzmrOoxAMIJsKhm+KybRtccsD/Z
vv/VFVL4CPZuzrMzTWyPDrciFKSTLfnmTJJ4iMpKXQzS7VhNMdbjvxBve8AMzByAZMGafJqkSNHM
xDjMo78cmazkJjYbhxwWBqcg6p/JsrVuWQpMRssms9WgLAdKGyHEp6t27vtczg3TzJ5tGr3s5woE
nB3l7NBb91KP0KCJgkrixrO7KCzGcVOeE3RKysroPUpM+CYUsJlEth5FjYwdYuf6c3pt5brukBqD
zrM1a+e6C3aXQ2NfIb+eAuy1QbrkFGxTr3zprP4kzEOspPEBak5k0gqTXdBaef98tLjo7o4M8MNm
VslG86sOaC28ZObn3/0L95u/wG+8r7xPTQyy3VEH4baiQoD9L8r4eyoTU3SyqhNvP+eGyibWVfrF
23yHUPIYHQem/09mkvYio3DGtlSIUGVZGiHg2TB3/+tSe0EX+kIH83+B4Cb+g09N402QURc6yeo9
4Eojp+itOmPbXzA/cHvB8OXX2KisZE+uXlu9bQvLsXnwZTxq1p26me6ideioiqCFfKyVOb/7CkeI
+ZG5Qzk+Ptb3X7kP5lHVpgKtfC4MduV1L06Xg6lm2U44j0yvN15Dtg2Ve/Ah2hc+FK6wWvVQaVcc
2AxKH2tUyOqtcR4pxoz18pJMWz1n6hxsHkouRnH0lKH8zi/m6t2MJXvuJxvLnqH5o7Fg9tXLzg8D
ed++pwdA4UKRpILl+NQiAXuWtSgvkkeNSgsY/5wwZ4lSWKj2Ga8YXBfSGuwR/bkq2+WeJkNsnheD
OD/ymR8yFS4iqy8gqTI+V31PPDh6wJFnieVzur+8l7KFWDeUPA12aSFuIlSpSF41D1B12XPTBQhk
ivoO+92MQt9NZCnZtb2sR2K7tF95c1DE4oEwvCtspm7qzhhS+eqtuG2tO8uSoqya+BGVYa+I+5YG
5qKiUx+vuc/p7NM2GahqkkyzFimPWSEsx97o0iC6xcvgQRN8J3O1SJeXwD4/SiqcjhWxU2ZlA04N
xnr8L57JfNtFaMw4n3aSWGdml7mqrR6KDMKGfWOp2fpqan7suuWqCR1Fs7YuR5pgax45b2G9dU3m
FdgPBXT+7RqVdte2En4z32hYardxmgrL06qEckL+wrzd4s66J7StjOVADP2gM3d8R7rZds8Gd9uF
RsiEmO+ALkINVQt///ajlqZjy3VzXf96i/P9jY4x3qfRIXDV4HcSz9iRRkSx7P26VBq8xViFSa8J
NXHEzOPnpezA8sVjNZdR5uoXNJ6p/Lm9miDX3H/VU676v6mBTS73s8ZzFKFMfwwgPhVi9tJI99TZ
l97mf2j+U88nJwucuNK1fGx+QkfMdTqZ4Hfiacrf+08SyeEVQH+svPINpj1V5rOtHIZxk3djzfwO
OWK06px+bKphchaK3vfXtc2tlM9rP96L90C6kOagRTrAKnKDM9T6QArifPFZTWiMwahaAUezEaXV
v9gp41sJrHa2xMTdcDwyrEuO97+cYxaFV4PL9amKb2S71EIei/GGCU2d63OeL+2yheiohM3fib9R
7TI/5gp4Vu3DurNdVl9jFJmFwXB+M3ie8nJYXyrEF7fAjNOhwf93aBbgQWj4K8E4d1aME53IU5lj
tN6Knp1w9G56qAkunQYuLp7EuPVWPszFXaViDX46tnQNZaD1qBYY67DTHMbO0+ysYSQvfRzF8f9N
qxJDpKuwf7+LiNHoIPggG0Vm/WCX6rMJlOj8rTxeXjFBdGkvEhb0zDRzDONS+y+mt+Cky3UgU8kS
2l86DuNZKQsW0RI6OGfS2IwhkaNI7w/9FauaR1VLHAsO9rozz5X349AMJiIJRoLR+10wAZ4YGqDl
ezV5Git+4lLTJLHGRQfzVnUb/CWIy3mwjpc99bPiy1ietzcpWVED7TlZTFw+jSXGZ0/43aluucVo
G+MN1/26KKSKsLSP+4L/aXBh9ZPLTfdfI503+z2AEAJqKvXKefqXZH7Zv8Trhz9Qja8VKQfnjtgo
8srnKpIQtxKr8/hh7djIx3ugTCCDeW69Z7yRnMeD2qwO02O4Z16W4caAgaGw1Y/dwBdhGiy2Jtu/
tjY/CvB48XgujFK/l9r7CzD6GkpxuH4thplR99mfsarZZ4vrr9snA64serOue/GX4IPzvelDDZfd
MCul4ATZoOimi++sOD4zq1dD719b89TgPPsYrC5SscQtta8fDxTyPFyYduC+LD3Sjci2fK2ZINOt
J8o02a/67BnWtRI4sEfUc/9GLDHMMC7WsmNTem4oiOQDs/aAdWhfeK6lC0nQSg+s+xrMEoXnKNM1
FNEu/vIyfbYchJg+qKXL32tlsyq9p9de4Lbdfv/VLjj3YUhcQLRLLELy2YltastBxlWfxywTIQya
1ILRzDLK47yZq2wmEW6kuH6l/S92DMbE4fqF9Qunsv3G1FU+ZGhaO5c/G8nmXcocO9SHPPlzxXhf
vbDBnRoczhXd+rk+E9YbjOAReOz6ZSyf2bFz+JFalqDwCMmt+AvN/bUCpUQMYYXqpKEzqaQmHHYZ
Ome5XG8KqpjnpaPECMthpmLK5tX9rtIlXQRSLYTDtlIjSa+5j3Myf52+zJJEwGxrDIVyTFX06tly
FCCQMG4yDYiQVywL0N9nppYdQdgOY3uvQw9dVXG//USUTy00g3W91555dLokKCAUWgd+1yHB/bg0
VckzyGUH7CHk/v/iiP6P9pjIkTNhby03RqVPoYHxLx82SyiSLUmuYmS1u3UVqpflJKSne1fmDgYE
kL4hQASJMmBbaJ4YP1iuY/SkPfkySHpD/TCDvReRUuFbuHtRebsvK/eUkG4teXnWX0im4vLYZYD8
evxs10FPyMDxBPbmOjt+B2/uBuuYO8PhcvY0yNJFXJDsBtdIf3Hvhn2Mj/Q8sfwOk4dFPcWnREV+
GRgkAN5+JDVGzR0PmVIy1UpEToXqBuHIEXQksjGOve6KbsEZHSF/rB9ORbjZr1WxG7NORJM3BI7+
rYevVz4xBI8q7VGDMl4sJlCvoiSxs9iKrtiN/OhwEc8bGd20codcJX3P67OVtXrDuDLLQ5LAuNYO
hmQt+w8onxDDFzS2FoEUkEJ42raCQL4xKJC9aTawLZoLpad2KG7ZGIu4iNuve9/PKe3wSa6E1/fC
e2Qj1dBqZRLr7huDL9ZITqVjUsLmgg102PJiBQIJDeyMCPfQ5O68W5eXCZ7nMirYkxQ9dojdx3v1
zDOplVvI5C7xejNDXQcxRJ4DBF27siiGcpYoZp6Fu/rodw3XNHXKFALJG/341qEylwm33RaPz5rN
/g6UY+TzKF6JCqn1Uvm46Y/B52j7eSEZpmGlXoYGUjYc8kkN64MJn+TbfP6uSPi0JYbJENQ3UrSD
OMr5WSxc7a4xDmnS9pOw45B/vwtnsjwwoq6QvBa3D3XK6ZjsKpPTmx7hvXPl1af9yIRuAamfkDyC
35V/3EMbY3fZm5Qf2kROsYmOO+CreiNbRLT4SLf4nd1lJOL/aFQlKC4KV0E4zINDtxtsCMmaphpq
jfYdhLUrgetzPyzMp9kxIyZG+q714w7SRlBUEYkycwdPXDxZ2CKsLKE36x9beoD51Tiab+PKbE1x
F5w/JZjS3+wCKKdMDG00X4DuYykxjt6jnD0bVgmriGyr2544daBBQkGCYm6QrWTBEC/gbCCcHTA3
TPXxIn9l3/6G6g6ynSsCvOP+7hw4lppYNxbZz6VhA193b6Pn3Mz11o58L74SP+vfxT+DLWSqsHD+
cYoTndWpkPh0yK135d1UTiZM6qodUcza6sTbPemqaS9KBmZEGG8lVY8S7bksvv7QvPRiTkQ/Avgx
b8XaKsSrcfyJzMBjKIFqz1FELa10pRCnIDF5mr4a0OlD8PkLVZylQaNgQJZruv1BCXAsxef85xA1
gPSonEktza3oqIatix86YPqybMHwf0AtxbUSlyULMIegWMIbOH57R22QOiz0LJqSYQz/6EtZvcrU
E2A8p0E+rkKoLJ0lk/u/UYn+U9EcJGRf55ndn9g1Dzsy441/rXhQ/abiaPchQ+KofETv3xXWVDaG
1e04fSdM9+89gc9oWCzAtr0+nPDh/0lWbRU2ONnLX1SfpsAWkG0oQxq4RYDgHHSe6h4YItWWjecz
1H6qsVDWKtY53/4e+NBsuGwz1V7lE6N3rLIm7BikfrFYUl0qPgOlM3dOGO8dDUOUbjk73Xyc4/iC
5+laDT0mcXp++2yXqoo94QOzou6EPEePfNAIZMde+vW976m/0P1La9PQyeU7+bk/FTK9aMP4zI2y
KXlwXs2TiZsuIsVdJf/QoU0XiUL6ExbpQNJbKTCZ0EeLq0mcH0Mg3mYgG5nCyu2gwelrhMP5bwVc
F8XFnzCBqy6RgbI8OTketnIMW+W5/vJYV1l6bqNydDIyzjkUnr8TMRMzTruqIaMsNTbeedi24ax/
zEwjdG+nmik5h1PasMO6ajabi34cIp8z88BkskXzcJYsmh1CBLMGORT9mTre4ZLdhE+iMst5Gar9
MkxNgRpssT/2bDDDA0pUE52CoohZ0vpcBagksyP9ZpCiom/aiJid6LJfOpR93TaFJTJZBtJCfvYZ
nVvlOlyJg+9m7s7+Ut6Kfl6b6REOcFMyn/ryVUAhmY+LdgcD4PZBVr3OVpEkHk82oNpGz0yEcw46
HrEqHU9getKHmNqg+qayxey2fD4VcgpK5L+Xat2fm+eL1Ygitk7uPY2RcF8gH0nIe6LnfZzErRZv
KAHuQUJkdXH2D0vACkhRt6TrjsDzsn41gEmUk5Z0qBfPxfXfclmIL0pHe4gjIidZPP8eaXNzyD65
Sezn8KegnG6nV3khn4/hq7Ztz0yL51uRRG/+AbNrIVUh0Cih6f0dvwNv8l55y5vMp7/3dVXhPxz/
/O2LttPzxMdkX80OTjU1y0Nrcq68R0dWx1xrsA2ZpcbzyTiFgRt2HTm21nERPWGR63duyFkk1ti7
/7Dpw1e0l+mistVWLJqGr4YVpl0lXS2umpGvR/eR8yqLb4OB5ubv/G2zO1TBMq/59veUyW9r73Lm
c2NI8hH/2w9NPQbUseNEDe8wEWwfK/H5sZWZXCcmzHCXGO9ry2aV7Dz5q0wvfTLwSz7zjZz1qKS/
EJSQxJJfs8oNBbd2U0IuigbSmZunODawo1ORWY7YvmEFedt/LGeK9lD60NMkgmgq2FhmwH2HMWjm
d91//yU/dd25JlQq6wHqGoRO171jz6b94HdsBlG4T3ddFFl75Me/DNh9z7VfDXNTisxj2/m8mkSK
oaX4hzVmp5nBgkdP7t/03XE314rOz79USGzyv8OiS+XvIsJ9LWyxV4MlbiOQ0NA/ksiCq/lpPvud
jcLRkbEP2RvYnL4HYrfQAsnWGpdxtCiFsMst4msHMMwne3cjJRWp7SVQpl899KWZ80VjJk+3Rh/8
lrOAD/iuxlfjFG9QXbuaBPvnwYugnUp27Ul7YafRJIBrbNXAaQD3EAkskvxu1kU6SLzaCZ4A0hSi
9VNUGlfrfJIN29COKJq1NhjbimN8cFth2HnT7TeZeoxdliFYN3g/gblr1IR1kr9SpEb1V/h8fCDz
RXuXula6Jp7O6KW8NEhbdjGTeIg51SOD7DQ9Xc3TI+XDm2/m4ntXvjTffy+nj6jVB758brCLlHJs
CfmKsNJj1zbO4CoLQu1Efs6s4tYtupLKG62QYSHYZnqfrhset5lwA3EUo4Guv/CzywMxVnlNVVzM
rTMHVPm7rl/7t+YVWfjELSj2jUQ0es1xGJvChVdWTCVQIF/9NzcdXz2K7Zhtq1OcFJEGqyoDOGNL
sVxxPAt40vedFDDm6177eAS/Id9s0xkNxPbwNyXzlo6mPAHnTKO70hSDhil3mGmo2T7FM+Zdo4GK
AouK9wlU1xOQ37EoMCNN6eaAJirqKzBQRGqc3ce/qIx5VphWmPXSBeSG29qSENBr3NSqzmbNH/Dj
VVPJKSAvuhzT+pZhlfYoy5JCYEPPIR5G4Y3EL294D9JjHm0jyeEltTI1fDQSUBZ05deA5X8872OT
yV6q3NF6hzEX22l0r7VgeI3mQD3x6GftkLaO01jdCnzOaSE/U0bIjIhKaezRbJ21bNP2nO6tJ5do
TcU0ezpjS4v56sP1qVIAcIdJ3QPp7QGkQ9fTpfx5lBVDkPUnP4pcKXRACpXpS/iLdBCbdT6ZLShc
sqPt7+pJmqZXsCVrkcDHQGQESBQG+EuEHU0+MnpjlYs2wzaL53M4sfqpUroa5ff5w7e6s3JrnVcM
9Iz2ZkEXwLLDRV1wagrODPnrN46UDclDot8BM8V+b8Pb3MxBbcpLC7MAPSA9v5g5mhVAtvQ9D2Yp
9nt7nQc82nuq25KFNNtydVKmG/vNfF1HNmPnyI3Db9OxfjbUJULlkm3n+xHOJSoLCACZlWiTgxyU
3jI5lRvqVRMXX7WbcCYe87YxR++rafeweDqJIetCcRCrQRa3IO3dhaKHK5vmWueypBtrF2Qnuj0v
MHCy+lPIRfB134Pebrz4W328uZ29xgIiwvy68upF/1wTkyUM3cJmEm1ue1JwLFIg5Lsz+1L5pudH
5jRsnC5Blbv8pXMyBwEzndk3XMqzDGijII30eGTgzoojM0+rMxaF97FIjV9/DyPjRBJV+PHxCJol
vPd3OBBykt9fgZq2MBDO/OPntHVzyB2P8v9zfR2JHidTE/razQ3jU0G9ykUG6p7nRflY1w/qJDzT
2p/Mz9YyasFyaOrNHFz3rbntjvSmtL9UY5EWb64r09m3DlTuJTlk+76sbIfu4XpZso2fGe4HJ+ow
u7nVoJpETsLDCXNPtItxJvIA9mLgv/OiMwv8lbqpw+4+6gaZ9hNQ8clauc1hfCCaqpVHRIIOmbrU
I036WsXpqpHsk5TlUMScxsm2Kj/U0q5xhjQqYvTWeNRTp+r9VFTBe99dCET0vJBarcan+T2wNByU
Mh2V4d5IzJSGk4V6pEkV/3Q+WSCk8mhLtgVOua+KzfapKKTz+V/N/psYejfS+Wt5tuoZWjxwDncd
095UAVT07MTTaM6Ba+9RVBbZ7UgLPs+Goe31tW7SzdJMeKa+OGOjKSm+oBTPjk5LY4WterwzNyny
WTMvpG1egCvvFuYUUq7kUd+xDH53gy8n039Vyz5p03zdpdbK1P64V84tx9H4neJ9HAx3w8Y2WfeW
rA8ZLGz+jDHxcH/fHcfNqbqtaMX7PgkVjIvK5GKvTg5qEeez/g3vnOY5KJ0fhR9/Yc/02SBxVopz
hQwzP1fTxX0T1did1+31Q7oEOQOU67Ku586l+2PgHoqvF6IdRwWT8cvhsYOd6hP6rcZ4SUi1lt7R
1/q6VzAy0o3lsYe+aq6fQX++9VbbFh4aFN3smkTSbyAGh4RCs7pI9/7fGfSMOZFG62frMohwoPp3
haPtc4KhwOD6TbS+Xndd9xAPS9OZGPxcZ38XR08IIFaCq6yyHtNMUPFpZxJ1FeXL7QJ/QTPz5z5/
73P5/Bg8NvQ3+9HzXSG/Kz9WUwZakfaiuQdo9Je/sy9F56yXy3nEGTWzJoL9vfPBB0OeFOvrdHN1
/0iPXmIVsq19tpNrUkAiVaEeZe/5gwNkan9U2qF+sYERPA13oNMV3ZkVM1W4v0u5UwGuuu7btd+h
E3w7dLWt2eo9HJ0m7U82Eu8gdgpXFmbTj/Ztb7f5gm0FvA3xcBEMqJTy6+oOdfIXPEoyRgnzvNZn
lDfHJUeX2o3HwZdpHMyD9OfWfSZU5/c1FpV+YrWrvK7NjIEFhFM+2qI5m1ud7vr11kuWLo8i4dot
eHBL4ZnnurOvWbSEM3DGgV+WGUrkTEvSeUFXb9AH39xs2I1iRpXvgl/HG3++InXr/tAXs/aCiC2a
zz2haG2zK9ivji0Nvrk772GJN83kF40HMiXEmyZ4/6gxv/dz0WoWDh+fPLOwGELxQvzfr2XwHion
kcILiZYu1dTrWF+GpfTqpacAjq67uLFvkafw7HPwKfaW7LyknHeTKGFU1tBrsiq9X6T1H0v3tZxK
kkUB9IuIwJtXKCi8k4SQXgiZi/cevn5Wqieip1ujqyugKivznH22UchjyuC2wgaS2uaMsUFYTuuY
tvlKJl/WqBygTnmncBjoayKcEZ4ssMlzhxbhcLWziYXLvWKxLbD7+qDoVU8BAdjU5dugS730o7os
xfef7fg2eAxtB8af1f1oP5VOcGCk83l6BbUjsL3d+4I6coeGMipfvk1dJUf38WosgwyI9XOsrzXm
LPa6h2/gngp6l2rOiz24X3qQe9R2POWZPPwU3559iLIiL32p0Lu5iKd55C/utMl4uhkxs5WMyqJ6
eDeonvEr1XBB4Cn8NIfWHuQwWyv9PLpwLG172JrQBcUhlVDRNi+bX791S0t4bs61Z12M5g+9z66+
/byOZn1B6/Wjz/4lWMvDg8Ny/nEwIW1b8NBgl5k9ul5U7ZUqw6XQo43KUi9z/EBUub8gJ0L6bD33
rF5H+jvVDOLw8O0YH/pbq1mkblAiGnB57J7s1ZDJWsZ4HJwulcTLTR/GQAQyVShPYNsrNUmQz6px
OEtk/3wkVfmf7hooQ2ua/k7m6sVLnPt3XnQ2m8rqd7dqpyMTmZjb7R8Up7zlpFCsPLbR5cvUiR+S
T6Vj1XX2J4Uyco6DYcJYIMQh1u6xifc7AjOWSE6Az8XLOTOf/VYAPVELvmXfFUu1J+lsvpZyLEJn
sTcPNS1MhhWgBmjZh59l7DGwQ5WVBJfZn0q6ZMtPLhtHnBCzeOiZoyyksmPKty8HaGyEEJcPNiEU
pxIyc9cPqIDdCZnOSGU9EGL/TOH/1ie8Qp4MvuoTcxftkm0lMZyvYpvphop48CxWjop5UU4m9I9k
FDgQxc7ma4YFMsykyy7KaTmwmUCAGUBsE0OY/foOdVdd0qlnJH+vvwF8gGH2H9I8nEohWvtaP21Y
P7MlM2nd1q8zL2DADOdPt4rv/OIofNEh4PXLbNdkw3M5cTKxfDXgfpY3gmxbApxn1+7lXaL5I/U2
N0JVquebys3Vrr4vtmcvgTiwb2a54h18jGL+c32X9lo5lqqrFy+J7Yt1gZuyrHihYBNgjJSQXeg+
UNRcol886yxylq5jRYvDEHXfhFYrhkoZhVFlSSWlu5ESGiTcz1W8fMRnc09M3Mttmp9/yPI8rrs4
Duu3LPSsCYUv/Vq1u9BkmJ052AHnBZTqJL7Qgnmhq2IwnQvIgIfTMMjo6DkUmroMjC8TXlXk7VqT
FDkP+B169dc2UQ9ZK7NmFkND04t8nEq1nqhXukWwULoKNUjcm4NcAsKbJpZ7lBm1V95kLabS49J6
tP/HWsdCArqguS9YKT7eSvP+6oZHcMXCa+xTrRktN2E2ruh6kH9wfeSwcno5XPvwQIQ2ebSlpfII
TPWvNCtGOaF9KfQO84MzPooZnFVJpsE7RW68UxCTFKktF99vdfGaqZ3griID2R/rbvH8XVYv59Yp
Q5B0/50pjx0qIbRv/Y8oerKpu+W47cFMAInu0oMFpuZ1XJbdrba8V/Usc9Pe5KsVJNtZjY3pV/hg
w3CvXUrBvUUSjRVv9gnrfdMFYubeV7FNGIbL02UuMlhYrR9KVsTUmuHrHZA8Ju+n39yWX2qgzWC3
4cUtm+KTCKePCr5Zef/jXNv+pIdyehmMAO3uq59iobk7Vwql8aSIqDzMt7L1dLadK/YX5Co/+4SQ
lO3bIW2K3XDESHCzh/fVPmpipSCjmdW+6XPaxJLLd2q8QuXU0ss7SaBbm2S0/hTEe1eJrD4yX5NJ
r6hxzwbjl5Af59lb4SVncDMaWFU3xqMQFBOFG0OBQxMlB4+GiQeCJb7vvrq+vXLfvmJf3Cvbyaiw
KHh2I5vTLVGx+CWOMDtaBHef1LYGmM3hpz6a+33tlhBfVLPhJLBet438JV1O0D8kh89reAzoDYwR
hZbuGSs5AmrLdYv8tK7qOaSailQFJ7hM8Y/rzM+Zb6uH+J/t2W0Pwn/FqhEYt/x5RLVjzJYccH8a
qDd14Y7K4rK+TwBRg1pg8QLCYB10l6LuUCYdslGdDTq6x5+nDCvbQuv+lntWKCveETsd6Spe412F
zCZmxweGImFg/nptFK4dS8Veagx9XI2Wi3+Zm3lPfZWMkhJBQkB0NNMM5XHpF91k0HEqwRl0kFoU
ZvXEPYQ024iMiw/zWoo1kDGJGjwUt3+yFqBKKBGuYYpxcFgkQioMpvoc/qYzMuYgpWG4UGJhVQrU
x+u9OwsaI7qo2bI+85Ulq06TXn7L9Dh/PLOBv8Fs+0rHUE63DRnRE7D+HJb3fnA4wI8oRcVu6pcx
/Vxxb1Mp3cduKh2Fnez+z2Ewf0t+MmQxscteW5lmIMwwiANhPaGL+SF8ZPIP7QBV19/JUMBUwpGt
VV7U9h2PXf4zUyx/Htur1mky3Nbhx+fvRb4y43b5zp2XxvBQfd1+FMbMqKE2G3AWwVaMmxi6sRFC
uUcMZAadDRPbwXWsqv3Te7kkcg2u7XujxhLq+qK1HBm1Yrcay6j8WeKblfKFE+vH9kth6dDvs1wo
Dgo/sxLL1v1Hpv3obHl4rnt7R2LsjWFTt06fQMej8tO/+7mxtX/kbZnsZE6NVeJFI09Tdh+TaRfq
6gIZcHN8QR7vi0/Wrh6tP/gfPQAFQerzqWVO5M4ZVk1MdQpOfzS13K+uGsDE8mQyTPVRJTgcvpwG
+SX9c4VBcpNidXc0wiw/N+VX7ojJgiEJdas1IlWAzMk+fQgHYUBbIo02AnXO7PaPIEMqdP0w/23O
OVVX57+7L4RtLQWbpWIuzp6McQqBrH4KAYmZ36zMg0tHBTM4946O30M8R5TvLMdYzauv2UjUDkqN
topbeuPEWzaR6zAYXngiypmE0iY691PRDaSfLudqh69sU6C6WJlHc912wYUDLuJfOr7Z9/Yn1TBh
SwZqTvHNELRjmLn5ckVLvclANPGLh3A1BJttvrJYcFT8jXPtNrFe1Om8IswLYTsWyb5NRBgkfq1n
qSnx5QUOvfp61nTLy4aVcWyTyt6qnvln7co7vXceH8cdcPj2h28fAMBOcmvScQ1u9+rYQi7V6UwC
rpWOVabX8Za5+JzfMTiSFL6zuXV4Gpt2JssP8m3qTyvhEj4kP4UBc73+zaM7Kr0YvE4GWgNle4Bs
K6DkxbPKOZQzZ4kbfbYK3sl2koN5A4Qcm34imsqN4RYBcWBlTSvyeXgEP8bMa46evLXLxko2J8vu
3cbwK4ATpV3jlBgHMDmQMGWSef5IkWCD+eqmdeD7xaW9YpnwQ3hIG/XMP4DjwA5UUuzPwIkOE8tW
GGw+hQAOUXDnsQqZD1Ap+Gzlfnf1m8W/bRyysUlUmO56IRhkECkFyaJNB1GWlgaA+2tbERhKLq66
ZnZSaATZE3ZH4Vcj6ZhKvN55VYeI9SivUXvZ3k3CYqAmE4+bsRYfGts7PONULf144oDrSXe7gtin
aF23GfnAE9c1LCrgshdRHoHVnbLhHDKoeEJob5GNdP97TlSKxQpBQ+pXJJIBvnk1hOLDFANXhelh
qp8ewks23xpX9hkYqjo7MQK2tD/v2Pj6fbiX0yPcMi6b9Oo5pnOrUWjrxRiKOtY8t7UtvyVqweAt
Nx9Merf+fXB7lUfFUWU1SlY259pu5KnZTWknatexuckSHDyYdw41TO/+vpv3rH2yjGDv4rQBu52a
k39gPSSYLqCvn7PMVLuTt01zaYKRlw1zr5kbPl+s0GNbt6qlcClIDh2iYLYuCMa+4NgoUf26X5So
hGV9BQAMch/ojjGJxW40H+8bTt10vHzl50Yfk6rsxrcbT2OobiJ0SI/h9ePUOny7hfYIQiLgF57M
4C7+xcBQPmRLMjv71Q4mVuHDPQy5XGRV9yrEkkVwcaoV3RsBoq4gj8nte583Ulxwe668V2RIzsXm
AWC3y2+m+cGqPpcUNGu5+UfpV5uwNPlrOGIEGLkqtk2DIm9HHBQ6LvgqZNGz0gj31gzN4xsI42SE
bvqw1J9ScAQK8OU9cNfBjVpGfx50o9oo618jb0tWnxn6vfkRquNgPurlLES+T5q5DlNEbJ3gceNI
9Du4feIqHlqMqqxPLPPf/BtAgfui45cRtC2dsi/m5umlvAZiX0ALTH9X37jhyEQ26UO9OMz1l7Ed
uNTQPEy6J4wCq9Om6ByDln/nLcXT+6SL0G6J/uruWGJsyiP0fvjGIsQDorowCNITdVN9DLTF8T0Q
UHmBzT/UMl0fojiEJM0idYpHdhnfveb6G4WwiI997o6osdSGr8ianDwRNS51nCOYkKEUaWDuE4lt
q4Mt8dRY9sW1eXRZ4mldVd6gL1mUWZqp0ijU1rpaGs3g1Fc5tEaXlpIAdMzJoY/gVbNDVXVXiWtV
t/J7aY18FG9N5rzNy5KksJg39zFAoAlmyX4bp3m6Ue6M0TjqYW/s3tFpR6VolyUkx3gJwQUvpXtM
UXIj0xSxqFwvBj8tSHPiYwH6HC1nNSB74w4H7tx3FY3TCGS6fpOM2FQI34UxnsaP2ub30p96466q
XuGNrKlze4FtPH7EzYcljtQzuBiBHkJxwu5iQhYK3jUNuJRT/0jy3nl77PrOG9TCu2Ab9tCSkSPl
CE63Mb/Z3O3dZN6vD+sX+Y7NRgtX7P4PtzFbVxFfglRx26GKwKQaKMHLzP8ahWm+te4UQguQeMm9
wMWbczJIVEoeXhQKbIxYzj5QE3N97n/elvuHkABfVs1RTC+G99/SWHwGk/vGs0fvjQC1kEBcv3KZ
MyZ2j4BTZRVUtP81275G93XtwJRiXWNsEFNSZIeSr/fVlGbz863UsM8jFfOJ2ZQ4JVQcJcS4im/u
YxZ8+Vb2birn2mPRsD/ad5w88bPyBkwzpzp8IBNVhc5s7KdqC/Ohc8yhw2yO8wJehU7DvqZoGXhY
7Sl2DoKGhKO0b9Zpea+sZ5uG6mieDnN2lrvXQoz3J/PbvynNzA9gZSRII4/XyCVhlwhtONUXl+6b
rvlYJL+q58S6yBwnnxcOqFpizMUtL1suRStc50kKbzICRWdJw1IVbSFQgCDB7GF2btk/RrPo+THL
NJ4fqFlI66qc4Qif3COGLokiKxbse/XtmSg0NFlvj/dzZ/8WFln5ceIf1oI52B2wuw7vfun12vGY
458FVGEZnDFHfy6V53vz77bqNXBfFY82q/OjmXqOcStLLBv2DUfq/UN3MXs5dxBw1uyC/12xvGsP
kLn74rh/XXuyKDUP1aRBpbNZZ0NxrlJE/6ZLNt6iO0dhz7744POB6d+MOVQ29rt9/bh0QRRLpmx6
phDFLo220P+Fe6CHuHyFfuE33Jh1PCnWggYboO+CENQimleT3/bOt/ngKIXBfF+0d9/F8xZmfoaj
rnLK8V6hzf2lxJf2lZGC0pX8bVvGy0CuyfVtX6Nid2TQ4I3cb6+IZKM81fq5BV2+tOQYuH37KsJW
E6delDWXFhzDyhuidHEfZZ4x8qcmLBGdbjVGgqnaAw5IInOm8ltXd4Um2UVSVcxQSXAph0bGkN/b
TnOzCRca293Q6hJRxFAGBh8+gEGiAUQiBRpZDUfAxeranz3aO49d4WjGV2i+bR/h5MgvX/NkcC5D
wnix0OSTpkUmW7DqoB6P2Lt+uyfHE96n+c4WSTT9FjCgXGeE6mu+AVr2prIYdJfubj0w9ngDkS0E
Q+nD702bsr/3uAULjz4Q5XqJ7vKMF7+UvLPp21YeGYn5CzhkdYttrjmN62OUnryCFBf5anGnOOMY
IyEsDkZc+RYa3vGTZKuxHF0f1MTPKRq+C6JEA0o4w2xhpf7LrZWxTKI3B1aBnYWHBU877Ay2pUif
S/Wl2im0sTq+0u/u27kgv8YBs6yOABkAhBo641QTalP8uH+ofpwILnGR5uFQffHpJu/cPCrpl/NI
YgQDUEtPv2Ms4W84qoFivqbOR159S3fSXRWyh/gcJ5GMZzWoDqLhwspkBeWzojQiQMFsOHYQ6NbR
bDX3k8IgX71/mDuqZpGpiTYPrRm0DzOqUsib86qhwnafaDnDw8i1Tcme7RZ+8XFD77vj/nWO0+2Q
yAnrHSSHEIwzRh8jTIvVIL1QmTfVJ8luCicuRgGuFztqwQmp2wLAWDlMFUJFFpFXFEDQTm58UNHe
i29ZKeSSIVLQ1iW7IDzfaKE8Bc6RefJFkA4p91FeA97anfNcNrQ3x7HpDdOBaqZ3rrktn2nUD8Vz
O3yPaUrj0jyGkiDVf6wG7CwT6AKXZjJEP4v3aRyqaS/n7aG4c74xVmMfcv05R8HOyvExG/mZo1Iy
rVcoErmqlhzkg3X7mGgeiNoVD6g/hypwYzQLf5WAcjobXaqzkffX4Hfs0Oz52AlGe8F1bBV8SbLZ
3uF7950cUqv3RAweKvlHOb+uFwMRxIsPwnvOKRsvIadQUmZyAGb7tmKW8YqvTiWJWoEMyK7oPWjb
ORflak6y3fGH6QxDQwONY6SMfClagj5wmsqylahZNNXVOwtMkuBtTg5n7uX6k+mxnNpMzW6ePaMd
Hmo6WBc/1YDa/2l0zY55H4X5L2BCsXzvHwCYFWeqoo7y3KzigPu6q1mkqT6R5/u9J1oiVRYacKry
FVo/u6gmE0aLmD1KYcxdA6VsnDVc1G/eFVrcKXRzLO5eAVt5XirbXgiMOJnwPMvP8zhXirf8ppRh
QfKtB18yadFNHhxi7/dX5IjES/bUpjJJCzwB1EIfzLKsk2XbOT0A2B3rKyvttGLW2kimX3MHSMWx
luCFx1H/ZQklLKeOQuvV1pJCQu787Gt9bFCKdhBIpoQwnocXK+VW6k5infw2/zNLx4leqadPx1W6
PmoPbfLj8BNiPogx9yrk9nHXeyDenFJ4s6fGbtXIFRt4x6HzN7HEWebqCsOpLT+SiepMhPKqcc6R
Wgz56PAPwpibD1Ordr7Qmiwqx3VvxxSC2UAdt4SkwXCwnsn1pP6A/I2uzF4O53bncKoVp4b0pWx7
Eu8cOURYIopyU5SIWV7seR3IslwMS2yKRraDue1OKdq598JD8WjmFFOmu8du8s54UgxGxHyTZU8y
DtEbqXiTbiZe0k0zdtfh2E48aq5bpljfCi6jAsKEu3NMxMGTTyfBpeqqycNMpuLHVmEOp6htRrlM
JYnHI7th8rLm8/cUHhClc9Gu2N58nhtwEvwOlK0BxYGLbjfdYN4cOkX2XkLbHu8rfeEmWU/dW8zP
wsW+tVhWpZ5dNlgnpoasr3yMbYwksjxynuE/FacFYZrHmZDKOp4pdHQoldK5GQaJubBcvaIwRTSL
5OA8NhXcHgcUiGdBMctJb9FNl3iT/+5XIhda53Z28nLoHtvFeDKYSIWsPFIDTo3rUNM9NK8WxL5h
gGbEyJoHCKQDpWPkxDX+8806KpoFvlEV3pr5z2Ub0JttXqbPS5z4KRTZKlTyb8tYVbiDxLSffTrD
MH21aaS74mLbi5AHuYa4924Usxb6wwItbrvXn/X9nc2UrBbiT/KfuvBnx8T15Uhu6QvOfC/eTv4+
NJDk64AQ+4OBCiugYDrXcrQpDYkiO0yAMEGvzks9iRzBEGv5RBDk2dScz6qwxxlaZq5iBPWcNXGG
oCq6JZgOtVShwBsYCrSdNCcUSlQMA7CQ0wuY98IAS21IS1HJblvnY2R7WJ6r35tUJ5uKv7FSvlnz
dM38wjm7YtqttK5Mit3Z1P2xxnneLftbh6S7Q4MrZLoBRWPnpLJxsR3hoN5Sk9WEERcS9r16Gz1r
Ia/E1ash2LpK2MmJvziMzAtzuUCCLJQaV5Hk0p93RqDWi0yKW8viyxd520bXiJICFcNQfAi+lZvz
gvpxiBDzyFC8jnykQgi5YafIButYzxwbyxVmiFSFMoOLrITYinQjjujlrSr8nb3yKtrYwS61/TsY
9hBvP0xzBVmd89PjgkinlczEGXlDCTqrRSVXamToODY1P7G/snb8i5G9nvz3Rh3euKYjyamJ5jLR
OWgV7o/a6TxEpxKj4E2hWFHc8AABy11i2IRbeh/LB9pn/i2+ErMqU5Z00/O8hBEfuGICPwyu72Ok
1aWsmPu7YJpE36+SNCicGIs8XZ6PU61NnJNcjKZ7quCQf6wKjQySBmkAS+1W7j1byY7s0d+nj2O1
5NWqj4959JPvr9+Pu2Zy205jPo6Ge9NTC4l0jksXskTz2kp8Sevt7fr5lkxI6N3rpMdpO1d+/Obu
Q5zMaB4ZlEQ/5/efPC8gzt+DEuCleXb4w6YPzVTx8yLbeHJvXNKN+S1eM8Q69C7rxgrYfepkkeYi
+ZTDVb52XL097sXo8qxmstOjZ+ae/fc0EE+zzWzm7d1Ph1u6EJ2Z8YLfzPjmF8184JK5CPPqEw10
t8PDA2pNqsvM9DR5Z/iVKFB+7kZFtieu+QUj+DchNHMRz7oyx3YjAu69hD/Q1rE+G5nHPNiHmbMn
fk7pj3Ck4FieoUt86kxpsuavcFoVSUhxOtZmqdfNg4kc285RfhNChsiDbsnBZt4rzAA1Q+KcEtkF
mpkA9En5Nty/nFbVW8dF2ea854GiR8WDgHETSzhbNAyan7fAuENZW6uGXk6t7ZgnWPZTSfHMVrc/
qlkoD6MWbbTH6JmO7qWeEKFJtsYp8FxoLGYdMDQAf+ugv8ZIKQUpZtiYQeHukFERzX0KtaEAnKTV
Xcnk69Dvk4OgyBceelQRUZeWhghQej+eTVii9TzmF0rnemMqc1s1JQkJv1TolgD3i/YfZ0tzPU80
09sWV7Zj4U26u/bb4wuh3lTBmrsNk7I4V4hxdvBC5+G0mrwtGccdHY516zqTapNTnUN5Nf9n9J7N
tojUvFt6jstfbFcu+5t9cm6Lz+nRBbNIabQIeiB4IRllphgDHouTroMe8hCItAY37k9uXLMP2SLk
MskMbc55e2aC2mXWhabzICrUyV+lJs/uFZjgbIiXcxmVjIi623T0fY162BYtZ2HFSfx5j3qYrsmp
iQEqXBvwkTtEk06orX5fr32J6CIKz7wL037K6SyM5bt5q4N8cw0Ez1x5StZuby8Fuu31I9VLlcqt
bbvFocn2VV62b0JjAz6c4OAA5zlnfxkd2LcVayQ7vXt02rdKP8FHmZTp0FCrQ2JnkS6eLcfx5Xdd
QZQJ3LAkmiE5dmAbROCs1g1Sq6NuUeRkCPAn1cAbglbCemE+rztwYPmxbG5ZDkisLBuJRaNr5D4m
gVlNT9rhqzfvuxi9R7XU8xzsRj0Br9sygJwFOYdHgOQoH4/EXJNa8TT84Vz37bCoQ++rH3OWIsSS
1amN3w9SwYbe7NEyHG2CzZW563H2s+AUwRAST3qpKuVbi6/wb4ezk9ucw8t/p14X4U5VTxXOQ3Pv
+tgTq/2qZsrUGvdZa/47G/bWr9fIkjVH+vN0vZY6J/69zv8YlXFZd/2zn5qBjtfbVM0e1tF93BLJ
xZe90hKeNq/sysl9JbeqXaORsqRaHIzyg1a4LoVy6xq18vEpV2M70Zp1W/dxeJPhp7yZKHwEZa+9
ck1ZHc7338nb5F9C4/VQdPDqfZR7+0bP5GYyGIW/eh5rp36T3tqh6mN7RS/li8C0goQDtu41GElz
JHcKTdLzq8hRPUBprzqGQq/wsiuHt6BuDv/xfrzDdcPX3u26nd1XCmRLPmbHp4od1qZZ5d/i54K6
oaxLfHRui4apFtvWylUQbiu5eA3zXSd4d3+T0U0H3bhva/uf4zijGvCWbJS966k+XnQNQH3muZaF
+4iMx3ZB02bpljLmPS4/Q+9ex1YkR47PUy9Z8Y08G9nyK4zQn/uPf4pN4KCFw/BorNR0JZDKvT9Q
lRKLLWJ7dJnah9Kb6BU+blI5lblePf7YIVY+Gm/jcShBt8+u8m98a0qeY3eD42j5h6cAVKSBZmYC
FArPw98///8igNvgUuIZtZCmoHz3QRks5QdnjuLFAOhyBLp6mnDnFVjAB476Kr9twwP/PSsbEbAd
ZnRvAFb5XbaxJ/67I+7fDgVj4H2ipvygTWfoJmdxYdJsbUbq3I/C73T/L12fviUicQBwpah5K795
KBTP/54frv4PwgcUO/Ib3dPJJk4283FLNdECudRuTUOYSTUX/bbmb6WP1UuVmrT6ZdIVg5ykFPtM
rqOVaZjyCbKd/v9DFxotQ2HXpFiZ8ubB6JXCVrZWjrVgY7Ufj0eykiDN1n/4ZPPGcey6Pmth6F1W
KlXqOFjsmM7iUIC+wAyNOv4WR6RpieFZIYSpDbKfv04gz8DwkK5M34BF/UwDWwnVnqDZFKWjYx8u
USVd7qvBlJX5aI4GgNsfkDbYxYXPuQAEl0Yf5xpwIVdbfHkIb027pWmvSaKT8dIAM+NJKw+CmMgW
kvlJ36Jeutm7zxiFVVSkzxpJxsjULNyedSM8ZOGD+Ur80Nij89/j5w+z8d8fKkw9W54xz4/vbkYj
x4PN0JFiN/x2vXRHYkt5DVuTknDxQOND+fVUXrReZVMogD8LrTvaAD4cbV0LZm+n1Ul/hTHvIm7/
a/8UPzJ13NDO3OGCk4BHUrY3F8v3ck64sX/XP2d+0c4zs6sUESYaqiC2cZ7tfrbZO6HC9iVxV2u7
Su/QucWJbOX6SiuwogmDTb33Jv3eGqpQTkVck2jv8hislig8cRYrJO9tW1Ec0ollbmZQXSfl1xm6
e0SBpt62V+1z1fCoZmrzD0mpF/o031yStalvVFb+RN72KPUjI1Pr18s2vx0Vi2Ev0eux8XeMXSru
l+LAzm//NAQ39gUkxs/1x8Z0Peu1w6655O5yrmFhWInhHs3cnnpILbaVGYhesAd8N2xhv8nmr73I
d3xjfQpVhNtXerE17Z/d/26s9XuuidEEM4Vd9Tfs0BZRysoM7+Lv5rdMwkSI+z/hFwGK4REXUXeh
i8knXxHLzcHL27F9NxfdKrlNO3+NBjgs+QYaUaGXxcf6cS7cmgIE0XS9x7AFb0bObMP22bzDdkQf
4PVzL2Oj9ouxhQ8lc/B0eUPSmP3/o+f/zj4DQ/xynJRTEzRmDY+9V2ePsywsOWpWmetCjbHsKgtT
1FVViPHxXO7z1X69l2MS8MokijexXNNyyQlpNR0trlJlVu4rCvxv29rF8X4S1WZl2cbJztH30l8b
MXZXRcxxU/tOvJ8ssvdc9xl/9I26OovB5iTqV9msHFICqUQkdU648U5CSWJDh3CsdtUVBkl2PjjQ
Rnh5wpmeDG2T1s+92UGLubcMHU/MNRJpIb0aYcP2maDuafQuI24XoyyreuU1cH6K8/cafnduTDab
f1QFk44o+1qlXksQqQjKT8CTjf8W6KEZbVvDD6fGa2u5dG25bfcMQX+8Wb0TA9qg9MntyUi8dLhu
KxSxlY9Svr2de4Wa7K2q18VOvv9sRotFxQvX0DHC0fX38djmvd6j8Kz34Ec9hWEt+/w8XIZU8Ivu
+GxrQEEqVJJMpd4elTqaU0/f4ZAIs69bOcviQp1Urt/tVND54Z12J9W7RiEANspwuI8UFkSJ6Ppw
sNH+HCMqg2+ouefkFTrif7MENVeFLjAp05g3RTUhc0bjgoYxVedCYDddayaI0s+ylWnCvxN08OII
/kkhHnrrWrzFPcASr/PfXHjkt6/LfkBlChE8SrF3qk7sslrVh8CRsWdv3XZ0MAtnhtRI9Nb9NK1z
BHNbeKZoIWeld70sJ/1B5rXwejTuVGEqOMlgKf02sqPiXE81fkbLEpEdp+a1BCLk221PpgPcEj0u
Drxy/NZJRIfK+SVXI/rNVT/n7KN629oaB/gtXSLkrEy4gnSY2dQXzVl50Tx1DrhbDBYywjLrrFPp
oRpbvZJQ1m5+O5XUmwYtexrHVLUjqEIAVv/8llVS1RAn4HB3pa9OFtBQA20JL9wb3l9iia/pXYuT
ZNVCv56bGhgIRQ9US2eH1I5DIzaqqjAfaegdCnaPVs7W4RRx0cJ+EuRJ+D8sdvEk/orv9nTzbaya
IfpsrvKtFqRzjcqhtUn2dSenVAwlKZTHred4FP4PBsozvyw/NLYB8ODnkzbsad3ulqWUY6LEY2Pd
P7/O6ukKVtOaswzKxuge3aPCpIz4t+kSGTkKpdBOax1em3qO9qogYqL4CMUZmMSRFpgs+ATlx7Ny
+botKoWaDf76u7v8AAX55UPvWHOm5lUMonvElJxiKFd77Ww85DZrpZIQqvG9dh9jGAn0VtdDJzar
xlovJZJZg/ws97bRblAo1SAZc31Y5fZv2du6v/PKVdIEqnQrnR9vhtd2AlXkeK6CmGB8TpLJAOjI
gF9Y8/719LUa2pei3XA+E6AAyyxOHwQxc7Twt0NRTDcDcTakxwDFTFKxpzSTaEJzHx6Wa7uE81Sd
Vzo6X4MMJ+m1vuACIf360Mk6cxfVJIFZDZpbXmGB9TITHyN6vW/Lk5WM0/B3zvxVogvPU4ArzKm/
GMqRGHnQb+kPlY+Ss/Y5ifUps3X9M99cA8n4I5WL6abK93wew9nQ70AMzquERZTNbOuELB4ol5KF
2WrVvBieWJU143ZpzJ4/UxV4fT6SYrubyik0lD+lwPAuVJQrK9jXbYJj7Wro4ifPBmSveaNa3FRq
iZ6wg3S8eVZSlyDOg7LSUaaFZjcd8akQgZ1TD9jvHkUg39Tx/ou3irATijfHduJFs94Ktmt6smOE
Yzd16BXflG1Un0VTlisvmYV3cmWW95P6gY3kBzcFaIPV3CPR3zYC+jxQAFPJDGwb2fhejC/TR2U8
+cyfhyTOE8N28QrdxLiXnIbw5ekmHWcK9TvkuH9tA/EMKVbdfJyeHkKolMIh0AMzvRYOXfEzSExr
+EIgVaGevmCwJD9bx8pjKV5DdQqQ3Cv2I6O6ZGX3zdyQEjs7NIStMronZ55HypZUbTY8HwcdnKBx
cSC7elkv1REwOPgGnrSTgQCRB+KvjJ4+n8YwZku0rj9pO1w+XreLg5VCu/AD7RlTMQeFLYFzSiTv
4dVHSeWqqXNTXIR96JULWjPHtqpuEa1/oQI11Ltk5TY0O6n0fKSqEcOzPKMw20SfpbFzNzkah65n
sudS2NaxfXraU1D0qtnR5N4rvXQO1TFC4GXXTWVUzYXx5S4VsxHKuGdtMczika/qe2+k8LPuF9cv
J5DOn8N+LVu99vLZMhrajvUkTld9j99sR+mjTb8mi96sp9gWPINotVKbP0QWjJgbCitx2HYYNWQb
ZxN5p/9qUPpOlXvX/qR56qYrj+m+PfvSHR51CY4Fx1Y93zqfyse3fDcQRzPl0bwtc+UcDCvypl+h
SdlML+EMQaGdTdOfQpYNqIYeAc3ni8z56sifqKFWvJSv5c5NfgZThwcHFRHnHkHEbX7CzrklKobJ
1viQHXweuk/mD6EAVcCv7NmGFgpX1DFNX+U6a58qr9mtM6n+ZPP0rEptqxyYqUX5KYynJgERuacH
PBo837FZzLarkwZQcFNJlKIJXqAPiejoflRX8fDqnDqUh417/fruX6l6Fl/PzGtbkfTROjPsqqtX
3y5vs8GVLOTenHxk7/Gkv+iE7acwqVwfQ+D04W3RfOA/gbBljDPPIbRIll9xbRuXzwnOaT7ePKKc
LS8THYazbHP5UbLFKBKlgPv8i+rFk1fbi8xpJ5jePtG6Xdf9SfuQQzLOc80NlXZXKTVJvBuQ7cEA
21cu+/HnY99dPmtPHFjsJTpkWpOvDGKJ74BoS/Ei07TDAhhF2qWbDyv+uPncHZ0t//3CDfKqk5Ma
LT0b28ODLC3K/Yh84VXS8MKYk4fbV6lQv6o1MW82+ZZZ6nPsJurbTCZkwttLU5e4VJqUwd6i4fEk
9w3nl7HDiXTxS/qOvcZAHj/w8PrtWDOIm9k2PhAyjC3ExNxecr1rUdPsrHbEX6aa8HHnck6LUn3M
h6VETTFpTpVJ4WCT3M+Gfr/DtmCUnrhUCuK8UuYp4/ShkkmXOwPqSKTRTNN6Gqz7+8PrgRvFnnXB
SnyPxKXUT+HUhOaJnEsT7SdmWCLNzUg9N3gdfGZ6kMrtq9Oi1Vi3tz+PoeH2pHrU56Nw15czJgur
7prmwBqkugv4m9Og1FC8Pcdp5Cn1sD7GpkwqW3m1gpP1u3i0ih0Mb0DR205QONvQOpfQhOAoq/3n
jZFBbkAb55TA61qJ2Wq6yQO8bdgzq6UrmUnMzmEfkyfmQ5FH4TuJfU+ekoviAsVLvXuy/midP0i7
zVk+0V475+gCW5nVuBGOZ8EhdTEvR6sXkEkdVBDNAAXDUivTMjheUblfWGohOc+G21+C6cpR/da6
C5HGZt8kA8H5KM0MGpsVUclw7GUXZ/OVRfn+nehOAE+YMZgJLdX4LFU/jTLz6NAtjW0cGEPTHZus
SdkzQJ2/4cBWGZ9GubGKDiqkajE5OIwMnbUFdHJJoYyJF7SubMjmysfuF1ViD8VqVoWtmzelm7ky
xmn9smWevhmFJBBcMHyBRzOhbM2h1dGAwKhuUX7bvaf/mQFWV7uwN9FwOwifJV7u4laE7Nj0f8Jp
KS3Ezcv1tkLUiOj1gLngcCKP2+sL+rr3YK+UigkBRNUwcI3OP6V7d90+LBpA//14M/VnQTVNjJeo
qSFRyfOeiWUR9pKQEf27WrxfSAkA6QUojfNtem7bEgMvWGUMyn+nvllG7lkv9zGavWMpeAeXgrUd
uB2gmmPha4E6BZKcTffRNtXOvUoJQvwTX5Z5uaMuJGMZfQE2aeOoCFZPd4t80z5zwXidD3v602+8
lpppW+CxJqUugwPzZ5PN2M2yOo8QyDM5UFiIkumnB07t/5F0XsuJY1EU/SJVKYdXUA5kY+wXlRNC
gIRQFl8/Sz013T09YxuEwr3n7LPDkc74EvBVmBDijr1Aa5cNsj8MfxNQbAh8Cyjnt3LDwADdDZ1/
3rk2QQkI4mKmGSZKRhbneobVWQuYw6C8QsVkEEzBwxFghTCuVSAjKxo3VhHDpJY6ehZ1pzuYz+EQ
4GgHVAOnf+QJsBHzjcIha/9QgnOKZBd47k5sIGba2ATjMBaWm1cskeI1Ec1IU6axTGjrBksAGHpv
4p3OjjpotBNqawnwnF1+rqwoT8sP8Y2Ved5TrrnNksJdi9MMK5lZEscB2cytD6ywECk3usdsy0wY
MLGLfSFHgThqK6zYPuvni0BWwJoTPo8eg/B6YX/KYUJ0opNELsZQT+RLKIsL5yZ5eXdzSMphWK+R
GskPaHtuURhVrOUcJ7vi7Ha34H6umHJxF9LM0HPQE54yny0heODE19gvDc78Y0Wz4F6ldygEdERM
OiiN+VUonifj0KR98Ma/dO2mN9BxMpdEGJIx7oNbbqMMirWKVgy8CahpIuzRuNhmCGDQLKo6YSJ+
Qv+xTC6H59xdoRQBPrIfR0WOLbIohzND3pO0JtrSKY7Z6nkHkSS1Z3vqXW7ZJsQVA3tg7Asol+da
UCWgVgYwlVzxWPXRy23ObEKyXewMNBnmbBLEOrsWAM5uwQ3erzyPKDlOwfw2qJee6+fdF8Cn8UBm
acGfpvPm0vgKNa50JmrVnvlQN+t8ROeBzF8h0MKApsV5FEtmOw8uVhnhH7JH5TzVPIeXwLoxQPTk
CevSYYYnHVCq+XqsmRo+GS6hT3bp/RmW68z+DMKy+OcapHgusAFiRTSu1vS1iFnG+VOb1vwcVz8d
XMWKSCQGhbIHuMZwEKidi0t/BoN1Pe1adyJej8fi4azbD+npY7KmyUvCoQTR5kRRNuk4Fi/qm4uC
fHmJ2zl6t39sn5VnsIRJMWZ8s0hZpiadk7hQwN9PWHvS6c6+sIB52ZnHF2ZTNgdkTdsqEx3eQb87
LANWRQcjutOW0CRDd6iY4f3ynMI1QEvHqhU9EEBAftd9ozzw9OM2AYCF4QfHz1Op0uAxPoKWxyvC
oL+i4af9mDYsq5yHXCN1OvounB21aHx52T2EemvXfJBX/nRfq0u913vHMt00iM3AyijDFukQyH+D
x6s8HS263z7W2RXD16V5HEUSiJbuKyZxvMdMyLt8PHaKK0z7BEOe9leyXOtd/8MOUetprbnXgcPA
ZA8Y/8x0F4aqu05wjJ+RpvHIjU3BfdafPzzNDG25xIB6uoeJorWnlH3S2bAVMcIx+y9xWqdYNiUX
4DN8+ZrYMjwqN859cUtILcLpdndOl/4WWQ150ss5fKbBN2o+obDrjpGAKTV0n9wZkBHx7ELr6BWn
DVKvuQXFinqO9aJTSJTjKBbYk8FgWgnWguWGvsEMmLqyVlAuwEmgreDIsVBLmvse06JD+nkPgDvo
o5AvgULAqb4st5/saFDoyg+muRlsLzh5NXfuIH7U9potEapXpMMOCW/zc41prFh4zfX9Osur0FIy
clPW63sa5uoJ7MNYJPAwcBUH66XvyFAgvNezbh84iRkwb+gyo4f8RQA20zA3OaaJTM4pOy57G0/9
FS9WVhfdV/YgvjxX4NTrgl7994AQ5MScaTYqqZZrRDTbzytrFWobZrJzgCYyfPiE1C6OiOqfnZxr
U0hEobi9ZENiwkd7LQrxxXijr0FWHP3LKMIX7rHl14W8G5gpnxgL8qF0GGy344ByjJkze5SBERxI
oaZ9Syy5837FyFXT6bkd/FHI1mN6i9N7gwHtvItv58zb9PwKksGpDy+WLdIqCUPD/QRxFE3oNWAH
c7KzdIEd4c5TKxb32jlQBFo+Lm3v6070LB/0/Mq6CoZOYh+uaQ0GtQ7hIRdld7vu+T/iJ3upAMtU
+Ge1iZcnD9/rxPjStk4WDcRom15v1/ipGmuIKV9iyNWgF+ddh1D2WEy9hyN/Ei2dOgS8wka7Q7C2
2LOKcO6DzE22BXe9VHY3HKpfugoeDvDICq8Odc6MadcZUlZzUe4rYkg/aGMbdf+8eYtsOtRmWDbe
DRQBxfkD31TA6wcqtolORUSe3JrflrbTqyKYb1WBsduzgX6NfBKAUi1/U2zMTnm6KcZ1cd0y7B5E
WkGfXcxOh8+qDqDcKMsa9tfdnWDGETaYxxcEl4l02d0J1dy0iJyqak0XLY17dpEnknn5g7UVgWYF
NInc9iovJGxiz9xvGYuaQN1n7NGJUTd2LwikxGrSn/BAvZY0FghRxwGvsQaUGN6ctYKqVklxf4IO
BAJZVmuNokhUMCz6kFQc20MdYBzuEo9yFqVFaFH+Ck7ZhknN2TMgB76oa4uv04g7M4CIrf17nvUZ
eiGImRN8AjJBbYipaxp2X3eMa2c2TW/TEEyh6onQw0Cp70tAPE4jz4ANZGMsQGO08X04kqj4VaMk
6gmUwRYYzBCQdyEwQIJuoi6FH2B2qH6zZ9sc1ljQZY+QlbBAmVxWONL7+hP3jBxCOZkfemYB3vNM
aDULiMMKBUsszgXnpp8eu37TMTmB37Hi3cVX8JQ+XpANoB1CvnmkG739YiqMIoURffZYzTslWZF4
QPAaz88BNdIbT4lXnXCx00Pl97VP4dUo2BoWz3x5lzBLOmDrocNOLWMUVOiVrwQEPHhomDJjFnF8
xYr9Tw5ncikJY1Xc4Yvp3bULxL8MXGfDqIFYTlY/uqFrgE5z/jzFUQGh09ZVGt6hYpnX/UWOmYNe
eQBEgBRwkESereQ5Cg1qKqoGCdeJtQVYBNjqVZWtD869YgDbh7Ck7r/Pca70TIynSlxljKhXoXPb
d4rnG0ZV38Z1fUUf0MEpeNpci/JXerkdmedg+2yA6h91iykf2vZpS2o+z22ot2RAhgjhB1M3H8dT
KudzQw9gYGV32fU4iXZOmVcgifRjslYsKVtk6UCFIgEy3mO4B08tsiTssn/ShJE7+zIMafbyAa6y
3H6J+bs5gJnhYsLA7oFLIA4bcAgl9ScDt22nVU69C+n/FVyeWyUXfBXLnOzLZDmceYtcrwpuuJvy
GHXTuub95ENePyB0mIQctHggEBhkgwnAWczE4CZvk+cKgh649+f1tzsyYVUzwBmU1usK+Zzp4o9g
HXLO/xSP+Mf9tNe4ldESKX8inw4rvxvV440MJev9VYEsPbCFajEJ4WO0QG0GIMGcOSXCAQPipNjr
cmrhroqgmjBTXYPWXq/zPi1/Uk3hU0Kv9COfB87zb27CVSJuNufqUegpRzljoxZGZ6pyGw8AZf+g
4uD0Cbk9IwHWIn1sUmnL7KFr3L51enjkCLUCZaTrDLSMatb4EdFFMLaYBkAFczu3FxqyKtVRTDoR
sM90XZbr9pnMbk3SXnCxnC7yABz0CXX+c4YJkhfjrtepJkMcwtMw7KwTvQp1lMhsubdPdAYX3J7u
dn9iB84Mqg/qfQoGYbxEpRCohuTjs6ZvR2sIYPBUjJdhqBnuhdpq4qdbbYkW4dkfMSwuKbab8boe
P14sr4X4ZuFZiv9mN1jLBowg/56pN8rmlqEnZ3sesaG9HNPuqM/6r6jNI4zFVWAQsx6dESsJ+Hwt
ZOr0toJRRRyvhp55iFuYD3yrwTYzc6GVX6UWl5PekMQG/b8dkPrNxkzUvZS50EOI16I8ExPoyDJ9
xBv1Z2ycqsNln/6mv09cBl6Vo+GYT9F8mQdwoHwoSiCMYEjxNsoOsI2+LOt31Doj9BR0RMR0qnQ1
TI2b675T43Zbv2FegQ7kOEsSnufy4kBfZnpAjzl1ygLo2fSLuy9CFx8ZUnRhi0dUPUYqFMMFccCP
2zvzY55LirLafhm+wYyu/MutlQKb9/ELM3x02e7aE0QhFU+IWS/PhABNWNhoEXVxBbhKtHusrGUs
Dy/ysXl+y3XclZubFArS7zQBMC5BMvhgBN7P8pVm87QiLAnb7iC1yXOW5boqaoaa/JeYm4DbvGLB
qQSvh5dMF3or40JiXcoal969I8HgUWEhRU2hT99Up02q2vXr4ptWJBquzCAS7ca1cbkiNzwqLoaF
XOTKcd9uW8HaIU+FPrfA/CEeMwbrqscVFfzRBEUtsSFfFv+LzHKvvzJtu8DQQxpb+iTvyF8UoGhG
uRrwSZQPXcPH+bdIZ3NxVOU3wPzHRZkN8knw1OknpnzdgtadG21wUfG0oGArCAAXd+DzcyP+KvlK
exFbYtmWiIMEHoU7/sBnuuR4Z6+5MSYRVSqBataP+wljfxRcOKdwRGygUPQuSCuW+Ly8tCW3KE4K
FHxCQxKsd3vu71KU3iAoG7HWrtFpk83bMYqEPJ55LOLECIvugLmzifV/0jVHudjTq+DLE6RyhBxj
uq5e4g7Ocq87MgbroNIIQxU+dMwD3eGfQOc9DIvmixqhbAJ5eVt1R/6elXtR/ORmpGFhHb3fXRKO
hzPTPahuL/jOZFZjTa9Fjxb62DO3IyoaRkxIGi8smBKahSv3GH15yCTG2jMIAecqY0irn5j3zHaG
/U9Jgyhupb0xdw98UQw1OnkLkzymK2sBV0bU7Xc6gxQUKf2rf+bYn9qdVTvktL1Je3mrJpNH2FUN
/CKAQJKH4E9b7ZC/59/qSjnIyfytYALhC8jgjcLLTKp4LrXZUKoTCyqy0UuQwbiqT7Sn0BeJQQ71
5BLDP8I8wvIFvwuZ+DCfRBAuM9vBMDJCs7SX+UY+4Wf/M/5gELondDI09GBC65QdJw4HqJM350/D
BWNKXvsmxEwzrJEQIWUA4RIJwOA/lWDAZyOyYuVXxva4iCRscwdqjkjc4RzCbBZ6JoMleffw9R13
cWQhr94BpxD5ePvmmFz8ba6LJrokl0RfzXmjpDLFjOznFtyKW6LnnrPMaadstEALDALnMtNVIFzN
SNcsYxAiinrGjUog+OjKLt4vhldkG35oh5Fvow9HRPIp7eFRxSWAy3Uzp3NOISTjY+6XBz28rYBh
kBIk2dcMH8/zr4pg++oXZ0pSNV8n2K+HOjAJrR/pJJiSCmtCmzZjMHgl83vrm9hLnKBwOO92N3+M
W9yO74eZigC/4LXMfCT9oLjM/nrA6Zm6gHfejeHwBduQ5xFLgUNzpkGjGkEqtjXWtNHCXgyZkrcx
/WwVg3rVMTDtniYTfJejgleELzKp0BSl1voGWQOq95l7gjhx5o8hLIfyxC0VEnDNlaQ/mF1FIGuO
2BOYs/PyJTD2VSxtcJdC1sQINP3QStoxa3frP1pH7H1BxXnfbSjPdeTXGMUWjrU117dAXBeBFGZB
Hr+8LNbXQtjw30BD6ya5rJFoRUICMhRXqyf255eVkMzfKbxNax0PnuW4w+HSeVAW+AynvHF7xxwi
UANj9XgrkiLJEi0xEgG1mdfzLmSTBNijRWmsBnqcBd3pwXMaaqESCuhsHS28bW6b+ms8FwEiqkO2
yQ8GFMHDI+jmWfDiFly+Jmwt1/q6iJXtGN6Clk75Zzjlwch8lWIxHsPr8X7MA22reQwA+a3vL8cs
zmLr7XoW181JScroHkmfjdvSb6wGhcO/U6079wgf2xVd59vop0EdWckjFvj9iPtzzugN2PPrGXO+
Du2Zl/137irU8HzDK1TpaOJxOZ3kn/bcIGnZ3hC5LqbT/VifEQTF2SGnBD6me2by7mWl4CNzHEMr
ET6LWF13TBfX6l7ypO3LyzlaaSvuxfULb84HANZu+h023Qen+kJO905ZpbGCl9B8vOwqK3kjB+a/
a/jaSpwXI2l+HtaicbNAXr94Rc7D6LDjlRF8w10ayxvzt/KRuO/E4ElZghnTDkPZoIomRJXQ/4SV
sdKcHKQjj3JfOTGwpxhD6XNg7aWIXdVBvmtjAcea2SKmJsc2qDDIYMrRBnDmXC1WndREjjRu1GQO
8qWHVw5wKH2kSVIwYuyBNhjnhgS+fSICWlt04xIkmmfyQFUb9t99RK0m8tFSN/01g/SjSNJA2Akr
7mzUT9yh3KP4re6F3RiNfvHvnnu8CasbnmpMmpPiT9ilm9sbU83+3TDdPoK68Q4AN/oMK3Pmpdln
FkrR4y/fjmhtgxcSh8fy9mbi3gY4lfAq/HySv7XfLYfz+h79J5QzKkXejS+apL8v0kD/APqC5ybs
rB0On9z5PbwhYaX/+7v0jq4tHPEIihQoZ7fEWPXYEwwU8AsDFJhX2CB8JnE3dxjz+hj2BUqiBhnK
n6uLO5mdHSaA9c09W+hMik/j8l3ysQ3GO5rZQOGm4fCVQpaBAfyPDmSGk5PzDfXmuTK3tP49/cNx
3tiKmaeW78rN86tY0RJb+5Jd0dg3R3QFTN+RxCQ5F0Hx09BycUULNX/+uPO5FlZ9VL8TQSJ+PG11
350wx1BAOzFaXQ4fm/JbhDG7SV3uSke3GcHe51xujB4IcQQAVbfdOd9VhzF4Lm9YQWXLbPuPfQde
udABvp4OW9+dtWRYKHtwxy8D3Sdchbf8TEYJG+8ddkF+ZgdbPd4b1rrZXgdnlnQlfGRr8bv25KjZ
m4QwPNd9gpn1Xo4GX/4ukamLkRoJLDIaoQkP97ZHchLIic5GDKgXcrczSFPWGRBqGzRsDplfbvSQ
hghOzFe2QyyxYrRRrO7Q0+6H5xfkq5GlCxAqW/EaWxGB4YnZ6/M4g1D80Io+YsLZFTPkeeoBwZSh
Mis55RLAffyKXjOchFMoZrPKTEVKwzKYxZLMD5nHnKrWST2OZiYHQkOpY6xs7ecRGDShO60C+/N6
qAIqcdSGIYAnQh52K1hQ6aI6QMXkBT313BwhhOHOBAFheEMQmXrwanhN4BmXWfESSQK70ZVMivld
pzPC2ukM+gpznjYbQznorAD5+4727Jwfr8FxwK2Czwx1A9nJtPjsmeCBkQAwsCDgN0eXF88g4Oun
h+/YndkYPR35/qLwEZqSrLRQvqeEHh9mQHv4rNmOUw8GGwQwG7Iwk5lsB0nr5fI3TiVd82oGJOa0
PEZEjIg3acIhMfGPobovhLWxZidFyXbmhDNCzb8oAO4Bf8AJgycJB4yXZkzL1EQ9z4blbEUzE7Y7
auIKyy94sQ6UqDbujpLL1MT4YXu3uXQQmrE5nyM3QGShTa3U5xL+Bf3vFqVh7j92wiIBliRwnAJ/
/j5omnyWJSSE7jjWNiF5s+oXUyycspjNHkH+QAt46mhmwtko60xXR9sG+AKWhU2SzfQ4UQqX4OmU
l5p5dMzkfqcjWsYGjtw0Hy6oZMBVBKhDl8ALGT9UF2XQYM0PevI6zerzNi5Wt5nACkSKVM8F5ZtF
LcgHGueUCOvHik/3BVFhXg2+jHUZKz8ze0FeuuLXTOJ+xSSp/SZXpMJ4p7UzLejYMN6LFVdkaUkQ
GzHC18OOCBHTMz0+80zMILcCMoZwUpflBto5/x991Wh/M0S7ciMwTWQgNgOFKCd73oIDvqhz8cRp
A6VTQ2IATC5tUkJpTZlOIpTVveFMy+G8mC6vZ2dnTizozBEUC3D9hcACZfj888y6/ArSOcqA1Qmk
hh0dAkAMG0c62VQ/BWyQetbWtjYR3vhyZA4sm4LanVsNcuTMae5/VAYIdKsA1dCbcY6xL5vq8Fjd
VhWxKeBV2D4z02bm4nGy9HN3vPwCxAMSMhENmQhyW3I7Q+5j1KnxbmfcR+eJHs/kxOvBrePZmdxs
pTUOL2dXxHG53eKESQ8eK/jT41ggbynyxID7ScnfqO+30ChBlOZb74avHPcFnOAD4Nt8ktz0zJYL
VI+fGSxh+BORFTHux9ad3IIGC8GB54Nl6rGwaYA44z1Urp5uqsN8CoaEPhvb0aUzy6x5RdyceVnP
OAEaEXxOQUcIQjku7PRtJslBHmEz4RquAWNHpg/HEXkb0ZsR6hROY+/eDKRZZPwxVEXzCDHskwdu
mBkyJxnKBh9De7GAzK8xi5siun8ceIp3grYvf5Ye67sXNkxRQ7CVf8GnxtaoFwSf5Fz7opHKzidl
afdz5p/A3EvT58G3vC7ONzrcrPOHwMrLUx1Pdrd5I6JNCNgkdChH/yxNaiDFWVx2/3uw7aBNKaLa
ttG0cp+UMeAZMDMQsbHmHptdq5wrOJGyiDC1omJn/MbKiB3R+U4q+0wqwRELX071G8XnMsUD8A2H
1mVOcCvxaW61hb8Auovllf1F7hJuikaIF7ToXn1l+WWcKXo/ap0Z/su57tKFxER9Uequ6iJSXk32
82CEIpgkSqHMzU4vhq1gLn8Xbvv5l/VX10uIKYvuAG8Nk27OxIKhY7pweJMPwrZGxzhr0F7tKda4
K98yBgWLCiotvqiLHucFWyVoBKjdyz5ku2uAHZbdBuMobFC4IxnAw59kVLVt7HTa5EuB+Jukg+vs
WSAtfnaQMM34Gfjv8lgWdrrGars4rAYoP6/Fj7punSdmKIUN4wLLZIGwX8xeMuxqDFv6zWxsZLg0
O+0XfxqcSd5TBlIoYCD44aFYBzytEX9TrMXpZCan4ftcuPNHNCYc6ZcgIwwp1/ozqEHzQAVYpJfP
g+jqP1jpU47j9x1kv63O6WZnAdVcXkOia2k0eeiYOeh4f7N3nGiz1BlQnkJUz7jID8e1vqG4s6L1
t7q87aQLjnpMmEpagCN7CTstu7Toaz9lQLzGuG/6r56smmRWapnReOYJmj6zTYZP6fCFMTXrqQ4L
wekbeq8Rtvh3/aNh1MjET5ehIk2tKxENzuoNdFwBYz5nLRkbRdFRYEukVDsXCVCk1qALPIzovsn9
C6wEGrAsehpRgTwZnpSGU0HAtn529RAnRrY4BIUOVDbCcSnE7GEl4kHnEd4F5QPTBmeWR2J6AYEZ
PiUoMFl6mG58dQ/HuHhqiTi+UQ8Qr/UnvHb/kjtPSiNZYnVu7iEwNjxOoF1oIrTF1w9NZs8qdi95
U0xvmZLkvsYCiVSht7znqkNrf8E27tv8681QI9vlOHOl8AFgt6z5A+X4TPqUjwb702VOx9iCEpXZ
Bm19lQbJyGwJgLr1+5jqBuAZGAtfW3T+EF4OyApkfEFQ7tj3g3HdQQmV/Or2NX3V2rHCP7/rd1VQ
mDa2FYr7720RJdi5nJTXHWO+FGXUcHzgeMfqTUAe0Fv46HbA51CQTY8JEMNpDg/LgLHx2myDaep6
1FA7LosMksVzV328UrvD7UbadayvNDPbAf/wq9uz8Bu39S1EQIDxtY3/yJJKiBoYsmQz+oQXKpV9
b5cMV+CiPbFt5vnoQ6xEXasKBuhDszSd1Ezi+1qYQuvuLX3Gfe5Mj31Zuq9Dd6E0aQ63Xd3yR+rN
bgXEsfxOXwz+b2rYKGF/iyG8Zh43FZINFmTmamlCEDFcLBHpEJXqC6ggUVooC3E9/kwGrkVMqzEf
CRGOgSAPwevpvb5zHnsE1qu/8r0gA/Vhpw83u22u8rcw/sp8Ucer0sWoNL0uNAau8FOwS5KcPNtj
GkGzVQvLYcTJ50hA4czunBxXv6F54UgB5g/Pi/+8/pR0h2zs3S1q2/dL/oHkzHyyu60NcVdhXrQI
UluoHKVYTALzlN9yREdY0nz1gOCCM0muZGzlYWsq+wtGmNpGklgOLuRF8BODr2OD7Tcel+GRmCq2
+oxauTgjKVmkNbzxGrXIkHRJiuR+Hvua+KkvwdLxlbniK3ldthqCUngljqGsr+8jC+yH+St+4NWe
tMy9GFdBlrVWRR88++1Y+kV+LPrDI91V+M/QQKGm5xfloxbqeEeMnuaI+7mHT10LMwj0J3O7VSTt
O/T3HDrWN7YJ0HRpFqtv/qjfjZW1yhP5Q4PIsZg+Wu7CWCPiYnSsL+EOdXxZw7h52EYd1RH4qrbK
EsWyjR1C/J2x4vdO3bTf1m4SFqqyqKIq4qXm7zNW6iZ70zf9O7frvvm7rxtPgSjMJcKmImmj3tcD
znye8NJ+HXUoYia7il6MOoRFw2VfPbGm+qgjPah9GQ3md+vnyfwOKYCE4hVx58JzCxpXc0CCgB1a
n1eN4ISHtyR1YRTyVf5hgQgeP5V//9bhJtf+Cz6zS/yKh7FemAed6oxMjdmmwxmWkcIUJk7c/GTB
DKEUp8qfEZJ6/h0pq+t7LiyAUJBkQB/BzRW/GfvKAqk43c+ldkt4gwiEWH4Zn8BLZNPFX1/d8PFe
OBjRsGE3g0iOjzC4PKc2YZyBssv+LMsWyNzFi613itmn39PFSC/jblhOOPxdD4aalNrnpcUSAsZC
517o66mdr55MKBMW3H0gG84weka7YdIMVme6aupbzcoc8MDC2Fixc8Mxc8xm7Rz/NTJ7KVbO98nJ
uKWg0eF3s6J2aGQePU+gOCw9CSSJ0gnuKPaVPNcvuBab5mn6k5nu1Wk2VBO5vGIeSf1bxlbDvubs
WOMyR8QjAVk2vC74eRMkrr9HnD0+LMI+tMUfNiLx5ah4ucAOCvZl3tzwLyQls6KPvIyL+2L/Wl5A
uZph8aKGsM0f8kqs+sfSFhvRjTcW1t5wTR4bYaC025hr5ayEo8NR2VyQ4cRcpDy/V9A3qsWihb29
LI8NlC52KlRfi5H8DHl7/WqHN4+QAiaRDdaXNvv7G/8S6y0hH/unbL/fYYXUgb6I+ZK5X7aFt0N3
Ct+RgFgEMbL9On/0MNBJNcm89+JQWvtmhp5+6xcM+WTOFTP8x6EWAw1SyuK6WHigf9vlxjLsXsAL
clO3u+nudmDAo3y48YIv32QSsdVqahD2HI6H4cfSe50PVemJJ3Nx6xcbDaO57DDgWrJ8A4xdpD8C
ZYemLjzL24z08xMpsxO0gfnLP+nPxybbLDZEWDnqj6XycHCuy2mxZDK5aM+3wJrWLH5UXwYFjSAd
FBzmEMQsXuHqeswQXIVt7S6Xdb0IESstGASuK2eJPKL56cNxeRBHt1M21XsdqajM/0wbyt+7Bn9i
eXknJWKusSwaUlsjEu192JCfdV4B6YZMoSnALni/fQmJTCeA21PA5XOqx0qtkqb4QB6w4YGBb+Wp
ALxX3PTXUr28cfh2RkATlDGg0xtCX+cVdqcCRnsyEtvKEobc342n4V3zFI8J2gMlyDLFA54toOdJ
LDzrTTa8YcMjLSifpZoYDgAm9fxnT+uJSPV4e25b5xZ0JFzhJbmg5aJOqYOfEOqO052WeLdsB0p6
Blxedebm15IMi4vF9bvgdv/TdsBZD+us6IcMm1tPaf54+io/80Z8NqF2LIrW61xg2ow6cOLcGoml
2z2U8Jqe0vCUT8IVFpJ0eHl4pPpD7uHY7y5YbULPgr8bVFSki9DEk9oIdHPdY7UHXG5SWBeSHbb4
amxZ0mXkE+XyKR0PBM0Uv5seMRIkB3J4uiDr/dvVEY6asbzhzCEqq6YLhE/hr/a7bs41LPDxQmX3
Y7DJXz+5+YzUoRIdbAt7bEhlPLIj5M0mfsLQgf/QeXm1tVDZAdu/ZXAotPFbJD32IhmEqKCth/lA
KIQJ6R93Hgbz21GgpLzTeRD6Obu0yxvWyo1ZfCl1xA7lwHKUJmupdrdd/iI6mtlG/TlMJy2NWjqY
J5THTGNRW99QjT0YUJiSqz5c4wWs1J/v+YdR+nCJrnQ+5Ap/kJBJgSvwy6/VoPct86OkPX64ImRr
dzIcaYyRHAs79aL/+ykJ307izxGvmx85qDLTef8K99I3ZcN9oqKxDuLDhYahC3/S8Ff2G34ZsNda
2tu7vpaVqFqXrzhHPGDlH+bzTcErnO4LRyFG6yiQIcmA6d0Weh4iiylx5eNjvd33Fz3QYsw+VFiC
0PlbD+Ld4NS/8M1wHyg3MyGCQxHB5se/4uJP/fpxNe1u1unguf85PInsWmj4Jz3pQYNW8a9HQrzT
8dfIQ7Gb286wxQVPlm35grGwfdFdElbGr149FDLewMQkShPecGzIJuKD1n+azFufawVqDXnCpDKP
OCNNhBUPG23yJOYzW1JiSD5aQYRa3M2IFJxKtzcF0+j7W2ktxYPZhzWLQb3cMG9mTuYwps1WhHql
mhOapk+nqlhL7W/gHpBWU+v/4dN0IbNpcSXbB10wYsEFoFIaX6FWDB9ytxX0D33hrdXLxiwX38on
iqL7xZVWVXdUu20BWIOMCLOOny/UyqwmQ6QRrirZntlH7AbOn8A0J3VMrBRRRS7/uDgd/R81+NW9
jQsSn96oeaG3+TrAMrvtFXiCIqrO19W3Zbh/BmblrT12LuZbD2K7HGbozMK565cHIugrjjgPL+5T
s+9rLK+EJVVwhM7dfgCUM0/wGSYwtbi4zNmcjJlX5rUhvKMDDFNixahB8jjn323YuBCrnNTlYWIS
JgcvvkRm8cCisKgo6CghYBY+LkjIzG0zJFJqD5XLERg6TRjxq4LdkznRJfoG8tDj7YJGBOX/+IYQ
dJaxL3fqXlBdhUnY4ye/u8JnY7OvXx8/XebwF6ZtfI3n2MSYtGLR0uVfhV09vMUsE9JW2Q6n+nzd
1ZbdsNW2cUmxg/YDddgvBAgKIWOiNCsN+0bvph5acispJtUKHT+1XW6/YgYvO55mNM/DH3V6p9rI
x95gMZjHtt3MbbBvvXdUV6WTqhvjQjMGdeyWPkL9oBgD7GexpQ3gTFwUQjCuCzd3KJgR74xLgHqH
UiexdhTg+ZYxTgOlX4fO5evHDLXJDLt7JZYZ0/VX6EOdwShAcv1Bo9cKoThhA3TxamFNI19x8A6y
kvsiiZ6LxJ5ZB5r7TQ4GHRtdGFzCJwqWnV2soD038M/c6Wv2O6TWw8WetQFdHQTCZ/TII8vFn4C2
uvus9vTukEC1E9zoVorheFr0JU7L1nqXSWuEt2ybw7J0i2HOBMKk6FMsUUNS1gOX0+7zFpSnOa7T
4z5FI/T6RFl9lWeXhav2KzDZNu30OLy8uqA9KneyAfMlTEMNMHtSn5SbrAhgCcyVJjiNUqFGg6oh
ncCJqzw8nxukZ2aZueYEPw2SHxoYTFiNPlJRy+SYgsWS4BX9m4DDFWBs+fdi2bwRiHbRfgtm4iwM
fNe9c0c1flXgdtMXXC1wLSaSw0qvIk52r5IZzmfwXxRcocx4sd38Meka9zcfMWkvrVitxf2j8K8f
s14ayAog8Hk0w8ptPovi+yV+d1+Ke+cqlOIGdywpDbEU4IbgIYSaLDrFcwO6XrR0jfcQQz0VYhbV
z5WpNOEmDcaGa3SiPP/993WtROpXsdMYF1jrLEuqBkGP9pPrZA7L5S9MJP0aGkiisv4N2r5csrHN
Jr7llTaQUvFV0iGxWTUKJuW74T3f1+KJHCSSxgfVf64v119J5EgB5IiwUvD83N20z7F3MtVvBb+F
ELephV/oMxktgEh9/3AvVwfYX0QjuUCxTELLw4okaPvnQePGUTfPOqp+rDRAazo2YUMBSk6CXkSM
/+V5lQiVoGPKgi3DvwCcItAO2uAJ+vFuwmakpr0axxt8q/bvbt0g74AOs/VWNDte2ZIH5LIhGci2
IcNSNNEIIsC6RiZGjWAXOMQcylV3i8vCr5PpMDAHo5Ezvy5IGvUFmWyHTkcsOIdOPd5h/vPa//F0
X8upM0sUgJ+IKnK4JedgMLa5obCNyTnz9OcT+s+u0taWxWg0mtjTvXr1Ubiac0f8lbFAGVCtNbaX
gOftKwWakeULJ+Lqr9jRM3RVUKy3wOTCuieIRrTCWoMFFlI3ZeNVzSArLkY+tr8YSVFlgupR7Z9r
e/jC47cbbEyP2SApHh/Nnqlu34IL4kcUS/xF8QKgIuB+OaA0PLNMPKrRR+1RWZIzjDoy3zQ+r2S6
jThuzjutUbwyBCwVqXrZixSr84qQoBSqtcg30poqqE4FaRpSBswKIDFghLFatsVnKJgOWihKVvXZ
rHD9Zu/9yJwai9G2vyqxbN0HfJG5PG5TzQuHVit0gQug4Da7eF0MvFPqc3YztYtRYdh9xH4hwqKQ
fEI6s0jScunpK6ow5no4JGzu1ZQN5f6D+jmTae7n9cuhhOg3zpcWUTsQKPd5ohSyodLuUR53EsM7
gClPFN0kFSAKOa/pOLxgBK6lUk8su4/v9KIcZe1OVucM3vr+HwMBbFV2JZZePbvv8s1GrXBliII+
zHxuFoUNzTnffTbM0+QZ7dKNRVI/y+W7kXkoRDq8mfA9NomV8YDrhpKJfj2xbS5uw0hX9M8cnMWt
vl1WElBb0TzK632uYN/cynXXvKaeFDDZfOJRWYzLwq/+iI1s/hlCM9LSHKbxUgpHiljD+kUbRC3x
e7yXIQnG8eq4PUYX1Lr033ep5vUt/Y2zSVBzJoa2Nli9IUNoH7AJ0JPfmpx4xG3FVi8UQ3Vvaot9
n8Zf11sL0X1mXk/cWqdMPcOII27UtQqHybkSGCfWDXB50TzWVQiarTh22dLd4hYr7e+FK/904dZq
mN5vNKUGUYICvjDbVRNE2VkVz/16Di9XvQTeJa/gBILMIv7nSXiNNs7CD0XLinflLAB4gHT3lzMz
UD+MoFrL/abfhJp4bGuX78MzeGfk64YyXgDNqcUycSneODW278P1opDAU7itIM0sEtBYFQ6D24co
1niqk6LtnD/jLbTdsEK5apThaw2TviklYBourWV5XxYcto12ZYgEZoOn6Vw7DpCx7NrpB0trjjCb
rmfruU/AD17tFjrBDIbrwbgHHPLDfpJuZQaZgSrAVnnk/HyswVjxiWpzfyCE1g6teXkr8kdb/9Yy
18Hh7TzIecHbdsBqbXqfBPBWmmhNr5vZWL/4BR5D8VkWQTAhRt7kH+fGItbM99N7qnHqHcVNe7v3
92wWb/QczbiFY1U9186D/df6a/slZe/yFvm49+PvgGKNS3vf3b1tqtfuIr+pP94RzE2d3+PC7DSz
zHuD7JC6nFb3OZiLMYQsSNnJM6P9171/HrD7fh4tcO3x8DE64R6iL5YABHpRXH6dBzTUj2H2T8FT
zScnTPwJb2OuVp/WK5VJC0sKE9ljVeb6V4fZOExOvcMIEKV3b+xGl/dzV5b7XxWEqTlG6z04DrBi
lDPeAI9AYY4sZPt7H9wmVzNrEGH93I2hsUmBfMzeDlDTPBm4Ji7ejrUAhzP/iTLdFc+D5PA8iE7W
X+OgdKtYNZ7On9rnbqq5ipZmh0YOqAFPWKoMcL16czKXKkr2Lzt9MdxC81x/VSLelMlpghuJb/TA
ZtEsRxqKamsCllYzRXwRx/B4BK9BF/Yb+ciJaPyOZWnbP7OHlVLfBNsNewmOxm8Su/+z3U0z2xCt
wYCCHjfEhDu0vs9+Dt2j6LYmn/N0178JWNHO8vX8E1sUmz8t1JwcAb1IlCAtFBiIGsf6o78EpWnP
SRu9tF2loqJbqN+Hyc/YI//8m7/R7ExuzUhl3ngIM/7ojxtLV7OvTXfxe2muhwG+JQqn9ayMm6nW
sUTvS2ClCTgjoSjEPm67wqyOiuUt+5v+QpOa+bjAvMeDPQfqx0Ain+dPBwQ5pfUP9pbHaCWaTkBn
patYp1jGo5zU0RBC5rEnxU4Ankw2+vk1x/x4Gq6qiY/sroyEQe7MUYfpvHNp2WnyQOedvvaH3dP3
rv6YXkbxwNcvmKz/2EmYp5Ea7BnE7SZYCJMF8CxGAfiS+++hPv8KHHU4+EpvMT2j5HnmR1ZNhuUn
c9updkoH9BJMN1YhqIGFNd9qjneAZpBwCsBjTUBrkMunYX1ZXQUtvxVXppIAcFwlVSD/NGteuMQw
B7BCijUKMHrnkYOsvIB/wB3n5wxRSJFfuvNpjeOom82VeH+ZQD3+XDQZleF0N5sSh5jNs+Vxplqx
qPmfccFEybP4iPwmuo+3FAjktnkFg+UvgWNqUUn3I63YG/AYDcx8mKxlB+NBqr3hvRuwG6YDgj/c
HkvwEF6kPyAS80jLfsAsA7zHK4gWE19qPO/rmbwhHFis1YE18ggT8vLuY6kMOIF/EMb0INtK89Kx
nY43gRUzsECLfBw3W/7+x45KB3nUUw8C4uWvf1Qz0uwn51N5NZj97gbt83BPr/mW/jx1c4d8ymLr
3ZPcg59KPv1DmUsDerrgQy3Sks2ftdNP7n3+MW5mm4nWzIu4qv6dPueTRO/xE/+x1zuYan5uP/u/
xFo0IJu728882np8UvXeTqUdIRNlJVUVh638fZZnw3jLvR8+T5/7vxVDpEUcqlKRF0SffYEGUeiT
24+NT5Qrpe/h+5vK076v/9Z/h1w+aSsKdj86ffpv0Uy1x7VEYP8Tj5urb+BNCKVXOlbHVSpIz6/i
KucANplq2QsPIOJYIqLdZ/vZS4yyM2pgUV9a42amnQHAnFdPYlFw2PwQDgpf2S+HU+idg22kDq4r
B+6pnLnSqQB6e3gEvm7WIzuCkyDREDCwM+AMR0FLAn9Nvj+Hcel6rvCGuzDEvlZebvineQG7XlaM
iUsB2er4YIu25stZEp0nBkg1f0OJx60FbMeTp3FJlEovmPG4odAD7+VghsuK/hRjOxnR1g8VFd06
QdVmhdTLR8O4H1pXTK+7tyU+2GQ9WF01LVhXBG1JYJ/jsCOsEVCZP/GnGXM8AAET5OubqHl5W99Q
x936hlT2/QzczaOsvnpb/2bZxiebYXqEFVCR0vfS8XMOcmRaXArVyI+9pvhMa5YhDplidOGwJObs
PxfDy64B1oUQEYOEQb7U2amR0X2vC0Z+XFce+JonHMqynkZiK7YR7SQr+rkAIE6MyR5xmgShODhQ
pIVTiQQH4TJ6KY+xZIoGQY+uUlunhjgl516yCrTAU7+c62JF5VBieR/BwLAYQF0tJo/hsyZ+qK0X
a+upYjl95tOTDSPte0TwGti5/QBiLrAx20r8bNpBTf9xdTaIwXTwCdk5mFs/7RM4mm+bpyHsVqS/
+Nv/cAGsLj93o+iUlNBdTYL6INEC0sQ5vWQ+tdH1V5RWjpq/p1xpPETrFms+RkcRM4/dABMOChAd
QtMVzKY3oUAo2cTFnNgN2s/q+NoGAH2waGtLlRqEIrApgan4W0zGhzLjZCtZWo2e34d3ROhAHYMH
dHPQVXwNEByBq5t8J5Icv5KTFP9FOA0orStla32nP9H440xYc4KGNyqfRa3fBOzN9IxrzOFUXjFy
FMRI0Mf3ucDpef/57Lsy3yLq5eOrgyz+su+X+sMeZ8VsSLVZW3Yz+B929d2qaJnJNfbdp5VWxRPy
zRgYIZ552xurSsCwEK2y/58myT9lVrfKr0Z0QiIeXYFrkC5fZCGx68tSeUOjGqKIo1Gf/AhIcZqc
m7fh6DKM/q0HQnB/EvyIeYzmkZ/5L8Y83hlz4UeyELK36azK2aVjZJ3+Yp9eNv/V2vQ5WlkXR5UT
xxAtkhKu6VdsiUsWLuQVZIIY7/OwrzwC9jLVZlCD41GHAIHEjlX7zICL/c8vSyCpF6IPWb/FGDOP
Qc8rlBcOPYOd8/OHKKZos9rdTmw+PFro7eHFO2Vetu9BrDIGqgXjwVlFIM8B6lajBkosz+R+uBUd
mF4CVvgXBkU5YM7MUsYWJg0e5ww6YmTy7zabGrqIBni8BdHpeWojGwhbNBjiqtZ3W1Qs0LnXRg9W
0/cFLl6zP7wZ2x/Tr0aXwI5zh9dlEXhnS6xzRK3OyXIkUbrOSkfeyBk+pAXcLnP7CDoumHSmBerq
RNFWCzBXn1GMM6j7I+heCsM9Qc52LuIA2Rh9mnZXqz5n8gu6CHNuLhAFzBFnC4TYDhUQcIQr2BeO
PHFpW/PJXUnG1RgV7LjK38PebouGJ/OVuVAWgVa1uTA9hae4iS86OJZPWZhmTErYcMaTxflPiHgK
bUqWE9UI365HvBa/v6GjXmb/NilxyjhGUfxmWzteRaVDnC8n17rNqY39MsUjZ9O4bzsBOvdZSzzK
y1kjIyxNtBVPcSutUMeB3FJpAXAGDtI3Mty+u370H9xuE80hDcIj3djA2b/NnqPkQYC9jik0QPlF
W8kKfRNS3ilWhdh+xuL/Pj9VkWYKk5I943UBwxxe7YyCDS3ezIa5IZWvxX4Ow9MfYUMfI8p7d/rz
vhGojL/CIp8KWtKC1klxuUEjuaxtc+8nPEvl27rOBz6BeGS7GiUDNON2+Y4UqMPN3Nyf3HWx7V1P
VQJ5MyqmSS+9ZdUqxTcoMevyzAWhdZJ8yIEuefWKTxF7lBPwn9kCu84fFoNlLcAkojmZHCEDb6CF
yiG8Cv6qGxTdbmhsHdb93Li+x0Z1X0zuXeGfg4iPQaC71Jd4JfFxgTfVEhtpizYlkyie6ilEqkh3
l1VKyOyRe1Yng/l/XxBkp3OMxnDM8JkaL6qYCoKwMsKRxwXLLqKDmOcC4Gm2Xl4BUlN5rct3YEL8
EACWIM1Qw4LiBGAtPutDs67Pt6XkmD/vnk9V22k0FKdqT7C9/VfvMoms3mmEd41efPURyRfjQxop
2W7p5Pe04IZsqRVd1cVHYIO370BCcwK5H6xrVqqCuYI6bo5Q4hhvziIfz2wtHq2Z+uCzJV5dmp86
PuDncGSpyVY2dLCr6oMDHDd8fN0RpIf7vzgm1WHgI1y+mR+tuyBCMGOH3gMatnjuz0qUY8kVpt30
FiR2Ar3bP+pC5Hi6bk0FQ7tskswgusGM0OY2uWRSsN1PpZtY1/1O5mLk97exeaETrOQjNLHXPbTj
ujsckG1TmPPi9eMe8KBs3dKPojAEkfoxW/29MUFyBkXjK5IcUiEcxscikF4vl6VGC766lCY9iW7E
eTqYTogWZDMu5ulRoMhclQNmqYKNYjEDmBKwgw61k550LTslPp8/Jtdo7sMGxrw8PwWzYYe+0tBf
/aVb90yFm50p5ZroZlJNm8HqotyIDcgYb+tamfQgNmpt8aHaBlfoA+S29Dfzjnk5OzotsRUIUM7L
Xckqj9KJcymnPSGIY/2GOZKghfYWM8T+J8VfjwiiE2KlyLaMufGilomUxyMzhs071PAG2VKyBJF+
J+tZWxIwGDV7pcjFRD7m8D4w0MePzvP0iV0e/xqCkvv9g9u0Wl1Fa8a3oU3WWN9FWAApZjVSFQKh
ZKr3n9nbHD5rpAlxKA21HbmEu7Mq+CTmksoCf24zKvpNGBY/P7r7T3GzTObkQp2GfGrut8k5V+7c
DEGMQSv4Cdw53fCafDyCMGm+gV4Mtf4hOthxe9ii9ixhNZ8ni5uP1bIgXI8fcYUg9OBuJoD47lK+
ResnLFtCFmA+sNZA+2rUHnuBSRSI+8HZsc3kEcAZa7oR/OG4AsJOIWRPam4F8MwUc6d6gu+klWT3
d9nWiZKYCgQl6LJJJDGJI0G+U5c1U8cKW1J8et8Xn/ivhA9lB8LWBvxpyY1ypcDIBk0G+QmrxuB/
JMzCM84/z5HiLFp57otXPjT32hGEnc8QcThdsh1B35MTv7VwiZbSm3paR48EBKQB0fe2k2a0op7g
g23KbWbcqgW7YzG/zIyBDmYGhHiuzr9LuVKSPbwTy3+m+I1gYt1UT5xIViWi6huWW4DE/CXLUsjp
+RvXDerMzM+pHtBLnmsUN8ti/EssKCMVj0ekA94fAyOh4fnEwQBwmQDIjA6Zny5tqMznqYamdbUt
JY4GywNEtLsBFg4EYpFgKpG3TIn/VulUjXXuP6TT15xxmVB5BmJ98A23NtNXaT3M/OXa9DQXWdEZ
i0zyGwizJQNc7PZojRM4aqCa4gM+JqOtwG8S/0guDxuf+R4rvGUAd9SI18h+sH+WqepFjkEwuoPp
W4tHkL+eioh7SBuRIt6+GFvxqaoPGNkXMWN7l/fHpZjAzVVDSFKl//97DMdPa2oJJxPMChge0/dp
RCw+fkcHMYx7PQG62HN/0sDT449s+fL7BW+d39YXNp71zIQu3WKAJjddFLKwGgMlSdV3n4n6sX9Z
lzAnHYUfTZfSk0ykqMZOk4yqW90JuRVA1ofGGNcu6TxTXmt5YpcPVJciGN1Phdh32egBFrAHRNCJ
eJYq//FnVRm/tAaLUzn5YGFvHp4dQP35wKR2NLxKm97YXnRdPr6IstWbthOQz+4Eswh2f65APwKf
U4gkmUXI9ImfsSiF2pwrQa5vCTgL4EIA4dSwFfA+4KUQGpzUgjmBzOBgjCwRxlyZIsLDNfkxkNCY
BooIkD3gr39HvJ7p2EOiZ3zkHbZ2JgyGKGcSpzMB03zIo2Rkz0nMI7aSQHcQKa8tg1FPZeJwx31j
l98CYp1KosZx+BbcDn8kOe5K0RFRx4HigQez4egtt1dMXcPBjpDaHwnGogJ6u/g2ayOZoCryJteE
SxcmMKVzYdMSSMKyuwWOYib3kCfBhUPG46kCm41tCAwlh2ax5yDaO8/3wRbBtft6tjtYb8Iac/Na
bgifCSlm60F9ZXYilBzqDFevylOhLhyEXROrd+Cp0vsd8rLKW2of2poyGxE3OW6XHw01hCEoc/sZ
7wrW0r8YD7OBtf6M+PDyp3yj5J8cdCS88qxxXFZeObnQNtrM2df7Li93oS0cLlQxuVnr2AtoETXh
OAWeICp7fwsOUFORm+QB2B2IAq8iKIsLSwj9l9L7Xt8WVoOLzQTItWVrAyGnAzXnlUeDLuvaDjw1
X1WjNXyUjd1/ZcP/dHlnqeqfJtY0qgZSqRoUsDvPAaT1MFO81F9AdNRehE30GFpL8X1E6kctGwmb
fBAlQwyc/PnHMqUD8iMJuqIe4O+wAu5WsVeVNLSA3xTXofuqeMYUTD5+Ro885HYCObbM93TG5SHP
/HJXU4NMcfPNd750Ji6xyKC8xnIU2FgI13iaXJAYeIVcsuXDKzKxgFeMPdFG6n19yPtDRs7SuQiu
6Xj5h3Lr0HVFagZlNn9TmH9c38+H/J5fGKD06w1Su3aWvbyYdiAl3Yl+3KrR75noAx+qRbxeLz4G
cx2rkCATmAxK0eqxfq9kq1E7wsAJn0DeFn+ll6sD//GgyMe+yFa36rO1oCFflpAGDGmUtl2KgvHf
eJgDfE0IIoCMavpo80/61OmiPVPUs7sLuPkoDnja4X0Yao1jSZhttXIDQW0tB6vJDQVmPtc8njos
UYt+amiSzQ0XiWKMNwhPhigoxp/ox92AMC7ePl9LTG/4UGuLYqS5QL+S/cPNIYAkuLP2+ls2A91Q
6VFJljZ8fvESLDQ7kE8Zn+xqUSPcn+ooMFkt50KSoiZZt5KHCkvdfSpEPGXYIPe1xHP+seTuKTrZ
saLOkm3hjJ7d5UzsycL9a44+gMEMhZOQXawL0xU0T/3Ukcs8KTGHoAM59StXu7YWfc/HvphZI9HG
9lrFSnDDMwhjKQ4qsk4k0NnepZTrixTQNrHsJlkIh1rk09YgiTmhT5qqpHl48pizytoyj3ID+9za
giK5QcSe18j7kc6GJ9g18Nwz3afHgeSYyNRE+jQbgyvyw7PTiIt4pD5sspZdsjge/tWqyru0sD/0
kAFTAhqDFP1pbLEBMgLjEcWSTdxpWROej6kqmx88CoDaNhz3QhJH8WRV4bIwLlR270e+c1wdgSoS
1VULOuxjw0cZ8L921rnyZwFkKfwLK44t8/7jSndvKt6XJuPmalkprVe9+zBBCQy5MLhzSCtfJ0+6
cCxf+Xt9XxoQlmCX4124yUjrJw/rrNhccKJlY+jr0F5da4t5ZdE64/ZPwsqWlt8ZlnTJGTRzcB1C
TgarLfV0VsvPggAxdKwbwXh5E8RnRQYd8+atfA8gi5U5r8evq6yPnej7fVW4VM59iEWUl/xIVQ8O
jyHWpSP8/2Ahpm2OT0Iheme4rQdhAJvHzmLKYJ/NPz+O/VQKNDD9dYiXT5fiasXsTUSg3F92Dpdi
elkZ167pOjMPjCm04CusyUI4cA+TSGe1q+BA023/UCF+YlgU02eNAd+yjh4qYGx4gsCaLxCSJfLr
fTmxKs1XlXg1S7RgGRKy9lRAYfyNmaQOxd2Yr0rrW0/UzPGEWuQopj2/LfQwsCV3lHXstbz24Ggh
EzhYCKPynAtrWgbROsQaF6Hm96An7TQD7nIQSdRSKFLTBW4QiFYTmfru2lETK8Mv1ghosnzEvuiO
czp4cfmKe2TTC4CPOLg+hC6mat1Vo6mW2KoRmOrKsj7PlTbnj13jCEKzrDxXlWiyGrt0RPu+3wZ3
DZ2kdSgnAJl5NYvXxzZVfJoqG6drNRN7j616y1QFc1HsWr7y2xbEfd3eZlqre0sUlOop0rhxrVl2
Z6e+QBj5q0DhkbfYundiuO1x2I9aAwvHVMcHQXfOlg0WWKq8NwT45dh39lpjr113cioHCH9WWo4t
ELQckcKjv+vy5NtPkx/b3vom3FVhtgoCVM8xPXydAP5nq84Tr7MYX1kq01x5EWHHrwn/vl61F+fG
dve2TnfXt9ox3b2hR6+eiwbpvnzdfM4T7/YnOXZjy0njMAlm2EMvWydEHBiQ+/x8LnMK7ybZdjVy
WopxeAZsywOARQoZ/o629rN+5NSPiO8slnNt0U58YqeNZSun67uNn51epo9vhob8Kp52J3sfPmq3
BBtOAIWYFZhOh/aoOuXu4xHs9mDbz43fIf3i/G6vmErQq0IkmmLuPQTt4ERCpFhB6X4oGg9B5NUb
jrOu3nEv3HSaa/sRhwPNR1aD/bGyuxfYLTgvD/lo/dn3yanmH5ULBRIyKOfLXw7HAjB57fzBgPIY
wXDchdh5pNrnTS86vQ3pYbO9gNxsiTHiafM6C4KPZvLRt2t8mNj37rcPPD73z/O9HB83A14wnCu3
epp/q7H+vcuWt5xqr40NjNh8uPjO3VOTRLSR3ea6m1szyjqX2ZYiRhaOrSRS8GQ3ffjaPbOtbSH2
Bex2veHR3XJ1HKzStJ1rcQrLD6se+ppMYK24oqZmN8b8BBY8C8Ksb5NtYtAEpQGXg/S+ZBnYck9X
DDGz700LyW9kEOBoUGicRdW0HKM+OO1L+j5gVG6Q+F3zlfqNpQqzRHUWK6Svw0D0+CbBPSP5devx
Hadjwwt9rc2APmOlDCb5t2fiI5otw3tBQ1+2gSLN78dZPRepIVod54rXaynOtJLoRMB8lhVxC/QC
kPmv2aW7yfQOsUKK9xCmi2cR7ASlFBanrF0pf67CalEGaEssSy7WKV26l+ruU91lsi1k9wXNf6wx
izRO46LvyhAn441tvKzvR/CDHEqLPahM77DDhStKYuRrjYi6cYPkjAYiJxE9RfH79wfZZwVqspfz
1r/TmATFk+GjemRkKsyne6YicmgtVojmez3YkNIOH/KucOgng2gMve0mv6y2l405A/+4lmWC3JIj
Z8WYJbr8aGwW5fi+NK9n+Kc9mvBRYDkGrfGZFII4yRYnvEljxbnoIoplPRXM6S1B8pLR/Loe/2BB
foeduVe262KkciTLm6hKZ4qgCvIYYbA+bxB2hPchn+LGjuniZBfJDMfF7FKG+36D/mtwbJkVrz+R
jMmzdNtVKTM7j8a81F98ynzxk5hmv6+j6ECw2usb6Fz31n/0sx/P92h+34v5kSAJ3XBg0yercCx4
Xd+ny951mv7Yjq6t/XuRzQxb8p07M6dfkkUtA7nwnni/dI49IVkXn7Of8fetf68g4YgU7y0+FNgu
YpxORwskXPHJeXgdRtusSl/EzRSNOInvgzjrf81LNHV2+wIGRc//uhncWVZIsC4iZEJopFv+YZ5S
BfcgZXjHTRdBghcoyU9BstcdF/s4696sc2xtcmU/SQb8Ra/vwp8ulkyYoEyWeFL1Kwd3DKNV+fxu
019mat6Owh+k8HpljX7M69nYGxmkgku0IHT55+kXOj4JpPE6ctNE4B+dmV5+n1juqe1JJWgmNK29
Gg0k9D2gCyv94BHPt6PF9dvs6zx5km8C/ks8PaaQr/Xo0OUYTeWzkHDTSaD+Wf0SgpY2TqZ3jcrf
d7opzn4A59eJRjXyqNBYVHLD5whiNDPNTLzy8qtrKZ1NAj9txZjRrr62BmG1qz1Vp67Us8NSdevr
5TX146cApddflY+V7Pf4O/UeDbDxpUOHHNK79K057+v2uZTuj6uI93u3zoOMDtOSD/zPI9t+bnSe
zD7tJMD9qqvyrm+By94/wjd5gd1GYGQx68GqmDKhV14XT/6woDYmcO6p09XP4cufuenmx6ertkdf
cR3K59nzvuzsOE6XrLn70ZGt3iz4ysCHH75UhiaZHH5Pg/WbLBwHmGn7uPc0i+hnYmRohP3rVRSv
3/wkJpJpjyf3ys7q9zkrb8QCqi1FbyqryPVr23X53bZyHYaf2Xcw00XzZH79WNlc6N9ZFGSiha9b
VitQwz+GpRo+qcalqg4kmb9nktQ9tylTw46MxLvqvMrkt+lClF7uyZNxn7J+j7FucAXIltKcDI/k
jcehHk3XMrvKAxDlGTtMMgWUeUU2cxrGxxiwUc3GChGmj0zzcR1u7A94hmwMjaKW6EaL0QbuGutN
bz/Kti+Zsg2j4tuMGn3zKUDM60N8ggufY7v46BsBua5NpIL/+07fESYKB4k+JbXDfXc8ZqiFzaNI
YaWEv67j5eRHrJVsesR4Vf9Smj5dL/oz0pJ+GdxTcdtp+OsiF7S0LuK3sHuG41jZw9HsT5n71buM
VeXVw5w9Hp4l82v4Irn/l09DMOnGpWu3/yp9mMg5fOZRXXVQUPhDch1VEYJru+bDrIkToLUcnd/d
v5g5GSFpCpEAlU9diLD7MOCGsHIP04Nlf/We6kXq5I0mdUYbbTc493wUTL797Dh/DegijqPtKGgo
w3i0+Fl86rujzOQxsDTEiGKlfTsDyPe3z9+a2zegGGxN9hfFDQPAZ1akAYw939lZ/lGNFLXKXC1U
evP327dGtJPOfuzfg12rsWTfMz2/Hae5gbV/RSmCj4IKYgplqv9qPOew5U0OQeP/v5HCtjzzB3kN
XzVh1IbD10/qXTZhJT2nkoSNa041psKBoS38Gf9Yjh7HSv+QnBxWDMb1TX9ZnQk2OTy3EruJIqYb
iXezlblyO02Por0dzw1mL3uRwqzAjtr5tTrQ8KOlMq2V713dlwDg7Bu0sBIrTViEsPtglOz7WyMj
E9RPdCTtaop59JPN1bfHLEd0T9GR/1VfWBcShvm48GEOF4F156W6UZ7ru5MuqNLc89qjze+3v9TE
qrzpe0EccmwUzGXYRi75aHXTkYeXEInDEaeqldFNjzkrmVVJlcV1KBs3SChasw4MtSe06iVAyFCk
fMBhV690NeU40gzVcxjMhC+gHKOkOmQC5WZYJS5YnCnrRAmgqVtyYuPVlGHL+q/CwpRaKD46lG49
ZdtPKf4QHqPML+36a4RX8wqZLvv27GISLS4r5zI1YicySH0+6dEDLfG9tmvjMWAVzPSvn4tqsoS8
rRwE70LANKA+yfUXk8Rg8QY2Ax2Y+kz10+8RkbfpHlF4f54mNP70aZR4FBGZQI9JN0ElSbUW/7sm
iqwZ4kwUF5OoKBf7ZhrJzEE8rehw2920sy1i73aaDIKOywGXvY1F41t+DtqNTCM7orizNYEAoJ1M
7POr0hh2gBNKb0NzZz9QRFtbg8QJFXzeTNhWpgAPwvbWcRtUYsdXOx4US0Qj6H3rEfSGnT+NYsDO
858aVcmp4ZcahsIyAGwk65TUX4ykMNCI6cB2bUpfamiV71gcMI0GzUH37OJJDw08/2pBe2+dUVch
t7t2M5HI9yL7IHXY4cPOK0V4mGhdmMrd3587/67DC2f3NXbia1ySyJUHgiPs9Ej25++XKorN1yQQ
nnX5+RT5puA97cRXpvubq9FyJpYACvl1AKtfM5UX3NKFdZ+lAWGU6bGv/A2n8CLs48agd0mWK6a+
LJKeuXyP2/4LB0B44Yl/F57zagtpa9aPLSvuG+PrkcEQPiFHF5I4/5nePLuVGBT9NeGt+jSf6Q/6
uGVrf0FpLrj7fqQGpVM2M5zyBC94KUrl4ffHK/lU8Qx6C4lXSEFdsugruUfoQZfB/w55hBlIJKnp
wNl9ZzNCWB9GeHjf8JY+92X38lpLiN3Hyr6yp7IK3iALF47weS8nQZmDOFXIbskp73VHLi6sFonS
oWzlkc42abqdhitV+Hx1Xr9nGs/Sg8LxcvqJdAQDL/Ryxb96f2l9SnwlagkMt9tG6lBLFQXl/d6/
L0fwcg5166whHYoVLBs7LGXBW537vl1tuVJMvzm7lk5q19YUfzpL409nn+yOj/A1wX0f/XokTBBm
oj78FOb2LxM34fbCbw2/KvxTVi4kCwvkQTnLNnzQr8F25lVnXuRXb3cReU3W/gxL4pGwPP50eDw8
q03X8g9WuNfNMNuwzM5h+vOtpB0kcEdiNxXGWUc7VuZ1t/zsb0XxGmcNFQoKnrHgS60oYUGllEv4
vF/96fHg11cOEgfixessK9dBuaGovjUEifu1e/s79D3g4B9FDPZi6eTl7E9rf/hZ9nzLHiiQpJ19
JfyksBiBWeFVMH+GJfGnR5VZecL3yuZfSWQhe/dlMi+te7FsyR8OBZWXI/w22YUl7pN33AofcksG
wdOvl3gVw4NfXVjV7F/D4njYyz0Sfo8EHnxmg/K7kNh57nuC2ntlJDuFV3s+153wprMnZRRe/Ctm
eCH3MJlXyo4EJqWL/nbkjgyXvUd10w/fF2arrA5PSZBsxKsS+TtKduOizdv61WyuHUGOr0MJ3H9U
961/t2SgCP3xt99kHNauZ3Z9WYXVEL7VvcurKBI63PRc8EYTm6fGZIhmIERK9O8cfk34BaYQjz3t
sF7VmwPJ0RlNHChyX3eiwSYruPH68sfrXd4i1e2VytmjXupmUNLXn9K7+e+8AOd7ZeamDZz74bPy
1p7h9QMx2eu+HMKviH/viokKKMXg61nifCrQzXVm0hOHsbLZD69HIS3GzOgBcoVBYxEtOo6rMbVq
GeZ7JlZhsnw5tODNk/nIOyX9jZm/aPe+AZIpkJTJkdxoBiY99S/rsJBMaM9XEypPWNp/xdbj3VRC
dabmsnHM40HjqD/PBgJ62B4+yQ8+Q51T+4U176bsnKVxjOMl136aJUrep7YpCmJrHnSvtnh1FDl4
t6wBI4JnPO/neIBcyqs8fUGDOLuTfF2EuYevkV3YCJ5VzcGZWGv8nLm4SeKlzpKEDe1PT9gbky9l
6aZfHS4ch2PJS1xI751L0e/YP4J7HlKBtBmK6bn/8ng1q7T92U+YmfsLC+MsSHDphIUvBKIs+Qza
P/BSCz7DndzUC7zpQkUZ/J+bsmj6aZ0Lalsxc1NPaKXc1GMOf4VlU3ifKMXl1ws8evtVLilk+Lq0
/QoLmqKGkZQGYBi3NVN5t1/ZXIL03uoIs85N5SKvzNQtJTwFqXLT3FRO+OtuQSbed/tVHCmcb0Gp
/eT517f4S4KwGK59il9cvD4s/P7/StWOF92X/6sofveXUuug9wm9zTD1vvva2NywzpCI55UU1beA
tZC8+eSmkMDAea3n0uXZuJaajhtXmI1zdUe/DsYrkFF5205vCvN47UTVcy9SxCQ3gc5iuSud8N1n
hbAK3B83i2I0MIWtBIlvRw4FXreLUmzROkHJ4fouzr7Q5Pz5a7sonLoZIGoiqV0o41kOw1l7u6lH
IYJORdqoG7I9jKG7yjLeumDZBzuYF69bBHC1W/rntpjMxbxONJMo9lfN9dtlnD/z6+GUATmZY1rI
L7pLLgqk9L/Vs7w8dNEJxXGzbEtH8CgbCfSbGHvI7r1IDznAUzzfXqJ+KxNsMKKsahHk+z/PerQc
nRXPuON/8Gcfa+gGIgjz65SWS25P636CP4Xd0a6zyVRjsR5HmFtzcy2k4MSS01R9WT1PDpfKuJ95
YIwrXsWxuXKUbe2QtHUOzQzQqvjUm+IKX3c7RvsX76V23UxrD2n5s39Dari7VBDTLIW1hqfg34Sg
IYVZJfIehWr2BWKAioHVX+jmNAGTSCHSXiSZAVe99GBRwR5tpSlvO3zxKpfA52pXxuVcSrwli4rT
iPV4aU64Jm+Kl3MdUdAllw8IWOznvtK/8W2hfesnKt1ULyC8yDvwZeTn7TF3lE1hZa/ziRCpuh5d
+hrpWF983tNiwBSCSrz+jTv8fCR9lo7RamyYPFV3m/IcS+xvqj5/2zIJf96pHsuzBCaI0qIbVJ5F
d4IDCcviCVNKM1HhScSFh4tPHHbGGKiAysUrp0qGw95b/FoDyUBRPViVY/XsTwyi9m13LO0GFG3Z
zuNzCyzDmw1jDN+O5hxj3l+s59tzPVQQXparCAipvxe2dctdsnpFkl24T7Atrdf1cWeN4qGdmOBn
xLC0+0oCzipLrU9dXo/CmomJDoZ7LGPGqDFZltij343Y1depeakBpe7KzDuTLLDPj06xqynCBGMU
peHbo7juZbP5MxssG295vnlN7aPUe2wy/jEH7P9H0pltJ8oFUfiJWAtQQG4FGQVxijE3rJgYcEIU
FfHp+yt79T90pxXOUNOpU7W35cC6QT7XRfXggygpRAHyhpY6p6bXGu0yvSsIK6jzCfQS+qddNPmR
8rOqF6E7NoncB4ApnmK53Ay1C9QS3JI9vBRn/zjTqAak6xyPp9NwBQJEfClHKIlGfQzX8YHlsxoN
GSc+ZftUzSgDZ0dWyRxqeco69z0L7u7ZpSH/qNA9B2nvHx/t/en90fGvzVQbYt9hy3XaX3Ny0Ggq
833t2/zs+QNu0btQEk/A+PIPmF7Uy/JHwfFkyXlZ+wmk0yVUfDo4YEW+Oy96XiJzst+w4AYMdqK4
D87Kbk6FL9cyx/QcPinJuPtgR3HnceOSdGxSO1sCUDvczzTD47EiYUfPHIQI5u2DCaOb3IxaU2vK
/8DC4aQfgqlGkDC6uCMQ8LM9ptWcdN4pVF2MLSKAyjfMgiapRUN+rMdW11TBLngm/zCFJwiW2PfS
vRpgiV7Ce9ii7jRooGSyFTfaZHkvXEel0wcNGLq9wt/tZmXlP9DoDjohHwOjgi6gDQk1NLq8aZvo
Z926+iPxXrMyRXRP6OC0vSsplPsIjeG0B0LXd0PPI3UlEfQGnYPy8PIxbbU9505Oj86vnEu2Id1u
1ldfdzAZuQ69i6s26+Pq1FL3DZ+BnjXLetJfNukLKMXPSzKmGc3pBRXByinpubCf/5255SYJ8cW+
wmrjUu17nBC1usVlYXOCnBY0UM8payTLTF5vZnzr48dRjhDPLyRZIzKb0OZ/nhP2kTPLUy6bKLXh
kqTy9Q1Zrp/u5YG1o7IhlBYanvb1GMG6oJO0dvTxPiIoecyufvOr/bUTm03TJBNWgDsZ9LbXhNQc
iW1aMrImu83O2WBlF041fUzx1ngqVgjQs9sHQKs36JDZEnJJmn+hX+0PDNlCSWhxZCWPATC21Ev0
fBaQNsJTuP9WJ/pkMM9vEglWewcsFFtb5gsgLt3zhJv6KziFTi+EO2VIu054o7N2osoVhR4j8lwC
RrANegMaG2VGVgRg7X62W5tXEa9j+vRvJIAbLMO0SneU8G8s6i0gDhxVX6yUuiJ2VC40sjnNvOJh
Ou707GMGgFj7L342vSrcWtiax2GMA7hFIEhDBadzLme3JBF3P+oYGeWy54ucuWd8P/x7fHDNuKuj
Pk1ibTIAGyDIc6rug8NnPds9/CbbHcenX/HD3IKmvRGDvUA/JXp7nWL1B3Eb2h997+LefLDJFApe
xnU7OsEiaYJf3CML554gx+otmjiflV/sB4YNf48r7AHwzFQJW7Blzw+d9jeq8J06Nb3LBHvaza1v
k7DgmlRpni8HtEe6ctvFVSy+aE4HpvBu5PEgpqaWqOredwwaUKgXICyYNr+jR3paYAl3NGMNQgUg
KgA6QIegUQnMrxUqecoIDvpHKh78ZpwXfmPA35HTZQ8KFYh+dAxCHtWE/GRHIcl5W8FKyAjOYjJB
Y2ubQL37a5W16eHinSXlRvHf9Jgq05LMGwg2Tq7RShBqxzlfUEyun6O8nKm9vxqWmI/+ef2ifuA1
OdJ00IAeSC/zQjdm+aAbWs3Y+nqpTguiIKXRQG3jh+k7BkLBu1CcoscDYDbBN+zCnuV+Z/OWAn+A
/LIrzE2VVIrBRzo7ip/JdVzcX7VtqAL1lD+dXtIRRdNAP4+opxC6Ji/f7IPq+zRux2v95zpc21Pu
9z2uagJMIO0MgqlMqMw+zw2Xki+PIAAJZrcuhT/WPXO47UXjWQpoX7ObYYIGFHpmNhX1FEb1fwy/
c7kmGN5dna5p/7v60L1sfildnjz7Q9sN8JlB7KYM8kiEpMGJApop4McgQ74S43tPeBHBkODhpSjt
yFcqBI7HoJ4+ZvfwtOA6PtAfPiiR5nBNr/EEoZm08D+O2PqH04tKi+sFFzJLwgPpKm5AhcE54/+H
2PIsKzcXl1Hg+NZ0NQg+508LviflZYDusXpAdNnTH/tD0Kx3IT0MnxQo8GX6izmOOBDU3L4xeJSS
cSpwaYKlMeLX9uW3+E7iksY1opdjznFzIF24xJ74M4rlRgzArb53tKS5GHiuWNf1SKeXL+IWz7uM
xZYCcj1CNfzlxYNDOCRQSblynGo80HBwrg4gol7r1WiaEoKl4kDSNjwOOQZ3LhespBnbOVkrZBzC
lsQGqPD5Ya6OEYEEFXYhCB1et3qm+Gwuhig7m+y/sXE43MsPVXpDO8Eg/L5GddSsbv6yyMqYVCwj
vM7IqHXzNt5PHTWw3f00H1XOnXaW28H/k6zfqJhbC9prO9KzFZWWWCJ7cY/Pmy4gM9qkLbXVQdDn
eBRqa6lSgZ/sV65C6NNzbMB8XZ6iMYiUJisdSuNMqDKcwiNtuuziirpePSarszTji0dzMVcNx21O
ffueawYaOUav7at15jTuLSkeTm7L1xrdH1dfFmBSPvnRKsnB99rsyKKGx8gGX6QAyf7qtGKroubP
Hqsba80M/cK1uPc/jNo5WjA2CHrPv2WMNSR5vsbO/LxsqnACsFAaqqfd17f2cc6KX1AFe06xrlJQ
5p7uIzXg0I1sv053GeHRJezcF30Mp4wTkn+VbeUvaRRftOMHvdNgnxB+9RxVSVTag5XRqT8uBkC5
QtPLNmL6bx/EldULdmdnDxpEx/UOdFsmkcL1+oNfUL1HnTY0192i6sM4zgnZaMbnA0CaNvTwUfgd
UqBf/77AxMfFenaRUBJywWD6J3gHDI+fHtldNanytDt8mfpHVX8UhV/VqWNQXnI9zvdK1nY0iStZ
rw9TczfpUcqJLjcPI+iBQTKoIP+kwPN2QAluBLLdpDYIu9UbJ7W/hifSR7ujMeF1AYKwu9LNE72g
XdIijCLw53kwoP7/nJ6q9V5b77BIl+TyeXF7pnsjkOYLnf29V0k0FLhv8B9vEUHKmUYN+g5v/rmc
EXHxm0vxzWmKEPF6iE55Umv+tf7Q7FTv0idwx69X0tMindufronsA4hc3pNeU0BXXTXrc9Ytz+mt
mcH+yCXceQHe1LDn365eAx8M0CRFmcc17q1nZ/q8PnEttnxdD5SBfil0XPbrqdWPrzRR5lmtTU36
MjASN0LlHoUaBwpBhg0999qaqbbwYL7s1ZVs+plCM9SDubwo93mC2ckpTR+b82fUz20HfLz+xOKY
AMLBHYyAAUaoomHt0ezoYaKGhSKmKwe4w1yfn4EvshJtaiftZ/V3b+ecaw8UPJsBISKLUhCSeo9I
n3MRjBXGtZggvFiUTQ6VL4Jt8BiUL37U14Yr6mqFznPdfXJoIOS/NKBVC6oDESaQqpy9wGXYf1iC
xkc/8Q9RffMJ9q7yhdPmcPaguwI3SghEvDsBUHlMVKpN9x/3HyLIXtKsC7FhfwwLGMTmE6+x3ztD
dU7YmtOAwamANmYCv87rF3JEftUObyRc1r6wXQo9U6Tses6BXrYHdZnUWdItAHgC+GdD5fv0qb6X
mx9192GLCo95BjNiF3gwv+HHoKN2kyMD4D7uq2R9WsdaNt6DTjMX0LFP7Qt4X2upz5lDTsD+d7aH
QKa2l7Ap3I7ne8dduLeGLS0dN6fDgFzhRDrS0EY+DRwmULrMUUkVATwXNxd+LGBgeae9tJZ8C0SL
MyVe4enzonGgEHDqbueDVVdbQ5uW9TmLxoaQJqKWkTwZIFJj+JtqwS+9r/nJFYzw9Q3ixL6rzeqj
q/7mqnezWBtqNslPOfzdZUepM8K236hr2r6SJ3yKziDc+fTxDR8gKjauX4RqNnAP/m6Z8/++a4x6
IFL8PI/uk+AEOKyV8m2OFfAlNRdIXA4lYDwDQ3024GuFsUDAqE99V+n5huqcAJd6TDXbrYBf7QTD
Moe1ehfdl0fPiO/k2snkL3vWsNp0ZCiINSmgAtDGJ/qxwPZLeQYrde1AG4RM07vsR9czHM7DKkeE
XcDCLzcyGm5deuDK7vruGd4Q8JrO9O05p/3oyZtXfONK0bB358qOgn4Assh4/fYXdxZvxmqwQtbs
tiq26pqPbFtYMRA4fX2FISQHIw6QaKcDqUmhjJyOWmewYP/At61i85c/ameXBWbsPbA+ARMi1bHo
//4f6ZUMAoUGhpMbzsEn9RXP2GUeVuc05js3Bgn1235x5NKV3vLwyBXeZv9yi+Q1e9CsuSk3lMEz
wAugq+sisdNim/9qKfL0SjHxUMKZvzlF1ly8haVLE9n4B7o6jhPr/ar/axIjALt+G26vMbjtXZaT
VOoPt4MQrjj3kGypRfisR/Wo725BRwfdgihwDRjmMh93VKitlRFgPrdNsb0ow2vc4YbBxH/6zdOn
uj7PAwsITBpZwfYEUOhXr4fU1eukcKEl46LV2UEIdgdhY2HgN+votuH/VePUmmOfXdJX1Oju6I/m
buBLW2kxdfT7+XN14zKWLCL5HyUoomL64plFSFsd104BYCTglu4BNT37h6jywNVLbpOOMwoThcbk
F5AGIDW7PzpJLDAYpXEETAeYPo+/lAHfJsLzeUbyX2foC4Yt86IZZO8aFP+aY424kUv1pcl2A5R0
cHYDGV7u7gIsrP1peK3/mBvBkfrrFXWVzKHmlnHeX+8SUNV9a4ml1FRHrYfHM5X/I7beh5Kga+H1
8QYLda1n5m9HGpv6573A6Ws74HoFP/2oLXk1KPlGKnXI/J7VW1szkEZvKx5hA52fZzncba65zuG8
u61gbgMa6LCkI4K0Ejf+S9sanpJHXA6ECW4ASn3D6oNnDzi/fB40y7ggCD44r9WucM5J+Ipx1ROq
Zqfn5W56nOznr/ieGDGb8XNU3HKHFaIz9bHQyVhMGn29s0ERO0N3N3DNcrbLnjRtlus8e8A0Z2a3
Fcs2sIBOWmrBZfnaFFMEAd65bb4+JMVXkzSgtp2n1QTIuqQX98CkBQ327oNFcTbcgcHZJKCHsr88
HEO6TR4wZAAv59YeCGkqrA14QFDT3eOPGA4lGGSPlZkJDJkWA1VlUYBAUL3uvvaEnwh3UHnF1EqB
8PFIqhqpluYeelyBKQmAvwD3gP0Z0lY6UykYi2+RmvE5a2ZSs7MBMDc2YijLgZHZUkUfALdbulD9
LTVw/w9h/TcWaG1qxiEJKODAGhaQNPLQmS144Sh+P0RvkAVgjJUhn0168Gut/+vIYFHBLHD+FL5C
fd2bKbWPXahWlPPDHbDqpX3IHK8x5h1K7JW8pgDUq4ZQoIqfoA4JMhQ8BBmiIuOetGusEMbfSmnk
iNWwJGcRQi0RgyP9HEL+F0vBCju1Q9VZg+5XKBXVdgj7H+jwbNJztZtqwetFkIUUmXv3lFjow6Td
AmI7lfL4W7ytA+FbZDAJ4K1wHJpwVyqJAQWn7u3Throyc1J92EmZGr4WncEke0WncT7ffzSe/ZWD
paR8YHrpJfur3jN5wbLZS8pVL6nBFxZCx/2mjlkbjOh93UtfYLRm6lwIF8g0BHwwNdLjitUFGWvW
S6USm7xM7gGa5cnyQDyQj1kptqZcyVJqMxTODKuVaCl5gXS3tGe0PNxWtMPAy5gK9+EN5O+C/woj
Yh6e4IPcBcKgOgCg6J6eIBcUgT5v8wwVtVP5OHhRCxgtU9rYKZnyXz4WIGE4FaqwQwtvG8hEp4dl
b+DdVvXmusH9FRwtg8J0jBnMErJD+HgkGJxvE96OB2lk6mR+i2VL8JHCIJGRDaTwgFmoGA5mS3wX
P9F2sef6WieoyOpVvrj+H8+vugYWGlld4Tip689EdpDGm1iAeoS9yX/tGR8+DQeZ3iKwaFDMuB5x
03f3moMtgnnENWZYaug6ZtYMxpBqdYuBKe8TNyXMI3isDksYJ3dfYmdWSnrb8MyVGe6WxMhM+4F6
YOMRowKbP1hjxCMJNmCl3OLB8GL1BvN+o6+EuwklxV3wNX4xonqDk2UREEwVt8lG5gE7PsMBykIZ
s6cl/rMKirEK7BG4AlzUTgHMIIRO8ejwXWhTzdcnpkB6qVC+wts1Aeg5sJfH+BEJWykZ40lv2p9X
gTpRlsROj0iD3+PFtw4weJCKJVSHjpXW0wlpwZtjJLdInwBx3HxycUJKtXBfJ7/7IY8MgcAJIYe4
1QCKlyCQyHkw565owIUKT+pPhiWp3amyLf8QE4x+Pr4GFnygymwAWmsCEHEAqSQcIkQ9hHeQzJIA
5TYFdhXoX78ltPohwL7I214+o9VBiGZz+hmWnf9CggC1CWEOdCUYhAXY/8kt0LAfYviAPMW4H6Y1
8ZaYrWvcE+Mx1kOIRmLCF3aYjRPiljx7spl2Oghf3LoA9S0kJAVqSfMNJib36JXzSSh890MjxYEG
vfgVW/QhxrjDU7KfizcahPaMLpftK2ZqNPfMa4/moRSA1vkFbYAKlYHRyDdTZkVElgySlheAj6fA
+jynhgwQK4BlCE7FSJ8/ohcZ7ioFLmesRD0uXi4eF6LX6DgiBTAZxPW0HwNY7KuKI3UzdbKb5Olg
dsCTpqVPmZye0jnpmSlNIgnVkuRoSV9cEyo6o3qprrqAmtewmAxm5uyY9MLXWuUkt7IXQKFC+bwu
lxrJbvKranBLqPUAWZgEQnxN2riCgXhe8Doro4UrK6GC709NeLXtQIdPWsvM2T0mMUFlW0jeYQbk
TLCPZHyg2ZLXULJjooTVsl21kjY+NA4k1LM+FjexGRFJiAKWxaEeANfMPUo12kcAAwcP8gX2lFMS
F2HpJWBuCbyjH/lUALVpmgNJEya7/MuaK/ElGKRtfImbmJzLHVihoTm7bMyUFtLWsUH3Tnr4JUqJ
aP2gcYPmFEpgebdNZ5rmsFxNXJqOHVLVF3PHQvWe0ZLxtLL98phQjb7KZzLUfcIXutWOmh6wDjwz
kMsiMopsnpJYbMoedmxYuWOTu6F98NwWc3mmSTlEqPoF53FuF9SIktAwT4uJmfJaYO68QUp+i56a
HsCZXUzb6gTA3ohW1C7qT/XkHGiQchvhIKVejy3SV7LAxUSo7u5xF8D3HbYbNT7M1UB/r1w/Pnus
Y3APd78iLHwnqCOq4DyApcMm1rKGcYCDnh2Ae3W7fARGSKCm+faZaWFzoqfYWjzXJxjBKWuVxRvM
Grav1QBjDrjfCu+rilQULHv31WBGcWO5vGG4Wge28AXlkwNLCgRzUlpU8goTX8m1bUHGjj9R9UX4
Q3oxUTKmNtETxQOMl/eYSPR9w45UyO2B+9HE2Kospx2a6QsQusPZpRXMIuNuZYOZHXQ+fePUihYr
LbN+tfC0Oq0uG7q+UAkz3c0pZOTVSN+a3yfHiPuVec0dA79Gve0xKqM2FpLzy8pYI94hK5nLPANJ
/T383qg3uod9r+YS4wo21gBneUqVuUITNODwY/AUULZ8ZmVlH7FQ4zoB/ornwPSN3HSxbNZ1WSc3
vx/vRWfnSsayUBOqZZ3fQh9fwy4Ote2fEuucMNISjWhiqoibDVlDUfABPzNC+hD2CQqr0M123lwY
ZxPfYwovC9q/Q0a7zFNlbIT0laZ5SkNA0q5QZgaB4GZ2JlXRSyO8xP1Ze3b7MyRg7x6XjAUpWpV8
LjZn1AiNtfCFACjjJh7MiglamwxmZ1YH/NOxvfj/eL6XIti07NCscd+IWtC0dtiUifULwE/joINN
3KyehFy/TMNa84PBzAKGAhUj1bkYIPwdy2ym9xg1JQ/0q/zyFXh/+cFKT7UQiPKsjdvV/7mieFJp
Lctx2VBCW275UrMiX8+/5VK+uxHtp0RXlEGMyh0zswSQcjaYYYiW+6THi+3FZVWySSZibc72CaaS
BzR8RVlXSxkcSdwYxP0FnfOyxIVrtMM9f5Nj4+6kTLGDDDd02RFlTGsAdmbVy2TstKqsj5jLYg67
55QWs0jlAXCbZQTr7KvYTmV8EarMcJ+c496kHPPnmEVlNBdqxsUe8ju6YpAhLGT6WsvvRMllkXk1
m1nMGUhsZ1wxoj9Un68rWn876liVsBzKS0XmxLh1/uWjA01En9ZjCq9NNLwaF+CzQXgyUQKkNwT2
Q/Yb92FzEIxbnqa4O0+8wGGiUgfRHKBl7MeniTyeWQaXGGSKMxv1pB2QtUKWAhEsZFH0GdHzwT9c
iPmDVAU89jY60c0j42yDCkO041HYuGQQtGFvRDtSRK8fHgOvgahkd7wAF9SgyFR0Dl49rBLmH7h/
Hk5nM1+tWSX+hAUtEwVT0AvtoI2UgDI1V8NQ3HnNw9fQXKxU3EX1uEPR9uM9e3Nc0l4UU7sT97Gq
Cj+jdWVqcGc72mWQHY2JgiZQr4hB94+jY0IzT4Pqkg6vEgP3x1pjcN8byGKKJ8qjR2h7GqC2gNLP
BGj96tlYsyYqPv6zpzd/4ICcA0xd1qcJGilFHsokZ1bkl/HqwAh/Q9WS7cJHxDA86hHCLhICdwPX
uaO3YJfaEzwumJQVnJN6VKQdlNIDXl3MDPaSy1A6yZEJJIWzPFlKaenz9NgMWMr0mO4W57HlQ0gW
FkQ7Z2jESTdEZVxRGn3z66QLijmVNDTrdNBy32OuJ4q5yDC9oBROtONmrCRy829k53gAIfw5sDOs
eeiK2mGbAvDtphIGkOQPT2Edyb2EzRop8wJMSMwYcXbEAWEqz2npsLxhU3nl+DRuQpP2t0ei8ih7
jJsPMO5YVnQf7nRlAmx91E/y7/tYd8Um5jPug+7ja4pNX0qziMptifiJ/fQcXOG3J/kBfnc1Pn1U
Y21iLM7BBVsj47TQCzvscJz0mWJkUy3T1j10VGyvPrvEqLSoeiuwH2JGUDjK91bYbTTRyKwQ573m
7VwQxeWUthwrcgG9VTxud7DrdAYDXsQCVgRp7KxLu6kr7YHEDBga/kJCG7J2I+pvPDiBcDFU3Uf9
DX2lV1Zk4GmjEqw6gRZ+cIlPuYWCI2Iv+Z4dvo0HVY/8AZUJxGLCn0Ar+g4K5H50DMENChqiAKpn
Ag7afKLz6QHvojKUv6CAPWCKIoV3IkIui67cNWGaQsU7cW7ip9JCoIRiAvTA3HBPymv5SiNCZoQP
6CIxUswS6xy8rVzA3Lrgfz288Ysfh70P24DFtkPa+MSZE4z0RmiOX+IbRaR6oz6PJaoD6V5hd4AV
iBFbylyRhNuWSyu8nvxSvFYC1DtG5r97aNE+mTyNZYxcYUX+F9l3wWN79U/IMCvKIvYpA3LBJ4vP
wfGToQPlwjdxL8HVK8MKz6tHQMH23P6oWt+A2u+4teBeCUtC/0oHsBmbesbiMXdZ9TJ6nAm99xjY
weYYHbhZlpWBQNdvJz22c/cjqyF7aJMQeEVkz8kIsHvwiURG+MasE9Mg2yBiINL/f3wqeCRMjuN2
SCm7rKsSyr98wpWvYjyZMleLbFT9cxUMhpgOjQvxj+rvuGjwaWtmpldf4Vc16gIR9D1jwdeznjIq
WZazS0o5KKcgtaBpxMq0eUMpCG0GYh1KqTyOUPYE8xKVydtqMxD6V9oY3nPvDHMjmNB+L3oBfENU
wm2dZ4Xs/UraMxQeQ2QWYjNbjL9IzrTbSECDqfWI1dhOk+y2PE68tC2fLJM+YQ3P0DGDXGl5FqXE
hFKsArNVPC28jOLiDyJjv0E0RXtkOvg5/kR7ShdciNBoNPZs1skgbsCNxFzK4svIULAOWFgAjN7z
JC8kL6Otbj+ieMeX+SLJsr7yU4pAAqnQugA8L3vDmrMXxAjBba1+XT31SwJVQELRDxkAf8t0JVqU
74sflJ8DksbFKkElQv1+HWNma2T7RKiv3u6vYzZMzXAuOApM1s9e7D34jWM1unIrxTsotFnj33je
AfH5r+ksI57u/Ae9msdHZDXO3Jv3oh6Xq32sCdtC9WCo+cJg1cDFCYsnSyszIIIKJaK9MRDMGynE
kIIambPiiymS+ORtxkdHbL7Cn4iDvPpHY3wEnv+nY3NbriHqHcIj0qcEouliVFjIt2K+5bqPcWTO
9bbG5SqhThUKQqB4osIY3+BhOqK38oz/3kPUnamCABNQTC7GjWU3QeMeiWRgZL0+P8N+MPS3A2Ul
oR+Prl/HkUiNbBXvYkVQIvT1HgM0VCYPAPyYKHAHqFb23os9rt7kDEM4iDCksneite91LofBdQvs
OLIkbpFhxJxpRaSo8gmLlSyji9RTT4uo9aAiY/c5/9JVFRNVS1yJ1rHOHeGMuaGi+IvyB1WcqGiE
uB+OlKEJuCblXY6MJ2M8KBDWVVwfX5SoGmOHgX3rqEWUQ3lR+hZSiQJFbzjKM2hZbnmgrKT4/dOD
PWTRiH6pWQ9oGmXjuWd2OHnx3BC1k6fJ0MWamJs7p8W3VQkcvFkLNRRzlS1XMCay5iqrXGyIIhFz
sb3iai4iDAazllNHCxYOr6oTOUfJ6GRMMsIywiX8Xc/Sr8Vyo3+UyvJLDJfsnBpQnCqnfMJU6kQI
pdGceis6xbkQvbXE4xDvM1xZF3li0DZgWbQxjyyj49Opt1cRo44TKc9kHeVjuAKROJkWsTESIlJC
F8yBMmIGzHlmyxGW/zBcESYZrBVKmx25a4hv5IRFVPuOaA3idjkPEI/vE85B2ohvEVuSTHTFyctf
IFgiBHJSQqZowcHesI78w0g6PiwyK8vMTnBoZ+BsBjI3yB0kgNNZ2tI9vMX3iQtVMolsW0IxGRcC
ymc4foDKK3YGhZFqDhaMiISPiazwSvZOZs4yyQlJDg+0pOHCZXKFR76FN8jyIoNKuJsQoHMXpThl
/XYM/+VIVoYXhvRc9vjf2yaL3sl6i49l6XmQHDo59gAXDEiPCCwKETM4dof7TVG99+EFoywHGfoR
37kd2SRyK9jH/wOV8EKWAJ3hFwJbRjJ+Nl3exV5KYz6wn7yBx54ajmFoCuEgz8iYy25S1K4MmDCV
m/SE6TJ72vdZEdaEmbaBjQE+cmgDUiCUYhj2gr85sousc8kp4u1mq/ca5SPCVl4d3EzBSmEoqJzs
JQv93zAQkPj09DBQ3o2Ma2dPPk+fFj/F8WG6RK9FkvgptkMcy//TEpLP4BnCWwofW5Tl64aHFtmX
Bf4fGDFdr1uIwrGKb79xwUCJeouRPXNOO37CMoUAd1zI8UqJZKgskgUX6yUKKJP5703E99uAeQ3Z
sgFHKhmciAZLinTwB0RCNHuCGMkEeQ9NIoMhDUacmSy/wU8gi0LRgLNB73kCBqlPgkkUlAAI6yzD
tPnpO2JhC945D8TBIk4Wq6QSa8jRSXab9BpnZlZUdk1ED7mS+E1MrYQJoh8MQiwhfy/GCx1/i+s9
QJjEbPR+SS0xAYwfXyW6xQSy0WK25OgsE8esGQ4JOzEExBmYD04o/IsQ8HaO5RgWhivzJSZ9H2v+
G34Zlzx3kAPmhQcigsOt5JsHbgX+LVpPUDKkHXlMaDT5r2lYyl+yGC6g2aDcvOVedFae9Ba6WOcA
KrZOhilm8r8hQGb+z3fnzcVd4c5Ele4w9b235n3WF3FHiDnAi4SQJxMjy6xxqDL6t7phsuSwheFH
B3BoMak2sQl8/FbiuHhjRSOwyCQ2v5XDyjtqQvBEnUQo+J8EsOJ3JTVawdbIW9jit/ei24rp48Rk
3+n0Qz+2UOqBmcEn3qaEOh8542yu720cbPoBIRUrR44aIRGtYKSsGOgZ6BffEcUTky8LKUHDe9Wq
7X8JfmzF63IedI8ENRLPSQS2j+RYxOVVCBIEOF5l2DU+JdZTykgzHO8JEqE+YC8Az5GjRrauyZXb
diP43c3JZxOnsD/SZy14B0r8OHyQygR/8LwSB0wGektN37baRf0VtR1Le4G9waxCqgElI7pDcTrY
6C4ZvINLW8UHsFucpcbq82c6veduFZ3ALonYQ0qWWot28ejWl5jDyMrhh/IAC4ziOt3tfXxnsH/b
IeFZbX8euHPyXx+04rhHuqTmRf15cz7prDoUWX7399/mpKb+dGxvVStqBlEOxQQNeWdwJsstuAQg
bQ7LZb28kqEA3nzO9ZBvrto5TRT0vZzhrhLO6Wt0cO+rXggqFSi/y5qAGQ6cQIPr5urdvvfDJb4T
M5ETz7j9afkD1heqDwyvA0xTevOopKHU3dnHiCA1TeFlTVFt9wtAkOLmI5aHc6/wIExqLgq6nhyG
shKMcZo66LaiwJtmmMsYBHUpjbiT6HkeYp2T9HlOp4lOLcQakBnKPBM4dToKcXGQO+8zny0H6si1
fyOymy7APa0TcbYGTGHg0/9bUs7qVNTXEVZ8n74HyW2tcc/tS8BHV2agfunTY3ZfUquzzV3u5HfT
5jHqvrh8o1ZzdqSiUXUm8GSABftBpyQcy97rBxz0F0XYF0qVRjyNPdiNlB+Qg2tqrygJ/B30Kcmg
HOyjCuvSbf6U4S/P+Jrm/gU6XhoXATygjn2ifO6z+uo+bqPuEHAL8QWkBPRxRyVgsTofVgs4FmH1
sB2bYqlXYi6NX2MxADgKu0eY/WvRGPmpp3oJD/3wQpUDlDdPIZ1qACbaCRCEyhV1CFmACSS4YwJO
S7vBcWQcPPAHKF99jo7VaEl10X54GLplCCY70OCGWwDGRX0QQAktFDmT1ohVh9qxYeuDIEb5Oej+
lChSdiAEJAdevOIgFejpfYgOQmYgHBgGN3WvkTVMkgIyUaf+LJ9EhBWHaVI3ZjQ9bkmFBnu/n8MJ
MbwDGgfhMvkZKlbhXljznxxI+n5Um17vY8k9AFTcw+MSAMYGSMjF1TdrgSwj9fwQkNceeF8Qdva9
gjPu1F6grTRl0gFvDXfHKU0DFKFSh30Zq+4zNVePL8BzZ4ZffRTjjrJ9mCDJOTnMeuDt5jipoz4n
Q10LwG2nOsXZNS+eQQEmNcS90N2tqgFs5s7eGu017wyixc9tznaYPjybhGBLcAVIFEAORQ10CwKl
DwlW87dLQWFnX+HlAetCi3roJjil7n7att786P9xgXPrCQsSqBoN5YEXt4IIFd6E8emvEsTy09E3
/3azwRegmUC7FWB88db0QqH05sBVSorX4HB+3Uockez37oe9EPtPuoaQGEA6YLk2VCAjQid6gAQ9
+vlpF76aaMCJRvpDkNkXGsUlY9ujfY7yCK72uZfmevvrQdaojWAGtX6fk+rnElfLfKanxyWnMWPN
azg+qUBXEtR+WbD9Vh7odGT2X4azW/EjENhQouSqCBURhZr25HUPTjTsUGoIWzQzqr2z397doxH0
dQhkfQQvaYR075zWugsRzKHOtJ9d9wXGaj6lsVlub+RcKCcONJ+DLg6AYnLqVyd7e0KBTvM9ASP+
MtMdbAKFrkBzgOkZKKoLGQV8HnCU4VKVxX1T+2SwTwdqrgvXpSzOYqzUm3KiWuq1wzYC6/2JDZjU
P5Xi6dPbmCVV4AggXW7vRp3TCr8GVf+183BhwXkBJXul6lIRrODzRgv7iUkL5Ryw/n0Yg51Y0xvm
H7oROx6Coe9fQfWqOGmoKzgzBACkvrkKeip8QTzYdAdffbQurT+B4wTgMFUmT1icuAKEFbUcCA/Q
bZcyfWZPHw4co9ljzQjq/ciY75FGmpUMuDwtFhoWEaQYBhkzeUAkFUE0pPu7Tdub9HYZEOBfO8s3
L5BfgkQ6OsxL4MDxtrXAXQB+YXn30a4Y3kfov71LWXmDrlq6G/Z7WsU6IiTFlRifij+HvHxMfKh5
ghMMms5zonNv1sV/AJ1k2q/LwF/zF5Dn8Y2awVE+7UC3xdL4z2HJ22dqFMNhkuVn90kRxGAyUH1q
yRzDuz+HGyqRVUrddgCIwZl4L6YgEB9sKKAPaZHC8YU91GlKsqFQBE8WGJkaiF0us+GzCRNAz6Hm
8x5UdAnUjHnlt3B+wbKiwfyzZC0Jhpv4hOvzODGBzJy95gDNPITqFiTO/t9FC8vfOryO9yDjf8Y3
nMECKZEr792q8KLjklr+Zwb3xD1SxhL5U5w/xZjYwW5i/F5gW2dhBO/G8DowtnV/P34ffQma5VDG
UYxgbB/pRFQSxZYRgfg7wOQDkmeB7T3kvjiSq2K52JBsZQFW0CPMI/V78AfQMdCcxcnFVlfj8181
vo0l+VuND3/CeTeGQYY/dJFOmokf0eyW3KNyLPkayaNJxvUOu7FCOqkkL3kcHyHnAzdIgJB3AEyS
BO0ibK58QXJNXSTWCvggKCAobplaQpIbD7TFrorb/dyYM9nbCWzR/tUzp9gDWIg8qjn2EdkjCHyg
S3P/tDXXF6/gKaS9FGNcRy0LSPU6PZt0k7PXs2L2/GTXJg+olb3B0e/U0Z2q1GGhjcAKbbgRrIfK
grv9195V6jvYUZdmfgX41W1hhFiCMjl1G/JiAVTtoOuHT6ZmBhaEtXZijmx3CrND1XkXI27tzPtH
0nktt4ptUfSLqAJEfBUZ5WBb8ovKciCLJIL4+h6crnurq/scWwE2e6811wxJbO1eaTiC0NSuUnlU
bcANDS6RFm9FfWPNT7hkVZGvHSF200y97HYGlszFqcJIpnduECp35Lmubt+CZ0CH+YayQRvmtO/U
Ftf8HOF75B1+2rmh0Xz5W0FSCIncRVcO0xbQVBoceasvmzN+TOn1cZ6rCMIMwvkSuanmIAaiUjEs
4lrIn1g/ISpsctslV/mMvvt8Ljz9KNLkiNZrDB8Q9DAueoVwDLtNq56ke/EWu6VFZEetsPc55Xff
HGERQ81CQ5lZkewWCuIxFyvlwnBSuHy+yHP2Oj8EW6/sSj7G41axTKBiBs0GketK+BR2yPWQ2G1J
QE2OJpXU50b8a1Sn2LYPGJHL+PtR2yW4MrntxEJBQiaaowqMw4qQHiUsQPmYM/09UYSQRqo6ymCv
lOe6xLFpqVIhNYeXbgdqvZEuWEVTqJHLStxYs1GnbXV7i0pHWosbUbOiag1nkYJOWB44R1HXTQfl
6b6gy7QbtTkYRJtwcIXk5VY/N1qq8ih9nHfNrqEhnuOH03YjEYRR8dmXBLU37KeZBgufzJVNw/gg
eLr9Be/XMJI2hJeutWijTH56VudCdBWfo4cz36gz49WVagaZYV/6s5AdF4b/udKqrfxHubA4V/VZ
FJxNw5avLeOXq3k7UgWeEdew8GJ7RF35XI44JP22XqvvNUR/R7271PW+X0/Y0CBDNu6RCFZNMlTs
ojgxvF5mjYfpntAClGXSeezYrSDWO3rttZss/0kai6hlGrh86aIjRLX0Wj4X73H8hT/IVrRIneov
if9grV3jU/qtjZwtODeNVGSUHRWsd1zIvlRGtq1LYNwtdBUrWeW2p98bOGeZN6DDEMKb9zkHIuJn
bFfm2y28pxfl3fj65H2VkAMU1//Jd9mYjM/bY7ujlK1s9Grfk0TlWyufdshpqsl+9sGTkEhE8cxv
XK2J62HxuytFpJDGcX1OPdC8W3sn0wgWsXpUPHZ7kVlNWPwxIHzsyW5OAyqAOWXS2WGd/Lhm71X0
la/N08DRT+U7mnwMAeti2Msoa0/Evkl49S+O3Jr0YiY2tSgZOzdzJZxzCkGaUAnpEC5wd3n7eOAZ
viuh4hmQ7+1RxgHQzwmMQNaG5ijavCdf6unOzJk0urDWlgTvrgQwLFbwKiP9EmMutAOnQnFuLqT6
PYlkorJMalfvLa306oetIEczAyjdJJxhxU4+7cBRBizHcUKjtPgzQkLA2ENz977we5Sx3jN2IuLa
5/EVvZKGoq5aOib9n/XD6A9TBLtE+6athPzzwXGJQ4Cwk6CM7rmeZnt5ljvMgJ0EfxKhCTqKsLFc
XorJT/qvPncfmHJPO0yfJ3p4aFco++nzvlF8YKHhbPS5KSGlhklaOzlULoO2XAEmPB1Vv08kZgYv
7ZIklkYCPF2ObnjDy0kbmxSrx1rfcaPn1Yupp4t1nDS64sx9Tz7c4sUt5Njj8S3HXWmcMiwJZbyf
k3f5oFCT4fj3PudbmdirY0lHpzTtRGSRH4b4JZSfcE2K7e5xoW1sw6YJiMWzOY+jo+Fpz/vAwrq9
cG1hF3BlZzzhEp57qC4s5ZfdZYejnUByVCkg/vGUmehYWbs5pk2vA3qkBiVdY4sOs+OguRAzSpNX
F84LbZXbOo9L8oCw9dP5TbKnivrBxZkF9sKRjyt++1PkzdgGBNiSNg/Dq10vJNZkGug76XteqWAU
uzhQDubJ3D3Wt4PGVLdzoHF4+o4ouMt4UQ7tn85UHHBxU7yr/Gm+ngPE03VzoeEjF0GnrQe4ugi+
8mm80U5IJ4bqG9FrQ+NtppOB3a1NfyAXl3Owv2IOeZeP/ZX597GE1VHCpYNQBV+hXHXghsxpxGMl
zNEuc1XO+QrZkKByaV/c52lARDoBG+1R2y4YkS+uM89GZ1yu7k2KGv55hl50FtbQs3jO4Zl9zRN9
smd3pBBGf8RlMdiiDQlFxvDqmaniGWrhejo1Ljboq2lffPRXk1Lk8Z18KPzEdBX+vWQGnUf9SYA5
SqbL5hoTzBBBoQk7KFxR7ITigWo7I79l8+IN5q/dhgytZsbLev6Gqv0jrEeYHcoWrPP8/3WZZ9jS
XuYrmmfuoLDmHwrkAOUo7Wufb599KNCO+bLUbUwBAhMmTwFxb7ry75Cg8N4XQKjgC+xr5kbIPHkP
3viorxn1suPO15SLsqUE5Xr9y5KHJFXeqR7u2hFSy3URyEcYRvRiwoprAMJprpUj0/OZtqmh5AkK
6AugCnRixYcx75/Zxzy5yO5wNGF4gkfhFg7udVQQH8Imos9Vz+JRIv/Do4bnKoh8Z8FdwUOizkth
WcyFIFwZ1iLd/pNwM6zeX+G8Ho0NHqOetJN2IqmUYbpmRa077pgADixCWAFZGA6slZdntEt7AaMA
qkDCJ0rgc4nb6D5TCgt2c9AbHF7nb/AzE9GEHx2Qshfo/+epEkwiLqu0p485qz+Ny7eQrtyLY3Gf
9guufs1olSEsaX0BI3rumg9MMA+Y5SOXbMsi7VVYiNSNTCeP41480qeCsmQsPb76fIVELsbEmixX
+plyG1oDxDBly0L25qEPd4U7o5+zO58N/GGlbdO3+g62yyQxmCk8MxWzJu2YYQ98P4AaOJ4UE28z
FWxWARf3mdYluDF/Ut6h3G55OnjoeAKENffZ/BGP3IhA/aHZB6qe1xU37iOhk4d2APtu8TORgrJK
7oT2svhsnYuxgBPGd525oNKeeBifBfgDHDKv3HgzXml5GSkzNJjf+0c+QvqrmViJD74yn+NjZvep
rBqu4ozAwu2sP/Czn28AnMKPEQlcUN8hv80DIL4lEA5jUqp3mM9c8hEXemteh8nHeOUZhXc585wo
75WjeVYrECM+PIvyaP7MJvbsyNeZMoK7B5dlunLnYZTyNI9Xcz2vYurqedY0Nz0Fa6SaZ6289h77
GcIrZuTnZf9bUHXHzX0Cbe0FV9wuzouA7n3L8wYATEP8cF9cy3+b4EE/Td9yylruQg4ZaANzuuup
C6F0PK/6emZ05FQb0KWnJQAQq2RepajTeMYeCFQPYGW4yMpbDhS2wDOPMrslD3PC5VOOrDH4QjyU
AEsALrD5WJyz72ft05ADeFUAJufo/u/p4oeA0PinBsOPO3+emYAtuMT633PPNRnmHyjZwpQj7FlQ
FYF+j7+dudzQ1LhfUsVv8z3ZdbA1vVk8sRD35mAbg/1xQCLNQRwdkyOpnntprSCdXmL37dQhXbCN
n9T7rvohQ/55LvzCpwMHDYeH3m4l8pD5qSd8ewQL/I890RV3MN9QTj5gwqMg2JVQK16k8PQwWHPI
xLcLg6q1gT1BaVeh9GWGundzUahBRBu8yRc2bWC4MJY22k7Z9TDpqXLQyq3EH2P9hCHoP8MKFxff
CBaryuVYxmyDZpWMHU6975mk9AIZYZX+e66D+YaDPJEuEaLY2vUr/JwYzG1uyIEQiZ2TDXozZD57
bV/+I+Qj8Qn6ezJLMFIkYJOPMCVE6FVaky+RGrMpN8W45L139SEC/fTpUvpA/iLGevuAAbmd1sqX
6RK+p2EnFtBk/FJyn8CbXxudFnzwUmlZ7Yhi/KBw66jdePXsLT7lO2ruUPoncEBacNSQ8xOaRRLM
VdsnSNfQvNxn+aCMugnRw5NIUubDfhSojox8zUQL1/vmdtbtgDdz9Wdph74RyFfPsGuZwiiAKOeq
wE32sJ8Os6xB3CeeFqDL61fpLuESvd4UZ2FPoAXFEUf0LdTJw7yZR9v0TCdF7UhgD1UoRrZMSRic
sFq3KGdWE2pYmVC3cPGJsojlQO/lS/xz8m8BEqkgg8aFmCM9VaciBPJB4fDws3XE+z9XsyQi35Vv
Wai7+T5FSlS5A1kxmU+pGoKZs5DlQ7StABnmwlEOwfCyrXnpWYjDNv0WPkz2GL/d4IWFAmmd+IwH
5t9HLQGtMkP0NoshVX/GCVYZu4xvurqv8j8Ec+Du6LgOj1NxaN+IR+OWRJ+Ij8Jy8zgt/CKcJbjN
Dgh/2ED48luPFzskc5t85Fv6/Daiuk+uSr5LDrMwEJnKgTbvVGRO9FljEGCPfrqrN+UnqYHcZQKY
8KDm9qnOM8xRty2OKmoPrP997gjatddVOiLiQj72/NC3Tx/ZHfq1eljefDFQj8kmeUvesg3SKg5M
CQ8rG0lh5TQf0WZA87PiCTlPyCzFn2iDzDja8HMVUPAeVbHhxCcJAelO8guSZvl6PBpP9DH6cZQc
VKf6FmmuzlJqPp534dh/lNwf9I8nZJHaHpkln3XWiZlb6lQPIXiC9CjyBBwdtgiSWBG+xp8Yay2Q
edGnjgCNR4yPkn/cfvL7LLpTN/G7lNsVOpYFai42kenjFtwCJH4/4p6nHk1fhEqqucdkMG1mKRtC
tohv3KCrWxxRdu7bTREOm8JXEeT8Iihjo/DHsGJzm9X138jzk3X6oTcWj8a8O8no4iYPwdxahIim
8XfqdpZKIVFEo/WGxCdCw4Ncajce+tDYRcENGlR+fwEhbcbY5QvWaMlYsMl8Uf+JhLcvNvt94y+O
bIBKoJwffnqfjigGOweBzl7dynukTCiGG+S00epGThjxg4xCkGgkxwwNNL1hmHIFwEeADhJbobo3
r/HL5vy9iQ4Hjbk0v0UHdGffkpaBK7t9eMn+sAje4fKx/6CDt9MZJPOZefkWhMd4E3L+IV2RlvJo
m/eX6Ri/GhJ7aaXXYfuwd/f4YvCWbrqw8aySQDrDF63bOjIt9YLLjqHTZNMEBtW51i1AMzgZQOgf
zwt1MMneNugsLkpoLvje2BmkTmJT7HR3TjwoKRGg2pJRKtBkxGQKDgU0U6gH2kliW/QjVDipm9TB
lBEW7KLtYfBNwMusn6Cco8CYKUmzFmEmTWsUExR4sUclMddfFPIoIGATUXaiOYBYtx0Or4P8ORyE
lb6mmgSiZToOlXkmaEFiGD6IlYMBPqOt8+h4tgifXxd8ikoXdJVuhWJ9P5PfZ30MlGA//YxDKESl
zYybbKExhGM2E2zG2aQUaY4Msx0qA/VmRRLRcS5O5S3JELOchDqDk15+2QonMb1Pask69TylGpSH
/ayYiDfTnnrCx1jlj+B3GsTFjoP5onIwz4fzvwRQMFrpG9SnggWt7+ZYUBq2f6AtkDn2EdxPWiCw
CP00y0E6ZjVg9+X8xy9PPtBqggsytWGlGWGyMnnYOWRWrVewk5tufZzW2rvuvjbVrvXmvXBaVz/z
jrlYSaty3i9XJOHBoDZPxoF5wHlc667OyZulwK4HxhUN2sd2xUMP1q8JC1tlgvBCZ3PsxeOAo1W1
zt00O5cMtHkGn/lBHq5P8ghu17wKBOk4gNHixvIpNNcup1W+jAw7jVm9DDnJDG/CdsLKgZUZRzRE
OHBV4lYZ3jTtZUfaMmvdrv7RMZYr3qLkcHs4Re73txWfqhw22EsMHN9k0qEoR+yZU5zh2cRyjH0d
Vwcgp8nhAI/gR6hk9C5BV7AIiCDQEz38gp/wojgMI8UWaQrQaH5qgbTS1jHWP0yPHlbKVyLmrIbd
SdikeBcq56XtJ7iG4DK/xhQ+inUKC4sDJHlDi4vlD8IQYkwffsxkY3jnUkV4hpqMFovNkG3TOiw+
OVY4kgw4BU6TONm01Kn468hF4N3vblfE1qmFaDWHLlCdOgjy26n2EvWjVfEq9EzZKXW4gR/KG1XG
hPUI6Ocvky3jrzwg1/aj3BsBli0uMCllcnjnLJD19Ww3MZRWL9rKL5eIFGYCUxnjPX+nN/P3eSh3
JEg8GKTRLMG94w6d5I/bx6RgX2sxG+UPAf3If5qiEOC8S31WBwPxUvIZDOuRR2wqoel9zFzVnXFI
xi6MZ3GFAlkegaHqjYB0kQMvIn2CVGw9NLL9GeiZkU6CtyBXXLfayF08sYHCxMMizCCovw7mEnzV
AvA4hgZ+jqx470cfzzDkBIXjyAa8F1Rgz2CQNreWz91Y4nC8yaCGZ+qX5rFh8402Alkx7l3ahjiw
ZGsSDLe41GAitkm8m11dW2AjUwcP2HSUQKwcCMJIEVlewAMi+c8TRkML9UZ8NasuiKH54Ip8empe
Gq81Y0+GfXfofnswLWtMiZDOv/u98h5ftb/ZbIFEa+njcUpPHBRwDjhoMLNiHHsoN5RZwOwZDjAe
KYscO3/1nFEsECVLKBtr/JOId3OJNLCbluoK/u6nNnoB49mn4iXUNkdSEPsP82UXPckNboPJ7tqw
sjvXqp7QQ2hHYDH+zyaVVGB9NnmfbI10ljSdQAv0kJ/RFlcHMDrAbd6bMZdZ232EVZ33NLEV41Rq
bIF0OIwVRzsbjsPDHolDUSBu+dUdu4q5MCP+9Uws4h0+0jx4pnjofeIRedAwyq2ffqNbww8OzzhB
l/yxZNFckoqW3Gmo4CnwFIhAErRGLcYMZF2eK8+oPRXXQDrP5y7t7Bou0RT2+WrMPRyUB+br+wLf
QwJpp+UNlTITKg8LYKRPMxzIo/W0GMJrGn5JC6bAYCsdAZRW3DuGaZtYpHLqd46shkmyq8uQDb0u
bTVeag4cAAZQ4hakjLaKTpV2VWXy4yv8YucM9ekpYLWkg5FMJ7gXIPzkZi9Mn3HG2Fs3GAlfBJND
RrkRu0euLjcPj9Jn0GN32IRC6pomlMK33h6/ib8gXqMmmJoTGlnCX/zT/MjvmZ8ykcbTMXzh8Dtu
XwBFA9YTwWPffTVnmAEzwkw+01dHHf1A2rqJJK/iBfAzfbiFDN03MN7rX6pLPtRx6m0BvLNZyz8D
oYGvzUgKCCchh+lV2i5AC/9N/dk1yG03+l05Blr6qxPJHQfFy45v3yaWeg+PWStDHLBrbjpPbr1t
OSympabRNzuR7kaVRzPxOD8VK2qsefwNJwqIt+CKA+44C0bgv8nDNuM5UFz543e5aEwuSWYXsLqQ
l4xW6tlFyG6ZGfyQ2JrCF8qCsfVZoyDI7DUMFNoN5SfgCAG4AHgaVQz+k5H3KpHP2wDuUAXSnP7Q
gTl/w5quOZCyKqcfEHS40HxoYPR/sc34aPGE1Tr1jy0YQQ3HDyHbc83vCdVGRzfPlvDd/iH/UFQ3
ZeL2xSw0Dprv4u/14imxH5PbPJ1G3OYQA3hzXFnHFSOAzhGjDZ/mxXfHvwPLYDxcxV0ibYbbaQIQ
Gr6k10fUvCscuMLCyltfSQNZu5RiIBLRXq4Y0LzysMQy+ukwPWOCVPWeDM2+PcRoUyanLsIy91WW
eSTTQZPR605BApysUUzYtwProfhq1u079512j7q0kh29xCAAi8C2PQKqpy+6Bkt4XAdINTeD8+Zw
Y/L6XJvfxtewWBnk0igU3xVLRHS16+MnPidQI7bRp/l0aTgoxcX9SEYPqYR47RpLGpg1PnrSR/Vc
sULF3i8kt1YcbB66XTzdk3JtGufUZHpvxaM7yjgyLPM/6VjO5qpibcHiK4Yl1iyGtCI0tLFiw8+p
0j5qbzhyfklrWn5wNeY8VjOSqQiIRHkqFGsEgpgHsBYtc6CW6dC41b+ZbvWZJfOKo7VIXclwW0ai
xpo0+2bdvy75pfvL98nCrbP9eB5fbonZN/ZcsuEJGM1xc5cSXCKsn9o9uh3MUeU2yB94Q/WVTZ09
IAqhu53s4aih0tsruH+yTa/nQOEGEpB+W8aDm61a1gYOstqyrDwdL00MFvAvg2oAwXMFvgO30OR0
eStcnYqjRnDfSfAiH6U7pu+LGzCSqB+qC0tV4i7nJ2KB1sm/3G6ya8fXuvjstuZift1uEVID6Y9A
gaTBKAL+xyd99j4nYxBnt8zth3MOAdBYPj6z6C3aMfwaUGG1nplgb0EhSwavsNevCGJRbR9Eg4Oa
R5ZpWqNi0hqT2GVXQMvjGmWBUoUmteSM58GJVNpV1H5k2QHWi/z8KqotzCnmj0xtc1TxmT80yx8M
pUKh+kty7BGZ2qeo8qTeI8erQLYoXoTsPcYoanEaXkd1HrrNVZdfwBl+rcfoVJDPRYGO7XmLzW+L
k0jq53kPw+gB4W0Vv/TlEw7MJkndGcP7BmVTsOE/KTjY4536pwC0nUd1T19jLHxw1dvjl7FT8cGe
j0XwGhvqBLwRx0hqf+Ei1Z+L3s9qL8Y6VaWLI1Y9nGdKrJw6ur6TBPqg86CG+VcpKYUPKSGNnLx1
8oshWmbjROzBcvf++O4VgD20b+KK0M+YtgP3NALw+ClNnjEvZvwvmQ1OPvOJcRBcPps518SWRBjQ
TXmOTuNg9fKJt3+JEC3camE3woo9uyZ4eZ4YObd1+8b8mtMEK7xYq7QlZdIuj52Kl2+dsbGz+k9o
HZLBiYDCNVS0y8pOGDBD4ym4CTxLEBBtTbepzvLOwWQInytJ3qXs+pirwr4VLQNesUGA8lw1NBol
qiv+sgafjCx2FJAvvDkPTLASzeUhJGgKtJYfH7DaceT3KCZ4m0JDDX7674dmR4JVGtc2jPuNpp/4
hLxu6/EYYn7E2AcvntQZdirnm7IUoCZDBHmcO3KuGHPXNklYvnmhaIEuUon2E2uKz/6bK5R3lhih
59N/eEwmshjgsZNKCG2psR84lCdhUBxR66PuaiLrhWscrdwcK5gz1oVlB4CKNW1hxziLB0nm5/v6
k0/GdJ/zj1wgt4CYkcJ69Kfs8ymjScrWPOxMxP9tBpICB484dvK7MJB+7KmZhyMB1lxeliX/1X2R
4NxgtxGk58WKkrP663GLBX7J3qVzgRiXXHbFrgxsode56eJgX4eS5jxEV7/dsycb6AHT6npacjea
K99NH0+IjYu1+i3r1usvjj2Yq1R6mAb0bv2u0Wl+Z1A8LdU3fvAVTFZtt4FbwFF8I09BnHxVuz/R
iAPcy+ZHvDhO0CJli0RuOhKOcnw0HkGeYAEaquUmM3BldyCPavlBkRdLk2BbKQq1fnSeKQTXMuwW
X61x7RRSHlXSuM/zA20eYRQOauJQgzXGu/nak/e+upUODKFk5Bx75lZuwhmxHkBDVwboEG/7YTUm
n+pugTsjvA7bmOBpJwypa5tJz+1YZfatctR21ykewAr0oLijC7/9MgS+HTjvX7jFPJ3OK99GnGZH
yQIPTaz5mvnZ4CwYcXxUdIVXg3MSSy3THvRDqizFhBRT77FAMtLdkY7wiL8/26DEx0lep5E3t+kM
8iAt436qpr62ywHCVIcgXLRg9A9xjmRbXhV29VW/3CqbreDRsXYubqyFsaTH0jP7Na2aT0KHRay8
dZy04QFKJkSPCvc4wxVp+s3I5+G9tV/sMyZdGYONxWLL2OTV/cSY/5h/VfFV3icAqvj72Z8f/aHv
AkbLXLCqxpE4iIR9Ro1spD72ou26ASLt6CVtGVGG8CUKe43PKXtmf4EvprlQTPTOY8gP3VVjr1vg
dM6PUhssYAoUt9MrP/X6faEcRWP7fO1rczUSkY7jZnTVqtO0h2Ms166J0yT+nbtx3e8WK+imLRHt
BgHZ5gUrAS891JXdEiGsbIyHzafvecSfMzdw/E7XtCMUk7c/xDcQnLcyjh54et+rz9S0C3D+nrBh
8SMGJpufmWXpaGyaGzg0keoKjZ+bbwLT4ozM7hdbUvlFNzx8Up3zUCRfOoX3sZ8DI1F9GR2ZGU5t
ENzHwNNlCqWtm9QjQ7dSbZoYfiopD3BFcTN5xa4m7+qBISItfOFoU0AF1eveIvEk3UH0xOzmhimk
SD+6vKmraZcicxEk7Jwjmxd6z87NUnar44iQsN8aTJGUjwYjnumIDUqlW/lv9wQWqD29d2h5o5pi
TSCf3G9vV7nbT8k7kj6Gc6Mnw89XbGZAUm1Pkk0zMWUuLRVvL6Wrm/TGwJdRD1oX4tbIAoGFWN57
aRlBxqtXkrKHQi7lX2qybtP5WyyktTG9JYgsoE8XHGM4gVzEz+jvVq/Y0zudqguWW5OupH4TA10B
JQGhFkRxqj1fY8+7CfVFhpZd/MEaHSiD4n9ynjbdWS0VCcN7bIn+yaPYyZFG0oJCFZK5aKuhZouE
4cP07FxGa/DDlGAIrJ3xn0c4NlkmLFWfrAwiBlLdfeTOK16b0WwooHlduoNq3xsOxz1TZqkOinfo
7zHe/QxjM0fUnDlTBj9i3SZ2pfjmpw0NYtw2PRju4q/dIZtIPAb4cTi9daxxZkQQN+rNE1E+0aOL
pWLgZv7BhxceXvn6KPaswOjxhoZQwMzyUzesGIAtm0sHM3MyVgvaN9XGczyrbblfZpee0cenwGhS
C6vRg8WNV1AXrePPSfh9ZCsMcBY4ZT/hKsF58ZPrQ/ZE0FbFUjKr72g+7XREQpHLHiE/ggDtN/JT
0NfFqi2D7DK7eePpv1RBBo+o5jjTcEkR7NJA2LJSps2UXNobFPzZTVnzNOYriuGVJpO5ojugD5o2
hgyEthwmu56OJLB/FjsFzaBmEUWdOwbIGrDycChg7WEDilGnyUZrD+n5IdkcuXrqoOjtFsB/bk9E
yG/D1bjevkAQHxwmA/IbL9fXkwpt8c3EhJFHm6Z/hK+ME1PnP3sfPJYNYFj17bJKPWoJFgBTe2OL
3X38CgHOER5/U/RndTjIb1wVY6aCXiBbOznS7MjC1P7UvDdomkzqOF4v+WhX6JGI9Uj3feZUb3zS
ypM2GKPXVIogyhm9ZDbQdYY3XP2ot7KtyizwTS4D6iPzt+stKQ6y7CjjbL5pKzYSAmA0px48vTsO
yrplMLqF5usVmOBW1V/Jf+P8+gyihbodBpWWk2UpfI3dkUD0GzSUdqn1rtFtYyweTGcxeWAVvTUn
jQPlR8x+a3A9Kt2b1zTrTrRJ/SH7oKe8Q8GAyBOHxBI+mDPkV1n/0bXToiTwG4I4hM541ek7Mw/J
WZYMGlCyWdo7K3vRfvJEIj+jIKJNeQY3AY1HfCkMm4qw0e6vx6pJ1jTEaBDM4dRBoYHIbHjQuCn5
i3f96VMrDMBCWGmTAP9ZdpBwyLvHLx19B+WsetUgpTzIzIngGFFWUxNQId82w+ggiygQ19F0epEK
NPdexm4F1AqtU3defNZT9qVs9Gv/CxIpHnnT0sejaYaqOgcKwo3jEe5Xj1Dh8Ow2bBXSw+2pzRcB
RYgBfC38vIqglZxJscfSfekHFUjsJnI2ANoJs4DvrfptIXQwbIAkfEGR9sbKxnYM3vrDAoPKNxRL
t+fky9JrKdMzN59Q6wlsUIRz/PysjVCSXaF9U2DAms6jsjT1q2bkgyMoOx/JMyTsXojfenoRvS2x
psKfIds6/LeE3WFZmmEiYTu6z7RAMGZ7da2yC+Fe/hC2QrhU1wbT+2y1nu2bJRYss8SqpG55+krs
TCInduQV5j0D0/klwTqOA5Z4ShwVWVLQPxJ/ioLoot02vJxBsVmfqgka/PHRrecsqHHViVu1W1dF
SA6WXm9j/9G+G+lRKQjMxuHCfpiWQbwSs5DHR9FuDNMT8Rl5raTuSP8khGmz/eqildGhcLnnypn+
gn0vRRRfXonbIfknfVDQ74TnkQCaWAyUznpU8ByMe/Za9XSZkAm79Chgtirc9YdDRM/IL3wpnIZx
Rbf+XX3JDJmRE8n4egOjxY6u8Ylmb3P2bnHa9mD2SRdWhHw3riRdo7PyLaTBlIeF6pCjJOzZqHG9
xkrodjKzsBXy5fVGToFMFhZc9OaQm5Z86d9VXt2gw+2sGM9CWvOXuZPa46iuapluN/ks5iieCCDW
xU47b7dT5yZrLLYf6Uc8YRtxzLs3rMHFH4U5wcIWTyBrwivg3GhiV6QZF1y8t3FiJr+iSx2QNiyP
WWcLuzBhFxCk4Y8jCXN40t7T1sprr1fD8bntH36ehk/xS0lW6oK5MAD+gFrJVfZRRobWxoA3B6TO
rvWZn6LopBINJTFlruwapOaxq+TtACyLheaySUPjeR3nQSjM7UK15XSVecr5+UcZ+fxaGFwiGqPQ
JBY7Cb5VdMZFIETQYJdGb3UXDOcjFhNdLOoUkDdaWdr8s6Hdb2bYiu9pgnzbU04v0c28CWj+EcA5
l+V3/NHx5P8mDyRJ1phI83f60XwbQ1zQpZeTvdwud+U2rGZdLl6VhPMQVEBk1hqHc9LAuMUC8YXv
C1x3M3wSLvyLfnMIGqrjI3+/+BseuxgFFx6QZbptCDFB02iuCt0xTZu/KLBmM87AUNzjWNmJUPxr
z2AvVLeasGReIEiOyGGMVA6jcp7gkePFf/0sJwQxd5UWv3J6PjT6EsYRPB0X6RBX27o60w2DrbTL
7Dd7ewE9wSWSQ2JAnoD4aeZ3w0dJ3QAZWA9E6R02R3Lz1a3ef2YYD+lruXp7SHdR+IMKksPG653C
yu9JNFt1K1eQNPlp8S6sOemIL6gOMgcbAz8L3alRd2SONN07SFWxHQ1WLa/xZOfXz7VLVD0DzIeD
QdACk9V0lvycqI5TwU/Y1tCGkAOqhxrTHKRP1N2Stci8zqckjCmR4faQhqHaYwSAhnyMKg8Uwmc0
i+ye017KOCSwQERl26oELtvYwFR4xQ2yM8lu50tIuaKAPB9KnAFfIzrX8ZfBUtzvmBQnmgeHjZaG
4C4suyWr1Hb9eJgQ9QurCVHt+F72ewrecVxGHRDqrzQEC2To+TZuELR+s3OQsqOStSQ7/PupA0Wi
uoT+qnmV7jYk2Ik29Utrx3AB2j1ZI2Z9VJ6Bim01QKBC3k6UrbvLsB/Z72FRSxuyevgxgukaw3oM
tvadPl2jupYvF2t3Y2cKTtdQUiIgd8vIGzKmmq5yp7xBdSfUX9RWqQUnfkAsuJFMTC2gWjNxn9Wx
jfVCJRa9CTAaTb8CimiOZUKkB01bayeYmA5QDQYxtm/NgX2XmyY3ZzbahN6Y4zAj62zxPtK0EU4e
b8kEJCAmo03YPv+KNtBRDg7x8aZ+Q9OIiyD966FMZ7i9IDPq3PzSTgFEgREYTZgb9rlRwCfhwaCN
eoeV0fRODQGjdjALMDHBSgKFC0wFZrzTyoAniRDZPHAzaIRMMEg/EX5FmFbMYqAVGQ5rScG0q7Fy
kr7mAvQJuJHSzPvP8jghLRko4ZQPOSVf1AaMYiEQPj1QWX/nuh21ofBp4BjMQCwwf2WZ+CQI7UuE
wSPZgF/GxUA4OZ046uQ7o6rFCflHfqGGRFydZFgQMCwfHenlTbkXpVdF9VlJuWo3olMah4r2+Wlx
CZ/H8Y3vTaOLTT9HarKjqRn8OYptmyK4X1Prcir9cbos0F2kFti1oszy5rjZc3THOZlZPp1J2QXy
j6AduPzcjoqGxZqRLmZEVNdvBcXvdVq4jyN9CmmMiK2jaT4mn6YliHjF+exshLAJlGdYUT1cgUpm
L8befySd13Kj2hZFv0hVZNCryCgH27JfKIe2EIgo8tefsX2qT/e97bYlBDusPdcMpAnl31LtUgqQ
4LTQLibmNNU6H0GWERZ1S78ZXoiuk43rsNx3ymuqvFdLXNe768jR2oS+BCSA7y7YRhOkide2O+Pu
PuJDgVAJJnHhYBuMsX5F+gBhFOi0dI+RfiMfheZHybNXw7Hy7xcKiHtzJMdh2XjEcgBXLAigTz8k
WQQ1jCltkhaxncifcEeIdjdgSb/BjoxGhzMATw++q+BOIzsci/sVpD7XjWFCjB+EWDzdTandVxtZ
89g/MSiufg0ZGfFpIV8maM61V8YnjbCCp10SeZAICVILzljsbw1D01VgGI6H8v6q3f3HuI9Nv9VJ
yIAwTYcfJ2LIoE0ayCcc7nxm1Xxin5I/OEbHpFY0+WrGQ2rh3xG/Ylkjc1tXG/MeFjmZGcGzDhN0
HehwODb68A+36pGctOo1PusfNcGYumgWL167u8+ePuAAgDWiwJxXJK70vzp+gO0n7NrV8lWFWY+o
sPJifKhgw1grSnJN5GAjCHuIOHScITgASzZdWY4hMb3PpWNk2xYwOF3fe7oP63kkjmujFye8FZp/
2huRn5fnT6c646u0ee6N9SjOVeinsXFjsc9IfbKzvfKmvZG7O2HrNP/Cu1giB1dEbYjwjLZqhuvf
ELJyN1iefjId1k++/pe/a0HqYeb7bAuywHVF4FojMXNk3B8++FcCsVnfgd1SFgAbWjHk5fV8FrLH
4go6BQQH6boMiL3fZV+cvsfDEoIxirQ31psExXnq5vvqiMvqlo5p+vbINqDD6Kg56gl4nrt2F7Sk
heHTLSzJxTNtZeLUSzM+mLG4IwnOQWMHopSXTvYrSWDrFNfoTdBUV3htyC/PpWMtXUXy8zcISYD7
0g7NTm/5jytv0VWRGvbfnCWwY5iX4AJug9CFUuSWnul5G5uJ7qUmuEgIA5fzdUzdZ4S8DrBZpwVD
MXQEYFav8fZGXFyOcFMOebU76Pjgsb/KFb39+0vxsIHE8OG5uxxdxhb8BB+Qqdk8el4v25kkGYSK
zqRznoj9si2q7mW5rRB+MZk7u/7MPiH2cM7hMMKxSIudHppGPXvgDqBPNKTpTVtHLog7CDQDOJd7
GAeAKdMVhlB00zwWdOxFLgalN8YdqB+O4iVp0M42/gJwzBEelU5XIYodZWdsAkaiIa4h/sdpvysD
gaFQKcCLQXAC5rfEyoJCCRsYWo0InMwAxd1I9xXr6RbGjpPgdwx8QTPXW5BTqrhWImo1ehmMPs6q
xdE6yfuhoHiCwFZSg24IDnpBZdGvkcSrZxW0HAF8upF+pc9WsSWRLxPFLwyttn1/ImXqtvfZ4cp1
1cNXGEoV8nAGSAFBAK7SN7sV2AjvRrzqJxl98z9WZ8588MZpUVBJ0R35nWbBjakl9KjKsWMpRNBZ
vcn9EbNHGb6R38PbGqOFw/bVMSu+OZvSGhGYXnkCu7hdY1haPZg6vli2KJn+XIf7eItEiS2AI2ue
HnFBSpYnlUPcl3S873jnRHbAe1T4OjL9fSzI+21pbCmzpF5sgPAYqIvQjnbPNZ8n032Unz+33Kch
2xsBdzybbDYDaApL3R7Iq4bysGYu0357zqcFHg5GwCOex7XyWezlCx072hK4U9CiEJCL7DEfMPMw
xMAUABOsPfxOL0hd6FqBBtwrJhMn0DOvD/jxqMR0mtAETYE1/GAgMGs7QJ/6vdw/iUH6QtX0mLyG
uYGK//R4sqm4MTIPsOj0FkzaXlM/IRai/TF/cFKwXoppN8jv9OqnE3eiWr6m1qbo3837bqCtmjqo
zq3sWKKX1fwEX0ENByfCWPZAaHdKA2rxb3V6u2qJTV81hk5GY23hayp6OLbLbiW31rfGAyq2j38T
VMfFYnWDJegsUpCF6zDCfyA0ZMawRGOeQrST89ptF4mzGGh+JkhZGlalA0jsfDuD+re3Xzk7VPou
JZlYO1OSth2Rbgwvc8k8xErAiNTxYljHOF7nmA3EVIL7nOgG2F7WivolYPCz5H3ELvypZAOhR3he
pzrd4CBhQX6aJEPjTYWRnem2nNpaapfydDP2VCQTgo6luHjl7i0yn/ZGT7+R8TKfWstVDbsFDQbX
uPWEWutbxbok2U6LO1JB14tbkAlMGetu5wm8XkVAzIAV9GpKRMt8VU3+dSwWyXh5gDxrZzVdK43I
wuXnaRxzygCvTp0bw2OBmlceLk8Rd8s8TubUZuNJHs6s489QQcfYJObTaRlWdUth/pnJJ1261vyo
WZ4ejK45+WlvuL0QHCh/tXb3PNdaMKdgWbdw7BytDKbp1egPM3CgecjzY4aXQPbajxxN4M/CyCal
AYJMzbHoTSN9mDgd3PPVQF8Eur6zHsc+CazkBiTM6ZFUWcJUtlR8U03wjM/gWWIPmW8r1bPuXlwF
Vbajg2zqb2a/H5V1t7AxmOl+0C9ga7QVp5yBLjbupyy4oKxZ97dpUpl0Ab1otUPN4S9xFgQiTHHr
q9f6LeL5LDOfswquBW27H9Nv+mRQJmfSEnQP/5Wiu9zeTDBkqigsGQq4KcCRMGDoEyBN6v9pJ3X5
asI4Np/47CC1AMHiCTAvbIk6OsUgiQmTrXm+Go943OpDADyVWjQShm0xBFX/rpDlcGJKNPO1LA37
cTtbfI6BKsRjrqg4kq0XHRk+gu40IOyGXUzUYy0q4sNDOyeKN8LQ+Lh7j5fm/mMeGrA4wG1GVksx
YZE9wiTFhSA7WuaRZZKXtuq3R/KvHS7ph6LtYQmyDKN2WVz61GXhAZv5iun5hIPuyfFeFxRXUITp
0JdHNLY0ghGUAhY+XSmaS7Gj3V6VE/y++xf6ePpv9Rr5IjY5aAZRrx41aYuOdDnvasLCd9ILvdTu
U4JjE7tCM47XxDJAY3dJNiXd4ispjPQyOtk1eXLNCzbnDlGdzH36YLRGfekRLSCmzOHQfD3JnqMN
QqXXcHPeHt12uu87WKCN6bKpG/OWvaCkBCmEB6xUhDSM2AA4GWlHjD0S+FNIdEukIpuyWh9rI2oR
RF+xEcETjtMcR2Jll3HsSFyxVj43IzwsyKBF+VKM0cSST+3YKp6Ksqp1kLpg41OOTsEeLoKAfYDS
CWAzo1e50hMO8iiyWLGVbW4dKZISbQcjQ52gqNivBeQ7Vv2S7vJqXATUdfHCTrM1x7XEdAHm2Tdr
9gcTJ4v+YCbvFXwKBPtQOid7eRnTnVSTE4xLFznQoXmWm4AdhXayYniAv9oR5g0F232ncobFVSoP
IX7GZClVm6rf3U1hYJJcl0UIQyalr53/FQ0O74qoi8qFjw6/anKxTOGRJ3HAUfVe+3xoqI5Q6UBR
OKGKc9rwShlEsxOsF6ePp7SHR4LCWvqwnrtyhvPos+TGw2uZHZtyI5qjtRObDvxKuQzaCj6fP41s
Ul5GsyShWfwpQ79UiHxpvqjzhtyHzQU3q4JMj+vhjHmB/SQtdw4hNgxz0MVvCjdRr0gLxACE3CWc
uR5OvXAhZ0w6Tj8ro9vcFH/EYpbI3ziCjQrtjLskX7oh1KBq5t5I2VRiZW6hdyO3+okaDM5uoQgl
UU8goESL8LZ+GGAXtOF7A8CGEL2gG/dwPyC5ata50ZSV/A0bsyfy+YltE9JgDjcLMl9OtOo16ULx
SyGMNJ+9WdMqklbxaim33Q0lmYm24fk5jB830eaHr5qdl4TU4/iWnWczUH7R8GsJLedi8fiXobZ+
vFbpP63hgX9MrFTSMqb8PvHfJFMU3ipoMEDolWvUvsrK/ogh8igoU+ips3e0OMhrdBkkhMwJTL/0
FX5HLnDBG6Mq0GkOlR4ng9HcJC8MePCEcfRpig33vYqBh+k22q4pTtRkleATcJ4DOGgSmy4pJ6OH
ylzCbE2FwYQTni5cBFW2UUejZfouPbajyTAGMsDXnKouUO6w/vrfZfibADCInzQ5MU3dYSxUvzEV
r0H61iXvEofbZc+m9Nw8paVdqtRFmIPeKLoOZfMmqEhsD1PyPvc8Ei8hjVjfzrSzF8Xp9iAN0XJj
5WVgQ2MDZ+XtHPqjk3WkjasZH2l2yGq3gpxneQ+KkHvtNjjTeQU8+sxHTAFWgg8dm7+FpwHMzGXq
j+L7kObqrBNslQjRhpCFd2rOWRmWZpQmwYj0oh5/bvjkfE03CKr99pctPsfwnhC1YVtDBB7Fq8OX
z2wLCV7/C1WCfb7F72kcwpKoT+GwaXy0z4/yzzXlkX/djW1DY7ESLapi2Jb6nl4dr6Fy+qsM+9l7
dALrfNupL3zsQlljwVdRFlnNG3uVma6HDgdz6IHkalQOUKHyZaY+94MzzFMLB/UzHUIuazEce2vT
VJsZkoQZDTpVEv478onmKEKIydemTdwB7r49xqM5HG+GiewF+uvtF6NXQCcSaIz527wRMf0uyili
uBHcwAPKnDp+l0Au5lGIVsJpeUlHkNt1iQkLGkiWrtjhM46IKJCbYEtdZZ5ajXQbudu0VWQur8aa
YcGzmOKCSnmrsis9E4zs0N0S+53QOpT6w1jTsAS3KvAS6RYKAeuw2XWy0AeInbff5/Ocz985rzQN
/7TxtSC3hp+6L48V27aogCIGPZxozgA5C24C69z8kOJ3nZIOjaqoqLK1TGOn7TixBsk9WCYBLeLJ
2HLX/oxu3P4l/po/l7j8+eo/WgeZGy8v7RCMd8xPqgBMtiKvfbTjMsi827zRh/dReJaXe2VJXJOt
Kp5ceRi5YFLNj7RFFRlfQ34ck6CsAmABBUs9Mg5sZXbOpATDqFx6xteZJv3ZlugOfuYc06FK9dB4
6VOX8ulxPPKq4CCrJynW1JuTGd2QASuBU2FIKfyi3i06Tm4OmZoAVJwqew5pfr6efyk0RpdGpTwK
Sy4GHHxgff9U0SwwGorKM+j+aBkAeHElzJtxEpR0SFJmYB5yZk452zYHCYuMnymUBi8vtqQjUYez
7/3TsHUw2JbA2B3QckAOnHxskOz74kItmrrUnqwKudfBe1fyo5wE0yrqn4tVlACL/E7Zp4yZDbJh
y5mbF7V5kZF53c4sR2AqvbYbEIzJQ0BrUqWozSOF7hy9EuhYxZpuGQgRRA+iv8mwhS3fEuBYYfxG
ez/kkCHhY0sOFdzK4dsoWKH3afPZ0OhFxsPsT53W4CQCOqYzbQ8tZ4d0BxVkSiHocfgORnZ42FAW
ZTE0fa4E024s9HRGMQdHc5ey7zSZw38Al8A6/b9+C+DTlVj1bjLWnpLTs6S4j6M6EEP4OlYngNWZ
Qq0sjosH7UXyR/3qCKTjYScZlOeZA/3DBetqsPessEat/McHLNOX51l8q/i7iDn43zz7gUf4sM8d
fnnit3gZYeYpfg5glK8Ux4ebOwCrD/d5Buh1oX94ug0531b4XTqERPJDqfv/r9YXhu0K+C4tzedl
VrE8Lzf38BaKHDPxZ8bfxP+/h3PUiNwE09ejHDvbUvzeqH+29XlY80vG8lyPFOzslz5t0k/am7iu
nGSuQXzGzMNtFJhLKM2EWu1/A1ygPWG+2pAKwl4PVP6vRdLndrE/o6x4BbwVbymCAG/4r98QKObX
W2huZ18mME8n7Rn/fG5IxpCruFmkdPPaUCQ9DAOYbLiF+Lrdfy6BGcWlj7+6z+Vukl0e0qrD1x9z
d0EwaXfC1B/azvq5r736QEHIP+wUB+WPJ7M1H9j/svcaw1HgSheiR02buQvBFLhF2LDwyQHjozKk
m0MmCHHnAX6F3JXZ1TwFF3lMTPAJu+8eIWX0EAnr/kcY+zm2Y82mCFMYmdwgHHDD6tj4mPZ6yz0M
hvARpviWiZwJ5HghIJMwdsCMl30HAzxhBzvw5/+jB2IcgQI1xnK5B/pGJMO/qY5itksxFHgioPod
DbNg2D8PFWCjK64XMMAbX+uD5tF3LkM2eYmnKH5nYUoOIw+fhF8k0UHniewFoOMDhzWbw0FEEwm5
Mu1TX/XrUNwu1aXC5XE3PIopogwJ+XCi4uU058kOBHTKBDx2rsKXGD0hmQfiuU0srgwDBvOECzGC
LJYDRoUw0qfHjjV0AuGC0TOjguR/2UT4jACa3sSPs90SEYbDQiRmTwOPkRlQM85hoPC8y9B42DmR
jj2668Xrze/JM7wRSVCGhIHojLCc2yA51UnbdFhRN94jpBNlRKi8eSbY8oXaG+nxfkGgBdIdYeUR
ihGLXv/Yg9HmuH5TjpDtYGJWLf7EpiVEmjMEZEOwTnMw3MS+gRIfrmIrr7HyBGzBrBrbfpReZzIC
uZ3MUoYgDw/325zYgRRw+G/AIeVgNcCONcAu98T8Rt7AXcImBYcRyYXMzHDhuBdVjH3h+81hAafC
CYaucV2wNCz/chT4qo+Dw6b7vX0lyE4/GGkf/biqz9qGtcFFUMW0FqEHYo2gafq3bgD8sEbAW2Ni
Yof6N7+E5Z1EBtAy/lSi4TcJyeRh63NggYQ3BPIK/ybc8lBHYqEHaxBxOq5FYqhbvgaYW4XmVUgr
xFenXw1XvgJlPQp1l4aTi6AeAWLQ8w1ibvBO/GYZpUU4RFQcVKY8FpZGnLvxtxdW1VMAUYprFiuA
UK+ScMJ7F9wF8cKx315iXxIauSpUfnlZD/M9Lq0JpVeUOQZ+WxoXc9tpfvV3H4uwxfFPZL+Iz4A2
6M810FuGYv1lzcKhqmD6Gr9gvNWG/mzExYnPx2uSgiJuwYOLLrB/EQYwEn97hPjeatHzEzNbjNuM
SNwK8/vv9cWNYISIMaJiNdWT7YzXkiNluCYWiy2am3In7pG4f9Q2VBqcw8VVx74wKWz5WXETEQFs
JGzhgFD2f3feu5/qz4phK74mXiDlf8VHof/093RIxWAN9nS+XTwfcTEiGAgfRhErI6LULL/lQ2E6
9stVb/iUwlACr0PO9+SuxJ9EkNz9hBMzqVIWfkDC/FD6EMEE8afKSBS/UJ+zgC34DuYWHoqYKtIC
IiWTmyIGEG/NV8EWWSkmbHD+LBXFbInoXohcD5GkI14Iw3ahYuYXHiximnEAIs0Al2Q0V3+DXMw8
kW8gvkH8gr5EpU+LBcLLj3DkSTY3upAiOSYUJk/pJiHNCH8jbIwWRJL8RUr9vdsSTxBx0YD6O+G8
w7/wd4YakARX2DG//q453opXE1JjXoG6PMAbUlyzCJUBVOFGCFV2jicQTkr47NS8njB6qrGDEvFy
whWJdZ+/s3XlgrQlnGSEKFuEr4hEMtZLmM9i6Udz8f+XOZsxZSGQykSai3+DjMzwx2T+T8wtPi43
kWlo7kk/4VFXcOU5W/8NWsZN99lvQKdy+46vZ+yXq9GxMAQRg8piaDSM7SY0eOQwH9gQGBY4UPLp
br/KB1Ah7jDozMU4oHclMn3iT1xbfmrwJ/QQ3CjhP4PflYg3EtRvbtz/j49Hof/8idUJLhGu9jyt
H3GXxR3j9fH1vIuWlr5P/8aGmP/i8sWqIj7M3x0XT+3PhgrKuYSfp/iVsgYxsND1Rn+PFcp9JFyU
/oaSPy0PQFG3XwBNLIVAToQNPwzvJW0//++xTcJxVUxYIozQ4f0tGoCv7caYWDNYDMJbwDLS40Iq
5pGwMhW+G0q03ItbXODx9P9Vcp1svcx49vl2g62xmHhkmvmwb06Dn0Ol13HLeHiXOMRRJbxHS8/0
xAwVb6NEMd5duWMCdTIlGKri0wjrUAnXUz4g7cnubzHio4o3FYOwZCowgngek3hzseYZPFLxiuIx
4ghTs8QZLDKaUL6TM8ZVcZbnuivur9g3KtRvCeuSuFSIMjvcaf8+k1jPqw3NsTtfUqJebtx0XMt7
4Wsl+fij/U1OMWnEUBB/Nt8JblcP7g8LYYh0M9Q9SLt/T5HjZ7lrwn6DIpGv8H8qbO8wIYzE57/t
hO8OY20D9CFS3oRxlvh8IsFHibBQxWGRkVhs5qu4RvG9kNu5M1w3hHGWQiUitItlRCxHVEACIIUb
wp3j4/J8+RLDa4iqb5UbFn9KfvwPKqb7A5KwYfn5++YqZJ6Ia7sFOlODxdYTtj9LT3XEZ5FcMWUk
d9jRxTvQ2TmpDq6OVDfCMJAOEHZ9uMmKm2pwM8W2goJH3GlxL/9WPrFeLALl4xmZwuyI8d9h3LZk
bRFxRyqrxYOBIB7ejbcS9jL46GL9kuNDQ/gzby7mrBh87WYOG5xz2uD/jVvHOSgjPFrYGTz9ewSd
7vDY49YT3I3DuFaD2i+IQ6+PTwFfOCY9wnMGtwEZeuLMd2gPaL9xzLfJ8dYXzkQBYw8sZQnq66S1
CwcXUuRirlGKbbpegf4V5270FyT1nM3FWl16MtyN/Qw9KgAJiqUA184a1n+OsNnW3DmUEwCzsI5U
pyvdhyqMRr/QBKEy8h6AnmdYBFSXuAKUbob34ntcYJe4eYJhZLYB4d1rFo40XsoP9L31cFpq9rwZ
7w6ixOHfBO79UlZeCI0DS2s3wSK/wUlxlUV97MUy1jklOyRniw1+N9POeh1AoW1sm+4gqSsztzUQ
TFd6ReqKpKP9oYFwJzQFr1U4srhFkgIPoTEcPlv8JAFndaq36dP41VHw92irYt/iG0Rvr3hunzu5
u8rojNCWa49I6zCYHtdS4eejcy1fVcjCWDR9mlb4UCGV4UgDdLZDJtbIO6wNChpDq+HGwKpiWkIr
pBxbLZKvOrhWv9GvuD+Dp4wvsf9cWkJLXAHZzvb2Y3JNCsMrP3E78kNGVJ6eMn4ACxqZLAuYJMYI
huQt7V0rYwllvUOyha2D8Nun8eKYGAiCVRuc8/EWXq7wq5O/p+wNtVZJ6LJ4kQlwgYnGnFmee5w3
nxtZ2WixO1aXwZ6NeIXEF9fyq24Gy5XDFbEMzs6dACoXWa7hD8Y6++x+1W8yERymMguUTxt9vPY3
1B+4WZYE9QlVBX/ikCxDBzUQAne+qbnVJrnE5YHGR0pYKFguPTV8qzmF3VzN77FXfJ74seZqTEDL
/kL56Tnq4jMVQQ7ol2SCaNc+B1D1lrilmp8mx7my/iq+F8iuwamSG/RkEm6HSL80fEjcy2qoJixT
D3/Rkqs7Ilm4O0SJCS7C0iEuFxdK/diwBZy6EXwe5Bi2B2IQDKtKlHxQ0rQP/O9N1KO4fjfruP2F
KcDmbcYBjqhsoVW37TpP/6mMDQ7F3VENhXoJi+aUCeXiXqP+LJMDJQmGdMI1cciuMrYw9ASgx/SY
5HrQX2h0Z0cJOQNveHsfe5rIcLMsKOt4OFeQMaDs0rWener+DRCnH+Zui5tWs+7odqzKL4htsd3K
2MdYeiQXm172lM5LyFnQiRWo3/T+AtxsPvemRqaGlw8/9MTueKNDAkpQ20JmOtOkh3Qg3HbouuDh
ghJtqmj4fHI+Kzfzk+Ohrdz3R+iRkNM4vqr4+lPfoICYkX/wUrQRszu0TWdY9b1rnIglbnexXfXk
TuPqh2E1bb6eYqHgA9ZE4WAthLIXxLiC9QFOuqI2QkdM/jKGT0DIHMI4ZqjBc2naGY0p0HHrpMxf
Du/ENYyFKJ+S2z8gnPqr6w7cxjedqOo3MCZ8bkwX9JVYKbjYtU8eTnwi6Qg0ln9AwgE4S7VJs1EV
x1KccaCJyORiLzKb1fzwezzK8S9sBAIAp79De0ArGcZn6sQnvQ9BZUtt//D194efpusfWt5D7f8m
L/AJjkeLHATQWOdGw5irO6IVWqbusiUbhFfhXfmuig+sapzxMAtC8/bY/gRG/4/E8NRYp4uF097+
TWSuFjUsmcq+8fmL4ZjSdksySLGtuxQlG9786p2OWc93IEZocUHs+5WJlcaDIFWZDb2nk4MeCKZK
gtdDk7boOaNF/dJkoGKFdsymze/DXzad22UkCaHdKRsyNgwLLwfETCC9PXCygt1vk2P7qKYxjc3X
u8dJVBn+PU04wBWlbwwn6EaiszWfJEgDUnaBWZAcQZxjXu4OKJo5tKbjhtTEcrRbViD8iTLnB0BX
gqMYqznbVZQci/yrytZ0YT9/QOzawfKf7Vp6IylHy/3sbEEyVgKQf90nlGEhzh4WPaLMVb5Eb3N3
w3WsoaAK4MYQsQJBNzvLfIiKAzscEPFZoN3W51cj366f2iffxppRlKfm301iPzEhyEZ1siIRiH8v
Vq/ckB+B/LaEbcGxBENmc615u1sVrss9XXNZoIvF9jxSptzbMxzeZPWbzv60WgOxFi8yioSWOhlE
vS/nVeoSTLaw+fFj4a5hL5MRtAL8vyPHAXmlzjV2iC1e6z3EZJ0OO8YhZKoOTn/q3ubUsZAW4vt3
Nb4AMY2A5hXeAJYLewJKgElEVin6HhJQPyzABFcajk3zkSaqwSn9bX3Dy+TxgfjOjKY3GgnLG+FL
aHa6mlHlHOXx0oPL0AAxPzpOAdNbB8kCAWZcoT94abm+agiLB3txEtAII76wka7z/LSjzoxAlXPt
U6ErvuywUMLynH7FwLK8AeSF9FxIhEGw1af7oXLVu0g5rl5IDPDzM3ZIGQt2+pkrKxVZo7yaIRrC
wvAlxLPuc3O3YN6g5LvS1YWhZq+1N00L6cvQl5YqV+7CG4juNhM2MDB483mD1jRdiYfYT8d5K6P5
jOAzW8+gR7FxKAV/VECoE4LoVbUz0JrE0e1isFr1O/UlWdmmQRMZcsIxpVeTrOStznA73eLVY/WJ
Pm9V9hANA+6FGeU/zc0biMlaxc2WW87mQNMIS5MruH2RO8jTo5oMztiB20nITJDfbXqpIOEZYH7Y
efTaPdjJ7Hir6tP8qBBevHS8ymJV6Nt4syy+B9Ie4IAh+LabVwiwqs/6nNpWCOEVQYOt/cyRcr0d
CrD7kk63xp1xZGZLdy6dBtGWvThiXhLiNSHj3x6vL4+vhLWeNfAAUPitEkl/YZlJJ9aglXJefsgz
njOP0YWIh2aDZwBpqgO+WaDl0jfDIYUjgEkfRxdxr5uPdXVkGUe77L6CtHprJGW0Xxv7l7S5b2CJ
GZ9SGAU4deKwKzvkccAnHaIPnEvIThqpvthZGgcATHo1VP+uEc9gnjka1Rix0GNuaKb6yXSV3xnv
sQ1pRbZ3Pduw+7wwr3EsMDcpVTipXJXD+CjBQp8+wzGmQ986xF+w0mNL8s7sWNIO8vBWddVG1Eqq
FW6vxKaUyN+RkEiC3RBhxtVuWme/5YAxe/cdrIQxf6fp/JP4VfmpwD41NxkOq5wy56BfRj9Diaj/
eERaD+VP3Q6QM2N7pFc3b9qXNU0kFi2REvijHli+MXqvoF9SswBLJhsY0HL72n+00LgSQust/HBP
lCP1Yh2I2Bs+BKkmLhyznxS55bmbXscE6xRBBBqTqK+89oV2Hmtnr+9Es4sTQyJWLF5Ow3kdy5L1
/M67vwPTQo7JzsSiORNzZZ8haNCwQFhFbKwQ+RqoMqiFpWt3dywvc4wnUdOkHQulKhi2cFYC20W9
iaUSNYMGbVYfYKOY5wTPG+Lm4MUXmEb5hb5jNUrAoyiF6GXgOLBqVtEzrJXVaL8P3+ZLUvuGA27L
7L/Sld/ntCLIAIccAkPcjO4TrSUbABkZK5UVhmZGdBt/sxZ1b6a6lYI9c4fNyCn+Hl030r7zh5cv
Vqd/FklknAUpnHx5dysv+FBYPGj4YKthk+7MNHo6nTM/T7fLpv19wLZAUvSrWOFsm4mtzgHVOR0f
bFfoqBxQkw2XobfHj0ezoasgXWO8LLz8PacgAM5K+rB8q9dCiA916iDRNEihzGOsK1QiFBvI/eD7
E5/IgnAfRPMnUr7gDtAghKFbylEFkQYLykt6LYrt/KUguXhJbH2Dd751NFEcERbhzuSMOOWnCtLT
eBjsmMJKbcAiRV5pNTpurJtEQhDrVGXDptbfjzCuhXu8dSRdYBlSSXPYerva16h+nszWVi/OC/vE
EFZkrIn8PfJRkDnYeY1LPEwQtNZwKvFetCa3veorzOutX6yKsKoA4hCEVHYJJV+9w+0GBUdCIfIt
WdgtLIrBaQquf12+kqcGaRkd1A8uWGQ8Ubq5NOof/35502ld/JNg+AtjjIQIGEibBKe9szF/Aqyh
VdQd/pTW0yrbW/IXRAIxgRdiQ59Blpz88r55z4Bv3AWMmg2NuYdLa9FNdrIdvBsWXBAWwHbHCmco
+BYAFEVs/AhtxWt2X6YY+ctDt1+wMuFpsCrhLHFK2sywrjijR9mF9iV92wNy6oVBDl5/ZAgI0dHr
efqCzBpmlyysChfNg/6acpSmpYNZxrH6mJC5Cu2D6deH5z6N4NDBk24/nt2qO/QQhcllEZaUuFMj
JfuBt3sQbKH2KzkszQBfJPwregA5wASM+9OLEZ+zLOzpFGUbFKkLGIwzBBVodNfRqS7jMoBMBKUi
6hWOy+q3cbzOWP1XbTB71gdnBOafQ/OZSOzHi7buMqGQAUkWoBfZDJ/FwmuVVYHCc3h9+sl7awVx
9pbXr8uYe7bO5j3tlJwiGtmMj9HKjJkdvCrlA7vG5bjTTb9yAElOcDdRlYu42PsX0kWUHt8DuY25
gx+ORoDaO+3c7gvThIFyzhfhY4wmwhlMlDahvIdTr1aQXUrq6C/ORfM7uUQ0k4AS7dErXy2i7ZIN
ohNf+7ZwRZvC5G1SKUei8U038WQienBPUsLsVYwP+RWVclq5FmWwYt8/ii/9mF/u7/Ns86hqGomf
cAB2ofrBzndz07P5NfyDlaRudVeCsY85EVE1RjhNO9Nw4OV0Ziiz+ZHjAf0IM6zCRTSPYg6Bn2QG
5bxDUqLBF/6s3+s9pQOLbBGf5BRLCnzG7Ie8jlSIH0sgkY16wDmDRbT5sNA9wSfkYJCOT9ZWGOv0
ghbvhd9lF6pnRr1o9SeBoMDkR+Vr89pQvA6cMx3oKLBwJI30XeyI0Gu/wXHJq1Wxss4qzY5XRJ9C
+wWv8ekOggbsVLMrrH8OeuHXeER5hvZ6wxhFdnYRB88fbi60b3Vy79NOP2aJe9c2qrK9HYSrBjHZ
z2BITy2yH9W23/jgE/BC61vfS396ePAnE9LuLvHVjJDBMC9NqNDgg1fpQt7NGqZvR54QigFonBy6
8TznTJxsErQyxJIk+3GPpltw0PDIwlEJ9KL5Lt3FuhSxa1c89LF1hfaBVV9ur7tPCwUjO0pykrCE
wFCHDmGq4qyOjNp9MErrcM1X3yAfo9mYHG6xYBGQeQUFXttZuFDCzoB7JJ1wYoL4nUTtP0ggjw/O
OVCtlgf8GRAz4fBq2D3xFYBaXxApCHYssPuY7W5zf4cgDzIjKO7I/WvUiROHQr4IVzZMsF6HHXHA
8o8g2BfU+GLx4cCD8fSJ1gIw0CY7xQ3duOUZI/dcj3qDqg/8BGO1Oo00/Wgpe16jYi0n9ubnb4lV
90s2FBX1FTK1AOInHyP56Ok7esYxB8jzQbJnETjTenA//t3Ov6yu6BAu6CjIdcRiNF6eIU7mPCCM
QSkhVGo7/E8k2WeJx3EoPYyhKTqwAcbsCA4Uhxlnhax01jcKTuZOtEChzLRRgwT5D5GCK2PfEcRy
QCqVs/LOqxJGp605nVcERlhQG3LqetMupxk3TciH95Uo/lfJ76CuwDbjH4Rp/Kdhz4nx/4CkaSZy
DrjopJ44jFOcZbiRNQ/nFnI8lpEsxl/CetRypGS9sA7XZ/IxyG9Wd4bnPgxIW7a4jMA2aqaoXW5g
10CGUgJkYoA5NgJAVEoXaigyuJzmleXAoHYw6NVddYwwM2h8gShJOvlQ4toFD48awpfGAx6F7plg
6WGtOc/vx5eGUW3qFp0nnSt3PNad0OMNm1i1x4FSIzGduHZUzmP1b3IifwdjxlXyackbGYkB8Mpg
PzgiG64UllepCQanxue+e0e7ScPnHzBN51RBaWzqzEWYfCPzCTKFcU4bDJktFRPu9E1GVzb60sG0
qYqrIFZ3yhDJloeXdZnvWbDiTR8cTJrn2Y8Wr2YbHgySrordGmIE5ZG6HZGZgPJ62MocYNt3Yf7N
B/Y4G1iOQrnhYUDsgPW6hUGz/+7cr9Bhg3l1t98lr/vhwMxCZACrhFjQQqH7YzwgMPgACLA4yFOW
cpqDJekCsPGv4eDp08qt98O69VXgo/24TY4TVC3WdcNjRolFS7N72LqH1g6eZ3EAYut3rbUlyNGu
olFUe8i9oFXCvsDQ6McQp+n2H3YjQ+1Oq5s3rY5AhNpKJvbijbhg9z+izmtJdSWJoj80RODNa1XJ
g0ASCPNCQGOE9yD4+lkJcWauTtN9QYBMVVbmzp07807ulKybR18aSiikdFftqPf2n52zn1xzr0QY
PswRLneOk8PFb9G+Bq8c20GnYdJ5ZoXsSI+IrWnRLJhxNEQpBtoUVWXott2DFdmyvqGTwsunDw/t
0i8JHWqto/PiS4e0h0RvwsXyIfmx3DsvqPj4qr1NDf6f2YLQdzaEZjunKe0kDHIr2wg+9HCD1wB1
VtOEd3AfXPXub4uqn7M6OtsOehB83s3NBpRCUPxKg3eNMwbFAfW4Mtxr59Lf1BenHqsCPKb50bkh
SQR7IliPDg+XEI/PK1sVpOFFBvQx3Oy6BAVrm9IGujYMKX/Fkp3s7cuFNFqtdqfxCmYjtIWqodhp
XEMOSYOso+YXHeCfDE+QUukzOEFzh7ZF9EVo+S1DtHOqDvwbtZecFNO6bFN/URsTo0THCa4yBIGk
MV5J0asNRkW7YEQTECU5kqSvrRA5PnehoZ19H9SsKqwLioGouZu8aJsDMffoY1nLe7tx8DPhQrRg
AerbnEv6hp1ig7cmp7N/za1LAuIHrDoNNzYltG+VoHtBOTp1NqRUfGjBcxgL7IIoADR2Ok2dKXXL
iA0wTPr+ByWc9Zs7T1Z1N4TbvngTZ9qnITUdzPH9AJgPwoM6cSkDKnV2CUHpxl5tHVb+YnyiI3eL
+iGH4nXKl/UJRclXH+23GkChh7NDZpoatjX8PcfGubdICAI3AIVRaFDS1P1ubJYA8qKiZrjB2QQ0
xpXbL/lCzoymfPqy04YeQ2TF0JkMM/QQdg5DCd8KDPHNvMyssttCmZyaGxgzNxcN9kqfoGVLrb9L
RRHg0pZyyw6fd3i7JeqLM5oN98udLf4PTQTsh18kGQwAdXT2UkqXDYCLJ9DbKG6CCfY2EJPMrfdI
CnCDzS2gc4j7+UMdxt9nf1djbhY6o4iL1Q/B+d17YxO7XDYqpesuvf8E04KYdaB7IYC86FKt0QO1
nyGDkGLzS6c5gmNUsZqsH/W3/Rn8Z118tVrNa/bEnNdNSzd0k8emQeReQwBmafr9bDQard9XyODo
e4BDi7L+pnMeFlgwdMHaOTv4RtXcoCkfIEAdQsOfSxsaYRYwq1uivEl4BK4HOYfec23ZNilwlJXb
Oe1DH9aTDn/3NnCdtw7WQRl+zCNifhkhVK1J7Fh4dGxvtpItjx8ykr8fyUr+tryN6Gr420P2mjob
auEc+bNENrFk5+YUPtu5OYSnMEfqrunnRvqH0jGTR7TslPy2qSrgj4bC0TdXU+qicNF5EeIRk/KZ
71QoX98U6tl78D/y+ZI7f83WLl9I9870FFfse79oIXxsVXU9Jc4j/1bVgEFkFVGBtpEG53HLtody
AMwFAq6WBWtZmtMSQ5PFNdTfaZZslgsAPjJ0NzXpNn1gBVUyBKrwGbgM9otreG0ThxDLPJEw0tkx
enFD8LpQLPr4uUfFJD1KbntngzK8D+0VoJek3inens1BullU3Mr8U3PoyAlMrnFBuM85qz08UsbA
kGpSfYfxRnAAx686LLr1eTnYGUBpjc6Pwu/h54pa6d4BHoe2DoNUs7Lyvrd315hKaEwQ3hLUMBGU
aIyFJilgPlCV/SNACuOSdtsspOd0O8vf6m2jum0/zLC3fCKGAjVRt9h6S/RsuFZU1GlJ0NJ5kTs6
9elVquWHdFDw6tToNrizGgHJXBK6dZ6f1+ybmuMFWesICGxASndwTk7REdH7Z0IzEOnSbHd31rzf
RaTJfkQb1eWvbqbn3SfsIqHFSU78Ess4lOT01JFnP4b6R1Ply6WHIoWq3GOwNgUB4nvbPmq5XP4N
/2Q20YFao3Cgl4gu6TWXmfnM5T5wRvLCjim43KseGAZbXXHqch9ybr7sRs6FoSD3h37Qal615jgH
ChyG7YHo/W8D/kYWXYayDO2XRTG5+bE4nnT0O7dpDfAd6hCM2Y/MdUBsSfkhMllGRjvt7iw08xnr
vzkg80Ca4N3N5+9py5S9WGBZ9AiHLDiiDpgGf6IDj2CaRghcEzDpvdf8sramzouJ95uvdw/q2wyb
H597lMvGx96V+bHvdYTQ9US199mWv67eIbxD2KCxMYwIocNMO81OrdvksdmpQMqodO9/1Ul1chxB
ayi7+PzFCPScsmkKhCs0+kmx/Vev8CdkiaK+pULGk2shJuBnG8CTK3mAdCFwEc0tp1iBpnPsy6Ua
vXVwUp35Tc/RMVHroGZ3u/M5PXyWGXeWZCjXuV9x+/2b7nokf763da+GFMubNiEyd446PXzGJuHk
GWNLcZmascyiO1sH0fptQvssmzpU1oIzhaS6D9+m4bdWBafhPy3WqH5uXVNxe2Urw5Ss2ntIom+D
B2eXaNaes1cug8e/RNekEVy72Z+QJyrmaLa2DCmUadAt2M+RSPCIATDSTa86/hlrHjsI0itPBhbu
KNscA+iADtKjzSNV9PbL0J9arnCHig6l6hBV6tHDakaECTRjhdWCjYRjZGW93MiGTB8WGf1Q0vli
rzfBIaYJSQ3qIIrzs2wwtWomowL/TUufbbuW0P06LdNeYj2DrANy/azoXcpXE4ad4QrD+deNbtZ7
pIcYsKOVrGfkK6LHiuq5Nk+xzqLvjoEtovest6Pz6OGnAGz1cI1sdACeUg1dGmUHZVrE6OcGeWCT
oh9KP2JHrDlp709yfbjvs0PH7jNdDVpWA/pnUyN+CVUBTg+S94ix7PHa4EGAm4razgu/2P1QKSqS
/2Wo16jFDEm4g4DERfRf1HuxgfzjHVo0K6ABJG8wJ2fbvQyKEFI0baQOIBL7oNwECiGZbVBfCXN3
s7erV3Pe+4RB9L8YgS5sMHzprf9GzP2pMgbjApmq3fhaV6W0OTrGYZH71q+DH6BDaoEZbKC5v0xW
sIoVjZA5VXq0mye5RDJkzWnY/FFq6AvwDCANeQTGC8MISK73a3azRJupEWagKnG1X4mzR1o5Iypm
mn81R/6y0TjBTdF1ZryZH9wLi9ATv0jvAg6MhsAHVYtLIlD1wgFfFJCo6dXbxYSuOHQ6anU2J8X+
uklAudivgB3o60PDop2+oOGLMBOyjXm7UNTxk9oqpBMQrEHkGOcXfMcn9CuiPksU3LnDln+ywtQN
Ye9rvShB68BHLOKLlL1SzD16qYKVoSrEESJacaFsgfW0MpwShXUpZ0OUX5ghIAjkS1Lob5URPEHk
nGmDAtdlVphzly8OGi2mFpcXTe7T32l0G51G1eT2lw2RwWOcLcqL4/w9nvbvw4wuVvm8v4saw3P3
mpQH9SVlhlCHoB2VZ9vRDmajewshUpHECa99eFTwxsqaK2yLQ3LuM7RZTzYu7Xg2WhaYQ4iBXu29
GmSMbsk7wPbq074W/tvpojNYG4o25iNavEAtO82oSMTxLlYJUjo7sF+kauiM2FyCsReuVoMRANqL
fSvNP2S1S/rF3Mm6h0kZrt6xxxxNK2USY53qCYlrGsOQ2qQrWMuGFrWZ7JZc4QeeOCXOk8ffFCcA
/ghSVutZ+e5cYPgQm2d6R1l9ATFJtDz19GbeDededG45rCKz4xaeNVoshTS7QU10ywVmTDClKkfk
1xlRajslO45ypD5Cxanaxb9iC8k11BkQMqCuipIa+9Vypq1Bi8KIo9Mo9C6V9nFWOMBQoPjQzunK
iLcJiABNe/Ue0T6jT34UDbYl0xcUniLWDIcdqbxXwWwawfoofQj+DmAsm8PyRQ+MHVLtLTFD+/GD
mbpT9DDT5+AsGVUPM2pQd/XK9Fnbte/WhqIxEhJWYdkYXMHEaEpRUX0EsWFzokICKToq05Q0A4t7
R1i3XXxF2BZB5lt4Xpx7ENtGcAxpOkwgWJKEFYRkJDZQMTUUNfOG0h+A9ZvS2v5ntDs6tdHLqdCZ
bkMqsxGhMWahNP1o6Ud877/oJrHzCqPzApcE/14aSzyhf0/pVrYnf25NvTKECFwxYIIXNM3HhL/e
A1Kr+DlV2GDV2SNuBK35DUldCovbiJ8j6QKyRyCUe0jclufnM6h30pBejg1acqL01UFSi8pVarBy
8mZPcH9dDhDHQ7kIvfYcthl5316GWCkQPCWzeBYwNMjGUry3AqKAdY8bWeifobapQ3rGe8Am06WZ
2spZwW8BGaMsSuxRM2SpyeQj0toMivNX0mCIk8MAzLE2tEAebfqUTbcBrYFMK8tT0rrAwEMBC310
MnZZ9FkSyGNSb0gZwjDgk5BK4V+0m5c79xGqKTQOpoyby44oNioaut4BNT3gHJU7KMWiQorGyXq1
m0rPlTvNeoGcAIgI8yFn1OCJWFgRunbT8gHD+uJ9xUyf0kaPesc71dh757O4ZfpJSUAGxEur52JE
rT+8LmqMCYNw1/7gBFOeW5zkJckkPTL7QxZuQt6JOmjkjnNE0f+g0zHzq7S6DOsI6km1ABURqyKy
zao22gTX5I0+D9m4nDpfMF6FYvqNVYBhBHqXWXD5aRvHJ0zeyEeSK0TcDbeNG8JzR9zpKpYcUVdi
dNJTF2tPHOnT6x1R7BOyJw9TmUKZHFfPsxM1YrWwEdC6KL7FrxAhqsltyfjPhxSWzjYxjlj3QLiB
EHKnFBe7JX+bogzV2/iVBjWI+t7GAGMPaR7yph1a+qYPIHORktm3GM93CO/tOj5TEb5YE7KPaRJy
pWcFgwIKAhmlNp1BDgZn7zar2VWEubmwUEkHB39rV5mmt/FjXCPZI/qJNGK896DdHWJaB0Lv7NZh
X1hTH/IdXVM++HXFAYqZmgK6hPQzFQaFLnaqx1qBodwe9c56xDSawvca7nx6BS43Fll9XLOrLneq
E8TFqFS+UNJx7d2Lye3oZ68QkqhXBOZ0DpWXbT0ti/UmRQ4qrY6mI9Tr5LPtMnXdU3UNT7R2oAAH
jE6qAhV/nPrbGIjnZr9GiIoh1mPwH3oA985uY+PdrJA9Z2WzH3XkhOMr9381YEfQ2HdwJmgNW8vm
EJT6SP0emqP609Ck8yIalXkNNLPcZ3QN8/Q6qA/JfF8IOIZl3MbFg3QFswRvvqxOi/XoHIFkP5cF
M503wQwHj61NDewjaaTk9Db9YzoFQlZYfHSU/HxEToFxjGQZ9235FByTykcUz6ek1MnZDyqDCy9S
rUCQxCp9FnlkIBOocbXcqV8hKqh8nC1f7Zq/nz2orMfaw5wkufLVGS7XJqBdz2UFugTipU3DtWqd
SCaUm1BhkIZDqAx2yvlDGIw+tnfE4y9K48xGbnFC5LOxC41lbcmiQpYHCVGS1UDZhbf1oHk3sCeD
YS8Uog9/NwyE1hw4fPT+A/slabUrK4uUDUaMlPa74fJdwu/BUQT9pVdPmdZBFhB+7RRAZUI1hLLa
9xzK3Ofba0mAGswi7DtiwaOqota1n0iaRPAmRDrRGFNJAwIC5IuDbsymBICMP45JelyR7aIoWQ6j
njQmlUkBhVgu/Yrf717DagxaED2RYFF/U7tlUY3eJdEQF8fZkCYleUw9e02dRhVyhycFZ4am7iGL
5XrMNLTaJWs9bmE6N/joAFp0k93MRQ2QycaQQq0PqgfpZ9KLJB4oeiYcraCNKKkQAOEXhf3LZ1Rs
H8NWlfY6NEVStAcNszl+w4sQGVcYwG1+HNZJevQ/3FwKeAcozAyga9D0j7SetBFQt/lreAbvRaTq
jF8/gahF3u65rA+p88TdjCqDZkA58/KEkaN6GKyeUmRRCXtBUqCnT7pbIb1AFxoLYafKGNmR+7hO
29+HHPidEjvkgkiKVFwofkK27GACMYRwDvaj6eB+8aoOjNopLex0TiNrrC5Md/RKKUPGQFSd12qC
2zOBvQh1e0jKi7w8ot7Uap82NkMa4IsB3K7RxZIu2nR0UBTEQTWb1xa0bumWkpOFXDLgYEqWHxIy
PYTym0UvoHJGCorccbfFYNbMowwNMqjVs1b3vaoyFFOkSYppBtRwmDznu2Wdix83YtwOuu9JK8uX
RWOcPezt4A3fD23QIcvAZXmdE6mwCKvW/Dqu0Ckss+GVkxC6ORe/McyRcuZzTzEBMxyGMWiQe5pc
BruIDnpu5aDWS1zpK64H6lG07MXxsKW8gzKPDmKySbyLtvDvNz7fktPTdRdVhjgdBEiVORTkQkxX
hNF6RhbaoTHZ8O3CRX4npDiQ4JpD8CHRAMUzqxnS4DAN0JGB6bFm9MaXOSm695wR9tMrx8Cz+LVG
5Y+Ghx6BeWU9qhGgx3+I7VEFw51fF6jx1+Wzxq/6kBnlPVxkLiVdly4z9qVmASALjhlE8I99wQJN
iRX02r3S/tuh71GfQjrCwzJInrnbdXgbUnjRuHosw0S9ACCUxxFDvUj5ojdJnwjqsErjqbWZHxsW
bappOg+RLocQ5xdvLlAtX2FXFw2YdNDIgYacv2NacQh/dm2mcwFM+2qd/h5jtAmb/asvuRyaJK8h
ZTTNoVea5R8LXyh3cuoTC6vd4nmzp6N9SFnv2tlM1Xa2lU5TXg28ktUxM+/+6WaOgBwr5uI+aCaf
8IX2FtqV3VfDvWQGJiI6omQUkDIjT4uTVD8ZKpWLc1wj8r2A7aTFmR338ZN+7jgDU/tMOzLd2MOC
RphIZYvt4o1PPWaF3NXtcjqnvCDmf6ZVtQteKZUsDO/GQ9UjvFtSGwid7eIPHs6KipUCPiLt+Kia
grCyfASYQiRwatISGwOzm5+GEBpoGYFrgnvEu1pJNazDzBd3a4vd6teQNCSp08mXVRethPTQL5tH
m8YEDwJi7CUpV3KTxTJCeu5GxK91FYSmh/jeCbEvOiHQoEGXyZ8QfiCE3xBmTo0CYlLC1IcQy/c/
vfUcT2yzeoDjwzGnfqx/7R3XBt+I9lEh4WinMM+TqbNLW7T4rvRO89ZC1PWk8fq2w4jgFIHeeSw6
kIIeK7yWE2Xo4TrYuQ3it6A6uPdenTcOicFne3fqS1yniMbbbRqYJCe4xKRMsFFck+F+0Fo8EAIb
r2HJwXqBUENlyobiDK4OF/QyBHG3624WtKKn3xqUJrlf6CCpTGaEoQ4+OcHsw37vFvGixs8IMrG7
w8fIXFrZGmy5x2h3y+1b7y66u6cE/z98t4/pE/rAQ+AEiJT3WXVUHLHSVWUaM0//YC1C9URiWlKr
CDNz1ZP6+DWCwMByCkRx7bASojbfPBuYj8gBY9xftPKD5SuEuuPygYbbX2XJQGTkQ6wl58zz5B0H
JG2Qer9SbUTMe4jrDpl4YDtm7xluUkanXI0ReK+QlUC+8JBSRU5kzwmvPqNqZ00CyX9KhPhMT9D4
zasoYiagQyTYGNS4eAh1Om8wYvIaJkeIS5Pex6kvuM/RbcVgQF2vTMvMssJ+oZjTJiDo09l+R4uW
dqWPr3KY0Xcm+XSrk3oEQjVHB6o0OrPslkhe6xHzB1eH/rCfZDp4KXcVRAFVK6OrOajA9zP1UFGw
SE9gzeDNAgn3uwXF330umdlYlaC/VjFupeqjCgZWd9F96IyWzR59dqaVFmBSDbB7Dt3XAsXr5yo+
6Zi3yXZweHvfWytPniQCgOvngY0Iuh/HTryMl5mJ4+Vy48ROr4dJcpyLUXEc93qx8+eMl+z0CYHg
nYLGYsWxx9H0NyouWDEfK8fQ73O887n0Fi6pOFcA6KCA3Ymc57w7mXf7kwkN1NRkIspapGDUaFR1
RpPOSBDEMhgiL4AvWB3Ju3zsCa/wiZNOS0nNpoCMEJ3MG2iZPVCaAHVqyXsY9BvyIL7sB2YL+bTL
swJKXVT3proVc+7yTah2qVFg0gASUUj6bT/Ya+KzIEEUEtL34oG+/04FOw5LYOxRRaUvHbx0tDbR
KkU6llqcszcZdeoOnL7RS9cUN6yhgs5BXjWjzuhpJFXUSOqIHbAPJutqWMe7JZtyR4voQO6oHKac
4ZWUFzLEnDu/nXqHNYFjJJ6LuCoHNUqhl7CrZMTkvECOeMzNpKgnnZcl5y4ZB/l94qfsTybzKgVY
rd9Zc2+ADsCnueEylOZzeYLhsLX78zluIKNCuByfgIFS92Jurcc/RgfP8RpvjB1JO5CN4l39Lg9e
rv7kiad7cvLAkxEj8Jlc2JuVciVGDbX1OPEKR58SE6vRQ3Mdo0XDRMgadqjqHdLsQ3FqXOkgDTaQ
JiF+f0+PUkE94vKnwdUeRZHLpD3rJOPmbNWgogcnMwsRwA4XW3VVgzA8Kz8csISbAcknlx1XR73K
rDdUQzdT/H8SBIvopagskU/zVySWo4CULx9IHUuFkusXtaqLOnD02dStALSXwyo7FOpxBg8OJAp4
i5sGAWKdXinJPLLY+d90UkbU4uaCG7iRgQloKOvZ6xXf5UYR6XqNqHJMoGUhgfVF/0kJtKHNwt01
sC6HNzMejul8a2AdW3X2yOKjCkGM2BzJFoyH1s287Hbvr4f8h+NstNMbLiU3tOy1SMMScOmn5kWH
nBJ0FrP5JsUc566YnPyrw7Tv8V+87tThv1D2b3jjX9zSznDYpkCgDZNaDcf0HFM8McaRUm2e5whS
jmzMIVT8LZeYDpeT7az9tNqQkix5nr3G7Vxbw6HiVOQMx03ed1ahP0PHTo9DKuLMN9sB4Z+PGNDI
yAyywG84t36TdWnXJ0tisSefFI754OFwObQG43G7bVnc6LNqk0hpX1WImVlW+V5aJuqTNyxxlONc
O1VeBYFw2u2xNVVWyC9ONww5puWyHQISyJfOGCWEz2/kYUhd0F0rs4oqWpFSlMGBJBHeiyXjpWVW
q42BK7LixQh+mQIlt1dJghfCKh4FEcUAgwzf+aUWi0XE3jYgT7Ali00BJGOGsR4ZaCYaDr92/UV0
IEVrM4nl9yS3ZX6M0ocO5JkUADU8WVsdLSKOgUG+cpPV1lrR44uxu+6G7VBn6A2JKlIQrAaM7FXi
r5KVu4qMDOWjThIowJAO3IjG5YetC/ZjtTBc/IiloLrHDh7WW3ewh2J2+nMeG+ww6mCDxdpOJlgP
cpk06bEx3rcOHgQGAjsx5weDgaFm8Vd8AudxN8xqdJeZIbKRL5Znvy+8NNYvaOqUk3vrNCX5crE4
y61m9kGoeOEdSG74ylwm/iFOgs23mHL+DYgWC1Y9DC1EQ0kZ8hFcqAeJx4Z88YTD5SnDaUmW+9mW
RKuYO0lGihGdEHuTWfyuAv9sJGcJTwBL2vg+EnVyIE29SOEeGbSiqftp8tVNHWQT8BDfZzAQZXKc
cvW50GAIZrZ3ZwxaAmI9C2eQJcbtzK3aIDdFQ4wSNPwPMiU5tO8E4EfJ3eG9xDMKilMUZIM1YOhJ
8Z0PBT85SvwkWqQBeVLZFikV2fC8FjfuKK9GLEPRYgFpL1xEgCB12I2VO73jIy4t/1htuAFPycnO
pn5VVsqpg8kn0TY5xLLMATqBeU0oV/kuCRu3oDoFrg07CEOARsaKezqH0sLCMbl735sLIV2WT1Kd
3Eq5nPKDCec7MZMB6yQ3Vm6zLIgVFbDaTWThGeV2B8aPPC+vTiBRsyyt3XdKBhXIDBBSkt4kwz+G
pYeFp++xmsS9+OuClJTdb5EZlAMSEsOagy1xKHK/35pVFF4506Y7ISyQU09ZJ2RZ6Ez4KhndaQSe
q2ZM8gRHiirbgGccGMJ6EaV1q+KlkF7tYMGl55JamGXssS70pUJzsXopZnlmcbPonIy012AwKKtw
DUOhYvGRF4r3yGYnwArPgU+8AD7dYBz4m5qF37vz6BzLIwYQG9X7I6k/Hpf0R7cxpO0wDMUmIfhm
sH2+VfPH2MTcCmchVimcAfCJbUoiPZuFCdoMzA0OhMJSGFmYocUCbb5eDd2PBlrbdWuRFmxmVh26
HOsVq2jT2jqgGSoZ+Jw0Q9X3GX0y7pJVAc015SYzvkVCQqWpubKuEcRA7CA6Ov4Te0IQgunb+gBs
c+aliwzR95kdcmsAwVyBRA/GwxA1PNga7CmW9ELDrEpKES20/NlgxqmNISyznl2RkoPaj4bLDNbn
qSuv5BarCTgI+VtDB0CoG/T5pUEPS0O9O6QQrBUBExmahpDvPqfNE+VhR47tTnkHxHfkbOVCgHur
BXMXwvqb/m6QuSZXWAl092E7ekwGuj0xEIWKA5xLYv8M2YB+xA6CmeTxc0NfTAQURC3jZt0sWltC
WEDN2T5ZJwxAJDZANi44dD34qEQgCOrwB/r0cgyt74t0duH3lksOEEoiWrZ1CLUBWRS6TXz9BNlj
aq3tghE7IpuQOKky44clQdwjlFoVaogyvz6whH6EEY6yLSnAn89Wh3skjrAQM6Bc+GK+RRcCdInv
pELfFuMlnyyP8smEanxw52k6o6+zxRwZyfn+qBv06uJSSam7zKeiXsfVVSMozFEtte4AuKA/uHY/
rhFOfK6WwDbuwVlCsnHjAp4fz5107rJnt84c8ujM1SnTLI2oIRbyyQZXvlvU2IKfAzcayXXGIlQJ
hcWMiOUih9CmIMVhTn4tWdWRZ0n7s0J44Gw2tJOkebIyKozYl9OL0jRKmfXYFoyTLGCsVlgiJkDE
ajBHr5dlqku2gCshW6stj9hRHDLafMrQoZps0fACXLpIPLIpDPb9YOUy1/0kcRNXmgrnzmtejqvh
imkjBgUHZDgOZ1iDmc80dma+v1U+hVfhbHzyxPWZDcfjqRp/0DfovMgw3k5mC+4GZaOQ3BZXgslC
SE0TZYkGn0eJWJtsZwfqKomxNaXMss5sWmW3lK8tatjUEDI8ftjX6aOdrBrWIlBOXyaPBTV4qvCt
YujQqsQkovwALyscSMCIezuYffQFron4YMy8M87kne2K7ziFv2HfzFNfLdTjwPjalD19mSBCLxJW
SAHyFHxiQyApMVKfNkCqO6lxUSVumUN2IWKMz66Dk/nhRlM+q+JeU83CnsR7UCjlbd+Yoj8cD+PM
EB3AAQQq3DkgSwF1CyYnVJAvk0f+VkiO8sV0NBSejBhSTr+q/m6wJWB/qg3qe3cr1w8YLRQdmFa0
6Z9T2GB3siYvG2syetl3clQAcUkz+Z3qlROuCKUARoMhJYp7/AlBV+z7WVfvuMmyUW765bDtoH9v
HDpAjNeD9aBg0U9LeItTsxvQK9OSYyt8Lw6UmIzr0xyTsZCB/z18YqS9+jtbclmpdboZetbinZJh
bsPfV6Q9j7C2zB/x83D4x653VbN6Ve8Pj5V/mElYQkKtRGP1eyUyHjOIFDLR4P516PsCI+xC+unL
+GOOvfDL8Mycgy/zTX6gfPEv0w+HlB0YMMRUHjM9IjDEaSPhSRDIBm1AlmAmT/lL9PrFz+IlTbqA
CnbnbJhhsn3dKzBkYvOGnXuszPItQiOTbxTfgS+UlVo4PTeky/Aj8CfKOBu4D01nMmE4iDWhSI9D
tSnA+L4bepp+DejVCSxx/BKShBInpLibIBjO73xgB9tQFGzOhLMAHuN5OR9h6wm1Uzy+SQOXRMzB
nHOnFZSeRhLzyhnK9nVUn/iMH1xb+iTj1m7cR1yzs+7UDBGJGdbHd78yqSZXBOx1JbqM6t13N5uX
nKJ3XUvdRGHW7Nf77Kp3bTCzCE1A2PNhjvMt/wQg4LeEDRnzmskHdvXdVslgkAxWq2gVkYtmxYQH
4wofUpb0jTl3JD6UVY2/efa3JQdZq2k6yfPyyP8QxpJo1bJeU8LqCibBUvuNYljMWYfJD/K6eNIS
EIOxfX/Ls80AbMmW5bncFpYlDEyz68o3wc38rvgDV94j7wTB0i/v4Yk3S/FRDR1MMvKFCLVQOJcy
0+7MtFJ05bHmIGzJkCZvR/QlTs6LigwxRChxkCoiIwSvjSo152ec9pQO0lOW/YasJRmzf7nHJuVW
0X6ZJut+IcKRJiAUidVMzQgfh0eUFinkdl52xa/5F4pGL/0qdDg5ZyHLSdxw1YO7HjSWzYAzxP2G
Us1KSxYJW7pCw1UuRlzRuHAGtsGXESffKszRcypE0msqPLrvczhjwqLj5n7QqywiWShioXe+CdI2
tjr7CobS+YYbUtPPeBtsg0ePBjB4U7IBIeuiTRhKpCnzFiuxtuIl5kyu1BAvN46Hze9sVzSKUdth
Sx+DqSsBet3UTbPfwsoc5/yfhyHSmAghsubKtoWreZl9lfLQziN/x/yCS6pbTKcbLTiF0I6nzN8y
ca4JTQ++86FkhnXV7vWWPewys5LJumZ5h14qtl6sH4aKw4PmSOz+oWSHuiIMEffoBwD+qNxik4Qq
KDRvIXyDlDNXZA3JdZZuvn4vuS3WG5Rf/yjXFyuNi9d9MCgelLbk3+8BfviBEWLnhEB+0FyjExO+
5IphqxQ5NoGfhPkqOOaN5QXpFxswylpbP2soplfYvbJaCFGW0/hazsbXlF8MSRCd+5C4ZCW5W1x9
2WBJKAGxX21ZKnE3OVk5WjlhOY+yd2Q4VFuqCdXGqTHmEOBIKXpJWS4rTjaTJ0r+Dr3UEmBFw0HG
3W7xiGKm/Uynfxe6PGjq1Gr+rS3FSOLF/ji/wvvFIAc7f+efMWfEXqkEW7KV0NikkB8pzQf3DwPG
DRKTLJDmE8IpvUwghUK+gMBNU4Z0SvePvvDhyULhw9Hpm9hYImKouvi5ucl6YtPlK2UTs/z1GPEc
EXLR+FP8FvOIh4R3fIVWJp4l0Lgrj+ILyo/giuJMvzVFrhA6BWWUz5E9SL8y8OYtJSjeg4hVvDlx
8gR7lGjz++GEjVegjRcHJ1zhCy12H/oXdTExJSjBTkIAlKhYcADZ6Gj//UAhDuPhr+my9nOZkQnF
9zP4/OLeCkqAC8NW6/3e0uC0fpcC+ASITuBXgRIzjzVI6MVCU5bjF29ZPOOHEpu8wOncejib0YJu
KSGoBLeaNxLise09CgdxzJ92/kehsCcIhvjLcqo4niDPci1kEnLPvv9kNd4wboW2v4E/LlCpjFYq
b3AnhI/O/3X/P353HRnDv+03I4TdLXNMZgkFWC4kGq8S5qCq3IycBQ/spS9L73cx7877fVw0IbnD
VOYR12CZz5kwlAWQt2XFlem0/k6ndrvlEHyFQ4BDJy5wCoLgcCKjuiM3tsnji1KBUYkY++ezy8uy
dfGxZecXMJKASXIt/4nryc2WKzH52pWL7va7guET/UdgYREo7wEnfYIzKEkB/mGHPiDG3blcuYlc
QMEnZNS8qdjIvwNPwhogH7/Jo0BBIDS/W/677XstI0bWTgYQ5LAyNQYkbhhKe2clVVoyqiR83lus
nfZvsAkAfHSorWZXWkixx5ZXJUJOJJ59q4K36cqgAgkGLACIWUSzksabZpjKtkcDiWIrCf+iJGFV
TlzGz505UpPRynsW0KgIJz8Enr8BV179Jtcb+mvOvYMFIW4xOl7cHvGhbmrnSjZmubZgfLglTN6v
lKPC3xkDS7w1ubxySySglJH9huYsafJf7Iii5DeSAtfyP99btw5lb/lmWnNzVX/zEYIZ7xRHj7HD
v5aYDNQv5XaiBYfRKOtXKscp1gdAzUBFZC/hw79TOQ5ZW4QITijItvyr46qyRMlGUyGWE9lorMNj
ndWtFt/d+9fDF3uNRffX/jYRO07Sio8iH8TVKBkuSIkRKvGG5LPE0ZMyDXIwPQGsqnpHTcwl/o0T
+xTKH8i0haKRW9dCZafvLZ9YmENy79aC24DBDa2fim9aZSTNHgEtqFOHVMJaSl2JDrxWjPvrFXtn
FzrBfOc0rKp3Dlr0/qU5o0tXCvsT9s8udcAW7CGXlJdX7iG0L0zf8ZpB4K8HLasVl3GdOOonV4Uw
4RtFkf/Q+PgbYoeCVesgByBeknGm7QPFpWtqUdcduueaulf1Lt+F/2UX9J980UaPP87NPhO07Gl0
6NDPjdVJYggKQi2+3Dm0n/6bhUhKrVC8Io77O7ohIh9q9upVeVLiJkrO7TvSh2vinZb19PlWr+Qc
A3HWNt7FbLwc+ertJUTvaLB+qab7bJq3uoxBdCzxUVGWIi7dUI+DmjO4xwutIeSFnh7pCwe4DHWy
AptMOnEii2pg4Yoh3jFV4EviBUFDA9mhMEditz8GiRi5KvXzojk9PDiCJaA+5cBA/d8K/htJOB9k
PXZohkj+Q2K7h7kZeW0/JDTriadU5Xxldd9pIIoPY0fCR/FnZJOgSRyFrZHgQoQid9Y/92FrS+h0
TY6GYcKg2WGmxVgTghCYHBCYFC+qFlwf6g7QPymFWZNAnnY5GirGDAElR6o3HkbqkKSGQwrlxAMW
XwI2WbifoXQiu9BX9OvuykviGD1MEY9TfAbIVCWaz/mwypp/J080L/Czcbdv7RezFbPcPnhZeGqT
kM/CBq5IDW9DvlDe/TYh8BvRxpu4g/JXSGvFZDf5BJ6MQ6wHM0g2Uuf8EDdJnPRDW9E6oRbs51og
kewUVx+bBjvmg8L60xS6gpXJxP+ApUM098WLQEyHaFMK0DbRJhI/LLOzRH4D1LLooYzBPGaB6Vwc
bHsPDiie4R8YEGnleo+4D9IvpqNJyRelpfjiLSEl3Mtmv3j2blSt0xHQpiXYttvstc50p4fpo1t/
h9m+h2I7k9UcgzVS6/vZcbgbNNtE1vhoFQRUIhhuGyKW/pMOdeQ+0SChjVNLOGU7aR5vcurb94YK
izOgBQ06P51KZ1uy3r3HeL+qJ/vVG20QB00dbnHDJYuELDZuIN1IHygoqCItidSpXRy1IvESs/AO
dLJPxZld9yUWokkwzFpb/Fy5x09L7lT5j87TDFmKu7/3C+kpBzKE3Dn7Agx8t05tGp6FWSgDRibJ
zx2lcvwbcJwWxfZaX+OyatoCOaNF023Sa1aCO0rk+M18c7+BZnf7X6LOtDlVbVvDf+hQBQICX+kV
+zb6xdLEICKNgIj8+vvMrHPqVnbWTh+DkznHeMfbLLn//m7U21ELtXAQQqwOS1zk70cRmCAciXys
m3BF+HtFncq9/V9LcxFHYO26oF4I10cs3MVZCSMVzgYLSxyQvHprxpfv6H15X2KwT9zzcJiZnlCZ
R8Jt/7ZM1iIVVIsqwermwYrOSBiS373YYWQnGp/JvnP2AExH7mxu0u5vgYrlmaCgE5rF/9X7otER
L+L/7K2evDBdfUaq4Z+SD/qVz3KCwN3g0qV4BWief4PC31Pqi0JeYET/3U6Aa0SzAGgSiKUr7nBr
33D0kNAlOSmMLfaTS7bVDoODoQUWtmHYL+FI4cnz7B3FbAEdlHHRN69OX3S+A6jg5EFiDsW6sHWm
zQWpEqJPfYzF8yFqDQccgGfurw0UW6D424HuWOzEM4gHx0YoDsYUsUBrCwBIbNt/WyN/coLSSqBu
okQU7Q+3FQ5hfy/ipk5syimmyHmwXIJ6MtqaH6m0gFbAz/izFytqKuRm3GqSXW3EKS5UVkL7iq0r
r6J/rNCSCGd1ofgTt/yFylEAcNcEcOxNTg/L3Fiy2Xr6379iTdPDcAai7KEDoin6Emtc9MpQ3VcQ
zmC+0DD/k57JrjV+je7hm1fRhxeHesHpyoog4GvOmlqC4iNv00JUOUjtCeeYY/HPZRzuK8e8sHKY
3Yi5AwucoUcF3k/S/UUs57+zaI4y5A95F0M6rPwo+rUpNF4Gd5Uv2gJmhpFoSHALw4KZMdlI9BHM
2f46jkEkikLxOqYETqC2rIIzZRwo7nk23goYQcAmjEMESCx+Dhwu4ejJi5jb46aOaIhSUVSQf/AN
hiOilhTPPxQufjCwyvV/nxO3kBiqkL7APYno3/kRgDeIfwVYL1oQ8SL6m9jlRqYC/Xd/iowDcZML
JOS/wEzISRCNBRIhXgbgDyQfiSvM1XutVa6lQG50QA58JVwkcX89rrglxNErTth/SKJAD0Xt+XD1
UI/E/1lhe3FsQLmjHq1TwDcaF74I4aKAcEVBenfTIxY+dOHiWM2mAr35HwopvvfJYhVNButZZ6sU
YKfgCpzP3BA8NAE0iTrhTj6f81hC5g0Yf/7tL+IZ/odCDdlB6vUgbFK7nYoLIBZNxh8s/mjx5QKq
Eh8xGdUPeSWzcyref87xJPjbvZRpjjsBXL4FPDVO4P0ePjwshMmB+RplCYn043uI9+FI7LDNihHu
+Q9s4gli3yr8rS5uYfEeLSnDwp8dE33REKzH4/Ps4Al8hL1GGZvc2YDqHDhs0Loju+LHkpTCW+L1
8/fCWcSWj+KIOoGgRgScUEH9aicmfjIfBYIChQCYR9RZkjSCLJ+ayQQweQAjjHFCRKS3ElVGtYMn
6lE2dNyL4rcLpB9N/0jg/slCwGsqAJR42k/2gB+kOvlKlCXZBinW32fEv1BA2czEJODj5vzSD2MI
7MMA6nDfRSwWSr89ehqJi4SqhhE2ZkbYk3CT/4EcIunmA+onYBA1ENhPBdT9dMWL5hrOfz7FoL6d
iqrGKWDwxhhMxysneFpovJ42rF8KvzFOKNhP545S7Z8YWUPLfkQZJlJeA+WyI93KeeqObuDaZ+OI
DeM4Qw9JarCDOk9NEW0t33jtgyWokbKBR/r57UGBgUmHoUqD+Pv4joGps5lWLOvhlrb59SbGzYFg
nPTjfnQjwKnc9pB70CYMwnfpfH6xp5Ue837yin2T6uWxKTRccmIOoomKy9Li5SSWi481SYk3RHZN
UOh+Hwcq+y7n5lOyOyxJB1QtI3RqKOjf9On6PHl8G9kXj7R7RXG9HTbH9AYFEsXJcKEhbCewbLDV
lXNuHk7lsXl/ZzFTtwEHK+bB8DD3fZNgdH2Wn+i9qGgsflQ/xKf2RNGDMOlFWJU9PHzmPdnhXh+T
OmfhunC/PC6NQSi3wwMzKtQGyaJtZmZGK5ao6wIiJPQfJrXC8ZxhhxIlRKoVnnJjxAmf2b5frJWB
FmZZICOBJm75lTaqpKhu4F+viOADXjgdTgcDT+dLs28u1T6+ageDY/oPjRYblkhpERUAxj2Ez6ge
KyuoKXqk6XAuTc25tWTIO7em7bgPmvHgTysXk6wjusUbx7Wyv/vx8e53EMlOo9PI/Hv513omAsrw
RPcgJjMi/Kj2B3Ru8TSeJlNzJMaT4nu6qItEv9lHfYSqdqpErKB0rIavAO91VJTkGfsCJIOWTlER
jxlNRSY6kz+fConqQ5plU2yYottcWomX27ye5r4Q76fY4bcjExI1+QLErWMNJcbGQvWORstv3Tg0
/AzuzMcTHfrb4fNIJcyZibMHXjcEWeTTKsCu6m+74Ij0RNpPTrDNg8/X0Z3Qi7sotciF2BoH41Dv
tRXs0IU8e42H6Avg4yz7fbKsr09e+ktxvYFzXK3Y/twXgvSPFnPVmz6m5ZGy16PPTB241jeuXV8p
4WGpbwyYUZP+HgwQl3b0/fAAYNVS4tNOz99DB/3naVRg2A4Vjln1IaV/t/Cis8uLtEryFcvupCB2
/omVKC/cm3lQtEBjD7Tcq4zsuiVeHMERrVR2bC4PVAJOd4qGI/W3IUC7c+OBe9vlld1jq0EX27gm
fuAGh8WeezQjitbWgSR/qX9X1gRxmzWxfjTMWTx1A5v5sTFgTwqI/NwOQg3PQYxgQwqnVUc0kwGm
rhRevj+hdoHH2NiYa3FE5eOGiGvv3hPth0c8g8BcWRaTN2w9rDJyP4HHpwV5NpJH/Qeb8/PVdK8r
CjJ/JUaUgl434YxDQLhgMiQ60p65nTyCIs4avhHyzeYa8efwJsma8uGKNde+3Kd3QqPUGBeu0w8x
jdfyIks8pJufR08333GWULuQK0+YHF5EVevia5i4yjSmPihH6ddpb4bD8BRVxiz5ovJUkCnZaeeT
f5RUECRAJYd2QxBDwT5Ba3zDpxkJjLI15XXy8tSdGcJUkcZ97FcEoynTWt9yzho0EZPB29XX8rEq
/Q9ysQuk6+e/BF5uo5tPfPtpxeC80fbDU6T9CRnSCzbnJWJgNAJYrY1ugzOikmmDV6yvKt5QYmBG
2/gMhC/C4PeNQ968wLMJYA9hhHbN17nkPpf5AonAaTqYwqUmSwcj8gCdzNjiGDQeYVikgFUfITBt
CjheJW2fkXyTbIipnLV7yRfiekMRFy/sQU44Dh/Ka9FEPV42txBboFaNHmNIlqmbrbN5AYLHIMhY
AOI9FiipCBp9hNURByTlTc0jch6gpOT62kAJosFLs7AMIJNwEGXyKqv2WpfPsbTDuwTWefiLSaoj
TwpC19KNvsUetgbnRZRnQd/v5jJis9wx5YuJS7qLk6AGvwiw8m7zhlodEwrtXt2bCMZNLTihezyU
FPtys8i63OfYy0M8bjNhTjtY4Z9xv8iDEMHQ4ytta9Y4ApAOwjgLDxN0oubwzEF71Yg78CWZYS7b
BTC3un+b1B2Wy/1bXh49uQxXep0OVTAiNdXAhFFlHEwdhWmWO5ApiWqHO7h87z7x2FwQk253psMG
vej3p0PM2XFRL0iJjicfXfsLwNYZ/iSMgq7GCbM/2vxi4DfUIsxvAVRhrW8HhzaqmOWjH9knV2l3
+qHCLBAgdURNuI3kmKRzvkOZMHK8+XfIdcZIyXu8WbRzv1E2FoogTRcc4urhYyt8RzOdua+Pxy6m
7AeANA+65DD1rGjAub9/Dh0ZrKxzijT6YDdA8RAOUvI5EW0LQKdCCoYXBoJ1V1dAOpCKVBvr+/Sx
ywVJEphXY8KJK8Jvu9fmemDxi2iZV/Hi4+J+KpwUTDafGXHnQbeKg9cWUscixtHKe80eC6Yl3oAQ
FotMLHhAq+FYmePuGCorc3LzH5j9Tox9S81z/Zz1fT6Xp/d1u4+3p4UeYUrrDBbDQ3vJ58VR33fs
UPuknFAUzRMkVPcFjWu5MCAXMEoRVKcYFc3UegKE+GoUC+19eelOJDCTuOGcJBvshOeAp03TXD7I
gV2SO0H9vu33GtYMm7SdDgq/4mbVj5XiAGoWgfVaaPmq+IxXCaCZPhcTKwlgEgjnmRz0cpxXQXYb
K6jGWp+LyxtP3VV50vHrld36ivaVZPDtCxuhoVuvXjODcnWlYDaGaAzI7m63QMFMYm5u+ZOXdrVo
gQEKu/o+TeNdekb0ckyPJTJNGU9tLpU4Qy46iiMR4SIxIHTvud9vNI4QEwiv/NHOj8xB81Zt2Bvy
A0WLjkMU2nRcC4Y4MZETY9oNqfGcs1/ZGCsjtL9qVE+LZT+Jz+kOi8j7Ous22QsbDJdfeq8IjOFa
cOQ1YXW5xOMbPiVPu7kUWz2jYVKZGnGNf1RAdg0WiH6K7tbBdLtQXYE6Uml8cD91noRcfbPLWR9/
wKrV/ebrNpU2bOQ4bw1srAku2uwubNQQVRWP6dCKDOu2fkpjMEHKffbbRt0NBltJnlrcpWOkPg+a
P7z7GK5P8FIDQPCK3Qctvu4OYyGvfF2Qf+WWg6B8ob+h4p6O2kxbnWZyZCwwkLvkU76wmD/XiE29
29RCaFiCwAHAQ2PpIwMRmO6jZYypRAb6VHsCeyoI0NF132cqXry6kyC73pNajST+s+KIGM74TTGM
9b3CfGP9xh5KRj0pgkkNVr++iN0qDmUCIV5+Qyg9bulfr192yeKCa9k0H4NhTbOLcDdE2vuSHfTY
asRUqoJjGlktHgxR9Y5ODF/7kADt18dp2CXvzgdN1l9OmL55L7ESv4/iBCNkxwSn4518UUDdmEsA
MZySLA44UBNtqX7fTysi2YczyJQJ8RyoOBn5cf8QH7HpDsqiorRekWMiQSbLmOjDO0O8zQVjcrjI
tY9D+lh4m2qzF2xcDji+kVQ0rDIC6KGYd60kH3Uswz11TpJ9emmYz2LVRtYMBFgmaycnht/C9noX
IlPMAH/6t1DLYuRMB0CZY/0gOByu4tqJGR3KQgBNW8Al5bnjO35fsG/Zm2hNBVENrywdkaRleI/r
a28dWFIkb5uYKTi8KXA67IenMiJagiVjoh0CwhOG3F+c2wAQRwRP2/i11rTw1s4tOA1p8I6KKmjJ
YtdEhIh6dxGo8jhjFiBCPFSqKMmiIWDGLV7jcEiwCDI2Dr3KqshWnvA9d8zMKKfbUVNMdIYdzWKA
Wy/fVTPPG/FH9HfPkGHJv5ltNq40+XygNH9kjICh7JH18gSXO4UEwJACs+GZ4Ot6FedZW8JFGtP6
bPUaAux0noXRCJTe4eQOW5iBSoZhTUYLZ2LqiKDtXeKKyDVMYarex7eus5t2/VizT+Rz9loqqfFr
yq5AL0B+btSPNFyJdDxWyLwan0gS/Gc4JbzcRAhc5w8ZvFPlU+23fgNxVDi/lWi1UAdT/4txoBif
/3sVfkfiRfYuqCeZVQ3BPVU3+xs4IIxdUxgvn1vRpcQgJKnTJ352jTkkr3eQI/5bF9v7+jHXoUf8
zQsZCeaAehx0nuISKoYnFo76hBMOA/H6///2f5ZagiEFm4V0LEyUxww96ISeU7hk037f7lOypcRz
qgutoFWPtWHUm2+nKw83pKHSRfqSFCZ6tU+3m7/o0PENhN9h6NMK71t9fuvE5j16MpzO/Fg5Pj8D
55Ph7Pp4jA06yJIN45NvHgaMX2P7aFVXO6aPBH4jDKIsGnarsgZDyU0opDLNPjO6wlfSYVi1nF0S
bAEcOKpyokutn5vWpP4p+/I6FFMSyXuxgt5vpsYaRD0OQ2EHY/Tu6yD/9EymNKfY3JbDY/YLE5d5
Vnc25/GonN0jY0djjN0BELu66yGtDfA7TzBenOP8uswOb3Wi/97k+eAbarfZrZPGQ6jz/CmRe6IV
zVMtrG8ri8CxD1k0l+6O5QrlKCYVfbrGY6kD6KJMIFeqBuL4TuPIUlBay6M7XLcUpXSzRHmrPSYq
URk9UFn6Q+JGiYEkPqdhy4mHySiMJX4pWdS2OdP08ERCdbrQgUnkMAaK/Iwr3Y2pcwHVOfGQvMfO
c72WsBVVL7cnqM0Ju8g+aKG7PWmn3Brms2nfQSDpmiA8cgVU94bfGfBu52pcAhq1XbLAgjb5wWYY
p97xaf75TifI0AN1TyBGO8eq6xcfoDDbNpeaGpM9Nfpw1YDKhwpmulSdTo/45ZthDJdAXapLZXla
w4jhmA/Lp/8fdTB8p02dNZtMGhmW86AFfXnpneAstzT9+D1K8WIh/UBxKviRJyfFjptaiN0qxirg
VJwlNmr2ZJSVDMRnNZLy7YPsS/ZN+ATMBBq3JFkGRchFgsRBKTjFYASRur7KpnTJT3pa3L7xy6H4
ZcRwn2NeUl/rKxV4FtzWqfcOqCUfa2quNQp6/lrC1LIlNw8lWzOfp1G94hgZVxsG5L4Fbku4MmNF
rN3ZQOpA3uHmdPqtMGDmRPiykLYenquO6eTqsxNppqbDJ6bv3Q3Ub5fz8Z3F8fSyMw9buqW8M8en
Ze0NPSy6p+n4llCnkkv/dKS1MBlQqd0rd3hzBsInBv+ZqP1pcC/Y52vOjb20z7in3Cc0V9Emm7sW
+yJgFMMd5IGiOiiMsf/WiCLY5GusprDTHHxsjRCD+ftq7csf8tflZqKCI1d+hR/TwyH+6EnVfMxz
Acu18xZDRPNKfcYW+r7qeGUQiVrM6p3w5iNT7f3bMAdiYr5KZhTwYTKrVxga9RsSMGjibJ1tEp8a
NvKIJiQ+08IqfjMSxI+SutaAFQLVwPvTpNQ7WE+AzjcfPSvhfV3YYiLGuYbF0n62F0y2JpJWWNld
pVisi+TI/03OGZ7mfWx6/R4QQw0NzEKR/DMNSsF6aEe8WFDFH2g/6yD3a2xd/pwJlD177+kgzaSV
hd1aHxXBk3Xw3N7WHcjY6VBeDHChbl/h1jA3JzWg7RPw8+ZaHsbQOEZcWadAc/FRv9RTCQTyc34H
VlSy0/Ox1X0PZAepyAoqJMmUeTOVSe8dw8PT2NrHYxDVDTgFGL9GYyOWXbNRhC3Ua4ZdLtHk9IVu
JY1PUNg0eE05mS9C41J8uEG8ilHs0Da+0hnC4jlcFWXOrgQMtebAbr9BTl674S9GEipy0qk8ziI+
xANhLRmwvk5eG3uDk9dgZwKnBDQHp7rjE9uDyu+JNmUol9vGj0HX/UMDxnHLaKRCTSaOQat1XhLx
fp7ZHvPOV6ndwKgxaEAQ9p3+Vl8Yvgx6WweS/olLj7C3lp+z4dDGD4GT3pSd0vBqEVEW5oWfFxOq
4kfqqsykdo3j3cP2qGE3wPQBL97UQVH+wQGudglHH+Lr1AoLmduyvAovkOtp/9mkh+Sb/ZGSZ3ih
eb9fy24cCbr/yWMHPdy2xKTlODpohGIhIvEz03/c6VvGKmnmwmtGYfAFAE+wmrUhC2eoB08SUojP
nj7n2t1vVuXq7UpLoVoBiezD/iM882pYtwVqeuJqnM9L/Ncytqg93Meqp/PBrgOfxldgfiFuUaFd
AhrByWXn+lJ/682L/oB8doB1CycHBf9GQTf9TCDVzpKfxwqDM+wbiFmgQaCJeMzqCeY/ONkklDmQ
UOAqwCu4eezobO350LfQxPd+0futEck8HCAMm2v3bsE4hP1D3XjGuTtnmkPM9mBC7/Ah9RquZ+tk
VIfZWB8EMj+vtfFU0ZyP7n0myq6hDIGvorpyHPCtuRzmtW+WU7Ma3U+zhmAn9BtUUjw9TBXJLXiN
lcyjHKsnMnSkm1cSkRAHBhxEjcAgHw9CzowMeHewMwznkc/+o79eRTpUu2bz2Bvw2C8G9HwoNtxo
3xZDYXg5URkxa4BtzMUY6AucK9GDUqOF1ipNvUq2S1QG+9u6vbArvNrQMAAXqpPbRxLmocvbnFFw
keJHwpmLJxWFUfD8Y5TcgU45JsR4zAZs5V/lgosmbcKYYTLvitfYXgXXIPhe7KEtz5g21d9P97tB
noE1JQQeIbRlAg6RWfAHBIWIfs2FGnRgPMcwSYzKmA7ztZ0w4WcxB8aMxhJLaTYUsPYAFMYtpoI/
SFMzQoTf8UvFbigYLiehQfAxXRFT8ZRPCmaVoP4J+XV2xYdmLQbJvO+QRLiloCL284i5LWyr/xaT
IG8zjXnY1pr1WHQ1gCC5C2zDGVgsm7UF6Dl5rwRSUa+ysNvkhxfuhOzhnGpsLPIuDkvN4X3z97N7
76xv/auYlY9tJW3xD/t5v88if4FYCzmk11ZGL8aGG+s+wS5Hmt8XSD3Wty+ss1Td6wc2RxtfUJ81
qo/f51nDp08O9cIuN5yoTLM96eUMGFSBo+2qzem3HYEtkTk7qXlqxpzw8LFUZGoX9YgVE1YTOxIX
jmLqkE0yGnpG7Bjh1JB1jaU1VZbW+c2VUG0NWvwHr1emSsIvTr2Jd+PWqyExTJVZtgUaOenOEyC/
9DLNVV4+NJW0HZ02ybQPspEU4Ck3Of10l9s8WZ2Iuz25j1kS5IxMmDiBiLonH/lH+Lj5nAg6fiAD
i+jY9yQ198oAn+xTH+DYaJ9279quFAZBGJGpLbAmLQOfnyfsgwl3pZ/B26MdBQxM8KZ305erAygd
WZkvNi3Fjwf+jTS+QFEuAvLqJw8MK1RyVzPoQBAtEvdTBIPeoaCHKWAFpMbWy5ZpwIZplvKkLzGB
QbDanJHaiOM9obEMlG84ibmA/6cS5JJI7Z4ICoHWU5npltuECqbvE40reafsAgHWKLTk6eMddGt9
0k/yBdUZZx3JJvx5yGR+eE/+xTGnabz7TxLVEL4Sh9gd7RcPpF2CVVy2JClHFE0nWFnh8/iZEYOH
v6sVvChdsW6hUijEGyBJPWHUbADMoWk9cOwCTub+ZFWizKw9jsoWDy8V/BTr9gt9dwIpi9uisnUQ
9spX4RkDKVAN4hIMZ/gvcVVR7MFSEQij6Pbji7nVlowkOlbiugL3QEIxfuJ5m/xiyg/w3mP4x6cP
AyL2ChgB96UJeI7U6xtnGH5qx15NacWIugeq0oa4cGNFb51sDD6p7b6wHPp5Wg5otFWGtKw3hqQn
25DdithigxsW6Ey+ikF9dXgc8LxqnHdvXzgNyFiMbeNk6xMcdZ0LtV1+X3HXjLoJN3uEm6n1lazI
JXnKYTEICsgVwmCcilSfZHhSMKq6Q4BfnLBsvWYeDuW7ksMBNhxC3W0iOxSq7eb+Q0l3CvpVfnfa
3xS/2MZhV26Z/TCwYSMzbTFVbS/mz4sR4Ne/Wyt7OM/vfvX6SlBgbd+lPVj3MGTCt98HxQBCMliR
K740n0jnk4/Tq9jf8sRPmN3xN4N51gIO6mdiaGzYj5NzSZ1uz9LXPUYqhLdo9BXOotxXF2382r3P
THz7VaJwxxWQAdnIJae4jXlcorM4LWh/cayZp2+Paa/wpBWBn4wgJM8wRuYyrX0F0mvskukdfJa6
FPDs48VxIKDDA4yJCUhk6QuQBFgKECOQ3ztZm6sH5RX26+f9KxHlfD2FU1TJF0lhT8reS6LjwuZO
blEI6M3NatKK3wapTU3dpnP5moVZ6rYNTcQFH8mEHQhmR3popimIEkoXghkZiRDtEFUoEAUvpAk6
08sLByMspZnHRH2Qc0TskfIFbuQ/97T14DE50LirLmRhKNCQ8fOC8K8tTTBJ7oiWhxGDMT4mlRVm
9SI/9ES6f2jdKLzY7L5Z0zJGj6QhUi9ws3J3JzMFsAZDLQQhUeuDmM8BVnLdAT/TKqyESYizGYjk
22dOmNyo4nAuAV6c5gBUh1Xl/e5me+UAFISFUg0cmcE4w2yWPzJblm9CS8rxNj+X5wr39CTkHkl+
8eTgp9YAFUOHpNBPlNxwrfXWj5IHQZuNTqfEyAJJDA8xx98NuOs9zxbMRmRyAppkQxILA0dgxfLY
kw1DrexYaBZV2zMYLCFeJr5GOhjQ+BbKOuZPGm+VR/QEb2ayZrrca5lTAn+mX1niPuiaGW3bRTse
tsT3wMfAgGzC/YmZ2Q4JkStsu5OvekPRlPm03RRwkPNIN8pv4dvyDbZeV5so26Hm8CXEoFEDlk7x
8rTJaa+A79RUrTBS6jnJj6SHkv1X7FPUFsPxTuxuFHnwhkb8n5ORu/+FAkgbx4XXjHLdY0dMVhaD
C0w8dd88q+1XDgHuNX57UCbaxYeKh8BPzNkGO/lBEnm3hmxxZ/i4qpi0+uqkXMjYgP0mg6CvpjLb
NsUKPWmCfcNw9RrH4RC3JYfd8cX4Adc3KBq/5ZdQXAuNRIJ/xSBM5iCaPB/4IyUX0me6Sb3H+WoE
YMxKAFcmsW1Bmc6stHP0c79d49bH83o442Q9GcBFXD7n7aqZZYt6pOygyUxeG2VqRuW43fJ00YXc
rwSnj07T5+72U8xUUgpFrsnoWfvs1A0coA9pkD4hI5KCBRN+S+kHJ54GOxYL752Q5V2KrgRxcb2r
d9jp5TAtV89d8QgZOYHcY/HdUYHhsug+er9zsYTXTCeWCeZ2qzV9oh3rKC4Sj5TtW2cbGyDe3TAL
3kuDzM3+S5ibsYgUAC04q0xcfSOZMLgZTLN9kmPa/JPKFwMbfbvqxknpWVLwbGw1nsunAA3VnRk1
9guTJ3aes2YqjGxyggjgQ0OFoSZEcEguM9fXTebFHEIda2ZDECMkduYN1Qb4avhlpOMK11rCBZFR
QLLAKhKnK/PbmIrsI3App5ZGJpOiUf39Xigr6DDc46N4pC/vO52OxgwkzX9pcMiHE/g7d9jmgNzN
efilgByQzho2/EXI7fyPGShsE0Tn1OxQpKNYo9Sv82ldB9UjkN12Jo3b2dB/wqV0qLQWALhET3yc
msILCn5C6ZsEd8Es0QO2xm4PyjDRV92y9hMkhq1XIWqGv+S/aInNUCNUEIbUwJ9JwfskXMRuq3Rh
EWs5R/RBVGANhDaVDrelsDbl+PZosz6bcpaDkTAEkcllW/fncoa55dm0Zwe8anCMqWwPKpWDTcLs
gEONILRgT7K2PvY3M98Xn3kJAwfIYzTpA/uATQ3fKKhWQvGIlUPsaJR7AIYwtsDD8UeoN9Z4Zowx
flAcb/JCR4adn30AGmO8wuVneDaCw6x9Z5tnvcShDbKWc5o99xZ1NOcUw1JO52cQ5iI5RrmN8W4Y
axEpGusyeHgDu1kx0ceVQosyDtQ5yUJswoyASBu60RUjbWGxGOQ5u7fOYeGwmZJEZDCVpk+XhZvf
h1OFboHoRLba/SMI5aUV1tigKNfXuoM889UdjTNXj7NgnstOutD8YsTgYXSa9546xn+1/+0UjnW8
11+SDw44jN1mrLSu5sr9ghXIpn6G5vCgmVt9JuLb3pW7Z3U/J9LyPaED2D3h4i/eLimDySJZSACI
6aiYPEcyF/FFucLWMPzGQA7ut3U0jsZU2mrrD87YaP+oO2LK45OTP8WEGUwGhLBE5M0oBGRoCywk
rahla93JuuDDEwZ2IQjo1XAJ5Vc6k+PbQkTFTejtpHf3RO0NN4WVfHLkn6FbUfng+IALX4ZCQcIS
ow+NqQGZcpqHcId5TNxpjyj//XT+bQetvLmPWtMZksA3w5v8cztzCnFkGLueUzz1n5CzOTWiBuif
2NlQ3j+uPF10yQgfAuyw3PvAJ5lwcJ/jO07h+uR3n0Ll7rGv1pAKfobV2lrcj9W0vVKQBp9JxnPs
slxieM8wqUuXVKqXS6VCOtZBDt/7B/u5sGUlvPZFupCECx6+Vm/3qzhTNBtigPFCqjyMMLk25qB0
QPV1GeAF/LHIRPWX9UUFKmGaJdls5SgK10UkTV77EiP6cDwMpQMLCPSHhcUj7rG5THr3ucfxcq6D
9QRs3dirVdd0PbjIlztZVvaARn3L91dXFm0V4DuybFG6EL4cpXNtBvdccpCqMKzC8VaHHH4dtkwi
B7AvUN7OHyJIatztQK2JmONAr7jRYExsKVJ4FA1MBZd0oSMljPT9OFTzYtV9Jdj3cqm/mf8eyy+E
Cck+hg0GtPJlfd83TFWRl5gO4GSF1/e4fDmYahvVl75GY1VM1c17/NXNuzfkk9LdccLpC4as1fqO
wXt4e3ufIfRUoCh8atNFsdYd8qU6nV2fwwSHMeheb+ezqkNVRAeX2wTuN/bwo+6gksGDt7JH0utg
2vLwGR5OtBkxaQTeD0UgVL/QZsqiPdCt2VA+HBqMFOazNWNMayWTwbL6iDffxQy5KMpTDydEpFRf
2ao6JJ6yhwcwPOSt/26nQ22WHgkBMkpwAwt0kgkU/Z6gm4T0rd1+yCnLibQqYvQqruCTUZAxOkNo
o3MMMdwYZeVE0efGfV6QE00jXkxhBQy19a1Zt5JDyA4Iq1urvoTv3RgTR49i473q20DZ0IMwQQJJ
GDzCIRBW+OqdqeaAPje9f1u0H3+aCLtQ7SwjQVOtgBYW7h1JsJRjo8cCdGF4H5kfeKDxmWvO9O+b
kzvB6LSm5kHbmZ6ralRT0jKWSX2cG5ugZUNjCOobqleARsnBhwP747kGD77CfwtMGioQHFqUNYGy
ZklwjCtr84gtyeEOHfT8GtM4xju+msExQ2rayj2jYALrCtoNUXfTXrJP82x9Igocgp2XMPflKF0T
n5fNtVDfDoC6/sLOG0cKUipMRV1+vh6r4UUkKe67QAqG38xVOq4XFCo9kk9jjnKYASAb7LGgac3u
udDhdbE9Tytohc8I1rvBCMmkJXBzTxn3qzvJXqYnkU/yJGGQO0hN7ZIxlFN6GsIO6ofhPl3ri3cE
z2mvj4jTeB1gEAnESIm0EfejZ34/N3dGRjAWVdMx+jm44wn/b7cEY+IP6h5htqAblOcFpQ6E5mJB
xrOZTsrXCpHTE8QsQauRwP96+ff9QHUN0HJYeuSjINzw8WRdxMNRQWnCHrCV4qte+B9thJepywy5
uAxu5Iy7Q+FrAyeCxwz7CRJjxR8faQaOnmoTmEMaNO4ZMojk3ePvnkHqOMsXn49dCDpC9Lf1tB2A
p6MNvAfLhCZ1XyE5XN24Iuz0vc8hBTr7/lJnyCEK+4Aay8q8T3HArBsOdTqJmXRRKy2Uw8t2hY9r
auIVq16NXbuqHiOagTYd3WAEgnDaQ2n8gXb3AO2xmzHqpMG6+a0JZQeB7R0PfLgb1weFUTEYecg/
hBRgRdPY3xpnppCzC+8+GkYEMYKeYY6qiK/SRgls1wY+gmELP5UGzisERbiyd8whnm4GLjKYZCon
OVvLjKH38kmpcrKfLdfceUDeU9AZWks0UtIUARlm27TZGaLLdY1ffwe2uSFygCqB4dvceM10Nuin
p4fdet5u2k0+4d7iPusUlwxTPPVx1B4aDiQ4LR9bSRD3bsrRcOnN+dvaZ7/JLxBC+vTLQylENrAS
xj1/r+wWePcnENOcpxCdPjaQr23r5jJTkkC3ZzWWt5fTxNyUnHXkuRoiCxX2m4ElJeiTkdqTOwHm
J0/lDDYcyfJi7N68PgVNSa61D/H0NcuwjGZEfdRrR/TeuJF09hP1DlOLC2DrEwoOqkgP8tvA8MCz
ZjeIGbfNG9VcYKD6gwA3DE22DR3yDexKeGHtx0bmpToJvhBng5PnCekeRFyHNPT7HL02jDMpz338
qzsXSAr5DPU2nJ0ZKyOl52OVgMqPqAnas4y+oQ3Qyqy5BzH7ogh7RcbIwioa/iCbAZbvudOUvkro
+Zgxx3L5sUN0MYibt9t/nh0UPniGUZKe2eloRqFiW2Pejh3xij0h/8228LBh9TOB5KUenWX8MPge
sOtmJzRowr5DvLJAy90eeRp2lAm1GJrx/Z+Oy3r9kskCPi6E3CMIDQrBaRfMlhIhPYKVjUNUbAtf
n+s1nl6vFh+58sFIqJo6eyXw6Wz6h5tvkvEm8WCVOZv/QuxogqFsungftK5oIqcp7oY/P7mzRKGz
/kTYM2LTWE5f+/v2HS2FHyMqjfDnBz9BDmDqXV6EVx0Qvy87xy+hEUYl/OeQc0nsOd0wH/k/ws5r
uXksydav0tHXwzjwICbOnAuRhKOXRInSDUPiL3oLgAZ8+vMtoCqmuruiKhSSaGA2tsmdZuXKQ+h2
bUpHji8Vxpmdqjh3PFQKCkuBcQCW8EEVmtzuHclYI6/0TvVmiP1tAAXnp9OjB1/5PTk/40Tb5fF6
m2yw/m/tWZ8iEF87ar+DoD+1lz+YQ8dV28BxYT0G98VsCIgyvgMZfs0frSW2m8EW8wrO2juGKKbU
HHwA6KP8zmBLbvETTN3F49P2/Q5X8YakRxK7Dh+swl+QGbQhNz6tOtmyXUYUbWs34HwLQYc9OyzR
C0W7uvu39TsuF8oDbJ/Wb83xY7rsGo3OdUTs4+aTb5HuzTBrhsgLAN6+l7J5wW526zjLlIUBJhB3
GyWWNohciBKp4QvbMeoAHAC/qKgNxGqmRRLbJfkdIVIGbEI2sZ0X8ELoc6uUP02oPMC2UckI1NGD
ahTtI8m8b9cBu/dkM0HPpcgoeC8CiFuDIlx5MdpQFnoWN4yugaevlX/nw9XzaZMEJT5/FMCnexB6
FGq64UbtHRvYtsGtYwOV8EglI1J4+iSrBhjlfBt59/GdjAT4oMALLtvORwkLBdhWPEMDl8xpu8sW
MHOpHg/pV5Wv0D5TaOGdTYXkRSotU+qdpFW27u/z+/2DIGUJqEtsBML63FL8vUPIfFEo9KNEtDwF
sAsKrNsEq86B7P7w8pHnO1JSWh63UQxb3uAOMLiFcgzMV/wU06lYF4QWgq7y2EpYV4otKf1PRAlA
HtqvBIRwhVbET4Se5B+tM54VDdqzOyjlfvaKq5xXYD6Atj3hDOsKlU6Fh8dg875uQQMrIlgLrPp8
9PPzvHxSEv1nQORdBJkiBSBGCLuySB6VpbZJfmfDU4FwNVbgJm98B/a0o8SbVlpBwKJPeIGoMiW3
W7eu1T2Ml8D20HrPnU3Qoz4s3HmQNEwoJ8uKPUxEaCTyBnJ1IMjN38XJxkjHeJKewEaDAPzlt3/R
VZ0HG6w1sJNTW33VRdP18Yf8GkhOmWR3Kbv6Y+vNCaxaOcT3MsoEqCYnBzPsjUz5hAh+99A1fq2+
C2LFLEX8l/Rodxae5zkeu6HbNyNirdGsi6tgeCOR7j44fqw/Dp/Zcz4CqD01J/efQ2p9l9/Fzw0u
pcxCpgUAYn0YOgjrIRizzr43ix+Dxs9/ZZlve8EJcMvuElrYPxNc1Ow1QHEf7+dPyiWQ866SG/tp
j0JWu2YCAzTxtPj+zkq0SY1BQWBLp1Y0zu0OUHSLTcdsb3pLUu6JJsW7HqW61sAm3Zdl+WRTuLjj
A8tIggyTP8yC9Ably7y5uL8ANAPscgQCR/3b1+zx7FwBwWzY9djzyMdKiUq8HZISvsQbBK0TyiWO
2dJxhZORIfDGCk6DEW7BCP8DRXRPq3i8Azjxa9OynkW2wm5/M8bFxwHYAdkpRHYh1CAISdWBVLGX
tEHeK8AHWJRgJqHYxmc+ZldvApw5vCKylg3qA64HxPRskhebIJla4PJFLCI0L2658tn9hQaNoXqC
GIgoIcXYz8SgvhoWkYfUhBuPNIPYGJCPAKE6wE5iHuSSz+kDSpmtWTOPp8O1dfva4YEmpmxRvheI
ECzWZMnclj+bRou6X0UbjwGdcn18owd5bLXCy6NmIbifS3Lbzu0MCDq9T53Qb3ggzZaF7FnG2207
10x/wqNN6tpPOVlNUZjy2xNOO7xbl+lhsVqgrgQYCeWTAa3QDq78Hinq+ZLSL5095vCDamysXDRC
L0+CiBrOr95L460x3L8BWr2S95m381WfOnA9wgr4UJ/d3g4kXlqc2qBxZm3iDLcbgIOWQ1K0INMA
zBto+p3NMKMsFnjOlvlN0Ht4JSF2FW9JBbdfHJCacdZk+73HN5SRzuyNQNILRXUJqawpsrV69SYw
3Jfj7Tcat/3L+ARv/AQGZDeZDczbE7gOpD6mzXqIg2GCrbNS9eg71PyGEzXgC8p6S+hJLSPCUw1a
CTfqAZwGGaLcjsRqNODR7RnMHwXkBj41P0vmJDd0ntx3YI/NEeCt7U8DGYHqSx0YD3zOiqgom8vL
aWi/M5OwBdEfiQYbgGDeyBVkb16SxfBN3LI5Yvbnk1v/8Hp+a7ycBzwMU4opas+Z2DL612+7KRY/
iOzwQXm8WZqhXh0/MlzprwTjx5vumpJgmCP4NE6T2bD4sbQdND7wpOGTodjZ9fP0SX7J0CLLj1gT
vmtQ/zjWP4BDr0AdjQh3EP84Yo9h/BEAuAwp5RM5IV4M++d2IqmH2I78HzGbz+aTMs99q+uQ77xv
f5Xrtovvn+Kd+FXaRZ9CFHaTBOtVRvgHfFDsNLqrVbwcMj6H4A1g8PLl1Oz5H7PnNU5hm9BoG/ME
7wlIbRJGhl32JwM7w2lfgJ3bH8S1zI/gxCL3e8XHricdxpw6IMFeDDTkFE2f2UR0maSJDfEm8JTQ
PQwe86bfKuZXmx0LF7tNJF/FMssU0dTyxk3QSXgjQbf7sUHR1D5g6A9/BEScJO0LFkTanKNUWSo8
3aW+xn2Qe0lwj2fNp+tjfDhFx/DELn7s5C8XkyctyQAOfRCOdgor23HdbuThFkfeyuxvCM2kszh7
Wz3ji2sy2XYtY5gT8HU6t3vXvVHthFpk0eHRceGBfsQ7LMBtzzv3H8iHPopZhtnudNYCqcL1EFtF
a0VE7Up+59v1C/RMwyUBFGO7ja6/Rc/yW7jmDofIRrTgpWhdnB4+P3d8R1eGhIuqe8vI8ONy08sQ
QdhvBBGgFyfZmxBx790ePwamguhPqg74GDu/HJwFz5ewGJgL16VMH+WXss4///F//t//nd//e/lz
HB135fJ4+Mfhsh8d14ci/59/mqbzz3+c6s+TX//zT8/1XCcIPMcxDb9peoHv8f38iyS9pQ7/r/Up
C5z8SkITtW661/YGJNKWxO5hTrmSc+y/wLWEw+/YVcBES755aJ8kUTrb92wdoeqcGtGd0q55CmBr
MP31Qj5WauPjGD32wxN+zKfGBUButGXQWuATiphMVCbKsX0DL38Z3a4JqXc5muqubQ1xBz/PN/5Y
yXb3IRYsbqbbeoADdf10HsGsJqUzB3XYafSddfsyLbchCarXWXeEuHM6+yIGPTSDOODyuop3JGJx
7McSasVp+X4n985rXbSUfxXtbqMYlpcR4PjBdBnuv3d9+xSyMsC2/XUfW+6f9rFvWk3LtwKbF//a
x1Yjt+3gblP7BU8HsKt797RvWaSAjG3Cz0oLBruw3SY3So4cQT4RVqEUSAGAlJAmgPiXU0IE31xR
4/xchFzEgNCou6O45hW21KJV5uEBykPlReD5Yr+QcD81qIQUhq+qDV52CkjSB3c/XY9hMqJyTEA0
whmCFd6PzokJkJkMa9BR7KZOgmPcOtxb0f19UDgJwjLeEF7bUwfznJRElp3QM8J8083i0al7lKnb
uD/dvF6wCps952kAqhYReUiAzoKX/H6cI0qyLicEZVo/+8l+2yF9lLpNJj6f2Pl4dEfX79nIL59v
pNK4EclQgDKtTXQ4R6f3DcRCJCBDojy237IIN/AFIpcEU5W5AA6OMOkFUdJ+6dujdAoYj0zEywNZ
PR0jSLoZ4fJ2yfvPNUCZ7eA4C2/fk6lx/wVzSWvydpgYHmA0Aq5N5grVYlzwxbAGYK6I1fphdae7
H9RT1JX2YBONJ6gcmOA7sse+cZNTguV7MzlAUkHwtnV+H+yfoCPDw+0nzqw7TfGfPkEyTn0O6vR1
jwz2kWgeMrkzTRs9G9nVwPOXWV3yN/ZOnB3wVhkpjnA/2X4Ho9X4a3r5Jrd6O2w2Q/PX38xL/8+W
ftN0A8NzjWbT+bdp6fkHw2teHwC3pt7nTRz96OvbgR8aAHqb7c9t50pgpH94slDMduEq/ljt0a7T
gdW+jvE7/HVzTNf+m/bo+z+KooNf3KwDy4SM3t0SyBPOU+AD5pCN8ws4ENN8ll6MTnOBWooTZbyM
HXyjIIbINgDPRhYjuvTJbDmjn4Yd3pvhtTtT3hpBZPwp9iDvX9HQse+vYHsvZKb1bovToZWW4woQ
A9riOnpAhbJpNawYsxFXXmfpdzKSmC5DUq8Afje52aWkHif1xiJS6UjOtcdB2iDqicnzBAkKRoTX
tse38EwVI7w3j3A7IgTKTC3F+77Zpft7WHbPOBknZZyl9ngfujjyP/MY38ACLpE1JKUw3WK+B6HI
1/0fq9cFqpreCEIArkUpQXOPmj7C1U8aI9WmKCZH+E/sX9s2ljWlQwEstNPuDZLKoDXxwuvPhipq
CfkCJJnu7YQ5VcA8tE/+egydPx/CpuNZbtB0XeffdpOd/Tg+yjNTCkgJCHXiXau2koinWJBOr8nm
eEmRQ4lFa1ASU/S4OwXdyFiZxd66c3ylf1Mn9uBwpSKv0SNOiqF3HhNdfXyaqbvwvM/NBBOQyhWr
EPXpr9tv/umSCMwmjfctO7Ddf52C2fl4Om9Wxv11RX45sDNWchdpNFvGaJqz0CPiDwRyxdZIXYCg
Z/4Ken/TguafLYI/tODfevB4LQr/sKEFaMZ34D0EOpzWPiLFwUbfKts7YlHnp3eKkJ3WLZj4zxFO
/b9uQxD8Rxtcw7LoBMP3fNM2zH/thc39drw87LzSCVbkEIJgsah41mtM4RYEEkvWVIfonTMIeldI
nsHtL8mQ766SJlT2qNb3kjrT1zYJz/mb33XIe3gKSQzJ2uWb0cmfg/DYx7faFKNfezvYAyYBWQuB
S0qSKEZw322GFytBuVx+EmFyUIfOhxaqm+V0rhTmImIANnh8MCPGw4ZfKHs1wM+tSelxHzGWVH59
ydtzc7yHDYMA9DKCTgUHa0lVzSTneYhBp9aebbO1brLThNDZofMyllv5kiLz9Dcd6vjqsX/VslzD
tlG13MD1DL/Swv4g2mZb75CtNuv7K44gVPRIvBCNuERwKfy064njtQjLdPa5Scp959Cjti8/TkQO
sgoRkIjpQgW7S069A8Ul1wPssFNvSaqJygF46alnYS1bqUVIyiAUdYxXEVXGkpxExBz/0iqitG2E
Charliz34LV4J85xThT/zFF+QqIgv+TeNZ930fF7QwVP+yOPz3ztJl5nFZ15LYPo2Jn9MDWz8DBt
xLPJKslCb2KQaOD3KEoclSptQ7EEgzsRJSvCDY9XAebSbFqEVrRK+KJHaelk07M4iBhbuoLmtvlp
YCfocQXbMdIyDYYnemI5IHRS/d3wHZ+AHaCgWjIbU0tp2ITL8YABDHsArHVeVd0cnoYkmOO/SK2U
x8RdpNavCJpTAiOCPoNXbN+raB8WAkgQ63J5CpVGJ2WO8pcmoUxhvLH8leXxgGuEmFcEOwE5FZcJ
9JsxB3XZEZYpdCLx9Rs4dXzur8lDPpBFcoHbpiR5EO7yM5EXt0N9xQF42siC6s1NUZ96JkyN8kNt
kzLcJkYAV9w2sSMADSqsyj6SwiaY2tEygbQivadmdIFZx4Rqa08lcQAvwIr1V59v+a/v8Cvse7dw
ydeHRX34qWNGxaq1ToL+Bi7B6gInCLof0TrZLXIY6XOOB9fIjRqTe6qL6hcsz4MW7OH18aNGv+Te
dfPWtEetOgH5yUOSCzonvIdr4kxgKOFvvHb1qoBnhZ0Trkxo9Sf1tzO+z+ILlP1q8a16ejcyU+S6
YNJ9yPLgfAHm3mHxc8VTvCbsPNHhAIlioGsdSC47y8glyNPBZ9XWVyeAuh0A1FUz/MmJ1+8OD7pP
vDlFEObXtyAiliqCov/9uS/EmijEkBiR9PMgmwIwyMDsn19uFduKm5CmGzdCsmFZK40QPQ4eF1GH
/bW4taz/3HWQDq7l+W7Tci3X+zfFZ3vJvdtxdr2hiJURNf7S69yIqC9GhQsjyvjFlcza0SqC34h8
Mn2ap7MfakLGOxYhJTB6hhLOWEosJ3Kz5tSOT1dEysMNvjJEDswwTuqRrko2NxQ04kUVX41BOive
Eh8ooAW4t0iogdpppiZJqNRpxSF5J3R47TZhU0HmVv3feLuE0DSFPiNx+FZokTof/F2mxbcGL4t9
JsSMqSF69guDumZe67f+uTDfNIUeTFz918S6VEfDbAHGBpcV9U0ZTlDv+KxgRT3FGt8lrKj6eMZs
eHeZtvdUc+jcE1m76DOt8PS1TQ5f++S6aHyWc5PJrBW0JxFrxky88poZlq6+Gv19YgHCOoYBIg/a
nejx4SYu0kEiEB7fCK0/ChI43ZAVm8hFkGoqIPsAdRsIT5Szd02J4vLUNyK8jrxW13sdp68J4/2N
oe796Q7yhzkiG/MPO0jzkv02RyTAvQixz/ixdaUXabi4L8IDpTyBZTtvIg/3ISw9aiW9BBMtaHWz
HxG8c6HpwluC0LHhKV+S1c/Ed3q7zjoEK7iL8m+Jx1VkM/vPMZwAzH0jktC/4v/8m6dyrT/bF13P
NE0/CIzA0vd/eKrV1rWCzfVye9We8Jh7eOmjomeGJ+bhLNqFV4g3QQ4yzJRNWoharEghrIiaCQQ5
Zx77HOmvZM0FyUqtA3ilgLBDewneiWUshVm7IE90/JvGm/5/6mpat4Hr+D6GvRUY/9r63fbhPpwt
rb+l2tfgq4lOPTzL2o2Xg1PPAP86XDc6vGIzP8Hirt/gBQy5KN3hIOhpy6Fez+LAKfVrI9Xur/1/
w06/6y0HOhISHLKYD9Qp8lItVTL4qkxxG5Jagr/tU4h7vHMZF1SsLIaH9i5sMupnkk+I7ffOI1Hf
GW0T5LEJkaiDwCvbLjuQ9h51q6S5toJH5H5qrVwgN6zWmoQ7Kw4w6AxVj+PIiot52wkmj+hMIb3z
lBoq/K3rMDTnbipCU111z6+u6bQ377VY0AJ+pEEEP2cbYx7u4EN0ifVXjMKnSJ9p9DaQPijYps80
jjfWJExkrL+/Fr2+Z/+Zrmt7VtC0fcfzvcoo/cMMzI+3++yx8m6vZJmFtQBVnScEfqxRlVomjWW7
kOw9dlDd5pS4Zc1LNt9SmElQgIoQ6k/+SptBr+ltepISCOCkIA0/vKUbijHxZg6u7JY2+1L3mmg4
fMHok0pQ6T9oQrzXa3eI5hJR7lgTQYdIYSKSJtVNs0If5QBGUmhWmC5rFKRygeNgqC9WCWUxNav0
FVWgqleaWwem4aF3XixRFJsRulUCVLu6Qck8O/SkkKFiVkrnJrHn0jcNJrJaKA2MK/ClhVamq3q8
kual/9yeu+l43WNHpoQ0VSPFVaWbWSnTV2doF2JRsAqwWesPdRIqXM/jt14hOI4SPdF6oBOkAmrr
OnArSIm5OL1Bo+25PqOOc7NiNtgOmuh8G4L0uhrSQ7/HLyP1CVmyKAcFSYrpI3R5qkOS9Q4rJA2P
Q0eIuQHEusfbrHfTItNPfUcCC7TEYe3qPcokhApQrI3UgXpPojcKue6mrjjoSnSH2s1qpeI6B+iq
PBwXgcWKtWuk5Cw5PIPujWuTM6g/zrW2A26++mVAL0HaKY9RVDfVjcTFTP4KiYPcA9XfWOi2WW/L
6bqQugwdGO3vq3488jjoKbVkl5CUJKthPXgAA2DnQC/WV/psOVADbostXV23tBIyBV81aZVO0lNl
vfMbbVND6WEmEd/SY6ceqSKQwWRQywPKq3vNSm80TvT/zE5YaqqDObmv56gHtkmjst5uNtRNGctF
YyhpqZGlqiTzxZ4vq/vS2LxDp1bPqkvWjyRDRw2rOnnHQzAL3DlPX8tdI72C5KvupakizqVDsmcq
1PNzOYBVi7Wnya65DSkIYFZmqlqgK2gm6lD9SCjrafTZWgfTUUSIwFXi2kj8IYYGArqelZrwmv7w
6w+5oqazLqABUSvU47rBLoGIkks3FRDRBsCzCkyr3UArbdY/9PwhS9iJ/OHs88BlHOaTlo4MoQOh
GEkFMfzXj6duCYY64oIM0NyjewnU8oFe0hQdp3VNyyUwdBeuL+EgeaG3ajmt2CQ3Lox+s5AckijR
XiRptME+u2rbkjC8o57qAG1Okkw7WjirpUe1rWnbImDEll5yXagEe8i9DVfaVB8FhAFTWJ10KUzV
jvRaSU7kGrpq9WQSR1x5zQ05cNe7z6mfi8hVM3RteyhRCDnckmWWYtsmF4T1iqJwF94VoWlid0qO
E9nL+LwIr2SZo8fEslkzBHU2z9DsJfQbqHR6aL2aTaRBX2gDop/K2/WmcElrlY5kwAScB4qe7AGU
vYkUvfqnQaHYowpKQissZfDMXe4fDQILmM0Y0I3wjI0pNTKv/kvd1DspnfqxwWxjgEvjlJWax/xi
bcuA9zkUxax7iaWaXbpkzuNivlTvG79qK116an0jKTveAHVHZj2fqailnZBYv/92eYEngG1OVrrX
CfAGqPUiJNLnavn6W9aONyGPs94GObr4KCNQBJUtZCbqlStPpp/CfgJXGaMFaxgb8SbjIJ2KMwOF
y4pkneCMNJlYuBB6UpE3bKnZFPDssInCdF64zF2NnfbH7aLaNBkfNtlPtlimoBHtS4FpGFiyYLmb
hloNl6Fz7C7fyRzWxZlbmgZMxk+LgdZc1g2cfrXpcvAcZ3I21dmaMGpjwaDxaJTL0BTAxmJQdRX9
atuGYu+3d2ocji598Ftb+ZotPNovpAho+uoEHa6eYA9e2MNsrpWq27ACUQykIFznzFotjPp+uhfT
daiL6sCV3EARYOPTFJOuurlmpq6oh6uVDK8vR0rAQ6BcaLprOHNupKHjHa9kO9ZOHoJIQJLUb+YL
bv4UMAfN0DTXAEtLUT9SkTJxX40BI6kT910AJHowuZPQcjS5MX69T3UAa0q3vVY30sDoUrXdyTq7
UFZHLaj/GtGJZElpUhR2JHObAdFlNTVcuF95et7EYFk07rp4vbIloB1pBGt2HYkahNwr27A2WOpu
nxL2Ka6A0Pz9R4Jq9cqWFIl+5ZCsRuysKRuPg4+ILbAZgZoY6BIOO20D5Qd8ybM2aInmWjBLxnOF
seTXGbwK2xeScZP4L+gRLxLPzbFkNlKTecu+p8MlOiXE680Af532A/45XKZMz4jkTeKNl4PGC5rP
/0pbHTUbNyjvPouaqfikwL4kwXSPIlP0tOfUm7t0hP6MnXc1skMYnYYHOaeauJZEFCUj0Pi5YCmZ
uKRAgkXAJOCLii8/l22bhIJ0DS/K+hPQBHn/mOkqSLhM5akRn654dTHqX/mFo1TvUfq73msWW7+k
9p/Q9DffTtt5tbCwcE0l8Fa0QewhhWD4qkSHBt/DsYjkQtCtqrkkj0SlQ1eCUM7IPBYDHX62RnKK
9EvpkJ8yLuNGUv/s+LTxoSPW4T7ct9cAwbBULKy6M9AXPzomNqWzSqwKMz3y/9w7JruBuLLz11vv
UVk1OfaO+IRXsRWSLJdQrC0hTyhaj3x8b1UeEclVEFzKtbVOXNxYx54duaQRecNtEoxNWI02g8Mb
lTX4TL94zHAbwPbWv0BtPRtucdxtk+Yw7+0W8q3JeAr6ut4On5LM7DvN21f29ZLb6sZ+BFcSJpGc
EVllaMmiukM2IPeZPBtQ0eLl8CfQB3yCvZ5UFhemltx68qMEfZnvxUJXkLPMpTv86PB1gPBgIFfW
OckTsL0kBhV9MCdxBlQiH5bJoUMTMPed4alD0HcZbd4bb7rvukfyV/KoKJJnsQw/eVrIjeRXvh38
LHyKo04lDSG0dTD5ZMwxKXDMqGX6wVDkWjqOmjLpNcUpM9ZrnHfd+/MMv42D54h3TCYcmpyPa5Mn
JufrBVLc92VkJWD+MT3r+8s5qKufOiMwckCdrqn16nIzzUbd8JrWriJcgm37U85BJf+pGbsF2BUa
pyMqn2hvyeDBnoHvVAVu5Gzy+3e+letTDs/6EYMJWWiVM6p2gsoOvqbHqa4mH5OurQdfk/ToMzhy
WekTwPlcUd/KoaXr6yg5uvTumt7H1gutxpYOvvSNhlpdBCXEVHfKQyP5147XM+nc+o6W+aSm1LdR
o9UcnSYjOv9Qh+hTNUJeXYiuX9RzGlPdSp9f8bzpUdVBZAxMlrhUSfp49xI4UxgFkvQbb/dxMDnE
lo3P9zzV2TLwDc5ovOFp5S63Uf5xHxepfKtc+8N5pSKEzxeSG7gAu9j0HChZYiVWJUtUm8wFXtcl
azNq9kjcH8CoCJQ8zrr+85rKPkW3wKmYxesJvKZInqzrkjrUB+0zoERU5I0y6KD1hdIXnFEwqF8D
0qR2VIyb8Xndt/dPwQBuYY6oXc4goR3yMfEOySMm15AdG32Y+jA90CWxOBdSI+s9V95T9KMumVIo
YbXuBALK5iXaG8qTtKLlexkVH9rRD5URh8Es1EZbJhpqfeR8og9OvE8KTLBbsxeS7Y6Gn7ENaZeS
Ml6Q9IuqyvYkNYB8pPEsKqijrLgAhZ7oA/lTKiEwaCqU0C0/QIwy3LVLW6JgjV99y2NVT46o0EJq
vGnZaFniC2f+SpBUQx+TonjqHKfkK8TBoDGoBf8yrUoqAWBiD2jSsWtop9cRbFNZd41b3qHeFBII
KUTRK20KbVIbtXT5EqRHFhc+byWnNOgbVm4Wr75JqiTvQp9zhTaoaye5fWjQNdX0X2c6Sfnh/Mq4
7DrSf13xxJDxrhIOFD3RjOATaqgSdHl0RbC6ZjODVI14S1V+CY+WfnLI5n7z+n1rxiEZEIfUv0L4
yhucM4VrQaWYQyU5ItydSMYTBOq1P2mr9FvOyWifMmR0/4LWLrkCm0BUBwMakSqXsP+09eoI0ZJB
oQ5IG6CU1gala0io167tOj6jpXhHRD+iA08npzhxEJbtYWEyGWeRtYAACeGoxdmYINI/64Vaizzc
2urVO4zFmjxkgM+Ft5UnA56+mODnSE57OFfhH6LEEl2lDR3K/Tv9p171Ki58YjC47uEnizfVwSr3
iXu4nUeoCMw7BajMOI9gf6B/N3iKoclpX54JXaFSAJfEe2y8zfA0Zgnca0TWQG2j58gCr63x2iC+
hqhneHYqJU2mpgwurzOG9a7jhGQNPWnnJgs43bdLrJVV1M3wWYnOTbpO/YyyXuWlWGOWy9Miz8op
OQ4UqFjzzLfI+9EE2NIor0XgIoQORt0hGn2f59OTa5y19apftVfUUkizC472w7dmuGZ2+aFOWjLg
198n7bKv+ah5unv3Xstq7pbk4jM1tDya/BacjYDiMJ2pSVvE+q9P9L/8WH1r9mtfIz/9Xa+cV2Dk
hKfYSScsbXbPM1lbQtvXUSwbhA2BOsX+1q+HAVARJTQTFqTD4Cwlvc9NyWL3cXvfeKZaxJNx9Ik4
n245c/VM6a80R8MJUis00YE0SxVhNNCQ8PPXPnO/WhyVzx89Bq2hp4AbOgROWCY3zuCqYC7KUr2p
KfAoX/vmTR2pnd+MyjmVTfmsnAef0nbQdz71Vz8KBmpfqh291RY7QV2kB9Tf3mvdYxkTUmqnpLJG
Unrr9QWKbaYXtIARji1Fc+Ui94c+cNvacyLHk/xcO3yRZBPUXgq5URx5lvaDjJkpv98WVVpqMjYB
MfHqZKZk7feUGVF5eQYWxh/JdVxTV9eka3LH2rNZGwC614lIskIPDlaGJqOU8HJxqLyhtelCmBsr
XVEiGe8ynJfvmvilHEWUi8sjrT3ixdUvRPe8rz+5x6o5IS28oKZg0Z0hz7VZSQJpihVxKeb/eqdD
4MawQKF210LY+tABlZDkFP2fUS5A8/qOG9+vhNYqzl+PI5PSLHDIEdGsVWD9n00lzBzGWSp1/Xn2
dSYIhkr/m4pNvVpY3Ss5qmEVtacUid8VvkolZFJLJXDhJDtVAdnstwxD7U16atYjchtpQ2xRUsUN
yy+zvabchYKLWtSA1fnvhhRQCckpn0VaygXQ/GU8izYjZ6H/dRwSPuTO5Rk6LE5WTEg/28EpccOA
WXSmi+lMws36uRJ0riOR6mBF5CnyEUNk+1SztYHrrcThQ2xuZyajThdfWx3JB64vS+n+DbgkBRKP
8DxG4BLZkPVoWvG6R4VY0rhJIGiTrHXO2YGApUfXKCgiOZCH0uG1ITdUqbW2s7SxouFFEgnUhkC/
nMX17qEFlk/reL+W2A2V7cKv9n6ufSFKj91BOi0vPcqcs+ayxR6mCCm42nLyqTYSD447SOKrxuk7
SEIwGND+Aywis7Nvaw/ExCLeUpLweqsiLfvwCqLcYn/buGDJnfBD8SFNnyA9DawwQK5IpthR43Ob
KHOBu0uNlmYZ9Am6gqAIaHINApglQkQwZxNnSpINjCLaKsGoU8/EpbWbL5OwLYr1MxE95mkDWeeE
14GO4e69ZliVsGp7GHYBho0PCKLxKeVatlZd7TAghgkogYciy5jg7AUMfQ3w2EUl1fAo9M1Z97HO
ycPztI4aSy2gl6bl3EVIaqP3UQ18Xit4rIioUAHYccRosBJl0pkVcIJNur5/PViSe5KO+qn/o6o7
7QIodGdTorSrg/RF/auR1GsFMl1OlUFohVQQhbNSD01SERWi1M8ODdN9GVrS3iuIRX0hyeAtmrxi
6PX0cKPNF7VJkLuyYu1o5DxJA1kC+9C9FOXW4eBD6GwJfJ1W4zeui5JPQJxwSVdt5DkVI2cq4Z/B
TtUpG4CM1LKmBvkXCSlSafQQdfhPvbrEyBHG5J6iRLFbUP4Qj0dAYU71KLtXK2Mkgl/ydeIQ/MZ1
yaTLohtJ4JJA1cjCUsv8lj1fdIQzqbWpGg1iIJhOFNWWbavW6jt6hyZo5WhYf9ecbnPyx2Un6bfu
ISBg9fBquzv27pyvZ88WVCBPjaqXtWi0t+qqe6oPaeCFxQE7QD6utk1NMRv0Kb2h0xm2sT5SQ2vo
jhGCm76F9ZYquanz7XTf0zXrXw2SNmL93JnqEtMeuzWrDQ2y1ii1DoPk1sXDi8/XT8BYgeqovZQ1
jGo3tfpH/JTaZ0pKfshPKR/rYZrhfMNXWPBPzjy5L3fYIfKyrUg54KgGxkzAsSb+TsFX9LfkLm6y
BuF1YnmSQoEmLHyPzEsZkNrQZYfqsdcJyPtH1YHyPah/6wDwI1pht9fWgOyBC3YhBjJKNAbvRJNe
irimvSSR6Do0jGgWXwoLy/Mi61Wy8hCfKgMjq7QqmTlFVzJsOwEuVBmJGI2Vqq4jZCog3ZHwy3QV
IoqR1SoEJXNBlLxQeUr/lekqV4kWt4VIcSHduSPH1Pz7WLdVU6XSVfZIbfigsizpBRQ15tjqXdLX
etV7uUx03hqfgh5M81CPdgCSwIOxuvIps7A2PWpHgJYhB831/7CgE7VQVbkV7YwvpJLtez5nUvw1
bPQFgXkgVAPUJ7lfhKQS8FE+ASw7xkJLRhKCcUKgyVUk22r/o2NRStl8JCzULtYIXV3PYiFdytCb
+2DOpBsq5n/sUUFYHUFDclCtevmI9LQHrJV6j3JGsonY5xl0iUdN/Su0jFzEZkmZKWsc058am+/O
h7RkOQLyqfaFZWIMqT7D6ejHv+hm6glrxPFDoK2QXyxzi3EFV8QNgmogahP48Qw87GOJtynD2Sjl
lzK3NF+iS0tISBDNIS1ZPaJaos+1HiVG1MG/C4w7tBicptWng+RAC9CehTBj2kG/CVVf6JIWFsNc
9aIhUX9Eft/iQiBl8C5qTLBDaTQjRW48BCMo9OoXfKQ84O4dEzmjy+QM2UAhCHkQuL9dKKbY9Y/M
Dz2/RcUoKVHyH7KcGHSZnltAfBLUEmgzEp+gSAJ/tg+pFpnK0Fyl2lcpmslTmxwhr0ht1kmTplIL
HoGfWtXBBdIVsk7DUC1AZrOVOBSo3iy0jYCiolQCuqRM/+Wn3A4abA16vTXVniIt+9oFpYkkp281
FVjFmq7qVx/SEZYQ/awRLef+pxlBbfV1tlunGDLQ1bEN2Jc0pkFBgbXr+6pdbFvu9+XW2Y9JzxLS
F0PvbSNO9Cc0jMXFelrPj0G4H8Iv9WhEkN9cKBUTrb/ERwPd6/ntgvUsZf6ErQCvi1sB1ezfqiSc
xzkaJyXaMC2kWavIdtEl6bHxDIb4+ENrtn3g+zYliGAgxK7bJw8cQOvwPF5TM434GtpyoaIjD/Mp
AO/kjymrkRUwuhAp6ahGqOJqZaTQY428IETxuiIcBvariqMo6iL/9g45Tvkbik02IhgWpFDhNAgv
lZHQCAm4+gQtibuQKm4nJhBcnS90j+IH4C2IAR16dECHTwiwyzax8Bcp8KNwIvEuaqJ05W/CkUTU
tYp89MzE+CSXHPK/vlCzdUCX8K/ixIpPydnlAcewZFmPi54PboLIAwdSkY0Ii8K80H4uFL/RzjHr
nzjTixovcpXJcWUQZzkDUPIIZ+g8n3AwlaLCKUERwigCPMjCUoMInvSLOXGTbLoBxCKfAJFWWntL
baJ9wnfUcWN955GqfCM+5hHwJjqIuSUbQE4G3Vdh+ur+imXrIZo8jjY2oWvUZ7LVHCEaI+GhLKwN
CLk6CqTIYSJwxRbEg4AQTVq4pp/VAQrA7HrBy4k4G4hjrickFp/ycAq4FYqfjRtdYYEUpSPyBJ3i
UJAc/4UxbI5PiTDHx4GcEw5GyGYIb7TWlORZEwfMtk9eNyZJ1xnJMMnwdFJ9EDliP29xcGrNrlPq
yXVkGe6pSqiFKTswgGeBa+inWdl9p3ibOHO5oKQbz1AKUZgN1o10yPubDDl9JX09f6VACkWHi2jT
gaAbBrg1f0sECe9hC/XQ6INqGUucSCpox5BZgzCo2rT/0f/argHeya3Z0W5hbevX3mU2QfwckuEO
9enZPnGeyKDRni/Fod4smpQt17arCIU2LW0dkuHamLyhPnMBHTrVxuzz6T190u66ZFMgd360pUeo
oyQxW9XFk+Elv5aqOPq0WHanAghqP558dk+JrwbyXbeA3cYenxaK7hCPQWuQ70eSUx187x4dbD/9
yCOm/t+F8jHiR3q+vhrMIqsj/I0baipmGKUqBQm8nldQUcH9zpsmk0tryIsEOUkyzFEdrbNri1fu
YYFo7bCGxMiDUS/AE+vaZn7e3h6CxjCNvvAiL5xbe7fnVrOIm3BXfB3csolDQdgoYZF0rKxiF5+Y
Ks7II1j7z2oHiRwnclY8QpwgOy2yVtmq5VUFmNLs5lOBJupfpxIKkmqa4xsgHQphC8FIZawqBn4n
eK1PvLGOqT8rqOEH3gKZEcHYzwWFKpE0APXyZc5rxwpLjgsIEibRVcfGJQnk/NaKXiXmXHKAhcZl
tQwVrJZorMPByJbqey1JnSfBInfNiQWsHhGcSg5IXXEJIkZLGrg/aCJ5DinURpYYUEjMe6rCxdcX
DYbGTYFjASXB6EcC9Wuwahe9MFiNoTxRAgsJAyTv5JFosRz5eqoVYIJbWndJ3WEgf+rwMG5PgW0E
H5MA5H8dQU6uclnpkYEofeUdggDIVyIF2gDIzkigz2+RMg8SYo1rqtpFtI/YsIQIGiJkh5/s+pV1
QJh01weX3L9htzeSAAIgoZTBLnMhHy/Ubmq+aFuQ0FZnqYOCeTBvzO0wo1PKN5PALdOYuVp+2fzV
ZA4gGDFwNu8HXrofXHv6X7tY1JXyAOt9wQQkqL5QaHoWAeTSqQ6FhXST+ldThLFOzbn6Tk4em0VF
gaxuPnY6Zb/xfuFGuim03Dah7ioQT7CEplZOZbY8zWqdK3+QFpWW0Lp6raaoQRXAz+Pc/EsDVC0J
fIAoBklzod1AS0a/9cAF8/9P2Hktt5EEWfSLEAE0/CtBeEMHiuYFIVKE9x74+j2narSj1SpGgRBF
wjS6q6uyMm/evClC6AICLnT/A6sOWxKTCoDQ3chN1hS+c3nUQ9uGDwD7sZDp2kPKQYw906aBCNZD
RC6mXoyC9Op3n/pwPsQCSPF96vv7N5H5p+/RH16BzQjwa+R8VSupb2s4qosaibKhBMQ/MoTU2ucM
JiwCGGZ27mfASAa+adKCEPowl5l60veIuX4wiH0TpfLyza0a/kSXfl1dvA5IFnkQc7OU6s7LGE+R
WS25QURMgOxxanUjI/6oK3mgELWa421eujvYmKqtgD36M0RqYJRucqjIEIJI83VvEDRMfSd4elq9
ehGabbc59wxCl/cIR+zKQElGnO5H7Go4u+iytnR8dX8vDbjb/NeWE1BuBqYA/YPrsvVZJ7APRi84
bdvAukGuEJtk9kFHyTD61KCsEqnUOVrMCV40qg8gUys2uWNj+eHl8Lee90OG165crR6yGB/9jJBL
4Ly23CxQm1cG+pN85ov6LEeQCnkQBhw7oFMfVpjkDYhA4hPYCsmrMZ37UYpLNWhmL+XOHnCZJ+Au
hjPe5+PQLdKN8sJmqKPvu5Mnb1UclRAlNscFVGIlb6Okh3KldOh/HoAGJ8ZHM3CiyguKxRy22PRL
QtmYn3IyfJJShtTb9J1KpxCDWDjj7Rz88N7tw3j4v3uuGQrnUBnfvvwODGzkaqRswsNMo+OSBX4y
KpTt7WYvolV6hWHB9RAnMkZp8ho7FNyFg0qfx6HBv9cXUTCpEICDU+DPU207NL4wmhv3IkpAZMnh
OYrgi3HuhJ3aoqodTTUX1fOH4ZoBYoRjcq/+b4hiEBcABc7UXI7RkLEQ2HVABAzDHFuX4i4UsDi/
fyIAhf5iT6q1iObfyx6HIeLZFMLcpqtuvVrSfV+/D1+zoQ8h8GAweyT+skV0nD60RibRoVb+uYNB
A5TQrQt4P78FDk6XotJVV4cL+9Kgje1d2cAGAya5dQpYA3kLOo3ZaB/uGGm09inLkM/HE5Nb5KSq
hiHy+aR9SdFavhodWFa3quJTd8swqtwU1q/+H2ltPyntkYSmB64LPPq+GV5aeLj6B7remkQ36lij
wC5H6zq5w26P5lvwfPDBcYGwodhPvSL3aJ8MLGl2W3dcjbSPvL49DjPyEbWtZXQEbTuSvPKWdl92
b4oPujBRdk0sR3duwP1JldYjjCZvbPOmNj2tqcSbBNyeDz6zm/sHVbAcy7you/61setaepcn20TG
lJu1qJr8NPeEDM7cLuKARrHETzBJrEXT7PoTZCjiXQsyW1cnUrTl/kYL6BaAoejnbucsFAwI85OS
3Py7Vi9OK+2/B9LO+5uMnwkT3hIJ4+Yz8mDB6kVU2EyLK8rHlZeBijwJEWyhC/50s5j2xtQ20SoU
BMh5Hi2nJneEe8tE+jh/mNVQY5XmLgucUXdRu14a1BxrG4ho86Y0cu+SW6a5VO+R+yq+VZgfunm+
T88KbibWVEqXbomuolRmkjYkiRdVFKS4h5abKOBKCM9zPmSlZfpLWhDqRpvsyeKzpjkbczrjH4VW
uirX7QKxu0DJj7NQ7+/I8Zecl80Pd3Vat0zxz81XZ9HAYlPmQgQBcCJYjWniPA7EQvHjupR+mInH
lx3ZwkkSOi/9iNN59D3WF0g81zmKrzjJd8MwGpzz9s45BGqBHZS6AL0oGCvvoIZLdMT7e34IN1wL
5IxJntzy6UxVuz6yDfO2fx+nWmp+e0FhPuQTZiDLMTAqEdKZrR29mWUxLSc2XMKKiVUS1yF5TWI3
hVFNKNPRrF6HmtsI6cWCNydFJmCqWs+ISFvehbQME5ffwPqwiu4stHTKY4Y3bFtyxjTOpbsDUqWg
gSkSHwmWu1hnhj1mA0q4/u5XmoQuvKbqiqlzmDgJxfYFEXnx4dARWM1WTWIgz80X7eC9TfrQ6xY4
NutvfmWx5Q7h/iAnD33aeW8FCBone5zwDpreU1wvjrfJi1lz/W3wJPZuftPwzvJQ7sIrEN2dUKUm
XqKFpBcfss90J6S6FZ5mHcJbcgIDDP+iSWXh6+WeBkxsbOebHMsXmI9W1fpMyu24jKS5CKX6iHsh
eyI5RGgcXzYIcRPRFdLbgtnWAJUT+WsgmweYKP6pd+i78tXxh7SPdTWL9nf5u/SyY54od0FngXq+
Kw2t2J2RmNDRO5MyIGwtQN+a0a8Bqh53tCX3UPdDuHaLgSK3d6+hit4LYAEYm3GtlBlMZTjPXTeL
jdvfSYwYNcqvx07KYo++FSplNNUIlmbfSl1NflI/v0rm18pT1dE3ws1gKil5bpwfHbh8Nd2U28WU
b+UZ/pDiyQ8X0CmdlyYxTBPKIOCv0+34+5h8zdX81TfnUag1HD9uwsxAoh3/RRdpx9Sw5RKhenCS
Ij9NwlwsPMsHK8pdpClsxWkhDU13FUTzVnU+aqnZncUp0HzUhxUekInh/3iYQC1u6j4z//AnOYQf
4s37tn4fOtjNwb1yuDR8ERAtQHlzyuW5rHTt1CnDqjj2llW6yYapLfTiFJ+9TR/zLVPms3sWDwuE
VXCCEEtqobG7WwH8ZRmT1e2+l+XDJbxPP1qq6X9uaisTPqGozeSrRW50fE81x60ERxVGLaAvsrMw
lVCnruYRfGNss5RmbixTRZEG340smnJrqRsq9vH2NlD+0YlhZV4YdnMvUq3C+OFuuWIsMqfZT3PT
L9fnjy7opLakDD2pzfmp24YDhx3xluHOAsZCQZFle7gtkB3U+xrzRn2rGPKQhg4gj4TDfx957KBf
m/T1tjbEX24t89r5I3PLdgPWNWLh6vHqA+roefPdEvUC8YPpD6B5KzKg2kOaqaP7vOTS59UM+ptk
pluL2vo9VgeirpbGB97Xcx9bhIVurBWkgxxDq4jalHHcqqVNWpq/XxCFJZrwAyuQatQ70410Q2hs
SzbSn9Nq0p62pi1kU7wP++6+O21NiEP85LRKX416Yp68uq0nHyE66QZU7YwCi7/4lCELP6vTlhSz
dNvgxa9Nkda7kNyb1ZZ8aHJ3aRPS+Ascsq4kaD74vO6O+ZiHCDWQ3emZFps3pRJtO+iAtnlGc2yZ
uzmRylt1loWKUv/o9VcWkMFm31IouB166y9kYjbVh3Fre7jlw0M6QIyGyy+6NfOlyOXj1qEGh7D+
aNGl61Rqeps6VoUWaAKZWj8vv1K36Zdb2AEHFDh384d0qs3svKTaCNaNT90ZfWXBjtEDQrdlQpfa
yvjU2KwaCCedp59+4wa+MTrJtRkNJy6Zj3EVEc/87T5prxbdbQ7Z7gtFRA2U/HnXvlBpXG4mg/52
8cG3bE+NyS0XNttUEcSf3C0Qs521uUZa3q4LlQV7JkVL61bqfnJHA4TaiZN6yJe+LY+NzH0y69JJ
qKTkd/Z+sq6Od4vK5PgD/fVzZ/FSqCK6RKBIzX4710t1BOpxnkNOOtVJdeQMbHiNAhmkwXgJCbNs
M9eD2N5DEITgCRimc0LiRzymI0/UAprrmx8JbjnPBfZoO3MvZuPrsuDhxveIvNBclyGU6+HKA9xn
7ssIc6xw2K15uMA9nbzoWhGh4dB35Jzq3pc71uBk+KB/kyqA89orNjkaYYDhLez6RokuGZSgx3oe
IaMV0rKIOSKIzjt8Vwwekh7pdw5sWRID0c72zT4kl1uv3ovyey0W8gM+Z10SzdNPRTRR7W0mRZbS
EEYtzWliePgFKXI0DLuBNYshssMDz3m84o9Ng4qndu7RATD7XzDJwuVn7i0YyHAcBmwdap1+0GcT
7obf6aAlHh+6ACe0a/BlXj8iWX5Ca8fgFr1L424c1VTH92bvOfXeIF05F+lXzwl46FIv87ZrYyvN
qB/4cvPdU06Pf23rq6yyksE1r6PBXObP4v0UeO3QNg0/7yLPOLozJ19uju4ItT/QTeLVRvF+dHdo
k6Qq3kc0jjfXp1+nRjiKB6YR1aBHHf2hzUdoM9XgdxaK4ToIntwbwnXMAp1axjRo5w+gPL530JMh
sQFe4Zd598DQiXOot8IQceBDgwIxpQrCiHV9ylH9WU22a2RQzKPua8fN8irhEYSB/XlbmZN2VqfC
q+NYGk9avuFkydJWwrGOgeWF6Xp8c6XESrYV88J3pWqjl/Ce/oVPrsjdwIouM3G3vOChqPQiDB29
/K1GO1tUdGk1vyBd+FOikDL7gnpShXIOpcLfRAK2m3JpvsqfTohKiSdL4152DpQxg+f9rAo1ZIkB
bWTpxdqm0vOGMNhklNDivi+6vyeGMDSRUGZeyLTWOFR7GTobIvsQ7o14KoGPVYkeIiGm3BFkyW/S
2/CflO0ph4p4tKHIBZzYwMSqTJFLsUzTA7ThAjfoXHprXLQDTibEB4RY2DupTBFPkWNlzHmqBQqS
Hq/eMFsnkBFOGG6KUJm/x+BDmgLK98amA9Lpsy9J3qPW5EtEQ2fUj4shRXzGKEO0KeTxpYVBNgKC
Kudv0gCXhae4q+t66Up4cZItjmAWNGw0ZJY2TNdWJJwcQmO6LSGXUZsepnVLaWBYk26h+ldY/B+Y
PPNpzBVSmty/wMWPmQfLPGNgaWyXgz85au3h4s5IKulNeDb56mIE8GTSJ0PxhNl23Q08brJPOqpG
3uVnBT+E5nLkn7K4EhdjILA1YPrXJT2gJMvKNbtWs8MiUJ1BjlI8ZqT0Y4+Pc2jeNpzI1aaNdPiN
xixVXYmflUroUvcOQPB7ymtWOCqx3MjUWwZncXV7xKvATRlVLtRqukSDyhD0G8B5p6cTzQnqRVu4
Z+GiqKV2vAix/ISjcmnQnA2XYP4lwH/AOucx2v8tfJD7/5KU/3dN/SY5k86P9rPUGskZ432SQXVy
8942GgFLkl0jn7Slfs67LKn1TOQjYdEJiqPGNJIx58j5r1yf0eQYhhPeMS4vSiKQvv77hMt/1D/5
xQj8pn+CTtn2ND5xwjBtkckSzHIYxQV8GNg7xWKmShhDFCshwJebOwbs2BAsid3kq5KHlrcI3XDh
/yTG66nPQsVJvXlUsSm+0wBOSgTrgsUXmCRST4jjYyCuekYJObEQHV/JOcIIa5XKECKuCI7lcNwR
hmzJE/6b9EjpjyYRcbakWMglmUxJRaFfVCtGyWRzOaf3J4zxEeMiaz+NTCTYCXmveGmtw3C8qORa
p2/YOiK7nZgkq5kQ0n+MQXh80Ao2gEUmXpJvAmbebELXVg7Q2aDm9JQQk0gWP7GExC4iJ9Q6CTAE
rjLB3U3wu2c1f9OtpsUpnnjA89+XINHj+n/Ph8wfdTt+GQG1WX4ZgdygsF7M8mivmIKSBb693z4B
3XBvXPUu7wxaMHSYY4f6y3f/Wc7tly/35H758nFqtsymEr5cusD2dctEzNPy0GknTiZBgTpn9gBF
m+KKF+VyoiZwIeL7rEPP9t0yB8/lxuibr7jlFKrJe6AhkIkUN52F9WfRDnkJAYrIWxOFFJGPG1Go
DaKnxr6RfvPZ6ceF/yUSuDsIZwAhAPcLccBIaBSyN+UtqfHlh8GyalqzU4VYmTe4RBKySeeHmEc6
A2xRDcTGJFTlDaeRT1DL0jYabk0InMZVrWRwqZpoCOHA4FzhWVGprmed/6GbFz2TQfWE93ViphiI
+WEJT6Y1huqw6kz85YYV/qgz9O8N+12pJ7dYjcrTGesllBlnq9Yv44jjhKsJ4F2Kpd7j5vFTu2zY
6o6uednXJi+wWWq7hyWQJGgnWeV1KEUiv/wiu3xTB8UmPQRYGQBLF5GZZtejBKWfnPJN/fRMEHUX
pXostsHodEXAJc5LYTI9UGqm2H7d9ihYZBLTX5DRDYRtxnRWM7acMO6GjIrkKHkkurBiucrwNx0l
d1qHYhVSVRDXOgb2ugFaa/c7lBC5n1dMtp/ZNLeAfr5OxwNMl4u8AKIRs2erW+8zbi5O5d9MWaZc
+JN798u9+U1t8niaFy+LwQYFHm5DFLDQq0uwzruhDpWLyiSFCyR6ZygFhqUmS8eIao8cwfnNEMGY
xCjJn7k6aPD9DG7YT86Ht+L0LEVPpSyspukBuGDZRqiQ4oZ5iy0t0FaK7QrATXviE6v+pll4NZ8l
LmJt6eVwk3peYyr1QciuThsRC4abwso0R6AfZUIVcBGPjBqjD4uHdB5H3Vk9M7pZfpzepJyC1ZC5
1aeZ1Dcn0rsbksYQHkkZQJ7lJpoAhNEGFgK7p+oUSMEAOLDQDKB01kcfGpM0Y6URcWRSjIGORQik
ao6MIZoPgaMc/ZK4pz4saQOVgsKmzBLD2P/v9fdnma9SOlPIFpAbzpV/N9a7ZLAdl9anPrwRTk+L
KFHBKn/T9eVPSQiRfJP8c1t20Pp2rCvZvWalHYbs8FpdP2aqI3AHJrm5kJgqcT9agQB5bX83H0n+
jwJ9JaS+yvlSuVgK4my/2PvieroslsdbRaLMgci+OfWYWkwXEFc2V3MhrvYldsF/2gmL765tU1my
B8yAxxQqBvwr0qxMG2iqvf8mNJGLP1qvXU+v/levUOSeJ+jFQiAwkm7wtm6k1ySoN/SXpcqSurUQ
jrgzuK8DBn+Qf4TgEqsoNSuQogfkveXcFqFWdVFVd2MQ6U6/TWg6EkpxcbetliiKD9KTQLuu7zsF
CE3IY5Ab9mrD1WmtILjhfU8CSm2kIrvVU4SbQNrMnIl+olZE+ySYKoWWKhBYrlgxYl+lStBKoes7
q5g1zuRI3keAHz4MPP9BU3ij3evGaCOiT+HShjPz4qeFV2iLSDcnFAlcC2w8fMrgVoRm/5anrQcG
4vpUqN7mbw14DWK3tXx/1aCbIpiIhwM+YTNWLyPb95kCUaMSFahi4HobMIv6eLJ6E6y2v25RxT85
5LlcPod2bAYt7t93qNJ2kkwvF6aYS0Tev3qo6l6EHKuZ4UjJyRK6Rq+8iFtnwITmw7u7hqtEM+Nj
0YXjRFAowK0zZ5BJJY2CCgHMJsrBrB2HYsDuBoPXLdHP4c6NWD5B3LvH9TPYE6H/f5uDJP0n4bxc
Pl/M59M5FfR+c+ZTm0symWxmp36UXvFCZXFJI0VXA20NY6VI1XEACsQn5peXzRXEH2JtRsN/1oOV
P+HhwbrKtbpHxIQh75C+9HFBRVNT40OdtZjRNrTJksk3ly/RKP6GEZLM5UazhV8bbZT+mtw2c56L
qil9fbAzjJew8uRCQKNgqhuiUzb0vfS5oLwhpgt9zoe4eYwjXOp+/PH4UlpWBhDDyRu7YUgTOdVO
rwYariG57ztqe7IPK9pH8YaQgQ5pJ/cTdg2LVWH6UBiGU2bO0LA2De846ZiA0AsXFdevWr5DIw8a
e95UA0w9dUusUNgmI2eCMVW/EOzKvgnw+Mu4lT3RdclFdHn8qy9W/v8a4dz1fDlTzqQzuUw5GNtf
jOlmvzgsJoPlqf/tUCk3Cs/bV0deDh/Z6IqBioGJiXadVX1SGZxf5QqtRp3bERjIkWwwLRQHZ1Q/
vTEwbqUiHxMScu6y+L3ss3us4rExovcEGbPRF79if3GYQ/7s+GE4FNYPdPrZ1+LLqmphFP7inssc
tTJQFyLzkXnRn8tgCYNxfSftHg5uwEhNHsY7pDDwm0wY6BMbFJkVSMFgsvBuWQcjHBEhx1DfJ9Zf
vkjpGsBCABreAPwnNTrJTHD2NJTcua68v5OcKP90n55XBhDpS5Sjsq23aZc2rQOhFpsoOM9sThDs
Y3/ToF1HoZrvF2gaBlAn/ByxP41hvj8nevnv5Z1FJvxPLl2ujIJ6Kc89Lv3m0pXn19nqnM4ZH+mo
Ac3BMgjLDp/XvbGIDSsF5kHCa3Glu3Sj7pzrOkFRn0x+ehipr5aJuu0KqLlq4QGEm3ZkORqysBXh
Z22JfoTl3NqcNjrR4MIslvEL0rLTF4t5Duxx7lTbIaib60e4KE1oQ5IMPRmLFIWUjKxmXyvIFLSE
nN6RlbiDXAEHjJJU6Q7BU2wZnFl4tPuiC2nQPrZs1+1+30CLIktTaFwAiyLdla3/hUzYXZG01Tg7
ecDturMu6hcDMpQqYASiELNSryEIIrCVR+xtAXyZVOVrOGqluoXJUTg0gh2RDiGvQWuqAJbPrLnD
OoNatzTlB4Im2+aMk3JZaNcgQbcBEAIjw2KDuAWvgHSV8UHly7tIlYERE+uV7Umot/AcId8Q/VIB
WYd6TFMq0IdFdV1Lo4WNoD9H15k+N6w7mbCmHK45w8f9x7Ji53FJdUun3dPN6BYHzkQJOLXbvWRX
MO8vkHE2ad1WZ76w2uxjXF8ia6Vem+g0Il6Ic3GiRgPZ/ujFJ/V8XRqlqkUYAT9XEjYUaeCXZOEV
7LC662oaoRaUT4hzi9Su6csXq6nvJyralqgFWEgj4qi1EUCCNUC9kMbdcqyYtHT6GDdJ8KAJPJsJ
kK2TDMIDVlqHiBmKe+VhyKzjwxlzrxun+ymzU/WauEXD8MGaL4M+Kvb7xTSigRctP5ubD2B+8nOg
/q55siZtUkf4PB9a9fH78XlJsLjE9JCOfqJRIQFiVL2Y1Lhu93XHeq490IWyxnBNNM9Q+YRuUfzf
mDh5nwwvzJjRSx4b4msWD/ovCwQ3C95XpCjTn89w/qMsfvlPegP2JSfgxiMWEBmK0TmXpSlI5/zc
DG3k1so8GbnkdAPdrC8U2BiX02PsGRhPaTAVACDqRAFU6QuKrv6k/FDsYcwQIC55RwlzS/YTLRzx
CvQborqXcB/Sg27pArEihJ6GfxlfKtmmp0DzEZ3BDSOmwMcESRvVHOSWZJG5PXBj9W1BmgnKCdBj
fadFaeLsg88UIbtFz7rODjqYR9hK81QNGXeNgXUNuqKjtWkga4gncpZ8zkUze5tZBGdiiCT13cXn
9I+ubqRjDa7B4XUTUTeLlHItpKCsIdVL3SzoMSCOcUQ3MQLtwcYGgr+XbtlRDsp3YTjBCcKY1rb9
2SMpEmOb2xljp8SwnMR0FUX8cLc8vU2V2ePix5CgjpehSGhy4b4ZcnuhJrVFJUQO9Px54PmbWKdt
GYErCXXiiQVeaHJ7BUNysIhwHrZDHaZjoJ3IW1bQI3kC7T/BQJZnF2NpKcdSPqTRxXJSf3PlWCC9
HUpUKlPTSrevUEOrRx9DTjz+pBJtVxnUxwkX5zPqPdg1apFeGOJbV4CzXcNheLAJKyYaErpNnm4G
zy6KbL/0vP40nekHXEDhf8IMo4MC79HkasIQzYaqWaC3FaOHqqUam2mCXx1Np3uIeeqDM7RLJ6E+
p0rBTkw49tUJ24W2SdKED73FaEICTuDOh+xTS57XAmsjH03zpeOSJykT0O1w83Sx4qz30H6VW4az
v0T5lZpFMZNW/lTvBfcapzpw9NmSj9AEXUYupijCYNAeHfOEPJmbDQ4468lFfXy1gsQ0mBuNcp3/
wp1Oxp9CiM7ruGF5Js5za5U1azaimDNdrKWLYhbaRHdpQ2FTNhZhyxyJHJUpNbWRLimLPGHqje60
+6ZUXA/sCSxob7hnAsl16GbIrVDRTxVD9T4dfxcd9Fa6agad1n8q2tDuU6ZSJMpMgkexIESH1eqJ
PLj5vnnqjRhxxfwcF6/LGIRRZ8xMkKH6amGOj/iUg2Yl4s2GuaPQuplUXWERrszTgSU9ucP/CwQS
t0GT5OVmqUrWmysRPLY1QVyLdONYk+TElDCogmSX1vUzGrZTC4lU74cPnQFJwaqVeC0xy+nzTjwL
Vw7VBafpcKQ4foHV41h5Xy0AVAVIt8JR4P6++3XLT89Dsui8sxgavgXlatMxxTtTqp4iI4sVznlu
fDG3mVfzdzQJYjF4IlYAebA9yrL+FiaC/KgT1x157G4f7vD0RgjOz7a5oXhqj90shEN7lv8uIuei
C07NUFJtd7G8xGqu4Fg6leUpe7NUlOHDLgumvovmMDwTOqoz41LA1+Kf90tTUnjPIOOFNv19jgMX
kcJWx9Fj6C3tgA3wRnglbckhXWkobdTEaFRWDZRIXXzsac52x/dnsxQtgnKy3lHvNOsAwsSqAckb
M65e6bhDESk0D2pPA9dEVE8DxT/e55xwhkfT4cl6UaWuup++ckCk04F1qrOtPniKPixGmr9if/yo
BEH0hg2FfV3nLG74BfYjz2FdxtaXnvXp/SKLxZR+dB+adiPk4ilpL6UxqMahx2VWYMoyjCaPlkbM
T8m8MfzO19a1AxGBdW6ONbJSUMwxOMEoXEIi3uWkq729Oz0mKHfL5I21Q1biWcOjyQpC2x01sNGL
uTXE9155J7jfLZ9b4BOE+85kFkfgHSD1FGPiyKsxs21yHninsphlMJsDFWmI00z1t2KowPPIoA68
EtntP39mMQZWP2kUEmDkEJTXQiZ6SS94Vcd2nSO5tfPQ9Gnpc4PuBnsZhSjlZ6NXgxMlECW4xkoG
K/Kt8Z/i1OgpQKkOIuQW2Gp7o9VlQPql1qqXVI9PZU6baU3kJB96UL9waZGMP2qcYB8oIWbAG8Jh
JLZpOKwSI8IDnfyjIKIBlJWspeagGfQUCkTTVsRIZE+9KzwibVAbrFxIzLYZ+G6aG8rbrX6JqEWO
z1lQQ2iTqUhRIOBB9og/CX8WBEEl3hAKNJ5F0TmHkK7agmMZ5eduy9+DhBtwuLl/iBG91T3+BM5V
oQH3EnOfrSpgkwtZ+8LnJrmBHIdoB+Mscd5iHby196JJ3zY8XiIRYvqPfdvvS3VFJGf3/pz35r1p
b/NP4Y6X6juMF39CCgR04Wx116PbEeQypEgwYhaBHIl1rDnk2r5KzfHdtU378VuNlN4XSWtuluUU
tCAOfZ1cbeqdh3UX9gY3W6TNOxkcCZe0S3aHg4zFyB9uFkO3U5dtkWrHeOPdURTMikWmlr45swPv
n0aXr8sOFRpaOTcl1+0VAXx4M5q+DO4d9BQ+QsLrQcSRHftd70RvJgWRC9eeR7lJP3sWs+Z6S0rS
5XdEex4vgC9ShR7d/BL67+rGYzO1H36dO0HuYU0rGvLqSDEua2cgl5DEjEF6Ac3B3G28107+wKyG
8JsjVJIzLTc4U6dLEa8s0WnwfyUzFehcE0jJ/pambApT2cFle0a7MA54qN1sOIYPSn5gaIOBknIR
CMKBfHNmq1qhzkhYBpQcOy9lB0eU3L8L96JNRHzPfDOL0p/ecc9JBo7KNwZ5poJcxoW7wQHNCXit
vIlCvSdOuU6TU4uQbFYUKwiIHFg+C2al0oXIBjVSPePjVX18p6ubg6LuFRafeRdHjUWAzNUzBypQ
BR3SwJSKC+tG3UdPYMbE9bRkYOsolmkyDcF2+s2FOmPZWsiS64vSuyoWzfNQZ8pagKitoQPlO3c0
rOfELD2R9WBFSuTsGvQshwpN6YRqAcxLpWtjVIwgKyP2JKVIqyYIlq4tv8tlWqGYItHbWFgXXxHR
4nPypFWLw2uwXaJiCiNMIBKKViARbXrZ2o461X1T+sn8btSa4NMuMP3MK0QIYv2/3mihnrfOEw92
tWEOAkLQIJw6EoTbdHD1OvS5VBcoSUYOBUxRnP8C4WgNV17ZAL8Y1WgkFNSDZ49mnbkD4bIiCxCb
fLga3bDNXdGCDb0PdW6dh9LUiRHfvHM8Gukwrwsk/kz4FYGScswmajbfQRO4x0Y41h2E+90kkU/t
ZRAJoKJ+S60BsxIbSKqwu/5I9UzSuzbST8yCzPVmx1xnmi/QbnEBKOwquswcQ2jzFhFWvt2UY45j
RvzUY805riX2P7P8o/qKeIYTgTz1PWleQKS9K1bKRZjDO7O+VAS5YzMtmOSd65AiDhIJwBw7qP0m
lk0qI1dItV+xfngdNwbg4GoNQBLaUss0paoP2SXm3a6ZC2R3XXutOKRh4kA6m1ZTrQSFMMHrTPWA
LlgoS2GVZDHkKKOA1DhXp9+pJmCiFbH3ctnNZih5kCaYhuLdJgY+NWRH/4O2CrH6HQYRxpmpQFFy
cv8sF3RNCs3E8XUHiolaBWK0FznCzTQ6qN1JN8jt8dSZWrSDQXJVpbtVXU6N5QUlGuoy7t6O1WtI
1AWU4Iz8sKk7ZsizSzTLt/mN2o2osLi8VDLvrghHnS/FRjoFSNQt6kiZAIYDAIIcvl8pRBZCM4Ns
YYMWwC+aYEzStKlmpZ9Q7tqRoROmVGdxTQ12Up0xu/fN5Q9/M2BJqpdvI3QE9FX0g10jxg56bnJ9
TaIa2qYahnKqc8RQjvUgBIOLViaMte+MAU7IkbD81p3yneUk1lPHlReq9g2zhGB0+WKZrsk4nUW/
ZPSxRpHf2KSYAbMwCbd/0/+P4YdK9JmnEfuecI1ObfbTRT9qHCFzJlV6xaIFmFRPvQXMCxL3D/Ql
p72Z5eHyN9wrZbd5jbMem11zYusz0/5jdNIF8c8sCW80DofFEwA8lhlZ9aIPsw7LVIfErIL1flqx
DAVKTiEnZzSjehylT6utsq1NJ0/VU3Zorcj6u1WwrpGYanPVWCjlipGW4VFWnXHPEg6tpbfQqaGd
dcNzwym/63e5IZ4OgIlaG3eFa55iIQpm+dMdxxIomJKvwie+xfmkjf3Zqm1ULy9vi0emutflNqMj
44Q9mU3mib5vVzrVD/oGXb5ipU6iKdq1HRfPgPAObZy0ofx7cYf0odbHtyNTxLYbjFt//OLZ/EzQ
TJFIdZQtuzYjQwEToz6xHBugW5xdmNictbC0vFPdAo3etirJYhWYEKfacRgcOpaRAJHfRPUO7QAr
+ovKlnD2zwL/Vm7NmOtuKXm8cZvviHT59+oxV42SuD/5Ovr6+74RQ/TkYy7C+RMDJYkoQgfq2NgU
yvk4IHNVWFdG8O6Z2KmGEzmb2LSV6AiZxICPbV8RJG0u2MPUKCIP8OXajWnaYG+5kRSEaiMs+BfM
QgTsXUuhGNioTi+84vPuU/eDewxcHUpJbykbexigHH1+SD37UT0OZsLnpOMGtKR5o1OAIbQCji1D
WPtaJ+PIG5neC9Qko13KUnml82Cxu3NLp4Lq/Wfr4r2x45eiEwSx55foDAtH8WHEFdfc3/gbcQsb
j/Mv9Xwt8t1L2rQG0MryblX1RElZOZy/c083xNd1cNAXFP2zAEuUK74xKFci46et3g5R1F9RQyno
qn/jZ/N1XC1/kY5zHObYcuabispdrh+Hj26XjqfFh+4V4o1K78mRMiorAyihd+rXrToQL/x23Z3C
nXKJPGHhnaha3C7K9dERucINexOxBsvaF8b4GgxYsasVNtSgJ8GYHGACh0LZY0YanVpwqjwdND3/
7YXLoKEBISBkIornNRhFGFehii4gorGyLl+hvo5t1XTUpMml6EtuyRExfOrvsdhft/Obwd11yIX0
zeReq3QAwLr4fYvm4E5W+SBczKQzaChCMTHWfHV89N58lz6eA+jmrC83G5N7TrPIDoRxbucQxtlj
x40xfOhMIHuK6BYaUpCM8g0UIvQpDrBrLCmGGLdO7LoLeoTvOBanw0zUnji+3gtqAb1qjs4V6F16
t6R162zbOiCW7rkla6GcqN4c/Ecq08qtQ+AYn2nciTsR1BSv1VPTYjup28fe/vGMmOi+UsLFONwf
HyTGUUFWlSi3Jfkj01CQ2t/GgX2oDqpZVtH6q1QS81tCTT6MwwyElt35+5aP6muYWOH/TajlEs0X
rzQtc6XsRPwyELdJZcHN2iBZUSRTYwonyrVMwcnnyDOYyYpFKOZPDLXmNJ1cUxhGprid/liT8p3U
TBQIg0koh1bdnHbNqEwJx/zS+K/McQaPHI1v8Z8/DdwEUv0WmDZcHqRL+INgMTlyRqlmSV0Ifug0
8Sr1KmCMOlBqSUxJRpukKEIUIl19d9K3itfFezz/FJU+3nFqEosUx3DYLoUxvI9fy9yNaaXcJDvl
W0Ri/TXrKYVxNpttDUyUrxAeop5sRzb70HiIfDaLkqiZCiVayVWC0N84ocXkjywUenzn00W7ruZ/
Y6HMjqnJqbTMIvwEyJkDzLxQCUEDmiVAHk/VQMXoGPSaIWeEiVcLKfUErHlBnWmJNyEy6G8Twl+7
0dHehVgbJYQHWlaZek3RHswtQ1QyDcAYi1dsBehz4+aGHnjlpyMxOjyfzhGIVCdM4gshNDG6rpSS
a8dPCTIGHTpBIfYBvhr1bPrFeQVQQeE2xdlUNDNHAUFqDl7gVwmCmqM9tDwFv1gwz1OQUEkqp1jx
aYmvuHeDbmxBpr8kMmGmyB5rE36Tn1Pqpka3OnhCnqpyg9ltbckslFHgWR3BSU9N7hkfSgBVU0hT
le+oNwa28M0xh39FqGmEYyo2pVDAtiONR+n3y7fZ7mbZV5BIoKHQmt6rdZWtje/FZ23jF0r8AR9S
d1u+THTjUi2A8x3Yp0uo3XmCngy47bDQCn3ofFtCi6BCffAgdKhPmv3UhdVFjNdjFOlIm1QWmKZZ
GIw0nVFQ1Eb+x+xmWoFJQZbC3IJpTRdbYYEhoF6DSexjq22ghOuAKSjiTS9ewLChZ0hPNb3hurEu
bhOq24R6Q01cwE2jNS0HpFR4WDqamW8paBFXLYdcOLV/HyQKQyrAIjGTflqrAtFr5FOEFkklBcUm
+L1ZgusscM8RZFI/KDe0h+GiZ77PLDyX1LnAqRvXS+FiBXud8PbqUi1QxDZFQtN4TaLlob0z8QNc
lLw7n8wolt6BqAGs56+XbQUSwXBPXyvaSIn66vA7bAHXB9DX7k2/Us10+0K/H7sCyR3HLHQnlt5i
85azm3mLTjbtORW4MzIhqXvN4KmBlcHUmvnmN8zuHpMlb2Zdz7VNMa7hNy1o6a6pxJaIW+0pyvNW
TeuDnk9iPzHLVOdpmAfUzBXvNdC+5Kn4SV8NDygImkftlSJEFyynnB1rAwc9y7HfMPjB5qZ+aPpB
vm+K8Bi8q8ZS2eYCod0DaRxLvNfU6MaDrTkEZhi7ZodBq8vmKDJwMyIZRrczj1EZgZoJDyllbiRI
7Ri3sPxiwluCeQ5MOEcLRSCOLZ2n7F5lnORBXANEdna2TEhREIwFSRZ5b0rJufIA64DafZuwoqid
2J5rNM1EMGeBmBLZQc/LFcOaT24GSCCSKe6Qfjne7BAXZFkd6OFILoSlb82CqDhoClGWsJ9YugzZ
dBVsHcZiBuF3BTzUsVMEftQAQJzcgIh60adW5o7EzStUDkiYeaDE4t2hamQ5b9pZMtJ/JmThAOkz
t9cxTY8nNzvUSIh2n4KGByjfkYCtdB/CJTRtwQNjpAzJo6W0Nb5o8CmurdKdjpwqvKpA62GmCaHN
Kyq9mAe/aIHei2eoujjtDcoBVTbZTzspxHV1g3V8iYlCiBgk/M/twjSI2Jz3/KfQz6qepVW2dDYh
Bn+u2wjDhpY4unYhOJrvoyLBlP+IXs43j9PbRSvfDjpkNPWCiHQFphzRv0voMpLjHi9QnnSajNro
wsTTkb82Y/IMWnms5uab2JbRfgIiQGDFWYtBIK1KI5bDm1oa6oEpsEhRCBjUPB169RD3QoAREzLa
uuJoz/pifOubTMXyucLnkXbMXAWB3TN0p+PNAl3a4iODv+QXThOoYo8uhscnXGBbw+M0ghZpEhhz
Ts+6KgRIQ7q2M7ClZEjR6McgsUiQCOT5Qy5goFQJenDMWNQSsRrPmttbv1D6y1H9J6naszYGTjPW
fr1ikP6GA02HM+OVJQ1BhI7XjRWEctg/fPgtBv5CqkbA+tpGuobJe6SDZ0G1145fUbxfLLdI1zDd
+1TXEOfa2iMaTizGLOO0+NYwRaTgGj/pDK9lfgrc2RfrSlMPJ6iFmisccyemqJcoF0BCvSfoLPyc
RhdM/apQIgD+VKxJqFPzJg2Yk8e4pwF8ViQjALe5tYdX4p8g28ABCFL4NlBteFgZKOJGyGkLPgO8
WyJYSMO2SABAnMnCHbkm8hr44z+ObeuEnAWOnoijgaGogn/HsgUicMNL4YQRx3BScJmAAUIYot+i
X77OQkRYNF3b49ku4XW5hfoT6mPgJovTUeRQG1f1e9FTCJ0sioyJS9h15lenm9MXT8lAGjQT+M15
Ri8oyXosN0Ad8kxkrsTSStz/GXOhAGzBjeRun1lDonbOkCvtqSIGCqr97l1SQV91VOVdOO3vmfc1
1y8xz68UwyAxwaSedS+nyhadY3lt1sGW6qNHcSZbueqq0a0RJ0FuWwphX9r/3iIaC5WA3RJDnAeZ
UwpM5qjKM85uEUfXISzVloW3g+YObtMmGA2/3FUbYUJPQCMgmCJkKDzlP1tFOe2cKD/TA467M2zU
HH8Tl/ZCmNnEkFG72nkflgchllQaw1UXqTPQgNuQHRiGMS4yPE5tGMvrinkGJ72cG3vQGUnLhjL7
MO4pSJSuUYCrhXTY0PV6MZfnCik++CbxDmuZMzyS1xA8Y1BMKiikl3tNiNL33422bV6Royb30CyA
+2aqs3uFWAz+oMpRnFNk7Rh+ZwgQV80lJE5rfbN8ZtxAFJdMIdaYALFUK1Gzm63mvxkqThs+iG1H
aFEXeOv8keLgb9RtDoGXLzez+x1RsEJNcvx2zUPHyHXVL/OdF6DvM+fBmzlX3oPARo8aFBC/DRG4
JaG5TxdwhAx2zVPHIFrZ20M/Q6SeqY4bZy7OqD02a4F/2lpwQKCJ1qWTA6TYEdWO3hZv48alEwGC
KQMhSG5dppegOEyhtgY8p5dme8MzAgZnxGBUm9eYUAbdySJGs6ySJG2ckd7lXYTvBrEBJkcpRacu
X6E7AXue4ASoJt+iZI1RckLIqzOLuxok5sqEDnt4BGYJ5R1sGghUGMrpAxvHbng7hc/BfTIyjX6w
5RM6FHi/LT8mo1TaiLCwPY5tQa0rQrNMgq88rlYURtHN8ph+otyQYJUGdVi+5q7Eajam/RtBPflT
rWAxn0lypWI5nU3yv5VGj4r7a3qcLx37C0TKz++pzO3he6ZP3f/NgHJ7F8LoZrUHlsoKH5XruXF1
Dv64vLm+bRr/TaXOZP7EpC7mc4VSjkrfTCFj8dwvZPnjeLdPj86pY5/KI1w0mlXr5Olq7WDarF+N
RkzrQn5orinRV4xg1toB/2dvD71tMzeEJoz0OPRJ/HwQ8sxLaNJTvcxovWP29gI26buphw60h2nN
bdstO+5f5WIFgNJtwc240DliONxw/fv8WH4ugk6DleEhpZm7i2Ml05XxZ+Wg03f0JjRz7i5q6Rc0
j3DhnVQWfW6eSu3TkzWkuZc0brVzRWzk/Pa3W/rHculSCR56vlguZJKso/zLKO7n13NplC4d+pKE
8p/yQs15SOE6kGTMkCPRQ02q5gzMWqhnGAumi5ZbuP1Hw6mjFfDbrxm7nyMim/d4s2eERsVmcneq
7YcaAAwISSxwpwX0f2vAp0QNhzsyZ7eYMtbfDGjnAtCy+pi9IKRha17it2pYJyEy+MtUKv9hXmfS
eSrwcs7sQvY3GY1Sfl8unwaDcx+E2gV8nINq0CkYxEDH26UnzeZCQiemfUzkMzPIve2q03x1dTMY
V1Kfl2qaqrzzpZIihT2+LbbrHyQE6wkKZgdQy+3jlmLoAnr63VRrcFPZQCFp7Xu9/PpyQzuV4sP6
m3iwCnEafl0mNwXl9tzg9ZLcuHSJzQFYhKEzrGK6RQNZCL7OW1NAMhQNPV0YYig+KAh61ReCmdci
qDA2kV0hEsCbOzpKlnd6WFLz4ot+23xoZ5jYrcUYQLya+nHcMN0y/3eXk2EpLB9jiYhvx81SzBXI
WAoM+xXGONdZ1f6HsPNabhxrmu0TMYLe3AIgKXpSTdkbhiy993z6sxbQc/75NBPTw5GaogE2sF1V
VlbWsZ9/dxWUOgEqirXD6AYk1Gt3JbzeS+6Cqqvcyn93dvZf9AEy6WI6Xy7mcwWyLn/09XZ/OVzn
09JlqD+H74bcojrO8t+kQc0ZtyLW5Q9jUBk2OHDTEAmr+n+3I070+CHdQjtylWw2n67kS/kf7ajk
5+vC6ko75JEJOxFYB8ESy8JVxGgqQHJVR5UuMR2HWBB9jQlj3i0qnNXMt8wCRP8S1YZYtUVuCT3O
FC0Q6jQOmnpUHoR1COm/DQqInSNlhQy4XdjIDqHrjuipqIN7U+UTVKV947abBAg68fDHFLfSv2Q1
Z8iMYQNJp7P5fyzct/SuWLytz5fhColLwZSYyANv0gT/Q23clYxmMuX4Dlcd/MlS5+J7CXCVg6bj
gzmoLy/eKER1OFJBY0It8kTRRkTLoCiy5xih+oMa3gkDZcR91HKHM/JUbKS6McUAr5NMExYuqqxq
SbvIG46JF/s4eLfB9sfy93tyrbFzH7IbKrnmh8WJKyHGIwFx7c5ppxJ+aWHrqM2pqeK+wapI6Fzy
AqyOtsKKhpPcLTQclwQ+jH3GwP+U6aTBoemoKWn5GzkvMdTPkuDDymYK82EPtouoTS6qO9Hw1uRL
9CQGcISXO2aNiBgkFeavkFEdIOYKCnUkqCHwBmiWi64xik0M6DAaWka4XSEcjuO72adu1WUoJV9s
TC7VuCuMO0EjQAyP+paCVBthvrqIkyu6FpSkd5NlSSDAQtORESxbjvFnjBwYfCBq0lRDJtWPdaYs
MQJKaMThem/Oy39PvxjB/jn9/j4If+x7t+x6WdrOMxcQ7gP0rkTVRUfRZZQ4OHue4JLMpyndo51P
XeqBWIKhwtgKIPaKzA30CUp6iY2NyUkzoU3EDRiTeS2sJ2u1ADv5TytZIf8vQh9MpCKmWKWQzuRi
c+1ve/cudSxsR+njBQvIq7hkAqkJV57KbfW38L3rivMnJnD/3s/c0cwBTd0tIN0lNAVfc4MXmU6j
I29nuwopU6v2i8CRQcg48BXro8p0ScJwG1ws1yhXnMRNNj3LFHUFHhRHUnrYOLYbjMIQCjqI/YDY
gDDcjcdh5slPogMFdmWCyhYbTdqx2Jqr4hKp2kRduRiTSwuQY4W1FDYWBTz9dt61wHTW0rVYn1XH
y6juOQ4T03soXcIsg1ilh4mzSyPtZ5uUlKO0bI5NX9aFqthvJTGaqVYBkxEo0ImGa4KLqeupr+94
8NoNKwvqeApF4/00yeAQ6nxmzVu/I8bleuBqnnw3cdhlhEr/OzHk8MZbpa6ObXxH95D3FPd044dN
CcSVkAHiE/AFT5hZxkmgLlMiOFbmMjaqLy/UMPneVWFRtGHGxdBGpWOMOXlQ0awtXuFDyMuHdsYZ
Gdk0QIWWx7ShzrLZJVqzzuEZIHzMrMY0RVGSOV3BBrA244bm7LjR9sMaL07g4jAPmPa8YLTTgTOl
HqdLg0VYhKWlJ6H4mOR6un4UqHNvfNJv8xtoxLQZKFL83v/iiIRS9z1jl1fyvBK3agFNh1wwZp9M
fI052OTw9M18j/UEZ0xV8XTDkeWuq0ySn2PsYQvs7b/GIlh5sEj8EoJ7hiaMuxFMiHUNpQHNn5zX
E2g4mixUoosXEsHlpNxGkpQ+qleetS4ItFgFeAGf9kzZOELY5hl74a4ZhDDfxdENZ3jKctcmlKtk
rSrllyTSkKrKc6URLXVnvIA2krEDUs6X0Hk01OH3Sl4r9jPHqRphrAxzbO4GSfzLu3PFURx9mVHl
RcfhEk/ClehOKpnIkvsnyyv3bxt/nohiplKq5DKFWAvjb+vVcr3PjY+57WWYpAERP3nVQfORZLaR
3tFzwfLVK+WMfEes3vJP5Vdy4ohoye7VEDAgpVdslY2Ev8tyyz6UJsA3gXVCxY3owjxhuw3z6N06
XS931iFb1SotNSlWv6tYLGrQ1Jgoieu2Z8eVbSGtSBxILNLt20kJt5S5Cyqm17OB7iPNVtDVH6uM
uaa5NsQP8FqxW3Nf5/XrDNtCPMl9RDNZ/DRxI6W1i19RHY5qpiJ5mzv/XT5LavGRVHxTdj350Twt
gO3oWvqasL2zavMtfUEeq5NOOCRrAJ8Blv5t39HVuMVXogjG0OhyxtTpZVEIrwymJMSmMkoSjvO3
08ChhnF+IlnUSFHmxengi7e+Bht5j+zPScLXf+/SpX/x8TN/HzE/AIfy+FopTTOMGLNtjZYleTFn
bA6zS0zMshwx+D37Na79q/GNDVIyCVUTqPIVfC52Ul12p1+ioi5tmGoYhOJ3Cg0KzxXYMFiVfk9K
8RptYq/XQCY5b4gLc/mKzsVJuNwVyRD/fcGFn1t6KVfMpUu5cglvlOB72cD836bI5Lo87eeT0/ke
MWoKcd9VUFKb3xXX3dWkmiEStA8IcF2QCb07nqvjwSTcsvCxMkKIXLxbZP7X6XCfGmTb4/6tFKHA
/Ty7+749LhgGx3SwQcP2NCg/Z4NlNpwMZHRUsVg/ssFuG6Cme5sHmXxQiY7NUZUce3gH29Z/X2D2
p5jHzwv8oQ82Li3X5Ulxf74fHdvTdFgoWhV5HR43wS0d1FdPuc4cs/G5PW6fo+IoKhB0XSMZeCL6
uSXna/v0h/b84Yb/FBc544eVTwdueOY5h593DG/HcBsscsHmFMINC253uzNywmFqFI7X4RTcfrjp
Ps1DBll0qp4wCGDPFKPFJZhiD9//oXWZ9L9IQmTSpVKxyLjIl7PpH/drfdxdyqVR6jK08GnqTg62
TpOjX9+ncAy1hnDgswE4oVk7U+pkLbsFoJsD3q02HDhW/9A2A0+C6AE2gcXF/XCO14x5ShFI3i0C
BuAYgB8YAeX5AIzMr+lUmhAhr0PigictfZBaEx/0Qlk9qz2ViEaagXEk/z7dJLHPgOfkE3IpOcz4
EEWQBuA03rW1Hsu6HslR5Y2M7/U24C5ginJM4627NqWYKCDe5G9CtokAFhFhdlQLMnGcXVDpzYaw
PWLFuyuhUHM4TPeYwwQZWUsJD6Y9Q+09FZflMxujWL9E6yDVs+7DjKtYeb4pn6fRqV7hI3sNYhQF
ooWnKeTCKTEKQQOlVHZtTp9EhD2TN8aDj++lhnizOIqZdHFv8MtSaf6dFGFyF4s/SPh4NjRLziyV
MdLmfCCuyVSgxBgAABwN742Vvcsk83lmu1uj2OoUI0kM5DYVafj2UXoJSasTqP5ujQnt+KJb7B7p
aPENI9Hje4+WJZlAvC85oomAXkalR8c3uL92jC8ID3mNclU2J9Jjss3Cc9xakms4nAlpJtrE3bVp
/64kb5ast50eowsMsbOTFwcG0uO8QFJrF2Db7u6zxvGbilNDUShbk5Svp6c4E+0+BRIy3PBtoM8d
elafXw0ztcmn0XqLm+ktQNtgaHIQPu0E0aPRn7HjOAaOGxfivTRvLc6DiEczd9Eh7sNG+AHnSYYO
yNW4Av+UYyNBp/JhL3jnEtqMaUIL1ST97qS/7u4fOf+4Ex/TvDMHvF8c3+ee/cxocK5SKWx8b3qQ
vZh2ginxkqedDu8psJxtyDNNEno2crncGtvkcGAYMacn/cXwgEHkoEq60MsqXmnt9Tsdnqsp5uKu
DVvKjBDHlZ+2JQz6BVfjHPBHBNDhYp04q4Hw7ySs9ETTTVRNN9ePk6GDyCnN9zG8lB2C7eWnuake
wk9IhpJgkZQUkaMFS+tK/7sq2P8ax9ps0ir8oP8C93ykjkA5qUVoF3s5Djrr2cGiOFbpxWyQH5CU
XLjWpkAdbMCT6nMtRTLT/n25qha/1p0PSi5vozMqneXw8l3Z1WaPVIzI3CMXjGKYvE1tpOyH7ou2
krClrxAI4i/KiscEh1QnWyEtw7dmb7LOjcerQJFUHEvwTYnAIwrxYMmNgNgMCOxaha5iFcbDje0a
ALaShjzwOMMqruJsVotm4uLJ17VHkthk4Uqqk3huvpF9EUfSlzzgQcWIeucwQ30S89Ev+2riBBoK
PWHSVmJsaVlfhsi74z+eIHej/AJMRWWOpRI/2MDKKYslrWOOrpCMVAVBZsFbQ3OXOEBHxAYesIRZ
nZPbI/wO/gC0p1BLCfsIrIn3DAn+xcI1wljuSc43D6aEHVWmDm4SgzR30DAbthU1fI2ne8d9JElS
lhMi5vkN6FUEIK5wAqr54GMa5rekifxoeSjiyzEXl3Kn1EeBHUwXCZnZ/uQM/vZsCXu2VCffzO8m
1AETZAQ9s1zq5s1G5ghNypFdQN7d3JtUk+/N4QL/NrcZDF7ujHDp6TvTlDFMnWNKxFmJOgP0duMn
GQ2OEMPIexJbDCwnUf9E/C1DtHd27/lEbJOxRFYot4UuiAOx3mg1MfBz6ZTbIzFGWorSHceBVWKq
bmRaRqLSmOCJxSGBbc5lRICaaByZFM2qLFvDiHp5pJVDTkalNko9ZOPQtXH89h6lUu5f0yCLjbBR
9r4VdcwDOvZ0rBe/63PIB4cAhLdyAPC4dmOuEtnIK0pEqeeZoWHgZY/klHArkhDAmJOVaNINLcI8
zxAmiCfQ2DLqH1RsQlbIG6tnZRzdvCeFaBNScPpJj+XGSOWWkm2boDJ6aeOmgETM148j/bLbzzV4
6DJtVBQ5DNZ9TktGCTxzuOlylxwxUN+7DnH7CgrGUNbJGL6OVALnVzLH9OYSwPdmwzhFEmfBUehU
EJogVQgrysCYocZEjNbkN/moaqTrpBofGpHxVOI8Jy4NbgTPPJa9ZNNJ2SRXgVdgVlQeiBTimiSf
EDeSZ0VJ2Zgo4wSx/fLUk3+9hgPOnXmDEmrmMX3FaeQNVeVBV/BoxhkdOAeDFY/ktgJy6LXozuyo
pCLacJaNrba/8j+K9i2e86+QxmI5A91AUeMJXnTMXgcOSP7VKSSg/akfVgRYFDxMQwkW/Z2199DR
OgCpbZVz/DHiBM9296EEiARRgQWiO1QskA8vA1D2x/rO8sxnGJSjN8+E+CBeqZjG4eNaH3/rkhpM
X5MQhb/6MH0qXwjRlR9Ed3T1fWQIGx3H1KfwM7m4hTA+0UvwMWtX4rC8UKjJVAfCYsKhFaEWIk/c
GF7xVV9jCv127GzNlc5119oAg6r6YvgsW1UoX8YY5h7ot3nHsXZJLF1gmCLJwNfiM6DkZ/2WtKRs
tUJQI10t1C4Y4ZoncQVXLKFEOgIJhxcYfgTqNJ7A2iEYJnlaSSBPpENas2aBO3ZiPc0aFDEx8Ubg
Q9TXIBr0oZbU0QSHh5B/JuI2g6dvdrhsjRSZ37Li4LwBUywJNFW6y/aVncGBlwT2qLBm6MG17gjL
SphiBN4xjnFLR/rue9yoxCP9QHxKYc8d6OcNwJzPs1nIylCzyUC3PA3RO4OAOV6R81FghnqyJDf3
rwxdUlrcfN0GkmXbHSsNK4UEMvYq13jzJOa1Aj2gPaqtAMmT6P8vgY2yuFl8YCdejPsumRrjl82b
dRRN0kmWcrlqSVIwlgACttNG6UHajsS0dYW4tesF60g1ScdMlslt/68YRiHMvV2oAkRTaei0sX1G
Fhq0VLIXOxlcWxBKtkqjHTnuIcW3QIeElMbMcC9w87hltQd9bVzw0REX7bpPmNS5hVKzu3d1J1WG
I7Lhcf9MgSHtBEaO5Jssl7SnMwtNS4dVZGSuT6yKS5NR4wiya6HR2NIA7gsmUIzWn8joWTbaaWpx
igS7R3rJrlWWCpOaRj6NNcNcrnxImin2zOyGPMM9oxIXdWR40TCUWcy2mUoJWFxN0i0rgzLZNS7/
BWKoM9qmskOFdcqrAgKmvVZRU1Nuw7tegSk9qiQUmhZMOwLErGNl9eJdrnohApuBNLEGMJbbI+lJ
VlJ8L+Ity8jSonr9lQMr9sff7qszKkeZRLv/9LUZGDXCmtzHyd2WyA0bHHSpcxvSEjxZGiafqURT
XugFCFOU6GrEAhUK4Pl6vraDyuRQFuy2IabW/JUBdG5M7v6PlcVG3jenx8pe1kI4xGk5MqJK3xbS
kn+VJOAwTaEaZVtGwXYDL9XmQzOKqbbaq2ZkaeGYHokWw/2x7cxwkDBmKUxlc5WXyEApj6OJEHDp
1SUWEIZZXFZsSnWqEoWvnMv0FhNg9j37Tv9afwiDzRFFNdHeQpBbfpNtyByvDIz2eKEq2R9IwFlg
YSRJsIkgWYUlHLD2FbUrVn5ISJlg1nbF9mEiqwppSvjI1HcnyH1e/xBIz5f+FSIp5wu5craQzVdi
/di/YWbjwvyaGxezl6GqPS74ZpiQcYGzCcdeOtaxuW8uWdcPMyJkh5d8Zw+UkmhMAak8uGIKY17r
KlcJprvtCHEKvRfYacTI1UoiQM4VQ9VqrQtsQ+4ZOHshk7o1e/oriEPcKKQmFDcm3yk/5HrSMNgX
psGkUeH+kEdvUFtiidLdczIg2+ammFCwaCc6NW4rSX4MzvGO7yQ5KbMGW+qoU+54QLWprjrIbCLA
5RzO1/1JaO5uXMLgfAX/DhzhWhVzAEl/KD6UOx5eXk2CJ4kc6Hu5T8m7PKF6OIYEX6Sl3laawWeX
3wpTjTq752tzbhaOkUPheC920nBXFpoyYg+hJE6KATNgcd61b+bw8IBFg1d7q7HE11K5UHgo/aht
WYipVsLl6vPKRDncAWdS5ZbQkIFpEsOqYRpJhUy1m0Mw2U0gSQR0epSwhYyVKSqweN+1bvcychUg
SLMKlZiAgteC1uUq2uAt89yWTORkTdTi0kq7NLXXkniXy562vquvq7orJP+SbSuD0MhWsnOh7MJ2
6jobMy1YLi3RqG3KfsezNZLDY3hn5rgaTp5jJR7w8qRoY4saQ4xt9Fg4gzV6GVOd9Rr+0pGZDxPv
SH7AFotWnS9zpfNr3CZXBi35Up1ilno6/nhVCYPI9dkF+/wR5316CaDipKi6rqsW4l5oPELTV6LI
EeK67gUurteDijY7upzfHXpqWACo8UxBZ8cNMmndMNwiqfnIG7nXMcERj2nlydLDqGZRwmI7i0ag
JoM86Aw5td5IFyG2JLwOygfiruz/EN//V+38TPpvq4I8oL+tCvtUapnbL4oG+J1Lpm7lB5RaY2YB
O7TP4eMRo73QY53CcCWVY814Xv1O1I+hCWYXavrxTBSscO4yRRVqc4LlB8VB6hdWmLkppZ6YDWXt
DZ07JXQJ0pjAxUF5MEd5UuAtRk40Jv1LbEX6lXBcUm49odeV62R7aNvxj0hPUp1FkGFzp19Rqi7r
W0aQuiBaEkZj3YQSIYf887GtF1DBCdMN37cdJ9NlrHiCs7gZZtk0HCxqE+kOOor1jnXOtUk0/FQu
sj63Ag3Ohykp2wwhqGdMA01AjYQjhZHmbSjhzUrn1lyzyZg8m2lOuiaLJH6f9lUilqJXmI7Of+jl
f0QTioXC/3TyDw7obFre5m6rwmWIvQ+DLSEYSPQfRZmuPqPl05cRQmlUGTTACreSBfwPKP2/crny
mXyukinl0+Vs6Yeo72pcXMwy5bVEDJwB/ECwU4QW0tUdxFLKWMAg9RHnFeE85EjSE4Ef8xnRdxfB
cnMJj0vK/gmER36ArCTUrfBAzVvwx4ce65zaJDs+BV+p3OCXEI/2dyyJwUbeOoxwyk8gSoQsRv0J
bHq5/1j5TUpuQ5eYkkgip9Ny3fuBZKs9gyomaMSCGpoA23rhXbWMNZUHm/xKvAR1vtMvQlQkC9xr
yBrVNOdgg2Ngg02LcXnzAkwO8PkGOdAss5yKnHFmbolw9JEAtYmCJWJrvqqbSiatnaSjokKotS0L
ZygAMgQ2g90l0Lddc6AdZaZkBGhh+9j2DgMPT/FQqiPGWcgTZL55O5R2ZJqzrFutqkKoMZPpWLhH
6rdfM69OOcFpzeJ1tKRv8NwQuIHwxD/UzU+BkBo1KMfPBKVXWDuaD9o6GAVku8Ef4LdVTD3nmvNZ
pNPLKXG8PVWtVMMDpGlknwgdxbqfV6Cb/x6TmX9L4c0UGI+ldKVQqOTSP6bGfJ3b7SrnjIUZXIrK
r4lVIPg+IUuZJQg1R1muid3A7v2qkaEd4Y4ubk4Mw8VK2PkGh5XV6GbQ4wQ+66ui4vLAzEAzedTi
ptJ8JLaMWeElQx/S4frZJ4KdopwSqBw0lwF7Cw+3AvcrdyyByEq9DMqHbezm7iKmo+DLeqVauu54
5k5cgeb8O4mCi2xqv2dAntLwGjP2OuNmh9FgyPa/724+zebxP+yxUqmULXJns+kc9fcKPyb8ZnrZ
7DKTzHGYfq30Wsdq4df5e3Konhq74W4fzVuFdp6aU81pQCZ5tNwGo/6iNcHbWXXXn7fHIm41hbDe
VqReLIes0HBD7pbR6H21DSr9/25qzojxP5uaz5VhXBJV/jkOpqnF6bI6nY7D1vyx2CGqdWlvX5lJ
LArojVXCTSZMVTPdaTufDY/PuWsAXflh0y08rqPvcyuH1HjhmdAO9R76JWz8/dO1VWkXzsF/NzOT
rvyMxP5cy0v/u2GvdqfULDVPX4b5jjMOTh6GLKAaWZuFjwrBp0QPTuNSlMWhm9BCxaIW5pXH5ni9
vIG8XWR3djN3bBp92qE3CWTCIZVV1u4F2cF6R4myAXqDIZDhAJqvHvl38hjr4hqgcNVCB4SNcfVd
Qc5idIe6lBaRxJCD7A68JTMPL1SZj0sBsrjKYzujeyp+qwzPXs+KMurK5Ustk36S7hQQQlR2BUAJ
mxkhBdY+CJxkn/is2J3gKCSwlXR8Qqe2ffOMOQM+hmVOrEyuorhSkQ+cd1yCEuHnpgyefXPWBhkj
XKzNoxDevJupSeof35X4GRHbkitu3NdEZmCk79HDFkIRINvDAvvdW6HFlPga+BNYKvgTvK7NYtpk
ni2kZG4FO9C4qTx7ZUcYgkBEnHe2xJ+YEpyLI02kZigVO30UqqJJcao/rH4sML3EI7kvavZX3A+i
gXAjmTXvsqBKQJVxBrIa/7oC+adN3SpPpjNfWWnNkTD9GBoVTPIjnp4sIp1Bcwf0VvS3XNq0zZKw
oKEqx9ZfCJthq8Qs898zKSTSJtN1biZUMiDHVxFSCZPeGCQCozNYePbBalZj9dw7iPSQzproxk+b
pVhAUMVUg2YuwXEqfXxU8Ub3DMla7oSrzqgrmcwcIOg3w9Uzi3Y8Oo3TxqHAJuptCeAnWffaHD/q
sTqQGbTt1XMFMFYZUYlhkHw5qHVfSp+J16OeFEnqz3qYyaTZfjtfgFSpgpt4w1kAX45IBk9c8kV2
EPhsQe34lwo3OXtHXVY25Y5yvMbxGNx3R0A/kmuiCqk1ODpYXjEjkZ1f+qP7QA47zATDxFIwPJKl
ivu8MT0FqQ6r/2/Kk0Ez8XYZkoylbTBHWGxeJ3MWA6LPSsURCbuISAnWu43kSKY1T+/ULB/jhM5x
48RHEicj4WhpimwwSAA5YwdEs0Xm9YjD6NN4MGlYqccjgOgFn1GhSlxPTRfes2B9IoFW6uSHqTfc
muq5T9omwKmicybwnZqjGupLsaUsQXvSzfduv52cQ1O81LOlG6yxfJsm055c16bLIs/LJI+5pEZ3
Rp+pbrHfKEeVLhnP8aoCd2zaOaFvlmNzpagS3NhMVGZQYD3CTdg/uhUbpUUn7NeptouEG/Ko2NrX
LnMuayjtdraIcJCmdmxO8eIvBEsRuCh2rgxwPCQg6Bi1BwHh70GmB5KjU2+wY0ZpZomFxa41OSXp
i8bDyzbQBPeLJcN6wuAlXSdyMqiRIcAkYnr35Y6pzZtIp6Wp+Ozrcg7lG7rUGzshvN6z4rzxTe8T
uCt3P05iJT812yBXHW+ed7paut43+LHV68vmDv0sntmvGqFybw0c7Q6BNF27XY3TA0qXRVRciyZk
26sjXVR6A/p+lMUlloWf0PLGMGEXLceRamEMNdwZPF6Ux7RWlji4U8aZ7pAyUfneHs/f18TUMvX+
Idh/5DoMQjI59ZX0uPWwC6/7mqaQA0WNKTnJ80ZczlZqv39UOrkCnpb16X3oKx8/yAX4UOYMRPrD
tNtx7KqZPrmq7gEz1WsysHn51qNOEk41pQQwsZmaxmtXEu9j4F3YXb4geaXgluKXCTl/3zOnNB3X
2hGIMDqXQfHJsBLwBuj7BYslDxxYCPNAMsQM2RMXb6dvo4fG7U51s0rzupFAvzqeaiKKmXKW9qW7
xUUVktUiXuNwGnsXrCBqC6QtnF0hMmkNLIMDp4FoqhC32rMn/k2TdnkCstGeX9bOPTURxYLOAOM3
YPTJvRbjhlp9xp33+KOC8mIjguBjzKzVfaU5uYuTQ4FlpkNBGiWubIm/WY6aheaqCzo7jJMUajdy
89xhEgAqkcwgrGIhbf+YdNxn/9sQihPu/sde++HS/mAAzo/72yZXyJMd03aBVfctth6wIW53SrNp
QwiT5aGRKh5546ZOUGtKtD7OMRPaMojWxzmCYf53+yhUo+fwjxZWKF6TJoEnUyz+oKSlR5XFejrJ
6e0KgVLyggUFB5wtkugToTr3oUeB4WTbST6m3eaPnse8e/1GT7RqqkSlkUG3UCKa0bVOLkpNKQat
YmGZAINigiXGJZY+vVloloMybA6RcMj9DlJ1U52jwlDjhjVFDPm4cjPV3UoMSqF/0X+/UNgl3Ulq
2RZqllMao5o6r3o3M1SgMVPn0Fq9F4d+W3quCGKyKjiV/REFNG5T7on/+dxsLJGTM+/EmXusCkaP
eZ+9YfEkCJHU2RFN83VXFtuKtsLzqAGWg5x2jksfYyjhaqlJLBqrxWC+vDgQK6TruV4ZVmyd0iC4
a8DbJGu85ZtEvkSgjlfYd8VBjq1A61mLR8UiLC3cC9N7XOcb7v9KH03I/wAZBokeGBdNVG3cOubf
x0kYJQJLWEzWGNEozvV4umjcPhJbSGeSBCzNJ4wmn2it0/iEmSXN7votmylm7F2/JW15eRKRjNZt
0ATasH9gYWBd5Xq5GJjTGdW2t+XaZxqgRUFj+HmlZ7+5Rtj+/O3FCM4JNnuP/Kn8yg8mjeIrmDo8
QWykxIDzEDbWdiKPpO9+QFll0YdjCCi9fYT3pv0fQ3bcZwcrOymgvfIqqDp7bSaColwFEu8ttDPW
3ypOHz6K6P/wZa5dcyqWifKJ9rT0MK1kwTwAeB5cDA6HXTujdULwlwUCUxIJivg8yiolHHavzyqs
dpkopX9rx4o/kgnLNKNPBS2Tt+IGxAfhphAd8LcYp7pTiN6gS0M1SY1H7dtTLX7G7ZDt9Xx7tocc
Qdr0cSA1ZvpJB9RwNQk9QSmT395Vw+LApQ7JTG/W1iPRTtZ90F5w9B7pcS87pmFyGKF/D+7YnH5r
aiTRE1kGE67Kq830ruCxGrcW3mA4a67TNIzdWIoqab8N0vcrvzpmreB0xUky8m/EiWQHFh8fcBN4
bfOMEr+cwxit0AF0VOnnHQjw0MnEaXSNDtAHc2hAqVZhuXVIN1A+IBXSgcwwrmN8jxfsPZL6mhAV
cSrxSu91iWIol+tecH81xK6oYU5wnrwEsWIVo4xWcznjLqETh4h6RLA8GWqaZ0xGqA/YYzYu88sb
Mn6qUGVRogRWuUurjIsshhRTsj16Sw/23E1YC5zTEeJZMPj0Dcn2YyC/ZFDkTGHxcT+ej2illxmt
WnWSJ8qd1IRlxAFs56XpU73N0YNDzVbMWCmU9LQ78BS43fHgAywv4pd64FXb4Fa2zvUk8STqaTgm
84OZmm0eg4SO+NKYFNzpSyWI/W+vvsSMn5o9WIb258iDqMha93ysTrulnisXAPmbi5XLnyAVkSuY
InpxNtQm2Ms2xKZMynd53JdV/0jQF0ZQezUKxmhtLvuXHJDd5NBB9b7U2UOtGddGVzT3mrDpd9Po
vA+O6erqFOYXwRjLO1iWWvMp/Em41G0d9OUtIKN6aAX0rNpKuNvp6qip/wzkfF+qze+md4f+uUuh
MPR6Ck+WLY6t9chkEyWK3LeXSBSx1YizWvtLqp4oqcaukjsJxdCQupuaHpI/icqIoa0bRq+cQZO+
yURhUzE5zIcblcj7sj9FdWUefkwLIfQxDFPs1h0xrdRr9XSOUgX4AWT/yhCgAkC7GmSu4flY/Yjx
DJox3VLuILeFUb69o1JAjipnILDPH+Q7ll7ZKpDpRkgoHxQP4f0iaGRKAapLJ1LpJtEynPTW4f2y
3pjArSofKcrQz8zCYBKNIixx0mLrs/fpIbrmgkJ3Xk9BVowmUVCYheXoa9y5nz1dp+RF9SkKd059
nYKv8rR1ATWbnGqnSW2WfqucPtbo1C7ftplfHC3fB9lOz+q7p1mmesx22+X2DDEoymfnkenso8JS
+fUkEaK9CF4O1XLvMOrXPyAtsJkGVwy8DytE3sKgNAmzcP6/zxGaqGFw7ZXSwao3zJBEgu/YPDSn
w2ppUBnAq8BU3QWF7307hyDIsh+kms3u8bPyiFuFpmY2uP6CYRDkT8hrbvvp6C08t98md6N1sG3k
tvzBPd9H6M2WV0giHJpMFRjmGCml8ypYrCckKd3KtROB5FSLYsjDy61DhAX5azl4L4unNCkJrfks
Ws3CI3JS6bf9pXZaRNvnRRAUe9NwprAtrM9R//K0iMbVcTDbEsYlhRHu6Pllg1DFPDinkKG6zMLc
MiBbMHPf3+fCcf8E+VPdKjQJMiFWUy5cdF9yPL+ydQRhEQ2HU7RosiDXC8NMo7WrLYNKNpwHqVLv
lm4VyBmPlu/ldFisROX76BoMyIWN7lJRqj8Kc/39HeqAlYjqWAciQBuyOThS8IDhvgjaL+ePSsiw
SqWr51lwf+1Px1AFSdecBUGhEt0u1WKwKkUwd6PjLipi/sEh2UUnfKgnxabqT9hUMCUGk2lIJ2EO
h84FVHbTL5Poa7ivF9q3SMlElm8CdJCu72sku0TkwiOqtf0qn4NLMBxXc+mAglLvs2zYS71Pq+/5
h3yVCGetN8xFs1VweqrlukWV5fFCL3y/dryfzIL3w6F6rWbDzfAWEcyZwr3PNlun9rk+CQu6oPPB
dDCuLjYR2TV3+07v/JC724a8WQ7eZ89LkLhTvxge72e5YEw4p7m9J+/2wH5zYBcqtCvhuV9chMco
/TH6RdlTBNfWweJaPQTH5xE5PPnabFIbH6LdNbqOo+tHekzE+xx9kJGOu7kOLiGkHAWEX2Zvk/v8
pXWOxuW7MgIcGzbDR3hCYfUlP4nKz6Pgsg0ZpieovoMqLMqn061xXYTzdnCMskimlOrZQzjaR0d0
WPcTdKVxuTtB/rOEnBkyyE+XkEDQ26R7jFZvL5V6kGFSIfWB79hG7SSEkBr24YHVTo9Xnq4/wZ3r
mIeRxnx4XNSOdKpE7HU7gG58rgHqFAbIAucGl7DSSXWKvT0JTeUJWhusYChz3sLZW5my0DcSiKB7
wWVZhGXsYLiA1W00e1u8VVdv1fkIDnNQpSXVcvCS2YbHBhGgbHAapCNkiE6sdCUcz3m/e3skgkDj
Lm+Z6tv4BZR+FByQ76KdxPexfoktbPt6p1uISBn+1Zs9PcjiwSeNSl/r6NLNEGVSGVhtfYOyMoDS
tdHHum/pwkO4x3OlCGH8iTSivJCTemsYudZeXHDMBTEpKK0ekejVbpDH+8RSbqjUQBSpM3kVHF6g
hStQbHTp+EuFsIQepic9ubt0j5xBgZUsCbKQg6vZOytV+6lrlMdPRioYj9o03hO+s3F4W+ox/IzC
S8ZdqFEN13oLNBEzrqGUAVC4Rcn4kuUmmUBp8Xws022IX6xNWruelP7UBdE8siHBbOLN7wug9HVR
O/QIPAIczpsm7jHB4mR7S2BShkhs58lkTYNJbpPwkvhRJtGyb2Z7T6sX1RqUMBOoM0gtOCMMoysG
t5lUJEJDiXTCZSAnr/Aqk8NEcBW4ttbAOWPE/o4+CbrIdMxQySMDm82ouAQruXRr0i1lrcld8wZl
486TaVt+8iabnQy3NjIS6UDY1bN38kt8pKFd8vsuiU7i9rwuYUHOUb4xRFgk7JOOhZMPsCRHT/+/
IAPDIDkLuX0hWjhVPXq5nH5rR2RUPFYp6R3HycZH8LUNoc8UKz5hBA7bOrdUFErHJY8PHb7aM7Rw
hRhqPujGmPgD44hg6+7LL/tpKYsemtFO+FXFomRsLqM81YMYnLI3nQAG6SxG4V1eg5npEWvE8Bx1
LjO3dwzPY8NAnBMhXzu3zQTnNSaR4VeFxpg6cRWAFTwzgXyvNB0DLnKY5S0juUyytnIUicyroVlQ
7b4iF1KSZ1CWZfZo9sYoJOBkMSn9y/uxnGpM6hUZF2AXnUjA7VwDnqj8tCVhBpNdfTlJkd7eEYFY
s9PtgEy1xX3oUIiopOKKk/On+OMx3mkbdEM8h+1Ifqc0xi0y7FuC7f6boKcT/J4rP1qwesHGhOU5
a2LrAKjyic/Jb63creA+vs2iY60wYFYCIipWJ9mpsrg9PlY1Jnf+1c+roVFp7OqnDhFQ1gnVpdTa
Me/dpF4KbuLWibOofqCswYVqOwdgkBXmalKraVHzdWm98o5tiSXjC6jW/nWZMwINVoNMoF59OfOB
5fnJuDCVvfwA4a42/vY6JdZtZV3zzOrZ3CR8E/+VXmfU3GAFyq9WS2WYOwUcOBKaXIFMshBA0UJW
e6/0oCzhpjp5L1GTlnqYMdgLBFrhcmka4yXJXa4MPWRFzru0eNS3OfMCIVd7g1AJQ6jyaY+s8BZt
p2g3ZL/m9X7bisyncNT4AToLp1Ffid+vQly6m1xuxNsOxuTeVqDxSR+U5a775sgqNChQm1f+Fxai
H3TgeXqfWVxEusF/Y3UVQ6Y/kbq/i5z84ECtj9tl6XRE5GTzrKOk4odemTBPEoRLfjt0hDj07XVJ
Y4SCZ6dMUHxwfBaRezacQCIk46WM15JwxvKR9Rig6JEjQtCmOf9CElNiCkETPRYAs2f51faWy6uL
6uVbqpy0pRKUMjFr+9N+TFIlzF6fMc0ULPDMf+KLZgte9f/cFYL3KD/lMqVSLpPL5X8E77eHyXlf
OC6Pw8d18Mr//JyiY/XU2HfLzXw4XwbbYN1ENzda/H7Moml1VoNHkw6QrZ3VLjg263Adko1NXefn
RyyV6PMz1/88B49++703fN+G23BRmw/w9wJsh+jcWUWz+OE3l2H/o9/vF6OvHqdvFQIE4sNl8Ex1
2vAUpcNK8D78elkFT4ugjzt0Pxw2kOxtv2TCF1891rCK4wd/vXTb9Wq9fQmLwQv/ZcJmt0vdEh79
J97dBQ/ZYBIso4dfrY7X22oViK8Grdbzcyl4zjYP0espen5+brU+u20Pd42kKgQv5eDpZc0rh2p1
9ZpuzaMNC/q5twwMCj8/f+ZQMbtJxsyED9no7a3dfmoff2XLwW0eQb/B2P/+ZCoHg6O3xWtED58L
XHPTPluD/d2AKkthGZKNwtB4JX8gFfxTaSru6SK0h1K6kCn/5D6M0pf8bblfHIc5zliKz74N9jwW
dMQ2REV4FOGVB+iihjqx5ZfT+yRK8QbpxXhKH+XGV73afnl7ees+/LoG39/flKnAl7n7XlGUexJ8
TwLzl4gRBN+tRy5ywAZ2N3jcRY+zMNX+0wVl/sGR+HFBPzgSmUthv58sGbogQWFjFt2C+zGj46sP
Rzi4+zWOBpM/3cOYPv3P6fJ/N/FHQKJ0uxzG09T6OJzThYePc/hs0vTrayaQXIajWV2Hw2nQe2XW
BB1G8DJoPTITFuG4dg6+p71NOLgbDGbhYPD9a8oY+pyFu6jVGHvj65NoOOz1eqmgd63il+2ZOyUH
jKOTwzGX3lWxXkXMIVlqoeMaaCAaB/f3w/t3LP+4Zx1d2TpD+Br82oST6oTb8X2OO4tCDfVRMXBb
uwWzKPNu32+d+uBCSxrd4po6aV56H056AhlDZmyuFc96PvpKQ5Lh+9p7XzchinSWzRX26zZEtRmV
AHgf9IQNBCmCG3JqZvFCxmJZp4gyVUBozplnxgeHQnY+qCEocD/rTcLpOEjlkM7n10Dlde4ZNRWC
6HETtZ4rQa+XsYfx2YOvr69x0HtPcYNu3LlZDTWCJrGhzqJ3zHtZrUVPkWzQoM5L4IzHTQoemm8M
3hdkyoKXOkca4+ry4X3HpcjDXtSlDupPeaCR4Alxwu48bG/w2jZ4P9fohNNU5ssoHtTvh5K2z1XJ
26Aawet9u17vj6L7+tPL29smaLf7dZtIYIbW9p/qL+2X7kvRNYxV7Iuz3/eer+Hz62uHS+h/9ftP
7cVjqvMEDSleF1z6rmEheJ4HrdokVI4w7DWGNvLrax3k4l54fJ4E3V+Pj+jdFU667sNUwGgsBcfB
qlb/um+8O1b4kkPELnQhvrcl7XqbK/26v7+Px15jEeGFVFrvGTok4y2NhvEd+gKAOgUf3CpGo4Oa
9pClVv0chZ/L4LWz5y5e6Hg+wJwo9T+VCbnVLhhqJY7vF98n4fs+HG7Dfehgm7FbbLk3sBhQYh+u
WoXOCbTlocnKnL3LtrKsrfULbzdmDJsMT5DyYg+yVV/1Pq7/lMW9/P8IO7NttZWlS7/KP869RqkD
RI2/6iJTohMIiR5uGDQLAaIXQkhPX1/iU3W8l122sb29l5dBSmVGM2PGjA9Eo4Ca8vOqkt1XWVrK
1fzp9RDT1J120zOF0XN43a6u4QMlWKLxe7hvoTspe/42WlmdLskvui9jB0O3OBiCdIKwfCl3W3+S
iNTrlDJ4e0uhC3N9gUuVeqn3ZB+n3syfRLto7NHrK24TB9xUxACmb7fHM5311HOLIr+DeO8KgOeI
TdqrvXMR7+ZFuhXh74adwBHDo6e5AGYtm9TI9h+9m7w1MRDb6CIxsHsxHEL7aHbUQADTv8ibrMet
AvqfLtxdRz5sQS5EVhT3MRQZjhNbcees1EQPwlq0xfjsWkPeZtfC+Wwj3OvE54vKdhfYJdUZqbl1
XrFbay9ltJ3867/+x//+7837f8Zf1/CHcfyvS8YqHi7P9H/9q/JLifSbnf5WIrVqp9pFO2Kn910A
cXT7qYyxvUb9xaJ/GENa6WpyGnI0ps0mD37ABm82p7ha7yI6uBVMJX5kGA1zwXXnonNw1Wn+81Va
SJz+NhT6f7bdUDzHn0jydTjLcaGu08fSstHVE9z2+lX2LZaHAIYz1D9gcvrR58Gwplxdgitk/Sjl
9RfrEef9LkfAWyJevPl+dZwSj92/7hugbIayOF+DZtObfiUy7BJUABWFH5vaU4aEHNzLkVBdcGo/
3xliN0qpLM+L5ehiZL4IuPoMYubIYfU8Zf9wOH1WU8Uzi1Q0Utaw1e6PFv27oOy7DA3xw1koE/GF
jRooy3THaqn7VC9in8nER97uoyRi7vLJu70mzDp4TWUf8GgMzRJ97iPlw/798rhCzNhZmdLR51sO
AK0YoTO3zwH2RvxTjdXAJxHcsBW3k0kmJzNCTewem/SGM+NGcR0eYH5dcgaxwGep7GV3Op+H2Ahu
j9tQkdLs4c5Sbz88iPAkmoNUaFz/uwQvscWGaKv55KvN0dr0UlHlcsVxiENqGaKNJbn2fvT/7/ka
DLXOCZdxBnvf4xpkU/MGJWbqyB2WuFd7vOYz+cmFXsXTbSCEoHDPA0zG0ZqVq/PJM5Z7Nou4Ld9X
TjOT/FZI3ycCXnonyV7lN/aQD9QMPpxzkvGxlFQ89QjdgQp92eyDz/NDvEg06jUR2wDiyZ2Ns28s
t+cv/hLLN1LfgwFeW64z2YORJoHFnCUIqQeoyCPmPX522vrwWRMVh1NylhmWCjSU9o6aMKvukatu
MYoEe3EXj/FDPrgMKIQ3uQPujYr1WZM2ukg9nYHqDJV3xG18k6Yu9rGMTpJ4jx+1NoFE8e8XAs3u
MXJRR1p6UeweQLvVpBbMkeDXtJiaay1U4S9wt7tlVoraB5q7O7jRwU0IHFu8bzRhW3zCAUwWO7hP
bYpgRu2Fdn+tbFrW2sYulmvLMmder/Fu77fLqEf+Lbjjg6fiLRXQFvLV8P1ImdqjAE8R47Gye7to
x2NgLDIrWBexr4kRy87KjvrsTfW4JpHptdUSc7p/HIiz8nPbSaTudEd60Jv1bake+JNH2Hu7Cz9q
7TBOKxptserKtvONUcT9bXnDTG4fOAkM8b/PF1u3/ETRyps+xeaF+1d+nl3WZgt8YQz/7wdPKi7v
wNbJBJedEwKoBFuFAjUOgSlppSAjQseD1EHd9YtnfJ5Q/8Dp5pKyUicneTD6FXzUm68VckcSw8Pk
pX4viGZW4+Fu6ET+2z0HPQ5/BZ+eiMmwdZF4CRYkI/qK2NYiwm8onIDpXQgCikWdT2Rnq3wF/8in
yXKmAhUdsF/nd5WrsbpYAdbS5AuFpLLfUIHwJNruIp/DnwQzXfKoG/11n/CpN0Mfx8UijNbK5qn1
YXlSHmpvQSbWJ9TTvCWZyFeTwGukzJy6czVsq0DPR/+8Pc/efbvH8O2qNeGrsuTU1pFMUd89407Y
dQdXY4nUMj7bdZEM+seGympTcldbaqLkHWrqQh05UT8o7AhTqr8ZTS+t+sDysyb3pixvW+NdIZqI
CvDrS0xRIaC6RnC34ffmXTjRmYr9Z0u6tKjEvQ31rleHuipSHJirHxNQsHQkVer2vr6a06rA521U
ZOQNztjChNcZG8EnNjFW0mlrDEdXa6vsLQZfZRl19UjUclSb6kYXubeYHWzRbarH3eUNwym7C3vP
TaiA/MynX7nUEyU/9YvvgiU2hxcUdrseCTT4rijlRaC/xDf1F2WjJnLmKfMxHLfSjZvXjYNu5ou/
hYXI74Q0Tp+e5i45AOdxBOvP5sUu/xqh+Kj2OGdNmXKe91p50Lvo8fhnM8SXuL7uvBuyCClHf5BR
1ZoO1P9+zOIam2cwuYd/wQlno6pQm8swvbWKKhfYALbIy+VEvl2TB6UDTRAu+oY4F03xVZeDqRes
CHe78+YU8GBzVmaFGLgdUrslUrQFYXuzjQvjuvqcSdawsbwJOlhHzcFG4Qoq/Z82v1T5lMny3Ovy
QJW3clbnPsjdpci7hrxTNCStoITEzzkHrSpYbaSm51d430ZjvUczAMplzt5etiq48T0J0jEX7Y9D
WavzfGmrs/HjDH08qAibLE63jaBNczr9DGHsTp9iSk6yUsVJPnAcz25f1g5ZL7xoewrRsqd9UZWT
F0ieZpvDdKZUqvRdDQXX1I8kAGUrb95wo2cI5nLEQo94QHDpWAIWgR+fE8bOQhKP4AfhO0lNkE1n
fI5JyiOOuTC1w8bYwGdPWclhEAB5qOjnQPzGQw2OBM1nYlOdMqcuJOZYJUbKCDnCnKnWuCPdaM1p
pSIo5f1QqHl3FGv5UUhFFr60dKiuJuRW9cvmZm5+9monPU3quTz0IEYfeiXqLTy8qsSpKo96YBup
fUKATsXPXYyaxAVs0ZenNr26P7boj8hlypen08+/U1EUm5Nt9sNkG9ilslFCh+Fseevcq7SWuUjk
181npy/7FGDd6dNr/ttqs1bsSoK2H06kz6bMm2lUtvbDskZpueww0yjj36j9bbM+C/aycnZXThjX
gwtgE0KOnqfRrf8g1WmdISDQK+Oy62wX26Awrk+C43Kmv4isVAynTNkZKzybLdYIHDloYbH83F07
ZFcrNGek4j28y4/bqvG9fuwdfOKGw+DEnLxD6+3qB/lu12gzTiPOHa4x5AEqG1J1m9PNmyXtgQjg
o4lkWvwC0+DIcfUE8H3s9F322Tyljy29iPtdhOS3rCpnihnksp/NkQRk3DSzToTnBd1Bl/cedhE4
FFfVy1uDiOo0ina19SBwwFB3p+kQd09ydIlulI+qJF/+3ouiCbgc7r1zFEGH2JvISwVcJDRnvBdR
BPI2Km8IAhPkQfl7z9+CSmEIAVu7mavmzeguFGGouGb3EMbyFtxDrfkKjnI3n+eu9woI6Tt8QGdM
2kXFMYOPED16zyZeeTcmSe2w4zV3OFxZMihIEK6en8mr12oFnHtOgC2mYdi9D/eecopnsY1I5IY7
ORyDTBKhdrvivBeHfm7IbBrR3BHxtqcxdIDPfbBn2XoVcfcUlEOG/XFfswn5ovoCiJKyFIsZxy13
54fwDb/3JiodTtaqo5RFHkJllYHiLCz5D9df4ZgckRsm2iL/I85nzTqr8O5iUpK23PtZmPVVzHeT
KJ43KSZx2WlncldVHhaWSCAT0UVw9eAUOLsboM6dqE7aGeEuLpooiveckKSU0Jlf3gcwpezdnc/f
Xk68oTcc8FqoF24sA/MsC/jL8ezZq/r3YcW18M/KayvLZ3eyiQr2dRkPXq4i9CsHpBZBpdak2zUw
SKXycwzUbLH9YL7E6hqS/wsCSbzHkrqO3NbcFvHJZMI+il2qY8CVKpkmcokocnBPCRAK0CTe3t9W
A+LXgrvufZxciiHBNoNTjCx/hNvsL1R49EmvP+/Dnjq4w1tzF7l0ZAYQqOoED1ApXeXrAAHU9RL4
8LKjfYiKJq2RrnqwKg76EWyhyQVQfqQD35qn/vPaSH0jZ2QhZa0v1bxTkO2z775Idr29d5HqVfCx
KrROaKLUhd3SxWtcnxMZTlK2i79VQSi1VULrxH1QDD954wfbwkkkq7LdXSRnQY7BImL5EEHXdgkQ
vNajp/4daSxFSqr4jw44DC8mIVHuVxz0koo6lAr37b29FxSUNxwhOghGNvJwG3O2Unx3ri5nVT/w
XeNGASBSC84h5ZEotFhFlcS05H+z7XanUgjOlwLV2ArtQ6jCUkjNocN/DQkPB3eRQLPR8SFj4oPu
9ONOElfnDi4ydi/MaKT7yS+mamHATFgUXTy45vF4NbbkqjMPqPHTd8qh/LrKDjIhE1QC3CtRii3Q
M+FJxu4uUmEvq8RZuYkAlL87F0WbOsExKEKVkYaMpp7ABlmy9jiyqNPprJSrw4a9pQfj/uP8Do3h
CsSpW7Tv/bhvx9ztXYzUFnoLagTsMrJfBZLrQi0UsX0N1ohQ+0WFy/jW/np2bG5ns956MDtKn3Qq
ms2O7mvaPhNvTrBoIDNVbwKW7vae7VH/6H5pOGXU7poEjLxD+8BnLgAz108x+ERZOPDbR2eJj8El
ZZgkBUbHjZ3ChHkK0Zbwmwv9d0gZ8Zc1l7yVOgXAtCX6vD+fDi/tLPkIvA7FnNmMDYdhBf3CJ7Ae
5D18P6kcJVVJositbrcnjnASgBiMKBe5yl3tKRUpl1CKxUSdzRb7AcfVICaCA7bmvcneqSdBad9g
dya+wzLUMZD+hJrIveVGFeHOCFWgMlEEUqtKc5AqWnBdMBioPVG28f1eb9To9wljGng9FRiqgpZ6
KexONQVB6iRXx6axAhjyJYgS8EpvhyY764up+Gxc6HiDx12oUT1CzoEKYPmk7KiOT2xPdshOVkZ6
CweMD1akamQVeLaUvTDVykr3Fnzjdoi1UBgeTmVS+bpyxjiDzyZa7aSNtFwTG+0BPtXmTYeKbAAI
yu83qVwI52SHtwGk4DX+nFKuL26wLiCwSw/UrlF3NTIbRnL3FWkBOhnkNCDE1tZvrVT5KiBcDHBK
U+8mtXAf5fhZWteAHYlZ8N8qwlvXySOB2PHmKYHMDAMyHppcIJD51e10OME7X9m1CWdg+Lme6C/N
HlXzV/zNMWqG7SBjoKvhQ//E3+x9mZ6eGQWqu5fBcrchHSR9VPXfjKKFMOyifty6rk5hDkAD5By0
i0kySDrnVk4bVM1fhpcWRJZ086YZp4xuwXm0Z9Jr0q9gB+u9WvSaoAwVwsdpVN3nZB+YXfUdjjz3
z12RNGiv/Fu96DdzuWq1f9zTt3rR8V45ns9Wko2em5dJinMMy5nWcvAwXgHNslvH9E7i6Ers2rkv
6o3YR7ib0UVx56jJA7TOXNoUY/dkl+FjXvrW4DktWxUfBGgV+5VWimq0n7yF1Tq3Du/2/SvPxd0S
h27VrQ1ea+3LAvOIHhON4DcyIPeS/qVXmLFPxpTthT2rkgY08umnwUjzcOgXrm1rnYR8TgrTzRQl
2D2c5PLm3vJ2BVHto9SpLvWe7n1SaZSjGqF7DCSjO+6hTtJ9Xz+al86LAGuasrOmcX8fwfqhhdeh
hShr327Qea6prHf/9UeY2TZ/Uw90DKdimk69zgAv89uc7viYmg9DY61pzJ7ok/32QJlgVyzyXgW2
Q7eeC3OwH5UE4pMaqF5YQyVvWN+YFA0mj+FruL/Kaq8aMTtA6y4H9nRP6BPLJWUDiJDklNeI+blh
5SnuzETLRVUT1Vye9iIhGi4oblkA1GDoIwU5YMfABxQXZcHYcmxNvVXQ2HKaH2cgjmQrvEe+Ymw4
e666qDUK8mWExzF7hqwy+DPxMko2umB/6HdZIMIN15NI3JDnVT5INK++RZ+8Nn9Rbd/cQjKFa8kl
lks3vXmJJk9fx+bNktWH0KbF4kVTzfhE4J7IeFLAA68Jpw7fVtz3gg7Era2LO+ZuCge1trKu0trG
RIBUCWcl86gvAn+WH6USpNgglli50Zivt679lmxJt9VKhM1oqFltw76wp2bwGMWL2iYjkU0Igszm
xMImqnji6OmiGpwnxlrZ8LsEpG2ZiOueQmdbjG8zlPvugaWLJcxhS0ATPWbiunptjPX5LeO3qCLc
F1Cx5C6+HFsREFh9HsOSCV0GBTJj9GhDnEdWQtH54QV1TkcvBlltVRcWfaKYxa3JZQyzZuIvzx70
Bp932PcznnSfY1eEZWQOM8RvBtBsX4V68wutp6NzFDN8YnPZcvYiutH6F/9yElWiFk2wIcouAsfF
+AX6/RDXTfwSx6V8MLEr2HPkAy696F1xo5PXtIIHnEL/Rph8xX1eu9U+/ymDesSW4jFavceXvrFk
LdTcONRDKzjqwmC43A59BZ7WRTxs4bSQdEWfgCxnfYHNMIYqznXqQzqEnVX6ZXXPnSRzT4a8Albd
RUHl6upCOS85fDU3A0WH/HJwa5BZwXxbx0Fylo8TNGgvN7qVS6es+5BbTyeRXNtHmiQfCycLXjDq
ie/D+qV5P0sDogxhopuEdzUFsw5DpoQuwm27iAzbSAyUIp8d8WB1kSD558iyKs7zrF0raS5o8FVY
zVWLiz5R34B/UBWPTr0b7+hAunTfUCnPAjv5MMVhZZMZaFByRX10OUuL5Zye+/fGu3/7ykfpaG+L
Esn8LbvdmB12HOjH6DBgrkZNHG0OiQUBZJ2tQb1pmf+z1fn/GB2nWrXrVYblGd9YRXsr2d+u9j4b
vTfXwSV8jtLAGF1G96rIvtIx+zaLzhyomqxFy/4FWVmtc5iXHdMvx/r6lXiP8T2Rzvkvl/XrPEjl
d5z/XNY3wZOq/j5nV/2YjU448ZfUx+lFpstWkQmYxGn71rn1yk2FKHR79Di9y9VfluU3QhuOUTdx
5HXbspEH+acvvyxPz/xm8Pm30ZNesYXBKYKurwuLo8/ZYKYyDYXD99crwr6Uc2yL5l/XBzjbojYz
RvezyJRFQlvDKf+yOL+Ou2JxTIsfZtVkWNRHfOOnQl81y0977bZ8Iq/6hvZ39gwQVnBD99XuK44C
zW6fbJTsraMJJmFSKVqG9aAW0D2QyApN/DbZiiIIb3Lo27pQU+OWQWRHW4eIGZZqii6m3dp7ua+F
2V8CJfs3gis/XT9r/M/FvdYuuWHW688Rinby1lYgMM1n7mjmwCWZVRoG4cHLXSzJdRDFp2cenjpE
sgLK872hd5fgbzmBbPEpoxLt95y/cO0+pdJvNBkHSRhGNNimbhqmCvV+WmHtULlendx4js47a5Ot
kq/6+ORr43s/T+Vfdtpvqrb/+Cj19z991LXMsvr9VnmOJkZ/v7EuuOM4YtQM/QZR9SRefr0ur5vb
pDrV17cBcz1MopdB/MSduX++lN/t+Z9v+lv8oVm3rHas6TyWrj6ptegwcfx0WA3+/CmGWrs/re03
i2MUl1t5sFjbMhMIFCTi7cP1v+MG24+AFSaXmv/5I83fbriqbUIUrNt6xfwWmRe15SN2NA7M61Nh
0ihhqgZsZCBIvkzMuMDtNe79vWcPir9GdpbiIP56x//5+G9B9OVW3E5xgo3Vdy+37C7D8xcEEg+V
GX/vHoc6PTtJeOqYrVrHbNRCpPMle5pj+YRqWoBhLf86usX6XbBp/rQk30gNcWLlNT2Ns1G8K2CM
0h1IMPmg/c7xzmv0ayj67FETpYKN/9XbBOR9JAyk6kGD7niQmerNoSoX7MnDEP9y09afH5rxfbhM
VVm5/1yh9c1KxMapMO4WD40WKuY61oP6YDl/+Ga/2qrN6+G+d/6LXfoou/3hOX2e409Hsazci7RW
8Ik1JjQUnsaQE+SIXUQCwgtdvlV0dMzoMKB52IyWizfw+gvITDUJWq3nmo67upwemvshOkPzQ88a
XKboqhH6+MstgQKj8dJNhijzKcjCR1SJTn6Gni2tjEPdraqJuWAXkKmhdhMhgAf1neAGnjGkkzT+
iwsx/7IlrW8Gbp88L8ltz+MvGDOrxO1SAURCfUkVGXK3hAVKry7pAO2V4Ch/frTm72xe1UDmrM78
MA7ltwPhZFphVw/1lEz5GN7C90WkdFLdpnVp0YMAUVyCpCNnAcTsIqfW01yL8W5/vohfdf7YXz9f
xLcTkNuvusMVpiNtVi0EIfShZe6qEX3htMPZJ/eZ+yZdlv3lyS1Q1WNcRSxOIcMP+2RAWk2k9MFN
U1tcbu7DkDFoX+nWcLxHWZfkWC71OdW516FPSmta0mzrmZLjesBAmSXr+vxRlfb0FdQie7TfWQu4
tqBAa5Oa67Sy20PXqbnUXl66KM+iCPXZZXGbEE1ToegeKdOc5AnsFpyFPuuXd1j/eXVM/XfeoGpX
iAtt8lGz+o1YTbRYOietYHmgSl/bVVg9qG8xPCD3bufe/hUektDQ/EfRZfIx5W1QPA7AQP3Rodat
sQqq5r1vaPByz5gTspzH1MwFQRTpn+fwbY5rhzSAajSOVoK6rLp1eeDf1eSLly1eUnHiOBfRcAhM
11GFpzn/HQ4p6u8ocMMsBU0CBAOh6sRy3BnyE7xpB1Q8bB2FZ0hv1QmohfANIEAK3CJ8BLg7NqGa
8QJ9CmPwJ/z6gXlaqsSuQ1LTXJJn9QWFR5Eh0+pl0hmqYOdqgx40xYdz+IAnRhpUqwAUvYxzoNwc
dspOAYgKhkQRkRPEp8b9Q1/9HSxal+cmj3Ipa6D8NUoHqmVCIfPndbwuc3GjAljpn+jFegZ51vjz
U/1lIpmyqTXiGaYUo3D5C1s+q6evfVnN0tEEfBF0leyvQYoYfri6Pzg4GHwq9JqnqpE/SLN70E9V
tefBCi8IOkDbHRo+xxdPVUh1OG4A/D9WT0H8LCswau7/zR/8Kg2tLr5aqetOhQnLpv4tUsrfl/vy
aGvPkdFdQuruns9u/HaNjSNjfwkqjqbrw5L0cJoIy2zf3dPQ4vwuatLoMpUnGdQbp9hdqj8h/u8b
0yJIvP2+GT/kspPt/NrImik9M51u/wePt4AZcl3tbbksPAPo9QBSZY+us4qX1QGoliTsB8c9t7Tp
qXGa7qdkKObo0TqC6KYr2lEWp245W1I+oZd3XTqjY02c/FdNZITjrVO4pheHDdd8M6j+/LWknSSX
Tqgd5dOvDLAjdojQZqhvq2EdpSgNHD7f1KID0JpbQ5R9uana0vaf2uTWu3SeY9WIdh0+3yKZVRsx
IFrjAATB/UOXmB9bezYuGmva3Glpe/nUvEsp60CtoKHAeojmoHtc7xTDxKEAc28sY3HpkKjD9664
Ov2uQ1NcWHMgGAMg7tKzYY4QMYTLv1hl43dm5+eH/C0IfedFfCzqPGQyg8a1Q6VXPSuaUGj85tyd
WrdOVehEAH+NN/72yd/i0svrZhlZjEtE+nKQNS3VstW+pyJvnvw7CQh1wMErWPrV1qnz52P52/j0
55v+lm2+lvYJe8tN5542BVHqvngtkR40omdHtXIrcdQJUQJ6qfFfov5P8Pst6qkbdcexDZPRdBVb
rctPUU9WnvOlptcw9BdhUvJDePAk9nNG6a6fazN8R1pw/QKqOfl1jzF6nermsAVoM3r6WsFv6ywW
ZLt/XhFb3fGfLuqbc76drHtxSJbpyMqETXWMTX+h5Vy+Z/tuxUV8Itx3q6gcxkG+q88KT5/E/mV+
mT/7h85zKfdOQ4d/gWjoRTpPqZ1cjT4CKAhv16HlOhXPSRra3ddYC2uhFZpBOaz9Dc/9TdLx87pW
vsWvyb5mxcm1mo5yysJUKgwMqqKvM9KJgpTj4hlpj4XQU19lcP1UM0W+Xnp28+G2TEUcPkpq9k9o
zVQsVPHxz0v8iZ+/L7FpVi2zrlcdy/5ozv703Je1ZVrR41c6eqB+yIwwisqwtjYa6zPPeyUFa8hK
Mh8fHQVoHreVID0IHX2FQrwcOa9a8niQ5Uk8B0sQL6IaKO2Vv1yk6ahA9PtVWrqj4HBbt/nTP3fn
ITub9df9wkYQDxgGqsijmFJOR7GlbIhvpqckj9WkA6XDqdpKDvx+GSYLkEXQ0VMiD1GyuFJTXhjr
LHPvX0cgxy9t4ITAjjGENhT5Xn7Jy/LPnRs97mP1KsZPuEGfn4Dd/KxN83FtWllbn1dlnTImUiAN
W7VFfu8+h/Wp+mcXQyxtYRLBG+IGXLV6zH+8siip0NdQBOdW2X5tD77p1Rq1BhoXn64G5W1/NC6p
piXFnjvwUmGkRWtdPssblaj2eTn9eLQP4lEVfmBU2SPUIJADMVBNii6Xpr157ezNe1fdxOEpINfo
JjAA6Qan9ViFKcQ4FNnpmqcrfHQanEfJ6Dw6MhyDsVmfMVoZjkDrHFun1jMqx0biluNHZ+kDnnuP
juPfolt0H77Gz3HST4b76DCsh2Sr6JuqBklaQJHGsUGSrD7SU4i0KylWNcWhaBqctP3YGWRTyt6+
ItrmPrgZ4DyYPyUOoCcwUzo7QTkpWSzMtbmm4/oJs4MGLRoETr24n1JTCC3AgoCPhXcSD+PhgctI
+kdFc+nZ/qljfdkUzkgcGD99u4s9z6l/6V3ooT1+MUqHbmnVPau6ElO6RX90dP4tmSSy+r5zwecq
NgidbRl6Rf+geD+dr+ftnFeWt8d7nCMLZUdoIwxPhzFaR4g6GbHrVN3D5II+0r6tyBlHOYHZeXev
O+jag68BUnGU2yAZQlNSjK+FDnXYAdgrwMgUyKfOgrNAM9JDTFT970TCEFP0Bu8m5vEog/gEoyfp
Pj16CukmlJ3WsHODxRXAEYKLZIkWEWyk6DSn7pI5cMuwgoIVU6vPrnXtU85Roy6pA5N/zbKJLR/d
9NSyHekkrZfp1k4NrUbGZKLnkSCwlCKEEdacNrPmYW/TWpR1HQxc85Cyc8Iq3TP2PL641NpqJHZ1
pppmTJ7jIeF46Nffe5Q3EO1B8mfiPDjjuvex63wqTUpuUpcFxNPdJTQlNrxZmi7XYD3co83YCS4R
+Z7BO+lWd4yeVEMzrQY9O2uVwsNSIKJPGq3ow0BStthwi7dbnx0hcaeiIAthax/Qcj+G/DPqMNAG
X0o3inrjG+nft1u6hi2f8JTUQ7k1SpduLwilirNqS6trw+R+U40+tJaTIzUw/9XPFiNIsBStpxnj
giA6Pr3UFJjLfO9mjMMl5YVKV8o3uo/x9jB/BinPpt6qpm4Fe7K9koiMTNcECHh8nTpvqxkfQak8
rztQmAyWx5nEtUaOtYs7mmyqjoKB4j8S00pnddva8k0NaZpKpI4o2x6P2B7dK9u542Kc0PntUv2E
/sMNeman1+iNvpooP5B2YSJ5G0xbP9uUhdSYIwy3CKGWT6MwbUlFYwpv1j+9F/mlX6WjFNkUFD8o
VfRA0nI3t6Ti+qne0zklMdR4VI+TTU3FYZxWPkbhA0kHNL+pde1dC+wI9h29pfA/2lBntrWOYoWt
nsESqF8ZLsZCKk7B4jWmfvRCXvDYKJi/cRD50zsFDhBUISqoIQjiEgcy2XNiSHOWsYPlteIlerB3
3KTw01ufSUSMVtzWCnENqW3dR4+Lh9hMkbben3lFlGE8yDIPYkw2E9S0t/s8yH0x5jIOCFRC6fOq
pqiZzSzMmVdFg7zesOQ7uJLHLfnL8XDYiraK2/GD9XUWbkAbEE23rAjM4MGXaHpyHIOwJ+fu22g5
S2Fh5xv3xkN2FNEfEj5HErI5DJZM6k3Kk80MjpRSSns3OKKpo4I0OzI2mae67Nxq04L+ALTJzCwM
Qeah/swQ2RmCwpC2Jop69uKbKkouz7Wbrtsay9awJfgxagt4mShOUe9xFdNtzCY/80DVKKknvWHc
MKuonl/eoADETVDdZZHnD+9NfRGygnq64IBHehKb7T6E0PZgk7ppgymBFHA/pJOHp8jKVe68CT1+
E75hGnrwSebBGNYSjMfUndNKxClhZhQJiWKU0MD2l4DH/CWW+GaRv0X49cR4nB7v53usiPEarHBG
XDVQFlsgnVcXl1EBoXxyF1TYk6DMmnvI+HHrNIoH/AUF0nyCNcTMMR0ZbSJ5GKSTdHJXGeKtjcwY
ZTu+71wlGJD84RieoIdpXrpKS5muKg/X3Km/nNSddpY29lnnfgtsOqVHxc6a3VcanfhMx33JU3gZ
IUm3SwbLjtOJUy4sN5t3RhWgAuvMbG14pvh57izf8kQLCecK6iri5qSndB8kH/REY/Rg3oDhHATB
m7O7n6AE5gzRQxGrqtiv7CEwbjfNh/GpcTzvlCSZ11153bcCAFP3an6hPmu4eh1ZzpjmvgaOg22s
cjD5IV5t3YBmgSkKYg2Pj5lrdAxdUNLc89w1z0mhUJby3r2t4HIyWRuX9CFRbg5Pz2CoK/r4m/pD
pEwg5sAtZ0eQP7mcKSL6XA09WcIP986hkq4pGCKZbLXOe8WxZVnRkc3aKwjuAxWo7EuRhMhynZj7
SZwqQMYy1cd+YbQX3LzucWAgcXsZ8PVzeBok2z1DQmmIvI9eqwtjLUkFKIMdsAaMLpvTJ2kRGTEf
g4jpNcm791Fw6+BScaqrioRmC9QEC8nz2gMUzwRKRFSllAxPByIBve+tjJMPnzaeUvXTGjEUJ5w4
ikqYPUGiVIZ3/30UbkIhcV4hHnKCjAmO8KDgJHQdL/lLHlX9BUT/bPl6zdJNh0LmpxjzUxByzbLT
a6mV77FBHVWjLVt/u+nVs5nRKvIHm72oNhJkqiFpSwc2w8ToGq/m5dw93vAlfWS7vPoivRJQhMcg
bbOj26Z4E2W9EzcdPqNHx1zyDJO0Vy+989a2d8u0dQuC1wAipqxVZcforQoEkKoQpMeQAk+AXn8+
19VfEnd1jxUL8VqzQtH4Oy7kHK7p81p5v4mtFLc79aB2X69f6njHrYUxWqtmGfwNjTN7UDw3O8H8
RjVszjnv4Es7zYHdNh5SIy2k1EFzXrfc0RMyo0VhEBRUn91VDcWcAz0APm1npi873nEgZQc+a4PU
LPrzDVnOL9nvtzv6BoIUtvk83eziPUbt0Z0ZG8umE+5tE454M6KfcvGCIHDFYcpzPFqTVixh1OaE
NTDhj5Xuc2ugG3SmEMzoeFse2cvAqUyV46Fjh3pQ7Acn5gbmT5SRxMhG8gx0y7n6OtIhl+azbKQ1
X4fVoAdYHpjMiFqWXm5FpQmeFNPiCcmu7rN80f2rjgxEcJmWZquYg1c7NHbLF5QSWB0j1eyvqz7H
I1A/E9h1aRHPzl5w2DCxhGC0UNGARIka3Iu0x3tMIVUYVDfd8IkUX6F8g7Op4GhgVjPQubGcdYjV
5FBv7U5f8IETPIXtD4s2Qwa1/hNbImqVRqDBhoe04WCe8n7gJaOqWA5RCTwgGiZXryY2rOW6V4/O
LSbKQ/8GiAWwzXwIjMOq5hpj0wH1HYIXDmIXp6wHk1mvvullAbyoZZQZROJ01oI2jAy330uCIxN/
1WiN3KNFr1UuRYMweDabfKiGS39V6IFZNp48tMI36Wqx5y/H5YvXskHQghkqV7GsrTIcbjLqqk7Q
crqHcBrWJO5yCntq77EYt910jtU0pIC/2zl5Q10Mz27Qmd+7XRyqPC3ePenB4ukGd9X0T9Dyfzg7
rx3VtS0NP5El4+xbZxtscrxBVAATjTHJPH1/s06rTxWrVEh9cbZae69eOEzPOcY//sCBvsyue+/W
usW4PqEZaEQCDWR0gA2VhGTaylABeKM5XP2LX44a2DcXljdjqYAC7CkTkedzZwtGYioMORq8STNK
7iG7MBs8eyLabZNtM1iWDWdYbgL0DmtIi9d7bL3lujN8UGTaEejNvEUXqo90s0kZhnhdqlA1cFoc
qmDausImA3SlWFblFKj5jHl4FC0h73/8/YGZvxYC33aMp0KgKsr56nq5iu9rkh4Gs4dXOXPw3dad
sBmv0TpUXrrCpw1SPJ8GIAgCqBMr+N5vOHrzjl8D8hC505kHgEtKW5oJmdXtEvoLXu1wOxkSryBU
Etuta7z19yrjApjgQxMhPVOIvFu0XWkFvz0R+lGyiV7s+sDiv/We327wCVCsG4fiLsncoGCwCTLI
3TsOdh/7noXP6aazzyBzmhMqFjWofUYAE5FbpQB8Hz0purkB/qsz0VvQaDh4MI1D02U8KHKmtOE9
vg4YYuMj6mxP77g4O5tpIeol7JgJRgi0JGePKI8d+QJxzp/can+yEwSqt9OAoHtcjJPDsU0r9wEo
tq5ppaZvb9d5YG/da3vdlJm71guUQzpBzauoWmyocvmoar/Glc85rcL7LjhBgrTcsgAdVk4omfMP
9sJZeuNPlOmWvirQaSQwGsawA7CfL3ydWRx+7m2JlHgP7XmFnmepF20ehOgItdGFItyxg7c12khi
2SCjp1YiW2B30FqrbuXMDBZLsykFH9GSvBInKbwhHDHeqVyF595jTdVgNd3l6bOfDI1ggWEicpEO
5TOAu+WiEoP7dn7LezWe/RKShNO1p7qaBMB7Y0OwvKvt5oV/orQmY45w9OMIUUiFyMfEGttP5nUz
g0E3zNUAUMolH9XdHGDvJMU0b+bN4owIKWGSBZN9X6CWWAXCNkHIiGtPoV10NCumijv3Fqw9NlFK
HR/j2Q6KzPWWF22OB+cGZibJoNcTcziLab97jlDHo9EPWP2QdRB/Q2w/e+Kcne/CphKmWoK4PHgz
A4SRwqWDcAyq3EB5R3jkPHRnTOU59qc0d0qQrelq98EikQ8OrjtDNAJaNmf+ggvHIWJwOoCe2ZV0
1/ZyHrXlolvWUChK48uld/M3VXy+N48E1YH0tGwE2vOs4DxMjnmouLXc5kwEVLit09sCnXGjoy11
5J7OOWZn8yaCHt9sTLtC0o5oQMfWkSodu/pLKIH3z9vypSc28FuJsiNUV/ydcwP4BSuBIze3Qz8P
IKrr8QGIUPfKvN+ol5d7TObn+731iA9TZe2aiPymHLesR5NOM6oX9cLaOdLkVEH9eABrkI0ZnTqK
4Vw5OtZMciMI4Y3WHhdTgZQcwCDKTIeRTJF2x/8DrHMzPc8deVGuXQb12Xx5HABOIERoXQcpilnw
Fr4siwyXdrzGoDQWuo+dLKwSQBIZyKK79Rq8McLmkR5O9QymZz1F/YokUWcNkLRRjE332PwsmUPF
a0x2WqaLq7D6xfFABPWgupaDDd2akF/f8bwmtNKaCFYkQCLVOAVluB/sWWHF4PxwTyNOrLj2Ntm6
I5SeSmBMCLYYcP4M5IC/ZkdeRQHmiHul4q0/rnTsUsjJJrIjOFIWIJYulb1zZ4ZrLqnwpXDu5E3i
wLJdtOEAK+Mbkfaop+gVCINz+SMKE5oqrmIRBNwYKWiDRKaEjtsxbDctUHE5XH3MJ/PJfSR9xVXu
O5dBMeDjuC5qz5eU7v7sm/M59ivvK5CHmhk/0Hx2pkc84oNS793k7CYHt+kJ11wM2AUUpymDxma4
zXRSHBfM9x+ZYjQPJJvhj0ibKMRwAuDrfuQUytlBCL6wbr1c8OCaM96/8DQVBxQIJ1JVkPFWTXKo
C+/W3zLPdO+hfHYfNgCBXbgNlrC3ndKx6HRHqn8jZ+H8DiNT9Rpyu7FLzNVkd1/YRLjo+351DSnO
F5umwuCMG6R6gtph0cXdkEJpAe7l1Ohipi2ejfjnEXm1c+jJLXoouq0SeaEQeVCZCDqIBdCx49XJ
XvWBoyrGyATycYmP4fLF+fzr8WXAu9QaJoOvxtOk96hd76tVQaOOsw1GUAit4zR38dkYAFsJUf16
VLteI0jx4w5ip9NTOjH64DaF/9Gbz1Dnt4nDGswm8B/7fOoMJ/hykSSPOc9MlqwJiulUVaSJzhHc
jb5vhATZd2EJsCk1P14dycqvjdi3W3oq6XfKXXo05pf7cNQ8tdJ077/dox7G367mlZ74gChk4d/b
UAYuzquIu5e//lTwlOddqe3ErzdzFc8m5AOl076EAV9/CzXi2XeYBx8dl6lT5P39Mn+vRb7d+VMt
Ij9WSm2V1X2o0pqBX5OPZiCSNCcP79rKO2xqzNcD27GSa+s42HzUPiR6VB3Zw5snK1I1i94eH2UO
Y38ON9tvXJ23tPaP7J4NTxkpfhCSb34JSo+zVmtT0yR5DxYRsEVLbu0rdgzWtxBY3lnkuAE/fMpt
MesQNJrphq5qjv/3dnroScm1V6KspUP/+yFo4gH/GGOJjs5gKcsNXSXY+ukFGPOqeFyVUrx+kyNG
KNk2HTYHRO+9VQ+YhQN4ywZs+xJ6tV1feGoAxVAxCHrFUOxxwGxT2bPYsRE5crCjCY1eQGT6bx+e
AUVSayBEQcj0NG2rzuf5vra5TGHPhYuhb79LokzkbOENMXjzS2opSIz0A2U2DyW+zCDoASvRoRwX
kkitR1ieUe1mPjaG/qIGwFX3XhWLEnk6dYego38/238p7DxbBph244vNJatPn5ZhVPr+dLQeFLvC
ePHKsU7V7gDRY7EQ93rvODmMQaPwqYQe4ibiC9sgef77MuzfYIjvl/HvKz6dLjubaZl3QThb4YN0
yeymtjh05omY9UmTDcCeCupOggEl83nwFlM1kwm08crhmingLTSb//FpWvuflrfDWuzeu5AShQ03
j68ADsOwmI1bDrDRnm1GeOIb72DgTiP0OVdubQXozOboJHCeNNU95Tzerd2o/8AUZ7m0vbJZjS9w
jkzGynilrHEKA5ZSO0Wkv1jyvzZZ35/H03d/rLRVsdvxWlC33/B1Qal5j+dLhjOBKXp+5z82U8kA
X/V0zjj8EXHPgvuFeTh2IfdmSOIc9gE+eJ4igDeJETk4YygquJSgTnGsmmiqjfddxnOBsjKMbE9l
Mw1teIPIM/9+xdo/I31Wmq1CXFQxYlUU82mkrxq1Zlba4TEsQH5wgpMCpuZIdXIzuoIKTyVkYZgB
rjHgCArM6N2ViTWUmVU33K3tOcYVG9ljni6doVMpA1LAsKPWCZBAG/QwhNB9M9Oq8DTLsaW8d/6+
euUfzqe4elJkVVtR2I0aT4w+LbdPhXpbPYYIEherlXvFbA6DjgyjeEGNS3CtxoDIaL7k9PzLb3n6
ZdGPf0Mhd/LGynU9ZylUcN1YD7Wbpjd3Rmd1ZDq1jkoH0HRkI+XceY+ICRdboREXLiJhbGIeToiB
SQDoRCOCzLYMEfIPKMnRYSGeBQJm4s+fFmZiO6/jM8MYjvtCLW7BbwItoi1ae10XH6UaVEeMhXJq
HzYDBxeE4TVMEv7Q2W35HH/NUdQ/MiT3IjyCUG+8YjSIZf98EtiGBTVEhtOgPtNttL1l6bszb0F4
QQk6A/JlYT8YOHH4vmb1g9tDstsGvBIxAPp7EfyySYmpdEPWbCif/O/nm7grSq6sS70e4vbl62dn
Dz2sg0rwFv39O41/6bVCn/Ltl55X26VuPO4Xfknsyim9dAO3yQubIn4C3uxNvMtBL3bCEzBJ6bIm
msI04Q5GqAv/hLc9R43st4njHAz40xW+cO3N/xouBYMYRKLHyxcWiz2RZCKmjC3jQyJjWztikzMJ
+a8halHYpTjkrGI53rpx7y2OGXCwe9ZBRm3rtvDFGWN/ePaNNjLjGqsc9s5kijReVMYuSyEiGmRD
p+6TrkBdTiGdLZhkBqwZAZ/thtXZ+aiRTm/wIcxJy9jhc24yGekRd+oCHM59fD7wvxiZXhMtNe4N
czymJXSHlxfAj/5LmfHjoT99aHZd5/n+ykPfO0EtxOtvb3LaRu3ApvvA7xn71cHOw07PVSOazmab
hswF8gTqhCmTJCKV7xr2oXbyf2KCD8ZBEEpf+JrUTOXWL86IRuOXr0FlNsFa1OFKQPD5uR7P+Y5K
/3Ksh5M0HuDYS8DAfij51zcGsw4akbInHzvrc2u+HldyN9Xc4GgFBTNmS80Oeoq28N7NZUxfzo4K
+Dzo5HP/zECGLmXdvO177ydIJbg0HfUQ1k+wmQY9I74qkab21qTk1v6eSMFThL5tX2dTJsbyFdFp
uNwVrkReuxrN1XR9dnQr9w6mf9gK9kZXSWzF8UjuwgfzOOze17gd9JkSnDiIW6iDux/qFG8UNHuy
E10pe8t+YSQIWsmpc3dFC6EuIl2FFMzMjPPPzXDVfnFSNX5bCN+fq/bzuRrFzj7d60M95Njl8yOX
ZLD+ZBKntZit+q80Pf/mkws1WsMml1pTVJPS8efPHcpCMU73oh7KXTA/V0lV0EGwXMwL3gbxHF43
XNL45FvoXdutBY8Bw5JXq/9f7qi4CuTTbKu2yTDoecuplG11X3HTUoStMQsey+7Pzw3WAYDlFuxs
e+O9WMH/sieffvPpizveVtdzI2cBqzSqajsFtBqllMTzIIzvTQlOu4iUfZ8SLoLXYCi9qNj/TQSH
xW1qQL0m7YWsP2sBN3fZOO0OkCry1kgYiQWli5vENu1Zg8dJ2DMOtl1s/89NpROKrQ06u98v21G0
CprMKIuj/7rXFff8dMR9uyZDfjpkcu1WytcN1/RoX2mu3RRr3iDWH45Iz+34SGD8obc0vdHfZ86/
7PYfz8KQn95/aer27mpvSeVx5O5+OcGRZylogux6ovsXPPYyHZz6g957q5WpftIvaLqZZ/qn0ZSw
iyumY/AxP7WbEypxeOEwWHVwAXJdwR1aPtoaIPKrq2Z9vnhcT0tI2+XKXdP2t+FZeOrMZ8IikuIG
QiKjNGvD+TanuCmwooY3igUJVQ7UJjUA1MTD7esfDDiBgOBlOm+5W/TaojDawg3Ywi0snWI4wBRL
mxqdu7M13N7n7u3qDIJqhso/7q3D0Gi9W2LENvaxzMLhMYJGwJs6+4fRuoXBn4Ev2ZYAZyHLkN8B
LXrHcSh9UpozLR9uYMwINDypAMXBE7BZMrzy5nbUFFJBEklTjhcrcFvFhRKLvNX4NuAUnfrv5yT8
PI7VL2QSsLkBiwlaepgIrcU11TASFZBIp6usGMAdEFQcHZj51xupFYhuJhPr6jWFj0Pt6m14bNHy
nFK1iYzMkSTIiE75BsGQkctK8vpL4aLUmJIiwv4khD1XD2Y/tqxUnjr2wcvNjFgN96M0HVqHUqix
jOz1x/HLiaexOWm2qQkgQH5iNlfzQ7m2LRapkgqOEC4rx2CQ89TX4a1DnNi4Be0pEgoKx1M/mhV+
ZX9/JuovZwNXoNt8LchAZPOpUS0lUmKvl81tKDzQhD+wPd61ByvnksIfOUQwyYQ9tZ8kl7ODXZDg
Qiz6XI6oR1dvf19MQ+wF/+wV3y5GPK5vrYFx0+rbccfFlD6RgMTGluk8Mtob2KF//5IiSom/fklg
H99+qXG25Mdtyy9h10VAIVNpJh8PnEcCmmgvxFKNkWY/T6jPXvzyL6jKjwcuNoBvv7xSd1e1zPll
jabHZMaKD+mM4fHDiT97x2gMyU58Sgktix1/bMIX++LvG8y3Z/y05PbW/Hg82fx+HTbJOgXBCWbt
YNdfYa7c+1zz41Z/bIekV2GFhMFt69UFvHj01tOBsJbnj81GY83jjONq4cQz2I5XOEnaiw7Y0T7O
/IjuTPca8YtH/2Ktf3Up3x79GvJLpYqXLkWYL2FpksDhmkEUL9xPPcOk+eatAdfYvEAOvM2Lbuu3
6uD7m/9it3/7+blk7g/1lhs/4BD3/vA0lyaW81lM9hH1dcZwLAX6S3XQP35SEXVf3P/vu83/fevW
U32d7wttU6y4gBF+cVjqCsbbLHfxxWKTPzZhu7Rg3mXJI+1/VNGL966+WPjWU1l4q8rLaavw9ElC
2cFZZt625wM44KIuEOgtJxzUewwqxx1oslyHn5lQF+CHjjfCBPAMTfEQRi8eivYbEvLjtTztgA21
LuSjyXVhh1wuJ2nK9HLbBYUDllj1oA0xxwGjc2dsvseDC2QRSZ3uF+xULLBsZUyMeg5/bYkpMatm
O+5Grptpkyy5tPfYEsAsh9fdvAeSONKrpGllkDp7zY++C0sjG3MyApj6QJHlmHBFmkw+uwi3rTWu
MzPQ6S9P6LvizSqaVmtK8ONBcugkGEEzlx9Un49o5wWgsN78M23eMA6rcA4TxodMyuBYAbULT8kL
FjYyVhTOGdsbuFc8zGQICTnjuM79pI55ygfH2S0FpRPQVhTmPSFbtHy5d+H/bzP8sCMrba6zuWCg
pgFTFo7sHvDRgPDKzzh+YwLMiJXR/DqbYdYWb956PST9LoP0dhubpVQv8fdk2Wm+cMXu6BXkFoam
8ed+4+FGAdDsqniAub3Btc9J+LkOe0ZrHE7znp8M0XvKzr79wKmILM46CJlTbl375IbyR8uZwjRh
bLPiqfqnu/DLjoRXLgmijK0Z+hxzYSY671QpckZcaJmMWsJUmFb/DntFXeJhVVHmnX1wRqBHCLGz
4BjfAGZWGcSm93aZDDAKgC8AmYP5dk/N+ItXSS/83DXfx6TOrx34SEBGKAsEn971xxJ2oY7PQnYX
C7BBvysNcNfM/LGoMI38Sxr8cC/xpWMEGXNxP6OLrRzYZEf3En3IPa33EbkLhoUREgXWxqvvkjP+
77Pwi4D2bV+62veqsMWH2WSINsGdrjH9SEkAaJOjTp18R334mXtwIODzViNCMlKIxBOy/R64on7G
RQgKpx/YyXiLCBL13sZjEADVTjBGOtTOLUG5IkQy9WE7s7ktSaojuoiMuOjw2d2EGzTdfW1cOyx8
FasgUVvga+li08nbEdQBP3P7m2SJjvR1Dfai6PgaWX27/Z1lX+622JZL5os3X3z+XxU/AYEZbzPp
ciUvNmKx1f1RfVhPNYC5rrXifOWJe5ObT3AAprMioCTsOC3cRrH+5Pyh+ixe4HAvt7qns7/xOF4a
ujgARXNIPMAhoCckyp7g2y9wS+xr+oum2BYdyx83az+d93p5LK53SdwsBtei/3eCN73V5uCDpNIZ
6FHBrvbIOigkEBa/oYsjs8m6OfG7+HRaUpdBklgDHYclWA+ZEAzWGprkPeSEMczfxbAM+v3djMhD
hMbk9VlofvGQ+YDviHU5rgLsFhEqOiirbK04qBZkrDpdheZgRPvw6u3+66YhOs//Vlj2U+d5r/K6
VL7eLjxTWORYi4fitL9/YM4T5R5WEMRbepilm37LacElAD+MzpoY+jL5bULlwYb6OJREltffK69h
vFjtX2/r22qfX+SbeSpox1UhpRTx8WaDsyFfMUCZTA7xbHbFg2fW5N8CFYlInEGZss9PrCHF6MfR
o09YsC2CumKz5kB9w0mTDgpvt0kAhZMy+hxh8bV1773Q6BjxrUPvafryB7CrwUCWRlBDIMDObA5b
MMMXUvKfRlPoygVkz3SeumRi98XxlXLQkVjhd4oNS6DRxdYYAq52IpOMAhksUozp+/2PPD2IeK7l
PYSpcuOIcyAGYY7QcjOsbdcMuEBYS+ZBDiS749DDs3R9evFwv4Ctv1b6U311ks7X1V5jpa+Xevth
xtB1ESUJSg5UY7tNmM6dJVx2OdegHhgfV+ch+xA6KXGKVivPwgw6foYfMH6O49xysb8QrE52RfuI
vyfjCoiFTExedoGvSlP7qTbTq+PxcjmyB3ppqgcGqFGX0xn67eoTd3TGQieGJHmC+fB42QSuNLKX
X414OH89vKcyTNZvh2ItGtGRMCIlwprop5Jh+Bk+PnQ7F//ZHodJax3zYhHyANhDdz0Q5hHSHL/4
TMRG+NfFiEr621dyPlVFvj9yMReqJ30CEzHovY9PvihDGBoDl734xZdv4Kkh1exLWRQH3oAdTSbo
S2AhYikYsF2e8QXq9XTOTptUPmynMbywoaX8fcvKi+boa6L97Zbn2vl83Ytda/RoN8Xxn2p+EPPT
nUdv7EtdX8D/EX57L74aVWyHfz3rp0OpkOqVahT8MDnmFyflBA7elCEl+EBvxkFLF18IaqAiBgpB
NPeAYUyFQNLh3w/gt69Xlw3NwvcOCgF2MD/feXW5HC6Xs3QdTiiWs3KEng8ziUyCV3Lz9ngm7/0j
4WuDxrtcQ9MKypHsXs4tXSM2jerQaYtBVLhtqbqzGcnoAVHDSbUIs15tW0iljwz2OpYZoTy/5N5x
gR3JboFHKaf9i1vRflm+hqobJjM9W8dURxzJ397l8VDvjPIE+6Dw0+ZuAOlpG6EOZU/l4MfjY9A7
Rc6XqnTzTve3HYZ15254470IDc9w0Razio2g068OkOMPXUGEouR+UQcZv7x6QzVM2caGxJQV4+mb
X50kvbqdakbB66UYEsy7CFFGs0EDv/KvhAcY9Tf4Zk6FEDHVMdPUKDrFEZHOsIhzxNYE62EFARi8
8uDUPGW4gHDqgqFB1gU3wOxGnnsmviZgCjcsXlaejPeGe8Ki/sVjV3/pr3/cztMKsk83Uyvv9wdo
HvYdKeo8deXvYchSAljhbPaIedhUNvPpNsXpBlgV1/IO60XwCmnEECZmuJU4D5Q4jj1lq/97iRvi
vT99aoZqmrieNVSL6MyndZFLql4frMZjKMJIWdJXTHt3hMaqFEHrA9RzrFSEehhJ3A02Ncv9GM8U
ONh0mfVnA7ty5rPMD5Wt0955gzzonUkFgWg1uUv+9IyJaLul1XjxHQENSbE6CIbhTqJzg6xIO/n/
ovv8uKOnI/d+Wcm3y5074qyt4Ha6+wwyLxOuNzKOkcChgPOpOabU1SjFNo75OQSY7r/iSmm/9FA/
rkP7+cWdG9V1frvLj68mYiK2BljmPaGoAlo8qZ6ET2HZQv4+HLCWAVzeBttU6HQRT2JSn+iw3beB
DrHy8oCftrgS91kxb4aoUzf7Lzf7XzcIxnOmKVsGxpZPK1XJj8Z8r7FStdSbAYJN0hw4hs9qMqMu
V6a7MR0tOKAyoRux4I5LXvPFYtR/qUQx+/rvNTydePZWblx3Rz7+g+2IzJuZtdjTIO9CYfyYpu3T
LQRUuY3gmjuHtxOhNWwCE9TBzAUyRNP+AtMbIbhDh7YWEkG8oLrdubt+q145kPwGF8PSsA1ihQ04
M8/GE+f16rY3NYaJIxAV1W1TEcfxPFDwvxHSZd9PIpiiTCRwoX+xq/x2MP/47afz8Zw/irl+4rcF
/zUlgOXk4bHcxuMi7rFno8Vdo3I2E/ZtcRWv6oLflsq3W//C7L+dJcVaOUuWsmd4LIflssYGH19f
fn7Qu0Yh052zP4ap0nKSSzy8pmAeL+6/8dtpZsmmhh+N0lDtf04z+ybvdelh3ocTD7HZNqJbJnEx
d5GEzCYjyvhRHgswE3GGUjn7CE59BjekCANoImS94KV/Q5V4CozZCKv5blMdiIx19ASaO7hG6zSm
KlcQzjrqG/u1exgrA3SvLcSn0BYNTyEoRE/HU1jSLvOsT/IIQ03MCFDRAttZQSbEaSFM9swIXP+G
9EVw8vypFQy/eLyIL5Icz4xzumXkit99N4+J5WqiDr+8ueBERhBFcyLK/t7uf+OZ8uAsLL4aFsHY
jedNSb0flL2qQ/SV8UVA/njzvcl1uuGXl9jIeCg3Uj60wZHoMLCcU/NzT7iE8wiRuE7lYA2J8NqF
cfqyDVV+o2lastWg3OKD0q1nLHz/uNbzla1AgUWjKSwrbjg5nLxDK83J0KEUsNIJ0CXLjT9wQ+Pu
7vn0aAR4ZRsvAIm6IdwUlM69G7Sl9sVf7UAeNaLlSAMSngwiAs8HY2iKEACkKoj4Xdlogjmz3T2C
CdVme4s1i2+knv5uit2PLk2cfvOdP6kQAqKKRDe0mNduA6Eiva0IMhxwpoSfpuw2Nm5MsbrdOV5b
7AZn5wZ/DtR34Tu+4ak9jYC2ypHbHfw2rj7eBlPQDKrBvR1+tbLkB6mJPwTRXAfU1oL2LUfj81df
WAW64WmOndrd8WXHTEbvbi/hxTthjOAZkww4sLyiIQ4xfnGmOhdL7JkYXICQW35fKH1YXGxJIyXt
uvxxfL7g83fYKkDSmk1u1obkeaPTyltNHAB8BBxoCIeRRFhC9PECeIIw/G/lYTUatqaplqma9pf/
0LddZLXXleJ03/G+lS4Qe0ztELeDtA6NhzNKtdqZ4A7TB6M2PIiSuJ9UwoeCN8fzDj/PsKCX71ug
bHe9dlqrDoSvzwfZlkEcf+LI1ZiFgtxASWLxt17YoW6LGaAFYASVbacnZeF72Mp7nU6In3DvnQgl
ZtN71T3548zfRXvvDgmMogulrNAkd8Fh+sIiBrN77FYRI2G8/uLj/Pf4wwYGqy1T1XSZAPMnDLBo
1Peddagewx1lIsMYxgPta0vhuCN+R4X5NlNZxKsk7uj+GH92O5XBVk0XBRWrCS374pQhMRM17g2E
wMKen2H1/+MiIZKYpoL0wlSfGYLG7lDa++2ppisdiahr3CYutU8/VNdOOdL0YIbSIu7t3sLTMayC
dxVIqWTnXNGqBQtfAPLX4Sbav2O66C9hxb14iv/6Vqn0bN8u8Alrq837TSkPXODIYoJ+OAliMQhG
Ow6P0fvno9kLCY9D6IIrgYZRI0MN2Bt/P6Rf9rKf1/BUVRv3TX4wT5yQArjwxLaVpsFswOKLO0ar
Y/Sn0ylSIT5IQmWcF5+WJjbxnzW9LpsyC0mmeW1ghviz8ixL4yI1rFU9JFgm1QV0QFzMYC207E5H
++ihhRnH4qCefvkTJLe2SwPdbQD19vsHrAp2jIX+fiK/kArENcH3NGQ+dlt9uqb6oOhzpSHdh1qX
2Ukk/KtI63OQVwqLrnejbeKUkDlHhFvs7CV5cdR2169wrYePzBos8qHTL7zs0P7dhrgwHLyxELN0
w/piyn3bhg6NTQE2O7+DNSjucjIjcEI4N/oM0JjnwDnfMXbpI9WjcSjSysNszoFg33SPIsEUf9Gj
87HIfeWF0aFliz7l51tUcSvAW57dEWXIs//a8bI+FNcrWoujxzrmRNQOoaIDqM6YlM1qIMRTyxRU
WHxEAEeblOvXYI6TKhkGx2xidE/0wKODwlxVTN+s3OXf7Z1HX2pJAxBPD+/ohDCCSVOknQOJj2hS
iNoDSqQkGlUrzj2U1y3dkcMNgMQQgwYKBMg0wtbosQrFqBrCNUgvFcMmCGaNyT7jTFQ9WLSSGxCm
uW62IVi9IyaS0zejka7ZtTtl1rabcJqLNAbOOnTa7YGN692diMaYk1QwmAo3OE13HjXd22EKD0LI
ASj6t1l6DQQGjMi8xKNIwoYIEuEVehMODg+EQg84A/x38312y2ZH8iYnGwTIh/jKJPeSfFCLN0fp
HNmv/p5eWxP+XTpBxpnok9MgiAOOoMG2ydjqEcWc7Wy8bB7Mew3+zlXEGJO/DEeCdkAoXOk3CSSc
CIdWD9EOjlbwNsjEACtqVigbXan1wdkJwiCEqtQXpxY1w81tojIlMi+isZOBz/T4Q/Iiod9luMeW
uPOZhd2YhTX7DL3CRmziJOoUJ/7qqgblDEQfyaNvf1Ju7MPB1wTuBhnacGfUOaAgYDkashamJmEQ
pPtFI3jTWL4DchF5kDY8+bR9y964G+is6EfzqejmmbIUaa/F5DNj6iTOTmplkTDJycloaDYHrRCP
dtPaO6AAuwFXsY2CdLaLzx7OvyFNyDzUJK5k/xBftpeOasyJuvhVd3GBxGPrNIyiJktRpM6m3oix
S5fHcfUksr1ZS+iq+R/P+a29C/D3nJjkNzj1UmY7QKKr5k47FdP0rh1XzdGV4TO3y88g/UMf7Ayg
wsVtYbZFUSuEyBoJ0Tyx0pVQh7vnd15MSY4wVR6DCSOcWQncprd4BwITcGvauVcdQpnQXYx38fvh
/g5eu6chHazctkQkKtVEz/lk7LC6uO9y0W3sPK30gJo4ihcymtWNQCVrtDhIm+Ayep8X7iC787sq
HwwTCFUNOxzcvu96+RBVBfPNFRPhRtjZxq13/oqjD7PB0fq+3916vn/y/cfScKrJwZm3xxQ6FTJU
FDJALBRneK4shB83VzSenkcHxwxV0AMplL2815Iw2zJrX5uQnEpIYrhbYMDowplIoshyu6LC+/ov
xAwm/hbuIBo/VLwH7hQxmfG+6iCHA3UQUoOuHncPQ4StehxFgO0hMReY1brb1vSQLa69pB/xYkaT
VZaOjl536Q7x9kLzmy3OvcTfYY8DTB1NsfapLqF2Tvz7yADmtC33So0ez9sPF3i0palsrgs8ZBbF
QEyF5fEysSKDCvWOJced1umOYYGErn7vDJndfemKlRX3bLyb7EuOWjsXBCso75cilOjAFX9EEaUb
MPnJiZKbkLyL4MhE8UQjVkcR5z+jpHcRP0po3gK1Iygsg/fTiKtWZycOTSQBVr+1HlgXZ8rYvp5w
QxTYENCZWge3iV/EJz0QQmZr21pNN3t+C/IAJkaOgXSXcMi+z9SG0ltOhNjXIyvTVya3ifL+cCsh
NzktqjiPag+EMtG4XdNwVrZDka6Qme6tpjQDQwCXV9I47d+KU4B+1JwgrpasmU9AgrkzdoohnSAb
YljPYHSkequuEhLeFR1bZ3YsttDw0byOmfnT2fKoiCKILf+QkigYNESUrV9NzG7ROhJ3y53EqMVe
VA7/VjM/rtES9/DtgC6O6/vtrHCNx9gIN51Vts+s0G7nwXookqrxdWbfrRIperNQ3jtK55Ec/XUs
B0W8R+wt40hZj29vh081/vvKvrDo5xNaNxTD0jSKdpjtP6+s3jwOq/2J8cD8iMmfTkbbbbjKNmk+
M3qGvw6OCD02aSPeJdBK29XSjpSuGRXpoW9jQDqPH+G5f+pU3U+yJtbs33mg+8flI1t91m09EZEK
+WJ8dpvDzQxhZ6yH9qjs2Fhvyi0jukV1UgTFi8r1S1Dx1z091WnX++1SHg5ryMYtKZIjnvaoISpI
0fMU2SE+DPaJsELdd9fdKlTJxF2BzNvkPWD3tidzFjRuO7CyMtYmKDE6jfREjqVJH1Pi+3R5Ueo2
0Cz8UiZBl9XpRBQT1d1TuX82c+lczCtBcF/3tpk1W2cc5q1yJLUbrTw9vm/Hesce1ONNMm8X4+vE
bK1GDwCZHjvwiV4X+61l3qlHuggNLjOzxerH7eJj9bbl7wCxnV1GqkCS94v57EptEehBCP9aJpBF
6d1vDtjirVtiBoBPGzUXULOnEtc4scK6pzrXqcnP48JX+ju8JkW54t1Guw6euetP/mGOj0E13LVl
JL80uqRGdLDum3IRvkTk0rlzaF8+7R6HW94230/xdqT0NjFlYDE+UHoJNkGCfjR8tE/4XlYLOyBP
ItGjHULgCR7RHxoWajSTWrdaWskjk/BIlvpFVmanfrGoRo9JnVizPeSiyQ6f3sJR+8bMmuUDhY3A
buuxFq3ahb8dFc3LGIp7knf2VGEaoAcqoViPpYGycormMSY77B2LhGyLVnVP/NJjwpBDS81WmZ1b
j47cK8dmq0rNptTXO/NhMZJ7FkXm4N7OO9d3W0Sx2x9KT+3ng2N8HEiEaejvhunmrcDjB7vkjjYP
w7zEhukUbqIiOKVVxBSnvU8OKAgYCaWbj3VUJJehlsjJZmhky7Kpd5DT6B2JYhGCiF+kqy526xSp
e7aNo9CLR4eYF9XMoT5c4xX0AvzPQrtl+CVjjl7AXbLeTbxt8r6O/YwdzLtWUi/FE5n3GPRFBt95
HZIZ52IvTC2iNi9gjNvk2MfHxi/DRnQGpiQTbCj2iPZ6FhTp/3B2nr2Ja+0a/kVI7sZf3W16C4Ev
KBBiwBRjjAu//lwr79F5M0w0SEdbe8/sSSYsL6/ylLuko7N7eqsCg/XTu4yOkxUGYOum77cX+QDN
d5GrYZW4fEj2bXSY8IuFMM99227Z2byN2DFywmZHne87+iD3/faMFvyhmyKGO9kNoDIl22S2KxFj
yViRk8Z5byMBzNpsMVNHf+Wb43TEcyGXLVOYgvPUvXCW7wNtKCPWmvlFt+i2hyjh9K/xpWf1q6CJ
lZERlJ022DhCwPAwyTtnlpyLN8wke08wonHTmVTZeoLSWDVKwv026Tw25o5p1nrtlJBQCTC1idOA
0DXD3a6wFTh1xEZjnmj1eV+c36rODgu6ysfK9n2/MaZYsxY2ciTG566wd2vKPtlc6K1zV473Erv4
OLZGxoBG07l/G+IZF0BMSLpaBCQS0dGo3VXHjb/rcY9r09bbCpEWqnpf1fCMj8fsgGEfyjDsrTlK
s/PDfDWpkD85d/Kw/XndtGZ886P/eLvjoogGGtL2yA0fY1AuOrKbE3l0iQQ+6+pSIPatkeRLE+YG
ku7YHJ3nsMy06dEzexV0s4k1w+u7wCEHY+FJNTRvtjGthvJ4t1YiiBvXrhZqC2VRBavFPk5nqnPy
946CuPEuPMzk2OjyqydFBwSUqoDlQ5klX1/oHM0apz1VFmqCv4zl0XwLlCEvSVrwLh5B7fCQKmgN
eVyPACre0UZGxRThIy75JNApkTAJn0yxiijoSEHb5fO2uFOaXjmGau9uTrlytE9zdujvRtn2KMxm
JL+M845xcG+9+6IQnn/nuTW2lmZg9izWLV2rdHuZ8ecHF6/CPgy8o2TT3wQ+InWUznGZjy+oQyPB
Tiib2ryrbMzM3nm1PMZpBClFiZJl1jE5ZoQGtzY4b+/z9iRfK4vb1uiaY0b46LMS3pvhfpbS4eNz
K6HRd33P4xs1MPIf3tWsGvJcKkSKoTJBtDaJTO6Bw+g6wIx5InQ12n112HRrKq/VHM89QrfwjMVC
MqX7udSmDRt0Jo/1cRXtkZjHKE0Hykq6RS2if2O78g0sU2Tp+nU/m63ItP0d7Kpijjb4Y82w8l4l
QVE/RRbEZir70zvBIahT2tv8wYI5oQF893l+q7L3FGqpG0fJlNDQZ3W4Nlq6bJSWzets5U4+Z074
TKuXURiuQEhlc6MLAhZG5m7LsSzhHsLLXLQ+6/djt9ye1jKcmN7BeyzOcRuPiNv7Sqhg8K7yLx25
PGzpBBNaGVRoQcN9DY6h1c/CdKiOa8lu6K9joVhNLgMEMJz7jOlHWMdYILNT21BAIOIstAWTNTqO
ao7jGZQaxoCCFKqoo/an1iIm0xY8fG3PjQnyvy7yiSNlDV1/KyR+Plq9gghS7xfhPjj2c+/i72at
TxzUhx+8RwCXZ6AvVA56iQt1npNxSOtvP2u66BeA43LGq+FjjUMQKWyJZfLwPmPcSnSZaUgO95XO
YYTnh7/Dj4c74LOV2RPhsZihwr7OZsdtOpgo60uXQ9MaP2bNGix3Qo8a557Y6nPqMCuSfejUsy9q
wehgA6W+zq0QWu8RbjpNWaT4RzmQw+vkxg/Mesq63rYCVHiiooNzKGFaNZG6FYYdii97Ho/7VvL8
9zkLNJ1cfX5SjairNW2fbEZ3vQGyljaPoETbqFXZzRrZ8/OSfWfpjnpwddYBtLnu1d07u/F1ct7y
aLf1rQtbjSRtVAYL9HjQmJP6R2SA7nMrviJLhmynp2wwbFgX6+Jt1dG/lK4xz7e7cRkcogw9PjNg
a4ZSJHWbeTLeBdaEyLV3O4sDreBH7+dECPc50TQNikl7bC3OPC1jsQZSnwh8BDZKnSaTfFvNyx5S
QNvZvLVAuV1mXU/QV46Ujjo8dnESRQj+2kl92Fk34ZwVS4QQiE/X60tshTJ3uNY/zSEsLow47e/u
zj3maiM1j9WpNL6F+hBhCnmh4HVvDa3PQ89c7Ea3tTQyp5Z73FYdqVt8aR0Rx2HNZQ4ljOOsad7T
OP+wTdvyACyo3fI+T1jAi/Zs1d8FSu8OhJ48Qp3L7qmTDbn5tjeBPGRF5/4+JIYllsT1ls27bE3k
TUmMvFoixBvwkMkchX37NC8orEyvc575scCy7VPnEI1TbD6n9Vs6aU3bQenvfXUkdR7D8/uq9xgc
kYykDNWjcfTQPLwWSBPi89vFrd8qnJ5zoJFnz5r+O3v5DoyfI3267QqsRwVfT/kp9zvjPaG1Vauc
GaMiyqf3noas2ZRtitwrK0vy9aDeOUXfnMrDy5rVx2p9LP49CO1vGymkMn6M4rmdUBzbh6ZeMYri
6h6Gq9H+4zJ6hGV0mBpONrj07707mh6EfoHcKYm/rr02MRrufJ16nnpVH8PiDaGtB20v1B1jcveF
ZknSb1hHStiKVZogVphjCaIO1A4ayrij3/tIOC52w0MX/OIwi6UQjfnosDyxR3Y9K6RKNH1E4ruS
N62HkNputh/UQdsn/qzt6yTn3Z069YYsgh8xNegKnd7afStM+/e3lt/MUcqIkYFDPKrXDm/RJWyF
V+/2Zm3IAfidtcG7uc+zfZzGFBibt92CpGVAWBlhD+ec4p1/GFR47KkhcQhh1gPl+fMg86T3Q6ht
EFzPKcpi+UEtArjBmotVDaWZ3DU5hC97sGZGt1i3elyRypD/rIYm5nj5ZIVdziMUiXEStwewCalk
R+0IvJQwxZAxcG18uBO+gbZ9wTmKyt9Q9u7MYxmYsQhuWv1HQDCjTbh048uYl4RyDXZ2gz71KTmw
Ri1PDY0I40THHBRdRh4/cDFcjY5T5BoBaQWcqlSO5ODePZAjKjZS8jUXch2XkeYZuAw13dSvIhWC
bRm249TTe2kkByLSwtSbKCgLqT1hLNxZeVyjPQTRML3hNndvA/GCjjENXYQI9hMFCwm8jzCKw3uK
4vLogCutKFtUfpsH1QY6hhaNf4pQlfYOMbpncR/ogggEUN3uJkIfh6LOJcqCIthBfvu4u/tBK9Kd
Pc2KArWZx5AS79106oU5Jbxtz/brdF4P7hR56EPLxNvVNptUPVyb+5bfBOU232YzfbELjlP1Yqeg
BiwfE4HdsDU5TG8f97fd0GiEvnh2ciSWSw83ld51WNEkmZ4Wq/eG3hkW7/tPrVtzvq/68hAY8GVw
G2jh9UVqrf6aWGtABJAPxenUfEqsLV29Pfa1hAcOob4+rrEj3s93UQbGwsKE1ergjsKrH8pUfvYk
m/SihQw8crLoYmg4MB1ibjgEFf99ZPwGqWtjPPd/4xLj/lEPUqqKJtNeLtESSADI4cel+4lnjvc0
+dLevmdESUAXoD/e7IHUi3b/qmt0m8G9e2QvanNryOEc6VNreJu/BHy/HN1TTaiU6ma1ujI6dbLq
4cntkoTJ/DanNnpmnI+14pShwRe2whGhHSG32FtNqFkFKHCDFjmz6o4kk42Pjt6L6s4v71SXIPUi
8KO0EcL+q9l1b6fWNVkJbJwW33BW5dpFtlW4jZboKI2325q2l+U9YvQJ0YYKPZQL7XfLpeQ+b4J/
v8lfUDx/juYJcqYl7Wt9VcGkNsF3V6CXDQ3nPhro6+luMh5XLZhf6YyQbpxAz4ISep6g5jLeO173
FvXh5VMUPjyCnXeZEF3swXFakUUdevWgJ/OKJ2GK0fx5XzJaWVV1XEcBz3yrC/xYd/dVuVezCr0q
YwYxe/LdhkLAkemihSm70XRfOwneILhVgomMrD65CPZtdr5yJdl/yF69ciod4SoJ0/ZefiBWTUgQ
kLjJPKDMXr+KAGXUbB7Angd7Fp8+V51YNMlBfrqfRuN+7oC72RjprJxPlkgF5cz5Ek6nlIj301cO
NebfAMY/HvibN/LjgfcXK7tbGYtFngC9EU7MuCKAt0EO+xJ2kGf9gvFY0a1dDk4jcDfltI4GkdqJ
0gu0HengYl3lbFf+fI7anu/d3AA+D+khotWPYI7Qthl3g+C8DrgSKrfrzAyq8zE+XElEYP+F0c+n
9pJUoP1dTv7zqZ6OtUNhpA/zzFO9aYHwefj2d9i7gysdpMtob19631QM8mHOtPFwU8K4b9OOs++T
2FMUF4mfGG8ie5+5+AcRX8IHf6UV93KQT2dc8zjmrXvBIGnqYg82eBfYZpR3Wwz4iNTuWpu1P1pY
QNlyB/WO7aYeV/5/SBCZbcb0cU7O6RNJTu7CL3Ic50tIuFmvLMz+viLEXBqmRe1bB639NMxre4dA
52UnCcgWPWCBeWp56AFPGaJflPZgOZ1GURBd3WA1Ed4Njze8NpH+pqcodI7eXk3cL8cvI1IlndY5
rkp4k/55OTzyG87cqv6Yvaceiuw9YL/wksRbjQILzMEQTSbNJwkd6gEN2A4aIEd0ziv75B57r0AP
v0CAGY0pm4bVBsxufdPCfuyg9LJv79tF+ZghKSABSlM8urUAzdZ4fYVaTHu5M52eRDUM98yI1H2G
3oYpjrfu8eHhyJTFMxJMSgI3BzVjpC4sgttXmHvl1y3x32F+d4l+DPNggItIVIYpvGEaAVNGu7/M
AFS60Be6Xj9xPuTeY5k5dNV099+3AG/ll4MVuAyW7roQefpGu/74eOV0PqOAoICRX3Zu3jummu9Y
t8IrQT4aFtnRwdAcBQ+KmMAd6OkiW3LzAd3ewQeK3rVs70s37Vz7S76k4GfUsovMHqBpAnN82G38
ud4bWp64QgDI2tVieKCoZZuouVDxzN0MEB4dwACwyaNFUMnTHjAE8a5Qh23j6KDz+7Gy+7Msvgw4
oCb1dhK2TfsLvZ7YQKFOzMoX4M1/z4v6N/4DNNiPaXm6HW+6eciKXOWgegzeRL+6dgHZat4AbEVt
630gtoRcXSxx+h8Cj733Q4Fg/fcovqmYz7feT3jM0yiuVZK24MPWM0FYB0vhFf6+j/elpyHKWuIR
hTx1D9e7MPXwG0VRnYK6m8QndCtlN5sawS6QkHZbBQa77xTsIO5R1gp0T6V1quNnbqG8nDgUdbz5
9ITX3T4Wmrd13PjkAuSgzUYPWtjVXHE+oOjrF041uJCoCctLpZMFTedzdA6OwSFo93HtDU8d0j3/
37PwzY751yw8AdNv7czMzjdgs7Rd7N5VnLvQXyYCn/BwG5o2jYNuJ5U68EE2veQlqAqUtS2iYcUl
S7O34jbE3Es8EAlIDaTJAmuLuzb/CA0A1hNwon8PG4POX7bWz7cnwE8/tlYhH82zcQfclHVvnuUa
ZJYpsoJnNx+cQFVcUQSgrB9ohKRNjFMZSCEhsVjD8AZS4d1diEkz3twIyxrsXcMb41R4+gtdjjpc
XjwpTsZI8E8yEBfN7LE2APGUa949cgIoXjmnWXs6tcZJj7orCM3c02nWN25pH7yCI094xCOpHRxp
jyNZ32E2mDRJmC6zKPY+ZSGglkR4hi+mTwtx2EJG7eTf3Sy+IRAuz/aTlae4VAhFZcYTflIYK+hR
5ezw5Erc/KV0of7rpGqGAfwcfZ7/lDR+TGqZVfLdNBEzy12uGOXrYr81ow4wIZI+5POAk4x3flsX
4lrgoyJxsE+Jik6OHaDiMrvKNvYkewKc4Rdkjr4DgkJgEUDDjF68f/XVUJ9qPI3Wuqzq61XgEN87
vCHvDrAAayo5HChUMuy18cVNPZUBX+129j5+2AML3JPYrVE0RPDAmY+xOoinAjZfgBUbLCUKMhxC
B7SeYAXTMhXiDr1eEUkINt56aHGOTc9wx+j+Jp26C2R1OkW7oRss+nKvFX+0adydR0hLxCguz4sv
rx9PAEiFI+rXh/CDGw9CL2QhgR55eGgMgr4zVgIqWa2/Qg1Apbs/Q4dWL8G1iFDLmLxCRXyrGP+1
2//7guUnxIF2ul4eeYFmW4erEGMHcE7TY8tNjgCoTgCjKDOvx9NpOR8DJ14LCMJ1qZ4BG3N7D4d9
z5F75fKCoFQWf10yHuA8mqipTWh7QLm1EqbgMeq6rxywjd8yFPN/4RyyKT9nd42cVtejchRvOyW2
EkfV930hoPw0rAcg3paD6VTuTAWGjdSvF+G+XtrjxziAIu1rlr1HUczuV6DAsocdh/HRgS3/1gP4
DjoeISyAgAcDyCq1aufFav19sf4Y/tNVY8hnOdmdAc2CWu3Br11ypKLDFAn1U2p+SCEsYiDZgGeq
btyfCR0V7mAEWf+9a0BX/nZqoiqPFDcFUOLbP0/Nape0s/wME4FgG2U4yowBe4KPhu+I7zNkNwek
G+fn+96lZOxrmMK80ynhLkDBkUbx0ZfDNF6aoOfI+Yjfdl6HchBQuhYwD6ylHDabjx/42nJphzOx
tUAF8GuBlWQ+wZSRzVm6oUoDMBUVTXrRABg5z2YZ46hd4W2rOGMSSH/HVXN1toLPwaWE3d6m+x0T
QcoTpOmjA+/UeZOgDuMFB0RSSPyoaA8oHPTQZvwd0ioWqLsbDysM3cHdin+EwR9GKQi4QemX7TMH
sLB/pODHj+XJ7PnRhZrp3eC6CunWh48yq8+PDFBVxJp65xvu3V00kPOx/gGShd7JdI3NJ43xPU3x
I8qt4qNbXAogfdlEQuRsbgELLoGhPZwAGB/27STJhh1mNvLszvDEUlh8ZXaA4Ku7gc7pevO57DQu
rAykuxPGWgYqH4YAK3+DLJq2I3eN4gY0MOwh6A0SFZfjDB08HfCKeLslT3umHdqm/tK4+LjBw2R7
knMDZWvsNyd+kJsCGxPeuNjDo0SHH2Fuz9EMxd7gg4wdNBkHFW9QGFLMPihA+jAjeZCE+SuclDMg
dcHP7V1B7RBNrRb3P4NzHYYZA2n8PkbZXliOQvfkjPNTelst6hltLm4kYluuR0L8JYqZDA2960/V
RnsN4+sXAfnvQcOP5f8UNFyO6SWVE4mQz+41JGpiLQpwtBBTRucPcC5LgS4es/sRs5IRJjk7n//e
hL8i6M0fg3i6udST8kjzK8Z0YmYqG5Cu5KBRhV5oDZoxAq85QLaVaJ2Ayp2FMDpnL4bwXd94vgba
FHowwYYcq2lPlYKLVXHImjVhTeJCQhGSgGQfXrH6AIhc3ceNhzeB8vaI1kcfXG3LOSBmchdUzhZX
/4HenZOtnMf4hq6GbS3nST7iUoPuvZ+qjb3a9GNgjBJ1hUcvNtiVbzirI627zHq0nGl0OoiSfLa9
4/u/p/bXrLRtmW3SZFOB6/k0tYcyaWCCc852GvC37d5ZaEG54G1lwa4CFBP1libHQQRdgdthm5hC
L1cATe9+Fzp4Py5GcZ8R01wRHiHhawKF/ltO+GOM6tMVXK6uB211EmPcg4OSuvpkT42hBo9bhNup
v6RMzu3WeRtx/wOfJo59A1zdWwM+jnHJnoy3j77pHE6eAp9HD+al7i+wFCPln4SvCuV/gyhh6/x3
PtWndZLrJ8W8HRnr/hAKxZQl+q7RNKLzv58FjzE+y0Ip9D9chg9x8Y8Or7aL8Vuy+HMMT5WYU2rk
aGkzBmE8Q7UOxsCRch1F5+/3uV6DXRms0emkwFwG3PN7R4vz7gNYuhAy29sQU1inNzrs3dKp43np
CaqjsvLjvn6miwxb5lTaC4623CmIYhyarq9oM98iR887zoIDCAcYV2xDe4oAjnXTyrQzJJHcFVeX
CDjB6/Ha92M4mzdP2DLijT6RxWnElYHh2oDGZWSTvINbR6lsbn3MqVhAy6Ri99EXTsGcv84ItPl7
2n8X5tiF7zqU8roEPJQ2wNjig8fFztG9aH1dC+/jg8OVuOdFePMLslJHTlOXKIBoCqWpp2N1X6Ft
YF54RaJ+XPr3L9PG19VGAoDycTilLooQELBqAjObIhAAI8Bcpj+EmgaEGMZe3BJ6QM5IJbdJ7c+C
Jpj376PBEEv1rxfwY4xPR0NZyEVyVQ8N2T68KTlOTeQALm8Pf3nyfHt8VaG6RoP1ctnaLG+sGtE+
4KzLQ46JY2dYS0F9iLsHoOg4mgnbX+Mdj6U4RFt15Na5p0afo2yW+JSRcDV/VTKR5d/ynf/OsS49
HRvmfl9rkpSKbaDDxKB6FLZ8Y/bWoCppCtk7BCYP4Y22tnDMlDXvht0MdiAiKpLSUH7PodK9E+1i
H8a2EMQ7QRY+Rm/p1xuYPtKcZclRefvC9xpqC0r1WBGK1oQ6B6k0O3Hmt/f9sXV2q7un9qRBYBh8
Xhshfa/G/Iv4oXZusFLtezaSVEy0IRiGjxP2zxeFlVhj4IHjtA0mZZbHKm7KdpuDFnqINv9KJp+m
WwEoulI60MYtFVm2m+UWoEKAI9H4qIlc6BD8e1GYf8vA/Fy4LOA/w2ElaS6VbDCpb7BlTHsn6LI9
TtvVCHtiK8fST5DPpz6ACjcaC5WnoWavSOq/Wsu5teK5cSJG1Y4a2zYP4WYGNygSpBnxJJuh1zT5
Ciso0IS/9n7dKXhrIDEgV4Xul4iBhNKtNn65Vn69Bn+ulacjc5fUO6VY8VhMWe4fzbCRKYXACW/i
91IEio9NC2txoM/AIdrOEa+zbGPWfsFbe3/gIouPIA++bo7e9DTi4YnpxQJAWyrYqETTQoGkJpwt
DLcriLtI5tDcVwhnhQvRfUNEGm6ghVQVGRhaozTGsVg2neZz2A08PV7M6C8kkwlhrUd88xjN+Vvv
8yDrbKTJ0OqBy+HI0zgmNgXEvodw2m6IZG9USNIuSEf0D+Uv/M6J41s9QvfJGaNUew5QCBk7oEzh
Y4tpWGPnlB8SBLdV4Gl0lmZ4f6Nr+SKs/M6a/jpboJ23FZWb6j984B9lk/Ra3O61YCVKwZ508vKW
IMZWf1d347cdTSXhAimRWdGRKU+OYPUf3QguVm03urP9Vh5W2sycILZkJ5rN2E0nLs0Z7KIX7J8L
ByVdpT7GCxN39Ph8a02bnU+nbJT6Lyme8rcQ89PzqBbYmbZKPxAW81OWiGXB/ly3mjsiDFy5OvJy
V1CGwQ5kuHOemj7aQHBNAP42jxCguXp1jVGPm1e0V7m6MBUnt/HWQLs2NZcwBCo4FgnF3R3yfwUA
qYevACKgbNRGI15zt+RO7LkDmACKdNDJTQSxNw/h6ktmOoT9oEXwjSynnJueIO2LeI1g+S07B6uN
9QW6a8ApZI0w+p1ehyuIgUTPb22BbhIouoejjii4OqnfcgFOHZeJDzDyJZ1D+eWMRn4fIL8po0dk
fX/9xzpY5XolkeXfZ5Wjf48d7iAQVKZNpLiOCSIYPJoiAjwg0sGDRHIBEXCqkmCyXJSg8B8Dc6DS
D5CCgjNjh4M2f+YDbiGPxCkI65JGB8hlwuJM3CtumXcn1xxE0tduPaAU9iCtLOcrFxjleV6HArNN
cX2jOMVQEMckGoNvEMKc9TWYas4KlTnSjk4m2RWdzenDv79dSZiL4aOz89UG1LMa7g4iO+pNKaat
kBK9Eid5q9zdqDnAxtbYklCzxaLdNoLKkWLuBthaGPjeF6vhOYQSdjhzTt78llPMd5tL4pcD5e7e
xyaCcFrYytzUQ4Rl2AwWhNyNe3uncookKTiCyAIuOCxDIWtzpW5+/jiHDQWyc6QePaSH7MvNq3Ez
Ay8JTO9ba8qEEeBo7xI+o1Zfzu2SXBjJuU3/ijlUhYFUXAbHkbo99BRhAVxRH4gUYNeOiV8iPxoc
ZgNBHizNBgFTYaQE2dGXgvZSFJ4+9QVge8bQrzVP2znHnYcL0umrTY0xkPoFa73xclLxir9WCVnP
WrbbtXd3Lh2ynQCUbW46xKm1a+g87d7/yL3KJ/JMyIXbYyHTzvd+tTrSeLXlR9gaaE8W8BVojjav
A0+bwPYCQ7l3wTMG+ucZDRLcSnOvMF0VEe/MEaR+GJcDNdBHqMaNpDFwT9N9TK6Q2AGcYg3vf4jc
l46Cg0vBhk4x/35CKpvC2Xt1GZm/hO+arH0DCxRFM6ynuOt+ss77XW0UdOD0QRXrGw7A5dvnxJif
3MQ3ue5zjkZa8JhWyDv7ymwFCCYHKUvmIJRpDSJH2TYhCKL9/wDK1JoZWE8tAR0HVqwbeN2Vnk4K
Gwt5HAJ69ws+gIqmQiekPMXaohQlbMmuY7yYeTGkglxcTO6r6pq4Vp+OzR+Paj6HaKVSFWqTtwsR
BH9aHWJ4Sl8NIkcQRwVoqmZRUwLC5Kvxz+PT1AzOHyqHE3fUG9Z4kEbf5OG/Ixz9lwiHNja5PkRr
bO3Mp9BcLluSsqvVAq1Dg1KcydGzBEbnoxdBU8RfD2hoOe1o2sPPdr2KtjcqWyUgGeF6WVD8QQOO
ZZoMEtfpigJWIar6SEy2vVOHsnuPWObfI/6tVqoplkICbyoqrdOnTOm2b3bm7XIq6Cwfo3YAo7nt
nj/r6OyKmtaKStq+u3sTfbZ9LwszOjnpUHGFa2jyfvDOjuGRCLlK/KWtRXXxFVjmF0l5nTY8unkG
WBnLeD7ksfeQUIpYAcoeGCPc0BtH+RI8Xs3bsTzzDl5L504yrRTA3MKVcdW9U1SmXVZFF6guLfv2
opGp/FJR+GNET+9YkUr1cLSs26zVgQ8MqNPUiGPJCPA6Dy7xKkoDCcbrF1lu1lCUA/BX99P3O1HW
7MXL+yXLQlNQ+ZY+kXRFFkP9cQPWq93qVrdON+DSh4huzNvl5KHlDWlmtudFBbXlnoFIPnCjbDu7
OcwgocGvx1ooAXE8RQKaKHvdBFTHi1j/t1nSJcATpiXRiQft9OfQkkrVy7N1y3E+v3AFEq+Y/nX5
6Kyittt8apNMt82lGlh8ft5L/HsHpstUN17kob8hw/4YxtMMqUWhgE6u8ll5jd6xE+eKD0DiQ1Pq
JMe+5umb86fpW3PNsUDwDBvyr/AaXGanXsHuw1anPHz7U7cD4LDqjo5i5UI2lt8kAOxROcqX+wnh
7uEA8r4OEj+nXmfQewRUHv37ZYtl9XTc/fEk4uj58a7Tw0k5FVadk5Ea1LxNLyBuDf79Gb9BBf74
kKfTwNRbpZQmTNfxvU2GprDPYiO4NVQs951bD1nHs8wVUeLmG+DlXYQFefsRYHD3lnbTzzzOepBr
+gf6E5/3h/sK5f19Gv1rEp5C5bI8nNOmVeSzrPbbR9cI0vBIpDM8RLhgZk6vpn56issLYuHuo19t
dnTYC/zcnfverQZ570Up5htU/q/xPJ0Fl+p6M447xmNB0Uk8DdGRvuqeB8bi0ceMyVze6VkA4XYo
GcKXb/n/fl+/lSkABrU5BCBeC729PxdFW5YOtaLn7LIvOIbh2W/1W5KTS3CI5kBNLu5tkvgGNPLD
q/39y+1LLRsBMCF4onHZ/fnJ5zaWE5lkXEl6UcFWqW0QMNhsm9BcAc8g1UjolGQfTVf1Uv/c08av
Llv51yEIBKVwGcQV7GkxNOfToTg01XVmBFTAujUJj3/uAHftKpDzoPgP/h+zjaTY/33g09tu2mXT
upl8YDOC9hsL+WizEKxLOEFrMzDCBjd0Wl4IV7qvVtqrh30K7A5GK1XylXydFT7iJFPt4lBZ7x0u
APvrsQFoPutzqrdo+1hRu09tB0Q3UafzYgrEgnpe8D+m4HtD/DiFzENLOZdiClpnNGFO4SD1JM2V
KR8IuPZMCyEsua+CFPm3TwXDBAJOA20sPRfxr83lKp2T/ZVMr3EeOxc9DYTFl0akUf95VO7Hxee0
eRVM/4YB1P+3aaObRB9Pc36vV8k+a6nZjFTRPX0k/Tt9xG+fL4Hp3JT077Y4NGgDRLNcKzjbM3Cs
oxGTQfVAVJxWZDMvXsAvEeaPMVnPUW9t1llzOWoZ+076vvSJcOxpSbXGBMQFW+v84pX/1kAzFQp3
miFbQk73aacr0mXP5ivPxNmIF58Iaokz7N4UWkUL/PHw2OmmUR8gtdAR6cc4Kdiu+QIg+luYyiBM
dIyokJim+nT7XS10/tL9/cxjU1UTIFaBg6JgTDu4wrMEPlZSRlLzLkN20nsnh1pY6khRMBfiF85I
ljtU6Rycse1zGe1AGB+4o63uqzPitxqnCf7QECK4BtWJp7gnl1qWLhuX84x5ArYPlFXFogQ5oPvF
WUXKAcYhpBkqUZq7c/PSNw6ejtrPoXPB6AOO5e7zABCMJnoSH7TIrDdlmEupveX7t9ssHMKtRmBu
IZRJqnXiKm0/u3Tz3adRd/dapDzWah2cjj0D8xvr7XYFm7M+OtqF5O/Q2mKthXqOdnPCNhE8Ihv/
Xpz6LxUZNKZkhVhU9F7MpwLv7mqkunpIzzN18i00RbXqZBtSfHpEu9zlgizcXKQLskwTVBJqijKn
2VL6WDe96YMmQIPTtPO4uPdKdDzlB412yDO49FC93jTuXR6uWOdVO1pUJVouZNwGGMYetYPwy4q+
6Aq8eCKxuJ/OO4vw2tRw0oUpYolj+cd5ByrZeCS4Ws0yC5kC+4RCg1DwLrsqoO7U2a2oh4RN6p1Y
l5p94tiFc8tvckcFGnpzTLxcPnWqQggsfJ5Wgq67Ryype0SHJ7Tgmrc4P512YUuKRxUt77U+jXWF
4IV+cMuLU4HYnZewOy4ouoT3eQ3rbJ0jLLB6scuNb4j1n08KDk3T2kK/WZf173f740mr2tDzIyDs
mexDPGhjBD69b1Ng2Oyc6OzX/g0GDl8LTR/Fr8AgmFkd6GIbThE9puUOlMm5pn8AJBCRoDXNkDa8
cDrC6E/stmk/n6ZhFrFHAY9slZi2SZQP0BKrkb/s7if6tIrLbnIJypt7lUOZ6qbmZItbL+kZmzxc
pa6RAgdNw9bmuIFhq3Z4F2hFE9FzEaj2dXu4BccBtfOm3S3oHXQx+5VDjO4vdgbR7OxJPQOlVo4B
8f8PeMUU2iQ3rT0l82G2X0Yl7EuVp9FIkzolbwUpH1gSq6h6OHesJ2TnBoolTHt05A+T01K6ODLJ
FmoCK/tYs5tWPbXLNxKIJAma4pfZebrbaG7x8Vg3n4TstE5hqptj2bLRl4iT2X1vF18U47aQP1aL
Gq5MGuGVFQuZlNxWDEf3Vq76To65X+Ydi6e98kcXKhvoiM0swcEb5dPWBtvN+IhCdaS6V8NGc1kn
FIC/rjm7HCbd4SsfWHzUJJ3t8AstOTNCpC1opfTuTSwhzXbc5qkLb7ZbRDVHCXUhyOD3ofVVBMgX
DSlY1lgtITjNu129Qf39oLsgKDYQyk9BHiWd1az0L0GzWA30LyO6zRAaed9H8vLst4NUID7NkTFd
Da/wxTtEiNpnktv5tKREpwcVCbO61vunHvNmZHYxKOMdSCH6Gp9qV3X5eOai7nCmF2sYf6qTgnLo
p0tpkXn5h4wCBZ7DTk4NxaNZDhtRy+z53c/myeh05NjdUzH8uPmKBWmPQxjn2MQjNz+HuKKNCt49
8+0DpZ1KcxUAqbLR+8eHo7xDkLwDqgqMhYruCSmGQvIMqAjVVPhpaFdQVLOCk+6VQWXaQEiHGppQ
e7utOmrjIFSJ59NjKX+tBikUQ2JTpYuYauvrGCtQOoGV6ujGSE5rpA3273kfpaYsdy7IAyJ4d3ba
4K5ujtS5IaQ6O9B2obXYNaPVzklIyLyqo/RyTAuOTnm3E2Ltd5IQKd4Tm/A4H+rCLNzL150qtGTn
TYDwGzJoLDQVjytR6ZSHhyX1EVMoyN8RnYlhiFfzghF9nGkk90wkYdFKbWxRU4tbw8OWgUhcmqCw
8Kw8o1tqJ+8kNpAJU5+s1ITTnjBGnJxCtn/Lv3A2L+uPNNC/0s1qXWABDkEH7SypewuNEUVc0nGa
lX35o+ypFJft9gPwU8fsnnzDh5OUNcFtDSOxy8l5u7nJyc/G/8PYmTWniq5/+xNRJQKCpzLP4pyc
UJpEQGQQnD/9e7H64L979arut3ZvO51Ew/BwP/fwG67lDEEBQCSkI1/31hKOXUiFA273XdLUpemr
Mr6iBcgTW+siA0EqsvTlTKFUoWVx0jnntpyJ5tihW9mTPxZ6Op51tuB1ycu93fH8ml0XpVt8PAGB
fL2INesSgZ4sbj+FtWTWyXN+WkHtDXl8ERHooOunP0jdJO+vete6XM5xdNm3cHrnbBnKTsi51/d1
5Y8cCgUgUPoYaYrtC9GwyYF70seZfo96n2TgbVztU3T/UTOjd9owQ9kgQq1gZFxotp4glksIhshG
SV8CfeGtOtdOeq96EnX6xXwEXITePUeCx5FzN8d+7o+vA/CZXeg/ZCVp4vxja/wFXKZ5SPtQ+8c0
95Jl92aCwd06/XmZFBxMM/P7rPqskjKSoLJ5p/CcpNEL2MVgdFd2M/a08kALf/L5GEECUFy+vn6c
P2D12iNQ3PZ93jtFRPxhWDryNevkyUm7eiyeU6IrHX6Jhes/j5pTaWQyFY3S9ov9eMz476OGFKOw
+X7WxJRAsKYfSjsT4lckxp1stMHzTutH3jx91DRG9osniA/zoKE9HJo2gtPsS6eDWRC+4tQFnHuf
T2A5A2cXwKNfcx56RPCsjLyGnsLEuuO6s1Wi+Xje+oKgV4v3qkcnd/2wcyKR/yysW4gAjhyXnhTc
LVYjKSqjJZQuIjYpkVznK19KRn8EGQpE02TMWoWPKFtIQR6LgwLiprXujaOaRTA1Cd93hxGvothN
9JzD7BWs044BoHulryjrDPMk5sqVMdk/m5hJCTRifmkUSdB6N01YLRTVYQ3vqE/Fr45uLooGfh5L
YeZ17itRY23/dDKXK9j3RDxpNMveM/K3Z1CzfOdtUETvmrn80xl9QDPqazweZlyvfqLTc6iNEUo6
393baJ60zKyCeRKbxV2XLzoIq1Qg8Hu54MmifYcaPkEv6JTZ6CpKaDaMbFg5zD1PuYn1yZShVVIT
Lg/ZzagICWNr8rKFsTkFse0Id5R+FuLbqGVXWiiIKBXO/IGbOxNymsENVP+aqMOUJXx9q2RhePrN
84X8peVgz4z0kIf38CXrnWYoI0cuAw3KeBtpT79CdzOd3YjZ3eYseWKWPKvlWfWL3q04sNKRHkZO
u6mzRu5kXltjxkjCrPpR2FEuDDpoF/Z6t5Qfeu1r3zc4zI0B4cSdWOwSj69XkO3uCYFnvGUtiOsa
m66laFZbwZG+RHfgJ/T6pdTfn+rx4Wrj2fWiMzaZbIX5IBUAGuSUvJH0QIUcPNODhBJXDT6Me3p4
PvTH4f1whDGhSLgZzcgoxNmrt8WrdUJSp9Bv331wsUYH9BE3j4ApDugBtqpLrdPHbAfZj8v37Ru3
+vssTwQ0hApjAGulsysAUprb9lV/H8fG9DUbxzmWJwAWoUSprHUzd3ow9PpLscV97qEQ8vX0bO2L
2PpYVkhGfaJZP/JHq9ZWPy4E6OtnuTuN7TszKA6jMJ4gZ8GqxiTDyl7bqh+NUSl295ipODGGxbFo
DGiqXaMLDufPmY9ga6SMXVHG+49k/5/lC0IVgAqksYLNmvhLYuJ/UuBeaMfTS30joiX4aiLCoLod
+lUizPDMGe2fAeHES+2V5Ggu4oVMiJvwrvfuxOitafi2ofzXMBYmrhK+PZILd+Q+EAbInYIunOp1
dmuc3Ct8aM1s3d65WyKSAL3zH2fxz0bxILfBaGwkK/JUHP9WKpeiVo3u3bVhPjHO4c/DtwrST3LO
saEQ+qIJm9+X5j3CwkMOYRAVJQMSLREsAHoIRm4JUGMgcqPQ1VvZ6hLoqo6MRLU/WzerI27qMqoH
H737DBGaOtRIHox3KIiiElMH0/8oKUVkpv+5zygjhEXE6UhUprLyW48ze7TZ5KKNmvXGaonhVJS7
erczREANALv5L9Ic4DD8pJkd4psN5RuyaDp/gqKZuHnsQhuZnb5W/c8rEmb5Rwb4AYKeJaRow5vq
7E5mPqjMNvjWsW2ZE/rIdDM3d0PrrDcwLuPZm+RA3cvqTSrXi2poMqgwpbTyziHneqD0sGpUmm3+
1F3iFriEO25jMgmQa9CaTvU8/AZxHJ93N9D/qlvEy+kc38CRaml6K1q9o7r8DwTqwznCC1RzzDjh
eyyH7OSn3LV6Fx6Rk76bTM7difm8mb5qIMEP5unkPBHnAaiSQeFOdWz0BhTJTtohUINnq8lQPJ6E
IX0RmKMgQT4LZ3CptwdcPcYCWxmMuA7HjhKDuS/1wwxE9GkFiHeMh7PJ7gpYmlYGhRtjY07S3QgI
O2PhK0nmRoJHih+6vRs8VgQglTE2nwi3Dkw6tIac5fLmg5tBoQcA3UAcCi3ZPEADkuijVQuGou9B
Hlm0cLOb+d/A3hfJ9xvvBJBz6sz39cow7xs4kxBdsE1WDE5L/doN7YWJN52dv2PgD4gtrocJ6476
Lh3QHkM/mJzZTX+eaGoP+D1gya2LEko8QO+M16Imgt2smz51QFIMxKWnI84G5wdjx+km1TZR58Mw
k+z5m6scjoAKJAjjoerj79pgADVxZTirkDdT91jMtwARQzZNQFOCPPF32LjAyK3IBRZgT2ZuCQHl
gAXqg7m5y3tvJu85TFMOX/IZOekrK54yvFZn8cFCGBPrZnSaWvOcGo8T8CUJ6eSd+gUetwfebX6i
Q79w29aEJ93YrkXLTaoHpWiALATJGsryyAwNZMWNpUIktZMNNkZWOJSB7xkGaIcxc3KIPBB7zsYN
oQBjQB9OcWZHEwuL1VmcY5Ez1g8DcaLhfRVsbPSK3Gy9AJ4nzgYIAWwWaBzvqQ3E4jW7dzQGbkcg
bQCJBgnwPDfVmCSvLD0EyuCkjE4o6DzF4bpeQHuQHc5Ivl4zGSUjI4uPbIMk7HgkdDZ2O3toDOJp
xvrKNr/saWLIR+79OgPoiocBE0RQTbPXopwVSGjpmaXX66WTLjJYEtWSmOskbJNnHe1sBKiAW0CV
SoAe+ixxlKwxRhUW5K0OkLt4YR0+Qwkg7JjpMsp7+gUZYpSUWEa7AXWCPshmN6BXb+sBXDtAbH8m
cxqgLB4erVAZ6zfFG10srruOTQShydglxrKygJWfWVM3/+i3xkajDJv5G6S+j4n/S/rBEFerRe27
7s2OFz9pwCG98S2F80eSCHUOvAUaNovnLEvcQR5OMAvNVFFXWsAfA9hGX/H7F4/hDtZZ4tkZRS/a
DzourG7148bhJ/FAdDfqsGpCmOHwf1+A35Dy9Lkiy8ZwHKPkDEP0WKgnA2piuGqAWT1OLHfF2wzo
9C4HaJN/HIivLFWXbsUMDz1xNmLNsHd8Wv7DC8MD9L6FK0Lj4zIzixtgvbh/u26MwvoCp8UYU5yB
njOS8Pdt4H+Ig+Mx6qXkww+T+9p+xDxT2QKEtRIPGu1Wt3oaCOkTsGJSYKazsPCv7exABw4cuuui
JUf/h3acaVdAH99Hsx7EY7r9R+XWSMh+eO/PaBacwQvcje0NBWxaJAO8EUrqTr4Ylx3jTBSpYAWk
+pONb/aTWz9caORMwjjHhHs2UDORKEeYFALZfQbQKphJnZVv8uPIFfaIxHSDGAd37rS8kIIOrUz7
Dv4ENKZ5Nc2hztdmewVDFmMUIBKJkBc+0owER0akeNSRABFBCVmkVR1SNFHpXjvUJwkNIerY6myR
ugusaGj1H9zFfdYj34AkRvsyzuqKjP1iTPeF3TkSNfEg5T48rMgUrOeNpJswpwbk+gctEVFB37t3
11d9KczJ5QSdlh3FIc+eBS3Sd5aJJDiO56TqjDK9DY/tp36bjxERmJ2m+nNzHzlTbAnPy0u+p0Hy
RfUuiV6vOhe6eNgBNJvyPa9uurC+7AYaABl4qY9ZK7R28Na7JASSkDKmJEkeeCDgepGmW+vLh7+k
m6B/MDp557r2tLqTowK5Mh+cl+JNvks7WwNhu9h0UPEpX2hGj1o8icuJHVQ/Q+rib7wZxq3EEcOh
FRjG+XSPaGVvyDeUN8Dm8/nROYL8e5sFASHLjHRp7UXZ/KN0BxBOKli9AYTt1B3edvMgEPrsjj8T
rjCdwFk784DOewiMnIFRvCNoAw9sgkc8ojUGB4IlheinM3RQdBj1IEBIgKnWkcUB2pOB9+qRTBXM
tynp971y9kZC2O4zZF+7GVbeJX/h8cuiD+F+LwrqfRDATHt2ADaeHg0Pcytz2Oa+m3k68eS4frIL
L7v1YGk9aBxAntJ82JbEQiTBXzsg/kcCCBaXg9+S6ulgv9GAGVzuGUs9PNhg7ms2OqD1R7cAfDD4
6ArR+UMdnmGDLZNmq9TBjXic3GAPqSQn0A0R3Dhm1vhQ67Rd0AfdcooRdlRYaSJ+gOHcfj/xO/1Y
WN/OVZglGSy0xPHS0Wxdm3vaNrTssVSGcKm6yXnnG8e7jbWasWGeWM6E1X8pZ/xhejX5W/b425D4
es+LZ6bQpRAcqJU6z/NgLlbac/RGB+nNgud0eEq59uRfWczFpMgKN/+elP+aUP7WXQdYIcnjyVRS
yWF/4xOcNLF8Z9KlWb9jtr7XjK2EBqe1Ym5wYiO/zrYzaIOs4s0bAor+tNdsX/9Fi/kLzfVvh/Hb
gOb1OjXa6USFA0wSdLzikxlpdvj5Xh3OrXu4zvvZPZ3F6tvPTvqBnWM/0inVoXC8sY6tos+pH0vb
U/z0C3MxPelK6rMdQzqRIKxe2JRPK0hLrsuyy2GxNuZkRPk7+1KSl2BhJ4cG2j7K0JwENjbTitla
gfaHibKXD7bNcJu8l4goHN3wZT2b2lHzsW4/KVpWnuApR4KncXYgr7B+rj+sRxKbrLCOR1LNNJKh
V+jEEewhkHOaukkjYa5Ezy/d//vNZPj5h5JEEjXgcoMX9+iXI9X/FIr5pM+Ld6pU6xzIXE0GVaFu
Lpul3a/7Eq6+i5pFdDuQCsKd2sp2TzC9hiNRd3Y38x6c52hdfNIKb6kFLw6oIaJUzRB/Z54XIlMT
ya3wIAHn1rlPS3WnbBvV/GRi4ySBKuyoqmMFlWr97lfr0x5AqkOLnB2LsUDnQnaSj8Bl6br16MJU
euo8D1cS1nUTCtsyKX6QLzyCRaZz9Pap/cqwGvw3s4l+gs792KOAjXn6oH42DVNLRvPv7UiGxEOj
UhmSbSLpaj2cMfHqasLfXCsoYfpfzB9gz/ZGv4ZzpOefV3C0T7NB24TkAtE6TtJFW8PMKHvJCxHS
fqGPN4laZGIlG8eydDCoNi/h3SlcISlshIxxcZmieqo5uXdFHJGLN1eszhDmZQ7r4BbfCF4Qad2U
gxO3KF5DNlPMLFCSdiHYAivSaNZ53KxScPHsikb+Kcxpacwrq0S7ulqdF13SRgPJvg0Zifq5ne4V
Q7beJiI2umaSu5nSXEagojmkCYhCmqnrUzgBZHwCQX4K3+b/xxz1n1NHADVjBsgSrICJ9jvKomBQ
964k5qh9ykBjMVnXD11ioOPIUGi5x51R7qnt0+ShGjTRmmNHj4Vtk2917CdGXxuX0KrQYCOxrxg/
0y6h9zIXbbgN42+JEb4rYs8BoF22rqTxPOAopLnB9B0DbRaY2SFZk1lPMqU35Ee2CYL5vz9F0z90
W4B2Dv9o6uAo/Bu6AocnMRPunKR6Mbqbruzoyb5e+kvVW2E2AomMQR8S+G5+oAWL4+oWWNNN0d9b
yb/G0ygdGZ1TyAz+tKtRKEaqmgo170BgCrqbRZLB5n0JT4o72dDylfCUYDVhmPxdDKMr5mrybMKW
+f4ZM0yiODkhNS0cGsYLuMSwpm4BowtEg1udoQZ+bu3bBQA41QzpR1yPZKdmHWSHStQvrSH+dIzj
4dPV647jYXZpXOGyqxaKfS0MPIbvEIOYcND6OTGQhHj3X9fzD1DHCfDYER68CqEJzy6C1v8EJUHN
pFNaiTUIIeQmBoOhqXWQBx2BBoU+pqW0Y99DbnT5LBCCL2Wk5UgibRvKGKvgs5LglqEh0sw9mV50
DHGYch9f9umcKmG8PSetTV/sPybs4h+QopOJJIEjU5C4QuHqtx06uz6LvMuUejCUpoqGKnGj2iTL
GzK9J86ZIiJSCIUAFDitFDipFVRHJF7vBgnxyn37MyoAKGHzjwgitGdGHxPjS6sWwgi/zecWD6Nv
oCqUUwzG/AyaHMk+zS39lSFKs0X1CLswpsYDVdOZjuj36pvKp0qN6bFA51yckf68jWbfwve3Am7/
bC9PyZFXMqrJLOi4eiY7FVmeszzbtGkovvKrcf/498dl/Ic22N8u02/gs/tdfKlCNUYo2RhMlDGu
ovixFliVbCmnXIzMTRL9NbtJUiKA/l/4gD9seX/78789ra/76F1BX6rX/pWijG5P9z0yGfkgVROz
/6cuL62Vbg5nXAGGNoHm9iixzimsIkZqWJwCUYNwMpCqjkRV3clwuaGsHgSdZyNt5hRxtXSa1Djm
5vL4n6TZP3RF/+f4/8EWeIsP9QGOqf6VgEFUfySh/xdl+XDA0Oo5+7mqwILpiw3q30MdPt3P4agz
83A+pglkuF1Fw2kmk2E/TRRYhnM42a88Vr7/45GQ/hT+sbcDgzGdTGXs9/7+JPeSNGl78V2vZVtO
lC8hvuKWgtsCnWWMUdCGvOsDvPLOKGaqP6xWZ9dtBrKV0/tPczqHpENzecw2+e9rcPKHkR/gpf87
sN8WQXsttHE6YQ2+0eF62IBYSGadGmkuAgdioxfkOJDYpiJ1nh+iIZgH1SqTCuLAQDm7Ws+gt9nf
oZWVbhYMeubM+GimFwn65mj8MIvayhBNrna2hCFkw0wyz1G2ZAx+CkmgDgNQ/N/P6dde+ntK/H/n
NB79Fja1iZrn9yfnxFAQLbLXD9olVweFXvvpDfpaglsapQUxw+6M8eLf/7g4+cNTrcDTkRXcnxk6
/I66marnXq4mV3Z67+QKy9p4+xrS0ROzHTxY/McxTSZooDzMhydZioNG8ufTgfcQ1AyINfMS1QbR
0ruFrVWin3YJ048Tvh3DKMrHD0Gmm+Zc/XdUmLVVmGX4xkxsdUOrGMMBV40K+4238Pl4wcyg9fC+
EKALMmLyeywiXrbsnVaFdV5oDCLpPHd2ugD+7XI73df302ujCxLQKsNnf8LCk/DDLBwZUuJE71HW
7mn4iY4KVA1mmH73TtGQgll5IMV7lPCts9lsHwGaiVeeKroZlOAqXpbgMJBFHjm5/QB7fg5PoZxg
X+rSs6b9R8Ey9hDyMQWgOa40hx2zY8bhnLGSmTJ+uBw0kEr/fpvkPwSPv92l3x7I7CmV11sO+hCO
R7a5BsjLYbTCLjp4uVg9OL9T3IBQOVShigVKa15WU1tmfC3Mpy5P4qwOhw5/5Q8K3+w4kjdN3jSG
6Bohtwx1g7F97knuvx828W14IH9f3OCz8fgejUBr/864lqdqmd0nVbM+UaigW+5kCdipiaf4dXwm
rDT+OTgDCxIWfPsS5kuBBqx9A9/WRB1WS1X0Cnu4VO9A2LGjfsmaPv0C4HBn2LLpzzgVvb8UGJTv
+TiS6SMtH9tJiJnrZopGaG4rc3bSIPMHhXSm9/jQUPpEGmrTglPsZa+ldV4zYbtxTS/20y2ih1du
iii1s8U9IB7bl+N0KSeAK1S07Cfh/YvpzPOr2JQcyLLcnAZPGl6GrxlWl5tyM8XNYNNAPkwKJopL
pPBVJD/4mh7ysjoOr3kxGydiLH+OkhzlIVrCKcOyG039l3c3erOzfq28oMLK+2S2Ye5e3Yc3iipf
4KTOkBpHSGZLroQnWLUs4xFi4Sf74ZxNhsz24N/4YmBYYOdzhaKR6syuQUGlOFmUGOfgtuUw1l9d
fLaPQ57gg8D7z0jBn8JqOXbq8IVfVm3zPNoTHz6i8Q5S+6xP/MZgDgHsobJO7sORHeiFzst5Wu18
5AjfF7OAbS3wlMLTBDWl+o1XY0mM05MzXk+hq3bWE2101bnZuJ8RS6ZWFTETD7tV5ZR+6ZRO4ZfD
kS+wVYhK/NHKqLbh03mIU841r/K6uAsgtTpXR/SBNbgP+2KrdgUsb5gGlE5PidjbXdB4CBG4zOKR
rJ+ErXENJnbqlf7J0ADGSaAI0qAJU0/YcZtZloWDNYqPW9ArfPtM9n2c1n2FYrUpsYa5/Ly3zfpJ
Wt0YBdFmngbn7SuWl2XQ7/KNtjxF7f65oZqL6v3kq9ucInwp4nGsYd8jRdoqC8/b+jCeT1+GPG8P
7VaNukO1JkA+t++38TxcfopEPJxj/r8klqL75+PQtM4BTK0v3hXpdVGbXbyO3pAnPyECAQ8BHDJ/
U+vfFsPrBDA8HIRVwXV5rsTgLA2UBNT/h19T/Ud4S6QAyRHeMry18J+ret6uTt+vTbsijwLmstGO
zaKea8dy0a0AQD42k+MLgy8wFLh84Y68v+1P88t+fBwfCx7Gy+IRlcw/oluU+Rh8rTqk35tI3b2B
Hq0e9A1hce5LPpJBjzzwvbXP5pjtq83oeFrxw9EQzYbSEVL5V40V5x1rsg6j8j2TtJo28zCtaPa8
KMP88LYBlKjs2jtyI+oXI57XsdnzrWbPt5p9s+d3mv30i+GCsntsTt81pzg5kroUs3rVDqcEpnQj
AU/cKTSTwP6CJtdcPuKyB5j2+OtK3DbKjoNQvkZHmTHSXt3xDnWnUISV7gVt+wZdi/nnPccIgbdO
v/jryg6EDp/Gl7z+OmBlB/5F02DQ1yv5+NhUi/zjPO83HKS0O81lWvoI5244jWYDDXvRb4r9gHfZ
DXC343MnySbXZQwcDgrknpcTn/2alcOX/MNMmB/zu3/9RBquB18Ob6nMv36l2vBvIiWNnnLPlJmL
CmoMJcB97/W+4KtENs2bxhA2wrFZx4C+vQvhhn4Quia9p8TVRliGxsWc2EMmWEXPQNlNPBpyK+7/
DuzS0x3bY68P2d5dJO7MaQDh3UvDsTfxJEdkSC7FuZuTWcjkD2PzHIhxHQymZFdo1ncL0CLhF4uL
Jd5tthZiFscfat0x6NxBf47cwx0ngpWRXY5BipYwlgUXWj2p3hmzB8x2/UGvFaqXFZZ7LZTi6jic
F9fhBEiCtQaUS8OaBAdXcJbOzTvpeEKnIRtSQisnEIFYvGwlFoBGNJHoTE0gmpQQZwuOR/CEcaok
vTWhCwkQAzhv6qZoitb+4NRzCftQ2bZxG/cJFhuYJjbReYXfgXX6Vnf1ilut7C7Dih5WZ/Y2mz0r
Cq86wVS/hkHc1/SLZf46ql8PviPtQmmX45xIq2BX7bn1FaZ2ONVUbCsNpwUF9VOMtU85mS7744lj
Z2GwoSnAQh6ezD7xQMWUHXVFBMaPuI+YJsG4JAa8CZiK31r5vFvRY7PbJc3J1WDMoSXDLVT9HjFM
OWmixhOD1JuyMdfBEHTVGIe74bI7bEF2sYif7hUgirgjiscKlnjn1evIHXTGEZfflRfUZ84IUNeU
wkFL1B3xMxxt6jl+yYvSuSRYosyVoPTS+QA5bsJuWWGTUoR3n7BWYiH3sN/BK7xZd/+CVSZmfNHV
vx9oFLZXBHq6beEWcG5bpwrOe4o6TGGjOkIJIpiGz2Tkvua1b8PJUIYCvt12APs+0g8wbufledn/
0I9bThArwApiewvxSozP89N8tJH856FI3j6jvn799m92tebHTsMxax/58hy/GvzzHuEnEdgU/Qse
J2fu+xBK73NSB/86z/xfvPV3cF/10WPfrsqFTBP1iXGC1Q3GwlYNiuFhDl0lGaB36lWLZ/AMLovU
6/iMlms0ObKCjpcN4+tixq3dtasU/z3JGX757lbA3xuevWyRr4DZVpivdHHJY9xHfVRibPlm1Hrx
R8mUa5/FJ/sZnFAfEQMe8/i1qVcUOf4onFrCDnGOp/sKL1gsqj6yuhuUT00QkrjpDefZMLsJOHfv
sckWylcVnega01nGPOi2mWwaT3Uy5x2gw+EPC6pJeH3S8mFPcDouRRNNd5qX+ffgteEM5g+26XaZ
cdvf3Nfi8xI2YRsPldd7K26f2ynw6xv6E6p/ZyMvfJUd+L4cPBEVpwM6ARCbQ+8Zbfrd6sKe83Qv
i3cw3lyid/Ao9G7VRDIXj6jL+t/k31zTVYc4cISyXVBzh0cT/Izqef7RR/V8TEAebSreUg9vqfa/
Np3zcFFf2F+KO7mCnMuOlK8eR9AgzUYa3EN5qOHTz4n2z9zgp+IO1x6CMMK+CDzsmw2wW7Q9eK02
GBYShi7YjvIoI8qBWMUOXDIbHlpgpIIYYMIm+yo3TzwjuTvc9f6Yfj53PPYgfl4mX2HWOWSOv1LJ
YoMRj7okByVxfMf1Tg4F/1cCOSHuXTHD1JJqf9kMyZWKiAiyHu4tUfwq6X+GtKJHq32g0S7EoPBf
UR03a5VHgMz7vGy8v7KC177m3t3WZfj0MfSM367MBT5/n+fVYnKcgvLkGhBYxpsbF/G1bxbV4lf2
wMsN72Og3CyyEe/J/NPHJSoXbMPzYSu+DTtfu6qGb5BrvCLUtklxOJ7oTn7z6ziKZHCWrOPy88Sd
F0v94t2XF+/itVgTDMDeBLGVnzZWD6o//IiOaNAv8LeKiik5inas51Kl98PiWJ0kWBQMJN7BcKOH
Y4Z0xfPTJMKiwIf0uhWAWSwpTaAUECAyUI5rahHQadt6Cbn4vWWikYVVIPt5UnuX+QhTWOGzCJRQ
/ZTjBgTiSz/ts/kknqzK4O5pGO1dvfEyBXF3sYr59aiEWgCipQjRCGfsLoIlqgJ2k2DsitE0IoL4
mTsNpVB20TqJoUZ4mKv56ccZiycV67ppJHEAb++2Sx1pkbnQvwOwoSZ2UN7FLVcSQ9Xch/OQYBiJ
YZBmMWDe51EeTQbPIrDcwvycTJybS2Iay/HjSw2vXsrhNsFt97YLF3NKN8XxUTKLVercUDJfQ2eL
hKQMXhwKggfDH7QnS/54XPK14OFwZ6o4BnZM+3dZoMXYEG5yp5mn8CYw/cWt+OEqnhA+5mN37ObU
7DcmNdTrm2w+TbrjeZMu5a/BeRFLShubtjkulwBVqT0SzRKS9jiKOf4tYd+HgwXEYZ3hMdzMVY8B
i9UEIrZUqMSby4lfRx0i973beZwjbtwnBjXv8IbX5D06O8X8wflNQzpSwZgE02kXD7eNsm81KQJx
8QY52EMQLozvb9Wow4t1W9ERiKRjtbruy7ngpbtypSajr9ppHSF5e3dvNNfm/frpKOY4vlmDwCxS
mLux1dLdAJIanpG+QarEzZhnoB5nv9w8xJJNIfl4HLDcozpv6JR1HrgFi4HTmdZvZ4PqPekg+R1M
UIPxomMnzYOLT+sJikIMXlkzmISUd2zM7vv0pp+fZJkGXwiEFk1/5aYMyB2zKrLAxbgzun2O5Cxi
XzWkcKNlmkfYWoiVUa2asSEiH/MYxiw34haTpNrsc/P+jkeQpoDSkmrnw+9ovSlMo7dqFLlZ5YbE
75NNdoZIhrnPclPA7FDVz4AYqY7jWoVSJnxmQRmmqxEXvTuW8FASOTMEFJ7OxggJIxra2JTG4uc7
ET9f8Tu6fWAdGt2xjJhzZb+nC7A4bEBOxpBAiOoD1q3r7iAs1EX6XayBHTEmHH/k5Gi3cBRitOde
qXlUZ/h62A9oQxGJSMweoRJUDh7Ph3Quz7PLTPt4bvufKZ5PPcbVjHAwWboeTktqSEQzlCj9nsx5
WHFn8yXwUCP3DCVoND9Tt43nA5IhSlf8C9Q36359CYe/NrWuB2VRrttlFfIz+aNYD0nK9rrtZaM7
aA+iyGDpyxQkvqwb1EgfhMarS1KHDfDigW9aHb9+miT7lJgKEA+nGOtWn6x8DzO0dNUOUSr96Ibh
0/2Qo+67vTt3B/UDNw1kY3ACmcyrn0so+s366pPu+PK8/AF2Lm4hlRU/j8usZVw+kAFOsfbRAPTj
V3FwgiOQZMHwltbPBtterr8MmIu9UAfskmCpFJ42eKct5OU4vub6HURUiPerLzr5cjz8+WUWnH3Y
3zGibMQLupX6GCvZN3CxaUS+lgUgiOSlYoqEsredBilSzBlGZBMWPq54wK3A6ceXgGeb9tTDKeMJ
XuxqCL2qWEF2YBNKKcbf/oQYMQbO/IrVcCC651HqiFERYgbHg5kRzcZERkzsPRzsmMZmwdMHG0vs
PO8v7iWYLMtBPwixD5lR8dBeDSbAnW7wWoYfV64GMtYRmQ3IHA5aQ0nmisiUKIg6ARL0X1t6oX4X
pcS6B5F2ajPIQg1VTPDE/dJiyTPPG4lrQEhG1F8LKBAwvDubNQFONgi64MagARElSFUZX0/DsXsJ
S0+bwyHz4RUm2lwL0NPFRCJPJJooePm5tH5swSroUr+CV/AIsm+oR0chmSb3zXCIpdsYoF968p9Z
t+GhhXqyGe9AvLebFj+nsKDPWthXX6ESoBWBry9XL87Yd+YzNXx6nAFGxhrmwkhkAlkaWw3NZjpA
uJlegocrmdQ/IXKC3DDRAxdGp6dZDVveU9/+oKTCFjFeFsGVT+JgeL+KbVljEzVs+G+ohOBqpZ+M
MfvbYAJfBbegWTGHj8SkCthimAayhYzcdsuDjllwFg5yP9hkeKMYKpFzjpgYy7GUKCEOxD4tFIZt
BSkhCYLz5jM43qXs3ILx14TPotaLU2cUF0GzQ2FvI3xqS23JVp0u02VBPhbDxzv76noUj2LlUwuy
QPhUuBfnbcbraasusLvSe3Q92nmJqZ0QVbSYCjZteJVcMpTGyJFxZkHWUPLYSp0srP2SFVyGCI3j
O81iDRQACCcf7qL9tO/2sPmqLJTXnN92q5VkazGX0ZK/0qWUcMzpchKf2Z+LgMOMhc/0ipqXHOca
URXiLoKTIpJ307UUqvz/7J+2RajNccCw4RpJAQaLYfZJ3kRH+EJoo4XmqQttEHVbYgHsYOE72Cly
e15fE57P+sjlTEZx7Y9rvcHo1ocZOPwX56+5L4xLiOPhY6eQmEzXWXDZSck4Vonsw31iu3bfixEm
hkO91P+I/sMuvLuu2AqrHCaylxoiVwwStY9JNNRzhNEdhYe2ZX99mtgeRh3V2/BJmauGtTOkHeS5
wSUYnqApUacJQEB4HUfB1ZHj61HlgKefPNHR8/8Rdh5LqmNrm76XHrci5M2gJ8hLCG+SnBBJGhkE
CCQB4ur/Z+Uf0VGnzo6qyY6qbRIhLX32NVtjsR/LnDkr699OnLwc58Zj0nKO8zkRPdW8Oy+bPRMf
8mQGiqw9bwF/L2wDTHT9jt4zDx9UBJQwfh8rQl7wxbeHSIp38JFKAxwQbo8J8SMeMJwFIYJZVoNV
u4J/h4kdoxZiO54pIeqUGKBK0C0g0Aei4im5GmkhovDA8zSnDjplGuFPjrFNTeB1bgmDMxPJgiG4
+2N3u8UojdqIbxVx8D+KjRFqYbWgMpiby5Zrl6cXvmXDWNLkLdXgehpYgzvzIhHvaTWRP4/jcvyc
i8dIjZgZE9Heiq9CyOU2qzF87mm+Iq0Pb8a82NRpk/Jsxastyj6cgKwZLpNCrnVBGRc4bARobcwk
x7pWPLRq4STVQsdvir+Q9B5BKr5FZ3YlRQSXN4MASGyt5kP6dI1FA2VMmXP3iRwoDUT4kxcL6M/p
DbCOE6KLNZYy+Y0aeYpj8Bi/5vScSatyWk7RkRlf49PsEsjbfJkvj4Tte1JvKN4AIGn8DMxSYju4
TLvsMjV4SHXK4CDS2PoggcvHmXE5RoY2Y4qF3A6CZt51qkZVVC8k1kXPTYEQm/nWj+1PXrT5SfWK
RfNBnTi1dvakXjN2HOXUok1kUtCfxlQ1CJww8EVUC9stVveRNTF4XNq84bdLbr85hm4c0qumkH7F
fbEyCRo1b3NscS8oDAnphn9c6zGXO7FHl7G9FFUvr0DKqxBV4CMg3zNT0D04AbGOa2gbo3hGf/BM
pcWLmfjpd4n5WjS80qJAuXDOgbhN7+mNmNhQjGpApdTZPriJQY8P5Xiuk9psUVNnj63KxsycAp/i
e3zfo32MORz/y46RMVsOiFzgrYxJnrxIp6BCQ7o/n24GHBbrjPDFXafqx7H2LCwRvBcvFkgwYWbj
nUmSnRBnAzdaAjdn25bd+KDrGqZz8CuvmPWsDYSZbBHlLKYYok+N2NrVmSj4UY0hPYhSfy/8W0kQ
nMQFQNHs6utsdhWfdgePMRMHxyFCWJU0L6VGfPJIJawNh/GFz+zTfgsPKDC5rmIrQ2MVNqksNuZs
tiKcwH2qeT7/OKvQiHpyZNuxDMNAmlgLIyzmkFynPQ9oz0tME+TL04bv3m05CBQEWlLOVMC5gGaJ
YoiJhldOohHm/EkVmWmdPdInaZLCnkwAFBW37HuGXzdrlcLnTYPBxpoihodNa3T27eCZPTgGeZhz
XvX4OMazlhAx0FuwIYNSMj99l4CEvq7jPr6y4OFQrrptvq63FiwJ7HF5TpgaG8xJTRKayQ20Z6Qm
v5z2UQ82aAhuIfTVWN0ZE31mrrSJMdGISzYwf7aE6OreqBsqVJofJDMhH2Owxd8HFojUowi/PuMZ
+syOZXhL2WaxT3Q4MNRfLqrN8ZaecMra1iX0gSh+pHL4SMVfvwTNxEnOyeu7jYWCbwQTCrPjluTA
1ZDJwMbxAkHU44zTufJfXfb0SRmrCwlAdLQIakRmYKd4RSftVE1fCFqwRymzW4qfXHKiH6K6JsCh
BOu9Eo47p9fyxfHnUud6cPYV2qsbXaru1RNOXXBfCO8OIIHBadpkQ9qs+3Q/OYG661mBlVOVX+s1
UtTxLbtT5hQLQPGi0NJxLTYy+KpIHEh8uctUhX54O9wiMIXbcorrOsflvDVn5foc8aCm8hbvR98k
AT4OYiKrpqS98EZLjRToR826iHaox6q3pAWnck6eB1w0mdK8aPkt6JJRs0HuM7NWZ/r3mkmzGVeb
ljJVcH2R9Zm2AZ1Twms8noEFUYM9DTmKqwuOU6jPWg+336XEnrsKK19PVaJbg6m7hlUyrsvEI9bg
PK/onrUUeGZkzcCo4Z0uk4GpvGiezwwR7Kk5lT9zwtSReHFLicxBgQ3yJa431D0EG2qLlAEFBjFN
WjHxuGe8+bwFxeS06sfFhCaedFhMVVT+yumR/EIYIn2esxNNvvg/h1EGHAThQO+MGzQfYbl657jm
AQn3ZCuux8dJFSuzfFqD3+7ZdgqYpPAyhvE4N1jpG3NAdckD+R/KjzRnD9jRHe0ZEZArMSSV2GFi
UoXdMfv81PSLUBi2a/F1q0dQgpmR/u4/M2CZwZBW81tIAlpVGEWTnmhUrrwnFPDABegGvH6EhQp2
bXQONYkYQBuJ7+Kdpn16ZZOO4W1WzWXodA5e8rMhtbixICJjaWxi3y2+l8TOVgZ0YrDPyBcgvDjj
tAyEHnG6MOL0TkwIGB4QWiHwxoB3SckXLDrNicqGZB+CwUhM7G/yyR1aOYQnnGLwTWVprQUMiYHA
HKbcy/jGPoM/jSS2t/vkDjzmlhEm2SELT9kqFlJS9ykmHgT9bqyxIb7CHxy4K3IEAIO6pxOdQKSG
bD9Idt8Z/DCwDz46AWA0WOD8/mpnN7CsPbeWpbWwqZdi7D4GftQjEmRDBcJgEV6iglBjYwpcTgXi
+OXDGYi5+fRCEkY3JavvM8skFnKgbo6BPCKJBkjeZ+fY8OzJKzA8NhCQfFRijBMXq5yhMwuneD8B
F0PuP/ma14fHxALlo4b1uggbvNdFvrIAZJgImLYs09XImKnzc9ymSmAE8MjTM6jeFi/zlu/1QI32
Hts+D4LPxTxs0rkV2YfFVdxxO3REfx9+wTfWgg7pTxYoQEE4gdgBkjkDNVHIDayy0JYoknrN6pp+
gF/9gfbxhIbvCaYxaMysGOeTBjdtE4XoAkyxGlrxeVzEMB7TBwbF+eQWo6WBaibLWobf0XnKSCOU
oL2NTxvDk9MrvuDSrmZfJ/EdbJbeFosxXKThfMtbwsdOi/MJ6x+Z3RA7VjdfiC2NsXOiYS4ECorM
WD644Aum7vv5kJBk59f0mjIGovk8TfVAjrSdNJYnIAXgUz0iG+a/Oa/G1ko81AadtTrJlzx+70yq
vaIHosXW7LKtMhsd3rT8lHnXycv8NmQO4Ao2wKKT12VX1Dfk8OIjAp7VmbxQYmd8OTgza6bMeMGX
iFCISd04n9GpJEU0xDfCnPBEp4ZIC4ZndyaAt+QR011tuYCJuN8EupWJO7Y/jEGRriyCiwrpWCVw
tasjy/l6YdG5q8FtVC9MJllEKXJzYjLBU+lFpKwVMV+a7z+LRT7rPuTeNT+LCRUExf0FGqaT1Itr
UCdX/rvJbmu6uGU5Zek1GYBf2AHnkjJYp968znoM4JWNHXQT7MPTl1vSrZ9oAV6iT6Plduhxj9No
AJGENiRoCspvylQKYjpAJ7OyHId4oI325sYwOAc2X/F/RyRMhS3P6btYsnRK7ljJ/85jKQ2ZNDB7
NmMmNkxnniDapEmHib2UdUxNu1QPriKtBy5hGB8HEutNCIsobjG/fRP5suroFfPmO5/akAeI2NOO
Px8OMHudHUgURhG3WGelA6rD2yc1R95mJwtrz4O/dY2AmHj4giMPyvnnLApXeWtlTszJ5WAvqjVa
JaKolw8ciznYkqDZaIAILVKGwY1FzjS8ZzzirPcc/3eK4ApvTAIt5KpkYTKsMQm8F9SxO7AsgAdE
AetzWCiy8CdgrlqjD2y5PFTQLgjjwMPUPdpxylE8sZKaZhxqdHzDQ7J2RcwBvjKk5bJz70xuORpe
GXOHADPSwkB6cNw9fSjHKB1IASwkUR1CVOFEwbb3hHEklQzq6leKEI4OIxRi4oBTyymugeDIpJph
tNuD1YeARftiBgzPA4G04Ruk1bSaMtuM2iDnSsUbh9+X6C55TCpYngfnFiwaP4rtN5rHoOboWHOy
HccOpgOdIIewyfYLi7BBXvNZ77rNGINkKn/zbQ+0CCGbE4nL9PazlgENiVMAwPkBvC3M3kRt/4Tv
cfFabptBle/M+SDKmBOR2kSIhH81p7/iLAGLp9IrGQRx8zN8syUeuTVmkk3AvnrA7ZCmFVuJHmKD
ULdpYC03vJQn+lykKyIm2UVizGrWnlDbYXipQERFve5wU4+e5j9Ijcdpm6IKnF0Rb6/mj1T9TVr5
9ETpQrdBL3eanjPgbHhyWrhjEprA/TF2QuubW4vIe4fflITxZ1q5F6phC7bIyS2QcqIRBl4BLtGY
AAnmu5oUblca8XOg01W0rFOeCWpfK5puQD8sN2maKt5lWjmGy2V0CoGx+0q0p2OqvDy7EJ8Q8eGd
1yc8krjZoLwcs+JILhQT7ZidEf1MvSn5pMsUWjw6jXKwq+Z7ZBpu1L3QRbd7arozYaJKdQLIma/M
HSVPq96TfHxeO7NbdlydYno5NhlUPFFJ/39aNRxXNj+LGyYdRzR3aH0IkDZJtv4tfq9MLaTglBpg
GonnqAsBk80u2wu7eXbEgXejLFDe8snwYwRPD8QEm4MVv+n2MaIQbB6kgLKQUbDBoVZBSMCWies1
KQY0B880M0hYAh+6n7eJaIjooBf2Yj/BDZC8gIRvBlIj3XO85JD9JpRqJzYnHDafQ8AjBIXmi4f1
JQofMwCPSU1YJ88MIHagjsnWCWg+eEv3dTVHymk/EdK+UmCNEcvhtYXSRAp/wQEm/fm3sTgsalKT
XBySoPiWe0bsxaoHSnqeODEKUmQrgz4/n15AzYFTJmzDaVnsgY6AAFlybyJ6DTLX1F7k9JzWEvgJ
84kh1fyKXGUSDWrs7eHkuND1xDPTKaPv/p15JA00fuo8s4xSJzixrHKSIoUAxGye4MuPAYpBIYAF
AVBerPAIif3WAKgASPNJ/ucNGHehzSg3G7YGE2YErs7rfHn+PpNBG0hdXDpWCRgHHCeAFmIn5rOS
IpHA2JVUCNdMWnSgUoyoBztXfqANoc2ulLUSl6WJMjqQ0546Sw/LCWsm4hM1l28Dcz21EIwBKlFD
or/zGrPXpZ4qmQxA3sAqGwF4RsgW4nNksOTIALadsOsPb+yVwSbEgIcPxew82wOO0MaiqMSZ1Ql6
hqcK/5PT89H/+XvxwSXLdOUNeAPCQBtHEZKM0pJl+WnzuzN3ltLy+mM37vUHbbHnJ/DL+eVHn2vT
+6ezFP9vLe13dW6DxizGrL6XxbhNnlNUDdJhcUmV+DW7psUY44wl+KjTZiAmm1kbiY6NUFcnqIC1
W8qfmbET9+VyKJg/NUxrlTiPEL0DRshFz2vmvCU1LI8zwssQcGUJKZC3I4cujJDlekgLnjhyYimZ
5hc1zbhjOnACzIlFz/LYnrMc92TeT0qANtV4ZrdxtWogeHUbBEsoH2xq/vPahhHypPQzFw9OsjPr
Qt6h+QVfaGN2DBhhpdKsP1izKhtCkI3YKUqo7IoS7/l2nKjJ8aOcSFMBY73HBlCeEyB3O6xXFJa/
YzEyFWHuxZcqQXOfpxX8LFFTvjzL21M8XXzI07znlMyhxHslrkIlagACE6qCb3mEh5TAbzIcbAnZ
Z59CFdQVEofIZwgLTmwcqANID3wLi/KappIz/kDCgwI73MeFSzfxLc0K+hmkOCMIVR5ckpBn0dDy
oXroYvy0LIJNFe79cmv6F4pyE8wMSC23d9GWIEcyVmdiWwaYiI7RDUQmBsIWLnB2XKJUuJ+V4QGa
PcAznd7gha13R47PpzwcZocSIDGMnplIF9OWpsYBkV4DTgP/7FuoKDUUtXJ0C3TCnQCI3QC0VdwE
oE3hEFpTM1RDbWkBYBNnhRJjIfoax5tjmcN97CNtigxFKAwtGLinOnjYckH35Lc8fVY5Iun+LgXq
uTSTZsinipEntXZFpLxGgAxAaSuU8taI902dFOCRAQiRG82IGebcmTmzqzirMzGtYGpRjIiH4xPF
vpD76ZLnnKkECHAbUpI1kZjcdAyh6hEzQZIP/8XoBFHgNH/r1rfwTunbQriGc3gNbE43R5GDoBMq
GenGVAm/7XY+LeZDxB47EgcffH76pBfjv7mrOYcdI4tlRRCi8k2kOEdU7sHhEG2qRaHIEYtgfnGg
xHt1YlylvJ0B/BWzG8eCQpILhlHqcdh82Wcj6AuAnxyZKJJSnj64b81cFP7NXE319MpQlwpxbUYm
42MSrJjGuDjNJcdQQyxN9kAl+xar9w5SFJ4vU8ZtjBsaUrHobIfUYJYv6kMp7iDPH/moI6o3jefA
WOHro4g6fgLBBgmFvk8B+N/0Sdf89WGbT/cTm2KrJrVdIp0kvSeVoIuX5Z/7ifRlT64Hg6SCkI41
MycSpS85kPx7YaBCgmOHSLu5pmQAlw/bgzkEiG/4nG0qM8QkM+yYUVA3/agZ0OyoQ2Vr9kIhcUU5
wCaMkYbPxWKmF+EBpBzwWA0GVE55BamNzj5yqEZM88nlcgndWoX6im+4J82MikdSj/doHVDQMKhl
7e8Thy2YEQP+U9B3SIhsHVGpURhyMPRnlAiPBo3VBbKnUF5ryisKMxqIE5RhiKlEAjxBXZxmIydS
KPeltCSuiT9VqbU51QkjffxzzGytJNXHwNyTx5jZvjnvKOrp2DAWMRjRsJqJb9SUZ6EoPNUXcljz
GnSBhbsvPX5oRNfMTECffmnULEVImOc0Pd+K8YWiQ4worluHjekQ8/AnNrXEg8LjFupMifkz6NsR
23Kc6M6h7QJ3TMCc+8eDgZkCvtyuu1y76y4r5mL4wbooqqd4BDNOMTgQ1Rz1M2nHRI9WiLJ5nhPh
6GHIJUdP3Pye5/VbF5EiztledMXkeOQ11hIrbQo/j7Z0RsUGLEKsJ6yQK6FRHPhZexoF2zc8Zkwu
YpQpDRmRtU3LgFPuN2t+J5LJIc8ZjOUMEa9pxaC54tGc+ekVAyjGzGH/+69UCnaaaUYpZuDwq4R+
kMLk6eai6RtT0ovhCVEZ2vGEz2XLWzH11eg8GFQQs8WmWzDX9/RTvMZHXIcISUzuBREGpUQClGhM
akqbKymQN8MnyfLPa9ZQFZNTPWl9i6/sAFuxiCCE/shYWmOHxlaAjRg2J/1hvzBZKukT2kmC0t7P
N20CU+NbtD8Sz3Ng5/dkdquC8WzIxy0DC8R1zEXOyWVgxGrKmdk0NSphxwYnw46GxfkrPYUXsW3j
Lj7YoKhpQ69X48tH5G4pXIeUceIMyDbHkqv+sIjyzZsFHFn5ZBLzJqWXtPq+bpUZgj8UZCzE/pkM
A236D1yYv5L2/8YzrV65UvSOflrvs+vLvQfwVXpeJAEAB6xMltE+rzDVEeIYi7tbh8rn6UdFv9Dt
vli4xAAMX58gBnEE29c+Agp3KPhMsJCiyupYfXfGT+Q/gImg5rhgqSlWbnvgkuCxX+AbK5SvQMAq
vrwEmlFffW1rOu7l5hq0GgC66Pva0aMdFZ8WLPOLm3+fB89x0LbxBvYXdOiKEJQ+wpkpElQGOjrq
AgMc68XWS4n6DOCOQQSyR+cphAXskL7EahjBc0Di5HpCO/maWmXAzGt0QXTLO49tBFmUFVfvn96P
32JX2SWa5UofyBmaK13zLoYrOTimAq0x2JUNhFbHU/Zunt3t4Kqk8j1CCFHBxIWLMMKOnZEPk4DR
HmohzagtkUhG7WGEFV/xChBJYDKB+l3ynBWzdouTQZqvz1QA0HRQUkCX+cDXxbzj+s2q1jN/zIRR
x64KjNa9hF30elPxBke6jh6MnRvQvvnKcnHikqesP8dY7rSaKyujog+wZINKElqpCTYXHaRuiybr
0kyOPhqcFVvsE0P/oUdf0gUuclBJx8iisX5JYFoyjtXXFrUqIhbIn4XH8J5o4E1kzXfakVQEQ+Vp
F89ZyLNncuwxdBy1UPT5B9BEcrd4QyuBDArmGVUX5BP0FXfp8UFjcIEoaf88qRZu/i0Fl/5eZo8d
mGN6GOq4n8u7jp6yWYG6Q/c02iseDQmQlwkDaqwgW1cDQwM/fmYAlFwYC0ju+4d74khAxdN7l7UU
FK438zGqDuBQwEVuWIwHygZyXx9T9X5YoQQ7uWP2fXujYf9kKYcbOhyKrAIXbXtP9qX64fglI2jR
uzL6GcFJHeVYU+M8anoncn/nAvbokfFgkVUsSs01TO+OQvKSnS3eX2ggT5XQ+dAhMmBUvtIDdPn9
Dr0loGFUnw+0XqaPA4rDgOvS+7eTkB+WgI4ugITsABQccsvXz/OqXsImnMhv+UpHMRhqhce+Uhx7
oCQPkD7nI/of4i8byRBgXdn9KLyk5N/nTVDaf27vbfSqRip6IFW2X7fWaIDNz/qgwImvcRsGYwW4
vBB/pPnZdvcj06+zbkPl44xO88F3ln3UCUsPLT79FCEfxHpgyp1sPiRfO/BhUljilJjQfyChqTEk
fUQI6jCHv2esP7fywsIxcGn/oCBJIU2soSN6PFzoM/zQ4Il2920GaaXYPVcg5LsYXpvMjYTHhV8p
Ve1XzRPw1XvQLQjNeBO2iUqWl5HdZvufaLPuE4Fdykgdp7WxEVdPDK9u3zKTZjjrDgDI3kULBPLL
+ogOq3/ddULSrMX6qAJdy+B1cM+8KRLEMeY74G5d4NQw6l4aBuMjFKI3t356dIQWQI6g5DtD5Hft
SP+NHDOs+ZChovzy+oNKp9Bun/Frh7QQnYNBCrpuQFRuTsiPpjq1DOUUn/TFfiK4VsGw1LeIIXdr
57sXh4+zUSMniRiDHqBvZK4b97HCUguBySKjk2pGMFKRNEFRD+yPiM/XLRwnCD4JlRQo7Wr2yJD+
Zh27egZViLwvPShQyi3QS9XjSlAHDG+78+oo/Ct9VvdoNe3072s7uv7e9YHRujFFZHQIu5gFb2BM
UdFtFffSuhLSqzAJ35SVUNRgxAOg/+kIvYoWL7z4/n46UvztxYWiCxri9Hr+JIkrX8efKmxoZE4T
9R1TVGpKyMznrMUvaAa5mfVL63OHiIBYHyJ/DGMQs+D4tc5tqhubFY/1RncJCjcBch5edicxEWUE
WiAt/W0x5n5A5XIbgvYO+6XrCOxGxAKIfh5XHie2ilELAgZU/VaeoxNNZVoeOBe4V9M4e3L82W0E
dICNQRdCT0SS1bW38vj2oaYUoAyDv7p35dtAmpC52P7diu8eqG5krmlNO2DHnCcp1tYvwP3vxx1K
LbTjz08NT+kgXxYsgXgZmne06RCqZdeQymDkStdCmXRaguJkQ8iMAFXftAV0+A1Ca9dB/rhHLWKC
wQt5KArV1TEAdLJsOZwAK4Ua2OrCdMxaWowtnwhHcOtZfSX3DasGnhTyYjgFZ8WayyiXt2/2m/9c
TWCI8IdqAk6whf+sYyrKr2/d5wfy4nn7//6P8n8ft2ffaucc1YofrRqfMcILHVZYPRs6iFabniWF
EdRMhK5eh9i8OuK0nJgP0HghOzmF5tC1vjqvOq/rRxpcZlYll4nNvOvnBgFgA1Hp3iXm9bM9CbW+
/uMFg86SvOOorpkgm/OSBS467QPKX/i9HRP1leVKckVtB+9stq0VJTZ6NSb00/vPo6Ro2afW9f1m
uIOTQpGQJqT35+BVeE08x4o+dS4YJOOL4ADyfXVL9XywnHlbLM+vdnSj4z2i8PzdIfbXeBe2pmzO
zq5zsE5ZCSYJHZbz4aaC2of8YXglKtBGaCn+xb0YW90eH+Fmm6g9GPGFCTmDKXaaZWC8PEOLnoqr
4bJ5RtJfJm3dg4uSY/bZjApHdR8XHLCrjXNJdOQ87ZWzT68sIh9uWX6W13cTvBYSeKwMYM/t4b9g
RGEprrqGrHD0EY75X//UZc9qofWqlGiNXEu5kmzXsj0En2tqCGYboQbLn7X4D4GKNh3E8CUCUeIf
Vw5SrNII30ZoaOqbXjAY1+iWPy9t5Jij/I3ja11d7N73bwBqhOT/SL2PbibPadTCi5yhUSSDUzkb
9GbMSjzZCWuUnXh9gS282KLocOPriUxy25rIxYxuB2Nr3JDqd19kmgHWtBIWi+NX94Mgs4nY/q4n
d5ZTXnukeZBCPzPBj8/z++L5FAffRlaS1LX3aVV7OG90dj4mvWazK3fD9rRrGDiVH/QAaE9XbChI
zCbR4rv0Gse9jku8Vpg1/E4aZo/W7acXG338kdz5R33cr/i07r44vpYFQBggv4XfXChkYQc5ax2/
E6DKmEXE+fzxdPdjZl3L0/deGz0PzgHCcWYx16+Q2Hhkp/BOLbMCFu3dfm5nXyM7wrkao/T4NQCa
AYlM5kIKJoQxhv7zAYgn8oaYqCRCk/oFaNgFL3HywFPIeLEodLj5DiuRq4vjAQiByHxTjIBSHPFv
AEixvOK7tVvKfTWTdP8xEMagh4YwE24L/REMgLntkX54fWMuAJD38Hw3cEHOhhYZGGPlLMlXzbc+
1pa2qyMgROmFwhaWJ7aPOpNBfXh7h6zyTWNwhp21Mde0Vggn3JnuoWmEictV8a/4rB8Dk8e/2+9d
cqcye/ycd1wJQ+khuGzub73OoO/CDB8WExSbztVgkd89R/OkVX30H+ASqlFP60FvWr93T9F1EIbL
wFm1iM88EUPrl9rs9VZudXR9gwEKHnLblPy5K6OfMDbf7mE5gPkgrd3entMbXKoxDh78VLYQeMwY
IxMUFu0MhdO43NYnlwLeEfQrOUHpFJ7s/oO/eroy/WsqT6nElVGGknekxbny2jrr6bwL8BiIoGn8
RCaFiLHxVy6RpgRHPX7e/Yv1K4qvjMzbv8jV6H+SUPlreP6bUsnLuLZKUbxOa3tNPVP37COIec+3
cgG1q6fUK1wiLkq6Oey1EtU79rjau0wPTgN+QM+x1D1pQKoW8v7pQwfbpLCHg9VoIhWduyourke3
/OSFMz6EqDtg++VeD/85y2hCju/v8g2GbuCkJGsOHppCj+UvSeZZHKtcfT5OawMVpqUDK13bXtca
n5wAVFIOeMyEzju77LXxzrSJ3UTwgLDq6vbIWQ0LecwzuWyvFhOr6vufrw2Rrj9dHPZohu3QbKM7
9Z8Xd5ZuWj7IHSvUFeT+NQUaB4XlyQtqgUOHW4ywQ+qxV//sPkWOO7t3QdWDJEb9/o1DzEGDGjZQ
05y856dyDO6YXpiehd8LDh15MjAc/2Dssx3uZAmfPrs3krM0Uql0UQWIHcCiyPjcQIwp1GqMw3fy
RFr23fi8Qt1Oi0zDyxenSTejHX6NpG31VmMAgoV947VzOKAI2CEFLlExciaKWYHcc5YbnjVQFaE9
80aBEtr0edsnvfsrPO/MH9J2Hb+mzqc8ySdQ55xRuehmqs/XZ0AHGvYKHQmgwKCNHCiAiE1NTdRs
OSA7mn7g3k8Zr0xEqBTk4S+usIs40ro/xzdwqXZ62+3fkbW1lqp/i15QO56HYf1cWVvqvxeWACl+
THMnu/9Ktt/88sbwlXHzM7mXQVPuoKoU6Juzvjfe6RErYEJ3/7ZFyhS/1Shfn46+sQAx5VfTZqtN
qs3DG1AxRcP1MtNg5CK7GNgrrBRgrhzfreC0boQmUoFxK0watRnR4z2QlwZHAFv4IoTXIMkgnGaO
tUwpXERKtUWxZPgOeOJI+po3x6Wq4MLNPfeP748F/O5WdNwXEuOqxULjnLY6TSFdDiIjE4NmYq0d
mGSYK5MHauEwkTXszGMINUiT0ERj+CYDj1+8ZNdeIf7KmggAhYz7pnDxkaevhTSHXkCjwRMEHo3D
+FT/MiaIurU6mu0j6TUy0MmbDp8KA/OzR5mzqCQXNiuN/bLkNjEpmBwzrAU3gAqsd2okB9fht3rT
00e/9zgQmK6yVT8u2Xnzeqd5qU+e7qEffOt/uORjxUdaDThO/VNi0CdoeYMwPAq1zPzN6T3eUtF9
/RpCvGQmVqiiYvghr6q5tKokBIDd/IMwLf0UDN1ERh/1MyXTj0J81RpT0B+3SFuawHJXJYpKW1qP
8gth3mifvXb6yyOtvOhh5SIgew+sDF4dSG/px0bM4wXdel68F3TR/HBnbDZek/Tw0HNROKs6mXPA
mcaQsOIYtT18It3T2fVzWazJTzOoPnWg0Owh+7C7LcyDtNKa0Zlxc70+ecDqoBVB9cL6eF4GyMW6
3dub/JNPavBCk4o5mLcnDCP9y8jfRrnQP4JCKSJlV4ydpQ1b2sYfJ7jdKXiLL4Mfo2BdPLLz7GSK
CppCmancx2NzZ9IxM6Ch0q7IL7fu/G7FqnkCx3nV0WRdIMA9U0xFBqpwhC8YdOyRUAz3LHKqUNfD
Oxxd0h1Cctze9IpydoyXTnkgtdluCdD8W4rLLZoP+zlTinNcwvPrsxur79oZndF3gY0BseLK64NB
8OgqE359bLJgmVDTgW4iZS/OnwbahOBcmMjyRKuQJ1pnrIXtE04Yr7U0u8xeGTKMduNJu2t0Z6TC
bOA8Q61xYMmL7jjaH8Bnfs7xM/c4HGTYASGZkI7fQf17ruyabwxBirG0xNQgB7OIncbhpEcKDkAY
Ixzuz6R7zE/D+AmohsQc7b+t3T+nAuVPmQCVSls1HAcNOEP7z0xQaVJ1v5XNaf1wn0EXNzvnAB7w
6FHXoUl3nzRJ3rlgweld/iXPq3/K83/9aPHnf8mQd6XWc6O5nOgB9+8XG83w/AWnu/46BwLKS8lB
95mqOwiSLHIWR5dN7874uLNw9e736F9uxJ9GzH+9GtE0/uVqbLu9YclxPq1ZVi7KDxPoYzOFC+Pp
b0/XQgfPTrUkZ8p//bdP/pPQE0WCris2UproDP/nJ9/qqq7roqbeYar948AjrUY2813NM/qg+GES
KEfyu7bTxQCHKXEVGjv9XyyhFPGc/16u/PUi/nYOtFpzrId9ZMKO3hTCGoxbpdEDt0KWzZsyYPoD
fuXfJNT+1Ij/9UP/dgLak7JXzg8+9E79HiqsnSF6IDaOlllYs89hDU7+g4q55b17/pvqpqb+25f+
2zPvc+WioLopDj+CLA2oUaRAXnQYzMDY5T28EmElUKp1YlYxxYk9v6L+jVDyPqPMPhbMiNgbgJDH
ubUYMz2NiMwCE6ATDbsZ9QoSED+UzJESIeALohUSK+gYZl8G7Exl0e6qA8NMJrg3Pw+hFmEuhmDS
PWWGf1wrVGLTilUqdINFUfqPiRE1X8dF/45T0wvhMVfelGmDGAdSQv2VSaHN6uLLCeTsuGiCsw3K
7ihAV6S4B7A8dtvAM/iHDuuAxq820obKmDp6rAGKZIGCtvSOwfwwey6OYy7q6ukr2H5frN4ATq5R
d1mBVuvdYvNc9CjEZ/ZymHV+A0+02Jw36MsF0tOFYM8DBANju3ArSRjVRIcwo+4EUPTFT756BiYQ
2FPWge3VDHAHuG75mloHdP/w1SUUCJpD5fDaooGq+uwg2s2LEqpit4gi0xblC/y79B6GpBYy0n26
zoT+b9ojn4tqBSYPPhrDkzqR6HOaUf3Opu8LwrccqKP7exWx3gYf49UbdohvzDpcoDnbUgDQmGUz
0LJRmkha0JbKrP1pYciIUd+0weotY2IwLxaPFfR3gRmjtEHjCYQYIlbtCNRdDAOVxj94YatXYVUp
XPdMi6GMx77J4I840AtGTeVB4KzsEI2UCYoXUoRZzY6/y8SRv8HmsRqx5ipQTru9gfZKGYmKvbnp
A2HaUlmozG4o58BVY1S6Uyy/1rERuQrPwAalWvwJduYa5JGMRloxpucV6MV/Dpl/jFu6blqaoSom
w7T/jFu6YTfa49TVa8sK694vjnSiTITunkw3e/0YLsk/f94fEwY2p///A/8WKM3bSz+dtbZeP+b1
mHtTzBhKuN/HMfP/9g1en/+KUJpR0hzQpGCrCKu57XVr/Zuj8Z96O1uX8bO2UOf7L7nevH7a3eXa
E7FD6S0rdJeZ3+ZxhE+KtqA9+vyGBL4aZlcWcItHUGOCCCDx67ri161KfAM0jsCi2/5bJvkvQUzH
VhydVGIKbXPT+rseb1vkUp7vT4/5GVyPReDwqsLzMIh7Z4LeM5GheptZb/eVQKGV+HBEEiIvKCnN
MARHjuSx0NL9xt7k1FRv3eqOzAneeB/qB79R7YbN8PF+wS2PcrvEMhWlv+v8sXkVox7FAfurSVmZ
IfVG5qCe58Uf3kqmXprL0JiQIBcegzIKSaQUCrS3vbzzmUCVhcegDMQt87nyzjrMO+5HTIr4FRfO
onRRNuat5jWnZTsxq9m7HaXfy1Mrj0YDXn9DeY2VUyy4TpKrwJTsPI3X4ZmwEjnao/uveSV9viIJ
95q+canGVAwnrJH1JeYv/8PZme1GqmVp+ImQmGHfBhCDh7DxkGnnDUo7M5nnmafvD5e62w5bDnVL
pVJJ55QhgL33Wv/6h3O526e1xNtrUGUyFglTXq3mP64MbZSDutCMwTc5P4aDxsyVDfd38DPAzfr7
RfFWHbw/uIWtEqytyrahKUK19JOIrVmylSIY2sXXa4BnJPpq5gX0IUJ9tUdYltW9CKiXRpzmC96q
dqdoJsOYXZpWmC7mwbaLxLY0h62mOAv7RpUk26oiLEltvVDD9AK7FyV2IxIDhPVzZPDfLI5If8Tz
8HOWcSaljpbb8mp2bTl3BTh4fTFb9V2IEm84E8WgnG45648VpmnJRKQpgqy3jw82suoqG8dx9lPB
pFY+DslwYypP5nRUa9IfovmiWebDhNlsBUtaz11jUa87hsZFwmR1zB+GFLs/Gctiu0/d79/E55eu
cmOKbpkym4L+lmbxroDs6lBKjExgowUEYeBwwNCpGh/VutwWyhNZYmcut35EJy8ep3DMtwlW0/Cc
X5/Vu+vZodRm86iMvmQsu6Y0djVISY3NXT+zCgfLD7VDZZN9NrSPffa0NO2VRZFg6HeKhX+Bku5i
bNTVDMbR8BQ2yjYjwrhR72azAB6lfekArgb5up3tTaSF+zAl6DL+EzT631KDChlgDSnftULlEE+l
7H6WSkJMF1e0d7LqBOjcya1b+GND9LRUNBKZRTZJgAx8mJ6mEEKzPDtDD76iaJdh1F9HQ78N2/Ky
kV+XdNwI46lYmE23yl5OQzcO93YLxqGPm1gshxEISTBwHAPtly7n+0hO4CAwbGnqW4VZmZHDAc7F
ZbPgjhsTRB6gJZStu3HJzyF9p/bafJQUsTj9K8bqg/5GXnn3IoIg0GylTEe/G2pHgBfkIbMR7KvW
L8BmiDPO8m2RU3zIGFlMf/Sk5fhmH2qFozGPaxErAWdMEDvhmoeSo8f47kg/LTk5tHrjCam9jWMC
G4rgbmTgW7LfVWQUf/89fZqKvf0M29QIEV9d/fWTtdVLsZRpdjn51ng5EO5U+Apbc8CMRCAFwG2Q
iReTZRPpbgtZ3ip/54lyZjf71I6uN6EaOkucW8D79gSYlItRxFbCATbjLUS8cmmz39i/AqS4tYc/
/d6oSbWSd1FSbc1pcjVixCpcTiSKazPwsuFw5qmcHvWnN7Su+ncv16pazewHbqjOdyobed4+lsNz
RYxlcTMWkC8A+guJHkE7c2Vt3bhP1rdFWIRhySoRiurpflLU8aJWejT4FkecsKGjweapoJpqiAEN
MDZfz49j/9sSeH0tv2rT1dTXVqVeV1cU57kaibY1ibKOyse5hraxtK4M98MqFjeqUEFGMdFPV2bj
K8tE6Gqmku5EQnmiPhWZx4Zz0KPRw+L63DvWTtsunqnNlmUSk2GRe/A2AHj3TOfCXoZYkwY/ILFB
Kp+LHHEVH3hcQAjtJLduX41J5UYZ55vkixJkUtw2MbzSihNMkCOQ3ZiWv8wElmiAhN68Iv8S02dw
tB9zD/0rDo9GXV7KyXMvPXTFXQBlPp2guyJSD0PXgLdRkagpaJnSfw1ViEXT3RnePIVbe3zMEOph
9Mla7LJn0TCFQDwwWm6kg4yXAWBbRaQjtssBVVzxGE+GUwjondGfxKL0zCtXleSdHcLsNJ+TqHYV
tSGVju8Y1So7bi5R3g+MiadXaeTP9IWrh7GrdEwIwb8loyAIFmbxjUZw70SYFhsfW7keHorlVYoR
puCoMYCGcirHPSK/Pjiw6abpo1b8HGE9BJdtbdynD5VEE1jg771YTlA+j5AJbGk7ac/tOtEyqKmw
meQvazNaDUaulXWoY8wIbIRK1T/NJPFteJm4U1VnXDZYm95CTTLd1goWpj9yvJp7nERiyVPTxwpH
12FMr0URXX+/CsUXZ52t65qhkPHKyXp61vWtni6abA5+2LxKc3c/5MGFJse3sbhqBsIii4LWA4a3
VN0FfXUltc2NUGpXU5JtzwnTd9luXmzmk7b52FBJ6vjjybgLmMmuFDAnqA3rxDPYUBpF26TlnT7Z
IOtUj8Zr2/qFZW+qfFeQzxsajafltqfryzaZ0o0NYwoX+l+FZj/XcufqUbPrSAQLtBY2DlmWhrIt
ay+yd/H0q+PQqhOm/nLMHHbcFtgD2sMuRBs8481WoJ87VgL2tI7clAlbFKouLygtHkqDJgOId+6a
TUWOccgAtFjACxlxF/Fubv5V8qtNWrA1b+vV3Nu7n2QINSaGMjJC3MP6ktXSuhxZDnH2S+mqM+fH
28zoZL+y6TqofRVKIMU6MePvM1VPxsro/bjc5ZRnOiLFYt1mfE1NbxoT4LzQ79vmKqUnyTnwDOLj
B+Bb2V3XQCtB1qzyYw+w0NaPSxHUm1KafY16n3Ul5J1R/ij0gr3PPpr57RCzK7pxkB+68bmivAvs
6nIoCHDv/3z/9b1hoKe/zLJlVZdVU9bk0/0qKOKpiZSq98PythPVLsU2v7MJ8qM9xFFi3NozQ9XF
cAfpqczIVzJ/9qEzRkxYm+ytaulSyzW17KpaoJENYvZSc69LqVsFxt+s3RZtdgywmBaw7/Len8jH
gR0Q9BeZblJkkSE7+WaG4SWm1DPBNBWlXPRPRc0ek74Nz5TvN+fjTHMMrWidwop1rlvZ3iqNrYDy
OezybDyzj4sVnfv8WOj7VVWm1bRP0TvFKA2hFL0/xsgBexmjPSbQJYPjJNwleDnnmPbV5m5SLjMF
pm0EyA6hYERArw8uR/rCMG1qekidJGPqt2p/lGRzXw+XxZDtIvQEqXwvi22mXs1LfgVwurPl4Eie
sFNbW8EWzELbh+QlGEt9MQ4IU0aLYNFIp3Ehqb6DBtdfVcM6LCZpSS9ltw9g88RGv9Pr3JFmTDe3
ymjujACb9qp3+wGDg61BRAAmwJPXj7sQR5j+jxDEch575XGKaUQRGUt+PbrANrOMuNU6qPVLNjOw
Kt2FREb231p+tShULeumjQ45I6jBvpY5ApSgphmmVwUYC12lKi9Lg/TiTtE3ocWMJzrTMK0123ev
6KSmy5NcVWop6v0ofulIjM+PUnzmEl+0PeAgtJ+mQkieaqxb97vDfDFbK50bq/Pb5ZeonirI0cNj
B4LGrkeP/f1SVL4oimxhCYNWi+qBovvj1eLanvI0GXtgFmQ3UNlzSgC885fcC37kPWSPEPyheqRc
EtGymzC3lYnDC9hgiuRMtMQnzJw6RtDla7Iik0JC7/fxZsIuLodQyTo/RUIS+HqgMaxyreZiQs1p
HC2G1VGg7dcbGHLjV5Pfff80vnj0hMzIlsVzt2Rm+R+vb3eDIbqg7/yw+pEhF/2hSjhNDo+x8nM9
af7vF7PW85dDGEKDdVKZG8qipLJIOr+Rfln2PmgYtRvwU+/C8FEHXfr+ap+yH9dnSycAcUJe89Te
nv2Hz8oqilCNO1+SSmduN6XhG+Rx1mz0ddttyrJzGut33N/lEQp9oHidkV5FeuywLE4dx0R2UawE
qTO2gEjQ87WkPXQDln1gTFm7XHVq4JR4Rso/rJxoBfHw/Q94a5dOlp6wNDJpDNI7PmOE5pJkamGI
1mcTGNPRabrGiyySdIyYybvhmYzUGoBeqQOgDiZXhtsWwUbGD1Upr+1y2Zk9wQwA70u4PII2HrqS
PNLE+tuVP4JsPlp692cMfsfSi9kt+7xTnYKYskU/hnikKMDwfpcdDKNl7KpeCp6bUqTsurc1PXqg
6Ies+lVRYYd2dKYhXr+ET7/8LcUMZEK3xVr+v3t1oy30IrOb1u/ag0wnQQ8StM95dKnK53rvr5pW
4Fed5aebGnvCybVEazBSG7UWJgF2xTOKDwI60S8MfbGlSQvb0M3x5kqIfgrSrcJjEdFBFSgrk3MT
tC86xQ+3cnIcTsbYtLrQoadwXgmkM/q8zfQX6sa6Mg5DuThmRVutXir98/ffmrUu9NMnbisg4+yI
BMjpJ2szyM0w0HKl9UUn/4iUqwHa8BT+XsEF2cSKK2yvBAfiAjeKVgk2N/MuS8GgYYThoukvSbV+
EjQbhMnWr7X8YOT4YVn4JETJLl1ek7y7Udtlb4w/ByNjplFjkCYlfg9fqYh7r5/h+CwPmaw7oibi
CrnIopLrPJAg0lDwQT8NU6gGiDfa3lMBZu0OoV3F1Gf4GZrhXpF+dmMGE3IKQINTV8mgrIfouMjY
HeTJURomIoAP04BNWHdIBuhSoXxjyb03MudhchTAsy+pfzXGWHJTUQ5xfvdeEyG3GWdII8L2JnnY
6P/nIea6U71/+CcIQWEFYWkqE5+79RhLRzQzsWo5Idna4mUSW8N+lpijWgQcwLGprev7IBVndssv
TkVhA4hyBltgN/bJQdSJLNe1siZJwWTDS0kY3+mRtDn7oSlfQF1cyKZ/V1TiH9/6tHdLu9K0vqi1
oWVX/mU0B619qPrJ7UEIGwxQwqZ9O2kFROXvv/CvgF+xBiEZLDFhiDdI4d2FG8uOomy2GvLxrlo6
IxkDGXbFZjjIIXR86I06fD9rOAajT7XWSWx92WsAE1vE93J/BJflq+3P7HSfD2BNZvOhJTUNnr+x
vpd3d6V2mmwPutL4gcBFnVDL0leMS7H0zkQMo0jOXO7t731c5+v1aLB0UwZllk/KOaNVgqGO5cZf
C/7OntwpKLbBkHohS8msVw7eZqy6/Tz9msI/atN5oXnTIOspLYwqkkd5rO+VYtkpef2Yhn+6OvUy
GH3ZnDkpfAs6FE/ku0x9XLv9FhbAWLcwQVTFIDNl2oRQi1rjLgNmvYrgq6zr3GQwORI+IQNzj3Ay
R3O8T0jLrRI4vgbqKpLZsf8r/xq5teUohGGxSTLizNgrzLPYkvr57KEEBV3XVzxW8JA+vpFRKVUr
L6XKH6s/ieiOZTBvEy3Y1RNuPoZ+05vtXu6Uu0i+VjXJWRJM2VbhBX1Ui+M2Xx/NSewZ1WM28N0Q
q4l1WlO5TWi7CkThycRCQKkeY57tmU9c/bSJr7duExxoCXA/8+QoK5JRzrIhqNZPPJ6pp+t/3fhL
aWmH5Ro6uZfnGLJkr03Juz4niviilv149ZPTS+jjWEoKV+/GwlnCx0ygtaIfzVUc1lQaa5h+JjLe
Yvb6GkFfpRzOV32K+vkQ5TYAgA2F+l6n+vv4/ow0MMZMFZWvN68NW5iMQkokv2bqeC0bnFHSvMWG
NA1/vh+IGYwRUZZQtjV7n41i0y2ouVAGdOxG8YJhHt43DBQnFTgLqKHCwgZUtDUq15y9jBgKqy4v
1qYu7ojdod4yoviQF8oveUYFFHsrBJTVMlgfE4YcFtrKH+6wO4SmFHdrhZGDA5kcgV3oa0l0kQeP
xTGaftnDIYTXnk4RW758ERnC0xKIpdrl+hR1t9QGcnrRWZYzjQuwuyPTCEdwKwamN2XdXNThrl4S
N2aWEcPRnnrY4Fb5ZFp/E/XSxGaGdg7JpoR8i4ewjg06qh/ztWNc2ozlLgMZ0mNy4Zrqh1W9RGyT
ayU6mQx5OtSmzGgBMNeRSS1DazeriwqTLUjxFkG9eoKdQ8Hc9Uem5o+p3XuyScICQQQs9VD4kVbv
igiWvHjBVz+qULICNuk3I4X298vi89GmqTCU6a4MwuCtU+QviOUsKcu+8jPxuMK7+DJy+y0E4O+v
88ZW+LC3MrNjcCdocZjj/EeC/G4vD+ySUnJi3QmQKoWaqH6Ois4xKij5PdPQ6yb+06kQN4ozQP+n
Q4QLa6ZCnWrpNiyrk03dyoDfY2lp/ZTUElK8ECuI59B+NBa/GM5Uip8KxZNrnRxYidnIYhzk1i+X
2quZi1riRZJf+9SLKI2HLNtTHp95sJ9qhvWa8BLo5ni4zMM/LmklVtXOXGuGpPVK0XsaH5LtMz6h
I1gRZSXzlnPY1Odz4OSi64N49zYzU+9DesTWt9NDK1OkekF0EAMirddpH82vcSM7bHFObGLV5FXD
oSLeXH5U2pu0P6pYk+nHtPLaehfA0NUDjMEmKDbmmbLm08f98S7FyWkVK2qp1EHf+iHmCqy+DPNd
9amrijMft7pum6cf97t3IE4KREmYWq+tLVktXQ39tOvH0K1al121WFE54pbb3PKqQnJNgG/BsCSP
K5Rd21GrvDH9xasyWsYqjJHkQtnMCi5h3bxRIuvME/l0fp88kfWQfPfeFE2JA1nivRW6l1tY1jyt
xTOb3Nn5ufLlurNt5gqGJuDynJx4VLjpoBPW65sBEHyjXSW5vANUNEPSGEFZ1f7ZloxdomKMAJkh
j46M8eMk8awAkTpGGkG1k+nYv18uX92VyXSM+oV6lz3h4wMYVK3hXCjoIgPk5hWazPl1bZS0HDm7
GrqddqZvNb565O+veLI+tbxJRdnmrT+ozd8uHLY2grMmkbx+eSg5Ncqe8F/GziboQpToWyl4ZnZx
WfbyIUgYOuovASHpVem3IJ4mSrM8NbyQ4WLJ9qJzvPQYD5ivabZbpl+SZd+n81ZqXlJzcFWq8lja
r6fsrP6Jw5dgQGOL9rUs8NwUfm+Mv6XF9qe29lIlvmute4WRTlJiutL95qOM1e4+m92xkTfyhOgg
/BPxSSpFvfv+rbyxaE4XEDw324LwZVJ6n7yWVI6SMq/Vxs/CFdVMf1SH8GIgrqQGJQZ/cjXq/W4z
hg5tCOSPGP1v51aJIzOFgmmI1zdIpUpcgYUxMkxyrEVtzweUj/CAggtA3ZlukkcsnYzbZbWhwa1G
P5ioKAYvTs6ssk/HADPidcxvyFSbgk7u40dm6kM2pkXT+OOM5y29ksAYEuPKHNl8SNo9pMtzyO2n
r+ztkrYOXUW1wIVOtrpWtNZs2UXj2+1d3S1XCTBc2bQe2Nl9EcRn3tenVbRezaSYtkHfdLqwjz9Q
hIM0GXHe+Hl6v5DgUj+GoCLLIeyuzy6gL6BKLmYZJlN6OHefSpSsj4tq1qvGV1U/oJ6KUCaYtnE9
VM0xUfr9SOhuiD215esJ+WWoRA20OSU+YpW9S+mFbKMGCmRCYrKlomJk0H+jVKG7jkHANUCUR3Tm
2N1VF/nA59C3T99/3l+01yuIDUwpKzakgzfm5btttwRENqcsanx5AjlNrzKoF4w7ouEJdgGzTIYg
x74dvY42QN52SCHnInQoGAVaWCkh1n5ilnemcviqGeCuTMB+hfpIPkUbMrPvZCu3iAsUx5ZdpORs
Uu3b0joyojbxTwLn0x2Q70G6lKfLWWxV/CXlbYM0su3wgQ6sTWYck3N421c3Rs9v2Ew9ZAXNxMlx
SifA1HlOaz9DUx2N6L80ThGcjZlVrgQVndqbUekVc0wxH1qiaKuFlVVcaOBYGqrKBtZUBWqy4MKC
Y/Vwjov2BS6qEU2uAYsCnWuGcVL/qE1e5Eoz1L5M/1hY5r2w5qe0m9168gMd+4KF5JDechMRXrS3
qYKnQZFVF+U4XuuR4Z75vNb95MPuCU1NX9c+u46pWW/45bvPSyhxr4o05EXmu6pMHIvtfUDzxqw9
yX0NErW+XTkGxr9RI0ssijZBh6lif+ao+3zkcx8rHC/Y9AzDOC1FKSiiOktAB0TIooJrylxfiXbp
HG75ipT+nxmhTco6J9D/6irHVxZsJmU/C9tdkMAulgR57RyD84udcaWNof2g+4C9clKT90HUiSWg
8+bhjDZONeMz6TVrk12fBQq/vBbzeQbTOv/1Vja/exGDLimZKhuVDwswE/H6EpLkoLcPUxmeeelf
bMHAGf97qZMtONa1UAWARkvW30UAg6zRRhzhAlqMIiL9zKt96wM/fGIUju8P6JPLFXGRjnXGAT17
2mt8xHfQw4cQb1ZEYci3SLXfiNXttP6n7fs7+R8EoPJOvIx/MRP4A6Td/lUf2tdAdSbIPnyK/QZP
C9RgiPlxN1GJG0KHUz5ALsRK5N8xdgc8UyqvGc8czV+1BJwlutAsThOmXx9PriCU4zob+wZs/RC8
GbSgz8BtEb7HmUX5CWpZn9i7K51sYpWUWUPRTI1v5TcTk/vGRCio5DsJi+fGy7ABIxkMQpI8nqHP
f8aaTq58UuSrZkiZ1fMb8Wg3rLfdcq634hJoczM4VjA4MJbHn1XACjzXAX/6LN+uzfoXlgJP/vT5
wvQJi2lZ+E6mGxYc86kIt27gTi6ZFGd+6ZcXM4EvFBOfEc08aTGWqFBmfeGHBvM6Cct4mom845AC
XzxLGPy0tvllDINX6v9bU3P6VNVKMbU4av0IK//YL7RHCp5Yf7HOncvWetuna03oBnXCWmWxd338
RqNRisY5S+noS/myi17iFlNCw7xZkC7HYPP11YDvYFI+VkzA69HaQqiK2WNrvKiM5XWxnsMU0g8Y
ToINR5I+rpyfkVlSOVsXdfZaQnhMLRSjYMSTkbpZmByheXg2PEvmUhp+Mn/LVGXWVDvRfW4i4jwo
AayNDEoy9VLWHyMkBRzcr1Kg/lzC1JtsvMEYfxaFZzEaz+EX601+VEblohgrZxJ3FaYrGu4bPQF7
07Nk31o2smN4A91a90yjKxbC02H+1Cn5L1HjDK3hlAr/QognW4gLypn1+dXH8/4pnxTpdRsVqdIL
wH7yrprHkuFVnGJTFUfX5mpcUhGBiXwWBsJx5QYy2TUT+05eQf8wvZF6nD/rVYG9PXNf2pdvn+YU
qq7OF7f+83dnSDfJhs5R31DNXpRk8qCCInh7pR4khCjjTDxcruLnarvi1RARv7/8l185Q+X/vvrJ
txdEi+ibAtJqod+lq+UocndImayp/8+l+LY5wwyD2RoA1scfmkNQCwuLlqXDwRXRqb3V7KPKCaGc
+U3MSz4/U66jUQNQgJufuv5QovTvpqzxtRZP6WxwFwpZo/uZRL8LdO8aG3LQLY7S1yupilHKblwe
YjlA3W6+MrKNIqYqNJxFjUQGKchU3w81xini0Vz8lPBgoN+3fwcwfP2DOdZiK51pSvfjz1UXQgmK
ZY/fc+4FP2ot+T0gRi9wEZmNS5MFvdK0DMrvetssw1Yyx0f4V3v+ftscexXXt8FmYmvPXoK3hjYA
ma+cDAkXBVl/sEaM3sPBkUbc9oXsjUpzXHmW+az9MZP5Mg/5rJVhG1Jj2fQ6QQp1w/a64ckk39Ge
3QJunRW1d5aS71U4wAlUqsE2NylU2ih8bJjezEwFwk7ZGJgCDaq+GSdrO5T2Qa5IcorhsEfYfiBE
B3oUhnSZWHA+GI8zG3IaqCzdTGEOQyRXTVxeXiL5YaJcKC1SCEcajfZx6fWLdRquDffdykiJb5bk
B3yjDJ5vFEN0wEiqq/+t3Z2cijslaY+tTTgaRZax/BbW5FRKv+mV+dqedrEU7yKlcdgGN7b8RzLv
15p3CYfLocNJuzouksGsYDv+tHt1U8cSUprmIoc1B7GMbvFtTtVJo2uQ1sS4vJvAN4dpu5hPeYkf
0PowRum1bJj3U6R05rCRtbtgK7Ptdt3gJQNoUrmrFoyjV9MlKt5avaVVyq3KtwZ/KDGKDq+q8Elj
iS1tsskYXsRouIYQ14rhOQjpXAd1B7khVeOdauDzi1FpXVxx/evOQC1c/VLqAfLVjYHvLxL/prwQ
QbjvkeDLKuTGDhuh0XIKbJvxzFFhENkSJhbcBpc01Hgvbo2m2AwpLq/Z3febyJv5yskJ9mG9nVSL
dawFmt6U4AO4F7TZRYZpoxFcTFvSbOyHgVc/gHpFrbLpsMgx5RFqp9tO90b7sg4E4s2gFWCj2EUl
u5oJKAADONgCY4EhGjxp1LIdc9OEgID6rk6ClQP5/U/43MuADiqWUAA52E/wy/m4O3VVKCY1V2t/
1s2DOmBj3Bm+lIBSE3YJrmTaCIjNwhvycM9k46bEISmCHazAO7Z71EHMzNNcbChDvTO39sUJYaBF
s6H2K/DTTtvjNMxHJR/l2g+T6lAhiKkYsZoSytzRdi3gvangdpdp2zNOW4fB4Rh5Rvr6/W28DU4+
veR3t3FSECWKXDRLPNe+1IPAiCD/2dfjFmmQDg9Fxr0eQmnY24id7P1U5gjN9UMtnmt2pkxa3CFD
Eo5FZcdiRdLV2X4nwecODy3+DG1PWIom3RlCvVjLEKNp/tpsY+tcYWiRauN4MgE/dKhS8bkmLq2S
vTnA55ghIwQuyQLVBmNGyL2yiSHXgCFgjoPsYYa8064OWdNwS+OpzJUbyqqHekDrjwFiD62N3bbE
ZqYIN+ms4BUAexSnstGYXZ3BYGp6QxhvFdaRkmvXc0G2SPoqyfaLYXsDtDObV1Cfn6B9UbBQPoOO
mhqU4E86qNps4YIqTe1b7DsoUpi8ekJtXKjyOwurjZpzRp+HHeTa3Po79k9FyGehZ/uQqaEyFodw
fg2N8Vy98gnsZKGoCrwJlS9SRo35caHwlIauC3I+g/gxivBqtgvITohI6bALjNrkRH1YmsnrKhIJ
YA4p4XBIqhAEiUxKnlRSNEjj8GmB5oqOu3W+/0w/U1rf7k/Trf94cGgnUM1Yz0Xa1dwfdTvESpk6
T2M3nMbWRZ9vzm4zoIonowx37hizNrIE0JVNySvTqe9v5Yvekyf1P3dyitGKqk9rTeNOTEICF18a
b+bw8fzO9fbETxcmQAeUGRuGJOzVj2/ErIJ+6YKRN4KPvL6xsKrEQDDaVFiorCqTjXgJMxdoT0e9
CDW830xQrl1duIaBe61n29uKVAV8nzFalbZJtsUUeslBbTaIsFebXqwjc1wNXQnz9f4iIbuAYA7+
BbAAevuc7djVsNzOnIZwVJK0EY3/5KDBGVgmcETxLCyPaCs6tx5AfPbR4gLoL62TU9WOpL273YvO
zPAnxiSJdLmA6Ufb1YU43oah0xJfiXcTrrnEGHI2FKuRCf/JsBCFig+bIFmdgKObCWspmXzC5I6I
UKw1ccbiD7hWuQ0qbya8s3Awt8EIstZZNI407Qb82pA3Y7/WbWCjJNyy4hT1hn8fE7mg21C15TSy
gwsjL+z3obZpbDdCHMGKf8jFbrDcSlpV1xUbjukBZjDcrjCyaK70eBfErla9KbBhx6NdtDcWcX3k
jzPxYDEwFvKxVNWmHcNQTCrlxlkKhw4jFhiE8HDOHSRfjXENfWU2qysnhpHcxy8l6/JySRW+FKvb
Df1Oy7YJFMOIDRHdN1XQxtY3LM0ShQQOiLiYoV+OPf7RajzU44XnRugPMFLg0VVodtxGcgwJ5bC7
DE6sYnTHSBoqLpxZZyxc/u9a5HKhKnIFcVyao4+QR2Acb9Br6rjHhg723gUEBGyuaEALBmUOutjQ
pJjxqsqdCLLuLkfimUY8dzfJj0y5TjGJLC9jXCatvWDQe1kbhyXFYQ/xKtisw8Fc1hfNdJAMV4IS
GXtm52lIeX4EWBuou5ruipCuxUELj8+i4kyPbF3RI35q2LJA3ohJRud/P4c4TG+oRjCA0HCaKBzj
GRtY+0WCDYKP7OJp0+rfXBLm0bvRQPp3ox7mh5DgM8UR4Z4zJcg32XRuW/mCAQCFW0AGBgUxtVPY
leUuRY1aAv/OzoQfGOnNJd6EjXTh2spFhU906Epi09zmpBWkUEutdfVU8gbyszkcVOUyT49peAgn
wNG9XV1hjTZiTUjfDliX7VVxKINdRTVf7CDBhYkLnqA+BA/hVecxVkuhozGM61DBO5h1CGUb6odu
2nWWN3OE3qyf+k99/hOaBId+v6W+faGnex2MkhX9XnvI072umycrMoO69ivxAjt4FWbWFhYZCabG
5dXKmpSIWJjmQ9nihsAx9P31v2iXDa6NTIFry6q1bvnvmvUxCjKjMbJ6nadPWKFE2mEkhlW+1+3n
76/0Wf+1jqt1U1fkFbdED/HxUnI+66OS5pU/vGr3cC7SeTdjtgaZhmyQtYh384fyxsIDE0dKAsZs
ryUzb9zmuFyRCkfGY3ARkBN8qXIAYuxJX4LnHl9z4jbFnRQc7OinhQE62SzpbX9WlfpVC/7+9k9a
gijt5W4qCuh3P4wn8ZRPcJOvrcbR+032g+a1+1ti+YlNKH6ZZ0oUba3VTz8SXE0wY7TW7U45AX0X
JTfkRRor36UdwhUYWj7ThxyzVsoRRH+Gi/1fRnAdrMznqT02wmWZZPUulfYWfrT/EMLr9iFEcYRl
aX/T33RIB9Jdqe9KZKjaDs+5RD7TgXxFKuF2V/xPF9zzJy3Ooqlz1tMxIrHa6j2bDgy8mNmbRuEr
cWovDWonqGjaXOBW/NqhgBB15qDK2ChD6cR4BaLtXT0KAvKY9XbycPCFzVqW5yZQX32cYN0WPhkw
KxTVOnm7RZA3diFU3m7u6fJ1Jd+GwXGe3Fh4c3bUo4NpbtuQbhia+dFOcT5kJ9n0jA1Gh/3ELAAm
oLlvawRiNE5252EjGlWUHE4b7fplq8Z3iqPjbbSeKw6mqJb7/fpSvvhILBNSCNJ4fggA2Mf11VQZ
sMfC+mq0P/jM25avwZbokW4Hc7AtiCyuxyvg5Rlv30C6XrQn5RytCq+NL6ppy2Sah+EBK109dQkI
0jio1ayu/LpylPZCCa4rXJwoGojqWhycbs276nroXXibKUZL1k7DiQZz4BaZvhuPHtr07HnhO4kd
gUnJHumfsLyOSY1w+8xVSRMQXk7txIn9dr6hpqsMt8SXHN/A5Fa7qi8AYqX7FMvCFpL3lmKYAY9K
JkJ7gZu8AZSM/fyIN4w7w1fGXJEh41YuvAUf5XSfgYCFHnfcdBdpdpEQdvQazEhwNhNRuv/gMbby
RvtDfFpl7UvpFi5UAYEaq33ENQRGkI0DD3TajcVeTa+zcjth1WcwJXH1YmeIA+s1JkDQ3LF2BxpC
4eQgXqTyxC6Aclo6S4S/ileGmGlQzO1gZ0fYQerXg35TaXu9vZmlXdVsBaGRiYPNDVVLhAPH22kY
XmikMaIvLB0bYxywJeYz6IjQi4ZuAxz4RFtnEU/5V2ndWThZiAINdGKn99vCQIazVo0LdsYpT31H
cWnf0Zr3isMLaLijBsBm015E5ca4x3qx/dEdpPJG1ji5H+fs0E9eehnBpS3AjBzBnBSSWLZNlf0Y
4P742zJuJoRFkrO+aGpTGq3c1Ygsww8+wJVyG7OsZg88En2qeOqx/oJh+V+EnceS42iShJ8IZtDi
SgDUTEmR5AXGVNBa4+nnQ82lOrusy2x3pmentkgCv4hw93AvnYFB/2YhPcnP0kd9rh+GV+lSY3ls
LlCQi9MmUt1xhUEAaXc5r5QUGqaaFGxKeldTHX+MgR6XsrIWBBwwBUz6LBxqnH7WAzBpvIwxiSSz
kOovXzbUqdSArRNpC4lmQbYxQYmzX4mYDOKXNp4OPMAQF7R7j38bCWDHW60vOw/HYTv3F+gP4ADg
i0Y3/c6XEcEe/qJCPMnwPGbu41rxXYFliGKM0AxCRQ3XIoxOtg2Sm8mrRJUbvYTkR4bbnkAx4gtp
U8jdMbaJuR/NcMlgbNJhp8LkfxlcPbPm4iM/Pm5WM7Y/z1YMk2T34Ggxhqph1TJpRFSNcfSAVxn5
iMfHtNwNAbnWpG2YtblFc78uonIZhsUy4uoVYuFpLFhC6UqSezt5w/EgDCdnwKq25ydK0V4MLg3D
c0Us2Ib1lslYmSa57SGRlyOLt0ZqPTNtRiOsM9ND5vUuBHskdLJwYSpPy++R/120pTtzva2ABx3L
jtlfVGY0QqdY3s366rorlt6EkLv98FJp1Y0BCqkJwp24M5SQCnAKfvhxFO1NcjkUQ3IG9VslHKGr
XvvuICrTEpkZ1ChpcRU5TMOEu1syy2tk/bEwF7ElnZPSpGQ3BdfKfLJNe2FZ8yBbKnjNwiqf/Qf/
PWqJm40bT1v3Oq+wVd6sCXNoCu7u3QC1tbDNMqbnGrepkDw+og8AV9Q9dY3hD59t02DvYEcmednM
H4oEwznFU/WYpmf0HwFDJ1YKHoqBRG2SXVtDVT3Dj6nBMD8LNCyV+BSXMjZWYbLiTUgF00wIQ0xc
cOllg+iVw/gxKewkpaezBogo4tXrdd0NK1WUaJhxoQ+L6EkUmxsADX0mZpVGZ5cefv5Rs07LBz0n
EjSVV71guGndLwPckbNLHRNgywRYqzzEXgMwHTjjWLhSndj1PkGmoubBLtZ0yKYueIkyvOYbN5ko
iey8cZmk0Ayc+dckzUhH9nREfmHGMLfDEqIawDkZV7jxocIw2Cze9YRoQpaBRmVTp/i9MyI/HYWk
d6Ux3LbGLi5bnvmHkm06HZ9k1reBpYZgPocl4UG14qh6toYOtBud+GA13Oapm1Rr/oEa93Gig6sz
zEDUcN2Ox4bSYwqQCg4vOY4ioYhWLwpGu08jR6YJ1mrPyTGVnKrKzdLsBUUK1AD0QEHoWvaaSo9y
otNIZcewtOiOcR33j0xWcb/q40NLozEqFIbYSHiItwpQN0iBAAPXAKWkxX5tkDuU6bOuhss+xi4g
cizjrmuEJye3JG+dlEuonu6d0YCn05H6eybknBiRbYnafwKZFxPzPVP6pTSS/jSOO78jj57ZjwRD
Nd/CHIKGVeGcKr3JZcBx2UHh6CSsRMY+Gn+RGoGOlTKzaDMpESp4JSbpdoZbBf95yIObhM/0ONHz
8VYt3zwKcCBjK9gcNy4k3szCTj5zMfXz/JfIKF8lJXmIm25ZNs+TOC2qtt/OIszEWGVhs5Z8dI85
3yDQnqoCbWQar0bm+aBvA9s3Bdv3d3mMqSzw+jybNHmGI7QXA1+VeaH7tbr2R9kp2ezJtUEiZIFT
MI6ym91amlJehlhJFkdRJamCpMB4WLcZuYvjM0Mx7FScT+bplDFrqaL1TQNoMYtoMJUBcAHShbiJ
RXeenNI8bClWGuijZ8irMIBD4QiXq6XE+I9ClPjsVPcmPvVMx8q4Uy5U9NAf6VV+FT9jihJQAgKI
qFiPGDXwhxQDCGURvemYf6qLkHTvQTvk/gtdu7iPlFWEiSxOQYBVgEAAOhgfQCUyi+sUg6M9V8Aw
jt+5LM0WJ3Ui/DBtEDc1+ZDWJrLsKl57CdcCuURYGBASUZo4PDgURi3OP8QoSQssPmI4ixP+V5BM
ic0K71iildMIrsFqH5kWs7O7kTAhA6DpRiVIgiv7dGVU6i6i3WKyZcbXibbXlkaKHY5dg7RwZm08
TLK1RfUw3fOQQngxkuNwNWXgILg9KozFaeCe5AgaliTZgH2PE8ULyNmiS2G6lhbdLlz+xFiuM1F2
aYj2ltT7nupiBwj0wvzzxdrp99lH8BDg40mXjrP7Z/YQv5XEe+G+TqyJTit0wxYbnhIXambsMTCk
zloK3TYX3YokeHnFsJYEfqO5VQdHyPzjaggdEr+m7jR25SKrRvBm3fbnTcfFznnGu58dGWwsCWfK
LWDU3CUuqytsWNIqXYztDONIpJSac3oFSTnhG3o/uhdNt6Ob4W+ATuT3+Gp86/JCfjOehTvQxJOE
XXbk5P3c6VaBjS2F/tYf54gR/L4wrw8XQrxBcyWRkAiqEy86KgpeKzkBeGJ0MJ6wZE5MSmFJhNG8
VPgDDBRhIx6setyaWNC3kRaZqefviKTx2nmg7k+PJI6hcSiIVP3wDzjAYklDd2ZYrqTSEb5iHWNR
xOnr8U1+zHG6RvGbrlhhTA0N2arBvMhctf0qm5lNyjuQ1VV7ym/WO1wcixxXG/QWwsU8z24tC4Zr
U8KwROanOFIJ48PY0cZAm+Gl8Kg2q4H7O6B8dULeiUH2jI0BfVfZyNy0bf/IOAEGNSX12FdMhzVb
PrlsEF104tYVdMq3hRZipHKDIvGJ5/FY/eBTC+VLX3tkBcsHn+FjxTG2/MFT/z69ZkeongHiBt4G
bpjaN1kTZEdd50PW9Q55BQB7Y+94GveBk6KfYEJr4kct+L/MZQ3UxWiXiWOSgP6efTWn8lOg4GPo
gYoOR1fWusC+JRjA1khoIM+DJWLOVpscT/qpUTht8AXBKB15Ib97SQjQFDhNaotMY4f2wBAVdCj/
8ZsVS/shjEsF1d/oElBQYQBDU5k4XC7hfR5bHu3mIyWm6hMpeMqmB2LkiGGnvIu3gDoV8LrijypH
kD54oPyV09PA1s/kxDLOHFwTbu8fA+JF/LRZi5HdY8uOezsrH0U614xqRwzIUNt2BBQumFvFeRmh
Ta/axgTP7fAGBGJO2eDeAs1JJrgNcTj8xbOV1Ywd48rfGQtWvfrqf5ahGw2A41QlNngi0jVSVBru
RLZv5RYk/NEoQVxLmDpT6Ig3cWWgsfmQD8onDrk8QyzbuytXifgwvcZ3g6QlJNXNvKUZ8sPeEBYG
UmBoyb8U1gOGWZg2YVX8TRORE7MIr/YZ3BQs0ML56MaFNCU3SMY5CdtQNp6bjBs01rXgsIPpAHDR
ZxmiWCG7Szx2d8y+UO96iP9ubEXp8EtqY0vSCiZrylwwNFNdJ/6mvdAnahEZTG4bLsV38YJyISzW
pcwB6ADdKx/RJ28IEVsA23BFg1BoPGF3egrB7FunnFV9RD+sZW0T0I+RgAFPcY53Y2hTiKvn6lX8
ioHIIKEpekhaOcNijAxU1FT7qBeHzyh0S5EZmfFrAXPxlbS4P4t3bkscoKhFwFSDz/oOmcRyYmFj
2nnXjsR3jyvJX6faSqLzJui0dYcWJYQdBE7/jU/BfIZyelYOF7TJGibs3H/rH6ICjbfddXZrgYnA
VS5j0dZDG/9bskMIEHnrKBxJNZUX2Vv+nWBq3S2QtNP+t/VyItCQTv02XS3SdsRF8AX22mLFymnu
u425Qj9t9k5d2vOeSJYUCKHp0OKym3M32NOnitS2vj17/8fvxqv3zV9cfRr4wuMrCQzPFp4TR9K5
kWd2mVk6D3veeGe9Jx8asAydLWQvIAC+p2faevEO22SodkBUJrOcV7I7q3eeM+ut4id8dsfyRdUX
KoXkgn/Ho214TR7ZRAGDw80CkUkCcn+TdeSKc1gkBW99Ey7SEkBLISwCUQyXCR0BPthcPIVdY9bE
i+ZgIC30he9Lw9J8emc+6DyCXjPf6lZ7IlW3DXC8zd2AnXjPDEnuNOp8PWC52WH9jLjG5Bh0TUR0
Gm7LQIMuOvx2PgQTKjVALNzm0CGQ9MtUPgMF9B9EecpbU1ox0wt+whrzKCW5ReCqJxcAhIQ5wsGr
Gzd89aWmC2zwOVgssr3c+m61sLcuP4T6s6d2QOs1LSuNi4RqyGn5jaAx0xJDpQbDX2JL5fl2UO38
RWpt/RZQ/cqol1wGxInLRLV1xa0H2Nvlz/LqwDsbSr12JSjza8RwWMRT6RM7DzZQRMQigcKYA1Ms
CQf8BlRajMLm5eHv8CUew1ed/ixwWZbmffxq7/iE8e6rBdPw/OmSaxHF8QfeuDWDNRA3RO698rLL
G8DB0MAN2NBIJYkzwTqkvABa+NXs893MTcFsLEFd6gLbdBEB4ewsahd4aBBMsVPuzGelM46Afp53
ZREUCvyd35u3eiu+M9YUkvRIFipZ1fyzbAum65EnWK/yfulZy+aU3KaTFTncJJ2x51zIL9lHfYeF
1khiIS3SZDOyTGz0AXxuzuN+827sGqHnGABZWmBiCBjIVSa5Fovsw8Uo/3Btzupj/kY2qIqyadGs
h/X4NT7I1+ZbmWxCwDKQT0IGsFr8NHcWJufmQ/pKlZh+cnJT/kXpq5gsFQzUB0dKwWKuBK35qKQD
d5zDtwiBsits3ohgBZ5zqwtqqxbXg3pJKZk0y9haN6Kr4kdprQ2w/85tPSfgBhYQ1KxURoywulP3
HZaOynKsVkq+TgOqf+6CZRk5JlCUd7Di9UQe4nSxkk0X4gh64TtRxlCl0XgWPZyR3fpuzg0RuHl1
HLBWy5+i7EuX95WIJ+JKETeKsWvSbYOfYok4cT7zJ93OnfQzY7yT+UJWt07xuxJi/HPpCZYyv9t6
8KS9ATWFwV74MoyPHhdpkbymG82nM0U+t2kQZZor2dgE3An1oVT3wZork1q8mUvaNQ+Z789jmm7c
sBLbpnYG+iFC7zU7oJGMVzjDwkBJisschkyopdNYJ0ZwhnHXim6Zr2SeZrwZglUzvRrWpjkm07K3
CIgCd7F1koC8bUzeZruqsOIHRoWepIgTN9RfNeUDwzHTSsRnvLeRg3FxgsLhyFsXdgeiSFgB0tdx
iSyO2meaD4gl5B8Jzr0HpcsonR35IGeLKXOm+7x6qSVfCKN7TaelpGPUCw66CpSV760yc5dJGzNd
Ukhr2wEM7QXvOcl/ruLNzGNqDgdX31CvLVP8MwlMXIM/0LXQ0pCLHmxoIABeciJrpD0NSgu+B4+q
crCQt4a1pI0xo4gRaHwVrH1LYpVPNps7i2N6rnN8jFFtMRVIjQMWtuJe1mH5/LU4KxXnWoYgP+Fg
TY9Bg43mWk2X3P5dCTiwSeK/sCL6TEn/4HIwz5UNCRdEWVPMH4xbXGIYL1siDhSDm3jbvJrDqsZD
ccR4p6ZO5CBnAAbNHFqxep9KwBir0nNr2rHSDhnQoTpGOsadi7GKvJo5CtBlmM9xK9IgcrsoTizT
6u6JcDYZUw6+CmsZY2wE6XKi4qFgmc6ttlfQCOArJ17aJxEo96MTCZuu7mOzFj0skD7q+ugroGx2
0zpE3fw3W6H8QUuCEB3PFghfyZB/PabfiMc4EkDiYngC8RZSAIN7BG4NRA/kWwDxEcfNvZ48zTjr
CWxG4Z2R+oe4lgHIC8RQ9j5+UrqS6IAtfIKGYcDr18HiYOQ68DnRHapy8RKd/vt7own60/vDy81C
oEJiyE8uTg2sUDWsjvdXzZVA4RHB5ML/6C1AIHdDp34TEzv2a2ncW8W6qncxAc7VickpXAjH9Nxp
G79YFuUq8mwLu6Ivwn1mmGZcDdZzCEHClTes8xh5yDqmL+NQmvZy/8iJH4UroXxUkycm7jpv1SaX
Kd43Ouy+I0uHvPgKhMck2Oc6RvkfmrgvrkBchvhSFHitPITCOYTLKk/cdFH8OBRr7mDF33nyIW3O
XngQ76m564O3sNwRAWqRMd8+qEjCWBGmUwUrCdk92atY2r4QvDbtTFBtAroIelTcBm7GdwjNyDB5
ZfC5fqTls+R1DrxNtiSE9kNf33BSy0oXg2FdQXKyoN2PAxc0XqXmQT0CPT/h2b4B6aP79y66dsvb
p1g5Ze2jWa3w8/VTJp1/oQzEJpsU/ST5uT1JIPUShMlLl6W+KZKdidLlXc7JQXb0GmnFriPNWF1H
FO5UbmSie6tUO1eYNmCZXC+xfeslRyfeHLFAu/Wa56Z/RAtLnG/hv2K8hidHGAFKbHOSEghZqR68
Bi2wrUdLav5MOWrSptFfKagi8hN4ZNpDl5y5UjyCm+kFyYTRyYXcxB85GN7c8NIndKjbuGlQmX2h
6vao6ownBhxi2R38Td8+ZAcUPfo74VuZ5EglOhydD8RvZnqpMqiAVzj7jIDrcVXJu7x61aIHKT5X
2mtubK3oL0IBSfplV/ivk+u3lf9DKAd4JliCOBTP9TdFGAWOeK4+o2t9NizwBjrGA26L1TG7Jlfz
HNBt0Xuex3KRPzdP+rZ5o3cLjtXG2EnAdcRy4mfgRG+AwRgTfqHwEr+K1+a1Oc6h7l2xZlY6kqiY
iUSgcobRiswFi3kxDgs22PAZcBXdm8/gKnyEd85QPk68J9fukzZndi55zC7De3GknvyW9lg2fw5v
VKzq1j+LwJGLYeDKfcJCXWz2HQj0Wbi0OlyDExfYntn5A1UrLYKJIEdjhINRuAUQAcwNWTqU9h2T
YhSfNTmjVLDoqOkdt/rBvHUf1UeKzxHCEaI5Uc7TPA7g0YsBGeclOeQ79RCe/ZdmMxxrwHmoNHpl
j/gM6cNbNY/FY31SduEXtsrYGIKFA5N/1C/tc3fJT9Gb+Q1MwMOFZLYevUNDCPZWvWVEtyGC878N
qvMP+HPxJb8MH/is6t887ZyIQXK48dO9jncOLRo4xdyUKRojm3hGazF3OySrgs2U3D1zdjhVtfzN
NxM+pI/4DMHhf4fNInwlEDN8M77SD+pDCj6OWkCBZGKAdcaajK/4gyDeK1AT53CPrJx/PSon751b
fcBOA2zhq3nOP3t5vodGmfLBVc7Nc3ciO5riqH+sP/k7dW9RXsVjf0w/u5cAbRK9G7ckvYO/owGB
WJ94LCQWYrY8UNW5xr1+Rd5GZ7LvF+O2/ZY+qPHbcWFc9ffmRADuOwo09dZ+l/fgiqhQ/0rRwL/Q
C4d3vNiKghBJ1mryAQSD7QUucdaODg1W5tfzbBLaQJvMtytvdZ7Ef4YW5JSpbi2wz2P0PF3LS/TV
bgcWI2gSvKQGHgDTypWeou9alOvimWInvMoAFWegBp6ecp+fDw+BkpFri16Wjgawkf94HQ7JOrhZ
RxYSBnt49s6W0CDWtEmzTjF/iT7kLxMtin4QqJg0d/poL92XfuHE+Oq38UPP5RTS8voXwBRAE/UB
snqV3ZITZPky2s9Z7cMpOyibZN/eq8fpEp5ImYyf8xeWCC1ovDPvWbsQsTQ6lc/+y+gKrvfUZXMX
y+ubJSVzN1YcWV7Fp/JevPun5jL2tvjZvGsiLOCiP/kESpKH+xawCh8g0ZPP8czahb0N3rIN+3B6
1W/Gh8RyBo8B+QTgYbbymz5fZbeyVo8D3x0bQtjGKxcWx0FyTZ76Ey0224PeG8IIjpsEmjK0Y3oI
mr1X5druhscZMiC6ksbjKb/EF+kt+Mg+K1bRNyRsiUN2OO9T7ZOxHdq994rMUj6Rpztvq2+QwuhN
/GpvPSvlVhEkUEB0za1+jIwQnIc3spHvypt/z57qg6w63TveQxNOuihUo1cDKBNp9Yxwth/RpXjX
Lum+IjBsUREpyz4CqwwWj5x8PNPYJ4E+fukf+LUxTSbI5xWFm/rJfL1yK9+Gl1519M9SWYjX5FHZ
CS/mZ7cGCFz622KtbKVv8QO8Vv2UPwu+PwuE34ZDF6wV3oZzUg7SQMBliiSatAEQvyJ3i8TbgXaB
ApLGmgIMYPSlIr9q+B7AKG7CF86JKAsAuvtoIRFThSIArugLtap8FE78c/Ief1Xv0kP7gbMBeB9+
/Hyy/EY6WMzq4+18onFl8O8IQD/BRxt8hYU3x3qPGgngi+xu7vm3YhdIq6i8ALZ4mwhhAIdY2+JE
t4jgMZB/KIitkVCAOzoqlQXfhZlhzyHqx7sO72SQFt3Sql4D2Y1711Qdj655AifeD93DvJHP/rm+
iyyVE+N4Lcfxa3+WPoCf2KQs0vZWciGcwl32CRnEmckhwAR4o9rxNF8CLAYLYntvvA8Ear2jcIiC
RVVsuaJYiOybCj931MecPsI6zGcUPIZowkQTGnxyJvSmOTg+6MhCkmzUY8SoDxfvijKUGor/YeVA
bFAX8dPS1jGZ6Rm4HSiN8QihIgToAXnF+n/RXn0qB1DQ2ZYfEszmLePQl41MAfH8kV7M75qp5P4I
KO69j68MJBg0OlfcWsaXmHMXvoaXwu8ElCVhkqG8ceGTRu5DRPKqbcBimH0OVBo8QpDhU4l8guJf
dOfqJbqLIKZzVBn66QU9HX2a/9keI7e4ATFXXyUYA2i7/CIcy8fqgUHTVXX/P6thAfGhW4hngCLi
sK5ewmtTovrEbZsZI1YafAwU5iK8gljBh/kf2bP/ZnKTNLbwXSk32ksVSElwpO7ArapD3/niHtdn
fvRVI0JGpntJ7X4g2QwQxMJfxqbrSeEd+aYwFFm3jZ+szMVyDTml0RK8tsx5ThAjlk0HyN3VgYA8
TBZRqwWlNIclTOo9D1bCuJDu3ct0L+78ldYN7R8bh+1VgPqjO7ip+RwPOnmuBtWHVu2riCioOecN
dYnPcE69zeJjTA5ijk73VXwwE6atuGPmo+g+3o1H9QAgxcpj/al3ThmLGuReXal6EHzMaQ9g+6Ri
vNNqWNBi3rdBO38vQAoJpfvQ4YVQj2N10y+QhCPliWj7v8OXeDtc6huymh7S4B5eUlLP9EPw1b5H
m/xs+dY6Okz6AhCaOGUqn3oR0N9w1uO1ALK1aKi6vuYr68xXWmVnNnn5Nj7me3OZzvnGBDhvANW7
G706T8F7a1/HC4l41vz/1AJpL5rTdJDfhDvLVruNIPTUUdfkdbrQPi1xQ7noV2MGT4CpTDIuSbV8
E07BY/1l7q1n8BV1CRMI/EQh3IFXsDzZNxiTMa9CCXlKz6y2Ys0HpY09lSj9fyH2QMKg9DgM7QEo
ahJxYYe4ud/hyiz+iy9cWXbZSdgHB/XSraJtuSbmcE346oEXqtxLaIk5H8LWTky+QVMc/7ufpKz+
Uz+JWk/SmOfH6OFHVd0pRTfpXVgw0O/QCWPIjwJNThzqsXTNe4f6o518sLS7Ib34Ay6PDERsBBz7
c1edXBNIVZvpIgyG6MwS2VXUzdg6uEPRVJJ7TapLhiGTbbB/kT+A61L2UWlQthCRg1jVcriyJ3wS
YWCZQOBcRouT2VxnHkdt7KYY0BNKDZXgL0Luc7e7ZO/ZxTol9+ohJ7UIv+pjUS5jUijnIYWVpT9F
Aqlv6ybY6vm60nBVe4xzchgY5V9CZ0qZC9mdfra1g7zHB81J7QgQlSJYoreypWY5grlz9PQuf2sw
QMIuogFhuo3KhQ0kIIhHBGj74uK/XwfBBH94HQydYH0gmmTqaLPK8jdcopELOQolKccwGljWhiGs
KN9kRwQuftB2Ym8zEYptrwXEu4++QOqMEggZqn1jxXtPXPc1WQdcHQtJsTlPC3Uu/xkUlAuSKVZg
KWa4jpAYefRxxHMwrbUqkw3ix5zZN3C71GWHEmvKqaTQb+abcY5eW6CcoRbzehefAP5VKdYQ1Vm9
ElQUJqg7Xc17LP1nPDBnWR+W56Q8T0vTX87RvdEhGBvaVBdyBqRQPuvAR+k2V7ZTTTb2bNyohA5d
TxUuiS6XY5ahg3VV4C0jaxkx4CGgFLB1JlgK1+zsabT7yiFqO0ReiQ+R5UjaVsMpkz9DYHm1k4MH
r7toChAO27yvfBu3Gcr278h/G85yu9KrNaNVnbbkpsqo2RDVfVUFWgAXSZxUM2ljo9yDPpv8rait
YMKB5JTh2WA8bbLcQWL+dCcK2zbeh6xMxIyQQmRoRHt1epjFRz6oo031ooRLkntq0GnGNIgDqxy/
XgvQHxktOYoIU3YUcqFMG6lFLTzL/bLCmktex+bSlNy4dGFUOQkH9g1YrQKRvkLF0HVI0WxowpZG
8ysnavViMjADqw5nCvsQ2vIvzNYgQLrig1DDcUu6Zo0CdqlSu1x7y5nEv+jE/2ScYYAqWqxdxutk
c9aw/7Z4M6Pv9SwQ8ufJPJnwUSESoFqjAy9OmnTVzXVrnND+BNjLz3I9jSf23/vn3+AYOR8SFtDo
vS0FMdk/v0DU+3FeeWP9pIqk3BwYplYjkbrZboZt9Le5EWk+Gv8JSPBpGJozt8dAoSb/mBML1cIz
k9r/9WmDd5KQIRQMqrTfgzLT/lTy45cJmzPV5l/OiX8PA2DCi58Xz5nZDaSF//ydUl8MCSrC6kms
vzrRbsbTEJ3/+1H+8df9/hk/ZpuyTCgytTOrJ6PZFt1WLssVBU1V+msZL3F/Y0rvdSQ5JGD9Der5
t4b7n7/ux3ONp9I0akmrMIanN6Ho8VvFlcwbWv71BFWrgYUF6gTL8tyoxNmkN7Is8T/dGhFFsyZc
U+YiRupd1Xj+y0OZP/q3V24qyjwxPEvLSc8UMdv754OXpUEpSkEbdzFTw8BfKSPkxUNUr2r0J6EC
LwPhuJzzyvr80MV/cRH6ucH+//Gg87KGk8o8M/rPjyfGj+glRRp3cvTqNw3WwzT2MMpNv6r0g4hQ
IIneYqBZPbrrpPjJ97/8/h+vZv4CuKqYsq7MI92YrP/zCzS1nne5Woy7CLlaVzpjjV6rLxH6pXbL
uF1x6RtsjIB9pRxkfCcXYAPFa1CeTRACptLUVD30lf63k+eP34v9jgOvauAx/2P4ANWUFpOVPe6M
hYpOim8W6S8pzXzY3XB3UQ0u8lvRfXjWVqW3leTnAEXHcGg7HYGiTMH2N0/Tn/MQvx4Vzhz4JEmz
g+dPU7HQrJRI1pJpF5mcRdtBnmfBmFhUkKaV57z6rsoLSEsoaQ+9MK09fSt4/t/OiR/lxP+/hMH8
Pf55BB6LPw5ENSz0biqmaWco51Es13hAr40AeIVHY+kpDnqaMyhzhOLCtAbCzQmSbtL92CjLMDKP
Ueo/NL66DSDEdadSKXQZ2xfwOc5ftbDc9DUgP9JUEnxmK82pSGiiLmy8PnHwyFzI/qk3mOrsxseK
Ll9CvNGFKLo982Kl41WN8TRQom2n5auIAMUA/anoGauxlDdyXa/k3KBes5466aBBAdT5c0nfU5FV
bfzlQf26GX5sbEPDdUxWqYIxX5v5ot+urmZsNMMz2mmnCSSboBep44ssH3rBO40G033puwq9FYef
siq6VvTW0Rsa/rGhS5SEgeeRO1EEYqT1dCtC/pcj8Y+v0cR6hVuN/5V+fDtRyoQhrWooj3A9BJSq
43YQ3VSl+Xr5yw7/0Q/8f8VYBGZzs5GT9vMK9bUhk5WAj4oTCijULqwW1TpbAMypETDweyr1gyGs
/vKxf9rAfJqKP9RsGvHTLqIMrbjH7mvaZS1oIYhFaiQbXz7I2W7EroJyedHgrlJDTnqyvsrjMw+g
0ph5Ma21YlZLcdDOAfI7ucj/UlT88atJrAoRB2yV3Op/Lo0wndrY0Mppp9bvbXXulQOrgSq0MDJH
mraj9pc0QekPb5tBTJXmAHsG818faIpJLg04wOw05cWYnpjf4eHr4zVCZurhnDHNQqcPlQlEztVG
eeaqmc+xSUUEGDz+5cX86cvgUKoyIsr7wYDzn7+e2yCShGIcdqX5MOh0velOUnxKuhXnF36BCBRV
t0Pgwc3TMy6j1yszfZbz9rmmZM//OnP9o/SZ1yddER9LDgGn/S+r0N82qlVgZyFG/rDLtJf5S8wH
AoGzNccLtGxSXWTvkUkNlJpVbCKmpAlV6YTUvy3Y+ar9cWBg0cY+UUmdmn3N/vlcasuIO18Ihh1D
wwE6e9YqBWAPl5S+8Cha+ewR48agU3I26F9lmJH/fjPaj2L315MgW2g+EX4Zfc7r9rcngV9DFJdm
3+9i3XCVGlkKuaRe+iyUyrPRIkTOknYXkEMWkj1cx+0SM9MvuoPaDB97jUG3kaO34PDXIWR7c9gg
R38gXvuoWY8igFyZgU7W2XbE7qghI7RNCfBiqgz8SB2AL2SsH2hVJKSLoCt1tNeEJyt5xf3BrgUB
NS+aW2s8Zoa1FrqO15OHpyol+jwcH/s02fIX2YHFZLOOemyYwmWqIzrBqtRDt2eW3b6C4awYPPrv
56b+aQXN7tUE0SCA0MwfK3qo/akc/aHfWcqHVbnNPMaLsDWLjSdVlk9mn+4D8UkQAdxiaIS0SzFO
eKksXJXKZO1pGDex3D3vJZPvDcxVCeFqpsJ61DyU+M1cgs01xgC1pqrAEZ4HrAolMwg3AJh1pMd4
dzMigbYVW4NECA5W21zzGp07amrRvFX9BQN0isvH3Afz/O+f/+sm++fClZkvNbD0JxcIJ+95w/+2
bJpULSJlsoZdRM3m5d+capLyMDILGIiMkR30EsvY0a1IUijKZ2pNDEgWWl6jDf3qOn5askvbg4oO
WhoRgnMmWQOQudgdrUB/H1NkoFZ8M711bGyy7KIkZx00b5KolGPA4yawWxgWqa7h7EMghHRRoGDT
5F01MKuTY9mLm4P8YSQj2e3gQCB/ypjToi+RZvUgQ6LxrU4vVrEDYPzvZ6P+e0shuBAByfAH4mj5
WV/LhR5IqSQPGP8HhCzicMV7YKZnlfgj88yovYb0ZjYeZRsuHIJwqBXvs2Vr6XnzPKBu1FEpeMwT
apduypaCVu718Q17Dh+FRsiEJuf2KEmOqG9aYu39TmcmF/Iii3DDKFYZecN9ZLIuTDctt5S6TmsR
JMdwY3AL5ktOZFgiER96SH1DpxLDfEyqm736t0xR9Zfl/o9lgnsipT4yGQbnxXkX/bZMJJ8J6VZR
h12e7vTUvxShxwCRscwhzJVM3A5N/ymi+BKNh6mJ3PmBJRCZJoRCA3lmVPgJhfJ2MKJFYfZ2j/xO
SYKlmSKk6ioqqcrWssNYPAjVazid5L4+sMt0IVk1DX4RCMA864r1p26Mu0CW11rdPUXVsdfYVcMh
y9ZCwKmj3NU8w6vpJM8S4hBcn7MjYSA0ZSgr75OnDDq5pWjwVX8blQqzus1OIN248mFHEsVO8wcF
0W7Qgvcic+DXqJp+iOfBgXtHgpHYop1VphN/HlRNP1SoQ42hcPHSNoviWZ6tRzjdq6dqOLfD1ove
c66cOZVcBUMa0cfX4C1Jpu9lAKdpPiKC4pAMyXYyspe2YOhs9FDedU8DNIsVvXfNIZBh9bttCUQv
TcuWCT8J4tFSzhrHCio5DLDnrnh+5JV8EUCr6MKAO2b/OBMGolFXFUrh5iE0oYwkIEQkED6Sa9BX
/AkdgTPbAPWnYUDydamZg+IvEdOtN24noiHNnQzJ5Ge5q38JUAVihAMH81S9VDDWyyA61nkSNskJ
wyNRdFemrxbGxIjuGWuWiTwes+HtNVA3QtrJtlkI0r1mauiOVR05yQCSwVLqrFNfMiAwl2xivtEr
jkGqCQVbnaGEtrIORfAcUuqkI84lTBfMN/2g/Y+wM11OXMu29RMpAnUI/VXfS/SYP4SxjRqQRI/Q
059Pec69tSsrozJ2bidpYxBLa812jDH98hTe0dxU8G8yc4zvLIS6+3wA3JsQkndDeYnR2DJdWAFi
5/t5Y54vy/k6vEZ3R5AbJJ/k9LIbuaNDUwHmurk98WXJyhJ10IKhunicXkfwwcuZetIjcvtqqN0x
f+JB2/lEmjNcc6629k4A8za4TLDD4u4wpgMGNeJIqHock/ZWszHWuxFPpvYgYHJLOgcSmD52Sn9G
8iolir/wux3yhNVL2JyazQmIgVDgmcHiqu/9g9J7xe8qgA92OozB5/f77XJ7J0QUeRd3KssCb1jg
qq/Ssnt7dwUyXrlu286jUuN0T04AwaMigfvB07O3zVY5XHTaYckbaSLaPuTCt/KTIkrH+p0vZ18o
pg9WtVEB9UFqfjEj6CZCmGqnEgt+A9Ypn9B3nD+pbEERPgOIkMRqKwo76HUqQE3ZPZGt9Q+NSVoF
8SG9xoacbwdt6uaI5QGJen93v1jjEocDoSq/AlBvKB+8i9lbHSMNeHZP15/+0cdvugUM5436Mn4+
McXSNO/msIAGp9pRFEWPkPozzSK2stiqoUTX60F3mFfSip2t3c8IadfMy4LKLNHNawW/Apf1rC2N
LtHkROUU8M774jWs+uilshcxqJB8R+lD3BMQgvjYDh/7CrznyQjAO696RvJseEVFXx6rzwkwop4t
VtxIGsFIDj/Nb/FYFRjMAoKUltJwVf2Bha6brcBrPo/DiKjae7QT80JSff5UFI4B6pmjG2oVCkhS
hJjEKui76bACO0Y3DD+9c8zy7nDXgGnQlxteUJTT59tmJAgbcYSs3pM7gsCdwdQEQ6v3RONPAZQb
Jo4hikx4fDo1nML6OQjjQmAaI50PXVc6p1JxSp/Xc3K5qO6kVNLr7THbSfRUSzWtRmO3FJnLBk6Z
ZEOjYo4HK28iOkadp5aCixFWOAmKhJABjFVaVqRh1UOGmdE5Kru17IHzqW/7AuyuGiZUDDg3mtcj
sSb9Z6cLP1eyvh3F7TcZv/BuXBkzwRFhbqVzvUJtBqk2YkrOOCfwH2wsd0xWD0KumiOVwViN0dST
WQ1VRJaEFIlJXxZOtF6vHiXozeB/1F0TVQXUrHMH+8PrlXtpVfdqWZwSMklHO/70mhShcweW6510
wBjl2zM5o9NVYbUm2rZED7B7/yWTIIXElf7D1SI5jySyRj1txOwJCue/u9p7dRqfL5PTUptL0/JT
CprFJBacEfZON0aJ9t1BN5w9KPvrBhcCeYUttX1h7V6uOIc+0331ik0p8LHqHTk6R8BCkslSn1PG
gKPVQ7u52QAINMF5iS5IaxpLQiZNEcT4xWlAUaHen2ItQmIBDoz2TnrgGAOdNf+sZ+MpLLSSdo5k
xdrX7VDExLhjIF6gNg5UY3fEK5ybmFBaYII1Dg8oZnzsmbxi9emo8i4rZdZ/14XZ7mlqoWvWhsKi
2dQr5FgfK7pQXBFg1tuVFwHJSE/7aVW0d76ESI9egba4IW9G98q+f/Vfmj9Ozl/C01Tn5dG/b/oM
CZ4Ro3LPhCD+eP/yxY9mOZY9gsM3sApksXoDpUQm2SLlUf1cDjsQfVYN7208kJWAPCsH6ROb/QDd
NqZvy5/OOn0/AD1sLwGYJ5B3muY9kKI9egyVzO/DsFKNrQsaonOg4kAwen++k2OQT3El1Q48s/0G
FMKLinsl9xrVvYCYeCE+YzS0rkjhEYBbooxTHFogSXjSQ/12kMlcQE8swcSIA7tRJSre7hyIFglm
9LTPAwElurCYP9A6RTRkrc2KWZ2dawv/hByHAn9jCQaBaS0Pq11eT5aaaDdj4qvxZAEcgahWNeAw
p0Bv9Fif7r7KxSi6Hz0tEBP046PbXIqwWCWxxnRCY/0RMiBEsHs9gaB6bbMamYtv8K3zNgBAIocg
Y3rwd3yu6WULQxpESh1cgm5nTubQaGl6gSsRKJAll85lUJM462cMIE2IGKHwzS4/u6hKrzjuMVCC
cnrfV3stGaWQJ2QoqcFZMy7MFjJrv6PePUiaPXLryChIH7SJGpz2dMa1oPnsVi9f8x+pajJ4uU6p
aCJiASO1YsTp0WMEeyfYYp+K7pWC5M0uPsGwFOmLjI9mNq/WogADVfTjtmlWNdAOiGazHrqjZu2+
0A6YpN1BAkq0eKdyoGfAAKLblx6KLpXUaf5Tx4OUhstD+3JyQBJ1obgACHOM9AN6F3Zjw3gUFifA
qCkCPTvAYHSgzQ9GEilUCw2afP4oFD8m8Ss4cwYn9nt/Xe5uZhPX4WtdA4HwmYfB3IeN+n36Ge3R
CAVk0E0ssic6imPU5uaqS5mMXZ1qf1GIZ8jKH4yTzkRtigwjSlK/1wOL93M8FL9AAR/yzyq42Uj7
APwRLUId7Uor0+snfgMrB+rkyIdUN3EvyTuWQFr2FhPvqTNDIw71Kff8ER+heafvuL5wdNhlY0/x
B+DekAAShMEL/e5lT9v3OzP/qdB1qF2QGgXIInD2gEGz0eLUWaC62sV5dXHwd/2qRSrJeGz45oNj
gNIyXdaoBYtlFNtq8UQpzzlJlsoiF/H1p0ugkY+/hGz59kF1Yj5+xptRdIVLlRv6XIFUCXbBghV5
/ZK2VZTvq7+V96Q/2XsdqTmZEgRyT+PfujhiOTq/ryPxtFRiaYqN1jHeWJGFOs9n4Ir8ybT1MPGY
4i4lferi3bL8JF7vSGVgoVuTWIoRq6lQcdmA1yhQpwFOtMHb3VQHnCaOo7l56teOdPsgw7Zkirip
nI0Lkoh08pnuyIuGMN7He9k+h9iN4hNZZ1yEQ0+6XCABshp/Ebv2SJCEqifNwXqDtXRAXKxGm/eX
4l2TYiVMj/7kQw8nGc2oqJqpcbHP6bgnEwv0dKQksg0YCWX6p8s0j6SfSinl87AIGIN88gCxAvW5
/9xd2acC4TPaNZMdPdV8zjRUSI+FmfyluM0olz/t5n8s/W+utrm2u8sRTdelMlUG7DFyQs1G/oLx
C/xorqeSrWyfG+AM56hy3wHT6PgEonFMVJFJAZaYYu4RlJK/jpJ7/ZYAA4SoH5Dizl9ulT1DrNlz
fsrUSANbdxKN6vtaMD/JGR3AaF8SRroK6w4M0c05oc91B6flIgJ17G1St0vj6hpzCVDTd7j3Y7SI
GhfnA4eakSG9LUbXBbmmCvX4Uwwf03I7+Whfto7Yzk/xNVlBlaTkBBVS+9I37fa6ACl6gTixGPDw
CGUAWN/lpiMt+/VOdOQ1XELmagNcm/gv8J3qjBAKRCumFpQJAEPyBlS/wSrcWgeMBpjReIKmJIbM
quajD+ov9nEJDmuSTua5q894OP7O/YI5Cf5pJSbNpwTk0h4hFpd1wWmFkR1txjzEYc1rh4E2thy/
v6VNaz3tfvn8BJOHMhdlkOlrX65v4djL5+KHHhWgipXogu00kLRYPL7KTPoimmUfXTbSBhAiNJyz
6jwWykZVDeJdFAZWr81lw9N14+SpWIWj8/5uVpPBACvpL/9SrC6+6h9X0DtWRwDOi/K78gTnvsGv
5Jm6bT7VwzgtZgWz5HBCZ49YMMFtaHGz1jyNwnIyiZQvpACNwea8HVQTINQ9IoTPr6t6AdSr8Krk
GeuuFgvbdplH0OEm5jU5OjRVTp9gVK+HiWLDXW9WIAWfh2tvXgnA6JBa1XRSDQIX5EPHrF7c0J1Y
V96QKl7M2xzenJibYwlIP1RtOegm0GQt/aMahkA2cZnA8p6pWZnq3+cNm/zZQC3IdiBmgVpZxULY
7OJTjKJrOxcWJZGLcyF7gQVlt/7TfVu7BK0tAJo98O775u0+/evJuVN6IOvYgOH0tAe+f9AnwMIA
xp5fN08GqD/tnezrYvg+B6/Wv2TkPrfF033510Ba5x8scQpDc3H8W5PiV9X/9xCaauaYahV9ecaU
cu7/Ua3ie011qq6n5QWVhE2xwHDDcRC/JJdzu7q2XOEtENyRq/S+cuAnin3fvELBm9hiev/Ik8aZ
ZJC6HexO1G/aRJ/RwubvU1rbE9iHPmogtjhFFcZuEtETPZy4fXd7M7chqVlk9yZTPCwijdnLYXN7
YnD0lbSOsbv3UPH1WDBld2LBychq/+IzpcyE7LwEtawFnFP/5fQhOtSDIBdTE0zB0i0UMHzJYfwo
U0WuK8kqnYcvBE9btJ9umcpZAUSfQdBL4IV/qYP+0UP9azmV39rGd5LBV3W5nJYPmtZEhDPqBMcZ
wHQQ/e8DNPj20H/ri0fASuK4xFBO5fndL5c7T98es9NamhOaNM6VZrN5NY/Ry2Gm6cnBROhXR/lq
UcgLqkDOyLX+plZJJ+g/jTzRCt+n763T0f3NyJe9On4eR2W9vG8o1HO1GGvcZglflQoN/Q7+mOqa
4l5wj+CYqKixZCQCwLRhTt+/3zEZCYb/ZqNRKyDsdDWLzkVb8/Vwqvi1Jr2VFG+MAbillGd3nd1E
ZQPteAC3yl/4YZTrqLcxywnBjhW1O+1Lc9CDCZj8Ur+8oalgANxYoXukrwHUvg8tv/60Hj+yJa2w
LXv4hgLnVQXJaAKLo2qIDtnJfkLoHyy0W6PUzrBk4zSHpVNiRbs3k5nNK9SVb8DgIHRJpinNK+kr
1YIbQVA8mtNUhzQDbzfIqa6ObSnDc6HrzXTLmPygIGAwRyS6lVFHlTrkAUTZq/q7g1FBRAtXhCEP
3yAonoC1h3iz+xWpv78k8NhfrTAwLvQzUD7gwe0SeMpg8R1qsbDzFxhmibD9DSwf2jh4TrNKZBM4
Xf1xnMtYPiJh8JsM3JHtblnPSetqqltL4XCJ3mRMlrK5J5InbZHeuA0TXODPIWU2QH8VhlO6t6BM
u6VYBJ2rfiq8NzEKIxoIlsgHgss3qoi38BG04X0XSEm7VuACMDoX9PmSYlfn9j8TBEnkZeUd72a3
Be4J+tKg5YkAL8pIpub/9zMm/9ZoH7L+AWmgjXTGQAJa++2MoYgvnjSlaZcryo6R4mpGvBUNv7Ly
wGeBY1I3187NwCsdr0vm5s78/r79pRcmDV3K3+zmwAJmeAwjvYahCP9uNyfP/ia+W6UhFI3T2N99
wEwADh+6fu5m0UfQWvPR+hXOmXbxMib2X5bgtx7q/y7BP979NzSRTI/hedbkZhk6W6c0Ft2eXN06
p/J6QbXUuIZZ4xEIGR9yMDGWgXmAvrZnPsjpJ6cc8DcR1l9W7b8txm9x+Ug530b6ncVYaXOS+5EZ
v5IR5j31j/HY/xKquDSND/OZyKshrwum3rSIwnK1EsLvl+EdncYMvb9BPyZ/XCTs2VhXmVE9+h1H
1E6OSvuWWaRV4TMox9iO7C0lVbSoGutipLESxBsoXttYsfftFqOU9sZs1qyhkGQnODgRwcmHYrg/
ILKNh7vIjSzLbGmjURU37MrwLFqzsWpYh4C5r94DwmduPYzp7sfTLbOybUgDB5MWifE2Ht639Jd0
SP6DrxlL//p8k9/OQSHvjuK45PO9piuqfImOLEra+3v2Q2EtyDBm2cjvXYgd9prjjkcMKm/pCX5u
YWjX4l/OpfrHc/mP6/mtPXxk8M19nIvNcrK00IRJ6FfpJqVGqzTOqRiKIRL6CwiNg6nzUW2vTSn7
6V3MffQpBHDFwpdgjozd+mzOCxthOQMFGcXycgcgYzovjPmJ8bp/ofX/Kaf8t1X87SC3T5SFC304
Sis4OQZdKt1A8MrMjR/h036a68EUn41gCTfs4xD+bZcqfygT/Nv7/3aUu+5dVM8zq9Zf7dUmdhZO
7U78wvmh0s34D4wK+oPzn9rMJD9rjChJCsM7xyPjk1jgbCSm572M6SgRz8bxL9HM+E/xwD932G/n
WqB9eLuWEidoE3dW/Ez320kAAdD0uaqHRQR3N/acntyDKFXYW8WsbaoRAWtHBgP8fr+4uLnhz77c
KJmEVJG8kXc1iWkH/qm+Qs2iWx7Tec5whMlslxyOzng/zR1vuvqLwfzb3vwtspHL8aQsLqyyFG+I
aXWjTGJsABwwbrX/M16MI05JnrGgsrnEpRuDUUJ22/rLfhsPp+A/bOU/Tslv8BfleBkzrpQrQWPM
cI42ZuUZ6gljZRZUH/1Uc/YtHRljK1uOP5vddYvEMdNmP891Z/x87Zxs/baSO+RIK9iF8+P8wKn4
+d5phjc95DA3Dd1Cv5S2jUmTMf7+7wsJeOmP1888M1UFSAua9d8d37Hvu5Ew7AkhVOc0aBfkid9b
BhLSPbDTMmRpZxx/zdh0zh2hKRO2KDJrxmO2kH4IGSPJrGfb20pPUbfxnw+jBVU/Xz0d62XHDluL
ZlOgJT/jh4+6YkbHeCQYekJrqtiFaJ2N79bVg0/78YBH1RtyvDYiUzICb/4yvul20M32pl5tBXae
oTMB/S63T8aHGiSfYgzwy3jv54KPRZlXwZzCdm2YH2hKp/bLSob0F9uzZUN6B6gchV2mCBu6UxiY
VLfh2Lm39XRyNfFa/DrxRW4dyDoWZ+u/L7P0Z6vwr1X+bZecR7l0RJS3Wd6dGExPkNbBosM7iTMS
Q6uz7dbCHjYuRLnwb0PE/2M4x68AC6Dy/7vFg1n4R07YneXulBe8Oc0xs5xdjNJLfT2ZZf0sO0ZE
Fbz/1Vwe8pQs8BvCtfffP73+Z8/2rwsY9uA/LkBD7PdxHc5IyCwXSPDY5a3upLLHaXXhq4eL23KB
V6YYah4rdzaEP503A8RwM7CbdwSj6dgZs1P4hedD2DZaa+agdmdQQAszJLMNRA+Nt/XIgnkzrbbs
i2CEfQJr4jTu2dQz7nA7cV6G0JjfO3N1tsLNya+NUWtLzKEHaek9zOnJnZ9iHJMp+NPwb+nYH+MX
dTSiwwWShPT8N3+669v7+Dy61ksOi1MnUKsDfSGmZYKowZEKLDX7qerlAVwcQ/OBI1u3JTpydmmz
MMdIXInuzlEyRKJCZBWOAdgB7xWDlMHO1C5zqredfQ97D+IaS9tQqrotKAD/iu4dYXo/jNKR0wSV
O54CnlmprgZywG4CLaMSGSjrXcIOIbNGNyDdJTTL3l4zBcn2l93wS8L/d4upQtaAQUABknkE/74b
hFx+TKqOrFRI0WGaUmtxte+esgTwOtB29er9eQdbgDAkNgieJPxLVA5PHsxs/jwRbQzevT2mPX6y
FRcFphgK75XNgjrNvlloYbMmE7eeYR6NMslGqIpke4tMgu4ikLSYeBBSgFAA+iILV5lpYN0YrqIu
UeQnuxyUD0iDcdSoQS1f4Xg6oueBCYeqB4kSDZJz3P+tzsCI2T85ZwywOJnI4oTw9neckS6/X2Jb
SO3yFVABs4AlBLrzDB/OI9LwwzKDkiX7ju3tHNmXM3RU4tZT3MbJ3at3juD5OJdYdhT3GZ2dLrrY
40Dz2A8TCjrX9dODJhUXFKBvHgJb3th9uef0vexDJNuc4xTxT6tbHz24ip0vRn1UfbzIQAmUV5dP
BWkyluorh5dKmRPSMgqYfEMfvr4OfKO9RzzsUMj8atAOOKCpKFGsfR34l/ylflG0l7/y83crMaQz
GFNnQ4ruZZ2j58mhoahfPVHzkB16Xv07lfMCBXhKbiiAlp8UoWgBfCIFWix4VH5qw3f5QkkD/Fz5
iSTX8ZM0pfwUhp/UKx73dFV5MsVqfa7PedRt9DmvOeAMKOdv+g1vxvM6nsdf+lwYnnRcvYPwFHUI
bZx5/6/nhnZs/rnbUoVGOrSBTgs3FKHFVdv7/ZmmBfxQMbcgUdD0mb7eNGOfX6OpmCpb6dfXq26M
eXjeSNNxfEZsjgHGon8JleThFXZhBx9R6V78d4iEjt+YrcNZsBg0YD+8W9DaL68Oc2/nvsL7cHtt
SHNW5ype555cYIBxmzIKw72FdSj4RXCceyfsu2rUTjXVfEKzuAjQP7I1++UoHk/0boyTtMOHJ5u6
a0sWRQhLzpD+9U/TO6RbMehdxh/tx/wS9MaZ5oNOXUuhFF7mSqjwVcI4PPZt+KLiVWSXz+Os9M6Z
5oDsc2CTOlQNnLNVf1ZZ56tRHcjrOrjFk6xnix5XVJfcW9w4l0RzJkGVnfyRq6Z3HwG22Th4Rk9E
FcVU9Zu4WQ7O8AZr2L44XQwoMobEfAraeRPf1hescxGNplSXksZ/mdSDLWSJ3DppE9iPISCrTEjP
yEiUnhJo83H8muo0YsQPmjGZ/KFm4+Syv4W7RPuAwjOtuXY+sVfZE4dBcsY53rE6E0qTDIMOEEQy
q4DqndM6V1fPaos2I5kv02Z9oCOWbNfO0Tmmd1f4KFMpPE0hMHtFKLhd0ND8ke0qRJQxfHuMNYiZ
7OnW6WNe+grv+owhT9sVP6ncp8vkOAdOvKsG11jIhCyf37jz9UJwr4OJhg59dOjfu1KIqO60wsc9
42JabPP07pThLYbe4pziypXWXG98XZ7jR5gnL/focXubaYl7e62FTMtu+yIu4lsAu9TJZ1KgZnq2
QyagiCv/6iPpFD3YR9WSShF7FXVRW/JK6+KN3CrabXexMH8ciqz0dn5p31zkwpNy9vi8JM9F579c
Had2Y/fd3aPz4Lbm3jGRAsZb0ilp/IKNfg5aPjyqDRSrim05b5bnnzIdhWzo9BE+9s0SscP1yYZY
6hW+Nv+mk5KUDoPQfDA2lp5x2VZB7rtLxKxwEV9ywR67O+pE7GPkkQeZl+iWMJ3U0XD7incOBl/3
8i6hNBN93QPBGGkOqHV34p4dytZUdSq38EVr4tfLOn6G40y3EVTxB63PyicXCphd5TOz2975/NRU
gqHyoATlZ5kcZ7kHuZSTR57hAskiVn55N/RdSk/zFGonY1oL1K05Hle3iZA6ii4zrs1DNs/OvRGr
o3mdVbPXR14VjD3mJHgX+x6d0sZRPhX0sg3dkb06gN1Hq61CHoLrRjTVqQPtblzi+kcANWqIrDjj
Mq0x5bLSgUVvY/inO5fOnceAvJRZRLbqMRzWLZzcOzsgmG2U+JOdWyb36OyPp6+A6bCfsoMGXwwY
iP+Qn3ZbB/z8qmRFaRzweY6BYJ/9N4Wx1jm7EzNPRsEkECN9X87u0Y5HGtEJkz3wWRQoAoTAXdyn
M/ZuKSfabdNX2IZFVmS3zz7Kw1fCaoTnue6gk5jKTu0xesGWo9oDbBLhIpx3fImPXjt7+sOxZsBf
wMQGE4KbVXo5Gz/39ASEeiYTIEEDjLjGKf92yhnjeKkCaF9MWfK4k7a8zoN7eFwWJpWklRQo7IUu
emA6VO9ES9i/pkh5W8289F4JsImoJKwSvTYA/cWHerkPt57u/Np/JgPkAd+ZFmkZVKg1GoyOI4/n
aOxVZxdcFxeDqTLufX1fn+bPFBQi4z+s4bAcZ82gsMroh5WELkSVjQ8t+0g6TIKSr/Lg9upVsYAu
N/ir+Jffqle42X4jbmiHoqIziGgzo3SOzzzi+JTeYyhVPkNuipr69NdTXwAXCfcmNHy8Dqmwl3U7
esWC3//l8tqVuMG3X1bV8FrVYjcd0RXKZ/zjxvcADAhf///flxW/Vi2KTOLw06J/mIOo120FtoC0
4vPET26fz4j+b0kzpFjIX1oqpOWMcGwQt0LzibbDll2VPjeA6QaHEAE1lNN89QhONJHI30XEyVGR
AFd1ZUbeomaTaAvOc/8hZueXKWZgqGiFCpH2rWba92DPhV9f+w9lpiQ7phFE9V7Ojns90iI6Flok
Lyayq8TjZRHlaylREhAO5byYnn52ySkWPqqgmIJot8bhyBuF43CMszxNKbF7V5Ao/LfU/fsSnxTX
ZIljm2aYz0sIPl3puMUpjEKJ0noLC0QLLjS9xiQTOiCUVwhQn0IoqAvcNE6LzpWSQGW3mZQXnxwJ
Z1/ENae+cNmFwSW5RqDDfcUFTu69ycZ27hOXr7g38+Ii0maJRKtjLNTFuDuVr9MjPluINAwGEAtz
zlCSMFVHSCt/bGsZoqfEhUqwI6cA0u1K7tF6e68pC57UyctEaduFoI3hVJ0LjZjc42zZZQif1wG4
aTFegHPGKCZeV+Y81nZt9z4it9iW1iIs4MTn4YPjoHrDz/Xw7Dx98atPwZHiAl+cNsGTHYGiEieW
qy3nsr+LmcjJ6z3XzxBtSYTonCdIPeYHmidX3whOG455yXYJ28BHg4/kj6D+4ZbBc105UlAmDCum
4cvx1+ycSxwu4JqqnE8dM9B51fyB/1cwrHTj/CIWWYgmrpYqF9OlRC7JJEDyyseUhQqoizbss8qX
uaSSydINhuPmyh7ghrC2b3YVAHS1LtgB3gfzx998JergNYT0YUD2xeuAhog1/+ZNYtjGJlODrHIw
vOYxYFqnoxsSi48EBzdrwzxHuyVvOTkjU/YYKoH7v9sXnlw4gj12n841UrGbZSjxPAbJuyNn4iTU
We3GkmwQC4T3xOx2jblSGPT0cjFp3GDFHszgcBNk70X0VDonahoMSOamKjbbwjo6/Q+j0R2EKj7u
OHpqL37NbZWtjpXmrX3ZYiiGh/hl0DgoTrsXF9XegBGrWD7iNhfoMeb2ZuypDJKZQhg2cFAPt19X
qZ4wgSCoUnXWhI2nxQ+iI8Dibh+KAUMNzKE/XDmMcfDq1oiYz+woqerqJHC1CY3DzmNSXdYrd5Xs
6vHVP4XgpO27+bK0uB+gXRnPie/7fn2cItklY1PhAXZrNaTgP73EelhTrCQvxieGyPyZhN1TIb0i
ZTgJ6mkZS343y2PZG8W1106rlJ5mcMUXt7NLckuKj3p2SybAMpAAYbYg2PnXCu0MdQPm87VCp4p0
h3zoyt0u7GcXMqYbU0daROOSAR6D1J24oc1OeuRML94QabRhu6c9jKUTQuaYBpyvaesKCXBh6+Zp
Eaq4q3E8PHoFQBEQaNTYpsQEyS4449PQ2TNzbgDjilx2CJtWSMbWw2V/eGXyCi/hOJaC3ruvW2q6
ykz2q8UZn60SGehOM0d7FtggsYl75PNW8yHh6zf57DZcJYbYeVrIrQ3JEkkQMRUd0rk2R7v/uDoO
3+02ZEVXPBGpEgRYbEd70Of/54x+CRIOTwSjdFw9v0DtruoDJr09SFNlOt7KqTZXMWBTfldOh1RI
QXdbnQPYPox4MnJ4WudcAMd/AZh9BKHIk/qhmazEQnje9OnpxEMpbjZQYPkJYknUfLvs/lEXjjTr
M7CtNbZoJmbyt5jVa6a86YsjknTrdi1S7/nWEMDksUz570f/GKqA09MS4oviMfMuYMRKgNKwR4pB
Ge4cw8F2q7DFAyAL5h3dB2lUE9ROnqofCBQFzBkIygztLSB7l6xJdql4YMach+WK1GwCB4wUQ+dK
ADAuq6j9bJMuEjbnxWMFWrD+1FHZG8fq/HYQUlTPpsJcxblfVsfZLW4DBhphgn+51JYlR4fd1uaC
J3g9Af7blREpjwSEkVghAElRQxp4qFzrZgNoDqtgSBeuFD0ll9lhJJXwVphxUweiB3I7AgLiV1Oi
8jifN5GQahsJaw4XJINuX8QEzO4ovP5QBNqXdN0zCT+tTPVU8HQ++jWW9vlciK6E2igVZlIgTYcu
sj7nuvwuHU+HNE4nmZsE5HZN1KVIivtC1vCGhIjxOBmi9HY+IqVgeKb3CGm2OcDwHS7cGccok0bX
iCCS5jZwHSwsCi04QNzaQrZE7xlhkzId+IAaNukQje0xgTbBSaLPJ9uXebaEsPsADbJE8ux/b2nI
24YPUod2gTEKRyHzm7OLI4XV9k2KxPRsvwQ7UqaMmiumu1n1c431D8H/1qzjfgJ6iKJBtIsVAoOK
kQVyJs7HfOrcqaOHw5xb/xnIcYfnbwLdl1PBlzxhgQKt03JH+A9czcVT06szYGmKuEsnMZ73U8K/
SomWqbxe5aMQQIG8CcffKrZJnJ3xdU1ETbLCOMipErRe8VPEqk/WSutI4kOfI4T5skt8CVuiU0SM
nSa9R9J0xC2G4TLclQYrOKSE5bSe5gn1fGqL71gNd8HroGZKgq5zNHjsWyyvO0K2bvMIrg5JJVWl
PruEsn8EC0RXjytGOxeNypM73FJp+vR1Enjglv5jj+QtMGjgkmk+beP7kFeRZLfhDe2J9BmpESYo
6yMxklaX5LHSvgRqT+8pg9WiJoOp1n88AhX0w6LKhC+VTdTOhhNw+ewiALPCfBeTXRF/jAg4+aAZ
GSa/CKyfFLiJsYYY/OH/weIPGcHlRww18gVCAWew8RqWvg0Gh40T3J7SU9r+9CFplJ0HqATmLEo7
BZuEjjXp+o2FVKFe4rW7/Tk8h2/Afdpst9h5TD6aCTNtJn3kw7Pva3UGvjxfSvRkd4uJP/qQEylD
bhMoXD/deYwh8V3MhyM5DyvKQG1YVYIalPXmO6L5WWcAQYPc34GiFmLwdwEDNdOCcOAWoX7EBiu8
3v7QKMegDs4LSr46MkfZ62McycmoAkoIsQQsNobsQ/lgile+zJdvmMYzfpgvEV58roUZvccP9Cvh
KXxc1/yFZtaE0v/44w6/zph8PAdx224PAjLfllse1z/dHpjXWLEAIVOHX4NQ7tYkxMvnnoeIOVKn
7vflFlwk5enl4H73HRy7X3/pQFeOdr/u9+D8285EQLNf87Dc/t9f4prxDeWWIRzlll+nm7wW1yAv
b0teD2f1a5rkWh7+Ok6P28dPM+dHxa9n/3rar9+sh9fo1yhYX5a8BUyFPqQQ0cxVYiGUOylfgi/y
cu91KBaTqbxBZZN92JHkaZvSIwUm0mDQiMu28XCjnsaWkC2CBtLJ/yHqvLYU1bYw/ESMISACt4oB
JIvxhmEoRRRJJnz6863eF2fs7t7V1ZYB1pprhj+os46oQ7I5u457jkTYfbgD0u/cquzHBH8v+47U
58PqnLs9cMwApCCVAwbm4UU8F8euStv1yVT1Mqux1mBJTb7DmvzpOn/zs9hgubV7X11ZHqZPvmV/
OY4fk/cBl7fphfK2pllS0YQdWLX9cn/DA2CocU27lnyFbkg3pYlK7wJO8jwj2QIee8pYcNr4bWvY
wZDF9mlkoF9GFppNuVZ+HX8Jzjv8aOY/V3Vff2jF+t3qA3jjzsuBUxe171w9FBGvQqfBv7hYApA+
qCKELEk5QlgIsB8XqlPNfw6Ld/WhPugRUST/skxJR/WZOr9F8uw3zfYPn+XrEQ0n6qKkOVck8pKa
nwsFXmxmzHXHCLqjGl1cdcdYIpDRJc3Wsj9wP9teKPvZQY7VGNh1tcYCsr/FGwyqyPOg66xQwLgs
Tv5uon4KcSBWwgSp02m7EudE/dei/h2UHpiu76Ho81MDwQW5LCFmTK4UPq/VlxAmVt5vzXoS/zMR
84uhVNOY9nvTi68f3yyWiiZm6XyWVVBE+vrj6YcqaIJ61+STBn1ovgjaXed9vHZXRk2A1F/n9Zb0
KRxpDeYZIWNPWfY8ipcdmnGvHZZBXrYx5/x3aAIsOIMywqvrAljF9I3THS+vf+eNtlCD3zFL6OLH
qnXgRoPpj5D9+yaq6EUk4oneC543MufwTBZIJNvfherizrZSucGD1c++b1++6n4XRfQ0hkizsYWZ
I8EzoZ12d6UFappocj/Cd3Kdf/mtuu/QnN949g/HxYsVc50/qarYFZODOCEwqbFE3+q1Kv0q6caH
PrK7sAGRrrHfiUy3jfS4Jol++T+3Q4qXEpM/m8Q4V2EZ9/haJAdV8i+Pzt6IzePZWsTpuUnKy4RZ
A3MevlclILZF5o2tkPjxpj8CmygeiZhfvecUATK4r4V9En8k+VZ1+ytC/Pwdfrj0r+hr105FLChm
LPZJHpb7BzhfDgC+K7aSyX4rfNmtAWbcvC+biGA0JRx5PCL4saAfa8XW/Wwh0+BUqEUGoeTrIyUY
2JJPNSfSDtLxYnpzfrQJ31Q76UKews6KaahNB+GF5hoI+hFtO2hKsLjsm1N6UixHH7ezn746/fC6
vReQLv81udq9TW1L9JlpmC6UGRKOi0tghia96Zf9PWNoWQ6vIS3l6MUg77Kt/Fv4XBnDZqV34/v+
hvFfwehkmK3yVQ5ObNFuqLBeG2kHvHqwyM+DRbdJSeFyMI5DHTQ07QwayntVk4l0hdesdf/O2YVc
mBJqcX5Q/Q/6AuFjrvoa55pxuiz1GLWTy/LfTiIidJYec6BU6w673nWzVhHfQjm01xdoS06bgyqP
mwNcL1SB1zjxftluLeGcFPdGbCfccySIqF8vZayAh4NQCbtt6vJCxfC9vi3Zvpxg6GBzLZv1/ZC6
qdtPeD+xeNhjLkc4zIAYlp2r21s85hC1eJe8kccMU1OkBrJ21DBWp/4FVw+EHEaaQdSwyPjWPfuh
DzX/8qdgumJ9pGGT8smVMFvf56qXnzUPCWUTlPPLUo5rYqunL1Wvx4VQ4we20rEIUY+5wsE+zde/
6c/J8VypmbiaTrq5hdcQ2d+Uq47/2mAxWDDN/EVypO1+/34jtNULDKYLYKjG9/l9DvgBVhWhELTw
HWrJ56h5T2fdX+ie7j2F3C+WMTBLztm8s2XvO62cJn74g0Bakn/MPiFcrE3mv+fK9k1ohcYG5LgX
tJDXBhsjqFavzdOBl766r/hgWqSBw89mg8lverFLV9kIIA/e2xPdu3nPcX/2Im9V7YKeL7YLtjb+
OuZUXIXauo5GU8QrvZSDzGCg3F9gz+1qXAFjwaLLVnJ0PwPz9+77grtU0LoSJ+rHkRZXnwyPAdqe
liZl8r7w+9OvK3YGhTyRxoRiU3DQ9VA2TW1mOIHYZfWSPNcDB5wFLJMPnRl1/ZsnGgC0POAoQIcJ
gNdtlYUNLpWFmO+JJidlumgls2o91ZN4V6p3oSsp9occXV0tZjYz64XYVUwRLh7ykcb6pLLNAKs0
msffTUb23cWGRwax6/vtuplIs2rT9/qeAVam78mLvgfWpXXEN1GCSvSwWjZ/18U/rgY12929u8DD
NzpDKvNIF5tw+nNv8TtgUi1BGV6//lCeZpkfGiYua8m/TYtncE+t92eFNYdmTPrq4pUfdWWp11Nk
Mm7V5GcmrTJRPgxsi+KQKeMWTsHPqq+nQgE4jzMW/1wp43d/ViAXALtUD+VmOkCMwoy6m2Wocz2d
4nfwhpm3A5TTe0cpvEpqLS3UNA9t7UzBZVDo4LdoaCPcuaZF7X3ysRR/OYEqRys2D4B99dKol5WM
dIMrEUnz8esyk3HNq9fAst/adIDl9HWbPzZCq4D8Ekt2Zj7l7MKtotXPWpLnwLghFt6gqy0f+5oD
vRDsRojyL3iIb+89fKyhOj4Zhdzp0X7WHUAg1PhnGmtZixRiLlBqbiuAbuwcAdaA+iJFgd1J5B3R
eCJ0zBUbuW5YJXfYKKLrfW/HOCNNcPr0Fa8XfY9pX9CMtMUv6GK4sQZwaZQLhk+LzqhnLr4I0O4G
045RAqXay7r+ETRz/Lri/mdUS3H5DF5Mrl4eCbmkJ7fL7PUeE/1+D9vMk48006oxiq0anvHVEi3y
Z+fW6eryGef9Ga7J+GlpqdVPVx9gHLepEHw1I/meqFpQd8ngM+6+o5xm/hORZdwFYwPzkXtovNGr
976fyV1HO2SCTce7ZG51P+hRvUFwjrwGTr+5y252YdjybdG3b/tKP7wlMXo3e5aSjorDsx0zI9Ox
Vp/luoeW0efutz8HdpZeOy2tbHUqZdP7UaEkuq0G8vz39MmSNLSx+5ZsJCqjuPhXT38VlgRXKVbp
XKuBfE3qd0LUTeFWKWgvTNTK0a+T9mI/6/GFuYV8uKMb3KHIP/t+V/xZpclHmZTMuymJ6uUbXXoS
QAkF3On94X300CBXbZzbwPrgJ22OMSB6657ZWhU2yIgT0xxdv6GDFEPky98wqRuIg6MOwkFhq/I+
e/lZP+i/YOzPxNukHVhOtIdtAC7gqn+TtO8TSthfRRkPSnxoJ+C/2z+hgPL1ngjG4s+Wbqt6fJU3
xTvQaUNISMi7A2T/xxfmDO8Zt95k+vudtlstm6SLB1On0n71Z/LHe6rzHq6AtXNlQAQv6WvjNNem
k1qfmoymQDGBokRpwxyhw2wAmdg3D+uiBy2hCaMB8CsdPqVWd8TjkwjeTgDonx+3mXIdFscfJu6b
FCe2r98os0tCStzok2sP1VD4+0F6KldfRKsY6NzJ32ihna577BkGuwcSVAHW22x5D62j94wyhMZR
fKPvHw684sBI/nTZo6mB4R965osUcZQajN8EeoVixsQJ6BMFg08O/w7iEHLzMOBwByN1hyKzvxg2
mOvyCMsHR9wnBM0RpIkAiZL3rtCn16NEn/Xcw8V+XvAxm1mdjWE6O+xoVJUwQchhUE41/N19trDB
jIi3fezZxgbkTrsdnFh/lFdea18eI/mv6mHFaD32g0I44pne/RVjX/dj+nW1CwlnIaC43CL49bh8
n0oG18DNvHocDXw4UM08twtPbf0vntlOa8aGZL9pOUHIL11c75VpheUPF/w6vL5G0l/dBoXOvG0K
toJGhp+6XIWb94jx9g367nv5CvB8T0lST0+MN87NOZ0o1PikBm4vwXeEWw2oCNeWp4lSEHZughGC
ooSOOTTsIlff5SuyvDUdq+QXNc711NA7J5drCXiClZrNe5hFYjXAWdAXbr6XN/I+o1Qd1QT3YuR/
IP2g7ANjRdwTbF7R0LYGNFTNYYGFvDmsAIBA6WN6yCjv/AmhH5eb/oLnDs0RkuQoka/ZRPcD6Ltu
S1ihIiOsXP4gtBCrnz30YgjosG84mvshyuWNoHsimDWh97HN1tmaZWhxpIbxzaN7IglSTdnn6GmX
dg/00XNNu0IWDQ0jhEn4nhuJ4aoRySzvSrHVHW+J170t2z9Etdc/Bhvi3Ned1lY2ZqRs7ivYYZvC
7QfZiu7+/Otk/iWs9v8ysH7QBUbwPv/OygbXwXShRXANkeWB6o5f07CPWSuLlvZnO0rKPzMGov1Y
9IIS2+Mb2LBRemrQUQEQcv51Q9iTOFuzjxrLRTpAxfOxgKI21I2Rieu0aWsFFCnxC+qnkln6x8LZ
Ox8MufbsB4418njuFz/IFV6jUSQPX8fmzO34CMb2kJ8Bacb9f2PNR1qPbu0QiZO8HdbvEbI3GkMi
3A0AxCEzz66gNPuN7uYIR4O+YqGZVpP+kKxBXOHBhfXAHWpngODFaeU1Qo0bqtIPa6gWb7rR4Odj
6wkQiHbHfVQ2VsdKgFuNtfZrmOM80Illg887H/LS2vxE3rNZ6RJWvFD8gWjBCFKH6C3y3Hju8rbh
D+mYR2O2wwITVC3MOLBYRp9o+NXdCsGwYe+AJ8KXZcBKY3Zuq3F6wl8Dxq05HtgtMxzDfv1xeqVb
2c8PCBPlnHoLDNQ44K9D4GRIclAHfrFDREyNMWBhvXBJqoaUiXznA66sQ6RG6FLAOINlWA3zDoGb
UeHWFhEKvXFpBaUoxz0EJSdENmSrIiLAJwYafJanMEXgtso7/vrbywxAeDq/d2LFK4sPoPw/m55b
rTNIKtQRVmspngTIwLBL8hEZE08qd2LnfHJLXX+WZTl6/aGilWPzWuIf8GY+uNHIUQGcMDwErAUy
VeLRwrskO/JICHkYLT+G+lp16Q4UEf/G/sOBpcKba/mJ7yRHu88yp4F3kvZPXLEUsVsIvOZe+NKc
gM0SQnnirz6s/6BiFzuqH8ITt+/t0G2J2bxpwicIJY8qtNzk2Pqd2m2JzBxcV32IdAXuMDigIFxR
/4GEYd+v+dx6zl8vXyxghvQP5d6wjZn54bJyEea7YFEbY0h2q/PqceeTZgLcczSYN6Nqi7Qu3YJf
Um2/p/65wl1woa3J6+k6amsMNTq/XvLJ3wfKs9fwfs4OpSPtIMp97LdXDXDAHUnA8fCCQb9HHSF2
wOFyxW+jGT4OvU3BWoCjXo/4878vIPagE8SC56Hswk9jAfuU/9nwVNg36cLhJMN6thGW8jrWYShh
AAIsh6rP9f5GrBbl1AUNh5sq4oQufEa40NIqTVAKW9VHDZ23U3PgtkMo5AZxS7qQao93sJB91tSA
apqLSjD5hPmB2/E4fJBpIaumlPmIyHYpkSAbveepXbUj0RQ1gMeTZwPpwbc4w192iN0Y2iCXUSNh
09bG2YY7yi99jcGanKSrBthEQlNER2RpYR709J+PLm95xUp5MghPV8bq5173afRa6vPW768uc2Or
zSQKp0dS+PqaZhrWEH/f2ICC+Isol0nZuyUua3mgbFlD6y7kk4vqTgn5lPmhPQ5cbXdN8h1BB0Ut
mQAHWZTU4W416fiLXMmdaGWRUaSqRc1cv2d4Bw34tcVTeUeVryyfAd5rOxTVkLArd/SSLzvWODID
c5A0LDDlL5cscRFi+CcmcOV/KivYJ6LT+SfawsgQrREbZ1+ceHh1gGQMb5wIRJg299xFetn4J5Qb
YSzARqYQIGTRCTigUaYiAASw14Nc3hGGH6sKQzRSjJYPZZ6xlI+2/c07yi5DVpcL8bPy6oOJ7dIa
XobCqojSfcvxBB0iqKFe/uWMzsxt6j+5dkjW8ScWjZ9pC38UZ1wa0vRUaCjhLoePDZ0LfKvwBWCG
VOKv5JDpZUjYm6MPrTEYEQjrmtjaWnz9+1ry4J/3AZjNFAu2//+VtCElYazmLWlaOjV/I9xt+Zon
GTCNxo2TAE2agC38Bou0aofxq9Os5NHTx1iFHEQC9sPQEBGMf48iYvP19Up6OuxZ122vGF2qYUZm
+hPHEV/oBS0eEf2/Mn6VY3QEmj3iMgYKMWQRvzH+re3NNcrAfNFjkcJr/yzRV20g83vy3eGA6kmO
gfqRuJscl3RGoX6Qm66aM9RdJOMvOzoycGllJFaQfGHHdiEyKS22TJItCsROiAOR/rnEIQV0VScO
LBnJINwsGfwgLnGbapjXfiZGO+eowsET00u1meIIjqKXsC+T1u+wvdsNGNli1Jo+fHi827B1Qx2i
7Q8rjKAwYkc3C45tar3Q7ZmnewjTCBxufjYbEjUM6FJ0tp6IvYwbdjVpBK7TIf/XTqBQDy2DZMST
9BEZEts8p6TPR8YDerVFEkUQ+JaWIMP0RjTbrsDjmpHKAsB1trM4bso/BhvdUj1orbBcJDUxaVJh
F/WvW6zSbmOPymtaaLeIyKvhrSjloz6xJR1x6unxbcohR/JCHOpw40GagfBlin2Uk73AtfkNlUQc
WbvsnK2Lz0jzVVSJFLvYFJtfZO6a892/x9f+6C2N36sLjGdOrSJEyeDutNqYPOb7C0rjIHD0LY5X
Y/g8dT5FkPob8yW79Mkh8rD4SNxQWggcMx2uyjzKpBqy6sr73CaEilIWjqWtOURdpTuRcVJmEClS
gsVDNPE4ILM1yYNtmziS8NGuCJAOfxxasIR3tFCIBSYDA+7H9AHt64LVOpGc4STjy7/+5mpLy8Gi
Gf/hIgWT0buKqI+5HaZ0DQ03TMjxKGdks3ztil29JOZKwlkMLjjRmCSCbgxmPKZ/8yj5M7b2GnQf
aDhX3rzAZhY7JiBEeinSpiRPhKMH8n8cnv8OXXiozEiZCkR1zCF52zE+w9to+aXhWuYWLAyue4xJ
25caZ6E7IJ5Pt9Nz9TjTlqVlrNjvFThZVzn1k+5E0vA+82C6bwvOv2b177DhbB/QASJQPVZDmllk
BCraZn8ELTQ7UjSIulHJqJAsBaA8KqTcdVytA8IjS6WCyYerKeEbIMbdIsupUI8gXBKjE+XYWxBb
mbzQ8yWv4S1zO74HcvmXNjKoIemt4lcEjpkhoEyjwPoe8gAPNVzhIMLrLbopYhJ4X7BKC2Hih3sm
LufGGR2fN/yx1woxtQSRnuyfxgyyM6cfJS+H6AqPeNJk5Hv8+xZXwXL/2bf7z7a/MOMBHT6dcvYS
8Qm0nbaiXXtgHeRBb9UPCJfvXUpwXkpLPjIl09fpk+I/EnOurqXdN0Lo1Dh+Iy4ly7daVyEWQ9np
FpEMctXI1MmKjSNFAhcyP//+nddPR42vY/sblRuKazYSxwxmfwiavlADUjZkI9megPaBc3rMD3z/
E4qrkgtBArbb4yy6r055vJzqxWP2jdOQcMZ9J+smAflO8yXLsF43/7q0eAcmuU+9Wdwn9Mh+Z24J
b5eoKC3zM2WaLm7oS6I065/y9RfANuTbI9uHZAXGAmJvp3L3Iy058CCNJQKivhyROjBrAbfUJKSc
fWBNVfIMHouKdvPgWG+aM8UK/dJI9xSKKrROaasQQzg5WRa902dz/7tS4tEgCdqkd2yyEfkaFsJc
OSIz1wNqjXHkbb7P1PA8GXo1zeoHbeRMljA4Zi1/bfYQOuIHvSjwrcZIsJO6kLVcCgErMvbHaoBX
lRC+ov3FUAjFfVNkzP3keRZHPJkJM6KKOoGdSdCrP3xMMtd8TZU3TY91I8TTHoO5DLwNYjcYZMZN
JHxrQqByeh6MUI1y3/R4pgcwzxYtH4ZBEaZ+Ll0KCbcMcce4cGKKfhfDcpLx67wBGKBF5pSygjqN
1OAxoqStFv0VmOd5sRFIz481QpeNWc3uZYHuf5zbbYZi3ZoDDxjGnKIgSre113n3BbPwgJ9nhkrv
AEujRKPCfQbXiI+mwbBQ5zbhroLLlIEXeI99EM8u79eXvFdQu4Ut0Yl/8RsU/jSPsWedmJ7oHFwS
01vT27L7i5t7cUsCw4NJkhy3my6UEbrjc5s7YyEW/75MLonmXU4MdbmuiNO+Rf/XjHqiaiaW5AYW
UUNpz9l8/aud1O0dP67BU2YxZatQ+SGzRo2UlgIr+fGx7t2wHczYICKusC7ZgaaoSeicUKY8Mg5o
cRpVVF0EBkbliIxs+cgXaThIwv6JkofX4mxi6cEKfZR4QiHbJSY1H+xjOfVJEHBmpJPw9w8FiEIy
nTWH84CQRl+iT/eCxvtlVA8QHh5SZiAX9eI8LUf3yb1n9fpDiahH8239fZAMiJKLMaq0MYNmwYx3
mp4kv1gaCyMwmVv33edSO7P8yqMcazsjkf2GpaBGz1Ud0sGkAKO1vERswFFsc3l1B8f3CnVmP4s/
GymqbVqioMWNCRJgIDuGrzlJJHIJ+ewFQPW6gMJ46MEYAMG11pNy3oHCh6KyluxqaRzSebFtQ8Wl
oL4lStAy01Gdzr0tKp/qn4z1su1oa6D69NxfttcTGTkP1c/ka+lmcPxBtmCjsudX6BCxeSTvM8lW
AFxA4PYnVPXh1WZsgxDS0/9ibxH01j00/d4OPOrtfX2zW0sb3wCYLqRdjyOVAeffWPUovNLFNTF3
YhR3XWfjfqAEFMXP1fdsBBKupfWm3fSOuY874fY9r+xscQEd8zzfEmOexrcwX7Hnx7BW4hQeFKas
UW+ezwtXsat1MxOImDT4wEFClOrU31Sriwu3OqqTwWYweS3U1T2uw859rkSrcEXjf8eMDnZD6RbJ
fW96121//UJdq0zQzCI8Cx0hgdkyyW2kSIJvrcyyaep39iuhfWFsKAda1/QuU2qJ2YCvbqFi/WhZ
KiAUkCecIDCF8FEfklAHkqcD2zMC0kPE2+Km+d799g8H+eakXacxGfasmRkBCA4YZ+dqj/AtHacN
TbwXIMuMsYdFb0YvxtSddK0ljOheo2tmaf9s0NJHQJuFIMpu0u6WgegtwasbEwVpXrWXMempSU58
sVRUf/NRj34JvM/Dd01imZFeQnf/l2GCKnhgiZpblFfsjd+hnKr4VTJhL+jgoiIO4Gpt3zk1gbDo
C9gS9mVfhaBhwQimTrFnnO5/7SzsjY3o6sNhCLD/W9CoCdstLIrZb3ONOVJXGVPjdgOuKZ33JtNq
9nfjD5IOMiLGn0QRjZ5wNyZLoSm14GD9xtc/HSYsTzEb2MzZkno5cIkMRKVlakN3DR5z6v8iea8G
2zTgfHVbtx92wWPGgU4HfM9dsORzf6MQ02liUdCQtZD5hW9SV8W92kYI07y3IIUhBG3Q/TSjj+id
khL1FhwzSsLZNVjoS+IQ1SG/6I/ydgnuA/EQM7783Q/w1uNrBHR2ojDaTYM+7K3vmd3twxWlCfvc
S+droiz0qDqns27DVNHjpIZ4yuz2u2dYjS8v7yuPjXW2z2d7KWxDVNtw7ivaMR0kfl1RWcqQDhXp
ce/EWcpHobLLOb4rDGstxcBdecRUQfZkD7V1Skfabx1bk0oS4VCaIjQR6xEOC/Q7WEpIpAlnQJrD
JIH0S1ilpFT30frbn3BVb1skV0mCaE5ijMwwYXDsT8ZdyCuTkXPTftBOP+KIpTqhiiAAAwGLgF7+
G9N+/m47DYb1Y/j6A7v9PrC2OCyN8OoiODeqQmyuHHam298Up2xP6Oy2NFSIBjGSdN4j4FI/zxw3
VOFsIO7wjGvFDkk3dE9pgCvJk/1NXONzsL85urutqH5myK4eab+SpPG+aaGmM/eSGBtjdgv5vKwz
EgjGNUgF0H1GB/CMBRifZj5wSbHUZsLWq0A+iMSERgHmeESEhmiBbjznc6ieEUMlENyEN/o9Ns8v
hTystyED4lRjaXzCStiGf1fXEzVyPqMDqk0vie7c+J2OVeffBFJnaFHbRfJyVUfySrdZia+uiUbn
uuFfvo4c3VzlaEaX5HvOfX1a2jS/Jp2Tjjisxg2XT/zX0oqOOFzE+rUquv+DxeMsR11Qb3rBfa4k
93m+pmUOfkMHoVhGUMrgKN08YwVYDG7iE/i4QLyBTAxLWBUFrvYC+Pvy7gF6ssTY53xgfZ0aUb6X
dR9rYw20F916/+Z2ExITr5rTwxz3ecufyc1rZshyj8gnA2neAZ6vJml4mz7A63/Bz6GkPETkDaE2
Fg1yCiDarKdXTHSL6pznlP1/rXpfmj6mhZWB9kVuc1LNr1Nk9Zjrag5LfjyAktIHUU1ThdRvpNly
iD3vLB0ym4w4t2amJ6IwSF50cOCm2Z9JtQJCCaROJw+qEO+rwSSA0fXEMjQj1eEKY+eJUqfGOfMC
+KCP+5YRIMs4+TnNGEOAQIIm27oqfFzFKi0G9Fy7peN/RyWcuZxoT7luffeI1n5HilVYxgjMGYRG
yfqNNUeAf58e6p1OCu7iQpRoVrV7DWGV+hTO1t3XInnaZ3RBPuCS+o57s/e43TK5nZHkDg1K0z48
C7Lcac95Q+R5zi82y2CKVT2Yo3Qijm2KHIg1yIU4gmebT027sm5QxUvBQbE0B8SgfQ11hiCDCSfn
TIHha0wYBcBWvUEqYs4SDMTeI92DXlHNgM0kzSxNBnazLjzxSQn1lOMzKFNIBcPHiAcRGMWJ4Ltc
HVSQuWL6qOGODdABFp/lCj+V7TOF/ASO9eVWI/Id++YyNmNP1HYe5z6pKruD3tN4XNhZXPKPt0R2
9MgEInUPXhOZf+wmZCMgZSVCA3LDKoBctueY6YnD/eHecICQbYLbnSCiPtTsC6KAkAmdaib90aGz
4S+zfjo+L+0+1jKNFni3kK4s+gDOg+EQzq/8Cyr8Y213Z9Pp3G2cYRcXKBRXD9yIpUw6C9No/wIw
3rTrmQTXWZnWIPxTQN0YRkwVoDLwTSfaqBLkLTQ+Je/n3DwQo8gbAoSxRZzyNdah6RX2kxuDfPz0
EqoweUgHxhlQL9UBlOOaTjYHsgEArLWz2cdOx7dVPTYtaYocsw0AZFIAATUgwdR8D5ciDyrui9fn
Qk1gws4uYGgGnhoYUeNmST8idZwZk4cHoTepBZuCtI7Ju1vbiDzDn+2mdy+D6wbD2U9B5L+cBzDN
Hs8xiHjpGWQAGHVX8lRKjEh2wJrAI7pMYK5H0mwlMPaAB0F5514zgc8y1+xsqcJYKcn/NDt3wQ1t
jRj2wDqP8qg7PIH/9w/3yFhXIM5kr4Ju8WbwkMckpHl8PVV+b5POUvc3lcS94dIocPA+9sduw87O
5toZaW9fPhfJZWtsnqt/P5bF8rkMs/jCb2jYcOXg4YW5/9q8nWxVkBIKdnHFDRbsqto2I9BwXrNK
gwvpOsqkXru5AE8aJP3wEn18oCjrga3YUoyuOVrMutObmL6MUmYesRSCn4PTyRB6RbvuWeb0HknA
/lubCfHYCK4klf0JDH1vwD15OkSWCS9JtwjFPijNDfyQ1OdzWRnRL50Mb8BUmmnPRXcC9BXoqSgj
lVCCdHaxf74ef+dSnE5+a0CJkzJRx4g4w1cVUMLXBCMMIqIggKsQAjrAglxXuNzVEmKF3ee7gBBg
D7cOoo42Ql1WAHT+KAdddDko8QC/gFizI5xLFBiRxdx0FV9DwlJPULWo1/W6FA0IxnP3Ze58vTfE
32yJDDMvk8YQR8bKnLrDgymy7ID3SgtiD+QICfAT5N5JZ3+ng0kREn6dOnzZH87/0h242M6KViKR
6R5v5dHA7lwCBlIGBWu7cx/jbi6Fmv2CKI8UsyM+H+gYW7AgceeAtQ6/ZZlBwezWmdNM776KWAEh
ddSffFwFoHRnQy6xbzRMWpeOPVXBVHD3rxb2RGyrz8yIH1O9jxwib4+f+dIGNxYZM9Ccs5YTJSpD
QQaCKIj8Gw4hvK8MEr/Yl50tXr03vwTdWpnJQNv5pK1bkI2KQzylbSJ5GAoQvFpbZV08/dJiAKo5
LIioINZJBCb6EO6PkuAaEsKjm7UkybiEJYhBUFio+lIaQj0lUKPawGLi8vd5dZ4hRLBj0iyBQFEt
ckjzMhJyBwxZJiaLCqdKp4ZSk0WS/eMjZ1NuNuB0iZ8VnPfaxjR2r8xeKAlr29yTWCU5aQrCIEgH
kj8T0DmKp68RUrYc1EBAxN9AbedO7kGgRIpdt3QuogwlBxdml1nCzFyIR9fzZqrZxRxdgKk2XGHW
gYjenbP/PflOeizUG6xDGJ1jevg+KhNeKcNvzSHUDiaXBBQS9/k1f45KkSVNeVe2EjUE1wIGae7d
pz2LzzCCsmg3PGHhg3Syej4EUa9HSP4GrYM2PJw0fWEsBRX4Rr2njkHHTvE+8LRA8WRbJkJJBMpi
JRB5iOK6X+QfBK2rhVz8g2uujHvLq68u5MDYyYEcFHvYUTDQBU/15d3gkhh/TUCL4Hu6QUYRTFBI
J7BIkc7+GKM8+ZJDgxm/ocMMoqOdFPEN0kzrKA4Yx+gbYrYCt+lpFytzoXQj+Pi7zM2hSImw+zpr
QeaikZLkQuCEt4cGvvh2lpiL6yrjeeq1autBd84TpFnzpF69ztIi4/9ZWAruHUpCrsAqvlEp1oLX
GcmF+OUIiZjndZhG9+QNCQBqgQvDGIY/RpEwsGHeBN9j7qr8gIRKyu8oGHty0JsKMR6Tq2siQtLz
JXi8cvhyjOkjAJ/hiGvD/BAKT8l1GjjtSgoEx0lx6lk765ybXwKs7pNCqlBlC7/eX+IKiiFNROiv
ePYg484a+kfnEzFImvf857YXE56Q/U/3v/AXaqd+XNN2iSH0AQtM5K0maHz6f1w+Zm/q9l+kUrcX
XMaYtGO8ha47ZzJtItHIb9caamWxgobEc2QKFubsBCWax8AJ4wh0XgcTHPSDXXY+pUgWdvN2rrLT
GiRI5m+Oti9yj9u71/NN98MZjXDS7A4MUWIRS5O7DWEZHR54hawvFaB2MUlj9gmEN9M2/H5s8hVR
VKNwWr/WJj4XC2nLqFDaltfJDSrN9R3qACL/OmFt0FtXyyvTuSU6sNVSWT//qmk2LhbP5fuvXJS0
cyPUWDsg37uvh1vvogyM+WvROJXzCr9TRoci8FbOZXOzFtkU2tkq38ruIwENW+5B/hFq9u9NJ+Rs
irMKdLXhSJBm1lwgHPsUm5ty32TjtJ3r0fd8DW8Cc07Rg0bPytwxF6CfmsXGkZH555jVo+dgCPz4
aHpAvRxSeBe8kXG8hAzZ6VP0OVavjt0uhc7CgFYnKrhzDS3yZjz+q9HgrUmQ+0fqH9sAmVjfhgwW
RIFy9UgrsyFc39l9zpM7JmlhbdMpIjBfAgKf90QiK5skHLKBkE15RCXp2gU4PeBnWmM/iMcqM5SS
NEmEnOdI92ktwV8zbYbcPomTK0Rb+vxsb/ZZ62HmISEA1vlKF4yi5+/qVTMgwiSwDAvRNqdadt7O
C3oopj4TQD8iKbRILdC7oRK4jWEkkxVnyIdgFMID9FCQ/nsRCj5zla1kkJ/dXUGkfNitowoCD8lT
byrI+RlyKMx9p+JQa+E4wqhYwVYfD+a5Z7pvRKXxfmkmNXzGcqJwEj1AZ3MiuhmZFixOQMqG12wM
IhxI22CwHDC8ReRADhWw/N5zqxNlnlsJivuFb98OMrvrelB8Ja6YnYHuWBs6yvojw9fIijn8yvWH
jayg/UPt5gvZpGOrDavNlZYuChWlD4gWWjUBrA+hUbD1e8Q4jdApsNGDpY7sgnqS0WZoeeJDj1fi
9WLlf4SdWXPq2Jpt/8qJ83wVV0J9Rd16QBIgOtGD/aIAbKtDQkKAml9fYznvw6msjDwRGd7eubER
atb6mvmNucku2oaZXBFl3I+5eEi1HGeD+ph+84hcUpiCF57KhhFaODqUCo7FHkzf7/fdsTnyfBAG
XH6fIenj+XIfe5SE+da4IA+ZhkfADTNlb7Fnv1b03pVFOpPnFObm8Uw5dHPixnhprvGpCtrp60SV
fI2eck0YR/iZkYChKPIahg1g0xMgU9t0xbhXSfp2W+YrMTfbI5N8+eWmmd+oGXZMEtTQtnKE5EJD
nxLDxUzhAhUS2IqjuNQ2cAljaS07fo8xLyfZQoyT9OOMKVT7W+Uys1ks5IBhK76n0elHi5oJQWsi
4tf3huGG8ZtElamqiUxEEjnMNfnRNFw9+L/Pie1Ji9KrCTu6UeYDZf0d3y+9MbAzcyytmd+c0h1e
oAImbWKwH9pAORVRFeQJ4hM8Fdlb7+5r0g2nsLGYR7OmXzTpt0+q0jmgJ3beUzO11tE5OzTTDs4L
DkdzxTd34nOxMa1o+MKskSbmNiT55R2cN4E8/BruVdIzH6suoobCa8c6g/wV5xe7PldxO0ckUgwd
j0SwiD3MSMQlPIfbbkiEmZG7UcPjUYXDRGhUEvAQ6HoUFPmFlXdjvujh1yBqBCgBgQREhhQaUscH
JeXgV4eAIqJlQaUhWqoMqKmTeiy2IAHVaMh5WA9JHbBDgUAnzWNyaTD4DuA9ID7ALSaME3AZVMcC
8dHMoi1hJzQsmQ1EZ1LnxmkkkeNWuXOEGsd5g4VK6G+M7kCKujmALuYmAByA/Scl88BnkdSIhFRi
gbBgpSNm99IFk91T2EOetcSVi2Elax3vsIfJlvbptiPZ2oWbNxJXospxRbAEGI6jrY/4VBEsdVMo
F4x3P+bJhjPBbHiMWQeQm6kB6Q9h3vThA2MiKLTnWKH4kFMmA8BwxYgB4RnzcgwLs4isX84MCZ9b
bYnCmR+FjjI45iM4/TIA7NfI5E55EjnmI4m1lTLC+sXpobkEY4hTAUQlgdxEEDItGb7MwFLcpx2l
kXpJNZkIAHvX+QuCFEsMI2DFTmNy/bZA2+uG68GUafwexxOV2JF3HtuuhjmKPLuBZkrIb20/C26L
jsFBaYzrgMd9wCQ5uganCp4LC04LycKG0eO1UJu9CEYJcqb3DWY7p3SVb8QUGgeyQ6jhszL6BLUM
FkvX2+q2sxbwv6bSSh7fCIQaiGBsBuTPcKV89D0La1EdBO2DcMsn7Ejx7CCRdn+obA1RCXLZRHY8
IJ9OSesfjCUjMqHao4sSIkiyWU+EYfvE06LXwNrwXDd+QuSQgHnTP6j4LYxxOOaL6S6jL+WcwHuR
fkS1S+CublhQ0BeiRPFkjRmujja7Dp99So5yvdNo7GbUgRjZfk0Jo8aPUcxm0U1xLuGo7nBLHkyK
A6ziFc1kMLN9wDuOuJjkolPAWpD/gf2yLD39Gqy2NMkPESgv7Cun1ncPeSWEsiKIJ0CJzgAcmH0R
SAsDzIS1lGhUsbddLbAWNK0mouJgUy+RCOD56NOU+0qah8t4TVi/IBpdGpt0TqQGigvh7Bz2nBcF
OGqNDS/dQaHgRjFII1Bo7VkYmLdl3NDl+gdisjZdkW7Aw+vG8jqdW7hxECUvIsAaBKkbYynNCQa5
T8hF/WSLaxvVMdIVngtmDketX/raWvyEuk3n4mx1VE+gIc6wjQ7ERU0wmngN6UY66PXcftQw8UFs
P61gq3DUXEqZGibAnAnDASygyH0/QiDH1WVdi48ukmEWEcOzJ+lY8p/i7qacwVo4jmGBmMzU3ycq
o5cw7hnUT8dZIOoWDFmwNjwcir6SG3ox5Ll6AhiLF9SiWufcoSik/E30WdGPTU1WMDHByXVycQLj
bd+saIB2AC3pI/599WJNwr7PRRA5zCnXMP4vVrop/nNwGQgeuM4v6lk8iMxFV0txlz/EENPNE9G4
NBNfuTxHC43Qh0EArHxgscHNWwNPi/fmB8IKk4YSvdkVNzqnkJh3FJNP6R/0LdcCrNdgGunY/Nx9
lh0NSijxZ07OnHENQ2dLUdsnUnTRxE0GFKFA67EkixOLfTSsJkaPoeA8/DuOMaEPU4uxanIXBlbV
05MCZXLGTQ76Gfgbit39jAGxGSnPoeSy5cxFM7CwxGR4VO60aU5VfyIa6+1M35hLNvpxgUtRNilW
5kjQepRRtiQERoCiXom+fhGOfYC+K2Gkcn5n3DVGJsVKpcG6SnfJsh/hTAWi4L6UyNqU04BOwkHa
NoRH1SaEjNj8pCixf0ReKmyttlTWfjSAkBWJVvUD7sQSJBSAkFBOsJueh3sN16UnDfET7/l+DQ/1
tF3VPEGVPlS20kz89TUF7rAgG5smB7QiI5OQS9z84f5GQ5BEODuytlEFJNm7mHOsATvZKcmHLrbv
RCzuIVCqu8fVBzXDc/Y7ladvBQxPwmWFTqjNe4jVuuSWkdfdWLyTzAaCfomtpdxFG9JJEAPMWoN6
5vmL58rWntgTAYwg0FvzoT5bkm7SuaVI4kSYaX4R/EHL2lmb+LueWcQPIseO0YyRcD+u6lZeZz8C
mSniZWUVAoU3Idq/uTcZMPcUaJzi7AlwjIK7ivEpTke3ydm3jE1F+m9PFJzhQKBOgbgxZ5+dLe5o
cYorUDUZ6iKRLJd/ZMIVtLlwmlFNAy0g7Hx2GXn+C0ji038BTRPUMl7M7HW6ktHJCpLdk4VI5Ofw
1n5wsQ1BYphbog3e0RinO2mLK4wIge8/1CF423DRn8BJ4famMZNfrCwOTGDUbjvOX0rF5sxIztXe
kscDgAsFRVWAdcjQHu79IN5F2koBlDuKCCYbD5sajRYKDxT6xfJaMvTOVeu3Jpe/gCrab2MSgqgb
Cj5HD+6Q3VDcGEwpBuL2MefJUeCHrD2W2eQlykonRBU/HXr3CXNA+g4/zRauGvC0owYiLb9oS+jb
2vJ+kREVol5acbKfJLMS6vNLvE9CF7ncUU2HOFzqQFda+2C/gd/5erHpiVBDx9Rc8t7b3v6ItnxT
7P//H90FUeg2zlxpJdCVZMwrquNc8uYSuVgM8Tq8ZUCxMJPKIkYTyGOTIx/uyLuigNfMSBbybXdJ
RsW+u0RAwBFeX6QPppthv/RuMZbvk2QrX2Jg0JqYUuHdk+DxnQVZIF/yoEWQjmnMZ7rWjrfpc8GG
A7jzvs2DjFq9dsyCHlF7UHzCRV08v9P1ba1dMK/NR8QcgsSZvYaDmcgHDMzgKPbScKnmpBrkaSUA
GxqCC3oaLOfWnr9NTcqDDCHt4iViiF1Ny4KKP80hCM3EhMA9Gem9g8Sy5s8ZXkFkweb4gVxEG1nL
N6liTu5nbNj4yQClFeicJRV2SrDvMTBQ4VDpPw5WcDtE6IGE8sFcaNse8BgVZdpypM+Tx0GULA0U
BivjajHJbtOgIKMFUAp4FBfoqduQyDMmRSpCudE5vHisRVAtg66905lmzxWA3Kc9zOmDUkwDZnN4
M13CegEibN26Eby3x8hYg6dBbW4H2TJeMdkKYZSaOp9B8CyrgwKE4X4W5EfudT8FvXaDRoth17ig
rPxbzwbDyudjy4J3CPbHAkHQ/v4JkgBQ3B2PychjhafSBKnu8ATQ0UIZZVqLR1IQHQfTOzzKcFHz
fAGci1jV/yh5SawV4Hh8WMjf6cLwXj8AQNcxiMqB+3A51VAcI8CWZAjeExssEQ2ZIPCiCb+HyFNi
r5BBWubsI/pYHyPHGwlukejCYPIOO64f9adwHW0gMLJOpCuB6oBm5oU/YD49AULV2PBkopqQ+DZk
D1ZddQZCZ6TAasNBa5Ex4sTUNL838xRIYv1IcyjA4EZj+fnavvZzBE76plo8gzJzfKYF3vDQzEs1
HRyKINtr9ITNTf3dH9vjExDGe4pecqEvBoxW3U8IuYofdW1tyx98COeDLUr46qTDV7shSAVBhDMB
8ub7XlsZO3uT75kNYL5r0zKOASiEAuWu4pi2YBQ3FKW54SvArcU+/mYNXxODIAqIh/Vev0Blm6p0
pZO96E2HHxlFr72xuqETUZbSwZjnJ+rxDDKg+rjN4uMdvcqGL92H0U9ieJGdowbQm9kc4nl5UvnK
zO1GY1nHrIBtRRMbi04lMN7TdloRj16Mjb2qAovWcAtBl/QUbd3893WDZcX+DEOabVlbth8wz87p
VzSDl3LAE9C3t+DGWBcHRKk1ywkVucElB3vc7rUYKnjnJx/dnNb9iseSgqgSDNbwp8uH2zBVcuXb
7JycZZTVV/WKV1j9054gRjMiqSjMcroZuW/u8fTcADXpgXiACNaCwVjs7CIofZweJ+i6+wdFXDFk
XrPWqzvFb1eEt8xRbQjHxOGJgxdfEwiXGWqxJnUE15jSK5msNMph0eBQCctMXd1/+30/1PMXKVjg
x0jnfw24+QbLnG6A6NRxgmis7FuEyBTZng7ZqYt43GefoQhEccq9UWMqiXUEwxaa5IKEgWaw4G6J
zjy/DYBfyC19I96F8IJKSBJ14yFGORIw2ve880zKxMky9eUpemPSwmqsEk7lSzbWnO20pMLQU5OP
FxJ5Ihv9PJo27M1mkJ2fvHOxgy5GAY0w7EBaHNwPVL79B1OYExG/iGyOrXKnebCNeMKSpYKrX0dc
gD54+8eOpvrErtSpeCLnZLwz+KKkz2NWCYEDVwKyo3W6G3hs+lwMHUBmuC5HD7+dvxmRg3ErjTTa
wEQG/JS8EWeeWwCUdH4UG6b9lV+4DrjvskwD3twJ0F2UAwkS2y6b9U6e1EcogQQMFOY3NWeIAdQp
SRJJqbDpIyi806NC6uBrC+4b9DsE/CXUTobVZwXJS/2TwQTMSf9J4kfyhlhwrhLYMPSBHWrIiidd
q+UzsEf1sqEmn58fQH9MJ2TRoIuBTWaNBl2AMgEtAIzh462i2W2FCjvlxILiBCuLHmgaM3zyQydC
DSCfE6jojK5tWa93QPyg/J16FFIw/8I10QwXCJlREHJHG44yiRYdA9F36GDVMt+I/gAF6BAfyl/c
LEOShHL2Nvzsr9FZdEGig3iqQSmwxzx5wqEyn+yJCE1kTqBIS0T7o13d4Ry2K6KhoD+xxq9FSEOA
wn2YiakmOigmn1fQ4O5sUdmyRgcIWtwhK5ulc/pTXDGDsgENZipYYjknJVqLKyNIbSpPYLiwTxY7
TQP5GYzIJNo/WT4zqJH59A5jDE/t6UsZK5KXU3AnKKDlaVDpq2fSh+Dx23596Y4JLWJ11RL+wnPk
95tz8cS2ENGoCfKs0m0FdcLDa3/RJP8i29uYzDP8Ll3VxVpC4iMICtJv2we2R3p3YSliqgQeNm3f
72j7WxAl2pE+MiIoWIYUvC408r9xNtlTo6QsQpBEMY9mp09/j46G6msbWgLU7Dhel3SOLo21Ibp3
cDyY3gTfbmyMf7YDmNF4YDgNpQLiMRA0BFhIQTMLA+F4TeB0JJR67gmc0LlAHxdREcHTnrHO577l
IPnbm8obIRD0XFjtREp3V9WptWslj1AHk2Aqoi3mS3Fxa8G2F56odBozfmy2ZW4Uxjzbh1eu3yDf
nwRlj4VWE4hRjAqKNVheih+Wl8Mkt5ZgBFfI++l7inZ0zCeW5hJdz3DTkJFKFAOILT+ILkHTSz7Z
KDXF4HF3fpIgQ8lNjEmT6EOw0F8XfFa3hJGcXcJV0bIxhB9evKeDYy2T9wg3I9E4v+1xFeVMA0lM
AUFgLYP9H6Vp06889rEpWh/OB6FjuhYskHL/NDj42+cvqb8ZpZ95QE+X7clEn/DehLMSJZjQpFpI
n328T+fM0LVA+K054zVEkNW8QboRBtkOjRP1YSYAd/FKG7MasLJQXHEIm/H1Q2EAo36jTtHGwuCX
5ylD0JStaauWyxKFFZonmuw5dSpsJSgtVaMHZ0OeZBwQ4mqC0ILYr/LPwAYxFOCZYZnu6etRfliJ
E8c1AkIvqoBvClzxtxmgt2QjpBXOJtPMow/bx6IIaB3ylMNvmWEv1nOFAkL/IXQGNyLhehKd4ZzS
nijGqriWS51VlIyfGXxY5dCRERvwpP+WlOhwUIjlTmVLo0uDdziFTWlHAqIBNKfGSU2JLY3qCH1l
FzQlScKLheJOF4YuKPVsWtvAlSm/0RVNli8K09wuVM/oRHsShWvhsFDzgNRg4VnOiQwrUdmhllxh
LdJQNW3Qsma+LRQcVIiof7FrwbsgLRRRI9gXFhdpIq91Erb6UJ/pBTNqMgcFNdS8is6xQPJmXkcG
kwT9iiLZJD9jd0A3ml0/EEU1M4AJzuoHdxUkKKxPpuGIUmVAZHjynigwXAmpGddARHs2A/5gJ7Ac
nC6KsZUNgXrnhLfQ7g+GWDE5hxD0Z68JnS46YNCSPwDwTiq+g7W1rkiH8wOd34A8UaXuKSLiYt6M
W2jHkJhdGuwUAcLP13SwqbgZ1FNBVNyfpIBmOPETSzqNgFoUe3zxKoo/ZALWtJ8Dz8dFWGzYDfO0
8EVres5oWOgbF9t0+4YO1y3UeTJR4Mt3PyTRp56O9Js2pXrCeePukXzz0x2DVdlZuVLnnj1fJB7t
ikiesI2i3xzkCveHuEt7hC2UBhnFpIonjpMqzi++DXoD/hIPqo+cRfpYpSjHzQHggyr9rTAAjmyo
IRr0y7mT+Aws4Mh+nr56Mki0C8pM1hr7Y376t7q4rrBM18n4K+/FJQ3HOfWZUCQYvLpjkyEGnGbD
yhOMIxryO44f42G2X6D2NMEpULFZ8nvrwwAeMjEnEQfe1lwwk7OpXC1ij96XPfIG6IVUOzftqT2Z
aGanCtGkTusffcFJ/rntcE/ST/GqIRBCcHAWIgCg4QeNfsgDwbYUUHvaNRSqJBoXY9l5iJICVd1N
TcEq2diUIdisT6L+dce+OJu1BFaiYJZs5B/Q1FyyeEUNC7gwxY6TgRqYKRwkAvGOO8++JpuGwNla
94LobqwfZE0Gz0RHONByn0LwpON8yDkw2cLoivr7OVrqGAg/oXp204aUDokrzyPVKCG9cGSHQFGm
H3Kjr1XBNbavRHjndFUt5Z8c+5fqJzkoQcEpMxbKSXDl+5MMSfxGzwg+FU0eSjB88PqHI+IxmlQX
iadS5XEiKDpQ3ZqISj51MewNBIdqME13JteFTzw2kCaIG1AKrGnHdQK5PBNUt4xtX3VfQNqzCTL4
dfcjHh2eQmJbYo8UDrOozyC7QxpJtAtCW1SPxHkxfqN70uVPEZ4KJU6yIQ4ckVZQPjXh/R0wrl+7
BTuvyF1VWIO0PqgV3TcJwpE7JW1qyTOi36V+5S2j5VtccZ45lUhsgmtOOBYhMfffmrHuCc61hDHQ
dBBb1Atlcgvel/uiv9T7cptNqmm6Bf1HM/A9jcZIwPUlbuVUu25BBoZuAI2N+n5NcTWBHGmC9Ja2
6Q6znzPV0BwrFxCZ1ELWDCdhB6f+PrD6CZTNJ1yu1jGJjH7BrpALacnBKaWbR1dVA6JOIE7t4jX8
6VmPCXhF05E8KzkrjAHRT5QCbq1Rsu9WPfzbflmaAjEZIN+bGoyZVAsamoLqDts8oDovukKiTGOz
cnNPkUKJK9v+VriatUxzWWPoFIAeYPt41sBRVRGYNuyFud+iS04owUDePGvUP9JzekaNC+aMRCx2
iVKbnz+uL84mWHnzSIo/WY+3yrWc33xRkyOKrX74QuXu5/4TfhLimyB0yCgj/jDW3GYoW/IQPiAd
p1/fY0Lo5PCwcTR4nNqrSv2yXbWBCEgbdEEilI/nPGkkVgbAa6ELwIYb9Q65Eou3NKdZT9tegMTb
oF1haYBQTwZ7/ZrZHw0SluJb+uiOorreEMaEG/vDQA9B5SthM0w/5aOogMWftDi2j9bJt3mQfqb8
lcIb4c43MRLkDVJAQksCUYIcvorIlCagRFkwBZqNKv62lz6EAA2b7SXnbklndk9zHnEMNWqEV93Y
3IqNXYHP3QeidGzvSNZxm9KwgcFqmIeYPIL6N5Bx1hI1YJ8Q+UbCsmTzXD9ZiHU0SPfDb6bwa3Nx
P+DSJArmB/IM9AVCy2STdJfkx8pVLNEV65BI55g0BCDdcQp5NFjcuckm3QYKMjH4S3Qkg9gXW0qM
NKHnJDYsUyxaZ4HABx1VYlVSws3/lTZdc/YOTEao6fxmJyLvotq/EV0H2E9Lk7VJuBkoHPGN27hy
uH16auG3hmaLPcenAj3c/WiLNHNHfkxKR0hytFCtKeQB9uSJ94W0Va8kwOf3vKU+3JJmKmyw+RIf
lLE9aoDXCnQynieHFJLgrh1XyFbe4+yaou6NZ6K+gUiS3jWSiVl1tFdZoHxYVC6o1Fob2nMgQxBc
iHquqPc20/YEUdalWo1eOmM0EC25Xy6omxBEqx/qqj4CBLPd6ogmQ/+wP0wGhOk6QfyNxKSnKN9+
S0x4UGDBqG1IQwxbDVRiqEfx1RjTBKWEgz3tpkDdkKBZhc+8fiy4u8T9SabC/bcXJtdb3JG+n/vb
GlHTndCYFGJdUIfNtgTlGS/SLu87WDVoZ2P+y0kcoDRhCm8wvufB0gpREIIKy5wS4bTkdJwkrAuO
7wWx9eU3Jfm88x1h99pAfUwCcXmXozzIg/e3eAlPwPr5jbRqUfzG5caxB/rzCVJjrJFlEJ9vDUDv
/cLCpSZGjyoMnvDNIDzhBuxHBdHO4yRq56IMgx8JY/9kCpwqUg5KHnxczpawNOJv5feDDIAPAJJg
hYEVA+/DL2Vk0SaU3KMkRgxIdISYlsZiJnKF35ORBx21XlKuVuQP4rDu9En5MHQB33tkS8MFs0Do
pI/ClUv8C6JRDHeL6XuvzUQ5m5xMaDjoLh/v5IMW/6iAkssc1KsME0UKHxlm6OKB7PKFgsFc3JGI
lCgMqHOOa/io3OI0IlD+XuiMYiGWMRURT25rfW/6rMCfAOEpmGu0tVtOVTrtKJqLhQYZbqAzHhdP
S5QXkL0QoXZ+5CyX8PtYwVXw6MSVO9FtFpIRjBToVLPdkfF2lwLZiegPkNJdsFU54nE1IQtEcy/W
fnmmHSOsmOkv0/0XMxiiD5vyLihvEdMzoCFkUtRytbk253ZDtFGRwSFs8wzMEuiokiyyau6FxNZA
CpycUOoGA5rsb/S7yBkCJCioT6Ig3LDG+sUCcRv9WKE4QP+MOZVI04XYGuRf8EYKvBW2AOSmM1Qz
JLxV0I6LKaOfU4M0+LX9Ba3SLaCOiFcb/9MRHk+8taAgf794NXiQctr5/EE+WOI8jbsbg+uMa9Mc
7hedH85ayvzi6x/f30Ar85qJQvtB/D8xT01efQ+EJKL3YFswnCBwR/FBfKSC7ipqC4R0CZMXZGlo
XzEiW5KmL+JPPkJBj4NM/cU8t9AQanODQ6gDA83ji0+ETnZrTB5rbq7x+zNyEpRDYo6hZbyiu5BI
is6MkMvwxIuzID4dyxMmaHun9d5I49h+SS7reek9JqjoXLrF3otNOnQaBMJABKjBoKAUtdaxAo8f
wRaWGmLAmHZJd0LoNOvxREtWKuJwVkJEy0Kfg1B7W2Mrg+51ftuViE9EB9HF5mWH8o/eUkkxIvtV
SompzcfwzHQflVGCGrzabsirEeWMKgTQySjkQN7DJyJ/2vW/j7vl2cyXNDwbDT9zaxGfocbA//1B
AIbqFR1ezmcX5hCMiczE+M+ArAvPBdImVkkSS0qIIpFcSiSpL25+0L6c4cE8nTAoRo2c9syTo6G4
6OvoKSA/CuMXmOLYjNGjq+nRI/Ine21EI2vNooo0TZRx89kfcgMhNDDwMEIFwj1b8CwPcJh7klpn
K+oAlBjkSblHmbJsXM7XOgmQvIpNP2gu5kqYhTBqslBpNvH7GSJQKA+DcHSz4aQUQdSiw0QnZMHJ
8DYISZnxG6KqhniPD0xkpqPL0NaPUT0pFqhh2JFwI9++yIdsvxvidsQbMStSMEHNYoFmfbDB2IGz
ZzA6pdCYETMMQr5DvXkk6gCIbBj9whvHR/vNaznAXcx73o8vDCO4wHx8tGYoaHBPIN2UqQEiw6bT
37Ac3ghGOkanMGMWQeKeDVHUuUk5CvyQbvsu+jeO2rpi//Mff7Z/NhXFlg1V1g3V0v5kn9xGfaSa
anmjKka/JtRcuXPMwZcJVwAYHGkwcALMWdHAnVNmqGdsISbit9x5QX1BPvHalQuLZRLdGSicfGxA
AMlG6WPyNsd5utbVVaiOX8WkCx0DCygeBXMeqbfhM56UveB53eGSgeG6AMgqPq3eJbhEQQAUsKfq
3tROH0ix+34yc4zcSMaqbJpqrnqywVgB7JmLMeFThBjgVrvof4trsn08RA2bsnjD/sAFI2aVNE/+
Cf3qxOQ9GSEqSXhkS3jnWu+9w6ALvV751rjIrdeAWKqWBpiL2os6uvf904vbUdmN2lNDG5LqT01M
20E7aOe5Oqke23sFlnFMyEJoc0DD3HHKhs/IJUdcNOeuXN3IwAzXNhxEZJFw3Fn0AeHsUL9CKYX7
OgwBGGEp0AIYG6VPV5VGg0N5sgD8luMeAyOuAAy4Pigi74WeCJe8rSR9hp0jY22Yj5tsSN9qW2Jj
FgO0dO+mi+QVVzMa7f3DzeA+jrHwpjETkhyhRBH210iqCZxOOBXoTDPUHJb7NryEJaWbtO/ZA/dH
Rhm57VS2X7eNaEkvO+ruFLnIyk9q7T0VtwDX+POKHC1zIXNAIHmiKp8asB8G+4q2C1IoyaEe8QYw
5t9wAvyhF8BcxVaBikdJiJnecpkGufAKtmCBB5k0hRIiz9vuk+HZZlg+N9DsIiyW+mX3BPWtMU0w
BppXHkEudbsknDAADQ1Sz91wC/UcbCEyTlsASxSg8tlWLQ/VYNQgx+S2gwJmjKPGCVfYejBkHhQo
TFf5tuaeYZCf8Wq8HPDBiwEejoxwJD0AEolrg8ohebi5NEmguEwb1pAdgI10e9O9mApFPWxnPbPh
3zemgW4jw/Q9ZrULmhR0zfbgHwDxWZonnauFVomtMsJ5CufjU67Mwm2O1KUbKcUMEqOKzekAeBsg
d2T9L6c1ZtbKOvDdE5IiJ+XVj4BKEBEBvsoJFbjKP+AvdQZKCeRNJ21dgKzdRT0UktcEj5sjlQe5
dm+zbMUsvsYo7v65VGiwdR7t9AGPxj0AewhHcLCKnhM0TljBMxyDuzREGSh59FdBp4SCzRn3zsse
gjPfthvF4pF2TWTV71FDm0amD1BDh4SutyqUIcmwYY2b3EFZD0NG+oxQ2M9qnpLY6zdJ5hqQNnYm
/1K4CXfShUwe3oUKtHKVcgN/3BRBmhpULjPUzclm33t7EhMSx5g7lRsbOHbtcF4B/XULhmMfhy4i
UB2GV5MohLlugFHdSP1+zV8Pn5vlcX4AaluCnJF9hsypJDwgHu6BNDKMDmoWEy+8vBkdB9WGEG3e
n41jc3MzkF4LptCZpm52THFDu5Fl8oAm9gCCdOD87mNAZ/caMoALziJcZjFaWBTcOoaGw1s0ZkGL
Si9kGrtwAfpBEom/iwzd6eO1aXaQ/fr9P//xf//rP6/tf0Tf99UfXtT/KF756p4Uz/r//VP7q1V9
oKuyYciqIQ8Gf7KofkjJUzI6Pdtbn1QG0sFcJSrA9PFcsb0zO7LJ2mE52GP9SG0d5yEoR6UHgwmS
v0ZV3MDyYqdz93DI0B5O8QUoNFATRQAIjfeQIYr3sqyGLGEKulZ6QfCgiF0/zWRe2EN5qX88vpt/
t1kNhMn8n4y3zYFhWLJtq4pqyn8yIE/eg0h/D5Rsn1eOdDI6+nQUdehaMEPPjhIScwJ9beMRxKvH
BLiFT8ZFDhQN634UkxcylpE44SZOvb8/3+pfGMSbA5ON1LT0gWXJf9pF9Wf67l5aDfT/27SxFAS8
1YezGFDRBLihxsmj5v9VS+OwZsQ7Z66dx6n8YYXz4bfhmpPNaN3oO243WxlSYqPjNR3Mi29mGirz
32z6qv6Xh2uZ2kA3TU3Fz50TfT1vkiLiZlL+jxJm0l3vSspoOKJZbIJOvOs6cNej4vNN+C3Pevz/
YIjMQ2zoUD0wk2HMQqo+tmt+2ZrLJJNESaOAl5A62QXRQFx7fI041ZEwnkZzTXPvfcCGEJ7BWxhd
D6DM0gNkAgCAS+E8YaCe5NKhUL2S8YWSR8JMlG3BZuB+4LaY52TTQT8pulmFlJkJ2tFgMJaumez0
0bhj9hysG6uNNJUAdspw93MXz6k69ZEoJJgaQgOsh7bilNAbmWTysodjAc9Rh692OIi2fenCmUvz
RXFbA9WRwcLtrS/lE5ilQpJ40XPHZnmhlfwZWhRYdFYtYAwDVxl4IO4Z+TEShwN/5AurG4M9tZgA
kCdUhQwKOprT0RCKoCdOYIpr4aRKrtyYFeLcwU6lpxd6FfpOU9ArGnwjyYBu0wh+n34N9U2CXxvA
Apl9BXDK4o3zF/rPGij1pcE9HYvQRc88xLrQxtFgxHMLg0Jn2bXANEMSkc6ARKATRXinzctDXbr6
HpV4y3ruND38jQhh/9qQhj7eF33ndIWjaW6YuPJHMm0+ys17b2D/mTmALO5Ms0NpsXxWbek9iT8V
jHGY2qhW+TXOPPujpCoHewoaPCQfbDL28bJbIeZiUZ7DxcBPW3EkzWXShb4rQi+GFXogh8Nqxd0A
B7ij5GA5ces2rzGwpgzx35VF8vaj7aJ5ikyTIxo83eo7xz5KErxCWYeTKPhUu2arXaDigOdIuMim
Qy5oN0690g/1wGE9l1oPZNUA0Ugh8GRvC+yk8wBQaQ9t7o1PVgMQ1+XNe2Mc/xq+07G5i6NxFDoi
6z5S0NHKscacTA3hz6HtKHmdPhIYX8xxrtxzuA1YhqvcF3dEfimoZCe5DhipIzhKfRSJEjNamI4M
6LkaxVRmXgJaG+BeMib3EVHkhRQAmdqkQg2vw5i1jP1PCwDDlcu8oLZMcVNlDBBfHYo0QBR+ush9
69OrtNfP4IejbeEY+6b0MlP81N8vagOxnP6v5daWLUMxNWugKn9abuvw/TRsK8721Kq/Gk9n/8td
HquUGrdLVDdkmHvALpn75IKqJyaeds0RZubfH4f6l8v+vxzH4H+uVlpqSoYupdmeQh2A6c6Lvwym
PWlT0ntKv8wZDgQwFuHeAJo2hvIK/OTt53aOvrpdAYM7279cVn/rKjhFFGJ4EFpKCIgJJP/vD9XU
/uKU6YppiE1X0XRD/Pu/LKzS4/lWOitN9yi+CMZGxr5mpBhAsneHCIfMHicvG9ZHUOOo1To17KXI
ycccsLI2PfCYxhfkoBEmKswTGgFoB9A3pNhzizKR5XX58AGnomTVpoCqbQqn9kGrEFEmSEyhS2gU
4nT6yuoXbr8ZSSzd2FFCtPjDpAPyS4GSgl9J2ykeM/XxOVj+/QkYaGLr+PNNo5JMKqZisxEORGTy
L2dAbxNTrvOEyAOpQ+QVN6fVrjl9E8ydGKpl2o1PzrhkCLTRbZrgHdRghO5ChjZYx5QhdedtjZWK
dWmkRuOsnFWSR2JHlpMXs2e1HoBJeLg8ibd6QiqXl0tD8ixDsJsN19gOoDsu8ImCYk3DJJrklPJT
51ZONIbmsLOlVvipSoLo2GSzAvsu8CNMQyERoTXVuwPb0ejKwXahLs7ofOzF3ahJfWantWaRQkbs
gcmxv/gAmASTl8H/20izhyCZIO1L6hhq8Nu7r4C2QtsBFBcfK2TIpvd4jwBz4vqyhgoHnhp3jedt
XQt77wGyHMLku6NcMgwgLgWxfemBDo/LSRxkjQfmzQB3RiJUFmPQR1gBB4wRUktnHb0+VvFR2seM
eX4OvoCrws96QIKaCB4zR7HsF/GSbIg0IwDsi57ht77LKsQCtB586s0wuRK3w7hNaQRxFrM50IZN
/g37DvSk/AXDBqw71U38x6HozUNpJjMC9Pbj++gNOonPy1tpk+da3nUoY1j6UzwinJJSvTx/WVDx
PhpQHxgNZOjzDJX633tfDEYGbPoVAqF2efumeiyGhmJtmCMb8p/Yl5ZzCpKmw0FbkHOMIWtlPQRu
pK81JhvZ8qju0F2EaW5O4rOKRnCJb4Ke+oVx6ilDPUYPKJoJbjDz8kGA7jb26FntWwQq+eYpz/7+
3lcs1RZL0f+6+y1ZsU3ZMG1L+VNgpcfWzW66/rbXaU4p2GZRt5k+XAjBjLmUKPJrHN6BPn0BUJvd
sVAg00O0+7iKLs8Tv7beZ0FISkc7o1IeIvn0tGm20SEojx4uUgGZkXimSjaKaIUH2s01A9LowU2E
aOWbNtLdo6WBHEW/OdjJiRYVXW/lwbI5tE8qceebuC0h28MJm82lX0m8ENxM49q1l/QInG06Vd0a
wSbbYGN+mGhb314l9ph1ms7YbGR28SNjc05/oFxKTc6ke6vhOQSdc/v6avclYxJMcP9wEsytBAGf
0wCxk1iqLEa2hPkvXZADYy0YC7o2aKsRrakrFjYcarySTo+30+6yDVLdbPP8KvGxlj3pWlBak5mt
6FD/ME00vv/waEoYIJSOvH4QcorqTUv5JjPht7sJ0/eyk5G+ItlkmkeMnLNlIv1ZW8x0JBcBgoGf
TPuqH7Eguep3jK5G95+EJZ9pMjRw4XkMOYgKS7h6aZzzze8QBgMKQWOOmFPWv8yvdF8wwZfBdEZj
BJtiIkTT8ORGT5ftyufTSYH2YyZDmZ9vcDigjjuvPXS3ewIOAkK0i90hmeUTXgPTrsa0NFrnC9Yv
hOHJbUJIM3rDFP9vks5sSVFsC8NPZAQyc8sk4KyZanpjaKaiIPPs0/dHdcQ53dVVWQ6w2Xutf/2D
zWaX+wKu1SPkIj/iax8tnmC0gxXTDq25wVTfJUOxFDAe3y+qcTYVADPBx35MxgkaayPZ5amv/sYM
YPkXn1U2BltjEiE4VcKHdcLLPMsd7S/EeHn+Ii2+X01DOFMTu/L2V2EMAzEOPMU8uaqnHCLzMVgV
YQ+YFj3YxXvO521/4ltT9mvTkVnMH/G1J4AGNJMXPMNNEX5caxH7Z2ucblhrMLtmZjluur1d4PbN
VdphbtmT0guTggYf7yDi1hqzjkd2MGTK1yhOBsN9QbPXIV7RMXHYcMYCKLGIwGhYb82hYWFjyMbM
yY9OZEgueleciUtQsdw2SIvvllRe6IKGxO4hgvBJD4xoV0kQiZZO9uWVTIYnyVpvAmNmKhA0jCx8
bNmM7MvjtWN5yIODUur5JyynrjorHJgP+/ppT/YhZwa0M6xFQ0c+C5qV1jO+BNggeEKKVcjEzMEi
HZ4z1miqOdSJUwbWKGtrK/4RTZBqi0HZfDTpAgKEUr0tT/+YTTTd8Np6DQooM/kTLBGGSS0ue2Yk
k9mpzRVX1myuQUz4omx1jo7giTeFBzxdZKRklo64a39GTsmAQXkPjbdA6/HH56H8jQDXRoX73Oaz
Fuz4c2GLXoJRMXdV+RUeDJxj3KYPLQmykkXTBuQGuNgckl2zkuYSgA7sfsDk/qTnVn+annp7emIl
SL8jdnZVfgF+6lGsAfL9cp77CY7dGi0NCo9fsD/iDIZftTE13Ful7fHi4Z8qk+uABRXCGDLoO+Io
mAQ6H8PNQqtTbKGAhcHqQy1GT7iI0RPsSZy89Da/HCoTrCCxC1xhe/vJIcBBcjHBNrmbb9wxT/S6
yYHpsksDW/oJYRxfMIhJCV9fCDvH437cJBCmhQdWl/AQH9RwR43hNic0bv/YZ0N7Kb86B8VJMa9B
8llx7Ie2ZI4kQdpZO6+8BPYBKCgFwdttBgfOkou+kCDlyCXBEcozQZGQwxoL9eSNYcJIMFbtcFXz
aI020qb66K7y1X3+cGhMfhFe4V+CifQYc597JZmDoz8xnXE0GqwnRMOya9AZyxi877+Ku2RrnAYk
Lf4MqjtdTL3pvN53xMVzeHT40hT35rv4LimaAqSIQTtv7uF2TLRhtkoB2RFtUyy50lMvWULpxVnc
j1xS60Gxj+K9/5ri2o8S8h3w8abhjEed8o2tgVhstn7xQcX2qQODEsYvrBmTtHkPUWmw3nfdic3W
fo8XXUycqPLwsQcjHxCMYGxO7cHSCWcobhRngmQNcUbfY4dps5TcXrB6ni0cz6o1RpkXRpFT2gBr
kMyMTvD7XQWvilTtGioake3sEHDAoS9ITju1GSkM2xBx5ziAejufAxd2oxI5clQd9Pl+B48PscMs
mXPeeNn+kcDmYFBHwOjwzYRAvbZr4dodYEyGKNtwnPnp0IfD/OrtfJP/TVvkx/IopbzgVsWaYH1B
ix/4gAyl8KMoT8AFwBVvdDTca74qrgq0UTyzI4v/8p2Sn146eFn5Em29adzKTd3SljstfEGKYtg7
J2rUAf3m4/IN33EO7zdlMvVZlyfYZBPSUtnmnOqBwhnpmYZXR+PARCDXOGIFtwsuuhY60q+ogSRb
yJ4ew0B6g80F4wQFw0PGuGasZxroW5NbiGX9SqZntjUqlywQkDkKW+HcEHqAABicy0IwwmVGGMBW
bH8KO2NoCagOJAudXTPjW4yBEpYvN50+7EcYrXBQ6Wmm9Jfz5FTYMBNYZAm7hhxDlgFazquwDR/d
0x0V7ZO9OuMRG6BlW/PwOP35bJJj+/PEF2nAz4m7QK4zM/rkBp8l/y14IiceUwh7wG2KUUhp/m8C
ES3Af/At6SGRIgkNV9BuqJK2tyUf/vQ5kc+2YR7xRbgC35MbQEmFuLqz2FGXA3aSQBImbt0IvLFU
M1/o/sZhJi7SFodiA5dSW3AcwLDlhLXZAqCkcb+Ri36xv6H2OnGNT8KZl0Tey2nrQMYLsGxCLy7t
mab5kYW1LSUHPB35PMXoApMBEIUFtifvyDa+4luTOxDGnt+XXbS00uWDoDDYwTASoHIwm/NHAjzc
4X6UD8IhtWGxpOjDIXru6Tq/rvjpeZ43r+3DxM6tgI5eNhFlYzfhwrCwBJcCAb821XRy85t23x5c
htBvxxrMLWa/5r60fqhYXNN6OJo1GruVWG99K7MVU2742JRayoYhhwP1NsFya3RrkOzT2+K7T7h4
pG34NDD8at7sWBmsqj/iUqw5QS3WsrPO6I48fsxcnpepdcJr2LudLt/DjvEbW9yRsfsCDScVwQNP
y5LK8HESrMI8J3w+Gil/+pPeY7uZ5/BUAl7ZedhLd6mYf6SIs88Ox3JWY2OX2N7pvPQ8S3aD0IXG
vwIQxX2GV3iaD3ZW+49TcfnYb23ROtUug0H777kF92ZdBxzKp3OFYuRsmF+uj7DTJOTPOi2J6rUm
memSHwF7q14IFiFn48dbVux4439xQWhUIS37iquZBzC3sei3Em9q649x0VXO01fWtUttPDBnMClL
UbbjXJbjfnWYLJp5ZEko/htzK5qPLQe0iWcFK524R/Q5xVxHBNi69iPD56Ix/w5ExPEA1PafgU2a
4c/np9LHDmpkbFMhjH/Iq0l8iuU/ZuMOwhC+Mj4OzZZ7IhGBheyeP6Z7zv0zqBaKxYbtCbkPpYtp
mKITw7/kZEO60/ExOit5tO7hghEBFvnuyIOtgq1geoeDgrGQCN8UFxWOStoW/CQk3p6cTsb30b+Q
57e/xSkFthDAGd8xtzwewgP20Fj7QGj2cdRhQM+nxXafzUZiCfHbmF49YYZdLC9llgFQvAJihNtP
BYPyll3XehwqB5+LbW57AV73IW6b3EpmTnjXvuyrbgbeXOIIJwoDtsseb2N7/5PSf27n3AYbeYpH
Xe+hNRm/VeuiCJrBlocp/sUaiNyJc6Pi3jLnsTKLA9JJrC8C4a+5zx7uPnFwZ17I1t1g+8K9pCyl
RirGq4esKQkKcznaz3U4zR0uM43UTv5rWX8RpujIeNwU5vrc0XHBPvr+hLZR2DG7fx7any5Q/PYn
yZ1+Yv6NuoXslt2mjPBZ8CFTLUvf4aJ3I6PB2GjMNVVrQpYG81jEQPzfj5xvY8ZKQiP+zWMSXB2z
N01ce0zf91Nvcd1H2JGVSGwixF0B3dhBnY1r2WDNW+wtvkv1bYYB39KuzOXfH8wIRNbcGM3kQTxA
zrcqZ+oyFLHkYMmif1PnxvbLLnDquVhbInIC6bdxjD2DkPCQ/woYmcTHyR8Qw/NbQeWHGSGWjrgg
ELMQAowCYijIgM+A5HOlczTqnS3tCZpH5uqjjwhEEOxOIMZY5Uqw9yH0nxF1Tc1gDwvfKyG17dGC
OFuOKCcwZoK5fwS1owTXvfcXWd5jq7G8ChMPCry6MNd1A7ZpaOizAQBoIZmjNyB7iH2iqTgvxxMW
LAra5DPYbsdlhNbAOe94jKALj4fQaDyIfpZ4vLO2SK0gNY8jusfzRXnA3mZlqzfr/7NOsEn4aeZg
9iM3pBxpflHvg6mUrc2YNfmdMOjFZrRFeTBnLicumNjqhq9hBIkyjIEYpsV/MqEeYPN0lIdqA0vq
1YBt93d0TW8k37HFFQvfVszn3pQ7RqA1+uDSmh60wiKrCbt/JrIJuHS2f8+e3+VkbFgw7fjNEqfC
z/0Bn5WnFzjGwib3Zb7xHU2cBr5EIBKPx1pkJ8Vb4zhBsh/Lbgu7pJ13PEgoG5AjD6ZIqg2AEX06
+0zmxv2iBC/rQPl9lY4f6h6AfLUugY44IDFsggWBV4yxbD7LEEu8ZLrNuyNshI6rmm0LxYT9MBbP
RJozSAOfw2qzDj6/RWerMuQUu3I6ZugTJvE4F1P+GEsVLRmW9sa+HVYCjArMIolgnc7gfceB2p9l
DFKHVX0JJoVNMxWREsDRAVdGv477GoWrTC3L/WWH4VpvxIvTVk4Bff3RVDuEs7BiLghiNLs1rsaw
oqXTsw31rBoH5Wclh8u6Di7Yk4kgQa/J8ZXds3oxUIIUX129iz9rMQ6m2k2fblHx5fEZsoeazCbR
eUgeBABL6PIABF400eqJIViH+Us6LzCAkR4IIGLBL957QVjWIzmEdiSUgh7GDGpX4gF6ysutiKU0
6fNsV1qQ3WM86eBbdp6GCWW3NLCBitZSu4l7ZmIuOb8fzE4aO8JdRsDbe9aAXuKjAH4aM9MwlDVj
Mg2ChWK3OpH2F+YpeADRIsdz4/XzvnwlErN++dqploDcEXEbWKwWNIr9xVTfoOrMgzeGVYXTEe9B
o96swmdAenNEdKa6qZU1YbaKymB+X2KEm3uv3p+S6txbr5fXAjzhQpzTBHsGI+BwMUHQpG0IwqVh
k25h7+WYXmOk0di5aNXCQorcDyr93CZoWhfdC+5Wnau265Z0E9xUCRAL7fbivi4L+TNr91p9pH7O
cwJ4g1qwQ9qX0kkBdEBopLn+DDQtUEWXN36ryA40Eqjfqz63CbDmDSR4wBOr3F8iEIDYIV96Wh0r
bZPku0Hh/myS3s/UI1dQ4hwHr3lvROTmIz48nfyIsd3uPyQc13MCj2t1PWAUf3EHY6HwurxdTXKd
ExsOaPWrWOjvXwKxG95Yh4IwD/sld6FDVNwveZs37uqvQFbohUgTuBvqks88FYGJEerLHu8VwUzt
fdBxvmQ6sVM8IEonppgrAo0IYT5p74kynvUBn0a+T6D4xrYgEwEakFc2fkIAP9IVP4tnbXWvu8Q9
UOBfOHJjT5BGqqshd4V7VM3kzsleAXcwZnfj3qggMOnt5cSQ+5OVyu2TQCREEoP4v9LMn2WQDD+v
V2jSztSKV1EdFYZTrnMgxchlVVeMDD80oW5aOhE3UAEwXww9wNhBE51Xa0eSI3yLoaXekwL+zfKj
oSexX0DgGkvJJFnlIpuvwep2ORM/DpXeeiMsgGhZePpV0k2+2aBaWPP4l0cWErVl0XVzpbmu0WnC
dBO+Re9FTECsFwPINcAJqXrnp2SKKDqGW58dL9phFi5UaHPgN26TrHOyNJCxmbzcl3Hqn07BIbuO
SK5vgymT9tcolMQoF8CootW24EIzVYcjnu17an2qpw8GrpR+l93kR6+sGGcGSNOsEnCgyE3z2fCy
yy2/MfKQiCVlZraAENOKy44m/o/MvTE+jzjSH0HFeVdYkNdwyHyifcXW5DTpDSuBEPQBDKz+WtID
Du02Ce3rEUeSdYLyPfEG3tAuv/QHa9iOfur18xcSVXdmJM8ffkt4MWCtuitFgGkgG/ar4PQxJ5j3
y2CHB/m3IMHnK92JhGSis2Tmfw5jlzOPk6pqHImuguJ5mb8h1zjaXRkjDNtduS23Ex7XbXmuxoti
QrFqty2ruYJ1tMA9OVVtMg3BQCMQJ8wxFTOBPUbIALdV7zYGPEzqBnXG4Vi+5+Ev/5Vh04ZfPcnn
HDSmQC2p2OMw32/2/N1ItavaYvKe8YZbaP8q7qjAtY19ufHXWoJb5k8NtvIAKvgwoDhgJk/EVPXb
5nAHzH6wM9Ub4EE2FrakGblniis9tAdZueHP5WWWk1UpBU8YGP/SLno217ctoBCWOGasZKGQfUAs
NJ715BKhCOLyAXlCtdVmMTME6JFwLQKSOXQWJqZtBUQv0rGwGj0NvzoujORWMNRB2WCYny1sAIa5
CsuPKATRV1U/An3hxQ1zGu1zZR6m6zw76KS5KPO0dENYgINXYaF+hg28J03R/exCX0WfVAFc2bE9
Qg6gfXA+9iowfXpi3ASjvvJJWlQHN7r2gfGtr587aDr5irgfEDBA2C0XI/Tf5k+PZR6RM+O3h9Qg
WRVPBtC7q2D3TEgwdXZhCYfz8w/0O92oxC4APHQgAMXtgK3UDIBKtspFjGZNsG6Yfrl83eE3W1zW
PcgghBXb2BKTeTAe8NAFvAQq7tHwoo6ijHAGcXTzLz8jnSD+uJIGTBxUT7t+UOSQeiPwU/lXzGm+
n6g2ycwJ/wN46dYN3UxkkkooSLCrCPbIv6f16s3JRkcpeUR/65GTfnaqYomtE3cePihkVX5DSqM2
IfsmH6OryTAK7RKMvxrTVRRhlsPAIvFF9QD1uSIGBG+MupmdkB1M5Yd7Kx83nRlbOJHiST2VOMPB
Ta+h54zsLYHg5GEFAYKXFXElomvrzZhoFIT7uLNRBNLleXQuC+XfrcPCxIU4huGUNP/cLj+jQ0Vv
/dSWemPhQGbzYXhY94/ZfsnXZoZ0z3sRopG56Ol1AASYk0cDRpbOpTMnqzelbGSLVLofMr/NAbML
Nkt8QjI7IppgB9oob+BGyRM/rRmhWYO2qEkikv0kd8V4NRkW1BvxuUfFqjvjVJZgiWzWgjYqDpxg
Rg2isByMvYoV48444eLgCJSmv9o+op+HIkDymbSIP06ECRpXiokYEROq+Uxosj3tlIrjWn3+gfO/
DEsVfBk4bRJoZDhQpeGziGOJ5iWE1RCYVE8CRdiwDFu6BtQolaf1c4BmVbc+6k59hLpdiDP4Ih+Z
kobVO2MWr7JhotW4Mv5TsNJ6ew1KOUSag0tZppMklN4p8nLxIGn+622KOdjQec0F9r4me/3NmBxv
NPw5WObDllyRkV1O2MeYFiL4GviHYpGBuVZm34ZN+3FAWLaz8PaAhgAtuYeLNnU0Qt0au42dWPG1
2FGo0nqqXZP9L3EjTqgbE8LZVPumwkXzxuwI2SXg90FZvAo3xChEKs1J5YGiI921LjyTFJDsapX/
OagvE6btZa1tCWclewQnvI36sbhBXFSSW7xwCxxqLZVTTHreOn5oGKbJ1Nv+8PEMnM8JfPwGhSCA
RkvvKr/dEC1KBFXrXCFV2wKi2NZW3m6nE/LtaoRURccJ+lTlJLD7v4tlPJyl/EvCZqs/vnVWEoUC
9jaSzOq2gTvr5+4Fg3hwK/zsS38S2nQIpbgQSXHmA/Tp2oDDfgmo8vMp1GfnCQwNis8XjHyyVo1u
3vCjkxE4NX4rnAcGV68pcEC6wF+EZboAarPA/jcatOfKbSaB+KbzCcQR/3WVWULyXfiXXonWyvDh
T6/Q36N8lUERwQGDM87hoisISOugfO2emGKha6z120lW51Pdn8C20xDsqo8JhJDSftdOLtrhywJ2
D7PZOERT3DewDBOaBOk4weI9VoPTGdiREyKaHvh8LyclK/tJaHdPWgkBJQSWcj6BRKKifDrNB2Lg
mqRRLnOmuE8GejA3AoPLR0elnuBlMDXOSHPCDpc+8e1J4VxmvvZxdLbkjwVD5wn8SEmBBo3fKVYG
XqdXsTLXw5VnNaGg6Tt/qlMLmdRszdtpWvtyiH5DoNbWLnpnyv2go337CiYxhMBLbiY4PEkallAM
QxrRp+FI27lGYqhhE8l9eVkMmEmQznKr6h2X1+AnVIifGJ7iaf35gnkSG/bnZU8rmKEk/jkTSAnU
TAyMgGB6sq7Zqi0htDQOk3tFrLsxtgdyaFEgUl9S9UMgGbhIb5U3r2YXWOjAtopNPSgaeFvZVN6l
aKX4dlI7vOdUwDVJvvBl02UOqW+b60E5/aXVosSttt3387d7b6gto9Ip1L0RLqh3hfENnouitT+5
/5bY5Sx+QvwEPUAmOqLO5R7KUOroe4B3L26CRkiwGz5g6UxzP2OUwOe560CO5/bPOIZzXrHgvGtt
bkEroqyHTm3qoZsSPYM1LJBxZaepq17HyxnRRdhPqCoh5HFzIlv8rHp9Nl5L+x70qiPxWzz24kaq
ZlzUqHGU2kvhTrcz5rqh5iJ1gLXykzaO3tv9l8gzX+0UxE+wsInAwbuy2/EzqWTnqlNXdANbOQmq
0FVqCCUcxRZs5bYCcFeqLwOZ3E9Z2cJryQycUEssy/EaJ4cap9VNBaUwp7FMWDeLT+IqHzcyPAnB
ae0mhgU1uA1X5XvBC9TVVwOqTekwzHOIi5XN/txc2xBPvnX0Yk4gsGULq3DqiVgViGbawgSyP2Rq
FVaSBHh4Pmclc+GXg25CloIaK4+XE2KPydUgiAyqWQpFnwmibq81onEKVtKugbv6tJuPE6tuD/3y
S5m/gvpIhXB5bvTGYdd+VqQhkje+nw4+Z32lfetMsVEmPJk8F3SYpmFsiCmtiZouzWOmeT0eDC9Y
z1jJN796zQJdXWJXn5odaRfTxQc6N0VzukLUYGALka4mSOTJRsL7uzFnGX+mbAuKgDdhH9h7P49N
N9PRIqCJxTYrXubyMkONAlixKpjKpFbC4EFzn8NOK60W7yDMLDoCUC2SLavhJIK3YtYXMcefCYyS
8K9Fk6t9wXZ6C6bUHj7AqZmr8def7qA5cvbN7z/V4PLHv0nnzaYuf55FMyQiU3abDAN5h5Jtlvsw
hK0ErwMm3OZryTgSERCVIXlWlrjvTiJwEwyXJTzKAS/W9xhCJ/6JF49BJSm/Bu6Lr3XSem80SN0f
ib8TeXYhrgOHQ2VW4fvX/VFsyLU9fqxkh50NjPfusuMbDri8tv6r9SljXtG8wvSQEE9K2tqGdThU
6+ayq7FvKS2s/xk7QpaJbxpQ84Q5M2wyS/+L6EMS/POiDS887UnSW5LIrGvOBIO53OnS3Ytw16Jd
8sFkYolRNyrnEu645NUwqEfCaMAlEXlC603VB/UHsy6baGlFnrW5U0QrUQOrsRI421Gz6VrIceML
ZdRjkge/cHVB3TxxnutqyWJ5m7jMpnvyjHGreBMRSNK2bO+IzHIxGjbvqYu9wjw9IpMYHZrx7RaJ
j51DMrLSGymtB9LdvApbmcm2suFmbNV1G1TuQCJKgqs8sxOzphU8ywu0r27/Xd4hq+GE45VoNQOU
n2N5bWwpYBV64shXQMyiY/7xERi8L5sQH7Tp4pItVWyW+5VEqyKZU1xFLzCPCRz30XzV44Wa8fRk
GD5Ua6K5BTTL0r4IvYzEAHjVoImKhRWlJaEp1KHdftGQKLPPjPq6a0i4mrGklaW01X/VtbJ8zy+L
0Tarct+ELFULMkdPPArV6UPqGg6EL1+2YfrOYo7B0WoQedm2+SlOGvw0qnMyXg58bvFLtoffcCYr
kNTNrsUtaGSCLUbWy2jt4lxszVL3eugoENZPlEIe5I0QBQhaNopLLrFXr6M1y6TH+qFp2ImW0nQm
Itp5KJ0NTQ/9DtVVl7g6dK8Kzyaa4rL34OS8Y7u6peQBwLKBmpubkPNJ+pZVCyDumfvDndYbQcqP
Wqze7wXbHhYqxIYlS4iPcA5b/jkstNRP8+BzRGTFqAPnTpDvV0BE+QWGy4/6E6F9AZHluQCEqUxp
1cP4y4lPdlpmw9Hsc3szwXIqwYHGBnhlcJ5wvErH9uXi338Du1sopy0bw9Ttjg9oggXJo4xBRYtm
e9KgZ7NyCHBzgSHFOMsCYMcSApdEeaZMfNJUYBinU/fyMeHW1nhOduZWpWES4BL5kF5f8bojCsqg
78RI5xpX4w6OQcgMKiWGHE+YAL3pA/3a6NVxQpIYz6HkczAwYQJWPGr38yNNzBBZKxGAjDSoU+C8
8FiuKEf03FVpCCFlJswr91BAIPF+jvrEdOnpbDkYTT14gZ848yBC8iUqWiDGWDqOIQCAoM6uzOAJ
3GfHzIXz/6iAaKF/LZ7mFaZl6sWq17mjzBjxO73O02yAzmU2XNarukjpzjwJLlQ4jv1bNz62nTUl
GpVBOv90xll3c4XTxDRN2wxHbOdD868zccGNZDO7SdCEuPLwPJcKw1dHxGYRScy52tc7QiYYyOAN
SqF+eRDEiOeeoZmvO5skpBJ2yPRiX2p7MuzUjZF6T/w+PzeRONbUS6K5IfkpgRztsiCNLt5KcMnC
QE2vb2XJCwzI5XFTY82y95bitU79DNLcUpzOdUTFMJ/et77Z8Gshu0rityITLL0xcBjAlEa6Jo0t
wgFpSIiOVqnsk5TcCreLX9GuGJGl4ieJvpI4mclD1xaZrNB9/07EqzJ1DG3bdwcZ7Z6+kJrN57NT
CJQEooSnhDFhiiCIfWj4zVs3BJ3FUl1eXdhKa5riBoCtaX/Edim0SwMWZIfwxH81a4k98RLeE5UR
LmZyMfjeqje+ElhTCehhhJfHKwcQfFoRfifKDGkLoOrpQuRhNQ8Z9L3cTN2An39Y9k/pW+UTh6yV
T2Xxmz1/ei+waMNynxMWfyh0zNG8kfdv7NYwMRwJt6bhkC5pkoxVzlrdkW9IFk75TiQQUlkKGwR8
7IjKSgMZ4FndGbvnmnOCQ2XghuMFzAExMSvwGGQ8gEOFBxSgLxoiAWbdD2hAmwV5RuwucUkIOz52
gzNh7KjTOeYWHpoWCcnQxRMVq5GRAbIzAy86+h+iPQ5D3l3Enh0mLJWEO5QWQ5yUCuJYEThBGN1g
g9I2Pov/Hc1qTqzW4SkWihnt6RRzdNnEeSKyTlO73CuLJ3UlvFm0SgN+vViGoQyS2N0nbjWAgTrl
2C3B8+g3EvPGUW9SQK2zEjz24I/KcFldeA8MODHNx/mDwe25gsXBjv4HqeKzLhhRn9GB4yYiHIs1
I7ExDgegyCqhnQICGzchdjodmh7pPrCvlTX3tJf9vGCyoNhFtmvUTRL/Vjlx9qyJjva+LNkYNR2+
3PPeE4CUXwd2+2z5vvxMpWsBaFlegArzAAZ6LLpIIotOsBp6Ng1KUY31V7NKwdgbfn858MYD5KVU
CwRElb0Be6Ket909Y//52G+e6JjlkzTrtjxeogbPa4Z6jDIiyJAo5J4XoHJ6SMC3ZpMsxclOlbDO
XUzLvR7ZMsGB3b0cFmLEtok4MYO6gPDyR+22dbPin1pNEc8zMSxemI+r55iqLu0Z2LF6kyVTmddA
UHNZooj8eQknUUHHhk4+pTL/nGJ1I3fsYayyaMPDE2LeEq1DeZ+XR01Zlu+tIB+HBHVAtsglFOXt
so/WJQ97IpzU8H6JNpNm81TWjITKZvUaZj2qIkcp93L7U2dey7kl3MJLAaa2CbmO1fkzmbeTOY8b
r8AkS5W5pf0h7Gnu3BYfOABdLleN3iiD1uTwDPNQKt39CVyUVcxZD6GTdLrZQSeu9EVXfGsMAhRy
peTOLO7deCuSZRzP437bQFSLJvAhYlRMNmfDZ96Jc5RhkwmmifL1c/lRmaJ+FDZn6Vu4HFSkoi9m
4mwcRWxl8W/O7WvZK949BkLs0BqtvPRdJLeUXxkZecSf3xcq37DftsmJzSBUbEPyVGWjY6I8LLLw
/mxWNfey5dhxZGkvwZcuz8/4i33rgh3GBJGwLVI1I1lHt8o2GXGFFc00GEywDeodT+/vJd0NiPP0
DwUIjBGk9kr7SMsjt01D6C66LXPgZv3qvwjiBVPt3/anBD2A8C9wRZqcRzj+1RmppPio9HwnUEMm
eHIMOQC7xMm4FSYsru5wydxSdPgZZkSMxhQGFb2Vwpti8KeduY5vtIBAVSh3MLSEJUQLwQjhu8Hj
UucAXiKXYeVCSoT1ARCfnlqdHZY3ZPnPPkfpptykW3FnN33zzLYb5kwEeS1V5IsYpT0jl+8PYV42
p3CNM1qleYahWAHE/yh1JhnsxJJXsXcQrsRIUg3C+1fGrOepBxVxXZyG7Ty5V+RJks/R7SSPkAA6
7O98Ld9bpoOpqXAaYvUDRSE9ZZRRGfsmj5CDrJojn9g0BgSHDk4PoShjKs37G5lZhfnhy/1Gb+7H
+I4UbgE3PbMqyNgkq7gQdWZjuiFOmoCr8p60MUayFpY/W35qNAcZ6SyoXqbwq9LZ8wwfixzhReWq
e0A4MovGmA5m/wtZs97wHkbjGveKpsV6LRtkmgUqGmU72P2ZiTWBhgK/5Pj4IurGYrIAHawARBd+
pjCY/hTAYIKs+D64DqzLc3umEFUYr4ArE48iuVOy3oop/vbMJ1Ao2B2KebPcNnAwvmN7NaZcp+g/
AF/mKLVxcD7I2C/zoEGg95gfz4FsLWMPV/gBcTf6A+B9/smJXV2xLniUkmWDkWLaDEhuqaa0lMfC
+YwoCtX5e4Wu8htUv73GaOmByS08xaCpXM7YlTlQAwp4cdhcYFM6RgFdjhBkzPvUjGx6JXB28oHJ
AJ6VzipytEO3FjDlwSUGXlB+Qtmkfxuqj++xuoxLV4N0BQnuW3WUPyFB8wvCDkdt2OHvti4cYdd3
UCfHjzmZPXfKDNMSB6Cbk7K9zENMf3zjGj14MgvkTxqzD3EvYnLEAUQjsaEHYgBwqMnsRgEPTgVw
cxRvgmBGoz9Q5uBOZhNNgVskZk7kO2VwUKYbGGJQmCTCriAEGYTs0ZBerKqyVKrBu5z6RBzEhlvI
3gtnIIzGyTmhjl4sdDiC7GC9OUysnLBStGQsXlCyuw1ePAkR5Nrak4PL15RjJ+yG2pTk44XPFhHw
WznuaLw+vYHZ358nhLKQcuwDc7Hn/eXCd3nPQXIIxlQYwQUGxemNJgBZkUGFEbnsy2o5M0SXl/+w
aVHd9NYnd6Phpyd6DMQNqytyv5AK5R7uWkSpNbktf+xCBxmEN8cMf1XaTJFJ/dA4fODrM78OJKKE
txh3B5Nfch8VM/t4sDIIxBC2CNjFc1URo8J4xC7ZP2AeyrbMCZR1D0x3VR7lyxdz1hiMjYtfA4vC
qlg0GEDir9ODKfsUclrPpFBEOUtlwcC19z6yKeR2FeG008PqBYyfq5r5zihg2OCogOwJfM7vaUdm
CGaUmolhVjCdY5zvdtaoelhjNXSjjSjJKD+XY7oinkUgluxIE5MFHHMzd6VL07HIv9qvyyHbfub3
J6HEM2zIIIX4TOwgPXhYq2REc1+CateR0nxmoHx+OaPMCC4nDSIqX+KWYuzKKDdWGgI5aAOqUyJ4
m3rKC4CVAWeNlU91M0aHBDYqhvhbnB6/IFs+z1yS+hz+Zhe/Pn9gQYKP+5getjvVpx3GhD+q9hxZ
lOhtNaf4p34AHsrZ1au5HM1kihCqR9Sw/PM1YhhhBASkGYxYefNh9hkp5+F9sgvZ7+GXPcdaZjxr
RaeOAXsh/TfbdJ2cMyLFhlWT2vpBOCQr8RH5OEtwOacGkS3a4t1hyQqL2K83KSHF8T2/NdDZiNY0
dsMfEA7Nrf7FvwXZBooJVaIgFQEthPkiK3Fb80Tw3mtlYkkc/uZkp28uC4Vpzmos99hf7i9yFfkL
BNQLd/E7Z6hWmRk+5hqDYIrnyaq4i1gh6WbOWF/kNrqyLy2Fvb6oPfAcg8k/3DX467IJy6W4txeb
N2KmDuQbe9GP/MjwQn7hj2rsa1f6qY7Tv/fsNXLc0OKsQstrT69VV3K7q612bL5HB82Q6TeW7MiK
NCfESQMvCs2Uv8Qvyn/5j49u0C/MWtSLwahjXvcwZ8G5RfBx59NbLD1Anf5b1emL7H6lewPKrjmn
z0o/9avOh91d2dnXtLCqr279WebnKV5uwi0lZBsTcxyIeVQhJEORzxhn7nH94XmddB6+Yj0owOSr
RZJLrftvcYeR28b26BjHYw5rgXn+dMnRQTmU7+LnTCMbuzT7xzv21JMq/UfSmS2pinVb+ImIUBHB
WxZ9J7aIN4aaKioKgv3T17d2xfmj4lTVrkyF1cw55mhADkSjm81WQ700oXe5xPe9kgAK3bbI/DGE
4KGCrG4pe4mHw0IGbnEjOoSLNUisbZqL9hmBvwyXx6Gor/Rmcir4ZsgCMCeL3OdcIzQKgu682/eh
JdGBUaw89+/5EMtVqRBjfHAX4PDkXHBdx/35MLwngG3DpfxhExBd14Ak+TGfcbuC9iRkAvwwP7Ke
ENKDV4G34LYBl0ahmhRVJcsbCiambcmdRq3rfLhXkKSbesJrRKr5000+1GkusUFqpDNgOCiibeTF
6HZyjoEiY64wVDB/eDkogo3DX9/z/l6NmJgSXYDGgkHMbcatyrxJfv4TJwqezNsBmOiIkquGRMV+
46yTimWTwui9p0ZquZ8M+x1/8A3vgf84jB4GGwrk5/i8g9aERqoLvZypf2HXfaFf5i2zYtSYGqi5
O4CEC1iOpoUI3zUeEO45le77PGYl0RAD0AFK+I5PAsBCdEc2QAvEXefU2GuBq4JuvscF1eBTUo3w
elG4z7hBmCufGIQwJ4flxT+AofaOS2jRUTtZUwDc8h4Cupc459+SQatN3V5NWsOq/xgdMFfi36oY
utQm5CyqNtqlGaj+fYKQUEGJSTSTXXHPfsbUdM89rDN9W62GLK4M/gjY2mNKBX5JGgYyAEPSw0eB
B1QTWfCZDSXLqWuqOGT+8K3A4aqIO4cT0YLQPVO41wsEotYpwPIKa923/ZoRHEEQzdf+QQ/vg4ti
Zkj66C/tjPGRItWtBaIbMAzVRq8dssOBCUP8s8SKNF5vKACZEl8AukklIyCEnXO36sbr7rRlM8Oh
lVjk/up4gBLJqiCy8IPHqDLF2ZHArRgHpCk4E6WderhxdKGvhaEC5ZliS9YytNLO08a8iZBRdcK5
DJJpD+1+WrlQZBZQdWErfUgoH0R9gFPmSzPCxX0wUdgqQdc9b4HtHc4nfA9V95tyNJkYWdh4u2K0
p4wZ955mmFggsibd5YQtckcwkjBujpYcY2MQSU01Wp/s/JBqp4bpAftg3K7KUWHxz4hA4BpgQTm9
fAiw/U4uwGM83FdGL8AJwHaR8MicHuI4H9ovouqfq878RbOvZtCX7Y7PJ+Vx802wU/bkmLYcnadD
oc9h0yDU95UJCPspBk5+hI+tPsFBqjAvbufNGr4EzM4ssOYQFgP3AbcEpFhUWadg+yJ7pkQQ0Mer
Zm31/ga5PmFEZaPADfB8MHs51lZn8cXI6GH18nX0VUDjj/Haey67wXny9Ls2OX4Qs19ZNUcVI8F9
DoDU+Ov5J+h/5sdTJnIAkN68o4uc0W3jo83ZoU4eIVvqAuhGDYdWoLLR/5HeiIcxOjxMozFQ1717
/PHeuBHIQYs6UeNb2FHNc2UhDRODURdHRDjQ2AwSbGp+lxp8cdaPD7JJ7i9163pKBiRxhhYeOAuC
ZzJOAJKYtYAXG38tnB2dpIoYaZlYctEUOcmO3f4Sv0AZ36OTD7nY7noMKBhFYKyMWVuJ2wSYulVF
HPk6lbNm68nNW0c3YDwIQWUC6kC1cWJF8at2KgMJuiptfD7clxCmpBsKv+6EiIBSmOIStyKvze7h
nc+M8oXhuc2Pc7TxYHf1gc4jgLBfQDdJkNRLesMitwFSbj1AJRzPFxcH1CAsFGiGJuYBDh42IOW/
qTa7Z/BwZXPWmG2EjQNX/ISTwHnvcFFRXbrq+ESdXthkRZgVk37zJ5Tg67wQ1tTibV7IYpEE9e9O
/mFsPyeFHdWeEbUWYCK9So8xC/1XRDHil4sLTgiV+ZNrq4dTys/F2UBMWuuY1hsqiIli5dfliWzd
z+KzYPIKPlwgZePm9bsBpolmSUIZGY5brE5p6xr765AUble+HtD+EJcIL98xzP9ZYZIST9Kuf51h
N4p8wgYccLuiu6cxRQkZMyKYFoty8wuK7Bhrk9qjx2H4MtxfHJxK+G3oiUZsbQ52mlQZadIl3uOG
noDnItbeeWucOB7UABb525IEOLj91fSNqoriYQsoD85dBBGabhZzwoiPGQzPo49cCR/ISKORxdUV
6oniXqYEBQvyUG1qY6Jbb7hKXtMzjdcj6E5k23rEcBHokmU9nMDNgb0md+CPMOKT6Fs9n9qBVhhO
WjMZOAJ/B2VVJk/uENw2S9EskXrzPYgAmQzdj9ixiTGZPSF/YOpEp+ChNLWQ8o5o0BQffz+W+Hlb
QJYWX+faM18ov81irPON7LwzGvBfqO4RweOoToYBzLAxBL/FcM77fae1XUNKIkz4HF5Hm/y5XL/E
cH6NiuSE4np0Ss8J6xxOznp0hQGSXv2X6PuoSsXN+pi7YYwLhEiPcXfSJS5Ncy++Hnf+MBcye6RV
FwHWbcFvAWzscgYlD2hiSxZvN1APivRyxZN1oYy1QCa5DnbQw9N12LWNJQ5wV8gYuKW/U3kip6oc
FoDMelvKiORnKVviLRG+43IRrC38PwCbY1iP1MtYmYTXqOFgnT2SAZp+RnsJPpwu02S/E5HUzoHx
sF+CMzRj6MjMxS82H6xzsU6mX7WMCSF3kJhg4BbmPS/CfnTBqjCCv/dG5vqxMMLrcPZscth7GsNz
JgJ9uz+lsVe5RFCUlqLMeqNbqCZqAhdiDH8xWEdrT1m9grXX9zX75MvjpjjwZ8bM14usDgf+zeNc
nesCjtW48M4eA4tsyMTnlz4YF+HDKm2XezCjombBsmm+Zm2X2frv4ZVbirnaY+jORY2u3UVLkBJw
J9a7/vI4e6f/ju9+eozWM87/Iivk4uyTr0JVy+yQGoy/Tfv+rKXHLkBA+/43/aZ5YEyOVvIKDPYY
TKl/fM3G7qSQ05wMgNZGvGQPojp8hGuHKTkwB9i9VyQcl+bXQxTpdPkYrQ/d1qGtFtBNvUvw4XvW
If8muETGKB+GR5tfiRAQTKK1giHH/JTTzYL9YSPHqSzSjeVQsOGOAGnija1NmFyY47ql2KhBvfiJ
7kRe/enL41vLI4+DhOlhgHnK2yE6x5V2JIgP4YoDcNWux5bm3IABClXq9NdGLM4CeWT8oHmxOrsh
JafzOTxue11DTZtevg5Fg3qin8K1a7L+o0zQJ3e3GSm4hXJpFgLw1KYjlU/+h/yrx6gPcondTY9E
JwJ2McfXJqVJS//vUEYphztEKebZcMMh+XdG7AK6g06M8YzIGkFraWIzVpr4I1Yv+VH7CE1bv4ae
y22Gc4AJ6RIn3k6LzairU/ZTjV1thuCqYif6AcIcFljdngsJ+/1z8Fr5kKeOm+3Vgg2LWde7wQAh
xHvxJn2qAK0QttxCDUwHwumRCY5y8p99+0d+lBopYJyY/dbAjeaHCUbXNO5e5whz333ckrKTf2p0
8s4LvSQnwsvD3w3Nfj9ozZaQrc/fyd5jXszJNxSUP3Tppzn5tPPXll/8y2QreoTWxxLKqxgzla1M
kwE8phjqvMUxTsmHmHI1cCOghIXrSKgZQw4KFkhB4+OYFmrgY4Zpvv3IIJ+PEYptWKd57XWmKP1/
EziTLnafIDAYmVFadczj6rJCqr2ADaOMPtE9qJhL8isxy3O6tCkvr8cmkFyFtemivsvw1CTzqhzd
SW8pyPNSTKwf/EGfIS5jUf+eLSjoPcMlvIQfApkXTFbnBlTFRzIWxc+/x6QzwrfH19Fl6RGBeEEW
r4ff/TP5bvAVnf58JZOaVQOpODZsnowkR6Dpo342QRzZKkzYogGRy6x5DlwYmuw6pBPiMj/NFVGO
PgZuH6VDG/PgsPl5cQdLBN05c844LCP74p6n9F69edchysg6jfcP+zKj2B6KYgNmHq45L+jlwaTx
sdxfXQAISBDUbDDY7BYbZCAmBjl9X7cNpiJA0w1vC2B7+wXVDuj3UcorTwcfQAEriOxZmLSeLMak
dWE5QmDgkebI85BSVHF924qQWsZqjMwg6lvQWwaz2cOSgsZHyDvI9eRCdgQ3ThV1lpC72TjNGeF4
8BN3q29Bt+IurH7UXOwJajdqTDnBbLn/502A/3rCGNE8j9laKZ6z4h3B/JLG24m6gLK7OeKsRt9K
QdUdvzFjWnYsnO5x/QLsnRimSd47zmlcHPxUD/r4oivAw/GK+4Fceyef+aa/ewL4YmInikUHInVU
Mse1uCidbrZOQdWccrQmd64QaxdtN83PIxy1UFxPLBA8x1XBDUT8UgU2Xwcf0eEQIJaEPgd7v7im
os9hirCUoGjp9sM7xTfs20LUAXKmxnOW4DJAMQendHUnP0MWmAgFhDI++ufkkv6CFG5Z1IqOzWJm
4wzojfpg0cMA7hi1iSIu45v1XqgW9HY75dLm0mROzme5SGtwkfOLu4KC5ER1zLA27M8eKBrlYJiC
uqSxeYQGpfbLHrrFRo+f0GqhkvDiIOW5EjJIUuoFJcENi2qita7iSlVz48Ec3VcAJMtBfZxuEMoy
F/DBnN2byFvrmd+gXaWGTzQoTjTOmYoStxJpv8KXPrpvp/JRHFh7MivdG4QiGDe6yQwUd3SX12Lp
7uZg2L8pQ1RKa+rkYP4RSMq4hQazNVjVMa6WDe0Pk3uBbILUncI/TcnZQhN8w9gMyo/ZIXC8mCt8
SN5zMuQC1+evoJGHRK7G+kof38iiv/qYl4C5wHOEokRQboBG0SsF91iJ8Ta5AZzzmLSSBCCrkKEt
yVSP8Hm2vukgytZU8tcRUmU3M7hDj1PcJ3mp1OzmH+MKiPu5ETcEnuPvaVI3E+eu+7zzXY0V/MCU
o5xZdvMGM42CkxsuJt+tGEfse5YjheF0R6VKensRKH+g9gN7yrwxhJLrvP3fqsHipx8SJ+xX0y+W
4vADTLzmyc88oOf9mthGoLYlobgFtt4i/5dlJloK4nGOTNKkFuRhB4MJ5e/8JlCLrkoGI4Q0zykk
HKBbw2swDJBPx5OL6uYO8JYgKNnjX83anLaGWRBlV6jCzsHIyae+vXPmy2oi4+CP2+xkRbeMg97j
Ug1BjUkPKWPqLEhkVJ29sFitbUoxZleQy6ynQ5HG1qKN4P+o1jGp8DpwjYCEUgAc5My0dxTtUJut
yzyF9gCR998HuzJ7yLHPqZgVwYUIh9YUPCEECHBOrguS4FCCa/jMH0cnmhnIQOwD3f63R4XiY0N5
NXCC0C0yTrGbYFCJmzw6ClN1OrbOwiL2Pv3BCCIeouxj8/DjLSMx73HqUp9h5EOWQWHr/i+H20PU
KFJSApMuC7LXdYAgQqjXCfHN03XSk+4cOBCytLTZ8O/ON8fZR/WVvzdRcS3riaADwIKUYcYT5GAE
6oo1yfwyejDzwcX+CciV9cLWB2GdN/NiJQNNVE59Ptt6oqUdfjC2FvsBfsM0shMoFZhLkDgHF4km
jRg87+X2QF16jqx7KsIe4U9J4pCMbmTBsK+tc6yxuww4rBiumDReiIjIBjg+GcfpabOHij7ElRLc
Zf8cuM28s5UPmD+01aVpJc2WC4OR4eOGxtOmHrCkudGZdI7Ljkddr4iFsIeB6s6Po2He8X5zWH6L
95S5IcKuy/IOBVD0W+98s1WXJrnYtH6TPKPfoTYELtxw7rS49hiueKyDguHDjU40PVtXXWAK7RzN
6But+X5/SBIot4ijJtJpSG/zlqHVf2dG8SuEXPc/OHTv6WdfTZ/TmqWPPqLyCKbPpf+R4mG+E703
6Ir4DTC5WPEGxqCW9kcbyiwUnI5wPPAwOa3soC7Coe3AzM3SZFSjdHzru11HWXaI530vwsfkg0XY
E5KKFMAzmCIZGYyOxI8yxt3AuzFQF/WKh3DijQCVfqwblAu4fiC0BGNTiggWIcc0MDto+9UJmvg2
N5TwOJVj45PTaSnsEPOIG+N3YNGVnLLC9o6efjVDdRZx8lhd3NFsxKocoOqeIQ5Mx2NEj3KKoajz
PU+Oltdxz6oTIkhwbEuOeP1H4AdsGx3GLRdpUhJTSK3OGcL9azOjlZ5ReAKM+949vc/KZIBpYoSU
/D6jHWX2ShnboCLAAQz/cMwipJap93cEZ3xM8aEBf0HYOKEWciTm+LHh1ZtKgFHDy+H34U0Y5ANL
bllpXsnyBBF4+rB/gWRubL737MFU+mUarf19CkCRTingltBvdXxlDqUJxgaFAT0GyravE9QDMafi
o6OCxFfFQ64meU3h3e3V3nCOGO5hk5BCk04PoIoT82vEDx8mh8v7Fg3sSpq3oe5e4EHmkTFFsiWo
1i3GDdctme5DYsHJYsisd7h485o5gCEA2tD/gg6aI24FhchGEiVdgqdXBg4VCuEtNw9w3MWrEREd
xQHbRmEr20aIuxw5m7Pqb7DUxzTuPjHX4H7sV25rTLC4Ie/AqEMuKXR5fGC8SzyuiQ3wPZfIkMLl
GME7HVE5VbsXdznFn6BFGnOfEJhL23OLC042ep6+Kvp47O1+gG4rydAdd3ZtNERC5VLnwHz9BR2n
SQA84Di5qJKo4+SVrk4AxeETvmkH4QxHCGUhztonurAMjAR4SsOqiY/MqQb74he+PBnW/Q/4Zc3h
LeTo1oDk02Z+d7ApmD0WGsMociSon23sbRnwXO5mtUf4TD2K47eFx7SzHu2PJkYqzo87pPdHX3oE
L2GyzO3EuMykGRY/Fzt/nSL8SVKKdInhKLrNaT1ZaATGx/BowxMgIOlGYpg22GAQDCnIU6WWoJMG
oEILQgX/WjDLEQ1gBGkY4j0tvMpHosRnfDqPQxvtK3HeMWf1hpT+nwP9bXRyd6QPUNgc/WQtgAah
1phd5L78Ki2n1SWHld/HdUilQh9NVVr5lxQyypJuKG50aze0W0agizsl9QNDRH/tcbo4nxnHEiOT
8BIDOB9pl+6u4UNURZ53d79zBAlxSdclc28yxkSYVfF6bwQayQCt9bIfQZvLsQwUmiHKjR4oAWE/
aT1GKcFufATPoYyyo3spvDaFwxLdl4AwVO6hJH6zSHinCCNC9CgseLmAwCfBj+Drext8rK12NsAg
mJY1gcw6/nLi9yPYmbhWAxkNRjR9M1CtA00qYIgaQ6hGHRcVm95S5vLgUXELNlnD/oOXERohMx1s
chGBUc0JhV+GC6rokc8q3w7olHunwmq9E7aOFKMApe2s5KzqO6idwzkOpQg6WQ149ksbTYBaG6sZ
Wg+mmbyLNelKkpoBARYbI4CNX8rzAaAoKX8iSdi5jTtYf8iVLBnlHec643zG33wBqS+CwAEAebF+
sUwDOlrtv7JoQp1gABbSgTBT5mbVc/g00g2TdG+yVg5a9I7JHxhpYY+sTWxgiIXUyYCXeMkvXd4s
JngTxNuW4UL1bZYxEyDOWmx8MS23dLLNyLFJSVPbFuihyZqRVAHSj7mcyGxMqDWkcc2D5+MCdvL2
dUuCHDUpSDeCf7UUziy5RTU/8Thlu7TZlyTgF9UEAxw7Yd3ObllrRarAPtuq6ePwCeDo+uIljJ0H
oKZ8djqlzHeipk/8lHSf1J+gx0RPsKenKlAPS7vyuxvU6m16Qc3bMjvfw/6elXEdV86a3YrKNieH
wOoBUOfzQ0PSJFvj62mypwB6o7H/13A4A0peGRLHKREbmG6NdBAQCRrJZCGgRC1A42nJkBPIbD+r
xXyAlgaj3CtlmPVDN9SYXT4ar/NjPfEHp67FjkXFmlh0MJ1bAN9Arj/eRwN02D/cyDygxKs+kep4
3N67acN/h60z52IZGKAyFI09WDCYo1ITDZMvpFytXtSa867gMyzvZJJ1wnOMTdASyR7kUzVtgc0m
wxS2JHakL4J/36PhHinHDK8y+8vFxqpFLWiu7gmzZ3w0sXJtrEODxUyF6QX3LFL3MUxNXFWsm/NI
YZq2bhWDr/LmcNZDf+qI77QTkaWEPRe2R3Nlgc6cng8SPaUbZBCA2fEr5LKFkdiIz/jGCcgrwGmd
rDpzeLPuzD45YbToXDidpw2c1H/aBUtMcZsquJ5Y0cxu8KaIi655Gf8yJrDV3kjfdG7he/8FIQgM
FBNr583RJoWX4pYR1yNvWaZbF/fhgWaSF+QDN/oMBa4oVMDPGQl34fShSaBJLhfAryyxM4w33H7w
JXLnWJ1w+PzD23RRZ2sHfHbS+uoGQrH1kl3uySwmD27Cq+iaD/9MKQkCE334AchUPxzADzKerZbm
4Ihd1XN8DQrHsDoYHKVd2n1GfFAIKu5t+8dycesQxDaGUfZc3hZ02tzLmjVYGeJQzTj5OCw6q7WY
6m65ODNM9VUK2/fuFHWxWx04rzHByU6OE6DZSvtlbs4ODXWRoJB2Py7iq7kcf/Ab6ftAUHvStCpD
iR1RoEI0mhoOwvjvmirnX+sFZI+wbw8pwqBc64/aHa7Y4ce7TeWXAGheMGSkhqLtwVQJypvb8Zvw
hEslhpBeylulGgBJdS/zX/Zma4yA57p2PwfnCnBXovYAnbwdriDfME+hDlv059UOMRqvpZyGrHgI
EfcY6OZBCdhlknJhkimFQ58AWH2Pf6TXpLcUVGikmzFJOiZggiaCiw/V1QVdosOewpRcp92HKTO4
QBEzpq5vm0CfBfw+SrVyQe2R4kXjXSkFDXPySuUFJ2+f/og21qWolFgd7OJF6ex3RXLeNHa1Q0GE
oA+4KcO3LFj7uGHqLWPEYSMAHvlfE/b8B7O+QQ8gHtwNqg+MNbkakCRB0fll/KNe3ngN2EgjyDUU
DIX4iq+sCWs0VOWUa9dCD0InyiB2Xo3QvrJWDDnZKryedZ92rBwtwsvMyLQgK+1DVVfbgJyFcxt9
AITwAukBYRkR08Z1OmBWA5kZ+L3m0u6MGqBOKGm7vcQAB6M9Zpars7OXt3lDnp2E2E8xcQ0W2sdI
vgQkMyyGKzFP5iDjGOIPfMMGJA34a0zglnfsm3tW2R658tbls3oaVBMKK+ijYQVC/QGYpbzg31Dw
APfrbE+V8HY5ZuXRWAyibPsYyY/f7otRmpB7SaAcsccRqA5g4EfMsFeEAEXLybDIGLX0fSrTsXLV
MXM1YYoGI4+qSJ1QAzShLkcegFdXV9ZwSEOiNZAAMxru2OnQX7ztx0w3Fxxh2NoTWYtHGjfYHTzv
EVLQNvGQu0cVKe/zxRq8Or1tf3t0nt7cMMFCP16KaJgnwsSXcEcCO5lVcxO85o17YbGa4N4ogjlQ
4IwrYoP/iYn6RkmLPUxgFyw7mbe8vqu4uw8zkpcLrlQybqEaGYkxYWA6JTMSN25+RqACMsJpS1A4
AHgypVDGjN+kLa5orhb/exyUVc2Eumt1RmQXuydM3KjhqBo1V444pHb/E2jSv77BWdUZ+Dg2W8Dw
+CM4XW5iGV1nkBpIeIGFLhsahgG81hNk3BmMIolOJkjzOaKdXV4Q41P/a059h7IS9EClNWcwNC89
ZHo3Lsq3RSPWaZf3O/SJcno6ugXv8BPi17V+hzVlpr7ts/rrRQ87v6VOE8aFEyK74qIlt6IC8fjD
+xoPIRv30B4t8X1Lv69IGdfb6yedCUZeaorUguDFWuAB1rMZQno6SP+Zgpz1X8273oO5kTST5ZZk
4n4l2JGhb/bG4FJA/IE1cbRhTaz99d+aHc9++UkJqhFxL+lo1w9XslhWxp29U9Hzf0Lj77XtZnQ1
9n6jUkSnpVM6HDJwIQSMKmYOhlVO17mszY1Ux8EiRjhUuzmNQQAa70AXoUnx1RFuwDz6EYz+kRzZ
8zTD/4tEnrQ3BVWIbQJFrfxhppwGI96SnMyD/0yIU7Kw5LJTmRn5YZY+fwNF8liWL808F6J79aE2
XRGhHUPJi/35r+l5+Z1DKedm4rRTw3THGMfcSepBBOQ60rZfArGfLoCpVDnJE/ccYvDk98CYgflN
qGccmN3JEbOFayRb5DUGh3hWCPyFqMD5g8nZIR0FRSttNX5XyYZ0ZwsqF4UCxSqgGnC5DbvBJ2SP
fhaiptfnWJEOnkwzKSJz2Y6rFMzHLZNE2TPx/ZnHYrqBnpIrHSEO6hMbvyb35FXjY5DcnRdnJnzz
gN2mT87WljIJ3mnHlk1j9LV20DyS61zlq+/R4Ql255nhAjWXmZ+nPPxE0rXzDqiO1BtRTjAP4XrB
Pb/nXyO8ZThXu4zrexxP0AmmixC+OThhRxwe4yLQ/V6Cgyy3jAjejm7nZz5sASIPC8pj1pOkvHRa
X2IGTD0r+Gv6s5mq9P2sCFNGNzbNGmeZGiN2ZWg6MDcdbuDSzO7zXko+jbn72fgkoiw9YDDK0/yI
lHrMA9ulZ2drPj0tx8WERfWbcCjAtvEJK6MYn+cabc0t8bd4oDDy2b6uNLBosN0df45zlJk0xXJJ
wqseDN2dvCDgh5yEvgDQob6dzJ8R4VAYWuKaR4psMXnKVo07/gOzGg4ZQ84mvU+uAhYTNkrILyCY
TBgEiONMDlhy7Dkkq8SCVIC96mWL0Z7N80y1JKIW8HBwRkdw9SWuXY2weOEIumK0+cSOEFx+Km+8
J+EjAL4DZwYp1s3AkE05mP5YNOmipmiHkiCHaZygPxJvh9bRKewH0TZ0IFfKfi4fHgzs/00ETmQi
xhgC3NVhY5P+c55UzIjWzCSihzWFOZj/JrkStKOcUo4leBqpSM+39Zz5LfU/zwCZ5GkkJQWt13Hp
EZgLfJyuQyAzkDKj1No8dAUkQj5a101qFyZByYpeE1qK5VHAfM/85X/E9NhQ5gjAvttHxtG4/CGx
I1OMZliyJQh3dIjkS58ZnGn4m4d/ggudaROlv5lwg6ku83nQSCQedovxLBZ5i94ILonmPedrK00k
PfTORoYP9CUpHiWFj+pTsiuMUcdRAmxPbHSvHhbKFlTEgKblC1KZg6CGOzIyk4xrAfMKgHV5ueHr
RkcKU0J8aCIwUJ6AN4ekoTJXb9iQW8XHf22q7z8JTpFPE+uv96zHrTnpEWXFL3a7QbEwRj+35+8g
W4EkHOeukYly24Q7eUdSj9o9r2aaJXbDiTyBSLA1WPUwWN/cRrQrxEJFg0ielfqChs8j1YyRBEnl
9MRKsF7CZbJ3pT0I30x4TjMKzN4S4EkPwOwuvnTDsjQwOMN6BMz3+tOHB8GnZdf2faTfVKRogKzO
32f8G5cLrAuUPf+W+MU+NqJdE/OhAt97OXeUj+YGk05i+305A99dqLYozmj9mdrI99QNgL/GF5FX
5MvSzVsXjjpP82VeLHAYGLfKh2mRev/DsuBdhQPQLIj/EKUQf3BdNOacvgUYCsKEPsd2xxogFdZh
NAl9rEFUG6Td1XBe2wHcZyjXou/+qZQvN7retR2A6ObnrKUtRvVCb/PdPpADWFX69OvN54AyAkMD
BKOHdqmveDjYPwCcnSJZ1Cv7mnsFWJtR2vKcYZfU4m6w4VY1TxOshJNzBjeAQxS8G5wn6nBWAn5E
gN/Mb4UaD2NsOoO7U7rg/tMmwIdLNnpQFe0bM0EwXr4BmFsCVdRVkwx7ORm22HpB1p9xzHAa3B2y
twD5qJnB0JrNMwKYuSVy2CYZE4olqX/0DBRDFFkUxE6Z3KElGH1oIRSv5o2RO64HDqgwQRQ8Nq/H
dBOYy+BBv7AGk8hRveDU48WqTv+w3dF+SXYWdcAnqCm6QJPwLBYGR+OJYkmyuAYUNADbWqIn+GLv
EFADS2mAAu6LOf184GuMhBjfrfNeSvyE34skMQ2qE6jgLcAd4oeTluTmyRpRyaXY6e0zBzv0ZHIZ
PfwEeSnRmiZgD7OXMVQVjrJqdAS47DAsHgj+E+hZEh0pMPAtzN9Ksa4zjf2oWwusaxYnr+XkDXq4
9N4JY365qIoz5l0kc1fZl1wn8QPYRM0tlIjHztO7gOIRXjoqRW0VOEjrnMFvr3a1/Di9YN/BcBtI
DOIg9jncecOclO9tz4LNdXgl6+3HBh+0XqvSI549/cCAY8dx9VQnrD9puaHoAOPOKCWwIMJnTZQu
qiiKGQzvqHKeoN4X70VMypkuvHHHyFOCX4Rdg9Dz8+Q2MZwenFeoWGe3tvC+PCzAQVoZ5/umWkxf
D8xrGL2Bgck/vuE808ysn79EArwGxAMq+a8wOxhTnjlXaM1xww1DOrR3WfDtAH4+m4ZNshb1/hzf
CaNAZ+VWwHhQ6RH54HfsFNCh8Ohnbth/Ou2WpiM0SHtMj1uknLQqabmFI0Vq3KjNqqzGw5rH6fIx
JQB1HgOeUdv2M45L8uCjKq8Tqv8BPMIlJJi5Hl+XFyhTF65DTCycL7RnXC6YjazDe244OJdxXz1H
JDU++EY07owXMdG7ee83zI4344Elp4dTjNdJtb3bBv8/TKm3YFDXhdOfK3+Q/xl2Amp9+cTZNx/4
pxhKr6RGUHDN5W4iQTnvjlH62dylebXVsZEv/SLFZdVZPhk/ngMZtt2Lr9uhN0SV4ZQppvMRLClM
x8Mn1weqW+uBldcU1mVW2eWSQp2Hx0l9YJcj40FYGH0nsCW366SBzjPpjwdMsIbO6h30J8pfNz1t
VVjYtMXgCLTJDEfjgd2pRQVbYv+88jvAuDLNR4Y9vR/00W2pjvqQ+LmXNvAzZ79cr2UAHsFkLnkY
LBpgIfGYc4NPmEi5DKpwygDJJR4xrFhCkqkthn/y4//9ptKmHr04hz8tm/VwSfPrwDmjJ9pi8x2X
9pEJtNenBvswMDCg4XbTw9PvODL4l2vEvc7kFI+YHnKSepNBg4aJlB+BKqKWSQnJ0xDvwxD+2PRC
akHc/WN4Ah1nDGRnY3sAzta60KVGw1HhLvvzp90bMzhOK28Q37dMc6RzIBRA9iqFEdMExrkn5wMl
NSi9kgOJ10TtwshqXNXW1aJRYg3S7LN9kXI4H/+9IoabA4VvGrCgAIM4MBleZPz3/G3jPPkZhUuV
LjwwLGtzQPrnvCnjkDrWuO/fQ16Dlg7TYXTa6n45RxXv66msdUhjYOuM7a6IClbWwJyPB+M3BhsI
IgU5OvZryU4In+KvEX8/pzPWmfBZWJecZ9cFWUMxEV4bgOgbEeAW6ek8K808ZVdcAs52r3DY0EcK
u3oBbdcmv8AeOJyv2Q1IDXFRSkwFYdDsb3wuoBV730D74++/Z0Fxtp6DYPPbECuaPTcYxhvcfACc
u1N99IbpyBf35veUmoce5QGbsAe54pR8LMzNTO/viz4ubqevhDBYbgEdlO4cPMNy/0JXl6vpkcxg
s4LTt6z9JSfEnncD65qZZoRPfGdy93qroVf4gOMiv3BjMnQOCni/pIJwe4KtOPeUJeayVONyrlvX
qUboFWkTBF2AhpnlFZdec8nRicMyd8FJTD6oafBn5Y3p+cVcoSLA+rvy7l5LtEjY4MnBac5ipJv6
Iy4eq5MB1VQdyRSYO4bXQHFDq4udItsCHfKdRn3CQFDrku6DX4N3o47r2irCqm2JcJc5bawcvRN/
JYhCmRRHsf5NWs1VWA1H78noBoQdv5BRNYJlDTn66Q2tzU/UkEAPtbWOWQSsST3vZGAW4igJBvQi
3OAhJtPgOnEn/NBXwiLNwf3H9b50cdq25SJFAc4ZJaeca3vO1MS+jvAm4YqXkOY/7peZ8N5px4oA
ndjsaQ0/zFjfPFliVe17RJXNeHEMfO1xK/myyv+y3eWWginoMLykTnlGd+fLJB7ezx3H9rAaFXim
MT/TU2giCFuZCoSAMKS5hkb2hhx05h8dp0962he8hha+TEuwXkytB6aHmeAzbIS2kDc03ir+cYv9
OqkK8g90zGJ+D7GKMJl1eIQyxWrOnRZkktgti3sFnetwSrMAdI/pBFmdRKEYrmZp5pJsNUcbcZx6
BWsGPMktZioXVS8AngnKFJdFJOMPXxm1B2PVX/Ug49rw5i9RV85pxBVNNgcUtlcdZDzruB9cEwwn
Rqi2+b0MYSAQyDyTeqf6MoCMAC8ocnBjRrSXAnIqjBHzNKUuceUOxyAlGsRPYCdk0aaWY4AU6COd
g32h5jX5czLiQspRFDEZgOjfxfZq17NfFH+IrTj3cPFGySyjTrrWxSvzG2+YcBM88L2b1c2MFMar
/Y3xXZwjXiL44cQsnzrvOsF85/qzX0R1ls7xN3o8cRDzP6SA8OC48dzSv29ktNKZAdQ/OcZxocOU
O5nr8X1DXhH+hoguzdUfl3XIQWX32EV99zs+kX0u6RgK/WG1eHoPRh90Zldz+8oMK24D2Otm6czU
1TWedUMSJxFWmTcIPcroJDX6zg97NBNf7gVJj/2veIICnaI7pzfbEwAJKj24JrxEXFzh+8ZlhN9m
HdURxx62lX1U3/j0H5rdPwGDCY8OYpBBQAY2dzwZ9DsMFh8xIypOYsUjSdnd4rLFsZsXU6wr3e9i
uBtO66V8EEr42H2ZUTB+gDdwshY45Y275gQNFVxSLI52rAPvkql+FXK70xGYP191CFMiUooIOSgu
Xfk8rvzMdqHtDFw7+bvDbVeFKEriQWlpuK1Iwqv6xNbFbA//8XVmTaojaZr+K2V1PbLRvrRNzwXa
FxA7BDcYS4CEEGIX4tfP49E33WNlZZmVmXXinAgQkvvn76r19k9CUbX8uZxDiXoo7rqwpLYDlUNf
5NjviFT55KNHNhs97j3I8GsfWnP6SLrwjR5Vd5+5tSW5BZ0EstclwUoMKQscSHHJSCKyo4SUqPHr
OS7z4DlBj0/Flgpij5gQTUTT87bxhwFXpmXnr7WN/Ai46D5lyr61+/AcUW7CVeHw3f1wU9GFkIs1
H50yl/mS7a0fYkBvLm61mNRJMqc+8KbsDkDdZyZEi0t3nmBG8HQEwM6EHStK3iGEHNeY2Hq4WejG
t7u5ulwFr+QAaUVOjobZg/v3EJEkd55Z+gmkoE1v6WPRovix4GqvgIugRv5UC8yknuv9L7mNde9V
0G4coHctCcLiP3Bx8m0XDTMdHBhjQTe2Z13CvebXA8psEGaziekDPH1FVs+PgyP5zzgwx0SDkbtw
i/T+cYO7J6IhzKtxU1zoLCJ3Mb9m9cDiGPUD5D4+e+/p8YH10SOU9jEn4hZD5TMTnWTV/AYlcYdW
BI11rfyBgZIV3S0Hxw2lZ+YjsznE5qTITkpQ8yHydK4nSlefxL3s0Xr0Sx5rX2Hk08I38CgiCwyz
DStfueUN08Zw9WRudnHTJJe4oK7We9PHgOaaDZn37+K/IR0Uexhrb7R5zwEbPVu8QsKme6iZfNll
Z+7CO+sl9nSTbIjsCzkykCbrfju6AtEPeNavywKjOpeSkROpEUV5OpAACN1M2OjDyBoaHq8+CDC0
ijjH+TPTR5dMWXJPFZmJQFh2NYbpT8LH80QKpVAuwRLFrrEtNAGXzDSkRb+Yk6/oT+nCuBeJ+Q4o
CQDTrvtYTpp6VD4nhhqYn7mOTKcKjVOoIMZF9Mr2yjb3d3JpMZIBmZ/cUujnRpRHd5yhyP9rFN/Y
owckhnwiJ6zsvu7DcwBiYB4zV2/kSVJwgVlCbCST5B3cUJVQRdlnkYiLH+QeCtCKKIgEDU4lEhp7
NSp7CIP8MXvmH97/I7r277M2pWhjy8RsZc4UHWz8htmfnCOhoIOWkBviMNAR+6RsZx+S+kg9ckT+
9xcS2Ixr3EpjA6/09gINiB7hwSke/AaFxXfDucht8+fq3o+gQyQOL6dUQlyuRS9EhlgJ0KA54EPM
w4wk9qjddgpBn4mjU6E9katpI4/V16B5D1V7dBfm22faPCY1PI5MPNatIoh8fRx80NSv4Xw01CkP
gq4vS5l3q+CleQJqf9z7x+0cAndxIWefhuivyMGXBClsUpxNA4cvqemb2c4m9Fb8ramBrEffKrXs
TN2q2ztqCMBGcDE2v9bX9Yg0CQua45YQ8KCBM4OJci4mnWUAtnfy2+gBYMcQofe+rW8vusrt9NkX
809y46RpIn6vR2vWFTNEK9ZCFqLhfOfVOuDbrG9JAYWN6NZeORjrH+FJC4hXMAhmPVEFCMteuSoF
mygmiacFUmP4/0S8+mflXdF/VuQsEVQR1lYfwUfx9u6rc5kovxonkcorOEWt+Ld9jU70MZG+8ulf
gH7a4MYR/oKFjQOYXv2szdDBlEWYvoVxPfjSe8m5jZuIhpp3KB3IB9pXALNYVV60mghjlzEiDXFR
htK8zE5z0LihnQFsgek+fvEFgG3agrPOEIuir4ONhksYv7fgzIk000K8WlARHKWFO5O0Knb1vtgt
Z132hPii3AMdkIEhI7khZ2yw8eFntYcCP1UZ8AOOuhwRbwtjqAzZ/3hqDKIqypzYTvc5ByAO3+Sy
MA+xVL7odToirpSjR17toM75uyFXb9p6r2zt9Mi+CQH7kp+CswvnGBHu91uDX5/mWtJmFG8AShcJ
S/HzAtpwGtV/H4iefYUysYnN4BlyPAdkEDKXB1zgjiYdA1zYiPgPp0wKHqU6Ol4CDdH8o+9wgifv
Lvyc6eGJ62dkL7GkKliijxnuO9xOGFIRcyGVwnn4dX9tb4HWNodeod/4C/dOLEje9N8oEHBhu58Z
oG/CUZDeehYTUhDZYJkdgkdWDUvcbMeYnvCpsAfAJsIb88bjWReUMR9CqKNBuG2ZzOUtZismcZ3E
HToLmDc1/9tnTglO7s2fFLAu5MqACwnrqYBEy4DdrApQ4s5PjmsctOQudDbKvOIgPgZNgqlE6oCI
NMZZhsQPaZ/w5BaD84CIhnm1/PyyVrSEuUPx9NHcLzE/qrjM+Htnt+mDJr5DS3nrEmqPZE9i6po+
XRH0eZ8mogbbCW6/dgyUOXmBjyVvXKhC0a/HzgCXSsmTBq9hjUSyNj6KMkf2XwABU3I60UYAjoBU
75CUGbKTrrTHpeKOlBJ6uzkf/FcXFEoN4N+5Gc75+MF5fwwURwfbLbIDUnocWMMXtAj5rkhPjntn
hL0tQSSJ4+tPv2biVUN3yXPsCfu7UJF803okvNnMFWgiQ0FCPvAhMSThg2hCa4z5HMcnUO4jbhjq
0cAjvKjx3xgpvSrbM2QIxh1wbAx5gE04uKkFJi0UB5SrjRennEM1HCy5tBBiSAMS1EtAIyoIFlFF
8TmcoE4IofHgrss9iPPwzZUjvgtsb+23rhlyVOntm2CE3MiE6dhbnmhsuEN4fQGjyWBBV0AH4B+c
C8M2ZKgasYMC8+oZHS8p+R+c0EWF39uzJhzmGXAKOBVexBKIrBryWTAGs4UxeggmnqJoZOKcEYf3
gYMZmXuH3LJh57VBCxnH4EONr79ORGcawassQuF3fmF4uKLBQN9H8GpIIhM3t0CwO4hMwXEcEF0P
RMCSPprYQuyNyLjN7rDxaK4YzmVx7J4KTWC/ntxHpE++NzbVEWqPn/+GK0A1vOQ/ZX4NkTLbnETA
We+4PKUKOhouvx198G8jSqHUlOmCvjoylYD3ULB+6X0xaDy79Yf4PJEcPKaIeZh2cBP6pzHX82t5
OnlOXU5pB75E3YopcrgAFNZEzlHTfMKIAEdBlgCKYfS3MGYI/vjWNnYi5EncNvZ0/TO9MAAXkNtI
BHw8kKhfG4imBqCYMcrx1rGyqJLbTMLwxoZNXZyMVjVQmdpzZBv8OJjTXA1pESZqgw45JLFCwKUP
z1t2/HJF+CmkfDGxBghGeMLq6bjsmfPbSOHWxaPLj4aUZocayZGdsmd0mYQY5cJpXuh/yuTO+UeF
Ri9HhN72zSkdGGhGEUx+BmMF+9SPzWIrsr7oWnEzhNdhliBVGYJQ7xvgrrWvxK+omsjRJmP8aPpw
T5C8mDnqdM2WQarTGJaPdYxiN7RUhCsgHEwKuCYgAZ5Yi/+P5it2knr43BQRN4M7fcYXhDLaYB2W
vV87V8b8OXfmxDwL38SccOZjI5I8gBACp1F9j+++zCMJu0CeAkIB2AsWCq6I5a6n5a+K/QmXlwAB
gQG/SxJxBX3sPpbr4LTFGTmCyQ1pLvkcsAn0xRJMzwhOIT19jsjQqSb0OfttjYSMNDRuNU4j15A5
9up+/TpmD0XtwJ8MsQ4jvEHkQvTbEMwTgaryw+OUnGdgKPBQwJ9wfujezoPjVLmk3a7L0b5AU2EN
QOUvfJXqVFjE15Pxo482evrYga5A4hnhcaiDQOvbOm88UhXZOo34sgPChzey85rvaVA9TYBufF5C
9PMi10vGRiXRc6oGQ1QVQsMksbuQrBxgUVFYbz8J+5JwlDpjg9xFwnW1UMFd1sL/FJEAYV/BJaU3
DF/xfcJJYkpCaej0ndEFz5uWIAAuDmrMjc2rFTJz9CCmeDFwwosvQhdhSUJD3acvjuVERBOI+4b+
S1C7yoPP5Y8shfK+FPrKqdDdtvGnf3c3do6Bml2c+/E5uCQytxlr2Y3tqMDAIAh1ZNGukfP6wRbp
ScWRY2APiRAQjFvWOReoua+woqI8fgTfAVc1FwQS+j2hRrrMjB92n8QcnTKb0+pYHEUIlGl6S8wC
fbLW4IKgtWTmnmu470iCLscOcAKoX5ucY/Xw5eh/+2V09LWdzhCM0Pbh2yNZnLqadD0o8+fsPOpS
YYTCUjR8x1+O6NkRkI0sFwDZU0ZT+ubGcdHKOepLYG1AfDuirpxpS66gSvDb4B4ou88L+LrhYfsM
ORbxapVYysgJRrgm7rcWgGguJ+WA9KsBrMqmGejzZUuRLecWzhMt/SIpFwXE2KbDmJe5UAfa9JJp
HO2tXbn57gy+Jac9oNwlmTFgISa5OU5AuiKNiR9mIFFoiweRLneycVFQENT16MmARA5pFxYB1ERT
D4s3a/JzACN3Br98ehUy6SYwpMPrs7eJOG9IiJ0UVfogDbMLT9XgRqZnF2rOXCn2T8h1i7GRWQjZ
xzHCTwV0+SCkcAKHFH2GKGp/aVdBCM7lBGzxAX9DcLMXYcpxUUTYr64Ee9gQ39gQezaNib2ZqNBF
5HT9PaIh460z2W1em8e8QmpFnam84tB7vMS49Zy98UMhIXxS3uDXYwUgOkCYqhFUBGAcmUlsGgME
7MUtwOPHtvrHm8aseIDP1goTAy1OVdwyG9wZOQU+/f1R+8RcsstovzDuI05YvHCEoUPARprk2Qty
4lzQ7PAnek/2APPwzF7kUp6hNwLaGgRKTRM15+K8SdUx4UD1Vsr4kwmfCKdtvFfbta8uTjNzfJ09
UqLdovsS5Tc2AhVuo+/wn2jOxojZmcFVaC2ol+j9U60ZrsjD6CsMAmBDFMyKtEiGyl41tXM42j4t
S9DKTE7Avcz+fXKN8cOATPDzz/F61CYEnaVA4jlPIr++Hn33pi9NhM6tA/4XwNptRFx6uKYchH2b
X3uA69xG75zgJnmuHjpiARwGf1dC90ttLOW8RBRV6ccTsP86MdYgkiRy+fLvCnNnb5XzW7ePfima
8qq0QMSDnrd2begGcDiIDuxElFYIq5awbL15XO9ZOVa83EqfcYs4e9htrPxLXUvtv3ftSB3rAwuJ
DolYltsZxORG6xmOMXAgZ019tRWL1Jl7QJt0QhlFoNOsCXSDXIslIpMy6BDp5Ut0L5CWxvXPRNhn
tVUB5pRlh/tjLG+U6TtGNJuik0hANyokx0xw3EagevRxzW3YnI0t+zUmgE8I/wEtQ+qiOCz3WOTd
757btFmY9B9cF6AVjpw+m4A00oLdFsUStJGNWBNPIbhkbA9ukRLTnhB2NAq/g79bN+fy4EsffIbf
XLSKn/rfIUHiCTj1Kb4HRR/Xaa24LdsCJ2R28K3tA6+A0jeEM+ucWrbXX2iZGKpKyg6CvRKRMOc+
XbGAY1pgJ/T74LoDhf3m5uy+bGHp+tYUInBRcvbib88a8rxyCUddQl/QgBmI9JCvWNQMFC+Y6lyQ
zh0Kg71K2jQ6ycrHH/f8lQhyR3el+sqth1n249nijh2BQOfX/npLYh0BnxKvJ/9isNhyShVhqz9s
0tKUlZmp6kopPKoUtwg/Q4hjvAbydtKw3YjiYhhyHjZuH368QdPOhB2CRYNISDmVhlwYPJYmr8Pw
FOIIcIkaG6uISMF7kwapo/MA3wAcUKmyFADA/qwFLccnMzw5vnxLAABMfaaVv3d2NhGPsx5okH0l
gMT2EQH6EMY4PnEsVUgb9ixlWakcHR2SUJmXqpxMTcHpYLaS2v51hNcJL5q6PbL7gIZgP2SuVtA0
FaMjXsAZPpA25Xtj9YSG5Qxngv2hTyAvHEsC0cGwp3tuLVlQjmQ5wTyhqJ0UrB0PoFJhcCIPVN6e
E6CHD/MVoSJFpl89sBsuypphl/oEe/i2h42clVbYkO0pufxmG8UOLBIRRdbgTZvl0TvjmDqnF8Ba
LeBLMsIpiTTZD+FdKwn5ijVQCw5rvWq3hjHKAUI+aFz6thG1ecU5mj7M5ww2qzUQK7raxeOfHALA
YlGb41I1vTdVO4ApiGGwtVmDD4St6hpFfD4zaXyAmjHmob6XRrI9tmv3VEc3nk98ThBZHNM5Gxwo
Z7jY3vocrHfS6AUeB0+dmXja8HmR3RLXgBlHHh/aIeIGkn7VMobv9G23AIo0hXna8VCZBPWgVcP6
4l3ovkG5y7g3rzE/crjm7ExG4Nxkv4DKd3rKDtzfOAJWS7sL7pUdSyBAv3T0rUmbHBdEiNYHiqve
L5fotyNRIjhc3OPgxKjXEYWH16cnH+AQjmM1gTSAp0+ZJ56Z6r8G0tJ5YV2tN+W43fAnQJi/XXB9
wEa6a7zbIloVxoCaQKSql/2dCrbeS0K467FYgT/LkAS03BAExhk8ehMFjea3ndlH10ZAOC6WJ06H
P/RXaQhgM8DnsbQ4e1OSLfbm8JhcJoSk/N5/cMpwInx5eHVOZ1AutyRY73DeEAXTrhOTxDkG/0z7
C0Cq7971wPb5wpG1OYYqcgPgpPf0bZNmnVZgbrPb6jVTeBCRjpBnQcYwRkG991gp0/sP9RtQXqZ7
ySXF1Q1PnelzAGVRfPacNEnLlWAPIlA2fg0+mclOEXfzZlNtAJz9b/bOTEZIboKyd8d3gwsVqRsX
tc+uQPyQ/9mD27fzzys00c2GfBLF1FhCdBFtUka3gUTCKabjG6Gl9+y9vM31UE3WYVGL8vdqcx4q
2DUTfPqesSvJC+QyHwdmyJrJxi8RfyVl8rg+ADRH5bzxtSHHb7J3si6BtcIl36SNL8xdIWOgEms/
CoENYUt93I8Trd9s4o/0yEGO50OFQa1wQmN8TVriLi4wUdyiCJN/OSghJ0JL/mNCjZYkK3ncy6wr
/AbNJozVM6rh+h20pLZd+ixAqimeal32iJKioO2KbrD0m/33gzW5Cpwh2pj0vTKD75zDoUB4xVqh
c1zscwoZWnE3VvvwzL41pQcDVa80ofxsNd614kwyZtnJobSgDug7U1fa9IicAvqJasGxOdJyK6Mq
5EhfwpeAWWr4ohNXQ/HVdv6SUszSjGkvLNOYIKQfHsHTJ6pBayjS6Su8QW2oUqPOoevCKB2po0ei
wjcVTBw4mGn2NqbN9nhNcMuvcXK9g2eFYEdIJRToHahmi2akLZy/6JJjMAdtsVcKezzI1bxctAkz
+Z4XbE0ZxT0ngiDqXPjPLln/Whz4MiPXof7Ws89uvbl7qyLYyglhjgWywKwmVAFpPobwrQ3IQl4s
Bsv7ovj07HdwumyphLUfE7QebK5QUiwvwHpd78D6n+OZ4GAjb2WSI9i3SFBDcMrUznoviLvJERHO
ldX/cLiELQ5z1Mb8tDOUXocGUqgwRstSFw6ZxI5Q+KHD/vRnWNQ8A9SQ+ptVzexq/K7Te6Jnp5RQ
OdBh7A4ujgIyr8NLgkCVf5Nr7gPXz/SFvhUvTN1ecUXzF4EI7OKjE7+P1O7klFQc8544puq8Ik2Z
6DX/GoKPk78Oclsk/LHo3hdmRuHzEF+UU3wwv7CbqPwKjJhIX8l2sJC1ITYhIp0kS/539+a2i5Ca
uRsGh63N3wPoEuPt8dBel88ANhRmK+TQtjFDyEz2+C6xGE9OUwdFILzcUOH8Q+TxYDXtDRngF4r7
g218T8oeYW8/qBq/6FLQjo9DES/UC3chZ/Rxme3WgTotDouhyOyxvd8xd2EvzoN+3w6XS4OjGhKT
yZJmp97yG1g71c1jginBEN3pdEUkhFvBEXtA+z1axJiWAhqP+evWWyneakVic8yv2gTZsKfAHfnN
Yc6W/eqlQirPE3/3BAdprr65IM9pukIl5ESjaJIc3YQZasSCIZQ5t7RAHwJbkFpThQ6r4UcIJhyO
f5ywblv4tMeW2ZbTWsjkIAklpfPTMkpg8A4vLFRbAgkY3XANXa9BsYJQuzPDAJaJz/mUqItS8p4U
X7osH/giRVk6ieJiVdG3t8llpW6fWLaLhMmBL59Hn1/Qi3zCyEYaIBk9vyw+kDdSG79Rbwh2iruF
ux3GFPg7VRcIOCCDZsTjcOZtXI24FXMANYY9lh/S2sgY1VShiMMj0wLKhxkTTj1A+HLy9QXfi+Rx
ajJcUu5DfhGiiV+PavJLSVoY6dv3DKaJF20voJ4YZvEA2FAYCBpRWsEbhc7K/7nl5/Ag9w77vbjY
kM3+i7/q3n7f8oI5L62u7pkHRLJ9ejj9W879DmX+62CSpKKzZ6Zm1HBmTH44Uvp+5KV1L025rbnB
MUx/OPY2BENg5easi565z2tMkUvxSj/Hvy9YJmJ8EDMDbHiFPxeH0mqNdjMRvLi5heVwTdbtpXwC
8+xxMJjoEULJ0UPlqe14L+2wuvstMBXB59f4gorV8W0YrzM929Gao26Fm2pZil6rFzo81GwKDNPA
iIG9nIiJfv0LtqL8yGOEiHG9FWge5ap+7RHEcu0LzZ97ykWMh+6OSbwZlVRNoe7IpBmZfEKr3BmA
cV88D8iQY2f+3UgwJCSOvEOFZCzqpGG32rwkA/IVrY+QTMchCQrV0iQSC5f4Ek3XyrSTCkUEV5Tp
Vrx6n2ZothxIOPgxiaBTxlO88BevdhI4DPAqyJMpk2H58s+E0b4p3/WrH/sZ3cffFWXUGJyrSwAL
ZK57ihZKStywzGMUQQwBa1p6Nng3aD3sNTy87IMuM0QaHw+yWTsG/OILI+0LNsk/da712xD/QDwd
u2clDgQU2HA/giFeVxxSqtyuRy/clzcsfw+7d5SzoogdGmpwdegRm+iFcBhCH19ep83e1Zxt6WwM
yiYmbf4Cok4CBjtTSwASizrFhI4UtQ7QEIPsmgDy90+h47Z6o9fC/69tJNC9Y3KSlyXBoECwYMZr
MzmVe+u8fZDgVvnregloQgMXx4XD/UrjGWxW+aOjdKT2g/re96DFIuEwZhVEN+B+q3IeVhjQr3h0
z5RW/fldr5Qrw9PHPFVUD/CglrArJCwhDya+oRIPAYAjXxUPKC8YjfBRPJbc0o+/nowa9Sbxgawb
FUxmCvMuq8RwaKQT43g89mydGIrAoe5Udh3YtnmBM9xKP7im70IUzeJ2UJmviCuh8vEcqI/o/Qgu
Mlozr6uyGqKlSZ83yrf9uiaOSfRtmL7K4VPKPj/iYUangOoXiOi14OyNNtpFSvNGJibonIjQdTzF
SOSu7ETk4nCwIj7fubAUSshFwrsdmE8ibsBY76lg095bw+oB4eNDgJIhXfNNSIk5LCjpwz1BEF+x
lX5lWn9YZ56QAAyYgJH3+MsDp52ws6blum9OoCxsDhsItQgOqZfdzxR7o/uBQLpHxG+NsOv43U6f
HOMW/HCujK3xe3FctTPS3EhvcH+V1NqWSdWndlDns/09T66YIj1CyMDA+R6cjI/4iE3S5KUezZbM
S7wvUGDR1y3DHUZkDwvvLKa12TGp4DMem9uYrtaSgXBQLNvZKXhGkGiuRb4FJ4Qrpijh79SzT9QB
09jDVx94BoSXL9FE6coYpeCs8IYaiVGg6T/+XHpES+5usTanY5k9DpwUQhc9wxjPFNJBlKj8dhFu
9UhxEVgoGwQJdziFexHZe3FcARlr/geL2JOT8JNkomZ4ip7jC4p/czygbQn7McF0Q3z7STd95fbi
lEjD52yN3JASCJa/dcoORgQ9mRYcqWHyobE4U46e4QM3LVLyn1vwwjcMR8mqdUl4+Ne6+8pV9rKP
0BaiHRbMtgC2ua+C2WUuqtTpuNoDO2CQmxvhA3se2+G4mmAax2GBpANDgc4kRocpiDxCYwafOqDV
LRYD0ppBXvMVTvy2C06wJ/FzJPWx6bI3qNiZmuiOi1re4Vn2KsTsuKhoMQMQZn7ItQ7LoRSCARLm
WfUmIjjOZIIESA//sPI3KlcvOm2IHMDBYefV9AvPc4KyKUjM4/WQTQFfGAp7DpaiATZlPoAjyuXH
FBo+JFQC7SnUmUdlIb9zzYA5u8NDHBjWeD9oKyLGcd4T0iEAfwFaop2sfbR4L34PRIBPp9QIMD60
l86hzcS5WyYmFnnXVSiUAtS9AzYle1TEAtLEZcJxwfAL1JI+MW3BBBIUMhFtsqjTFtE3Cauh5ttp
kbawtHgJ0GIHNjAuLAu2DzrjPHVe90ZsqDAyp0TIuT/g4G3oIGwPBc3DIkcxG4cJH86KIA1EBiMB
QR8XoikG8O/whKpEGubaCMNOCJtpiM2paEEYhUQsq7YCL6TlIXvGb2BHUJUeKUvFyoppRlMxgMJy
VdERKQdD7T0zDyUsMQMffiNQnCIBWZi8AHufiE87DpPse9GHpZMAQzCqLeewfrHr5oiXCcNktkrl
kATLqIXMqDbgnyOd06UwVzlE7qVUMmkRcARFz7zcc3Z+uaCPN07efNgEobHcOam2v+jeFWMvygaC
QSxfI+kAYJR6ODPRX8NLG8ng6zRZsV+RbN7CcIE9PYxY6UaUTVBA8iElASMwSYu4Vz59gyOlgY2F
pZ4RxI4GYZe/vHrYkdv1GL6m9fS0cUblUJubTJPCMNF51zn6bdZbwWa/R9dQOP0eSQvU1mOaagJS
J6GYjb9gqOO79ySJG03p0OYGvs9PEUiR2KeJahM+y3IOSMsAJEqKeEIvI7wilFqL6OwIIdyMMX/n
IBoQKmZbBAJECC3g44m/5sbsSJ9mrvMB2I0dBeJTOEVITTlc9w8i/EFdUk46RWsiBrzziqeWw8XF
pYADxXuKgWpS5daPDcR3+pUCqB5R7XT0EtYVIUFokYcwwgKz8dEBK5OvFRx4QkeE3+BJovBuRBZg
8p11kUXGHdoYFOk1ecvO9JSVrTcn1mJl58Q783jzrAB3oHiBZGcUFsfgxn/u+MIc5p+0rTLgaUXN
TJdO3nkk8gU1k3qPxnNaDO7Z46CuruAgIEs2D/ZURxTLW40AwbDhy9tPyP1I9JUQ9IBqQ7lT7Wuk
hI+ySDAHUjLg9IDWPy9XWxo4mw7I9k8ZJDDClz3cH4sGKh0wbBkOGyuPldcgHVKm0bcO40alPe3y
grDipD5g/yUrxiWZsTe882e7hfHTLIQktv5DtUDxB1VKImJPH59mhW8uwIjXA0wqJUMWDpByU0zr
wWU4vSXEsWy+yxPRUBYRSSFQKZeTmCICIumqgaktQvoR5vVcIuplPXMynA0dcau/rwVgOs6lsYGr
Krehcnf1wRw9uUo3HjHmPLJzxOci7MWbxiYohKITGQQULR8lhNNX0iX3DFrL20MZZecxll6yqAQH
rg4hyyFkT8z7I7rFPyIQ6qdFt8ziLoLAqkmnRUY7VegebufoG7UmsC3wVQGIH0l/QO5IZR3b4eTG
gYFKQsJ0Pij3hZxESF5EbBk2IrwY1YSBC0FX3k6b6XteRCIaAOi3TVlMhpcBNiX6rxB8jt4zIFyG
6PcMa+RSiGsQXEXmrFyI7aumsBxxB/u+p/0U/nUEcMW7J/SKs2IR3oObvy/5ZO1Etr2OoGsJlMMa
kj4EFgSQSv1AF3TZwvE/LuZXlPzCLPyIlKETTzqUOgSU8bQaw7V/RqiyZiX8IrZXAhw8maDtAOCC
4+LSf0SUREHZho7/WrYBfnVwTz4/3EFzFeG9TmIIXBmq6txeaeA5MyuTCZwnTQiry4EaVTo0QmOH
ID1Ux4/00mcPSC1aXKitG0q6V5BwwHKzr4Vqe89TA78Vg/zjMqajC9yGBdfo88/1AAyJeLDO8W6E
MJ361GSKFQe8lTCJr5DV4BG8ceeW4CsnrjwIDdbmJ6Y9gBeSQ1pcjGBpsG462OLz6dtJC0l2i5qt
gv0F9bjwv2i7N426Hvhm8Nzfp21IZqLPon5FGF8O7JqH8unN16vvvlxcpR5S388PDx5q1I+Qmw3a
K8Xz7msBWST/MUYRnDTiGuZleqrs8Z1sSdxN/NgPV1+ERmIIjpAx9plxpSkUQcV5ekZiZxfVE6hx
KgbaFO/2+ZdnhKVldJ0dJ072nTwYphilgtNA3MXYugIR5Am2UOFxIKaEdHwrUbNvX42Azl98mpAN
H0x1ZNHipEEF80KiAUvo1XPuWmQeiI0CPT2l7z6gE2YVCvOwYs3UCFXL3DjUU4cQD0QVc4vV54wr
7EtUr4jevQ1R9/OVe6KmhLv0ugUn4bjJW9Gsy5tB43zGYt6FnDUBG31nWG+NPdLl6xKiaNdeBGVZ
QhKzOwwu0xcOQBrOsW3YYE/CAQHVff5RiRpeSWBIn6Xd52CcqmHF2cIE2MGCVW2ag92XJg8Rgq2A
2svu8RhoWbEDfGLVG7A6sXCfsYFPtt2m5MSA1SARP3XDhvAieEwBceR11B4ov9wxqSIwp7WRhATI
QrTtr0MDFeU9BngTUAbNnkNir5dOfoohU7P75vhzH1+4BPK2yU+pNj/uQeLfB1RwT5ZWABviEkYc
MdaMzXC7/unQ7U9begKJzpNwRInGAxNFNXhuaK7kb18TagbpFr1v8RpOh7Cy7QN0qRwYvPQi6GiU
boLbTeDTPFAKA/El+yoBrP7RmcIrkfw2+YttEUFmH/RTdzHYrmdNBDOo9vGvkYq4E41nU6uXrzGF
yEC5L+xhRBcs4ESpskTI3cYImfV2byip9kmaMiA71dEmLbEx1G/iLP5F0At7w7mUpMbRkzGLG4W9
bWQHTshxS6hDvzPiTrAIG7E8QGXYx0o4P+uMdXsI/JFwqjzoD2JbDPiUGKi+gIfKTrDU68FX+qv1
QamwN3nxiF0tUa+T6H2kH66GXUdCnQBYxQhLZUHf8t4d6gGTlCgjoCXFAw7mLiRPcApJOqnm5grW
h9MmS/OC2zVb78ppFQulIaaQdILIAL2slH3z4/x4+AS4MvBoCHMB0gFOtLRrdcLDdYQN+Oc//vf/
/T+7z38cf5thc+6OzeUfl1c9bMrL8/Gf/3Tkf/7j+l+/HO//85+mYWqmpSu6YZg2km1Dd/j6bjMu
L0d+t/K/nuXl3l0vz9PMQQiW21RzoKwgIkqiQgsmeQ6Oj0MKQdHOoOKX3QCXK/6A4/iGox/98Dky
0NSx3kyIHlMWcl/d2DumdOTrCGPX2Vsc+Pwr0x9N00Bs8JJjiVR0qifkofTLjfphVsWHSLnA+LG/
YC0GoIgt4hk0lheDKYqHZXoeY3CesiJxbHEvv9cBI48AJDmQJBUMHIPQaQWRzHqmbtdjNgQjfvab
xb+/Wppm/KvLZRiWbeuOqjny/3e5qrfUyp9ve5rxvJJj1hyB7UQX+YMnCtcoS8yzyfuN7SnARAbL
1auldqwluL9230V4Lb2lhf4UbSJ18XMiajHIeuY5oRDdIov14Vm6b3CrnRYfbs8bLXkOlcCD0yVv
1fjEt7sSxbh2XJCEEwwGmpVHckYbhiEKbv81QJFzHr+2DVgETsQ3yvVUhwDolncMtCRF0J9nJA68
jxR8l7xikCoOkOldCuxv/6xlqhG8H/GDgC70drbfkAHgm1WINOqdKdNv6pzcY4OkKrwxUjK1YrAv
+bh9g4zf9cGpY9OeHwWkULeR9pgoN79CTkrQFmoTxQNm1Efn6ZFhA3nxqMyalwi+5puqLWXa+Ddc
W+ppr+B2ydQWBhm9pOjEs8Y0Ji5qKWyy99xM6ea4RyJXSek94FmxwBWetuHIIO+BKvXpTfePa478
LcJO4gpqNnG/XtKZSXAPlQBAv6NqKaGAx8pTou1e7+i/uybPA3Jm2ob2AEld7aoPFNZd4d+hVQEo
qVq5zrp4vSTdjUQ0nmKWx/5xRv328HNzCRMiV37ygUUiURPMHbKRg/Fc3dmfQcVHzqZpcYAFhCtz
dh+1T2TTLQKCPI/aEWh9zTHOU5jXAG/gHIaYPc4Ha81E4p+xOCHzAxM8vCYXzK0MULEMu0maD8Q8
bQpGrzqm5BSTBSWSOl27CkzgNzsENG29K+msPmSsvjdGRCQiFRM0D6JIoxUDz2egi7ysVylUVSBo
UPzfaH12L+P3jG94HEBYEJIJh+XCsoHH54zxSKcFd6FU9A+PXo7ofOWe7Mb1KWIlwZ8Fopzc1OwE
L7vk6C4jrucsugTvc36EMKHt1Rx5lGFBluUKfyxJBK3Py32fccwGL8Lhg8+AtVyN7o5wGP1RPTu2
nevT+/dPtaH+q4fasWRVVixb12zlf66BzvN6OqnSmeNG/Mw0J3xBF0Qw6wY4WWoFyjMtBQJNZ91f
cxnJjtbAWty37+RDlp6oNKwrXxsryXnE8YydmTvmjszA+q32dRlI8XWFquK86vAfzopZc4lOGBfY
ve7ItphTbtG/f0Oq8q9WdUNTNMtxFBZ2WSxj/21Vv5t37W0+rJJ3pN8RRRm5NpWpoUQ8z9JOQszB
QK14dssN2/xtxIIC3MA7RMnQ9Y8EbsM+Ha4xvXzYVb5X0WQaM6zWCVlpyRdSmYuxBNE4zkV5+4l0
ovztnVmwR8ROnZ+UXoZEipHjwaEWiJlkMPjf6T2vP1gI7hxjhs4rvMvD5jm20Kz6GujDOi3egYrH
+qe+EkSCR/CBk4Au+kAXRzjipswrksw7Oc8IRRMdZGhqTuTh2fJONPJxpky4Y22ed9+cUP7Jx3Ka
aISj+YyPXaB7+Jtz/UhLnBqz6LxI9kHgIx0AmZ8jBt4CS7EL2rZUNs3k8f8IO48lt7Gs3T4RI+DN
lHAEvTc5QTANYUiQhDdPfxfqv4MqtUIadXd0lZRJAufs/Vll8gYyAZMnZrOzMZY9qGGiuuGHZ5lu
CNiuYUxAnmd8PBYaF/XD1migJeIR+4UfaJSuKS5E7Cv0VJCGpfH1dPgHJFtbPdGBEVVuZe6d//HD
NG98YLk/RBv2DTxNpUKezz/FVvWPeYzXGenfsMnvRbNn294wi9Qklk+GmOp4BH4lX8FZVNiPcQRg
B3o6j7+CnXnjL1z++cEyZOM3r4omCIJpyqasytovD5YpmuZLfGX3Qy5bo275Vhwo2YBsFHX2Frm2
JhlkubKthIWho5KxH+h12N/vE+k+1XMEP1NjQT+zlM8yauoY00k0LCb8F3kP7M78aWI4IPtr1T9d
JGYynjNgUiqxyIv7iJGI1JOHMBOfg/e3uyUXsVlLd+bJbEunZE4C5C14fuNrfhN1RB7mI9KHkeAN
9xDMEB1U2NY7S8MDO1o3FBIgJEG52GG5z+2MLUy8JFiUqOwwaVedF1wOIyuiWwR/K94/0TGD2R0M
hm6L2BazVUc4C5FsiDjfoOCBExAQLCxU/JKTZuTCkeW4x/fGWiKLs7Dbzk0oATsImhWRGExmhO7q
YAJc/eTFReOk35kUXD2k8UghbB71gG4csnLbLAJlHX8oxOqRCG668gsE7sZfTKQlZpsu8mv+NdVN
j/W8QMJiU6iYrwsa0K9aT7U8n8K4pBnhn/il6BwcwyPGzgDLLSHhp24JYd0djBsHRcfOMZDmqH9l
0nfG6Q8chuK/llJjj06yTthz+lVOopI7AvqLS5LH9bE1O4d2boQazBXsL4xuYHarNyk9a/mzX8aH
OHPJESyJcUIDz99RMseMje8MmMeRUZl3TrbvWY3IGwGVhwgt/HaT90iMZ0WzKZVFgnIcFRXBVpkv
lZ6CeeX4MLheEe3zwtXc8rcUzQ1x1HxKo6nJCpSSDkjzGkK6dcpH2gLaPaKhwAL0n2zIeGiGkhjx
l1nh5EsR3wDSqX7MtW92vk6hECAhj/HDrfsJoUXtIdtLxKPDcIE6Er6Regn5OLlbSZaYresF+1Ry
FCg2gmZFcUGkHxU2Jknbb97KDiWISyNmuOhGfkNJUDCTLk/g2NImReaWEfl6y75GOok1fC+4yEmX
AZF/TSOw99eW6JmIaFVygcnV6l0Ii4yMv9Lt7qv2GEAm6T6Gp4ZjmUGBTDmyZXu8otec1KaYD46q
yGisE0xa2YysL+HcvvwXGAvn8YPstJ4pJPYMeZeFu0fsEveoPs7ic5qZHG2b6GVDEEYnrjW+Nt1w
Y5B4dMwGLtTwvVFjP4U0iGdFMc0RHhFTpQEKWyJJWqDb2T5MDjmN6e00qBahOIOpRCUvwh+M2K/V
GQ9ijXARHMp+ypNSdt7FLkAeM3BnFnxnEdlCuajYuMC7C0vtbYHgZyBK8ulwdMTrEuJC/tZNsjIR
Kq4x+PAr57concJ8F3BRKhPU+ElMMOoFc9OJ5Bz2b/vJW/Ii50oDNPbLa0pOLYWENPYiIMWEh9b1
QKcsQ24rT57xJacb6b7Rz+9zu7+r9lsYm4jdvlE8Jbf7Ovmo4RqO5E4rE4OxsnNUNrtL8y0vyy0s
8Fuft1j6I1J7iulw1855UB+ZC6MZqYAgRuTSNaH+JDi/8DlgWkGu7Jb8KvTBzRiW6g/oaR20Zi8f
4husSd8MOhvuuPAcwYV3hE1wV4mHNrXVJZ9xrs0i0sBMIix13aq3b/BxcGPJa2HGrtGJdJrKrY9s
+DfsmmgSS6JzJa695fsmHoSXg74WMRQ4UutmvA04RUtcS+1WZvbWNs8D7wrLPWSNQYknOAsso5vn
Q2zrE1gHYJ2XAEJ/5Go6mrpWshuskPCQdDj48um9vuv2oxk/f8S1DsxqOBpk4On1CTUD2VuTJwXB
PIOFkAGRyznmjefqhVuNGQC/aGClECCx8xBng0H4mwGanS8izEaa1yZM81gMfgBW70S61b7SLUy8
a6K7e4c7RAT5oU7WnAQgB4OQVvEQxwj4IR+zEnMefBm5GrrN+JyZ/MpUxxFIxLPlYYEWG1vgs/7h
tq3OFZUJxBhvsv2TsAHyg2rEvFYFSKlZ0JSd92SR+hSp3qrXQOQFn87sKALWottjbl7XMFiQw/Cf
wrK8TzoB6xChtJnqEBN80ROUJRESFggWxZHmqIshgvl3+Mv6DAS/+qRA+cXuM60KxuJ5cA45YhfV
wlwW5ZRMdZ6flHgIf7Rn2wlNvDFOSkxX5lXcadu2vmbr10mhkDOzC+zymR2Xc1Ejb4EfECVrog4W
clyiBpEwpPTxHn3IlxbYNZmW4dX8TEANjwrPAQnXZDmKrMSwgBDr7x3Vtz9PfQCj8e6hN+krx9Q/
S+RZ/PeRq+Z8vNSTz5/8w3AkpqcjrKE5vHPM6BqSNcgrisHcYmlVkgWyzFYZUkBqyk6RoMLk6EeF
gm/QJQAZeVAxPQku0E+ayG75kxG7zdWP96QNeR6L8Z1UDqwf69GaZw7IiA5mag5aWwS3prr3O5Gd
O4AMB5P0+u7MXQhoXu/xzCvL8qzuCNgynn6Le8W8CcGgu04la8gbu89H7DLEk9cbfp8n8+J3eUY6
wA1aBTOcy38ewBixfjeAybphqqKggtwM//+/JvugaEZvvZOSg6KgUEGGTcm1VUZe2Szrfj7CPsbx
ikeim5bmRuCModyUa1Z0io86dhoD+2E9kwVHPvXzsvKSL65rxLotBNdBi2cYmBWkgqQvw2OiSp41
yAT78QsOnIypGRWYXCwYw7pLzWaIhPwk0ay+lM/dfcqhFKBZQkNBloXFH2DODYrL0dFuchb7aSpt
+MQhkx6XmuUUrzytDlC2uyaynrz8MfeogwWSzddUXJVAt3X3Tdk05Vvp5m7YKf/APD5gBmlJ8iTg
eGzQTxWhXh0bL6u7JntsJrWf/hTDDO12XOQhh4VV+p3OB2KNpKNwhZxpNzQzggJkvCVbTgpuGjCc
p3ffNJfi8CQdjnedMWQ2IDWounkOB3AHrUQG3L5kQuzJwPObH6Oj3dGrNlzbLVAVk8WHSozFLHLf
N0O5ZRxMkWcaoGB552gUICLTJAd6QuffuVaJi2wS1EdEVRI9iGiQcPfAokY2REwBg4hEVuJUtosv
jXyWuY50m5vpGEC1ryNAOjsmoXI01r402FBWj0+JoABwztFUREae+P2tf2BuRxkiL9DShN/I69sF
jObO7MhpG8dfNAGhMNmllSeUXkmsjWJ3G/a14ENifVqyaCBWxhLGZB+JLs991k9EyNjMMj5DwiXJ
0uUJJGXpifjJTyJb2jx/UFRxqZU3rlwB+QfJIYCuM6aa16WDVpnp6qy+hRiJ6Lsa5Ef8Dfv+QApe
/FhkituvYwn/O3MnkvEOt+gPQRLtrlq9TjFrNUIz3eV3aE4FkGw+zelk/Rjd0DUiDFPJVjGtez2F
6glJ1hEvekntNEO290a7wpPczdorCq3H8Tl9JE7BH7hP3wN09oYw/HwupLnOnIr6nD4qaKLLkDKy
Qg5mfpMrMeBKI8Rsi1C3uy06SvlbAWtUvx9nspgIAqRcD/hx/sBvUFm9ZvFzkk8RvJw/HwLSADL+
itlqiqJruqDKivgrXpG+7r2hdlVyKKbv5wVQrQydKrOkH0aXIJm9ke3Xe1mn8cK9/5ACGziKPqmP
6W50edJZ04zZa4U9nQsmDbmAcWXyF0RF/N2aaMqaISmGZKqqNOAT/zqlns8yau9JEB3ACBSUkAR0
LXoQ7FVyijJASZLCdayG+MBi1JU6eVy8POJfPidF/83n9O+f4hdcRwkiMVVqk5/C8CLCWNieDUv7
iL5z4u1uz25WrzTiKZhdKm/EqpXugmN6UKwQdQSKXZJnnPKmkLLzWoweNrNN3a5ehUPBM0aSAJvF
jUFN57A4InSL0HaxjwkIKfv7ElE7nElcu0ox/vO3r/3vb2Vw7AuqZqqSJBva8Nn/67OVokcfCHUC
wcCxxSfpfpxL+/zhalciCH6mZJ1DWtfW+k7/SOq14623xuOXWu7nfuWPnfd4ubwYY/5jt5ktZvYE
peybtInbrYDyhp2Hi9gYf7m3/u+Z/O8z+9+f+hfgXHprXSjXj+ggfJSoKe7LwTz48tyw8xDGjw3W
r2pWHcJ2SGqYwppJyGK/Qjq+NIfTHcsk0Rsvy5P2KnFTkOYdabenBEgGd9ZHgHFcIf/DSyGiDcyb
5ALQzrnBFsKXjuQLHFaOMKxUKAMEIgKBrgCtCMuDpCXS5x8yG1wWegi32gTl13AKRISdmBeUIviJ
S3Jh4cQ9xOfzyMcvRTejuMLthjM5R1J7J2PTQJgtTDF5jNEtIogiFm6MZ5DovgbYJ51nCOTWVFBM
r7sIBorP/GFNFi6liOPVx5FPfTuL5pvdJh0vsvF59t2McR1vJtYmtNsfKhDn4fa1hEjE1p9Oztj6
cAX8U3HEboeLkw8FRQxhpPMk+curZPwGIjUE2TQFRVAUDWjxvw9daNzFpA3vj0OvOJVut6PVMCo9
Jrw/795lXtMQi/DbDiytjoMDIQxZCBNuW0bWMLe7lbztw4tAjEIz7H4pOdmzZBUjG0qvBjGCP7rT
fQXEMc6RikXOnZRn7izWzQ6MyOXkbR+UkDB1awTB8pIdFIb/l8Pigvj5dYH+LkM/Iv+Gy9fT/ZL7
atpfHodkghsysXFnvPDPpGsg2nH1sOXQwdNBuCPM0fbPL6j4O5DMEBRN11UTkkj6FX3N8tQsezMi
lZK/FT6LaDYpmkAQK4+B+pF0HFwPV6WPiTbIab6SuCS80a6/9Gd+TnQ6gTHXwNMxj56EaaGNm5+M
Eask2PWYMENgclSXyK5Fw2oHGnd04KzKerdC+9LaqGjzayusYtNrrwmW6GKDlOrFcBCN10Jp11wP
m3fl9Cg1AUvuM1MZmp0btPWJQ59Yyyql2CPRIebPBO4iYWzLC6eh2Y3IEWK9zvodWTNv4oo510fT
IUWHceJb6JckgIPBlE9HJS9ycX9OHj+P0Kp2JDXjakRQGLs94ELrlYzMqFahJZ6WJhzeI++pOGbl
tF/SluhanqNknQH6MNv64iBwfCSD+SM7QQwyfcerFsT9B/aq2uEsSA66anUCBtg/f5WKpvzvFQIv
qsumaDCLK8rw///rsA37tnuqinY/CNwcw9oNUvE9QoLsjiBtyWdFGCVN8W5vsmMXugmpMwZHsrnq
ADk3/Vo6GRORgCrRupMhobscZszNO7A/0r4s9JziV3DQqM+GnL7kc/aj6JvjjiH52bsRm+/xRSow
AqFgVqHAvJ+hiK85LjBqx+bKNmD44vNEN84WtIt3WOqwhyThDJUCJr5m5NwnhCpGxSRLfG3RAEsA
0rgEPyXI5SEEUtuGDWRPST/ZpUIKNsgeQflzwlRq8Johi4MC4nbGQw9GTrTmy3RJBn5Zrx3wdwxT
N0akKCyljXxh5GGi32leOiOleP5cVeiRf/C6P1fZVUUlhJucTAIIrj0AAJbKHn39lYVQWeDdqkhC
i63nXsQOTl2lFdGXAGRFsAIzxB3b+2AER4LBk00dQWwDWypHNJigqnP5LD0dUgqkQZ4h0NOwVw5m
CbA7TjFu469FNPCaQA7CTYTIcPgEV6AO2oZvNDn3nyBeCWDTDJzq8fRNBl8igmY1qeXfQLPntB3a
OkCi2YPAS6faIL4fC1Sj3IfIN4Tc4Vp0NtXpatK/gSzGei1EfbxNlbFClBxaC7zbF3bQ0ANxw2wJ
p7GPWDuuwEsEc00z+2VaI3WlcjETLibgvLCyH352mb1iVu6La43JjhlpKU7ayO1P1cZE25+OJVAm
x1BsA4GRDZL80LzHhXL4xE527EUl9yfVJjxKvMDouMFa4aynbYHO0kPRDroCPYvaASp3mX09ycaB
PEQFslBQ79JBjqWA+rK3o1bLNzpb4Dar3j3XzU/NNURiZ4sT5TmJ366c74BzXxsTz13od5wa/oCL
UBIaPtZROYMpLpqJSRB8zulAAtZQxE21rp1PStF7gh+3dlV7tJiphdvx6CLLhoumTSqyDcEWUrcn
L/9bv74/+o/yB/Yg3/AnZTBUKM42HEb3b/Ond5rz+zFslaBc4q1ah6bPqVWQxC55CRoteWt8vihT
Jyn1YaEieUxqjajWZHtXtyL4WZ6cDDCfO/pGfLZIdoeh2it4EYl1p2vi576ImBJwrINy08qU22jb
Wicx6HqyyIWLkV+j4cmbhVkv7m92NKsgYJx6NVTTLsgLFTdYzt8/WCmAKuqf+CK9fRgfsZ2YxxEi
iEkT2PnhJcOdfT3aCbQr/3zVuFX7E+rT4lNSFgUn3VyhpSd2wbMAsRAOPqYJ4iXDUf5yBIq/vflN
UVEgeyTusl8Yn0w2k77q8scBBQshRpjl7gtpjVkYzXVO2sSfT9zf7TaG8K+/TvvvgVtVdf16jvjr
UOKAjgGd+0RKWK+tBPw50QEmuCz9IQFpWOSwOrpyRrsePlZEmL65aJHpgw/+5ceSf3cPiLouK5Jp
GiKfw39/rDZKWs1g8Tq0Lsxp6VfHgMqQfYDe8ZptgJJbIiDeQyewYek9GwGWmND8P4XScj2kjTlX
gCiPMxx1ZvKX8fo3O4EuiKYiqaamCDJb139/vL7v5VgUovjADNbcJ9UNtCb4SeVVoUKnDMnBe+nu
1MR9XGTS2MDPORPVpTwrBAfpibAoMG8aUDKE8gDd37kflvcLRrf48gRCG3NMVaDK9F3Ik0ZZKgBu
gJzKmOHjnVmjD23enUW0cZGt39JVnyBfHQw/PemEfF2AIGg5bKz42gk0ketfp2YBwB8Dy/zPz49i
/C9ApguappiGwbNqatIvk2pSSk2e6GV4QACvku+1YPpjx81R9GMIIwA0pzKbpqXiQg+4To7ZyBVJ
Isn2ysghQ7hBtYC7xPCakOAHN7sy55K1jnozcNR0ZU5qElU0+CuPcaQ+v3AOfQH9j8hWlw5ttdJp
TDRd1IwDnSnbsuElOAwCFMEO5F6KlfAsr0FK758N1Nr9VAAIMUAT4ETxgicR20jK8urRuyPFCUaO
AS6EYBKp5qlJ7eqakY5NQOFrhl7NxF73tgvSW+Q5aoW3aBvZDBuzCJhjeGm5RbfRP1c9UCuoKgi/
ONW6RRLPzO+elPsQjPsQRQ5ixQA3zWB81xDfdw6OU/mbfwtAh3xMY1XdJwboArIZFDYLVJHVhhSE
tvZak0IFXtBiE28gskJl1z8nPZjw8kmlg+I/0o2CMBtrj7Ji7X8EFyQyaHr3LYUSKtTOi+QNWHaa
fbgvGoonujdpeip8C1Il8v1UD6NVg+pJAXFXsOSCdyWG+y6XpTptN3o669ZodljoAFxgWyrvDpGG
+niuf7DnQVNhmCb1A1OQSuCKr4ue1q9LOs8o/cDxbxDnY1JNK42NnQB/jE2VsOdF83SNBkTbffOM
urmyCLC2UIZV1E6Ey5H0+Z94AyQ5hFhj/zgFR5mQfbY+kWuHq5+LM6S/oUUWAorIG0b2bz/LEf8N
CYoKqtgJXwtC/BSTs1/74YacMZvoAzdimiKlD9Eb3mc2U3kCQ4mgqK6WyoWUu9HiVdiAlhMivLfB
6f1GpEM+2JC+6dy/OXBI5aPJZZlhJXmBio71I/AXukrsFQ0lD0w7z2EHZlzH5OCSKFp+IJVCLsRP
92YGI3P6hdlThyEnM2EL0wdBkXIvLlBOq6o7WmSJI6z6D6CCIe+zmb/mFdErK50xyLSZC8WzCLcL
QoemlZolBHKIZxBwgqepySytlmS9PFGqqza+QLo1H7bIXzqUNgzaOewGFndaFs5T7J581ewgjGs8
eyE24uhhm4ZTkFNwKOtrfkubkxI62RfEaKETy++MPAU5kQqy6EYEnfsMAoq5Evle8Z526/d7BzWb
fRnEtYOe7EvdFeJ5Hzgd/ApGEB6P0JY/hMIpywHGex+D+R3jP3VyeAIb6I2V2Nk62bjUtMMyneFD
BWTPfKw3ep5/Op64mDmOdnUiaMcco+iAYqKbvb50R/DV5HfSdDqHJecJlH8eV9qPOCBDT+6tFnqV
GPsPMggXKS8ZC43NL0474zB6AAkvBj/mGus1+Tqkzm5VVKYT4Mn3FL2w/CWByqOmrBxdduqnm4WL
msYa1qWE5LVYIXJlQiAC69cDDj05//ncNY3/vSERUEmGJpqwE5ph/nLuSpGaC89ejg4aeVQUaic+
p2nU7djeRNlhdNGCM+BEeOV+6vF+6Y5IhlU60QgWAt1+YmGdRPqku1WSB5ipd8uSeJO3SzII2pwv
IfVqdfukqbX8ZFmI79P2taklYtxIdCquwQfStAqE11zegWbCRSvacjDMUoMIEmtF4pXVouw8/XEU
hDmFCyRK0HLY2D0voZmTLsv8amkwfYrq3kv3yS6K7WUzwqUOzNzARE6LYs4mpUZOCqifMVBSkcUA
iZUhZgFbCphSOczhlOy2mrKFCEedxRoFZc6+J29kCCjd7glWCcYqRhmOXhptCIt7HEwT9wJmmyLd
6TQAkf7/lS3Vk4luIXYLGr0B0l3wlDhZ9gH1r+zSHuxLg3Nh3mLUiqZh66fMPisBSZk2zenyJD9L
nTzYsODSi3FTD4rdyrAhdCr2ihpCy6H0MfBjgstoqvKN17JbSj1ZXVaLqN+HEoJLKowZv6Ai+iFi
GMXhJitNP+rdh/JDytqICTlcpFGLa5lYfvhmhBciqSURTRCSzd7U0Y4Kpc+/BtNdObUxLtdk8VoK
yaWA69zIoRccK2BgEkfrzxrSl5Vi/45sOzL8rl8ZBKrQFVCM2WBlKid5Mw5AJCUrwrCLFKKPtQDq
7fEBpXto3xf+wAHY1xyKDVQ+HurOXkt4MpJxAFXCIQ6MKw+dbcEiEnrP2DEfg0qNVTA+ijJ7HUTg
PzFeL83FDpUScoAd4jNsrWrZUM+A2Y7awxtPGJKZbGl01msI6BFuMXVfoTPIfO5z6XEa4cqHyMQF
uwkCp/RhvNq5Qir89sk+vhEyqyk+K0ROjUezAaFBbeumpp1HBOYd45HTC8vqJhINeuiLWfJYBBWC
PJZ5ZYX+tm5utWCn8BScz3ifZXtEXNv5xTlfO+XwL0EYmRAar3n09DNv9MXhoDf0xHHlst46D/wZ
5bx9o3acvlokn9sHTh3140GSQj2NN1GM3t8dQRFVA07E6VReZQ8hStXsS+Uq4i2guWekItBqLOgx
RoKKLgzJVt8TlmXI/nDTNJZIbRrWS3THxhwiUZkizwLauhowJd2UQRL5anWRlcUIb9yy2HGUD/gs
eUc5O6Ula7Yh2tGRRTY7PC9s3W8chQWxRpyIy1q3uE3J+VwJexODFqJf7hSkXAO/Z/OwzHMan5n8
wPtFmwOd2eBJJQQ50IkPH1St4XPoXAU4kyoCAQvyz5ncEIa8HWNf36KG5HnS6TG8ik9HwAE9yR+e
xJod821YZmPzR9UH8TvdSQrRLAjnD+RmXPhzMlemHMTYEmYxJNsTA5qtZB4Aop5nwzoI60JhtDHm
7ggQuAs2OoFdCBqAF3fKpBysyn6iiwv23nVgTIgtqFgnmKAjOwHqoE0BCPNF7wreMGHCZT9CFM9G
2R+hA2FVItAWAl1YkZY6/tIe5MPNr2z3rejlJzO3XhqxxaDmsyEbHjzgJ0erkH4Ie2FG5IK2zD2B
nHAygMmc/IgJzLUUhE7T2sTmAFGY1zbKRFoiFvcjwVPsuSq8qKN9Vfv2o8MGz3GczHGQTaLQQ6yX
ePkB2ye5K2QFYOWUTE8GN++tmDkDWHRvHsN18W2cYoTARB4i2KyHGYYxoEBzbrXICQ0UUGMODp0I
+wM1oF58CeYxyfXALwULsvVifkhpmsJdLsHSr16+gUScgMbdaMjdS3dwTOhT5MIVF8F2NKWSBhPw
Wm3smHN//sodHJWRzQxxr7wL8yN/X5A7Ve5TpscW45OerVg02hBdirBwTuRKDkFbDH1J0sacPzYo
dUDjeIgUlwFhmKGuD8RXDAhLhbjFrbYl9TLgbZoG2UIH4EQXCz7x2sMhJ+Dce4PA93M/zfnCUls/
gEKMsGAXaFswXbig2fv6SnFkCVJrMawMryWNX6wrPCYkWrQu5zDHtrSGmJ7nh7tPWDmf/kTZPkhw
53Cjhzp8uEZCRikZONq3uRhy5W/9VfgU9gyGSD9wRjJQfSJI0qmwjWxKgeCy9u9t/mMA7+B+iW2y
YkDhKA0JpgjeMsiUo9kRAzauWXx3ve6lK/W9JlXjuSGqA9R7tL8TynAy4G0qB7hGm5lzgSOJowKL
HXPveyynQyodAXg9SRPTMrYw9eWkE1yVW5XSXyUMov1G/n4shVlwRgw1xDNwvIKBze5LtJdcUfZj
Kq65mRg3g4+S2kgVONrqCAEEwLxUaKoe0xc5OHZ5RGR71aflMYjxnuFmCZx2RD6IrV2y+WsX4Wo1
bAQ2yuS+v38184wMBx/lgIx9doJDT1nnCBWWWmhRwc1jizLOzm/CGU6QFA0UaC2FvdzN3t36ip33
LN7TFnCpcXp/tNOCH+8STNC2KXwt/qi2g7kxBQJNkVJ6mRfP4z089uYOwYiNujmB0ZHUyKZZE1Mt
E3YvIUDjq8IC8/NKXGRj+kR0qpLtE/EiLeozPdlF0SrAEsmXydSbomAAKibCP78+bqMrEdihuC4g
qt6bUXUNCFXKh3HIe6Z2mw/9jrw5oAavn+qi3rpdJPh17+t8mxUc9/1Up0gpgnXAvZKjNnh/YdET
5Y2kHHPUp42ryrNM94RwHp75IB+A4MHYRNuQzDIsioE/xCcGds/NwHz3hOZwOGMNItwwXCVDbs89
9LBfKKrzpkRa/AuNKv0vRc28CqhvKiaCZlMcaNZ/IfuNJClxrozCwwsia8p8Afisn97lTuQHmXHZ
05GMjHVa4q2AxNXJYuOG4bL9fiIGGkB8SXTwYI7MHyZIdeQ1nf2Xmfq3I/W/fsRfUJ1XpAhPZEzh
YcAxvHAi0mNGTA1CX1yLPpPdAvHYVRzD4uDP4/QNrZPxfZKnOIUnykW4cMNc5O3Ias5Y/1blKiLN
RFxSJ2O1FkIJH/e4JbrfiRfbLf452TGnsBozKsDocEMfZSXrxDc8PCZ4ovPFN/W6I/ztYFgAEpU1
y2ib0XeE380JMqfsZMcTuM78oe26mKl/+Tikv30cv1LIZS0qZRGEh/T6qHavFon2PmAbVa3q8n5N
KStAZiN2TsAsNtOC2ZCLSeUYLQDNXBVc00eeNaK15PvPX5Ms/i9EOjxKuiALpgxTpP+CWWpp1cuN
aoQHhoq9uUpp5KI8YOhpRLaGdn0lrogBcyLytrcSHe3BgXcmWstuuSevnMqA0TL6VMa0nEyflESG
V+yoRNqZJ8HpJzC+S6jK/rs9E0O4jTkfKqydTKQnwX/cUAkLPq4ZstaFndk6SKO7NaUNFYB/aaOh
RnLNffCa9jazOexI6bczGEWeAZyoOCM1vl6OeLS4noa6xoWqdg2byhvnTqNDPEXsrlNtlh4Fq/bN
nT5XvNKPbGHNxR0vCDAv2O5pNahoyASEOo14rmSnGwc71QGxAK7gMiYbYnDoa8I/9WAov3ba8uEN
1kZ8PkM4neQGM/MD+KFRUdcRqY/AfcVyN9TTSt/5KfbBQejhsGUAGtJhqK95EWL+xDJGPgneIpuB
MD+YKBb91K03T+dC+DlXK1mUfNZO9Xlli4d8uA0GsudktGDUWj9n4ZTMKCxg/aL4vLvAcgdifUj2
AmLPraFbmZt+paz5IbDSN5sbqALMGpEgbO2XEfXt6AtQ0gqcoohW2Rp89svBkWHfdwAacGcNXnQ6
gbuBgha/1SGpl2l/EDTy8vZW5+Qk2Q1+aOYL6P5+hZR5TqYzU6vXkSSnntPxLXMp9KT+E6U6zWzM
HsQw2m87ZAMzCZPjcQJnpC2qXY9sBpyQxLjy3DMwOoRJnqhJ5MrqUYxix+Y3ayWKvyPvL6+B+rfX
4JcT9d48hD5KlPBAsdg6husrnE+UYBM+Hisj35xOZ5GMCK7r4IObXzyb6EBJMSjdhNJsPiq6f84l
vpIdrlePxiGnPfc2C8+wZ5k7PC+zaghE1Tb4BWAhAhIREDLdzJ3KgYQg1ikGbgIN8GfgjuD6Pp+z
U+yoE5a7CjWWb541q1q8PMOmPumK0M5BWW/XE+Fy/5EDW+NF+NLJCutdsHxihnfNj2zTnXclWY6p
ccJIa2PShDV70HLJn0p1RTn+4c3zUdntG+4NemK98KDRIm94DOtr8pN8iHrgXTQg4jZeRCsNbwOv
bz1Tt8EEE15GnzWO2DmHNSgAVbTmoBXmVWlAZAkLIa9HneJwYGobshWkr2H0EJEwLHvaN7RzfiVU
Zd9vKBexWXiwdPNirvTpy513a4JwbfVW8qDOcXqvmx2hf/q6QqxHr324bnwRodAUyhHLBWEjh2rF
A0TiDFGdNppxbNWiJXos7fQvI7FYPrdv+iYO4f8PUiJFwNION4M38jFjYOUlYL5xeOphh2ovP0qu
6iW0yO3Vxd03vpg/D9sTUkMyA2h5Vy8KAZbV5BzPZHe0GyKDEHbPXnbOxhUQumR8xFeGIjpS4e6+
0TsAbVvgO9PRhKDfDUeI+6THr5n2q5iwlfgfgc5zTpeKFWE3JzNn+08p8Rn4xzZX6ora4jfvHFrH
CTTOOZtEi2p2wBs06Kr1KfIGdg1CNlYA5GcqxKIfYPwVN94cDGmD/3ry57fmty+NrBgGxkNNMnXz
l7vjKepqkb7D6KAXg4AWrAV8rHVr6fZgIh6we2h2GTdTc36SVPH1eky7QbmB0wULocbh46ehe0cy
Pehjg6PCqlo6Wj25I4/FC4J29B7hA9HHMDBhyWo5ry5KhHCCEKj73AxOeCwjAYeDVXPYgFCm7WwQ
5i1fkvMc4Znw//wbawMQ+F8lmC4oEioiKBpdNszhmv/X4FU+q/iVpU14oGjYz311Lhy0K87CaYHL
t9jkl3anzvOLOEkpx5D8N7A50BJ7lcPatu094AGDWiR9asRs2W9LX5NBgYQQgwMFSQuJ5HJpRglZ
jquUrk1mEWGGeRzogQAbjsZoU8z6y4j4zD//YqL2O+pJUQxVEv/5DX9V5mlVXwGFPcPDEELynkce
VicHpoTO6feK4x5abk1g8NzEHk/foeaYMFMUaDX0/z3RlDGHAXrTfEAeJ9VD2cd7jYKIKjdyfJ5E
3ZPNDwHbLOGLjgBBOTFTPSn6hEyH/Cvw8/Wu/hTWg6L7+z3Lkcl4EaEwWClX/aZbMypQhTfBu2ph
OfN4iPycuDWBdK1r56akpJKGRYAShRtraSJOSXCxv/BzMktyJ4bWHPpw0lq1g7d1hkPLUjG9Yr6i
VbhjhJ+S32TjKMMFfKEtBNgD3dsMRHp63xOG+MFdrm1fM2jkF30VmG3v9shnhB7+mOWdXhp6QD61
JcFKBLIMaVcx1x3pi7YIveb++bv6ja6Hr0gzcciqii7p4i9oddje72ZZvMIDibMEdRnUChCzQfpH
+FkOkWGds2qW5UqeIGOxicZb5J9IFfyOiDx64pz3LfAfTF0DkDLkYFdDHjPkLij/jmbtgfCnQYDr
onE5iH2WISfYFXNzSrjU4dK4KBJDqztVzM9//sVEceDj/+f1+tdvNtzS/3q92uR1fwXdm0vIC7ck
Y1L1lLvk9VMEYLBDPFwiLs/gg3QEKbuafTP1enKwaZn1cAiaVum8j7mz/STiRB9H3vkjdWBC+WoR
wkx+YqucZQtjnc+E3ejAsKduSp6JzubaXjTcjhzsBrKhmsrpO2l52YQ51IMkm1BhSfGPQsJgsKCL
cWcs9TUyCJvkFK8dam5cAQP88IoS5uiGy7cv2s9d5xwDhzrd/0fYeS05imxr+IkUgZOA28QbgWzJ
3CjkkUMWZJ7+fNn74nRXd0zF7D3TM11dhSDJXOtfv5keBkecdXhbeizLwZHIrP++cca/tiWG5/CF
8XVQVeXbinhUraO1vSrbIeGh+YtjBaNvDo07cSmSgIBXvHNLLOxX25UBj8eecmAQ+vaEPQqBCQZz
VE2qMX5PwWMNVhVhNcUxaIqLmpBDaYcwv364ZC7qby6wqZgtVbWbukbrocnF8NvDbm2P1VMt2XEs
MGKvxPMRCmx7RkLHDQhx81peZKZuMdlP7nN9SQV6YwfM7g0PBhh2SVjt7Ico91u8ZwXp1N72SwE6
v7noOMDi8Cg8M7x8SaPzOlJDOLpILZBeXoe85VsMjY7pbNqIKopkgBkqM0850hACmldv94MVqQNn
v5EfjiGjY4TbBYpwyryLOPSeRDbx3bAG9YsaYzFGz5aVWdxs3bsdfF5CQ4tsHXAiOJ/j8wVXwPh8
Dey6ezmnkO2vI2hnRznlxYrKDl+5tvPr9oleIFRGt0z6zFXj6xLGQrydBeQh4ptG3tBWZcKGe+Di
tMQyaGGMMCdkNIA8xbEbGCbuZeDwuekznN9tWgEtVzE5eHaGWzBQeNF5ClJetEyJD72KLb5FDhBD
A7Tqdk6ah4J6Rr75x8wecmXpc0TazriRbLsFCRqtgMDbBCec/RS5E/BlNSDfELUNJzVyE1AIrM/W
NGIJIJmZ7lMG+S1A2cBeoZI6QJoFgDj+Gsu3+WF2K7KUwDgFjyX/9kR9/Pb0kFYR3mGOP/02eyyt
YSO1snKNgWF2WoC1kB2S631UDzh7DSmgogezb/zRtR5U063g4t4x321GSD1A/BgTsQAd3gGzn0oA
EFXECeLiMH161+kx37XrCHhr3eDfzndxQwAC9Q9FWfyi5T1G+ph4Fp9K1mYbxVvBx/ICCFL3y5yw
YrDdjb4itCI34p1NrVurAhzJf6SXscLs7OOD2y1IEmlfBga2+6SiMJFtvzowM2ifZrEqtdgYKw6a
ie4C+cEtf3B8PrAEifed2kAtdCBciyO1i8WPNi2Y2Coehl53ZGbuebHHCXv9aL+IUcVrAqEPE5gM
1kqV6l6Jv1fv4DexqwJecx7LDy6S25gp+YPwX/IEYH8DRBNOFp97RZ+wD0h5RMXioeHcYXFf1q1e
K762lS+tUy52YfXFBqw7zMUf8B7hx3gY/fV2LJk2KlcJ7TRH+/FlxWC63+T8NvHZuIwR/+kDlBOI
aBh79R7U1hAQ8ZCPW+1tcg3q5LUoIOwDuRI04Gs4hvqzQD85yte9V+c6qYQHgAHQ86GF+8dzSWIo
FjoZik0F4RvZcG9USOxi+jM9nuMZ7AGDSQd6/J5qDVAcF4gWncdoN70kb8ACMhDRXzKXmM5Sbcjv
Py5xYUSHbUQQadQMrQn4AZqmfPZ1aC9asOG9z0LhW1I8L5Ctw+ngjDHycqQu+NYnOICfWOvYiTUp
XTiLdu/9cl4penU7ece6v8VsNZgF3CpQfVipwwLf8zYq0MvITo55a8Bgbru+RXI0j5NuW/X3+SU3
seMZX2CXtzqN3g0I45ZgJ7GdQph0iswG5btn1kQZYpcLgOtg2hKW/ZsKceNBN0PrFV11cWj4Oy5o
SO35gr+wUmCe5Pc28jRQsQmLDZ0hKqfbKbp9PRfHrjUuwBM25hRoWVkOy8QcGrnWudvt29EtN81e
sYFcqnBOuDeMcBXkz/LX5du1+tAGGAC0m2DtUq9wjowcWT2LjXgG9yU1R/dPhqTYYDJ1vo0fNlu1
vtwrREX0y1dvt8vss/dheZ8gx9nsw81rH2mzgZ0gbTa7N1vO+LbzjK9PUCEWi5hsMFxAAtqItdyY
MIXV6bT1BZNBhu27rr3AwPAw5Wo/I9ppMs4vaZMwXoGDR/eT8p0m57Xdg0tRj4qxncg88aN79C8R
tnXjE2R0d4tfOptky2k96VGcU7sY7H2ezKsHwaOj95VN3Uf3IT3dYLyAmOGB6MEj5bDRXc6X7O03
Nq9YZ0+SGZLWGG++4ILav23l1xXwVVtNdkEzBpsJ1QXjuD4yrbL9GjNAA/5p74NrX+8VOJHf85i4
Gqy+3QeOv7zjAUFCHNzuc0lQOrGoT0bB+FwqOHQTktlcU87wRkyZJJkBRgJVn+b79XSLOYjXkUxZ
hGewwBOz18Arn4xqyWFScBxrTN4hjqWvDeYjO3KtF1Vwk/rWfUOyhLBM4ydL2P+EqUkIEN7ADKW3
X2wjsnbgEXeROnKDWCV34nSEjJJFPt0Ul17Ro9VhPthyWCkHn1ikr6f7aH8mFnwScm5SLb6OsLHo
P9qNdO89POZyuNi4Woc7R3v36F5HLe/VfmJRNn6HuwVHZ82mEFgIDFe3udq+zG3c3oF2szKp2k1P
GT8ncIIh6wSn4T3dpRggcMKD+jJMS+z2MTn0LVqRhbpG9mxh/QDRJtEZUrzEroPd0YEtKyIR6Lxi
1leppPbttT7bGQkSaRNud68VbifaorWo40OHGFAoLg92Hoixlym++tJzU4GEAEvh6sKwsdtlhl8h
7ya+JlZSTpUam+bj5sVcJ39HUjf+QGxvmSTUSRnjyT0M9pC/Qe1ifFMwsKFm6+wT1nyK+zYq6rY5
rToKaqHPEEiRySy+Soq4y83XjGgl7320JvuEGk7H27TEqgf4Ses2Esa2u4t7mT4pc8muUcRuxBHf
YU7ZyjjfXpz7Mj7sgZelEfCtbwTMl51bij4Vr7jXITiPLkAWjHrpa45EU1EAPEmZD5Te3hZF244u
7TvpbatnF0+9qNFvRvvhHuiJxAR9oM7Ck0WivbBQQZ1dwtDh3htdm0OOJSSQvl8XXHANzG1iOSz0
TjMoMZshMCm1O/fE7vL3rWhO/rt6/lVofus6VE0xLVO1NU21tG/V88Wsq6r1/MyQ4IK+11AIn4AY
+M/XxcJqrA+7r4csh4l3NShkmhxnJSYN53GtdFt3iDBbONR4Fb54wurONR7DXZnZzYX1+Hp/Fv99
rarW/EfZDE+pZStNAHvtr1pfOeon29hbx+HZS6jQMYGBrIP2C2ckE9pudoP+XUoqJbom1FhYVOEU
SZAtqFIBGdP9OghiUJPthjvut3k47Tqd4gUdcXIN8raNaemUvJf06j2VWIds2j+MVm++E7Dhc25j
dNfDsQSjz2bI29mRvBAsVJbXuWK67bfMLsS2sttlxa9WX6TKwAhyH0c0C8+TNx6blFbtYw2MS8q1
aLLG60DW19G+wwI6EC10TB/L876/3dxQTI0Iv7uMTZUPUG2Ij6TZIyk1zaFvgGAi0G44KE7ujp4u
bnWAu9FdtOG4cGMIHkGlh90rKgIcvNBmNM6iDTkLnJJc84iIH9NFsX9Jrad705hO2eTeOfCgplcy
b90GcaxcGLEUjH+VDo7ZLuj3jcIHSTCBDvMc2+Rh1Nq7nKcAvR+RX+NFg8ZFUmIRRFTBfX6jba0A
v3GN5NvfLffl0qBQAnRg1yW0E1G+MP28sdz1YOmWMG2XFdZdHCNEZpNkeHerLFcgTAmbABj8xzF3
86b5QyIz2hcuOlb8co+DNg55zthcjp9KOIvNGm0GcPCKqWVASeq+ltyOlLdLlCvgm5wP+hbTUhdc
7vvrg00DNwVv2VosYBxIg5MGFgZXsTCTfCd6jBkEJ+pVMIzjXwb5q3Y4WHleOA7z9TngzYfC8pUM
BochLJdWp1cn0dlhVkejtQP/pRAzJIP7ld4iW16Nq5B2R+PQ8Nu16/v3Nufz3am6OzG40tK/Qv6f
MKLln5xH8RlnWbyPLUG5PGDjomQUJ7B5isp35k9r95Kia0YzL9pY5Yh7b0HrsV5oQy4/uCS97ZTL
AwKnQLIirHowA4dW5JsjrhKsDlgdda974sdjfX50ITTwY/dkHe+BsiB988lfVM/UPPsvfOtibxiH
dFO0E/fR0bEnG84yx8E3PLPEKOCcPQpPylQrwjohbtPZOWH/mfBn7E4IVDzEwT8jT8XxLrh7BaSz
L6C1R59dNEqxYXnvhIdZfYzdch+nraGtBRC5ASgebabmfrbr8POrsLvzw/gWq978s/HSjjpFwEin
IzqttMdRTfSPeLQwEW9hBQ284cdFotLpgEMryYYG4roog36YicB0OiiBoLElS3sqvxZD/btKKHBm
B5POMemkXpbBeAWxJLlU8VOVQN2JN+RSbKC4WSVSVLmwDXzLzyaj4gtDC5E24+wVOP23sLJZRhyU
+LSHz2g+sW8iA5/DeL9sx3vTv/Wy7ImOHd0varx09K5E5+njkihteidOc15F2V5O/RhDhShWSiGe
Y7s7IWjvJpZe5WbeMXRk/pTbZQ+M+jI3/NbVXCdjLoHbxcFfVj63IU+3HUtkREedfH4vUK/+SA8m
TL6eLhYlusO84WO6s5ygGS8m2hdS77BfxCAgEd9Z7awwWZtn6gaPfbXpFi9syHmSzbmBkkB+D0KZ
4PiIXeTpm1Q84v2ic58sKYO8jFGH53mxhBrDYcw9ryaQZmDP+HeXogdylCd67A+9DrNwp5xPGsF2
cuhkzLSdrtzNLccN+/2zG9fehM9ydbWjk77dmRgqJd8/9bbB+mOKNc+SmQXjFLUXcP+8Odqeoac6
6Y1p5D3NcFgvwBm4Bm/L7vtVEqkcD/ul069m7qZcr06jzwWgwCFGUBgk+KBa8dmYgu3g6VpiwkcI
sQrm+G+HsIkkJZs5DBMp3DnEjXEZKYrzc2eWOG+Jp+X9TZ/s5344dCapKXXpxoD6cKPANSRceq65
88nj6qRx3EcAK1cJYfMF4Vywvxqs+Hg7yW7d+Ty1hEh3TsBAKir67AwiWCtRh8/kxSTD9xXheEXP
41MGuE81Aqwo1o8kWJbh6OPcSfXAW9IJ3z1SNdZh7EzkGyNpWW1Kn+Ukm2tFQCM9SVFzp4GXnjSX
FX1ySXwIefT2zv1q9VbvUZ/HkVEf1nhiiNY4mz+ytzupvTSldWrcUEm/YgwYC/jkYjR6QO0hxESG
K0laHa7uV8cRFyg/6WQ34L9A6UsfYol4kWQcwWkTBVwBiq70kF4+7cuGeW03M+WtncCNZwqH9Xx8
E0OSiESYxSxiBWTqa0a2HtZwOV5EWXZhiAAVaS/CzawXfoU8q67CaVxS2TnsRPeUuyYXZf1lifmW
fWZTOl2cGMKQ6LX+6uisVCVZnXEbPgjy2vond/MMz6Mu92KYOakeiGw47JMYEOwipuaStNjgIGVr
cM7+kCfId1uFriK8oI6hcLm8xl58clkIFPUyOe+BPVw1wGWOvHZhrjDw7vNztk6MrdkzzWIrieV2
+fXfxZP1N7yMjt9QLNM0cMq0re8kjMbsaN/v9naYjMf0wr/+yvP2YOsxiCdu5uoM5FyUY3FqBQ2x
yAeYOPbyqTsdRBF0qF4ALx7s+SU6gn2EV8FxeBlf4M7yPvy6AxjKF6K/sTH2Jy+KEfY+2BTeBijR
LWKo1vLc+O+PpalyzvZnAfvH5/rlk/wbknpVq+PsbsDhkEF0gJtzePTCFlPdv6OZpPFzccHhyCt8
HBU4y7CjcdYsOk9+ZHnC5thOOgVDaMVb+FvRK0XAKRxF/qC9mEa+7099EfV60WDapoji14Pcz/lC
/yR83shB1OucnF4UDaIgCLwwZpHGMQSJSRqk63XaCYKISoewuSDl99nBsphzwXE8ENmGs+4F3oQg
RxYQjMZoOCxEbILB34Tmau4w1kJ2EG4bKxNNCn/JD9deDAb5YnEWUxnt+9V0zyjTpGkBmTb41mP3
nrxF/+L0CzGsg2x4j7K509+s9s5Khlf+9yP4x8oyUWuxtJqWohmKIqdrvz2By35X7W+thizKv8aK
cxzkSkCj1WAaVI4fY/L2YMmfEUgJ/xkM0KXjUGSK2apHeJU4TWWtI0cJzMoFfBFJamnht4ARBm37
KC2/RnjhCJqO1PFKj8168yCRI+pCq2C6jU+AwyEll1gfAzeXtmok9/i4EW1CdvIfxjTavzoQzVCb
JgQ0SRv69hrpp9NNu1/3J5YbHGncJlzsQ0Cb6SOqbCD35q3oNL0UPmZUITgYqE427P9wFcY/GBut
367C+KZq3O1Op+PzyVWM8U4kOIaCFQIT5hy39KXDR2UqdpYsoalPEStYnjOfoSIUlzuKOcyYFYqZ
vQ0bmoWHV4PucdjIAuLd+++18Ute+efbydowLAOfcoOBh/FtSn6573W7NuzjcPf1idTFcXKdHqbI
uc80GD3wAQm7BDSYM1NaBcNeNbI9QWw/aWH/3vy4DNrGFp4PqFzMb0+ttO918/riMp6BOqLGSWcd
Fc3vtEwoyKoVAdi95wKq2X9/eusfi8WUutOmtCCwNP3bxHx/2V8ayuFwGn7VPiNR78nM8g1x7+We
sq0MF4rxlpJtFh0aE76OwS507Ow5VWgwcdyLyAEjvmpcTc9dc7R3e0HACad674GkXunO/CaekUKl
MFdcSSLENVOyIDjw0eD1KEkE2ZktH7II2VQEssM0/HiKy1fjuNuChkU4D9sOhZmoftgVDOUf99zU
sWDQmnz0pvKLfPfbtqBoh9q6a6xRmfiJYb+L+qkgVAdOECB5TihJcMpOGfNw/stD+hLTGl/n169L
4W17OOX50Cpolc/zG57e9D2kN8KWJyYU+4bo5d7SbYiXm8Pv0t0+v57zsnOc6EyAz5maYsSKbxHy
G0A/nrTXcODNEW08C62U/he8RWNSbeeK92wX40PylJ1XMsAZQRy6VPtcIxSi4L2GRncOJBnpPD11
GSvTle1RJOC6VkrGDK1hQ47UcBQNd9PDuug3sibyfmrED2F69IOWa0GuNoHxyxGewlPEM84nfI0G
i6jzgfGJfQEMQmNigV0H6tlVUGX0AOW58Kwmg6ZO1CuWy3ipszd+Ro8Hbdwp4OcWOTN+nAoOTHIO
w1Ob35mRaDqZg2hutnQxHQPyS91D6QErZ7zSIeuhoPLxoadKYut8khcGAU28MXIDHYRRQnncVYJu
H5E/nILXdE8cB7lukqfn0/Dt/GNi8SMyK3y1q04dvMHXhsbiNsVUi7TZ9X56ROMPUunyioupSUlL
ZUn77h7buIZwKs2oQuEBOe8YlhRzPbi7OCrDB1oryWstE6eeD9nH4P4jTmSSYuIz3OawLS5DIySP
tF0ESE69ioyDw0ZSNc8t9xAzAYAEJReGT54szAjU/AxF/XcI3dIDybzgdulP9vNME6IgnubpWxDZ
IT9yL8yADo1vStT61q1om1rMu4FDUxhYzjVBFccOaog0U3xGaA7kXKy1pXPmJXs5nN0yfPcV4Byc
wOCrgOH9PWd41DeSrdM/DospGVeSKRkaWNrwk8g5vDi3dj2V9xeNsbCJu+fete0OTm0j9r+ivcUP
Huj3Hu5Gyg+bYVPuOt/25D9ezG/n9aHW36/qUpyGgGAug57oE53CCy4y3jszQ2uucC+IFV8r4LBw
QqS4zLvGeFa8BF6R4FlsIwapQXa8D2FPR3h3OPjwzmtGXatXe7fUt6hYIGWucTi4TN/JkbpYauhh
Cfywy/yLDvLHZ/m2wx6bdrG1qt1pWMnNRYkv0TaEjrQ6hKil/dnXo/MMzgQkqiM9aTIturDmglnn
k+z7n+TcPrUbvcMQLrxr0tNA2B80uoZfZzTUMjiXTgw3HALOeFwn+nsZXFO3yylrkdqDITzPEg1L
f+ZJQvV/Hx6//Bn+fEyWpkkbIr0pIc/vlcar2B4q+4VjN94rMBp2uKwgHsKcipIPjaOP5RJMyzfw
lQxMLjqKh42YDRG4hauUs6baDTojeGZiyRzMgNCCaKSvM5QXOm5bdD+Umri+QP4JEXMNm4Mfrv9v
XgYnXtNsKVJeKoulP8vC7cd6bBsvfU+lhJVKF0IDY6YbfvQziMu/zsFUg5VzSGQAJZ7MvmTlbgPk
GJncEukc4fRJNtIQcgpWXGQ0JlaILo5YOVIYf2UzUuI+fzy6/kF048qlT58lswVa5rei5XQ8avau
oe7hGMnyDsEi2ko+BMAYNC5GNLJPkh0Ujq8MwtjknUVETAibhGyIOnyGJf9stEdHkdpDGk4gIXRg
QAi4I9KGDsOtu8EBjCYKfMUl+8z575sPVP7XS46HX8vA8UKDaoTZ4J93f3+rlebh2NgNUYHBHHlv
lPjlY+H+Bels1rX7TC4Bnvk8cZlev9Qxw8f3Zjt/jN9dov04b2V4kZoc+wfaJDupqJvOwxdu1vlh
CFjOUdfFJigolqfQ9HXyUqAJRdvgEdveOThPMVGiqnn5tuhBxZZcsaDVB+GCgQWhap/h7IpWjeMI
0gggngHJlVEZWBIqrlle+fpUAqhARKyEOz00Fr4wZhF7HTqyhqkG5McMsbJAc01g6JPT0X3lMCF6
dmp2zMkMujoxM07D3fxk2fGrbvn+XlLRwoBUmrKs/bY6bvu60Sp1ZTckcQmctDE6BB1gjTnOdzNH
+2mz/lvtYmkmL7+JbaBt/bUWtZ21v9fP+461CB/dmXKqyrtyD4DYsbwjnXysi+QY1e6Y37rSnQad
JbN4yp3lwYFpw4skFyW+bvToOufQMJu/oLgBnnGo0jjRWZ4hef+wAJWfLlzWxr+Vf+bzcT03D1w4
raArZxGzttFlroIGBRWlSJB3+ZJmWXnoVcRiR5MOADHokZELJhys6dEjkGy/Pf6S9MmL25QJ3WMG
hex4ZPQ4/JFBQX57wcZBjQWE2xmlKXmyvGYSLJpIMNHirQPRdEbL9cHp1E7Q6yH4wr2aDy5DzdlA
hlTJ8gVVnZhJKXGpP3kotv5uAyydrgOtkgbFlL7tz1tRNPXHoXyVu6Hbbs+YSkzf3i6U+4d8CW1W
EeMUTPKoC1FSJ7XoBJ7TdVZEx7P78UFGTNLZXUYlqAEug18hcG9fopYyzrWkjOrHWRyGPyRMGf+4
bEwDLZWuqaloLL4/L/vMwzteTLxAXVYW9AJKaQX3a/iTzouEdUJFAI+iwPSCkdUvxQS/Jl5seOcZ
A1rh4J3AsUTi8BCd7NaZc80EWoMoE0ctCkwpoq//XnPa3zReizbEsOWtNm1T/3afn2rzpe6UljTY
bE/r1KRUj3rrTyYgy3qgrcMu+8HXT/XUr4P424bwx4+VzfpvK/1wN43rq8mPreIEfToNCnL1GYiE
WLScwSBCF9gz3CWHwbK6iIB5Qab5Wdwi+MrgSeK0h2bkh4f3D5Uc98LESEe34Ub+dfretNP1oT4+
BfvGh1iyvFzpbp03F3cnEp0UDkxc1WIOYQmgFw2HL9HnTfeHq/gHNCSvwmb14Axl6eq3vru+Kqba
uHEVxhQVLy1X0cEhkzmchm0AcNpZEHvLO407QVuCW0p2EF05b6bEX+3TLzl0tMc0ZaRvJjn+Z8zh
EKmBchE47t4bAhLJkmgFNry301GxlWl0O4iBc9g41D7np0jBYbLSG5L2qYj40u1viumjvQFCLglT
ZaRNFuxuoIP2arMfLI1URT75v1bG/3/8X+jIbyvj9Sm2r2v5LiQ2CaKtpbhfwAk6ijFwmHz1Mfk2
CEbwp1MIaGcxHj8Z8WJjIhZ3aAsBAOUCXNGaECvQqyVr9e5vG/7Nu52CpT0/OOuCygmvbEaEnJZu
T04F9PgpbYxRzhduocfnQczRBMDNK+v3iR2QUHzsSeGTaHblmImg+Q494ztiUtDlhBebZ7JqecnL
H2vt5Hj2Vy3b++FV/eedweSJF5UV8j8nzt/ujFm36vJYVsXQDrEOF+Pr1zRfRGgcR9IJbDKf952f
EHD1774HpJh3gfQbTlR4BH++p9q7xcNQTrgKuyR6coCeh1qH8eMcBhm+fTQnP20Nv9gT3xfAbz/y
+wIo60/T/hRnvFXa5IVs4HUT2dJAxXL0meBgM4OCnqW6w4SQQDMSl12IKv99q2HG/2MVqqRJac2W
htbxl5Llt3v9mplVrZ251zL9hpfsxQsHAgLdw9FJh28Ds5QDjqM7O9dZQEC1AmwTJQ8TzqDytVNy
Ym7KCDkPcLMRg0tAw0EvFMFLKJOL+1VTHPv1EuZ1ly+iYm72jaB22zkzhfsbYMWqcqxA7Oyzd+QM
y/RI/lALvzVYn3cMYE/A8/D5OrtIHGb4GDEWLuaAKydOZexPJ61lKbJWPjqhDAQrYAr9avqTa3Tq
ABBlw/AK5E7n3cHCZ/5hT3vmFbgElH2a8WNXHpH7Lm8/WnUMpCqwgRgS3wqg3XbtaAWlrPvp/3DT
tX8uNo3uQUWkbJm/fv+3m/5UH2bdfGObTMala5Yi+Xo7phi3c9XNP+4snhLShS4B/EL4Z4cSjQmY
mMy3v3C99O2DNrgiPTPAOCQ7Ec3cSOVA0Zwa1CvnDLHEepBrXpTDI8AjOlrXDN/vrjikdB8AvuyU
y4/jefM5OIp78rVRv8sgIUwqGbLOWPTtxv0Vbkfeiq96+092labnMXBtpExvfmyq1H8Ipv40kv5W
Tmyf6ntXbQ/FMHliwAw935+1aWofkH6b+dup3SlDlQYSNMttRUbUO7QbtK1pehGiNwCdYM8PZOPF
V+37rwSXfYQJsKVB7JggMuVhjsX8vg3fsYutIkOtvfsKX/xBhj5MGjssvVdyYoCFfJChTAerjknm
jTgnJsw71V+4KUOFRFk0OBK3ftgf9pkOMlKPs7mccM37K/CkuB/HjOWZ+WVDNlnmNA8ng4IPG2LI
oAaqHtqNWU+ylfeIIfdoRJE/1pMzIpWf8A/9H9KlP+/qtzL79lS3DWPHOkt8w/GTVXfVnjJykdCO
FZRRMZCHLABmXIdb0Tu6h2Fv5/RIsIe2/kvmpMEcgs3CW1s5q7cIKwGBOyEdieUqV9V6MKWJYzkN
/AC+AzsXOQFBlKbeSOXG93oYvXG0M9w5eDvBsB4+O3eji69jgJxAwM5/UvHLS2pf4dCgSZ+0okty
WayvS85q08k4nLIUciXnWe/lrNeYDIlMZr7LeTB/54TzcyYcURn51O/OshY96NCHgKdPSbAO3thT
gU5ZnRILJAguj5B3Yljz8CFaC/+2sCJISWC0eJBs20bU6mzb5NX5NQvuq+kxd0oYjzjBG6H3O7/7
LDu9J1eP/LAFC27pORsIg/h7UsXC7rI5RxnqSjBddWa5lU8uMdsLJrv9PjHhAoN2WrGZO5i6B7Hq
hycwP+orbjK9C0ydGiwB73cJJjwZVybjxPGawJDuJJMoQQYHJey7x1/v4YlXliQbJstPjERQGhOS
XAkju4YoVQJpWW72CfsRX253E37RV7lu15bDnAaRuFgirHSUCCCMm5VcjPLdvpNgzXbEBbQdBtx9
ZuWIjRr8vGNwD4mRFie/vzkGKiC281w88Z9jBPnDuUTL/Oe51GJkCLhiN+2mxS8h9P15Ht/Kojo2
9O0lh+SPCgC+M3lsFsxu1VUxsw1adHHY3lD7aO5FJtK5mDUhZ6cWxLhkjg4BH433070gNQCy5Wxg
vW3MLWJIyi0Hvyzjw5c65KFBd1M2pxbUbbfCexbKLaKvK4pJd0/q39mb3X37g18XXiKwwp7ZHn4b
wlUeF/COJXn65Mm1zo5Bkg/a4ZVOdC56Y0gME40tbIZjnHNb1Qht++eetd6Z4qi4DRzFACYwge1W
kK8fCaaPLVoikBGsdIzwuW7gsEx+DdSimS8DDnNw8IDoAUgiXAfG7LTGjI6UtvHV+EUY5Ip0esQr
Ak/n8sAfQTra7pGEKEJnI8SyaHRJTuQTt8JmgKeuLO9KUq6a0KlP/mtISrdXxlVaYPiTlBl6Xox6
rxOT018V8CZwYIA9e6MmBimAVI2R2+pFaki+gxVCfEz4AcZavSMGBcE53w7gRA/VEEERYcyWc+OK
Gbe3CFUOtZZnMmA8k2nnVPAqCTSSHENXxcQa8Lwkq00wfsRIqQHgrqE0wDnOIaQBFhHRTKrtHrH8
QbWFn+L0vbSHd84x9peXMBkgk54ANZwR7N7lNmCeNoGixk2o0BMoYhvhZrIiE2+L2N9MGQ08Rtgb
b5+R1Qgvl3jHkdrMoG7bW8FgpeKUJeixOS0Xkh9+DfA7vjABgKoB1xerJXJzBxeOK9B6EFbSZJbl
17vD8OW2mA3ey/fyks2k/9WWiIlhq6MHGnruVqrk1aSVYrUw2KW3UBmXN78mL1l6Jl3usMPr7EFq
Hh4fVt+ec/3vp/w819pj3rNHSo1PzLW/27mX4a+8MCup+vrEorrqqEONhz9qTJSRtbh3LEW6ruD6
cyGAb6SublDzoOHhgrR1d5vmCqudLUROSPtM3mn5RvfOrUvcyNTuKIt9gvnRCnuNJg0R+u6F2mnx
zigYV0AbNwDxuKZroD9cAzyN+8s8LH+1m5PaEBRVOvzssYm08ikak62BKQQliI5ugAlaVh4kO7u6
yz/XgB76cXGP/DDsMuMn5spwCheYwDM1eQ1rZltbh0qO/xHeouaUmas9t3vvNiYvBD/ogoFB2Jpg
Ia+IDDM1p1w2yd1+95SeFr9jpcehi3QznnXRLk1fGDShlhg9uyhDl7P1u/chwKp0rkjGoGA/5Hdk
6lzRbIKS4VPZniVq2xoZfAAStTXCggUW0w+koFc8ruWvEb5u8WT58ERejJcIz8R/CDx366Afw7sY
My5UelxfIWDEG6yvgT6AGX2HbjI6rndUs/132Or9UGvq37De/22k7J+ghIpt/G8S+1ut+TlVxnNf
t8757LRqELh5bK0Ol69ij1/7fVKi1zGaBhqAg2CDKjTbaW7xnd/2z3X+ab7S8+7k3e4lwXkQpa/J
22aU17iJi12J83nXNg845F56O02nRSnd8/XmH9RDpjYJmSJdsPnq2dhTzTUplGaWbvfuu6XKOi8Y
kbwrXN3wAdyfV8oNwV7Bu8NGZr9NnoEljs3wgopJVUULJ9Sdydl4l7KMI156rUnj/nGMVn6oN+o+
e86CWiEDUbFxuc/MmvkArzvWQ41d5yT51EHJk7Sx3Wbf/rxzFeObk/cq+vvbGW9Dv2XdA5tOq6wS
22IcgtNx9cAhgBf6Y5yc8x5jTxiJLdS9tXGJmkdvp64qmz9rre63wdugrDDPwRt2alGs7mTbHq1y
2CjWO1zbdjtyu667bHudkXlcYf/vaGzdxBM7D6WFMmd900dGa1xv1w23xQHSUkgUB0zfNzRoGHh7
FsyYcGzB9PN1R2ShsrvbhBz2yw+pv7JpU/snBo4/LBxFdry/tae/Fo6p6gT9NJtMC743KVqjoVXl
4XPOb8pIwXXq2d1jo/F8edrJq2rLvT8t97MFsC04dw7p7cLeeia+2xqre/7rNW9tcTxuit0Odzwd
NhsZbTu83/aHgUrCY5MaowFf+T6VZMDG/DybnpCS7Fqb8rpuXDs2OswybjyiCiENuYJlRqrs4ZR8
nqOnSTynp1g+OfX1dWBqmWEuz2e8/8mmZwt+StOry/qABdrrutK09enmqcwZWqEKo+OmODuc3q2Q
ZV0/onMRzjDqxSPi5D3tSK51WNvH9MTsCXPoqleeMvuS3JFcF139OcSC6C2jg7+M2eBY+OolPiLb
0/u2NdJvmM1Ch0XKcklvj6l+TZqtjgmcZD3is5rs61yBe6+yS25feS0NP438vx/bd2jvf0+tib+E
qkGoadkSW/ntdbfO9ef1MBtl/iDu2Qq0MtGwPEMPX8QnxOnPcIYzClFv93pwnoUPBX5NMMPC7+NZ
4ybdD82vHuHDbzWS8zb9vIPmNmzsvHr2g0WG9g14+OtCvxV49uV13uvv7TlvGL2rnc40X7v0OIKh
3lDMAScbgNeLxzvcY0qM+x223rBdiLB99j7Q+7O9/X+cnddy61xyhZ8IVcjhlgSYCSpR6QaliJwz
nt4fZbt8RMli2TNTE/45M0Tae3evXmHfYIs+zjl8OAJUayGxaP5+ml9V5o81oJmIx4HmmZOdPU1L
8Ixa79T8IKd2iL2ydqcP+LKipgYdSK5jw6kYv5rLxhHx6BPgqS/EZN6R88CTS8YltVMfrapurdPi
EL+OHmaZ+StNXtRQFMadLzvgJZxdf1+3dDZe/a+H+z/XffZwQ93wFKGQMcSd5jIy2Idu1V+RzeU/
NTdY8ozB4u8f/P1BmVTsp2GA9J8+wv98dn3XSrmmj/mhExvGmJ76rjR0YUGQ76oSf2c5WfgEG5J9
eNxnAaZx7Vq0MPjAqb7n7QnttAQCcAJGeqoJrwn7nI5SkeTtckDIqej7qSXFkqpcrjSczb1tpo93
qnI/6N5NH+GVydH89z1J1m+fKBMOSZdNbumHmVwRR1ImThVHJ3VpN1OMpST7CLRoY/ubWka2SPPR
sAUK+rsq3HclTkWj73QFQrAUHnrzMhEPJAeP2fQx3Y0AqsZHrWn4oOLTH1BsPooZRZd5KDSORP1W
IG64Xqqwd8S4ngn5k+Z1jlqh7e3o7nJ5k1quImQUH0AweLomkMZwrdcUdOSGbE8mGG2CbLsYDyMW
lJ6fLuXgrgKx67cDBRW++DVG4Jn56ZeOFW0HZUF2rQWTRC6wNLNPlQA7J5CzQvNkhCjDqapZFlRB
H/m4U1DaJwT2uj3dQBi9J2RrDfVc9AFlYrygAhajYhLp4aop4YY63nOJhDNUPJfDK2uM7Y+unGwz
jxcyEm4z3ZnNY0F9OlWvCqGWsOVQZDLUEimEq+2oj1R/1bxMHjpCviNhKxjgEMOt2m4n6bobrnIl
mwkEvwY1YKOxMPQPJb0eqgcp7GcDFpRZTXWTctbqFDuF2xhP9fioqx9BhPAKb8CI4k7F3aHy52p4
Y2oS4ecKQVhEoPByx2mw+/jlVCKh6ZWwO6Kbi00iWrS5dzJOXFVYYZqwf3BSriI7Ux/94EbF87Tc
9eLO8/jT9DExM/Vy2JoQL1JUNolysIpbcbgVZLZj9VhQ5CftUdNoNaIbT2XsGt9K4iEvUHpGu8S6
jfExRiCejwh1i9emua/6mGaJIocd0uqp3fHdFdiOtv20baYLTI3zifZpKzH0E3sXmomqSF/A+T8r
O/D6ukkyIz34+X3XYoI+HQOJgUiFL2i9R+3RJDdhMjfxlSsvDQJO29TZ9mvJqkwsnsk/Ezr4/TBT
FKLlgiYle4JpiHlsRlcy1hYwUp67LcYizQO5nvF4N2RbVebjjpZiuRKGZxNGguioUDFEF4fYKXT1
7ML59TXJ/3ltbAoGMxxR088Qyw7mpigNUXqI2tvGfC57JseTMTOG+2h8k2Enp8bOgLVPBoeXz0vj
oR/TRaFt4uG2gGUk2KmxVMRDltmUmEm3w3y4xFelWMvtKcy58K8HQCtUocJqwGFGvTHEhahvAt3N
qqOvrX3tUHQr4n98ZW2Fb62wFa0LKMyXW+b3ewSFMWXTgqBKAolyfo9CWEiK4mWHWHzORthEVNjV
yf6QhZio+E36mL/qa+EEDsRwncR7j90/bPB3q6iJGxCbptz8vS3/3JRVzZBMncw6S2FNnmGahhaE
nmyY8aGyNll8jOHHqftWhnVC9/v3T329w7P7h8vNwW+ctv8fsghFCj0jGMX4UFIIoh4oICiVbrwd
9xi+ajSprR30rsjMrJ5P6L9KHBlz8OV+r9hoc5cUfw50QGEnQSauHB0cAL4LvJ/OGW28CPfVsnkm
AQiF117cjq+w05/7h2jPnfRbSH9008jaslOidfOhvvIfxAcGoLgsfSjrv+/1lz4R5yTlNMxnsbPo
zubjrWGpeqaWeIpU2KBqd+OAsTZnba0wMLmOcQqVFp2wMZRdrrGjFakzje8jO/9w1w1v+QSOMr5p
ydIQSS8BSEjMR4VYVgNrlAKr7PtpWJtTPDf1G984xNLrgBmBnG4N5eHCjZyoY2cvzaD+5SsRRVFn
4v9906hrqeg6TYkOsviUmo9VW6JihUQ8oPwxXixcMowxxVNZJP8G3wCTyV4QO0MoLUcsX5mTzbTW
X+ho1Umryqvc7nLRNiPFzoALTz5X9VsSbyfzMCjbzFjU6gXHsfOgQXZczKuYyLHyCP9RzTNunJDW
deFXSngI9FWGcn0Ul1a0kMZdqm17aT/ImF9eteMy7ewOleSLp2xGPEbbJYEReen66EyzBSAke2WB
TxxbUT0dPRLo5Ic8PKbZ6A45DFpl12GuGiP08u/oLxucFnwpmf/9Ns6Tn75uxqRwYMniDIco4vvb
aBojysOyDQ+lwlhRf2vFxy4++gU873LfCq4CtkMxIBRPGl4JJEt7KVOZ9D6onAjDBtzJc2EvFVcN
KVotOfdEgEryo9k+BP1TylbkcRB6wdPfV62e6vrzb8hUTeukfZd1Mh+/X3WYeoqZp314YAByz9iy
wE9nxG7SZhsgbg1XfMlfquK6JwfBQ59CodHDqA/mZI+YodO21B8LElQK5h9P4jvPGWBylNFSaEeV
4eVjiLclg3cQY+bL4YH6TjRm/iF+/ftGpJ/oD9+PZrKqZYKF/5MJ+M/prZlT6Af5BBs8A9bJ4GSj
0a8ZJNb7wbM7Yu6FqwhpJi4fOGiHQGkhw4j0wif9Nco+e56mpJx2bBKtoB2ebS6NBbKjFQoeF/Rq
EPjbeE1lbExEiWNatShe48iW70oLuHrlzTJ/YXYuH0YpbMfhEvHidGh9vxZNhDYHfZNPUjLOJwtT
qKVGoYiCW+AkpCytbD8S8KUcm8bJ/TXtRIsjc7PR0GFEi7H3GTzEM1W/cIz90qJpIoWDqMk60Jz6
xTP95810gx9maZQIruDbsulgdmNpewvMXd/2B3BIy98I4oUD/Zfv+hQwTyuL7MLU9C82wD8/GhtC
0/VxgDGplm6GZhOQllXCwIpLt+wJUrmJ6mWI47eHjgIzsUp/9wzyaLyFpHxU4KcV5KUhEGdEYZ2s
1e/U/LZv3iMlJj30USHVlDUtNevKSklnKEjmNtcmCzSDmiwbdpk8G2I775L1CFFnSmhEm+DCmS39
3P416AwKW45uqJpinH1qctSqCGsiz+10p5M5QfeEwlO3WIgM+8Vt01/YK34pkk4/SDaOqMNi4uj5
vle0ZRWXUsMPFua6yKUZ1KPrqneNaatmO794Qp6QMdQ7qeHFAHP9nQqyibDz75X+y1ctoWFS2K1O
rN4vxuU/b9bs/YjTPfRcGkFqIpZ4CiP6Eu/8l26Am2UV66dQOlHVTsTOf34mV6YhNAp+xjcfKe+m
ws6fY+k+lSgP1v3J42Qmh4sWRvTft/frazXUk7UoFbeqGPL3H07bRMqltLHccjpo0hUMAyJwtnq4
C4p7kRZcFN+U7NJW8XP3pL7850fPYBQvVwMtFVrL9QArjeeqp6+/P31UNdWatariBxVmgG838tZq
n0sOuenm7/s+I8pyfHIFPO3T4yah8NxItiX/bxCU2HIjc6WJ7EtY6y+EeMXYobxUAv76JVNR84RP
poPsSt+fsdIYmCVm/JhuPOZqPlPxRGhXKadXXi7YG8V87+tzKdmf0kOaayG/alA3kgUyXdocfzZ+
J1rp6XvmjVuUQ9+vZBSG3vK8mCHRu0c4QrDsEFl5jDRnhBGmxaHJl8oHscNGe6Gt+2ppvp8O/DLd
NvRI+l7Me7//st7Gk5SHuu4KMcIWZOhWSg6lr9xkRWprtb+zTHhRUjObBv1Q4InUFVBCdJkTPgRi
icJ4rXfKe+gFt1aLL3sTL1tS6oZgnZbET1DqFGa30/lj3dST+ecz7MxzzMwDfC5wGqqIsZ5AgcxI
dzLZnKtqc1WI2oXlpP38svXT0acbTNfZsvTTf//POk4rQSinKtRdPmxqmw3mXbbwYLxquMIhKDuI
+5CAWvNTCWf6pr+XneEWZgc+iCdPjGkjXA9IwHB4gBcjL/p6Hd1kN2hLv/iitC106bbxRK6wj5rp
5Po0w6Kjhg1TLa//XiDW6YWcvTBugxfG3RD6cK7elKpQHcd+VN3gDltd9t1Vdyivq9sK0td+PIIY
bqJFe209WOIp6Bd5Aq1KfULBQFrmKOQCQCQsKh0StBkCGzgHPZgEL+As7WavkNJkZRa99k/DdftE
MDAOX8Zzz7SByKLqPrsXrpn6NC/9joH5iwxa9tm8dC/ESdwo94gXjsk1sTEh2I8MB0h7ErAXfFee
vNGWUPQ9aO/a+1TMhifpiqnliCUrjsjvgPCesdAQc4J74wnDtIKwHMYrwFU3ynv6Kt/0Fx7j12M6
e4zIMLGrxj1XYwWcrf1eVaZJTArFbRFfFOQ0OZ45l5o58Illxzg+dWuzXTTCiky3mqRMmBW4zROe
wrC1dXy88DNbiecVLAbTMXAibhwBVVTvxDIxdbMCq/HGscgxLlapcJPLC0ZxEMYLncnEerIWMlQo
bHgQ/WB3SBZytAl3XrlScSXDKCFyNNFJs0NY7UlsnXnCfuqeM/rm0luSNtRoC8KRxG4eaFiLbhhf
kHTItB7+C8GC6oqUGDk5XW03bFqcl7WNXl9YUV8twY8HqGh8g6KoUuqenYx9qYVt0ceKGyQL9DJM
6zRhEXkzHPowYkrJZSKrc0DAaUMmMWFVmzsFxRzO5AgR2oUg2FgV0a9RetEmkwrX+yteRI89tuZA
MCnjrdYxOV9o5kJCVTjt+n49WHZAmMRwqwPxN68qnmKEiIpXenkX+QsZc8uQbEUoF7PiRkYN+1kZ
tiUuNXURTDTlGC+RTojF5iTMpGipDLTDNk9NZcYaOSa2muNN1hx4ZFK4rYed1a5If/97Acunvfzb
g9Mk1Tp1upTlnD5fYqV/tiIlGfnTXqm5I9npDeJPFXZA+9Gj/1h6uJ/XIUBEFvE5XUd4qdRKa2va
c658KErv9AHrPB3vjWJnpdBloQVc6F1+nghU6BYgmCwpogkb+exEoANolbROTdcnX9xYBv2Dkt3d
F3yemWtFDKoxMwgMmKJkQQuAChURwgpJjnidJNBa2qaeywKkguSmnHqItJuEHD+TJCRCn2Im0Ri0
Do0wU8LPRidDI39JQizf5WP/UEVLX11eeNynhfz9cXM7lIKoB2WLw/5EvPrncWdjqFRlEZuulTI2
h78DeVe+1pmlWfRffshfUIAF4o8pVEi3ALBqj+lYzfSBySiEIkvOuK/YLsr3AQaTGT9Z2WvBXDeB
CiYad7lxp/rWhdWl/PxIYCeDAksyeJwqnVf1oSVmEbCN6UryvZSG66ZQYPQnayryeVi8NDFwQUnw
Fg97Eo9qV85VBamFrM9qjChlreBTvkr8Dh4Gf6J+6zzMD+llspQoVNMdpm6RRZhYVUxWRDKZgB6Q
2mojGxn799+v4GcRreFNrkk8ezhuaN/PysqgLEpdAHR0B31JbntTLQfzLor3vbQjUVQebnSmDU1z
MNNLa+0Hq+7rl2k2Lf5mql+H6T8vX+yGuNUD0XCl9GCkHfziCd+5CFQfEJ2gw1q4Giq+WXhWAbyd
oWTb8jDKhqgQECrsQ16hXp2nI2MKtVwygIGwdGuJj5qiXECO/pen9N/XygH//UPtO6EolaA33J4h
dXkVV1de4iaw48iHFeSN4S+8xjWSK0O5vfB+Ti3i2RLh/fzPL5+1kJJYKc1QTYabQloxxt3UblP4
WuPG5yRTxJWOj/nwlErHv3/35+we8QFKPgmcjOm9eX7HiaUNau4FhlsiMDaERc90UBCu82anwI9g
aNgKV0nVQbVjuu/PrPZxxKvOGNDnC++lZNchWmRDtPWaqj0+5DBPwgEhYo+n6W5oY4iIi0p+/Puq
pR+1+umqTV2hP+HvmK1/f09RlPoa0jbdtdQPrFws12/eE4omFTAvl+iDHeDrEAahPvell79//Jd9
QdGBMQDqAHRU6PTff3ysW10IvIo6Fr1z8CkwdlDajy7UZpNl3WZ1zUEH2VnIlpIlLaX4LjPCucRO
4YGYZs/esCyAv4LwOmEcl1XxKvLuwxaxAiFDHYk+YyXux+EjCMdZne5b2EF1H28Co7qwJ3yBut+/
OQW4QsbvXTsFaBhno5aoDi2vtgLNlR7V+/S+wDWGAWJGElMxsyBe3vhbCFrxtbZrb4bXHOLM84hZ
LiOH9tjd6fflcw17lMk01mzwSt3hlX+nAQXfyne0TZ00hwNKRshtcj/u5G12b4FqvgTkjWPyps4J
ChHvGMVG8oIs9+kDSkL1kQFPNqfIc+k2vxduYeLKrulCSL0u4M0Vw6wiN6KckVzNf8OJp87a1+EC
oUX6EkD+eDKGzG7F+NHQzvcsI0gaBJSC6lrGksBAUV1MZNHgrCXPye0NrJWFJRi+iQ8F6YR4coZz
GQ4pplJYZBtzSn7tNVkgSxQHFIoMq+dGtVSbRfAOebiCYl4QaDvPJNKfoQk78Mha/kiMIZuDFQ3B
5qaKM8hYzGoqf3MuQteA3QFDGxMLLN5PJOP5FCzUk3HXApYKOLVEHTWRmLuy9EWOmw5U8cHJbnJr
WckbU3UowgII5+KyY4hiELA6h2GW4YfBpP+uvDZeqYRr/BHmvDXKoIaU1LcKUI5yF0MYYHqG61/4
cUHSujRng3rhNTBHIv2YcDuuIbIDSGqv0jCPYPVzh8JcxkWyWvpk8zU2oHNb2CIhWW9Ml3xCxBiE
3ME9S7XFiFt7tY71rVDsp3jR4d4b26E8tyi7mOr4uGVAwnCq9kKdJf2EeEDraPX/60WjjPm+lpWs
klSKKdWdDvC1GdmUn8k7gXTKm3c/vMbb6r2/MZQ5ckDzeTh4z+MmdE18MbIjqlFIVtMV2Z2PMUkU
pat+iqQjA2fT7qHsecFQuTvxpQdSEBKiE6Z1hv/hRyTNsWFh5WSc+3jAQGCmS+U54HLxrt96tz1h
bNI99cY2RRow3ddX5VN5C+l2BkradjPzTa1s+RE0VKKwD+aVcIrwLPiJcO7LM/0uex1ukHIRIHnn
7+o7vFSqZyis1XPnGvfdvjpK++waKVJ6yyvkHbHwGkY+N9LV3zul9NXSn68jtmewDVW1wMfOWv6x
9rIsZ3bqqvt6o9xKt8rBw3mJR22hb/4KAhC2tSPc1p/eM/EHb2I1m07/VH7yLrxn4zZ8kR6zNZmc
HEF3jJnqF/2Tfxnv981d+5LfVOxDuJKb07y8kUgA2apH9SXBX4ad58Z8YWwo7oUH9aN+Fh6sV54x
pAd42uaJLQ2Aghp8SyLcZ/uESTe5QE/jO5IMcuOUm3rRvw3XEzwr9Jzhl1M8tNmj/J7ALyVheMBY
cXpRPv0n/0rewUyv1/5T9dLdj3Z9lzaOTEobI683Su5P/Q2WNUF0jzTu3mFyaNqJfEdheee/12tz
Jd4RBblRnPRJ3JGX9A7fD5vm7FjhV3Kd4hqj4SAgu+QSYF2N/UyEJ3Rw1F3CNvbGTnoqCbEyyNt9
l29y5++X+HMgzRIhVIpuScE1i2bk+xLxAqEHAe5klzJ94Kv6pJ0MNIfzrNMcoXYwMm4hluFcR36N
DuXMEfwlzB5vOrWQpumgDhAj2wgW1miPOOGP2Iuy5G3dcPzeESU++wI7CnZAdPlvTEJCPHvx8xfX
ljEf4dc+qbkt4/kPrRkeKm1AvGRnYLRVTU6SO1GyHMnoJQsX05vCgfZZEppHtcjpyv8Bo+zn+BL0
/TU9Ov+yra8xCoJR+UdzII5RUPmaBHaRLk+U2tAWLUeOl0iAtcz2iBtpIGG7GNvD3oVwMQ0Em891
WPGwtfPF4K3idvH3m6Je41WcXdQJSDVMmDPEYmlnB3pNnyr0Pa9KhQHlDOW6DOb9S+rdtjz5YD5J
M8kiomRdlftYcCR5Jsp3oG3iZ5HurMYpYI50TpRBB8E+uSX3WkTAmwwYFVZwX3Hn4njHjfrRYi/H
J8kRoIqQIS6tE7SEHY6nz4NG8bCqU1e7TeCim5TyPH8Oaqm5RiShkVE5m3Df0mA42wU7oUJJueDA
EZ+SLd8Dl1Q7MLsZYka4yxQLtBATLsAEws18YuCtlVjZEnT3YKN2i9SHLTW3uNDoHeZ/c9BID7UQ
yUgHsd2CNSjjMjSWU7KOD0U4z/aKuIir27pfwobs0zt/2uXB1u8pUm1WbDDMwZ5bYm/yFUTxuqDg
d0h5Q+CDw19YOnvtnWl1Fzklxuwff7+9/+XlGaTFisySxC/3g3/6pMlo/aAcStk1DtiKMehAbpSi
jkkXoIhp4iiyA7RloP8hiu9UPcw5mTv6z3TR1vY4LcQQHIzImbWsLz1I0dKF7ui33ZxqW9Q5JuFq
0Eh+3wlydayE0arZh4w1vKjibaqYCCwjsE4mc/4WxD5jDxXnknFtmNdpfGXGy6a+07LnEsF5iKRN
fByabRs8lAqUvcWppPyoSTs0YGzPFBrm7BUaOwX92oDJpuzadg2dPTqZ8slLtQWo2xqZ4wlPHqmw
+q6A5JqtdebzMKSVYgGTrq82SvqKCEQ13/p2GUkrempJX8kZENw6n3aG4vraBYDjt3rx25M52yNb
ofI0xaxkF44/RHtsD0MiSxGJOWPsNLJTlNDXTzKaoHGJLhJvsaYhJ1yZCbB8wDmu2OYwwIXfp7yM
WDaw4Ix5ptmhMB+hnKN56RwyBPFrrVS7iGzTSQwna+xMu/COvywpfmwhgARM2iTNwizp+ztOLaEv
ey2XXcQXHTyiEjrKIkoWGqZDva2cqPezgOSleN5CPywcFnXaOQ1FY+wI6HEmolnmPorfAM7+nC6/
xLlHcZgKyicLTsTU9t/r5ucEiScrg2gYNDEMCs9LOFlBECBFiczw/rry9jIFmLaUpYXn3aCUxNat
n1natgJoGO/hPk/WPTlN5SXe1i8PjgVB/4zfKIAseNH3B2eNpR8EkSnRSM8si8+PHCIcwFL87Dp7
eEQ7Yk4Oo5iMzDZ1LWh7qPjKaGfBXCWglSjXZFFJe0lgan3SwIGL1pRs4zLvFgihUOz8/djkn5jc
6XpBfHRRARL6Agb+2W5qhj6x1hmSa5U2nCSKVVK4AQMBjrMnYBkFs4ZiBoBMT8Dx3UMAGmcV86h4
JQd2TmAqO9Ewh1GSwTYk96WYBcKlizx9bd+/xu8XeYaDZoZUVVJzeqg4SOIcadgd/D6OW9LQ0T6x
TKhefaJsbLYJSVw3L2LjwBRNIVIhq1IurPMvlOz8ejRZsWj7T8yi81xGMyuiJIQV7VoEi9XojzjX
+La3/V7tZ/p7TYm+KdrPkbDhh3TXNg6JYdkmCzY8oNrYZNGyvvTh/VKfIbBismZiaSLx+Z3V2Pmk
Jo0U65JbLRTfeT7ZaQFKN2uJGZCyiAm5O/n5WyTriDPVaUgDS3bZe41lOv0cdM9+rrGeX4eN8UlJ
u6M8y5NTBF9g00OoCxm16c7YQGzF7MpsloYxH26895rgNNzx71usGz9K2UG5RkQjGVFbej1xdJJd
91SQA8lBH+J7BdgfP0iDq47/9+XPLXPz+sllh5n1Wc0jTnkYQwYD9BEWFsFbgXYfoHsv7+Vo05LG
yH3VbjUeumYnlk95utNN3lpIbM6l8utn9XVys8Z0BZcbHYPVsytRhcxTEr0SXR3QPjsZWkwEfsSz
iO1wMsM5Gi5lYgMdj6G5j+ACQvOkVH31Smgx/4/HIpmQVjWZSoLh2tlZnap+3zSRL7kD6S31ysuo
31C2LcF1wCnUBHEyam1ScpPnKLyV6nvJfGxvaWr/79sMaS5M+aB3Mt7Xz05GK8rHdrRy0Q0AhqqG
rKCJIKIym2vpoi6PQqsv9JpYLfNTyEN7Yju0SpxZGVDAR4Sr44TjW5qlIC/istagWHtHv8P0/ejH
1xZM10k+tJfe5C/FPfWNyWDN0nCEYVr9fS836iKNtaEnKgvGB3joA46q5b5+xqyxcpSjsfGZ+r4l
yGU1jaoS9St2oqF34SyWfvmgvl3G2XhPpHkeC5XLiN1AsZs1/pfEjwEFlXhv43LZ4vC2RVZhSsQM
Xwo2/e2A+PbrZ3tvEleDrvv8OsGMh+J9JERNm8Xts+yvS4KddN9WUEYnM5SC+5LobbAO4arzFwYZ
nN2ymGbqKqOS3vgPFz6pXx8LPGw4ObwjZILf306DHEXrzXZyaWTWPYo3+kwbvlgfLwNMVO9IZp+x
E6ODOF0aK0658w8mUBSevQueGY4rBZ//09+X9eXWc3Y2yNI/l3X20aSVOapWXE1ugJV+hqGgQ7p9
M29VMjTWMcpqJ+nt3JqhfLPQvCyQDgeGo9mieOG7+WV6yOf7z5WcfTfTVBhNGvOA5I36SZ4MnzBN
mbISqmUfb4f+EypJGjujTDrYdTjM+3FZjTuGw8jP/Q9vxQjgRCvR3D5fdf26MZ0h340Sk+zrhPie
ai/FV+i7ZcClC8Oi316tiZc5cPSJ//5FGP+nKEmDvNCHJh/dGrupTqQ1jTHh9mSEu/cXXtfPgYvK
fFWn0EWxqP40e/DFtvb6aHQng26221UtoJE+z1LycYocxuGj2buZViKCubA3G6cT+fxLwTlRofyC
9gP4/v0D1qJyVL2CDiq5Eg5oc6NufqJAgkfZeDFIWx9qOErdlX8tO8kd8ChJieHCXBtk3FZIhGdK
tZUJ+xLJN93ksIPfB5JCyZEPTpYFhujIw6I0l/Vj69s09F37SWy8DoQ9DwlvJInKss2TjGqmWXtw
7Wi8itYwK0im4sZTbHERsQDk6DPqwgmZDaXzaoiWtBxI0dCiAwQPrW0QOySsZOJZUfAne+3CU/ry
Iv/rKZ3tP2EeyGahlaPbEAo9V3sSPexIHnhJvKB769Dex6t4k+5D1eEfMvr2O2CIJlx3ngNB4RQK
AkJfO/2OBp9KFf4C0DSI8rt5TNN1EV046rRfilVkK1iHiZJBjXhOOxeUEglaW4xuVDvjEQylardJ
6/aKWyKyC98acPJ2EXqb1t+MKdwIMpeKWfKKOmCSlrJ/Y4yHlpEL3o/hPK5XebMxko3Vr6p+xUAk
JHa5mJf1rmnsblgogJvVypeukc0VkRN1K8ANP1uZA1QooonwDzYg9sL2sLXuAib4Wx2M/yKpAxIo
E3byZ1uwhNKtkQNjcKsacuBK5bMT9OcafSGmUIWtlIekmY/dqkthFd37gAKEl0+bwFuNjDCqpZK8
BRreXZgy+NWludYv00H15O8nysgEmROe65FbozZPNpIDeq1NXN774Wc04m+RXsuBG+UbJGRytfGM
5yx/EeXj3/vKTyWFpsLZYDyoGiJW8+dU77HIsl6Tq4FkX9KxT8YudqTt+mkJEqpsg0e4I0nlsB9D
CZPA6SKng2hFpU3/dFJIMFh9GOBsqEuxeEA3O0RbC80V4eWYRvswejAYWQwsT4Jvn0E5LxmlflWG
Z+tOgW/LpihqDL/Ob8APhirL1Xh0y0/UlMLBfG6v5WOHugijnmX/PH4UzVYrNoz8gPEUdVnD0yTC
4bQXkXaJuLRwphsw8+aTyMwVnXYX2Wq1LRkUP7YEUHEKVnRoCw3+/Yq9fTJ3ookhy5zqsO44twnF
0cmmZLNpLhzSvxB/QK+Ys58QjlPbdAZviC3J3MWgta6P0BPbdw2ffuh5VmFn9b7ex1/+LsmrWG88
POVexDsLf5BxWXrM+lBBKReu5+cmZyr0LMDr/IMe7gty++fAi+Ui0yO10F0xv5c0ULRqo5dbAacM
dSOYA0rfBH7MvGhMiFkaxv2fE1OLscCRqsu3VUEcKOucMCLv6OEmIeDwYJa3gYXAAre1CCxm0vLX
eGrdAAVnVg03UbQR1Y9qvP77u/9ZM5/uhK9eVCGw0h2r3w+1WpmqbFC4kzx3g3ovVtbVobPKbUxu
EmoW/mpr2jkJ2AwO1Yx55dGIP2D7ge+mg5OGyVrMrnv9+f9zWTCpAFXBORT97BTpLK3SCtpjN0mL
27gTUUszZg75dusj4rNVcXpqlZt3uJjjC5O3ywnfGksipyq58eTmsaRcFILPJuMU7GRbYLX+fYkc
++f1gK6jT8FRGTYanbx1VjlKaS7lpex5bka4xHDymJKCpURo93XS4vv+0OPRODmWduyjKw8DhVfz
qqVE0Ndat/Rzp8Z/Kt1K7a2sgKQfDIJJQZyEeUserHdv9k9Jc6uGzCrbhxJb/CjFl+kglQcDamkK
Puq7qfo0aE6oLw6VihAFmmSa+0fJig8yWt8RFXiVaMcRIqkwMYpnNBe2QPrCpmUkZK3jctsmq1y5
rsWDNN5asm3EOybkwXgblXd5vYhxbemWfbDHgQAUMU9xXbI1BXedeWqiU7UlHHuITnXKZNl56zQl
mnQL6XFmVHddcvQFt6EE5H8+PUftpodo1eyyiSEKYnFbkWbic8j+iDU6Vghc15OkryvNkbplVzl9
Ak9+G4ubXtnqGvnGqwq5rI2YkMkzSDYpAvpBaG41ljgcBcR2lXgTpT2K+XfNvEuFZd53ELOWqe8k
AJ7BuCvbNSCQo9cbfbjt/W0lHcJxqyRr03cjsh1k/3WSwc4gJZsG4cuuFn4a8Xsw2qB6AVtOejRK
kjKGqwHn2TpwM1ynQvaiQVz7wh41jqFvC3npc4vSocsdsTgE2ZJZvhftFHEt+0DYO6l7RUIVGVtN
3hTE7SYPbJ5yvUqtY0xasb/PvFu+X+wrBM+Ng22UOKq/K9TZJ6jssScM1phHyrb1rlUsVhRbFNhe
NiPyUH+dNnu13UTFlTCtLTaLDXv1UNDarTXL6VuUzzbpaZ22NVosrOxU3UUY6HFl4QjKnc9H7U1J
P6R4JYyHpi/wQWTfZ9IkKB2Q92tZXGf4sPTaa5a5Mj6PwJtZuTS06z7c4r0g5qs+OiQx6UD2mK9T
wKWgWQiw1EfkbMoLjk1av84SN/egjuyb5MqETq7bVblQg6VprZHRVxlJ7naBadx0l+Iz3y/L9C41
DsHAuOFhJAd8osfQpweIvV3qSmBV4a5ID41yE+rXhoHB2Ulz8SpQo4X5Y9HvBzLySjuQuCkHJhgJ
eaCAfXdMouegWkfWISbfGMqmeKwZ7bbjTUeMaj8rRsaTdj7ZWDWoytorNhhVBY5xQTjypaP6dm6j
HFAlDmyRXQQF3tnRZkVRMqrN4PG14amHOY8qPtfMziYEmwqvX/5MSa7U90W38er27j8oO4/dxrFu
Cz8RAZKHcaocLNmyLTlMCCcx53BIPv39WP+ky260cQeNBhpdJYk8Ye+1V7DVaGWjr66GJ9J+MOKi
fWWEexUJCgyX9mNUUYnfd56xCeUu1irWM67m5JQ4u9Ky0GVjnuT5b5VaQB/EqDU7oOaF2uv90gj8
j3X3/ZdRaTLU5LchFP52hpsZbyqzXfeIiA7ng01BBjC+X3cxrrD9MdFXG2muh+AJl7scvdUIF0dz
XpFg2RF+7LqxlrWzDgyyW4JxNQp80bpXjQ7HbCmj6nSXOWJnfamKM8+m8Or0FJjX0q7nWsfM2oY6
gSMwNJw0OWrWPTVlp1+mK82U+3S4ofObKY64U9qn2Pdv+qTGo2Gmg6FWzpuNp8zgemjt07MTiMfW
SdaNzKDItW9ZW26D+L1lxzmFMleBrfmLEfCtgpcK3Ml+rqJ+Iyz9Xdrq3DglEzernZvFwax1jN8Q
d7rLWKwotwomaynZEDa8kEZlLEPyJqnS6ruJA5AxQuGfnBtuhtTex2R8Wtmt+qEHvGNHXSk1BkZ2
hm5ciHWpcLgsi2FmeIeqOVcGXJYa7VGoheukN/dhWT0pvTr3CfNKLYQq+UqQw2LnNzl2akrtTlOq
tijnuiUBOPD7tzC9Fxzk2bhgmuvioKpuO61YRspBx5xl1IAVcC1z8zcPkk2VAfJjKSHbO8A9HVNB
ae5BcBBJq+ypuHgKqwdnfBdyx5+QodiJ/pDar3ECfT0/5gPRetpJ1084LN2p7aPmy3VC6DpFSBVH
c6uLdh5LuNTse5UFEMBGSsrnIDuLuuKM33VoDZv4pa7PLfd91xxSv5xX/IZQXUvnVIX3evCQiXeD
JjQewlWsUk1Vk8MwZABA7i8NpDBSqbqelTDFgmqkEWcQYUXzHp+ZIXxyFIrk1speVBWxE0/J0ZoP
TdfeFSZjlXoJguyYVvcGlVunk4wrug3/FYz3JrPfrGxZiJ4GXDiYdYwPjFBtfziFJorR3uAKHiyY
q8+lrSyJcIHFPjdJXkPnT5NvxaA9L6Z7nnYpn8Bh0HFIZHF6anQsGKOvIfNf62wXNO0NvzzX3WVm
TVOoYJ7Kt1jbldoh1V+VPH2XXb0XOUe9eQhbd2HSbitjsN72VRPOOpN6RBa8uadh0DUQBGYensld
r0di1pTZTZa4OyvWH/EIj5GpJIP60TlynSkIlXpSwLRsl6tMhTV/M/Je0vzeJ1yaFOj2mhnsAAzX
lWeX9VAM7UtVkaQld1F5kelrOFonvdyZtf2SwyjHKxIuv38s3X5RcHTYGA9760FdhMUmtslmPrjR
MW1pCucJEdzVk2qmM8Sjj+3e50Wyl7D6BBUh6AmfFlKMQ4jcPkdEB6SIPUjVPbhJgMVOjIXaIJ/y
YVVQkhcj4SH5m8mwoygjKGA20xgMLlV0ZIazSROmogYy6OS+zxzU5YRUkvVktktF4Iias4b5C/ok
mTeDtu9JXC/cfV/ts8omZatZB1q3UARf2aRlopuyYkQTmB2xl2CgfGB/sc4sYBumkKZxzlUTQ/cJ
QQO1GfoF3nCzzjk5+nVoML2be9NTD07j6M4buCkWm5ZbICrYGggNmE16FQb4cHPO2MyWBh56ejgf
M+sYGdSN2+owuCtOi97XcDJNKQrjOxXzRmsot1qwa9uLLYtVmppzy0+2uQz2fXTxRXRXUwtZTEc8
JiVmODGsSE/vmiLdCAyfO7GLqGuZiNa3oWSOVgXLmrcocVSoyB/Grxv1jsM11EMt9cQ6Mw6CIFuB
eKOP1GNR4iE4vqaS30f0C+BlhALZtfKLyCDhZAO1VNhup29tcK4W9ybVZuRAFXCWoaRTL4ZNUr+h
eX3XoJvFY7pIGJh0Wrsw8FCaXlKcKis24Z/jTjN91jxWON1iTNbWoMDyPMMxCcHHzXjf1cHBdXgJ
LoiJe/DQ3MVcIKqLX7SqLnpZ3Ba0fD4r24yb29BNNja2oNNBapc3iT3XwOb+u+v47geODTgzX4t5
lWExP/vR5o9+OCiKCnUaF2zS1DjQ9PBkG9B+MI1liXNklT2RON6VUsnV78wmWo9W9BAJ67lOhkXT
lW8d1EyjPpjM0lpDW4a6sXG4bSiYf+MlaD/gWijXuGJBkKcOsHFI+bu9rBqpVb6lIJug6MXJnCHn
rk9VUBQosuOL16pLN+4WJu8pd1b//ay0H4Dt9OE0ZzoHMZkpf0qvf3TprlTcEB0gBnAKuHg7Myd/
UcU7ON3GdOVa6z/d/LOMcWNoBG/fWEc4MBTLxhp+6RW/RwZMbw0/Cx0Fv4um3rK+ddlNLLU2dTrn
CPs4zRZpemdwjusfA1o1z2JxXxv83zL45RJbWabmdqT/Uo/9Gdl9K8cAiGC/Y4+kIZf9xnQQXaD7
lUQXY4p7s39Q+y0qaXqDT1YPgqkqgSLWr7sMy0brtaU2EXioJei7Aq9e01gyej0lbrE12jdaNJsW
DrvCdW0QI+Rey/gyMpLgZgkGKhom14Va7mwdd5p+Z7ANeoy1rOexOHLCzARXGeC4uq218qBDWYkV
sQz55dkB/8ut4W4d9dgrR13BTNVUvmirFYZm7aSPOzYMSPyDpb6EzqlJPqpO/vKkgH5/dPY8ISZU
+sSAZdDw7VGRVeNlXiGdI230aGlLjQSaEEZZb549H9miuk/xtFZhWQfo8CgbVCjXRKQbkm6IkinL
VawpJn8j/aDlr1aEq3P/WcW3dbjz8jd3PLjJLlS+ULnNuZ7bLpznwbXKTEx8iC6VE4o1jjAwjxot
VoGLsORiOTUZnp5UGBGHkF/VmwS4ox0OFAD4muB+xjzNcvq9miyVBO4Zf6OKSWvu7gxLWfhqgkcj
5iMSA/IKf8s62thE2wWTTZ2yj5HEaQWcg+Te6Lx5rV6URDJpfjOBMQJ0zYm38UR/k+AmUxjJTeIk
t21qvbcNhzluN45C7kdyENHRVIs5S0xp1zEHs+evoPVm1rKAPZzTUyrio6qN5ZAwvsHWWXCvsXtp
0XgyGV88RTpUrYv2tXIgJRoPggFljK3kyOyCIt63/FNaYvmYFE8ZoI5VUaaMnH9tdKq1t8GCnax8
1OppaG+UeuOuWoyTaYhLVCWqgw8ZXA+1gPyETZr2QYuQoJNvN4r12yDkJ8EJlQvJJMz0CJt2cNT9
++iTbm24YWnaBNE+47iTe862pAaPXWPpKs92QrU/ebcG1fjsI1VndB55BGOPI1cuX1DZe+IXgcTP
UQdWQYYQiCgtocNy/Yb/62pVdsCTEJCn1kNHT8Cpk8tm5YChsYWLWMU3cz0yqxqKm6Bu1wLfNvao
0R90R26lT40ImTeMiLDznkPF3Mia6RZ6l7hfm0p9iimiB5x6FbU4lmG9U4KT7Vs3iaa8lOIcV3gh
+/I09SYp2eipcZBICXLWcaG2B8rMqXzXnduYCqPWiaKlnglZHZrz5tvjL3fp9AL+OhAdDWEdbgma
DkHa+c61EL3eGCnBKkc3WSESAZWDZA6Pxmp2enBDcfnf19FvH/ftKoyZMoW+4OPSKXWVVmulwhS0
l2l1stRF+RvtU/y4/aaf5zKsJC4Jbst30lNklUXkZjo+kNq1r52bGBaWhUEgFUtg9Asv23P0BHKX
Q7lPIDyuOalpJAvj4DWPHOkaB1mUbTrk+c5Dgbtjzg5WsJNysTVmA3FqN7vKThYm0reks2dWN0/i
ZQ7T978fHDaa//KmSEDBXPjP0PfPVvvHRR73bqT2dDbHvlpaZP/2oHbh1qJt1KuL65drjYmNp6KE
o2znfDHsde+9yfyuLe4k/Lic1jiBVx5Z7156DHO06uWmU1a2M64FvwpcUnp3ibdmcDkvlYfB3lvF
p5nfNtgYZyqOJejBw3NODygNc+UYO2FxZKz7YhdQODFSg6jlHNuI4CHZHBzvWrU9dqQzK3a3g4fL
qX3JEcaWPlA1//a9AUI5Tt/4rHrmlp44QuIQFslCQ4gS42aLjjE5C6o7Lbtm6RU18yK2ydbqcqDs
Zq1Yj06JV41igc2tbeM5MsWq4z0MYzmP+lfWVNscJI1iyH1BTaFijduEuxKWeNW+UgSuY/prC6qT
BzQcVsux+0Wk82fg9G176eS4Y+PJiASm4reaxw/00XBZeEesAaxEfbCteMuYG/yiJ2SV6wruHXzP
ugLM3ybGsxMip7uNzYchQnEWz22+eVyhOgjuhng1ELjSL4zhwWlOcdvPCuaQkZLR3ZySmJH4eOZX
/ve6+5cNCwvLcHEkgzjNbPDvA1ztE1OVscMBjvsRcVc9JNqVEb6n1SZOn8fw/b8/TvsD9X1/Yriv
k3WKoQm18neCgShjaxwV+4h2VkFsNwyvffwmmRrlxVplbwWsEEfFT9vJ1z0RExV72hwYgZTYoULQ
0rx3lWFE7dwVOE9IsSlUY01tJ+J2ExnnMg0XnhfcV262UmABcU7XYb8ANQj7g6iZ0XOuq4GzUAC2
soA0puxYuET49tBeeBumgB/06jn2Z2AXO2PVhMaa/g+DM1K/puov92YCDDLvAcs/DXfTmy8sXi3L
PwOUkAnxGRvDutdwr5fKfPQIcnivO2t29RzoDWl34RUyjlrYan2jyBNz3t7lS1EOu14w002CUfy3
oX6XWryadnpXYwhrKws3/IDDC0T/kCFIrL/G5lUHTIyGFwZTEb+pYkQbM7BmINT7199e28/DCQ0u
/pIMp12InN/OdUuv235Ua4TStNv6dWx3lHw4poHLJchZR8S0oNC/fOi09r4tlb8+9NvmKvS40PTg
fx+qdC4mWzvNPIEbUHFmwO2edaYWpzWMo+NULmKhzcCO01yhShp+uUh/OoLg2PbPRzBdRf84n4sq
66xKH/DgsVVQ0qGdeSgHgHZTLMMbxUNh++63+l4XoDGjAXqQuKCQIFoqwkmAsgZrQadaYy0nuoWR
u4fBsFduwwgKLn7SXoM42475stc8zEC6ydsbHQ8e9+JGx5NlOoNj9zzWAKaY6L+TSb3IZT/DlwhN
UmVs/fg4QeoV8Swye6saZWdW/iqrvtxqlmeoxWNqs+ReOoylsvGxNQD0ElwRsWdvLoM8jof2AfWX
QnOzFvI0UO7XNlFr/qOLts8Ow41qHvi5Oj2kClAtbG+dVOWipP5OKK1+efnTy/3x8jmV7ImbiXel
/vfjjrBfIa0ayyPJGCbdjfGAmwLuM/UZt9VVHZUPnvjyUeb6+iqjMSDCcRbQmvzyNf6lwKCh/OMC
xcpHb/v316grXY1Dw7GOerKQ2CpjlQxOiXuKVbMAmXY1+bVDM9k1VwuBdwCGnmr30fm/v8ZPAQ6L
D+0UXoHUBxRz34vaqAEL8z3r6JMID/Dt1J8DxAQ/2JlWs+k4ygYIGOV4yqm+VRIC5JJIGByvZ8y+
F1EaYRqFUfRdRpaDxYE2+dwpJzv4slBg6vI3vtHP5hIfpT+Oo1OYqw1l4+/HJvTcDjMdGC7UTpKr
yxiVnUym7g6eaHqU3VvB1Lbs4pkK28E0/VUaqaDt15Hjri/PTRs8ymat1tFF8V768sUydhk0jOkk
9bgMirGeh36xqejWbA49UGQtj3ZTj9oRpBIU1tk0XyLaWTgFoHr//Tp+SnP5eSYgB7UnIJXQv82z
gqyNRVgZYjoOe7osNSfO3WGIsemMdRsAzSYXmtfVLx/7o2WfeAwwd9CrQsn4wSePs0RzWjuBMODf
gzEVxM43rwqIdVVsNQ+FrWXOOJFr8wuSzAKwuSA1KCqzRTjVQYR6yNMv32g69//epXwjgRPMFBUJ
5fVb+dCGvSjNDGif8y4kMgz0U66ZUvXWK60AHgGrTi4bnEVIRpk8n375+B+0tumBTDYHbE1cXMxv
uzN3/UrxPQBfRgBMVtR0F5RLeIiUhnW9Y3JkmL+QNtx/fQf/+MhvO7GSEQTWvrWOjF1qWW4Ggk78
a8jIeZq7NcyLij589PGVlwpVA2M6gSgv1sTWquxH7k6OjyIk6WmcZQ4WbixRWTrEaQ0retUGlxaD
yYsCoC1ticN1cxMDw+qqvxj1cs/G+vMy64Z8rozslXCp6NjwGvm86zPmn5hSh848Lu+EhYM75vcg
yWWYbaIu2ofWU588cuAfQw4vv2coWhyK4YsRhSYvHuyHCtuIvpy24OCCgbkLaSOG7VRvlZaHpiap
S8Hpa9DH22RKnILGbIlyRdM7VeB2RwKRWa3KqCHFHdsEPS2WTpevmNgHwn3Wud86rKmKKl7EYG0M
KeO5NZ4cbdfFU6wthTwos68z4SZoiFQhaN4LtSG7iIHir2v3Z+X799r5tnTDvkytps8tfPBprb4S
POa6OagVg+URQ3KMVX5ZrD9Z2KxWolRBtlU0YfjQ/n0oWkOqKWaDyVwRhxelC5+mGm+0e8Kdzj2W
ZhNy3zPGKeVVTMC/ONoOpaEcZ2CRTkMQVYWSVDjQYqqX2hNPTdCd9EkEoOk3BZy3a6sO22DQFpZp
7j09Xrlaxc10mE5IXb32TbnRUZHyvhUrhB7HRxZQHUp1m4lLDKiBNxan83SrJwp24gm5kYFJJno3
79JingG4Zempay8TIEIdpgYFhKkkmrd9t6nH04jfP/g8g1osrhMWS3hI4+KkcXHaHNpdW901pnoG
hSaqFKUCDhNK9lWJkUavIHarWanbwoGQQAVVAZVbDTrMqtoNZbWb+z1z7tL1HpD7xDXqXTXHUBXn
5naau3Q9XwLrZJEs4W4NNNB/iALZSHkG6MwC8uoH7pvJmN8j0Ezz3EVkJbcSb+gus7ZSaNvUz/Y+
tNSJ8CVrbx8O/abMJgfeuvAQCDOO/WVJ4CP5LwcoPFDoX3Cs2HrfVuFY+uqoE4h9dJyHGNt0c/AE
dBQkbalKGnUr9hGgWeotSqCh0Q4+Ao5VK3AXjJRL/JIaspwFMXc+MX8Gkx7GxyihULTqwX3OzL/Q
zE3EHtW6axe4BIFhwmBMdLFw7vKUe3w6AvGpE+dkltaTOib3bpLfhJGcI4S5s9PqczrWBHSsrGp3
vcKYC3cdgTsU4znHX7FchHcQ5ctQ7IOUqgPaBujZzHHL7QDsRd2rMaqsFIZiMYxTUDePGWOmIgCP
GM2IGAnCmSAPpPpd5NFmYdITIoPCVnRfVxxt6WmQp8Q5TaPuxIoX4zjME9b1aN2abvJplo/SFuu2
YqqoUKgWaXaw8nFZYWGSdrcZsQKmH+NuxWK3D7XoVk4vNk3s3vC90/YqG4z3oAD5+GIY7JNpqdC5
HgTK/bhYKk29jnlgGXY9eO2T9YfvYHgijpEvQ8qf4kFq6m/L5s0x4Eqw3dgaOX5V0x929WGpj18U
CQz5+wwLkpaUOPgJTXP2Sqhicb4wJ9A2f5sORtj48xp8PGFmVaFozEzsxfzpYtOcg5Yeu+yN2oZD
a5aU440Cup7eD1G59Nq1YZwTA02c6W9jzKhE8lQG8lwn2ZL6x+ITYaCV2NLr3soRymNVGQdDhIt6
FIcS0o98VANGDbs0uBvDXZbfyGqV+WvXf5P6IfduAkzivVtr16hHPzj12ETAcceCRZevLbSpSDCH
x0k7EXQ+sCamNaqLeBW1J+naj3AYGotz9U3vTzy7acrbJhY17Ou7iJ17H/wjACzi7vkzW2AFuZg5
JLlyMzU0YfeKydISdNYwkfFEL4DuCWo983X6Q5H1pXTH8jVhSyQdY/A8XSlNOJfdKeQy7GE5JFxT
Jvdy4xOnRZfgwUyunae4fPcZsVbeaxw9KeM+7G+EeOiqV2kA85no47Jitjf4A6mkkmne4L/24kGE
9+P4oAyoInx7o+jNc8ZxEQ7FHe2pzptLg13dnEcDi4mooAQPV34y0G71W1l+4Fc4sTeUNv2EyEPr
2jJFLplw/MGoT9NMqUbCrFoKBAe4tRyGLgrzAbf1TK/W+qfaY+/SkjUKUFbVEFPTrRqFmyxyn+00
usQMMvgeEXCyNx2i5ZMPNZgapS6YyOnrJrio9T1CVbApB7MnfhxkgcrwEG3jcBFfEnzIS+hqoH5c
UoEMV0EBWN+RltnAPxCE/KVLhzkKuXDhYjpjc//NNl8Mt5lrAvY88zRKilq1d3296JxbLccIk0un
droDMdqNv1YAI/WwOZnccdMRVlrdLi447Rlz64w2ZFcskkTMp5IogaSktNGqAwlp8AGkuHlP3Hpt
M21qbK4U8vaoZQyYEFPdX+HXyMbt0p0Id0FKMTF8KWR80ce6nEBtpi1kPS6I2puXcJV1qqg6seYE
G83K5lhClfBJy7aKApUfaUzuh5t4cwvbIKziJb6TeLqvrFYQKwRJAzWOnCzvZ404Y0XZaXdtnzJ6
t9B0c7K6W6XbpcqlKp5hsg4J1gDMBV9U/8qN3KAGBe8qycgFOc2cXYfBO6aWI/Q9PEWiPaSOsDDp
a4hvg8FXahdtPbZvCS4Uun6zxFFHrqweiQbJ4wZ1VIBPQYQziQktP3Xife66Cz+qd30GKZYhXVY/
2U2wTYr+SGLN9EI4VkYOaG+igRnFprfFKtTzpT731G6r+QyT2V4Tx3sgsjVhrKRDemj0ozYxKcJj
hQ9gyXE2QLuI8ke9ue/N+wxJzGhk96kxrJq4XVgWQCiepCmoWgdHH7QrFePSeEo6tDnKNbRPJevT
dLqP3tfnJHTtQvTw6Ythn6IRvr0FduE+eFIgEU05rvylnR16dUJ8/P40JY9NkOH0LSPocSzqIdtH
zlZVD9pQYh/PSLAEreYhptiNwLjRgjfYhnp2rcXJw+akAfpnIyQcZvydtTw4+qtpkZWHUgWJTurN
vIZxjYxWHgi1AbKs7JIBWpuDGsamnCj3tYF4j5uqTzGpTW6rvr1pcIAXMsXkQ6OQBySeYy+8MNAe
h/haAfRsBkffJ8BWOboCW59B4MrieqlBBmxLuZe+u2hi5bEb9VVu48UEq7Zwl12H9y62EU3JHJML
3+2iF40GIlehmNlfEa6TMqGuIu8pFKgXGId/IGbwcIOcHq+j11vpPk67gP52rUEzJto0Equq0QE3
AAICPOnNdWl+WdYXtePKUj9KbIHM+nVEleujKZdSn3Jteio5+B/3vmR8jPPPGUu5mdZ30J6wKEJ4
HbMuldKEXtbikhwsTP+aNDiCtk9hf0eO0azv7oPx0fJfuesH0kA768W07kbvmrG+1AoH169OQcSJ
/UpygM6mxo8qzn6qfhdYDEsD2HyzDJ8pg+uOeVwLRTHm1qiiLxve1iDYYu1d7dTcacFJlaBngY4G
oVwNVn6IpbHoANXKxsY+k2FgDbqUQtJO3XnWDXNDV2aJ+1kqT3mrc7OaaxsumOS2MENW2tnR13Vy
cbyj9OXOsmHTwaCzOZLdsVjbHLyW9hh4t4odb1XlyYFeHsxVJjkq3mVBs5GkfSeYXK516gAfZ+Wa
B9QMy1x7TGp31lb30vGfqsqZjUN3MzR3g6NAe/QAcsqlYjyEgGGeRD1nILnl/J70E42u7VLgbU1W
G6NXF1RczM3VbQ/zWhsfGvdqaWdFHLNeI+R52GdY8PjwaQvjaozn0cTtK75IBzOkXPKXlXNfZjNs
Wklx7nHF8cuzP+v6jv4AVjozl56EZ69E4eF/Ei7qh692slLHTQKrMNsNETGQ+MJMuL1DYSDLq1+f
O0DZiABY19w4Gu0ETBVDwzvL3+vJFKbDDhmyh6A98f/KSCOhlU2J3gwDXAP4wOluE2wyhkeVCa3p
7SsS1PqKjMZhR2HR1oRIp9Nbp38yZj20w8JdZdzlvnOlI2+MQ0KYsi04E81iVmoR7kf3OEVV/T6L
+qfM+dIIu3T4s2PzUMl+wRkfrWJ+iYcwLOFGjbtHkHh0ny3nb7TN/WTnpc69h+awm/mZe1NOEsmo
wf0kvaY1Jox8UR18K4KSQPQbIkq2NGQBjT1Fkuh2KIhwpkgoobuHJG/rnMMiUAhy1F8NGpS0aB4D
OrRYfw2TS8ahoAvC3qBqwYPSOyK0MOuaMuFi5cs1WOYuPn2E8DbksNSKtlj7VrByRrjD3UXk5M+a
zV2eufA6IZMpHQMlCFERrDy23guq17llKviwk2Oexo8lN4iuILHF888QyjLosCqYYrzIGL2rt1V+
TMXR8TZRMwNxoXcOzS9jeErKm0Df2M19SJVSMUwMfGQjoNSO5eE5hwnC0M9Vk9G3u22iL7+M5yL8
qj2U9MAltb+KgnbVlw4Mf2dHhgv63gKRxkwfyxcf/9pqKN6iJlwpqExLy7uTjbmxAl44c20s3GFD
b8pq21ZbMW57/OrNeKdSkvoKV8QEXgS0jTpTOsW9ca07A4b/WKMQ3Vl4PeqXzkQDiKuxWpNDA/G8
wt0364eVDSTgQAoYJS2Xq1yMB8wNQEm2SSWWmiyQFUED0v3obAlmrPUNeUUo5/xFh4FeBwXEDwps
xuAlNZdO5EeiWJYu9tfCMU7C7HYFbQV1z7KFV1ubyapn5BxdVJ0QaBxqAqfB0kOft4ayGE3cHvFg
LH33rH7Wi1j/9MJxayjV2eEA6tEvNV23T7q3CrED7Tbjhw1zDbwVOE079zazO5vZa720tJHxQ4wy
RV3MfHr9P0G/TgBXLl8p+O2jpFr4XQdv/qupaAiTgY1szvSKDGKjXbMSBh6816Fwlcay00la7/CJ
gzSJmbxjSFT4SvzkjIAPMC7HVtnlzKehzNNTEg8a9ftcE7vQUQ51Gx3VUexV8ekZAAh4nHfEztbd
Q9+/Bu17hXnUYFAftS7IEpo4eQ7HJ3RQFmeL096oGrlgxDM205iQqTBf0Ntis0U1H6BfHLxHF4yQ
ODE/nofeKkzcZYnvfE+Y+33UAzaRD0IQYgghC6VPkMDNYTNehZreVglojDvitMuMPYiCddD6BBpB
831yAixTDp5xcCI8IzAbDd3PjhQqop0Wo/2M6HYp/XUadafW/kiJxkjte7DKBiOp/KmiSle+PCK/
hfc1WlhNx7fcgS4B3wbXYYYuw2BqPXr0rRTGHXJ9Zg3B2rMtPEKydaGBO9sFvHebfggefysDuOym
cu61aBdVFWxP8ciDR3NQrXzFWaaesmqx/uwhd2GprnLm8VOEBinfjFeAHouQ8j7HdzFu0JL0+pyM
UUq2h9xfxNz2ZHonn6kjgJK4BKOvrKIhGPdpco7zg6K9dlRovmWh6fZuIrff+rmzHRzCMpBCmRev
69dOtWjad7gVmG4sXEp4d4qlf88R/biUGOnGNh9GAV3VxuXFwYW5KueBnmA/XbO3v0ZFWeoUxuq4
F4rDjs+gxWqI4LtlXmmII8ylVzZzKTBuU758+NJNCrVrJxjM+BXbBogseXEu1sk6uA+dSzrFrMDe
FJIehotPhQUCN8fPDySsj5b2HTb/I0z/YBWY770J6tQxgX7276ttc5PjqfpcY+CXx1fdeHVYlMaw
NfVLzH5FM8ds6ORUHwEYAXwODyynQ1kw7zD3T7ADwxKS+7fG6Y5wJ5vot7x6wHcv8/1lHAiiyL3j
mOG/bRwrNEQkyIeXmoFzII2nJn2qSM9p0o1h6p8iytcacSw1mUlRZi1Cen2/Z2XUr64GO7uuzxPe
4/YWilV+g45bx0jdKun+7aQnRuHdoG32KC5MDAETRpIJboEM3rA3DReafUcuuIfdk2dfB4t/cR1l
MUw1PtP3WsJ/X4bsEiugQnRPDRLhPPtS6RQ8LOgHJAjhm2DTpkYHaAfAa5DABvffZ5YjKHVymPKy
vtb5JfJo+VHcOcVk/ZcSMebMlZbHg1CA5wNC1pvHyv9q7LsSWQAQc8/iKfPnUTwo7pcAuGoePQWT
AHkZRlrB5F4pJXaZVOLI0b03z3uojUOFOUkMnHTJc9RVvKbjwBSfpLLK+/oF3PsBMMNImigVro7y
6acRtJWWuenmLWzQFGY1ZJgOExmjmXsYpRT1eFWy1wzVQDVcQu3i2mKJSCAYjJPun31ynIG+rOOE
Jv3ytX4gjtClkBljmWkZwkUh/zcKHZYaTvcjHFPWpWHvJSaVVCbDujM2ZrTza+qefRDurOHjlw/+
QXD69sHfZoJ2nFRpXrv50cmOdrNzHAT2wa5JtxP6Fiylt1WGKTTzN9z9x8Tmr8/9YcImTZhVuN4X
Rxaq1JBywBrYuHTbKYYhbb7CpAsLFJV2McH3c9PrBJChCIWdh7JQJr+Z1/y0AJi+D46zAhhx8un6
9gKKMvaGQC/zI3y2HapjHfdsGeVw+0Hcd7H/ijjApcKBE9wr9qyofzNh+UlY5xtok+ERjE19oo7/
vQScvPXawKopQyAc66cKRiSDpAI6F5WcDelAkmxEoV79Sun4t8XHJ4JksiX459v0rPP7Ugy9YKSv
n5owWohC7iHtmDYQJyKY+qDQgYf2YuJDpoP7/yYV8MOxv5jyq+Fs/fDQd9UEjNrP/vxwhUYom1L3
skNWxFsAcl4AI0O4amkVzwvtefSaFffSL9vg35Yj1kCQ/FR0gXBU/374aeAPNB+wGphZKnaxpphb
TaQNF1Egk8ROBmsSrBfZscXAYiLXICPzII8mbrRozvZAQddd//s7/ctJxUJEF49nvIul1LchhK+a
vnStIjvWGV1OSsaFvFZY6PA+ClvdNPjfZv4vxLN/3QZ4EULWZfoxeeb//RyiyAxkZ5jpcRowjJDP
U+4rmPpRNs2wHYkrmFm+II2yIeyPMYrDXw4G8YNiwkIwCMaDzmRPbjfffvZIdFsc6QxSYnCsIFVn
5kdDWHdhamhsIPFKEHYg+bTp5wmTgXo4WbkLn7Bat+Iw0SIn3jqOy61KaFV24ZJHkllwrKQb3f6U
5hm0dYLFPcCl0Qfwq6LNGJJjyqA3OBmx/OUH/csjRYAKCZvThThHdvffj9Qe9L41UsM6AFGkoqKL
XeeYTIIjSh0sUYdCCFCZ0VazyEMD6mb+y1sVPybyRMP88yt8O9yEaDytLfkKYfvmMs9JQAGpcur2
/zg7k6bGla1d/5c7vopQqtfgTrDcYhtMYQqYKCgK1Pe9fv33JN8dHAxRRJzBjlP7bCjLKSlzrXe9
DUyijIqB982SvFD8OrBcz8t2mWYGmPmdQvVYZXdK8uLAnjT8NSmmM+fBOOJzq+CVsim63zWgV4zW
OfFvRimfG47/fhE+wms+8Rk+Lt+WTBvdxofjgthBx2Z1Ws/4Jxd7J/zt52BP2nQX2Y94F+oGYgd0
NRSZ0ApnT2+dxWxoG0XX1lk6L3XnOW/zXUouauh2N13Tk5jxYMAHR+gry5WFDbEWoYhn483Wsrvo
6rMsfJs3XP1PVqBuoG64ID+LuTozmrux+/KHLdCQr9XFN4StgYMcaTeGRuDZ52fEEuyATjhah6oe
9ib4wWQjcTWXWn8nZ4HxTZ/WZEk/K0COwHSW30HyI1CgYdRHsc6YAQsIFqNWXtX5oDBXiVD0pNYu
pdDxV9XrUD0G1NZWuNELgr6zvQ7PdZz3sb5tgNbs5H7ATsg4GfkzJjnonUmFZN4fqPWucn/ip8jz
5OLbWgJ+jspslVrn0uQ9MLqos61UP5DBsw4gIkXqTsxw5W4jbP47V1zlAwj9AxFzy7ktiB+g1cJw
no1yM2Nm88Pj9bUEgrYDM8rC1F9YtnVRAulErQ5qaGuos6KlLc2phqeE7sV8LYb7UYSeI4V8uuQO
IZTCHb9cWNqvIgMzU1vAeODVYqFA3w9c9agXqwEgyMEAwP0gkTpLuvOUHybTJ3LvR5y1/339H0ax
l8upmfhIwVOHqW5eXL9A9xTOTq8dlOnWt34FyW+R3eXa40TDU9mrCbAgqPcWM63EBQ8913qDuuLR
dP7GDo5P5iFjjpMwBBgJQnOXpss4czoN+s4ox4XpPhfUH8Sm+ulTykkUhA81fWxUa1sd0qsLQWXM
SLwomJr6/cp3fGb9D//+il/1dNCIoGkQCQvjTkVX8Pn9iFoFcVlmqIdueHbsX+qULZsZCfKDixi9
0TFf065Mvb0aC9rw8ldDZnGc/DGZLv37Qiz761YqjyfcdyyccClaLg7IaGyjQRV1CT35ICccc1xt
E0dfpExQZPGsmzkyqHod1dFKlPZrSSA7qkjXHr2ucW9n5qR6jfe0TwYp+2Yr3hkg64W5DRySSUrm
R9lxdsIVtXhC55j39W3Q06OV6dOUoCVgDmvQqNbkf0xNtccWjikTDbnd3KCUeJHkPa3wl4MzoIFn
HIfexZmQFiCuyvOnBscDfWzvDEwgVdLBY1TFFr5udKKrPovxY22Qm4WrKBz2thEvBxV72LXQFWLa
TrkZQvWVg56oAcGMsfzF783hIHZSjJuUaBPB04g4lBVNYDiiL/kSMAXsZiTeo/ey5rkqx5UPv1o5
t6j3JBdL9l2ghatMF5smCt4HAzfIsb+W80jgYhj7yS/5pRkOdQZvUPWgYirfY4HWT+mqgXw5DtVD
qqNtKLPxYGO0mfVQkItnO+9vlTY4zBoKjZDtntl+YLsnU1SgEv5WxNYuZoRaAP/3Q7aZGSfxLSWf
WbjovwIY9wfdgBAwHizlLbf8D7yQbiAyzhbJy9qcL7s2v8NJLhzFKuRlitzqlw3bZdxEPHvx5Cyb
6dyRYwVosjc522f9nRtcyeKq3RU1GlrtNBYGFe28HotNjIQRFxi0xyUdcY5ZNgb6BW92eJqakKIF
SCzR3v3I4QPw6HOw1LBc7Y8bwtyyLS4ZQZqV4tyfq8swmxZEwm8FCeTgSID2S2UW2wTqMYQhv37r
/PnWmcSuVuWAe/QIB93KYqpA4ZCmw6ohdm9uwoWA1i150PafAbV0hQdwTjXFwDTDXFUJx8fYH34h
aLoCR7VDjA78ep/CUJJ/lssmGLXZPho0khWDZ/yrbmpzHeiVl3fdOQEHmi0Dhvyp1VXiGepVXcw7
veFvLtYl0Lqq+0spzu878yXNUXTKoCNj2jO1W+vaySWppJ09WsXWmJYZuJMJN6Umw3kyMFB4cciM
yFOyjHGAI0rMwZ+0tn4xnFAQEg31s172OP8vMihI2cnSzgrESJNT1bTjdWtY96q5Ud1x38Mn9nFY
90eNhYFaEVm7Bjkgc6gDr3DTAiXzolnMzFvpHAEzxII5grrP0fLrplWvZ+or+U3tMthJWboz5YuE
xAtLYDtvEKf3/9/XZmRA4cBs5qRvWGwb9KgCbakT6y9KX8DyJ7jkkqIrgofcfpaWl6B1a/meSWmd
GJDNaYdOfo/2ISOGgCM2RthJnroIzzXJPDx1avOG8nNKeVewUevD8ToLfxWlRrwcLzDjVfmLBk4B
taLup/5kMpYq5BQOVX5s7CoR4tEXLkaCeLtqlYr0llywwyhclJT4lnNX+3heGZJmxB6dhvwlabeb
p+fS3TtRy/bjMhZ5MQMmPfZLCxMilIMzuAshO2HS/prJcgjGRdkTdAo6GTBLZDd7tLg8DNCu2jH+
YxKCkhFkhDdYiM/9PHMsIPSHgePm5XomrR4VQKSKYwSaHo7GNjQCIiN60NeJpTK9pjil8DFjSJWS
0dWYkDv798b5m8Z/yXQY59mTHEBnehaGdVWQUDR3y9YAssWeIdBfpB4IBrUnmnM+Yo8CxQTCzEQJ
qkJ5mcL1B8uH6ZWJaBYBCI5lKYIqfJw9Mu2p9w073YxK4YXQbRyEzbVzO1T3WWn9dus3huh+yVSN
F7Yq+rsxIMaKE1hPgg0+BwYueQ6UO6deqiNu1vm6gYSEexlACRafxWuLySLMM9hKd24XrvDC8ZrW
uqrc7HpClBVNCKy7/FcaxdfIX1wb7kruLo2JJEtT7NXmRRI4oqbzVPlS+B/6AsnANOF2SO5ymU9L
PWSajD8E6zarC8XUbsiG+1V1z0Fj7nqIM6rWXfPudwz2c7EEVQjYJxzYz1nyFqAysxLEcKj5gDZr
vzoNBYwJWI2MOmkBZ+p9BHBGheV4cSdAfrLKv+3yAXkmruW9tpS6zjx56PPJG+FsgNLhwk5zVeFR
i/LG9pmMiGw5RsSQslcFL7r6HnB+SqK7PDflK9spj0p6l9k2BfVZMLEsK80r9fLKVpEYYkDoWuYy
Y+etw/IUiWE7wyYJeshk0S6x3gj25QE8xdEDCDl3hCnEcLL5hiZPKXxxb6Kg6ux+maVcszOuAmYv
uAhtYmhBfdd6tYH1v36na5wKvWBqu3VnDSdZaOMFlhXEPOBKg8vNtT+pZ57YRiQ7Xhkbjz6jwJvG
N5fQ0xddlazT5I02wHN5FuXKyE/HSgZGDLMuHXOU1icPzN4nEGX4zwV6bbnTuUmxzBv2ehJSNDtb
04nAQdXu6umMVU4zMjqGIVjJSYJ2YmOLJxzuyOSK+fkI1fCYKtd8P6zQ1mmU/1Wj+l7+31A6po4u
JVY3RjOshhhD1YbyklmMqqxNiOdYXGAFQMir4jUVxLlq5YTuSmWEnEvec2K84LZz7NPrIWq3SkqV
3cMYEDdJiZUWj61Ck5ME+cllg8MVZU3e1FVojdcGniBZszEHm4GltgxahABQYJGkLtVqHVcmCk52
RTfgmXsTo/NHbnUcoH2o/NDZfQfimAhUXFyoDIFI5HPhqppzhX5tzo/SobGanymHyIUFU5ZbKTDK
j72++A4/MTWBy4Lt2kRNXxSoSdEGjW7iJw2SPGRQ/9DaVfAWA4MZO3JMDgsdJ6M5hRlQHXrKLfko
TM1PpqrWd6iijFwEU8Vg7Eu2UFEasV0HDfhVk21NK8GzE96RGJeN6tzUTnSYhoJcYS4nZNfJmkNH
Lx6wQSXqjJWRuj6Z2csQb3108nV7onqkIL81bHMd/5nMypsg7AgOkZ5f6wwD124meWOMga19Tkfy
8MbfeG14NO/6TEIKZl0zFOdyVtdRtNIgZUj+nE061FAfgEA9OJnR5NNCBI8RPlLyIC+SkcwIbA7i
fS4GDkl1MdXjc4INWI2Lmd9CiMLPyfxBY/cdGGmSfusgKnHwwL8AI2u9K+oyBPmTK5YYJ4pus3nH
uEHHAvzHT/sWeLZUHbmpsFUVhf7nZzSrIs2voSIeoWHJmkgyOGX5TaFO59f70U2WP3NCRD/hUt99
T0tTeUYhWtPb6Z8/uJ41UZSEy8tZjMQbHeIt9ca/KRp2MvAw/UcTm2/fDouIXqx2MYjTnYteuVAc
X6vxqz3iJZJCHUjRYeBBB9u4P5TRjRbdlkG4reoDZQCneWX8N0AzXgiEaJr8j3vpJzs0fd12VpIz
SVSXbeOuhIO4JHozinE5cyrLHlK6lnRD7OGss7CjA0EIi1JpV4nFpGw65xix2z955uEJw2J/RhGk
u4+ru0Rf4EzgXOwb5VC1aIAV2X1ihVJB424JmkHYqO/cliT0LrpWMXIqCxVXYX+hju66ds4TZF09
XTlt5HVatpR3MayH+xbCWkHpUXKITfq4jsznxvahVltEEqZraSOolkSMYUIT8MVrxOEJ5COm3hjW
UiH87vRiHajd0iqac5yvZR8kfbQaOZ3I0fats8HYZRW9aT8/pPiAVpOnzA3+ePmyzs4SMpfFuZoh
SlfDxWNe0ycYlPsPDXuCGkUnGKkEsq2o3MQ4eAZHRO2AGgZU8pLLz7hldrwWW18aIMn55lAPnYSN
q4bGLx2zd46eQVhQNxCGRyKWhihfWUa0gWgrCxuNPPeCxsmqcA4Jf7eluQ0zCkbrCiWspMo35Bdb
CXR3iuFytuFwlZCR3yJAlSpyPJFGtyCz10jIELQm+pbE16uWOAA6RVFZt4KuSC45YjPfYMTcQJFl
e9Apk0dKH3UqrjXO6cl90IBKfK3ZK5y0dWctUr+l0WeUDKdMftJUOdQjzyPmeAq5TG6wl405Z8VY
+h7mL259knfcAFi3+vBejr6QS2EBs5Y6BxR3OKlqcBhrDDexJPWZ5HG36g165FILNvAwNi6sMsU4
YFa9CLnfKNDXpQ36CgMvd39hL5hk6priLbUmT1C2J2VBlXXV6y8Y6q9K9zROfyeogJiEIJug8+Sy
lOdQrKm/lJQZqflEPW2PxTKIlmo2ccx3nu8yVh5R+CdvHwOTFlGuDCZlhdxZfwoKZYm+YDm0E1mA
AEepbtyCHHmG9kZky1rW1rK2HwvcSnAEkYP80SCpuD63Zv3Ld4koZRhkUTj0lnFNbtIiy1gsJhY6
DhXTjV3TLZk2LHjndiaDutD9rZMET8UIqE7LnWVQATAym9pdmZu72NaehuYxm7L+qgLOwOruha8X
42KKmI+u71lYmNLrTxV1axk7S83nj5SMxIlH9R86O40j3iEgbGohd1EKzaq4lsWn9G8oGm0bYaQi
unZNEyadCzRMj0S2QyLe4t8jq+IENo1Gkp6bqB4+kqcEUCssw0Pne5p2pqEmy6kGFJDFVOWTnswS
KuxMYyZgxuekknP/ARlzyA1qhaiM53+EWFAQSKVHBU7JI0q2c4mTUdCPninStSsgBJndRycTLlWr
/OEsFd+VITZR5i5ZP8w2zQvoME/bvjbrCfMNnjDgHbtekX60G50Tzu6zekCYVBbZWjZLBQjRv/HC
7044ObHAV57zDTeezydcl3P6oXjgeAP0EQdOVMaZ7GdUfhyo//6sb882hiQ2Rvtos7VLq6+u74MZ
Ti2fZEkD5bzaZcmxd6+hI2ESHGD2X3k9Vg7iWjH3ubL+4eO//3z8qEkzQGDsXp6tbpoacd+O2bFp
BRa4AXmmUqI0NGKlxclvtRsXeVdsgLA95rpN+iJ5fMwAb6y05FxhczKepSiOGln+ngkalYBGaTCL
TfMN4rk/eP30mwktCqGGvVccpKJTepsTbgLGni8dZeOkmjfqh3jSFqOlYOfUX/u1dJLJlpoa3mQw
cDOoNk1Wb0tXfaERoKdHnAympAgAp9Bel6qEoqi8YBtFtPNU0GJWH2VnhQtFikWvTk85hc8thsBS
Fpfn5RGF5jVyPqDg0MExBOquH3KuAG/U6XaHqUSLzs3kr6PNBRlAyROtQAPrCPUgu5Bd0FMhpyhq
4LiHKqV1rxAQrRv60+qhLlKvoNlplOLMKeKW+tod25uqYMIDaoStEnkVpoDijNogC3NInMlK692t
CrfQQH0gUoIQdQcu1d4U4fW/b/1H/shl7cDYXDdMRldQUi8LVji66lAPGdPx9mxWI+oe/AzmN3ne
RzKAAIJjvBcgfthiSLKaDgiAR+gHis3tk4W1zkpxMsrGDyG1lsR7aUssR76uyG+yZK0E1bXR65ts
rqHrmBrc13YX6cHxNYU2VTi6F40FFkrTQvjKdTUlWP4h6EjT9naYzY3CTssJIyuSSrwME4yGDQPu
RVkHUOD0pUZT5CTpSlfMrWzpe1vfstX/qFX+KlN3mcVaFPZI1OGZOBfTzMgytSBFEHc0NCDIXW7C
dMTg50VCOvuywVsFkP7fN+irI5j8TEpsLMHYAmlFP+9DqLGdaahwIJJYEEiWz2JwioYchRLklcij
XF4LpInDIUcvHLq3hTbiBYu1AvNOoK/Vv68JyuLXipOdinxgmRUMF+tiZ0ZUPxVWjH2thN5yBiSs
hiyBR9QfkobShelthn+STLFqV1K7NZNcjajrTrGNpc5jZvFs1Xm4mU3KSGyIg35HxTYlBW5rzLPF
zpSm48pJPoPyLAOnHXuOKwjJlVia5FQBMfNjI4ek6+f3rR1z9M5XNVIhm+z0Dy1bwoDLD659rqSS
EAQ6k6n7o8F8KGwYv+IgKz3SpXYtxOB+sm/iqDtY5hO7kNhaTnNMUSlKeR1H84dD2dLRG/TYqLUo
BhtpO4dPudIe4V4sJo5aKeTKHXHCWea1nOHrQtPr9fkD3xeFszRLKKWwM3Mogs2w1c11Nr2EE26o
qtr91u0M021tQbzBlpfpvnetJylHjiJkAphUFOjwFATtOdJzGHYGLhQDkzPIRXXVwlRE9OFg3Olk
O6uMN1S9DLrk+shy2lSmI+EDv9GTLOOsXxlT9tipyYuJR3TZbCWONcWkyZO4C31KiwcM1oYdXmsq
1HF0giMMOvmMJb6/pUtbJBQAUsNJhTnr9hpMnoLsQZawg/SLiO8mx1lXuLdG89nl/s0xGDTyzQYX
qZoyW3uOoaiQ7rVFtiXLW2PU9k2IFi79Y5jY+yFzgz6XzpYn6FdsOaOrrQfDJRNBP7fOtJWeQy7V
SmoM6+RcdyikMoyUx2onxxzUwE16l/bWOtS1e6ePUdiWW06uMd8Wur6YwuJUtuGiw4bSApcAxHeg
UclDbCSSPXMXA/K4yO82ZYs27LHGPldjDXqsnCmX6GS6qD6nrQx7xBwxGPs1FDPsdAjA6cJoG5Bo
EkyrhAeDMiXrMKeNbsZy3kvUzqYwjBIWcDgTUyMWbXfnGyY4H1dnomAXDyqkKTdbI5PeuQrqEKfd
mUxOgSzyhH9EfZ0w4xM5K5N5O83cJvlJDi2UunqR26WYlnGU4UvirBn6YZjsK4R046hPQ+qLszy6
/KA64VBGTrRTrh3zmp2+S8NdCFIj6VFdwtwbNjbuizxJLtW9yQDKMjbJyrJqeChvJfW/0SteWxDH
XUK5b3aou1cxMw9mCU8J0qN0l2ru3y4c/0CS2QSYEw6Oe59NxQ3l8QiA2gUwORga3shJ0ZxonCcg
5zFTCYnts7nI2nZYdDjJYTDq4DUq0YV/b2ffVT/sZhRexDlRGxsX23rjJGqTg5MeofmwtYKzgTs+
1Phc9ouwfOvFs2a8GdEyq6QIh3nuT6aCH/4mF6cwyUoAG7plQ2Z0LvZTOyCIRMtajFySHcYJiG2l
dDTAjr5YwiSczGLdMRaWrCmq0KryCbKG412/mQxe4DXmJKDGHXkwsF5/WBwJHny+NDBAlSqMw01Y
2iWXTSWiEX/sOJOwCy97NRws7A6y96I+I3WymaJMI0MO1qRPdixVDQOzdscfKuSv1ThX8RGzRGQc
x4v8768vd1EeNP/v/4j/a9q9PnH/0qOrv+GFwky878//W4oL5/2HryxpXZdfGT9BExQW32TS1T9/
mNXjulsYc3qUB4fEEpBQNaVYys1BCs/LXYCcM2CHUsRJuiSYoJOClHQQfsW10e3f/fuKPrh7X65I
CMldgMIAve7zFYVa3+StYqXHnApgjp2NNLGQW3csx/YcmMxpNLCQQlKhec19rPkTWlkVN1YggthM
njRmzsF8m+GJEQZn+Ts9bvbQ/ItB8yT4M1XnCC1axviDFr0UhxqxuM6UwiQLhv3OBlkd5+KhG5I7
OWSUiMCoxlvZpqbZjATmORDiqj+pgmxwpvbwRZmA/50rFhFNfMFUJqKEFbDpCJiIkLNLeKEf7yU8
keOmpZBf1juJZ6qYKjARbadk8++F5F367t7C0nUpqTBadS+AS1XjmDcEcSICdUcYmvtKH88Sx8HA
YoXdJqpE5TTavO5vukqCjWHeCFERUV7s8r0dhhunGTbNxLmjkEmO6rHrr2xN2YqoeRqdhin5nVU9
cOjJCgGbESIKJg1T4tpHRoS8NaDWTaqrwnIQe8BlVN9xFtvWlnLqMnsBNBVV4VGCbCCJH1iTBPKy
RPmbYMigYSeIT98QP5T9Cuyiadex9iIfyzoKpGwZUWP5YZHWipaUINjYaOJf2WixQweNnN/yMto6
qDJsBimD9TSM6qIhqiHKryewEjwiMGFlqE8LJJkEhsyI5qdn9bcRKDDtYFWAYLRNQ3DMOsI2PDNR
o4PwxYlG74XhMc/VBzwKCXdkEmilOwYAEiFl7ximG0AYiRhz2sb2ttTvRBwvcKLJ5tehe3UCxyv7
XZC/Czu4nrMG0cq21z9AXqGdhfqihTtnxpAD/wI7foEKMWJgKA+ciGE1JrSRbW1gqCSUa/gmyeqi
jPOlFB/HIrslYcnqXGqVwZN+CUq10/BblyCXXDq5ueIO6mW6veqGdcfbUcTXTEmZVxNSIM1umfoq
ifSqbdadT+uKO1YHQe2q0wf6XDQWrrrPAnweKOjkGL1ryIIApG6g/JQcgMyQm96GAUmtCh8YYw9Q
yWG6FzHmPwLGRd2+Knm6UBWIZ0pg7NtKu2pDjL/plXom3JJgQtGghCcFuWPad5Dd/w4dl5jG+77U
9xL5CmZrGSPK+BjIl8MmAndjgC0dDjBWX9dMEuP8pUP9qPfWpgWbLNzoMcBRu3PG3RBMh1Sb/6BN
3EBWCA6FM2Ceaq0nFDJuTX6lfOFjvIn8aoTZgWEk6nQi7UJPTqJ62AAtAtMcMDxLKTZAygT0FUmW
pXqBm0PJ8SzLEAV+i0VDSXkkuaq9lWG7VflXgQaKS86RoexsbedqO/4cdDsFXFdXCXuippy6flED
Qgbju0WH7IizK8gNkECwv8HE5KqEi17jtu3kaBmfinpdtdf+SCHXEwOSUXyD/EAvfedMo8cwVWVZ
2O3tv/eab5hvusoZIlCHaMxKLoczYZLawZD1yVEdHAhFQJXKtEmwBMijeIFDklOmG/isNvyKIRke
sm7a5+aI/1m7Qsf/74v5yM35fIIYGj2rzlAPPE29tAkNjDGtjSoL8NRfdtnRRhFWzwjJYowwKOfm
qr4KbXhu6Al5742jrv1JgJKdIOQ2ioNN47Eyx5qInaMFN2NAGU4p5AR7hRejx52tgz/ZLRHb/4DD
fcMq58rpMUnbNqCdXp59ftsbmpuTXJZiE6mTWtrBluhAAmj+w1snuy+cfBHwb7EAfWa2PbXoTpST
0umrbP4VVBnkjj1IjjGze7akOyGLxddRvXXZH+oRKgZsLF2nRcJ1nqIvLunZ3gPzZlLDH0rNbwo9
vgwCEZWYbANK5EWpKXzyItrBRaFJ0xuDQbvTUc9OSnPbNuTlEBiJLFhyU8vot0GAqQWhWNXjlVI8
DP0q8W9FrHoN1L+CkPH/4hFhKRlbOgyT9I/ouv+osUIciUFUTAVnmZl8RhWzlxyPhz+qEXiSIVdX
HAHtPtVdrEquHWfnvmDCtECct4oxuoyfUvMpwzJg0G4jmD01x0Pz2OCWEsabGD+WjHrNNDGINX56
07QvhzqmlqQ1OHCoIOurF+VRHMaGOWttcJwwHzLD4kqNmcQQtmyWmOj78D20ehO7GFfkzJx7nnhl
+8Piybrh8v1ChKJaguhGGKbyEv9j8Xw60TFRy+AIZe9qqsW6IHS2CPJV5vqvFjtaga8lDbvvv9W9
vU0UxSsme8V2uYjOqXnArCI3YwYpFHHto5PSv0Ffsbsf1VtfSQaw1BFtWTIv9SvUS6PqaEWkKocM
anaa51dgFs+ZUsCeAqyNZxxfN72wd3OKWDl68okQtB0FAUf+w7vwDbLF06bjccgGaUN5uFiyAdc2
x29SH4jhoYIgVZvOAeEu7zg4LqYw1gSnsWPuwWSNLSriJbaXboh9Bk23mT4I+6de55u10ZEQYaMM
6QPhzkUbNtRGOLv+5B/88kFXzjXOfrlBGgKmCOMm6+6HbSf9WwIArrrbB+prW/+0Kt/sEDIVkj6Q
8pLz42PV/uNBSssm09Iu9g8xdj56gouWXY8bohYD4jML1NBG/0wHAtKQ9OZmTohhAU7L6VR0474D
8apyTjP8AMwOuCz5qVX92g5aBkAx2L6Fzgjr4s/PuYu5ign/zzoIpFZNpe3U7NWN2HX//T599fZz
+RwXyFOwHOz/F6900RMt1Ye+dSjyh1TDiG8bUw+yYg9DnGJTSsuZrOmFe3B805w2pTKghW73AV1J
Ph9AHtzkh8fjaw8qL4kIHThBVBqXMEFSmwn2FHx1PXzxqUKpMEW1Jr/FwxSY0f4PK/C1C8VVkHeD
woHjj1CRzyutUtn4xtiapJas8WpDQu0vKoqepHkh/LM130oVgy02lta5kzxxKW2jwByBfmC77SQo
/u8r+ub7mxZFBHx9+QBcng9pFxW2W0JikXlGUbqWJBPb8WAvKsFOND+JO7jVX/ZUCwY0yg4OfRg1
l1OpXhdNb/AS4ugVrORciWcBk7naLRby32qAeCcZTyWtY4EkTMYqyWyjkNGmPh9dqUWMzwaeA2Fi
InnDowppjj1xHGAdF+o4QpnPRoDz4bArCX+XQUhEx0K97U6u3tAmY13AS2hDMW2afdPcjeVBK6NN
AGpsNO8gNussPWiY+Ktkkkr9fUt8m3komKUb3LTsrNjElJ1hMJjiQalRWW8ETPLCsXFmoz1wVTQ9
8ISw14to7oupJEUKZ7DiuQipZ6mzQhlxU6xTEdPiTZ6U9GkTHMsg3koWAV5uPb4xgx1B0UYy0nRb
LYtuIuJt7BEQlQpXElIS90UM/qkxkZQEeCSsUv1mjMXCb9ObrMjXkdPtjFxbSqh69m2MNpiinYep
3pD+cWUR9GlN5S8Kmm1bkLskm81Za3ZkaG102wtgZ+RNwhwnWAUNLtpYOrGEiuhXriMj9UIGP+/n
rHTkAD5nfB2m+kqOwfvqTbX5RXoEn5RRcEtFqd4dymO5rwX8cgCvXFLBrE45Qb2r/GSfjcjc+Q10
J6u86a91PhIJ0Bl+MAr4m25GQkXM1UZ2I1LJENMM2vGE6oOnFqm6LFuxdJVuXIp0FhreBCsqR4N9
GIDDc0ZD7pc3HRLGD5OTb14h+DmcMRTiKNm/xLsMY+sQZmcdJPaCb5hssLEoJ3ZtZsSKMPPfb6zx
zR7C59mGjjrXssAWP+8hw5wr/dAr5qHk2wZJKlUKHrsYoqD3smV2UBsDzuiYMHWjIJ/7eWSggewC
njaMztDXz3WaofV6MFvyQJN65xTuajAghdt4KZBoJnvKUl1YVn+yYXSPESlU5pPrNucMJmqHr3df
/+2QWWCLbYm7umUa5GK2pDpL8jE3qpGttY7JFZAr3iJBN9Mk5j+BPnKn/FybocWlDWNehUD2C51R
L5KkDOaSsyT6rTBuFmh0UBdanl0SwjxsCWGa/lrROwk7PGoD7rtEx4bvark2kseu+Ju43Q9b6TdN
jUMMNHieKvWyTNE+3xhTH3I1VAbnoJf3eBfaVrsk9ELLWzoyAjn0MwVsihMNgU6ZXUFhzpjy0TpP
dxMe5NLuqOiualYO53Fvmk4V6FpYDGuVnS55rUJj1bS/bPPeHqJlnHoZwZQ80JmzE/EPEk/36y79
+atcIGqO1qT2qI0OsYB31khk73Asxa1Wv4AAmOE5b9NVkcMhblsmJRgz0/CvjI6wCp/kPL5TifVn
PeiLPN/7eHaiAoqC+06+FRP2cnhGIqzn8HtFGTem9wlJdEZ5EAqkMRe6O8yynPcobWhAoA/tTas/
uPbgIUO+CrmCVNVXSe5sFOoEWz/0trFxA+xzZ6KS3PgagoKfoKqNJ3SleAPbuHq47qvW4TH4Grg1
ZGpazUj9JTddMXnqxhILHY621OL6IsJBbKG1+yk6UOd++JRArfewjlnYsB5SQrEUAW0rKa/u61CB
DLZRCnAXvbqqwFsipEI4es3FOxtk5f6w2ZjWl+eeO6NLb3OdkoWe7vNDlkRWxaW3zmFSxE5Xyc9S
9EWc/dXxRE24U8yPPcLG1elp9l8a4MJs0IlLPDpa5FnjA8HKPUfPuO3LYamgFmjlncK0cda9YYiw
seZELufj8GbPLb3CkU3YH9jQLGvT+Mwm0waECxEMYa+J2aJguskZYgzhsNxhbvIWjDjvgFi+ZuNI
GfU7M86uGpA1WzKxzPZV0Ky6EoJwDX2k+aFl/KbMxrjAwvlfB1L/Sua0mszoOje3D1g9i2K4ISXy
mLvtEk4cVHU854uF5oeeZgaHVHnU2CExbAkc8kzmCEUb+i7y0PXKXymTeuWUPwYxfT0puD5AD+Yu
uk0M4kX1x9SlKJqK+tdGehAlj3Q/drMJ8leDe2Shdu2hO4rpGq2n09o7A7ALAyuAmNFmIrMO+iNZ
11TJrcV9gyNlri2A3EYNN2b+N4H4RqxqCJc/V1uv6XZNea/Z5MC+EvOyDmxB2iXbUDT/sBV/QxyA
waBKXhXfCRz/4mtV9HXuRHzeIYTcXyjkeITHUCyspFm01v3QPU70mz86x3wwYD+fAHys40KwIrEL
EsUFd9hsgy5yI4XVxKiJNGtGy/WrVsEZ6AL12MYuZktrI6egalcyjcTyl3Vy1KhzCv0mxpUn5gGn
6h2ybpUSNG/SorKvL8z0URV/rRojX4wMdH3j5B3UhhrDFx2A00SbR22Uk/Zb4YPWkled2K9W9Zpy
wraOurPwW2S/L3pzpfwhZx4B2Ohl9W2dPzsNcxg4dVqQMwuIljyJRD91/HNUW4E3GnX+EL/N+eDp
ALkgrSbi/rQCv4KHNZEeTLBfjX5SN25aknK7fFn5hScik6G6j9ILXQk83pJJxhAScI9WBSnrhwy/
MTDrQq2hjACooceRkU3v9hws0ObOmeb5TbMyxHGcas/ykxtAdzlwuonL1wGiJvFIq9owFzUzorki
/A+zPmn3PUt36whp82OlHDpq4/w6VYeNSU6thkfFbJxKE3L/o9GIKwNKidklXozl2kCOKkHuuNyT
34IoqMWw08Zu9iEB+69Y47Tzch27latcWOHVbBPMWx/B+69Qs+1M42RdbYoeYxa8rjurebZnwpnT
6aSM60T6LzrTzQyC2PS8CAbj7QFlcnmjdf195eQRBnASa0jTGr7IuAzU7KCkbPs18rbDpLYQ/e2r
kQEDEzri6XDLytfgq9xfgHnU5NMmGIoNtc4LVKcrMjX4gQgJJFIl6SAa5kucyf6HsvNYjlTb0vAT
EYHfME1Ib+RTqZwQsnjvefr+qB70KVVFKfreyYljSkoSNmv91unzaAW3FHa3WZn8MASaf3kNqAYC
rxk9ZfzR5n/+H0TBK+UqZqEVxzg2dhgFYLcop0r7zzCu99if5JDXpfoUm+GNEs7ODXn4ZH2Z/QTk
6fo0yyNVbWQIHprHBAIfy1i1yWuR3lERjRKzLlFFpncl/r8cr2b/xMtcIamq8nq8KndqiTL1VcCf
JTtgwhLqhv/GuoVcn/t4KkTacrK1m00BGZAyrIdS7PrNxbspwR9TE6FF5xRYCkMyf2vs2cxoXb9G
yirIiZweh+z131PzL7Xl99PCNNj1STjA4aB+g4GiKjD7lAzJo121J4kPPVuyvfY4qz8xaefap+4X
zoQEpw13Vai+qd1xJsFjdi2pnHWFw6JDBYVmVfHICec16/WsYdRnIG63+09YflZZcj3n5M2pQPZd
7FBQzcbqJuXURkTDDtSSOJuAM8zh/CNMkoSx1Lu0+hlk1Q2TKwNsF/mrnJ4QL8SOLVFv/BKXGGl5
KLSeC8mVIrarC3Pna+ofBadBTQN0OPVOiFBHs3/SzP7KK/jXlfs21grko4PchOJYIuuIFZzo8WH0
7+Jg00oPPBbFEJBpeMoVBMdVQEOetiC8IqLQN0PbbDyUxJkVCPKFgr+WlFCrfjeCx1F/aIzCKbHx
kYU4qMuCP70PN4p4TyYor34xmp+y/VSGp2kKSLofMJJviZF1CaneqNa1MRW4vNfBAsuL9nnQsgES
fc51rqpD2H6FxGiSEBGRsx8ysNBcvaQZfVEX0Qp5gPvv20v/E0KzVCRSKhE5QjZs+dvziGzaNyeV
l5E5sfOBKcYXI0hcmcgMz9fXk/np8cPZzRc+W0AQ7M1uWRJryZHM8O+YwaWV1mpOmNF0aP37UjYd
jeEaXGDRj096etN16GjFsFXVt4Yg3pAhypwedP+p571vZ4c2JWTEoFwkO8gG7ktc0UyhmvcwgcJ2
3ldPhN+/P/MvuO7PG+P/PvO8qP7nDNKtwpNzLxHHhBdwlUrLKsGeTOt2TgCojErO9811DVJvVwTO
hvfJqC6z6SyHqKm6a6kaS5tbXKseM+YSrzHu46B1g9DeqaA8lVjhthwrUkBRH7138mMLnBP5xTKL
5vixXTNVlAHUPDT+YixOiv+VEQNpknRsjP52Uq70QGjq2aCoJR7O8+zqt2ipDCxlFv5D/1i0Buf1
ViWjuvNnR/tKHXA7ViReycKZ33qxQgJ4uVXtp0ajz5c6CHh8JeiJcyc48gVRMenSj5V6KE369MZh
2ZT3pSQRKXz44VL/7bg3MQGx9M90yPfVEt21HYmEyVEh+5DUU/+jKQskIIobg1ZLKfo1HAvJuZIy
B72jK/w143WZeETX89REe2N8ENFjmC11ZW2T2jZoT1STqdHJQio9HdLs0Iir6Nx8eLT7d/DQsDkP
IzoUwEkQ2Ck9SJJEjiMdlZLTwHHxMAqigv1pz2KEuOABjUyXnRJejwklAelHBQEQviks5MklJDe7
tjfYrHqVwt8UpvRmhLNEIMG/n5UnRtUyx2jLgYrwYMBqw9nY5+85M0aUKStqFn+4on+uUYCehq5w
SW3BRP77vatgycx1KkWOGe9O+YFoHisivSNCC+n8+yf99av7z0/6Bq7jnCpFkPKTpg6hOg++dZMy
rFIi8u+f89cx/L8faT6i/vM4JiOW4qCz+OroP60bpKW8Q6gV1e9KzVFBSrsqxwry08k3X6k/ToH/
fL5vJ19oW02XJfzYRsvILCX0KL022pcd3PfKox28llG3HLjjqFpwCps4cfnZSNdgNabYGcFdPCfg
jwfTvx+Nj95VRs74YBkZByOiDXkPHxSpO0m/04O9En9kwbZoXiUN7PWhky+V2FpkCBfJmtmib7bF
j+zRnzAT5zopfLgTodbwzf5+Ub2qrAchm+axlx8H/5Zn3TcJFvrKIw5unfVXdhLrh6fd/tP7R+wU
SXMmInHQpO88SUFgR9Uk00RCEJQrWr0FnR/LYEhXEeXrSEsRa0iEIHs9BQRD4HpWsLF11C7g0N6w
DeZRwRAHG1XuHOUZkMYf15sqDAmt7jDzDkjxSckdePbiQmy0hsVFTE7m8ZOyPHDjOTpf2E40ZEfI
gY1Yxf1r498X/u2oPheA09gFAElowHFJJdORD9mZv4m7cpVytvpM3iohxnUZLYdZj31jG/XSBxoK
lc+cI18hI1Zg8jDHh1e+8A4S12yIJWi3Rv7gIRAJgsptLTyMFDMoaNLJxOYtT/5mBR8y1O2C7WOI
P7MWnSkGGy/36Wsu0mVaRI4PuCSPDqU5jhq8zBYqW+d8IYmkRQd18HR1p7VQCL668YgTblAv9foP
Lqc/F31q1jhX0APgbTW+E2qZ3lZDLfgCp+mUq4SoD6+x9tAou2DgKyBX4t+P/t9+nMkmajPgQuMY
317EnhlNDXVH4xEE0sl5C/bRWxXdqGRvBMUco/ETYfgXGQyMKg7l2diOdPF7pXSbKuk0yd105GAP
McuZgbqjXf0TnagZkpJxNDpCKZIrZb1N+ZkYKdzm//9DA37jkLaAAQSto78/mWQxNIrWV9PRyiLS
amj9uTeGgxceKMRcx/EP7wtV+/Mk4CMjQzBUQVQaXNnvP2/KhzDppHaiC+gWgzJrQUlk8FzwhMQD
s+pNebb37RPZ/om/zjMyY91yORwQZxHdX3x0+YukfWWHKMJkSCvqoiuPkXiSyk1lv8rQNQDtHI5E
yWOmfYKYNwoXgViQosx2xuFVS1c+kdUmR/oxyV/yLyvd5EyT1FSVe0yexbhHmjdOiOAr1/sYxI0V
bPNkm72on1Z/7AIW7dtgOpfavi1WufEsuhVoAqVFfXWr1G71kOXb9GpVJ04FzXv0hpc4f0y1W0V/
MVIXDVm77VMHOVB2ykYgA1p2F0P0EOWfHX/iHdlFsblJzVvVPrWvseEG+SeO2jE65+vYW0gvY/8g
Vfejeag1B4igyF2huvFTcI8hrF7yjKeVy+1TqgumwFA6lp1Tk/Kf7GXpJqLp2OPw2/HZuvGiH8N7
xHTIZsE+G/VBN8hGW6pvg3yd5Juydhsq1/o7K7rLiRZg68X/SkofkT2XHMSkhtpwCWGq2jtIPxOp
E0BLsQxqMrrvRuvYJVQGIux68utHnV9DkGrzpBNosMRbYGWL/sayF92Dxb8cnobsZJOVN94ODh4d
nc6B+n0sHwWu6nxjvuBjLVNUjldkoWa3Stalfgyyw2AdcmDKcFOaS2t6Dsp9gOVF+rAj+Lp9AEpE
fzppHsTnv0fdIthSbqbczA5YXugszhCHH/bm/32KQCah1SVsFEGy+Q1P05MhlIup/vVMez2e7Z2I
6SLdtakj06Xx7x/2J4nFFg5wx/mowZl8l9aUpZBSX+fpRXvosVqTL4xjGLoo/+ks/svLdA4RnAUp
c6Cj/u1jaVKpZn4WTkcbNKwxDqRgOKgnF5p/Vyq6U1WUEks/XEpjHup+H4pm84HG8U+SoQwY/fth
IY9lE+mYeo99EsJLZPfYo/aYvbyW3O/XQvg3FmkzI13MhISZGU1szUOhKivbwOHbUA0hQPCUh2Bk
5vZSV2GnBhHmaZ3WLYgiFRUTbvqYCjJALl+m4mNuz2HIIhaDV7vLM8CEVRRn6BEAJFeR8i3ZactB
RtrLH2oavBaHrSzuBu29qK5FimRXf58yOqg80pZBxuxAIwLyh6/919X+dmHseegGh8ESa9jfXlVq
70dlqgfDUWsMN7HLj6qD8BKy/2lSwjOVEPezVFStSZUr2/YZ3HVFS+4pAgUkTJExsZZxiJIcFtGd
5isgECEjAfNFOymLqTiFqbdmEHEbDfdm9pnJ2NohynJkq40iIb7Riceb/3o7X7uBEHZJlwmio5/W
+7S7dNmPiAcneUf4lKOb78auxHzehMrS7L7IhP5BEfILd/p+QSAMFeRSYn6hfgPPk0i20jYz+2Om
c270Kz+0Yb8vHYB0mEC6ORQEOqVcu1aXuKN4net6C+3aq58ZwvFX09+btHeEgqT64P3fz+ivwI/v
v5uFTGemt8ESv7/yhrIK/TGg72kgjhYzjZvScqXGhNi06mvraNotoeGQFvd52cNz6htJvNdUFTT4
iLF6WlABbWNvwpDCC7ilsZl4WwaUwR/rodnOARI9HEEASgMaWxSsoIzyrklyU3QJw69IxZmq6Yuy
AdWlO2jiAytScS93PVo7jCvlpqmCWz+gMixigoW0Ay8O+oe0X6m0azamujLKn4LBSQb58+FGUKmQ
BM0IhKjy2yRAZkSKNLvtjxMoTasg8Jsf0xgOUtz5lEykXXA7k6YgVK7XFOch8ByBeZrBTAA8JuRP
pna7b3nDz7rLgmymxiC2SbqJ5aeeMTWJdfz6X6NSE1jXrRSwUjV4yBJ1LZMG0BORL+GI7bN056vj
sc26nQ5WIrLEDSIbo060GEde9uDtOlO2UZFUaFE7yhf96PcgMaBVvBCzO3R5qlhOPCIkmCyS6LFQ
DAYbR0ACptonsLBJfYCk1OuaPwdPvTulL/ZNapL/ypJWFl9pSs9Hla3auLxPQwm1Q73OgOtabtog
6RfmcBHlRHdkjfBiP6B0s+WLCl7Q3/B073Kpc3020yY1nTrOXI4vajCAeZAwZsHojP7OLx4F2vse
Q6Pl0gW7sOnV7FG7C83xiFybmvGpK+W7ajDAAb+mlNRpgRo0ae4yuOYyPOA2RK3iEfnaRgCOMken
uTH6J6N6bbPMGb0alR2AzkSwg9VTBhpuIvMyEbbRDU9C4VEkQTU/eHSttCM2SBMbpf8mAeMxgm7n
FtWZj8uxnuAkvm2lkL60RxVaRU85YJSLDLuKbHlQll2ID5+SUPqRfDbcOjo1yjt/X9h4W2Nw+Fac
SnAocxZ2yM+1d8fPzlmWlLi8MOM7GtmguuYtBEVjcu8tG64VUOiUbCiytCDKZ5ELDp2uSt2pe5do
sixLmRoUlSTl7gjpI5WXcXjPYnC2BKs+DoErDI0enAYbx1BNEBcT6tlTb4pGX9jpAatMEXyZ5UqD
IKNn3HCleuUzawa4amR2bkqy1JWo0AAE4zKgGajxHghlw+7A0Ge4pnFsNWPVDajjs8d/n0/kRfz1
SYQBBHIVbOffDs+wGtELxAmJGeqXSY4M/QWNmm3Vvj8o8XjwgJTNsNkgT9pAmDgp56tnnfwxFgR9
FruR0OUxopFDypZ0gtzorb9DDc807DEhJo21IKJ6hZf/HJvWLT9+VZrmwRLtVjRo6ONcd4bxPJuC
7DB9npT7wKfns7+otrzV2+JWzsVTQ1yp3VIXQ0a0gX2E+KzbDCe9jHlIjxp+ryMEFlEf1opoPdUc
7luAzUqL7kNlXJdsGjOeVwFd5tTWaN6Tui5Dvj79QCFiY3MylJuZZIykihl5vp2jvZIwVHikebWk
HyA27UHNDf8iE1BXDFgdyblL9uks4Ck0Vw2zBdKIKnvvcxJi6lMw1+wly7mXS+4wfvBqIWZGscvF
0AxL0cdkzhk8kpYrW4HbFfG66w9tfTfmCq2WEOf5ZRZA6LpCIzepxV22DPIK5AHvd82fle7kao2f
OAQ0BR930q9OahD5Yz9eSgdkvGR8zU7tjxm6VzksuI18HDZ+TOgdVTkpEoQQaEFpPzGbE5tyEHni
6PjD8aU6CtVPKVK5NNkb3o2g3SxFRplLzgiaWZn+EhaXsJQnYR98GzuRyiTIb9gau6rT95l2mWJg
5zJfDSOJkpBdEWG79SUWH9T17L0SgoPsGH/Ume8PXbgxmvt2lZUDB1GzlgPTlaWvfOqchu+jA8Io
ytzNwYzStYe1XEmJkwp5wR8ss15I3ZsP9jKgWNL46gR9LX6KeUt9H6vnMRxh3EqMODzZ+V5mQolx
dKMMWVjeVZn5JJrMSLowyV6cTNnRdXXVGdqC77QszrEKdenf2Bawdnn2eWkDAcvqBRwBphSfXkEn
5jgsJNylulxArpDuUD8wgmFMIDtnUvyNqecrUmthIPABaRBA6XUWsI9tRUKOySfOtzkXhKgd9CCA
Dsgq0oIINkxyPFUyboMe9D0R9mb+oqT61YuusgBfimGDsFRyc6Wn+CahyDXnKOo0FDjPw7SxGqYw
QtfTo1Cx9iQ6+ZKMC4NrVXcCpjUX1UZpiYMSzkQNb+ix2/6U0fDLgvLf4YclH+8BkYwa5R9/yvqa
quxDlT6hY4NcVNcuJT21FBjhvlOyOw+jFw92ZiTL3ohP0Iqd9CKMa9dfhTGd4um2m1gzxotlhuv0
mAPLD6pCh3nrqrrGIaAu57ASzFN1YL6QwdNMc4MTIk5fd+sSf1cVvykKcT7oJf99av6BE88fDBaU
z8Y2JHNu/r6b9IEvyE8qZkmrm2YNnHzqyt1jXG95tabTKe3XpfjJiPILjvl2OVVZMVk2yHRnE/v2
UxUSPsuhzbmcIclb20opf6niWhUaI/9IwERG+TZVUYsad5X1A3rzB17FZ0aigGZyzvEzMWX//pnr
OOjpyjLYvXUWbxnz42kS1RrGcNklaIaHB6QkgKEWETnP2UCB6dbkhZF5wU/z/rz5/XEdCD6yDcLM
Gfq/XYc8tNRY9gb92BnqpkOAUKITuwYRE2RrLUqNgzOmtokRQeWsM+n3TnomSioq3xUydCcK/LTg
EAqQ3/icpbDy1rD49x3ya+f4/jviBTAxBLA5m+q37dXgpCunsaWz7S4H+kmRGFHgq36l/ipO9lTz
ORBEtUEN2LCuyZ2rDpBNvczI8djJIGKCafiHd/2vxfCP32lWqbM+IrX9VevxH3aDJlcrk0fKqURN
GS25tq22HIc54xrodwIiA+FRSecYgvdGJVUV+qNt8T+HUMIXoTWUVsrI6jMXoVvYv3oGHmmYQRoG
OboKBWUMJ7EdW2shs/4SlZQeU+2d+NM4vDTGTVL4S53S1YC5LvHe4NKC9tKv/eRDGd/9odikxjvZ
UpiU7tNbg4l43rCN9ppDl5XdbYhwu8hDonDUZRm/pCaCk9sCD4x6nqQLGt24kmYJa2k9TQnS5tM8
eCOKQS9K2pyfUOaROwVl0jZZwnRSMBXPQif69ha2uvJTsO4BhlmFiHv2CGldUOi0FC0YoEJVleSq
1soWy5LEik66StGpzW4LhTrmdvvvWwd84y/3N88XuVPYt9govj1pTWLqkl4q2jHgVWtvpOzGE/o+
aZYGdUl0EaCo6ehMs8Nbk2+sQ97P2b3qAOc8k2IrQoPb8YXE6TzQ3ZjF0eqZj7MLUy8td2+zmS6U
CA3kMQm89wA548TeL5T7sDpNcU8dDltEScDcHEu+yjEWCLKPP9tA2VaquSwUiW+f6a8HX2OhUEr+
WBRT5EAiRcjJNrpOMcnZqBTlRz2JVml0Fz63JIfoHtldRDCaybbyngJBlNMrkXAILszlUJBeT5wX
/YoygQEdQgbEQ9D4k1a5Bon4xOzx4i8KnSDuS09LqQ5Oj6xGFrcJyuTwnABoKHXD0KVtA8RTlXlV
6tdKeg5x+0+WvFAo0q40HI60KLb6Se8NFN5HFQJE0PvXEbiuecXWrLpNXyqrNATOSDcsQHh3SaeJ
iSmU7mcZLjUlLZXa3EHWXVyi13ms2vPQHxL7GqEgEBVDkmXiIcMGnjwr7wqlk33tEfHCHzVd1Ozi
Q/+QqoJgdi5tJoynKoBQeiQciC3odo3x8GBxcKVfpq5VWWyNviJyql0pwRdrF3gW4Y3oaMdb26O2
gATskOpcJHtiouQXPZ6EVJcbQIN2HqtdKLNxyqiCZNqT8U3A7Aw3QdIuZchEKG9TfQdJWFpsrxlP
dypYs5BQtl+dR5Jl4h/j/KTChjbRq4Ktv6nXco45dwpXnhevyqG4zcCWMMrPpaDFVrNX6J6Gdl8O
S8VcxtpKEMDXuYm8aBOHiElfZxJfNmczWcX2msRF0HCF2gabUYqD2iF1OWhWntiYzdr2ltxcSraR
WftwPrH+EbYLIW4bTHE81lmxQ27YdsfoQTEoRfTznJ7L3LWyZIMsH7oWOg1JtOTtxvbdzmLMhLyn
FNoEVH2NpXcW1pWSsYlJgYxoz51Q7c4W9k7FaKI/D2V76Al/6JJs2wfjni6tY8RtrYTDygZ79kt7
g5wJj2W2wZnzSJZN054RKwHB0dhLk7MTGMqyyhGWyXzXc1yMRdPleKcZEukgpociQcI3lqzJpPf9
zTzyKkX1Guv90uzJ9w/Ikva+OoWqTZ5vnfLMlMZOpTjPFUVhLXYK87ik4lqob9ms5eg2LK9K89Ww
HUh5RQRHvIxYuxsCnuqE3F+iZDTtRs6o75aBOHtaFVOrdycl+ZBymBefpP+8O/VG+TzLtnPSq2kJ
2U3BcK4MJF85Q5wEWDAi6qurfNeFDSqHm7o9Fb6HoSTYW8MXlVdL6i/Idid5GEKk8Qisb8FVJpXl
Gs03Hgcbf+UcRDlXrQQM/l3V303JOrfNXTbUwK5rNRlPIyUwOJMnHwFkzlpQBLTeW+AC/nM3qfdW
qrmYwmAne5Id0keRtY5nByx9lRv7pFRFXlcsLKpjvVzazpDfWG9b4tzKIt+pxEpDUC+jyXAE/6iG
jcsjTlH/ZBFFMUjbABngfA8BOqvsQHIREAwa3UhhSMToixZSMkHyNs3nJIOkiFjpGW6vMf5Vofvr
mAZYz6QohPV1aN7t+L2S9wINmq/IF2uGYNtpq2A0VR7LiUMhwbKNfg7zPiIYVjXyZrUOsyUe6A4y
oaFDNUWUSt6PAqecPJvedZxOoSD2Gu3zCCrLCzPCJJAPeyNXViINgUPbRSEeLPtNdDf40afIP6TN
eCDxsosbtwFel8MHCY1mqR5ij8bxp3Ek9w7yiAh06DzU6hl24Uupai7rmp1b7z4eGSKK6KJvVikI
qzLhRWrubAJ5CjINixiFJ3dN3OiHutjGvMiVeN2wYdBGock/lU2J71zBPJsaBqpEGRRD5/+/z6ah
x61aj6Z2nHSyci2+4HsjIlQrfsin6wgEH3AHlOm4tzjXGjztFoEWSjbRXq5DHvISm3Sn6JkSWar7
+BylS10lECy+jATCS9O90Z0Nk3mRfo7aZDEdblWlXxZdRw2JsQqmbe+RfEIjQE6FEtR/0ukuIxUo
OE3ZmuJKFr/XfY7iecQaDrfWEnvb4qGdCPEupeCQlOitY52ktBL92oWXY2q1SwlgDQiMYpIttIOD
GgQjOi5z71BcssBYjmGLO8k/xGoUAMsRtDerHdprzTNl/OhM/k44/e9VtnkdyyC2/O/3q1xQ9SV7
nsxcQhyCCo6GjAw8GjYFJuHh31PQX9eN2Y4Ndk7IkvgeNlQZelAUVacdW4kADukZ772a3E4Ysqq9
hSs8z+aem3Qjyy7cZTW/7QLGiMr4adebP9X3qRlunCbHmdljev79U2dI04vGp0uLpMuVivpwhgUS
5YHcqnUYawv2vqy+x2uybqN6k+DiCqDGfrgauLL+/DXwB7DsGIRVYcX+Jr4Vw9DYppS0x44ENY7O
qkp2UjFsmBsc1aawiKGDCDwbDxpisshoFmahAUML4v+sRedHDmmua3+cwW9tPU5PffkRIkdXqDPY
luBOJucAgP1RDLFDsJUTtgWDydyrpa5jhKlzwAxyKKu5z/ERlb20HsBUvLHj5XSXDqiNSvimBt+P
2CJB3ughUleD3IGSs57khjkWp/PpYu7KfcVYUALKNuq5neJXqrwMeknDjAOQvIlmWDTYswTBp6Q2
QdsQxe3XX5My7SmYYjqgBgD3Wfk+BSiIMuQ86zzekQ1KyZvlpmO41/kvQux8Zj1ZVBEPboCuDvDR
6aEZDJPCquZiMvh7/QiK8tnq8ZKOAZeejTj/CGt+DmDQkBD0D7Gijhj5KnhmVKBmfkvmC0C7vhEp
yLki7wIPGWr+GZJVo8F3hRzhMrMjt66zGowEkJmdFIY0HiiqSvhrqURxY/C+iE5T2NLoGLjkoW8s
2XSL5L6Qjnn7iW2Pi8fQIz3XKrp+Ee/mmbaWSrceaMYO+ysVAkLbe1JzXxWpQ8x2mWM4JjlSkZyO
A5fstGWteG7gqRsTxIc+GvwPBOxlpmNGlwEFbKNX2NIeBhXK4KvqAzCMm9anZWXVAQNG0l1lyjvZ
7NY1mmro1VkV5c2xpcEKhCzqy5WUQbLmm3qwkWG/sgoTQtDsKhU8rz8b4WNDkVW9aqpDWk2HWibb
u4u2k3yrA6kGtLe3CHT7TFmXXrK2AGqz0SduueB9BY0Hb2MGGH0Tb6UTH8gLJMMPuhsOXaRzl4ME
G/yFMpSM9q8DZ3YAvo/IYRzYAtFhqVG997r+qAGAJhOVVmit1PrcsFwHXuUKFpbQlNYanT6E8EWp
WwSRWysRcq8tLwFzWgqluUYJTU5U0MQ+0RQRHtumW1bZq20drepFJQarIrspwx0V+kfVTh1ENGWS
uXIPn2pJayHZ50YiVd4R4ye5tS7+O0EjN71/qgQjQ46vByQWFUufm6UPQQmis9x+JhKAtHYOyR5G
NEdeBN/RiFs6DZZJDGbMA92W9lozk0UkofmoOyKpCJi/LHRfX9QgDgkUVDi86TwPFSgVohSudX4K
63Nv0iFT7gnWkgc+tBtPm4ZC4mGvXOJx2ZJMhFIDDs1ejNYqjCkn2aQ3xd1kuJ19GBXHf857d4Qs
oMUJggwXBOlUfHHN0mSmYEylWZzBPHL10W2IlUHtC7JMjdlZSCtl4K5ZUBXPwgEP2+wi1bUrbi+i
Z9weJxI6Gh4TYdA2v+oxQxdQCQv0IRmy9VW5mRXb6NMxC9I+4uDuRiCp94fUQwIfBAjRNByfj2w1
koqKhesuM8tLWreCc+ina4T5K+8J8I2yY9y9WoRWKsmwb+iB7dMLw4pnS4v5ZWtTkygbHJ3TA0nz
YgjYSgFy6MOxoQQgG83uECpEsdcOYR77xLsxvBUmvoXdbltZdbVBXnYKJeNZt9ULk5yG+OChwjF0
bDc57J+/0Mwr/GHTIX8Kz01/IenHmZKDUD81ITlBgJip+BL0tWnllhNDL+4HprIgSbbSDKIPFPDd
d/45LcGhO21ZVSTO2B8sP45vawclvQLPowxlBEwyH1aFJh6xV7u3OPbwhAIDRDj12SyDtr4hJJPE
iTtberOmDkkOe9CoUrTE/SjztXOO4zfU5/4usB4eKE0MLAQqwsFuS/YLrwqiM+VrzJ4vUur2+Dej
PHWsYt9WRG8m2wCZjwXWLthdyipYVwPjFtynXsag5TifztMoXLPAwMt/+GLG+qlpqUNVkG28D0W+
qstTS1kOkXGLEK1Gte3mNFCQiKLXMZD1NwEXMlDshTdzdrz47AloOdwkgk2su0Jsa6xrojsnpGZ2
3j4jLkgQoFLTMTDLQBt/WAf40RIY0tLbEBcFkcr8xaWwCviTHr7YfpqG+TXIe8f7CMbGRSzXtDSp
WW4+Pftic9gOxK4p8kDKvIX/ZNjntUYswwM3DNqaZzl7McO3Mb4aZLrBGWBAaKSzKDeCDbrNb/G/
jN3nUNdLawYZMrKih20o+cQdcIxHkiuGJ0lfiYBcaCiRnme6rC5eVSym4eaXJifZzsC/zx4jgBw9
XP9Ujkm5CVWhLSrkOihTYKi9VRidp+zSlxu1OBjystTPsAjcvQOQUkFmwGE2uxEmjtiOt1d0Mvkj
yY/S0ydLV9dqsZW4u+wmcRTlmuSf2viEFAWVTWnvBuPFl2HuPyzUejVBfekFFnMyJ8ILClfW4RRl
YzVT0QYRKV5sryrlQLLUTA4bXnCTjxvSrTYq6RUSJGrp9VTBqW6mCKeqSXK20JdEL31y6VMq8kA/
+u283JotDfOVfi9jQtY9NsKA1ysvBCPKdgbtXcOSTWZpaoAkSn+n4mTkLBSEsj20rNraSeNyV4O3
UGRtEVnWaujOEjVpbIbaEfrSiWyTVwByXLYAyCaAgkURUJcm3Y3xIYhPnnatpIDFooFNWoTUmDEa
AVFyrcr+vYbLNi35zhtvigy6MmMhOuucFGVOoYGMrO1mkKuj5V9bNKgE8nXc7ag6oEGpx917wHfl
+A4CFDPgMbjMznHQxxLMBGjX6cGeBvWS2DJeyPDZd1Ly7eQ+RCfe7avms9dn1GOlbzVOmbi++QWH
UVngU9scErs02jMdqz529sqWlpn+IjPaZebDqMHaZAetbjjF3wMCD8Z2m+N6FOxbsuaiFlnN851B
+nGnPMR+sOwIIuoYI832i6JIIDu5+Iy0+x5mTZ9AcaDeG95nqkKASHOZgB3D7ZAovIpA+Wjwiw9a
cZ9OK1k8IaZjUT1BztFyQdJrjUirZR7rO3cipDFGuJMZuivXx1izDq110zD59t2yQM7UGwrrAo4p
jeRdXg0g7FGObgBbDZHPC2zNtMg+2EAs86pPVRZyR3Vj95tA20sca0n0WXSG0+k7CZ1NpYqzl2l3
s8lKEZXbi7emrVxfthca8w3H+WzF1JFPV5RzTzSbUtF4GBEcxrb9qFHpMQd4GCyfQt120vje1P7S
HqbXCI9fXZEwGvqLuB2Puk51Y5HuWlCiNj7rqQQC+a6Yd9okLarpLW54G2i+23tXb0B+qsuuxOxI
MPHaT/tFLdYVKQAZ4T9Z2mwk80Jem9swnOOZWOKYnVMCM29EqtCeaAp7kKN+m2WKU7fjzBwJwEU5
9Hdy/jZDsXHxqhBN3FwIjNQNwgHBPcFHCl7wtWDhQj6ag4hp5QiPwc/o4OlhU4tuOiicb+MeYCjJ
5VMvKSfdBkIj2dQpvOIg0nSry19N/8mcaLIkVOIONtJkaplxDlM0jhRQCWKU+7jLbk0pZuFIxkVd
Vx+h+Bo9zuDxWdHqU53KVBekLypupAzVp5rWM05BjDcaz1M/8EIpcLCl5V5q34oG7tAuHgJ13TJI
lKQPhAbhOCnSGJanBk7EIIMmzx6LCGR5pdgdOB6AEPzHLMgYEcQVB1N8FOhtZe05k68lSKBVb2IY
SkPZFXa+4Dfi6cW9gdZFtRyVHgc77Jbs/UbL6SE4rCF5ggnWTkfzgoZCaj9jDn0h0yEGLBcWpPv/
D2Hntdw4lmXRL0IE3IV5JUGCXiIlyr0gZOG9x9fPuvVYMzH10BXdWdkpJQVz7j57r31o5aWWXGyn
3FJY08l9VnTS6uIpcdJXA7NvEmxAHB815a5KTbNlzjXuwSS8ThPbsk0eF+q0BTINV39lf9bc7mZw
UsoUWIl6jMmuusUb5m+PL58t93Y+ZYiL+i2bEGnDS8ukXFfND03GJMkI2n8rpFNV53dViLMKLpQ8
dlG8Bc5vavzOwc5i/WhVG0E0GxEiZytEhwHvg8Ubp3qbaJVX69N5EQPLLQLRg6/QF8xpcj/In1H4
Zuhi3S9P8tGRWwdpB+or41HtoPAED5K8a7i7aGj8pFjWufJhA1V0jfFcAa0PlVWPjJcZKuc9hH3M
sF38h9qUmw20AnwpCMeo8gpOLfL9DIQtVBbSz9tSj07SF4FnBzbIDFffjJ5b6wPmwmq0cIQohMx5
EwqjIic9rjrzq0aXjwrYGY8xfdJNep2XZUeZIE6HQIa0Mqx4U3opx/o+3FUooDWbUU3r17ZG1fpL
Orxpg8nJGwWVEUXYOFD4AnxGXoN0oEYXkWKJ2Q8zhS7fOouBoE/XKuM3bxC8m2SqWUEofspNE0a8
gwmrpdtuhsKN/XXgF1N1J6pvo+R6YNaJu5rphaYUZMeh9PJggYMAZ0e/65jokfkDM1izGYFQ+27q
HMIwUTQMCaqz7ZacXaR6SnTmQTvaTnRZTHX5Hysv3f5f4U+5UddxMVNpo8H5dv6lLaXp2CTKDABS
N98EHA6F9bmOsUSfuVBY5LXV0VA5ImgXAYWCFapubhx9I+Oaob2p4mSj6+Ct+o4bjWSNNfu2aE42
/JglorvE+Rk5bMxg7wtqZSO99xv9R5/SlQZzuWnuMyPIZD2CsNvxSpXRv/yYTn9xqlFlAgI0ojJz
vmQEGivAHzmHBknA6njBzMrbgiduGYGxopYm9jprqXmi1MzYLix+Gp16KwXy/0s7BF7JySpFrQHz
jFkf3ZRG29hJ3w3O0bn73LbAFTgy0HYMEote8rH9tvp4o8VHDJmh9jqFn3MtyXv9iYxhQ2Q4/pZR
HUv/nZ3impjDDumIw52sOe7W+EDn6uQWhAjUt1qwoMPDlC6sBPXrQESspXkK8HXxm6ufxY8p58X+
zvnbk3NwO7E0mZItvMiRj7lkV9Towp94qii0LPAii4c/R3G8Ycj8PD1o40VNXke1ulqgFqzp2gQM
CcHbpIKy6h8w0w35W5UvnhCH1G49ReBk+RR8xCJiWtLso8ZRErL2ajCpu6DYYjkVCKCtXvtWnBMx
fZG15PCggSbDBYpeDBcvy4fKXMtsu01sxVznjn7ODOq/xbfTik2CAW3ubom9bHOilppydjXcmu8Z
jgU7fAcHvULI3HZFfe3hgMxaQrBiAMup4QW2kR3eZiXaSGwDbYkHc3obK/AizsppKH8B6NCVYq1Y
38bwQuM86QUKFu3CX4x9XH2W5VfA1aUgB1cYkfpmvwzvjX5o2QpZnOS1zzyZ4M4YXijmc2vo60x5
h+SsimuG+atri6szOu+cAJoEeiiPZHmRBSAhSljzL1rBMxN2Qik+kvqzoU5bIZo9PcZvRf5SDpxF
OfeiV9X915zpq5iHss2xtuBxpI0N9GDSJ9NZyVtf8KLUoz9MqORBWm+hoCdLEHUdLYI0b64H/c/O
z+HEtFu9LMnizbHY5rRD5F35OjRHlYc57/AwWS518Asjnh00o269q5BD6hTJizeAWdP/k8O+It8+
cEmHHdusZ2aWCqCmhpEnZlLD3+3pEQ6/dNrbSAsBbzXV5LTVswvTlmgrY3uZ8cMeDRH8PCqYfAXx
FiwKZdht2Easw/ZN474uRf/HtqfhD4aGq4XdUYgBsnbsMVfakJNgwHHocVn54FXJx2BFOVGbNLuW
9mlGSJULz1K6DfrAc/4cGC/kltiKV8Azdjl9dd2C4MzCwLB4eCfrqrgVRu5ljvDNudwZTbPVwq0T
2D/2wnSaIzCUx1yjdh2HFxn6Z6ITuYOtbYFGooc/CeY5OmYVppccYBPGQuprYauI8bXuba/Vu3WV
vkYpT2QnZKkIQ8QVYei1WHKtTiJM4k9VMT+woh+aAsAr3CvR7Ue1+2yTeFOSF+eQv1Wnq1PeRhwA
buxul+lHa14rl9unT88FB3gCTUZv3xqF8iB6s9O2XGXgn7KMRmNDP2ZFu01q83mI0f+qs8lpwRry
NXkqXn3wKFmcGj1/cz5ipyTdReEomRS2BPEQnGseNNrHXJ4fVHXc6OUnv64zVlYLc+XfxIDvctyL
2uSYEDjMiRAM4Tmm+JC/yj80nin0O2rgVF6+psxOAclfXpXw3R2+GzRAm6VZWL+pM7KLfgBU4en2
RwK2p+sdni63oftox9bThmx9mUtatYKvuWDHw0EkRix02T6P00uYIBgVH2Gm7qbuVFUhkg7PvMql
SajDX/AnupPKLFEngMWQsDjKYKVbB8awj7lsbLxnGuJ2byBL4L5wx0OKzDj3RAzOmvagNxR0am9Z
THc7zIIouOkGqIv0Eer31uljAvjtmk29niATKowxnQRThYg5yZ7VxIqjPwpC0oOZrjNmIItmEzYS
tgs78Lq4T8agrylc8hZbBTJDvqA39xzykQfsWKFQ2FoXOFsMCxvo7FuYH4NwuoUuvkhCbRG18xWS
XenOJ3t8mcHZVzHsNG7Y0dgsSuaPyGkjLTSxoJLFfS/Tx4aAARmH91wIVpL1Qauf0npaE0aZSYgm
YXPjeBinWAO4gmEz1zniwPSRMFlm87SddPWuNbE/BlSDAbJlGu8A2wca7LHwpaSwJmkWryyRzvs3
pwvwJ2e7DD9GmPoapoCBRQGAzEdpo7KDeGNQuxmOxbs6TO+d9eA042PbhR5e4/fMsF7tNLm2Dgjh
Q1gzUwRPFsNdiWGiSDHmV2fs2GHzQm5/LDpeoDu7fGOE076kH3+UXubgOk/xmoAjJ/LltGA1qxPe
VyyZrfwtwLKxLMThMl/tH1lFJtngF0G2U/gXc4swFfyaxndjbrM88qqcg3ZivSs0aGMPo0/GjW+6
kq9DNq4KGzbHjc64NJvoBbQFsy4JzR6N1UbzxZhA2ZIadpz4HhuBcUbtfLOe5Kth7rkEdAsXr3VU
rXFjGOE56H+MtOMyLh/TcFjnHYRSYDVD+4Bnue1fTGQwp8gv/FGeIRBEcA5prNSg/J8ac8Cr5nps
zHlB8SDPD6nRvRJ1AXcuA0JsV3nR1/x2tR8Orpi2Ip1+TItBe0iPwhruIR0NBZs5vGNrkzMRemoo
LeMkl+N7pXxNY71CzCpbpJyWxQPIb3X8ohRmE47dPWlqTw0QfquRkqjKqxp3U/FiHRXMz6lyFgS6
LFLIjAF5R6QiMTyV+UCRpXKJx9lzRX5fF/zZ2qEXx8Zqdl0U+0apPjdEyqJK2ccubLUp3hqDu7Lq
cCO9vjWnsioxKX1r2WGpTNnvppJ9BNUTuuGYa1KC6fuTjTgfPuZSqqkD381N/BqxL5cStLcDZgFj
OnHOZ4kgmRHsEbe6y+FObBSNjpHmEjgnXgkBMkFjxA/OU8qMOQ8aCwPfQZpfUKBjiswFrMXIfSIa
sdLJ5AyOcdHSBRagudUa59hzCzdJSTU08JqOapxxfKeM/dFgR7/k6Ph9wbui2FWF2vKNtW/BpJ/h
L76HgXNEaby3Ecc3ffxzimI7p9o+NIqVW4t7wk5s4Ew3YFdiseAPoUwesZGqFX7N5cSLUl1NgY9F
DqNLaNE6TalvoIoH+BAgXQkjLaVvqs8u3QNBYq4jneguebFFLy5RX/vEyx+oXqpqCiSvg6rvisk6
JB1D54TxMDlWWu4laEujAG2wlN4ywhwJTH8qQlibHNiT+9zYgNOutOrtFREdyU6gUfFg1kOv6946
vCCOyjIwY2odTd6Lyw6Em+fWyqOwMSSGlF6UY3YxQvNBz8VjMveHBC1ZDRbZX1HvrXQ/69nzlGLQ
LFliARi5jyOIW/qkeBTUhnOMlr7EPaCetKnHK5XvNbfdDku/K/X6T83BYhXGqWvsByGsbdFNzxNi
NxY6JrThPNQt48JLi6OeCXwhSYCvWO8+qtH6zMGVlOBQ4U31uN9njZGques9OTBwIZ2yNnZJ0D4V
A96OsPQtvhJWaX8e9UuWlrTOdcclG2Hl4EAR7nXgIdZxMzYr0/nTuG8JUQBs1Na56pyc/qqS5Vdw
FSYWzuYYGaajcgUWHTBfAjx5eKije/kcVUecJ7lieHBy5OujsaSTTDjbkdLRUbPJbTCMDiCFTdBE
EuXkjveKx/lYXyvzrJq/yJyxmh56I9hRJ1BJvizuzrOwu5cloyppZiG4KNukuzcVKoeV3fQJHJEZ
Ln9puvAVM5C85RFnOTwp9BMs9rmyV8wUXbsDI6njkNLAA0c1J0fdpjmTx9n4mWfgxKhybm2gKW5B
rCn0l7b5GHMwOvw4AhKNpHXoXM5pdh0R0nR8ZH3m+hUOfqfDvgtfFxX7dTjZAdKUwka103ZTVNBU
w2LMtdgGuDBzaNnI2DUNjIU2H2RP2ENQjeTKRnC9WoUEocv+L+Rx2PcRvwSDxy3o8i2kAxM+bLav
hmrP5cOonZyZiU4kcJ+Xql2RPvaCKjvo6tN0gYC1MaZ6ZxGIsQCBlCqAU9LtvRc2xXGiGi962Zwo
9V35p29ztfr2X/3V6teP19+PJ34t3vun1eOpW71mq9fX1at/em23/PP06L8+nh5fT778R7Hyh/W0
5pfZvK42/sZcxXsscuvH0/c//8LnXw3rV/+x9vhtebXqyUx4WJn0J661wPaTP/WJdvub/sgC+eZ4
v2BPPbT/B3Wr/Sl+/9zulzULu1VzDM1V7k/HxGMb63dP7GFQdw/sDlblGc/YOl7zvXYb21829bbz
OdeveNyqEFsepl+gx6AtkqNyMNaUQO/7nlfTmso5/QnN1zl9A0BdboxYMQacb3A9Zu3NP9oHqwWD
RQXru09Iku6n+dOCOzLJAJPEAyqwIuuDtgsZ2eSmtk4AIYxyg58tOBVHseE3I7TDaVtVxa5llgxQ
qdVRZZfV+1IjS8K97Kbk4jeSfF9XIS7p6lovTNzNiO+wZNnIEJuY24heO0sqWnvTeCwwq5o1lc1V
eggKKhyKeTmaQbSV8Qmh/kQqf3njXC0oS2F77MF0qcjNMSvYQZ2PJnAwDRMqq3Wz16VHTaZeRH/P
R3XXB8RRh/dSQegCQAwvf2/lzUoXI/It2xSIrOoY7h0Y+k7OUEYbjc3SPUGemBYA1hyzU/w/E89X
zTIOcN8ZuRAMiq0uW1KnM0XfW6tLb05h+Ma0vOcYmjMoa9nS+2aQH+gPE9wGM1aiumIeGTeZZzQY
h4ELhhUPZdqhJ3RffQ6Ia4JuTFhTaecWQ4ds0aTtEm7FCOnXpccrzr0OfEPLA8HEMuRMHz0Ks3Qk
j8uPnDpoSx4GWtklD165lJV+DGeWGTi+OvSGaDR9I8ItnoDSc/56h1tX7Q6WoQB4vsv+IFttttOC
ibH57ruz/GT7nJ0Q9v6mOUpcn3zRgN6P+TejhoQDNbwr/3rlXfYSuRcChfYcbBmSViEdigXzZkzn
EJ6qzdKrZ2dKzxnObmf0gff79WhvhJL7Y2Ht+/iJodYLGv3BweGijWKVs64U8Dd5sA75qZuCU4Ri
owxI0iASmPMjGtp7CobaRVx1JeUzRcvOeGnPui+0vwAdRhrJQZzzJ+0c4y60LZJOScVxBpQrHoMT
9qrNQB2nDczSGkmpWkzSI8532jACnveTQmdpeunCn1b1u61hj+smfnE5s9fxKzrICofDus6w/oTP
adWvTBjuIGK35rqdaUpklR3Atgq6G8oiKSRlxxJMOo3wRmL2ZkKo1Nts2hsjBNGMvCLHuQ5lxCby
Z4aHVkb2ELdb+WQ3IsK1e7oJ4x52S/4iU8GZHMYqzL1MroaTrk2FJ2OLNH1hn4IqwNfxJZKrRvIz
h1s73+kx2TcN3yU2Oo2Ywri8ucy5NVM5yRE9A5X0NC3M7u2lsM4Cx1SQ+AKu3tjnq9K8BvZLEX6b
yRHwgJKeZPLJesMR3RWP/JdQ+4YThOcQfKMDNRFdOP9wLWw1I+1VpjfhsHIYEokSClWsyR+tCv2s
DPUmXeBQKX6AFtVZfJ7s7F2B0TqA1sm+pfAnOuhYb2E8Lhgh1BCTwheuf+qd+/k2iSeZL3PCzzAl
C6EGGoDG9j2qNXJS8nViHFPtnvCmx2dIdtDOnnO0oAz0Kx8xPaKnSn/P0tcZhUU8dQv2WjIabOXU
BJnKkJtPTSVU05enxHrGwrNNeTSoFs/P8BIgpDTl74wbLMZhFGoWRkXAJeznulHbRdPXRNBEjsUL
BBcQSnznpfXCS3w7l4s0yMZepNOWXLGGOYPu1jigNfvSlR2xrAv0ow2PgWwcVyVWhXVffqY2b4Om
ezYbDN1w+G1/Rudb9DdH5L82WF3gg6jaAJqmYJOWlLpDey74OTeztddp0iYExYbQX6YPAo0UbP4o
U35wJlYfdc7DnajhQjstC/xIpkRCbhgar4NgDamkGTB9ahyJZBY53oWQGazubtnvrEvWGbHzgtsV
HXGue9xF0qOwrGM++7+8xjkN+yXKHkYMzDFI/kV5H0Domi8Dq9souLscKCZMHI4FQaYw1hJQJpdc
UEsVAbLXBgTJK0rmN8oi38vbRZHcCrj/xB+WMuZYesnRsTJrExOceu3479X8MBkYJJRuzaczpU8g
rjxZCbVUT7UVEbxk2DBfJTuSqMaclFvClynPHQUlMkSIE6WQy94jCZye2LMNTDPWaQpnR4gpOOTG
zPKjwe5HR8hJ5nzVuw98AFF/cZNPLljQ+ruIUKvCa5o4dxM8sVUSMO+sY8QDpyop9b1moc5khK9W
RQL8Nupnh2NE3n0vyriVP249gwjZsRQ8uwMttLzBM4whA8XPARu5ZsEy2jwaUDSFKO8YNtTlDxse
cLS41veOCu9ieilQY6uSeCiF5VYKqCI5jOpyWNoWe7N1mZfcayV/mOV/I+78Lr+h2jrlvLTU8mQH
NmRkrJ6fmuoWxMA3p9++/kdfalB8QQUPkr2bMiuYRucprN2prcCty+k9fp3UapdU7pvKMBzR8Vrn
kAOWATeVczV1EoaaS989soPi3Kzi3HB5zaxbqWFVkuTUuU+0Sx4NXm3YE2F+8R5Z2Pu+d1GPo4oF
htasKkrfJbY9r2h7Iv4vAyAN4Osgs7ZtbGFIYAfs8EqFIFgy7BQgIFM4C9avw5pZB045dzsnPLpc
FZLg3pDELOlstAqDsIW2nsj8AQFocMNr+LNMGg5K/qyKEqxGw4iB4quH3QMgQ94ky6MdZr/lHO/V
it6DoDiMtrOx7PmqQgOIAnxXer92hMt/6EKgj7PAOwU2AI1qZJ8hU9h2z1GZk36VfyckzDKNbPmA
6Zu/VjMcB8wsBBQhyWvPwn13jZ3NX7xjhBodPMMs123eEfqwr5c3G4dGaU9ADMTaqZ+rwYa1R/i+
DA8jbtScqLLI0QYR7mHF6UjZC7jzlORVq/7pUJoFViCWvuj6j1OWXfoJhO3G/OnEQWGHC+f/QcOU
JDLln8NRMhP8cAbe93Z3MYvKU2J1q+iUMf5U0QdMLDM+57ReTba2XhTj6AzZeZiC4xJnmwI8LluK
zqw4c35p48lIU9Z6rzxXQP2z7cjZrjKx8pPfhoAGWnDafVgcFRjV8eIruJan9iXh7iCeuDGgKoXK
QSHP3mfZRuMEVLkzSKWf2Xwhg/dE5qqM471VI2KqxS1qo8cJvSzHdwSh1u4IRgSd4qlFelTSJ/IE
p0p5a4CyQ8Ui1Jiw/E7gt1XEoc4F3z6WzMbmzszbrVHxVAoVqpUzDuP4eAUK7sjQGTkdQB++uSZE
vdpLZak0nIMhyDgBC4SCyGEMt2ZJjUG9mdNmW5hnLFU0engOO+zacTaY6fAKkMJZme05KNstB3vM
IHAxgtexN7xIfnIcf1tCP0H7kSnJrmbEkBXhsK/hL1dculJ2UDNxwK1BcIZlof65DL+dVn3ZoXWo
M/0cmpCFKvGwqIdKn66y+1V3mhMToz0/BCOTOskX6mO/nJ6Ct5BGD1y5FLa4GMdBd1YlRu7Zxs4c
74PiI1i81MJwneKgZPjga+hudA1wY1mK5htx6WvItgaDg5Ieu+KYczEuFqzg5BRlwznsThbaq9O4
D0Z9T/QjC9xF24YBNHNsgB5PnSGpP6r0MRyiPT00rA1piawU1u0hDQgzEllqe44KhzAXO2ljUofU
7zmRljV74cC01iEgsHHkCGsoIDQQ4sf9OAV/Vo8JluagqSYqFI34W92TK92RpX2aCjj7jrpfkGSK
HKtqym0k6nMfiAssZ44h/Adp02UPxfIUuCpzEOXttvDAWiuANyR+JJXn8+gjfM9L0PGOLktrhpvo
gkswlE+6pC3M0T7iRwIyRr5UJ9Yo+RXz30fZl1ulxnHqdHtI4wdTBD1wmBREWYBi0L6oUw9/dh9l
cBVqcyureAJt4pF+tygLYyJSxvsU8r5IdbTc0lczyCcCLzJCdzJQLaBSQ53txhJSZLbc8jS/Rvqx
Tfjp8M5KSeVUnO0cZBVZEbUM57GZTzPKmrpsuz74ImS1K8nODkliYzRh1HHmVr4+N9OiHZJUYT4b
pNHnIymw0zbRcz3MWGc7v6S19q6Hd1n3lcMA4/gRhY0veAkofGppmjPTfalTsSndFKrlEPFHV0/B
xNLDnffdraiPrTltAr76mF3bnKHkhXYaSsJmJOhpurf6b1soj1adHfgIFKA2uPT7c9dd5+EccX/l
Sfw5sjB3fLqhUWdHbMVsLN+jkKSsox1FhIep4NJXopDNdQ/HgYh6PSSBV8yoOClHygIXj0mAnMaF
hfIPJaPSdWhar6K9LBgnHqCy+uLVGD5Muua5NtyJy0E8d7bEdGKWcKo/t04OKkwfkUwbldeYbTwI
KoVWvIrXpenuhQI/zomU0BOZjAkrDoUxPJyjGoscFpjcjbiwdH5A8Qg5yxnu8zg/hxY6AW4zHoNJ
d9IAYFT9cK+65Ga14o2plFIZHuZCL87JEn2HBdZYXXzUjMPLjSezli0X0vTo2sFjmeh+pxC1rb6g
d2GSf8pK7Z9RQbFydLT0bYnSLYzvS1gbN3mxDelyiqv2LQvxH1TuJj/mjXGaLHcbuhdDuAd73HWD
N6cL2DOHEsBPShKiv6H8CKf4G5V0P7fzvhLqg1mr5wKu2ZtqsYtQwyNbKJjef31p+z1rUzepN05w
ZIXjZ/2zY6N59+xwh/g4BgI1DtdJABZ0WtzNxOZ3lyfLCxHk6BdM+AIQ2nFH1DKWkTBauomoGL4M
sLJW5bOVtuhqdoNgE9kvZfJW4zGC9yLr4j/ZY44mWfM05ZGOb4rHyLBcR65DFfldiOwrE8tV6mez
Pvp4jjdTgQO6DrEPM4eZ0tNYv6a8DON62Y2NcuJsRMwhpKgFJYr7O+dAZRB9CIdL1gBAPKjkOJ0Z
T5QaPNluSf8vP1ucynK+MEGC18G1d/i25pPDt06pn1ztmBypZoXRgdG7yajFipdHK2ZzCVUpil6q
MnmspvGuiEuZF3gZww1HyGSl8YVjSTPPTwMJRpXdG8YSDetIqX1MJMkSFi+801Z12W405ANRRb/a
3GEXjbfD/NrPDHPBRDfQzEBGBamkFSgu4dZFJ8r3kofW1rTeTDw/ZY0v3203OWawlHqIoM7OSWdS
yBJj0S2D12W+pBxaTdwnFs9HltaYUbb8cFptpwevNdAskeg4RvmsGxMkCsl83gm7ILnXzTW0PgMN
t1/k2RMHCP1FTSM/SnUqLearMBBVEWdr+UTqwo02GN5kKlsR49lt3VvK277CSZmPla/iehrINSRP
AbEDXakeM6u5Rkv7FUauh1l4Y7XWBnQNheQ0tGXeEFxGup1kki4dVEyd1QbU9WC2x7I7uPabZrZe
lLbemPCIFfrRTWd6ginMUiUmVIXE+10anAu5BmtLJyU1eOOyOSNxxAc5ZUxZtc3IdYTEiqdc2brw
soss2uSuuw85sKl8fJVmP4TOuAlSsjNEhMMAew+d30yH4NJ5WHSPSZdvMVUm3Kk0ShFABM/mKm8T
q1b7q8V2aeP6spZtzRrDGb/jLNkt5jWxgdMHPvwnixLUCIkYrlQ3UMbxlnL7NAHZaArqhf7klhbI
nF83u8Up7KLhyq+jamzGqsfSgObJfCIneBlAlc1QYnTWeYIUFwCmgYKWW8aOxWaufoheNqBwgOs5
AIt3q6A5pe18BeOKoFtAB7cwDTfEiryCKYRwVkMj70pmZoQiMV8thHCTEaz5mDiEp1m97luO+1A9
RQ81v+dsM2ByLX6ko694QiHCtzKVy2le3m0Da4q+7lME3gGlkGyUwHesI3sWFG7bpR+z+giRXqZo
2qP1FA1dngHkFwnuuOQ4pbHh5dLurJ2rCCUgWg8NkIqBePC2QUhhzFa06as0WSoVD/9/DM/+P0J4
dFarkLJc6Lb6vwkas+j1Ulg16Inwk5r0YZyJVel7113W54idKzGxbd4jIvTatvKEJfY1TzilcT2N
AzQdQtzUxWtD6QO/g78Q2g0DDCulNWigQFB7WPGEENN6iFnD6NMmQ2Epc/vVrU1wTqWnG9yWOLdi
VIe2vLIZOMrqjaxKPQzauFnzVateRIielv2N0UsBrLJNPzRtWreE95oEJVJ/r5aPotP8BKZwMZOl
r59b52cqDb+d8FdZRLY+Gp7OFk12HIJFCN41oeNumnmZ0pxT/1eD5j/lrf/KWGqG7N8mZCkbif7F
XTdtJbLYzxMREJge1Gw7DNDuor9QfZ5kesNpT/mum28JoWepRodQkziOqzYfAw0o6fQf+PD/C9+i
GbiNdKz+BmjkfyFmONDbpr3Y4mzM+U5k0xYiQ23CD/9SlcOMi56XLM8BvdQ9Zw43NaMqp0COyqb7
wTvbosgd6MDV/K/Smn+usH9/UqZGdRksSdKY2r++sXjR4pLHqjhXaK9MaA2HzlF1PJTPtt6rRBsk
OtyU6Y8B8i0u9I4j/3/cBv9kXv/9XdiUpRvQZyXa8l8/rzjUI6OdF3GO0AM0YAYIorH1xjpcL75x
UFT6KWnGrwFneZlxCFGCvYaLK+VVw4/5e5oUmDGnjDseyylV5TKfqFR3KT3IuGhTPjtIOCmbI7fz
OyR8g4Gqiz+TFm3+JXLjtYMA0aLCGdEmRKMLsW+3biVRHrR+mIAkTiWKvN36SsADjCNtwwSDyeaY
QCousVIHGdyoyTNw5hZddEzneFNkYr3YGiLmr2pe08Q6O8mPg1UnW6ANVA/D7K7E8mvZqFuYZZfL
wDkiXe5z9lKyPjLZWkwGKt1XIz4CHNeWOSEJYWW0yWy3MSONdE9w9mQN2M6/zPCrnv9pdO5Kr4An
41nWwctkk0NaHnfz1ez/EnHrJXAOazv1KzcX4qM6YSRke2njity4+ZsTq5uEB6gyLL5pq38sd3ep
6OmzVDZq/RsNK6V4j5T7QIIon/aO4p7S8NkYePIyeXOuYhaJDQ1D1VENey+ZOtR2QVaORys3G5un
VTxP59j6ikTgubgMdIgc7LRmpbkYR579MlE5Tww1DhuSYNm22fJqgGAixrzVDAtDU73LSBtEXJYs
hZ8MyThBMYmABvbztHdJkzjkjjpex3nWAGvNMRUgkztzhy2WLeENib4GOMPzEbgA0mJyG6FUajPa
K9E0RNA5dogRTl6c94yuTOF5+ivrzp1q2he5SblS5tmsHKw45gBwr/THIIenWp6cDOxoFd/CLvNJ
/AZtvu3ynwIfeJKknmKHm6E8SNBRoL1hJGnRefv0YOElAVbTl/eG8jCw+tFISSpnREzhzrgPJpU4
CDei/uREPzrLuTLx5ILC+jATkk+s0MZwAWvhMhjn25QUlIxtEwv1uHhC0DiBSdzo6iKy0sLGLWWJ
B87icX/C8UMVTlTR1ABm9BXziT4w9gccHKiQiS+Ap7iij7V7x+nUu4KjllirGqGiMxlHjKMp6lZZ
XxSW4ybhDvMjg+DbmotXZzeVzKRIDc/OtbXsApqml8n8Nfi50bcjM7HocRjqWWmkYjhpRI8YRrLy
shpbB0POR/poUxCDxmEkHWNkj7qHpKNuSwoMtb4+jGEFEnugx7J+5w37kEjh18EEmhxSV+czc0hu
YYdu7xzP1iZHw66Obk1KVpJTg11dhjk4WeRoFpYjflvcY/1PibG0NIRJ3B2m+UjaQ2KCfOqW89jM
YEfNjMv+9p/aNuPe2g8FhKLixTUllFDoMDt5WPfkaYOCczy+PHni9utWY4obqAAyb8SzuRhGYmDB
Vuv5WU8lDMT3UdmGY75r3PZquj45PTTXtP+bWUom4sLxrknHNca54TRjM7NY8yrFLVXsnTHKxYXu
5xRmIzPWbPLMjFZmk8xSSq6XKGCAt7Rg3VPobyk3eylTeQ3nU/GqJw8Bc15WkpTHmpRRnqzkeDNJ
vDStezVm/R6VxmaIkxMNwatEJ0hgLJuOcrsIh9iE199MrYtWvkD4WtfgA0q39aGQ4qw58Tkh/WwV
cBh5+2nmMmDBggHDXWEX29gKv4xc86vKn0ntksB1p3Enc9p47zyU/qmXwEoiGMW8FcGXmOlaTh8l
lCDE6N5GHHa4M8V0Q31LSM5NGYdXFywq++mZ/goh87mkFTGoppgoaRjqWHUR6bpPbNphKBJZVVap
UvP/zm6KM6y6/NVWVPb2PL+i7NlqfA58h6WQ0PrvBJf5ghU5AG8whHzhMthKCBSR+5X+P4Sd15Kj
2LZFv4gIEP4Vb+S98oWQlCkEQgaEJMTXn0HdiBtVWR2VD6dPd5mUAfZee605x2wKdGr4t1BIvR/F
TNJVVzslc+H98UaUYOzonUgY4y4H8BRhRtejlxGwlq21FLfiiwKkMuNz94MTYVyDmqnReSuVMpeb
ItSUl988mrmGJaA7A2rQRFP4PVl5DFtjYIp1nLZ5BGYBG/U9TGtQC6lMj1kk+09AVXQLREmIe3B2
rpXmvXtzlUGn3iZ+kvH+8xyoDG2EfNLiM6w2+hHqT1V61HzI6V0x4YB9bq0MeeJJxU/cNeg5rAga
Gk/pygy5tq5FY6c4mFTOJ7XmKpex3g4TUkzvMIChJ5jnoDmv37QEJUoJZooXVNSM5k9M985t1s/p
wxvKHtee/UTBn58uofQY1zhsiJ71uqAuuZo3mr7VzaiC6hm/GGaAUCsQthrcXW2Cxu9IgMpaCMke
yw2Q1p89VGPK+U5KjRHCRMLQjgM509FcMvt8QSNlJTlXLC4aaKE4f4hY/RO3SQ9p+yU80JnPea7f
9BCK5uWpwlCWc8QfRKXigE1wIuXKA2lgOW7q14fUVLb5njO7/JXzQ5OprRXcXevkznThwdL+jBqM
MPmD3hZDYhxLzpPKvENJGTqzmNZ9cDY64+8oEWw0ZqwLQZ3DZrhFjIZEJaiJ6tVgOpEBQ+fDur5t
xkB473SyG6HsjHM/SzxqFxHd8uZI8spH9sS7bJ/2KdOOhmYENyfrlVMGeetdBe55t8r2x+ihDV6j
55e0Flg3Xp5+kJfKKp/r4O/Qkz2tO5N7m7NF2nN1lBWVM6wQ3n6mJk53y4g5YrRjTO7S09WUUHoF
d3EPsZT20kmvw4p3WyFDN7tOpULO7UOdpG9EYCa6vZcRFOWwBUwh8cdOL6SeMHGPsNXyoXosAenW
g0tt9q/wIP5dc/4nchNaSQ/rUA86itYhgH6DF4q37Ghey1Id6O+bWzLoOrXRq0UjJEeJGd1O+7Px
yTH636/acYO+17lGT9Q0WnSYmr+f9x5tcVfKo6yAbX1PM7DxZJiZ7SBLCq/HbisbXL3S//drqt+J
zJ0VirQkU1ElrTsVfSuu0+u59+jilAZHPWzOyMGV3GHW8n6FMjgtkQxPIFrS5Cj320ecXwbS1VWM
ENHzVeh5OFhQmSCok0pHybDv3Smw1YrOiM44AG2kAf5aR8Iusk1v88dCvhy09ONWehXRvvcHAyew
smXDfCD70jVwvlS2j7urvGLgV9x5wKt1QGps5ddk1C2R76ccdgGf//4WpG9fvarx5UmKaHAIU2TD
NL/xbp7pKzcNRE6L0o0frrRGFXc4Ba2VWolXWP23J3rFELzE9PDvFyb29s+L/uuVQdMbDPs0roL8
7ZVpw2EeQcSzaGfH8BHVjuafce9ZgteOhEDm/8szZxOL7dwKaXNatxUmuU0Snvyzz+DOLgdXvw1I
kFgUHpJHhefNQphkIxwl9Yml33oMmF5OtXBaOjhKncXFRyhuMXGwTrbPLsO/ALPx+ws83bcvtiwK
UboiVjW4DA7asDeVx7l94IE3N/y6c/QFJ+pZ7pASnPeTOOeF4Ob0AwcUS46yQYlx/Tr7dNypoyB2
usWMgPGLV9pn/xmnkT4tRmSJW4JbB4lD/yg0pzBXnD2GIAdPxvA9p+U5cPjY1ssKZsRAWhhU3Ed4
H1cfuZtHhZs5ZZg5k2uQ+0NEHBaDc7uJTn19ASPTLuJx5nMAtPfmtFpp4ypGRW/LiPmMkA/tvgcX
T3IQDtnhdDzm/GP701B2JEex56HVd1/OBiXiMDpas3e8CO4BOr3wbeHAtRR+7AiPU/AKEpsMwaE5
Lleoqb17JM/EiTx67ukwHUMFJxCqnvDmXGN9TjYeC2tc+JRb9mkl/eRoVL+1iv66i74BYHWjyaqm
vacLdEwOnQN7R3LciCFgiM/ETSa75xiOtasGNHzQrrqar/jHeSdGtmoOUNZxrhKHbD3cXgR2xGmd
JDraFT8gixhPXRdScO6unoXQjiuXjLUNo9oT/qovcKDezljeP24jco/kWI2LEfEDC+wmIyw48dU+
LZIxihJulfHTVRzFyfzU0sZJ+IX2xeVCxaRB270xvTd+/VMZo52yWhJuYyrlKmAuKDw82gxNcBoo
/Ck5tehA6NZUPVtfGff41Z7eVkfHH8IJdBD2Ti6D2e2DIUoNgtUu3NsiH5QuILtBd7iT/ayy1DkK
/02DZIV6TXI5PeICwF6Mh3thIE92xPm7j5YW7oppAXXynsvWXXDvDZ/Dfs6dAhULwQd6bQSqtP6j
L4+TL6r5S1/d69bdvfNx4VlYL6QX9nF47oOcn6AgEK9WNdzWTKYtshN1v+edxq8R6tqYCOfZg/VX
ckk/W+lzzlHSuBmfdoa/rjzVym3uc2x0vviBN3BydY2K7im3V2FHxmhb2A9LdyjrLbb9ACXLDxuF
8tMt9s0ze83SmhyPa7oYrHVLtUAUsSZV3jU4WYOBh8b2aU3D3Ty1vqZ7egtGX0Fw+3Ds2g/o7PvL
h81j5PywfP60en7bp8/Ma66qwZtaj+bz1J3P591q9mXxVnzXtYMgGYIuiA/Bv19X/pWX9tte/X8P
HLxcEYOrrEnfgXHG6yFISnZOF14OY0m1vKv9YQywnLtMhJ4Ok39vbq4QOPDA+aW1061Y5xtDhmVJ
I65U+Fm6cOp92gc48m0zMGzVUa23HR9Y7WzTgSBsVU4zIlePv4Mt2f24hT07dxrrvckGu4/UEuwq
eFrhR3kAT2GdeRK6V7A66JPsnS3ZWg/IKvDf9mfmFC6NFBb2q/eyltja7E8W+Nz+OEWmtZxcFpOY
ZrZf9bmfeWZSR0KTFnLN1BGHSuseLDmPWhroe5bNzG0tdu1FysrgTyF42thm7ZEYDXJnysDVxvPF
V/IxR8rkVDPV2x29q4/3ws1HpY+o31IiJWI67pxd6DUrzh1HG5lWhEur/2DbUlwpvltvN7OmRjif
N33F3gF8Ck6+OsRebdEKtR8u0SR8u/PGYkrkwu7wtT6nPieZlX1lv9nk1tMnDXpcDFM7ZwN5O2Uf
yox3mbYs8FIkswe+nHz5cl48VcF1DLbY7/Z4++SwRAbHaEZivD+8LCvrQJJTGOPa4UnfnxeJ4/fW
bXR3oCeyeWzQbgxrV56wfVpKfwtQzBJ85OB9eZLZU1ZiZz5tgqlr8Ocql8Q3R9xL/pSF1Em8aeKA
VPEbu3Y37DikhaXOQvFUFOUpi9c7nsnuza/sSWVN7vHFT9zZ2Tl8XuwDeUx24avO5LAAO2pzenMO
+LbCxD3cfKAo/Pv8h/v+PxcB0st7vQ43DsPvz7pYqpS6rC9punjYQjAwtohlypObRaPk5JwHHNx7
L/voWHPsRP1V5cJHRsUXsqyiV3vSUlGGzNkYhWs/UNql7oX/eh5V6lcFoIwsGt/e2IkKtjxeBWFe
Iwg/+1+WykXmSeIBy38oFuVupfvrtfjw0AOo53riN2K2Ub6YWDeJMCcBoLWv0wfB6Wti0ZhWEMMF
d7nESm1Xq4w78uEpenBsg3PYIQ4c6zqH52Yjvlo84ttAVAP6ncbwx4Kga8z/6y1+w0i2ptQ7XXXe
oklH0GaE0nu7pPjWIfPsWx8k6mB3t79K0tHToA4QAluQQSXucmXzhEEYF4t09e9bR/mvb02TTdFk
siL25F9Tmd+OVMIxSSqJeOC5PDoPZecqew0g0plkIfOhY3OcaPb0ucIrEDRPa4cNOJYnkuQ/I0i+
j3WLjbbXvUk0KE+EAVY1NQLY1wpdyMXNL77eFxwsrkoDcPLvN/59XPRrqf/9jX/7Lh8JZ5Tsbgpz
521DI/D02d2aonnjxGpHPSeKUBNaP7ym1B27vl9AwqoUUVIR5vLE8fu/fVupXCmt8H4K89hhOR94
wMhD5NVu41G5DrzBWmS1jL3G07vdd5Sz4xBW568dJ4gieyv4bvCpWvflYPDxgTIxhGL8GIxCCn2W
y3RxHhiUYaarjDuDS9/1N29H8Vy3v3JXro3PzplF2yCwZxcXAIpLs/gds0rjdelZi2BbWaJTD4cz
2w6c+KeP/l9nMY5COuM5EwZL79ujnGW69i6YWs6RmtmX8O02zrNfDj+6bfZsreNl7YkTBGAT/mOJ
wNdaUl8MmFi4L3vdeo3zMfIKD9u2u6PvbBUsvlNENzZLdYQQxL07Y8KqqOoI0OV/GlUaVbC1Z0Qx
/CJ3aHH6aK3djm/7kGqWaO9GX4hT7t5+pbGk6+4+s31f9XW/D1GDbbUZ5FHmUXkuMufkvcOjO8OI
Y4l9IDSuGMwe8efE+GEN6nVrzF/3hyHy/cj0nwim+PP+UMwC9ZFyFeajwkOfY03l4dSyqDL3N3fD
DnJ0DbumalwanFIOP0VkK/9Vd+EAV0h30Ah3UL8NBqVafV2bVEoXzYj+o488cXsJnXWiOXkfAPUL
NJ5s48UbjGL5YQOdtpTcOpPdTdHSTq+06AqbJzt4OUMh6sGm7iOiUdaJZQsRBMuvwrdpAex60+tP
G4XalYR/fnOm2H1x5ONJssIt9uc393ygGWgJzJlDduuCOkX3orpYqYWomufikOZ/cw9u47f7Rg22
eN+H7ynH8duA2AByzY1hOUqdc3zfEZamjwmAIv+AEZ91niVTvc/YBKkl7Ik4PSQXhx047gBXljJ8
BM0oH0hh23j5pxwYGzT+qp1GvW2NNNTCrop28/phtLa+77m32YMjERUZNIZD4uezkw9Gh60CoTft
VkCd/KvdGgyk6OOiG7Kljyq3TxPcVZddCbHDLimzYDiF2VexgtyEpP28FmUbjxmc6n0ioYq1Cq9Q
wufdpuNax3fvsmz827Icm+Nigmyj4HyouQLagK+na3jdeCu4bMkXDZVh5ujLFAf8QblNEvlgmH5K
usX0OjqnziUqvp4+DR4xPu8ZyFXRcXL+6Rb8a4Fkbt8li0giGB8K8G4V+W2BfCd6ey9o3M2Vj4uX
+vn038vQXxvonz/+14H7tx8v1efbVTnz4++HjNrt2rOu3r9fQfrrRvz2Et86P3X9JkXT4CXWVwtr
hjWffn25pj+jhvv3K/21oP56IVVWNHzniva9XkkLRItFJilzAJIRDAemRHRr7MO/X+WvFenbq3zb
Js9aVR/PBLjNs6kaPOPrnG5H9O+X+OmDfLvmZ1npKYLWvcT2HECHt9QP/aCPVeffL/PDJ/nVHP7t
2mdq1pQ56K65Ep2H+egaMlgM/v0SP3wS6du1z6UieZ5zLgmd5emLU9DJbl0zyn+48t3D8PdyJ5ma
QnoUwfQ943vwN0iNp06glzZ/QsisPArWD/kevhH/7av3zHi7MnPdZlYctxp7vemrR/Y9hZyuV8y5
lGG/aLj153EmG2TaB+YajHIXRWMJQD2InbKbfu/mIT3IX4glnFdmy6JTGm5795+fJoyX99f7RigL
x4DGPur+KT7RnmSpuQeZ4CpPp76P8k6hOYGcIDW0LvJ+RUjLTHqS0WwJe3RE9QwTWN4vlypxOUjM
3JJmYB6yvUDCyC4+LtIL0KB0ml9GpEwkhAYcx/y4I4UkWsHLwiAT8bSUsggc6JVZ0csVDhVEHFhl
YIdsoqVItihdkWNyz+usCxeXnfsDifxQ/UxnAs0+BlDZ8InEmhG6dxyfcZqc+vX8aeyANzWZT7Dl
A0QgVjOqLdmqNxWOZF8c9qDRkUjxGCbxcYBYziSA6e7wjklowSlFB4zXdAqcUXOV1mKQbsXGPn3d
ekMqturon7NJuVC9FqIbI/bu0wI1xwn4Appgooh1jKWCgRYBA56z+HXobThxAU1qSh9CxXWvKKRY
2CbZEnW3MZBmthS2TbfHwVKw5J77SCfiFvmIxB+ZX8La8PlAhYNVFPIOg0viWx6OQrMZy+FCN+C4
+ddmccTza8PsybZd8tIMMBT3Vh32VJxj20uvLyYr/R517hfkhCh7mbLRHFw8BzpcZtXLHzCNpxdt
XwJThvNFMJWHGPxqJdtKX7wPeC2usHx2qLFuHlpQOso5QwH24AgZ5bLgkUzt7IsdrOT3EUvp9rta
oDusgbBY+chAdZzDyLhFhDbSmn7KI43FT0RO2kckQea0NTVBzygkwejEDXvw+fBBICTV0PKzGVaD
in2tADbvCte5MENcb4i+yKyOs5I4rwS6KvikX/zaFEIQj1Oj7q4g0HVPE/1LFicLxODcC5oxRLYn
9ZbFp7EgL85inpQXAByxAc5et7FZkyRtXaNkSfYptgRFHGj29e2BBckWLXUB7L3Fi7RE3Qcb9Pi4
ADk2Z6dY1m1QoDr9pWzRGwM46MuGXSwbplU57kD3BO3vOSh7HgZEA01k3IYi5pkiaBHoEGLWoS69
xwLcDV2c+0Ie3ghookS72vz9RrWq1XOUj95gh56eSv3gFGCndje6VIOL5PLrpwWIySOEpl02Ufta
7oLboUNDy+MIvI/nCgIg7OKC5BpbWxd4FWjTvN0Tb/oDWjO2XQoaHuvtY9ND874pEVEbPjPkd7nm
uibzphioBL8D7+UsyEn+Cc3BPmbuaWjS2BEcFe3IWvnSEKqenMuopm8KtGTVqZ7SUJqjek5IrKM7
RBfSRMXvAuT6TBj3TxvDTvpJC8sCH0LaN77oM5/6z+C4z3kedxfYjfhh0Di2zn2SToza4RwhY77o
yi9x26xN2XlhUMGQfnaYQZeLa+NSeJmUWH4zFUcC5h0tfs1BkkD0ZxS+eGKUzHxj1gjj2xGbqGUO
60PmFhsIl4yYk1EzSLkwmWdwYNlWYmCsFUa9YIKiEmJTTM/71b8MqELopE9rTK6oub6uA2laAgwN
n9sWADuNOWAGNf4z1mHrtblAImHQYnoSgopYB5eBZjkFOLrooEdYJHktj6WLtJyDtMVqg8x3e2sR
NznUfUbloztIEbjS5oYo2gYPBk/4QDUXI8mLaCJxcEVBnCIacM56SBYiBAikWcWUSf/pusUzTcYl
jlgTtqNjbLkvTBxjDDG3ZUESAPBIT1+9kYmO0j5m3TuNv09B8+vP+wSvG4LC4yOWM0/ZAChmblih
PIHtC4/Sk9xkjX7dPFyWL6Y2NDbopWE5og3YTE7rijm0l1w3NwR+b5dcH13oyxzMwJOyxBg+rnMV
sccQ7cBTDPJrN7gWBkdkNh/mEr4lGZZ3M1C5Q5jsiKG6LKnQcK8UM15UOTraHgTagt0zGT0p0KtB
enfeRqA1EhP6QU+24WD08oV54HZGc3LdpCNpfZ++DkfTEnMbqX5v+JqpeBdoiW3EOZ79E3IZi6Zr
HrBooMo+5x5IaJChbDzoAdqBtjM1OsVQJ26tXwQ63WQmHCcCygRUhzZe/nOQCAHUzAqbdOLmUJXf
qNtd9R2q2Ht4gu9o2B1hkX7xrN/fqErZfGmQUqm1NnaEFAQbd6MSlzQ6Yyy+Vw88mDGE8GSe2L3u
gbqHJHAkAMqW4ANcndfoDajMOjsXutUewE8JRVpmX2cELEmDfMK1EeHz0399uXqoj96IJkyvnEFl
xmVQznL/Bty+j36hiU+JdZmK9M6EUend1g2jEl9W3Meohv6d8BrtXmMi21dluydH9ylnt95B7rGF
Rk/WU8TC0alcigf4m+0RUhGUTnDnwZkJxRIRHZVCgzSdsofp8jlGQoj2vvGe4CAb/7rRQXGzjbQO
e74JYctGWYDQGaxSgcsMWRhuBb/Ez7zKMIqESDd1ze6tsUYA9d2QqvuYnWcmt3a/GzgQVHz0ifkr
cbpODbrLzKhuwWN0f8F/dZRZNeRiV9C0iBK3akqJKfTMnNXKRihfvwaI7J+T1+4+K1GlCTYOrdvy
QmSJYMM0UHbyJg8eO8XXhiku8slRxEXiaMjsd81I4Zlf3CJUcwnjvDo2+OpQuVgIOd/MU58nR+yn
M2UtLbkI3AGdxoXE1znc6J6dwRdZFyQGsTvg2n27rNn43IHbHzuBMap74HzhcUHlxWqBkrD6eJKs
6qRrzLmn9c1wUBZeQL2RX1YDjBnUpSMpbptTB/I9YmbBz42wpXHUbYPt8Bghj61uXl16ly3P4GlX
hGT5rl68X4qzEUHGZWXpMx1BJaw/R//8oQr/ddj/1gzoolW7GY6sAIL91kbR1EZWE6HS5sUalD9b
NsrUk2HLM+6eipP8oUR72k8k/2iGOaM3lC3U6dUA16zZjq8HYAIQtJBePhQvx/1m+IInI7Oa8N+U
D6e7B47rDq4XOG4vqqounlMd5af+m3KndE4CcilLxOdX7IRngHVP30iIBxFPWemMSfzD7v6xQ/iA
L0aFzu+ryPJ8+HXlp567j1nn8tP85jqV0WEy+i/hdrn6Roh5Ih4Roh32LRU3vmVECW6n27zrMvAw
4X4yurdXtUCPXDWJzr3ogcGEqAw+OnqDdC8lA9TMzP/9BnDiZ4FjhxDCbjk3wGYkUVn3r8NGD/Q5
dEUF9SxY+dCgp/geSU1cah5YszPxga0LTIWseD3xQbc8Pcj/jChLthmb/B1UI3K/B2c9XxCBksuu
rIzuvfiqOu/F7WGxHxqfeGSuNB+Yu+5QKzdgN4txabqiZjVPH7oL2C+VYYMJ1YQjwe7+2rcjCnXm
2tKoxDBCswS+Jo6opbkTecy+TLYBDDDkzVm3sRKaA3ORXqeqBEjBNqfw+NXV+eSLuftUCfrjr7Tz
axFd4DmyzL59qeOT2r0v8Gj6w362hBV44mmllvTcpC435GSg7LUeq2OB+w2+6CBb5bKdfD2fIMP4
qFZvoI9QjilTmTUQk2XjgZoXXRXyB/O1mI26Gx1O8zIQz8u7YLGjUgAVuMEzm17Pld9DHD0pLkCt
LdUng5CkRAPJFPq8DplmEQMgOVCDqKDvN5hBZwwfs+zl4vJBlTW+gS4hsxjA8Or9ZYwvca0EFFwQ
OS94RaFQnMJ6Xn9mF0D07BWONjhty2FNDAh1H85GatqHYV/MEA9Yni/0Jn4Msyy4IZPB57PLFf/L
VVLX2OCuz/zq5XFcbNQlxVKPS/RF97y3UFfoeSl6okZfK6OCWZ0RnmuXX6IrxpTzEbGEJWuKKOjL
bC5aQbgZKo6CzPjDBQV6hx6JMB+NejR/F6dYG0MiKFhy0IDQqp6JI+6ycx1dIfBH2QANekb9uyKK
9ovz7BQCxHEmzhSmr4j8oAMyM7p/NOBUoXtY5sdNcLN+iqQSoxK/lWxwSR4dAe3o53GkNQ50IYZu
SCVe/nnRPVY+RTcjftxCAGJxlTAtBWJ7AGBwOzvCx3N161k3sFQ1wSNPCyr63am22fz5AWDzuALm
RmDi7AWSsXMXFdtnnVvZXr15N3xZkHKNYnGqJuX8jY4D0+n+eDg/3Yx8OCXg4ECJbPIo3YCxo3IR
puaqpq8HNwELvEp6u02dD2uV8YnTEvs+405/BobmQvAjIFNuHCoK4nDv7fg07/XlyFxwBESxqiNU
GKAL579kwxMY/ffbYqB88uPaYVo5l0AbC4tkVBuOLPmPUKsjpHkKHCz0ugeU9XdA5hluT87Pstbn
MdDYWMPMfbJFjqQxOPSzI39q7KP8KXQDcBHQeoxqFmBPHXOIhDBARn1XkDTrZHi52vVXL8dRDGX0
FDS6Q5FSjoTGvwhBRmJ36Wm68zqFwkwgocESVy0TN2bFY4240wG4dJY3nLIUA2+a+1rHTLM5B5Zn
50qnU17Bqkhn7LPHk2PgTVvWU4PvlUrAcBo3R786vCxkcuheazyQPOX8rXRoOgCgiBS2oGRQtjnn
FTv5cwJ9D3xXYZlz5s88sKC+Im4/ntUtVA0HyEU7e7SOuILLT9fjtOuYRQSXbY6JxSZY3tCFoJSs
h+ee+xwomXdEGbMU8D34OSJT2tfIpeE9spZ1xct5d6ydh0wuOZqHIuL+wobHH6wHqAhbj/tJXGmP
CrNCX/u80hyecZxoJ8nYIAANmQ2Xmqm4HAp8Lz2cbuSNdPoXkRmdDM/B1jziAdzLAfMFvgdjzJeP
r0KGp2pRvRwHWkwSaonpBfjSgM2M+dwdS2QdZCG1DhcsuYfgaejbhGRv0J/It1diTScKCuMg2ev2
fVJHbWmXhD97ghbfkNpzkU7901wBOQKil3uRnJM2AhhKUrPFEbjEknMPniLhWvbLJ8HpTgsqyLly
8waRWyCOxa0eZPR1yMEZItG9BXd1x2OawO/vZv8EMSye0wxd9vo+51HIeEhJaKD5/3mvQpy4wrQG
rztLMKq8QlaUZpLPnhhbLBNvrXPcSzsssvoOVoQ0vPp0VSj1Wg/9cEzD/u6VnOPG6lRl8LEyXWPO
n4XG5Le1Q72o7ElNqdhW7OOvmrSvDcql3i0fXNETR7QWdbH94klGS8wBb0no1ssXbsQPwhCm1dVt
+lrACUHdstMoCKaiOzr1YTEQ+xrHkTnPXkcF8NthGzUa0mkc/YDFbCDW0lTbnz7pNXBf7OHu6qvU
h3T62JxCAE7UwSfD1Wk6YDBY9qpQZ/zZovS1Vd8AQ40GfWjssd1zvuKMrU7gMPRlzvYz7fPF479P
4ClyoyxySGSnoLsqVdjE9zVr3tFBxHzh5MxGtn49fHNafryYp6A5uzqkHjFfpGIJyI5rswi/OB4R
cVd6CDXOm6P7UmxxxyGKHFSvECyRxBgY+I2XuCQwxSYNv3TXY/Ga4R5FRHi02apMhu10E3hcoLX3
mesRbzBrv6TPfMEzBOyas9T2HclrfpS8/9XxW+kjZUrk/PT2VY6Kxb9LT2T7fzdmewoeRLVztZEm
+q1fLgMJFdU3WAEEQwYGEO/4iY68mEFmOS+rm4WA/3HQpvDNr+SghNRWvcMtIb7aUr1yWW2OMxpb
LRF5wAXteiU77M5tyH4vxbQSkkCldwbrJkwDjjl9VLzPh03zX6cV0K7YJKoRLuGAEZIyeY4Zdi4A
uL+XPDNJkEbqRHHOEV2HLCD8qK8/rWeApQ7CkYMej/v6xfK/I6/9tlWc+wcm9BVKZUqLZPeAGoC6
DoM2NhZ4DHbPEafyHiqi85gn+zMGt6884so/wFIe3QVnMraWiIEUxTXL0bLyj2KAIm7wCKoJklMv
9ST7NCpX0gIbz45txXn1tU1jKzEEAgaduvUaXQbnkI4ieCG78UVs3d47ZtiGwdR+x8W25+RR5SUf
7SLneLfm+6z7MAhTS3YLJCIlSifIMFMItFHGvczyijuObrNh3+f3uKAgOqS7YmGQH8yLcVdVjPYE
bEI/Smx6Sjff/nYmwZaK6VfviUzB5W5u9Nv44ZxzJJFARM+5c3tvG/aNFpk9+2iEpftYsi8aH01n
VaLLvO/4dNYlLNYJX3ExAoTIqUM81A920B4Dzj1bjBC0sPjsZKFTXaJKmmb00Xx2vWx4BFdHI/Xk
lFuDo7tgw0KvaPAT3j2jxZ1+kIQF7chNoRyQNLTX1/jgyBZSIUfZdB1MGERYhjlVl8F9x5vc1aQQ
UwWnjpluy8y+wQd6tKPTKl0+zKEeM1HpRQocQ+f4aVJ4kT0EPmzL3PWZ0FsF2Dbqofy6uPSnU6CP
DxK5XI2SXRhTcGBKB/VEqfVUowuPvie9hz1kxx+vhcn1+iwXvWJavqKnew1zGp6zznEDwhg5G8U/
pMNb9LpZ1XhHpaTNr6BuuZqOiI/etOovaDrGCkSnagwp+Igar1ribm2eRACvpGEBmYLETom0ecNp
hnJtQRHouqmwjQJ9Ivhm7YhOwfI9EdS1lk5f81OGYAxnPQubFClUeR9SG1Q0LDBJfiUPOBghQYLH
ZCb2OedJSFOfqEHLMdFJVeoJIW8pn7DJtf6LFntFGXgdnJr47Gl7/UOiS0sBNLlAU5gl1wlmjVeA
O+bycB4obRuSKD0okA+G13THvpqHD58gr+xbOUWXdQ/NJmiAYAV3wzKPLA+6K96dew+RFgRzRwJA
To7iD6veX/f2n0NCqfv93+5tWXqqCcBnZX4ZE3nUyQJQXoDDc7vuj/zT9Ou/Z8T/P/j8bqg43WtV
PJ55teXZ+vgYIQwdjzdR9LZ+6CP858AQoYqEGKwHwPCbGqLIskZXLm9lXn2eYp3gb6sXGMN/f3U/
vUb3+799c6p+S+VW5jUwrcIAdISJuv1JVfKfU8nfPse3LQn6a1O1asNrLLHXgRybwyBDa3WM3rt/
f5q/DReKoYmGxncmGZjdtO7S/fZxqlcuEnV87WbSFdJ7LHg9RtOcTB7eaaC6UnSaSZvCvRPESS/X
3Pz75f8ain579W8XrDEI8pLbGxesz+JmNTYBj/5PxvX/GvD/8Rm/XbLHU7/n8rNU5sKIIMzoFL+I
Sl1IPoY/p/3KY7G2kh/ukv+44zXR1NQeuggZfc43cYtYo7ITzTsvuT96R07bP/x8Q+sm03/sTgqa
GdSUsiFJps5F/PPCXUAYJqpQoc5iLnrrv1xGrUtpna85mtDb8Z8ezsSE9oYxwFTmYse2A3D+AXF9
Xu3cHBbnaisiJ8s8cwz9fHFctBtznu6kERD3vTmj9H0zHp0YHyWrMH2HdHrdKoyCZ1qUTK5DOt4A
iJ27h+fDfzGyWjNwccsJwaCePsK6Zmssus8ApugzxHLeL8Ikeg1IdYKmiQFFmgiDJHy4wF2GrwH2
1k0aQeKy15NiUCwyD100VJyxPH77PVwS78nTgVXr3Ub0YAALWCLYYPKJfCM0h8/4bmdBE16jNNLG
NCNsNhKHld9VfEhv/jm4Tph+B/Xo6tOouC/KSfaRRsYm94hC2WWL04KENoQ+5VLyksjwc/Z4JoYB
Jb1juG//NTnHQl+YC3261+XqFTGhDbOAE1vYBJdZ62RR5uM/dnru271zbBmXwycfk0yWUTp8uy0l
IdODGEx/yDnI6wwdTZwNhKE+1acvbE1PVx/UQbOTg2uUoeW/B+yZQ9KBvBusIUuNpRUZqwNocyGH
HdxGjCX9sg/bb9g43fU/B3r8XpxddXrylTFjyRAwQMhQEeE7nLowdQE4ekmfY5ujRW94Gn4aX0ZX
xpb3NXlhCtcsm2bT9/I2fuH8HN2xAw7pTwWwMOLzxylIIkjzTj47eulAHmbhw6vj4+gWNg5rhi+s
8w1B0uzRUHaOsyTUp5cVPIc63snO/zg7syZFlTVc/yIjZIZbEJkcUHG8MUpLEXHEEX/9edJ1InaV
bZRxTrtrde+u7iZJksxveAesGP1p8IjO/o4ktFo3o+HVJ1a48tO0hv+vj/qsn7nTQGuBhArxwQV9
fmoeeuA++oaf+5SU1u0iYqHlE8tRY7KxOk2L+r55QiZcAsLtkd+28pZRlx2KYays1L/GRM6MmXe9
jg0XDlzR1FNddCjcrXfsH719X4uYGckX4GmK/KKMEhz84/zhV8c5bw0rsy6AuavBOcq8Wx15aof+
CuBNmDAP+x4c4cxYzsOTA9BexHAdNHsb5+G2mbu7+slDsjuAvhZWWufIaplj+rlRhSeEsXVgBitw
+Ov6fWgGenxAgR2FZRCdGzim1D6U2GgQ8/anraxNn849N3lZ20pMe8wrPCwRmlr/0NmE+/YtOvlI
X/jY24iE3aOhs/EwgnSPwT6QHLWB9wjkrTKyakeAkTv+Kfykw309J14/9Le9QzOvo/PFNTw5KpoH
PmsiEsUtAzkiwxP0qoOnOGVQRtPu2rtF2/a1qxAvlH7e2wEwQl8tqADPKbxjrwwqoV5H3wDLIpCZ
iPzCpJD9asP0lS+Ex0gjMGpHlGvnypHp5+NToI9ObQCuNj2g7+0UbWbqfpdxOc77q7bI8LtpvzKg
NfhVjhBYpvTXNiYpptS1q7sbmHNpmQd4pPMSSc6+TkM/MJbrSAWYBFGKtDnK6xDGvs5LjSyoCIsO
Gcemo0bVCK+IejFX4rx3Cqog5u7NTdj/gvwcmG4B38hsWx5ij82qfx7TzHPpKfL7PRj29thq6m3J
kxzq/9H3KTz5dMFqaR0bRPvaAqw7xHNIJvtaeVJ8GlZiHA8HSKPUdi3O0kYWVzyQfYWb83eO9UsD
W51uTsEIFHVHp1PcLH2zvg0q3r5+AMgoN2lL6s1NA44bUQ2M8I2LLFSwbeTBFh19FN9CmZw7a6/6
RmI0spnSkzsAfvaR1mMQtAvq9+aWC1z8oysDjoCa7+Cr3cJwpgFkMpDE0yVN2YwU2j+PJo+Oxoch
2cUI1iNysvQKY6SOajCpwiMQaNXbBUUAy8z+pgJdoyZSN10WqJ/N5JYVUPuIds2Ns2oimR9uOAAq
gIFJOIcrUPeld6+v2GZ3DbnzmNPAmTYHU/JYHZyqC3DXO0aPD/GhLlK2l0NTQ0LHNBRVsTRQs78P
zev5ZMlKoU+TKicKotxae9VAi8CBKLQsAhlUsrfzrFraNoKjf3FuIQyJwRno0C04sw5ShwpUSTGG
LZp2Mp1HKsN4KhjeqsWLC8oJp1Ubn7sazP8VVHEcFGi/xExc8XX4osDE6u6tmgU9Xd8EGWyi7bd/
zCrJxwD/38hKRSmoqpuWKhu6rr/EPIfzOb2Xh900oXbFdsUW5q7qyuzIcbmxW7IooQouJRYzwd8h
3RMW/jLHv678Msd7YyVvK2eurHoQ8NgAASw0V6PUX9UlDw0zXqp9IPbubTtjMeIn5X8YwZunbMia
Dh4V5bcqz/r3U0b39XIrt4wAEi80SkbBMUZQwtaderBRDz7vrM3DHMD/EPutR1bu/j2If9MEFVx2
VVFknWegWC/zv7lUoDFLFyux2uc2R+bssUCW4+9r/Jsm/L7Gy0xX9gdDQg7VSjRqDPb6W2sZHUj9
dfkTFeDthP64GTGQH0nC/pZaB2PKzZSLk2rLcCA4lu8tPVBjLCLPE8qdMr299MP9PQGer0vpf5NI
ke73dTFFeViV882i6WfLA3VBOw5CE2C2lQ2Lvf/3bL69mkIWJCNwJUnKkyH+4y7NNLWMq360ErW5
+zaiyldlsu5ifwyc/O8riazm9bYUxYTiLsuqpFkvOdfFUCQcVndMZ3js6z3ARfHfF3j38v+8wEta
pexQfF3vuIDeXAWALLuYJdbVD6tC+zfHQSINeQSzSgJiwT/4/XSum7LQitXaSooRAVpERtXeAhww
ZvLgGBLmC+YbnPP9Ipto6KrY+xgvstlxYY4PyTEkngO+4h5BmQB9aev+xq3QVDt/QUNu6vVDqI9W
0aV3bG86RqPS2y/v/HWqw+fmR3W1N6nUzxsxXpbZOS9u0q5cWUkeHY8AHh1gZ6tZ/i1zxFKOpulV
/X+vv6gGFszP9M2QWAe/5840jigeaqWZnBuPoBjr4aZWuMca4MKukIJv/r0e/qVOqeJyJiwRA+KX
+aSR/FjaO9JL43i7mTDNsUIhas47dz/rF5HS3PkX+MEGNNObrYz3w7+v/G6L+nnhlzWCTdzD2CFt
lhQBHnP+OZraG7/0Px06Hy7zyhLQ70Z6P6RchrTTy/19H/cuun/G+O+7kd69WKaQK5QhoplV9WWl
7K/qZo18j5lkg2yQkzbc4Tim3i4CUufeWc5nj466v69/PM/fbcE/r/wCVM+mp5WKVZwJ19EkP9y2
6Ck5i8IlkgyOdbXxidbxdsn8vODLCs3XZWZlWy64DjYxPTKySLxDG1rdcHGZyrFHXUdYn35gFijv
NhVTVmSkVxRNgiTx+8VQ5Xulur8aBuU1uMXNaWx1LZ7p3qFdHuUTgFJeFh49ZZgGX2a0r6+gw5G0
kHesmtNuATiuJPcxYuIv78PDfzs0Ba6tikSIrssvj8A8ns1LOZ0aySqQQ8FnQyanJuj2w4YGu/5K
9Pv3Fd/FEOaPC748gr0kH1RsBM2E0gUKDYWNVWHw9yX+5TeyM/y8xkuhaptK6hQvACORHaTbHFJm
qhLnYRUW9tVTYiu4RZ+W1rOm+Hr+cfpRbWTngzL3ck0TOXs53ZyQVqjhah6BH3WwUyM6w+8JduAX
csK1sXjM4aZ+bJZNcLnIk1B1sC2PeoaDATjFwo19q4NVqW/bQg+ELn/t5tzsfulnuJ6BsiQXOzuU
7oNd8xbxqxo2Xj5SazYlrPrHEve7M+TnPb3EnI+ddj2szMJIGATSH6Dde4uhbF+bae3vJ6aIp/4y
e6YMgUSIHSAIZLxEfeZjW17z6llPlLq6wOwXyt8muSxXIwsIjZ13UElO0J/REbtsgMS+L4E5pKPt
vBLuWueWFZ49fXjuW+N1Z9r9e2iyeHD/DA3ZHh1usaDMvrwhm4txPunKSYeshY7UinP+NKAE46f+
pkeqpI7LJuKT+WiPjuYEEENUePjdpXbpfxjIm6fBJvK/gby8OZgXHa4yStvJtIktQEC50sNEjqLV
1cVKxj8MytH4Slll6tC6Cx+fAvN3bxWCtrSV6Xkosqq8RP/7fWbl1fteTy7OYSwy9XhXrSlDtJta
09HaX0VnwqHep162+fa2f1z2ZWmcj1Xrnq+OelIbjSb1dr3dRg6iraJY1Eb6op3ZQT1YBEHCmySE
ObzFHK6q67ZcjhHXaTmh73R8fsB/cvqa028JXnFnx7tTg1/MRlD7/vtBmW8O7l8TJb7/IzBRDygR
FjITNYqa/GDE7YRhtif1GoWDWi1qjpqT+mTrNtvJrM0dPGzI0xgYCuZwY+y2WhQLQnJZxh6KoTuh
48bclOfabsjww87N9jtR5+9xf3rAr4GAeUmvW2V/0BMAS94jOIbW8NRXqQYkq+jYsJonKtCkmKdP
ceO7NwwBXpIiNk5IhC/Ho6Yc19ne2uiJ1FvF12TdK2bYQHWmRNHlkCLghxPo7WajSih+VatV06LT
8Pv5yJZcnLeIsyWRZTdZQzMdGjZIF2cyZwN+PoVxix+smH5pLzfswJ/aN/KbdAmCM7poiKIRS2ov
W+t6e0ISU35oZDNbiOdCMgkhQBAVhZ8iWnSp464X49vlm8HK37Z1FIZIRQEl9K1Pp+W75SqCPwmc
SFWpPlPIH8uVo2ytlBdIfHt7YiD1cXMitFFQtETWyhu2+r3l4MNCEw/0dUsldq9qkqarkmK9bKnK
am1kxQWW9K5RHWz9h3910Ousw7z5sLTebN468yvrELKrVY084fejNjcVOTeLazW5Im+cwkm6dM1l
Bdkaryzd7Rl/91FlkOl+Cnz44WZnl4Lx9YSArTt1KmZDApb1IcNU/93PILWrLC+qOGK6X7bxSpET
9q7MB44fuG/Z4NmucxnvMYheFlYHtlJ4eenhDpwJD5/rU7dqbNLYOrgmkCejr8IMwEUE3MgJyIgw
qrHLXvYNGyD/RtSwkyI+gJIPloqz9YR3dlp1/35+/+oD8PAMi2MA7Xijqr5mXlNkYldZalwTYMPo
EKcLQGBAnkvcttzL0gyxGozU3qpdcjz2OKlXgwc14gpiG/YatMtM7lKNWHwY1L9vlKFbOluIqhuS
jLLF70d90y/S9ZEV16SobQL0OoJrwwx3iYkWEFbxNfiggAmhoIYKpU3Ly2PgpKKIz5b890iUf18o
MRIyYMIZkx8viw47PTx8VowE8l7mZt1tB2mCnWTfe+UCUAy9wyN0BOioPMGFFq3b6vedMLBfHW2T
a+vcOUwkvgNDc7Ft06GuzgCRrWgNgYc5uJX45Pc/Rnpiu/n9RjJkBArhN+vQ3lUxuT/2gMt2o992
0+yanBUHqTZkXe5orPXkg0BBnlianPlf2qDy/amqg1Hxu0tbiJCw8VskIC+zdTg+tkb1aF4IK671
Q0N03RDbsL8R4CgQbCICfn4dgqlX8IW+QR3vhrpMH0tHhzDng/2J2j1qJrAl/Kc6GrPrZF7uyMEh
4haECgkEVVCCeq0aI+fExkZZAoteYdsrPhj3OhJ7EF81LTRtCRWlr9ZX2O9/UQNH/c+BNOMMY0yC
tU51dAPuipS+vWlmaWu1qMCwBq5IXR1JjAGiGOwd5K7iZ9ge9t+r600Oy6MiT3+K1qMr+XJ6VR53
61wejtdEph2uN6XGbkzZKQ3hdC5WLd5E8Gsz6ML3/qeCxDNPfVklJvupylU1E1q3SCZ/rJL7/aFJ
9/R6T/buLti2bh5t4eWhoXupj2a/WzpW/eLJ6OzWDB9FrvDY0Hu7aE4pLJgmtEbpgoJELO0yXn+t
h3SLAhRlW2kC8qqJzHNTtOmsuDI+9K24qB9BW0rtfSS3NJBk/jE6foionxHrv/dDuoELJsWP5z73
437WeX6fSpsj94PEFWaxmeDbQOwASk8r2bBQgXdwpujS08X6FfXl05zoO9ks6ZLoYGT7alKOtyMF
bX9Ai8Gme+4g9kfT5ITOqHOp2pesjkHo3wtAefPCkJTxukqouZK5v7wwxeF+OWYqvusbxZHAGVtQ
ogC805m9zm4pGt6JqsW3tVugJUTLU9iR1PN8JnUQmu894EJL7oliT+EW/f22KaW+snYPV3+bJefL
hxnW3o7VeMJFCPCqz8PwxwwbxfRWKQxm2JyonWpY8YHyReda7rMlBzgbI0LCOexebbO9de686lod
8h/gh7RvJmi41I7ewYViSYPy7l7B76xdOJuoY+6aoG09kJe+XDsD8DojZvL3PEv/qqeSimJNIbAu
z8G/nNQbSz9r6woTrU6KK3B1N8XWGwqnc906ZdNkJx+a37exQvtsYqLK9sBpkR09xdpMUIs0Wobg
RW72fWpDmpmOBTOyg71tBu0YBBS8k2WBsw38PsT6CLMXhCcejYiiWpMSCz40ogiw/rE9E2sPsDQ8
TEgOeCrGXOHRAkPqZe6hnS/2o/OgQHFoAIJQW2r9a4tuwspF1R8z5K/tOB9ry218ilBJX7XytX1G
FG55+qaFd+2cJwSW8AIK1UbgisYoQclOtvGgrpwFXO+OUZrYT8wJCEkcSTc9iEC5at8W95EGSjXJ
h3fuMSli4L/GUO4rgA6bIImRK7z2pTmS9lJstfddqT39MlsyxohnWxpPu6jgPyA/NWGZGQxpfkDl
H8E3ZweiIVbxTb47+xmcPwmlWgQFRe5xVz/spvr7BYpwCagjQhn5ZTctdlg9Y/B4T7RejbsGu/0A
5BtnMEYW5/blC8hyhpHk1l4PD21Q/5FeO0R5eO7dh5vYaKMUMryBLsG1gQDoAi9+Dmp6G1eTbESK
fEKazQiPPTPC4X2gLdLvaXTCA9vOE62fz+HYMrHMCG7V6sl+zC3/OPt7FQPt/fd85d6qVUIjk337
td+0MtV9+bjfqwnbmwKbRJvzHCs9ANlAtJ19cwoeKpB7WRPopw+iZlk00gh87vHk3HD87fMkeHqu
hrTqUF4e8WghNIUjYsXTxSYo6o96CYj98b0GZqV2NqO8daT1rOGQOqkwP0XjFN5HhiKIyY96iseG
g0/ISLvQR9EaZkex7xmqF3mH1r0OKeT7tNx3D21otqDHz41sUC7AZ926m+9DW2pknay/ayt1uZm2
Lt0HIJwKkOsYzdjGCgBRyXGLed/BIeC6f18bdN0BSJ36JvJBvR0y0sgWuY86RgXpEQyRLLRpb9w4
ckh7O4bHdP/GXqslRWAzOqpbJEp0xQIF9I/uTJurWPO3i5VT9XDrrG/711CCy3KDvrVun2yW/amj
YedAKNfNHCTbh9eZNDnroXnpSF6aUOqsQV3e0D1XwoNPXHz92nxdGjAOkRfbYI9u82rumo/RjtMQ
W7NedQQ3ChTwcVRtPJxeEaEky8JB22Pazea3mvWlzgU+pGSrvEebGaqRjUp4OLFD7qDPS7COapj5
+btTHf0EXJLsVQeyvXeL4V9QbvSwSIE9XNt0ptEaWX/YbQCrRhAqwQsDrVg760nZU4emf2qsfeAb
Fs7Vw8eiTNDDaLKwYVgEuw7W9FCQpq48KZrbWPbhoE6udd7yM0GjFULyeSyK1nlwBjnNMiQNQAIO
ndy/V7optuPfp7kp8RpLIgHgZDReopPrLkMp/ChfaHVedrWU5Oes+2eqRrC9OVtkKkYzKFUollyT
vAkDMZ+VcA6OVrg1apeSYdGBLdvAunvC4WE+s/AolAeW4cyxQ6AyIAR3Udfk84ACsPLXYImO4k2A
qbC4EDj7Wd24RQWlhFu0QtSAeAHm2hVhcbbrTuurd0bPFXsElmUDgd0ruyxIgmBw6zxOtSsYvPRj
pv3sEr3MCh050jRdI8oBIPI7ZttaxQkn0wdiQK3cN9rTfr48j/LBfinNU9OBjltBC/XawB04LBqK
nzaBmLW27q5GAhXtho+u1dI7077cROYGet/NxRC3DgAySj2o+9SeaRfEMhyktH8YomzeKTtqE5lx
wnOtfW4QovYxkQ2q8TlUWvi/SdG2VYyyJTDCeN3eNiotGlvhrsfuOn98H30tXiXo0wTH7q25aaee
Op42tNZhOB2b40orX2Su1D5A8oqQKm9q/ipOW1K8naldaZwPro3ql9J+jNYNBeHwtGm1d/E6vnh5
/95Ak7DF7WY+PJZo15O6aTPtb4IyNJtX9DmKKO9v+4ovgUm6hVX34Rv4nknjbYTKZayDvcMzsyH5
6WSKYNGlQxZndK/hOcIiLVw30AFoPtrTCfrcpVeJriNzckbo/ZzgSBhsInlOS6B9XKih0t4Fty44
rLpR567RqbVaMrBCNbjU0uYt3sa3xmWkhavWwdXCqi+jP0Y4FB7aaagGtHIxSurmTSCDZbj3TxBP
Ho1DeytAqJ1rdI4OAHT2HhTpAEroTMAVN7PdDAHjRbfb9bpgBB07gC9nSxS+hAo6sNkDXYZrXdSh
6EUhCeFANqfQzgaFoh4dubbIbOCHOMidwuW3B5PJZEa9VfyxRWrXjzbwBTBQhj3ifxWWFOK8QhsR
9DOKyQ87Wdfa7RGUgtoFzoyJLlElMWqPMb6LHg6JTMaeL2yYvAp4P6r/7skleiCn0Dsn0j/4IGzX
hCb8sxl774P/ZjacA1TW9zRRII67mFNxR2gp1OEeApW9094TfxMVqNqAAj13N7IotO4dNBYJKLm1
CmTWHJX7KbrHNOEcgSZFnXFvj4T0JfzloOqIWRF/u9rVakZNq5ERIJy/mwOk4iAYPFUjJxNRiU5O
dpJwr6kdsP8vQEhO2ga3LHLAG9KSIyYAF4MBICv7aAfIKorJTpt82SP8jEGeXdwbUNsHUvGqc0K3
WOKej85CzDP9DiYSeJs9g7DOjlZ1qNdRpkM3nX9mWj8/nxYw2h5fNVTv6TthxtcVz1DcGJBtVM/F
7+VOTO6Ksnjhip8hy/E52PjchArJLzLD9fHOHsL0458cjjG0AgR4bVVrhd1I7eTkJCS8aCVJPocH
eFGeC09CqO5D+32uGJQdQMfyZGoLDxV19s+NPV900dCGJDGPhx517uH462C3BNPKRt32CThFe9Xu
/neToii+WMzni4N/teNGjPqybp8p6TMyIYEs16foKh/s8TBexI3WF3bcgJ6IH+yvsgbzko/kfE3t
ry+QkkhTw0xxGoCZeeS1jCnfUgtYiKcuBsoUz4VSpxD7b4WtEKXkkvAZayAwnuiSBeiLBFowdaTx
EaVtoYZeUpxvtcYNDjk+c8iW3CKSAah+in+HgYVhL/R3QO+ErcGyt7L7+1q/v62vGNMYT3hOeB0J
c/F3NE+1h3GQSDaC02IexVO1PdbpwY27FXvCuhVTvUL+WqyFOVccikSz4HOMuXPUU3fOtxgYsKWp
a9Uw+7Rle+3jssF3xQd8o7ujjZxCZVyTLRkJGHBe7AA5luDiI+JYF9+sYM+Q1YXk6H//X/zezsvq
pS8mBLsEoJ2bDmxRAZi0v5Cn1ibiCYovNCcacGzByU79R5gGO99s6yzdQaWTB5fGurNZ4IDbsUD3
knMoiUWwUEEQEs1muVulvA0Adj/PGmxuIvDJUCbZx/h2dCFphHKyad0axdctqQICViO4RciirCYC
mCtHUvPYy9tmi0AovHY5bzcdlBA4Tsb7dllPg7Kx7q6668hs5zHqMSG6vl0U99EvKWg0rAZFuOvL
ROlnOGokxiVE/moPal9Dap4XVsxEwcs7DUHS+mD4QdAcwhVCCDN+l9FLY+LkztVb+1sQwEVzvTgs
pl2APWAREUqNVyHSOx6rpyf7ApR6GirjfGYBUJ0OL5H/iOXuefx3OPTsIPx18L+U9G5nY5ruzJtQ
AdzagxEYJjaNPVAZ8TMFfrYO8a7RdBa79JxVxZdwUEBW4LkvSB7hsd1b7pzO1FnScuLjL0sa9svl
xf7OP8RvkohEXgdsSYCuqqBZ6S++DHhzxxL1sbljOwW9I/vatyQBOO9vkbmWWYyV8BhXgr8nSf50
zZeisVbcKtJFXHO/xNO2nbXuIyggYYAvlnuIlIje7gRPR39bAxbSUhCMPjYoyX4CVqr/1l9N1dJk
BfYLPRE6A7+jtF1WrWTn01oFy7S1o63dfNQJW6PS4dfQR3O7M0qSNUcuh5TozbCjouQX3B3ygvG4
8dyyestO5+/pUd9Oz49hvfReb5qUrrUbwxpNaGLCDODIF5sQ57lYNmI3Mlkv85jd3G2FvX6v46MH
/D3Q3W9kWJD7X3sdq/ZhWMq/DcPfs/WStK9TnBDvMsMaCI3mvV2fiXAgef73xPYpFjSRSe4sEGPu
CyRFP6+jnkx8/gn38aaG+Gssr+Xr0+aQrvH/ZdUiKC2iAWKBNhYp4ugWh9iqRtgVj4dX91Ib01Zk
OL3ecnmzO9+f8FT6v8WM32MR3/9RbTvdbtWzfGAs2D7woRzDB01JPvATu13xzIJk5XDQbOqeRxTQ
D8Uuzt5uh60vfGnimEORP0cYk3BIH+yQH36vo43F2fL99/L6l6Wu/h6vyOh+jDc/XbPjbiue45kg
TQRr8NEZ7OTZE+cY9NHO87qZjTz3RHwTlxdx3MYiUBBrcQuGiscdph1oxntPjJt4VCxLcUzqLE3P
o51OD5M+LrMOOfObhTkQexknJKgaxN8caOA38m7qNRzU/53VrX7/4GAt8v+1culHaoah0KWSxT7w
447X60cuW3tTSUaICtREZMnrjm2hnSwWi3jOjtvt5k7XwjMoXFIjBO/X63yY9vebzY9BvKaEp41U
PVqGkrSJVcVEwid6/ryIaZp4C5IEmXO9gUsRTfBWr89Ivn1i6EiEv98i/r3H1odS8bPF9M/2/2NU
L9t/gevwJsuZGnY8tL0n7dlDPE7rGdiLlUskuyCqXXSJljxP7o2/eJEqNfEu3dhpNqD+Tfcbo5Pa
x2692FD+HRvkRx4aogrKy2NT0uJQXqcKj81gcbaJ8hnM2d86jQbvNDEnD6kTKXYUiV3v77dE3PfL
tdHX5UCki41pnC42wx9LhpLl5TK9Z1pSrpzKvIiqKC3U/98vwamrG0+rNuonvy+xOV5zQ79XVFpK
j0Y1OAa3Dw/33T38vMDL8aZVSuVevXABNbwGU/KMSvz3HbzpIjL2H7fwclKlha6kclXcAukMmZjS
2Qd6e9/I4BV9MsB4sxp+Xevl+NG2002ZHlYaUL+bC32ztm2QejgfC1pvHvyPW3rF/6bFcXMpH9xS
GZbLdS9L5uvw4X6YN9Esel1dFm4j4G8UGUeEl2bSeXO/a3dNUxOK+TVjhD3wooB7ZvqfQq134Z1m
4YRHFYqVZj13pR/rGHSsVDlSo0rImTV71hUbj0cWQ7LVG3y4q39r3qyGH9d62eE2RXmUAJiIcGoC
wopTb0HG+dVfLj+BppT3E/i/23p5dx7lXbvm6ym3JYoke3Z1Gubs4t0uqa839BquyCn7YQ+81qcD
X35T8vx1ny/vVbV4XCrnIxenuMCJIo77yUyc9N5wPCa7/up/eJGf/ZB/18v/bvflPTvmVi7vdlxR
9UbfHAki/AJDxYH9PLM5oAm5XJwX+B833ut9OEGfgOS/BvDy8j2KPYbU4tGKQAFZEb5A/XW9xph+
fcgZ/2ktfXjAr6/h+Xo7nSu5pSabBuJXzYK6iOGQjtY+0d/fAPF/rdpnM/XHG1Km+Va+Ud4GNyji
oHbS5QWhNOMe7O9PQcCn11F7ib2q+vUq725cjGs1cX+824srtosh/R37Q8DxLsv6uUy1lyPMwnJc
WZfiWpTgeRkRXSPiINJcNLDV6y2jQTQmLv50j29PHfV/Lg4va9Uq97vrXcUDQWkjarjDD9kxR3/v
NPKba/zSRHiJDLTtvpSM7Pzc1cQLOMGt7Bn3c3MiCeFtOOAG8wX79llMsr8/rc83OdqvEbzsdQph
SVa5osog6q9i3Yj8/o7LYoUCIjHU4eFYn675JtH4dU0xKz9W6vaaXy6auGt9qQxh51F5BsnUPFaE
oigixH9P8qc5ftnlIK2U90fJHVYH9wjwToiM1t9XeLer/Lqhl6UiTVe7W9XgEigA1S+UssnfREmz
G4vKHjk2drQUQwg1P0zlp6f3sp0ZRjXfVDQuvP3SUQ+yP2mhfPj3X3cv6SDn91OFf78yr44PX59E
bj9N3OueNT1XjHK/ZSWQx0xmJOFUMHOK62e7wRsN1Ie3+nOp6Ck18nIKGJYi0c+SROAgv7x2B9na
ITVjoW7t0z6+yo7uTfvYba6auwZKob3p2ttjAyhj5tqC+6bQ+yk9pI1VQCNFvUDAfCAlQM2qzgZF
AJD7lGNjJPYvhqNPipMLcg952nS2WhjjXacS3hLT1wZYf8+sZNWXh6vJcXbr8Kf0STo7010eVQtb
FvrdTgFBfy+sxldrW/+qgqqAa0eTeO3oiCvQdpjdE6Wmof/FAqPqDHSSIm7mZJQRMTu+YDNv7ykD
8TuZo1IipsBuojXvbCkxV+3jJbhXHazNs4rQbDrhqHirXRAhvHgro2ax56T2Dom70R4VQgr7MxmJ
JlROT/QjgxT8YzEvUfQ0KMmjI35xkGmtTC51beuegY7JNh1g1KdBMJ2qNr4TFDe3NRmYp26f4mKB
SfzuHpafSLHKszn7zwM1dUWC4U04Kr3sKNfN2jysq5kkwijxERsZzZyjPRmRH0ejCeUw0P8nuz2T
HVEfSI7NhH6CwNXDBJhQJKdwIQrxQdJu82cvLudnd0EnZh4vOEznJNgizxUFNBF6Uj6wO1vRtklW
9YCM7v5fbcGDjZPy21TfLqISJ4bSRvwjtT3+Pt+hvpPQvEm2Dmfm7F5n/vhnu5yeollC36T7LD7x
J/H/FYl8Rimi66G1WPO8hgdBgT+QLJ6/JNFfkNHOL7VGTFxB3iJyXmIpbrBLSeBYy9iC+PML1EcY
+NlesMU6GIl1/ytxIE5vU7j1aKps4Ac0KCAg/hqUsdq7kiTPvfnwv/YO0SDhEWcsjq5Uc5GBDUPo
ZaIrYId9xenzveVyuXKzNv6ON7HTdaiUaLXB9/KbLJs82+f3LpQ+L3Zn6vJWd0A6KlQwFD783nda
74ja37InIvpeZ0nTpHaJjGDatTSo6BZS+vxtdNkCMYRvwgwqMQPRd7zZPUK3tcs7Iy5MjYar9w7O
ktqzVbsBoxEY/O9l51Nw967AKVi+SEUJy0XpddmdwNLlN7GPPOaoVlfQIkXNHpdf5C5GlbnSQHtS
AHV5I/dg7ZC5dcqKvaX6D1IJLAmIQITNNCFoyouYoSXClIVlgFxItO5sacuBwrg5tAtoRpQU1lHW
W0jUK4TSO9NBz+PDQfbmrDSBulc1oYBlIj3++2Qu08s5l3RuKAWMHZaAaXWkry7eCTGirGkm947V
zxqVZlytn4JNuAqFSoAVW0h9/D2Sd0XaXyN52aKlUjem6paRHEan5W1Qtk4T4ywUAS/g2lPngCnR
yUEytbw5U2Srq04xRffWrn6jfaeOis5BtTHRuZ0cBHXVg3vTvFXuomgNop0pRXP7w3jfnJQQUEhN
YUJKwFxfZu5RWNLenOK/8qBDn3VXSWV0a2kRtiOLtEPnfjw92LuqrTQ1tO2/UbRlMwbPsPPvgEGk
Rd7b7B3sFYBNCZ3amUxPi3wMOsH474FSJfw3ZxcqEBZ8BtQ9gbz8fsZ3baVWjjtJSlaJNZIal+bN
K5Jtt/wC9+6hcU4nT0muc8xqsOPmjLJ8HW8BwGozs/sYq60iuXVPE8SPsN9ZSBwpeU1lVffv/mOW
NrOG3lbn07YMXIxD4gSgMEv09tSn2BpCpQQ9wdIvIql7mq8GWI920XN2rAieOVJCpwZA7lifYVGL
b8rNU1BjMmsq1qRlg2NEW678wl3XxR8EEufdlwgXVhCDHNEso6kelp45uQCSOLmmu/HxV2pWfBSj
PLNljE+z00AP14HZqgTljKlVkr+n9g1yH/yQXMU/lOePbP/Lms0MZZofTztJuKaJjziAZnTcZ/S8
k6QrOvteDEFoPP7q989snf99CHLEj78H86Q9vRyJDIajUoGYSwHw9UgsHqlyNRgMeATGM5K9kVAf
mSV7x2a/9zhVuqJnnOOYzMmDfmgfPKzod+ycj0VjyRT3/s9wKN0gQgI/AMLw71W3KVcnqoQFczPL
/YotNSisJLNm1YkMDgHxwX+eAwOoIFXijbPsIXdG61s0DiKKE1QoJpOmQEpIWBLlLkccpzv/f4KQ
s4P1DgRY6tH85/+CHGYCx5FyKVB7GcsIiCzSmulkjy0wOruAE9ogA++UXPBIRISXC9H2Z9uDcFHQ
78YLpXAyqYZwOvLJ6HSCfq2qjo8M9iaUWPvgM7+lwVq3pdI5LAl/SBCVZfVqb3lrUchvHxb0etPa
FLyKwT1xCrj4Zte1Z6dH+GnzWJqiCmEAgbGeqBPhkb7DTJVwuMMMoAxD4x8PDDeDtcMvnrTeWgnF
t4fJMt0Hj7XMAzvgcZJx1HHyCSvvv5eSrIk04t+Hp+JlqJkoJVRfksTV1SpSOT9JyXaAg95ohcUS
bAhCiqPDjN1ajxn7ca7hrIHx2r55mGXNLXDkrGVOMvDw82xoBdv2GqmSYQ42TjRkHhS62jK0YJ6g
Un/UZtOQJwYGp00kdazFgI14dcS88Mif/+PBgn8TntWLbhwTsNDF9IBCtBoedAUWdomh+IyILncD
Imua1IR5D8ho/HRpbmq7Gt9si+APM8Pug38MMI94J2kJEOp4bsNrnN3hs68N+ubosJxEDBgvDMez
RYWBwITH8V9ewq/CgopHgxp+nw5R2BMoCZkPLa/C4duFAwGkNR5TS2uF4Ej4i/1en18KiAgVvd7K
Xfa+BNRE4FHkuuWBb6wL81eMHII0FjgVwq7C7h/jQwetcaFgTpIC8HlDcgGNOXWudxvxrsnpI29W
kt8UQQUgEjETyA2gm8Ux8iNJXxlGZZNqd7F/ALOuVd0VmCKBoMKdLSraObKGbWJnGSSR8GxHk70h
fiUKCP99UKyn1SPKCf+HsPNcTlxr2vYRUaUs8RdQRGDjPP5D2XiIIokojv67bmm/37O3Z2qmKLLC
Cr16dd+d5H9VR9yyNJkWAttDwk14Lh+pvU7C3SV+Uw85WrL6jiMRtsNaFp7IH0iORItufA/YG3QO
5G4jQI1AG1LApjr8AwxIPIv1QBbnzkEiI/xjjFvspf5Zq4PR6zgJIfG9kjRvqx55rCljQ62LHrOC
zCjL3p8Xjfs7gUApGyjYRqgiHPi/42fMt/vL0hsbWJmFNaKPQE+zMEI1GMCOt7BfrO+v8X0KdT/F
+WsuxDPHJv+RTVn/x17/cfT4ESYjscG/tA7P7d8sacRWxc2SGfaXJV241rY6FMgrPRfei9/dOzjs
G7I3vmSDqjuQpQoXZ+YOP7jcjKpQhlV49hML5tph5qkDEn6ypLTTgZFfO6+veW6CWQOnSmGRuiPn
K37FfafH9BlvtQl7SK63Aj+ZxjEEq2rVedSE5z8Q0eUEMHocrtLhaDqC9aPQaRt9GbEHvDNw4+7I
JnXmiAWW55Ocq4aP07+Mzq+FKR0G5V+D823vLOb7oryNfQNYQjPXf2F03uk6oHwshUjpYTBuYxUe
kZbyz4RjGr+BxwJuToFY11Mm029b5eyyO+2NfUEQBxXNpsu38rU4dgsiMb0uJWaI5VjiY7fq7ajN
SJAazAN9PPJYpMeO8TIj1Iy5IBwmkSJZe3s1Tnoolz9qc+MY1y+5v30cUsLTZihzJa9UUQh3w1v4
sXkoO5QlxBFOrnwfcljOnnnNqf/AAuJBkjIjwcTj185f8mkL2LX1qr3OZqPFHZCP92ar45JIdWF0
KHKW/mWcamXkP7sS2eqAcagyja3GQpj97wo7bjCqFszjk7+KfCtnJ7LvThgV/B61CCwlGCBSgpDk
BSzo1idlyjtVuqig6CfnT6M7e92+GOGVMn/3pPIk3cYdGewdLzrgF+N0l3bHwH+Jgie4fD9Tk+c6
sSfFE9FFI8/vlk8lqbtfvHieEmRIWeS8+Hl5Pf7YT2nEqkq2iBykzu4cna6Hc2lG9Gb56A43H07H
7luh3wlS80JlMkwBR1AXmoyzJmnvYBTPlZVTGK49JhRgmRJSTKk3xI5VSUHSjkVXgJaO2aX9Ub4s
LlS87LWz0yyuzrHTjm/7Ifn0kLmLS2L64frTpVre65+H/TdYi5IEGiT6YeDJcmV8wxxtzzAOc9e2
nnCHvp466+LxYKQXivwRyDDHPR3XQJJLlNGONPTn0MaFEPf1l+sdY0xW3tHshVjlNd8vr86t44K1
dTdviBNLEgiNN2QBRKCimo6ZAnkxKm3uwXiTodYwB+ZteCBD1ql7GI4HSzes/O6FyJ7dwI/KKkLQ
o+R3fn5ylzlhVlRRrNYJRaud8h6zLsWWmLTA6zsfZFaeLg+Jj29wTjQZ1ZAozkE5h87cDckXMtt1
Zx8tozdrhSdKYRXU7yQ/r0cFa5twHqdzRPL7ULGKWWdJyURysMfrEfUMrB+3bUhFndu2X7IY5p21
T+7DfIXL3riL2Lm9xZQRXQ2IzzaRe6hvR/Jqp7Nohxc7cl+tF/+YIpLiOM66JXVqu4hKsqGTM5Fg
m6lFhbn+kSHvW0/USiXKi5q2p6qzRQYrVWUN4Bz8cf40/rCKnjU9T8YbqgB1Ztfe2qC2ZW9v9VGQ
C/DLncrvXREr5x0POYLiGR6OwuyGfrgki6rbYwQuQd4yyXD5eHxdkaV/0ynHvZI9d079o94l5uxr
TsCS8+zcU0aIrILXmIqf7jCYdVd7NMdoV3X2TzjFmONw99Fa9/cWkWyh0+5gHgaYehLc6g6Xs67E
mHn3uJ5uVJ2nuIUuCMqsZ+CvsKcAbcclDeayaw5OVo9SNwdckan9bfW298Um9KEbXEcH5fTAvwS9
rLvLqgtUYiKDT428+lxDXoO512OFWODK0xPl6PplaD8ffwQksWRNzXq3BxLoEx92fLCpyEVRqS+q
5u1b0a2M2tSon5Oe5bbuHfEPqsLg/rztk7lt/sqBsyJauaG9v/d/UHtuQP0OE3MJhe+qGLmXTPX7
ZddJbFjOnDISuNr+tEgvTe0laqYhwq2pr9kj3uYisupSLYWSexdE45fN6TMgCyhlPmGkAXTSLa7x
7AeYsvuDGpEXu8spu5/bEy3qev35tXfEc30dlu/WZOGnhhOqGgqBx8bANdLCHp1PPfei3BsMphnc
Hb0cLn0kwawPXPl4pULqjbt0FtTPePQAp5zuGCfgoLMEVbt1ymnV7jA3ZtVpw7ZwgV5Ban/Z92qB
8hs7JwkpKTVIvAaH8b7xleUyOLdvmGefjIzCmJGi7k3SRZ9+LiM7Ud7gItpEZBAmc/eax6Z3iHcU
6aSKa/8QbyIzKTiG4nN8VjosfduS/1hR+5vwEuANtYqW76vISCif8HOPp3qMK/D7OrLIs7cM9Y6f
ZjR+1TfyyIYk38128Sn5MwP9zf7uuoaD4EUnbVNc9L/71mZ1Igp62T7XGVeNbjCi5NRw9rBJnaxM
1yEJnmj2kqLDu3SebkPq+L6XUSvaJmVkxUeewYDADwaDEpIkDYf7aDj4vo/H6SomJIHnaqDBciMF
vruRG51J/k+hMNVUTagHq0P1AyGxHwaqRyv2sUnbYZD4H26Xx8syNAdWT8mB3W4RbiP7J6+9DZ80
NqqvuAytBGfvvyUV+xW58H00DzIJ2CaRR7hM/Xd8ynJ/ObmH9elp9XIaUjTbfqs+KN7tqhbx5eUQ
w18ozIB4SRzt2/arygFY3T4Q0ojaDQ/O45Xag+cHArk+/VSBrCPKdi6668fF22j58/bjz9MJvPOL
KE3SQvzxgNJMi3ws36vlBIsyuM5P1fXpGJ0yKy7edm9GfAGLIgcpEoLF54Ckk8vUyJyYMEqPAMOc
T0T+LIatxx3RP7NhSQA5h1TZJqfwBnYob+TEsyEpTrLxoEgJEqvArhZD/65IyTGc77iCKMfI9CSG
frjLg9jK9H08WgyJlj51jCyor6ITDP5ix64ytciIi3xMEOQyJdouXb8sufWS6xKllV+mPp7MwYjS
fPVJaree56i5W/tR99BnihCRFf44ceglqYzzOfR6nSzrJqPnW3H5tp/qkrr0YkhMMHVWs/XLLsfc
taT7O/If60KbXE0ZDyoyIhvZ6mU/bd+NB+qWWr0koVfBjs4AwRrUjbz9uMmrjHuoG8uUvA8kxC94
VTesWINDw6IljRKMPddn/iFE1yFR/3hAGdrIGekUkoGCFx4jHVTkPtfVZYgv1VuVcVjdOX6i6eqH
Fatl3IWAzGHFjKrRJ/VH/5IZMDfvFIR0yUwc0Vm8sTUyYli3M2ol85SvMYVk+Nl9VPMMYpbUBt3q
kqlNGkXRjF0fxefRPG0l3jsUlAcDXVRHHiMyt5V0Q6R14qsRU0cV6yRdiTnwWa+7CQLJM/+9i3kY
8RGIlHoyipky4SxtkiNx/8hMvedWNP5oJWT0T7bh8UcrOWXlxHsnBTV7IHXvK65+jNa4KJFpnazq
nKfzg+eS21HMJ+YaxGAZpMZp4rHWfaKygACigPrFyZbrKUbrlB2y8Yf6XEazqZ97oZvO45YC99IW
V2mRtmHbb0UU7hTDI0CwaS+7+OxzSx5DfiUbN9mMiJ5I1GnEGQ5UgqPzD5257qt3B1afFyr/O3Fh
k1bU4k6EY9ImcVJFjW37Ni3W8S16oD60+M8a3NhxuYtPj9f9Q8YwJfN83T9G2GiHHNTqbRONmfq9
VOHYjuZUD/ORHHpPaouuO499EoYfyEouIxbjvUQH0sBRDY8fTolCgtrkhz8kcw47JQR7fx5IUqEZ
bNFTSt3xrhupz3s++flmooHe9rchNtSlepHoHqhbBxIj8Btv/zxsUpfrZuolNyAbvgJ1NN42tywj
m6DEICSq2gurB3VJ9/Hq+2gq1EYKwKarV7UveNAEYW6iSRxURs7wkDhDNevSfWkx5GqnBnsZt0jG
vk/aEDYFHFERizf9R3p+Bkz94j70RXMIPUKZEAKV/LjApY9Ql18iFVEgZbjN8Hau1CffhaStQUxJ
d+EsNfR4dMOCfPLZhsoJF+oOEGa6iL0v86Ekpffpx2VHgXHiS1On13rR+4afja8ZBgPjcReWbHur
lFK5qf01j90vilBSkYH5FcWJNEgWkpSUDqPLtx/qcb3zsoQIOaKLar4XkiJf9N1Odm8i5gvkLWqd
vR7rw414ThEvLQetyhbjyy8sc72KU1CIBPbHLu5kK/Z+fTrm2qtt6nn4PK3wmLrRlfozu8jO16ET
Xp6LCF/1jMpPqR7EoK/YzHlbx/6DJAESfvVvCVU00BSojyFZaEsOsGtyTlaxxg/7fUhdhfRMXrBr
QkqIVewzutjGEIEk9pDOKBZRXgg928XISST6vz17JN0/pH58zU4yvZBcbJzsEvtA5mkrvRF76qSX
H5IlNEPjSMPNdfEzcHrEpoaahGNyWysvPOVNPIo8lMkx0WT5RJE7qfdUJo5+7dNMouzKhGqnXMzl
311CCu/QHrphmSxo/oIre+mC40piZ7GjOVzMS4/9M5fUYxHboDZDyTkrbstfvOvVuSepTzwb+KFD
OYtxVPLk6rVUxG+9TX8cQSMPahWpf2id7n974E6J97Xjwtb9adkhumzXdwnvOa/re0NaHEzC22T5
uunP8k1CAH3vRlNpfBjkuhSFx6icnqhHPnU21FTKXTxoIsj7AAYqmTVxqKCyGKJIQCfiAlq6i1ex
ExHg8YdHxQCb5csixnFF661hfK1Eu98c2UEUJwFxmbI1arvSRqULcsDoPIEQYWSwLJ2rNdhOLMr/
inVvcXP2QmsgFqxlvYWhnghmY2/Qwdov9CMsBv7Lam44EnyCvzC6PUswZf97l9gjMYgN61mnOZjj
1PptQvWDZPbKSmE3LN7Uv3pnYl1Q/O5DBW3Uv2N0niD0TpvdW7y+zWNLcgCkiagHI6Ev4DrkyCTX
k0HQuZdR3aTWB6QZEDYeXXPA/yyASBbMygzKbwgpFj9YpOPEjO34MCFJHhTghnOmreYQTNSNtOAm
AdU7xaenoggKjjFrmz78gOOd3n4ygz/ZXHRGNqJFes1WRJjV/GqNLSmj+AX/4QU/ad8oVOhCHaL/
kgVTJvPXktdjX0S4IE9fvRT6WggiDK0j/a8lIDIXgVr0QoSvxaFFo2UjUqQiC/ONCOf3mGNgoVry
wNWbx5WJNsju1FCFRtKI2ernTJ22Fj1LOJgGnomn2BDqYnTrb1EJShiD1soRlkEq+x5NevKftS60
UqU/ECAe3ahXssgJ0oTAT1HzaA80LqdoDQRMOZLMjv2RyzhrPPS7OxJzoBymRp2VoIe0kQ1j6oZ7
fECiM6VTZ1zWDc+Z/j7BarhABrPOqDJzZ8e7qQZXG8SJzBWHH36oJlj3Ho2GJQyOn2f4wDg9E8ZF
XkBxS35QgRw4HrY4erBLik8PpmTCIZx6cFUHQnxiNtA0lZ+eLgev0P/8R0p/TYnogPJp+a6fWul2
SdYO8109ohlvZ/hie1C92fE2r6LWwKbf67SKiNnMSiJc+WIS+dcamPEiV0Ki9ZsGdNOnKV+Q1tOM
WjxAT70x2qob+xyvWEGnt1VN6fagDNfsi8SepmseZrYDo8IJlviwbJ278SJd8UBFX+frnDvzpO4t
Q6dPLlxb17Ar0h9RxI9CQnptv2taZnzbMYbnjG4w/ufMH2iybiLvXJ1bTnWUJk6Trrbbu649OkSa
Y/2gv3fhMdOc6gR15BDNcl1OvyzoCusjvVGKMFukLtq4nRmTC4UvduGV+2rwrtkid+ieGVMINvPu
zkT/UsOFDF+niXM3S83RHMMszb9S/VODs0rPJfG+Oj54VEerCYSXYTZ72jLOQLhQjUf1UQbmElUT
1mdnldsje3TlBot0+UJHSKtCPXdmTatWM6iWin7X3Di4u1DFS2NnAUHSJt20NWgNbvy0zuuxYgxp
lwZFu9Wpnnn6SzP2agyjL05jiiq4i04kaZlFikZljMv2aXtkQCPrdJuvuZ/LDXwinVf55U1SUJup
WDD0c9rahnTMTEthlW5eNOkiqn1uTXyubo+aKYLZIRyJZ0kyErVrbbnvN9qwyA9vYwa9mfKmzYsU
3G/2z400O/7Iu7tiDKg5HONSIYVpAGkY7+pY0wiJaS4ktkrd0XVOmLlogJ6PFhx8o52bFy1VEZoW
KwfCI+tiRLrJgMpQjwakJ5FBLbMQ6HYwShFFvaIiiXjVnUpZXn6ISzR7vqLyNr2ACjtFSpo/bXFO
/TBCNzqMArbTUlsz4h0MvsdqMDONVGug14oK0W58mzarU23TYRfoV63QuJwi//1AeaHrSxFS5jWk
GtP7PGulFoI1wjNy8NALfd4P7Gxz9sr5gCKVKBbaEaVGSWbfIw0TRIYOgsyN5D+jbpKEKqkBF+R8
ZGKl0qL4tgR4ydrUGEKlGn/8GZiofXN/xdP+B0t8w9PM07mamXuX3FSKMQqFn+0RihwgYUlPyeZT
8hCZCCWYYZAg8jGe/SRaOjKRBTfoL3jMoE0EbPgSEFAl0SQajY3u1lLihR5SVItf/9z42nPue+MD
rJMkvAcCcmt3kn9Zn/e4J4znu1b1tMX3fj4eOOtwNqNsfTjGqWeblvvX9vbVWgyt5Xt7E++P6dLu
z8uq95dm/BK9AbQT+HWuVd8l/42gn381o7zcjs6a0pZP5FztLuek0Gwh/m8ufQ+Q+orhLWiNB/Zi
2rrM4r/c+neo0r9v/c0GaRkny167XvXkrO9b1nSxer3gHR+YpJ7NWhaJqk6n3mXx7M8G+8PIIWvq
/nm5+QsN1dlkv09D27ZJROrhu+MGMlX+q/8Xd+UXFpWDnmY+1ckNFaHH59gebZxN1Dqsss0Wy9/h
c2xRE9H5qNy/eAGS+54bfGtAG1MTrtqBoLXvbnVn4+IW5fFEBsBnJ96ldjTm9Zg7mZdhqfHfSMrD
FyCxzMqu0cCJPYCmBp8iiSvAkwRFEu9ZSIpStqzsVr8qx6vO26QCznS5mSw8uBFpq0cOgeWQSBDB
QNuOxB4SmLFo7Bkl1Ldwc6Qc+IbPZo3dLbyxYi5IVoK5sFc1KqJ0/ApMmcXEAVa0GpOsn+xtdnad
msprJeHGmGzhjdorUBrYIXZsuNpXz11Yk5IX8MquaWZWtAnXvVW0I5vGPNv8vCRS08RR0LmjPxOf
9Tvm8Z9x/2Zbddar63VmMu5LoLQBaZoYqRV5lSz4rRdjkJL4vQOFFEAn9ErAWAX6KfVAvELwk0R2
IV2Nyss81HAmIKQwTZ0qJA03enDsfZdEoFVXV0M1bt95IJazoXDLBlWTXItOc0bJ2NSAYQ211bMr
1LNkChdkO14htWnCkE9SqyDFgdi8fpAghBcokoYfe3dzCs43ItIVyRKhgsnUFuHHErIkR0h0M0i0
hlVxgklGuzQ7r+orrBBtACReUOcQlsVA1zG29kTatqB4bBFwW3FcC8EaX3j2JiOkkGyk5w6D8SxZ
hzqjllR5l+6qK63i4MsAikgkk2jaTRq5QI4MKakMQt+OHVJZWNH2SXi9BaM2otmX3vXJnlrRPnXA
8scc7SJeWNGVHFBboA7+x4pvg98Lud+h2i/fjWQHE6eUBagOcFQRs1MJtBIUI11QAOGfqepXnxPX
aZNI0Mcjhkht63uKjrmzOZ+dknSeDRqrEqYimwbMbFI5CX2pICwPFz9ZczRK7WHxOatFLAkZl6g9
Ik8d/WcxRdsciduKqmTZfflza391evvW2m8OPO6tPYMjltcnNNN4TC3P/YMyB2s2L0ODSpqHjzIl
PV8svV1BPwLmwfYrWAmVhOLWs8hOkpZQJ8kY29TN8Okaut11bx0du+WwzaReXxZft9AMjR4OHeGK
0toFAsafO2Mav9nJ/jP237x+j9b6HDgl2UgbkFZwpQFOfo2oNcjC1TwI7t8Aqws/dycO8JQAKSql
hjY5k6+5FZo9F13bCg2eFGz9h8YtqH3T2yBliPK3iJ2nqGJ2bi8SJaxI7FHUu003Hzbrz8yO0/Hd
eUrBnPQcHkPxNxcxVlxOHE9D1n5H/IQRwFu3PQxx4aUvcamWRMID4MWfx6dJnfDLRvMv2vwuLR1W
u/bBPYg2QevBM2YJpYxqTfuYBPck2usvcIU3e0GmTWhcbzQNC9SIMXJSwq3Yv5Oxwa4xYUGCgv+k
dxeRljwlcUm1KFDulpifkHd/luHQLvvlkbqn0u4FbXmkO/bSLdwEZIgi1Nq3NgAfupNgHdzyY0rV
JpfhIjF74i7M0otaJf4sMyLwIeq5ZGFtJyJDEaM0ae0ot1osrlUIYplq9oiOhmqqiYDdUZeRRUXa
5YnIs8UkWJE4SzuefclauCct6SHfwpquUz824DvX0IfTFEMpZ83mqPczxbLlqc2RvVZ85Sq6jkXy
w2uoc8STKBDVteFKS+qmCqAWCgTeEwvqKcBQLxhm7MdL5tW2FCEb+qc6k/9NcG2LfEitrwP5nW18
0wVM/Y02frN2VH3Jp2wkCcbb5Nn5JgUGa39+uc6r1dOFVU8OvugS+zAc6r8OWiRe2w6t8ETJ3QW5
JrbZ8l7263PfuF/cFw9s99WP4s5OrB/rgU9Golnofh6er0RH3R0egg/juXzEhYSAkPO8cxpeU6y2
1B+zh979EW/6ccSwfgUkbMuPgPjOaAm67qfn5+U+slc9z+yS3H0WdNwRrllwjsWjk7S8Tpss9cFE
lWkPVDbF+0PSzcCVu4gNdyEobTAflT/nWftvAnNTx+XXheSYgevhAQ8P/a/IeLKc03Z/qpm8po68
pzXhimzJyAewh9WNHZwi1DAbGeqszJ5IGGikCQkawahZWLfoQHjbaDaUSCdJTXIBqFYtt0nI02Ey
nq+oOIyZcZcWhJrl5IGVDdTSoiG7uJHhNTMn4lxiglxphq07/UudVkkNw+Z9fl8vnBwfL1qgXyUg
EtVTIujA4cngzPfZA8XpSCzGx3FMav4h+8IkiNfDBRB+a6KTypxXavXeWWwNZT4eSXCqpmKmnH8g
weyOXcPJjKluqR+drHW3/dDt5vfVlNVLs3Sl9dCpdxcJvAxKvBoG+ArzoZagZozJkjFhFIBC6Jwk
I0m7Eq2QlaleHZPpUhKVBqkZCZkedMpsiPasPxZDDb5OpC252m5UjF7JGUqlr+zsVl0vtMXQNxZm
SdjYrPddkpxLFtOdhTQj+W4xamxSxn9B0/kmWdGgRyuGExv2nQzLMnzXNt+0dYdDlj3R5Oqazf2w
psLe1Gp10Mc6LToZjy5TnSbrt/oCs1XxdOIlRS9qvIZPw6kxl0SoibCyE2ephRI0GQ5OUY90dIsw
HYiBRgYwU37nKjpvx/U8zqimumKZtwpSjYvfavI3KeGi2vDXwyB+N2vnCsEROlFKiR76W83Q6eqS
RlnP9p0aUqT/DJLDpPFdXYefY6XXpEiopiIwQ61u6t/FEEmYz429iParB6JsjRKrQ8eoa0y+Jlz/
qp+6IRtG/SdeAwX2rf9vE9AIYxO4l71p+8HNSHtY05f6wV3XoS5JY2m67iMtClGNMdOSO00ZRe7R
3HY8gs6w7NNyDa7aXi/g+BZpiCHV3L+rydWLNQBycZCIoVmRyZ/bxd5Iwr1KITfmdSPTWuZOZESk
PYELPepIEtjoAro1XhL4X9Y+DOpYQQvn0IYESm0azUY5x7dBvCd4V3uvkehMrhS6FlFAA20xeCvw
SfdFuVCXA3wQpLAcsU8ctc/UDZOdIWB3JYs0hKL1LlneCBfwVrtnDE4PVjZT/BT77oyq906vwa8J
nnV6c3CWGWXisdChn/jYlgTsO71mYxY2WiLWSiER/mg93v4RdaVmbLBIyPokE4EDal2/g+mVFF6v
TQZ8FjSrbV7Hg6KB/wlZF/on1Uc7+gp4St1poSqWCM6oB/qVrVqwnjQN/SJdQ2i9WgZKB17pxqc3
ya2ymPgDHQfmbCLBteNgcsqRAEhBzDkCjK+gvaTjpfw3d8cEJiQ4wPAi2NgdSYqzlAQPG6NBlkNK
1EXXZ4oM0J7N+5Zda91bhmcUkwulMFfRtjcnequFaGGTVLRCFFkQ/YV8WCFZIqAIzRO2twfjE366
x8XczAIy9gghleWhQqo5ToX9VYzwrUZOdcYlmg9Jcw+0qdYKlQUuBidslMQboumcksEanfmwirzJ
HJFmny8/hLy7ccG7z12l95OFm8rtVa2eg7JPz9wNUYcYh9ygwRojvQt0pMXCbjmH6zYPG8XThFGC
4xP1USuc+HJyk3NY90HHXyKNNyeJODRlAq4FSi+HUkjb8SEvhpthK656t5c9de23KWVWsnbskwmA
WeZDLXbrUKmBbRIAgVQMdRthyBpD9UR9ox812FBNRIXCnTXz67cG9m+9CNcXngzG5gEv66PsFTLL
8iNkOo4uJLKGDsHZEd+xAdSioI2NHFlexIXZYs740auyR7jU/1kz1NI1yuo+PaC+ut1tTQktvCck
3SnHr6BXKaSyV/npLqawgAaE9hSvasYCu4OUBrX4AIZ7mpCCcirbg9aYycCVUw88X/2SCYJ05MPx
nZ5zJkcoDDIwCrOUFBzAebeYET00gVK6pZ/NEy9qIfpavKJx9mrlrVm0dCmHqDSWUkt54kyH3+6T
0fMQeM3QQQk65SjwbyKLFRO1ThkCEdcGIsIiwkIVMUGil56BOk8J0/SSNwKzBPAb11h8GVQc4r6a
a5GlHy+H1wKyaccFP0u/bObciBb3Io91KmKETD7UU4EcUB2U1VCXVgZtyc/TZjVJOZPg31BNixxY
egg311joynbmoRIQscm13YxU0eRlVeLfShCJ80ZJKm6n3ozvdDFRs525fNqm9pRhU0Z5uRkAlxEi
V4RyLzR6m+GV3O5aW9sasW/4k8FKPejqzM+B34WJCKqRevF/9AnnoSpGPcnGo1iXmKeYDvXPMOde
H278JtOUiKUxWLafTzBfsVZcH3jK6eDYP/6j6QnNOfavxO0KzRFiTprixE4U7uSEbVwzzvB4YQDS
hleJdN8GqZBTA+ATYaUxjolCZOYJlTjQcdBwHo6QtfLpr3GpKN6dT3ImZgs+b+IKhie2R1w76XVP
/QtQzCFZgu8JlGnXeIxs6o3R1k7dL1kbZF44of7g/oNdQeoPjlPAbnjdPJMDz8Wt588asmn+mjWj
BkQo8mR6pkGliG9+me3rYuGejI1U5HkuTzVkenbe2QMSVBYgEOPHwnftyBRvfkJVAgCTCisgh+QY
8azPcSN5Repc+dwFz3q17+QviUPAu9wItH9L8ZN5u8raj0t29kYSQVIRBnnMj+zGSNFIXZKBJbdK
Vraj+ZeL64xQmnMurVkQ8BYPxMaVTru7S574pQR/pCpjivx5RNJwJ2zfD4hY2sHNt/HIxvn2nOyp
skrjR36EeeFL8rHcBRsfQ4mJ8vRpkSBO3j/yCpRQI6ktiMn1TikjGdAXqPpgBtxNouUxX0FLerjI
jmrzrlY1dJ4EKgkicg2l23RZqLSNH7Qb3Z6EKJL2A59mu/Zzlh/0CdRglR0Y2m3mfq7DywM54UFl
fDAq5BDuwTmRRFWJR/ho3HBtq1Cgce0ATdk3Bih05+Wg/VXEa9xlT5+tFByw/Okk2pxFodSTAzFc
A8Ks8fzVxr0MT6lLYeeqJ5ajNW/BNJ1c23rVr6DkJV7TRUyGAr0JphaJy+96g/81nyDyw2cxIGi7
iMEfZRRbipQh6C1WszYQoASuNq4gyP8IfFIbkHYXQ1Q5FD6PFxcvyzIip6QcVrYJcSebN/mZqNCT
7HP6GRAaKiHcYwiF3LqiVNRDJFEB2ZKSA5RL6Tq1klfrB9IxJGLucugBLYzD6482AbpZ61Eyuxoj
BUPSMmguYqXoULQDTeCwJcwywJ3piDVSYph8oHbskkJ25LlRwm3wS5clQSxDQLKkuPWb4E0xM8lO
2m8BgoCFqT1cO36McdnCqeXnOSHjyCrefTY+T8HXbCC3jSBdI2LiFobLAzQHlZjQ2ToTModr+Dsq
cmT9lG+8HMWOeJPs+u2Pcwav/McdQ1u9DLkHtkz5p8joShElynnLcWshAbYvG+sZAGsPHYpDmrya
3E2L/PB8S7ZEOQ9oAhG5uF8IGZ8BeK0HreGxPjdIqcSQtkh7TReUNqCGwCiHEl6/yM/wKo9/kEUh
bNPNj+O93RO3dXBvp04b61Gf7N7x68haQi+HkWhFauU0MyB9y4K0XTwPIb6BlYh+reT0KNQbspNv
H5ShFVETF6tVlh+tLmH2m2jH9S04vdrE2gKHVjSBernA9U6PBTWYKSIAdEdFJbqXbOPGi2ugrheM
MJUpft7q8QF5ycxX3PJ/juXglgjO1/aKmHOidIqHXNBAo7XoN5XshQtdgn9AXIZIrbWXxSqXh4Cw
UCc6pRY1nE+PW9zybTbSw32AtLzu7TEPyTVfMvYRvFQu++toG5Wja2z0BLq1WKzayRfUUwPAQyqS
E4hESslJcppACuTIKy264iqIrIpEqK2UrTM3cHupXZQwjYlAVsiPZXidymui9uphUz0C1ftrDBii
KIRqLnEG88NupYbBS/DGV/v05TjS3q92CRL0eMg8sY7YJHkWIaJCtHtWAIZ4xzwz+rU3IlAZX6rE
gM/sYu/T+mQ/ra+vrp+RMLTLqvOLoruNjnHDyJqDltwBTSPajY4QRXO3yx3jxZFWb3/vEvqwvxcO
rxZJMtkCUFLInM37POQ7iTol+1FYg1bfwv29QFILmU6ykeTqCrmt+cb4YkayJpJYrDdrItVFwKsk
VS20G6PPuRCD5Bp5H9Rj+n5GvNciRHXUMIsd6IRlhWytL412KP1ONnw5gLKkWJSA1LUAIo4iv6ba
s5K5okBEzRZU1APcuX/ryykUT1GYlGJCypq3NI5oDYPil9oghYNa4jxZqfWEuIRGd996OYDXQDGH
yHqSBqv2qNXSDE+MzZrYmgPOiMLB5TfboPXylLWR4PcsvRM7QSslkbZmsdlbDOZRu4rcCIrBKSG1
v5/O7iQGySn6pEe/YBeZh+ZKQrdk8duLJOvZD023And0gVV0fi7jIxuWHrosdgNS1OwGG8QoUE8J
WIP6ygOffDp9Uickm5+bmAqZOHm07uc4fBh9Kzmy05F4B2I5s+8VybF7fAiwoJmQAgsvsvprMNhT
QuKuv8hYjsyqv4Kn/xOxvtnbx3vKyV2r3ZVskTtgEqEP8xQUTyxO7EroDmjYgAJb7mOVLaZHDKwS
mWZyhtmVJCrDhbhnMtVrik4dEcQo0AdfM3vj2hNYcq72IBHNAt7mhLuIxPC44nh47spzBmJ8wrus
mjT6Ajqw7KjzYWuwRxjfvEhhkOroQ7ZSiaVC8AqraJPtHiVsIu8xpO56E2PnYw9cxMtX7VG6M7BD
VjBhxOxCFA1ZiDTcpw2e1Ntk9bpHDNhMSsjnRsEMeclTB5EzZAZChEBQaEIQ/jL4v6Zv+Sbfyhfh
X84Ou9ZusxtvMPgJAGoiOxqwSduMQnPOkaCnOryEbUOwnH6Vy6uBm/ft8R+7N4IhGByleQhB+6kg
tHqtsdokDJzwO218JFvPLO83A66qnd5gyPAphDOI50sC0ApGfMSOKB867QywAqavjWlH3o0FW9WB
bYkNvrertytWNI8F/FiICebdWETchLJp+2PRhQYcWCKc1ohWjgZ1hxoiNwI95fFDGOAeybYJydAn
ee3/ebTt3zp2eP+j9G9BcMWm5d9WCwZbKBv1y/Jljk9xODjVGJ2EeQxwbMQrvC7RwsFE2rjebabi
PgQGQJH4Pvjpn1sV6K5/Wn/f3B7ay7J92a9Zf1W8moqRyQF6T1gM8mRSvMkaJeIALFxPa3AQ0BaQ
N7ProESEckStHaLK5WcTlihB4RSf4lUoEQmhAedUD56KW/Cdwa4r7OcKsiBxWnXBbmGVz4nq4Sub
fHr9EOqjqZfbYuMUsKXnksa1Dv7ce9sUe/nefQpq++SNJP/XLzXQ/PN8OW4HW1bAO8pNuEQLQxdD
yBX46eLAIKoXKNsg/l7cujOmh6ngZ1kBdm9a0ASOkEhKai28t5b6a9aOcivhS+SkUBDpgIpCk/gm
Fia1RxK51tr4eV7DvPpFWiT5FxGjxjj5rwZtAhhE5fL0kIhd03y/BGPVztc4SXswGn2exdaXZGcJ
3PX/gzNekTj2RMtXl93UvSGrnFlMW5aR1xXBSX8M6OoGc+0abqXTtRE2F3BSeQfJkV+QaO0A63bs
9wZlghHiNzrD9ZQ4fmYtqyeVYWAbQycRV6NwDn6AtQpUD87u50WqEP83rnWyPVeowjIY63MdgpWY
jxow+ykgZKWVrpClqO8XOuD9SE71bkgKsaonHiEzL/6XNRfBwRa9YpMYX4daapDk0WDC7Wf8i5At
Gx1DUoTiSSQfkK4MN5RxWqBAGkTHG2wPO1TQRv00USWEFMkE7GetOmjU5N52eH6QPCq5s4TLaJ9d
xoqdkaV+TJQ/sU4C8W4/0EFl4pWdlrxioRA9BZj9zWYb/M7d4d+U7P2Xlxek5rO2NpQsShO1Vtke
OtWC1j0bJYAwizcNtX5pNlKpE7JaiiYbx6NdbvZAL3goZuNax5PsPkV/43TOxillT6j+GK0Ntwdc
kotLrwytiSBdAXl6bfMUBiaYE/ERwVeaNDP5lxVs/pq5hD3s3/3+7rQyd5fOPlghQKCIKl5Iz5vg
q/jy3DhpiKsqyiiIbUAIKbFSmaQOwYZhceNnKc1oynU00pFXmbSkL2udYojH/0KYAWV9lj9PTKKG
Cn2c0rtob8/yMxXgc+Oz/HcIdAEUJugKNFDioriYFoyiZFRTXcC75An9f0btACB9k5CNz0GvBlIj
4YoeT+lNUkyCNyk0ilIuQodobUkG2sCEnW3Q8f4WkGz+4opJ+jSfVBdum+yiQTv4Zv93zKI4LXY7
83FHcnaqHlJP6NZpkWrgsf2+wCBIhcbJ2upYZCvad4K/1YipLeb/4cq6vUWuDdLBUPij9pH8l1zi
2oeje3VWOOw4/cLKD0SPHDOLuP4gMVuZt7u37bwAKNwNz8bQmUVXFP0gd9vReXV39rM28TDngdd6
uNrJrcBntLNkktvpYdbfzAdnK5uj+bXTLZaS7Z1LMJ5/frb2VBoO2+So3PZuvFJLFb50HK6u+fl4
dygGHvlxL/mf9x/yJf5u/6GYtmkbtkOF8m8DXeEGapxblNOtAAGKSIiHOBGMGWkA+AyjXx10jBDG
PrypJWQrPkyJginfQB4nVnyijGtGQIxsgTJr1jABUpviXsAcib5mC7tkCtGW5CFxTlt5DT/CBAia
TFqY7uUVNU/LN5H87UtOJeLg+74Yl2JthNY1huobYdE1lsjmpW1r/NyEk65IGoJ43gbNKt7Ecfyv
xSsBkJwokEKhwcdIAjwhvNS2bpyvGlumWD9Arrjjs6JmFViI2xbAUzUdYyr26V2VuaCmgoW1PQj4
krbFukTPwlObwZkls2Rcr1xMyx+K3x4PFCxdR57LZUD2ZjQMRZvTHyGiMnoLp6R59aJfDwXsysb5
/wh7s+W2tWVL+1Uq6h5RAAEQQEX9dYGGrUiJaqzmBiHZMkAQfQ8+/f8luXYdLx2HfXS8zG1JJJqJ
mSNHjhwpWihKlzx1Ck+rpI3wo2iTZvDgF/0Xz3zuJ99LWBMNMCTAZyT8iF5PFJf0p5D8Sh/Pad28
iGWwiDQBcsxKle9KEUa+RIx0LSlG6+K7AOPh1Qpc6c+TMExQ3o1QRCeElVBB7HA4cEDPFHxFtHwp
oANBBsnzeI93n1SpLhUA0mXZbyygcwZTlV/4exNeV0NdJdV7uXeSccQX4DKBLCUgUOWF3ddhVOce
1gxQhebt/EkKUdLKPDuIuEvoVHqFTe6JuBgqNOfGy+PzNdgrP2T2H/0DWDawGLmyHDRc2Wfx2WLo
xPhIybVnrwCN7fRKtxWHeL7PgRyC/qVPCSIO6k3OHU89olDNEwGdd8gCE3pP0OXAhgsVDH11gm3P
sPld27JdX/jIGm7cuBTU8cRByt+RfiOWpPYg5yhqTwl9iJjsN1Ygp5rjRNMsE549ex0F91edqlRA
hMpXnwTcit1EdYDvu1x2oRQEQRXL40rnu9fqiLnoUEteayPJBUtd2UCLGyQURMNPyxqzN8JpF9wR
gZaEJb86SLVlBCjLrZS6zQVvLeZsBqdPadaSQrgsCOMHxAT9HtKWNh7OUrJ9v5bypMAmtTWJGSUZ
q3SuNDfVjEpZvjc3hJVLCU2KNAi0UB2y/hD32hStpHjFSHH+mRraowRthWqwvJI6tMiw5ScyaoTm
Zk5iDuFj8Q8NCYrUuUS0K5U5PvFa2ZUKoiAmOTAB87LUpUAlldKadFt4oZQS4LWCLd8losi6p/GO
p0zkAXIW8osC62hc4/kQTGFuRHOn/ZTXUr6l0Yy2HOr18p7XYHn+KWdIgVBO+FrMkxxeaCeJoFpg
Q5tIAphAGQqq1IJmHb0CK1GtQXdIuU7yR4ORheQj8pMXEo5sHL8UqDADksyA+49ehZos76HOLsTY
Ne0U+o1kk7eoLmVdebNOc4Xnaz3YSuq8ws4J++bMseK7FgNnfLD8CM03AiRBzM4PRh5eiCBJLgR8
XPpv2OjoyGFFW2vhF4UyrO7ks+SwO15JKVneXL6Ls+211f3PIeu3ImEqZf8vYn3BmU19TrK6BW8p
q/BJKl8SHCRoSMEFoeJFZqsupeiU0NYqyFK2XJGxRDw00uAo62KCFbjWsDX+d/5zWLTcaGTmT7Lv
0Qj4XXqipXApi4CKLKf9N5hj/z76zueItPEHNi7NIL/gjNSeUmU2u0RfItPEhkYY8aUlWxogwwWD
X00evPG+DIoX1vClf/n4WYOGR/rNpPgQIloVvgMKnNJps8v99iIDknw+RQ/CbsYKp1TM4tNx6JVl
lAbl0sBwFQwn/Qzaq6SJYp4gHJuQdsWHmBZIzVNsKmRr/Vu6oBkif/4XxhLcbPzXuX+hI3rNmXdj
SG1TMl+2/jcp6OXrM/7sIvQRaXN5yd6luCKxRluVAN5Z0NyPFPuk7CM+2WzuB0HckGsXYDuwPbCs
2XTxHYLFEAlHGVRcPeksl3xMuNpLGz/iYpFUS9TuUbexRASYS9OE5ITTvTReSXAXKZYamPSLW4vx
R0YglFxV5EBIXhAxnIN87ibv13UlYVZAN1Vy2RPZZhBZnC81aeOyB8gzKV9JcN4Nt+XJl1wdTWnK
3XBg3i6da5cuk3gnfNA1rYMb+otwdO6ILvS/3QGTlccQy5mOQ/W/M7YwKZwhKeLxEegFaZkxQlvC
Cvm9NPMKFCwIgGiwLpKQaoUbxcU6Y4tV9pW2EvpKENp1rTTb//zEP4m3CZFzbVYXCFeDvbQHcr/v
graQe1/UaMU3RIkEaYd7K8So8GySykhYKg5iOQXDc5G5537xJqFQorEU24AJ4BKiMK+HJ8xNQSP9
RwZHIS0ilER+CLsuUf1aWhMDhozILVICnZakK68iN11Ct867ms/U0fhNC6ZCVo1AqPqn1IeEXJUO
ScOHVt0ar7T0ycMndAiUPWS9RA6LmqNESf7LJiIFRikgCK2ofDuzWoTAp2ADvMCZexlhWLwjZeOI
hqduKZyL8yLyf6TkgCP0cbQ8wDUChGaBrHyL485Qkl4Vl9KmIztbD48DCN4IZie7pLIqCmDBvNO7
7qsXPYA0WQl4OEE/S3ksetM+BOeLd4UwZFLWlqus++3Dlbo+rmbfpOFiwr9bo7R/1ecKZpbUU5Ct
ZLAyil36j8SaICYdxPb/4mbRsCTm3HH5M7EziyGBlIfNxyMDkC+6iitib/iGZBZCs8sGffUtkvVm
PymrnLHwslyk2Uk+DFkx2/10kagKqAbfQWGliH1FFSwVUrkjcg+UbwLrrje/XGF2kXiCUPnzITdK
dgBjrWASFyjv4QK3OFkpwl5NCS/paMVHFbh9ebMnVFV4qrMNXxeSlIFgpWhdl78FB13rRRImykBa
iNFovUlfPZsAAUVbXnkrkULR10bDMPhYc8+Xb8r9l9Uo8uSKlctQ+UtaLqBmWEhHLzv/WiOYxvA8
LSIXKQCgp2NLkYKJBH+JZuw2UhYUuCMYTCRyAp20DRQuK0+OjDbGi5ECVNlIWiCd86LRM6mWySuU
QDCj4e38O8oiAVw63QUXsCZvaZJQSKIgaEnaGUTTZfHVcGwCH/o51JioE+TrqsQ7B/aLQVUHI9Vg
dgk7IjEcQTyCHGS4a34pCTY4iAk7I/uhlAsJUCAkdSW6BiletQbjThHrJJeuXpvhE9AOol9oPpIn
wMk2qVzp9JX4dZWuJbtoIb16/NpWIlz+Gd0KI8iPImxrVmLHI9Q7+ETCXbfFq36NdCJm8SbQaKCd
rSE1MSlpm3fNShQS8bJUINJE6cD3ZK3PEk/ekT1PskARA8UoOuQDrgAKpx/8hTgH2dVFkqFQIJAa
ai1FASpy6kf+OW0RYuzkeBJ2UfLdFeSdnMafUdNcWKg/7fVfegR0R+3SeX+USgv8sjTOyJdkXCIx
l01HuuWEeqrXF40thpiPwrEDR9hZhe2VRSTD30XuVQaSPjIWktqg/NEo1D213qXizHlK8Rf5KRgY
SH9ZMvGeAq5/LVD++dT03wKJ/wpjX83r+lJL6tQkjAmJJrBANjMJEpI1SWZsQmXIZiav65U8GyIY
pKQJgo4w8yUYSylbKpo8Z4Dgv9H81u+KjNovh/ilyKjnWje0JYcIpyC7JliHFhtILO7AtGFOeXDV
VYivjPHm4F0ktJ9AWijCCb8rYe4ZDCH7X36DIgtg1xCQxPtHatUi/BTgIXuN8yaJjvUmPbRXQMuM
HfF0UtE5jweTbwtBIBmL6dGW+JeV9juzRYDdLyf7pag3y2Z9XcTKQJ1JYAX6F4CFyLEltPMH0rvA
lAjnEDZYBgRIVGasiH1nwDtQcCAJl2rpuB0/IkDtEWhXsDVKgo6M+0b2Z6l0XiQ8q+6V0hsKR0lv
pFKpXArZtIrrCohKHm75L2Zk+8vTLhI+nk4mUjiXDkwMAi7yP/lF2Sqkxzzh+bsY6BCx6MLHtUye
fvMvhS8Q/u8eybluYwdO+Wd2sYP/BfxH5YjVcpHIosDFiy6j8HNaRj8HKtBCMknEkyhHB5H0aoTs
8LfDz6v6TnobEGfV0hOC3u4ioyOASpdChF+h+BQKOrj+SdZ45V3LqlJGkiAu30DDV1ws9IRKFp2+
+PEJlpAPJpdCuCfegdfugWsd1nmQupNgk6v8ZwbnJQEZfgzNYHU5uJSgLI5+/8EKEIPyK9fDklK6
fMH99G5Eo4X89qW4Jx8n35WDF2DIOV2rXBp5nKAO6u/St4rZ8HcBkFLMkEICVnAgdlEVXv7/euzm
rUx8uHYdCGkIrfRPPe0E0XEikwBfPpdsCzrYRpqDhIATjtC6leqiQWuJIMJyHdFyai7Mo1uLXdg6
A+tV6G2TvUiKLwQDW6F8iakOnlPQReVWyhKnNSyb0AOL9sIXiGwFcTNS76sfi2h1L1X8Sy1fKo5S
5T+uUwxfgRD1T1HOX0O5PKkJ26cOUyJEh/AX8ss4rAAWSGjUBz79UfRuYkEiYFeqZv+RltDjjE7t
hE5KKCZRVkmtQGg8fTU8ic6KxHGH2mrLvx/glATX+BFAZHhBqvQ+40xH0mON1FlKeLKRCBt0vpfX
cj4cFPxGuq9i/+K/Q8aZwagsZ5ytAAYE/weJBZfyFfhA5OCCE/j7koJfQYWYgwjskbfA94UNS5r+
Kd3z7/KzklQJxpJzlp1AfRWY328VXANwIeHMBXM3C+XtvJlRu8jWUCuz78Il8QFcM0H0EsME3Ve5
h1cYCf4MyEW/c+RKJi0pj6B/yRWltimZhNgbSb1J9DiCzaBQKRFfVdpSXhHYNYCI5CREyiE3VoBT
wUUT/zZ+nuEMlyMWy6NR1HnkVuGdiIfkqIVoFANZPgzhkOBKuX8t3xFiQqo3540U40V7LgYIcsXl
42QZ/Ie5lStyoWCjC1CFuZRC6tZgI+1XCTZUy+MhohFWkqTjUoX2/I/lFOkOdk09vyDkp8gl5Fjl
2sjpipBfxHJXWb58omDK/6xbsZ0RMVXzXfhjUaUI6rxeZlb0T0qWUHjCpMlzIJBTHG+w93mQd8dE
/klKeJd79u2SKbGCBTOb4HfZ4VkdRITZo/ogrQ1y96XVBivBwRX/GjlUOUshTDWRhZMftY8z2qHJ
9GW58NES6GeL+l76ASTGz0nBhYJDDH+4lgTL5eySbAtIA5KiXGKEjAMXHVOXELaZEgfher4bO3f+
NH+SxEUqDCJPkLZ9kdE4K33myUvBh1Ju138IyyuaSGEQEHeAIflnqIQ9Fo83UqMlN6ZELfSCZMaS
EctH6uy48vpi5xaIykXw2iXxIUAUK9OX39PWBCnMOF8FTsjXxFsIly5OdZKPC5rkb/gDeeuroZyz
qsSDVV1iUSpZWBNdbDfVQ3xzqdQQ80QaxB/eQAg/ydc6tDbxOvspLruoxXdyepdcD8t/+QghAOQ3
Ts9g1p1xDzSWs5aQyY+BpeUYQLZ32p1cNgpquE82m8yCta+CelFZbvt6LUxLgihnIBUBDavMYnsE
TBdb50bajiUM/xk3IqH/XQC2VAsGZGaiwfiCyrKsTy39rAtQId69SVxDX/FQ3kgbnYDJCVmAePBw
5QNR32Oxxz0pLgpoqfnIocotuLRHc98wDCUfkdyAMhfXS2pLVIJQBaMH65bqrmX6iiu0vCSqmCaK
hPD42aLWpWC86dCR2RWiCGl4F9CaXfJ2yd7B4IjLpZxRU/aVtxNdS70tV6Jhbl4uwO9JGE3ZIPUl
I16FZRcCQ57aa7IWOvQo0eIvG5Q8GiKdtF9woeYRmSFWFWkDWyaPiLNRydXOAaIYwfZS+p3jniDE
smhhz7uLLTWpWvWQvIko6G/5CgX0v9ycLyiytxU1x9JiAB2J224V4KZHzQSdCq2CYAIx+OQV8Fmw
Mf2WslCvjQwCSC5Ft5vs51V1LMhhtgRwpy+SwF3E6pAM5uM8KHH6vO7wshU6AUNdka+s8o9/IinE
j+xNgqRHDPUYKMDGQwK06ka2IiF35o+yhc2kC9BCMkpsQuSJjOz+ap2ZPLObghAkWopsVyhIcdGT
W3WNnnJ35OoLik1Ip4XxF/2d6FREw5HxQMpmcd1TxDsWKg0PyT8/D8zw+O0ltxg8RM1bpf7N938B
pH0bn+qyN+SSs7ap3qKqe4OMkdKuXG4aN9/EelraRaUS/B8ZkYAuSWhkt+QeAKfOxJRrEOJMIzd9
nl7n6+TDKF0psInnIkL87ZB7aoKjZ7vSeBTor7zwdlt5JWmAqD+Q7J8TT/Sx0ac8KsJ7i4Bdnh8J
WxL65b8CcnpCawx/iA+r5BrE2QtxLGBP8E5C1auhjJn6j+bzlUMU6CN6QazuD2fE8lLHjPFA9kTw
rwEVs2Daa9CSOk4c1b2JRl7nT3zX+1LTvnYyU07TfPiygOcSxChNCoIbRUcnvLXgCSFfWDr3lY9g
c2dgbHepQCzGn1dZZxa6or+QL+FOrrBPIifGaD9F1yI5K0pgYVwglGNm4cgLARlnoqzAjRSTqBdR
s7XvFyHHYvxGx9gl0XWWe80TRQw6ju/29/6bxiMtrIz40ohoTFIi+BC4DNm+bOJWzXQJCV+PscKQ
uNmbFMUvhmSsQfFc0370pWs+ytYuT9O1cDCtJO1nCJtYr7Fc1L3e0zwoNYX/+vqHO0mwcZN/vH5b
fsREXbJWLXIv4VIkcEqcmZhFxF+SgFVif/yP71vF3xU8jtCKf34Kvs4Hp9XKZluxNAv1B8O4vjpP
IEpxGis8RvvILr3MTH17ZIBcuzGZ96B3TD1pS6/RdgWelR0TzqzXmBEdc89GwXX0nOFdPakuRml6
BaOvM/AjX/YNM+SqXY94uT79JduefdkmOVRVRR5jyXBlpl5dqiy/PLPhebSVLh3b3dQyJKd9ibWb
tFmd0m+abrlZZPvOxOiu+k07xj4MBONPHdcqELJSvDybFEyHOJiYK+eM62G6OU93xzhZ5Od9ri3O
R9KKcnTNiYGqauHN7PIvJYiv2qnr0TuzOZZzc3adr55zR6fP7aFo2t05U1aGjGxlDEhUbKO5H/bM
D0t+nk7fTkPsJ8roOdgTTlNg0Q7LtnCKfqSS/Ta6q2XrUmHukZYxUQZqy2Ki2RnWngy5zO7TgZpm
+5cj/6JPkgPHtIQJSI5G9m5/neiZFGqmDkel3SXWj6wpGED4ck7v/7wUv2pD//mQue6YGq8Z4/jv
/bg5Hc9RGIbtrm8Oab9GBKXmljuMB4Zps3O+d+3o1hhsqH8biDX/Qk1cPplpmpivXObRXVbdL6sq
To+jbs/Tdpfle2Mi5Ofhsu/TYGwaH4e6xXFg4soIeWTP3XO3bIbO6+vHsMDQkLpijkO4jvuocV7O
ws+4XE0cdj7X3UQgj/Wm2A8NhRRisREUw+CeGChjTofu/FCqkRfrA8NyMtdiTMzUIzNqSWKmk2ub
GESCAez4UDrpsjK7ZUfeRw242gxTsjCGuzMYIR4O57hGUcUzqcy2ozPcWONOiQ2mhddBnb1X87c/
36fZb6+WoTLWHjc9VsaXOppStkOiDFW7c9gj2oxpuIjSxokhXyPk7yzI9O+qTs7CNKyaiXrjizZ8
qvRDWPFLEe5s9WGsPiplo7O4/3xk1mVw2S+0L1aUhs5QYXRdJhvb1TrmlxvZaHXnVJlxPMSIPcrH
rZEuJzb9yQ0rT6UxnWZyzddzb46zAlOgmE7N9B8GFMXz+7P9ZI+3vXGfRfiTguUZcDYwBW0dojt4
bBo3/nFCPH1a4fUXnVaO5sJcl2hEaq+bPK3147lXFl7pbDIWib1y8Dxug/q8YD7UWLxWxV2BQcb0
loS3E36SDKmlL4QZkc1uOj0c1d2x+nGytk2xnFvbotyfin318xxurOqQV49T+tCf92F7rzp7RlKd
zG0xf9Hr3RwP2nDvjA9Te3N09iMJKE6WzKzCGy7cZ+U+Ot9GxWcY3sXsknN+a6uzfpUAlxFL2WTa
uu2XtfGtnvlW5FcYrTLMOvEKJsLXTJhmZCk2GPPMxQwJXq6td9HgV+c1P9iY2zYKOtsz4Nsqj3PG
RkNpPZvE8MyYzeMi13z89vh9rqR+9KfPZjfjguYeO1oPtVB75TZLfAc7886fkHZ23pkHRKHLNNzw
P2BKNb99zY1gMt3Q3uczLvE9F7TTN0eNZ2TBPbDapdIucRTRq52dL0NtF7Y3cfgUIrBzPso2KPbJ
9ybdOMenoXaHaR1+KsVtD+TFVdVahHjQKYFxemitdUWmRkNmdRvavqyMxq9qj7l4Fn2ouddpPk6U
KinA4BZRcE5WLYEfefcsmKgSMED7WdaN6iWkqtmqiF/y8+KoHxw8fLLlbO6X+k09bZt347QqLLb0
ZcVkZsZ3pYdaubcUDox5VEbpOeHuqAT9i2af3LBp3VrZHNWVNm6N8q49+jouFRj8MuyyXudNgBhx
hsmI4xqTh/iD4ULmgsl0Z83VfuCHrm77ZJnGmwYFkbGK1Jtsfjs7PZp06GFgQF2seMpmKx2J7uNp
CuKZq6rrptpbYE/8ZujS0x9yzq3tgwg+DwOiZFvka+cVZygtWtjOynRu8nKhaIsx8dU3/UXrvaPF
avCn5n2G9bu2Muudmq7CcZdTEcmDWL1TmTPXnwq3Yx5dvDgx+TPkXV1DXzWpr3Se6ch8trFa+zYV
4SNGQru68xucTmqf2bg9s0mtYa3WzxG8DvCcax55A35xyr1abNTxe9Pu82h1jBdNvODqpAYjvalB
rs/Nsn/Mf0zl1qDsr/vlcKcZq7FcobQtj4FG9mcvdH0NJnDzYmWVwRxLuMIzn9WR4XDbKNqc+lWD
6t5YDsbewDq+WPWhrOL+eKsm37PK1ZStiiVN/jKPVx1HO7VvWvN8nL20zsFJHy3Fa7LvE4LX6t4h
+642Y/xxnt3p0XbGACJ7lap7Z5EY7+dm2xu3FWoVpnYpcFtDENdBipbuvODwtGERFov49Jh3+7a/
0xWvO27KZmnoiwJ9EtAM3VTlxf1muLeP3EpvoK44YMe8nZNo0/hVLpzh58kJYthWxV8ox4VmuzaO
X6afDMvZ03BmjpdrwqXzQ1r7zD1tUtmxGA13dvwUleP3bNjax7dYOxjVKnfujuihTgtzDM7ZstI9
Y9jGs8OAhWG4CetVo94VqOLOe2N2Q8dXz9Ade60Wr1b5Tc1vGUrYsfeSfeCfT2OqudWSDXXjKNzU
+X7KXs9Mq8x+nIwgspeaseBFTPXqfriJDI/3VWvfSf0T8yw7b2oCjS3jGDiOnzCU64m9RtVcs/Cb
0/Z88tQhSKtgPPsljYGOqzbBrFuGcTBk3sAYnbB8raaHFGeifNnmkQsOdWst8g09dq1o8ATyqowu
y/i7L7/XQICWx3JeHI7F4zh/zdV322S2Oc1R1QOLqGGcbhWckC7SWjL6nSNzNjvUp8zlID+zF5O6
mH6kaHHp7G187bQBBjDPjXHQjvJsWS/W8H6uPIu9lpGBNMdQUcN8ytgr7W2GxeF81yGfne1GxzvN
g2HAxHhvR9u693OmYSRPkU2+Bd2ssJkweu1Y78L6cNQDnZEn362Kcwnq+DDMvLDdatlH4RwG5bXK
d90Uu0P7PGOwjFXRNHRjKH6s76poX4XrSvUrujHbYGgDXuR5wNPZGF6EikjbZW2Qs4lNATPu9MG3
V/nJVSFRsKRPAn1goOJCp8EwDLj2HbKt7326Ko7ydNswqWS2eLUbqyF8neUvdnZIN8b0rVNvOutW
iddOdWcr6GDjNYOF/VZ5OJqf1pw5e4PjmrZMLn2buopb862Y3bTIp5r9yEPK2NLZ06y5ta1329lF
6ugaUaBYftV73GQUiEdIINwCCFhnFyNkVXUtDLiS7Tne6MOODdDRH7TyfQgfQ2PlmA9tf5tZu7S6
P1rL9mAdV07mz+BGnOUQ3rKWzvlSO3pWvJrRe0rOTGRhpQDSEb6FG8dYxOG+Rhxzeq/TjXLa6DxS
NLggDrG9uHGPPyLdZVhhmuHGvOkRuuGqwA4evRlUOuODWe27tRm/WNlGg/2a4FAtxox+6Ej+Tqsk
D6zzqiUy4wkMkVW64bOKD+J7N3NL7Mq2zKtT+0WcbvshAMZ08D0hyPUv/srzL5I/QWS2ARozVGPO
tLWvpOO8Zg4uesDjYWzWJ07gtFTHTcxoyV1I6bncnM9+gUrTtYlTxm1bbGZ60A3PTDo/dV5EX1sf
pFOQ3hatH7aeMe3r2i2StxQxDOoiL6bU3funzC/9aWs/N8nK+h49A8impdkHnXaI8DKu3KKTzoV4
k8GM3DQfyHJ+JIWXaV5VBdNB8efNlscoy/7CMZl/O/svrF4XTmdzau3jYZ7iZELqEKnrE3emARuu
GsimTjx/H2vFK9nqyoXBKCs4ksGLgmJ0z/SiK14RPaTq/YSt1Ykcb83gT1lYKAPpox0WCaM+S5ft
IcEcYceg2O49uss3I7FpeIQxkBmhLvMo527X7I76ihV4vPsz7P5vo57/ucm08wG/0d3pkjH8ArvN
1KimQucmW9qNgT+S24+Lk8LjTsgNog+nDpTvGdYHiEjuHNcZF7HmN86zwc5pOA+2N57vBGsp7oSq
ZvAdZRcZz07sUfngph+XOoJt7xgoxfpUPqX18wkYkviAT73y6VRJ0UFsosyfLJ8AOSR+Gd0wXim2
gl7fMydWw/ADNVG5Uckq48UxCsKj32pe2d0x9dWqlvO77q3GbuemLf3KcOPxW/tsGR6J9YzZn0xE
1Z/y8a3rg5HfVlyVwaJnv2s253fLdFVlZwPLfGvuq/1yKAGnwfhk3k3G55lREadgChklqjI/1kvv
tXinl4tjvdRQDX9wkm/TnKO5VfnlPQM0y2IRGsvMXqScOum913VLmxm/zBm2V+Zdv9QD62mcHVi9
TBe3t63pG01gw64Tt9i5xqcaBYvtWt9CxUunv9AvzDzmTn5JsGxjbmJaz0TkOf/37ztdtKGt1pV1
PDgzrxp8nRIo87lxrifqQrx8MnPWYic+BXBETFHs3s2P+uSdn4+VC+gJmdKeBMeTTyietaT3N6Hu
QouCp/TQ61H4UmSa/JayY35PEl1trMKNTtsWRtHxKywX8OhI/GMfVJ+kyBoTjDM3/QEoUShZvzqh
JxiukYdpNnebs0cCkjrLhC2Qee1UqNkJRngq90i/UtzhpYqZRM/499RraKY5eyGtskIWrSsKlGMg
sH0GHvCyZoE54Bj72QHyiAwQKqZG7E+XruXqfLbuFYlH026jBdvofnyO3qpvPcHanfd+PPNtjiP2
xfeGkcWxq3RuVHFwblK6TG5uwRJorFh4z6riQhrMHuLcNRu3vAOfG+4s8hrCv8vkW346ZxZ97xrB
6UmXKYXYhl5uArO5h93wc/523FY/9e9wE/ErWV71aTzqK0w/fx7vj+85g5Izd2w8XtiJXzBq+8Tl
ASgswK7FpmEqb5DOPOMU2JSXgeafysfAMb0pyDLYkGf+9ArVUSnMhXUt1Qs7lxiDlUTCf7uAzZum
mKLz68yt2ZMglMeFhb6/ZspxoEqSzHPoRrXHdGNQ0Mz2S6wQcv/c+Kniq8BPdsDQjyLPat2s8NgC
J/uzou/tJ720aukq78NLvB1UF36YDAyP+xp7ccfLv2mxV/yAiVCe+reT5k2PHCE2AzPG3X4SdZvU
wymu+mEN/pH2OoI006RVrwkJgy4jRjDge1Azt2zcpnQLxdcKSE6/gTGv4YKCPvf4UGvuDZqnsQpD
b8Y2d2+WXs99AtidSWD92clTTMEPJkOcuaC2O6DtA9IQvRxv+gi/j4ab9YsT06qYIYZs5wdoyByX
MsC89fUfU+PVJ3cIfSby5g5O3hj7VbbLoF401xKyQ6gmMIUX1n7V+D1zB1jr+MUyPfjsyUce628c
aDx60w2sVTT3QmYw01XY87uySMdPU3EZVMyGkXe+kwRhvpoKn+e5+YA3pceWaTS3pwWtJ9Yr07ye
jA8Hs/Tho428CpafFJ/cnC6/VBBpJL4mxFhzybCy/APQn3iW4g4PtFSmvgUE5TwMFF5qoB79dGcj
tW6xuta9Sj20iR8f99np0Cf+CeNgyiXTTYRtA+0Iipc5i/YUIBhPadbpg8JctkgZpjXdwD+Pj3Xl
VrSX1B6nUnC5cjeW2onLOO/zj3PrF1QgS5JkAZym9Rei6auY37LBMzNb0zTGlNuO/tWCWC2GXDvn
ScZE9/qzPNOG3PuV+jIXi76RgoTa7Y8ZFomO6qWs6LRz/FOXu2EE6ITY6VNvmN8UCBqmW90xVmmH
LD5uDm1HIar7aTEErrL7p3P00hDNFCY5qxXcf1esympkDDqdLMVNYz/b1UZXkHEmZJXjtlErd2CO
pT4ePbVR1nr9HmJPW1PZg7TQ2YP+5//4X//3/3wf/3f0CRuVTlGR/4+8y+6KY942/9///Dq745+r
YDk2ltXzuep8QTdxnlaFU0XZ7TDybHZokI8YNJ6IwjQ3NadxHTahl/UbG9JmIPk2G3Xx50P4Go7k
PugqxQth/TiIL0egjcc2n+YcgYUDKX5AbeBoAZe2a19mVdDpqz9/nPZF2Hg5Y4aVqI5uOqrMV/53
+DsbQ5MMrZbenvCOHejItat0pxNZ0gZbhfypPD2G3Xo+JffTOOI+hve5Gi+m8S99rNpvzltjsLNl
ahY2efOv/cLzSY1g6+PsNh8VX2mSYCTm50l6M2Ik3B3MiWnq2v1i3n2oGU5YBs1P1pPUQ8gkDJiX
OeHh70f1hRiWq0OHi87V4amAnP0CDjoniTI7DdPb43ntzDRv6GxfPW9Ib+MQ3kYjbUEn+1f6/nfr
UJMUg2nXM9s0L3ftF/hZnmejWpMS3nbhXaXj6aqxw+EF6rA1m/SM1qk3D+0gjokKzUOmPf1lVfzu
vBE24uA+twyDktm/V0Ws9xU0fZTeatZTXz1aOL4xSppP7i2pB79UytbsDn/50C/V68vFnjM5h2Vo
mtTwvlSvj+cM/8TTMbuNdEiHpabuq/ZD9dhsxm+zeK9VcFjTex4/pOVfzvd3i+/XT5aH5JfLXdhj
5pwmHrq2c7vis6uBBdt+to7K22G+5GT/fKa/+zg0K5oMSdJN/eJo9MvHdWaddWXNqipSn6vLx9XK
tkz98Uzqt6y72z9/HBeQ4/8V47KMKT8h9J1TErUc68uVPdnmSXOyMDmUPkho6VDD1V4KhCZM9onv
MIA/vzQFxK0PeuuCNvKbajkdTg3jmgh/LlOTSmaNfkLUvLYnoqGfP2sFk+jI+8EqlfOtQBv/keae
UkEk4YTXrMbq0d60FJuHl7Txj+N75mzn3ypwkbrPy9smmbt9s1IhVrfa7NuopG5VecX7hMgidMvO
tbbs/en0Y2jfWoxQ7UVCZx+y2Dts8lL9fcZELrYiH9BQTBoGArdjkJR7NX6vsjdV/xkzBwAcFvUH
RQ2qaOWM93mzj0+HOGdU4Tnd9R9R9gHyPvW7BPD4XOIXc8jyW0BAO7nGA3oFBAyseRqfFNDhMotW
ihMw/3W4A/0g8lx2WM4McJJ+LNWCVZXfps5z0QcmQykAoKTiwyZLjh76iYrZFK/xs+WdzysbqGzc
zx7T9l5o4zmFNd8cabKl73u2p4xgvCjvxhpA6qgMdCuggJhMeVqVyYYf5u0Hv6FTU3XPsMO4OGxM
ukB0AQuNcWNCbY8b/BQSRxJGazgU5/tT9qInPkXUF/y93Sp4qWvJAtIBwL5zkuWMBpXbE5Xm8522
mL2ftl3g+MpjN/mn5HZQvXZ4mG9A3niJ6vC5BRbhJ8hBv6IrGp8Te6P4D7P5ZjqQHUBUwE5Mpe+s
2to33hrUiXSn6Ivu5E3mW4EcnEGBeyjgclncasT+J6m3m17u+alXtq8GrSX6KuqZzGDG5KmUoFzT
zbbqdPNtSDZ1t05hi0PNwy9nWTy3mIqEXvn9uEjpf+j8kD4B5abFJfGd9klm3+We8+owSZbr0wO7
EP/E26rxaErRMNOubnpnb/60Tj6olabY9i4rN058E8K67o/zv2SbtsSL//YgGhQ6KTXOZLDPvzea
at7Y9VydkgOzuAc8UGE+/LL3ar83/Hm1nS2dF/Bg/TIhx479MzkGAvtFs1uTTDV4pEAH7adoozpw
e/1hrGCJzE14c0r8Kllmgxcyx/lce/ounHkYjRskR3hk9h8jlhQqCYufIyfcSMJfByxc67hmsdc2
0vv5cxsxVmXDeD6uC77NGQI/rBg0V2LNELrGfelL85eyOn3YCVrzyaPg2HmIIub7yE/soKfPjP6f
Zj9PvCr0teYv+9hvtk2dIKFbbJnMVrt0yPyybZZT3cZa7kQHB7fYHzES4JvBn+XkUBC37p/3zN/h
kX992JeS8BBnKQICKzpEE5Bkr+neCQk74zDW095mnPH0UdL1kS+cN4WO7pfOuqdNO/nkvv7lQH6z
ZPBPMXH9Yt3MaDH+95LR6zyqreOQHJRtzLykR9xCof9VSASfXjd6warQhWwdXPVZKd3q488ff5lW
92XF/uvjv+DDPqdeHsVtcoA5wBSY2R6P8Q8Kl3AjRuryvyn99e3yDOUhnRd+o7okf8rjfJ+RXJbS
jAEXMfws7xoO/C0yfQiNOaudpt3IM4dPE2PDmuKTKyxHtYzthYVj7eIIn24ujcHLAdwDORG7qYu1
+n3y08E3grL3ffYj7DD8Qh5ge9Wi3pXUphrScMpei+js8+HQTzF55tuZfukzrIbQ4v1b/paPHrVt
XBORYVAc/vMl+9rOJDjmX5fsS7RtCk0rVBpzuWP/P2Hntdu2tq3hJyLAXm5ZJFnFkmz1G8JN7BIp
dj79+Zh9cbKcIMYKFgI7tiRycs4x/jYYUmE6tCvgFFCcJ/C9G9poG4NTtPXPyV7eSNvyzAEhbtqN
ctHX+ms3hTkUl495uZOu7RJ288TWxWeTWptt7d/vVfpmvfrjvX6rfMrez/U6q+MtjHe+sQjJqL+y
eVAA2NDxVId4ps7MRbqlG03etd0Pr/59utn48gwIUhU2REB165eG9LdHuu87gRmGcrCNA6/T8Enp
N2eg1R6egKMSZauRpTtXENI3BaTVS9Ngawa4qp3isSqoYmT6gJ5EjJudeZckm9fouu4LeUBVsmpI
dsQnwCKN9sopj4xFoJ5htVrL6YK9ZDdO6XY+pxvcxNU8lxwFmAqajf4mIR8GdYkmPvK38hUBiEyg
F+xUskrByFrNiaxDaV1bpKP3CSR6K7OrSoRhlBwo8FLtvAwPTINgDtVAHEP9TvRPP/ONi5a/KM3K
Fxacx+Aoj9tHrR2UdP4gnS7zhPzgv4bmK+L5WVrZSKTmST5thiVCSRsJeugq+Rcff2Oe2fEfyazm
yqTzrkGkUWzumkdKbWXriWuRn2MCHnHEruJj64Y4g50Kap9TX1SZfjQcrNoFmiqdqP+qjYuJuBEP
PTQVPLWcT4fcbob2h8X2XWbzv7vNLChDlUgrIh7q21amGmFIsxRsyflBESAE01TY3wiX58rdXpGX
yPkHAByoKlCC8lIJgSN0DzcWL9Bo41DYyP33Avz7+vvtHX3b3XrfGOpIyAJ4zg9EBtKHAGE5OPWV
Uy52pMYLPR+oVbBRh03ST19z225XWkuIZlDMIF7IZPGoBMSA5XZT8ynNPKPzuvsz0XLObQ4AJgN7
R+0IoPVE6AX2jZKf+Z+xJyAVj37o5r9rrscrrIkS/xvrC1m0vtUXmXQrZakIgu2A7CVGNzUZ8pUl
yrY+nMN+U2s2utfopcIgAXKrPBkB0OVeh9fVGMm6HvIjG63aTR4IPKiJ4mGVJvP0DV8weZzXCtG6
102B88RF3pwD7aJ0zQ+7p/qX1nPsfOm7RRB565fi8LctIUnSvtITib5X8Awf7t9hK/enARk9TAN1
/K20fDD2jfffPpu+F+Bw4saVjaMxXSpdJJ1jaKsSpuyMnJLgscdH1iAB8oEPDCcE4IBRbl4ArSd6
MQkO6T54//ei+oMiGys7ic1MhyiUDPR335Z5UA/mTe3DrSJcKj22h3SiD15L0mW/LOOp+ZmANVsu
WPOtXDyyFY28xVgW1Ya/7/spPVclU3J5FuJgwfHP7EJCOFGs8bxn6HvHVHKA+niSwpQQTVq4DDaD
s9bx1Vjz+2OqtVTOswcp70wEl72un8P0PuJp2xxCOJpk9e/P+5fzju2bZpawN7p2zJD//bxhZmR+
m3XWBrFWBgMguy0ipdZ4hvuL2FUpNU03eblVgJv2iSFONZp+iF4mtnWp2+c7a9+prXvLGC0ul6eM
CSChudBFt6wXIMVK8KXRoyijXftWiT9tSn9WldqoAjX1McrEkH+lIv623rJ7l+dpmxibwvf0xzt7
UZgSBGeX/UzsvOqpUmeNuVXajxj4B92Ac0fytRZW9d3u9Q9hgNaYsrp4Wh4rhffJ2KRzVf/wYEt/
2Ts1RVPZOZmmJ5uy+G2nUgfhoUuPwNjchEuDM9rYyf0KkoZtvif9wi2OEP1glvKM/ioko/H+DC4b
wMwW24Yq3ZzdOeccyXeFZpPhgWro+ukf4tuTj3lMs2tZsNE6laYXazPpGHg67eEnc2sMO1gavRdo
X524Uhpeypx24lSVn0srcVC/PQa2hw+doT3hRKSyEUhGVncSOeDPuRdSqqJhgffsWfXEn3VLX1oU
rVMdwlnkE9LtPLaF9qYQMkHih2VnD/dhEZnQFzMAr7YZd0/oCUAYkSEQpEmD82k+gXV3EYWZz7vj
xDq2lHKZHWirwnL9aJaqaKcuOfvaZpB4+l6kNYlq+rSpXYVYSdWFFxiccBF6wg9ApmKw2v9bMHOb
AAsNmT3gz/HPAeP99ESttA2MMP1Cp7+k+rUkv1kP7QrFF+TIC2bpYP5SrB6mHZpzg9yUzHtYz8Pt
GvrEpLJJPWDR232yGbq3nPqLeV5fZvlmLPPG8x1dn+v+woh+6E5/+ZW/vXXNEAGlVHBnRfmlrP/t
USBH8G5URo92i2l9w6mLGBFSMP156VPHN6hid+05DCcxlcV9yWegRoGNbwU6bKPxOC3xFcjP8gsA
8U8pw3+7rP95b+Nl/+29PYq7b2ZAxJvQwswC7y5BYlOUtivgFqFfSthILcOBMgvxGWfrMtr766j2
Wjeda+KXtkmQ54BKIO2HOcJMjCGsYNgf+RbgTYWjmM7b9d8b41+wdY33bOqqqDEOXDe+bYy56Gtt
E9fyhnpHQBb0HLpp90GRyRArdZm4EGbSWUNp2P5wiP6hUcH18J9XHje9366WGSdiGw6tvIGyiZ5x
o0UE8AglWqRj+ZXKXm4iCELRnCdb5EUV2vwbOfJY1oWXr9wLENUkawgWOwrPj+TZ+mw5Sx31hHru
LXADhtFiAiw8cL+NuAhc5allBIKyQEzVuPLWeKUb2ypP/hsbT48WAVGjtroNc/0ISgCwgJzg31ea
yubPpw7Xk4XEXjFGRf+37bFXhqgWmkreFG/55kLW3jwCmWqeTOUY84r31tMbT2ZEZX2Nok3YXGXg
E3Y9NO1i/QSRfYPXnWnL4p0pvyESeQTTdrwVIRUxp1k1dHW1NKqZfIXGVBDyJNf00zxoO9F0dG+4
O/CxRroQj4jqgArtVt2q5Ji1gHSWna4s/O/w/o/NEHmtk37REd8gS5FkLRjC4g9ehLJRmHR4IO7k
RJkXJBpKvxDLibVgA82FhcAOWkKbBXXmpO2hI3JOtVC+ic69m/hUeDH21iyAJYHA7T/0ULXTAkJz
WEm9UxBOR199FrFAtr3dfIgIVTFiLAP3fkTHXj6ODZBnTOD9Y02sM1aROXLDxFbOA9O4d6odC169
7pDXyR4IWwreKDWrfkSJtB0O0HjSHsp5uI9qLPPaRS+mTWzjAojID8KVAkYUPVv+qH5QZ7D96Wtc
eOr9rWKAa/ZVMqY8sftwTmyNi0Iljz4MgFlkJxQ8LaM6jLnRzIry1fdIWMvaJecfIoE6YgJJ/ww7
0hqvaHh9x5Rn2TGnSXLqpf4eIspjNAEbJQrRZlIvpE9aRJf9A22yPvZhGYKS079XIhzd31Yij/tI
3ehUFd+6/04Wm1IOFHmj1bYQuMb6FO7Sj2RV5tBVrmDYqfYU3N8TGvpanxTlDcbhTU+h3tGNFZNk
G9Bz2v4sgpPeZozQGRxzzEwMnx/iNgleEj6vPxtHhuTHEk/pAE3uhsiDtGmLbspKt0hK1I2+ZESZ
fipck2FIyPonrCVxL4zuyF7ZpMfMsbygvPguFlQo9G1lh+su8sqQnB6HMx8p2sMmVAhp7ZfOPBcy
uydiMu66N+I1WLgSsISrrFHGFxSpTg+82NJmvJeZnQheztIDXZ21vM/lQHplvhiWgLL7YH83Kzsf
fzdKI32nDydQeI2FQB6e5NRw+w9l3QyJHe0fRu0owXlQ11E8zfFzBoJdnhovQyBQ2bXkGNEh4d+I
6HL88hnuIRmWff9+ax3cyjaCVbtY3jFtLQR9i222GezaFenHEKCIup1JExNMxXcE3+nypw4h2S/1
bB8volBGUzsLhYXMmBEiyQjg020xfcmQLQKqGvMscQUiG42l+iRD8D8Q6nALkU7NkAIiBNsbmXP7
RJ6jvd/V5xHqmuHAfBbIJOhd06FCtjPLKQcbKffUrNzCKZ/b1hVu+zpaI5gKORZqD8fAazQPeFaW
1dF3FWTgmG7Av3Nz0pLC8YpRatntb5e0A2nb5BdEwwAJD2PSEzpYTANG3ORueh/Ft1y1RDhvTcIM
pAlgEj+izvQ1ymNgzC7edUivJUd1s6dwljfrnpzJUrX9ZwbQoN5Fz7gU2NcMw/VbRylfE0AHAqxE
r9Y2UYXJxzZNL0dfMpEuneVpVyzKq/5zbI41JNvFMzV1cNCMpy7DIeR2p9tJqnfKuFjqL14YPSA6
EpeqMzdAmZ3bQlD28YSxR/JOiGfS/Ez9vcPxaB2y6BxuI/wEDjC28hK7iI71J3GdS3OiGtCypcUU
gqha1Azp4MzPZxIy43mnwq0dqB0LLlZol7YUeQVRqror/TL4N9EmUC4COqJskVuferZIblNN9cRw
RfcJ66VHDn68iuynwcl6F30RuWKhgUiYQB7ztfLE/rnr1pZ3U2d98xT6HZLPktrXiRISyuT+OVdr
pw0+aoTVy6OO+/z+oWdnFemfbxPAZd8yxG+nG00I6qOb3dzY7yzmOZenIH6Rl76PTGIS3wRw33LC
Fi9LkGKsMQizND6AuALfo0RiumyD9NBAu49eapZV2UIrTTvleul2nu+l2O3ub2IO4OLlt5d2kbaz
u7DwX8ximgiOwjmTF/uS3Z3pBnaIjqtSXssSaRGX6qMiDMKep86c+iUPP6tqLQcpKinGWKVb806U
/zwRTpaJi1dZP5on7ZOaXcRDKbORNDEhXMq0F/fVffsAQ4tpINRNQXRMccEh0NpddOhB2YzQwN/o
9GxOD6p+g2dXRZlG0eIL2IEWaj25xvvi2M5aVpo0Ecln+Oy6KYqZkrxu4zOQHg7K0G5onDRehF9K
MOt4q/zWc9S/COVPWNJYzX2rnnURDaGFkAYU5pfQ8LeaKxMrKUrvgrRBpnHt31L3EnSOaX3JzSzT
HXaFx/mxJEzHzGbCsi4XPlUyIA33EhYlWRAiaHo8rII2VrSP+rnYQ73irEbJTSYw+27hRBvFEbOJ
LriK5qLT2tc8J91OZ/dUNnW5+fdZpo7g7z8+0XcRbFhJZtPmgbzpsMjm0lKSviwNtkF9iVA8YuUS
ynnXP99wvqhAicp9h4AyZyQQph438ibE2wBdgLDCrZLu06mnkk+jWceyfe2SVwGYv+rieV2ygsFi
prH0Ri/EdNpPAZFXv8xIN9aX6H94RP/90X5Fiv3x0TQZMsmSLFM1vhXI4kCt+Bh8aeMj+cTW5LUf
92WfTsSlfqQK+/er/f1CmjoICQ0hjswR8/ptaeRKJ6t+zYVsFJx01C5iTJM3l69V5flX6U4dvgwT
5ko/XDgeaxzpIyOpR8+Wu0gbBzCgCfUcgG9up9EEBIKcHUcjcjmd9ATZ49tikCeRjcMiO9Ns7xRx
Cs38SI+xdq6NHz7O/8CGP64eIjH8paKGd1b77+cJ5T7La0CwTckiJPPa9zpC9IxXy0KQeqjQrZOx
+kAwvRE6tHcqelZMRhPMa7mYOGV6tGrbsuY6wdKPudYtUmGOy4tZgDvsf5H/jEVHjOdJ+lqoJzyV
DMAgDIyUfWZ66xP8d8OGVIXhxNeZvG6Wk+ygvHZsWrBQpTfIbjbzD/0Xh5T+ddso6md4vmiTpHHj
yuk9mJgmx8S5bLK3vrs8xI1RUcHbGORLeFHcZ3aD5pv6oT+CWWloEttJ1aDwe+oHWksYf3tNNMDR
1xy1WoVH+qmiXlNKxB0gJRrNFsJmuK1IKy8o7tUPIViH1Dzvfc59s7o9IqqCSUcCSuzHa8ZMuhBd
AKV/POurVat9tMtuJVfPg7YN+211sWA0/KlePtVPSY0vLHrDIIRm03QMJL6A6CkDj31gDYjg1BmM
CTIFwCthG3RTfYlfY1XSfI7jlLHj3H1kyy55k+o8ltaFRBJWMdCuJRAHht3vitDzJN6OXfBhYo1Q
yAQSnZIQpcdEkaaPfFHU004/JTSxww0H507Yy92yrTZ45urH2gyWDdIRd5CmBVbDwo4fS9G+q09S
P62P/36w/oaK6cjGsFuohiaCP/53IZaCKd+HiIVYZWtRs6HZSGQllalbmNqk7S/dElNMRiwXimaB
fB3SUsWZIoLZYVid9NUPTwbzLf6yZUojdK2pqmmhG/vvG5JDMR303pA2wjr2p+yFtfnq3xaUDVjQ
sIDmPOBkGwPLYvKTkzneguSFxdejK75tAuSnxwcnQrwWafwe3h3Y3XrJjRn/pFuW0Wuz49FJDrE+
00745jSMB7Jbdm8FKpe3KDkOD7fXF5Bew0R+fPA8yukD1dTCmHWvFLR0purViLHCeaH+os8Dgnkp
+GeiAsuCQ9v13bxCfVxPKlK1KFTlpRDNHsk8qnDt2GKwz4dLdj/ftQ/8AeqGFDZssXeXCBzoEp6t
t7R6Z/BFAHmFjopoRnaEYROV84LeW1s9hSLtziT6Sn1XN5Y3a6toK5au8EIazjDFd9pGc7jgluYd
VXztWJo71vsYKtfdHIH1JH4XMUKigG0PysNJuNHRi+nPU2Qnoc3Np0TF1FZ2yD6wmJMeza6A9cnq
Hc+aJxtogPalJ8+Z0Z7Q5ZnJRKAWblGlDl1IOfjaShO+wnihk/MpH+T4SUovYDfax5hVm1yV3QNo
HdfhsRQ/cyCNciEQfUHgFqJWuxNw5GanGzDw8yB+mfSan108tWSyj8aYX2Kb7l5DPNDtp/Ps7+sO
QdloYDdU4xv+IYeyrOWQEZt771jFSQ1WdQJ1qjuXbOvHLhFcCBeipeJ7eb5Rvm4/cACy8metMD6A
Bi8jauqfzJPQEYIQapW4kS850XFIrTmHsB8Q4Plxe0B22sUBp+Cb1NhEDlBVxp/tFXIPqT9OBgCW
AYPyRt23QBzJ5yDTFNQJAgu3HhwrdGEOyreKtHrq181jrX9RUCNWk3YSFkDCVIj11hKMRU5Gre6Q
d5F+qF/KAsk9tZHuFHARbtfYo28Cjs9p8KA/3MxkkThYF8BoKIcPdQmNPJoRXtG/WvBDdrAt7o7F
aLd9g7Igd+97Vq9IOUrqTYyE2Vbf1Cs2cRl3Og3Lx2NnvMugy9no8mlyB624KNkoRYbcsdHktBuB
juGIEaL8UHpHPAUsIrvY1DuiIcjxuDPefJTjHFL+q93a3NMRmFguHayknOiD7zGOBoE8ezjDF5Ch
PehJFJt2ObxAUzJlRqtcojS69ok2m5KcttW4KnNcDVDLLwSmviMOAyZqVlhxKlS0Ixxqj+7V1sVi
GnAjfM+6yBjVr/mBBs10NCdb01W0RLt80c6oQGFfw1770t7S0k51m+MsvSZPldc9D61XoHnPHJw7
WuF0nRsxNdK3yT++6O+PvU7U9yq00JHFHjKxbHA1CEi6HV4fuxgDO7kCFO+hTcsALKp9Dp9+adcD
wKmDEUlEI0Lm+1n8Ue9j/onb8PRA2kHdiRoUy7jAf6vR5KI22qKvxc2AAYQBJ/ASpddj2utt7bM4
arqXWS4y9wc5DOnEIHWeIAIu4bJLUSPYNXUkQQzUNcBwdPV3+nllbSFZTWz5vTkTNoCh3drReCs7
3TNQFNs5bgbcPlTUWHLIHJKZpwbuETj3PQaZO3xG7wwYLjpHevdb29z5nMKPkQAM7jZ/T9/ZuhRx
LBRxldxqHJNulNgVJi86zw5W1EEtCa5hM2uXX6DQi14AzdlcyzFus7yy/N1k8RRprh671Ctt5ao7
lbVCGmsPnuawJFgYOJAzax2BLYCpsJ57u5hAOK1Mjgr4shdKgTs+Z57RD3Ij+fmBcPEaENTD9WjB
HalONyoceBUOEAcoBpwCH0j6Ep1ZLwPuFhs/J8vRRC0KVAk9PqMs1rdIEXCgfxUsiNBmHrF2Tk8s
k8cHw7M/HpRaJCils6aDf/Ma4u65KPuEKTGQRGQ8AHXUXqM5NJC+5T5GT+b4Leo8guwZlN3uok2/
VJFW/KDwVf6im/rvcvpWIltFHMXBjeIyVpy2d+RsJqbURHYUO5SStU0SRNwuuAmobNkNI8pnPm9O
zoVNKYb2QmOEKiwklsFrv9UTslhoXIPEiWkqX+gfqhNLKt5pE7KwTDu2Jiad+mv9la+D+tLv2awq
6Jlfq0EhisAbeEplmxBW9YKSZyMs/X3wBiaDdK49wibmThx6EbeIJZ+5J9YzhXYPcbH2e8c3HBoS
9Qp2YzV2cdHeixfrNJBjRdAiwYugGuKMlIXFA0O5yLbMVBp/xW9n38e/wjNxW0o9UJJDP9CcKNXu
B/WKg2avHfFW6W9WZMvXYRS3jWnBwsHYm5846eQn2JwYt2zvlbS+TB7Ck4NHDrMOmcBvwhfxY+QH
GfGcJciyskaHlo39KdvB1fY8X3c8Zq6l2diVOw5ny74xKmLC/s2OTMrN4z5CsvWlWcPFWYbdtnZD
jjiVBm4cwnC2xrMPSB6BISYrSvz81ezRH9r+QT9Ur917un6s5TdyCfwrISfb6CKf06OwFy7FcomA
ynyg4NW2VTaVqHTscQffllh6Lni9+tf7EW/f4MWde9/xiGA9f5T2AzPN+HiwSd7IZWkc3FHtGpOS
WL6igmo6p7kQNTPHzUQdy1YvmxMsSqE8Kd5HCd7Z3OomCgLM1TZYVsApAACBT0CZtYkTsAIrx2J4
N3XxB7LOfIuZs3oZE5AaxzqI4SgavU/Ys/277QWfXDrhEt3ttrbLs/iJAUsWGdlnbeFAqK1UxdaB
EptJdHdCarrzgA9SsPkbnQUa6tYz4TvMye29OAFDK88tINsU19tAkErrDppNkkGLZ5AHEzk1VcLO
JCiP/T2inNtwIBLCOm+XfHFiHrNdeBBWxtxcRLzJtXl6HPRT/iw3jkqG15qLgT/3rLRTdPwVvWD5
PHz2L+FXuCcQj2gOezTq10/QApAewMXSr8rPX6DBJ7TvI1jf33VxTIy5c2MAynHBsOBxADEXm2kg
pOQ3HjBYXtgcXvlPo4z/IqRA2iqKcFi4AsCSvhVxoJB3XfczEZjACV7QIRmvDdDKvD/4IKiQx+GH
zCNqp2fxLRnVYei1pgX4/9NoYAzxEjgsfdZQv1M86wor9XhpnqOTcibmnkvw7+YLgccfzc74fg3k
eziWRlXXf49MK9W0u5km4oa4aPJGyD6Nd+hC9bf2Rd2L1+62fpz8L2R64b7bxOwbPJ2qkzZTnwKg
dqjDwm7RpnQ29ylaEGTgEyKypI/6KpMalTnye38UCZ5aCUvoJMbdPuXWWu28mg0B5TylSuoEV4y6
fjdm/FT4bzkz39k2C+KjmVt+Ka7dJnlXXjmXuZ9sxeiZeShQqWiS3X1QqfoX6ZUgVQzdUuGO9fkV
OywVnfI6rNkAwRdg+O6DUx54o6FMigo/MtTOo7GTzkUCy87dl2OVWa/oWNqzv0Hyg00gHtwbKt39
mJKO/Fp40TeUjAZtEpqdi3WskFRfAwookF9eJBvnI3IWQAqgUSTShWvl251vm2/8bm3ZH0So3GsP
uitMxEsGM7CO3qrl/YXilZTMJaeBefOiyEnM8cry0YTX+uoTwtBPgDxO7MTj9svsDNAGuKWPHAEI
yQnnyHKrbKKhV8NPSu4XpRgIy5LaI5tjZ3Qw8d3QPLq3hnAPLMsO22BRjMUvIkkIDBC0rEJSBr/s
cTiQ8MV3+zuMui2FWLhXAjsV4PYhxU27pyxBOdegAcb5is+U3rEd1SHsiiAhbL9f/VluKR1sda8t
Gx1XB1FJzI+0feI7PEzNCmwLIBnEGMYAYnkxUOwiioYrGUVblc0I3TH3BEgdLBkVJbX7+1jFkzgN
xdCNZTQA9ui/Tc6PgU3fvb2V6YRKhR26AVHx7ZL5ZAVbzxYU/n/1CmEW4AdoU5Jgio1fw4t5Cpbl
qf4oYWGBcz1CsCai26dLID7K5h6l0GNWtPYDRuIzxEO6HwhN8viNVG6YO8wIs/KkMmxyIGieK5hU
a4GLPyEE/O4+cg/PSO6PVyRnoc40tALA3wbxWiPTlOLWj6eYnA2FzEU2Ky+TF4BUQM4k/NyYMELM
QuvFFPq+y9+j5DmaK0cc68pCGTB9c4FzYxWeCAp6fEJsaJXXv5XI+8CmMrdxNdQrBirvmUSwgQRp
heEMLMzrM0zuUzKNJCB6Rp4/Z8UbtxwNUH609pyVMdOp1Am2IAs8AW9M5vqvXNso9EiQEdFt8LwL
XhiN3hkEPj33MX0dOAp6r4JbIujGdORg2pFw1ds9Rcuz/sRdxeTNRSPbBnYX1qU+gYg3RBUg/tk1
7wNc4J3cQS6XI57H43tnXTowFWqqj0Z8Uq70JMn5hq2ecGpKZkrj2LQbbDS5La5lesEdIhDrElMM
BBxe3LaxzeJj9BAOTE2tyL3DgmdXmk01jHU55k0kSwNQnlricvMel2prYqqxxq4KYA4lipV5FgrF
bMy9CaUV23O0kXG3gxKu1PcEYg5utnXCry5eELQmLm7b6gvNuvYK7StVU/hAthvCFNcERD32keBS
3wpnk2fmXapGg78J1LesTiApy6pYySvhkxxJ/v1w5gdLrl8+ysYJkwopsnoXKJhUFDpE5PF+t6Q7
CQOH352s77VNv1i+a8IUqPUWcAh6CbUcxmceIWRK2/a1/ZS+qi3lAfvyO99EB4oDmD/9u7K5HzuO
1Hfx3Tw2UwuQEAXxKr1QmWDAppNLG48dmYqc0pbfitkZ3VDXoaXAL2DXn5T/ytutxN+OnsyBJgs7
dyyMGocrFg7k/Ezum3Q0j4OWwhz3HwNqNiA/84oRTLkoK56guLKhd9WdSY9vG4cot9tdd2CtRf7o
7g82zcEEY7VNAEk6DrRLZB3uwYGC0rlj+SFw4CiSn3onEI4jgsXMgifADECJbiiehTuKKqAgilXg
+atPGUsrkxKrZjMIqQftdB8fKffuk4OICx9+CbKT0ufwA9M0XkaGm12HT05E6pfkg/qN5Cx0JnNh
RwccThkDPQ+3hIOhudCJ22/de/lEkfbA0tO5Bt+0HJX127nyMn44UvHrHmxy3aa/F19zYAduyxgV
FWOjpwUnkWjKtQTlyi/yAgqO1+Xqd8+Aeb5pBydpz4fGLI9TDIKJFDK8aU8C+i8wuDUXHAYQte9S
nvRLQK2A7ir/wXtJnfCXMgLTs66i3jHRn30TLUtW1T/ukjFs/L3AjngCvSwP1F7RS/JmIp1hYXF+
szF8PE7CZ/LeI66OyBY3PYNVizd7Fe+1HVNW6C242P1We6XNOQmLaK0vwoU5E4/QBU+Y0/hydW7O
0dhUpbT4NoUIXyMkj1OYUybDrEd8IjUf4Q1QqkS8sGXBwowtWv7p67bWwBoTEekMrEp6D2jdzObA
lsJR3MqhxOZJzUCnJZOdB0KzwxzDE3yA+PN7L+E3fHB6SQqZTvDwNkUe7+EOSI+bsbTbF0An650T
37AmbNb9vhw3dJs4kZog3/dMWtTcKFZtZcNwK4PdcOyjaGGuArQGn4MjkniIMWfMutCT3/358MwR
ZHEjMU6+x+TT5DZq/2fpWXzCaDkxN+YSBKe5sk8pnK6/upQM8G7V5mQrowaxXmq2XU5YXAeYYW3x
SVWYmTrtT7crX8bqiJzxKXrixAxfqjdrXm5u28eecS0F+QzsRv6CZ9h4SyYkTeQX8l4GR0Mn9CnP
kD+t0XQv7pGHfJMML+byBgdpQ42Hlt6WCM0gVey1WLMYn2IckiP0wOXbSs+c8cgS+VCIWf0dRpqL
uTTd5snf3p7qcRLCk/kqXawtmcnkuazTrQUGPcJdObqhN//X3GnRpMG2bx27uptuh6/oQ+R041+L
DGNjeOdF+yLQe1G/+i/lsScLGDbjK1yhszW0H3Sj0t+KaRXfP3LBUTAofRM4amZ/73ST3KB0GbwI
trSgoyJmfkdU3TTYec0hYySWRRhziOz3J97iF5X7X0bPALblCTRVCQf+dz60ZVZ23Ra0HswSGJ5r
RpAOrAZXC10KAnBcDnw6DgMglsqcxc1hjbavRY5gPyjpoSVJowMY9F3CJSlOQjbZz8EYS8EcsVDg
kAeBwt08kDhDWKeGNdR/pnLsQq/JnEYd/+i6HeXTsrSFI9HB1gsyqAcSoWCEnwJ0wA834A9PH+xC
jJNxTN6kpG434gdHdfheWGzZVOW2csy+bgvwUWFbntgR9dfHgWYc8HN5m6fbSl6IMw6+ngr9i/QS
QkgC2v7STs4dFWmHCImjh9QSF/aKJdKDxDyIjOaAqmUQOkcT7PodIYKyU6nfFby24wPdH7U9px5B
BfzChrn3kUMnz3adgvR1rrAlZaTYIcMIf9hBjRFL+sfN+y5hNw3BHOSEm6e8/mpWJ8Uze1u4Ac2x
djFgv/rCTGOCzf2XcBW9wceh11pkstN8UY9xooUIN507CaQ7Sno2H9BL693gnZaupjq3M9hIuGaj
2N1m5I899anTrw1HfK0/1FfoQf+j2FDUyKpTMCCn/MB9gW9Z83TuNZDTkpE4YC/RxjyS+vIAv+K0
RebX2fnefPl3U6r99Vooo7+IQAtV/CUU/Q3GbYv23skIhTfswj2VJAERv2JgaWuYWARIT+M3Qrrr
8q1k+nTngpQEypwehWo2oEL9Uo4EBbG/Am2Yu/4crLRnQk0ZbvdM4W6i4E5pwSiOvN4kVMkRXQEX
ruXk/T7P5slnRtbORp/El5ppuvz9GK/cnwIEiGX52y3//48pfVMUDLLW3IpKwLD9OnwEjDw5IGGq
50o6YZIShV8IvjTqVmmqGGY8oTXTeXCX/ZWF8dhl5IVecSKOUbbGjM5RvJYEc5EVG3rWiQcy/yT0
lWCp4iI0Nk9kkzjVkY4v/cw6svlHVNlw4qv4REDOgg6YLvTURw5a9vGnH2dGC538WfdS56vqSlbP
LZ1nu4FtJITgA0J2R7RCIPnTS4m64jxIPe2MhXtWHfg+WNggeBTlyrV5U5fRRxDblNb3deI2Xwx3
I4xoJL1beUk5yHN1sjh0Xf94f61oJAHxturzv5eVOvK2fzxi2HBVAhRUXTa+1SiaFFpDGbM7K7h8
7zYXLmey6JiR9QR/xDUXnYjB780inNzHM5Me974iXKuwb++34/AcHiKmRoaMiLhC/QOcddty0uWO
+ZoQuRJ6MDVZ4bXvVjMKpEn4idsfcgvlP41VbPG/fYRvB8ytN4wib5ph8/hAjx4cbx/SK4MgJoEX
TsYxmHTgFBblWV8b2xoU7ie8SPvLmtU1XdL0Xykvov7tGla5IdzLnJCBHDb6dE9mSuiBCeQkTkSe
RtAvUOgZv2xBKPWvOIgcCSXbJ6e8T6E0T4en9oMa11ptKGPCd94t0lHEdxHgAFtSMCXxE70VDQqJ
qJzga3QQdqQhavXoAeNqEtRkWU4SBFr18y3+QS5l/OUC62TFENiCCUolNoU19NvWw/rIjPBGHTtY
trrNrv7KWLMklhnix+qpP1in/+PsvHZjR5Ju/UQE6M2tyvuSNzeEpC3Re8+nPx81wBmJKoiY/6bR
092zySKTmRErlpE/9S2jRf+svbfvbMSb+Gw8iZ/KUoacijL11X2mDhQfcEeVUVxcZUfa/KOyvnLn
+aKYG9cKRRc9LYgLOZ8n4tLJNO83wZ0L5kBnlF+VnxQ5UncV2FcyX4wzr1/gb/b3ULf7A+ce5dLE
qMO6sOP++NkjDoYT+nWkpEz5g2P2iiUxZR+b50t4NgcorX+yP9M76BdAZfInxsWFfpWzEed0uckD
kzI2JMCvVr7iCPLrmd6fQHSoxSVuv79qMH56NYYErBjc9XE43NWNhjtWO9QaaFD6GwZVUN4d/LNm
+SuNeZXfCcwqwOmoi6/zt/Q2ogsmSaSscaGk73yGP0hTxHwyUejhodNfgZHChEC5WQ+OrzI8DXpQ
7tLAEpfSBIfwuZfOAZnhTDrgWtjtWhA2rjLwlWTGaCp34ED/ved8McV/7jn4vXOOibJmkWfx9UF/
W0961MdZasviGavs+Bl+EKFwKolxbHrYxAgA7lvjOZ9S6X4Vmr8uqxkGdlCmMcxCfy7j3DcsQQtb
8Uyf0ubXh/CMFhrUotw153pLX9ktA0I6exT49221mfjR4zLY4sMZaPMabALV0LURgcZKNM3Ge8E7
adIDVJqZiSxQV+wnyHrQQclH6ThwbfIfc2tZ+xB5TfNK9+4dv8NneWtH5yi8NextwcRq4s7G29d/
7mwIjBCxn/iFzmeZWglqF3gnLHssAZAw3ubgU3hBNZU2OBO51ln2T9WU4awy5nZ8XRgHKtkQZVnF
Pe3nC9FtI5a02HZPOh6dNi1Z6zAMAoCAjltFfDgcmVmZLg0DS1HbWrTMFl3p0WxeqggMzjlJMv1k
muMjyuCKkYsPMloyP6oypCIxptt4WZlufi6k/bvLai99WDDJZyfgOFk9pUm0jetHVbxP1AnayJgy
O/wyg+wTy1QgRSpfJ8a3Fa52qqNoteGeZH3XkEEtPpXG0rdvDWaa3sPf749Mj19nON8T3dWgbdNE
Uxw9RyNOhLoyOvEcAi8CTfu0sDojw0c53tcIP3c49u8N0HT7rLXaXFZxgZ/LLzR9RYn2RL+XA0x/
FirWzS9SejBJHtjrH1iQS3QF7kZa2/Gs85Dcd8quyXYpAC+iiHW0lpQ3J11VN7p7qI23hBG5I77m
6XWS3/BXTQDJcc/mCykHzmepoKjxIZkw98gBIWaeumK8CBh2F4BK4fmYlmumH05xk77HT02yzfzb
nNhNBpDecdjf5ylgobcW2q3friukedojSjcJ8o+xLq236KhVM1/ZAy6K+s7svSV2CX29s6OVF4NX
3mevsIcM/vN8HRDaxqzRWtvubS3MnW6NQRuagoRxcIY8vLjTo3ddPNn9i97PEC537cZC0NDOpfzO
wxXcebJF4Pb4tpMPxY0InNoUDzmdLAT6o8D8tQLjAksTcjC4iAgAIgJiZyUw6XU53ZxQXSsSgUyd
s9EdDGl7qk+y1T+LlTf78BlOW49ONYziNp4HG15+sKVPR3owdHKMibasyBBN5769hFYB8fioRCRE
dsEKPFkzlxDGbLTF0SH4kPyTZQzOzd2HVTwORsXr9g1n+cE9/zFr101zF9AM6sE7qUBOuIKlpkBS
EYJ7KT15NxZYt4gvCbtBjHf7YGf5GjNr5oEyBsOIu/LJMaTdLUpl4bQgHVo0Lz6DhyzP1qH1CpDI
qsKMS9wGTBwGcLCOFo1SLBQ+3cTBH0VbitWeFhxnc2+pLjgdK5pXb0+BVD1wzmLIyCiKlio9KPAK
OBYqA7oHk8sccBwIKX4r7sWFcKJcBV1m0lTdJ/fY18rPwV58aps5ETAU1QogFNw5VJ4FLCf0EQML
hIA0XC5vuagXr9Tr5DNyZxXQGA5iJHKiexk0hEtLWGJZjESLnALnlG45LvuPNLvyHkFBbW/TIspV
5rzwVtoOIFW+sGjN8qUK2fWGfcurXgPxuYyfG0IjIvYkFfPI3tvrgMiGiQqChU0JOctwtQK10ytj
5lUp1v2QCVgbDOizpJt7DrbjsGMZ3huLSNhEaMDcI6at+Pt3yV0Etl1nypWgku5XvmZo1gsIXiIu
ypUjDiOgNNhmqbcS9P4I9tCHPPNmZ6FjGwxT+U+K/mwwvIZht/TMk3RtqoxahgChg63eIMZLlA+h
fHWZFmlYaeDutVWyVUMLo8av2jGJbtL0FoNw/WxZi9I+U2wIwrkVzrmHH6qyN8nxNVAenTU02XOd
D6LR4o0WPJpUzcG6AQIhZ8WXrg2R/D+GKeUNHCys6imTY6xfAf47PPndkhAwlSGPtsNzTCLaTNmS
FGWI7ayfiZUwb1gTkXuDc6zb3nMmX4kuhsUIPSOhntcpgpaBkeNvDP+2la5TYLFG4B04r1409L8x
dOyET1Qrb9BY2YeGEs94UcBudQwa1KeqOBWUpD6p7LDyyGPZHPStKDxmDzFW8oMPkNMSBbNCDWeG
R3cfYUWyDE7Brd9voUyhQnGW/wwick/VFni9bB/T5lGF8QJO9FBgtZGiUbvrQ+g0JsQp7DlwJ3Nn
HknBZ9tfBCvJPuzkraC/AWYlkGCz9i7ahkTUOUtcYmSa3do52sozZXOxgBp+Z1Nd3ai3yXu/DI7I
fvhQwHYM81Dp2HUt9BUDYOi6IAXaErfaT+E9xYf0FjvkTkVutK0RPtRbaC8Gih0RnTw1LmQa19/T
VRtPFG0Lb9fuEvkfam+3vg8NWK3gBjjVqf9KhIn5u2jeh/W9YO99tiB3DtRr7v3yLIG4OeXK9F80
H2k4KTtoKQWRkARIV9RAtn1SYxGXhTdHbjnpz1b2EKXPfGl6Lm+KKLkKtHf5FCovjXqWHvXm2sU5
4ok21TgygM3SPW5+kRlj6DUr6gNDRgoEmGLGwEBbDc0qduvsWk34EtgoqyG5rxNGyIJELMsWnY+S
LsrgYGS3IW7BxS16Onudf+pYNxzk5LlxG4wFjwHYGE5t7hlzQeEZ27kifvJg9nVhhq3k0cmfK/H8
aGVvTEXya+aCLq/TXznmKiXQRn1QmVDHO7c/8AFW7hx+PIfIXWLYVxG/sIcEsXU0d5Zj0htd4SOE
IeC6JgTiXkw2GI7j5UjalqbOkeAZ8X3orwR3539ABMFzvsWZJRPegMQy6qP+PsxS8gv4RtpFBgEt
JaaXdN6cyld7bZR7C1pGl26dsp13b7K2YZRlYwPN+NG602hOcSBC+HslqhuisKpoj0WVc/CV64Vj
vwnmzilvrQ2GFpW0gLizKrq506B3PRN24xg7zVxV/jq3bqTBBQh8VXlklETqTQsjsGLY8SFIO9th
1NQh6XJOVb83Gn7butAPVA15/1T7O5XRD31uDEh58qC5IrvUmYD2G6Q0CKzC/KUxrylyeuDPfu5U
51TeabC3g2Vtv/9deElDX/+rofhWdw0N5Lcqz5DDogj9jD4GIaN21aaH/j3cGO+y8+QLr+xV2iLx
Ob2hDoEY+oAii7/vQP/dolL5mZIJN1pUZeD1n3fgq1aSKQl3YD9QxaIFL5fqg73qq63GhJzP2Hvt
bOLFoC6dS3Whw/RgXQQ4VsTmxmcWdNcJR6o3fZW+f7Jg8H/3yZeYeYjn25JscplxIfMl48QIKsWg
Y46XEeTCD04o4UqIkLdxmjOGi2Yqh7uFWLLPr2QqFxG/HQEtaTyYGLb3rXJt9C+I9HQAcjCmdKa+
ic1DPkU1kr5MaMYvheJbkvEJwKNGHnF3ckFIu9ADM7aDtWodK7hWC1zgdWhOpG2ms/Zs3Ll4CqKp
JcycKmRII8B8luTlf9QBYIqAVHa8tT8ofcLPDp4mtPxN10S0zLdlr8zxU6nzTdWxAaGriT5cYEUi
KF/BXCmUZHOXHFvlw1UfImqh8DQA8tcGHArykuHegmLUK+PJxiQx/OS0l7fVguNEOAQ9NGysK0u+
dXsLS6XeVfW1h0F7ggrY3xErEXoksWt400nWY1+RtS4u3Ddi5FTcLRFSM4HGgC7G2sBYFsDXjnfk
EEbY6t/0n7IyUxiZXuXVEh0w7PJSvIK5oxBvkeMT5lS4dy01YZEZ/+wnE9Feu4ORELRPuMQzTMMk
w3pVlRvTXLkp5hlMKvamv1eH6jQ/dPDgr6X0k4O0LJZhsexxIM8fGTakdAq8CGFZCVui4nH66hd6
tet2Ek7q7WcIWXGPfx3/b4a07UzeQ+irVh6ICixPN/rHNAY6gbwjnBodgi2vsdmGLb6G2hS4Ez6M
8rghNYG3+JowlDVNSVPGYKhaNVqY9R4RF/EOPkgMhV84MCHSsdEgWjfY10hhAXDTY5XcyPmTAaaD
xQKpOCBe8QJ4Sud41ZbZWYEdYq0jIKP639/fvHTpm4fGzdIWVVWRtBEa56lyhLa07s5tdOrQIiUr
ckiU7NFxNkHPFBQmIOgBzJYMzuJbXyFiTSfGal+OxaOPTJdACnQNKy4koSMwoyyUxCnzpDs3UGSS
9Gzk1zruKZ6NN374EoJ6SjeSeUUmlqVsomrjhC9mPsfO0Mg+3fatMP0rTYem5R6kcNPL2cT9fU0J
/rq/UUcc1HUBZJl155J5cI2R3NmrTEbPZ8F5tAf1L8jX1OqRhj/090V1Y7DPFJX/MKe/HQeRr3RB
G/FQ6u6I1ZJI0jthAwQukzyYze30TkWltimrPXO3FIb93+vigkUa6BJWyIrBuhhcq36eBUrbaZnR
x93ZRT9NA2XKJxF6krb0IO7WMh49s9rZay3cCvKHbJQWaL0PEmZ9TMW6Wr3KsM3AfU88BCTD1bdK
d9d4Nyi0yxBFN1z+24pjTiLID+2Ws2z8pRwdsMB1C146tmRBOnG6XcIJv/+isbq0Uwq5iWl9zma+
7IVD194FzodeHUwD9foSZmtGxhqDN+T7LbvZ389zjNeZJmI33BLkwTbI/AVORUFWFZpRhieoYoWV
zjQPd5Br2ScVkgayPrYYtf19xV8wztcVVZHfbAwBPaMPuxa6wNGLjCuK17p63bf7XuTgwCR/lU9h
+r8XKzWDKIJN6VyMrU7+uVqkMm2w8QnCAaESi4++u3XEVeGf5faAZ7fqzUtmDhzTUkuzLbBBT97B
hZ/74w7Ge4jgy7pQcAcx3h+SfWOJ1drkWMywezADohZ3dXkwILT7mUYJh0wP8oB88PAHBo1MMnOe
M03/+xVMPpbRxtELkRKXOf7w+VC7r4FChRxzGHVb9+8AojUu8SmaK2TMzH7RDBkgC3/fgjw8+R/b
yNebQfcpSxoy7q9//20b0RD5l4blhqdC2OtA8XEDIcCiZW1WSoLSq47Wcb01nJ2QrxxvnbVz0z1g
K58hOsmLVdUQiEJGEeaIc1GAeT/14i6+N1nX+S64w19BDp3gSGZh84jIjIJXLMukog6e8hbjN+/5
74dx4SOUJXjYlmlyzijWaJUmlp2IsusEJzc9mcHCwU6HpYmXFxZ1KzIjchj2f1/xt3Esj39QzgPT
S4ryy1Je6NJUSEXdPwmpggU4vbJ+AyjqudduCWMXjFMwTyWuIt7JMGFJQOJq22Ql2sbKGzjqJTPU
z7/v6VdZ8lXfY/6kQyMbHCR/fqu50Npu6yn+4OLP52prRx6CLA7L8O8LXXq1svjfC40et+MnkijU
YIb49xO2qjlHT96x7EVCMorbv6/1q3ka/ajR5x80dqr6juafbGXpGu8lA/CBfuhP1HRTz270Qcuu
mpRdyR87TOiqEyggO+qQpidNjAunLjSUbd8+W6lTBNGteHZi90LwQVmd3f5kZ1tzyhNs6kLDg/12
ISWtrZLz3D/VeL31TJnJCFnn4TpK53+/oakLDf/+24U6wbNS21T9k59eg2uz/wT2p2y9TeY4TF1o
WJbfLuTXGEQmIo8uQD/GOcvJxzkrZs9hff2//6RhKkPTTAYOhf74Sqofl3bqn0igyaUblrajLYjm
mQxY+cUJYAIky8PoB24CJpzjCVCYR2j7NU63wN/Kkjz3IszFEamHJYY0uN8HEBybO8JhNmSTLwNs
jxwLHjMdpeQShvSVruwEuJU5RzMhpei64jSi07ZOwLC1fR7+Xv6E/MXfVNldk90xXgIPbhWSJAGu
o9uyvJcgl9u68doS+gNn0mheyB5yEOEUsNWkUNuGwpn/srOvk+Du7yetDR/W92NseACKYRC7BDeC
eO/R9+2UVqpjGMsDYNbhKIOXQxFv2jYkauItbfBR0eM1rcUyNu9dd95tjd4/FA2CGS8+FDateIpp
nxJpjND7jea4S9cqF5JazsI4PjhDDnDLqEvOZ15urj1Yk47TPgaSNk+UhBBTA6fodoNXNZbqNRMD
OdWOMp9/V3qrJjkUebjM+MOrXtsbQP5ynm2S5M7HSMDNymcPYKAqoDxJUPmz1j5JTY21ej512oyp
FcNTwhEY/xSF4bD6BTF9W/qirehekdThqQxeTHmlEWUMX491aauLsjuw6/pT88JfsBXXVNCyizrC
dggdY0pk0vVmIDWdf4rcg6X+iwtIjgYGIgVe4LALyZ4tZVBGyMNZhfVwsPcjdyUUzjJHBaM2E/zQ
8cc/upsxx88xbHyqBe6Gw80ARwr0Ozc49MzMQn2C7PSrvx+uJeEiDQVgoOqMiQd17MSe1pb+yeyE
rSkLR7KytqFLDm30Cj9q5wfpskQzrCL6FON49V653T6RlV2BxFeNo70oPVcY43LwgrqybwjVweGI
5Bt35Z0vv7jISf7+jsZH8n9u2WKELMKdNccc8srPNTuKMuJK5GtF+Qc9B9+R20K6lVpn8T+fll9X
I1FHxjkYus+43vI1L807CZcOfpFhEb5+8PHCRg+hMVP8+4epFzYIAARFJ7pHRBiojIoNTcxduVYb
/6Rq3VzI11KfbbwMm12323SJPjeCZ0mHx9dJV4XznAH45PmplqAREbZjtC8+HAUNIqIJHztuUZc1
7xldYN44hNHeFdlJlB4FdNEW3PtGek1xxmiLl4iBX5PXsPJK6GtGsiKNKwxWngpdsDEPOBLmefQU
YDlgZK9//2JpOF1GW+KPXzzaEgXFaj0BNtWphWA3ODH4N5QkhE8VSNdQw3raw9BZTEXbjovo4aXK
hmLpWKcb0KBHBUOWtXJdyLV/ilOkOnciLLRg51k3w6nQsMEky79/57iy+7qehVkMV4TZMV6ycdYo
ZWWE/knLNpAfOM0lfTe5VH+1av+5jKrxTQxetF8H0LetM9DJn1ITfhYNel/QByFAPPqoTkh2U7VZ
zdKga8S+tKjOuVpjZDrVql36NmXrv3cwKvlMr5Fis+AOahkXM5yMtEfWHPWl72+xdf77qf6KThv/
3tFrNBy1sz11eI392ZLIdwoQHi2a+DWXnj3HHqoABvJSc1frE1v0xUuTZqGzBekDe2r4lL896lLP
k0TAzA/TO/B+sUOQeyd714H0lMVEp/Gkaxk8WydCIjl42svEL7+0VdADQqyUCPIjx3H0oF2ckFrF
9fCPFPGdIkwiZZoLXyI13G3bSAcBkV8Ur8zKxM/HnkedNesR5dWIm6i7WjxZPVVa+cKHot5mgBpx
y7QrOfRo5OKKwAz4QHFtQdAJTqkKM3GhEMmryagV+b1ZBfHDhJ0J31/FyAg21JDSp2fYd0tIjnDN
6tyXIEftgs9a1P6DKJUWJDz4bw5TTb76e7dsV4YtLTGU31Lf5taz3SJWr9R9XT2wlWG8fVWTA+GR
Ie7CuZIlhXxWZR8k0YZg6lWjk0KdoA1rxJlmaUcbld9/OEUeaEBEFLqiA6OjMezJkispIj1ZP3ce
bljmowMjqCakM/PVueRXkG42EKqWPr79diHMrQwqjrxrLXpZ75nKIwayrLS3Wna2/HPae/5a2e9d
dSqLocJsYszUq1OOWrTpcFhx9HkGXbwNLCpSCT4EcjWrWuRocUvFwEtTxoc03cvoMEXYAUx5Hcf9
SPpo7Wv6XaKnh4TerEGOZ4Tu2lVuGuy1kiENiEdqhs1SRUkfm7gkxLCWOnyZ4/vhH8nCmyatOXcn
VtuF7ZL5kWVZuq4Shz5e7JLiCIFoMJ8fojIL/9MJlVXmWJvKkA66A7EsC+fEmWIqTN0cqXin3XjU
4ZUTL5UGt1NI9w3SNoGUtok7G07E0fnxg1U2OjGLro+bMhlYZUy4JRt9m/OUWy+8H/g/At4FxQNv
YJ7D35sCfS7ttlSpKvnhOMAPEOXPLaCR1IazRXBPpbw3aCDQvpIWmpIOn+CQfahEErQk3DD6laO8
Gu1Wwyhn4udfejHfb2H088PWCetS8r2hOElxGuLTLpIPsmBqcuUFAdmYHR5DJ1vxabjF0ciNo1wc
WlK2zcbcFCh5C/gzdaJNvJep+xod63GU44VdOh6I0VNkPHG40oSJxoMAU1qYs+tMPIcLPYNKRykO
7o5wDL+GH992Y0+UCsYP0CbVYq+hKhV2EdCo27xX7Y76oXZJ4zMe/r6ofKFa+3HR0fvXKq0mj5CL
duz2EdqaAlZP7w98I9IUIewGLxlEK7uv5n4QzHRMezydCETFXakomk3iAgNUVqn8nEovJYaBPTKw
EgFq29+LcjZxYl18Jd8e0WipdIZihJJtuadc3gfC0ZOeeCUUWlTt7PvTr2Q4e8dfJhglkChOYVCL
RwckfKE2G4JF2SIRoivnrGdTdBDP9m9xTVp9eQ5w/nS8+66NF2Z9GydvDZTnPKPn6af0EMOPG92M
JtLZDcwEgx5veDjf1keoNaWIQ5t7ciE6DZuYjvgp7ywkbowIB3KM8qEZB1mRF1p17wcJNgksm+hW
8ggCAjHGsTJdZfRBcYzwsMC9AMvgv9fThdKJPB9KGhJ9CCgdj3ZkPdWSRO3dE18w8Zp1dWYT8Yx3
cIjJ8uXS2v3qdE06qOEFjfAlLfBF6FqVe4rD+54aCZfrXouZw58b70WvEXliy9fHa9U+pNljnWzb
qkDiefIEXA2hJDcfAflqsSXMgW0CFAgCEk5Tcyb2kV/zLh4HgTMK+CsFu4zN+s8XV8hi2rmG6J4S
75Huy8uPnMiKCd9Geoz6c5l8eOHMTh5lg5AD6f7/8EZ0QIGv7g/32J8XV1LLqY0mdcnLJABvLTof
XFII1ryRuJqgR186TTSGT///YqNfGmZO7eolFxORSogHSTzX6SmLtkk9TxsIjhChhANUSoNvlj10
Ep36NSD+etSWpHHMm3wi42gfj1apqeSGDYKwyMJcg9jSNrAG2bQDSI/DGVpNQNGX4AcWIOcn27au
W+rooBBj3XD8sGWXQOwaRW+EVgzhBmzgTN06K3gF/qHACgajD364mpHRLidLVAB+O9gYbaOhSCUq
VIB0YG+C4BrUSHDeU/Eppl6aLIUufaTf73e0q3lWKCtWWbPn1/ewaWLtNJz0xlohcXVKLX+pOdYk
oAAeD2lfv1QISZ+njU4FOCyJmmoi6XHs/uAc91y8z4wnHPhYBvzav5f9hZNCkxRdZimqaJTHc1BL
SYtQsSJqKpgMJYnQ9RCRLBsPnFQsAhhpf1/vEvrGBWmMuaiEq+RwlHzbnWXkEEnVwl1h7mGo/2xc
86mkKBp0LDqa+I0KXEbOoHpwfLFz7e89B67MQXKmyogLJ/qPGxnB+7EvOm7cuKgvouNQTlFMSohN
EgzS1Ig9ECuCEAKrgvxeF4b5r5i8ZFMw8aXWUpM4riQJmbZBy/7zcdh5IOeSaDlDUWfpuAIhhKeV
DswFMy4RMpmJKtFIzux85dQHefHda1wTLBDt3tf3+u1VJFnqJI2tYmKs3NTw4hoSmisMj+2NLWbk
r38BfX+//ouf1LdLjo4iu40qxw+Qrgz55w3VE0xJ1KSgMvpm+uEOG8q4EkCWaJqKaomDd+/Ph+v2
iqHUroZRQfQ5nCkcXz5Rc3mzgspQIe1ikXs15hLw0QR8OqcOtAtlkSVjC05FpOCqPU7BbGoI76XP
wcvFyzZbitK1JX8UOokb+i4EqolU1Ma6uMAhPg+zman+8yIGHsK9icD07yf/SybKlv/9ZsZcSSPR
jSIsSvTeeMXuW6e5cXMVA6cdQ3RX6heGT4MtLskqL+sbCiAXwaFDhBcFAyMXykYgLK26/vuuLm17
3BXzIYANmENfDM9vazDznJRcLba9GuvB0pubxQNrnyVYtrietmiQdxIhr+LTxHWHVz9aGpaOmTMb
kWgofGE/l0ZQ+aFi97EzgHS18Q75I+q3MnDGzoFiGGO3+YIWj1URpEMJoGsTVap+4eOzsKiXvkod
AI3RYdj3Ti2nmeicZERHyocjHcjwS4IDq1DwV3jPuFkx75A9tqiZyJ30t166a8BnM+4Z5wsLzYaM
5TXZ59h0boH/wpRQspU/4CgYQ8KRcNqNCtPVx2T6WJibqiZqF6vsVZntXH0ZODsXE19vI2RLxb/2
851tYS78wi8X3BLCaEuk1qotHmJUJidHP3AWKNJas48d+d0yPtTGfaoPIgQgpEI9YQHr5rPKWob+
4u+X9XtE8rVB8qywQTYJyvv5riqlcnSploQjxQoy0lI9sTcyCUzr578v9Pud/LjQl5nGt8VouFqS
Y9MnHANUBNkVcqcIJwN2jYjh2wK+xd+Xm/hdyqjkFEvcHTx/GMPYS3gNvLxG38fGE97Tf1/o9677
83eNyk23qnu/73mAMu6c/UnEvNHeuPGn9TEJ0049wtGyzmtb9SybRwh7B1ir67cF5lxJdaA5b1JO
lXii1b3QNQw/jhBFkYEyk9bRkeKZUi+bgiockx4et4cOpqa1xBodorasb4byqQwe42G0Hi8mKSMX
Kmkuz8AIBSeiXskc/eDYjHI/lKCRM13oMTywpAVV4jBHLe2jQHYBBzvY7cRufnHpfLvqqGxIvb7N
koDHTBXlOfCTg0UaHBj6LcEQ/148F98owwQsErBR/oUH+lVTUKTwfM3oiD4xw/hH3dr13TBbUpxN
OIF2X/xlVIeQBwDalPGMMhb9MNc01irFaBK+S+6SU0CBlTcJ6f3GkWjBgdUBOQeuszWqRAPZcCl/
+fxaah/VIsUAOqi7pAuPMZoj6HtGoc+O/PfjvFDx/bzs8AC+bTJiIqdWmQw/UN4rWEKVB9DkUvwY
RjdsbZW1MhCXNEaIye/d39f+6qB/nnoAAVT6X/SuAaj5eW2n9B3PLi3hGKFQ1d5xG1bFlZ499Eia
xAQXMHVfBI+Sv+/za7e/ZaDk6Vhiz9T8yRRe4uxdT9OrQiT1Bhm+RoxzjCwADRoHRZgsWneNW2eq
3toqpOf/vZgCHEA7DivVkFgao91SbgI7rv1eOLKDBRASNwxhEtyMaF29r2o5y3CNQ/ZGh5Yl16XT
4S5GgTNZ1f0uHYZYXOBHqAuajt7450OUGBEnrse317dLuJuM30z7trcY4O41QpKKE2eqlZxjZZvV
OyYu2BH9/Rp/WUoxc+PLYPBm4mlukar88w7awMsaycqRrsCPVEG0BoKu5REgYeFLyVwY9hWlnOHm
V9Dk7KGtAEyA6kM9A+10FuC9qan4dLI9TdzaxYdD5jsBMroMADd6S1ltuZqapez/ST7PyjcDKaGB
KWBOh6UhN2sLEoKyWSdlhxIx81BkDnciplsd/52/b8b8XX8PeNJ/b2b0nOCRaqTfZhQOzW0X3fbF
nZcRr7q3PILJzbuCiCqzdgAs0b2o5W2Kb2JhLxBT5QxxWuY8Nq6eEda7KXaFrZZdkyc8q7rBiJ/p
tUQaXatsHUnfox0MYUea4qkr4Emng30hqSRJuSjKe1f9SJihdaZ0I2NBh1sKcmo4+B7uTEZxCDV5
xhlytM1gJWP2g0ORacXHNsbqV0kOVWS8mcKr5rlcApt+tH9sDTUyvba4rwk7VFrUs5jk2UU0u7FC
d9PBzM78vRDfFtjMhmTWBPFdRpGmMcHrEP4o6UOrLwvsvTMdy5pNUGIARGqKq2EnSaqY9CaEb2r1
8PfbuFDq8zZg5usmCgE23tHbiNw+tch6BY72Mby+o9zpmB02VjwD34O9xezEJfNXLOSpRXmp/lEG
cFqz8CNgLv/ze+llCzVH4X8VkOy6A+W7X4hqsEDEsIfjDPpQMR1PnHTOrTQEU3ksWcss5mhNFo32
mlkTlaYxfAfjnZhDB3dlQwWoN0anQOFmsR0bfCdoq7iZNt0q8SHCfWQjy9emfVaMQ4SbJarTHgMW
vPN74QV3Yx9IuxOfLXGpI370JTLTcE5jmLlzjY1i3wAem+KdFu6b6LFv/wmYY/Kch0ahhOP2oBWP
ZXRQrGezeJECSCL41asbsSPfW/5nDmlA/SJzXhvrpAW3lbczSC1W/1Fqw8FXlVcguCoVrzL9szC3
WkcJsNfMeYQOp98JzUbeZ8q8j7YUWWU70S9dXD3YfkkGRR6Y+Th8XcJHI9OkmDLPXyO4r3k3FYYW
nEQrkvo0cePg42bfTKzZS8XP96sO//7bYd2rkQsJlDVrk7SXbSR17hNhkDMgBizaR6iMCIyS7t3q
3FSbXNin5lHGDtTZIRuN5akj8FJtBErEWEPh4PlFT5LNWu7axqU/obwUEBzaVoom66AwDgYvZBTp
W9oMI16gcmqXdtjyMKuot7TuTTtVeA815ngJq/gZ0sSS0PsfJeK3Z+NJeSqHgmQfi3yZQ6hkycne
P8/+rLGv5AwM5LmeHQbgytnm6rFtrIm+8JejzXAOYipjWhRxiNbEUemfx6EmMnsXjoaG9KxT56Lz
ZLUy7ewp9J8GQINOnp3Fqj0s25jPxy+G8GAORlx0y/f/l7Vi6Rg9MrpgmY72N6NrTb2VLfsIoMho
0k+fe/ua2k5KXnzvedhc8hJbahpuV4a/j5cGZAVIdEmszwIMll0zmHUMgyZua2hAxq9pKBc008Aa
hZJ6tIQ1P1Cy0rCPknEfV1iqsecyQ+fJwNThO2Zv0xTc76BeCg/9FMx6acl+v/qoUUkCV26tULeH
7qzS1X9yvaYyCWBATM4XLl1KFy3ji+qlovH4+UPjkgGSIqUEmybvWfYvctd2tZGhVFKD/f1ML2Bp
w/jmv5ca7d5RKzsY+hf2sTcPmHebKwr5gIAkYiozghxaoi964sARzcC49XxxHTt4UPmkb5X3kfwW
Uqb1gjD//Pu2Lm1WxJHrEK4lKGFjnYSVSZ1d9DyAg6SvU+Omatb0M7htB/b95NO+dKZ+v9hotYti
0BWVG9lD31v3DxZW4/zWoctPDmISTK3iC3Ulyj7GBWCE6MPGxYOm56adtWw2ZPQUYECQ8bO97h/Z
/j34MOYmDheydFNhEGIssCPIlQny7BcgN/qOKFoU6heR3UYcN6am05tRaPb2UUyP9iqpQIVo+pE0
kkMfsgtv0Uu1eIk9p96jKD7YS119K8TPzN5G0bNZrkBV9eyZbRmIzBXWvrmS4qWJDVlBoLi/F18K
aZbJU1vkha//x12P6nE9I7NOU1t7wM7E7J2yIsvvHXcrw9YprvTyqSGVhQRgacdD+3s5XmpTmDDS
BYDtcmTpow+yk52iDeAhHMUXx32itwykTUwYSPYYoIHXxJUhb5oM66HFsGzUTSO+iRrmF2tHXZnK
VN994bj6cTejb7Y2vDJroHAcQ3MFlArimygr+PddvZDSBUxbUTjxjnATjJuF5k1AcL9kbZxVSJYV
TgcZsPtXY5Q3ZaMxArKPlBF+g30k+CxhCqJ9zMJHvPLK5lit7Lja6NU1RxZfEfPMPlxwkPE/2Tdc
F0gLu4f/x9l57FaOZO32iQjQm+nxRjrySjMhpDT03vPp7wrVRZdEEeKPGrSQUFYnyWBwxzafWWoK
zIRNxdQge8kIYJqKPjlEfcs1Y6NvOB9YAxBE9L+5IMihdhEw+olc9rYI7641SaeyMuiiuOVa4FLQ
Hx7dm01uPJO6cNErtfpOBiWwgKJ2hfcJQtH7I1Bw3vD69dacfWYdYh3sDBrKb8ps71IXrVD9zB0J
XtRmABLp2SEZYDWvi4v7ia3+9sQM2OlbIDFqaiKuvbtSVw1yGTelewGtZVpib5UrxskkKgC3gDfk
yksvLLbdo+gzO3qzdRW0sPBs/PqJP3nQTG9k8jHaRQqxZuTIYv/l7o2d3cLDKdPdaBySbNvk53zc
8Yfkrn4EXeuqJ388D9mWjhQDOqPRN05HB9WDXV+DsjXhCmxyrMhbaih0gA+yfU8JWUsH2ziN3TGw
78B/ao+Dtfv6OWbALGJY+e+CTj5jCSG80C/prXLuECcYjQB+7uuT+4aCzvCrlg7McVp3K2Vb3LM4
IAh0loLsy4FxBSV5il8XUiHxHVH465ubOYC5NzgWoiFNlSuC8buX3VajUVuMEMQas7p0pthZYBNj
VUCTF4vIGRiJWIt/rzdJrjQTZnI0cj2xq4Ar4GzBk+NBwShdoYz2G4zXEA/0teTEgHXQu30PhHax
FFh67skmj5tuCCSf+6AbzeYmulJ01ubd/++CLweS2e/33YNPNrMW9X4Qy2xmiJr/DDRIdJieLo4z
3rBR01Of2bglSGx8vvokzUkHxx1aBuOXNpBx/UI8WTM3Y7A3PLTCsfICNcOMqD+HLYonyCpZiFUh
3a/so/Qm8PYKqmbuWldoKJxs86YLkMrA0wgt1S7ssB1ByH/89fUmnGswkwQqTMrEDVtvu+bdLtRL
L9N8heBGnwXeMNG1BVHMsdK5L2hqVvt0HXbXOA4vhJiZjPDDdSe7oKcpZkRJ6l7q/kx+luGfQpFB
qKB54LETFx5zpn1P3QlcxGGubUCg+fix6VEN5tUL3UuDSKC5U+qtam357OlZ0ItOeGJn8/Ul5x7Q
4kIajliE8yk+LUwMyfFrFna0X0ivgdlyanBWAklaxMmoYrWmG49DQ8VqGImCT9W1JRlOJFW+e+nL
bWzfkA8l9ZXgwUcUs1l71Qja1VbSj/zs3L8xnFG0gCv3ZZSv0cFF4Y4SvKwvOIbr2pWqdCdd0rZf
L4gy+w4McEMOL8L5VID7ihNmw6A4FwD1gfZDcFdrPCEOHBl8jfSmRG379TVnEylycPtNmIIVmnz7
0dDkkWVLzkUejhyjrEqLQhFakopwHCcV51SV0LqPg0c7u1ayszw8hO43ZuC0pnxtV4cXqb4h6f76
vuYaVKI2+N99TQ6mvFb00eF0ehvJORe1uFCh0HNj9gnOs6QdnKBubC6ch3M9kA+XnaRvFnilPi5Z
jqHfRnALlGsUEcQBGJ1MMk0op9rBMk6CMV9u1GJLiPSa2/+WXoswic+qzEaYBkpX0VDv8EeHYXZN
noDZBurddDZB91EQ1Y7IdDRMOewRL2zrV5V1Z6n5sfAOxLv/9NEA92FSiaT7p+FhpxmS28uEIMp3
1ErxnKux9ruUUYM01Vbqf3NMMJ1ts1+GFO/FfGRspJVJo2gR4zkbLBwoi1iYkxBMtZTC0pQGayA8
5d4LzFZICrTnRI7HV2HotwsPLo6hTw/+7mqTzTdadtfJEtGCxhNNnjK7kyH3EJ7Q6Hdo9zuFmCYa
Gzv/L9veBi4KedcAtzjtrUdNVMgRUGf4BsVKTFIFwQftEvWYoOHYDdCi9hmyTOFCHHirSyaPjH4K
hA6D9wyKdfrILkcgCpoulhjX6JoF+TPyvzTCTfVoYX7ZPuFx2rRPeYRguHEHxI2/A0tDgFAoObpt
bp6khGB11lACtUCH0zp3j5mzKsNDA6HNQL2qS25q+4FE0jFO2D+PxnWC+2SwGYwDEuySfD3GqwbR
s7ZGKW4bIr7X/CU5WXhUbWZbo8SjgQ5FtYSpwWTiGOhl4Vme4RBRRhTUDOhAvzuU1JLhJTcEfKlp
7znmkVUv4m0a/aCiTrFePrHVyHo97BRw63DvSNAxl9IqdHWukwRFKoi/+pXTjmumCsjmI9q4C+W7
GC0/Zl1+YC0d2bPPwaSdrITeGTzkj0e2pPXOEDq1c7Gpc1qk/aM833GMdq6zc7Rk71kZpxSCImiQ
SuV4nRnPhCs5jnemnWyDtP4P5xdToX9vaBI8daw2yiCt3mI2X46t7IfuSSu2oJClJljHiMUvaYzM
roEto1KFOADtrMm7HLU6TCNxSflNyYQtp6nXcr0UEGa6Hapsi/qWmIx+zCQ7qgxtYDieiXC8E2gm
gYkhL6ck6bwHMexyhfKDiyDBuBqEFbMXgEJ8/DoszcTADzcxqU/UsiBhCnhWDbZvRfIMHEhpdjr4
XmTVF5P1uSOYMQBzeZrdtD/tSbOrTtPC8qzQEdAKwhD4aZMPe4y+Q+4Qs24zukaweeU7918/51wh
puLlIsiwcDmct5T8XcqdpUqJlovvvBWl6d/IkDcKPVB7Y+VA+daIe6zTttyD4xW3EROUZZiICzcx
kzEiFkSxwu56G4l8/Lp6tbLs0OMmKIp8tHlHW9q5Fcqnwog8/pn1oDX+iOGwk5Qriy8wo/a3cO5b
fhFzm5yJnIXWiGzjfTXZfY6iDbLLpAT49D1jBwuMrdeHR4DNgOgZseoD5pPqBfUiQSUFH00UfaLZ
E6DLuLAqn28FpgGkUA4oIXoybW85sRLXQZryvY1b+o+x+9R3t6F/JQNWya7IkbvkZ6RfScmpH0+9
caGFwQny9U28JT8fz6qPNyEK6Hf7Q7IHs4zVgsDn3tIphraAAAt6yXrxnNfHsNy63i8fhn88/EI2
jxFty0L49olGbRaeWyTi7S1D6ip6VYZj636LtOeAHqLuPFF+WM2VKb1m5Ukdr6puZ4QXErwueHQ8
6ETpuvSjVZZhyUl1Wi00xWfaWwBxWFQ6vBpDhym3PqeyTLLSoxAPRUe7sTa9I8gk3H6OGVQDn+RM
FHWTHf35DunkYmHXz5yNH+9gcqakoxK6o0z+O1Yn2d3aGIzgvocGwgtnZfTT/Blh+30jXAEesicz
3NAMwi3vtepWzosJCflO6zbNLeYg2lOEXOWba5xyC8YWyfQf6r3uLhSRMwk7ogCChUXqgkrrlAVj
ZTgOSb7lXLqeKvUqNu4198XJcbW9o6bT/WeytiZ46rMLUFDE1uBvUsnKfb1wI29iPx835ccbmURn
N/dr2w5M5xLaNyPLQksQ7MEA/hSTG+csWmlYz+pwXZBLxFbgIR9+Ot0T5RTIaNNgMX8k41IkFZFh
elPIjikIB2EdqUxFAOvSGgrX5NwyQTsE+C0lR2wbXH1X4AVd9r+zJ8J5791FPR4D9UKTfqZJynz0
3dUn+YBWYHiTGQSLJL/ITHhy/Ii9s5PuWu3KjY+6/iBb33XKBlkJKCTtVdDeo7LT7Qfj0odYyAsY
QK3dFPzGP1vJt8gFUkR+iF+lCejlEpaXFtXxZg/BmhHgoa5j3EkfhsUP8/PRy5MIxQJBWKZ1NY3A
aeP5eUjEiaoXTiMTPCMc8yPcHreHQ/cUIKdkQKrfqtl39xXJNgmd97rCN3YJqjpzOHIrDjpQoAQY
cUy7orAInUy3yQJ08BHpjZqdEe9L/CNHszUgSo40927Q/wJQUppN2y8FCFmd2VIwC4VWq0qnSJ8E
31o12tzOJPvS00bpfyreC4O7pNglQKq4jdFEqlzxsFq/a/ERzHGcGHhhBGOAj0YK+QoD2BGzqire
Kt2d6lnw8a497wcURHzaSkxfY+tefm6aX7TThfWhc/O9rw61fSrBE3WgVe6i8HvX3WjKbTycZWuD
nWgpk3MVpyQ+2z2mtTiG9QkOJQbHw3XZAM+LryrrFnoEpi6rzr2NyyO6yRxgkvXaMz0z7yJkafj+
QptXeAAd6xY7F71M4M5ME/l444SO0COySiLZa6/HQlqnvmALOMWJ2qeTMK7gMW5T79H0Lj6sxxXH
DYMYNxfsgeeo38M336jxPXua4ohTKYj2IF2gFaCY6fmPtveQeHjEafsqPkTKHiiTlR1jc0/vgzOt
60+1/qPyblXpRO07eL+H4bv4ZXLt2JiHGLeVe5+0rPqeKEPW7ejHpt4RClNsDEGkUrtwPouCIAo3
mf+XFj/1PD39McNWDCTyTneeC/nMGYNFJG39rjqyi5Iai0iU13EE2IMLYjhh5DvyeCYwEeYV2SFx
DoNzkOJnT3qsxnsk8aM7ONGO9zvvHrX41ff8FbQPJ0PXGircEyNcvRUZCk18fjNgqGrI2CUCNHX+
8AN7VmRWOICptIbiGvMpJNmJ31a/CuQrvzvA7LCEkdkeS5e2OWoW7gj3gQNZ/54EiXGjpJ1qBbWF
AIvfndmfLXXPiALUTt0drIhc8hzVp6DajN5OwDY7OBu3afaQGrfcMceq+HaKNZ1P/r+hcuNGTwji
sSa8Q7Q53IwOotBQDfVvfXTmXzZsQaxpfXTEqh0XQ7uhPIHUscx2zXqxdq2659DGeo2ClyajLT3T
yvLNa8G8qI6u9KRI2GXFjNrvyizc24m6z9msrC4JVGCd2/Ebg3FAafj9VLxw45IHd71/hIGioSEa
/KwwXFHVG54lR+K7u4b0gGzC13nX7FkLvNuhHABjZzqTT98ZumyoW/JQGgQwiiv9FAzXsndSkoOf
HvxgJ8e7linYJpE2mHCcw+R1keUxmyP9exPwjT4mf80gNdGY6vaF75LvH6SwE9/xQTTSQQ73OT6O
6b511iA3g+gGnEYrLYTA2Qj8/g4mdVHgObUSDNwBpiziI7UOlnsM4F9iOR8c/fCYVAe2loavCVIx
5VKV/bkwQZIZdyZBx1eBr01O1TQpFLOkUyY6o3Zz5WZrz7nSyLfsbddsIRDJ9ZYtF+pnU1kzlAvK
hXN9hiNCua3KaHrZ0E4/YTdKM1PMoTLsi2Hx1W7GBpDvSXEORfCca8cQFSztyovuewX5t4Xcf/Ha
k8Vv6kIMgFn8Nr/jtK/zGzFm9Q//BGBWHmoWO5A4DrRwYf/PrTwzErSLbLqyPPrHrdfmXZo5PStf
6DvGpIx4mZS01Z6dr0J7LM/MRSFt8aUTFPhwgc98fQezGRX0UphbIhcBPfPxDjS1LZtCre2LBria
Z+cuQvU2AK/YbUvlvtSeaNcDkiOqUy3k/Y0u3UWkmtkzqM5+XPMzyl6wrcYk0taxXT9LZKcyVkPf
C+WXWa2q6qJHGAp7ITpG0bpQTsDy8/Di2H++fpT5FwlSmP0DuP1Tp7O2/XrABsG+YOk+eHeudjK6
Hacd3zHm2ZXzxGETdbeEQKddAK/MDD0AdMk4qb/J8+N28XEZJd+oY8Aj1iXDzcDeO/W+QKowW6nd
Su73iXdgVwtvo/oxbg4j/KO/WXWyhvsBkGqK4Tci4Vu3Xtjab1ztabL+/q4mW1sr0tzPPce6lDai
idU+CW7K6tp1zrjslPXJ1vZSYq8zW8Ct/R5dp2bjgLeXnAOTGsHGFdV4tJMzPNItzpWrKt7L+Z2F
5bhiiAmGbu3RSKL52oQXwEKx/IOchYARMdasD3Z6F7T4YY23nnI/Os9xeyNpFwwcG3nHLLYeb/Br
Ank1pIgn4wtuXJDXEZbPX28M9XOLgZej0vgRAhsaROOPL2esFeJ7WdmXLMKKnqYT1BD/tYP3FgXB
OvPxG2Z3mtqlCreDsSbaEWOJ9fq5wK4JlMu45ww0umOL/7ydf/OMn037R1afvr7P2YPI5v6EuBMt
++nkbDA8K2760hbTukrDYQdpBaRp/LsACx6F9oM23pg28LpfzfinkPleVcjBu4W7mKtM3t/FJCJU
gz+6gHqIxXCJGv2aKU2R3xbS7zS6UeBAIe8Ytch+fouVg2afFbtdJeFBrS7FQIK9VG+KIvfTFn63
JpOzSbIDDT3vwr7IaPo4+i85Rq72EHe35ltuSlnMADuOj058iaL7qF7aO+IT+XR9QQRG8Bwto7f2
xrvO0ODEpRaZqoVNw5kUmgEFvanKufKwPLlFOhAlPyqy0jhTsGXmVmBr2C580LaGvcsmXiqXVFEY
Tm+IKQNIJfjiEOMmXQG4jm4Q55p1iTxBPSCuVPJPqhErvkE0h2kyKWZBIZPuAWsxH4ltMVEQ4Bq8
WoMdrSeQ1aR4YbjQrzCX7kwcdu+Wyu79dCSVsKgtThFSBVL4QteJgpG+NS1MPfxRSketxpAFL6Di
PJS/teqxwassTot1ARph6K7l8CyXGzm7sc17ONBJfePCP+nTk9bcRkhJd92psp/lgKHxruboQfBZ
WpECw8rTgZl21O1nRX30rbvaxrVqr7e3fbPRAtYDq/Hf4Yt+XZqHRuazUoJNVTy7zV/X+ebjzOd3
j27zXOHa6yQvC9/U0tKICPVuaQx8mOSgYxexILJ9Gbgx+UghxcwKLB2UfkgJjH8R1fCNpdcyV16j
TYhcPILHwBsnh4DkNs2AugXXzvNvjvxsyid3OFrmq96i46Jpq1x9qv1zSeCXObhVN1rnxWEI91Zz
7pLnuCAcVqi65tI66dN1Sr2LzVxa3nYAZ+SHND8p9X1ClZ06VDsuFJhzal8i9bnEjsj9VtDf8xAE
ssv9GL/m+E2R/uFE/qrav73uWXZJ/PHOuvhoqmiYQsXG36q6HyvKZOWbYW2FCKJkPyfhQ1PcFO6e
TgX3uYRffjsDPn1WCOrZqoO5BZ4TH9+Q3Sd+lwQd70anXv2B/AWtEJiXfPM1UnG6/aDYL1r2CJuQ
w9JhLbZZ/iLy5PrSG6c2u6UBx1mYWc8qDRzrW1W+kCdR4voNrswYI/BRChaMsUUJL6o2hfwwWD9B
OlDcLuy22Tf+7lkmVVWgjDUMv5aCxtsCc2s9MVYKukNX7wXODretYktdBxf06wvPgLEs0q7/LeKU
eRm7oRlZI4vIVaV2H3Q/kuiM8KXDUAMJc9YyM1cDInjBsI7Bjerat6CDDo4T4BVrQxHPnVElY6BH
EKXeszqaBsqaIhoAydc3OyN08/FmJ99F5nf2WLX9W9GljTu3eIqBXOUgO9v2N/ojRBXuye0rMZlv
05dau0COz+WF2mfuuBVqecizoUSiTQ+YOqrdwXdYMyYOSqSL8bxIWOMKiBAJy+PCU8/sDSoNqjwb
pVSS1clTd0o1FFkociFpG1p/1Spa0Yen3PxH26lDdKX/mYxYCHb/7dIcotSaOrBI/eMn5httWXoe
R7kQmhdChBgPtz9UujDl30G9AviG/jF6ZssfxEyZxUMjp8WQHrzHdPzXFm3gSRJRCdwncESWeAjF
t7DGUAYhRFTmhvDJ/AVOzJHAaA2MlY2lLHSuPIFWyeQT7B+B+A2r9e4M6HovrI0ue7uJyPrO4rfO
EV/LNN8EP2nbCGlUKerWrMN/EJhAhvHdtSdvPUrVBsloEZbDU5c8UNJxwRytw3zZOEdEl0kk/XAt
sQPfPWcVmY1aeRDtUqxf458sNs4JXM7Lf+juLtMPCzt65mzleiZ7mqUF4DiNdr7RdYpO2adpbwK4
t4NhXGuVJOguwJAL6NZ54hzj3sa946HPUiSk/KXIJxbw80P/7yasSYmh+VbtdWpsQ154tWDlp9Yq
byBySfe1d+mGfdneht0fUw2OtJDJGTMEoF+yBJLvuNL84RDIhBkZwnJXLdzaDNyUdw/FiwoISro2
VRes6jLCoYj3gad1q2wAGdD7JS5TzkPLIc4yk8TQ3HtYeC8zVRfXhaHLkWoDp5jsubaxQ7Px2XPw
bmirafXdKNE53ggv6PFM2UfrwK0PsnHgHhAVp7u1iHqbEVTg4YnzDn50lhhufNyMoWSqFRoI9sV7
7t9aS67xPZKvPfwjy1JQbVQT7rvzg+Z32warI3115rigwuu8XkXKH5ovfrSHFES6jHC03v6R4ESn
0TMQVnd8zvBBEP3RhaWb3dKWJQSX8FhiGPnxrlnWoirGkKXDS9g90cwArxvQksIETT4P1qurbAAL
QTGWvKWWrIjCn3ayTZlMuUzaOC2W5bJR9Ky0LUF8FrQniSnjIYxuDP1GJSd0tygL0QykCy3a3EuX
nw0eyCYIjASUpCkqz6mSsLEjnhx8GJED9Da4aOTHCFSchYtiH+bs08KNBS/MqlpTtbuudpyhzbke
RDGngqF9TQ+0iEWHHL8HRjYCm0MnKbavmRwhmjH6NDdOyD9Zzp52O1ORUrlFX0KghdACTI9Wfe14
ezpmYGnG6oEtxsyF8Qxs7WG4lPIeCjdJYIi+Wntu41s2P6qvjA8q/b7sMe+85r8BMwxAmj3GYIU+
ZPsPO6K/A/KWZ2c735AbSe01owv2AHy1r/ffDH2Sr+bdqkz2n6q71gg83L40Wy/dM9ZJYjH5Yc7A
C2GgIgYZ7n3a7IQUJSxmGxvebItCGIY4lX70Fr6HGSihqLwRBhBUZhrRkxAvOwknmOTblxIvdEzD
64rk9dZEFU4+ULnZw00abGmhRvUrROi1Gh9MtDqxJymfMyNfCyvzdFu6r4WGP9VR9bassjD4HtVH
Mv2bAG6gcqKA59XI1SOKC3XQr1SImQBQckpCfFjvmDax2ysVn21nw4QIdIDfPn698LOxGr1Zh/RM
jNiNydnZRFFOJPfoAPW3icIgCrmxA8JB1Q+qQ0ZGxEvuJlvUbpnLCjVa7wi3wASU30g9785sTyJO
BwVNBWj0pbphNAlTEmwyFQNnhO3sefpM3S5feC7SQdp0wBsKqOinw6m1eitDTUYkJgBvOJzG9gSw
pnsDglAV5+qdiDaoX+jHrxd7rvUtaAI4zJgUferb37976KGvy6qsB+vC7BZwOnfAKRQkuGqb6BBi
sIPLEXFATfZltXVlxq8Wbtcb8Np2cxzlV0xCzfQ+7q7wnawGoUXL5E2QxdhMY/J3SH4Aa48gM4JY
oqEXbAJnZ6T3FDPKkvy1NRfH3j/L5AupO80eo5gX6DcCiETg1rT7aPUcDffMlAhpxS3hlHIVFU1u
WgLvMxQrP/1OZEoN5HoTeitYNWhPLD4PnRu/oaYgl8P8ySA96c50/AsgSnSUGDejUCbbVx4oXFN3
VwIZNWpUuCrm8Y6O6kpBiAtXfFFicCL9kZsdPaDe+63ghVJAskdvsesxi0uOxLKkeizbn+QBUkWK
1t/A2Q49NMLtK6JcUZlweDJ0opFXdVjac5pKK6hai+Sw2QQdf1BIqPCJmMlMWgDJkBRRGDTWheju
DBdA4XRoGKkjME22wrS2rXfkA+hYJPnCqWuIiDo9ddF3ZQQDLx7hoGme0vtOb7mydUnS35n2CC6k
q+6DeC81d1nwXcpPjXZKhqNbnvLoZKSHMTBWdfo9d34ZdNIr/QHgiFFf4JNEw62VvCrZFXMOSive
n4lN5RvPh6k7s3fR3vZEy5TOmW5t2QB++FgkN1L5rA8bA1VwI/+lU+yaF/6hRvVwJr9WRrybn2wB
QGmu/f5OtwQGYSn8za8CWHH8j8ChTGGJrVfGiI+ii08YAoyhpwyedzYjakDI58y/RU4EBTUMcfxj
kh+ZyBX1ZREM+Eb5/PQubCo0ocVFXJq8C7uQeyuV2Qcj0CLAgNZR6lZ+uFWDQxxfhZGyYjwHMrAp
nrC0XXn1z1ZGjpA7DK8ASvTVbRB+b4J97O5yfZe4Twzus+Ru9P/2OMFW0Y/GLzAN+y7p3wrnnHo0
JtPVQmybC+iC1C1smYTFmYgX72Jb5mowD5PMEu0sGgs1osjeE9/S3m/jrRceUadkuiuHr8hhhdmt
PAJPuWYgk3lbRjlF9EwCQ/CXxgOYDcJa4YlRMMcmmSe52ND/HsN9UyzVDHPHAUAAIR8jukjW5PwL
vNgquzKhVxlviEJgFVH/AaJFL4YmKWgHEBjsYrCKi+3rOSyCIuSvZTHDEyINH5dMEde1PK5NIkF3
FpZGnTwyAmUlxGjoR17f18WzUlxASeCvS+JPO4hs7+s3N8OfBXZuvKXewl7VmeRejeyModvq5iXV
xo3wPsOOznyugu/yeNKCHw4O7Ib+Uw7ktUz1pu8JBuZtvzVlmq/bxIG/0tzW5kGyD3psMO3KFrbW
XIaOqSpMSx0jLtKxj8sUdnlWBb5qCsECknT0UOAOAVRnDMM+r5aEmGbaY6Dw/73cpHM+pH1iSqSq
F2Tfabz28j2nFZ5vXIsj5eu1nws/xGCLKaHAqL8dEO8+mnQMvDpSsHWDsUj0J8VEWQmOxqL74tKF
Jl9nGZVpWdZcCGNBUh7kcEiqEdGOl0SFZ880yigONPJ5UIaT3dRZo5LoUWSCLNFWQ4S3PZktmYBw
xYGRQuVbQ6wHMCnscByz+T9I2c990+9vYXKsOkGmEk15WNtYNcre8i48r+jNmBtNP7fgHdDG7NZI
CNMB+PqFzhAOQJUgXQyokP4qatIfN2tXR1LoZaR4JEQgK8C30wYHvVYh7Yhjcyb0RttFVMccohHK
E1INQDvIa6c8msaWckNKaksgGmNmGqEkSH8sO01WuFd2tGFghzmWB16P0GZjN5IX/aqw/Z2p0l6w
mpU8fDezp1K49zZ//bxcue5v3b2PG/Rq1pAVLeiD5QEAhvNH6dcejujVJrKvKQc59C1jBcWI4RJp
04n0ExgTM3oaPqDTode5zomEhvE3NSa4krTYYQILLB08Wy4i/y1Zasm18ienOQJ81nZKjAX2/h8i
L1ariISATqJESMMV9RfvjWBgk/ky3opdNJz2BnN+/2AFZ2Ik2C6Gp4JUYbj3ZlshdAg4sL7UeLOD
sO1Pcn320CvLd2SL2N0tziXm8FUf3sdkCzZJlpa5W5DZkV32O8/c+UwKqZzVc94gKHqgyBmqA6wx
Rd0tT9RnPncuT/Uq2mCOOlX17MIceFOUWxeEG6TyLkLOoVzThANmBtCNlMFI9vhpItKphztBArO3
lnnFpHbha5i/D5vJ8Zum/JRzlHixafYpJxzMXBz9rHqvPNoGmfgeijxwT1VbS8aq8/Yjh6C6DZQ1
JlJgAL++jbceziS/Yjn+vY1J9Cv0tImjjtyE2TXtpdzbwoGi28S6dOYDnwjKd2QghCeWSRdaJOAq
NxCCDW1NRoC9NDhYwRah5QBRH/guoFeSX3DwPAegKSHxmZ1BaibZiiIWYMqYANk80nCklcRi8/Ew
2pHlC7ufgT0ITkIBADv2gCBDICqeXfMxERz4W37SAmzjNfeR0A1LxO2ykwEisoOV9geaOABIyUP5
CEBuIGDPC2QTL6coM3MM+FMkJ5jnANeb9gXjUrdqU+TH5nBNhgSZkE0MVthPrpkZ8R7/kUTXAKvk
O6pNmjJfv7sZ1rsFK0LADjgeHbRePwbUKnLKVErYQh7xpb5H5a9al+aRNIlGhWM/omnImWLpNyCD
QI4DYWeJw34PcNAbQBZ1xz4HdoO+vmheLSqRz0gacX9IPctMAkRXb7K36l6mfigC61J7L2o6rMrg
Z4annX4TN1tT+l2q2mq0d8p4zId+PeRCAM+XnjFrd7RLklxH2UJhNxt6FNob4OttxgPTdqphR30c
tz5NhvEBE9F2429kRRjUXZfhsSmPUn9HCdz6h7qiibUwW5zLacGiUQg4CDDQV5qUMqYUhxRalkm2
SiV9ix4L4DRMuetWyPK2xQPw7oIKgG8mhHa7A4DAdge2/PW2mUM2fbiPSV7vdEYwJi33QWltwP1D
MTrYIOg/mOsKkhlVBw3Q3ttV3Z4tEqWIbC5EndlUwEQdm2oI5RfjrQJ/l9wZmadaEl7QF/q6xD+O
M7IB9i/dNTYq2St1MXXF1w/+1jOYxjoT9hXepqKSnPa3sqEZulJhP45htUnlcSPnAC6GGkjnWdhf
2f1bZ6nDtIw7CjB6tsE5ldljVb7io6mkN/5buRnJHO+qgpGsaL809XcOLYXjW4/v5XSHKuFGk/q1
ESobPkKa0sz8Q/2KP4zuGho0XTRYafhPA8/jaUkGFOOaMRTm3LxyEEPqWOJ0dmhzf21KdzQNGMSD
3OHnUN4RVZAgIyPAXo29oVDFxuVPGBYs5WJL/q2A+LxkcJCh5iMeOZ3npalRFoZB9yGL/4omkS3+
lyJSsKqaFz16MBjzQbKw1L9WsFJYUQyy4E9wYmgFe3svqOPRNVqpDuh1jggs9cZvZF3kQWRDIr/i
qdnrnAaSe+7LMyJwmnqjkqJkFyP9zXKBJiLzl4pX2njCN5JgBqXB9u/p8aE/RnAlwvMGyWwEvCnf
0BkGmksx2AzVFg4dbZauXKO7yclBajMY11Z2zfFAWqRp38Dbe90OJHPTPH+93/AbJQB/Wj2HwozS
UdUMZzKI7OMBH7BKfGmDOI/Aq4Ho1dwT6bcslOyEs2b+Iyt+Mwpv6mbtAbqwFIgBEVqkB8N5ovPl
la+VeWfFa0C/uoEejfIUy3dS90xvMM1vNG/vQaAohp+8f+FPKv6dwutX0FsE8MM9p+M9F6ahirZC
iJdwbWzJvvnkQe/l5anL74GqEYboMuJB4Pj3QmqdpiubvrPXlrqK7ZUXvdr6LYMQndOsP8MH8uWN
Ee4YHzb5HeNMPc9XIfAFVcgYaM+QlASOytvm+iMjCTkU4DeG+zqel7zVDJ1J4Z2l/jWwHwWLsNqD
2dG9ZlW0TAAjFT2BauX25Sop70Trv0TEsHguAaZUV8Ow8y8MbeiF/FMz0PwgQwOQzdioVf+yD/RI
bAV0fwvlxW13nnLb4N/h3IrGj4fSxwM/mfaAKiUjXnrpc4kdhY6Kkz355SeTFhfvjdEDACtOZaDH
0biOtStmwmLGiWIxAxxRe4Q7FlGx7lGNh+BFLookAwLXvMLv9IcQmmfaCAXMt478M+xU9jV6uqP6
oMP6JxViUNUJ0gm/p0DgIOHt5sYvK3hy9HuD2VbdrcRgFdIVnXMifYvNpnah7cvpI+yrHOVPWJ8Y
aJK88UH6wyvZN3/wumuhNM1XDxZty9ag1UGtI4TM+DBFaYxtQrqXrAf/Vc1X/Of4jGGyXTdb/hIN
IzYKfA1eP41NfuNU97y9qk63NOocvC69U65bGN4+VPELb505HEwgQIYA7/nmgfhr7AeRAo7Qeo7Q
dHlcHd61vsuyZ9F9Jqej34MANrkhi8AI1PkDUo94ThXFVmOQpMPP4yaxXyHHJIBAGSKVp4PNxFC3
rr1f5U+qrK/f/JuzyvRrx5QKbAtCu5hrTM5VK+ubOjYGmjHKrRbJ69KSNkqSrK20OTWqeYjsas30
sgH/LjDEJUgMc8wPOebDGvLmUhFf1Bhb89pYedf1cJ9rP9syenbtXyG9fvznVlbjbH3vT4HGXPXj
67uf3bVoNVGdY80q65PWjpYXsp2nMoEe6yeXYCicrf6xefz6QsZc3kwL4n9XEnfy7uwfsibsRqcz
L4wojbjaJOFdnlxF6jFV863eCzrhVVNF27C6kbWfcBCBp1apcSfl7aqT78o+oTRVxcgELiTHbQNi
3FWFYCzsvwKCnbzNAvmsRhAPlGErSzU4emsdZghSl/t4hAWhQmfP252vVNuuyw9t623Nst+5rk6T
z1iH+qNlfzdbZReDdw3AgWEGtXaNeF1U7Y7vfp3V3335pjD8NZZVC32SmSYb3mb/rs8kq49HL0ic
gjcBVEP0SDDsfcNV/1/gQYo4gT7tWSoHvBHANnwy6x6rQg+qrjffTN1y0wdvtR8xV043ODa76Jpg
jgQX7ustMDfsU3lACC60LZH2mHSCCreVU6drzEuchJuGai4BQ2rYr3HUYI/t7x0+ZFOLdl6ISTgW
W+J1+87KHUhZs1WbntJA346BIjQha6CqhCgTXGiG8cBQlVuwJ2utdQ+S9h29zo3i0JAJf4w5tENH
SKjEB5vmHhjgbWA/kWnKXbjQl519h+8ecFL5lLHiRJZemWSaMLj+jv19bJyxZoHZt5ijzV4LAUXh
dw6qeFplSWOMQMwQmhfifIGZAYGb6w3jxQoautML727pauLrfvf1ynYX17ZJA5G6O4yuqlJYCgOb
xkN87Wk/v94o89tTTMERS8D+dSoiR8EkWX4knm3YxRBJsXuLbmvykVpI5SnluFpmIM49IdoXMLAc
lTrh83p2beD6hUkJKqZ6aX1mOKN2R9JaGXYK4Dnmjpy5nXYA7IEIRlQ9NM2tMCRbhALM3gt0Bz5Q
zhTbmHwoTh13eoksnBjBuMl+VK8UF1PNjUR/LL5A6CX7YjLEoRl7d+xkyT8k3S48Lar5zQF0MZmV
yWd4F+iFTQ83Mw/zJknoXedrGuUjUmEefu87cZybp7LY08ek4YZ3ypFjlnyX/KVboibOjDtUBONF
ExnNNHnau4sceSiSVDYuqC9QMifBIajI+pv7rv9W87oGLVn4kClKZyKkbSNELHTqqZvF37/b8ENb
k9D1vOZq6z1bN+1m2Fo7ZWesor/N1lkVW32fHv8fZ2e63KiybesnIgLRCf3NpBHqO1u2/yjKHRIC
CSQkmqe/X3qduKesclhx72Z7rVUq20CSZM455hhjXkeNf/XcUJdJ1Az0QVfU3iaM++lsv+gENT+j
S1Mg4Y+Ofagu9bQztcb6C1qs13ZpLq9vJ6o1g050Cjbja3D2TZGJkwf9NLx6NcfYkI00QtuzvXbp
jq9PIINSfZXe8L0RD+/v/F7O0OXoBNNgBYFR8EvWZEaSSF/8iSUmf1JWAu5ngHzMx0o6dHzE3QMP
+1pZyGjxsZeWF3Ymu3HZPw1XyKo9WmmIq4im8R9UPQJMQnZFGWBB4NP0WHS4NN1f4QjG6V62cvpi
SE0kXhS87kSwiD4+Eu8QQJ6WW3mU2OeKxdaL/SQAWvYTT5M9ueUboCV48ct1CDu+TwjvXT1E3kKN
WRo1UudXnuVZaBxdocupISuZjo6Phrx6RngNkmhYB1hkeZ0AUwDRyNwr/LMPxhSq8dMZRaCWKI3o
oeLvF5XfFVZ4GiWruuEH7eHeh000uQrau/i7sOyXQ9dzo82s7sOgCEEbh+XQmcXjzcjxMimUUxEQ
8Tst5C0YYK/2Il/vHgi1r+vrRsbjU/8jFh0R+1fx1pP7cLbxSvFWeJZnzJxZNm7XeBhksSyoVvur
l0ZaIbytoPIteeYx1MJ6RvM5roc1A3KUKUOFxmpar+MPxxS0+82HOwYujkrhiFJsGLxk6s7y4eKN
HhfiAdmciD0ao0q8PUNonf58K6QbVB5kApkM9HXTT/yN+LMRhkcPU88MzXlvvM59mskK0zf6Vt8a
Hj0MCQUtF4Qe1Qv8N6gYZJanRsH2s5G7vA5wG/BgCUXdlziC5DsGNBq0g8LrhO1kNzLDVrqiCZyn
KsDk39e9RPw5iMrTEZHvo/QxG5FYCNLwsP1kDw6e86/7UWOcBLH4KEUt1xfvIGq/CvajeASOyYEk
PtxHtAyQeoADht8ZqF/XBEXkBGhBBseI2wjUrepBRyKh4dPaj6Xh4UcgUznf+LH3+WCH58Ae9MJs
lA8PgNBdvvEc6aMiwBq/j5i/v/UTf+9t+cKDkNculY7f9cif/VpmQResW773Rse+1setMnDlNTh5
zjh+TCIyJ0+9vaawPeAQicOtxDYuMmUsU387qIbnoRnBZAgc/xQYzE7s1YdF34ya0I42fi/aBef+
pd+dpTINYy8ND+Pt4MRv2Qr1N6kcEJUJ3HdkMcS9X1z59ZUXS6nzYcWFnSSUAu8k9wxE4xkeTzxM
xk0fxVDYi/aBMdTFcyuvfsPacBlqEQTSFUuIfxkaC/a4MPd6HulaVN2D/r5oI7cRJ4wSgD8cdxVL
6vt6WtTF6VxqBBBdai6bl135QT2I3LgSuD6IDm9VSt3lBDEQE5HmAa7ngRVztxkZLPvX0XH7lp2w
eXW9IntzT67o1TRM6R2HznVZZBdvb6FIssHEtEenQN/SxWAxq6Xrtnd2hh8xTDiQ8AKpLnb55/cb
sU9t3nZihWHSdNiK126q4WxB5jzCWZJgvSwfzEOwh41yJyj6KVXrWShoaccHyV6/GUEzKzbEl+yC
af580ofIZQ40ZN09XpvF/jytm3Glve3KntiZXRFfDFF2Q8ecdqvhqbgXn/2Qy+GED1WXXodU1G5j
pcqKHSNLWntyKBM/d981Moh9s8o6U8QGcRtqRpfk7Ch7p8fEOYrD6VMr/qRwcX4fkp8qId+u4yYq
3SGa7yQnZkiu5pC1OHemutYRTbHc0KpQdVg7VtAItQv0tS+y6bkFAdkeltmZ9VfnlUm6Mk+xsEl7
MikTGEaZr2+C8ynzLkos1dXuPUUVut28B1yymkBQq6AF3aTBZZlozeVaET7SC3ATGvGHe1iX148E
vdMFkdpW6HvglZ4m2v3r3cjyh6jGhNQNGQGkiqLEzdkLDaOh/FryStlLKIrQKHNDtds4u6vdbvX7
0/khavt2rpsISrPPxybTrrwoncdO3q8q79z6uHyI2ESJdg3NTnVncL8EgreDS/dbjBxcqgu2efNu
lmUvc3ZkD5Oqu3zcobhF0H4RFtt/PLaqfhKHuJymB1Pap1BvXlJt7xUulgi03buuq2Z8doYX2yuR
Q5YsJVZfg7mzr5+cLgWj67jTw/4RiWyVLOP0DcKz1v3Y5Aadf1+MctxBH3uFnt1vOnCjc+zzT4Gu
DU5sQqVPmw+RZMNjRdO7UvS04ARY3S5bCkF0JDxBS++AXrQQDKRdrVJLpC3boi2sopJZ9xmsK9OD
U3eUkuCiBZDt1bNESfdY4DXHiy15iO/AET/lYNDv0CuhklI0ipscxEwAu5J4Y9Gk8IOgGyJOQ/0D
X0LQIT170jJmKBDW73PGUBny7ROkQSyn1W1qNrcqsfgQW9YpcaxJBte3cZkzSVQ60DIaz9y8dTqN
3F4r7vwgso7pU08CuZYnN0VPY8iN+xEbqZ8lWy83eOftddt5ue4fy4vnZvPfr/SrL/pvV3ozPi31
ffOUMD69k1/YruKXkKRdi5VRvHfAJntvZjty7LV1faYirtHJgzI/7H241VU6uxwWFMMT3BsuAhwU
RsyVymdNK9Uwz8bZ5aXTflysq3SYLufNFle3dG7G9pD014lfErejPkGpuartoFPh3tsbnC99Fwvb
cticl8DDdLI+6dF/7Xy3x1FmRkYT5arzpwdDhKo0KsquNaPI0NuO4NIjtQV4NuGjHvtFEQKSUzSB
CwEbA5UDvSrQNUsXnM5pFuDuqoRM85V+TXPFbni85zJn/LDbsUCqliDYdLrWbU+Qc/e4a9xkj2Xc
ebBNWLT9XhOcG7+M5WUXbA2stmRqiMMGWTDEBZm9XUD5NEp3A1fREoK8YUWXR4x83RV+gjKBv7Av
7qF2P25Bf1/nDYBa1efL1WpZcrY2LVKQVIo9nIdWApJQjXdwD561Rei6YZyEW3Dq9x1W9PCtj17s
+PrK6HiQ3K/10riKTuXfmaM/vUx/jeHNan/dn0rqvZk9QegJ0+lqKqsw4Ki2pRr//w4QmYqQoKz0
0DDc9p7aHmL36O4Yh5amPGCyvfQcgA8hq7nGsW/t77x+eIb8dHOKhaFEtHAh1PbzV4J+7JY6nbVc
azKs5JwYvPYCjTSxK0jOSYZJ9KKLPJOqk7WSMWLxLShVitcXQjUx5f+6fBoul5/eeyaGL+NHXRrk
nF3hhKenTtQVh+gohgPI8KQTtLAg8F72h+q3q2QzE+8elpmzDam/K9Wfc29eCRqMkqSWIALD94Sk
I5WfB/muPte8+aPKT+kwEJYev32ky/or5y098gWOCxkDOT0ODGLpX/3/TnwhU9uQkJGFVAABV9AF
vGqFIUECkvBxuPzz/MDfZWTICjHoiRf+FXAaefIu/IjLJezJEAqyoyaofXUrz6k4EK3i8B/a8rPi
ytV3qqRZZfWWvJBE29OLn/2hPwmXrG6jIr1QWdRFnP3+IBd/PhMSn9K7PJacT8ewmB9zxkAc/5OR
67LlmVSkY9DZBx2phQ2pG64FwhADxkY9GgD65ZHH44Zb8vwdd6VSYoVl6LJH1m/II1l9xXcqxEV9
fuTRvb6+vET7wexthjuBHF3F1nuzhCWe/be1GdKGOYhlhxT0bYZ8BQzmEIHTePtJy2gbA4Ur1F7q
qQSb+NR3vK7cSRJ+Pw2SQPPBwH0Mrt9Umq0y/rp/DAEEJhr4x/raz8YgBHxYkKtugQPiwTbYeMdw
52+8jx0IB41tgy1/tSehR+sx0JS/MWegXOvTBVMQVpDo0jl7tlZ5bxXEM90jUOdWqpHLn4+jdeGF
M2g7HrR78maV8qockG8IcnJQNSFiWZJaqwzvT+ujfRnhBTHBPlms1wemavJ1nITv+71wMnneiHPU
eFg9jBmm9cwRo9miFj3piJYMEp9pMRmAL4iUwxXriqnSC+2BQ4JJbxx+GGMspmTt40UzsoKOb4g/
nELneJgMJmTw9MwVpK6kvv8dwGTATu+fv69n/1GH/tl0u6p3ECJySFA3APvGya7JJe9ZE5s50oKY
qUmLpT5oj5r/+QzTaJ5wOWq9Dsfrio5l/itvPYRO79VgmqF6B5OCzwG8VPDNR74UorXjb97QlTG6
avYAXUj1zj9P1rPVWb4e5aJkio1ScQKzaHgtOxKi7qjlu2gvzUhRf5DnoJUmef/D3vukWim9/icY
zAAEJJfLjZwPG95LXnLS9Adeal4+2hIzq5/mQAT5ZA98g18lE7/yg6fhw+T5z1LnhSGZF493hlJl
izcjSYNU0hAXkocia31fPpMs1XNXM+HxUWcGdOpF1KZRVsWdAKFUkg/3vX6W9w9JeOfEP+SOEOrx
QAFqJ8Tr3aQF7pUd/0yZaEKxG+8cwiaktfiZYNuJjSbeOdSEoT+idzP1KM8luqU7V/BDaPHtCm52
DmLM9uw21lfkBoEEz0Nwh/965WIMqseoHvq901ArApgHjATbNcSB+i5F+ffroDPM90eg7Yru1qIA
grdwCIv/QL/VRtm+wiFEb4rq9NpT/WkI7XqfeHHqXczC6Bpz74H8EHL/NRw9/YafVqSH69k8m5YS
/CiCvyNg7yAtbergfJHaGFLzoZbdWZce1PeexVdGdjsNcdmiWRDpmgk17PsYlL3E7rWtYU1gP1wy
H9aZagyrh/BR6Pdn4DDMyoMX33lVXPqNRd11sanWjhZlrEenwbV6O7XzAg+HgxL+4fRy8Yzua6wN
U1STd3sz/PjEIBKqghsmudbN1Z4qjNKplVgTZJK8NKcK2fCyxfmTBI7RqpUDKfxpWkDnqQ8NHOoG
xRAYf3dmsKOiyn+G7a8LuQE+7Fxv6jjmQqAXZRWRyH6UxU8G/J/dthbx8cPAzx5VA6OqDGE3imKM
GS0c9MP2SvL9Sp5idwAoj4VKSyg2Qz0GIynyP3u8d5ol7r8xRm0orJRdhzbap1FeKi0Qdw4zjqkC
hwquFXQjnLnbZkkpqAGLMv+wjBjnN5TKaf6kdUY8VHx2yypoUQ3p9NaguY7SaVE/R8qOM2APPgwo
qIFMzg4uZUgTeX1OLgPHiO+hO23b+McRBBNoSD05ygo608wgATk9OlTOIY3j0MpKYeiTBmsD5BQV
KvFH5/rhWFMUszBKYBrT0Y7HgbwRy1Yb9YUS320jrNua6wA2zX4fwB7jJYdXQsRawz7rCNddgaI5
Fz3Mu8+xsSaaZX5xuYjguFSMCTbXPnWMcggZz3OOY2f3wO+CrgdNRVE8aTVX4DEVdowxJ6OcrnXW
4MWXSGueetWcrMpJp/Fx3j3CPI9wXEFt2R5lk82LzgJ548Z95kN4K246p+poOav7TRl+mEiAJTp6
K523j8rn9/fPaOJmv0kTsnxtVJSv3cI72XDANF95Obc4BBfwMrxdFpS9a98hr6Z9iiuse21Q8VP4
d0ajAUYkQ+vyTu9fxqGpa6ZbHY2JNqwG26OIH/dJVH1Wn+aTO+is6P48NNeOtJ8S9u+CHf642GUE
U5cwmW1lHTkD5YkVdd/MIOuDBcvtKrnCdhLbVbwoR1pPVJ9NI57MN6wT+vkMYkAmdXNQQD0Su+F1
VqCGGW3m7rhqRPepR0o9wIbIkpDoXCCGjThOyqgaqxAv802mMxGq7iezXnAO8Y2MinF7lrxbUyPa
hTF1kdyvvN4A9fuKxtuk6PpFnv50U1GHOeFFSkyHEJGqhjneR8ni4p2DThiPzh42ySfKip/bP1f/
bHjduaZqFkQGcORVnJGKNwD8YPuoP+0M7JyJzI6GyP8coPFP7MG2f3zPz2KAbcJ7b57ZhIzGU9r6
Fl2Gtt4lskabV1Nuh+X8hLS+8mzC+lxqUSkPfy4jktGjp/KEZGJ+8tHgPKVDkHeM1pupFtIhYd4M
Yw9ka5BexXW0mxxWoM0b35rUz6mM1xUWZG+H0Sn26zd3fn1qpz0PLDXKB3CNl5sFlWKB4HhYCXkZ
bu+ti//Am4B+iMh1F/EeDo63BJOmPDh6ecbIjPDQryNzmC9j3/iqGhUB1Q6RLFQs5frt8s6KrDbJ
bwvyzZlvdgbHSEojORXtBCe96NWN9jIl9/mkjHQPIfsn7705083Sr0Mvo9k7Z7LFa92PyTHcyIqM
KI60h9KfnPvImwJ7FgfY6JLZgfb079zrP6HjzRWoNeWvzDuv9kbTxoxySbJ3mOVU7UDRRTVSha57
rdm7/8DINoRK28CfQFnjEhh+P5ubHrNjW8MBgqEfGIM8ukaYXwRPlUzG5342ZEsKylHzuAnd+SZs
qdCrW3bG2lKbFo86vDI8+0e6f5YxZdOaMnUvMPztbNdnbfDWvTD30zXWO/75pSARRKtF6tZhYFOh
By6+RZPdrKDwuX2ErFceQoqNn85XtbCYukGTyfMs9XUKbb+P8peO5GZGQe2x6W4IZQ7Fyc0o2w06
ieZiNDxnNwSHbnxQgugE7FBNTMVGYKJRjJeYmU/3vjnCcMDTpo1/eTT8TtChPJxRZS+kJZOZTQle
FYwtn661eMYL9YO7sOufqKFuKP6WLw1lymq0MUlD8sV+I7JnCnH6SL237ybgQum9fzp9+08zOkx0
L2fwc+/3O6bZzPeXyIZj0uPlJb6yqBDSLPH7o75sz+ha3cN5hTjLV7gA98FiHfd3fevRHPWG/x32
qOTSxvr4uuytMSnQH0q2bK+cdofV+MQ/i4E62mg3rJktm0EZ1SMaDUQ5uwSklcgd1KMNX+7gODlO
klk22U9OI32QjxSJoxmwAUUpf6aZxUDNuFMEKYGjQ4uIzD+Hnb46WPCHxVgdnf7lo9PfDbIxQMHE
8ayZMev55sJcKKpDT80q+BQF2SeZqBp8RalQKE7Bf72+QprYiUuY8oCAD7wEIOLrWBIXPCfBMYTx
+D9Hpw+/dkCoAkeBKgqmwsM9aAJLsYg/MKPFUl/0JrWAyQDtwPUSiAKr3RhmB2SGHRwFJyr77Dt8
66472oebFQilDZlrM9xZk8P8OO25fjluKYKM1Z9MSxynKsoDbhaHeQVWwKfnZT5nX5jnypBF/aF+
KJbOGjD++tCNI+f1+pG+lHSV8061PD0cl9nyuCTaGbpDZ3j9+sXp/ALCNXR1ob7bek1f1Fe3XuEZ
VhbCNobpXuj9I+WwPo3YKXDXIqcsYuEHFFbDC8d5WAxtiDW/z8KOcbOU/zcLSYkNdCrwFG+RZ6tb
Hdy2xyxkl6NCT6dkWCQKHnNCF/TtwEMqAH52WNcMj2PA+rEm01cF9Gi++tJ8cwK24lFk83rqU5lx
WBUicqH5kRud1tZz/JCF4VWINx6enOGmA3QzGjz0KzG/gAEolg/8VvA7qPiwduwIhLsEUpm/H+R8
+bncisFgMJnk4nlUS/8SEDawaePbF6jxwixkuqz6vRndhifdZ/vZfD6us7UZFewOnej3Ebv1Pfln
wG5WqiQu9euhZcD2wJh7IDsFziiYTVF3NOY8kpnA7LesqjsByADSwsYlFgpuUoiLA4KCCocDfMlz
vrAXqlviLe+/Wd6MgXkeTSYPMJjgMMXeRbwjRvEvYjsu+jh9y95oIxXcdBFq6H6/ua+C01/LMDdH
JAFEQt9ITGpM4+bmdm6rFbHROa7SkeUfP66vxrP2cIk2C3fh0iXsnoxA5fz/nq5LH0MK/HQpu0nG
zxV8trxojytT1Cgto2TpjDqDfOL2m3sT/Sbi/p87+99TqW3+r23cPpl5nDg6dqohzsVNkFiy+WOu
aUnVPHXAwUH1/iSZMGvhrK9oxNa/j+xNrPbP6W/qZ+m11xYXi9Mj6nGC4uHEVoarwLS6d5/3hvQ2
gMC81jVaTqQN7ekmJOUizN7NqOPeUfrd8pv/uyV6+BgOvGr2spu5kh3rIq+bhIB/mC5hhoEmVYvt
U48XF8Q9ltViP3g7PQL2hrsVFOZx/pIPash3B1+LUOWME4wvqfeV1C9MXZgBLgivzsKs4Jn8f83r
v65VzY6/nv65TJrLRl3rYXUZxw8Q1+btJPG38zjYHeAG/f6wjRvU77+hAfFjbPBBALn4fjqtm7oA
t/GRRdWa28viMybrWlgvLR0WMC06i+s0fgGfnqbD0+MGI2g+obnYVlYYew+qaOv/fkG3ItXbC7q1
yc0vG2r8GRdEskIq95astOV2dXq3+9vlDoZUEREEXZCTTLJZtdLvTMof3j0qWg4MDHpPKij7+3Ac
exWtxfUznnorMmxjWobxsntnLfn5HIpspbORde0beNGy9yny4WOx0l+uM8x/aXF0mN97sD+8xRh1
4NfhwAcy6V31/UZsK7m6LFjFqn3bPpuT7Xp3FaeH9v3O0/p3T3Y5jWN3gAYwGrkt9nWqTmN0y6xY
mVMkPp2VPu7Otwts3rmncfdOIPrzPf3fk90O3KExkzLV0mKF89W4FHFE06jF8c4b8ePT+d87sm8W
er09usmmy0ngcC0w8R8nw3sr/FekcrOZ0FIRQjv92hTSfzPLrsnG3eY52Ole7P9oU43MgfY9S0z0
CaOinr8fY6ydyI90eHj8U/snKj2QQCvKOtqzM+mwdc82PiEEJcD6+fcnav7wRB3628KwphcpjrG3
12boTVVo2mn1dPaLx/T98N4NdoPDVhTj+jX7MHPiKIzoFhSvar+e0Dujd/G2cxygXpt+I9JwTzhz
L/iz/8lA0FOwPNFVj3XKsW6TzWvS3aauViSrdEdRqTvdvttBudy97FK/tvuphoGU6O6nOrTqp5yO
cR/7l8yv9iCbHp6HhSN7CUnXkfAtNEofMldloFvxs8C1qPnsvBSjF4qVhg/OYh7l/qnD2++KjSEw
ONLF1V671I0HB3qAzLoYkiA/ukdg/NqFvs2Km3u8eWWLKwTGLX6bqwyeauP3dqLYydVlsWnlDouy
UR50hxc6o7Zed7GdZrXQMYe+EpKLQxldFr2zh2HWVpSXyaZLqLttSTRhAn5eQck0/wLolvlt6Ip2
XvcpwWrofKfaxIhownliOd3EOFpJJDvxQWJ4dyCPhFRb9NNwG3ZLuszBsqVdQGNHtEgQtiZOb3Eh
MTyJJ7HnN8NkWFBwQ7E0Tf39EsIU9izv1fp992a8anXovpwf81B77jzsl3dWoa9Y72bk2DFxQsK8
Ay3CrT99sTGTDqrf7aoMYApcZIZc6TEWT+067cBV3xG0vqJ5NsOrLwsyMlA2d0jXrK1vnGW1du/a
Wf+zq2LSShUUPqGq4tFV/vvq2912uiVty7UlV6JnftaH8oqZMQhiY4oz1PaRBlfcEu5Lbyvqe3Q7
tWd/H47vZ795hTW3V8H/zLVle6FFPLA9ylGcSFXkaGeefdeR91aTQbUQF0paNbOWwa7Sv5wW/opZ
tpSFXTe79pYM/VehNINv0MDZUAduiKQcCCZ8lVn/l3q8vuJlQHL9umrFKkLpEPK/0WjkKBb08+Er
59Cp2bbUcuGc60+j0WQ0eVj+yYU/Wn98LGKxWq1I2VUW8zp9eaFLQvSiSsbjo1DSA3xPoSwoxsl/
x+vLVzo/pe4ci2ixeJtRkF+f/LOXgt+qZAeDA047eYjlRLHuSyr5D/BOBW5qingeYAmOcmPnQdnm
ULwLxb/YkNwkcvfqQpz4fSH+4it/f4q4MzGlUavbOGTcVuA0Xasy+2C7ywusEeLOPm3bw64Ek540
XuqD9MiVqqov98HmXhD2zybgqnMrr0fF9foPEPrrgSb72ja6heEuM6GHhdgNeIkovsfyCHXk9/u8
rTQqNuG3c90ue9ZV25gnznUB54n7jtR8R0D8EPwXz7IBnYHHQflJCytvF4Lb8NQMnsR2AL73aq/u
hRn/vj7fL+gmW+ikpn6myYy7ZNjhojhkvn923r2zdP6JZm7u+ybQ1+qWQDPhNKV3fOwykxGbe6ta
vD1PFB0nmZxgGFzujbZ69/+dVf/7ZNVV/fVkC9u8gNF3GG1Q6NpL3t2BGx5GRviCsGXQ6Z/DPRs8
LlqUJ64USthL0WHU8FVOyBsO4S7Iw3su9TQy/feqyOJRsSE+VeaGavv/66oObVs61nFrL73heKyJ
l8Y3mPKK0qWIXbX3Ajns5fVltQoyuUCN4kexYI5svTBSYA0vdBCcxWo6nb68Tl9XlzBgVYn9rRdF
q6nCBhWvhL+hZaBaOKKoFqwDAHbgzhBPwgXcIbFwo4/FbDYSgHazUMwE8MeIQsyo9r+WpioY+ZPW
t+XkeQJVZzQLdzK0hBlWFIjO3uwcwEJJBdpXMash6Kz30fPaEuvRxXsePT+zdkHKASBa9j/hnzVi
68+1CMc1FpOeB3Qyf4R+JR69+fJhOZB8lzfveymLzfLz8/1z+D4cDjPx9AQrxfMIBvnIG+7F8N17
f5/H3rwXfT4+QvtSpDcFVD2+u/KxCRXvR7HOFH+Ft1k+sUKOG3887olxGzx5Q6/vLRGy8H/ARGn1
9x4kmf67dyeuNv8N4RA04yEDK5A9EW7L92ec2fqWuK5LXWq5X1zC3SQfpc/xPPZ3hTg+lB1J8Ht8
MMfmpJDZIHvYhefRYbB9KablQvu01kulET7LHnaj4yYTu/Xv61Dnpn6j1iFDEZiwftBpOnzbvDk2
2vZ8Rl9NEIHFctj24zAF+PriYama2D3zo3vnu3kTyzTL03PPOawKEGzLd2Tb3wbYaHimnxLc3006
/oFbbu7vJtO3mkPnlNmcL4+IR+YZr4WkzxJIddnfoaFErfyQD89BhVwrC3bLw8NxvZH6MHkgDMRz
/nWzsL3fx/xfYOb7NXVvUuHkcGnd9sicQJM97Y6yodoDYGQbj9r68mEG19luYEW9RfHB5LiWhC9C
e7SW3flxRSxF2bQY7ckCqdzO9wd6aonj62V9Xld4US9/v9R/cQl1qZbSINMHlHxXPc6/ligs7DqF
fqoP4BL16vJyHMcv2UMVVmGPLhbAo9f56aWU8RQvYGjtm3u96n98ekS2zE12J5Kz76enFtezk25x
WMWPuwn2cy/Qn4J04gzjO15QX8yCmx0CnAyQjMAD/sFXKvbXjdKOp9s7xXq6Kibl8j9q52ql6h4K
H/4gSluHsxkh2Oapmia4QAisy+6Mtf7DWmEqaQOhhwED6ZaLlnWMprwkGtbL/hb53uPJK4Nr0Azo
RBTi4iSAJmlIvA23o0MUT2oqUnVgRqg9PWiX4r1HrAYajUW7n0faGzvJ8HQQ5wcNcuywXidTfP18
jfrMxnMihyqthRLUjdTGYvb3g64qNkba2JkWIzvUQiCnyAzx+ubLmO5GFeLG3cweNMFGHAY0LRPX
8Bjsg2pNt0qRjuHIzAoKj4qeqyr4XW8LFqIFd0ZJxSE3Dwob5i+WNbkP3qzfpwQugof4ou/3qzro
TYt14WefxwUWP31sxJRs1i+FjjvDvZl477Q3uY3p7tysaDitM8gDe3qanlGY9hiyCzxmF+DfYG0/
ffx+s7dmLmp1NlUOR/r/BfnfRInGxjzH7TbZrzJCI5jjGNwMs0VRi5KOwCQB5uTaR4FDhpc/1oks
aV0ZHd/bj8NLHoJJkLYX0w7Ir3Vnrpo/Dgd0SbQQqkPALYDadcqzeTSsZHVmEc/GJDVUJCV9OZQs
HforpOlB6eURyg0/ns8gn8Aezoio0N+dxJ/MOwzqWlAf0pgzdwbtp/eIJjOu0pUB74LUfZ8iHTNz
rbQq9itc9kN3EGPuJOlUQLBZexf+DZnKo8cObnMCUyK/Dt5Tkg0ytQXqKbkHzhnQUnJoIb5F9hoZ
A22KpAlijfWhCtglYua9B+tOSerJhnYeUleGG4ktobNNidjwcRMMDqi60RpEXQTleBUQdLWhxaun
9NwQu8N4lma+lQzPH/oDJIBCQKcMtl+/YtevQnamgfZq1X3dxwclODzbo8PKaORhpbTorxDIKdou
EGrzE0jbUXZfAljiIRGeGEHP9sjyaFchaT5AXFv6OXy1ZopqxbsOklaeI3uAc3flbfv143FpP5wx
UX9EIkzh7uufvimdoIngnPUNLwGJM4aHeTLXh/o683JRyma4Rdrd9E8v17AMTw87FoP64YwVW9QM
qyGkOmJmqFrjPNzO8Y7Fl6uvVP87aGc9b7NI7vlkf1FUb9YGyh2KrsVeper23x+8njqn/WXPrLy+
GSgbCt8UlwF+zWE5UumkhWKhYq2rBpWMg5Ko/pOWFpEyTKiD/aQKz2P6mqgUvY9aR14QPzdfTgU2
zBU9vPiq8r6B4ZXBxgKPoraIAijqiDeKquHWUxJ7tOQS41sIHIrpcGFyHaJOkE3gHY6vQyj6IDN5
sIGRk/cdRPUfIHHkelv2GRRsUED2YY9FeuNtg57fIx3ZEPzv/b3sSjomBDHRtypJboKC5wtdigxx
hxgc9Hm0I19UOnUbYnzrD/Dvhf1NK0m+qlE2Mljx8yHFNJmj5qYwSo0WGAti3SrxD5L2JZCviqFa
vim88MPJwGUUyLOlTR6YjBPe3B3yfaXQoLTpfaqPP5c6FKb3DJn3IWReSEqhfGHk+XDvxbZ/iAbo
12QaNiUK3KFufdDPl8vuWG3O1Ebe9mx4V1KllnfP9Ws2x24A4sQYnQOFlZrB66Lsx5Giwu/CzoAZ
TLSylz3E/5cIsUCfxg0ROQIE+6SveSAZIBs1vBItcuXvC9KXwd7ttPz7um9i3k2mZXoCNrVysNVA
nwIkhHeE5Oz+Z06tOB/thYYCX2deJqG6mEOky0147AObsUBtpQ7bphxVzCZ33gY4P8nNbNNX7zUM
SWgzTIbgSuh+oDyQQwlhBj45kDRWF4SZjsAokgUCeylvh2yjGyYTUFO4NvuZFZzYqo9w0T6Vwt/0
HZY8VbnOKfT/Pgy3DS3UZqaoWuQauJjQYOUmFdrX5i7RmzQh1WCbgD0EV4q87ThxeCPUJ6xqB++g
4B2wrOyxxveDZ8mxhr0W1iCZyeMlYDkVxcMl0Ma4R+QDthDeApWCfolNNHwScDUTu6Xer/r36u//
Fg5v7uEmHoazGtfpNkugGW5IMhvZovew5Gsr4PXxdtZSiTAu7Amq+E/uiwsGrgy/j+QPyO/3kbxZ
56zNCch8x1W4D8oMRSGMGaghzvEMGBRLf9aKDyXW2rHr/gHmlvZUx47j98sw1c3+M6//eqA30cnp
dLK79KdOVio8ZfXy2Foxs31lgrNDbRiOc+AI9FbAdo6/85SO5SDwXJfvxpy1k8d0Ct9/v6ivWfTP
RVHFoZypHAFuSfGb/f6YJ/tYzTLYZ2OeziATc0jeihcjcFIB4EHRLvFE/LLXuDcq/7Weur0COqXZ
pioOQhu7CRXPjXPoHeMkWWGNA29Mrf7/oTpfaPCk8akZNpDiKma5Qm0r/tsMbA7d33zG/TLa9eOh
RaTRGXW8/0PYefXWrS1B+hcRYA6vzDsqy7JeCMmBOWf++vloDOb6yB4L90BXkKW9ucm1enVXV1cp
Z92BY+hDOiPV6u3uJnEUV3Fl7/2d8bPUvtnhnZxb/uPHnmPsU4W9nUM6Lj22FcDWYv/49u3Ll69f
N+/rjFbJxMiQxNGwj21RuyHTUR07BrkWBwHcUxPmAcQHzqKc6nz/X+KkvMLt7Zfr9e2JSIoLmVfz
VXGKexRNdoCMEmQnvOyCQyvR2LC/w779BRvnfu3LMApkl2aIb/pZiHuq5Cme5ImULWQb/P/+agxK
+xmLZD2tBB/JWf2S0oOxG0fjfzRX+K2np4eU/b2TST+dnP2jA8rOJibtoQk1beLUf3MHs9HXtBiU
9JHxQ82un2PdTr7zMB5WwC5X4SYja907W1ARg3ByeXtSfiLTUN9OdzE4m2cSv6pPip2/ocS7hCN5
Nn5UOtPH/70oYdalBbpI+sjM6NfXn7QavIaqkADI4zGcdnGGh/Zpd0NpbRFykva63iYt1GkFuigW
Si561lPLZLQ/viuf9Ex/aaT8sc4ZncK51EIH66NYY54YmzF0U/o4O+l1fF4Lj3ZkRu4BS5V8F825
u/Ftvu8J3GgYV/74UnyRb7ZjnwI1yiThNwgOf2sqLytCo2UwdHPu5NJRcqJCievzE4omxtlkmDUK
4+GTCuZXd+bD1UNrgk8H8iWhKfzhNOrEod20RUwekWSgsnqbYUtmGxmc+C2VXPWlv5nfkwv2v2pp
958JelHVf4yd2IuhOo2rDSI0RKoPQUIE2uhTrZbR0TJuGsys0Ob1LWijvkG1EoNbMot3YrAT4tV7
1IDzDjSjIc+TvyoUE/O9mB5JNddLyu/rltNf2yNKDGSoqheHNd+PEhP4eA9dUmCEiMbC+tYxEPKz
O28veDA7unbO2xeBY6r0Yojip4zu5T1z7KfIrYJ2upMhwAk27njNfrrpYf81Z284i8HkZ3HSOKPJ
HCqvuoy1qyMZ7UkHkepDtPN3tn/vjOTQp+LHit+zPQTiCeolDC4SrtPQEX/nmxQYfvIbCKJf5geJ
trWTSjZ1ApAWpg8IS+y/BMkXzo35pVm4GXFzyEkLcgZOF0zZHGZo8MFA7oCuyAT1O7FxUAk6X39F
AOmRVaN+AgT84nb8Z93sD45jZe+4QgUXPwCKSPhEkhDF8oNGnkKiWdITd3rLiRa3RpROc0YRF4eb
ugmawXnvbgbykdajZF9HlxAiE33jUBuvZXO/Qk6ND8z/6MONrNh54mrtrkDfQcJC1TgJxfm2W+8M
5ZSTxqM/qriN4iftG1s6mm7n8tKpD8N6lITPSug/OmH//ZDSh7gjlc3cjrogPUz+XNgqMxdv+lvy
DcHe8od+q1zj8/Szeou/qmeFhwpDa5ud5JNyztqzmD/vNJ0ReiPccPFDRAZeyHVlNqWHDeZ8jEOc
cGWwG9Fvusc5FT2amuiZreGk4rsays3tCiu7R9wKCqx5Z8qnFsJi7CYARV+23CmhfDa+bfkbZVR6
TNe7hnoAEbRjveBm6S1NGBeBnoSa7KHOIujHlIWqBooaqKhrUWm95dgx63DAmENyR5wCBLdnmz2O
qkNjW05d/mVENuquWgNEXp9YzPrsazkeEa5mnuv2GBsMWT2i9c7gUnyb/Wy/EQAXN56O1rMq2tvT
UrnTvRIfZuBxpl9NW/okav+J6P56tP+7qx+KESsfSuxUNemhwYiBk5n6s7dHxMRIXek5z04Otfqr
eRieFZoASHEvTl9dzM3Nmk9Otz8PEC4FtgDMZhUj4j90JdNCVJuK+auHtthD7Ppzg+8vvHXac0fH
WfEUSLjo5H1Zn2RvVnyBOYlvJjpzWpCRH0xeogYIui+qj1ZmIBnnlfxJ9MxTUrg6bVvUARI7MWCB
4zCtD5A5Ixq5wOkZJOR/Z53SH3jYh4/yISOPo0GxpIwNkxzyK6MApq31Dv0d8Ei02pzptUAy2G6e
Ptsk/597qBKT8BUiJn0MR9W49OkiSQ9GbTOHYMZOP7lwgcbFru9QAxoTDGy8uPWJQyODtFkgZq4E
vEAVn3vkDGblrN8tssVbTFtFex4I276ohtsaDHkgwbTdrWWDtD7k6L6odtohAOqnGEQz2PHZ9O9f
97yEENT//Ti/IIDfYPhUWcp2gXLxgMJ/BIEboMJEEssXukOf4NH8kmX3EYom5BvLoDj5Vd4Hcu8Y
1WBn6jY9DFfDSbd3u8mZcLSA8CoEcF5zh9ykfxVExFRtgdXDEBnAFxAaejhYAODUpzE8KZxl5ZvE
wKd5YzWkLV5sBpvq9+ZBAR1hGl91Su7thvKoO1Yhaqtm42Wyr2QB96XLTwP4Un7SLKck/YVmrhyF
kVP26xbfddP9KF6H9jZKXbW5UbUD6WNCBtl+nc1QTvlDF9KVqB9n1Fg4uXJ7+DbUd9oYWrgpDaz7
T+pI6W9h/ve7/SEJUeMkG2BrSg+YV3+vUdl8jM7Fc34rnges2j/JuJQ9o/oYzxlh0DBhES1UlT6U
i5UpZlnci9JDtELgQ5oG4eu4xHwFA0k8EF3E/NOT+bbWjkJj2twTHtwGdMQ70bT4ln9vB8cg+gqO
Bj2Br0giqnYyuWnrQl5TPqNo/Fll73v6t+vd9/xva7FR8lGdY663e8xIwyJ7I1ZiaVA76eQSjAws
TTk2coc5562zLVR2mPaqHZXUhZyS2S4k1AF5RPaPK6Y+ExP/jjp/1rq/rhBaA6nkL5mq/14hrGk5
6ZNBeuhRmmSKEmya1R05UJ5y3HnBIqkdmWnJPP17eltBYv6BMheDMIvmyps77spin4AC0v4U/3zK
/7umDwhJX+/8X62XHhhThSZnIZdeo3aEcpZryWGXOfqLWl6K2Clb1NLd6rNF/SdE8+GmfAjF2OsU
1mxxAZKC4OJOIuwYJeht/U1+2/B0oGBV7EyytdrtLZup85gGKnVw6vawoegMgCBOjsaJiJT/Z/OD
/59F9b/b82ET1ElnbDi3EK9bF/twxof7ElFlb2bGWXWIWppp52TApl8LobC6KxP1hd/HqDV5BZyt
2Kc+GmVvgpvYO3nryesnT9D4oxL+cAM/rPtumZdc67nEDjRnxOneN4uj0d1N4jUVUF4+jeMZ6WcN
HmHrkJdJMGVQm+pc1p+UeAasi5ys1pWhzCZeAgLfuQqTgptXoQ0tu6ocYDaMW2VeuB1IY4rEHbR7
Z93sjl2P/CECQq/QNpvmGuv3Q3NdmquVHUSupXtu+wOWK0LppcpZke9Qh9ejS97cZMrdRjcdybwx
ENDXug5yMEKZYuywcIvtWJpI3J0tyrz5QJReSB+sz/bjvrT+tfY/ZKxjrZd6YrEfJWoDwC0o+8D6
/Z5bRUswaQHHbz3ewLEvYAjirigFC5JAjbPgiDV7BQrfSlgqYYLMnvXJY/0TrfvwWD8kfnEt64sp
cHFD7Gb0M+j8oL3LBtn2PSHr0EzsPePaFcTdHGCn9iOK+QhhBHeenYZhKh6i7JIWbhvx2oEWSySW
MXsmlDNCLvtxHTaf6ZLsCcy/7umHBKfD06Xsey67/pmeKIrBEiLUohrorJ91NQHn/v1mv9iJv4d8
Xc0VueTNIsrx+RRvYSGfI/EYFQF3rWC8mRxg9XrG5pFifN6+bbGnxG5L75DbszqRHEqTV6IGHSxC
uAlhU/sFdDoUe0HL8Pi6AtwMqZeDutMzKjwLTyXOB8VtcbqjiESaiQmy6TgAiDFS9k2GGo9uVuZB
6dUTZywApdAftNA05kz5JSsXQToFJjQdzXBF+kPSdQD63OXfDnp/iK1930ilN+RHHHsnR2l9rfai
CrfLUFyCfOYaMfMOKUyL/iRPQDEBmaEmeVLqr6wBIUwTTHSOghoIupvJ9FMpq+4W5VjJl9YKdS1c
GUol8WWAFVeTPqB+hTcOa1zSABlsYm+6eYLiSpCYNNcEgY0dbdh9HZXn/tFKnVxwDCGUskBRPln1
f0/M1f8Xb3+NV/72RJelzLS0HaUHGE6PE81M3HzC+AntAhP/Hcapu+P4Ln/BS/f+34fzn8yqX/vN
olUl7hj5R3r2uinSUmed9FCahEVXm9g/OK/Y4ne2UtM6HS7mnVPkbvPZEfiLQPTnnvnfW3/YMxJ0
nqbo9j2jUcF6WXcYaKR8Z+iTzCrlTQfPkEm8goXVbTjyTtcOCpWzxCGp1uiMZofMCmoLIU+X8mGx
fCv1M3roprdKfqrtSZDQetXmmmDIuCktNpmsGtkGY5aVp8quCfiP2DWkts6t4XkJrwN4f28XqZOg
jpXuMF9DXzt1pK8RUy2Ka462Fpq3G8jvtjklZ0nuZjqtAvHTtPev1Zr6/+7Px2krUclkI5U44Vid
6eYIgyP98nJs8BNgZH/wWt1FeTWnX285+9EFyAUVtA8FvIVWX0ORrjvUGrvMFwAzGZCDeiI7Mh8m
8WrxoO6eYN4EUQtoaHMWRLw3f0Adw3Rbcn4+q+lKk5OnDmofOr/jQTYjllo6nq2Oisi+6ew/Luzh
sUY5HjfXxWFTNlgVqntSEwMTQEB5nL63nQO2QegmjYZSmKFoQe4Jna4K8EU36MhunuzLsisUxyW5
VOO5E2/E7iIL+/cIzxjRdaaVFl00/dQwnivc6tFNb4acv2hPFaYzD148ei3EdLRm5iDVD6uJb9Xu
ewRg1xgOJTbZkqw6tUz5/smZipj0X2Py/x7WhyKlihW1U9VGfuh73TWLn2MeGuVFFF7L6SK0TC9P
lTuX5NkoqODm5yta5BkppEKsKowGxVAcy7anzAjKycVTqFAwMUK5RAFGJJIO3RFP+Rm2NUJnMdqi
9iT6ylne3qzqLj1VvrTcrt0tpbWQO2P/Y/hulDsYC6cguaahESL5Chxv0L0ZO8fHRZHi8DENNSJt
yE94JDxaHxh2D/FxGM33FqIPKWQtX3aKGDYyQX+8avL9NDXMkmFgEiqJLTPYHb5nSWE/pOF0g8/8
N7jSuxvIeO2+xvtLjwHgesB1zxt04e2wo78thTzU3nvWLfpzPjYIsz3eDd/TcEMtRhnu2IFfRbqV
znS7uPvfINSQBPs3E79UZhBku6+8kh3p0CCAhtCS8vp7qp9Bh+uATb3UfRXrB6W/YJHDzxLFi+Gd
waBB7rC/TAN2QQcZ2RsFO7e3Mr5pKj+r/Dr2xemsRPYKVN1dFbqn/WXtkK6626aXhE5SdtG7W2kI
1/65VY9Tft/ML412lqRrEj+b8kWXsIOVqRXDtgyL6TiaJ1EKrSkotzdFuubanXLuktMm3yrd1wjn
VlQz6odcPZr9c5FQk4cLXlJWOPCn1UOlPXOFuwpUht7p7WxyCqfsGpuX4ObxkNkaJcv7Rzydq+Qq
RYdIvmxRoJfHuN7HlObpHJELt6etxRfwZlSChik2iFC6r02BNoSWes7Eh7r2uIZtOMjmySjOZL61
esTxmj9fi8NoOQ2DRogAlWGWBh3LqjzX0s0yHUUVbehXNb0IwhN/PrLFp6NcHrm9VswwanwVpkCU
Dsh2D1bIlaVNME7vWn/pU5Kz9oZQJlovZpI7AgLAAvyXFYZoEkzGT916ERdm2PqLNBw29FFV+VL1
lyW+ZsMdb6kY96N6Z07vPdz4/jke/GYIe2Zxy7AdfLU4cEG8Eh+GG0Wfwdr8zQpZAfwkXg8zFJbW
GxAn2gJcrpTyMgC7Yk2Q+hPu2s1xQjsFCzzEek2/UUKGNE1fEx11oLZ38bbZDCcanFZgV/ogJl2G
BsRdal7K+HWcr+Vy2+OdyCJJ76z4ZTS+TeYp0p5T+ijyDDYu3HTlVQSCz9VDAZiOGyPNA1RDUGwi
JekdoXa0eC/XTWwK/R59UfIt5v2WkJLBgA0MXYrBhN5mbI56ME69vvT1zVfRI21DDq14uJt+AAe3
Q6gJXiaGvXCUhWNS4D0XTNDbxBCtI2F2y0fpp4zuzniU4yCrvKkKcuqlClUu9PVcQOOmPXEQcmrK
00uPpDUHagcU660pdpsegt3S4KejJw6hCPVj8GQzFIG4OsaEY0cHlcBxojy+KTqW3GGE4M4UcLFW
cRQ0v+eOrt1F7cNIOU/KUQYqMzj+/QYBNYQpCTIYYcT+ZmKm7OTDAfeeSvcNMayWN8Fa3WSo8KjF
+MDeWkdE+3HDX9RHPsrMX2Mmpuk1pfcJMpyktz0onT+PgT4cEX8qH7PFTXq/FY5VFdvaFtbbdcoO
FR4o8rFkI2+OBKux+mnmvrn4wLgxTlGIgkjo0b4pz2Vk0w4hUxhLB2UpEU3d3Z89SFM3w6ulchNE
o6FxoQma3ZfDIULWFXB4s9eXGtdlHBx1t8BctwjEJhRMt0vDtjsaWzDwTXTo6mAowpru2WDPkp9l
hKX9HfhbHkfXOWaLoLe7YASzeDIJLrL0M4aVTi6xxYP0m4jKqOK1itfDr1LIkbwBQ0rmBlt/xYtw
5nsPJ1WZSKdg4eYlxdVIQhMtq0P1vXtZ2I+SZ6gu7P6SpoHpgSC2oLLsFCqpzjPT/Wti+Di5Rjhq
YhK7uR2OPMx1MAMLXlBiO4EhpyfTEsdyHXUPkiZuDRzBxasMZ2871E4c7yn3lnPvfBK8mHzgOkNC
w5mRWRK8QdZjhRg9mnubO9dhzHGZ+mJzTOKDqZPj+yuWK+EAmUaya9kb1YOAfrfF5OiXJA/65lis
wZz6fa7ZxewxqMDMZLRPLLB2Q5AKboYIfk8juvGnS7lDK3bNVFeWhVrBEQjrCFU3KHe4pICtckQ9
RmyY79OVrXCKTtsTm7O/bejETnblDfeyr5Z+S8+lhYDAHgWt+Vlj1giLjj0Q34Ge3jZ2NBxBCIRX
/VZ7J5dSmq8NfKmbjE+eOWStIlJcvcd6HnQ/W59WVlsK+bFjJI6R2NspvO99aHTd61jZhojs3yNi
eDMM+3T1OsYLu4OKSnLrdWRj6FrdYRNaICfjWXfKz/ZxfNSA/euH4Zt+yv3K40Vqny+Vp8FISWzt
mU2uQdmxXKwHnperjJZNcYo1+s+n9oaGqaC6hrA3MYajcm85TwP9YPhsxjEC7KNDNEJnedX3G7Y3
z7Ut6OlG5U6F4Bq3+gLoAQKpPRE59D5EOKo2LxvIEdLANAJYwuOXab7X6iDD+5eRYGTkGhumTkU3
6isRsO1uNsYDoYkyDkh8Z/PjeUtMJguQX9m99zMpQexrbzolIq3Pvf8lnrXtLZe+KL2vjsHKqYZx
YetWDNjQbKo8MdkHcnEJiJhShASKEB1Kq99o1gCAtNuzlgdG9H2VvmnF87Iwv7od5UW2jeJb2dOI
EFEOZgA5l9DiEWBuUjhJkvRJwvkntfm/ddvHMfVxs5Ix0iieJLTwyZSwuCEPmByD+TQUiEs3ST29
8sAVSWUU6IWGU1n+sN96e6ycekBk07UEr+0Rt3JnjR3jZBhvFQehtfMb6UGlBUWpT4dq9oFg/112
/uK4/qP2Mz/gryTL0kz39tflY+iqY7g0eMhvToNXwvRhEDoiVDtEvQrIQrCtiwFhTXVSxWUdzJOj
3o/vZu12n0Kf+zv/68p29Oy3UnzEGEeTNK5MjLwNHrLpDgCzprN3ayKb2gsMSoKVuv/noG7WMBD5
q0xeYS2oDnL1M1+RcPrsyv4klu6PXJMx5RYR/GL4879XthjppFkpV5ZwAkEEhUP10r9V38Xn4tFE
oq/YVdvMnxZ+Bt74ar23wFDvOgxUkSF0e3jnZk7Y9GGqkTjWRTqqN8zpRC/19+E+/0bsvHRwbkvJ
Xp6KOxkuxK6sIr7L7+J7+lB++fcCMP8KQv72YT7c5mWrzHEQGukhRdCbJ46DFr5n2CztrQHbbB1w
8Rl3WFtFT5xAm1zE+tSh25afu/w87/kJkSro4oACNhbRwXUj67pt1yKC1XDV2ksv38nyjgivcoDD
LLm/1mAo5/Uj1CQ8RwKhCisl1OHaJy5Lf1aIUl5vBX11Q2mvdm4lHwET2zEYV79hSn8M+N6IyG0C
Yb0ZxEu13QhbWJFxomXaehqAbeUSoGlccKYOi1fSgbfCTAkK2IaQTyC0bk4e+fPdv2+nJP9t1f52
Oz8A9rO4rZaY1HQkv8mzK/fo6tKVxo7UUbE6/55/iwSn+RSJ/CsGDx8NggnEKshf/12Rul6XWZeD
UCiyW3T4XbhUYEXq6m9T46axk6a2AZc3dXOY25vHaWjuOdknwUT621qS2RoYXoiIoX4ccVetJLIq
k7Wk4s2H39tkq+w/BhgQWhNskjiT6MxAP+y4ve/lf3Lvf1E8PoaM39//A2atibEQtRoYWsMo+rqj
ry8sTVWjsMD5MVBn+B8eRpD5z4KpDHh5TF5gBSkjkh0myGa3bqE49epBLADGWaCd9bb5RjFvpg4F
Lh1ionqVunyjwZ0uXPWNbxMrrKyQygiLbJHPSxNyOiQ6fvLXZLqNx5tivFXHS1MfleRmHu/6FNqI
naD7qrt9TLvSSwskUp012Rclbd2ELjQ9+IuVHkhzDTJdA0bbEb8VE/UT4ZCJQVEGNYMzKr0716jx
a4H3nAaC6M7yrno+CifF9MqIaimQUBVefgGuigdiJMDurt0pC1QKrHz/mq2BhRSm5I/l4d9P5E/N
AyLl7w/kw7qsh82Y14V1GaE5i7XD6hXnGfVAOOaQ54GATFetPE7FCM8IyAUAHpXTDHaHkRuVlwLY
4VLo0djKcERnOCUCBvZMJATrcGi97b5lpgSzR2a0TXcynS3yJtVfDPI3Z8vCfPVN/Bc0W5/cIvcN
QBw1SJno0I9RRUp/nvRb3XpkAcj1sR2un8uT/xJt/WNJ7t1rWsNogH4k7qVL00n9nNFGgYt0oMvT
owoo+U0fwkzSXpYXDgyLgvoov07oiTAHomPnHM4UhJaDYanI7dG8YfMLzG868li/oYeguHWN2Ig3
inaPAbEDpbNBrotjYrMzFgWzDaWbP7VI9Au7QiIt8bJ9Kht/lU/Dek4EwIoDZQHZaLZ5Jpgrqg2F
owpurtgSmo9k/aNT4cPI0NhrVPmR5jDydyWUjBDumIkdUQaU6gP4/ztCYeNl2KCR2FuFyQTqHciq
1CjxxC5DqKUzHwAYNw9VrMFJ7re3GW7uDMG3uQBMFH2o4vio2BWcMCpUvJFuhK9b5kniacUuyEZ8
kVF73kR4xhrHjzfXMjyy1+p1vpmOy5cO+UwmtGiaDcgDDXb7g7eOn1CAsTyaIeJsV/hCGh79beO6
Qhh8ZuCPu4pKywC85Md+WNArhfVOxi4cFKqph0x4ZlBLfUrWr52xFxYDu9Lkvtv9Z3Ocv0i5/1oh
+4nyW56DsEWtrlLOAbxyxjoJcjvlDv1apTPJzjJAInA0AUaHw4BvfJynsKsOWsb6drrGQ2i/K+z2
u4Dbo+YSDShCU7TuCVXU03BRSdUk26J65OQFuweLwtWHcYpdx/yTXFjV9/3852fh+IN7LFvMIf73
sxTSsknSxuk3i8GsnUz0/5lheusN1+hCeQs1hGqzQ1q6aulFwIBl0EvHtAzMyq3lcOpvBsOLJQ5v
kDSvqs5N7xG6Sf2q0iduG0gnrg7a2LSN24tpXWXxsqkyxdv9Jt6mwCW0KVBkMtxY9+vKWzuioq3+
TIC25LsWuHp3RPerDoX0SytdUuOUKncSWEd3qdtrpZ6tMdDoGCdQBB0JF0LNg+fTmWFa78gflKG1
ufb022u7LMBN51c4nQlHADhI7/Z7p8IbwKA2v9E9cwTq8DQsdV+Hh2xyxHaPdzpTctJBeaGPyudq
7zfMOPZsx9H2QxkikG18k2j+SGFjhawHTvFZ90EzwYDj8kAHsGQ8ovGVzZWXoK/PiXaJxkumXfrs
mgvQljSnJJGH68iwT+Rs5+kFJSZO5Lzcew9IZuWzY4BZJry20yLshJjgfFh1O9f9tL0m1oGPvfK5
Ksh97vxuMROEXSP/GJ+WS7+6kwYR0o1aX+lgArsKgRvRhPsOAanGLinnE1/6hqehCrmSIN14KzOO
9AgFp1dt7upyO/5Uf0kbl6/CPb6XSuQg8UbXuEUzVw3ECrdmp7XsmIJIgacWmIyFSq6JvAnwhUI5
ECYEL9Xngw7poTYOsx5mFYYBrpi48lv9JL1CHS8D2bq0/VHk5Mn9vD/y/dwejPWQGgdZOrcuL9TL
rBCO9ASQC/rEQamuWnpotsvAMF/kgoJ0zLfR/kfHFFcfRP3xAgJfW7yZKi3yOMELkjvFHWA1GzRe
vTqz5e80V6D/ZzLOgU7TUN15khTkxMLI1bIgAsqh28sUKf1y04/0o9kGVhwK0mnLgrU6rOtOdeGg
jiOnmjx99M2RVoUj0doN6sjFRWwm6qEzhsMQKQCSt4UXAyLU2JJ4NcNgwMRIlADuyXbGbMJ1MuDx
fbGkx6Hzhe0AFLeVHsdn/DWF36LtfKSC6TLaHUwIJYHYhzEPvfQQ0Fdqb51tHa4yDQKuB5oJtn+6
rVAcCLdk4ysi3t1BNwP03GnvxS+ccQOzchCG1B0WtVgLcIG/J7rdEfyRIKKgR6hes+mpEsog+xgM
1q6uAP1ydfJze1aeBUDrXcITJIfmXwzh+bue8mXGJZbk9SV5ha+JTJTaHuRHZP8heUJkWu7bYgcK
W1c0A7ggrfaD1nM7OSbhdOdcExGc0bwXRVdIDvVNQnMVoAUMrQLYuqt+DIGABnD8UL2Oofw+on6J
9OX7EFQY9fyIrvIpz8nRPONrGyKxSxCAXg7IIDoaRSkAHx2kxZanoOgQs3KKH4kdvXfHVWSX7490
moNJPFXxMWvOaXYjpKcku47qJeqvlniKhlt+EiefZMb631hWMl5qssIkHRpUH4o8ZGNWsV0j8YH+
O5nRgx7gMJJylqn3eu3p1058Vgt3eZGd7GwYIdbOLvkovVVHRvYpgCyqDceW6QzyLwytq2tU7QqX
U3nsDz2ZgApcuBtORV976SQj1tJ/7aMQxECgwQTZbvQjBpF+Ns/FPZi1CYDzJL5nSMj5/Zcc34yd
KVrB38RD6BNFlb8yXjF/Z7bLkBQMez58dLForLnTOZKsylaA7c/ps0J4xK2ldBeVNMDWeXbsLBYY
SzfdM3v5uUwdOmjERqZ24VRgWcDQlbWDDRodTNb9amuJk+kn7a7Cz4ERTGgupgN0rzJ/q9g1qsGY
InwK18h/TalRXjFMQ0L9Wf0osZEUoxmVuiA+VAxNFDZDL9bkSEOQoYHLCst9Es0kDpTsXJjwvzyz
Pw9ggl3IwQsgJxkHtb4u6GKjhI2yfH3trYctfWqta2s9cHIWlEeU283VqG865azk52YKJPJMpoZi
jykOCO5afmcRegjZ+UmgSTNRG3VfsvqAiURm3ZnxoYe8ehM110K6FTXVnjE7NOsYzwUGfvL85wru
vfh0EmfmavOnDg9z6aYpfYwutI7eM0CdLZEEJJ6ILHV+tAxoye4yeFEecszHVZBhA45bPKfIzPW6
OaBVc1LxWSwpCBxETwDTFsbvE28qHAvzin2sxCP/SFBDGz1FD8UII5bzYhwy49BA3skftulhmU41
n0Fx2nciP+rCNwrTXQ9FSBTLmFZOXP2ByDfVQbdeCvlGjp96drfxoyugxAS68R3KHV3wnY4W08Ci
//+oc0gxOU1/J7f3CKZgOYG9DaYX/cuKfSI4sexldzLB2ZYO0RDq5+gBpsl9R5rMOnqgqEwRinuI
sIJnTbIgO0Qu0UR968jFeaFw6QJBC7ATnNIbebwk6kEarhScS0Gn6FTj6BDdpPl5IQOSLiaDC07b
hOl0a2FOqWwv4nqO1bD+LjL2AE0bdrN5LVAQYBa+vq1JSYT0VWeUAxkuRoe1o6UfGhgaFidFdZua
D239XWseYUfI/G4q0nB3ICANzcE0bsXiNlluzeK2mk7CcCdtpxiJTP1R1h/G7W6qL716iq3b3HhQ
llspfp67n3J3q9cPjXy1sLzRzvR86Zfn91t31OTbbLjI0g3dXF29W6QrzdtF/FJHL7R1E0qBAaPR
W6P7unY/RO0xj2/o5dJu1BJarAfVPNHUJQOLlONihRHK8mRXdNPwrs8uNEtL80TPsqOlb4VJeabd
2ldwAo9KcTbprPaPCZ3hmHD5QN84Z6hKvZvN00hrF/8v6SAV5yw5ibSKqtdB/zlrj7oek4/QyiaB
6ydYRMndIjwp2vNWvZpETzrUknrGerrhwvu7uLstzHsDYQH6sTSJzdMkPKXqcaEO2gZ6dTyn4yDf
dvl9IfrFdjKmADOg7dTIt8l2EuJTJAemcM07CCFey8cdDmYR8iGoJuCbVKSn6ABQXJAR76SSYC6P
kBPo+Cai32yntYb3cFaSQC/CkkZicVho99ON/tWlrvlJ7QnaPpJacmOeCY/mRnWJ7Vmwlf6mntfy
OPUXdEfbm3l94/1o6aOQTevdNE65fMmnc5JcS1q/qDhBcU/ABi9yepn6x1R77OPHqnrtODH7R3F9
W9KS1OQZR/Utfsf3KZru6/Yn9MM2vYwwITl6yFSlQ1wcuHBrPcEVlSy4SPudkpVjwch4fxmmoOPe
yReQ4wXCQB0w5zY8LrtS5zGhVR7vH57/WgwKSp/Mf1LPvXTgtxKa/xK5ZmCY9LNCvb0q45GSnKyf
NU6rX1Yf+zpQ8EhurxnYhnRo1btGupoCNeRTJNGxDnXjxL8WLF0rFJhQheQKpWfzstRbeTasuuQu
h52g7N+UQuOsOH9LN7rwYMYMMLzlGMpj9CTeLHAMxGuZXuJ4v+0NHfj+TuaatocivlYtsy1no7sY
3AE0O5KAAWKKGtbEBsJ0wHvGrpKgZdXJF7G9CuqzKYYRiC0qSdzDnWAQauKVy62lg1a+VvFVH89c
38b7mtATb9bmhAiKRINV4sa6Fctn8+L1abAOBYcEa1EJ+JOiv8zt7XAeANDeYH/tbJDizLUK64l/
W3hO4g0BuRWuqXrHm/Gi7ULb8WBBzC1Y43fbehqVY/1/CDuvJUexLUw/ERF4c4sVyCt93hBpQThh
hH36+ai56empOB1RXV0mS4nQZu+1freGC1fDKzbJY3ZfV1DJ1Tcng6qjOYnPOBUFc8OnnCMXKTZc
Jy+G9GDk3SUB78Xsd70UquJGVSIdLBaQKNn2cjC235a5acxXWh52VJaNoT6rHHG5dLzxvwVFftl+
1/Fn3bxl8afUv8YrEr+8vJvt8yi+l+krkpC+Od3ab97DOD1VEO7m61w9oKPorvtbT34JiKfBpj8s
TCSj6ybM5oZkJG9+OFKbBSUOtS1Kl9F81bQfRThqEjuyFyfrb6/p65B8LssLQrCcbq2PlvqYJgeZ
hjV+WvInNNVD+8hnwLQz/qrgEllu3eau7sz6UMVPTYNUCxznQlNX8eEVL8P1Y1CfWRFIr3PGJdWH
pT2PxuucvEr45PJdn+5T4ZgIh+5jRJStnPXyQY8PvXJu1ecGU0r7OCNuo+gm0GB2R8ttWqJmCsZe
AKRQQ3+LzHn5hpdm5BeaaU1xBToWJ1/c3OB+2KPhLm8j/dLkctCjrEfFXf8iRkOJJja2QKkJnum2
FBhdIF23eh1YSIxqbpNzrbFI1ZChiZ0+9MSOgHgNKO38XPaZcFoLiBcJuiq5yqAxd0a3HVWmm2oP
d9M2WIqrXCtAAMTPxhChpcp0r2ToJWEE1LefJvFkMRiagyNCAlNE0/ipkq9RezIRqLkvVRsZQHLc
DmW4nrEm2QQolw6N4c0ZRGXYTL5WBjVaxVugJx+LhHDoSJu5MJOOhB4raq67rAxaedMzvWbcjdct
Q+vkMRLjC/NMqusxzLR3s3kXzLdifDaKV34sxasioRjB5bxchiZQGNvAuJJrwEw5U8eFGIjDtso2
nb4ZyJxB5XFqaVbGSNPDxPSLC2HM4hmBjGAwqfFg3J+u6XMpfFXqXjSe78Zjbv1mw7cwUUlkQLJ7
HUiSwVjqexN/69nnhMNdfrhKPl+qW7/p9JUmb8X1yNVe888ypqaD7Cr7N2X4VubLcr6eyvEs0lOO
ABHZDbuLii34V15ezfqp0N9VlWmmI2XP+COkb7f8Kx1/1fyg1FGSPNTKk3j9vitPqvrQipdCC5c6
EtMfNfk1u3eLWUltME5ntXlKsu+xeUpHqiD+q7sHFaZcAxOfxdfS9HTdKfQ9I7jtFEzIiAW7Gnxz
CCUTBUhUcclL/dDMB1O93JDPSRBwafWLWjmmzRMACjDZQtQHZs3YwfdBehTJLZPeUulNEOHAXVrU
9jWRf7vqbVaZC8J0YJWK71yKB0Pc5J2bSMySDvpHa4kMhuD+Uqyit7kuW0vaTEgIDGd+hJJpcOhT
/9GAEqNQrHz7FZNs51fKeb5eKpF6L9AVGu+9Vp8majd7uTGScdcNQVy/KYw9KB8SNlZpL3JIPSbT
KvQEyor7i/DHglH1r9cGNpJHvXhP8lA0znccDReIoCblxciy9pFjlMPBNKMUzd8UUo3Sn1Zp1FNS
Mq8GoClD6OomPawSAxs9PlEWf1L6Ev08gdv5tlK2/ENmDhAcjSGBZOw7+P6lUB6Vj57ZjXCDZ9DW
/BosROnoKDKQtTsZVF6yi1MXyTm0Ps/5Rcq9+RFFyABXbrqU952yQ/c0df4b6tEGjRNxRsTmE3GI
hfYOBoO5e00JG35QgyBQEme/2OiXBJEr+vkxUKRQMLdK6cKvM9zw2mD4NHB4EFbH6OsvZEpo0qsL
13RFGMfe1jrw8byxngygbrWExsToQgzpVDyA5Sj56a2CDIKCrQbah8PT3JSdq4qYu6ObdJKK6Iay
ubGRgRU8rZQTo8tp9cJpwJmzkXeybFs/1zeE8cMz1MOuhQKIsKhhjDD9PA55wRbvDqwxk5a7b7QR
GdLfk/g5kBxBzFa1Zo73Y9B1XtxDidvDc4Gmw/BkO3nEMENa2E/C4b+bGbx1R7Rio1US5221zyHz
z8JHOtsiuxejmDPbOMmfw3OJWjVEVaETAI7HEEyShvyywkfkf2kMU/QbZggK7jisH5zMKcNoIGJe
O3/6nTM7frhfaLVQuHGPc2gwwW/fMd+3zwpRFNhZGuTQdp+vE/o6NCVJsBhbTQ5ahk9xwTivXgod
Gd1KSyICs4iJFO47WUPGRiu4aQ/A2P09rE3kT/ioIz7/WXY1xZ8QHI4BsiXmvDbiIZm3OcevwJTN
rbHgM/KrEcE88hTQcb8nteDDyCPGsfUG+kTv2kXCslcEqnZHlHYWMlZhE2fMZkVsZ2s6GOdmkiKL
nHlK98yT8U4IgGKugM5Z4uCSivAuhjd1B3mSpeHcBre3/haWX2LmNzRmaONgoGM/nTeqtUEoRrQ4
xLbU2CW4PpkK+U7T/FXeQpYplWUfMSU2+eqhTGnqP8bHhNHjj6DbHJcw4bKLDOamgSaGjblB7FjT
mAJnDbZAspzlrLvYpf9OcRpC9LW+ZLjas3XuUXuBwBNxQGILB562/gVvil9wh3ruje6CmpHVsBDe
gu68dROkE0yERhqEuYfTfdzMRCrJ/nRzWt6R7LUKQzWdAv1+GehMsobBZKwZOTVE5JEKaxJ7J9Ze
YqBdjRbcPnukk0b+x7R6jyQuJfb6nYi9DwGnHk2qi6M7JrUq9WbWPewFwp9XpXJ0gFB8Ze3mDgqb
BUm3zRkDL2ym6tL3p+HGGt+o4Kt3Wy72cfvQm4S27rHPl2/sE/l3roW43qqbz8UrJD6om0jibJhC
aYluRNh2LJ5AXJ3jvkIwfrqrG78qgop0ksWu0IxScKo7EV0TbYMF6u+z2ZTQMSQCCh6ap1FwWZZo
jGoMNPB11G9wCBSjN14khHDt602z8jh+xc6fr3kX6TvPGDt/OuzG5DmRPZOUfT7hiBJTrzdclhoH
9aEns4+pZ/Rcol+xfz+V4L56yJLP6WKYL8+Ma9SHjJDDZoy5T3Bj0nhiv6/DhOKcFcsjV7sqTjYE
iHp4azalHpTTKg9FCcb75jt0zPmdQQ5CVjB+d0SIJq2hEUn1Trx6t8o37kzeDKBXkYotloeLEGST
R/cKaRgHg+Xpq6UH0LgijAunbewKV+cGjDyjEPRlzn/IB2STud1I9pUpnETrWRvQ2BYwg9yhisMz
KrtVBZtW7kK3pQRGGTWVX6FlJCKDWcQ4fQWMJagoV/eHB2a7Kru3MNvTggp33biYN8G+JxG9N3Br
bVlyVNxljC3DRFRibI3QyE2m0yg4XB2GPZjpZe6DGzoWQqcKPx5s5GIxsMrMOXyQN7J+1DHCa8e0
P5akqI3RTQyuv4i8OtC/dGV58CkySkM5XJ8IupgYYJ8xPMIxn++n6wVbuOZciUY+db8JpBx4eYSE
D4jwSvcKFs4EvGeGRiEbVu94E13oFRAroCVkqmysaYNQ15Y6YoYFDKnrJA7OK0tb1Z3wMWCPPSYL
Co/C60/YtVgOMkdvuwpauQNp7iLTQiI5X1fNcGPa/feiBLIWcsAisUG83PGhJXQK3G//Pp9zRvU9
ACdJV+djzWvCgwxEVTJpL7XrLNA/KRhmBJUUc+y0BBLyawuhxBY1jaBEQOsz4/sWx2AKsd3pnnIC
P1ujLbziQDoOSriewSA7BZExwU8d4135ZmIJrb1n+DGEA24gTt2FB+edWwB3gRSOugC+QLjk29Vu
0a8bINhroRDFETaFD53A+c38ZVbnqlFE7/dnuEZcUFyxChtIbSSYqt098P8C+Taqu3qV0gGnFH/K
LiSQy4gnz7mulRUyeJvLaxh5+EfxPa+ZBY5UuuWT+lBjexpsjkaeLP6Z1a4IePmVCNCSLgJXZv/J
zNH7HJ5a+Y8+twpNWgYJ9R+2A+9au/ysM99UY2eMUvS/tS/N0fXI76Z6p9VkF+0VeWuMeynf6i1C
BQ/JX6a7LcWiwIeIhyGSx9Nd2Y4GjodA0Q6MW76nkSD7uroxkx27cjptBPWAAOQ2PWfjXh1O/LmU
n3h91TqLiKOSsCSBjRGL+BvSc3Xd18NF4SDOLhOAcB/gCkSkTiGUMjsQBdey16pt9wc9bLH7CH6K
3Uj17tVWW8JWxlAbCfv0vlOsh5inismqnW+8wdxwzDGbDeFs69ajO68TL9+hwNbalYgGOUIaTlnV
W8GSwoRN22EJUb1UUsDCxjt4JUyhBR4GumFuott1m+m2nQt2J6ipQ858x+5ixCdFOHXtmROZUkWT
NoSlsG/gPBxcjq81GwX1IoFIRJwa0WTumvKs5QdjhnEDgIo04BNgHwHT8DbvNxn0q8G3CvHaUn6g
ICyYp+pJAXkuCIbF9eIBgdmR5wc0ykJkvAv7xSTKxW5KJytCYyWb6B/2PXYXEwfRYRQPaFmlj1Ve
rXFQeD21453AJgdxN9spF5p0AUW3Rf7MKkuAqCh5kMJVioGakBvGc2xEbRYYhseTLXUwa+7tvpVo
m24X0Trr1lkdYY4ii9MKK0ixG5jxWYS0G1drc+0YMX5kT0UjMKewSycN6gYO+u7HQFbqbigiEwE9
DLp4UpdTNR8zZq4SaJFt+nFrAZLfDrkZcvdlVEikNomuvpm0g6CfUmunDZvxxtL0O2XT0KHhhO+3
GbN0s1OSP8YDs4Ky5zR5MIszx7KOm8PcmeY5yw/36azreyM/Gf0xNU7FuM/Vj+lGEwAcHHX6nkNL
anaMHxfSyJr2eCnMfhuzzBu/0XZXBhkKqyUw3XIk0Rtc0+28ABmEt/g8JruueJT6Y3u7VPlhGc/d
coFbWxsaNaymaMI2L/3cBJpn7hwyIHcwYA8uo3KMy1BVwnp+TYdHPT32424pj5IVQRqMT9kr4Kq4
0D05BAvNcPolhJaDsgDdL6x2EXXU1QM6n1ViTsmZMaz2TftNX9RHVNCizc3HRkAlQJtzp+Qir6P3
/rfuSrL+psQjKIw0dpIFLfPfk9GvaizdS7MWH9Ld60ggsfLaP99g+K9Oh/YKITkVVuqhMxjxbXFk
0N3AeLG3kYkKkwVnDOQCV4d3wR4ZdIGhA95+gP7986+RKFOnAoK2TMpZJ5ojGG0wD6au2fqrRKN1
ewhECmgCh1muREkodos+fdpR0I2xcyfP0OCRoTMhbs7OQJTSVXuK+RW1PCOT1kg4onD4NVwPlJQA
lrQmVnCxFn/FWcMkdWAxmKPqAVwvZpOmqPpzwQDEVzAi7HG77pAThAiovTcOxoXR5jv1OB/B5ITn
O3RFb1/hOjU7+9X25c44I6XRsNe3NpAHwX6MXWd+zYhMwKHciZkujvUM8blrAEUpzoKxFZ/1nxfp
3oSf9rf/qp5Jxv2iw0OIAP+EqQULA8UdzoEROTusVbfuh5axeuPZDHHLANpoCFUIayer71lGwMBQ
Be45IvqWxCibAp2Thl9QL4AFoNuA0OcXGg0sNQsrrLM5mmmdaKXp93DcY0+gKBQm1HU2Xg/OpVkP
7hgpyOR5So5WaBHA+L/XnPo3jtk0yDpbgxFhXP+lfDVKQW60MRUf7mmHSCKszEBVcbVQVDv9bFtH
7RX11Vp9IVFM/WvmanWgpUewJeHmgbihVlMBBHmqK799QRuf1i+GYx6N2WZbRkBAMckZnTSe4V6P
wt1NKkzkvrDNVDf+wUo6pKf/eE9/M/j/8z39W89UzOqUpVfxocsizdovDwqu/PgKjBRkqiclnJIb
3Ppj7Kl0W0ftCj7pidEgI9WxsyOVP66KpicM8jISAba3pCiu91X9NcN8T36N4gv70M9QBmPvMDiy
f6xRbvwH+///BwpbFtH3pqWQwC6R+/QvFSYRtEqaS/f7w2DZ+kx3heDFMX/w8QnIG8j/fJfSNSOA
NDr2Nh538GYeMn7opCkhS2KU8R/1fdI6iejwM8AtinAdZrx3x8RhOig/5N41aKSQ+KDVwxjLC8pO
ilCPmkPyEMnMlj390pVZv9dv4TdFIFGgrLXvbBBcEksWJ9978sWaZZZqx1BPYjEGHjSXVoy/phjN
2ZUo9FU601URMvDng1OgwyFB6Uv+BHQhJYBq18AMQn4Wo99ILUXo13GWefV/hdf8JZXx/7mx/zaG
66M6LFpS3x9S0L0bXcaqBqEtWFI4tnXG2vyOZxjxsDytGP7qXKAQ5rdYZVRnocf+In6hRPu2Cllw
zRnP1y800piM1mdZog9gi+Mm8WhT/ZKLovlp5dXstAR2HkhP5DyhO+DHf6dbGH8TlSPkUwyi1kg4
/aP2/qcwMcu1qRFzuM6v9ERz0919RU3JXUJKZedbCBQ4WVwubzjKW9InzPdpxJZpp0fjbtd1KA0n
9ujo9nM7j/UOZKX/QQx9I2I2f+qfhEM/blAo+Mk76lSBXFcM7ZwHNlrW23ucrZki+Q+qsZqBBXxN
zhBqJ3ug3xQufbJJzg0yqhOKqya424sN4hIgcR2nYHhZmgC5qPy2bOpPpQmk/td8TM59FjSOAeHS
oBaVPi1lw9aU/CzTTpI31gc6pwzBPtO5eSjyx69+d/8FIykLZqUZm/qXLXp9kJ0vesb4yypJo9WF
J1x90gdGKaAxaW/lQY8veHkc5jPwjPlOi0PJLtV+rj1hSyjT3fSDKFtcfuIOKSx9xLYOmhfrzaKU
UHtcN+Bx3x2j6JLN+MlEjOapfSrWBCbTiJqHtTVh1pqTfMqG06pf+ggbhT8z9/l3t3IriliLOHMY
hzQFwjYRgVAGfZcg/SMyl4Z6dIThP7Z9Wfmb5tM0TUmWVeZ0Mnvy/9V83o2hS/WhxLqcOjVP56w/
pmgwZ1fPNndgtmVzJ9xB3KDEJMEoZiB4Dq7GMbYKwHH0LVdfpQ2ixxnDatkVNVqLYKpDdYnyNFTr
XbeKp6i0iIFF5NzG/g1og6ThOereS8OpqcWxCj6wfloz6pDBZa+CFpqo2q1HfQyb5VHOg3nf5YGs
rrZ8mSgU3YGCJXf+5oicivojAubaNl5EEIhkVys2tYTlD3fSf/z2QbSwUAaY9sWPXgGzxN7j6hQb
h2EhmhQNl83TcatWR7g8v0FjNftx336XQKSy257mp/YNzk1x5+eCQVN6wBBKkmmQQwrV2fgsoSuJ
w/CN5sGQvG4kdB6riBCT8XSE07jCPOGbQxuiWdBQF7CU2wrm6q+w37NtGiTxUFgIERit9hGPPhgI
RTMDPQihmaAFSGHwVWNPDmi1gL4AGQTdA9X0H4sRQkp1u6Im+HvSoCY/lRWm4wen9VP2865Ynjpg
rc3wQa4q+hymnePm7uzkTfsQyTJFHBsBfIEjp/evioCm61q0lPDQckQDT0gk+xzagaA93MKpQHRD
+e3wApYcaAsRTOccx46+IhP0rkDegBu4JCnzFwLpUbW8NS/VD17WH2Fn3XZ00M3L6nNEbe50+Znk
1t6XD4lPhSkBPuMYdme7eWkxFPpl+x9aMgam/0Xf/M+1/i/nV97EonStJhE8gc9219UnLT7Ci+aH
W+fXVkAyl5bt+iwsM5TPHlYR8jhknB7M45GIAPQ4FkTOV5FTLahlt0PLROkX45LeQLFDz5tgoTvI
62GntfupPiJRVsEZ523X+ek3Dw3OAT0LyRY5QQIM6Jl+gCus9jj3vsSkCtU3DReDPxqWgWkm02M+
PRblWQEnKM91G9SGKz/VaBcmJ439+RopdVjpx3wCUAGdgDU7DuNp1A+KGRGD+Jm+FqIr+vGbwQ5H
BgkBfPgZmcvBLPJ+ozIfC/Uc9ST5JZVNGWFs636DtmsS3IVQUngLxPUtfJxdfOsc/QSemHDBLDCE
wWvGBblgSBWqYYXPJtkR82Ci98OI3XrW8p03Piqj+BbEppu+ttmbTiKOELSpb1wyyZlqqn6P5yle
guIVtBASaJk2I4Px3pSwAX4pQ+S7103FnzCeSXBnXK6cs0wawd9fb9h5YtIqC3d4/PycQux5M+aB
PcrqmQgVhrJ8j/TKqY1oDX3qLtWDBjA78x+Nwac7UsmFrH1kM0m4Cpyh8Tji0aBXNvpf6xO/HJ/V
tT7MctQ/J5gUqjUzAo3FZ7+pVW8WA5dKecyhgMkMeZzM4MqqQR+r2cq4nWrQ3yiLj6WEQXenQitT
0fSslzVZAX2EySh2fB6rFtFevmUwB2chXirbgPxqhSOWLtJyXQqKJNDzqEi9EvhtHz8kXo7ulkYD
/zpSGGJdobDA0OAGCl9m/bAXpgFNIav6WkQY+4wvjbkntdMwABHlNaUrM5Tuq12KCvgu+AXi4E+N
hNC77VrfphbgS9fQhb/f25A32lEgo8YGtyXvvd2U5MbDEBlhDPFACk5lP+b9KlbHMTJrq+u0RUGQ
QbYHKC7nt8VyJcPPQCWVUCARK6o2CjcfBRS53xKqcjch/ThzzXjTSbivvOsYYpKQp8iYdoYWFehP
dU81PK33RyKKUofAONLn6d8xtP+Jvr6KoSZE2MM0lfXk1aQLXY8JL4zlFSiKFB9ON24X2Bg6blRH
g2MpqzZYzRyCqgYT86JHt6eTpAWEc3dlIk5EJ0PkkIDbrl5D+v3xuFQuYnq2zBjXzkthgAdTCHit
M/1IlI8EDpb0NfhrghHDWrazmGHdO2BP1poj6RTP4ArgZIByYxdN1Uktj5VIjsaGxPTbFMHhd5Lb
vVKGodEa8NXHTplDIdvCPtkBOuhftFnKi04Ym08QZTyEhEv3PALphnyNBvT7BWcBnA0dAU0uW8zM
MCB12qa3YLiU32jMQWXkYUVI2+GIjBCNkomshx0XrpOy3cWtRhqHReRyDKMMVa4Q382OJ7mZGqQ3
1voGRw6FWTKGpL3j+LrhSnR0TPaKrVfIsFwixicxkGaY5D8Aex4UWATItmBsFIez6lWzne+4MVAy
BXkYWI2cG8JkprpkhJX5ZkewGVWGy2GOczl2Oiu6m0hzwjoLZ6iue0SzTQcu3C80JLoZJtKpaR9b
OajqbU2SeheCMTPsxiK+gPb66kokLrg9G6jlQegxlYDuGmCuIVLH57PkSEPMA0+H9NTEHOsaUXla
3uWaqdlrYNndAmX2pZ/k69oF8Ch57q9VvCenW5D8Ec5um2X7oooUNUrFIDf3k7oV9TBrgYXP8nCS
2xezpwzH8xUY1r4mkq/1lemlaM96DmkZyhr95DZJfFmCwuDUd6/t9macN1V16crX0Txrwz7JjiIS
iBSvrNPHj9NwNKwdvBhkHyDp9QueFR4xJrMIrwfhkUyEkgm2JRbKyd/b1e+9titmaEjnOd4v4n5s
z8n8sIDB0qDR3NRHljH2WtLn2xWzm6WLUV9M+KyVODYLhy+ifyvhkR8wxF/P81vXRSaoo3xe5LMG
j6xdsvLBM+PYFsqHXiJP6VG9XuT23PYXgNolRUkZpdVDIYU8ajnLLj/ojDUvz939Qb0/3FjopMWI
Xn8N1+2QCHSnbrFxOErE/iQx78443ZEVmUC//iCQ2gVzhnMDZPl8M89z+5KLl659mYvz3XqehvOC
Irc7Lfe92O5uvd98wkEaNLm1TZgF28DYMDD9ZIzREm/uyIbzc6ccy/4/+nhZ+SuqZ0nMnlVFDRn/
vyCWpZyaWZqE5eFGqMc9alGFkF6JMj/dF1aAWWqOPcTtOKuAI6i08TrhgmI7k0dqQteo/GEKxHcQ
NtKCFcOjLdDh5x+ruzMyhQ/2kUo0bEiHfS2+lgPg5fIiPk2lXdWuttN2lLOTfFpYEXBWSIs5w8Hu
ALGO3E2KeyDAKymeSWDBkvOQojEhm5MO/xE8+RV5PaWytDPJMaVHRmM9ogCjQLCtLekbkYZaYX97
XTCGPLUkrX0jU0gv+me2JaMMUV5L9v+VsDc4LjefbIKzsYLFyI2wY3k1bSAe8iyogR0EWjnbgCyC
dusYQIDfhIAggHOU+rZ1xw0DpkRAANg6cBvKnZwGnMKAQTyQPMz0hbWsnZEmgUe6IEhjTQ9GZICz
g4xRCDwWerwiUuM37lO4d4jDnpgGDKq4EJ8AqQDoqUY4JNjFm3uEBFwnOwv7z1escqBBAkoXxGKY
CW6jw8rs7i7IGK6sa0J8V1y48W+VOhIFjYIj1GN/t7CIIkPB4YS3i8pc+sVEUxIzVOHu84h1QURE
lAtSlRSDEpu1uYbqkTCETICwWnQTGS5a0Dfedhdk5Wa4eZw9HJTktgNfcNefM5xeOZklgOFSAkYZ
dIVLgUGYHeuphzMbvK01bHA2zHBWQLjaHq/S/8bcJP2vQOI/Vvm/QLelYMhoYwEklriryKPQIMoD
g2FJnJybufVvJYGDqO0hRZy5+mb4bQwI71kMM0dLgbXxa2FvF0MwY/B4coXn0/LLtAR0KsMDUsL2
k92HYIHVgcQU4AQNIup8e6q9RXRaYogV6mm/XWPhzqNA3AyYywaUctWzvfQZ/SVFYDQYbNXBdYoo
NBYTNBs1g1dveVgwSlHR3D/BMDISUmBFFEd91DFnIJq8ei25W9Dj4S2hDuL0wzqxWqoATRExilH/
x6TJ5kGY+fCJFc5U3CTB7+i/rKXLO1JCzGyFvDEQO32n0vp6i+HL8UYxEOlsRuYUXRETIkRGex3c
dvRjdGrwulay2u7rgS/0MmZJ6NF9CCvmgFVhLeGdWBnMrPZLnGitVwmI5H0VPaAK/bdjbyNSfHmL
r1D3m6TdjgqS332dbWu6sgp1oGcwP260TZHSyE33MiNkYICZ6QHgD+8yVht93DGa5X+vFkP/W96f
JUoM4VFkQ9b+TM/9B0plCeZNrBpzeQCT1RhPuhA8uWOVxIQ+3KDVie1yWtBWlJkt7TlZONR0Hh+5
INrTA4srRvQ3ezxyOYaz0dZca2cpDtJiiUGq+abMQ85X7XbU2rOR765KVKM+Fk6Uxnj/TZjFMWRH
pJ9R8EF52o7Yj/g51tHau8jj2YhABlG2kGWHNXXEUUXEadDSOHxOR0r9dCXSA7Y+MYhVXz+T4ghw
KLyuEXy1tAKKCJSp+694zjB3f6wl2RbBrPQCK/5BUPYZUyUJ2eD7NQOs4jXwxMYyfC0Oouoq7/Kp
SaKiCeK17KP5YCm9aDuMnWTPwVspL0u4GliJLMOqZSCCgZe2MR5XR8L04IeegMwaQv4Z+0KWhh0f
+8IhMFmUXPWrb0Nh8rBlaheWNHaV4eXHclBBvhs59tkvhjJI4g6/BQJbmklcqzd20Lud3W3eRoVa
6U9GPqWDgs7exodeX+63Lawn+zNKK74P2y9Va33I01UlAUQ67bVvDEIwQ9lunkP8p/DxpKPp3cu0
BFem2vDAAQJTsG/aCPIfvBQH33F6xnCeOGDKCVxN6SJNK8DuMKWPaNEJYwJiRevntFDOv+mzch5m
eznEmHVGRw+bPeG3FNUYyrG5J1PQ17bGB/ktYaqNXQU+N/hEd0orf6VHe7GSI3UnwORWzVyw8TiC
miJPxWr30h/0Z/XHCOiZFQOuCkzgTOCUSv+z5zOROQXWhTMjd2uIY3dlCg3uyQGje7I3iKQaTs0e
GujIKBILvxl6bYAZFw13ikP9+f66fBPORTSLDd6wfAnbbptiSjyMHqTY4JcHXOXjD8vic/ottsYB
eSyAGoroRPG5yPT71l8IJZCj20bAMmeGYuP3z/fUNp/lIrwh5CAVF5Rsur8sd/sr/8ESbY5HIm++
/GqXzCseFoNrvBbfJBNz1SxRAozJ0eQfLYNNGETqAozQNHisOXpyWrFmtRlRTfhUJKvK0BapMSKc
nxdQnoAAbO918glQoL/mky/dYa07upnBesbqrl6+ahzCJeUN4g4+e9NE7+dWX9Or9jqENOodg3BX
kAHImvBDkf1qg5g8fZBpxX8lzYfPizikS7ylaO8uyVPuDS/G5/AiPOuJJ9CL0KhMQRJxqqIuzbcE
3Jqh9DkRxSV7+ZaPirGr93CyQnKXh+sTuI8uRtDDWJ6H5MD7ayzMbN4iOSCY6SsZn30w4Bog64OF
FQCGb+l+Vzklk9Ulj3VBuruKUJJESVu4FJbLI3OvguKZn7TfyftaQWmVOtduPbJbeQrmXYyQp3Nx
zK6+W4YdkTozRnwEQDXpkbQ8dPYh6MYnmWuIfwRXvPSk177o/uTwzRtOJt8UbRnJepTdiBCxZ/92
0osjOjsF3e8l/0Qt/IZywiR6owpEd02af1ZfuTS41NG1Ii5qTUCU7S9S/MDMZf9u97slEtpD+gzN
eT1lH0T8oRQrouWnR6n1pyhHaQO8OAXl1Z3e8VNAbjByYK2/JrQq+OZOjV8H8nqe8a3ZOWiKs4/2
AyWvA2+L+vcihOonXwn47d6ZGPDFw65Aenfu/QNFCzkI8Ep3Itt+sfL32J23eIGlfFM8A/bzvtcN
wJYCYHhshQz/YyPHrRFawRcZchAcjYMGafjoY2IpHQG854M7Ld43GAPlLV3xQmjxW38qNmvY9aoj
Rge75jFIHwygEnGO1T5Ga4B/hIDQfPbyztUNDeKzAEUOd3t55tUGYhmTQHqOtU3BSy18hT0/tCN3
1NN+yMxDlRR7ZNJXVEBamHK3BQSH9nVGQOMI71y5GN7hXElMwnkRsla+igN8hvil/TKS9wkVMdG4
C46DET+GjVR61veJP9FY39EMbsmGkYDx6ba5Yc3mfnehKMiu/DMjp4WAfUC3KS5viTuWEPZ+PB51
kn0dHamL/UQUAGEZNGvcoscp8xgX+omwkI7MUg9sAM49C6AnrHAZCBn30JeqDOcABgDkR3RFjMVC
+0q6IckPO/zw9RQROE0f8b8LB8X82zQTSzTXiXSGav3fuYz/KBxGMc2yuLFopmJP0p8ApJYvHlxi
WYBYx4/rHxqULQrMjj1RxAwWhzzJqxvyk23EFLx1J6cIawhk7lEmTU+6tJm90bsRPYZH7HfBxXN1
1unAgFw1It1XJplA1I+u6CUH5n4d0fdPDyxjAiDY567E6ykckDE4sotKx7LvfjHYqxFqHUWRECfE
PBOP6Bw0GlQw4kfC6bWmSB/WARWLi6ffx7qPYD/I0W0wTFPYz/IehiSGaQ86Mh4v2CEwPVGkmExZ
Tny4OSSEDNMDSasQakYcBAz+SZJQBEZ7B0HKvTsh0xxtGtC9PX22gB0EmCEBtvybvCW7gYnx+Rmf
y4PGKgGYxmTujKYXpxH3Uke5BzvCpmatzxUsRfZhHPKIffUdkfPtsUwD0KOOeBy7PbPO1E94Lp5V
hIcNdA+G45Fp0toTeX+Kv8oo0FnNbnEuv7SgBLxEKrwS1lQ0dx44ABiG+G7o4KiE5nQDE1Qc7598
v422wfZS+HwQCE26xVPTPZzUzQNoRROh2NZXi4EMfrvwaLD2MtJLZhkzEzVBxAybz08UUaWwwXpL
H6lrED6+SbKSPW2WCD3GDfOhQ1/olu/j+5qzW9vV8W49yo/JCbXqE3w0VGHNGHaoz3w7odAgzxB5
uTuTcvGJAOcg7Ycf4RQPfnzJH8qv6Wl9OeoOwfksf7J6U6KmrV5U6g+CUn6yFxIP/dv3TLZNguZf
uSCUIHebep96JoMTaX4axWVWJoGjEBQiMZtPlgmAQ4DnnpaQZxr8pCG9hEavJjDvuX+U9uydgnv9
Aq+REK/yEdrgNvWBTZAN4TI9dydOHKIedAZ4s5VWsNkM66BFWYGjJL+QUgnnBAwz9wdaTNQ+T/0L
UsaEDtXT3oSbD1yKh8IePwWGa2wyOE2Vc4nOnVLOAAX17toDSrfSH7eoJHUNYjC6su1i8cGjkLy3
/4ew89pxG8u68BMRYA63kqhE5ViqG6FUgWLO8en/jx78gF1tuAbT3QP32CVS5Dn77L3Wt9auMeMX
yv4kZstBfK06qLatflY9R7F5bc/NNmW8SpsjjC5W+IH5RPpBHCKrf11BGHmqumTpqvJdZCW7T7PT
WrE/tlvQCdGEJshzwQvaryqgNYii0FsRcICwdAQdmPCCUbgw0dy/GO/yLNRsfSaGE5Yc2JCsKh0d
OdqG+sxteX+8Vw3DCkhuhhWPbkPz4Ku65Aq/h2siAA0mTLfBj9tGZ8YrajC7s3c+OSWMyGKzJg3b
/kJ4ZY6NKS8cCXvqdYpIcvGm6AloRLiL+47lAm/UNmXD2/GCUtWw/eMpvuq34NWbJ3bx6K4Gr+XU
OHbdqErhmYxIS9/RKeKkA4vPnCkgrJhGy0QGt2jtxtm13fKGUZySuuckmHQujIIGg9025zRxUB4p
XVUoC0jf0aA0zFmhMaEl+cqoAmkblywxKf0HjS5NPDdYXd449zbvOB+YJ1+wQfAhfeqgS/klT98x
+/fkbrLFc/2HYOnNFQcZQfbunQAD5cv6jH4axyvXDiFQEmzjwq9DB6z3KERoVCLQkV+Ghi4h6QIC
MJatCT2VZOvWDt1QIILRFnySbzeUbQXZt3gE32X283CMZB2dMreURY1byuIHc6DjpWEIlNjwhFsu
CXVGA4saSAhwTzISps0jc1jbeO9CnVjKca2P8d5TJaA9VnZnCMHiQ7vV7ei5R7TaJYNY9N97H5P5
v8wxrd+e3G+KoPIpFG1X6/hSiaBS4BWP4UPzHHBgcNCgHlkXyxMnEXRC1Vt2wW/P2ZielTXK3kwe
vi9zGTioQOhJ0SdDhwZzmDMU/hTXzrECmAcgmJr35qPo8ThwKg/WTEpP1zcoo8iR48QqHdqHMO6d
aI06EN1oNuturnVxg03q4EOJ51I11ZvxaOC/bco7o5Rjgpp72W+GhZj8aHUmC8NDC4xAxaYzpqYB
oktpxph1Es/zK0zbdMniGazxhZ5Cx/xg3MM7RNAj67dvYhmFGzectKyr2Yw5HPMMKtSOw+yDHbl9
cHJz9zJjimGPnLE1munq1045Uk/VC7bdHLzJKJMnKecomojhps2ptBfhV9fQpZ/42/cAkdTNXVtn
ti5UesYFPjXDAtZVoNF34abrWwQixTa0GFUw2wtIP860BXnJgfPUjjgzrNuwUvLXdfhntEUOgcim
HbPqrYHhmVNj0l0FlHNU9ANQWfI+KGAk4Cp4b0y7UJEVWzWWKFZ/FuAKJw5DEnUrPecAEH27gODB
n8MdBr7MEj2q7pNhST6L5Ps9OEgk/LnpGccN7hkEKs1IBj104GX492Op/XU9lS1FI0POsNRf6+1v
FZlQCX1YdLilcb6+wylAj9pu2TTkDXE48Q7BH8XwQqE5S1e5IPNeeQEp51HNjnzUFQqMngn5AmUz
i/aUKN3uEJ1UEj2RuN5o1qKX9EelDQpcfw4AdSNYIBnvrAUWhmHv6eCRDbJuMj5/gKwqf7kyRdQs
S4bZogySqj81MoWv+2LeJ/0RISQfWHAn4hvHfY75TT4SsJwP8lqVMzwEEFZhxKsv+VE/IS2VKO/Z
mAeZEc1eDBbsyvgsNX2E8JnGNA7Xf38L8t9EDqiGRURflq4buvSdotm5uWyYfFhEDndUa+7B9Ej9
oZiY9O9SbpcvBp0GnlXYMypym3LXRaPn2SPwaK5ywKISenH7bYu9xpgkb3TtC8BWMHJdxGz1CIoB
WQBgGjTE52jh+jPFKzUcaiCvm4e6DY8gLxex9cp22DqQBiVzxGbYz2uiKtAE93MrX1ktzqvFk2FM
DEfJjtSJCkISye/DmFd7WmAsOODxeM+xk3N8hhN4zd7RoGA7fes3DEStN3aRqlrEb4PJ8K1btV94
edzxE4vGsHgxkBw1c/16dzhRKftkYVJaoFRDocb8hMkC5jrbOogL9qkNzxgNLFxzcT/iq1kyOAMw
ta9eqlWHTd0BVihM0s/ikRNKvE2OPI4JxU/CH0Pp9j5kZS45O/8ylODdyjnIo/AND9C00i+9mrs4
3CbuGWgLrRoeaTonE4YIKPRNvKzYiMZ078YZN+zBBI7YSqc9cNLlE5wUNBqUvPME5Ook3FRTdub8
St/zyHVZa7xVxFfYCckG6KvwGPHAMboBSMxRGF9z8MJhkE86KSjCxjD98cPi4ULrhnitWaJdT3zo
ATPL/KT8Vyg30Ncd6JJz2UScY3ybROkRMqlIL6T4Au0XvmQ/dIE1YxDefAMP8sxCHUThqqr/O+z9
tnRkjS6LtSp0R1aKFpKjOC1f7ntUdRqr1cYlO4lE62AotsS3Fwzguc2slEOQNqd1136wleXJSA+P
9GV2lTFMPIBXeBuV9Ovui5pNemF/yy7JBjkIZXWOlgs4DsOYJQKD95KWUoDLb+ZteI9RrI06vg9E
FaiBC/uJNmYaACdE4rVGllFdWLkX7csdXVDFKq694AWg2Ui5mI05hG+oshix0aXqTTSNYxmQR6vw
D/9Evh6VoFmgWnsFqqjAQ4wo+pKNkK7r5sjRszhYxrlidmHMxKVANsm1CZGLjXP3UGqPqlsI004c
Y07T6kWPUOET0115YGxVMSjjdAOSDf0A0kOE9fPs0tn4KTfxKtPY62ne+bcaZeMbku76nQCz7Ppc
pCdAgSIt8i0+AFwEmGuJ2jSX/lS48lqzpFXPk1ecY32hZUtyZYjhBgb8yQmydpRreyV0ikSPW7U2
fIaBY6Y7HEZoY0ujYM8ZZwKBXODxA77XjOHjUVI85A/93Xg1Ejv8Ci8mm8O8vtLMK513ikP3M3Rq
gkcmSHlq0GJzqOBXFKL9nHHesCywIMy9sw+rNFskFuGB2coY+yanyOEFCB1hozx6tBZHdcF7bK3B
SKQOtUbqGExo9CEp0/2Va11e9Q/LH8s7DorFWcM+TE/0qlzzG8v7lvey4DMzQ9Vv4aN8+FeuLh1e
aPxNxYLODi6uDgsZWbFralbtYJ3Lr0Ad13tyELDR5cv41T1a3hC1QCE+iT/5XtrBt28NDA3BybAB
EdEAf9Ufss+BFU76DROzvXsM/Rm1ELnrIYfHi7EX8SGMUE14nkN/xSY0a+N+tgda7iHOiRNpiJue
rACbs50jHpgQA1WZWAPQj544RY3ur3K2g2xibssL6G1aS5pMxg0TTQa2jXH2sjVnCH4amRN1vno+
uNmBMONHMt/KeXmKZaDPtY3OwaPfsNbcp/JHOecmlU7oeCe+gStfGEKRAtt7YVszWodM6ThqZifq
LGuZXhB3Mbd9yEBcq2lgfdBwvL/nNt8bu+OJ6hsSPI0EunkHFjBWMoNgiwsDgHW+oRBg/WoGtuy5
HPzyDHGrlXnEk2A1tA5GyEhPyYKHYWE6RBnDfpQ3OuiNfeEIjj5jO5wW8LWnhYFnPl8iaDsMjMCc
kfnaPUo7/uBmLFtTvO7onxAG06Xkq/KkcTrTNwyisHxs6U7yv8DNNQ7mZgosEoiGMciE0QQCxoEt
iHN7QreAxxEN0hsKI8TtCD3V9/tUvyFHAgkdHjihpBeUmQ5FX0cVgawqHjMWCXfhitMyViWcxBOm
0N47HFi2pvKz4/i2HgzDGLTgpdEeRTgonMQDRTCZX+acIzgeYIf+CndHAK4pLPu94M/xtlUL0TFA
4xJLgJeDaON5/H5nXu1PaBDXgY2AWgUHNJEf7lFZNB11W7zUX2LbPPy7OpG0Yfr750pvqYqkmppG
ESKZ31HnUp4+U+OetvT8j0J0S5UPwX+NoU2aT57S/lXM3yORVvUhxgZkEQ+OFk6V15b2WbOEP1NS
PXD+iMguC3Mjt1vfW4WiI+crT3/h4CoKG0M5dxBg3ewtwkbarxBFeIS0GBgpj2X70ZqnuEIO7gjN
CqB35V16ZRsjU6VubJdxuTOFheti0M5GpXR240MDYI1lJ3ji84n2TbtOwh36NvTLLjuSPK0fsf7K
QlW2K/l+UFIb3KDEsKBbWgVpUUdfXavmGualSPu+wx3L8ec9jI7Y9w1xPZQh0o3tG/C1m+JFhLm3
1/CbyKDUWBHYApdNd03dF6/EaL7M3b0iHKOISSbvbeU0+dK05hm+wJjZ11gh1kh1igyc6iBFqmpG
aNjRFxZ5FO1c0jcB6lDshghw8eTVa6Cl6RqWJXVoHD0aZmqkmo6eHnYByjUqAtXb1vcDD4sk0D9c
SxE9KhIgAWZdU6LFJUdQrr63CUAHSKu7MpOScypfVf32w4Nj/dfOwINjikAgeW5wxcl/1uCNEEmu
nMXtEUYYCR2nmDnCTHth5qQugw1Cb5Qco2Lcz19DjhZAaibxVIYDM0728JbxpIz8i2dXe0gUs2yN
JlQ6PcfDLBd5jR1OsvUww+ILnUkPPJ6f0VljQhtO0FrOPDtbDorGdbaMt/ounJQ7BPDK/L4A27HC
2kDmGVbVEXQVAAFLCsmRNX5OIuKqRtE5Phoks2nIVgLQvWu4SNKYlmoOgFsaWrGaE9FkIFLQAWlQ
j6xZrTuwXRtpIs2aG/pIU5qaMLmvRFh+BQvpy8K8cIbVEU1FAJBbdiP/Qsnb2vQ0Ggvi2hQRNurB
CwoTMpXk92Kh0dobaSS5AY+fo3sS0Sf4E/1Qq8yOMH6yQ1Fm0ekTRiGr0Fp08OS72yq1nzOQtjbq
GMDA8L1BOEyjrTHBUm4Mmpl8n54rJ3MCb4oxmvMo6m7qZAwkTP5QHe2IBvVf23U+Axk5U2mTOaw6
moLwnSHVc3m3tY8fnpT/HtYsyNaWbqqKalic2P58UCxZft5bXauOlGMmo1sVcO7YMMblW7nnU/nY
Bn7KmDT+8jM13eRsKJu6JuOj+PNn1oFZaq4QlUdzRs/UHa2pSK13pgcsuBwR6aZQYyLIZX7rg7DF
YarMplP/w/9AXsW4FBYaJKYjs2eEx2zCrTuKv5hhf93f673+UB/J0XfG5cVcaQfOPt3OepXf6Txs
qpt7Uqfl2tp1D7Yy5Sydra9kZ7xJ58EJIGK9G9ef9b7ZBu/DxZ//fbPNvyznXLglqyoOEgsW6J8X
fqegr1otLI9KNmnYW1BJ2pSfjbwkNlOqYA8uuwjx8MABd0mCFncA0gl/iVBf4lvNBy19Q70Nrpvm
ykMiHavaMrXI0HEAoSdLnPcusKF4oeCW1Unjzn1zilA1ATLK23tCRc/IiglVgnyjQPcxxGtB90Aw
Q1cRd+XAC4YuupFAtzztHGoshlCE9rbAy43Js7PhnygU49B+WfE+yavCuV0MgSkjnWFLOsS761eC
/GRiMUedP06l6bTC9z759720/nII0oikkdkaTZG17tvBvayqpI+jtDuqqpN3G7D6Ad6flG7JMzxL
xZpRu2mtpParVwF1NOu7dizCd7fZyuaq62GWXdWaecUgwj2W/iH+gFAoRkwjF/dLhA/eTWfSAKJ3
TL0dpi6yvoHv7T+nnTngOwTh2OYXQR7k64cqveneG5yZ3GTeH1v05TCNqWN2LDMm5HEmwopsdwjV
JPJguiUH4oq1K5pFz4H80Gcbo4E/BFj7QoibdqaBH74UEZOXYBpgFqt2uT5mUPH09n74q6apsY9M
gDzc1QuekmHnEe1ccoh3Hxk9U4zwcW+osPzsh4bJXwxQlobXWuetVS1u/TdVpltbd6M3cAHePyvW
cySOuDSe1NXjiEiiZIRfEgkPD6nACBAOHac9fIrJoKnBPunutdfwkr+V3Qi5X2eNshV2wIZztjnX
EAGdmXiYD9LqWp2vcuBUKOlPV/C31ef3K/imuPOMrO4NLyuPbjRBJUmK3ByEcDs42DnsgfAHuG/C
YegHi2g2DMPxazZjjcEVaQPF3HLX6CKxlA9CIeZJ25iGIXPEjxwlyA9P+V+mLn/e7m+9tLvfxKne
8WG7QSsV1yNO94o18hDw5L/aaOmONi59Xdc7dp8trpR0Ip+DWXYuPnEPvhtf7nu1q47yKtn1azjv
e+MT21q+dBlT3khEpEsbomhfesd/v59/6br/+cm/vZ+1FeZ13/DJxT0lckV7BlBJNBHX5VEgSXPU
3JiGnvJHfi1BeB38TXvOX6n0gWH9arv+++P8Kni+VdI8t7qoGxZccE3/9q03oeuWTZuUR+Kb+3xO
glOSOMh+cOyF1TKFI4FOB0RSvbVUgPRL099p+vJJv75bdgSw0QFijAfvSwMFNoKTHFSchQ7lId+D
o+PkwwkWxRqv7KHe16/s9PuIAU/CWHZ0d3yy+vK96WlAkWY6KbjqRMcR3Mz+fZXKfy3c3HRJVwxE
0yoE9G9XKQlCr6d+wFUCoc9xfw5vZcLxCFf5L+oALEAe922hTBsekj1owRMrfC2BSBl3HtL/QYIi
dw6f2n0xyZ4+UuB2hx8+5rDB//5lEPmtKZKikpskW8Z/gA1JlwiFqXb58desxThGTnBNHO9N/ip3
muPOA5upgmMdnttohnX2fB/mrkuPai0jkG+iHWh83LcwC3nekXVwDP8M5SngU1If5yIz+J/Slv7T
cuMTmyZOf93URJY+c7jxv7XclKqoq1Kpo+NzES78Ha/7THk8n0PspLvcqmMOD18wG2irfTHiK0/1
lnwaxWnnwYzYoQUE2HQszc4ombCl3vKzd7QNdLJ0Z4TnFGm0OV14n+l1BLJlct/eR0tssTMOuQCd
APUv68/uWB9Qzmy9Y8W2ClN/3F2Z49/UYG189D9Me6X/PEj/u14GvaKq0Wr8FTz92/WKcdR3Zlxi
SSBt9izv3bfuq0aCTSNgZ0yrGSf/Gc3AKbKdI0MnbQ5KQ0U2oGWzjPwrLKEMmrbJEm7RMVtX62Kf
7Wl/cQa/giKaQW5ZJ2v/mJ3TbYYsDME7tdno+XVF4ARraKzZqjC675jwchRonZSHIS+xSAwi5vZR
O9a4mgprujn5RcYbilZgxskimvFeTXQkPlPs2HY7ChF0pRswUTqBQnTj32h1QrgpdsipeGPhI0Fu
ZpdHsec7jH6aK3hIevt44bgKRDrYLI1RLbCpE0szcs3BBMU8cxga0brwbep6fp3pffEwdmD44h92
K/n7Qe7XF2FYlmpSLnOa+/bglUbW+5mQREd/5Toate/Ze4UFi188+2yvdAwf4aM7dot6z0g1/fQe
5tocS7Zix3vOGQ/xp3HqfwqA7x9o2F5/ezIYaCXh85kPb4LAac/c8e0co1c86PoOh/AiWt4n7syw
yYTeJWthU9MMzOfxNV6mZ5dD44NKG2mDuknmHKOHtX7XsAFwo3Fb/vAcW98L7u8fVv7zwyphI+tp
mkXH5FBt1Eu9aFhP3FeLuUH0iUsU1hBT63h4yFIGCybTS/Q9HE47hiuv8pHmCXLJpbfQV5wi9vFB
uwBNf+dotIyXTEpXT4Qi1iI95+t8He7z85c1MXj24EqtC3oF4tzk26nX/mfhmJvuEa4l1g/xLHNS
DNfGorDjE0LOWXxid9dG7jTYCju8jMuStOaZsALRaXtb8NBHfylMm6v2ww36te19W4mx+CrKcPzT
GZ1/e7zUuMxiwfCio3kW3qPNc2EdOwqLVXuKdx2Ca/LXzvd9fcI4YBHeMWpeUzSu5i8JazXxqEof
oIWwALljArPO9VVxIo7khP+RvrqT1pCc7NzOTtkiPGQfhOxuvI1Fx49skE13im7hHCOZ+ghpH+2b
o/mIESgQ83oVfuqIDN/0vy7022MbVpGRNBYXitd4GiyjGdu3Bh41XtKndJTFv3e4X+ak7z8OrYwo
ItbnvPcrO+q3tyQP3FhrfTE6IpKYmrNXFMTbTh9zTloy4VjjmKRd3s8JCZo278IZtpstMchHvzkG
A2HQxS8dnHycxiAl0pAcwdPaZc6ZTtOCuzgnt5isZEYCdBjqW+YUV+2H0vOXl+Afl/B95fF1VS8Y
jEZH0EFL4Z0DDbpfNrd0AWzMNo4oK+ubvME2Ncodc8cyPfZmQGBe4I4zTSvn7hqB4QgI0FVaw+hR
LsOc/d/3+a/71G/3+Ver4bf7HKiFWJciHzIlw6Wd4B5BCAX/gBQK8HXcvWAnLBV7s8j2zaY60F1v
N+qqWrgfMt755Fr/8JzJ3/08w4rz+wf6tuIUeVfUZTN8oFVxEe1mBpCJfQmbwMxbPidMdMc0f862
dIjnb/R88hmWo7H/w33Rh/f2v18ew3edalA0vlNwUkMtIzXh+ZPX2tF7G3hEJlM3mB4vSMpLoL+A
ku52zHCXoR4qFqwjk/uppO9FF/ADob6cQmec6GyGRELHI5upEbMNZQZxOZhCiBVe80v51kDJmoNb
tMbtjEPzE5WRP06uyo14v/eOvgwMA6ebMT4fa5PE/ve3L//tpSZn8P+v8ntVZopioHpWGx0vZBwu
4wnFxCfNZ+K/0VPp22bCfh/Rp8drvUnwBfjrf38A42/7i6UOPSyTUpakmj/3l6S0tFi1hjJpzPSS
LC3KI0AEaMyfY4yJkLDQFtukHi8rm4k/+keDAMBRdohsf0Lk4R7wnE66woig6dfykizQ0s/BdLAr
0kOfpQ68iykC1ksyLc/0AISBZfXC0GEeHBnKgEO5qvRn/A2RnZPnZCVP6lls50v/ICx950JTfZ45
98O/r3qQcXx7vHQihgyVYljWdfQrvx6/3147IfDNu9q03bHNmH4+/PY5jRkMImU2A6ZXOV4heuPS
a0QejVd8kGy8sCgBo6vGgCKkwlOjeNpYHElU0Awq/SQXZ3lwa92LwsBxq5n0kMXPqKCch/kr+Tcj
gK3EvDlb6t6XIkMBYDxZDJluqCVybA7dcCAmFHGbNbdM5DY0kNJZdup6YImBQ9E1LIO4GA1G9qbB
I2whh0F2UOqA5fVlet8r+LlFV2FdE/KZqAwEEuBlARBqculUW6e4bRQmx+S95W/mU4d0RN4Fhpbk
GCEc932oXMWs6DnZUZMbX1Hw2UH6rYxiHrQ2Qhma06gVMIur9O9iLSY0ljIt/wojEiLvMx3td4Tu
H4skWrI7Lb/nHfkeDZQWOUbFweaeb+7dW6Hu46EpyhzU5DwnrtTsSyzoxiMM5pFpgcCJOdpYoV37
dzoFENa9GV/I8/7a34kWgUXKCFTIYTSdZJUqCI18+S7XK7E+lGE1Uor9vTsLpJ61NO7yaZjf1OQY
wFSE9Kg6bbiKDSzE/bErCFJIYLLpFw9nuSL7aLJ3AvbaHKUEI1+E1xyJLWsmo/YWj23vyAj+W3KX
2H+xCCSjHAEigNT4KhHulnkvmgkhxjFjVJ4TBYm0cZApTgoUJvCCcwPZuK2UJx8/V+qRsFBOLewC
PFAKZ0RCbLyMsxj6seCQefv4V0KNFapQwF6eN3JUFP2rTLctn0tOHaWcS8ahCxaVNLD7DLptcORJ
82DoYWClamZPb+bRS3YhVWSOGG1kpgeqiZ4PPjipFSI6QqUj6b4+FCXdNm8dMV0hP4xoHIXU2ypY
xMmrIe0YyZGYoYVn/9YS6CChlZbRLOfQrwB+1BVd5wpWb7iKurNMQoua800+gXveezCa/AYSAU0n
aB4y4yltSoBJqn3B4PFvnjlE+ujiq+FuPEI2fG/WKbdIXjdAMEEqm1zywb8vxPZNlBa9CuyGNido
hwJ30a59DtMru4FtSIZAnd2KSB4l1gvZIya7eQ9dD27C+cm9jRCNnHiB+/BcGHd6ymAddvxdV06h
8WGlt9ACIB9eeUWHJjVus9yOBCcvthxB2hTCF1x04N2ThuALmsZ2/zy4wOsXHqr0T9Nj604Em74/
5qXgLC5Ar/n1DPdARUVKf1wGNYWNhmEOwj+sOdCNqS4+DH9LiIGOgsx6FNLcz7ayhbUH5M8qUq2B
nCy95Z+8ObxW/bbsbFm6hoNAN540Jek04+Td57zSrvWblh6BnRPl7U0ZPJPOS++SmBpjFIBuvwnM
AD1o6PTE0daNvFdyjrNq3qpbPntE52SHpRYTbMkYp5q25BLDm7Mt9wD4DPCS25wY5GOCRswEgJek
iu5qEvrV48Dw09290MA5o/zinj9V/LE+MH8hm3kAMgzGTlH+EpPyW/u04i30GSX4qbugzfP2IUUf
peyvekOcVuleQLaSa04Wp6MMxf4VxXC9CY6tMJMxyeIGkp5Iz8kXlaaMqCR9V/czRgDPZl77NpNN
XGSRsBLui7jb+MIahAqoFK+DUIm6bK4cPb5SmDFsPcI4oOFbj9FiivRrtQm0ZGmnGYQQMDYjxnAw
ztB/5qx3F1dgyAcf77QChPGkr4sq1C76LaZnFMH4XQrKWfTHnNa76XN9l1dYmNov2VgAOgmdXpoh
hHjiCFsQ5eg9zwWBm7ooz4X+BrhDUInOBXyMdo8n3Vs1RsjV4RtjcWzA1Ax25/eENK9SvgV+Ma4y
c3wPprp7rp6MoOFbeeckP/UQ0RClpeWbkJNnA45Ec2RrXeoOIg1iN8lbDjOf23cfyd7Z6EB3rWrl
BKISWawnf7XpRlQYUy6JAgzJieSMwUC6jEnlmtQTQ/lCpZUx+X4eUv/sAsiu01NRoHrbswHSjotv
ORhXVr2J2oHKpDM0M160eMvdFnEbDAIkfnRzdbuRIU3QoXc8vlAyI5JwybWeeiDqcf2SzvHkCMtQ
YNJuJXUMTMtQho6Fd/Xx+m1xDKoU7ZCoBy5/zAQS7mh10MMlyxKtQbo8xQCeQXVcIOnB/SrYOnju
LX8Kmvf+E+9z7tqWZvsr4QNJjoCBGE31HZDJFFlxkF5yMoyQcX7yElU4cbtF4b9K5ZtZLEHKNwkW
Fu1yZ9YVb+P8ofc8Gx4lGnxhjK7hV60vYZYm5qNAw3AP62kmrJlEhekmLVbojQMmULiY5BNCm5u0
kr/k9EP3WUqbdppbZx2tkdqcE2WvKF+YiJSyWnoFo+bkK89YeJsIrCIPx9bP8AThX7W2Zje3yhnP
U8rEGqQBZGYCgx3N2j1zJ1PQ3aJC01VyIQhpaaD9KMwKO5zuaR4ikILAyqz2Dm/AwEqKMroVWYkk
u3tisU92codQjruKgPR5VmSMAQCy6GbRTmTPYHSV+KxAV/yDGiG/KV+CcrPkk4gxujJwDq7d1mm8
s9CR6wJEU4ECTXRKISyT7FZJvF3vDeVm+URFYQKfKV8r7a0KpNUTMJ+Ax7Nq8QC9gM4P6qUUzvxs
GiG1CempCiAyn+BLMBXX3VrPls9w1ogrF+FMAgcArWTijV3vkdSIVCMk/CjECZvPtw14+xQZsSp1
Y5PxfKZfZOo2/SmMgPwnxmeA/5bHiYRWr88AIcE0P3voxfD5l9K26a85IyAXOdKdGqDhn0p0LTRt
zumJxxdRlXmfmt6bzstlNAqFxNrV5+4vQnLNChzAJO/up1q/Nu1nbK1a2G/QBuES3ykL9e6zzxh6
9pc6vOgVzJlNsU2ov9990k8tTjaGaYcKUtf3vCKZbt+gjie0CONte6vcV92/+eJSdlEJ1JNYRm6k
b9KWEvRDAX/x1An0oM1Bne9CPm7pAMfTNj7eabh74HXVgsJjHuKO05DaRsfM3fVoVbCTqz1Oo1pe
qMGqIWkknCsYnXtemZQ6qhps2t7e1c/Qa2Md3shUadb4igTpRXHpSOno6fDFu+J7TXxB6Ad72P2m
UM6tRMBbc7oD/HJRywaU3Cha6G3lr5pB1IgLdfCY8KL6WESl7pbIG82nfkLwIHku3ITnNPQZDNP8
F+IEZxNLAkxx9Xr3yOPhcNKUjBK0Hgejucvbm2CYeFBx/TfLDlt3WVKYNXZZgV2HU9zyWZ9Ltf3U
srOhGtM8ffPjh4BWEmZNCAslYm1xwR5loAktYAVKXo16IirKV5OS3OCTKMkjideg+n2xpnMLx6n7
TAYJxH2vUla52io3r5J7xVlgGY7BrLZiJj4xkO7W2xYbUfBekkhMuo7BIhvscoZcinYkN2pVbQt/
Kj4Y2RUoWBBw9M26AaoigzMxdLZpajt8jusgW0ZwBtiZav5CMZpG+HrjlwKTbBw/yLr08886pDxc
RNm1bhZS3E1zSPZw8fuJ0o7v4T70sHhKFfZkqNH9ygALOgzf08HYb85z9MmclstrFdxEBFLp3GQ8
Jt1h7hxTAb4i9DR3z5qCSQJlHh7aVX5NFowobN7XSUE8GnERx5yNE/UtIIp8CcLe2MjCOrsTOLo2
4iO+X33HHNovPvkRZLJYgH8WgotqeAdPXVa3TEw6bHrkH/XqtY96eCjUYGAweqCc1IJ0dfsDp8Gx
qxMuPeb0RodOt0b1plQ3KG0F4FmBDRQispWLla6E9qb+OHz5fsxHnwLyAnUcaF+SYJXhNPrbabMP
n/fAs9TuqG3NtyBwEKgxGCCvql54a2pTVWaxGjHyX0ctqHnbPUs9FiifkzDu0yNstYHCyjEqYfo+
lcRJjRnNtGm+jdBMCBsdv/Yw+UJlgcaYXzaW/lm+WgJxS2MGpVqw5CbGgw4xOOpOgPVzkoOnmd0d
qvhmi2/kgZY4zheMFT3ElbRAgH+ReW3Y1VVVtv8+f/9F+gB32jJ0AwGEJXIQ/fN+JKLXZqElt8cm
slFNe8HcLxbQyTlIDehNCHe7+gSvg3BLt1uEDB1hTvbLkFWcOHFx0oi2r8AonlqMMQYL4SjB99pP
nt5UYRrlY8KaZNmC+Ftq28C3Ex7V/wmrABGvVDpYpAnBl+PZzIEv2RIqPLukBUChhbgTKMwHpvyx
PEdG9VSHe0aONt1iknrSpf/JQQ85OuQofS0/VOYtKC2DGe+Y5S4E6PX8l7ho8nW7ma4u+gZv1ASb
b3o28e4Q1DUYyFYQ+a2WS1rci9G/b6+k/uV5UxVR4j/YpU1F+zZ0N03REEBPtUeATRUoFbpdT7Js
ffUihlfIKOpXmp+igYCG49h9KdVLWOxVZf/kHMoK6JFwKW0JPFXInNAX2IwDWkMs5NZeuLbpPFTP
5IpFzJWDzdAPuBMme2x6ktvXRuXwO0RvacRr/s5vFaHMhWiDnHgqZEvD2svhJn6uwmaDthLipWHd
dPqq8NIMAA0+yCgJVt9WCtautzJdm/QhciwgmtXyvjTHrXAdDB4pus0lGh/FeKnfntnOpT+GUyv5
6pUTpOVZpuGkuihflbgJ+iMlC1sW/9+0PWvi1gzO2f3Mr4vqhbggjQDPO0DTiuf+0Ny3WDlAucnm
MkNwVzmFse6bmxQ+jGYMQunpv1f+SVdnEu9G/ambp9pYMfrR3VugzSR3qRYOgfGitjZRKUXM2LMz
D4yfHEChB8FJJOCCqSECY+XIsyUWmx++fVMcXp/fe6fDMoM6SzckUzWYo3+TuNRuEDZ9E9THe3nu
5IUezQNv8TTfNKIGGY7A+vINTA0D7Lw4SOn+qdrYEazoRki1l8PlfjGSdRd93HssBPG5EZdN5Fj6
oiOMnL69uPQIS9Scu7h33TWLRqMT1LtVhCWBlPRvev+g1oe7emtoL/AKG9FUTb/kN51BprBtUL11
yS6+r+XycE8v5EWTdV3Kq/R5AJHWVStCcel0mNIi122KSdNbtsY2Sh9ZdOkMqkxQDPIhheSXHRQq
vuqoWPuEplgVbnIfdycQj1EQkpmOghG736uS2TiMFCfeog3dZgRJoNoMp4EtzQWB9I56W7OB+tqC
JKiHL0JE3OlkWrS3kn/b/x9h59mbuBau7V+E5I79FRdMCRAgDMkXREJi496x/evfa2Uf6Z2TM5rR
jrIzgRiXVZ5yl+HWl24xrlEorh/udKDW7GfdJrpgf3vQL8LBsNe3Xbxt41PweEqmb9L9FtW/mhHt
ac5gTXtJypHefm2kva6+jJfjhUajvlXYTi+ntn/GMbGRPpTHU9dt5P7U1ZiFH/t4O1rPZv8cF2sj
XBbYaATrQF21IYJQS01ZPR5PI4pu0yVfPTv95RgBe9d8Wd9Okmcz3xv6Jh+XxDYJrZf0SW9WU0xI
6gprzUUVb/kKkhUGmiqCL9gZKjDs/XI4Wvkii17LBIzvc5g9ySPz5g1xAG6JnuPde+JUOKgknwvM
r5AtKtbxuKz7ma75dzDHMfnZInnsgmQDFI2XLvFqrBDzHsFmh8teX0zZnR67S+jr41onMkuNTWut
ux3wKgluJZKyWBqi5MzDi9XVhfue4N235jjTai7koBE0QyoAKyxuLoFt4RclqZ9/eYCEWVXEIcU6
IfzKnhp9kd6XfCpn0mLtiL7ktlRXyeR4Dwl7EIzCXwVC4SYo93zOveftVDq5rN2Q7CaaXxKWE6Mm
u6hdmd02mYKVWnYU5tVVAUeO/CGwURag9kRXEUtSfjktfEoLI/DEVoiVGg9XoxQHoQq6T48jiqMT
K6Gpndsqj89AV9imfMZlTeU9w5d9zUQ7FKKehaCOG13QQkWEA/uqOX84LZxm4tCrHJGUwklQKPA6
Mdq4OA+hTHrxQE/xhxfdCSERsFFSU+VzLZdP4SNQ95V6myF+t1wErSvFtgBDf38E/7yYLpEQ95fK
meUya5AE5tdofXcPj5vBySKgJTJlVAJMN4u8okCG1V5wjWnvK4CMxmXADcRpCkEBkNHYmfGhCJ+Q
nk1sbgJXhLYvXxq3Bc/FzkGNPqpcmtjocSEvzhlyaZwtokW8jVepWyF4CEZMItOFpVcK5a7YtSC1
IrLyrYCBfpY4XuzAEDbks0ldW5sp1lqiLAlL+E2Bqw0weMaRFWLqnmUc5VeHj1MImgFmczMfu3sy
H15IsxFbRYmQYwYAXGIHhBw8ZA7FVUL6p9cuxjdLSOdgGgz/E4lwzggJLYoYPTZBMJplMJWOKH9+
nzijA0A6n8/d47AQFChRc0CGAHeP0+E7L7WkZJYb9G5D+oSylZBiQlPXVT5xbkDlAi0ixgERYFg6
KCRymjxyFjnuThSIQYAeND+bumBgMuYYalHGU5/xe54YF05NAKjdBzsyl845h9M5IwXxDUaEuHvU
92Jka6kyiVe1T9SgeEJ8cSl8HAOBd6kRYZLPyXx/zQfAJAiHaQMr7Yj9rkP9jotk7CF0wPhkgnBr
oGnz+LhgRCgTZMa4HXywQvnBlei+w/Ao14xbbihY1SERqu2AXt8ptY6K7VkF4H7VH17Mz/cSLX24
+ChwQAOmQG/OpMQFpynMieHDoyDBwHkFeUoFLzqbV/UOhZiasQMvC5V1KkDTOdIpd11IM6vgdGrH
wiUHwgMyi5ndMkMsd6C4Su8CcjbyjbG4N/RTuI1cAxDzriFltKkv8yByDMpg41kunRSeNgtj9AEN
AYFC8XRhAAhJKXGBfE8p9BGpVrZZzt4ZI6jhcxC+AOd2lUs6xxUwsqrXqnJpiuQwdHomONhDXExs
bmyJ8PCteOUD+CvyzKSAV2/LFzRBvOZmnobEpdAr5ANF3+4iL+60SOi4g+uLIF2L95cBatQz/uS7
TDNTkHy422ib4KNOqW1KbYc3A9riFvG3qiNDvkBwDj1m06Gk3RMXU/BvUPpfFYb75LXXMbWHK0du
a+7nrF+rkHxpBs2aZsFvQ/DJV8pw0xTeqt3cLid4nJcv49TTfCE3c5tdvW/31U27Rq+NwMd7iO60
UEAPnCFdEusD16aYvtL9iQfFNGFppFDEPR5s7YXuEJobRf0coTaQvXK/WPigZkvhmfuAipauzyfs
kcUCZQNkzwkEmAsye314UOFAPlAunqHDqLNJ42i7SeUZivcFfl6XDWKciLHoc7oSD0BYhq/BU/6i
1GRsm1W+hhw2ngL4kkfsPbpN9xLZzF3/MouWVBmzl9wf/BEP1xkr9K/oCc/UF9r1D4Q5XODR+a35
qom8U5pU6PMHrxRu9StRjPk+fhp0HKCuFQ5VIvT0aPop78ClG0PoLhkr65S+Crj/6gJ6+Xo/A3RE
4eWI8fkn7y4Bq5vkgrOeLoW5pEQ6cgasYkxUVGCpfKPsm1IB9ZC2ljMXZBkke8j0Fib3Mgk1BbFZ
Z8zKchvBBaRoMQvIQVMvMx24KJjnYoVKnYFSroYFFcZzTB5AvYhkd3O0bNJdeyxv93P/RuZJ8wwF
ExL8BtmZ5/4pvC/Li/dQ3Yk8n4zbYsRXFKcU4T+guuT8uOtlT8LJeKSg4CiKM9W9QpkPDrw4Mlzg
+xcVI4Y5Dyu8C+MVbAT5cDpetTLLyI1jpEbnd3SuifhgNB/7LfR9oKMVhRjq9qXdf0yP1itPIDZn
sHGHWfTcfwp5L4iumt+AeBg9VZ5zulNKWHNreKa2U77i7QCe2y5RHkD5BfvI1inxkenKfdwjf1F6
3QCtJ59rjT9F1zXYq8/0XTEGxt8RVxGAEn3sluk63TV7CdQnKz3SSbScqAGZkQfMmR9sNNso4vAi
eQfqPLiOBpLHU5iwhBtOcIO/Z5qz9pcle226IhvJzdnwfpiQ6LNrUth4h68Wb3EGNKhmpK4yeKl6
gvqA9Cvk9cHVKl+qFgHNKORCBo/CDqVLaoJ9KR7pqLJnY7jMRotkM4mqTRVwMi5wQFPoRfEdUbJB
+8hLlBxntBLQT9GRqWLmaJ6czqF2NrhbNkh0egZ0VOxhkeBifuYrBLyNcI9h5DSfAzy3yALq+lxO
YVirlB8bo1/kBnSnpvxKeircXSrjmBkdqVA+zMshyyabVO+FpAKn91qWcKEpLWksOKyMiBN2bGJ2
fnd1Y6WWu4d0aB7vo7nqEAY1PFMT/tQ5iuDhnHE/oAQWCNE9mjp54df6oudpWl73cOlXYoI+QMl5
+M2Apvm8IKqMVxPktaZLHS1Znd0eAy/sBZ+U0ItLZGyfNNWvhbHtUlT9yn2hrprwQL8/klHxgSZQ
Uuy2KWCpeIuzoWNYiXWGWHkRAxQzjzmllsIxCG4KQ3wK8EKfIb0/03SX6Qfi3av99NS9Arum5lYg
BeKMaHyJGqFwhbaVBh8Gb9wzIWtU5HdjBrDFy1EVkUUL6y7RQTnE0jEd/JxKB2SAyOWlrHgJFeYX
QZ1YXDTLC4hG2dvQrCMAYC53wtqYch+Qe4waAzQlGP0PAAYnfMVYAjCr9avhBa39lO4XK9kDxQwi
Ojve3XfSGj6acEREj52AHYTO4CBjxZJ1jEzqmnBV9yNNkfCptubV9Nxn7mD69OE1hmXla8B04OiU
IPvQFqHdYnpINOMEbMJoJBLCqBkzWXbrb0U6NSMGWoWKnyL8PQ1n2uQdBbKRBSbaW8N0ltSnFNB1
6SamU+Tzh/Veaa+xBazv0fgUHIfLLGk8TEhZHunUY/lOmzMiSmHRjbYPgE45grAoBGsba6F2T6Ox
a0jZyCAmr2p8yh7+MIHsJkhDTfuUdM9ttcLP4hJ6phDRXwliuDYvukXSz7WUHtBKYZeL64Sxv6Fs
V5Kl4kSKXTPihqgLo6OdOwWteqg3ORa4ymTVkWD0lLpYu5FSnsUf5SuFWgsiECQeJhpQnRDOx4ze
BsJjA6bWBHIvF5hWJ9rI/CXxdSMcyFUAGUTfjdByFLsEHq+9rZg0MUFDHFDXwBnk0yR6gdR/Ll+n
VwusIQJQKMyQTlruFERYA7bbLbccB6gBb2QnpNjYEZCj7d1so8nn9LPqcc6aIa8vNkTGa3hLzPap
XckT30LlJto0WJggX4akDxIHE5qdNlgHZl97GJ+wl7mQMAMZsXN6TTQDKes/7AafCp3Om48EsoJB
BG4s6az4GHcCSJ/jZTCDdDNpaFcK3xkF4j221FN0xGGveiNHiRy0cAJzZqCMSfTI+9GsQd2SDGyh
wyiZUQhKECSnyAcHkonKZz5mOjKvmYCHSRfcC2ccUXiU1rYi09hcaxqapRsokSazbmIbTC0iZbRQ
hnkPO1Mor3sMpIaqPQkaKziK9FwN5AqaL7jTRghTbqz7PEMGofVgppv4LrJhQdt0W2OJpDMDSm19
HZsVpAMu7j0nj5ypMMxtFQQmjxen3YbFHnrxAivmR7K9nx9sUFga5BPEtVweYZR+GM1BLD/kwugL
hcuqesE0Wv80VooCZFjM7qgcPHyixy/9k7iBXkBgeTothPvisi02pm9Wc1jswiK3/pXq8wALLUQh
ZSGMpcC5R8okRpDSYwmZwBO7Y8DNwgjogZaJC7W0Q3oapBHatoGfYZBK84z2BPuX7LZUzeiiouXU
eSgus8MigkT8RFGSFhwfodIHBHOGuLvuDO9UWmvN134N78zSKFzq/Nh53NBsoEVIlMM8ughFLpY7
TZv34PtshYPfvagldUMnG1yDQ9fuYmM4fZuQQOCWjSaTTLmKVpH7uHjjS2YXT8lL66sLw70g1ybh
0uPiE559GQcU9022xW5GV7ZdQlEhyEAXhFYqp0KKkz6xiuJszFqCJBB+KzE7DTJrlIueaJcQcdC5
kF+4o9E4J7KzTFd9uExrkQmgSL1s6CpR/RqvtBzxnqbVzZxreoKb51z+KDAi9lDH6H1cty+pTb8J
cn8eeSr3o18AQ5aR4GjoV3ptu0svI0AQ23iv8OFu6cnjxg2Qxe7DRYx/0+Q0hn5NZIvSYbFuAH8K
5tCatavHI9tYp9KLoWKz4ybpa6RulL0urUqwf/+A5n1rK/2sXepofCqWoaiW8bN0LT/iSRAOXXsI
ZSdNsaQXImUlYtapQ18HNa+YPJ7VPLIrUjhcasi1Kxd8J1I7VPEaxEjwZpRn0SZd6OhYkIGgv6rs
AcWTztH4BxRAI07iuTj18A/Isa79ofKq0+nBgA9akPTNKfut0SNpXQDWs2gP3QeFVqjAFlpG0Est
Rz/E+2CFfgCa2nyJEgFmh4hj9VAH7AFPahYPnWKSjfR8jQo1sIM3zem+qIrDUKBju6wXwUfpTebR
hjDtSgjB5k9MCs+X/YAl57+VNHpBrBVNWPZ42bv/S/VLln/ig0Vx2ZBUVdM1w7DMb/Gs3y6xVZRa
m2iX5kBxtGGJsU1Sji+4cbApC7aaduYMS6FIR/NttKFuAYiDXAl0p/joPhTmMl3aM4kdBWFyEZII
1tR6dhErD6LuorpDJYnSBkCkEHAxuXfhzixMAqv55bWTMbQhblneWVwLN8f0QSxGnpDoVDz0vKFS
P9gN0f+Fak/aMQAf4MOdjgAX2cHMRaSkR01Udyt8BXu0mUjgXnBTQ1CB/n5RobSBVle4QpODDfVx
w82Sdn78gfhT/EFggGQlm2XZiE0YxVMFzjXrH5QtsGtskVOUIWk2zFKkw9i7SHERIHnM8vcKxkBD
9YSeLnH27PH897K/+sfnokwxDKXjI9gQDM3fnkuqGfVDqqYNPBtWIrCk+VXf3k8lLZ8ZYE0y6P6A
XsGDbeV2f8vflKO+p/R7J529wWNtEiIk1q3mTaRsEI8oIfs1yops+JTPfv39bK0/dKigMMqAcCVs
jxXlB88vUaNppmWQK0vkx4EVn+44DaZzmKExWuF4baVg0fxRQyQMdw43IAtEBEdzE0Sg0P1Zj4Mn
xUsdkyJFeJMguAQ0XBLKMM4DOUEFBJKwURmmDrIAU4vw107xyyKu5G74Jn2d2eSF2jNfkiysIpEI
0xMHiMvkLaTeAPZ+AX4FfB2MvYzYHFMIEZujOmW3NKUPEK6oRKHQA6cc3XsoBjJGovag2o/BUwAU
YReH8zEKXVhUhPQNiM0ARNkdh7BmZEPwFYmrgeaimvr3m/stqvJzDf395v5o/xl9Nx21DqpoGtHB
XUDQxy8BZ0yNMdm6wOiBeZvAstdWPKMRlHyZKHpS8tySni6CXXMyAFZcdVQMyAQ3yRMh09/P8I+r
/O9n+AN2rqqXOA30ojmMiY3lBwWEFvwPqpS2DIy0dlkt7l/spvnyspbpPiD3h9Uws5MwALcBYTRF
App9JZwjGDLA6+0MIxC0bwC1zUc66pQlLj5G9fzw93NX/jjRfhu6P5rXWd/2IKk4d2wixMLGOgEk
/DDZo4eEn+St/Ghxl67PHRvAWVuXBCjTV414kaRyMrv/qqJ/9Hu1P+06v93Nb47Jb1N/kk4e+jDN
MLZFg8mibs5jxmMFgI7Xh1QyhRM3IDss5Dpqb0hQneJr4ihgD8wjmFQwJsjkSULiclYyAQpxN8m7
kRFmwIMYpu0KDJMBq34BAppQqOptIiNWDsAXqElP/3FB6p9XB122FIQ9JF36MYDNrAzKMJNYHb7q
0+OKbPCn/qv9zGjHNcJxFmkx6THTjtM3hm1+7K/t7XEwwNzMiOLGD/ZdbIoYBWwf2+YNIMTx72PA
+PMd//8n+GP8aqC8HkEs416VCE+mAEsaLMBTG5gj5VA9tS1T1FtFdVLEZTMPQbvkyLSj301BA1Ri
zPbggpyKyKUp1wPguTXVuv24MMpRGeM5oS2AAsGXS3KHoBSyzaweTEggMfxTvjZgP17L1/j8OJCu
kYARI6eiL4doGdjDmfrJTkVCR3qBDsz0/o8pbP2pyWwYUIpNizDA1H6s4GEeRsZjGNhvkPXSEXhx
AN900BWQp6ZwYKL1IBjzaOb1GIUEAgnNGCSGy25gXzMqHhjVldg2zf4rMVd4E9+d6Ea1NweI/V0x
BgPHvcQE1gATA4SJtGoU237Rf4yRTfGMjQuNMXBgYAeDDwkMASs9OIcZ94D7QeHkJsNWgc4VieWc
UB1jQML2oPZZndtzQ5+ACB6bCXAg5E7UEFS2CLv/KtCGGCgKwlIgb0LJ0skJTz7IaLmnSW/X6OIS
i8R2QjLReROUFmQX9RviMLJK0rKL5TT6v9YeMfD/z8o+VSRDQx1pqshiXP42061aLx+myk2flE57
euyrLeq3LRkmj/ytpgf7jlUytBESVJCJgBLZ4a7Vvntp3jpuCvgwk2qjrRIHN/8YEMr056SAOYah
MJgTWVFkRZLErP7t5B7SvejB4QEYPNXUhp5V9EpmCo8HcsMHpCEWIsuaScAmDeiXtKOEmDTF/uiW
7VAZdYxnHb3DbF0dh/kFbG50mb1lR2LKDvm5Ydats93jqX+f7PPn3ilXE0+Z58v0icbWF7s6YG6k
MObjh0kBBCkgVl8+nQ3sMmNgIsOTfNAOQIYJlWKUvCpcM0T9Et0Z7D4oT6OuTtbtykcEH166A0HC
glr1huhJnB9wpEP7Fj93t+iVaGpK5vdFfyigNYCuDWqe35qwKAA9vrhi40sBycYeNdr11+MLsQvS
F06ENxZk7XeX6Y80LtYt9SbaQVIFVeOQEmifNP5oYNGSAwUD+q5CJxkEBHY+rr5SV+q8XoCqBKp7
29Xn/nnyNpzZ84pN8zWcmyspYnBW/Ho7PfUirAXyQ1dhesVozOioWYoiwQXtDfR4QFWbdvBK/dRC
MgroMSdNux1gOMjqr+7a7BM6E+wKx/hDfok/0J/iaPFrSffMb750yH90PSjy3YJyEZ/1l8etwFzB
7z5bWohnxP92F9Eh6Z6St5QkGKxZ8WT4sJdWpT/uTFd7h08N1ZH8aINsD5V8zm+8pjeWPouqMkgs
DFnqpfTBL6TzCMc+RWqxWr5wnpQ8qZjRjunfwgpTOGr48YeJLNoMKSosPqnQUl6BlS0jQ7kJ5+l7
+JT7gkqW+3/fCeQ/8BT/16D/Ae0bjEdRDxNoublLL7DdKy47U30zfzXPdBf+/mHGz31RzDAZXA/x
sqYbsvSD7DzUaXU3UQg6dJCuL0i6hkf0MAy27RNBNGE/K2dPvTYVyjW0piuWKqydKHfRtZRmfCFc
eXnFFQJx7xfrintKiDJhdYVmUpwITe/EMzSwKtt4f7Bv4KCEjdxztCq34Vvyoi6ip+yz+WzRugjX
lo+17Msgdt3wLdhOd3+/WK7rx2L3fbXq1NBg6Emy9v36b+tJKOlGExZNclDNJxnFhG6lgcTrXkaZ
AqlXM6LY7EOnJDTBmYfGGhw3XG6o40HkSHzyFyp+U9WhbtGhGXLZWmDAUApE5R8Q9LgGpCNbz2N9
iDWAPKsk9LoehbV13+5qkOoUvCZegbFNbXxUmNONG9U4T5RXLLIKOIHegwwjWljWdjLuKmmXKsts
glTtYtq6egRAeXXB7NpC0xV/PyqFwqzeaKF/bCbNxpgsTBSZmnkRLzWspisnptn5SZkUYW+KstGJ
oExvdpZods7VdC6PQr1TRVuL1k3i0+/CBTXDBqh3OorBOQa2FIsdtN0e6Jh31K54eu4/nsj/CX3F
E0GrSlF08n8kwH6Mv1o2kiBP0vigEmhOfSyxs2jfh/O42qmSw54uRHLR42nsdqN+dCnN2oVaL1SK
YyZioKukWQQoVGWAOXETAEZAMER3+U6xEygSCzH4l3N/Wdxh6sGkqZ0g96ahJ1v7COcOa9HUi36y
Lbu90q5jfMwRiuzm27vhROayBz6PPSILX2Q89XTNDQ3a2q9OfcvD3aV5CptdMz1G73AWHgWl1Vn5
0UzW5HywZmRMlt4e7D7IQdA6hX4x3XZ34blY3l2VyK6y7xPhD4AF7F1am8BQcEmjJg6nQSiRp4o9
aH4drPXPuoI3eLKiT11dVRZ0Pt/UFwoaofcDFXJq8axa6DIqhS8Ko7SUKINiDmStFR5796m+qMO8
Am21b4j/Lv+IHzSxGv0eP3w/QFnj8SE7ZlnfedlvU6rQzMsjbK3oUJxxqdZM4QYQToHO41FOUIaq
+RdBaon+1274nGwApuR0AbHKhIxj17rdDM4dxikoUehbJI0JQa9z36XH4DWsMANZkhRQgVd+EXvS
s0SvGD7HMyJCuvmPwWj9VMH6eSk/QvA0rqy0kIL4MFXdVH6+yM/JsEmntJLXF+uQjttO2iWNC1Im
37TDPAMkDM2Gq7bUNSWpu8pt3ujNEVsgjDu67HxZF+zT9EEoZCNvcINgXtyQPZ5MVlF90OC/5bCb
3qX29a4BNHGVwO9zR7vJnRO9lx8WkA9kQyZ4E3oBMccufO67BQ45DaACT9lJMr1sklhQPYtHdRTQ
eOWpHVeMirSa14cxdx6YUnpy79+tJcoiEKIioBmpm+zxXJoq52p8bsbn0nwCkVpEt8kDpG6362Tv
79Pc/BnZf99Z3SKCw9YTp8YfShMpu1khXbroEEbrR77TDfTgT5HCTpB41F3q4oNoxtA9TCdxsFWa
6SyL3zQExwwPa8ZadmXqNKSP0MomLobjCibpotYO+nPJ3Jfpwa6nwQsMiGYts3g/7BopaaKveBkK
BzpQXCVqElgfnivTE/7vilMdkq97tQCdzU2UcK4Y7GaLIXr9iXk15BPR0TK8sXCVQ0jUkkAamzfJ
8lItFGubEOqADpCfFeo6VXxo8l1uvrT6/o4bcwVezC9if8ATpI8WaOBN88+iPBW9E7///c5+a/H/
n+lHaVusnbIif4ue/jb9JnkQZlqTRwcT7FOACG+B/3QqgVofexB+UL3wYM7NYmvpU9qJyiIG4WGN
imNo2T6KuciouG9DoKyQH/5xbsYf14bfTu7HhOr7OlK1rIoONJk6eY1xtS55GmYx40JBkfyDmoIg
7gFdM1ZSf7uPiyhwszWKrOHHXVnouITRzLkG5S5k+AMPQpXGEwAe4B3GfrQQWX6KoW13NvhF4lyT
IPziAeSJ8UHjgYUOGi0UjnuZAnJ4jp/JntOQ5ROZVYeSebmHvxF2y7bcwGPAnpsGvqXB3JrTUzMA
qc0rC+jPiti8wvBYfgoAleg0/uYBJVws0Nt5+m1pQBOBTAALEnTA0Zjs0G8qXBO2ODm75Ew3HQVE
vlK3PSOofT8SCbPWXyonBG++eTyOJJDU87ryRBqZi847GOU55UGMmhp6KpCLMARDeAcO4CvVVIY5
xJb2DToZBTepX10u2+AVbMKVyIy1lPCbEQ1vrKe5Zdm0WOny1jhWUoamx/FGE/FxcShnwIcmuSgw
vBUpt4fcGNqW0bppCXrxJrUAL7ZAF2E/EuJnLaYJk920WTfBc6b8QzjizzvJb6PlRxVMHhRj7NUy
OiQ34F5kaMoeOWzrOMFB8MvA8BoaNRVxCYQR5nQ2NAHq7RbCFhFcwyU4vPKF5DSlTk90tr+DiuF2
3W9tMI/e0xd1T+WJhCKDs/cM+RkA0zl7Vl//MeYFJ+L/7IiE0Rr6YULJTaFx87+T1i5X1V6VzeRA
VNlAUJOdx2CfEMCgiFTCTsH7A7N1zW0CV7ovHhFQAbeZEoZ4bbaZ9JtIc2Xy7EOHYPlHi0ID2yMr
PdP74k6m80nvNZrLpNE0T7u4SGpU5jyPfVxmKUYjF4uYDhRiT8JAqXIuU7A/AB6I4HHrc+4sQSyE
SGzebQoioPTM0daEhdI8IYdMl5EBimgJLM/IacS6026ud+AUCWKcFpU5cA0ZoD3X4DjmSjKdCa2h
1Gsa+CeelELsWcbJouQ4FvgVPCH8abvMIO22Sy1zeVvf4Lvp1qZjgMkYbcj0cSM8Z9ECKBq/OhpI
tEO9Z/ASDlnzqPFRRyB4azGQxHgAORvdVU0/DOfGBMdrt0VPpHHbzOU3QT5HRCHN5//9YWt44A9x
MOoQLzC8u+y3At6Je4XhcbFmT5BsT4E8S048FchK85P/kCAgWwbhxq5BYfj75WQ6j+DYrgBTGp/l
skciNnFQUk2LOYDaSeEP1vrxogu3ICH8JoEUtadINlEuKt0BUVKsz6b/g1EGzEs/6hK7YJczkthv
PPdUgWLo6gDmCw+FVZyxBkpvy0q/UoFh89J0h9dB7Cpwyvk7zjhx+T0/8BtetUr3PzBxKLMc2EHp
AV8G6Q1wmj8Eks07ARD/dxBgp0TDpQCD8zqYZ9DcQHIB0vID2G1+6COBK34IP10QDh44XeC0OXqy
RKu9a3yCxI1KvwfujA2L5ab3w4MujxMYAqMLKpXbpeo+fbiyd2H6GJ+YDEYfcWHXFm16Jyt9hLYl
BzwqsF4+e3dHHA1PBUedX+h3j9086ZbbFNAWXTF8I0ATg27uF2Y5U8o9GNp6is8ExxPc/XFe4/Xs
bvVVeMZl2DLmFwD32Fdm9Mk2Wf4EJphTzTm6KZ4omFbUvoGksnJw2OiD1wMMmpEEvftgf6tXE68o
aAw0Cc695JmfHB/dDwNzN8ltU2RZ6SIjMuJ4tbJAINfAFPuzIYcE9Ni7ZbYEGaqouHw/IXmQhZtL
9qu5LPLoSULHIoNbzIrsFPpaCzyr8TGNjMJNByUWuZN8DkUlxRC8hdA9M8zVADWYNyDjAUk2n0v0
/tMXZBRwnE19pXfkBl4RnpkrNVl38b6TNwFqa51tJS+pivDApsVDsnVrC0zbIcgPKEJ0CrI0XsYN
T5mPvtyd7yTbCCAgRSIvTCYemjKyj6zIRFt3JdnROi1XI5O3ftqq3bxr/OGqpjasGgQ0YDAEgCmV
HvJaSTfKeHwoOdbwEYLAyUsf5Ps+1m0pfNbMyRv2lgRsaEAMjAGEsUTVC8hFE857E89xuTqp9XOg
PUPQ46R7tBc+Bw056y6iOo3vPfKWTrkf6+c8xNuiDN9jC50DWO0Mw+JxRsGEc7yrz1ZtLlIZiYve
roAFp784tXm6Rye9L165NiYZgghFQssPxWyW5oFt5Er4DgA7xLtUyUD0ynaJCOO9BytNa/g+y1rI
0CtLW4NmR/ctTYipvQteGs26nBxM7djXcxrQzdTXpU3LpSnkcysDHOYW61CilET/vHTvwI2t+/6S
z7vaARE9qEeFoRQgOGqMgUuyi6x/s7SMLwN2VTChzDisgMgnt8vXcEWnAzodhT/uhWSATy43sscC
P5vO6FHb4rvsYUQ8I8uYvb/3CxrWC3irJws7GcoLtsVryI3MWBmRX5rwM1DLBcHIvFlTSkWfSaJ5
Zp1B9s8oI2LCjPQ8R6Rju3kDS7xU+KP//kx8EDEC/8r/5//1BkjJ7v2NdiQfhRBLeJsCpta0VyJR
hcdCclsZtyh7Y/WmTkOaZcwNdHWsF5nFIr1s2BYkSHINWZJE8jhB4JFuERjuydSXFSDIlX4yQBhT
hktH1Y3vz0PwPKAWEjyH0DNrdwClr6S/sm4V5CuNmkoylwbXZOPLQadtkdshr5BB6WNqPV2p3fKi
PEs1xYOYbJt0Ax77uoJiNlDuQXVDbGFK/9go1eYBWxCluVEQA4ob5WPlC5cIqtB6yPIyg423YsUw
T/j8UZoFAi26Eu0zm0a3iDfUkBGq+WrvEGScfs113umfM4/BD+juNHSpIyHmDuYu8AIgpgwDyrC3
YNWseSRfvE0ZXeQsGAAEQlTleCt/wq46ZC6/bDrRN9QYIvke99h2U+7pdqZ7BOMpONNVRP6H7oZB
zLBh7DAJL8vHiYo5Ahjo3dBj0a05PSUOiNBSUNnFKzEho57SH5hIh5LghdJ/aud7fU2XiUHOzSpP
KhKJeCncmZb9MWWbBXyMdYnhiZFBn4kRw5AO/HHdLGK+lxuoT7t4c9+ne+kkzDU4Yrq/LPN9vi+O
1lklat8Pp4Eu3XDi/G8c0ToXx8e1vcb7fu3whuKI8M5e4S0VP3EX22u2qzfZrtihzsA9Vj2YPs7g
SgxDCO2O6qme5I747oY2tgge6TOjfHX67yS/5wR+vCzN/FU22cpetYCsuYGqv8g32KWv+/XodAuy
b29c5/u7H/hTb+plO251cSyODNDwlbhkuEJcuCWvzU663iH9v+ISzLMiROI7Q2W4Rrfm+9GqpDEE
/bTQ6StCNrmR1/DEkaTiYVL7p70AKSHZNYv/hgIPndd4J/ENL9PkYghx0PBV4l6Fr81iu0UxcoFt
4xf9TeFTzy3jU4CEclyVjODE3/EvRgSHodLF7x6JD4yDX+LIGSNnBCwXtKIy8/TR09HwQMeQJ05f
kH7EiFG9ODl+wyVwCPHWO5BIgQThO0fhl/zMeybnyxf1hPNwmpzTfbJDT+8Y76tjvgn8fCN+Lo5B
wL2cnLmMfi2AWHQxOblX7gMHSG6cJh/Pq5wOTRdxS27GV3IT0wKGDU+Odn2w4vbFaMhDWwCxqMDY
9DkWf8IXFyC+yP9GSCW80fziAqObdJqE4gCUZhkegV9uxBIpnRJOONtZMwZucpMYO9WCj6eatuNS
WF1P3CGOJp2K4+Vrcn5cOQYf87hyzcP3xRPpJjeuizfyGu9NProjMWkiEPvWwtJOMioHNNQHlvV8
spGyQ7+++2JGhLd4by5NyacNChMxAjdouBO1XNz31SLdc9BqIbY5Vf+UK13MVONLS3l8so/EN6Aj
h1R1CLDyZP2jZ4MbFpgVndwNJjoZ8E6dbC0KqSTg18m2/UqZMdUNfZ1bu3lcmYVsK/RaxTkfzecG
VdhmUa0nB/nMCRyz1+HKvaDbRMpJq6llCtz30+2wzBbZER3Z77EIHIC5qH+3o6fAqWkb3hC5AMYl
2mehXZ+oDzZYVLPAYC2fCWGeLPUUacvDp3Mb1SBfnJEUgbs8Aq8Rk4NFlMH5INULgbkJ7AHX3tEP
rxe4anPWnDt/y3dCe1YvpguxCXperIusPCyTzFHeP5k8ZTsCpsFERs5Df40Mk9vOxdJbOw1XxHtI
PsSKzIp0F4fkFGgki8dtfaTX5MivOBMSIKhP+Z61n+T/sSk8ydZnwiFq4KaGN84IJ0OGIqg0Roco
XlO8MB2mSr2HtTdhLQuwkKPDfCN7YWiIdzUuF4AjJP+MLVtlQbhT4MVbYY4sBfvgeZQ2rP45ylOW
zRmy1vcKEjkOD4zRLK4vdPC+xbUNsNipuGExxFphePjqXh+jy3BMNPoTjtjAVcYSTngcl8+VrpC5
tBNVWbf+mmw5zXRf0g3tqf5TqUEt3eNnPMe5jZwdA42mOyfBL5n0PAvhY8kps3xRQxjYgsyv4kZ8
xJnJXn3iBSaP6OHvlOu4qA6TXya9JYc0L97LePHB7lrGLqED0LlXFgj2mqlTc9ICYZIdCT73kdP5
JmouQAAdk42XBvxo851HWBMMACOx5mg8kM5Gt2qtfliHjHX7XV5zkuwGvI36Iq4MNU6gltjxcKLk
e8b7O5s9DbtmLsSUFuwtnC8n2yDHwEaUz7mj4q4xwJA8S98YE3m54ZIZXbyBo3FDuPW16ZjcZa/a
EvLj7s7ezor7lWW1jezcf7eLM5TYw8lBQW+hSvVdGN8H4Oo2lC3P5vwyJ+MpN9qSpvaUv+TD/jtR
zrJUlyJf5pEdafhSHyGpFR71lEXD45RVrdk9NuVmrJx88/94uq/lRJZmC8BPRATe3LbDCuTN3BBs
aYT3nqf/v2JOnAiGQdBdXb7SrFxZ7SwZwD5v+2S+SvA0mhKWvom/Zq2ykRFZpiLmJj9FTKBWtWin
91Pv1C6PTDyt2m4fjbRHq0D+3ZNM6HV//y68/A/lqqlLN49sMXsnOIKPHqKpXc9015/WiPnrmUi8
Bus/CzO6d/je9OqoSIUy1rqQKj63L8xg/dWrmewxVpUe1Uj9ZCbPfijtG/tS2HR5+KFvSR4gSBa9
GCHXiFWx/11MZltVVv5Tfqo2z7ZrVDdt/QuTBBors/Sn1l3fjyMHi5YJ4Tz28++hgRfhn7wQi+RP
KZO07TnXKjfrzcxM+7I5rX5EP1rcqmPT46r3sNF9k0OOOazHuW+pMcK83An7ATSVTu3ZtFw86mgd
5wF6wvy9STP/boD4sDav89ayJWj/FOlMmwISg2NMPM4qPef6uj/vr5/nz8CtMtnojH/7gAo4ZIkC
RDL18uXsZz9Sxm3cXVFCu+bZ8By2gR13a/vSEx5ZeB121EB9jvmW2hXfeW5togu2G0tWgvo7ZsbW
U651J4ueh4VOnoTN+N+Q+3wenV7Lu0haF1D0S0KSpyU4bHn22YvkU9QjEnE/l0dC2DN05xncQrGz
fHfgrNrEs1OcP/b+LTejy9S0OgWBRE/1bX5EpGpqb6XNzX44XNGlNT5t2adrV/ksq95tEdf+6eWk
tNxgPpo9OtdNnsmXE7MPzp/Vn+Qy/xQv1NehKM+swmHH1rztCMR5NFNW7WNa/XP83b7PHrXJBsvD
ZzYxKOpkUnvoT0T5994uLzo2CJcZX7mF9LweIuzjDPvcve5H+RR/GwkaDzghp79+R0feeNn1JNwT
yPQqDuVHoy1Rdyq3TgUQ9Smw9dq1ILTn3/f//+6Y8PlBX/7RsS40vq4i8wXJb5UE/cxR0ZbvneKa
D2CNzDjZndRx+bwKK/Tfxm+NKUVhJp0Frf7OYX8qUxV88HJxzQjfL9N231ttbnejQXI9YeDxMBBC
ZxL3ETBKkTqMSN4ucJnhdpnNnWLrzw3I724ZyPXqBLIqoIdkeqP8u+EJRyhPMq5ut9h5Q6hWeOkP
y3C0+1ErPW8Kk/Ou71vSsvD+7rpT6lFwYTSRuz9PDm03ai3BKnOz4jTAV8NFp/q7AYej+EBTIWD8
tyWM7GfGxnUEQcLp8rmQG7jFlHIFNclR58FE2H/mTkNoHlihtr5/NZ4ckX4R7SgOneEDwHPTAsKw
WbBSX+ujyys9n0TqIblPsSXOqNhe9kzef3fs6VILxbONoKVGUBULqTJ3X7QHeGrhkBJL7Gkf9y1K
Ygz95j7jEDY+KQKkl7rvgzpbz/qsAWaJLX8nTabl8293XQbKwn/dse3PfuzFZmn1/TTYxgLDknIC
nkG0XdryPsd95uF5357vBhXyrmhDYwI40th5ykGs87U15/ew7O6CNz3z3j+6yBbjF7VgMjb1wkxe
O8tV3UwLvxwR8oQZdekJaKWBmU1uCzIKYekuSAW5nicfeGqkQapfnmN4iU5C5e5L3c2aa1AMrR1b
zXxfOHZU6gjvZAKZzfcr7WfERqYgkyH3TYbSWa5Vqnr5zh0e6d3nf9/bd+q/49B/yvFcc6Ry7PyT
HNX+cq+DTnSdma1riIhkRqvFzNEJJq57ifc5LsJJ4ns9+Ko+6TUbc013Vo/uVhNOwZ4UuXd5yObD
pODIOiWkMIKaHlJBTSLAeeq/blF3X9qTSAibUxPPrsuuS4reXdAM56hU1fSvu9znNzWa2Sj2iYkZ
NJOuWIdxkFP0236EGNOpft+bSZxhtTF/W2h6NzBwMxGYD5s2MUsNPFglgrLu3CIDEWjkeXLyVd9Z
RbnNKGCPDpVcA/VcMDQYT6+wBqHt7meeEbFbTbu1FuAZJBdQwzAy5avvk89Tu/q77DstTXL7k8nC
KEC40r9X5ozRue/CSzuPlD6PSP9a6kwRcKG4hP7Y5/qX42du81UQ3VIVyZoVvmXnfOZDCPuvqP9D
Sq6pd0jgNgiSQNg6iYHOtUZ7Mu4b6Ouyk3+XnhllqL/8SKMwhjro0q50Cy3kD8EGAEZYEX6U2W+D
GFLqAJycR4dKevy/j/QJ8oTzgHHEoOom/X4tNm2O/lwsesd6GFuniP1QKUEDOnbUkQdFoxqf5ktp
9nwcVT4pxYts9miqziHJgy8O0C+djSUWTnkz9aAnhboU2teR3rK6/mm1JBaC9aJTyawQeXZ+PW2x
E++4o8HLrc2bfW0EkYY9awaFYh4dcoMVC4CKDn8L8saYFPf9sJTvG4FpoV2ct7VltfwDumT+WBT1
X5oCRuppMCZdd5yRjfb8BO+W79cLD1wma1tJDt+Bbs7vv4+j8PeZ1W3cXYJF3v+heNTPessX5sIw
SA+FRnO4/alOHqYqups9189IpYOq+aa7J4t8OGxrFZDTY6+wGexe7XK53MiN5vCpR1PLbQYhihul
tpYwsZi/+cubJqGy/lNohPl8lzjT5RJVzENtiCwyYHxt9kbxnMMHGUwwDucG7eYufq3XzcsJACor
F5ul8X8wwbtD2zdax+1gVyxiAdCYKaxHs0bAxtLJvRQo4oIIwgsmX4aAZAYewQbvp59rOgiuyRIO
5ajUO/wcXrf9dR8bM+HvlNgcat9iTFZsSpe2EL1o+3BJMN8+8FPLrLZbZItxc86MFmyXb/m369uR
MfQP0p6HVXeY7X4LzeJjORGY+ysn2G/++7LLJkFLjUrXeI5qi1/la1xOrl/Yxhs43FfxJJmAcOPq
eeAFmQle+z68sAVhTDkm57+Ll9Oms6gHliYmcblzFoM8wqF6cFzl9oJKhQRHPFiLA28cnu44uJsO
gfAGyqD89xq+wmLC03Tin8H6hKwk0JNwnU0+g0voDxAxNh7UKh5fbKR+qMNxRmh4cPOcS6Revb5s
5Xnbn45MRvtW0Gj5JQNLduIIp7A5xFLZuJ5WQlsltv4Px84yD0c0jh5BWb/2rwj4EiQp2GYC1eFu
oJ3HPxw8lVnGNVQeXX4qWrKJD4+mhITtgKoOgE55xN4ppcC6I4Pp47TzF6N2Mo0dtV1Lwfk5k36K
TZx+wbgEtNrONu3J65EXHi1bsuy/frOfRaXEeqxlYPKt+qPR+OOpzVUL6VCy+ArJDASRPyi01cjm
NpxpJ5c6EHvWSgzlEJoCalZxbr5yYpWG2fH5fHvDE4OYZV5NKs6wUrJDCfUKxL5/ZlDn+uFigz/I
v9QOLRC3CnIiCO1NW7TbppTU3zf4djjHxyAuTWLkeVTuoFZ7L7QLXzVzQo6VoBeXkkK0lotBG84P
gSgxKaYDVsVmI83xD8wJNw69H5bS1irZtSmaT6us0L38N/3LFVNvb5uFrhSsGbMg70FcaUJ3RDB1
BeJUbMgi3AjdeQclWVSgjTJgZ7NeaZDvOB5f9/1FJrn7cZ5eBF6c4+HXrvXdX2fU78G2dyRCZUDE
PaHj1xZq71x8ehNK3Jt+Xd6l756+TnfJ1rH/O7mm10ExLMws/xPBcGTz1/0Et4qQk93v4YpXN8Ts
bYYpbF7lobRI8Arsv6a9JbYPUbf8PO+Vh9x7o9xZfzbeEOhOQB5L0WydlNZYS9LxLDl+zZwQ+0iS
j+Uh4QfaXONiezOLz1CXr9O1TSvK/R3qnDvou2ZLQOi3kuMyLoo+lyo5QhyL1OL6JTf85KN0Tbym
l+b+kJQxsy7b61N7eYKdTmpE09fZdHAWilLtcTbPmg3htuA9PB407dXzslTnFbx1pVcrzxIokwO3
WCE+WK6ylq7jw/2zVE3+XBz7ulba3/FRrG5cx8Eu8Hxr1m8KAQEOaFaU20TCZ5AV8eybNGBXZhRr
zEjpEsxO5AHEcz3znMYwXDb/q5TcOqmf0olMZ0RgBFgi/85x+H2a1Wu96kmOulx/fpR8IplKxTXL
xWOsVWhWZ2RTO42S/SUb2q0QwlTX2JvES6/FZwkj4IlGBhQ++0b1w69D1paQytGf7nKLC/ZyukIR
4qAYM04hRhFSH0I4NUFVXDMLMbDsp3ekskl5v1FcpwlKwVkibPYScBm+D+/o89VnVevIILbAkFOO
2sAlEP3ANHt8P/u4VAiO/fmfDd6+efjOlaJE51Aoait0Y80gFx7kc+UQ4RCdBO9+2FF9ua0kWP3w
sCrJLS5271UbUe5hK9iiuqNsxtLVuh0P3VHkeSGWvMLrWo1PFqVWIOvJxfJLC2LFonZ8c1Sgj4ID
RgKAXwTvyJ96Pb3pciYNngBYbexuqIjuWARbOk648rwJBYC9z5ciAlyjgJrKiD20yf4HkICYC0+W
Q2A3EQDiHlfMDohs5CcASuBQbWgFBiE5rquxvjItDPL04dAd7Kz0SXvdOZSSWlfQwYTz5d6QUrkl
3mZY+PTo0yZRukJU34d/7/BbLsZ1NrdBct3cmduKWH7PAaUw2aVwDf7UUXURJyiU/ju/qZhWeVcK
KsILwhEZj46JEtdP5z91pinuywegscIH0+EWSVpS6vHxZMO2L436tIP7rPx387J4KQzDtFy/jdMD
HIHj8O38Nsv+5jNu/Azx8+Optf27fJph+Grdurf/VgPEYLOX418DV+UdzgXavOmtCQm2tOHvm3SD
xQvsx/HP6aX2HxZFZymoBZI4cA1gsdx/0M4/GAMrH5NPGdCh5jkPq/EWj54w6J/lMzNJdvx7+8De
Pe+qk5iELP9Q+8AXJ0S6Eygn97KUZ+AW0y6F+6NRQ7IVTiMkLqh5fnZtevTLhStjEhM9B8sHaI9k
Mpj+MSMNERl4nVZ4xzA4pNX4dZFAzkWX7NbWilU2QfoT1Ykd3QmzZsGxmq1+zk2QsNM2XWWrmK0y
Ogw2uYRMMU0v6SMnd7R6fa2z1oIsFHCqpU57vGwwsAgQ9RCJAQsgEMh8kZAM/KS98HiN7rR1fDLJ
sOvBm5Cs8m/LTlv7dHMRQcyDtOrMO/snI/i17QCJDbg1jhLuOXo+902mmyrARXbYNy+55DxpA3zg
FRxf28VLC1/guCzDuPhKZOOBLpEkIzy8OO0UJT3cxBv8HHArMhIgyoOePSUmBjCLiecdQOhyxlgR
oDLI9PyKBvdr93idtsB/0CtiyvMlqcZDsQxqMxji+c/0GmqBqe0w6fGZrOFPkFM4o4dc6yWJ4g20
wx4oCXCxhhZx0YQsKJNovjaLZxx3LE7F5eOtGNewfN+aECsEgMklm18frut0U2tOIfM/fS1jipA2
MQj5yhMQiqYFaAxZq9acVALGqThpqy2mOeLM+Xm/i8/b7FBt+7E8HizXHwA2a4TWjk4Oo2qyOzex
vV1+mKN3X6Au1z+eepKvqdypngeXSu+ywwUOlxiif2mZ1ZFsOvJrrGUoWQW5pcyDPekdzWXCiYXi
y126z6eNwCSXHvlNnjHlbVbZbv00Lg7+K/um3Dn9kLSt2y/l1Nk/kH19nm5d9+3X4C5RvZTVWq3t
U451FZIvn53HGeubgMjbCaF7osU8+zpFB7gZORd2t/pYKo8mUj7O+aLcOETLFAIYusYjmNLR6BFA
NQ5QwfJyXUK2x013VSdrcBYNhBMfMtLVtgVYA31gYf005AiYSsGukOKIa8cg/q3emkFcfGx0Lz/w
Y0puCEIrZANwulGlu346Iv6MbojRg0rB5KQyLJwV4DmI7Xg1TqqjgFc7pozclZ6ZwpwJ2AhwkGeM
LzVDM8Fc33eP27v0iPnPEF5+/juHycGAZQrMSo8I8A2aVtUQRh1TOYB4XtzHktaIyZ3qZos2XjgL
6+/lkRwDqb8gki5V6Cdz0jgdn+t/6/UuhrxqlUTn/+shUybcHJW72GCvCbNpSgIWgUmYBDtlEBzN
MJtMHXjRaitsJty3XqeHaVKHVmGylv7hUen8Q8695rlPU1OKSt2dD9tn5Wlx+Y1ge7kX8x8n00YU
VnZ4nRzbVA/oCxm2gkeDO7JS6VX/WkzbYtsXGkaaVjsZAAc2p0el+AwUBlO8fa70MCuu6P6HNnPu
s9umAC+Fj+sfXVceIXGk+xkL63J1lGVLjplQ/z3rQC14M82ZS/v6p9JDOHj5Of3wnVLZTUAwXxT9
Pet6/xxC9yCG3vmBNhx45jCH0Oiw7LFaUY2OzwRzE7ixzKikuloHgCWT4K0Tm1n+YfJdfWdND3P4
i3FJFFjnc2dJ8UUd2vtSc87fyOTFV8ogWE/4I60nC2T7vPkJq7bKUj2gtSrSBsJXcpl0rVFJNdKt
w0izQunMOabDu5IMqP0joDtZSBeJ0bj+sV1VmYcWyaUdFN49MiE0yGGAvV/7Njluhvf9E6SiRts6
ROMYw+MzeJs+scGYx40uBGTjw/YDTmhDcnjW/6oVHdJDCj2zc/FN27URvxVe8bQCVz45zOmO8ydi
DWFnB+Y26ewxislMoJezxWD9AImXlB4ab42H4vc1q0hAJrVanHs4gKiU0svzigiPZpA4u8GHHx8a
CZD/hAj663zuV4AgKOoIAuyCpehUI5/FSxvUsp23+ySB8kWY1bm5XmGJSlY1JpB40c0ZOpHhn9N9
OjQ9eFc+LeWnxujUaQCDbpPrd+1P5alcRCTBIBPvdziFouInsoYSJUJE0JWFmQuRN07isRCOOOaX
seQX8f4I1JdsfoXA4EvA9NDG5vUq1nHWz++hdeOahFrltCEakGOw6lHF7ylD22DGN15IJvId1Ekh
UbDa3JkjCq6Hmv7O71pTRv5x2tsNP2RkWk6SPIPeLvM4Tw/JfM5d3HBXU4N165ycP6v15kLoQkOS
V4Hj+Cdmq+bymuX+1F+Ela3q6KmSMef2LrvgBCEOydK0w1dv0ofv9cW5jJbL3JGGLFycr0tvlA7H
xD8BWwN2i9qyiQ6gKDHJoNLc4sBYpiom25c0MYVlevitDe3QaW34iClDgde6rEEhgF3gmjgMT9kL
qdZN3BbvWyB6SXf9CEI1TDdnCQviRlkKjcxNxQZTEHtDPFk1RSSi3Sick/UkuUoNBLV1pvGhEWMI
A6DI9LKQm80ymUm0VGPRIyZgl0q2YUh9Udtly0l65OzlXtujXkqVty4m00p6ZcKhnVbSBjrJfXpa
JtdgNVVXi43u8LCepCuAZak+AljsCfnH4v7nibcGh6LMT8HgHML2vFx2YS49J4vbAOuHGvnzLFTm
nPgyt8Opl5hf2BjDdGIDxLQlS9CqOWdMgvNWCB8nJIUIer4PkP5rqjNcqbcEIOiJaiMqlgkupiom
EfH1Sc5A1iVcix7X4+ZinylliPJtHWEQzC2d3Ol5PVCcQlVCVqfyt0w0+uFfhd2B5V49XZi7pudx
86AXpeo6w7umZ2ZQNcfkuEtmbHpPt1+XblbNf9/qMrH0QmvEEs9De8KrzilogHaJe/b25Uo6Qb03
SX1ZqYUXhdgDxrxevHYYVGTyZKLhI9MMVn4UE/g8uQWYCktfrkTn71d/+uziIV8ugo9J4E3xlOWS
7PasJko2PPveOdfZLDrrfXtXrzibP08yGCGbrMd5k+0Hl8mVRyDfRg35is7Hal3LaqffHZ1g77+l
RaeEZAo2gy++kgnJQA24u7MaCohFwVDMVO7q93xr+lNXf3PcD2SWeXuMGEyw0eqWrphHLe5FtmYk
3e7bZ+m6R7d1tyEleNDuJukaXlWmg/GxUzsf4x23ju7PdcbV5zBPhw8IxU4VolLzkG+zkGyG/dL5
bTHsF26MloH/oWK9Y9qfPp+FWO/hDPvmsteGo2L3dNo8HnMdg1mpXZND6XXfW18/9JEvxfbux02j
ap1MkE9+rks92RS2pXdDvpXl1l4jTRmBaRVm1BB1VvEYVklh/rHaZ3mGvnV3PH9T4LX89+PrK045
NOJm/w2nbvSI3ylK+5soPqVv63anf0knrd1IiH3a/Oqfky8JnKJt75oh4jlFlc6o0byk+WBIUoa1
09/L/VnpfPW/9r1t+5J+9JW1ir6+hL9H89dcc9H/+rgmMTNoj/WjOfpYocFav+KhexSymVajcxL3
e+mszzKZDgeFuPzJoRGNUG7GXwyKSa+ngjOlrUaVzi3u1VV336t0Gs3pK71XqYu+sykascm5Z9ve
RB+39APLH2P/o/zPfVSsspl+fZnnSe4JI3DUGQrvo3UndV2wifqdZv8rjuKm/3ujD4356GAyjqic
8cdXr/4tS0Iccgqb2Gmn6VmX1GJJN1Gn2dlEX2786vej/uiUHvz0hssjau6iWXTs7TjlolSJeA2S
YfRx7NXcwSL9fOyV4rdb2h+dfdhEb703SyVqdCzIzqR1TUKT88noAxeQflJqytoR+bkQd2ZRz0Py
Sb/T13b1IEIlL30Ua3GnWYjjD+PZG6XRqB8ruNOfRY+dZdJJ3z6GkRsu6S76mkXRIe6dms1iNIo7
X2/9flk/FeK+QpUf93du73s3oG/1aPsK/waEj5iC4+63nsFLRD2FhPjHc9vmj89g89xhxFGxtWvz
r3FT9sOI3TUmfURfy+/+W+8Qp/2OvsYQKh8obuKLOJZCa4F4AZ+oxJlibecSlFKbc8m60pInsIhj
kIEmWh+zRjWtXR4vh2a53l8OP3bFXjX/cJu91Z15pV5j16rU3hCYFLZtZIu39esETKP0XCl8oMJb
zLN65Wl4eN+XH07Fj32lM1u/LQuj0vy/ySFZHB+2hbcZKp4N0EGN6rA//t4aNnfzaHPi7ZFh4LuS
kx638HaYdcvyhoBZHYSpt4uFQ7Raj0ortHxUxG2DIZgMfOYWpJ5MywS13QWbeC0K2fG+kWixniO+
fK2zSFaY8KXFsgt84CRp+G24eCjNOB/KOWEcVztVTWoyDPz8IOUGAWQDebqDamXtlKGmuKlKSYYG
a85mVX0sCmZZ7Gs2p25JForL3zGC8vN8kD9lR8Ri2Gw2o0r+czN/vA6/5oP18mky6byJW3V7/j/8
zbMLQS2qFkiGMS5PtKVlCfvYAoOVHyNMnG9kfgp/khWZu9jsBn7fTVpIQzeYVxkYOKnfFL5JXKCE
aS7GqnBhpSOmsgCZTgyHZG+WkHWMmUVyJ69bNS4zsDJ3DZPAkYjfn2kVKwBS3798nJISvKB81ree
UWbFLEv0FnhbEE6uxox5oc475kbmw3rg2EPiWYfwamRqgsd5Xm2ON63lHPdeUr0lQ5Sg+xgPQrie
DVzAdJ0AFc/+IOv1HN/pj8O4rVLhUew59dSjFIzpVQuUuhPjOBdTHU8H8nKtAwnA1LayR60d6oNC
wHOL+SiHKrQQX8ndMlPO06rkHZh6P47qPpbWI91KjvDiBvfrsuU2kGyUZPP6WPw5cBrxUtkNZALj
GkA7qMtzsaavmXnWbQF8aojcBmgvH0hu9KkaKXueHYj3D4uH4weiaQWVGU2ZFYV6eyEpufe2m3S1
Z+j/4SnTvLmgHAyFGPuYjauxKaH9W5SkpgQrU7BI4DzW5n1LbqSxfB42X2UxFspwMAy8sdq5Oac6
wjcqiCB3plO3gi3D+Emx5Htd6OLbMZTre5NIuWXgcBYrRJomhI7hozjIOxpfGF+Fj+2xi4TP+jr0
LxYfhqZhgqu1jmMdEHCDJBRUIHS9aWigTJSwMMdtf+oWL8TOLyXZRRjtmchlr7uzAi4W/ZqxEgIm
gANV3VlSDdzIcUW4mFmt0vNkcif8xBtQk17g1hME3sD8iT9XKgumK/h769ztcskOkTxIaUKwjhqb
bMPtIx3FUIq+dMpcd/jAJo5TAIf4inJUf7icB7VL67xvCvRbttCkXNmIpyn68M6h2B4a/WkqyvQ0
k9I+uzApHrIpowWtCX/2pH+omQP94rBZYJlaZjfeeUaW0eGQ4UU+Y9gQRsCXRs1k8mGcKLTmiFEB
6jlVxDfBHQEXfOEIO/7YgGv1ZMq0k+cKTjbQbyDzWPNF7VE8Ob1osQsZE5NZMKfYODgMAHEDD+Ny
mtbBRfchLHYssgf5QrgKnU0VNnKZLRZtG3+9kuKqnxJUmNQIkc7aRsh3htNmSMcBlFHq1xycCpZK
WbAVYJWPQ052hgLKNJgiV+IpFhDOyHRLt5T0W7Z5Vptrr4Y7B4AU+AY0ZN2s4kb52m+ipdhVhxEb
19f6Bwl+CPllb5/0atX+hdn6j6Dbdq6Xfz7WuHyi3HTSp1aSAKfo9gUMAGB9Vqqfk9ENThKcPsgD
pM59b0EuuYwqkMXVbLZuHqpZcYkY3j0ThqAAHMCQhRazO4W3ed8csiFTmrDJKrj9ncKfy77eLb2X
D+ltdLokgmWi3Lyt53CFTYeCiEN7StWo8XvLD3j8Q+hCgvVRL5UpqK18lz23U+iQNGbu8JsILU53
utL+CV/QfPvlBkPT+N1zvrNYwF+T2vbZpRrJDd2llZBoD++X93IxWnDUL1oT9gXX1hndUznoLiBI
sDBft/c69RDamxqQbyl7V+pUKaoxLonVswaee2n9s9EpYs8mtRDeT1WbFplDPgUgrHG04twR7oLF
EBips3qnBhZ21gwhU/4vOt0YiPmW0jYI9lUEKwyf/Oy3kN9BKkgaQeny1vPDUpZjLLPAtTQETAGw
T1QyMipQoDgeTma6MovMXVnYqEVFnpuMquAn1ytU0V64Z4zTv9el1s3laGHJjnuWIscsBzcJqwia
K8sGRDutByaLOEIUxGnPoADc9ikOWmeXA+m6K0KVtYkyYnbiLfVM5BKe7ze5TT1fv8zqyQ56DGgk
mv+cX6mGSSkqvONEQ3izSGaj1WgL48+QWkkVI/ZcqzSyfu8SxdygeqFLgtoXXjKnDRtve2A6VA0U
Vr0VdL/wU7nUo62ptC7LCd5+pevous1oCsGEC4b+U+v6LU/vVudDeqYXYro0MiLn7+qVbtCdHmlG
UJZmtgwaPGQN0I4L6Js6TPcDYU2Sr8n9Z0VoOY3SpbpEsyubx4IoskWWgz0XoFwMN+TO7Ipw3X3B
7yd8Pe5CPCesAJhcr9DGJcem4oL2QomLq77/6V0TPFLNpPOIF/HLOtGV8CzvlV+t124Lr8SwwEjH
IgPPKeSBESc/MAwSWOhOvaLNISEIBL4Ou3ebTnWxnzxU19AZfVbg7j7C7jXommN13CyNyyw9AD79
1j/rn2jgYX9tT7tQ50u6hm1jCFkG9XeTb22hm85BA1aSeg2/V9Zr9/I2JSCzEn6v3tFi8ryPX5lD
aEHU7/vlGrl6lmWD26j+Z9PbsCuwv8C0MWjGw/gFOA8AP/fgOh+u1We9PofeEmdSgCI3xBGJkSgZ
qLpUzDIzQI3boL7IzBGNnR2f9TaV8VaadhlINhqGaDffHg4fcPrbBtkjWDhse2weB+x/AHq4Gg5B
C8KV+k+9t3ZDKbkH6ipV35XWNo3Ul6dV87J5pN66ZkMfv5sbPKVgHqgdAKnNchsY/uC5f9eve/ol
juJgpmH9makIdwJDj5Q1kAk4SrCLBZJWYTzMbSlDG2vL7tDLf3oAY9FZaJLtilWWpgXKBCyp3gCU
OWmqYiYUjTwAVlJM+ErOGDfBpZisggFHeZP+lu25kuV1UEEu9JR2X5TaGyBwH1rk+zPUvCgAhgFg
NKo9ErZi4rW6W1uAKKjl9XKqeAQwNs9awnp1+GUenIH61WiHaO87JKqPZeDj3rbwtOCnz7XLrcs7
CFZz+FJq5tvVUlR6vjXH7dU7A5KxyN0QJjMfB0sVs5ZTSEJFq8KasYqoKud6+yufFbNcZ5FyZcXX
uNIICCnkHkg6YKGuJlcNt5VosjRfM6ZZDU1CjpszzjvjnpbvPyMs3Nr6reKTZ0NjWRrEZaOp93Vh
MMsBl7ExsrlSkMTRwLbvIh3P3uRP77pIhfVbnulgF9geG7eW914wVOh8c0LAK3NO6MGU0Wxh6kxs
TxljVfXbIJQFDD6cAs7EbetX56+c6Yj+cMkaBKnB9+HFdMskt5MuHk7RVGLp22XMdovN4355t8ZV
1v36eGQ4avNOPZfh/vBS7X+2EUYTbWl0tu3y5zUzS1bPxN+k8eiZbXbvp8YDwrzqy0yX3Zsh/Q+L
CrvUUdgwrpJgcpvBwgkQqAQrnYazcqoQcyCDLXNmqI25vWtbot9nREy94yKrltPi/m4R3GXawyJb
Byg7iEo+J7VlMFROWKzMPO0TFqMvdtL8thaVTB94QFgQ1/DS7vPdlAbc1mhap+yXpravVUlhesqt
rI3+/Fcxf1qYhozpyWh4AhOhklRJeLSxMyAMhb63POWyNaymlq3rBlvM0vnLTnYTl7pPTRL2Vl3L
IOuBrLfapD/COjBNai3V0VXj13/fGWW2U/XzvlXde9+50AIMs3nxUr7fURo/qLQvzRP94INrlKBb
GKG30u8OdMml0Dz9ho2SLe1uZ2YI3glZOjYZ5dntTQytVISme6RJUqy18rUWMzWiGDa8+REDTGKN
mmjBKD1kNm17gGxEZhGTNfO1EoLde9xkHWcRL36r2GHWxufGajsjbYZHEDfJT6b8Z2CYLjg6W4pX
DHu7GUA139ZaK2G5sF63tlLH7IPspri7ai05fngCdoWmWgz3nRnAVymewYvZU3atU1B6W3KdLw7P
3lcWW63Fg8CdcTHt3rkxjp8XJizH+8u8fUp3KYU5XfxORjun4+1xD/6IP5V1piEg2f6M9gAJWrJo
vJSYziZy3vGWBIO+3PCnodw1GXeH9ByH8LUvJrVkyslyjbfo2O+vNQsJS7dASYmDkHfvO/tcNvTg
BSUxOx6ac3sh38qybRpK+vIiAe0ox9EYlzpE03dZi2ZQ1k5iQSikeCBS6Gt2YdBmigCTH8B8MUiy
81eegjCFMZBQCx4JCy4l0DFaW2lcHXsRQmcAwlhqyXVUP3TskF74bUKaKduXeexlo0TCa52zqLpo
RZFhb6ECvJuDzilHkkPt3yvsebzDQZqPmLbDA5XsCd7NCW6lb0/lGCGp2Rf5IoKATz72Wh47Tl1t
8fJBgUFGuXSVQ4TTOmbr/JQc3yBvTJMTVQxl7omQH3mOZ+51BqR1sTnNl7UZgAUAL7PJS/ccJMMr
tqlg1bYSFwLhGIHsB8UOy3vh1yZ0eLeBuXpVerU112ZtVffBu2Ox1qxQXGBq2dfoYgaJK9cux2RO
aCY6YS2uhHeODtPaZ9Zm7qcJMXcS+m+DvJFURSy6kpisUCv7p/TrEwnKi1G98lvB7Q3sGBH/T1Kk
M9BHt3wrt5FwuH0WNyljHT/XLkjpRHlpzE4jt+o74qmuWfUXx17ldzONa7/TH7+4/3BLvXua350C
RHzTY4vWjeCNsk8sjM7h469GsxtrpCcbWlVwIfHZB++BLVXp858GKGCf9+aFjrzq3lrIU9ChHN7v
cjGw66Ile0BIHPAlVyyAfqsSd+Ttfj7+lImAu550OuNKvMdNIXfHITq97fgQ5iGXClvTpiyNDxNe
NJFmcRNSCs1yokXjKy7Jr10uOn3hC+zfBsd0Leq90t0xoMkrA0aXi0t3Kptb99TFE1tEU4K0r0HW
zopPZ6F8os8qjrP+tVN9OPCZyrXz0XhcZrP03MXneZaWItoD9DxfnydNGSTKtcjj5Z0qzJxQ0eUk
iQsAQFR+rp9+5qt27acQMi8+bAHF+WJX5JV4+t/t8YozI13MHBv8/F9VNBVQE+h2IBD1y9u2EF9q
6b4WFfFccgz8tzpxCLaum2Y5FFURPqcq8FYFvSIVLOMOZa+53kXYljCETX+3v4inF4QjLGCTaPh3
+i7hri300KzB1Q5kPhnsr9F5/HD2/nt0zpBgBvU/8gsIbKvUm/N3EWFip3hfb63J6wr6PYE3S+q9
WpxLl03VSyb9WnPezj3VnqQDgFEQfzH7EVYhfHJOAW0LrziIAKHeX7O1IGbKkNnPvUg1HFT/CChp
5+PE2B9fr1FQzKQ7OGWo7Qrf61HtOzeYvRZ/D/DJF7t9EMcr7uWXHeiCz+P77BHMJrvJEFBkze3v
h6xByfx9Fl8ywX44GkriA7rZVuiuKO8PLFkJhpxU7qHGIxrc2QMM9u/tE/VHvPy7wKdQ7hSbT2xg
KOeYW8eD2UMpOuqfNICPy0+r3jnu2DZzTeDYARrtRbMKcwYo8XdLa2i0Ci95hJmLuPBdtp2+CucV
l1L9nfeP+f9OaTlDlXboWyYk7/apWUpX/emjoBBA3fRl8rR4mDQ3n9tl9Mt18H7uUbT+zDrSS2wR
mIE3P82ai+aqI/PJD0WQA7i9ancbST1dp7VvpBgSMWXj91XvwD1LsG/esmtz3Zr8fZd/9vnwI1hE
7sJOsTOjnnxLLJcba/AtqXT3T+CxZFhTd/1RB+3k3HbyIVzuF9CqfW3eQiX45z6OMer791IkUuBj
Fdefz918ayQWKEYX/d8KmvFlnBRuox0M0lPed/JnuRNMQ7uPd0fhpIWPuJCyfmzEjTOjnJEg5z94
jmRtjc49JiwmjNfx474tERjUNOT0Q514XTUO8bE1fjn/x5w9/t41c0n9ufFYbE06uUcr/3Hdwuk0
OHcnzVzX4oqv3eXLy3zAdSmZV5zPDp1KczigambAic9sdd3V0zUSYfA8TpAt9O5ul1OfafetkSz1
SAXvRy5jCVSl+rfq1Trn9iJlyUbb2b80S29IMnqsdvvBpjP+ZKVkVp5ns8623FKNh0b72pVosfjB
MKtzyv+Nk10mERr2jYdcGxqaKSyhJzVPn5vk1yYVia8cTF8C42h6bVYGxeYp9PXsCeyn1xDcGQ2F
5xc7lejp8sZT0R867pqrJimnN35eQCY8VM2GEDF+TqVhk3nGuqk/wYNHo/njrJWHPHlYPcxM4Uos
ZvThf5ydW6/iWrKl/0qpnhu1jW2MW33Og+/G3M39BXG1jcEY8A1+fX8zSy2dXX1UJbV2KndmrrUA
23PGjBhjxAjy2Ak0OmNGE4yTaAXc5LBll5fbemDnzFIe3Hm2DSPruUH7qOvCoVmxC7BhJyZQIWvZ
5XVYe8w6Zg9c6xF6IRPUe8IIEpd0wk3tTgAl5Lej2yB1ZYyIS7aWyiNHxivy1sPbg/lAa4ojYsdU
gt/0zmCCYtSU1GkdbK0AtxHNsN1QiKp0YrppQy75tqptAVeNERSwHC016RBSp6RXIiIFJAsja7pf
RXGS2PH0NqcY58ymYkYOv6mmXVc9sSOhx3ZaZvePb0BswR+YnCtQJoKZpX61HpFhG8P+bga0xtpB
igOG2ZrSOp7sHXlC3J29XOymuAfEirdJePJbr10qf6iN+wAk9eWmAN/LzhRTdiamVov0nM9L0h6f
HNnpjKi3KIWadcEaRbbHE+KkcW8BTzTo+Ktl1yXNXGXT1wLAb/MKPgtwt5A5XSPcc504YgTMiXnC
Do8f0SxrNRmTIzAs3em6H1sfZUMgcBN91oQuC+vhfsPbIBZogzZAOyeGdpkE/cUXYpk+RqsaVoG8
ZCLXM4LDwEoc3pQ94VWcD9hpV9fskI33A5pXhBn9kO4mIj5eAPcFfbZnJjNfVD9z6eYYazOo93kV
pCdmn9t7qxnMviyDbph7rONF7qXM5yIMMIneIcb1RhK+DbPULkeoQG0JqQ5TYSx5Uw553SvCSevn
3yb7QNpeNs2VgDvVpkaQ2g+3AzpI/8mSnd5eYFhuL1NhaBo9B+HHwR6sNu+BhcUg1/BwpInor2At
PM5P+znprt/WEJLIpnHRSdx7hAhcW7+8dPS4qFt92bM1qOzPEDz4u6hHwsKXZKAcHZQB+lkX/sYE
YJyBFQXt6nmmF2mQX/StflbO37nh+7JKk5r5YF8zvA8k1X8Rpywp0EfGTBDsCokPjRG0LrGSvlE+
f89ly/thvNDsyF786mUiacfaqyVuhAZM5ogRDL/BbZz4hFQaX2qfqV/lEVbWodHmKl9/VtA5Qk5N
sVGe6lQrvUh3OvOH1zvzvSPsI2eKp3tefUxHsBwWzghi/QgyTLOGpY/cLPe7E8qR7kmIC8DN8jks
w2v7nCoYHpqN//FzAYnpI2UHBsaRv4LUgK0eIA640v62opCc7Sfke88ptUqUVeY+ZDjXgXxSdWEI
ZMegGuYN2ACrkhvHDM2ejx2+DRo5+82oYcakrhJNR065SzeY6aPR3MI6vAfvnWb1T5wUZ91RBrXH
NDlatDY58Ft24iKaM+ub92odfdVz+xs2GyDgfUwzhw9tGSC8mN/CT9Rir2bK13rVP7EcVLeeP1E8
h69p1y49dnl9Sem6ocEWuAKRjer+dm3GFKhn1OCECovHziG0jz7ryq+mylV1dchQrz7Uo/bCE+VO
9WjGAI80ydzWzVCziI8Qx04+xwyVlHZZ4ezkazB4uMSAkfG1B/OxrFvYTJpJtvmNeujtOWC0CgiP
pgUUymYm2TKCG9GkAb20a2oX1jHD6LBz7Wwb/HRm2YS5o+P8kI9/q6d9c2475pw0PhbhBHlgkfYP
25BAMGE3tPq9puk+6KObjHj1jqF4eXi7qpEo13WAQtyqP+GbjplcsHjvXYe+Dz4CWskI1pW0S9FR
U3saXD5tdnw+NIV/Rq7BDRqNzzfeaBxEr8jcRFgRnNK2+IA3qVNNstguCkvDB522+trrw3+jdb9P
intYfxfthQyC8A8h+YZaXGotsjqLSanQ7aWV0mTRmpGYHQgvzbmMSH+m/qFaBRvNKIvCZufJF4U7
dXOLHQe0xqdD73l5xmxXprTCw/jMh3lGsLScMM0xQRvAYGSSdrSS03iNxzPeKE7F3KQ7p78BG8Oo
jiHVJKUatAqKhLBxSe5AUQX1ZvEUa/ioM6VSnKKvt9oDy0o2WaO98IUpOAw4bQCwlS+zmsQMRVIc
Dgu1Y7F4g3ThfO2730OzQ8tOS2jcgjY5rMYd/0GI+6XFDgOACXouCW1UjhhvLfhxk7QEmLYX1jOO
twap+DA+/XZP9zWBaX64/ZCV9UArI4zWGSM916/Ud3efXcDrMFeDEGz1j8gAOPjbi2ahRFq0K5Qf
fjnitbn68+MMA/ieMzS1Y32YaYr+FQIZsttg5m9pFheyPSzpV/UBUgyKDepRpdWdeY2sCJqUl9W0
mqo+BwDtlWKDxF2s+HFym4KGIK9sNiAAiDr7E2pioYMiWNPs0dpU6wg9/II7VBxwzOdoNmbvFSU6
yC8aPEp0AAJBLnHIr2A5CUbpRjlwlaA243bMEO7fSF2rPnKSUz4nTM8x4LlwZhzYeVSaqBNcjiJp
yJAC5zGFdRm8vXbU8RLf4Hok+3d5TBiCTCEYSGZBltMnWN9JT5MZkojoEyS+OPfKJUThkGs8wuxT
kU+hyItRfywxd0R18cV0PlOkr2FBJk+q6LzJM9DtFwPts+oFez8d0XNXUDHRkLzJAuVL5gkUgPZn
EQM4lysJP58ZlfMT05HVfY7QDhkahzkEUBW0qK0gSWjgZ9HALvrPRXaWxNuK6hqP3AP8sFiTdG+C
5djV4j27+50BN5LjjSXbcwvilcSl4BoraITH9OV+olwQgvUK/F493Q8cnisonj8IJQF+v4GpLA/f
YRMpqxJ7pQftcVZ9AHuIpywFUNSnCcfK7U3MGbzaYUN+AjRE+yBp2ycxcDd1kChBesESgn1CnP7Q
lvftL1R04ox/uJUDToHgLECJX0PV/aKE4kWAusAz+PBkoNR2cFG26p0p3bbP4DcwDvDtJgw446FR
ovjG5TuEmOH2ACU1Q9J6S93FdiTZ7wM3ujNgGOpoP9ft+2aPzgrCvaZas5QVH7rnrYTAqjyga7Jp
lSMlIufzUE9u6zn0X+l8t/Hws0FsrPY9gFGQY84UoGUweBCqzi0ANBJs2R9ZJ4+0t+Ga4BOgFgXu
C4IFk9O3kSixmmHNBO/pwX+k3wi+oXcC0QTQLTRgHReSowOQCnAulJM2TBDwWv81gqEQ8BFuXhrt
3mKOHjJTZJVC6vjnH4HS+B5gLrA48Dm+ClvEvwiqFTCKcoT9RomERPMPYNgX81s5LeIzEQ/M7vXx
AaFhFIl+DIBS6WTihmIE7sMusVH75YaLgVsu92MujI/By6JM5UvM5yTN1ag97DX5hH/A1HxBO+sM
wJ8LLHOPUSuAXviYfgE6AxDyf7wU4BzwuADSaTrG4gASBDNEqpbEqbl3ZH+YDqDDhUTFyAb5Xo/p
J0Oe3pdsGvqsMPc/l8UvMSha0LnZ+TM1VtU0E8OvCBuAW0CG5z35M6847g5jPpUY5fYec4aOaVoC
I93mud2O5UMFu+7Etj4t7wGN1SGImZWPIVtGFJWmOkHvd01tyR/rA87kYeXqCAXhBD/k1+wL+zvs
aqgMc5QNV9Ihv+OtY+8xBAAktUdlCuQKVQMhjq8PLgFXwTCeqb7Kg+7xdfYA/BpYoCIgP64R2UgV
/EbE0obWMEvFRN1idQvtwBOnJQtlFprKMYJ9wgSkFa97Hwvc/MAhwkLLx9pBOQC0VTzoN/BkABhe
mo8AnENUaOiJiwNf6m1YYYLdDViySDXAelnD9RhkldvVdR9TTo8fO4NckHUPQ8qd/iG3B3MAiQS9
xZMUxQt9d7TOiLWHxvFxjs/GlWuiNjX3Jz4xpC9RSLD3XHG65YEItNJsucFzNG1oGXCZoAXLRrcy
BdjNtl2KTDiMOdnb+KBhQEqDjwtyqg6VpcQIMx8XicfidANqyU6PLfdLuXJ3uPTe6bOf8MfbnCqQ
VYL6bEzWyC3hGBdA8iCf4Tb/mdx2PTc+syG44jtDKhS7nFFKGSgOIB8tklm82Amsz9Thd3QypAgI
YPigqG44Yc/ofBgUHjwrsftJ67hhQwLnd/FlSFBvmRJDAUMANv+gtch6uAhjIHN54tbKEFEmNwzk
2fAwwQMVFlIjzgAgg7dIZzlB6cD5mQYU+SE2cGXkYvjxfC6ySdrKQPOJhPXoqYhReLw5SMJx+6an
jl5cTnqSLrLMjF5aTKVBkYLbmBHLjeonLZHLXJLldn30WmnPe1/Gj55XtNaWvEFkJEcF0RhCrAiN
GVKvQogcJUoEdp1NG9ul7/LToKg3+zPZl85JYEEtLAX1fGbng1eXrnjZoXLjdb5rvBkuasjXvz6K
rh9jMETtePNuAayXoC06A32Vvuz9MaFVVDZZuWVsHfprUg8hpPNqj//RH0Pn/rgHPDAeZVegLC0C
yOsytCCxpEG2bk9dzOibQKj+/d+Fh8730zxH3ijgjq7bc6kY6hUky3OI0JCOqy2JJsuhnPdPfd+w
5agTMvP2IKFa4E4j3FhypzpbEqJ3bUsZJ6zukQMKFy/cqanCi1WxYufGU4apNtNseF/Th7tjXAOq
pQkOF296U79jms0QpNasfwKQHc9/QTJJjvwIpAbrD+4Lhv6xeFv1rutTo+xDZFeBkEP4rwUj47FT
o7ckYAf/RjhuB3prpaf6zsKgviJZO4JR7cdk87HYOG5TEWqE8tzuDj/RM3ptv9HwA5hjkei95+1B
5Hkk9ucOLdN0A4DtzHl0TCZ40S+D46/ZX6eTH09QWyF/oCpVHLVv9v18DJQ2JBroA6RhqO3n2gFl
YHYi5QX+11bN5PcypfDzgYczkX8YACFiV36YEoEEiW5087GVjKCB5MFhcfE61+PnmafCw1BW7bic
FSTkqGwG8rK7fk1ahNVgq+/5/ihfSPKZUMQ49O6QmQRn7bBf8/g+kXLRLu9dNUlPxWx//C33a2UJ
v6ivlBW7MaoWnH0pW+U2q8L9uLN974p5NiVwpWc2bOL/Duwoiar9fehvxAbnXFsQsYhh93G8RdFN
MM3ZaawFEAiWVKKaCiAqoNKIf4hpYBJ/740b/7Zros8wF6kHEQtk8zVMR7dJPikn/QFmpIArwipN
jHu4k22s6yMd0ep2jy3B/ahTv/eDGoeONsDmzE9n9FS3PqUb5pIf7xekPjzz8b5Wg+/kQ3EpjrMk
1Jf5lcSao2U/aa9vMtt4yy1tVwkPC6plQ2frsEPy2DqkSem5XRmDZtg61fDQd0tyVlwUhsBQw5cb
RzwVP/4DJ7EavW/wHv8c9BA+UC7r6RG0AyQV3mQ/uwW/Tcbn6eJaLGOF8nUU16APMx48PDXAIMLb
Y8TReJmv4NyouB0cv3OYamp6FCK3696XJr2IBXJQJ8/T69SP0NuQwTyyoSAOeWCGaFBiYxR0G1rc
UOoHFCPpAvKzuyHKQ2kBhJ5IWTjLyIz4eRITJC6cguiOBHawP1WLdsyMvWl9hXrkngFVEHnjabGC
lYR/vh84DXlDzlBisULGZgg5DTY5ZPFfXOTsAlepP8Q+mh3YyPhMiS1+gNwalJiFjPsWVT5GZMjo
MPWb5zSZ09pKNw6wG8IghJg15TCgCcUZO+2grzicWKH1PD6hY0VWymsgsZIhPQXpHpLYxLmQLXIe
ELR4PR4nuBtyVDqpSBxWyiCdPhcc1O8LelcquOcCtu65EJ07qWAQSf6EPIj35t5dueQMTSt5Uu0R
VtBs3ef0ssHn/BDBYEUUsjoYYMkZijQFgzgEnlQpGEDSgox9t9AaCfEfCQQ3ij+QhbxX3Y08QGME
E8qt550/UXV8lmIrPACLfVxMUvoJ6F6/8rG5dnmUMkx8wiNIt+WcmLG3WS0DaZkNfthVf3DbfnoI
eGY39z2Vhw9fD+Pwg7EtJBeclXF6zWq/G/Sizu59JaUx8hBGnKSc/Ph+oNCMilX2EcoJuOlPOZD/
rySDJIsagf2sXDlzuc1cB5wnt5mdr/EHyE/myHKyAOVSpBFe4Ip3OkcRJi3raqNGe1yKUIc8yOt+
Xm+ojT+U3ViXT9TzZ5QNYijfTT3tr/7MysSSnOhvKztpAyNckHzxCwHjH1Id1QVyDBQ+VGKNsSQ1
hJbnnrBw0c+R54kkjlsKEIcUCmSNf8esln4fdMG0MMSWjL6diPe+SEfuNXSlQN85yNZNyDkJOiVl
SOdNGJofJg87UfvTLEBdf8xQvx8zBPil+ZVMjkUoM/0M+9gjb2gsfjfIrB9klK7GEIg9BnNOmvtf
7tJCx+gfL4vcgsKUz1qDFaKA9zk44hPrVIB4q+TQO7EO+bxNxzNo08Ni8kxjMiYJTOmpLq3O0rCx
n0FHB48Um9r4dpTn1fa+ZpC9lNP5hhjepO3VMGzhVcMd5q+GmITduSRrY0mSjWtOwsOny9ZUxi32
PjFwNYUfHgnAOBgYIFyjFKYLUyScj4U0/JSW1vITdnpHCII5iv2l+x2GFb3u+/qFeQX5xiM8R4BP
3WIjDe/SH04jMmkhRpvCtM8pIEHI4TMLCTv9NWjWwe+aPrNFRapFykPaAsbDKSUAR4D/XMBBnJsc
Ujopu2TqgRI8/f6uQnLyFYajKvUPAm2CJocae802ICJJcw9GiHkE7cgYoNxsHa193ylFBzv2LPY/
oG/i/fW50qPnEX4FEoXpvyrgxqUH5n4k8foxoiURc/2yTb17RvcdiOXwnpo6zXbo/ZB+U+YiaTfM
5/W+Uc4sJJYQOGYL+M3IiUns3gBk8JfgnmqMJu+QNSM/B6qmCBNseYXdaGWyDWI+wNvsrLpnqTAZ
L5xcc+w2TwWs1hks7X4s1vtt7GQzZY3DrrI2kOtFaBT+BEX92h5AiW+DfKeuk+HvFK+YzLMuR+8d
aWb4EJOnjJGxI5K8r4iZ1JPhFFvs968Vclwqro0k2LDPKg3p6R39xr+5Mu9uH5fX7pEx9/6OI5nh
oVkn7X6DET2n9/l7TJ2lcjQmO0pfvyWZm5TiI1euvG6WdIKnFIZkOSQlnCbob4lMeMvIuM1xPUTs
Y7X7wnNyrdvugUeF58gLiPryaE1FtJmYOtfoVifgakoXwMzY+jGuBnKMnJ3+FcJgIn7xuR7YGYi6
SUf/QZh+99A0/5wGZ0RxhN/85xT1Bf2sbkO0lU6KBvxs5r46EeAYPY1IlMhTFYtUksiO4Jooz3n0
IwEl2cUB/2Bc6Loa3Xb1DH2GTLZ97VyJgUR3giHnKiHqfiCB4FwVjd44oCcWbdofFJ77EZ3i/whb
BCZOWqI/rClU/9dEaMrJxFGD7kVCTYLsK0M9u2gmz8l7iSCTJdUdd0f4lQ7kYStmE5jtshh9w/5c
nu69jOCOvcNI9VoXpxYadI6sY6oPg6z0DzhM9VQCS9PF8nLUI6Nuu0djC0OGkwjwTuN0eyN6pkRb
C9IKVdAtMXe4FH+A8E9atF0OrTXkadW6T163ULaP43dWESu8jrAbyiPj2DmWEY41GJt01s8Bf+JB
Vq3YfH3MAdjtzPhZ6AhmrjSNYUmAj4W6lNgnIKBUXMxQA5qipYpnPm6Pn2UdvI6E1D8W8StcHA61
a1xh4vro0HHHRN9iA4CzAsiU90cihHGhQ4U2AwIviy0TO5cxIj8Bk58b67bYz9oNDOR9Ucwplbqx
tz+9V2wZQEjuDkKaB25p5O1LzryonNUtrQIotGz4Mu7Fh9JHgi4Vu5t74H/CxxG9LJuX2oYS6sQ6
z6dP5NRbnE3RybSgDJw+nLicWeTIrCAEvRTP1OnoEURHDDULPibCbSLBb5Clv2OnGOCB0zLS138m
Tt8mv1Bex7s9qe1npH2sDoN4eTLA8kxA5vYSKyES1tjpcJs/O6iwEth9rc8NyWRS3o9Pu6pWPe8X
yRNprI6VqTGUvMzcoejA3FtdlSO0FgC3ghGlLvLkef+sj1FsOgUdsWwY2C+Acrfc0ZFVIYUYSWIJ
tcv20idGCgaj2PEYXuTfawpmEoDvWjqC6Ib5peEDYyEMSUOrG9qT0WvCUcddfGsWReYLmkrj3mGn
T/53MJDvAcxd9VNKr8Shd8WLb9XZ4P3JfSWe1zgLiUt/LJlYe55IIwkPRWONoYR0yRSXASy4/KhL
VpS6vJ8/ACUIr+CkKKX+GLhCN5OjAJ2Tb85l+PdDS38u6AIhnFzUAMEzk9Nn1/3jRsQSxkmGkth5
jPes3+h75Nl3zlhJkGSgKSNTXuG/uUBGULB1+RdWV4CUiAeOHYGMpSCT3607sBT7mSX3NstTdu3u
4nUKdUNKQUiO4rlKZ88GQCCblqvflahUbUs2Cxvt8NhwFO8nVYD9kP9CXNmZYVi6QhVK04ZIpkWa
LQIGGm9W14EeFUMzKQ5IFFnkFF80KdEW1EMFnAX8tT58ReeAsaNsI5L/g/aAlNgRRO+zKtJX8kFG
5ADDch8UHtYN43rRLl7zNMRi2kWsUa05uNhhGTeNZqtTsduvvwum7QlCjk6CyFilZ7Yh5NUF3v7y
GRrLbnQ/vM75QL9A73CcUr4SYI0rWdkyFRVkMs7ApGUPZssSAPLNIUi5hIXAcFos/8CMVQOe+Q0N
DHWw/c1rdN9fS+UDCmGpxZBx5mH8dpwBhFSu+NNzgKf7UFH0TOyDLndiXt89we8Qz1qRcUEMfvc2
dEvn6aYM82GT81holl2LB5OcyhFNpZPG79j4WdodN2SItXNzOjY+I4jE9k7uxZNkxJ7Qh2FCfmF3
5wq0O1VsMuJofzKtXB8yoLS3lM/p3lIW1c16HZMdWooSMoi8xpGP8pGdvN+WR68I9+Aev/EL+cnx
HpIBtLPuGVJb2lLjkhOAb9Ce5Pft0scIzlb4KLddsjO2HBJgxwjs+IXcq0NWKUKkfvOqPY4u2NkK
6pFqm3pCKhz9BH7CqpMO3UM1x3cykte3ierctsamM2kGeOKHz6POxwKpkEdvjppiAB4QPrbaCrL7
nITlrh7RTsuV8OtWuO++I62/62SXRdJRCvGAgYUjdVrIy+e2O3zPwRA5RF9bWt724fMMiPeZEqr5
Z4ovBJj0b9OQhDAHKQT0OVmTcx+MESW55OQB9Tzf9Fz0Nk/ORWkBkLCIz+1VgU5n2mrHYyXxUol/
ZyI5VRlnKigJNRiABQigzviULXS2LhCKaiotoPPIJoHFWAbkfQR0MLHnD3960IcOPdHmrzH1KYuh
vpk/jB7P2bEzlKcG6DcqmCm/EcQ600fE//RFvE6W9yXj7pYdXCOZm4hWDHyNTP+2fCKcCUDQYlsK
44gf7ANv0C43uM+Ij0e0UDN6EqFXYMXQbkXGFJFNs9YCHur70tkyjR4ePL/cl50tC86NbXLvQIwD
eY5/G2MoVHadUTN8nCt4n8+0G1LPcFilrlI7/DCav+ErRNHmYa25lNbJDBMG9mW+bMLGTydwkzzI
G0qBN4wn+H3XigjsHIm1ZoN6EtppNNUEmPacUAKhOksIomiWKQBFGl9h2gdI27jSAsSVuw3lQBzi
cTy29YF0B3rn9scDBSaO9Ej0cLiD+wrrmynft9/AaPU3QBAobvMxRJg+KFb0OBkflwoO4TWINwps
DSuMLsOOaWrmW1dPmMKbJSHkUwcfJ17rjKzYL8WGI5kBUhjXW9oPJ+jerPtOsxvC+H4lZkFRQY30
7ddn+U8EzYcNo/1SzI4FhI9hxAIQIdBn6iRG8NPla5pzOXadj7kgsULUiQBdPQn7DrK++WP6DAwP
slzEZQSkuPScX6hAEHW4dEsJZuPu9EPt8lvS06utFOc16YbasouXLV+mx9oh36qXtxlP4RvKyBXJ
oJZv6NbWp3f6G8EP78MqwhsGQKRa4FU86Ib1LmHKpPMJlilBJ13hYWC9PdXnh9GINHS9eBV5EdXH
pjmXuxefRYLkA6N42u2lvoBUfSxWWbVmxSGIHN+c1P0RIAakgRCvs9XDXKUuz5+0qpjdZ3G+oQW7
wpaS8e027c1Isl5OuaT2RVb1BJCC28DXruuQLAJ1K5lD2zSt6bRH089cNzjBzR54Tqb+h9XDekIg
Ui/5FDXpJqaYudlEHc58kgYJIVhL/cMQS3hZxFLbZ8QEUi4xfKw+V3RPIE9W96I6mFZhT8vvZyyG
sZDmEVhXIf3CGtWVBj2vtDHktG8BCn6bFI7gd3MKj/qZA3qYjYHssYGKZ3v7O70AgqHwUzZqYu13
eG4PPyEucMzIA7UCfYY04CV/bjqv7Rn+sEIJ6d2s2jbMZqmcUXAR85h7N2qd5xCgQrXR31jaLOGs
3uaA8ZY2xbMHLVE1vK9YPPGw8I35g058n9oOji0o5rVXTSgGsIPsLj8j6pBhb6FuU29Nl7wPvM7u
k469o+B7qiHiQGA9GhcDwEksfQxL7pnfIN3GnNN7B45aH1C/iBzee02/NVT/LRSAJWSQ13qYmqgT
jV5ZmgT6vnzYhxRW2Smak0hOaicWz2T7cJm/TrK3Ryyy4QOwIpKBzgCS/QBj875XXIDZB5ymxgCt
GPC39Yyek3ppYL9IcTXoromH8YD415qwJcbTVfsu5gHazXmtGd4d127Z0G4Q6sP3Zr9L131kbnQb
H0iSs/njwDH1cfoITNCxTQWFDaphvQ49r+NrFIM4WtYBama3nfbmACndebqm2dz8mJuuQ5ZcYBMI
OePoJusH4RChgw8y8InB7itIxsXVk6ZlmHIueqAu7I7vEBkU7IREFeLEQTzFYKvg8dg0kZhA9XDn
UFnDeKiRznulk8wBvhEAJU4fUqE48hy7ou0jPnekID4DuUP2ydcEmB1+lfgABMIxCJEquLP2gqXE
mpWZ/NnUHAgjNESUZQwzszL3c0xdsup6hDtsWF5gim6DakJdUi7JVXQk8/hbvF70nwl5TsXiCNlv
ZFx8cTvh7w/8NrABXkJc8QUZjf8Ajc9+rYtdTaObXVh6iyiFKvA++HOUxR0Svhvaw/uAElB6OV3f
2NrdECExgljDVo9pBFHxmBBCwnLJp7vNECAZ2/fyMeHD+EK6kQ/4cyFMHsT3ofoqqB4YlWSBy1AM
jEqvGNRLccDA8XISy9gJCHoOzAjWAJLL+/pCSN4EyuVb+ghLPdgNt9916ktvXczkEZnrzfn6wDPy
BYarHqEBhle+OUR7gW/+Jn/SrxihCsOZ2CKoh/1qfRvlXuIxwTBi07mGk3o0Zo9Ejgkq5fZWWPx6
b0K+6GFKxrSjCa0ekB+B0xgAGlMuLuBEY2J8Mj9wV4QbVQmaPsUaBzMG9z6vD/JV6EgZKO8wgBh1
oXub46IQovBFyw/3l/jJnLgWlR6EKT3DQjvVZ+6rWXCcJG86fYXYoQloejvfDGFb0LY23fx7oF9U
FooLJAZwqV2axe/QMrucWmigCW0nxzibFuqL4nDK0VmOf7uqC9Rt5QUM2GfSP3bDjK4ID7X1qUOH
0U5no6K/ZbBuxLn/LTA3CQUCAAZDHDgWdP3R8if+zvbherbKUgENGoG2K5ldx9Z7hoAkTMSBwrEg
rVEApzBcqYu9CdiT2TeXLAlgkxwhOskPiQ6GsnTNOmw3iLTbAKVwQLAAbFupvuRXIRW+jFChXeaD
T0RTCA+6twZNy5dUYejTKUvEA1eCnCRT5pzCG9RpWX+3QSZydkrQCIldTVRa5YMvu5PlPANORKkW
0uFAXplRTdFROMk94pPVLN5jboInhdwLxUGSssRY0ClGpXUA74qI2vQbIEOxPyE3wlPOOTvUwKgB
ltmb0bgYIINGjzchu2YxPUYp4eQRbJd7R+dTqiFIn/smA2T1CzhTv6C7d5425uJuCjwcSbQKcC7e
/E/wcFVOKFZ3wD59WpXqv5E54kEDnUnnCx4m7bigtRIg38M6PKAY75tvAgFNGT88m9bvyo4jEtev
L3TiIEGSX+5IClXE2zYaGZYzFxHyGxGZ2CMwz8x5X5iDRtHAK75HWcS0BeTT4B9sdkAMkLaQDe3p
QTKT/lRK0M7mJ0jCDOlywSH7iO7Wimg+LCmW+nMdxfCR/DONEs/w9wInLy7gWHtSovDrZVfEmbL1
QP1BMCEXWfTHLGlGom1IFwNjgczDFcd/N4zd17rjaghB70uaiIh6PTifEXAMSW5RuDfU7yzDP2Ul
9adC958lX0hVOKtEbHzjDOkiLbzN8HshDf+sEw9h+ndA+Y7mz2Xux7aaEhFhDhAocNKx/mKIX6J+
2CdqMuqbmAlieeEJ8T7cEXoOotvyBSgC50HOS01DcfEi4YWx4Xd6Vr4isKEg6MJBtlix2k8upmPp
Kt4GWIqYN6BgLiX88eR48S8euXAGsk88BmsGQ98jMUptylYKHVRUpPIeutwl3HTztLl3+8K5J/4N
h/KXc2OyN1O+qVNp+8AFaQ5iyfYUH5qHu3twRzIvwzIVl5u+IBrA+W4cI6igAdMPtxmp9Eg+7zn/
KLb65oCNqpASlwL7Ar8hzRMuTBGSYJJ+FWbTmPb/lJz58ocgHJd6jhkSjQyZkwVY2CDc3dsFK7Ej
/IZ8VJCY4HAmoMulFlWPOcrBoAo/VBIsFwpvzjaOCxeEwU18AG0H9t02vGZI0Tnp+i+XItTnv3Uy
gIdnqz8mVz6ZJCAZSltjizqC4ms/ziI+LVXL8btu/P1cnHESYQW1YXBfftb7+c3rz/kd5SG2RC2W
8jaJOLfvBoENu1CafUBQei9YmAUuQGMuiqQ2NdwUgUAx4KKwSmIbsqxoCaLkw5IJ21q4ILS4mItj
erRnzor35BH3dAHe0pRh1P7v6UoyLY04/3gdnSmQnsGfFV992vxVfXncyS5/RaFQuzwABh/rdGM3
FgQSZSm9IbwUiONzXfMVW5l+8fM/M++BNw818T/4KCD4TkEPlH7Wzs9Q3nbnj7A3b1k0a25UxiCB
J07M7q9jJrTFz2u68uh2+/NOrKmWUhMrXTgcBufyrns/8TqdUw5Xjw0PgArmvV8cSWCVF++SMX98
MLvtBDfduZeYfrj3m6M3niG5Fa4QTD7PrQpnOUV8ld6+RzP8+9/+53/+71P7v+ILtjn3b/zM/5ZX
VFFpXn7+4++K8ve/Ff/45+D8H3/vabokS5Im92RN1SRd6Wp8/XSYp3nMd8v/45nFTdWNu+QkkX5U
+wDZ6JqHUo+zaFipKG2GWMsWjCVI3QSLpq12s7pkdl65+zWBSkyKA43pFZlXYbT/9uRqwioGw0CG
RfMIfvLB/9cH7qt9XTH6qtST//qB0yp7tsrvm0bfathrDp2jZKxkjHdTYL5HpVlP3I36t/Pru7gD
xmCbpIBQQlpVo3c17jOB5vrRlhqDvkRzD1uwIbNDsv6mctVuq5ZXqJGEtM0swcqXzOjj/+sLkPX/
7o73ZKOrKHq3q0rqXy9Az1/ard9wAQyHnOeT7Ovdo0frS/Serqe9DYnZa0IOEH/PxIC+9W/eXbz6
Pz9vRZd54JKsa5rc/+u7P+v36/HpKlmE/aV9RJpizel7MUXu/qZHL3H+zftpxn/zhkbf6Ck9RerL
eu+fLjd5fuP80/RvkYrUiJ7a3MLtWWVWQRIk1DzGUGU+7Ju2fkZHuj+Ku3jdocUbLdALE9dxiy++
5Br6CG/qfREa0lorAzEIl+Ru/NZWwNJdep1oxsQkqGPSooUagvgJ/dnpu+DYNUk43BD5CkkRBm9r
BRfgrq0nNqNkJOACdaz/5toxzcICbuc5fxv40zoQuUhFcWb+fNx8IQ+fA91/DoqJoU2S6EcxBwQK
xMNpMa2fQV74inqQ6AumS7WDb31pCkCkJwy0KO9puqFzuRogowC3zVqXdoTX3ktkv63nTQQIjFIC
9KN4OmnbkITMumj98t29mef5AEl/SjCbJvkgaR06xITXWN9wcwynm2lcBNQQdyVM81GBQEq3mreH
klyJ/f4zqDP7p63TeKg0Figh8e2hm1+KFgC5bCwnAzIa6UhCxdlxp1EdYx4NK1+L95S00evtgUo+
s0n3izvbxojtdB1//s2S7Iod+5clqfRYirLU1VRFN2T9n5bk/fWqGp159fNPFiW9wsmr77CHNC/f
X9p3mO35BC0lugHaSCXRMLYiY/iHzqiognJeVrwn+qJOFr5+n0hLO94r/c3/zSr+dx9RLPL/EiXl
Xpu0n7vUzvfN5I1DN0YrKVWCcJ4hVBbyqNEv6KB7H+9fv7G49H9xa/rSX9+3V3WbnnrrtnPeUKPV
Ad/Kb7v5dEaZetgD2P7rd+v+P8Hhr0+i/0+x9a3X6vfea9p5VR6/j4TQef0yGTtPmJowKZvL7a4A
gVH/kaPcc7jgH3gvKMq3v9Oxwaym/4ez89xtHM3W9RURYA5/JZEilZPl8IdwKJNikJjEdPX7oTdw
yq3ysYA9Myg0etAtivrCWutNCT9M1J68SApw2YdvYEBBkLCbaWa/P6pkDV/9P6+Gi8uyFJEz1JRF
SblZNd05uTSBqET7CieLECM194qcAzpDPhKbwUueYwGdcoE3HXjyE9gpf0MpXaVyJd3OQAtfmgdd
megQR3Fw0PAfgTa1QLh8ztZ5OI1EzHzsC3hahnniMIjWnopwlp6faB11+PjlEjoM6EhTeWDniTEO
twaZMfMr0a6k/05hg6orTGM2XTYHyaoXMCsuj0xiAUmvj5JX9q4INogZCLz2YJtb4+hdaJwMZakI
92YeKLM8W/XZswYp/SMR9yfUOeJCx2FNmdfBQgz3hIZUxtps6QToVuA1ivWCHAKtgxFD3eQ7REp0
oVcm8yJZwwMlWDMM5h0zDJTHMN8gmcS2oXoV9o1I26ln31QohB294jZDeGK5F3Wh9WtMfkL8UlQn
BIun26JgvUzEwBWjeXHdXIxFXRCI4TXdoMxg3qAlbi++QBzA7pzj8BLPu9iRS7uRNjD1jWKjpSsp
3TRQ42kxIIG1tMPLNvTi4CFJV7nvKP00M5w6WJtItUWn9hdluECE1Zq2a3HIiuHUlzay8SFW3iVZ
d83G6qZBMb1kE6V/Yj7mP8aZeypwQ+fl3LnUvrbdv2tP10RT1jRTl/X/bsuyzFtF8qVoXx+UhYAK
B2Kvvv0iZpweVG0srLS31rvYwoe/s2BzwcqKX9t3kOwM/3P8/pb8Jddg4cYb60U6Q+PthqAe8NLA
pYeQZ+IAODpQkh41kuEBrLHiDbnXRozVBAPJBD+V8HABg9pHj8DW/vOARq6ZAvjvp2fjFe4R84lN
tu3MJZQgzC+1xuse42H0lMRTCanZczTO7hxXkvzjpvz7Yoba5/s56bdq3ch6tO+mINAuZm/bISwN
vxDmd+vr/PdDQP2plLKsvx93cwZUeqlpxknm41bVvnk4r8U/Vj2AxPgQ8Dq7mCfItwQmVfOzMstQ
sLVDVlMI2QB9/yOq9D2kyG5QIUjor8o9zPbqBRU7MMGOaRXLG+dFeHiQaYGysnEId9mWnn//GtJX
kf3berq5XgKpjcPT2Yr2EWLtEyOpqWa6oeXKFoMlp0cRdNCQiFXjt5puQbHhAZH/lD3HMPMV54w0
c1+ykaZU66pA8IpzVr1TtpD1zSW2G+ZJ9K5M52oPnxLiytJoU0DaoZJHf9xA35DsEsWrpwQkhZ7N
UfZWwF5/RQCDTEHLSe2dI8MB8wYT7Bg77cQD0JWO42o+YT0xreLWVpHAbUvgbK9ci8wzmE3GjEpw
MB4PgGa2hPtQPdAttxBWVsNgG/BYfrysjdd8sNjAOUKfljgroEwZn1xAAYwJGMp+zV5dVJqdCxY+
TZb8a5t0CbQTa+TlDLN12nGBCimFLJRDDPv919GGDuiXH0e5uYN7VS1kK2GRlS8JHsgvwipb10/C
opxJznWqe5mF8S08nXG0DtdAIZsGWGEjOP2Ev5c/XJbx0hgrS37cdQ6gvENmDAZNwz1l2skkjdkI
CkgGtH8K1GGsQmpWfsyLl/yJ/lxJaQvvFFzSV5H/21e6uefDrk+iy5XzK8QNkgPFwapoJx/P2chA
Aa8+x9Ngdj40s3QeHpBQHrV3fVt4khtCPHG7GdPtY7VolgERWb5HJM8rBKGA/BNEdc86tSsN9yie
UTZAsEQxVx2CvfEc7+BdFsJYmp8Yh3rRGLujd94cBiG767T8A6sJhMhYi1t4TeXLaVYzjpunLjCJ
fhT/EP8WSeihp1jrS1tzjXXUYKFE3GnpYNWILyoce6hqg5QQAlryqmNydlRei4dkhyBJQok8ZFh7
qoZCHmcOr3iBM0izyuyfkYK/Iqk5unMefjWj/75oy1JVWbZ066vg+nYe9ukpkeOqjvYSU25o0Bjb
I1zfp6PgNUQ6+Nr8EVkIRD6mu0s6aqHhJ6OBxKgYoxPkPwfwGU4tbBHgPNLcJ6R7QAR/Lv9Y0ngX
aBMaGkScq2wejwecPgBRejrLU+szVxfoJDGxFaEonScXEElGigxRZ9GB8VE+lz5+3ybSP7XjVz32
96veDBJOltpeRZOvymySDCemeutQHGlQoSgnwSJgKYAVP3Yn584Hm/8UyTeffHMby1JWCFefDRq8
1sG8950SLKNCrsbA12nNZVUtKZqKcEU4UYZf10eMIhBCO2MvbI0gNjOuLkhynHbZqjHmJnwjJpAY
WMmjizpTWNqchsL0PLDSqieGnuF7h6TNSUwnrxaFMgrygT57DZwhFXsjQHThZ6mcnJRZhqLtiDBX
Igxj/oKRmasyLiM5jPMYYPW8BM6PGzvHeRor7MtY/kCAOKCSOOcjBemnirgr+xlUeBgvxZTcuijZ
QtHBOxq60oDQFbP+LVTXjWF3jV28dR9x+Iq+85wAi5HI7LR2pywKA5uqCb7NMTIIxCt/1NUFNxOM
lFqU9oNt4+XgW0CJrmROTi9NOzafGxqth8oYeMwIB1LmEopdizaC+kbDEttlvqsdMuhf+MQpkMpt
VScTeJ0Zyljp8c9aR8EiaTY1kR1MlDvfA3xQqwPD2eRcwcqeXGED9lDwaDBIEfVEYHfTRlAE81CM
HBRBJn125oL7x8D+OEPgsg3Oh597hGrbxrCr0acMiYfRE5QFawFK7pvbOnQN7Bz0aRuTb+10En3Z
nUvh69D/bWPfFDpKK9CLVR2H+gFmovWOudJMX4nbnB/jvA7mFwLRVubRcNSHC+cZhnnBAQtEknjp
BAbMR3rIttEsm9zZDD9cVjTSoqaLNEaGrA0F2rcDR2lNUROq5mvaEgWrKN0aGjN6iGBcVoLbZ3Y9
q9mLhuSq4XMIITp8v/MI+g8Tn/88g/LfZ5ASodGKto32Oo1S7wUnerKxchpdt8KT+VbVE+VguXAR
O31MJQaTPIS09C4ewxM09jHHvYKtDLJMmioSwaAEBRNdck8oqvuthuEEvUD6fi0f6nRBenELDQD4
5jCQhd6zCq++EUHLcedWuXsdwgmnVFFqPg9ZvI1DhKKaHNvc5mgQfJw1HapCbSUSvOCTnOzCJgig
WsKdvjCNdQNpntSnUdINaoDgtIp1VycmshtsGMT9kARUOLhYoufxHRjTKH+wuqxhRqCMXmFcSzzg
PDBcXDeRA6Fx0XADxRggdRnisA0BU/inWNBnXgotNTeoPlQ4RxBJA0f6cMGYB+sGdkD61r4COIEe
iAewDSR0LCPGQYAC/MmcXVPmZ38RYRDG/jI2ibUAablkrpAPvg1UaggF8O4HkcDWH5SZ4EtyittZ
Fbh4UTBtVs7j5JCuiOeQNQKb63Ym1R6wA9CITs2ozyKSFS6OFNnt+0BK1e6WJf9MWUTpPwtnuGK+
Ld6yjUVfUivKEvRWe6YGUIA7R+/s9uCj2XsP3jq7+IC4byIm7SYsoRAfMQrjxlH/lPjGPZKuCY2X
+sLf1OtuZfiTCk9aeYJczvykfOBH1odR9ShEyPgHdIeBEtZZMKeEGaI1Yh2fLZy0AGq5J3ZYYmwH
FxCsMh5Q749JWJO7aYnKcEw87+DgWKCZHSsuEBL6Hczk1KPi5g/ZvGKsOPDeIdNzLeM5yAFpPFwW
aG9bPPKfhCEHGWV4tcO6grzTIYGdQ2N1WolgTEugWkQGrQ2bZV8VYzDV7lHN7nSx2r3XfXNjh4bS
F6XCjS1OLUjbGMUS5A3ZeRVysZTkEI7OH+VLMUdvXXrxrP4oH84bY93toKWTDHwlT1iks9JZ5ofk
zbDlJ2FLvLWLaGpXekjJ8mfCEsC5ozl1uoU5GVzPOXtE3KN3aO8cydK9Y+emDEiSWjhrYRHti3cN
R4BnZTBLsYfpEMd/mC6RKxRvkuJihYBm3Y8fAvywzFE7BcL6/Qj8d6J5s5BvboeuqUQl7XgU9cUK
ELF+xuEyuk5r8uWsVQcjj55oWVLbPScEcAoODOS6eMe2PksftWP6+Pvj/IQ4/Gdf3bTJfq1auSqx
r7R19wmnazGMp8S9Oalhnr1jz4KJCzC/e6/8/Wn2zwcbqiJzJynWV//+bUPrWii1WZezwraBWy/y
FZTL66uEuNIfnXYp1lxeyR8bxlR0qRz1Ji4uJ/vMVC6bK+qC5FLOcsKec1hTqotGgpCWD3Pfv8o4
5GOkgcOFPDKRmCzRVSmBY0AaaSfWpyAuo1fjMk+scYsVIFxl4GPohIyPL65WL8HAIWESNF07wp1C
WB2ut5vS4D9f+uZtM6+VyvDKl27fjXaurE84+TP6gq5klNvEeg8u+0J8bDjDlx3J6k+Zk5KLjsRr
foXyXozbbJyIU30N9xr2kH4iKdfRYjsIsFOpLlPyJeCF5gru6GN5Z/xh/FrMQnWw35HFO+XE/+eI
+PsD3gwmmlOYCZJQRnsD4j92V41DaLBAtko/C30nzx1yQH3E9O0kBcMvYeuMdaYtH/4xfO+FCcMq
mGH1G8pZPVu32Zz5ykV00LThHlCoswBnCt6DPM5ewMRV+wyzZmNiTAIXC7kAA692JNXrJht4mYrg
nhsPndSdKZL8wyT5+w+m3TT4aR9fIvPE9hCnom1C+V+WL8pc/mM89o8pePZanIDXdAxcEUcMT8Uk
AyHP75tU/aGL+c9T3PTkXaWcTu2VVx2/ykfzS9iSHIx36/06jdYZotQlBBas4mfEedrhpvVatx58
1JIZDSz09qExgAIpL1SYyQaZMh73Y7tAuLcstpy2zduVGfEU1OR8EA46RnnB/vev8NOkRBJB+XSD
NlCWjZvV4idhbBgRhR8A11OP1Q60rG4UK7MOtSmxAvGCa5IjIHCvOnkCDtjdaVvPEcu8YJSAUfuJ
9Y/zItKWJSYLTj/VVtDJ4OKNlSlmg7g6FvCgpCWeV6/FTp8r4PDiGtsOzvHuZNcv8RM0rmpKw/z7
V/vCoP7Z1H+/2j9ATBMGQXAVydJ+ypGtwUUajIauKGeRT7xY68uxaMaYaC70reKiY/FfCkfb69sT
IMo+CB3zJd0FD3TqbypWtsoSlRoyXRY1CwoVUjBW3jgBpfl5Ha3bueqBXRowc6V5BOnZn5QPSTHV
o6kuEDk9VpsRoAQ07xLPka5fkHdFOVfiPky4EsQ4PHpXJ6w4yskwELAGmTX2cUfIrYw7fn8x+o+b
59uLuVm2be7rspjSCIFltP66xNWJ5JEXTgQUAVBiignvS0S3nRCYMzmf4AbZ6hI7Yv7vHAUpDkzU
C8qIEPGUUHDOQdCRP8TWF/tyWbvpQl9fAZrQJqAT7QYxvcG5z2j263/oqOlsdejwXwYl3AAJdplU
9B6TS/OdQo73ACoHOYgYJISxv397MPOfDvtvX1/+b8naZA1F69AHNiAjwkoMtmI8q5AKwD0NYGSO
Mpou35oEuOkCnOB2jFQSb45sfcVxCp+kcEpqtxY/mARZorzFuJrQJHJc22UvLkJygN20copkkZVu
98nbZG1V5P7ghHB9ShNAJFzMIJOMxSMiXsKKxaW2CB4gM5zoRawRF4tx8lAqyxa0JE/Ntla8FzBs
gYNPkf1lagCKSRpBlSG982I6U/wKkN0Z+AfmjFOOPoX4rlFsiwnnC9NCyDRQreyzyyp2uJJIUYdT
Rr6ro+LSEMwVdFVs89g1uz1xSZHkMiP+/b0rQwH173ZUFYoKnY7WGO7gb4XFqbJi8dTz2k+vxgh1
GI7QyN9STAtwwiucTFmckQkylsEQk6+ZL694OCE3+LhQGeLyiTocshoNGQU8mlLcFaTLKggn/AXs
Y0Jt4k17RE/aHVT390eXfiwPFAP2iqWCaio3K6ZL1CQ+yxySzc54yyGpn7YoOzAgQXO8FR8h6P3+
gebQNf37rv5+4M27Ck9XoQqGGWT1nnmXlU+n8tDN5GOFWQQ8d8bPROgMQ+D+PV0FrCeMvZGTTbrn
fNIse+ArjCTpUnKWxAgXkPTC/GWkw0RcoJKvHtVncSPuFaxNJUi/QPGYIxfjzrseZKd/LPaXB2ji
MKln+kb9Cu5sDsafy/rkmNvuguenOYc0BoEsGhcfiReijUz3xQPHg4oXy87HgIrgBHyOtOM94OXr
Qvrt1dw0nGGi9Z2scue261OD3bO+bDllFrkxaXC91Ub+Mo0h3eZ2v5GXQjVG1FYeY6wCmHy52TNu
ERgUPVhz4xHCx9lFz1esAmzhlUm8uGy7JTjtGOeTYRDNSQz0WzqnFxBp9ikvGiyQErj4KJnn2Xic
P7c40mFt9to9ZRymqidtKe6wdLoe8rWJ+XJf2+kBy1ScrbzzLpwXL+Vb/Pb7cpF+nCB9W583XWGi
pHkedVRD1RM6T8rzazuSae68DZsDJ7NyzRgif5tI9+5Y6acRMvXD35V608FdzboXKouVWijoTp3e
n56yqa/MmCcDCQhonAJHbCeVNCrRj+QkBBI4NS7oEEwM2Mi0QaU3DvtJT1KXyUBkXDwRuhmToANl
RmNIOU+BlVW3bxfZ1fFP80SdptJEkYjeGREtLJoezJ+zeqh8+2KNTq2Lk4hm2ZhfRN2QF2nuoEQz
sIUonMiOWI/yxiXNj8atTF/4/cDCaqA1HLbnsCcQ6AJ3Sc/i1iIUHgrrjuTKTsDCSlGw3RvBxKHA
z8iG3wyh2sVYWl7m4idYbUqvUy+baBxjpofNNa6LLBrZS2P7vAdb8eVp678xQQ1lD6PGvHE62U4t
t6kQYdt6skBQBrf3zsr4Cd2VRFWCrGNJGsPFm5MkS9UsjGK2C7bJXAQqQYX2cAAbJbrYxVk76vKy
U6ZasKloKEUnTAlYstV6B+nrtG0wWcFWDBla5HLqbhj9ch+eiW7bCuTBIljEfeFPYXlB5ZQXGyU+
Dn3GvJOnHfF/DfVt/WTmmzO+rhf70h1C3cs5lELMRiU7/7rqyHcpyY9Fqglorg+5GOEVE79PFCc4
5sSn11KHa4begEYElcBYVj9VYSb4e0k5pNnaL7aY6KDDVTiFqCxkMhr2ZXCsm7UuvwXV3gjc1jrG
qqcBbNWukT0MqKfllOnmTN3Vz5TMLXTbzG0hWwC4wx0O/UVBgCQCFcUhiJL8yuI0o5thCf3+88j6
jx2EJqmmYsIsVL5wkm+Xolyk2VXtz4zPJLjS29zf+LTK5kOHvOLyR64frs1E0XalsAnEZUUmWOT6
tBIYV3arsn6QzX2HknwvdZuYToJ2VHsSS2yDnozzs8XRl2L9owOdxJ4sTwtppQzccxAPKrsHCekf
NQTeek/miss2ga9EaYcgXFMnytk5+y9neBE67IYPyX+tiiUF4VWeSabXnfciydf4BkHvkzaKMJO5
hfHRixcQAeNomSH74TaH3I2Yiii6dqJjc4YYAFCC9aEeVIVCOlsbxbKgiJYZ1XbythRs/teLmwaI
IuzmKlY2ypFZIHa7vfCqFQfq0YwtW9VTps3g6zrG6c0GVMbAbwoFBl686uKCWpqbOn41pJ0ezoBY
LM0z43mDEZAcuoLx0uD9VjwErVeih8MULppeLq8AMr4F4Hl2dDIvE1uH/0CaIjbZ4UGz4Gtw45rt
KjFXvfhcSbOgfLKiR914Yxm2pIX6DJqlozQ0m1xC+rt1/sTCCUSeVWt2jxXpZeSba7ZebM3rtLE8
KftD0kq2jqVNzNfpxBVrumT+GHBJx8JS0OaX0y7CNhOXS4aZl7VKMBHVYrWjsk5iz4wwj8CaqIeb
3cNhqfqlIB0ErJqzTZyte6xzruzV4E3qHvCplFbtZc9MApEiDqGaOmvi56weAtxFAaayUzyc1okB
Az3YxLrXLgvL1vqDpDjM/0+w+BlhVHZ6xW5zKoUeoibG4TqMdWmnEoNgosDumWwPrS1dYdEeZHww
k0k+pLzuReYKmbZPi0ejYr7ohsWQYRkZk+BCIGX6UYfo17+aHYPsb5A10oKDBSz6XIQB/qanmLCs
hMzJ0yWJHlay+30nqj/2RJpqSZbJQBtK43+r0yyyZF8PhdNenpJ1IeE5zK6hwSWca9t80uvIs56Q
Ks0On4X3dMdOMN7zT33WPpqekc67p8a5YFEVfGGDHrl5yYX7hLtf2LZH/T0jSG90nsp3Hvvr+P6n
Gvr22PJ/H7uJ5VN1MfzTvsq9Sv1Q9YmkjAGicY30l9dsk5gQRT+hBpryLOwf/ebBl2dJTRbCByJ4
QpMvGMeOiL7lHu6QVcaJE2DCbmIySWgebZhdflTHRNn2IPadY+BLWZvIqgyXgMJzT+/o+IFtwPl/
jzd0R7hOPfuMCEiduTdtkdShlvj3y5oKBCFTtRTx5stGVioJmTyMW87zwFr5/dKnbyhdI59Ql5Wa
c9IcXXWkcqaRSwbzPlqGbxFMG09AEogs4w92NDpbD/9Pdk+ZeCapo9jiXhdyiKCPd+dBYNB7IAYS
dKZ54kolWVE2aFarT60C16lx0I5hAMQEszl5i+WZcxo8Zmx8yvi3lqJ7wT0FshaVYGYDWpzwbYgm
cU0C5yTWHi+mLfigDN4ZdTjDEGmKex58MSYKsHhHQbw44Zsbu7gboThDkwaSA0UfG6gim5XISKo5
7l/YM0bQjiHsG4DA+q6vFoQ3yeIGQ1IyPlOogY1H55w2Sz2CIn1sh/M03cdPzZtMoFYwLwklRrKg
OAibY2nHdAxo+X+JK8JlfR0UeRiKyaSgvLdknh9LYY5iI9SRpOO77CjKxADbvT4U5ZpxiY8oFAt1
/s1ANNUUDrzeTfTUy+9JH6yf78u/S+CmnJGNa3BuhMtQ6QqqLaJkI2LRdGvi+pKZnswK410ewLTL
ZaTh+54vTw+aPjkTjoODhTKkETXcINgmXxcKzr7rEx2S4QjYHSjRNsUE6uSZCpg7tjITgtaIaWOS
weAQHUqKwxhf8isLEx6g8KY/gwdhFUegXvKarQoMc56NraCROA3KQsjV5Io1WLS8YIXxKZOTC99g
E5qEppawEN5F6CUzYbB2D3hxc16g/z44MuH0A0IOQxRNKCTVIdCb0IkCWzaPZPaqRRkbvuioURCC
4YAO2yq6M0KWfpyQaH/f8k2PZQiBUBsZ/YRkzbIFnRGuBJilSTsfUfQagtfvh+9PghZJ/PZ5N/1L
bNRBnatgL+enPrDLwsk//a3+KrdjZc4rqexgxk/zgS8NHFqBECS+OuV87ZgaRe1YfNc+jWOwrpK5
ypxbxG3Qpkrn9z/tf39SfVhfvx1BN+2OVcraWRneDHyUsznttspHyzQR9uInyGROulpClNzkjGdC
jQ0YQ1+ZwuoD8FP8k2GdsTs/MvLNjkDIFhpqEtRSrCdG1ENjMlRReYO6U3LAQFZp26atKx+kGdsd
NhR9pQnZeAg0Pr+STIwPD9FX0pTSPMAdm1QKKFpD0llUu6BnyJd+/+7yj98d2j90f8009K8Bz7da
tQ+F/ixWCZDUdSR+dsdAc5I/2aRm+PJaH2r3+iRtyRXtvJTnwqdm1jJZkF3Du7M8fwQNvz3HcEZ8
ew4xztOLoKTR/jLr0V6+VZ9gRN0jssr0Hszw40b49lE30/FzJrdmpvJRwdGwCBmLNtgCpeP6Om4X
9SGBwYZsjZtzREIBsZfUTc/yW/Yn/z+hgX+f46t6+faVm0hTget4DiZj+WtPnDEF1rp67Lcxgn68
23ExyHbVUXWypebd+d1/vHa/ffhNaWR2geSXCT1KYnoSHM/ZaYWXGQ5Tvift4NtzuQ05Mw2ORCts
FZQHnXW8JwLuE/9dorgMou1+fyRtOID+2YbfHummEijCSktjgUeqyHo4nCJM+zUyNrG6PO9xtkLp
zh9ry0sWmCE+RYQWHtsndqSA2hVc49gepIOCRnXfz81n9Rnbv2KIFlZe9L18Hcnv5892y3XOcWdC
N8Pq/CuDgsS6yXXOqJqBQKevT0jsiREWxr9/uZ9bdl0DjEHbp4vqzekbGLoaWOGw6LCz/cQQ4qXe
668MNiZIHPBqbZe/f6D842T22wfeHL9Z0QlVpGTRnpq3taYnhsOAPVAmyILTbbUnmXYk44rSHkEG
myeMMLEtuGLfk7iNNcWQPRHtKt8xbLECF2HTRYL7fuet/MTeksRvD3lz8jbBtQivBacPDmIoVEhO
1q7TzMswkA+RNmBKFr9Wyrhh3MTht+lW5MFqCX6/NQmEKO/l2f8ae1Y4mk2wzoLjgPAzae4858+z
4m/PObzsb1u1aMQ2CE1+vX6vfybPRm5fCMGDJxhNCkas9KjMFRr7fnms/Hwu/l03N+diJpR6IMb8
jIUEziU8hdBUTwtAlfODcoV8uDSAf5sJlcgVvqAxpsKhxu89wXiLikO2ri6e1C9azS3QkGTza/LI
zMoMtzGOI/paSiYlEBpAw4cUOpfXKzGX2At/NgQEuE0wwskEDwrSvylVn69bmJHqXnJhVwYBTnN4
/o16A9jfhsXZhI/pVhhreEokk1CYXpt1UE9oI84zEcury1KVButfYnhUT342q4m4IYK3/4yfI4gp
SB4/tRcs0JgDsFmprisMfJz6AQCVVF5asJgZlv4OyyDfDxbzxhBgDquAmroPl+kHkVKftOFlNM0h
K6UTfx1e5sQgW9aKwNO+tyMD3ey4MZa5vvZxmRBGNBb0uiZ0oRbhKnLgd78iROQ9skYoi8IL1vWr
/vwqESKuTH/fndq93XlzB2m+EHRmyoJKpEmh2mUz0QkgBs6RRvTGQ7lox5/0XMHxtAo33WwwO4NG
mwCkjNkoIqHRWE0jVMI0sWkPV9m5QiY+j7lK6twOxUn6gF0nXQUkG9wQ5/DEOm1MCSw/AeERQY3/
WnmlzPDUcAfxRX6qjwozdMvJZOdSjU73pmKSdecr36L7udHUgSzwldVtb07biNkoGkKMNLO1SJyq
I/e4j6XYN+JaPDOLkUWwA4xYtXcvLoYOn4P5tS3iPqK7XNX5KnV9hrLEh027BZZ51RTzFphe0ud5
1xMclE84OMg7LT4ifLWYO15toRkz7Qne6tyz/JmJGftgCg76hIppLA9zMjiPxgUtGeuVG2KcfySz
0CuAYPA3MYGTZ2whP1uRU1ocTsAS6eQrkRM+cvQU4Esx1pUZE2JsLKtNkY7VLzJxgeyHkCpohFQ0
RDDOo3BcfRaFc8KLGAN39F+vMLO4mYJpsSJIEBYjhBtOQPFo0kQ+DTeW7p6lg0yiNcMzsic5uzcI
kpi/iM0ck8M5ozI2GFVn4m/KEjQcYx7z4DsEYhNFrQdkLsGrG3Jp3mJAJTrMwquKkUz/M6/QUNry
Gkszvrb5iN1qvcXMgcr2MpM3u4XxMgw9qFDxb2kmFxhpS8wv0Had9mz/jNZ3KBEpWCTNaWPvMqQt
YTABg65YnrpFJc1VFbAC1so4fwOHravJPb7tF5/23+Lh/52T2k09k0VdErUhN4myT/KnjjxV301K
O9fn5TBkXon4UwjwXCZUC007YuyF8msYYkIbDOZi4l0Upy6m2ZuFkbYEJWmpYlFz7R4DYhSzVR0s
g2ghd5sErQiOdEQwqdMIdzB/DNH/wSDV4jV4AvMvUGMIY8id2ZfJAVgzsuPfDw/px7GWbupU66IO
v+OmUEqVUA66c0it/Ak8JtMKM1ETRpKBXwWxdGV67wN/bNARqSuarqmipd1eQo2ZSJLMQEpaJ4fT
PN+leCGfR8IqWGov1SzcMeQjXuNBf0xelI/fv63xU7kOymFZlijrkvnF8ft297a5lmil3iDTJ7FW
sTtzFSVORrzNdWwEdoXb4nkeYqxOxDp/x5zq21yeVfB+yQZjSn4WZu0kSoGmvADUbymUrqgeNO2Y
VIc2XEnYSM/Obvt5ZTOebX5tkT3U2w/E30BMXKW4+pteyTSAuZiGoR/Jrua0wvOo3MXdyhKnuC1X
+JESI3CdJYFDFXJCnEs5xVii9KBKEJHeuXhMWIdKGOH1def9/FTJSzo2DKJlKKb2xYz49n66plVU
369Pe6WwL/gnwpO1Rhkl/WXFzXzBQHKwHZycfUgrK/EI7achPubKTGmUT9EVROOrkxEKfIHZD/i2
RUIqnh0Tci+YqcYtPFKU6bkDMq1FpETj69XV/feo3cG+Bu2xUptABFIUeE3mYHFYYHxkPQjCo+oM
zkJkWCsAg1hncOrsjEPou+BtaurGoYOHKEOamhzSqx3r28FLHNNhZcVVoMpejt3J6veX9ZPgSpIs
VpPKuxr++99Crg+VXjldI6CZYCoFkwAzPXlWYz2IZ7urvBmdp6E+JoWO8CVIMcduzzUQrP9PT4Hx
hGhIbN9bK4bWCq7ZVbJOe8G92tV7+YnFRwkwf32wVvQm2LhhKHsesjkwP3j8/cPlnypKyfr74TeN
gcqkTTQbNnM2QSDXL/Dn+QQ0fKqZCV0IFLkSHk+NG27iebg/QUGZ6d0Xp77AYTKakzYz5PXizvr7
c/14qn1/rpteIG2zXuxzXgq2RXjwr/tHCaug/kV8FO5NPb64Hbe3Bb21zn9MHdrKTTfWYVtSZObX
D6BZVLnijNuWq8xRcKwGBKgX5SsgzQeMC20h2NCUFazYmQwSBk2XBDYzCo+AiOP+tfzo7gwofkT+
Zbb0MD6TVNEYKqlvOzqPjXN3atjRJabkFAhbw/bdFouQKUj6spkrmwqrs3vnyE+TIBmkRNU1TZNV
+WZrFLLky0rLp/aOeIzJZTxqEux/c5vtEU+OU9ufFRtrfv5IHIBHzbamwifTseV1Glzs7KP60B6h
o5yZoNIWSLgDR7Z5ELByJI6VE9Ai5EWyX9lnYyD6sTSlRCExGWH4HjUE40d67uIFT1bGn/noo12T
w26hd5rwZ/LUuCQtvA8hp9hT3ll5PxKFZUXRLFHVRM36aqW/ve+wEiPjHF45QfmoA6plevRskeK5
jek+Rq7AnpWt0nGSdgjyRhLMBgMV6xHZgcnAcJCVnUnXWqnvgILWkuFyfiAfEVSWcAaG0EdyzFqM
iCvPCogFk7FUOdmxo03u7CDjp8Lg+xe5+QnjS2XosVzxRWCSo3UiaQUqdzKh1O3VHRO+PpjUTz5u
KDjWfYqfwTzaDPeBXc5AAbjHngUXtTKJZdxaBXrmkUlgw9bEsWdsLnsLO8iRyLV25EyYitt41XrR
h07E26ykAvbilU5yc4xsZ5x5FroReOaP0ZP5Grzgl1G202tNZNmb+CxjlznzNSQjo3hqEr6NSD11
QV4sHKNG+rO5R9E665b8UwQXr00PV9a1jvx00c4bddQ/Cvhu2gijgR+ZFCskIYTzaIWA74+148KS
cCdn6vEJ+MKcB4KZIk6FF3h2pjWy0erTHPIxJLbTCm2ErbaUyDuiunkdoK5pOwsO5ST9E08x1qTt
GuEWg3IH6MT4SkykrsXJMNsa/VSeQ2AXJ+R9vahzjOII9GioM0kB8EBNUIpoE+IOMRTCrmmk9qNo
elcWrfxUH8lUglwjsqoqt2QQMbKyvMpYvWd4iCTBAxOq/GpkJD31ew1Rni0CT03CPUqqFqGNNA4A
kEaaLYFI+SROsELGHG0nUrJxCgsGDzFrc2dp/rwy/z7kzYEbRslZrkVW5tVG8xWhHJxcJ4g/Bnki
lnt3Pu3eK7m54oSkvPTisKH7dzynMCOaWDYJb9Xna/Zg3THu+vE+/f7+b+6tMoqawKr5avpL5oEA
vGHuro6Cl6wcJ/gsAzNtAQZEB0XBkGt72nDqOdd5n40g31ofuq1QunvnZtRs77yGYbv/c8vha6XL
OHTJ+u25lkqpKoUdr0FOJjXK8W781s6TT9Jz33prAjSM0asTjXFNbDGVuXOffHVc/0PYeS4nznTt
+ohUpRz+KouMSDZ/KGNjRBIKCAmOfl/t96va89hT4/LY44hS9+rVa93hx9FFCdtUHeRsvnZsf0RV
rd3oSnupSXL6h5H+SX6D9fPbbUaj8UZ16TSSo4dnvZRph6E8IigAanV2/ymtV6zt1DFJx5OUUVhZ
UKa5+ugMDJjVzpCJCJeLfTsOq3RlRvY2HzoTYdDd24eF3wSPiOrOv+/l39eIP65GrJ5/XM2+LQ3r
VnM11GCAFTOv5MKDUYlfzvH9ujtNoSoe0IKmgUsJwdfSzkJMRE3acD+5+sUC4jUsy6CLKAnQVtE/
EMiiT6n7GJL1LdO7jOlkgkhA3BdNxF+lncSI/9fD+Db/9EepWBezPMwuhlt/dnNU9NagIHA17frK
HOCQ3519pYf6FWbQGYbXrM4AMcOncHlEXPE3RtJfMzBNZF6suoig6d8KYNfurB2La0dAeAPjjKHX
4OO6wmIpsN9OwIaoNHxcR2iInMowm9mZC1dTyAyAbIW2RDamDvJDrAyFCVr06J9+SZLJwv9yw/44
v+/Vqq6tLP1gcX7HAbUio0r2tCzr2EStUAaWFXeP1QaoCxEW9asb4vQ91Phx5KBXb/ngNVX0+jcj
AaYa6c/AEn0Ksonn3avT6pZUiguMSjQ10nwCSwfmzshAIODund+BIxR9br/u1+lxImlkXvt1/lov
mcCfd4A6H/mHElbs6D5g1rWjPaF0xKudbx6QKUCJjsSU9g9UaAcC89TLQtx5aWrjXghZkkRWne4h
RRYj6bY1cH5mzVN71HzY/UpjLN5qtvJL2gB7vHi46c/wEx3fSoueZWgsH5Chav9xj5xrhA1Wp8Tl
vY95Vv5IbMQcNNoZ/eycsAU+ykAaKKS4zcR5/fds/GvXUlMoB4AZsWlpi+Xmj9moH6p9rdzEmteF
1k2UQC4VoTauo/MG4UhPnRTX3hXzMjyxj8hbeoblkQxon+3qCoIDD7M2sp+/xYi/0Ox0i3MCmKnL
5NFfbYQ/Tuvc3DfyxuC0SKVg9MdFcm6CPRiMu0/xG0JsRpng0BJsJ09nagKPxFmTQSBDHIipEbZI
nKoBON8ngupW71IOivMYCsa+G8LyOuDqCtj2eF1nL0fiD0hk0mJ0ts8+SM8GbJswakWTDWoKvAVX
2w/aXZP1ULawai+ntEsV8rW7JBkbOPvVKVh5hIsY9BDf2pJX3Wi2tlOrADQZgH5pThEw3RtGRIsD
OJsG10NAt8foYQUw2BGxuZPhcrqNj2SivJ8pfWcF+ZfLLM7z+vReom9K+dIcHQ7xntL7ouqW12Zs
HMePYoDe1f6wU3HHNFDGimtkl9tpUa2ysY2/AVJV7bTcx9k93FiUHrcVF3BWSEc9+4O1C7e48rB0
7h/qPeF8xS/fgwyJgWp9sQOIwUwiXceaKS6FLyu7+2ZIgbxdXABgnDyUK1HpoN+LUs8e/92wBudU
Q8cIDojIUUfuMMGkZJknTzvckOFhtQZS9OQ3O5oVN6StVO59YPGL8xOyDid//4ivmKh51zVgoHLB
o33Ge+QrFSrKZtdrj5ObEdEzah7RRZ+d8ad7vqgNeBYI3WyGtgVLorMrTi9mPa7wHKbucnGdNejz
6DgFlJchZ8gque91pqdJSyRsm2652TZ1hF8FcruG1kMs8Gn7kD4yjWy2WzZ4yUFQCYv0iA9MHjZO
XE1ZaeQVzQDcCQAjvSmUmenqY/gZNf38MtaPL3kzlOHCCs92nAMsJTzCAMP95NbvdhwW6dUu+8C2
CvX5Cx1TPbHVBRs4tB4uFKUZQWOUZcsx+FpzNZPz4ZOhY0PASbEhxDi6WFMrpRdDZYNQg8gwBX0D
lildEBdlaNLp6oUtuURx34UO3+ZJ0fXkO2x3H8FYQFAwyGnWKtVCL4AUut1tieb1NOvlQwlZpR4q
FMUaOdxn555oh2D5xRb+s5LZW952WjNGI3cDOQcXAkDdCgpqnsU+xADgjLpIj5aXorEt8JUG5V2k
XnhcWyehlss/CxsAyJQJoCqKyw8L/9++XE8uD+9KNiXkShFEFk/KOiAL1+NOIZKB1srz+QLDFe5R
dew3eP/4FdpixKgtznx34dcF5AugEBRYLnXPQECJN/eMD5gX+8OrovaPJ/9SzwBJHpmRofLs7RV6
nERroToNjfaVajxptFOvoZ7Rxq6bvjroWK/ejsJfupkIpaYtO5CC+BA7x4D7qePFkxeg8Ucg0WAY
cYf0GK3g2oho+V6UlIGm4tUi2u8G9sk9BRF0a3WOcQ6UgIENbRTOH9g6Eq2KKWvxsYtr+R0PDLuA
wZ9kZ2wjjKgxxgyOhxHZMAOOtO9i67etxc96FkuA7OgyFB7H1r7DKE6FUpxkR81maof8Ogg2Z4zX
Zmn7bR2yMHpqskEAHZOsS8B2B2CtqeKhfs/Df69Jf+nwG5qlaQpidKhnWvK3DFG1Tpu6exh6WlvF
4FnmQ71W/fZU99QD3Rey7ftZj8s9ptzaJSyPVWyi6fDvc/gLCRAAnEEJwDF16lrmt8qRruRdtb+Y
G0rTACA3A02ampvJCYO20jPuYVssJKGiUSCzoK836ky67W6F9ukA0H9eYxXghXTtoBQ93edGxx4U
eVP8vh7woWHGZ4SaRw1bEpXS52ZU17jTAl9SxURrkKkufNXsXTeoSk2b46w4GWlletiE5l2Un7bZ
dXG8vJrgME/4mjSvm9vnHattOMU+Dk+m40tSZKirBm1Fc2AeftsLqT8zYMOQTcfSdRP4ha1926aZ
Z/VxsqWnnSIUkhTJJdUDx70El6m6Q/2VyI1CYXgiEZ9eS0hF2PvEbOMeuv+MnfCEZxho7C1EtoAS
Yfum4KmBxILLDoWszT1C8wu6uAg2r6a/T4C7r04IDQ1N307yFUCwCSmcX8yqwkd6rB2eHKwxXHlh
3L0qseJ8kvtZmK0ogiXSpz6welnfWZortohUF44jcGB0c01cTsCvDmgFLtgs3HR/P7OErDkWrELT
DeBqTSuChFiOsaNAKynArGJIopqixN32IVMJkxyA4ggPEr5BoTqIZ2fx1QkbIxIiI7+U2/+C76Cc
pmiG6gC/ptj6bU6crP3eKKpaSXMptOVIs6N8M0bW0zmkGkHbidFqOvRJXm1EyO0A0VIJ8XA9surd
AYmc+o5SSI4/b1g/V0c1OakIa4Z5nuryQlfHkvTL/PkZSigHq2wGDN1CzPS7TEJBwq8c4AqmDzkx
tWkr0Sh0vPIJxD6QysXTXv57vv71eEQMjQmrU4D8Vqc4H+vDxjZsOb0WRwRrkuv+4NZCrD6VsuSB
CpSU/PuAihjl/90HcoV/HPHbLDgoh67LnlyhYSXSLe8XKnsX5vSmtbD4hLAVbci6EPOTUro+R6el
6NWwMS1H+vGXLsjfLt7ibssyoVvRvvoBfyTLm+xQVRD+5VQ9rAz9w9wnDxlm1waBYaE9uoez+8vF
i+j3/eItW7UUE0FgdNa/jcazVqi5ej6gFX9fFVR1NZpxF+URS+PNEr3AfczDRrBLRZ31Vnx0Ml0y
eu3tS7t5/eVMfhao6NbRgmKdMGUe/LdCrXOxK+3U2hQ75KgyPrrDVqO+vzlGt25rCUcuRPRuD/yE
Z/8+8I+K0DddYbHr/eOeF1VjlS1V/lSFVURFXZYCw5bw7PUQEztc5N9AaD920eJ4JrLABq0u2f6i
xP5xvKNyMG+qcu1SbfNmwLSUnilNaqyA7Srf3c8EYGUGG0Z97pCOlp59FaDGycYGcN+bbtw7/cpr
UgDwef/3bfgx9DgtW+fum5am6M53EYG8OLaldTl36V0aVtJbZyxys3fSlianCC7ccH6Z5+qPaaeZ
qg3E1rQtQ7HUL+WLP+7D6cR6nTkZ96E+Du8HnG0EkGlTuG0F/QjCw+OMQQOce8J4IYxrCe97sCjH
lysxG8W5i7Q4sovR2xIOCEgSS0L2B0+MxQGLJftmJQfL8v59k/SfK6alME9sQ6VNqf2QMMsO106R
tOqeKqx2+8ABqQQoTwppAtxDuHnvKMtS2ESW3FVkt9xdI4nM+g68Y3SlqKvGByW8gtOi26v7IASs
GhcLTGpLuvFP8GobX1EhYKHKKUXFMajw68MUZni+J5ciuORxng9ydZXdfgnyf2k0WgJPYCCGr6OF
/9VF+eNhqFKRN+XVadLLBglQmToGCniHiZnBmrClcCOBmPHabP7v2/nXwyL2LyAqCtUB+Vtupsgn
IzP3d6wGqP5kqBHmh0hRIVtMssf6BJiHSW/dfwn4f8EPsu46Do1VlP8VzflWKakyyTBMEN5zctLE
6Zt40D7W9fSKsAv7MHzYktJn477FeTl2Rhn5Ru6JSWpMHwMcrI4Aax2XKtttqm7ZL+FPgndIvtZw
hgSSdvT4aOa/PaGfgZqZoqgA0lEWt4wvSMgfT0h3bvCIDk49116sWY2LWj3c98xXVBL2A/W1DaG/
DO3UQb3u38/oC4X73xXivwf+Fh9tqZH2WbWp59cA9o1/6mkxWlChFlNAjzdxFRzdM56ecAj9o38J
ykgCzoUzh18OIC8mj0iN8KGcdL0LHqB6HwHQ2Wb4mMqjR6z3N79M0L/o+4nYSmAxZJIW8zumWM0s
yean9TzDL5cUnTa+MD16TDEFOl+87AMC1WYIgrMIcTR3QNM2sfRqYhsjYdCEqCYwi7fHW/4KJbN8
sxf0I5QEzdPVfaUnj4lIXOt3fW4OTgN5ps8vO3zkvEsC/qkI7FjAyeYU+zAzx0N4jgg+HuAFRuOV
jzs5tXv4GyUA9uuv7XHtxzrOdWtCywp1G8uyv82koqmc7GB09Vye3l4e0WFUDKRZntArp6e68chm
orb3cBHXAPqD85nX9Ox1uRS1VrmnhZdIG23CE9k0uqBYzR6Bl6LS4SEdgCY1/dz9GimFMUL7/VMf
b4aXdkmnjFr+c6pMn6N8tcG9HMFh/5w+ktvwmhDHm+Hjzf7MX9sh0ZAOqI4Do2iHG6tnom0Ra6Bx
PrfGGoPiNCtXAIWpZqhpPqhHz7l99ayRcvfVuTrTpvWgHpzmeWrH6Iv2z1O7v1nli3yBHLG+6obF
sFpkAQYNPWNiTPbjfLcZdz2E5dMz5oS2J0wGMaoaqBFcbhoMWzVUAn2gxu32trgtqmE5U31oRrfF
flbHyi+7ccArf3k4lPQdVUVVQ5hJfEsxrqf2bEr3eq4Pj8Amzl42gXBND3JZeUd3gbahR3MZ61LN
Ba7lAznCJawCEGj5Zd8MrsFjauHJuYH3oQ+VMcgMKm80jyr38LlZZAM9yryhGt2Ba1yD1gOk4yO2
48JgDvWg7N3YM6F0hWsG0RyrLYQJTbUPe5x6EM4aviG79iu51gk3WWpNCDd9dkCc7/7z7F8pGD3d
9EHFmBem4oi09xeY9lzErMwPKqRUUG5CLJMvHSe8TDVqXgVWAYGjxZXsNi2Dh8gAUm37xC+0zy66
ZBMNlABwuoloF9o8otOFCn3jGS9XzNWwYMXomftReAB47xf3it+w306Ks48CLaRbfFSYXHfQvliA
g1J7s983ilBIASoEmPd47uF4Qcvbmjbv9rtwpQUNB7zb9h6YgAlrQ/S7FqpC9yEAmCiIhPcAPVa0
8qlv7dE1klxWvMe2AHtN/2n7ZSPFXhLUv5AhxGlpd8dGXMbZwAUFgTgKmwfIcjgX8herx/awvbF/
WfHVhY4+hi8oDBxhPyKk6fEKJCrGrlrrFMdY9YQ0kivRfE+leb5Q++fdflyv6lWHpNKq5M+Ov8RJ
xf7LmGTfz4aOnZ1jmNq3fVZX6W37VO/N/OS+vKxLdz1WqHmDYg8Ud1u60G/c8dXDPBsVxVNE11YK
6OP4hFBYcrvdZDJ5n6zO7opqXXAD/tP4k7vLgIrwJ0KgRfKo1LkR/6JkhdM1X4h3KEVu+j4pff76
7kZwrUfUSePd5PX1LXM/N97SDj4+Pg8hspPTjw/N/UBnIf7Aqy6afgrjaKxdI4ad+zH92AQfn4U3
Go0+p9Ply8Vd9mefGEG6/Zcrl/QpfitzPwx3Ov2Yor/qYvrtbiV3e3WXSzx1ly/rl5eXJXaxbssK
hvXP/71tvE+O2rgf/15Iza+t8reV1NJhlVFsUYGMfmGc/ljC7bOk6Afj2Mwpl6DWARIw1a99yX9w
ptgTCn9eTmHvf3xwcOGXZ6BR/kAIp3vPB+eBwRWgysHEFtdiYW9n8I5Qso9bc3D3CSie3pPxQL5g
qyrs78QVbyLx2+h3h+J/rvjh8e/ui6/Fm4HlqvLeBGZkR+K1h7hRepuIEUHF2V0P4YgPJHeMhJc7
no+3fBzPc38+zrwxN9MIx2vJrfOEq6nx3PDMCPyIC97SZ+0LdG+45pW2Wz9c+8NhOB+HYqyFw+FQ
Xa7Htau44wsDbg7FdTjeciz/CV5gm3mwhN3yawwxcPqk0QG95GHn7rKwc+nMulmIqXeYXvmdOfqk
7sGd848A5UNX2x7csenxEZnQUHwswq3CwVh7Z/kMGVQPBS+vGdKB4rq2XNX/DXnH5aS2NDbAK2Ef
/OQjqoBMA3aiE+jSsRjGVPkZxofo7t7dSZqmpv++i1a5OzlEk8kodwcDQlhkup23wpHvFNCHQeRD
AGXf2imKPY/g3Ca35RMaeuE+g1f+YjV5HwwGTw9/2tVk9f5+Yt6JA1EZRNt1z8VDReEkxKmIz6Wg
WlUrnBOiQ7TjXLyDN1kxFymXkXwOMKtKxdlR/krQm+FNzMi7u0MdJOXFibCcHaovgzYET+gp3oK9
LvaRMg6Wqqu6cGnSLNbDNzTaXPH+9PBx+nqrwxuvbAVgeTjWMyJMP6f/e0HAxe6q+gT8xF/gL/xa
D7pg1IL6st1XYZLJh969AO7i1WUEocPtQY3xbt4CLnkojiuOj3qcd/LJuvkcUz18hjMm8tF9W3zZ
gLlvr9zj19GIP+opwWj0qvVGr2+aN3rjYM9g474RSsTsR9PMxT7U//ycZa74J2Z4299jNvnoSwg3
0ZHSPMkX3/w8IwKLFSI23Z/TzyYGeiLe3Q9z9PH50TJLqcphRboP2/ij6ev0O5ipe0xDman95fIi
phYSE7x9GU8iZo+dRe6+XAOBYbi4H/267yR2cI42vBOdaDm4B/9Txnr34c4kX8SBzxlWyES+Jp5O
P2efrTv9EJdBrfwrRpHCEpdEsoBUHbmcSByOnu1RHgvNgFD28YGHL5D+q8eiqANg5rn8BrX/H3r6
exwzMYijz6yblu58S2f0vMit40W7zYci/HCFF7e/7v8v4Lz0l5r70ica803uy0dLXObziztsAoL0
y/JF3C9+gfjgDUVE8iv/xX8RQXv4MizFurMWMYT7+MLPr+76RUR0dN59gg/zdLvN/fWa3wHPHay3
xJPxev0C6tpNxoSCOdp9HoGA9Ww8frpJmiQXb75L03maXD2mbfo1NaJk4kaW986c3e12UUJoSSKG
dBRFnZumO4lKNn0eN40iplfE3yQ7d7eDBuTtJmaSTi7ejr9HOSR4dzzTn+zEfE0cL51Eu0l68t6x
30jFq3TuRCyitn+L58meE2Lb5O92LIMnL005cBRNeOMfL7nj6DuxdBLWrsQe/kv/t3RePb6ffv1s
vg/Ya/Kzi8fpDqJgMBq8itkZEURGA3fg3r3RaiBm4Ovr11QEQMo0DjyxXI6YIaNe4PUWi8VsJsbR
5ydLKHVzlt/4w/Abl57cx4Zh6FqTr5GHjy4QR2bHTAy8BQKI7mLE1Fv0Fpkb977+y9xeb1Qxhxe9
oMesDBY98ep59Hnye8y+qRjPH0wu/oJQ435ON97HdJlF06k3+5xNP6cse5b/yVFb9+tXwYEh0h4A
xnfj6cc5atzpkjPri28sl0wOPmdtn7K6L19wZPGw7xULO3rpuAWKVVR84U2P3vSX4hXQhZ8pvWWp
wIJN0Mg02L6lTxi9ZVl2PdzmVfiCLnwCaSw6J2ZEbza5D7qBMtj3lQES+8FzboWKrwb1SA1I52Ld
o8fAcBbva8dlHIulvA7ETHIrPIfpnfKNr5H/9eMXsUiL35Cj8msKidkkFv8ljj9AbESmoEfIXvOZ
FKvDJT8pgzLo30Kpv7yFKK0HzMBG3B4wq15JRWq0eVt2Y2xOiEvg/cmBbO61iGLDl7VIJZRQZn+i
+NR8E3TLeCMz/vooroA1crslJwDVGaw7v/O1UOQO1LY4bzTufS5FfAPp5KBeyt5arPqqR5aphXTh
AjHLD7HIEviKVys9kXpK6a1/61f9Ao1RXML2w6JfxHD7WNxK32K5Ank/0/27R/L4vtshQcNamM4V
psLk/DU1xBQUsyUadN4AupdYD99Xg1fbDeRwNBiIhBV5LyFRxxrFliM5gEargtrHZsLlVd/fWSIh
usfUXL2d6e/suQgDyDd66H3yEX/R3SViru8mTsDmn3lOX8SfON4O1iXrPh0wDy0VTx+Xvsx7BYtM
HAJTttCK5PCaIEwJvtgX/rcFS2DxtQKi3xdoCwhvZr+LbiyJCLB4Bu8yDAO2OlIkoTIrRc/gghv5
w3+ypAL36wFIG9NO/1rLAQmSUrBr4U+QhJiI1xZL5v8WVkySwuP6FHZZjBXZrMAFnkWN1Qae5yZo
ENj+35vyWuMLa33UG8Q9XHNEpxu36AxndSn8d0asfCkpfF9JLOhTuubQ7NDsbytJK1tN9mzMel4C
e8RAJx/VlBDOnvoYNr26V7NGD5SZfkj0KbSUE63GqXnqvWgwdVBReuHDLclacrzqVX077EMTkit1
G/cxkj2HAUdqSiYnMshstkmeiNaex88+iJH+k6mK1RFzI5JG5c3PwD9VA5ue5zu1nEb3zVfEsmSi
yhbPlhCoPglDIQGogciWsro2VG83Z69MgJEhC7SJDcOVNe+8VB33ofgSvuZ68PWVPram+vjx0rT9
+gz73lPHgjhohEjXkPSwOwTAf2D9F4/DSoxE4+0ai30/SnNjZVawxEqxvMbg+kWbbRbapPCLe2Cm
D3Vcou6Hluok030k/X5lUimWeAT/fUTsEdEhomep0CIwRdvm/f978JrmqXpWdwpLQOU7CDF2Dx5m
OdKQsNX6QK4aike9DKj6BU8k37m5F6a8MdKpM1VR9YUMup4nl4W2ort7nmXSXF/kmynWEW8lIWYn
CvlYzCAyhPpcGdSwqJs23uNA06Ii7BEH8vjxmpFW3nvAjzDiQGrNrwcbevB3V8GhIj68l+Fj0A7K
D6fXjs/rMij8pQnO3JnjYkNZRSwEZ49U5PPjEzOBBDgqpRWwYoHI+civKHFRhQEpKxarygMPEV/4
HzU+suGbBwicuUjXuWfG6gp/1xUeAT0VpseYDfxljJH7bV09hmbYsj7OjjHohi/S7tf/50v/+Jw+
S5r+7ulGEthiji3ecy/ridSOHR8aoiKTC8xACm8hjxsmYSwRwc3FvvZsur/7nYSg6a9aU/LPOgDP
l72qqWNXTGVU/+/zrU/PKrM3dc1CJsX4x8L0G1R+02u9m58nVXKIb8ktOU/KUUk9zoUacUs2PTzQ
QtjwURs1kRLDfgkY0aHiim0VoihhsyijdpeTf+Wh2EIBriWT2ZHgsGV6p6njnt9ENHTgziZq6BDX
noEMLZsxzJsIfwAjwmOsLYu0mT+DmnfVhxIP6hnjFdcMSUHE0yGs+TyrSMUDPOu1cc3bNf41VP2t
PSZ4aYJaaliW/K1nkD/aQi/u6hMFKe9ea70arqdcjA4yexUpvTx6tNWi+x60Qre8AAZR8ql0f7dM
1JIxuGmtWH92O9QV/x1Bf2QhzEgYDiY6bipJyPdeom1U+fPYHh+p3qQ3k/5T+24DMTmgSrr9tVvz
t1sABYpgbTsWMeFbsK6fstM9JalLqw2uSIgxNVc71LWRrLdeUyhDTR3a8vbfF/ij6yEuEE4iXtAK
fULnW/SRmqNt1TerS/dNuiGTyN6zPFDqxeY3F93fDvTt4qom69r8ysUJE10b8bBldQMGpnn3zS+5
I8ij7yFV2E2jeUJA5VYqX1qZf4TUzm6dizBCSpVxAU4GKhWUxuHVxGWlXThIe4wooere4c2OivnV
QtxLD5qlvX68VeNyQfn0Elu6Jy9gZr23RYiQRXtNjzoAun5L6MTZsL8PCKIysfSK6QwUVMBnBMET
Js7JbbvfezkmH3u33WkHDA/80xTTj4MdgNDvU6WYdX4zPa1vxvjyQEHAzcYE4ssAJXsfm71WCC6z
NqI4B54bDs02u0MR06CpnadqF2El5pCxBpsjHQBZ9+XXY+iEwE/Fq0Bmsq69+1afaNtie2NLR0nv
5RJN7phae/oA66KLTzUeHib+0BEgy46u3GW4uCTAgssg7yiYE3g1THZsV7sHhRrmwQPtpXaGMKBA
NiIA7Erj/axCukEB1OyBXW0AaXn3keR3YynBL8f/UOgzs5FJIb9Dwo2kyQGRZEgfOylRU+e16R0K
v6apM6U/O5X6+xm5WKJ44PjQ/CM7knygnWe0zn27/ykhFRDzB8dz/4AO3qOKujbWqU9RjGiJTvvQ
Ytt0XzNdXLy3/MK72sSxiRPhOd4DBJrBQDDGxiMq8FydYAduemeQtRioeXwKzhNnut+8QIwfkf/b
MBTz/Y9hWMlacb4c6jYtH6L23OVeRcPsHJTLBswgUmhUn+SA2n4+U7amV+696vUK0LK3mW8QlOlf
kwk2dTYlq8nm9ZbHNytUkR0iW56DcKdEvh9b1Fa42ER3d3lcgqTDO+7utrNjj34/d+0J56Jd7lHC
/yVuQBv+9yT73tE2pPy0bx9Vm6JniF7hqG5A0KGIxOw4+CXcCuiKB+JY45ZrYNDNM5KfLu4vT2xE
R5gpdVTXyh3ov4K8tETE3T/0NvF1yCZufA+Pc3RMt85KX16YnwjiRcxhGhgDGiJXZDiclbzcj+zo
+NIViQ2zcO/mZPTp/eUZ3ucZlSMmRCh3jNWMxupx0XgqcvAN6iU0xsrpnRrq07uf0ma9OXjX/BKg
5Hs3o8uuRWTnETVDlb9d0E17XgQC/NmvYvYWhSudYwh7BkhP9C8Mv91aS6bRDn0QzI/YQwVFbrr3
JW1so2degLrHt3SzwsEJ8+7tCEonaFfvafnVqHztAm1IL0dI+LsY9PYBuiJLHN4iMM9d5ET31Wp1
HOFgOT6McQBwCzQeJzf3OMICI22YHrSo2ADtFoiL8w32Nuy8Pm7T6zhf2NMXdvCic8OwsEOLjc7g
QoVtagbQ32thxXxMmc9dIE1gcKC/GjAXKFqWVH186EEUpLHew6KwjnDTy0cm2XxYk8jtvb2YXBmN
yGIHHQWt5LAFjRji8kmwpRgHv7Z/l39rwf5kmjKfAJoiyYBmHBgRsVj/MZ+08qQr9vnSprJ3nlBS
F7gNrL39exaQVVU4sE/3OVtfavWDrqJDl83ACqfIADBrvGfYsYfWfGTZfZn2/hlSLxq7IX5DNhvi
QLZ95QCLEWi00y/gIz2sFZoqwEu0G9CMRTcrqQ4b+8G9DO6zwozMatGcl3KBUQP4wZNXzcpqcS++
3OPKY//Qw71DCh4obI7qfZDl/Xt87t/rAZYyztCxRyikYixTxfv56QNtFPnl0USvGTPGyH3ljZZa
DjDowqfFUlteQsq7PLbDHNuIN4HXVGUfzAtNOPj0dr+RQ0RcbMhVwifx5KLzKW9va+K7eHgLlcZv
uGCEAcXfNlvOTrQ+a29vDkFV3Bf5KaoxxDv066J3PbZIriB1MQZon3sKAPc9GkuJqS4KmhYDwOYt
nWC0oNzjwr5/dseIMi2rVuvVK7a1T3/zcmHrq7n/TlX+GnEUw7Ho8Qj3d/VbJp3rxwIg4blNM3pq
Ds1T75CCI9iphBxrDTHkfBlW7OvAMD1QHXcFus19gHt6MhOnFRZuhi93Hw+zZw2oAQUOuv7/PkXl
Z1C04OHAegQpIGTSv1WtOrOCMXI2m3QvJ+AajWZUq7MjzdWjGZ5PS4ryl+PLL8f8maNyTCwf2VqS
NMpfXbE/poVzth6b1tCAFh3K8Vmvo8YBkgvntf04YWd6yKqwkcHdtMtm04RP+MuMLaPATqXs320H
6H9St/pv/c+fi5+lygJzxEzVySu/JZYt0JGy3uc3xNx8tXMSGZRdY+JtL4WkmlKJI2z+okK8v2Et
reXs8R1UENtz8MiiX2GfP80F0ERXHRqxmoIRr/wdvaGcn2XpKMdbuq80Vopu//7UWIit++CJTWCl
NonztCdaAXfHufP9Iiir0rveN7GiNb8NEpHq/mfHz8mYugZH1ZDBy3+Re/98YJW92dcn8cAo6Olv
RUJ3GsYA09y7waz7Zdqo8s90WKTCsoa6s64CCvz2KMzqUqvPy+2WAlcB9RGWS6j1wHWqA4XLfUqc
HAOooyOIcFpwjbT4kOrL2+z8WiBJjNlQT0NlH0CEz1ku6HZRN6cuIbi0RL4FRQYKD4IM4m1NqqSn
VbMCYCEMGu+xMSqH9ASTOn32EUI/j6/P6NmvRwX59yf6l5kKBxRdLawOGmSWT760wiNjZsHZecUV
UdwYqpDTemcgx9q5+u66eKKlS823XetYJRi+ZLnqK1nvafHY3WIt6lb7WOlntQfxyQkAvj8fqLxG
j1O4A61onNx7oK2vtOW6aXF2pSnnGNhjuAkJlCTXfLUAcXh53+gdY+Oz2If3qNpBMcimLPZHasdY
9twHIqicgiNKxjFS3T19K8+hrOajR78bknjJAzwcTxNpcp047KdZZVME0ctJHnVj1b3TRIdJs0k1
5Ks8BONWkj5iOz4/jAEpdBu0QVAzuLk29xIenO1aiBig5uWeSNpBMSTVdJMS2MntZHqs1UpF0eb1
30FF/bldY8yolqHpqJijzfFtrbXNtqhv3fWWIle1R4igaPul5d/m5RTHKrjGzxTSoFMkT1BFJX2U
I3wmIfEmdUNyo43qH6rhSduVyMZJXgemnbOt978M7S8MxbeZ9J+z/JZhP5wDu/euvKWoYofKe5dh
JowPtrehrGiH16x3AJZjudnIgRdBYXHYJs3K3NMTRsTMwR1kfNhe7KkFJgS3kDG2FkBM0FrB6uY3
h0oMeH/u77mntkMVllKCKdvfFofT2elMubncUrsaXB9r+xir2djANhmtQxirGGSPHnQ15fCwOIeI
qHnaOE+uFFiz4boi5zwEznOgtnEh+/vL6Dx2Ni6Gie5T9ULkM6jZym8hmq7J8JRH8kIh3zGS9rPA
G6VBbNy/oXI54QUfTKsu1nt3XFWAc8yKfaCPTiFC0AxnSx/VvXJ5HHbGKNsn2jE6rfCX7dBWuTfj
29Hf7JxTqIWNhwUChop6dC/cE1MHWiEaF3uvXj/okhgBGghXhLASPFrQk3t08GU96pc8IhJ5c6HM
kYOoo9OoCrEPHIJhskLNohR2eiIEAcwPAcHasyYQZ1SXS2rwSPEUYA65kGgioZmiPqkhPa/2/h9H
Z7akKBZF0S8iQpFBX5kFQRxQ0xcitVJkEFAElK/vRb90dFRlmQiXe8/ZZw94hpgxn5PtBS9D6LIU
lnd8F3r9cfiOxJ76T4na1KoBIv3SlYIyqIyvV114Lyl7hN7sRx0K9ruGv/zeSmQ6hBIT8DqslY85
fjSmbbPe5v5M+lsqeOXXncfGk/Kr99/degKpKTaIAkkO2R7oFmxO0dJaf/XWRA6oC7/Nr0TTAoux
iXq8EgkP7+/uzGgV3UpJQrR6DBzAEw4vFCdgEcoycRH4hzNjeiEmRfmzFteKHc+CJV6AUROUxuze
90HHCACbzKx7ad1/ZldUn1Ukk42hdzM9NYtj6s2sJPjQ/Hn4Co0g7Mvq/pXECQe0xC+LB0FnxfIZ
Rm8E4WXMD7Azp3v2+jQfPQWGoxQOLjwEM/UYLkW5ubCK3Twk9tWYr2ZO5YJB9H+cATQLEXnq5EV1
dAg7OGrBMxn/X3iPnF8C6/GxxwUETXCPCKjWrJzSnEapHS9WBpYH3LBiaPcnPIG3hI5ZyVbEDVk1
GqxvcCuEmQ9rAsbRD+VpS+cUW0+oFApTijmMzPLUetyf/gJAEWNmeUHINMZIKdvk2J2+t7nbbBt/
/sNxUbO1ht3lsYEeGb7wJaRIvMVuuV7gS16SypWfvxHdX8N4LPstf2nmgslJ9u/H9yWN4h+YlqOe
KnqvP/vRu4kQcOaKqVafiKiBoylsG3thWfewWH6YlP5IHuIpv7bbpZkuuS/wdgdTdqcbQtri3eRU
BnXAVuBx5Qq4zg876mxfrOYbwub7W3NbrJ6EYvU74si875FKXt1Tca9fPvLM8LGHgjA/ZSQ69kfO
iObC+VOcM7dZl1tag3z5PRXeN4Rz+roMFxlWHJwSzE9xfuT3JBqi7/PrkNdaA1WGvCfMZ6icmfP5
8mfsQAaOb0XDqA5oQcWgf0H7weuJV8D8Ojk9YCWNxlQ9f3zrIL8uON7K3zIgg/DUe5xSfWcRWw0y
L12Q0H5yWzoW/vuM5WqC/HSXnMozfg90pcUqP6S3iq7+7nMrYJAGwuG7Fk+PkDYz0WY/dB98BK84
IBVlErTBxT919bpy+2ccmndj3EivJXvH8nkgHbWmWUkPwqq59MgBoFL8FMuniz3tqrtOzp8QyTy9
TXv5jOcxhLEChhaW/avJtoimDFZVK4NLhLXs/3lNNzyhnrf5eTiV/ES2YXRwm9++t2cgHuZ/DagY
6Nbl+yOG08vUS5aqiy+Hq3qTn9L7bBZboJzXhWnLbNBEAk/+nn4SKT+po+5n4yOfhsjL/dkld57O
c5evlYBrukfMq8167b+Wi2XnP9ePXRx87XevTaeW/HOP2st9U/qKT6hKuaHtq8/3DX46KeJnuGO0
HZXeHnnx28tC1sGvB/bZWntcHsfeaXVhJ6CGgV2575bWi+QHY3KEhM5SXuJbcEq2Da+8wd/EhzOp
JUu/N+cHf4rfST/XDzGT5TIUo4kO2dkZx+MLjcheD8r/qo5UY4IrNsvsEXBMeDMG2Re+XdRYub9O
kD8pZyTwuzKSl2Mn+fxlkM/AmpmhX+znm4liqOth+bRJlrMsxZ3BXTTTbaLCdZ2HDPyv1OkzIk4J
2NbZMgKi/9x8W1tzu6g1v/89+RxRyOA15pZcVhV9tAt8GLi0yC0ZLGoYKhrfI1wfxuOV/zDLJa+W
9wY2mFotG4cNte9AUJWmnoDrpKiBz7VErKk94AFsxN85GeqOtEPsrfsWVhzAXRVsWjZs5ujcDXN2
STaNjzMq+YNaZkl7nHCzt9aHkDmnYygHER9gJZCMpuZ0U/8qq4SgdRh/o0GvJh0q2Xj8skuahfch
9xXi7fvQ7IVNxDZ6CNtVBuREmDuQm+xhMJp67Zedmu63dKplBO4w/Rqdm/w7QjjO9/veApgaGbv+
x+McnegCHKHmMMDZIbhCxYHZ4D/En4kRmIT7cKq/xOuOJFLCpLZ8UV94abK++BP9cJviVVcDR71t
k5E4pVTIDt0asmrOlt+pyYKb6zQbTBpBiiFPLVUwuGI57L4u6xej9UMJC/HDDYyNi/UFCSUGRB0V
PdNV/MMDf694XZDDbtOAFra1n/bFUuw2GE+FRvuSHgIYb9z5eThjGtcEejEP5hswoahD07lDOR53
mkmWifbFFAE+lzgCcjhIEFepKRdWQWIwlbYJZcPLVH/Z01LPIvEs7GYwciBO9O7CoHpQfNlIse/w
RE54q6qMA98j1WaMUzWrXgIeYWMQ1BKZ49AsohdjcDVKzgMi8As3maLBlXS8YDnJUdxS84z5idml
P8XObHtn/DiaZvXwS9LKJLxzg61qeSkd1QbSOxYGh+fDV/aDSic03vsWE8A9738cALr2nhhwcO7T
IOWGUkbMD0TZOQMFRCj4KawMVJX1MV6HH4fEl1X5L95MeOhED9XL9YwBY71ONtDPAbk+25bpX7JM
MG+49FgQPLUtg/bDbH14Z/ahupDEQ8SmAgjFlNk/zyWtXqd/pUGLuGY5uQX0q9Q0lhPmwaRVA8bo
GZx1HB1j4zoukjIIyV0LpB9OT3Gk07pYDfP1+HFqDBxttWvGyMHgW3ZXYa1ahjWDW7Ad/SpjNubB
G5OfOospCylWWn1MffHfzJ0YHU6FZGOQjAd8zLmLzx2vhbEUN1NrAY82MWeG1ZrAII64vS85Ce5L
An+09FauJPNzoQ3dQSKVtAt722XwBJwgL9Dpn9v1a5cHqZNuJpUFTKZ1FzVoMMbG2gAJHQ8czExX
oYAAu1lZwJDl2qBLGVFXeWrvTC4t0/Ti973Vgx/7h5frhq8ypiaOIMMcVXVJ0MTl9IytOGcd09h4
HQ124i68akuZQX6rMoYI5KtkTwWF1W1lQCUdNg3YLR/cW6nZsFnnyZorx1z72OKbCVeRCE/JntV0
4YfqwBq2b8jPr9KGysmsvIwJmCadmXVX2jqzkDj3m4/3cJNz8jeFEmqzPXRG/MupqaqrjJy3kWJP
GMj09IWKmIWkN1txab/pZVcCVdltotcGL1mpHwYQdtzfiHjPA/Zae3gZ8bZ1OaKxr6ZWAug2PyvZ
QRik1xRSF1qQt10HT0tYyjB1mDoLtpsaEzhbhuYo+Bw3Tu8m23oclK/ZWGOEG6o2nksqn/FvnMJp
L6NCqSCyrErjtSRE2LAk94Vp1ml6Uqca3RF9P6QvRbuHFJ/nbN+4wr6u13uSuHR6kv5XtQbOL4rh
2Yodh2+FsQquLZjOCOzBbu484JdOXHw4FgbwKmWkPwn6G/XjFw4xX52yST4AGs1uJcgSpN7W2NUb
3DDIQMYKAh2DKRIUNNcnlsD1sGOmu8own6twHibmEDCeK2/Ky2mxydCyiSMa5oy430LD9jk3hR+M
xU+IBCAZ98bb/h5HPHhisLOX0cMy+cjHDtCg/iPoO46aIx1wOFYuwXRHFwDQvMnM70pXfZpHi9M0
0XWlsERGaFzEXLuqtmLpDAltlnN5XvzkFtymDXUq14nuJHzCYDr0h2yJFvOHrkHzv+Z9lRg4Uu8V
nXf2ZS2Mw/ic13Sfm9YDReGfcsXhAwUH2p87a0ddpQRoO28D06cTnzFY7z1NT+74xEXEsMYxg3yt
+98WmzVo5g3a6F0OV2/7BUhS2ALaDZvq3YaX2v/Jlg8dWF1hZFex0TLy61F7+GDDkvk+HZiWEC6i
/5PXtMYXXz59ZrpSh/QTiNQ4fmIb8wFyAn9VFRG2dseaZ00OrmS8YZmAhhH98MQpnnIomeg4blXu
05ZXj6A5s2VVf1QTB44SRjXx1LxrwSJKwpc7OYIQ5f/iMdY2J8W+swrZiFKYR7leDYR+YPsCoehp
/ntbPCneQkggkilFa9l4QaJxzZaJNdR2s94U59ExBxZaakvYj41nQe5nsfnmZuPqF12TOeE9kNZf
wGVz63n96GSmA2iB0GRLzLUaTZfpXZktGDpO6SJr9ml9TP5+BdXNGJhmLUHqly+jdxiercWg9/A/
5jhc7Eu9WYPhLwXYICN9XWR8W9gKaQFoDk3jaw2bR2Lj/a3AtKZznl2pvwLJbg7t2T+3Z3hgmZWJ
o1mTskTzKRLFHQoR7EINo8Koc7NfwY2PfGznL9zXoecwXsvHj8O5Z949sglg61+TPXIuF5KiHTE8
lhx6lAiJOnz7V0I55D5XESe7jzr4sMCQk28LsDi6Z5j4xpdbdMyuCQ3wdcFXn/uq6c+VOQe78luN
NTONdovwrWN9NoOpeexQH0WprrJh/vuGBHDd5jAclaX95T3Bd2ispzc4wk6OxCzyV39YFtEj+TXc
m3WNqRDtzlSHPfAHIFoRRgoBkgG6zSx7RtKkrulfaG1r/XVYRLjCMN3ny9/YMortZKV4ZnDPzUiH
xTjqwLjdWHfp43GmvfbyCbMbSlPAkhmbJFZf6FWelFLfzWK9HqsjCtOGbe9txfYHuG7XXRpQHjlI
N/c1ZVlslI4wc8g4+t/RNzWwytolO2Vb8r4kBi9LpMsEJOh4mRELuo7nZnfBiOsA5/G4oFbTbfHE
QY6Ia1ftRE2DHhnWXOFaWhYPLCaRHXb8h6f1pPIyF9vSKYKPbYbNiq2mCNQDzC1SPNE6XMb1VeG+
pJe/t/9vmF1cSMecBhQdtfdckXbFuUmN/Ncd3sgmhFV/hIrEU5hYLPw9GnRdZqR8nJCTp9URr+BG
0tkY8lvrJV+NpDEOfmpr9/dtsoAymxwFgwu+76CUrXK7/avgunI4O9NtBsdR4G3DMghDR6uwkQU5
Y31MXg82kmii3P6oOdIpu6Q6p/tcc9+0oKZpP1ZYfC3vmh48d2VulNSdPDU6Ku9u/uoDOBsmeF/r
c5yscd2aRnqQnyZzLSMM1IQePrU/Zrcxi+Dt32sL39Zhx/GnxxpoqbQHNqO4wfxGwxdvnP2yN5QR
7coxG3e6T6Q5X+va/HVvLbaKgFumjRDyFUeWRDdD3h+rDKiNUFzKS+EHf8cVhZOqZ0FNb9/uFe9+
7nF/c8ZXPPparcUnkSg2HwkGPSgqIQJHmxOo2aXjoK/iNG4taiy2o7VouPyLuU8q/DMEjOLICSR/
YfzqpOkG8RJeseYuwsLUKYl+iwKJ7vjyYUdo0Te8NvluZqqHl0+6GSRYq1/jw4xYREB9A3XNHsLJ
JT/dN+Bqs7248Zj1QedetdClH6ihWA4viBN3lERzX3LJq6Ck7ZZfk+axM+b6/U+myqCICzntSZSq
xtemu64tgLzL/9UNwIpe2s3ta09uKfjwj7Ue3pp/zs2PJ/2j0jYAUid2rM+0iTsn3V6brheGBymh
cWSkuZheBSSI+pZCucJU+IuSLzdjI6Fd9YEo43MMz8jIuKbPGm55YFksKOUv3Sw6qgwRDdewzDd4
sHJgoSdj/2qg1QIeTS+5fp/TsBrLAVLLYDUak8yUCrXwOGa/HPMkUhvqESpTrlnUQIhQGDbswL6O
w4wd/nMYz/fqBp3f8T7YC1EDSKb1CCZ+Q5TOk02iM0ADJvawQmCsd+EzelPhEHv/P/BopcGLF/Qn
wwD5ab/W6SZe8vc4cuJ0uNimZzJtwPV0jP/1F+3DhX9AvKw+0Lz475W6rP17NL1iYgJWQ49I4W8f
ml+2LSrfEYQsokmQrHmYzoU+r/cfH623OSFSE+aV0NCOW9UBgyHrwYhp3fFTis3t11TvDV1at4R1
yZFsMNzeCB97BIgt9d99CeAMaauJni67L1fo8xRmIXcCyjgARrcf22OXVkW9/i9SXe3m1pd2HC0w
WAoLZmaVhnRYP34PMLcAMy1r4Eay6SdsJUQ+W5y/E5wiACSoWw6YTI2mbhsSPX3FZCe2MyTCH8Dt
Fy+JjoW6SYe4HHs2EG3htczCL6CtHrMr6um/GSQLRg6QrVDCrWb6hPZ0PHurZXX9UzT+wJvASl/S
kRoRJHRuHgJ3EznXehYO/94U/2IL2em+QyFmg6B9zMlS8J9he/xe5B9uAYX5ptwTmGJI1mPfO5U5
ZzzH4Nu7b2loQQzgm5WOaOVW+TcP+KqcnKT6ghK/tzA9G30a4uO8hSCQTnVIAyZbZGVxpvoIH9Yt
OMlo9s1F7sBl54C51GW3FA44z6nYqd4dUlpqdmGyJXu6Aqg4QxJLrgAHKPRr/YdOhehU7VDqEeAi
WmUIQyDMAPLMPOjZ0nPhkfTwccvDC0ngHHBz4sTB9F/h10Q5Xmn5IWPoHz8LkF7D9k4pWvZVs+Rv
8Jw2G9W5ysEPwDsHIr8UeTCtjHjJtHzd7xKM1YNxo9s9PHYQbti4R8loIsPyRrWS/k0I4Sy2A2Dq
A3PxDFftqYkhHRtLgGVknZpccD01PzSv7C8MYk7DMrOAV7XrFCCJGuBIfex1fvHnzbdUWx+rPTQ2
9l5dZ/Uj2Xdb7J9b8W84XuIlWCwb9P1lpg7wz31HT0jJyNvwPJAe/NSud2MakIdhqre7iwE5R40p
Eowlmix2NOgQb4w5th6oAN9Md41YE08RjP0tA7oVqzLEfhJ63JuvslLA2GYG9Y7q5MhRzWSDzhH4
qcFBcrJjL/CQY2jtimn8sYdI9sMNEjYI+RF1qDoIBwcvYAc/5sNb89tgfntus/WbeiP3W1YSm5rD
bd4nM53wJyaWC/IEyJYc+w3mCjSCaOw6G7Byk7mLn55TlDQpC8AKPhxfXgVWopirjImX0d6w97Iq
kM/GpnRsL6NxlSM1uuKRjmk9Ru/Nhamsvtfvz8ucAiZQqHytfi9QkAgbYpTsh5dYVIa714F6ke2S
mkUbyYEth5dVOrL7scHNnx7NIoRGZl14A7wgEg4uNxTy4VibZ5FswBRsMSA15b96fCAT/wnhcMtq
kTDsBG8GpvYnFgFJRFfjy9w5VHgmpcs1+al+ZJdfHt2hW4/toXb9XK7qyOmB6LV9LOe8pBGsq68X
dSNrCEW7yw7AhVGB5w+dQHlXqnjo3zt/QPd9xWocqbVEu80rVFc6dO5obovwykcw+SIhkCx1iUas
XrbcuzmeHNyKzKmYWZvV3FYj1dZDi6UXLLZh2mk/br4jlpltQTJS0Qg51NjYQ4QwJ4HHHBtIAzYf
O16jSjg+d/3lEU63APEgGtQO6JhpRlZZwJBG9Zioasfxg7JA1tk4YrYbJvjXcbsLxXjkfgorF7wn
kJlomND1GFNURLUBWbMxH+eX55LghZ20Gs2gddm1O2/hzcHuVnH48jiuVV3Rsi1LrQuu9S/zDdon
sLoTCKP31snvgFUnXQqYf8KO9j8zU+hMvmggK2GjYYHBh2Jdd/SLCIIQrHoldnvsriULAz8kO2Xf
n/G/lKy8/AxGootMrKyBdViYWgpihheMReohCtSI6Dht5DyVpmA/jPehtAFCMZbwYMUuoVkAZ9oq
x9dwJCFvWVIk5No8SJDfVsvEehYG6gOioxGejNN0uooMWxEVg7axh2Zc10kgMAZthzi5LERvOJf0
csBFyW6sUdg4/qhSmmPy9ph8/PSb4k/dT7rboV4l24MQ1h9u4mIkeSGLrbS7p1w4vWDN/absZBQx
io0u8aJEM5QViAN4CvJO4JkuC5j/THvoFVRtBviRrO+rOQF8F4iznOfGE3vBH6gUfFy2ev7Sh0X/
gxs0KcXyy0nJaKfSO597ab0NZgzlLzgVWCpuLs1yzjM6sZgrjQYmuahXwHh7AiZ9oZRwPjD11F1K
7Lgm7wsbT0esRtoD35g6PrybzDnefyLRrX+FDqfLY8Hcuch81x/V/Sa1is0XDaMQFptxI4SZxph7
bMg/ZpS/TKBUjeXOaJq3dAN3I9GlhSVieUpKM46QdNmrt2zURO5uxcO4pVM4eAdCasZDGAzaKPY1
2A4ysMbAziJoOuOd/yT4CRwxA0loZGILOneLq+y4x3O0PujxrLlbbSgxmHY7gyc7eGkzzEThgmjj
DQqbuJKi99vP6tWOpv53ZrmX2fFNBZT/zs+kK9mLiCwh/fWPY1clE4XMi8Pjde0a80KZDJ1m0Alm
bwFrWW29/XwYHlFHuJXIpydhEgNsnyTIVujPOiY358dfg9vZGNyRbN/UHYqR/bEIhRWDCXrPsbVe
8m7hg4izBsNIE+QDWjFlh9YX1M6QJGfHNRTqSORQkCCh6ummsATo2qVG2HhWOX1uTxYrrFEmlFtH
BmUPulm+z+hwzCkESBTwCJw6Nmxp/fDXFGOrud0gQcOeIXWAVAEuKaNQHdkMJqL4X8HP5DAfrTrs
1txMBib6cyNTX0BSAho71UAJvR3btXGnLBNv9xN0kIU1Eq05ZuMRCWTAfoTys54FHK288/a4jS2C
Z/S5M4URias7QEKGUsmv0gr7ILkypTN+FwlaX0Oxm9F7bFiydgWL6hPTVZcr+TjqsdKv7fXOk/sb
L3zhoIi3pc3kVjkFBSuuQJvBIW8g421nhtCxo6QBGi5aAxWcVIoePqikAbuXkQZeSUvFVFzJJFYV
utaXe8ek3VkI8KVIRnHL3fMOCKpjDaNArU7MlC5EGXQmDuJNemkFEyRE+OKldSW31Z9HqKs8QGVJ
4TK11FV/ObSHjoqOGz3C7JYqIiqaHi9M+3TAIZtsZgTzspEQTvTEe0BHgfAc2WAzD6WDTZMW3NGq
9mZ9mhA+w9M0QMXwY+k3VM/t4bWwIIdRWCFK+0DjQL0w3tHyKmsXiLHrlHv0CVsVELVwC1+8tbSl
hyy8VP7/jDJ1Dylk9qEwvMPDljjyKbdOnH3fANBfRlC15ueggi07IvE0lF+OsHstL4g5/O+/BKsD
+FTjTHPfXgQLoe5hEmE2YcFHmmx4cCnriImqtfAGb0bOu40y4iAhZYQ5YbO9S3oJDtq5qo2QdWTp
TC1xwwSMEQ91ypfYiJcHQw3venJ+dXX9JWLUimWrXuEdtCE+3BU09bK4imyGvInlae5Pl0zyt+Wm
NgBoWWPQ38Db2mWLTwHHnfHvxXUiEn7QVvbUpSHy0LlJX/bBIIG9vHVJqT0D6ts4GoFUdldmrRZC
SkzDV5epkwYPLx8MQHA6IFynOZWMyiwTe/05UlcqyLiB7Ub+2X2fvsAWIeWx8ghaM8GG2TJ7KrT7
Y9xKWEENgw9MpnSUu4SnH5gqdMyxT0P4vXF4/lQMc0R9Sk0zGIXHpHPk4VuTM9h4dZsyB8YfXpue
/pWMacJxtIY7+qAV/9ia/Peu8xqL05yJbG+rV8ifLonKp9myGFVwAQeFwvk2uTUaekXZQ1HArwy/
+69zSCG3Qk2YG4u1DNZGmH2N7EHH3LeIaHAh5+OPBKRgvYP42PHgxnkYmpLXWOh/PdBpA+oPRAlf
BMjhIPZIJaHq06Yg1Nbh83NXl2Jl4gpFFnp9+ic9PDzfQQe3i1D+957xtC2l8RgbC95E5vbNI4VG
cpNRXfcbeAXgqgQu/Com0bfAzSWbGVAKM2hlc0iM15X8UaZSMgMBwVZ/kKBIncUhlIE59SZyl3zH
BQ1hW+sN1ujBwlGvTC9m0N31RyAdmk2Oje7I7jn3EeeHM0NYGyho4E3YlmciRj8eIw1kAYfxvM0B
P87N3/0nT/SiMmZfxpsk1FiD4iqA3pWDZun50aHHPHlrwZvIqFbJcoUMZCjclPMbKnxlPGSmncxq
3FI0RSril42yAUpU509gXg5bcerhp7sAcKIoKTGPsnKarmcELR0StuQI+T7LrAddmYvZf2PPACpT
9/unfBmhQ5naKRiDRKPX1bGJYMKr7qVGK0Pr/79EpoSkMkkaTThOsKfHGTB1P6r/jjfxC1jdfrXe
9+NPELR+rMewTyVvmLufxsZohqwCcBzV7xBNFi/Ii06bOlimMWR7HEpYV5wy73WT/U1rYxIJUC8X
pprhkmljKaqh0k8gAIymzYV5bs5zmPTAve2LK3BERtlA3WMShIVe903Fz4yIc3U8Ecethxf5TeWZ
gtt2TF0gjWDP1dhTpsHI3Hl2uAxBW2X2SxeCkJUP+GWmj9Ch1uQxWDcECef7Kbp8Yd40BTU1F6KR
/SsZf8+pu99rLhgceqMiPOmsZzTz6CIZjecuKpYlYhtPPs1WE59YrL+Uefp0T5DswiLlnJtypB6F
MnIhw4GzJXcH0IgVszZUNc25DtnX3P4gaAuAmfEXMqqv3Mzqf94XmJb7j3N92Cn9Wc6Erpc0GTcc
9oNLn+iz/3VxD9hwEEE+47S+2sDPBGKC09Fu2J8ze8qhexG4OHYRxpivsD+DtBAtcS5Evflr7YHh
NUv7EVywMwhaavkde1aDdhvGodv68YoTAWTy8N5XjFQ+uhzz5+kWiwgeKY6KmwY217mn9DSKH9mB
QPaZsAO9GX4mdkY4UO69w/YsYyoxOKlP2YJI7wQHj3pAWcOS8+cHMk5m3t0IqU4ghg8ayw6xDWQc
qEV6zU1hsxtBnzPEttlKxdDHKPdTGEHoC+PxGdtIePE0vfQ8LF4xu1hDimQn/PpImlJvKNYpTAEG
4mRyoBccjFDYsqUbacQxtHzB4Yp/VPY+LosigYoHGopf+fmZOz5WVHyI9p6MVnFvfAs8SLm8ukoo
7euDuAc+Auf+rrX77c2C2U/eRlhOtHjJv+SJuPMV0mloKQED6Tnas/WaxG2KG3wwosVRmVl71OBr
SNzw+YTa+TBTVOziH70c97f/0DHOgQ9aJawF+DBsOby/CqUgSxlMcl0z8AaxxKkdmoAYphvZYTW0
qLcSBwSo2cpXqkswGgba9LEkrtWW+FuEl+6YwKBJzeeZdWw/N/2gNYBPotFC/Kxu6fazJAXjzpr1
BHavsxiJ5j5xwUsDXJCc7GW3IhkmOq/8JT8/W7zxx+QMLBY3tdX4n+MXAE7QgL7Z5Gpm/O9ddmXt
sMf4zZnK6i+N5O1wpE5lNefUWmxcw6XcnRtKKO5xi/NeHHJPH3busupxE++c6ipsSw8k3cIlab+a
nFZ9oddAhIkx86V9zgDMxlQ3WWaHqfu8Cnq2ZrME+lQvRRdQ87NAlD0uGw9dJnzIezEk+NiFeCpr
XaUAO5GfJqkMx7mkf8wLG9KekH4V5uSYRWTu7Z/0Evb82J3RVRSMyU9v0YUJD0l4I9tZb8hf9r5z
P9VagrFE+BC12b3DujbvRvdZqcEjcYFhXuO86NojFrJhpYiJg8Ng2+s5JJ4pLIxxHjnuEUo4z+i5
7njn8t4gepJZI0dJ57AKAexNXn1on7G0K/G+Iz1GlHZ0CV9i7MDOsApToNvDLFxsR+Dnw4GJEv27
m1xiMtsI/9NjS8Q8FK6Z4LGzsTXewYNjQ/xs4vmqT90kdfIinE2MF9pWyGxvg+lx/Ce5s97KGQPK
NKiHjIUKbVd/eLMTWx/WB5e+XvHSVCsUelERxLGTU9SA59+670jokHYTKPf9MgEXJviGUfLfrBlJ
JPTCvHocbmARd95gon4MBQLNGqQZHa6CoNHM2YSsjHH/vlh3D9B1HDlP7NBqjMzzf7Ad4DLXM9Wd
7yoew0rMDOFwD0grY3MijZuuH8WF3hxAH6jA6n+JW3FWsRNK7sOrfpGnIbxlpdTs7fEOPWi1xMXl
L1btDHZMB3zr4OAvf42yPygj9/6G7nGgCAYGQ4hM3cycmoilu/Hhx3r9C4gIb1a2qIa/QRX10DmQ
dR7Qq5bL2arp/R4/3JQUSbCT//djyUQJl60RTJyK547JAAKAwu2/Zu6RSuBk1xeFTuJU+KQs4xDi
LRRojs8ZsNYoGmzc9jLfsFUXa0J00GCuNIxeCGkc7G+6qbbVtmztXkc4C4mcEhFXCKwo/yARK2/j
L8+MmeLSwbzz9VQ5TFGeIfMuVkNHDLH9LqwGFjsZ9y647QCQDzuvWG9rYDkOpUZ/jWIxfbq/7zgM
0u0d5MbKVHukxHK64oAgoEnSPjIyx7Yz5y9cXXAVFXmsSrcwp9iDfuV0KbBsc5gnXR8ze2DOcH84
aQoQwhcQ6ZeFhsZsnluimDp3XtymoflT0mWeP4wWk9Cm48zMKQJe1T013xI5MvMZ79ZXFlG3EXtc
EyqCezM39mPeWQYvJqtSd54uel8SKPRi+nkFMBaDdQ0pBKrti0CVWClmLDhfQQg/Kq0iYKKQt9YC
D+/PvdRFfhVQeAbwSiX8Krff5k0gDULyoQG5TIudkpfhrHmsjmlqprOp1VTQecFuv6ReVkDJn9EU
hs4NRDH5EMx1p1eZStYinzHraoalgrXpVwbN+yatP0jeE5uSLu3tWSvqdbKZsPEMjehNgLyHNzCe
/DNImDU+3QeSmvvEmVUcwe1n8O9DuX/Pieuks/1MR1qOBGviUMBlkl/bTwyDtEB4UHJTeOXv0GgI
sBLPC0HSxdmpf0D1hHKXPujghCgWmrB8ukqz2GYV0Z4YxORk6iS8x0/0ONgkQERHq47I99PDSEyI
iK5LM6ehncKboxzr7xxwADTc6VKJxieedIwV4hQVwS0RE0tUBfoRUc+l9WQojQyK8z2/rweCn3n5
paf3eE1Yt5LTl9u8F35eQ+1V3SMxu2LqZB26dMl/xkwKvq9HpDz4akJY8g1icCLGSQ9jkKh8P/RC
PPTFsG2F1hV6ZSlEw4cdqGN2U5EpAKtboZR4BHzd5r1+yhVewh8ggZpqfYr6TLvzFQpHEcOEN6ET
7v/uHRzZV29kOQd9yo18DU4h1pthmKOmTjdAt+Mfl+rLeC+O2Zin2f+mj6n2nhv5XbTmWRVOH4r5
StvNpyqsTpoE7zlog3St6VHiGQKA+UasYMi+of/VUfr4GrPF1B3UzkUV/e9BVOH75YWPBqq+aCdA
SxK/VC306kuUzoKBfddECUBj0+f+WHe/BawCOlV/UGzF/PiiVRLtwyamHMqEGBIBwVYxM5Rn5wpx
bubv2a4bbdAX08de+D7debNYCQqoYhFrE9CmkFy5rIPOMgPClvPNk92gmeAMwZS7eW/Gd6Ymykic
w8ruVGfRU4lOsSefKsxB5u9Sn1e+/I5kzN272b7cvEWcV3AruDMXk1+iW35/dfnFiOmxUz67Acmb
zKQQZpBIAPh90IXNNF/YD7m2c5FquRTWd7X6m85R9uK1+xDgUAqkqsG37FDktMQGELpzXBQMFJ7f
00y01QH/iCcQZ/INC7ULH9JSHanyLPCKkWnFIfHmRVrEz52StBsWXvBpICAS3DckTzd9c86oYfV6
mzXoIZwRPH2HeALONvNQBDxe1CFCRgIZJuyS/k72/3F2XruNY9u6fiICzOFWTMo52L4RJAcmMUsU
yac/H2ttnOPlXSgD56Ya3V22KHJyzjHGn9qiXgv6E37cUzyT8cLp0L9bOURlw9dKaXTmZFbHMrIc
KGE1Cvt5B6262IrqHe4au52VMYOWgotwr98xQlxa0t1jWGyRzdOfx5EuzlRIW2kfTQfXF7V1c4F6
QDnoA11Z1tlMoZSxr3DaZpAVNfhaREBpJdnNUetVenwxmVpX8Vdl6sugHDd644XCp4yIiKHkGBL9
7Gu2ceoTeK3qtM3Eya/K5OsZes+RI5Jgdt10rKkCBuEsJLDuw9zqyydvGYAwGfJ35y5hfzkbunlh
Lt2xlzoClVr7G1tzRwfI78mdmbY2Pp4I4DD7U8iS6/CcbgZrhmUpH6xmUp/KCC3OgolMQlieMJNg
HGygxgNQjKZf+rXGLAGmQuPlwJU4m0Lt13MnPzPQ8G5kfjWeiRck8KXGw6GBCqbKWpO8gRfB5Mee
Wcro+AEAVqBsvcqmZ7V++InkIBlt0tx5jlCJMV5PsWoC0v6UN5Y0uhGlDP/hU5jfFsKaRzCn75A2
2ub1YLxioP0c1TNI8duWm7JHO+F+naM9N8NysKyxHIW0ykUtueY2v0LLds1lbONhi1jexWqpzz0u
XobEiThoBrujwBRhVo/lAqORHFjPDRzA+WrTYFpAJbso8M6joXqAe2EPXRwep9hnkwQ22QnknHEX
fMiZDdbQE/ErWz+OnEcQZ5Rj/oo5BveIMabx+ic3ADMofDPg0MbO8Y/t2oGLaO/JdriiM1ZtqES4
Vfms22io7zr3/IUFxQUHFv0gzAcyO9FGaMfNBQMZ09c4J0Zfl2nA8ncfq8iZ4gtnm68+CqPOkQkP
HPknIMBkjcIGH3WfZ3c7PLkzjCEhODEqNdkRGRKgt3fAqfFkXVRcLi4LsQsZJnHk00ECa2CWT7nt
mVfwWJhFM/WUTQGHyE87KJTi9KJYnC2FwgPPMMHfXQ760f1zmjMW4OfCFi0Iqq2X27Zctz5jGNNl
ULrXkfxMEzLmsYmHQwLUB6fr6N/dfELJMdNnDXy20m1NF2RFIP3J2nOPlIkJ+0abEkxn4TH1GEdo
Du6fKRXK4AmrI/MeZcBc0Xggx4r23iJlZRiR0Bqwa7Z7y6MrKDclu4qbG8s9sypmQqiqEmRX9Jik
VMEsdvi78btGs9YP3Si9wuFxYORLezgLwMNEGF3IBd9a1dN8Y6HBxLP57wLy1MYbVvEG7BCufIDf
JrGOwHEh4xdmnB2FS4kJMzsXlspYurtCM7oiplsMGDgmi+WM+eCY5bdnglu8iXhHm/Oud4ivCt0p
OqzxIRocBakVdvEsZJXtotUDFtQROTIyiznCE0pOTmL0E82q3GLvuGzW2niYS8BBGeQaxphvhvnw
MDnh4+lflbnMWAznSeLS9rK7SLaYRtuIfQfjGGPkNasFlG0m3Fj2Amd656VSjDYiZDzKI0yCAT4I
GIIz5rSHg+y1pv1KlupM753Gb5ftsLCcmsW2kixbdOSX/BUWX/oxLRY5EAUD9JW6gBjsCosbVr8Y
IwLcf9nuciOPvqAjS/aW/7PVAFDB7p8fkusC19LiTxOm0u062MXwF1/55dlUnpkzXHoW/eeXPoNs
hNv8Z+xC1VA86Eo0RgP2nzj5KuHGsYuLW/NwR5DqPe30wiElbwRCeCIHGZ9/YGr7ONXjWfQga0Hd
WpOIQaflyH42H1CAbpQem/eclsjGaXEB5dw0HEaEgNcIUDZYyjnkjVHuH43plNfwonyV/KdZNs38
28LaGxi7zAhi0V6JgeEch+MdfOkL4AFsB/G0R0Y0vUIS6h3veVx5HNwRQl2bBCe/n6QbDmS0KCAc
IC+jBYj8s9pFO3FcQAbmhd0y8X6p5sZoltmw/kKgfk4/GV/kTbqHhvtFYf34kBb1Kl/F02FA7etb
ddlt9YM1zk9fHBnqFoLRVgoQ35JA8mqwM4AJg9FfySoToOS+p1/CTi8AawsPe30xA1I+CtG7wSB3
hDkN/i/NxCRRpH6zJkgHn68h2x5/k6q/CiZd/sJjbDYUhSWpifidshNwi+njodLLi/MyFkZFMI2F
SX8Ijiz6auDmNbrNcZxpjjJsLvbt5rbBqhs0XH6E8oOYAP4m+j8u9g5RA9UBipol58s6sB9zcf+c
ZRPLU94fV2VlAUSBNSWOSdBcuQIuxyuDShE3gatm28PvcgqgfQ3SqnKEYfkmrZs8wDHC1/Rloy9l
a7ikamOb1ojvkb6md/ucHqiVB0tJnHgUNxC35SoEUjzb+pUvCtmCTFGZBvPQWHOTdjwd7TTphe+l
wfnogV2EGaJ7eNtojNmcNnBDKo8jiX/FM+cTTjfqNd+6rcm3y/RlwQRGXlvpyb5faPf4i6T+5slC
q1cldn4wB6jj2wnMTYvwy4txEQHcicasj90W7aK8MFasdOyrHOTnLXjNoXbjF1Dz4b7H2nNkrYx5
sagxDELtY2c8PE8JXJ2ToKMNQdGF8TbbNEf713mpUxYDeE4EYRS858FcOzZvz1m7zlzLtLVL+6Xe
T7kJvYy/DwucJRfbT06O21pliw0m8sA1GFVsBFfj4TwmFCcS0eGk9wV2iZuJW2gOT0i3Nh1CFe65
2Sxd50nG1INIcUe88seAxRRejzhyB9N0HRTOQIN+wPB9XFVfRkohMKphoeVXacVSGU6O2Fc+MuSf
F2Fye6n4dewff+jr5p85xU6YiBuVyAi6HFwB2QbrXQjAtyO0tNpUbND4SBGv8liV4lyJGFEqBxP1
PJ0cOqLu66YyUQl5RxZ955egdjs5gHdSzkNjLQXT517VF5RJov1cweyVPcpZLrJZ5Ffgb+ouqETC
jPTCwWRHuWYuHPtpRUFlQB7Bzc0Z5OW3soI3wOjmASoNBfkYMtvWBgk5kbbkI2qnM/JOdlctFSfS
GrnjWwoB7wFBgQAX1hg8o4LenEbVTol5HNZZhQst874c/9LbFCL7JPGE2H+sMd4hDOg66Ks46DnA
eYQQ8TFZ1UOGX5hs5HfC3TK4f8ZKXvBm6Ux0glnlyc26prx6SwWuqYcgeLKkmbTgaSjwzgg2pryA
VEJNbxLP5zz2Q12kDlXHE1JRvC5YkHcHYE2iOQS3HbNt3MJpctKMectkrccNAosTQxra1WNsaJMY
JOZWyq8P5Uvs5mlBUCS4v8Fr1fG+tOfqtZelY9UZhhsXl/7m5TQOZE1XDlM9+CYIPim4Yvf2JsoH
Xb5kHbvVijMCmAz2gW1WM9gaQvhZRjAEg89/m2JIf3H3UbAd0k3RUAcfmR+mGKVi3JOsM6qtkK6E
+PJMpyaih0fr6fg441MpXrvwl8DCv/lwfP/IHw4XD1mrDS3hIwnPSwOLkdFMs073bhHR2v7768mD
f9IPNw1zyMvkGzKD0I3hWr750hhZKkZ1mVX0Z14gheMw7VHCtpAFgGhMkQamQY5WdBZy9zaeVmo8
laF1PVxuh5rygIra15qO2VVh+mehtRXNWFd6t1OVVdNMeqrsX654cK75ecWEZkqGTJOt8ev++4pD
Xeii3MrLbdFTOZZN4fS8AWWJZpoyKATlKLJ4olnhUo7YNJV3rYjw8EUUr6EzKom5AJYps5cYDQEW
DEMb+mvu31+MkEyDzEUC2g2FOMIf18hdMstcvJdbrUugfas0klMh4ei1nr+slb8YQf3XJ/1Ynlkf
ZoEg1OW2VW9em8uueHOjAFe64AlQ/pmWv5ijyrL4lzeCPCzT1FWeAVnIPyxNnmZgPrKbjKET3KUQ
IB4WUW1CV0VzKAUuad6TA7zmqTUJJ0jnramx78kJeYUIjKXN+31gLNoZzdUGJH848JQJRFqdIyc5
vqUHBl144XlCRL+VyJsafstXMnsgxpJ9QUWgnwIVpA6UoAUIziewFRJXysFkctc+EI8OhjDUQLXm
Pe7b/KsmuRaWEywuYX5/Bcmnp0F+CIpzvdvNsVmweBj2sOJh+KCt6qHt3J8zCszb3lq1L0d+8UCd
ga3wmm/a6yAhwZdhfGCjxTvJ62D3Jot0atB9cK7h4JguhRdh1a+EleZpYwM8HqRQeuN9sqjYQcF4
MLZ4AGcl/xM3jz5yQ83GBQuEkS8iQgICYdk8IHoNok7sXzIf8QPVECXyUKnFh6NFfiO8QzZG7iwi
x9SBuBQjVAG/g6Vgd6bNiAZgMb67xHFUiK5Jp4GJS48M5452ASHoe4sgXAYCmQj5mMFYmWKyeEtX
xOQ20nKAM2NPg2rsPfqpAg4MxavaPcEoZJgK/aazXGCYGsU6ACNHFJS87jNgUo5kVwHP5AN7zEV8
U3P65zpqJ8KVf8u0cd/PHxzZIiC2+m4NAz3/xi43B8pxaYMg0psFvv6o+jFJ8EL6CDX5EGl7xNv6
Ro4gIG4SgUdWKxEc+9qPEVHQ9SHIp2RYcXHg2diQAEuKB9RoQKJh4QAm54kzmEwxR6NdTvhewY2w
SbtCOQyW/we/FAEfjsKlYoB0xfz1VvmFBavNheWigoUXLqyJGH01OJ8des1OOr0ZwusdSge0DVdf
63tlkc77r2rJMPYhQ7igXcWnKD9CYqk3Gcj+CxLJ5qUgtHz02DY6sDyOgnq4U20q6gaky1yAVta9
L53g4MAWg/b/SVNzAIV8NA7D5Fi95uBOoPflG6SFqxhM7rFXVFOTKJXZzZqK/KbbKqbEAeSItQlc
CkhC8DhEhi7qSIJrC+CAAJ6qBRgmcTWaMW2dJXsBFcQZwuZSJiF+mmlY161BnJKF0g/gmwo7GBCM
megecKg050y0J5q6yqnKa3wR2sHsRaAkt7w7Vb7sAgJzc0oY9Ikt4ppbuk8Qi7Oj8ZrhYzDoH22F
g2YwrrCl5RPwj2EPkp5rMetWt2NhOEJhN6nbdK4U2vKObr+Dk7m2yA2aBdiXYerKpEOy71gQUBqB
/JA/drZD+nZI25IdfKZIbkJPpsf74x7QMD7ctJf+EO2GRrY8MSowT+WHHvjvypy5MB5k6QbBfiRB
hGaW27Y0+EdYOTW9RG0jcwftxmrxUnjAOLVVMV12Leu1qHd15zfPLzGB7Mb057bsTEYLLSUXRGW4
edNEXwK+K8yL3gLYQYB7cKipo6/cA9YU2jpQE/g4j0OxSt6KHfxroAeF67gP3aNxMO+OtYx8jYAU
xV8zviBy6jntiOBTJo/xMPQbenrlPdlWa7xlwV0Sn6dS01mNHjgUw0ge7jdx5IMAR6COHtWfQGYH
QrGNcYhgDhAevFFfQqoBNsSew6odLVu0wt4aFTfE8SpTB6djVCWNouIa4+40bwXnvk4sF6SPlhLV
ioWTUMd2lxUvSTWX2/FbXnqDL0f3WuuvgCYJMvgEBXfDWnN1WAoLxLioScutAmHLgUZZMClbDjwV
ZhfkiIaQPQ/RzVUR8vVT/JPLaNpD9lQvN2NaXVVxxoqtYE4UVNp+RYlreiD08aUZROKgduxSjtl6
Xbss54Urv3S4RFSfhvO8mpqfryLFjRneeUFKawi9gezPDS5PgTq22v2r5WRvWD6sktW0f26N+oio
UZlKIN8FHcJ4aZ4yPzARIdk6ZOtR/EZ3FcK0Fk+3DhGADECpeyIajWQP5uUfWJnIGNoM3xW7F1xT
XGv2u4ZHHJqbFWF8OirDknF7OTAt/cYV54afyfClbUFEj1V75dxweaV5L8bBmwFOfbPFyskAFEj+
ApDjpOnsMh+d1JeawQ0SGhV/syl9gnCbBOtHtC3Di3F29WpS6TMDgAUIv532LDJL8tLIuzNKWtDJ
NY0TqtO+2Z69lCDPiTZFHtheMMB9G4jUhO5NO9KkeI8SUp7hVeyt4JSS/4F8gukfSARMB8yLS0+i
bURAi/Q8WZUrxLUT07lf0b2lT45U9j1XcdV3n4PDJ5J3EJ9BUhlha89PScdgdZ6VDDeH4bD5DnUf
cWi013BzA3NtEGRBi7Uxh7rv4U1CN4SLhdsDfoRv4Vp8MjaSFylf/rX1LwnQWTY6VJ+80iHjqQI6
IB1EjFR/dG6WDKbodopPZAU0VrkjrHH+w3Apfc0nOpRz2AazeoURNsAME9YSCYfpISjIBq8dRoIS
9uBgKgOpT1pU8P+GVok+hTl+imnzOHl/4hv7+Vjlk3imXQYfJ+nQoOAktaBy2i9tGs5I2FyTh5UO
Wu07upcWBAnWEHxHJjJIZ8xh4sNAnlqGE/+pXBALiNoix2OGh+FTGXDTdfwWvHiZeudtjhTf1vdW
5+R+98Fuu04xGBjUevdB581aPZxXzzl6Ctu6jQ4oSTXE+MvcO7volyB8D8zyQTOcPJjAv+SXgTiK
ao4R2p7h3qjBXJQ8jczFlDiecYvEl2TeuBVi2KnMaEPCIM3m6vjd+CF68lCfFI6wwwcShx+nXX5V
L7fQud7xFmc2jfxeXjDseK5iTLDMccVYZtAySMwVGUSPrHct5XQZ3Z3hm6JdLabCOEfJh0YKxTEn
Ly/xQl6Gn/CGUJRQYn4gbeVuDpGEh+rI5r6jxebH0TE6XwjssGZgL/iC9zfCzGFRLAeZHggC3Nxw
GzjNIl5gqBA4BYIKEAmadiQGIYZ2djmuUZzHIjKBMy4Csyd0UFaQHXwx1M1fU3l698yzm5Nd4qP+
B9991wiyQFoFM3Qrt955F8JMT511OdeyL8Gw12cH24OpojvVsf5QAQiwfWbTq/3nDt/1tEKhVU5w
7VIxrB/JaNrQC1UbxP2fuidsCviHHjnAQziVMm0WAaMhB3npgA6cfekrdA/Ra8k5hw+nXU/ii7zT
fOifEBtY5vX+vLI+iws4ZYkwMVhFxw+ihf3MD6uRHDpIhiAmTYffJ56Sflt93ilq2dHYHboZymVX
fpeOQBNEWHIq++Is8mTGt2dYXKd+Tdce+tfeE+aD7Ufn3JYYiVGDOUgmmFJ4+vU5jvE66pxD/FZO
DJexFG+onPCm01UMkudbMIJ0NOFrgQK4+fohw9e3C6YOPNw+8pF8yFeJ7WONJk6ZDWpU5vfobEiy
QTKYnyfm+AmBnevJSWjEmQFFjo/O4PkVciNh/3jBCR97RjwI1o7Z/P7erq3MfiBe2Ne188CP62jQ
x2CNg4c2Gt9BfYUHzqCkw2bRKd3zph+gqmPvdaQAjDQUqZi/QaQYW067Nm++sLqvcDBvvX5X4rVH
DBRBUUxGie+VGHMBxTsrdSovwFo+YgKHhygqYX9HUKwepdPzS2DhDuxl2H6+in0Xy/Fq+tgAZiX+
PsKWgq6dJfD7EDcPAAkaUMtVeS9dk93x3RgkkARFD6RC+0kWC8zfZfA+iIh1CHqSpzgpLPC3Mz5e
N9xSGnG06i6IaN+AJV9aB63iwPvCWhtxEBN4UrSeHLlz7EHscsHjzeG8P5eQxh9X9AQreGdbHfQe
mBDj/jWWoRPGqTB9KrKqzEWMc5iwyj/7UTRGijBCUXCbMMGcsquhh37RpwxomZX6mB8tVq3zhmvN
BYH4roKAyKcFV9lAOXFjvo7OBVqtBb+H4WpLgt+B7pGxwCeiKOwU5tHy/q5MDM4MLxgrpUNX8eRj
EJ+MGChyjlkozFGjIV2CWSCs4+dgX8Dor39HcFd62NzjZZPNlRG0D3zY5lRKKOA8RCoD33oAIIOV
Th6NsWM6xpY9KFhmceKq6iTk26+Cytdn1AVjiS36zxIx9tEgn0J/teGU5L8y9I0G9OY2mkbeEbvI
dIxmY185yVaYWetDvPzP1o8rVQ1RajBhwbrbT1fWhHMseBcmR9R/A4RXEzE/Lp+ekcAiGc4l9QoM
iR1Ztwu37Iu2NeZwK9cmmuhJdjE9fJmlBWRtCtYtFiJ3d6B5YnfkHwyaZpzu2cTXlJxXFcfvLawd
1oCU2PSEoHlYOu1SToGzr9W8CPSyOKN1CwNTqN1z2eJ8uGTKD5o6KtKxKTsEcxlM7SkhEFzY7HHj
EGvoliMZUQgJjsaa6y4WsAlgrQY0gTaeKiEt56pdZpvXuz9MWhnyB3DomfXynjPwwQJhmjhBszbz
sXnqrjLj58tQn6wyXFDI9ESxCRRDz/wq7pMXYqs1H8zw4VQQh+CiC47unU8CtmHZNkg906trnx/B
tHfdXyKFoo7NBGOQ5OypJieoTXkiz8BE6v3gSZX6yNamHS0lxR7zSPt5rbbVgnE7K+Y1ZDDt6OMW
xecuWA1PmyoGbZD5dqQ80PBASkmcVxBfczfc+5KzWeQSGoQBo0zGMon9b4t1JTlW4vVDbJjMT5XV
fXg1+pcrjQu8rQqjIiAXzZNh0/RYYT1rL9wXxAkfS3Nw3pQX7btVu8n2ho6NuTBKtNEj92HaWXDm
4MXgyJmBGjIPIcJZeCW4Y0Y1Zc9KUHQvdvlWI/rEioeyt0ofemNCmY5C+qs9dhQkqt0PAdQjiwA/
WOQ0oZRjxljkpdwn8x6Q4uZpgmtQ+r6x/QB7ANezOlcw0yhyHIa5rNHcsV45J6mBZ4CP2m18xgGa
gionnGqYNs4KyEvavEAsCBwcTpJVw3NCBtDYCTXAKWymgwbPvdaX0sKG1ZP99DVUphnhXqotcExx
4pNY5XfE+k4g81Gc5B/alzzXvkIKTtQhOF9YgX2eFUvm8YKfvDxDR/HjZf4h+BoqIOy8qGo+6nX4
huK2dyzDZUdlaq4DJrbHchZ305whwuY2lU9UyinWcc9VMQ36+dPyqJYBo3RQ5mqUfU6Nqb4aNKnq
iVBWiQXygtusuK/qj1s/CrdC5eG96cjdsYSLUoMbf9Zr2dMjzvZXCtfntTRHMZnSTDI41QXem2zD
by62yUfpsaLKay658UbF7EfHWke7Yb2CQgKMmmJuz/K9ef0UynhVjSRffseSgB1JHD8gKCNS/TxS
f7bADpotrUhr6qxZeaYcOhoKilYRXMrmOOJ7P41RdGpf1aUo0ZK2q/BAL37I8SMcpdd6cDKNF0cO
U7aqQ7ZpNj0mR6YjLW5gUpS6fBbJeeg5rvkum94tO8Ccc5vDXsBNVIQpw3FebDgshT3n9i+TZfUv
w3DZwreesaY1OKf/ME2PAtnsz83tsa3mElo/2TZBpI9omchhwxy4Q0JZDrK3t2aVmePHW7VfCSfT
f25LMiDG4Up1BIkhEOlBkwAI+HGEfdnssXBgZHYxMC70GtwtkSDmcBAGuwwLMK+zw7lOyU5t6SDk
pBKpXev9YThM+nCG3tPjEXC3fbiQZpggv0iT6GjB7nyv1gJnVbwzN+c1lPoNeLSHoGCQBd5W+mdO
h7+AAf2e43WE2BGAB8uAapJoI4HM7h6eyZK2aMrIFMYs8l77iiobKmyImwGBwZ0tE+tGTbjtqNSE
TTYmBtGtjvruvcGNTPMM6rehF5qEfIUpG1y6C4k+YP/Er2AxNHoDb3RVz6MJUgxP6VzKy+DD2Az6
eCyYB407zOJqStwfNjYYNI/LVb3+4z6GnJ5iLaO+MN6Z142jEzXGhsTgD4ONNKCb4PjtMMCFSxPg
r9TqI32crM0xzOBj8NJzjg9cp+6Ugvzy+pTr6kJ39f50LvEbZqhec+Gn6az18UX0Dg94C/HY8rtJ
OT8PbBxSOF6P+oae/5eMBO2v0/Nva0z+b/giafTuIdXpYxvu2app7CgwvCafoIs99af6E3kVUyPs
HRDG1n6+KHCT/IiRyp5XeTIf348NJyVOUg9Ems9xcoIlIlUTUtH2UFXAfIcGDaeIzQCS6kgDuquO
g3A5/ve7QtjE/4ZhFBLXVXziLV1V5R8Qh66btdw+lPsW+v1NGlUUtPon5325zBHpgALjfrfQ7949
QvbvCi+5OWPybLxElGf7+EW+6F8YnMVs1TdYCh5Fwr1cWS9a72V7+Yg/XL19IlbS3Hj93D6hkxVo
QQlJHEkUsXq4QAmVZTi32QFaq7XMUAofp/3NUxDPP1eQtivOEGiFnE5PN+AkASOHpHLGNW1QvbDU
m9n9ar7GIPvcLzzPoZppPnqIjI2/cy1sbW+OujcWcISF6e1TmugRTIdxfAh9YEmAYfKt6PyCNZPH
AToArM1xs4BOjRHCYUBmLbwotOnjgzvk9x75jkNf7koX+WVw7sHKA7XXTHIzjAzCDWtuGGrke3Os
DNaZQCgM50KXYQTorLxk3WLkFu2S2IOGhPfUo3aSyreO7dMF6TcQFuEuwDi1n1roggy/Pc/lcqVU
y74f5VAmol0sTusdZ6U5TnGK/S2rRR2W7g9kThEVSZEhjquSZP3AotSmb6W87O/bfoguJNC+XBQn
YzAWG/bGS31gSUOyF3hgp/tJJKeVeCWdsaZt0UM8/GyKu8XdGZJ0pdfG8LHHAraZQd4rYfqOeaNT
WvPQ//dS/vtlk76nWATMKKr647LTXMmEMCrv27pixKHPHkh89IEVfViAwShjfOGJUekRFpuorHcZ
bmSoEMP3+jE2wDhuXxIW+PCu1I/7ESc19SV8i5OJCTuBDiJ4Z2SsfOALUWP7NoWugvRDz2A5/Ptb
SH+D5Yh7FUXVEGVyBn5+DeMmiXUqNfcthwZeE7hZVpic2sxSFKf7KqfZh7VKt2hBX5p9ulXdZCph
xCQf0YlsTciAk2Hq4h8ZT6PyZkpfft5O3VqdYEyQ3tzgM/b2zHlvOzAA6YTiZRhkRxwCtnWAG3TB
hH76XJK+0SAHcFKmndRUhE8pznPWr+lwcJHzeENe75+UDdVC3AvIx5m4QcWk2pnc3yiIIN4IsDV3
vE/qqeYPJHt4MyPvZ4oITYZb+Slff7lzyt+2MknULXIadBNE+UfGkF4p2tnIuXM9mXpIey4lXETi
DIjBgFoJBZbJFGkgyG2OtH4T5ma8kpgc1y66GbTJg/wZ4Vlkt2BZ9EvNxHih/Rlqb9ik+FeANayq
dyAbdIKqmx9TDA6O97k1a6/GrL/eyQl8e/go+2PMVjPSbEcN9T9F3VbgLB4bRLKgGQWb22lz3H2v
8b46eyQ4wCul+VgHHzA/l49+yTjFbd1kXu5jKmhlwVjH6zx6EQfDwYcnvoTb6AO2KrsP41nIcuST
sD9NZEhnKzYZqvcCAlziDDY8r82bSpszmF7A+KEwn5XaJKQrYYIT2Ay+NIZD/34Uyl9Ta749iR/Q
smYaYaJE4LbMHDtjVpxX+EHkLi2wMj8jxaQDvSr9No5fASBuaDX4LjfqCWub7KXFWXbv24SUAerJ
DiijPdbiR/h4fyDQ5e9Ev3AnpOFqfu5339fNsK6+cSeS5im3SVvdt2I3YVwSEwGjjiXiYeJZn42t
C8hQett2yiUb+suH8Vu9Ohyx3z4fRopo6pap6tDeCUxXh1Lj2+fXfdwXd7Ft5yiCCkZMmDEoUG+m
/Bk3xB+68Q37HSdIJ4ggVTS6z69WeB2gTDRkxr4QF5WuuSKKWthxhvhSdBx4wKDNL+FH2g/Kxv+6
0B91tdq2phBIUjt/wC/PyJ1lKh7iGaU7wj1bVDIOL5mji5P47Is6U4t0KWVk5QUnA0TLYsJdKAd2
nLtBKPMoId5iSNqDHlgJGHD2ZCTAlMbnioFo5dSRk6HgfPpSCw1vlT5f8iiFeQydSt23D+pdGLIF
3Wr/1hUpDoSv/JwFM42mT/1lhQwnx88HxDMivEwyiQbTh+X+7QHdxb4VmvbRzpN+0qCTKaYmRv/4
xjBtiH85xpQfq/HPTf7+YT92sSbKHkp25sNI9u5RK4r6yDwrfhEuedwyIneLtnEkPjc6Q4Roa0qE
NJZbQV3I5QvAQJhOIs01NAcu3j2fZ8YuLV4iBNvxSlbpt5SZel5x72h8WTixulF+u1vK35bJ92/w
4+1PsjgLNLNu57BeBWtVPKaSNgCWre6aJibCa03GbMBBG6UPDrzaki8DyGsUn4AuMdyN8yyyPB31
Rp+e+qdTRbbLP0x5pD69UN2F1vHf+9XPHeA/95wEY0mUNN3QxB8P2DRT6dxXVTsXS+KIHQuTLWNa
B5+s1KwhHsvCzZjBgiszWlanurVWjc2/L0H+602TZbJ8RcOU9Z+Hl1nKiZU/eewNR5LkQCkx6KXU
TabNq9tFy8cPzIctPHk4je8vhKjf5Y1Se7wdYu/UOFsr8CkY5/z7sv62NZG+9n+v6sejhL3WR0/t
3s5zpLdYV9LIZ3iY2FZ++fcHSb99/x+bcHw3ylBR+f7sLV1vszjEcMyqaKD7y45MlNdjsDL896f+
SHX6z3P/9vWGr//txRb0uxE1AbLpCPWDce2tcR0fzWhedrv67InnX2IwtR/n4v98nmZpqqgxmzB/
vNvaU75F7Zk3IyPfqaOZMT/KdtNjPYoZEtNJkOZklloIdW2NkRAEIMs68J4/4FGcgSWea36BbbXY
4nncob7ecQoEdNDWij9jdfV4+t3dR4pmpP5NPOB4c1PGWePhi3zuPLZLaM73HOODEHIqiaqRmA2j
tzTKMYAZtl0pIwlS2o7v6vL/51b/v6/+YyXVSdzJbZe38/qOOb1zbxhujWrQb/ohdvHHL1u29Nc9
mx3bUnQaW0388XlWkN0y/cZ6AsLj8/D2LPZNOnh7DFrqU6i+PYqRXk+tDlLQiCUN6isPBdn439/7
rxdCbhgPW5Uty/yz93xbY3mb630R5c9hjRFxKr2Y5Ued++XThadFFt8Tej7VYmTDVTg/dndMH/rR
Dhj+l+sYvvDPQ+z7dfx4wdqsUJSi5DqKbmlhmChVlPuZV7Y2a4h78cBsWRovA+ESwqRE9vlbff63
N5ypHGmXMmRKURye2LcbEQa5kJ+L23Me4H+GhRl1Nie9BJA3FroJhn945NW/7avKjznNn1fO0nWV
XUwW0SH+IOGqZddmnRg95xrgGBurcaZKYMBs4C9Cq53t1Qa7/GJye+jXXrvoGi8KUzYYKsZGxDum
e0DC0kYRqooWcSV6iP7ZYKo3OafYKzkaBuZwjoBNxd8e2N82i29X/mcC9e1+CcJdqEQjec5ToDd6
q4RJ6YMdngfV8a9S6rRPp56zWgSzdDTtt88fNqMfC8aiIOXlsQwRkujwPL99fhjnbZuqxGymyfR/
3lgcokhkwHvFcFAFM83u/VzmnSKF+5cySJJ/+fTh/3/79CysZelMoOec4veRf3SpK9QT9rNemwbx
vMpn99yPXrHv//dr8pcT4b++9PBQvn2sVSVapQUBNx0cqoEcBWt7TPERNTZHbS3/tjvof3ktLdmC
uK0ZoiWKxo/vySyDQWIuNfPu7LI8Rd8UOyeJoOej+kKLb4nkGgBmEsFR0ZLTXFrIN6E/IpFh2nWW
fe38qt2JgFsIoSPUG7wlbhjrFp8WyR5kOZcrDTKmms/4FYp8HZoKFYuiYAoV6x6vVMNtzOkNPTbL
bDh4A5/ZpqOUL2ZzpLQwcSG4tX6Na2G05RGodeD0/SmAaMCGxrqI1JcCuhE/rVkTzdOfqzPe8+Yi
b5n3nGE6YaUJv+UBpyeiae6nPQgpgRnlze+MU5TcMAYlVTu55ELMX3a4zDzEjvs2054vFaCwOg3b
2hPNudbZqiT7MXB+BBUJTo5xO0nlmtdQjHB8D1Bbw3rvTnhTlvfQoy9pgE6SBoESSqxEgXcLNkUe
T9swsq5ZSG8xOXg4qD0dJti3ZlXDCcVmW+8YfWf0muE4pcnnFVPUUYGehKhPnAPMepYkK5lYU1gM
CJHYIpphtCWsT4WGuF9Yl6XDD2nBRCQhFn3ojUBIPK4aBNLR/6HsvHYrR5Zm/UQE6Fm81fJGvmVa
N4Sk7qb3nk//f6V9cCBRC1qYwfg2xXJZaSIjsD6dsWn/EN9aZblq3GcFxnf7nw2qKLrWdBkAuXTB
jO7WNB7++/G28C4NHmJbRen46/FOHcXC08p6NJQL6CIRTHjDx2X6fC2Q6Z8HO+VWu59Hm7k7U+yO
hhsxWkxP3/BQOc3CKCUG938uSwHPIf3H9YEob4TiU+wJBM98gnzV5kbMMh3N0hyXu6TPzH/odGaj
1hhR3AABjaH11GgP2bQ0hHz5cEHYhR6AOrBo0JDtA2ZU0864fadsioXLpxsOnRm2M3v4Ur2smkko
3bGhwdE89gNVVvni8tYUdM4AXTgz6RNvnvt5wNmk68Yt+shiQF5abiieYgl5P2wB5gpVQI7y+cfi
1JDCsvFzTP6gX+LrwUrMSK9ry+iOWImoXobVDdEqE1S1ZZbeW+EzFcczszzhT7ifh5wta1WYRoHP
1f2/iAnnGXfGhA3PQcP0kCU7JtrmZ/omNHlD5gfq86iztc2MsB/q0ORVhHfg+EL5guJgBKAcjb56
jyniJmXBtnV+nZnumYH1WZZIre3RNjyma9X7TKPWjPpsV62mYjOMqzF66KbrAqzMa6NtsSQ/D34q
Ov281h8//ulZHHKVR0rwSmHzyVJZ8JMG1WU/AU6nXO/KyOl/jmREv0RmLtyO6h4RjDEUS9ECebun
5XVMSDacO+snItQvXzZ7P2u9DZQuZ1nq6MkbjPWIbhJVzwnJ3PX7ZENwdp/+Ulkv9qWYVmQQ2vSS
ePnnBZq3l0k3k89whW7JHBGe/tfz34aJUvhC5Y5zCGiTpTcgvSTPQfgaujIpNfW3Pw8p5Pn+fhL/
/5Afnu+nPRlNXeBuM2RUPYsGcTMBUJzisGc/846j9Asz5WRc8aBryiU1BBX1Jm3pwtuX9S9+sq3A
s1bedQJ5QRb1uA67SmjHgmgRO1XpcMVAZLIJkgdyj/zagSqwPr6OyY0M3OAPtkESJc2ytnXcgD/2
+FR34yKq5GvSuTRC9/tMCCp7ibQDg02YtzSMa1IIaviQi4eoPg5gakd3gTX0AdFlZH/c0L1tiH7J
b3Tdq0FxGs0DAhUXTtC82yjadWLImBYoXL92OzgWa8BQpLsBKIP0oWO0D+uN3d1g4YL2uu7XeTQu
zj8rJy+j46iE8cJhoeWPf1r7KVFaQAbch6jckaB1qRJtEJmkT4GqI9/Mi95qF/ANnbW0H/f827Z/
Gnr2qMIfk3jxxNA6qn01fWKctMW1ipKvB7vAbwUoswHP2xoczKp7eaAuAxjjfNL8pMH/9BnSr/20
Aq2t9aUVc+80dy/zFDCyDrtSPHrZNddMRWfl7B075SoLYZCH1Q2LGt8sIMm9zq6dHgn3MNy5YHnB
i/6lEwayjrTdebBmEynAegNb9raBb7Y6U9WwpSn5uvLU5YiG+ARTmN9SCklc1H3QF3RAj3CdPttV
s80A20rXWr8dqlrmDSsFFoEKvkG1exntq9HfTuPbML5NxtbK99KJhTjVgmfG2iig2Gpr0Qm6Raaj
V9LF/o5XYPaHCuvp0fzDaxI1aw52RWd+bb/LW7cM1ZsSthX8Xt9/lGFJZS5xMam62QrkyxDXCful
0o5t9MwNoGCJE59C/UfitIg2HSybnfdXpSPjZ3P03QIKS+ZObUH10jRsdXYuTVdJRKT26bET165k
FKOFjOlX0AzRCRHSFzdRlBoCe/nzwN8vhBwYv0O3XVe2as4GTqepgM6rSI+tRyP/SsGn9JS/I3xm
FQTPGfA5nHyeSdWgwSAI/tDhXItfXfvbmJ4dsHYj7efe3c8f9c3tnH3T7HbYrZs0SpunR3tcyFRu
ezUVV3Z7Jqf23RmZDTPL6TSeYrqNnaXH5A9oocAlqXjMYWWtUKRfpeqSpvVOu1DRxIhWP0/wu2/P
0KQFbNUWthC41l/v/1A78dQOSXoEZphCweXQshUScUUGZG3KSo3I7tNZTXO6XV0GKTIogm4ZeOVs
KkA/f8u3h1B+ii4TPOy+q330Rn8yRUDAvEFLWYXWocaMGjYBIlxf6bFpuHrnEhPf3E68P9VWLU3X
HFMVH/fg02gKvG01MXpyjOxtmv+xQbwkgfuSF5tMQ4i0oXul+RfAvupEZ+KI7zkRQeXUJZVoGCSz
tI8C+Keh7SFofM0toqMxPBFPR+2VkdHjieR0QHpEu/THx4Bqe0n83wMA+3mVP+7RF/M3G33m4qd9
bal99L/R6/EWGq9qusvHZ8Xe+0270uE5qW/9mtan8ajxNDdiOPMJ+rdnl08QoJU0AjlLGuGvh07X
XC+2RBYdJ1pe6pL+HB1SvATUw1uqHzrnr8jvVP1+8NB2rO4r8Exdhk/Cp3bVwcmvavufWwD89oY/
QU3vu+asq7E+Y5BOHEeXlmrTEramkzeb+Qai1ozCMN3waJK6Esqd6BZNdyfKvQdZN8/1mW359iri
dn4ebrYmkVWFme4wXDGgA4nKDF1+JRUrixRy2W5rOFWGFBRsjwRu8CubSOfoL90UPYRZduYifvPF
Z58yt3pxb3cY6fCoDtdh8pRQYKCdw4ISiKn/PG1dnz/Gs7Fmpi+JXNufFGo16Riu7NbYZEG2izRv
p5MiDYI1EF76R+xVBM9hqu5L1d62PoQiHdgfKH+m0YTirkS5Bdyh57k3RX3GXTh5DEDwuPIgmI45
OwZO79r5aFrh0bHuoDCsyV4V8RbSggh+1D46cwzOjTY7BcLuuyq1zBCuN6KzVTqBFGj2db+xXTjH
/iOzhQCX5Fpk013DNXT+kl/zyRBZw1jbyjTKxd8muN9wVXb2r0HfV+OZKOeDheCr1aHqrhmaJhxu
E4QFX4dyoyrLVSNOcboSVMHQtSCpIRkrMpDabfHawmWTK2/BmF5Ok3nX+9u+hVTdDlZJSBO43j2n
2l+luaMWdJskNf3c2zKH1D4F1a9zA3L6SX8+mieeRkkxQjlZN2DjMI3ZJytZKIEevEdVTr0hARsd
rBo4bDrroRRAC2FINPCTS1qEeJ8TxHY3LlBcRfw78yHf7yMfQtqLmrIFkmzuMIuotzGUfEgB2EdL
kTuuaPMAdNw1lz4vFMnjxsd3Ny24ta9amccX5EzsYWXwqpuYzdI/m5z6fnG/fpT88U9nZ1CroHVH
HIcxB8qZ9kv5JV0BeRo9ZBmkAmCkamPRT0RRJdZDuft5VYxTqwLniOY6rg6tx7eL2XSUwoSVHIPc
/61o4V1GRs7I1YuxuHMFjWDQZydes09XkQO7NUYsafwrC6ddpTPAotnd8kqoFtRjpVmHotVWenUp
chb1LaFxSiCAHfgXdtEtW8Bv8OWGkqq3a56KHPmfLLy2UtAwIbCCzIZmMCw2P0/wuykgIv00v9nx
K9SiVAzXTiC1XKV0WNvpW5TcY3g68P1pfcYpObWahsZjrMGqQ1VvZvOlnyvSCXcIn8SlJZ0nR9AK
b7ZXcfjr54l9d6qxogReuF+m5RBifD05dqdOTVuk3Ctl76dXCfTPib4xWfD/Pg6FBBX/Ai4dQ5u7
tkbc6MYY4ry7q6q5DbutsO6Y0M+jnFq4T6PM83lhGpt61kQp0Iq9H1cLH7LfFKVkLsN/rr2TozAp
MLm6YcBk84EB/3TlervI4dPxkqM3blPlCfaOInk2/YfKgBn3UfnvLx/DGTbBsm4ZuhCzI8EFNw29
N5JjNz751avnkX8YIYxAzdR8Nc4V2L/7P7ha7BX3maqyPkfPlUNR5K1qMrkk3Wj44En9qAQ3P2/W
d3gKSwgKhgy3zaR4ir6ePTK+pl97QyJfc2GBtRhg77P3OBjDBKFIZSA0C3c4VSDSAv/ZrWJsfFuS
XK6rw1/1dezJr1wXc5gcG6gzAsu50Ojrs8WGIxn55xyJU8fSkhkO5ih0Zx7Gp6MZBZ2mMdFqCwhK
t5Utm7x0upUo2/XPq3pqLBIFJs86o9GvM5tY3aSiHuvkmLZvLRIg9i9OpBW9Z+dO5HcQBttn2y5/
wxPT3PmsjKAKvaBjpMwiazQ9uHqz5GoXEPaM0aXSkzd0lCXGGUjIpiJ47vNLxRwPBu2Y9aGOIODV
uzPbeurgOioYe10TtkGh7OvsHd+ohqb1k6MFWThPhQuT0NmY8dRj4GhUZIhDTBC5My9Uj0XoZ4Yb
H3PrEMi+IKDaEWnp5o2pBdH7zxsqT+LcWXNMEnQk6XRMwMwvHMssrCPHiY+BwOfXyILV1ernIU5O
yCL8lYBZnc2crdpUWLHX6PExtJ6Lbu/Fj9zBWCbYp71/zkaf3CIuPEYTSjUxty19FZq+E2nxMR2Q
nLH/+UTXCbJ9P0/pRGTNoqlUB/G0DEoIs1hmNDo36qspOQqVXk3cIS1Wr0vHgmrmASPjQfFTFvk6
DLqNGr2a9a2KeGVx5itOXEZLFWBkDAO3FYfx68KqcTzaeURvUlBZdACmC1a3h0MLVsfCOhO92d+T
KKAseY649paN5zCbcVAJC/GFOD76k4v2JMjhDsLwdFLXWqxv1aAuoKbJN23mvyThr8Hqti2JwzF9
F3A/EdG04w2i5w4cBu3RVt4RGakymC0ivpZrHQ/2Us0OE8DBYrqK5M8PrLWPhkWkuzuZL6iifOmH
5k2v+xvpf0Y2DIvW3QhDZj0aiwTGc6OAC4TnxCW93jr9OsVIqD7KW6oNl2PlhnBhN/RZigzEP03R
ZhiJjVH4ywbadZ9G4bFHOAQ+CN/PkLY8l2UwT+7XpyWcGc+8bg09KNmvZqLTw72KHMSpoJXBltot
tFQcpSSn/aN89UskSdxkaUeQdLAAdbZXTBQxIOgaou3UQp1vwe0Px/o4vKq1sRLQWXl8uV3S8xga
W0cvH1u1XXj0l7iw9RtN/jjZqOVAWi9XBSg0mNZLE8kEVaG9I9eOiuvvpGtceCiM+PC80AJu0x2s
DOEZM3oi8SzPkkUJTgdgZxkzdy2oI9uzIiU6dsqrGUBpbA2b3rziKSmCfGusLEG4h9n7+dKesEOf
R52bhqkkAh4yPz72EIP0kDO5q4xm2vTBwt0OnTOTPLXZpLxoZ+XGYGBnLkAdGUFbNdyXWqsv2dLA
uNaKq6CIV27pn3F/T2TZeJQosqiSFFAYc7yCr5rV4MUmKKsQzaJ3vfijpvsoVpYanT2KjtwQTS6m
sdUapFIAkpYL0LP02fV6B3UUchUFfOC2fS0XXrX+jcHL2Wftoy1x9tLQGoWxwndwgfXNDIiqJaLD
F4yOMuMViABiO8AsSrYr6Ig2zAfeUw5AXaobA39JcbaDP77aJH1gnAkAwYd6eMyCcm3m5aEcq70p
AMQiLKf2V3mRg0pJ/HtKlxv845/PzSlXhFgRnDm1JFNCEr/aWV3r9MD38uioJn8jtKHJoS8U+H1L
9dpIaf3wQDLpUtZ34MJVt2VzS/bCNGCgWuXdPps24Xjm1T51lD9/0czy8yZo9jQAyTTdK3JH0vAG
kLGUyLNMw62Wemcin48EyHzzcKaJAlSZ15nndKYyL6oq6aPj4DYrW0X0Ocj2Q9FeCqi0tXSFI3Np
F8XfodJ3ZhZS6kP2UAaXmhovjdBc68aTClkOrHj/QmXaj2N/oZVg4FxxMCGVraSsCAf4qgQWFoCb
TuqdkRePKdRlSmzAlAed3tnsvDxy32YlfTlS9JajfZQPP0VZplkOrhu30VFmxBTJEmNAOBXTbZ2/
GONjB5Nmdd+U97UD9YGiUxI3l97gbSLayqzNz6fs1JZSlcFx4XvAJMzsRdbjsja1TQtZ9Q7FYwAR
ILpCyOolj3F1//NYp+btGoQl8KNigedh+aCUQe9VY3wsxJvMnSj+Wj4SHgRyPw8kDfl8gV2TKBb7
p/HP2aT01nB6r07jI5qiyMgH2QOSShhdr16ZXgiF0s/DnaiuOcCVSZyRwSXEnKc24qAMda+LYtyy
X9Iz49301WSZGgc7eh8Q65Me+zTu/e4qhoLRJc498wUnZ+wQQetkW1UCsq+2ohL55DdGEB/HgZc2
uxnj52VNudn0l46CctkEkSCUo2gY6Nl12q00muTZaL2gGG6R1CKLVxTe+uevOnW23E8fNXtvBz0z
AsXko2IYu8wWOptxT45ECwYZNZ019SeGA1ZGSGHA32xR/Pq6BknViUp3ykhW9yL/CsOegy9SdzjA
tJf+PLUTzyyRmPR+CZZ0crdfx8r9yqhrS5a4qLfnBz15JFaisKaqdz8PdOLOSBAmL5hOzZwk5NeB
QBLYoeomONtGBbf9Bj2o0Xmr6TH+eZxTE7JAv9NUaNDdNPdSIjNXgsnkKfdV2opgHMFBbuFFDfdn
k0yn9glvgT9JOJP1mU2ptkrFn/oJHXkCF3JajrfDCysMGC4T8tv/PVqxKYaqdKc7lGLnwXMWlkGZ
CJ4QD+IprA1hEmzJ8tD70ZlCzomyqwOzNkVm2JLZrjnYp9OsJqurNDqSO6PsKn1nPD4SFpQaqxjg
C8QZKLKFMl+ebX/ewFMH5dPYrv71oGjDWLhhlNAuke0LPcePfquoe/aw/v080AlTY1PMZv9k6fLb
61XmqZIqoUPtLtpmJroEK4or6LXIZEH1WIF0/u/j0QdFUoYUiOzPmE0ssdMyrv2PWqEDHwtlSky5
lu4bKfK+6Pz/3MomHPvzgDM7MrV9Vro9A5KoZjGz+pBPV4wnpjN3+8Mqz94pDqbNIpLcAqs0m1og
fMPxbCp/VrXT+2VZ/Q1HcD7OX+yJkUM4PD7q4S0tAUuag+C9p/+EfpsQnc7KBJGyZM9B8aH6jiKQ
jD7d8KZP2k0Mz6zcBxt2n+5Wac+ctBMHwFEt0t26Ifnx3Vl23QxdUdd2HR77iNb38YmywWD/TvFl
cKQB1Ulw789H4ER2xcHIuvjApHPIGX89AqNSqCI3jeAY97A7l1CJKg9n6xMnLhDgfptrq2qUDsRs
Wr2rj0nkF8Gxqp617JYsu8tTbqtvP8/lhKGVFQkqlS6mT/0gp/jk/I2Z0SQVWNSjxrZHr7WULaOD
Gd4T4sGfhzoV8ErMISgQk0PGQ/V13Uotjq3YsnE01auo3mD60ImtoDDkzLTVIVZRWT7r3Z4w71Rf
gPwAcAXZOC/51nmQV6NqRXKC9Jq4JFW00Xo3ow5VxnTte8O+sTrkVcmLw4hpxTG8vWT8Wypnv/3q
qa3NZRB158ieTiXmOTmsvExbIX8wW4xocMyi6vmupNry6gDD8VHAJnEW1QsLIuOmefAdAEhnNkH/
WOX5LScS1/EMYc+HJ2e2C6FdIasw8N55cDIXwFEbmk26/t6j7uz3/lpDxEK1ukO21sb+NdKUowW9
YZzqCzsbd1lZba222gIxukCe8JLkRQ7PXa8ceuCFETwkIjrYsH9JzlrJlha7f0xgP+GFE/9NDHVj
17+UZKsHmywf1/J5D6HWahSZGBRwb8E9g4zDMh2CBZnNizGF0YxytwfvuMlPrpsHzZ32CaG6j7hj
HgX7Jrk2Rv0iqp8xiS4SKQ786mV4nTfOUUMpeOrindX7pHlgM3K86xL6+wkO6v7S4wpXl7DguOgj
dXAa6WLhu9MNsPGnzIfVCnG/eKi3HVxWsZCy6tc4PMK8LZrb3N8P4pepKL/j4kUxNpXvX8v2HMoh
rwk3tUV2JCRMTugC1yJYlweQVQj+KRASG06BSnm9rrp/urIdKNepuMKhmaHdKGgljygTIqTerasQ
3iW8H6Xz12arLExkghLd3vQQZBQT6u8uFIUQ/uXFXYO2K25sS+QI/4AFmDm/1oG79/2z2d17ykMl
UgRURHCQv0KBjDBljGLKn1J3TSPeIqiK60ClvKbfRDTYpOraf9c0j57eVwVlv4t1iklPw0TitmrQ
udZt3q7K5ldK1TRvtUMxTodAsS7oKUIACd5yA7K89zy8q30yb95VH3sLct3816r0rYsCTk/URu+l
V5Bb7qKZxlWXwTcizGQr05Dyf3j+CySNCWmpGCVRtjfI60d42qbfOs3IyUhTWFfF7Gxz6WTgAlxv
ecZmnTQfn27LLGjo3SisPRvPmk2KPdT3Ans7kmSO+Rx9s0sB8VrVU4kwUEy1vFb2hbaSbw9bcbby
+lHAnV9d8g+aLcjpwxgk34xPxlpkXlBrZhTJYl6fWiu8ucC5TGDbrpCr6CMHnkK67LfmG/lOcZRg
PtXeOeM+CIe7HHxpeaaIfirUxMeETsyS+GKhzl4pxco7Xc3xvhzQOiAgLAeUAFUh7xGnCK+ghQ6r
Vi6bq2lYnl8PaSNn6wFfjubg//FQWvNOAjENjRf6Afx140ItrkArhfFNDe8o6K2+3SOBCw8VVYmz
9AKnoDJAifDigfZIQIZ0ET7txFCbWhs1o38ELgbtaHtVIcXnPXaQvY57YhXRbjoSnDxsDdRhyW03
PP98ME+cyy8fMD8KrW5HLVE2iMWNHUMDiWAvoPrsllU+C5s6lVllNHKW/B1He07yQESTTK42oOcl
NnVJf2clhRNE/CixjImL5Gp+F7fWi0odotFeMOjZiD6hEUEtnD4RRtUw+FjjRWcD/qbbA2b8ojlz
VU+tCDQ0UMIBthB869ctAb2klGXY+0fekhTocCZLpeE1SAunRwRdyTY/78B3B43OeGCdtCQaFgCF
2Q6og16iftP5skJJ7YaYiuLk2ff6+6xI4eC5wAxG2yM3/+usSFnrhhJbygE3AYPT4keTs6CIbgyX
8Vln8ER9C6SqabsUXG2LQWchQBLVBrpHVXCc/H5pgu5IUnXV5dHaqC8ldECjJlSbECUimKKO1X0X
oFT3UsPBF7swnaioGwGXEEqB+Atk4S08Te/ayMvZo0GCuHjGHATB5kuZ2BcTj15SNs9Nr67yKL3E
qpEqW5hevHbJeALxgoDFQuq5RoHDPLrAHq1MO6Z4IjXha62bIASDGx/3wIdkVuvpbG+LddFMawl1
KKl8N+60tMiw52G2Rw2cnpdkEbeQqwlnW4MszetrC2a+yjA4kFA/88h3KFGFdAkHOWRisbdMC9xB
M+WCUUZoAYIXRbQdzOIytWBaL7Nl65oIw/lHf6gWdZU8506wnewAEKOxthxva64slO/rzfSU1AM5
8j8BNa1ElfQJE92840L6ocXwp9PSOyVOb+lO2eq0FpMtg+M13o8deR2nOqbUpaPE5SLtfBqGbJJk
eV8tjFLsYtqXQJmj25Yjs0K1Y9wrIdT9aJ6XKINqNdOy2cxybwZ7Pi00qoO8uuDWBjOj2atYJ45Y
G2iwdTa6HEP7u626bTqW0F0K683gPW6FelFTLZpiyFDRiLeeSsU5kGynpqiQtoPYF6ROhSROb0Dh
g0SSAOGad9o2qws6CSryHTpMb3u4lehuaJa6eqj0al3Q+lXXEIsHtNyV/p2bHnrfIniUEuzX5H5d
amNBaG9kFtxUm91VpgtYgqKNmr94LYhA1HrQuwItPN03jrPvnb9WH69G89Gtrjo1p288vW7bduub
w0E42SpF0E3uuEQam1N7ZUvVJpRfTRi5p7vaqC7Twl7CanNRmS36P+WjCsmjz/HqM3s3Zf1SdZWN
tDFaXy+9kgZpLwUilwOq6WnXVZwbhWqOUKoLFciuwSdl8IklKSSQAQogYG3IA9YtLJr4fo8pZGd0
EguknclE2xryhe7tBKW0AqhPHvY4umyRFqC0EQW87zAWauzxlKp3YQhGOevVjUptuMnEc+Mot46i
bXJyur3u7gHQxagbR7TSJsP0y4tVZGqbK26CGT3a0mGoIWYGXwzEeoRvMhLKRqaGjPRPVE+HNEjv
w9Bb933+1OWoYWbPPe6fmaD3SbQ91dO1D/GjO1qkNZOnCdnijr3BU431F0H5dKqzTUWXNATABLEj
4pXeSA643qfWUx4/TtpTCnVorb16EcBFKDSpObQczEkYqwHBarOBgx4HOKItljJLCKusse3CYtVE
Cg2sclWqalGqGpIr05qGu9Qv/ypZsTFdGOfg1ty1NWUa709HL08zmil+UXNVqOaVHr072aXpWOCa
22MLj4nozG2uxVexATk0bsMwwl0QxdsI4RpXQ9WLxiDbvAVxOkTVSsXdA6Pv8r7zIj3r/XAjjXNj
wSsxJJucXlbiqxATWpfSDYn2cY6Ay4CKn7ULU5BQfiiSxVBGW+cOdwIWEXtdC/EeNvlhUPNtVDsH
gomNooeb8SrlvNeI13LAt5YpBUIU/dAb3cLS8vuprf9pWApH9JuiVrdDpdYXcCsko4bgZH3vWOkh
Q21ltKX0YdmttQ5G8YHuw8cKvT35arvqmz6iP4nT7QIEqxT92oWkoslQiXLiX3Fx56HyXsPgQfel
ExLOBdWTR7tUA9I2iqylOolNHGZQdKEpWRq7aISHV4+XSaK8t4lOmii8rwt4jMdXoYtDVyPzTiNw
Ce1ubmy0FjU2UMVT5d103MMm726K6RCJP5HWrfzBhaIxojCTdXt5a1vjUlPse4QCl65WLhrV+QOp
LVniulv3WKImArlqJoc0gqKHTs2+/m2W2QE2ktVk/5b3XUWnYIBJAQZFvesuPKe+pnizCUW4j4xr
K9SWeVStTSyaMOnb5Con/U1h9ltSquS+3D9upyXwOfS/pYQOXA5gCNysJ2ROn5vB4bo54l5E3Vr3
h7c2y26Gf2OobKXpseJ0CahelilTh/RvgU6Wl7o4ygCZYw1p8sY+kqDbhdz2kRaIqSaes15Km7dw
RMyyMJ+s7m4iMq7q8WAjRSXGaW0BJiETsmZ0BHBhq+5A8DLTgGhFFnxa56+R3DiNujSA+I4kORZG
j0qFDC8RZ83luUnTfUdjKg0GGzOJUaXxd1hTtQl2VYAqnprfqLp7YdvlwjAoaYaVunFwPps4XA+J
trsXeQnzOCJhU7WqY+Xdb0vwWpDeO8XvlDDFitVnXV9FeokDOULNarYHVUOfF2J9J4fZLQG7HGwL
eO5Lc0Agm0BLNmP0vL72oD8bKiIyQ7KcuGFJlG1Nu9ulcEIG3YtupvJB8C1tSVRcJ8i8jhlmJllV
2ZuWlytq8by65q3rFwhbZ/llqGo7OYrY6o3+t41QHo+DpQlXS18QDytQo2P0y4Xec699oznkRHks
B2dkOQXloihftQJYDUfX0C8FtyZNvPsGqcXJJTEMyZVmSZRJ+NttBdISSXNQVW/rsXBeprED9Hkk
401R2MfawjIpAQqFRjHB1mduykr1LhKc1nTSkCgSPdR92r2CV12QJjJRqSc8WdWtstLpXAJ/cUHj
6Uaf/vadWCE+nxXjzsfxUcWdET67Xv1HKfPbvgQqQIsFJ6p3y2OmSZ/trSwsqEsushxe+2T8w6N2
Q/CNFDfaWUgwAaJGJte/2Koau5YjGuYiQdJkZNzNFZhZNJF1+dtUPOKO5T1U+ERdHyFyD/Yyd03I
U5Gb7vV+S3jxFk/xsuospOTQASTdV/S/HVIsvMOomA/cOy1RdyIpH9FMGGuo2xNiO7l8uuwNL/ZG
5P9qjXHXehmaTWOCwbO3rUerdBbm0MpMhyoDhMWkHb+i0XiC4rVeTD221sxoJ25M+1euOzs7/TXZ
5sH0w02EzwtZrbprSX5f3DdCLBwWaQB2HoTRrm9j7cKbkr8FTmyKFoHqRMs4V5CDsExey0MXPyrT
VYwsvNDjdWKLrTkUl1ph3DstaNdYdxcBjIZQY7NSOG6c6N7tt62r4hBb1IH8+ph55b1LjqvL8jMQ
4O99pgBULSiyCYvo+oay82sIkap9pY555B78HKr1PtqFoItGKDgT6xfNKLt2vMSW+1a4B9nW89QS
YtA0kBr/GijdcNwWle0vRqQaIhN6n6zbngmkvoXx8gMdemXAQmHX5tDIxo4KpfJj90AAkMfRTnfT
dUbCKoJpWhwrdiqIXvNxK5rquuRB0lQ8s3o3xceWF9HT1oVFv1A97jOShmOHn0smLamipe9RNYxG
epJhpSEpGEO7kxdQAS4TOFr5N6/BupLi4oLHEbemK7pDOCJzTN/EIAErMg1ZKvaSu1OGr+QLrcrb
KUgc1nCVGsgYKVCBIURSIwT+S28OEAcYQNYPLafdicIDoJnfau7f0863/nnVvoNRWDUJQIaUTHa0
fiSYP6Ug/GAoFW90xMEivYfckh8uRfVXELTgKKqkypR1GD6NWrwegheyI1Ojb9Ty3ePcWlRlDOkx
jpckDSyuek+e5r33l1oFHZD61ueLKXoqIn9rGldJfqUEtxSpLkblHA3Gt+LNbBKzoL00+3JIqH4c
8uaObBZpBDuF3ibkXr7EPBh9/Pzzsn0fUNck3YXDeaN6M6+/6uHQ+T1NRwdSRngxH+HqFFyrBsoX
9l/KvUZ0BjUE3I0L9iVNJfsXKGRzvkm72x9JtE871dVT6kV5Ig4NXIl25T/1SPaEDaTqIQUq+l5N
e2OZiK1j/EzkL0BB4AaT6qMV1b5ITNRpK324qHMcGeGt6x6UqMF1GPr15MBWqo2LrAoOaZMsQgMy
9uG1ADFthVg2wuUmRJjBeRnBofaEIGZ7l8YrL/fXFLqhkVyOGWP4bxj3Nb1BF4H1OGH3Bw3e+wpq
L+hAJNo8T2/yYQWOwYPlolJv0vrRR08km+i9mm7om7QJuQKLdMCI5yxhT6hIBMcWCn34T3PSxmFH
2nlA3iU1F0Gh3wBy3KWmf1dW+G1/aD5GKCjcyhlncNWC6Kw8dy/7ZZvI2AKoXU9EGTlJb3P4PcF3
5aJNa8TQApDkyeBdzu8GyPMreEKcaNgUSnRZocoY+LD3Nrc+jwrNY/wWS5mmHAJ48l0UypMntWhu
8qS4DCzkRlKEuZ5r2YpY0hGFFo8eJneTffeRC8BQENV4wt9Peb3M8t+Taexp9fIXOkBVIbg0vdWC
3DVZIMzWa09K3mtSOP3tfZHSSsuGpXm6Uh2C+OK99x5zp1ylgPc9iHJD47ZMna2Sw/A9MtvQ+5XY
0RasjJcgH2sjDEANth1RvegXetGiDXhXJHcAiBQIzrq9dGNBWMp/QwTF9iBds0jCowyQ3zmZszQT
Xhtaj1IIPhIXiTgi9LC7L8RNn93q7ouvmSuk67f+iGJyWFLPRporbNaaoi7S4b4P7uT/EaJ5KdyD
nBoYXC0pHgYvWXaGulQSKGyaTqyVgb40+btZbrtqAnRI8Gvx3yj/6iiu22321OcDmlTdDodN+2hC
Q8pQGZEfsW6j6O+kIb2n0Y+VvTR2sLUy/zgRbaZVtC1QwxSJ5HZHkye1d43oL2SASwh5cMt6b+vD
h6MnPVIFohGot0dffSRLvMEz33m6u64qowR2cUHT6bZynDWscr/9EWp3atmqAYVi6t5EikOA7RDT
R8qdwl81lwhIqKM3xxEQih2AV879q2qYLpMCkjjz/0g7r+W4sWxNPxEi4M0tbFomTdLeIESJgvce
T38+6MxFi+wQZ2K6FFXVUkmZADb2Xutfv2mcbQZQ1diSc6IvUr/fyvy5mYJeT5jotauH5J05IBAW
0T8lM77IG0oQK3l0yVpntQ1ko7Uf8QghFS5B1B5mMbtpxg4rmN4fABYEPd2LmeUWBQFuDB5E9X1u
2Pnh5P17k/w6qSX+fdNdwFuCtMZE/++SIRmxt7PkkmTO+m7dWyrPYL+kx0nAjesc18ws3/79ifDt
vm6S6lYAoFhg3A2m/vdHpqM8LSAi+nHtoD3PGtCfp3AO503qqtXkNxByGBrnOIKIICgi7O+hYbRW
vY24k7KTFpC/wd+jZfEK+S0tx1tsnvJx/iEj8gf+ve+MnGZPivazPD3XGbTMtQ9/b53/SpMlzvVp
61MbelpgsQrC4ybBrjOSIilkE/Rg0/LUMySsiyMjn9hS/bns/HUcb7cJzJxTimbJfiie8PUGGCRl
ImELjP2wi+9kShZl/m3RhKdTEojJ76XS/IwK1VwUbwPNepPAotFf4fMuzW9jlUlwDLueSIL0IsTh
tc9fyp7IKIX842Xab9dvNJhq8e+tUt5vpY+uFQcIjfcJ/8hVp2RkthE1rOrSTD+GnhQQfXJCfARw
49yXiDPSCBx5/ShpAQ0Gt01f+8TXLYweYcfVDOXQ4FzYYj2p/9PMHzuRuPBG9Se98rLdCLi6mEog
d49tKAVpnbvbU9r+RIy7x7LxRbW6R6OCMjDHzoW+BDUKwE1XN/eb3D0c9mrxQ8b6YuvyGJkxLRQx
Oi2GEQkDlXKhOU1JFCl3fZ13G+lUUjNv0M1TkxF5VjMWNQni1fu7hk1hyITbjtcr34aUnYHyGjvi
ynyYGIPy1ByKDewZ1cso6UEJbpmpPyDbeq2JHGNS6AAGvxu6S3rfaBwkCodRwwSpHDpsKMV1t+kh
Zgxtqv7cddPrkIeHPsV5L1QetlZBwc8GuwAMg59LrQ/CvD1tbXdqRE5Gb2hiDS6KhVuJJLgVyzEz
Q1KZGmrYwnyzIjKgyawohzdVmn6GqItrjLAiilClioOi14Jl1ymSn4NrC8VygVJ1OwMATKy6FAww
ScfTRM5NuuwyrWvJjlY9BLW+wlEQpeVRBSTYJtJ6eY76hmURe1Bq//0OfxlVsGnQwWEdgOaIjeMT
LYZ0ixnOW6gdp/59m+lTZoDl1tQDtKXVd4Ej2mcpDnqCTYmDhwR8R1ETPwmqityUFpG39pyUC6/E
DEBNavmhEjwk7LuMqX5+GmqK//VFnfrLqHYXXQX1wRdTMxF2LDczmWYhTFiQw8bwOyxBhROljjER
hadfGvnUm9azkOE2L6s7UQYDj2bBG5SPAnTV3KNed5RO8hardSjGA2Mmg5nomE4EseqfhXHwRJMu
PJyChgevdE+zDGe/ctI12f/71n9pBv7cjC0MyUAAIRpfdILYm0Ri2tZYtz0pmNZjMYjvKgnAYgxm
aQaz2Lh+2ItvovU4E4guYKKJjEYgbS01LFxSRxgozPZk4Fo98vL8t6GTt0cEo4ZEaCyN1wIqBS78
hl+Pr1J9qhsV1gR1B6Zp5m9Z/IYmienAp/PgzxXpEMHxjBFxmP30eLu6LDWjLupzWOROS9BGj9u0
WRk7NsQgn35P/c+KAdDEjCEtgpZRijnfFhAFqKvF5iOqK4Y+oztJyr4WzhbxfMKdEJaMoqQlALAF
oRLN55UGUAZNzczsTsmxZNNeVl1m8yFGftV2XYhB2lYuIN5WF3bben0CgI7q7No00qGxPozIcikd
7XkgCarM/KIed4sQ/+zH30Vn/mzfKwyOZhraNerOypQczbI9TmLqS6vmj33koddmyEZaoUVAqizv
IJK/WssSyLii4eF/qg0qmehSSndadaMLgZmn2OOWtiB8zDXZnw/jdMpjej9CSK1HXNbcBqu6ehad
eYqCiphR424RX9t03NXTgsNKeJ7Vm7XsvHD4KNr7SA3CBK965ZKJzWnJs70+YQJYvgOHB+uagqW2
rlJEd0VcXaSUzOz0aVRuupZ4h+lJ7wtiT7MgNcsf2pA6a0TnGP0umSiIUAK+WeVf7BxZFBIu3BCX
TFwh0DP/XSRE1pzOYlnXZ7HMngyzINSE1F4ehVehPFmm7twh/yJPx1VY/KJ2l62EOZenNHVyvbf7
/rA+VBNlYp7SUtELqPpp1eCdn+JO9yUDJyJcMDUTu1E/lt9V003niIkL9SVRRu8UrCw2x3qwHvS7
LTxWDFJncMR7cvSocH/kZ+FEsDB6j/10iPdA54Q6h17okQ57pDK0ucm2cotfsbN4spccZc/wx/24
Vx3VmW7oDqVTd1Pdr67oiU/tVXiJdskuPAC5ub17fDLcY71fyQYkftcufWXXOe8XLKxsAOQgviW2
xKcQIcotdWMXf8KATscZndI+mUQWPz9X53WXeBjr+8XO8t/nq1U40bG7UZ+I+NnxT76G7C0/+r3s
ICi8kdzVnd30dvEUXyH7t7LP238i2OEBGYg7PUk+RiE+shDn7Tw4LhQ68tfmU3FT3WxWji9hEAbJ
PVm4V8knRBg42+tPpHHySwo/QcfSj/bwNDxVP4yfK/mAoKCTvSiPvTA5NZ1VBS6prteSKLZR+93l
LMmicaVYvx2N5CUdkmua4B6d5e/CSLbRhKDAiv2yC+9wjCNSmkZUrUW3KvSdZSSeOHM0AmLpCku3
Sp+HxvKSqPEyi/icpPNVRmkDUd4tcT4ymP+AET9wk+okmyZ4yk910u66Jnkf4+FOqJ6xCb1XyKzN
sT3GESOwiuxuMpKznFOFqAOnRBP0jJNkU32eUoUGB3vKUTqspKKQFqT22FNuGVPNUyIXbGazZo9D
aldztNuAeiMrvCJOnotSPUuYMs3106iF/k26RB70DyYXROjk+cvMxKwE4xKYNhEVrDaXLAoUazrN
A8bYBNWYfXnQ6ibQN7foSKIb3W2xs6S1hc3cMAcK2SwVV8yEkyy9S5prluSaYMlYLdhortU3/cWX
Yv/Pe6wYmCxwWm00/7/fY1EF0G7kGJBUhljVeFZ6DwacSXdpv69oaSmHGI94DRsWEQ+3FYfNFME3
JMXa6BmTbll1merx9jsZzx0tPiPv+0J5XI7TSOpxjbAv/ylbyhOUqW92IfO/FB4S0l/IudAxLKJX
/v7yWl7nxlSM1bmIoP4akH3Ubd2usUdx6RgzuHCxG4RTw5zAiH61KCUaJpFrej8R64ZUTjaeGgrs
iWGE2r5JZkJi042Y6a6ELf/sV/MeoNUtRUiUJE3GBqmenavDjlXEvWw+jdXPeUju+wK1H8dXWL6j
L3JKUtbS8E0KH6DAiEJlJx3bY7MT67sSa3I9u+GgsBLJVm/rNodgMfnMKU9Wysmqdt4wLadQbo4C
2uSYaZV+7ChCNSxxw/SHVTxHiYYP+kuN9ctsnkzCgGOalzSqvDSzzmM277tkvknW3LSb5waj6pRA
5H9v/9q2u/8njratGnpEakwTBxzps3Vfvgp9kZc9N75jDL4+TmIDIYbE9Lg+SCkOmiMCYcvgTSSO
QlIRjJjMrTQ7W6PbqLJ2yTjsJ+tlUf1CfNDT6yQ+KMmTnO2LjJCiSPFiP4/0AzxMCqGRVAmV0ftT
ngIKXZi00aK5GFrg5D/uRIGctvmU1iSe44JkwISEBmkJtW2I9a3JSGtzmdKj2KtHXrsw8dbYYr42
eJ2SXnqxvZmKlcHbFP8Srek7r6IN0f90o5DcYr2B/giKmqb8vULFGJ1T1xnFuUlaxg0tXuWBHgUG
86V/P5IvkgEeCRMFJG3kJilfHVq0ShnkKqryc7neCKPpUMldJhOCEl5XafpTMcTXbtSO6qJA50nP
SqFBsSBMPsQIf0IPWfUMVreMhLF4Ad7/lS2C2+LutNAY65XTnxsjp8/nAM7HQyQb9//+/v+tboYT
LsMbYzSqQ2L8+04NRp6auOZkjJNVSHvTTb4ozLIiT6SCUXUiOTEFJfuPmbM0+iL5pvy8bARyLtpj
RyYMWAX/b9wpNTme5BrkDScjLFpOu848h/yG8MzGldCewBFrZ9bIh5VP+7nKvrmWL6ANaiKR2BhY
7ptgRPmzb/0HzFzpC14CfZ2dOSIATxb1QVp0Wxk/pPSsIyTNMy8zhm92Q137jG5Lm4MljR8KDKZM
OHb9fQurzDAXTZPDUzcN9iKG99PiGeHPlLxEI/PXLDrXHeE9UR5o4pZSINsRLgXpalxC4yGbQ2+N
ogPj90os8KIB+fPiaDhCLbcrwgnDkE1udeDA7UOSzhdk0CVnsqWdq3rTpkiBBCIiJZ5kX0gjvry9
yc55vBDm6dd+42D37X6Y7j3o+fmaukFtP8KisX+YtmdL9vv7EHR3kl0dtvJOcmUPMpCD0MVJ7EsX
XDvneo3d2db395Gdu1ciOFc79xN+69X33y/+h02E9WrjIGpfqQ/5hPt7wbuP3Stefpf5CGHaMW5M
l1iIwwwz2nRvP+ojU36n3lEl3sh7XI4fSUbyTD7mp+H8fLac2yALBNJ4BUq33gsIg7C5BH5TMNsf
83E9avDQZi6NscCFWOVddsAfn+LLeiZlzeHI9Ka3dzJqcJgjGBKim4OU+JpBRFv3656zsn4tX7er
LKgF4cxuV+DDTKOkfKeA4y/ROb/5+/sPOEjeake2tGve4JJxoSC7BNd+JAeSdh0Y7vw98mZ+Kfe3
v9jn+IIV3/TPXZt3lBDOSPwz8bo7NOP87us9g+/5vftogisjR6d5JCw3OczH6oPq9JAcCAGx5yPp
NT7ZDtzA+/sq4F7wM5WTP1COB5H9kan809xvf3Cx3ZfCCe4z5/4jdvHq5aHzwBI+LPI+Pm7tmD9p
tkGQg5jrJKXeJhH6nsfEf8AFEE7uwMhz38m6fifOx73yv865aLv37acJJufPyilz2RK4W3z6nsvY
03iywq7Xml+/8k34yMjjY72rX7rvkR3s7fs9n+Yfd+7Rdyv7TbDfL1vJ/w5L4oiznUs3aq+n9+gI
n045lcNznGE5jvVam1LxxJQXDZtPRQ+fskqTynWLkp2xJcK2qOC7lIr8A8s3u9WhmmlvHfnaS+2X
+oM6ZYd6mdwcgNuqcGWeYHiAjTMeks2erhgUUZ7sebzM+ZMovlld5DQYQklT6uZg68Ymv6AJ7orZ
q+eUm8K0JWwmqF4gBltsihZSlpyy+lbDHaMFfmm2Oli9XZMf8P1bY6+CvSg65Xv9E66IUyMQkyXQ
K9WAMkFq+8xzS0RvZuwawQbUQsnJo8CcaV6dtcKEVHc6yIa8X/LzATnOMuIyrfgy6o1RFNDaEwgu
QkYFrFkDNaSfiC07Uo0/3n+TdJULtzCORR0MMqeygoIjZrH1p1ZubARuPeEqNEzGz1Goz6h4EUSf
luin1UfHaNT8sIUd2RovbAyFdNOXRJj2EBTSHMRh8bQ5O0R4YEPOcPOepG+xJA3VL06INehbeo/m
9X0sA7N62eoCqdaDLu/9MpHvRiCKnI9JjxJZ0NPvcOpw/1aCyJK90lSuqhYi4AgvvbYcphQhi0jb
OAlBkkjH1DAxPMwfqjKLAKwtP1k5Zyot6GrxfqxvmDHaVp2f49iSgxa41A4jT8K+2lnjgjDWPpgA
1zE7TpIbcSD8GJsguzRMJy9hGrImwvpFopZtRi3AzM7fuCMKnoIc1hrexIph1/hAlmRjjMmTVNDL
dOKdBmUsVxiir8wRlXRfd+xwKMqgwTV+a0SuXIqEJe5LhuyDApkALgF52lJMc83UpYCX2kw/I+0y
aux3pD+mRfKwJPk3iNIf+PHvoghJo6QSZUaADGqwT/Ck1ZpxX9RtiE8QTXmEx+YkQm4FGHwaQtFN
LM1hfOvGOoN92M2t4c/Wq2mMPkY+Sp04MsbmJvyx8VqTv9tWK8QiusbhTS6Fb8oqjL04ND9/WWx4
FcwmMDQT1U+HKtS0LIu1JDyhoC26Yq8zGbOSeCcOwzVEYtKGgh8XfpgP72sp7JsS9KAYHYMIE+qx
XdtKrA8YxsaTZD7mVQxyn/iSznU1PWzmxSC1TSdsrzrMs87cSmiCVcwYPP7UtdYVNApj1ZW18KyJ
+aXMhUDEIbHqjwLejJUa/uzAXGslOwlG7A0ah3bPgdfP/kiXNve5a9XScYHeY1OuMMJgE5uIciCy
+mZTnaFvAV67Id0Gptx9XID/ixoZNyQk9LUnE5SUpVBZfS01ghFRbcNWBYzjwYeyxaUJJvZPgEeL
M64yo9sMRZEW3apZ73Rit5NbzqaaMIFJBBmR8cuEO0yzUk1EctIORFlPuL3TXrGybH/BWCMTnHl5
+86MT2cYg4Nou0/ZOohNAwgLOqyWZPiNnJBV6hgKK7q+Utb1NGn99NTLj+n8RguV51gFUfhuWGQY
3Uzw71qowXV0Ced+D5FvL2jjIV3J7qOLQCuT9Luls3pmE/mBcYCt1KaPNtyF63krZrJnGhfgdjRG
8rNRbkvWldi42kj3pAb0ZYtbX8FxkZvgB9zhIW6OQcnCNrOTUrR+mnzgYhRwz5eRTmaj5omMqBWO
i8qp9fw0tQKTajKyy+Zm6ad7DOhsqR/uhWS9sl0fRjHzhGBWFr9QtJ1OHBX7kELA7booJ8WqYWVP
D0qW76SpdUPzMWwuUUmyyzYvodH8fy7V0fmgNET/BMxtfC7VFQYjo6ZF5qlYz1IsMvbsbqOUYwoS
oqJPBB/XTtpbN3L/lEGlVnPD0UQGexKhb1az7sTlrRb4ac2X5sdBeF30dddlb6lc/Vzj+C6HMYwU
8Y7G2Nak2k/AY5BuPswrlYYEZw2/rKitHv59VehTvr7pJon1dGumjND3c7LVCDcuUgQuq8nS11BF
TrbeCmHs5JjhG9JHnQgPsF0hh5/kQrihH8fhPXIr6H0bBUlQlPOUfsjK29zcQXBQBP3FUjI3ItRD
J16XFRtkWX4vKt3jAjoWdY+GifMF8LAO41SGXR5DrAth9UmkaktwN0UjvmTl8LIuC8LC4opLwKkt
mEqOd03G4ZWONyVjakVl14AKvD6O6WxP/Xmw9uX81gEeWSn1lHAbybfQJ9yGSj5M3pLuLA6NbYSE
Ae9TOT1IYfEWz8mloAAgxiUdfoRzoBunsUdBOC12txmUWZyr4y7BtkQ5C/NCUooKiPWCOLag0U9S
Tlu+k1hIZ9SlQ9PaSnuI09qRIr68WTp9TBjaOHmCoTzUiBdyeu1UBq1B2Tml8Al4EZ5nkTxkPq2T
h6fWAm6ZyRfPKjdOPkb4BSjtXDM/N/qbYn2kFvcRhnOBMrQlQg1OeFtQ/JBKP4TSbtw0GmTdTcmC
WEA9mbHiGuryI9Eogzkok9m4T+pDUpGbGmpuPh8EbNt6AZhUVIKQaxI4Rv+9xv6osz4dJniM6hts
jlHfl4yfSq1hpfeFfhLyLkitu3SECl7/kLRTAxdHBkBLiG+HKRKu0T65yeMAXRnlXmy+k31KtOh8
u4gwl7rF7QbQDIi3lhIierhtqIeyjRSYgLZQ4GWrudtIxX3824gN+r+nBqjGUG+G5YNaU6w0qC4o
xpTEl6cXZRF9Wu/sfSHatJ1KL5RFVww1TByIQTKqa0VFJ0whDKPRsaLkGwbdf2mYjc0PBlTpf2/N
Rkn4j4ZZqLNxbQxZOxkYsizlb0WiGj1r0h15e6LgbGTIUP7OlGPDXj4/DLzVYWRu2CHC9L8/VCmT
eZ3jSj+FEBWH0iKqcXIq8yQqSaB1P9PihruWhhtQQHwQQ/LC+MbE8L+gr3gKSCqKTeyWoQl/um7U
6JjHDw3XPd+McuOXvxLL2ilhHORLdJaWfToyOFePo5K4klgEel66G2JjiaIrE3yfyoeMwrLMn2rp
IoQMlpKHaWpOKqxmSShvxl5l1z3KqAIk7ZsN849B2t/3D/c0ppwwSDRMVD4bg45DloLviRpRCiM8
rh8tVOg6j3eG/nuCEsI4sIV+0Zp7TbjqybFK1/20Cl7Xd7/SZYT+GwThsBA4kLHTMSEA3M4KZ2np
gM3TLD/E9VW9i0jVu5fvlhyOQr+L9M4O5ycDyuAg3aEzoFXa99mNqP+oY9KOOeQl44lC5ZsX1/gK
eKL1RYUn8/JSDVrb2fEfC1QTo1QaVkU9hQkU4rX0pj6xTam6HazfZnZcMwprq9wlmMS3gQlhIhlA
FcjJRbeEIXlKag2csIPUZoEMF6zC0pCkYEs+kFhpdvoVx9x7IaqpaY19x5xyNR5WEeYB9YuFOqAq
9kPc+7rZ73tYKmglYIsoeBQ84F8TMxhr+oOVMgL9Nde/JCJrADMLoq3YjLsj9hV0DTfLSwLgMmdA
fVSGnBQyXPCq43wL1jC/cN/yOKMogYVMSyP9GIXBl0yygMqnxGAWTfQW57FZeiu75xRBOcu+M2L8
YwHxaUkB52N/puFvz1Bge2X/4zan0yyFUjGrJ0XDmwqSdK6+p5RLVZr7EOakOTzi5zlBCaPesENU
aW1HLjUDmnkU/GhIf4Bu2RUUWtPAUH2bht7WCS3vWj4koeRO3NDMCJItTH7MMF5O95AIeuPZlHNP
63/mBp9lPhrJh9lXO5G6898HgPQFD6ZQYdCCCRCiTpFYh78vcAjTBauJ2Dqt5uzWY3g0Ok9qu8CM
naz+PZexZ1UNgtmCKaFak4KomDtof7ZexZdGuP7723yF8SHDyjC+RVwameN+JpcJWWiogxIapyQK
GZJgfhDK16hAEoyvzTj7BpiV8V4J8PGhd69CfQePZkeewiHBJsEtKsgHyuBKyYXptIKiC20o9qYJ
Ey1TPNZpecpYvSRVFNlkESD7NjLgT6SYZgHX6SlGKpEV28TfzumFiln2U90Nw7sFxcGac/mVJH1M
EqFVmHr9VsePabidGJGv6nO4wrBgSrvqtU1U1yAeopjXR6jcZIItNTTfOM38ecP/WppMmSAFakw8
GDbhFfL3k4NUNhQScRaM5cR9r9WBjHZKr2+svnG7Jv05cXZbrd9oD9DJivkOs8Ah/l1Xr3MIWJaY
9oa5zrHlzeniLoniC9vLPbN620eou22MGjKB256vD1lXvoYLedHKREQvlFOxIs+OkOkcHKiCUYME
M+uUvVktrh4Zrw1Ic69nuxYBVAiv1hKerWm4Wnl8V/GMRgbyuvgQxa/DuNgqZ+lQ3ujzKc4VGkLr
YJmipyH5MUDGazmwdMZRABEM5ktLP0tWcejCIcA2wLCyx3g4MTdLyvu55anV4gmQwR/MM9i7Mv+M
oC1PNYG2UZ56Yo3pMNVZGt7zWqUrX+YYD4dsaA4LirKYVi6bjdb596KWv5TxPCgTmgr9rIxlz2dm
QlhgL1agqj61KmM3uJ0ZEK0w4iatoSZRBl+BksB2DQgihQxk5+dZL10iZvPmpqKVT1wZ6K9tFgbc
hp1p56FRv5mffTEtkLbviDDLVDbv8q88dKCmtYhVBe/Rlzk8xx1xV5BrIqxZO1iQg0aXrVwUIJhI
l3eqFDLRmHwF3Wu9vv77fm34xed1zauPh5LFFzGkT1UQ1NIqnbtVOWE0xCjEiaL/i0ntV8iH8orN
BoEEEwqu/NO+lye6QSlZQ+RqXAVCE/bUziIjSoYVJggo4twRtnW9KvdKDnNj6W/QjPtzivhPQCfe
lcctAkNv650h5QHN/MNWla6m4MbN5MaV+I2FwX9ZRcBqW0W6VYcEn3x63SVxKbq66ORTOpHwsuD3
NBVerSgH8rO93FJfZYqMki5B0ajSBHcBBVFbPPGAYKEW5yVgCc5VmISew1IjoWQkSkg+dEL13Vra
asS/HyDTb3X7rjxDkQL6740pVeU+n4VIOREamiEwy9SLUKG1g/EnFCMdwBQUmrhb5I+wLQNCRsnU
Vmw5b+/jsTqKxQxoOj+lmerO30a8fX0X+W4cLxIuEGiePls+Qf+f+SVTPtHyD9VvQ/8g5yfuZlic
FK9lIGK7qtGkrf2bUT/+e2F/KdnIjwBdpIqg1dq8KP6+L2JlRaI09fIpIzfHgnrmUuYL06M13f37
g752L58+6RNEGC66Uaczn6SDf6gfGEgpILjYEumJ10i3uBdnsPv+Pz/00xvV5aPUyNIknybxMLHq
MFgWxzPNedNodhd74Lxj8l2B9mc3+LzYqF9AfVTyMgiq/fumKkpSG1XYyqeQ6F68yX9IjH/M+neC
WaMrECScHSDrwJQ3S0yVKdYzsvxQcX7TOH0to3Q4nbyVYFAwEz+TLMOqnKWkL+VT1GxGin1xFvNH
IfrmU/6c6Z+v1sRfWLSg4G9uw39frdZXoZpOuUwOjjOB1NZMAEIhdzvlUTEex3ABkVgel3yn1qGt
pbgFA2YUde+zA8C1NkOs1fDekmPgBsUG+7XSwuuhRvbq62IGllaAbuRuXFJgaR8Ddg/yK3IZF7Xv
N6fifyk8dQoSDfRBo4fRP1OCs0iNZ1PQxFMD9NQghR+Z8aYEOwZ8bBydQWjwwoitmxpHLLz6vlmt
28v26U7y8RY8YRWbPvqov++kmocmZARd3MKNwyR+K6IebpefhXwbvbHF/lKKsJ0MZxHWXQPSloaa
s6rfRox+ZkaTeEi7yoh8S3TnGPq0WYLjcz4N3IZZX+B8qztc9bvJAPFGlqz9RNaQSA0k+TZAEyUn
pH7GoZdrr+xOMTdq26smJt3/vjt/WCCf7w7Mae6NBH0apu2nu2MVS5ishnjKQ5WXStsTIuVPInxZ
2HDd7xoyqiDIgbRmF6MhpbNBygBVQx0KGs32w+g9FVEmJiYESGJvDecqkz4Ka1NYLbd62jzIWYkX
xONKsm1qdSYUqeQyTvJjPBf4vTyqrWb3tf4WRlh39eVwVTvh0kcx+7PkFtgE/3HmhZ5myBGwWHff
VALzRzGoxeW2JKXDlhcDlWDtjw0TUl0CEi6+aZ3+DFq+3CR9YzZgoopT/6ddthuo6pZREk8UVI99
1jHcVHe1fo6nyal71StC9VhA7V3hPsbxZSzQjA3S0VjxfZlrUPfxAPPkkX3jVY2mn8ncniQFpYnc
McmMfimthrvjcOWh+7x/HhBn2sk4qqi3PJsXbD3O6EUIz2HGo8y3aVW+G5rs9YxY1qJ0qwgPbvyT
eymhgc/vSi35YUjP/14o/3tofb4J6IG2ORSRtSzlv1dKIq3/5zWupVMLVhaVx7o75H0wDjZAa2M8
zKUvQwRlCpSUu4jJrrEfc6faWEBnPIkZXRT6cTAdfpSynaM+eJFeIsZn2VsG8FoGSfczRFEyBLX5
WC8+4d8NTDRtPkrtvhBO+uhi7qrG8CUNtC9+F15FiI4JuqjQXpb72nqSAAo6ZUdV3egjLRrBEjs8
mmxrOI/hriTeWfW60GN8M7/k1/pXsTN2FpK+R/U2Tp3mxXrUAcOf5V+V6vbv63M8eHBYe+i+wqFa
nQIySXio8bZfIMLdp70ndJ5hBkTXm8yUquMkXw3rEq0Xs0eelB2YwC/SnVp4yAnV+IwYJ2L4WV6R
2M01nKYfcY3YbxerP9o2GNtgKt9znd0ZvP4YEQvO6BfTLCgvHYI7n+GL1gZqvEvWQJI9adfhnYnG
SU9v2cNiyJzVLpSOI7pttGM1cukgW4JG+BiVHRBRnjMmcKF5TuNVNjyZ1Sa9V/gUaYEGai5LRyE8
JhHWKWRpBBrPUcI/V94Vqcd7ZgFwMf87N2elfSAsITSwnuvsXj+k5Z5ZMhkKoeIOgr0Ofhk6Rem0
HeQ3NyTYk+T2H/FvkblzEXlreWg0RAkOw1P7sTyHHnaT0C+eldc4YtzNGeB0+kGbEGE4YnqRsUhY
Xd26libmkJ4kHRvJiXCX6Z559pLqKrahnZLWj/mz5WdceQbIZf2N1ANFu8p4BoLEDk5V94Noz696
6LX0Xo8yY7yJzPlHOfH1xO/KzZTC0Bh4nmCdJrq3mq54lR5z7WaTXTocjogG8D9iNGFOPvNFGYr8
0+iJhCLa7dFiLrMPJ0RHjl6dktlpoYtN/nixfFD1AU2lZm97GC9uaTO8HORjpjssPk0/zJ1TZk5s
HraGvWeaRSSHjdNUrO4lUDooxMlTV/lG7BvJNRo98IYh3LWpI5YYK2T85mu/3tcR0zj9wA8zi9xh
eZmWl05v3Kx5C+eXuL/l+fADylql4MvmdJBGlO6UR7gn7Unnwhp6QvyMiZqty4Dx/JKJTsWR12fE
VxYNyHJMa2bMrja5kwyPRz2RAFWWDyKCL8Gz9OMycEQ4VvoQtnDPPDm8KLk9P9WzO0waxLCbsEK2
dEUB1+X+YNHH54dYJI8QoKbdU8KRMqpaMLtwOZpwubya08Ok/FpaLnYfrxeAtJnPjjE+8fiR60do
KBL7yewmrxNY5p7jIc3cdNrp6F8ha2QcHckx6Y5m9DqYProRiZz3wVdNP9Vu2sEtBxRDiz1o59U4
tcrywagAE5shCNtjBC8WVi10h/kwjrtW2HXGanfaWZxPlfTYGp6bVr7GlMPqLkl/08JUEdZv/BW/
IsBUDrTJBk6t8Baofv/eeeVireDC9uKpC1lCmuZ3ieRhMoZKXxbgx0wcpaoAbiW8MZna/o3qQR/f
GumuY9MaIXqrBjzetYUC9FgQQUr1XANR/A9h57XcNrZt0S9CFXJ4RWImRWXxBWXJEnLO+Po74NsP
p+Uuu4+OZJEUAZIA9t5rzTlmqYXuGBgH1gupFNks8hwWKl2zodoScAFrsvmo7pUBY2KSbSjEMS5t
xJaskvBm9lcU8lsmrxug49smTXddBSeBtznRUXV09UvZh4qtMqlJSOhpgwWUV30Kuo3SKL4UMz4w
rxUXYKEjFZB0r0gT0g/zRaV1F7G/xUAuZaK9FQyh/fA5JcpmKqNjJEU0qWTqERTntAQGd256wiz8
pTjxH9NWYjBEInBX3CH1nG8zIyPoJ+ptk3SU6V6hkrd50xIaC5Zf9V+jcTS684CEQYG+WmwWGij5
oV0mrws+/zzy/sfCZ90RDgAKAuCm1W8TR0MaxrrMFnRWUbsLAfmIfcoLD50g0DA0x7YGwj2urm3O
tQpDVnxSk9kTLeipyWcoyPtE+Msu/UeJwiArAwSkuqbEEpz57yOybSuA/VMmElWL4WAascHRQSnV
a8ccIGLwWQz6e6R39pkbm/JuGG9DdEKlZVJrtJrPQWqfzUTjMXjohXs1x9+MCPTPb9wvEuq/ZywG
shksh5iFUCd/n7H09CutKJd54+rnmnJEMN2m4KmrkX4hi5/CiTM38iqJK1x8rYJ0LQl7sQlQUCgp
IcL8cVuu+IPol0rqLfRMxzsEtDvW1rGJDwxIUFuQWdFy3cyTfUVDY2VN1Rrhr2VxWQL0NMzh+UAE
/QlVFMSi3vFaZHIZsOWqTB4SCCxh8dXmJ70xT707W1sd90A6uBkOkHSI0FKfeoMiIlrW8doMnCG5
7oY0ktNauZ9SBj3e3gx6nIb1IzcyJ2tvTLuZIr9KgXbE9uyLXCiRSywSPaznJXn+87v8H9Vp0pZM
5q/UOzRJ+e6EGFNJm4MilY5zPV+iHr0bwhY1Df2Yi+cT5hZLsriyb6O9JNEm286BN8zFDsnwPSxw
33DpDziEhezNsTsnhXaf6a2fASNfl71NLT1Ks+w3U/xYEmphNcPPsUN8UNd3Ym1e6wKjfEzYrXbL
xUM5wV0c7lLLcvR1sVJFKYgzZslJfF+JBbKuU1k/Fbi8SsSTLLBRDiKJRDwQd8E5CE03/lwoIZcd
dfIg2tbmi+4UAsX+TJr2OTi1frkmBnOrMTtgLvRYuztqGp2CUbTLHmOA4QTwuoRV9SgYXiPnO61p
vrSe2QlCcr+ItNcoTliil9WpxRdK6fVnXgd3nczoGNJqc9qlfAr51PrwjRcs/6V28//T9H+fFJQV
yAIFQbKy8n+56/6nzwWAOZumkJCznPwt/SlktKh5awwucMUMvHh+WsN/dVaba+BUvNIjJEel808+
xyZET6OswKf0sgxEtFQisLSDFBn7UUG1EBuHAcG+yrI6TlHzKU7SiKdVhJN3kxN1uNnN4S7R800L
haxsZN5lkXmWtq9HJu3jY9gqP5V4ubRJBQbPK9L+2huaDVl1SCFDiwM11+IpiTnJcMok6kyjcyco
5uMU1/6yFHdNphx6qhwZVa/QYA2dpDtBOEjSez9xqqXR3kgsL+nTwqk0faE5cRqr0A+jxRPTqzXJ
R0uxR0vZ1tHVLVMwKtkux+4ylpjWsfIM3ctiJH5fz3bS74GkU0UZ8d6pEZ0f8Vat9db4upYZASXz
aGjdoNFm7VHCkt6b4q7C67Ber61K9etOAAa1Tshnxo8BaHmg6o4ykwM1wR9YbnIFwa4YsehjHFq7
oCosi+WCZ+iUJNld3ezaZjerMX2snZTuEZfxnX+LUOWk4K4pjC8zIwEv2K2UKZDlApeoWQCbRUlY
pfnInCE24Y6HmNcQDjd2m9GXQHAKrdMJWb+sx6ieYp8awH4kFHCbInqskBdrNJlzU3BGBDEZNjsY
fyES9EuW7MouZFIF6uy2JPNuSRRfpQ5a5fFbzwcopjXXrAb9lcvpb88WXNO3kKLlr+JUFMMwMp2U
TitSgxSuGRLympnmct9gqH6h5Ev3Lrtm6WeQvw7yYVXKrEPHpIAaDUpPrseD0F3ACNqFrkHHTd9y
uBEgsZXhVg4kDcJV75eNzEcHMM6qg7PCMR6LwNkF1tlrqvWAhe8zTqHUF9FDJ/eXRZ9P8kuRB/7E
RYnmb7XT0AEYClQyOKZ/vqDS/2T0/O0UVej1SWtfBLbwv0dXWHkNpbiBcsMpfC6/pEvjD2+6J56F
g2JzeDoj3lEcTTbXDGfxi11zrI7hWb2aJ2jxLksQH9mWvGFda8ObtzGHNm5+HlyDx8tYHCJndQOw
BPH0zeTPTo53VNwnjzAEoGkUnOsUa/r1C5cFlTB+5Wsp8AaIT/yIepvPpE1tLHrQHABJamB4+C6v
X8yBe54IhE+ATIAVH1Zsu6U50dnRO95L1u+kuUfPKnxEjGKTzXVmVG1cmlChCX2EGs/qh82yTgJz
RzWTpkEl2oKxPgsHBHx4RVxXxTyeWwa01XxFNirKqcP/iRppvTei2IQQXEWvvG6CP8w+sspGZc9j
Dbx44j/b50XylNO7+ECTsqUygVPiBsoR9h96hUHFngk9zFY4W1JU9q71mTI4JxRXbUCA/BxALyAL
sCFWpKRIyHaV2cV98J6+MoNt8eVGtvDJuACGFpZEksN+sMefTIx5SlICmJqwhZTdRayrrptl42yq
Qk5LLDPvK9DsGX09Z4QNg0+hWUib2kBHr/Dmb/lu/lrs8L1AkYcd8NfeOvkH+9XQHa7s4AWIkv6i
PfeX8b06Dc/Ls/rOJtHdIX4RafQa++YDi/IWGILJUfPWH1gznYUjlNR78d74S1P7d8kjvRcFKTbL
GYAQ2ve2nNbTJ26bUDzOZeMEaQUotfJLC6VJVzzkVLrjdVTicMm6aSNa55KpLeOAxtRnZdtm6zI+
nk4h0lVdO5endEjP2tzANFXjS4W+uFnUn8EMsfVcRpmL7wEo/rIz85umvkkFDM8FMtAi4ShaYDnV
6Eq6HQuWfauyaEGC0ZVPfz6x9bVm/+28ZroMux9yvwzM4FtNf0SMk/Z5Ih4j8UtRJndmyd3ezyAr
BhGdJ+V4SSyh0u2WRt4JKIyglLlJIXrFIJ6C5nMs5D3VOU5ETMkMclN+05sJX5pOR58DD53YFIf+
OBSeWY1uyEp51rcsAkP5p1hxraoRTAzJrsnyXRKj1yzxKKuYSzMI7WtnQSqTvbqCtM0O7+pBqOBw
48E252ydxFri65dYwy8e93OBk0a3TnPDlFfa07XZzjC70vGTcYRa25/fuP9ohnCsIFpBs6/QAPq+
ANa1iMrwJCzHYBkeVIjJeRm7lR79EPPqIBS3dcKBN+WjE+npdiISVUZsXfYlFuuh9dn3mEkoWdC7
BRdMSy6G2xkjGl6eckXcx1PmqemtCPGUqJwpsMvrvmtZluILl8mhSPNTWf7tMv+74Gg9Af7nRX2r
pxIurQ+yHIlk0oge6wZv4BAVxW2agFgTAuSvviG+hBziKd5nmyLQ2i7BtSAD6rk32VFO36BDAZ+E
l0qXuQJZn+Ng7NcZaFnMxzgpCUDgMnE39J1bz8LxK5XVs9aZl2zqXT2GrCX5haHt/vxx/ZYIjeOU
3CiSkcluZF2gfPNG5xI+k9RQlmOj0bMYnqJxhn1JHTxBec4spxa2yfjURsstjQk/9OnRDX/t/66D
5G8nG2ouFXW8JOvWtx6sNdSLXMnrTnRUHWevr6yrOSVvsoaWFY214Gmo//LgqzQn3a5a883Q3jIG
D2zTf1mIqmup4Nu+qFDNfh3AFtL1bye+OhaD0gX5dMQ/HOEZCDJ7GdTTkASHzpjIWMaajSuqMj+N
GRYUqx0GvAhB8WzZA66kZLyRvkC7Ctsx6FYoUhG4qGDbW9oTusVQpS5bi17NXEhJr/hwvGb4fDGZ
BepL5oEqL2RPlPIH5DMlwlqjdJUSsV0pslZtQJyl5/EdFJKlCn/RMvwWcISkbq0P6CqVK40207dC
AXDxbA7M1FgVAhCwWT3uBDQ44VdZEBiABzu/0hS3/pZO/3uB4td2CdcjlwGti/rtEJxrUqCWOjGO
Kdj3LsNhxmVUpC3QVuMrS2VPnxDYmAXz/C8iz7yxvmUs2vp5RoxGYIX6VS8Rxo7OdNq58xCBGwN4
BPUvV7Zfn/y/joxv+/mtOVkuqVCUZkThUacLYD0lZF82gGp1H6U9TBro2Y+6/MwUe0wep+RvH89v
I9K6eU6PFYZpUiD5VlkUslwvMyE0jmK52olaIDPtMWyUx/Qevpytk4U11tfQ1OH1K2fMFYcg/5uE
YX2J398CJFMiIqBVk2R8O1GxOfRJHfEWaEBtYCDu5Iz1+XgFuKp3e12rD1S47RW8lDNR07W/QOd+
l1DoVFY5QhRLQ0vMEcP+/c+CGMxixOBiyMdY3ESxN5lXiu2UeChomzYkXPDTf7k+/uoXfnvJNMNp
iIvE99AJ/nZW4EVMOtDoKHwwkm7r0RaederHn4DRQ18kfXaTvDEFTiH+WY7wPhyTnpKrS4tJ2Q6G
vRzCc7gt3sO97BEgJc+7bAQZginRxhC2I4gF84R+nQ6aTxUrSDx00DfxDTkANsT4E4pijPzZ5siC
DWHH4BGciacTH8yfwS7eWRsDS/C0pRNGbPPMjHmXbVjwN9g28VVs6UgULwJrssTDMRXumXarbt15
rXzOcFRptrAxHnv5Mr2J6qZ4LRxR/sFFTCAxQneC/lzNG312R8HVnqUvCbroJtrI1aY6KUwqBEcw
Pe15fmCUyyAR2eM+feH6YAib1vBNVmfG418vF79KqP/+QFS0YVyiDWt1SJjfzgOa4IWS66GMej3b
gjz5jA1glAUjRzJrXLLxkeObVc3mnNaDRPEByaLER5O2zOWlxYuH5dXQQ7/Bw4rO1h+i/Fob6oUR
u5Gp3iWrJ0XeNzmtI6N0wnh4stBh1j20GR2UidJ+DORUTCIGndLYhGNwlbT2nfRoGKooqHp58dCZ
/vk4lH+Tsugqi08FGD/ZSUhavul4UqXEjJRLEp7jTaTR0l0WhkqztlfgTd/dckDjQTAcY71/qFLh
HejlUX8jXJxmzob6QVDcFuMuZmqo55Vnze1HowwOdd/7rirPY0NHClHKn3f6d9IAO01ZV1mTr+Ac
WN+mTWgUSyEvM+VIVkfc2uPitdIuEl9i0ekUT/UG7Wg2dznJBdmlz+8645KJbp4C8XSwNJVwQfwu
cNEz2Jqym2gz9kgI8BxhFnONfcfql56gp8te3tssi4LkrSfkqN5rKaltO6bbbXFK9prwjPAvMPYJ
AQRwiXRjL+iOKTlR+gxW9W86L5YJv12qFRMNIy9Y1CycI8a3kSKpMynPFTolUQEzKaKBPVjYm1D3
TrVOBSjnFXVWjuZceS2onTq5IN768DXG+LYNRZaIVv+zp0I2Ep/hBrh/qpmw5Rh8sPhZx+bTID3L
vCYzScnfaLxkojAS2Yjo7tH9qtFzVO0klmMDDlhZeW0JVNDEcqOELesOKO3YKpToURwohb+KGFi0
JduxQg1yaOrMB71gUiHI3q9fQXcRe/p3zD2UZuG6JSjHusgc1GPjMlMdGp6MRKSZHT8PGedg2rWI
1WWwuYNrxaajKWvE6yf6p9B8qYpHWU69hnpvOWLQ6im/EnVrGRFJNWp0rxXXqXpdsxSJngMpQmXg
ozEaDxHnJYQw4vu++35av7OctvnhX/i6cQs33PiJ2xwQwulS2v7s+ScecPJP3HTyuXP9xfVvMLH4
B4/gy/XL83ojFMgfJvUE+Ju6fTrxyH/+8zlsp9jmd18mwW93W5+B+y6Zeox+8kTlmVt4+m63Pmtt
n278x46ebpZ94mu9lW885uazezd+XR/OTzIr7OwnPxWZl3LyeQXAwMItTzJ7knu64fRybitLDIbX
aXHZ7IVu67oF7l83BZWLDfBC0UzYEs/O30tsqLb54v7Zu5wEe90ZgHj2e+RceOve2di7z45cLn7k
+L5k+zu2zT2+D4/j3X/f8a9HvkHM8B8vfmvzh7eLfwOYUduX99ZeH34R7Mu6EZbFzvrvyLm937iF
veU3GVjarx+3X3/5vj68hqUg8XFxC7/d5HW3+RvZe+ee1r4pfIYn/q06/zy/5d8i0GXT7qI7p3z7
qLj+O3emB8gh1El4Ot0BCcKm3x/Zqcu74l781IMBst4LXMSBKALn4+Kv6AxeBw/ydxduWV8aL3D9
dw05xN/t/MdH/9ftu0fYEI+POygQu93j+j+AELwbNnev33fr7aXjA5TY8WeLzQ+QIzt+D73S2YGV
WP+Oh0w2ty3cvfIteCx3PvrcveI5yk8ebnMT48t+xVp4PGRTOo/cnriAMta717+65w9//fzn+VYi
x+4RFsa6XWgVPGCw/fsVZjHZK7lji/+Mxzyuf80W2Hd+4Unu2fy6M+s/YGHYIDj4l72xHZv/fP4v
9+UPIYFMPn6KyXuEJiSZJ2+WW/fToAUnzuFmBjdQ0RUM6WUtExjaT0W7CuLkVNE1XzR3HJJtvdAl
qIIdMOz2K1JE2lrlrk/uoC/f65AYLFqJ3TwiNSo3lRwwbxWoS75Nc7afqNZH0seYW1txEv20Wlaf
ot9QzxTS05x4Q/aZGeF1GTkqMPeI9U027ujwtmXwVIwIz6bBPCfaD8BEqDzUzg2jfB8yEhaxeOo6
+SmfxAsCOmeQNgE8iUEVDmJNSV97Scw3Kwr9LKLGCXDNtbqvRetp1YK0QMRm5gdxTScjc8sYP0Zi
R+WZ2IVBtjZWPOI/El6HGEGtWtC95I4uVJH/+HWjetF836gg2xEwuomibkOje4s1gJBV1x0CU71M
lQIsjEb9pDhh1KWOEUQvhgYo7mGUxa1F07jA5rOWHSnCU4WNtqXmLiaivhkTvpwcgW7bDEeQHgFi
SsaTOBPQAz8XfgDVymCnxgiqA3K2koGK5gR+R0aK3qIF08VtXNdMNicS4ST5ktYXMy+ox21p3JDZ
pPoC0wVlhAkbjNo9mOFDE/uKYX6xkGUIoGaZQKcsUetIhErmjAB1n28HUmrNcDkyb3ZjXCkEgrpa
3lwMC8rp1J0jqSHIiypfFPuW+d7HryvJuZgjVJ/LQ5iN18CUvTGHoqEOfsVwhAGkUm9Le8RaitUU
V12bknrcOBofOZiltzZt76pVe0i8hFaKlEYRFs34uOBHNyNZZxJJaOVuUbpzx/ywLT6K+XnX88GU
0rxVLKKNDEjQDYlAY+alcfg0wJ9tBUfv4NPp1wg/zlhCoIfIj3s+bUKWxmwOmEqUCHeVFGz0ytjW
JaEIqzBuhKxfx7Qn/SR6D8LKT6f6IVxGBuvxUprKT1lAqdaVx/QwwW+ZKaBXqLFkMnZbPhWaWEf8
vHZW805yBBa64ZjBc6oVbohQK5k/M+Dy+nRaRmYEP0PF8kpq+0NRefltlqGlDbTGOUKX7jxFwnuh
VKcZR1WDnCcVo8ZvgPhRax7xskj5JghBhgRo4KlXDaNdIv1SxGDXSpmrwyqkHLBWvJroTPPug3wV
v7gIRg3JJc6fBfo3syaR2raeUflZL9/nWrDFTNmFMilgBkq6tpwPstWznL+PVQ5zKmR6DOMTnR2Y
gBdhpGU3ItI0kDjHa9cCrtfsS/UCT+xJ7WvQ6cFd0sX8BExvXUQW+1BlTs1yGva9RcmMSoBkPJSx
6Y7LayVTY6fkrzB1EZTOD+LiR0n7TgteFA1MYxRgNwJ+paOmkxSCw9RtR/zGYuJPg0LATSsTYqg+
JJNx/67Pf5DBR2qnJw/i29DPj1r6AFka2wZ87l46VRQCeqUGR0//dYmelg74HA1hqPbOVFjbWOM9
qpL8GCviIQjSTUuzQDJnF0+sa5Y9XnUygTRO/bi6D6kopAZ2qcXwJNh51MfFFGFceWq8HklL0lZu
FxkbHTGZpWSUfOuHCaRGQISw2BKX3STDZklGDh5BpNejgJRb9noi+/E0v6pGh3sZ4ZUcuIZcX5SU
eOP6rNWfeT3eGwFdkC6u7xtFv+UATTlvB5BXgrXlXL+awFR1ii3KeokrjfMyfIhQdUT9aZ5ezAro
NWhZRV41BKGfBHfluiKlKQOLcJwi2MR0w9rgUFMNzVOwuKboCFF/CaI7XWl9tBhjENGeRlqNnTF2
RuiIsjuRk4h8TwnjU9ngzUq/VKmye2myJ5kk+6Q+ktaEAe4m6eVmkE7tGiqlQyJV7cUyvIrIBoU3
knrbQns3DZ7jFQwdXJXiAeTe8yjGQE8aH63wbpxeQpRxumA5yhT7s9gcg7zFeD9sM8bAQrrNIw1q
hh+g7DVrUI0ArioCXGaNJ13GW8AFGQlSYhWnWBaoTb1my+vKHGK9HKv5vm7PIWItFqOYTWyp3Vfl
U8QQW9fPSk/HVqRfP+DepXykGfjLjZ5z8m5GjmgIBFvNi6dX1aapntDPLnV3MesaZ+ALI9bFbC0q
MGTp7MOUc7STtxnsnzkZLkYYg6ZXtlocupH03MM4FSrTiTitENVcekpt9JwBFRlHpUczHkl+O3Mc
CrjC54Fy8I8SrksgcMCEoSer3dmkIy7D05eU+jLJlTtY+UUEbzlWq5xVPIuqhKiJvIRRPUdR72g8
TVnScy5fwhdYc7M4u5mBbAF4bIeENIw9mX6ZkLS7qIKsS8cv02hyAVwA1F4ZLbTk+ixRyEhQb8Dv
8bsOfSjVVTMsyfY69SEXKs16FMcREGlll6q6ka2PJAUfiz5WEm81vSfu1BE7BspR0/s35VARLNYw
B5GyepfHimfGsa+N6mPVFM7A7RUQeRF7Sp0/Z4pHpClalHt0nugdCelA8axbrhnVnhBLD6vJa8wB
faDLzdGy6CZ264owj+hZn/ARJjPEgnlnWJETQyhZcnkDDUePGpdkVVfI66uY/NSTn02IEqN/0qbA
7cXxo5oZIRfZDWkSdKmF5o/+j+VC6KPxKCM9BqOdCIxhwKxaSLxS4guRtBkbJis6rVzyxejXLzUX
1EmCxMEKs4IpRF+TtCMXdLgL7tVR+oZDgRVbRdOU1L6g+DHGA6FrgGGGmXyz2VGghem06BTmITK1
qb6ELK68qtlTBXUmzOlv0O5vo3BTVF9mELt9qridPjgVvVO48ESJe7Wxa6p7Q2BlLyhEgrwveU7I
6Meo0kYl+0ybryYnSs7puiY/4AJe5zPCoe0i6JO5p2v7KrtTlfxQ1+kuaYd9judRIU+GYGfJ8EIE
2vU9ByoWsnA3aOSTZhapJupDX5PZ14ZEY9TEKCnSdkx73O2QuCRx9PoINK1c+VEH1UUm4zZt9qyb
lQClR5q4DQovCi0BHGSIojIeZCO8k81wIyaPqTJz5COzrAsZIgOWCq6/cXRqhPBMtMFelLOHGhlF
mJMYUiVelNCJB9OQD8FuUsYnYkI4VEyfSO57wGKjDgqh+DGD+ZjoNkiE4WT6T1OKt9iVo3Wf4W1i
3TlIdMH12jck2RmQAoT1wN+R1QIbSrMGyouSPTXS1cD/QdXI1dGJDBAvF/GRboazzsG6mJC04BTD
1RfaW5g+TsEtC1Knk4N9EgRPC1SnqafIYJzyzHDH6fhrvc5FrSKDi7rLtKT3BjipqlW/NFEg38ZS
0MXvZs7zNMN6EmxbCsM18yepIYtqGU5LQ5VurMByrUVzooawGihxzitnkZ+v5QT1sqTPZuVa9Ozr
CoNA2m5N8aHM7im8YdgWfHOM9r0enxoJXklIAS4xyAChFj+XiOvQ9NSyO+bSxaoNfP0Nf1PYiZ7+
hHvkjSnawC6/a9E65jLvbye+xuDyAwQR68G+iKpdEPzCTKpWF2cd1vOmQGlD3qYm+jrn86I0m1Ca
TwXtubxNt6LyQDVtV7Y3lbYNsmnlIa7RPLFHmsiRA6MrvWW5hDYB5ArzoiTprwUJKAQ2OzxglEo3
jQ1SB5VjB7S+Ae07GC9izIQXKciSCCxKMGuoXylaJHJwNG+okgdtuKnDVQlemqq75q2rLJfOki79
wpRz+TA1zmdgKDk1MqZZ2N/3FsIEhQsm6JZdxs5VqexURXaoelwpuBCGVj60HDUCOc8R74EonKaJ
WZkGN3UqKSGyJLU4wcXZKUlPMQhcrCYyLCA6GxXYciPYY2lzIsRI08gFh3iF7lY0FOzqahtbOgln
VAvIghtEtydydFkqxwxbEmq3Ldf0VhO9sUdQ0RT4rjkKCYySUAKtS8WQtEurE0/rzDFgkpBm5SEX
Ipc8b3eqhKOyDo/KwkG/hqE8J5wLapMcCywDmqwDoo42hvpzMncAYkhRmA8QoR1dQMfflH68vk+s
5xLRugt1wQVY7E5AgEIoXcizSW0kQITQWXkB1bfE+z44WkA6qFEVN5SOT1TI7puaonev0aHjwq9m
42ngsiNmCGNy+N4ci22r3dY10AR1iFdIpe5HRT2JKL/qR10eQwSZ6J7OqAuy6ZkETKt/XoZz3p/U
TqDdKCNopj+WE04M4Sl5mDpc3gUdUVnexBazcbHJqQFF1QFMUZSf2/xGxvS4YOnYBK0Abp2KaVRc
SaN0p4WFRMJKavRBWBCiuc2JnJBlYOL4bdQORW1xlFJtPynKRo97p8mPYi86UaEyJy9R70fAwp4t
i+heVgZN05655khz8CGwXu4biSGZjn4tkrKAwL4f9x0V3TYN/IBOP10lrxuAg0aWK0S1X8afWWue
u/mzx6DdjjBsEp6BwO+IxJ658LPc2HQLx39KXMCaLRXXOzBnHJcJS1+uyoByRwaUvANBMha7sC7s
T60YWcY8d8WdWsjoLXKnDUM37parwgfSmujHyuNUegFBlFrptqJ2FsMza5gdDCFxPzSpO2T5nrie
Vy2BHVjk52hor0wNtiaHrrHcJKJ307Dzy+So9UdshJseaKIIULky4BVEhdsFwOw0k2C8io+CAJwq
Xd8/W8dCL92i+l6bEzAqK0yufwvKDlZe7aTja44U20o+arn34+EgjfM2pyI7YJNBKTsqzyuoOD8t
CAWoVIRl7lvWS1UhGebSFVrPIB/XKkFbhldsSQm1ZNFiqoDmLPjMdc4j9CgGRZUZV1QsFI50b1QP
E60bZCzZSOm3pUddyG4f44/is3kIkY5yIIzmNmMKU7Hg0VoD0VjndUxj1ga4cY01ohqk9QSkvMVl
TRC5rLMKCMbIy6YYMA0BBtWrSKgZGgAHgAdJF9NEM+u5GHcKWr1BVLyEy9uMpLPS2ye1hZEpqX5y
jxuBU/rT+Eld4IfyYT0grNOfcLLTnbkZcvLESXyI+cBj6hA59E9MO4aYuF0p2FIv7emmUBOQfWM2
fJwIG3EcvO3SgPRn4aJExL+N4LYthXUb+31e8NZUDJjWuBlA+ZlqxcnQbqSccU/qvSKcdlkEr5dx
NJhssgPA+S2Ia0FkeJKwC2JWnQQOA9Tatm3odasUoNgS8mKq6ziiOrMYI7w0GZLwTNWkLCm3Dttl
q+VIv8SPhcxeNGTRoUg4jjrSLVV/QQ/UWkT5MgQZCGBiZHrjnGaOMVA5UuKH0FrOalsJti7xYhLw
CYJ8HRd9l5XFZmost5Pmr36ytk1PkU7u7uMO3HQHgLCjaThlB2soL2KsbidsGj3LSy1p9kuM7MLs
OewQGytu2jaIG+CEIPmltpAyEyoWeTsfMqXZiuSl6EbiWMzYdUXA1dY8NtM51eVTpqLpl9t9WQek
NvXJeQY9lmuvlfFjpobX5yDEe7vUyX9vTLeJQcH1KB/L534gkzplpvec8pH3+3jmKig9Z4iCiPgy
5Gbbo8cTIixgtPmyDohH7JtKdz8PHxZ9zqQWnWYpnothV9XpY2YpVyuSwR4ijQQWhiB9SZHeshIL
0xdjGpwQBZJoPi7WKZi3gbzTDVYExU8UXKdJlKFMAJcaTBEyMZwm+WHUX4v2UkykF5qIcZV2J46U
+MpCv6oNnL1kNTTh8Q/Fa19kPrWLwKjJqHXDr2BinwzhxRiYneqRN4sSqiLOC8EfsQXqVnccgsob
2LJCydSUifFlvNNXpqdKoVAQdlM0XcjxqfrAUalkNM0NCc2r0rEgnhnMDR2ZcwS6tdpKD7Gg2ZUy
bVGCzc6QMHp13cjRaivGKtnLnXr4lAHlRNpw1WUKKak0PpCKB2VweEwbxkwrevxza/D3Tv63Ftk3
mc2opYsCAH1k2s4ZfMWdr9e3eNKdPH0qBTfVbiAS/7zN33uoK1sCoa5BDxXBrvStLTdbA0XsRmFJ
PehuRXtprRcCJ/shEBhSdwRJWT0lNRLXqXMtxxF1ZQwei1LTWJR7MsXtiRgmxfQqVKWsqkwBX+Ew
ueOq7FGggF7Mv+3z76Ic9lnH7A3qCtWD+N2Q36cyDd64749i8550azXlUk47eXmS8u264JNQ9ho5
1ACcMX9+u36JKf7VaFdMKGYGG13h9DAv/y22iIBsJWEadASe0cjowLNmrAi0bbn8kHA9piURaguA
tdrXxEvJhVtAkSWX1LP+0vxW8Cyzre/7AqFDJElCxCH0S8b2P8KPeS7VBSHGckSddSlT0kNMc5/X
d4ZOJQt/9VQI16AZDmGfPTaC+iRcyvFHIncPeTZSkUj9vgCSaI2OFKN2F7Abhx5HfaF9NHgMOBqx
waa7coruFDE5nerq0CdfgJkyiWlm3xO8XjtUyM2oJx0QUaO5erx/eewTGpWlW2vgeHibOijNYTue
BXNbDhdNw74n/Bhr4VZSFJKt52JSwK5otjWz5B2Tzu2aR9l8IJEcoNdGrDIkFauLv7jPEEYLlIeX
UtgGK5ZbGPOtIEc0TiZvaNZrJrJQVAoHeWSNmsSjpxMxOEAlX/rzGFoPsnmnaMKpcup5V0mQY4dD
Y+1TJLPh/xF2Xr2NWw2Y/kUE2MstJYpUb5bbDeHK3jt//T6cDwtskgUGSZyxxrJYD895K8pQZLzg
5SQWZm+UhejNFYPIHpenl0rKrmM49avI06PxUorDdxATLKzepOymFEuwwLSShJ64sd0SbhH4086c
35da1LwGHDDvTB13EW5ZKUfX0rP4pa8p1fHejbAlF13dN4q4KuXgPo/VNo6Do651TvaRtmzBaO7r
7lVuP8SmXonRS0SAFJWb91o0V73yi3/gg8zUfdrI2JKQ3UP3hCOry+Gh67k3W4mrJz+a+cFlIj0M
ViIHjYfGhJWjZ0tUlKireoDikDg3Anig/DTDZetUYMQgUC2glCo+KFpZlSI5JfIxyb6j9iDXVJIi
zj024GKLmF59VayvjJNYCtl6ycw0BzooKjSU5qtOSxjLIgXDb298h0Sc5DIxOnpCTGd/SHRmlcNL
O18So7lEMboI4A29vAvEFBU8MVQmhWlDB1LsKcGenobB3xOrNaVPc4O+vPVJvPjqGL6BMxgw3JAH
fzy+ShYOD1ZroRS95D2XmLATBcVNo/wR0WRqENtdLqVojGJcWmhJ3AZLaVxPmJ/JlZrx1WeWi8DV
6/34ldjGfa3y2EejbGBPOxphsRGTdomLz+rIE/I8XhVStEe6ucozwKcC2yhSIygRSCBjudXmS0v6
cSx6ml476uil1rbDVwV5MxSth2T3JIgX1QKa8vNt1n4JxNtNKGtofazKT5KqV32xVbp7PWprgdtA
Gwk/04m0TBDghv5OiiwnZ8qXk0gEKJ1VI8v2VDl2bf3aztBLQnCJBoB/uoxlDDMG5uAU8EIvyTEA
BtdM4vH1ahvUhxTwXleNjTx/YNoQj9UEb8r9HPYkSoMtmjy++68p/64i6sp8VvLZSWlgMk2sE+So
Li0jvX4jvcox8JzXwBg+l2/5XAEhiPo1CJM7q/w1q217RHiR+TjQBDLaENHLE9E0ghuHEHxF4eU+
fgYgYgWKr4LS++3hfQz8bgPCrJ4kOIMUPR8lzJwXTgB0NCA+lovtwJpfmLAD73uSzBq9Yx8pjxjg
zrqeOAXsFd2p1YanBjFNAIAfFljrw11o3iLlGpoRQWbSc0amoFlSTSH/ADGTg2JLhbxOYZIka9eF
tZ1Z5IS+1NUjRKM2D9shuS/XrxhgU2o/TAgTragIZ7/PfUiIJ3giWKKR2XHxMHN/G0rqUS6yV7w/
jMcAqvTxSPq1l5vfTIoOslXRP831zAI0ixonK5+07KdmJRllFzYxZxKoK+JvbX3BMVvTrykfa/gC
zUjWiZpCpe00M3Gzel4lUb4rKUQMEO5NTKbJ23IhwFDr4OWfViWapJhlovHtE72skg3ZZOY9iiOv
VPHIDqOXCEiiZzg1odoXVkQaRkBgF77IAFEdZnSqhaM4o3BOo6B25TdLK9Y7cQWGncUy1haif+hE
JjPtLVIK12Q4MycnYR1PPtjeLLR97n9IJhZVxYMBkE3ohqdSp/qwJ6bYVYeBG2ugXQqbN5kvQvgY
M2ELdbWLfOStInBz7g4Ev2LLpieG5ThMygzKk6uzlxRLuqerZ6eScO/R73F44nojyZcEPxZbWPRn
YtYjt9DTo9RQyxRvR+OLVDA7RhUokl3YJ1sqG0USMSk2ZaZ46ydlP9av9RC5TYAAJX1Jq2ir+tom
AurosydtiPdkDh/HBe1q9wi5ucsYUktnUiannm74JQmdT9zQ5xk3kKgMWGrIt6ZZns+kSwZbsXxY
PTc2d9FrPp1yeEIJWDkqkEMYMoBrtOmzh0z3OFF1qyaW9qoW3OZ6RsZXfQamcx5m1y8bMFbCLbDY
AhGMAg0GpWK94NhYEbv+LBHKLUD15ZIrKNFKB3hsZfWg9Rslvk/JhTrrd614qcnZLmXPLttxXVes
tlgf1DEbNJ17H6eTwPO34rkSkKAtcmpQAB5YJuDn8Zeo1XsGbGNWxxYk5fjWWb9j/aJrWNGjU62H
CJ2qB8vPCwmNrtJz20+mU/NbNe0hl61rknqXCucwwAcmwfniWxqKU0yFhNRDEFR4ZvjhdEC12Q57
0IojfOyhSS4+RHrtP3UhJNyYrZsk283Et1TloZdRBseu3jtq7m90QA6lbR0ZCDbPaBuvqSjpyQ9G
2bssHdIIpxcDHFJDPlgfyZL0TxJTnnRMd2YJoJC4QcJF6A/PRhR7RhiuTcCX1MItS6kkSuwYz2IB
9yE1p1bVjuCfPiG8xCbSZv9Z0s13VsvbULbnofKa9nWUYKwCatVvbQrXlc6HmQXPCKXVhU8yWIVM
k4Dv+8xOdDdqp3PGWjw/qdJ2WQjGvSN3J571gTKuCjhvnziWczq8wc6J+TNPonh8KVqYRvJig67c
yEveDeBOBZRoay9ifArrcOUHLUYfLHikYQ4iJS8WdTzlZlS9Kf7S00/ZCjDbkvMxXYfwGPN478D8
hcb1lYvZkVABNqVE+baX510TJKymqQqqEAIoY7KeyAAFXzAi+mNg0qh/XtfWnjjRS9TXhyJPd6U1
PQnuGKQblcgpvXnB8DW11KVg+oo1Ih1YMevUdoDLGxoph+15bABMi3uJDYGhvgeQUMpfIYWr6O5G
uo8gludGviVPU8/jR9tMlYV4QVxB36EPSRw/FJ0wjDeJoDs13HghfGURhbIDoyf6vaQ6ZKGyrSlE
FjV/N9Jap8P7K/rZIIGWfC72aOKYU6KFQGAm40Kw04zxCeatj8IDvQA4gDowYRwFDcHpCrxpwhSc
q0Wn2CjF74AepSOcJqiRcv6I5XsijHtRqE8Ch7YLtwHmP1EmATC/mMFXIL7KBp5cdnZ6kyP1B2zf
Y79ahSQiUEqA2mQ167nd9gpOC43kq+kgD7CE8zs8M9dZPx9N+VtosY4ZOk+YVzEcN9WQnzJ1Ak+k
/EvZ0j1PLfZHD72i3rFt0FhDTAuCIgTQ1McMMZNztXgUQHGlqL5Iudel4m9oiQdtqHZzQhon5TVc
t1MUHRkgnLw9Whw7JLCK+DzPJ3FgIsBcNGfYzLRjrP/A5EnNq0gwrpmlXuVH53a4JOYZ4m8hfZiE
ZvpxRg8A3UOzq3EOhk/SjCXuIxMTEUuYnibDVie+xXiZQKvDYB/Lz2lwwWBEjgeaS1Kl88eobov3
PA4ddVJ3aUFUk0XHOKi5N0/dJkigWYdNjPwrZbJGP8O+H7W7aQLbVXhQFq6P5ZdiPTDzp4EjlMM+
CUSPEPJKe6FfN5WDw4i1r8ebJgeQVmCjpfJeQBm28EMDYcZmaaxrIMOUh2hAKY1JGO4crQqZjt9x
PRavs2GsImbiUfuqlLCRNBCF4W9ifMfBaxXlx0NBnFaSPtcF7Bmw01wRYFSyfFuslDlLnO8+wNsa
A5ezMwBDl6yh9oqEMsPYC9ahs6ijJESZZyIG74WNfEwslIy9XBMMjDK4s4gLYg7RA+aqJvFCMzyW
1j/y7Lf1LR5n+VMnUriZ/CqhCRcc1bsIF180vsjSb5LFrK4OKdO0uv80g4+xgVkdz0nELDZzUx7Z
I9yV2pOgx0qifIxluakjvHv1MS2+R66vIu0PDcB3EO0NIcY/xKQ1gNSlbx3iaklBbzI3SnM7IdRt
SEALhW5rKZvlSpjSMxJhnvkgbXB1nhBRB6w1EADopC3tpKT5pp85jZIzCG/0t8HuouV9yTuagB05
pQCV+VDtdvSLToO1W3BqkBMCejA0M2vTEczbpjK8pKR2zdK0twgUNb7TviEMTXJ7iw6F/oZBo10U
garlIbkgxGNXRBmBdTtTUNdZR7V8rXwbOqKpiHmGPhwlAQ3fFUp/Dappl3aeWJd4iN+YBpFxN+4I
fLtjwXNKUffmH01uvEyDitB6BLrNaJcTV0IZb0z8FNkiV9KYHqpFY5spYRsl89gUCfMIhV8Tet8w
82ksEHZEKDFMyIT1qkNgKMzzt5F4ppbv/9j7y+6mElWvNQpPgHEFMWUj6bvIGqyJEBwHMXXN8lEL
h2nZX+WBMeB7XJzB5PZkGKwJu+gefdQd9Fjc6kVxqaSEpz/qvWUbs6q8REtNZVnSezGtaZ3cCwT6
d6PGzRCsBpnUlZ4EeTVEoTZJR0WNvTFa58Nrjwbeakpv2aGobZ4tLT53GnmbfbcmMd/AXpJF/ga6
w6nychcMbwy6erqyxIACC4PB9hXf67EufpqRAJIRl7UvvTQZYKhAqkPrdFyaFc9+Pn5tdgRRoc6y
QAS04ktAKg5p3AAU+mx5yeNR4YY2naq5G1a1WoahYvzKC8OOBRqF1AwZJUiVFl5Ek95sUTlIE3ld
RvbQNTli+Vm/l8xxUu7kuGTaYc1ePgd05rwLLTgtkS5auCtwSAYgLd1ETrvGYKgU234GLyHOtI+e
ZImuI6p4al8/hC0ATIwgeiYYuW/vesHrur+KmEyVwehIfetaTUvgywqB37oMzLe6PljwCKYcI0Qx
3Dq7zCSYBF2++85Kw5UGEO9FtE98r8kyTgFxU/v5JkjTW6yRqiGpdytur1b72fnme6NnDyExDTvQ
arQorGusKbYtUOG2yk6mSf1RZpyLInX1Qn5RDX+PAF6zJNil/jJY04noFHs2SXc3mG3wWVIK0k6T
R00zhzCFm3iKvVigB7wg7cTC34IjLHqLgEikeEYgiOJL9Hc4SCEjODE+OM+AR2BIyORIN8QZeAzR
jsZoGxgyglum8I2xmxLmc1Mikj7VbOvOuCkGKW0Dg1fA7DPaWWXrTJSP6VrDei/ayZbvmpoADi+f
Akt1Bx8vfac/VKwavlF7Y0djFRlIGWN/MnTE5TiREQNv09dO63czf+tcQzUgTVL2G6tGE0p2lxj2
uLoOdWRgspOfxWk8kqw3KjuBGibRToizS0AXYBXXxtLVpsYpucm6M0jK2RKPaC6oerLGdULReIi/
Q0u13azjq5xs0c88uOy8eefr0JKe9jwVHbqMlCQP0g8UAZf0sK0nhbaI8BVbSUy6TXOSwxm8iqgB
VjirqlmntDmNera5iXqxk0bmBP7g9LN4yMzZnWVtJRigNm1BoI3MAZ2W+YbVJ7CiRKTUB8WE1LKM
cyPmv0lLwSoPK/UeSOgCNMQS6CkW7TVY4uR24jd5XD2UCZYQL04JRSNtS57AoqzRhZeG2nGWAm22
RrCIhZUJW9BfJYmawMzRwqvU6lRdPQk1d0r/aTX+BrqCNI8Wl15CAkKx09pb7puXRGy3hvxaQCD2
jMaRdY5NYyPlXz6qqSE2XVJFttHXMF4GaWlbTzPUvs/1FLlK+0pMfJ5ZHk3zgol8Sx+3I7GaUrDD
GrSeMpp5/J1ezdxusCAZQA5rDHmbi3tVCJxGp5cvepWEo9wXzpRjl0MQgMuQXDlEfqm8wfi4kSZ1
L0bik0qWTXOOleTUdcm2JGolSS1uzLu/gG8CNnAAO5nRqw9j16xnV2fgGrYJEsEFyZjybj/lJmK8
Ho53uESitbK+JwM+30wg/r+G/FsdWVJIiPMtivfaAAW26choXRq6k+eAYHLeXqGCV2DvZuk4JSNe
b2LIjeR1YL7e07hiwcNpqvSkxlcljT+mYfDyFtRZ7tYawxo6SIOW37RGnr4MEzKZHCriCEVnHwaC
yQYMpYwWKS125ZKk+CKrKw0Awq6Pszrhd/w256tONk0bKKd86hkd5nWSa4DJwI0Ara/TkoLTy+Rx
EEJAWF8eWGtjXu5p6dpjWBQNiETrRqMPkYMU6K60ULI7mKye7RBSg4xYlr/ZNQGngyiRtgaph6a8
mdBFdOhgrIi0KJM7U6QHvEcRlFerOho3MWTdwCOrsbjvlU1RKTjOsCNm1xHfYQ/EQfpc4ceXudTO
hlo+L9LKwMsqlZ6ABUk3yeNJpDXVXeeMaXYoH+dQX1Eb7ZZG72qYopd6jjgyDqyX0r5Y1aoGI0MH
3jLKvGnRkyGZdg01sazfdDE55ZFwrPpF9iT2LxG2t9DoHpYQunkdX3v9yzIW3q3l3pwCRAYs2smk
QulXm1cdahp9Y0QNhzzzbBBpnWkKt2A6Q5tCgGAl53pkdglnXzvD9DDy/hxqoyNUoisIJoENiqPh
uJHwpnxuMq/546CpsKvw7Sf/x+xyHKBQ2muD63l2saPgPSG1DAfI/ywo+E6wlPDf4g15um3izeI9
eVoqbpe+Vb7j7zCibLbVih/9U266idf8fxs4/EWwGEMWQ8mWt4Vr++m21K3yGgWrCG239mInWb5u
b/Ytw8Jib/n6s9hL+LLBT7K9bXgL5pHKXf6Wf/hsf/2Ej4SN8tc/f0paeVbY9mKfiewtvptls56e
lm28YWGZ98v2L6/iteH1p8U6s2zb4mH5s1389dLyyr/4WbaYYvi8ZdP4qOWX8EbaestNesabcI6u
HCQOB5aZGwcg3LBfy5uXj7rxlb1j0298XY7V8oXfvnTKPi3eGnaADfvfS8uhWX574CxdubybTRqX
t6Ou4FcVq5Be3cJd9oJvZi9wEPbTQLtYhBaTULQcYnaG3eV38lvPHAHCd8jVW49b8Vhc6zPY4Y1T
zb/BHtOTuno/HrGhWTYmLeSuXXjMtzS77PNN5RZH4eSXdvny88Nx6W37Bh+JPWdr28LK3dq8urh/
frbC6sa3AvvJ7v7cfthrSnWXE/jzw4n7+dnQBXzj/HJ41hzOzehxWDnrm9sTR2rL1m7Y9Oox7gVn
6eNddjdb2bx3u90YpKkdsYhpe/xTnDDpz0HCScQe/my/uFK4jG43c7389PJejhcXB7/4zzV0+7kt
G3hj05YTwrXqsH3L2eFT8DvZ23h9+3GXN3MrnG9P7nK13FzbPrhck+GaCuWQ88FmLm9y+Y/fyDX/
5zfwOleU7S8bc1vOKj/Gb3aWb3nthsFqtZxDPpqb4P++h5d5gS3a+svts2XrODC3Hy6k5cQtO/Tn
4uYCwYp1+3Mwh2smxNcIiWHY3iOSVAhc80RcHCMBrGN8jluYtPxgVKyCnLE86/21yQkUEqt13jbE
umOcAoftCANVSU+nKYSktn2bdQqzcVK58vaWoQgSYU969YZB51CzuhsAoWeUfEaWb6uIqB3JWK3p
dcXEjaZjq84kpxIsIQFoo6DLM3HHwzOWnlv8nsNgkJ2WrRUErz1JTBID4URbWKqjhxFnnjurBfrQ
0aEWiJi6JgPAZN08/oQVpAzBRa2Ocidaym+VYwndIY7GWmarNHi+TMu3SY+QUjjrpNCVaDoqVvIx
iGpOKlXGbL+5ph3K4vyulLc/aashBex1TXLZ0k+EQBKleTQgWHyf9QwlKvrBpb3V8k9z+msM0Sao
R4Sbq3j8qAkerllPPIYSgA3+rM3IdW4abBP3Tk03yZASezWI3o1ZsFu3P4P6lS5Y4AwxPwpwRzXp
hv0mjJv9EGjPuUL3VgdSW5QbHynMnD2hdFvroYzkHBA3XHKi7uRxJAH+U9DipB43pjB+GjNSRF+5
+/N05CePs5/tZ0TiplC8DKzWaiTYONeUoj5FSwGPjq1Q9Nf6Tp/fST0jMy7lOG0kMkcHuVu1rNwx
tNBZRsyW6ZFLPRDRLoD794hWZOtEzkue3GSWYyYoQtX8iAmoChzXwjVNzY1Z/FameLkSlM9kui1S
JlGqYZSAhvyQAsNbgwYVxc52np91c68QAx4yYQrtoD002ZeA2iRrVRy6Sw0wsVxSu00qc5OBLqDd
ai39Is+enEiuRviipuAK0rZlSk8JM71q9IYJvra3XFWbjgYoTsWqO56szSQViOZfxizmmk23QQ+n
HUV2RwSeuhEz0jC5OUKlOvi6hPs1w/diblH+74es2+oE3VB1bMRPXU8agQLcrsenGW1MTlBy39xL
MMmaRWwRX8xMJpnSXMuN7HTtNSEeJZ6uuXVQ+x1U+M7sYseAvBXN0yiQl7/K+vgGgH8IEISCvJDD
pXuVFhCflpNhHGGspU20WJRGaf891tF7Q+S2KXg94H++4HPlaa6Hvdx7GJwTJo5y1FxEdKGBZB3k
GbdepLCWKSVoKIqTZhps5odGsmEiaTdrHB2ILzeoEnKAgQsW9GtBvmYdfnnC0dDK3O15QNgPScos
MEnOx5nIsgyc1ADo7/JPtcjxZU1w0qiKW9MpltpK1ZBqcuA4xOoLG5yU5jWuw63fVm4GihrLjsK3
ndJ+RD1CZUxgarg3rEuKH0ljCJMC/xLibEE8t2dahTsngy7UOLlwUASZakzY5QC7QsPCHfm9XF6V
4tnHNyW15TGdc+q+iJbip5lIk9wWO37Fmqlu6QLo94U2bkZ9PvoZrJ5snFgi3eMK2/KkPAXJJq4M
xH1L2QwLDXPyxlG69KXyPAeLPAFzGKvWSSY4unJjpTnquvVQ+V6LlsyRdjX25aHYNHVyj1X5wFL8
WBJpn6Kn0iYCOZJXFXpFHvC7Vc1GtKazkH6a4RtZ4rRG0O+CBm/KVomG2UvGTyQiWcdsNL9P5m5R
5bdI/gRGR73UV9SuXpIaw3ZnKI9C/LaIIZRRaOrqkWZBnfFOiZ4LMD8Q1RqteOw0XL09hWPogjrl
s9X35C9P04s85SvFYmj8MVnaG5j+YIIRC/4E9V3zv9pYsXFSaUTul+a+ShuA57dKwHw595vhD/j/
aSIVpTl8Zhrrv1AezuzbOiUpchK4R03e0R3GFWQbIvvPaDWhHcQkQaIGCvzQri1lWwmJWwHO1Tn6
WrbdNI8l4KGG0qxDbjzflbBwrimQ79KW2OSJOxhUGcLHsC6brMYGAiQ39ZC3SCaxg8TRHcsDZD01
9OZrZCFoJJOQpXI3Umrb+p6eUkpRE2LP0m0k1kQjUh7DSD1/JT9DhQeYlPl4oOrrO5aUVd9dG3OH
WMNEXFKH1zrIbgsY64d4DKwfKs94yJAJ/AeJAASYp11tYncIJk/U1NOoKpv+3f8U540wosFjymV+
5bONIXcGJeZTsC29EUJOaTzD8pjtamZB3S7zCWbYjB/dBaF6+54CP68nD/H02r/9Np/NZ0D+rXnz
HcDoR3yMj8pg/xLBR8iqbTqxaz2x3ADuihCCXqQL3pOVfNQYPFYkBiF2tiFBzpA0q/Dn9zd1r4rj
35oPOh+7z+i8fAjLVcd4Mlemo97401q9qRnZ0eh8Nqmbu8pb/bNjmHOijXARPQSXn/df0CuXqsbP
38HO3d0DWNVraWewH8QhrmX+8fcspe0a2SuOfJ63hbIeueo6teYBi31yWGsE2vez9Bzq8J/aWtJ6
NHAy5tB5Rz+1HUTKKmSIikfFETuWgrTMBwlFzGwokTMBExDV+I14ALLItfOWMaUbNhhL0qRFGgXG
XXSHuL8GKS5RbqsEHat+FTh4gO1eTNg/Yf0KNqhkzo5ScM8G9dCq07HBNSpW4bqU589QHRxFHk6W
ovL4iI8qw2c6wpsm+Bes+JrCC5S1iRcx2cU8CwUYqzQA0mQ45j/8VBAPBBAWxOFq1NinBRooo3sj
9daeFlYkhvvyddDHiZz12TaYxgF2G65cPdfIfOt4fJMGaZdEcHLYVpog3gzInfQFo/KJzp96Sr/S
raZqN5WUdyH1xLTzJJaH8fyqCabdEA+VpkRFh/omgsDLo+HYFukVt2UuZY5Uz45hMJUrEnKucbgi
AotUZMcSiZg84DUDNjxCNfKlTulmrhGgsVo0ESdqJOGp8hIjSZFJJDxy4y5UP6pxLkm5TqNfoba+
u6a69FP7NLAeFfEYUwDsaVlrR/5MsjUCb71Xn6rAAL1YZ+rc2AyaxH2j90nTnxq1c9VY+0zF4qsH
QNm4LZY02BqaKSWwqOtSDOeQKCQYsStW2tsEO9uVgtYdELaDwOlMEwgBOkEnf7A03bwIN5WPsVk+
t/JvGFCDUesIX5obTFXp628irdg9qYnQByu1eKXyHoIJ1+I2a+DfS0y9iCJCyhXHHzRpo+WjtirO
QyAyxaTKT2w2bfBtAMDNM/upCLiYSDXoESc1uvlcz/UWcrQznEakvVC7C1N/EmgR0fx0Jypo8F/y
nBBBJUtuFXubJNmxia9GiI0SVMYI01fcBFqAmAqoJra8hMifBhzW1LJ9XY5vpSRuUtHiyoYAbjGw
FDPwxCWeICdnx6JRY8q9cLim2WJkAfbNCy8rIUo7Rgdg3inRUB1x3GP9O8LmPfq/QXdJs2mdIJwD
xXjEFeMApIYcgaFnPSw5QU00Rw2Fsvc74JYxfS0A/xGr0mBqT0gZ2kp/ruiDKMSelcq0Wa6GhCY/
BTAnK8JtPkcYZK4BsxHc+Sl9E2JzG/3vSR2Q9CjIYpxA3xC6nnMDEGKV9L+M633gNjG2nxg+1ImZ
xZgsinCmmMJJNiie0V618VqJqacN9GlUr0zKZOXVQD5SPRvddtLrdZywHMme4DgNv76Mpuz4Ja2q
XFLPGtWYLI7HbSX326bFZrf4y2m1rlA1y8mnFO+naQ547BG66PQMsomyGAgeOe67xUzjaoO4ytIa
zzuFLeOnEO6a8UecBRSG+mtHZNMcXybK5oue+wI8bSZIslHfZWbmQk57CaIqhipjMCDkifAlIp07
Di3e0RzJB7R+IkRQ5XEulVUEmc5E73OM5kMlXs3mj7gMSWjKs4cMa3XIXBQ+lrXcOhw+KCKDpOd+
pkSTMyubDcKqeaViEaJGKjGfkPQo4SmJd+hj7JizJE3YkHr1ZFXqbiSlHElElUH5quo59osdfdAO
UJerdlCSWh5SMNJHB8FSUQdzKlr/gfMMSao9KI9ZfBdlzvD8mTQrmd+fkEGJyDRSGIhCEvCHwTEx
75VhcTKL8YSNZhT850qwXmZNOxKGsEeDsMIJ5YV8JJRajxGx3mIqF83QTboajXxyifOOwYxRfxIH
CkTV85SQZJxKNgZ2hmD/wXlPwYU1nkNMyD7blDUJPpgaSppVI5SqkK9JdDdRO1g3c5bfK7BCUq32
iSj/RWX8384v05ANWaGOSVf547+C3oyJlUaNzuHQ7OL0XQ53UOAgjD69dP7fsvyWnLx/yJn/xEXT
6alRF2HSPPhPaXWp6IXVxVNBmoX8Uzedp5Jz5aOxCYb2ouRXDXOYHJ6widvSgBrFT5onKItG+UvM
7X/CLhc1vCFS3UpUFYTfv1T4oTyLE9kUqIzNDzn/Jcmvy5duM8IYyr+Egf1XTv6vz/rXPsd1r8Wz
xmcN8a5II8qPrhzvzzTsjmgksTv3qksf5jOXzok5nReAK7O4EYa/hRj+9+CT2EUfhmZKmo6u/l8b
AtZvYmgDP87qG+sxFUq+vk5oKUPoinI9tO7/TjtQ/pJ1jsD0L8L6RTj/z7P/zw34V4oh1WJRZmJb
PRQO1wH59zvgiOEq0WRkPVL5nV69JjsyxP7lc/8jotf/+bn/ypCj5sUaA5kdb+Cl+5UwzSj3yJrv
wHwUqhZWTXrzgw/ZJDyMArRrhiRNpwDg76fAWJLf/nkIVNnggqN7U9Lp+fvXIUj9iTlekWHE3xjp
2UwvzOmdOL9W76N1DYKXqfrgazd6PuzH9NS5dXrOjFOibBRxLfjXprqJClvvALIRDRs1D/lRG0eR
+auO/m+jgUVQH1V9ZDtLeBtLb5H+qR9V9YF9twu2Wfzdpk9EjksNUfngOKz9MTTjr5UcrXrxW/yH
d6nZT+NulrFofrD+phOERRizdAyjLUTzvm4RljpBtza3BmEzrPsFO6G48LtQXqJ2vSQ/H9QNxD7L
X1KX0X3MPL0GFvXrBDkdDNmeOYXN+mVZiwI+a+vv6rM6IC7YtG7Q3fVyPbPHJrw54f8e9evdnUS7
U07E6JlwXr1YS66yK2B0wRtgJ+3sZaES29/QEyaEvh9y5RTlVle9/L3nWSdvigCF0rYptpOw11X8
bduodotPU/zM0qtwGQvqNfYKAZ+LM/acHzvzqvWO0dMMcSzIFmEmA//MJ5XyXobmPU3+3lKpd+DB
v1IBXqlDq18YMXmFgNZZZULtGvlNK0HqNHeM3b8l9lKI8f+7mEyuI1IGRdK6/5UIqZRtiLw5Vg4Q
NTfM71m5GiA0YdmvEym6zYPLAgO/RtCJN6XPvKD2ZxZBBXJgSfyq0n3HsVE9CE7yC5D8nqYlXhop
DQUES06M3JH35jUEJM7qORu8aGmMv8rFISx3FrIAHvWFcs/Y/+9K+J7h7c2nQviWc5YCW2Q+HVPh
wlYe0qPLj/qnop+S4pUFXP5apl+6Rofiys9fp+lb43Ig3Hc0WVdhleSxiT7Ia7nCKCrj4mvu7U92
9wkJiM44d5XiYEAEctHuE2OXh7TdEZNOwSr+zy3p8ryrnXacUPoiNSQMCDeQA/bTTgkCu5PRgVK4
QcjeoQ12IprF/ogGnRwFFQ1QsUF4xORAAhNVKOnz/jIYmUus77+HAFNjsLUkSZMhgvn7/8fSU8S+
6KeBRTlruBrQm4ZAtaTwONH4oILCFPgDV/8zrCkacVk7lfJnKN1IwlL6S6Stk8SN5H11LOR9aexI
S+/3pCUe+xmDIw3o9uyvC5ZY25xYOCZzlf/czuv4rD/13NRM6dc8cRSf8p+15OVcOJNL0CpDMsDa
cZ4OZblrNZImz7p6irOjjL6fNKaOq5gPJL+7dIhdByeY1715HYQbAoYR2rMGGckZNqizi93pwolv
PQ01EkEQC1LtGrRSM8mMtnKL+nKdopuweRay7laFNyhnwEQ0Rlg9kvEXOLQePJWJQXzmFhv2ladP
NjmQ3viBmVRK8C25rYsaEzJgUnhy7FWJlCybu68iHaIBAsAwAjxLxFr09qeHgJzXPRYFiDTaA9pb
/7Ni2tkw14V0PwrtmuudFXu5U5u96I3tmtRlpok8CRFStNIe30yx6UTbK5jKESMq7dNjV3iyyhCO
6SP85sqccdLsdHNjYlHA6xpTzMKy8hMgQ+J+aE8+OuO/NaWb/32kkoj8fyg7r922sWgNPxEB9nLL
Iqrbki23G8KObZJi76Se/nz0AQ4mShDhAINJZlLYdln7X3+BsqqSu8W+/uMx/Z/BBHuD4FhOzdvz
Kjzi2Qh2xbsK4CWighGXGODMqsdmOf+7sLM9esMCcztyjgwy+HaWgWr9i7V/lE+MqkZY6njg+K31
2iaHkQcBgjWDYxf/kub/6D8j+WSWNimswSaXvLPkxGcfe42mesOfijEIj+ii+vUSpJuA73IJ2sYk
l/t78Hw7sDqOw3yZAWwPDTKOoA+i0oLu7s5zWJRHnVeVbgKLvI7WVrhUhyeJv7A/JB8qwnzDuyD3
wV0DBp98Y17+aXWP/7co4l9KoIkqauZVkdBMzTCex4u8jfcmlJ/nbvIRvyLgUi6uhKA8QPNysPja
Jcku/WIK1zAXBS9kW7q8G9+4rI1fCjtMu5FoF0FLB40CLq5CQpjXUH0UHJIkrxz9Mr5Ha1LduH/p
Z7W/WldwETdIDyaKTwHx+31dGTqlNgMlkrfmCVLXYjjCBoDDFAD7AZli9oWIelG2u1SBdf0rbO45
UsL7ht2XLcRTKrjhRDjXPi48ZC0t3n8fXeqVHKZyJzbvO/8iHcGB+zsB7J6uR/sw9ntDglzLx1iw
6iTFUeADB+G6L9eduofbX6eHJFqGB1ObVy5WF3XEXKCeY6gkdN9oZgqYaodwPHRkcdPeYBhqlW/R
a1EeBuvJXJEIqofLGDyh13YjCCNrTTgzSOQT2hoTugurF7mHktcVRGLi3reItDf86VLzUclWLEaW
F/aPEo0QtILSSVN3/N4LdfcIA58QFjhf/DVu2C+NGCKET/5TPDyLyQIrwPB+olB74vVs6gp5yUwQ
EoSlAe0lxHrlIwL9/2DfwWMGt6bZBCcvjlq4hChUFkfRPKQ0BKCMmk/z3sY+RLAZe8pleIxB89V9
qd+HGbzm3bxazKuRKh777i6E4AehqPdquv7woxKEe7v2DPQHqgr/elzzawETU3vDCJBNcDF0dM7u
ARdwsyHSK4KOn31UCYdtjqDkkoaYJxYsBmTbi3b2QahWFD4YwpIQkoFT5a5JHqlWOgwOcyqIxQz6
smbd2Pj0uRz51wC9qn0x/W3UPsY8LFcx7oEnn0uI5SpawnVSbZAs7cti+q4uJnBsvoknmguZc8FH
N5i0jViPNfIc3cUKbQHWthXQmZmIu3KIK7k4QuKOEAkp69JIXpMOhwqlxH5AeNcsLFgjmDLGQdGk
l64rVufe2pzzwrUi9Sk9lyA7+asuRBvNKH8VpMANF3Wd9dmDgp2J3Y7ywRLUfYbTIJZd27KXHs1e
wCH8K0ngqtNjyS34TiDuMLfyvgJkIr0JUyd82tNDF1Qkk1Uwm+uNSR1tIVCSzx8yaJcGW35MIV4T
8jIRmZK1ONbMikqYS5xIFBnmUOJepAFLlVNFqz2o1rwue0bfAj5umoaH3mK7wjFaOEfrUBnXnPxg
hQIVTET9Tta+ZXr2c4lNdofEyf5tpOs5R3bRuYrUHtH8oYr6kywObFFOlVI2tiGDnLhTbVEBp+q4
XZYNZwvlq+pMJ6PSqngcUSZ/rX4tHjWkE2cOUwkzJBT5BFWxLzWwQ96rSg5Ojd3NAFWoS6vFAHks
OC+CkGLAvA9CHREQtg1TttCk6kElLdKMRnpOPD6kKqO+K2grZBmmoHV4XzaAvjSW2KhEX+y/xYt8
14u1joZiB9XgWWPtZqc1D6O0kQy9BIJrQO41s3MqRKkawdNq37Vg4w/4vP17bBt/njCJEGHVNQxS
POQ/XMovEt0+ZNzStl0M3ADqZjeGTk2LzNqnMuJM6FUbpBUyg15Yk6oNga2wZ38/uEHPlQd2TNU3
jPibka1hk6xiMmSoa2DPgg60G2zBEd7BMjjjix/Ki3aTPrOopRQxdOHzJaYY+Keh2McE6qw8drLb
bIvkrdpWoW+sIdEhnkaVpFmeNL+xo5J7Z0gQDw5lYLgei8WApyKuU5tzijmTw37FnU3Hf78ma4ZV
rlcAhYMKnuiUKoZ0FVda1sFFmA0KiAIT7uKJSUEIjD/S3iR2O6c+KjZa7dWdw/tQ8VkC5yWm8SlP
sIeyyXooOYo+8MuR5csZPQVY+ygmUbnAnuNdLHt3+pb7UzG7NG6nBp+2LRIKqMhp76jeADXm55Xi
hqQYi26h1DYdG3EB0r9FCxfWtJznM0v9rZQE9MJ/fLb4hK1f1CS+eQqj1pl+hRwmYleb7HD2EXck
cRW/Gmst2AvpGt+X2UvGXEKb6Od6z9GeivaQeywNYedp0p2MUmynxe6/36ys/YloqYoqiwaCFFkl
oOIqTMRQoLyH5SBtpRZHMEd7oCHFEJRFX4FRLrkSJSI/CJYtUsDxwyVz8m4NKz/FTM1O9PlFauNG
ESCsOuL7oKzn3Mh0dSE8FELBnh2rJ1fXHrfBd31BMQ9x0qU8qGMvaRdS5I8I35rdgEVB8UCk9eWh
XVGQ0r1Bpsl3Ki2/XfEpKK4U0PJ1+ilLS/pTtEzK3kfbMz7iqjXZyR7QH1OBGEM2e3q3lG1PalT0
LmPjRcEoOuY3pBv8OENyfZ1zvsA8qoczAoa0wUSFIy+kRE5Lg3E/0FRhxf3ofKLMazggh9zgqZZ1
u6F4wCLooqxiTpPVs/qoujomiTn+7EuR3sEdZQHnFw5K+ceYr2hIUzOIqTMpDmRatWNS8e2V3A9x
Uczc5DNEtOF227RdCCQYY3HJOi7dZ585cn1YQVAY94wJfYEGWqMbHNmX0/QLyxscucKXmSnzqKOb
eKKJX6L7a3bSKZBP/VejregtaE9gKLS4MbABPKGxg9LPzV7NZmkhvL03uRwmXKGvPGHocWkXqrbF
RXRsFgmnH/gdmeiO71m3ZmyTfLynHWy4XI7xjyykd+l8ob6T7rJXTmWS6Q0P/FFpDSw+4Bj13dNx
S++kYKuc0CC0vVstss4mBXGEpFz6zara6pLdYIK1ZfFhuZe9+q1psQyw4Rmk0HDfpZ8ZME6nkfbz
6OkNnF27WbLMDBhBUeBoTrOxPm9MirnivV5uQDxF8jJU0mOMqzkhKXqDrWsjbYlAZi25/GIAyWv1
SSvs8QG/6QDr/1VO/CXIgWOsDUZdgDGP060K7CGX3Ua8sQD+4Mr/uqP5OPef41osJZORWASbyn62
xwuQ+ZPGbiRSgMNUFpzYT1bdtj9a33iM4rvKKIVxjFHjfYHM50YGlvYXMFIVTVG1MBehoyrOBdt/
7kYxIrlSUBluk8GVEDghNkdhD0c//8pR0ZurlPclbKnUaHnUC3YsVKQMYg6YmRd8wzsmUZk2KmAh
HnMC7txOohyVGPTJUdmWJBz7YNQstT3NWmQLsbhGIsOBLzxwzMRsvCRCfc8Ag8qoHVrlBeX3JSGB
ewcpTRp3mFADrmkc4j9K7VY5+reHpw+ByNQ0RFO/Dl4ehGZUm8KQtoPkE5ndnb/43YjqNGR3blZY
u3o6VfouEE7fKW7fEgIfCaC8cgb9LcHDMqxv3ZE6F8BXo4P8Lb4HCaEmTZKrE1zdTaVpolHdqrro
DKA/lTQLJKPuYJbfRrue828JuA3UXUGZOZxn861lUiN6aZ8qDUvh8D1SZb+jrdU2a8zH3IllrKj5
ZGhWufWJnSFAtR9+G/FT3AD50ZTLhVOUn0w6UVk6faQ0wlqpeSgINDeD78zkTyiiP03+gDXpzJMP
mzdL22ntU4YluEUglUQgDI5sujdiUV94SsnvGVlq3zhx5t0yzw7Z6NNXmtOr9cupR3xHgagV6wYh
0hyCm9Aypq+Nm3gXPdHVw/YZEp95GrsnqOl0/79bcCTjpHcHscA5FMeqJ6XRZ1xJHShqMAXCzmEA
j6z9dkhwIUzp8eNy0DhEQRH4RycYgs8594rOcCGCmu3jOfcj2CXFuygvyxBVU1RyOIcykWX2GM0e
ewep98kGB12GZnNf1Whr3kYE4vQIAlx9h8McVEvvoom8pMPykDX7TBZ2Be3/HV0YCrFa5ZjY6c78
y42lnIL5DyTMaQ30LvBEGSH8/v+95jF2RF3STAQN1FhXK0xedGOK6nfEHMzWFti7svp7BiCsW+1M
wwO31x8VXA+2zSr3qNkzwaFHit5c91jvNkl3ozT+MxdR1zGaFSnrFG2eZ1eDGgFzOwwKhlc1KiEX
axG8XfSvfsUiTOdc/oa0AZEMDM2JVxzCl/EadMkn6zhDjOxAVIIiwpo8vjef+Xr4SAoO6j7OL/9+
b5L4ZwHFfRLeaAAA/cX1qTfaWq6Jsd9qpAyXTyMzQ+Z7XiiTxQndMIxHiqQy3Pe4gcaXUxu/DzW9
gQGGa76etM6Ns3oBgksBFjH16pSBJLxd+l1Zn+a4RvryOQW8DoLExjvPZSzArK5wa5VgKeaG3L5J
xdslx9GZv6nM+VSIJEMEsCLQQoWev5UMNze/BBNlXDI5JlE4OOqRC+7M0wH659ifLHU9z9RAv48u
LOMzX+yLkGkZFTzGhmr4hAsQwOY9cfeGHt/VFqVuuBCnzflyYpwPZGNH1v0gXlbooPYaqyOOpGYq
YD4HQFuY+FIcxBp5OQfDArsdDoZGgYW1uovnSHN+U5XRZ9gLBtaCcew36eSw4MzJyWKL4zLTNGuY
EyrVQwjaogE4QTxgJtbn9MZX/YE/f19RGX06Z1D8s1hV/+htl5Ms553Zb9m7xPMqIcrqG1JEqzMD
fGjV6xoYJXeSlQXV21oJ5R45bbSGjQOKTd7CTRDkzyX+9xu6Kkkq2KHYZXFDmLOIa/O8HL7JUsMP
sDr7w2uOrtUjbwQuZoNX9Y0N5i/NR13/sTZTZX6AdvD7fi8M4ZAHmdpvZYjsMcVf984CNNHIgRWN
F1T11ENW6Ypvdo+C7CRV8c/WibFOm5HMdQ172kzZEF7iaeP3JcFDq0Znx7azxtsjBXPpg9xnZyGq
C9lTT50LFMIKyb8BQzQCLMLmOxxUVNGZa8S1Z9IjUvtZE0eAGS3nRh68ytoOsBbjFNOTp8v0JtQn
ulEk/WG+/61QNOjSF33qeSzNmeADV+mRKJPzZbLMVsGvplqWBjBZdDCn7VRv8DaAcXzmuBmo6TIa
d3NMnzQeeraWfy8iPzXD9XCj2NQkuBQswj9ubv8pqPRey0ShU7vtKH+1wi5TdRffACtwo/CUsgXL
LP4pVH7h8i5o1baAExLv54k0b2Ndu2s5osuVP+/MQbaKW7uMn+b9vVHQUGbzixYZLTr+3jduXPyz
GiJTjkwqWBkGMZg/pcl/7tyqoAbVJK5uEeFl7wbRG4BOa8PyKfZoCBb6AhOr6H6iQQIZDl2kEyCr
U3HHdIr0hVSNl3ZYSw8TB0rklMvZ6vdBHm2JjoBX41A7JzWZvvSAyaxsx0tE4Iw0PGUCoutpPJ3v
6hUelW2yNb+TPdwiRHYlMAA0U4zbG09cD4ce4y98I14g7yn0cbbx0kR4seBI+nFBXWk6MDwzR673
bfAIgl2kHqA03U5g7VjxCXuH2qNDs/GaYEkrW8YqdTl0kIvuzGDR6vxXtWsUW3uLIzex/GybUvei
KUzt7NX4biT8/WxrXfs0i5FM5PYDhQO+zR86SS6OtBZO0NvawhVfyWW03hHJsQGv0VNDZm9Xc4f9
pD/imgEjsFxazYaYPcwFplco+N0CHw9dWLfvxWMYwjviWIYLgpw4uAcba05W1oyPOBQfcbIN7xWK
kqcGZX/mdgswH5Oe2rqjAb5Qfo6WUe9i2PtRJ7DUnMm0Rx2Z/RLuZmEtQIvLN8qkN6yLmuU3cSRw
bdlwbOl17L3IopO+CSbX0hz6q6IIydfjwBmtbx0+/lYXmFhIyBJxhgqA0FWhkhQAaVbetHSuGBJn
PHLoKm4K9lZ5c9mM3LVID5EcDRyeVRcgjOUjejK+k0fIBURqRHilccr2pAcZGOcAZfg8+riky3dl
7P97evyFwqNzr/D8uVGMW8wrilSp4nyTw6jcKq1DqAUdoiecr5iz7RJ7ZsGkQlike+l0+zX9GcvL
kg2eqMmaaWqqqlxBZkkvTSEe+e2WKq3cmmsFMiq7bb3MQLw6p19NFOEfwX2/kWmh7aw3a39+6Hxp
Q43avFQ7xbUowu3qDXiDl4sJ7ITo29NYVFYyB/wHjvJ0J366o5VjLsIU3RF5nHP/+8ZbnLeX/6yO
moFAmNfIiRyEdE5f/n37aS5xfDGm2fooILhjPyEKG/jIuY7wFVM9eI9CjG6XSsgi1NsYTDre0NG9
f9+GfIXVzrdhyQqiCc58Cj+/+pjnKQ76aErLY1LRkgmPU/HVBvQj6MbXn0W9iLv3RMXZI3SaEe+E
hA2n27QXGccevSFbxoK4Gawy7ThFb23JNnrGXjoJzO/ZGTJS3Wkcbr06Zb6nq1cHrCxKiizrhkxx
//urw7zTrIssKY+lsCBS4FJgWh0ZCyGOwekxOsKMxFxaBL/UgGb0eFUAzL7dqQ1Ewrb76qCyhHH4
C+EEIOCdim9wHHtYHRLoDoNY2sg4jauAn0KpQvyonCgr7/792qW/vXZOAKIJTGlZjOjfH0GJ8I64
qENxTPWPvqcAVt9TQ3DGy5OM0YrWYaOnWfh9Ed2Etqo46iIrFSyl/NL7VXzjbq4Lw59BoEpU+qKl
QQG8JmGodVpYFplBR+QXmgSqZawswA/eWdS0wJUU5zSa6ziDY3AXF2cM3Esvqt87YZec8Yfup4VW
PVEoE3lpd2F9lwW3BupVu+x/bxGKpDT3dA3tp532ny05Hdv0HIl0VU3g7LJfIwbTjPOKcyX6mEUv
xLfm598GGRnY/3fBuUb4zwVDkof7iIbUEZONeUKqF4Xu2q+Uy+shuSm0tUfqdeHG6vrX5zREhoUm
UZhelx4lOqMw09T8iIe4baqHKlPwQttLaBmbXPcE+fnGSPzrBU3gLvr87D3XXQjsDdumj/T8ODuB
Q8EkVQ176mYVg1cEEIRk0mwArMqLtbLStTz7gxAPgTdESe8tedGIeNCLfHvjrv729jVphn0k1RTF
n/Ppf97+WIUjcUd9fozrd1PApUoq8drJ12rwDgM2kMu9atDBV7Ubr39eda+Xlv9e92pp6TA0yc5Z
lx97bMQyTrPquJsHvDWRQjjd4Br/nPZ/vxp440x70kiJVUVV+X2MxVIoqYJkFkd8x/F5mQQvNW2M
dAwTsXGLq9FX3L/i1BWnH32+FBD6Cpux2acX2BX4UwkqXhHsbYpwlNMXXFhvfISr4xlz7vfbuzoh
SWmsxLkalseowImJhpGZGnbRdLR0+kXNVD9H9XIop7dEecJjRu36x2xsiA3KvpV6uhW8fn1g+7kd
ooSJHSdtQ4c4+vvbYgPrqNe1/PiCRmdR+OHbrFlYQl17TB+1RfpJf2s2vrKDQy3bw3f8RN9nEX4o
98161mwNm25zeSXEBYdWF3rNtwbD+VX7JBJhgwenYi8H+zN1wAMWGMu4H+e7dhmhl0cVDonOHh2k
N0SI0shy0Hbbr5JPs9yPFnhw+SpxFXc4i4GTZIROLvXXYGUs6tVuXJSrxn6UqBpdzcNQc1P40hLm
7UuxhrZ2UFyiWtaKm69k+ND2gONDa3MCP1zWyrpy5cd6E/qaf97TMfGCZeci4ttKXrMdFqWHyzEy
Qy+11/pHktD2tpM7LO68dD+5znt8r/nCrv3O3ztXf+BcRXG9zp1yV3+JGx1pGJ9siR0wSeHIEW3d
L74vD80y9/tTeji/5aduWd/Av/7+DU1dpzVMEceW8/s3zELcgzqJeb3BBmqXuuXKetgEPk2JtehN
nrI1n+R3fDs9zWt25wfEEbawHJz5wESL3bksmn25yNYr/32lAI5h5+apLtGWtnonOdhE4jARO6+9
7Yf3/dN5CWBGTwdqLJLO9+a+u6M989qtmvveH7/anXHfbc6+tNLurWWLvO7f8+fPldWUmN2SqHCY
tKTrhgK+Jw3yNEgw7KoXxNMsZbrVu1mwooy7uXH8ZRPncuRXsjlqCuy3q8Uk6zJN0wIuh+B7Tuh4
CkUfKDtIngaACJIonQj+y6DSWccuXR5l/4IxWjsJfi2+5eM75eV5WofCCNhOX+LSEkaQ3QBkzT/X
VxM4gB4Dr2OuNa7W10iy6gjjzvxo2SqiW7vx6wcsThcciXOcz7xAPTyQguQVlBo0PD162KQgD3ua
bu+pGx/CQ8CBEztZ5b2YQ3Sju36p3sNF8gJ7uEO/66amg1M7ESvNlrhPe07Cq/3cCRfIcYOj4NYn
4V7Fc0FwIZk+yJtCQheJf5AGPmfXNi6RtrkMX9J17NKLqmxmMywMcBNcsteYBj/gOhWX7ue/xwqP
/5fVFiaGxjLHgEF8crXa9nFSdKo65cfK67513/SRRuEu4c5zoPJI11vg+bCuH+uYBOo7GBS039fy
2vSxrfTGBTbE+4vhzwP6PAIQBE6k2sp97+IB7g7P2oqX7XDeRrpG85dWk56AtYa2MGFeAQ3HiOhw
nRDn0Hh1mhXY/15elI19PkbeWacW5mCcripP9y3itRuPn3nysVpanyoJNsscl7+NdHaN3LGkRXTq
iAlcKa80aJ8jwm/95hnPWZ4iAFgXFo2nrumeOZPXuiDK3uBB2PUuC9Wf+Fnvji+dE3AR07+TCaOL
fOGzWWqPc4/UKbxoBXCCVAAyw7bfXrbjqlw8YqUIAoBRt3jkCiv6OsRUYT7PFM+/hmXNQEIcgOr8
A4NZlhKaeTyV7IhG4ED1WDbLgtjPlciLjz7zVe1G/KzdEon+0r2/vAxrPJnAtu1pCaNzG/ggOa/m
NDqpf971kAKfpVcCi32MDtfZXm4WkCzqVblCfnw3OOOv8gUvg5cU3w7EJqZ//gSYvuzEg4rZI07B
Hjp6kduKVxJcjmlzwbf4IXBCBqn63JBRajdr0zskD6FbsSoLS3o4NkbgL2fJxQt8FXzxFBtsHByB
G9APIGuO8Xr24w/cUFefiELd6BDhV2KXO/lD3AjYi9oM4+aDag8Mnn8cvEEh+vkEXsKRg3h6V56Q
/duJWzrz6K+WvJEMUgxUCm4LNradLvH0QiCNU4gjrTivuPHDbKoPZf0hWdD5hl+964/4zXnJHXzk
7jk6BcecAWrDTDzEsKTxi98MNgb6Trcpd+WOO0wWMPGcxO3ulPm2kgeMrrmC13jKCotxrqfANUUx
bXesDQQxcf3O5sPttHtq9BWtFFtnm8aLHb5hjikrIgl6BgCLDtXBd2fnWzgvaLBzVF7Rqn/Bgmet
0B4i42YVL8/3c8PNUTZEPtrCHd6vDuq40SGfdQe1fFl/pkmEA+GuN7OTuZsE1i7n7AgbKLwFQxwf
Dwf+oSvudVR0tnRfeWQke6J3XpHqxu+0cD/jKas7YfWJbFwJGXyRj9TYpuqonA++62vnyAc+5lbd
5dvocWBvlNzLKndFyJz4QoVrOkYh4ucIJshYb1JyEUuFsF85ursAK9uSPexntx7QOwdmjku4U+di
tOD2mOfXdnt+1KDNfxCQ6nDstLMDZu8A33QnwCgxDaREQUy5J6nVgy71qDqxJ3gYofFX0ct2oDfz
Vz8WDpgfBYt6P/8SsmjAKXzoSW0aUPKQZ+RjZeTD6bcvTujo9i9rj0oVQZ0tOdBWCzc0AKJd9bUm
uilT0rsmfoCTQ8/VxtnjEamlD2f3ACS/0/ja2Mu4w6mi5sIIGAjnF7gork+x96XaPnIut24e6lD2
KoUAi6hdjOaSCDhYA1/WawHZzSkYvKB7aolSv1lDYTf3JZ6UCoEqi8CLfM3FwQCuEN6OOHD489NT
YDFyElt7PbMgBQccMSDj3IGpVmu6AnXBBMTfB+NxV4CSBmXE7T95ldvJ6fjD6pNkV7tsjbPPXDdG
lCjhbAMEnVdyfXJ0WW2ZMfw6Tgi8S5nf8As2CPKfVxaX94sDkc0ZT/BttpC8DvECl1A//AVDDYWl
aH5IGt7wZIYRO0/huMMwg0r04pwUR9+aOl4ipnuEXuhGd3Bg+Hpkx74ovHxE/fWeWIOnYYv/jac4
4mO0oX3moBF2uM7D8qw+Crh2wg9Fno71epTYv57RUC9x8HOjhy8IIi6sYRrIrpExCEweJfKEx+qZ
qsOLXRbLWXj8NiyJngIzgC2FDaYn+9Max91uzWl2kX0UH8aKT0LKjrXKybI2P4X8eULEjArW2MGi
mp8nOs62i08Fgqj8LT90w3kXfBJHqtG2tnFcW+Co43arV5ICbfGec6wr7Wl67OSXuWrHQsBFxeKq
F0xTPeLddyPirca+sKcxP8HCqY0N90UGqkJqY9zNBVJ7WZLSe7G79/MnJET+6H362j427+w8k5c/
zhPSWCrP6H24QcPvPc7LLymZoo/SU/IJ+vytCV5FN9fpn5Q5J8twLyNW4s20DPrzMlRdCU0Y8yUG
53W1o4rdF8tpvtIQLXOOaMxV4gt4mt2lH4OEfZFVvE5R9XEuYaWfXTX0SSKABpx376qxwteQpyST
l4o+4hkt+CW28MkGL2kOKX2Q7DGmqDZ46yXEbFzc6llv9wKJzBt0I9Z5EyGHuQNXn6NLB2shLlX1
FFwW53ovyTjBtLtk27wKTvBqefqWvc0z/NGr7WijL4v7wm2/cEKmCMh31F/OvLwabnpCuQSr6fwm
P5d+dcdugIoAEQphKRj9LJJPycPO1hEX8iL31KWq+7S9innxt2lTHAnzckBAvPBbYL/yqudwkXMS
cJmdNoEZgXuhKQSYNy2p4DyabffsaNAc8h1DlSeZNlPgWnRHqvmhpg2uUjLJxIigWfZy262ibVDJ
K/UlzG3Nx7WUFjut/xW2+ODBAIketlfL6M1yTSfwUj8x7XBh3miT/e2UYMoG51pN1xX5D2CrxaYm
1vTsmM+01+5YcB4DhpRbrD+MHcYM7r8rTflPaIX4DYAVqDVELP1xLEEYETC9qvxYMqyzJz3eYVK1
rlv8AGhpptYhgMHf4/0w4olhnAF7SsIoeS8QckOjXCW4YytgwaGQ0VPqlv++vZ9OxxUmIpkIQk1R
EVXdUq9OCGpYNGLcnsEiTf8C25WYQMwU3E74zqLzvYTtCseagSkWq54k3oA8fkhFf1zdsjQDQFU3
AWZ/P5+a2Oua0lnJjgU9rRx3E2JWNkmk7PgsQZ7cZ8X4NPdmQzgXdWlRJpAaDyEAzRzRpJUKkG9R
W4NDhFrhpTghVXxB/t+q7Fg0AaJT0XSLIbRNUdtOFYk10T7TT5n0UI5PJjTjTIQkFMtYXG2sqXYm
SV41mnfR9RXCrIhglBCOak+noMmJL3Gm+BXTpG3Yg8ZVGz3RDpUJi/VDb2npS+2yFEW/4DkKKCVn
mggxVgYb06idOgO1AGf+9+eT50bV9QvEuxkGHTa8jOqrU0xTSXme5nJ2DGOirBNag5uqe1OV53PD
Di0QaAiFr5rhWyOWj7P/HLVgwUmDxL85izZei7ofNR96Q9JEcQvUnc/A/7q7K9i9uggg7xZ3B23a
uChunZ0I7sZgraUQVZW9UTzHKYgybSU+YXP5+Pfb+Qvsb0owLwyN/pUO+D/Pzf/AmuI5aHH3qJjs
5Bbq5pwtdA6fBjJBEdWmM2o1PM+TH9VePXyM4eIMehDv20q8ser82X/gRgB9YfgQ7Kb+NNr+cyMR
WFowyml2lIOBMJaK5jKhvR96od145bcudDWdJ0nrz1VbZEeWtiZez8bU5+xjSm9xSdQrIemMDsq0
sWS69hoK9z8YjH2FGsQI0+M4coBBN+GJpA1LiyQ4tuGJ0UeUMoE/mDsDcltIoUtXKj00mMSs0XmD
c+n3z7mwuYgnrBZoDgrj1kIMT/M+rZaKvpOMTSd8GGgz8MSJZJQf41NPJsiZshlAR83bG9/oR2R3
NVpltgbZBCqRSd67Gq11fQnMRFJIP+XwSMlEt7NEJ3FZtqp3eUjeww9sWvQ3nNgmvE9s69flvkR+
jvx6IIpqF3zJ0KkxvApdnDnoC19WZeJM+5DKh5PCvvnifJSO2zM1xLiVDhlbuG35HUnTePbQhxcX
JJ9/kTNHU3wd+jW1pI0r4cVOtjm9Z7H3+yeVSoX2qZC6QKBSvajciy/jcUUI+Xy1gfM6p+tfDGog
mfj+vIHsfZ7jVh9xYGNbvzHB/oIvybCbZGnWUyj6j+biP+M6u0x0NMcyOZbFa5M8tDyHiPwkNY5E
lPOVjcKFbzx0ZMAFAfnUPGbmTNW66hf5cOv7/bnYKKIuWgip6LKCpf8+2c8hq4A4TtkxVZ7YPlho
qm6Z0DsKkeNXz/9+8mvJwzz+VRq5ItOA1iCSx9+v1qptiPONHHM1jo71L3IUXizUCOSzTQyNYa9t
msZu9iPMCM9keKP9Zh/b5PfZm5VRATri13C6bC6Nw2fO5oAPd2W+YvyIeQsm4TXUl45wCoRObo2c
zx5WhWyHjxwsRRrHcPAIbtDR+CZOjqKO88hH8cyp7t+Pqf5lPaE1Bm1MFdmfUfr+/piDOJzx9c7j
IxlnyxzmuH6In85bYZlt1INy1605eGEuAH52GEDHBg6hmCDuzHvzXuAcVH8Mg43l0/lZ345rIimC
l+rx8mSs6333GC0xu1oG3i3UW/7L2oTRhWIqMCaQJVtXPLdE7pKs7EVsCRpUvQeBZJyLRtmARrRf
p/NOwyrTVHCZCHTCNbOEvpFjM/1JyCBZVRqqjkNscX4LME7Qb3ShpL/f3azVQoM/kyt+f6VqW/a4
7kzxUTN9luiJ7JfeD9MnJO0jUerxzuQODSq+f39KZf57r5Y3Opwi4DhkDgI9r66bMD2CPBrj47iI
7vvHfJt+qTB/vqd9/xwjU/xCMwZqs8W+Ei8wnISOceTpNkXYa9zsrK+Q/kWC7s/Rj+FdB5Po1mLy
l0oZGRFaiZkCC2R9dYMmva8m0IPoiMiIAAFsGHMYrocWcK4kywkqLpYawJP/fi9/KxK4rMUwR0RH
5urVTBbTPOM8EDKTNYzHbNYNOUsWSXdnJk/4xbtVvQ/g4D+iyoR5jTlwOo8ebL7+fR9XJLifBUVh
34GqrOiKcV2Ix1MVtQU+shjQ4uPZz0OjxOrDeq9N0xaq7STeuOBfHxw2ykyRpstv/sz9/yzepaiK
gT4q4fHMIlljydWb+caqCN7ACiNX3/Esc8YOoBeSB+xy6DpBOj6H2eScz9YqbC43GjjSHwNAFRUN
CjRfA2kEwojfZ0Zuye0Fl/vwWHEagJta7qkdUs2v1dzdtpQR/a1X8MdLn69I6Y8bEzuYdP0KFK2K
xzDL4OHMMW2HCeWz+Yz/bYLLK2cEfUKCBkNYWCvNKRt0W4EtEnBGU5svoAwSkOzhZkjzH+vD1T3N
e+5/PouYELo7atyTiihRVHwR+O7c7Wvp/Zgr66aHYgjWZR7+Pfz+WOivrnr17omTzYWEGIhji0RU
gJLgUW8kt/r9f7sKRz1OnBTCEl34358tj7NA7lueTekQ/LL3jRW2ZZ5VSTdOln+ea3me/1zp51j+
n7co8wLrgcy3Y3nZN6luF7Oo5ahIxAmjQSv3OC0hP47Bs3r1Rm1wzdjTDCwc0Nsq7Dz8IJpX7zJW
0hYnuDQ4MLfYcaxuL+Pviee8jIw0qzYhOA0bjpbhf+iP5DsHGjKD8tZGo1wv+Fe3cfWyR80Y6zqK
g0PRz3yrdZm+U2cUvdcJNCfb/yHszJoUxbpw/YuMQJnklnnGWdMbIkcGcUYUf/15qD7nfJVmRXrR
HdFV2SnCZu+11ju9aTjxMChrEOTsrKcLavDk4x+pbtVdKi+nK3fhdGDos0OQjtN13+7ljdF0Q+Hj
6lTMSgzXZfnsEW00pA7aHTgJL6NDO6/BpoYkps73cEvr/lpt+z6F3JNF35Uv385EWeQgFOA3kl8q
YL/xfT0Or2dlcyiq67xYiO+tVbgN5hU8NyawHvFt4OVNeAEuQ2lr1sEhEEYapATCPEEElDBjSHew
ZKbz4N1GD15C48vOcKaNSTsUHSXJoCzkiWSihfROEfLfmAEsn7Fz+pRFzG2luFM6j7WPZwzXn/Dm
wzd7OEy3J8wJT+fNdS5FF6AcCJzk2CWKsZuSH71qJ5IjUL9hSPFy1Zv3DvzrJ6LXA/oookYFzHm7
m2+CdXML7+oMEMdsot6CgK4+KQuZNbCI5gtFUwza0ckCRYMxgceRBeGd/74ZFoYOLl4DHpaC9t0a
xlCTk0FSuq3bm0l2b6FO0qnmEDay3KAfmckjZfL7o6UDefJsu/X51w5Qi+VFU6/5da4mHQ5Iihd8
du5C8z4ApwmHa3XahPK7mKTzvXUfBYolxSdbcC6GbeLgYCHITlq/MU82nv4hSNbmdbtAp6oHUnQK
ETXb1wVuaJHkETbpbGKyFeELGzdLw5XSkEZinHnapPbFWIZL0sIOKUKIzXEVoQEJxFiMy6UcD2Z4
R05x1QUA1l6yad8ZfmSYGN3HKOeqeBcVtpBQDgEhyNHBF4IiFMdSAmYQcFhHVSD6jMN9dQxb3h7G
7WQ4aQNwxUix+t7vt1T98UY/rKmHZiC79XZVti2v89YJTu9yki2q0AZLiA4hKKzOXbk4B5eYXboB
yksT9X9czHEK3ThCghrB68fYo0QDlgumro7gzRgvQ9LJRid3F2Bl4Q7DbSjY7aiKe3NpyrS9N6bL
6VhxZF91rbY4Y8SuTHrhPRlE2VffO9m3lzuMo9+/6qDbon9uDJQi1AZUJH+INX8tnmpw3FEuZKBf
FmLFxe09dfIkDVPka7h9uNIHX8Zpw5N9t2tD8/3M3FsQBEzQDkd9Uhj/3Em7+y5KAvsUBarWf6gI
2o1SHq/odub3pIhVW3Qx+LFS8xCcLHkiR3mshHLUx4W6bwnxbcRtuiX1y+935NGiSFYfLuLhUJOK
VLr0U7WZ31a96fYrxUpIvyeH90OoJtsFYCHqC/VdtQtnJEORuo3RMaJuSDBZHfVjbdxb98bncBfJ
RuNLKyGEILZ9UspLPyvIh4t8OPK25+yC9QrvfP2HpHGOMNeKDl5vosagxrSqimOubjYva0g/aKrW
1tnBadhEcrx14DzZpjBRIsWQI/yAfdU+65IjjRW/nN4nRXSHBHU1BEeKhPVwjohqOMZMFR+m1NXi
fCpPckOcSlF/2kAP2Vpn5xASlzHeR1V4dDfxzZRdZYQiwy/8vSNxMqh4TQXaOLeJD+dX1EExUuxT
jEDdyCJ0By/Y0M23CUhffPMLowmTUzAwsQoPge2dcnFYEFztl7FiX72W6Jetm/pDLhtva2DlK5Q9
hN1JHWT+IZC8zKtizQcis/PJNmTfsDVfAMojm808xvkLns5hPRtYYA7WbZyF6SizNOQQw1HL5wqj
64gjD/cM0URC7fXGA/vibTyJGdQwyZJ0UlkZ4Jw0SkOIcqNLVE3vb8SI9w20boEa98eyoWCyCF1k
BgZpntzBizhG8ujguRq1ruqjHCTMORFWZ7aAyyozVBTp+BvYqHQdTiBv6DZROZZHkHWgFmVTIbgG
ZXiDr+G7N2sXlz4+ajOc6JxsOmCTkOKCLUqdFgvNvfjs6u34bmMrEw8m9apeDSPVO83DuPBSt7Ul
sHqOpqgIVacbq13CzORwiI4d9yLuhf3RYMzRndyXMoRF+gDDWNxHHG1vZdQLztw2u+24C9EtSH0M
1j2oE1NtpCZDZzCurMYBJbu8yS+92f5NKbuIFePmNsuTK4w2XpvIY+6kh09NQI6VB4nHl6KUI7te
VZ0BSe5fgxNomBITMW0w9PNabstAzwHNtjb5w2Zpn1zNGJ1NowcBAKTOgo646c4Ebvo1UOLcKedd
osyIyiPaRSCRLgKC20ic/b5VPErJu61Co6EcoOpXNUkTHmoP0tGOVe9+ucyRT8ekhOPEAbWXcftu
tp10RUOZIG+Eg3jz2Ebsu5uydjHpwIfZToNBwFLnjEAG7XQ0BsgwNkA/v8AHl/fPM4wJEIp8iU92
jz8ju4c9HzZfpxMWaAYBB78XDG1boQuSz5c5QzfnatWjU4IEd7V9PXlJd3s3jobUaZj0/fvXnnRi
A14XK6SExlM7okVuxpMr+tMO/bgiBVMVzFr/Qd8835TBpm1Olzk+/cTYMT48j+8ucXKR7MjGnVhw
i/SDMDj4t/g8/f0p/qt+wtvz/3/4Ywd1yZX9jTiey7wj8gCU+peJ8iqwsqCjGRrGecbGWJ49ifIc
E3XeRkbNx47dR2BeFZXQAJ+0qI8Kx//WlYoKBckEmMPwoaI7DvL9tt5zRUO8z6z7koSei0nZZVKE
OwddNV53fjOHapuZphxCugL+NyVjRVwdf3gMds840j/B3W6lq7R5KhCvABn0+5KR6j7HjbS7zCE3
eY2Xr/brgwaFoH67L/fr8/ruQUNq9AGMyCYSluWcrYp9mb8a90PRBuKIrvOS2LLtmBAVk3FwMOjY
yclF0tMRwWKNwcjX6hMOb2L2ks36jsT3dHpUkDkMm50hx6fgtCygs9QOVBVr3uH1B2drWuSb88Ol
XkfZVB7lUe+lXcIFM9QX5Gqdl6xz0oHnTbKfANwX1ZwBH4a0tmhtkwFJlUvge73S49K6QpjCea47
5iF2ng9muX42nVT+UVsC/yLOwkyS8b308PI18lWjAaxrCq7NxpUOxk40jl8FlI4hDEcTsF7MnLS1
Lht3hz8TiRQU2y627eUqXTTEm/hbB75ViFMG7CsYM9lnNsezkQhPiCk19m3T7apcpHBbCkyFVnha
jAUbhWQk4mK60Yc2eiylgYgg8WPbgY49Tu5ek+azR2n3+6ul/BjxsGz+/rIPC7kn3tM90qh6fkty
Atfe87CHLbV4gQq/GyGmrz3SVExlvlnsvCzArog414lKLBxqGHxjhiMR47YIp0r64rkmWL3F3ZGZ
Z+iHhTqGwdNHqIC4mYgluCmjA+6Go4FJxEo0WOIheV5ul8KaKpFhluY275p7gkDy5BD4OV18+I4P
zUKuFO0pU841pdjN3Fogr9MmQJH/ApkFNt4luLrHZX/0+50V5Z91O3dWQiXZKf0AXL+/kIP8sjni
uFbPyeJxgdeMe7CdN29Ds5hL5ifmrIbw8ilbF/tVohcdxrwWNmckPKTc2QZn2DwXyKnHQHjCxP6J
F3W3Q+3LqE86m6zHSWN57h80dB31vIHOi78c4Xfrm3taSjDrRrAG/bNT2r24zzONldkFLk5J4okP
oipBnRy176nbM2Z9u08OYu0KH3hX61u7sGUvs6FPOy1U6o2pjeSX/d5XL9FwE+EjDt8YkywQwdbk
eWNauH0yZ/ujmXk8ov7+Xg874KXOmDPdeczNRSc4Wq1R0+lqcnzlFV0PFv3ZZb1LsrXyIu9cGc8X
ZDcYJb+c34VEY7zpnc3WFkyFh5FO8IAjXcS8f13DZlw7whKCGtsSmTywx35fKOo/F8pfz+OhnRlc
ETMd70fKa5Stx0WtcdEHTzKOUfO2n++SHEansxtB37iFmwAOKPRM2biQShHfdDmQg2ydmrugP76y
S54+ayMbDd6rReb1J+1V7wnGzj3buOaZcK58hW1/Y+MnOVYo5mujmF5qdKY0sqWTxue3+0vH9AWq
/7wBxNRwWPfW9kvuSMPIoTGvzeon3/8fpQX9JEMTpGiKBH75sN/e+1gIbNS8nmdfGaqN1CIe+W4n
eCYGlx1ZdB0k3/gE/73U40OkmcqTPVD6uQdyAczcyQIYCKjOHh7AaVdURbUhqV3UteRgDuKDqenJ
0adj2htYvaPgSMN3BfdonKk42M74r41IG9Iv7h6dAizZbmY1VWc9mNAwlZ3KybGq2nKa/b5U5B+w
BOAn5aAG3YGDHqPe73uKeNTSwYlIPo4mObnZAs3VAWrw1kIXXncbm/0J/K5/Mlwzb2+bT82gezEz
7DR167O0tYA2yoCmy8SsB7WV7BW/DWTmi+X4yHc5wyZIyB0QR3eMAZ7sO39go+/vp8TsQAPcE8FC
5Ueexr1f3u5pL8VDw+rqtr67cQUo6oTi4PAERXqYQ7rF2jMo1hiBYDaN4P2q393NOPXSD+UlY2ol
4ImjOp1LiUkqpEv5cH4j1xsL7BEEwWvQ1QxXb0vb9cw15KeAhXv/1+X/uPe9WsrIeTxzikAZ8FqL
buoC+Z3XciWyFCrDxMbV3hew/1W7vzzqIol4FgeoWdkrwbmT/nua5qZCSyQ70gynYIsgT9jBnyqL
isIqvHaFawZZl8NCv4z3vNdkFNnUEJQJqJKxAbMcYdRbDKZHsxOE7ZCDwRRbCgjWp12dSwRgUhCA
aR03RmGr3pM99h+NCTehEy5zpnU8r4dy4ZrehsgkB+f51ee9APKH9ixA0EaIgE7FLEdFsF133GZU
c9aR+QAp8/jINVbtk+8c3+LD/OPJO9Gd3j+W1V+X9HC6C1Le7MRGBhWD/Y9kO9ff6k7kZ9UvHKMW
lGtcqiENwD7eWhe/thfpePsKDdZo3DSs3opQMo8m2j0xJpwPP9nBrD9uVyQkeGmSjTqq68bWvPnR
QzEX5T4GNfBsnt3Ybhz081toCOTgcCj8+/ub3ZyL3ulyabpvMTD6umAcdboG2ve7B4XcKdiIOHyh
yjuZBdfbyafLXQyLyehbtQODVx1BU2Sge3C+4LufgzzaB+dnF/lzjt09/f9d5MPT12pw0duNi7wa
V6unz1Q0BNry5NUeNWGh3zxgNEhUczn4vBvL0xEnxO1LO92b5K9ziLnY6+goUnbGybyiZxEmvy+F
f54kgLVdvy/Ap1U6zO+vUWlaq011EE9nSi5ePeMUlkYwgB5/NN/JU4FrLyIugS/MwOT3Tyaz51/P
76+Pfig+8h2a/qrg1jDEw1YRq853zDFmpBecGa8kJLcKeoKlw1nplEootRx6WR9LP4se8pUkJV17
yy/0Do3LH0X9sJ0X1ihNaHZTB78sXCa9nT1cYH0yJvmAjUWyRJxaNuA6GGqbpbkdH/fG1gdf03tr
h+Ag8ukQSaajarqbHj+xWWFkMOnpgwVk61ALNv5xo4suo8CkqHRxehttl3Cd5+BelMW4jMK3TlV9
0WlTyK9wdmivuqeOAMqHihBcjOhuwx5DatJa+agyKUTcOyUlbjMJGqnwbmrvZzj80Q0NlRrC39WF
YI+miEROHRG/fqJk7KFo2nnrt5s3I/FhjCRrUh4trBH19MUe+EV88qi8KFgUs0vuvqAAgdoUHOfQ
lg53dID4iDMjqe3avpv4Kpp7v+mobu2C2DRPQj2zYd66sThCUC60yHqWl2hroTdBVgq1PvxgqDkh
agidDtz3OcLiPvxvfHPzGbCL2YmbDvTKq4FxmorIRtiRN5jobqy15CDEsdY3szKxx6tCWa/mssnI
lsS79AUSC+IV5hDzPQMlaO4AMrulpLNJz8OtUfi3JbIBvbPZ2pq9Sn/ZRKcgx5YH3r85Qmjx3s1e
t3O4wybsP6TExPJMXvCuptxeVoHE/2GePklRxa5ua/YJDWOcLXjMH+LcIg2UehbFzVvhZ9ZnePAr
/+CUn6A6xrywBWh9mo9i+xbtyDPwG0d9PaBOook3tjaaAe/E1oJYaN3t3m0IeW/aQB58LRng5etB
cJ0OXYacaz7Y2s9QFhV65u1XGl5G+kSgNx9RLKMkow2cl/ODcdCtsynxVVKTgYF+Nad7+7XTEryz
nTl00Xq8QZjgk21Kp5Q5WqwZSwayY66Fj0x1EcZz99FxyrQ2de8BDuir3RdgJiMWP/NKRtWUO/DX
LYbKyCCYLhBziexZL79IPkEYIjJhOHqE66BWg2IfjWP2cqtNyKa1qO7wg0b9+DU9hn5lENyAGels
CFNwXvpZonpMtt93C5r4JNWP9ssQrUDn2ubcrdJV0UK5+Nw1QGSgqPugz5pKEYTB0/YGyIwpup1j
2/lfwznWb2anbxDfF/7e4/7u9f0KgNaTnd3XUH/JjJeN45ys3Zeysc+m7F+8+3pjfxBbYZWlvhrX
4yaqxxA+qmgz7dSAzLvcdsIrYKq8neXLyQPjH1io6ySX1Alk31zXq2BuEwKgC+7MFUHUzUQrmdk4
Po5FMmhYYWu0ZrybVxcB3hvqGO4GrlE8Gk7zVettTBJFGfIu0ui8OMzyUfCxtfHjcjf4b5oobZ10
iA1U97u7XzykJlZ86CGdyW9LdYTLDUKxGPkZP35JmOXo3VlXvfd0tFk7PMtyvXJkr3I0c/Fke/7n
wfXX7vxQ4cviDdg9qzHoNAjiMFM2k4U2vX6R4Xli+EW5bN+C8xz7IL7uhJ3D7CG20zKdtopkhUNA
0IMNUMjrX+nLAhCe/BcLXmv5KtjkeuhfMoGvSHHN8YCElJ7fUM+VfG2UOGPFrsen+ZYD72a7zxC5
nwyPriz966s94Exqf5vvijNnHlXYQhzos7tJV2gxjXzdzE4+jTh72O+3809H9qNYUVWRj5bhtvwJ
ZPrrnD2hndFKuSR0C3i1YpJeN0Z6d47j/bhgE986o5cljmNHvPXtZaoL4f2mHybtjA1nxy4137zX
a3yF3WcXNvjZSnc3438X9nAzdpWcXrX9pquimgZTZj31cfKCemsMebQM5UhI9o+jo703KzofKJ+Z
vqjDhX9/Mo/94y/6yy16HFmXm+IiHvfcIhGTCuy8xWSzkFc3r0ng13adpY+7r025ar8BJSOXbIKd
PRsYb3Jwdz/JoiRBNWQaMzQdoIe9bWw/9rMqBi774MigfCCkbGIKeqwfzbN5s9C5BaWF3pvK7EpT
ekB0SJlB4g5WF8/G3z8it5h/f7vRf3ivf62A6nw/9Ahh7lbdJubgQzIJIdMTL11jtzoviIIWvrRE
XBF/C8p5XzUhNRlqYE4YfcEWCCZ/f+tRgmfz3l3P5u0Lx23fU2eidzXW8POFEfJds9taprtlzpCx
Nhuo6EPviENdrRLA1BitzVnW6jiCcTpwUsA+6JrynaPMCnqQVyEA0u9UgAOzQwT35lB/vQFEofoq
/aF7QNV/hfV7JXK55+IcriMgdnGo51y0OyE6Fld+zc1nZ7oElydzj38MCCGGDWSGzFibCT8CJ/v7
9LopFTaldE0BpoC1BQegOvo5H9IPaC3h7W8Di/mNmVmII7Ef2RkDDooDYnPcymV9yLkC6E97MhpO
1JcLU8O9+/u7/o9pOFcpMpX5YxFEvNL3mrpXbdTjQOGVOiMpyA0kEwN2c8zfKKIO4+y1fscdm0Eb
8lmR+Zgj0RMgAPo8jvHbBx6DhlES03CD18l2yqTk5UAiOV1jsnzfVsYJ37DFAMCAc3+cnq2NB+O8
Baa/+Ujx9kiXsWdwMxOjFsPwS1Ya0c5P0S3hXyMgfLDgfCKKAeJ6GKxksnKuDir+nrWtJdXsDpJU
W2whvEaXRe3hnOFjf6BHdop7v8pwHK2+YGXBngO9w1vPip7jRXN9RZCRkotLHpe/ndxzS7W1FdXh
at/pwDlmdmbtMTgVuruE02+7Gqyq17rVw2Fy5kPpmSWUGLuJMOgcFwUb70srnTbYztzJ/DCHdjE6
LbKP26L4EBBib3X8MAVmAPP7F2XcEepX7hrWvAyamz54qz9vc2HGVOfJIArX4n/0O1JfUnEO64QH
2sNOm6rXi7Tfqqf5wKrMxovAcfQSz4P0JTdSWpZydJjRFlo3jldCmCKcbgIx6LDzfUS34+WA2R20
yauG1U5nikmkG8VEZ5SZeywjPCMqJ40QxVIrNR3smY9S4+RUuE/0kswlzCAiWkV/o71zsNyJ01kW
ZZE4QVdrqv7WKwl2K82WyvjGZ/YQ6R6A9omvClL2kFLvVKw7P4MzQfDQuO/2JoVz59cfAX4rvxrj
gQCXoHb6FoFp/jFEZszAu0EjTa1D5SW4jQMn2Noz5jsDfe/Yg+kxoKSpaKrpoQC/L24BIFtGKu4X
bCBS3DPfb0Zpbe0Sv47f39R/zL8xkgKbxSYJbo70yKofpGV1kQccOaWnucc/g8nOwwD7GYDZnv5G
UdO1hBcymJDeQaQzRL98pT5kE7kyJNybx1B0cBvkT64MjHN33gb9Fy3EoWD2+7UOHo1W/xwgf1/s
wyhho+TKsKrYVvpTWW+/qpGq9+3WQizulQmxPC9qiNsGvd82Et9WqknHbERiyDJyc7PioaM30Xuw
HwIC9LBbgqIf5qNbSBB1Zm1d0WYHN2X9o13WtIoUQT3+IZgxxPFB78+0Jc4HDl4DRp8aBSVcAw2u
Zk00hso6wJSLjIq+FQJ0MNAwMEtFzGxunNMbBjKzG8zLuzu5YEpxdUnYYVA0kfhNgLs0U6B3KEfN
libW5mD50CjyyWKfbzmbgvkSEtoOG5s3XAxE1De0LMQA0yLipFoauFTR5ojGedQyPJO8bmEfrMxi
KuCwQzqnGPm1cfMR/I8nikmLxPdNzm4VSTax3C5UFBBUgXJ7lQUqmvsObm2dr3Aw7cTyxxCPUE48
LGXDbj/6oMUPTiCpdC1f0HvOrtgF3gDQEHew/P2Z/4O29X19Pgzq7uKtPchD1ud2cQqzWKMIOMd9
N2FU7e0njONoa7mFN90pRhrOVz0HrgUt6ZlBZ1y548obXxpdYJvI7KeHcffhj/UamhSEF2h/+5hU
fT/mmlQ4FBc5PdEhXL+6Pk3fBOrqPtuPL1Hmd9VaYeXGJT76N32pQqitfXIV4y6GKpTC86xyU5jU
4252/kyN8s9CAcU2ok3AuqH8eAQPN3KT5vXwNBeTutDV9318xF2Y5Rur1m5xwwtLQvC0NTZYg5Xw
W7E31e8WLBCjwxLp6vwM1q+EuUrp/P5M/8GD6Mzr/ndpD2Ov8paKhTrojoFIwLerW6jcqflmPvSE
l9qvFimcLJpYow1STFz21FuVcwzAee09eZbPJpSP2Wr/bSt/Xc9Do3c/78p2k3OrLl+tPxgra8if
HufASznLG12bkuCzzMP+ezUr3C4WYO9sIhKAGUocI4buTuZQmjt3n3mBTfAmsBrsJUcyVbZ6PIhG
1wAQjJ9K7XTa98+cxngbh9lM9vt+mhCE7ufrIQwtBipez3vW3/wRZP1YpX99vYdTt9xX5E9mf1YC
uchR8ZpC6EvXkPu8A5lbWGz4GCNhPKcZnekcJinABwXBLhvvlREHbxjEoYJcSuX/OsLUboEJQ22Q
pMW+T4FsV9YAJOhpwdDd+F+uXHkosM6HmyieuivvJz32ZgbtuPAQoQP1ce9sKRKVUI2uHjPiJ0v0
P1uDHx9NlY36mrntD4/TfJeqW63OzjDrTyFw2QvmLReB+enBHvpwX8xEDpEdaatt3IR410zLRPGw
VdbJEYB2uR/X00+FWdzGv7kb4/C2cc7r6zyD5cGWyinJabASJ42/J+wV5p/0ToxoDMvOeu14LXvv
+l5b7NNud8YKLg5Ipb57xYgFB+1hnAJ99aZ4TLG7JxmtlGae8CUekDuEtwkjuHskLS/uB/ac4/6R
icLBeEntV4KvsQOC9yR3C+1ZJfETZoS8ih8ZXQlqNIxXv2+Gl7TOe8fbuTfrZhowXsx7OHy93Jns
RZfo9EI7XdBZlzaFnK1hSWiqix0VF94eyzTILnqJjf0YZyMqp2vY6gt6/VCleM/nv28//4DOuVBk
tiI8C2INHsv24xCCxX636c3MiM3ajEwaUcOMItT1CS5OBjHODE7VIIlM8xIsgijaxxFhUzhF2evs
pCceE1rsTwgZ0D91PdzBMcLQfDn1rVCW9ZfTwupb8enVb2c+CZIB1putDtoydp9MqKTuzf2+SL9/
k67e/quhHtw0IZM2fJNFtLqx9qTFUV+bURB8HSD3KcGXOx6v7Nx4U99mIllRTJWdkWMw3/HnsWC/
CCyu68d02nJtv99k8dmlPRyNl35NpFR3kxGi/XfrEG94d92DChR5F0deistJnkwmNXcwnpe6X62P
iZvZhblbt/o0S9xnC/TnaY1vKioZcmopdsHtv9+tVtrn212ac7eAJtZHPQE86OrcrQ+ZRSdL1PjM
HCU8m8QuAUTG/kB3OyfAj2Bdh3ugoSxemOM2+AKGeXlWS/yjN/p+dQ+vT35Wq0ZMs25Vavp64zK6
99fKZ+IdP++6naxbK0psxsQOiM5s9okCwbFulvUqWgwkKst3x4rl0lmor/OBPX+dujjhjBle+7iU
/v5s/3F+f7/Uh/MSAftwv+/30tkCI6RX7mT35ng8TELdWlMzHCMmsgw8mSmLgyX1fGN+aeb4GQ3t
j4jhcfljlwl1Ea00aryHNSZol6q+DLkOUV+drdXVAgGbHZ2Z9Jrg8Ld1ZoU1Y6w5uelebvAXXhY5
jqRb4dF74ZW9Jr7hOLuAfxib6Us5WsZz3/3Yv1GR7ZyxagbF17h0vsauD/Axdd0LQT/p65O7+RME
7O4mtg1IOfFVVx8q3NPwWovXoZzyprAu7buXVLb3Sd1hWLoVywabxyYZj588RLG7OT9uHp8LM4Tk
Y7IPv78Nh+awSwUx5SFK69WK0GM92pnctU94KtZMrwIEQ4Ue3g0mKK2O59Po62ufuOPfvz0xnz+u
g2IQXQiS6T52BH/ei7/2sOux1xTcmNMc2J2SKt5/XhCuyW5nn5eN959nTo/NGLVjsvHl4DA92Lwb
sYT/K70KoczliImoD9cJeuGZ/7MfyHZDXpJmyyCdezz8+wFiCMzDGjrxMx5qgLsTFA6cTyqTFcli
MsNphR0FXxzsyRH0r70enUHzKGkocmIac3PIr4iKyc7bMZvo2G4M/2kq2XOplZlcYDiII5xPU8VP
7JhFnMLuOlKftB4XQoGVxg2Qwd2VXXBA/xYU/F+HsHQEp/KUCFs/4wD2hUU51lW1eaAcSx3Fz9zM
xcUT6sgJxccWodYOj78DKobjAksxF89EC8887PY6d8yKdU65gSem8nXw+jYUHyP1TkEvFiCZQLBH
ppFFVxRteNd5Fxenv9FSoY69BVsH1zf6RvBeWOyZsfVqC8dUEwtdxnEdebyxhnjv9XQRml/dcXbn
iofxa7wLiDsBIAcqopusoCFSmNA3w4+kWO9xlF9MMu70nncx20Sbt4w1cJGEmFIArGNZyW9VRpp1
skTkHNiSBViHv/S8rhQg0BX4D0ISeJ2AhyBYNe0JeQt0ebXb4wb0UTOBsJJHyJN76WRF3iSHilxQ
aYCLIzw7OEVSWQWoE02Oj4txaxbrHk03Z7MruJiqORv/zpRpQ/l+s4bJCRykpujq8KmUGY1qtpMc
k4juyaBSo+emhrv7rcmAXbSaaJvAItJGGGVQ+6cAKRnehyofgJEcxHIVblcPL9LXxsIOERvmIagh
tszMsLgBDk6jxh5CtKJTnsH97dQnNxcjMkuNh8BOWnfTsaUorEOgcdPUiUaTNuCmckvNLXZ4hP3o
J/1lC3aLwx6NXOerJ4KoYQLIhpUzDZc9xSLMM+zZ/DeLtbZzv7A1N0fYwzOiV27tkrsteUCUYWqL
DMYOwcCTo7NduyndgGqh4HHODAMoX2+OwpGD2IQ5RAuOvLMMjOQcKdgRPLanG9r7gOE47W08YdVV
cSp9r4q8rARj5We4RqI1cSItmRxJJnUrvCOMWrFlS3UQbOB+kZfpgBStAJxYr4fd+Mzp8BfClHGw
RdTPgXh1tq5qd0NAlhGOKQHuLaYCW0CB+AwgzGLoMA7kikg6+90SSMZVBOjAWsr91OrMcslZtfkK
yTa5Iju86uOafCPWXsF064Sqsfua3biOtYNxnIZ3qDIBCkexQtQfItE03i+leBhfXKi4OIb3+Ptn
LLL/2IzfN+vvm+TDSbe5N5eybmQaoVU+6naQBtWXukr986TTr6mrXtIu9q/5aOsfppux6lbT1FUS
8EZ3yC7Dzwa7aZPIb1qgvu2S47yCsbDcjg/JZp3juwhvn/gTzH/HG/Ci1nxFrKVzEkARGYm2jch5
G2+Zou3H2+jEgw26UGV8tD0AFaRHpQ93zNyH1FMRyli9iXMXpgAiHTzG0GrdfHXejrKwWVT86YAX
WUTThS1AcPUGQZEcg8Lue2lEsJ57tw4xeiKTBUDtXLGQORd47xiL6Qf3k5eHuBYxHrLKa4aiJfQc
6CFwOWRvx8uU8pR4BohH+x0oDBFDiUvUljmYe9fXnthnzuYuTi0sajuxEpskWyzwV4VtcxUpkxbt
p0J/f3E4Zpwez7x04Dsy0q0NKWCSZPegz6S2zKK6L668PXd+IxJxFho+mbzYOSI3zRtaf4jYbpYo
ExFbYSUmdTwaTLbcEhfhjfdU9NmViL+tkofxqHCXN6frUCIxzx/gRdxHzrqfkz3nwmBpEFeymu19
dA4r9xbVUUeNYOMwWndjt+4zn0KYpT+vBoPqIeY7CvRNypvvBQbxH5ftoW2Pc8Hp6X04LSRIZ0Y+
xTAxJI+7snsHk6bkLifDoaWuQByBhNw7Q8pYszO/DrakmV71Aq1QOaEJDnKsu3GsHilTjMHQ2oP8
x+1UWjVrZdYqxvFmHA/22bnGUJz4wp6MTusWEK4aKnYzgUuOFuv9BIxoMKEXwWCwnHTZdpeM6UMh
GFZsNSKrEAeNYD/KLTTfrhD2vDK4JMy0EUrtGESwI8+IRiPOquiigIzd5yXZJOe30mvj/Vrwpfga
a9PyaqgjUqKuU5RWu2Vnl9ojkvBt6MKJFgLVa3r6BZvgtfiR+0xodfw1WYP75f2ZrdQfVPVhVTCa
lKmRFUmEqvww/tmd2yav9rfj/Mb0Vlnk7wQ/TytKnqDvXHkH7kfGDR13S4YCi9/nJXi2f/V/dl7S
35fw2HHnmy0FYMElDIwt9DIoTuSP6+cxu1NynGKYniWyyvn6e20p/5xIdB9LYUmfT0bKI9yUnZrt
mTjW4xzD3qD/hgClMzUFSNRrig/3rqM4NSokLHgTQ67qRIc9iwWogHK8NvGotCHJGak7h/veQf9v
DaOBz/btQwG3JqrZVT/2DKUWR/f6pFf9E6Hz86H9v0uHaf795dkO6kF+v9Vs1DNkyW4+ZbXD4B83
I+FGALldjA9TcafnjO7XbWmKb33JQS3kI7vVkaNbKj5ctrRCzopawYQG/645mHJC6j9BacqtO8Mi
zm2m/IAebJrZO28I1AaF++Mz6EdQZJ0wgcBk1uyDLCC+vL6JoIiMqRBlQctFf2zlwXY6MJFgJY3T
g90HAobxct8kUdxX1ry7A3aX/uj3xzro+vSHe4OGThSx+2RXwf/n+725HvISo6H7cT6EiihZgyyq
a18+W8XGq2YpAeJhb3xdnTLS6MC6swyDObLr9XPmNNQQoxtgJ/v8E6L6z3AWGfAMDzkZJyLsf9SH
J3ba9qXb9no9zgmcfk0kC3QpLtb3ZYHW7/+Qdp47zirp2j4iS8YGY/4W2QaccPyDuttt45wTR7+v
8ujbr5v2NNL+ZjSjtbQCuKh66gl3OIgsSloctHuILNqwt5WVcQhRQmdMWbA6T5Wh/PLA6kOECEVN
MMG5elJ/bA7b8kLf91Pqmwu7xVkG5EgQPuqNjYcMuVeNMhL3T6W59RKw5Qcp8nbLTAwEgmUfOWbS
n5IP93i2GhxAq9eirc8/gLg9PqC067qVj5qL16y9JFb7Z7HokHiSwN+bUKSYr83ZcexDC9U41CW+
FszjUgCf9MSjun9lFNaQ8xAFMvW2eyKJxluh1AFCeSYvWXXupCXbFnPVDv+83t1G9eZ6sm8cuxnE
oe/yEOFPlzS7xzjs5mak0JvwAXbv6iYtxrGMUXFCdHGZTSjizxP2AQVC2qqM1wOKlMGZMubcAT1X
ax3dU4wIsaGS7N9A+JFwgB3JhogWOztfGVwRWINzUKF3588eFmrJIRk38JEM3xWvBDLrCl4Nosmg
bu4bVXfTXplfQE62IrEPB7AlBwc6YlNZm6deFUF7oKwBqIfMmTNLW4120DAUzCMYu+1aCfnzJpEM
YTw8e2kHZ8h5gWtX9c3wHbqMhkOSoWFunGdSbGqVw+Z8O+/6Rm8Rja7WqV+n+FyGvMA3cuad5Qj2
hKlE66E2ofr/3A/nwa6NDxr6F34NbHjSLRpNvCPRvL5Tnh6hJ4eDci2fdv0sOD/F9W9h1SGmeHU7
YTZ0hGNlrjrVk3mmxOvvwspN3JuIfHcw2WpD/2Nq4jJFIR/b+LMlNqDNR1OHbN49hqVxUb/p3TVG
wKGFIWnhFcgMPwNP9YKQ4vyY7vp7H+8b4Fe77zlq3uNajLVl/z8i0tq46Dy/iXavD82l/vVkfy5V
qzwUQMS30dyQKnxgl1bSkbq7fGy+6/F+dr5bq7Fet9d8KrTdIO5//v0Wb7pF8Ia0MkrQBu5/mpZL
IrTl9aqskgNW5xiL0xkxYP4+NqiyMz53HhEiQSbpu5W06/4mAB8HCtRTe8i966jIXAd7CoRHs+It
vVpBo/lNlvn6YvkRkX67P46o4W77JabjFT/tlMDv//3jn33EXETlk9MkK8OVZh6Ua83Od8dl+Vpd
4XDkXhDdb98/y5iFUI9s+0tv29cKWnPv9tmP5+Vac7pyuZfTo3weituzOYT5Wsys4aDb6cksTepf
WkloiVcuUvl9Q/JUdTktLquq8pSS/bnBd6eTfl0q6aZf7jyYs80jZm7+HMLVblACX3Hpkt/qChmU
2tgAaLc3wVYXdZxvTLRDerUxLwnSa1QdHPn/y3gen/AmiIiUaLeiP1Ga1jKwWDRwaADMLay0TA8r
GNC+f3+wym9Ep1amkVqT2mVlTXn+zpeeopJUd+VLWlr218Hqo9ytQm2v9aVbtjgCgN5b631j3kfY
CQNuFPDQ7DmT+4Wlrcx77mR7Va1gC9V/Z8A/3yj3SZVbotweC97oMKjPVg3Yf6p5/Fp4KTzYkrm6
A7FBGPcGCtyY0mkKLhGEENXdg1rAoWXt3z2GroFKfU8/r5dYj3aZospdxSsIC1Wv3N+5D9bU3fhX
8Epnsxpi0Zs4DwMsvWKjKoLafqi76hnSWA1k3PIbWFF7z941gpWjtEEtwWF60Pijwz0hkqqwFpx9
TVzi8qdWqE+kvftCYAPpdNTqxNS8WuRutT7sS7fjguKQsu/4VSIH7+swsBZRSuMGtRXrhHkAutbB
o3vhGt5aD8AUKMzAG9GAwC6o0NetUjSHuOvMweqYmx3uHsvmES/4z7mThipzp5B+kFjSvpaH1T60
lhPcU4yCOkOXdfXP+KCVDelRpaLCJk/Qz2NzrC325/S2WfSXgdEzRJy0MzmQgEqwhNUDIeWGk8jO
Bq85/0Cn0dmDSPRv9hUSZoYQLVZiPmnr7aMaHACycIgkj0JHQkcWIg/nimaHVIi42yDpwaoGgB2N
MGEGKQFj7sd2oDpnuzylj2OewfFYOy8x+6VOH62DgmhbezPWY4SG76u0nGQwntvHBuMzHalNVLHA
JiLzip2FZs37KebL+0FtusAXuUyTHUsWf772Syc/82nfw5Kh99JGvf2AMk4SXOJqhnWFSLxNXHPK
Z5ycNSZxrtE/oZOPvrT3oBQPy6p5x4qHuhtgFNCtnfdokl6t0TcyS99ppHzf8JLBpqK9D5OPJaEf
gfwWHjqrrau1zw963H8HljdQCpByFSRWypWnCGTuMi6VjsocW7W0v4qW41LPGGOc/QUMIJ1W7tY+
LjXnFvrhwcOGwrScluEEfB6qPS3SG2fO7NW/lsVdx7qar1pFY8o9h1pj/QEXYttJJ3QoMN/QGAVA
OGg8qD0nRzh6A1rWsm90hYLAUPBeECyrv8sp0kG4tQrCulL2JvdJ0zqWBEZSS/tXq+r4T7WztFX/
KIkdR3FJi5RkA6QZSCAw0W1FfIFThddBSyM4uocpaFXabQBaG9XpoWC74aHw+2ihqaFoKn7woDDy
M9tlJT3ub1st7Sv0h0bYJXBCgONjurVBTuowhGXGvWQr4K41vH0gwKPcDk7RnHehp1wdpaeMD9GK
Tjg+NXGVDhNqKnh/m+XGFk9wuj3spqp4fEstT2i0TRQT1865aqpHSudog6TiAaF36aDEZecZrurr
E2npqCqYyCl07Q177me4xaBeNkN9wa/OmK90laGaSbyDs4FOpvq0/aMywtE3pK+nVE0wuXBA2olj
FythHJemB0Q0mYlUG7XWE5zubYdIZiMx7R7AryuIgkyPoRSUeoDLbGjRgUHLw6l5J4oX8NARFOe5
MJoMF77YTQtAINlsFS/tBWMJrU/FDltVocF58yQnij22cy4xNo43wCGXaamzHlQO9C/lX6wDVho/
un+fnDd6jhpidChay9k7wItcAnlOjbt+WNTTPgbcj4cA6o8a8elDM8RuZvQ2H5ckMlq62NLBxZoq
oVUo6jf7PoUj+kXbg3tsbeIBBNRUd7IpHlxVk5KVXbDxsk+uvoWBGOje3Fa87WwRK7YK4SpOTw7t
t5tFSgIcZZWKEqqW+qCKJD33C+ZfOKBdGHIgmSL2dBDLlopa1vfp3ERmhMCi4i04rNB3/i45ZD49
OLx0jHcmiUJoTMvd+kSb3j4Pw0vRlVJ7ky+gvQo8BUFnSvinOslLBlPdJzjaXi5pXz3gfncO1MbJ
Lt9tHVH8wYG0ZQJNgqb1kcsFQ1MrZeKHEAc8ozS6d7EI2g+x7EIqdQ9vC52GBfQHEK52TVp3lbrK
znrASGZTAHcY11r4X2md8+ARZ+EOLOug/vn4BCeUNoDlrCo2VLEmyb6mD1ZKX7n46+8kKiL66+/C
UM0AS0nShn72r47XfK3t08V13j+jjQDCq42MELM/gDggoE82oP7oRiP5bM32jZIvY86Vma32eRoM
SmBYE3flIUvCMBSfn+684Y5vPtIhADy2nLYJ1+oc3BFYW2aREpF1B8G2G9NaZhZ5nNAc81YXcWfk
F8okjNYBM8clMCs5EAZd5fx9HN6gM1H5N1Qp8i7PhZELutVspW3x7CnFywAEGUUvXwZXnanjoI8D
aZsQBvQEcMIJNl/9C2/5HsAYqFEw51q0G7bM5OFCTYtQXG+69qA3sMXF3FlF+kzNNdfKp/PxoqAW
Ee+logheCJXEPnNbfVVmm61lOFdwHT1e8IKQ17IsquF2cGycu0ZnExwf1h08f7Qa7+Lj3Dy0cci8
xFd3azMy8WtRuSCmvClKeVdEBdCFALyOIvPPvKu6N9T0crlJjNFA7YxALgOUaS0dUK4uOUWLVpOJ
TEJ7O9gErh2Z3nRLq1QUaeNU3iHKeBFdepXWahAcZIL4clqv680yrV+BvpU7Ax3WszPR6S5f+phG
2tyjNWcXSTJ00oEZvUjNjpd2ZtMLSqxXC0Y09XRJeN6+syCor/szMP8EszCUoKPRddRsepfmdFqF
Dzpb9TpeE5wIEqXYQDYy5xicBhsOBYYLF8hItXCPY6+F3zhrgZukpcMsjCZb2CeHDURNrkRszbzk
ZoW7k2hBRV5AIsdFYKx716qVMJuFsIuBqsQfsSW1uojvn91uCn9GNsdXYbfSRpDaGRprS+/czeFX
2YcjB/Ln/DlnrlezjL6cHULiQQNIbd89H07funX3jC4Zng13rXWXTWkO5Lf/ncRohG3638vPc7PS
/j45WngltXNNhn9maTyDOlxmsvyBVlZ7Pv34iLT+h+pg2jkaY1thNcaHIGo0ZozyhjfR2Fj9steP
GOEjkHQA4k81igzWXpQa4yCV8/HgPPhAoAeA2flunidg5LCS5M9Uxbyhmy+BejdvemrqVbEZdqy0
0d/ajZrhRksQ+2f41vwhw2CEqtzZmkixdKcFnf834xqs4ivMLNDRLxv4bv3cS3V9rpXPG4BzaE4o
zsShAWZ3757EG9pj8+FXrD5A/enf8ajyu43y86m51tZ8s0seJ30JNu5qhVlQG7RiA2i6Fbs0eANY
Zg8Rndq9SrM3u4nZEgWTv1/gXUD8gR7NxZ31PUv1RcYRaoFIRr0ab6eLSL/SdormyznAgBUt5y+c
QpFCWQsJZbU/agyZk2EZLsIj2DkobgADKIrUz4CXK+5QLfmHk8olLuvHMauVNrUkljZ1pARuOLn3
YlbmJOAk1Y4CuB4IOK8lMN7CD06CwN1AmY1tNmgq5H3iTdWu5y3tbOJ5BR9OlRXHH6+Xn7LeltVU
0W+gx9JgI0ZlE6EFEw02cW3pXsy3E+B3svgTSBmnc2hTc4nxOYpII+3G3b1M+2ekt7bm9FKEEtR+
95u5y/8tXD23pbSdscasoprEo/BuhRPGb5OQzdWswbMNV9EEZZuWXydGgAq9N4EJ92BJQ6CPypbG
bvvg8/ZpDi0A4YrpzYPM9/eWe6OR/PMF5dK+RO3K4VHPltc6CLgQLhC+nCA/RLxqxF30U4cSExht
u9HG6i2cEm7Fsk9VaN7xpr5hkShwaCqruNXLPsnLOyyT+vm6VFmkkjcKgSIgTi58MRxT61v9XhEE
tvamU/HjcblTVr4vVso1qTwRkxJAxkTKb7GNIQQsuKLSsz051VDEgfCFbkapu3J98Np0+8gFRi3H
B+TAR0IFqvJ1k4H1UAE6lA1oojFfS21gHw3TA8aGau0Z3CxeymHRb3h/IKsq0AKYhMy3ct3Y6zKt
JLXTPYlrk/DuhJNF8/M2QJnDSR0fjHG8M3dhJr4BFgegk3ZgKPuAlKZ7y7MaYLCiuekdw2OjYRUU
q+83/MuL5XK6wy3d7pdYHbKfVMi4nyuvVduZ8VyI+l4A4s1gBcQq5MW59wnR0Ic4yHaz+Ru+g+AD
AaovNC/qVIfA1XSyb9DHLszVttSB+HvrvykvKKVp5eOkQ4VRfna0XrZdlhyqm6UB+PPokGfEJQmH
3sdzdF1O0aFbGSDSZG86zA6fAGkghiGThTDxaxj3BnXRAFRnNRpmklp9hmeCltpDKOF44Y8V+whm
X+O6skxvZk0v5gDB40Fhi1fu1J9x7+cvyPXcsmrlkiYS+9sET2FOrn7lJJKBarfmwnUDLEf0zgrB
3jVEHM1df2iMvDASrxZcW8/b+K/XyJ3fWvlay3ZrCYW+NbCUpnjJnFUX5q+9bNcbGDaJyseRO0z3
9q0H21LqabMPTF/4tjBFY0/SFEkqrgT/VazFXkR3myxj/WF0MP3w6RwdBdDjWbPoHD2ZnX+9ei4W
VK/n46284tXxade+Js4BHSwEWQSGst9PlRmU/+g4yrBXOKT+3f79+fVyZ3hRXuobXT77rJCsqugt
PExkNRZRGDpSxK8LGLNswJG8m4FNJwPC1N8ngIuoYAPlTuvqkO4z5cErbCAoSAWi8geaKrRrDXCD
YP0/lpgu1Fzse68Wiq2Ju24bwtEC3lJUhyml5A6xpYVI8aOvOuUBQkKoKMwjGGNX/hCuuu04jgzm
UNItY7Ig/cS9GSULk8EqLG2ojOaw7QrfqUq44zFqVO1eKmadWb3b8ew2rSZIWFyENUbTVRubldpW
bhZxka7mO6vUAJws+oSJIlC28vZwoWtYY3hSoa7J1TOLQ/W8u10NGR62PmpURAdq8gY2l5bSuH+M
66MN4Mi/v8gTtvFrP748NHeiy/NbJTmfeOiAIy0rGJovpj46BwfaeWV71OLPxCSE4ULpg4rUPpaC
XZnVap3MT95QEjrQqwLEMzwDJYagbO38uhg+HM09BKgNte+Dk//Rp+GDygo5o3iIZsf6+1e8mRXK
kPpv6XIBYXfUd8n5SGSt9gBJ7FBxvXsP1AvE2tu1gA4VPE4elPyi6dyBOhoEWIXmv9SqPl8rh8Mq
iZmWt7o1s4uVC03Jj5pocA0XSoz/zh/qCE/8e1zuGz2wJNktazwOpsIAh3k2ui5GYUzehG+5iIUA
lmkygrY+KiTkjZVACqNRcNE+f9RfPzq3xvXd42Lsj7zFYCTTpRDA2gBRBbaGE4fhiP5sFiB9/tlC
FIu/2gyd2HHCkTWRWYLfnduusG2zb4+HwwiFD1zNbcrJzP7g9PWhDQNaMiNzFvWtopTzzfyEBawz
89JpXUAYzgXd9Ua9nA9pmsRIrphKD+UTOlt3IOApHN2W3ht9drfUehq08nWzZNo16wurgeWQ+hoP
gfZQ6tFodIz9ljNq+eLb/fpqd8+eQYlI8ur7aECRln1EY8HVM6eI979c/9P/3npr4dpBIgBn0zkX
7hd6YUP3O15wXdrjtl+xfRdQpvBjCPX+EGU2Ebl80s8S2mLtdnBw+KzBtx9PEndCcWh+kapn1BNn
0Yb9c4NEOuFjYIQOZI5BF1bH3xJJM4zO5nBrdXV7ogle2bDXqH1TiUMKMFc+LVl/jX6UYa1DOsDA
Zr0SeGzURRE9kn3HHkalvjaeO7rFP88THIeUAl9D7HnOtoikyizKEBKl1BmF/tKZjKp+J23Mtmbz
Rr9jULOlXlwZtTa0Wmz+dD6rimZdeoZ3dthhIGJldUyxCND7U5G7C4JewRk13t12jMzArKFUi8Nn
roQ83dU5AILEiOkq8N/RZLIQkwH8gs7/C3MTrIoOhDsKJBJHTpPvIumViJoIwGFfhfMp7yb5d/NF
JNOPNEdyIdyAkaeIhu05HLbW3brTO/2ci8mIHhIyxsRH7jOUgqTe3hLCStKmjCY3Hu7lvziwe/i9
sPoP0Qi+pAyF/Hfq9jea3uyQgPOwQH1Hki8Axs9gS327e+HGa85V1x1DvN8KQmlva84a0VYMv7/5
x4I+fCWr12i4/gEZCUnN/26PG/xNa7MHAtrszPp0FmBfbN2FA08RXQs58libxhjSiBjwzabzopP3
pleIRRZgUEWCWLDLy32DXWlZ294PVSOGY4NjcmOESyZ+J4hamMcBQjo+DSkTWMXXvIm0EhZHNalW
X8dJZQ5LpefpZHLdoubCU/MqF8le3orJKuH9JQ8/7S47XZtrRpyignKKjhA7vu/SNffLXozTTJza
VUq0iPGxURBE311UPx6dK8/P64uhXJlBxM0ygwGji3ofjL0eRL1DUdR7k2r9eFSu0F7uGHCUwBTF
dZDpagdlG6QuJ5cOuh1tHHd3bj24zupg5lHbRAFQj4sO4O9L8sfzc+mMsdwu6/tSxcAzlGyTGsdd
NBj3IW+Cb8eKSft2cGqDG0CBuSCpeYNEed12IAR+fuBjsl1cHyDyYslZOeBLT7MFcqm/ED5WnUzO
lWg7qIvTiObi+iSWWMruWgCLoWcXfIV3Sd2PVcjdmjUl2czP+5qBZFbNBQpTtW48EA5PJRENOG61
Ud2ZDQqW/ncT6Ofvz913p21yOiobPv3NrCCQKVvEwyFYBxjrBU96E2RrUEERcEUJt4oPys+VrhwP
6WVeUowYhU6fsvrabJOuSmGaI0IqMKUK1lOTBULu7IICxGubBJk7vZrbVdeDdq5n+rEUKxcBDxZ1
aXqBk1t3kjQ+lRgNmgYxRR3XSy5S+FdveyK2pj20Sr9onz+O1nVWI1MVZ90JaMo9fK9Xwsuuk/G/
bTgrTU9sUSZ7dD5pI3pZSajd9HuaFdxOz9f862fkduj+mt33O+1A53d0GUxWzU8ZtaGcmbGPvCop
x71uBkAV6ILNLQ8cH2OUcrdwn8iN8Ndr5D7fLtHVwy3Zl7gjRzV6rJpDmj/vhle6wfpXiVHF3Wqh
vXEwufzOwUSSVb/vS/NSFUz8TmCfwu9uN/6M/azJ6UpN3r2rm2I8jtDIZnh288zhym/jY0kqNMxM
mkMqgd52aQ9BzGOC0SYTqpM/968Tj+qAJnupZu88NRzsPg2r96BmMCXI1CuLHh0Pb3AvgOg+0Qx/
LULutFQy9XiqKWwpNVweIOkhSEiGrWHijn/jAUA7d1Paoiljd5Otc9wgegNFF/H2ryBgbrtGB1UV
pAS2CSMPyeRw2ik5HY8/a9BLggh+HU87yz7f+u/DV31Thvw4C/Kvv9xj+9P99NC2bKL5bD8iw5H9
Xcp4dF2/S904vrix38Xyieyg7CAXFZmXlv6BAOasbk4Li5TfWwnTUkl3AcwCBF7P3Wzz7eFUy7C9
oWM/GkFrPom9I6v2HcAyZlCcTFxnBI6PQRRVRANG/8YxGWt00vDknYbNgsVRf8fAn++Tu/4waF7M
19eSLunydAYPIlx/hUcybhjNsNRJ8Mp+qb8lb+Z1TKPtNWxR61Gx0vqhAV5qz66QhUThOv0eHfBe
Ndx/kGPT0MPI7bZsf9zW9pWrHjcnqtmKN50l6XUXHrrbvneHsKVAQtY+Z80B7PCwuWkOtu6jaH7x
pgn/8yVyO0c5Xo9rfcNLVAmiCN6tkbNs1QfUJanzfWxmXQ6rbUfZpHcNYSVAxy+I41UZ4H4eup9v
kGsELc4ndXsuZ3q8XZsDasgW+XeGHIS2h8aLJ+qt3YYXbOKqZssJY++BaVvvIjpqJqaJ3Sk4Sb9v
Fap47hR2brmMkVfuo2jzkq7q66oWD44W2viLqDybTLKNSf6/8ilqaXFAu2y3KbF8GoRM2K07nsCM
3T8i/aOHDAxEcFpCBdfrmxPOPpHXHIbvXLC/AOCpWtmUaqk8VGe6m/Ai4CQvHamQjXT4YAN8Ke19
f52F/fEBt7QxbuAiEsjm9R7vDTAWXGOUd1CN/l6wNxnWjxfLz0srBvqtGsND+nitTLRklcihP5HN
Z8+h6YGuGxItFdG7DaWQ8fTv56tvtk9FqdTwNagwjqCy+Bn66vV0dz1sNI3CYjHQRak1USynux26
UuxklNDQhCjbrU8XFGvcOrTsGvbDCRhDmL10ktoURp1CaQzjTQx8fatn9/MlIC9ri226S3mrrDca
HegxUlPcRfzpjB6zkLtVR3pc9tcmWTApm9DMByeYOwHDub11/pJ60xg7VQ+sJkRHwb0rulcAZgvv
tDYPX3Vq+iFiszhWuQrSKWYXqQB6212G1MP1rG1/2FyXc6szx5aK+t3jiqXgD04BVe3Dv8VLAb++
KJa8SWWMHz86F/jvFzSIjg9+dPPCD5isImw1Ji2q6W73VhL75t7D1RjdVxJuxaR7yqyqZE2Npd1p
Fk1YCj9ALug/tivtkVVULT7Yo3DXDUNaDk1IK4mJl+OIFoCkyGfc512oWCfhbkzfoVTn8qx0mpO4
RT+nrdtfuEsGqpAa5QK9QZk+ZxH0o9GWsZbnMXlRT6KD2GyDDNIK7K8rOYHd6KUXa6pZSBcB0x2F
Xu/Qm0nJ2sL55RtrD5YcoMLTCKeqVnPh6l5dLNeby03uMzkdL0nFbidEfaXb7c7dbxVxH0bh9R5D
I7vBpIhJ8+DvA/guAPx4hfwNoum3urLhFUZwY0KITTI3ZKhWir4XSEwMx9lsbPZNCaL5+8lvego/
f3zu5qgvte1jfrpr8c4Omw/bKX3Ga7Ke78QhGVsxzK4L9GQ6Xrk7pVsltSA8SoWit3h71Kl76GwY
ZRB0uR5Cujvf9/PNXuMGbY7CMq7VZmV2EKjXQZ1n73M6OcxmO7D34GjwzBt8wCVhx5QFKgfkPYW9
lt/1Puvy8ka5c7g4wzQrXXdabA3CMJ0e4R1bo82syaxWMJb90ifBCWu+yKZ5ZHpFLfg3g62fj88d
vb1+Wd0eFR6vsSD01FrU+Y7vroWgXRmBj/eKRr+Vt5fAyy/O1YKPQ4LMWHVL5BmFeDkAD+m6Zb9N
x9Q0qRasmW51MB/8e/+9Ae38/KHyrV6CfHlxW96M8ppc4Qn9cCAsmp+bBnu/K39tFDWMQcOUkLGC
B79JUn584FyxVlN3tWSfscLN5rNzjQ4eKseK7Er6XS0ifzRpDV7kJdczZ82CHEmTq5nL2H48Phd0
knKWzWsVVrsqED47De7W6NKwJpMJZT/ip0A+h99Z1AbCwbi/YZrNgYTEPRo00Wgw9npLgidJAULR
9C9tmCcC/NzfS/Rk1f/1jrmotNldstLtseHbjCasit+eU12KntmbFmfyz6Twr4flAtHtYJRPl/Jz
Qc7WqO7qxIASh19iDnwumLYYo2DvS7k3r9fsFETgwt+aS4FKakndZPK37i22v+PQsG5/u1RXTCaL
FvZ9uP931IxcuNsuVvpJl6ebeQ7iToihOd0uUxHEsszo4HgUuh7d778/57syBcYsQuaKwXRPV3JH
bV+5KOvlnaN2aQxw1AXH5BBbaTGUBkPJrx/XBdphJres2Sk4bc87NP91qwp4Yb2Oty8uWj+POcTE
071SKalSIIzUmxIlZPxZd+Ub+Oz2Nl/45ATueHwA8iy1COmz8yIXYf29Cu9Kpcrrm+TO/WOx3W7n
p1Se+5ETlrHE4fFkt92a5TJNYAV6KLX2GsjRWb1pp/Cqf3fVvT4/d/AX8+28qjx4flVY1IqTCT21
hu+ThZLh2/aSLL/BbwdgW7DF3wb41yfnjnO65sMs5gu5xZkn7jD6IyMD2aPbNr40SKTBZBRFX/6N
NhrOhi9fPneuy0fwoVolkV8+DFtbZK1OpgMqwCWzMAGM9MytOytcZbmf/tpvueNcWercn6ul9nxq
2Pp07jSdfC7uNq0lrjMeeqODexH/X4usU//+3OiH7KzUHwk/1/CaEwban+CldqboLkwhxsFH9cPs
MT4qeqrctP/15/LUXLZS0TZafZvMyVae07cSQ2QCNtB7YTNKJYhRoZGkaAWH6W3Q/t+Py3Nzaco5
WR/1vcpmfsaSz3ghm0Fdv/0VmMBuKJ8NBI1mnWlBOHlbsFaVeg3FnjqS77XccxNjv77TkVflVuYX
S/pBeDNRkKqYGDofoHxlinkdPjtTwLjl5Fmzh0C72OfRxoFvaZ1xZnE9GlNwclBLd/8OM29D/Osb
5rKpo7Jdp9eHpsbyLpsgo0FH1+5+ue74gmCCgPUIpuDmFVdtb8DX8sD9W5tcqF1U1Pley3hyc7T1
OeWfDqoqbUoIM4oILB2rqAn3X474vyfmQmolucwXS2K+DGkPM5ykdOK4tF2Yn679sKJ+r2RZBQnU
f9l6/x6ai6P7ymq5Bjas0jMBi6vIagk2JiUbcIMATVFgSDQm1mhuJcX9WVVusN8H7t/Tc7F0c6wm
9YfCTzYYyVPwUrExta42FW8uPtOvz+69CWGA6Np+AIJq1Z6o+7mZIZLYQ69vKPHK6z7dbLS1i2oX
9V3t8roDciFXn3Ng1JPcAWdeLXNIqmG++/Gy58tABIZCOcqrzrQ8aLwMRGSzVgRjYK9/n4Jn3fbX
MuXCMKJNW/Dw8k0GYdKBDZ5Ek2N8xTXxIDCtC1toZQSfuIZMPluInm4QxVatBSJTQXC0bZoA011z
6s082x5WO+OaWMQQIVxqv9240QjsIXxGegawYuhoer2+MdiMkSuewWxYuucb+Ii/f0+lYGXzbJ1K
Pb2v1U1dXmasbBhSLrDfVCswUf9FqLjwgXIf/VpABnQVxJ9wCX7mdC/lUelx3u2NfZkwIiGi4WTb
vm4RXZQnOuAL3mLwDY2V0+uhTdspEp96W5xVX56e+3x6qpXmSZLx+bjLQkj6iKtCTBJdEdAHtGk/
pWhI9QhjBaf7GcD/+N15UZUjEJTK41yR54tukisPWCuz9vTBHNA6Xd93rm3fGQ6pgo7dxngRy0GD
yVhvKrWaNdhEknPUoWkXDYNKi/kSlWQhFv1tSv2yQNXcvbs0sIRVVizQYARCSwV7ylCcyaNLnkHh
Ztqm/DJUjwUXYNGXebZ1XvZF/bJN1cVDfhmuP8dBLJF2FUgxt6vZbZSxULxN7BlyLl5Rx6jwN+du
Nr023+pQXdS47CI4TqohtadTUKK67YI4oT0h61Xkrzv1qKhsfi7oX/sid7mlp/NDP+15+ChsXaIW
Or+0IP+TvyOWSQLPoAXsNq2qtLNoQXkgpZ3+3y68f+fiSQR6Wf3DYq6flUxh9SUppEUB0S2ZrsHK
CwQdJeLdQ9arKPjI3/bXb8/deDecOlb6hVhAR+rcYlAg/LZhCle2JVFDp2ikS1JYNcp/619Pzd10
u7RaXieYvFKrAk+kj84AZ+vImvwM7C5SpHo3YaBnNYvsyd/nUC/LnLvHTsvaRtFWLPNeTkRkvcq8
8dkZOlgi2AXj6KNB+laYTb/rzbye6lzYWy3Ucql+fajwkUajViuOuyLrCkH+xOXChiqCtagFa/y8
0F/2U5adF/dyxpflWkGqv96g/1bZWp/LEzC5MnMgoWHyGlMpuwGIuugoPuz1x5gxVdnK0BcRV3Qc
TXD4YIJdpGqmBfd40Zl/jodfXnB7qKyzdZ1wHFK8T+iSEYivNP7xCfNEIEsMIp03e4I/Cm3q39+6
//bBMxl7efr9dsAfZqnKpzsOgQ7v8K7rClCZnHMwkkW6n2+7ry8b4BcXdqsptfuFnzsIJaZezish
48q0Pbqj2tybFd1377PZl5+Yi2tnGMKL240nHgFMjGQSfaD3xcgfKsiXTT57FPYqJkErukgK9rqa
y91PlRNoJFhK1Cn0om5urAxlm/k56+g3FtaqZXUKI1nRfs9FMvV6SM/lnby9CGVwsthNG0RefXcI
xRnwNTidtXlDWbDg175xdKA2elnmXDCbVzN1UVpXnwdttIoyh4JxcsEdRQGCD7biTmrB+DcIHgHq
vMEKyjX8lb24bMgtOvMzipJFKV7hO+WiXHaqV07GiWizs0eEuMyP9z1a/TLe7CzTJtsCEewLSmrG
jiYDM282xd7778z27RDsdWVyMe92006LOSg/Ym1ohaq9ZiyOjKFpdLtQ5OXupzXJ1j+HC3hSt2an
U7fvmukVvEbBHafl2ifbg06cgZ1OXsPYhXxq38Nog5i/63MSaKJIYlH0cRR9r6PHU68yBBVFklPw
Gm/z/H/7RMvldbv6erHaoIYpAzLdYIBLYoIPdjzx57YvtNAe7mSbkh7hHqA9WIWi8vYZYv64dp8q
Pi8xr4T6l3o/cSU0rVHicguAu4TObgLsOELrxAUFtcm4lfYoMb/pGx+5BapbC4lBh5F87+iW63BD
ZBfzGvW9/1sv8WWB8knguXpKNIVNSwbEDdm9Dr+RjgzkcKrRYIOWAgmaKPgq8iT8tSa5IIl032k9
31JNclJQSpi0mIsvHdzpVOF/80fdWlW0VevrmYU1AI8B1vBnczkfBPoM0OX/lhyhAAahhM42DhS8
8ctXWiubhHjCMgxuZoidEnRl7NmZVtLONYUJgOAxPIZw+wvT8PeZ8Mujc2Fjmc3xnFjJR2Mo1Rjh
HFI26fUwPcL10fxu7702xTHejyKqO32cqTvL4nr47Rd5eYlc1Ng8NrtSJn+/Ze2hczgSnFZt+kCS
uxvolmArbNkHLDcXVglXaIGZwt974n1m8u8N8iCRQ6Yll9teLoM1MpjgYSSM4BEzo6VFa9sFHEm6
FH1UsAskSZ1bg4JN+b759fICuVBROT2U20a/q/GDcogMGQK0TzXEDpB5Ea2KRofea0GAel//vTw1
1wBNtXsl3Wg8FTrIiKw85CiQ/mHm3f36YkinmBEzQvwROrOiR7/tNVcNRkm1isZ/co9OFns9KRtX
2e3bPcBLyFGCA2n5kyzJx3fN3QQXie24A9gs+NpPSb1fEeDl2bmwU9+miaKeb89bymGIFHdXqOnH
oTNodnQuAmSsqUkdv3K1KcjY/8Ewc6kTbKY6ROmZgrs5dnZF/ej/sgv/rUkuMi300sO4HS4yHOpS
WRTaEuavGASIrmG222NwAliCXdrPqVazKDC+n+y8LEsuidtrx8t2U+WT/OfWhOSe9roMML/oA/RN
uNguCMiCgyd/0l+fIpfD3Y6ZomwXfAqeuYjofbQADICdcoNg3uY6kkSZTmHp/RavggLX/+6+XMRd
GelDLR147NFpQvoftcjctObaOoRpL6W/6X4BEhkvAXv3LytzxgEAA110BN4mzS8vkYu9i2XltN5p
fO7BaLT36XcbDr+eJInhUlSxorrX8/6HtDNtbhSJuvQvUgS74Cs72lfb8hfCm9gkIUAg4NfPg9+Z
mGq5ohwTE91d7bIWkiTz5l3OPec3D+3vIQIEQdQ7aAKCTe6/Z01WXPX2kl+GNQYwzKCbdfc+NMut
OHQd8NKT/YTN/sutGsNufnjMsgoiDWYHFLuFb060P064qtNGdNieFahcbHpaiUzw1r/r8d3nZoOq
l+wiyLF8bRhU8/EE/8IOCYwzAKpsmk+oa98gqkIGapYz1M0mW5Mmip+F4FlcD1DC0F+ZkOcEqxLi
wLV0nZ+ogRYry4oGVdj1cWSv2dXGxX0qrshnqnALIkUTvn3+ezX/DXaHuqSoD/epK9Ijl1Ui9EY9
iiIFvA0WDUxhtZAs0PqvuJ6DaPCXNoOJKTflVxPINYFnjPYGyNmxDdFW9FumZzgzfkw6NL2oT0Ob
LD/2gdwlKb9UuSHvbBdSYhcNsEHbjU4MwoI62G/XkN9pi18e9d/SLTgy//eqDwtMbOVUK2OuOvJR
0K3hJnul1XHsqPyzou8AtN52TTCoOb8F3H+z6zAjahA3wtmLlNeD/cx0KVLqUpJ3VMSHohXrx0Y1
DrC7oiy+tEPm1SOewtlqhzDc9kL/Y+XRxRFP9O4DFt4ghTGqdD99H8NztY4hSiih9Zsk/N/sLNhh
QAwIjrElxg/D1C5XQxWyu/yNgi8gmtJMCSJX5KSWQ4KAjtCxsYC9Thuwaf4AmPplmf7F6Mr0BinY
HgDf+iPnxUnVsiZtIpmiF7xbr6/LwM33wXsL7hKHI6Fddtaunzn3Fm/+tn5miVotDYFwF/e/7Zi/
uAEKkvFovo1VGUfgYbWEagvpX1FKOwm5hIFTaOjufFXP1utpB8nl0h2AoXR3XnyIAgZH9JDgAdo1
AFryaNqv9vFvNWFFpDGS7TsIs+sPfokSk5c+N1dplxyvCE6NwXjHu3RnwCHG4VRYBCn0bugRChPF
iwSJMI2+oS0gcbtAT43I4XyzV+aQyrxYRmr2I1+8Q41/slRqCr9y1P3lCGG0zJzAcgKL/hDoJpLU
iEJZSMTbRP0jcwnuTLlbeu7SvfBVH56Ll+w+Xd3dzj0AQpsgcaVb0MJ2jZ3SRlUtfotl/paHUOHM
NkSUOpjGx1p+2151OQ4lYXeO8epeIg1sirirWNyv12D+XgFiCEL345l2na6wsYa1NRuK2VjD7ypQ
5K6Nz0/YHPvfzOFwpv/HHKKpp0jAc8cglwx+/u/J10d9LNSlKuJi362bS0T+Tk52c5sOCYGBbWkA
YfpA0O1/bzfxbxeG81pUFBW9AfXbC//j8FP15HyO0l7Exxnqu8vcGxwcdA62/m9J558ANG7yz2s9
+BSRdoq7870VQWe9zF+pbECpM0YnwpxNQLz5vxf3fhwyDxd8iN2MIq8vfc8FRz6YfyDPQ3phONk9
sl7ZagLc+Jf5/Im9Gi4paoNUooik0rfsxx/zee3rotYjLpmZsWwB9LUUoK3FurI2IMOhrSKzSysc
5d5DaWIuFga1nJIwogYo8e9n+zNu00Toj3WDI5+2r7H4EEq0RdMlp7bElpNKGLiOgKRBVEfXOuqa
bDmDIpb/mzv104l7uOrDUibHW+tlXcu7bg0wZNhoOgU82rsCdxW65F2VD32pLb/73/xfo8bhkf53
I/33nh/ihCZUwtO9b+TdfW34Ty89fYnuwCfhBqvqQFehQ0PhYTYZcvmfv0KyfhwYD7f+cGAUoVDd
bnkh42INnvvrXHLc4AT4kVoSnXWOOUkAtv5KafXTrXm47kPEkAwddmrGdacvLwOynrOaOPWLJsMD
Sn2gcPzfqpTiz63133l+2MuSkN4luaxk9vLdEd0mMNxoHW6TEDW4eP7vhfwzEfRwfw/7WEzFLBqp
3xc7cwTD5sfkvrbB+Wy+471uApIg8K0DmkcUc3Lyjact1VlaP38Zx49I4b/j+K7i/LG5T1l0P0kF
S9ue0k18Nu353aGS0X6wv+bvKAhRGScp9SxFzrMTrQ6DTu0vY/jpoD2MYXgwf4xBijXE2robz3pK
ev91nJhaYQ2cbxBFeIsDZbKCs57W11839m93/+B9SIVUCac7dz/wY4SvgEPIBQFWWKE3mQSUUxYD
3ObfU/6zTvVwuw82rDnJsVyJLG1mm85id3C4AtSxnxd0+RLy/+Yj/MxzPFzwwXyll+R8aocLTunp
fb0lXHQTfG0qegvD5aII3haNR+A/JeheA1j/9+3+5Nd8uPqD+RoBaxLG7VXGZ2J+uduMmChwAYYs
OS83POSVNzMP1oSmz5MDipoa0udv+Af9Z2peQ+tBNehxlCiN8ePDIgvrxLjnvbCbcogJMM4XQQop
u9mUQe3cEuSQ5sbH9eZ0TniU6wm01k8X/MnLIM3bQvA8ZOpqeNJvdPPC/B4Eg54cvwsRcCt7WK0R
skXnVl+3oZ2SVzgjvWWSVuYPHWMZb9OtdA9giA+1FRR7I15gn2e5pROrAcWwxwicmagPlKhc6iBf
ky9D8bS72ed2VKM9WaKpKQfKxdJS0mRy7Y7OgUg3nUjmOkWlN7QMBzbuMEhGaBkuxNi9IHoyunqq
YdOclVndzf4SGloT0ZtrCq8Kv05XCH34lZpa6Mq0yBG3s2ban+aN7PO93ehTUi3toEBPeXW0QEun
J7rirU1Q5v5VMMV8Iqe8a6M1fgZDdL9JckusphtI6ht/hIjsLtCiiXgJTmeGfRBSr706aJLRS5Za
EdylVmx/Gbm9o5BYWAgV6KvYDg900W+iO15F/YXyVsU064A1jHAYKrobmcNHoUpbXUUrTMHGmQEi
Dztms8tJZzy3hYcSWOtfmQxbG/lffFZ0CprCbYPBJY6KtAxdmnxhsAvK4fsr3hOmC1EwkQjkVugB
1uEMbioriawbCrGW+Ayh8C7jmTunbU+lc8szvbAWanhm3kmDQLvMvUZO9qq+l6OhKJna7TPr4Eut
hgUDK/NXAMV25BgIOH2NrnxPZGr57JuUT84HyWhrh0OFQEWuO3CHhw0bpbBYSMhj5YPEJDcgWogG
ZhO+MLavXMY8S27xlTHKHBDjCWmOaU0RmlZcGHUyiHVI7QvvwxwxWvSa9zudHDuZiTuLsOD/JS2X
w+hyhATsmnnIFXDIu+YZXNJ5f9m2gjmGxixnvSJqHq6gaWqYJp6hDgvx9wXO82HymRuJOCjrPE10
IZsIwBpIKYOc3tNp1fj3xqnh4rhYPbqmoaXeZ3FqKZkrFPbKmGNrB7JlwdZvjrrf94UpmGjjXK26
cFhpw1/7eVyaJwFuwAheIRjtalilRGd8Mss7TclUvY0g36HXObt/5na+lcBbOElwMdXJwFWUpvO3
OkDc4vsaN6te9V/RC7diVZ/CbPzkT2ATIvgfBTEUXXpoImeQQScmRi76wYexFy9G68PEGYHaiaxF
1ZjW234bwUq+Hkj0zpAzRCLlCiNy3y6I55xMmbVUm0ps6r58nb6NvHvQbbfn7VbzFw6tiZCX2oe3
7TbXTVj/O7NBrV7qbamyuH1SobpbVXabWFfNlRBgOTGFZpiYBixr3K3XWvWB7s3blB1tqs/uF1l8
aCSat3YAlyxOrQ23CtF7YlvjiRJ5JDgmuOeZuBVQLPCa1mqjoWlbeSf3YtiqYmN6b0CwckgrIFy+
TGJzHFkNVgk9GciAbtb4Qo54pJn78pWvUKGphpvDrWEIC22Z1YnwIqw2GbI/ty/0wJDBRUkvQLTx
CKvFl/B+rwbwh5q7yRaxXBuU+Sggw38BU6vHbryHB6eDFfjuJ7afj6Z8yEOke0MBIEZbnE5a0YWL
XIBy+7NXwcrBUaKuaAnwyezx9JQNFOVlYcu1Mw598o+RNtGtSEQv0Nb7vSwcu9I6C/sitaRyCuVC
S8GzBmxbLseyfeOLQCHaNbVA1AdpWc3G/LGu3huS4unX3QxLq3rPIUjzmDE1pXQhpJBLMYrPccBu
oKZnRstjiXmiv2sN6Kia0uXL+5D4xc3r7UaxUW6+OrwVnJ9z8sbyIhpGYXyOU9Jf/WXGtQfeMbzq
dSWCkfVP+3EQbiKbWWgaPxpmGfT7nVhzWzKoSDfP4GnNyOUJ8uSO6CfU2kRCQyDdrcep+VncoD3y
xUNoicZRz+a5NhFER4AvXrCQZ2pST8ntVmGY6CBdnXLosFBlu7lYutUubx8Ia7LhRDO/bkdhcEIu
KbErxKfT7Tn1lbN/uk/q89l+6iAmuI28TH7tPGO8DPu3CKo0lEPOU/k8KxCc0WZh7vTilqIm9JZn
xctEyrvxKPi3zzEeXPX/hkzwR6oklXS0kcj9Pfh1YdHmen/T+t1U3bbutbRl2aqvXLFyexcBD5SQ
Av0ouzdohxGlJTtaWK9X3Ue9hf+aFRxF050Lmf91WrvmLN4YZxs501mHZuUsfhu9NlZ8t5/jN90w
DyFEPxfPiVVXM7PYKSr0WC4U8RcRdYVt6vjYiJjKP7KtABw1i71wn5Kh6jC+7r9v/G+5D4J0Q4TT
SpaGfOd/vRz4nqo0VfueWF20JUfkILPK7W6VS3a6uCPWJFt+SHve6t/X/f7eHxP+x3UfJnxcj+Qq
j4V+p3j1U79L3d6XHG1SO/1Lm6AbKLqqe2FCdcTYSchHgeqF8N/LThUYyFMS3ghTI/hN+wVxyb8t
BKYCMhY0JRAb+u98SKOxVgly2e+eRj45KM6JgVXgmwAly2xUobOh7BxAsWb1di9RAVzeVil6HDfr
elCeItGntfXiIQvD7xNzhJCtLduqOzKLBdrk7WxZTJYXMB30fN/Z7i5d/otFafVfsalQ0so5frJg
lscYZoI5cO5nc28kwJ6NiUNkeQ5mt84ZzS9o5x7Gk7dJ421PbOpPYBCHY4yq7fYyYVP7+/1bESwm
OrrlzVpiu4sw0mPrOCEv1vg+aMZA8/Lvp/qXwIFt9MfsPQSpo7zP2/xU9cDMhCNsrNdda7vvCmAF
8+tmFvbsbrMB+qMD5mnIJ17m6/rXNf2XVMB/RqE8JF3FuBtHWlUMa/plWs5e39/xbXaUaDfOLNs5
sNNy9F6tdU2P+/qXGdD+vX4eIZT1CLov6ca1X8Cyiu6cm4f4BL9s4xmk3KCVmJTWZX3ELH9+/n9e
+2FPdVnfjfX22hOczjurnAmWPil38WFJd1owlC3OjbkoVpfNFQdjywT8v0du/534h0C1D5OMtn9u
fgjcdG+uH1+V/a73Tc9EzPaORbT2e5BtQ1/zhLWweKNF77fqiThEpz9MC8QvijyWJF1Vh9f/yA6I
YxKQYp8P09C7PAPUBwlmQhfaIqjqoXX497T/Ld2pUovg/IBTBYryB5NB34vWKeWpp1atedJRROio
wGaEsFg4mpV7mSdvhFWNqMLZFBfRzJhrH+ok9q/4Qvg688tXRLPgaIpKB2KyvwzuB8SNsu2fg3vY
kefwJjapnvaAqcbb9gVGP0m3mmx/3jSrzDnPFaRPyPcD5UCrGHfiiI1JE2ukWzVB19PkNHDjYCsK
X3s1dr8M7kd15L+De0T1jO51F6dp1kO5h6jvTgDdNrsF4sDauRxCtgnCik/Ew5YQJDMhgob1rTPb
u4mz4ze8XptoaKGFPPIEAML/HtxfT0ZJUeAwgm9KHYsP8T8AFGS0R1K3M+C+vcHxhrAjIQ1q0SVo
0bEnuPBbm7+eQH9bvX9edjAwf6xerRTFWNe5bDyTPAkBSdH+aieQ2D7jkax+E4z9yfg1PAKI9Tn5
DbicvvPnf1xOV4rucukvPWRJiPNAajV7agd2jldOvm/JBWI4qFKV1VfuJa+hDT2vB/JjMZpkK/qS
9JfDHvEHqGL+PfvfgOTHTfznuB42saJltyxu2MR0kqPfWFjz82kwqNUbhdixD2SacNr9Qsda9p4P
yofjrTbR64ZuBdL6b8mBVgmpcLZD7+WvUF7tr+sW48KeVyBGfiyKVm3fK/ijeIsJ4gNm5aA8pUZ2
N7nlu9t1LnkCxh99uLuV6BYM7V1MlXIa5+ws0oaqHX6tK/9JgGZY8qZgKmjfbKjt0hoHKzjR2e5E
aL2jWojW5nxJ9jz4iuabIXm0dF/hyRkq52qESBLiMxNOWJwL8131v5NjpGuu09Wlsz/oGvna5BYs
9a/jj5fCmRqz8I1koQ83I5BJlbQZgVg6P+G1qzZKGM035dLSvWyHb4LTZzXLEpJtpKy+riFumLXz
gPwRPAZkYlAu2403EvEEjyIxl+zHzdKthlc32X6zO/tu9krOarMZoxj4yQcHaSAopp4IXak69mRt
/k9bD4yGoYxczligVz0jRiW1NPAzn6j94RCRdKRSNGoH0YErJVtHndAp2FHG0uiF2sWkVnbvS9LA
og1vy/g2MJaSlPn6urzTvfKRBM3kuezMZ28lIWkI/6Bi9hNYP/LlwP+NSCQyOG0SlE4Kvy7VuEUe
AmcJZ3H2ktwIBbzGKl5Qjxdjs3bFdW0nkimvqZA2intH9Yy/PteuXgT3jwvJD1Mb9JxKt508C7rX
UUDtrf/JVsT+HpkCJ3WazBRu1h7sHjHfBY+Mrh59oZBY8s+3xUhGmL1svdPIv7ezVl60g6sCQ5Wx
kwRLWpyn7SrrwHneUvNJlu3cUT+nWQ119MXY0OvJl69Vs62dT4UC8in8JSGtDIfGj81pAAqQDHlA
kjw4GqV2y/pKFLudwhL+ri8BnL667z0JIxJM3gUZms2wN6lJQGC+IO0GNqCYzQBOWMKytuE0l2n7
RJ+pNkPrVs+VRb9i4L/poP/kghvM2x8jffBI2rqLGiRSux1aZlS78QdgESOSbO3XnTrUTW6D8tqG
ZCZI2oF8LU6sw2Lbzy/r+8C2QssjJ6H5b+P2Vzf5z1E9GLdxqifauWP+Ou9p/jp3symMCUMGMpCA
/swcat2qdeZ88Q2yBL/h2pS/+ahoFwq4KjTPw/H+3yOmViv9Njrdu10aTqoSsdLri0rOCZrxSbw7
L4qFbBesrW2iQuOJNJyDjN7Fyr7SrUwmMPPCGVnmaB6/n44nuKfPZD92EOkdv1NJi1g1leeSnPfy
6o0P6FPjQvx7/r79gsf19+cNPNT6IiU0xP7cdrvo6bxog+uuWqNW8ol1SKtfrgVvyt9yA39e7cG/
y/Nbn5WV1uFPxsHAN3ce2xDS3W20V2sy6Iv86XzxNA/3pRr6enpXNe8lJpr0uGw1pNQCJfULqA/n
T8UJQzvGjjkE1TL/5LElN0BF9WL6BKldSlNhIrAn1kYQ2WcsoBVBmRLaR7Jfx+/8pvbOulgP1Zd4
/6R+ikG7zGG8zM1BaO+1WBhm/YSEjMIgrOntMKSYQnJO411oTavJ0wlcB8MuztxD5ZCvqpBN6qzq
eP6GZI1q+Bu7I7Xy727cSyAM+t9IWm6W5ch+74MlmESyBMpkXkCcet+c7Dsaz9PbFiFeVYHLhxaG
cCJZiDOV8GSbCubVCccQRErkdnJSZFx4XjzBIBfiJyed9V5sCpPSiWKFA6+5gCAuZIQvhBC9+/o6
GihlXzPBv85ESowYV8WFNxktQuelDJF7EiadNSbJNXLnSc9IS4IPltzLU83zOHaW7mlpcBc9JqTv
FlC/kU2xIgG3oKkmiEayyHlWV6TRnATaU5U8iyV1Vu/2XC56u9QUE73iTIan8C/twkC72kxiVyit
9uIKOZ1C0Zm5un3gxJJ+d+IgMxNkAvxsbJ5TztaRm+bu3WxJctu6U+PpT4FQtssnpeTV0BmvTjyf
iJ4OUxVcftmOPNW+X/xPtP3W41GAvh+5ulXb7Ip33Tm/fx4VntuQZh+eK8xSnAbckwqvHSvp066e
12Rj48k2nG5Jmx79gdsSopJ5fczNqW1bW31Kett8u2zKb9z6ZzwfugYAHU3JMX2qwfhw4gh28LTJ
/bspZOO68z3aeMSFCoRk0IExKYqV3UoXdszM2UyqjdGtnnhEov3SfjspT/YcnHROVzeP6q2PT5CE
RmyEyCDfi1CsIR9laDImzYxyNlkWK/HvHdNb2jf0AW6wTGheZ40+KmCKg1zRe2FVvEsDH4TcDW8R
6ZeUEVqnfc86BRdUKLO3Qrc7J1ucwwVLsJ1Fra1PxFkMXz3fxPCdK/W7HGJ3G/2bEt8SLZzz4u6M
6a24zWSW9hEXq6BIMOvItKD6i0WkbIbGzt25P3Un8xbbCUl21WFthwgE907+hggzXEuxkxeWapiI
/V52zewa26fGTENTP9vRJlrcXGlegRTQJ3jX46U2j47KOpwjXDPLF6RLqqeQ9b3GSzRiszgay/qN
iZTOjoiEsE5EnyzK2hpe9vOpthADcRnOjSUfYlQ9VfDTpOSk7V1Uo/mgjglAtR1rANmh7F4Gq35m
kfktmoWV81S29IsYqxo7tb28YInOnXOVZuwtMp9xaV8V5wrSAC3e2OpYxzwhpKbXyfF+HfaEytl9
tdAgUrrBz9U1u0K3gp+fRLZ96ablMMNSN0w2ayLVg1PnjkVyYtaIukc7vc4QbS35l6HizZyGTYiT
rGh2cVmMqAaIQxI53JduuM/UaYL9OEhjN0+tElXXEuks65S50tmXef7IzKJqdPXqzu6qlZY7igTt
hZOOKD/gHhW5XabUgfyGJYCNHnnShrfqVD7Qlr5C8m4jFN6aMgqwJ68/jChVfIKXciXeEZD8XVdO
8VS8af1gpW6B8vV+d+pJ5R8vrxcPAZD3zisGisvkeWyPAgrBTgMB+O6+bL+6wqmXqX/HDRztz0H4
Ui6qGaJ0p8Vtotj9hCazBVk677wkf2fJSIlEruSXYwiMQspYoZNyhIyXV5ssuVktqoU2CdchmJPS
lUHijc0rvLbL00u/bFz2BIVJs39meMwoa6U43iehVXrpnBMIecDUkumnom1Keb5+GSsa/EpXmetO
OhcoVS9zV7BPC0WiVBZPJ6KTu/7Vq6axVzjhvF3qTghf5Sx5x/7crfypnox8Qh8RKEjpZne46+WD
vrlP08hKChxd3S3cxE5CO7HPtuTGm9xGk7NxR9viafxxCpT5fcJqSNhuH9F7O1R/BFNy0W6ik0Iy
K1RbrCK40JB7mqSovB20RfZ+vdniKqXKcbXj2Wl2fhsv5ZfqrQluy/OknUoI2e4Lj3W+QxZ+e7Lx
243KLlfahG0qxBZnIJ/0lNDSEFmgKLMRt7cRm7NftYgxrbOjumSrxc4puJ0sBZ1K0b7PqbCyFSbG
Ul3qe31Orgehqc6pmb8RWHIqtUNt/UZVb5CubpbRtGptztNEc2+zqzTUEprcHA2OvIURzJ14PrZL
+xLIbjRtZvkTrgIHjw4a8+xUCH4Abq73zOntA0sbHamNcHbpV6sX7VPllJEzjs1c8qXX8qX9YJNF
QnDvUNo2ObPihLgZmxRb0vyUTCtjeuZMn7PD2uWFutDNPoscJT0Ic5LPn0blNdB88EJtNh/jWf9J
4evyoVtyap7fm0M8SzrnMhOOrVtN5BUJmNCiSjT6PL8zhWN03HtbWUhDkC5+CJThAnlrsBLXDWxU
FPnINk40dvQk2cbrEyTZoND0bbqQakssSWX3T7pkZvgA03J/UYa49Ja7DYrXZI15REuBeUF1RV8U
UB9MjHW0Kt80MBi+hqjqJXNixJsMr4+teKFOosPFwRBQrytxFQwy8AVmP3qLFtegMs+vvY095JlS
WtdvNoWcdM7t5BBELimF5ygLyK76ggM03IfuJT45XETNPPAG2df1WTvknogwRW2puyY19U20VKhO
OCM3O+LojbbXIPKRpYysu2pTy0eCDbdktG0Mc1jpT3C/Xkau5ogHFo7f/u9FkXVLQvrsDSsbS7b8
Ma7NFIzH590sQA2QKt/H+/t7wv5UBqX4q2bqyLzOipUMJufEoVSaoSskwCoTnr5uCR/hMqf8u4zf
1Nca7cvxW9vY1ec59AxPW1YvF79Gbky0jIlkXz2e0J6UGpXlaJmL1ukrrxdq4yuikxB/L+RVPNfx
q6jUztW7LzxTp9Vkf7zi0V/upnjI0WmPTOxf+ZGXAzgYpavhfUJlnZCrf9cBgYK3GA/G9/qBtJEt
zmNnjDecBqKbMF/Jq+gnvvGSIO0YrnsD3yt5uiQzHC4KjO3Nxhepzf6zR+rb54QRJtdAeBKebhIn
NUcIT+t/Fjy2RH9Njm3myjtwEd4JPTUN+R5oyvuheVCYaK9VH1xn6ke22I8mknvTrTwxL0/ZDiE2
W/dbMbii/NSYcuXeUEgEAjATZte3qiQFGUZ2lZihYSbMLtXgD20mLyDN3rM8UBE4f+kBHRzCsrGq
l3CLAGkd29rHvcSqCnbhnpe9U7/U9jFGGOqIfXfPQ0KCds4bCurKVlTJQKBktQVmMkbLDzsUyDN1
mi61w+VZQmawddILBgAedTQjm2N/VEszn12P6lxYIZ411XB1AlSC/HgwUIrVcNu3YTqHnQDShvwl
WqN3t0UIPSO7wl/OO0FCevrinOaYbH80GRdICWFdyDFlHf12lBOMiYxOE97vJ1Xt8a5f4mRnFPI5
B66O8Zn7/VJekvTKkRdRzctLDeTjDkzIGs1S3Nsjx76wuHeclLgJSeonx/MRc6F+jJd555yPlw9+
z4eMXVZZVUER2Bzws/ISbcPM57mdYrs6YjiL0uyX4iqGLiMYz065KZzs0aCYScz8HN/sy8sFIY6T
pa0xotjv23fJPuxNvrE5tBeril2aeTpvtJUVzAIh8Lh0cDa6zg/P05pR0GR9Iqq15tFm9JEllnYn
aMHgr9tliPwVORpTWWAh+8Og2VVPciprNgHFi+Dh9wzevB1/wTrYeXEwxGEqljBHtDHZCFb9JOCt
UpkJ6oXy1OzU2Q1YW/dlPFccGvW62bYS1CuFV3ByWOV7NOd0tz4i7zRVoLdTzCQAAzQpnfsLpOev
NzPaU1tQViDBisgX0oWMkyPQRqOl9qhB1rmyRqmlllv9bvbKEtSNkrscUfTY8Jv2GxIFREgN7cvV
FoEuzbO9Gpn9O/m+xjdISwCKIt7PzLa3Czj80avXZwWKJKi+JK6auAUOdGarjXsCM6ZZVebUVDck
pym9xnCNyiIjV2ZW3U3OrzUAjJt5zSxAT4Ujipb8fkESgBj3jta7VUA30LhVbZ9ru0AoMXPyehnF
k7T0sswEVJRj6zFIwfVq97cpzfE33bxss9cbCpDcK8tTtKjSys/y86iy7pmHz8v4xJt51/AF5HfS
+JxDmZW1A6aODZvnVrhq3rl5obbvwKRuVrWuCKgMXB2rI0yHIrsx40OFHC7U8TtETpKF5KUS/2NZ
Nu71w5gZq3ivLUij3F7uE6AM82ihr/ua5rILbseO7hwesrq4+uI68pJZU5rdC2akPd5ftG3op886
Wzbb06eiE5pRA+YepqlkyYCPMjsDjlda5UqgMvNS7sQq0DrzOpNLW8fsr2Nk49g5sScGg080Qv5m
HChkATepd382AswzLdngSDbyKvdPM6xndTKNJX49P/IV11m4LoOyQXIE+CAO76mxusXJbqf6p7wp
/etUCaheqY74elXc8mqJZ1/6LFK7Wxn7+En6aGP8FqbMFCdYzsub9lI+YZ3aScl+TcCOUdRWtpdj
21nKMpJM4QWrOMahCcSjZoBJM421U8zunEhkUsk6AyB607bnWbi9vmGqNvpM393xa1N6CFxjnwTx
yDGI6HFxSPtOyre306a3zrOY9MLVymY6Ec7FvRK3Pd+mIAhBjGWzjPW+rsfetTNDERGTDDNd4XKi
gdALFgcixWg6EgaswTYJ0jHQOrM+nAEO7cRNJ5rNZDS2oplIMTOfNRNpya21lk5h0WvX2qw+yIuL
X33UL70nk7imVcy9H9LnDlzM5yW0utQUQl+6uKPKFMvp98/WqIcu37vjeY0HQGUqOqeLf+VPVqw6
5MHLHOFxEVQeysUABkbmma7n0jI6+wwA62Zi7qvU5s+RYJ1TrwmtmDO3sqjslc8nsgRQXi9SKmmU
/SMz+irfNV6ZGvkknI03MinQd7a7ygqbA95URmYom1dsA2C2vUpscTN5awJV0c1XkyWIveSLs+o5
oSCE3iO+9mi4QKSYeL4ARce6C47y9nzeYzqad17EYDTP40sQpt6XvgoPLT40V9uPFrf3AbtKYh3M
xEFPHSCi3ciUx2aT24xCaJw+hKN+hs/1KZDGuprME+/gZkG8htRanHvKvUiH/uJ3uctApQO2SqB1
CvwogR3ThqVvPcxdsryK1j1dVLl7ew8/5dweA3YED8FswTknmFrrCa3H0MZjEwmsEAjYeHAQsaNC
aie13esuZ7wRTiNMxs3mfuPzS7RGh5BqRWrdRAuoJIbL2BhjMy/M2zPWlReAwcalx89gRIFxxpKT
tBbA3kJyMT4DcBS4aOOmy+FHzBUQk4jThzjCyq/u6WIO791jXyu48gvnarinkUU0UmMs3yvFBOiJ
aeZNeK8YTSwvbxz+1Ycfoqt74SSf52AzgXvKVC25rmLyweqryGzM9elqX3OaybHoPQ73vn/uiv24
t7GUdedVX5jeVjCxnV9V5mFKy6tdRcGA8rSEbIF5vZQe7wUgw1D44abNB3ToltvkKoPpzxxsOtaa
m1Dfh1GQ2YzNKreM3Mfycx5w4wyf398Kp51yM8Og2FmcEDeTq1zyoGLhdXc/ei2+oBfOLVUJzu3w
DfE2/2Jisi+yHdbZY8mWPE5SiakT29mkm0fTeqMrpsIFDFd8j5fJa6Kju8ZiRNNv5PQbbdVMT64w
157Cys18ZJgm1R687Ci0cyZ2X2X2eU36ad76PcVmpEdY7ZOvaNLopvycTW7c0/v3oTRY7+SVE40z
lucINDfesgvYewY0BixKlmb53D4rA1Ka1cFQlWD0Bs719N6t1Mo0BZmjyLwcs6B7CZf6sp6lG/lk
JocwNNV9geV6rZdq4p9bdzTR/bOrtuZ927yeKUc/n0BfVlb3LIT2aZ+M/hdp57XkqNZs6ydSBFaC
W7yR99KNQuUAgQAZJNDTn4/ecc6q0qq/dfbesWx1V9cUk2kyR44x0qwIpt6iUTa48D5PRmfcjSBI
0sJyzLfBBRrA21y0OZR1YV3OUhKAHD/fpLR2O34XA+WVhuXEZ2es7cwemV+1ygY9X+4YbZ624psa
Toi7yc+GsLkqcLJvV54hnF14nekMjqoUKhczJike8bvxVlnFthSWk3JQjBTJVlZCaWWpcWGRwlSe
ZUEcUNnvro6j40gIa7jn0zI1HgtJd7rUKycKeuDdkJTFmgkhCYrIhelmC/CNnXlIrcM2ATKIjUdk
nmY6pOZRTnXzU4KJVeObxikz4GMcU5PR4m1JGDCRVufI74yhopZb5a0DWrob5u5JM9KOVfP2PxQv
6XDUmcUMpiXc0skt9gQvWpem9CaE521OG1dh1YTasO0Kpw0qMyWHcgXvtui+qbXZfduF1Uc1zjBw
s/dKn6BrlA/F/WGqkqw4Bxt27bCYw7kDb4GlAjGqePsigbT0FK+Nm13ThdtRwCIsdZq/jUh3CGSu
3kk1LxZvzDwP29CHvh2DBDBbnMX92mHrT0QAaJVvvBqbOLyjzrc5pJxmzX4zeWTWyigeJuYDYrlf
cWpin+KUs2TCuciGvLuk8PBDOssaRnNmn6hXkufyf7GnedflzebVs+HiEfeFFW1r433X31nTGxXQ
ctmlrrooTdbbbJ/AOm7VpDBxgmLAMPnotMUxWxnLHqMFVGshnE71aWcIk3Yab8T+aXIbP/rC/jw+
2nJfsWl05T5oNNyGwXTGgZVdOSdExztHs4hZgxSKOnaMq+MnoarKVHioDTwY+sSbnGrdg9ttW3ie
V5z8XE1EkWzJ42d3LG30C49JsB0N6pBQeOcf3pK+5IvghGF3HC3OXh1cA8mnWFi+sV93GxUDzmx5
snKgcPolCDS6ujL+wejYoG+7cU5ebTdjYaz1Izda8FwmiblPJGkzag3w9FFteovuqHK6MRHHDhtR
4hZqy+uu9XjjfZxDzuidFbnSnBjI4+JTbX1RN5YMhNHPwsu683nRjYZ8dh3N9QGx2TChEXv2RdzS
WVycfFVPT5aA2lDwD8vHRM2tzhLdBeU7YVO3135xsA5v2Ura8PXBTD7Vqean5BhFK5e+wSs/0H30
OHi8paYEhTiUfAKF0pM22rwOypAHEXx6OUPcfMBXKAHaDu8X9+jqU+4s5fPgNIP2y2hBFHJbcUTP
UH/wmr1qezJvBjGNs3N7OOnU4TnsmaA2V2z3PhVrCne7X8/SIJqc38owdZNJ7y2hJ7Z5XzxC7szK
rQYpGxNDaGqVZsIRnjnJBK1HwB+lq6byKQxEkG6JGzHI4KL3Zaee3caqA8DfW5NSxma07wZd9+FE
nur03o/Dys5AVM6GOgMcS8z7/jE/TgWAyXkyPQ0v++tcCTrGeVb796VC+cwR9gwf6s6tr7k7IKEc
z0wpYKWGSagFxVSy00B3ErtYEHuRkmWzNtHg3kORsrvZ1MpVBBGoRbLRwWHWiZ6Y593m9FkMmNwO
RR6iqnDnt6mPYtQkUsiD3g4ka6hhakQuJDDtayLDab+gEzf72kZfsiIfSyfJpKuwNY5bbrAGUQgi
IN2pFOMYqNxOVGbGzEy+cUanaeTd9xE31Dr1bh/KEooNZrMnEE4Zgd2tn3pXMOPSiAAFQUKTcJfh
Wxg7MsXQwQO5icocaoChZFpsVTFs3+g5RBrE7yTh2VcCMEurWlxH90+I81aX2h7rGGIXG2/SLJSF
sqyPZgdaz5xdfB3HiXWTWnAgM29r2WmGR7ta3vxmy9SNWdphAUukZ95BipN5+vHYa2tVMxtHdh/D
c1i+HdAG9YURyUFD7QT4DdAguIJm6JxYHBBXT/Ij7tfca2P1xnkMAYgBgI59dRCvrlSxEOgXTE/Y
aeUuRCQLdajat6CyevQnUXH7vlsKBG59oLvFnEi1RREMVTU6k8OwO4Icoow6n9U7uJyCmdvRLu3I
1bBVZmUBBZ0cAtSIc/7OWUao6FYjEjwj+igvRobYaF4OqzkgXycoYXxwJySKKUnUghyxcKXEEshR
wfQou6y1tQQeFVvIHq+Fe+g5KnUGymhf8p/91DV44y4X57JujHzIhXPEbXlcjKmj7lG3PPbgrnHI
v4pN4WiecjOKMVKWxj9vxdqQ+tnROBAB6NaZTx3bR0ey2ga8Z7cg/Dh4lS9Zp5nmlcM4zIbF+Do8
jk+bbKq75f4K3TTDKie/GNclIORIsvjUuW6WYHyFUQ5JZban94JCD5lW7hTralPcOWPaBMR6TIUZ
p3tJ64qkf2RZPci26Awzxnx3qzndNTUGh8PKAIa0JEgyBsD+zdH7h8UlKNdnpwqJTlzFbYJOKPqZ
i8KEgGRRxYRLvUCmPHFHvhIUo13HauY5oEfXuNGjFJlZ0YJs1Q640tQ1M9csAjAwt936tuwd2alm
4V+Xd0Czu3WDI34z8n3hd6h0A7RBNrHB5CoL6DXg/PgqITba4Nz6Nvc048oFo5sET5ifNyMaenNP
EuhS5XLU6c3jAopnBI43r2vJdFBDZQYXRA9QMwW5e7T0oG5jNhdkvgOeePcBvG8tC0OytNXVVIPU
v3DoD1Pnap730jobltO8NFlUNF21q37jN1bJ/xP2eI/B3f8Df3K7e48l66jwo3k0Jws+28HlLXeZ
XifbkzVRowLbdtVAWEv8xUQ8TPkr2hnZPoU5xT3lo6OZaLOCSgelTIqyo4IGqpEvBsyDmw2Zmngo
VGZvIjM5Thkm/ebjZMVDljkJ2pVDMHWvoW6CPVAcM/pDyeMN+dEH398dXYN6kocVqR+FDEsGDqOb
jV1Os+lxzJ5jeV3es2W2v55MAFu1i9IrG8ZTGCEoq67T2Gt37c4TWrBcnKR9MIe6RWEy4ItH0IyA
K+KlMKvedx6P03bfNfTlbUC+O1bN3jILmIr+LjxPhX69bAjR2PsTsITE5CftRrtZlG6LyuQcUCdF
/7CHSdSJzdtXCnY0TCJXB2yhjIeLVGPuqCdxQLwL62vPyoQBkV2+BIIWLvadH3G3OLFYLweuya8T
yGLkApdcYuueOYeHKZz929d5ybfRm5nB7bpnHY5WO6uU+ypTGx2G53a3V1b7C33oaVHklg/vss6+
TqLVW0ijLmeSzbd0yRmck595olmttZF2acuWyTw/mTFOZgU4iXXnVAVh5icIrHleTTLWJ1JhPCB1
oHJZigDvsX1lkvfp1aY2cZwf4XJUxLgqm4zQ1hVtVGacU0D17Zs5zW/Tps+JI1ix4ApERbUhLxQY
0RlZTcc6L5KRugFcVjeHBcqnbNC0hZ4V1YmYLG6qoL2GCID0MCway+ts6UpLhn82YSPEBD+EVJFf
B0wfx34xrpedieQoEnzm+/wy7riac3TK4Eb4fWk/LVjTVHMUTwo7Vuq0n4U6edc9u12+th6fOUAe
6oo0NW8kOdvbZ7k4vSlTday3H68tten97nTXauGoh/OX6MZTNEN2O/t+NN69S1a6KYfMGeMJff0r
2ci20M+H0Tyesp/YdptuKACsIma+Djr+aVYGu1UFVZ9VdhsqxCxcbv7hZpUmrI9FbeuTQyh4cbgL
tRU4PIWqs3XyYGqwTBsO2kfG+UKtiC0shDcSNvIXYuKRJNnSqmRbR2PBKgOwfYrLdtwehNlWeKtd
ir2r0twrKAWc0+i8uKAZRbIYZBPlTfLEQUPBQDJ7n/Wg613J2VNTWWlgCiOOTyWxeZldfqnPV21S
1NvEdrkt4Wcf2owhNbQwgt/xQDhs3Nz71UxVjxswKf22xGUr3jE2mjdecjYQvFYQSKzPTJyYHu84
KzXIMiTQ/ZjDDAjpnT+qvB1oUPBYUiImo2krg+lY6jdHM/NOYGJBTtd6nQUogRPT9RF57Fj8OknG
1dbNZKFZoIJIdKFFII/1qvfs4HMqSO/nZfKxo0xMTATibsHNb6my3NlOciAhrGVXXdSLqgOX3oWW
xdKzpBEn3TTfAwqCLhJ5dHa2rAJyYMlwmYuxyXKAYs/GZztp713KuzqCTvmLlSkuiw8MiG8d+zDt
xlac8xKL+cPMH+Ym3q96mdXHZfOy6ZhJQC4xpdVvzwQSuNgs+KkLf3Hn9TcbG8rTx34vnszgjCC0
VZrMykE8yd3dlLqHMkJG68tjaiEMbk9Q4ADrLPb3OUbIhy5MzcIKZoSOCC3jCFYq2XFjNIhl3C9A
AOxZskUEh4lWK9qi5U11J+X7wV8LorvW8IdKVssSQgPyElP30GVmlkJJfXl8m9zD6i2ZcfeyPG8U
/jrofN0zCDUiLjiOdHeM7dRCa+nQAHT2tRuyuS806EIBF3rx9ouly8JAHm98sSq+Usu7TbFn479f
0UwdP8bS9LT6KlT+wKx0EVtGVJ0pbu8oNB4UY9IqFK/QTRFJApyjRS0X9GdhqX1JXlAPh9zuQeMH
/NL9jS24aEL6TZLpHyBshfzEKyphWnAo/bPQNj0oRnzKDIaF9XUPqfUsehjP3g4w++6e0nIr9A3h
EhVsfjn+fOTTi2B8IV7VaxrVzKrb+KtjXZq+NzldDUwUqD5/wMdWfUqkB1e3ToAHZk12Zur34BJe
Cuu0M0tMkVDFbQ6DQ+RNNM4b+WazwmjtciIz8C+hOP446haFV7Xj96y0edP7STrJ0jc+GWX9K4qj
3KQSv6D78ldrLpe5E3ywMtyNcVBMqPdJdFghqvhCFe4Kln1G0EvMiFDoo9f/O4dTkn5xXVK/0yqf
lCknoU6SYww1VxzdW0IQ5xfle3+N71PrVTM9ukXk7SzfWSvbEBK76M1H4nxOu+1iMCXxUIGGdU78
xKycHHL3u+9I1NnT/QAzvYtRTAj9LwZWPzgHVxYI99WY546IXdlhVJMGn8Ou30qh0eDjSRQqNoay
Nj7DTuygkf6j3m8J5bGJpt8u8J3cjSHopzaOnw5oQwDt/PoGTLkiR3i4qzs6fyPh80Ao5sUb4zy8
GqtV28WXMEADsMinQ7ozcdks4RmLJrL0mbYSjAUTbbr2NA36LjDF3G1dgezZzGOxc/JC2MGxvC1+
0/gdmTPEmo4Vtfpdem/kVKNpXnzxoErskAdaVB5l744y2lXlYYNu3vzwYhqw2e7O6cMmstEcAZBZ
aIBnM2U16/jRjJ19b+WAdzwM+pOJSjHp7+/6VzHHt1f93AjxUJ9614MCX7elKf5xBSLJqSGkpbjZ
YZIBHcsE0V2cUleJvdYGEaOgVhVpzoQ3wmGj6x3AGEeUmgUOp0zvC+GMJ5+EL+R73d+UHd8/6ZMc
VpKzuO60fPFUcFUDejE6Dp/+blhPeBdy396bH02m9MiesnCQOsBjex8MpDMu1X/Y71NScsq1ewLU
LQWi1LE36bw0yMjQ/O7z1Efhi/O9FzkcRrGbV/4y3UFt+fuEyy0B/y8Eab39/W+qHvkaPeSoYcKX
irsd5JtHAk4SI6CaNbjVuFPb3chfw/xhyPCVIFo1HAPpqLVIKq0XH+U3PdP3GX1i4HfpBFyKR7ju
9Jtdb8EttWX27hwsw5jS+JX24nXQp19bYBecPwC6sENH+G2+4twjZX4xJ0+k+3T3aNLugVebr5dl
x0EQwIHalm8pN9HfJbWnO5+3iukJYk3fB08yToJNbLfiyOmJmIFQ/D5YFDRIQw2tDtpG8vdkPCYf
IfAr7YIaXgtqUaA6JCNUBdQWzGx0+Wy/nyoX1p6txch5pVmZ5nzWK5a544sG7fQArug1bLcCBCyd
h4va9VotLwqd3hxajTfB86B2A5PUs+0Kcnwn8QTZtg6yszghjREf5gIPeG9Gk/AJbEa28ufdwJgC
KrK167GDIuc2uP+5Pz8+4E64UWG1vWvk+cGsDAFmD14cljoWNxQk8v7HJczcj0urnWJ5wp/ocaW/
XBqvVumTwi7Tk6opGt5IGI6c+/QtsX1tjDfNbOpSBumZ/2WPBv/oOCIkoDO1NP1YvlTA//YpEEHI
Oq6ordjvSS0s0d+tl6h5PWcd0CCiciG0kgZfh5hL7F5sTLE9P543pqKJmqSrqiiL4pP04ihFxVG4
xyg/zLejhwGGeaN13pGw4VXL5ZdDPYkk0uwsF2XDULIhYt9buRQM6G2iObn99fc9Lv62tb4/1ZNC
QhaqRhfOCVJJ72bB5ApTW+eehVx2h/vsvTikxW67MP49i61usbUYRKf/83h7pKdzF+vUet51dwTr
LnYSthbABpgB7EIOL63Kzsf3i7GtCiS42PsYggvfO7Gu/mN+cQUbHhrCAB0ffURp3pYy91p8vyw7
HOk34Ca4CWh5z37qJcG21fGJMHsQbsw0V+XQdxRXdRoQK/vjS+qnVmS1REPJzp10QhEFmqgMf4fS
I7f9cRx7ufF5sNRVEpAr8NJzMOHLsBmkkxM1h4lunqwCTeV9Ha8UYx9ooz3OHghBOm4+fAQdF4Ru
Hb2DRQ5luzNRnHcyAQh9sAqmqVXyMSyAY15ruaAw5cbhpV9/nXiMoM1147B2Vei/Df+9Xoz76LG4
DQFIYA9ePho/dTpErZfg7ytC+n2d//OGnu/Rqii7lzRq5hUMspOnezpqD8hWNlMSXlepCUTp5gid
8CKhf8Mrewnxt+ASy67/t0KeLsC4cxV2asL4hV3DiVZHhTGKreuRZqUhDbUf7gYDm//2M/+wA5Se
9vaJDudXUauwmmydXp22N6s7Ten2bNIbAb1/+GJA8d/CpJ8DPu3we3nT066MJeAaF7ptDxmZ0Xbc
Ne3TJjbwEn3xfP+e05/DPe3yR9btXGoZK83HqI2LQpowbLfck7iTvwNTtva/beRqfh3cVzaecjt3
P3f8z7GfkgW1Eg7FXWkd/w59ZDndxlYNfdZAQB9s26Y+0znElU9M+PrdNcJ10dw8vuSAHloRpqr5
S48B7T8cQVpP4Php3UWfPtBDS5v8JJyb+V1wYf8JJJrXPlIJfGMgCyL5kPVF80X9opV/QALHRjoF
kbg4RdfoobF62A+8xR92jSoCItnJLKlBtFibifQjy1rWpQDRF13xLJOxfDO7tS0pTu9CnXPQPbro
Sm6VK6OcOPjwreX3iqwUzOdLXp/2x6myv86kAhrcvW7ZdzLQ0p0yEpw546yOHt0tsQxQyAJ2QpqG
R7QLMO2ApKsRddFT46Zq21r3AeE5HecSQCDM9CA/2XLi5HAK4JwsTioOdCYUCVgPMP0wKTt3cAgL
9JuTA+BL1Fg0qE2ektp3xeggCQWsJ77CEgFKACBCE0DUk+6DC15kqQl770ShPLUpZCvqsHsfRCgj
qD+kbuc2rlHCh0VkxOtGCXbBtZ/x1OZBwvX5xhLEZGEA+1Qwu+Zx8vBi52RWw4S64tXDnsjW5rCp
4EdingfnBr4hTBMqxBk1rjasj4LDCJpgVJqH9yjEuiX/oPZUTM8fyH32Gv5Ta4j7x1aAU1uQHj1t
vN1he/mGkZ83yoFr5qV/Rc589hS/MN8EEyZrjr6pbWsPhdJc90aVveVq8XKBmJA40dIWXaRAsAOt
BLGcyKWylly5doqvHo/xBrnNhARpxk5W4DrAa0YJZ+/6NAKBob8+muI0GRQcM3n/Ym+5adxRvR49
wm1lj6JtNsoRRz3WEvT71u63tqLlILKvYUFifLN2/LljoLe6LGVysqWAWpzduLUD9Q8+PJ8KIyBS
78jtTKN+x6RgOziQ0uIMEUrOOH5PbPI1WHc3o15lI4Ta/OBstLNKavwqCW+XDgm2PFTGV3h1Rgmu
oBhC+yPCkRDUDlE1pW7rhDPG58WCdDgpx1E4ymaU7t1i7fQQKVgJdDeYr+9FP23tfwDqFsUAXhh+
hG+Zhakbb4JGKF5mbQHBBmucC82YkLq2Unren/1iWs/Pm9ssIcHnx4CYBvwoonjM9ajB9bYQQChP
VxOxn88rWJ5WMzyPLoN41LF73Nt3v2VmJ5RDkg8KFBLlpu77sf9wGyoQaJa98k26m4pidaaQu2Bu
wTRAc0K98+HVK9YYa1pL6RpgtrXN48PQlveBxOIPek61P4xTTxg8rMO4Gh6Dk6nYFzeaFC7s5f7d
luyMxxWNyxQyMPXUI8YL2oc6jamgRpPoEyIhf3fHrHQrMamu2MmnRpOFuwN7EawSvMps+g1tSufx
PoYAAPpj8xDJvINub4LTGX9A5yFhT44ICyjNuOD1pysVk3K50k1Kt6ZAnU8J98cWD40oMOFq69yG
wjwZK7KZztPYyqm6MbG47flA6dEGfBsminseCNZxTlUMo0HnEHTGwFNg+m09DA9FlZwztXBcR3EE
d7AfjYQV4EVIdQaXvNtABpA/D4/W2Y1MCKJUxeHcHFwRUNGOnHjbUyzinNiPOOfNi6+s9UkbSUhe
A8EV1DBe5IPr4BA2PrjWIF8cHY3OFMtEpnx5HGte9L4LhbCk2tDbd76UvnBxNT7vpt5KqXkdUn59
sGWwV3q/TikBalQ2KFgczYTuLinlS9jzdwpB97niZROg0YTjOrhCGwKgvBJpPZZX87YAhOcWWtaD
Gn6o11tC2jpvpf4xsWqXzC3zDg+KDteHeUr2Omxz98Laoq7mYNsHvNrrX8L7Km416NeJ1M/Zzns+
hsr8RKamux0g7xJN1Dk4Ty839+CVE/BwBf/9fu/inLuOLg7OKBgUM6bumc+qo3PuDC+xe0YNCddW
DiK1n2NOVxpK6Z92zlW3zw/M1VgPOZQ6QMg7vLtRj7g0hUUZnM6zngwLTFNG8O71HBdLK8XydNq4
Dy6rr2h1ub+n6RoRUUI9dnNJHKnwsJm7fWZAtTgDeker1Z6d7AeaaGf3qbjIFpPhPYjwPZwnbzXc
XMSms+YtRa11N0FMa3S61gXqWByUQF+lVTeBcjG7ODvCbTrbSbW6PVwRmhRiNs3AnPAkWPfjvMON
U3q3clp/yrHXylW8CvQ/4DWMmXQbwYWtmodAavqdmw38xaPd7q3K5P4iZtJ+Qz8U2jrLZJb0KtCe
0I/dWdciuerV8y2AOIo9NlmIpNI8bu+kEOK8CFQsPwdFSPLiSGRN5SyyO6AObYmY5MHSwt3VoBrz
jqUs7D3YRom7PfgPAM0O/IdH8AjgkLzz5qk9bUo79yg7mmMBpV3XGFfuzYBsdjZT5z57pDZmkT1Q
AFQ3ojNJcWJUP/hEtv4C3BX/xLo/4zVB/f7cT2BL1kvzY16RoeGTvDwgxxidllf8Kcp1E9Tjm5MO
Vec2UvboW6Zd7g6EBOkWIshn7MCUclDSOPH7Z5utVtYnBUmO1ZT2P9ycDosCvfgOYB5qHPVu/FDf
xQDuhbCGIkp1EvUMtQpLtVsvU0qV6uR6dk7vx3Uz5tSUpx066WBiCFS7+3gY92FhvrcFXwSHIaf4
8rGUl2JAfIbCBj3rWCEwwZQPEjjg8iYBM/l8DLI/AjPNlueA87jmirPuoGpsRISPEV92twAvX8nB
rBFSd4IKoPbvwfgvsf/PCX7CTtLicbrcRCa4lUI3tmJ/vp/66eAG0tyavUFktyhmZC+G7b1az085
zq1Uejv1rNXzdChN4Jt7sqXYtdG/tB7/ZONu6lV7lB+o+9OwGkTBpxxA6fVWtuCZ7ztfIUVQvL5u
cwfb74JT9CWH+9SuWa17GcCAiQ7OwQFQpCUqnnwJixCYDXcvw6emsHM8V1Wr8Hrg1lfn5pxe9AuQ
f4Uyvm3Yp5yqqrpZfZR39VwwYTyBmmS48zwcAiaa1us29wDldRRY09wgDGpT94eJgsC6vFUmEi9z
gpZ0/KpF8h8M6m/b6Sn1Ohb1NT/lTDs8WyLNVp3aaoAP/rmvuEpAvEBPvp4tjRL/6LcKBqr0D2rv
VZ8rlUoOUPOL9fdrgv9tnp7yn6RS6iwvONhU483vAfascP9wX6+4X93cvp0kz1iPovFKjjKPrlLj
FnDb7pqf77E1bqzrlKLa3x9L+s0uTVV6oiizvSTxD67wDTgv1cv5lCeAga0usYPleIbjSXdzDXsQ
dqjVmuxkyMAcQgf7JUT9G6z1ffCnt6zd1Ua57o4cmjM4X4TgV69nw7Sktnu2h3evlfG8eN5fh1Tb
o0SQNOFfJueneyrsHr2iXe65QyaEy4Zgwv1wziGsYJhqmG5CQB4GH9hAgB4mXPmv+i39Ctao3z7E
06FyrXed/CbyIdCl+BgFOBzgg3TQ9Uuee0MVjBKaTKj4yvxMbBfp87bCtI+bWcPMSH42+8x29yQq
sbqfQ8zArlrl0ITDjM4FWQlP3UdtTVF+N8X4938CkH0f+mn/lOfidhRzhl5KJk14UR/ADMQDo+Lu
1yx1ADXMoQpsN/+lsVXnf3/xym/799v4yhOEGss5mLeS1POWMmcpvHMNsnc0wQj9Yay7w8pEcGnd
VtuamgdwqLnqUuW4esqsNskasBa5DU6QFBa6DwcRrns00q1XHaR/BZbVntIV6BXGEpWfwojocK56
PXl359zDVtEu6VZ8YxtiAnuF/t+z/j4pv6BMQhf3X11RRfwce8rTpRpdxLsY33gpvdxo+fOIcMkn
K2ofJ7szOoaSq0GJbTNNImZD2YDKkBTD0/JwJZs0KLMvKOJObJrZxcOb6+8fT/ylUvHj4z3tk6ob
SVGZx/W8gWn71gaA0zogGTEgA74a65eL/sdYT/fggy5RTU9ifRAd4uO+s87eezSQkAsPIwfN78uQ
8d/o4s+5fzr8mrzunVKRAc/4EWG2+I5BAHb8HAboE2pzETnHC0jyiyltf+rTCfDjMZ+2oZRrwuWo
R/UcmRpQyd0VWkkoBTpjc6RWi6W8vU+c00p/sf/+4IN/Gfi5MZh8OWjdk8K7JG0zqwEMg9aladBx
TjaEas2vUYtZnywuNDoLzGKm7EsKtfAh3ypPfbHwf6sVfZ8GtT0tvl17YnITVS1l4YMDmW8a233X
p66Bx8OLC+eXE/fHQE+4/F3sxsXpxGO37hk8p7WSIJ68ClPFX67xH8M8pV2HPOoWhxPX+NmiXfLD
uyE/hYBhHl6FQa8GarfRt4mrH/ekzPS0zXMwrgFZggj8x7TlVXXhPzySLmtia00t6E9nU14Wknqs
O/f5DXujFoBTSGKwFfr/qJT/uif+GenpmNEzimudEyPVzmHevqWrh0ipr8wI0Un8qWRgwvEisfgP
Z9s/gz6dN2k3j4VdxqBnHg/zASaSDiLGPrYvr0ujvwT5LI9/Bns6a5JdrJ7rdjAWOzg6kCyUn9Uw
cVqbxRcnzKuxnk6Y3vHeNLHOFaZDJipYgzfcSHh/Ng4moOavdvLvC/L/Phomfz8XpFIeU1k48mi0
hULN4/ZhzPX8Vxaov13M32ZQFJ4OjLimJ5Ha5dy8Yoz/hsEFUuAdjs4UKd148D/JNn4M93RsxAet
08naSVwiD/awAft8EIVI+CT9/W39djzRBpBgUKU3ovjc80e/dM53XVLb2ePWWyjWZtajEe3fB/l1
rX8f5WmDZfmuTBO1dyfJuK01l7DbJtI3OwNcRkglX4z224r4PtrTzhKT+/Ghy912sQ/wfrHHrRkM
R+GLHaz8ttC/j/O0qUS9EndZyVNh6oEs3ksH8CEJnehagU8HTKkk6AE9tbcXdoMPExuFYjp3o9g6
7EHXAXrwemkl4Ldw3NqSUHgisKTzLvQImKj/22l52pd0N4+K5s6rbk9uPx30bDfoWKr/YvZfzMpz
+tq53quLUDEMVii4DRYY/5utVoKjTfBevut2HzxHFd/egf60LTuP802t2ncAUoJxXOBcQ3mK/Ad9
IZqZF2/81yvp+2hPu/IeXfKjfmrfOD41+HJQyqnByRpYty9m8dfnUkWSADanov2Bpb5ds49Uz+JY
E+9zwc18xGlD3cRagQSJhjMvyQvir6fAt9Gerlrxml8yuSfcoStWXzW1JhpIGWjGB/JQGl0spFFw
LjMvx2JK3Pz9Sbvt3v/XG+xJpDwSB43Qe5rT9HrH2rRq7nPMvwMZDho+LnRIbkueh3ln1iaLXB6k
bGfsCvG4IHbs4PyJtsSrwxR9ooDVNMilo9vdfm/QOPvGOEGqo7LgUPHEJqvHPzD+Q0zo0OtQ3pq3
geVtOStC1LGgyKqVAGb9/bl+y/G7Yk+XZUlSOFqVp1Ook9Wy2N1dmdOvQ18KimFJj6xo0YqAYOK7
fdm8zBLnFRHy1zf5bdSnM0l/JFm3URl1eeuTV/tg4ThLvFqd/97jkBO6ii4LEtkovdt/3rnqI5V6
de8hz/Fj6w7SYbZpPvXBxUd+gWPSpOu8hG3+vR/aETW5S7d2epj82Znf9sNBltVYOrUdqtdtM0ik
rnN3+p6Qlq4yA8ZDz89M61WW8As49nPUp9NFOB87Z/nMqLKxXpMei4aTmvTig6tLY17vY/L3NSO9
esqnvVDrYtXEV8azqJm0nVtPhkP+z4h9G9AV+2jvxa3wcsj2VX+bWK4wtVc1tE61rCOc3rnvp6bp
rmwjmNGe1niRDf2C6/6cUeXncOIlPTZN2tCpFfvVtaUzZDMcQek2DJ+2wDzpRnDMPT0OeKuTePBq
hv+9P36O/3TSJVl5Vh63doah3Y/U/giCruY62zfDMVwK/JtWZj98DIKvlzPd/uifB93PoZ+CoHrX
1Yqu2g7Npbht7BHOBQjCXeTfrr0huoPChEri48WU/3K4/xz36SCqNfmqiDvGDZ3tH3kA3Q1c147M
gAMdBvTf17D6ag0/nUBSftWzqG6Hk8EXscPd0gJItnxKnZj5D9ZXa81bR9tq0B2XObeHjWVvVom/
spHzBGaCTqYxKIUAPZfmi08n/Xpy/dMdWXh6CfrhmPUEHUpXagwGztb36UY9dd3+yoZ6/+WFr85j
uT0i/vXWvw34NPuJeDjrknRqOWQhvHl71A0GTtdsW/Xe/jTrpVhn231zAevfbq/Zyasl326pv32C
pxdyFqSrfijaHe7QWkH2jhNIRjz3dMwmx2CFjR4q+Ga9Spl+oUSy8L49ersXvx0tahprvavEXEOE
PxkjP4Zn7q82zDS898nLztfqi3f7rzviWCjXQmO8ZbhVWWQadCRMNzhdrm++2zZ3yA2pMIZofBIr
MGFFYqZhA/Vzrk680rIGu8nA8swTuoCJFy7/vjF+AcB+TMcfSOrbdBA43uLkyserzOUgxMUCqtXA
Zy/2xQCeBF08oIO0cqSvycR6MfirZfgnQ/s2+FUq0ALcWYbLu2oswwvCQK91Ab/x1OxDEAFEQ+Z9
/I6Mn27Z9lCiO9/kpTji1SQ8c89PnUMlKwKfI0VhYOD1hYP1yHd8hABfkJRwMBvbqw3tqzn9J5Wh
chq8uPF+Pw//WZZ/purbVJyje5Nllz9HAN5MeMMP0Fq5SHKmmmEvsJp/dSRKL3bgH/HKtxEhE8C2
b7s3W3dz2fosGnhVbwfIUlZQvSqnv0nmGziz3osV9+uN8+1Jn+72u9Q9iPf/Q9p57baOLGv4iQRQ
IiVRt8wKVLYt+0ZwJJVzfPrzFQd7zNXDUR/svQwD68rF7q6urvDXXxabDVlkBKdBc4JYxusEw9Lz
dO30O34loIXCm4eR7vKXdbKVh36zup9nxhmoLrMCgBN1z33wa3G9Szd30l/7NsA7iJZWOvuu22rl
fb/Mpue0NOVwmf4CRthuvX2Mt73xsORyvypMmXjC3Hk6E1voVeQ2WnlV0qS+nB22AtaNq59XL4Y7
LiULS5rt2m4OPztEifBTcKda9Kv8MGBDc70LWgv/sC2m8soYe6Y5WnWWDfqEgAiYbdw795s9Xlij
GfodplYwEx7YqQupAk6k5k7pnlW1rti4nxrLskwJXznPE5hOmI4iFr+JcQPcOuli8yNdxUb3vpjK
+2KtVknjdmLReK4eXCmdigs0G4va8Rfj1+4ycnXnXOjb/J6zpcQ9KZOjTsaaZbaZqoDlOIqX3qN5
E/e14fYFEA5pLv1ukfu/XeWsupkzIZu0tDNPF65T+xi0meoSz4YVt3eV5S7cjg/ykYbLbvfd1bqt
mhtlKTHJpTxPDscE9wF/vdrDgsSwEjWdddTf+xwuXYtRq+Hp8O+6hyJLvuUWvKsuF/uKweG2rwA9
wM1NevHtLTDbjGXHXWOjN03r5HYxJC0/8ogmNDsubtEDt8lSDJg5NfaV0547fQtRr7t0HIChDlBq
tJqZNY3B9tlmXCXBp+61Lo47c3qmWLHGaXpMdhdx2aQ5uEfzIArmMEcVAzLSDTEsGPfyh/GwFOt1
ONer8/1ctlpmhLQn8xSKdwh7AdkHNFn0Prajsf063Jx9uHOEAutztXFecNu7x43/dPdbrUXQavmv
XWKYyI1+vMEzsxZOjrcM4TDgDzJlYxLR1c7Tqjmkf6Z6y2aVwnW1QpalbleUjVpPS7vVyV6aZOXb
4t1+D6edl0+5BhFlIl3nXAHI709xyk7NkiQxVg3EMTns5hJA4tQGzfDKcPMuU4wW4y43v10f264O
V1kUp/+xUsXCz7f75dK2NiblIuKImMhxGH5DiUBiAG/1q/2l2VlZiqL+f8hTogbzuL7NV8nqL/XH
4HhvAePZJEzfw63XX3WY7eDjskS1ru4NLwiZ/hCt2PXTvrad2ha7LDmCOE4Yr3bGTX4JX2WpA93b
qVmp6pKe1qaxNEBcEaYE8a07ZpHMgtv6ff+VnnWgpCmIPFEnXYpQd6aqJ3rYTGe3Uo2F7oPj5yQO
SL70Ifvz7mHH6bqjweBLt1bN1qqeaMnerzbTKhInXi9oDmfhN1UAywldGm+XgA1O2oFkRa90/jQz
/GHOkNvm1VwdbohM4f5wq06bOHAF8eAZfr3PFx+fG49Ml/TQSlWs926ZJPODiVSYEXGJVozh41Dh
5XU7tKbx739UWlOxRMfa+WSWVqJFcUBwzTgaQqw7auuT0yCiO0BMsJxoLqlc+geXNIP35PZ2cTrW
54sGQhsRFumZXAtMEr3xymUUXcOteXSpvVrA2Mhmae9NURz1x8EqFum8+49Fak9u/luzRwG7j03w
RXP1zl6BG/KHNMUerW6l0nq7WpugIoVhvu4Ek4Cw8fvzZQ+6GfYvjlVrGuTQHu2vYonmt1lpevzr
UL231A3GEHGEt69pRJCK4sKP4v20v9K5rzlXzTVV/czLikrtdcu5YuyZChZADtJnICqTHF86bgR/
ER3qGpGF+2tVahWrTDGm2lBO07iXTrv5ds417Xhx8MHD1nOGiQVrge+23NF0OKDNQevl6aQqp7q3
9gmPTJql4wLGn49X4XD4uW7zmHafWhilNl0SOiNY4MWbYF3/XqpyqqXL1iovDgu5qvGWMw3Fm+U5
WzuAruSJWTi1J832Fj4yf8sE3oem5W7qeTkvz80yMvElL0CfZlFvGzRB9zlkPVitkCDsaXZJHZm/
qBH+eME1FbtwnJ2Sa/mIcFi+HMlBNodQ3POmus4mwKH8edYFSoUKnFuufFFuubfdZXebNzjXrSjw
uim+My2KQQhvDPxssDZFI+1tLbSGOaFKusPc2qtTRc51QoJ9GhKBEpmJ6yy07UIyA5MExF5AAbac
so5JpSgGz6lVzVCenFL1WjNvJ26Q7HLdmTChDN9ZHln4cl/KRKWrcdmVNE/09axTsMxX+Iepyi1e
eX+2p9M5TY6zvzIAktPakV+noxFH8e40neE2krh47nSjPUnGenNAa5JGzR5fZuArfx76wtqWrXuZ
Q8eRklrZuAmxxXCIgnfeq243YhoDl7nqacTqtFuxXKXbepXWFqyc61zOlt3wv/GgsCBRSmioNVqF
QUduqxWjtVtYx+tmyzrJO9SdmB6dceAMP0MHSjR8Gc1dyoz9o5NVzNXyXL5VGjP0iswKDSikHeBy
wITIVCenOaYB1OkzRTW8BB18jegLrk8noq/xnWm7be3iNYesJtnP6/tmaR7+2m3ypnT/4uQMHXr+
8eMy6iyNZ5Xlrh6sX82bX86bPR0RrJ8iwrE/c8YQNUOn5zQg7neb4TYiv0UsWn0awTmAr05LxoCG
hah9738BvtEcR7Fn+Xv6aia9PPuPJcfR69GoRZKPSjQsANKFJJ6sNhOheTsyaFrOmK5PpVltv2YD
ZOKOqNzFjwnGyp7ULM3YcjrMF6Z24LpJoLVqGkteVqxadX23L3am7O2TT94JPE9A2e4lI+4B9q05
7aJMYt6KZnnl3GLtZF6qmxuMuPfG0PMmMe46YnP3LmlbIeaxdSXBopL0HxIVs1WHwaKSGFznZ3Et
4VqQBFfQ3LbhAiDRtXT6sHb49J9GLm7013+XVAD+wrts1ZgvrZiTo70xl41GrUIUOPEms2FwbjZJ
KErFCgpEoAb1Fh58RI1Ks9f/Yll+JSuWpXpZlWZHs1HBp2ZIX9wbQw3jTL9koHW9jlmZEaSFsGu4
I3dw+IiojMHu5b8bjntpQ+LXGH/pxlf/y+36+5NUz9eu34/TtFKqYMwvfoDLLdk2+o99E/X28Mw0
j0exOfuVJ+qfU7ckpa+rbiR0NbZ4Pj7IbEJjVRuTNO+w9W4LukU62h1d7vpflO5XruIgLZaXq0ma
j3VWwnZshxNOvXcJyQCUh/2O0CN3X5l0ISiTEi+Y1t0XpfqnUf2Vr/hKx0ViVM939lkI6iTJ+NFE
9izmvmHKt5DyUAj7GeiNWfHj+StYsSc1KqDLdQ3BXkyhBEhUM+yHbselKIvnrdHwokQqd/tXmuIV
NezVLFlfON72pLeIyOxIupxzrVH3khulexyKfZFfeYotuV/nl9pRVsdoxRi0RXMMn2O/75DmYGqh
QFrat/CxCmc5m0dHqfg/q2WyO18N7EcbUrfemaEEZhsCtigkZMROQ4Tgtp5ojb20f+bQgkpPwP+8
z4oNWybmxa6A7xu338bEjU0Sk333XRBSWnMpRunRchWjtS6XNst0wc15jsGVM+eya87A/zlMtwK8
c+tI0q5VBU4BC040yrztxxuuUyq1k+VoVqx0tpLFBt7HB971xu07jkvA+vNDxPpYWgHKmJzzrwqr
nSqr+ma7m0L+JbABKCuZ/x2/mWdnB5MeswMAkTCQIkGrK1+kmtKIQaNu60bLMVySsOBGo6OLX0Qp
faorOhaVeP/4MsWGNe63vWXMxIaByJR2Qkwnkxg9kac11GKQHhx7Bv7IG+rrqVyv39kGqXACWZCu
RbtJ1Y38xMj9Wbo/JGj5ebz7lWLf6+8LXVXMVeOSHjfWDANC3I69Yp2ENbwRBDXHFk9jqwWXrOBH
BuWmRnSRotfMcoPuPBBClppRrB2ny50xM7CUE3NS/2wwpC74gDTlr9eZHF8SOmH3veKVLGfE+B+J
478031Dk/eW/QbFnVWt9qhHVyjdITmhIPTcEroQh+/9YsqK3IS9NsWTX6vxcXdzKFbIG3lv8UWIg
3NUZ4wkhtmN/8kjAjDxaZYy90cDT3LRC3yMvXjFipfllCg452/A3otel5zQ/hd4L7yv1KWpp9rbo
rciLUwzZzjZ2i+qG1abNC/E6NKXDK9N0cHccamtPPFDaSyTPnXqJciJV7+p6NWdrq4xIEFlvH6k7
BuyJi+c7/nuLJN8oWrpt3a5qlqlWrhv7u3Gz9sj0MhSYMx6m3pCMFxsbjZJA+wQXGYr8GhWrVE+T
2tQwr8gDYxXDdxg4TYocDLnIMpnknZiM8fgos6v4aF8Vb+o8268s64TmtGPzM06b7bP3Jumn7kcA
WxwJKMBFIRwsr8kXzK+M4SD9Bcn0QJuCKTJX+cUr5iqpXaq7eYX7ijNbDVbdadiDDZoPGFpe3/eP
761dEEEVPtAbaN05K66WeW8klepSdKtNch7ur49mEDZfcLbAvRBAeI/3vDBQzC9VMU33zX6dVrYs
9eTGHpR4M6lOktj8JGPN4A6KLiizRqZuexUDZdiL2mIna/Rw2RPGNnOHKEIwGiv0MYvCVLt3mVny
FWmMhVbDFNu0r1WS1e7Kap8FMx0/G0QNcQCsFi6fYa35TQl64UoOJho1XiHPXfR+frQGUnfEisUy
aqW6kd5l+RTb6dQQgJMTfvouCk3ea0B6QrPhoq8PLpbqahmX2W16qotJbsc9bDLhwnBIao8EMsCL
kUfBUiezoZOphISVRWLaSeleoX2st2TuUI1G6Z0RMVraoQ2ljwPA9Cpvys4P+0YTbQMtmbij1BE6
/1Gr++qQc61Gh7gcSbyBWqz53PfOwQMhIWHOIPE2Lz+DFu9o5zssQbNCirjfcV67fmtNr0qFFkZG
I72Vv6H7KH0tY+3d0Ty0GYY750yt16v97rxkWxvR5A0aG4Ejh32/s3+meKfPGWq8CNV3m88AXNbL
Yh6htefVIW2H38qrI10UPK2621Ipim5ztkH12kr3Ou2TdRT15DKmgeg2Xnu9cdIaMkp3idPETDn3
PUMh67MqhVX9vHDFEO42m+VuepBb4vViWh2dxHcynZXDHxGBfenMkuZeVhVTeL1Nb5Vlmu3vhjbO
Hu4xMwkFetd9cklaAcXR3EvNI1tVDGH9cLful5tIxDFsUOdAgWgr8J3Xd/HGtQqr0yDF/FUTe3mt
z9lTiXFBV/bGzmcYtnzQnKMf3eI0XlJVMXOH7WFvpHMWdwsncV2esgDMQjPcR3KZoSTG9JBpjTR7
qlljTS5t7lJO6yS6K/dsT+OP8T1D+DRcP8QqZOiMgbZyojEDNcXS3c7G4riwRGKdoCp4E0gIHTgg
RYFrahPnGp2piRbn1ne3a9bclEvJER6c1P1I2swO6PdfOi1/1Eq8Y5j6o8HjTS3Ms+UuY8aRnxOa
UDjZJxWMuRd7WYG5bDjDIZFTp9sduZcXGPCc6GnEar0v3UuSkbU8eL1q8tLkhKdlGNi3dR5tiVkn
EyYmjIe1PmT78xG/L5+hb7ZoP3jaxz9rjjh6NrpaiIjGZclofXPfsNpUG8kslQ2Y3NyAAFbM/Yza
oAPP0XvFec8QOCSmdOqsUy7FKO2O23RRlWhq603aYGSbNOwBJ+gQMlNy1vhHhTmZ/DkrBsmareYN
+J4qxOnxeURvUToaEx77dD9GFWaOrDFKj1VLFy5msMrcztZmZuleolkxc3iBxYqf3/wEVE++DYCR
Tpt070pNMUs7+3pZXs8skUdNEOZSYG1+i83dOk84YLTxPF5hAeVe2cxtqtrmaR7rs8U0c3d7Z5JN
ROLfHUB/HstLAp3V1Zi/umKMltV5fX/I4oe0ySECjrhGw407/O4zEMz3o8uLNmupeTfV1mNzfTtW
SxKBt703O4x793FznOWHS+HTkWKHO/I0SqMzCXUlUrza5cp9YYpIwenHAZpKb8LwSsa2GTpX/BN6
krJY1W89udEXY8w6J8eCrVfjWhfCt/KHqxinSr1qHCFVlMVv+BQKLd/WOPQRSt5Um6XW3Za64hWd
ztu5XRWv6NkLeitmGwuAtR++dui7K3kkHnSUOAXEhn9qr2KA5qf64bA2kOhJ28t45dcjEKzl4K0R
jHlexyGtvFzWUti9Ar3BRLyBFtC6ohr7W1cM0346M+41g23mzr5duh/ScTiEslNciUMT/4yrtHR1
iTvt6SoO06WaXivLozztsUejwHj8F0/+0W39aDM8Gn+prhim67lqXUszMi7PDLJye01mTuMu9Wte
3+kazuin0fyJvqyh5irp7KGt+Et27WTUTHHTJBKWIVm42oQVbKw42rynAxzfxxZRl3SwFSNVs41V
dXtGpwAme71jE7SlYKI5T0CI71BBSA1e65DKYT3wI2zFczrvGivyOkg9BuTtTE8G9YQgz4eocB1N
ogtDeiorbcoPjaY2o6YTr9is+Xm9q9bW2UZL/1gq7sOc3E61G77QtEskPvejUnPwNYevVLPhGt3K
6IZzj+xqNaOtaSMJLU8c8VPIzZ32uUKfTqdVAc61CEbrmGZSnX38F4+iajYovtQMHFPFeTsZq1W6
PHJxoQ5mihMhjrPzXqQqLI3C2tRd8S7/ylMOeX+c2qX1AXnPNvGq1A5hbn8CgxmGV8647Lc2TRda
8cHUj551TZH/oti2bZYtk/EOmT3J7XNlW73VTrcT+zwJegTow73hYJ5ZK5OUemvYy7/0KcNiF/Fv
odkR5ITWtgeKH8mlMo6h9ggwjdyjM1msd/o3Bozp1OiS2KF/XqNfccqJnhc1aKvv7LDnAZ+hPY/+
+9aVqtUiHK5fjginG52BHgYzU5zdRwMiTHej9eMKiEHkXfr9DOWgj/tqeX/anFEskmhDCNReLFJG
3RmcP4lX76dPj5f9L+/grzzl+h7T5X22N1k2TwGW8qMc8f6OsVq2NyQZIv6q+8SsxlHqC/p08PVY
/r/Y6V/5iqNRqqT70vWKal1cSgA4PM3hN0hm7HQExkA70e5fnr5feWJSclpVNujFtGbs73Pm2ExD
sA2s8w67Kwla8lua9RVf3F95ip9xtq6X1Cgjjwiztx1lTFALh7p/uPVRKL8b3Y4OVAbM7WRQjDYX
o12v4mHYteliuz2K4aDgcfck1AKPVyO86z7xDuqe3WKL/Ltc2Y7c9trraqm6vmSWAmD6WJ56ENRN
bIUUQ2WYZvSsQzBr16i4GOV7zT5YRyzFzc3eAdQXayHth+8kVJk09PhMs6bGB6ZC7Qmqn44mJMzI
k+mNuI/7cW3pfDBYq4XNGFxfqHU/CdW62/fLYdaL2N13W2VGn9NkG7nr0FvAPeQyiE7GsmoDF43h
zMDAuTOgiJda9TWfJzMbY3hEKEI0j3SSo25y5JEmOMsaSR7th2Kzkm1lWV/u0HGaQGPLbYLbGQJ+
pH74vYEDkrSRGJFrFoaCNbDdAfNVfzSnUliMz1nOzNLlln2qLsr10gnVo0tRPJHezKFkmnrk0Im7
O5CouLCmM8VPJ1iu0KPlKyZsUVrNapWNvBwMtokbzuH9DXeg/71sXwefND5Ws9Quw3sZZvs/mk8V
BmDMStZ02ci23uvte+O0NwzFbHe7XDZGSDOo2Ncp2L+kzf6+5GpjUX2/X5xsEwV7jmcRXRmtpfdx
7wTg6AmZ0iFYl8j4WAWReNm6zdYpt2LPysnUvhp3MTBAMQN8XUmsDMOXLtnzxNOp9r8Epr9LVewZ
nGTHQ33JUlEpWoqEpMsfOs4LyuReIj0NkHgZj3RJMWX2dHGqbg/Ik6406Yt4W0M43UR/z7RO4UmP
vqLH1kxnPdWyf5KcakQPqNAt9MhCzknzTjuw/zFP+v9RJSw8P6tSqdUtpoBAAPPnA7E8TOvXuTiy
BJ5xcI+akP+FtKeTxqbv4rnR0WbGCmPsnERlS43zLJke5XounGcZ58Qy6Q0bfn8yKrnqf8IQ5ks+
W+/AFp7lr2CV63C5hJHstpOnF9gwBX/6gYeU/Dru6/vcedIcY/GjlJOm+K/17aK8K62QZhJ8BmMZ
9tEDj31iMhyd25JPIgtJywuo8NL7pX8pgzvo3jp7x4t2/sBbxz/pE12Ij5Wr+P7kvkp5Go6X2/pg
ZO4H7lZAZXQDMonMq+8+zTymuOpSaFqBij9bu19va0O2oeocaIPgpHE++n2f3kMgb9rMsnz/P+5r
bn2K7d/vG4fb7oQ46oh4V0FA0M34lD48RkA4oo2uTlJ8W3MCFf91Y/znsWmDyy17+DlQF8l2jkCs
ak4vYyF8tDrFeYXFb2GeEla38Xc+1ED2097z5jOo2UiIBiAL4MVhbJwgKyRfd3WZ5S3kQL7/uU5d
OrKtoCusXYNnbQBe+Ojm9kF5B3aNGdlJUaxbGGObe29jRpuLr2mPocR/ZUsuXndLLppZX1UduFGr
ZYoVg+Vjc7pukU6wCMyiOVx/OHRKS1PRIJq6qxedFSvOtgP/N8AzQAmkGhPTSC/lxbFWlhIGHN5v
YqUDwjMXKPZP1dNcW7kl/zj4nDTFmMxueLeLuV0GxLpt9t56HPCZeQcc7h7LlXj0uz+WWIhTFgrq
/6xPMRSLCoFvuqsjkeVtnPbBh1PxDcj9mPlxzrdTZZz8XwwqDsms9RuNPHoSLrmtj5atGI/z3DDv
ywObLCW5iz/Zod4zipHDW5/EuyPYYTAJVIvada3hEpV5JFuxJI2yvb8nFWTjvjL1kgmtSdQLYCcC
V/nZ9zfNV386oaLN7mudKt1xK0YlvR3rNG6x+fAiyZMRv1V8ykeh5QFxTCO6h0bamaEV3WYrxsXY
bi7LSpUFl9oIPWfvA1Ursnf4kaG/67z6oJP1bduFliOnaYrlqCz31hEYIJommf95P+6tIuqdmNEl
g5s6FNRX3tNg5rW/dJdYu2TFbDCfalEuyRnDexLDcvgxLtEBWQEGhG5xkd2kJyVn2/96fLuKIS/Q
eFuVRqNaZpoHypeLjXaNKUwSDOAW5YprISAxmFu41Z9G04yzbuqbwyipAfiT03/VUV3LCVc0+3ab
38qXy11WDU46wHQF/RocGrTmkeWJ7nPdu1VED2TmJSr6fE7S+nk6Y7ntCQNAd85pSCek35RsqfNi
IlYCcaKywYh8qZZvq7iMl1uwotnb1DpcyyWrPI7baT9+W0Spe3CYJsNPE1PyvXSurQ6KdgcZB5Pe
whs1PDLzXvs2fHzuWaj/T6Pye+6Krp+O5YthzvkSaQwMvNTdDbYjqltA1Osu/h8WjSyQ0d4EAIFG
onvE57qQrTAnlNsORevn6flo1eX8GQQNXdF4PBxWXiUjBDW2AF1BYjIzUfOgFCcWc1IVt/9ch7Fg
ua6iA8JtFxPZ9AKumuW8dDqv8k7rppJl43AebLba/Dqt3urMADPKkHmCpjgyPIke0B4ZiCG1kGtE
jRxTXu72+wevQ/+tO2r0I3q4ZCwzuFv350sLjCo2sX8fv9oce2DW0/x44x7AFJENxe4BI5ee2Czj
+dqiFWOnrWlqjlttgd3ejeV8dua48RVjnlACH/EQnc+jfyWBHwJzbPGE6WDWukuvNsJeF0zNMhbo
+j7gLdlDHflXP8aQ/K7zUh1c3WoMMxhoAd6yQ+LQNqfR9OJk+q/OlRVLtzyeKpUD/htOzIT6vSRb
EwZYnZ54xHnVBEpvBGX/aTQLSI+MaEr50jV8/Yuj+Hvmiu272fuT2TDYBmFHIuCjafEIaSfcFQAW
NAsu9oNzC1YsXeW0uGzsI5cMCmyP/t8P3JXEqdEa2/eZtzeaef+VTtfLdbtKUsYum2pZ6JLsttam
gXoJUXIQfACNGNK1R6UzwzNSAvMgQHEfG9IME6re7bxUxSG208uxtFtwt7lIb72Kn+yCcZkxf6BG
mTtFQ1s4Y0ZDZ97tllrdud8afH1NLu62c3PbkFxIp1kLY9t9WlIzK/WpxB60paNC7ct/o+JCV8oL
2zATvhFWoxETt2c8t2evtCTPsiYMbjrbCDhdA477tdOIaTV4fReIrd6zK/Kw8h+ieBv1Wu1e2u35
kLZkoCfrJuRray+g6nF1nKEB7J9o/H3FdJTopG1JL/Jl88KVOzg9JJXK1pbXZjL56AWCnBm+vJDj
8SlWZsRvj1WjMHLJC1QunFWyZvflktU+T1jsNEQrr81evY0nO2dUnCgnBojW6O7ic96mAYBsk+7t
KaQXyX+EchGn00bjUDFky+k94NZfx+NDDB6edEv4CXtNd996usa8tjCM6vuF5S19dDsUN2NdndrJ
1RbpHtQmzMijQD2f9Gb+GPaco6R7iJuedlunRRPks2b/ddqmuBel2fm4PiZlMQh2uF65Miuyt/So
P7D53zUY8gljYKSTDCoFobbPLhzaP0mwfqKFWfM1haXy/EEobsf9slwuzlPRBvqXxe8bN7/JtEmg
DgrPxcH2Hq+/sO6Rk6hWo5bnza6WisS2he7FMdjZVYsHBx8P1H6rdQ7BJAu2XGP8MwbVB6eu1pnS
27W2Ot5kqaUIdrFtB8pDy2/OFs543DMD45kSjM/2Q2HfP0P95b+bM9cYP4H6uUU/X5rP0V2B7J7m
YpzyNZmeNqZ8TnymlLwa7pxbV+7/EGCGUHtvHZ5e8mRYXy2Te2Folz8FxeaVr2YpYdQUp9COrdbk
o/Iu7SikLV589G4FEyhxu5atqjAdmBerWLvtemvbh0ysJ2khsO8QrYVm2Gm9txCnTQwV5bTtWrVm
VOuEi5Us9Mlt8qZ8Oh3ZZzb5HJCiCcAbSQHm6IC4sR23QoOvtgZTdMHzMhUDm9TPTAyqIzNJqbd6
WUFz+FmF42VDP+QMBmNhYkhj4vW5y5Dpx/erkGEmL14xraXF7bpaH6/i4+Dl4FN9YNnTNUp+AtDG
/51je8gsUGlZySwcBX2obt5GP1Nf32RWlCbKf41ias+HuglSkq8RshcvvkHlLJHlfDT3zC50IG60
6I3cVdAaMXxZY2oKC3954Yqpnd9KG7txP3D6E8aPjmc+Ym0Q8/CFcQhz4BNS4T+VXbAbcO38P8p/
uuUr5rW0amzvVXNPaO293QHY3VPnY0NeAS+b8F6e2cVXmfDeDp6mH6P5gs/R7UIGilftXm4XLClx
5e7AumJO5+cTR8BzP+GlC8C7BYxholgXT9rnV6rgk2BNVvh7CaUk0PZ5sBb2FAofRIHNueFANen7
9fBOY+3RxRyOBuaFYunNsQ8uic3EIzIYPH89VuTCiDj/3YoPW6pcKw3me8pDSUnR9EiUN32SPzT3
QgAx0NvEolpfXqDikM5WV3t9To7ilEiWfBN/E34DSKTexrHQ36p5AgpdsbxAxQgf59vl2tqzwqpT
oUDB7JjDE6k97APQ1i5FRqeTdLDITxTHvaidvGh2WGMdLcUaH+nIP+7MS6YZMZSQ5FAdSHhx/Qi1
pwCnH8srtP759SqW8WBeNvfkzm1ow9sH8pNCBJ2Cp2Yr+ml40WNhhe9rXphiB2er6bwGClDia8Lb
aSjNekyxcxYtYnuu/63Z7TbCdzIrOp9K/vKjC6favCRN9jYUD9i8Wrxyqs6R952aDyiLz+9DYAGJ
P3mLJlFXpGU6liN7JFsxeeXZaTWjUwWTJ0yxHkPBhdU5XLkZy0PHCASk/bX60BxtNsLtkVzF0CWX
cglA4pmjPQdQZMOhiknpwS2R8PB8bL/W3kUeQtAI36TpqTzVW1CMjITibHSGesK30Lx+OLT7sF4H
sM8JQKLSjlyf8enlQWg7ULOT8WsPrpfw2nusKxkC5MHXq52583I9NbcNTKQ0yZFlJxMyXgzwFErd
ZsMHVRkPnYYPAW2HJ7MLe5ak3KlslOu+7gQLKVJyeqtSpFiHtGHYd7Rn4xthyuzPybZTdazBjTIT
+Tlycgs3K9oCBHhl9prf6df9NTTWvKY0vEaSpdE8pIU+e/6bFMvYaFzOe+uSWUaY63sGCSLhHgIn
BYk7DjKsIYSJg8HjY9HZC7XV9rzeG4szbJ8glQI0irpH33klOMRtg6xWlwksbEvPr1Ixh9s0va02
F7k7gPABhgXjXYi9oLS0gcgVUnQmibmALhfBnu4+plsNDnTa6TLBhciI/GcoVvJiwVJ3n7Fq2lGl
5EMuYhykAZ1217l7laT8uN4OiNPRxh0k7bCe/iS9rzSekqAmQTFoa4HrRQFz/pMUW2rubkliznmo
ZFrDGzOwKgRtUcDYXdgC+rxSfeDF/NjBCOx8+0sHmdQqoGJS7aVVmV7W8gHSL1t92fYAlDeHdXzY
ikdJYDm4wZIIb442P6Px4KqKQbU2R2sP3yyS917cu8RgQkzDwbAB+yWFR0ZqNEqvzmgRMOtIB5/I
KP//aZgk/1mzaw0gSH/6bsbqZh4a6508JYxZgg+U7naaBqj+OeGexTdC2vMGVldX3y6MD5H4t2Dl
Ltyn5aM5LW/+8tutkDQJdFzONxMTPs8uU+1adCoTLZSCx1e+MCuel6sof7qrrOuXyrY8rry1J9um
9Lp/gLpqbH3aa7+rfoeio9uy2nugkhK2EKZ6mve7MDGZ/wZF27cHsz5fL7K1H7LBO3HvA36IiLkR
3/v2wr13+9CTSvJ0DgEvwKAf7+v8ajrLi6YoVBzL1asNwdhDp6jWJq4ARs41htFgkdh/UiXkB3bx
eA/cX/h1voekKl7ACnUJ5MqxJAxp2EmfnvVEZYWuYu5LFEWc7277Sum8li8hbS7p2bDhchiuzBvT
WeJiw5+TpmjfFFt0XNyQdgwEVig4xqHTx/h3uqOW7ooXn3dOmqJzu61xPaz2K/EUCZHISfViTH7c
tPygWfKJlblqIe74kwVfOYjwL9vX5uFEp/5x0XPfoOjcsnFfTfc1vqE97zCPd4DdZ+jSLhTfA/JM
ema6h/G7dHHOtBmLQtyUnROuWNfZpmRZ1SXb7eG8Ge50D98zFc77lyAdQCaPw/LKCaUevHF34X4N
XF1gkK+2wwiX41Pr0mz5qykJq0uToKGk8S2Z36LZHMUGL+87CwQv18B0zgEMj8AT4QbsYQiTAd4t
2EH/3l5641n0wfzcM6wRZsXpbV97jYN7WXiLVjU6TgeHhbMcQTgWr1w4lcUJlbR+xYNieMHL2Wp8
u1euUhWG+AHpvvvXl0ecGT1VnKfNK0x09meycl9Le7Cf5EZBptPm/kKX/3sKv4mz8VwhOPGAtVWr
7td0hWMLN8p0uHQPgLp0aZ7ilyF3ZorDbVwAZsxPnBmg/reKSx9oUxIrw09iG7r3WtdwRGje1uF+
it3TX7lqPWth7pbVWik7C2gAAAvEtRYjIIPVNwXju7Al4pgwAxLKolkvaj29d47PQBlHPxLi6Rk4
Nfcmq/jlkhubLeNVVgbbICXMH6BfwQ7e0bPAYwDH2A4DfYQF/xRFusplljt8cGWz/EVO9C2B/rN2
nZfHFkEeNBAf4933+JJAP0OstQCrKyMa66AK/Wkb0AJghVJ/dHLM1/8OtmrbNUYJV0EgmZmy5D5l
tpxfrJ2dsAuQdUmYMB7KDjDBC18ZsPDzs+aZFovwj7XnBCrmarFY2/N0lSJQJi/KCK8SeaUeIzGR
e3ReKNbRPSL9diNdfrXYTc/JVqzV1V6uzVV1aoyfZZgVSkgJiVla3rj6gm8Mf/g0wDHjRTRoIh35
biPscl9RPs0eFKpe7jsUq3TYGubtui4ZZG+83nYLlTSYHefObB+CVWHQXnnwuTRwk0htPpZdHLDm
ZCu332I0IGxSyEbtQUdV/I+1t8Y5SL2Mj2goL9baeZUZWxsMHNEZ5HQRvaXaMoaEfg80QS3n2GuY
UKoH26Cz9AxehsAwCSVf2IHgkASHpx2KqNl2tYxTTo6b5XGLQGGOEA+xR++OIx3h4St6RzIV+y2J
gsdbXuwR/265Wq85HC7b2/2E2m38tuHC0SZOSa2D/0XjlgAdBRikxQ0Xhh85qYrftd4dz8fdQZR9
wqgN3uIAZJh4QzWvAz6FIXmMw5miYVNXF/SL2/PoZBUnzCrx6m7m6Fgcc7moTjKHh7N9YYdhK1u7
tCY9p6HuVukWrDhjVOhu88WUBUtaGmeMWvwY3mEY4WiMwqwyV5nGLFJBEDrrytIZO/mjJStmbXbk
TbWX6FYJJmth7oCcPj43SwzgoEh9Z7RrWEsdAPMdDh1scfdMWtz3522wkAKI0h6/7LHyQVbZLtfL
VRNK9YalfBBY/TTZHOrcc5nn1YP2azC0ZYyNsI094YzKpKvnx5qe/dFHQhUDW11s9/Rgsgsy7G7S
TjtkQxgLcXcWVuYCEgk5zmbyMhymI9jzqRXjPv2Umj/ARUajGZhQO3G0474yApNHn6XY22OdEcxG
yl5wFLDW0S9ixE1mJ7TnXomInGRdHSIiOlWHIObcp32L0e8EKWA4mGPpPHXpO4BytTXzlt9rfLdR
u9QhWQZZR607gLKJUMYbAIIBcqrtTCgqs/9xjoq9ThlIVFuKlWw/PxNg8EALwxj4ztduS9rgdUmk
RoHLnBeoZjRLh+12AUQagXSBMfKQhyEIPG/x0h4BI23T6tGm8ksyD2bY8RVkEG3UO5K1U/pPbnPc
uCs1OkLNAOAt0ATmrrzQmtgkR9uxnA5jDFBBInGhSvyZx4M1k85H5e/RHOj19Wk0WsZLN+VXO+Cg
qOH8j4XJwnOuDvwc01Jlw04+S0qdMhrZ/Kx1NoqqGgtYFH7/IUtJe67tqW1XxRyQD2TUsKDrB9lE
VskCOreA1rq1UGZ0Wq29Q/8GXFDcxkVdkwYogq398R3KI1CeLu3jGlbtMWBUKrlpYJdoIuTejVIY
7535N5VLlPmxGSiKMP6Qqtj/vWU3bpXMDNC2OA/oVVkMAt4dGH1beDdEPtweHlqdFS56aRFcLUM3
VW80AIH/ecSLempMq7W7bHuW8QoOIYhMIdhxQZ4+ZRQ72rRr4SYzeBMbi0x8aMXUVpLrfnYoGfLw
UAWQznOc6EZGSQKNAhHM4L/wKOgI+pWo2Nl7/TQvb49IPMCDPrHDHkTNQiXUdAiuZWKDb1J6BIeh
0Wur4I39Q7BiSek8Ppiz6s0QiMCJETybpTN5XvysAAy0ZRqdHQaCRS0725GQVjnr9ouUPiCt9o2l
2yGwwgiElEKAApOJp8PE0+xNUU7mj09UDOZmUS3RVsreyGSFt2C/pXKX8aWs4gWZCOkbZn9kOPFx
4bX2A9JQbabXaZ5CnVKo3u29tN9cpjafcXI9SXutYl4UAXBIwQNmSJ28ghI0y6YtvNKoMbauodz0
xeaWNhrGDtUn3yc1+fAUQJhC7cv90s8n0UlTbnjSMBeXagNpoFRM7+BCBwDgMfTfu0tAv5EWeFcU
tvyxPMW5M+3DFYoyBC7odkTnIaH/KAN9EzO+cpunV8vj8emDz4FLSwBotEj/NL5+JHC59x/btyJ0
yB8fo1z4epKuD7fZnr2Gnv06apBBkhTXENzpCw3as3GHwRpAQ14GYETohX9u6Cxs0SOdP23VAJiH
5LoDeYqSU+Mpv9CW2BdOOgBnUAGRV23rgMGFRj0vUrn6jVt6u+3rsmiqGZY7Lke4Bs7/kXaeTYoj
Tdf+RURIgAxfZRA0poG29BeiDY0RHiFAv/65UvPe25oaDfXG7s5GrOmILpXLyjx58iQpVw+DgwtE
BukjGJ609Q1m3hRQdd+KI6s3OnXdS3Zh76kIdCnpube6cFF2PJ+NRTMTbrLktuQIultCqyntXO1u
1I27Es9PY5DQxqp38XYJGjdTEUjoEwfcJb04SOre93FLRx9YzIel9/z1fRdu+oS+1UAEySCqzGj/
QsXwLDh1vh+WojEFtZN68a/Lxq/jq568SvPr2Jn4elJJSRRVOGWYit8fMzOuLpIjTAsJV4ngMCKP
7WgRTbrkuKUPko/rgDKexsSXIei/Dau4SYfK/LLcWXK0Xt8a3ocID0Rd06fxEMukidnKeCy/DaY+
2PZpP5tXGIw5isxBA19pQaEtIpmfNPmcsncRuQI260qq+HvVC75u3+WynOlvX6DYzUq8XGwth1U+
01Pu8inlQ6jWH9pvlYVXSb0PKfoFJ049MibREegXZHBPj0yjad9vPJSi794fYmhMHyfeW6utec3+
8oz8z6y7hmJoN7t0vtxeWCAe2N4bUJkEkjhScEzZED3HVhb873fNNRQ7uzit9oc1wr+iNC5CEHmd
IuLmcHve/23zrd/WX7Gl2aphrWak69FH3WPYJ28UsqX0GAGbsv1V0JZWqMY4lbLYjvs4oJPPuA/1
cnl3oTUEqh8OFlZfyXf7faNW9/e7B6FjMtnJa4pMozRHJbb5xHDwsLSGE19zBktjvB8D5xqKabXr
i3ibnGTRe2+uTSufg4Qn+AsUd6fPDGpe/GoLnEiHEpTfv5pNutZ1nbrrKpd9e1pfN5V0KyARbeNH
i94IQzqEyweRG/Qz2gdy+/yc4NhYaExNriD9x2ErjK7c/sxapM4+3Ym7Lq4aLKdLK2uhsFr3e2n3
Hjem+biZE7WMRrSuCOEg3VEpK3ovKCXbrX6fPJJ5Nw5x7OlysKItHrpdS98CaLttJUoDi2rhSxUr
sUnXFYjCfKn0VBXNf4LHCmSaSbdLIhcPn06i2paeOb/y1vool/94yLJsY7I7eYVTLbDRjIcLtR/K
+JWQzjcD4yEie9aH7b0DmZDCVj+Y96S91Rm1Lb0fVup4FBZCsQ/7XaOeGlwNYbpQ+AUrGtj4cbv3
IJnUIeVRfyJdAqlnhiArZZarqHNoanZDVvvWuig243DcZo25vZJT+0Z9L74uaU5x6iVnwVuuw0TK
fZ/CrBVzUKtW5nGDNkSAaYZPfSnlbo+Xj9GIt6kvbQ0wxSy9VgzRFs/m1kQVw+Du97tt48REYwIs
WCQbQOvJ3T3Y1Qjfi/4BnMYtrR+EsF3j5ULXLpelxBMauzVvOgGMoSoE4rjrjaXseuNfW6s9IOg7
iur1ew/CJhItcy/BxcHdmUfPt7cqFxa/NQPFd0u2jYmzXuZbVY/STx75ybDTg7X6RoL4VToNNh9z
eobjv6yeba8OvdyLQJzeqDHqoeBPSdHnS+q/7Ly5LRLPp3YfLZVltwNpTOeOlBvin31WtSd22Wae
LA35WkSXXiWQJ6YeIapCVzWAC9qca4vZyirW6wXTkuNxBVgqMS3jOk/lbAUBN2pyZ/vr1mO0+YCz
MsDAkYaB5dqahMPKUq8yJSbkxv40FBN8rmZWmjQ2zBieOUUtGzpFj0aDz7Br5TRLockMt/8qfCms
s2JOTxv6f1ZcDFu190rq54NFrvWliQjtkR+YqeYU5o08bs1SMaSWleys/YLxgKQ5V9IqBwjQDO6t
1mMivH7CAnnn5pJ8uyOMQxs/9kap94LAGAiO+wFTEReUO0LHbJ6Z27ekLDFZr9YRYYarRbWJpdiX
es2e1LLL3MgriY/eB0W0O0Bys9UeNULEE70nkTwlJ7h5GpIsGj7/OwtX+ALF0szP87W5Q8Axhyvg
WDeXzdmb5IoG1NQRaYDTYzzOYN5aZytvffXH7hTGVmzEbrXOLhhYcQGxcfBGEJm9tKSwsE3DCbr6
2I/ogmBjufLOF4jxXdWrdmnxs9ISzcsf+p9vUbtPzCeH2cacLA0EQihrq0FEBtjgeQlR6MbNuBsG
usNZCljR1q7hODXHMEy11e9itzmsrpcTV/BZiqn3nvEetzA9AHohpDla4nRBiHeeAaogzzyiMDBm
n7XEvTKft/gdyqsaX69rM65zSahmn9GqADoCYQZdfSRa1jdPscriW9c06g0AW7piqj0pFof4srFr
q+vjvEuoaSIicP02/NMzfVQOA/o6zwES34xwOaDyBIHpxzYQB6Lw990USHE1Iol2ofWJ6UqaPryQ
1fLpo0Y6iVOhRfN036oYkPUFxoazW17x0F1qD+/pHxESmvh5320AhT1l7sIqFPHn27ahjNdYd6uG
a9hIEqNGr97MdB67h1XlQj6mV+u+vTWkq3wy+IBdPAkiAC/w1af1KZx7T3Gz1dKGCGXOVnF85Xae
na1LKdz8iu9DLmPut/H34k6T1jpTyDICafJALYJKMAseWlUSvEOd4GVp5qbwCarexMrcnmKM0xW+
TCd49NKORzhILoGISPNSlAZExaGUgGiTnsyN6U4uIiSBg9uQWqc1bL5JRdp6juxgJiWu0ssKpfzh
Nw1LvvZ6jaSciqCaxOJnKM/y3j5aydr6NeNe9U5iDnHsckGTEZLyLydaI1usPYv/gNpnpAewNfuu
EojXG4PMkdlgJZriDDV5FJzWfYSfXRmGfbSS9MZXLMytWSu37DqjntiVIXtvs07SpnMeZd2IUCJB
iYAKF7xBAcWdDgIqq/cp3jDVAGfHxfZUb8yueNnSHOaNyhdqTybtCD0JInB03dZBC1noVscKNJdb
Lu+tGSs21z1YFzs5MWO0DNfkU67+ph00qXOJPFEQ9KZENdJL9j24E1BXM7q4FbdGV9yOc5Ymk8aO
ww51tINrbt+BMOVaHh4g06C7bgsPaOcRcyMtrxlcd74Uu3ZKktnKqLDqHVxA+Ml5oQI1vWSHD7xx
0qDyvw6pmLKZsase3YucL8mZYUHhxHvjfRekEZlTITnpanJKUwWFi1xVQNzG5IQ0TSrWc+1Vr3DO
hBFvR/jaxJBZpw2cC+NpHAp/FG17vdBqKZ5b/ALFojmbymp7NfgC2HZUzFM5BxUmgrXwFKAKoNnU
MviwOJhit7b0mTovJ2xqjTSNhDOMxyOBoB6Zdv+J4DzQDFkKkrikevkD2d00lPldj26lNlmwqZ2k
2clekW8EyJXql4+3xcLvvR7DHvnYFzT14vZ4TR3oLpwTaF6+udc0tH3QXelSV6HwPcoSNBruZuVW
7QtQkQTk0q4xskZUWklLsYMkaFq1AWROUEvN4ot5/PM6/6yE3LhCJOmca0a2T9wLdsyg6GvZvvpp
kC68+hVe8y/QarALu4v2y3gZI+Li6j5AN3XFfi/q6Sl2E7YCmYTJ8JU+XxSceP1u7a4bpYRVQijV
vdh/Od8/s5aPKsx6YVVN57i02P8eWUFyQxQLSp7m1H3fhHBINeetrLiY1+JnPMVkp5NKsrnU2V/y
YABBTVhVAzS+iNKkHRSaI/5/3FbFSu8n87XR2P8asIHUU7P9OBlI58iXaAw48EAZxRkMSOd4ahdW
MdCrxNzV15kjC9sBeCIgAKCNIm/cEBKHzjbrDq9im+3NpWKcNhxevEwjpAUfhgoJswNFzGS7pE78
S/f60tPj9o1RHctjvK+vL6nYjq23JOZoBiQfpHdkbevVSEQcvxcOpXSVhjfboLHbO72bC+8eYpPZ
QYLcoyJ1411IxowaPnHiFsc4FCx0ifQwT3goJNqc0gShLKT18nEWdiNKLQ3vyw/Qbf1ESKkfus0w
PAZ0HfVqhJnnJpjczO+HxhYS9mIw8+ctCtXwek40pc4+X82T/5Z130BlPlqB399sAiBIL41bXacn
zNnv4Tz60lWZlBKaCqfeVKzsrGZYjfmKW4ZtDaSS8wP97A0HghRr1LW9LpQuYPBWZ9sKyKcuEVtC
nUpzE2SQGwZOLWpK0urpejzW5eo16d0BY6+dOwz0DvRbcMl0przcP/rnqqsu8CFOs7gxYbznztuu
TdiX7LztzKuhbSBst7BbGY7v6kYAYbv5MGyQibo9Yd0VNBWDWlmv5u7hyvmUBMAkIhpGDZfK9/7p
8U6nKfAXN/hntoohXc13x8ol5r4T/wvPcOtPBlMKErpg+iAu4oKLyPCw2rs9y1LMpXi2FItqbLM4
M0yx4GvKc8xAQGFwV/JfuEbX4B2fn/zKl2bUMrijOKpiVleTdLk5LJju2+PjtocYPNR7Uvvf0FH1
rX/Fet06uYotRTLHPF4rWLcjFVIpjtE285N5+MbYklgexO0XSoQwJj5Yz867vK9GxFe68yyux62v
UGzs7GTGZj2Tl0ReLizW+oni9O7Ee2Iw9JzXL7rHUg7ojRFV93eyXMdLR+KbQxCTn5g/wvSHVhoZ
7c8ErJ+mjU+UP+nF0TWGPU+rF5yCSbysQMvj5gZYdqRjiC8evQhNxnAMbnAntXiaqZaJYhb9ArWo
J4n39tnN5C1BIb3WhThwb2+bKHNFtb518KfTx/htih88rnYpblnBFQTHO1L5hSaoOVi8dDoP7poY
r6VLXupeuTzrUVgMI3HOqbnhpPOCvMZ97BhwGhItHZ6r7Ru8pYu3eLJg04R5A+5wBdhIgrV17myi
c+f88U1j1rNXn3lf+uyHxqTntqHwbZVJfX0iSYSJBfj9QLn0kUbqZKsAW0HaNU6GrXFQ1WqnfXI5
TVI6iBJz7haEYQj2vVmp94Zp3fKfEjR8NOE0PRoQmZHClj6QoP7B4LQjfoC+TDB+5weraOinHKVl
n/95L8wIf2iPJv6Q7m9L/+h4mrP1FwzwH9NcVSxko7pdnU1xrH9d3G0v8zboIHkn5N8RW/Slg8XQ
mOEDojOIq6QxHKUQdcFW5k9HYZdS2u6lzgqgIKBmiMqKy5eJ4/uZ9blR9fsX6SlF9oTs2NLfkaQK
luTotZFeaRa2+BWKEd3Z8fxsL9i9A7W9HevhVRovSSPJ2J+SIaxCMiWKD3QSAn8B435WXzGb5tJJ
F9sGxuS1I7RDuG/cHh6oNfpvpL0HkXfwkv77pEPv2dYXrW/+awigkknXFTs5nFbsf6MlAhM4x0ln
ARQnmSG5KPriLM3rmK9JYccvjVlWnSTi/GOweSj8+rhCjIOfRxroy9mxvbffY52vo1ZJZXsDfrXM
EfvJbbwA/lEscw5wAAD0bw9WSictHKX8wBemt9ivbWO/yYN0ROwQzoZ0wiwjd7AWSmllJFqahK7v
MfUfoBbD9QtEzl5Hm3X5C7b9z+GqyQta+JKssTAP5zXOz709lb67FJ1gZFCrprWQofEndbGr2kQp
rW3t1UFCOlFH37QvwfE9A268+MgFZ9+h9DTGb7+91vkbf8MHyPeiMEN7S1Ktspaj1OtJC0lAt3YX
rUCM/B0aSprRNA9KHsgURttuJtXZzGU9t/RVAH5pT6ewcqXigV3U4l2aByUvCyuMZk2wytaEQ1sh
SBZFSopiNg+4GsclQLlPguph14Ma4vq6eYqxu7WqilFqXM+7Q5rmW3kICMpA2kaHzgjVNaIipLjw
rNwmjWDo4NC9vcQ6e5gjcoVJZ7FtWbslkw5IV3JVaStwP/KWibcBL191olmbqPYB+Ve8BgtaSlCn
HM571lnFMqnioseV55UL33GsxLWDdWYJpMmAJZofnVX39XUxAsEfcYvdgGd8cBp3uycqbJ5adEm9
v/PvwvEL1YCDtIMOC/D63UGKEo+JR+pu9nF7qcjd396mnH5a+MbqvHa6HmYS2/Q615UHo9ZaeAST
vdcNut2va5vnFNl2dJpeD11pKnvkZVmEJiUUbXiH0tz2MwpPj1XwgnDR7na37S5Me9ARR4hyqHmc
phQWeeE1uENurg9m8NKNRlLSL0UAn55wZt7776LxwR3oh7UrlKW7B9kbJxiSToYWFKbomnXH1yaO
H/q5OZmJYPa49nTEdZ25y33VwnqsLvvryY45OzuCTDoyt9kJvh7EQ2fjde5CXbGs261zvhxt3AU5
HvXvbb8JYgCxI4ogh4fLkRSgPMwedOP+5W1xbAfZbqduqLo/e7yUzJw1MgB3uZmIntAH4EK9uR+N
KEe9Qy0VrYPPKZkO4avF9/NwA3lx/XHydPJkuWP4h5WooYsBhcSskt3//XXZHsyJvTjVM9xrrCHk
4bXv9KdQaiP7MWe8nL0JFPehqXlgS5lUdNH9Z2DFY3Uzw1nvXSvDf4BZymWMn0ZxxI2D4kP41RbM
8qgXdSiN+2p1yzJqNVLlhvy8cLzo5VOfUXsnwzZ76yHk4fbg0IK4y5neww7VEgNKA/vCgMohO60q
dXtvMWANxT6hTDc/cEjn9xZk8pbDvwXRiF6+wBh9CXRnQZaGdNXVBQil75BlOjWjatSrjrrP63N6
Xi9rmwx+AtANGKVQRx6lc/H4vfUkiy3pQ90ml+JjhVGVTaawMDaM9MjpIkOMV4o3PqKslzDpReIB
EAVtk3X5lX8c6MKQCmpjm5mZuJN1hgcjjGXywzDzI1BpzKP00BEl1ufbRrzcgSmMqcQdx+vWXmZn
FrdDtZMpoTMw+D4Y83BQvqYlx+n2UnnZ97CTEmu9z2A7MEmKEWa0nmznHbAX7XFk+mPE+mBB6c5Q
qcv/M031WV80klPFTeUMQb9/g+O8QPBXCsYhoPsPD53g9rLmv+/GVqrP97w+byQb89eZFa3hTUDt
B8cWZCL/I9aC9DtJ0YdvZAL5mzer9UwtDn3Hb39L7mXf+hZBzgp242Bt4hnqIMwdn7EKBwso4J6i
eTnQnOduiEdDuwMwG0NYPlpkrtSMFNZesVuT7OrMrAV7Lm8VmjzklSD5kueBYxMBRKBHQxQEzXxM
Ax0iXB3SXFpnAg/rfwZEfSyrR9qNZugHYsf4hCZaeaR7iIIiRu6H2+adbslLea/FEZWnSRTV3dlp
l+EJiKMe487g0IxIpTCodK5JYAFAeQRy1ux2+eNUmKxit+wkPtRWe+wWtZKirTqt9EdTCgzQlMYv
guOogxDKAy+nihSbUXeqDRWCM1fbtDbb5GaLxWXMmZfS7Q3DFZINap2hj2smWcopdQtDKi+TdT6s
LFMsJZwp3oT2pbON5sHanweoYbThu4rF5F4vhDM3BDSqdLW95svveOEjlE1ez6vpPGmsfr3HktMj
oTAdPY4ItvObFYV3mG3+4gsCatmetXpDpda08AXKXs+c62ZGx2TeqNdm8EFu+NJi7NQb0DqRbhXD
+d5roIWxxAPT7EC581UYWnmrzrVG3VpaMnkkOJqgKJRE0yZ8OsUBlURdzq3+0lF5y/ri1IsbrzxX
s8NilV5kzUkaQRWEsYcZj8AJQ4hieql0OUd/mM7CLJXnynGlROWaD4flwMnkQqE957tBw58Kyh/s
AxK5obC45H0WycmvZ/vptgUvTyL9fIYKkRlrx02uv/aZT+DBpDtPe/pCPDTuA8sNOVvaW605WypI
djxVrTRzZIObKIt8EHpfaP2SeosILTU8oE2Pt8rtDwMdKTMX4bix6CpYVl8vF5vJkZFPd/tQ9G7E
9UIAeQpxGkhy7dt4+qx/Ck2A+gUMKhftgZ4kAt61nfavaqkTtAHdS1KKFTeg4dRNtN5EiuH3p3R7
dtJGbE2uNAejKOUeWpkIYOQwLdWrqTdprjovcFCw8GJ+vobLaOm7TOL2gShlcha/Q3nSrVPVcJwK
F9/ycu8U2gRWJ/1geXhTeWPgFfg7/ghzVfzjjtY/LnNWi5+gvOrGOq0u6SKR5WTSJj1s72HNtgep
x4seQiCVQFtkeOaRTgez9D0vDq1Yf8dyDvtktsD6B9iANsnc0dLACsyQ3Zw1W0Mr0FXFl7rJxSEV
W3+tp/a+uloyW2lL9tbkLacFEjo1pG8RrtO4j6XWtTicYthX9bXrrBfMUHr0ouqIhqFUxEVAmfiM
+A7I+uIwakvgSh2X4sCKWSfkTc/mlnkKcbGHsIo4iVN634zJxKBuO6QoXPOUlILjxTEVm76rTRqu
mXKYKYH/VX9G/Z8UxTJX+iG//Oejq1j1eDNf787bfHXhvTgAi6ioCIMNoiQHV+yIXnuotFqsMM0/
qi+qleRqL1nammfx51cv77yhOKsscUHFl/hgGi18AJQBzxpqD050Dg6kYJ5aDygTkaB6BQ5F9XjY
evCROQvhnPHiaO1LWfBb/FbFztXOl/lpm2LnGq09vcUFXQF6nY6i9ODDno196PlTuGH2IvjcB5Wn
LjQ4Ypmvr+F80T8f/NvmTnf7bMXcrU71vTVPOCG0y37Dzcm7JsMs/fXo6nLKOvuiFm8k80q1cT4w
e2RftmhYYuKbI6qFsepMMtAjO7rlVgya7VZWyebA0eDOCbGwtcSl9aYUIIDhwtBugjefKQo8eVrd
wDIPp7jTimFb1e3Z3Iwx486GI0mNNjha6oHo1R9zKRkycMOveaR75POsqvrIF8dVLNyBKc92cGPA
HWh1hsyK1/Zqcv7XT6PRgorXu/TtqdU6flCC8KyxONrzpFi5rbOwj9sak4bNIFyRMBrR+ygaozEi
+TCjf/v8OmXoQ3GyioVLs4yUwlWsKgZOGveSVxDZOvw4ufj8A/WLETu+RpdtNJDsCnjPhuMNtw5I
nC/MOgAzpET7d1RMUiX1tIu+v4er3iTs6LKVpQFd8XMV+2jNG9e4kmAf4ZeAfCHzD04v/Vew/19f
us2Qy3vjJOSLV4QnNpvE2cT54gDuidraOkLYRJwYsPzhGQrJXgu1aY69oxg4eLV2ZWPkFgWHGvVI
b1o7NadU4kENEbHiQW1JB+/o9kHQvQG5mF9hruc5jTbrNYZFufxVrhqbPmqj5P4LFUpbSDATvg3M
6GUaOX2RVeddgpYx5JtIWnSOLTe0gnnk+hZIiXi4LfxMlmn4NXy+/bGlsVbhGDiKh5ddq4fUceRj
0f0i18gdibpCB9EaXN0RUOzfNdnWruae+1iXflicOpot5ZJDHbOPKysUSNQANQevlDpUnJ9i+qx4
0jhsrxxznGjY/NJCgV6H7plKJLPz+HH0DilNCDMEnB9/VaKND+/9uyowHl1yELoWGaYOIfYX2XPd
i6c7n4p53MQba24ac7EYnBOePOxEhxZtVEwKtIHaeWOslUfUeX+OYhcncZzF5wkrcrkXuP+NZh+n
CKRsWkdoLHo5CwmFJoRLxFVP3iwhwrp95HQvr6MYyrMh5RzyAUh2SEZnHlDt3274u9bCt70nWJrr
Dyc4NDXD6s6fYvCO59U+XlXFBEkiCdEp+NmIT/D03g1p6S0FDZoRNS+CKz8vGIIsbaAiW2d/g4By
DgqTHgGERb2JOpKWfmPLgnnaJVgOdbg1RPyUjT3XsoV1PFpXWHIE1G89dpX0TXOEh0Gw5tNaEuS5
FXxpZim/9k/T/jOssp2Je5rFq4RhgU7qPgCV2TKBQtdPWD1p9SvllU8JrSJQH336/5BBl337c3zH
MCk+dkw7T7IXVvlqXd1rXHevgjzjNy/6lG1wk6Jp5d2l3FbU+6TQsnXsOO1nLTfxLwb0Z3jFwKzX
lrWa1xgeoZ1mu9GfDkQk/4FWCboTXJqKb5g/Qyn2wlivKE+aMBQd6HxEAMLmG3ZrgXMxQoFikBm+
PCoR+XK+AGWhk2fuvOdkrNnw8mP98xnKOVsnRtVObT5jH0rN3ZtgwW24hXmlH+3aA814pReXrGC9
YVNtbeaeTGGDF/NqXLVmVSnJElXk+7x1Jm3RQ0S9JF590BJ+ZCH/OFKFEZVHcWXWD7uTa8qRls6Z
KNRJMgPUZdUBD3gZj2mOAIVyaLW1TWB0QyuvJFJe9iJOHCnlhCpJcL4KlkBjUs14vcdlRJemFRjI
TGll6kr5v43CrJWTvDiel/vt5dc6Ew+R8uY9akkbsxqI82hgDD4rob3zpi8vvNYhubW7l5CCDZGf
XEYr/+xAyDDbS58oQ3MEykgoxU9TTv5ps6sdzNS+UpfVC9h/EIup0R4sugO0Ev2vi5QPaYYsPeWF
1VBOuZ0cZ/vlgSHBn+Iw948pPQvzuk6LSQ4148mZunXmVDN6iicJ2qwU6COTRrPS9hqocTqotl+8
sTR9/KqvvS/tE6W7W8qjWEvRL7DMOif9LPp1gnpBH0arquvBqg8fvjut/zZPFebe1Y3J9diQEUUQ
ToRFRy4cGvofd5+oHv3WyxBq5qiC3Ac72V72MeeaNlY8jAbF6AJlStnCC1ibS1mfT0yomWfpa/xz
flSAe1I9Jse5wUW2PPycAGIUzLZmNFo53mcIl6v1taCKSgdel3KGCjclB7cLxtLdbk4Im3KMnq/0
CBB3t92Mpp9UbYWhJZz0QMcuKM3TFYdUTJaUDHA9ZX3TpuPN+jh1MtnHaNEjUYfq3BXqF80haNqH
Vy1thHJQ86y5QTr7pVJIVvaqnphnThab3KMdStyKZ575eP8I0NKujvmSNX0D4JnN4dMM1q9R3/Tf
j4MnKhgW9Dg9NMG0lr45fv6PJ0ExXtuVsWzEMd91AGOrve5hxjWn5yVKx9gwEdP2Fg/xvXBN9C0F
yq1YDa1uHCO3nsshF46Dlbk7x7wa7I08ZB+4vBFaMBCnSBu0dP3dyyGX6s9oijU5z7fbuXWQdxPR
fNwCUM49VfhSXBe2ns22bsv/cvT+GVCVesdkbujjKtPDePX23m7wsQ7bSP+MRmRHuzkdeDhr0s3o
7g7tGZjfLX0Srfxx+vkI+XlxjbdHdCYMPuL5EDwLjYjj1h5lI447Fq2h04cuTRSSgP/fnuZaUYXx
LmQo5umZ8QRfBkuUbo20XyF87UYOBR/IXAa1ts7NL3+ffkZVfKL9cr5a7muMCnz5ViFXSCo8Yokx
nphtWEu6AcvN9s+AillZx7vt9WzK3gpgiS8you4/p1pCCl76YGK372l5iqKwror/487W29p6JwMS
PLGHKKB/QvaDU9HS6bxrx1JswimeLS6zHTflmXcXlFAIWXVRRYUxoo3QNEbAUlyZzdrczyd7Jlah
+OJepJ4RCOu+jAXsI07Ruk7lR8Wpga9VXduxlQtRWdnbeiVmvDNyIHvh+K7uhbSBHNyR1i3y2D4M
cWd4BjSHprTKtwF98H9Dy6Eq3I20ttjXL1WGplPN66YtHo39/EGoP60PiEY/u87wGLw0YpSY6DHt
U/IK9viN7qE5uNAN/PaJKqXpFL9GuTMr82CuskomkQv0aJwreuv57WiQ4V7571Rqfmn3uvzW/CyA
cmsq+8Ru1JZyiLFD5yeuTTsy+4jAiVT9uTUPh1+6mMWUw/qn6/ozpnJxTudDsrvImM8GuiAf7Wj5
Il0DoM9rtrcMtLaQKXVp+FWr1x2VcZc4+7V5Mg5ihIKmcGHao01HuAEwJFDi/zreaXaw5Or8NqBy
ngzXuSQZWulguU1qDsmTznpwUmGC0GtSi8mXXJzfRlPOy/nYWNpxzGhIGSIhQJG+lGcBkvdFld6/
5tmh2zOslWzeb2MqB2bpbJbWdsKSknB8BTr5OPWWgbtEC6C9u9/6tL4Ywd9HI5aExKq3Fe22TXR3
vM+pqv/CBFuGdHGDZgb5OnfxCtfXpvvO7HxJro+vPWqauSoR9Be/Txiit1Ilz/ZvYykm2HHN3d6q
MVbwSjTACzqK3K7Zpza9/zA0NzAUd8HttS6zB78NqRjieiU52Mf5KT++H6QD7HbSmgrbmEzQKvr+
etZiRmUu2W9DKmHlaTdbXhyZJan+Nj2UOE4O3nhIrnk41FmCMsrKb6MpDuByOW+cJtd8Tem/DjQF
uNuePYEjEFT2Ja4k/waNZzgz4Y3Qlw3GnM5GaPZV9QmzS1JvGIsUC0hii8wfIOgI/pjjv+CP+eKP
6V5z3b6qjKFdY7fYbzKmfaZVBuwGqBy05hlEp8D2Ir+PnoQd6qZZapl+rorqBS5mxmyerZnmLpDi
KcRNmuxshEqRxNHDf8PHYWsRL6M2ykblUTHyq9p6fnWqW7GE+JwkVJHNsELgRmm8TuWRNl9UagwL
Ayr3c+Xss4ax2v0K52gx2RaWyifdaMMJ+TBEXf+d8fmZoXI7zxe7SuicPy5oVAvjC7g+8vD/zjSN
0o0mv015NH9bT+ViTtwZjb33jMbeNZdziCHST8xvzWMsrDb/Wn4pfuamXEzOpoNCKbv3il+QVwBw
K2wUXqBxLmiPqPPe85f4xvRyu1Sw5PE8Tlan6kbIJRzPN4AIsbCQ51pRu9aiXWN7Wh3HUaO/9q8D
IcEYTfQwpbOsVBtmTjjxT/7iQwt4yXN267sU3/Q0M9x93eK7nvch+AgAKx0UR4fWpBmNx/474ERH
bx9K39ifo6wi2JmZprWay1EmlIH7IUU1JCikuYeYwztUmYXho2MklHtLhWEVd6JWcfbnyYxhyYwQ
tHFn7ykG+OS9Qcbrjhv072zSP6dM1UKortPzyVjjv7xKLSAoJm3q6Zkk3P9q8BBo1f/LCCbFS5Sj
YYVTZqe1ycGqs5sdjCCbSQ9Oj0p6oRZMhVnmozo9oT+kNnVbbn1/ZqoYp2RpJ4sJiWUhl+TNmOF4
fMa+sMsezl6jrSXtleWZfpuqYp1q89puNpODK47o46gSYuzJ8/iNNjfFe77tqZTFp7+Nplin1cRt
1E67Pdek2fx4JF7sQEsR+bsvISRoBtNdD8U4HY40UalvWUyp21mEW4pbafEpAvybiOdaY3nL0mjF
uakIdNo4xNetKSYgLygUKgpR0tFHC6E1ms56u20g8RlHZzMjqlhNW7pP+ItX9s/xUSFpA7woPhnM
uOM+Pfd4bagsoCBrcECrE2dQM+OyjPtvM1aimImbpKfVRk4rvd1ore6T7X8hf+a3dlDO9G+bnI4b
RlYFobPNfnGt7jk9m1crr5anchT5QNHwl/zg8Pb50a6m2PyCFcicueNcQYsAbgKz+YusDcIhjRon
PCnnlqOV1CjD2X9bUsUdsrbXpZNUZExJYWS0Vhd+Fw/cYEG6/f0AxGH3nfZeV5yru5l5PFeYbCVB
mvGc5HYAbe9pdUCGm/LjhwCGsi78LR8MyWbbpR7VtlR20GVzNGtZAyeT1CvsGezr468pEpTR1oRC
0H+zlYUBla2sZe7cTHdESAyYBL1HoPI2LFkUdfrvSC1ozFz5xSgMp+zibIIbvdoy3C7ovJpNIqQc
IQ9fLvIst4LbsyurHbcMh7UEu3CsqqE4H1bs7tLGnAcZsdwAKbS8dXN3jGiXbmZlQNhvQylXPtk0
JpuKI+dzQVhfzbss0jDTz1AHhk0/tQef3MgX9+HFmAWp3wcNIzgCx6WYIfrSRr4y3B8WoTBzxRXJ
FstdrTbJryhOF7sKBony3spL8Q9aVPWILL8uLit/MwujKqdp4tobtzYRv4vyJYJRVLuIx6jrlXzx
f56jcpgayJwb5yqjPds0hXi7bxJ5Ru3rYOBld2NyYK1h9nD7QJVbocIEFTfkvFqay3jBkLEwmJv3
9D+SAp4Z8Ca9ZO5+Lay4P7o3+y835+coK+7I9lw771bygp3uqFRviqsHReGzC16DQgVVUlrPvdTl
KsxVcUlq1fOZyFSW9/k1Q4VFgmyptURhp9+XUhTNs6K9QopbskzX9b3RYIqkdV533av/XLsXdj5w
/SIk/QGu+nn6jNIwerHCyCftgnyqNR62bm+y7hSrGp+OTdvf5CpL7Xc4VTkkiP5M/x1PU2ehSl/u
n0VWVTLjxEonk3V+oF7Jp/GitSH25EdJ5wTprKEqhnlenOmx6zAWIanw0bktCzxojOHJ03GnyliP
RXuoKmFezdkeVg2DHe8slJ2l9RMKnO1HyAfT6XUsMVEyat1RzBTpn5nSWL+wqoodOu2qySmTQCwn
HiLU6Bj+ZUmfRzKxiAgJ3fKBSZsDB/c6g7P1H0+QYpnsdW1tGXP8sX3Yu3B1eo9TdjWBZCqEgNuD
6WySqdoku36sz8XogjhyU0SWai7bS/KOpjzngOnS4eKy1BbuVeU333hk8gNXcI2O21l22ieMPHtO
P1H8f5PWogg40/5xPLnvV2I4Y08+sbZmyn9xk/4xhvkNLgx8ttbVGPVRTjKYoxC+7cCB0h+2ADlJ
VepMoXY8xTIdFvvaaX5gvKRJ9ND88NoC5QiPBfUrjfkp965/Dm/+88LkNolxRuRAQkHROBDrA0dc
2spLgud7qQtWdJPLX57CeHE1aZyXdVlMjg+Hh0aaeakETXkdzcaVpdKLVkEFZpbmJU2Nk4z1+nYv
ckPtzynMwggGZa717ob/Mu9QWE/FFbKt6nV/FeCvQ9UfrtDHaGSFC9BpGfShQWWrTuNF94L8gctc
KrNGXYIVuxcEPZDitrcLebgINVu6y1COOhXmpxib1Kmaq/mK89LBgReZViHWQ/75RcPVi5tojGtu
FQrnZWXVFplLATfPI74IIwpyO4sos0FNDCb9GAD3AV1LK/i6benKsx2FmSo+0CSjouWSw3prD5MT
WN6mjZoY/I99RHkLWqQJqAkkIyO4CxtonUOV1FYRaDdX8YvMpDrfmDvOMClmbgwZX5hOYwS7UYu7
PWHt1ip2J6ujRrWXpZaBpK8pjVy8Xws8bM0jeidrBtT4fCpUE0/s/+eOJE2Ua7CsbmAHn+ELGTMp
lLM09kBne/7AZRZxtm/IRem9AnsBkSMzQQEilXmY8f84NyVCq1vbdAbshV0Ngrc2bZ+lFlAwS9Lm
eqtTeksAnOpG3YIpr6aonLmxu9ImTyIF+KX38DHAK2iENBKBNerNaAv3QJMYLZVarNkfb3JhXGWW
Ts2uHLcLZplHKCgnkgvsTKWpI85Pd3zuvvsAw9XMu726OQxya1zFyu537tGqn/P5Showjzil5nCE
jkU9gjzQjHYtpP6QjKQYeIKEGG0tgi/dU13ukxTmX/8dm7psjdX5UBG4Jvncfm89hLO9eyi2m1aG
mvNLd8/DjUAN6dgHHepX6ssXhlYM8WK1XCax+PJSfcKFbbZ3HQfl90847CJmMdy/oPpO5K0/2wJk
3Fp9xQes791TnXrePHTqzQdvv3qfReNtO5Qw6fZel9/awkQVO5ygJEkViCTukiZTFfmwx9EE9M+E
4ESsr1nYHL68NTvF4jbmR2NykNzWc2/ZDuq0/rWa9yKjS7bXhuc0iJw3mn7auGNBq9JFMw2erzYC
l+279RWKMV7ZZ9s2BcYOOm/wNkbzALTskY5PpJWIZiDlOWdPm0gsBXJ+1lotcD9VKDJKxY7gSJDL
yjt65QXMT1I4qrHHVqlHXxhNAcwmx0rVSY6cI3F03wQn7/U6izlwhuUt28ewU2llSe8yoKODgJNk
FddnChRWHw0/XlLBnvVpt40kJPpfIPlUrnPLh+4O3FKnzF3+NhY+VTF0UI/pL5FnFXqCEez9WtCk
3Pj8+oJuDeVeEt+1bx/88kxGYUzFyBmH2KpUBYSJPTsN3KfYm61QsEmDOm0W1gjLLfz1q1TKXL67
dQ/WG2Rs/HZ9zKex8rZi5WwynL8SDCefqI9OWD4t50afL0mYkGHG/6IlquYWlsclhckr5s1FUrpi
osbJ5HH6QPek0xocWFpJEwQFWnhPc99sxabN6vNLtbJksYGmOzR3X7ekJsgz6aGc+aAWDxv6q7a+
dMSLcv+uME/Fus2dyXEJz1liFIPmatewySShVLueYIo6XoJ2WRXjtrbcs9nYMNzJNyKRpAUCIt6L
NiB7B2o09OkbzWNhK4Zsk1Wd9cFhRKQJRGaKrtCSN+Zp9qF5ULKocWPLgb2fFVWL0TcLI1uf83Cd
V/GeTayEbbO7J9WAgzC40MWCNFz/Ad4vadwWdYvD04sO1dPZC7U43Zg1Tm5NHCNagNO35xE62Ciq
e6AG7+/0nkGO4baxKEdsC7NWDNSqFiczS0hKz8+dqy8CNyQ7JNqlj08QovGkGU9jE9TckfV/pH1n
k9u6su0vYhVz+ApGUVTWaMIX1kTmnPnr74L2Pcc2PXtY972SPbZnLIEAGo0Oq1dnWiPLNANxYxwD
WFxYnRsghpDKgafrYo3BPbky5IokKQs1xFbMf+EAu8MA5CLCwwQGR05rqVek6HvQ12/rudA/HDii
lBJW9XVL65gpZzMBInWD5PWj+dxsQtTsg+3x5xlydAY/XPrKQgnFhcg2Yo1NbMxyI+DSO9jow2JG
V28frazmmuJZFopnbCUmcg2zatABakuvFSGddTQVOLLAv65lce++3E9TWyieVGIiTqJxpjshRQpF
cK+lQP6vpwPDpHlFSu6L1l3efl7V72Ekv23lQgNVjRSqZYyhUWkwejiNwMl8CuczrGRaM/2Fangw
LV8+Pn4ed22FlwXiky+LoCeA5oNThiQKkmLMngZLAOE7qeeVWX4fb/81S5Went8CJYBzlHGD2BPQ
ObDHxY0KXQMvwEneVub1fQj4t5EWqobnGHFAARyVHMByXnKwyom9+cnowh58iZcBFKTOVwyU4m2N
2n3tVKoLk2iq0cCxmO5Dv/HmIURHIsTzANlGe0oYBrhQmkdE2FaMEXHFLFbpuf1tbVk1VhWFCu8O
psET3IInSuEHdo8AaQ0OpA7otKzMBI4vrZl5AHXiw5dTGpoHHoBLaaMp94poUZH94TSpC+0EcHPq
1yBaQFSIer9ArjM6rnHk0UF3gAzvynD0cP403EIvlX3CsT2H+SNHpZAZoKHMffda2tvFfACQx/h5
vLXbU10YRZk/8wN3D70hLtTZV4qfeaeV9yy5gEVkbTlXx1sopzjg2ZYLcFIFAiJyenfC1zjD9gMs
AVRi4O1ameDK7akuVRIvS4XC3G8XdDInV4vSjkbgyPBs2NMwSU7ccWVMbi1YodFw3G9SHNVRPk3U
n0ChEG2NcKjIBor4ZTsj8Snbuyf0FTtdEljXqN19yiP0+70lXyCGx46jZAr2BGqWeyS9QUtAKIE3
CMwpW+nn0MIt7oEiQ6cOmcgy7WfxLKBwDNBh9Ju87UovIwyQorSkrbUSytwvm6cPUCO9Pqtolk5r
zdGl57F4AlDU3Pe2TvYCEEx7NO6+41elzdpqrJwgbaEuR1X6D8KHhrFBH6ciqYMDdMHsV5d+bbCF
xkwbDog0egNRTgVqmJ3Rf+OIsoCvxvHX7KR7Cu6H06otlGQuRk0YUtgk8Op3YAQqzSXTAw3Kx5oe
WlEM2kIxjq2k5Y2MoSabchWD8wcJuQA3HPpPXb7W1AI99j9NbKH1UnZMVGGEAN+jjYC6RcAcb2Xo
BjTioyFxCemVCy6fNW907SrXFgpwVPs4HnuMvN2hA/cuNa7A81FoD2pX1i7yNWFZKL9QCfiST2CY
UW+baqJPpDkQQ8T8Vg7B2nWqLfSe2KO7d4nOf9B7GjkUJ4Rvz2coIVjVOtAOiIsPqF9ejeitSc1C
+yV+NuQNRfTRKhIKo/mkrRRpSdkF4crVUBoVwn8XG5Vd6L2p5DKtG+92GDqGXFA1grJ5CqPR7jEU
mllFt40HVMystRNZ8crUJSTMn1K0e+hpNpC3cVGDaCSx70bCrL9So/O0Cpr+l3CpJCiyyEucugzh
zZ0IMraYXi07A2W8n+/AvmNtMZSxCiCkYv/3yv4aa6FEI41rg6nDyoJcLLcolgTO34Ozqq2/z+Sq
vwZaKNBh/E/YAuxOCAHTBhIEHTtsaX88IsQNdhLCUPb7NTd3dTUXujQdiySbe8wQ2H4g6ygxNyw8
xF8N0GetBqHoev20ngt1Ok/aUIGverrGGlwG2q2D0ljZvsNfUEqA0PqaRv0+6vVrXf/SqD0bMEqG
6d05iAEJAgJgg8AiherQqlLna+uvch+vbudCndZynSm07Tv0DlK6O6vfbDjnjAKyR8K5KBSB8rkg
qL6m7r5XBL9mu9CsvBrPvOTT2WJpKUlYROsgkahBQAiqHOQvSKquqHNlbYkXOlZp/TCdaKqqNsYA
SWREZ4T3AljNknZWoh2qaLvLTTKCN5Fs0OeIrvtE1S56MpPCBvdTSx6fFdczSYL6r8kyj7Qz6at+
+tAM4+Lqe+9xsLweh3w99LsmkQtVXbCSOFf3OBY8DcRArA0IJt45PCXuI+NUrgdiv00K/zrqy/Ad
kzPodVFAf6FilZ6Al6sFRY1+AEDErcMZvjcp/isSykKDSX2VNcM/yR7K44scy5vvIoOH7D5Nfe/7
M3JMCO6vMrl8fwf+Gnih0UaVhUlIQfuQCEgDuneD0cS64hgAYn5USW/CtfqncbOD9mwr/sfKti6j
d80wB6lK7RkcwAxV9CjAQ9YSMA5Y4SjJBc5o9RZe29eFbgMMW6z7gmrSJ4rFpgx97wCUjhBbFgWN
/58TXCg21p9DtagwGiaCG6P3dixoUJG/g2diutpttV/Iv6QNf23oQqeFWS2EAVWlBk44rRpAiuZ6
xdGmeSvKjqMSxfYaA7FnF7bVadsE5OdJi2tLvNBvmjq1LU+zd1taxAnT37zOm1DvElxciLiT1oxv
MkEh3B7xmU8ALDaAmF7AOUYP1pqES9/7uL8WZKH4RGQvB43F06RPT6P1NAC/g71AvyDKaEIJih34
kdobbE5xIO0bgf9LOagfj70eDmBqBpFiYAFLqF8Kw2Fh1Kuh1QFgs6Kg/8X5//WcCxVXylOf+z4V
lV3hoowRJPy4AD3zNUCKoNt+AFr08z79S6juvyMuA4Ntn7NBkmBEpGAQSYKCO8OdMKnHvHLl/Yvj
8muohX4bxUDsNZrWgue5222Q0woIrSPWadhmLUv6L9aSqnK8oGng8luculJiRKVoUnrBwlqiNFGE
njgEpSJj1VH6l1zWr9EWJ05AEVLZ0tFoivCfFtoAEwI8BNMa1tnKUt57Zf5tnP0abnm6gBjnZymh
yNfeANnY7Q67eJtBWTgb4F05wA0lz3IBd4KY2E5Exr4oPGEVWvS98v71IMuDpcXqnLaYN+X0BRhi
c77nefRXeo5Xe+T8iw/za7jF+UgyiZk5DvNGoOQNlQA0NEZDjWi7Rc2U1cZb/2Id/nfAJSxMiPNw
GFDFd68zpXklC2Ra70fkYZGIRfzPcG5rympNcpfQsEnJUk1rMSYlUD/AbzrbuUMLaWHkMNbHzwpg
bUmX7HGJ0IvM1GM0WjEMowpLukEhiemi/QW8/P/Hu/fXii68mEka46GnJ2V351dEuHiDmDk6WFFY
1GpU4XuL99doi5t+kOIqFSWMhjoo5LAoMy7YPmi7NPuRNtKMrK91ntqVQ7Gkh9PGlC/TEktKcSvA
+v5XSlnUCFIpXbEw/kWJ/5rlQvtIQZ+njYoBsYWifgCJJIAYMGZQcL8G0v4mecaLrAKyLEFTeV5Y
AjCEskvCSh3oiS9grc2GrMvA2rl9i/zHJwqF0esdSazcRSa0tnFn0pZRq/v6t63851MstPvQhn1X
9SOkFhlR7KrgzEQe8AQ94SVKBYyIRkhKwMZTNBaSYvNj5eJcXYfFmk+CnM+qhHWA59bNdqUrWIA3
5D5CSzWk853gnn27qG/J0yU2sRLaJtfZchWdwrFU6f15GdC1UARO08CXocgL871pgkJrY6yF5hjB
DWmwJ+YQHxWS7J+eUI/PtLoq4VKAek6N0uJHIpXAn0cvng6un1qPWp0loiNv23Ol56jajYjkNURy
0kNTkeSFIyljoMHe+IbyigtdYfmjJ8r58x0gUruEnZ4Sv9VHnRp08AjDM6ejxftoF0ap6A+JlRil
jb5pzWx8pSMl9Sn0ifBv48MFoAee1WXT2eY2CoRxQymw/QrzZxV3ZwH7aYEWKicb5DQfJiyQhCZL
La3fr24K7PCCSJZgyZHOzkTjz6g43RwV890TTo/PvqA/P0qxY6toZOE7KTk+PjMnk7d8CDdTkRqL
ViFbi360ySGyYln/EH3k/OYYtPpTRionIbG04ivdMwE/zWShzsBOO6OFNqpkC5PJSTSRwU0mMyPN
l0KYg0bansBzHHYto19bsCgdZAZGllbrQnhIdPE4IsiAnskvMxELHZHjNATXMITWjD5RmM6gqzPB
no8kcIMddCRFrdIetGj99JmeWMKlW/8NHxsgPPpQk8mTdNTmojr3MjxenMRw29FMzepAT94l/+zA
hP0RvSVkZq2ft/QbOsY/ZX5x/qtiKAMlpadPuUiEqZ2wsyddIcIT6Kxo/4XQ+vwUr2hbp708FqnV
GSUR3Ojok9fug/ayWgtf3WvIftqahT6IuEpGLQLCq4WpniSnQ3kkbeGV7odLaK46zdSu+ms0FWdd
QbZXUpdXTBQOot/N8PDKyGNC0gYmL1o+slmNNe3DS4B0+OTGnK4OpIRYclZfGIHdKlZjlK/TZoit
UgLcKAm8UoTAZo8/7w+aYX7zgDC6RV6QVE1Rl8x83ViMqpDhSuq5Dw2RotTIyvcqM+VdFeqTb1a1
xU5QUYg8te9+ZcWTNbi5hnOo9xrxWbtoPBnQy8CeO72YTdVNlG1ywxSr3OYKEqlGVe55xox7Ihjc
tjrXPGkmMoJjq9PDo8rbwWjMm/jSkOY1RJWogxtquvUH5a3ZDbIeloYVJOgb2ps4DYED4cdiBRWR
n8vHjLOi0e1pV+K0t1rZ5WOz3Q6SLmnbkjODeKteFROqofwaAHLWdN7lT8KFcdKNapeWtB1JLLsC
Sl8ACygqIuaWlJBCBUgzbj3tVPEG01j1LcchMrsvVteeRJPbxyCRz02tunn8ReRIPREps+XooRNR
M5gZPWOWE1HfhZQwp1gxEt6oU1fB+XI5d9aFL0Yk/NMc6rNiQH9xKWHFW6ACOTvrTKQzuTm/9C99
RdLEhCnCW6xqVfxDyThSbI+iIQsOvpbctmXIrNyqZqVxzTcoUh6t7mRNxl2FzgHa4tQGnFA0IFKh
Hd4566D5pH6WtrBWYMSLBtqRPTc9gVWWOi7vsCTJCQi/T755+1k4+e8uzN8fY3FUM8Fn46Jnxjtc
3RpBVjY+jkQ4v9NqM9OV7ihSp7QvARrIOqttW741HTiNRRMBVuNldWlCaaPaZqky027rzWt87S2c
4NprD/1j6ySiAQMmjCy/sNij75ix607oWubgdlFFW85IuSv1vKT0KD8vi/ydTkGjPzAeajKHduyL
a1IY0aGxTCQsC7UiX3pDtuWJBuTGTQPT4QoiJZuCTBLzypwRL7nXBx+bAaiX5xTkVc2hgtf3UTye
0IPYeTD3TUQQYWoRNUFQLSHwXXDDX/7vDgwv/v7YiztRupcNZnhsEE6hkDjYvjVAaSD9szcF6n2v
wvGolC517+8DLqS4zv0yYUtxvN5AuE0jlsCD03i5YgLiCODq/l72f1plAvnGMfxzpgu5rZM4mooU
M01IChTD4QUURGnhyoY5XC4AOLHnjzXe42/cwz/HXEQail7hqlrFZLf8CazSTwBqUCcfnC79F6DI
a+7F6niLgELWl5Mo08VFXh1AEIpVo0QgNuzpZgOejBUz/hsHH/PjwAPJa2gswi7hVErWxrOG6kxk
uBERvBfVHq4ETr5nP5q6uUfYbS16802q+88xFwI0NWULcg6MedttR/Qv2cMQhdENHBfQCsXGf5+M
wge5wf95dVVOllU0t5B4CZzOoniPK/0Gu2kAHdD6IG29jsVla0fhLu5OjHqqiw1Qu6SKKj1UIwNh
0HA/WEkS45r8FIaEhHJFlOg2RJMez6khFyv0pyJ1Un47VPcnk1Ssi8QLnCAva7m7bBbQtMtvvG4y
/YnMPpnlTfpcRkbvtchO7adXDaT6k9G8xIci17NdAavWKXYSbD0UPpv8RQ4c9ZrWRBCtKrXy/ajs
eZVIyVF9y2qzAKx8x7V6nph5YgiJKTErMe9l5f//zkHjNYVTNFa415j8trrClPuzNPONl9dOtsdT
R47q4g8JbY8aW8hJv+VKm79yEolgqD+VZsOT+AsG2KZ98fdVrEsBTObp/LNiX0aV/3kuyg4scBKv
KktjEW6ygE4IbOMJl+nMYvA9byZu5AQNma/tlnlQzGzjw+YQ3EzU+1Ntx26zFrJcGIR/PcRCec0+
jEVw+zdevBFHPdsrVrwJj9FoiIPRbvpj2ugzSzoNi9EV+JJmMNgVU6hJ6Ah2ZwnmEFqVV5qhE7to
k8W2JFqxWhd2AR5RkVkeZL+iRC/Ae5D3t/2rq0SZKpEvvLmDJ4OGJEVClMIFNo4IJWfx82fMfP68
N8ug+P+OqXIqK1H9s4RZM/4YiIUyF15YwUhti9hRh6Ql81vOPfR+arRsYg7pialzuHm9PxKeby6h
dkwSsGuPjVHBQuQiZmW3uMUdp6L3j4zIuaogXI8oj7pQw02VjErdzQ2WgvA1EW3VzUo9ciVfhxmt
wQKRiWhBZbAsEeIVpSz+tRF0dBFteDgeEistIU5hl7NjnfWNF9y4yzDp/VN2nl7lm9Drckpy+C2v
87v8orxP++xTfGYCrFf1ojz6A6nfKnjkEWHfu6f8NXy9/3R46i71p/roP1bP6hs0QfoZqaSuiPom
vPpP86v6GK12kvluCUURfFYypqFqy8xKNc69nw9Z4/XvcWNAz+fPwlsO1zgkwefnvM/fxpP2Mn6V
r8KtPalvSkyk5+Yt/tQ+lOvPUrasQ8F2otWuJFCTUxM4bqmZcr+Nk1gpKw/weoU0txYcMxKoTyZb
Qp3oAdUESMaYgekboVWgolw2In0wOJ1DIijQJV3QJ2MwJoMnLGFWHu7vzcaz4V7CF1UVweOOm+G3
UzfKsZ+XaAjk8Q0CScNDrOz8GGVmg6uqCRGkQBfXbhuw9SyvG7ogKAlWZRmXzV9RzKFTJUWeAywI
upe0RmMmIIiCwZtuWkFnXdGuzE4vDclonBQ0VYyleZonHeW9fBb3yIEzWLrBTT3W7lxuU23DnbAp
HM0JN7knuim+9lZlTudwE29qr/Rke7ZEV4Ozuxk30RZeJFg4d4rDm75b7YNttJ03/aG91Ifs1O0E
hwtxcen9Udqix9m2OE0P+FmrdyfJ07bJKTzEl+ohOwnbzp4NAfwygZucmofuIT8oTuSUR/qqjy1+
98f+UF8G/KR5iA/qpnb67bxN3BEXIj4mvGQP2p4/Cmf+qIA6WdmrR+3cvingHy+3Ev6t4Tvq0d+g
naSOHfKogDC6b/HoQRZWZvCC14nBf/OP1a7b1QdZJKVVPxcBaUuSxkQ0E3N2hK2AUeFjR6fuc6oI
4lM1ZtkSDpE0kQgsKVXSVURiSTaSQSQTCgmhayBxLP3LUBHo4zEkc0i/NgkRK9KMBB+FD0H0FV+v
eLMCjYRQVUv97qoiEVhucyK0NLCFb87/+ZXmJIEdHZL+kU44eUDU5JQ9FHgFL83D+Ogf222CVgk8
PP3WCewSWXMGzqGkI2pqJwd+W1maW+6TY3+r8Zq/qhDlj21KOhynL/99/sJfagCKUyK+i+/xa3pj
n9j3+Kbs2IN4UA/MqfFES7Y4U3JRryzZqCWlrZhEwxv1AnU9/FY7Ksdhmxz6XbvLd4yBjjaODyEM
LvWuuBQHddscxgfxMT75Z/WsHLWjeg533Ibxqu3gcBWaK7Lb6JC7+ICH+EXm9OQSoxBgegwO9H+X
6JdXXapDctDAVHYoH/KH6TF+KS7Zpbqozmj728LIjO7QHbPn5Ln6SJ6j5+baXLlb9iHcoufoQ/iq
X5MPxCREGDwfwccQkXA2p4jwBRlTMqES/V2+iBcVr0HQxQMHtZfVRv1VRAQuYgwtzYU6s9NOyinc
q5ferR3VGFtSb/Ot72i79Ma8TE/pOcZkywcFp5DxcAMe2ocWwYKX9BRc6Jw7Vziou9Bj9+K+i/Vs
K++ES/uU3KJX7n1+Cm7DaTwqnj8T/sw9V2/aswRqoLcJLxaKDzxtn+EL+xa/8G/sW/k5PZYP6Yv8
NjB6del36UnZdHpjirZyGFyhIxqOO7fRPPQh8/ydeAr22iG++icfRJQn+cRcktcSHfPe1Qf5IXqc
j9rVZ/XsLXvTPpgP7JbOlAS/8Aw+GlTAmkHVI/rKVARPgr/jVxDSHwUQVEbPRZJc6Ob4Z/8cHJhj
ZIhrVAZL0MY/1wQSO5ooQf2BveFPVdwEGTe0SlR5yX4wOStwAqfd0K++zVmqLRXEt/NNuVFd3+03
6HrkyHqDHsOjPuujOackOiZHPjSzY7svjvWemQhnhua23f18n/2Tvf/DXaD6+7cnFf98UrSYHhQR
bWI8Q0F3wtniLO3dt0UXdG0pYim9F+HhfLve9F56jI/JOTyKE2m90Wv25bHD7+zM8US14Qd5kzu5
wT7aB+dkn+DP6tbc0mt6REzxOOwFrzjT90d75tB6dOrdvj5W7rAL3NZRdM6WULJaElodp4Q6RLz+
mt7br7kmOYwV3Ctf8rv8pHzxEUk+mC8FMWn6dzYiwpf6Lj7xT+xTepMP8iG9Jdf0zHvqNjskl+zQ
7vpd7spOayMe5iQW8igOJaoNEWVvdcSIzI/VWrzvbYXflnbhnbJBFLeKiKUNN+Em9WqACDyEaoUn
NJS6dViY8pqc02N6jM7dbUKD5XN4rWHVs3Zt+a8g4d52rr9LvcnWPOXaD6QyWVe2eTv11FN0rnKT
d9snXkdtvZkahR2ZDbwjzml2kjPYnV3ZvgFS5RaEjZ2h2SxC1gLCKiP8/2pTbDpLMkVDQv8hxZ6s
En+vnXLro59C7kgoGWw2yq0DzyRY+HkjNRPYLALeWuDVmvTNtUO1ebIRXMZWLfoTyZ5d8ZB4sxvv
w3N0DM/FtZ/17DhsECC1YlLb0MQbDjf8z3K8hI3cDxyA0QLi5JoMpvuFU5RNfTY1I9a61lypPHGj
aGlRj4xNo7eRRMqgNFkFocmyJnJU7+K82Vb9pGf+Jq8fQvEiaqg6Yzb8wBr5WuhHvPcvWB4yRZOp
babICpKLfx6yPuakpkyE0huN5Dwa4bHeZHtWR8TSGEzV9u2C8Hpy5izlaTIFnEGfqojRYHVW5/V2
wxB4kxteZ0ixn8zW60G6rB0GHFdaXD6Y/qkHfEU5qDi4E6yuCU18QFeHI60Rwarw4S3ezerck1gD
lsjrGr7F6smrhixesMdbEXyj36v2Mz6a1XsjvlLDlvYsRepTAhUGUowoo3o6NebHB4VOUj4H+urQ
2LQ2JNIak55uBhP5M7wavcHIyKOhRhuJNODBGntGPizTE7yGZ0WfDrXzjmONF6cjgE0ej5/2J7Jn
I0xozoEZIrylRg4MDo1sF26jw0pREj18it8pV4GGhoBvL74NQxxYwMHUDgVGUsDnNFsKQLiUMhBN
/DpAPyrMDXBB5CtbkE7snui/WROP9bIz0McZpWEV2pTSAKSCD3p5AtavA3YTbzqLerBtCIdgbWEX
emygtadR6Coqvws4cZVeQW0X7uEJuCFWr8gLulO/0e+GRo/2AC3qWGg9QqK/R3pLRDAHlpjtq4QS
qVfBrCwcYarYHcam3y+xFirRbPW+KoiBlg7eC2PmfTo+Nhb9AZJv+rBhDcbmgMp/rfENFpnUGW3T
2rtzARcT54wliIcQ2aJGFlwPczj05/5U4BiXp9aOMSp0oS56qZM9s4aAkYuNik/JjrJVfHA3fIaT
PNMn6zbJM0jILN7ojioMLMFU8U4aS6jxxAPwOzno3q7HHnWDnM6cWGs0O282+xsdOzaR0bUDA7Rz
gGsIqJNnaf5Qp2Nmx9nU3AnOkPaVfOx5vJEqqVlProORXevX8YYPtAP94Wu1NQY88G/8Fg0upSgr
AvrGLD3juuuzmVHC0hMgwRm5KZfWaI0alMwp4pf00m7RioqK0mjA9sWrRkafQjRmgzMYiERlB1C7
DY4mR6hQMCYImswK/4IqN7O7sNBbvYAw+Ab8ATDGicABy1hnmfTuqDcGwg7QsJ0xYvVw6e/wU0M0
Oks8IIsHR3E2oY9wQwl4+aTVsaumZoB4F4euw8Gnp3jQvy6UnhH4KZhVLpKUVnR/ha7DzkYN+98J
TwHeRd/3s96VvvM5gZbQJFGWNEFYluHw4aANUqAWcIMrHHvAHBxoEfxJLRz6NTi/UC0AfYUlHHEm
GMAiaPkTxA1L8Vno7yUOP0ueRUg9lWf5/ufraD4HgAYwRryjRUsT/ssr2OX1j59noH0zA+QgOEwA
7YsUYSkII59KwTSJhSc/lEZlDnpv0ZXFjWyy5gz9nG+gpXWBCGjgS2Vjghpu8FsDZEeEkhWMUBch
FbNR6TH6GCKWeopMxqS8Z4quXhlTA/G/ZvZO72Q76vvRPW+MyerNAXeySB77ELsfXCdLsefMgD3D
2OL9rIkeRbwEhq9TPnSFSqcdwFpRTQUutbyjhB8Sfgq7HfgJ2n/j59VRvlsdDqdDpKFYEf0o/7y5
qiSropptC0/SYB6mGxjivCu9114GA090ka11S3jltTekRK0RXQ621PRI3GKXnPJDhNRv7dTb2lGQ
b2NJIJJ2m7ck2InXRM8d2B8wJXrYJKIFIyKCyspgnFHzrEbfZNGazW4TZkT0VGfahNt6j39uRzt1
/1kFVW8QWbdRcGmCBFs3fp79vbx+cW8jbobuZYIIFfFX2ZUoJ0InDnHhDbpyQPTMEN5L76WBWHDY
eioek1lvBGuEmPRGhCu9IbC7oDI6UzzRN9DrlP50hpDAs9c1FOHQAx5tejfYBBsO9lOymSxqORVe
vA+Oiltt6LxFizVES4VXW+GsqFC2D6+lTuuTJGNC4KSDOP6jrH6eNPdXAkHhBBZWikITHAB0L4wV
tuCDIRKYwsvmndK6Q4zU5ZRcy9LupE8lrOH/V6SPMrNQLVFbK5dCdPJvzSywyKpoIhLborBEYSky
k4uFivH7msWNqSJslvZHTqie81ExpuqhV7JN0VZ2Kjfwa0cphNjwyY7nX0bBGAa4zVKYbGo/24QI
bwwqR5hEF8SE8Eq0acfcFTJQPSkAl+3ZZ01MnQT+aZcZiDzqgerkIjIip6ixYxbGGNI1XfPc1Tu5
fvYzNMHCVQsjsq2heONT3olElAadrY1M+qhrbiDqkBpIGR3iQHabdjDQJMMY5sbgBM4uRxjDQe9w
U2irLGOpM2vK8ezF4mBrabbPo9Ju0lelVY0U6Ihk3k8dR3jxc4TtE6A1LsLmWvMijDu22rWshiDu
S15/hm3rDb6B/UqE3JBFm/WBGxxOWScdJi2zhEpwgkDVKxi+rM0HgIsIwPrkt15kN52/k/nMwKcf
g7jUY+QEcgFYEXjx3csohxY3cHrQoY692jCzvFV4mbRR7wls57FJc6nF0GomgCaCj4KXnxikRSZh
JkjgvBdDZ8kAataczqbXvB6MpoSzoqoGfQOzRVuPQ8qruoSYYZKMe0Wq9+3IuVlRWb0/2XI7OjRn
IPJHcGatuQzfyvlvcrbw0ZNMBXo283G4AQ+pQ7Or9TBVjLTqAAQSrTRU7LLOTCXiTLgJVfhWp7Uh
XIfmS5LOXPTARoDLyEigiZHBTZPJZM1KLo9b4F+pV/PHUVg450KeZYqY43b1m3PHvozZYbzOQqoL
mTmwxwARDy0I6E7/rAIWmND7sGAaEDSWlTgZeYs/lT7lREsa0Kh7TWZKza4adt1gz8GJSuHPI30T
PUaSUuBlQC4RTxfpAvwWsu4rCAT8s8LLW1cIY5MNar0RoVorZuUmW0Jm/pnUb0MtJqXi4accuBkv
VRqSyM9hwZEOCSIe2YKUVA+MuMkUE3sN43ok5Wy0yrM/GGH1qOZX/ynuDkL1ksieVNTEL5ysromm
hTjaNMJu1IVZRYrB9GsBmu+0IcQAdxACNdJfji3H9G3OV2zhqZwbKU8NYyILqU+Fji3hWZl0QC0p
zHEodjncmv45mdaA5t9KIW4/CbEslue5pY3HpILKNtIIG489pVKo+/VnkZgYXwB8kxkefMYIx91Y
PfwsG0uKn/uO8fQmEAB+g1pZCEfZSVWlMlzhcZgn+q7pjHQWgHUS870wPiXVjVWOXP9FfXpNyEg6
egpb6+k0m0nl61JfmDw/AnOLsJpS6TyUfsrIJElPUarX8wubPmhrJ4dbVGv99cwLKWNjtgh6gEu8
qn31U7cZTujLyQk4ukYN0Fli+9zKMn1joQm/r9JSjRV5ONUBBESsgVrMXY5/kNGQSfiMml3avGTi
mkSuTXGhlNhEEKsYnZA8pZVICIZ2CGMGAx2h56zbNdLnULp+La9oiu90Es/xyP8JmoKg6mJhNfRO
rP15gDC0AIi7wbhjSjvgj01tr4jd3+lGgFg4jICMLQcLhM7/N500SIoU1FpfeF1mgrKBFMiRd/ls
trijuQc/ZUxIvxSZY5oa4riDqWTK3WkQZD0aXFgOOA5K0husMJp9/SKEYE5qkZwf38v2sPKodG8X
9ikeVeOQeBMB92AX1nkvJ2LW5B2UQ6zpTSPbQf5FTyiTv5QpbnhJs8U+s+YZZnR4S2sAtKsd1zyw
/EOAU5NVbsTvY57Xizp26kJvAWesVtbzOxXP88g9K8Aqwq5cmJOKOMzMmMCDULSHsXQhKTW3wwP8
vBScSgVguRYiMtwIr3FQSHdQ3m/blrbs6OdVk3syLO6Pyi2f5434eo86Z4Qz6iM12nn4dNW5OLfX
8sjefJt5Ev6HszNrUlSLtvUvIgJQaV4Be8VeM/OFyK6QVgRB9Nffb1oR91TlzqiMc8KdmW5LBRZr
zWbMMeYCa9Mgr5dbQd46A7Xf40ftB3A+eWoLnahL1l+tDdqDlsvO7OZHU71ybn4HxUb6bri5F+yv
54ESOLeXo3ue5F7uVaCyqdeZxkACMMX5ERhA+nu+L9Xx3ZV4XmCv6+w3GJIsW5IgdaCD8pwb0JjL
/rSVl/BNN2AAfVD6BnmhgN6l3/idCHTlvOztj9OeewdVkdIydMdpSNrUA1+px/qsdJLngLqQE7qx
0w5FnKA7icffQ+E2O/n/7iif8HuqT0u3dOXfyjlI7zTy4tVxdYORHiHOirzCBTSH7V3Mk4V6UKfy
/ELzzGM/7m+IQ/5PdxN2K3k55GyygL8X4UmhHbbanvMZ0SQYh2AKCvgkuB3cdNq2L2oSLgUItGH7
MEFUoSh73Kyzc/sVkpra1C60gehqLh5iaOpCvLN9sobJugfGqg3qfTmWUow2gJqpDZK1TAN54fR6
53c6TsePRBe2wVggReYIDREFaP19DoKY0iP5Dg6Y8aDqRDorULs5l5Tenneds0eBbt7CTB4oq9qD
qXT1GlQdLTBbC8B+6d9Au+Qmy+v5HlQdQKj27u51cAEaKPqA9e5tUPNaBWTQuF0H8Ii5c6dMRJnQ
EUgRpjNlo8vj+f0xpwIAttDNnq/j27j142k81YCR1NlxqgMhAcK73LVVBCiXu5Yfz+N5hZ7xJ0Xj
twEXsEGXXbN0IPmH2uaPBZnYrd0pWha+nvsWMNnQoNxL7HoCIzrNNQYw6Qfjqudm10N1dQPFwVWm
b72Xux9EXjqNnstP87mbOaUyshC4Ikq6Upr2/j3Vet+Z+x5tl+2uqepm9ytBp066Ric9WTlAYNe9
+kcWKgAv2M3nWz62mXX1unrgf4IBYkfYI+rsCpT9fmf9IgwgN8+o7FIDcw4CZckyunADEmrMIZod
nUUCWuEGj9//PntD//70IYKLae1Zhvz7n6OcHQ26uHH6534JgFn1QR5AZ7eXiGWSbwUiLMZSWTKG
Fth91b94kMKcHCQ76R/daKR5tX/fZqMOC4g2igJeI1Ty8k2G7mYQrk7AnO3oiO48HqQ8kn6xMQ+p
B4uAstMgH4CBvpxW5cY+ZP1qZQDNC+aZ8T1nVz4kvytezQeXRdYX4ERnDcdjWde3/okCqQ5sQufh
rvOuMK1p3MMoWkztz892KsZTjCi/Gfcz8rCwHznqbnueSA2g49Wrbr98Lgbdfpf/LykfUk/NgdKf
ewPKqvv4uVpHo2YcTHq6c3sNR9fXyzj4dWc1Pv4n/QjvTidiOdOtwQa6iapHcQBKHzf5N+YvwK9A
fGfnDYKy2PHYYzSoBQT88HcguKbin4Zw3YaiW7M8fWnxr4TrrNmWlXsfyhoGCKQpmXxGPMTvgaI6
QFmDF89D+VpxEtQ6OTR4Il+EJoKuA8EyATwS+EgqCQ0qMWXVfbxLTsfst2wN4GxnM23YGS6pPXBc
+ZKUowfY/x6QfcGgQtZ6+AMIIlgVsSEaKGy4hVzB87t7XAsqS7hNUQGJj+EcDlKbCfigGBqUTE7s
q5ikKx9e3gXtepSt2S5Wqg45wq3A3fipLyvh1RjIRztuvNaArqHDAkJbvgZZYGQRsLuKR1lAxTWJ
91K97OPel0rGaRlTv4DGgpNJFvmQHZ7YYTjyRPP5y1wG/dTtUe9nF1XbO03PVKYUjBlf3RdeR7I4
4rqSgf4mBg7k9MN6YOa2R4ZEpjSVZSl0gAHMgGRxe/gyUVr2KIMMoeBraPk4+HD3/NwOIRXIleBO
8ZxXLhCIxHmeUY6Zvb6qzq8PqYE1lAl6FI9gWdHLAERyDo5AeRnZw/Jx4v3CzbxXqXV1KOLIN2a4
VFQyjJYMA4xAL/HEcsQOb3uWNUCNZkoNB5ddcgM1TH5CgTV3dhPff5587C+DD/wvxuXYV9+STTRI
BhBS+Jq0f8LoSJFGigYFjxnbfuTOq/yPVJhEecfIeuLqs4GYLokZQh669ypvOciZPpecgnWgg070
MG8dtxoXvMQhFvJKyUDIo+CehygT9UcQwVRD8CxAvWzi23HuyCu6von+IxyE9NtWlr/R7J/cjaZ/
lylDEfz/lvBLyKA2lVkqFzOfwaXEtCgLspNxQqVSTkZqIyJrE+dNoOC8ZSPbMSZQ9hYmVhzTLvXJ
o3efHulBn7DEwnG7ulC5C8bRKh4cvffOsJ3kv2R5wNKgeiOuWByuPgCul/IZbVYSJNiH5d2HcebY
fcxZxsI+8unlrnR3zN4r53N13Fdagfub2rHc4FOZKoMOsG41uS8KT/WLx5ygkccSxH8pEO+jmW3s
nAclU6ZGEflvJ6IZ37H4IM0a5PeGMMe/Bs8XPVF6l2Mvn+1liDBzGPFHEYdC8Fhqu7AQGFOsJNeD
g6QWKmbnNDxi4ei6holOsY7UTWVVj1kUsrXOfiXRmzglSEpelyZwm9cjFyBXS52Fd7C3DrNRdnyt
OUjdpz9lwf1jmDrUnpURv514JbB3yrKqGYvQO85tRqi7lmqIBbWwds+4NX1orNKxMFgkVrv17SeJ
+Kjk8DlZYyc8OXUbHicHuUnm0PdIdow/OU8J61bYnPqjMtVSwGUMbq72Tk2rL3Uf2Q7sSp2NYrdw
h73uRJZ6NZI9GlWuihIiy18mXTvTKeNV1L5Qo+2lPHAD+pcMQnq2HF3Ni0byqpQErn36FkvZuJkV
yy4OslhIiTHrW3uVTjoFraxOK3iIZBM41dGblPLFRXddFG7e1ZcChHwTWjhqVPdBy5WnY2PY8kzY
Ved+M+gsoBXu4VZyJed+4bULfU7pwNXnBfWkOzOsCwWMQsKwh1mVNWovFe+GZIugfwDDjfBeHjo1
y7Z/81TvxLrnB7dB6AoHraZ+e/Li/mkR98UmIINmnRdoxeU+y52+eM2TTB8Ck6GQFqhZcv6/iyfq
q2RbEnjLSGmesRcWlCy/i2Mx0TLcqtRUC6T4KSUU6nKIQpWNNRTWxHWv3vmyZlaObyRzv7+mA9vK
gBET8bEjt0TIDeK5VRdcnLUPx5NUTla8vCYhyN07rYVDIx75zLBCOSD2Ee8uXjofZCu5Bx3PhHEQ
jeTEk/WtH61hIgsF4069EHaPtwfIRodZc4o1E7KkmCjLQL4/X8oFG+55Xfsa3yl3WYIi3X18h8za
mjfDqxDvIZNN5mTrCbfHcJkVw4rZyblyhOMw4VshbBI06XyDrMmQ0nPlmlM552yeDiRcIoRj3nS5
PibaoAfRQ6pRDLHbG8XvEi8dr47U6uSBdnFgD86TetjtX/lh8g2ItYZEWhz04nWwVA1oM5HRI+sd
SLCS9aX8KacuJVEpksvN7HiZaCJ4nObh6v5gyPamBZGa5NPtrGZkKEUcdBNDZlG806ei/qYnLD7C
ZGUX7nkhrCyZTeiyWVsyLOpLzWqvnQ+JXjWu/uy+7RW8a45NJKsYy2IUcyMPuQOYl3cxAb9TRJkH
3AsoL8FKUsiLF6xwn1fWvwwiJTsIMs1sEH/cvZhkkhHj2+ROpLMLhBiZeGICOs6NxdQMxKzU+BU5
ujyrGSTEp3ymIhzpjGvMg42rizkbmYEf1Ocf3qevQOmVAPjm5pQVKeO7943uC/ux618oH3GV2UEi
G8uXPp2lW7ycN/qoeyAVH+j8PvZvI7GAiFyYCC2Tq/LVfgZVRfOSqdSkZYrJVJBhyr0rrTEhz3CV
Mv2FuSA2UIZRAte7Y5pCHH5vWHA9uPQEmX1zbVPAVpCzJ0Sz2dDCwifwKQfN229TL98Mw5opDKjK
Om2mEhIDO+L3CCSJV3EPw2wH8LG7jyRxkNyAJbaqWMvVEOmQTJPHgwxhp41yzJ09lYWWsxUKkyh0
rr49ELMpDKAzKYWgKCkXZU7l8lISC5n3zcgaC/EiZn+swLu8ZfK+YSyOO5tzAZwRka3EtpYTLjVo
Jzcv9lv4+Npe9XTM170vgMkFs9aFdPGbaqFBa5GAt+stMwnPG5hLsJh3FluWYFnmMrgQPR4P4TYI
OCH8LBn+GC4PSZUs3eu6NyPVYrldFmBIK7BZDE0+KBbnVU4qJVZNAKRoSu7Zf3gQLwO8gEMk/pfO
puK0CEzcy0IWHjgjxuvmyyid3M96QCpAlqLxPqFtmSxXyJuuPY2wL3dnvi8gPQmxS27+2ReQRNgX
7HgnmIqkOHI/Jb/K5jT5lTwnmmIFSXA/mRGfwFWGhP6+RJISNkpbffyAEDaYmUSAIWFmTKBJo2cQ
s2QGuODMiG5480gnsoS/8Eg9xF80/RN8bAFGJHoqHsCWkJqq2e9/hVoOrfDySE1IPmR5fmx8SUfa
idxCpuZrBHPi7HXmwUDgkKI/o/kG7329zm5e4UOLcnOfeuUS/Zt3pJwOtwY6qXAt2n4CohYug4U0
4iN26/8G3a5wI4FqAWHg27hnei7aq9tARVTe8Kp8MtpGW6RUvWG4tRZyCYLyCB4jqI+kZFcSIvlK
wXHkmWA4vtCWSINk3okCRMavM9HgNNxmIY20rx511H47EbSIzFduowSKZHpQx94tZyf5wQfEqaOz
m/WGr4TmqrMjz5qIQcRZiHUgUKpHG6avQyK1IcBkzEZX7pJkBiXNQm6kGMd+M+SDAjkG3LdowOck
KkZBw4scaVPTMoj3O5LQgOuBFKaj0G18/RHcp5hhpDYugOHN2T3LwngAHTGpwA3bKyb6oztcVQve
z/dJ6gfowZtvzisXz4xzZdQqTxFsbCHPkOqRDZ+9on/h1pZ9ocYxkfryqeuUiH0YDY6kdRmpBufp
eqQrJEfQdU+DEn5I9w0q6UgfZYPuNCOKGzTD9sX8bF+oHA+T9/tL9NQO2+H1A4ZbPgjph7JPiKCf
KQAdp9YgHaWjzmsewmg1Bua+0w/g4cF6I/UDY9V1J6+c5lWy0Xs/XQvHTRsKEHvjRv7maKfY4WTA
iHi5XzDjfst67OFxnW3vGBcAN09gN33w/Cy9ZdmXgn7PrxNZLRcw2ox0rRxeeN8NkyM8rwraR5dU
LHKTj+YV/iqz8gaui2GCfYeBer280oisGitDPXLMX9U4rhxz0vkFXbye9Sa5OjInfIhiplBxb45o
IXoTc8gNMIfhUl7981HRlv00hq/3qwGMlHl/G3Tff895DZYH87jyUlDJst9h49FwmY0fA9C/bn+f
MIOzF8z65hlPxhN/WSrdd0jYMPl+p5gSzTCFhY14n+v8lmkv8icBtOX61IG5gtgiKaHl3oaWq5Hw
WH3ap5DQS/ovlLV6In5SMjn5vtqhR9nuh4o3zBJwsq/lA8PqqBpkQGkA9CV7PFe34H6zyhwFwnEb
refN+D7G0czvh3Blwbud41GqXTY5T9qxSILOa3lEuWed3XKr7uvXtOteMvrDeNd9sQV5259fr31S
zF/hWoWntDdKJ0UOqVMydottDO+78nugQ3t70G2dC5ole3qe2FMNeevGZNs/npjTckE7g0UM+XuC
F5xDq5qX02JU9JC9/uaUOkO2lir7B/yudxkpfgDiYLjKOoKSePKUdfuW7bLP7LM9nHbBMsM+ae6R
Fgnhy2nXvsWbfJEvetNsoiL/GTWLdsyRRqiapta4mYo+qvqMVqKJqj61t/g6APhTCSwN9/TC32zV
O5S5U6OYOq3Mg80mEieIX+ki3RzRSPX62jAaZzNlfvSj7Vl3aMsRLJR5sJFXEKnAFrdf89H1yV6F
y9hA+BCvc19s8nWWBU66Pk5vM2VymxX+eXudJctomYKBLZOt9Z4aDv/xMWiTT6KYSJanbbbMlurs
vIQstlZnpV/66qzAg04vfjdzb2Nrak0JMFfZQ75zJkVHH5Cu7iQbvBK/AFBs7KVg4pZvdhw1dg2E
QOGimGeLE797S218hGbudOf3hYmYreuf34y1nfM+A8FMiBP1IQ2sTyBraNzAq9bpzgjccBHE7vVA
PUXaBLv5zl5Gi7LrHF/yXXqislIijck26UuAjAvFQj4peLRDDNSEKkCHcTzPTEQMxvS0qEFKV/Gq
3DXcgk25A/+hN8zhdrBB0tdn+IkIOZAl2UsOOkrnwfq4O/2gbf2OOtkxVZUWJIYlElep2f6BPef3
jkHzsGNO8nNlb3ZJRONxfnKseba3VvrkieeXsK8ttIW6UlcG2p7br+q12NZ7+ka92+/Va/pxXsfL
ubU6zuzRdWJMEiR9iOzmSENYVbJK0qU2643Ao1HRVYP7xFyFW2VFRQXsYXWd1bNgEWzsuc2cOtER
JtrGftLrqyen3CvzGzS5TbS1wCD9ZqIveqvcxwFg/uNRvrYn1sAaFZMLsNTxhzr51y4gDyrAn6Pz
pThrKNIRlI1+6VI74XKfTmuVrHKhHeKjk+2U9XFTLMJpuQ0y77aXiz0CkJbkiOVHtb7593Gx6Ry0
t9MumutL2GD23OTignc4ZMFTByy869aXERn5x3EKT5QfdVsxk8sd9ZSD7uu+6rfP9rZG06YZ7uUz
fUk2nfHHv8Gj7ziSf00CMax/TIJuFhdWo3GZV5igweq4VRbF+O6FxS8BLDTdqV/vM1E4IYGacX9H
CRLHBgFjRP+sSTNlvx0yRfq1IEqpsBOduTrGJnCTaYxNxE3fn2iXj5R5tEUc6FvT0yYHfFnUG23e
nd3n9ea0qWlodH/KZ1ZfH6WTE24cAnr/6Pcm13E6yTYFQ1IfDAbk3xff/Y6VYOnsz0vxhZ3Rvhbg
o2uat2kWS/XlzNyPqRriQbI+oqdtgWQqwFtIVh08m32TyE429AExGeCSy734y5KmouJpxdV33NNS
mYjnBG8BH4YEmw6t/k+dak1DiDNffZ3V1VQ4NaqNqPqLr7sWphYYWpTPROjXZV1qSHKuEw1ZUrw9
k2pRXdze9pnPIl7d6B016yzsTeddWdAPb9vWrujC7rPe7IRPahCxJdRX7EGG3yi3J18eysJaxdvI
z2fRvp4cmRzm4rg9s+5PNOqp99d9vj0jHiuXvdltXrIURNWaje6zlm/Kn89rdBd+OysYSJO+Va/3
k9N5upIbv572oghMXuHhLZI9okS4+52FuUE4uD+TmAyhC8+rCQ8UHSPdr9AUh8D8DSIlY3Add0fF
yhjBXaX9wZUuERrYxaGgaZPfKI5BPRSh6IGqADYhWAOHLQvEY7dx+rATt2k9raYKRl9d1xNbhMoz
eRhza948BXNzIdeJdnGlLKK1/R6to3W2jqb1nV6AEerky7IdmyNii5E4WUlez0Nj0p3EyyMP4VUX
aJWRGM+reWdq8okOn+tl5GWdmYzJrZ82LggCbdTZ0XKe+CJ2yR9ahSf2MblOxBiDkiHZ0zxBcdpp
M0oo4iV9c1QNKedNFJKW3wx0kVsUoy6Idusu2fWK5o+Cf0tVWarR8JSZsPJmKfhIZswcRf0lszYi
Nd0XsNmRDPeH7FOsL4Ntd1m83SBL+9rJuxyMpU2To8/g2VqGKNCQBke7LjUUzbXX0WdB7XTZHJrL
wxpmn0DKm4ws/wVlMYgAOT7a5B0CLgKOYtPSgOSgkN0t6l3yUn9mq+uu3JwREZ79s39EV+Q3s3wZ
jmjKtYScDtWFwEuEiDnBWDilC+OmwbGi9b7Ok2lODWqtoWJsZuE6Zt/5WbrN1ibxCVFZzUOdN5se
9+g8wXr5OSW2pzmtG9Y5DJD7OGPrI8u5MHnhg9x5Ik9r/8KHK/+0rnxm8jgbsT4O1Vy04my6Hg6N
8Zm7et11pmAgVPZ7XvZSfZ4FJjvQd2H3CLO42MSlx+TL/YCmfNHAHN9kXSd8yXbBcza3fcZuXo7q
gTapCIeUYWeSjO+TjMpfOKZpiz7Op/oYyv3U9pV1JtNoBASz4CCqc58G7CLXGWaY2ihzU/+RvOwL
P6WUN5ZgSZkoE4sizzJcdtAqTtQaz5k0RFlY3zPaHGWVbI8SgR3XzT54L0jO6XbpmxNzkvvBe03K
79/1SUiExhvXfI6SCdEZx7pTCKxn0bJJHfmHYHEnLsbiLbKZeG71qdhnumOv8r25uk+Ovr2SF8+z
lHoijn5cj6/j86BFwa1PC5h9q9PCQBaQju4gGSxSA2WACLSbeb2wRsYoezcp3BX+bdb41sgaifY7
20SLGotgrUsirHYYxo5IE7tIa9MJ504VUAcHonsI652v2ulISLMNO77tIjTT0Ua0xGsCw3QXbhSs
gxUQyhG/Kc/XgxLD7+sry3TXe1Zm2dTmp7vuLJXZca5sldlpVE+sudgNy/2optfDI+ibdIAf8WW2
4QhZo/WNwNFnXU6683pZl+tqWS0v6+u25i+512u9LdfnZbk2qLEvG//8cd3qgXNe1tvz8rwsEE6s
oQdd1tr8sr7wTnPf+q0fECAcp68ouhASrctJpXoRMN5Cosli1cxPSOPzSbW5Ws7GpeUrnIYBdUTA
/e5InYrI3Vz2lp3n7Ico8tvMy+qaNs1iEFoY9pcoslclN+10sTOiyJpSAF2KxhQ4tvaA5UdaQsQE
hhyMDdqCDbtkslQiSP1vPPL5r1G2+U1uaoYnTjcFI7X6/3byve9Ydn+e4JdArk67VbcIAk6QzorB
S3cYENsWsxyx43yr0Y2CJonDcH3xusOGCkziWxOYSAElioryUczbBPRT3HqQoZWN1wBe+PzeUJso
VJROTr6/IXU2PfWJJbMMpsdJ9UOFD5buty7/fwb5S5R2y6JLfGSPppnOOYY+bh5Xjwt+DeEqWC4d
Hs2nGt+MhsfDR+Ni7U2y14kNbqtqYs/gQeq+ttSkcYdvPkebiKwpW5B4MG2aVeNXTMhaEqRdSqJx
W2lEDAmBQDGr6O6R+MpTuixmKaMGujt6lAd2ksxCmqDVhY3aLl82s0ZH4QqPlztfLPTd1ddmJ/+4
tPGpEab3giHPRrWfoSNXFsEc54/gCEvLLLGWPT+Y5W8GLTZKujPga4xleYCq76sg9dOrQmPCYJZO
e9A9aNORT62ZWrDzejgTwXJnUs86Ap0oK23SQ4luv5DqknX1VtE4QqcjWayxMFfBRn+vKSY/ZWT6
tdt9vwKmPkXbYp+/Wu8ZsvP2VZ01Q+HU1WBlk+4UOzPvTo2pMQIRQtZzGUaLaoRui03Nw8WGzBHd
KXr046Qcdg8wiAgHqbENlXHNuy5wh6701wYSgz7hbQQG+fcMh8P9zfSw9Q6dk2zyFvOrQLlujrqa
l2rOzUKqjji5nQl75j5uP6jcHAXqfkFzMNQr56I5OSo3y1PHbMo+EDTs5v1mHWrueatBoe+Bl10m
DbCoTHggT+KLkqCheZTD4QRpTjaBRzSAUUthgDoSxhzqyIjJgby9XeAYDyfiLGpE0ipGo6MGcfOU
YbJ8yz/ODb9SgQmVcT7EHNPHcR5tAgnfejmFYcM/TU8jY9cM1EkwjEbdfj2kWjCsd5oz1sm0N6cW
DyuQhjaluLc5rU6rI3NkUSyuuxuOedflhDf1DicN7IELDVdb3joJJ9HQYO1eAPjojTY2HNp9bdJ9
/aTsuptkZgCVvWRP2ZOyz2+uvUPefOSPvrm+05FjrUxy1Hz2OJ0/HjiQhH4h5U6dqtNmnsHYWF1e
rMS9z2MQzXZ+ZoU182qh7SDzlhMLY3d8SXfxzlob6wT6Jn80MrzooPo/Na4yvktt7I5KQ2z6sEkH
qb/zulbTlDxIWkltUnrJOazB5fnVfIIqdXymr/WqWqm7K7BPTUhlHjLQJAMyyFvx1gmd4hA809Em
+dRjSjKsRCb6sEL1xlYp5b4PsExVgOZo+tQi/OMi250x7R7UQ0lFhK4d3FSrHxaejUzDzamQ7I5g
IfFUZ2fFf899yXX+zoXg95k0c4NZTqOOR4b3R/pq6mUVnlvjNLuYQ3om5c0eCjc8/X8f5b+D+fdR
vrgQ/Zzn91toonOh2koBncpPO6zt8c886P+uZI5kdWiDJq3Q0E18vW2Kdk+68OQb8GV8EP15zUkB
bEr9il06Fc/u/sCg/O7a6BsKCERfLLo/fjlinXZoUXzliG1Lsp/se6ZXmS9lHDvR279H8b9cx67x
55G+jGIdm8bl1oGZX90z1zp73Q62Unn/4SD/PQrUYgsyKPInFVHwl4mfB+G17qrITlpldbF2Smr3
g7gzPxWmm6ys5PQZXtVfagfqTjq5aIaj1MOoedFT8vtT1r8pZ/caTs70V2478zIphgYywrtOpRaQ
8Q7L4/KZX3c9GAYmvrctqmUbt7TvSdYhnafbpO0f+TdkIreLa7cv9/vwaHh2TGOqxhhUvXCgXsOZ
UvUb46VTfyb3XUPVJB32MrrxJCs1X+lV5h3v9U9h2n+joL+H5YsAI8rzbquKEKnR0TprCqcKho81
MApYUPlKAd3KCB/Opxjz2Zv3qvv+nO4rc8n2Aq5mxGAa0nbKeInV4SWGvV2oSKFtyLaX6Z3G5kYM
0qAEU5SXTYUN6O6C+jRItMY79hhsUPN/32jtvzHR31ckV/zH0k8Dy74WPSZuSHTTUHjrrixjadpe
Vq56Ou36Zrk9M8zVvw8rk/Rvg/P3UYXG9sdRq+rUu/YC1FQaIWu5EwFT2k+jeVDBxk1+OJj2X1Jc
T/r7wKHv0RiFFfr30fLYTk5BBwVzepn0onwe6fOAPohxv212xx7ZUw/ExAZPy+Z5DlcgXfXqH87h
v9084eoboq6nRRxCFfvLzDmVaWRXhZnN8ooij7qy6EIeMWmOd5pVFDRY6MIwS3JPJUHM72Db6pj5
ZNF5nZmfG7uOhsZI/zxJAaWCmkGv7/IKjaeJJih4fqU03GpqyvL5nKXw75v1DTGOc2eLDr3b1cH5
Ol+gsrqOYczFt2wWdvNRq7yU0hG8GIoCSWRP1YvMHTZ+dnr27kwrddFEKaGviTDp5rTFpKv+Yp9A
j3caLGuFWYxizjzHQ64o7Nler/eiQGgJ6MzK6GTeWV9XrT1F2RQjoE8nN7PjIVOL1GE3/3VBeX2B
xJ1MCkCMYEzJim5uq1RLvfKejo/oaFNMBvQ8ESneTbcBKkWO9e9B+W7hsF+JxIlEBmrva6vfrK6v
l9u1RpxB0VihZq7Ne7mjmAMsXqxvy2Bj0cbkpz0b9G8s0F+HFcP9x8pRzSQplVMDpKgOO+abHmyK
BpMBQNmL2UhBb/ulghGmxwalMcyhmfyKwI4ixNCZSnFO7zlt+KtN38+dtzoJ3Rp0wd7+MDYymb8s
b9knq4dkUzXQLH6Z7IV6a0pDAxHW034HFhD9IXr9DOYcxHOzH46b8AmBWByO/33c/4YxPYibiOV1
KjGa9lXFUIZakcedgmhNm5+uq47paWmfifrvo/y3SCpHMbnldDOyfzeD/OMOnAu6iRoxqpwCHpnp
noqhpu9QdCEsN4yX2w9Z638DC45GBIoyQ9pt6l8sZdTSvTqyTwylvjpf5w2Jd7Kj6/CPl/XtgbCT
6EiRjqH++3ti3e5KrRdKlqNonOTmyyWfEJqJKbz+sHK+PxBtNFBqYJHVL9JCw8oLQ78CvMdYi+sc
nSYrXDtOfrRb394oChOdLn0MOjSA/fuKqtJqj7kCplJlfTWbVPcX+iZwuLs671Sxgy7x3xPj0dL+
67QX9vBDIUwX0C9rM6zrXqe5d7PZsavM1avl5QkQU6tMtNPzzYJTnqqj1vwM46Mbw2ZMX9lPii7Z
Q/061Ir+uYddA7Nq7W3bGybK561ZoS9Oj1Bk8omSnl0599tLvL93aQlz6bpm76lDEZWu48vb8SWk
tW3cIJiI1QnmDo/j1E3xXGvWwPv3hX63znoduNJs2sR+HMaXga3V+JJXGgNrk+xc0YdUk0abMyn/
fZjv7h9qa5oGW/yx1C+HiWo7sKrEysTUqeq8UDxD+WRESmpj1fDHrOGhEvrP7TNk/pvMS1pu/z1f
muu1aMNTJ5tlN2CScnS67M/QKRu3U40a9BpdOgNn1Gvqad1xsiQZ1N2NTfu4o28ChOG3irkBPzNY
aKmvZ86xHYcI7Sgrhe4VGAy9bONohxpW4W4ZhZ41fb0X05tOED9P6aR92ta0fekMbtzsytONSZ0N
L/Sg2xBmnrOxUQ9iq28mXps49pmW7p6egKQac3ifHV+7LKIfEZHvzDgNULqkACaYyNdeulpRaucw
0YhZIrZccTrvEHXjj9uuXmUlHVuD9+aX8hK/dt+Reb8b78fP5GA/d9/+97OAlnYonmGmoIL/ku8U
ndC63MM8m1l09kC5ro6aun9EzpS+RIvz6QcX8k1gqtN1xbbpeEPa/9U4BYZem8aJUOei7kN9VUP6
PE5yyEVau/sxhvjOEv55MInN//AkqVkmtHjhYGRPREkljfKtMRyM6KcOxd8t2D8P9MW212FB5qJw
oCTvY3mwIzTz+D95kD+P8mX9lOdM1cqWo2BvKS1lSR+vWCHMSX9gFXxnGP480BfDYAS21Vg9DmTB
EK+ckOZqKBd/FS9XqGI/bQ7V+y+YQJt7evD06J+Gw3pEZH/cpdBS7se7kYF8R053r/5qYJK9nwyR
y8k+CyyJ5+olgJBKQwhRb16fu1v7xQj71VMw0N8hX7ARD6FtuVcX+eG+Sj6ui/vn5VPb2fvbptoY
tI7NDpcn9dexcW4rNXPiTyN07I/e9t8r6bs86K8r+TJuqmWEZh1wJbY5pLEp1BNI0C/5mxXNjq+3
RfvrlrkqQ/jDcb+7XaJIIn5ByWx/DcviXladbmqRzVJreE5hnOKkOueh9OMWn5UnZP4/NTD4bsb/
eUw5pz9uWhurXSXSOGZpT8pj/55v4wR2Y/qDi3qkPl99hqSUKm0taf2myxL/4zhdWy2KW82QNu/G
r0VvdmErrCM48emluzG219f447I5vdzftDWTYnfFYhavybP+BrhnHYoX/lRvx9YNc256vEPZA9/z
49+3/bGv+JdzZPBtzs+iAwFx5N/n2EShkiYay0X9pVN0LCCj6DKLqcZHTvjavpNT2u/K+/HjGAzb
TfF8/EA4Wz7d1r1n2U0qpFt+szTfjiQ6b/qzsdWf7/75SXm5r25PvR55Wz9/NX9Fz642j56pawbv
t+1lFT3nnxmo+T76sJ7s0mlfL6tybW31TfFqbq8rPXQU2KgH7fnf12t8M986IHGq1NFog/A1bijL
wri3TZXNAgootHltyJzp5ERyPm2UVRNBV6aBQFKCdySG1wt7bpIGwO/z+FwPjevWqut+e+oOaG9x
ikunrkq3xzZYRnujyY39+HDEhl0Fjdx2UQVr8bi/JpMzvD3rgiwFHpUe9CXRtfMXet8O4DNFubRd
JdjjXOxAG9C0JcugF8Qnr2nX92pp3ePcPbamG6n5tFPyLnxOluzCcJfrk2v3o7Y+el0k8GxHop5r
rxeloyDvedfySJdQbdQAmQW9saBpl8j+wd5qjyH7OoU0lT4g9IrU6SvxxXJ0jSA6ttElQx8uErhg
rk9Q/rNVsHfqw3tmcPmzstz99KEY2ZSoTERNRuINa9V05ovF/+PszJbaWLZ1/UQVUX1zq15CAkQj
QDcKMKL6vq+nP1/KZ58NsgLFmeG5vGxjU6qsrMyR//ibjydy9IScN0STxNaAbEIIM9BeJDOy6XEz
hhpUE1QtVNmIMu6EtoAwbR/ZAXlQCcxznd90D2SKwcoQDFtBoRW2ncYqG8Hqhmu/xlMT7WxD7Bfk
a0EzFvxr/BLrkXU1kuFCraDBH+KwRMCMwGR/vld15WtD1ef07dtnczdIHyw0XYtfY7UXD3dwUeIo
jyrl4TCKDgkRNG847kjFs0C5SF4aabYjYskCOj3GXVTf6dFG6VZkgyTKJOjmv78W+oVqDnMpm9Md
CDVcxbNneMCQpzCSkCVRCpf4uAx+MuXwKnISvEZbHPpmGkEi1bwWlvgwBZkrPWzH5H3Zmkvd9ZDw
DATo1QrSnuzOwoau7J/F/TYSHlFbSd+0OgzldTUU41pnZwzlRx0GdmfCYDbgtmfqtO7JFfSiiYzV
epdJt3lRT2LbfjJhUPx+u39Nof6Zs2zXoBCY1gH8/Xw8fRsORt4yZ5vQXtTpV9cgqlOiuVrc9kqH
Ehy7lz4+TKVDuwjIz9Ob/aGxJ3Uz8NfcmQDkMkteSK62BGu408hS03JMBOQvrQSyspBm9fKzl2KR
adUTc0D30N7LajSpbX95UMu1ZfqbBGe92FH/VA6ynMreFdqzyvFP9VaaCmFXOsYHaC3dQs5mhb63
QH/NXh8dSvCrac277g/qXG3mns/D4RE4VrmQFWOkLyWpu8/bZuaT9pb6f1oTdLjqxo7U9GhlMuFP
NTgtKaLuUtOPWCLFh12qzmJ1b6SrukZlkX+qqrooqO1daxENi78/J5ixVJBUhbtXXC7skSa9KDjw
K/Dsi/SIX5TmH50M9kzcPMSevLLaRSOXi7hWp9bhEScJPr2x6F1yeMAjUw6xJ9w+Cud1ZE9hEpPE
MrJlSMWeN3HwpRoy2tGaPz1hv8lGuFErm8OfkPJAQOCa08+tIZsM0Zwa3LLcJXk1Srfl+F5XX+2A
CkhDchhvIwuGlotkrCYHIuaFl5ptoscTluekxcMMvk7Ki9fbOOCs+6qZLlr0W04/GuwNOEfaDYu6
iifXXZuUC074BnR6jZXTwbyCjebnVJQ6e8gPNlVC7Zqj1FXurT+VFmxi5bDOAutPGeJW5OGf5qC1
6vqV6b429WtFdpcFkZw62gEVZX/qdTgyAzixYPhpvHiFPW6ljJtAsalqMzX5OqC7NRUIcuoqlJPJ
YKJKTMaOetvQitzoyoo9qdesmV07RDsmCGlJRGloqDDl+rqcPpksBS4RXUVB95gjVrRvTdZQr59m
8VdioZhHSKTBEmDhYOuzSL1JMMuQ0McY+6jbFvZ9WVHQRdFUiVe+ftShv1F0buQDAhjtWMVzgHeB
ZgPJ2N08dpDQhqv2vi/fDByZykUb4eWibUCIAbP7whtn4e3BzJaBh/JKDe9tpR3rgbywYTchqbBf
3QaBkRwsU40zeo7fmP0cyQizcoy9VfVZYwxCbZh63Kl9SKdeopLWdQyG524ob3180jN3llr0cPRg
Q1DRRMLK7lBqi9MbCpRtH/ZpmE4FUAVqTanQxqzYgzRqjIfEfQBNGwcdtvG0DowM57nK8xdSiwdw
jjwW07UrC5s4FZ6vayqEc3Bnhd6meXbMqkIWLi9wojVFrQXvsBxmbrcN0hUOeBhXhg1UakweerCl
369sXiwD6ADAdAeUYSKfbSFeIBttZBh/dfDQm29UlLXCMEpobKED+id9MmnPQs+MUq+bnNIoq1k1
k/fZHyF0JdE4X0gzFK8P5cIjCmd4NGH3YlM3H16H125GTORc+yP82IXQtB53M6FgF3pu8XONJlQk
gcuL4ujOGPixsJwQqmlrls3KbTaz34XxFB1fPpLQeyqIllVsUcydUIYiYhX72KzFQB7xu9AFm3P/
nd7F8KdfNTN1q86FHDWb0NJIb+zxNpjv8sW2FmrWSdjMMHFAKo6pQ4v1bH4jFKiB8CSes5HgACE0
qyLix5rYDw7GF7hC4FRcvyDlmVPgTT0cRVF1EbuwlN68fXjyqE7m9cJ5axG0ulh3RPN24d7xraYu
UmC+EVezyfyF1/0w3Ct4Q6Nht3xYVcLrXVjFC0q1BN/URnJqwf+R3+S34MXmT6lWMdwWXyVk50Go
WBG/HJE7Ql5BK/pXI82vhVpa6EdRjW4CmzJNaFeF7QtU1BVQwQRJ6eYwoUH3Fo9hgQh7HLTj/Pwh
jGKE5FPkDgpptc7I5+7IHDPoY2399yEItXIwIdFdfYrH2NvDPoJl+1eSu3/FOvYkh88fFOYUqb1Y
DAhpplB1H5beTMKLQmhxhQdPtTCX1AvL7KNZ4DkHT5evPgf4+CCZ5bv07+K6xb146CVG/uLxi4oS
9wrukxF4Fl4NBLQQSxiiWkwWeBFTVw63x+Oft+dnZPwrYVckRJ39RPi2CPGZMS6RTVJv4lSFchYx
XIm0UlhfCNP6ZLRu8OzpYPyI3whfc/ryE2gvvbzjqDSZo1GdRrtgV8/qP+pdPeu21LAzvLHgg/R3
gHxYHUyHeYZQqDj5YVdTY25hi9y/9sgqhcuA+YhQEjaRYCkLlRo+2bTGUBUKX6xyEq7LyYA8Txhy
vL0/YzHxLHMTmM5CsBffDXo9f5V/iSLPwPW+WMWT52YvROY9KoKOklkwm42dtEKghhhVCEGFXFLI
Up2tYELLKIPF7/sJbIpbadtN/7pwIVha/qVPC2MQYdz/dsDEukDrJp9+ZOhhxQ9SvsUfZJi9uDOh
8RcJAzkyXBFMIIwm7HE6JfEamyjjzYLYFG098VrNhChevAnCnLyZwWyfqtuGVWV4zJDlC3MLoFGk
8zA7+Fv8oNTjR3RyDP99FVQUscD+swCDCNk2RA/nn5aM7XlGYYZmtFaUSfxVvbqw8KvX9CX/EL9u
yKx4rb+aV3fX/MF24uFApOQ+/cheD3vUA39wZbK/vFfpRX1u7vRjvW3uXWvk/ZGf9V2Mc/Z78tnc
E1Ml4qQ4GyQj0bmjen6zXOEcriDXxO32RX1LPkBuPhVcpLBfQW39EL0kLwDyzkv2UUHpK1+Za08d
jhHvpCYN5CrZr+Hn8C594Yp21z7aH/JH/8GhtL3TdkBR2L4/KjuRXyc/EW3njdQPHe8XnG94dGzX
H106xmZ5nxyLI1/tH34f11OD6Z9hBbPBJg38nV75zyKJVnFkSpkerdMv/136U797b/qX/gXMpu66
x14Qq3ocnbln7737sl8pEaURmGn0Hr/Vj8NR3A0WadJn/6AEVw5PJ6LX+Yejb28ACeuEnp5jWGYa
5JlT8cxpRLjkefnli1+/d1Y5o7yMNoGGF0Rsz9wYC0p9HzKYnYKbB56TfmLPqqybCXwAyDU7ELgC
TOANR8BYsmSnEYWuCWpSCERWAk9plbleEcPQdZOsvfcwYVTpu4vKrtG9sSZ/0TirKsrqfjzkpGkZ
/W0nPEDwp7APc8dTaS31E6KXJ378zhH1Fgt3Qp+OB0oto+K71ISnaNmyDP6YfGxrqZrFuIF0m+zt
aGZ2N07w+TiizTnuOTJ58HM1vLWdYSN4EmVsb0xOT2U1V+Q5+Xtj18ebgLN2GKerU5wMXCELuo8/
aC+NsIQ21Gmb1nSrW6xZr5ZDF07hBvmzIIsoeey/GRffELhIKvLS8toECQJyYw5VmfsOcyJ1jxbi
w0FmiVTlcYXyX8XfBG48hCXWUGOiWFjqPeTmFabHpXP2jw90ViSptguZrtCwYGIWeN571GXzocXE
26oXbiGNnhKF9ZyZgdf+3CuwLEc9q7V41ATSNMn8qc4WT25tVeB94hNDmUuTLocWn2midTmg/q4A
7EigwuOAmtPhn0v+OgXgiDuHuFN/WvTwm8H6Ksebtma1SAci+uTuq5X9jcY78vub+2/qKF60Bh0T
EUIONmSf9T1Nqeo7t4STkIT+PCmgrqfutMI1PWWykzyqqAN+p/Ys7Q/3kKZuAs0Y12E2pgo3omTS
/QlSf16q1zybTwDM2UuLqaFm6aYCeK+e0xCqWJZqb8ANVZKcsUGgb80U4fyOCbISwQbEWqWfB3gt
glgEnIFEn0dCOtDXGBk52Hp5mybfwSa7CsZcHDLTIahSdJqgkJxNklbKCyMvwmQdq/KokUFHjWel
wtsn48DBml5ZuC8q0Z2AAZmxxrCV+aqtB3cWVvq1m88qPGyC9P33R3kBNqf5RbeNdRhqwynp5NvL
5GRGqJSDRAsU/nc5l3h23bNsXMETr1zlfKXX1T6WggNXYaWDiMXRBdxlaK5c5QIMzH1YIjkZyIth
/rmfVH4qd60P2z9XthCTuJBYJRt5JThGtbnPXP/K0ezCfZm0DHXaHFBpVefsirFh2m6iOv9zX7aQ
ZEd7AzLk//dT+nGdM2TLJ7Td0ASxgR1ETGKkPs7yqo33hfFj4HQCjHmJbFM7uxsjKJvcrNN43aF0
U7YgCvJXdmNl8wRGwlVy8KWxw/pegxUismXPmxR20BpJoAt0EkQGv336oYFbw949/j52F7YLMEGc
kclJIyZNPburXOvNoc+YFTKEDHqh4iFhC03jFf6oHmbT3y93agCdrUHCjI+4bFLS4dOeQT+d5NrK
0LZiFm4M2J+dQxsqRCMup4+YQQtH96QPnrThCBjYBv48J67I1TzWTQm3h0id25H0KMsvHdaBKBAM
7FYAM1JoF7IcTNsBiXsK2GU6syuf/EKZC0NH51MrAP8QF3++P5pZpHrtGafutIyUMO30LevDabWy
s6/kUIxt9bUOEO+YpHyXVP4aXlAljlugM010U+r+faW/mXU3qmG5ogKfWoY0DWL7SnV2ae5QAgCG
UKzDUhQz+duq1dRJZfeaCu+m3MAqb4pTpJ17hbd06X34dpVTn/jbVaIygNaZcxU5u5HMeZlLdBge
7WrVeaDGzny4xic6rVDnc+f7Fc/4AfDPMt0d4F8o+aJ0bvuAsGVOvYfnqrnXrCclUCaQzkp71gXW
OA6ZHc1tdNj9Pg+MS2/M90+h/hzdtArl3gqZB5UH8DGAgHHeakAr6/vc4RAnqzMNdUxXvvRk06YZ
gkn73Y2gBR12RjfNMxo0w2NcPmfKSmk4S2T2KEcLIR8WkcHmd5jV3VN115qPYQJ9W8a4iPxyCB7W
RxYtOSpspH4fkRMLKK7QQKoWGm27lmUiPGBH4qqTkjyEjGurUrZ0Got9UR272K0ixoq3PoKmduCw
EIxTca2+vFb+XJp+pmyo9BhosKKD/zlAQaHmLjmL8B6k+zTE020ifw3yo4HVWbf2DG2k5CI4pK+/
zMMyNavx+1UmiXJpclLlwKp2oK38bYZ8m5zOQFkWBzW9qBxIcOREpOeC4rox7XZ6gm0fbnQA8DCU
bpgy9eDcWDYiYTrxhQWgbPWQnPBZzV+MZnll/nD355MYRia9ZxsWMZ/u5+hokRSouV4wicttYgK4
EPCWXtsRL83R7xc5ewR2J2umdaAV5x02tG17ByrcAJEa4Zn+XMf/gQJqAuSzh/DAiZQ/eyXMPoz1
IuBykvt+8L5Ey6bW5KnernTrkxTOiZUZs9+HkQd5aSBhHKsmduIypO6fA2nbQZmGFjskrfPn+qh/
lRzgzf2Aa+sxyqfx3nkp+V99TPfmE1Q1oRw/9kcobO3R+HDBpauRhAv8vn4QNBbjKX0pXtVdg2e1
/HZ4e4K3EON+g8l4PMLnrvgQ3wNE65Rsbb0UfJkQEfGnDr7B0Lj3zZbi8Kl9snbiBF7ivQKAMLzn
b96oej58mB/2C/CB9VS8th/9g/tiPQEluG/de//YPAAhZMcYtOxDfzl8xI/mCw0ejvgfsB4f+w+w
fGYyBsnWG/Ht8gdf+n1AL9EEcKvQHFUlMUHVzyemrvednFRBvGYEu8d6K73ou5YGzD5/d150Pglj
8EbPQbhnF2/Ba7v3Xss9OeOd/k4GOGPlH4FilIdua+3NR2nPqUx+Kz7MJ48k6/Kz25ePzT7bF7xn
x+hY5aNk3xxt9OdALpgFPdb34kv8hmzqo/qif9ALBo4JjuFXgwcPhqPARr/ftCpm5j9vo2VpbOy0
gQGwfk4iObHb1EnsaO09WSEa2Ia9YxSjWaQvZ45Q8XvxVub8WSzdYhKms5oiaefMy0/zxQunujP5
/fNc0FxSXH77PKII+bZuqX0fJbF6iNaZcxfmEKzCSUaTjv6Pai/t6vFgbg7qlUOOLt6U3wbhbEmC
7Bh7WsQg+HSBPeF17j8UxtRPJzKOUmT49SOrERnwIdiqP5dRZdLRaqe6u3Iwg4Rvr8TT7vBY1mO5
u621EQmHi6yfu+HM2+NYue0cHEW6u7gcK+6CR9rjcmpdmb8X1MyiLhdIGbAUG/TZ0Pn+IazTFrws
wNhWmfOhMdKFd5fnMy8amzuD1MwZnB3twQUQR5TQTzp/nJOTmsybLVnhvz/K03ngn1H99nnORlWL
Y8UPVIvPU0450PrYudE9UGdJOWZ9dLE0AzVHSjzDat+b9885zUxaRs1I9d7pK1rYXa08a2RSSZkz
yR2nUD7wXKbZd9sjpnTRjBACf6U+v8SJ4xBO0B+Ufri/stjcv09ADxZNa0EUU9NdkuylVl9GqK1Q
pDT5cfCg/ZTzBFAOFIAmsZt/tH1/ZeSsS5X2989wRtBqM6esjJL2sOybI8csRrGBA7C6G3prAspY
FBvFnCYyvhxY0mnoWwhthX7ILFXbkeTfDCiZylUfLDZFk480NKdeuBd0Bgz8TIB05zkt4klivYt/
W9T0kmOaQnY5c21sB519BJKYKvS22qM5bLuQgiBBJmK5MyPcOjEiJVL3ChYK59bMtiSITd0W0b5F
mKB+rPoNlOqJICvAzUbiUwZfkniFpXSauNltNVTrIIHYlBojQfWr5aNmwIbMPxKMrGxSA1e6qiwz
SJK/T8hLCp0fj/bs6KVHXlEbJgfYghMsJIig3nYl0c+HDgh014Pd5hoWK9cDsMTzOn8TLJnTrMxZ
xKHy+DmnjNoug6HneSrVuNYIv+KI6SwJLLxa94m65t8r6bYuih/C0c5mr4Vmt4hUagIgYU7MwIPE
GV0ZxkvlLbFrliLMvHTEpz/vxqLTrZQaS3TQB7Okux1Qyg0+1An0LjRuVxrvtIEo7QNBwyGWp0EE
xOxtruI5F/cKsDzZshwZhf6pgfDtVZXTQ+qGqox9AlYelDGND/a85bYz7CJ19Z583lF69fYvDrF+
ylPiDMwvft5+rJtZmbcSt+9N+7lEkfM13MTqHFqGYAQgTuMA8vhYHLXP3wfeuDiNhLoMlQWZLNbZ
lQs/bdUo19gbXxt2pxL1OVSGDcmVPq49LjSmSKTqjuPuscN+El/QDwULS2X8hp/RSJ4QoMB/7+QX
LG6FpydZBvymvXt8FL24r6/dlzf9ysgvkiapNCkRtL79fgckx1yan0I6gAyb6v88mEVOmkgfejVa
70Sw+F4ERAgGofh/4qbJEsK9CaN90fLdN0tr1szi0R1/l972dCstw4n5ggOYsHmtR8WMioR/xumG
lnNyL2zf4c3QRb4jBnVGCpEIp/ko3oQNkTWDUch/whBZ9LKpXDF1wtz5ARef+R/hZEzEyE03ejjS
le5oRou/MYyeutE9yRLLB6JtqhEWvuPb+4eZO3p4qPglpdIMY7K1P5778wfIiffqspy9mKP5eGWP
3t6FcU67VEfPp+HlU/d0OwmzsOkLU0iN6Mp6o0d1tLodicf09oY/25e81CcvaTC6fyEfdUx+gsh+
Tkg0x1Roup7qZIyIxAnROP0bP0WS9VRa4luOrS2JAHMRQ6/OdynTMxy9nmyN2cAYKREJ4kw+P292
2xsxzNQ5p569yYgxjLvdbvtJZvZem+yryeTmkxP8yCOlA8r+KQ/kb3SIiHu+Bs0r8qUa7CQq+b8z
42zlGlIvU5IDk7sY7p3+xpTNjebedBzkSY0q2dp8osRDdCfOW59Ua8V/iMCR5H6Pav0mlTEo4j1o
zTdka6O2pX8V7FVr5obZyO+aSdTzGPytHDIpqnhJe2qdxcOdYMgVQz0LDWfUQOF3JaCiWmFLwEb2
1uyPjo75uE8rqRkXAW5hdTZODfqzztgub5x7mz4q7hXGpKDzHmT30xqjoMQsJl2qEsxkjpTus63m
unYvG19wCie9VZNO6qPZgUec4mUtFDTesq2dEfV1ehS0PUmJAPuMaQQSyLcZ8prtd2cfwFE6ci48
RTQqDhDl8uTOzohoHeh1wyNTonCilNmqh1Ijq+MkxoVHXssGXrEKHXrvD4v6kwwJNTelK1vrJTUz
Zn9AmpZl2YDs6s9FsQlKr1MCak8zvsXpO3fHdGeTEFvz+rbXnzT4yVi94aSmz/H0wY23forihU7k
JPLlw72Z0OQck4NCcJK7am+6KwvP5a2CLRgjBpXzhSrO0t+2CqMdukKHq7SG4woeAKGRtTrAdZVk
HCxlNPSw49/XukuncxSa/3NF7ax7HTqJVBptBymgGnefUTlX8TuCm20/Dnun0q88gItlK9sg2LxB
2ss/7oWOVZSW3DUwsSgZK+cLfisayBXGAj7EVOkAn0neEF87NpMNfhFjK5mjbv/9lk8I8D/Vh6NT
GBjIYzT57ARSN70rg7qwQdlzp5r30kIxF421OOibHlfqfmmqM2Vh+vP2sYtob04a1BGHbfSR8iTK
eZdSk47815YzNs79+kPUTw+0+BV48o8dzCpCEKy94071dKWa898//MXqECuo//fhz8oaVYsNpYr5
8CZEqxJWRfvq+n9s+yE53GL6lmWc3fpRXM/+03U5a2AIgELhvNEhFd5BKfXiNFF0DEwBVaxEtDuY
obAtIfy35v4Qb//DZW0C6AxAagUK39mzUhrN0dIiJciBulftl7HzWkkYkEcPgptd9M9IcLTwvrma
qyOWgvNJ8v3CZ+N8KFP7EOtJtC6zHa8iBiBSvIVcrhibRH2r4GmGO3c4Stfgevvahc/Kp6CFO+n2
DHRZZLOge1PiN68nv7IiZ8x5c4qt+EAk4mgmXTpoGLVJdyVZJOk7X5OsfVq6D2pLSZm+N+0epXKt
7AVZXrcyDJR2Pv31Ls7GiMFvuB0gF3Axb6OTLY4HqJGOQ9ol/TEz/YkTIqc2b0KzmYV4HZcY+QdH
RYMyAdOs3Lf1RH8qvhx5RWWtZbdt9KA06sjSINtmr0o3yohgtr1y4rirxHjKBcGzkm/SOseA+q5z
t6FHiBI2FvKuM2VMz9NR1pJxVxBoYOHvhddnRHbWwVu53KMsJ7OaLlIlGcvf59ilevX7kz7b0uvM
l7RIjSMhVYdwzrlfg5CMaveanPFSY9/8fqWzA5aTpaEuxUzmQV0H9pE6Y2Zo4JwdVvTAkEpKsqcL
p6zjOM2J3SZ2DYOE3vhU/RArfGx0g5ncfB2ciccJ+vdRuLQRgAqLNw3NMlmsP7ce/qQ0G4WNAO+D
xsZA0IaCnc0DzJXVjenuTeOK7PzisAMBcSCi5QwD4+cFo0JRjfowREJelxTbnHjlZuzq19+oi7uq
rdk27iWI6im0fl6poscR2JG4NXXrdxveYE78cr7hJc7dNR6QmnfFW/gS1w7Z7/9e8uwMH2p5V+JQ
g3mePC+JH5BnGmVw9u4kkxwOpD+qIB9GMMincX3l2hfHFcMT2haWhQfD2d2avitndiHuVqAf1MTB
jmxjSNZXl6qLV0IWgNkSgcvOuYjQiJ0iyyOmM/477AWw4tt4j5z+Ku3kUpvE/nahs9E0I2/Qyixj
SYxPxAH3C/6cjIsZNmTX9EaXrgWszsEVzSdY89l70LWd0Sop+6ukCDEBtkjTDPAbJAjbH3zbfn/r
rl3t7GHZZearTcidYQpFV59dpsBRgeao9kw18vu1Li4/32/tbBiTzpejQWVLA3VRQMJAYcZ1b42b
NFh4qTMVRxOFnUKqv5A/6/iytDW6uP6tA3BuUwzgYjCzrwYgqpeyKx5VF7vGjkpvSqRhK/Apf76l
sa3VcWHx6YRnAobw+iamJys0HTZMFMXYNs1zUD/jJOEjcJQmDWeQq2N0+VNA5CC2GE9F3Tr7FLLs
SplRRNH6EGTLQ5NPB72c1fKqOzwLgYd5MEd/SYPvNnQcF7kRTwsFI9vv70/rYqksbFosRgMnCfts
fZTBjCrsHsK1Gj8ekj8kVCPphwgYcRZxHNIw3THYfeWvHh38p4PdlctfnJmw42i2AI4Tzf3zcdR6
wYuAExqtyaXjrnWMFNDaCKgUqZ++sN/Kt+FLLSdu+KwmCie5Z0apB4NN/8sRxfn2Sc6mbRvXqdT6
UrjuqrlL0afmeKCMm2HDmibLE05kv9/6pZ0QO0EhvuN0AGv2550HeVoeOOKHwlGm8m8pdu3smSv2
+YaqgObI75c7HbHOKk12P2BQIXI2sPD4eb2s0HLbqYxwndMp8Hpv6vhwrWmDZq0zMozPrm7Gjr6X
9JuCu4+iwyjES5z2jGQ92hrhzDWH8ruUhgRJrNCcgs+O9Fr9riIwe9dBse/HpXov+X9+/9zGBZDs
x+c+e1VSywk80irDNcxxw5wKZZdc+zM4a6g0kySjr0QWrbditfH9dB7rxlzI+Cgx01wwgaxpQksq
EPWodcxww5KNN8+7PQEk+dbBfUmgzyanKm9qKMNJyIWVHs/AwR2rbqmCSqybvW1s8S0BqwE1NU9b
+lo+M0jJk6QlwvnBzsa2u++rbhJ6WGJzshbthEr5CnNz+vj7mFx4aX4MydlLUxpF4amxiqgh23Ws
nYhLsQHEko4PbV3bqS5svz8udvZepBn6vCwcGH/9jTJfg9RTLBT0kyiafr8tTWMK/jtFLVVRHJX+
wDmW7ham6nFuD9e2PoO2a+MAa774+jT0Jyk9O8xdHhWd7Mt020IJBQxLNrp628sCMZGBN71JpK1U
g7bZYZx+mORDk1vXjGxgrlfJHvcZR+z575/50krO8PzvZz57raTCltvc7sN1L2+YkFUxF9p2ZO5d
veJnIeVjwqjDUcuOjWaNVf7gqoPJiav728idvSRBMciqZDFyZr5zD+u2AVNVkxm7vO8801rpWtCC
8K1uXJoP19bwC2DljyE4m45WYiLIg0PDFkIOAJJnjus2Nlzsq+J9C5L5IV8lvFP/xcMKUAmowLEF
W/HEI/4GZMVKZla13pACgsFmtzET+s7YqE2Ft1m1bw+TKw/7wqHZ0qGYQFXVdCSGZ2u20ypG0iFa
pniwWARxpKoR0sl7WNK+oq1M+oF4J0gFue7hTljt/ZfrCx8NWC4W+Ij4fN/ut3ThEZVVdUJHNHuJ
UyP3axtrcy3FX3+tcRJ15t5dueypl3I+vaC6yoppUIJjcvjzuqgsJTXIKPYPib9IitfC8Ld9cuO4
5V2TbytpHjo+TteQwU9Of0mzUhJ52tGgbTJpqqn4OCQd3og0J1rhsVPS7d5ARnJd4zNqk3lPJ9lN
0ql2ePJS7SE3tKXkyVNb05Y6abS9smqg+7vlFw3Uk28dZtBBOm6HfJbX5lhOyVU1Batt7sPTitwP
1ChIN/SRBlIgpw+KlC4Vbd/IYN+wq9TueWjCealt1ZC6Wz+6sE+rYeGxSfj4f8fqwjGRYHEqrujV
66hCEvygs+CDTQZu+n2tsXVK907kbPKK1SUhR435zTFIcMUkc1c5xbr1tFk49Jucc3clI3XB5QOr
sjgieB2Auk2wssnNcRZLM8PUMG0sYQn6Y5sTcYEBbPxl49/kBjRyCMLJtoXybliTpHiO1D0HoHRZ
gysbmZAM47B3MJ9tgielDVew3bkL6q1p8Gi1bmzhJGihjndRfwhdfooLa+Z7YyPBfULVVnm1Ddtj
pKONoyHgxQTHqwDtzSarNCiptKTVeRRuCyiERqLNNeOp5qEWOPHQvJgUrTWugqOEfofud51Yr1HY
PVQ2FAcwByTNmYy/XCGPQzzBkOiQpFKa096fmtUytbtjroUTp89m3oBOxgrmSoIAYWVCT2v9btWz
j5ZKPzqEV04pl7ZQHYs2TDvxp4RX/XNGo2WQaosKfF3DValX0N856zGUh3re2tfQxUtb6PeLnS+Q
qqL1hlUCyNibLt/a6tyiWyOKjYQgNX8qcyLqP0ObqausYPYAcdZGyHzvRlJzzbfsQt0JLv6/d362
n7d1G7S+AP6wsq79Va8bpFFvonIPCM4SIudXdsiLI01bGr20adl4zvwcaTNJnM7uOXBhGCYMNXqg
4xy508SpyLkNr21G4tv9s1R9u9zZgx3KMtM9mYM1iyNvKw8W9YyQ2Nj1xsuOvTcv2g2mpI77wBSH
voJN6u/LJaf4C58BHIF5ZcmOguPmz1vGfbk5KAOcgBI17Twkvaxbpw/u4jBPb/VoRJ7MAgbZolp6
b+UtjkPV8rDCjDR9wK7L/LIJrKF/S94Xtkz3NKzi2+i+eIrIPiAYbZks/dv+K31HCUimd3p7IMUH
GRfBCOv2PX3QeHUJXhrW5a1Caj15QMra3Gkkz/j8yiUsCE59e4uXvgbndNItRdaQsdCf+02AuHZe
3YtcGvISFvGineODsiQweOnfdEvyiYpPmF8ueU7NUuQMVU/yu/hdt1T4/vVtirb8ISQaQaSqkl+V
02XEfiZfKmTVLh3iKK0VIaxrZxV/lktv4dH9wJcGWIDUA5FtWfOHIqREWpk3BWkdZCIsvBtjLkIC
NdJjmp00z5fuW7tOHvrTN+rXyq5fx5/hJ1CXt+Aqq+SBlDASMIddszsFBJI6Q8RJ8kDsyhzC1a22
wndF2kZEweZP0DGcFc5e4vLYkGXk28ALGvDsXlW34kf71C+DhbxW+RGRCRUtDMjb9UhkNZgLkdkA
tRzVHIEj2BjxC3IcxI9oRTDMIkUoSgJpsD1cwd9O5JXzic6+YAvnPxp55+SWIPdbpVAglNFSw4Mc
AYUVZWMN0yibeWAgg6421OsN6i0rcMaJ1E6oQq3I3YL6/D7jLxbBcEVpuOFACJf6rD5QwshyXRUc
khcr8qYRcuhkyjKndvP08Aoh1iCL2Jg2/Xum3h2IbbpmhnkJdLIgqQEsg/MCqp29clZf+1lUgnBR
j1iHPUhv1qxY4Ur7Pu+wVrqNpTsOSCzyB45w6FkiggfQkWCiEfWrqwX5pUWPiAzVgJxFZ/G8UAzr
g247nn8aEM73oqHTfHHVsr2+3lxabbD/1AwLLBbfWLHgfysKvYOhN37IiscUEB7StHJPKGxcf/3+
mC9eSMPuTzg6ydY/Kt/Y1c0Y3c2aDVPMM8p8zEYt6IvDtWPVpU3KZlJj4qGjeDrXJupOUmGqUnES
HDYpWU/2HJ137q7igGqLg/61LoFySZdKx1g2EFgpXPkU1fhtFE3khp0i4BFL12dNoS4zCzVx3E4P
DreaCmUOiU5hvw3w2I8rlB26Pw6iTRdEM/y125qpV5nLuENKYJCUygFhqOwxPcVJiDNZYmJEwYGI
HgCZAEOWj2vceyROuUyPsErv5fIIiwxgdFv1mOWDI5Rh+KJrNNskeWK6RGyAyKnwQIXrWmtVd5GD
e4/dLw00zF0tbzAblxqSMattL4BUY3vQjU2MzULpkBONy7eM5voWDPBVd3d93Y/N4i00EFWmGyNs
JhpsxxMCC/4IANpRktspMdi0qKN9j6a5iqr7PH42XG1moYxIMHG1fWtsKkeFnR3FlQN/UZWVpeUk
uNXLY12bs8Xy7Q+49yh8cgvb8dDtpx7dEc0eR6BKckMgYvreNdZU1AMx7jXygcU2JKap1+chdZIo
gxzXHBekfrTa/yHtvJYbx5al/USIIAxhbuENvaduGCIlgSBo4Ani6f8PvePE7tH034o456Zjpmck
uLVqVWVlZQ7tCwsuE2W3O2BKjlFqh0baFfmoys3hdxZ0jGMqM6V8+L2DwkVvRtcz0y0oNHVytby+
6AuWSnBHpKkZXKeZJDm96N05SV2pfXjPwbx34EUzCZGcc6nPNb713/fRnzBXKLWAjcQrJiG/J5/t
/XA4y/f0VxOMZlGvizdUWsaaGRA6f7EgHs85Lar+q7zooQ7UwCh/aIv9aSRGZxpT6jX3IWJ+D5iv
Klcv1zpm1Srp1KDxllYLFVvZgxrbAwZEBOTzYlAxwknJMLJeImLDbkiFVYM4ZnPPR73SUF3Rn6e3
+/cX9CeytD7ox9WYSlYg0fSIw2+bMQbdMh4CNzdIvdu9cHuqL+uagdue9CPdp5BuehZ8fn54AjPA
9A6RyAao7RXVHvSEVRhKKHYltdPR182QgOhM9fHR5qvzMLdBSmxMBnp5La0XG2jHveqRYZcitoI/
hRapzzi/HdRoAkqDfuwdt5zvWD+i65miJDogBSWWQQC7PWJXhMbBpy9qmNykqOI9EKS3ZKhb3fAV
ZImyum9/yZ2hGcQdahxWDDhfb2jfgB/1yEKOjn2OCydweEPN+fcP8IdIr8Pz13iNkGeH31WFRbG6
XosYVJ61SJTPIV1TGCnDN2n4Q230xyuhkc1MFgxzSFP//NKDl1AVpU7YLW8e5xedKSDwhzj7MSv/
U3tW77MDmKLIMxHl/3mlOFbOxWsIaHpr33jzlCI9NkdC0JfY8FkwvflRzP1PlcA/LvotLeHIUMkC
eDzSeFW1LiNp4N3RACpsbXVRnAcWrh/PT4RNmCOSK6eR7DqxpGdQCLZ+P3aMEl7WhTw3yGzPcEJc
2uZWVpqX9zO23VUPxVd3s3x4jDw2CsbvspO9wvudfttIQeQ886HuDLYCwHX1wx79wwmtQ3tml4IL
0bj5lvJVclpf0juIY4IaYpmEWgqYcgPFSBn/CKmhZWX290X5p7AJl4pxWxg6BkoK3y75FG6Xl3Cl
EzA4YHhWsO2hG77SXhEaj3Xm+NJ63uvi5QfZPCjytLyte0m7Mu3sv9/J989K9wSPgz48SagBYOn7
rciss5v4qguxXY3tqb45PsLElI+d2fgQY2evmbkILu7i03MoOJxwOYc1uaBgcCLfKqdL/xV99VTV
r6s33/z9xr59lP/cF3yAX769CrXnP9d4cdOZYIqzdvVCtetuf9L7MItN9kN0+L6V/nWZb6s6faZy
UR4e7aqwhWnsrzSknW6ri/lDbPjpab7FBvFxvVzqon+aeb5BNsvSLM3TT8v/2zv7tqqaSmrTCxI0
q4qBLzRVD34SxCgj/f0q36ka/3pn32CQ/JaVsXrjMpL3MN18nHgxtqyTl1n7ONH9/WI/vbhvy1NL
YDlo/feRxvB/NZMYsJSme+mnZ+qX028n27+eqQ/uvx3TivyIB4f816srrYt7mOl25juP5d0Tf9j7
0k+X+oZale2DZE3nkWh36Sh9vtxj579mCBV/tNZtV6KxNhmJX9C8Rk/TQGPaN364hZ9eav/ff3vY
tiukuBhyB8hLnqHHly56ZNbk/tPm6tfb//+lMnP1z+tIZygBXcpLpZbWxxr6v8yUpp6AFlu6ujqv
KPyJk4Vw6Z+uiZCF3k/P9gKG/7zmFZ+uRn6m7YrZtDALBhvN1baJHy+Q6wKkcwcWwxUhMnXbux37
oE2Y975ToZiYHy/wBoW3fWUGAwRmlW4Kl8x7mX8hOek8InF6CcqNhHggDPzQuFrKPHdswdU+Sl91
ql68EC26YjpE+da609NbIXE4r1Gpu9qP9dDPEvtGdPdqZP2GMzp4O/G0uSPZhn1qaLj528U9zXIL
Ye5lwvShuFBnh9l1yiR9h+s48L9g4LOqOM/xc625OTucQsxF4e5utlEVxV6CNJxoPfaM3dvtIrff
2ZLRmuHaVUI14UPLcKnbhvMb2NQtaFh7rfnEExtS9zEEVlymKwky3XuxePWWrc49wikUDVvXCKuN
curdk2PdFzGIsPCcvyLsaqPIvJGQGXxXdq8RCFNjUtX9EmdOPg5oOHpPyb4vsvA2fUZDwRT2eWpd
nN58WQtlp7Bit9vXKCUyMrXqDQ8z+vVhOVPc66T7Eh3ZkSKcL1doLK66nwYZpT7q/mt9wpIVAXo0
0M1vUfmmNHf5rAvPlRoevvKFZFUzERU0Z2HOHO8O3do7m6rfOU809Krx05d/SDy+mwH/J+r8dgPf
AnZX54lSFkm72gknvLzRj9t1AQ1P/b0dqVTQhV3MEG93Bid1lXtn67y/2ytkVrlLRG58xRbDYjJE
8qiZSgiRAcS3ZjEB2HuLXdX5eyQe/jFu/Xaz38J+pao349Lf7APfYtbyCwnpws7QNDSZHNTc8hMM
KirQqnKf45eO9OR5qq+uUR3b3QEBxnzUrqHvoVg6MEn5CkZfpCmnYPTaLnOXiQuGblCkdNc3DMpD
LJrRe7Sjg2Zevb8/yZ9jBNP8IExgWjCG/hkj8seDUdAX3/1lifjK78TRc0y/08WMd4VfMVnpY6aM
LtEaf1U0T1zmkn64gz9G4N/u4NtxQ98qlaAjPFdPdFVzczcMNrWjubKPUjJinGnY4EhP93lt6gFs
IgzoWY1W62HAPZF+APn1P37Y327mW8hM0qLRMel7roQo2aDRGkSGiVc2lvBMXwWHt3MgoGPKBP/8
ZqohHEnRLZ0cWVJEHcHz+erzyxIbQ/g3tXlFbnNbSmaOY/ptJW+y9/N7GTs4+Xi3dRwOM9atNjnb
uUd+2RE48oA+8zq2xRl6q87dS130ko8XL/OY0rblMJGYikKQfwKmUvrtDw3h72DZf7bgbw//7Sys
yc7LpuBL6PPDfPB1H8HHiCcbRrgaZw2TbnyVTPordBdwA7G0N5Id52Z54lfrwIlhC9a2bBUetOvw
5Q7cesQQkvVV/6+O0v/e5nclLUlOugYprecqejryKA/rydlt+q6EmdoAxOHy7wv0z3nxb9fr18xv
KQI8zqZ9lrwW5o9HtE5Mz/Bw5HWvPzyY/MPi+95gUooHc8o5D/ZEG7SeS6i7orO+wXfoEy25CXtx
pjN/985XWBbmSLP268R9ovR/s1N7+RNzrl/q/zoRUPxgEJMZWDDUfz52K+EmOyi4GwkvZSM67evV
43+Vav52jW/RR4uB0dqGV1u4dfimWIcZHxKh1cr6Icp8rzL/s7Z/u9K3KCOi9CLcZZ5GdCsaaObi
RTl9t9BsZVixttErLf3sh8frf+ff3uC3YPLQYrST6v4NemiVO/noZevu3xfndxjqX8/1bc8ebobR
XPvFOTai3DvALIhiUNwphsY1quvWY0xG+04LbGgB+557uNpBibYEZYhNCd8bnJt/eOw/BvT/vupf
++m3/SLn93SYVTz20GxWAnLGAItOFqY/PPovaOffr9fQkGtjNhq8858LdPgq62x4jduViEE1jcrx
PdoSBRrTsOsfspM/xwDkCv7nWt9iQPPQcr15ca0sQO3ZuTCf+lhVVsbw6d8/6J9f3n8v1Of0v728
ayKomC1yIVgVdhfETmPlRFEt+Ptlfnx53/K9TtDrTknJYJC1WcRRTGal0AtAABqg+KemZh8q/vWl
NBlciUn6fq7gnw/1bF6C+LwM+yQD3ktQe+kcdW1fMYW+G4zD9wH54x8esH9Rf7vmt/A1jMHnUkXp
rxn75eIRPiwPXHVFd8ub/x+v9T2MqcY9u0lcC8kMqwpKK3ZOtX32Jfvrp+f684ZHAAWkTNb7P//5
Li8H+XW9kqSssCtiMP+SMB9sSla3MtwSdVoLEeiQSmg5iO2XgUt9ZQmBfoRrM3kt0KDe/3RDf1qw
oIXKQBLxKxR/lfi/LdjqodFj6a7tSj7JPqkaR7/oxK7w027/I1bw+4W+7Ywk09GDeHKhwr6zCbVI
tGtP36gvR3YhuDiX6WtcjjE3mLzmDdLocXhE5ChfDHcSzAh6HNF5ahwFE15xEwzGFLf1goG10Xkq
b3u56TddQMMftwl+t5lHt/5TroopQ1NO7inopssIwxvW2S2twzzxsZNDtpxuIpRBhtqY9WjMwpFm
T3u4ad8fNkzsfb483Exq1XnhDFyOacR1TAOVgkcffzP7blXjdJ+PBlGM3pQtjl8H8z5RTvEeeqXf
fR1MZUtCE1vVnFo03SOStIz3ajQ4/n39/rGcYXcyc0RjRkXN7Z9rSunKvEPNuV09HVwMoKzgkDU8
DRzDTf0YXHrPyCBcFsJecexuZuY87XVmxdMzRekBCXjMbR3FzV2FAlHaGaEygjBoZxE63ua6l1rQ
ZolLcWMK7tP/X8Xm3+/+205/terrbujcPd41AXdrq6Shayj35t9f0x/zs98v9G2bV8VwkMcKFypc
/Q3DBlfZDCU78YsZsAVFn4daP2tCRie+eb8vHgFS9jYyBu4Dzyay0+UlgkXxU6Drj7nvgU6mcJMh
jahQJL7tC+HalpdBXD9BeTq0IVAqs1DFdxL3p4RQwYL3T9eC/zCAlUBzUf92apzpJgtJ1r8BOwta
d7gceLdoOH344vI8FvcP0Bx1IWAoMQjVueAPwWgGUBKZ6P+iM51/IR/mVKKFQBPQUqD0aS6WKKYx
Yo7UlCMBVLNwjcZS3x6+lpnKpLhaZTiYv8LCHgbSYuA1br6Re/gqt5KxYZ5nbW0RA7vlmX8ZISyQ
0dvGeEOeiU9z+DQL+/nVsYw11CKuiH99NcBeaEKEFVI8aGTAWLTOM2Opjw/r+06ZfCluYXXra9hr
9WuB7vQ+DbC7IEO5wF0n1eMl2+KEeVq3i+D5ueU7BFEGn+J3Rpgrl2nWJdLjrzmQ2egc3A3E1S4B
8pWnDnECezi9wPCqFFs6WOcxSO7ZRN7fsF8+Y5y24n5cRvLpPBq87Bzhyd492nwSiiAmfNAAKpga
X+tjwCx6ISzB2D8e7Jh1h4jYl/60MW0FsctWNz+bVaJZLeuncxcsnKt8xeoeKMVYSjhwqmkTJAv+
XTwZzH9spHG8TY+Epznac8wJoV83I06lW3EmB2UI6GdVlKX8ieMFhSD+JNVo1UVv113pGCYYgSff
zNa/eZ6BIMuZwCyOHpNilLynXxVCJzXJjOrl7zrYnuEKnFeqR7eTAns2tOVpTd1fei4lNUIeoqnb
g5nGI0lW7SSbbsoKeXmS1+JrIVnyCaswIrF6t3BUZBmiHBuq+2x7j5pwgaMa2BWBnHX0cDoXdoAJ
Wy9AYNx6blSvsJs94hBms32DrgqDiVh/dw1Td5Ljy2u5NXjElu6Jp8bOeazSU6zhDpWoUR6xms5e
GQ7tl4kPPZ4nunNYQ0nfH0AyS7NU7YEXvzMKPVc8tKYkB2ZdtODbgBFhZ2fpE3Xy8oALTDFajbGB
+dCdwj6s21NnmMKSVf2ktg81l0/l6h4l/iIlp0/DW6jBLEwmvMbhUhkrC0lDrs0W0PgeCVE/j1Jb
wykrPcJq5uN2PLNLWuw/zjYqA8hXBZkfOyJ5Hq5XTnWwlCA7DrGUkwKwB+4TAdElFtvhwDoHD5C1
EU9j+JKHYsQAM5oXbwSILRKhW/T9APtlGcvOVUPVqt+wdLB2yuI5P6z5kTHPMh0s4JBgwDQMKvca
PA8WAcHDsYa1xP2OlHEfHhTIkCQwkyOY8DyjPKEOY1DSgtrBURrlPEq7P1ghlBdTsytckJDNgbSA
Cg7zdIAwo+tKm8oiwEtp5mO+KLY78ip3StxtRLsci8D5T6fHsw/EiSO0cg6G2ZUVhAk328V7E/2X
c3uXPEacXnPY7+hzMVo70sMbxeC7MK0xFePmxOlg0u7Zgf3XYlW8HxBFM9N3PlpzOmRW/0EflqvM
Ve/FJ6+ih9X7vlTRSsa/R1xeggGgd/y5auzKfs4HXgb3E709EvzdecX1PJrIk7P3BtY1NjgqomOy
6E1/dMRCatx4Bp6xRO8lOo8fPF0WwBiY3oj1Q5YjOJP13J4/WU0RAZY3ZCyQSzffaFtuIeY3VLdT
mDYPj5lvYZLMMRpDKzXmb3OL2LUZspmSMJl3OgvYAmybVgHwev1cA9zHnQXvT9xBxOfVJODxfCiW
qdXve0ivLO3hoqOTUAU3sNd+hfECmCX7Ks529TCviPQVptTYN/6cq3N5p0BxFXH5Iml1YMT3hiGG
ryzqo87iKqNS3zf7rMJzj+WS2a2rYYok+LfodtT2xsNNOUr13cCGlgml3+w2soPT4Vif8ANP4vUq
PhorfXJhm+ISPb8E7czwOWgI03rImAKFoQa+sJR3r7D8au1FPIZVgmXTfdSXJhBdWU9SiC0oR5PI
e6QBZcoT6Chmx8e8RRnfULKON+tx6mWnTtRNUf02WKu9wdKH5PGN4dgytjIH3aNj4Taz50bmDVfH
mHXSuQ9TIWLGk0Fv9OMVUWJVZFMqek3sqP4UzFm5iCeGrQs9eJaHOILNH+u7TbYR3jaX0XmkelEM
+AQYPHtOJGuuh30fhLJqPowubkoMDq/+ZNb5BlKMGM8crwl/qzmV3/ldZd7RGl4/ZXMoBenVMsak
b+PrFjikWwzHXait6cSf2lCzBOdxDqHqQNa6CvbrOquWas8/tTLZlK5e8/EorKp20pf/yt2EDYzj
I/RBGScuux242b5gnOI9l70sM88JBswWP5Uh6iebZ5zw3rOPV2urV/9aBb1V6YU4GUfFwdS9ASaW
q9h/hBf8RllRxbgqA5mBsMFY7bDos9PUr6jCOfen3b6dnoPb5lWY6vi647BUJ9penwwDY6S8laGt
THAty8voMgbueWIMNLC5XV7gpq/VGOwzP+gqOeuPyi4386vFaLNNc8lhSuTGAST4aEHZxae2P4c1
cSmGz4wXIUhw+aWSExcBhVj5JaN5tGx2wynVtK/5oo+QM9uitQdvaBbii7EZLiWPGH51WQQOLcAp
QZGLq94N2y/Je82fobDsT+fXuLMLySz577siUCkmdbuxFmjRXkWT8bzLbvCJlgWfEt/BC/ZdzUqq
bLmPzuVkULpzBaDy4sQYgcyE6BlKhZk7uX87DpAs8K/eK+KA7y1upnVlqnSRNfMwsIarYVAfz2ti
d209zxZk0MCYZePzG02nEUmY9wrjbhrjvfLV7e6PPoCBCAfNCO754oZPVeVz3Mj4XE30keE0WwWj
vb066318AJ8ITkhG7aHzoaI9Oniaz5Yslkyq3j41Ci6CZjVSsARnuhJ+nHffCb7RQ+ipjSAvJ2x4
D379nHvHeQ2jeL7M4b3B1WkxmCSo/EaNfZ51VKAzUoDwZfWhE+2RyWNSL7TUGvp4Bfb8CephYfXw
n3MF8tiimxWutrxIfL1zUNUmQyPjgjNABpU/BFcXeTYMqonrhtNiQcR1JonXeTcrgVWPzmlAb3UB
Y87Bjs28kf68ZrQrTfkGEZ+bd+Jxt2hDfZmBlON44iK5ytBQs3p6D4sNyWSKCQziPNZNBAHysmy2
dDmj9mJJWHHY55OY2UmEUxmsUqudd94ACzYfyujLZfYphKHfjRA8nWoLKs8Z1tuz9gBXlDEmM19j
RdbXysJOtFF/pL1JyEEOm7mAZJzxZH25UtE4pRftKP2P0zwtLHEyLCJESgW+GMJz+B+fGuzoBNzL
Hp62SN8aP173dU5LV0aNBO8yYYjKee6v20NmYriGoO9Si6ogCzjmns7qV3JI2Yj6HFK3JguW8zCQ
3Rd757K/2NrFui6xEXSTBU6gb0SUBVMRNmfvuLINvG5XEhX4xX4CG+UM5/n4ArmX7WNXRNcImENn
7GPNAINJiudAtsTKdaGdZOr05K2J4nHsnTfFl0olUVtbgtuyIqHe3y6IeIU3FStuK29ZHvpn6iRv
tBMWxw5Rr+V1T3a/vbvK+qNYX6yCFrn0nvclw7jeC+9kexmN5NZn/imbPlgbH9fZPbgGxc5YViPJ
eszzebusPg5sY45SbNva+SepL+u4XytdxIyhI/v9qfuGQigfp5wwqdZHj9dnw0vcdyMciPgBNnB7
0uzbsaQYuNpZb7N3sekEUyeRYbgJYf+8pPL9IIqCSIpuGzSkPdUIvbvYvdEjKGx9roZn+ml6oNrq
qMLilfMndgRLHzFyOE/DbIqtjns+tcF1pvlpeEFFN9JVC0JaghekU4/LX6qF49o5j+LtLXPuO+OJ
naXZ7JVFdjGl8SNSJ5cRpoIOcyahaOsT9FHwAAxf23J7w/JdGKnjO1VBH+Yo4NaHGbu8ZO/095X5
5CmUNeTHfhLS/Zhls27EupsNEUpEtpA+bl8eHOxsqyNHSLjjbfX5PW0RNIpH7Ze668dPdN6mQCFM
fYmR8qr2Wv9OleCkYec/SPsO9j2SVspSmTJStwb7ubNe24DM5h48GaCzyCaECCkb/C8dsv7YVicl
FSgJgErZOnC6kf00L6FGOiGFHZk24ozhYyLs2oBBn005fywoUdC+ptbcGB/QG0gshlF3PKaTEpJJ
PFZsggLQUOqS4Np8B8S1ucuBeZ6W47MlUgspk770hJ0R8cmC8zTn7/t2MkRoT9gM9oqdBto8CWA6
8O6nkBEdY1IdkzVBJ7pNdAaIUl+OOInISFOrsQa7dDVjrBBnAN7K05N9aiTzMRePtA2oiIkxHW6G
A+fmXJeP8Y0MLw/bURVcnlSSpIiRuCXlx1Lyjo8iNFzcCSvz7M4AeT6vNhaqMDUqOBVpQ0wzLPQ+
IoM+bheI/kWnSy8QJKqoPSZt/4UdViDMXNTZy8Z5UGModE8XpAUBsiEzBP0cyYJyqJgvApk+T7iS
sLhwe9WodAQQg5fDhnXUQB9p6xKcBX8ut13EXuPnwIG6V9mbueDx9tV5OlFZcbSx3ENYYqsoBQf3
jHtm/4Iubhv1Dd7WZ8Un676sJ/TRuqV7otuXrcqUUhsmq/ukWbTA8YfRa59gboi7SQK+VVgpnJDG
u7llUISZia+vV46uC8m+hjcXD+FQ9soT5H41wPaK3gyJOAxQfZU5aFYdzJstRfzWwey8IaDoK6Oj
A6ZDAAC2nWQXe9lTA247dYpst3X1wj2eiZgRwoRG3TS2RswAbRW7cC4ThaupFDELlSmldiK56Gtg
2ChaV6cYDwaQSdJTM6GLr8sWQ/Xx7MrIDAXzatDQ5Oblk1NjgEltRCytPQ4zgKQ8QDHSU5bPWUNi
dJjFjZldzdJOUKmckrRGxiTbvmZMl4IEFtYIzXAWKLmAxMI8T/LgYScz5cTYAgbFyE18aBBdxsak
88v1gUY4vwaaPGVun+N2gARvnLuzeI2lGdsjXla0PxSsn6neDqt2IayHnmwBlbBrCqfcxxonrPTB
OMShsgqA8ABqM1gctZSn9KS/URrUo9ZSbBYZC5LyEWx4M5y2RGkdnFgK2xP0pkVp5eP4jUyjHPf7
ZdaryTbmYXWtTHHSRM0x/hQM+xDUa06gnU4QVMPMZdOgZg+9fpSfgJWd0lWJpjnFQ7J5sn5zhCvI
HGQPLHDWTIrwF4XHnmRfA7eyErv0hY+vjB+/+91cG8tjdZQEA1bSV76dbOWx5mkex7ZnGJzgtwWV
xZiawBL9MbIcxG91ttrlONJr5vE8LbY9rylzlJU6kievveZ0E3kMNksiUU6Gkbx9LnCsnTDASHrU
14qxeVRnCW8Fy1C4rviFXqhusK/1xf0ANOTtSXEt+uD6GJByaoqeyNhfvbqtupDpY289L1zZdOIV
WJE7DJdPKndgLXOfgy3UNqmBg6SIc/abzZll1LBuDm7c27Gu9crWJg8CC+LnM8Kf26w0kPLGHDZg
bf3ZIPpXtyXVkEv21NPtiVzSSsYeFF5qZLwVDiv0k/OSKNuuWnwf1oQS0UcUi1x0uOj7WdpEMZEF
g0F9tW5s1iVzMToJF+m9meA7G6J5eN9AappenZKc2JXMR8Dyfp46jlwHjTu4gNpYY87GUlY6vrpv
9WkwLXePUTsfzB49PRHvCL3/ZdOYHfq0T+qsYC2tdVsf9btPcofzPAAMmUm0YGm8Rl0PrEFpTDD3
VCP06a2naH5O28VzJkEnhm1ySkZVlH5m2/rCYZcDK1ztm6fMrtHBfWVEOYxNof8aQbgfOvFI9v7n
JKnBzHbbWf8ZEUSD4mZ4lwUui7wFQDrNxeSdTI1uN/vn4FznVydboFYZSvyvQwdfGRt58tfu+s6U
Z7VpN2degI4ZK9p9QJ45DBTRQjxnc+B1sugwXPdh2o11Vpru8vaTtyTsgnLSjFTr6mK7B4treZ+K
0XVa46R7rtjIOBwIJv9poQfpWnM0JMb4o5ursSN95E+Mcsd6ANHLz1P7Mr3NSTqoY6HVTNOxRI75
zExCCBq20kf2shkaC4w5o+T6jvmtkWx1Y9mJZ7Iz/GT61EqCPk8++wgAWOqsAflgtEu00k+VXYRi
N8eyHDV+4SMo7QGDkIpjpinDM8qO4qIKtfEtkKl47FOfTfSNIPQFSCRls5szUCWdGnLganzYPWbD
MGWn3dib9fiyTAiZcAHVqbRjq8wEr2aTvV3n2bria0HsI4S1vDo+rC9GGIVTr2GDerVbspMVY/Wb
O5VVawvL/+DitTOcypg9J6F4ZA1D2rzND/tyrc60SetnS9A5PFGPA5DPRcypmDpy1PeuDrOM9M3c
5fShvINHVYOatA9KQ20ec85GD4RM3C7IpgDGy3qNH0oTlZZGu8mnzwUwcQgK0m2ey77Av0utGuBD
memww6kDwsOq3GcFZ/4pWfeize+v6G6F6LYsOSCMdzjXq3QkbLCNwql5Fo+Jc4z95iDWOpYJ1nVb
8GIDaS9PKkY2xivDvLjUUWQrh9jGvx40OlQ5AtFnpgVHX0eyM+9KTwlcw9Sn/dkmBOW25fd/gJaD
izhGCB3zMJW4z54/1r9dZZbg7KtzYhljSKH2jX/GnThMxo+x7GNou6Ace7tMjUmxBfMFKwSq8Ye0
Fan6KtNYGET2wYmD/O6mT8JguWMVLERSEJDWqcppcGx9/eM1a+fJqGGxFT2LmRgSnukUpKhb9xsH
xHgRxh8SMKdmd8vDWjb9gXvd1Lv+mEztfcK7zqJuUvLR+5lm6+n79NBW0rKihgc62scEI2WK+0bn
CeMSPW22wgyXiMLsxjr0oBlntY0j0KY/SowxD01L7upcYNQYHpKbNuHK0Ex2Hu8dIe8cv2PJVcy7
j5nLuB5JNg4Ur622zx5E9kH4cR+fxyo3gS+b+LI6T5k2zvsFlxdEcKxZbj8MM/vqrAsfJ+ZjtL+q
QiU6EEjzINsgVjj0XtM7Iy8cjBz649bHLQZFj3UFQDY6+DlBUgsHNAnL6LZ8bvOtsRI+hqRzyF0D
6e0TGxPnEege/QnBXtfkUCbJxI2lAi00PJzQpCBBT7dl+Jyr68KNKzJ2EPpeOXytzW7HZKuN9Ml9
fFuWKU7O2lw35TlW1VGn2sZbvetgCz/dFx7rsYshx7x2pWUaHJAFv3rpEeMQHIICvFOn0lyItBVg
iWFfmGQ3AmBJwdNGmO/O8OpRJwpy1gI12Mt/uJI9/Grwtaaq/nWeQOHquX1YprsZDQdyuWx8CY2g
8ujzfjAc6lQeGO1IXOprgMyBmW/jZbq8vxVv6a7btHhnl25vQ4aU6R7p9MIhuvuQ7foj7f6OmIrV
aKZiP3mGh63474VDV1olpJNwZY50KthzCbUQiglL6eIZE10IBmAGT77cbQo76F7beBUVHlY4QNHY
IWmcogZRAAwyxEF9jEoWiWnhPY/GE/NQ7N17IKLoqwC78wWomS83m6huPxtv/me7p6PDUp7HbPoD
uX9NMQUZtiDiGpM4zJbd8baufGg7NINsVoothP2OGNiPPfIzAV+cqqHffS8Xe24WQmO9Zge/s9Ax
s2/u0DpPBqfqaitTYSy5AxM6U2K/l6M7/U/52fcW06POOAaW4DsJGfvUrreHyZKFM6ldEkn/uj6P
ZU7ko9Fn2jWkzeOJ7jZnT27WWyjYFyxHZzlWTPZhYTQOF3ikltbP/qiTepssX9uzaoEwxniXN4Hw
YayYVXQzr46G0hKZd199k1kZT3/Aw4g41Dr02BBhvXjaTJlQ0SsL/e5LdE35+LMzk8c0M3eUj+Zl
ZPjD2qHABhRDRnVS+/wvFJ6p1ypmPsWhPdSnxRe0dAiYSNiXfnJUF0bAIjQV4LSzNTgZnugMfPSw
gQ4oFxCKYR062Y3lcyMzNsIirO+91XXx9CmETZWq3xuwGQovtUlO+l5XNq/WBZj0ds2nwIub4tUi
qzDChzuIjE/8ysO7h/w7FZdoG8ds1tpP6+wlNtPJxVo/Nm/17PEx5BD+EDhgysGkAy85U3PLKxm5
kmL+jD0t9RtkFQ4v6M97LJmvkyq34spRri4SbgWe04fJXWTwCZ2dQRAfaO7aQ9GTLhQhmM89pnXt
PYRQOYyVx/R8DYXHpEn9xEBxO8qxd4/RODMFYN00lBTGv6cGIhscaqUrnFHmGWm3vh6TdqSIYHLl
7uDX+wHd6SnDnEGuHlD1EUh6k9IpxU16n0qpm2vrg+Y1wHygbf0Jd9gPaSey1gRTpVU6xipjRi8g
TD19JWw65m1HBgn1zXxSsRVL6TGi5paP5fw1fnhEZmHSQ4KkgPWpFwhaYLjANplj+4EbQRhgXD3c
1pPs47xvAhxoKF61KHVAT1FkUIJBwMhD2McBcVG78ep54k/vMxmDUs2B82kEIpT8dqsJ47pNV8Gr
Ig3uRvV13WTAU/En2PrbZXcFPIGe8vUkm2Ii1RUtjILcWx8bzo7KnhtuKg/bLgboFZIL0Ld94lZv
+jHDwAsHYSzMaOuujJG+gLFiIENt3ufxrl4180so0EUWopI5HtZc9lYvz6AnFHukFqQneESnQdq5
L4AZpDtO4hNSvVvhelhb5U6xBav8hC29bTOniDRnPzCTJdGNyqzyYQ1ARWmJDLdpD01CRHZ1y4Bv
sjzAIBcVSqPFW9IPuJCkUYFQ16dBOy8ZziTZb0J1agypUNQg9jgXJrwcRx5fN5+JD27mVhG7NOi8
HmnoD4ZnlJFDYNZw+3+kndmS6kiWrt+lr1tmmgDpom80Mw9BMMSNjJgkIRBIQkjw9OfzyFOVJJsO
2rrN0sp21q7C5ZL78uVr/UPX9GnCAWI4fO+61EscDqrvvXfy5fdoTCPCOX1wMVIttbKLb85RGiKs
bHgdRY8IxFVxArJ328/HbCIc2Lj2kn6X3XVG02yuW5uEtEFySLY57cQhwm4bZkOBKTkReSn2Epw5
T48BugrkRYByJrFVCTi0RwHflnoc6obVvJbjSHMarkXX2Y6n5q4Kjv61+YnpEpeRvfVZ0UPdOmb3
OMyRALOKt8aXB2DP++Za5rieyUSDNvv/ikteX+1GrywtDiA9KIZwGXCt8+kNW5RprYW23r2yEtQZ
Ie68Dl0WC6owVuYTLg8yVt5VYJA97cDnFfRoyODaeyt7rZf90KWbKWJHOqbp4tf1IF1WAWVEEU2I
f2Cn4mHyfqIorfZMalZ78PMZhSHMLejMboHkcJq8kfLm7EbuvgfnpPQvhlcuW+uq9Va3UWOal9Q6
LijtnD2zNZG4gUQ9NetuL75eTb7RH0j1AEPxbWMbwiMqUCrnFNklpIytd+G+JdkmmgVtR9FWzXV6
Nl2dEltqYQO/4x6BaBm9elzTdh8V9qRvWgrkwzrXSGb5pWTr7aFcogHv7FovcAladXBGpSHqFjr9
nWlpenppn+ph2R4mmdXZOtuvGsm/E01TB8liHZBf3Stq2kEeTmEpDXZ1VKFzVSM0GxxB3GIhnPT3
oU1OLGqZu2HikdaZ6846X57X9RRlaUue4Z3efttb1w99elUsRfY4Zuj87y8zVQ2KrXs6vO7O0L96
7SMQkspAPMxNUe2hcHWy+AeJ3zR35SWiiH76SbXU2Y04LMgOOGxI4LbD7VDr5tRs4Z75LWw5eAM8
rnM+d3df0Vh9z9nAzFZ+xxVjntlxX6SBnJZwybZ23eeDZ1+tSWk66nD/3Rqf6fetOi9msF8yq9A+
1nglWGVHdLASFPOIq8vYxZbXN3FN47idtLrXz7pHwZBl0aWWy53Vag7ebshJE0/NSRlkq+sL/WfF
1Y15vbws89iSB3tP7X8nLxSvW+s8oAlh1b7i1DDdmrFSsb+QPMy389rwohc5uHTZaA4c//EBII+0
pqbLyczmDaRuPMQtClih8KaJh+ZEmhTD3CPhG4ucma4qG6EMoqXkSc4pdcQz6SByPb2f+aSsr2Vf
6aoj4A/h1eITJ+/6aAej/gdK+E7N/QnC7RFiHWGrf+O77oCARSZvw22rqOdXD1DIWNR6Sw4OaZQS
Eq9TyZ4lgdrT7cq/9qO305JrrpOSfWwDPVDFpgYmIXVB9OJjlHup8/n78ykCy/YH1u3m+e6gfsUR
sJ+xO9fgPC72O71DlEeG5GusRPKK5ZPRHkJbOwjjIPjVxkz1DlkXFXLWxGFTw/IyXttvZYBhLIii
hmJYM6NDJhAAkza95LL/jA6nPOKCaIKQjniyaXTurVVq7LqNU5svcaEJAMhLt9x1YQHEejLHRywP
DTcbwXgHO/jzHB+bWZJF5X/9h/Kf+vEcq+cwqqk5UH9rL3SkvxTrY5mNDp+HyZ7QT01scrEWT8Z9
+CVvxr17t5mabE+JwbjU/+yM2ps94Epvg1Rw5KeDiWV7v2x0VJJlRbxO7WdZ3UwyixXJlAzw5yab
GQIsNQ7TXQ4+RCU5dkP397m1HqEkdcQMkPLUTPSi7ogJmh6epF2pim8X+jh8BYfRdS7TAfJA1ui0
Ak/LiBJCZ4ikGkcxlBfwI1fqIGeKzlwc+9GLNNmI6oc5OQ25cAzEXRTxWzcbHAc1t8/Uq15Os6P9
FEv78E3dPPodz0G97lBG34Jk7xddTbfhBVsfaXeJ+qitvG57l2e67QIw+seXuRnvbhlEJQraVcl4
1KdoSl27W2fGLVB1gCCNnyociPDw22h38NXkXBzi654PA9yC8l/Uo+eTWaeTxUrIpvsXUidxrvy+
HDT90Vq/XQ93UfWU16UmaUyyBiUUf6pgKUDuR5hlWaWoy62SwPSSoPEwNvaawVmobjuXLTe20cUl
tToPaeIKJLt3BOWv5G6by9gw7U10oI9aH6KPbB/pn5E9uJojrXaahXcL3TzV3feSADDDgHLq8Lw0
3Unaw7/wNKlLWnogSkqwJjTerXBSWioQefCS3rnbCsz3yKW4jg3X/PxzvadOeADdQNtq2fR3jvya
jRMo+gDidYeCruEUgcAXaf1kb+3W+NEHpht6Z6Qdqu5+bTY2qJtBOoiAPQAT+sjfvkT/UqHqceFi
LpHYnm3abl+wsEmwofHOaLi4iY07THtwpe8QWucRJOReZ4Lqxjvoc9J9+hw0SKrudbibJi9HP+c0
pl+bvVJNtUtaP/SpsM+wOhQOrjwByetH7ogqBkm1hlPdsgSMTOMqnZvFT+fE4NZ2El09awt+vx1S
IUiAlr2oTjzTV4qbuVlPJs/RKNbITkQfpJkeA00gICz+u6+dT4FmSAfFAxMpsmL43WhYaz1pqFPh
CCf8ePDVgKT4MMYGtf3EFV2RC7UIRGPgVZvzzCdVVK3NkdJ+zeWLKwH3fmN29JUviUxZ6u7HFwos
Uo+yM5Egsy9+PWUtySNtXb4rUS/iGu2CVBrL/QtQsdjXPg9k1eEs9smXqkCUoMygA16U0YZqsHXh
wgG9hgCs4EYoee1ZZ3J5l5FCPE6bL/EL6kifRU4W4QX4NOY8iwF3h/ohy/fpMWNXksixYHcO3Qvu
cYRCZpe8PGNYPUwidLxNWhreCFgD3I1XX0JZSlKOdQFsPb/QLveBY1q7QObNGE8Ogx+x6j9jzt+j
3ZEGIjU/1pf6CsXREdIK6CbTlDsF6dBwPjY7QMGZrXRJmJ8SZh6fQn8PfMd4TBH3aZEw/XXC7kHB
UDuxYAWAafg9wCliCr9N8Y7nSEaGiPeBkQhke1dYqvsp++310k+815rCdgbS7cmY4iP9MSYCv1jD
o/qExxd/f3Okn8NreEjOZT1HPQ58tQHGFxwn/d8vKh0+2p7uM5LXo2wQIcx/j3h3NCZZUeeZQUZW
AX8vFzGNxb78mhMDkVh2sV70Ti4SpZ9t7/XZ0OKnf5vs3SmZXLTwIFUMvZDGx7kyoFqqUw81ffXZ
a324FzVDxkJQRtasfXdCpgfliKZZXs/x96YrfMKedHy23CNoAs0NnnzDh+fizWB356J8kA/NVt4L
5krtSisw5rAQIVZ2wYS65ZPRfngwf7zEltFRNFxZTYTJ/rliOpfklMXtRJzCOmVrIFi5T5mVvuRE
cSdNkEBbF36lCQoMxXBHtvX7dNWHXxGVBdiqeEhizPvPB2hJO+WqaLHYkILCkL8i8hX1DHo+gPDo
wsDEpa4DZsrlLujX4E6fPMDD933zAGJP3eyZIm9rp/qYisDX7kXBdmVCagPsAJbU3gUNjck9XY8C
XALEG/s0e05xV8Qc//gIN49wFw2bWtntj3veARA8utpdYlIwGZWczN8ooT0juT5czW0U+nCkNtvk
4v+ccB4fVcxKzTNB4keqBvBY6h+Xy9Aqx09f738zt79HuwuD6OG3W0YRnueGH6+vpETLdbLeWo7h
B6r1bDU/fpF/Dyai1c23NOJtR5ISBhN7BygIYejNpEXc8XakYuFgvcwHyMZxV8AGxW5xsXp6dXy8
nP71CNyv/vkIp2J3vLSPPAI57ALORNcHfQQo3zY8LuZPJvww+v77U+ryXfTVjtuzcYwYDEgcKBbJ
Xh4oHn3+vkN+To0/l+ffU7qLEfU1ak7nmFFAUAMO2zlfR6umN/uMSvhsNndhVjscqkg//yxMiAD9
a4ASUHD2n6pOPTwlb97aXcjRM+NcNmIcerl2BwoHU6KGTvtbH5zcNdxg59l152HlAhLp/990unwX
ZSS9um7jlHeIBc8G9DrdcBylT7PCfnYs/r4HdPkumLRau05SZIzUIgeg9wb659inTkVF+jyiXu7u
n11XH9XHbud2F1Dkqp3um1o6z/FEtn6uc+8ml5QrcMAeuRxF7tB9pneiPvuId3Glne/LS6bzEYWd
eJjbmfe1LAc+oBhX1IWArHU/GnvDlcjTJjQWocQ8y2LvvY9/ZCbQhUJn08CaHc/ff+71zhFXx5PY
GGen3vRhQkDYapy9m/SwCIV8ZXGEIQ3O5e0CmqAG1UoLwjo5qRWN8fhxn+zTh4HdQFoUXXLDIJf/
5+Nc8mu1j/6qHnU8+Sty/drp5ZMdF5md/ewDPL4w3Ix2t4sOUevaCUtqVTBGCLVDeuMs6VfZqoPW
5PeZ6Q9z6Zux7nfP9dAousSLVsYpraqcdkrW5R7vf70VA6qx9O+3DhD8MwsdYEFX69XOHKiuiIja
glQbb3QBKq4GVI+cQrDO6flc/fX3ef37oz6MYTdPerf7ji1M5rZb3koNXHncBu8nYGVPT5mHm/xm
mLstF5mXfZQkDHOA0AdBi4wFUQzrA56If3o9Dp9eRx+maTcD3m03vcrlXL8wYAmPEJQyBH8cFBxa
V3Bkfn+Fj7f2zVjiHd+c4urhcorrE/FEtq8DOH0BMYxvDqRwwrVi7W+QObYvNOYlP3wHLAlrKfMX
vz/E44D990P8lDNvHoJqn75XTyw5ypU9lHE+DGukuPHzT/mT4f5xvN6MdHeIm9tjp5VHvNrC20IA
OX5yW/TQk/IuPfWtk/gXynJXLsmHV2l0Bnu5tc1Z+gUvBgIerFVAYzRS2/b+K5wQ+bauNAqhwwB0
FVj+I/B3Ic4A/EDUtYQmFCDeyLOodekbuGRAaHVL9pLPNeB3sYZyECdturDRRHX0vto3uzHlm5hG
1ggk1ckiTzzZuzfVKbuKu5+T3Sjudw31GqlsmHNQiQlyzmVFO3CQe/WLwEaEg6NrcNFOvR38hECB
iCFIHPXm7MBitgpa5Egg2J1xvoAyaX2j/7a+vm17sSt+WO4ZU7qhM4gHgAVekYqLaQa1XZjloJqd
4uvpaf3wcLn5JHcZj2qci/wk80ly2K25e6KNKsTqTBDwhjU40vHtOL+vtx8vzt9WwV3wPuBUY1w0
hhQETyGvFjuGIw1nFZpobbCBgj0g+Agp+w4wko15nz3ddb9RcOQVfR8o9G3tC+yLZxekJxHt/oKm
41q8a8U8GFp43MwmovaWQcP9ff7KwyQCsRJZNnRMx4y7XXClVtJOQkOkLaod28jrN33z/Wqx79B4
BNV09E3Kb89m9zi5vRn37lNXoZpEedMReYT2Q6GfoK7oBdGT73uvQf9XrnAzzt33bdfhvqJ7dZ7r
PhtF4UrCKcadl7hN9dPj/tVWgZUUvtS9YHj/7PWKn/9zef39esWBchPOctk8Xs860xQZym7dCsQF
F+mr4MKr3T6VWX1c3b+Z7t2JrbXbhLSS8WgMe0qQrTNQuhQwIfpCACOzPyMqm3Zb05omCp60TuEc
uOEfgu9iqgZgICcjqADU5USOjmIGJecI9veTRScStN/eyt1pvWvnYZNLfJTSpZVgzU02l8LjPGtc
qo9evxCMQ0hG7iimfre6L9JZNmKymHm//zYcg+RurNnXR+m5lv0aEDSdz2dXw86ji+jtkHcL25CU
FpbC+2aOAMOCNGGC1QYYCTRZrIu9GnqXhWmVNBgI5OCAfW6qOk01Wteu+WpO4VkCpjPgEbhrTA01
fyB7Vs+2v78N1wl6jf9qD9TV2k0nyWTgWv5+Zw/cjf0iOd/QRcGDPPlUqlig95/qdjriDd8s4NMh
2qbtdsYbHMpf8+4p+IJVZbk2EjKFbdML+P5sz54kAQ+rY7eD3u2aKNmnWqiIz7YajhVrnka25U/a
qNBbbs8OAsn5nObPpvowFN6Oerd3OuHuJOc5Xy61yt7Ja1mrFDjXxweMH+41LiiQ/1X1/3bIu42g
h9UuNgommlp9TBacdARgybSNj21D42nf/X3fqY/23e1wd+mrgZk6ttQMV83GRWi9vXuWhYL8MbHX
dubaL9CRn8Tfh0nl7ZB3CWyrPhiHrBafsmL1p6M3xZl35/p65luT0XpTTXqxNf189mIfqiPdDnuX
y+IBWFb5iWEXe8vxcmsM3WTcGszhBaI2MVesLm09f3S0XnpNbmm69WIHzx7iYS578xD3uewpL7Si
urKgEENCR+WH7IquDjIoTwsdqlgpv+zTH1Wtm33aaR11VRMTdoa63e2mwznaNl0IRwN3MJIdG/mO
YLq1P5/1PrRHCcTtJO/inXqWmrI+i3g39LxWP7HGwG5xnnQ9zxJpKwaYleWiNjkKtr3vjN1r9F+C
72k8XDzdwQ/DPS4obZlEBs/ru3DfCnctqaYoMt+t0Pt4iccZ+jKVO+ktq/ctQMHWk+j4sNmEV+m/
B7yb/DHdYXJzQgbugg/toD3V7U7wRReaHgx+zW5d2Zvp02Ultswfn/pm0LuQXJ7VfanGzJICwOg8
OY7NIxJEJ8tvILftdbvtHW0HuFj89nToRwn67XzvAnPcTjHu2jPfA+kiLBBuQqB4p1n/JMD+QLlB
dV/6SBD9HrgeZosU8TQaJZR9cO355ymkHbO6ilITYdFOEHug//3TrF5CyBg8GUj80B/v9maguw/a
TpVtS73GQr5NRtBpD9csmQOOtab19PehHh9yN0PdfcbwmCWFfkGZtFglCwSDYmcrWF0woiedYei1
1/rkh1iRbc6jRHYkR5p8Pu3LPpvv3QfdmrqWZmfmu8qtCFYneQjoXPo9ZSA/E94U7+63d3t3vu6l
/SEzhZqoNE7dFFLibglEWDT+He2pEqTyMBbcvN67oxXzlLI4hj/Crxjj5KOW11ERYpzsNnHb0xZF
71l9u/VsxLvTNT4cOuklZkRUTlA/M1Hk6KwuI2x3Dqmffim6f5YtVZARFZLd7eKqbPTPEwkwddPd
3mnByCmGe8f0+VMPUAWIXmvnvnwnGPe+Fvg9w2l7g2ep4alb2vqQW7g8UlHFAHxry62eYiyaZyrc
D2NNW+mYKrYNcuu+aVXIHXZdaog5Vd90KhU0PPaeMi99wDxvKkfnwPhuPjt9aoHIc+EVVAwKaXDC
yu0SmG+HUw+fZhb1FFrQ1QBUW/hEJn3WdPxdQjERnbzu0Sk6Lny5C/s5w+vNhb2CqVvHucx+33KP
1wQ+6rKsGEarc+85dZUyed85ywJfuB8dhSb613WUAr0GswlK97p+VqNXO2ID/bHob4a8S0S2Zqyr
dQrcSs8+DoW1uKALiYe86niVG32r/lEVGlWtldZBYAaX1FVNuWaToWdYdjzj7CDit9PsUvGRe0+s
CKv6YXqxUMurN/neQXTsg7rsLIMG0HZLhGEO1uV7vCg7TogmgbpWoXZ9XufHk21s9j3EBNDGoHhV
nsYoQoCkRuKL9anMFA0gFC12bP6Wuw8NWme+0RKnUrx4N22y7v5137ts8l766ldf8RhuV2cWo/c1
juEaQHGzlLfrCHp0/yvxjRjlFisSlMuzDc02QfEBWr1XoEk6meGAMZVQJKVenPgnrGC/IL++QT0p
2RZ+e6z4W/BO43fBD2U+NmRgkCJddVyuIdvQmoIQUlP18o/eHhGaJaQ+bZpAlkEKajvdvudnl5VY
BNuOtbMuO0+b5itzAzF1WaHbH5gcWDnc6spS8N/raixpG15OsdnNlEU+GcGDdS6UIY4FhT5U4DrW
5x6IdHK2Dui8GT8koKZfo2vYS5bXHfp07XhcF3aTr/bNrETD+hO4EmpIY4FIR9ypcVuvrStlPEDB
hiewixTdlpoEcyKEyApvYtZejk6Ndfyqr861tpQvus/avKQv/polkzZiUYgbeQWMJTAdSBSgRLC3
jQAjPSNo8EDt78d6AAcJlOLWS5xTy9mPpV1Xec1J6GXTQXsJfhiaP3T4x9oaGYfq6CfPineP6lU4
t/9rb90nu+2DnMvRib0FCJ6NBYfBhoJOdfHJHn6Yb96Mc5cKXLbZ7pLkGv0PGPCgQirQqMR36z2B
RvAaddfK8JpyFX4y7JN93LpLDPKTugvLC9PD6OULVUSIBJfezoMFNM16epB+pM9ynscvtNXScEJV
dUW+O8CKSsmu7bLGfgWJHjQsmSv1STI9cIhvyvRCUrJ16aU7lXBg+326j68TOHD8a/C7syzf5cZB
uTL40cGnkY5+TJHOQKtHXIapJkHfQzYGz0MoFjv4EgpaNduhRKno2bp6fGm9eZS7G2R1kveXuMWj
5C41PPjjsWeS7Qphjw4AHdp8dBgzG4TX/6BJ8DB6//0a7qK3pNVyuj+Cl4u+j10EkmSrC1+UwiFA
XXd0/DqM4X48efWPLukdleamhre3Zqp3Y7Zbh12h5uCrzqgpRX0o4cBlhaIoQl+gJ17gNm39ELoG
/zl6ur0eJYQ3o99D/TtGsj1qW0aHIjJ5nxF/cRwSPNZnl7WHXdwOWYViygq4ufvWfHipzQiHO4B6
NUq9sj3UKJCJVjY4Xi97UcSpgqLOOsQ8CeSKGiBKnRM1o/Fp+Mx5pvVos90+zN1mOxp6GoYRDyMj
B6raLZxWVP/0USHgN4TyECMC26YeIzQjjlg6Nf2oBywYyt7A3DTou4piMlpWMPDQxKAHD+wEKjUw
eSGrUtnRho0xit4xFqOrVHM6CAB9x1ottkMz+H0B3Ttl/5S8b+dyt3cpAmhmEe7+gs0pA7yavSOa
+kA8Ue+BMF0hIvA0WD1Kfm8HvdulpSIdylN6EFgqNESn4feRflUXIbV3Obfq2RXGF2I983SUUlRG
f5VDAiWNQy+f6m27po2GQNn5BSnGI8p9C5NXFmD1qAFrBkI0zr8OwwKeQtSV3tCVQ/RL4HJhY+uf
IUT+s7VUV+2XK9TrORoAyjSaRxOOSkRhaktIvGaD6Bsd5Ebh3/Kg6svBSzlWUQvfqNC4bEyL0Ruq
+H8eSSn4gvKWsxTaJfJQfulpmM1zt+1TqO24QnYmnmk+hMgM0SeEKUNI5z/6S1fUng7DZFofSDSQ
z9K79Iz2zgDRj8X2AqwO5gTEtwPnsdvpNutm0unmEOJfcpIhblwXX54iUTYsvo5kvzHSzG3+dxCs
IPcNyu+CHW+uSStyiG5wRVInPTrkDHLQfldRjceY3arhyrJJGstACewV/emcX4Wf5Ov+aRB/xgSV
C3MUHPOm45Y/Cc4zy42HKOMONCW1zWVd/IGoelOLOh/3ZZRILMDiI0XmGPQ+eN+AHp7jdobKVChG
4Xbm5PsnofNhwQ08SEsXIFzqBHc3TP0aptLFpPsBCdk+jJClQ9BURfxAaFw82WWPCm63Y91FjNjQ
tErD+XneT9AGTWFvhJjg7Ky1akHkF9yAbv6/Qfzcjnm3s0FQdZomEd0dmzugi3QNakpkwVa29H9A
/4QbzGOetVEeYk5ux73b3Ketph1Dhbm+nVAnFfJLlmgT/aifxP7vL/YH+np/Y7od7O78y6Ryr4Z6
+zyHwM8Zj642+hSgmaCroKOJBDqKrb4mDn2Ey/gXVJBt6OrFMuZVRHAB9/A1OiOTPAmLDedDmpkj
dS2hHBG5InVAK8APV1Do6YDHb7RadrT9BDbRsFE8GqLaPgiflT4eRcebOel3O6KQpcKEoSUW5vvW
QapsD4URri3vUJo/PVkfVeluR7tLkc/SRSnMBIyWkBRC1EeoCqJigzySBqGCQDbQg5M4SitoGRcu
QCqsDlQF6VA9+ZgPC3e3j3KXNteN1NmlAmQBmX2DxyRvXwNFIigevy+bh42q25HEJ7gJOk19ObUy
0VAWi0QFGkWi6ADHiGC6tBEGUYi+Io+JvA70cvjc/Fm0OX9/jGdbRRf3iJvHCA+VtL1c2Cq8TKGU
ZVPj+jF83PpPx3q2qu7CXSZd5XovwkE8R6aSG3nRFzaPF7BPgE76nfn/cW53Ic/IC/OyFSEPGiii
TvQCxW5C6soz3Gd91IetWxPsvzAabimk4P98kVnYtE/4naMNieb71avdHNWJLXd+RLFi1OTPMKWI
QOgoI+0BNkJo7DxNa8TX+iMW3TzE3dc01Cprp0ceIu4KtWxqd07otGZL2dMRdyLKP9kvHfkHqPzb
kHcftQhBacQhHloVbeMOmr4yPqi6j+74Er76BlpUvZBWFIaG59XVy/gWLZr96J2blFgQqXvfu+qm
bFvGBWcZ4U+KTOgFEc5kRvnu+nH4jvCP8EJsAcK3XVcTMqOtnX0u3Tbaw6bVXEdS0TXSQEJ54zqS
9y+0rpFeP2w0dHO23fOqOfnXj+tK76HLFZYeOgdVbld7p9xZxc7bzhNky0cYTb6eJjvcV0N/Z37k
cI1iB3MK1VJWKv/b3L5wdZOD7dnnZ4yOo36fMdLgkruSv/ezCN3nTS13lcoPD/0WzjkHf0tiLdsS
uOGrhT1sjhT3AAn4NpnSXANo+b0tHHoSnQ/9+8IzmUIZfA8OFUHpXvubZ9yPsEXnrxW/WqDvMjGp
UJm+juczlhmG0+LeEbvSx26enmfljCpYvxbSt+kUWmb9mvdKajRrqoaX0koRnpuTYADV2gsx9I08
7Lw33e2EWt7usxphuVimYC4MICeD+i3qXxY4cI7L17Lu7nvhorPMG0vYqn+1lsjIqF/HlxwxKnLG
a7+Og8KwQsOtLvMa2RuEGVCPrt29utJShPLJ5QelaZNYyS6cTCTjz2M0gkmjy2vvJDl5PthlPA5/
VDHQSoKw5RTHbk1OGL+8a0BAJKdqulHuVVc/RUQrDpqjs9eQCHJbra7c2CYKC9dFXY/zgt+05MUO
jYALANoceVyK95mL+IGyutSOUtmHK/ix8G2fBuaLNE7AV39XhqMbTr3YbxBIx07hsElnB4F7a38d
prgivRqG26Ds9RZndra1DB1/QYO99ZHyfd+TfoqJwmgftAYaeLy8dx00AyEHyReFlCPMBvC55P6f
+ny6AFCNihry3jXfk55kn1GQQ4z9s+ke3lp9VouKkrI8PH9mEzZFE7vYMO1ZoRkcH24ZmLnCEZWH
FQxWwBh9/buAZaShwQq6c1a/ycOUuwaJv6h2oo4s9JmPXhHOdcM9yk4C0i6yr1V/+5HSMUKZKv1C
jQexEoBkkbNvXF57a8lVAt01ntaTVuy4zkc52mmOuZ3F0qvEEv5mPaPszV+xK2QsPRM7X1Tf4ZsU
5AEiTyFXRgmhdpTKhPxJl/qWG2KE2Je6XAe22HfEXcw77LKP10svpkZlcNowO+TchfPJgisX79kt
VnhzOG0iRzMuPN03phXCGBXxoM0vkBEgD3EG4RcOZSxCKswpCgCIo2zS9r8zX6jRI/pvIxzRRRal
e1h0PjpSbz/SkbCJKA2jXjjW+jmBGh8bhd9XQcrt5tt1x0M4n/tfFDDFUxepfrTHEZPPe1gR4inB
bcBEPF5AGSMZmXoWInaah4X5EX/CN7VjFNHHaNuzwXRU9Jrg6iSllyAZE7st4pTV6VO7HhST8yAZ
SS9C8ZnQWDgViSM+2qMSH64zssLXkf92Xl2+qwUhRRkIvXLwOeQi0mQ7bLvRokJvtMAsJrUcQYDQ
8NzIFyg324nfnpNhjrMXXEbQbIQZ/HZ4q6iFUQ0QukWtqQ6dskFT7vSClqH+lWIghAr3XKMVXW5a
Xto7+CFKpPkQIWsU/RJXNZwLYvoDE/vqzlj+bq10LGHYY+/iMeQeowOaKL+F1Dy1r+FxJU+PKxaE
07Kkse7TDwCh5VYol6uckWYQd5PRcS5i7arltYKth87ZpzbT9kgMYJw+iKF5hYhbTyC3JY4Zssuy
7omTJB3liALiuDvGYMU/ecloJ36meRENXvVF4p23+ngbx4ix9YjRH4hQ+/tNjVdF3hN2KUJYO0XY
Xyh1sJHH75WLxAnBj5wblTdrWDjwSoflNzk2cxMfE+EdG+XjLlKabl0itcXxdVgU+NUpfVRtHW2e
LONuDTVuRbdDvA3QsMiAtFaspVTYsDg7XldrrGKVMcAiFu+YzIk9jB3GM/pSK50Nh6UtDretofES
wqU27XMPLS3PoIiKEhSezXhQWNkkeyFMLfW19r59Ed4a4ZDelPBWEgkr+lHwYa8IH15HjSUthe3a
CXtcjVapNmpPTkLZfVt725Mt/iENa3XDFGk2TyNioNaKCn8TaHwOSgiaBZmelkkH8jM7opzmI4Id
crdIBSUjXMx76gzydGXvxFstautAzVPFMOS4LmfHOWFXiJXv3dLXlvtpgza0ioh2TpDCvga/+Jn+
XW7Og4yi6MXSpYH2gpFMRQLxKazOctxE0pHm7ZBtndKwW3aoXxz8HWvaWEDI2U6M6fWj8NRRM8nR
JGDeQTRqF/jTVMEh2IJIFtct1e30c9Tb8BhT6JLjYEMbD31OuIM0Xej+ZN+pzZUjfRUSqddRxzW6
wHgBUzNLjT8cUPzKgvLj3Nu9J8N4TF7nfNADxdnD3poepx+yAJy8+hduAl62NEf0j6rGxnGCM3bd
zLerMkIU/zJSYMvPjqrDQYz0mvoNbj3AUiB2DZpKuNPsPtGNaNOdLC2SGixeEmGrk+CnwzEg9ls8
CDmnfdMCZCzZ70i0oxjQ5YybhcROOnA9ESnwZUWak+bRKGT/1q+HXjkr5rs5WRSGYh9kHYcN4UuI
rws9chKFqEcJqelflyjPD4Ba7eakKhUZEvSJzGu9N+/mTGetBRqi/s0Sgdyu0m8BUhJ6ne8FJs6U
P7nXj9FF409fEHuwac6/Wu8cLh2vWlydQ6/TLz51kNvpKNqcucV2t/Om2+BkpmDDgB4NvhV9xLEa
xCTtywqA+agIou72Gy2+AvWBgYY0kHgKSCS4tahuacVAEXsSdTk791nYO/weCGt2axgh1oiT1lCw
4RGTfdHnLbREwy6PDuPvC82U1nsLdWrT6+RuiMvqh9J2C81pnf0aNTmzG7E30Xq+uqSjxvTkoTIU
nFfSyw5da8pz8aAWmi+2UnHExF3Kf2M0Vks0X0ew/Yfpgl99a43F6tXdchiuq6/8rZzlm4U+kslH
NYQicFNcXD0yB3rK2Bos+OvMqRYJG8fAUIoeaR6BxW+6aMzynmuuEKQTPaV/9OJVg/IEFmwenc/4
JcH3KrdTYPvvLbaPSS7egfARe9v39jqaHnrcSkgRWwOdNSZwe01X0KHIv4l3GdDirTeJRxMTrJlT
jRruLDCliXE0NDurFEceFK488ur9iATl3A13LJ0GaqbY2s3g6NX+EUUy0lcEWoR9y5zo3P+ibGhx
tCIa72/XVE7tatbmIJmXQ+ML7Vw8fCYfu/WO4PZx5TTujIBNakE1Ijm8Wmj6ZY666KzaiHDkjQsx
YSBCvM4+EeRXHT8GSMiLenNZyBvuHS9pgPOY0+KsNdCNqaZCALvtoFpMPKciOzudgikpjoXnR8Vl
m9/ua33/4s1yf5YhPz5J3JyiS9tmeqnI6fTvsMfJdxwjq1JscDFBL3BKaZW8AFOZK6ZrYbdG+14/
etp7NK2+5La9HYddjDzoUUtLecj3i/ooEbPIuSHkM2EDGc34cNO9e5pzL/qg6oz5OSxUZtfjxf9k
IcgFCy1jsWt5caR7X3vyVeFuQBJwEvAp9ElqHz4iIAVOf3mjDfTFeYKS90ux1sEGcP6EPunFPP4s
BjW9oGzSYU2LUlvoLyJH+DWlfZrq9scZmV6UKRBbvHarYe4PwftmnArvJSlmFJGgYirkZdZX+rob
C8mNJJgUbjK/2rMddmYAFLd2OUXhpAC2jTJDhEeAMpdfq9drNx9BY+QcbDwuUhdXT2x5yP1q3gzY
ulDdUGjv8XWQvKM7vpW9ELlqaBTU7Lp4Hkmh3+pfNprjI9lttSXhHsNpXsheMTnMDKhZe3u3Pn8W
40NjaUfeWec974kG4BV3gnqjONqyE1wHlMjwMeNwZ9z+XxZFKgkfT4btFH7Exxeksv13cN0U7PHj
El6wZzZc2yo2H3tO5bbhpJsokDfCmirvvbV4jRwrC1LtFz4o0t39KCBeRmiuLDAYcatA8tKF8cYV
8wI8YqR+X/CHE13Ydm9lkJa+l68OFnp0KlMas6K5QKhat7/2CKHzw/uOzUnM2mOv9TqG1WEVszG2
E07CBQaI6MzvA1JRioAip0Hv0wFIodOqeedsSnDMAHCAVOvhXQiokZ2O9yPhGYLYdV9Y9KG06BHK
BrXIe4PTknLM0cGsRrixSeS6aO9Tw2z9P87OZNdxpMnSr1LovdCaSFGNRi+c80yRmjeC5omaB0p6
+v4sqlGoP5HIH2jkIhIR94oi6W5uduzYORwyNg4wNhmDeh8UXEn8tcIGitfpzlz8AAK7POxLLugV
JRC7tssBjR6k8yQ8/HjFyzcZCYAn4zGiF8LRRM6OqCA/LNr4Pzz+iDhgpDpBielIYGJ8r7m9o1e5
ZySkcfGxZKRlhmI1BnZ8gjivEY4ACJm8R8ibtU4gkLxnTxZ+L7ojzBh4XM3BO13I/AJmkxYFEnhD
LRUfniMLVDY6C1s2McnL1yT3mn45T+QXGxwpRDxMaF72LV9Q8EID4dtytZ3TZIbK7OQylfsZUvUS
lfEqBrdfPuGuLhket54pJypf88DX39qLJvct6Q7S3B66Qemt93I7PKAWAxbY2DitEeX6wQK0YCJr
Dz7VlVDOnx/SNhShCY78HmhA/KaOZGiUwE4SyDPs4M3LrXEDDMD5Cx6pbHxz19/ndzlUcfL4TBje
R3AOfSJeA5ZSjMwsKhfbhYxhuf/6rx7X1JOAL6OQlCsYryCuxL8insitIU/M9WVInkyS9cPHuBUn
E1GLEgx6GOo5bDm09zknHqDcUDjwT8V1D8T/lWOzZnNO1+cLTNZ5FI+eNuJPTKJIgVkGfO8Bkp1q
Fn/4hsDNiAWDQyIIS3Z86gF6YCSHRzHVDVEPTrsg6yy2EZpgIEo8xT/rSeDTYyyztJzDrHlSzz+v
ucaSRPzR+Zn6GGF+/5KX5KaIwi2/6VIcG2Y9FiQhF+tpCnSkTbmsYW1RMkKahGloY1xZsxR1Z0Ih
iDxhhkPKlcRiZ+loyf+ZuOq3uXw14JH2v/HJ+8ZiycV/vLoHQp0tJtlkj3CSh4cUgX7O7md6L17x
ac0cHokVi/FkHgczC09QT3aLTMvWuJyW0LHjmGZZyqKFq1tDmVwsYvhXh80JylcjaklrpZuUI+np
POAsdbmB2pAkj7O6wjKN6pJKBl82tiYjk3MCLlU+BhfkkSxTLAdZyw2Eg2RVi/D6gVVMpgCS2TYX
WNjIGuTqlVVFZ2wLWZ+EQ/LoPScjOz/fx/JFZcG8rEv/64PnuRogNoKjzi2+9CTgv225wjuGaYMc
fYvZtL3T8aH+ul1A0QGwjWr2z39kUWGLMAe4TxF7nxhMb+zUN0RfG10jpFyRnkOnqUThEUV3tWyY
Ax12JoMr/NgVN5nShWeoJ2/evDwx6TWJAwy20sy9MdzuyDMSRgpzyFSWXPvOMKLIaMkgLn99YNQI
BNwXto6M+bPqgr2DVHjc9dFepSpECMWlBhwi88Qnkv5BJT4iNHvmLmZdbmQfdXrs3yGWGN1Yrsb5
tjyurjDq5f3dzFsuW33n1LM7hZF0ZsFsZGb2ujiy1VBmBCl2tUwetfQCZFPRfodX26Uj8J93cp+j
MgbW9EgYnGINGewdw2LwE52CF9fhnteY61l7B58VuulXJLd0Xp7MX7MrRvSCRYq4OeImc5o7uE6h
F43CR129ew2EpGRNSObJtmLx6VxCHDrpVFhURdl91GHJyQ5Ax5YgLFu2xt8g14VzM6LBNIvZ+jw2
0W7Hk5fwDqEQcoaR37yKIvmyEF9JesFsbVlrP/Q/+Q0equ7d+U1uQLWLbgwoLMN9OBtACqNfubcG
PGuwdAS2bNFT5oFscUPjvc1Q+TzArpkhqCqLGaTdRE6UH+CniZdyZD75ClqGY6qFNaalZTM5yrgE
mmoshS0Lqa4GqJLxKKKt2QxlebR4C3VuFBH97BF9hlu+2pWfvKv5nQWInHmHT7zz+809F66iV0TG
HrAEeV6XuJZj8nGwfgujEntR06AHMOr+0VxumfMtkX7Otzc/cYlEMW+53+Hb3tdnJMQOg45Jfcae
ZH8JoZCz4o9dVIsBGN4cdKIdmu2vhSgRP/mPY9SSPUUUDmvgDhI6od9gX8Dnom3HdAeZOohPZe4X
jazWRzSRJ4n+gTvjVex4Xd0MOiEPE00AVNnMw0AW0Y59i8gz71vrPQipN7gus/4RrwiU7tkqW0cW
KXrFsajbI3pLUxOkgJu8oWBH4qbmTEWx+5gOHSDLzKoeXKI931o0muUBN+yHjza0JUpzcvRI8P4F
bXxERSuiySdcrAGGSSzKlz9/scg//2+py58iRpjUKNhn1ic8Ybg3i+4e1Tww34+vQUC3P8kNuVhR
Mz6OeMLOgKFm/9fDn8WsMH0SMbO290f/niUYzkefHsb0aKkRf7DRQWbInXWQ6D7HWvalV5dQUjjX
HFMf0N4ukT3GXAql/Co8WSfrjgwQvEmTn2z4bZm8Rfk3Po6++QVtOYToZ2Hb07Geqk15UJs3P4bS
2MuXoNPAAbi1REoJJARIFc7OeTjnIVVmra+LQftkB/zoX6KaK5yyTdeFpQr/QsDVlsKWBvM/hhtu
eIqw94nUWZtl/LZf41lxnl+HrO1LRPS3WYhARr+Z+XyEeqbZesHZkvNXBv+MRIJTT5/EhGdcXyBp
ShgGBunQq247N+vlJHxTMDn7K+8UWDhouPUxJo3EfoSRJCNcg+HV8mXSFN/M1tYbNMwlmTI+bHqf
vgjaBywO/EHgsIQGMsMF3uUcXTKdMct50+Th5gTpdwbGZQb0EV4WNf9VHDwC33xf4rmDn069xUxm
C18CmUXQ7GfwdWpuld6nLEN//yesnyw8FlBvX73NiW6JExigDAHKLkO8z0yiheZi+vC2v0hosqOw
p37Ywwsx2ODe8ABh6XfQ18Q36Bh1ppIRIAcT4//Wg2lo/WFuqNLdNB2dfzqrQfBjY3RsYHz7snqa
p4Io4kjCiGeGS8gMam5reGV7IZYADtBwgCS9WXLLCJg8jWO/RXxaPS1tibi3eUs/gxLGvRF+fZxK
IKgsEfh3rog7Vs5T9WvstU/wxafumJ1Lv/lzfvhVUvDS+VI7aE7wbiuvs9rIKdvgfXAmcPp/7Ee/
hW9EK8Ca6KIm/gUvnR7gKblJcC5qOM/IZjtOquhuWHCOV11e2urFVP+eVf7LKiAoPRRa5w154wZg
KRDXqmbdA4zUBk93a93CFSDbUNiAT3PXYw4nuuEthHrkHy7Dsa7k/Xh1yT12LLs3PCes1wKdDeci
Ho90fKPXQDry7R7Tmt/KxBWxHtZ5rtWY7UZVQ7az6ZhHfvp+VsaVXFtCx1VFchyOdqJDOUtvyCpf
0vPavmLK8zHXIv2e2TdYFEfzBJLk9DpQvgx3uBFDCJ44uaw3U3qKR5WDA/fkP0svbLDjBm21oH1y
tthkgLeLTD+BYGYS7Tv06qNL9IjgPTuHOGkWLRbN1/+4t6zyMd+gfwEPFJR72QRc3KrR8arOyTFr
GebDP9v4nEV6aDi31Y6R5kCnJgl+aGdeCnhUF8Zd7tCTIIbkwKrrbe84uD5MnSVO3OgjnG++UQdP
fmarh3vK8uR3YixfUPC3Jyi9nGHFulEtuDnvWBT4MbWhtEdolDfMYnMQMRYWWp1tTocSoRoE6hlz
Rrcf497szF/AFgqRwXcuztd7IbjZE93xQ4wV8qOrdpQJOJwhhm5jVGft4t3HrUUwztXpLEQ1vP6e
MDxyJM9R1vrSNPVGl6UY4LXMm/NEq/WZzxsuYTAabIF1m9NP5hnqAaxzxXkGnhsH2K+lHl7wcg7D
Y5PviosJ6kGzwdfFHyDmnvk7OgVkBUjyw6nP6NSY38XBDe62HMeTDVmcOdwm4wBvAOLlDxJ98E2R
IUKqArlS+IAI7zBhIblEN/pkT7pNgNvWD0tiFnIzeprwLslO7huxSiBSxEztQc7/2M3o6gJkkVX7
cClcMX3R3JJ3W9pHjsYO4+vUVrzOXbLPagHWyOYzKTnutqaJIgvx8qxa5mdA/zpinlbSSUqs6WFa
DkrcIzHlFe+5n/M1V8/kKEJ3hhpk0stqZ13yZ4ybS/dksR6nRYZD4ABIr4K+yeLIwG4C6hqbBgb3
VtTsJd4m12QXYj5UfCHnU3gYJFTsOo8pJ/xybhZKRLAGXoQoxD1E7FRD6XOHDzN/iITy1trUAgNn
8SFgoOkRcOg/AzNoC1GjGO3yl19zkaDgzMdeA/8p5JnNMudFcvY3cUM6eHdIUTs/eKXa8MubqkxE
mnFYeJvNpkI2ZKxt7oDhQSdocwQj1uu2v+Z+CKMS9CPCyoDRJO8JlT5seuj9P0blYHs0MR/Yk+3x
JOtcVkqcC9o/Irj+JLqfEPa5hXBlzyQcxGBkaVv6H8HU26iujpNoxrf92E8TxfCPQ3RDXiR58Y2/
4tKgRjc+BStkABx3y+IfUPFOdFgewaQWfy3DQVuFYsuYGqTrYHuBBu3jYCMvhD7hvih78O1Qtu96
WxpnNzTqdefs6nYtrDl0UPC6CT8DMQ5Bv5ZzYudcvRc2cxOctEd6cndoo60qn8TVwpslrPPKCeTe
rUFWPyt2FVVMYNizwS7ispzRbGzOmn6DIh4lB0y/OFwQTa1Pw6S5xPwKHAo3blvoRRfHIFvUkVpZ
sNSSbrZ39LAe7tESMW+rB9XXgFMwaMJtrhMu2t5ZXHOsR6Z7u7C0yY6SMicrtiGpsZqnxPPiPrz1
mXRhQk/HSQiRIyS2KsiUwaTjokL8o5rp6Yt7jwD9IC01PI0yqBW0x6+9Kocf3HnMeyVueTc0Sm/+
8kvgzbQcU8mRDh3Nbf0haDZx3OkG+BFybJKIDT8YmV3ndcQi+t0AgIY8hB4nFfSx1/DeI44EzNBI
u67AGKvfoDPkYLCuGJGyS8mye2eEk0eX9GTd9nYHG7LH+DB8knrgxkCl8aA6aXJW4R3UHjOMfk+I
oaqbtK0RVWa8C2/Ah3Oaa9N6SC0D6gCYHCHljFrx12E+c3zEO2xNOWBYHfMw3CUfm0VILLn4jD6X
QXt01THv0vOG/ytq0SGuh8ZoP76sTtl1Xrs7xDlEIZ7eKb5hMx13yGsMJeZPgGADRg2oJIIj+d+X
dUwLJdb7WDGxPjXzbVOYutfFnmR5ln67ShwQSZQi8RrjyjMCkKTrn6GoSuc/MATyL1xrqN2TH7Dv
k2jVJHEsFY7DXEDK6nLQxMLgjtEXutHXYZngaECyoYlotHsfnJw51MH4iXcie89qY+LrIPxPftKx
TjuL+ngpmjlf3sdpQutJngpImEiztWyKIapqMj1eTtup9RgrOvnG+Jw8MbLv41w11VPe88NC/HT0
MSe4J+CX7otpKRLXSJbsHUaOxrNli/IOBAJJa4UAta5uy63/I0u+TNrY2mNZ6z4xtz+hrNIiDIPl
STxv2Fcs/8g5tsg6dVhcBjUx5/hkNr4PTUPoRx7emLvh2TuPoNQz//iMedX9CtULDvpqCdn+DBUl
eB34zNkfjZrJg7yGgFMm+/63bdcNl6dwuaQatTG4P2vrz7CXZiQtTXw/3zP8T5wf41+lc8HNfGd1
6eBH5SH4gaDRroa697QYcTkU+aW3DTE5peWCVRwrgf6+RoexJR7CWKsAsQ4aM4uOGVA7fcH4ucDs
EKGuo6sl1RVjLw1bhh0GbBo2gAw3oN3VjcVnl+fQxM+2Pq6jtFOHC/qDYj4rADlsrtxhkQxKHKjZ
Rg+x9q3h9tA7jTsgh0juJzhgn1MN6AuhEErhJtNkYo1xY2YOHXlIRChUWdU4BwXcfPrNwRlI/snM
KCMKT1tEyl+ZAAxNIkp0jMX1TOZ+SZGt5oIlBkfzYl2K7nDnNWFlbWpMpUKluKhdvl2Jm+EPEyKG
kjgv6Wwgxr7LnnQIAJ4xY6bCHW0HR5YGDjQH5zXohGjAt86AdaKtdLNwH2qrvOM85n8swFlpD4Ze
MeSRzdRBXe7mNkGYCNcokO0B2msLDTyNEskVdg+IiN1GiOTNmb7MfxFT0zMmBL2rAz7L0T9xaeyA
n5bE6D02u4I74leHcOYJfIG04kQu+fK3AODZiUoV++qXf2V+PePBn9bYZaKcA2bdqFl1XioIPXCh
ewOHw6ph1fHqhlXH0Ck7WG8Q4S4m2Fd84wV4uEWdIKvcV76noxHCRoJ7cE6FMMh3hjBFv2GCQv4O
hLErzvOuALSlQ2vs6iOFTqqk0RfsjuHDdMbkdUXLoiv/jmhZM6AAyPGiraON9KGG/zhTxRmRI/8m
dTrSZL0lpg1ETVHWRufnTPqOvfaCchSE41x8GJLo9O7D61ycQUsD2B0za+YRySGAlh4s0rerLwzn
lG2zJxzhK4T9XaIFv+E7eU93XisgVFzo4qTi2dV7MerfcPBhResBUG+hJVtYGzOra5+9BlsfOejI
CKsIW2eC8LIGeRsCAgZJdZftOGtwlOnYRdNoBuYUMoBR4AJFsvu2W72tTygAywEdt8phe/kJrt7b
OzbDWtKGOnwQbbNGQmmAORw1O9NRz5O6srDrEacTwJlLniZLzZAgPD3iTndOKhDXpnojWQmcXQ6O
EHCiu4vWUUIMdR5vAr7utUeGg89YwzxSW+jYoOM3+YNFZx771MdF+fH3T/MHOE2O/JlUXo1OQ3FM
m6Cc2Yei32UTI6x/D7O6xdxngO/i0UqwzHiKY9SXLKCZwNfqsRQbmDhNKWOgHGDCmZzzulMfn/qf
OXIDNxL4YNV2b8NQk+/7SLu6SVZG8AX0gEs91FTXN6gUWw6tMgd6Tdb1oYbRZ2K4pTSlQLQfBdfc
p1sHgBAe1p3U5Dbaj9oxgBbRG6Z7KkSXGLZHWMuubusGJVPdY7a1ICb+c90a8Bk96LVmzRvu02px
SvVFhU8SaRpOWdKcwLMQq6AAjX9pVIBFXJrqMMc2Ojsg4Ud/sDLPbFv6skPWcbf4Ir9+xpOyk5W0
H0KM/qZPBkKOfveLtRs+xw4FJAUTZ1OZc+uEStorA+5pc+FOhTOxaFFU0VCDDOc98QJZ78I5Ynq+
uOaWIw0ggnlbp70ovQvJyKUg7cIt6UAl2ma6i08Pu9kHvQNr9bZgAUGn2zqXgtvC7cB9ALSfCdEC
udSRwaYSLTkrL9lEC67DTqxbBkaV3QQfVo5UMJi0PiKH/eVij4AP2kD3tnS4SBqwmcAX4XG3Svbc
13qssOEiZ2fHtb0qpK5wWJz5h+qfjlDQTKW2+ZIHciqAi7z6rc35xO+WmN90ggP+gIBBuMFV7O+z
xxGL9eSEp+U81wcvodVdZ0+TML05ssv1mQLaZAuJ8fXTbGFvl3+GWseaQZ+4W0cgZnprDdq8nHz4
7UXs5w8weIJftIaRLSAxi4EMBEYqXpqU1+Zs9CUFkB4cM0Z8+DtG43AuO4qlxLL7RtvsO+5iE37n
iZG97IJbWgs6iFj93J85+VICG6CqV6UFLbCOwwB/DLMx3IGYB1rw2ZBnOGdquPbiVbDMYTVeK6XT
lcIri54G1bT4R8S1rEWpTe+C7ABpyKdbupdwv8DgC5IGLA5sR2Ahb+c3LghkN/5kFQ2Jt908mM0v
OSfjVBmlsrZ3O31yc7Ly4uS0bGwmnQacPPbYllEQGboVdiC94bgBrhp/R8d0OybBvVAKU79FZ9Qe
6XdeAkqVNpvS/6QaaMHkMmIQ1n8PcOBIwIio6y+LMxFEDMiPQPpmp//C3eHM7O4TiXVA5O+iKzqp
B8y7vrgVh/xVG9hYqk598Ug5rXm05M0sCdJEOq+u3pWssQ0mQxbYihob4qWeVksS8xdFZmP9jusi
ng4IDwcl3hf3NRkXGKtZ+YJb0aK4r1E8MMznWLPAubHpvOfngLqKBJhMd0YtyZUu/oG+Cr4lHVhc
Dwu4lLm1Csiw8prezSnzWu8SNXqcAN2YXyB37Voneh9irPiEl912r0CZOxuusX/xKwelzLLI4INk
H/vr4ElcUU8NwKuJPjjB0BDCUMzbcv4BGFK+Q+XhVAQ3guLOFaXQub5oHr08itSYl0+uf6OPwtul
2rrSTHp4N/sBI/JjcaKatxHD8NZKg81XRr+iE2m+4MvHLcWs8L4qG/Y5c71emxGDVvFLaxE9AmpY
sUPjV+FrYT7Nt9kW97gd/uxjv269IEKG3QA73fEbSPLIne28B0yDl3cKYdME1KpYzW/H7wEGbkB5
mVQxL3ov7Ayy88p6Sgckb3ub4fhoIRAUD+8RFttY3e/nUBr79elx0ZpUVGQuuh9vspq0QxgCQHc6
QesS1hlzApzRi7qPcob/rGNbD5VugHWlfSTh+QR4ddpvPARaBMkOtmCE86xRYTNHGUNhqaslEaBS
a6R6ERDZknYtyV/8blADHQ5OmbQiOsEtqiLQw6NTLTii8pujj3jGFpSQYD//McMqoTlGtGPHieie
MPpl9sQ+cX9bmlBbArbmU7vuArglNKbT+6A7eVB0f9JDtJ2fhh8sT6NTCMO/z/jRqIZ7zOIQlPa8
PTbuYDkH6qc2o1onyuyjP7i6yW6ooa78Tg72hb5eYEUEWjo9Wvx1XsymV2CrTesTa4aFxWQB7kOL
YnNbGd4d+vITyAnS9JsmwgrY6GXuWBmiSVzBgsqKlTY/BxuWRWDJqpNTthpWtOiwkm3H9aQDFnQs
bhDgPMN5+IMmwvJO+XRu2dnmAMzboGMivoQleN0DF40f4Al415rVgoaTL9+UtivsOAQmUMagq5Fu
zayTY/6sBh+qzYP3dNF6mFzGH85/epepke+2jKsebBMg/WlffBCe/OjrmH07iEcSH0FS6EMCUjQ5
aYG93nHVf5LVCGWGg5a2nSC/bWQnDLpZWtZZYYbqHwtxxW6Q6ANFIOkbX62mu00g31mN+JFWaqW7
vVchp7zRGzLJ6nFX7LtrdPVhqIQ1+KS7Hl69gj4ZjjFi8O5hkU0DqHK6WnfoOrpNp4sEqLL09Ih7
ayANlfu6Nnl47OKLOoXbUYVYeu8GfFONIKh3W4Sog30ISwLRGRL5UxGPazeEL8xLKgsRAfx+Y/BM
nvNdfoleDj3UtgtjnATiGhgjiHb23UN9i3CLx2QlE3a0EVKaXiG+OuTOrcVpfXJpoc/lZw7T5ujH
8eXdwsP6HH/gm01/WCwD4n+dyvlamnmdyvkWkvAwVPsenO3fcP+wLv6MHqoA8O2Ie/ap4vf9xs6s
TbWepLH3/OZ3dqDNYtLE/sXQAvPts9dyJVJdzdMId8LRkx33ILcnRD3R/t1mHMsP33Aa8cHjM+3r
V1H63YfbyQsXjLDE6Byo2Qc1kb7dzj7HNImQGWvwcyezHtGKg34RPpMtR2de0VF4QYPPdR7cqgkw
ACLydn8P52R4DdLga1jV4j0NNSabyUlgY9SdBkSyDrxLpw7zlQKRhhrq9cml33EJDJvqZe6zhy/t
HNKa6LpXIauQvsDvTj/gkt0h9c0rDPRSKAbuwSfiqMsvFEfa32qDcV+TaLfheFlS1WZdV2YBxZHn
M6j5dDwIrMEsoXHuDLC4x5Vyvv/jGovawobKjU50/aRO2Eoz86MG1AX212+CrfqPqEWo4ESkMzci
h+1itgkfPgL/ZIk2HV4NHRm7zaJFxPgQd3wah5hi+y8AK07INrIt+uAH72kBaZo6GMNz6sak07/j
lslEExMniBS08woEs+G06MU16CLP6PEBI595Sieo8R5r6dD7hrWWKgBbAb+vDBEwdUWpBXncHGxT
jnZQ1eYCU88IXxfwWo2DpBZTj/GGtWEnqPUw3qMVVzFdJXxqoQLsVFFxx8d08BR/MPBhmoo/1ilr
wGRhYUtfxknDnchR6nf6v9V5zAQBCtr36Mtx1E607EB0HJHvtLdK6z8gQU5PxGesgxczs5mU5leZ
dIR0h1NpD02ktJPR1Y4Eqyp7As81LU8SZC1roisN+EpVOOfBF80FSc25dw8uWSdAwppvKlST641G
c96iTsvfkLvY3FZjsiUZahGS9T6LWz3x8blCYGFj72lRsqoRJ4CG0iGF2i80n+rKJzQ1MrIxlyqL
94wvXkrTj1bQqQDyTh5YEu5T/hUD3hKAloSsjE/peyBKOxcfKOk65IMPCdusG5MdPcZPNkxTjmLS
YtZtIFChZF2WsYSvAreGYEH1+vK/fpvF3Y1Wc5JxUO+DYgSBCQt0sq1LCreD4SW37XWHbUOVPRad
OKYZdoMU5EhbrOZzHpCSo5LOyI3LQWni1V5gB98gHWJdk4C87HN/yBnazfSkjtWNU/OJ4oHcyWPR
8lt98Hg6UMQOIju1akqqeQtPQK9IrRxiA110mhMFSWSuYbMs6dEj+OZv1jGFGSym8b0026RxHmSO
VMN01khQCzNQoujiaBael6fwN2FR6Czri3Mz+vx14+OCd88h/PyYtSYLea4xqN2nYtT2dE7wJbs0
Krt0o/jFH2yPXcDGPaZ3PXss+IJGbpAfPkwKIwJ7RzO7TB8b6qpZZEP4NvZwTeb/zkIpgiiRnqea
2TFACQq8gx185qPa6hwPbv07YPoBmQx5HOzG4495NnUG6opfbF46EuSW+W7dWV0WM2xqd6q+uFiH
XCP50MhAqSFhWMCQ8buwC6hP7WsEA/8b1MLu6jFqiQVvcSBFrLHz7r1LcRfLDM4VCpDK4xLIIvMS
GMdoZLdFydbmhTXtevjiZugcP/6dbofMQv/T5OdfxmsP34Z+++kMmz6hbn4sWGInehZdlxrr38pv
y8T+P13rL0oCiP41Hm+00Ppfc9q0u9A5/5PCKdwuxEvI1SgMsZL9txeWD/6nC/9FSqB6HK6HsmS6
vwULEXgPBk/Nhl4iREPKLAny+RZS0f/4j//5f/738vO/tutL9p+f/x/n1ym77M9PvGL/3e3+RVPg
Z9SOB+3DVWE6YmcgMfVLeP/nizT/RrkHs2J8/HQNT62m9peR5e6uc7zMPsxHM5+lvvhFQycUYoFM
xjzVnB6tBWHAJ5mGEPP/44ryL1f/y6xyvXzcG48WVx/vWlbKeNEbf81dCgMlv2LXy+uswSJI7qDi
7s1/Jzp6rNWojLcppkz+v3kUfyNB8C9f5i9TzDWj/t13DL5MDOTCDIVG6AT8E0s1Jk/65439cLYu
A0x0CkaDkjq4Ch/MGP3z1/gbVZ9/+RZ/2VGta+uKVhjfgnLfqVyf3h06x6t/vggy4n+zc7U2nszI
zmqdOv6CLPrl/L98i7/N7q9TldqrD2cdHJdgxHjq2/L9aYd7xiyBY6WC+BUf0pSZidV4b4eM3CqZ
cwMncbpJBHQar8JxQ6Uh8Jo3rZmuA3Q89sZbh93Zq0hXDmY/718G6WoTpjmeHHQZIJw5LzXu+P2d
5awkKHdhHecR54RQSWlY1Ow1Do8Xc53XXUwrxulw1fL7wBgqfVqd1RVeG1/E3g1WAkHTyQ/99WLN
kW6lvqZyqjdC8IwOJ8ArKGDFYN/XRczYnWLw9bOu/tFbXEx/q3LAZw5QxnssGheu7LQeKKX1CuoB
/Owtbk95rl6TVNhmy4Y3ZFj1CTE3P4dZQw3JxIbju4UVK53v3xhFRBjQH+trL4SPHsdjf23F08XD
7GsOqKDyxl0eDNTtj0WcnAIQAB4ouxdOrboKQYpealhTsefNzKh3s8dXa3UkjYOcAsc4Z6wQivjT
m0IUgm39ZQZGN8dkifbWriPL3qciBO8/qd44X3z5PzreFBektyCt5+iihh+rFdVtw4zBb4Dzpw32
fH8k3OrpXi11l76J6oegClAMdxZVc9ea7uyVMMajJJfZwoipYhQoeVgQKA9Wyof0GF6wwnhjkC9w
X7RvLKluMkNRkbftnjxUGDisL9cZMY64jjuKJz6iPfGgimxQhAGLM+EGMpxGUZ6P1shqhTGjRu5L
TV13elSri8rduDedkhep3jS+qBV3wRQwNxWn8KrtQ9SG4agH4WJmp85Q+P8HV4/DhtSypkFfg6am
vfUc7l26IhSJTF1443Dh+mHc4N/aJg8bfja/O+3TkXATvjJP2mN9m2MmQNR4yw9tg3UfQFGFacrq
L80UHqZJtzDI14xEqjiMP8oaSuok9HeGJCqE8Oyg5a3jnTWGIkgTxKRVrFsXdtnP8fkTkf8Oi9/U
zdQfb1XsvJUPjs/VxKEK24MMhJDWcJ707V5CvT6wN1nhmuvKyhkkWTNjZalosVVqIj3+iMXtwsAB
mrUXQAEQjK215eaOgl8e9hwr9D+KR7kzPXgEvNVV3Z44tj9B8VpXkZ/H/H6Qv72rYkANEj308YdK
rSlL11sN6SeELSu/KqpAm7G0PytauO7rLGfoK/YgdPrV1OcFmm4ekTVj+OtWijZ/BD3ROhRvRXOa
6QYV33rC0ZrCAQwmJMv0dfoN8UC2o9IeVArc5EcSOymCIYkvji5wMUA7eCkl+/qqRvMNEKHgRVap
5nJQJZnQCrMfD9kd/Dipj7B5N8sES4hdkF9ct9iwBinzAfJVwoMmBx0FPWoZJ2GUxD4UjbytFiMq
Lh7WO5zABLYZCcrzTFBKnkZCIU2JKIGgZkXCV4H0ZI7FBeHgQsiwV7pNxXg2E88b9yCks2sSDTag
cK6//N6GteFCseTD/DlDiPBrn8pfCp0SzgI9w0mlOGqERS9coK1JwGupMhoMTRN3Bnp4RIRJCMWW
uWr/OIRLcVfe5Gq6S15Y/FMjL8kZ3M+XqJeFD97vA4KXzKoWD69gMjIv1QbwS23or52Y/rLnyu/f
fCqGgpFFEOkGIRCUSc2Hw8pEcB6eqbQNNoOVs5GUemPYwXKSP8z1hPCsqwBapJ0URB4b+CrP+tgB
qPmMG7qp0dtmOS4Hd0K2OT+7HA2bCyQmlgQXj4JkI0qYcq4Uk4Na2/Q6rBgispVMaqyQbPJWrIAR
KobRda1PdgTqAdXp4q360C88CCUahPXJpsWkkj8NTX4QwH50G/ySyB3N82Snhgj4JlMoUISLsKtW
NTUWGPkW9NkTQlVGgCJMnf6Q2iR8EbenHmMihORb6N094N2jsjdnnt9MqWRNVKXdopJe0AMOp0Gn
ICX4LoXoOJzMNwF3lfCNo0nKu4IffVfQzlieCcwKFvGJUxVxeUS3NkkB/Uz0D/rENyuxTajIzMtY
FQ+cV9rj66zhuxIs3BO/OaB7k/TyaNKfK3s1h56ioF0D1g24Y8umrx7Y6S2OZDWbIcYoIGWFP3fk
dxlTWEW8Wx5XT3jDIvflzsP+To1x8j6blecFO2sebdZc9O3JcbgOauaEd1pkNWvk9Gmj8FVG0501
+ijmaqOzyetRJlyvQDmEq4GKnHxduPY8Aosb+wK6qggKISut1zL7GQpcCIiwEGW88G26gPMtt3ip
Dbw5BcH5bPZGMq0xDimyzMnEjCboKMwN+5cyg1+ZhfCyj+Qk7LSRN4R+QukK4cn02G6IVPVWmurB
11fhZAn5SDG/UvJBOuB1Vrf53Xm/v5461dhcjlLe2nn4VJHHyK+TIAO9gA3G6rB6d7edrDAmMens
B4FdQKvVVP9EDN2zoOmzJLSnZaJ+z5Kk6Vwqd3S306sPf8X9qNGGa95tiEhXbh2cH34w3H+RzmIJ
0dsqdi5HkoJefzRzAGEa33V/yXkwL9YDG9yiNNn7FjmUty7YHKVbYAMNNwK6UFYMGeIn6sNjVISJ
Mew1e47goFXMbJywwH9YGQmolQEnUWYCWmratdecKd/c05WTB5DtVLHJYCVHssuYOZn4aUONQD3M
DfMPq4KBo63dnGQMTXE0zzsHUBbizibpQT0kMsy9nhllQY/t3rHGzNKw4mExSLTigzncmGNj2Eoi
WxRtloEvsyJ71wZ5QkvSjAVg01nUGDZ9lZd9OK9yNyrOJv0xw7oubMLSh58olUDyJhykgHEvfKwg
8436i6W9DnrDQD5hlzJ0N/h49GQtSNF8HxBG4nnSG4O15X3XYZXaYqC5ALvlDUbwx8kZN7bpgg6f
1GYuX5gvSdCc0DEesx/hZgdRr6UsT87ko1poaInCsuCk7DB5ScJZmsNV/+NNp5x03Yl40POvYd2M
IXzy5oDp6FFhznS3WAUujdpmvqLBbF6BT/45j+/8jfTpv2TxkuX/tyx+r7W3r1fVevXH03FBPqPb
cWj5w4U3XUz6N2KYOS2tCexkauXpR4Vw6RlP5JzlqZApHM1EiDsbBdcZDuQ3LGMWFny+k0nkqeAD
ziwC0hqn2DV+iL1//vZ/W3z+9xrkL8XncdfYHU+/9gujHihWfw6Bvp1POeGEn5W7dVX88xUbf1dd
/fcr/qXgvLd/XyztueL4bPn5WY1SJtDX7ohhApPmRG/4z9dr/U0R/y/v5y815fe37VR3netNDymb
/ZCKrMSNwVmVka3NKw6wveLJ/l/SzrTHVSTNwr/IEmDA8BUwGLylM53rFytXwMaAMat//TyRM5rr
4qaSVrV61KqeqrrhCCLe9bznOAQ0mIUNlUTffo8c6368Z2R2NvB7RPLYq2T84+f0ksv4pNatVPFz
gDUF86/fN6sM/em9As1OaqWkU/nTCxFTziGNcnxRKnmc3d1OU29jWuJBLO5C5zn4fenx0HftlWi0
XE9GB4Wl5+CnntxbzNknVlT1l0+EQsZNbM9SC1P+HDpzrnfkPWMY7ibAUfY+eerAr/mpknB9y8Sv
vXqVVXqIRpeaVxkyc7uF6YQwdPm5NlZLabm+BY1w+3lyVrerjZ3fV3jJj6AkW0g9MQb5+0/5X8rt
Xz75uEfjmJ/lJu52nAyDAyR3if2iruaF87HeruHZRzL8iXtGxnwnIv3IXUdrjAYZg2sSQoO18+s3
+QhRMIjQb8e2PTsYwHzK0NMzh1hNN62N4rpzg9cn1CI4JKO902lwprPFzibSm+JodOtuTJ04wR/V
QvZr5glPfyQZ2iy4i6EXhO60I+9dfQ0YGfGif9t/r86h1FLM52D/T/5Q7Wzoj+4Z390+y0bnhD+6
s9drgGbWGxORMAgQODTODAHlJxqWm68HQtrfv+p4wOyPe4YzkXaVuReG8+mh5pM5W2Eyczzm2+2I
WP7ZIW0cE4Q+5fbibtPZd3fVQJlKHnjs454lhel9pB1C6kdHC2vGZDgxamjlbwS69PhmS2Beg+9q
6MB71jQyx9r4LLbNI18mDte2tgJimy3mdG9BpfQu45q1KcYG1JD9pE+5ZJj1h4ffz/8nHvBrOzoW
h3P1wFO9S+JRwQMXQ5UVRAyJ8yVb7lqUR24Ty+UivPM5Zg/E28K3Dvl9eegC9ExtEp7lYhJzEmKU
WzC4HOxHLWCgF0zDwF7FLf7tAfVMK5rV50ssPrThvZF0rclXYIiwQO1axwVEvjZwprG1ClKi8N+X
lv9eGkJkQ9MkFVZmVZv0lt6lTZ1PzmoGo79GDYIJ8+l749j32JHfV/rbffxzoZ7BlpJyfOkSFoKl
mmz0dE9f8Eh0/Psq38/yn0f5j2WMni0utCKtRinLkMT4J5gTjrMU1L2dbwV3TxjISGFZ74twU8xE
riNPW8aYRBO4fEmm8ZriCYM6xecQ+a7897v65+/q20h1nMvGgd8lBFVhpjlsaKwjgzZtYZwhJR44
7R9u7z/XE9/96vlM0iLsThLrHWFbE7eXyjO+RrHgBhy6vuKO/HbmPVN50gu13p9YS3B8gKTprLuH
3SacpSw8cY9B5O7IJL3PxwmwPzHJAKByk1BT+f3by+JF/v07EH+XdH2imHrv2x/rUA8LVc6QZYAN
AqZ0KPoveFSol5YXyo1Afe//A63cv/s74qj/LNv7tN1ERw89UsSVg8MoouD1KHqUg3HGz1fozzq9
T9o2+Vg+6WwPiiwINarVGfLmcpYDShH9+SgY/LA/v9k/K/Y+bHJWYqOuWRGMgxe/JjAOQqEJSczH
6fayLdbybL+O70Mh7XNmSAOQNSMs9wqVV9PPwEtqTkufNx/6zkMHIf7+1d2ORqOqThJx4FPloWIu
AKFtMIkM6W6YlQrdoTbhDynNP79wzymaURjJ9VjKgH3om9RXKY/cXCj0E3OCf5GDGnhy+FE+KIzO
DgUiytBue47wnFVCa5WPcKT2z7xEfXeGfjGdXSYAowUcLw8UGvm0xJlsQ8WAGcKSAthuOvC6xMfu
vy5elozE4FhXDannKQ5h27XHZMxlgBLU0+2C6rMYosi2e2CNQ+7/p0d1vVrPXex3E3WkR6xW2Sak
nwLh7R9InOlRClKWM0Myhku1pLIHwy7xjn7ZqNwzI0k+Ns/VgaVP0wmVSsGnRK/Opks4/Ro406Gl
eqaj0EtDCsUuqV76siuBzqaSIga4zIeE0tLAcgOH+h0MXD2cRiqqsDW7bLuEj9D5LC0xDzesgfB3
bjZWrr6d3DMbk4ZQ5rDjfY5FzRDM7YUCPzxx1sIA5yMwHgP7+skBqZKpaToKD2NZ7R2jcZh08T7l
fcLS+GHSfoRb6/5EtHxBV+yepsdMSqkKy/dDQc13C/fvu/Jn5Z5NrhSpmhxOl2yrbJQAxq8bHcIl
WGqZJ2V1aO8ON6tkFj8XKwF1GtRp/Mk2XG+8d9LJOAn3k1MrXkk1NSD3ogVq61REIcEhF/c2Awct
bM1v2+1Z3qROjsa+5qCpjAfhDE5mqKxCb+ea9rMy6+YVhYchA/hDGsR1knVVMYhPTUPrvcfIVEdl
MhGbnO687Jb2LwXubCGtFyh2M1B9q99qzsBGf3opE0nWZVbVVfU7nLt+KZMmb/dnXgojz3R/IziZ
WixASlfrv1yp51suWhYd9xUrMRzmijE2IQTPswRYO7CSeAX9jzeRDBUd+LEqK1rPkShVJ5QQygxd
APWLPGMM4V90K+aUBz/Zz8f3ZykRqV0dn9loxSU0WAq6WNh0gPczOANsmDbPwKaGVup5JS2KjVJW
WKlwFO4/pnoO/pPJvaHTG1qo55B25a5EPuMsorwjfVXnjYY67pdR66Et/eQUrr5TP4wNpeowGV3Y
ErOgweUp9bfvsU8jB0zi4FoDd0LvWc5DPm7zic5atfu2fPvUppXDyP3Qc/oxhrneUs9MmkonldqZ
ZeR1jUiBjEgTknU0/zRKOoLCgdbt2lhkTwyM5y+LAgTrYAY28AH1nq08aeNLHIdVtiU3SSkN10Dg
iV0Gv5/yk/u73mzPSGat0jV7lc02NFXOUz2yD4wbkMu/0zNTYZGjcMooI2NP63FAp6lzyIXmQ8H7
jxng9c/oGZa4MUfnEO1vLux3i4IOsWivH9yPgSc4dF97dqUOMyQQSw5WIFdLSMfP7FAF6HxifGgo
wR/cVs+0SKOJeQm1gi/nyw7MqsxdAOMQDdfBGyNuxC8GU+/ZlrZS42QvHgfNVJ3K21YwscIGdI9O
2+3vhzj4QnrmpdZ3h8tFYi3Fu7jJtnuVAMkgbnCkgXRi7FH7kpk/xYY+pAu4GSCv2mO4h9CC37Ht
L1ueiEd0Zbiz3ehQyzHfkjGt2nrZllYDL2Nh/ZvAd6Io6PvJiqlO1N7lTPdSmJYnvmLhLpspsCvi
lpxuNSARIB+/n+3Pm7parHdBJ0lYJE3EptD8+BIALypc3WI3fxhYR/3RxFwt1LubB+UUxZP8+8md
H4zRVFZgI4YyNl51TAYKMD2xIORvok5SQws7Ma0JM081SgOL86OYCmBGxoFKmD4CwLXgSHt0ln5C
xwdWIZmK2ArcPkWc+pXBObcBoFfAgQdpGOoU6IRQqNxt0AaY1W6ioCXAqJLsZoECLwdM6MALP0cU
QsYrKKzv5Mc4qGct7CxwM5JSMTHyeL4XMhovKF3MmNJHYgPEsaCKFYNyWDGAhaFXQmSbz0b3KViN
uzMkDhNHfR95HSyqoIX9+ksCsQ+B1Znp1Ci2IxgnFmnQwAkFn49TPggEfZJNmdnJA4ZxhLMZFET7
0SJdfYfewz3U49bQCnw1/JFcrdZS/NsDeJl7hi5nAx99aK3ew02NenwxEi5X7qR8BXgXPEzE5HuC
ZTAHFzf1r+f5Z2P9UNg8j81cj7hgOV9GsBpD77AGwsYWa5g9Uh08CtRCA12YHyPwq9eq9aKErKiN
qBGxz4PIMi4LBS0hZFG+XWh0W7/Ez/pssJo3cLCa+PtXpkiKlaMqHTlYSNiVV6Q9LP9x5I2CItgM
fELxLH871V5kMNlro+5YcqowZSXffL/xzIRwoXqlgw1tgIqM+jS9Le2hhQfshdaLFEaXQx42GVuE
pIV+C5pzlmBvwrpbA1scWqlnb0utTEZydxLBQPs0AdSE5gW0pYPBj7jtvx1lz9Sec4lCt3CZmNog
Dk7Os5iLHkxlxMH8tkzP0EraKTJTEWLV6LK0/GdZrcaAfQDztU5OTjN4G4cOsGdS6kpTTt0Rh1Uz
gUHtRHCpCea5IS3HoRfeMyf5DoGz446dMc0TpNxIBRbb4K2FxwICRiThg/YBmOC/uh6mLCnSZCIG
Ff751s5matZ7Lc+2EoSlPsUaOp0ZILnBdO3nD/dnof79iHLt3JbcQxSj3uUnED2MIcGoCBnAV3qr
WB8DG/vZiPxZr3dRzKbSimSUitgUlejX5hW+FGLTDhi2x3ju0DMThvDve/lnud4tSdJmH8Uy5wjz
BgZEjM+A0I4/GMkbWurHnY2ZJjEkTTInqvj7V+YxTuWLnFwOImCU3SfUW5ybFjqSlk0N1r9/DISv
1uoZyPIgnbI4jsW2ohslQNRg1n7zVx22IaDYoY/24yleLScu0dXWdO10OTV7lhMafzCqL2TrBn4Z
It5myHsPLdW7+EZ9rM4naS+e2wVB4Th4JwPVZ/H6v91T7+JLk8PRqFv2JGp0lRe+3IgXViAI+6/S
Fsrz34E11+MbEnZ1fFITH0ZNY6bbue6hcLySQZqenclGoDSZZBu6iD95z+vlxBFfLSdHu7wddUbK
5XhSgt3GCMSQmgxkM4edf6W6IMv/xau+XrJ399NuMlZ3KTs8TQUwnCafDnRTdDehefX+zWKyoQrV
dd2UlN7lV42y6w7ahJFMWor2kuQW8IkItCCxcwbWEregbz+Mq7V6Nz8BfGEWR85SMD4ZFJQZbpxu
aTe90ruUrA90sO2vgTV/8mzXa/afwITnJo30FJdd+kK+wjPgkNoPmeLxTwbrep3eC7iM06xss+91
8u1+GwGZhEZWgmMiXohJfcUqbfi23yGWdeuHwp7v/RHDyuFc4EFzr1zuN4NxxE/P//o39dzD4Zg1
x+zMt4W039Go6jGuA54FGYPhUtvQOfd8w0TOUvVcs39KQt6OfOpTtYx3gXv9/YP+APkcK9eb6oUQ
TdqclXHIphQvuhHkE/H6oXVR3+ggDRPqauf3Ej6gDnMAKHs2hGb5Md2+Wr8Ph4tSWUql5nujJjgW
0dFq3Pv/IKgduFHfEK4ry6OfNE2uFBYC84z+GWaARHfTUiT5D7r84un98jS/r/fVYukkqc+6xKnq
m/H7BLWMRHR4NoKgA2Yu6lyG/ft3/G6T/bZiz/Do40uZn8T2HtqnwwpsDuaHIiLcOArln83AakP7
65me6KLljZJheojcEYVXUJgS/d3G1aAJwSMO93UGHsS4Z3jOjdyNRmf2B9PsrR5Qa5KDsz+cZQ08
8j6SrGlqXWku31/uZYwvvGlcwTEpqH4GzvBH801IJgGlUjWz31+VdvEkwzelVM+gCGQU7oDGne6r
DpzpTM10c8FOrE8HVv3xGVyt2rsnZlor5X7HqmL4Jg4ERfGFeHPHFKKAg/6Xq/XuCbCb00jdKyI1
CWfMNKLEA/KD2spuOlh3+PHLXe2sd0OK8yE5HIFBikq6bzIwRH/cL786h3Hw/3ZfPfckt8f43Oqc
4mm6hFoGJQQxPxYIS3IaiDq/Q4a/XvbVvnpu51SF5bGKufkOJMAAKXLkNhEdYogFBDAF7fVkael3
DH040BfcwRszXEb/MWq7+gk9b5R2pZztWy3d7hcVQZQQijICI0j9dcuYqhV/tARvg3WIH8vcxtWy
Pd9kKHLZ1SNVONx8YT6t9x/bR41JUttPbmK2HjLlBCcT00IAoHmgUOINPVLxHH45/H54LJ+TSV2a
fOjCGd2NkC5uiciJkN/VNcy+9uB6Ayf9DSG4chxVe943uTAK8I8twpkYwD6IfpcFfzQiARGsxhHY
gIFn+qM5/3PQijAa16vmST0BIZeCwaCSgEEXo6KqcyPof5l7+1fe42q5ng0qC/0iVzu+qwiisAq1
Jd1ALwCvHhNx3exjYHc/uo6r5XpGiIH7cx7K3N5wZVoUR2CCZ1diFGtgoQHb+t3ruzrGk05RpKn5
eHCauO3i4oAusd6hFH6GHmxgsZ9qZ1dv43v242qtKhtnpFFY1oeSSXIxmdna1eIwdDOG7n/P+LR5
WqvFiS3VrlByRA0eZSdvArBKII6GWr8/R4NXn6pnaLRdpdfj5ttfGIhJbm/hjIY/c7DJM+B7lZ5l
iWspPWkZ21I3pbNVbnwIxh9PDp3VD9EzEXToA3dj4BL249xjXeR8LVYkMUSgW/R14ZFxd8wpD6w0
8Jj/CnT3LUNc0ffrCmcIg0NQiJlGNRDqCrrHDHYMLDi0NfEsrq7ivtmfOjVmQSgCdjeCzDvI4ccc
DF2G1umZDak8qIXeCgdvo+YswEsnR0PJQLRzB7Y0EEv0hylCtdMBh7NU6dYVAqBisckyfYhu90Pl
1J9T3T93vh/ZNs24aw9n7rwYxdnf7J/lLYqEgBZje90uaib3RYHEfBScqRUk13nQMTo5V1EpEvri
eyb5TyWNnIEjGPBE/UDYjNpSNSN+lhAKHwGYmWqggGg87PhhHYH+Cb5LBJLg+P1vw6txz+roCZNj
VSmsjqPBygCt8vdzMb0RAh8riJjtgc0O2IPvscGrK5yfu0l8DnERLUUEYU4zz0Sn6gJg9z52T4+M
yQ8mAD/MIpJ6X334nhHaxfWoOpic8AnEKv3X7hXw4wImflwvPVbwgCUZ8QV69TGEuAL4gRAN8Cvk
NrzDqnWhdSYlf7x7ldavdx8DJzLwAlTxGK9ORK/qan+Q+QSorCzeYutWRR4hZ5w3XA+sNOBi+njM
tIpOStPw1phtIBIIDq9Mzr8fFzIctEE36Dh/rnj8OfZ+LfwQRePoKHPsMuQ1LTqMUMzjyzqGZmqg
RihNi2D+bncn+J0G/cDP52oAYhhTulOknhErsok2PpTdd7MmYbpDcz8hb14gjfGvOpWG8mcp4Siu
PuHlDL9UcyCq6yiyHpGFjlzdR9LJ79YF/Na5fX48z9p0sCL/s53+s24vEavHO7PrIj6oBuX892Oy
H+PhGuGP4J7r/fWSMP2gFfuxfhFZSTP97gxBYSNEwf6D6tHQnnoWaaebcSSbjUjWFfsFxBI8KDkx
5GA9XjjLvxOOP4fXi4A6/XBUTeF52vfI3yES+3nZyBuhoimICP7V0/uzWM8CxY2i5l3BZTQ2+0Xp
mIKi0mIUNjnCRS+oUQbWE1/+l819h39XN5JyQLxLKpFn3NGr8QSxFboIS+lDhtwb7bMK4Z3/cknx
Hq+XTC+tEY74cOpy70NoWbDLreGnczmn8LEnc1SHABADT7xf2KnDk4A914R6FzeewZ8DRQfU9XeD
KFNxF347zp4tAa5XxWYh9oZHaODVtraxpyFCzOhaDHFzQU0C1kX3PDMXA8c68B76kGftQgO4Utkj
xSvKEIJg6v7rOAiSGjrKnilp03o0qve8BgGBEsnwjY4EHzHY4Lv72Qv9/1P4RrVc3ZPmCIi7MNiQ
YL5pINQCvARlJtTDoKpgnPAGDnBoZz2DcsknmRYlfLsxNBFbdAIhuG/g6IBH6d/F53+21jMpZtfK
k92JV3ekzAhOEDIJQcn6r5OcPyv17Am0hW3cyGJTkJ5TKQFEisIuBamhLf2c4/z/Qv2yjKGXcdUd
WOiyltfxq+69hbBMxYsFHMICgTgYIA5cj35dZqxnxUU+seAB/Byj+GjjfCCqdivTKOXeT7YD10M3
9aE99tIqUz2W5kkGR6V4Jhi9MXW3r5Z2EE/hXfDbNd7+vf3YP+XrFsGgZpV8tPBqp1AkIoH6HLmy
RX9uFaI7DqgN/DnNlemFipLq1dACQ9Pkdg8TN/eNDeV7d0ejfocgNbS8VuKP1xc3uzU8kmHwlmOC
/yfN3zM2ogdAIhFr76DwS59EOWxf2+ZTu0hdqDhBazeb8h2M5isyidbYFyzvQADSqX50jKBBZD3f
6tzA5GwXjzv/uNk5k6mEKl5ta1MDh3px2sdzZmuPChTaI7u+2z9FqZ185Aidk116xqZwcmRYm4Am
1VSblX4XTATNAcPBSOL5D3EHDl7M1QA4m2/LBQryXrZM7uRZ82K+ZcEu4AfLTyekNA+zI4OuE8gg
PqX18YmxT6ZfdTj63ukwZiTn7xd/i4AsiLn/Ha+GeHI+zlBHQq+B0VV9E67Y6sMRhQGUKm8J4Xce
2j5U7tSA/bvVBmUQ53R/4Nw/L4HQwoSrr7Yh5Ga8dm4sUD4q5jriJo9jBkc+dot4aeZT7pZjQo5T
fV7mBry3y/yufQN1maFshJrAW/1W7mwJlrUlpyjoaMXEOX508Ym6x8xYSHcFzN6P5qtyg9jpFBWl
JLUmgP8kS7nf80sDc4fMveFrkm1s63mLvDIGaDp+rBl7Hc8P5HTaTLvMlcxjGDokInYnsZXhWGpr
93AMynXpHxWvQYkdhTIaP5Adt3MDLRhYuaEZBrd68EOU3Mz7nC575WWEuAn/WCCFy8awSakvKkVz
c50gVw5pdYRYiJN0bkXI39xd3iV6O8eptJtqpaehkFk49VMlLUvqwIXfFJaZb7rClQqXfzk27MPF
T5kPOE672M9UNwEx65Wwhd8dueVrGSJERM32fkFbBfEuNF9epa9j6+hfqEd9SA/6gwoPVhHI2/F5
ec68OHVM0zOBxl7sJp3mqj1GPi+oYBtVPO1db5wMTSY0jzrrdJil0fSCnAQFcD83rRbbIHGzjCDZ
SlDjQ4SIjljjjCqrhEi6trJXExSCjlxT5e3Sz/K02V38ogzYWwUTuzqNKi/ZLTu6d/pcm/jVxTey
h1G80Pez0yEwD66MWkllsw2Vmc4z4+r+GA0W/T5nbcmt4B/T7APk2xQGMqdsPQ3g3gSi2uPZhqI5
gUTkcw93YQ3lPDSqbrlJ6VuQVW5gQ7PDZzZsGyvtGWZza799UCCWbzB5DWRpBf+A6cOtvEjglJ6A
n0OWA33L5w/EDQKxBqoVJOcQ5wNLZHLiPP3oACOPv+jUQSh0V0KAjCQMepOVg6Qv4iIZM2BoGgXp
gpIOl2C0jsW88nJyl7OsZnNNTls4xDYlHGluQVAK5eB7mSH9+WXMoF4GGraWbtt1hiwRaif5PeQH
U+RqTjYSHKDDkYdD+vWIcicE8rOL4ASM79KXcnN4Ll9H0beUDoKYiH/dPCbzHJK2o3tB9FRQ0FH0
sDUQBXDPzgXL6fGh+ZK8y52+0kYQYOdONZXQBIHBnneQ36R7a+JWDwQrL/x7gpj75rhSPXndeSY1
EtHE2C3lO2OZogtTQIyaoXQaLZXOkVbFU/skfalfxHIMc23jk82buYTTCJsS+4evHW+yti83Gad8
tmqAAKgqQ2nv5ot6cdmGUGYL7QVMjzRVp9ridFvddvcnzJvqx60FjcFOdncNRPV2vk6c05KHR6qr
o2dxAlOHlNbXDqS5gQY2JS+QDVgc6+XwIMHUh+ZTkDzn69QpaD3VjsSka+mOGBuW7PxDgBMyFJXl
lT+64yhGaxnVe6GPgOoWZbMz4eHRy+AyLV0GPBHBs06OinlWQI8cltl9iGPyQl8mZNWf08fuZrct
H+VHSbdzBaLT88TePTBGXh7tHfJMANgKx9jdVXBNX2ZnzS0qryic5Vl5ls/TI+Ty/Dcqk2DUnQgt
h3WyW6fY0i8N/4kQO6R5UGO+U2ngyZpwK6/4zby8y1O4Sn0e6+gOU1Ub3hEqooq4Op/MsEJ72OIP
s5025x+Nzbs0XWe7aYwHCp3atM5cTG1eh9OmmxlmY+EZI3u8JlaIKCXt7VCyQiTcnie5xf/pMJ6i
l0vthnZoGJyRmZsKOjL0oQPkxf0jvW1U4GEyf95Bhjdej1xz23n5e/2kIzj4sEdvi0nDlQ4V9BxO
daxdtMDeTW4MqP7xe9AAoQ3EhcM/u/MCjv87QbueL7ovfWMyPfGQ+wwamO+7Dfop75f1aWpskkXn
Hd/GHwgmo4zgK5C1copIpcJGHGjvl6f99vLEMJtKBKBOk61qM6RLUbJCxd5FN8+LM/syb99O9+qn
tLwsiu1hNSGjhI2FaJMqnoOnSLbHbF7xK57asa1hE5+qgPNDyUN7P6wOt/GsmzKMAPbyK1nskUDF
LMYPxZOxoWY+flK91sSil9DgTydOZ4XryDsHh8Y5ffEJhMU4ukfXXJw4pi+DB/+133ZfKkIzxrKV
LUWz+Fc1ZorflVsIHwKDmk/sHnjg0jyE9l5bI0IEp/tD9VYhrmd4Z90KqbS1a4j0n5HSXiGv/KGN
cS3tjbpSV/KH0JSSsDSCEDFcja0daWxjIULix7eqd1kXC3PdBeZssoh8c22+Z2iRZdZ4HeLc1hr8
S+/RDbPcgeIVDHRAoIipWPGHBTpytJgroWuK/tOb/nbGOaMb94Ie7M0BcSu6jz4qLU50X7odF7Aj
sov8yeIEb/EZspLWSjcjH3XaPSSECdhBfWbM9tOPln11D/sb5BvIwKObfKF4MWcvO2ekug/z6h52
RAIyRGssL0+t07KeyfPo7niP4l+SO+2bMpqZqZ9CMEiILy3bRbaC5aAgrfgyK696CF+LBcFQCO5N
AAvIqGbhY/ioKbY4xnFuIYjhp0xAoJzljO8eMvQQxD95WOOnqYllwfk+3pwJsZKtucaDr0eomB9W
+tclmjIed6DsTAQIYQsqUKvkRlqidOyp2Fburr+Hu04U0qvXFpHo7DWc1f75NVwZy2ZzQTg6XI3e
EyQWI9Tfp/ViLB5+gZjdlMvNDanfK34NllcIe1r6S8TVXWtbGTDkBqUGP/J4fLJvfmRT1Qu5sWKE
XA+6pTwzRtZ+PXlTaMtLdo2ilGqXW/1rjIE5cRczdMaZ1yIUiG6Ot62fBRlHu1uMV8rIUv3q+biH
qTlh4HH/rE7jmd5a0ftxpuqWgj5MbO8vrlx5LbDa8UOV3BmECMQhi4bblS5MZGQKq/pidihydolT
0EAuZm2+IUpo40UjeWfJCztrp871F2VzBkm6s9s9KhARiILdVziTkHoNXQkVoKPTHYnrkXdziUNw
AQwYIzgcbXCobsZVY8g5J5scIzdF8EpdyoC9F3bkBGBxB2CtfNc3+hIvjjI3dytb8e2C46xFzUv3
mFgK1FVJob3kEmSfUExCTHK8N28VyjIGqMV5Pg8D/h+rMBjdKqgbjaDAfawhIyV+sklApiQzNSRo
xL3jBepbxI+kOxBeWBNCdQAZt/vn8SxyFT950/E1m2NrbXF9amhr6BKQkIZWAR1riFzhdsLcj+RX
6ArzNBXLNNcEpulpmZw2irw1K+tiWnNdm6uJU+1nx8JFcOgycsPLrFLdJva705u5I0B2DPKH543Q
INo7xnhWyXZoutlp2szGvlCgkOEG19Cyfthpj1ii7xZWIJ9IsKrPm5s9ykLd8jDPQDcdZrhH/0ii
VPvHlfzEgXn59vRweL28Tw4ujubcEc47BHuTj+hEaGPCzUhIdqMe0b7GA7E+KuUITijoxo683TpZ
TV7HrzI+Fr2XcXA0/VEWWuOTXTEmUN2ey+m5tjrFineguCR8xJO2ku5yDhkyhMVog2zCjbw8rMcN
AtpG6ozRH1vtmB6LFocHZCDH7xKB+MnuviqyvbOL5axIXCm3JW6MmPbFDXUBWjEPCxIw/mJSOCoB
AEeGdvJsAo3yhYSVF4T8Z7emt2cTUfm5izYouV4DufoJ/dxwOVkdSee4H57aWLttiN+BpVToxDql
f5inLg5oNDOes/uYDjIPT4J1AF7lhfouo7SmO+at0djxJtvg2Be8p7m4RPhwSIAEAeeRdI8s1Akf
DvzrAcGSglbjjs6A+lChosmo26aoLPX1wmVEBgYBzZOtHoJybI+h7eeFMYn9YpB34YyRmN8RFNgE
7EnhtCQmX8nRPrROqRI6HWfmaXo5BX6OhDezviJBsCXpRUeS8ui+7YgAuaRQ4vOiJX/0votsrHx7
WkqHoMpuVHmbpVj97EFJHOMl7tYTRL8NT4e1OrVG8JqTUJiWAvX8ZRY18wjtHmLr41zZNIFcTOO9
3W0MhkU0uLs7Qg+hNYaLC60LIXXFNLkhpNJhwkRU7ziV1/oKDUyG5CTmE5WlelvN0Zacob09RynM
yWHqDbHgeHSX4ba1MAhFxGvE3xE1HZAVxOVJwWVdIgiu2QYgoosVyfP4EYvarpFFmmxPO5srfDoj
FOzw3yi/jG72tKwnjvDB+88OzcPdUzTrcBgKlPyJJ83kT1LNBzS/hcq70ArF4a+w3TEsxTuGw6Xv
FKaytTUufbqbWDDo5kzk6E81hPhu5x8F+5APK04QOsoLkVTh7pakawRkyzPPs7k1uUC32WuyaL7O
J/u4AnoFXC8lJK63elA6BYTn6f3Obja4RlrTB2wQ9PO74I3Q2DaX4VZxxwkd/0/Q56/NQwGOguuz
mNj1Y+bB5BLd4NxgdqdyC74IsJNut/C481cWRa6nizql6uTci/afutzRdhBnDIEJ0cdXZeuewnsJ
Nxm9yzFH2dmHVXfiIguxZGZl3cwuZ8hJ/5/y9PlVI4bmi1JHOoOCraz4tcFzwtcP1hglA7DTR1eo
0OdOvBKgYKY6nxrGQ+l+rDLEbpBYI1uIV2f40Uc3aPehaVT4RxjUSgjXZaKj06yZlcx9uAkSmcpq
skBGknzOeNrfIgOIy6hd+QlzW6VeM3oUANkzN6vmQ8vIKyqzgl0WjhQwlJrRlpCtDNUCBBNSfmV6
H72khG7RNrxF/BgKe/O+tpCSIDbIfZQZGvcCfPmroLxDqe7u4kY3KXKHpDUIGL+gHk11JUJIFUYS
zUWKi6hNOLDUlaYUxjpwLQ/Ct4+sAr0AHZzbubNK2elyW76Tb3CSc8UChN7alJJoxcv3go64XDzc
tZ4QcBLzluaT7KLypM5aVOiEhtfnxIHMLmgSgdubJZipA5QCzKxks0sNbzwiGtudd5iGmET+tANS
Ng5ptUjNKNnQCCqc41vBn/l28sJ7fZGjNI+tRLwjfDU2XHlr9zzmD0QdFHLwoCSQKGHtaKfyF/Lv
lunu4VkPp28EtYCFTFDWMNH7MQdCWWqCuIc2jam/cQSItbIxY91yaZhObafGug4K1J0Qo5nMz14Y
iJSNulrklIKJFLGEeboeERFCLjUCAnKYTtxuqWbkfjLBEd3cz7fJk6gjHoKbeMGnUpjUSRwqU61k
yZjhHXNP845krFhw6FtoQNxyHnt7kOecBnEPoogeaJaVgNyf3qM3LL6QA1dsFT2LCa5/MrtwXCeU
OxM/W+n2YcNBtkweKTaetn1P4T3zCg4lchljHk3PsHKlcOHKq8gdzzWXYhDbozJJBbDkTxxZ59cJ
dBqNfZqPMWJn+7QUzCSJUJnyRiR+kIeQYXvlXH02nqmwnaluqtMcxuC5vKhe5afWLZ8hFry5uPoS
O++eyIOF6LCyRPpy1U1rP+ProaPMGHWzJNBCEIV8FrUIkFYy0c27sn4n1wtQj+IcQu9Aok0+ebHh
foHYOkf3fiZxhecIl28vi8msut+vRzjl8K6j0lJZb7LzIk3LiPG5o+EciE+0ac68MSNFyJC+lpMZ
OR/ypq07dpF4x9TpXr5gaNc/r3DgwLsL//xlvFzeRTSoudSveG/uCI5kk+jQKkKv+cK8i4pr8mwE
p9cQZUBSWYo16Au+UrsGMUCx0kt8UkjqJKTfryGyjppfwEdfIKYZfdRbuvAQkgk1G4K5GgUP1YfA
NGCsFsMorquG0CvOuAlI6ibYgosvh9M8vud/thP/RMH/aU/+Mj1aDuVs/mPeHV+rh7K2Ia+6OMSE
AYovPD2/eNLWROBMescWgS5PbVouNEjrhTBbM43nI7JBYzUCZIRBcI7YhfuSSUdu1qOpYX7F9G0K
g7qNpUHw4QxJegUOnRBs8aXT6/hquKrV9O60DQmNs2nhjahMty7riQC5fuSPpMDIKigd4PIchcMR
qNLEvcDzXwZ7hsIPdIOI2/k3Kvxu4oev4sdprkYmJkrmY69ybymoLwufsS24LUSRW36jWvL6dl7y
zi9Y2CRAK+bC96AgEYj5I3RXPDyKm7jmLXH0VnlF4anyUo75SKJJEkT8dd4Qdc50R4YReGTvqA8n
d9q89aPnMcIy71Qvy4Vqn17qGxNqAcecVVPRfQ8JzxQwBq56n0EqZUJan3OrNOv4WDqGlzxnLyNW
yViFwZlF659uz96ZAtH97qPjzc/CRfWOWKVyx19i6htrD7gX0RUJFGUhPsDrLrhAqgGLobX/ir5G
r9rtzt/hyuHrx7/dJe8R2TzBw0a9PwaZRw09dQ9T8446GRLlZeTIT5RxUiqKU/1+j2YkCr5vkUc1
E28nzSbcn2aqi3J65+lee/a1RYcBk6aHaTsHTr44zOQZ/YEVlatbZcq6zHpTY6Fy8z8kndly6loS
RL+ICAnNr5ol5slgXhTG5mge0ACCr++l2xEdHefaGIS0966srKxKq13hzusLHhxsAdI1y3UEFl6l
fuTNSVTxR+ZJkmI6s/2UqLD3iJMZx8KAQzSj7HkHgsaNmD357OxfjgQTTt5MbjJFShei0uH+J994
p4Zv74UfEvSNh1go5Cb/8r3yHyEEgKoTgQA+mBhZnJUOKqbELwv3ObY2E6UZaar+S9c8Erja6cG0
R/1tlj96WJvX9gjomRpHhvuwArrNzlCaw3WEaQCbM5YmAF3jOJ8Qj8pwPItmf9QuzXL8NXziFQZ6
kMa24JVfVTDodrWtVbNbC5UjXXo7JXdibg1s+eq9ANy5Ka+EQC3tci/8cIbttuVyOuFKP99VJMHJ
FqZiurWnytNRCzQBsZr1Qm+blS0/lH8eobaYU/HKgs/GOGIccaEMIP1ytkHet/igrkufQgbkG1ZV
0FbEcWgleFi8O5WgB0HNcZgMoEOoJGluvyQrj0yYsSesRBE00xmAKXk/qeyAQCSvoezUuw5Lc1/k
uM3D90lkcbnVZspMlH17+zBXY2Jip9P+Q1KvrMsTXu+beaD/UfQq76Iv0+pRfr05XBJ73FWL5pbf
61O+k2yX2QV4DnUsCpYhF419LTH0uZhe2vjjoicX89sAYwxtm0N9dOuItj+i/qS8DHOn2RA3zacz
WnjBiAvDVf4b7NEuoV6xcJ7BYWug0wcORGB4jo4maLcGl587cwsedAINn9sHWBT7E2UCJjkB7rn5
bHGrwnrRfrJ91tLyeXysJ7wawrsTcdGNrGeEatJnV7g/6A1g9V00RpX49QL7cGGdLdVdgUNE76Tr
8VKznnckBRQ+yCc9Kg3Uf3CEPRZ/ws9jPWPW+bo93mBA5NEWTiOoIHXyO5kPhbsdZagkdVriQMwz
Rh6YRabamhAiw794D+fDNWFaOhkjGRa0Rmz8RzUk9i8dpgiS/r3+XstfnTm3HP70EiSviWGRlirD
fOtV/Q6GE+NMluJS/Uo/ZqbyqIi9x/kXC+4m2bNfzllPWtSnp/+w23+jpeM5QeGiI25rl3I9EvXg
Qg0XxPLDAsetibM85Ti9Dv8ovlYBI1guCjT502yd9kuaYM4RehTYQuVSZ2ro1FQyGRq2iD6BWqsB
YLdr3JKFPPnQxYu4sGf4We5STOH38Wo6NmaL/N+D/BB6Ng+jYD+x7hOkZc7S78ADTp3nOXFvuzl5
P7iGQQHxTqD6qWGPMoUa1v+a5MaS1rcHGYrhppAwkT3sIs6aivm4gFEfpnc323S7OWUD7wNWJl76
sIQdu5LLDocT5QbNbw7k53imxh6Zk48cZfUknXkVzntEXTFdFfWe2NcWUF2d+/qC6WXf1HtG7hxB
N6Q2LFeW7TS4pNW5uHQdXeN1z75nKph9E8/jWd9W54yTkRs3+03X5Rc2B/ZnK1yHMFpNpx9FEfsZ
qsvYQ9fZXKRNh4/tBEPfp9kNYynzGTCrj7u05SbvDEam+vW13z7/2m2xwboNo7rejU7TvXvssBUD
LPb0ucFSHPhI0uRjCfal8vgzrezjRGaT5+MP/8a5rgfVTIrC5xZpwkqlhrbQrPttmtR0gSWALqAg
E2ocBzAfAfud3erHzq/GAVdjfTVz6lX09x/QwtGNISo03TC89o+f015gNueVep3agdI9NL0cZlvC
ayhPoCV4ec0mQUoCF0cV1YpOn9/kb/6VxubrSd86PhBBx0Gbe3KAxIyiQAjVQLEKE+upij444GyA
8BziGHWPAU88utOHP6ncPOz49MLTiyv4m7QG04Xmp96nHOVoBH1Wuj1eYHsYwR6b0XJDMsRZyNDd
b4L48I+iAPiD276OQBi49WIunATXh+U2v1nwtOuQoM3UIapEJoBNtKEJ6aDU5ub7g/wY3wPWHBUD
WAf0TjAKmPVObPvmQR0K+0dpS2EABFYFIww04llmtEDp7AsJh0MA5zSca1ryTyL6M9AW+v2iEw4R
TYQTrP2wTQ1LPomUxw0H5p4twQ+llc5H35QL7VffGquOQcY0QhFArIx+HLfY6rupkd0ARE4VtWSz
Sr8aoh4xm5nD+wefR8XkAcfUmek1J79b6+BbgSvtSQOmX5Av+qX/nsgWR8cdUfTFM5gm42QvIrPo
HfjfZCtQgcGwUGHAfMbs0LywF+qtWf0lweAA4gNd3DxUW77LBpTwjaXSsUSnk/31xY7Tr0WQwCm5
pdOdoPq9+p77z81w4mjZf5YSWNbrTh0vEO1h1W/V0RJGK3nYRs+mfp9quC1UCDQ9Kzbnb9F579x+
XF+GpfjVof9rD/En7KAzQNirZlN6GftI+KrcpxJIt8IeZ2TeiFDtWHLbgwRGAUXjvwGh/09xXhjc
rExRQ/Iwc7Jbu/iIE9M7a7FeT08J84MHvwOhIhnhxJ5IVkyHTWMN7x7JNhyv9HSj70q0CrIPxv0L
ZhmHSuJmooV8QtLMxzNQNPMJgAS+pTTnPFa5J3xrOwnMv8mXjxT9A21l703sSZyzmlnjtY5QCiCQ
2VxYLttjbSuYHbOfz2wQfVgJW8PRv9OdQGyPgv7h5ac8t2sGlZyEbPo2Mt35mIPjCfzN5h299pww
mFkw21txawfX6EzeX4HSmbjqfLQiO1riaHUCHUs3lpe6bc7v7xL3zhjoL29n62LzwtXQOH0YZt0z
1JS7seUW0SIeUD4N9AA39kDdwiCR4fM0pntjMCwoX4hamAl29sZULLfaw6gE2i3O6W+V3Bce5Ehu
csPpSzyc2Ynz5JBqVg8RxJ4pNmpB+j0Oi2EMVPBAfcsiWHAQV7UqRBLkpHUKOTfjjNYWbo3w/v5E
u5oTsKbU/bxW+kpTf+rqV9Q2Wn+c5/d3tGwbIkdJQfq9kmyh3GZYnz24JfbnmLSbXrKfDKcldS3R
Szgffmz46o/8E5Wh0vtC78ol9VNTVadNrihf0tMT8RVtFp+lIm5TyavxEPyYrfbXY7as2wXH3dx7
PG86UnqSq/EHDhp1R/X0RsWBZ+XfUbMutUWLbf0OOEm9LqMIYL1/qLPb3XpYz++AsgklAuRohlC/
jIP0i3CDfDhORpNi9Buzi3jVdP6ssFBsdVkgkO3zc2Qw60/iScAk0EazlQbPIHopWIOU1vxfWwNO
uoBrziWv+lM/ltunDvqnrDFjOSTfQoPTUEMiO26cHgs80dO5a470G1H+PApfYmnxtcQhlHT/0zvF
0+oe2xg+IXFkIRCZ9cZsKubDEZSRsrSrOTcDIUxp9+0KsP5cGuk+Ta2cXyaOpty5UgVjMO5O4olA
Y3lZqE7XmXKymzItfUGJi88sAb1z7407cLxI4f966txuPcdCLnXK57KQbKO0BiiXl9duR3HdfA+G
pSExi82qmeoxFPkHMt4by1BN/PnLz68G5tw7KLKEdZq6KqBWMFVqGY0zPt0y+krx526cHC+f7vAB
KuU8pW2cew/Aq/NI/M/tTlGgy7dsAKk3P4uqsRs8d5gg17jkBOlVulX5VJCZ1ROAge5lMP1Jfvnq
6/uRo+4J54MN7pJEi/9vmR4iWpkSKDcxn6RUPaWCT6gj4mqW/cyaJ2HKCOfaein2++WQPVUH6qUI
7+LRGs9cSi/7ZKv13O1eqwLneOzb4dS4q6/1MzHHw3ObSY482GrjFv3hRRDprRqUKS1G1RPjpaaF
A8K0O+mXyIh9IDtZIpwJLym2E0ZiRCA2YoWHimvOof37ZOM2ezUJ55zuhgPLPKDUjS1++aInGpYO
8z/ehk8qNk1FVcHmf2hGsrk1XBvBVknmii9Q8QtreXWtN25Pzan8fTZBvWvINWUI0g8/grIUbHm0
SIbSwoMdoUrCaRA31rPa6bWV5d8xfSTDQbiPGTWzsIrcaqBAbPPm/Xw/ksTkVqqts4etJwGCus/c
MohwMafQu1gomRtn4aTS6q3k8pLcGokzcwYfUPkIQMyqdXS+hXE1GGvNXSu3lXx7Jtehw8HutZeZ
dXio3ys9DVV9Kw7nmpxeQNk233RUMklqmTkorVJjUUjbmBz4+VkoOtlNGX7yvZTvHy05/6uyc8F5
dUCyeB0ru7z0H1Rn2y3HkkbuUaeXoV3PRqrHHOlZeZLm23z4fcmVGQmlST240u5FsujI5sqlBHcw
tpY253o4A99oCh61mc+v7KtPFIydLcRuCvdeLlVkeMqxkeyS38LOi5so0s3oQTGKiDNSea+uYuI1
8VYVKSugL3zd+I8hdtmmquom2n0oghxPKcFVyDyenpRAyGT9ToU37Y5v46LJ1lhTE3mGfFvBsKTI
rAY/K/ZSgq5v22qb/LOLH66s2L1u9obbDVyNO8jnZ7cgsH4IjfVyfJyzzpL69Zz0MVsQmZTI0ntb
kb1CWbWiMwzfXbYeMk+DIqzdQvHY4IroFKgvWfhEwchCRhIp1vxlvoiZlW/sHzN/hkjl4Q3USx5n
FQezvfLwqAc0TZjkR0kNDaxvMskUXkfp4YkPJG+O1jhTPKRE+LJa0ZIzu/1Q03Y/JF+iVcIsEcIL
ju+Z2XRWZ3xF2VrN1lH6OzbOfPRiDJWH7Ty+Z+jHOEcwmKxtLeYcXueYhNGhJbpzVGCim9/5vdrb
Ed5DT7+D/sOWvvLV2E8OhryZgWFe/vu1Q4AlxL6KmKJYRWPYM3i+W3zkjcK0Hjnz+trvuR/4Ysvr
UncoefOXkLn8UH7t5vVPX15qFcz1+eVEKUkVdQcko1AQ6RbiZ69ROQMRGt+STCmNxf32tOJhItR4
UEuSAxEYrqxfucPZNiRhPNZQOhO6g4+EKme2DilDdeC/ChWJw6TrUZZwyHpuiz7f4NObyB0XSEch
9hX0xFcFoHUwztot27DYY3M+7Maprm6lGepJlwecbD5n7Vy4QkbJQki9rrcBb3EcGkoove0HkAat
TMN6dB/1NL5W3/I+6hbU5sNLbucOpVt/vpX2PI70ZMCoSKaxz+8zEsuCIsDHj7bqnxrM9pArwuE+
JWmzHwDUNwxqa418BjooJFfgHep7dfiUvWjm1WOo1GHJUqzdLg6LJkzfvP4cfbOQQaEzycs15wE1
AXe0EmXvnTm96GTF6lPbAowcs3UhwinGpsj3s3VfTbhSGL0O0qXye85zrQ4HNBVP5yP5Gk+4oSQ7
1D9ZE3b1MuEF7Jou+icglmOtfzLOyB2g6f2yuteOncASYJ02T6ha7sv/K1V6a0Ldj0uOWWIw01dJ
A8htnB4nGVQUGDZSLcKonmz+VzaFC1vKlhsSTxYGGuRlSs3ys5g5QpC9KfvoQfTd3WNs5PaPzOML
ccHAbW61AAd9EpEqsAkA/lSo2MoDi2fLG33C/Do7QwkfYh9dFw2qHnBf8ZG9oijkr1m6XDL59U2Y
u6/76y6C+qkxAv8p6P03Wig7xgtkQz+Qsii84p/yB3yFRrva0A03w30vcdbjjsz9SLYR8zWfTIeU
Kb/U7pN9z0Qt46dzadLYGU79q9uZK/rt4mnl3/kxXd7HhbyFLwphNegh1Dfv33ipHh9oTjNzfkaK
bmpeipyStb5L4ZjXs+AVwEkmZuLXwYjsLYBQ3aSbbiMs29Sq9hynAN3EeiCp+/ekMCaCSM/PRet/
vDQYnXGdbpXwE5LVUzCjPbawG5Ym/WiNNctNY3R6dLDVOmIp85rCVq7vcjPT1nPJEd+rYVxHjH6p
V4/c5eXzIBUXI1LPLWeYvBX+2naxl9VlJfmj6ER/lN1e2yKzhO/omN4l0aFZNZtKUuo3N/8pB+UV
QUwyLRGfA248v3MAULOB0rm+gK/9Mt7HvuQrNwDZn1JNvshn8ntf2LaUFR9MEiMrDWuWyIxU9c45
s+9cdRNv9UvHpG6vcQdsOqhnay0mK5a47CO05XDNaHP4i/Le4qKUWmTgPinhNfpjU3BXUhK5eFcd
4h1HpxzQjQAyNVO//3shOos9lrOn3NAV+mRfk1UR4J9iJFQLRn4rY0+JckoWw/H2OfNtUTVYUTjs
HmG6K0+a/ziVzOPicpD+9OY0V1dFZGPPtw/7EwqH+CQHZE8/zRn4zDymPoxDqqyOGMZM+SlIMfme
s30aUiRk8XZ8y4fXUo36/Vj9V7b+jU8aVsOdbexkvIURZVDRw9Zbm8oD/BEQPiAxzfirz6JbqfcX
KlsCDVK22IrIEiO39xUSNyir/wp48Z0N6xOj2C7NLaPyGOGeh2TWpW0mANPYEU0VjrifniyOveSI
Kg6QS9pOrik5/b/4mFrzbXxV0Y2RCWtOS7O2k69khFQ97V+f9WyqNR/od7vldDRXN7oHppuZX/Nw
5jxI0rbx8uU2PxqC4++Pg7M8noGLaqF+x85zQ141P1WH6Lu/8Sbf6hbqm6BGqZj3gTXMLfUvg+aZ
4V6SnmD87Mp/XWLy+/HcL4RAWs/W0XakaDUVtuSDyjyqyH2zCV+mepSowaxSjvo5GRuskwzXTcXJ
T4PiK19+9ok7eIA3+DpoJarV8yDH2YAWipxTL0dCnq1rkicPBPQI4EJXqfNeo5awbzM4zBlsZ40S
HdY0RTZvGefEhvRxtIWy0NCX8Q1Xw/ckcpy+tsA7D0zHvjyWHS6l+t/I81etMrXkH6gNV2KMsWg+
To8VArJmI3WWQrEGe3q3ZImMvub8DvbsjaRD2RFsomOxYJOyGmhq6W+zzBLPFWW0dxJyO4P4lEwE
XXcvWUEnkcOUNe0ba7KEp28w1kDfzC+d3X3zr4NmEdOIq3h3tYxapTaKSo4heNo/DS8pbos7BJrX
k/uz8ixjeoZWS0WVl4w7bS1eqVCsgZMH/aBvZvibZtQaf16XWrLelwepaGsSd/Da+XBTVfu96Z35
m9v93lB0XQ/H/KL6c5cDcFkGIKpv6DFzXbuxaH7nVn7Cv95pHcbyTMNEKY47A+KcGPVoupy0Awyy
8nUXAibQrGTTwoGOVrHWL9GFjC7UTpTlLyi0mVq4z7dl0CLlW1NYvverBrWFE/+Vy8jVg19CaL0c
7JhGWMwkEcDq6/n+BAw+aHhghxAqkww5gSwnyzd5NbPIrIcLitd9dH1eQhEiwc/g7Z++tx8RRdg0
KL/bMiifkgD4nnIsMhXcf6baGe1WR/FQeCUNgMSHsMM95r1NA8X7+Zd4Ee/FPZ0x5kLHTeZAZQyZ
4mSu9uKb1nYeiN6yt1qvWcf0WZTL6Z6iH0XHBNPvMN/VQSQclNvxH4cJQp+MzRXv+ttZsKGH9lOn
rxQMtEcY/9TLi2NTsxQv25ORQdCqzmD9a7ExKJlM9nJhq1zRebh0ERCMf2oGKM+cYQnYPkjO3EUz
ybSGLjih/10I54EyHaVuyAtK2ZU3X9AtbSfr7GdOT9gm2bc0fMi+cON24ND9l3zMzz8ynnJu0o4P
SyYfBNFUBORjViEFQj+Bdkokk37hgtJgyeD3neHCVsNqyyg39QCl3hVS2Oec3Pe3WGETimjUfY62
mLvjz/8AXDIWZFu23XJ2Yr3ShtFdyovwLe6FIIIAW2ZnMgEkMDDYTIOxtJPmJetui02MK5v08nps
SsvYov3GXNjPt9Fv8SX+IwJY7aK96cd8hbbXlZdzf95ZJ2IDGgsE5VYM9CKxM9tQNz0ajaCexX2/
IF5MTSyHbCfw+En36chi9gHdJwK03crwqHzf+9OWkvIZ6DZ5SoiMZsAt8WTItrB8bGJ3p0z8tWLu
Wk9dVFcUZnDd1VJiLK2wKA/RmqYAzNF51RGgvJvWWvqdOdnOsKU/JEa8J/odDdkHubIpILSjV8fL
NwOe4OVmPM399HcIOtbnuv6jJWnZ0ruSmM1qXM1p62k9ctpDxaaSwnw5eTzNL/QF2YIv0xqgIIDQ
gWKVxbV52em1+OEozYPGpB8nCTU08JPZ+BdEpwfipjHvOno64VjfCDbqOwRasT2+TPFFh8AkjnIF
4Ox5ti12dCftKNjC7Hjy4smDEb0SgPRZKXeA3Q+dNlJYB/XR8ERHhvc4RedsN3tZSKQc0erwnNxJ
TMZZap62gnw1i1CxUjc5CdyDIXGgCH0pnO3edrZovNeix18jdTmONrRVUIEugQvQEnyX1nksJau9
qrn1PtJVxhHUh283jugoYl4Zo1RAUtMwaf5iT53Kf9KVxyfa9UZY4D9+SOhs4H+gHPRQAnkHCQwL
YxbS+uWW9njPRVNdZFiBgidRSny8YakuWE3jKrue0I7b39S83WwXu+D5dbqPKAvBAprPa+MZ9oe2
pu9or9nN6qdDq5V7vz8th8a4EhYIeSm+6sj6hi/JXaR2tuvn7uNA5Xpbgpg2tFGV55lfrOY3yZnw
8NPiztm601zYCHdS6jWrdJluq8oZ/8mESUB1eknoksqofg90+VTLGfV4gyWwR7NM1xEwFfTiSd/5
TUKDx8kAfmOwjL7vqdvfizvPSYWnWwpcEOU5m0Liy5fPtQ3f4hD7/MJDrenNKO23V4GFZdAWgaQj
t6pddq1W0n2+fC2ztcbTIzk7SSyySa+AFsFnsMjluYZqs6V9b/7QicbsQ4WCnmKVR9XnLA0Fu3ci
H9XHksqAN1rNjxj2X70zHeTkaa62nOQH3bm46zQWBLO/WRATF+6gHLdB+7OeeQcUoSd5ze/ljlY2
eZ/fWLgyCqUz8ax64tmlUHRC3h9K010zCKX7/E+9JCpjddVDvGRdmb03t/uf9ssI273CoOTUfoHd
zfny4aLK5Voa2sdmFC5Xgp8Skui+pOPu8ERHTxmYOb2wKPRhjVatY4XpPgHkd+Gs0s15V9kCOoyk
9XqREWxKbSOwBqgCaxby6d4Sekv8enSMZxi/nl+zUMBfkZ4VMXgj2HybMvoWGiugYyPK3JLqSqpZ
0GW3bdd5xVfpts+nXWjW66h9rHfkyUu87h6bZPGEYzpmBuPwk/cpoV6+Vziyv2Tqmh8Tcfg8RY9j
d70fGV6kODJIPV5wdxqYcJowkAui0mRKReIYpW1Ix4GzCFzIOER5qRu3N+HmqHY78afla6R29aEd
0kobc0aE1f3IjGIPCDoAoeFhKVtTEOqoRjhTbFbpmPLi0uWHSWf20zHRfyxdWqZ/CsKQ1Ew7+4U+
jpHORCpcr9mlH+uBmXnlDFx6YleIUVJL4Hm+4TBOsCPyYNXN5jW3k321Fv/pvyV31FH56VG9QNEu
4z9w0YOE44+/z/a6ZA1gUhJQVPl7wa3W/HiQlsmAG7st0yIXbfL81HZu+T5Eb1eWvuaIL2a4wAm+
kvtqHybM2dwrHi2aSBebv2TY65QLowNYZQSJy9lpiDbp+zwvaOexi49FbjWyXtPIMlCbNeui2TYP
i18bHz/HogWdvWRVRZgilqd/jH88zTTd5+2uIntghAcisxYmNSS2a7k/fxzpZ6UbNdpE42GG9IEG
6Hozl6xRXZDazumqIrvlH3QsyXTfhgq9DoXLh3y+ygZsIf6LJ/3gEr1CvE2TE7X844c6r0GHWLV8
i3BylkqHJhqGcvdZtGdpXyzez4Ok2mO17WbuuwsrkNt7K8mkX2Kozq4zzapbXxI842mXPTUECG0r
KT2jXOj1riIVlx1Ndvnt49LJjkg3CrKjajF0jlQ6BW2ezVYYD0O9qaFGRO9duO3M4XFJCIu7gHVh
zByN8na6+nwcVlRb0KJHFcicJ1QyqNdZBaphlm69mSnwOUul3o58ife6NjYRQ7doxrrEwEjsdB6B
0pnzTSa7Uyo4O8WMUMXPFHX0NU7s128CFF2VncMywaznmhNtApbQCdYKegUiQ8i4akrMHxQkZLmt
H/mEC+enDiB/4+CX7QaTI63hLxk/EQfIhoLM7q5TB3jpkX3SHEWxczl95E6WLOE3X87wBwNe7qXw
sYTXQUM3uNK+8qEeT+9NcW7PQAhfLqzuwvXqy+gPurS+Q/El9lbF2mDYMJ2EoV4aOpLesCMf9osD
Q3bzwLjmhdsgIwiIyTERLlrSSUpjWcEmlH+rL9GDpFllh3vjqBsJd2ziHf28txnHJJ5eMNogcRt8
um1/PgiRQRljHoqg/B/218eBgum20SXuHR7EFBf08ztAyg+Jf2hQBx7aa/z72OSzqVOYQSZ6QUsa
nZ+0jdD3Unkf2SRMvyjiVHQKgD18njWKH6C/CtLR/QpIO40Lf99KewjYgDsqNpmprBoShYQK9e93
bPWrKqQXGqBJ2ThyR1KhaeTvFEYkk9Y5fL9r4njv0fvk8o2Yi/nfLD0HJphaeG/WBy7KGjeZdcgW
HVwIvJYDY4LaeAZnMb3de6Gvx+/IChO/WLOvhyV1WKdYkSABwNXDEx9CtOK8zdSbBWvE1GH0WvEP
HQX2FEqn8QudE9d23dOgkC0zA31gB6bP7e+W9TJ3wR27uUDEm9+qUHLqP4WDbbZ6hhprEMKK1P+z
fv32sCbkFgpyjbdXcZNdgQj6BAIXTk+zaG4X99IlfzFfy8+PQan1H3fjkLsRvaTduTqVboeAClhm
G+g/I5rAaTYUlt0mtw3k+aOrhpN4L6FXTsxschWgxyY+SN/0m6kOg8aP6HNWQ2zSavFAzAZyiw85
aepOv70O3ZbQwLn/WI60XhBWrNfTKhCs27qIr2G1VqyIeTpvOJs60IA1/5ABsNq+PphdregulGMG
4pkKxS9LXlW/Ma3X+B3TD3af0f4dViu6b2dBEjZeaz0g+gBU4z3edIzXOxOus+t4J1WcMbBgP6FX
ygHf8+Dx28Gn8hhNda/vO585imC5qW+SQf+I96e+zwKP+jkOaMR2Cyi0lFf6auaDcLbFqqj2LFE1
sopTRu6eO+3dmPwVeEdy6/yv0G1CaMqXStafEB4n+xcH3IKv+cUIdR8HNz86z+3vzw4ijYaWySen
gU5FYHtTtq9FcQU08PDnfhNy6cY//TLz2IxXEgFH+qqP1U+2piq6ElH+nkZGTFdhvxuCYl0yE0w9
AqxY3ZkDcCe9Fb+1l5nIpoIgYVOF2peamu1P89X+Y3SqReoBZRjKXNUAf7CLA3jaDVhmQ+YOdieR
wWSPfyS2/Evy7FY+WgzIITIuZvNDMbu0UyrflCeEW+ZwCjgFi4jOYABtdmU/RQDY3JbPxXVc5Zfo
LDKBh97WB+lC6kb7N4AtBqoeeMdrRIJLr0IXJIuqtVIGkXhNadc4Ni7jy1LY1r8RbQKIBVs7+zIY
Q0Bf9EVBiHNp/1GGCEVoKw5lzQLnA2KD2YoXfTNUkmbcbEW+7T94S82jca2FTQQIHDAy43ikFLDg
iNANe27Qm1F5jaeNKIGHG2v5QZnsNEH/d7cwXtb/f1Jv1Bs9y9du87m2IcnBNtk/lkQWWAPoCpUD
tSNnGQ7zGdyHFk7H6QNLPx3WugL/pseJXmi84YbkIix8I3xwpHW1yXGkQhhV55EyzEHZvV0D86sm
hEV5mLkNsD4BPV98o/jfHEUy4lYmvfzntsQ6Vddc+woZ1DQd4UWnAzshsx63l18f6AV1iz2PmbuJ
22Zsacyw7+kfkVHe/Ae9wWCPY7dVF/WUmKCL+S68mBkJ2SpbtScOcY0eUcqFh8+Js/Go/OuWpOIQ
bcVPFxj/yuB1Qb/v1DZOrPYLmt/8nnOp8SHZfU6sXsoRC+kOkQMirCh7QNFEl4fEzO34Hh3VY+N8
MDtVhM3oTKd4AedCxfrc3WbLRQIQb3epm3nqfi46CjB8I/gwpejnK/NUWf3Lmu/zzCKVGb/FyK+x
mNjWZwYsNL+6w8iM+ib+1Qta8l++z/ERbxROZUuDvNDN4fY+U44oQQbkGevn/nOCL3AEn841gtHq
SRytj8XPJyTsvelx5/AgLJWH2ZZtNqPse6aZ08P/KnxgfMWxpGX22x/ZIJeUTnMC3K4/DWdktMdh
EVn/0JXs68jmEbGJOEOij/1evFhSRKF37efuY0PudyIBR6llPU9clnSKGer8xTVGrJ0NBdtXoMn2
sHifSUAaYjWLC1LjND/3VO1sMfeqXfXeDXCBTIlJwieSgBnJilmK5mvzgDIzsCGFnD5Epu4CNizy
fwPJwdr4iw8sN45Tyu4xSvi7dldOY7sVjik9zxDkv5aWWu2aFlRMMyCTkGvuOKyxyErg+DRL9ETr
lNpS0J2lgBraF66A69kqXiJJ8YoNY4JM/mBpQBtR97Kyn9GZ7ZCobSZZVO49yR7J/N2I9Sz7Iuek
aoq7wW04ZR90RE7dsbPvdqUukgXGxmvNi5mCZTDpgwgkbZ/fLAQ+e3KJpiGM+3J7o2qib/7zIzlF
+P/vVoQSJuHvRbSPFa84wTdwGLLKi5MWxDfCGQGS5QEE4v/gEVh6p/w8C2BGOIuze+5+CJZHHY3w
x5yQeQg4WfBzBg6kaxrz8jU7dK1sITMO2ho+PoLjGuwIyvQRvNyWMv1K3M1W0eYJd+lKJ9kdlhx3
+q/iSTsSXdIbzMYO+OIuCJQLClMegzQvkJDQH0PwEFzpi7wWlvQCee6k36/leR54tHpFnBUvOtr4
ivOFfB7Xxb79qT7WU7eafwXVnt3cnZN7bpfi7nUpOXdCcCpAQf+VYUQMehqqS82XabyRgaWfUOTQ
0kne/2iRXI7u1EqubRMHVTojYXTWPAzTCDOmM7O+BZVoHtSQndryorA+B3ozbKb0AYp0egrFQKfd
E4n2LnenCBxTRrFnvJyPYlTh27qwDxfzhQr/N5uipGvsyOXXzNZhIAyduG53TqfOQj4F0pA1gZt9
0C2QwixEkmnhEh/foGT3fyydV5PqWBKEfxEROAnpVd4j4ekXAtMII7yEEL9+vuo7sbG7E3Nvd9PS
OWUys7L6k+vm8QZnr1NIO6IzHVArvgHENpYypaQ03qjigJz/srCLf4s6Yjz+6ZIeojVIBCLklX0F
mlE3QEQXZHGjwsvxcvBtdfENZLFSN3wNNbpIbXj0kUCYn9/XkIwyuUzOPj/0TSK1T3vBNeno+ZgP
UIoRta/7BfjLqQWfixM9SXwGjiZcn2LGWrtgSGOSJ2m1IRaoG6qtsGX1Ry/M4/X0DMqIbw134HYP
tCJuwCl+T/cRUMRpYA5+NS7Xx3r0pcnmCNGl0oaC658rVAkO0sgHXSmIpn33jlMwW8gNyF4dpJ8O
2l7N14p7W4gr5pOaDN7bfmYAdJSqBXy38dmqzBYMmVCpKaKZKOj4D9x7PD1FOAXUzdhkV+ZZV4nu
Uyae3KsLIHIcE3CXyKS2bVfw+evi4B6mwF9UTn3EbekNZNOi8z/ZLWuH8ncgYfWEXIsqR0PDgG7R
fmfHBa4HX4BtRrKYiexvCcZniq5BMAebSWSBHRYs89poXMUqiAk9m7wHUo5MxWNw+mwMLJzMKopz
6uW7SMisJ+IJjzrxSRGjuATga3zlNdcvCoZzbnUARr4uoEuRD889S0Foxw6Ro10800Cf3Qbu5+jl
uqG9rIsS1UebyfwKFGXRp/C+QVTrrtAEjIiZ08MoB4EqjuaDoReUe283fyxBRbTKbePKczQvffPi
K415n5WwXgzVpx3NAr3q525ZBO2DdQbzxFr3EwIbdGoLjOSQ5ISdhTrsjsWir3HuNvrbVB0DuDuY
HtMDmFd2B7eWF4dJaahFQDxjWrhNeHEoBq9Je8FmjaW2AGIQEA6e2rivCSqKkAQqSJXg+mezLA24
XsYT4H2+tkoV+CDlUm6WlKB/xinJF9eV8Zf7+rT1dQeApGOXbu4cooHVsjqEt+fsQnJ4zp+o7uiY
BzHRkJ71MiSO0JoWs7vdozMho78o59veagSzQRmqLXLgx0HKeVIm+Z7ogwWIDCbza9ByWO8YQsTT
J9QIZh1BLPG+K8LDUB+3M9X+DPM5Z5I6CCXEmA8SymlmkoBRPJla4d6pSYNHXthiLxLBKqWFOKnm
lcoVOm6uURH3rPKFgxPkAyGYXwwBo3Wakv3bG2DBasNI/RP206M4/TYG+FIpQCUKHuB63uANcufl
tFM1koFfLBV8trZ2iJ0fIMhr0oMA7FKHNi3zYkEnhE3X4nWvtnJ5mU5snHfDhTCBTOqtfVjfwTIY
UZXzvuQNAX599piaz2hteMnbh39cPgOFjnCY024J26aGuoXNDUZEB/tNUkVpTHPKJBXugYzrlttF
JQ4hHeJoEauIHccK7dnoOFTn5mt8LEzQwePu+rVXw75OTKuc3GWck0EHxiEgADWDKDTlpTmt+Mic
rrk+BOX0Oz0vLssqgiREa+p89l2nHbEIIDmsQdHU4TdjYgVqsTvvYi4G+MqrV9ArMXIAUQUrO9N4
goAkpb0W8k9fPqksSozkjMeCGFYBCJydHtT18OJIP95yzw5tEsGroh+EvsM5pOcbIPpOxT4xW1Qc
M41x/coKaB0zHrk1cL/4SdwIGrvuEBkXImbdeDMxQfyn3z87dQiZiCSKDPYmcq+SOnxP+4jSKfVf
0RO4njKN3pv0nAGpPfhXNUPfbTwX4eboCJju30BAxI3HRiVKteN2Fb584CoKyQ8EBCbxGHbg0BaR
typSl9Vy25FGlOPXS3n5gRI/ov74NKsWXBeL+rU9v/7QIO6r6DoTNQz4+mTgt3zOiKMHgJtCZZQe
Migo55aNbhZUqRcUsMvoF2nkJSaVzu4Gxt8fXbfYBjNaJulGIeZDQow5XbX1mtzN25yzZ3G78O7B
V9K8xpT01OOn4M5lZvAUiPpivWf9AdxzGePqnsDv6LxaEYL0hyBKyEaUuBV/bHua02E/PDGk0Kju
0LRaX1v4PYhth0wOJnG1aYYSIQY00I2CqUHhNnscsRvBTOqLZ3IaAZZ22eXCn/E1vMVi/bTh0ydX
70XU7S86vAhfDVfga7Il5Az0MmBQsWBQZsWopfiuy4I5Fb8oKl/7sb5Hx5nuQaQw0Xwe0tP3TzAL
eAWFcHslFVQrO/vHqD/pYVG9aFN7jHn0KGt+K6v9Jr3Tc9oMpTIMGQx2Cm037074GMZJRzq10BTo
Nfiaaw4UvkO51ZvWPr4Vhuqf49YIMcUdhlmFqSnjGlyD8pUGfpDeGSyuwD0j8KPoC/hPHtaoJO4u
lUbYY1ro//DFWJfmruIX+lAIZEcfMpTp4gM2V1JYMM34xsCyfBnQTopfnd2ZPkfAp2fIcIx4aUmm
mmwip9osZ/SwDoVtcLZOXrkWWU0Z3OH8mT2gQKYeoR5HAgLR/JicRp0AlynrPS+9wfQ51+3XFtI3
vTP40bAIVWxsCDjeIQYmyhvj4F7jZtNFTfCdFQk/Hkk1L4wjbxwYb2BoV7Fu0ngBYkAIAlZhR1KH
J7j2ld1ysCgSvz3Yzp/+/Lj90mw+rGbHSzAOP+2bBdCHw+lpep3Wm9bN4QHV8yco3cFQMLioCdbD
UwACQTB/TUioBOorcPMThgdlWoluMO24Z+5jZbYAh1HejY+IWFDlNalioym7o7vrjXQzj057NSpC
cMROANtEAr+uDyOSY8jnnpBXFxVHS4K/ukV24cOigPVTib0iBbj9ay65Y3r2hn8CFPDoQsM2qE89
+QNpYFdZ600Ue9kHynaKdiRCyFUNoch5pZTvcOF+hUQ/XnkcRONBXqKGtb7Qm70ApmsQ/49/DvgS
NCgv6+FX4FIDlxYcVMlHhoqXFTxYICglZiDGvONKMCcsOFiuuNigYFB5hEUnu2u8AThSGkohYKDt
WN0I7hLRfoOSTWTtmG7tH/jMVGTYmcbs84zJNgwD6QzOxuxk8q/xujN21K7ZfkzpFzZYQMfgXtye
gFS1pOw+2QHrAhIpDbOsMmZ0Uka4h36EgyV8++BVbQAoeGfwWEHdB4HuFnA5bzJjRczu7FuU8NV4
egfhOgUng5unZ4dRBWX5ihAMG0uu4fRg7D1vNtMY3j4bXjFFxMp/Hsye5dCVSASItMEeINfeP2hj
cooYLnEXVQxSVBIo95vpZ7QjjYfe0EiSIkkSKTdrg4/t7Y80l4cg2+0oe4cP7yiKDb4XlaY5RRhN
xLg4qzl5SxSKFv8fjJPasoM9Nlx2hhcLiZGG3jyFDG+Yr0nlr4vkbvBgxsBRu7YxrXHDBH2/+VSN
rjosZj0apaOpJKo1N6LgYGD11Rj8ol0qgKexvK6Rhi2R99Nrk0Sp9NLt74exuBu5/GL+SnEImxd9
AvaEO3YTJdFxwkdKNK9AK3AGtQLDhPcH36G47Bsvh9bQRXsH4chNuYfy9XhveiIVMOnv2yiNVCOx
W0GS8GLMpEoL+zMFY7LqSW5OqU9PxpplWBef3+vBkZi2o66lOmASpB+VQuJhXfHpShhxMLaVFWlG
Mi4QjALsgnxllIQgYKbCrDzvRNyLqADO9LDilrjW+OEVx75yvm5Ki7BcIT7oR8psClMSrdeogV2e
zt8neFk8zbWcuiDRUPckwT678xJINwH/KCOabVs3FmHGlI0JQHTweMJZJvv3IIkMi3b2Gnx+MfLj
tU2/dnLzl1NeoFj7Gbxxaidj2TgQL8eoMKKlffLaFlorj6aaYU1uBGY0YUhessHSuSYkFDjosU3S
mLuj35Plp/Nl0jPXOEDIfSpxPNzx18LxdJm4cE5vb7uNoum4xgcHDyM5zR4nl50YHLWG7wdaZATr
O9X20zDX5pLCloCS/p4RM6ZwSAPXpqXWzW1k2EnDX9HCqTfm03BfC3c3U+NVbGW5FdjzeZTY0/0e
b9WTrxhkUfQUSWBmmIfhG3IyWxGQAPZRxh3mjgUdxOWzsUcoY0x5AaaNaILrayfeFA/4EoMAOHxU
NgVWdNT35g73WfY3GY2/+puDp6A2+pMUXCu4RRyCjrkOrjRXCbc4dx4hz4ExANcLOJNptHwa46k3
68eLxc0YDn3nZsx2WeONk2jLMQgupOAKhyUmFJnsre2FDCj/LQD82WwwEWCAn8FfCzAZ7W2oYH5X
OnHM3KexIKbtsp2eKmm2K53jrAdwBnzhgDgxIovDDLqzgQUS7CtEvYHxozgx3y36WMdRN0DUy/ft
u6cIWy/ANgWlxyFW7RbKEIJni5Mi8QHsgePCUC1QYYoPpJWPuRoiB+JAycnPSYWFubsYi6EzOQ2/
OJEMPOoSfqDCECquUMChlbkYGGrw9HtIgkbF5I0/zGB8iu6WYh3cMzKFPpZfEIUmtUbt1TBYIPpQ
HG4IFWeqDPZDVOFPYIQ7z0QTV4LQysagCGOCRnDXT9wT07o7ZmfIBMyWBdiWI+E5juUiXoZUHTcQ
RVrNK5QKucNBQMu7A3meAQTT2dEwXHx0W1z3L+eB2g0J6hYhHlVo4Hn0oPiX8l8XfgQnYk7yvm2A
vACZJabXMyxi73in8OB3/CHqE7qw8GlMYbbpixpZs4QCjpjvX1fmA2jw6Gh62DKs5pWs+Sic4ezk
emNwWw6SlY25qKIkLZATUDsGIp1JpYXqZTRfzPWtOtCy0LDEWRVS4uheADE/HiYn+PEHvfDudH+d
CXp7I0X2lckU8tv7dVM74vqbEcvJXo5iryK0a2h9JDxdwbDmaYqRbaxaT0QCqGKZ9Jy+gecSDwwE
WQqHG7lf+llKmBgnbH3BGIavV2zuIXHvaqK9ePAgl4XRHnJNGBnArelDZc4sBt9aFi4kJogg3FUi
OXi67pkRbTh/V5526t7Mie/OZV24bQZ75J/mYFyZs32QlDa1hR9FUv+8EGUuSUIAww6P/mkgpNEM
09vle86MQe56eHzCAHkzvxoeI3Z7OD+bo4NFkVRiVb08SVY3M6KIJNJxxRmQ5PQ0+yF7vHkj40PQ
bBpjTD5dCbSvW+MgkbSl/6yf5GRUJwCFB+yt6Q4QTHahcm4+ddbRf/Mj7mj/n6MlZwosQ8WJZJCc
zS0PG7r9Tck0t6ee10+kMyNulobrPlqGm/BLc7DMdbJeB+T0/Y7APuN1uz9hSNlSGeNx1wkCbw/G
5YTeFPkMN5HjSLsGpH8COP6jfD3vbgRNWOEKHFKneFkc64xht00ga68mzItlA3jcEDMxTi2CMpyW
GxNzDqYz4J0r4zanVs7ucRmv5uocjxZgRc1Zd0ya7shcj8nAh2TuvjnTv6xbFJI7oD8DbQ85Gvhj
8+CZIjTmrPfiDFLwWvP5NsWbjOhjbOeaEVDBt60pXHc9z3YH2o3MMwNJthJmt3R1A9E2JN+RZF0q
W2O5Xk8B5nopQeeK7wpP393vXl6NVYxpLYaidp84A2OBdcOaB7fbwSj7FE+SC7lZu1nhz8IMdAPM
E7UY0VIyWIOfUjsgpkIrxLiOM2zFIeJcBMfFNHkQ+yuL09a1zL2FDRdwIxsOGFEzZtg44RGFK7I8
0r93iWiZ2W9KjCx7O6wDlEgtvxjBYh0QKvzdrjYse760A9FDXozQ4wBPqQRYgeYHOyts48L/dTBB
2coQf4eUcI9wBULqCWBoY4A7GkhjdghQM7glOs8eKRzh1P0voiECiqaUnFf+szIvoRyxAb9udmUD
wtuHhGEs5QXIuUABin5j+963ftScSVEDGlNEAhjRZveeOWARxhFsQ7yPC4yt+w4mxzEkLgAkzXLL
fdM2H6iCD94HSUPlXRcD60h1jrm5BeGDpesh7W2V4XfYHXW47wzA93GYPkNSE4FPI2qcjInFoBsV
du70ljlQMwjuCTlqNRfJqBrTZiW0mpRPQlTSieIgyDYJ7Dsfe5zTaUo7guRiKrkaoVakJrRf0QnV
OreiMWaDodrQVO9gt4DOHSV9zOHrwh6Lz/jbZitsM1fkHhG3FgGFNE88H7Vhn/jltydApCdQrFET
8gHxuGS4w5DgPQIEzTSOkwxk+5A7FPwCwcNN8hieyFp7tjovXJoLXOZGSopvdCQHDpwSa0eqiQAM
LGYkz/okh5zFbMI4qkSeOyhl4xYkF1EtKOhs70CkMfJ/tDKYUhNiQKmAJ1rcWHYSD/tUKI8NORs7
0rdNR8+F9wAPuNrwmX0L7LrDWo0664zfFl6QYel/F320PuMri9mZ9xkNGCdgUo5vydxibr6QLkAc
JUjJbeStEPjrlnvkT10grmEvQ9bVg1868ZnmFN28GVHAo7kh1TP1jFNGh6Es9O64DNKpwMIDb7Ep
KWqN2WswwL578RULKpTxu8GffOEDgvlxW5/gBB4O5cjM4AcLrvCKHSZNugKBuUFJCqv4/oX0Pp1n
tzLE5wy4/IvhBBqTrN5AiN/78itQD3WcnMAkqON1YLZJ7Ipf88Fo0H6p5PqEodLs2Qqss7vN/Sfo
dYSkKtaB4r5ISyCsjN54ILyOyWzd7oPdKtjpY1KMvvu/nXkDk4F+pCGe2EjVgPhKSnuNTUrhc0g6
w2/KQanCwwcPBqPBzKvlvdn3QbhZmZ3lnXMW15Bh7XCVFIOo0zLOHTwByzcycCriGZLCOsIgPqeZ
VZZXV2xAxRr6iSUoGpOYu2XCFnslZ0C3ih/YAVrkh33HTkBcbXVjdt48MGrv4kWFnAZ5UyvsAsgo
zoOqD1taQZwQC9e6VS4PrjbKj87Vbc8fmF2we4HrN25jZxHnw+uvMBZ3ikHOegQnbo4hYy9DOABQ
sv6Y8heBD5FoSqaglG+jdPysT4hCbuO3zMIdfrQBWBoKLr4uH782nxqPaPeB8cHNg8NHhlWeQ/Xo
VNhDXOGHGE3dK/n+enc0Ripi/VdlY/DKuP9wSlDXtCHb8pRI/kNlCjLmyacs4v4cKVd4kGzsvcZk
KbLHOQYfIBTDXccIVtG3ENUJbDheolamp+aEd53CWO1qiDRHo8aHEmfzCsIB2VDBmZ4Rt4/bUyiE
wct/j15AxlBp01X4iRsDJzwIwq73ji+ODjTQwlj86TxQBSnI7Z/UzcCmHtp3UC/YImiYI7DB1542
84Jf6U1pIr02r9NQsZty8h2TfjPRQqjgWjSL/KMpEojxmzSnYEMugqBVSLfmNAtYRWPN9eAFiqXY
kUocTwmXDzKEK/Jh02irqReIXevqKWZCEX6a0RO4zz9jyYYUIIZjpMymtXw4F2TGN0vdlLHucy1H
RGlkJX3vvKgmOaAA0TR3VR3lvnnd63E5g2gGhGeeG0r2sW39oBkRcT3vmiKuO+6XlNDMLfr3UWEf
rbC0irQhQwI7w7v1WNCBc5h1RKzw+fnQ+d/Mx/CdPCboMdpRwEMP6g2iB92/x+i06ZYRt71F6VO4
Kk793PTViD9EcgU3/FvPr3HZpwF9sVnryMjfRIzuH25bc1q4q0L9RySTkSIilZ/+TxubfTXWl9Ql
xh3UWg8U2uhT0vppb4FrAeIq3f3UFnNgKDjbfWS8ckJ8VITIA87M5Yw+WNHPqAt05oXKAOG/VdA4
MFrIIQbZIUcyPUSVt27FLE0DkOjFBbYKJnPCT8TogNNPhvEQqEsWbDwCP+NO3e11LwS35AqBauvx
ESkBApJ15esE4K9bhNquN2pwlhEQ+vSTj8Ff6Tdp1HrBVF8yBcxgz8AF3R74+/Xb7oG8dS0Ek9So
QLnejXToVeFz2vfKrM+8z2GGwoiZCBQyFkNTHSYRSSS5LIjY3N2bpXEQBtZpQK2ELxFwlmy46yGO
6+KKRtWFv8HwDwTc3AOhGqk6KEj+tjM+rdK5AWSfh/fsNHBa+9KFErO/MzWENUQzJUm9hJJXfHwJ
AxZTpCemitjQY35mlf/+0an5GHHq4ayHXTn+4sYHEBMY3sKlIiS/kAkx96BSg/DPWNyCNzAlIU1t
Z0hkDpFbcbpdkuAj1KP2Tz+pveeUirhEAkvSjzlPg2UX8ZGAF/fg/aXNz0uTkSkci2YdwkeIZP0I
S/aSnNEnvLXRnuYp5ss2YTXiAoLo3ik1sIlGWGFOkdL5/TE0EeoDs8SEYcmnAAEGUM00h68Dp+qO
kSmrdHK3aGUcmYVhSOcfP4Zsd1KaAapFIPXHso+yiNxANx0jFftmDMyKVmWOJwD1aVK7D1fzRQan
76NfMrP1O68jdvQAqQHXgaI+/DtYXHu8irqcdgA3VjzQrOA/yO4GYO+erYUNb7jD+b/5KHBD+X1u
kZ7BHHJ1vbMVooumx1px6+6/FU9pNTr8lK7A8ufx3SWvlqNBcPFPs6+r+uy8gi/pIZgCm6STQMIC
OgYUy6t/rk845zDTTIVKOwBUDDjs8UPhgs5U/MKZn60dK3qpVxFJMChUGbwiBDMXeCVOGmDaLX1F
hzWWFESXYl05jP/hrIUl9s83E8KFGSBi+SCuGbQD05s2iHZJUjNAnl+qKHqlUY8huW+i+hcyxBxt
17b2Pz+UBtgqv90KbFHmc+iqaU2O2xKTYmRzb1pPjYfzTK6BJKox3kY8CiGn1XHrl1Ep3eiynA5n
IfMM1pgybs0vyevdljGakg2fHQkLWEOpItB8ztZMu8A7XYPH7pJ2Av1HG58nDI9aHIlOfP+pPRGk
MHWCxIfGLh9iCBrcUsiCC2eC2gaoEfGKU3j8q9WiJ6J9Apced4kdNHdZnzHl6sRnuBsf9/3hZMus
3w22rZ5faPU/BnNS6FROrL9Iz/KXWAANGIBL2vi8eI3J8i4YEqDhDfCihaDsmSMkVIgcu87uH/v1
DLpoiXOoO9X7/NQ0Pa24z7ajgnSNm7UMxAGUp+0wwKdv8vBbPAJmVRA1RJ/9G1+qLQ39jsRozd4O
AB5ijcPdUcnvQYEO2z4QKM4OG6J8WE7mcagnr7RkiIfpf9jw+dw/MDOB0G3IkZJ6ngko6Zm8QuV1
yLrheauxxGV4eCKgxhkcASl/+T6CqqBGkBpbC4vgMV6rFHBgodf519XNr9egCzXmqlPt0GPQLd2D
B8i4WHbibuqekXMdYgU92c2fnnigCpIj+k+EAtAPFlyzcwYKcFeTAemA50ZFX2eCdIiiILmL0Jf6
gAoCjzWwKm2DSOFtTy9D3jX3XdgSgTU66S18OjK5t8SXyAc7CilmuFYVRXdBD3HboGphmi3qje62
8O9im+/hS0io1kCyv0DP/2acOiDxHFggjHyD8tW/zZ7UgNcpn9mVRCyqcUbG7Laxfzs3O4cFoCBJ
t8zko2pnKQhhH4EwIX9/Z2yWKTjOBQ71DDVeGTO4AlQNPnD77fBgn6j48SJ2BwZAJx8E1qAhUKOb
YAqWSdOcSHqEQO3/yCzX9DJhoxtJ6TPkKdFPvUIMPnliUKLeBzEGy2Pnn0xU00wphCsPxkR+9IGu
jRGzaZuKuWSRk3Hj6SEqXchHhZfWhHOkT7rk0YXqBmUV85fO9QffDn7XVfjYMYrUnvQ1o0V8eUn7
IBJK/uL6m2lDZOH3sAvNdrU1KsKL877ayYPJslaACPk5WKwYymBbGUNAN2QqDP1yfhDK6MhLw5Xm
Dlg7xCDIwFLxBMYvUvUZxWYPN1PEry7wwMt6Ev9kAVk3xMOJ0AuECZZ58e06YqRRtHek48HXry2B
AJUMm3kcAlWrZh3ATQj7tznKp+Lp4GPpxZz8IDlYRzwxRciIU1dyh4li7+45IkFsFBvtkE9YDzCS
8Y9x7sqG3AalWkPQfFgc+y515JUxZg3TYwZiachmutmAWk5U0iPUqc9SExTyr4gJACj9w1B2A7Z+
QbuIuZdUYx1GsQeZJLxxFVjn4fS3WoUyiPmAs9/iZ1fOm3U8Ph8bG11Olq+lK3wwsE3D2ljHVMK9
2DViQ0YdSXC6jW2F34P2m3wYs/KhLGcM2iwuPt1HVFvP/eBH7fKJq1jZfDf6CPc0XBM6G7m+sg5I
w+8WMxMi8RE7+nx6MzHfNz+b61Dz/+YosIXEwQdTEgxbMGuZ6NjGMH4z7y5Rx9j5pNyLWI/h3ezz
sR9HV51gnrB5h9eNJF25EoToww93GTC1k2Djt+K78T8VCuWQf4KS7W5vfK/O6L5B+2Cu4Zyk86MF
xske3kTqn2+qA20IeNjtI0MZYDByEF1cHp9K4xehXvZvqRrKpw4RnipPjzJG3EgCssaCZUzglcAD
tFAAscylUsyvjO0R3LG9LdYqSeAYrBjIQcmWnSAqIchBeKkS1vQJI24k0lgQmyY79GBrJAatkNVt
xR0BX3zqBuYG0OtQYinbnsHYSkNhApSJ2DAloq/RJVvVnFDPnaUoHTIGAeTKjhNcVYH6QN4hwg6k
YzuBHJrjE8qjQNmcndi+QctBIGF0GgriSsd0GzYeLk8Mp2Dw8qUQ6M4RMHd5Zuq0CvTh3X9H71SM
SQES6L8I9uxuejr9JIdwW7cBNt78BlIWPp3vltIBxwzrj5CF0/3z8mXxDSlmdgdRo1sEWv8QzsTO
ssCz/ocuZXgD4FoNZbXE0UIDuWkRcvBTsjDbtDu4arZhlxCJUnnRhWvY9HZ5owzLuuXPgYFrGYf+
sjz1T4ZKll7ZL6DxfywXzQzB/bhBkGaIH4OcowzR35MVbB6+N3iQ9gP+l5+sOn2YxN6yYmNAH+qH
t0UVddmxbwj0asWWqmaN9zfnoETTw4xIsmaxpF0uS1RlsryAjV/OG6NdEf0oS5jfdlIsmhHQMafn
QNHauB8Sb2FOqWFpzZIcVhABGK4DUxHMQg7tiOoCvyWsZEYdVkpgFnFzixfCT/ReKMrOOrv5GHSA
Cd8Oko+H8NNt4CLZIjp+LBA1iOQPAnDQxjSe+pqDiYzhI+fFKO9UWsu2AUbHuwYk5Vojc5duGaix
P6pZkVUsFFiV/bLfs145nTG6JirT9SArUbQezdUyBRvEN0KPjhQJclmaj4fhXe125T2FFhOxKK8p
e3a8wvWd3QP7msNTunV0HelBbmYKKDhNv/WdwdeAl/NL+UgszNllDd7IWbqStEALeylNzym+MowL
KgvvSdMppaB0+7cxxu9kvgYiTuRWV3M/awei9aSuCbSwZ8IWMR/DHyKmyY57VojiCA8MZ9zS95qS
Ovy4D76sMjVOIYwyOlgOZhMAd6LWXLOFjMJdpkcYaUTTxcTW3don/e2dFzrI5IXm1hT8PHujdqHn
bbCqYI+fT2a526d5B/gHLmoFD8ZwGawsDkq4lLMMKxXZoZp1ZQ0OIxt8GZgAinYGp8zf/pgBPmgN
8b6pI3oj1XlEGOAwJ5wlK9BUbODQT52tDFIxYl9QRpk5onq3v6iqSHfubtr4HbqNJ2AFKgdx+s5L
dI+zwtZnX7ieyV+RhLW8vmhtYbJRkBwMzGi5BrlMQMDw8KXciTXuTozJIFk1V0MAkG68AnZY6tMX
LaVA/A0SAyYL+ijl6ciQVgGdgn8g+KI3fQUCd3ThjhQbYzD2mQHIfH4eDEH/7p6A7TSY5xdy4nCm
BvWsNvcazksyMdz4Z6s1aTn3M/URj47dEfRYNG+fGcU8oU3m7gCCmTwBG6om9fCVFt5jDFeK2W+B
sdckT1Gwx1KE3bwPtUn4Wb7COvwLT7DQbod5YWMtv2c+ZiI8PB6AZvnbnfSxOcQIDEp+AcKdGpIj
0NlTU3NQdVciVS/r6qAOF7KbbA5haMLMsfLEGSa+LL7I9S/Y0AjSIJXp1UhpnHi3qL6cDlIn7EiI
9ZgEBay7ZLaMcBWcADf7LrN16KMLN0lfS7LJcDDt/Ty23YmSdWSSglGwmkgp2ALMCZU4OwYhX7mg
VIOcSZHiIIeHz1+iUeEmS67ipVEhoI11RQYg4+31Rhs1mwN6ScQ/WKD0luBZ5gkx+5trhUHM6WX2
OU9M90cMBUfXdcRuQFYUl5B5q5yJoqex18f97ExcM4P5MWIm67A+T5AXVZNHqnMlPoylV7tmzCA7
FhViKxPIRkjWVG0LahY3o8Y6MeoZMEWEgvK5BzQBGJOAsvqFBim3JeupYYv4vG30fiBEZDmUkouB
+weDU5NzcWuMl9kGBqahTVkSkSEftXv7LmQheKjf38ufZlp4ArHTI9SZAes8SADGsk/od4vkOjuC
m+xpvxHAUYiz1MFvuw9yjbHTPM1ouOvQgrwlsjnyqlijvhMPCW7k7ImsBfpzMGRRKWulVF5AxF7b
d8JUI51RJnv9WM0JlsM8OkDRk21PubWGA+4jfatZd8K1JgLTYbC2dTvAkkM3WHylDPusbr36vOHK
GKP06QFgAt0yI44lOwKWB3OT1AiMMCDW4xV3hoJNS6mhMJUGksuZmzKUAimK8pPD/gNxTE8ukvi2
u8Pd2Jpf5/i5yJxcjaMEy5iRfNVBzlob5n1sRt7gbOgk6DdLR+LmG30euR2yrJ8pupGPhMkB13Bq
NGeNdQ3WtYMQlhxFnoIz0rdPoE/cKV6hjIwKN9NB2Yd5CXxtRVGJ9wvbpfBYgqOhvPnMbsTp7/Ir
3Ch3y+xOu0T33Op22V5IAMDvRLZq7EB1A6bhROOgoNegQ7sN31whdrQg59BslTrmb4PNyZMb+zfT
ws4IJvxoEwU2BpunABMpiKQUSgcJXtaOMoCxb9EYcnggG8hk/WB2YyBO1lhpwQI0EdED5izUjQCp
AtBpOG/lCAGgnxsC/QUrLmwEdgI8CajxiH/FoqiOMLP7xWUhRacHpwglenR2J67wCfykY6Yg59hr
6WjsJ7mRPonv9Fm7f+QVImmLdgeDLH6isFCXNdKOiNaObKmGYyAv4B1nTyPO6OL+xnwahQzrGQ/+
DF9k4blm0aNrDRR8Kgwms1vBx93JyWLWrhM89zozQcwNA2Vj4v9gFnc8LVB+wmjKixRxy22u+1Np
b9klAf9IAmqs9OAw4890BuFeYcCYKV7M+Q2GURsu7I6NKcMDCLQcS2bxnb6j7JF2GOJBz+r0gm5Z
TiPLrFvOHycJy7WQwv1XxwAu3oolSBdpqMBD9ULA153oWyB3YgJCpASgZtabW+RedoW9ByigNjjx
m+01MwPG51VnF+PJlTUv3tepTc48QCZyI4ZO0TnTGglaTqyEyZECEFyCW6oYDVu0yW3lk8IfCyIO
CnUZJpox+17IU4gSV/j272UC8UO9YnwxQTkOof0C+bsH1zro7K2jYkSCQhdN3HZ/axc9Lz1i7qtD
sDghFPcnjiQmSK3CKhgZPae138Hi74ceg03vBhOtaI7NIeL5VN2tdhyQCYoSd7pnZSddhUv9qJV8
S/oQo+VALvWhbadfSD063q5TkxkrX04bE/coM0ihjrKo1tg9su6gB6G+w6DFEipzydwlFeKb5FIB
WXVhTv8mdIXKYWqE5pzvWENJ7XQPiS2n7GwRmt4svUEl0lvIxQYGt0nN/NLQUvdRNZZBjI9sc8M+
CVWfjlpbGPSbhR8jWenFdyqZk7sk2l5x2P8tdQctp3PePbClC/61bOqZaEXyQqLJDhO2uDAc5pGI
tjzwqzt7W+hGeOOnEbnvbiijrg9gP0PzMs1BL96EFxaWm/PW6DBmLc3iaIhzfZlTIBDtEZ8YzXry
QREJFkADbLDTo8/aFdSOTNEBsSlUcowPO/u7BZLME+bgEuv2jB4SIHppO2m77FtanEcQV3j+kBMv
fylJdHFw6DDiom9vGGRIzsMpL5+JJw4sngfU+jCj7mOmLzTcDp0Zfz14A0Y9Z8zDoMZH4kI5ilx8
/LI3jP4DeOnQAn/qeypUAofP1h6EVFwwqhYTvognzO6EmgzP9hwh8Ct3yN4xiwKLdHCOlieUWFW0
xJh+UdqMiKU5DySVMg6+HFxqFzBcy7d+4QImixy0gP0Zgn6xFoSRsz8cvsXUCuOLaFm6P/LaO8C0
eMijBJIpt9LpbAkfKmOOgjGxONAqBFmiVLt6KdtUGAhQ4p77xj1iNnCv+MTVxoLWy77t6bmZdwLr
Q5K2Pq1FFyaa0g+s3WpUkVdn5I7NNMXZkNb7MhnsB6h9mRcmrbbp7BgRhhvWFPhg3MUTmel/caOp
dbjSBx9U29z0WeQkrQVTMU4bXas6ZK2q8SsQzoMSZMmgik1tD3Qjt3m1qWgPIdEk3lq7Dz33rm3q
PM9kNmbIgNWBeAoRnVuS5ZhoH6TA5+w9YifE05jR+BejB7tZuTFehQzltalwVoAnMdv72RQehbxP
iR0c6Tce9g7Gb3GeCCvYeAM0NIQiNtrgc02SaMZIBuhFPBPfMdD91QhlLKlzd0XWJUpGQUNloSJm
C1E9YucbX4aKFPwWUUbhE/zAEvpk9w+fDhSUXhdzCZPaZYVLb0lzKyS4PCyAlDdphpgsp+HMu3mB
uOZ0WhU4KuifqVGskLxvDl+tshy4gIfnroMYFPzLHcu8byKJEC4R7LqxGIuxD1jgcSFBYXccewE1
D2JrVVukjC677Mxm31AL/rXGXUoBJdAWqDDslrcDQORDG7s3sPuT18F3frGCCPnD/GHLYAqH7FdB
dMlAZfS3rFqx2tkr7Awl5/MKqapxTkY8QAa5JHly8sE6ZCyBn6MHoPmD4Jm0QVloR+iT3lbGWm6e
BwPXEBSWGlRwpKxIeqAEIqHyHKD/UPBSgmj2c3sL2+4Zdq4VkQOFrMMJZ6whW8TSiXm1w0Qfy1ob
xmmW5fqW9qZX+Xo4NVm5dDoRjEk/LHR+Uvge7LW+b3GmRW9SWjWrzKI+5dGJ/Wa69fqPtDPbbV3L
suyvJOK5iGLfJCrrgb363rL9QrgVKYmkREqkpK+vsU8g8/rouMxAXCQSuIgb4S2Su1l7rTXHjEV9
D79ynxNgvp+PBZiNdjMyqsKc9TAU7QgvwmqKVJbL+/pl7xnzKdmYaX6Qloq4NbBXU+1FMCTCRgxV
I3yMMGYU1WIRzqk+VnNcLOXgWeRYZiBOUN6Kn7x7qHAzxXSjeN3iMSYLPz9ANCnnSxJQ22bLM+k2
5ie+iFvJPjp7YiukJ2e8j1ZljwZAJ7afaXBA6IElt7975U4Ga8TiJEEhO1CfjTMCFhObx/MLbvIv
yTOvyaFP6DapLXfzyolQvUkgtHHffNA/dWiVD5c3fsFmfeCyhb6W0umwejtiRXjE5Cd/aA2wEW7y
YVBUgDtAGT4Z08sCmQ2XJ4J984bbqoFaEHjANI0IPhXuPfQx85cIKnqo+hZaT1NCGn2HmxdrUffr
gdHORLnk2dPXp+fDnF1990ZfkYoKkzRpTqc7VVFKWMkCcSbXtT2zRSWWJgKlCzWga4Dw88F+NlcF
tWTyBfDfKt6SNU0pxJxBUXkpOu0sPNnBkdKr7KNChg7i0BL6WO17Zy5MlI4RGmbIHWHMhtc3Y6Qu
Sde/J1PS01YsPwjoKqi18NKnnmlOZIJEunof95/qG3UrsUN/FtmwNFxpaD1ZUxZNpDyaGAuLuDad
020GOrQeQq4qgV9/gtRop0eEoCubY2ptwCdqMYTsmTS7kd3WLNeSvYL7fTalOsnHR6QZyL41w3OB
47Qg6dgQYJH6YDCp16zs9ZFUgci5kA8Ud5lDzJXTHh7f7EXFFYh7jCiJIAgllN5FJ3d95Rb4ZowF
BboF79UiPVAi/qsIQGi5R998eLBQrPVzErMLWikQIZNF/lVQoj15NzFj7QUeQR1uH4xnLTL6Qqaq
wuJB3Yd6t+iDgtDXV5r16F361ZqVvCZrvhj97AioRPFtE4r3lCJkp2LPjOVT0hbc3706MQyZIV67
C5h+qC+2UY0fsyiS66Pbe003UVgHZirsn4030ZNWjYi2W4IYMoKo+Ihy45VBBiA8Ty4fIomBdIEg
4FM0z1C65DhUZgIdcwnOKdu02JilyW6cjHJocqGwStPoWzyF+WD3mr3qiLCFjmofqyFh6K9r/paA
bydSnOTIORyEayLbOZdlUkyE+kDkX44wx6I8FvEhaqsMAEe7Np7yAZLbwQk4OKHGM3WBI2XH7QNF
FvI6AP969CyE5zXCYjYmasXkZCT6KCryffTf61iigd8NVRJz+8cTYeDy4Auro0NPJmLiqjbUelYv
42wQXXsP7Nt8qySoQowfOQfpNZwdIRJwa69G0G/oCtBENhW4LNB0zgKFHDp7mRBjyu4azA+lAloJ
Y+KFUDwoO/FjBiZr8oCuUijc1AGi9S2BCQUwMmDsUFzQzx69n6U72mPMRK+xqAxm4mIjNiv2T2gq
+K2KYCsnVUodjlet0V1HP2frM6lpRyPkER4NzTBdpoDjFtZEnm1prRDQpPJVYzuAHSQKEAL60tDf
8riNUeSKkuu0Cd6q+BQLlbXgQJEjR5ksEtakqBY2OiaQj7SF9a6Ifpg3BBH8aIFZF8dUCUQqW7Tr
A7zI/E3FsFgPa7IC7lvNr9G95Qe+C3Auae4QRtCYA9B1xxziCd9FnZBEOibGwWfJrZdD36NeIBIU
SJDRKrM4Eefynyr9LfEaU2oluonYP+ci8cqFDKBPtUKAGlGI5JpwAAAkvSNRQv7OMDgwiVvAMb5J
LoyWGpkxLfSiDQ25nAKogMs9ErIR8uchPWckptPY4EafkVY2oxM1QzqXnPczLTtNVC8p6NuCsiSM
aRG3uOWLTUFVLMb89QhHhW5yQEfkRFoX/UavGDFnq9lxup8DaUveDHBzYyRIPPNmvCNK3PItd7SJ
Ub++cstFO0G3oNOjq/sam8TS5nz7AeqIz02u40SZE2kIWSQ1tNmjn3P2FNGRJ69TloDknzDhBocA
7mxBYBiWw810P257Z7HZnjkmP/l8hGh0r4vUldynsMIUbsIT5xm/GAUuzdXIRLC6pDbSw9wdwghh
+oreRjSh+4/DqHguye9p9IIjCDp47//4j//9f//P2+U/Nx/ltNxfN2XxH8U5n5ZZcar/6x+K/I//
OPzzP+69/9c/TMMyNdVWbUs3NMXWVVXj37+9zLNiI/7b/0u6VYW0ObTF8ormhUxl8EYhynXiuGMc
o2Mc/fdxDNPZJ3beFEtlUhBUODBk8o9sRHcJRYo9raBA26KOMcVv/+nZxG/68mypnh6tg3Irlinx
KjAJqpNUKrlEJzBxd3yIjvG+eZe6qTu2ouiG4sjO3Xj7rawe9zezXJ7w8Tt6S3EPI3JjEXYMpPz5
YL8NZP7+YGVzcqxUZiCLwFOihQAK/kjrv1DlczuGUjuGsn4fale3tamJoVAx9JoegaAoLqoh2WNy
2R2DiUlw98F+ey7798Fk47+fyxwRh9NuJVz4aJlB/vUiaqLnrqf7Zlb+NqDz+4Cn/Tk7HlWe7pdJ
ex0JDHbqLacHNDOgm+mj/3ufTpHFHPoyJ3V9czmfL4yocQ8io1m7b0UsIEht17N9+zIN07Q1zXEM
WxOT6MtISeGcGlsy2DijGrJbgNchNogCCkIKUjTd0bDTNea3K+DLmGI2fRmzqlQ9LRrGFLl44bVY
etNkch7OOiaK+Dt/TJQv44iV/2WcNNsVG0eMUwfXTwy3w+VHS9yTzl/+jf1RN7+MdLdvnVS7Pe1r
vhcQUDcfzUUfHWcwHOaOR/p2TX8Z6G7zyHWtSE2TRzoROWkhzfek49THGxm/rrfXNTPuto/DudkX
h8OvNW1N1Ks7SiLY7z356c2K4KsSGPodDye+xx/fy5QVxdEsTVesu3mhXRRFTc9audQjBTtaAU0V
bXyGR9GXi27nrvXtPPwy3t38sE/ncltXjIfJU0TXJkoBkt+ixtPxYF0D3U2PtkkbTT0xkFAsiZ4a
bvCUbqgp/zzQPw/i+1doG4ZjOratKop299GOrdJWraUXS5GQFkXgZERK9qqShMM/lmZUsh+uPHom
1YOyk/bsAwGVorpW2CzPHBJE4NTJabIja1OtEEogpJYpeki0IIImHeroiTgjVxfEzw9Or6WELTry
YBL0tF5Fs4NoCt7QWOcsWiQQig+LJShdLt6Vr37KAffBCb5SCqlCCgg0Bp24l2ZEgrt1S6gtCdVk
ZMxJUsRkf4XVLxAPZt288c8kBIwQ29hQFqGqNH49Q7pvAwWNAbWs1M+DTf8VKd2SuJA0s2j6OBAs
Wo8yvThx5k5pCM/IvhWY3njF9HgjujjFRSxIrkpkIXQHONh3XuiJ0LE4OVEjqUF1HigaD7l80j9u
TpOn7aRa3AAHkTKYKgq3GFJ//AT8TapY/A9gU7+XU6J3WjeTAV3kuehsKd8FVpxiX794gOSwVCvC
+yNcv1KlO1CilT4yRC/75h3Z7IWW3YY01JVihih8/jxJlG/2EIPFJVuObhmK7NzNRkU1naY8Hosl
GUnCOUpL4r7G3YS83t8c6m67OtjWZmOZdbF8pDUzvq6yPo2wtDdnb9e/O9TdzK8P+325ufJUtLZ5
HFscKo0Lw14U8jue6pvl/NsLvIt2ms3OzLKkKpbOZKS4c5F5ECfze8cw32yHvw1zF+c02m1T7AyG
EbmvwkfV7TBTYWQJ0St57Y7hup7qLsrRr9lB3da8wAFc6LiN5nTeHiC+/K1h/ghtmpulVbrGU+FS
4U9SsjXUmtFJ/N1xxCr4cvgr6iXZ5JtTsXw+9rFHQzyNUe/6730jRVZ/HyUpD9Jxf+BpRPqYHDrm
zeK6QlKKCjypjZ9fnvgEd7v7lxmhyHcHVl4cblarspzoNetJVE1P8Vp4KPw8yne3vd+G0X9/KNuo
rGRvMcwtLKavIsKgo5z0c1eE8fOMU+S73cHWNyfNsHh5zwC+sASkHY3dgTOq47V1PtDd3lA4lWbK
Og+kLB4hzUZOIMp7opLW8ebEkvzzAxmGYui67RjW3RqyTmXdODvW0DG4hUxuvXdx65kUJNTy9+5L
euGep8JvOHTN9u/3iv8Z2Bav+stsP6j1Ta5MZjvym8UBzMYVlSk7+3FPsouugo7n/P7L/TXc3eJq
2srYmTLP+SgM5engwmxtBXi4Kx/w/VH11zh3y0s/6eZWqflwFWi6R3FWmXS0qlTKOyIn5Zs7HnP+
r5Hulpa6cxJlX5w5FEXf3ItNsFG7yw/67VCW0QVEEcTodbzFrqe7W2eFZqbH3ZYxr96VqMr05iJr
Tcjgd30v8Zd+mJf23UqrCt22be0gNg7Zo7A5wqEgFBxAOiuFgDVddTxa1wS5X3GXnZRX4jQmKxhw
SH4A3SEL6Pgd43S9wruj2NifblbaMEEOw2vfcScQjREr3IJF1xsUM+2nN3h3GKu5lZ4yjW+lLCg/
PZ78GzGf9HH4vIarRcdDdc3Fu10kUzdKshGHCtAVyLqUAOlXOeNjlXn2RDANRJGuY8yOD+bcbSB1
WutVbrCBiAKz8EZEUPIvJBLF9/jhNTp3G8el0JTiavIazx67VOpfUrqEU89i77+8QBikH8jqW32R
i+14wI6Z4txtJYqyyRTzyhKofBKL4fPG5b7XDgUQtWOkjs/n3G0l+r5q6/JIElMfIfPkRnNaZFRe
BanNjgWKTNQJOsbsmJ73Mf3+lpk3Sfq1wC/+rVc/l97bjRoMDSi0unUMpnd8xLvd5KDedo5T84B1
UI7BJG3oSM28NnyiqkI1tWvpdX25u70kM4ut0mjsJfQzPOd95DfeepXOpK7H6nqHd3tJoWWmVTcs
u8bXONNqTHdFZ/JLvmgHs45X2PVMd9tJct5r+/ON5cZ9mf4ibr1kgXF0oyGg83N1jXW3nSiHbWU1
Ke/PolWudPO+6GuRRjapPWfZ8Vw/byPmfeKy0AvFrEzmoRDjheIKJnwj6EboWmQ/R1okcZijXwKe
m6Lb0k7hBTZASG5QyMvPAqsdqk8olhyvpmWJO7V0JMkiKJE/P6b68ys178P+ZnPT80pcYjDSwxlR
/dgFx1kaQvrAU3D9UvSBbIDgKZ6pM8MC6drLfp6p5v094Jw7+uUkjnNRjsmInLFX/VUXRpJHe8nP
D/v/iZ7/OzQiUP79VR/a205RZM5YG/KWKP9g2+wdAWh2lka+fa22qtmW5pgmiYjfRyol5ZQdzyVh
5TVopnRouh9PtJ4U7mfHI3UNdLfUk6NTJsWuKJYPsnfrTeroY03puL/t/zyO+u1y+PJAd8t8a7Xb
qml4IKrNoUPvnRYjXIunYzQYrIwnnRb4I81Dctx53omv8sdJ+2XoP1a9cqsqIy+WF1odImOw9+k8
rCcUSLzBbdSZevx+lvw1nnYfQORlqUkSj4r/PHK/o7d+OgBE/LeuwLbBQJol60zK36eIVlW3vEj2
BBB9Pp1bDTIPTcO/d55+GUaswC/by1Y/F5JqM4zo9bql/uuepU0fOGDfEDVC19EjQoI/P9ZfT3Uf
MpzLRD9ZW0IG0HYWHW+Q3z1i5u34ilBr9vOs/D4B+OXh7hZ0k5R1IqY/odC+NzmEW/9NmGvhNdux
UWnfT8K/nusuUthty7qWzqmordKZjnCPDj2yvbi4heRMybnSRHTEsFMa/5IcnCJiQDpRVyIl275h
lSBMuPSxUGc6ccdb+HYT/fIW7jab9HxMpfrEb/unrgBHEDSWEEHptOwu6Ik/9tMHvttwrGZ3a69X
5pPAu1W99EmD1+ZtQ9r/EWcA/F4mtC13bgJd8+pu/9FrsdOdNsXSHF0QRdDGGCdInrlHgH8G2d11
Kne907tN53RJZFMteczrTO4f2Xfo6OhrMFNWuK4Ff+8Dmnc7jnpVzXq7yci9Ia2s3Z4ocOMZFVac
+Z1H0/c7+f/MZPNu3ykbKpZng8EOaPWwvBGdZzat7Z3R2ndLhrqOSWuArZqGfDdTTifdOjdbPllD
hU9yL4MiRCUi2n9s1LtgWDrWqCL+4P3UVE3dZijTNh3j7ptpWno4JJcyXz5Y7ihczgW7D1HVEBLm
rGuC/GoU+WGw+292k6+7ylHEYCh8vMmR6v2y14OZgTjadIcupn2yu6ARh1XfMV2+fbEmXSympauG
dh8xns9Nrl8PGT3irgTheMlz0qPQ0uIBOzx66Npku4YTS+XLCXKpZLvKtDxne6H/9uE5D24xFSjs
EmkvRFfU8XTfrTyVco7BJ5RVVtnvw2kHO7kqGcOJaXOlPYGmUHpYcP4mpdo5Z75bDV9HuzuvqtNF
bap6n3N90Sm2oC5HxCharzrjfLGu/pgwX55LvOYvr7Gw0mt+OjOSyIIAlmMsIEiwZf6FHMh3u+XX
p7o/rfZqepNy3uExgIPSs0I6GpmZN1wrLWp3nbvztyvvy7Pdn0DXMkmckmcbjLZTaqKK65IlCMYm
+c3Fp//zDNG/ezrSfIrtyKYt2/rdWaAU51RrN+meCVkN2wfKqw3alhvVVJod6SubbuYWp7I5BbfR
R5bib0O8Xl/prAW/BmmIfNCRxra6p11BZ2F7gd0YEKL+gZv4bn1CDxf+/IsVsfPcf3vT1HSVdgDN
Ykf8/dtX0u1iXDYqNICoGJrwIN/K8aX3C+8VN8zroPbLJaaIQA2AcXZu+d+t4C/D/wruv0y9fXY5
qKWj7Jck4fq3oeZjNUmIIIydhOGLLnrsf35iHurPRzZlmzuWzVI2ycn+/siFtUvy20XZ8ZH0Pt6+
NKJuh/uhQik9TPoOZBV09gZlmYQ0j46ntH9pov3TAW+Zi79/NxGMA+e3fRPp1Pi6Ml5rY3zR4xu6
le1ghxoDcjHtvYiHTAr9bIGr/WRjuNprjbEvMvR4G2rxeUwLXOzMUdVAM8nCK0xKwjC0fU7tbSfZ
SJ9eaODVA2VAj3tPoz01ecpXW//YpwmfQFlBAihjAg3DJy+9XZCDMF4rgC4cT6GngINsdAA3PUBG
jIsBjIvHHHVJdCH5sbpBrKtQEuZgKhKWg0PLWg1qmgq/a48PYMo1+P4qrb6livJWcLhOeHyIbjNa
TunFNJ7k+TZCx4bBOEJewBdHQju848lEYAqjfGDnSIOCtdhjMkOPzs7HYBL1FHYpS7pCyes+CtLw
MfwsgWEz0JuGZQhSk7r/fkVPdQv4W7FQ4slvQCRi50laAnVAwWu9QyT4oOkZocgutKYaXcr0Z/7y
hUEWhHiZxlyZ2gzyWvSu4/1KIAVh5b+hBR7ARIIyYfRQ1kbYXLVrutMtGjTgGP2SelLHWfD/KGAB
QwA8ERJy0PuPtxmOF72Gn4w5Kk6woFnkSfVZgmc5Tz4Fps8UpAssr5CUcRRBsLQjjf7mNKoiutXj
6yxbw0ebk+fiYXb0yGPTREHWHCmIHDZEHYKGBsGbTmNUJf6+nw5oOBorNGHMaK3HWuxCN7RQwIOl
EB3jEBQO6EbgC/dwHhPNycYjDRxQcxuOvnYjRCwItAdCDmb5v5qka6FUqUKkbGErwA3OO06gLQ3z
i7aHww2ajPzVQr2RIRJDFdJ5znyz2H9beHfnjFqVZ0W/3pBajTBg29J82s7nsLEm6bj4FDq295+X
uqF8O6Jjaoapa5bi3KeJnc11n2zbdrc8B6zWbA40xwyQqIF57+VBGSWwE0fVpFleR/VoCziZVpp+
DbYJphQUIdBZL8V7RhOLa6F3P3rbabWJCtW39ECrH5WzV4F86ZkHr/5sP0uE3riSjS7aPAMVQPtP
HikLVfYww0Kr+0IWbQaGQund3lu0p8jVtUWNeRDaS/D7NIzTCg9FTnDLmCj04rNnvNFjg9YL1Pzy
GiXP+YO1oHeZujcdL1xr6l4+P8/zS1A/twgMzv5hsdm5ztZTYPp82NM6Oo5wIurrYONweQ/YUtx8
CaPbL1EDV9CQrnCxppuRcJXQcG6qUSZZXgp4812fFmG64CqzNmlThwoHiBLBDLrwfo57twdUImWF
UDI507SWRQQNMXimsEFudvEwAlS8jTVMF4y9OnPJnErjLDKBC0ZnEB0PguCQgJ5vgqyHUZG3T4FK
VnEr+nx2fXVFipEblLKiIx3+3WYIIgoQnsD6Ce2jM+qjo3sVvOQUOzUqGuBG5s0D5yZ0CAV0COpU
GuZXknBwv3xaMyxlSKU/nigSHNxmQNOzd0LFjcYVHkxY/nKeGWVI0gD5rnH1dVcb7m5XrG0F0QkN
8ef+RYssQHpb0Hdyr4I+hDEv8Etaws90UT+CtfBgOCKbpwpx9NO1jLf4LUDS0sKVkYfnqUDJpg+7
3m7ZCMoqmq0ap4b+mZZ73PyIklE0RhbcVWAhLYbREogUIW79RCjtHj4cXIR+ibn2njqanSftO+Q5
L49MMGAYgJwfLSpzKHR6w4v7toPxgQzAYceMV1MDOkT41AI6X5j4TQIZESTdK57B/T24BM4f9jrh
o3DwnjLk5sLQDWytt59R3RhKGFLi2gGMQaFp1UEyL+7wIfrOPqJTGwOd/SxjAeMfmWE0DqpIlHLf
T0LW9mLxWkTjk9CVNL71WAALAkmBqgCAWpS8tGBzsVbcIVQAxua3PSw1dxxuRAAEhTiMourp78CG
CdidUFM3JXsbnwZ4IAJh4bWBiIA/n/ZB+KKflSaoFZNZMrpNZNkzltIwWytg3j/tGHE668qClmMJ
om2KvA5xX3DoHed6/9qXFtWQBRUkqwMC35n5jIy/nDqfyaPhHRcXpNT/QuPiNxGqKX/Zo+52Rb1M
yn2jXtijcHY8QKjh9YzJlIRgM6M6RLVwCiACKJ2h8a+k8m+xn2XIjiV60SxVdbT7aFXaVqlSZ0m7
hF1Tq0+USYZCaq+gU/JS1KHYxXnPiGyk1HceE8tXiQrglkwvPTo81JVh9Hb78T4JDwgTW+oQkp+x
LUD8pd9O5Fzwqx3kwW5kBVPEI79Q5du4nRz6RP9vLVzkyW7rr20d/Bj/3oPSlgN6QA8PdtIWXqFW
5Iw3YOGIP6E+Nu5LvQ0NCf3UzA4bTqopITL04dIzMAEZJC+AIiJH93XZszj94kPpvTe7AaoRev9A
9L8K/l9XBP1nzH/3Fu8i6H2T3Rw1l9rlEbQ+AIl+i93rUFWez7MUGSdoj51/0if6ISyOAbvzsfWg
p0mOR9fiR7/FwuC4pCXS8RJmGILj2jPS+MjS0cKijZtLf090ciH2GmNef/pwDG9Ll/q2IyxW9D9u
t9ySZJmLi6FrhqLZd3eX/e1YX683u13Kz7ft6gzTy4A3t8XEY3QLldyT1nVUwT4p5rIpHKz51DBp
4GMBdaKFHlO0i6dSZOOXmp6k9xy7fzGj/WlWTZTYBIU5aaPIhCTDiYFjNFC92zbkaJEB4cjEj1qs
gVCzPHNhzcw3pHbAffwcwTwhUCS/Iy5c6A1GJ/uRovvKUagytWAccHV0AnuYTCqi0ys6alxKy+g6
TGvhk1HkBLXN6HJCKg7zwYJJMzkmPuWOaoWj0xiVVPnyeQBJaIYoPTfh9ZW4sHwC5gAfM1JGMDhD
qUUIHR1Wh2cUonYoPXAw2YMzoJ7U7YNxBjM0e9x+aFzRUSGxZ2gwKvyfYxnN+COWEd9HUQ1Z0WXb
QSb0+7WlzaTTtlGMlpua/JkN9lT+8igLrmOajvNIWlzVmcVNE2CL40mK32yinBxakCICph5Bj8ga
5krvWn9savdWkWHDJBS5XqTxz8OCf080ylVHmTrShNuNrUTSKTjOr6PCb8nQ33xD8WygzufQfLKy
8BJvsBpZ17pvSm8fNmHCeRvpkpsC/Nv0L4dIZqGiyXt1oO+6J5pGJH+DtEhxi0V5jUxpfiYBlfkV
dMb92oFjswMcBEISk8GNz3JweI2YmIQpNqBruyXQ4iDdeBUaQP/CKWy7wxMsavJbe9Xbyg+gEE9c
X7YB9dB1W3hTVlnKHjIw0uF+O9/Ek/DVwi30Eh8/4CXadtAw9eTD0N4FWr6027ll9Wkcv3mh/UAE
sumfwBqDWejpT7I+5k9l4D91sO0eU5fatd9mLuDD4VnlbiDTY82mOAUrFCSAVojdMPd9OQUCG7hH
oKdwdDxteh/Vaw73FhjYFPvr04ci4K/nVzTY77oubMcH9oaIHadwGK1EWAQeo5Mayiwm3i5mMk3b
28Ne5chnCUwLfgxZk22IDbHRAuJ0t2l8Xddr/Oo1zmWB+Q+uCJKfax55vTNW9A+g9Q1x8U3jbeOj
aa7Yckcbk1jjMIbKKEDJu503268MUOZEjOta8izGmbH1yvPqEeX05uSWSrBtYuvd6FlnoOMqMHH2
We6ZMHBKrsIFOlRaw3exnTJtaFrYezSz70c2NygUetTix0fFracXvuZosSKqc6b2+b0FlxxtBLVP
A36UwbIL1CEUd9Tlo4VVDlOMCs3odhyqVl9zgusrphmC4j84rZwPThEV9tVnLnpDQ/5khZC34Dbe
Sx4XIPbiWQ58pCbukWj7AT/bww0COpUEIxj4gu9Mnbj+HFw2fXtu1h07rKr+kWdjBZuKZjkogWRd
0e4SD44t02mcVO2SYEdbnDawmW6Kr5dTZQ8wBZTTJmx3McvzXHkTmH4nY1Lm7qlXjmUOu+KjMeaH
NEA/9JD1c9NzxsVgW1BscMY64nU/C4rrGyH6Lkgfc9mToFYXfl5GqhbmMxXKzeB0DOpVYg3Nqek8
JD3t2I8KXhLQKktcGhKwZ6fhabmLbwOAnJWrl+GN+Ah3UzjGst9C0QgODymwsiOnfnSdo9Dt68dY
Gr00z5zFEqrx07wIVtiAAod3Lt5hVvPtpu06NdwAfiy9fgZVC995zlOfdW7C2SymNO/jAKVKHqL0
CvgivA8O7Rtm8FNIYBcAS2rleY/l+jw4v356j2gxudTvQiDOiIkd0hHKLth8cgs+oL9/BjWQ9mF+
xEJgS4AgDZM5x6rpBOU5rKFR4sxGGTDcnMmoboXXpb9VQvIAKvJ7wGOCSMZdTgquWaRgJrI8rQ8x
UDgeP4eOT7rDs6BjXsmQ7vARi9rrWtDO1yRwwI8S0ZceHIHjYPZgFCES1iuMrscUU0zXebrGhvCq
4VaRvHKt+/mQcP5IbYkZptuktUhsWbZ6F4s0iXXdIAholtAsmVrnz50628gjkDX2C/CGugp3nxKU
pHR03sUpJihqHt0mTrls7EjWwwNfY1IBJRO3WjQsezZoz+CulG08Elk7iAqv+lRvOb03oGgzOFVP
1eBDKtcVUT23C/Ql+eBwDfDYKbZr3dUV10PUoQzt42OGHR/RfD7Xs2i3Cba3gKP5ugmqo2cnUYQR
twTpUI8tKbbF/WF8Bip+w0VbE46a6WB1E2rw1giOZAmBN3p4fleX3g53L3iY/KbODPwf2VzyoRZS
XMsR3RKkSH8/cS27OR5OOJktjYWAlfE7KaPqsOvGw0VnQ/gfiVgGs8lJOoaqyZp535ex2+TSplZo
lwBXDS9mUvi1x1vybX9KBJSSPMO1UXS2/Txl/kyR/BoXaaKisic5911taqVv9wn1fhrNKPb7ew52
7B8iWNTcTPGdjcz5zyMSTX73Yh1NlVUeU0X1fPdit0abHLSMbqkKJ+z6oRmqqCEU+D3Y5b0ZIJfC
8+dmLC00xd+9lDBjPk+Cj+HtgCMAxr1Nsgd5phsDjhuHbNlCW5z7zZM+zz4FKA9DoF66wk0HxO7r
kWMvuE34344rcpkvzqNKvmJPVJEDA9q+H6YUqvrGoPBt3dWGBqIMbbCb5cFRZFTUXVB/oERKgDen
k82smMC2hsJhT+13NtGnS+L3yL46NI9+aOvymXvloFpqiXuBOftuhSRI8r412IxHBjgwzHD6DcXF
w5A9Xv+80VaU+Jc10cSAf5qlH8Lxg1xhX1QPanqj2dP7tVCDE609PtgwdtW5sIcAzf5ixA4dDA6t
E8YE8XHAn4V2nsUX6rIPKX9IOvfaWTHcjZUw9YrQwbMBLskSSI33fPPD5TJcktAKYSX0j2MSPUt1
qk5LXk1OUvzmIwLzIQiIDm1ALaz3C5qfK0eWAdlnu3LeLVAcJanOLaaqD8lM7+fjvW9PnTHxszeh
exduS6/kf8R5FJLL6X0gNBPqs6WMVIzmi0CLa2qTr6gf0lAKdhGKtLk1vDj8vaL3y0Lx+rmBmveY
x4fJPtwFFl8U6dEYk5+RPtr3pMVuflq2o3RSxYDHBmzXLoflw2naRrceRrs4k1wGp/VulEcpU9vg
49yGl14ztTANFP++jGCf9Jp1IlSX02k+yuZamE73S/oFQ7AqGvHX1YNpuv3EB5wY5YXIj3xL85p/
7D7yaDMSfoT6kzMmUTbQni9Q/do3FZd1cwgva7jh/wRM9k36uMxtfhVe3vCvQTRBdrq4R8xgQHKT
jSGFD9kEi4ZnKghHWsg/jJ2nH4cSFPKLq6zz1WEtPykY8lKkaPs5STgylVJ8bXr7LFSV0JTcE/4p
9vJ0HjdGVNLAz3UTMQREFWr22MtfvJLh6KWjGwXT+6OYxVNmMa4cN78A+dyE7PM3V3nVXuWzb4Hq
jfhpOUfrLqjwq4KSt9497ycXzBcTya3b0fnipSDpMS+hkNWGMpAgZPbQmQCugae8uYY1d1QfcSBV
k83NtTJXhgeSua3pphQWwDuChah7Fzs2lVFphue8v33i3gkcfBvqtGqq3nnlrI2hehgotzDb9w7A
2rgXci5dBirwLDKrtbvR+lxpjg/EmmebFDy7ytgKm54RbmKSQUe2bnVGdct6S7gROVGZ+zokjpfN
0WN7gcGhMOk4/uEqi/8yNpxgXQWxo8yZ8ZUzKut5su1XepDAj9KD2yYg5JVn52y9l8LG6Wf87eF1
ViNtrdx611fwZd74DYiqul/xt4lErl4DxQu607O2zD5PgF5UZj/KjhmcbWDCh2GLs30V82sAmiAG
Vj+b4alnDTLADIdA0mL+IUH1Pzuu8ueCBAHB0rKcm/2Lj00W4K8mPFB2UOlVhHvP1MxZiCmjgJUD
gSN0nCdMdVRiM/TMkFSvIeGKd4V3dfXPwEzejMAKkHlqc7uXTI+jOtrNCrI7Rkh4iKg0k7GlwsyE
u4e7X2Sm17ySDt5FxIVXZ96QCqjddI2H4exNf1eAoyVe9XoZbJ73C+31HCnDZmiCL6mG0kR7VD/x
dp2fZ2W/WDDvmalJD3eTwFmpvSo25vzBm38hD2a7l7XdqwbytJ1eFVeGgcv1YHCKYaVAws9WJ4LV
/QDje+JhdWFCfrJGtQ8TeJlRU4JMWIfAkiYGTqtTbFiIXu2JAKpUc+HQkoTbtZZ42W4gtQ8lcHfT
s5+Ousv9knXDr/hFf31b1yCT+H4nbwOC/uA13BYA6MyRTkfncD9op1vMH7enX/YBBgaYJmVMMbQ9
OUCZhMnyUPWrmbkGMESF7PBA9LiAI5mudc2tLxGr8FLE/O/ZG6oqqulkbz1S9/EhbuFEluQyhOPL
7mkf45lAoTiyAoxQVw5mo3D63rfrYpBjV5BhkiMIFGSRE0CjpOvYW52BDOJkbk5vr7c1FQFisirg
d3NvFX7m4mXqXC+bWJdiDrh2xdpX2cZn3Nv4wKNNn+Imu97p9cQrGTtBNSA7shJGfDuPhTnn129f
969puA0rHHYHWX87keYk7543z1zbiwV30dCEZBOTqQjKEebXcTLMRnYvj7i7LpQ4DTe8LOmZC8Ju
aAHHG6YpTjdE4p/QcG6HcfOgfO6Pb6YUGtS/sIUAg4HvfRY1MSgRMroUSzlTihBKpTkxHyGuYjMA
/O88yEDGSn2jL82kfJCu3XbrOhCzMErjDounSUDa//poTwB0LfhHh9lDUCqKBvhCjOq3ph/h3uAT
ByixsO1mY6ZrEHIlwmX39An+CvVStnQiY5YN0zWpT9oYx+QpwKHKPjRSYHHXR2wyCWNpTClD0kN9
81F/UziYP8kA1o4rvSTxabDDLWDAh+eYOA2O5H+tkTEQLw2ogjC7yocmhli3KAmbwXnFweoZ7HVZ
vOR0jGx1mJyx+yxRRXOfzcE6rYTTAk4VvFTHLWA+Pd7GTCcAROTYUFHqPY4/37CEafhU3QbWmBl4
iItBc+0d8TaZUyvhzlMNkiX4j4GE+jsLjFhsq8Zw728XzviycTfD89E/Mo15PhYA7nJcQknATrUx
ibkwCbkGaADsr2/O8/nNWVkrPnD9dH1qn6Lr07kIL7wfaOkN2U6q1aLCmkcWm5BUUmZz5ff66dTn
TcxMUYvJhs6LwlPUhme+MxipSGu8X9/A0XOSEav9P8LOa7lxNFnC73LuEQFvbglD0BvRiLxhUJRE
WAIgPJ7+fJirnd6NmYjejt4etUSCwF9VmVmZl4ynlzQaZNtwYaRvXbN52k1Gs/AfVsnP9cr6EjNa
omaTYr/FxrzOIVnvsDlBCMZArBAtorS8Kk/Q9yKh0Kccc7yP98W8K051SPeUKE+2n5ZdceMQq4af
LngFOS+4AyccyZbXrqNP9WgtpGXfOcZzGu9vWO4eAhy5ISbkHas5I0NofAws8uOW1uIjulB5C2v5
Cb6tzKRtDA90wRuPBB9Svb6CI6giBg0zZcPP43sA6vVzdQfoc3hdImjNwQ1iwyN4eoDECP362tOT
VmcKfedX9Csapm0s1V/zwqXBsIBzQaMFEhehQR0akNtMAtbBzx8bth/ly/iK6KbAuci4LicAwPr9
xmlh2tjcx3QJGKp+59/8VUA7dFBP0cWi2+PmB058LzVs730iThCTEId3ojfEg9Ry67FtsJ+rnrmx
WKGg4lauXG0ngIhwsz/4lKm4D5ACGRuBl/umTyCMMi/s5zbwgyeoQndqCrsdPBOOHWzwrn5ymI8P
IaEvVwKjgXx1Pq65iSEWd7I8y6FUNsEpXVajqQGo31REB7TmP/p/tWYtGoyg2gZ4Yq/iFRPt+XmU
tybsZzXpcldvZkruhhhvPf1Ycwoe7k06b4/iMfgUV8PhuYi+g2/hgRdcvMeR0c5WJkJ0oE8kAXMe
3qtylo/m3TInFdJJ05GWqV/NerdYW4tm22zEVbhQT1DTFw3jX9JEf5ot80P5crN4ppP6MNgx71+i
73FbstgH/5bbBZTIQ/ukuckP+Xe6JzGuvtevKU0OVnh4XLkVg0F4iiFgsPSjujPMk5zwQIYU7mss
HPlQ+3uDx4Q+1+fBYcA+QHQL9sR9FQkG93F5UnjO+fduOG8WwYZhprxGwiYJ92XUUR1d69NQifBx
pHyj4LFMQ87ZFWyL9vhMHS0maEman/rd+9F2G+72V7+VxbmwMFNfFQ/vR6x6KWbQl/fb4Sl5y7b4
0yNGIfiDrvOq+O/Le1NeY21SbUrLDoJpVu97THvpmyhhPBSkfczDXTiHUtiVcPRUT+7g4/scHkVw
4N5pEcjczYO5LB8iPuZPzBtd4emVxazbUUAMNwdfsxzhDkHN5387YGB8NXIXjDdhhbNxdVpTz1oz
m6xMPB3Vg/jxwn9z9lpotBbS/vUlv2x1W/kmgDt8uJ1EfvEY1hGumHbGa+D9+VTBXbwrV8OiIMZu
3CSB3ST/aLyl+5npfWDgRhTn82KQjUUB7B+E33CuKuvGGOn4FDI1cTkzcfBdhUuDwVF1wqO1DzbJ
RkSqwmm6Gql3a50v3pD/+zeiovRYTAfEQ093T0tg2BDbIWl1S+s6thIlFtVg9L749Zq+V9G8nxHb
eZIxW/pFxEP85ycl9I7Tru4VW2Ger6uTEdgDKfB4imMTiOUjRobX193aNb+SNpE7r6ymEqvDDx6q
jpTCYCJA5+C/Ac5ZOO3jr3c1YMoNbAOKQiPBTpFFeowO67kJ3fiHw1vfEtgEtQTIuaqog3jYc1mX
TPkS7qMOd72xqRTbsua4wX3gpPKJ2n0mkPOYfYE8OehKGBGgMZNlm8OndkRYg2Zhknsi+kCktSaz
aBXfmVb3DCPtvT6Vp+LUHKzYlju7ycdpygLzlLw6WlM1+p9xJoIgSpy+gqlwyk/jKvV2HtCU2wUm
w6eO7TyMIWnEIKW36ke5rNavPQly0ZSqRjErsRL4wF+N4y6clKPJLlBnfq0/ml20SD+IvMEgcCed
8vuAhyvef5iJjjUQTIvryBhR8OFNMqxKz+91X/q3TYmkzPp6fzffxANdSKd9Os+/krJ4QQPCMn4S
x/OL/Fvnjdcqf2acmGlr0GGmhoHWBC4F7Qu8Hfm4OBrTDSP2/EgejGcp/BDajF+NviM48S9pwALL
5ii2DIdIQ0glldb3O7r063iXeAaBvgwrL+o1OSu/7/E6T5jb+f2NlpQMzTGkATWBMNGJMNAZi3rZ
R6HEJyKztCN4BkazjV1T0n6olRWAAtwWYkcUJGgT4tkgjcwCJ5dZO2HgMxXIJ6wdx5Dq0iYg1bw5
OaRE6/T9KMFBv1SQ6p44mL1K38PngGsfNW8XYrCzy8lD4lc3yT7gnz1r6cTEH/Jils2syL3y2M6N
79jYYfrtSQ/z2nE3EwB7uFGz1dKu8Eb0ww0IfodaAapem4TMU5fySpM9H5RJh19s4TC+vT+HR2P4
Gtv7eLfyegJSC21VdJWbfwMPYRruPMuYxbHfcRH5spn0mbVOCO4O4C265K/I6YxgvMqB5nmi7YMw
MyZ57VgRuWxLEfNLIGWs5ravZfCwJNfAKvyrmcXnppk1kQvkzCUa6W9ygt82/EwHJ8cuOgjZNsKc
GV9wwphIFoDOI1aI4wp6S5iWfHsmIryYJTusHeYwegg+q32JrXXkWBjcf7U+mBXnNPBFiDKJmNR6
xQnTie7ztdSsxWB4mjyTrX2EJQhHZEU8nf8i37TaCobX9U4JlmOuYnR4iZO/TlU+JfIoCuxbOVWi
eRZ7abi2uolO6tkb+NinxexxLCYC+u1H3TW2ViI0QrqICCom+R13hNRv6Oq5CrVXE34AosdJQ74L
R/uvlE8FiCC42mHSN36VuzkiNLQ/hCFQ9biw7TgIB61jpH6gTkvEEL0DPQmdWZCABjnS2LwhQUGZ
UgVey9fGq0b2K+7kl8cArWVng0ys9yIxuGHOYrAVla1SboG9X/mHYkDmL0tM3DHyX/CPUspzOiuz
oyH7Zrhm9mvbSVLMOW3CDmzdRFzDnWTYpeDdilkM3A008HarcfT0aMPjH06zbN6JEy2cCYTHsDtI
maORenACKP349RzKfezxlnkLoDfl/vlTfwpj8zesYpye0RjF89La1Iy1Xf54ZetKWwjJ1GSSbK4x
GZYkNURuSLdfLFRln6UX09jcqsPA9uXLf78Xsriw6CDQua6TupwU8gdXIKiPUroom4VBdSNc8/cd
APLsJWQ4vV9i5ZN/IBEhMbCMjiauxrxE3dEQscEWCQwLy6j22sjl/JQZbWOPLyvNL2YsypM2zJ6J
p1Mkk2PFyWN86oafafuaCeg5baCt4rMUnWs6AHVf9uvMmOnW/IXispqa0bUftvKwFaRDZm1EXOrV
vZBOb8UuA/qVd309fRlO+/ZL/MzLeWFOI/SVCFQzL+WIiv1Injem3fVXASS6OJB+SJJM9/uy1jrF
AX9JjnISkMaCUd3cGEBJCGd8P650QnQnHx927NEUpO2NubHhiq1NndcQerYz7FJFnMJAID7aQ7Qg
Q/dsnOLn2or9PvFCTh/0exy9bGyRdin6aukkxNcQzCbXdggtgnsBYAvqA0y5NbcVt2bvlcAu9Jek
GYuzaK0NfpLMXxp3lCOyyoOZLbthHzei5yzPYCR6M4ZMhdRBQSGT2F15MQUY4e97JTAhPqcFoyxU
ROJZva0HBE16MZWCjIDW0Xo3H+xkQJo4oeYkuqdgq4BmLJjL+jS15lLnvCovseyBCACSX1/jy78l
AAaugbW95mY0lJqnxfM3e71YAud2as6K0tfkOUmTgzl61pbSpIAeIf7WcgPkrgVX1L/dHHQfrRdZ
bgEb9B2iKOHwD+0n8ojBC/D21d3BshVaHN3T6qVe8S1msbApFHQi3lN2MAV+lV4uzky2OZCQSfNW
cvjM09aGAWwSRys8IXHpb1BWmpEjDRMFLpRALgaOftLEfsY3BEkgcgv7N7pyW1oBfuUcoNOEy967
zPmkYvc4Qasu50z+q28GtHp0cUi3rYke4tKN57fHoXuD3I1sQQTucxUsMMhiyxwl9FR1IsVAmV7c
cTRMRoUl8xQ7ryhqwLfXaF6o9dwe3CrlDKOfXwJ3iahtYsCqmUT+FyX2vbIQJtKfY6T0S/hi89t3
CxqPZwN7OnYFRe1n5qzOkDRydgr3EU1hSfJRHIYrKFjdTFI00t/STwWWPKa34v1Mc7EjlQ05MSY8
sZv/aEc4OiGwy97rFVsqbBVpMlIUIl2wosjtYTf8kluCskv4JVDYUD2eNvnR/YbfCSlvADzBnREw
8nF0+7zFdnHJ9wOBPWKIgFUnk+T5WyH0/JYq5mdHFCcCeVUoDRJHXlMVtYs2E5ZQLq6CrbP5IZCF
Iiy7S3OhLZB/DT9egYSta/TiGFYDGWOYj0d/cmT8Dpbqb303HumiPY8zN7kVC9J6TpkXHLNfditf
2/qYXKLvVbo2lhECoeQnXTz30cGETndeYNx0NUAe5AMxDun2LwJ1gN9wfzU+iTkwceKDXAMboser
JpAa/Ho9ggPIc85jnoxBNjQFH+2VAquepBBBAFgAjU4OLOjrj3T7lCacFMUZp+JTRKJdPt2V22iC
WEQ845wiT1TTDpa0pbcFmnjKv1d/KY/bSiDjmjnLLe8dCLAwfyKRIvlS82Bd6jGFBLyoAjrkHuZh
pu1l6mERBcaHmT5H1wIM8JveiVV4FEhAt4jGF8XJAr+CieKnvtw8H3dIfDT7rJmGNF42q5cNMb+L
aJf4c4McQhJ0ZwHBvGaAHeFrFiJLf+SP5mGiYieFj/BTHBSIimECDWbWwbgEKAHhQdglwHCQ5+TI
BR02TLTdc5yO+9aJaPHwA+gW/FkE5/rtaYFb59m7z7cnY3oo0EU7RMID9OdAsNokQvFbjU2ZiYwe
fRRAF+CzZlcGDcQhevrC6IWt3Zl0NWESG6BLdltOug9G7lA463QtY/PlZaTwcR6XboTMOnUt+LOM
AjrnbUQPIE9jWIoWzI4HA2F055d80nedcM2raQmVAMH52orBuS9BK/Jr032W4r0LTkm4VYLHk/Qm
jMHZKjF3BnaR8fRGfi57BZ0vdLb5JZKpMTx0/LyKlXGbBwWsWO+Hl+in3VWfAkq++lRcwXOK2kke
DOrKQvkC0SVMoCcESLfFjs/ZC0j/KJn6XaOcZ9K8DGeB7jOZq9Eub/xEt2t1lH/UoSsQrNqNzTOu
2O1HhZ24x28DkHls8w7QeojYkut2QhfzHX8kS7TzAyMoaS1ssTA9PF1zzOHzLOhsw+Vav8in1yYq
mxJod1DtgKWTQPZXGx8IHo84EJvxdAJAhgKVhoMg21JoGG2TBCwGRD4wZmGUAuhAn37GVhm7Jty3
62ofXt4/0RiOYizVFTbidncSZgUYwTepEw57EdP4nHOnmXYCD3Vz9XRa37mpUOEedXycyXcZiH+w
a/AjecfluRF8zHoLqcSE55rec3Aqwr+Zo6Opxs3CaWxOwkdqEbnwi7aCQnTQgfcA/tz8aHxb+STd
cH5xACKP5d4jYQELzK/bJv0wJE/kY2wmbGYgjoK8JRCRfsDW2Mn5Kb5eLDKDT27fn6R4TI1t5po7
UgFWXB9H3RX3GIa8dhlUeCtqOi1jCqeXiiuGq4pWdVpFbsVecjoTxEUSuR0aVIT3bKHQWXFWeAN5
ddBmBPkQUv91u5K6sOgXCjkC6DrBcfiizBeiBb2/iGofy+7SHuJth1e9Rg10VMU2P4djyjim2cQ8
cv3SZfSVOfoXgsxg8TygHZ69piPooG3RxNTihMyH4ae7MDgzpbxfNhc2AeAlBdrwGyTuxF1RlU7l
mVGvmGWHN4sQHKT4fTBIef1dJvuUHBaUmhdk+DcWEwiUCCdV6QKQtujBcWn/5BAmtywmAhSAxoYS
iT+1C2aqC+i/WQcjOgn0cRupHqNzPvsOP1TL+Q123Q+foJV5RT+BaYYrZSACSiYgnsCj1G3QuNPn
8yGzrwAdhSoAKh/cggUebQzRjBuW3NnjWb0e/b746GfUo0X3gJ1k3IxHTmyj3lFTq3QC32gyuxG6
YoECXREEKTJoeaKxFwX2xVFMQsIH2ynNWfoyp8zSgmRTFEr6OBRgFRi5nxHzhxCSOTJ02M8yzxxb
5l6FvcaM4u2l6OrpUpitSUtcWeuSh42Kd2987ZNJvUXwf8zm0Wz4MK/BIWWpYcu2C4cxMwb0KvcV
oawwvd3B3Gmbno2iJdc7PgNdvz85b5NtA0Vw+wb0um3Tq7Fmx2wXbOKFiCDRYQtFn4y/Qls6xKSW
0W89eBrqs3KRPsLz7aifwEiYe6Cb0YyOAqNF58d3HnweUE4PNpcIoOEllaBPhAP2E6psDlcLHrW8
sW1lOL0Lvzgr5uAGAdDb9Y025Kx4CCnQKDCXh1Ba1YSDCUPe5xe/WUvZtrxixQhMm/PaFKf6VyNV
FtkmO3HH8ge8sz2Wx4aMHNUZCQQi7ULIejcT3A6lSLiri1GUKl+aRbSlBhIyYl7lvcgRQ1+PPI16
Bsjqpot0IbLIF64pGdVMqybgyIAYb5GBnL5D5vGkhbbpQ/jMg8/nj0wwNQououlNu3iuxuvAWiJi
RkJxWFtgXUKbUHLkYcaPDTunFlyghkJcta2j3lw+d0J5SHu4mZ6eORWp5Yy0BqLD4fE8vVnx5eIj
VmPOJ4kEMCuxG83WuEjgOhxQoI8EdABmshcw0LZN9MzGhxd+RRkc4H6zsOXSq0uv4TlM6bFnCrRc
OVfMTeVphSNVNm+nkbyUCCfTyzUkAp4FfIepKjctMHy6EHRXFykoi1c0Fbtlki0znQ/v1LxA9ggi
UJ1OdWTJHRq298xsLjVu3lwkBH0Ao+3k9oW8U8tXtArcnQOWfiSF0AjWXgB2e5Bbp0Iuxu3JsRPM
9DkIuoxUtEa0TsSoK0rzVz3lPhLvTUwZnMCnV7TWP8IYWDI8qEbxr8UeAx0UTTU8eeYbkfvmxw9k
2wEEoZ21WHwgADazIzBdZUImIsXxvUMV/uZogy696GvydmBI4MUZXYGwCqd6yKsY+KHxC+hccRLA
EbCyIn3SuiqxN6YRGV4feHExtaKFmbs1GDDVi6kY4Im0J5Cletfru4I8QvPUVltTXbXFR1utA+Ji
jWUIXJxZl3DYI9FVyYA0WIly8sp5qt4AYsr4FB5uLz+W3RvuprIXkpfH4g8bl8BfRLk7KZE0nNyi
S4aKeW2QhsPx4fKLIIg45nqlanME9cYN3HcLcmJ6ieC/Gt+nfNQkiUZTheyVbtpkXkNJxp8z88Lw
YnDbRa5muBnrQvQj5hLdLT9ywGQV4gtohrQibZrKror73prLluhjBxn9pGc26aj3Ke+ERC0OZRSr
7AAYrkZ/rU5eGisfhEKxF1Fmfs0JDuSDpIBVJW2rRY9bvQ36qaSeG8GnSaCQCk7JxECnenluwoBc
E8fck0yOxOnMR8AmAjKlHf+hBaVumfSmcT4HR+My8W71yKZyPnNHa3wa/PYr4mchoEFR7GbEqiKj
uTmKelblY1h+tKx+lTYVRInGlYGeDarMrihdpX1b3wJPZ8Wah6re0CGOqw1rgaU5nf0bx0y5YGPw
ev5Tj0sIY2PFq+GV884QZutndSGiXq2LafdkY2RtCXvxfa7idZR7eb5MuImj/P7K7z2oYPrVMA4M
4bcSr3XkTlzCH7BQLtwY7Q6+SAgBR9IPVbKDUEdoEduUtWwTXfMfkYJTTOrXWOtgbtbD/b03TlT2
nhW9H2CbTbVjVY0wTZIFT8YOGi45jR6Rkf+ec63AuLmunnJn1eW3t+A7eTwnOufM/OYnw8y0VkW+
UlEyNwtzu33dlXl379Zj/CDrvavRrwd5jiOCyE3ooIi8YCnYICKsdoNtdDA2xOQ62uVpeR30uuI+
t+EMuo3twJINOUo/EZvD6r1S1+Vc3gHrbLtl6DO+rtUpu2iL15S5b6FPJcz8iECh3Ui3JkF17aJl
Ca5fvI/WDIv2U2UXZ4FEHFRctjiBgVoSMT5hBnbGtUbSjzrXuCTjS+BHj6btwbSe+Kh5PBwJ3fgj
K6Zgu9oh/gLlFRbSd/gVnrutjqz4XCKMHwWxkzKdDB/vT1o6xlWRS6DMkNKt6JOUrbp/fr3RxdP2
4T5PRBx7hbCkK06olI7UI4qJF2bLJKCms3pZj/+RLbpjNNEnP9uKHMB4eyNgfLyrptlmfpvUDj2P
X0zLabZ67tAZ4Fm3yzb5SrhY2/Isrk129epFQRctTkuuSHLlnmmOspPObhuyw1wWTY5E0kJqiWwJ
1rPnd3UfM6DpgxxC7lAf70inlUiL7KDvL7v2K3AvpbPsiHbmJBcIeMsd7ImvOpLD7sGiNG+T3Kv5
aJMJ1I9u6bk2Jp/XyNkgEUT/B6BOoNPU+Kao04eI5+gaXZ8ffEb/Ymii/LdkH0sEDAqwCxBFnR25
v0uAA2OQ0rCo0oNCVpbyndEsIgSm+ejRmz7narMqKf3vaTMsTXNphijiZkJyzF9XiXBMuCn5Iuvf
SroOE7t67sT80nX3UrizLpZSwKQOYsT8F1sURflvGfj4qi3SCcY9Idn8Y1XIvGlDHsgGu/kzoFvf
cm9euKq+hPVzl/7AXl9VFA+MaDqRfyJyORkFBMASlVCOHWbCGh026wcfII9usyygyIZPc9f/QhvP
u1GT5kO14uyyNdbSWtxU82oOcrbM0WjdDsiR9Iu8zdlinuHMvGJDp5hIgwNBi9B2SU7XDd8BEMll
teRv+UAHdsGQl2OBgNxEp3YwfJH6lUGyTfpjv0LLsH4+J7S8ABujQNMilKPEE7A7x7HbQaliPm4i
I0pX2CugldUmou2BjNksSU3NGQXaQcGIykhaPNG4KGtgfHLWnz/CvsS2rdixOPTaZCusFJAzgfL/
3Ja37w7+a1yuIL9gIdOSfoUw+fG83tXrYs1y3jc40oORDZ6L2XDezCSi3Hs0SHskSEzPH1h8LDMM
BKavkwkRBnzMRiQoKO+Z/uubfbGIRcCpAlDydlwxcFVAPFg2QF6AsMFwzIeww4GhIKsgcMBkWkLv
KYNoe9msaFfUlbpeU31eONi2RDygyiAOonPIdUUrjM1BPpEjdndG3Chy5QWJ2M7bdY+tT9QyAlSH
NQrOeod6UqNOfsMOMteg/L28IpdjKGSYB2TbWB/hunZJSi0WYWmXvrQV/IbgZXJepW32NVyKxTMG
i3ReT9s8D92IBcjkVbPJwzaeMEJceeP2+3qe/oIy2ckqWYkLZnP1HBEiftu3FMN96XP4ma416/33
KrjyTwVmB6QAjox+ToCipgAViOfKWeK/XAkIgvj0+ku4cJoBRPJ78gPFHzkGvCa9Ahll/2JoNu5A
/n1jlgfLNESRhC4MBdQ/jKNYjzQzvc3TQ/lbryVfpBojp3gwDf7fP4aBaf9l/mPosqhphiwhkyfD
anzC/8MXpS+kqtEqbGtKlOi/FuuKYNGj/4DwVbF1AviDvppde2BMNn2qk07TjaUDsYB4T0A+qF4J
VkLO3tuTOLYxo8DQI/XyVfoFdsIHLeWTFhySA/btKU+nAK9GQQ6wjR1W5uX0VZJD/9uL9psHkqS2
3v7nt/iXs8x/XktTxhFLZDmAVUeDGJU/jtY6D1pLxaVlTzXz6d7bu/Sp/rQ/1Vf+hWiMIBW6bjZ0
WLpAvU/JwSPlX16D/OfxzoaMpCmayf84KVnz+PtljnutVgYtyfaD+ihPyQWLlQaruDMalI1ID4jJ
00ne6OVGW4XxVTZWCVjSC0nLYJ7+5XL8z5eCT4VuqaqIk8X43//jE5f67lnpzzjba8P6fQiUo6jZ
oXWHr3m2HsqwmGDe9F9uZ+XPpZO/3r9mWaKmSuxpiH98BpXU1K/nU3jtpezyTD6Knu2JX1GcdiMJ
POvND6lbINJGtyQtRGmRDQhtYuXUJ2xiOxK4TK1+5JsIaeWo/ZJTx9AmTbDKuvMTa3zrGqCa0DiV
oq0WLrpQmeipn3TzMdbyny+fLP/xZI7vZIwZ4qkURcX600iIpJDOqsNntu+rZSEsB1yg5WWf/yTF
pkE73/0U6tr8DrFujUXX6o61un8hljGQcKyL1y55/jCBvF7Hf35Z0v98WTzCOoZDqsWuy98/VUOU
s6HQrNce0Yqg/grPpZSuEGJawyzN4Y+noEyZetdu+3/+wf/reoyRgiwvyVwXU/zjAKmbIBWVIHnt
AbAaKLsBbNQui20KnFEFU7NlS9XlFtMVtgbdiDLwom700/Q5vZU75lgwVQFFWPYvK2ry2Hv8/bG3
/vbC/jhC67fUZDxyr70AM9NM63ybI3SFKKAAnxOiAF5ur3n5Zdw8YBEpdPT8QFGUpQk8UoERU+ug
vJXYRdA+UKL/y2Ubb/g/X50uGjwKbGPqkvjH55VJYmq17+i1T4kJyFzwZ2RuFeo5Wj68XuSjgudH
4+sWIiWQVGZxkppI2MxRFs4KfWYaIN0+MbS4fmS3fzmuJPNPrwj2RmlCZXo6wjQkS/vjebVuRppU
6RDu9WK08AElHX9Bp7pR4pWtA77RPV0gjqfmWaoLoAQ40v6+UjtJR45CeRifHcjkydpAsASpJ7G7
TD44fjjlTM0WFb+/prlqJygV782m+iKl6ars8GVQdffdjwKN/ls9sATzqgC+9IupOtVX+BP+ZKt6
lV1fG5DMfVNNxGIEjQY/vGrLFGgWwgXE+8qGiK6iQRnBlrc5rqXkX329Ei89m9M0RctkH85QitXo
SVjddBtIF4mtGxkV0ap45G+WEu2BpX6iztsP0HXqL1x0ScQnLQ+kmN/t8pFQRDH6bgFrbRXWaLAF
0zYElxUAFjtL3vPgwQ1bf+mqmnt5GDkyrKsg78C0WHdI3ZJcNLhc1c2hnKq5hW9Pued0ywJ3VHCt
WcCGe6A8MosIjf38AoIG1h6wCkBdA/OXT8DZ+ENhgWe7XDxA7AXD3gVgaLiwAh38GBfl8ETtyPox
vg87ArHBelAWJatuq1J427nw3oTGJZb9d/0vBybu0X/e6mwg082oZBJarOD9NUT8R8EJgjxru7fR
kzvNzcM2smT4t8gH/xxgbNSJAY9veuYh+JTQN0uzHOrPLn8kGDsd5p2m9ScYlhKSlQ6LM/wspGLa
bysmexTM63aaskabdrOC2ZD9OJOAZ1jxYoV58WDny8ZTy4k5lQ7DV19tcA/RySk79+SmY4mj8ZXr
twWC41mn9kOUxpX6cUfFDvbRa5qxh85WRQFz69g5EIXA3hQeAB3ALrnzvKij7rES6nQnqMxFpTkm
Fm+jYfkUr98YlWXt4NLQIQBFkibZqTp7tW7dL2t9Z42h3Q6p0Zru/vPZov/Xw8sFN8bNToVUIdn8
s3kU4yi8Jd0N29beF8mBhyyftDtlbO2qtxM93Vs6LYZNnPjKZ1W5ab3XhFUPmWnxUE/z7iOA2ZBP
NQLpeN5ON20/hcLDF+5QuWDanrQSEBDnxYPKkhY7I9yhoqJOazSJxTRPHBH89g38xA6ZE7NVfyhY
jru5L6KnjRLm/66gDGqp6+TUm2uMdd7j7T2j93puJOVfCsFfpe9vR+14OUh0pGDLqkGQz99L4ysx
tLzXxX4XRz6n1JPAbKwHuQqjjUX0LduyvkjlqQX7Pb297EF01eJzyUGAoFSx1ulzcSt9JWTPyiZL
/AwjaQA0+Mr2nz+2//JFMcfX+dc6Ne0o5+8fjZmhSnothnW/q3AyAsXtP2p5Hmk/ScNxo8B9KEjb
0L9OcuwZQEAK3wKtJjFdgRv1eB5Q/nTCFtGMTPJN8ZmyAaV5jbJLXoCpX7nkF+WqBAorJuJXMgUg
HZ40VjHeURddHFHMTPyXMkeP+2fnZzBgSKIhYz0km2Abf0AEVtwZt3dUpIe+ud+K7Us9xuouB0nR
fp7qAt/9SQgN8uacGpgWLLwDjaBG4fr9Zh06Pkr1tC1OCRReyLwvwUyxfRu8eXJxJMaQp0JRmiOw
zXq3RhuRnThfmgCnhVn4vLTSsXvt5WotCPt3t4ubtcmNnjtxMw3eeGAAqmvZ0hT3afudW/sMCXBO
T1IvAn02e0vbJriH2meV7IP8GlXTSmdZD76tTWaBNe/ST8mcZ9qhk/fy+x4OOGYA5KoLTf0JnvcE
BLFRfvr0+xUe0/7aRLCbkCVis1efB62ev1jGNWAxN0ju3uVUbJFbgeZOWZBI1KM0rui8Gi/WznHC
nxeD5VmIrZJ5/PoYoGxw7/FRwNb3bqYnM74fhTUtPZTIqA7ki0j7BU00FA6QOVxet1A+1V3MaUr/
01f77De7D8OW/89LxYJCrfcVy28kSexYeXyu+S2+l8kcD6wXsm1rqkwy5SLgX3kQf3toPNN+Pafq
TtiE1lrqPrq3Lw6bxGBNhtXIEB8ucxPXdPko07KLEOwFGHkkwQoKTgEJ93MlJ67pQi9wdwuFDyeb
chY+j6K4s26e3O1TZH4Q740w0azf8lxX6/rlK/lVt5yundKOZPiHtefbey9V0+jtD1zwOPtW4Kny
U4LeDoM8pMxaxge6q17eIC7abt+bF0mAfszoVjNuNegxv+3H/qsUd4OCaJ9VlXAdVzLJE0BF4Ybe
r2bYYOyAsQdXkZ1btRezRdd9vCVHY9kOrNB0Ws1Dd3BLpgXxk4Ce7DixoAYYre1YNS/dIXC5YJLk
tOYahUjBx2O55W27iGB0imCD3pcr0chnXfYh0aC1oMxitpXNUcmcGoeo+VDAS6w9xJDEFprutNH5
ma1rYcmR/r6BwZsnHVFkN1UwtuQHEcFDP8teE0tjAy7tOQE9+u97lg3jX/GO0O7wE2g3qQYja/bL
bdJZk8acDjBVaof8vjImQX6QHjf1M2cxwGo/kMbfpvpKGZ+y5x5psST/lN21x1/0Npeq+cjnoi9C
cy0870Z0bYrds/xKLPjtHZUZXXyzTFDTCyFKH5gDHA82GuoF7g+WyklvHXmL4UePbQ2Av16+r1nO
X6JkPIQRahengucPJsnNQbTXzxt1c3ui1ToOkpvGTmwtBWHB0nBvjfKZnzyfF7hNBMW8TL80fRUH
84x1AXXLt6if/rvxCmQC9VYbHOGrlD0D5TVUaTbrZS9BjfzCkoZI79QORbu+S4dAGP0I29pNfs1C
Qig66n/ZTC2cG+Y36Sz5Uq1Teo3YMvupATdevtrseDkV+2+N38IEqJMYIYmOU9WyQUPMukuyQv3X
dEuUdlnrZtn9rfqW4qdMRg19rElbW6OzhiLylAMGOWz6bvBdzSHyK0IdWcij1X5pGzVbJvpIM8eu
KvxIJpxG9Bj4Kr31VQXp8pHf02unfDX5Z5PCLKf+jYhScw6wzNcYXTn5f9LOa7ltLNq2X4Qq5PDK
DDAHkZReUIrIBEAQ8evPgPrhyLRLrHtPu9vtltUGiLDDWnOOiRRe0aZVgf4NyLX0VnfYPPh6KL4T
isIWNntteoQLvtGsmiTuUazp8SVoAXeV/FTe1rw/ShfB8xr1Yt3xjW5hz/YovmJclE9KMmsuR9S5
t+tb3W4kd9y09HQXQrEDbNQin2B/r1yOAYtdlm2jnGWuz3w27IxBbRzheiD8TvBe8JvrmkYZpdyN
C3xJo6U/qRlEShy4oOEQNKfwVk+97wZikNgXea7Nm8RuL61OEXbeQ/ZS21gGx82p21lYXQTalz79
VyRqIzeYZ9e93p51POQUFirNES8LubQt/E+5lA8qenNThfWf9dUgfavfw3Dryhg9zpdZuki8nb9q
djVzkeiUhq0Yq7JwIEt6hBAJzGXeK/biSzcrraW/Cp5vR7Ya7iTeSDDq5nj8J3g+LtdJjO9cn0ks
lbbsTrJ2bLXcMfh4+BVGhWF7YLo/VOx9kuPL25RJFE+MgW2Xb2j2Sj2qF4mA+Pi9Q698hLy5dSnc
Fm9C6IBtZPVrMivp7xGaZnbAqA6eBAzF2ZJT9vynMltaKF05JQF72ECl2X6ZIUjNOBuEeowqtSNS
rq3nJvpXWsfXueaeBY6DJ1baqrjHq5O8Ea4rY+hXzLCbKpxFyeslRMLAQqqc3Nx5enlSSBvWt/za
8tbqR03bNX8JtRfsRz1VDZsyxZ1s2+mj5vZlihOU+rgGoBKgmRZeZH3sI6wScNYN2D3it8Wp3NZL
zZz4PMsoECmQy9gYP+R6gB4V8jRSCUrCOWZRs1pmuhPUM7GZBu6xLZFGRcmy0khXEs8C1XODp7jR
Xpvu04w2nftc1ONLtUr0Da+yYqIHwJiwoDsjpToT4uJCvQBGko+PBJ+JOVbyaRifOwUYz8zHC1qF
OSu4cFSrm9g84FuXb8tAmtyQcojShBVzGnzkqLz0ZRwdCqo5mLaDaglMwVVXNLjZIo7zRaR8MIa1
5ay6bbSSCoExdpVVpk07qvTxtmsWRflsIlKpbZ8OcYL5GfICnQ/kHn4xL789B/xs3SZYAq4swemm
GoPCWMBJjHjNREd5YQucINdHRJzVL4iUGyx76JNbYWpFVMFHcrb06Zvk5bRUxiUB2IhuRVrYA4nO
Aju2Aa2IXr2uDPVidAtmfKVWxh0LmLM36VjcsM5p7IZo6ssotehwDS0+We64rM/W8gr9RreGtvMl
M9CDVkK2mALTjX3w4ekYM0q8rbYJLbFJ1/bDrHKZ0RqKXvBRsE9Hke7640Q9IuiW2ef59jWZid5K
WloKAslBbI7QY6Pub0BzWP1X2JI0xwg39xBZBc+v0MzUZBJHOLSGqNhAKUi9jC+cY5KVlyzk1Hh8
W2iAsVBT5dmmpta2kYGVJoXtvSuvLvYtzoUdEGYRHiIGnnCNk48ODusCPIdzY6meg2YlHZG8ZxLa
G7QsdqRPwaT1C9NwlOJoKVaoW/SX6zv6OGrnbFss3a4IncuhQI2u72E5bdx1hRg241fRor5MG2kk
tmt52SAjCcEsjAVQQs1ICFnd4s3AfcqrN4xO5UlK4b/R7tGeJGR/c3/HiKA48oFhBTltTk6nxoDG
U6KCG55ljHrNkPWOPri93E6SPzWqSYFUnjpGOcY5F0sj9IDWtx7p9nGF0ol0cn19lnYNi/Rw6Hm2
EU78clxpNvt8o7cD5Zdh2K6NbmZ16y6CPHHqEB5VDGHSgAHCEz4wzxiXlVpPCz77bVeySclihvTX
0l8lxSHXFkI8E1mHenOzmfvysvY2griG3+QCplLHPAqReGrFFY9hQrTBUT0/34CQexOjWqTeXIR4
HY/DZlYjc+HZGZR74Tl9k0AxyQ5MfXeS7NqvwhGeVWmVZrbkLlJ3mgZvbCF0DnJ5MdVF5a2z68KS
+5AykHM8Xpq8FLt5e2MFqm69aCdZwwvAG5E2yRo/gohVDgkT9SciXYaWv72xquN/l5desWyLpVFM
FAuJffUGkTty3zL/7HvwbfFGGtmni/lMZ5t0S05CfMrbPacNxK/rBjJRoJrtCr1eEO5RdqXNX0wt
z86f/VlNixvkCQXPaJh+6O83fzguD+xa0KWEwT6mbX5Z1sXeQrjSHDTvK9enPiQq4VB4C8VaXI2N
pY2M7JU/XyEzPcPyspWUaXc9NhgqJNsqF+2e54Qalz5HlnPVhwnoCdab53iuGmQR6PK4eAuPRTrR
95K0rBC+5NEic/ctd92gusJrAgaTB3mCOxShw2KxeF6sFqvVeLVyVs5wNXOGs+GMv7aj7WweDhXA
7/P+JxZG4+sooW/OcsSmScWv5nN6T/xAdjQqB/OP+Ww72359mW94YAZP8mDo5DbTJN0rcU0O2mhK
dOVwyj+38ekyGA+dobPnUPt6ADb5o9AhxO4yaykY6yY8GswoTb00vQWdSCv4ujhCv/jCfWCm51A9
xO2r2p7ET6g2iXjK3LPK09AFjKkXYRyLcB6hBNZowsGSl9w6iT598Zpc1tyeMLdv5DNAgitYBfSN
xqo9CaA1kk2Ke97AdOolsB9bzPBTi4YzEzixrNo7jryUKUHFS+lq57bCoLz0/K15VIqRnz8n3tat
Xmv8mWFCR0CmX1tstRvcgq3OfBoliHjRR2ktRfvQpRdMuxeBsFahBaV3zTB8VTSQqEhHlFVw28U8
Bxe+UoezDG6GKI2EwKT6Iw5lRpe04rmk+imxoFQZNwQZ9Gl5DOoXMTikl2joNugAcva9sAJL6ioG
deWe6HwBtqA2VCTUkhIxaqb8OpD5/jLaStF7cKNyRGNRaDmtcHOL8BM/QaIIOm4rqHXNpPixtYie
ag7F9c0AIXF5rlHwkZ40iHFX1+8VHeHovbxODcBErFvCedgc5JDl66yMVwUmlvTQSls2lKK59yg4
yOG2Sta37oy0LkFhUrPW+ehVVDnYEdqlUKZg2lyQD57C8jkNnlXa7bX77MN0i3BIzcJ6m173N7Yl
mof79BNynlXNK+nLa3cRd+z3apJyXwSk7qLItHYlna4u6OV79FnqCqQgX+MDMla05r2hmWI1NQlk
7lwIeVCB8NgB2VhhJlo02/itorwub+QeqCNv8MXgm2Hz/6asknSAKFqH9kGOwcnE5Yc59FEn+q8W
6f0J37UcQr2MAykp4kN2js/+wf8ovxpKFjSOB1SNvwkKcNXRVVuDzmnG+gwQ7sfvF834h55F4S+L
brFpkFt415W5GUak15oaHai/1frEegeM2TeEgUqNXrgY7sDyp8nMiBbL4jg629r7UtgTiLAOrXXF
S/Q6r9RPtx1Qp1ubn436GjQHu81eTWWwu7C7w9NrC8FMkRxZY4LcNEOHGfU47qeDQscoNlTZkH5b
HEBHmoPgLB48YCMr2njYXKJ8LM5wP6x1bVZex6jCWU7eHt6J/tH4WTDt74RuSTKx57pu8PefBdMy
vKZN3arw06YqyIbYrkGWe8TIlJNumoyvdjFV7XzRI18kKK7QSwie+P1OyP3d/u0czD/P4eJpVZLe
OAcK9ddhzipjd4XX/+Qe4lM1hIBh43cDf/S6R/7KUgcOMtLHeIkIpHrEZ/xHCZPrYUqSbkqqqn73
Xn80MK5eLFw0VQ4PIemuweCAy+aAddH+/SP/64X9eZS7F5agNWQMFkfp3lUnX+J1SEbNgxqz9Ogg
dy9ZkshppdUcpMKIPahXKIScFqf1WNrmC/PsDFGjrim2JQ+Go28dyf39NBXTsiTq2MBD74rbphQa
Vd7q4QFxEfwkROnCjrCXwXPYe1VA+WIGHofL3y+pfN8D7p/kn0e9e5+tS9Gm1Y2j+rbsID9Dh2ms
6bj2KbMXMpGyWUB0QnmObB8lqDXt3TpXAsQeZsw+OpG7m5sHnRGbEidCq3eBiIwhjd0MODX2DsNm
Dj4EoAO4sP4UxFlIX44O9QdTy8NA6/tu3P0luXsCIq+UZMtUwgPcy2rgjxATrqXxU/NkHX6/+H/1
/b6PpJJhpuimpdJ6+fMVrlNLN9yMZ62dAm88JA7vDaraic5q7f94qLvRQjOSPLlUHAr+xqwbuJOe
Kord137UW3v4ofqx4sdYYKpiExc3juTb+Yp12ViZkuARj4sHabPSvwZA83+v3rdw68eBwjoN3K6/
eni7s8VLtdnAh0MCCec7+ogId3lwCftL9OcLasqoRPpQMVGD6Hv3gsqZ4SWZfg0O+bjjRZGBn1Ms
XBpEgVd4W3lNR9EERfKjmKx/XFEObJmEFdK0lGXt7ooGUcPEn+n+QXXeKMr2CUjqxFz5aKQffMS/
H/0/jqT3v//jkgpKYwVxpfoHcFbIS11bt1MbNNDIf3Tz+nHlr4v5v5/pvpVXiJpMDqPmf8+gyqib
y8/uJIV8Ay56/kgr+D3//Ha0u1HONG5d1HSKT6YzRJrFFaQpzO2pu/Y2mnN9MKb+PYP8eRHvRjIh
FtrL5cLtkp23eK+/pxPrwdz/j7niz0PcDVGCUZDkqnL12qkwI7FoaTqBc50j4SB8hnR6O7Hl2eMp
6tFNu+tUdlVsdW33fdO8XcVUnwOYfPY2AE5Ro//+LP7rKpqSpbAylyATS3fHqgjqvCqtzDLXhnHn
SFN/Zj163P/xRisGY7mqyojWGJn+fNy12yW76bJM5sllVeK2NbEfbUPr2YIk8qwpU0WZBmj78VTS
OipHUYbBfZOwyqke3NC/ltXfnW0w4aJMD97kNf/zTCxBLQu1rtutQdAKLnkU3QA7Wva2Y3pM5fwp
2LvW+AYhtTVP+ktbsFGbXpSRV+1kjN4ytNmpCK0GSfdt1B7py8FLRpLQshLG9tKljrWj76BTv/Rg
y2HG+EQu1ONXqH6CEx+2z2iPKJyWgnMj2Cyd69flRcR9DBpolQaLusFgNfMBsoLtmLR21ExuT6qE
kln1p+6cCxZMOpx5WrcV3+R5+1aHw27z+yOh9Ffh52v8fZVYduMBMFUdAcefVynUBUFphVu7lfbd
pKyINIDM89y9gd9XUC3AChuX5Uhv7PozkuYhrO56pFy+PKKt5Kl0pKwj46kFeLHMGlstN0H1WVzg
v/QxCNZzIT+4q+b9cMr5IiCVecZ0S2fuuBu4r2XuFZYqdFvzybfxhwcDCZQrLUWSFUXQQ5tGG0f+
MmepLq0DYANBj6kuPwtS+WKnsQkyD4eaiNvnvX1S9OXlGZ51DIVCerroL/m78AT5XlU/oxtGmY4I
v4Sq35kSVg+hLclsmrbvnrih0AESI8bjdPaGyqvuzoVw2vT4CSGyb6sUFz+8rJTy1Kwv9tabK4Hp
xjM976sMyhpbF7YrrlLzXFgP3vK/MPkw3WVRQdfBuhcB8P0mXJJqoTUz6balTYwFP3bXqrtqQWxd
plaLAmmXHy/Z2twiPKA6EQrOFTkO4laQORRseyKi2zgVgE196tGHq6Yo/1V50ryZwVQgYMF2Z9Dl
3Hjn+ZROp9c3SiUQkq3VN95QSFaNE6Zz43idSsbCEOz4s/UH0GyIP4GBD7rvWJZOloIN7YZpO8kJ
e+PgyPEXUFZCfRCgl/S1CVED7tzDiP2E4K2q1mk2lq+7eg0/y4agCOwNU7O6s2xjVPYGSOnbU1ac
EPQ0z7gMf39R5PuBrb+qLCclliuWISr3rpPIy7PO1FFqwPiLFrRaUx67cZfaCii9zxp3V7Ep1JMo
QRgbZ9aKmmfxUWUTrAMZDa6xvwwwda6vuO/VJVXK7uP3E2Rj2K+Wfr7LhtEPc4ivRBlFj6z3H+HH
UiO6+Ij7O8U7VAtv6z3dbgNMI06xijc4RFfpMVx0a3Pp2/GidXzb3MpOccwO3owU130xRaazTLbw
kOfZ+rKWTuHafDZ25Nut6BTM2g2zIBhV0+7N3coJVuxWGdXL1FE/c8cCLarNQB07rk15ae7OhC2y
6Wltd0uVLLQr4A7fidaMm6jDZskEmNDMnxEHNzWcArBiH/exTmadTZN5hlQbmuB1li/Q6i8h7Mxi
bHbhvJn6c2kMeXuhT/KJScgkIXNY8IjkdECTQ8fgAzMCzK3ddaZz4toOenlPb9Jt1SbF58apBduC
eLQOWrO/uS0om2jn7OA/G5NgJvBSuEsEKyBmnHCTcR3TletcbVQwc9oE/NCQXcy8eTSv1sG8T7/N
DqZTLXiPXGx3Ln+yC8LVX6Hk20H0nLnngsWeNBacblwdDUoYyVabQWzFsJM42ZpywlybJ1tlVryU
uNSkufUWOAk/UkeZiaRLT6HJk/582RQ7rjfpKVMFlG6fjlTNC/i5HQ2Dy+KYj+Ul3Y1FPtcw47uf
7fQ6QZKwlJf+IlxIdo7HLZm3U/WldArHWmBO2wiLnKobVA1lry6l9fdvAL+/TjOKw8QCLpNFtMht
eZQ56lxwgo2/ClfWEVQb/xaWKouiigtfnLWttiU/dq1DcpYcqG4TbaPvNLs/IXWpL82XiHJV/8Bd
AIFDIackqG+TY8JXAY/wX+6SneHeWiOCWYnoUYfea/SavPKFV2OdLVQnPXqvGHVes0VIAGE7tPb+
tzFS5o7B7j5CCN9D4oOO6NvqdB4coXPwzdr7dUHNQXsPXpNjtnCX9Vfw6q18u6P/TMBfBzVGW4Oh
Ingy/H4x9GXrWHudMIPeYGoTG7w0l8pa3PqL2qkdaZ32tJiJtseouMB3u77w9f4PEXmndOC3wLU+
hYm46uHo8gqw6jJe9PegP8c+3QG9NUQ3WDWEzm+ldY82l/aFk52DL2nvY+dW+FoLGnGJTR2woy06
CeZ96Z3FSLYosWM5kOK2wl4n/6A/8/IrORZfxC6sKLl+VxpMfgdJN91BfjaX7kvr5F8hde7BhUvQ
nJHDmEv+C0O8tndfOEPMZ+f8i++uzgQ0wHl3+FJwVPbhAtUoRrWYRg98eCItYidYofKRh3nGzapo
a8qj+qgO08uoPJI1qByiVf7asqz6Uh0klt5UNkYw3wnLldH9BATlDONRd+pDC1JGnVynjj0Itv4+
UKEcbhFfn5BhQIwy8xEigDCZklOVKXbqzfwWbMC4xEQ1sZ5ywpsJxAEEGdLmm/L/JPjRiTSjVrst
Jnk8zEDC0iKIbC9bZ7t2gD+C0LBwSCmdFlC0v37Weyqcz/THiJhcX1+v3QHKU7YyB884usoh1ChA
UiAaIRRd++YRGtaFyfgOmQGAwJWzoJcCHcP2FuGRls58TMwbxli4KurIC0GgDVCEFO8S7VhjVtqE
qZnDG85E3E54iaWvcmE42asEqt1Ywi5deOyh8kVIlmM6MSeFfVkxNXobdCdnc6+Cx674RnNtzBPn
QtCyQWPVKZ6CbfeWPjVz2OPLy16be/Mr6CSURjgkFfqq2hjV93AtQHz5DG2SVgfLmLIFKrfJ9aP/
uVhxP1cBcdHtaw91KJoRYjyiS6Ap0cQnNZHfhemIIA3DKl5FhdiHMW2vszp8SV5NRx5mh77UNeP/
JiiEZAP0MnzylYjUa4j4C50cjow+EvyAVf6dMcC+ySPZSS/jfIB8jkPnwqr3akbjcvkmfhLMIfHd
NKzGVrWCm3gKgSzHKmR8jNQzFPrxW2b0pHS0GSjY03iSF/bJwquAlnpaLlCym+/1BGhoQZWxGTfj
V4UARqI2k+HzM8wmfZAuVqLryDSaKRFhpD4W1IrQg1PpZdGBiXxMcxrBCs5n8gzNgUZM5ESerAyn
xRuNHHnA2uX26vY00mxFL0xFwTdVeCJ3AKRom+qDaTUUrzbgX31E31VhtIOOM1bPt2NszNMDf4I7
iDbP3Ti1ow3najBIkkc3NL66IVCK99QG/DmJeUSgdH2B4+YD4LEsiRh7re1gQ4oqUjrwd9ZWccIV
z84qOSSbcNe7DXIbsNeCDDrHWuLWPHtTyNFryfnvUXJnMogeeOuziIE+XYhQ4oVtuMtWCmyCSbpp
8SUK0+igQMi9jFVsiQ1TOi1dSvC1rVCGL/eok2fpup+iG6Z6vmfLr7dYHJ1sGazd8bacW4t+wEtn
OfJlyw6f9J4EXsz7ooS60mxxh7ChcMRVuy0dcSswSyGOnfdzVraEHzkRQBa5Y4F0qQDQFfPTxUEG
Ma2IL0wmiFSXDb9qpvkaJd4kpbCrnwBvTvszy7ZELfYnxaT2cqMpNcnX/MPmurALSiPZCkvGBwQL
DzDbOLfVs7/Tz5oT7gKKocN6ka2wZi4UDneb0qY+GZv4aY5FfqVs/Kdt+GQ8+0vEGf4n/Ut95z+B
ZeS3+YSEUM21jQFXcCAccLgpGz7vCVPEc9Gb7Ofx0rDzUzF3V+aunj0sO/2jlPfnYvBuo1Rrbite
QomN+DZlnIZHxsQmb69nCLD7lt5KdGyZt/qAnGxhrcnZsDs7mkGNn8kw92UazQMT1SXrR2NizJRZ
9NKcXDtaZnPjKbAtUhhux2DjbbJXntyD+x4dUmok/TPobayptyEG1Q53mqPw4KprgKbExsTzbKat
giUOOgf/tDgwWVpeZgUU/YDH1Fq6a553u3ry1taGzdWuOOk7HppZOtNsc5VDE3ChfyEcnQkTfUXW
t93BeJ2WD/ZQ3/bMv5bSGq0DFORUMb4bnT+W0r4aK5kWN95BXxL+M4YATlBBsJXAuudLkiRGylIB
9uxOaAotGicFBnFb9g+8t+9vqb5TgefJq9L5f6+7YbVTdUk1NU2TVQwXfy7y/S6UXVynxt59Mt5h
/tKEGgtoHSbI6qUhOFN/8GBj8Vd/kiOSEMaugi6Uqcl3R8yNUu3Mi6rvL+/JMWaECuiSTwvcwRNY
4oMSPTiD+0fi9yFlzK4PDn9foTBMne6NZWoW2xpLvm/iREXdKWpBR9tbuVNtQoFmGb9CxJmswAIK
D268/I8Py5FUaguiQfNNuatIYxW0RFV3Ue8tMVgzMbEhJhtt4g12EW4UjDprQA8Y1Bn7YbENADOT
LP+oEP9t6Pzj+aMc8/M07q55Et2UoE2s/jRIREdpvKoWBi+msJsO3Fl9TmydoGvKyGtSJ6e/X3H5
r33k3cHvKmeXrlRc48o1aIfndphzGQBIrw+f9kkfLNjwjvdPR4ooo98P+/eIdXfYuwpsmqVtkjeC
ui+HfWhXsNVw1o2zeR+L3keHxk/Fg2rS97Pz22W+q4iGvpmYbJu1PbbaQcvQxrpyC0cAJMjDAnM/
4P52rLtKm5Ux2hihAc78RZpkz8asWGYn84PskUGwYMXxcXWqabAHOABJ78Fj/V3avT84nkpTUXmJ
DFO7O7ifXOprxQu+F2ZRMXhBstKqI5V+lcW8Bl/0q3nKpg/bfv0d++2o9804TTJDI1TUvfrSzzOw
4RDxD4MxyNph58BPTYmpe/BRv4ej3w56VwVptIYjRpq6n/P44jCavfQJ3myYeX15frvj03Ww//r6
MB8NVP96bX5e47sZN79mScy4ou5v3+AeawLlPlh0X6Dc34zFg5flwcHu20qu35hl43Np8W9o58oO
R7dZfla2pH+NBPv3g/2ti+DN/PHJ7jtLhpt0hRdySeUXbR3T68l39TLaei8KOwBvsOFjBqQzgW4H
Y5Hvw217ynt63u+n8RdTgZngj9O4GxSpeQpuJEjqvmbjhd3XtBkZ69dgTi9jZ+6ZFbBAyu8RG03q
MdBGlg/HqH9NDzr1Zx1bqaVTDPxz9s3ySnKNkFMAdh8C3SUzx5iFKjSq76ABuh3sK9HEktISTQRz
hZjbNB5ch3/fDlkzTY2ipK58F4B/LE50rY3jUABOIJ2NNZ2UY7aBjgil+PJFRhPWgZX3hO66BHak
kZhEeu5SBmFE4t3Dyfmfj+GPU7l7w9OkU/O8btT9OXpFsRdu2KGdMDC8V6/R6ffbr/5rANV/HOvu
xZaL1CsvUtePJjXg7VEIzoY1Kj7XyyBks49d2ikIbe2F+6hXxxekDj1/UlgRXsL1oA8AV0T/ENfl
GbkoaCVYmY40bhfhK2GI1s4gl3E+oGTojTB1+BfQ1nA6ZzccE1jLnIql/e8f6d9jlSIbmmEg/5K+
p8Qfd7IsjbRuaTvum7MMMgtT+FQ5ZwTw4vdYNTPivwZo4qhC4D4BPPVCpEY3UBfJyHyAgvovlfTP
YZNsVrVf80iKiH7v7upWDfSXMIvqfdCy7of2Obhyfd2B+dVboxEoQlwlAhyFw4ZewkUeqVApvyhH
gRqGWQpCGJvQAQOWWfWMYhUx7hfFZZ2a1Y3clbO4BYwIFomNxpUo9qGoD/QW9z4S7vRL2SDxe8F1
Jrfj3BzCgoE6TG4E7br+Uuw6u9yKT9pCRHm2Lo8QRIkgVKkq5kdpcfkICeb+jGaXjfzKiEChqSkZ
+nESo10HMCqNDGoVWDL6MPYJTFIPIxorOwJoKRuZU48MaPyrUERzNJ9kg7DCNdMhatAYM4cBMXIY
4qMmvSaksjCA+P8V4OAhb9Md4wOgEkTJ/St7xaU5NYbhGwFhBMdjcsH/2DNClbmwwwlEW4wyWz0q
4KJGk6odiiA+ucxf6j49m2hc8ZHzJBP+S/aVRcYIHtMBHgieRVMalGfl5UrOKuCbNVB3CEbPPBoq
JFkVcCMd1QEK6XN2dL0xlRAOw59iIKTA+U6liohIDgZsCSI+lRtrcKURStbnHg59SbWVXDjIX8SC
duO8T4xDmc0Lhd16QPLMm7yLn/I384m6LE8HHTHvhHY0fQMeDmYwWJebazDEhxS99/Lbb1ZRhf8f
lqW/Lffd5w17PCS+ffJ83aKiZR8un2CVAuXDhih7OBHZNwzks/x+fQWAR0lO+cJclX3l5/grPsUn
f+eezDmacfGEBVc8KTYtXLYiIC4VuBn1qOeAvKvLEkbjyX1TYZS+0j/yPrAfwMunpofwucE9xmuP
v/KR7vWvkQnEjKIrivQtY2Ee+nNWqJTrtdMKOd7z1qTs92FQv1M9vDpUGdVHSevSXxuiHmhjikB0
aOODP7mbg+KiSLqo8MmohFIwjd8z6JAn9cANrFbeJPzUPurt7+PUvz7fzyP2s8CPYSrO89ISAhA6
XHV3e9uIWL7gBx3DZqjv/m+HupvjL1fDDWuFQ115Byk/bOJygrG3W+LSyh5sdB5eybuNTndTzTzs
D+bT6iGKeGjsIiS+R5K4oaKDrQX1+vvH+3vHcXfz7h4V6Vq2VuBz85T3EvLBQNshw+vaAS9OO9BX
3fPvx+tH7T9G9bvD3W1wXEtMNNfiE9JjoVSQPMGcile8bw+hXn8LaO4OdbfFaFzF9YqOQ1UjwspO
Lcp4jA3WthkL2wLj9Agm6QdJV/Wju9ivMX5+RhPBuWEZfZ2G+UuW7mYuLfd8tjxRtJfxMKkfpkOE
mkBmyBCvE1WiNSVcniB8jNQ3kb73ENrfL/JfWigOqvHqsxiTRZP91d0baWSRWbaXwN93NHEYA8g0
1nFWE6c1uqwksrKoVZ//v47ZS20kTbMgN/z5TnJFLq7k+v6+HkJwH9cvYNOYnDSoVk/hMlXJd548
OOT94pePafQgLVQ9GqCeez7PjSh1o9Ykby9OvXlQjVybBJ2E1QgA1PAlWvcFTn38cM19P971h7V6
UZEqwov7q+JVxKHcCLXi7lhCAC99hUC/d58vM+bIyB24p3j5SBXzrxtqWKrBngcopqGa929pkBq5
oDburtt/N82SV/cY7jt4hqiIJt67t35wae/X0d+f8ccB795T05ev4k2q3V1wDI70oscQEWeVo41V
ItQeHOsvCU1/PX8c6+7JudxKKfJFjqUy9wNGF+Eo0ORgzTZrHgw/xv34w+fiaaF0KKMHM3lL/3xK
4yow0qTE+Uwf0ekmwDLWhQH2vg9vFLexXdnBSkP+/Nwcwk3wEu3Sz2wtnCPUANAot/Em2rYUeDfK
TH92P9wNLT9bPqvrZidvaGPM/fllXNq4OMe6NEBe5ZR0MrRpfoaAPQgOBa2LG1mxJD/MR8bGWFgg
Yy9PWGoQ4qyqqUfs8doCf/poi/aPZ/aPz303JgVycK1aP7F2UARy1h8LUumyy8CW3nwJCXpzHTbd
UiQqVxw1SxgdwgjYPkRAda3iQNYe3Ia/yon3t6Gf4H9M4IJSh2GZxRZ00cCJUA7AFt0G2+zkTi4r
3PxrcxVRcQ+O/iKYGPbvD9y/j07F2qKOrlO1vhsePaPrzCbnIYjLKSAIzPEkew1YWMdXh/t9ioSB
nxCXPsicbErKRFPPSsNx6ToGj+aKfvnw51whKz2Vx9AA6um82n9eCCuQbnUt98G3w/g2NBGMnBJA
V0QoUzdnYpDdofhga/XXlN+jIPtXzhItYIQYXP48ZqFnWZMHubZjq5q8llthBXFrGQNrSsBi/36t
tb8HEg4GWrM30YDXFO+Wak0VlVS24dUQ/ALuFJi/u+UJFIsJwZ/ups+/nqKvyl/JfUI3JcejKB4J
4wnojRgtJli8HWl2pD8lNi7tG7Iq1D/hwEUHG/elfppi6XuAVFCZXRxNncRf5BFc9cnVGMP2wvrL
+jte+vRQQ4j1498/3V8VoP5S/qRq3q0OxdhoL1EJVdN8YSqAq78ovmghG6MqmOCCRB4AQI3NujyL
4mHyrs91tqUfv5+E+q9L/PMk+nf/x8uUB+ZVbAIusdYHXvS535PqOmrIS3lr3uRmeDnAFBbGxOrC
jL5AcAKogYtreGWX7PcxYimh9emIHVQ5EEYhpjKcfonaP3uaPYtf5IWcjqKRUT26enfzt4kFhsUC
wjCkv0g9zftBKajbOjDEaCF0RNZYTzHqEXBYPuqVYukKpAMSD6u9FGRmJNetUmlALUGMFXzCZvv7
Rbxbs/13KromKRrLJhUt25/XsPWCrNW0jrHaegoLoK4g6ZBxOLU7+v1A91P5f0eijUe5rHeE3Atc
JbVOU7lJ6G9fUccAcy7nakQK3kulZ0P13MmOFRENNK2zR3r8/r3+MdZ8H5m3Ham1Jsq69i1l/fGc
xLKg5u71Fi2ubGiFNHUAWi5NtEtlQDWafzfKsiFUN9UIiwziqQR+sDQ/BO/BiXxvP/86ES60oqqa
iD7w7oEFkSX5mZARre72D5859zD+5qo3lDG7U/NQus8MTKbr59REnoPEG4X6Z3hZNh4FsRshYHJm
M4YPVe8Ydxh/I5jqDchAhXoNS91IvE6TMhkVgNGB+dWKNqoMSNHZMiJjK2YnlRb+8PfbqtwtYv67
uCxyReqfEL60u5FANqPAi+IYJWarjExjIovySJM+Ac9A0wUTwoLAwt90/VT8C5gfcVjRz46Cz6I6
dNHe157Vy8v18ilLi47cOoUCUWA14HQQZ0dIByhHVNWLlj1VgKKNh3fkbgj57+wNDWyqrBuSeW/5
LMsqTIU0Qu4T3p7djqIHKa1FuxZrc+ReP90QRCO4AY9CpmlgEY+OBeSTLjRQy3fDgPhUQaKF0nnO
KRbikX7D4yWST8oYaHaEOqm+BZ9jIEjh0iJcV6y+XEmdBDz4v9+G+77S9wdR4LCDYEOMrZt3j1aV
dJlhwFFbECVyA8LVuE/+5Uki24e6c7lNorFEmBMT342iT0PUgm4rsfHgYbjvHP53FgoIexabJg/F
3fLmf0g70922kbVbXxEBzsNfa7JlK4m6I+9Efwhnt8x5nnn15ylln90yzSN+X5+gkTRgwEUWq95x
vWt1ntNVdLDB2MncIio9a3M8oYHbfAX3jkDpO2QXGBenOtcNRE9vC5swZ1e1/y7PafxozKLU8iQ/
UMMXOmy7uB8efAhZ6hHJFuPcUHUa0LPR4Fkb4DDRjO+VdpLMU5+ka91Ljr1V/LPtIEPTLPpNsD9/
fB5J1cfMSsbwxW+Qc+zfcn8HSFkvTnJ1ybmKmnEUn6QdO1Sk9Ac/RmHj/f6eiB2fmhxIN//7CBP7
HoZya9duj6xAuZchFEwPZn5CuiWKTphb6X9ZoPp9AHQLgAIAbUEu/vGN27KSW9cyo5cG5iPt2Of7
sHp3EANFRazgSCyE99Pxsd/rGbLJWoKYWZ6mNY7f+KbEei4jLlUEAex3w0AdYWsZ0PhBNEMLd6nt
M0mlPq058d6VletmXTMFniN+51I5fayiMwoyBgII9fb+55tzz+T3tAJM04Cxe/L5qhrphiJjrTDY
aOqp6XYprHwlpCMLvmn+6t6sNNlJfWxixvPYSajgm+zdr6D9O+XeW89d0asTrKtmjcfEtCTIOvyP
IoQ5V3L7spONbSPPt0OJl429TVQjvAadPzKB+xRgP+u23Qnps3+wv+B4RN0ISnRzYrDcsijTttCi
l7raByCg5faAc1X1S+J5C0vp2txV/HutaXEqCFWpj2SDs+oYWz8BxDkwh1weq3Qve+Wux113WIIY
EdcQsh/Te/S6p67b+REwxuhoIJvLQQv6Q1keRkjWquZsNwfNOwT5UaHuDtlLErwaBp03NHqlXVr/
GxLarEXQWYjuMnfsMrRvXRTsfhajjglVYBbu2n7pKE1yu98XxGKQGNZ9EFLTtmjqqi4SBnr0Mgzw
NW4kpumsHx1ALTGesqoqtMzjc9A8Gfk/MQe67Mg4cp3BC31icLXASRR1JMDK0tck3htoh8vFqk4O
zRitOvqUfbZBN/b+GZozseCiNMeCIkDTpg27wJCVuvXgsQnSjZtrO6yrCNdztA78/dhicM2l95wL
W0QIqcrQdJNhTsysnTSOnah2+GJBaFfAm7Mbzacgf6HWqnk/4nhdQwKYL7znnN0jUacAaOkOY1/i
s9+E0WlWdINM2vdC8N7Wh6Q6Y4uII/z+gAr8/T29SiJM/dbtYuIy3SymRGkKNy1f0kqgRhVzYT19
ytxCf/3s0Kkq1WQ3wrjWZBDeXDwNLUhaagnyzGMMFQSvcYKnfzNAfkW6kSk0g4L2zUiZ7uNEFB5y
KDvXUlaF+qij4FGMrznSh/r4l69CP62dVC95LBPtMRycTYB8ntwOT/dfcTYh0hkVkm1L1QxTFmnL
zSvWZSn1Ukrs2UpHTz0Wgt2XKORSdIc63ReQ3uaM+YnA3syWrujctyQREpVABg7NadSeq1qklZIe
vgin6cZ7STqZLtyKbBgqOu0uhQUye4fTSbmk1SnWj1ANZdYZ9iszWshA564PlWyyIaYfceWTY6WP
eliwP5zles+TON6XNDliyzRrnZko+5S7+/s+e7RuF5wcrbwurHaEYuhFRe8xM5t17kKG7r6nBvoy
7kud0nmO91lu7/PCWGvVbuRil4hSQz+uMIkXPOl+v2f2waXDDgki5iXljMnFIa7Og3vyGFLwkjeF
0mI0QldprY1ubx/97GfaHd30ta+ttYUu0v3XmvbQrlb39rWmx8l3s9D1eC16ZeKN+s6j6XzEBubF
XkO9CC5l55cN523cIseysKuz3k3Q5hgO+T0R58R5V4EheZLFZ/TrTZcNlA+ZmRp+huVG/J8SMncx
/JSyaqtAVE10MSjOJuN8lwni2xrxeE53SO8fZOS+HQhlySC4rajHgDTnjLbKWXi2DnIo9dzA+e8M
1raDoLyyDkWgrWQUfMtt0yOJDbttUR5cuFNVfucA63yG5F6gLsWBUzqV3zvuKAgkCDQU5N0fL7Ab
VamZ+RY5l8MsIQpn+V6CjT4flaeXun6xo1NpA14HdoZwsASF4gmthwZN9JGG8cLXF7dkai/BqVJR
EtBC5UovfmNMOk+Pk6Zi+wFjycmeuwTvbUw9g6k99Itl6h2Qt3f7YunDT6uq/9mFv1eeXCeIKgof
dofwJRkPubR2+S6CxlUP1sT9FHNQLuidP1IpXXARs7E/+44bBCwDSndiODTZi80cypwXxe7Xnim4
kGBDXPPtse154K/c5OgutqqNmY3GVgt3L4Df0wwnbtzaqXqumW4k+xEOeUqOsbrpEAyHMRg65BPG
W+tRfGESvYdB0iLhltJwnxvFP/noqK7AG09Tjnbg5M41sizZ5jiEL6kGRRKCB1CibRQIyBmEM9qX
Ljkj3zWAtcqUcCOe5/6hu5JzTA8dqT5Rj0kJBXWljxegSoLIVWs+PeEWZ3qtooqT9mjvwJKvFkwO
j6cxLcCpXAK4QOvuR4mOrbBNlgt5N6oddg9ZorwXOQYRBcVHW+QYbQ5kjEEvbjmu68nqLlJYbKug
4EflsxlsiDu6yFuZCSgSVDlNzEaP3xohhnUwsaG7k1CoJQWN4x7Z4lPaQjhKUY1m4qGSnbVjRl9y
6jPwmB1G6RwrfCn1otngjUyqafp6HHZFYy7kcnM+93a3JufVlNIxS6FCekmUfU2BQjEOvEsj2Qhq
74Ji4XrMuVX4HbBOIF2pCE1CxNBL3T5IORukElqwqZQDnkCKYG291AFedimimAtJUTCkjqxB+K9P
C1BR745tJjE7znpGxSRjuuIutCWQphOhhN+eYy4CEfH9MzhrfgRdAhMJV/4YsQ83hq/X88rqCuH2
rJMSnloZ2fpL1Bxjpsos6RtROHVc3w+W3O1csvr3up/AP14Y+nHiYn1S2AT/0GinIWhnbW2ESMtH
rH00LpX45s6PRchvMRDBBl/RqDdv2sVWZTVKHL6IXkEKXXgPK4BLFdlGGDhrLCTBPWhbD2bypttP
qcHdsqKt7K+77MAeWHG6XiwvzW4/OkaiBGMCCpgGsVYVhIEvh+FLPgwrkUGLGDY+kgPxJNT5yA+c
EaED6Y/7332Kvb26HYINA1U1zD9R9Mfvnsqlkda+GSCUZuybUNpazqk5x/S+HDM4YE2ijg5ZvpMA
o1VCXrzeWtG7EbVrFfSe6TVCh4crsg/7jQzWTdafsu69keqFwGjKV3B9UNuRiW0NG6dhTYzkGAR9
ozaUGGD078Z9aqODLNgrdabItYOrbSznWYaTyHxqUAZIje9pPtDdO6TSexY9gQB1OVgBHb21qnwJ
j4nA1I0/RgivHdrE5en+vooyz9SkYzHoRNClAN0m3N/NIXP8Vi0GiBBFHbkDplkd7X4nIztC/eD+
SrMVJyHSBXgbH8Zw0celiqzwwr6kC0bFiT6Hx5yJ26/9zNmE+gnL6LAPHbksHeu1FV3w5hFe4f5D
zLVkGGcidtMhoBIp9ceHyJxMDotqiDhGmCo120kWQkLQ/WMtXWi2ScNWjdE/D8UpTeJ10Lzlabq2
MS5JrcAT0Aa2sHOm7K8GuFzT5r2sj1SRNEV78mjYWXEM8e7FIFgQXSZ+f1lv4z46OOWxM90FeqYZ
E/HhbSY5gK5EreubEEFTVqJ2RjSETyXwj9ynPHq9v3UzDgaotE4jj1OifAqEmsRP7D5UOdfNqilX
WZ+vyNrCdEP0RQJtNQvvNnfjWRDbR13HRshnEm7buemZhkur0pffuyB/ykD2F+6fgZvsm7yH73k4
tAVcu+gN6JifjrnxdVvupPEtqX6046MFh3wEajXRun+r4fheWzRp0uipSxZNtXiUyS1iOo36hSjZ
wsQ6+Q65hEn09I5KJqEFUieE441yzltgwyhQ9ns1T3cVI+2AAROMeRBsCJRtcofF8dNryevzo9iK
DVUKA3PTDpeu1CojlA3VKXmXeta2KE+1cQlwFRzUQaa3GHz1Labn1GMMwsfznT2XMRh+dlX3RfSs
FD18VCxeA7Kh4L1qg1VIX1JmcAkW4pDGYtK8G8NPpUcIS73I0ChF6c4f43WD1JAVvGY1sinJiblF
EfZZrbk1ERJlTFuhgUYAyO1BbEu23MeUI1QkJ4qaFfQAsnUyxnadwYgj5+hp9TsVzhMF3Rgr3apD
/FTROB3b6iEqz+VwkRj2qHdm9YzeJw1sa6ukUAwg2WuoSBWkbxEQilHpNrV+JjbeFmgTlqhdgoKX
T9F4zPX3CB6eJKy/OWm8NSRQ9h0zw/WDolRftCpak845yqn3jtiitjtXzpMKg7aIQ4de3RmlssNm
+ZK9lr1sZ4LNbhJzLRpQVmkd6gi+lOQtuMTdawFdgR+g8oR4fKY0P9oa9TsA7sIviX8tMNwaWjM4
UDsDuFmHJ5mcmVLgg0IfsoSJKrFRUW2ZovaK5xQrZYXpozF40P+7XyQDyRjpLyTYK2SrkhaaQqhu
EkQxBlrbhvbtvhmYiwBo/gK7ZmoNc34Fwtx4jFQKE3/USmquRrpO0zPDgtKGT8u8Ne0KpT+N1rfE
WPCq19bZp2N9s+okmK7HarDqgWNNME2jorHXkh4z7v2Wwd9SrgYP+tR6JwXw8zPY150liDuyVwxU
1R3U4Nib5zgZYfkFt84YK430yDurJenxIS9PLqwgqrpRGI0QLgdadBdkMD2PEGzU/e2b8bcO+ljE
rjRvqeVOnGDaUP0aQnZPEPg3BKoPfrFzvbfl5qjwZJ927GalSbKoNlY6GlnGjo0HDaRJsKFeQXxO
3QqZAoNJTzSKuiPWyvsHuQgvaZgw6JIkckY+OllQ+UoUB0A/3GGjIWnoF5s83ynqEVdBSBr3S6dj
9l0BAFMJUWxii8mu1q1t1pXOu44Msdhqtw4t5d/qAK1la7yGpoa0SP0tGikbocoimsNSv7EhLyvj
EvyLtzNlc+N0X8riTwX5l8YfHiPkj/KRiNLrXgf/HIzJu6ej4tSGu7F9gqpqp8gSatnoUUJDYdr/
+9yRrsbfLzT5eHE2xnZQhxHCdJuciRUXqIyzFhEHvmOxozFXmnYIAAWgmYz1U2Fh6A2tchz0vlJI
tynScaOsbD9475wXHbli1d6mzQ4iMAkplfsXYi6soN1JPYkPp1nXgO3GnIS5bkW60V4DUNwmmCTh
ZwAlpfku0E/4yfvrXVHp03txu+DkcPqDq5vpwIKyfKByRoPjoYzBBEnPiLrY8J9bL9QbuPxDZIgy
ngSfTAoi8qhi26nsLjyOMFz3HmcS5eAVk7QMCR00+V1F1ac82fl7ox3YfKwXT6J1CBrkKJMsVfLm
oDxUMwFnMeNv0VqapFRj4HaW5mNTBSwp4rZEdfxNF11RN1wLr0WGw8BTsvfRwyE4JxwIGNMoY29b
Fdm+hZZRlQFdyOcsNtD33tUBCU4AiRWPbBPnDAqM++65bdGAPzqxEOtaqgpei66f9+/vl5ikW10v
d4Zv8BJNOz74lrky+Ey4B7sbHzTQdTw3jYiVFtHhwPqryF66OQozaDKZ5TYCxEO32wqNB0dp1wKB
Fw76rrEpVMPH147lztOoLBpPKh6aDqpeHfwKaVPPX1XGxVfybUaaQNfnofIbGucHDmzePwf5tysy
C48sefpjNjwPzq+hRUqU0ZruTJeQWsWo/0iRxPKuJ0sPV7rzT0B4Hz7xxG06nQQGvON0eam97RGx
yZvkUUqQmCp2FtrfoSPD3MTwUrgvC+Tfw6Um4lxkDMklaTDRqA0E8qMrCMOstbQOLF5N+l1rp98p
Q1Quak/O3qObhSYuYEiGQQ+cClKQeufDLkcpwKtOtXkgKLF+fy1qQxQAffjH7t9h8as/HcGbpSfG
OnXqJG9SlrbHIyYMo0JC6Fj5CsTN/ZXm8j1F5a5anCgLMOnH3RzcuGxHWnj0QXcpyL/fFgIcUWee
g6Wm4axlprnA8ADIVag5Pi5mBnmotjIt2bBx1mEr8ge6C2xnhqBJ4j6pxYIbn2uwOLiC/7vilAVb
j5q2HVrceKgWPxUffSlU1QPTfqpBBoII0UuUVwjQBgq/fhA/NjrhMLFcwawntSfNfxOX7v6Wz9Vz
PjzUxMAoRZ+nQUobHLguBPO7VjrQsaXqnmVfwFOJ8vaI0pZZJ095AxmTdcm8vd4/h9pzW1wEMkA0
snwUeIdKoHmSfie1yiMRNKhYgc87iZjz/kMvfLppqyT1Gjvoa575P+hAgTHmTJKw1LaBjt9TlSxk
67MrAsVAgcQiB77u4o0b1+mXe3XJp2M7SoThVVSDnwDyEGBL/rFcwj/OXgRqETbQXTHBPUm4vTLT
u7blbAbVexduyOrTdKcauyR7AjNwfzPVWdNys9gkYoiloNRSjXdLYWfnjhMvg66jZ4yb5kZQe+R1
NZJDtlg0g5J3xYOvl8I7UFIbciIK8eWpi48i47//bHNNMQeZiv9uxMQiZF6u93XHRkTvEcradQrw
Z6U3G9wLAdSQFytGYRfWnIu2FTHxx0iYApx9UkMzKZoOhcPpElBZA2xroRwafWcFuPlDrIroRRgn
iUJA2GarJgsf7z/BrMG9eYDJ12dULvAGhQcAr0Y5gUIbFYV83BnN8f5Cs8kuUDF6HAaIBTBGH20g
4jG56gwO2AH1SFDsE+4AzQrRXeab0mB1f9aECvcXnb1KNNg41UyufCqxy1Vv155Km5m6Spdd6yZ9
84qHltVTph/oeN1fb/4MiR4D31LgoidnSKnivvYDXlIAz9IDhURBytydMvhl6by56655XVhy9ggB
2gICQi/3kyPzjLb0jVIOXyQg+sAPKQZTvIyto9sdO/9VSd/V6qjKf+kG4qoLIfds3KtRPuGcsL2f
0FROPMaBUXJn/FYhG1QFAMbFXVMHE5EDXUzKSI3/yi6MuvdSUAA2mFtD96rU9jT0BEbFY/ZFsf/M
EOKtonxFAxEwiEHbiWsuqmdDCy47+GsRKDX7sTS2TIAuHGBNk7OfF7bKVBn4ezl8ymBwg7YZzbZ+
L4cbai+akGtd8IBzt+12xYn5K0pJMyM/gJGWLUKCy3hKEFURYSu34f65mE6sieYJ3+Xvt5scxd4r
I8kuwEiNKrzu5tHM7S3lm3FAWUzpVgJaIkpsyIrCRf6s+m+UcUxqkobxczBQsk5FwlgzomQC3bn/
bNM569/PRuNJ45bYTFZO0iWCDjU3FBckAOmN0+xin7kWXLcnn0EiREkE3P/A/I4I80kXSWF7U18L
PNdi1jj7SWzMA6ZJOMDJIdDC0CAsIV+nyEvXRtZoPGT7DN/rLX6TOaARoLG/F5t8/7SVw6S2MQ8s
ZvcizhTAR5ih1UMBxkGR3/LkHX9TUwqNhtX9XZ/tAtyuPj0ROVucdlhDF8wVVdvKLzfggEiSU2hb
NNQDEqlYScA/kCYEr1ZDQ0OFh/Kwpp7oAIpeVq6WK7c8ispp6zL8z1gAhvT+g85ZbVHCAAkvGGWm
LYBxbCXmwv1r/oHoj3cEGwMDbQ2Wyf5VpQsXZfYAoK7EH1OnbDMJSs1IsZDmYDUSgcL7OipvHLfB
/b5YLhHbO81tyI//u5D60QE2WjJiK8XlVw4CuExi052GasnnzTra23UmMYUjx4ybCyNDxDqOIMGZ
8BOdAouM6pVLVTZn0ImNulR+mrenNy84uUq5qmY2pE7g2ILNSLgEh4jqXUD74f1avtsgP7jK6f5Z
+X+8rcGcqMWoCGiyj7uaBLliRDZvmwHFbPdyf0rDB5yODIK1OF3h3OGDZBgLp2behLEeeF4KpXR9
P64bMXgPzyKoseZKCuehWe2syqZeCSibfgA2Rvvgd+GtzTahXYAq/EkL7f7rg1ieOVUQ4snw4fEf
KMaPz5GPYZmqBSbFybuHpP/aWB5Mh/TOqqjfqP2baTC+He+t9KC0yltHiS4bsw2uNVOOkPkRhB88
jLBGm2QE4kNjyO3A/wIAT5+6+sUqH1Ohju3+CUX2kG4CiwLwsbK/FQgzi4J0j3POnwjo8DJIy7gI
hkabWnuO98q4K+gmWt1XchZPWhlIX5uQGa278CesVU8OWtvNizs+wLrpZKuCmo+68YxDHZ915RSl
7r8CV+hfyxAlQdtPfZiSg+RZ4A0uoPUDClQ1UrAYbbU6UYSCWO1hSGmfyFcMk1JR5WVe1Vb2wqjn
ZNqdTIlKPZT2SfM1tMVR2G7oHVor6vqoKKLSu4/AYpipQGUTpoqNEVWurPvL/iJH8aYjBS38fFtw
nmLvnENjPBC6VqcW5OvYX+q+2Uo+lN/KM0jVOPphye7G+CMskC9iil9515ldqID0yP5TaKDKiRlV
/H8N4TfV+2orz7ZO70XuVmXoEE29xFq20kJpLZvMX/5puGsnkb/b7mMRrnOooWJO2CAEAyQNiqBK
NPnq1noU85gpSE476f9EYlWNIKWmswboK3/yjEd1pAW5qWDObt7Fe6TY/b77EZs79a8CNEwaMJwX
iHIpmRaXN6DIEwmGMoI2UwxSmFeQIKKkQ8GuHbEopukCBFkTNHkSzfO1sNQcMjs/BbyvbiVr6v5d
zkjmqjCPqnEgFqZ/QU3asbx1k0XbFI4VxJp5DbAD/rowQOWseyiIw+yHVOxaRH5TmCbbFTTHcDql
8Nr7cIvJuxiaBRnxljeJ8cMeuumR1FEoaFM8+pp8h1BW/iX9lJ+jH+6/FRCu3Av49oKHsXrwOfVV
sfMtY5uSCxB+tGW/bsJTGXirVCDby0OBnIgoibSDudbQVCiHk4wStdx+7xvj2R3eByGb3Z3k9JgB
0GW2SFQgylhfJ2hYlsFWrxA8pO4rGoqple/ygTw2ZYpEObp03TSwlwJudN8qzI00wjQCxpKOkSCC
ncQZcR4CHBHA8CT7pth/lK6z0xEJ0kRCG/zqoye6zrlP6XVlImBcPCUQCSTauFl4jDlHDnOGABwI
dVBt4vH6Qetr0M2hGBHyGBqXnX/pwb/sgxq7TNrucvN7BwniS6xbL1fQByxbPZ7+jSOmSM3W7C73
H2jWVpKDqsCOFRlW5I+20lMyxKN6bCV1BkodmXZJL4WyWEgQEcPU0RNJ/GcZFvq4TC/DIpS4jJgI
rAtOcZeQSOhoCwAEfb7asQCxdKDuttScjOTt/kvOBpk6r0gDiH2nkfdxeR9yAcUERSGSXvUUWw4h
fbYKukcNnnd7JVkt1n6X9Vz7CMp7dYEQcK6eJJAtQKBUHNM0BR6tsHaYnb6O00rVRkxEJMcifABS
S03j/ruqs1tNA101QPESA0wO+qCMkp1JfNHRrJ8Z1rWQOhAlRDgW9oo/bvQRBLcJadrgAA5AS0I6
pVb4tUjhypLbDV0IqsyJJuN9+nUPnlUeli6BeIRPp+HmESdRt6MMWZmIugfVdE89kN8QUHMAcRdU
d8QsPYWua2wLhkSGs0+J6FIRiN/fqnmbIODXgICYXpkGCpkf9GnScRnFlCLu2t+DoRNZB6XMPn7H
3htavyIf57Li++iWqqOz9BAi9vy0GTcPMfleSi2lXVfwEISIVWBjbS+xmz+naABbhv4gw4SeyMXW
LfbUgyIdJEf2jwom9EiZ61UpvX2K3JokK5soEEMsEcwQlHPJihNMsk9hok52ATmwBIejN6aUAY6F
clT8xfkHYfk+7wPYW4cmO72/SfRYqBaJfwOgeZABXeOU0r3TXZiIoR5mVO+iBgexkToCzTrdPwdz
6Q6gZlsIXDM3NO17wEUg5fVoXmeGuJsZTPTDOZPWwI0WFpq9myRVNKywgfzFHtzUsU1DavMY5doX
xdt4HqLQjCS1HRD333UGyzp2gf097MN1UvVPBugp4Vp1+x1iCyk5ItUhKw3EqAfXPHm58ocj+OzU
r6THcXlJgRAOCFFal0rJHl0b2tHkSFQbUjtIIfGV/gjSw9Chmp5sO4hhqhgOBDDNlv7AiGob7Yk1
NMofQabR87D2WoAjhMNkbJgOtRgBGvWHVrLWHUh6cRnrVn6XKncV6UfhwnW8WU6gPfyKse0ZUYcW
NPvQN3Zl6W/lYldHqI8umbtZ/3WzoxN/OhDbZ3XDjnKF9R5tnSOlo2VgskgZPh3O3ySqwG4/4d/l
vMvVogSf7TjjimS1VuBsoBzuQX4tWWeGrR8FU0PmMB1Rpzs6uiLoqYMF0qErp8en53BwozgzDZM1
cddaFcaKJzMjwTOMfb35ytDEHnimru24UiuqJ1hSyY8exdyvAUDOOqb0oyPP2Wi+/iiKWZ3XrX1b
f0bNqbKPi2iZucskGDBA4Vo6AzWTD1JoumviSBkdcg8NfCEM3nFvgXAuD8/MfXtDg4MF3mZFh4Tp
423q7DiqQiPjo8hrLV61xiVrlGdM/S45qujc5F/DYpOqO9vbxXm36jrvuWu/dI6y4M+uDHnTr/L3
g3xC72sOxB+xzIOYEf3/7s0cGd9x/BWkVc9OKx/yhOsjQHx2CIbW/Bo13VqC8cP0tG1VQWYOoUOn
5LsImlpuZAnbkGe9irBIIKrCHUaQlEL4oqiH/AmjoenJVkxQ0pVRfJ2rjNZWm2xsLdkZefUYgIsE
SEmSq0ZQuHY6mMWNmF9zPHtNilABpehh67V96cH2/W3mWo9u1/GZxtUQNwus5nMxr6EjBM3Ev2xS
Fv/4naq+MusgANXPEPWICCeeXsp3GZKTXnWImNYbw919QztbArlZchrw6VHZOAETDSLCUOycF95T
sCMBM5oTELXAvHQG4yTnhWVnDz+HXgeNAAnAtExX9rrdA02h8eC9MZspKv+ks3bwOrDZBVjtJkBO
6CAKmR6WFlQzzycbh0L6To994WHmbBaEUFxBQl+wEZOgN5YTsw/d+jrCOWrvWfIeyOdW+ilK3CDL
q/gNILcDI7AEdAaH+48w+cTcYspEDPIw6v3xw4eS2yl6wL0Y4XwFpKtkZxFgiH57So31QCmKbjG1
C2ZKiLIWbdFc3M1cMlhBjh69xMn6ckku7SbsQF9usIsBwGScO1fJGy84xvv7PbsYODeTGB9sojYJ
aqUxkENr5GXJMYx2Re4usCEgs/8H6PXZc+YwYCCDlOeYTV7MagMlQPzhGrEACcBEUOhwyssiaGL2
6t4sJILXm4BFtaXC9pwkfPEKZvAYutsJmOdrI72pzbd4IXWZjcdJzv/7WpPCndcPdlswwvtidfRY
sFg+QwenEmo7/y3zj1BUXBHQQ7IB1+ADJePcMAd7/zuqc5vLHKTg+CJjRUv84zsz5G4bXsDmur3+
OALTw14ZDAVWI6psD656VmFspyIlhtujbm8QIrW99KDZ6aOaHo1+b7YXyrtdYqw92vb0kFLkAqOD
DQxMGfdNoSylEOJzT/3P7RNPjp4HPqixE2a5yFDMgPIMgHfmoznrqbGtoc8T4Z7gINHHS6Et7Nfc
5A24TgOsH5EynC8T8y75nu8lNasHw6bdiqJhDE9XVOrrAk7KcpUXr43jPpTpfqzPow53VL9w9eZG
RwUlkk70bhsijP/4ydRUL5nItgMRdDh5+kdMYY6cLTP1vwqt2YBYWQsOrlZCaHBQtxkZjt/aq6rQ
BXClqZh869KnhOgYJSDJWSveqwUThhyNIG+oa4Ya7LACHwv7mdmCtyn+FdvfAYdDEsUcAKmjfqF7
80DLMAmo+sEfCN0/jSviNap0AANRhSuDvcn0gNa32yjK1kKBWmKGY/QR4ipckWb6zrd4QChVkSPR
UQJGE+neQrAyJVu8NhpB0NjESyRZn0jKNKuxjThkrwSkEdDsk2S5P4ukfwjNr3n+CJxPgNqaSNoo
EdGH+VWAjEzlwvfLu/BprC5ibkBQwS3cuzkDiqEmsqVuYVG++PgRlaBL1NJmBi+I7G0CpUwASXho
9XspHFY+owxd2yFfOJCc5Nu2gVVPfVKcb06OLu/3llGF+ldmXxLoHhRrZZEZtb62tZjZtQnFBRjK
50g6FBdMhA3uP/usydAoLylieOETUVXTxkwvGU7wwtgg9RRspOmcPPUbVbv7C83ZY/J0YFD0iCkl
TQ562/R27GlWABjwICrvv8fy6c6KRE284yLT4vxX+XtF8eo3HqDtvKhqLVYssi9tcqaNFEJ5eMX/
YNbuv938Nv69lniWm7XCzLO8YOBo0oIlYvGueEBBr7borGdXIj3BXqCrjPzYx5UYtKrr3uSsIfii
Osi+M3TnnBSGu5dAlbNOzbxZanKs48LNEqlkA+modG1MXeObHv4ppm6HsNmCS+nMfh20FL0L+kEn
gWzumHVanG1eeuWJK281yXX0UuOVEWWkJRTvKPELAN0S4mf2jN688MSLq0WbmVVnoPxXr6iaAVjl
0FBb1vMjy4m49/6pmQ32b3d44rDjSEnK3BULMrQNsAcYB9hAnxqnX/1J05MmDEPqhnRZWFcE0J/c
7s2LTi5j57vwBgmDVTAQX9ABoVeIugcVunZHmaA8WOv/zxUnl1HVFD+NVL6hcPTpxi+dh6rfCJpV
6Wv3UmLEFy3O7P2/ecnJnRx8ZlZKWRybRkSAVQzioGfO5ogXB2h+/wWXzugklIiLMZKVVmex4I2R
IqCuBOsEeYu1g4W3uoK4bixNqwZDiIHl041nNlIzDuTYQACI2xZj6Kuq5J1zok2MjZk4/zknjuwh
pnipNcGqubGZwoOn0XS6tZkrO6Uvtrw8cQB0F+3P1HwnfUPwCNCAsfObVwNl6lAlrMm3V0IwuLVF
iZwRxtTbhzBQ484LpGhc91fevjJgt1IR8fKUBzNCnKbcGRBB3/9as4M9dPt1CIih1MeMfrSiSpwN
/ADT9ju/AoDPTARdQJQj93iJoU83g7/LnRdRa1hYe9bKEC7ASEH5ngmTj2vHUcecqQZSres3IAs5
LfScKf/xHTtdEkcH6j0IfsB4MEUsSlDoiWoMbxrngtbpkFbb+080e6ToIeK+dAhdPrW4GldJCsWL
RG1XqTeUr21BWnHUzO0i9+/smBE5pg1XgmgoWZOLIilJ02U+dUAMgaW+41qoNfJqIIdb8GmMBwu8
B+Gr7kIPVb/mypFuBkOndJ3Bst9/81lcHWk+o/ei7qddw/Ob2zTkFdKSHdVRpowQctsOxbsYeh9i
aVWpQj/0ICB2lr5Xg5PUWg+5DZ8ggCtQoI6+hih34Mc5jXdtcXpi1jncPNu0CiJHdQIyldYf3ohz
QloEdTUzrRsNJfFWeh3tA4U0wK/392QW+QOcT0YggXkKedrzUwe7H3Kju6boSKO3EDVRhFJDiC/3
dXgBStXg8BcWFT58amksUGLAbaEEp6Pz8VIUqVdlZsuiYx9RjBfKU9WDQ+dohEtElzduMW4oFnSE
VIjNrf1eeR6X8ue5e3D7DBP334yNXWdaAwqIXKcbViDVcpMQ4GSnZ+7gP3pjUf+FQEmzp+XmPCz0
zJUp8XALqInTy0bF9kC7hBxGDIuRsHHKkv5bGzN8DnR2Yf05MyRkTCCckDXZmCoPDLUDJZtcUpCv
30DLecm4aYneJLlYpdRplfRItYskmIhZk9C+CpOda76qXbwBHyGwOvoIJ/UiaebsQbh5rElIZETk
KpYrqvAeHNkOrAT+Cq5PWBZp8ogCmPWXLv/FQzGCuFhBmQWCibkeaP0tZuem6XiWMTsRDZTC5OoP
k1F2l0G0oc1fBIokoZ0cj/WjhHyBmFIpSebqHjblsRWPJNomvv2+8JWEM5jeC+4iWDCQ77BbTZxF
Y5ipF3cttblw30sitGj8A7xWg4yQIzIjNnJnkMj556pbWHrufJByY6oNxQEIOCnCRh6FAKn3wxcw
WXX9feh/QqAWI2sW70zjVVkyxbNDTrfrTWINZ3Sj1odOiA//R9koiA/u6OUKtJcN3s6tzpzFtLFQ
oiN0gEq99p5S+80ZoMv3Nq79fWHjxXKfNv7m9Scbb5Vjl+o2r4/1BVaQkaFm1bckY5hiq0tfZSQR
eDRPXopMPp9/qvBcSKS0IY+iHPvREBqBkvutaA3poeBtRcH1jUr4qu21p5xyDHWXFcV3WQGA0hWb
ukEzAI77+y//+dOLZ3AQG1cRKqCY+PEZGr8IM/BO19opn4HZY9l+kYNfAMhGMMLh0pz6jMthQfja
4U6iJ0bF++OCpeMGTWIQqufBH7R+nGoF3MzR93h+rnlincdFCdnPxp4lCUQgkYK1BXGSj0sqci9J
nG8iwHo3QJHyy9UhFPa3RnGWs1cxW+4V1isjGE4FEWMlGNz1rQTyxC7RLPD2uTu+SFSV6FQTvQz+
sGlyaTM86eq37pf0TZKW7PXnnO3jA08OhhRUIYWa7vrAJKdiHF3AsJgQoYhS6sle06TlTshM35Zl
cRIK7RARrk3MQCnFnVPYNbrB9kFGwyXxg6s0B1EiHZk8DTcRha2YCnGk5I8WAFX1/5B2XrtxY9u6
fiICzOGWZLGCSqEkS7J1Q8i2xJwzn/589DobLdEF1V69gUbDLTc0yckZRviDdatg4zKheLcocc0W
5PxiQOTlTQZi2umpPWUDEdTp60V7fhF9eNLVIuoUNdCEhCfNhkeAoVH/4qMuyuRQkFRh+CFDcrEa
c6bk/nl6VseEEItiLpR19EcnSv9B9yzuTvH0JpJtRvmIlC24UAt7ijc1vGE5L/hDGsuUS6ja/Ec0
eKkrsPi4zor7EUivgcOoEj4WCHdemKHlYT6faTzs4k4n0eBGpmwVezeNMgbmWEbH1H+BrtLlFpmW
C5yr6LZEHWP7TjNGmx8vaiSdKXMvI1OyBSRDT2+t314XRhtlbRdxkU43KTQZFEDZ6GEGP747pB3a
vjCu1SS6lmHuIAQ8EHUuiF3S6SXOXRY7SgOv+aTtqxBa1Fs/32CcWqWFY/6I8dMF/7cw0zt1+KFW
xu1gYTsNiNNvYW9TUw/+II4JWtCm4e6WK8VVY3En04b2QQ7Wb9P4hmef3Wv6tr1fgCdqL3udMexY
M0kuICm5kCrJXDMD99nUXZoCl4oIZ8+kD7O0OpM0MCwFwhrRIltFw4pYkGeDLE05HR7hv1oM/3yS
1XnSLAyweGAwmAWcJ+hw8YcFa06/SlQWvbjRp9kgs2su0u/PnWUywuhEvpIEAGK1VctILtBv47xH
MHOZdUy3dk10M0kuti+sQbNxvn7bczNLwm0iRUXrgHjm82mvZWObVD0D0ltwMnmb0dxeegWRSuZm
D+r+6+GWD7XeaP8MJ68z6qgqJX1SGG5pkgNMWEQ5i03U7NP4EvpMXebqr7EsaJi0ROhBrJXqEtUP
8k6Mo2OvwC21stPUoMiAiEuYNFsz2fldtNNb8NFRfz9tyjG/0dPwph4yF0Q+8P23MUNRBNM3HYNM
5ElNDs3ph5qB1qIyr+Gn6+PakuWoDbduXiD/kiVuJjyqAI6NNDwlKTJHVCzhmEl6c9PM1g1SEXYQ
XCycnDm+Fo1huqz0jjFKWa2a0BRmZUQfGXbEt7Bs3HIEG9r/Ig5yxniHoa/R7025cAJX6C580DO9
J3ojKOMB2Fo8XdawjERWh7LNknopGMHjNvObOhOvwrI76NXTFNMnfFfiBBY+zkrSyZpf+/5xEe4D
HE9wPu30i3otZ2aDk3zxjlNhe/8laIYigNyYdFKOTTh5EsD1aHa6CZ+zYKMUT4DiuG2AxAqx/1ip
Fx1uzuxgeL+KhrqbovE1VmEBYK4hnEO1OjIZAFBbmloUczsqOARslAhMJ+36S/fXmaWOsKpIxQ4t
V7SdV0eWWE+lVPh5RUpiogGW3Iplv40B/HJ/KQiFIJU2v4vDU2ZcKhiqZ3Y0Yt4GJwcVMpBbq6Fz
04qoD8QVphXm1jdFL5GxVq4VjwZ/B88m027EUH5qpMwzNbfUEm6f/VCP+8YQNmWgbuRG2VUlwXue
3hTd8EsMMlvxod6IyiFqDgkIeuumwvhv8L1QlO4qH+Ss/NyKxlEOb/SAKuspLu6xXEJiEEdbJbsX
ffFItwJYLVCUINmWbeOUpXlbt+O3uQx/f32mnancAfz/U55hJhY4+uczdOqrstQqE3eFMDjMXNNK
LNkRCQhh1z6KpEMRvGoWSK2uWbRmW0lBUQZxCtRbmixxJN/y9OxmiC5kan9g4asDEMovuqKL4i6b
U/38XFYrkRJ2VrmQtwY0WwqjpGL3q5LM59mkdoVSn97SrAqg4bcEH9LDEJc4RpT2yOTJ3X7Ssl04
tNtaaw5KWO6R2riVat9dsLRSvaMCy4KWkMBDYnGf+8IemL9Yhc9RJngQscO2BwJ+6cb6Q+tYv5a5
KFovagJAgFZXli5VvtHmc3kMBWmv1dVeG550BNOFUraj6kWTp9vCSq6EEVO/xtwOcbNRVJkOTuwE
j3WJmGpnXAWVssuUcB9KCjqvuLebltebqivJ+0okt5mvpVnZxjoWVZJ0lRcoTcvpIc2vZtr7TXAA
bRUV2rU/Sg5+bXZW5DDGMMUBbzslXgYNC7QxszMlyCX67/qQ2Z2G/W/beVc1BsCZ3x6FXPSUpEY6
NH0dpwmK2ADYVhBc3aewr5BmYW1GKhFOxzrpNlD8L50b5w6rD1O5PrzjTE30ACg4DGX66MVtqG7r
xnCCO0rpPD/MpPaiDvRSp1p9Phg7IMJRSJcWTsPnVTnGxpSJdVgc2QaSbHMoKEdUk8x4Q00xkO3m
N2dEZtp+CbXsapou1RHOvPOn8Ve7tcDw1SyRYMRE6J66otEVu1p9yY2r3rgyddTQYUpcMvs8l4Jp
rFeCfEB7Gpfl55du/GGuEiQwjik+8IjuG9p26E8ClyKlAwQaliq5H1zSUlp2wl9T/WHU1dmM0bfQ
9IOeHzsVyf1tYyF6uiilBQKA861WeF8fhMvMfTXcamPiq1J0cWnkR8ozRMkMBDacbsbXo5wp/1MK
WbwE+TfB3brRH0y+j1KNnB+t4F5THzXtpZVeq+Jxhhs3tQ5NYcMK4ZZEF3bL2YVL1UdGvhzJGnn1
emZal0YTSPlxKjaWes0M9vnr1+925jJdHJEWmWyZy3QNOFTHHv2tusqXYKpCrijGEsmWi9ve/6/x
u0hjorco01mgmvbnVv/Q3klzKfPTnoGo4PnJBjIsaRUiAQttAGkEAwjp1292bm3QoFywwihR0FX6
vAGyWBDFUmHApYCEZkivbhebMICyX49z7iOx4he8ocXFJy7B4YcXS4A/x3VR5Is0yYSAUXDZvur8
q/wzxFKo/DBEEOpziAMnr9Js5u4QlY8kZhcrA8uErDcTZG8seODvcHuv4sgE0UWlzeN8iSMFmOXA
zLKt1GIUknwfpMevZ+3MQQFNhn8WdSQs41eDTZTv4s5n1sCEjtbL9JJXwNZz/PigkXZXF9sJZ6bw
03jrhCXS9KzFWe1IqQNkFfV6GLHT8PT1W53hCLLC2VCIhEADUtfQqtKCgWS0WX4cyptK2lcn4bV9
woujOaU/UVZS9aduaWVeOCfO9NA/D7s+7Mch8es6zRfpWaoHFATD8b3vGlvAZkbVG0/ut4sdxSS+
qvkl5Oif+3O1cD699GqnTcZcWvjBsrUxc2teo+gasxXBvPeTq+y76CNn6yhEJz1yJDYQnqq87cKb
Jt9jU1Lv020SbQy0jEU7BWCZXZiac+uM85MmKkc3H2S1zmax7oU2HFhn8l7oHkQEQVAYDE5Dc7Ki
t3i+AD47uwDUBcjAkHjfrN378qKP5HFS2aq/4OFLvo2tLtzD+Db9qZJRzBv4UjmFyEuKV+fekwyQ
PHAB0P7l+CZqdQOam28wY3Kdb9rIHRKSf3txWEg30rT9eqGf204fh1vfTPNo6fXAcOJEaXdLET6h
XJX+91g+3FT+eau12l6GxM7IbuICFE9TTqRbbTp56fDDSY8v7N0Lr7QuhGVioPTxMhbnOCcENTCy
jUC+cN9eGmV1W1h9aFmFxLlXcA41eHt313N2qAHp/J8+kLa6MqYg6HtUIjiIxg0XrY4Lo7S/DCFZ
Err11qcZqhsUg+jh/NkOH26myFeqWci7/Cj41wGVYVXa99p1Cf08+KEiLfNuSQd9vKvTm7l7KcYL
McUZ1Djrg7Il8jK4DGPz9fliRHBblLKSU13izlLz99GX3FDo7CTW3bx/8rPOFZrJlmioS9khUSGQ
JCjMX2SmW8t0/jUPXJscMhRSYYF+fpBQl6tSMBPuTvFpqeXHgLTUDOR/eD8KBaT8zB6nwu2Tcocs
kF6ilBb5m6j8qQfeWL6MPxKADlossh4QBZkCl3JRoh0BksZzuYkpUMgKfmK/yu6k6j9kK7dxid5Q
7yL0sNXhvs8nB72nsgZnHn4jvE/L3E6zxPPH3xJ+3FFy6uV6o/xKkn1q7gA4tg2yCtN2UcVQ59tG
+daaj5jLbNL2gEGlbU7BndhKGy2/tvrGrpAVRCJ7qN7wDLVLNHJH3F6AS/A2wVQ4jaS7s6Zz14hO
0it2eLf8VCz611ownCZ+R9CCxt/3Yt7qY/uj7hrXrO8Za9TRJDTKQz5odpZMaF88Vuk94ECt2ZuD
YUPXAG8gZ/eSdmoaDV1N8No67NOcGdEPyVi4RXU9NZsxHu0UuRFo59apNSHpdNumzN1mOsHVqnSs
zEv4A1mFtx4CMv6+jkz0ObJdhzDZCNqpE51Oei9jeh5i7wZT7MnoMqVUWUWr8Yw52kmt78TK7Mlo
9irKAZSkGD4HOZARJE4QrZTj+E9LfJFxH7VD2AcbsE5XFT4pmjG5tYD8Rf6mTb8pQPd95E262tna
XAr2UqybSxlyduHUlYz3Idy+rEcvHsD5KO1UIfWGfD41wvBT6of3YFEsD98HBoaIVyypPlXNTO6v
5DTeNIRS8qjuf4+tC5eh1FWPoFtFpyh5w+5b9b9nuu+OaH38izNHxnrDWrBrqr6q/uij6vdiyyaY
zcmm7aeCogPHl1UXLtkzgSq5BHUY2mZs8LWZa1NOUl8ZAYfOXLCyxSPoGPAwCSQLfOevqktJ7dkz
G9kFAzEEFtW64FhYk9IPIoExpFDyd2iHIFcvdpzOjoK2IX0YOrzan/bmh6M06DrZ7CpGSTJsN8MD
Cx6MzUWe+qVhVkdmkmb6EGAfeTTMbSjQcKFrjLgD583Xi+GM+6JOULp0COgXLtSez0cieGrViCYj
O1YVrB6l/aUW9NFei/q33D5p+qvRBs6oHJOCx0BJKjtpnb48TctZuejiqIBS/7S9pNu++SVhhKnt
0bJOBruLt7XS2s2PON01xSk27qphS71WfRjpmQyKm/rPA0aqifVi+aFdCaOjKNQQL9HGz+BkPr/i
6jLvzKhuO8XMlr4d2r9od2eNjfqD9BOTRRCKqMHpdoySN3/xi6RDcvyLBbVz3xOLRfohyNMjY7X6
niq7G/E9NTtmtbLpKbLOEupJ+QvmJEItP6rDcylhCoBWEKpG8AFQYMIKBv/PZ/USefHsdbw8BZ0Q
DgHa2p8/uTaOcSaIcnZUr+PeVt99yOQTgeg2zO3sexfZsrUXfWqVNqChr5fb+W/xYezVt0jmWArU
iHloje0IMi5QqIIis91wfDtyuu2Hmwnv49qJuWkHvJHauXWrYbCnYnZ9K7ug1nI2Efg4F6sATLKG
SUVcMTsqitOioIXmhvDTH5wOlxXqESOGTZvmoVNfi59fz8SZig7+Pv98hNUpPBqz7CM9y0eQF6dV
QlmMYukEXcQHnhsIbUcyHWBCdHNXMU8x+ZSuepJOrqBloPQUGqdF2Ar03devdO7ABx7EgpJkqhPi
UoL5eDTqjThFppUhzg9U4DkDj5pToKgdvQm9i9YgZ0cDiGToFvP4V8oo0bICj8WXW64WIqWy3Fjc
6IsZhw/69FL3/8xwGJNzQNI7BAG1roTomRSPRtak+LNG29DcLRA7rhgV7YUcdupFW8QzmSLjwY8T
6c8stmqfJ1PPpSqXUBA59gYB0lPq78eyQortZBFs6MHLRfLHuWPBoO7OYIYFM28txjxj4iQMaZHi
/ok6WHMNnjXQUaqVzY3YLljCxYYR2mKfZ4hCl3a/IG+ip6/X0J8i7SpE//QUq31RYQCvJjlPQX04
mXel4mBkt9jkMsltEqOAdp0FTlNR/cxdKPaLYWF08jOomdsmfqwQcQN0eonZ9Ye38fdjsaCWzrEE
xfzz52iCpJq1UcmO06jcyNA56WLWGc0lDQiGKdyZWuPMTeUmPOYCT4p1NOQIgoeNlIvActtrPb5Z
yvpJfNP61TYLYJKmTbUL5+RVkKg+ZQ9BGVwnYo3oIITo6yfjUkv+7JJSESIDBG+h27iqBnSl1Hdz
yZHDbkmwRmk1HiG6HuvcTSfa3tt/t2n+GXFd1jFkv9AzUcyWWuUgvYjNG7sUYhjmr4ua4ddL50yF
FyMDGuuEfpQr1zVyehpTpzQMpoqRtxw8MGYyunJfj3IO14BYMnksVWQdEbXVLOpikqe5kqVHMsMm
wvoR42JbfA0DLLvsBMazssuLXSR5c3DdI3WqOmjsqL6rcj51uwsPc+Zw/+dhkBlaHe6CSi0knnkY
HzwYDUi3vKtOFVpOXGbk1LbY2dFdea+GdiC4JgFrcGE6zj8AdhxAPCyyidUxFaXGqAZjyLGoyKDx
M4f1TaugrG/KMP43Y1GDFoGf0b1Wlxjrw/2CIWKLrl2QHhfeOQ5e9mLQxq0ppVRPk9OFqT1TKwD6
9M9oy5t/GK1FAKsLZkZLtCs1M71ZeqMbUo0olMmPIKEWqrcw+p6evpCwzcElBetzrcFPD7CaWrVu
M6kNmFrEZIp8Y4Xcb7bwGlOjzZzpGyLWX7/xuePh4wuvFrYwxsqIKzlrCVHj2UYBAXFNP3UQkawL
pIQufM3zwxHzcj4s99zqoFerTEuL2sfPpXMWXdZOOQGbBhZAdvEqi8c6D9yvX/Bcg5AZ/WfI1SHe
6lZidZmFQ5IA41z6hrlgBBS3x/KkFR1D3OqVvE8mtkl/Kem+9LartYtQX2dWmQAicoi8RtA83pWY
D1quodReCWkC1awLr3sm5zDgyaj4pCpEZOvTN8uTICtCjRk2tkEMrqQYvEWW3iJmWYpHkOgszO1g
blFRIYkFwu6E/tHqyzv9YnB49mGMxRSAD46vx2p1meZiMFEvZn/TBkcdBl7ugYvDnDuPOIgobwBd
XPj5n3ctSsd5GnVNeexzDSH9hY4Tovz+H+bkhfldNuA6JlhyZgyvljKHtdqggRQWUzSW5bERTPSc
2u0CnAmDx6J4HWPUf0McO/PXuSldfrLUCTDno/ia651L9KYCkU3S9sIleC6KMzHrBHunY6IC0u3z
BExdOuqzXJTHIIUOpoY0FSSH+Ilmrg7USB8OkRa6ijq5KdHIwi6FFE7D6cLcyH/PDTeCDhGHXivS
KqvH6OIA8GNblQuYYhBw9xIQxUrQlO1ss7vN1N4DbBcU8SbCX3K+1CT4k9SsPo1Jfw8rVawZECdb
3Yszd6JQ+nJxrEbzYaqTp4BzpVcsLkDdUygaZsVzE37TCsG0QTUj9sI5sIjklYKyzTha2+IdzW7P
mBYkimULiIdqYHjAFIgURNSKWy58RYUHonukR9sYy2jLClwTuWcteQ/l62IRk1EMD3kux0CJS/H9
rc7nTvi/vp7rMzsLC4elvA7vREEp4vMXF0S/UbiGiyMwZL9+IUVgZ+XoZ3w9zJ+m6HpOobui17jk
eGRen8dJfb0PfKUojh35QdX/UrExUn1l23OqhbNXROpWR4UjLZ8bASMdbStJhUPT0Q18ZGLIHVSE
dRZJkfGU0lP00faA79A9VhZlSP7KHMP9hUc+ExIiUY6EHuYgyHRZf9/hfVk0aXEkMtyM3QDMrpcR
Zg5Z9MFtFZRuliSeQDE5wy91EF4yRFpgGpPXoIgsbULMQYsZYra6ifF3Y7eD2/QdCeAv1JL7SjF2
4JMv3MN/lMP+nuh/nnq1d9phkIte4akpyt+mlYwBxGsSQ/0vt11luSpEhDa5Tfpbas122uMW1cuH
xVMwaG5Cykp4Ay8UkgVunFCsawNhGwSS2xAthfn911N85ryFZ0dtAV42vjZrFqoxZtOoGnWx1ClR
p0LiYuo2JlKu8iUAx5kb9NNIq3hBHPIKPkRVLLdZLL9TKkfWAp5xOr6k8CLGCwfpMsl/fYSlyLsg
xCn1ri6SOshiHT9FVrt4mJheSnLqFsjj1B1A7309ieeSXpMtxU0tIVdtrG9qyxz1Rhjz4qj2stPj
im1uZvSoJ2oMvRx6MpQMMZ08M75JeG32Smr0Ti+9jHiEA5BYZLSzZMALHV3BKEY/9hJ44FzWg00c
ZXwU1igkrZsG1tiaczSyJhUhu/PpjAhIIGXJfLN0phYXl2WfTAZK63RjxOLFGjIAvJvawpiZbd4o
j7N1EMxrE9L815N37kN9fLJVUKeazZhrSszcUfaXr+XxxJ2PUPlkHOSfXw917qT9ONRqTSiiRFOq
S4rjgmDnbDNOCyWpf/96lHNbiv30Bw5lomK9Wuiylo4iHsjFMbQegRFxnuvU2aEmqJd8+c5VPxmB
T0opGF2F9ZEODlcvs8EEdtEcR9gI6nxoTCKUvrHRVtCb7yQb+GoTrSxNtZxo4l+86oJ8lCX2GMip
z1eKLjZSH6lMKHRu2t9YSRKGop11sc1xDnqDmNs/I61q3o0ol6XuCzS9wntUaupSgo+EJ8Ht/CTW
0vWE8rIZlVh1AtclT/7vX5MqHvczaBNccVfrZuzr3sobgIkcJFXyNHaLD8niCI2U678ZiS0K6wJG
7BoCrRahRPgrgieQgNGVtoYPFgzw4PFiiHVulZJa/M9I66gDyKrQDwUjIfQJgY9WMJk4ZauLi/SP
cuP6JLYIPMj7F0339UiZoIaNafDp8lZxG/PBMtGPuJXxSZCqn+FMTtyjehf/FiIo0LCjWtnu1VtJ
cBNz3KV+boeT6ijNTdbBA/hdQj1g12LuEOh0GaTjoEOD6Qq7JQUkRyFCEen2RhdCkbNb7eNbrBZg
XQ/Yy09sNSSUKWDq5esSD89gSwbUCgJs57v2OkfBdcLqcGrJwC8WFM4Rn8iNUK9dmlDIVayaHZaS
RE2pAPvVitGLu3CjTZVrxYpNCXDbte3R6gQnomyfZJ0nm7k7I3DyZFi3ahVtkrYB7xd7eSI5U224
jbHRxnmTBA8iIPhcq2FungRBCu1EoEMI5zyLEELNHhH7diekYHm/dkp2dFtsul4U07eJ2l3RUYSN
QZV0didrI2oT1k+JFw5eK6uI6jZuo0pXcdkdEz54lsmLrU0G2rHIq43RCbb0orb0GkPTVvqbWd9K
8++2EqjJN7Y0mhsJK5GgGfYTAVHZPtNzcdpwtmWz2VrBy0CMJzZcXmFxB6NviacSyMr4EduD1n2v
aiJTkODIA6a4upVW4AnpacbWQNnqipvJz9EdhpEliR6hkdsBSEB1cchKJ4l8L2Uii6RB2fIGHCis
54Tf4zf+bi6kTW3eGTmrbrm6+1bYJlz3GPMFpOeLJxKZRSOingtAokSMfe6sXY22o6pLeKwn+0Ts
vBK/O8SvzeBlCiwbvKyKuSrTnSLXrflIwJ4oDdh4yfk6WakybSq5fyZC2FWWsjH05FInbQn/V9vU
kjSUXy3ye2T2V4dchZJ5FTVgjCCGbLLIei2i0Ebik8n9LiUGsJlNGwe7RYQ2gexwMeU8Ex+iPiEu
pBaQsVzTn++Sss11y5qAUpnLGXBo8UeGQ0zmzVmbjKzEi2KYZ7ILRuTWXApYJN2r7aR0aVJIGp21
0tzzkVIrc3X1NJonRIClzLbgmRTcJVGGLHp0wJEOxlm1MSkTf33oy2en/sODrCIGPUz1UQjBJGgh
GU5V42ySYReKd2cb7SyRLu9b0otLyztK210+tgcWZNSdyqTepGlC0QffwfalDn2vG9+08jUJ+9uv
n/HMdUFTiQwMpybuwDX8Oi5jKfR7AHXkCYhUoNQEp1sWb2TtX0BJP420+iqyXKp0+8H2SuErmZIq
vgzjYzxNdi3JQJ1eLscWy9G9Xvkf3201/aJgin40s/IyI3PGQvYyU7LraXL6pU8EOsrXhcUlh03d
I0Ly9cSeCX9BuyB0jjKDTG1tHf5KpZZXBt+eEGqJww252S/6ZvkWyUZBN+6+Hu5cIkB1TTYWER6V
nG/1suoUR5NsAEyZxGvayTGk1SG/r1sq8qK+yF+jNHLF8W3IG0XcK61nBjAsjcCrW5GbOqZLJv4v
pAzOri+Ov0XyBZHHNcJRM8tayFvARrAs3T688SNHnMObVvGx9J1dedimlrX1ZxzYIdtxJCjIHhAX
qULjqbxDJCgXYtszYpCQeqiVLMo4WAD9VYmT20IUYModUehaCl6A9WNNOiIUvsTXPVTxqrVckemA
8lqI5uJKVumo0CbmpUc5u0iw21iUaeAjGqvgo9WCNjcnEB8RnZOkfFday4OssqwXPFm6srWpEC7/
VbUIyluPraVSAum8aMT6ID8s8gNZ//T1SiK8/7xv4CmQeSxUncW3jlN0tXRbPa9aHAoQMHkMv30L
HcGOm/0c2RTfAypMuNh4NU2lfIvD1Ymf64MbvWavCOf3eGTZ/d33/nvvSscK9na3baer5KYTNtcF
LWtEPu3C1h6ymzm0a2TAXDDejT3bxo3itRH9uvZYdlv94GWg8vJZcpZy6VhX7pSVXsO+7StXqm9r
Dfa2gJeFeNWXj9P0K5B+zs1tpV3lINPNyBaSV/QPRPIl9Gd/NukvRfhhGYcqvVONO806Kfn3UnBQ
jMTcGMq4JW+07NQ9DgnBy00x7HKTLNqerqPa+Sbc57vOU3YQAsY9hmos25GQ1UZJaYjvxp3f/xia
F7iI5czruD6yvPOVEnlIANnZyzcVvPobJEzP7K+jjWluitFB9VfyYm0PpF8OdihlJs7cpRi4udTA
5t4L5cXlObrmWCLNe4QkrDwr1L/qxGlwALlSv1FrcNMf03X9EB0sZTf8qI7yPqOg5KRuKTvJSQ/e
J+GJMKZ5w8y858f9T+UZHA2f0ClNGz+44a1+UJ7pM9Tavq42qWRbN+ltVB3jW6oHFGMPyUvzUjmM
cJOclNJtNHfeo6EzHfQfhZNsPH87bHnW1LSLQ7XVBVvrPfGNYA5cWWgbAU6PgEXd8RnrxWeiQ6NF
rOAHkwu+rML6YJcd+tvYC+yt+NBvUg/Kw9WydKSrTmVVkBBaXjUdjPk+Nu3oLUNOtN7ibwcJd5vf
xw/yXr19Y019U46VQ/ge4OQ3u0p3M18lqi397Hf1c6ofOmKc0IuEffreO9pLUNjlvLPo78y3I9Z2
wsa0u2+gQZtjfzKeAkcKOHhc2bZO1pYCKY0CW/ml2Es/U2SfusHDIdw9DM+YxFRc0yfz3tqng5M7
8WawpdKW7ymB3Ul3LXJP97/d2RuZb8cN97+tPUDb+Lq520l78VRcmfe5jjWhWx6Kb6YNki97MO/l
bbwVt8Gt8S29fi8kzPbQibX975VHJJoQvNiJp9pvv2gbPItXuDd2iVO/dQ9062JIID/Tk9raVbEn
0JuDXXjdbAo796LCCb2hc4NDY38Pr2My6xY3PlvYKbYzJpsQOT47fKFUvHBjD48P1k7+Cd8mc0s7
uXuNvFR3Eq92JPgpTo9x5LZ+rTzSitAubqdnEyApJVnQfJB8zaseZPZsB8Q6qLAC2I0cnL1U2KLp
kXWsS3eFbyeRq1pbK9/w59fmt94dgnDbIdwaXpNUqLOnIabauPWT2dnZt/Qkfouv40P0bdjLO2Mv
7rQDLfz2MWVmH0uHPXIqr4Ttq7kTXfPK2mZudzygCOGJdnXk90zaJvoVN/ZjeK3u6sipTwKh+uPk
vfaPj8Xv+Y30r7DjgGqsG+Rem7s5Gu5ISbdPhdfWN7QqFIsz46aYryy6vb/V0CWor2dbw4S9uU7v
LWkf/QBBaRz6dz7Srwq20kvwexG6co236ltzFyibbPDqbXOrKZ5/FSl2IrrTTuo3wa027DHjzlEI
c+bHKrffB1u9B0Aw2CJOMbJn2v17cCfbJINT4gS/tOw5eSge0lNN25m1CSM6PYgwKfEjng6V7+bJ
sm5w+uAXHZV+JxjHHM+iQ/koXplocl7Pd5JiC57U75SY3MuLfNf1nfdu1+2sC+XAP7DiD9HYf24V
wiEJUTqkOfVVHlKLc28MaRzdI4VKd6sMNtpt9y5cab/wFv6OeYpY/Ja0X1wC+rgJkl3x+sKuc32c
th+LreD4wA1tKbAJVwL80Rw6duVV893iiO+ccNe5CUfctx6ND9t6xErwftxE18Z2K9/dtZviV7vr
juFNENlJbxubccPHug6O0vthsh83yZ7y7TeE54tjvMvt+Nkp9rUzbjDLk97zm8nubgN3fsgm27wf
7wY7LByttC0w6Xb74+vr908p6PM8YZJhQIVAjALAnrmqvVnqRD1PS6P7LGOpuIrkyieDxsgue9Z+
cym2xXILQw3mgA3CnYR7LQ6r1EjuccyMJac/aKfqG92GZG8RZPngelz/F7x4RK1Vj7T3an6p7uan
9pKu1yrR4wPjtUkhWkSMFiDO+sEN+hpEDXVy3wC7s4UAOSIbpUP5OO3QV/x6ltZB3F+DrSKnqcn7
VIqXwcZb5ftwk735jSsqrm5rB8xur/PtZLvGhWLRn6B9/W0+vuKS8H3AnpSgv9VJqJL73jq0v4QS
hCiQD/AJT8O2haZo78WN/m4Ro6B8Vd5Jdrur3L62D8q2+wYQTpZg6Xlj9ZwP4EsdajFB872bvBHI
imbak76D2YcWiFtxyw3XsQqU0dZyzK/xrN1+PYVrPbT/TCFWnMTCdMnRKv38MqEKK7tM0oTrxlA3
iXIQFEcUd5aK/onbYqiVQIPYZ4Xj/7hjU2H+HU7uXL+b6WOq2Yg5Ca1rjhc+7Fqe5K+nWh0TYwWA
tURT+H5+mD0souesII7YipGjvvaD1xX3VrX177QusEt4PE2wq1sbDB8qWZJxup31Qy9tBGe4yxGx
FK/D7GCCnCndcdj01wISULfhdKD1nm613Os4flo3AW9N9Td3cOSS4HwI96Ta/qVYf9m3f62dD9O9
qoMIU9yGulAk9/qLvp3ehJv6KjtC7HrMfn79YdeYyL+mcMk6PqxSCQsHuZ8YKT0adrTrSk+bjv1P
7bmbUG1wc/EnrvWCgTDx4Oj7e/O38MYR2qMP6AXcNSEewo7QaVhyQlOyswmB0MJT5V3o775+0jUo
4q8nXY6UD0/qG2qvwSxO7sGM3aKyDQnAka5CT6fRD7fJDpxK3UXu/23UdVdvhmwr+WXMEsOHT94q
HmkFUh/JNVNioabl4gpqHtJH49LAq3Tv/7+uuXhdwsvU1tpxgSr1gToK8b0+IcqMu+a+uIFZhSN2
sEkedWWjbXtw9zdxe2/W7khzSQMafuEp/nAX/1qICt4V5JwAcf7g2z5MulTP1dzi/XqPZJ1RXosn
Rd/DMzJQW1KOFsf1vK/mfbEbtIN5bz4vhrTc1m7vxpEbpk6bE5g31+bwLfa/aeruCd0GydP0TfkD
GdmkRGb3NmQZsYbuletGcVRYc8i9OsEPmCrOLGy68apJzT1pEhXb4cjOrPsLu+3cLaoiAr74f4E5
Ai34eWVV3Kv6EBNtLNLkr8CR34sbwWdx74pHGc3L2R212ym+8mksFVuT1iHyFNYmpDh5OCb7qNnV
rIyn/kTGXT08WJifNgQYuiMMB4kgClq/ui18MBRuH18q2SqKeOYyXYQXMKmUKejQofr8/FM7yJUW
aPF98O7iZ2iD96bPsovSPSxMuhFpbw+TjRWM5CrinZwcKE7rqAyW03crfNL0ff9rAnC/rWoEnR6M
cteCV8R4Nuhd40HMrtL4MZeOQuXmwbbq/h9H57HcuBkE4SdCFXK4IhHMFElR0l5Qisg54+n90VW+
2LuWSIT5Z7p7uq+1+qO0Lky4na1nITnoxV6hjb2T4l1cp/YqyA8tYgfewc7631M2u4+ULcUhSvwE
Hx7VHUu/fo/jKziGiveBvWZOtvk20RxolNVLPVyi9CfUXLa6Y9ktE9Y7Pem9N77n6gNU2LKftrQE
uatOtC9yd0WwSl64JLt5d0x7b3ioG4wWccYqJPYhz8JBseFfCRvvgWewpOMX/gNsqOSd2B0WcjSF
o4BEEsfl0Kksfoo34Y0qnzVmHqs955g91brgCvOGJXbuoxb6YvW9vg+tPZsb3XDa+CKVZ36exM8G
KfPgz5VzRHz6FtkMLt8w6/bmzn9lW1+xjkZgASkzZGsb60uQr+Ivb4nqDlCYW8QeSR7sM6m0J2Nf
POTNIG6Mu3lqDezAfQycGMqnjRYyE2OZ/Vo/91dlOI/qoma76UocqWibl2Rvvq4wK4onv4yd12ev
kegZ8bViHb4y3bolFsYe/eHPXP8tayDIrjq9yuBoD0wLjJCQTDuxXP2F8358a1PyZL+bU51443ZI
jk8Or3Bb2Wm3OHim6AUCtq261LcCVdtX0B9UKToYkoBKu0a43KuPBDCktqddy5Zk7FXUaxaF09dO
cKCuZn9911rXLG+40DsYg0bsDdm6F7PaJLJC6z1dDmTX/JOgB9N/dfKve5SxHd803yz3yL6sC1RB
uq3JTa3Wcw903lM02iD8hxJjkjeaX03XfNjOAIuD3QXsRan76GwNR/koTu5qbEYyVrd4ayZ/FfEy
t9LcNix4mcHgrfNJ3SzO9JDlDcWYxn4hJvKghUE2Zm4m2nNxHsgEBEt5eqgP7UPLnVbY5DkR7La6
eAb2osYXvfiwbOU/Hi0QXkRHoY1qtv4W9ZeyvKrcwWwni2yrHstoC7JhbIe9LjmDjVPodnX7H+Mc
/suym86unmJHpt+8Veq2Me3+fTDdmbfCY4BHOKb5C25pgaJhfXBqh60y+xXYH09hudyGdKuJvhD+
sieQiZvFeqvKk3ET5ANedjxG5MM2fEeEfqfwX63hAAozJ6wn0Tp10q40QDDqY/EwtCtXt3wfvkTx
GlquprgTA8NfGn7mkmsxd0mao/RuvpkwRzQwv3oUrA8P/vTCv/DTvVgFn7Oe0dbfNJKdgSUlnnrA
AMMCdlSfOvHM8x9uABJHGQvbrZbY5O4kjsYCssrx850ULuo163ku7/getJcwntSZSertFufHiK3v
fKfWvJ5uF3oRKqqtMdoayUhOxWdoHHKgbLXjNhX/UPqxfpxh8fZGvFDbBBVeup0/5a4l/yjyb69d
Yf5qa2uuXoE2pWsc3C0MLWiIy4G/LvXrPArQn/ir0YXKcKBVuUnvkj95UR48K1hx4HEOX/KtlKCT
c+EjowN0K5OY+IgK11eXINWcUHT00pXJU7aTT7FwS3xqXyIhSN0rZSRzjJjYb486PS+PQsEqe3GV
9p6bOAActPS15gWmznTRO0JJJfJaZtHUVk+sTYYvUaAF0S4yPEZjXdoDWhY7IEmQlckJ4180Sdl4
wIB3euWjLfNOkj9N6jaDsPAEWL+Z0wTodizhfrUY5wvtnAr7DLvf8b6aeDOf+GtzwLtbz47WznZf
HPv1O4SRFcOHVL7P8V5K/dX2m+wEl2UxOJskyNuFvEf5VHFgEkdcPSeJuV/dZN2YUuEkkZ0D6UZM
1CSvll9wzZsBAUAVrw7OJzMw6fKqOrxOZuFxMWM5DEJwsp7gyv7eMFwhNpAJYUGq6zWRbUmneCB/
xCa/uwhG0e+WV0W6WBkPbCdsBZjftamw0I381fhO6r05fVrmNjWuplbxko5uEr9Y6eeqeQp774KX
0sd0amXr+l5g+JBQxypLEIH7sleOM4Ajl4RIfK3qb08iXQ642Mq9M/GExErvWKPmGmfs0vLqQ1/Y
TydiZmB/dJBfatlV+h3rnTU/p1WAXonOpc2bo9yNhLd32Ju8ewdRpf/N/qXGV9oFknTIY9dgpu4m
7H9d0IAa9lwMYAxWXuXeOvMeVxwK0bX6K+z43olUl3qrpgFrnUS7HmDyVQwt69+ESsLjt2ByjXnw
MrMdU31Y0iHVaXqlj/CoC6MztF/AuCV5IG2Q6ZxpneGyg+AM3eBkRHbIwmFqB6f9frWwNT5w7Is7
NXwzBVTFNRZRoRNbPdKPN11SbRWkpJELRz8qyRw04SVLgQbFx/zdpVvlpmWgXhUH08niN7TiX8eW
qeqp/V9n+GVlT9WJFX83wRPz2lTuYF0mbd/Oe1bOis6ZhS0nOSWDXOsmaDCmjP1YP8yNa+ZeasD9
2tFDLX+k1utMP5wSmxJaF+fU3JDnbtZvqPsbwx7A0nHUlQ40Job5Ksw3jZ1TTh2aoqiKbckV8jvw
abGVPwyfsjy+JvUlVg8zB2G3eo/pYclQH7PuYZig6reQCArNs5rarmPXqs8gNrUrvmCe23WOnmyp
HXN4DDcZFSN7HalgvuqtiDz2soNUlxt4HORN/tEz/mfOqByIUn4uEXVX3HAEDibwwnmXW/dC8pWV
HWE728/b+oM2YFqduOVPg4Yso0e9TVZvFU8pTq8c71saeODyUf2xLLupU3uWe0+QQB72yrSPe8ke
BT82P2X6TcHXX8PfoQFArQIcFFrlit4NS0oFZeFedBBaXNUjlsplCcJrD49K2igKy1TEajyh55GN
HOyoepLANthLdvbyEp148g3g8N5byKR+Vy6VBmVxGGdfe4eomeBMtiyKmjuhC5oZSzWaNc86o9Pm
VLmhMhFwf2SIt7vpIsg8U6tlT+u5NQN1s96Ue5080nintpvpBe0/JqXNnmoJeRZ1X8V+6U+1ckLz
kLZusZ4NPRBEF3uJ8pvaXHmKjX8S4qPWjw94UK63qHIjV7qZ6a53GZZQcc4ER1TPq7IEzwCFhrfH
oYHUUnfRt4Du8uxhO1Lb5aW4LmIQC7s853b2uT9k4CvERBFQmcLM4tb1PLTlZlNqDi1KVu8XR3yh
8zvI4IrhNcnuPLFzRjvX6P4IN7RuSbWt0LtfEC40/b7+HeIPpSVhcyeMt1FBXeLX/Vm6JAz6TrS6
AEdp5g2OcgdETpUfZoaoffBo9dA2kwtfRyuZKYHKHkZ5JQYiJPzupRh9w3yklcNchjBb3Az1gyan
4bG6tDB/9DddkHLjfE367R7roRF3zamXaeYc3dMgC/NLmCKVfRtGBq6rNgZs7sMzGFsdfiJEEvym
SAet+4iKzYCwi2vWz74s4kpA98TaPxKNH9W85+u7UB0XVGAlySC+/OD+nCbjIx6fsASvOAp+jg8Y
Cg04iOOYoC0HAazgKjY6dh25lLoVBcc8qbzq4ud8NqUNj2H1Zm1j8yDM0EJOmTvpUe0cGrs62dDN
pg6NHqGyqWMG07bTX7L4TG8YQuxYAYBBu5zmqbUVeoKPVjkMf8/v0p/ZBXsW6H1VBfqJGWXa47fO
1Sswi7SFMMjH29Dux3kTG97yYmq2uH7QbXZ9ZEvCRhi8BsUTETUSUC7V/Xce7m1yUctgNR4rYqP0
InXnuGcP66xn705TQl9RU2Of/y93qjeOEJhg/D8ZSLu0dPT5UBZXQ76lkt9VvbOKnWuE16V6q+Go
hhNsQLVfIG/WQ/tqjAyGT9gddku8zo2fuWp+7LD0rLiRPCPqZ3SmbaJbwt1pXXwBUGkry1711TLb
HRkVsM36zoNX6yM/DZAvEFLTs/t2+Afvm4wm0dFGe5Qey3Vi4ykH139W6eyT1UTtG0Mqc9d5yafa
+q2L3SYurpt+Bqpy6l9FdsK3yI/BY4xDUztorSgKAms9xgcxirGD8X9IcWWwSXexE52AwU2fjm8O
NxZdhte8JC8t3A+S59oPt9qB+UFrPV5OcfUMj3nB4XDE2/C12Wh051fmj6b0EtJMn39QNT/xndbz
Vjqd4g3QTO2lcBlxX7PzdDP+tFfWWl/7eWOJfkO4ud3BYNY2b6p61NVNKHrLI9mvTG10PbvmXmx7
h2dUcfsD+sdzpu1AU9HQeQ2RteZp7o8s+tE4q+QTLR6p3Ur1j1fXqM8Lmu1P8Q+noii8Jc3JsHmy
W+u4Vue0c/k7be/FCPIm8KubPrzmgyO0AQYOaNYw87ZnHnZQnosJzhW4D0M6DIsnrJdUeCqTHDMJ
UmG7xD4FQRf2er9P46B5K5I7Mw8r1pLq5c22Jv9OsRNjN2tuxvgvvnKYCU2ghpwCjmLgVnFIJJx8
HVS0I+WuwIefM8NOwGXrf2P0HdVvL8BLHbvGxXUot5r0I6fvqrYjG1aVvOaNTT+T10ZiaiEmZyjg
THellWHca8+ASlBjWvpUXcfQwdZjZkG6t4nfXr+oP5fiTRC2zdTZf7roxcPHYtwXXmrGFxT7Buu/
mPlaPws245fopmoblGCzINvacGxMX0guC37QaT47keULwmaeN1XlYuQr8DYX2LSX9WvIwsbS3CLr
g8/FAaCLr/Q4vKXc7XX0ihUNZu03MhOdemYUpI6nr1NwK+jbVNvaCpdJCep5Z41B1u9DsBQIPeQC
pk1Ag+g+Z+vojhwvh2s/mP02foVtlG2xexNThz/N3PxfNfpYOKt4YkXu/L0gGXNn6aD4Qkfbs31G
TZPishndvge6iBlZ18AcrkIg/sMO3532Ec4PPcOVx4mWTWwwOCOWVyoFWvPCX7rFvUwz71JQlDu+
hNizyJvyH6yqm75yLBrynptBwU5m+s3te7EEPdR77RupHfmG4kKBhPgDJK6ld5upmd05/BvRk5t3
y/DkimWJyE/S+5ye1JNJDlHqVA3ulV6d7pOa8hr99NOLFv5S1zAa4QpOQPZOPh3H7GsI3X46tuJO
hxE94kf4AqdpTPS5XtPbtegU6tbN4TwxbmHyajbi11QGCFrsKj3zfcvUzX+T98RNtQs3pMlK5J8X
k0nE1SPak3eDI6vaDeoR/atBdf+IKNNa5EUxChOSIl8txi8ga5rLv7yxuQtkeew5PPrSh0uwkDm4
nEhMAlm6BYCU0q9wfSkzsJRcvSTpralbULEBU7P3GOcIVy230XAZhkuxJySsnfYijWgo7bjsnPmw
gKwMustzbEB8yhDYAV1Ue+l9Kv4wAGse0fwKJjG+S6KPWOJdMwNlBnYRYlev/So8Jaa7vmMVGq3H
2DqPqjfVDz3dssU02kN3lZojblbFX7F4mvlaNA8JHzjxFFVeP9qdvlfzYFSd+iJWt3Ikh4ZrAZV1
1FloonBp4SZJEePa0xVlSwdk4Y6qDni1UXpix/ZgMSaTtb6fTJyz7FJxpealtTZQz3zt50KzayQe
s14u42P+yFDZ+OTzrpTSDRpg657/EgzOK9hkxw6ftO8U3okJBDltfWeSFL35nZQeDfdMICF1tKmj
k9ef2fYnCYbB5c3sDpm0A/vpR6f4LHHWi7fj4nfsFg+bfL1147/pLzSc91H6CdEFU+tB5uoc3OpY
13buw0hsZbxuGkSjdI70KH4hnFbQLaQMmv3VbkW2Cu+z5A6Gm/4AR+waTqvYK6unRpt5+E0yAnrV
+JDDyZsHS7GlLdBtb883hdqPOUVgAIJIF8C2WXZrmmtGg59pDYx53+o/9NblvY9dRiM653g5pTzH
lZ/5APKvmexIr/XRcgfEzq0tv9a3r+KYsFU5ObKOyQXHPEudngVoyEM670PsjFQiu68WtwacDki2
aluXQLZV/ZENwBL69sSmOvCstXxUYEeDw7DY9KlrvK9bC20S9ZBsCAfj8/CYoOyOideiK/7LPs1/
wNL0ijFJqn9agl8R5Bo2eUr3Pio/OPo8nY2Et2648rg1a9AXzpAFY3ZYxk8h8pgOuqT0Z2bqv0m6
T8TFvVjzO5jHqvLOusn0SAC/ZcNlpBlZ90OcXwQKCgLrZiwnHLv18pT0h1w/FKovV5cYMn1yObUY
lkX1XEf0XSiANnNym+i4VyotKpf0d82vgnqd/tQHI6wsk6Hp6C/Ay8LzbZ8Igg2aF/lqSPvky+qw
2POM4pyclEM6XQx/P1A4zcpDOh8YC454RM50bo/EBFkG3ltuDVD6Lm+ss0xdBvQajb9MeekLf9xK
Nla33KVsk73W1ME9rOu4ByRQkcN4jeFZ5odON5LhqtlfrDIoWGZ2JLvUgknZy8Zlxif2GR+vnWPh
o9c24kzbDqbpaS+yfCDYtkHrtG+SXW99m9Fdi/bsYMi4ehGuUTEp4jfrh2hZUoWVDRZjKze9Lcq7
qLmkDYURLTb7GkX+iPLNc8YFdpYuU+ESNdq/8/ySgay12xS3idgTQVT5NfZ6GO/0HDLrclkgk/i+
OiUjFV05CaCoz7+nT+RiQYXmKLW/ooDnLaZhs2W48Bup98Wj4u+2jiZfZ2rMjvbxS3oD6tonp4FR
SQtt/W/8mWVviM554gqqVyZuy7OLWGhX7SLLiQyQXQ4PShfPSHbC2K/Ut7mfZLaAx6s3i9zYjVxe
rcprFICSETm8uB22aBLvilNcqqxE3rQPR4Y/5ItZwKK8/ZHhJyMhS1QWp82BIQktfI3XztMxBpvE
vXQlmaet3nLxYy53BLcj9Pu3KKe2eTNLwa60i86ptbpx7Iea0y+u4WHyyOKDqAdizla2nWRfTTVQ
iAADaIVAmc3wV+L8KnNjo5vshgDotcuh/wLYD5f3Stqzx12leyV0lnSjjbG9CH8ohe2FRQ1xBGgn
npr8X2u9qvxbk/VsKv5rNqjBTBSOQ5o7iULMgptmxYuKWYqZPZTuLZLfSx+NpvmAJSjB7a0b4IEI
iAZNcMs2wolj8U3Zc13MQFCdIadUbUrZ44R7jZKgvrEEIR5rCEFrIwJgUC6NfktPUuub+cfvL/OW
Y6Jszx1r+SDku6U4CcqjXm8NayLGr54ExHrFBPjsc58x98wpIydBVnlydjKW7/l5w/0RniB+H9Ht
WOyQf9PpFbwbmVMmvnTCUyEmR+IXKWeAaKaSzzrCwH2zgcbACTzaGcSUlw7MA2UyfG5vsjDuZulX
RMSRL2esvXgVyeUmYgRiO2OyQZzEawUXeWmENivaIZ5Pl4PIoUQmnOqKH2sLoirarDaN+8jjTVa3
XRxYqPmSc5r4E1qRvSW9Svoul7iswFB2dORGx8W7cuxBH74E9KEX+cP8IHFEKY5d+qhTp/bij9UF
9it/mKAeXRIU8jHbg1AjtOnGozp6g0QsmLturNlD/rBulksdrG8GjbexQzUJaoROVA/mMkgxuMg3
lvAe+pdCcSK8pKmJhcU3LO3BJJRsGz+qd+NIJIiB2yekgTfu1314WYNOxXWeZKLTGqjIy7jdqAns
0e73+MGhx9rUmZO68z4FSPAzrpIHwPRaDW6sHc27cVQaf2TU7T8789zgjW6XvQ0Bfox9EsmQ+YYf
daCF+GC0rlKdKF2jtGFPWr0nm+HI+GE+SHVVK7/s3Ezehsuuo48Lmk0u3MnkmPeoBwj8kEdv+ZAH
TzlmwIv9BjdW080URme4MMcChJH4cEaNG8VWfDRXkDECe3t1K73FfNurdS2SHr8tp0guVfuvV84g
6pnytl6/DWgFPXG76SX6TZJD5xJ8TYYaSh0mz51EDsaZC9LNPCgZpbW5hb5aHecXLXendwG9pF6B
pgXgx/ZWCqSv6Xm1zHuV2lLo5Xudta3sWMTuxEOhhIeueq0LO9eQOJ51hmHcawub24iXY3ho1W0J
GHBNdBD/bbVh+OOf5rdNfOw9w59OsEvx+Xx4VU+ajx0iMaoRGKKfGQeks4E+0hfY9fDX9a7U7Ufl
XK9XrXQz7K7I2LPNj2ikWPrqpf0qQLyk/tTRvSx2QqGqX8tuX/BiiNIhOgrOFSscAHdLv4M7Q/kL
dmy4vbVXxUdnbDPDU8HvSkznjm2HwNpfwHWX8qM3TwatO4oAw7qFIPK1LX3yVxErZ1/6BQ/fcLuA
HtWBvgWoVlW3G7bS+kH5bYkNHffc4qeRh7BJmWvGu5pfR4boaHJqhjf0aHm4bxTN1r4m2V9puuix
XlP9PF0T6Rzf++RVUT0QruxTdM64rDgQGJP5W/Vn5ZQ4m+q7EhCA0rr+q/vPJAxa4z4vxxqhRHU2
IdA/xLd8AxxtDj9W6ibvPTI0OoCcJQs32q6iJ+OkjAlx6SSwQeG/5lsSiT3tvAHPm9hZfkSmFfRH
98XaZQOE/AshqdFmATmneM0vdRnQfrbYtUbe+qLMTPMc6ITNI6+wck++i8JmioJUfAnzz6GH2+Zv
UK3YYMywCcq1Yx/0hj+lNlrs2WtpuWoHwRkaaZObMNjVlaYPAjunSHxXhxJQhcD7s/H043S6b8WA
Z3RMsANpFwMoY5bvVEYgqrKd9V4/XJXVGfTfQfvlmIzbH+tFeInuk5ba+q04dBLBp6/6emmsjdKB
V4M0UN1hV2KvFzzH2o3FDtWsnk+eZjlZ9iHo9IcMCBuSN+XVvSUuYNM62+PJRDxw1bKWLoIX4b1O
//qjkV3+SjpIZ9EfRvvKeOwhd6x7f2SV4jI1x1T6aLoXkXJS3ELtmo1Oc6lEf2ioSwpfxhnCDVxb
6TrFtzEdi5sKBXbGePKaFSED5A7RswICgc2rnSPZKsl+QfWgnZQkIIrungdp0Nrptc+2EhhOc2/0
b7OJnFAptwYguxa+9TAoO6hJHXazuhTmdmH0wiTIFqe9+q2inVlPYUhoE3JX6SLUD6H1V+zuPwfL
br3kPpZeKT0lrPVDlA9tvlufsuwh2ufaS6ShZw1bZEsWxMuph8XSEMVZy1avj/lDqDmBoIcvPdyw
5ErlTy1ti/CzbDgsUNRi+mzngs/jW4luTxNZb3psU5I19wRYZ2U9x0xz4A5G91Xp3xBpjijbubqT
pE0Mat6wdsqawnelbwg7jp/yjw2p1kLR2WwfeYPxrfGECTpPJeoTFV4jTt+q9n0ab43btTBREfyX
6rdlE9TaXqTO2qG/WMe09UPKZva3JAeATEhmQMtvNiaTn3onzC9lYUur0x2k6pKTYSYyHsf1reld
Iqx52mVQnRpdsa7hI6LFKP1t8cMAj3zOASQW9ZybLnLMgpfFLP10PuAy3XTgkYurJ/tSO+ZvxvBI
zXtBKYz1nTVAin0OJP90Et3y1pJRmFSkFWLY7QteqzMPEhUXg/6ipEf4EsocYuBGI/sd0W+X7umr
tehjHCOKZPO/z9/a7YcRDSkv7/+Nh3n/TeZ30FPjM5Lt9vSp7ruvOPWi4kgVe2URaKeqB3TxcXzL
ZIg8kXJYviTlC2CuEqauDKzB/il6PVdcb6H+kxQ+I6wOPH+PyI4BJKo8Fk7IjwqfOdjPGmkLf7nl
jS/ddvgQf/QYN1575Nd9TtD3ob34ac4VsuX8M5q2IfXE1+uDcGLEPLbmyfochO8D4wHQ4UZ/F16A
riht8uzXOTGLrlGSiLmfA+O6GB79McJtOEQ1cg3hoC123L/OzUWx8Er3EvEwXFQfIfb8b0IL0hye
SV85aVrbbthYx6b4kNKAlV8ThTsCnD+t8Lr1YjR2o56tMEBWMd8kkyX0Q8KQJH9CLzXtG1sTxV2Z
grx8KPVnJT33O2ROND5bsuneCvNlUc95HAgaGMyJFQ2WZvYTxvHQHJ1TzjuG7YJmP1IpWQwy/3KS
khCwJP+e2jdOGAgf2Ws2NLBsKA+nfktaJWMk/WEsvLYfs+UjUlgeZohV3PPDTcY9qQKZzQ5kZdGJ
FLysd6rEH5W3pNU5OI5KfGr0XUcXtCCDareJtMFwtNF2BvQaIqwaG+K9YDykCt3g8UcnU11m/Vn9
iTLVwf4yyn9nDlx1IxunRfV7E34ivcB+AHNA4G6inpIGkWmyauRnaEX8brCbAe209hG+zkARgFUY
1dSCvThytgV06K1rP97jyodmgTxttH+KWCMuccXkrNPLpp5Ye9G3yi4QcLGDSj51YYs6b9l0I3Co
N51LXL+einBumM7lUIOMfbcb7W8COMtaDLb/o3xDbzEs38+E5ZvW+t1ddnXkO8g7Us1uDmWAVrNC
xhWTkbvsu7Nq+UV2BzzrWKZyq+xgaT4WWuJ68SoYsHKb65tV/DIzBICOZPh0P0XqSsOJJe4s/FWM
l0UBbHOF+oTYP91JuUuNEQ9IXAC3YySzpINetOmjQPJfemlyLNdztmIQYL0qCPIVgDFEVLPban7+
p7t0L4dRtFMkFYdY3lXQ8FSzTXRXw2MHjweHnjC9BamyNUdPvtUnlRn2UgybZPHRla+8nM3O+jXN
bVzth28yFWdyKes3xbzLBL39KSrzr2Dz8UXV1S8zm03zpo50L6uwzttbyr/yLR9O0tuCOIJRl+6s
jTZMGXM62dp00sBP8fXWXT4M/qLXudubQoDmA5W5chtp6H4ZtrWAda4q841uHzb/VOVmLRgOciDr
xmFAAAP2/qUxVQRD7MaM2O0X2X01VbVPWIPivYmfZ3rPUSOcEzQFwDPG2VDdv/F64gXv4MYlkOGg
/ZMZ0Xd6ex891kDnq0Rz1V1SnqXN/NTBFg3fCp8nutr5zULlcEIlxWLgjX0rCRjlL/SZ29MqiP+y
2Eu2QntiW+9vSmCWCQnZq8IVbCW8ALIzatQOQHJ+wyHD4ciMWEJyASIH+UsujvOyi0l78YQNu5XL
BsUbaDgusXDgxnatDtP0mMdtKfmNuJnZFCrASx7CvkWgyde1WRB7BU+CSy1kB01hUtv6eiqi/YB5
kO6AXGmfVux0LfM79L8zXfTbxOjwEbbBol6H7FWrTkZ2I7+CcSduKc4z0wmj9pKBTN90pB4DvTMc
PasuEZy/8sxh+v3aMng07aXJkK4gU0Jb7E9Hg4U+9TVlz7L6F0Z/yp4b+hkS5wFoFiGzSX1owuZz
Rfntj+D0aPPUUzcxVQRW4rcp9O7pyUpLG4P9bPVoIqRdHesd/Rx6/CUPUKGuMEIEd9qQEJH6L6JL
vG3XN0baWvs3PwGd/KiV2xlHdVBCAAdWOL8bM5DbIO38lQj2yZaHu07K5clEKeg8pwfCJk4GnzrO
z2y1RMINrAPgla9YEDzxIcpQ0Ps1PZfFi1A4qHhYDVh44xZEZfXza2QIutmNqcVfzbgK7d00L4v+
xphMHHCeQoTblRQUJJwr9FGv7QzZ2/kWCjjsGDSHDVJtC2oUW8Hwf9mTFp+UHmQ6SnQdjaAcN3Bz
wrjBre+5+MqKMKyycICHBAnupM36VNJkQcwRIf+ywBD3gRrxBDuyg4ZwnW4hnDMgjKQ9TBEtqc5C
7L/lD+A4e8DFoe/SztPCyVDSRSFm+c5B8Ri7zsrHk6OqXKhbhA3iZ6acoRyiNwHw55DRZgrLJUIL
4Vae9FMo0A/u+gPCvudXC/baX+A29sOjywKxPcTtsfsNTTKngnVfIulmWmc51mRczz11fQE66xCi
DDbwDzq6ONpb8VWOjmJrc1qigkUqTmSAvGsz0WlZZNEGpwTrLDKI0X4n8ZhsynCXmp/TcsTL/9a9
GD5eDDKbJd91F+jKXRAv8UVfaBDdgrZ3GA5N+VcS+SSe+U9oBIvoPZOOq/J4yh/hwsxbyI9CqkEC
zTISkxFAucPwNgguy78FY0BPll5S9Fq7ONogDzQOCj2B7nK1n+hw56PSfO4rk/Iy7eWNap7gEcw0
iDIWcm65EVRgFZiULPUpYpBZ2H/dy7wrFWswu2J5WVaUmcymvI7TtO3fCnSmT3S9OVpf/9vePrd7
EQDHbOe1r2K6fy7S0P41m3741TUn6c7tV8j4GDp9fhTHF8Tjb4CRcsUeWeNJ+kZlhZPcL/Q8vFk8
aiPbGCpisjd2W8P+bEC2UVeY5ioVeahLCe9Z513eBW2ndXsOxlDadxUsnBPtgPOo28OCXPxv0pGH
aMfqmERbsp1Jd+FxEfhdj/mne52moDiyO/wfR+e1pKq2heEnokqQeEsURYzdba8byk4EiUp++v2x
q87FqrNXsHEyxxh/GjrBFDipWv3aQs6CLRb7K6t7WR4fvvaltFllXEyuIjMHzuzFZq6W4eMfyCja
mlh+v1+6uiZ9G5gr6uxDYWSs95/dbWYOGNya5DGGHrW6pj5z60i0FSN6ikh0m/rBKyYI5bfONvxC
SX1+swyITv0X9qxwnzbohK7ivIkuVVA/yJDGW/Y30x1EvV0Y0N+pxZ/F7dYvredzMLkuApkKHBuH
IXrYyWM765cGkVUrcQP7Knq7mbkmfvrNbT06jPMim2QhR5OvDvlEDjLgRvW/hwyB9DDFzEpVC7d2
+o9AHO1Nmlw14HHku96pVft1zapd/tg2xj6X0AcSaoF+WWRC4fbV34AVRWM3V2HLRjEzkxT3EXwQ
NmrXsFVl9QSVDPRLgRg2YuTyG+Wr1i86oDvGWBpMNt/lwH9tZFIugfX1p6Nl25eNm6lI37Q8Nhtb
hXfPLk+oWUlN3lhQ42kdGchUF8iLOvaiimc9q+Cz4qbcgYPGko2Ek4skqbbkWDgvjczP6q1aDW8T
wvgnjGc2ALHT4bEShz1o3SO2DUJJoqG6zv1PW2G41KRNjoTNeB3XKyvVnLjk4pxwfXwCF4inDxqd
CmdlDGE/+5H2VTffKv7LEv0OTXwS7ycUZyKPNWPYeUmhkFxrui7ZIB8nVPtLvbqq6LiTLts+tHcF
TPgV08EabmT8RCLQ2hCUaz9K3pOSxjXs53yzOs7z13P8VsQ3LPaGc/AHRq2UpXGIXCHapi21SARn
awEpXRQRjxCBbBtQohVHcg7xCfS+27fHxF69Vxwqi08k2pXgqFaLdMPv7j22KsGA+ra7ReHNt2ZH
MrbqZ4LL+uUV29wFmCZS5xthhjJdpK2CJXFtambyDdmAq+A8HvLR62FHlunXpD3JbNSy+PodWCRM
1ZWlW3bd3CjNLOcOc46Kq8kHiJrUGTwi+IX4Lp9eW3W9qZwNZOrw3h6YMvkwO17S3YQNhzeY9IUW
qTrxaRi9qtsacMHwlMJfr65gbSs78aZdRTRAvhVAcqOnr7Og218h9ULvjOCekNAmPgCG0WCNKITY
yHLE24PsNnEBs/jnVsppnhAwZBaX/a2sfOUrj99f620uW6PNGuvxgFBddMVr93DoW9ofPBnx8jNX
eyCRGfmbLbHhuXaGj4hwHMGhPomu6lWsfA4TSwdnZEvsH0xSXDjIDzVPBg0Gx+Rg0p/+dkgm9pT1
lKk0u/WYy3m9AyRps5UtldvMbkW8LbzGrF0DthKH/U70VS+ndYL1G20072K/S2Rbtzp88jn9NAM+
Nz6W2gIdIRJS6PDs+KW5eWynIK9mrLj9d+dgHICGLBoCnHfqvJlvrDgw2+xfgd7R5O+GTouonJ3J
/OGuHtvV0zUuLzrydbTN51CUf9cqfgR+Q70KxQL/53167/GSqwMeUJese7r1n9hJHw5I+6nib1ht
UtqChMiCzFwH0zNUn2FKG5T/34+wNcXiH28Fl9Gu5FsO4c+n3ibypgz4ZY9Jiy1Phskqbl5tqL4o
hLlB+USqrpvNbt/ehvlfTZHvqMg153JkzolxQET6ZHfD2z4Wib4gWv8VcDBfuCL+Pc5P/Wvddxv+
P5lX1XqmgZgiJOPqiFFSi0fY5VqBVkUKO9f0YHOIuqGNnf4Tz0Lb+Qa/Oy5/94rurdNzAnkT3QvK
JXRTPu6Swk31XUq5Xvnoyf5yv9ItWQH1CBuuTOOW/AziXp4QRFucOVMNpB/wGU5kl2xywY4LP5YQ
ZQH+M10e8pXdEZuy/tCU1pTfSv1cgSZ2b8UpRsBuuGhnu+RDQDvZDU+rZmKw60N6kpo3cK8Wegpt
nOIsyY/TfOzWv+tilynumoTaj+GoM6Kn3rpzHwK1iDFuI1/mMixXngRc9LzAJlCg5RbzWWQXGVIO
25jOo7qNNEcdt0yNZQ6XzrHPvgC90/RH/JLhxZJNHdkde5tkctQq5POb7EtWgXGCJz1V852VolPz
UAvZ6cv3cbWyQX5ZYG1WL6d/nVUWnE+hvn5RRzZxfQKQrVp4//Gfkf+J3uKwRW+bq4PTqZsBFYMS
BUC/BcRj/CjtJnkQl3ztsMZ2v824RT/RVcGMrkxlKC8WgcGurv115GGJUqeCYBehd+Npq6dgjtxt
natizL3lEN+qK936CKzHpiYkig1ho7gwyeVt3TtrH3kaBE8HA551f0a0w6jKqvEq8Yf90Jj+E07g
yWY+1ASSJ8Xu8DiCkIAoommI2RdbOVnyT8Hs1mwhvdaVjT7yTUouA8RSVX0ZAG2EI0hL6rOXPA/w
iPFuGO3XeG+jyKxiTBlr7/ko9ymZFFz4Oikh6wQ8JuLiQWZxMh4F2BZaUcz0c0yvjJWYPlfdKcpP
Iz2xQQKxd29SvpnyrQi0L3PhMKg9PqLnlw4V+Qge95ZqLnZ4PqRtXdH8owWY/pYyCjyDli5BciLm
bvVy8RK1Itcl0Ok6vo/kMUvTocHcBrCe9evd64mEBqp9dRrAerGuqHDhXNqmjpRP1TpeCQpCv5d6
xNdIjutR3mmgq+0+yY8lPrTTCxsLWg/pfUxoLWte6dJZiZ5aI9ILp3cJSxbuaZXS8JYZ/6Rxow/L
U0uFlaWvt49i93xum/VsDgL04HDT8+X7C9EAdWtGB1srrB4EPS5tfSsRWuGrmr1MCcohrd5ff4+w
9NGfPg9ldtfx/pV2f1EGF4gCQQwatgmiEWHS+EHPlRGk1x5g8fGnurW6y8sfMF5MNBHq+Xm9ybtj
1EGa0ath5S2YGBBkap/wLXzOjJ9rn37CotUT+Q7JDhKxtpONeqhur/xewArmrkELR6xq+ZnfRWu0
CvtxrJu/dnXIZ+cVzKIn9G/oXCU4Uv+p7vr3cmC8tmK0TpL0l3CGkXrQ2Yizn2bBEz4rAR3K0AGV
xxJObibFB6MIoC1Ey1Ba1eNr1TldDpgpHWjTlHP9JY9eDCcv28Vv1SCm+tXHk5ylDgHP3PEuFa/L
z/SkQ+8/v1ThPHHRvQvoQmU49WRf3gG+COa0xtUedP5Z8A0QbITg13oo3wPkUUxrVXhysuMDGDxv
VkLSRWBApGddfQ+wdj0QeStup5ULqZRwj49eup8qxDzucwe48BwD1fhRI7f8E/bZXaWadF9ZWJLj
ycAakCeLrcRVCReepAuqBs2Ldivye/69fnSMIKBm5r17bpLCGwlgc9gX+fpFs2TmTwt80q+jywtQ
BR0wrUa4oj/L7Nen0dslfvlxi+tB8nVzuBDvj7/MwDNehx24pWbLwlYcyAVB1i6e1Kf/evnjeH+u
T0kTu0otYg4l2BUl9F7+rqvYfcETTwhWPrYDau8axqTgzhWV21NNL0+2G0W0XS9SaFQ8QXp11ZoC
BVPradPrtGZPMHdkzf8/2ZLwLYJKMrEmQGSv4mt8eun4xZYDI/uM0Z7/Gm62ckUynjbiJj4ll+Si
9n6x/6dXXGHeyPT1NX4IzNlS5gGDJPqnchZXDrwtpnQHVnqyEZH9lF8AQk1M+BJnkBfQjK5t7UDz
zqIz7ozu2GIaeIuGz+mXDO7H6YVlqt72m+jnsShEvovyDLcuWunby/gVV15zM+AQoabzhz9jxhG3
Yvemqw7dnnoUa2dhnc+xpf0KNpHxJZS6pfagal/R+FEv3FoTHQYUGZNryj1iSPILD2RbNQunRsOY
XdaQGsWtfdW2Kj48XrPool7S101p79MhKzdV5kFf1tBD6xHVDmJPsqnZ+wfL0Rd/KUelXMvoLMME
Y6m16iz1gJSPsAq6mAzwJXnjFy/wYcRhPsGlyXSYXERnz+XcQyBBrdLlvFSZtsjKV2/64D0wrSy7
RKw5OVBNRvgF3CR0U2cB9Wz7ZoSsHYUvX6KsKKiUQPp/XpaSo0iGBgSAZrbIe6Vs2hYCIWb9T4Rs
BqC5f59gf4DnsM7R6OJPArZJ2OFbkYEk7cSViL7ebfCiG0CQMN61Vcb7Mtv03GZckj3j50HAi8CW
LZZr6ewqCvoak8lOexPe9OSNldHmOvsAbCnLEIQwr94fQw+U8JuLVyEG9XIoxMp+jYGi4mvP8luL
jBtvSvaV4nn/yiKklwin3Xz9puT7Kv/SzjN7aJUtaQ8lRov0OsP3xPgaTd32Jh5Mt5efh3VqWEoZ
RupGod3gogY4fW1KcSsJp5SeZiQNrEVR6PWmH083RQOAuGmvI0w5m6ax5zkyRueUL9pOm5Pamb01
n2TY16i6PgibilHNoBve64I/IhVG8gYQWLIQL7vCVBXdYckX+5UYbN4MNO8cS6P5yOavTgtA2XEE
r+0R80S9JqXuMG54oz7Wj+tUBrnsw5+vOEboi5WQSxhZTOXrkqma1tNRA2LxdYe/uGp8YTx0jb0O
s2wR6aTJO7KHdF93R2wLkYW0YcKCBAwg23y1zWqNFXZml+ZOPsrXqTiAF7FA08DyZsa+FirIH4L8
3bjjhcbMsHGR9DD5gtYMzanwCyrhhifzW9xIg9odYgfH+V/YoDwT3qkKuhTykWeNLHPa2DcqrBZ2
azObGPXJbVy+bJIyZmRe/xL1dqdAa29Z+JIgXv7aMEO/daheNn2fprg1GSfmc4cawEru3LAtopST
jqvdIa+LlXlWHr7VnmSbWbjGC+YL79Sn2Ef/dqmBs7zo453pGfs2JZNLehzZ7rt7pcxILni91Hqp
/1Hg90sD4ucftyboME3h4QpH5A42bDwZm1ay1ziHl7WlUiXqsH0G08GkjhHWlHtl/leDDVkVRZjo
LZBE6HvnmIinBu37CbbutftJIQTc57YuMO0707CN4RTwgWrUOmyDPp1lFIy7b0V1Jzc3Yf9WiMAM
57v7pkzkZutYAUQmrKtjnOr49Eh3Gvq4g6bZnzrE+eoYfcbQvDZaHfLSWuujmNxJsh/CNlrj8Tok
r3OkH7T0xHbivULdJTgGhF4wOasod1blQbFCksaIasJiGEMaOINEGIZD41VQ83Hf0ZNbgZD6UEAl
cu3yBx40y3wj2yTvgM+ZZey7ILsb014B1OmNMPicIG44sWPpAUNy/ykBny7BOXIzKOs6czTwam+z
pxVrKg59qFlT/ubb0RZxiqnqnjwC077rggv+pe1ZZj39IBwimIl49yVPz62fHqpJcPorYbh0ZniM
I0dF+YKv/itDtAfsc0L/puAR+Oo/Ir/fnKXRU33uBw0xEyQgjyAO9CcLZq0m2jKVSd/WfSSyp/Vp
lgvDf8AY4FoG2sFKzTNyYKP4Pi1eiU9gFxn58aarXD2YQ8j6CLD9VD/NQEDDscCa7EF1h8qdANAc
7YHhNURYszoQ1vJrfKA2087JYBfw5e/geLqPvUX22y+WgaXAvi7s3Fvbug3vY9dtFJRvK2edLdrN
yPwcPaLPps6isG4ip/hsaa/PRE2vDzDe8Q+BGPv5DFnEpXI/kgOROeK/CBGkbzhe/FZ+IGJSPljD
RUBS49SbGBv7k0HbLUBD13vEVTpxIk3prv7PiqPNlK6ywKJIBzTr+fXwus+XSwZJ4XID4Tnmw58A
sJE+dRaqg0dQm9ZASAcRcGK45CvSciFkY4eSAzOI44ek7wEoypJtNFDCPjKtsNSsxHnqDv4mimEO
Xn4BAGo5poT/7Z/31zU/RWed2M3F7jYmG/27+EH6YbFQdfeE8OUfcPJlrfaWhY3VRbIdenbNg4C5
l49tIOeW4OEbslTNT6+8W3SY+MHp7TTy8lDPS27OJYorpvC7zgT0xMTxonKaXbt9qD9jCGyFy0/x
QDA5qlk4krIOHzgFUub23hi2qjuk9uQXR4JYkmWEQsqhgNbZCYJu3SPrCyZMZ7o0R9x1VjqajJuR
GpBjC1c6Tou2rMZjSUCF9ViftYY4SLvdCO0xE+99+8b7ollsRCm6azHueI7qhhi9gQxEhS23ZHrI
NPmjNYIbASh2gYjNxJI2ExkIzoTDoHWidqsvms3q13jjB46udGnJof7TOzO7h+rkhvlZeXuyNPzY
fPKmwbWhGBC3K6hPQuiWEdLhAi97uwn4ahj9Af1HclEYnULKvjwAtSJUapAZQ4nYdI/pYEEAgFuV
JqWHwZDrY2bCkK7m66adEZ6x/ZTEESUE8ni4lD3wAjXzOsrAImw2sy/iAZZjjw5D8LqODNkNDsPO
Nv4Y91M0K9yp6LF5ebLbUz60So3DzKcevYRf9PCP34bogIZ/fTLX+0eg6SSHmiJYNYwA0oJPiiCk
gkJDSuJJRbYiQi++DNoroGSOs9rydrgp9mTFeSEsQZTB1IuM/fg0rPbldtL7gC92CW3wVz9sTuog
L9wXorRL43Z26q/ESyEfud4RRq62eFGANL40i1hxC9NaH6LpFcFE7Oqmf0++lZmX1YbhA9Htle6T
0a1zO3CITfsukoWOVG3hhOt3BN2zZgvZXtX3aGc5xpVxhoWYuGs3477mZtpkoRTbiJ2KxkZmm6+u
/Mk1l/PcutPkMsnwg9J+ytxrSbKv3xn2NDtq2c5xo1uzWEPfXNHcoEczp2MENzfA3HjJJdUdA8GJ
YEkIKCCsz7E/xU6JQ2uDhEjJbmJ65QtjpjAQcWdLyfToTOCWwdDAyd1QClpLR1lh5mGje0y8TIpk
ULg5ds2bdo+QUSI8Yo0CzRN/BFFEYlhHRhWGUZJlNn3Fxab32+Vgf4PIbiYYVBIOI5tyOE52/I9m
AxIVuqPZ8h9i/WHr68uIfMbYnVW/hV2/Sp+rw4wa57OwPGwFiLeouggySBKVk0PH4QM/BkqVb0kI
RnL/IcrAKs3Jjg4GhlPJbPzh0Hy9JlQ4lvGZujALZr6JYwf3nHnRnXKPczW3VmbrFX6Vmt/eqsFG
EeSgKA7MF6riV6ARHPYGxs2121tw7anFKRf/PZ1gyN057L4RSshLF4Ns5aVtge84d3RAjO2MJeV7
oPKPCXjo9zewKZOLh4bsZKi4C3DHBxBFRAdvBewL3hNVYEvjNIt8VWbS29IO9NcT9yLGnTtRAVi9
la0MhHZVCG79MIj4GhdTqo06J2DpRfmuI7R0VSKCtODBuQMhOA0PF41yDXN2QM7vPM/FV+WyYL5y
M64oFMq2wU1PnB0PZNv+gxpidfkNK578GR9JEAObW++4g9YnyDFj2HOt+BgHSF/dPWoXWjzDMqi7
UuywuH62Cxs0H+1j49P7al5t4dyEUNkBeaxrK9oZn23Lc1B3UPjQlFTepUTpzCfNZnLRfs66jVig
MX+kc/PaCdu14DwMhFtWvlPOgoT21dLeaofRDSSPOE/FQWVHxopJCH/nz9vxlLm6fSY7+V11MVes
f5i3yWByCUiyBZccbtTOqARwkFtqmOLNdtXTCo3ee70lpYYOjqCJCzIQ+SBdoTc+CrTkKHBhXRIn
a78IwSygJjcrv3ZQk9iv8j79ZHjx70iUGW93MFImkW8CAWiF/cJJABOVZ7dx26hOwVIND81nX/6u
y2121mAykBJ6kKdwuv6IXRaBsU+uCYJsSvIdkaaXonUkeCbxpB89g0rmP/DUBppvsmPo6THaVHcN
R+VOBb3TeSks5A3JgdbIeOyHT84rEpXXpfZgbpl2wmxPhwyUe4godLbozNuctWOmLJKYakK8rp7+
wsSb813uFoAD8V75q35wrW6EF3MDU8gfqcB+HKMTsUvNvkMvYU3bxvRvf7Q+fGHtF+D1OlhqJx5o
/tSDRht1OU6F5UTJPgJJMFQCnRmY+62MABDayZv/Kac+29Q6p6M8cwsxCpuyQLg/9CgTz5qQJeGM
PA6bwN/KbgR7HjfCL1KjbGWeRXzwQfnYKIsH8Gv6Ab2CuLc2VG8XiVN3oJcmhwDcwR2hHEY+Cuqv
iiVSPhJNChWBbbg4sF0AlSpmIG7rf5i4CPTVL1Qf4MHxD2hVQZsCBmBJT/Z13IG6KCTwD1DFmt0p
Do+r5typKCHNZIMgaDjipFqU0YN31N/BekJCq21kpgiSFnyMOBBTIuaA0+Y6Q0CS6pb/YF+/Cquw
qu9gdXueVf4BqDpCKacjdxHpLexPcePSQvAFVQjg7glEuT+IPT4S59zZQMKDC1u0xCon5gfZK0u5
vLG2g3u7mUj/HdzeiVw+ANrheMNDFmi46HFylUB0xkLu83JConRp+j0VdIi8bjTCVP2WbyNqOFf/
poPi9vKEfxpseavDCRCzsQMEMVacswsmYxoaYDARWEv/e9EB0quSWYEJFdEEukPePkTl5BaJd61z
5wBTUouFErMGhB0+Mfv5UQICAKIQooFIc/W7Duv+Xag+CoGGAVp3NSwK/QhVQ40QqiOy20MY9vkc
DxPkDyJGEsa0kQB8VPJgZvsB649HAVuQB25Vmos0oO56TXObfgZbZk/GfCDaWTtVZCzoVgAcorsg
NiNbz8TFP6D/FjpKrgXJFDAJotJ53WgfAYlrxNlkfkv9vpHDvNoOx/4vAT6fzLymi6TRanCxaRh9
zNfKnlmZaEog0AbTgodPaCfQJm9Wuglvodpsp4Hl6BEG2c8/lcDwjtHUliU2vPj9doD1GGxeA+h8
4bd14p9CtrlwR2tNieKz0KVFG04p8z+6ZqBYN3tahDglu9dVvqLEwPBiGkvh0Txy9T3Z5uagYkTk
g2je5HaooHCtmx/TMaH/IBEV8m3wQYKOFUNqGXAvPDCd9O6Mo07hQ4zgIrcerLRYpONlaul4+Byc
FVzcGhOf3X0Tj4zTgIsKJKT/wKHiV73DtHZ52cFoNQEZw2ay3oArAB7TnGj8E7TNJP9xtOUtWDGR
47ToUfwm5gTM+bT5yRjQ9fLNz15qgSEnLiDqA2ZLdIAyE9EhRokCSIFYVleow47vgJ8z4xk9n2b6
tIF710QlwPKudkMDiQZnJrvxQjg2djvv57C3Vj8NUBhIV+8zuakBUgqmT2Pfb7P8wmecT2qwnId7
ETsRagnNhxejb+JWSYXNnHziwex3+nGlHrGAVcTzYrNHqWbiAUljL0gTR8MtxYgtvPNCPt5ecMKO
QCu09rI7a4yevLPYqPhMO+2OGEb/Nvac/xblSHdTvOjQh1Pkzo56AdGZjiJYKrEgPSJHxEI8BXPC
UE1/vEcy8cGNi0GHo7SYXLbi31S4DjcFp/Fpi3irYxsYLWOBEwPBd0/FFHwe69LKM6f9M5Qbohww
w9UPBN5DC2TUjXBybnYZBiQ3rsr+AY4FwiqfozPjElmfUePjIxMMS/jllSt5qpQakIZ53mfxHlKx
AvUni4tYLQQZCCZQi9MvxAuPUKWbiEYZJSdNev0nvDe4QJjtxB14gXKeE7eU96/SGlA6kGUQiNPh
JbhRZ+bQzFQSZDRx+fLiijaoRzLET42UN9Z9pgGLSE+aI1OiF0pIAHcRBvUgxzgxufBhRHEydO8j
LjJw/u6O9y8nGoTpqQLxiPA5EufOu+Y8N7PHPTiqN8BIhVGamw1fv2hzpY7vcmEN14/pRgc1IrMZ
yHvsvpkcKCgV4WaYqFbiO8rYhPjJP9Bq6Zu0QXyY/IYdtwfdV3MT7kjHa2uRsWIABUogQXkBYy4A
H8xHTHzCv0H+YeSHvf0rP+reZdnHmcrAz+2Vf+RCU5mL2WVLwZj6wFwlvfo75ogjbj/ud+l76Sq4
l1uPsWb+qzkPt+xd+Sf+G/K79LNAuEhc+ytCnYawzDR4COYLOLvc6BgkjHufgE88PJJQ595e7yXw
Lw0tq8h+0kVu9DLIjDjyYI7JlxY+tn6JZc0hrM5YhKI2ljUaBHyJM/YrRA5otTEgDBvFRwNB5/lZ
vz09NN18LGWLHegfTUZPRYu2kA74evHeYVH+XAZbegoG6kP0c04++s30D4KcsX+7fM3fdHqvgIvC
noBJIN8Uj5M33V7EoXj4e9+aZCMDf0Q/jJ/INjil5Tn+1r/qN0ndqueJjjS90v7xl3HCosYey93k
xqzANCuqNUjtREqemXyM2+igLegq/etvuWu3aIpA0g7qNX5Q9zWnCZ6hAs4TgEfW1nBrrtluJTmT
H1a28MdC2md3XvxN86ZjHnudYyZjwJKIcRZoF9VSsuOIKuKWN740diiA2dyItErHhkKYyZHDxUsK
tpH8veh3yQ6JzgAaOHrjf3PjEFb3xR1WKNayqidsYZZt4Ozn7nc+i+mHRPJnxgx0xkO5b/bVmex4
q/JWR3Ry0+cihFqB4TBEmh+r2wLOQoXt8n8iffebQUaf3SzZorKT+LCBZ0A9likbxRZ19M/qxjNa
njoHlwYakeC58uI6GPELeVBow4Bbzp9rT0BAHuDZNGju/8D8KIksdxOE4GXcea+R5038LWjE6Wtx
+CQhhWBUKYKHasJXtXuV5zk2aQNfAa+BeJblI402bZaCgtOJDs0Rp9aaFvwEWbASfrIP+ar9U7+x
c81/cK/8oQR1LD+Um/1xX9NeJ4znLzgwG4ASwVAm/yt3nct0kmpnQLz6hLbkknvyRgrwHxFK8BkV
rpZu6AmT3XqLTYvqTJwicgQgOg7M+WEdl+ZK3TBI68diKzfEBlX/+t0vuk7U9Ev7BPQ/WOi2JX86
EqNehSANr4fbgKh3iIetDqByAd/JQSFtmOI0EJ7LnfDR1mhNOqJn/mWH9quGdQA1Q5rN5tbvQAB2
fOeIQGm4eAlRH/tYY1/fKzo0DEtPB/HHmH4gDpxlF7h3gsNwUBeLjKDytxiSVYxrlRvwyr8oenk4
FK5ogd5YD6SAW4Qk4FLptbj2Ifnf9XYIUl8/5gfSRPcN8rTf2HD0zzw/qccFq1ju0wflk7dz1q+o
sD+7T/1C2EDzDbglCV4/4dekrwQB4fx0HCdv/S95ohUD38XRTmvE2d4TP1AzsHyuOZEO2o7kIFCx
aYFif9C95VnH3/gE3LawUzIODJ/3uHttQTU5HAV93QevN9TI6piSC7ZcoGrQbmh88GYfU79EwfFG
+cn/v7X4RpgsPFblrB1UL0z+Mux99HKEv5kl6HjX3wxfPqfYH6/KZ7dAEChCIfdgpP/SY1F9gk7T
zbO3pkA4uesCVOe1fH0lzoPHSgqyHek/6Se3AMlJlxYmFibjPL8DpoRq4eYFeVVOHlYYnBa8iJ+l
QSVx4hZ9kZ8i2uPrXBbk1pnqTyHulHA+ZSBJKMhEwFsgRACsoJX2QN2jHsZSACJadT51GCI/410H
yRQ8dUPCe5hW9uur/Fdu6zPrIOmy4yuEQPK+INfwgDroj3buFkRL8XjcmFXbP+AjLBTL7Uq4HYra
0h4l71EfxvmwareD8l0W6HuX4xSFLAxm7lC/teyDRp0LgvsHSTLDHredSMlBpqd7AxZ4itRzI7zF
/Qe/RHvEHQBVkYLHtZY0kIpq/JQQM8RFEp8jkiil47a6FY+1xzVIfowUKjAm2R/+JmpW5scUnHvK
nPWpbNVbX9hVEIBAtkQ7itm+z06zcCu/RNIFXmE3bkfsCF+v2OZjQTJktpFdjWQwhbX/eIsifJv2
ICC9eIJ/8mkhr3iFPlK8MS5NmJ1+5Yo1mBfhmJ3Ye8M6HB+wKqtCTOmGEKj6oSfd+Lk8ls+QLLqU
lPCRPTmNvizcALDQSH2WJ3J9mAE3q8c/+BvEsEq2Fz0PCM+E8YbG20fa5nHUtqLCqPAqaDlp3kDW
rbT1hYkN0mZOT46WOIW/E4tfXT7TrqjGQZi5mSDKVX53X/2Of0hSRtIMMryoRihRfvgNy+Pj2qUA
6w0ubKYoXpPyOmCplqvTY9jmFXEB4Xgic1u9KB5iQTdR3IiloWmPy8b4SH2O4MtGRZtfBjqErlwm
NiCx9g+Enb9xbO8aCrS+mJigDqvmhtk91y/om6b4nDxdcE8a0TMHVvmnaWEkWd50iMGs4RuAWJ6I
B1N7BfNI6x4HqQSn9mYg+2ZeWX1mbkII5WqHNhwkgKEtftk63cnzZkTBrJDRjeueFz7eYl2Rr9An
/aYYTh2im8kejtOhZpAZCWVMVnCgj6ePJq+xqoD1PzXEyE59br8h3Qfl3JFFNro8qxpwAAXut3TQ
UydXton22Rnbsg148xsk3oRggG+A3TDhi+ffemHYlbN8RAaAWmD1KWfCsvU2Xv/ysvbz/lkeGRPp
e3s+LmqW5U5TiNahS9iAqlNISdbBApoh/tqAA88tdLUnXXPQqe/WGR8XIA5cf0i3WeTThk22a+cF
WnmlnjIeiDQQnmcMIGQiTohbl/4fRhuDTUOoGlljd0amtn5v+U3iHzP4KC5rL5lfl4I6uesyrDgN
cXPLgVESrOI70jiXTDgYUOTqMDXz4+Mx3qiu4NqK4jK6R6u/mLMwPYJY53ShGyLDZqDVt9GTTA5Q
U29NB6FEBWHyPYMUFeqGaWRd7nKaFXL8wNbQgfOob11KJj114x+jPXhnepzsTHUxVpIZTeIcJ3qS
f4WeNVVajyc8FCcT+07YXUp8mDcqmBBSv3onQBwfBTxzCZaFpI1/xoN9fpsULcMqSEdXwqP68iv+
5zN/nIFWivhOXeYSXNCUJ9YPnLNEeNHW5vfReaGLYEktvkTvmXsgUmlOKh3pgc2OXY7iFgSWMK8R
bxaBWBHthlnHfkb5ybfavZK+wLy6i0z2DrHAsS/tHu5F04iRFMlgAKKLiGHVt+uBnI2D/mUYSBUg
UBR6uzCLD/zN6uq7GI+RsSmen8NVIukp+8nl3fbh6mQYGZgh+PphL1Ne0zs7Rb01Y+7HUtncNhz3
l4v+JQyf/OCUpwciv1Tz4Jbl5ckyf+LmhgaDYXz+Qeco5qB9G8iMSWRYotgzv1V2DIAdhXihj8T9
WmeJ499q/h1W2LAYQKKFC0v6r1TiryjowgXNqkmqwP9Qk9xL8+YxJq/Y74RTzZGHsNFYR/XJGz9j
Qs25WgK8bWQMYpQyZfkrxfDNoUD7x1Jgvvj5V5vvKxDg11UkYm22/p+9iWTCca/Zcf4PHC+b/QHN
ZC15IqFa/V1b7Q0PqCRKOnMbZiRrR64U+e2JaBQllOZAex7x6WFKnSFyOhaNsSyMS339N5EPhlON
MD/FehzQZNqs7pr99f1xMOydyHdcnNWzuL6tZGtofSygh2Q+RY87+Lz8H2HnseS6la3pV7lR40Y0
vLnRtwcECMLQu2TmBMF0MCQMYQk+fX9QT0qqCtWkQqU8OkkC26y1ftceegL/HiykYa7GS+3uP5sz
hI8G4NO82Wa+C6wYEtNBrPy8DyszJEMJTftMBmLjMoRr0DgFJSX/ZoKt85LctaUIG+e1Mlparnje
Xej2y+poFetudB+Nr/38tpodZidsiNHgw67Dxz83zq38Po7rHFeXs/ar/bQnzgEoudhrbNGEFG9C
RMDeVivTeVt8q/Jvm73JyT6OTvfyJ4iAPAdCHgzgmwiKpdNFOKf57X1ubSX/CTpt32E38oqZX+FQ
SVRJvb2L824jzu7EeuL36+l4QO/wxtP8xru5OrSnPVAusfUaVAxW9Zew44l3Lmf2HBkQyh7FuADH
MTLxmPlCbKhteSmAM54Q2Te25bUYnuHJ+nyeymZX4Q2FxwMKbvxI82b2xcHcLDvDo9S+XyOktNGC
aWtK0g5C59gGWUDxjzZQ32GYmlgTR+MZYeXFIHuB0LesgvsQkOsnzd+hGoCdsV5lR4BMT1dZrZTB
KY+8qg4iOf0msDyOdqbXX2kcsIhCP0fWdSCiqfhANcHjgzx/QJ2NpUrp5gelpEGGIEEwHB4ZbbSe
nFcZIOXvPZ7TtaegkMEiy+AAMXNGkKStuPLEepjVhsqOX5jN9vbJumwgVz8PneqyQHEOrMQwzd5G
C7zZHkH2mGmh/2rgDTBx1DxDcxpq69q+72vh7V5ue8QXPdzOFI/iNXQU8asNNOweIK5iKAqPDrgO
M2cHZ9b7hYqmwrycH47wgrEh/+FX1E4FH4rx3abPvV/F7zWu0amhghLBUcYfhLpXLMBQF2tRuL4w
W3qus5MCcQ0s0GaFMtPLJ/b8hajhZMAnGJDN9PJvmMghGes1E0gxjE6t80FnbNpnrCHBeJRJejZP
PyvAy2XDBKbY9jAOr/QHQQlhjxQox8DZlT+m7waGZrBGU7etlkNIjR1qGGunmzv+sVY4pW6ystHK
MXkATWBdnYZPS3Oy1Vnodk1ISdxsrzcHOjXQgt//8liSk+A6N7JESiev58UP5pkEw27qggCOPyZd
CTzh3LvPc5Q9M1pKPSiZ22nbVGUY+9rfq72OIiGU13cA+u0ws9BI1wvN0UccFRDxIALB4SHDo2aL
HAUH4R3zUvD9DSK9eYXT72IIyemzsFPxrJ/OKcB1+wWENgacq94x3gcPafOqO8YRPO8ZcFMI2Fgw
A6VW80wZt4ETgO0ZGKUQ5wkCmtS1oCX5ZrpJFOJA1qOXfhlwmVmKExMGbzGoWwkygQruL9N8dWFi
hoIOQd1kWLPzYrP1DZurGdvyjRpz07eO8A4tKsZfVsPwiiOrZUruGsIM43n8HAYSRvvsLHfcbQQM
dpwhFbwemCsOgu6M32GS6z7ZV6BCSLEp02bpJYfCIsyfuWPCaHBMr8C3GP0o6QB3Al2c52rw5MQF
M375/QsypDeRvWhN8Sh172SlEt3IhGIy3y1sD9b1mwHOA+ISP0NjMTiQVzMKubNxza33Wlio+9Pg
i1/CR5os6dAGbc5SfiR49y/h3ZGW4WJuTXgwzqgYveZuafp0XCKS6hBCY9MdQLB0CH6QTL8qxdU/
JSIjwWcuzVd2Zlx7O1ISJ62rChsuhRg1ir6oILnX+LARD8LIFBJk70kAJcS+hUOyuTP0VijA5gh6
2TDVF7abGSkrQec1n8R71G4LaxHBh96EGb5V2OHGzDqex4Qw2wzbh9BkFkhEDOQVdcpg0U648NwY
DDV+4jGU4MWEA78YkqsSDKBZeCW/35JlLCFHuKirx7x2hGXfLxMd6gh1GBhNILwbTLhJpHXYMIX9
2hYXsmHo/A1s44XOxi4Pu+Zn63BKQeJmEd9ceVnG8JDR9lKubDtxUSJFZ5jEYQJo6mvbZNkVU9bM
JVti6M9/iakak1LouJyfHA1fTCqlsxhtiwHzCzZAFOjsjfKb0D4bf88h3qnl20Pc5dHb0F51pC/5
DzoIdVEts9uyoTcxVzJnKPX11pLtlrqEFfmR3w/PKGifb6KG8MQOJxi4dtG2tmwwbcsHiN37CZeJ
h7pK9UDOpBmUDeYCqukJwlp2sC8h86HlKNwJECQUR12rKw3Q67Xowti0cTScyWtO+ZG86X6XEMnS
jH4l/aaoPy186PW5pXzVeN3FXolzu7U3Xyd9Lm1HbUltC4kSVkNYLOQHJEgDV64kDu64aT0x7H0g
sD/Hv930IAI8NcY3jHATgGtsM+yKRrf8aNqf6EVLOL/HiJ2J2VjXN+wqtmWH2chINKifIiQU4Zmh
4CXIZOJPHdvbFpUZbgdt6fZ41FiPjw7OigrL9hU4AvYtCxxzm5gCLtmpwKIN3ot0+HF0LGBIUupI
a7Sx3L4xuGSYkYFB0Z7gvryF0QOvp2S9/twqXuG80RZwwvpuAy8j7bacDJa6rnBMwxeSB/2lDY71
Oyl7IayVG76pCreecXM1ePyFD7xdRuVkcKgwnMJC9aPUVzWCxm7NLtZ6fyyDJxUaRInymuHEANEL
q9pBuY5vd1gvVBIEzxpQCIF4kBQhJXkcBL/9GdSTzFd+xYAcgidUp0dz0O6fWks4MQz5+hRTzugD
Nx28YNASZH9jUMItQ6dpeQVBBXi4VE63TdHP8z1cCV8x5rd8dG3FgrHl+KNg0oJwwo+wM7Ed0kWz
AJwkduUnQ2MmUoQ3Q075ZI9BZTpScIvd4nahQm4+KTPEEjPn9CA33MCfZrsuyEeMv9MDh1QTlp8y
sDL3QvX0Ibfl/bbCBLJ8fZvP803zsh3pH+ohF78KuJEGbExnvB2T+5d0/0pyiphj8/rOPkgPoq4A
n3rz6h8KC8IUezKCJS4P9Ak4WSu7+vUed4ic+8+ntKKZlBZNF+gCDOJdV3qk3QibiQqIsPFNvJPx
cIX0xQJ4QUz6aTxlMs5+cFs63KpsOO4BtgdJ1wM21rSXTiLCgrY+W5mUM0/OkQv50gd0JA1r1GZW
NGDbsv4NK+UJr572YwY3tXkHRmzbpVnuGAvcOucZTnKIySmO4YaMr8eE0cJ2jOYvhHYOEC/c5T9w
1+fHs4P0gk3vnXzpBrnnomQ3D4iwfAiRLVjMPM3cMttxiO4UY24tRdDoMNHt5EdfT6FePNrhm63T
kDOHRTuTpeGsbblWodP04CsRergzmy/xOU05SBFnPmBdQJIL2y5UExQK12xb+Ygrk7mO86FlAx5p
oYmJKplo3xoSxAWJN9YM3bZN+/+8pI2dMbFwXtg0NzPiNOg6Z0/4dVsr9qIy0LZZti4fh28szbmR
O5lPeRzFeTZZITwvg+jJEKoXJWSMbqo8sa5QOsRdCwXad0yvTXknu1IJ03oeY/ykzIfVbWW+I9yK
O5Td5IJcmmLREwRxhwWMoTPzcIe2SWOIL7nyWoWWuu396LYg5IARBhzEQzVlQtSRl+NdHKDUv5KL
ono9BvkEY+VF+MTfrpk3lM/krQyYyMJIbIc3bolbs+cegF3UIq6domMKegap86RvA5Ad0Su0hvTz
oZHc8xC/W1hdTFit4iQqSAtylE84wTMQ531QD9qyNsUd3C7dfYm+obp2m2IlQhYtr/rak5KvsvB7
iJTYWcLB+S0uRbI3laPC0LOBQxHE2YEQnkT46F4eJilaen0a3ziWfKKUbr+H8eOenh4i048wyg4x
8tBsU3E8DWfoV9Sf2DQp8I9h1gBogzcUNP4+USr0mUyIlHnEGQF0kqPin0JnWCZUBZkHN6dysQ0E
OE6ZK3swCyXeIYzzJW8B/xAJKYyxFbOzopyGdcHEG1cSckR4HcmpfGshcybwN+a3T/47JpoOU0EQ
1xr4YI6ys7/ZT1o4oI/ClX8I7/uS1Sm6orHeSHMgCDAeP9TsUCwJwBpDIAhXfHwa1ix6nhIOVWuO
/O2+a26wPOlLZ84YTm01zgWAYNkpo9eu8d/dsQLEYSq26TF5yHdt2wuzkNYlRkx9MhTEDLPqqwwV
cFtWsxzZivgDd417iGZg0T10eiKXkJb49YE5iLwQkmV2d4cd7Qo2/zdi0454Nd8Kjla7+9QcCX3J
tsPS3KFMwewpm+1Qc5UYa1M+2vAMYxztplyAQbQjLST8TCtdcoZrRZqZ0lVQHMVcRTIW4hfqalVd
UQWraFJwBneeHCpC799XJob+VDpkUeBYdA+sM7XwMPPoOXnfB6z/OwZcK3md9qeEX3BsHUdFH7kq
jHm2+u4Cw1Uh2mKKTnAaJBiq18xOHCx3S47OnUZV9HKOuRfBc0lXCZ6mqj0+HRSmuctTQ316W7vm
zsA2FWZbsyARKlJhD1Hc01Cl8B35Mlb/RtAc6yReazItXzXrffVsQV56UNm96tXtKhSzs+ASocKj
94RN9nV7zEp8xz3zw/yAo0UVXLGkUITNOgjaVMCAOjd8QRbJT0jA+Lsy40xSV+qi9vtvsdpHGJH+
NPpWI1fojv1LUGWAJE6rLolIxB6kPJftvjl3BMEdsZ5Xqp2COxIwSk6bjos7kWsMENEUL14bKXP6
dxQLZHGt8j5yocvp2SWmKEqjI++vHQL8DbrtsLM8GmTmXYuQTAkVWKCa64/wWX3g59ZcSdfB0Am1
+ELbmg9XGBYjiRF4nVNnzqSvATb6uZjIFgtWNzEKGpn0NU9tWb1n71GgBuwVFTSPKtdwBRIRJbji
4KpAi/rpFa3ERQFdC/PvHZVblK1uUTitk6E9NZ8VkHwW/coddmgft+HLIJCEFoXknnUR/z5PETe7
O5Ik9ISmNqfq7LJNSizs5CZDRgP3JA4alGn4wWyJGkR2i+jeQIsDuf2NOS0dq2e2h04PUvOotBui
Zm7i8SFcUio2ZtTUFY8M9RLX2hwq68N6f6IwLamnVqO2As2gvuReuTdB80nZRj4IRJi1QzICLG50
bOKFdXF4vVwCc16ONU3zuTpcQjlK+vXHHAcea1vQidBRzKJ1ZS61hI97/7zJmMLcLvgKZEjqI/dQ
r/h2w9SVblWOyIrtQbc91vt69Ux8elr6dXUq1ZxvaOM6tto/1W19LtDJUjLfe64Jb8fpgtWfvlbI
L0IBAWqH5aITr8syfLaXDIojOBsUQHSJhFyAq+/l0ceQCVmwrZnOfaVC8aXFD6BxTr1O7zwRp2jM
dS9odWmXn0pIdH2iOd8ck4Qx4C18VTrvVSO5txN4jmg0LrVvfI17mn9G3EtuY2Y53NhZwqhxDhOf
A6RfoHOXOfIltzQcdilG0xIEWAJawMewX5k/Y1YVR3aD/APdyQgFE/aXsh5hlEiXuN+KQetrF6mk
+1dAxDo8uYiKIagFHwz+ugEl9FHKuP8ETlAimsp0ReoiPuUK7BkZOw2QU7cyFyGuUwQ8NUFehhXU
l5o5oveEBJrSV03uG8IXLk3313awDum6aFbDzdcYp75clTYJOBFv5QvZ0Fz7JDpCaNu3UVBRmeiO
tYx7l6GO6tE42082q3Hl8uHBUmkP30xgu9eS4BhN8OldFFCp+DGF1pZzc7I7jHlpTOKTdVS7xsNR
g9RYi79kDTx+ubjo6C3m3meE769vEmBH4mbwEcDHtPi6nTv4dkvO7x/6DpY5oSCiTdTMrMw5BT5c
FzMxhO8NUHlw1OHf+iGvBXfv15Jpk8BVw/ynofreKUeuPOkbZmZx6ctNyePp6wXGcFq7uOE17SvF
THG5WPN97B1bdoVHnh3cH9p04gDE35r4cdQeS4vadfQe57tEcqPT00BhATgzsMhZy8Cq5/RKgEdN
/M0jZISzeE4XO720GBjwySbzCjkgHETpoIPaBElxjqAvgNCJP8TThRO0FbQ5AvcLKSom/LNh+WDQ
P4DrwAsDDmAmbwKpO+II5r/Js8CI52OxVgRo7AyMYV0SVilrYYuFAUEID9kTy2BkVCsv+CaYnqok
ATLhvLX7ankROtoZAjXk8wsi1DHqli4OQNTzA+28U5xUCVEetnH2RDThFL3RekNNZUZTcTjb3PDp
oaM4sh8Xo3Zv70mgHDOGixREUISJywkldT3uMr/obKbSwOMOJvVZG5RYoxlz/CdbwD7PICSeK5xN
i3a4+Ki/YqyNa9wGCBE5yKA2zFk/4HMsUnDeBWlvE0/GFwn5MNY1XS9aaBBP2GME6yBTz6Gztk7o
KQIzFFQ3OGlOXTzDqccnTpYeBwF7MfrAEY8UOgP9M9NEplW9hKG02yZBNGyYLHeRPZ3Hsdc99+PI
gIRCaMqLwWUf3g5mghnYGD2s/yDKvsWqxKl/aoAqj/zNB/r8GWrJJQpzpsDjjitWNaZCLQsKnfoH
rjvknGc3HzkcF/yoVPxBZBxkQWsyJncVDF92ZMvQjXyw8hNzYTz8x3lMMU+xvohhxPmLTTXDJZ21
iQ1CgKQFG57YgvXsJ7iXUU9NNQNmDlYTUH2NtqNikTezNsqB5EgL+e9bdbqBJ5gKM0eGAIZLriFD
HKxhpheGecEiFt852RroJQPoAVOImeLTrRLaWoIXzLFpkyinONLXmFUYzviJGTRT+swlxxf3pKn8
U9GQLDn1u7M6lTYUd3GKsumAsyB1TxaHFYPojqkhvEA/e882I8Md8kmGgeQheqp58Y3Z18tLaa1h
K5IvOOPEzcGdCxwV3PRaPN2uWQqhBSzLaPKxUjbMmthEg60ilXSfyZx82r2IZbG0vYlT1DQ3D44w
pjT7jf5QkTxUWqcZPOiRBdbI8+fDE6tDYeLBv5AOZFUOJMhNkoZXCw/crmsvZyT7VJZ8OWqNF2rL
5IOcJkfNPTF3KNawjuFkkRZ/kP9HqL9P9jZmL5hRLSh+H4KtfePoQ9n8yH3ne4Cz7nBPgRYCAbaL
InE415tzOYsKp/ltGWoi8aL9QYg61ddp9RZZ+BzxOh01xA5lCHdW4XY4QeBmYse/zGYBFa33Mz8f
lhTucb6DTWc4zCzIy8rIClqyNaSNxGQdYBeiAgwJkagU9QOYKqdyVOaj4kkdgm+aW5djnhGg9o5t
VRekSPJSkrS5WaBoFWGyFWbu5MzTzMFxOP41VyJ4hrkmC8nwxT22T1z3DOJurqp44nPD21dybByc
NnPrI3ZR1id0KfgsnXfbPfBKOkrCtRt5/0RszO+X5HWhTuJckYjBsa2DBHxlLvhbsHgUOOwIBeIt
MGLgNEjMeUSkBikFD/9F6Bi1emJjJwidlIne3tgm45QBKSYbpqk8X9pR3i6YYfcmdltWNqp6rNdd
6T0uPYY6VExUbfrtAhVnRIi3ovhOhjnay4z5VjolfzF57T7Z8N1cGuz6xN4cpiKi7T0gihgO+aTM
m8uW07z9Mn03Cjx5uS2nWcnr8UFz/Vst0kNKwX3jUpmlrngUhiuDSSteGXJQzB3+q348IvZQ5sT3
MBPXUALp6NIJHp5N+VVwaitXOD7wt6aT0YJSCNn1NfP/BdfeUAR8WSfa33EeOkhQmtkD+P21DkAn
fwnWEMkJbFaZ9y4JTJeku5A2SuZorqAuJ6fQf4wAbAcCObl0NaBZxI9f02h3BJmdMriZ2WCpdkNF
6tOSho+54IhrBqaBesL3qNyDN/EQ5j7SiW4n4jSDvATXLVofiyrPYyhCWbwT0KM0jgpj7z3CRC1M
L9YWb0x6zN+PP+6wdM1wA7eYEkfX++xz1fvyTwouc2aHf5C73T+PvMZJnuzeNsJt3rzFfBQ3A2qw
ZitcZ2AzjPbLTdUdPsg2ypSIUaJLOSsG4y7F2Q+ysPyeTNHgvhivmOs22WFUVxLEcJDQ+6nRfAG7
SmCb3IHa+ij85Om/thHzeRT+vgj8hRctc/WQvcoAZzXAMOID0XPfgqnOkphTHSNQC2hOX69baJGd
jYGoc8fdr/EgL+ZjCIZzf2IeYdcfOuYOCPm2yeJX4mKRIIuTc4pPeq3smSORg65+j8GIxxoZYQRu
fT3yH+Jz48blbKbXSR4ez4v/W6s2+cvt5x7mNN64pfdS/Iq6Lgn8gRAnKGH1+lmviOGRFXegIX+H
V0xbcSUcSCNpSsU/AoP2sFv5UTCwN+PZ7ZMTUMfS7/LcKOO2BVn9ZBMQlcruNO8LvjmjKFBuqJv5
bNwrzTyCNYaMHrBmNgZY1k/d2AdtRI3PMFKMk0Lb8tMZ27yyP8X5A2oDVsTAO06/oWiktpHxjn/5
nbwZLAc8XMiXtN2wlmjLNFg6R3ACkHciJBywaolRGj+LTjHW38DKfnRKfy2MMr6oiVkRd/8BMxmh
ggUfPaRbh0CGXSA8rzd4ACa5rJBI9opi1z5mnm+Fg21udBaQj5UukxnFU0xXCYt37bYkHqf70LF6
01xSMF/EMZDXh3U0RdPmxRWFCheRKQZNHOMBTwGPtHSqYy9kkXWTGSsEAw8whYiJnfRwxA+M8pDF
8GzxV8yOd/m3gJU6Uj1yLY4zwi37lKTi2QusLEmATLnunWdny9eXuh+DnA11TZb4dzOY0XoaIZuC
cqZf75gxT24YkFcqZsLnu/WmaeGrO1ncKK1x5FFHGPQwaHHkculDnYEVBXl0UEk/BycHkRNsqp4Z
oTp3YxXjszMsJHxcvQ3SRL/2hu39irYT+GHOif5SHJMsAZfReiTh3OaKtUW4NvemjcXhFYY6ulce
+xZHvHqJ2QksOrp0VKbR5s7SenEyb7lUqYmeCORU/Jvyhdxfn0Igv0AosNQinpgJMrFe1RkvRlx+
MZeLVh1FIXUX6X0P7LfKkMqYXDJKH+Hhc7/pWAhiO8uN/1hVcOQM3Xtg38sPToLHZq0u3CaIF5ec
0WB6s9Kz5LW5pqrHY5PG5XagLuu7XaLOI/MQ1ylMyNOj3YLXjHTJz209GZxt7oXoCgbmG4GUnIWU
HFhwzG5SPHIh1vjmbZ6OKwFgXayUuirP4G65YD941xFlyV8Gw+FOVDRcRPeOYEojQPCN0LgXrIEW
+s/FcGTTHftzVOLhPqkvtR/lnPuvaJ5ci7UJAeo2Az3oFy9O6BkZy71LvQDwkiLwDyEwEM2agOgz
AYbYETPhhTYQO/jaGHaQzAdqu3JOMTY+T/CafPmjNs5cP3nsqITc1jbUiZ5I7NsWdws6IZ2rhvQJ
mDcqDZOMumtKmFRR1i4S2RnOTKSNzQM7Cp64XyGKXFQI2fGfT1wFdSlTMnSjkLkMp71wbEmMX+DG
IsxqPbSNxhn6fKhtbqLH0IfZOKGRr85z5B2ea6CRsomlUBCDCTVb7Vu8rabBfuRyMDqHHhyZLU3B
4im2nX933i6yXxPOD10+UEmk2kf3gAB7rlEKEVv4YpLVm6fSPCgHCnnrhcB9JkYXpdvVnZf182/I
S5sb7JppSj90pxepdMScmGsGyty5/U//E9n4NCsEnBMRMbPe+zGQMLI03jGmLoLIDu+n8nkGcM94
b+8oqNIvkC6arxjFfIOOf9F9tvdPKhp6Wt5ZGdbimQmLdKeHv6oXOdkjClPgFoAsMd2LnYFSB9Mp
kYAAxtGQl5POkdfGMsHEPMd1ci3uUY7SGFOe9JE37sjfYJXLNoeiKYACo8ZyoVtxrWGdyDGtNT6G
z2q3r5KrBiuZYyk5NZTbQA1WN12mAkYOpEf1NtAO1vrb6rVW7q5KtsOmVzDhsOkbm/KtoNejxKKV
j/aiBn/FBSCCa7zIfzm+0iuEq1/jS9iIQcgRbpzu1kavl3y46L6QoT7TmfAVd56pO1Wyp4vLbxc6
J+t99OzqhKMiBKnK8bAIN5Ci/og7sd2Lma8x3E+IXj9SLU3L+vfmAktFuAiiHXjhwfoGjwdCVs+p
RAkETJ61iwEp97E03ynwBJjUT5z1SS+oN4RA81SpJO+kgdnSM+yHRTnXvsG+GgVfu2adcZRQU4Kr
YofK3IpFDSBrUeC7tPHIMdHzXDH5ppel6KSnDM25SnWgXoV+CXzRYPZNUpLFB5tMZGlWuhevATRt
KeVUjStgzPFOltOsvtyJkqLkUBxi3WAcVRv0zDlByvwJBpnrYad9dyEdrBjC+HV+X+2KtujzUWNO
tRrJvXG4XTRExP44ci3Tl1EmwTlgz9eA/T3sb6iWxN44oy3vGJfLaMCJqFY2NxMsjDyEdw4qxS/M
jbWEt53jX00/ShhjNrfwcmCO3QdWQTNE5WOPbxroMlaptyW1YrukgCFpl/8tB54gM4QJKuBkpkPO
mSsNy9r6VZS1LHsS07OqbCnd/NqAVXyaho8ipckOJf3NLXbKKQYaKn/zr7vsFrzlgUWy4kWpXPMM
RzYUsfXRANHSXFKQQTxK2NhchhdlkwCXjKuY09L81bjHqNtRCiTb0XivoZl/D/UUKlms2I0mscY4
LUWgvritxiyLHug1sNQjl1cxf6h2fR0BtjVogYeISAjgWrDDzHZI4cBShm/lPTbPB3OzrV555WZi
S0C9+M2wIkT0T7Fg/pppMJLSq36bqwcW25YzghIc4cilqGawWzgYACBaHHgeR0YWdPEy7Xb4qUAB
yfD0Q+uDj6rHVsBfxGbmbXx3yLNSsAtYkeRZuKqXrTq0rv3qJX3jOGH4TKCqRakxokjcVj1QdEIx
yenG5tSyJMr3sZ+6qIPScGzXBodyNi64e6z7Xnpv4XSlFW5OvPpZmmTe/Ue87e7VssmA2Rzk7F8I
yGJaFLykMDSHGpggg3iLsE7/1G+Q4dhXBJwqH1CIqsEHUx70hd5vtX4lpbfpnoKEr5HtCvmS9Sns
UwUFTIUgwOfDc3dNY0XMJ4ewtBwNcs2805YZuZgOYzEmqW+ii4SRD8A2UwhZtNuVcSXE6VsBTPlq
Ekf+gm44NHP16ylsTYBaDEloINlOj4tUrSzsGBK7fRxNJJBZvO4TJNReDdEUuv7HNB5tnfRwc3AJ
MFaW9tY/PcZmpuEahIIwK7p5MQfhNk3h2zCzcbTHrE5Wyg+hTuXxkWxewHikzMMYPvO8DLQfUzm9
fRp00oyiJ9ANuA0wzwZtk1yaGc5NRHsrJmxd8q5CAmAMbuxYDbEMJAYdoAefQq5JoZn3a53dzV90
Gp97xm+5cu0o+7Qt4GWabtT+V+smKrwrkPG85eFjBYEu9j3+pGhsAo4DOX3vcCIZLzqniodl1j0l
zIDRU2Aas0RymVd08PFJm+ZQyDfcTZYjHJld3mQPyDCiejy8rL2uB5yxRpAFLZ6shWccoz0xFRI8
pgBScsDzjq70kukbECID+JOJIs8xP4lPR8hyLhiFh/AgOi3AW7dyAOMB8aP1hKB8Sj450YDvGZb4
pjuE+PRlWZB9CFsCFAplXedPLFhiAHBkwZwclPeo4W75xVLfDAogIVu88AYgG70KO4s3+3S0Ezwk
WrjxrNxB91xuSpUYV4L1YptxwDCzvH/81//+v//n6/nf8U+5Le9jXBb/VXSkjaZF2/zPPyTlH/9V
/f9/7X//zz90zVQMU5VNydIsTVdkQ+XnX9d9WsTTn/5fhfAwHlGRxfvwY9ipJ4IAXrhWzHPYwdzM
zWQk8fe/URb/zW/UdU02cDyURF3X//wbH2V/Kx8VsbxkuSpfxsOjgSkgK7QHmYOv++7rSQi4rj7M
z+6+M5wXO2hdu3//KTTpXz+FZaiioRiWLlmmLv/5UyhV8VLkRyLs0K8f0Z0QU2F3u6xfR4Qc7NCe
C+vi+aUM3+rjAxUnxgDtuEdlggHD6AaDzzwK/imy5YvMslhBYEnhN8cOE18NVjiKvN3EKDyjUAqH
9Mj0kNQ3611BuKwQYolXId2u//dfSrX+3ZfioaqaaSqq9dcvleqmblq5EO26QGbQQY57f+hhUO+4
tqGIbAQQvMULgwx9pp/d/BR1c3KZSh+LRBPvjS2Jjk/PLFBuqzOYuzCdzy+iMVkMcBTma91FwYCC
rg1HBgvtLRQGStsFyVdEqeb7oQn//vtI2r98H1NUFMmQNZWXJKl/WSrdMBp1HvfWjo7dh9CZD5Mn
Ct6B13LTyy7D5qkq96Of//B7/3VT8HstRTNkyxItwzD+vDhubVOK7RhbQAiSak9piwxCVkM7L64x
qPo6vfD964fz979Wmb7On/eiKaqSaGiyqYuSLv3l10pm8crqyDB3j7lTfylt8Ihw3JtsPk8Dc3ly
yT/xHrT3MCndymumIa6TndvBGUbEJ0g1Rw3TH+uMG7xouP2lqh0dTwQAKAGNo8hc7O8/sDptkr98
YMmS+ayGIsvTP/35OfVZeUvFQjV2TFaKIRhe85jKrl0k2rw4Wu08gxmyMImFQ8jBMJL8UHELcxau
zeAg4qGzj+FQPdewpJnLLrBQQGBgIeChrBqIPD9DsXpOkSme17sNrnucvde//w7Sv3nof/oOf3no
WpMOZt4R5GWgsx8pWMl/J6j+uQSaw7bCkd8rnRIcns2y3wn/4ZWr/2alyaKs6brI6atq1nRY/tPx
a8lRLORWzz16hBSlT/b7Eh7noCUS4OVBYrVB83dIi2LirV4xLIcuHxCjh/kfUS2YknDL0wYziDs+
Qba8/hezSFStKTJkYcEYc1IcrBRhBjISpMBOlOL/4Qn+66lj/uk7TEftP32HQlK0TLoNxu5leIRK
jdmCUERLwl/tAKpyImeGSggGP5TCTAlrGgk4gVydt//wQWTx37zLP32SvxzqFfGSovB8sR4nmxCX
aimBoU0bwHQG5KreAC4TyQNWkBYBXgRGyS6ySZ3C8L9dfoofPQp06P0BSUIMtbTxXOLy/mltcc3T
G5KiPPkTwsEfI3RaXZQENhKW2C22U+zSLNqhIMVRY4SPv9RvPjEUvEUr8gEB3u8JKUjOjXNTnpuS
F6HztOhVAqP/wbxkpD0zVzfDR4+kNUtibmUekI4xRAA+Hz2ZXb8gX6sbAZyBnzy2Oum6qBYIao6T
oDL+kFrUR0RTETx1qiES520EywMmEJybkJNWMb5x4EZCIKD3zZ1tm89LcYtV3ofp/6DCHKDufWun
AvymPyE1FgLMPaFQzvq9oBE0jcfziny2fv1c9LeZ+Zl8CPC2lkzh30iQRLr6MzIZhf4r2S+mHNyL
9J61jbnyLCTvGre9LRM3ytKYLmyph9w4tYdTFvVvc6wXdzm0IDXOh3Zt4VjGN7ikGKKX2/EooCsJ
/vDHUS/9KXa6UHcnORQR58DZ5wSWpGlnIUTW+FO4hfeFaRHNkkOromAawvExtbp94f79wlemo+Ev
x58sWqpiiqIqStYfx+M/Lfw8GYxbpY3GLvFhhuhPApXs8kQuevdjfCYP3xIctfcNdRW9a4L9CvsS
nxVX42hhAR7vL4aquAJh/79FtPfC9ALJU/adhISnVhNx1/pWtgPVe/OfTp2pqPvrB5cVU+dyUyVF
Ff9y6sRmN6ixPui7ZGlBcM/nVMCxEebrZEph2lVjeAvBDGxrLh6QdJbK/sXwA80PIe9rZgIz04W7
XC7tgsSBK+ajC6Qs8Mx33MiMO6Rn8AKLaWfiBwSZPOT2EZZ//+z1f60iTVlWZUnWLcpIQ//LoSNp
Ys8H6vTdq9wVl5GpBugfw/LMg9HZ+KIckIkAcO4QTCY9EJYRizFrn8uIqu0WpjrWXjbpE4rEDdV+
kqz13Q0zEhjRJb+ZrxhW0JSqMxsu972IBe376+c1rLph20QuiJoeL8m3bEKYKq9N/lhApibRlggA
aFHYMSIk0ja09JT8YDN//80189+9PE1WFdVUdCq6qWj6p1XXCUWelq9a34mLy20vEWU203/SHH88
zGyHlQzudhn+H2nn1ds4lnXtX0SAOdyKSVSWLFmWbwRHJjGIQQy//n1YA3zodheqLj5g0DPV47IC
yXP22XutZ61rH1kBh2XgrygeLvny7nQcWHEB1xeQgnJAfLzhysfWy1ZcwMwhpnd1OcUf46laZ5z6
aP0hcLhi2SIKkPYeR3SHicQnDqIdk77rBgXZX+oJ+b9FucmDJOmaoqqSJJvTR//HRxPF/H7L5Ujd
TyqpX7OLKiDCbQyXynWWd15YHFBuyx1x2S6UVEKV9eve6OfFDhpWUnp69JdH/K/vaNr7/vmOhkx7
EKOt4vxjdO020k4QgNbMuzBA0KyAAeCuGeipOxrJ1Hhy6MqCfSJm8lLI2DYDhvt/vv6/qsAfD6/B
lyRrFImirqk/rn8zEthSPEptjywBbdVI2iaiLZgtTJAGJ5+nK9zV3arEoKbbzNgxLP75HfzuSzFE
SzEo+QxOjD+XjyFUdPGaC+o+21hAUBAOOhbAqVNNKxW28y5cUd7N7+OKQOhqkeUe7qt5Fc0H/89v
5HcF87/eyI9FQH0YoqIroUbBrPspeHRkGq0tHdV2m9Lif9INWKjisAOZUc4KFe9EoHP0GhwQcZ6x
lp0HdHkGmhuc1+FWhXEzeBWd8H2PJtiy82QZvv/5LUs/b3HLMA2ZswU3uaEoljwtzf+4oXT5Xkdl
Xl735EPdYv/BM1t2aM4rkPsS47xAtl7ViIdVrv9yOpSm6uefN8700uxVHKQ0UTTEX7XoP1467k2p
6If8ytOF4pG2uTAPBHkrW0AyncpYts2+lM/F+PHnj/xzl/zfyyo6d4qhauqvQ94/XjZVil5IlfhK
Ps7mStjWfQorf09udGnd/79XmsrDf7xS/7DaMsqT614UOZROepltiKpSYerXCX85m2o/99D/fSxD
pGxnITZ+HtbGa3kTWIv5NlHcG8n6nl+9BgmroFN1Mu0pYWRVoWgLbb8cwwzFREqb+6Aq+xjeiFmt
Ks7fZRukRE/fI2C8ni7ssZ/w2Iayr6eCbRXncvwgPYGtzTSoK2I/JXtIjhuvpxrVwLRCLsqUkGyy
i2IVZC5YDDQFpxmIXissl0gJO8E1W+T7tt8+BBhx5nNmdV5aQnzGRBpG2l/WBs34zfZkSJJoiZKp
crCSfqyY0V0wVKVqtD3xW4iCahPwxotwXSQ5WIszzXka8QhqSRZUVApAj3ocschDP1XSMyzIq8zC
QYGnHjio3L9pkzcd48E5TcobZtuXblF9iMk5x4YzIEZGaLMMD9pw1gW3OW4lp9k+zhJe7XhRTET7
oFgX8LfEl+z1hr0h3rfRS1guURGZfivvc+Ojf9AMfOFfPBoXnVkWbjnCMuUJ689KB9jKZFEFwFre
t+PAUFLYCKDKw50Rix6qLFWYPo8s93YU+Td+1iLUrM9m2DbiAVQywVbrUf4Gvh2gJfmQzROXjDsE
fSYBmNW7aMJSmF6GEwZzUCRMzXQCydQ1usdwM03OJ2X4zpLcitFqIrtityZQJyM8EmcRIUb0X/0E
k6Bffz509HWgyievA8ZNVHoeHfo5rmj6UgxhxcB8mkpL0ZilZ25RJfp6M+eai5RyjuRCgnsl0vnV
Q8UdS2gyW4umPYIqlGbNnHxcBjyIYIhzrZSd5CXE+aw4ehrbnLxxEE2k82ANnzUv9NJeROLO0Ys9
6PWSIrYsvvLshdwaKJdpFyT3BRE/CdgpGmjdoVEJyV5ZH8k+IlfmM/ef0+/+Je+IFkCAQdJHuJcx
xj1WeJH89PEuCadkF31W8C51wr2uAIpXYbjV5sWi/tL745ZScFw2W+XcoWN84rszxBk90qRdXnkL
NBfU10fD1GeRrg+kQLFpyYYLt3HCNYqn2zv7xlX45p/R40vODpBoJxvYtcLWBUlxyuixNRgsNO+L
15EDD8dxax8ZOIHcAhID9EO67cDayPBEbuaMEvUoJSGpAW61r/nYmd22flO/q/mRNGWuWuGD8gEm
l70AYrJcy3Im2HZMVQnpdIJshrnXnFRmt0BU7wudEhwZcM1IgknCuFRuS30uTSrRWc7IDEXw4AG3
omXwCETNlo/jJuLG9dUV3jQ0fUw1cBp42Qs5J9F3FqC1JSEBX9ecuUgGFgVD37WeS/JiuK87iyts
93uwDnpQ0k4yvVC3u0uloqlwQA5WmH9oHac+2JKvIeiObLX4gOGhmygdWhscDma6otwqsKQiIlcX
NUEaFkG25ISVl1HYGahV2usC0NKj9VQVYt81XKAVMTvek0est+jDPWrKJVkaCS0lNLom6+RCf3iG
fg4R0cQchBsMT4venQY/TKGQHJ10YCrCYnBc5vMbeTtuYp+AmALD9/ryeE5frip+MfRyBNI+YWpj
Rk5bsVzT5DTzPddRIdSDqIIZhKwQUwDj7ubA1ZZlaCRkBBCRB1g6fb/hWz9jvzaCIlsnGgOY6Qyn
rnj1oZngIlvmddgUYiwuslsw18g9hqwoRfnfd2PBgHTQ0XX6MqqwWvp8vE7kFgKA5HVDS4HWbQ3W
c/iSLNwZEzPxVx9SIlop94clHo8a7+kGtWfmWF9DfRYea2w8T/13c3h8AbV+vGo4L1blup0ru2l2
HZwAy/CritUAC+YeVOFaGOdTmybBu3gg2Kn3GQWFZ6Ve5C8oDrVgBDorv6kcbzrhpdaxOyW7Rlxq
l54REHM6x6wB5sKu8WXZoRKOFsyj7uUiHVcKYGJOVMcHNUZwhW1PHp97PQx0xo2/FOzqb7YfS9Ro
qCl0jjVN/lEdK2md1o1+V6hN9bcMD+gaOtL94UoMuVgvVnGNtcrF7o2M+b7I6GHftygFtxWKSPC7
wq5B2bS4RAdjRJ3clO9X8kpn6pkZFEjAdfiUzDukQVzILbrYT6ST13rGfmUg5hz+VupPBcs/KzZT
Mf/1YX4UNKqqj62U8WFEXyccnJTznfSif113LVHD5Cd8g1SzEDAfzXn4lx7BfwrVn6/9oy/ajV2s
PBr8ufgiFOem+/0MypWyKBcwLFAXNJc/F2+/mchMH5aWhEV1qpjmj8KhiOLiPj5uyn7yR2oejF05
XiXSCcBrd8kTmkDzJA8kZa5qKHo/EXd21wP2NoKcdBYz/QSds1g1GKHCudlewE6HLzpW7tCF3SKE
i0REdxZwc/JUcsua/YrugZW/cZuOYLaxSuSXUFp0LU/naTCO2e1lbNcJD8Lfzrm/aqD/Xtf/91F/
dn2rtrknUZsre8ohgUyPL0SRZQNv29Z4k+PHPdmF2QFM2XlS06rbCOaIljiqdErTlz9/7b8Zx/G1
G1TnpmlwJvlZnudXrUtCga+9dh2ABhnEN/xI+N3GFXTXI1zIWfTcYD5tyO58VUa7tDNnOPz5XZjT
Y/mfb+Qf7+LHnd7drdS8Qu3bI9LHMfDS9E/XV+0+7zAIQjYZoDQLqyhe/mogogvRszkCH6poCwcJ
KjK4vyygra0Nm+v9A58HjmbTp8sjI9ScQdqnY3H1hPQJgh7Qv90UNcDG8GGsy29SQyrUS6RzA+8d
8m3Kj+hOy7ZgktS2k8DzczKEkQyjbKnvdEIItl227bz4upXVKQgrjA+yU/r6QVhqPdoHeyQtOrHx
i4TyPqXn6n5yDmGRNjG4/uV4Jf881k0PqgLtSeZ0J0n/eW7GUqfmVnP6Aa4MNBD5qCG+Cxu6xis5
oK2bwq1Mj28xSUt0w+DFx57GhHo7Ntv732YBv5bXf19HTpemYRmaoUmyIf043laaFovKVdf25csd
Sy/5tsHVR2GLmGDRM5NfkwwFYvWsE/20JSqqIksFmxCuFVT7DuJw8y9rqPaboYClcBJhHmqKumxq
yr9PhUOVjviUaCplUEoFlwRozAHImbGbMFYZr4ThwES2e9oD1FLMpMlwUG3m8ePxuiA1qnL/9wNi
7ekduipXxErHrA3T6ldHGgmCyZ6e4iw78BMMEPiJGDUDeAPUbIe2dzAOkOWcbSAStH69hshcbUk0
X0waKxRJiv08HKYWKYTtZba/n6ClGXlwSJC3IFuBOEH2Y20LCvmps5AdDfMUEUtbxJsF3fhjiOEN
WQK20kmf6+rSQs2XW2yx4NdAWgO6gutydQg5pzNNlh5RdEq1TLIg0pYEd5ACGhLiM2lV5gOkA8l+
yKcbqzwF+lP2hqc7ER16pwZbO08iwYnk2hA6CMmkcRpUNOaRoxfAZPI1CQV60JifiRD4jBXZcXef
/xZ7SJ7HER1DcRpLEqXyCezO20iADIUXQcFQttHxtCacEx5wAdLydOueKdWvUH3xH6C1HIjjm8el
V/1q5T7wtabLGioX4xRjQXNXIRigPZJPEg0rbBwlkh3MoMXCINFQX0x+4S5o9DWxNAL6c92HlN5O
UNqm9hPiF/Ut+MRG25pAqLW1SRNLdaxhxZXgwxddEIFOwSZwIcOlq6iWd0a1ZGhObXqnc89RguXl
cgfFHEC2LRDqanZYBTihJxg9+voIbkCy63Gwv1f54QaTC0JZhMjN7gDJ6TY/wvNJxgEEPP6SAKR+
3Ajs8BYhKS6zlfzmY+XhAY6RnMiEt81UIjFUm5+5R/6dYGHMl6OD7Ot+dzNOuoxVYlvhN4wBoU0J
mhlGRD1hoOBPpYr7FEydV4s7NSJYyg8zcL4K0xcs2f2GRQNSnqI78AFEuCjAhK5LgXmaEmhon3oX
PiPote4+B29JUsKDwNX6kEJyPFqAP0F3UPY3diQFKdYmQE26Tf0nlsyIA6as8XP8NEVP0tUIXSL9
mPYqmkP8h1SuqpxWszMQVcIhHRnZOGV5KahGv+AKg4JR8V5j1JagaHECQHxZcHj9Mrh1U+KkHHS0
+Jlu62FKqlzgGIthLyDvxU6F3onh6TsWGTEPsNDjBxrGw/225w1OXJnoc6oCOHLEzNiWuOUQPmOU
mzYXSMAgABhxN4u+3De9B2lRXiPXNGI3UTZ6tAVA0OkOHR4efqwqOl4s4IY1Wcq2QsN8mP69VAV4
0qvK6S8cOSBtQe9AxYaEDX8OvdzJ6pZ7aR7ckg3SpisONInRyWYoCKhd3bD0qHOpdwphATlEEbBI
4eOAADGrF5AKegz/oMcg7Ue4VaGBevhHw2gr6w43mgTzi0aB5uMp401j5qEH2OSwgYnw4hBw5eu3
EXSxEDdfE4j2E/mhRWPJQKDKHNLF5KbvkXtWdJOGGR5V9lc+hfKpv2ZvrKTTF/eOu/C+RXnF5KMz
PegM6FfremlxdgYd0G4sZBw9J2Tkcx5fsDo4Dbs3uxPdc1ChON3ECd7HXcJbQcP65xpD+k2pwy4g
U+nQtRIlWf5RYbZhczUfj1HZ42p9vHAl8ALgXMESU2seH0LUXnKchin2UPQXyQpnh3iDEznrPxDu
Pz7KF3QWuJwJxp4OpsKMJYAMcsbJWWhnaEJL74GkDbep5aGHJXl9bDdKy4lrRRMKvrEKX5G0s96t
QJWw7ZWzX3YHHjAWrGxgkjtnEtX5PHrJ8nbIPnjOiTtpaEENnnV1DczntQu/vW7ntHcY4bCq0kFK
YbRajoJ65wCKgbTpiFsP90nGKG7KKQtxdDIS1jDyuiZXhliDKaUUXaHNuSVhcrrGlEdrAWyNWgQR
R+kvni0kexi17iQLGza3923yf21EjCcgu8iwQekkBDRxG+bRZyX6yzBIUn82jpkF0SY3ZAQxJsMg
/cflMvSukytRpUsnreTSHp7Nt+RDOrPWsqkVZ55r7jLjE78DUpcXWHZ34BSAq5Fhs8NgEZsExxhz
2q/0NQxt1nmN7KfrTD6Vgs22PQhoPN023Qi3Nb2qevCLdDMaE/NZxaYX+3XtolLUiRGAg4eKF/Yb
M02VYHhQ6Mn4cW22mr7oyhO7Qa4EmQDuhgrURt0ppXMwqok0XR0aeB0OWQyviR9dnazgr7uFbo/p
9IbKM1M5DCZEkkKTEmnLY6idj2c5tHPiYFsHmaih0tdFRzhroRahEw3tGDeyvOTqSByGuBFRziFc
0WfZG1fjGk2mxLs6eTfwSXMTQc002SdJeS/85O5JHfsLICYqxWUMywcOFCpL08aOQMAqDrDJSsu2
RIQrIEQaAQnmOVpZuS0fMoLqUU0jY0aPA3aYHeBvVSQX+edxgEuvSKqlqarG0UT8UUbWQxsrzNzl
vb4GTEChhIdDC51khXoASAicC1Bj4n4KWSaMAbJkY0+zd/TpokM8M3/US29IfRkw44M85Jlx5iqg
vLhdWGk71QPXou5zM+BPSrcMoc+RKo56ijbSsCxVG3dWC8P8mJGk840RnErsf8WA/s1SqFKOscbt
6+c4w2aJw2r2EOw0dat3qh9isp/4ReVL304pmdJHSj4r9d257gMA/dy8IoV4SO7JoviCRc+kguBk
gogIVECqrpPQO2uyGZLc65mFk+e0JFEe48wqPJXsWqDrDaa40kAXS0D89cnSTjtKjTmoUYryVuv1
VZmVUzRldLhRSC67VYZZQvZl1GysX9gncJRs5Zf4iRUh72f4VyDsdpZv4pWJHAVFxm3KwOStkSFy
b3zA/LxFImnxFCDaZ2RUz5SvkO39Om3P6GQH5aQLy5vmgILjfn20mL+w0blwz9CxsnQkf1nPren5
/9dZY7pJDH2aaFHVo0D7d2EfWUJeVaUm7QXqVL5w5Yl7d3I30WYndNeb3N0EdYoUe9Ps4H61LcUh
6+cKQUWawYjklqAc/yxf5DVNMrri/GUsrWw+eeLeUdLciE/wuEXGX25uIXK6Q/dapA5FKeVQ1zi3
K14LhDMzqOG0tvsRhbBLuhL6UfqMGU/lw2nZMqnt5pCBxOl63o/KgSqbbYIik1q4IwOLLAaVWYLH
ysFXfiPjZNe/AdPE/0uBw0sINO1Q9JxIKSU67AMm61tB2HY7kyv/8Zrs71QYM7bzv0zUUPH990tW
NU2iMyMqHOl+tiqsMpL7rOVLhi6hRWRynmM1sKRZ90rrhcNTdAMOTWT3tD4ggjGQgAHEIfeRTrRF
5OZcEx2r8q8I6agbQofcIAb5xX2Vt0sCWOh0sIuFKKFJmNVtvr0hgh2BLR9gpC/Sq41oQU+POK+F
izGBYMFVuXqIHx/GnGWB/g6Sb5PCXPXQxgNvosV3x2r0rm6VV5b55En8tgiHRkF4YVDyIB5RmrGW
c1iocQB0GEECbN9EHsW2yAwZ8wT4DlClppulJGKi5pmuNx/plE5LCxd3RpQ5GwKPoQBEBwIDZxb+
SfIxhQNzXfrd8oJAy5JqG8+phj1ubuQ+xToDt0fnUhHhGOHMB/D5Nvi0oijQGgTjDqX37czR60Y5
ntBthmjvkI0hzSKalg+bGyn+4KSUHun88aup94j3phKpWL+5ocnUetaxufmDik/cLVGYcXgz5zfF
HwJ0+tMT/Dr0Hl1eU3JYH9ge9GV0kBmc4TxjYol7c6Rl8gSje+wC1iXtZCQ+fB906CmnPGWeFQGI
nWs8ZxuoUNNQn9xoO0yPzS9TxtSw0fBoNTaH4ZQkaf5IqqLkx9+U2qFM6uG0gPMrpXZWfbJpTT8n
ufhwBmYeAJ9Y/lDRhbNasFlAqOL/XAgq0+7xY+FgW7FEU7VE3RDlHx2B8NEyOWlr7mmQaeDAnzpU
2nDUSd524B9j4ZmIZrhih7W6Y7m9YVo9fJA0SkgaPdCy8hLMcLbIjvvB+q1ve1+5TO/dQPH05/f6
26G9Jk86eVT6iIJ/LHKaxvQ6BPm5T0yftkSsrHNChKg6BDxDrNXM/iBhFI6kzP7yyjzl//meKLsk
jZJZQjIgSz++p7oTjCyve2kv73H1tq1XuIh21zQDEpR2OGYMm4wLbAmL0pyx48TzQT+S9zsrFhX6
zi3nVISXx+sahZRwCbeoUEsGd+uekYjTaDibqZbn0FZmJtrgxkGz5ESB6nOqR5d1dbY7bc7BIHtL
LSdepH6xZnYNFW+cT9Azaas4hNQuFHxRUAI4785Iy0gXvD1p3hB+J3vys9HOpG1yyeYjxLE1Qn4U
tSzglPG7kdaH/1jR8eGb/bgDlQ9wW5axC9dbXwrah0aelkj35UJDgfw7E+waYAdlnjxRwVtkGPry
sBMgQbH1RMEjncfRgdjwRN1mPn0mdvESjRTjxQKw1TQ+W8au8j7F05PKDsE4N2bJuEJJ1BQYwsmi
3GlgGKnHjOxU7WrtaCQHTf82eTx6h3crBoSbjM0iUy/JC02h/J3ejiNW82ZwxjzoscilBM1yj7wI
6cHMIKXMh294zbjFwNfYzbmfK+d6injCIU/LbXSs2mZro5rWGdkEkoRGky4VX76u7gQ32VKMFD3W
Vk8tbGvyjjrhg8Rpjxm4NUAjMPK5fu885SnFIn9jUGu33TZF4csqGt5gdbu5MqczpOGvT4+WdREx
gdbX1QMPQneKPoe7F0qBotq6bn8Z6jy9LxPGYQo4i10Jh3R2e3zqx/tKb8/9bc5RlBijLj01z5vB
K1YMTvEgHbPIxTCS8CeCl5V6c4sDWjAkZCX0vBJ9QSb2jVV7MLxSfnvAKJsRSIifY/5YSiQH6q9x
+GXAlSHXrnl414CzHQ0jqV6mfs5NxSEPua68FM7pENw57tGi9zhMWPQzvGu/b+GT8WveOcLFp3vI
re+0RsDDKbzS0IHZ5Uo9ZDZCl0LMFd2MIBkOBXJIvblVzH3xwMrl4lKnGmE0bXJTE1TMyojPk5g5
bU8nyh73zZLMrMwmwu6ONYXd0hcZCX7oLLT17CEH7D85oVprWmMKDe/Dg3ef+uZR3xENteSZiPBL
z6/Mgvln8HhvoOie8PdjL9/ECxI7zB3dNvKkeUawly5Fi3OBtJTJZu8L9lnXRNqiIUaF/8ceuipA
w9ZP9RQ+K2wijg8cGJAboleA97SP97dty7cUga/iQPyr1Pmy8DqSMMamrhTOVOM2jKdd0kRmym09
FgBYoscm6SNOOU62p1vc9vtY8ZLeI4b1QfvvtbzttXeCGSQCGDqX2DutAKvktHzUqZRLvAG+Ib7z
GEzJhhAtc4cJ5tFujJEjd5XCBrP7htFzEQgl5YxwUaDfAb3HTezf9BPLB88Dup2BhtOTjoQkfqHh
gb2NAwEZzhxAwmUCGh+OLudfaJ5I7iyvoMEE7c5ws/BTfrikUQ7C52gcq3dNw5vO6Y/x8gKxKZG+
jO44YfGTXw0oX5tElmPFeZU8147OR4qyunq66ZVdgJGEIwucgbvk1nkJDcixCPSeFkypUxUBEIHf
8WAeIzHF17CHfhZTPpdEQdJOeZQPrGgDomRPV11LOPe038qK8+DkVQJMn9w3DzOz85b23PODYg3a
u/LZqYdBBBaWnyr1VWo2ZeWHGOmb+X2hUWS+VMLTDTFMgn5ZdoYXSd4W10WL7JbkYIDyTEbIyUP5
A1j8O6Gnwj2P1mWmYu4EphXoLyFhGY9Zo2F1fyK9tiPMwJdHj4rXkAFkf5YcJhPLNvYtkxJsEH4X
HQQfTAm+35IHjzjVOqjBMXiDsxpW1YSgSbfZ+/3civCeaDat2Anbd3SPJoKUGV8FcPgvCNw+Lksq
KsKGvvAjXnp+5WoEVHPKbfwynKGBMKCY4RyAY55aJF9p2zyI3wCYmPt4Ex1lca28APT4Zvu6J3OT
wHf4/bB4XCyBWuJrKhhyZRe/y3JAjarQgVNO9/QgNwscmqVN6CI8UOuJYzztzmhTE61oX7LA+O7X
mDU6JuMAjz65KICdqzeTOK3RG26nkkBqdodSXV6pMeKrx8CSEilqLxVnuy+acyLJOXxeZGIG8VHQ
d2SLkgYiLDmujrkkyYMsdO/GJJO8emMuM+rTwHV5ENEMa2tBYlgBO7ISJqfrHi/yTkp2Gs2M2eMC
ZVWC9anQ3Z0Xwxbu5yDzddNdeQh4ytJ9qW4aGbWL6gB67AefA5HoR6jEaeqS+jhsrC30vbF+FYuA
amVQXO05F3byqg+fcGczi0W00OyJM+gei2pjzmNOklAAZhHuzm7blx6dCuoHmSWmEjztmBVOlfg4
BITyDeAjTCUs7fKCvRTACWGsq+u6eokmetIp9O6lo8OCXHZBhpPmAFqKbvLpwZhsS8NNWGJNxXUN
dG2ZWmBrgD+zdS3n5BOUX9Nbuq1xrADPEoKOjBG3eOfamwdD9O73p6pgLDOrn8ISHA+3WuiITTSD
0BCtc5Qw9wuJjt2TdsFcLkwHk+KU+JyD0cffqlM3rAQGcrGrBa2wnO5RSkjwrTI7CTRf0B/IV7iQ
gP6+QthTjvhOfoHdumrj3Z/pgwDYglAQbx9rk89IS6yg/8+wr4Dzt8XtAL5iIhAZXTErwaka5nP5
mm/cZPnQJWASNoRguqBwlwxwNbyetRsJYW5mLnEDAb0G/PEOyrvmRL51f1uKZ8hiPoEdkAOlYLif
VQtCa7O2vvUXFGxuCV0Oy0YbaKWn4N5YW44V+/czn4E/Zcv68wroftJKLyCUOGXoN5yYlcCCxoSV
jjYNRph5SBQzXn95/hA+rW4RW17KZATLPUD3TplztYDMPepXrQO38D1FIQGv7/Auetzg4pnYG3BL
ABLh4296vCE84jmX6JNO9mPdWl5oLGoEwvQ1zXYjKidmLkLxjOEsZ11h49XcNjyxq6Fnho7Hvs+R
wNgpyhMHF44Hwi7aD9fjnbZcjFAJB2/2lMT2V+6QPckXrUozoWT10fDLLCeTBKIY4GHv0fJ8U4Io
dzl5jchL3HLBODj02iOweYZxBHtzmOcsZz6Z4cHKdmZXznqmjBT4Fx2xMvx81cYNlETbbNiR/QXG
j6b1pPif5ftqj5WEjosNLgPCPQOQeYVmpXP0z+uRwXe4MCbxH6ELF8IhWjfc9B+5z8Ze3+dTbMW8
j5cSi4MFK20NCU6YF5jP3w2u3HUKeBDLuZDMQCyQe5HMkCBMRAKFu3dVfeV7/VC0DJL8b/XlpCRz
Bl8cnlD+MPHke9pepRO+8GhOLJI/Gk9mQwDpZjfO2KdaIj5sOujcCBTGuGdIUqdpgpFoPnG0JzJc
JLpj/h6iyyRakSl2ByV63ts+YT0ETEP2Qcm4gwg94V0ZX0n4hT5FW12AbvdpCIuL4psQrwAyCWpR
7E3MReb82jurxQKbIjZzVJhrzu1gpF9DYdHKDiqqJEhVUoDZCbg3U499ljCHcin0duWzN8ME2iD7
xxchusZC86V1j5J1Pz5ZTjcbllUPtMHnoTuxo1dAgWcckB1lAdd/RI9+Gu0IMZbTnDKKTbc4c26+
HhhLmeUifIICh9OTqxpgjNY6N3aax+XmpkG8Y4RWCR/3ehluRSzizq1atuTCDwE1DGkq9Lw1BYrO
vjTAeNvY3csZMdHsdeCSTwQvcD+TBGi+E5pQ0/Qj7/AT9OIosVQIj3nhZYHwVnsNOD1mltIbh7X+
BBOdfnKSLmmfv4lAzt/h4uIvq2ZsJdiVaGHQpeLlBHqXlD50N/1Y9e88YEB6OO75DekArww+ackN
2IOc8J3nho0pvX/AD6M/1xhzOtaP2bjmIQMfWCNYNfhNhCB4lfCcFQTaXaA7FIHI3XpX5g+anxBn
DaeyJg4uxmCelJkGQKxZ63sYABusZpL3IETgTU4/bzyuyGfEXZgsQQ4wd0X2Bk8WEn6xnTZ5KXTC
74YMdcsZ6kP4DDJH1Y8F7/806D5NzNi8pAw/Qz8KQHqFiU3MVmmDSNxnKdHp9v01+eh6p2PolyHf
bQ04gctitGWIGOkiqt1bCInocB2c+3t4SQ79zZ3wBMTbsFb2i1YlHAKv1wNjYbIhaqObjSdNXdwW
EkMg7cwdRT6sM6rYe2neT9jEe3Lpd9wnb6TJ8TK2hQ6XFrT33KbHYlvv2PboGosk5tRb5Is8cy7J
MvyHyCAm0eNswXal+1ZQavZtfXO12mNQRNqUAv0dpejteobui9DrKW2+Q8tT10AK3eolKf6izvhN
K0aSLVq3qibLGv6AHw4OudOzssFEvEf0jHkqPTfM3aoAYiRabhrpZ/ptHF7CBW0YjEzJWT7Kn+RJ
QrJS3XERHpmIP4GLiICO8vVm3/UwDW7/3AqR/yMqVKXJhW7oODZUOqE/RIWdmESmognjPlRRjz9H
dWAya27JX4DDjyw0mPQG4+pheqSgh0aP78xrDIcpHEG97TGWd2h/2ClaxRm/YvFgXpdDss/Kpz+/
z/82xP/9Nn+IqJK0SnWxjsQ9JIdFdbS8HGlbvpA/pPby51fCafff3pAiY7xDO2YxSf1JcWjj+1U0
Wi4cqDsatd8h0+5HfQlvn8wwEskWzVVHZhEWetDqLhzdTmRA7SInEGkrVgTCXEKi1gUXvqoobavP
q4Cs5DChWpUK4g9UQGl6vPG+NzVhAP7ASIbOHNA1zDu6pxovrFQJ7Zanq0M7ynyWard/2MIU/6Aw
JkuDnnQlOD9Z/W2R6iDlR7y5OgTSm6eR9cYaQakpuOL67hOqHipLWVrGwzwVvkukvMxs62TZL1XY
OQRYaY/dSGfFdDTWwzt3G1535PCSvmXrWvaISzdifpBlT0V6+9gMJCrF675advJmjL30q+P0nDFC
BA3kpqfku6lWA2g25obFPBPmJcDv8kl2X+HwouKwhYOoOFd6Kw7tfktdaqLfYrl0MYsi1MFY4Imf
Xb1oKs5zc01d9qyjRC6eDcvNY5oOIFGRqPspWaWd/pmH+/B+W3TTKCKpPYXPrkduYVC0GAd93EU6
vWiyGoPaAiapzUmY4pSVNxRuoETXpPTwTZ0zJic2GQ2ML8cPzjsTBl9bW/mqZSBgrqgd80VPTVj4
krG6q3O8MOgWdI4hHE5uyNJk1ecAM0iVA3PHkpZAnCbgXOPoOuw9XhinhAc1SF+mH7nSUitOIuXU
7wEDMAVbpru7l982RvQUC/6wYgL18EUANs6V5lc013TKvhXmY9QhyLBDzMsf6CsZ4qsJ7PyVCko9
g8bx5ydB+Y8RlbXhnw/CD51s1WZxB0tk3N+tswXA/AZxY2VB017QMUnX5ZkRT9Ts0nWLI2LHfVD4
I4GmHmL1NHLMhoI7DN8Loo49NCGcL2oyBpu/tLxBgPzueYX+gWFJZ9T+U13bK1WqaMrI2xwAphZv
V2UhRcuS2kHMDLuCA1Vsan0vo2jrQezDhizJrSCBSF1bn1IU2/njAvhSnaZbGCrG92oaIJ8klPzZ
CQlXVxzMATCBQ3+z9sfqqWu3KiQvY3bvF1X7/GB3l5InxG9q55MET9phuiw1yCLHhiZb865xd3zQ
lIqWzCa58uiukLm8iVfGcHZP7wCBG7MUqmfSDK6zNz0i4ThkKE+DaA5yXwGcc0Q6wyFjfGIuxFlI
pXSgLz1H5FIh2wETlHMkZE58dVKAPXNYgtgdtHqrg1OKnZaPd/fifoXp/c83Cf6n33z9041CO12X
dYAP/P//sKbVozaGxa2mjzcpt30TSVg9hwnWygu0q3zbRJl1k+2CKK9VIyBKJOyMqr5cReEKgMAF
5z5PeLaum22abqr3vHQ1Hkf6Qyneftisrsq+o+27m5fT9pHp0RCfy3xSbIO6WF1r1rpDg4rC/KIB
Ew+eCRnsNcalAdj19tac29sbDcQBqhT6D/dKSxKA3i5r3Os2DHehCj/dI3Pe3KrYSu5VAHiyp0gp
7W5ZPY7JOk4YFcMYE8EIklexUOUAYzm453I69j4zmq2LRTGh11yZk1G7H0xPB4hjAcs7kn7QcNYH
u9i8WFy9Wf7xXcJsrjfa7m/Mjd+MNPG8q6osavCOJCAv/74WwxBr6k0Oxz24bdbbK/SGZNWwXzLs
osLahpz+yY3Ei1JssPlGYHEuOvDpD3IhVIk5w1+ULsZv5iz/ekM/5iySVmMLVdJxL0dTiFxT01bk
ZoilhUzmn7CxpqHHQEMAeaHlRU/JO1HLVcPJtt+M5mb4NNwDFwV3e92Tjj4rGr/9IM4ZrSdtmR55
EtlLiJY0QEDv5bCiFZwdRZIxkiBOXwv8MtxBde51H9WmuAjRp4QItbNppFWyx/FkGPDzjP9H2nnt
No5F2/aLCDCHV4lUDpZky+GFsF1l5pz59WewLi6OWzZsXNyX6gY6iBLJvddea84xyZ+YScQYCryH
rwU52sYzEhz9TMeOQrWXLp4JIHlVrYL6l9fn2zVWxenMC6SaOpKg/96xAB+04lbScIrCVR4vxpKb
tg0HIkz2Qr1KzfdQnnsWGdCEus6jZu5BMtc3A0Iq95ExqDatGiP0vdrRrbeAoNF6jhZS8VZBeOrU
5c8vOxqE7152U1MVfNoKHumbclHMdKkodW04WaU16zZtsxTDPQYDN59zbIK8MCvf26emUakm6H5i
aJhJ9IrY9xAQA6KMV4ayU2xwyXMaAbnAeYRtfYHbS37o9GdmK3HhjPqG6Y2FEBSa9QM2QOVRbuxi
Zl7/Bf8IV9pV8qygij5m8QIrmbHfMWriMYGjb7vkhTDKhR83xbHP6aNznMwZP4Vg1zBPseYm6SMD
KN8lhwqLG42cANQs1YN7rOjvitWuMA8RA4Fd3O2nUXaxLDkqqnephaJCOwI3Ls4mbBN6KWeGXExc
mtA2SaihN9euEMswE1Om7jhBRMqGVAvGcbSXyxVVH7EjlbzpGc7Z/WWEzU22W4se0sGmaKUbw18M
4RZp9BDfucEmpJKRyYvxSBfYV8XdFEKkuwcD+GRtkXyWIaLrnZztq+UY6MJGBTeqAB/pgwecqV72
B1R63CDrmck0URXUFcoBeyxAk5WK6ACAG71Mg/hsRJO8PHr70Pfbxt/jvacLWjaYRVHY9Vf/onCH
uvtB2tbuthYfPA4r5TpPcHXvBXXbLRoG+Hx5lti1tGz0hwI/rzLvFniPMkJY7KJ0sugI2KQUj2WB
cYkWV32OSNptXgvCzJ5EnGBjuJEYPTDHEu0kfdPyTdOvJVxoW63akgSjc260Fk3G3TxW7ToDuc74
Ml2Myp72WT2TL4q3h0MYKDtRcyKs4PR1QBDh7XhNTJBCjhsv2DG7dd85sOxifS4/ckBMgiWSwrIn
x2aJoN99K7VnmOE1CY5evJRoP2dU1cqpl/cFIRfIla+tuSsffNQ1RfTc+48t94gEZtPjWXkNeaDH
aG2uIpt/M2Zw2JDzB1aDju0S5QvdqOToNVuMleDvxuRgCrbnonGDNobe3sWFFkwtjU75i9DO6l8k
8Mju65geptGDAhp+7QhcaCljc19KNOnpUC8xyl667IUgPv0NYXKQrwp8GfU6fsGIRyuYlLs+p6J5
1KN7OViUxNyTnWmtq/CeRtfPS4U2LVz/VSKwFVmWZOKXZsG4LQvCfuw9L+8witKV/LDHRXov+EtD
o7V0sMxlEewlasRXDbU6s6NwaxwSaRsxH7zzkN8oZwjZKEXY2FeoaCBmpxmrzTUr1oG5rOlTyRvK
aRQgb025HIQt0qwKMGrtryrrPhrP2FSIuC3pgrBupyuAg4W6hhX787eUv6s9dYAVSLVYw6FW/Hf5
Ts3QHLDQsx7y2bzc3Ix7Xl5mfCC3iDqBUGVD/eYhpQrGnZCQzXvXXeJxE12mZhMIhyke7ZerMr/Z
dlUJaQUmdUNhC7nRl0qdGlaJx6m+XpTJwlgA9CBEbpG4dr2Q7FSGPA+gHtnLbPyjVtty0W0gC991
53EnHelXoIKOSIwxQFuggWO95CBsyseqhgICNO6O2CftosOup5OtLUYhnpkbuPCiHQB7lukvwofs
BTbet2nFtpZ9AnR7bdIn7CE++jOWd4OZLzoY70minUzL8ZEJLPbYbNn81eSz8ThRWdZjd6XBxZwW
06V/iJg0gdQM5xg2VLgvOGJfCLhlTsZUcd3YlIbGMtzWkYPSgEEBckZx2y/rj753mmzWX8N8Hp8A
HBY2MfGGaaeWU9wVu+zdvY+DBS1yhOM2CaWItl/4GBWAkM9h3dFX2oaEeWCB5FH65D0jTbnrLRa8
kJncviDwOV9YxWYswCB3p4ZxwZw2+QADw0ZkoJmLggMuiE7txfwjR8iu4uhei5elSW7OzEePalsO
k11G9aikhnW00FT7Id5g209WNJP1bCa94Pl/Lgx85wcmO1uLiKyzOYtX9Dw5t39ofzMI+rP3TpuH
j/EKFhgGgdnw5hsXBkKM/x8q8kyNR60g+mbLHJIm3jpY8stT2aqrOpszRwsWJGE6yTsyzju6U4za
Z8YDGc4deZe2LMyJTOd/ZSGKrmgMsEg3ONe5i82he3RbSls0FY9E4+FBtElnO3VkFJzDfl4VG2Eh
Xr2zum/eaKIzrVRXjbBkR1jQpc4dFNkQqWk6lC/FW4eWlaPx3yyawzOfrPgoBMGu/fbyMuT6ukap
9Hkm/Z9syop8c3TxB1ekf0JXyfX2cuZIBEFqjn9P1mRqPtDcxAmgMiWgvqG3MxBn4bq0SKDc7sPy
KeMVH1JGkLO41LhSAk5cJ30Kxjmj19DOHPmDpg30exo7pb8E7J1O+S0bGbcCc6ac6kRbePmBPbol
FZpkHhcRYLRw1Ue2vRCo+FGNrnS95pgnORgRD4ARxrq29UGVaDmXjkVmH7TenU5nlug/vIt/TH5U
4Una6JpT3WOmGBhDbAse1OcIlkK4HrRzpTktbTqbx5rimPvGlJSelDa84BtvizstwVwBqnDvy2gw
n3TriCRwkHeaYSsiGlyijJyHAmSua8uBLchADNs7Ko/st/bDd4uYLOJ01tg+2EVuak0vMDvfz/Xx
RFHcemd2XNyRT8IxAhn3OsRrmpNjcvIZ/JobjYIO2IaTZDuVqdn9SALqA16evpgn0iGmPxWj/O/2
pA8RK/zLcvvdY/T5Qm8eo8brzURV6JPAWKaj7JAfgl7VWBi0PyAYpUfUPjppcfxaLAOO1a+Si2A3
j/5fK7izJnlp5vx8SdK/jedm+wUhNlE+VRUezj/U1qdTuZ73Rd8Pw3iqGPAgPaMyj30n2foPCBA1
9s38KpnvCaRA5gaTc6Bf46tL73T65fG89W33o0wX6gfHItJpVGZexpM5vpTFvfwRt0v+i5Ec4SMl
I3Fta42NAB5FQPSInQsnzTzoIqiotdseMzKb7AiHmLziHS4IuYtms+ccWQaEE5KV1B4Zki2Q1tIQ
NrKw/oLrCYOTK+z78RjHq0DYhPIqNO+lpXEOHE776pE05bS+mtsMIQQR49G7EB0IdNHzFYOzQHea
C3LH4RwkexhzKDdjQmhi0kV6ovM2P//S352IUBGyjEgYu6X/0x759EM3ptKJopiPp4TGB6p00vLu
EmwaR1IyAyI2duXzE31P0tU+2jVVeD8bkBnaADFq4h3mcU80DwcFNFfX5zTfUhmPc2Lt3iuaTfjA
t+wyP18x9L5vlj0Z6qxu8Nwo0r/S7dMlV2MYtqaQjSccNmA5N2r0SDhPhtr8aDLvZ4Hq+pWAA6+8
T9Vrf+/BoYDzyAQw4FiykQi+CMh//xPeeVD/ZhLyXHNcmupMUo/5IxAUg8TzY/iEOunY+2fNmvEq
CMNFQs9V6tfEkUSiD7ZJ7PBy+zGNsU1F/Gz2QldxNRr7HkBMqy+NN/rtfbKn7cZGqTAzQ65hro2F
/NAzYL9MeavNHgWi2N23JGeRH5QuNO7CtcTv8U6EOxG9La12QMvz6E9QnzxaRXYsONbJ8+34GqyB
m43k5GDu21T36bayw9c6uuTRyj/oszx1kvsiWWQe3uy1+T6a89jg+DHNOrr6Qt63946LsQTIdJCB
VFgbRt3aEnvB8ARQsDzgua6OqLQQCvBtfLImkCMuivvRcbBkWgdewQ3exbhfq5hObcLZ6TSDDe/n
wTFvjn22Mw9IJf9ENK+26MvJsEfsFx7D6B1tSKQhxhDVnTWyyi0oVGTRdt902SGXTIz3kWADC6mW
dX8ioF09d8MeD5r/1+sIvL6jQcCdVpTfKs9v+gOqDLlNVEQmXto/n9qnR6tNE9cPx2A8Ge8pz/S4
0LVH8oWCVSgsDW+nEnNaLBOY+pCGRFrbTwHowhf4GuDCB+tkNDYXS1IjvTd2pZm0/vnZ/0oYVEEt
45NTWRIVCc7if+v1NlHNXqqV4aSLS5fwTxQ9Yro0VtrRj8694gT9SU6XRIKq2RLpOUdUMCo2Njp9
XFYJU4lJQa+3BL4x5tla2rYYtlW9Qq+APqyhNDSYfzOjsJhagE8MbPltgyGguuIrif6IyYITXxst
VbCd8oqxaT/eIWlQaWbgj5pJ+C9adDM/f+mv3KqbL33bhCtycRxKdTiF0LnoiPdoO+2cZxUmQLBK
nHhNQ1Iwlu64hpbpP0MoiBFYYA5k3gVYyLR5/Jed4AgVtQ2NOwQuZG9T5GCEpwUUbI0jWuNQIbjW
Lg4Wpu5hRzHDK5uihqYfTf4M+cuYXuMFv4marwyCvt6pgAPUMvFKf28QVwwL1sAOOGuLfgAbKnq6
aq9dJXlhIsrPkQ4B7sF6C29sWbXLwthnzyW3BdnyLzu68l3p8fkxmVbQT49xmgZdUoW0ubR2qwmo
FrbZR0h3/RwZBGfPVZQu+crL3uhcohbNPAfEUZ9s5CeBcC0kd2QsTRHkU20NVdODL/UmvxHU7b2P
4S9lkjTdvdudnumtyJjZUBmD3Jz1BlUv3CaXhxNZXjnpxugNk0XDGTRDTme32vSLazpNHww8v7zu
3/X+1f/9bOgm//2dzCxKQtebPvtQ0wXfT8cJPJVPRFfh21z9/Bx/N1FXdTge2ONAMai3vdJeoVPa
etVwUvcF3obC6eU50uwhXMtztJV0sNDQA5oOEdBtkNASxjaeYZJN/4C0HvYAVsmBmgF6pNct+Bu5
36FkQWBWIsWxLwzRfr7kf+vJl5tjqdwVsOuGptzUsKLbaH6bZ7R34XYc8tqJIUZgMdrLptPWW0VZ
jflkxtReK3LUF8N9isZnS4B3iqEdsab2y5P9lX0zrQWfLuimVu3TwNS86YLqwiaUWPEn9bTPdK7j
QEDiygUZxs+/wVeqJx8JtN80gLqqhqHfPCSuGHeSqUYsP+tW2kEyoYAfDhlqjSNzHqQP+HxkzkjG
FhHcU1FsmvnPV/CdyGGKDOAIgc4BU8zNKzI2ZuqLqjechg+/XpWTOnGhmGeRnMa3VNjqWPdtDSHT
OHOrZ/lClMVQb9z36EkCgYAsiImw5AgK4lFwZg85Vt0/v1zhd0eIT1eo3vxGaQysZjT94QSeDxc6
qZ84O4cKjDIxntG+FObZCTIZaAowbWEVzz2SwCA/zDxi1OqZdk9eLf58wXarX0Y4qvzNno5FRuXp
lS1ZpJv135c8afRQClqtP4Ef1q+hv+13GTj88ejR5VQEUuFOEgpJPIScCtr0Re5jYqB8u2XZN/lX
0njnqfdCvAuKK7F1tAd4vGWcKBuCtODIGjkjmQ3Zt2oJPvFgrRjH58xcsXGwvAKeTe6D8eoyv0re
XLrACmddYaWFh9wAN+701AwkFOEpAFBiLiWFfkRKpihT81WXvRNWRb4sRxYZwx6/km3+qYlSyU9B
c9+g8GX44F0Y2JJruQ9iJ9SAaRyNnFbP/ShAaVuzrYWBIyZ3BvZk+F+vkraygFcy6LfsWLSBcDDV
wm7tX7zmGYmChUCV/TRZEltkSJsWmWeKAteJ9Ls0hWWQnFoIbOq9mh9C8QLoUPAdWJL5MxhHU70M
jHkheRDN4LVvVNxlDyLxEPUMRe1+VZMnDBKW+cCLj7oT+/hce+JFhqRVuYcGsWjpz9rh0hZ7tXmA
IrkA3WK+0ntOfDA1xP9A2cMV/4xLowu2QQQ4ExzdmnI/hO1Ognd5we6JZ8h8LYpDaCwjE1YS9h0X
4Yecnr0aiIRDsY0/XODwypQgHZzMnOYvxqHZS8mD3B110yljimecDfjPZe2RIzCxI4hRgp3q2X3w
2OGxHPfdolI+YLIPtoJ8POE3GjhPYBhCLLJRm7XSv8t49PJNgQq30WcpiGLxKYM0GR8ZFjXYdvCr
yM0OOwHzsmSlApqKQNPQ959CSPHfBIMtXmheVFSa4GcwFL/rNXmDDgSOHj44hMYNe8N9ePDuRu+k
SKQJz0ymvw9OPW8u4sqgpJ/jI1BolNElfHCVeXrg/PtQDAiYJQQnxMq85iPigXV3oS2CuJjdVhTP
QohiNZPYZvx5BOUwQKGzVnDABM2yL+f9DLwM+EEnQ2mDp4nu5GtLR288lMVBZbDlaBuoJrjrH9XH
xFyAHPFsdM3ekUBQNNpEAE9cAMS3mzqcEWKVViBh/b8Vzm1tgdMP1aSFaPeRq1Gje8TLk4yzmVaN
4JiqBwndFpMBsgvF/mogVM6XqTn1BuXkJcH+nasb7bU9+fm8umCErl/EFdWMMSEoiTg9C4YtmmsO
sMRDifpSbR7xVCbeVsBsOvzNB+xihxpLzkGg+Yo2vM13CB851CJm4zxYrPgTkQLaPHEVqxcdH9il
RhlQWOsgsLv4uUM4xzkHqTcskRTNDYRLkaq05gTEzCvjPSd9M1x0HmwDbKyzLHyANZBfleFonIRy
0XOdKjJMaqECo62NULvLn+XxgqjC2CNJpEH580L+NaeGUw8AZGhM8GGBIN9s+JKrhW0kl/3UdzFP
SrMsgHeRGAzKmmZqMicAo6d9TDW8QyEG2mhftbZOevKfln9F3km7IFkZj0V/j6sGxQpuebB+UJ3k
TR09alOS+2OCNTj7wMot40vJ7pM7sImgqNGLDOaGZRN5Op3+NHz7+btJ+lT23lQz6OJkGMtwDfCX
TmLCT2Ux+1OTtQ1nJJdsGvXcJHYjrQsyW/A5GCuX3ssrFSjZhqV0mBzNJSyAhXF0FSK4MI2RTr4e
jAl4rr6I8CFRpdvMEEbrXn2gddIhisN7DPp2FderAV3Ngrpi1j8NG9JfDzyQxVIXJssRTLl2hSyA
iesiuAtfsxCf2ENaXYSAEwcOfu+qAY6nuZUd9E3G6K641rhx0Pvj2EGMjQdpoolVrO60WouLGC4j
7JnxGm61HMPsJAaXcYVTYjnDZRcdgn6JD9FAXTYrHbk4jfQO6BeojkakrAoT660O7uvcaXC9dEjR
ynk+7DWhnLUPinax4kOpwH4CZTUTixPMU0YkHNcLGDYbWY3nWfOhdCeRg3Ez7nqoFkn3lwmdqy6p
TWmDEpeIeQGoK/sgFhmf9scO7zPvlSfegUgySaVp3itCkNQZZuwdww+8Exru7xSG6qUheMFb6I/E
jplv1Z9ugCiFp2IxVDYQDI13j9jO7pdSU/9GWqrxGvzTNlgmKOn/Pi29qgxSK8r9KYJvV67SpJ3r
Gjbugv7gAPhh28YvQn7qDJ6i/ZBeagxgO6tyhnLBvDwGko/tEus286dmFyFX9y+oh5QBA988zVeD
NbFve6ARdxIQCH3lonbmHdIRHv61VALG7qIEvMDgSB8AOuOVlD5GnG05wC6kfTmDfxLnf/GuNzva
O5jQjfbB4+R7LWSQG/Q861VXOuK2bdfkF/78KvHKfH2VCKiQVQakJi/TLXwgkOWuiISuP9VPhHFG
0GLFFS+TT61S8G7wcHbnuFrRe02ZrkHw0eo18wkm+egMGXZtiX4kr1X/qwGhnhd7GM1gFrQZJl80
Z1GJcoqRSrO16C5grrCzQzL5uXnCjT9Zdya8G0hQqDsURmaN2RB3y0p/reE4zeqSLQjM1uQENcMt
jkHFXYg4+swlf6opJZBcHKpkxWhR3ANVVLZAxIxhEvcnf3PSQmubkdeaTkntcthHk0qsHXA2WDGT
6qNE5Enj8zV5kvBdcxQrV3R1I2yHFlaYeT9nZUe3SboqBe9R9DYFuYAMKegXIdOpZg3t5x6CoYPA
j+Kjt6VrtBDfqjeJ4QzJDYj8BIJs4g3qH9IfABPnU/yvQB3H/LFzwtUr2LrHs7yu3iW0Z9K6qTf4
/hR9wYZvwusb3rrVgLhXOtfjTJDWQH+VYIXSNngmm6H011hn3K1arcYXNpWDr8xxcXcz8UnMZnEM
fACS2IxNKzzhuMEiNhB4CC0YfftFVFadvvcQqASL7vg6MsJ5UuYbhjEIHrA52/0BfMJfPXmdIi4y
21xzKkGQtBnAvMz7ZSLesW6hXpjjJyNJVwYCHB1L6M7JUeoPmEYvGJARsKygwi1lcOH5pmXVQZjK
q2GXH3Iw+W8GKvUl1pfxgTy3bFVAnNHWBrSdp58fdEn+7jknAsrCg4+hX7/pPSEWCooqGPuTHm7i
BpGFIzxFPV69GUPPajzU1+Ee283/56fe9G+Y2HdhUvOpbAYZcMPXWEOM4piX9sNj9Ghpd8ZvrZDp
DHmzN1rqpy96u/F7XtI1rdifeIMFXFvPpj5zmbXiAEGkwsj7RJu8pk2+YGCICHunQb97zMJfvvo/
wsNP13FzwG9qK2kLia+uDIu4RB6CwWpqlKBKMF/7tRsuKYFBbDQMt581h0DEArfjooaEPjrifW/u
fg3l+TdH/e81cW4kzkWe2jc61RG/3ae6obO6lLgPrznJS1hzJWNtk+DO55Z4F4g/7OCPTb/QDhWD
5Z0R2x0h0XvK56mLTWYyBSwAa5xtFoqjX+q1b5oT5BxJ9IOJiqRiM24Ot60UeppedvUJPIp3ya17
rmhiswgrTnIGd6t+EdCW+Ss2YuUOJ1KNPOKXp/XrXvDfa7jZKNVCciVJ4RoG41KuGwYm22COvhUm
R35K1V+eVOPrk8oXpUiFiasa8Ihv7kbRR7o5WkZ9IhAu3hGYhW9be0/rp0HcTxowHEB9vVTERbPy
hAk9WNINtw0bKn7jAxJZKsFZhMZZKRRQD8NJzpf02oYF/hTzpHLSh3vODE6zqapIXIQb0SfLRAYt
PqFeiNJwzJoK2PHLbRLeMb6eFXa2Y3ZCYI82T5GS4ZxjIP0aOlW2amBDmzNxl1/dFWfGxvprPCAY
AGX2wDC75/8b1U9VsxlQaoTz9vmXe/PNRi3LCu1V3QJTYmnGzQLWdmFXJ7VQndhw6Y4nBBqwrdzz
y+S+LUj2RLpBITDXIUV6y4Ie7ECYz2EIV8z9iaDSe0fPp5ZX+ezjDRvBmrrytCV6L1UwT3B+5HMY
PuLr+Ja8eNac/wr6TKDPvBKUlcN5CAk1Fr9QvMv0J1+5Bj6M8ascXwKm9rm19GvAQpAnaIU6abVq
qxWQr7aD/4JOsFplwaYfdhSv03Rcsgt5Z4mbIFyCLkU9Z5YOjHSmsdZHQUEBuI+cnWzu9+vSnOy6
TWyzbxLkHT3hzCsEGnQmAAdkTM298IAAlaFYUDKE2xgjDBFSDvZasLZqajdqjCVaLa18i6ONrK/y
7GAolKczFHpRAvR43uDgg03e0ZCYdyc8UsWjD8sP8Xtvg/MqqnVRwlFcoYuLF67nFEzWol00PBrt
qwKnlXQ6Dp8AbZUJRpbg+SXhAYcJPTMsw5Lz86OgTu/FzSomq4qlmYSiSHR0p63u0ypmGZkcN71U
nYKPhp6ONkPZlnS29W494eKsTh4GdZLNsHsoxCsOTAKuyk7f5PcILBHrEx/hzsmhQFXBT1j4tv7e
kokxzhFkaCCPMLKNMyzY6S5/n7zab3j2oRhCcrhvf5MsfKPOm4xpCqp9vF8oj282SGUwhFjU+wrP
hAOpV/FsDKYFDi9IYu28c50atAJNrGjR8jcV3T6npGOSLgOCqVKynOcVVqiJayVShwl2eOTxDJaC
u4ukBcLMgbXLysBX0bFxXGNFJsT0gAgbzOoH1VtOqsye2s0xrQWctenDW0JP7YIjm/Hb+vq1gfnf
L3uzNRdVkURuOFbokRw9RAqxKJ+Rd3kPjHIXioY0fmZIS2mA2YFXs0FrqP2yK38zupgugSWXFVeC
znSzzWA0y3Nr7Cry9Jo5CAZhZe6RT++Sc8l4fcEz8ke/TglCc36og3ynrlHpbOi4jR9Qf3fBXfnK
e2HKOL6xwvcP1ernh/vfMvbl4f50gTd7UBNXZe0FXCCv4cj9gVHLNk0cQLEofNC/yNuckXELR696
pYPbu7q0f7AzhwsKe5VGhTCvRMYbM/WK9pomZNA55XNqroqe4alTctrNmddPsEgYKf4HZy5WDSta
FQwEy2XAuHqwNY4MaEAYJV048CLVtQSnsdacBjBuNcSkoyZBiQIrqJhnf3IGk71NKKheLX1opszH
1TVwCk/YevJDAIOS0IvfbuU3x1pupS7KyCqN6fh2M0woNDGSZLeuTnqNL2iCgenDOsYAhwNl4rkv
snBd86eJcGZOIwKgW7LKHF4rNg5k1myv7BzGsNABHPf4zie4ow4Xhn7IPyndMDNiXMcOK4hQrRg5
k5mV9fA95l2/jMCLcdIqbJ0uImKccIdAxppsKQvQI7xpMvFBDbuRLbLCFCdyAWLvlOhnEfsJ2uGE
Bhxl6BR2XD/o55+fImVaAm+eItYSdarxJMoL6+YxpwLUq6pQCuaBFTfHDqlxz+hitYUh2FLh1PUF
MjUd53LciUlE/7Od9SKG9Hm1DhpWSOHAoc3dZrDKBCCdwiqOD/nDZTj/NhOypgf6P5c6ZYXJWDxV
IKzalxUwDXnkByWXTgYp6vEMb3q+Nl8NMG5AYWZSUzGeEoqNf6yyRfwHnqaBLTrfQcHp3e0ShCT1
8zW8kC/IgXRPex8AEeGwa9bDcaZtOTHidLJTWyBoZFvQl90qkBXcZaDch8jTLvEd8w8Anhuze0Ac
wZMUAw6x3Zf6Dx4As96jvMSITp/CWBvoWydk6byzKbN2lnsIhsceupe7zK0WRSI8qQX9ZAp7y6FN
LetXhTcJuwxBOKhAxj9k1sf+Riros6s2gVOTV3oA+AFmuW7WPz8F/2L6vvy0DP3Iu5BMpNE3BaaQ
FFJnRol0ch9k15H3WNWEHR7mFajo6hwuivA9hikKcwC6i7Dw/sp35rrfwv050uyB73stFTu9GHM4
oInFIZtBDj58cNCY+2FGrY07Ho50E6Go4Rw+9fN+Gapr0/73369gKTqlsSEhoOavN/O4vAjyztOj
7hRwdn6AV1+EW1e5WMJW3MMpGdTn4LVxCWS46vAm4t1bRWvCXVuVPXYL3ZuzlFfWnIZN325UYAEi
KyIBXvEFtRucsg5nmrizioM8/pGCTSpusKS6rA8ta19qbFnw+OLDhfghv9ip7EgPYffsXXxh5UuL
n2/XFwEBcW+6NM1lOYMZ9OtuXlqjkZXQ0gl6YJ9HhJX7gt0mHS3HucmQVkqIHFkOySkY1F3Fc1PV
v0wYv/QIbi/gZu8Re8FK+sH0z/1wEHMwzA6yOamoHfq6vbxpx+cUhZiIB/n1l69+q/P498mmRJSi
PsUWmje3WRWGQBg6wz9j+Kmixy5zSn0vxek8wkshX9XAEazCNoTlz597u/b8+1hrsuoBOZT02+or
91tp9CwFaVy9gXnYxLB1j7G8rDkR+8rj//uHybpOkAanW3DTN9WPhb7Z6nrZP5ftlgUHg3rCvEic
x/HG7/c/f9a3t/Lzh928+nWTi1kYQbaaxlTNWRxzMM4fkQvBNT27asnQbZgb3Su/bKH/9uHTg/r5
pZ1+VtlAZzEdb1Fk3hzVkkQbG7+rYX7CMZSiOaj5EC3WVMIIoZMq5SzDhWmO/IV+DHjzkZGWnEx4
KwvBcNFff/k1pg/8ekHU1+SYEIkj3ZQKZUWCcjNyQREtyLI+lf2VBwtaTpftsfOo/ta1XnOC4grH
xDTw86dP//MfPvxWilfUSVVbRuWfOYoaypX7DgpOK7aRcnWRNHW/fdnv3iVFnJrZvEyTupTr+XQ8
IgQy7WW38M9u8JiUH63yCiSgzuHQe69teVXorFKDz8Ek/fw9p+f39ntykKGnoWLCMW8nbk2SyK5v
KN45Lo85EPhm6XfPP3/EF53T9GR9/oyb75b7Q1eGiuqR53dGMCvwKNHy5iUSQUqn/olneRB/OW9+
9zRP76zICY1dSLr5zEqOTd9tEb6rGMI4/yPlBGTP4Pi3rNl/j+HtL6hriDUlERyqcqsgozgSRleo
vHNoVihg6lkDkq7XHuKq3suhiWZ3XzP6qoDnWBxKRRBmAFRtMXvpWyyAg7c0M8iP6Uum/3Jvv1so
//fKvsTxmonv5V5VI/6n0AZZ/3/Xrj5bEhX4803+7vfWdSpCkB/MZMSptv30/HZCXUqlF3ln1q0g
XmLXYe/hTfn1S337e5OqysOqTSXoLaTXLFVv7NWYTwrWLS4dDZci0MjALWzLeJGoegR9M6rLpiN/
8FVsl0p8rSOEwicjUW0uKffLXw6o3y0Wny/pph9g5q41iGLinQXrVUw2Yv5amXd1etA9KoD2GAI8
+vnX/tdlvH3oDJK5LH3CrBjSzaavuWWuuLU2mQVQBo+zNDhHbTN3Bxyfm6HhyFLYOQbvcGRoA3Ni
IGaVFl83OJZZzmOEHcNR73AG4BkMtFWKhMugNsraTYcSyqqhkhgjLUjgHshJwqeyBW4/sNEiZIdl
5AVbeGw/f6fvnqDPX+lmudcsdei9yCTrduT4A5tqq9abHN9Jev75g6ZX/4ff7nZpN1JD9xA4C6dO
3oTlI4sCCmqtX/78Kf9Wzp8+ZlrxP70RURpJEIxU4fTvxmCVZenL8uX0nAra6AQJG2oLWj9auwT3
SDUqBeM5rBnA5fQwH0zr2GnHYDj34VZwwb7EPM6MFLVJAfj+87V+u0JbxCJKgK8lGvo3b2+h9p3s
uzHXqnZ2VlPLznmOxPIogq4bRacz/v66cH7pDbMt8OBO1iRRYuOzbgqOYvC0LtUs9zSOd9lgG+qd
5O4nVBkiI/eC+djoDj5SHbKSQImp+A/Qf0ccFPahf1dOIUDFi9Xqi6GcRteYyEirELuZlDtcNN3Z
AjE0hEaRpIxik09S+X4PVF0L//a0WOr3kTGOd/bLa24cNBRKBtgNMoqIXOVPE1dfeqYG+vmXVqYv
dfNUIAWUFEPF38umcbNUqKnXU/GQDq2OBfhYhmkbwXiRlbPSLjoa1somM8l8FbH3M6sOyrka3qnm
scGRvQhh30idPO/QYDKDgjU4+RbQ7tJO/WjRgrSuv0i7eYAEHDfocsRk+PPlf7PQGQDSWX1FDj3y
7bwnjGscR5VsndLwpWoRR7lPXfesSo9ZcA5zEoV+WxS+bGGmyNaKNFpjhoBk5mady92+i/2Rl4jS
QUkr4pCm+rvFn8ZqZUW/LEFf5lnojDWGFIAkAFfxdzcfZ6WpGqQV7wFQ9WFAHAqdz8VtyBy7hbmB
PSE4UQea7dzPPzSmcWo0JSx9JMkp+61j/mU95FoY9kkKtZOpY0P77/qR1IUWe5XhnvjOEJhj/xhA
Q2GnU34Lc/i3W/znoeSjDJmiH6EJ0nD9pliSuookB991T67Y2SKhUS2jKPYKOfVsHs1K2LNtArPt
hvNYHjXrKvrAUPBHVpJtcMot5cvPz9l33/3zBU3//NPa6UW+l7WZ4J66fuqfu1j0i20NHaj45Y5/
Yb5Md/zzJ93c8bILslHR+OqszgHxusx6S8FcxBJU1exVQUzpueg/Iicmt8OaApKE6c2DBCRap/Yv
6sVKJSQAT7hmB8wCf/4dUL7drhf/rm+qdTh70ku5WSTTHtdobpbCSWKJwCTHRu91eGtaEuiUq1AU
wMwXkvBmkmwWBwH86tOgPXmIn6P8vWvRowRbzyqW1JrbDvZikQ/kme7V8aVnYFwLe6/6qN0H32tm
qXQxYKgNPYvH+MCcgp8EqZo+Qc/w9LYbxX2NiK6R1X2tHfzxoSP/oEZQVuLADTmkptFVrt6qdAPL
bJA3KfL4Jju0kNc0423QTjxVUnqyIBYFyd+636iIaFxsXq37LlEVy+kWAoB3SrVjBqsl6PeKSUnz
P6Sd6VLkyLKtn0hmmhX6myMkJJBQSVXlHxlVDZrnWU9/v6DvORtEGml33zZrs+6uBk0RHu7Ll69F
MtMhBtslqwFQ0O5fNE2H9QZah+2Y3/9VXTjRoF/pPdMMHnHcbZEvh24yKrB5UEDtG0xTF063dTt1
XzylKLzYKUPi7r3g4A/RGEjVP3aLCSMdvH7iAYKlwT5j5DLLIUiXHDQoUU/mRh7Afp/cucqx6hFM
gY/hhXDRfLqvHCPTHR+J/LcEEbXCdeswd9dvYzxK5O2UMeqlyw4MyBreAsZZc+YYGuWm2PhIXqju
BmcyhJLvYlXBtrT8MzFNH2f73GYIs05WsUuWx0je4LfrnFH/TuAsgK+ihgo6Xyyx/5TjC0u2TLIV
TIqNa+0Vko4qr9YTusYpd8HHjPw7zQq2A92CHknoTLwm/N5qCLCYJJFGrpyyBUeZX660vSwRNzaS
g4ayUSmGjWZx7znMJLLA0dtaMVV/bi8MM15p0X2DNZRwKX+Aa7XoJ78qRc0qsQdc1dNFh3bTRP8u
SBnlIIJWKD70EVNPcKqtRzWHSJFntxTbg2hWqoHXS4roKiMomot7L1RFbPsoijPPHBb3A34rWVFc
eTE0K+xjLLR7/QxWKxkvcnlC0X7EqsOaua5Z23HYbPliTJlipPgsTGYEIRbjZS8/gu4D20U/vZS2
gAtgjvZx5px8fW8UKNYfUzIA1coeusq+ryBQTZ4NJSVEJSZ9yK1i3WvVre61t5RUE7LTirUzkKgR
jY+HILKu7oj6AMgrHz3lY/havascjEIxXdCUnQqIUgj/pm3Cq7D66cYr5tvSf2gsbivoZmQtrThw
wESWhkFlufKsa1Ht1XbX+9ZVA32x1P6xGUnPa3TjjXWU2uuYvuBIUdS9YUXl0opKmRLOEKLVr51l
ndqrAsAsvFH84UFLdwV4Cspkmziki80MYfuzIDYIFMLyQqCZM60a7Img6sMbHof6H0oL/Y1KNepf
/BF4iPcXdhBGKXgno1xX2Y6d5Kn6ilDS1cV9xKiQq5+ICxwbprVHM1WJt/QxM8vZNFj2hPG9llQb
tg3wEVBOqTDC2e8zAZ0KHqGaoJstVwos+tCqVqb3YpPhmYF7nbCeQ0lRI1Udi5wZUwbXlRO4gkSq
jJhhV2aa8XBf2gN12LgCQauY65KgrPyZXryY9BOU9IaQZGnqTg0PjvEiGLd18zuVpnjG1Iqd6j8U
WK9K8cwUYmGjlIKQkAc3HMKdzdrtIQdiXY3J313l/rRg1KXpH61qSCGP42QfYucUOC7F/1NJwFA0
WEVsCpTSbn2EenQLrioC3ka4rek0aAMBzRDr3MWgHLphACcdGZsRHFzFQehl7OUcQgokxOwV9DOl
q9kxm9h4tGAkOsGP1n10IGX3Q7VTeud5CH8JWsJTWd47+YtZPPGSk/hVy7srh2aLblSbpBsY82hu
C1QOEmyJUweRYNWkL0OuJQ694ay0pLh1zZ8ISCRaQYMMKY4Nvyh2GZKLXBgGAM3dI0DpVdTLCYGI
JuQ/HBUu34FNHEvVdijMUYagDIRUc4LgPB0r41AwspViMGRXB7VZ6s7BRQ434iYEER2gEvNl8nTb
29SCqKJgdinpDTsNTRB4K439y3AOU4tgITxhmgYRLzSj1xNC22djAZ9NKDFogXmVBG/M7ayMILmC
myT/Fw/rGcykzNjadVD6nPpeQOSKiDIJ6tRvSXtHGAHq09RTkv5BMg4NCkS1+f5dot8UbnIDEKeZ
4bZhwoAv4wv8boK/MZbyKo4dpoH0Fgh85b8liJlWlsbz2FeuhCjqcSVQKATz8mhwCPWiouN7tvYl
m7N0w6TxAjygzlIaK6kaGOgqKQ2wk4ElTYyHYx6621TQI+Rx7RiqbJrvaNBZXfhoqP/ostAYUKJs
tjH0VQ4RLCRookkVSps+C5mvPGQa1/4TdfCic4Zg1T9abF/HxHfXG5ddeFNJ0QH8ajV4cdk+au+K
6bHMdi6wWAChJtR/tDCjYiJsD12zyMW+UOybUgG/gV3A+Yxua6hvkDVr+dJBoi4VHoBUxNCQoKvF
okiadW8H/3CnwB7jOEApV7cROUsH9O/0v6p+6+PXJcYaA1rpF3VFeEf9JNwR/w23uTK8X1WQrHGt
dcLqqvf+SjwbQeiUT8HM6nUe0/hDkZlY3eZ/pwF/e/MtYKqMMSL5EuSpn7d73cLIqHspJMELYm0r
uvuC/CdMO2IsAjvNizXoz4OFU31aL4dhuE5A/srcuUn/NkX/5hb88knOyylra/ydB/gZBh4smPhn
pj9wXhEIeQwCKUl3o52ysLgxpeXQuPJwL5lEvwa1oCUj9bEN7X4MXspMZeTlcWJ8wEuRT4Mpyo9H
pGslnf+Yc9mYEA636rVZMKIda/u+YaK2im+cBNJ9xfDrKgpC5AvMPRXCivPICNprUSDjBv3KhDLe
VwY6b/uRbALRjs33me5XCEImuhaSSxZdHRiFs3JnTO206/oK7WwyQjJPxItia2mVzWLRt7uSuRft
Qi0u98GXfUKlB7IE7OHOIeJRUf2p73HQAgei0KPI4IIcbWBOF8GtL4UzTydUleY+85OUsdbngqZz
tGKsrMQ7AK5w4NjRXYa7Ih+MQ4/GXAzR9fv3ea6CgjRqwBnF1RYNsc8XLDtVGy3PQma5w4xta5C6
UcaF5rHxHr+/0teulXw2BGRpHkBUZqjk86UGq7eEr0+ufDZySI5gP0JJlI3Y/eEsVXBfSfbisXAu
sYbPvtQPF54hhoYtlFqMpnvo+5NuPtUupBEKtRwIbe/CgBniS73WL+gNjwoYAWZlgnEz0vn5Uc0h
TMu+RGqB7tACkNLFVxudVc+/siB3tQdyQOoicIns6F76oueelq6nIK5DhEIg4vO1uzKIihqlnwOA
mNbgooWG3qFisIP5reFAUf79Z/2CkspH/XC52QKaKrtQzV4Wub5KQo4eiHfMIvKb6Nf/34Vm4EMi
YiuvQSUPgy/TNwIb7c3m0uOceXuyRQ/FnGau69qzx2m6SQ3HgA1IAa1DQcwecUNi/7nBW9wyx3qJ
AvGlnyc4e8GsLOaXbEEC+flricbTWhFFoDc28+nQUieHfFbfF4Z1l2fMeNT+oYvUbeVh4MHur1VY
EgP9CY6eEgBCx8soU3HUKIjYjmRmJhBtsGoqQuwgOUwaRnDvLFhAnYFlRbTrRkYsHKY+MTDh6CyZ
e8mIpLI06hkbSZiFJbZVvschXe/sjAFPIDQr4+buDG+6itv+SWI5ClvIYbDV61Cittb/z9+atwK1
hbik0ieareHJjZQppd17CPsXRpt89UZp/ojiEi/9TPCzwbEMC+sAk8A0CwyKlqaFZnooohjPtN/K
+p4vnTJDENx//zxfyDrARwChIDM6jB1MGGdXgqTAlFJE7CsBjgI5LBvcBwJF0i7aOBWcpB6CTb7T
MhQ8bdAXCMmx6SxLjErNoodGfGzs9nHw8ye/O1gTdTIctxCy4pQ20q/byJ6t9tknaRv5NWOkg0wt
Y7TeWl9d++5RKpU5GCzCYdYpWLM6Y65aX3d4lzlPY/mU5I96rXFnr98/+JnoYDN75WCWLugbqLNN
OykhMEUlAyFU9mzNdqLIZCN9f5VzScGny8xwwKZKhafYHRF+gFP7yEGdinIh8VgqV9WDG4XiIAN+
/81lSUVkP5wWxXxm3xJTEcaiwk/T2wFnufhLobTL+ZngUY+n5mhcD/bthYueSUdsnSXE8eKgAPRu
ff0B88xMdOQcPXfRMn4KseiuzCcj23dB9aMU6BRrAUYkOwvbIsVk4C7VtmrwkiMWb+jaj7a2N8Dy
0oTp+7s6FzY/3tTsbHfAAPKxb94PHUnh26bKY5Stq3e3tEtg/1cuFbvpvV0P8G1Rks1WVde3VeeF
rXuwuxC/By9p6ApZV96Aox726V2+8yvA6Uz6K5CTh/jQmRc1Ps4FD0onWtj08q0vJ4U+yA5NSrQY
up+ync+rHSp13VTomCORLAEElruhbnuUFlShMO+NgL/pbWu6Mj71waU2/pcBIBlkLFPKjlgGS0Sd
BZmav8TQTOKQ6gSH2l4NTrZmVooS10TpXsJqJuq/EuxQCtx3cQDN4tsC4BCNArvJHtqqXw3lHy/W
V/QtVABAHdQsR5DDxuk4TgN8NvmH75fOF/WW99umeUNaiFIatP/PR+BUpIUZI297UNwdG4kUO8+B
0VEsx4xc69ERt/0NNSIcOVc7cBJVUCTYZCrT8AzduePOh8FfgukNIaL98L6/v8F37tasAGCdSboN
N8dhNMsJXCXWqrKsxMFOt3n2hsIzZR7n19JK9hBTEVRQg7XskF/13SZ77bvn72/gvdP89QZcx2UV
Y0o2n4lIPddqx2EQh668ksi6ALegdA7B7Sq0mf7WyaMg1lsR2AO+wvCA6MKWyEQR1kOD6h0UKr2R
CPH3N6bJc/i7G5t9OjsYksxKubGoeyJhIsJLGpSy7UFxgXaoydOEGUR1bUnTVdRVL2XaZxcP0xUm
ekUOHNh5KBjjSNXLLhaHBiWmuEnXlsnsPxLEDi/EwCcKBEBCtDoFrxU1K5njNJRwTRETIJiVsa8R
TLQw9mOXgt8f8auYvKvv39OZkE0n1FANoQrJ25ttzKztFU0TqXMw7ZtxwB10zTHhTXeZfx1c4hP8
q4U4+ygfrsY/ft5PDg7AXmlxNV1N0QBXl6N+6JCwJ5eiDZK5L2GB5TIwTZvdVUkL1PRTw4TU/VUN
PUq5z9EPzf4bk1w7zK8W+U+3P9GlaMCrdKYEsesaGhfs7VeRaqjo8SOMydoV7ea0RlhxlaHEnsS3
3TRgRPtUuYwJkdzYLxJUIlkd4sccwEMNmMe6pQcPDo0mQ+n8LN16GwE2IZRho0TY0KDWpnBpZTcZ
lpFNd+cU27FHUhyJhzoRVwMaF62irZCAUSepX/NSKM4ywO6+7+KHsL/OwLlzXChRCJuyn8PYAt3Z
DwJ7VrRwfJGAethLg4KMdo7ihwvU+IHA0OmMrHVRV1sXBYwwWXQl//M+UcNNNXY8N629eBkqh3xk
xDT5i/viiE9Wl99G484yYIg4kKnrV9LAC7vtzIHz6bvOiCJ6UhVIzPFdi+y+dG6g0ZoA27169990
03E1h6aGai/c8nfhtg8pht12xjiMmXPwsx3E0mh8hkRJ4mZwiojy6fvN8UXMg/gPSouymiUcvBDm
x1bl1KPaKcI+RHq8zEe6dCMjhsq1hzBlp9yIGLl2msi5WdxnaF+j06tUFZNw0B6zW1VDqke9M2iK
dM31xCEgGKWz3B+iAkfH2Ksw0KUos5On3ycV3hSoR+TxxiiVl2o4dh06Hu4vLAKHvHxxsbQwQ3tn
CXwmi3wrcPGIlIeuwJtt4ID8kRUQ+pHiaUkzw2Dz/Xs4k0J9fA3zSrDiimEKDEwxwnL0V2qzZ1Y+
Y59a8XWL1GF1yaH97IL6z4vXZguqD6ZpZGDKPogK8cSDju5ReJ3Uf+G0fP9oZ+PfhwvpnyOS0SpT
b/WK/MK3Ub5Xpkff+tvlhMDH9FJyeO5azJw4AtoM+Me8dKxbdGGsJnEOGWYd9hPWNUUL80BdTtLY
5NLinbO3BJR+VqzhwohyqOLmY75trLZeXk3Rrd3hBi7eCo+UV+zDDE3d2trA9E/TRHZ9RZAth8Cm
RYS0iPlQa2icINBS7r2Au8RpIqLZMTHdhMiXoYwoQ5zyyr4QQt4/6Yez4f12EQxFhJshIYZGZoX1
kCvh6HdDdEtPfDwhNJ0xh8gE8F8sFwgjxa13aVR+Dvv9e0kAFZiYsIdpN3z++GKIfEOPGhxytLcQ
k0xkuUHE+gEL05EWEMehcvKwIGVW2bRO3y+82Qr/cu1Z5qb3rat5ehndtsYBSg5QwsS4ZIc6waUr
zXbvlyvNShItVDzeO1fqNYS0cC2lNUUhDv1AnZBOorq/AJG8QwZfPuWH9yqf/UOQhgdfF0NY816H
8tpQpOaYgzVjvCynaqPr3iN+EYuW/jBhlRmoYaXgutmFxj6Z9lDgOvWPYWzHlkGBrKd8ZMLYraAc
OMsE4kNZ7XE4h72EIEnPvPqzExnX33+befL45ZXJnfzhAUTq1clUFtGt0m75OK1tMsF1h1HlMmPm
hz6DoyCiuzMQd1eCN4VZ1+9v4PziQJfeZtzYQTbh8/WVSElMt+OTDe0uQvUMJ3GXGPH9Rd67A18+
E90DUzdspprnubtfqbE3aSx/mMgRcq2JZ9z49dEakGDTslXpXantVS2O7pSj06ouG/N3o04Pz8OQ
rL6/lXl9+O8Lx/6I+Q3bJGbNEkNRxcE4hDxwjSqyz8x5h4xzVj/a0Kb6TeIX1/Uqu3ZdZaO1T52G
NS4TVswuF2snfjUNPKUzXHibPwY65YH/NgYnuZWU6ijMC3DCnGn25VZnR1NopMqkpXl0m9vRkvx+
4T5FzpXbH8z6zWl2ZaPfTHgXoA2YukfHKZYOgmpx5Gwi67dh4ysLB+L7tzefuvz3lqC96igVCMeZ
Y/qej8FUkSV4UQDQltbOno5t/jahINmUzh+7jHZob2zzIMcBoPqpwWKABRYiwWsyu16n1/ForyEE
qimedcWracFYQ3CgMZncNvfVxsbGOfubjxHGbsY2rmgiuqyWpH/4/jnm1ez/fQ4E/9FOQ5/8y7hM
aDZ9p0Qs+4rhoXDpyFtUT+BXQKBmedKDO918LfODGJD0ZgQAJcXoQvCaIzjzm5hzq/PESm2vw9iD
Huy6G0aaW9bWSe9MSF+Fz4ILgLLw6Cl60MJk0Rf4N2ER8l+9CuoxrBxsxElmIbQg0RSeH7x/UofF
M0K1Emj5OtSGBt+1Nbd1qF4JbTWoqHmNr3pnvBl4GV7enOePSfc/9zKLhpGntk6ieKH8LHmC+92+
YHtGVLMNE6TD1jNu8S6CMrdPnf/ilMRZgcjwjkPP88A2S/IysXgNQttZ9b7EFsTYZ8nOjqwL0fBc
yGVCX5VNQLgF8/QjVTULGqUW3kbusc2QVC92vapvYUWp1oUQIg/cedz9eKnZ0Z/XdmcENZeK4R97
+k3v7hoKirh/vbCIzp38Hy80O/m7KdO1tuFCtn4A09OLhwiEb9IXqbH3Vp3B6D1OL/7WNpcAkmiz
BOW2UO9HdNov2SScTe8+3stsQdsaTudhx700/kteITjzqJJc+lfmcwc5OHzU8LhR1QsfVb7J+ZuW
yi0oXZhY+b67E344x+ME5F2bSET4qIQ9Tu2+uDA1dPY8+HgN/fNZ7XqNEKXgFDWbo4GDqPB+2rih
lAHUM6RrpmaZlUiXqPWqM/F6h0+H3oWfTKt0OPXeyhj2Q3jJe/psEDMYaxXYCnJz71v6w4Nbge2F
lYo4wLiMXMxKlUWYPLdIgBkoJ1aUjgC9WJoG/HdGD7Xjf7HwpKs0TSXG1740Auyxc8t06NAmqAFp
Ufik6RMjMJ1hVl8fc38XAji3FVYuymsVI5beos2rXSv+jvkrnI+vnaFeFhfTqrMZz8f7mkWypizd
DKV00ozmRfFfLGHvVKRiXXOvBmLlwIaz4oPBnk9QX3Iye6Xqx4TBzCJ+Ttu3Cy9JJnFfFidNN93S
kb/m8P68cGx6bb6ds3CgmI3lsQWKxKKnPTiImaL31gJLmljqKlgC7E1j+/3V5+jk+zEnW37/c/U5
Ppp2QDZRT3WIDlsPB4wtoo/xJoSCXELZCysUmBL/zheYgw27zrcXj12MGmDqrmvrVZ6GHjo3rTpg
cnO0p+l6KC8tI5n1ffeGZmlw0JpZ5BltdKvrB/RfYdCv8ZeZ1L2DZWPfbCkFdC2+EDPOHQRgPYIZ
EWZcwNY/fxYNsMCqOy4qCxc6yRw4RvYW9q9NeKE3aMlf9eX5Plxq9nxZrqmisSh5MZzyguQQIAuQ
STGaYj9ozbWrZTjToqbboSykmMdIY/gUlVzhUCUauDFAnWe9VlO6jvwSFkV2UwSHrMCcAGUp039e
R8ObaPfYgxbTuKjHo4HasE0N5bLSkeWyKo8VDhcRqLTsAFdRiGjAgJ80/R/LKFkSYjk4zTa1ILxx
D6hYXsdVBjN01TZ3cn/Ubfjj+4V5PnTBTQG8oPtNFfn5/Q/O6FpJmPFS+mOLdlVyMJ3nmqkpBcwh
wq6Q5n76Qr4doIvVKYfvLz8Xfvh3XzC9rAOdEDitWXpvNG6cWoYIbx0RL/btpB0CV78S8Mkmf0C3
CmS1DTZhHm2Vzt9bU7bVgpcorNdZdWjQCTVVBAR6a0Ez5LoxjiEiPyZeeAES5NO+Jp3suqPa7ZFJ
QcxdbAqL0drptqfYlUmlHkQriyxOCQ46RHb/MaPsG3UiUJpc9fAstOghwZ+0KrGnVaadMrXXfc1L
8UukOscl2DiWHi6i09KO7MKrOZdOyMHu/3k1s4ClOL7dej2ZcU1X391WJfRt+BkG4j9qGCwbEe57
RLhcuvlJz/MO+OWMYi1RpjrLmEB5rq0St5tTZPxmEmqRVK82L1nWR/6Azh2M10S/suJlIfByorYe
kPtjKmQBYRcCYpqd1BDTYO+6g1xJNWVncKRw15NZbwuPHcr5I7Q+6ITgq0pNM6Vcqt2bXW8HFZ/N
AdzA2igWjgNLtQY9j9Yih+V6MdU5G7ZswVQrlge6eLdf+nD4uqMItVbn9CvcesOk3AIkc6E6WwKX
254q+xfH5rK0L6TKZ3OdD1edJ3tRnqmtT0AXykPibUL3eHFC+iywAx2P/r5Gu4/Jx897M9Zbp0NU
LLxttZMNpUdXutuI2Ym68Na9oa7rMVlpjGoP4bQIUFJuTvgGPHpeDsIDdqKFV/RoPDeB6VFvvMxa
BVG6YzLT8d5iTKB8grnDyUuF3A/lToco8v0SNs59GhpytOXY3sAMswSgUBsx5P5ERoxEHQ3JzZik
K8Z2r63GWuAbEtIq9Xyx0gWmjBWUffeYkyH5fSnj5WDnSzqKTbZTnSOVqLBKZFr+VP4vLyu2nh3u
RQnX38Y/XAscyO2srkto3jv2Mz80mBqn/wErkqR29gi9P/axP8WkDZoL3q+d1Oi5DvxV2cu513Rr
ojtbIrE/PpfVUe7HQJ+WHtOpfVosAyibXYzOp5zPWRk9zsdMowSGjm6yxXYNn79/4edCxseblX/+
YStMbmlNGlMAt8CrgX/0gx2SLkgua+EhzPbTxYb9uZzK0lx8qaVoAvysz9eLmzxrs1Dl+6Z3Hgr6
DCkP+0A8Gv2vsGcma1WEmzK8Y+Fej4irqf02sxYGCYWyhsCfjAfTlET9P75UbuUE/P5tnK2kIZqC
tsmiFi3Bz7fnaX04agq3V7h7w9uP+dYhSGr60TV3legRPXxlAoUGXwF8dOHa55KND9c2Z3s3tfHi
9TOujc+bFltbxGwXDHNLKNhDbEs7loTMWGAWEYC91ycsOS7cwbkIJenRBmoWztdJWHNAZSKRJbYf
2wubk9TyxdLtuvuAfT+0z2G9C9Jth/2J3G8ptHyYughZ/fW65sK9zDt778c8Gm58AilSRar3+UsE
ohwbTWnCW+QcU8flgxcMAHQbN1XXGVIblfS+a+MttUpSpliCHPIOPDqdlux+ARxdMpaXBshyR7uB
fghBwtP9Za7isV1CvobTfzP8dP8iZ9QO5gJ7U+VGobELw7ZLOmQe0FhltMLS131yQEgjoK8SgCw1
CCNOPfYp63CM1h3jTmg/2sOf7z/FWbz14+PPjvI4jDsnNOTjO8ccyyT3r9mk1yjUWA2eJtfcf74X
BlmhVW8K95YmiC8DWvpW4ODK8xAMG4Hxb7fP0zdFMzZ2udbGH0mZ/TfLlvoVVVjavvw9u1NdD5xg
6AZcQ6T5LMo5xp4oAhIoF67/RjGLnChvlXDiKK/fv6azoMXHi89qgUFPsqrpuXgljh55daYcEyhH
RFyuGyYntT6Y4MwkoxcufC5u2hrEQenfCWVKxrkPcXM0A4bhsw7ITTkZlFqIB+rZW9Nv3f41pNVN
BskniGvBpAaGweVesw4MOtHcJ3iwc0sg8gu3JPOH+bkjCT7YoqlI4c4hBWUwRMBsxjsKmIC/1hp9
32Y54FXJV7fbQxLuJ39cIG2Ep7sv3mo00DWCLAS3C/cio/iXWzFcsita80CDszURDUMfdhGBpEbP
0/lJBcPLQKMdgWGFDPP7Bz97MeYP5GFLnT7HkLpAU2P00zhSCBGOtLzot0JEixhpPsf6nV5qMJyL
khxf/3u92cO1sWZ2vbyePhwJJSyxiyPj50pcmsPo28k2tP0ujfhhdYk0r6zS7NlT+h4tgNp7tf2t
rKRD58JCPrtoPlxpduB1iVqVEMS4krodcyhYsmYv4gtgxtlP9L9X+UIrapIu98OGrA4Mo+h2ccy5
6uJNuIe0sHTEeCGLPFuiovzhIvnBfAq0t8+7M7UnPXTLgrAQSEkiUoyywu2w3lPGUPBVdI4N8h1s
HejdXVwgZ7uTQiODgLUMvDc/yXMlzYO4IAvHvJKR5WVkJBtZrXKUTZGzinE8V3w4GUc4S37SPZi4
KF4MjXIZzvegoHEOZI4gMpTCz+8AcYOidasovBXTvnRMRup31MfyZGR/EIogaUGpM0drUfZv3+/I
OadaHt4CkpJMpBDxtB25hT6s34zRElGkfnzLHAnt2QTHce2xDtbgEp73G5N65aJmuvyks8f9dEm5
0D9ckuabV9siiG/1xlhX06uoHimRFhZCcp56RQWxOEVxuvR9Gzi3WERJuYm61xbvVRXZ181AUcSQ
6qIlPAXDfYSxBIK3pfvW1/9Y1pYBi6TPsaTxgcLxa9Z2vvc8YF1hQxO+837GCOpA9RHFdavfVxOA
eXBMfchm6XpgWi481HhDKMWDPimMM7+W5cRE8ZNnIUXderfMOTuBv8iaY0Dvn6ODBkqqwYELX/Tu
gOuUip+Ef0iS9YCRmus9VQUgbHGBHX4m6PAGKW0RJpH+sLM32BaB0WuBEt06eG7A2kMZvphOrE21
vBAOzuFqbE08V2D2m8zGzVJd1Yt0O2m9CM/HB9c9hRY0qqODfX27zRipnpT9qLQLH/slvKFHtIKm
n3Z1OyRH4f/SUDPuW8SKs21qYOH5mBS7zPlVCglCRk5yVWrYxG1j6XaXrvviXq237gTNnlkFF4tt
H7O3lPr2qjMOjDstLIYkxXTHPS2G/K/CUq2tt7LEEIkBRNN7SIJ/Kh3TNP1SkDpT6n56CbMgBTnc
dvzC5X3jnkJUwE0P9I+8ZUSA+h/JPvfbzYWNeXaXfHjxs7MrTtG49nhUuTE7dDhyRtmPZbbkeLGV
FTM/OlLfl2ilZxfWh4vOIlE0TQWtUB6Uwe58OiWo3Qy7po4ZxL5QNZy9EoM/8JMIPAxXfA4CCgjX
5AUwqkDbgumVPBSBJjU7KJfyP1Pe85dw8+FKswg3tV0xtv0o+56olYRsV4ibu8F4zpunsbppkdfG
rGoan4ICWxcfjG0/eLvMvzO0ZsHAa1joq0J/rLzfTY6wKRMmy0H/BY7oJxTFOrM3W99H3sNHOB+b
wmjFVCyedHp2gECB+JwinrQeHZL6hGoXef9/EwtcyfagTgfIkC/6QzR1lKpzDcHjIZQVZ2vKDdrI
aYwkyYVW6/vM7dcX+Z8rzQGBIa9H1wMVY3iVRkW7cbzTpOSrpt7lYJaugmeZdUq9agN+GwGByJCK
r5JXn2rf2lJhIJS/GpnZEGa7ClOsxsJlYKW7iYaRbIAkEOdyUMgOczGPtni6DJj9l5k5eO/QvJVE
fDIRVY9XLj8a6vu+pZmEYZr/T+es6Sxd2IP/LsP5MzODo7vQqHCWmnNkjT6FEYhvxW2KQQS5QeO+
OdxPQB1BaaATBcB5iGbxaC48Gw0csNAwWiFknBIdSSp6WKZFK5ZK2jFI/i/NyX8JAfwmJEHkGW97
pwyzahMSVt47a0AxJ37rqxPUf+KjBXbrJNY13MQl5a1kctFasJ1D0uyYk5egbR6RPavDmhF9Be++
mP5zH03rPko2vqC+zN9kvRczHFhXYmcrr7F5kJ/QhnJR4Ddphq/yeZwmese0jNz/UffmNYpjaI2I
pe4fFfAw6kJOF74s2nhDiNWGe4wZz9501UlVX+riOcWnjQLOqgNGzzHRyHZQeGj4M9XGBucd1bjU
edxvMk1LhzYIPyPfjlqO2Poc0nZcCPLLqMeRBAfszHg1wTak5BxcygkuOSov4yo111p1EwNyuAiv
D6DAW63M7xszWHIbTp3sEqfeZgAyJTA/ijZRs6MXytkoJrge4c7ANwNgqOyARUIHM0E6BZQ7Sbam
IbCo84M3/qPbNzj/8CWpgbBOwwOkahBMqv92Qb6wS22djA/wvRbMkywVvPTizFn6+qHVJ6ynBsTm
sWj53dlSveSvo0RXKX9u2PVmLN90FJIA8Jyh2FOCZhY6OMBk44BqVOIzZnlgY90xWbv0Y3Utetyl
+mJpdILE4lUx93GJIHqdL5Ev1T3nJu73bX3qe4NK6oa+zpCnt7SD+8eM0PPEkvXbIzz33PyRjD/j
4iHzuCe0UWSKK987CWcGn7Cq1aV8ZQFpd31UVOw2IH6FdJiFemOzr2tLDgfV0q7Cjt+6APFUkN0c
X0q+sZ3v4IKsfahjSr4J0kdZZauIxMgPntUkRwDWrOYeNCpgKjqPaaiwceivtDi95/qrZz/4KMa0
6jX6HEH9FNX0f9YpRWKktAyvPg8qYwL60SwOqoAMVp/ifheoJ8+0VllW3KSTRvMd+0trwo5T7CPn
INtz4bCu7ScFPBlILkq0dV5OTPD0KwMGHi28vB2RgpCKDUjQQtqjeZz3h5aMT+6bgHkS2b1FHUqS
LvFbP0y2uXDavVUcPNfY0m68KWgxyrHbhJXbN2/yX71imya7wsGmlLciN5nc6ZZ7ZKeEjC15efOg
yEmsB0oeFen72GQMwkV9a2miWhTiBWHTKOZ3ZP7OqI/A3nX2Wguk5QimtX0AWiq5jtwobEeFC02Q
pqA32jxilEk0oyh3oFFat+0xFjUMXLRY/EbKd823lI+04mOsDVNmR6w9OzPQmYnAiYTPQGLGni/T
I+eVn71FBKgA6lgzYK5WH5Nqi/Vtj6mzgf6aUmwp2SQC2eGuFpnZdTo0t1GHnnytPOjluC3M4pqA
o0YYqTc7QOZ7e/zN2mIgzWd6Db2kpY7Rg8M656m83tn54ZuO1yw8LrzditXQIiEyHblVJQ2OOYZJ
pTLRAvRQV3efZFNL9RnG22YQslFqcjGwGFt9N/n2b9XYdg2kt5pUnRYtfS6v3UMi/KE7DxV4Soox
Yh3gD92fgJ+aCLPYYeuzPSNF2ZRtiN7pcxHkRIhg2erWwtZeZc+MJqriyZURsxYBOpXfMRvDifHf
odVMb9JwS4ZkTkWsLfUOXw8TzftAgIkDNZV7vowS6rdJmtzyKihyR4Ug1+3L6dTh1+tDnQ4l91G+
+HF4VSEy9+FyIt2wgTQ1u9zoeJxYpX0jirfGPDHk1Hs9jnRrBUPiMrlmJirf9e02IWuz0YUrppVe
WjgXv7B5O8vn50cYCcNSx5tsgqmup+um5BJ8i0LjDKK94dL+rGmLkpXJ5M8Bnnl/snKLSEzGkeGn
45USYJkarWE5NkV6M2n9moWnegGe4Dg//6bGQzWUVjrGpOSsRWIxFAR50tgUhINakDarV/wB29pp
nhlsI8bT10p2YQ0vklWnnszkpBPp/RHfTjTdQHC0GvbAO3m+rskPwuc889YEeVgVesRJ5j+7GOJJ
0B8Vnjxa6xF+uxmNNLEy8myF4Az7sICJG/ygxyn+D2lnttw2kqXhJ0IE9uWWBFeJkiiZsq0bhMqW
sO87nn6+VPV0STCDnO65qXBFVTgBMPPkWf6lf8OZUIne0VtbwRzalei/1CXOXRmKX/XJ7BmxpCtM
U3LGWwakkhHDMtPFBPVB6ds1k6vexleRBglty85kJjQcGp0dFJvgwXyUbV7wNcaTVCEaFmID83H9
JBdfCh8/HDl7l/HznQCQD5OxpNZHax2G3x54VRe9haW/pD0riWl0sx/8Yk0nxQ0ea2QRHPbGSzs6
60a5z7NiKSnHTEOjStfXpqBdEXf564DtsrkZC0ofV3K5FJ3EOkEVqjyKJ4y5h7Pe2sLiHZRkp/vZ
IzYeOjODsDja6ntZ0IinugZY1LJ3UibIdXrQ7Z00vWpkLHzqBHK7uEtoGctgIWItR3yJf9VwX6fP
D0qMxiPiJpgzIz5Hoe+3fOVqo4ANCusDIa+OJ7c0tF2tnUS/JwiLtYoZcvwmvotNKUn4aBs+F95I
MWqM9YujCu+VY1HJLym95CC8nTBCpxIWVw+4HxGhDINJwfSodjtZPqg+2pTFaYiEx0T8MsY3GKiX
db4j7GnOsKbbJcpZkXEw/yZlqoHUeyMCbH2EnB0TeeKHeBxB3BARkvl4gTcw83mZlnJBm4IvSaab
J84S5u5a9I5j3IhrlOD8ddScSv9kK3RxcY0hamdFfeubW2aMhAAKybQ6snlNesFO9RajPpjgM+1z
b/gYOw/o7VpMc3BlZpwiZvy937vMUQQ+BcSQx9/7Mb2vUhzM8pPYVqFe3dNKclDzOZR25MY5U7hO
XVuwW432xD3HUbM4VQNu74G6Vcgze/sXc/WonDjXrvmbXNaYXsZv/eQilGu9BvVaSVbTuGe8B+1q
iJ1Fj8sgIiAQCPlJ0ZawgTfTYuVtULJROLtR+trJ0irFvA3wjdL/SjRz01rYMDNJrcmUY814EGgL
ITQhNkdmVovYPMjpQcU+dfTCtS+zmUYUxLWDradCfJO8F0vInMxmO0X3FUbFzJbjlHsNT8FOxcLH
AppDCONeb5NX3ol+up8b7picmlawxzX0nX72ZLHsctGuid/Exd0i0Mhdxn3McRWQiyw9Fjd++SIH
3JzcNfbBoA8Y1TsFGmlZkV+mxwT5LpjYyza8E8FKAW9hjBl2kU8Z1wTXMcFcl6AyD6/Rb+17WJin
rNV3EdGcvl4AE4ObFqwR8XctYiahs3Kie1XV10bzrFi9KwBHrXaQuuciB/OuWy7jpFutxreV0ZF2
IqyKc9l2b1TpnPa2adYQ2mLzbcTXRqQKWX8yUcDJRoQIM7KZ6qjFYuDARI6figpOQwyxip+sMeVe
RZ4np5rhf0r09YQmRcaMaB8n/imvbLbGmxKqW65V7nERPqwGu0c+zjjYi/bEPQbSiP/UG+BPCP3l
nmBFhO+gmX67i6d1ZrYfuBxQBYucazvmlyKUiQ3cG7BCgSPz6FInMrA3Tzk1ao8Y4kqd1I0nJyuU
xx4sKKoY1qDu2Y2U2PwVN0H45Oe5W8UPPDiTtcwKyVrDXV6OIpktZMjBwzExkm/mdOsDqemzb9Wp
kRY2Y3wFhROlk+6MCnuZgOmPsVbLDVNlgUUYu3ythfuwvfHb7YRkXXAnJC91LH1XRrPu+wfdvw2j
ZZy8G0je2Qa6ZcWROlXKb0VOzIGeNAgUwTEkNtv0xFB9dhsSv5zRh9XfE5TYgF0SHES8FEMwMavU
gGS1/UOO7nMNjYvtRXSJzDf2v5gkEt5+imzT9vLVxF8QHuiWgwaIMg3nuO6W9GzsjkR5URlyUcZk
/Bmv20G8DaBOiFkXyR/EcoRaES+Ngo0lb2Jt2eTPbMiwSR9FFaKhjzliP17ZD+Q/PdkYjyrOKV2d
NdFDQhGznWDRcu2CxjJH/w4wIRwbkRAL4cYoCZZG+lphLDREOUxdJvNAJRwLt0GRcbQHjfTST/EF
DV9pBrbyj9ao3RHJa0oRzo7U/fRp9KUrG4tNbtvCfnPujWpHMdoO6Z0owYWOXPEeFIlrVfWaRDIZ
NiKmeNkz25E6HUuc57wOliMrAq2M49f0Z2G/lvTwbDJEbUNPn3xZoOC4Y+Bj2M4izIWlC+whtzfA
FGAqSIUgJPESC+e44l2x2AEJbpRURXj5jTEWbdZdqf9VWdWaH0fcgRFenRR12YsY8IrmFntcTk4i
vhd+vtzepVa48Mr9FG3qDL0O/SCVePQQeC1YXX5obcRYgtJWNYg17LHJzg7VuE+Ca9PZMyMIsPr/
9Dlm3cY6Cb1czehzeNjRBXtRsZCpRlyhdJM4jvz+XLttcxBx+0qXRbT6/uyxoGasA+UwQTR87WDV
dQ59qgPjJVg2pGVRjxDhMtKZpnOJkCxxw/49CFGwPvZ2ND+uPMG5/i4zoH8/weztvSIRLpXgVFtq
gfJZSGzXLwRXCgISMUY2qGpc6aadHbxAvdYtIbLtwNL5+tbAV3y5DPniOFWxzVlTIL5UCzhEgF3k
SqAVK4QXL7/qmfEeS/2z6uxNSzaRV5esStOOwk8zDlAlRVmC8Ny12cG1tWbNZM3PLadoWUvkL0BP
iyNzJRYiNVKLayJPyrmG8uc3mzWUMzimkqGxiwTWuO4IXa2/NJUXrn3lBqUEaiPOZaNQtxxb3xHy
uXQVkb0dm8EN7PfL3/n8z8t0XxF+RYI68PXnhdSmerngbYq8kGkiIhmiygtWQ0/U7E9NRTW4ubyo
evYboMPPJBXRRASZvi4aK20r5S3kNZEUs38H7nUuv4qPPg3Vgh+cEd/Yn+I7VAcD0GrA2gzooeS1
PVma0/z2uh+pnq0jZi8AIDQFODSFKDgE3/spmheXH/ja8846ypnW9ggxpvSuZWr1Q5MeSIW5Ocfs
GvLg/PbgpGkI+YhR1myONUZTOAQpxKuxwyLzATEKUg/P2HhvTYKwLjexUU9boo3oUZOONMm2Tm+1
EWEJ9z9/aURCmHVbgFKAf3z9kejEYCzArPmWlhidLGDYXJeMPZL2WogRe2weWGGuqLSoZbiv8mw7
2I6EOGEDYlB0CATVbHxT/Ge6iJ72xikgLxY/LG0uEoHL73iOHULIRHMR9jkfew4ejMpR0/II+qFa
/aWp9TpOYncKbpTmFEYaLUhlSboi09uTH4oJ7ZiyxZ93l8lblcnvlWc5d7/AVGHIhP6e+oeWaImL
JtwQCxRITNObZt3Afte4SMiDwylxJ/XBLmlQ5XtzoLouH5qAfpSoXy8/yBkgEupoMt7tmFggHDnb
7UFPvE8zh1o1eIwQhNcOJeLWyV42d8pwuhp+z1FAESszhDMxsnP4Xn3daGYZ2DDHzfA28A5m8xz3
BIOcofgzzuDNQEvMe+uKB5JoCnFiMq2m7Nrw7Rzq68szzMIgBhphM5h8e3qd5DJ0X1L1ZWBySaeW
a4cOjChdrkbCs58aFjZ4EvALyvyMdU4zhIMF8yBBztnYinGLQ/v3B5UqfZ2wV6/8tOcCmdAHs5mT
O8guzH7aCN5cqI0AQn2gmJV0k2YUH2+T9TAW3y9vonO4V5sDhQEyFoSgx2fhI29kzelsAEdkSpPs
qtMG6TSRpYnkP9oLDgpgfrrtw+/LK597Rx25GFkG8q0BWf+6nai9A7SLwR8x+me4w96lScOKV2mA
1xaa7Rkt1yO5SIEgkddTEdjSG4dEMVzKnMtvdC5B+fxGswRlCL0AdwcgiTBiGbWBPeX66WFh/V8g
u9feava7oRsRZGbHW032gWSPZECIVPgi8l9+q2sLzebdGZyAbNT5nRgF8yMNHzcq0+Cr4Klzh+zz
5zO/bohBLmQ9dfh85JIA0lOgi5Sc/FZsCpqEouF6+c3O/l5k6SgJiZtcm72ZjBtPZlQsKIsOuWTs
/sbfIHe5SK58xLP5G9K6/15r9nLovRRQl1iLjcHQhGDdph/HTOCxaiGn9VL+h6I2H1gsXf+wfeT1
4Gx9/aBjG3hxmLImwZITln6UYgB7uKX/u0P2aa3ZdkRuKfZ8dCLQzdkwlKOrwECX4vfqQucDlsBG
IjGFqsI8NipSiUhFBsSOJI8RBKMcET0UTGdOCPyKVnNBo5I9w2Vweb+cAxcitqs6lrj6HTLxrx90
wpqD4jHjgNPtEIwTkiAxuTPVYi/UaRJzazApb1t+4xCJGtJOr7sSZM4dx0/PME88U8eZJtPKCZvV
kYxPAIfIcHsexvpv0DvYVCF0glKp/YdrqOf3cQOOKwCmdAJBybxEYOPBTl6lW547+phR4fZtCfXk
+V2QVsGQjaUZgIc72qA2AFTTfLfio1pCQ2DR69tIbP55MisExTUSGrTu54rw+pj0aqWTwDOAroPB
pUtBRwoxr43M6CkW7SjYlOnRK+ofosESX5U1+BAKnj8C2n6wtoBKOrIpfupPUBtJS3uUdUJueUZw
bTGsNFzZC0aaxjKsq2Vb0qeQ9yZN1ER99yp08ppj1kt0AZWjxPxCakw3zQC3jY8MJ3U0EytQbWI6
aaavdBwMOli1bi8F+wHVrk0x2Ustx3iLMkw0wxIG2dNrAcWmUPe0k/oyWgdKufGZjlfQxoLsLUa7
DPhIbk4bTXFIAh6SaHDTiCeM87XUaAu/+WHQ4wgT7UYJMG4MMwZvaxUwXdL+lXpY09AYNmFjRe1f
WvELEOzEsN1ItcUAl6U/qjTEYCoqKvCLmP5wMSxz9adMS7NKGTCiYDZsPTBAYiTUOW9Zn7mKIiwT
gDEI8SePdq1VXKH/ns0zbV1l3wOIFBXw15+GNylUKbWC2wL5A+ZiPK5kMtRsn7mPOu2QW8p6wMNQ
u8IUPAcgRiv0n4XFSfm0J4Ii+tfCevkMpMBTMSGk2Z+B4D3StOrVNwsEACNEaFpOH2/1a0X/uaP4
6QHmPELf0PpRGv8+ioTXQSiaZCgdQT2PoTZvrnfLzl3DHAJUZUzsgBR9djWqntIEXqEEAsVJZ4Pb
Az0IuuJMcqmf2cdt9JbXL4yIGB5EmQwg9t1r37XwDerF5Qh/Lrh+fpTZiawiuXT8SA3+lcH9rUtB
OYPPxuWFzvYPPq8022COnhhhYmjE1mYvWCMq02sRBhScd4YWTxOk4JLSdg1lWtnFYYrSW50/MnYf
DfahB4qY8fblhzrHX2TzOVQCJgxFfS6LmvuGFU4NAV8DLDQ0GDWZAJnRDG/J+tRwmXsy4MbhIMah
FjpFcXFgNME0qMK3ylS6VYRXk+xGRKwugdkIXpqyBSUNAQi6/Kxn72IhMknaxq1Bh+rrQcmHxJFL
xIZvNaUkwmVPAisXazSY9NPggytiQEGikxK6ozK9sYH1jZh/XXmKsxvm01PM0h6/hk7c5fyMCOnj
v5YqietbDx6TjmT4rSCdzPYtI7yXTiGMyi5DgTd/lOQfYpzRZY+Xn+bsQSJgwWHkRwRj/fWTcE+O
IclRIFrApHwwokjDKEHAPdDpvrzW+Rf/Z61Z9eapbdpqhh7cwvtC04oSnLmnlmzAxl1e6GzbgbbP
v99qVr4Rm5GDzwlIlG+ksB+QRL1Y6AydyKLRAvpQptuTR2PLvUpwyhGzPgH5uPwgH7v/j+saHTSL
djf6Ex89qk+h2W+BSTRVz+ctRJBCwGcXG9JC694rWXtMg6faepjiV2B9ylC63MgeralBWabpvuk2
VT8s7EbZpP1rnsRIv6jbhvFTNE5bHassb1DxiTDIfNjFjqsCYTGWOe6sAtYhQI7DgyeDOpkiJqn1
NoEXbYYrURzp8jo03zKSJMGK7oNNFdqkBS+6dHAq7duolDd+Lq1KhVl3Jj+CrtO05kbIhDVSvgV3
EJiM1lL7oNiDKyftg8c1bBg/rQGRcsRfgGXsW7N8tPK1MZ0itA+6ON07+FYmnb3ImA1e/s5nccHQ
Vzja9NZAIs/KsiiUo7yuZe4DgB2hNiwxxFyUOsaDaraNwK4iDwKMl9Y7GBduJdMVhFWBweucXR+Z
J4+rwlnXjAhTHzSCHir3NFB0QI+JNOzsEgs9EA63Nrp0YD238OGmqLxNu02QOst8+t06hWsgxG+C
KDRC7bsv3NDAm0xZB3BNtLDlHQOs3lavGD6c2+sIscN5hYJrObBovp5ge6hw/0qKj/sn8V/Sxl+z
t9x8AWffuAexwDCUZivTWSX3VqBPQQRd/vpnHoH+Fn5hoslHym/ODnba6WYreSbtZAB2+YsPVoXz
TWtTqWiaHDAV8e1dk7+XsCam5sWYjpyha8FdXPlfj9rXh5id+bQt4HLqBp1mee/4j0xdhUYRDBWh
aVbLoufss1uNDH80AFgF2qgnD7zaSBvwyvcQEfzSo8zuGa2wJUS6eRSCC5+EGm9RgWZs300g2oZF
Io7Es3IQUkQ1OPMJLq7QibnyFOKrX3qK2T3jOJldTbrGPLU/TX0oumU0vFvlPa+OTIBVMJI9Y/Wr
PZkzshK0EahRVIu+u6h6v+5IxWz6UJ/k6LZrkPE274akW0vmPeQbTAlTrDZzAKectNb/Vkiu0dwF
8WPSrhNA42H9ICyos60uP6AnMni1a02bAUjq8G4FWy0L14GPLyEInStf69xvRogmKaC84teZfS1M
2BRGInAY/IkqahkhPKmtpO4ugGcEh1pa9caKCYHW74pg29rrK8v/mULzzT4tPwtghoKlrD7BRclU
1E5M1FRwKwUlnUy/8EGArxBnz11zgwHENqPXao3HpHgtvbsWjvpxCJ6uPM6f02jxOFglOLSubVRL
v/6EAS2CUdeQMkJASNFx+Gg3HtpJbBfRMUxeUF8Bi3xl0bM/gcoAFakx5MA/WDSfLkvIuJBIHKGg
JQO+2qtw6IXYDABPG5YHeCgG4ZxboV0ssI5p5iIXe+UZzr74p2eYbYMoqk16UjxD0FDQoyt/l5p4
rS51D9gB4fvYNu9XlvwzBeNbUzTKQiLpT+eaIYzAv5csKfXfK+vka/KusNEpOQzgDLWdHTwbPkAt
C4eDNapZlXJslQcvv4+HdalvLj/M2W2Iuzny0swt7Lmll9lY8EAMhFvBJFJKmtPRF+QPvntQoo25
L80rP/rZl0e4zKKFIwxOZhttLMPJLibkoejM6aDA4S0JYR/oGECo/nNiMV+aqpFldIi+HzIKnzaY
6eu5XeTMeoHyMP3yY5CPy9hDy3hVXKMqqSLIz8Pv58VmdWEQRb0qeQzCs+HOx4s9mJqVBOQokck0
CnXlh0c4vT7AeDt8NhV8glEvak1/KU5ZnbxmQ7sGO6VxmYqLYnTSzQieTcJG+PJv/qHDeulJZxlE
pDtYLlt8lgTXgXLpFIfWQY/hnnZahGF0iVpcsai9feoDO952uDMDyA5AWcqu5WPYurryPOKm/uN5
mJKLkkQXW/Fr8MH4pW3KmOm0pi6nZmMG/RKLGyPbTYxGo63svNK9nJIVaenllcVf/OfCJrUZRCsQ
suLBPu0PzQq8MteYGHun9s5+CL8NV2bS1xaYJQZFomkFrwb0xdkJxoCxiVSoHKfLr/FnncU2p/r5
39eYxTA7maok8cUqLbnoysZ09Hfu3wzXpjzX3mZ2dlVDb2jE8LnyR/+o31f76eflFzkbjT69yGwj
FHGfJ6V4Ebp6fgcCfFXcFPGOjh41anElA7j21WbnFftmxTczFoPEmKsbBHopCQJlh7Dm/++tZsfN
1to2tdFeFPq7BeJzQlI0XgIL1CglgH5CPri8oPgdLm1r8Zk/bWsrs2KjkFmwkw6w3Cb/eBVKduXj
zVX+KmDHbRaxRJzsEnXZJDht/zLrcploV9qs11aa1Rp9IzuhqbCSib5FtgKMTkLdBUwzrlQ1Z28m
IKSmpeukJPOZESIhmJ+14cd+CNvXqd3T5iaBjtGeDa5siTO9Y44sN65uAZbBz3O2J6a0BHhYAdXC
kiPCI7HeCB8t4awrH1LjNh/fmnGPnMDljXH2WwqvVOBIrDzHaqVKbSi+LbTPIXpBCio2YgBXrMCd
Xl7IPhcqRCJJVKVVqH905j5tQSlRzTivK9Iq7zBBIesBkUKqhdyovVUDKHBMwkPMt9SeVmAjBmNC
FnuwlIeGAikEH21KqP/ZhzIzdk57GurHtBXYFa0b1kUDJHgEa5tKeJ5vfEneCMln0FyoZSolbchg
b3UpFP6IXo/y5pUKEAxnZ4T6bY8mK6yxZuF5/l8JSm8gxePROtCWEpqo1IhgGqDVuKM5uEr9FndP
IeNCJh9DlbmiwvdEk2YslwrUtqbBtgVJ7b8rS6+0drVgrHjCLP4eBzcsjxOX8ldUe4ipLW0PCLmw
npdoQeBcQalRYdyYoRa7THHSa7J0way+Qhi/UYvt5R/lzFSUn0RlKErzA68xY7bpuq71ERslfmvD
U5egFx9iFbcwPDJuqELPoYf5D6kIcPk0vRJsr649i0mdlqXcvxJzZmcvaMeZeZKtBwO1WrWBqLkR
dTGgJJNvTcviyouf2/efXnwerWzJrmXkqz/q8xgOjkXXOtmjRt7pGxtHeBKyAEA6LCSoDMAzkZbU
21c7vcvIei4/y7krjuMnXCsR/+Pkf43NkV3GUxH5xGZrQ8uCoQ0NE2os6E159nJ1hImizJnL4POC
s/hZSw5KGiY/eqJZh2l4EiOBuvsVIiFtFzBasZkTfb5IeRaq8Ja386b4kPqPozMuq5ToLq/FHynR
4vadjrHOaZOZBRq01InBviPdhzgONHTWM/+xHmwX4uoCD8V1q+su3RDkqUHvSAm6w5GM9qjpGlK9
7m03YgrYrOoSy6SVHWwxXNTlF7N8JlFOh61a3dX1OoUbhNnwuG7Cxx+JurC3fndD/1IKdl7vr4bq
h5wKTZRpF/svGpz+tFewIty0yQg96YkpKFSXZ4RPodNmW1QFa0leFz8SZ8GtP9krj83fbQo7ufG7
p7x/Nu07R4nWpcYgYwruGK3K8bfWtF9kaBJOhIVAgachfCwbOkje/BxVolReLAt9n9XP8jAtU7VY
A2VfO4ts2WIMWtUlOjDBqzq0mKRWawWVul41d47crQbvFGYV9BJ/FyNcnWzKHB5LtZfTZSztY6j/
Vn1MDfQcJh2aCWxR+N2I++rIAfioC3e0LkyI6uHdxLiz1GB70bitUUSMHi3mUc34lCgMxX5IcJZb
3CO77wkuh6jzLvTgx+AbSzO5M/x8Uek5/NGHEI/lTl2M4c/WuzGqH4OzS7qnSP/t+T896cGIb5vq
ZxD8VYEqZiSbBquxe7Z7iXkPAXNcjI21gMlfWoLrATOnfvBqlL2UrT18U+NNz0+tRuyP37CVlony
7uv3gkdSdtT9IH6NpzCKNiSBCxXTtFbW9xElkjiZOXVU32jHMl1r8m0kH4sh2lFPoIcRLgGuQXF7
KRGB7LujcDoZwymj6bspEwcG3VSuovFJiClQlbt+aS1D375B6OQDojHa9TNJElZBVoykMuQ9hsi9
Bdu8rB/i4FsiCh/9VZiUxONtyVVTVq4Z7WDOaz9T9S4mbEvMHxVEdNfADXXj0HquFKHsA3NSiBGY
h1z7ht1bWy9DlPOZAKmb7LekEu6r1kVuZuNbquvfSI6g/zB7V5TbgD/n0FOKxWhHR99cml6Fc421
bOX2ZgphPls23QDkCbRpU+XtQ2e+MIKV0Dpk+LGMJm2B3YsAWWMAwzVqcmU6QM+No5lkboY5Qv7K
LanDKsTZkKi06KjxHKfboDZN72I52NrGhz5M4xvd+ftSiVaSJ28mkORIDzGJ3FcCbCA167qhwcl1
bhXIkwy1W0C3SWtvmXKX9F55rO1oCyl3OUYQgkru9bdSXDfpO8p8bu/nG6Eg3+sjROonVmsqoPH8
5FoFeYhXaSOElPu/aJ9GkKIFDyb4oWv5Q8KwLlSeO49pmjKhj2N/tOYV+NEe9oNeE7mUdosMXmQW
/qjqcMFW8aUFmtmYrw25OzyOQAowAkHNwkcC162n3+b4e+gO/Io1giKBW+8BKquyqxuroX7t+t0o
ooY/LnT1gVkSfW7RpepuAtrKlXlEK2jZFRvHWSEaEXg3cfDW1fK3sEy+Jzn09Ro1M3SXW1QCPpos
zb3NANJIXRNxI0OPlrZRbAJn3ERmTz+qcSvD+YWTtll4+0baluhPJT6a5uODVubAIAlx6H0U/Pg6
4/8EMhACqPHRCthoNlIJBrNg9aT2vitJBYyLaNdX66gKSE5eWoJrheSvg8yGxORVdCkI1jJE4Rw8
SXEzwKO22g3/WQ93Iz0o6O/mDhq1AxUR6hxoan/dJY9s2ZQWuzduu9INo13Y3Nrjvf6SGHhM4yG8
t4tsWcl7JBMYtZIpZfHNoKxtEyrZUv6OvmbgqmGxBZCe9c2a9CAHDDJ+h5pFjgDgtFfivYZyRiSF
m8t38Uf/Z14okQjZphil4MI6S4gCtTDCTOcyFuKQmgZl21+UylFcYlNbQmUwF1rwKno0DlFVzSHV
PaPkjdqOILMm7dQsOnk/Ggbnwg3uCkN2E+vGGVDK89D7roIrycPZPAZ/JeSDcYxlpP01eaBetJsq
Bc3dBCsKfc/f0xhRS37aK19GvPifH+afhWYfRvOj0VJaFvobd/vhrMBM0HKzGITNVaOAcw0g21BF
RaLRxZjnZ4bvNCkk3fBWklxVxf9oWfYrn5TAYi5PtrI3vcWpuOZzdrYI+7zsLDVqEWZIx8BGK56m
d7VrnmptbU3AESlNHjvwFTdYWVzecmcwnuTgn1511nJSEzM1+hZwug31NL/x8aMkIKULn9ym3ZjY
VHru5SU/WF1//JiflhQZ4qdaLPHKopFHfkxsUPP0JkG/Tcpeai5ppXtPsh0MQnof+Qce07hN/XrZ
1ztHW2exqw76TutesuAdCZLLj3U2EQbPJ5RhgbbJsw9R03/JigaIJj5tCyHNm9LkDylFTlY1LUXD
//J6Z8/Op/VmXyH2QJrosHPFlqbW4PKj3UP35erZUT5koP/84P+82qwfZ4yB3Ecav3Hxqx1csDAB
KiEBZS2QPG9te6tSRXIH8jKeDxSlmFVaYNvUTZ0ODMR+Zd+EslFSM5kmlr9m1g76Nj9H/drrWxXS
L1Y/a3XaTsZjh4iI8SYRkob4Z6WuSli1KPqrS6+5o9peRkG2zZ3vipqhBdSt5dxB/9gWutGRdciR
tirIXmRJdWs/3jsYEXTxbYqaQOgnq149dcEG5TJD6tdWdMTGaWUbw84Y5GXq39rdM6nJ0ob92ip7
R8tdQ21WU0C32HnxAV6gZCAkJQf41UWkbhwzhvONun+/H3FUENf3qNkbsnU52WUIJBW4EuQ+7PRk
MUoMY/j/4awVkb0ag/iHQm5q4LpTkIOPeoZaIixsTX+YOmkzoowuZAk8XkYzvkEvLws0m51HP3gt
SdDLuljgEcre0l/sqv+m1wcS+7jwfgA76vzoFyIxO0sKDmWo/VBzrK7bo4+Qjw11JdSsbUPDQoUQ
3zTyYui513yXcg1+ddPYVwLvGciSiA8OOFcT8WDQX18Pq1kXRaeVOseCNMpBoGwcN4A4xIcs9syl
HFDFOHVReYW5cZ3EMjcEpyvF+ibQadXEP+MPXVAkjBSIfhxL0ayErmYJariMbnNsLLCpEyoFDjMD
1ZNuQhmqrG0jq48u0t+GJEXzoIbSQoZUy82Ea+eV8Hn2Xvr0dLOTVaDaagY6TyfVK84VnUC6ByAd
sDSFf305YJzrogrbYAOrBDhUcyiPVw/lKIkpiYHMngOyd4xfpfEayO9sowxsMZqEJM3yHNVs65EE
8JVVvHFFF5AfmXat7Xy7/C5ng9+nVWbBVs+LRjc6ViH4CY5msbebPch75yoS62y7AWQOW1cYRzmz
/Ws3E6asBpBpoBCT9m7KG3Hf0LX9e/uq1olMPjZukdr5L3SRgcXgBStgCKLNNdsddl6rfdmQRiB6
R3ynm0rGIld7r7iyNc4CYP5ZCbHnr6e08JtUSSdWinEAFhq+GtY/QnZLHo6Mr6nEvEoXPR1qevqD
FGD8E77bf/6rfn6K2bd2pABalkL+ApZPzG/DPaKsXnwiql1e6Nyx+7yQ2F6fMojAMEcNsQDoFDTp
5IP9AbTlgEMZv7rW2azs82Kz3NPSawcgF2+FqxIdMg0zHiQ4QCkig0IJayYvWQ5qq7zWJDx3EjES
EKmII0OFmWWDmZpWniESBKlTXLvRYDTgS1/+1XevKQvSI+gCdBUt/GDS90l78dr0Gc3LkhpMwIou
f/EztnQC4iVqExxVYVTOnmbKw7yqc7GXs+cR4rbdGEcsz9T8Ge+1LWe4RUlmmCAY+q+TLd2ArBwt
nMpblJCiPZwE6tjLj3Quhnx+olkM0YKqlvC1xXOgQWTyhR+kpYWpPFztWZ69gxxVx3mHq9CG0/t1
u/n1VE6jCm2NGMJIaVAKhumIFcYBoPbpLm2NH6glaXr3YTw8efQgEg/PDYkmHrKMi1j6pakfn0On
f3T5K5zNph30omFSQ3a3P2AAn85C6SlaKkC0t9qPGtRuoNCUoGgQPF8VR3Uz2QzGo1b+BApHyMv0
gygHHQXdwSS7q716UUmlK+k83lHpr+yaczk1CB4ZRCSeA/Bkvn64gAvXGAWBjCraoUcIb2dpg6gh
bzAQ/cnibsUk9fIHObst/llzzgXQrJqpTQ43NO9P0OPA3hHqwnA1XUMTf6Q+87T609vZs22hqkVn
yyMOBnapLlVmp7V9U7bFziIR8qQmID+Ltk4yrrqy3iC5KJDNWTXSSjI9FLShgaEHN3XvlL1Lr2rW
Om2fUl/UEeoXz0biBtPW74G50mVTS8RiaTeVeXdKRhQR0VAITx/4wk66R6OQqoEB69G3m11raG4l
pysL/ZWcthFqvAyclv4156AznifIaJCYgZ4RFaQ+e38ax6UmJQTGSnq1eseVi2cwu0m6drIXS8Xd
on+QomVjrAMLQ6PloHmLtOiXhnRTqYyV7rxsLWmhi6ob+B5GDiJJT9v7VH+iLQhciUHkM5pa4NJl
4zH0Ej6qvRrkeknSCHT21ZQFvPa+hkkdPUzqjeKDYOfGGYafFRKhejou/eaQxlfijqKLyDL74QWZ
TlcEjoeQOLt+ejXQy4H+7W1v5Uc5QmQupOtS3maGuSrjJy/cBRa9fRzDHH2pmK8T0JGE14CBD7MI
joGWgwl9ZoanoEIRhGvpfmh1vMbWUkqTq/8dA7YvvkffJQ0lxZMar4J0beY3Q/qi6bhL8lprR3Xb
4a9SftP6rUUvTgbC80tnjuBJ+taiXWBt0HMTGXM2fe+tbgEdKzC3voIIl+OGRbKvAnreyKi2UXZb
+L5bVPrN2Bk3kWy5UvNNMeqtH0+PWpMt/MBYFN22kZx9paNWm6LYisaXrGdbO0kemF1ZSA0l5DVE
mU4qbuA53Eq2vw6RL41tA98O6rNHqH+iwRv46TYEQwj6yEGSM6OS4afb0IudNJp6BnHIdk1jcEO2
UzW9fDh60lMXTskK0HPUPOhyTVqxV/T+lnB9i0hYEpr7Kto28k9VKddZ7q+LYnwcq62FQ5RdypDI
qFT8uN+luvfkvAzdabS1e32Ynp0Cx7HQon3trSY8kU3Or+YrKEFuDae7KTr6/piu6tzxyVKfku3l
gHUmSGIEgj2SmPIjsTPLL5oa66DOLOHp20JaGKItcYJeANgr2gFX4+M5tNWX9WZB2e6aGAgk65Xj
KqaCKvM7bi/o2PAhhM14rCOECmLZ2QeWcJAS31OKBYcqkdGvjJ57qD6XP8G5aawAbmvYAfIpMFD6
elFAubNjv0wJpemd39ym1o1Fua0YmyxaGu1j59+bZO1MQodxc3npD/7rH4f5n6Xn/tzeVOVW0MOP
NZRn4Vofy+ONhi5/z/nt5XhbdsPSAgtQwWIgSOXamxov6xaJg+mlGcpVozOfDdqNPTm3yXivOcK1
gR/y0cPDESvUwqWx5RVbJ781h9uWb1eZHEBEYTGbpKtkhLAmsXOIrmptfNBq568G11innQW9BsDh
16/aK4jUKSlf1ZDjTYNWnpH+cAbMmUF/Fy5ED7L1hd25U4IxgYBbCsx667jVwDRqAQnJQi40VVb9
JDEskPamE90kI3xl5pakeWJK0zo4POuu56yNXsA2YqAVTfdky6hC1kgriyHsXkAHVHwWL/9y5xJz
QaX+9+vNDk5npEluFFiGUF6hW1Dm60zbwjccVUSchZ+60R7taza7Z9ILYfyMrAY0XB3tia/f1BzB
lgP/QUMnuxPS5OEK3VWTaVZtXrtnzkCBVQgl0GwZzOv6PO2UfT2u2xRTLaaomPcgfg1GhmqurxAl
j/YMV66numeKji9rzpLqqRvMwexqFBrKb9YQ0ef5H87ObDduJEvDT0SA+3KbydyllJmyJEs3hCzb
3PedTz8fVd3TEp0joqeAAgouA8EkI06c5V/uLO3iF45hVCt12AXlGQMtdIN30njCujctn0L9aIrb
SPrmFzeqtU+Yk+CTVyUm/B9lZSINbtRIdCyFjCm7mG9uBIRkSRJB1Fpz0yFjNJuiS2G7+p21bYbb
FnVQRnr/qI7oLeKd3ssIMWmx2L4Wr9l1k4jOZIitz2rtUuoyv0jqdxbkdL+yBYpoMvAaofwgFL8o
IDNbEGE02jCkxhxi6kB57vInDrUptaNnOGV1qOn9dAhBqudOOIyykyCKXKfCf/ly/1mSYgLXQ/W9
efF5l0eGx1yntXRHH9AdRGddPevZzxDBWvMs1BdNvw8sNLiXqETXfinEfcCjuHwjGTZrIHiupwxK
6VuO4ON7oP+OpPr7mAQBH7G+QyeqQpnaN2k6xoo9CNl68JM96sbxRNqg/HOLSyKWd0ls4qITWgsv
ZXY03t8JnwC7WT4F2e7su2dKkXhybRoOOtOeeFLAFvIhkoVsYGmV2SuwyjhkaRqJmXLMx0vXIP6I
ocVCkTRPAt5/DDpQhJapoP3L0iYXvSDVanwWolBFu5F8GjZOk4HqaDETqGDOy2DSYl2+C8wdDexw
bPdRiarJH39wskrChiD6Hkfu7w4y2n8X19+fDa8S2r4WVbcyT4gS10jEPi6oR0HLiJpT5x2D+8fQ
erIASUkW8IZHU30VzMevF762+yjxgSPyPui7TP//QyWtx7lRwic0nEitjpr+GxadHGUrDzKMNYwr
2Tguf4drn/vDmvNJo96VXS0krNkW9UFUJsl/oafO25WJhHm8NbEBV2XxJA76WhJczEC+dUW5UXIm
u+Hp69//bvX6IaT+8+JhtE/SiFw8c20HFQCLFvmB4aR+eu6QOmgtj5SZh8jfhv4hyltb0f2ViMuI
SXYMNI8OX/Kzak+NhRiEKdz4OL77LVLIungjFcoqzP80GrRvy0OqGnkzrUTuMz+17tvXjz6XIPjr
0We5QNq6SULv2nBc8blJdiKdj9jDgiJ9ZATVmk7egukqkv0AyiXNQHaWzQY1p4UQMR/g/+sxNO4k
8O9EilmM0GVhTHTYNI7XC0z1KEJUH1mXV1/2D0pl/A7L8tUX6r1hNoCf/vhmeE+/Dk4omDFu9b65
uINvZzEuUcVTsTXk7FAljucWN4bMeFRGFtjSlrLvOVPkr6eexRxPc9VB0QXdEZI7o9WYEEK1ErW9
0MOOM3RSqR+JuBa9vdQg/fpnBGAlpQqOosImK4tVL95ObFOOZInlh9TfxoCq8iV3++ufmKyLuIBe
KEHr8/G0PBoRox4Zzjicu/LRIAAjG3JqXIH2IrltcTIzzFYjaRuBxU2yYjsiRqYhR7yw12YjhX9e
138e5D3t/hAnmrbNCvziOCbVJlG+uyHQl9cSceXOsla03oaoBVlH88FFBhviCNybr5/g+gczzMmP
R+NXz0UNpRqgQIjsvtM2ht3pXmwLEkP77KbyhHVJl7IY4x+KVh8xFWSYzfN4wHZGDDdXViOeQ4lX
BpdlZO4pluJmQmcJdEwqEx6odSNqS+dinqr/65X954Fnx9MS3ApuHTss8jqU1v2DOB45laCoRX20
U5k7nH56eGzkeulrzRL2f5bmmpvciwxGdbMhTEVjPVEqFTSUn66yIZgc/qwMTfACB7Os+DbpMEbI
0NTYiTWoy5sgoyygWUMbHXQ1xmIEClIbH77+hO/Nsb9ircU8E8FfSSXn+bybo0rrh1YgYKUg9QJJ
tpEmOIw4zQ/yYKvHAj97HxlIiThBDtCI46rT3W2uUAUD72z75jYJVIj5FFhyuJGMelUXe5/BsNIH
3+v6vmc0UiuvYUAZrYg25JJ03Ql4/unJb8zsu1VPxpqEzQn8y9GCqC3m+x4vhAmbeKzz169/rmRN
kW/2e2G16gzCqGTgF8wio5uURS2VLjGmoIlQIdNdHosmPEho9WmD92bmw2M4UKPGmXQrJ09JOzxo
yoAvqtWthPFPC1JNouqWvPEgC8qhOHtGdfaiFink6kYI4oPe1ivdFLlzhE2eYF5eoimJNzzuO8La
bONTNMAn85uTLgUbwTup3XDpRMpzQvQQDw9j7K7bCU+ZUdTryUoOYdT7+i8RYfQyFrAJxh2ntn6h
/LIPCT51O80Rm53CZVg3T6PfgjRAK/4xjCNvPSgZze1EudvqoLMqSL1Roq8APr9I429Mg47gcLEL
k/d57f7p5J0GLsDwXsqy3sR+uhstmcZHZNPL3tV6Zzel9cDIIaktkBO1a2uRhlVwc26r5McEP0De
8ySFv9rKv1UVAGzt2q/Q8PaQEBAeBDDOWYbgK+d9Omta764bT94zGWWmLhwD99USfpgxDU2v3erK
uqFXX2T0ou6Nyt02vrWdpuixhcuGn/8wEK8ntbzXx/xW93eZeRErW3bZW7yV94fhtyg16aOU3EyP
MWSGLeXRtshxleTy5axPMApdzZBRuum9gisZHKF7EOm/WPxYGcPIpBoPBY47xbaWa5hD+TozdmOM
t1PqmDUwas04uqIOKl5b5266z3OZo9FvJGR7EVc6iREJFGmS+aRk6B7kOENlA93TQ1edYZmu4+xi
cOzH2t2ieNFEeOB4G1PBlcFqHCHrzg9aet+oBQhK5XuCGUCZGit/xIM0jXaWJG58GjZxqewZ/Zor
M+rzVRJWWzXQ7hfOzpX7hgqQPgfkFQVz1FkEEwTPH9taoxir8MwGoCLfNmC1G95RH9+I7ZMU3g/+
BWZyJSa7WvYX8sJrxQKcdMlSFK5eZjby51glRa4xusgvOFNT/6bO7sbiVihNMOJ/EIVfBW4AVgy6
CwEUp4G6fU192tjD0W19OJua3ayqpUealpyHE+i6EDRRN1XVedcuESqQQnqoO6nAISntrC32VnFs
0otCjjLqUGOiQ17hjbDL9IXJ7JWcfVJ6AIMho+TD+/j8OsquRVy5oD6B/oVIO4YSOY2gcIFndnUV
i3pfErFHotHweZWqKMMuC30qg+bosad7+WgaLyjtf727rhQ9fFnzPV0FdDovevpGrgwtIi5zX3RA
HdMNAJ+amwUaEshwy/l6uSu38cfl5vWOVfReL3ssR8ezFo6s1WtHgIZ4+369kHrtwkGplU4dVH7w
H7NNa+XxmGoKKw0BtjG1tEqTAWtbig9ZXvXCFv1KA78qQjO6MKesva0AWjf4xnXPQXExclvtHhC3
wlf10Am/CkHemDUGb3EFTS2x+1ZYFdXBwJMvD6VDXZnTjNHgOi7cXSZui3Qb9Ns63vn5Wv8hq4Tu
arQn4xslaMBIL8SIKX+aHwdKZS7XyT8aIvvnzdL6hpqVYkZv4igYOxoUNOX0gyDdLmJaUAa4thZ4
BEXW3tsHs42Jj1didaLB0fMhQKAE2iMKCpYcvRmktcZhq5rdN6vBO3B8M938+1SL5QKyO2rRQQ0Q
9kpAtVMF+yxqAEuNOlQIZWOBKmztuN6l9S40sa7YN433FECr0H5YbruxLIgo+laRCLFeZufdkxvX
doFyUggGut7LQWKXNEeT6lHPUJ4p8nUg9GASJQdc/02oT+Ab3OWZPxoBYO6UWymxBcvFb1B4HUs8
lMN9HjVHE0lDOh2C9+YZ2A6hC+J5D5r1qBcnV9bWjVCBkH3L6tJO26MpR5jqtPte3IyFel+IeDZY
TwMdSZWsIhvKi9SoO47fTWCM+7Rw99B61fG1UiobqxhpeLTEdJsgDZU0OHVBkQH8XdUFWRBjYnJV
Dz6a++r7d0rVbgLlXBQgY7W7dNcwKRSiR7HdQTRSJVxao5oFf8eqgXwvEzywyhixHvPQf1AgRPTV
KuuUXUxGmyb9ueEQtIH2DSIgSQ/GgsJ421vlIZS0u9aKT5DFXosY0koQXQRzsCuhxpJL2gSRdKTC
culKuDlCd1bxXu6khbWe0kwt3oiNdJMWwd6YhpxZu8VvKE8t1JKDYz/K9mh2G+s2TtW30WsPJgSI
VASlgGfdhKIx00OnNA9Bi1ljon6rUuUYjb98UdwqmYxk0m0EFl+yLl/Hijm4ZaoRoKTRCSNFBcM4
r+isXBmSTqnfC+CgueCWuK4UB5eVqTio/ABg8rbRfkLNVNhm8SRdXGF0/VoJ+RY/riWK8bVyidtF
J4vGbXVSlPp8nIPS8rrCS3Tk6dNDNSSotaPUU7zK1iWRy0vk8SfZzitN0Km7hXcxmzr88y4QFjY0
XgbJ/6zMrlyz0vNW1h2jfjKC1A4Z7SiwhLB+1bcekq25Ia30YekTXIsqYO3/vez8QscjI2t1a9Tp
Ku/CFmFQlOmfcR9MhW6Fs1Wh3VgMhOFn+UsV4rUbUNF0VBwRSYNzMV1ZH8p5oxciBCgG3UnGjRyf
1Ci3mybDrA2nuh9NMKx7cu6Fl3ztcvq45qweNmKJ38qsxbFiGIRjwiROZsiq4cpprbziGUqDQuOK
Br9SdvvBjOyQKXpQduswlxbSmWulqKlMbBOmKTJwxSn//PACJAoaxejZ/ZpxF6QYc2bpSgIVzXQB
16ugXoVoHcTdjvZ/9hCUgFvaQ+AH70UQjRAoYFTLxa9hLYnSTWSdJBGYAyJJJXLCjOMSD7Jj+9pn
OuJrxjpq5I2iRXvT8knQfllisgWiuSd2JO1BkU9KBwnIsxbq7WvZ1MffODtRsSe1ciuUuhMXd352
rA27zTatviAD947Bnd/DnBswewww4MNMu/zDq+SLDoY/7eJe6DfEm01t/tTlYTvVfk1AzCReGiHV
vbdORsV2GR+Vw8NQmAe/fUmI0V/vs2tpAU4LDCumDoM+5xOVooaKwOiC1KvjTS3+piFglBeVhrYE
PKzrHr9e7tpJ0uEtaZgIMcefS3EmcVplA2g4J8vOYbuG/471d1fsY7daR5ajZ09frzcnr7zHKjC9
eFIzJYWENGsqJAkPk2Bq9568Rvea+wqToC5q7vmNUTzW+Ly1S4nl1cuCs8JMlsLO1OfV0NDHUZF1
qe400f0gHwMQdl78qOnNiiJsMqUsf08FtXfnxRpbe6/XR1C34nR/1wXm10vDumspNVM6TZJR34OH
Ncv9FAHlUD0uNfx4213m1ZN4Q6h4hBaafAth+n24Od/g3Az4ZIFVkdFo+rzBzVaXwyBkMblTbYWZ
UZIXG5/0tlfb59gIN0X3lunNJlTCH8iFiqO1t6zS7rsfCh4jGIbjzFzU8TrL3xRAk6eANyfH68mZ
L2f7i8pGBV2Zig5GoWWnrunqyu5xiMyV671V8c+e7Cw/S7jwxsdO+4k+5DDc1wMv+mWo91F9SGjh
wQ04tAg7rdp9oUqrMpNs2Wjt4ECO9lPn8qxo3biKdk+9mwHjxFDNQ5nZ1LcVHPDKa++GJQGKq1vV
QOcAHLjy7nf1+cVZWRlGbUvXplYv5HYWNAaJPqsi7ijsemjBoXxym28LB2TKxf/6XB9WncUjIWdQ
4dap5hj9eVsMcC/3OTzosV1XLs6D6p+YrHFqW3y97js04a91DdTmiT4M59+vnA9xkP5ipQ3xhCqV
j+roBI2dIgRcDuGp0uWtpI7rALcZvxHWGZmw175ETcQUxG6CE3B8KdnnhblB6sI3rb0fkgO6exSq
7rGPWen9Tx0ejFwKW4stXhc9ut/bvjEWrsWrX4wJuMYsEFkEUZ+9uyRLs8RMcs0xk285fkzRuacp
xwYE2KMat5Zq45yxELDnQP73iIaHijVhvrlH5FlEQw63Vk2+jYOGt1JvurjbJx008BzbWNdpldeu
2fTtpShgzWftTaRNZrPAwvEd/foT/h9PMvV8TBg46vzuyEItEvzQU51cxelydHAhf2ha/KRD347G
Bz2MT9QjHkZjmtCcCq21M7PD75F+oedvvn6YuaLj9Fr4Bjq9EEhIE9b08+mJWqVPxdhQnHZqYVvM
SGF6BftaZUA8BnYBKGnSWvcmTCC2fQLEK3d0H5QBDFK7ziCm0T9UrHAtKgJc6ymR5Q5Mjir64EWG
6hsUarRUB9Vah5yIxZvqys346flnnzWWBSnEFVdxoMKF7qsy4a7Ck6HeVvI5Jjfgdvz6jS0tOOVD
Hw5gXfdSUZWa4pQN5s8g+ZCt4AJ+Jdgk6qQnsGSqNyeK/esTYeVFjx2S0jz16RrMf9RRUjjsF0nD
8N0YVwmVeIKPJCCeFWcVjkRBLG40StMQl97O/vpHXxsRwtQAlTWBc+lUzm4n3A3lOE/g/2fWOQ0u
lhKsCv17VzwEXrkdVZHRE5ipH1Xs9IxSLUQdynD39TNMX3IW+T49wiyzxx297wqDRwibQ969kNBa
/lJUnyLPV2tMH//DxxVbxehql26PFr7Aftd1TGsvcvBTwic3sVv3h5Bt49+99fvrn3Ylm/z405RZ
opFBTNP7LGfZgG548pCGdy1SCaynNmeE1L9e7Vr8/bTcrM8k56NalzJtVhERi+jQ+IdEPnFAR67N
sX3wGifPxKUddCWZ+rToLOjnRDwhY6rqeMI51F974aSGnj0tSREsSc+ueyjkp8bbaUUA0WqTSeaW
n97r/nYQX79+A1fPsIbTFNNu7GHmOBg0GcyxaGM6wBIg3Z34yO+vq2+U4ca3Rl5YTHrHJsx3FS5h
EP+g+IjUap93lckARReBKTtDqf0oB8mWUuEQuihTgeLPy+6gAqbI8X532zW1SxEqqzFNV2X3UsOW
NUBiDy2bAeNEEAqSdA7Q4Miq4VFO7MKXNhLGMkP9OLTdRg68zSAi9mKdtbRZjeFNoToTXt7DYxp1
iktWPmo+A3ThLIcTDBgIjIp0hhccrOzHVC6TNXkJSv923zwFsXDWVVRKAnAx0Y1geXvVRVEDrt2o
WWtxGDaVeaeaR0QE1hjdlyLYGf5C3t1oKTwZLgba6xkJmV/f9OCt0bm39Vbbewd0r44KU4QOGHLL
m7e+i/4lGlHvMuXHXn3OhfpnW9c7MarwLA8Ayw7IRNKr73/mz0i2FEKzT+WiWBVC63QwodOfrfi9
hdCcyCjsdg9a9abW+64f/ujIuijhUYU6HTNPCqXntHyMs5+B/NCFI8mpdsjE4dC66p3VqE5koDmk
h47ev3W8WN9X7abrcUgxz+Kw4XDWXrSK2aeB+xyROTNk9kG8o//TjtlFzdKFyvfaXgW+Lk1FL52E
ebaQM3yl19vQQxC2incDXrDFTyHZWBjt4f7+8PXJuBaJZJFDgW4cudJ7/+xDAEwgK4ujSwnGuy+9
qd+tSsVKRAwq2Gju5evFrrQOrI+LzUKCWfhdE3oIz8rVTRnfGslJwlNeOCysMh2v+fH7uMysC+Nn
gtEV2KM5cXkYtRtlkp/T9q7WIO5Gvzw+pYO17kskeEMonrphF/glyiKVxHNmmHYeyQhYPXdybusC
5zC5ab30kCnbIfiDctCmiuvXNFRsIXaiBDdsS9sZNTJ2N9hwbpQ2wOs5tCW6T50lrD1uxz5jQ7rA
3wCFDCVD+rC/MUNMAPw9KkEZmjUmHtYyzJDaQKu63wXmkVHAji4Aimmo8pQgxZjTD3/czI6sZtWb
S3op10pxa5rwwMQRDRVbvs8hi1TEq2Mx0J1OfB5yerEImkZixtuidS7fVO7PUAA2lf4q+5sU51Yl
vC1H1IuIXHTVlMhO9YW0+do5gGiM7BkgcVrKs80SVV2BfjF9psA8R9IhDnalNK7F4EUpTu+N0yXq
77V8A7wZ1Hwa13/7waW91JbUnVR4OloLkpMb2DL8Pw73xzVmyWQvK5EUCKyhD+/d6Jp2VUdydxEQ
LzLKsyL4q69Pw/VfBRBYpAHOLp4lcg1IonCiv3Ir7OR+H/iXxT7O0hKzRM0Um7TTUWOafpQxnir1
DUjz17/iWjKhSf/5FdNm+RCmoqaoR7FlicA6kUnQC628ncrBbpeix7WA+GGleQ8I7chBBL2lTamC
BM6JH+T638h2q/BitUuh6kqk+rjYLFFoyq4o8paP0ze7tDm11Y32gDD51+9OMqaANw+IU0oJv+6d
rzR/e2iW5MD9NCdP7zR1hBEGPbKjgewLNw1qYz6YDCPrd/rgiKZgm+QjZMIAiynuEPNjslRazxxA
tfFQA7QetH47jHhbdvpK7Lq960c2XCu3fXaNbxiCbwMYnLG+ac4irAHd7Z+G2v0txIODRkBfKih8
jjv07wiU/Z2Sp/w3bRxRhc1nriu65Eb2lKi/K7rdOcOSSvdtAWnDMLyLK3dfqYWdBJdefA6R7ExS
cTVlADr42nCCy5Z0Ettt3HVHLxEdvRZpDYMclIcCjeZyXY+gS0b0TgR0Oc38dcQkmo6Ake9kxAhD
9N+S77qrHBHKm6AXfVFuFZh3OQz/AK0RXXjRTfQ1u3CVu+0qCfxNzNBNhJBpZOsMRmqvBBtpMFYR
4v/TXw3LB17tWvve4wn9S+/ho+2Cc1gdmnSnNLBAGIvfFNWt1Nx45C/x1oiZUNBQWsE0aqWN8Nsk
M8QBZTzL0nlKaAZLPYDeYS75bFjCsa7zgwCaP0FV3I+1jVSPmxBaoU/SqCaFPZYvhvgYWz9T6b7K
MttyDz7APDlSDiQ3MtcbSox1/jxa9e2YvKY5EiiehPKav4vKdB1FHclpsdPztzQrD15VIuvJuJLX
+YBc3CACbI3e/F1fY2xAKqXXT19v36tHn/m4DuKQeeJc+sEI29qoxYpWeLKL40vhf+Po++VD4y5c
ONfCmE73m6kDkBR57p8kJb3SjTIL4e7DKpbxrVOWaBnXosvHNWYH3qhaVk5o+opCc4irlqmwgVjO
XcJEG5bPpPYAM9JVnZQNL7GJNf00ISOm3VR4w705nmQyjK/f8LUhKbS9//zy2VVrqR4WSxZPJZlY
YqBPCxzPezMaGiqboNoAYwusfLMY/d5Zc/O4BDuFAY+sMe14b4R8iOqdkEQlwE7Vac1J/C84D37D
gIcMivQXs7msQSSnZEYu5fAGUDXWZZB9+SFXrIMQ7F3jLk/0jZIqpxSUoSo9qbymzH3ztXYlKcG2
xUWtob/o/yqYqCuJuRbMkhmoY3mgVsTuWD1pkNonk0P318I7nd7ZX79NZZZiyajtiHONmb4TPIsr
WcUZAHQZEsbZXZ9893x/FWysF93Cm56e/LiO5QVA17Uke+LU/Hvh2YXf6k2S+C4Lc5DZSJCb3PG8
eKloU5/wr983OY+TVWCG+s6A+PDtQjX2UUjVVCcDnhgN2E9ZD77yUxujdTA+mN1LoUJaADFRmQgH
BnZN2WnKdHopIrGzAbL01gk/Br1y8sFaIc/mlS8t9lNdPAKPdKThIFbWaioFR4RI+gyuZaKiV5S/
JqO6idxbccz3UejfInN4C9LYztxirYYV0eigcnhGyjwXWGrk25Cr18EAH7q2QINc2t5pXZGbCwMv
RFcXq5yr7RYkJCZBAxB+fwkBD4k4SFXYU1pOBkXys5fLU4qXmI+KRwzD2YvUMvH0zddb7lps4YIH
LyQzn0Wbmy/24YvAoPfzOI35IsiOZjsreZDKC5Wc1n+nmPt6rWs9bbA2/7uYMasXQjEM0m6I2F+U
SV5zCStQQu3bmAxOSTrgWZyz2DvknEtSzt6L1lT0ezVCxlJd4jO8t8s+70XKZVwLVWaI1lTKfv7l
lovvxdB7iiOgGVVQ5zG+DGTdZmaa6T8D63HM042olOeWAyeU6jZkCkKnwOwcBiRCO+yfaoBPEXQh
aRC3pqgeilS+CTvuu/5O1cQDwBRAKgXDrkFbIqdOMX/+9Jwf+rwKiFSkRz4/vaoNGjcCAIXIsBlj
ua8iTRSEPsfhfb6M5LGu7Zad3/+OE5ht4mWMYDiTV7pUn5ctRteU+6iVHY6rBqJO155zqwNFti1Q
z2A4o4F6RtTAa8xV3V3yjMvH3XeY1FmVtnD1Xv2CYAutyThHlf/Cxcp+TSntdrKTgfuTRw/E5KNX
gzJElDLE7iuI/riKtIp97DAzDbS9+W1I4/sRsLHQIay7HyNrrxWPfniPlnCt+HstcO0OB0ZkEX0j
2kkKIkOXvoGJhRAGXabt1wdCvvY6Ncxv3t1voL3NvqIsDb3hesj/RckvIVcvUbQv3V8CgmpgnBD1
CQN1E5SvuWGdtLjcD5EdS9apiQwkXB6zzthJybdIV+wKoLantwdmKZhXHqX6AvbQYJLy9fNewVfA
y8NoFkK7TKNJml0Top43tRFU1DXt65CBhoElJxqPpekEbWp3g7se1RHR2IfpfVXi7wB8eZjltjQw
+vGlpcf5O/nicSj2qayAPLANPu/GPPXMshVD2cnLPchZn+GGQLqOu8amTsjUC2SBU32blr8BQdo9
QDI0e63IuhnG8fvCq/k74+RZ1AkyBqEEtPZUTn0IpFArEk0g13BKlL58gPQNzgI6CH+8EE8R4gRM
zyXj3GF+gAFAz/tJGB56Bl0epjPolG08UIQLDzXFsHmUgAinTrYSwKvmMY7D0QeWAZLIUh4RzYqL
o0rTqGeH1zWK2sItgPOVDK0jQQ6lWoAAvyfZf60OBIQOEZf9XyNMzfObUdZq2WlgUCiJvA2AqCfx
vav759Ydd6Oi7cv+nmnN1oOUp1nR2kMpZRLFCKTjRN2ipZp0wSaDg0IDzbbkt043V8H4yuj6B8qL
tSbfqXWzqVCkb1A1oX/WM1lEECX32xu1HFdp7h9ahvvlOvatNcyGXaJdDFOcTGZbH8SBRRKp/TaB
yzbitzI8+AhL9qSLbSevoeiUFFJd18Ld+VPJAfKzCu/LXMnmodH/SGK2gZEg98DijiEkohDlTn90
WtiNAASrSeSNEWmHM050jhQsByENIOIiFmhbYuZZWqsggY3CVhWyOxUgBu2rhSh5JU9nY8InBfsA
aASA2eeNqXiun0tGLjtq8dh3oa1YKOH0uwlM2b6AnNcrTL5FSCm7hc33d2ohSboEEmkiCUCUmzbn
hxOhZHkMcliQJhCC3DMAFdbt8Kdo0StF9FOB1yqgK4IhQPgqtS9Nqm90feTPwl1vfAuasyYsPNHV
C0OXgZgCybCmDuHnJxoRCUWrX8HWAZJCBkzOStp1D725CLZG/uDJ2apTbrGA2h0wA1wPlYrovrFq
zMJuQaYw9d4hx41k/A9NK20MtbNSWgvji6bZYXGp0wuogb7Y1z4fsl7SupwysdlpkgE9EWTAPal/
WahUrWaU+dDy8LgimMwcig3YrlG8ZadpPCVv7OsP+J6O/bUiiHbQZNBMSTQ+vy6lbFJRbTMJHOJO
qOxu3IzdD4TwAvG20I78yBHHdi/f5fqhgpMTbDUCi1FBWM1vRfS06jvJp9i6dX023mMYfo8G4Fpn
E45yCqRi0wm/q3jTjMcMzCd/o8PqGAv5Tv8ld/ey6dud6a2k4Ektbwt5o6MGPEgwiMp0peNnrXgK
YP/7MtomqLbzG7B6pyMU/LLAPqJHjwWtodntrdQ+y7TG4xuAS017zPo/KiMnTB4QeQfunDULu+xK
Jk/L9MNrm6XUVqK2xliFEp1N9N0fMk1YtbFTNHsYXa304sHiUZbYKldSa9SwLKwNNPjz5EOzRWVY
zW6cRuKEiouBWIkZhnLBhk2S6khI4COjpW86rUloEkhgVnq5Tl1vVTWPX2+a957/fNNo/IN7ICAa
5V2868OpD5F4srIQdi42Nis3cZHZv+DIAxtXxg/jlbxxkNyHEh83vb7LPMwUaFwhSGF3HXp4WWy3
Oe4XJYJtJwmC89dPd2ViMRWeYLshaeAwOVeZbocemU4D2mdg3psSrDUxeAp7hjlMGadDpRiOMT5I
A7TF1t32MkxiCNmVClECJ2UJrwi58A8ePcOvH0ydEuf5a0PvlW+ImgrZwyxYjswKay2BoZusBHXT
NutevmEw69OSK+2CQd4+zFa6I73F39pvyUt4V59STpBylsR1U9gI4Ah4Gq+wE/gTHYLvJOLrcMOF
0227dKXuh5r8cPOw//qpr4QkhYcGxAY7TqFo/RwgXLevYuielFDVBklX2S1sK9j78i20LxdmWqW8
fr3gO7hz9po+rTiL4FqRN2FLh8SpxGNI7mSWv13hIqkn+FJSx5TNSTBS8vHiWCqUr+Xqn5aefSFV
CBs1L1iaXKriwuxG+t/jeKDzv0ZtO/douHnJMRLkc6/dulZ/fDL6l8AgneBvJHRjXSHYxB7K3TqC
GsAIJu41Zm8hw2OLW29s/h8YOmQkIOgRvzHkRSjw8wcaStpJZhaoDp5aofXLFcS7NntD+tAPHANy
ZoImuMZcfOErTbnu/CtNIhaaisYJmeds2aAvCi2pZWXCBVfFY3njpSdkjDrU9pJ9BwAzuAT6xlsX
S5pNV1IO5ePCU8HwIfikfh1YBSWzozFvCDbQEf3iMZlIzM6iTeXSWlNt93GtKinCkFDj1MJtq//h
/gL1PEBgmsBvS5zHK9UFo/2pL6SDJGfe+nkxoe9LIexAd5ERgyQr6ZCQXOLCm/ULAfzamaYPhQo/
3dW/J6hl0Glh0PIKRcQztQtg5ii7cKrJF6kuEb/8eq/M9VPBrQFaQNDrHTMmkZ19/mVyVRatIfeK
g/lRFAdbZlsHOUi3GBBYNWrn0T5CAWDaNxjR+6B+pn8HHMtgpYSj05XibaMGdpAgSu+F2B0tZEHX
3odJX1RRwAD9PUno29BC9LtTnSp6CtoXnapkuhbIWyH8dnpp+9bCF3g/lfPjQ2dnMuZDORus9+dX
UrgiJOKxnlqB/koOnLHx9mPBmK3uvlWme/TN/k8RxyexSFcJ0JjIh+ghS7SeXqvMmTQc9M678TCy
EVN0KQTrYlUhWuW4qXQohVFmfP0Nr+XVWESLBBkufa7W2VHILD1WYr1U/oEboxca0pGnJ1NL2lkm
qc4kbRMVWO70ZfDgQ/6oNZqqZCmFEBxH+AIN3fTCMLZDk6zb9hU9cMV1j5J5ooJc07wrbFPDn6YL
tlEEeLkMjkpnbHvsdBfu4WvJG40EYiUgLGRz9fkFE4JbclV+Cuh5T741LPS7awDrJ9CqVvTIjZYs
ne0rO4wlpwBNCwv+6Oxsd4h+ulqSEkiMXWn+pDCO2GTDcKYplY67amm0q1wJzyqzE2VSMKGVMzeb
1PQ4FDPXlBwP+OVAewwyfnqWcyypOu9Ha9XnSf7ADxiIyKhKNx4yis3GT09oJaIP4G0M8WiiP+Pz
wYZtr2rrqs6RohH+gGgXmhfiP9gTtCSaVFq5aAEko/VcqaRN3brX0tuyWPKnuZYXcM/x1WgFiWh4
zgJ/Z3Zd4/4PZ2e21DqWresnUoT65tZyDzY2YLPgRgFrgfq+19OfT+Q+u0DLB5/KiIzKyqyslCxN
zTnGP/4GpvQxNkJCssuNVoZbomOP0I87GGGWVty4ers1GChULLpWu7aPjWt88tHqY1I6UxsDXy9r
snBqqpJYVoHGPr2Phg9PcBe6z7gav+WidqDi1QuCqBYaKI8OzFhLTD/olxKwDZq43FghwFxKPrES
PdKA0n9MzHOK71Xl31SZs1dBHv4/juoLdee3254sPqtTlDzVQQeK5qZtMOZQP8YtDgW6DPUwal+r
CKfta0vwEiih41HBFI/Mc2IlJu8LyCDloejSMazvI7dn3qzYAFTEUqXu79FMIST82tyVnHM/71UX
V4rMITridCJNwGRzLVo3CBzAqGON4QxcabLvRACdjGJae+M/RSZv/3x1RflvCiPkWYAPqknvYXxa
On+pGeRQBksyiJQy21fd/+XJ+3HXkwV3pioVSeSbKtyTijUw8EvZ59prY4NPMeV0leKfNxZJcElx
Wvt+tIQJEaeuJohHjG2Kdh87t5ieVM3K8dZW9wd0fNaUc0+/T5tXNTmUeGf390b1nsavRQF15qZK
drr6wD/dlUc3P5jdi9wOMybAkjCPo7eQ/+2sd0hadm14VvXbwd8I6ZYZZiiKs7Y3Z13czpRsAQaD
nU7Q32ralhiKLn4QvDVjNqlbt+Uu0W8q/SaIt672R1RvFXrZRl+mFSjcfHBwil2F3kp1NmWys5Qn
FJpe+CFVd1V550tvZk9qkLapUUbU5q6v90CFaf0uJfdJeQoYChccNi1ujtY28c/tNSuASxg5XTiy
FWBgVrc27r5f3nE+hKUjGAoSKhIesf0BagWfXlG1kaIDhvQWkGPg34+GT//kXpBvqnQrNfn9L1Y6
Zg86EDkaZiYk329EDtUALKzjXXuvcXYDb6PmKDOa3+7KLND5nhzrMRbsenj7+cKXOiXCahisGYwK
RPSB3y8s8gZc1W/FYxVot6aarrIkW3uNrTYvYvimEItRSnx7Bck5abmIWmGmYWNaH43m7DCLU0US
8GSPYD2MewnHq4T3wTfsvI/n7nj4W8JaC5L5zzd9CRkYUUFU6BoFDDkvk5vOkq5VLOiJhdzNDWoT
P9jKEVNqmkkM1QMC4bt9URTz3tmV/quvdrPcesGsSU23FOX61arq0h1h6oJM2cI4C/nopItyCgtH
+tYXEUDdNNCaNALds11ibVxxJTcbwqIbdSlXu7w+diHJAseyYgSySNNN3vy58nQ+pRuTjYMdw8DN
g4oBPdLkZgYxNIOAHvdIgkuLuNG/j8w/ivfWAHD5d75357vPEmTyVlwlyntVkDexzctT1uyzg6fa
DK+Y0wXpXRPd0luQ8Jo2z1rjQQ79peF03GjVzM9vkuLRGA7YMSHUC5lUtKkCgr825aVlPJj+77Jt
cEmhe66efeldZOof4MNQAvhZzZ92wMFPIi2KKDVheDW8u8J/DJyDpc+99sX0fpfoxaL+HPsPgflb
zWjZxvwO5iDFqc9ete5WgY1I2ptX7nP5TJ86EK8ouZheebsoPljFuSLhoVGfNeqb1vhdmA9tsXYg
GHRrt1tGw1EIf1ucng232OGJr+9D7RTKC/r/OtmOFht45CKoj8K3vjqQBgltLe3+wMGbaTpBqJFh
j2QrXcdzfZEVnS2gy7Syk1ruO+EPsh+APJSK3U5St01917XPyBOg6de2PiaDApD+/NovtLgoW2H5
gEsx75uG99SNIBsu8RtHWebjRMh0X8vnIVrgakJV8vO1Lh3MqMyQLNIEAh1Ml3sMyJRncjwcGcx6
Phnozis2FsLT6AXGhJaGy7fQkzIjyq+gghcKcBNYkGk6QxdA1Mmnb1rMpUyJuU3Q3lARQCQRpaei
uq/MOX7ninX/8y/9FBFOviWEy6Ou0WCj4ZyYbDVBH9L2yt2RnbBzZkIxr+TPPxB2mDPksCIE6Qzz
EeamtvtY+XZlYexlK0SWxXb76L6S1l0iiWhtBiY/39yFV24yiOY9wNEBMRr/9y+n16Aa+G3lZcfn
9zpUdowTpbZtlY9eX/nNlUb30yN68iBw6uKA4KEzI5rCU3Wvh/UgVe3RyOfEq6br9I3cX6e3YavB
iBTe8HJ5IWFMfanaWSHMst8NacQnNufCnCWIV7E7SRnszYJfgTTDoVMXQHBn1ROjV4E8Bwwq+XZn
HXbERALjgEOqcWc7wUx+rn8b0Swkf/6EBLl7hTxh/uL7YX9RqYxoXc/xnz6dKTsvmglYP8R2AKD+
yvDK/SXiNKeDWc/cZ4ty/Rxns+oleEneVcYff0oRUpk9nPKH7CQpM2+nuzP/iRmr8RjeKc/NM/8A
eur8QZzVb8rjf/X6UGdCjRuH4TojCPx55e+vr7EKZNwtUTlk1op1uKg8eV3nR4W91J3LxcPPV/sc
4X15gf9cDs3SSLKm9Z8O4C1N0MraanBjF3dRyXDs1KeLbpROqJuE/MFKw+aAJHB8/GZoY3BPO3ZD
RFpcjzuFOTecDwsJU7czAp9ZXDTzyX+/cotjJ/HTLU4WtGR6XuHL5PPEY0qGC9y5zZoA5gLxxngk
yNkiV4Ep0/aoBBYa1eq27007jY9U4/JANCavXE5HoBYiYHt0y32pnEbjCDPIFv21NvKTJvDT7U4K
9N4gpDiyiOzJ8FsZVHz0i53knguEFe9EUpF8jUfQVmPnSBMGE+3Hz49rin9M3+g0vsdw5KJsU66f
8BNlxupkLvT5zjXOUvKRFScRXsXgv/181ckG/M9F6ZpHgRtWEsoEPxI0fQjEjswgQgYjd5i5DnGH
lc2Wn6LeAHm5nsIxadf/ueRoY8s2TIaONmlAg8aTx3KPD8VSZ25iLKp03TTGZlytsa0DxQfqquh2
TfdI7qmrRHahJaegvkuC8gp0MJXN/nUvk5+fe5jBaiY/HyRZwpjNk+sWS0b1sfeaNXDbKlPaXVK/
ZUF2q3jlkRbyxRtkbICs/zbZbdw/LF4DDuuYhCJF/L5/INET87B2vFuXqqgm3K2dqQKeMTpsri3B
zf/1e6dN4lKcODIzr8m3qQpOQKQ3CU64WnX1FsS+KlZ9TQj1CfJhcg1rtsYidfJxcT1Cy8bMCkv/
CyWSHRFTBHbHCNkAOgBMwdiW9k2Os3pobjR4HmUg7hIRb3lw70864ipTP0Qn/OjIsGSqMM6oTaDN
tN9m1WtmtnNJ25nZBwEelU8CqLAjMYI/4dSohbeZ4FH6RvPYcTg/VnqS41Pm2465qsJ1j2iov3E1
5nTYoIrNroltvrg5Gde9rG/iGipd/St7VMVVw6pUKW0La501xV0vrYv4kcpXw9WhTHXapj9GvDEJ
X0p9ZuHNPZuXyuS961+E+iMck9cHrDz798aSF2l91A1yywHyQtyHvZQjN3T3WbzV4xevKjdp+wso
OXlNO+nJzcRFXG8dcmgaGTmqOgO/mInyCab1z4thOgkYPwOMFmnARCoQcOTJ1oe0MjJ8kcME4VbC
IEWSTz556PKQ7IZKX9EBiCEvaEiXA+N/x30ts2EuJu5abrA493PyzNz5+PTD/k3FPs16/vkGpxXq
Pzeo6TrMEaJQ9WkGX5t0pdA55E55wX03OnF1+jJ2kI7e4NCv+LSN3SpNnyLnI86E5ZWL/xX39fl4
mLaO6k5RY1Q8+TRjyQ3EhJ25wt41i4VF1asLc9jFcIqoz3UDHFHrb1slXYS4Fyfpa2ClKymIbEMM
bDm6S+tZXWsz+D5yxbJkeUHwjmLaE/k0ZnnlFJOQPSzhVCs19FyCsqJgO5RHLwqwTPxA/LNoE2fn
iv3McMnh1nda/CrXr2ZhAs5gSl5hDsGle7PY/Iq9aM13pPjO1i/6Gwk4ponoYCy6PdE4STg2Vspp
XO8oJyLiy6Tk6Du3fukdHPLWMfY0ompRgZC6WTLvE1RDUrSJqX1jfa4lKy9JtkoczkVh61KdVSh/
+7l8ILtJC17NblVHlB+RPks3npiuIsyaBf615NQM3l5v4o3Mv9EpLdvtjnik3jayRkAoYqWIDGRr
TjaqPXTveqrWs1S5x8IbB7xhnqfWgltoK5OHmswz4iixriBFSO/Znc3fRtHP+fSouHq/2frx/fjf
BOVU8mj7tNs7GUZyUrYk4nXpy97S12ADxtCLw62RFxz26RMWCqPhmgcLwXVvIz1d6eaLFeLuSIJZ
rTqUJkQra97cozHx3dMgCjAJmaZ6V6WNY9/z13YJPotttyj/rUiXUrmsfS3lWM70BzMNt5WDNfSC
KFUGAlj45u2uC1+dANpB/dS0K6lZ5bkwqz1mdVCpu7njIoxNn1CCS/5R04mXHl4ctZuPm2hQ9aSh
4tGMf7tFLGMK18cqCb+GklU6lm0pPTFpjY0AzEgwZFNsU90SuJMEJAiQyBYOmzY5SMbBaXCyiWsS
QaW5RT/OgiT6jFDka5/gpDX65/OnUUHvCssG2/fvHyDWi6U69OQB4ZDN7+aoQolPwkJhHvRrfkWT
ee//XMugS+Q4ZreZtIiubMJrNcgBomr1kmMevBnJapSTXS2QjQsFMhw9SiGa/JHTO9l2VYrMf3a1
KnBsweKUY1G626595ySGxLeqsfyLJGdH2ezZ2LZq9d6HDsYJGA/lvOibhWe1S60CBxmr//pcqck8
RpCsgcfoL5a6zVRx7mbPnuvBVYntIijWYCwhkWKmfMCzE+y4dG88V7ZDV5kbCi+UxdKS16DvhezW
hd/lNvoKQrQ7tsycxEOzc5KXnnOAQqEkjzrJVhDi4XUjyQ+XmTFsxvmiU3z05VuJPwJ5hWLzwWEW
VH+omh3Rf4iCfSjmi4zPvhLGTL58RvbGlW17fFHTb+jL050umlQUZLMdyKtypCPO8etGeBYywc5Y
tJJ8fDCjFpv4eNnSM1258pX3OkUZwtpLnFgkWM2tocsWWx9SlZvhdcMOPZY2fJgMJG+FgnzgE5HT
uC1Es3FvF5WrQ5fJlOlzOX99CpOzy+sHoTdadhJ4KJmEfWxiLEsUOI2tu8ZSyz4Ejg9Oz58fwaWP
6OtVJ7gO4Z2mJQo8AbWF5uIviozUTnZ9bTME558vdalvgpUBGZ1eeOwpJv1E5jLakR3eMyeoB2M5
XPhtYMfCmH7KBTmNKTR/vubn2vlrbX255qRYL9y+yEMF23iOf18WlwlVh8dnKDUfYy1a+8a4xjhJ
cDZYFRyP+OAZvHlzrFD9vcuC9zJ54ZMOw1/+fHPjtf++N7xTTLhHgGqT0j6OS0/QPTaw8Y0LMV7P
WyEZrtf0/4+H8J8LTbavSquT3mjYlcX03LbKbSadE+FFVpJ5VGobo8sRe2Te2ih8fD5Y9UUPUNS9
DhmsIKqOHmlqkRCyrpxxSCraKzqdv+INx6pNkv/v7WGN9P3QEEucswyTPrMSiiej/IUG6r7Oyl2L
FhdCdhLc5OEmbqJ9X5pLBx/9kq+QE5Z3iOMNHbCWiLeup9wCF/ZxdafH8SxIFoFj3KhYppSj1X99
wrILoqw+a8C0400uCsu2RYfslFuzKdaFru/qagfa8i/esQIpeUSaROhJ338bcRKZkWWsPwjepXkw
DDQ0R8ntr+xkl85dmsP/vcxk88hIC5Hygc/YqLYjoERxx3Nxk1NYrq5iwZ8d7l8Ll6HLaMFDmzil
y+dGwJdSjJsGR40g/6ki9cwH7cHn8zScy8v4oLjyYrS2yRBwJ+qwQG28rMnkbkzjDtjUEDCEK1AX
RZx/pM0rvS1Q2hE2nLV7vWqIPdk33e+eslfPEGG8d6FEKkpmx4jQWlOZkTJBld4iY4jmLXr6kgw/
n0FYXsOa0eR5hmd1ETqLMWp8rKp80DYCgFIfvkZcLCrJXWTlMlKdLQ4LjNHJ4r3WrF3e70bYVgeX
Z5o8eSltKDRSJfqkmIrkpeRnUfiQI3HOYd9WK1QFHrnXkHt/XnBTotE/5wjcFYovRKQYbnxfcZgy
t6pZcY40XISnknjWPKCMMIYWGU04xwyTWbok1ScXcSmxQG5gLHz9fQTyqkB9oE+La5RAXb+olbVV
vsilt9ST3VhhsABvZK3YjGAH1puzJtGWTVb/m8UMvE6mAC0c7dz3XxDXZeHAeqLJbUcutKLtQl/E
Em8lkNN5bROeThr+53n952qTL7Tt2XO78Wp4fhLwYYOh+6SXGDH51eZREl/zdq0V3ibq3/JiR8UJ
DLEyBKWbWclZZcRZRUCjBARHRWyLmbAVujHlwgIhv7+OPV6slb48m8maQg7kFpXL3WKaB9AvREsC
xJsnzbGpRLk/1tT1g/timYScjegFFSPbKWJexZlkJaSu3X4iB+2rVd94Dullya4V6JQ9vPKknZi+
9LE2d4tV0q9ihcFkdPx5aV/c5JBKwZq1tJHK9H1dCG6q5m0G8JbWb462ZC+lV9JvlG6TXw0fvFiN
fbnW5MgscJvsqoGfDGovMKYF1SW4U1iB8MJFGD9brb2CcV4sxf5zyc/t5MtYKYsZ5jsGl0zUD/S/
oO2qdRK8I6v+5+f4KUH8a//+cqXJkk+thFEFad+3ZnIeu/iEdj1dSJAiRfcdLG6Waxoz3BUKriZ4
V9DS8PlT9YLa/Hwn137yZDVnPGbqH34yoiCKT5HHyrFFsziWYD9f6tLUQJUgCWBAzJYMsen76mkG
4OM8Vb1bBDlJtSikg+zbzV18NDCTcpDLLMqMAgHA8/7nK19atrBLEC2gOqEtnpTYflGktRgRxhpC
Z5FzBPW6PlustVpkb5avbP9YjfI7pi8XjBDwDaULQ6fJM23jrA4jpJ23amD6JDMktmmlj3LYjjHq
+SLm9WZclhpcVFZ9/9JgZs6Eex3IH6WULqpfeu1uEsQSafhUGsomG9cC1qTSYN7Ibbd0Wn0ZMfRI
6VDLdhUB7fHCaBwrv94Ywd4td8A5Z6QAM5gZOA+uQjW609tcnJGKnvirmuzu7MPV4Z574aYglCNy
72VpVcNMzIdFbaU7KaXVUfd0ZRJuKqDL2WDaoVrfjNA/sm4c/Trc/fo1pGkbV/ix1qFSF8A9UsVY
csICD2lDM9d5yMRkSmG2IElp2dTWsukVu7Ucm9YX2o0zIkadOiONdxlxqgkcfRbsrEEjCUv+6ONu
7EobL5mHCREiUvM0/l6q9Dingc/FZRSiMNaGGUNsG7c8akjZFW2la+ehHtiG0C2HUXhZ7ZR6tPrO
G3AeLGY8cae6nBtJusHbeKugCOudyg70fh6BmgVDNVOHkjiHcgTHZ2nBGfyIxHngl4TZbsR9S2EF
Olj7+9IlAk7IV+Ov7KX6o46oqBptxo484gdUxbp65CwDa2uIyg7b5xjZsy49djAz6g9POouxCl9o
hARdtVs7UC7g3MD5C2ynJVe1+hxQSmjaQkuZN5hP+7q/ykJpYeXxPIOC7q/MSlxFwlMgPJVEYHT3
CaPKWN1Z7ms4vFH921a4UAnuHk9KgplwVDzDsAoA9sqKaXBL8ka9DBKJVMT47OAK2ISjkZs+iyXG
1hwxuvNiNdG9aawlCbvL6sWTH+oUoLQt4UopM9HcE+OhGgtnUGzYokhFkQl55CVQWKqw2GC/l02y
TMP44OB50lZjOJWPnxJDDipEL9YwSS/HGzMacx6p+twQ3jFwnXUJN6mchLQ842Vml5ayEGsfK0YU
oYO6deVs6TNlyqsjcG+SOLPnFkiHoa1rPfe4SnrmnIxv8pjtPGjuBBBfqphxXFEQ1xbzorB+ffVd
5c7vkpeBh86ExGM5w63umqMYkR4VLSumCtpeGNajDNcS20UiL1s8TcUPUduVEWmSNdwA46UPNTpW
fa07G8Wx5rXurzUPwz20NSUNb8SyZbON4nodFUc5Et6qqoWsLK4N7Zol8pTB+llafd2KJjtfYigV
1g9sRVyKzUYYB5Vj/RSc+UIhiFU9QWq89vhaAvqUYPjPlSEZg0SOJNbPTfLLWdqGZe8brgX9K9X2
zjFw7rJm6xVPLhEWTIhN5wOnMzxyeDFwiXC/7+g2j5r2X5qe/XUfE/jBlQVPKiojuLX0E3A9kIcg
SAcWvsCuSke8/PmomfLh/rmeIkFnRFhkGlNvP1dLU72L9GCEFJgW1v5WZx7vfqhWd0Pe0Ryb0ghA
sI/qGRI0yQN/t7D+f2O/t1vVWjGsuHJH43EzPY44bKFI8ToYC02OXStUi15M+2AspDBsoG3PDfZy
yJyUzkOJjZm7AlKAJRAZ4ZXD8NLUmIm5AV8KuamCWmdy5gMUNB3WmLdt398A09JKYN0qGsJc9N/c
7HP7oXTl1DIEic36ndHUld9/qcTRkHgqmBVhXDMlesbJUFeDnMLfrbcJb4BCq9VvrPKXqzI+P3mU
VaV5KpC7gYIRuIGoMl2hmjOHl3Hv+fluxqr1r5fBwhjfBgmXnx/sl89CLT1laDTIxCwPSkzgeeT7
KPAQLjE2cNQryM6lmospABIdOlHwvilpIUjEFv0EhSZbjmgcxgM2YxRnQRWw0rkZnsY+QQnmvnDD
kdE17fy//r0apF6sL+CRQbed1EIsPiHOZfcTFikL24/ObfFCS0cyw7gRXp8UTDXG4weIEApaAEKL
UYY+2fKKxvSb0AXjBIhBcTHjT9CMIg5DHrlUHp2qQ02/Je6VgdCHkmhbXX/nBLny5C/UnN9uY0JF
JXM18I2OB89gPIAyoJxS0pm8hSPMedE/P+RLm+1ISERxT3wLGvhJryTLRtT2SJdu69CyzSgc+wng
1kpnHLqjRWOBtd2WbjEB0ecv0GnNaCoyLb+yvC/86q838ikg/rK8Q63XvVDKP5ebw1aLkUWPXRI0
iXBxlZBz+WLjjga5SwXi+b63dNTDuaODs4TDjgO7sjzb0F4i/JoZ5FEA/PyQEYdf+nYZqBMDRSAv
JKDv19PcyJPyOgpuTWdBOTX8CpNFF9umaSOpNOe6a6f8cT+WXUhIbZfmJratgWQs2y9swbn7ZGTg
GrLx740Hfe/f5eFd0O6Kfpuktr6XdzLC+E31WB2KR+sQk7Pd2dkLDhB4jekL+d7SbGbTGE4FwY2l
4AMyl+GIjSlBdn8u72NYzJls02YUD4pk92Cp8xRGlvuSvKmHaCnNwhv3TfqjMN0Ft0Mw9uQ/OHt3
jrlv3Z8Jl/LPpQijk+Uz1x6wVcRZSF9Jt+qpPpkg0TD1zFkc3kTRoyIvwhf3XrqDHEfsCgaRHRkp
B6OfS+vy3sPabCnNsZw8CXNdXIySqsQWzWUsn7zH4eDcm8fhID0LB026Uap5L9mdMBqNqPv2+MvA
zbiw033fjb9FD1bOoVPvxniQu9hc1MK99iQ580G+0w/egxlwkuxj1Bhb70HbR9ZcfU7l5SCRP28L
e+V+FJ2fw11+ClI8L57VZ1RDmHICf2rKxuERPuN4iW/avfmg1vRhK+HcR/fVG8G+zp/hPj7EjyX5
yp7d7At5qRi31qMzvAk7yz+qtFLd1iIx4Em8i9OZp5ELu8pek3sBCt998KD2hMyjfNwK6l3gA3fb
7SE+aTf5qTmI2LqUy9y06bLu2n4j3EXPSrCsT0NpZ0QDBvvgCfUJ8h53wJ957h6GvaVtpfu8movu
FnZg7W79Y2QerT2SFeXo3BWvuTI7BLkt34kYgezQw4l37qNG23QUjiQXbvF19mbGpjuo6sp/gFmq
35ZvWHiyjlfGSv6No2Bmj4TTbhY8ZU/DTfCQ5Ft3kbu2uxCGeUGQnbCCgxMQ0LA3s2XWLrsWz2Rp
0Tk3vrkQzYWq7sXnYe88Nj0xVnaRPxHQjK1Mdx+lRIeyeG3pmJUH4z6X+bkBPhgki+/Lk3CfnjSe
QD0P23X11PlLPK2cZ+1+uBfvGPeqcDLded3cUL32dzyAIrOd26RZGnv5T/ZUQEjWH7J9fsiOTbet
n1IYtdVMOLD6xNvgjPNnfJsf+of0wKw/PpjOLFRt5BI7pdmQAxzfSc/ib1ZCSWrIPHrTArs/dMQT
Kbay0x+LJ3I/kQpWj8sUz8PH8pjc4XQ9brZPQbQLzYXh3zkyld0yx93v6HHebqJiGUmrgv6mmnfZ
KkrnBXdU2B2U+nQ8gd2tay30cI7WQD5h9kGytj+PRTteLHl2mKT6wrpt0JutnWyGWBF7We9X4y7I
kYasi9HtiMIzUf6lnpwNKi1iFytzmUmYMywHZVdnNN9zvPpGdBS88BfSJNdu3yTNNvfsL7jtZ+DR
aJzWBU70SzkmEnomFmu8JBi0W5btvDk3rP/0wb8T74ytoMCcWEoP1sPwkL8ZARjAL/YkVX+BgJhS
wem4wG5FbwnjCfa9Qshptbf8hQo5584RF/4wHwQWjBr9Ch1VW8WGR2BwuxPDYBNlva0XzATcNf8/
8VjUa/XoeHbWL61iXcFSrufViXSf8iG55+3VkKY7Ii1XjXBf4v5aLOjcBsBj798U9ZANyfKiT5YQ
5H3f+SXTl7qu1P1bXExzaVccBr7GKsISZkE1O4LSyTHu81kxvPhYb3oLjvgBlmhnS/np52Po0iGE
4FcBWYKaj2Lq+62EilN6Ua59ljfU01inwH0V2lNFN/vzlS4cr5QT/7nS5EdbbaK6Car12zImG+HA
legZDOFAz2L455+v9WnCMa2LdQyY8F2Ux8N1crEmkzAXU7nY+Hi1+CC73dyFDy5yoijih9KA0jQu
KZoa9LCzJ2Olxrg4Ykwgix+DWG4EVniTOQeTVCRYXGoo3vrpdkArWCbG3P0dMk12pL0cYicj7ZL4
WCIZ1YJsjWyqNOpdVWFHwybhI7nDmC8TSaEZ7JzzENwmYIiZEjFWp+KmUrtF371C/yv9rTs2+AOQ
CSBW5L446WuhvtBGaGW/GqS1kdTLXDlFVb7nT2AeswKkSzVi0BMEFMFZ4xTWhRyyMuiT5R+EPiIE
q51jh7buDWVOP7ftilOujUxqdjtdXuP+OKsD2IaMMBskBL72YrShzYorxQEQqFxepShchBFGKaaO
Oxs6n8/Aty9lndB4kVsl1JeFePblXR+cHTadjj52NLEvd44I07z+6EHhrqyLCyUXkgvULuPl+f6+
r/Zcblrfc2vIjA4WSatcHQPRdjnOn6MC5/0643pcZ9N1SLdq4Q2Eyp1AxO8XxFKirb1W+fzSFe8V
r51yI5cn/aA/KyBOvbdKvI9/8RsR9QEaiISLTuHiWmbkEMXx53cG/baLjqM1JPgi+4hKeB50jitP
9dIeYny54qSQFRi7xyFhrSMlg9wnegRR7hjmrvhifv5tnzc/fZ7IO4HBYcticj35rq0+HPLcof/L
rJ2qJ+u0MmYWThCgEOxbZtQvtOpcxN3MkboZGco/X/4il3q8rIGpHCDUJ1rzZeE2tZMquZgFt4R+
zYJiA19tJkebXHo2XIyUqQxSNEyZF71ZobcwMHbq2nJeKy58Exh8AFVyF21E4F2jf250YSH0oLGk
qmTnkVU9QtAukKpGbEQeAt0DqZueadNyjQTkvRG29ji1LZHosVYrwqVL6Pty9QsfzKN310riKpTk
WV4UyNVyrChokTVbcv2lHH0oKHGHBlMqhIPJiyL9LmUkV/4rcT94Vh2i+DxQ3yTCTqRc9tjgWv9p
KGuK+/vB+ZPnN2OH7eBgN9S/BoNQl3KrFrhLGicZ0MFj4p7VzUzLN0Hk2SHsxjyt2ZjiJRs/D2sn
tcQxlouGElsfbqvyXhyeHGK5vGtasxEE+muRAFMQK0QOIJLc7x9dJ+ZlgSsRCJW8daNV321T4ZRc
G7p9ulP9dRn2EcSzIo4uxmQtSgSgS7XmwHJDqYb0124Ew5ZSaZbl2zIOccN/Zo/pStofaw6Nj2FJ
H8wbKcL/8SPSscsjEBwmmibgUOZWN8G2C0mDe0fKLSfH2sPuHOPtZnjskJ6yyn5ey5eOY4xW/vfu
5e8PKfFls89D7h5+fzUuSO2FUehQvkO47OrFzxe72Ovi0GYqIuMynQj371cTwkgcXMGgt85oxcJ3
jmUTmZ2s031JZ4+hTtGfFCoBQPZxJs2Ip0/8AFfrIw5punGUqhfTD5aA4GUS2gZNpeC+wnTU/XoZ
Qfdpqm6WwH1SfJiV5MTU/UkgZ0ANY/zCtJ2PgmTEJk0okwJ9c0XwU+o2y8Z0F3FjkcH5Vjvy2sul
hRJwhtJi6IWPgjy2M1+yQRxU50UwENThftmVyoMCF1N3rzwmILtLSxf6mGKOzkf6VHyqtYFl+SXn
RTz0N0r6QhJBp3xQLrGUh9KaM8tgk22HRyGrD8JQP1d9QydQ35bsDzHc01i1QL2hnDaveV7NlFi4
64bcBo01nfYhRr418oRbsq5M7XdAs0/VYDbpI4ASU/EmbW9ad43waUwnFBWaJEZIhUa4wvB71MaM
bPeRjSXzXEV0ynm2D2Lbr0cnm2PWbR3+trQaMVBdr7CiH+RtNEQ3BbJBLbyLey4fP2ToHJVbJ2VM
mboU9CO4UmXiEv2ZT3td1+15zHb3XdOOmdwpQ7QKblIN7nX/Pk6tTXULFAX8JoTlohOWA7lhzEwU
QJOsDdfyaILgBctR7VZJ8q1IGcHjG7HROD8Zya4frRWqXWBKyzw7V02+ggHQWuF4ZInyqTKVeVp8
uL1CwbXz83Yp+ii5izOcAdYtEv+R7iULzaYW9VeXVEPdJwVCgGIisGDfjVXYWHNRCm8B53TtCm50
sXiCLgFTC3oYh9HkUypEAstkCT2PVMFcno3eGWAnvaOt2NspnjLrVoXc+PMHPJXCf84hrDGaHef5
USY77rlfTj4LrqATyuIntZHJD+lP+L9VO03KnhVmY4G3kWgJ0xuIBf1NYi4aR1irDI7znTPy0s2P
MXgMoQDGAW4wnBL+pgIxORJWltnbYXTNkPLSGQBqS5LqqNMkEuX7/cpVUbi+2n02AHCd4V6I5XUQ
71LlQ+EzhoTiqv637QUfUBwV1JPghawVzTiyV///MHauXWjyc3xV6Ay540JMvcaFrDIpJlVye12L
OS6f6an29Sdp3x+c4elZozhQSzFmKtOP8SOPGgQbqGeYTMudNUOFzA4d+THWyvr653V26VT6evXJ
MovDxlWTit+JKFKV0f/R2qQLJkq6ltpMdX6+2iWge/RwRHfFUIOR1qT7lY1cbh2ZRqTbVBVnTDcv
Y+tXxTy4YLg7Mg9wWEKaGI1JoiYTV7U+6LhxEeFZ03wFV6YbF6d9OK7RF1mkAMuf9/vlK+ujTNUH
/MLGQzks1HneQF/pdpmO9Gs0zobfh4xIj18hEvnqyWR3bEb/WAk1SnvM0CqBVF15RlNnk38+fbgu
Kp5jInZwkzqncgpVC0veCYJFCppRmwlSYFrE7BgHNsSYslagyZWrl//D2Xktx21sa/iJUIUcbgeT
A5MYJN6gqEDknPH052ueXcciOGemvO0q2yVZbITG6hX+4AkN6pEm40pwl5iTRKQ/0LU04x3esQAZ
prUJoWeTp+8Cn+7ZOREs9EgRkZoHryiG9N6YrTh1SAEiHSNGQJ4S8G6Cuiqk0GjhgGC0ngsgG2ZK
LxhUASsLFAzbNaHfU2OCGIvYj5ncACbAbhsG0kzlwN7rXJXyR6qrJWBR2vpNOdGhujGCiuJ3QyT1
Y/QGZGsvyAPcpSBKAVfoW8Qq4vfAf8q0CbTlm4hfZW6vMQ3bqNk7kD2ylXUmPYmJmNpnO1NOV02K
q3QMruZ3MgifgpvQ6t0gP8BHXAo2laiQeu/edBjjTk92zWEMsoQGhBbE9CGfdQ7DQfcxRMlRlW3f
HYaJgv2hJNKhb8gVteKURLS0y/4Q++r3sZ+erVqiFe8OPZDF5h5dwUV5DDalpr8EWfN4eWucGz5S
RQtZKWZyXybBEsdQo8BiFzOpzntClYBiGgA3w0dxoF5DC37g5b6EJmScGMmBArDV2cmnRnqd6sMI
3YBGFXmAPj2RtnjSRkrfOWqtsLiOJj03/0MS759FZ8Wt0tWqpzf9B/+xAI2h9dQyLzVhQZhkoa5G
iqN7a4yiNxGJUREi+Kd+M9l3lx/22XP/7wuZHQFV2hqBImQHMueES/cALIQUesEOpfoypLsxBnld
Pg3Z25WFz+WkH17YKAPaFpi3zydCmZR9BzfzIyZ3+DARJOOlN0Vu2eEG9i6+XmZUlxf9aIF+edfC
gPs/i85GkHIuRaY98q5xWTKHE2zKpRK/FtqbpCFx/xTnNTjlZCmjCNkxpAQg4wYpyvJyt5aBHbRx
vOxxjJiC9ti2CQVndRAEvL6p3aomNmDWCJi+TmpX/e6AMkv6+yo6kGuDGk9yfSnyTOBiRvqQO7jz
mCggeUtBPugp5sBmuSAtDSiig/cLVZuxQXBLxgaWvO+aI+/Zo180HVCHATuti9//60wAFhI1EfCk
Y2U/ofrv96u4PeXKnZT/dy/6n5VmLzoqYE9lJjvMh2Bt3+X5m8DdmQy2/T0xG4o2ojFXXvRZRMdH
K+c/tzd70WDk/ADeKA1oIOF5fgOqYvCWbGnToohIHwB+QTfu/HsVVmzfPkMqurzVrjzfuTZeBtSq
bYQOA5imINZXWY0ingsvbAl+7PJS5yOYqIPxCDCRs5+9SxDBjREl5Buok5HeYNfC7d3Y0xq21FXI
88eH+fUb+me12fuk5z/JcFjCo8ZBMpbANLLvekJ7KMWkA6IH58ci0Hdx/5h34VLL0lOU6E+S4Wws
84dUSfsgVTZ8hwsVkmLe51AImmWorEXsrdvXMUOS510D5EkaIsRBYN17YOEmQKlTulfob+LUuhFH
bEc5JppaFSdsmU7CIf1+iry1AOnUjbPTp3h5D8B0j4MVw23MXxlttVkHz1870U335XRLZabH75BH
GQRdE0m4+mJmu9CPCmxDQj6yjjEVMD2lRIIUv+lKoMioN3PpsbwmgXo21/1nM8yBVH019dKQs+aE
7VO758Om3SdY0MmmuGZsfrYc+mutWQ5HCxrj3JKsnry6aKWlTicKish1tYlz1QOmGwrMAhmYzuyI
1pKID2cAQ1Ej42oDPWcokm6b/D0KYd6br1c7wmcFFBAe/b8VZ+ezZERGa6IvcRxGhsz6St/L0yv5
GOdiZK9D7UVkZElZbEioQDLrNBXoAQGqdmFSEUNRbK+so8nmvPytn33iAiLOhAOq8ceO+yts443q
B7JTQNETEhM4tTHeQ8Ekfbi8zPmSgeOZloBm0RaYPfFc76zKCWi+D+ozbKAPnLNkqxv6OmK0ozJ+
BvVvDEgVvYKMy/QTYMUwHV02ts5d+1l+pYo5u6//uqLZG8n8pmDmxRU59gZRG44RugCEVG7/amPx
7ECADPT/bn+WFTmBGVe5xrQjUd87Wjg6wF98mBAKALYzWC6G0X+87ln0Fa88eEXcxyy8okjBHMAw
8BkCw/P5YO6tOu4SwcsiF6FO5T2XxbF0seirf5U09dO+RazG2BjxtEytfNFY6GYbtzFG7/nKSB58
+XUySSSYoDdbefzuqVhcO6syf4m051HZdObJpldf4xBk9sHagDUdqgqk8HDtm/XSBnQj++0irqcF
2pxUSMpGbxJ3aO/0KEH75KlRpHVuOd9qT6E3+qj0+qYdEeCS912G2ClwNiyZ8BHKdhUd6KZDbkxI
IkfjIvD1FSTuhcVo3ZoAviMzYh5y54+BgAx9bbV5jqFVQfNeh+0PzUMCo8SQTQuXVt8sBPbRBK5v
OHej/G1S1ZsieLfjH1KQLrtko9h3orWH17I4gTaQKde9PhzEn2zLGKI8CHWUi8MpvRvS4EYGSd8A
+gmd33SnRapZSmCMemzf4mwbhfiwg2cP0YMsn5xr7jlnSpxPeMdZN8QrKzOUVUqcbgJpEGBijx+6
txzDw9iXO5FJXg2h9Hq/bizSg3+AaLNzOy6zNg9MPqBWy7YDozStS5dUmWPUr3PUaRWETCA7TPA2
8Jexs2Nfvk/hD61B14ey2nArhOzre0YLwpWicqFLH4WeQeh/t5ViAYVgWY/YtbfhIhkeih52ePiq
g3JJGL4+KYOzLNJ725SWapws6xo0Gbr4aAJahjumBbD4fGHnqKvk6yG4SeRuWRfRpsdFUgo8Vw+6
XZR5Oxv0UiX6R6/l6FPUZq7vO2tNl+4GD/bx+ATWXeofFeuZwFT1lRsZONwPt4BL0E+A3lsM2tHM
gKjx/i2mSfSBApAyBdmTVRjbwWC70h5hQG4xUwj40+BAKyh/HNqd+aO8BRjgdq22rIJJ7HldZPTk
lHTNOAfwtnVp5Yu+BZuTsQIVFKqxQvhMVuudFq1sVFDoojO1UTudd18sLPkhTHat8lrJiPn6zaKs
8dtEv9h6H3WZvOe5qp/bTl1mkDyiVyP9KdrYKDSsGxrCIt7GzPj810n7gTY6Tp2Dezkmnd04Qs1C
5fT9Ki3V+aOXNEimHOOU77a61/W9o5+4swxCuMZE7/Jy5xJMdLRR52Gog3L/XL3S6Gv4qpAXxWlf
84mKgkhMYmVmhgjCgE1oGE8i5dEo9S6gUR563mbyom+pTYTC3dOe2sM4DL9jqPuckOjIkDDE/ivn
cp3uWgYyiSnyFPFa0b8XHz9vcqjpI9ONga4hyG4BGntwUQTTJkA+FCkaZJKKJ9nLFqXOJFJ/6pt+
W8DR6uuQ8+BNQjKp81LmsnsTr+lSXjBYEAxAR8YwyXq+/JTO1Bd4beIJArgGwPj8mJiUIqFxKwVH
s+LbUU6FtBQEXb6A6zzAM0fSp7Vm4Sq3MklVW8ikmvZnaIE7Si5jEgbyFFJqPC1wO31ytB8cxmTT
l29TOVfJfVp81rtVxrYochvuH+pJkQThBij4qFrr3Al3goEF+ZfiOEfMVe/zLf8Z9uF3OXsn5a8H
VDgIC/CXqvykYTABAwQz7XRJnUF644bIOFrw/GrJxDt7/KBWFUJvDDwXPMOp75ajM6xUHy3TvW1F
C3R7dxF927x21vTkhUwKn3eCI6Li/xgh05fbOvumJtMxWDp5t5ACKOb2LzvrtmnL5aZuTBLpMJeY
6kCwYWH+ptlrp3VrgO1iul0rb0V/gn0V/ETwyApJrEPHRXsCapjoHnTdkxfH62l46pX+JDmnNAL8
1xukZO8+J5Y4/m3MXpnOMQXhR6FI0vL1YP65JtKqaemKjijwRo1I1AQnyzdWE67MH/NRTNshFAmK
dwZWqGrUFeMgEeLK5i3RwTA66JjK7Zp1A7LPy+/6XJyBAaIokMbAdM1BY/oU+XxS8HYzDIi6DfUe
zVNACoTWqyfwmTya6QqiQGjmCYLDrGSOzdDvhsEOjmH5nFgn8HBMPv6bJgDioSCD+CfesvNBAFFT
sYLA+FjFLN5hItvqu50h3HQFx39ukMYaeFOqQgmXpT5njYPTSr01aYFomoLqx8HqWeEtatk9x55M
61/r7MecQIdUjbct6xKbbr6jYg8xDJCAn+88BF6h5NkgXDi3VNhyqKyUtr+me/TR+L38ss2zbxuc
InLcAvUyty2Q+s6x8oq3jcRCGyV3tIZs6U+SsNmZrJoB0gy3diGaGQG1hJBkKxhDTrqyavDpRZv1
RpkcN5c2CSI8k2CUe+UHTUbDx7LwUTh6956t6SBUKJk82yBlZCEXy/11bbuQGLTk7wzoRXUjevhB
h6YpnxExg1Qs1FFIBzZXQwMC/Vzym9Ifg06shSVpOMU/+gSxCKD1KmmPrjobRws3YVqs6gjCilti
VFrZ0lKKq0PVVqc60h+1EYk9bs0IjNXlZ3mumywsIDR2mHBcmfNXsDTuhzyRAyHcYqDzB59rGo/+
fekXy7EEDQ9UJrO+0w5C1CmCvVmBhbhK4Tr7RmGT4ceg6IY+34Oj0ZitMfbBESEVxpZUaFGWrG0V
wDxnakTBbKhPYsYiY3GwTfoO3MRJDJr6CFAsBESJBOfKkxF16qya4sn8c02zDgw0GjtzGq6JKZNo
byf3ASjA1nlWLNW14d7QFOwfLS9YxeqVDuAHYfvC2vMWYOUHHEX2yPPgC0r8mzJ4F9Vc8CclWVDH
m7rvTk3gbOkNSwnJhvcO2TpjEtu/90KYtkS6D24yz7GladQ05iKQNnGBYiC0AFPSD4R73UNqNVzE
bPK+Q7nkZAQvsSpYiy29aDTyVh5O2422TdN7ubLAqmNYVr/TNkij7gOlmYZAV+iq+IQG8BZjj1X7
6GrFladxTkwAo2NQmaiFEhPnpi5mqxY92TWxEJ4T+JsBwmyxr/IXGQxOe+oF3Tqs9hT1oQW1n9hF
n0HXKrdVq4+++eWdcS5/+vtyZg2OXh5LNdFaaP5CrOOZCMF5TjIdXm3ZXL1zkV791bOx40GTihJi
P3r/5VslvZVjs/CA5JtG7UJ3BJ/Nw3Di72GRgMWn1KB8yKmR5enf91B4B0w/wHFiFPMFqFpOSCfg
AyEglX7xZhr9AzmIB9/W1AHmWfqV9c41QDF/4o1rNtAjfCw+37oRh7Faytw6SJlkuLPUNz0Y95qR
EaLeBh3VVR1Ah35N3eDsy7VURG1sZEBopnxeNoH1anTidJf6b2oAYhF0c/WtSfdWnl+LvWfmWCie
/LPWLD9NUAbVI8kJjr3zUmN9oB/7fqPptzb+4dMfSo6rzcmzcdZiUYokg7xitp+MoRpkKvmPsz5B
phbIpvJGyU3n0bkaQQ3xrL5Esb9Wm73CFM8CtR3Rw0BSYFvBwUdmQSh3JzUZMLMVzzgQWw0EiyrL
PgYSLJ1Adq30NVcRf5DbpSb9lJDqbNJmpao07P1gmaXvFCq2sw3R7EdII08OetyumgjU2fgqiP4E
aq2B4lWBfSXvDtJbDX6KH0KygMlUmu16pE8hxrPEQwGhEFJ8QM0ye1sOEPnQLsxOckuDNHymiqPd
4oZxdOXdn30RYofRowC2OydxOq3TRkU8BcdU3QhcF9SQhVa6Shx/SGeATbgcsz5ke7+8i78WnL2L
uK1VM4pVvt/s3VK9TV5VLhUPHXDgbpP0Huf7lhGxaihbMgFAPTL0HCmFR4ygZ9I+Y4y6mZqbAQlV
Kf/d05ozBTFP+xNi55EznyxC3aX23voyjpLjvprKvTUhbPNsw0sHzTBGFomjvSsjmq5vYwhoZ9wJ
sECZfg/k70LRnAQU+0EAI4n6qpvKKimOQwk2N997gDS4VAtVh3qAkwIynlOnL37EVbYp0AjJ6nqb
VtiCZM6SUVbEYjoiHlZSXIlLZ+PDX89xFh/8vqDBP3Ayx/KjRCwO/yAZnVenWP59+Y2dayQDFmbK
CmmEODbXIpoCNYNJPQTHVhE1DQD0tagfEQcBN48eCt0dxbqj8BBwl8trn7tJkDWMTMTfWMp+DoJW
gwh007G05T+YSGprTwLLXt0jUXF5oY+AM9+W5J4QqDlRaZrPHmeDipWmFjEhwsChFc0AjYda9DhK
xOFDOXlrof9G+d4gP8F7RQNG6/WF4b0mYGQpQDQ8DEC1cCh50T5SJRe8DrB32w2s8iat10FfoAmS
CB8LYYhgU4SaJb455Ac2VobmPe1U1+uQckYYTuBIAdX4yauwW7OVaEGnqjSQKWHciM64kDoRW4+W
cw60sRQwPv5Nly+1PCCs28nU1uZHEn1DBU7xmXj9rWes7KJboOzk9H9AriwUbSdGjwN1RErnoGRT
g0VMRn+t4SPTaxZzqdwlMtaNvae7xFMXzhFC8CW5Js55bmZAzWxDe1HgvnwBeNFXr0odp7MPbTK5
BfzOZ5OD2ckal6JTNerF0AOBkp4aumeD/379Es4l2jBSZF3DE14Asj/vNiceB8Onj38s7Fsf1BYy
msjWDb9z09XpaWaKwDCKQJ129b/f6CDbdJphqCcKpcHPS2e5bUdDbjqHPt7TteE8RCZmbPAfuL+8
0c98UX8vNE/olajILYpPh5IORPR9lZ4qcGDx09UvShdfzOyL+rTSbLBq1sVga63tHELpaJRb2WLO
NUD9KivXo983oUaSoZAYKeU6QfQlyVA2NIDxhVW7SmQ6N1l/Z6IO3kwjh+6N7T9oYOg89F28AITs
c0LjbOyAx1feo+3JNOxvWlwb1Pro0MsKVG+RpvkmKxQ3npRlHHkHDZ1/7PT0golrpeF11+VPeQ/E
TMpOCbCwf/2k6QwgxIC/AJCGubSf2SdMF+jwCVaf5d+kNC4QiAYtqVxtN59Lz23iswrmGYXoL6p1
hgJc0BBD+owJpnoSEAZGMmqjuogysJ/gkdmVvPA09INoK/AazORVqZ9S69W49iV/gM1mL56LgcKG
N5hlMcf7vJebVB1g5dGvyQWdAPUq6JVboz4FPWyCEGsF7+S0QoLM3qrhe05YKx16NnBr29c2hfoc
DVs4PKr+R3gfDvcSvl6XX83/87z+ucRZwhuYmhNmNUN/xUzWhacgcKSu1P7JGo5+lWHv85ZHsFOq
hyDv1xoxkpNu7N5RYgJMCkLjyuWcCTyYTclC2RtQNs/s8xPLFTxIp5SxFqxX9LeFkkZknXodNTI+
FjTubeIeHKg9q19Z+kwTkVAHA8/E0Rgr6XngQYw3yH1Sf8k+mePJy+GIoVy6jTI3UVwNGBciRvX3
IFhbesHHe+IS0Lq6fBVnklAcsGT2L7wPsY0/3/+U6pGGpEpwbEi7sSeHAQtYUuiG44d+Ff1z7qj5
tNxsgxpJ1SdeQ0tzwpN1fE0EnAdbyz25tx7+yer3/g7CT5v0wsHh8p2qZ6KibdsytipYq0AaEFvh
r0JaDuSSIpPydYJZm/rdUsW8S6/XzXgI/Zcx+GbV27he2NPeS3A+cLP2pY1WlvbDajnct9Z4K4Xf
Jr/GB9ZeJSQAETJn2dXgdS7pg0hIA0zDX0L0nj5fZ11Y5hjQ4D9i6biYtPe2wgOFnAAhVHkPmJU8
DIQBEiebRjKvfZ7ih88jCMcwzEn0Cym7xX756yFZkRZGkVZ8VIdSu4E5mTRARW5yPE/oV3ItsdCy
C54joXST6iRqV3bk2fun5Fdl5AwR4NRn98+vNvrUp1T9zP3VezXdM4DoDSZ5cJ1NHSvte9sS0aC7
VpGdmxY5spDRVWQZaPm8w9EaRVoEg8+jJ/NCRYLJWGdDXXrlyXfxvpaf8c3Sg0VbCL0dn1T88h49
kyKIp046gl+prM5nGEWkKOi/JXS51Hvc2Bfx2OCDgyiCifTE9vJaX8OPI3RWUU5DLR3nJXEtf71p
qG+VHKu9dOAZp+OecNc6OxhLl1f5ekefV5ntpylX4r7yJ5SXRleHfdmfyK7oH1PJXV7oDOYK/DVS
vgo2iWIuMKNNGGoZxZbWSiK9Yps2SbZDFGwZJM3J8xHlpk3kY2qb1rdy+9hLayd8gUEHijQqsZuT
i+w4MQj2u3EzIrtPZ/fy9X28u89flrg+lEHpnxn2F5ilTPMSC9FCOjAMGzHC7szXBLIe1sBuiMJj
UUhPPmBpxaU8UJ0b3+EqMktC6iI/FnqwGzkUhiHbxY3liiwDvDk/QgwlwmRNfCImPOAz8G2jdeGt
glyQiQxdora7QPefQL6E0Owqfk6sW0DSYNGvosAvr9zl/HVTPVCqQhPB6RZS1hwNb9feZI2tZB9o
UiOqogcHDHatkc/3CgNkfm59LOQYOhR22RIe6p93b9JkNqZhsn3I08OEQ1GKvmF0w6CzTEksr+Hm
5lFRrIYRLcM+ep8c17OQVHoDOUs52ocOiF4nA+K7Jip1bYXZwegldhWNKSvI+kF1nuHgX95+8699
fgez5+WUhQBbIq5K0byQpFsUysKgQORSu5J7f6EvfaxE1xQeoPDUnMcwR+qHAv9Z++BH35CIXcr7
Md9oUrqRizdZeXEi9Ggwje6SnXpEmHI6ZgIdZwdXduKHW8rf39vHdSCYRTgVrMT5PCmeLDtM5No+
9JW2lnBoCkGCJVEnaJdtYK4tm45iHqHnmr2q6YPuTKCCn3WZmXxc7xw1GBa5mT3AF2yu0Ze+FGgf
1wZFRaOpo9L8m72NKdO9KHdK+2CHW3lSqatq16rbG4tOTn7jEb4KFQ8dDHjCFCoNF97nv0r1PusB
8jFfjPp83/nOq54Y+1rZlgq1V7UE9bLWdWljTk/Ypzt9umgToQb5TDFirMJ6F4b9gxOOD5XZroJp
Fdvp0g7e1EJHaSZZR5OxSqLi2UzV3zyN28jyr+yNM9FBRf0BVhvWPbhzzA4DCXFa2yta65AhyK8W
N5NxGpwcIfR9aP3Lc4cn/GmpWXKtMzN07LSxDrztyjwp9Q2jimTcy/UVut6ZD+vvhebbfWBqOVRV
zT1JT/kgu1mAbxfUjWto8C/pq7gjqGAcIWwa4qt4uH+d17Xm1MOoZ/bBUN0BlSlAJjpVdaA7tJ2e
HRUVFvu5QhCsBXMycoqV70X/TgSWJxqn3+38zaKoCtUDl9am4WMW/RrlXyOWxZcjzRfw78eFEv9B
nwoKljV7y5Mm9SGyNvZhKLeWlN7BclwP5NlRHPIq0GZUIjjtK5yExfbs8FtYyM1GGQHS2HB4xhit
CmVNyXX5ur5ABj6u6wOxwdlEgje7rnFKYl/PK/uQRfliUoeTJNRmknrXYzwZWCZuggzonXiZZUgq
mzTlu9fMRDeEjhgMP8XT187aSGs37F6TIDkmxmbEpzDvAsrsl07Wt9qUbgbEIxzscFPJENmzgf4o
gU+neddhmRW+8GYUmiSIoGhGuqjletmYoL2DcrcrJG3VDtJq0BG8bgIwZ6Jn0y4lcI/VtjCSk5QE
G1OU65m3Gsp+n2jpqpvURx11LSWQ3oYCK/v4zTej29iOa3dQaxy3i63p198htRwvP9Evmbp4ovhF
WopGiMW4apZyeYVWwYUICWMAJFOzBZvJ4HX6Y4w/LV9dJHW089phw4NfmAhlTXG1/q+ugCKBnI8z
Z657GnYpp1Dn2wepXvkt0goFemjqGhEi6TlIdwaqToh2I91XDs+Xl/5gQszOF25eSFWgmmXTPv38
Pcah3jvJgPvLZMS73vbGpQ2uaQxUcKgvZu3t5NhcCg9VDOubIVswUFj4SMMVRpgvojoE9WeZBzrq
voUm6u3lq/tCzOPVCANHWyjCal81Gzq97hFpka1DPzAoaE6DXS4ZIqBj55Lss18Du78fSEOlq/Wb
6C7OHowQH+EvGsqikPv8YHhidQsYwBRLB8GGU2Us1knzDadC8aGo3onWQm6U13bjmRSKdW14F+LO
KeA+rxsPWZFmFpBwydlnauMyMJnwEx4R8zOGBxVCEyhMgh95icgQo4h57tvlx34mK7W5Z1U40wF5
lWenTmA53aA1tnHApA1xFQkeR66/S8s2ug3+NU+cVyx80qkmYCRq2ken7a8DYUqlPIpGwziIuGUr
3SLRnqEyFaYFQgU2OCrhKg2O4JBVIY2k+xRMtY/WEo9AHx4u3/iZk52hOMotfBCOASDr87P3bbO1
PURrD3r0DdkBUn/MyoPyuRqvdc3OvWVcgonfKB2BwJutFHt9jxJsaBw8qkglCA5hV+yqSXqx/Fej
4B3jngFd2sFmsvQ07MnllQY1lNTn6fItfxSUs32OwA7lrU5Ly8Sh7fM941TnaD1KP4ehUZgyRi5N
z5VS5t/F+YLlHoMn7BbXlcK8tH4TKZ5qSAfDe9OGYJ37uONkHCpkQHyEHj0WUjJn6ah0PFEtws1g
WXnjjQzOpS4Qa0S7MHadEmVAO0JM1HB2bLAiz4m5Pw2jcnXnoa2jR2nUdoFjbgY0GHkFbe4vRz9F
UhVPhuxVnCgDG+BW7Ewp079VnbYqQJKHeW8tLHVcV0SqTM1PZtnelEV+LJ03gEaQaZcKPl09Kvaa
kiz9WlqroDGGh17y79FkW4Tcnl93yy5CctWHkHsL/j3hwU9hc586j5ef/bngy4Pnset0T3VlLmFW
VaUk+0Ovi/ROauqNhf5dXeBWqObLMXfBPwkWbdQKg72NCmgP961FlLeuN/0q0D4SdofRSbmGWJm3
GPkkHcekb4RLJ2naPAQ1MNgI851+4BugubYekmojJ/bq8t3rYo9/3nkq6QvcKiKNDHhkFummxOmi
fIh0EWaiwXxxvPDezGFIggwNG33bF+nB5jVZabaSDRDJ4dSslfxVIOJL9LbCftkU7YZPZdBsPEmM
o8jE/FBe1uHGU5H6K/et1+PvtTI8LM7YdLo+uUX/4CXHwBhXRYKwpxavkqm8bbIyo7vS3A4V6VM9
3CZtgTjQtcHBR409v2lVRWFGyGfBb9I+f25KGpl67nXaAbYJvY+UsX6Uo4AgeD5JuKBm8tr4zkkZ
OCE1aqDXGXanoG5OSrXXTECe5iZT3iqbqGHdlMh+mY3+UBU+AgnBOoZfaiTd1l/3uIqMqbmScUxo
Bm2hJDeYC+z19Oro4UOj4ssd6UzYdTRhBPL28x3xXXdmJqWaSJS9qFoEcrbTbGlrxMi1ogWoBuil
05KHeNlE/row7Ec5HdwRV+PGwX8cOddcEWyBpV2bQCdK7XffP6JhM9YLOhSPE+QGW/cWuhr8lsYQ
mqG5i4xi58fSYaBQiCRg6pk7aP67XSUbu1ee9AEhonY3ZdIxRaPW0PqNwbFNylCpaLay3GQEm0jH
Fgqifd9DdghMejy/w4KeqebqKAqXSrgLMH4u20W05PiZ+ufOeOrDAUzxH7FILFc3pVWty7hYKmrh
Jl63aVtvAyMzcO46SPxqT0uASCLbryOaFAOiUWHs7BHDXgxRszF6jDsYQo/c4Bibq2bTZXT4WlCQ
vglTlhljYP1A5BCR1n6hSLuwyreewoXnR7TvfjKvzANwRE65LPXiIBoDhlUuY+fe5/9P2lNgR/fF
H6qwXyFDzEBVZIrwfh9nwW7oySWduxCBefFLddfcGAr9QwzM2fgrJElOhZ2ANKB5N6IIjV24M9wp
vnxn50slGQhRwXaKku9GBJBFT93cKNZOJ60CPxQiH1sd49XL8UITn8Z8oxnIReDXIyLTvKmPpaga
TvAvD3H902qb3aCA+wpShsB7JwU6eO8EP+Xspyp9M8xbL6wWbfqTCS4sv1+lj54BfmUSg8vYeFBi
FP2RTqoebQNQ6Elv1521Kdu7QTuM/iHWVk69Lq5J0HyZayIqJRv4bNBclMF7z+eaWA4mXehhC1fb
N0HievkDUv/m8DQY74UCBowWSqwVHEJ/LCHzErXL6MFT2OEgI2lzI6ErL9R8byH4q/6WGntx+QGf
qc0/X9+sn9MnUs5wWFcPWEsGSbXKpndnyI6qjXCxfTuZNhqDmJLLb3ZLEdDeIwzhZ84is+XbjsS8
qFeRdqf0L5Z2n3eHoQPbHG4d2ISpFV85PL6M4P73WQInwq+AHN2aFW2WAxG21BX1IFs3nf7AkCft
EDwOm01C0AQbnAc3DQKzAB91yDKleaUzc6YxJx7WPxcwy5syTQsGVeICkIkEbPaYVVuB+kJE3qkj
mKaAzQWouMMk9aWDg4+blmub01pqf02tvkzA8jflsR7bK8UkEkvnvhN4uyKlsNlvIvf8K6OWi0Fp
dTnSDlo0rsxpcOuRXktmu3XyzdQ32l08+cucqRyqFAt5wOZ92AbWXRr9GJ0bTIzlsHQNjEawyPYi
dY/nI+LcCItbBS3XZVNHaPpk8FgxmDyguoBYz+QmTb9wxhdboScxcAibqB4mwOTYQYa0Yj7oeuot
U5SF5oBKghqtyks1Ve7xmzhJpbTMtBB5aEhtWQ0jF6hM/SPj8x6aYe0nKwfcakawPFYCVlhLhmt1
MDQ4Zl3dM5iT/FYyxA20B4MzKIpf/LZwg0Ff1vavIjuY2rMQSkv80xg+SNZLrKOTJBqk1PfeTZPt
m+5YK8voOXBuOol8KxwQqTMWkVBR6l9q2D9F/4wfRmguo+FXO4LIM18wUk/Mk1aUW4cHVNZ/TO2H
YTzEtrHWhQSuXMKQjJa1Iu/8MtqYlbmTbX/nyMYRySaaMoGVLOPadvvMReJ1HcIJ7tS7mJ58M8ZI
ZMdul5zMpt55krXy03QjmR5WrdMizWBspi+5lEPgkJaGQQhs7jPnVq6PNSkOSn9EOWJ0VXzvEgTK
pRQHdATmzYGkyXAz0LljejvigC1l8iqrurVkP8LnWFFjJr/GyXNVCf5qBXlV/j5xE7pnrUw52leJ
t6+GX/ZorkanxH2+vzXlYZEE/RYX+aOHLN/3YnozymdZWZZB4erZQ9e/pcFd1uKLFT452UHplgX8
MT12G8XNFHmZOMmyDDe5zvGT/8iCAerVMo8fPHpGOYYMAcdmTBjvdPslK35r+U6LnxxMbPmRZn6k
Pb6EWFJLW6VaAwU17Uct2bZoiPkxe6LZ1vo2Ho8M8FwjzpGB2tflTm73YY27xw89cFZpvZToOcva
09isQKm7VR4CCrqbUP9Xjy0MtiK4z4nG1RhtdEBxNtQsWkQyhgvBsGT0u9DlG1ke3TpAuF1Fxmvf
Zo8ULIugmuDU8SzHt9H6OelCE98/laZy4yfZokpfzHKZvFfpt7rZBv2T2W7y8rbTc+TiQTL/AJ8a
BH+M6q1qfTplDnbmfF9CCR5Ea7Idi43nHILuobd+mtYmpIUXx7CbHIpouV0IS2JDX/vVrakhL3NU
tA5KynsG2de+kzBWM6RtLJ8MWLjOT6NbTp0FZINC6mlQHy0bIYtvWfZLak/1tK28hQF/pUC9uzmZ
k4tLbVwfbX0zhb8Re1zIQAybbnv5QKL7diaUocvjkOiiN/uFO1ZotAftUlIPaVVus0i6C6rIjUvu
i3cLe2XRO9LBlFuI8/YKSlEUUmTC8HMiZ9WTS/dMviN1pfX1IjNxYxu/9W1LARseKkYoHRAvM23u
Mg0B3gGsTKe5donXVXqTrmhVUCS22zopj4YVnfqhvA1Ij8YKeeLsBiIgbGbJVeqahy0vlay5K+XG
VWMZz93qIVIeDFV8oEiAx9IiCB97Jb71VQbhpuvJD3jOYBxeul6w8RX5kGaEijpHdx+4pn8jS/eG
Mx6UWkGkOFjJwQ+fObqBHltSouACKFwVBr3/Q9p5tUauhOv6FwmUw61and3OYewbMVE5Z/3685QX
7G3LjRv2gcUsmOCSShW+8IZx3MjO24C3aZhjaPDoBH87+413t/Gy1W1pZZrJfszZrW21ycMci5Nx
5QR3ZfQvzX7PjezRVV1ZYbKSzce5nVZMlmdE2QFt4r1lXxTnFwHEMoIzKauAMkMwhfbx55sJdemg
rhE/OKqhjir8rzkBHGCrREJIIxgiHxoT20XEu0upY0f5z0aXVsJN3ubjqJesc/8zQf3yPFR+qXEB
UMEFePE8gTJBZSbgkavhqlXnTUiGZbNnQ/kWMR/R1uKLiwijr7y+M6AhofRDWdbJG0+VpnUyYWXX
EOE3122HQV1JYCSaA7py09zXNL/qyfFSiucdIVxYVG7qKQrmdDgwhK2w4gsROH2ixDeYI1pQD70k
bSp48qn11ml3sc6ZVeKQgsYQ/Ui2/byOYuMW9a1VmEKdlY7ldEWyAxQIO2Lr92QUW6c6+DEVEJwc
fFzA6x5HiUTFVxrbF8mHbFIxEKW2XLuz4vmQmglm0IG902tpL8T71DLfDvPgquhRjcDrJa4ZPUdO
G0/hWv3BpUvJ5SWEAt0mL2m2D1qvy577/LHO6ptofrQKbZNbzVpDxKKTQ3fi33cp6dtI2B2zfYAN
g5xs9NSNNHU7Zyp/rFHdxgTXeTLBTEkXvY7Ms+fIhw+9yLqHbp7TAfLCsdBlDwqWW+blbhwQ68GC
yN9auIz0nCZBVB7DACefwfDCWd1WVngqjZWZH6L0X6nmeyH3rrbDRvHvhuyvo2PPKM9cqqVbqDgv
KriqvxTzrUWgIz/ISF0SspTPVorb43WPT4D2t87WAU4ubUV1M9lG+c2gOvd5chiC27Ys1nLab7W4
XdlxtU3s+4w7cEanSea6HMJtMbG8HNQ57GRjV9TQUJiapv33p+4XGq0IrXEO0C3QxJr9hTjkyFkp
T9KkHlGIHo0nkzDIaHK8Xq+V6KmF3F+3dHRjwCng0EPpMSyIU0zhHLPSRw2q91sQHSD9IoyBQPl1
mFG3nZRNTFAWk83UecyhfElN5Gw8/vGpF8lL5BS+ac2DegypSyoKJ2swrMqW3HgI71MVPG/hZTSa
CFzcsm82mkXLIqeQmKhH3/gDMcfgAnVl7oBG334/pV+4qUwpFnK076n46gAvFgefUauTWUJcORoA
M5ttHunrQP6hAkwe/NGtIui2JbExO1+fchxjQy8opVXv36vdJWzc1+zgvdYIqhbfQxC2i8QpnprK
jCRZOcb2NuY75gCk2+uKQwsmRjbff//molXw+YQVoxkK6EsFJPPSiEvNwto3pE45whgWUB89P5Tm
QRRwnaTbjNO2TowLCdAXvp2mMiaAGlTq0Z6Vl5yPgusnKttaOVrjNRVMjAN1TNyL4Hcjgf4LrhlV
pcb7/YueHxUeL/wPAhVtqeIcVSbNoqFQRC0XwDQYKfywrrVsl0+oyFKtpZ0eWJfa1OfmF8wrHSPH
hs64LCf6Bme9VNmyqKFOxToPjZ1oyHZod9jB5E3DczxYlyZYrNblR4XGw4s6ohpjL/pDAeWgLvIr
RbSomGAtvqeXLI93DWpEdr9zeGHybfpmTfIyyWufKv33k/21QK0JHzkAaA6XumUuSo6+Gc/IMjTK
kfoJy4lenHGxL/W1F/R5DLGPPmTRSSNPeVO0yrGR2CX0BbIxWOeojsfXQ3QMnHtDAVRKnxa3DIM4
cJ5dINYB1ju0q6Ly4fs3PlPv4HHoGFkyqhAEyosbjL6LFk2tIYvlRbyQOrgoU9IE+eSmvwZaNyyx
qkZUlzrSOOz66HjhAcS5sPzotEExyrY5yKBcfp6PzmnNVG1yRUDVkhF6k/9Teu+PzV3pXdnac2ff
fT/kO3R8MaQltDBULiLE0ZcFv0Ga5jgrRuUoU7arRY3P2MuhiWUAOfV4GrNi09f6E2rGnVQeBqKZ
UuqfVFMUS1cyznhxSo5op5Iba/2+AK1Tg+QK1e5Fy/7COUM4GHHRKtn0Q3qImdGkfxDN5EY3HqPw
rZNHiqnZvclXRk/Yp6elN9s6HZ+ytvoF3h53AJ7JUveOFK4DP0IjBWMix51IB7+finOf34LlCr9M
YBSACXye/ayIssQZ2HJy363yvVQ8AvbXDY/EnP4YpWpSOznw9PxEXvD92GcuDEFpo0llWA5wyMWH
j/IiHVFM4QinEclXF1H6dA+S0CPVvQgQujTa4qasez/tepVjFCgEJsC0YHM85cKfmXMnly/fv9kX
kSVuCksFA4NiBIe2vNQEb8NsaOyONV2192qQ3hXytBPhv2KbB5zoQUpTUs9/G+YPKxrv7OkwStjO
YqnoS7QY7V07+/9kGRdyLf5R69kpG6zrTp9P/hi/pg7I7nw1G6kH/wRZ3MS/EsvPEdA2mlMGSKEA
GzUjjnZqFomq/BFcQUSXKjfM+1mx/kn+QzvVD4Os0ceiZh/rO4Fm62x45HCcmia77nNU6nDsy+1+
HU8A0LjG83vanpvQH3cXG+RnABka3Doa5DAcgUYuOUlOOUbS7MTKMc9ucuMeOU8kyxVunKDSD5K5
sZtVYYZbnb7C99/qTHGakQ2a5SB0QEYveQ95N2VaNISYUEYywkD2K2kdnnTUmIyeohfZTUitSw73
cbVLintb/d2itRsatitpBYpAt9CUdxCXrtLW2o3xdJOZT8RjJg7gbeulySX13XMLmd2CbiSGyvjl
LBZylVO4SDpNPsrxjvw2R2q9XNv9CiRxPl+IL8/cVUTqpkqUBXAD57vPp0MnJ7VTm4zF5cD27KIj
vltdvZ4u4eDPtDD4Ch9GWhwGUqB2iAYx0oCzkZDZrb3IRuIJoEqAwaQx39qUXVra1BIJrak9+B75
u5zhBBiFu5x6xkDWpeW/42nnJM+a8/z9Mjk/6whb0xRAp81c9JTx283leFblo2VvmXJgamRhZHfl
vL0c1X/NKpkMuriaQMRD+xSf5UOI0Ch6MTTWIB+L51FDF9/rtcndAJCLy39VcSfyxfvvX+991Syv
RMAyYFDYgYa61JKQimTWMmeWj4lzm8QHiW0/Z1T2J2I+qfnl0wyH0rjPkByAd5rPo6eNkueX11F8
aOncdRt0t35JZvIUDf29iPp5UGNOrkHRXsgjz0XEFiGLDkSAJ0Vt/PP01FESFlrHUV5RkAw6ewOQ
EDgP0ZPi4CKkIUNsUqIr89X3k3T2kCLl0OBO0majLf154AorMRmcI1U1EXpTZGNUOrjlzxGf0QJP
XXC6DSrEl0Iksc2WH0cIliK4Iejuy8Xn1FFvzUVG4qE954kx8o4n2sajvG4HlfZEtYKOvPYVwB2T
ui8uiR6fnfCP4y8mvBL9MNtOlGPX/srUN9rdROT9nFPvedKoQUyHtOkvncvnzh4DoJpgH1pfsYu2
Xs9OLUV85ZHiOUVtql1xYqA5GbmGEnLHYXkMj1OQ1nNEzPqDqb+mmo/G5p/QeguaP5Z6E8+SKxcl
pc9gFYMhmjOESTHpmKR4N0i4AA3Thec++9gO5wFUG5EIL/ZuGuodoE8OMjJypN8xzDKqI2YoE6Xi
C8tRTPtyWWCYCVeGTA3axWI52uk4KPjayyB2aRR1w0bycXFojKvqJ9Kub2FV3ylD/GqPFHrpOw/T
uJl9VJEyZyvOzibdfP9AZ5+HPUlkSlDNdfF5e3S1MfimzrHV+/V2hpBWPSOKpcX/B1irxpKgSfqu
bSYvoWVarztK1eQcVlp5U8oVZD9UwYoUnsQd1s6VXe9GPVtnir5vwKro6Jx8/6bnPjLAVseEUEW8
sjwIciu1YRI7PADeH+U1QHIuYCm8uxi1nj1y8HSnHQ3nkCtYHA0frgLN6DN9aOX3G9ikKMy5TGLq
IOel3En4pMb/GNO4VPQ6d9t9HHVxGyODkEtVTPsgKf7K6VrRAtdP1sCmgGsq+e/vJ/MMJQYw/Id3
XEQ0RY6xToBRFTqQ9xYVHJ8scPQTr0teQsjGwj8hJD3ugS6TKWnkTQcyYgFSLcpL7f9zVy82lSho
mdBLMdD5PN+d7kfNKDXyMaDJUqvuTBwy3+WARsdxTfDTRvQX78dg9/0cnF1QH4ZdhBctWgNNzHcW
C4oEBTI6r40ScHoJ33BpoMVRXkiSXqQWA83aWiaoQ8ISUYPodNlG9dwaYsmCfSfHo7iwKOb4ddxM
ocJIen6s27uhzr0+n1a+gPxQmxyqgdbLI0yjGpxDEv9MMwuDzOtsuqr7Ozup16QnF07Mcy+PVRO+
N6RnkC8WswwDMqgrPyOuyo493GrrBMsCBpN/cRmdKZ/BHQV6KK5rkDmLo1mKpAypFkYCYe34YMxn
zEb6FRDk3mre8ceIIajYx2vXbOQm+tlVMgDXku5N6wKIo3R73ycXkv2zX4R8W9SLBcxp8foyTX1t
4EgTDyVeP3/KYkFAlOvDZRiL2CjLy0mcj4AwFbwjlwVEKZnNqe96+djq9VpQteQm2hjFuCGM7/L7
LP7VhMlxws9bVEZEwCiEBC6FLmdgkSjsw32gnqfBtVmWt9pIl7TZGOVjWP2o22grJy2wPQUH8nFd
EMX5FWjAniY1fU+gfqOb0Ympc3U3u1QgaYEFlHjFudPSmEpsML518xjPmmshiSXOpQyYBbGYFj9A
Ik2QhE+72BV8Mbq0e8Em1IAvfX9YfOFhU17AZkenuADWi821KLVXdpHG+hS+JyOihGXrd9r4zyx+
spdZS1r8Ik6P6pnS3aCCo9Fr7/sn0M9c9XxX2IOo0lCzkxfHSCPlae6oQIHose8sCmBtR1VgNj1d
CbwcWwyZwCtsf+hY3JsZgoqps02G33FeIN18KHI02NX4Gh+xNS2dMvunpQ925mwyQ6K+kIJpajZz
CFpdwfkE1bGOOqSdG/uxfOjBbxJ880PGds+BrCLPFieejrmtpZ6S3FVBj43KH1qNlD8upB7n0iTe
G9UUMkF6ActyWapLCdJokXY08aPM4/E44l9ga4+xdKMZrTt12aaqdWBNlidUkaA703XGdopeZQMO
hfqTm8uoFVgdsKGdQZM8lbBSzBQuPFJbP7kQqJxbKjywhR4hQi+slkVMRk1iHo000ATddCLwS8td
hHvAvdaB/UCRiVolYdYqGOgtQjSj3RxO2+8Xyxk0ujgE/vcZFjGMk6q9ZBYslknNXY1O9iANXhlX
3OlQgAAnhzXwVFT6lSlZN4jeG5wRTZAjJ3tdiiYaUp31qQipadmgfYCjfv+AXyS22E+OSkVF4Ysq
FMIXk1SHZRWNCUhjeYuQwZU1bAJnNcWnOVuN0im6xtoN4ZHO9qi7jVfRNQDWNPSIDsq9CWZkjKgL
//TnmwF7O9SBb3QAQ3T5D/kfhEK6YGXvM2mTnMIXmAS9iwAnoIk1eLjylOytwavTXcU671ZU7bTB
667C7GGcV7bqFV5PC2SlBttGW+HxEO3patvTMW5c7VmXTn6zC0kCZ1eBSUCf+6HdtCrwkS2y1McC
rLHsIb5N7ay7lJK+n9+L891RTQctWrg8Fr9+DpTiya+1EnbTsUMFr6GN0fZ7I3rIrLsYPkE1/PHL
W4H8qOtoWyKRpagvOT7J4b6presBHpqW75Xg6MeJGyaUtqetDb+iADYtge+8S/J9mr8GyYs8/9IC
flVpP9zaAFWoETaW7Zbq4FbwDN1Zfs6ca9/s3YheCug0CQYgiMTZeE59uJKvafyE/n8a3w/DKZjv
Rvk6G/e+/SS11yEsjiaiin+V6Vt18uroSQfCkFpAv+e/ynj05Vd4gairVVNKpH9s6TNn9/74FDSd
SyPUNaZwI4/aZgR893eUr9TIX1cUrvr0cZiEZ/FeCAHKgLUz7YRjQ3HvTAY2mcij5MeSEBZgJ/39
AiGm8CETd0zWYLlk3dS3jaLsYsT7pOS+lij29igtJlRlDcRkoSy91tpj6a9VbtQ+XUdkxjawndyI
D0qho9I/IEUW49Y0ePMYnSJVvQrU3ZS91NpOtElnk4UXAICSarzFwXeEY+3lAEGSob+VePSxALbn
7GPf2AQz6x5Bc8suDzqYilp/tSMLYBsQJcCxI/E6bnvrTB63VvLbuqR9/J7PfVlriEdh12qK1uti
rfV1Y2hd5AAc4D6I/ZuZrWJxLYMPI4Ab6GoPoOgGHN5GCder9jVL0aKmLCJF2wCLw7ZBGt6Haij9
xmHW7VGrvnCCfA128NnEVIHSIAfJ8loYy0bTM4Aex9z8hb46xxdJWp8BUgm3F0P4M7ElcwFHV7Bb
UJxdxJaIyYY9jVv1OPo6aOQ7mCsT/s/4wAtuCspUunKp5qy85z3LT6ABfIPMhRYTKf7n7U6lraJT
7KvHwJD3OYBs+NJkZA2hhZ7/lsERNfJBhDt+p+NfnyFwWXot4LOhDd5/vyiMu1qq78kjC2i6kr3X
/YcIWK1RSTdOaq/sbLhuEi5HO0SBQGmfOxa9o+f7ro52ok+qmviZGBrmjeOpqcM3OxtvGxPkOh1S
y/LXhR/f6XF/qjJrnRZ7K0zXNo+oqT+pVikD2Hv4ZqXtBWCxKGcSrlmi6WGsB2d4kTD/kfoac/Ef
AzMZR+lulq5CGRFoADgU+bIgWllzupOH6t3mznqKy2AN8dDrZgPbOTxLWnMXho+zFngj57mAVuqw
Km3rXo47WF+UsNAm6Jx0M8ETm8L7Mqu3enxd1/a+QU3RsfMDjtbXXdr96dtTCn6tLnAomPs1epr/
PXYxrSDqW3V2S3gnj2AA7btB+4eIwVhFnv1Y+X9EZ6IAw89fyOu/WtKcGhQg68IHp7vvjHydmtVN
BJbFnOorE7RUJ//VpngVcKmokrYihniMk7++lfyhz+SN6c/YyLcVJghMo2THq0zFlaMme2uvpnQD
c3Lg6tNkAF3dPkBXsoLADnqIPBbrm+HfHAvxqkuCIOcCUNIYhTwGcdgvwBc5LcNY97l+Br5+AM27
btcl2G+t0C6EL6icndvdgBJUXaelpy/zpgiIO2D4HnShVNz2OKan5dvQclRz2/+OFLTujb81KprK
ZB3DiXNRSVHubY49/B8MbTgEkhWwZYxMBojgcbCmyb7qxOkgG2uLVMEf21cTcLiMVxLSinOQ7MLm
hKgK6pfpdXwbAyqTqvBYW+1awscGM/G1D4sTuWkwoaCci11wE6pXqnWs4pMNR9GYKrxO0QPW/uWm
g0xWDgTTxs4qcjWU2mdM3WtCClntIdwElEwfJDyLEC5cS5yTYxpvygKoWfbqFAdVbVaSrVyFpvNs
gx7S57+xpeBr9dtASY/gYpr3koqVYGwgzgNQugKc7nXAKomYiqDF4DzZoGVnelo7XoVOcapUiP7Q
vIMQsGpVFDAb/FPuExC2sTdKCnZwePtOb23Y/ZltwMnYCxWQ76bdmMXociQwulIvlKAZZV4FaCyB
zD+X/8wqI4bkGkMc188hs6wSR0Z2oD8C24opkOJreOoLHNZcwGiH0vJXraVsIyXeqPK1SWMLu/CD
ld8Oxq+JlksOnFJHOl3QQefib4UAnmTg5JUNrgSMMw9fpHEnqb7n1/VBUZ6wq/YELE+31nZ2r2m7
eIi3nfIMKm3lgJUMO23TyNa2BxVea9aqzMDSBx3JS7/Ts/Ra0ZkC6gNJPN8GAqEq9eu8Cl19w9aN
Z8K4SHE1o74g/XA2qyGnsYnSub3ovn4+3Kda6ivVAOKGVNBAbjasu0xfiaQ9h6AvfKvKct4Hg7nr
kuFGsPXFGdpF3VH8v+ehsGx9Ne3fYcCKvXGI3NE3yOpLjohnGCjv1RuLXIYw/UtfPZVp6qR+BRYv
meDfJi6CtzQkTGntlK9ZBbG8f7GdO65c00E+xVwJrp9AEzYISSQo8CPsvzUhmXTE4XNpr1UrYQHF
azOrnkXTKChwwqjuWTIXai/neihCCwL0mIxACYiLz3NsQA4JrJpDRFQ3sQoH2cR56jPHyEFQt+/9
Z0Gy+z4uOXttYw4rQwpDmumLfmEsDfLQ5S3HpFyASLS5zbadxZE0BGvDGR+4uy1yVoGTrqxVBfZy
UjFRJYCZuHKcrKYSNyGnX3IT4ysGdB0N8pWhSXRU6M0rz0ngnGZHXeVt7cIkzcGGGflJLyqSzM6D
m+8Kjp/WvyVDvlUbTg/oh6WibaJgvs3kW7l/Ke3JE/CDjCLrwMXp2WXkTXQnCv33EFFKUNcdnJXL
xh5n6mHOx8lZ1MP0hH5ugZyPyI2b9l6IUdR0V7lQuumEXJbG41Jpl/NXo7nyIbyiidCShdkoBcBF
jaQLSZV+Bgr1rhBAng4U4gvBinKa3UYtXwtJSvZ56KKJxrPQ3+olL8wdovye2cmBuAdbeaTO0Olr
ijwakGriPtgkoo6mq7fp8BNYIt0QAUod4mfCHQN7sTSabhJjeqs5Sqr5Dc4uFVo3lvFuZ8rt7k8d
/3bCf1H6ONvZShBUwq6/dJ2Khb6MJEEVUj7hyIERvigdpVYKo7bN1SNkxcABSphZTyMVydpX38Hn
IojtOOITLsZ2OlkjIPbilAeXgB9nSyMQ/ED5yQjjfVH6z/tJTiNaTMdYDRFjSa/6SfMASr0D7Z3s
jkkrZEAP6rOq1Wta75HQyLhkonI2ufn4GIuDQR3qRAkDHiOFepL2hgctwM6JGBRFCCzSW+qJJ8LZ
x03t9b6fJteg7YFikzi7EPqvum47WretPnCa3X1/fihn2iECZ4LYpMyZ9cUb1plLs1DZ9sdSibYd
euFhvgEOmjkqnsuml2M0bJp/A5psWpZduJaUdz2AL0vlw+iLNlSkaWPjSyYt4GzbDao3V3eprlLW
Cx8hmPVIJeOnEv13pDras1pm20hPb/sg3KD+YHXqemx2PmnEj8CYPK10PNXCNJNKm0+5sAiPRM8x
tGzQnp0QLXpLa2NLjV6muGcWM5QGKmPsLcF7mEJ0E0LYi9kTLcYoSx9YH3aKqyXZFsbLq9ARso3T
epalmwZdCcrr0xitcr/3EFiWrL2DblJBk5LUMEV4i6xhAEVul9oKZaq0Q5Lgh+Cby3q7Xuu4OFoA
uUwLi3qlOMn59CBog4OicELnay1Jd3o77xtcYwWDB8YA2uleMMjPJmeF+BltoO+MgCWCmhmoUgtS
ulTBMnB0T87rdcBjC451MP0a9GHbc2KLY5B8rhTqY+rPkFSqnBUc68e/368q1TwXvdMWeUfSyGhr
Lk7eKUz7VI/5cirleKHNQg8gF9XHuJS9OV2H0r0er4SyVKA2hwZmAljvrTFhQlkEK9PZ9Om1SDXa
7BmRGkr7eRvDfPo1FsMK8VNAu0NtrdT4BdUxkZAWEunKxpgc9i8y5rB+UlDTcwelKk6v0RwJJL/e
2PhRCmXuoayu1Fj2WsQgIrX40cf6FShklCvftedCoIr64PGvIs18HiiZ+MCPULUWRHenpyQNbA3A
FKxIqTUp3iGARZGeiVZ8dW32z6QFYNS74SrUVh10G5jvKpYmFdxxSFvl+KPNx1Xf5ysxREYQG07H
MYq92j6VVgjyj16JCCJQNqjteN1n3KyoEs/+TTAoh4zA3YaPMIbT2rIPc6KAMu7uBj3ciE5Lr0sQ
6oSsSUKvwyebC9wJjZUxgPHZoHKgrXMGkQPYPJxCszbdqyTEbb42EuU2sIv36pFiQm/R0DMZ1JXe
8aSIMIRCXiY3r2oa8phUzGCzKrRTwl6BLUhZbvprTs1O9zFz1lHAuNblN4tabi8zegLSOfZ1T3Ra
4on2FPXCO6V5CqSEVaoB9iBIPqXsQ/7XIdmRUOsSZayIJUwt0kOh/lHIewXNSabamPJcpZbsWvhe
Qk6RLHXSaUPUrwIyhuLqryQb0Tk0NkIy/5eSKGgj+C9c/7LZPs9mu8I7VOzoMrER+a+3bNoB7Htc
oZdFzKtwMuQ+vP9C2Y3UbMOSf6HX7pBc5+pjkBhXQeug1g2rMoJx1pAutdNa42/9mjUvoMkHWyPF
C4RDpNb9jRrIu0ImhIpeQyQ4gMau6ggCk71z8i2/Vs4ujEgEOPm1LHH9iWs9J4StjLuuma5yVd6n
TftE8wf04Wxr7Az1QPo/Skjfbao2heuVe3XRrNu+O4aCSI4rn8WsixRQDTel7qlNsIui4CaZx7Ut
ZXtJpsCd+UfB0xHhY5oPrG/1t1CeYNXVAaYn8gY1L1G4TRERG4vpUNT9hRj2XAsPvhBaQlA1Abm8
p+cfIBBRkfrmDCP+mPTapgDwQMW0MQM81gZEe8yrJPkraH36z6YGEcABS8Vn5uigaFPBXOXsQ97S
U38IzR9rbg5+lJyKrNoXAAl5+v96k9dRG+w0SUNYu9/ayNo5CiBwocDh3H9/+p2LOumF6AjUUM2U
l8lWUSR+C+rvneRg0iv0O20XgSWjBasmdzzxhdrkF0l50d0Q/BEkcVDXQXbnc+bRlxGyKBkBhoFP
zzDjvMl+VmySOiYArO/KR19FeyiEsVyU7dXm0VjtKuOmtIuDjg7O969/DnFOQ5YnAsKHZfKyMQwh
UQfS0sNnYU1lEY0Lg+aH9thMd2D53FB/KiE+liQpSkFZpROCXN8/wpmGFLLOAt1hcvUYwI0/z4gM
cqc3S1s56tVzGMuHOmz3pd+5vQUjHHh/0xM2KCCeiz91S7GhqkATap4RJutE/yloJ+RNSmy5Qu48
pHb2/fOdYXXxfGTjYMgRWvgC8U1bf4BUC39s1DIvkqDNxy/40LVjzBHyoNMMrWEDNPiAi6geiu8K
M4K8ADUjDxd235m8lT4zosV0EGVgbe+9sw+7b0hME8VMdh9QdsypUHoE/sfWEpdjDvwOJtDFLfK1
4PZ5zEVIbNRFaLc1Y9bDCx5cqGECrwL1gzDe9zOtfg1EGAn6AZUPci7LXoBUalvzG3UkvuXtOD/H
PF9no7oyG5Le9teUco36GcJR0SqEIY+Mk1dY4U7FM5vanVuXKmfoawnfWVI3fplsZYq1FQd4mgWe
b1i7CAkmvs2Fpxbv/zkuRjsLso7A/rFQ3us5H74JokCS1IvwyaHB1tJ16YLxqjdlwW1Qq+oHFymq
B3tovW6qDBCdnxN72wOsnqN/lR79aJNr7la5svfwW7byUN/KoY6chbOKh0v53pmaDQ8LelyFqyio
Jospnp0hHKXQUY52D/E8i73eMDGk7DdTr20T9G1tEtyuntA6mAj8gLNXh7Sz9gAskIH7LcrZWJP0
Ve0JoFB2aw3I/arUxC3Mq8ZXyq9zktwlVYc/z6WC09ezmtIJDScULNESo0L2+aDI4HdjxTkoRwok
qIusw1rxlL5ELm+NXtD1/4Ucxo2AWieWTtAaufE+D+gEsZOPSqocsU9cyz8dEyGSQtvnjrmqWVby
sLL659SptrQPNPkNPSgDXkcpxf+S1l4nSr75fqmduTx4IAfwIQKiwmdwMQO6GWU+dSNw+cSOs9Ou
TYF3MU5djjN4QmwqimqW4SmFUNbV1xPidqoO/RvFLEQBj1OPCdkldfMzdwg2LuI4Al7CFliGBKFB
8h6OTBNofEGIDKVgQwe5boChE5UBnEO30zSwtpx+IQK6csr8wq36tQknTFiB+CKubjMxiyOq0BQl
kGb4p0F3L+nvMQmhXKIhTf42JteXX/nMnueq4hSGKYes+3LAtIyMRqkAbwkwJjxQX9A+NSIg/s82
qWDXz3JFQwrgXHFKiJHQNvOU1r90eZ45nGlsQ9hDb0GQ9hZJeVWbSTlloDX/07JsEtszoy50Wc4b
p6RUTW5j1s9CY5Ma+t/Gbl7aEQOvEWtBIDAtwib5ukaMMErSrTbaB7mgpm+QWDdeNY38nXylTg2u
mVjPXPhqZ6CmOswbJD9kjk+29eLhxyk2+DMgyurgxdVNPh/xz3BGIcxYUgNaFbHbdCtlfIJoX5QF
+i2k4f7qYtXnTPGJa8dEGpd2E83cpbtNWuWj3TXsq7pAIYjijthIs6R7to2yMcJC3bbmgEuRNx4A
Ur1KVrJqhuxCxfHsfAClxtTDAqHJw3w+b2Zq40Vr+bK4/+rop21DcOJBfPZLXRpH2ImCdKv1sAzS
FRxUuLc9kD2MkFZYc15YWufiHk5aGbYRgqE6LhWfn0YNEwhwCVxUkS+3AYDgYXwuJGNb0cqB7aC2
4Xok82Q7otyjbiVLWld6e0hxgI/96OJiOXP883VA8esgB1kXi8Nv0NU5i0xnPB6JVN3TtPKMzj1Z
7o/e+/HDcE+FW7hHwKvuvEGLwrXcG8X9gU6X67j4vK/wv+MvvHnirxXuzenGcW/efvCzRu+N3+c/
fhZWcu7bL3/7Fq5+3ewfb95uNvu/2+3f28bb3m5vc/cWNSJP94CUrF70x9ve3YbeX36z8qLVb9Mr
d7YHJNm9er1+Ojw9yd7h9fU63P2s3Wv5ql1Vm9IlVVpdp+5P1V2F7oEaint4PYRu5P3j19C9u7v7
d/fcrX88e386N189eJF39/DgfX+TnDm/oPZxiwKYF67ki7nUOboirVBHof2J/D60kQs/X2zdRVD0
aYBFnBGlZBakXKPgqon1kpod2iCnnqZHOP4TJQ7h+PWOGCpuavmWEL4xEgyMrB36x6N8mkZro+fW
i5n4G0N/8pvkREMH1A+LzQhXVa54tvYPyd65zzad6iCZ018XNVpBBtI5vX7FO4UDsq516ykSQij1
k4Ti/axqcDELEszxAg5UVMm+eeNlJpmGoYHCKFPKrqScIHwW0wtDnGFHCkbm/3y2JadjdGI76S2Q
UEJ5t0W2VNaoitMDpYTRtNdOk3uMXo+wHXUEuKJ75trRynWcA04bt9itIVf30pBbdqm0owwjCm8t
d4Mo6CvJr+8XwaUZUT8fIGVsVmY2MSO9/0TFBqjERfL4mesP7C2RLHcfaibaIpvOAskoLJ8hkLnA
+JNkiOot7dk2v//+Xc4cPp8GWoAShybs5VZlIK4qipLdKCgB1EZTFPIvAePPpEGfxlrMW6cHhZU0
2vveAaCjIU6E562oY37/Tmeipk/jLK7fsDWMAgbuKBDo9gQOfA131azA8Xojfp6XeivnvxVFBvoX
yFAvPU7kpkrkqp7fv1UxwfYat0I0g32KVMf3b3ZuBmEGOvSTdBpKy6uryO0us7J2FCkYrEDyVUFR
uQRnP/dCH0cRf/4h8ZunLsGRbhgF95e9xkD0kHXnqU1//f+9zuK0llCOkZuMgWCx+dOBjkevgEG9
ZOh1LgwCk/+/07Y4tNPKaEDc9ONReZgf4kfjBk01EMn+Csm4PtlFj92RNqh1CfH7ri2wPDo/jLsU
q8lAV5Ra3o1H/GQC/RCkzzp9nh5+ilAehy7PvjaweWWSJedg0cCZmvug+Vf3ALHG0GsIVg3qokH+
VGXxRkc3Ps60h+8/woWv/d45/PC1s6zWpd5uxiMdB6Q5KINwAtCHvFgQO5dPffwM7+zsDyPlllxb
FMDGI8SYsTv0PR0GlYYSII47yBoKYDjTjfJTr7w19XwhMjh3KHz8FotDQfM7JS97BpdkgdlBVqxB
kuEnGW6OyKq4J5z43/cze2lIEax8eF8psvS47ditfH54Bi6vTViSx8KCAqVL8y9NpO9HPHcz4QOC
BSoQEIMV/3lEO1IGU3EYkQ0lgR+YUFa76K9wYZBlpTejIzhWDYNU+Je9n0Co5Hz/HufX5P+8xxIq
bytJ5lQSaxIbOZ/yH/uEkazyX548fz/SpZdZ3ElyU/cyckvMWPT/ODuv5biRZV0/ESLgzS1MW7Jp
JDrdIEgOBW8aHnj68xXXjjNiq4O994qJ0MzIFVCoysrK/A3tiDUlF/KN74c4H7T/fZmTlUdBcNDD
tmGDAQmaswN54P8mZbg0zMlqq4tRQaKbOaPcDCaDzpZw+LjEOTuXLyhA8Tl7YHdRQP66wkon79By
yad9X+2tdxiEBG1p+RUSTi9pGJ1dBH8MdfJCegf7udMZijsYL4RqCxU6jlR9vnAMnV0Dfwwkfv2P
fdrncrMYSvl5aUBMbKrWFAr+izWAUR73POpcyqf82x9DJLVa21l3nATzktDHKBSaL0bYs0vg31FO
zxsZikA0GPXni2D+JDAAEh0OxGf+m7dBPgXUhkaZ5mTT9JOZqo3JhMXpvTjJ2JtARCiPud+Pc3ax
CReZ/xnnZLHV8PJRfRWzhpGhc1dzC0pLAUUSupbWJTry2fX2x2gn6y3sRlueaYoD71sTcCi0EQ34
RherbOc/07+vdbLeutTUKO/ymSB1AwCjCIOK3aSsvp+8S68jnuKPJTdOajmVVvV52mI61KPRI3G6
P7bNhbV9/lzH/omCIWcPNMivI02J3Sh4DRETFoQdy48mXwkeWD6uPz/aAGDk6NmgkQWbUemF+PbT
9+96dkYRGLMhrwMuPdUo6MeFxGrg02nhDpkONKWwdMqr++9HOXue/zHKyelqcJbPacyM4kya/xYc
8ln6UJq3cfzRS9ccJBeW/4W3Op3XRg3VURMLcpkP3Lx5K86Ni92A86PQs0XthF7xqQyMZVfHUIr4
esQl1OFouiHDpV3qR5+fu39HOUn1+0yNrKjPWPMtolT6QwtIgLBBrDXobAo96rG+UOi79GInnyvP
SkM+Yvawt6sDqQp3GEbTL4HXzr4YJU1sJHH6wofo6+JHiUIzE1VwNNHubzbgumgRSM0Br7Hq5WIr
8VyjFFUmFBopdOtUVE/mMTP1qK5LeRQHSUss7HdRiwMDvkHVUwh2jY4XGKvv1/25SIJ9GTgCugLQ
gU/CcFQPzjxM6vjZnQHyRmEttSk5IUd+ycjxjA6qeDf0Z9B7AhVpndQjDMw0O8kyRmGMYDfDlvls
7ScbmJwM0olUMIHTaF2rBRJZime/i5zQnniQO4wQYa0AmMnqC6Zmn2nz6T1Ow3kWSDUIB5hXX79x
pmZlFenaiI63q+mUEm7j+CHrrsoBw0nvGO0S9blu/Srfa816BLXc082/7fVdD2Uu30CKMRABULxu
8aN8ZYcP7XTbKJtFRn7Mbx06jf8UzbXde8bQeOnBlnbpXnu0AQd9/yHPAC2ZXQAuwoBEw2Hh5ORR
jAVIdjL/50ta6euAmhWRhQufiiZc+Dym96CPL2Y/nwpef0/gv+OeTODQRr1ScznZF/lObx8+bYOi
B2GcJeQ+x4bCNxKHCNyv56PiXUxaz9YXwacrCsRboXR1sknzKB3HSWZ82kjtoUXa7obKYp+vZeUm
qpCAtgqPq9Jxjd5X8Qp5r4/vo2RdQiuxwxvLhHX/k+YotE8t9bXt91/lHFDE/vPpTr5Kb/ajowKh
34/zxtI/YuwiktHVrF+10VAYxn8y+WdoftQDXX/tPbF+6cns2RpV/UL1LUhZWgQ0Y63U0n+1XmjZ
cLCqJK+nOz9G1EhhKfHdKGCQUJpVA8XGz66LbShXPt2aMdaDDIeS76fkbJjDoRZQCnw/HU2qrzuu
rtPSqKqJKcH9CtFhy3RL5ccsX3PF8YrSG0EVXA6uIpD9tUyFW7EKiR33wJMTY9CWorDwtttPTdBa
R1cDJ+DYcE/A5AkvODMZdlmlBgL3RQc2xtBLw2vp+3f/7LH+/RQCEODQ0wYz8vXdK2Noc7vuR6jV
WMIMrygSwNLbN5K9wp7DrQb8SoxwPQL75Uhyk3rwhSGqaEFo2n1BI5oqg1UNNywTVhFF1uq4Psa9
d8Sm3AqfNTsJUrDUA6CjAYRkr2ibpj8UleyPRo8Zx3EF4UWNd7j9YF8HaV7rdob1DnXqKqEZLyym
oHZdSZl2FRbLXcK1VlQHj/i9HZm0pvAinoumOF0Mrjm1zv/E71xIpexRGlo42/lKSfdhkq7a6i6a
fmf00OscT7DsDWdiKoDyoQ0jPoF1pUYPn/gfC1hCgwJZbUFbwI5muG1iTO/aozcDKR15yxB+dxIX
F4xyjL/ZEoRMkAmKwukOEONkJUqDWhph1Iz7LjQDK+1Fsa4BRtzDITesypXjtdoAGNwmkE6fYuUg
07pp947ebgWCXiwhkLXuMMWIjh9oFeETPLV5MGM5lIDYzMpjgEQLp+/ahkhJYcgZHnXQ1Xalu0f0
99Xlo6L4l9S5L5CCIIM8lb6x4LIIJ8Bee6WIjqs9de5fo3prNyXcuAsd3E/R6b/W5B+zcBLAHUzs
Jq3pxr3SdTSzYOiNXgu+99j/sp00UOQZef9mpcNqyYGbL3sWgXgxZXTLCRztADzUSVeCRJq6x+y9
7lXwoAd5eUqwf5BIBh3hXHtc0P2bg+83FHXec/v6j6cXCc4fVyH6V32stBx7FXBkRWPZgQs+PmL9
2DSD1+KGPKKGa32AWgIC7eC1tYsp1Ga4pJPhLPVrPPzqa4ej6zp0pFVkoivg1f2vKZn3saGu8PoW
/WwTU77c2WTdqm1zOnmg9hC/ETmLM2zIrik3CnQ+IG+SbG5iuSGJjaOHQHDZfDwAh4AvIDCYIrvy
GvWz27Z/bY+0ynNa1cItbkLUl2RIP151NHoxAl1NC3oOLJsBox9heilMHioVpw4Ne6QhfYFlRY0m
whpz7OyNepS23WvNPCwjPvez6NxK0U11VafdRsA6KIgWDt4JiFBYyKCKxiVCmVzAUWMdYkiIyVMl
GxClxiCl3zaiQiH6oLYQtiFWgL825O4HpW5B4h3KA9mwwGiTZTj8dbC22kgiQOXQ5EE6LR/CFJ6c
0oalXNsf8EM8iNcFpXDFclMHamf2CPeOKOk5lQFmAoMlirdHQKUysPIY7QEYXgKqAjJY8cCkDdlP
yAioXHzgjOzKRo9IPfo4UuPJc43TEXY38MQYQPyuhlQNRUfZuu2bdGunz4NurK3hJ/Zqtt3fzCBO
RD9CAwKzdL8amJTzxO2WbRtFfjK1fq+RFqgaVgit3y6YJiHFCxFaBlGu9eredAo/O8obozT9Wet8
LfnHyj64w1U6bgnz2uxmXw7TdYqMgLhQ4hy6m4/6Ns7eCOKiE4prU9j1cHRAIEuugzteSZwOHx3p
IRdUD/gx6fAjYfZQwaTkG9aBCsY3dofqtctuIRCPkgOh9DGTt3bBgTCswuZBBwmH5IIGWxSzsegR
YAZVj6oIV2lnBo7k2Y0WVKOfNQel66+E36CR0uGXc5wPH2NQqtG+wy1QAeTrWL8EdXW2X4nm4RHo
KKdR1ToQfZcdbfIMAWqK0BzjSW5eYc6AQBUg+WMYZGW3qbCf+k8MA5osCPhZDtTgEKeh+F4AxzUv
EbPPGopo804jji9M1HGptjH/j83sOg3rHYHbF5azXfeQ5wiOYRBur/v8TRpuLSQ6lxbv9dupecqO
D+wz5wgKelOyoDSQ/WE3EVKr+8JLXzr7uG2BxJjwfIHAz028VlJo9rlrS3CCFkTDunYVgwYL23Lf
yh+R2eFB9aENUTBbml9tdZ687pWglI9rFFbdULnTSF/yFlsott3nw6uGJ8oFXeJso6j0xYpp1acM
Wso8gJLvfy1JuWJblhzm4qbcJ8sV0yx+H7CrEbdHqLOruZk2at+wFpGRihYvgf+QRb8s2FNiKgSW
BhWY8KaK+hVmAjV0fSEUrFCE0Z4T9EtqPltda0HcJ1fZELp1YT+iL1jH801jYbzG/k7YbLlc/lDT
7NeYITJj/WrGYmWEw23J3zWYL1Ume2kL0KPF1QmSZSGwoGkaNPl7R4aRwf7gTiHIgxfC+tlsDayF
w+Ub5Lmlfo3q1TG1lpr24d6e8P7KPVm7mShGdtOa56bJMtDnW9YO7Z7aQUbi1RRE7AmWRv2aIOcK
5c0icU3w3B2AWRT9c42qChUWIbFqHB+lRqwk8f7iTpIuDy0fdskl7/vX+PSQ+OtodVDSAASkKtx6
v75GPcaWWjrxuI8Oy3OXoIjiKs+AVY1Ne53dR6/De3aoVziu7qINzmNXeQ8qODjWiM5sp3wv6Mm3
w/EFY01kY9xhU3You6zU5jG6nnbThvvmremvw23qw0k6LHwz3sLXPhzf8EE9u+am+dXeKI/Oetrp
N0cf3VdfuTPurDt9Va3mTbbKN5wbfneX3MYHAkYQaOvh1VzhI7ppb5VH5bF7rX7GuGz/k25K79Jd
wBCXs+8m6KTkoRQS8mpjyiUEC4N5qn3kT/QcIAzUxdHStn3xA1nnIIHIJhBdCJWITZ3NSEi/WS1A
0TrnMLwT5BIZwe1ezrfkYCJFlVoDv6iAqpeROPhqoS6Ac62p4VM7hv7QsSuRxhCWza3kLyGaFgTi
BLPeXHrqh+MPEaoIFCp6wKIM3k0qHi1oHpjTVjMiLyPMdZLiztWLgVtdZJneaF8oxZ+rzQA2RG8Q
TyqNCujX1dMek9ipc6p3FErEq5AnSKgSDS8X9aJBNv/1IQyuzgZbDQltLvMnqXBojUOjDc6w5xxb
tUHx1HucvG63LVdJcFxz0fAgogXLVbRPNuiOrRR/8p+hVrl4X7uPoRd6IzA27rNetFl8hECCaVv6
7Rox43W56tf1CrzmRg30QPPbe9MzVuVLsiHf5fcZKzmYfFiO7rjjKhNUgeHbgbGFQ+GZ/DeY9LW+
nnfOhm2/w8P32WCcTjxB7P0sPHf7sV3newx83goPa0/fCbCocRNvANbW7XF59CXPCnTf9JtN5f38
qQbtYfpBMpXxJouvXDm8iO1hHPUyrdTdHEwrSnAulXv+Kbx72vXuc/yz3tZbuvebOSi3qACsjwGy
eW7qWdve/Z0ishBvUld2kxWXWPexcN8Ud5W4b7+YJPdZ9iwXjX0wfpTXVtwYXEQPvF+z92yudU9y
396AR7uJe/PzLXGvj+4NKhquvH06vEjr19eHw+3kfcAT9Yo1OmA+QkX8MoTSVejTffYi9+Mdsqdb
ulQnn26vOnfxYJe6s//6+iR+GiUp4UzuvkNn845XpTv6oUuC5OMp4Ck7627wyE99PN5cnZkT2MBw
RXrrue4tkEExDdz9Ak4N9w0LZPEz990GeTP3I/R/3rf+IXZT90fnvaqrxgV24XNzdFsBMXx6enc8
8Zc+Wd6H5Xkf4bbiL/tJqus+AdoJyhWZn6f5Of/ARvHCLeZrfMD3gYce+KO5G666gHOaUWHo8b7r
p9zdaj4yjL7kSm7rVmvxyd+RBnWvHt7Xt7EPcSuIgv88OkFxf/Q4N360/JjzVSae/cg3lgMKdy6P
dStesPCcgwka0txma4zFAvHavGjkrj+eqPq6L+jlbCkmrR4qv7yD0ehh1hnY/MrsIzLtyb61k1fS
Wl05u/mq+MfaQSq+kpnqyHtQvN0rwGU334zb+YcWIAV0pV7pV/bG3DiRV9+FT/Xdcm3uUSe6aW+W
63JX7sx9eddd6/tmnQaFz4G9e9gFiRcEP7wf5doANNqssKDzx8BcLyvlWcex222DkcU8eo0P4Gs1
Pto7baV7kCOuSIv9eQ3/2lXzwORDLffpuB31jZ0Zrrqv1/Nm3Dh+6NkBumH+vAmDdt+7j//kXu6J
Y+X7E9L+O8Z9jTsnl08Q+MWiDOGAsS9uyQjfrOtuIxEfnJW16bYAEt/DX9KP8M7cpf8476RroL5U
w3ViILO6F3vKJgsQPt3GV85V9la9Sf+Qo/QhX2fcTtfhG9Za/nF13E7BvHLUtfEiHa+TfBsbV45z
M4PUYZ80uK6Nh0UPhrfWvIJRp/ZcjA5SuCc/SyYQzIgGb9IhgKqU8FHLfXGlriw/Xxs72JdrdHUe
++d8MOFjPxvwMKW7+bhD0On7yTpjS/91sk7SCbRgFFh4ybjXJh4KIFEXsd572y10y0MnXHh8k1nC
XrQt20MfZMB+eP7ImtwrcJeLtHklGtTcPD5zyHkQUlDN9FaYWNYSBC1PU68H6Td3YciAPoT5bUZq
OyLPEgFl1/BZPXKxGjGq5LIq8k4nU/1hecmn8ELqhDDShRPp5PTL50U3Ijka96D8AlJlofV5mHeD
z8DAoxd+tNy3xb3/+ID5S0DkSu6hSsHPiuWPi3jQ8HvL7Rw47rSaViP/RiTCV4BXZy6v4Im4bLkm
f0pcMWM/9It18RGvWs4sba+95SsiRZAFsV998DcTqUih8FzPdhSwiDrXKMGuOBrXBK5V7r+pjO64
fSCeeCKsL6s23eClN+luZLty5oUHa+Se7HWr8VryqjtOqmpTHKLGRS6IpIIxQuIWUgA+dTy/Wr/f
k9D7pqfz/ouf34rTSvcY58D9jNgnB8OV8z74s2f94CoRdD6Q8aDnqFFWzzOT0AdIDRz4JS95bDnW
qPOu862YUBE00Yf4PIeODBiv/nNKJmsBB3c8icCHsCa/j03G+Sfix0A8GVbyXeY+22vxtrkv/qKf
PO7//F2oKLktnyJy74P1vTiZPt7vIUEHyjp3b0EtrWxXCWROyYdqm4pOmrsEXN232i75abGfxCF0
vIIR774ixB+UQdD7pvtOZWrdcAIMQReI84BAH109vWPtHQgguzgk6Dh684rjjXisrjT+psk7NLvX
l9KV7uTV6GsE69gF1457NL+LxN/9Xa345dp9SN3G+/wh88V/lh4yiW6+7chKlhWauLy2zTGtuIsv
EPewqMhQopXkN+vCL1ZUAogzqu/sah5xXpWv4sfeN3aorXMsv29/bm90PqOYQ5EBTP4cKCuI9Nu3
n/fBE8ecm6z5l+5qa2uNvysPl7q7iBMF3Qmv82Q3xtTL4vhAscuX1gvPPzA3xnr0n0ImEBKP7730
/OaHPOh4Kv0pdq96/2nyJmYzJbknLXkisl/YqvalnXpSWk+KaUDUlhg+Efc8rFqZNPlRBGd4U+5M
IikIC+igH2X0yMTe4ycfj0zpuJPX6ZV6l1/lV9JGuxl3w8pci9X59mH60do4dPLBwjGsDrjZ7NLH
8Ea600lbhkC8Vckrp3y90S93D5l/h6KBn3ra1tkU7iO7zCv8OOAy5WV+vRa/UUyXTCYxrr6PzJ+V
4q/3GBGZydKht5pU5k4is5rEYZ/FBKvjsXUNZAyoAh9pQcG8PSZGAKQdWJBADg/wP0RNLYP8Xptr
1AtU26vzX5TSgHCYKKvF85sB/Q0EqRn+bgjsuTk+p2WyWtAUyYwFp/v75qhRaUW2jZaksWuHAkdw
ea0oj3KmeyHDSNDWxaVJSt8EBlstmo3GOdELHRjt3qEI2IVcpFOoDuWqme5ExaJZiGxGe6EDZoqW
xpep0RTVgCol0ERcL06b6KMSQuAqkfGOkvj22GfBjEpCfB+WieRaXODDKL7rFfWhmcs9mneHsFHu
athMFjWUGA5AXDyPcb7pqrulukbPIhTuJZUVJIHWSVdYcDX9a6heVcDU9OGHbENlKQKVWhuSycFA
i9YM33LM3yE6r3IZ2uUYrYwuC5wSdSTltq46V/XLkFIRLqtUUYWGOijVrEI3Mn2NBnRqVPWII/3v
eLnLLaQRpeIuRVNtON7S4rWt6sJ++ruTK2YMYoAmZAmZt5PFlIxpPVtJLO/tmsdMX8vhn/j4NhX7
+Ldq/gOHKtV95fb7Faz81Qv5HBRtBL4VfhTyCdBHnY2p71QGTSXNNds3KrUV3nG2+i4ArdC4EoeT
rruAn/ykh52uDphRsPiFOCIIn693XHXIlkwvtWVftkEeHVLYzjmKknL2NpPipQsF60d8Eyilg3Sz
qWlp2SGBx9ole8HOvDAJ59bqn09zUnZKVaku9Ulf9hQR1JnaF++MpZgAwanDeoHYH1Kc1vWH9BL+
SBHpzF8TAYYQ5i5GrNS9vk5Ea+eyGqYMDWMdKzulxTLiQas3Yb1qcgVJ4tc8fU60en1M7idAEULr
heL1iNUuIisJ1Yvv50L7qzQDqZAmrXA7cFC4Oq0ITIokp8lkzvsMt1pMHr04KTxbjrZhGrqC4m6B
bresX07dBUqWIOgaz41rjjtzRlskTbuHo42kctvZV2ZpX/N2MvaDNLeqe+RQdstR2x2TaP9YTs1m
aOkzIp4aFGn2j92HK60x/E6zg6NTP9LAv9A1+huJwrthHMhcC/kGKLFfJ7uqLH2QVWve9z1+1GaI
1Onzgp0yABQaR3M1bDAEd+WmYJ6RKnTue1VF8+ZVGH4vd0KzocfV8SIp+czyg4sPV9oCrKVB0P/6
WEB/IthBNqLR1QH5TqpdYBWFVR+dVuqsQmqVYjtL//tPfS7gCJ9WoOXQSEEfiaXwRw+tD8tULyxr
+hRUAzwhtIGs6JeJ70DkPLL31NFwFTA6F03Rzi17XeHMFHY/CrT1k7CDpQXaO2Wy7Fnanhh30h4R
y0iHBpvvndaCGKH6ZtBe4iskebXqTERItTvEI+ibzHiLd25CefvCjJyJhjDzNBkLIhEXNe3rjEgc
03WJz+o+QmM7Qc3xo6AiTjCkbCworeKZ2HoXRj0TA3QBDGBMLHNhjH4dNS2QWYkTliX27ll1EC6i
idy7Jr6PNQVMY34ccmH4wVTY00FYq4JdcmND92st57x/HC+56n2KsJ+EJUqQyOw5LA746qc7JcXW
zbalie9THXQL9gi7XnjqNXhv9FW16YeHNBZAo/opKcj3M+e6iYd7Dbycxp0xPuI11CDn2xyv9GrY
lWqxr43E7zr6UFwem9ZcOcWykiW6DAVAq9m00HDqRF+hkJWVkMKwEmApXRMcVcooIsCkeeoOYRqE
hOYpS0Deox9Zj+qVkhqEEOtZl36mjrVLc1SSW+STAJfTgXKi9+8/mEhs/5ocjIcUB9DVGdVTqyHr
02H3Wurv0PnhTOiqZ7A6yc/N22hcje2FnSoOgdMB+RgQ5w02C7C1rwukmhs5703EvOjZQuYpAU1z
gxdSa9qlg/lM+EerGG8OkYLounZyFHZyPCtHhyY4y5/2YW6sU+eJLotcP8CjhssF4NIZglFPPO32
spvnua1gEgZVC51WhXPx65s6ZBtOljC1UXVLcRpHgmxzLAvEmmmyD71fNVy0FucmPdov4NPhybU5
q6NUPOpJKwlNVPXQ2PGFPP/c/FuQAQ2ODSiBp+fG1EzOWB4NuKzaI06eSHsy/aysiyH53EACl4XV
jrAMl0+uVE5Rmcqc9p+RQHBEs0ApNuDjMVL9fgn/dXdDzwlkNarzODfCOzz5zPKCy2xVdMjDZWgA
optCQ5d3usjFOXfGMApaRCgBWXhFnwT6VEllpR6PuNrZa3rM9S02ySIIdLI43WiLJgs3NPn5+9c7
d74I0JeOGgAGIqzkr+voGHLCh8dwgc+b+eGAgmG83Ni4NNfzuE6aX5JSeclUrDTpeXQeYOEKqabB
bK9atHxNuQPHc3CW8f77xzqzulGPENQHRFp07RTpO1SznU2duuxlYf0WudiiopCOE2iISNyltOLM
J2YwDhZVEb0d6ySrMBzjaEQxUzBZD2isGdJe4eoz/58h2cCIEVIRB7kpK+QvX2caUJpVS7qz7CuQ
MiUwtjVRl8vK9zN3/mX+HeXke2p2PwGcZpROAq53X8fXi+mVl1R7zo4CFUrmRcjGTnnxhWXWTj+Q
jBdzAGCISyaqgOzz79/lk9J7Es7RJiW6QeiD2nMK2U3NqliaSF5EjI3TahupNxISgAv5s2zFwUCi
3ev3/Zxetwsix8/gEkWTv7KMW8spL8zsuavYl6c5WSd4QpjGmLEoFVxkOqtFQe23tZp+SIPiTday
A1u1LLE7xaizN9jwGLbbKAYGf8VdKE4+TfMuzM+ZLIwnQlqX45Ue6KliTZSECDLZyiKs5ojJbtK8
2oBNjvs5vYqkG5kaP+JA3w965kwXdG80RPDEFNnw12UcW6Nl5Yv26aOHhO9AcmNHuLQou9nkwJsD
AzTYfzEkCmKkwewb4Ihfh7TDrFvgryKhYh+4ftTTo4L15XUrXSsR8hrZ+vvhzl31wUr/O97JK0aO
1YZgvKgvkGaqa64ZkrmLVH/K8ITEKfxWvYTnODepmF6RSnDBQHzo5DhL0qWCxtMgPRTuAITBojeU
dbWF4D5ugPN8/37nNq9KXEVdiFxaPQVdZJ2Cs1Bco/1Cf27wcKjj4Lx8oF0aRsT4Py5NFnaTNRRT
7OnYKmNFAybdq+G1Os5BomobM8opHzwtIHE/pWItG6xKiRWBmm/akoZtY1/YwGcfSFymIM4JucuT
/Zt2coM7GvpO4LIoJ3Kwwj5L+guJ4bmjC+FFC44BnhVco7++ttkUyCEDuN8DQC5QRIC9GYWvnfIL
s8HSuPApz64bm4KqzXI1//IurTvsXUozYY6la/KFYrRd+Ay5iuoTxpYUMS9ehc8kXp+FSsayxH+c
rFQbgePSLDOqlSMNEvLINhMSwFK/Q1SuGIDtJSuL+2bSGJ5UInDPTd25rRfgQyn0Vfy7vl/M52ZA
FE7/53lO78da1lM/1nkewPIO1yIQnySDDqUg4SMl+Re/77lEjRcXxqVEXgVJ4q8fOJ6nspYH5pwi
hFBUh9AlQeagBJaOr5oRrpTkTp0rrx+cC1/7XFkGVTCE62WKgaT+JysYU9HGiGpqkH31LkWvNOfC
LTTNekNB3OtmGiwmDRh9Oyxvcf0DwHFL/zM/Osx9CPGM23J7yafX4G1Pj2hWuakK5VOgaCfLPbKb
aMhNjmhmY5R+k9L83/VgSJz+HOIkpUmnRsEdllOOWBymexY4uSC+HRcTQUU87F8v80nlpPSlwJj5
+mmP9VDPbVWTb4xPU/hajqvEedTqx3i5aqqDlq2xOSYmX15T5w5yU8g3QjAj5/3L6m0xl3aY+mUP
iSHlbgaYybiNb7jToHjX3qXF2/e75m/JSObUpGjpUEgxuEWeBOesr2unM6plL1Xd1kASXxosX4rw
KpTbdy7RwZJMXiW3G3ke1l0N4IczbxqKveMs15wtYFALagw4mdi2dg3X4aiPW8NGHA88RPJmdKso
W/Vh61rzTsimfv/4yrlVBweQCGTrkDdPby3QPuJxiQqq4s1m7pRAJ+WJt7W9CxcH2sFzkj4YyGxX
yX0rvRTUP0yaa0g0X3iMs58N1w8dC16uoafrpZ0qNqk1M4ttYITbPt+XgOn78B6+B+SNBXPAfrn0
6c4UQZG/UekZCa1mbDK/LtJBtiNdJl3YD6bkhSpEqe1c1H5YFVs5L66GBeSj9cEBR0o25Lnl5sZ4
taDplhIbVSOI8gdRKAU4nWPrdjkiq2cqI2xHUT42IEVD9f76gP3YZWnUTOyi5ZCBmtePgjiivFXL
K5Lgbr6k10K60LayFQ8qZN+xVgKREquUkkcFzw3nLRmj67DDZVCx/ASkalzBNHCepsm++f4bqucO
NO69bHd0Q2BPn+wEXVmkWe06ZApH3cd2qp2FqNBYJUEc3YPbbpIZDfbY65p+ncO+UbAEE8SWQXtl
eyZHDagw6AXgFH0aqGrlT0JYsbT8MseYlUc/To/5pfsX7cEzoerPxz45hawRtfHMape9OIPFwSfR
vEyC0lw8LXJWsGoGzTi0crnJh2nXJdw5l5ijydgoibwrjve20q2KztmEjbRvtOR6ticEotvP4lFY
0Y/Q72YN7LK63FQqjrM1IK7JF7Qek6qhvoAeABoW14e+cfwR5cBM3RlGE1R9uo310ROQeqrA+tLv
BW8ttxovmfm2/NxMaTLpgTygCR9mGdZTic8acIrflX2jTwcduf6sBbrdudESeYn0m/iIgHXrh47h
E5ItA+lRsBnq0+yEbrWUgQwWX2pBOlS4HatrFQD8KClXeFk8NHL9iVmvOglYebqey+dBpdG9KA+1
Y3vKEXuSLHnPFo6WMN9YVvqkj9a1mcy3oZy53RJXoKmSoLe067lxdhqI/By7HrmABCjj/tAW/805
LwKbipAm3Cv55MSL5KmeHEmZxb2OZBWrOsyH5bL40QyjN1RdMDc3Mx4F4JBkfZP4CDV0E5/K67Rq
NUrggWEffL9PzqW1NjxvofJF1fO0IlPrdNePR+Oz4A/EXCQ+QlJBvUZ7Odaevh/sXFJnCxkz+MbE
uNOWuGaWzTxH0yzEkqQeEDHZOujwGuaq7WF/FS733w949u0wh5e5hKkohord9sddZdJyrRmVchYi
nURJrnuatuZ20AJJujTW2aoGQvH/f7DTr5tXUpQnDKaWWlCMiJJqZkD2jIZIIEr/CaIApnZgRzT2
oYRVQAItbAmEmn5//PH9m59NZ7lyUtwUaSVNna+vnmupFo0Wa83imMQW8mM6fm7Mqb2nk5pnawyf
/xcNpJNPbDgwkS1uSSpgarpbpzLMZW5oFMRkIF5HFGv7tTWjCnPVHomd868xuZP0m8X+YU2vUvlx
1Pp1CvQ2uZYg9ZSv8/zPGL18Pw+fKcMfud9/HoiJEFrD9Pitk4CazqNsSAjy31H7JEvjS9RBof3U
sdIml58eytTiMoO053y/pLgVE2iLHvARhmw4CqzVYvEc503t4zVSXzClflVKYEEBrOC+97iXJJru
jqZ60Gjx5su74uyP8aPc9IGDzPsQ1m7W1UEvVJZ1pPoy1c36l0jIQxj7SncwAsvu+0gKlAb5y77b
aQD7ncj+2XDvIONuj6CuesefVcAslX6VJ2g/apJbGFRxVfVXBh8Rrw0jMrdVtdx0eXu47NHKFeTr
qfQ5iY5JbgKdw/lb/Dcbhg6sZFHdpdmDM8n3cgkwz7CCcelde5E4J/e5pSIEtbz3iYkdDAbMAzje
ZmtZ29DM10p/9JXowdQAy9Pf7LIY2/j5WqpoesnzdVMCaeIPmPazPqALeYx8VVOObkZv1LKATllM
vbIfjZGY0aAlK++rMcfKJAvqgXzknevcWkli/Av1dV+hOY8Dl2b9zvNXO3+Xlt8pyJ+I4yiM8e+Q
H2rtMalRR5PVbfhYUWAcoRAVoTdFaAJC+sNSqkYxSda91FIPHZilzsbfaH7B06asH6TVsRuvFXgr
+luFS3TUrS2n8kjeXIRUNyicwKGGvTweMiOn/WdjX4kWu/wwRDirYkxWaB7IHz3F4XESTj0gBKp+
G9s4jXLs18lDl4HVq/7Ra8CXSqAl+3wYgfl0j5nGtKp20B3bleUM9y2eNYIlfKziXUyZQMHu8PhS
RPyhDJvnQoas9J5UuHiwJNtju2nl50UGa/ImjTexNnmW9tOch1U2wryUAFLLm97p+V7OVjPzTak1
aJa3qNwAl5/sF3UBjg54K9RHtxDUwHj52bW4/9lvhW3CH3spaFSFZo/DyaGuYgIbMKwUy8eqfrDH
7HoBNjRn8bUUqjuxHUP8oFxpgQ0RF4mLgOx61riBHLtyb6ylivQe43exjXRSsVIqPCPrbjMoy02S
4auDCm0YQuQ21kqOYThVEkjTcuM1OZKqDlzubtxa6dYxSOSbWzt+yVAhoLu3a5AuNKrn1i78lygZ
Mdz9f5Sd2W7jSBOln4gAV5G85U5q91quG8Guhbu4SqT49POljX+m29UoY2CoypZlicyMjIyMiHOO
f1VzWsJqXwMgaXR4BA5qQxPdzne3bonN8kwa+OwsGbob9LQ1WnCTd6hKbWuzCOYLBYa69FBT6QGd
XroGtF13AB1pt1RhB1/W31DfdMHraAN8/OlDV3TBgpqfPEpx35hONmjhuc4BY7aF2+ulf0Irs5XV
lgX2G0+QUmMWlN8mkH2FTsMZ8vr0Htra+mb/VlugeUTV+S1u2XTsVPY4XGO8wKmE8ulYS85U90Gd
P+fFi3KJrQmtm0e7eWmMB9pfL2g9WsfGJNcBMrSYnBWrQDsF5mV3PU8OsYzfwt14lkfXzuJm9dvm
iDHaAEyyF2nZ0QQoGKXdenpbqRK2iG/qoqK8kMlAy3BCVdseVT/FVQov2JQXZ1Eio/1NRAhfJZAJ
ZStlsZ1LyTAcT6APGw2WEdrWO0C1aB8Hq7GFFMChcuDo/RzKPyqwptK0PNcFTaLLayoHc0a/7ukC
lDhbl8qz8MtiTDJlow6zY50eLlLpDxPtpa7ZN4fz6aeWhzKLZDzJ2DSDnd9N3eIXBVSW87HKAGHo
DMyqHyOluHmLXKDYvtavoldD82yl8y7do9pd41tFiqwePT1dPDuQ63ZXFcODvnQRJZCwkOIO+PUt
c7PbUcraQAFIXd+eC2xF5dlV2gUzxnxaaGnQH8ApquldZ7+xUM550kAfSetNiSPQMsTXWeriPYq0
3QrVI5NFI7olbLo+r9AJ1K1bG11wQiLN0FGxz7EPhL0ZrVcUyPNecWWs++9bLAHOf24PiGTC7kuC
VP90MoRHZxyu1rk9TkU0KcdMcI2DMep36nVTmshcxaMWK9bL6afVo8oSjXS3GGDR4tUYnMfnS71r
q71lb6p6r6UIS3ePy3ifr55ntKj1qJlRg3X60i0n/9qHOXQ4qm/W27pFmonG0hCympqDCRhcy73e
3HPmVs8L8ojVXZHHwzmQO0+HdUKKzgMU00hDUlTx5WuoVXFh++W9JEGfH8n12pTiQlnb5sZME21O
+luYB2Q3B44trSfpTnOYLkmP4Wlr2K5H454CXCFF/fxwO13Qu3uRWT1muyH3orYv6EefVzt5lSAA
OF7i/BzlVnAu1zrwyz5LVm3493nAq/05DxzLKc/TwAYTvPqpoHJutWao1bI9VvXLov6Csdvr53uz
hTljS8J+ddpM9v11TC6roNIfr+qbZR5oPltKV6vjw2U6jsqbXe5vVSydAAiBSDkPUd+8nPTAAqCy
Kek/PMtwg0P78Ls/BeC4tXOcthuDWSIjYV8PSx+al0PDqUV+bdVXzlPKlY3lUNKrbMYtdeVzlFre
pCUnTLRLzDZKy3UBBDxLTsgYlIE+wb8Yz9PvGZx64y4kOgayc06luqoWjJpfNv6Jta36XRNcONsb
YUNmWHEryatN+CPc4Rci5jLt840LMjy1/eY77a80sl+8rg3K0qPFFlIjHZjWkuhleAEcaoGJDxAZ
KyB4O9jTwTy9XNEW6NrZzeqOJfgGVLokGwAYdHLhKM+mgDyi0nq4CPp/NDL0qatn3JBHd44BpIIN
uQiuDWPpcR8mdCsNckTerSC2cWyTwHDPsh9aujYC5OFXvB7oBIxKAxwo7jS5tym6ZREoy3LlZeA9
oXel89nN+GXq0gokW94ZdLZA8xF89cs94vHzTysNVohb0KU/uxb5jGdad01a8Bdof3Yr7YXO4LTx
yzSYr/BaRFq6vlCZQQyxjKVi06sblFrEmcF08rf8dSYliCgcRybLPdH3eBFvpKHgfHKqn9pmmmmI
EhvGpQSdGqNj29vRNff73DcjjIgejpXlGXZ0q6PMDC3LJ419pnv7hl/0TCCPqXOyPLUJF1IWQ2Bk
PqLn6TmRxri0WXZuewHO7y1gfVaeDJGIjGIjtCDe9cEIkDJjcLExevcID6jXEmycT14HPK11bzjq
m69XroW4CpG24TcDvVmHKcM3Br2xHnPcS6CgzzzE58UfrEg6h7oVzfnW5hAue0UVAgcqbE/CEQO0
WoG1djQCveuhvuxyI7RWySkLUOiRwBkbocZcGt48Bpb0WFx+QHqhVGGZ0rnu6GNEhG/oDkHuN1Xw
CGAyFJGIVBzLdjIotjXxY1V7Z1w9UqWZ2/wYDFecIDrIhLXCzUBBswU9YYA9QdY9Pe9FGqBON3+/
3C+/WnIoRdABygU18VaAqJhcdLf419a8K9pc04Ydbzh5I+sXpUvQfrDRXxztKa3dHOzMTJLHhchZ
YZ4FJ48L1L0H6wLfCfiawiVMzdtoQFCw9aXCPxveZCUWao8rACuZ5IMzloCXsFvfgjSjb8pTzUSV
OMc4MEoYQDTIPZvhaQluJ8eQ981yb2dbXUpm9IpoOUVdfcUfrk3+1UjEBeSvOanXnSdf1koeXe2N
0ga8obJdtLVSQX3CduxkJkt0rcyRWSLgEk9mIuG+JYfLzSp/XmBs9PvGZZZs0vx5NO7Nb1ntTsRL
HC8AtMwm7BCQFfhK6tq/ZDrcZ4cMOFKS7ezoG5An31CAqmwWodNbLo3pFQESWu9OyiFtcwOmqyE2
5CyvUjKNxyV35+9cHQbEuxADz+gLSe75e0U6HgCNBPg+HDlBImjo67tSdpqTS6MnXAPd83kzf2t+
W4+nY/6mckJ5ub2hD0REdHmQjMAaIuPmrh4sKz4hDlnkW2ZJhp7FSjojVncF+a/GlWiTDlbfUlp8
TY8k/e2S5Bec167vHyft1ewk2hVJtmxOReVDnWktd9BrXMpj1YIxAVQhW7t82NwqDlr+yzy5Lpvc
UnqXla8bxNFAamD+4JxTUwIFnH674gE4bwFGo5rQFutM+iVff/by0983uHcAwKezvCUbdG3Rqgt5
kf0pp0HNZ86VGanJFVBPMFU7UZ4K6pRZdTm7tJqXj8RCvgLYNSIUWrnK9wrOOWd+xl2vmqC/BAiQ
0WM7tPRtBNUcX9u71XQYtbWqRxnpqMInqEcVbvoiSPrcUCqO0Fy7KMlwjgYo8ykPcbvdzGq0Gq49
XCVwLEmA+N1lWRs0/w8hTVocHg0rLlRPhceG0I1D1Soocm/RXZROyVCfo+vOivQ9lcgupKoOdUpn
O2cDuQwaQZ1TQ2TjEPSZll8wP6O7Ah02eGPjq7qban6vBfgfKfuNVebP/Y+K9PsXIYj+uZT5+TY/
dxDN1pytKp1MwXIP3w/3adtO661gHUCn8WkhZgYF/sI5fgWADWKbs9vd2FI4I7nkgs+b/id7+GBy
hGR9PVaDV2R+imj44jeWB3fRIPhbnKF2Lmvk1KmPNK2HaZ5XJGM4tzs6MPEh4IB5Gzfopp8lgJMc
q6eTn1VBAR7QdGcJKgTOkohywXnqIGScLFv7INHw4/DhoIjozYU7gWyQdtqegWQPwVIF3UQQ7yic
Q96m3woqPwpcxAjr8FJPfVVhqQk1RI4hHMWvI7nbk/tGodRl7yUEYiLV2kOKkKCC7VOGPJYKiOXC
xDafxcXUv809PbTsmcY1WVT2f/8KxhvM3L35/dI4J1IfO+2Meo8jbxuOiZyliFse0h5+Hl/nLPF4
+356okihW65cJrAupQiuz84VCjHRWO4MqdM/tsdmrfxY0I4DGM8e/oNrQ1e2hwujCqTOY6xXcsRZ
z0zD0fBnFICJdUYX4i6CHpokz7TIt99oSmLHn7YEYjJ2W7pG59eR+VZkTgrUkuk9u0rtACp/mNjA
aZlQUJF2K4D1Y8KW3KlgjV3l9/y7f8qvzjtzFnhbpwRPWjnDpnxAv3FheOB7AfRPtmh/fmrJFNwc
2Gi+2afnk/WYFo/pEDVwi7AGal8CyF25pxFYmWdTG2ehv8mtc9pYL/JLB5ajcJZzTMrAalHZdSF3
qogqoBmUYONZK8AKJQ+2mjGeN3oyk4qE6MK9fOeWpsIbrhEpD0tySqrFtN7DrgM+VnKr0r390jvH
6pz+Xnmut9pR+93VbkXP6hPMQt2Piev7DUsWffv4SDb2npH0qjRo1ZAtj+ydCkZ2AHoJl4aOVpXu
WuCPQPEDPbf9SeMU54HCkbpDXm/yjlSUzx5VW875Fs7zg9RAPOeTlWQlpC9yFlxab/g5h1DGfCtp
Da5hsHFN0N5DMIy8b3gBFHn1CE7IgJ3HDSdI+YJSsl/CIQEbBKanEHgjTxucF8/YEFvNz7efq/3y
lB9uP4onGPQQhjbRJS59yjgtR0zsA1SsldhgjVduQzJPclHfUlV/nOP2F0EEzwkeJMu5EpKSgjFc
KLOupE7hzOh8YoOFIPv9TynrMhDmr34H5Brqj/kV91X0cDRx/motjyOksrg93A5qOC4+2t1gvrEW
Lv8EV23tsSlzFFae8IAjs0IWkQD48Pet6HOy/w8/9+motWr7cl5IEh5zyLHaXx0ROhwZ9EumSXb+
XSjx5epm62FvdE4GwYexL8svuig/1/o/LoHappA9pL7xXkz/R3FDIa1ynuusOd5+13fQR1nQI+FL
Z8Y0HFehmkWaHfSieAR/mOamnGHrPu7IWzTttwKOgD5Uyid4pm56JAHWnmiK81GSOb3+faw+E+39
caGfKtvZRb/ajXw6H1PLXVqZukgaXdtv+dRAh1Eo+8YsjgqkNCoOi7Ltt7KyX3PW5QX87nlv6Ims
dl5hgnAnVayeoKG64SrGRv5e3VbRZKdBRvCsI69xbdNv4D4JBq5f9QR8qn5/3AQ5cCgs6bOFounf
9ZRrZtlZQX/6sfUsnJBjk9KEfo2t9HixBf+UBpcANOCO8vj34TM+NQa8fzKASGBRlLFg8fw0fKpB
z4YilZgayeAFyBYsoY589uoZwi9EV2MhFkksbrsKuTUg7dewpdewOozjPTi1Vn3LlW9m+ZDlQVv7
ihISdK+k5NQfuzqQiHm2F+IJPTQmdCldE/+WJ2fTlcx1b61n8LxttLptgLwslp/lSVruVc7nBTTB
0d/vVH1PFH0O8KjXE9yJEaZw/+9B7nWNyrMinY81oH0N3oMFhH8amfDlILjs6L7unj1J9Ws6rR3l
jZAiLL8r6+GRjpH98Nh9L4/a+qFJ5ofmDsAwFCndrs+86be0HzfNrjiswhssBWQqYDEQhCpv4LR9
LegPHRrfh3xBCdLJv1fA/i+hFplr+03/dQ4gQ06UtRKtXLwVXAVFkHk1jD7I7KyBZ3CETeBuTiCh
4BBwdaan4bV6qB6Mb9mheZW3w1N1yO/aGOUCZ+7BDLnwWVHV6N/suxE6QhJDG4JU6eYKyDzo7tSF
A/fJClQQ+48yNCq32ApI2gbZenq4bYq7y8YG/m4k7Ci9bx6V8BaACI+sYA7HXQX0G4DYdmSzR/Qq
kT1rTR8xufj9NYSHBXS4FSmPdGUsj32iRgS+SXmf7wGYCUaWLuDfgDDUMQDhaz55Br6Hh9GnLv7N
gF1r904YUDiVD5eLPx6NR85sr2WB4gyHJkeNopsjCFXw5JMTpR6EcPvq8eRfnEsEd5xvkyl1hud0
PzmpVxB6faVo915l/MOOKHyqQn0VmdJPS+amXa855dbmyCEJTEPfPWRDfKPKViF1G5SroCMobtyp
CVZKUJs+SfUrxnRJCDnsDJ5F4FO0MrgkdRXZJfc6aCTJvbR06U/rOIBqQKYBobnj5JcjW9MXnQLa
f675f9zAp5MO5T0lNWx8uwEtJ76uDMjK1FBTAv9nm4dWqN0tdWDbAUSLyo1zj9cV/lT48DwrCSDt
XBfLFeE8TUtS9k+4J2HReehU/8rJ2PzidPM+oH8b8E/dNks/roDKcr00VVDRp4EfL9yeA912oXaU
WTgphQ+6xhw7IfajmkSowbXK98YWlSSwKNRQSr+ipmO4N/ML5/0fRWmknoHg08oIulD/dPbqT6da
0qsBalQwxHXrxA1HVj27K27Q3fwQSdu/O7L//LwVMDJNpqcCpul/u7HzcrreJBSxj6C6p+pX2cB8
R9+R+timi99nMfzQ3t8/8R0i+3kCVDjQwRoBG4DT/t8faUxXQ+V0eT6e1Je62812jC/SYV0/lfnW
pH3JaCEsu9aHIoNdr9VpLpmgC7i8XK8qtKQcPMD95H5rmg7wO4L7YaONrGji354DEfVaRW+R8X6w
5dvdQMa4uHF0WKjjDGuF+4MhF6gW/FkXVGpvGox/Lplo4tq3FMdY/1qmwNaQPVdgRYfwhYKgXNxL
2MOteYbL8iRLdxDfQBa/V9so4/H38RHr5W/D8ylcS8eutSqlOB817adsfjuR1p3n/dySXE7jv3/U
5yZGsV9TIwfQvKLJRcz/v6eiRlmyuaAqfBwS40cvvc7mHdlPicCKxLEJ6yLpirvWeCFY5jK6L9G0
wrl9ulcAVlDZockDtvide/AfcaGtWVB+d2N9VDIj1DnwoqWLliYF2/yZ+v087ezspVP745Dewpv6
c4Fcp2b7X1yj/SJ2eW+w+eNa6AaxCZroZjc+NeAMxS1dyoFrkZQsUJl1A+xKGdblL2A2LXwvwzBH
HSfAVjJIMX+x7j9De96nwgBXjhAnwEU6j/49FYjRL6u5yerj1P68GQ8VGN7eHuBzpu2kog3xcs6I
kPvgfMadysa3qt7NYxU2FAt7qJsHz7SHh7+bhyZW4uchWdGHjDqfrP8JV6iqUzbDyVEfMY1qkh8v
FMNZB1advtqA762WRjcrHK391fzRk9JugzlVdhfUGIoxuMoUyLFaLYVPUG439KVSWVeDUSqpVLWe
oVaeNRYHSaG0+drYMrCTL+xb/Y8qk01zj5DOgB3hjybdZdHnxdBXFZGwnKBhNfglB8zBX5XRAOQY
irn7bivtTg/5xt4aofFbpobAoRZNcbIJdpgRb/x9TP9znkWzEXgp4C9/0KZamdEap1GtxPLGxK96
G7YS0XK2y9KfN9oclcnaapf1ZCOhWi0h3oDzkPkjtR6p9lZZ8UUe7B2x/nmSxfLjitDusT/H7Nqs
6Dd7nqtjWft9ypH7vjLQZwxN1VPsKKdK27rp5Oelo06ceyKpDY1OlETI82WQeNKhUXDE95CPrldQ
zzuK6vZnDuQbo4lUEp4k001XWbyWsGqIpipo5W1G2kp3RwUsp0/O+zoGl3Td6Rv4ziBsWRmgaPEF
cUcKgVeOkXoNLjnoc0qnpCh23ZteuPnb7Vj+viXmj6oN8lmkvCS6PL8R8UiaJ1+9lR7AckyvTGZ4
mYHgNvX5L7bPz53GLFtAokKJDTYYNAM+w42zalGgTc+ZzksWrIrRW5FmUVIzGE+lOy3xNd0p9tEw
qb9ZD/YVRoA7YynRs39QAY5d+yZqsqfV6XSwjJJx/cUJKupvvTtRHvq75f1HpKnIiqaZItQEafs5
31nU2UBHwLU8zvs80jzolbsjxSo6DpjDC7zcP6vRmQ5wuFKL097qkErVt+tduyte29fhIOJv+W14
Ljjc/mze6ELof5kaACO3/yoD/RkF8T6qKuGPrK1sZOhXn2JKeTaqbKz66tis1p22rug9yLUTka5B
VSaeoU8GzViYz1NDxq3vvxip9+Lzv5cEID8B0RJBGJjPT1uwbUPBrMx6ebwBMp6vsD17MBSA/3Ma
TlDKqLkSuPqbTF58FdvqQzW9gQSctJVDRalc0VkwwKM+xo2W0WbzRcCNotYfbpnLQw+EMMlGz+4z
B8VSam1ejbfyqA8cPFfr7Dp+zy7GRib/d6G2nVb13fmnYhbbymgQxu5gMYWjocPNSI3sXlZ0GNED
lt+MYJhogJF2I01A54vmXm68PAeQR6HSpHWnz6HFo4FOvEV6IrDKdsU32nujWopSKbr2pGDb74Rm
TYEl6Kr/S6lpkxm3deXNFtzHfCQFBrc9PcxqFsyGEiwZtAAFHYizoX6HQCjSz0ZwKcI5hZVMga5U
PR1O+fcV6CLUFSiViE3vSh3RKl8vt/4xN2c6TdJ1Jo+b/HrfJhx2skoDkVtgH3CPlmFWWgd9oYNF
R6NXI4ZvZVoTofPOu4Snb5DxzGSYLhaHD/Wmh7qdbqpbGS1qHxdcuATePU13KtRoWbzou+U2eLY3
9v32elL9JlOjGxIaagXVsEVRaiP6lmiRuGX1YWVNX4D5/iN9B/wfBguTNlXV+gMd0I+1JtmGTd4J
+qVMJjFZx+lqPVQkUXSqLTR9EgmrdueVhW8uIlbJyuKnhURC+/Z3F6L8GRBwLQKxIxs0h5PL+3eQ
Ms0XoLEntTh2Bc4f6CJ52cUO9F4nkW56cuZT57ROX1Bq/MeeqRggUsHYqTod6Z+dLMq8upWXc3FM
i/s8NZK52UOHWeSUobO9OlJcMSF8LZDB5KRbL1v9th7Uq6fTBEhvqmmXXyzBz8RLwj8BLGEFkvpB
6N74FKwtw+k2VNlQHAlZM3VyWa4HjfYNLU6NCV7iUt6m2bzpAW3QdKXVfne6HeDI0pTxYBYroK6G
904Xo6sRFBKQ9jyaAGJUtSUd2kLmfXnqsjQsH2QWigml+rmSydp2vtxjZuYXJ7LPDAzvtyOAomxk
OBTzPYz6RxgO9rfOzvopO9L3ksk7og+xOemr5XBuYsN+GM3fLZdnD3cFE952dpjPUOVdHSWT/V55
uujtF1Nu/ZnDhFZe5wEeRmAdP51LFfM2WGfTlA6C68EO6cMp2zXlovLsj/iqH3aztfB/jiqt2yP5
+ZGC9UEpyNw7F3oCyOQoHgXK9HJ3aw+UxOgGWexQuzq3p/YU9i+3ZPb6vU3jHGWgpPuWwpvN0o8o
Gic6GbPMW92rD73guX3AhqTHEZ4aM1Tp8PTb449s/2M+Us4ZKd318WCF1WtNdeqUnC5OdQ7TmgZM
t4T2MPembM05vmrX2exVd5nzFbfjf9QxGSUdNiJoqRgy/dNuderPlTXni8FkFR4d7J32QGLZV4ye
cKqh0VXx0zru0Bi5THACpB3cyJpCKUxCquJuGrOgguCn8P/uK/4jlS44sqDdQV6BEGn1KbGVTkY1
TPJZO1gUiYMlrmHDZ57yoB/cMarWRQabtZTQtgYF5osZPkoeHTsoO93ZcVt4aVC/mV8oyZl/+i+u
SWfZ2rpAWr1Lgf3D0MulS63ZKrTDeZPeaeuVC12Tp8RpIGgIqf+Gcu5WHpVW1i1SSh7TrE7OD7rh
OZrGp0NL+hNXt4eX+hdFcJt64/PlB5x/+9U3PVi2RZJdPOlB8qrv1+/n3Q9tO5GQxCu1LlSqPhGX
7Jx9LVHhIp2eLQBDHvzG5x/FFsLfv4//f/go7hXeIyFhha6k/CmGgrT+ljfolR/E8Bcv8DWuIG6l
ffjHEoiW4VVEQZcVg6RY41x+U/ymyfGJYgbp3kX2Lc03oNk+JfArU828NUAwXFpYgJNdt6JM9dVZ
7c8V/+/r/bTiBym1c9VoNFHdXk/+5TE1vP5Nl9AH8ZbagUXi6lKtC25rEpsKXP5rDkZPmvNkkZf+
+ffB+48Q698X88nBZzkEWYaG8UJjTX7djPAmwQ/oENb38v//pmqa5N/AcVscVvX3TfcfRolXNiWD
5uDDuEHMJkj9Q/qzgKFe+iLF8CmxJGBcmAInTiozRI76pwGeLPOkdaQ/D0P/JqjrOC9pl9eufvwS
Lq2JOOAfAfQfH/Vp+MoqMyaja8RmpwaT0GWgcEwH4JN5g/G4V/weIbGqlhNS3053VtZjm2TmsarG
x74XrQCwScUpObpMFaZnP9rqKZAKmkd0OhBSkstV5bUk7rQzQgSiINLDHmwVMfj0L9JxJMNE5ucf
d4O3sMDZQ4iEdDT8sZ+PA7p2KuYlG5VD558ei5haeHLeQOCQwG/y/l0RF7GcqGERp7t+02+ufGWH
fpPvxFe9Ez9lP+39/DBt20CUaxBd2KbJGHHmQ/Mgg870IM6wDsWhoA3Eo9uW22tkxeU2P0K9l1R7
OogOzbbepsd5japqjKiVQ7QVW3HNa+d14RX3ZaIAD1mbby1vQZ8B6QxUOVB60H0zoBX5/aFTlCLt
cQ2n36j3xP2memiQyoiHcFmDMB3jiUqMxflbtIKcf06PVjLGfTzG1U8hLCEeY5wjyyC+46Qbo9vD
z1TQeQVYbp4hd7/JIytRn8RPH8+J14vXGoH4GzMQvxHvUrzkvKd4rzRCjOr91R8/59GKTxZ/bQbi
cz8+k94ynv24Bs0zA/Gwkj4Wj5x3EL/hCp7Eu4vP413fvxef+HEN4rXQqdz1MDq/34bqv//m45rE
31uovYh7tpLrJuUqrKTe8ambj2fEz+LKMM40apzfp7v22u77GqGwM3pz9A6eT49mXG3M/TUo4vPm
BmH2TguUHqZqHOkaqtYovVN9WnwTJbqE0MWp4hN65xrXjxQumXKhx5EyhNL+lLnpXXrHf1xwejdu
yp14nI50ROxKrMtKkOd4vR40j7Ij9087E5nDkT0uO4jX1Tu6mnrVoVOP1xcP0j7fpXctv7f30h59
G777+Cm9E68XnyaeF78RP+VYtbSnL+d05B9h0+IdkCDc326OmqR8K37kLfiFzZecfJu5cbEmxOOW
yIlYIyPPgYzl5zFAnOO7+H5k7x0D8dUgKiIFNH1E9kGOVEqERrIK6iDdr/xik/n0iC1Z1N3TfAyE
e3umGnfuKOFBpB0USfH9PEfafRMhkbXO99W2goN8qyMF+JOZ2KL/sQYXF2cIK5TPY0CHODfV7MRU
jmiGZAdkurKDsFybSdEf2xjBmW27vayFJZzjLrK5fvqNWbtlcglrLBXMWGA/a5EWFazOAumLdXps
tsq62yqRsi6TIRQGnTJFYs3VvphT5Mb5AOEC0uMpXsW6Z/qXQHzR9xf3UfsmFn5NWhKB972061ja
3XbhnU9xGiJpGF6C1hdfECyHVoxgOrbCWj+xzIX9i7XRYCFiTtvN6E1u4w8RiPeo2g5rIp0ATr54
5X8MRxYi3/Kw8gkDPDU8b8SskYrdnAMrHqMxukawXnC/wnmkEOGLie78G/MpXpfvzhu9pxnuf5Pd
+NPxdicmltrR+/SL3xTxdYPNJ8X+BKeEuJ8UG8/23Ta7X7hLho7x48fTAYU5aSfuavX+8SMuUFyI
+NeKmy2Eo1FHVQiohG/cN9xE468wID4RtTlMEVkY7igLB+42C5eXFVY1Bn18YRh1RGrEZXEXJMBy
7kbaL99U4AJiXXz4kDT6MGDxqlXy8bo8+vBw06vwKMITCd8lP7J4KbVX+/QolqyYdB48A4kGwk+3
XwPTIiZcTH4bXA8686PRtQUTpvCnrN4rD2FfH95tfshNOgfEH5zx3mIxY1ye9HwOtKhMxL+XkO3D
E9ORRyZ9fHgHFrWelCtH2otd6YxhCysQVpoe02PNkKFro2IEt6RlI8IVvK9lsUp1JrzlEj7cmXBu
4tO7rXh/8eliv5gfhLtOuQ5ksDB1cV1Eikx9dki5nvw4Rro3HUDle3liRqR3Pnz+ihEcxc7Hl/Am
4lJxH8IoxbZ5Zcn3QcGaHNZmbB+orYs1m+4v64+vIVphtyo9qB8frURiIHQ/O6Bv8D7t01FMPznl
dZFUPvIryXlbsWJ5y2iIhGULX1OzAxv8XcfeWW+brcZOdd2skoyOM8z5304IYAlXtcKKxVsL+0La
rMOCsjh9Om8oH4r7vm7EpiS2q5Y3hlg1GMS8ANxMsj05rK3Yk7M9D8xbLHVhBcwHO75YtKYv7XIa
NaDOed//bT8Nq2ex2sRvxXBeAqTTjsL/SeGw0b3hxfzehNXhdBS+n3F93xOFv9dwNLT8c2digeRh
H5noKPVRHtr+iqu4rq9r8a94V3rXN83mtAfvPAR5eI1OB+GlxJzKj2JWhWELW6BrR1g/xsIuKeZP
7DIiArASsZ+KVWAl2Nm70xfLW8wH4Xoghq18XrEkxeiLIewiMA/Ml/D/Yp2Jv0HjJTY8MxbyUZeo
i8QKxecw7Pbk5HthAmLZ2j+rbb5vt9OahvFQmLW4YWFW140IkoSfFYNcIyzxfpfCFYrbgZjk/46l
cMkfvkVstcz9o3gTk1hErMfrvYjGPtZtsW+2wHOIwmgKtQ71lhCMBZ4neCuWkQi1hAFd103YuAPS
Y8hf0dTrn45i/22D6a5/6V7ZO7lHi72Nvg3cYBFjM2LK7L3Y7FY+t5aFYnTELbIA4s7P3ndFNezx
RcKVmUh4kRTFDYiYiqq3cBHisoW1iSUgVqnYTcReIlal8AzzOg/zsNkWe/Ezz7Jexe+44gijQFBB
TL99LHbFDqngYDronu7xF4WT0uxzpz9Ub7onjPDDeMWdE4UE2uQpSRnbd2JkRdwJDo1hEN5aDH/z
buNDKGIuKwY/HighW5o7sKHJgfm+WZ1i0CbEuUJiBAzcRjqaCdCHcIgVfxXA/Oar3hCPoepdw8t9
/31EL9kpkj4caQLiHJoUu5zohQxnrIT0ZfMRYr8Uy4Sl9Kh7y53pG75YRmIBiV0RvOSL+E580TTD
sz3BtliOHQ5A+FJx+WJf/d//OO51bnhiijOGULg5Ed0CYOQe2X5nJ0/ed+/c+5hvw6924h7Ev+IS
tbDYdbEUalzy5aBxV3oAecY9MiAJwxgOAcDy8HYw/NWDuCjxOP3MQ71w3kecUqQWAfhmfgHtMNfi
O6pBD8JTYkZ+EdMbRoAi5l7cg9gJdP8j7BUr1+RL86a7Kxo0wkKEVyqxXmziXjiBjCBleb93Yf4i
YP+IRj5eJ2ylwfPjr8SKEH5FBDF8hyFAULIvhD/bi0v92JBHfIzwVuPaxgV2j8K/inU4RqefIytQ
BDBWLO1Mn9WIcbZ+GXcbI3GHjZKkB2EAGgPTv3GUIQZQ1miF8bLqOb8QEmnvoQ45UD6hj1YYJsSv
hAUZw8QZZ+ZjROyECFpcokxDBymD3mMvKqGjGvXb/L76ld7L3wmtI5TARPsXG4S8lg7nrbyWoyIR
P8lRy0/tNrVwPHIkLHEM220VlcXrSX8y5cimTT0osezOM5lbYZYyb5nxx0UiHWx8mFjPF95EjWqs
ufGuR82n9ZNLobU6yRL2J3aliVe0W4ih9+etdEjveRYKIj/ziaG5QmHrK3rjoE/Z8yYEvjCph03A
vYT8nv/r94d4dtpfjxmikFn0sYCaoOIvmoDkzFl9MfKrdwvoRF+SbqOFYtTL+MI9QBAaUojkGS0U
z4sZEf/nsfRdLCnxPTtPMrG40I79IULN//clVq8IUj9eKRafCETlvb3935Ls318hPYoF2uMJBpbo
FBiEqh+LVQStuqfe6579CEMpvxU//+9x4ZWdZ7y/tvWXu/9D2HktN45s2/aLEAFvXkGAIOjlzQtC
UqngQYDw+PozUjx97+46HbujulRqiQZMZK5cucyYwsGlu5FH3P6ybvjt//tZhfXCdtU0bvNDsaRu
f8RkERug/Wj4yv3NIogXuP2WJsyXOBCPELNHWAyx6d6sxu0R4rFiaovXyH++pkzC+U08jrjlC0Wn
WEjLF4aQJC2NwqEqVrAwi3ZIyOxg+XlgYoF+Fsf/eq5i9xB/q89hw27Fyf+AhB5OLnFs1kjE3wHJ
axaQ+Lbkl2TlcL5ZSPwRi44nkZD93x39r1192NFx1zFKuIsihPCXr9m+kxr7cSGF36ltxG/EmhZm
owxo0vPzn0LRfHv792bLxVex4oWl53H+/C2eibwkbp4wSrctZTgLX0b4OcIOcIxhWMTAiEETZibf
Qltn/YoVDOs9qD/Zg7d8vt1tWEzPZPh+tpkgZiGzpum6IxhbhDY2S2zfMS8kbDTe507c9OxBuFDG
ugyUbRrG7Evaj4srNkjx0ZqDOBe1VL8Ku3D1pYA2YHfYjmdxD4SPIJyj253++Y4xjThrdRvu4c9Z
qgwJUj1Q/IkDaVEEemWp06cQigmEPyUeRPPuPj6jTxyKmlOxVI1nkYDjf5KNvqYXMnnu32rMmfC1
tMB5T0ODUVjYPW8rjtW4nV+XwN6LDTkP2714tZY9A7X6LdUN1DjcVuVlr92MAYaL4tpNQeGKO+8q
TIywVlTBQlEf1sLNFU6y+JMdupX6lYfRSdsWRySHeEnxwrc36HmrZGOw7bZhv7+wNCQ/P9P1ITZU
JLkwHgaGueVBt+vR1xZGlb8taA7UJ5OjweoXa1/cW+E6iHWLPWA/W440rGaswxexy49nsdrFWsfJ
WIvFcnMpxM562ztufq4YI2GbkmO/F+91YUwLrCaf/BUGDyW4mBcxiYRRug2nGEjxPc4MpaM8ExXq
Y7Nv2FA0MoDcHupD2Im3QjNTWL0Lvymxezf7J67Y8n/WJUKjrFDhIhNiY7X+/6+sTuFA3L6Ka+du
ivXNamRaswXd697VF7uO2HfEmzOe3KLfTjjuomNPsJ+7JJyZy3pAxJf6FRJlJIgoU/zfcSNxHNNU
hIG52TbhwAiDQwcSY9e/4u3/XKm4jvLQbbBxbD5cq3BrO5ZRGkz3wjjnTDBh1hn8m8d/Ze8VU/4v
/0KYNrEIDLwN0/uZdUHM028m73YnbyEF8YGATYoPxVUKGy3OC+L+ZEcxacy1jnaq4icb8QcZN/Il
73GoPqJG/9fwibGyUeD+GS3x7W34/rJf3HwQFrsLn0j86sfT8iYXsUesEAdJvgoLlfqPwikXvq34
VxyfhB+enYTbmdKkQgDBDKUnYbRrP7t49Yhx/5l/YjhvNy86Z6fkZAQ0xAv3hnDn6lvYc+FC4M9P
rhijOFiON0f4NiOFyb7NbLET6bibyRYC2JrCdf6I6SiuHGYK3xnby1rWVsIuC2/ztr+IX4v3FwYg
RzuPVcfh7WYaWQ6vPQPcUzmwSpH9ZB6LeygGGcTASbjETSi+9jhJ1lZftwz+he/7PQAdX324bdrT
vcPkmN+isDqR2RbWHe7jzz7N7khqDeu64s2BcfBM4bAkVO4ovvhehMqEb0ES9f5mxExcVOGyinma
gPqkN5g2LGoLtMlrhqCFm2hiCaTA2t58XOGCX1mSYqaINSjmBgKb7+JFmPQ4KRTwe9gsVrN4UZOP
8WN2WCbG9igMiLhLYpzEoE73ty2/5CggBbR70fm71mMewaFE+A1igDTe8S8v4raGdTaFm4cxY/Ju
1hUbgK1t9sUxOrWqWxzjc3HkG+H1CN8cGKcn3D/h+gkzeg3ArHHCFh9cXKmY22XrJfdX0dy/wpnn
giUO4bejijisiGWgNKu+XAlDCbgIc0WFPh9QDEV2vOzbny2i36tetu0C8ZLoJv6YcjL9W/xMzrPC
Cfzra3UAYhF54sfiqCtzXTfn1PwUjp9wUcWDaUDAtoiYlghkiggHsbxNv3Peiic6x4Slac5oqJ71
Pbes4+CEL8uz2o2IheQv9B6yTYgzp7Smvu4nzlp7BocK4buK34h/Rbys2ViPRpjxM/EseIVnbWWe
7JO5wbJF8oo22K53S3UTRysSmxkN/p1HY7j1WH7a91V0r097Kf3KkPnjSGy+y8VdFZjOY1V8DQ3K
7zsbJ33w0iacOUblHq3vSrwpry/jycIdXr5I5g9VvwJrAPKHpg7hUBd+Rr0XUoI3B5negdeaTyhc
eCnUO3dNDbnkOmH/SZS2l10pTL7j9W2o+g0JQkeMVyf++Z4JMeF4I5tbuown346bunGf2fsDLnUY
YMkCLOIQkHC/qiAja5u4t0mjfqqfV37T8STMPHFo3h5tZsROetd5ruF5v3SQWFpEFCmiplbiXcC2
UJ9sTw+wOX9c+Hy9PMF14ZAyMwcRr/ot7ntGJrz5ld1HJ9r0PQPdMJaRWKuFeJpnft7Jm/z0m8ao
Qy2AeOsiqJ56JgfkjU+6U/Bc+FxBCRDKE9+KcHfx1LtilpSfxBvuyfVywz9tX3vL+bEIvtg+Xfef
P26EcCGs0F41n453mzUWs8A6S4/i/4zQ8pIny8uC7GDAJXr/mYNWaIkZ9A2ZgO/EnyxgRH9CetyH
jUUdIe/p8AvCPWRGeNv255nIht87XGe/4++m/yRjfkBCRgq5KWSj+amYt8X3nZjsxUEK2xdaTH8e
LoXSm3gbAvOnfiOdebrYdne87Zt4MfEGRdC8jG7LEPx8KD9p3IPy5vxiin9r4iL4Q6t36e4MPmzD
/1GPg1Sn/rMImp9xAWlwGkVw6pP4pAckSIyliFdJaybU7TUswujSm1haBh83CaRfRcD7M2C88ydX
tuFymIYb643ra3fiakzfehNLTTyG28I1iFskDpCUJmcu/idDx4FRChFCZtpm3Exmor3PYXJRRMLM
lQk0Mg+497uc8hVPGBPSIWHRuKvbRJBCk55hBrE4jBsDMKsYZy4sYfrffsxLf1vnn0fnK/FrRpPy
zxfJYyUx3p37NO5SPOJ+U3+//5xYTxINshx8b+dnKaRRNrmziO4R3voJRqn+iVqCV+lkrsqjctLO
2d1wl1YrwBLDtzgMa8/LMyfbkzBt4lQrzrU/yZsfyygu7DYqVijuSUaY0PpxqpgBZMRPEiFiYfvE
wIlT922eiq8M3pGTuJgEocR8Njw5ZoxEA5d1Rqbq5yTNadoTVhjQZDgK1EXiPjiew3TmVW3fPCaB
7dsEypkMZE3gFSIgT7HQowixiMyHdBJZMhGAFJFt8of8/cmkhW2+EXHtW8LXIakmvhcFyafrvufA
TViVlrkeGgzaK658J0LLwhqbvljC4v7Fp5Q/f20QCjEjzgehsP7j7mcO/SyEfodZl84wUE/iQ4ss
2M864LsIMBs0DV6MZjYxH6RzdK+xAtGm8zWmnfb4L0USP+0hfyTGgXjbMBJNExWqP/VkkB+8zvlU
LudrTAHk13Vet0ShrI0DavFdflfvMcWlslJhWR2gQsIOKQFlQ4cjzykFYwElZ4+oWPypI81+ltAX
hJ9Sr6iaUxxXvQNfpj2OW2ef0SkWckNVeIeZO72BoI3BNGQr1uyAt0nn1ivAhC7aIj4uETSDP0SI
GxnoArjRdzoftHeYW0AVl6MKFGBFf/x10wMH8dSnZE2jC5sN0AKiCZsrHXSeHBYvSEZ8l4fqId6i
jcyCgxzpU2jZD4ee2l92ic4Ft6xkoOTuQCYqg7vsG3peSX9ceG+18htgM9eweESJBenyyi1kdwqn
lAzPVVppHlLZBpHhjF5/SiNc6sYBMo2jr3gcgyGmwEZ4i7eFZ1F0068vK0qP7Tec1vepcitpNSte
X7uSjxyl7B7ZagwXZF9eILHcq+6ouoLdVq3bXx1YU1dp3DeKe1myprSDqlFzzoPfRCc7TecxNB63
O/aDK13Bzx2a+cVuDtXHRdrW9bHLN9fnmhFKfQ3mnKAgbQDHjI/LByVBtMTFd8UC684bjuRj//sc
A8v2f4svkCRBFcpCXwJu2x/dYkVsF11XpswxxZMNqjw38710ol5BhmBnhd3r1eJOhpriXe2wyajF
I7lmSev8g2S5oa3SjwVs2JdNl3DFRa6mwU+Xvf05vHeAfgD7EiH9bSUuGrOD9mAwc+n2o8GHknhK
cPYjbNXC0x6B4PQQVLNVFkS1nzzJMHHDxl5NMJvuKA7nnsMk7ugVo9zK6wtAW6uBqDbDhmBlsb6Y
bvIIUIMUP3wxM7ie4/uRrP22flV+0cD5cakCerP7FUS6LiGTQgfGFMKYigA2XFaTBvcHv8itHhIo
OGBMA7rTp08qZ8aAH7dHeXV9HX3cVlISmZBbps1b9vWHmUNOAsHDnxyqZFyZDk0f8qs+i3RVuX2s
FPcC4Jroi7LKdZc2j+pEgTQF4HSdWtKKkmqrXM2HrPQIA7wUQM0i1/pQ0bcmJk/7wHnIQaK4TgDK
6SXaGVt4UQ4lujAPvfo+QkPdKzZMnw43UCG8sVRBudfDeb08M+GiU/LbChZAE7k7741sa1sBYCaY
TlRcNSu923J67p6hY1WbKlo9Uvev3Bsgpaq9dm+9o2+U4Gd5EcFUSs3v4MsIzOBhSr1YhCQkHzVj
onQzLBQqF1YXSjOPy/Uh8rLPK3W37x1o9etKd9WHrt1HRNMFg4irKlLh5WsfAD75ZO+D8LJn2aP8
tUrC/LWSV5wG+pVGlef5BYa3BJ69XSv5pkGiU3Wf+JC7DC+WDumPitI6lqWxgtbn6rhXTKBvXBJ2
nutlld11E0Xbqz4cyLrR2JzB16BOEPYLrSvLv1S2/ayXP2w2yoQOBdwW8HbU3lhv/1FtNhRtrtGp
MJ+TaKvalGIqCaSo57JIYfqANImfIZeal8VN085NwMup7dYoYjd1UKnvtrP227JAHMRgCdt/KXX/
h5JF0Qmo05SoUoUFCPnv12ZNkZqovT2d04Fw5qs1QQjJA+WRGl2KEsXplqr2slyBDvEIldEHfaXX
PnWJ/dAlNcI1hF5jeerjuaWmNwsQf9GjNa0/NmWXEy0Amyl7/u8GCnDk/zVQCEJZVKbTBWSjw/v3
i16S8tpP6jKdVQE+HZ32eFFDiqsupmj/B3wzoJUbrbN83WXg7jbgZ4D3Db/mwldSL6etUndR4bxk
YO0ECC/HeSJmMIsJu2R3jrU2q7VR62Gh+I1OY3egaRsTfD1sFXU3dLuRp43+NUI7D44db+dBlFRI
x/cepZNOE0RTAOm2B0RLGy0c/cibSXB66JHa2vMQPbTtJqazlpoQXEmKCjBHeB70ac1uP8LKoiXL
Xd6ndwyfwrEnA0q9STnFjZtp9MHOXuNQiUOdqBbsrfScGyRI0ODJx7U2BSUdTlyjDlRzryMBo+yM
LKiTrZR54LrwDiDtt5etMr9eoXrAlGmVcCo+7WFNU3hae1dzNbG7KAQkwA/gIfvK4F+z3TDeNe2u
G+iw2gAo/+939Qc5/scqMW2qMtEkROJb/6E//McqyVqJFsXlOp2r1r+Qxk3vYoJwE76M5HYvGqv/
2GJlz5QkOk/jV7nPPmzFq0rB/1kK9/JgvfWfdRz2EGzyNvmX/gOEEf9h0jnIElpoZ6k2Zb5/n3Sz
2i76QHfjmf6A8iNNV1dFOkhz9dgU9lqqaNgle0njKGSdg9b60rS+0s0IMaVBV3BqvNIBAU2j/RBM
9ncqu/FLjee0HLMRsyQRLeXqS/yh6XlcmH90mXw5MMeKgA5r0Q0zrbD63EJRD/GZ04Iie6YsCFF6
Rgt1GWoFssyzO9ShGr+UkwWlDyrWrlZJJMeBTpS68vsrlroDnMMQ12GjHiPYaC0xJ4GV3ky5Z+Og
COXAjWOiT721TVic4cUBarJqr2uqPUFB1ohckwOAoLGAj0YTBraMZ8QIULky02veojGrItRDlQuq
rxTk07fyClUh61hrntmsqodhdnlyl60u+RovsOlXMt5Y7SV4hMDaSnozCSFspGRNcXRJAcJwFxNC
Y4HJuwoFhji9y2ZnXVv0KyGzMYI8KKa1CScAsYbjZIRFeajNQKJbtrjLpl9R+oWAhDpsFO1Ud2et
WRvlRpH2mSSoj4bkD5SlOac+e4KBYoPHi9a6dGdaT4pVu2oNZXl6kaPT2N6VxX760KhpZJd0Tpfq
Tde+HXrmq/rrEp32Y/a01L8W56hJ+9RmGzrL7damBzbx+2g72A/DhM6mn+V3uaBLUFQVVBdPz3yq
3UvnUMcHPTpgJRTTi3FKxwDgEswqg82Z3tAsXIYniFll5qFjpse+DZIU8iN4SITG7VWfeNFVhGeb
L+0dlPJoECdZ80JDvXLe8WmvNCj52eIBiNSxTc0Kf2JSIMB5Gi7DsIaWqsZbIFjxuEnHjYX7e9k3
+kNPdKXLqjCpCEJJz9k0eXQ2rh1YTdOvRTc8u13XqT9A+kLcmKuGvG5CaX1FRwMk5ms7Pxb2nYNu
/XTXSTt7ClvjwZZf2/x5xF46qysBHMqG4t8aXFc72XIiyLFa64GQTI+xgkgbKvU2sn1af7R628iv
in1nJW81esb4AfgxZM+p/LTdYnoenLvusuEzADeNBl+vaFcTU2oxAtM4xs19sjxfl31Oa9sY5tku
5lewkWK/zzwnXXMgSBuosxvJvpONc6GdFuuR7a0neqoFdvo8pvuBkOm0NmavJEFA/qw/j4Pf5Qc2
H035UIZnW1lDMZ66FaVzYutQyElsuv7YT9tCDq5wnG1UNPZFfvWBtw0DH3UzasdcWcsV0b4MDLBe
aOtRc061Cr5WScUZDi/X+QTiflTujCN7tP49vUBSk561Y+VVqVs8FLv2QDMpkr/aoX2TQ5kQD7kM
CJexWz7Zv648+gnK2PBb+tBP6etCkQU9PEQcYVZyFGFyoioGrvNMpyFN8OXltIASRbFlM+ugKsf5
UDQ+0wWkKkc9gYh1FYBL15F2YFZPNN5dqXEjGof3dsb3tXDw9ZAtDTYwm+D8S3mnswFfwjzRuWPq
vvG7pHlsHE8pdGea3C41+w+KJHjQ7wmnHtojLgFq9JrjWyMB7wj3XrJtHNVdNirbariG8qIHuv6E
6vVKvm4RNkxhazTaU6/10HD3eXxxkxiRdNAirtE+txeQ9h1geAiVh0n0ly6bxnm+xB+1cqiTOxXI
ekf3RltaLInW11Hgbi3o2DIn2g1UdWkL4GxZXEhrU7lZyo2WbmbVpX9c31vfJM7gSJ9M2YvBlQBF
B2nxZTxPwfiofFgf2vNMosN6MvfqnvNtqG7oYtlpH8tHpELxRyjHlSp/4riHxg860jSCbVeMAiD4
1q02zJ9j9JWfzVfGkIGP8B07EpWi1jR+yGoCvqEMkE9eVxuICmQRL3uSDFTstbuKIJ7pNzvj3GAI
licMV3Q/zGwjJ8ny2mUNLI1bpkBxLZUq5ADSdAPwXHgtYEA4fLuJ7EZv89k5khnnEMzeDC+PO5vJ
tKW6quaOzLdVfKfs1DCl6sjctOf23HF2fIy/UqIL37FCF3NxsI/dk74zP+FMElAzznpwsZdtNtUr
A3hhbn6rdrh81gwzPQrufNIO5v5KHi55kA4dCdI3HGSb3eyNap9n57t7avJV+irRKf3BGOa/oq/m
kW6w/mQ2wRWvMOZcQMsdXe698IKuVL2pSRCNzTZvH671OkqxMchIrIjF0Wg9IyjbrtimI3ZfunPI
omWeDJ2S89QswJBIbRBk4FKNzi040/Yeqw5rB3xRkV3jU/qMBKP6akM3oJ9ixWLFPI5PDQQ24LtE
aSa31QUU2yFKXKUfg/67dVBiWqSAIIW8rKrFeCxnOEy4QRWoO2UiZ6WyNzbF2hg2iP4QSO+rzagf
VOm1z67+zOpNtPsyf7mod7L0EFFKIyteDQkg0q6eSqxAa991+4725TWzErcwLu6uue4RNycMHDMG
gz+xxEx3MCs/gSVVKEFCFI8DdPYgOYnbjJzcDf2zKsWxL4H+cuJA3oDg6o+N9RYz0g1s7Q38305Z
KwOgfy9dOzQU1WDC8Vc8cKpjdYguuCUbbXrMKHcm72kCmvVS/aRJ4YSp1cMOSBf/jaHcrRI0GwAu
8vjxETdYs0mnB023MxvfbHd2Trf/vl28ZGDPCYYWUue/wUJ+WCR/uqeOodB4Kpoj6Wj7u/unqU2v
jmk5nZUv2o+jp9xu3IjlEk8AG9ZKtBo1PAXw02u81IvqDvT4/c6HUO/ZEw6dLGjl3HgZvlKHU+Uu
qCaKLAfiW6UKbmoj2FHEA4Rr7ilknmufZhuVGilq1CNvrLd9u2NkGm0DDoCnjNFK6Ty696AGqy/m
0393xxXnH1pwUHqGm2Houg69QP/7B87bNpIWWxnPkhmqFV83PYGU+nluuCoK/VVjU9XLu3HJVs71
YOvJoTOtwHFKT58OiuSphsexXisFDZNVALS8jP2o9/vOwzpVBnDdsB7PY/zQxptEceU56IiP6L3u
lsgCGHw/4/fI+deVg5j+YWZndbi4s/bQ6i8xFfFZMOgnNvk+DuPxUaeC83JfDm+6tGHDM+a95TzW
M/2YYUE54fhot6euDkwI7hWiM35HpaCy1QFbE0BoQ0ouVWszSaDdX9rocIWIOXq9AyIWDzE0mP7W
JrI2qQb19WgUiF+vGlxbevZjWBcuxyyL/HO0spt1PDwtlD7rMFYORvnRaUeOT3G9yVOk13BPVkO8
iqtDeglbfdOnOGfr2blDLW0EiznR4L3lgLfkO1QAAC9myxaVPHStBUYTihLHUe59tpYpUcwBpHsa
fY16GONzlxzft80VZRqRUBgbP47WsrWFp2iMIZw+WJwTtfOTj/4Dp/g+nEVEAbDxqiq8RN+1zuZC
A2YRXlqcmEBhSKDDQmuiZ4aqmuEAEdwATi8FF8pSSbza6yL3DANoic8UTb96zePYP6tszT6U72ZY
mQR0aNhP18ngW/2/9In9Q2+p0JKydENRkcI1f45s/3FkVJXZrHRFGs91Sgyalm5urwcAgsNGlG9U
kVOGpwfLZ4MqQN7gAAQmCeeU/CA6M9QvGoFiBMllY81eE2+QS1Uzv6PAbvAjZW0pPgG67iX5xI92
8MktD1BNs3AXkT0IKhRZNI6pXt54duki2EwaVcPxJfwwrVoo/yCTOO9NbvJNlsjqaI5es865U04W
6Di89daCL8eTkJqi5IYD1USr+b+0ICJJyUL9w3L9bZTE7/9jlNLL5XpN1Wo6d7E3gQqexP4GbBOY
L6dYoMGXHM9tLesulC6ikrrGfgUDbyU1Afh6lI1UX6KhedyY8QYvN1fXSBdcRh+fDgnCqfCgTCMx
S9iyZHLD/XnjFMD5DnhNbK0aBmMOFigXSM6gKjaxh64s1gJFyREKg1v5sjeHMM3oBA6ciMPnukd4
SFnFxN8pOljc6nn+5cDCubjgkl3jg4Ddq+5l9wuMEEjwE3QkV794eNEEQ0hHTUGm7kYOAySVKDfs
d5DqUdaIwFRSUqGu2VMAykkq0gq+k6EKtZZZvnNgfZsEP5bAVH04+FHkSVnAEZsoOBRqEpVRHYBQ
V75raMG4cNZ6iNhfQeH6o/xv4YZ/u2l/WN940PSol9PpXJZID6xITnSQ9Tn+QOenPlrfdKAyJCI5
CPF4U+213yQ4Mmq/kEBZgpG9lqGLVvwQRYuUqZ6ulyYAfc5ZREhWGiLc3OQeCCn90Ww8PF5HFgHp
TnE1BFgOoC5h/BYcC2ufLErLxHnN367b6g6NrMiTo1Xa+MSPMDNLsumBjw/rZNrYKFrEIZs7e7QB
roTTXbS5cqiBv/1ONgRDmQhjtNXGu6g/N9LumgUkmcomqPV/Cyn9Q58+BgK4H0ElE+ran4SvoZGI
NhXyeC6mhinF8dSeDu/l7BXWh1VWCD80IIf5KNKZsEqMS/cmgzdFeCQvAid/OiQJDEpyzyOur9Zt
RtzRejOMCvhZsN8WQSCOBE1eYFUdF5gJiHDwSy0HTp6E2J+k7fsLWFKpdS/WgzaxOQqHl0OYAgGU
9EhbfPXZrzHf9emvgQIvE2evVj41AkHW8FshuJ+eIFiMlOfo64FGeTwKxN3GXaW8VVQeQJHRyast
nCsf7HZr0pNr7qP+cVk+G/3IHUxY03nAKnaGtQmU2nbhVQOvjNFwMYhLUDNyTMs1CGibylNipSOQ
hXCev67ZF5FDZ3iU9UOfPdrqBztTwQPIql+0XU6XoOkXJTTwEKcOfPOVUzTFQMUpvfq2Gch6KJd3
zniQWKsN4kwrzB4d5A2/2TjJlvilRcBJxSc4jvI92YsxCkA9XxbPSoN+WKtEiLSdlh4HA+RpBKtj
dNZScjdeKN+NX8c62dl9UsLCWiWAOW2gg6s09kxVAKgxuxwJwMBS3fohvNTeZU+0RhTN3OVb7Jwo
vsD3Iw2Bz054jYlA8gWusO2VqVdSeUAiRtrpLBqKFbsdF12oOGDfWkeyJihBb9F1QKlv7+HcStVK
GKH0UVWelCFUOctftnyFBgqih32zoHYJORcQ9J3fI2bCiH9zbIMjh3rCpOwwQkZHROxfkBCKJsKS
f1p/lDsNPDg0NWEY/d3653CSq7IsxnPj0MzZbTP0XFXO6b1250zaSbeISgwAiqWRiHP20VZa6Ezq
2tGdp+ma3tkDdnl60qkUaZZLqHQNRbDvzQ+zHYVV7d5pJc+JUXHDx7g6xdNkJACiWvIqJC+dwcAV
L3aaetY5ZV6IYI5C+LB8N4aEw223rGqEQMpE8SOHFTNBa9ZUPWzLxh/LyyEmvhhP5Xp0aFrvUfsS
bepz259zlUpMzvjzYB/S6/U5Vs+9GcEosNbIya3StXUp/VSo2iy04erF9if0CpgyEjoCoEUL9m67
Bv1Xvl/U32AzvWqacWro3OSCYrt6LfTtGJ9ntEe7Ep2vfGBDolo3/Yjm786MtjXUcSORORITx4SN
1unHihRWFUn+jCOPnEOgEMrWEwfx2nQ1LNtWelzGyyohiCPhKLRgBg2+j3CbmsS/wsXMmmcQnmuS
BiPbGsSFSmPDGd4zkZDOCCGRgCNgJClCaLoZ9b2RPnCqI5OBGk7LXGrq49QjIYJl+u/ngX9AmZG9
Qr0TaI0M1c/5I+dilWUWSZdlOFvdtuFkYidExpr52HKOJW5PRbx5TiakD0ifvGvVIbluF0KbPefE
OBkOyUyViMIHt1rWcr9BPlheaNjq4mOr/1axnuNlRr5v3s2a+TKbmtdOdAOPTRBPrWsUfdiY2jq2
7q5m8i/bhPIPey20RUO1SCqZhir/ke+ep7iNJ6vpzor9MUMpbuwzqoahNTzn6u8r1Qs1cg+kUvWn
kjRtxVnuv48t+uV/X6Q/8AYNaXOAgEIf1fjjcOnIkq51mtSdWYr7sRjfl7E5dItyLPT7stEA6bcf
Rk/379BsBpLePYmg8frbIq9Nggy9bNm9WqIgI+td9XomYF1VSPRZNCup77r8foHfYC/1U2Z+jyNK
WXTRF5zJEJ1PqqfKga9OpG06xCmyCmxiVvaRT8RoVxnAXqmqIcE1Pkd8HUGhTCUU3t5D5ls50fDW
dSTctN6PWzls5sthHqnDQEsiIifWUKvdv5vR70Kh9AQpirnHbYqpkHd+T3h6HVUVnUS5rDKHtPeR
eZJG082j37j84FDBNcqUDR8SQgo9veq1RdTmd3+V19yGQ4f6o0w8kUC83t9JfbS5sO1GqN/l6Af3
DRB0MyNugc3gMDfN874nnGVTNFpL1A5YmAIAF46CSMP11SDclMJjYXsega1k2Tri3S6BBAJFU2qm
KICpVY9KeBJxpQNsM5zY1nglbNsdTJOKonzcd5JxHoYIiC8ViM7wbClbyXwoyO85lAZISB5Y9Vd5
eRxpxJkwGA0R0uw5g2ozZ5QxXu96HLFF2SplAP8IXLOQB051anTQLa2KD9NpTjXKZ8ZTSqObirxG
9FjXrKuFMNCH+PhaRClC/tyI/kc93qACh/4O7u10F0XfJYEjN1GaPcLKKIljdwLpejR60+3JNib8
W2kOWp6UHFYHQ1422kyPtXooITrWdrKSZ6pLpRoRyGZtWhJlptRi9sEFVcQlnr8X9KnKuqMmZbGo
sWyzr7hskUIasX3jtE4uJ7miFGnW9iKebTdAzjkIR3Sl694Q14Hdvkvcz3oxYFr7zPJ9STrVkVv0
LBbSKLSpyZx/kVJb7J4C9PfUeVI1nN5MPiSKdmzYp5uk9TWpObWL6deE8NoLlaqDofgDAUxbIqFF
7YzssAuox9Hk3lsxyaV0hh9Z1n7MYSTp8lWsgGqSonFzzYsQk/TA8siTeZ0vd+V0rEm9KdPKuFru
dbieyNd0wxiMjrK/aEuQkTFCV8v2pYQK0rUM12Mg4tEYoiYLgLtK8Y82vBeXj5aYR4wLlXYl5Qlo
q05EUexxPRpPOAZL9ishmp3kz3PyrtqCGTOR3s4M3ZuWw2U+2vlTah0KirIGMHwmOvWjGvmJEW1z
KqnL6r1iBg/XCrQzHkmJcIrFNJvv6pyOv4qCFBLien2/WFTIXKfPsQt4Y4dAWzR/1c331UbdLPmo
ahOwOEx7ol296pA+WpVyszXj5T5ByWY0ghpeqvY0LvlDJ0PGny8bTR/WIrZaO5iGJFC1gkg7OIKU
iDxtnov9aFF2IdvxUbgR6FWy4CRqPYlBVrF6l5YxtPIdYLdL9jnlrRu3eK2XnWYxzWmtKCuPEB0x
XOqn5BL0RDqvI5NDI3pvMZ5iiXpLiwdpUOfNyNRys19wAjJwTzk1Fjj3Rk/ssg9kKrOmCiJ+Scss
IMmLgyTxvVi3+lYpOtJGMuVeCjpikPyxCheqjo2DrjyniuIWfIScSpalQLoGICcEbxMojgDoZBKu
Im2BJtUcrG8NAljXIDHIztfgQVzn+0Qh44WNsHjUPFC1rKCDHZH7IgqI0EwSU755xciTquk+roTH
eV+SFSY5UGBCbmsPXhvrFGgcVYR0oyRaz9JvVnUDyyAd81PZVLs+s+5y434AQBWTEdcMSpbk8JIv
oaQKXjx7HHUKg3yghkMunuTSeCGDojGf5BINrxgB2i5GfomwNSfdTps/Srl/VmyahKSi+tKn38mM
/GPy3ZKllEyd1X3X4g0R4+0lhSCR4iU9NXpZuy2oXJmqfTI8Cr+kzp8vkpdxK6zReslzfS0rnzZB
Y8SUCSlYbo0ssZg7S/Why/HvBCnIIT1nmf5dcs/lRTtEJsww6uaq1NxbpNUsXqzu33OCoThnA7V2
g4hZ9/qbGeM7JV6KK9qqjOg96aF0fr6OpA6KkQAceUHyyaykSaGwAvWMjJtqpM89SncRR1+6zQA8
MdGfHFGoh+YPDn/hSCHTFb/XXGkagZDpULJzNRE9UmaywzuSlyF8GKNHUKLrqNl27BwxS6K6XsNk
oJqQjIbzmJGVHBKO7wQKV5ceDiHHj+69Vzo0TdhiLAfIDQn2IXnSpXHbImEpNdD8yWYZTrIZe+WX
hMBetFjeSi3SZ5mt23D8Ztg5WfzbqDmMzcPdLC+hg4LpNe68tlGJ4rLYLrm6GSTpbUHNzFi0FW6w
Ybz1Qt6XM8r/UHZeu81rWbZ+IgLM4ZaksmQly0E3hCNzEkkxPH1/dDdwfssbNk5X1y7Uro1fEsNa
c805xjd4oa2PnsyjFrJKm8zGt6cE894dLV40baBu5YqPX9dKY6jThOxk/b2e1Rvrfkw/b4wUQW+O
REA0449AF56zqqFJEgMwljhqeSel9Egfs00MTrq11OnBDkH0AhVxPlz9Z4mjgEHvruylnSLJOx1u
RE7xCEVLJU5aZA/IL+kn56uYd7dLwo/fC7JbGu3/1mMGuE0oevT6v3rj/7TMrmIPkdyzql1QyOT1
0XeppL1RRWRte87Y+b4oNA+8iDhhnjy5uDfzdmHWOJulFyWpbC8x6H5eXpuud+r6dPUufP+X37+k
dqOC+r8vSUUOLQtsuzEKVv75kkWqF3XTetUulfupaTIZJGO7aMf0KPrfagf6m8DTLHyXMu+oi8nn
QLeIkcVqXCljkxzkMDxecFNxcFJ0arFQTGaiHh+yS3kiy8atqqViCpPxvktRtDIHI4H0iNfBe5LD
kjhtVMMJWsICoB9DeI7mJVsYjOrx3RwswQ26TU0S9diHa84tkjGs008eTcAYDIfp7djUtOt15pEK
MD6hGpJBD6B1xyRArV7zNvwrFOkGRvh1yRhmABke/8p//X7JBJKXL3HKfZWaciWms5SReZGHs4oR
3xXNSo2XsfKZpaKR581QurUusiDXF3q0wZ5uw5Qfwgit7R6C6A8p3i0A73+/nIbu1uCojrzthuDW
gt/MU3aJ3cV6qTPtFCftU+r1Gw3ybaPSdpb0o8J0UCsfhtQ89hnKm98fqf987lWdb6Apqqagc/p+
faJSSi/MgnjuayIDa4N3XuGQXYWMpjYeAnvZp4/0IGUX16iqYxfGR554gxpNt04JaUF+hq2EDS/I
s3kTN/su8f84rX2dhf5paHxdJk1EsUiWNMFHxs1ZSS3ruMpCvmMI/txLlvTxFg3A7/Fp96rAsi2e
wBy5kcHwkHE+b6o/zqt8Nnpx2amU590DtaxzUdPDoG2ki7+StedrvTeQtYyIvnLcgMiPJm+IHjZv
MPS8KvNdIs4tZVKG8DSZDWRdzcMSV/uxmkn9ZMnWkzYJ8ufQojFSrYvASOnuNGBL6lXWPQvGrhoS
pLVGMW952JKwngUoBfrcOKgD8eIQg/pa/ePgftv+53oRMQJ4czxb8mjdrmVhVV18ta6rXWGhLpUZ
Wie07zxe0QvabIkJWMZmU8ca7RcsDQxASnQmHSl4LwpowPoegSyZsD5s6rr17wMtelQqCYp+98c4
5yto5fudtcAxcl+5s6D6byeO9WDKpaJeLjtOaU0pHguNDUTw7spqLKayaU2QPSj/dSj20wZlUJ/T
m28mcmS60tBCzYRxUazNqF2rlBF6zD1OqaPGZa8rltdhuGsT8aHRPNvzX3zUz6lxFrjXVtzxsOck
D2JlD4ncHXe0fLQf3YuBsssDYd4IADhhk9HgiYTuXWk2WmJMKhVvbKOfQ33Mt2sOv7+N/7EgjNeD
bgASV/6t3/QlrEQL6lJNLwxuOAN69M4UgHaUUCrNUKU3XZXdyIonAh0Jqq+/mZI3jZHx0bFEnRwH
XWY5QPT4fTloq6FuelEtd0K1NOuDNIwx1GbxktKkruny4KS6BJAoslOZH6poVevLPpvmIKmNg054
D8AORFrFi4anDb4vaUgsoNGKfvxFRGI1aatPuUQLu5L1+z+u3U/y5vevftOuqmRZv4aWVO7yYavo
LxmCr8tSq1eJ+FK1y4s4i4eph3ui28t8vLkfylOTL+roD6jyLef5/y4h5FuZMlHSlZsVVTULXb9e
+R6delA8Jn8vCt5WlQOIdxgr+7rbNhqKm5jEIZs7mHAVu2UN8UhfNv0fT9TX+n3zhlkjYx/6qW6N
WvTvN/Sq+mVdRX25C2ldqO/WBRbutFIh7QCeMAT8/xfmdbaGTo6UHxDK1mOr7JiZy9d75M1Nvyct
c6E/dZlrkIa7sJiSRHMLzGDicjjxNKeJV4SWaSyi79Ed/4SH649X8DN61fYyevdTcO6v7iDM4+he
i1yA8S4TJIwltUDxNNVPCJ19VB0Sgng3ilyEIAHO/GgOVQY9E6rNjLmXLSl2qtm/PzNfrfAfV0eV
TUkhvEQzvrTy/xRUeTfkceJV5W5AtxCtNXE6+K7WrmiCyVgh3lQ6Y3g5RJfBZ8OaIju6QcZqwlMV
rJNgR/yeIbhkDmf9mpGZERJnVJwS3BIxUslTgXFZY4DqXHW78O6SfJUGUFhXV9aQnNHSQW4qu+Wd
8jgenX//bfqtZv7rQQSlqvLrRDb3r23inx8Xm76kiUla7hDG8a/XzUNsH5efnvNgYP98oNix0aVM
qMRGErN9Zu+f9A6aQLcjKk91zu1Em0priYi7MQCvtFWnW8QYxCbMFB3ZUabEHEyMo7YtJwYSL4vG
od3PdNx99HGd1mbm7GZO6OKGnIDXcjz7hCrVVey9s5ztHgsbNdk8Gv/mw9OKVrgz2lL341+m04U7
3bhY+N2QVIDMaXHkndDyT64H5sUO1iv7PXNW76n9tHpnWb+rp5zr7BVNO/4ccg+mVz5HgAM6LFBI
TZPpGQsSYYGIaCfih7SCXvZIWarNoVIuhje0lv5Kf7C2QCRZaV3lFWXGJD1lU+Pg3dNRsu8l1PxY
UmfhpJp1sFb8fXaEbwDBBQ4Hbe4NiA4c6sFduq4nV+ftCqoD2/1MdaUZWu1l8YBgAkoTygn3skJG
F4NMG6FXo3KSP4UWrveAMrE5p8mk2WTbdjass91lIXMbNDhVgi1OSEmaEnrPreDk7GJtmoy3B4m4
gzAOAOL4vyGef1eBr43/LZwQ5e4k9gex6bN0ls/KWX/qiIp1Oaw7vv3BkHQVrhAqQ2BVnS3CdC5/
cN9O4L8vpGk/Se8K/rMc/1T+0wT1J229s7cJRjjvHrA25i3vJGLe5I/gjyJN/bFgYWO6JnC2tdN9
fwreLNEufQdZ/KiMt2d2C7asuU/m5gpRH0mB/nMzAstAC4AgWIkLbwoH236UgXGy6UKCyC3613aB
3HJLQ7IhRFpjcsrgdJxq0+ojSwt/oAXAQt0yHX1KdwiYEVuRF4+0Ufso30sy6DjN4IZ6CwMm2A7t
Os616TtDJg5wSKNxL/rregl3xBnhTPHCBEC/1M5DPiHm/pktULrL+TvdxFhW69b9jCbFEpv5Kpn3
sAgI3IZHX96jL+G/q0/Xh5JngHPgfba0nq0dXmecovohfOz3xjo4CffNY7DHZlweswlJjJt0S9xv
h9TrGB6NnbJQ7/iHpzIcLMHNILaqd7xo2/pJ3eTzYEH0xjRfXbEd24Y7Orite7ism36On3pF2KKr
OfKcMSSvywkGwz3eu3wuzhIGonDfx3+TQLASFkfi9/bM2ObvR+eDjpGdOYnzsD2vPh8SB5cWr7Pm
viN6cRE58ubxuiLv55UmP2eF+Yqnkr6oazq9Qz/F3jxJC2sd2/vxg5EG2dCNZ4DmJsfJs2i/P3zu
5/3cOX1+OrVzbO39/P3JJROSr80/09vHzPkktJlX+ITokl/GNN6Z7+lRgXFv/lj/DZXd78f6b7H0
K7ImSRz8v++OZof43K+ickcpzThi6Yey4xvixEfw3Bg0QNTsKDHTwpoyGObhgnytY8qAH5Rh3Xh0
9IauRrB2XXqUnRJGijJ+kNBEatrCvIqOEvLYDmi1fFBwST5RAcI3UnG+tvpMSpd6yIQ0POUKasrJ
lTP6WG0m8UdPouzQyq7aA/ti0KhataNcGEUI8apDpZ7LwyRBiTi2vyQeS5EPlgFq9LlH55H7UjkG
YsG+Q5He4ugyqm3UzXJ2JwGahMEXEy6nnkl1Qmlfh8vAx9FkEXvWcthDHzN2hSztuvt9R5L+62rL
ksSBV5Kp963xf/9nQ8rDshWG3CtwmX5q6PYVCvKCtBhMCo35oI2sHoWvBfFhI1LB6wX+W9SEv3+L
nz0Uy6IyM0cnmQS5X/7+JbKK01+oaORVkEmvevTafKhSS95xK/1sktSpieL5/SPHyvP2KTMRrFFO
E7ZBtsv3jxSq0rTKfOB31/s4ukvCTXWZoS76/VO+Whk/PkYna1CWyF/4Mfe/pkV2tWQ93xn+IS/e
M5Iz5OpEfZclS6V0kpBuTMdA849C4+fnMj8l1YwbK6K7MW91sn2YhS2hWPku9o5FMJOGKXxurX9D
OK6gNTOU1cUBU/L7r/1Z3dx86s1F9ftezDVBzHcBCbrhRLu4CaOZ9ID3iE3U0raWulIwNlzB8KQL
ud1cEdlSvYjE6mEUZVq34SB1jSZDv6vNbDKoY3NyU70mnJfJvvz96/4Y947flvOtLFtkSv1Ik6rq
0iKzrMx3Q7UfKjoAVx8n4usF3WCLtKruF79/3s937eYDbx7zetAEr2mqfGfCqOiapVcLdkZpo2nn
gEkgg54mvBsnH8PG9M/jklChh/z9S/z1o8fD5j/ve3oRB08i/HKnaJ/DNUXPtBy72yG2jYg4m7+e
/x9n15uffLO8aJHqd1Kej9d4IqcuQ/OC5K7YpbVH0x85JzMBZAulvvnz9t4KCnQWNFHUCS8gBETT
MQx+/6lDr2OplON8x5y2Qpg0XPN5xayr7gyYCuNMQRnUpcY6e+HvqswXrt0foYdf0RLf3n8SJwxL
k4kaVcgY+nF2Ny5SSxREuosvdqXZSYPgFSOv26AeYFTRkQ3II+AwJ/exrQeuAZ2vfx6DeLFuw+d4
IBS4VHBW2RhVEcEQfJyutX1K6Q5Qmh2YKd2oxmbGiPUdacHZ2jVjUh02fvpJvWH7IH0wa93//hjJ
/3Fj8SnTJvpauUms+35xI+maM+bLkl05nCOECib+Xab5PL3TCxYQWtikXNLv8fQHZirWBWFkNavJ
68SnhXX/1bygINuE1UzyZff37/aj6cBGptPAHdvL5qhL/v7VkK6rQtkkya6TGLEQYEqxMJQ9IdOz
Tvj8/bP+6yH79mE3HQ69iVVyPYV4h05RZtmQQcYyIFI3PNiRuMhKZ1BRQoWIJwC+pZfJ75//Yxu7
+a3jtfjndS58r2yLwk92lqnYAboD2p/j09yLf8w5bu3z49tEdqcmGZKoaab8dSH++aRAjqq6UUsc
TyxVXSLPGutqvxpSAAa/2oiEHGkMyi8Yxfr6RUIpGXjgRpHGoBxzJdU4lnq18NW5H0NfR/ny+3WQ
9P+4EqpIDYEAnZg22bq560WpaVWYmuEup5dDNrjhDk8XAXHwWT6nEp7FO0ATGNHKlxxBjDlqsAka
A2DxNCZk6VBTUhcVDJ1r4AOj9a8CxnDQFIcXUxJ348ipqg9le1KSacUWtr68t01Mz+AzQBlnrJCW
8vtJl0nWHtQ6de11WPXnwWXC+xCRnpWsq5cSdy5R4RVHr4zOVwXnMwXC8izVE5LPs4UyVUE1nNNT
uemzQwOYScDitDTkBUsCtvo767IyqjtOBM8W5BgajgWGvJ1q9HZ2d7XLN1l/xY4tl66gu3k1yeqD
ARlPd5Vqhzc+e01P/TttpSeaH0gmgGR4KHAneeoYyzx0GTr2i0jdC3w/S7gr5I1f8Y7u03BSv0Dp
FEA0VO0qx7qcIV5JcUfvUMWwe8CTo8qVlxytkuod37pgPGbdpNUWtfBQm+tBnqqIkyv0T26EYGUH
LuprJCU/Nhy1kbpyUMTyhVBZmLecK6SVyExUoZSmWPljgfhqYd+syt+elZuXNlWpu+jShLunxg7I
ebOLe0xaHWk7/ijWHYhVMWcx7glyzu5AvTBPf6px/V0c8ib38Iay6I+v9F/rCLYm+oGSLpO5o95s
VozCk6ippHAnHZsH6xEzKlYdJI3pk/iW7sjSRESRSNPf35qfvX4ZwR1QDAPvhqaKt33RVM+QPoZ+
uOv3sW7LwEcfeur/o1Us21PwdNmpkEhecA20CN6XgTPMUb5LImZ36iMXYw3lZHJfnZG5R5WDgW3L
ZWIjNQDlx4z2J8Dm0HUziYrd+mSp6I/d/rE4J1f3erqcEu+h0f+aLv44TGCVos87bvm0WH9cyarx
Wn0Q5GCXKYdCn1sQgy/zq7gLLWbhUx0KjveBf+LCCNlbFepMeMCp6OPn7A4MV8zgkFoLNVvoyZPg
zcVgqr3Er2K0xwn2+8X/ecsxsFljAcoeSpv8NqesJqtNCEQTps8nkrD+wajpapLgh58JNRHl8tiM
tsDl9n8UvtIt5UGXbj76plDPKg6+YagJWxSfYr4qodPTReonojZVhGVVrztzNrw3UAgzlBZ2sqZM
SYFRGEisbQWkDG2f0DaXLFqF5gzYwx+NtXm+Si5mOGbTyBKHxvXxNqzEpUCmvOyKhqtMMSh/WckT
fbSiyOYkwycVrwwWMnlaIr4uZ3oEfbVnPvcyPIRPzLdzxS5JMsXsL7uyNPJByCI0zj0i6mym9Q4k
ighpxKhLcEFDhehuIVEhjFjWoClsEZUQAdfB1IQuWFVuQ1cUPBXEN/f6GbIOP/g7UPYT7w62oEpL
LLAP2Azi6dvyxCFpVTv81cX8TwtItGP3AvcYdFfWTsrCVpHc/3Vzxo3q2+KkkIKOdsrkLCxDhbk5
JVSZfC3Ea4zh3NpIwctFob82nATjXBBMn+c4+bQd1aEpZRPEIihVgoIuZCb9f69Iik5M9/gm6cwo
VOlmQw30Ooy1SwCPgUQYZDvmsNERRqNdVTa472PxQnukcJTio8FOqP9xgv1xTrn59JslOq4uRI+p
wB0uMBsuECo4PnBOuHBOYGQa/jH1V8dy9ftF1yUSXDXRQI0pGcpY7v5T3Si9qmVDnZtbzgrJ+MxP
an0j4J4VEDlVHuqDhKJ7ZdBbxMpnLP1hWeNZ7hY+jqhgacmMboTPkCCsOi1mF11beVTkYV8uI63H
OlQsMstyr0h9eaOQBPnZvo9oLhvni7zi/zl5GIjOLOGQiE9YBH5fan5UxNw/jiESMbKSKkrGzcWs
y65DCRob27B54WIi6r1enEA8J/0f5x3pa8e4uZDUiPgckICO6/CNfCIrEiFKSkndRrQsd/jBRpXf
ZzpMrHqSAgcDRao4ce/WtaO27CcQgQLc8/pod2qVkYBgYZNGvBLA4pl2RxGVMFkg12kRIN3kADWx
7qV+el2mH/IH0Y3EtGOmqTqHJaWEgAHWsnHDfhl8OddEc1Ke1V322gOL3+UsVZeph9PkCVAgjW5A
of3GS/eMSDtA40jJrNHNLsaOsDEfyVDIbUy0LHfb5CVDcmrX2/oVy06GvhEm7B6FqLXWSjtfeef+
JUaItUoQ98D5e5RLuz30n4pFRxw8js2KiO8erS5D/HBXvFgfxp63GIP1MUfYuYUFQv2Mk5qWcEDH
H0HpJvnozvipx8Pfc9cR3QyhiHIUwMwfx/Sfxb2C4l5CiT5G/eny18Tyn8dfVAq/L+thNPK6ou7C
jCPjj/Bs6jo69GReYkOL3LEkGdCPv4F2EPy9VTqaOvp5/nhYx3ft9hEyaP5SC6m6hSfg+7tYVHpR
tDm8j2SBL3hxmVIpz3gT7zWbLPt5B/aqccKDsBYhYUKTfAjW2T1TQWsbHpqZ7uAnWkS7YN3OjGl7
Apn9jAllj7kU994KrhPOcPmYPwkH8PgLfU7p30NseQNYsmx23psCDV6fX5bCEuYmmHGFAA2mjxN5
5R+VXcKE7vff+x8rHdoCuoMks5pwjW72YiuorpJx0eRtSTZB89KLm3pETMHzIRwq/qPo+Fkc8UHs
LDLYShQp+u2xffTpZsZF3KbJUndyeWsKH9DcUDdnueOnf9RiP3+aoVHjqJpK8+Nn6mwUhTK/LBW3
GZAcco4IzxncVpVskWwWafhjlRtXse/PDSINBfcGu6dm4Y/5/twoYlbQ7tHELTaLjFLOY8bbb2Ty
i3+/YepfH3Rzx9pWieo64IPaboIepE9snskLoBJWeqbLrHIcwF8Ec6oA72juVOA9ZBBncyWbS+a0
J2VZQ8o9Opt96O745l7iK6rgpMDriwTGxmuApZ1Nh7WCpYZdCC1Ty0IQuYa06sZSdVZTwY5A6vnv
v+1ruvLbRbxZv9NQDCKWCHErwMbkMC/Oe52Vzrwz6rn4kIebtHDUz7Fn27kKZRu292TmQ4c8MkuU
7lP1WLWL/DrhIC6VM7mbixwCpOkA8jQfrVSqPNqaI3XpPxnPykf1SODePeS6R/3qNCJi3YUZb2v9
Mb3MOu0oz83mrr/uWFXxIf7+U42fez7PC6Y8QuZpAhvmuA79s+gVQ95e1aYWt+KDvzI3TH9QgMz8
tbYCIII8CV1GQXk8Tz5xhMJEDN8Ai6P4h/2bT5Q1sYkV7cwtv1tfxPeWMyxq2FumC/AuRqVVQ6B0
GLkGr9YpP+Ff4qyugqEBmLtRdtUO2Un4hrAbdgqFp2mLMOALfNfYMGjN42FnzG7sEG06yRh3tC82
lzuO3L9fBOU/n+V/LoL6/SJ4g5BfLKEkzIbumLSW01U4zOmUwBAFMAvgTFl3K4pzE/Ccjzxv5zWL
Cq+kulHadRNPR/dcQUUzj/LVCIHc4q/BZRlQ0sSgM6baDiGNBpFA2QjVH3fwaye4fVjNUUHKe8/5
6etF/ecOXoXIUjL0gdurwXF9Haez2JuUzObwUENFwZrUwtInzIgeqcK2XDa46+nFhHiPy2qLY8dv
7vMAmQN6DxMCytVtzVMj526fnGVCBmyJNKUmW2Rm5gwedEqV6FPLRiYGZI0DEDPu3oXF+/tN0f5r
3bRU5jaKws/TtJt6TW6rrsoGcdhqgV0souemdQNm2awPDeSXif/hmQwJ3JAo4HYKryc/U4aqOIJB
hsV3ZY/ACYRuDbDmVTpg4EuZrX8KGoJoOlR2hVJjeoHbg9sP08a4tcMFW0M+SFpbesZWnsQTGPg9
FK5VCi2nmBstfTtH4sWdGfeMTGfl6+8/+b8ew39/8c3ajZnU80xtGLYeKCnSLYQ1fKfsr93vP66r
TkMA1arOE2OqNw97O7SB2VfsfpcG6o7vKP4mDvB8MNTu6u3vv0iSxjrl5un89mk3B6irL3ldGTXi
luFGwOTUSdZwtn1MRRQwdv55tYCy2Z1C6ITdQS16RwbNDY5fmqUe2/ABFYIHgwmNGZYaIZli4eqY
jXJ4vQed3GLeAcYPypfKMXeFHD/OFN4YDzW8zCthG7VjYHDpaSF1e/MeKCAcB4hh6nPwygbUUJ8z
0sdQ/ITPSj/69zqrHjyS1ukzh38kXA24Q715VN/5SC+7JcAC7DjWM1Dz8IhNCKdgcgZteBCW8RNh
Af5bdE4g8thN7OA/0efC82isDuaWzxhgKSabdypXuZwB4RjyEWbSew4gHZVgDCr79o+lTR/v5s31
N2UoQdxrGR23cnP9/brkva9TlIeyW5PI5698oj9Mt4oxazg1URZ7/EXGYy4tNM+VXq+QFLCBoJPB
at7OB/uasRlNu3RC7T3it1KYNv2B7cuPmcs8RfLcSlfYPkIANTBn9LHnFQquKI9Niu4kCw5reqiu
QwlPMivL8ipPGW7W0kqP7q3rQiKLr8eITNMB2Ws6LyIaHJM23NY0U+o/jrj/0fNhi0P6OKJaJVH/
ojT8s1gWVz0wOrHvtxBHLPrRW2OXftJKsAu32Gnr65ETy0dMCsoSEWY0E0450ObtuPW9s0uhfQ25
Mn+89nzuf9wkRdf1EW6kUrjdFKReVpmJXw09erVSneITTZd4nHpXPEHUIPtFsrs5/iTybqRPFui5
INr4dfp9t9ZgQk/zzeW1/JAtWI7PjQYNGef3+NeDkM1DlHRwU6FADKiRdhnedWKzLFr2Nvk1tLPj
es7GRhLUBKzV0KFDcqxZ96nShsIjYb61hGEVH340zcg0IhpoKs5ZHItirQh2NOsP3XVBbkPs9Adz
Jh6iRUi6GgY4uzloZDozeItpl78KU51sS4+UtEdDscm+RNdNsoC10MJZ4I0ZHXWOwGRS/VHKGT/P
Udxw4FGmyECEwvhmtdONXFHj9tpvizcZ3+hL/qKns5peKCQVb+KTGY/wRXTEsxpDqHdbXGsXoM28
GNhpKG1adGhEK4cQHWdYFwsM7jFyyml6dbGp4M4NmePCekE9aE45tackWbULhm1+43jWFqu5Wc08
xcXAwNJSEwMA+I7Q7H4F5rGHZG6PJlNpef0s/CnZO8KskejYwg9zjWYrxSsx3ubatiUEoJtR7DJ8
MBbDnxXvF6z/dp1QRY5guo4ABgvP9xLIv9SRkUq8GNZcmeL/2lLdUiiwrvIsRdc7jcAG2k/0MzfZ
Z7Fi6BPIjgCmN7OvFgvKuoCFJqyQyVfxrI3nqghQMZOXFrD6TWZBVHFwz9a2Br1OsVXwJgx1PmGX
VY62w4220D/FlDLahldL2RKdAuJgkEfmjkbFsTLu2wcLAiubta2nDPhs9YUIpKPIWn0nbkRkgAfe
ivo+btZp54I2elQAvbLBNPTz4YunzpWbQFDddaaQn+BvvWShIBIEwoydQmZa2EVboaa/cQAqdKUM
EODscLNhJoM1ngZIvqoN8ysxIS6Hb8gfbgWuGTqj0TF2B6BoUNN4j8wpQyaR3OaPmsSDyGUX4gGh
ecOfkmK09ByNkDDGw+1k4PCjY/5YgOyD7lLSj6KfWM2Mwg331UxZVWyBSNU+ECfGH9i80fgHsaPf
y0fr0D4XyF01RyWwg/bSyd+EM2gxh3ZDq+gxn0WvCH9BkaZcSPr9bJMEHIBGbO3hNYBzLk/Juq1J
LV/XW/P9Si84n3IBksqBzsOuqlQOzRz1xGhLUV4ofbtXTV8C87XQeh4ZftAMkdRZAyiqm2Xahp8a
vAKXgaRZVLbxMYw4eefKN977b0QEoDmGcdsacwgp4tE/U0mCWg1jEGZQQt3RocedzhyIGPIbu/iM
KSEmCrs6FuSoZcvikC/CXfcS3BE2oDP7JyQC8ahMS4g9FOT1Gn4VpJSIIfyR1eSCMZqvjoR8qW+N
DSYT9Yl2+QsrOgJPEPrGUidkBG7NNn8On2jYm2AINFs6dYgg9uWUDphIi+xDWfSv9SHbi6+cx9jv
9TttRwiNPNURuHaOoCFjwV8296WDWiyRiwfn6AOQovp6oXxjXKY+M+gX6rU2nOXoJEP7rNctEWBs
kanbkwqoLoQDiKmR7U/hgR0Hhzaq8tZp3oS99wR2XvkgeeCunCqoJwnt8Wd9QwTAompmGFoTfUXa
Q/mWUzqd9PfxDvNA5HZysJb5Ns1s67ncai8eZhOq3vXwSf3b3lc7GY56bqeOufNn3b6ZJivxyZzX
m+wQ3yMcVr+y3NbSHtHdsMn2OYpVEyCew6uptSB0RpCOR8kFTuxDIKkFaDIsxXF4mfZrAeISGN3u
M+rm2QCMfeIpxC7gii6rWVauq2jattO+nUIRH4KlhxhIc9grghNOQBg9p661szfLB+fs1s+MaK79
FHyr39vpa3bqYDTnxIz4n9fGqeHRwmD1yFPWIrt/hArpBY4GQ687ptr08lTOE2ij4p1/5+3lfdba
GGqiczQvXvqj+Ao/ij1JNXAY29mVMAXaFgs6aP3d8GT226E9auF5aACmxi819PJ4Qsuz2V0P+lP9
ct2TmUZ9wOPFbYrfAnZQDhOr7KWcsi+e/QcLivCpe0oP8lI8JHsuW7XMHwriHkunlOkwuhpKctKb
1uKBJC2Qeqm+CVj4m12C5ZgDylVeYf3jPXsiG2GjIuP1F6a+vPhLzngtf6qPmpmgmPaPzfO/ivcR
ViWOnhsLr8bNEUysW0O5plG/FRQgVfkz+jUzAwPSxU4pPAcM5IN5lK1/PzN8ueZutyImP5SrjH4w
YN10X8Su62Mri7ttOzgyr4Xqb7rrJpOOcVzM1OxO645NOvNQ36sAn1k+MaXrByPf0kDPuK4Vw3T8
eBEjw7R9FoWDIp86xl7lhrQIK5h22VyElJBxlpfsIf8wmOLl2kOiPCkp7i5hk4C4Br1QLq/WulY5
Q7P2ZwsLIdHTAO1AhBd1AJ3XhvhBXq80U1OROJu9pR4TZSaA1qe/sZCSo5a5aTxJvY0Ea7yf5tE6
4nRzYU3T9R2LpiWCr3lMafqHsJn7+I/OAFLGn3UlQ1XKHsbbtLVvRx6KX5ZDVpTdOOH0H5LF9eix
Pp/kfMdG275Uh+CtUOdwybFh46npWHYIo5xL5RGINJZ89RnWtQfccj7slcDBdaONAnS8M9RAsyJ0
cDzvcxB0qNhm6hvH6ThlAI59z3CsM8WigN4LRsm8JsKpWpGWwx5U7aD3TZq5ErmUAai0LrNBR7Xd
aS7tV2ARmCkU6k9y8x69K/vAmGXFck5mJ/JJ/hqh3nevmuMTnBPuBHEafZSrmIyjcB+/hoSD0DU+
U3iODciDPrl89Iffn1DpZ71uoqrTONiqujbSer4XS1EaS4Fc84TSHaMCp+DANqzVk3ImkPSzCCg0
5XVIZlUJuWFzJQzvL57cl2bu+0vy/SuMp/x/DjKDMPiJFmfdVqXxAWnqOVvUrH6zboeSQ37Iz+pD
3y66uXTwFmLjpsTjxrP8wyQxYU5eumGnHxBOAsZA7PFgEUEsKgtub2dMi4ST4v4qLTkmVB50gGnL
8IPD4idYMnNSP1kLs1+Xr/kkWQTP1uISu5wFko926z0xJSA+7WJM+oOMu2fS7LWpTF4XWnHGzM0c
gYlqV3NMMbhH9BnaFro7/OOiOGn3v9+ln7oOZbxEtDZFVTHph98cfUM9TtHGp93Wm/XJPJsO/Jsc
rGe2mq8YG5VwPbwLsyKYqA/XY/XhPUNZiD9UlxkzOa9H9Z5AmRIiMl0mCMUGvhnye8/JB7A7frFw
3VQQ8roZLzjBQbP2oI4BfCwq/V8L8fhA/bzb/++n3CzEAQecRMD8vvUzN5Tu5eoAV1SBCRK/CeYz
BJkOq1yfEwil7yKV5mN4rLRZ2Owwk/9+VX/yocarykwcuKepMya++Sp5YXVNZ0XdluesI1YaqRgO
Ox4GOo3kPR54YxfhvGKnes2m5ieUKutubPoKXElXPFpnaVyEHekTMdXz5a5JsdtoD7BLAeJOgBf9
8a7+x4nfFFGA83+M9NhUbhrcfuCXRRPK7dZ6U47BM0jBsz7x5/2puhuoeakFOI+6LIcXt5Q5IrvN
Lp1az+LM/4Q+y+Ns3P9+Bb9mWbc3E18fIkLVEM0f+LKA2ZR/EYZ26z8M9+GSfJGDRtaTrT5kixKj
WzenE0MRZ4AB+pCyZZs40UFsliaMIBjnOILYkrDGzVTjj5ur/Twtm+Nmj6CVmRUO7ZtGhILOtR8E
n7aI/KA2h6KeiCHrKRD+vdc+l8XJFA4XEfEJYLuolW0Cw5PNhY0iOXTyKS06TiOY4Hwsb6M+43jR
VkJ70kFsg+sliVVeAeVs9IkFTQnWJq4p//Ko5C+msc+VE7ifvv2gXcacNxmWXj73EMohzX5u5uC4
PULT6x0YTzJofr8lsPf+4wXTLV1WYK5xAcybcWtkGm1WSl6zvaB5g+VqQoZz+otj1DNzluFaY6vS
3rTHzq2fkFbe1273ph1TSkUGq+duG75gUn0R3nGP9vv2pf1kcqT0jwJebSZjIa6nMyxUQLScsP6H
sjPtaRzdtvAvsuR5+Jo4zkAGSIAEvlgFBZ7n2b/+PK6re09VQERXdEt9ujnlxPY77b3Ws6aiNf1G
m2OMV68aJo5x7//qH8iReKaeHv9y39X37qKeUnaX+Wv3Jr2Ix+6hf2GUnceX5E17mYrzxB7Ah3tL
zrxG7/0hOjdv1GqO6a/webjXH8djfpZf+jcLF1w4a9/yN/AnzLVv8kt+Ts/6o/k43Kv8Pdx308/F
/yW8jnt+HuQT5ZJz/8DHeq4u4bPx2t2rp+5+fGBO5Ce+87auuyb65p4sq+fhvaGexO8RXW0u60/Q
ZWyIjRxKhw1ZOgDt8xLVs/Q1fiU+NiWXDpx147gpsBVHDnexvmLnbQXL8FYXHfXKN891gjNMkhZl
stf8u0wCR4zxvShUUk7CXfNZsqJtInOuYDi644yE3GxZgF9AxvcGRzc7azbBXfFc3otLCqG2/OCD
JDp2lBvY8cDUtwkX9KZwMNslP2mnLvVl/BgJC3hT9EHxKsRk6y2A3zBI2FYCCceayD+208li+LRm
O80Zt5I8ZcT1NiWAZENBZZU2DmxiMpL9cUFnmDixgnh602lX8R1LUkbtgUP8XFRmBEXpNgVrd2W8
elvzVOEHDLjbT6hdXyXakofm4kr82kwh9lBgob2zniIkC8eu+ZMwLu0FloqDtNRPDD+2bPIJtVhx
GX7Xs60u2XU5g8U802s4ZBPPVL53MRHbMkTQN4Bfx76Ed7RFIJa+BifPmfZk3Vx4WYkAXgC47PoX
jkAEAjWEus9QG751nOU/inPc2J/SPcdi4/cdChMp2Pb6fbscKbMXsxXZGA/ao3Vr3bym7qLxAzVB
o0PF2TXRaa6efxeaVpeqcnMIW+QNvWgbkVNNvTqwBZ681JKtF+8kgEbjotKc1jpIHNDJJ4ruqvZN
4hXwX3yyBbzmFfBaQ+0GqCROlbqD64yTwdwE1KQeQ/Up6zp78lVk4ZT7MbXeSGHiPFKYT/lgUQeC
GAbIRDYPsgwOR/ng1MLWAvtTFeXU4RdxTwmqeU5bkw7URxsTuoBuIzTBLfifDemm8S/4+HAiEMJU
T5gKmuyQ9XcC+lMpo007F8LJJ2oKTlw5DMGMqBNhXgIBnyr9M1Om29O9+OkxB30LFU2Y55yTsPtZ
6dFTWarx/TbzPtm08aIwHsb6RYjnlchkvhJqyU7yrdU7lnlIGsJbshQ8fEj+GipYwiy6XgVfhzAv
91YRmkSipOLhAzzKLAB1lnvWqvVVuxjHhZivSZH+efZWv/Y4eMgm4lFU70hlrgd5MWqaHBZFc6h7
p5eeKep6Z0IreJTdp4znpMn38CI0dx3hNdS3o3uXaq9N9itWnqx+O9Q7M3+QrYMZcuY5D9WmVQ4G
kYfFVhovLRHu1qrztya0Q8hB6aVr7lP+vfAAh6g0Dq7ilNK6ho5v3FiVlO8WJXwzpkGTDnGyeXXM
SDoR3EjfNgd3gNi/6eg75quC8xGpqATbqZ+Jfy7dF1ktZuTTzSSNNBvoyW+Beh6Cu54wlxFi5RKd
MdaiDroxElbDKfuVj9QrOxbhwRA+8+jdDA4Dp7+WkI0lVK6fn87Nb3F1UjEFdZDyqm8O+ZoV8pLC
H57F7iz+jfotrJYcTij9mSyogOvpw7xJYMC9jXRsnPGzOdFSC0QboDdnQ9ptykvzBgQGhLdC0uYT
3RiDis9A6eTnT/39xPHXvb8qQkgpyByv6JpD9xCu8/W0YVSJiphK/KyiHG2laZGLfgvj3N+EHxw3
5Zvv9XRAud4omlinNFGZ4j6ut65uVHqdOmTkxlCWYOifFWUeXqY3W5mrr9k5+TSP5K5kd+zyDRJv
GLqIjDFUoZYBk7EbW0dl2DHe2ZOBSq9t/1lCdOe+NbRl8hllQGsJsCvHDkZIvbsvsXLQtkQGcCuz
5Budt0naJH/hOWCoXvuRmj7wRi116wMDB+2skBXgNbEpeybcws+cZlNXPNTpBuCEL4sLgl9vVEO+
G0wm3lOaoAhdNO1qMHlxXCYTfehQJQsUqB4XMdJlhTcJlv7PL893m46/L3X1xiO4sZoo5FLykpCm
ucT5QiF8OnB+vsx3VYi/L3P1ig5Z1VtCwmVUpDHGsdmGTz9fQLnxRfSrXbE8DB1lKSjj0qnE8qzP
aSSI72woIaVoVKw2uvA7g4DCVrRd6ARHSYseempHSX4uf4CFzC5yuYpAMCIfpcuB9ZDMN2KK67sq
XfcRZm4PfQ2xDjQoEP6D5UTbUd1YH7598hy2kFEa2Kqvc6qBN/cQ/aT6kFd/VNTdQ9MtWX5bwpx+
vmHfHja5yP9dalqp/qrK9Hol5oIygJqA1dgfimglNm9KQPgehFDBJpCQRD9/XHUxE8k6KGl8Hod3
Ab0ueEp/bUlr6DsyBk28a7PojaTrW1WRr55FxZRgrki0mplX1OuBGHSplyjdWB8QXKDskurl8IAv
jPMKu1bhIG1zejIzCvYU6xrcTAfCYrVqqywU2DAkJhAYff75rk3D4WqaI0aco5cFCEgVr+s0iVV7
WpMjRWr6CqjWA51WxdKXESIzZgNkfj9f7qtJjmMszXZZ1dkQIgCd3pe/HlIiu0asWDnjpj/I1r4M
t179VurHxN81ICtpuXWgIHd+QBDXUgc1gv0HcEuEectRk8sAb5ZZNd+7AA1MN6eEiXWmus+qXyU3
dEoNFEGvBvpZii9msk2TqbjK6hUSX5bnbJ5eWspErtjPWoPc4me1P6v6ezWcPc72pv9L11fZ6NQk
kGXbjgiA5t6MdgSnzHr1ZIaHEKs+FeT6RP0f/LzQPFYyqWDBnXCrK/ydeodbhYEISg9bKxRm/96q
QFUqPdSbelKThiTOg93LCVeZk8+Y7ax2ZkEWeW8goXCQoy+6IZRzRXncWlud464N4CgLqVqG6aN1
15I6RPpYj75vPd4Rhls9SW95Zy+O4r0GvOtTPfUbemB2e5oW2OmSs/EonwiahruON2muLK1P920s
nGHtYwz2qVLusGCWpl2+krPliyvSf0N38U5p/iSuKrqswgqQbMdCTU/KoKLyezhWA9ESM+RbHpxp
GyF5tbJ+i5v4N16cmiSFPSqETJgHBx9mMb+AQ2dF+jNwKB+V/cNA12CyL/z8Tn6jPbcsYHPqtNXT
ZP0Pu+uvd7LvTLDMRs07mRMLPZzLCkkebkr/d9u9krVhBrBgCOcpGhRU1acbPKneXmUB9SawPV0Q
3cJnpKOoSm/s376uMnwyhdOzKOvy5Cb/9xVoxbHqTb+qDx0bHEjfiU+uOILNW7P0t9fhXZNZoVFK
X8/SnuKVRa0BBAlg3uhQZcp5YH66N6EQ8pfZhu/z13WupmhXbKIaDnp1UKqdmn56ZMa0O5CSbEUj
WvZabLfKTu8+0v//zDshXCfcBoZxfVKk/HsnJb2oWt3Qq8OI+HJACYvSed3GTnuhvoA4DutL1jyS
YTRloyIVBtnVoF1YyJdyQ3yIajpABzvrxr6I0u31HeFzIX7FTUwBTDOvjxmiFot1OOjlodkIDqdE
nyjHuWITz+UEG+yodmp3uwJEE8LKBVAZp7ELmzDutbsG3DSvdtEidNC58vvSXbLDGQz3KXbQdS3L
VQaWKsebwiQwk/hf7n148E+cxvjtFBJUvWLMO/gNojV6gWU/o3cHGArY0sJYwKVaEkYLH8qac0xA
gjbYcK7vEO5d0l/5MgLWRJ/HGe7iV+8QPyDnP+JDAs1D73hZrbqzezT3yjo6Iyuwf5ez0/TffYI7
2yWN7vmnN6cHAgLsU569TIok+EHretvazclfwPm13UV2iBf5XHzQF/6asLZ5tgiXgU23e+XvpLXy
aNnDcrixQn1ZEK8eyNX+0arVoYo6A2qIyAaVGJvSkTkC5PncDAx7GKMb25avfV78UNO7qYpkSX9l
8Y1NKaVWphbMeUR5/DKMo/kh1axap5TudiQ8mdbjzxPeN++cJOLzELHbcu0/Cvy/5js/bMKqazJC
BMIncp+7I2yjVpvJCONJ2u1vTa/f3NF/LjdNPn9dzgzjwYoCLtdAiMAkeUxekx2rR7lgQa4P1Ei1
o/XkH6PfxVZ3yJvlBaFWcBg/YCnfcQallDHmN277tx/KZGLldKeYkAX+/VC5gOuYtTc/EFgNuo9g
2glFv2y0JdXRn2+3/AcY+M8ma3rEjO2phG/oPOZ/L2aoMIc6l4sJdxk1v09E7cURYzN8Zolu1l08
deJs2bAtbVEGi6aa+ZfgwziGJ1SRjy1h9Bd91zzjCJjA5I65RsSkbfu15ZRr9Vl8asVZ9qGjLBcx
dtgQ1nRvTZq4j5YsPSRLYpgchXHcn1FWbtyNjI8azBHv2KoygTku4Z5mPeTSRVTbyX1hI0NCuISZ
jaQs1F3KGSVaeec9JE/Zxjwpz5A/LAK2bTDqF2WfQ/OR5u7W/3S3KJmKTfcMZQVLAyKt2XhOH7M9
hm3+wAgpBcIzppt2ntEMTDaWcFKKe7FahQSCROCpFsK4HE7Bo7emHk6PynjuScygiN/NymP/qdFI
DezJwt0RObhMmr2cbfpwQfak9K6hh53V+HabOfqw7lN8oAhcbtMPtiBYWLtLv0wO+l7dISDDPPCi
vgkEHj/54cx6aw/KhSJxKc8q2uH30tp8UqHc/QKfsCa0T3CEO+leWLk77+7gH9o5JLq7ahef9Htt
n4CEbDvUeqBFupWAhdCdK+v+pSIIDW3aznWibu51c/GdBlf/jL5pUoPOUGuZ1A6PIeLv3TAJ0GzC
yYgJBhcnUPaAfxdG0CHResLt6D784DcK+J9fzS/r/tWLOa3Xfw1NPXf1Dj9efmjkZRKpdknIkdTY
kXTjOn8sw1cjYHJ7TVYs1n+A6v9eKBzGVgE3nB9y5bfgHlz1gd7gFPHiDptOOBBA2VBFRXHPefTn
r/jtpZnmcDFw5jIoQPx76aKPEte1Br5j7C+HlhuPNE8sPuX8V8zpIGdKiqynlEnGx5NaScOtmWYa
3dffXYbwBH9Hpev450j01002BzOPOJjyARawzGzGOpQ9iP/gNEVwjYqdLISzPhcXGi4Al39P9IHN
MR4YI1Hac2Gm3WkgFzugjgpLewgvcvop5sQbs1ozrhCHUxeeb/UZUI3Z2UIG0rA6q07hYFy2Rczj
mZ0uULwDz4wmZp9d7mVbWRAfs80cLEG39jXTduqn73x1dsncrtfjlBdLukAnJ70LeSHksXBDlav/
4Kj180P+ZkXDJv7fW3y1aDeWFKRmzOU874EEDrAKDWEhBRpHjOPz+lZx+I/z/MvX0/FvTLJ+oHFX
S5ovd12VJCqrh+CE+LJ4FmQxvBsXZRW/mY8IvY1xHep0jsgXv/Fdv1m5gBYb9NNZuSBMTPfir9ep
8/pcyUOuzXrhPoe0igAt4jeMCdG6canpKX39mv97KaQH/15KNBqCxDw5J8Ic18RcDJ/plRDlomc3
XNt//ET/XIlzF21v0uSAEStflOJBObZiUJXmPsjfi+yubO6SvrPL7n5ABYb5L/hoBcg5Sel0yMQK
/1Ga+qoDu3RWHBOlc/ai5C9S8irkKAIH9PlTaUzcNCXWRXroabpMgx1p9wTIUx6Q0ZuTx5aqj2Nx
JPQjspKZzyJlxoB5B7xnaDiFjvlh0aj7PFuLGPF+DVCy3HdUUWP/QG5PTvWsQ0FFOWMmue8/v9Bf
HvJ0P0ADylB6kVBci/+EKFGKYkjM/aBdJJnVjAhlHyQH0Y6lvMkJZvn5el9L7lcXvBqwsuiKYSaE
5l6NTlF851avFqswcmCVunfQIY3UtaVg7YvyUUreqYTQM5lpVAz7GIQcqNmUWcQNbnysP92jL+/F
X/fhamBXckr0X8h9MJIKtoY6G403TR2Xrsj+A1IOO4OgxG1nOAPIZd+jMWAZa7e4hEzrZUU2RUka
lFrbUvJWaa85XfsbN06clq6/P+K0jZ5qmzQ78crxczVI3KiO5MSUdxbpqfJHmgwLHXWeIr8N46uP
Uk7y5gOTYChZ9HINWyU+y6Cc0TZgxqNZlRegRyjGjlR4gVwUbXdSsmCjq83aCF4DdReRaC+IVCXl
XyM9YYXANtlyie0F9bVPws8862ad0Z6kANVrHjpyYBBFDSILxSYu4VmPtHXYBdyQoNsOyENqSAa1
S7SW5pBZcFJz4+SR2Ot3yX2O1SBaWCBxBZBMqfpktLRa6Mdro+NZm9LYEzG48LHKDqgZE00iVDtb
1H42Z0aaCWLgeAOJKIgbQC1E5MumdG4kCkM6h+27VLVrYieTcBVjjxc+iJWbq82nKdulQhkvejpF
SbFP8WoPqjUPom4xkEJWRXR00w9O5bqLmp8Gd3XUc9YTqi83Hua0679+loDRJeYi1K+cjv59lgS3
5RPGT9717IRC/8mQP5MQdZReLjVOfg1VUWNceEq/qOENC9opbNc/fwT5uu/E60S9j6QG/lY5FF59
BKPXVC8sRwgnvAyW+TGE0oNK01wO2ETClqZQrBD8o+Yi5QmIAiKYVPqPg/Lujth21an8R7Kevw/D
ZAFYhbTUvVUEs1S+uJ3Fm1jeGAGa/PWmgcnFyPwHeERs2r83LchSvYlReVHRAVJm11PLYQJmXKL8
PhC2o4bf7F310HcbH1m5HzxMIYo7d5UpOzt0wsyc6WJ5KnLSJ1zzMcK9LHmRTfAP6k0Rd1rqiIqw
Vlv06c3vwDwGcbTty3aVUHrjhbnTC2NpAHIWBwonHFqgQRV7iUovWTUUhE3WRZXUwjaLHLPxVkXw
ZrENocQ4aOSXaOKN1vGXHSePUCeIXOWsp+qyLl7NCFUpjYT5udJOaS9juO2eu+pdEs8wQUDblipF
XGFTm8Qjkfj289vzZ124eoF1hZRXkaBjVg3lahrX3bzPIuKSdoHMyORA6WPq8bGIHHTqm1kQ3jXo
xJoK1D4IoT6R0B2YM1ISSSFlQ4i21x/juYm8QAXinu/LgDsUAKgznQJxSpb7GDirhWL2q6LtgSvV
qrAaBnMxoNxT4SRJ0casFEQ7N+skX8emBPUPNBlsMlzJf5qcf+172iAORyksidgyho3qV44qbC3/
l+Fv22ynECYAi3amkuIbt8miZVugRbdO8l9SHDhHYOeUqBmIkvpVqZa3eRr4gG13pvTYcYkWBkFH
kLOMONVFcAEo2JzFmPAoU89jD5mVh2nsWCX1PG5gzd5CVcvXB7j/+UAcLSB70uO9LtwOStkKYu51
O5WjZohdPBmfJK9wQmGpaPjjkr2IuxY0EzQTkvAA+IufZHfNVH0p0AEctbPGE+5xolSit0qcdp9E
7DTALJuOFKe3Xs/rbc31x53W0r+eodmCoh4FtLutpT/opU4aaLey8DR5krWIzcaRzHIeIVVvovZu
9AAycHSQkpVeVEs5fawIGS3jtUeuTvaoBM+WduprlN7WKyN5HgmknTPeBTxu7uDjmgf5p9QLHxuQ
XImLEmsVS09da8Tu2lPCXXjLN//d90OZzi6Aig5y16uRj9rNYAxlVGxTD9E+yDkJ2FFCprriuGq5
TKzuhqmWxenL9CshBf7vNa+m30Yo9SRnwqE54G5L6HKDEFJfyDHJBYvUjckEpMxGBVgk7doQiZow
QWZ0/r5CGtWallNjG8pqgjPJ0emVjwTaxiBsyL/482QCa6EW6yp/lMfKjuWFFR41AREecYWpviPM
PK17BGWQhZJL02wb3rhItgdKL7770ImPcvGcsJghkKrkyu6RrA2eT8X9gh4zVFn/rd8aBaL0RD0g
kWzRe7PIq1eDd1Obty0FnYAEIlgQw/CAXU0N+CdMtLmUHEhVGjL/zisviUQiG4limTpreRFc/SS7
qO3FeW6+GxWKO2b7UZ61pY9PEFJBTY7HY3cRzNopkb3U6X0REmVKbAdjOjoIfYu6rJhpIuS+8FFB
/aLhSWkb5LhkTbvuzpB3o3JpMtnp1HcTAB2wtDZYTcKJhOA1lw2N4Yhs1hKs9kLyLmGEwnXZv/fj
Kw3ntlDnXk/wIkEwiYy+3ZuX5rkeE4JEAtwV1fLnZYG1+JuXhPKjTusD1I/4R3v818DLsknO5Got
OWwZuXCZY7btGs4StI2eIt+ATEkrQ1gyu7IEHoIww5fC1Si6y4zfCmjsqenvyj3F4eMobqvqVTT9
lVYi2GaAVul7MdPL5xZxXdN7azcAvhcpS0X8HPG9iUjdXIMUEaOzrUmBxNOgYGfGj7n7ofXVvK1k
tJfAAqoCsR8LVn0p09daBj8joZicWF3KNq3VBX24KJOWQ/IZj6faIpJkPFn1MnYPfYcKo5UAx5M+
k9xpzIRKU6zjNl+k2ofVtNsUogmrl1E8xAZ1VzOiI5xgIqwEpmgxJtEIJ6O2SThNV/pFHDglFk8m
Tv0Ie0ZbUk8dZlIhEgx1p+SP2IHsMB8/DX0SDorztFBneJt77WOIP8OyWxvyVmG32IXjQivltTQq
pNgQmPZo4kKyxn1jzSNKvarZ2YWqr2UfDCR/pgpLMHERorsSQC5rgbGI7fJOZ5IWpluZkDjI24un
rd92Y7unzD/PgPoXCWIkkaTN/qHEr5qwGxxK3nJzLVqbXF9EQrtizp2J2XAgobgU1XkTfmLIh/PF
J6PtxKyAtl1Dpwj1XGr2QL70E5ucRTZYmOBZQQBxtf2r9lkrDwlPKmh4csYGHH/h0eGJ+3mrWase
F24sLUu/p2EUNVg81NgRdQJfIs1J3+RanfXyIqqeAnpJ/l0nnyoU5dTnMHU0a0W7JPKpMKnLjkck
BHMFRWVz8aO9S4JypE3KfBeS93wQOAXsQcz2nLRAFrlzP3PyzCEVqK9tHEtWWq/qfB/wrVz/fipo
Y9gr1q75lpkrrwHk5T/IrIvFOUggJBPNm+gfU8i7q36QvrcuXpghk+F3195nnL30Kr3PeZZDDTTd
FyhTTnaoU158pCWO/7ZF+wV/ggEf5jY51KORzHkIY6U4XKhDslmm7wnirqTvl8pQOllR2UTDsQ+t
OYYlSbMYo3IJNRM03TBvxpPo499i1paJohngvgXe2QLHkej+wngdpxd3VDbmMNoUMhY+ZBuB/FHh
bI4nwTxZmcx5M501+ltFvzjWxFmv7wL/EdOvqD/VrfB7aLGTEmaMTWxg2pIVzBgUGTQ4UPlWlYuZ
SfddbJXVqHc7X8TvrfLOKI413BtqubUqaD2wQcjKW8JpXJR6iF9csac3KxENDqR4y/RXmT9Izrei
ZxK8CvCvtVOyYZXkNyILBbc+d8S1qLAzSkK6mV16p4nN3GQ0R6m5dItqa2qnblAWqn5R/DvDsjX9
wh5tEef7QiPm1KhsqUM+fiqjfejRq5P6RUrEuGfyGSpgh4Gxpen9IkkHD8oxQrziXHbJvPcUZ6r4
6KjJB2hLPdtfLbLbfK/L3bFsFGhIm7B4l9q3pj8JOEFCGRCdRUhStiXKL9bjFeKMWYvG1mNh6/J7
OX5vIAggLQnqah6E72q7toxdw24qxYFeeZ+6iRR623KiTLPA0cWZROdHbbC4kmgUe3OxZx7tUC8h
72Z2S+jucvZPpUkMEXCJinFFpqFa2DN4FXH9LrnPAR+L7ACyg41lOniLqt6QpDqIEKD7kTaO9iSP
6mH0m1VcPyTQRLyCSI/pWNRJwJ3ZkpgLub5ozFGasjAr5iOzn4H+IZKWdbZ7L+NTX+wjQXIIzJyF
SbXueO5S8aGPwX0beZNg2ai0Vej9DsSQyZjpx5dnhnySRCTm2t7KW9pS0AOsaOtpB9+F3Rfu4VXi
RvDD54IXnQmNntIIk4KKE+9dwE51OuLnulOFLxkfBlGAgdNbyPfWhBDwh31lzaJyxRXbeq3gdFcB
FlI3JygHp4DgVWu2CwYGQaN9zsnys/RkxpQ3vfZWgy/dZTPEZiRG88WeRW2JUVZ2sgKBpn0NR4B0
qOXpWUJ4n6XSg8m+STS0JYbEdUdpMVV+tXghhaEikJlru+SMZ9aqwQU7mA8+QEnWCa9yPHHd1hun
FqGsSNteeA6As5ES07DOV9yChC6cRoqwxnHQoHriwotswYZXaDLrVl4San70+J0hmtz2xsLyfoUG
qgSZj4u3Oa7EzSD394lBeDTS/0jXNmJxbvEp8L0UpbLpR0C4MOd+n76prNcGp2t2qFiY0xt1gC/G
zGlzbxh0semnytMJ7d/N/SiNaWp0Zbsr5W3REZUK0wR+ox4UGyHzbVzA7sGHC1UXR0+TbHwDcwP3
o1Bs2+j55w3Pt58FOQuiHlRmOjWbfz+L1PSS0GBj3omKOlNB2wzHLPS2cS7cWxwx4pjcruA1jvt7
VX3rMXsYzKB5AQl1ruo3OEz6N6cCg307rjNekeku/fthQlGJvMGvup1IQ78XXtU0PDUi+6RxHiow
1GErISoLFsMIbZw3qD6Etb5wS2teEckgNWTFBYsMdwobqkyiT5WQpMcjzlTaqNTGcHdUcbHVumFr
6L8HzZvC6hdd7dl5BVuq2YqCt6qbbSW/p2G/EJSXuM3wSqfMIurvQl00hmG34y5H3l0pZHmTFGGt
8mjZ9vGuTeqlQZL2oH80VvYa+KIzvawtohiv3ZOsPjU+JZqVJCnELjQbGDZhJdtdcvH9W4/1a3FM
wkhCooY5Rb7STf/3TvZKGqRuhLp60KhYdESgQxUJEhdSK/iB9knqcqdO9jqzTRTw8qOjhLhrx+OT
l94o1H3xYvIg6SZCdZrY2fibrkotSub1fB70S1G6tLSPRDin7q8SO4/eTnOiI+BZVVA4+NJ7SQgZ
c0/ZZ1uX+HVPoKuXqYsIX+bUv4hqFgQ6EGN2Uah1so6Mxkfr1qskJTJwG5vSK6tBKAdwFTLv2cXx
7rqI8JR+IxIT10UJSrQbXw/oO/fy31KSRKgG4lCq2tQi9atzZd2VadQ2TYt54VGXkUCVmB/5eA2K
dWlkp26RwJhdok5ZTD3zWJ3JCLm8rTyA7vtotNyW4ewPgGtw6ageac6C04dHf42HtiP9Td120TP3
SYI85trJsQaaxE5+mqAsTFe192ywbcrd3BGBk3ulx1xfUa7aRtNc6f3SAZRwpkLULAmQE1k12cnr
zVYT3ov8TsDmyvHM5cjQs5D0wqHTMdm02254qOkdJQHV0fyDOok3sgvoNwIPgFP7n+JqVOIk1s9m
2qx7dkkb331iyXfhJsUmGczGPCI52EOS6++6IliZ1lxn96cm9z0ZDaPw5hMPLBj0jGRtLrF45aZ1
biUy0xKFPR09lItiEJrWrEYPrRRiO782N0L+bLCbbdgeK/mxUzGgSmd2voZ3zNmR0bYSYtOu5ZEN
mkQe9cCWM5znUD8Z2rL4Hrcewg0WLWvTJE+KJSxLJlrF9uYCitiOUp9knBPIB5S+7/qawR+868O2
5rvG/ZOWv4+owOqLmCbsVZFxeL0zVBM4/VLpoMPm/hR+fm7uuwYFXbsxhkU4EHefrYT0nIyCPR0c
OTXfUg4Y161kxhlCeyTDmoZmSZGulpU0MUc1qagZZS3cUnbbqvRiwerAJ43OBRYda78vq4t+cKJI
WsgYnUY93Y9sI6zKouJgPTbKpkrZ5zbvhYaIw4TwMW+8h9YL1nksr2tbziUOBR/QNsiPQWTjBJQM
+pYYDs+YtV1OMCkxfJCGBOQwWdsvzEhwtOTF0P214R4sYXyuo2ONz0MosCm2JXSFx4z8iMwf3sLQ
sgW53xpte+RgNYRbiUCsbogXer1uxGhGRUBkE2+k+nTAMup+kZFjyHLieJSs1QDhDyJ9adaMm35A
+2Z6TtZQuhB4w+JjBkmII50lUkkLFZ6LTYGi1ZECmTu5Z0yly0T8lNQ7yjUNu31C7NPq2CMzNOnD
V+zqQ4/NCKzNErNPqxPZx35YilcamK1SIfpO4w3OI8cQyZTLgM2ZOkdkBL66A8pDkg9q3K50XMJA
VtmqRPEzw7uhDkPZW45pAaTzZjLB5PJJaHlNCa9g51cInEfYvLu+nYutU1gODJRt5i6TkohN6y0C
aWQR18HhhK0dqMD+NY4InA0Yz+wBKScJo5Ol/UrOH7v81QCHo1TGTOBuuDSG8iZ3Iv5vglY7RuNj
rYlIH6OpZGnPPvzAzvhtCi9uoM1MEV0jfVxJE9ZeltilZtz/vBv5bioF/ofKjyUDEsgXtvsYe4an
jvWuEs6B98iev9uGVbtt+DZqNjiV1DF0+xlpyS52hMh1QrqCZvMeCKeSYme6spSnVtvCfop4q7WP
rhLXWSQz4x6InEHz3TkDoP7qI+yf6ukuEPMTyT5hspc2f2/9SxYOjuftJa2dm1IBMAkQRN8d6p0M
65bH38egXg1tBxZQ7snNMOU/RSDJJ0Nt1EgEPKmkucekZwq5N4/iy8gW16VA68OI+flu/bEcXC08
KO9ofhkk6ajsnP5d5MW08XQ5kLhbmjY38KgaRbJKSl4bVFYW2ycOtq1cOURFaDin+3O65WSkpLu0
3ajPUV6v+uTFxEBbpHekC5vsjcMaNhLZnSCleo9eGkUmrFANC2pP2V7r9pGyaeST3K/lVgHUyhFV
oeKB34KUa/CIC4vt9JCeh/gZRbZNgTEOHtW6WeSFPheMk0wVb1TwKDNyfAnaWriPagm4Zs+j3ugA
iv1Ihy5czDkij4Zxp8oMDyOZyTgKPaYWo563FNm8Hqxx3Kw866kuUPsqBB9k5PSlphN7mMs81RYD
c6al4t5KPzKY8p3xNkLmNbA3lMtY37ukBeTJsAwHddZ0/iGVLko+2FOVPzOCG49Kn+r1Xx6VpbHB
BhQLwP2q3h0G7HeGUKx3ahRD1h4uOV1h4CxIKbOdSR23Z9qK2KfqvefkOAIUFalhgSk2d22z6OaR
oR1y7+jjWbJqf2thzxc4HhEn1cFeE5E4EtKqiSsOqpwbOe7PRSBDCVUcj5BqV9oPPsUvNsAFFSm3
LUCoMBQ0f+EZaPYoiQRxet/kvkM6R4LdFkCKIUMeJbwzuQgD8o92rYjNo0JDPSdsR67WJbYPjaxq
ESMANRsWdh/SSKNyoGF1k/0bp4M/g//6HlLKwoODBhhlz/X6FnSN2LYI4guLMrAUvw8ixXTimEg8
8YTyNGbkdiKfojy8SiTv7PvUDag1BuD5och6wTMC80c/yNcIgxydyqeVLkyvOSUcJXRt14gv/yHs
vHYbx7I1/EQEmMOtRIrKsizLlnVD2C6bOWc+/flY56bLHlQBg8YA02NJDHvv9UfpNOX7UOvXuURA
grVOqCcFrEFAE/3jiZB+b8d//BxJZaEGCMH3Kyui9u3nVJ1SVZFQ98dmn3zMPDAJNjN+viacsetW
Eis6KLy517tXP9jmwdrfDt2XNj1q7LLSKuw3+oa7TCVuj1tnFdDbq/s0Sa0jzPuSK3L+qtZEw1Ty
GvsPrhaLrqaXcC2TTQuEYJIetQC0AkNoUS4sGd/J7RMv01y2YxMKGNEUnbqmdDHDY/lRPUMIEZDz
pKon8GaleiOMn6M5j4KmUmq/Zs7iCRGW6EpDLue4xj+Aq7lTjmm+jQ7ar+RAqmIOzAwGStZATxGD
VJE9VloPk3QZydYkhZCue1SkEm5uFeCDCCfVBiZQiXyKTv6J8vniMy7sfPqnfubHCzrfDZ1IetYr
Aqq/qwlCQU4txgskANIieOg2NEC/dLvk3ToSgoiQhK6bghIFNztadE5uzMpuXHGtsQzawytxTn9f
2hVpHor+eDoQYlIIKkFYwuT+CDXzCw+iforaQ8yYwChMwcnGKixbDSjJUUCNgvrNIKG2Msgpadac
pYfgTebF0HoS3nMZFPJjHj0t9NIVmuWoJD40f67GyOn20q4YdVJ9vb0P/ZTIth9yswxOYeI9Zj2s
pOdBvlSE8/UAVJXG/ZTkbUv4eUtBYT/sE07Fchy7WVe6pglCR25AhS0aGNaMoQsJIvIVKrRbl4ro
QDlZrbcJw68wo7C+Du2ADCCTFMXU9rURpsGmzmU5hRIJRaMzyqmLUXlE3B1GkoPlxCJ+Oc+ZHWA3
zHPrdesZJu2YW+O0O0gCBjeGw77HnY3DjYsV0Q+k9eGWyDF3ik2CoJbBRIJpIl1ouKSflzqXOcDR
DOy+UkFRRbL8xUUi2KaByJtvCDW69Cu0p4W88mFOLf89IcyuMziPqeeWbhJLJfmxPMjJpu+RgC+b
X2MoMUQPTsS6A0PVWXSgs8p7Jj9G10gOe5a5GomvLWpagMyrMVxzoQHjhQ8jMFUninXKHA9/g19x
GdNlknLgJs13XtAF/UxIQ2l9RrPzgdi9Y+DDrAv0n74Phf9iev5OrW6DXz7l1EF3n43/KPrKcgC8
HFi9ZjWTwRpIxslGyAlyi7KDgYpd0eXXqNZP6O5JjZRtS3UDkTRe6cLhmPO29dCh2KwCmGLtc8DJ
XpH2qVtECXIBezyF6MWVcpNm+SrjnCV00lpPcsDy8AzztVRUvoLF7ku2W9LNSjN+fsPxct6dm4Ss
RjynQv1plA8VywPTu2qeYsIgZfL3ZSi4Bh1ymLZAi+HKkm85oxi4MYm2HlVckALezNnCUijFJp4x
YvI6jfhLlirHIijXR3baCC89ySYplzrGQkHtzYo3bxmSwy5CWCSa9qikR6UMbVBM6NuGovQydOS8
tqtQIfoUt+dH3aiAtY/q9Ck3VFYlz0XxlcuciKIvwdJ3puUU2HkEW5PxPYrLibW2z55GIN4KpqL0
izV5VE6crLzkMS5a0khMRwy8VZqQ+ACfFBzj8g0cNshNMjaea+NFJ/vCMD8C/V5K+zxl1nw0+mRZ
YQYwaB5gDMJkpUsEfGWvHN4mTpw9kzm0xlQ+j8UtiXMSlGlEIjA11ygQ8e9lUT21SG6FAt/YqaMg
yxoIBBr2pSGSDvrkEwAehf88pv4v4p2MAlQXsjLXUv5Wcv2HU4VqbIdxlJuD2KV7D99q2nLhDUtd
BgkrK2n4+aSdvPbR7EKKGJN1mxe7BOtkEegvQ4gaOjPX5ayCMrdBcla8q6BdESiMvPWRRgKuviv4
6Z5y7qVrIDwLBerWq4WJgvCnJH1O5/gXVqyeOAJvlyfyelA+jOmmSOSzmueak2xTYGtGPUgcZwF6
EXLsz3THHK/ZPE7Su+hN6xZrZxi8TQr0JfbwkYS2HnR6IjkHOMav9oPvFsyjLf/nQbYjFuJsOAIP
2DUwgUhvhAr+48NiQe0AdQh2T+AFcAOsjTXdR5pxfpXChyxDm1AqP4orXzkBdg0voeFOIZjKkVfY
2nT9GeaWpIzEYue3msVSG651uQFrmF/xZuejBJg7Ysyj1RKTYh276RKi4G/Jw9Hg+TpT+qVO5Lqi
Zul07cUQVEKwhXHOc+V3gynlgfYyw0D+MPvmtY1ZQhKmOF6LKL9H4nMG2AYXJtZvwvQgowxgOl5M
WQDthytQOjY6dyYg/yG33DIybT+Xt0lZLmPP3HTyug34mGmPm8roySUWzpVAFghQig7C1ZocW7cJ
SRam2wtnEvI1jpRleI2KBwnQodBuPUEX3pdlvhrqkulhzKdlFb21De9jd8vYByPOJs2jqJ3b6BZl
I62ZOquIM3dT9+mnid0v+EqLo6ISL1zjERCvUf2kYHdIp3ApjxtDgvgggZXmz2EiXai9JIRP1t2R
Fqv2kWAaiYOhnkT0w3+mWeNAiqjha1dTW6TsJ8I+iHhY6RLlmwh/u1zdzRBJ4O9CEkHfp6Lhym0i
sm7mNS80m21M46EUcsoOqqUGXTxEH0ZFQnE4LUnIQwZiijymbzJHLfoXfumMw7oyuoU+nVo6iTMm
Vb9hX3gP8A4o8rFpb4K4j3UIYX5xeLPI8VXOWSys/ap385Y7q5yglGTjPN9mkQGE6t2tmAd8rcap
PW5XRQw1nN2YJk41uL2yCSpSZa5Iy1ZgH3ulEnfaeGlKZUtZgW6d6qne61lwLlnwLLVykqc+ZP0u
nkbiezhYeNZ8FNhPsbZRAhr9Ym8bDM2l9FCGtzIPww1AOp6nWLxEzV2Fs05p+s4xXxjSPhBJV26i
B2JX91NLjnkgPMhduhn1S0kKQVEgzhraleVjQ8puHv0r5VHVGsLIyQ5W43WWPkno0um3iaCjeulQ
cvJQi4AqQnxSaEWDDo+8proSBiKJ50TQzhm4JEmg4AYz8ctkJde3HhuuRSz4fp55DWOLvGCeZSP/
prMZij22TQQsYcaeT9SvvJD6d3YLtd22quFaHg4W1SeCKXuYsnzNiWopEYfiRb+f7CiubLg/PFi/
Br5Bpr0awXrsPwZ2BJR2GL4PundvIOREk+BqExHHfkJj0FmO6R0geeFuO9S3inBJLVdjVfRMtK89
hz+oRpPC9o+CZTATEeYukSMUysT54DkSXqxhw262LaVHjR4SS6AD/ogwpwFXr/N9CtJc50h1AsWu
q5S5tN10FmVnE8xx4CTJbUh5FfK9EG8m3naxVfBaEDMWwGR3n3VzS7uNDkZsIfmR+eujsc8LYNf0
pkcPef5eSJRqVu2mVZRlb5FfgFNOZ6yp2iNCi947deOZsr0aSJ+nr8zuCg+NDqPdD6sgxB2U3D1x
nwF3GZcBcaWUbvz5JaSQMBPvQUHwNDIIKpiuKjZm8ulLYPlmlop0mxQWsv54JbC5uXj6WVTefDIY
K8nJ9Ws/fGWcTkMqVT1dcrzmredsKMX0JR0MNtxJxM02Xqz0tR4+W1LOReIatQ3l9Bq/IGhvWgWY
HNJaFt1RCCwzBD5yddNhWCW6iGoUC0TUh+0F6io1byoSFc6OHTrJFvWxguB06l+/+rJZmkFBDZ6D
UmcA6++7dSjScMCQQop8kDlsBkO8TsXsuYDcnAGWgQiIvmPBPYW+ga9IW8XD03w8Dz5y9F6o1Xlk
EQyqqB7MDyW7REYH86A5ZMKLihO2sBTwFl5srQHMyHSY2GyV+joQYw+hLLJSF+luLAD+Y9y+Annb
xba2TjoP2raGEqu9M1qbgVAvST9nisn2XC1i3xWMnixTgtd4eMoHvyZ9OPgyG4U0DZUcqGf6jeaF
05TD1RB7F72x1k3t7xrLh32/F5fEhAiF1ttWnzHLmiKdrOhCt3oqzpol7Pj5U+DfhugpAIAN6MhQ
2RySy8illxDiwmMk8peIrb1qwadqjT36S0632YSMkhyIILPFAX3buDNIj+1IMES0FDQX3v5+io5j
2LmxXG7E2tW1dSWezJymLx2pEztlBD1VyMZir6bdQqo41Aq7KbZ5uNU638bI8Er1hdVYsCyns0pH
mQrbl3SnC576AU8EckwuWVJ+sI23lMZ0xrgs6SXRgb51vAs1cetwworvO0JWrTDkQWn2t4wj/mgw
ffmDU4/KVqr9DVMCJ7FFm2FpT7DHwdvqsLm8G1nPKkkwZ8sQjiLQmM4zwj0o6i6ivpa7ytFmYsbW
unpt+B/99G4oRxHkrn9Oil+5aqPr74XQlmlg0tD2G0Gy7rIvEVlMCdmAJ3wp9tJm1vPGZKwinJo1
QwZ7GJlx4/CSUOwi26mArJwrduo9HO0h21rwYZp0NMqPPqKTWuztuX+tVGDrqTS2pmWowqz4T1b8
lJnhTsxeNfJntNFDucmKFP3KEBAmIwepcDmPKC167hGN/VIBZOv9e43w0o+ufPmB6SvmX669K+tn
iwzGU2mIpLSpWwrNL177rPXWMPgAK9RYxF9BdZEjzANyYbM2NRygC5hxKYLyAkqT9nXICMNY46Xg
mt1HqBINwAEHReNS4puY9YHhLQT+1dsIY9R2xsvMYyO+Crppm/KlA1jAhaeJ1AHB3GTRmmEO4Sfa
LJQvUX/XpKtH5v0bde1UZF3FqWMyKHZRTxYZP3maj3bNEzezkrAZVeOiVuIteIyVkppcMnbI1358
njeBgZoMkTbYkRNxr1MVXBDhM3cZb+f5QcsE0lqX3rAxxtVgfQrRPkl2gYWjX3bKbN0BIgXdejT1
pd6ldsCVHbPAHpuH2L/50wahsWI6AeXD1QFEsIQj6GNpPyYGnNd+MruFhh9GSi8S5oaS5uSMxHGu
cSmiMptYD4CxZqHWb+aPigP6jQiWp+XhWHX4WdyoRUNomCyGbiq4ZoHwnmiz5q3JvBVbX6PSDTVs
huwzjJ4zAnN7/80K0lOerkT1uSYDWC5Q5ia7PN0Vs/CEwsriqqJXiz1w133BQg1VJnMyMpy+4vJb
2wlKoZMuf0d3VOUHuCMjL52dUCZ1ryDC/O//GYisMfWKJJDrg9jqG5GYHUH/EPpt2OzrNnAVOdu0
sJItyPwQPkIzjiUiyJR0CeEypfs2odYgpm2KbvsmaTlsSBin99Pw0Sr+AssL+y8aysYh3svWen+T
iLpb5ci8sgI5MjKoaKZPY3FVxq/VROox6HsnIuWcI2Vn7O4fWfk/Mq4xAomqjNhbYw4E/P6m64A9
jwqlIcJQneYpTLwZYXvQQm+nwlYaExwjY8CYHyfUrlkbLOnMGvnxIEYK25Mn32cqvaZiocfHo+wr
aa/BrXZMSRpKWh2au0IJido1Cj99fFD0qIzapYtvU6kwBBP3TUFzXBk2TXCuoHHyyMgQDN/10hNo
hhOXVaE8BwW6kfJBCI01fMfOFBAl/StgzvrJ0XIliLai1FvH7/Jd4dJx29lz4AHQjdk9BX2hhvCP
ZXozNsLRkwIoJcJHYcY5Liis/cSnbzVkshYKRNOyTVAxyXd0AZ20PtiFhw6Ll09u2BLYAiYpQMjk
2xXBEIYBmC2sSyOi2JgcMyIrGi65X77LbGEqTgI2A/WjBUIwiQXVw2dBvqdtyWJ69DuOIbPyigh9
BKIOe6moI0PnSlOSZQbBqfXbXaLKdjlU+yIqdjEUQzoEdkroUm9uLC/fWYbpJhP19InyiSWK9UXR
Vn0JL5d9TRI4Hh2j9Jl5yOJVJd2VXmVPPiXwcwrtq19InDUrpxLwYAwT6lxpw8FPlKPHXDVAGOf4
nYcYmjapmFnEfwjBJfUnAEvGskQWhcqLqmnfQ6bFIJn8tmPxHutHZZaX1h5dTL2d6+DiPgXFlzpm
FDRYH4kyQAau5Hgp65NUCJuCNlEVTsXoqmvXgsUK7V4ay1XWj8vQy8/qXB7q3aL8rabQfuS4Fllu
5FFJ2fYrWevcws+B+efCJrf0KT7QzEfJIsVB/JSKg2igqhyR4bPFcigrc4KBR6aBGiuKLjz48YYI
jdX0UgXlWYfbnHLwN/1FzzMyW/dRh52/q4+ZHzwQSbxQIommeNbuzLF6damJwz4tCNNVNmrWLaea
iCzan3FS3YaaHiojPtOe5gfpUozvqUCH+5n+72NbPCIkuypp8jB1CAggmwKhdKcyeDRrwW474VR1
8rUI1LWGwLZTxFs5kileeS6lr6pwl81s38E6JoV0rgsZnTfVTlmkr6D3gGvovqH6sbHcBE2o6KdI
XMIzaGZePZoYaiucuLJ572NcV5xaC75x2RqPTZ4RX6svrfCBofvk5dPaCuhQ87t7XWTbfmgXBkeM
sUjpS7nnMkWaT3SynQjTBgxq1RLEYE2/48KfiBkQRNo5dKfnQCkzhYYRaiJd3XTGP5ZL5X8+ejJN
YDKWT+Jivzkbo5EoBr2hyMlTMttHmRII1yC7asNDF5GR3ED2zGM9XsexPxnd1wwxFa0LLs+OzXwO
Iosk11KPWFNRxD9qRMabOENmv09sTa6lBLca6Ta9PLNkNhepxXudjH0ShDtZxOvif4aEj5T/ioI0
f6rSEBoCA+LBgfoi6/jPfS8WvBEWnx8mjvVRbqP3TIefyksnyqh6apiZUoWeUtJCgaThfFEmaaBm
4jnITk2L2K7ifehrJ+aZ6JW+WmR0bXZ0nxiodYoEacdFAK6o8S/1oLhNt9W7g4n8M8UJE8ivwjiu
RUxGM2gmj6XrNbZFzK587dRiFeH9zMWjbLiABE17VCCqVCm1BUFzhIS4NjgfaXxkJCjbV03ammDg
9cpM4NYwcpoAkAM9nEr3pJm3ZBLubQja0mP+8AtHprC8hGdBWK9FdPAYrT3RpjJl4t7ygZraPbN5
zv7r+yawP1J9GqMCMSIu1bzL4juQzt+PIL/J0j/4JfS4sE4AsixyEi2bf96KMhOUSSyD9mhd/KOy
kmxUIOf+oO3C7URInV2eM7Rfj83e3LZnY2Xc8AZsQJqe2ucYsyOBNcHKd6ods8Fmco1Dvs+fcEWj
k6GbaN/f5FP0lr2JBMo4ybF8ih69XSwvv4oD9Vco4Li7RNvBw1DK/vT3n/bDoS9LmElNqmYx2nLK
+r5yh2kRx62X1Mc+2uaCwzCJl4VEOzyPB7qBGkL+s22FsjTMFpXISkMG/lXzLt2zXu2k9B9v828V
xrcrjdMUk+kcRDH3a/95pVOBEaeFFT8KWrIqvM4RqnMGQKvtw+EwiFfcPpjMKStGlwGyE6z+fjl+
W7G/f75KmCuue4mZz/j2+eOYh1Ug4yeWvX0E8VaRxNGDOATgv5FTy3cxfZyM1wjhhhceg/KDemBf
pm8uWE7YIaq8XpRzysTn37/XT4aT2wQZwN5KcS4P4Df+Own1wpLjpDoWo/Zal9Y5fhPbcC3UiBM1
y1G81358wNdsx3BwQzA8tLBjov6Be3anaE+a/K8WUul/cMC6hoyGSgkN7+r3d2LMUyCtQi2PIKvD
SiN8vTUvHao56DlEXNjugqdEejJ8ApYzChVhgjCn/P2y/AhymJ9euEOVmAmuzY/LUuMTqZOsLo9J
AkiXKctK/iqjl3ICr00A0efirVvdX+dCgPBxrCyn1d6HsH0Ko3tqeC85q2eFD2Km5/J/pI/8z3vG
gyQzs6g0g3x3sCPiLSxk0+XRR2GKuQGpUJ86U/8il26NW7b3vzz6lzPxKooPaqVB8sAtP6Ll6cJ/
aWp+iMU5s6F4pN1IRFTMVfvzvarzXhXUIm9QiZKVNt2VWRcWn4X0cwJUM4R/Pa8/ju58HroTlPsG
CZjqd6X8GHm9n0l5eZQrc5fLr6yPSt0hnb7WZAh3aGr7/BBI5b/cAtb8Q769wAaGZVyyLGmGbn5/
UTxdTY0JQ0eLIZ6xeFjVI14uW5IWqKFm74mEn43sERueHPNdg/VhOsrykxptqmE3DTvc1saHoDo+
2AjnTdoffv8T4kpMFgYS4m7+Z4hg9hln3TJ1iCZzM0LRYk47/ElXebfe608CZRANBuzSn9T5RAv/
078GRAZs4gPT2kRg2yvYivoQvZj75Es4WOfkzTrrF/aGfbqfoxKrXXj1HW8jOARUrMi3dlXaWqct
Gcdky2xU+6O1DTfclHblaK64mrbUkbjDNtxgONzDs2yLXbYuCW2KN7WtOaVtLV3Tjg+R7ZMab5sn
vGhs4/ynXfJfWhiY1IZ1nyDd3qKj4F4zl0lxY66KY/aI/Gc17v1XtimeZ9LPjFm7QLoW8ZHeB3HC
24jA6uLY78sN9YL5g76qtuVF3sm7RqdVccExDPIhO/CU07edHRKX9Fm331kP0cF8rF+sp/S9fBG5
MuAtuGAUMnaWf18wSLr4/nyImEh4GRmv2fd+dAcpKkchymPrg0rnRgH0bbabnIxbMX81dXpKbS/8
TAAfYR9sbSicZCxt3CDrpFQXYiS5aCTf/cxfzeJ7WDlcQm2JcSd0W/0W59O2FPFkc+PNyViUCm0T
KXCJtrBonPUnxOEiz0cKBUPdqUQNVyWpKwn1b08T+yIyB0iRCixjdpzhqKk1uwyK5wo7B2Cj5Ft3
0RoB34N+2Y3HVrvFGqn5OrdywFGafxD6e5WUyvF77ST15UFJRjtAD2B6joicr4ZqTZ853+fg3jk9
EqkCndBQL4wLJCJmpxjAQuTWFfJ7H0yERkvrQgU0r9EQikTBJPFuEtRlotRQ826UIjovgaaiNMCL
pG/1cTpmFb4lFI+xKp0j6Eaxok/NOo/kQhAtMxu4lZjMLoMxvllkaXLKDFL4wt475KF0E2BKIvKC
1eQVXN4VY+1WKNa2SfQnSateg/5cBLkj1uQJf8nmyscHjxrHGRD6dcJ9jEjukIC+Es0depHcBrbk
Un7SBvE5oKkjm3uLTU9bFLVynpBsSXwXmn08sJFR8VYKdRYQ0uWpy5SHKUWW0kgwxfh4zEbboU2w
M8BxsRT36hy4SPDgCIA6+wjDdUgpbd+HKAY/fbCXcpCXnkBrp/6h5XS2dqRqWdYsClzn4v+Lvgts
JJhN9oJqXfPcO/Rhu/ID1Ga9kjzK3OJIT1alrmzG0rRhjvPG28vS1uKhzAk8lJTnxqw8DJv9fl5I
wdY3oVitSi0/z0E+HbojZanrw9L3myVmauSdKE4oyolb2zNhSNq1Yc0WUG2Zm+ZsuvBEbavm/cSp
h+YujLPDePQNiotD5FD6LTMrZ5IxZHZonSwiAAbAqJw6KII58DdLWIO7ipnfvACNR1zIjNSW0Wm4
8jPFnVWd4xHroxAzSTLpYr4uEs2vtNLV6XQJrMrNwWwjqX7rw3U7KWvSJzA2JEsFqXumGfcYLyAq
BINC81mQOdFoCxI+wv6l+nSX8HQ0ZAh4ufyEJAS1+G+pi4E6oHoZmHuZKSjslZyqfO9lDii5jFKP
XOgpTR9MXbAnAbxVPUlPAqKUiuribhg3FqPXggGJbEmhswsoda1uXtO2RlwfXDS/cvWJgtp2T74O
y2dnx2azHMCGBzyMUtr8luGD1MWzdMHcxlRh6RKkQN0va09y4hCLQVCfiyJxp6i29S5bS2bmKGD+
pt9dlYguEk66A6FhgbkPqN8d0K3VsO91+DyCmpfep56eyPs+BigaTR5QpfmAy4TaFu+i4s/IMpwm
IjODBBO4S9zFuZE9yehXQN1X+BMLtDk+jC5BkfQP2PFQHqK3WpSw3EaroOZ39PXWnG5F2C1Tz7Cn
if5hcXQqk5tAwdko0uOBtFUmRLCg2UPfq+ZjU15r6WO25A3D1aAaIvpKTZjwKF9bI7oBK1wm9B/1
NMhPI12SSJdqw6m5VEIwPnqASLVVuB4XvZEiV4RwH1m5FwCPyxlrkRMoUwzmeBSR7gME9em6VZGA
0IOsteY2K+sDjUC7liD6RRAODsFojjSLV8ql4BdnAPEcdGCvYzFH5GyyNQlQV4OtNKRuo3IKLTcr
qkuUUwMjUkmtK6cyNfdNKvGKpdc4xdbsBe0h0Ostf4ffQq5QhK/Wq0lUuteQ2LJ/MDRp5yNsinJb
a1TMdW8TDeSWVuwkLM0l5840lO0ad/BCK5IHtdXW0pRuW/+xD+CR09qVUmEVZrUjmGwsWb5jJL8W
Cfn16HEt7mjTjk+GRVfVbJ2L413f64vKI1EDtCCibE5NmKJLouxwKaD1FaLg3ChPQ2ccSxlVqm+5
0xC5M+UwkPcqADHiyA9Ac2IVHNRg+wrS5NAW0Z1P/SLwHNqJHXuoXEC/VdZOr1J97KBQAup16Tg/
ZnFip2ywJutmMeDlRmQF6V+HR1nKNpA5mp7v2tJyOByvSH6QxnYFf/MgpeIhxiEgAqcmLfhpu5OL
r9TgyMD+x0LXX0qM+HENFzLetcagOLjZWKl1nnXusrJHeRbwJPN8R2ygYG1GxnSOQCTHtyAIjW0q
1xgASBg3lUrAdRqcK38VSuYh0zSnzrqz6WvXTMnWelo9aFa70dLBCb2WLurTeGkhU7OseRBVpww/
NMV71GEFmkFZQSiLxQVyDDJ4OKhA5GhgxuwW4p+rzgj62g2teDRUVgtvUW+kZYHbhyZsbcvwb0vQ
DAtra22FLbFuS7JJlplzhSXbUu68MPi3BBSOzOUkit94SZ1i8SY9y3Zup3ZxppkA/9xCXZsresNX
PnFp234vuKzvi+Cxt5WlaEeLq0fAtmhPDjIIPhhU2Z3/ePlLX7HK8xeP0Xr+crQqLam63Sp8DWQ8
DvLPDUoEqhQ3NI+6XOZFal9piMLRSgyNyyp0AlhbWJvIrddo5xeVTXHNQncN/hnhgSIA2tVO8SJe
RId2Aei+uj2Hq2z5RS3b4plw8kW/kHeEdDuZOy6+0hVWh4W4Fte4aeR1TtZoxC/s7iliXo6iKq0V
wAELf6MuHH/l2zwQq5H/C3Xu/AWiv/mClBDxa/wl3VS2/xr8/mXVo8/vugpbOsNXvBlEjCPQWqrr
aoluxuaaTs51m7lkPPLxfBR/8QuDz4kdfoJ5REPEu/pQLKZnnPHPTJvH6ui1s0lz5UPldjjoonJa
zpqcEKcHSBzYWSI3v7XzeZguNKtbt10PC/nkFTfdDxzaphIFao2oidLzl0X4oEO1ypW+k7zPiCQR
jZ56D9CHOM5WCl2vw9pg4lqXMzjFrxi78d+Px9JPdyaqw7kagoFaVHXzm/NCjeMs9vQYzJHM/GZT
cxOahOcKy4ynr/QxQhmFYAfeK+acVyP6+vsX+Im/cDw3JFSP5AMzPX6Ho4ys76hbs6qDPN6z7N7D
oRTp2fDv/oTmYeUTRIKXRf1VNXvvlMSfSvg5vpQ9/TXGXUncWrn+/QuZ/+OKaIB+soQIbYZiv82T
kRk2EFRRcWjHcdV+JcT+LvT4a+QpV3m3cw3cPYdeml2rUAyKvp492FVlvAtsWYP8KQbAr7pnjwFS
vrCxfXRBCdlIU07TkyYQb/cJ7XktY7zkqbwlqHFFDkYy7LpxPpLgsVFXY/wuGZh0uqe2VHalTsWW
EaFkn16HwdhoHu2ARe2/aeUlRqXYRs8oZStN3uag8Z5Ew3V3EcLpxZI1FNH+tvfWpUnqSZbZnmrs
5vCPNjNZYNCVst5H07RnQ9o0FFxbo4f4TN4yGbyGRfXUse3XXu8i755NkzPxNEu3rJCIhmo5F9i6
rUw8xvPfb8OPqV6UDbhfk5RnsEr1t2PoPxxw2zfC4Et5cahxkavoAC1Mtgak+v3vn6P8QLVEmeI5
3NuAB4QPfrcejRn5gZNZ5xQItlwnwH5StgUTwq1Lccfn9ixHmU+a1WB8GklJbAPAl1S6A7oE1cgc
5D6tUp4xWOfZU0dAZ9Vkdowh2aqmhaKZ75ZEBy1m3MxaK32NP4B5L7mVZEHmicQFDZ0olP8x9io/
n2LaIEiKpquLawiG/Sf8M8YRj5pZdkdjPlCshrREI/5eVleZyBz54EsHUduNqFqKc8MTzMKbbAdz
LcnXqP2UglVfXMPi3lgvlvDgsQKk6T3SXmPlIW5exuETDmYRKC99cv7H7Zjd4H+gOZiMJJHoQUkB
YaSd+M/v3WHoE1Uj745KdO1ssOCWcHTlPNZ3FY0Mji/Vp//8bhbXNNRtVXkRvGFpag9p5GjNtShc
QboCc+nqUZPXsvQgBZ9RRYti5EN5XQQeJANFL+tvS+OxVZ0AwbX8inVxkfgXUNwo/8d6ov/EH/hF
kspSImugl8Y3VkeWi4lQqqw7NvXaE7eUqQrlLYOgb+u9iDHVkGJXo2PDXEqclhSFKZyKJpbkDVcC
6sluSelFC1/gstU1b6WH6z78goBdxiF2C9eadxC0cD7M8ChgBC1nszjqzeDq5U8vpJ4uFPMiGNQN
DS+9+ss6kyC3NgwSYKnCVI2EEQmqSMF5qD6FDZn0Vb2SyLoci00mYoEac2hHYmDJkU1P6DC8Aj/N
P7aBnzQA76CiUcWuovsg8nJ+Tf/zvseDUKQw19WRBzKipp7HUWPrLFAaj7nTIURQCHkzENgqEe0K
BHRixP37s/dzyfmdwa3AZ9M2qvym5/7zFZjY80kM5eqYonsVml06PUzBedAe/v4xP5/wOYgZSIpd
VzfYe//8pXOOfNuVFrlDzBMD8V7pjYDF4ENGDlpU11z6l8MAD+WPl2rGgRERiBbcALvXnx8ZqZ0Z
st9Vx4qemmiJKnRJQNazcanAz5XlRCC8ZMfxergx0YNdSR+HrnaQBisbwy6peO9WCk23tNuc/GPp
BG6z8g7kxm4H6HiM2oviVn2oB/VAgfhmLgCPtuo62OL0lXfRWl6T/jF3KiRob1w5sa1LRGsybpdV
4FqvtbQUnqSLuFU+ksoG1c9uHCz/j7Mz220bC9b1ExHgTPFWFEXNlmzLjnRD2I7MeZ759PtjcIAT
O0YLewMddDpJhxLJtVZV/dPWv2khJifz7oTkzATD/qU81b/MB+VBPnWb7KV4qQ5MYsmtwev4QOD9
EvueRbps12WCncmUEAJdVj8hOJhjMjZHL2gTyLXzxnlSIXuwYt/uG6vZQHN9mH1Wh8nM7aatMKc6
wQoktTdckq+wNJfMZKxoT+u/LR+CbVO+JNEaSHlE/mWXO5nkGOROD1AKtlFmFbfJ6g3MclUd6nHZ
anaED+J1cIRluhM3/pEa662z80VjQ1XBhr99as7pQwPCbmmvMmUWWauczihQf03rvoCNZLkH5ZJt
9UOxQvZ3KN6H1+Bde4ondWBMlTmHuzUu42dpVz7QfF5RnnXn/tn9xA4aUdbSALGXN/rGWOQ8w9kR
4R4VN7reU3WIL9Kue+zeNJx9XbxXpn8YqmVvAopwS/0Mf/sMdhwQQnwMtwURQjGkgVPn8FFJYOQu
Sx/mR/ibBbnt9vXvaUCub6bExMrJH/SXyFvWqjUyQa9WxQGCtBU+1K/yEatChpPw/3ACSezs7F5A
iBE8MdrpDpg4MvVOX4R9vaH6Gx8ZjDvmXjoxvcJZ8H1871+b23DuHoGBn4lrbnc8Nqfbs3D9J0b1
c3V+BMBjorDPH/hoSx6MZVqSkz17xyiYmqtRR0PHLHFeY9GOmeRZ2oqX8oXOBx2Wvq63NToXgNxs
gdNKLs3To0exA/nzeQqeEc/NY/xsPPRrbYv4K71AS6p4sxjYSweOyyF0JkXWe3NOrqWI2fNcMBjv
sZfNZZaVHZ8uZxT6q3SvbvNbflLsYZcclZfysXquD+JuYCiIi2MwF3f5o7wbnuXl5UagmXXrrbNk
ifMLG741/aCXmV+cZgGDeD71gwgS//Q6w6K3QP3pLA3nbbKRhZE4b+e0XPn+N/92rKfPz/MT/t8L
aKmL4rl8cxFCzBvK7IaBPoeAj4JzsCXI/yyA3bAUyW2K1vF8XRI0mlvRsQysFuQ6RVaDBvBTcMAR
6ur9NWSISwjF0XyrLsoet4xfwh6w4EWzR0fYx1tqYBblR41t1iv3fvZsHqKzdzIeSYya907wgBWQ
2M7dj+C5+sXjIjbtM0Zjz5GFhpAIKcmuN7B4X3TofYrVkGSF/FG3JRGjjbn620UnJcwbzeofC8hv
yCxcFNE20wrentfwlZHao53tcNOsMfS6tnZy1ABkaPA2ylvD3B7wZGblb8qJlPTn4Fgd+UUaeB4d
QEjeL6KRAMg55KRiGS3rW/eA/wrUdwq+nJgZp+NG6Sv9nbKuObaTaYoFwIB8HTX2MrTDPVHyy+iB
TncVz8Nt9WRu2nRhvBQP41lOMGG0eAc9eT57yBbGEauGvJ83r4xK23OE+TvkNKZX7xrGfoRrPanb
bCGdw2tFggFmLxCM38nG2uPusE6OtL9MtZZjh0nIvD5HDzjXQ50Fsab0fBJfMaI8l476OnuV9v2+
PeMkT930mjwwMHvVV4BBJIWJHxV2GfZnvwyfvYNIQqB40tbGuuPdi6+byyXcdFawxM1piZ/OKXpR
CV5Hr3kY+IviU3oqr+25dmh450f9yV1l69FG7rYqndIZ983T6ZeyUG3R7qz8w/tk26PN7E6DvFYJ
t10lW2UNXY7reQvCwrbRE97kd3DlfzlFk5mpRr1Jxawbf0gTf539sT/gzQ8//uAh8RrjU9c5tXJV
3XcJesx/n//SVHp/LXG5FggxuP7Ecf1eEEaVEDR565eHhtoThR8aZCzrcE4mV5fCqo2h3SB47b0n
Xx3u9AXyv33BDP8QnYIUdBgt97dqdOy0gkYmLDB4oPiTLyQVKdG1h0U+9kep2Q6lMC9L6gN/mRrU
J+1NjS0GYRiijJsO8/FkXwTQ+heB+Ls3+3v35sePR+eNf4EMWPcdtRbT1i2GNCoOfUnqFLPrme/a
fZBOpj0fXvDLw/p6GgS2ovnQqcFEQTDe/vv5/KFZfXk+FEhUojI0B1GlGflmWOVrLZoQX8F5oD/E
xImRZUTmrLwRehtT0jafTFJ7BcTzV9TafbpOS/xa3/Q37yTHlmbQZXNmrxKAJp/EBiAPgeL+nkve
Py8sHxJVuYltGDRZOBFfSzqj7ateF6TuEKsGCMTn9OaotBZNByx4j9egfX9jp4uBoiK6hyWjfS9Z
fSGNmqBvuoNLqtsIBzaE8dFpJ3hjN1PJtxmntgZZXvBPWkezK0g4ZKwB2Bii32sQ/1k902fBAFuV
MMKBLfdtYJXJKjFws7A76Hgs+Yuinawa+xTLQowX7UkjNO4V6UWoi7mprPNsoevnwlupAHWBU+Sn
AU4/WF+5LB97ipT6QKax0CxwCm0xJWXcdS/Z498JA594hvGUCs0bCaL5rfpWxaRTdL/GEj3dCg/I
+GtkeUvVUlYpTrvLvCCz0qmWhefE3UJ40xu7XRXtQ9I+1BjrzfUV+nOPCo9xQzDfaJx074P5PLNd
Za8nd4hvP7BGaHxEkZGBMbVA39pvMxd0te9KPit5Y2g05WuIxX+xj4tjOz7/90Lj/fn3vSJ3CO47
bR/Tv++hwUIZm2JqNsVBP6PG3jcbWDy7qZxGfySsqo14Mlezs7+u0d+GO2DgU7Wpl/VSWGKdgbEx
v1xtzJV4hdf5QOAPXnaO9OSvB0c89A/mKlsh55XW5sp7FbbC1lwRyHGUnvqH+kLdv2wv1aZCEvAq
0N7Aidkh5nKUp2rTP0gwR+hWTkjqkKhcy1/iqfzl7s0nIgNOwtPMqXcTKxDaJB14v8Wk5giXlCHw
GgXvtnw1HkXwnYPx6O3d58gRL4EjE/GmrgOnXCkHDNapaONX99nFyHkpXwLr6O3VtboeLtrjcNTX
nuOu5LVyoFJ2tEN3LLfqOnwVoX7kK9PCq85pN7NdsRid2Y5tOF+5qyMsEata5it14TkYCa80O13l
K/yBl/UmXSHiWf2/3+VvwdRw4a68HQSDp5G3b/o/ox2J0avc9l/TlVtT8lH/imt9ITm1HezazfQj
2rkrxQl24oN27U+BU8+bZbUA37Xn9da0e34CMv/2dkHVtaA8nH/cnA9aPfvY8h9UKLvh6HyY1oe8
nkLHpphQw0q3MG9W2iGA8QL/1hoP+k5u5sk6wggDbwJG66ElVpZMstLKvJRYBpDcObOniFD0bjvR
0Z6FpbmbuqOp04otMoThmmD24vhO9K7bPNd5scoX0hp+86JcGjvfIUTRTua6XS6l9fTatZfpzwFX
Pxs7XCD5s7xN6/9+53+iiKFvmKnI96FhkjX2dd8ue0zSPBIGDlFIrU2WWreXJ2Mzo1i20alKzxh1
m5HtdnimYYXdraTupIDCyGfD3975LD9spYhrOOZI5DKg1H3bSo1c8JXE5bBN46VhOmx/Lm8FFjkD
gd2LiWGQ3Dvff7wk1FoOLnZCZD5fvz4lltEOA5cUBGj1D56xnXhi5CoYa6PEJ9Cm/+Jr3/miP+wz
1FuQwzBxnRlwGL9e1Zd1QYyZ3R7SxpHFVRU7xUc62nHGaHTR39q7KVg/f83/f8GpzPmrnBzMjFyx
IKXKAg0DTp7kv1bOOAFmGtoiJguhkyirO19zOki+FS4zqKwG4mFivkk/+3rVNPT7ImrHHApHtKqI
WGtrx+3OiXBTDnpOKEeD7RBzQALZKQLnZuD89weY3t3v18e4GAI71o+y+kfd89e3LnMYO21WojOu
Hb8jDRS1ysIEsxznMorI3P7vy/2hFP5zPVLLcObl8JD/cEX/up4YKFnhuznMv8inkx8Zq9P7huRt
BvIfMgH5HJ9hfIXWE6gnxvJWXmziyhFCWm+SptK9BikyF55lD+WcGC1yYZHJHn4B5BtGJ0kwjwzM
pfSE99TkVNpr/Vzuzy5DmQAUCvmgrgPthJuiV7fJLCZZOR76nY52eRSUVQY7VW3KW+9D3Zsg9mRT
4fOYK5Ht5/mygucdVM0iqCIHwXxIDxWGKz3FQkiTcGxxg01miL9z8VeC+GSGOh9DGBxVskMhPEdS
MnGliCyBEkzPVs68/X/f3X/NBtmmJlolnGhgEYIIvr5NshBlzMiRnZVlTKsOlU+BX+jq1QIFhlWk
L2ZdLOvIBxsuICIBwLfCJdIuhbfJu/MYxHZSA0/Dgi02M/V3HZ6C2rRdzJZixPH1WaBWm+6o0k2Q
4+xAix891aUjMuRP9GxpYmRaktheErk0DsrL2Hm432D8nm7b0duE0rD1Q21b5degiZ1gti5cDG74
lzbZ7s3ondGtlrDqfYJ0BPSlqhotqmmInJ912h7YusvGzQjKre68mLj0/LASDEoa6lRGvJDbv967
tspmsi/52aFnuhpj2GG5xL/zPbyFe3qoDsOn387Bkcbfyod8kn5X4rx5n536XXSNVsWK51y8pr9E
38rhqX2yDTcbnBmewjUim+gFmxTo+twm/LeHNx+z0MYe0hXOpPhDea/hUXjHi5ayGIxgxHeTSBxU
99naELalu3BhseBghssDoh3NMWQOGxs0EzUFjWgJMwROYrtE9ImLQIX+aOfKTkWzzhCDmO2ZNUnv
0DdgEPWivlGn7rWdtDbQs+EQZZH/5sFhhHu0ym4mF8GUnUOYmmBcTL8N8RFe47X9JCLBJ3jjU3HK
rXuJHP/QTSEtVv9ivAS/aDFtLGh303xuIz0y1VwhpHtWFgVVEqjZbDEmuPDaZuGgcUNFzWma1QvK
faxym9TyB1hbiN2tZpISIKBbtAYewDbG9v1gNxAeow0GIxiaq8yc3zTX1q7yg2yColjd74GmfOO/
MEvCcpixHp5wBrwu5kjIyE5wPYvbrIb2Zqshlli2C9PiNzJggEOxsyp5CXOUcW78BGrBvg9FSF3r
T12Dq9Ociib58D6Y87/y36/q67ivnvrzbIUd/jIgJr1amJtsGTNyL9cw+nbYNazDc1ggAJqj19LO
2YP+Pt5a6BUbRNtwJGBTNs/tSdlAfN/NVtyCg77qljiBUx8nn8knDew5Z67zWr0KR8hPebQgDsC/
Ephm4HvnkTAxN+Dv7hrqPUCktfiMTQY+qSfhkvYMaS00iD0JEzf8u/tbfsXPBaJevkeyt8fhfuPv
5EcQ8pP4iGoleY9ezd/Fq/feXszfTTJXfiMsgXgx4rwwD88xlVXBJItdS0WhbcyDV02auzcQp/Cm
viYv5ZIXHkgqeBd+V0/6Chygw7fyF2xiinH5UQaJv9dO/5OeDjJnUgXBW0erN40fvq5YI5l1aJXi
5tBjitJsCAl1n/0QR3UTRz471F7b9O2/N1jpJyWOKWJOKs/Qu1IQfasSIBRFpl829aGvbH0vUIRV
mKZIcKzn3icKFFz8cbSSuDnTCH32FoDYS5gLPyBlI/eFEI0m37YTHFrBDYj3ZcXGuTWkZZ9ZwZsm
W6Fm8+qKVJCsu9h8hqoeNusCu+vcJFcJeyX8lMyN3J0i+ZcS0PyWdFQm24L62Bvvg2DHVbbowt84
jTBxsEc2iFAerdkQTa1pyvIQNrrCkimio3s0UXLJuwrXYJh2Et6K0BT23sb1IlsBUK/FxFGiwYpo
wgdtYfQiCRDdIiilTYhjz5AMO9KXT53c7siesTCZWg4lMIEOfUrWnSpAohd6iBgiuyKajCQyzzF8
JpFjvFAUKqvfQgysLbgHrR1uES5qEAhgNL4PRr7WBDh5kWCVvOuz/pPzJ4Svb47N2o3OY54/lgOp
CEjkYybGL/nZuGh3Sv9/jd55xeCVQJijAv2XWCKHRgJTzq0OqnzyqnOfXDXxUwvOpTIF4jnQDXj3
au2Wz24MxvVqLQcnAfxTlfdJquEZVywHqNvBTLl1qs18EVOleCJJpQPe6CAd5HUNMmiNcDHDclnp
9HT8wMXMzqvc8uVgHWfn/m4a2x9V9rc6zNRn4NtgmgbTmW89TUwIZYmAhVFKfmvB9dr2prkXBK7z
bB2UK0Hbyq95gFPnFV7rrMfmMjn1wp3bK/0wpCJCeYrG1v6U+t9aCyFpPZorhGR1tcFQPcxMm5up
MiNCvWzr3kubh46KnFYanUxfa6KHCeM6u1OEz34YzJnUTVjqQmIwUJR93UhklEVSOwNr7RHUl9jF
irhahQP+F+QGC89ZFy9kEb9wdd8AgNXAQvkkQGaO1Wo3fNwXEQ5os8mVQ9nDcojGfj6tBmgNg9gs
ehnvjjpayNhSw5a1BArE2d4jizGSbtRAPsDKG9mNPHUimEoUKZ1gB115iFm+jQgVEKFGCIl3qOaG
az6pnTqnwI19ZSv1mN74VhdVDt75lqFXWOnKltbKzMQAg9l6Q33rB7cq1xZRrG9FRB7azHjyBkwd
Z9I+TsRTV9p5QTYXBAuyIRZE1jGb6y2JArvEB6vhINEYV3REO1GGQd4a0mKZfKQVayFay7EKfqTe
azqnffT7+wmTCGUtnYmufp95V8FsQDcWVodmOGGqFNFUN+Uywdsmns+HZxTRpQH60d1ph356IU3O
FRgNYO/S9yIwiLW8qxTMPEi9rjvHzffc2v8+Q3562UzkZgRISLz839kyI5F7uheOfy6RRucAf2jl
qjMtL+6MgP9t7RgKMhKkZycwQ/3eWsb62JRSx3tkwPXVp52TE6Uw1lJ/LjSEwO6FXMr//m7/jiK/
XnK6vX91d8hP3Sap23LaLtOB7ovSNd/rniN756C4U7L/eyO5GHkzOv0r0/Q/dKq/Lmaa6MnFsIQh
UdDc0TA0JdADIBy+QsLsdueb/Xg1jBMUQxTVKYDk61cTKkmG3cbd1HCi9ZUSjnzMnoWxnqg8dAUZ
INmy5+gziASZDot4WEc1mb0YzYNBE7+mBOKDCown4vqE42DTElUm7rsweg6R37DVpI4AZV+CpaUh
XKU+hvNl6u4KvJ4JySIkgsBIHS+KbTE+M57G/xKaX84B4sWLFBlLqqkIJPcp25VPBj1OzXMtYWSI
a3lIjS/GnwE86NS9ZurehLvq8NaxnCEqRhN1EzS8dMzqKlJISqS5lLNj4ceOSaeC/+tuLD4U5UJS
w6L192l5E8EUpvNCFPqVV6PjS4iiwZmzwb85pgyR2KbEIcaQHb4upZnU/m/xPwiAOI/Q6NK0mYby
bddupW7MglnIPknT1VW9ZWSbQt5xc4zh8t9P/1+q03QtlLQaPt1QDvXp7fjrXXNDSffjYsL/kk9Y
jnZZ7o3JaAUasXnTgzOuUdyVWZHNUVrdBXP0f7el6fJUIhzLoolH0tfL+61XYDvmlYc035u+E/oQ
cqRDn17G/lD7bxq+hcYqcbezFlvQcDuFpctOEz6L44ckgcv26mKqSjICtCWerhfcjMy3yoIQNawD
RNMO8bIfoMJQzHYTuX9fqPKcituWJ103jUYvQ3y9CAl5L4+1uBJklTBgJjjDKlVInk0f1SkNa9E7
/UC2svIyK5/DCNI9wxsaMDXckDFP+QnzyMMwVGNqrDz6xH7G4d5XN0b0ceeB/bhc/7pj316OJPbM
JCIfftrIlZGxbWI3OuTy8uSr1bJ3z0VzhZdXXMuCt32WW8FQ7roOLZiC4XR57zzT/p0ukCkOXZqn
iKgR1vTXJ5j0xCpk3ojMWF26pBBAikkcblUAEoicBd9MNPuYjY4Y/WN/tIDihxgRNI6I+8i0smLp
0l3nKwN5Z2ir0rKkPUfsf5kMu2ghLA9mQWzJno0drVNGK7FeERNeEls4W+kK8fLrXsSRb6XBECfq
AwqWuSyMjQ45aAY5Y3nn/k/39+v5/fX7fl8wsWww6RGLA+2HJGM/bDZvJBvlJpyhm9pEW8zq2SeP
qKzvXPmnJ//3nf4+IZfSOCo6qTgwwWEIZ8hzN7MUd4EhqEmKER9FhkRKgMB8vMLR6EgACnEtte58
jH8LGG4AaD0mUbqiYnny9YEPXhZoWgA7oaDtN/wBu3cbSNnxDJRMQrQwGaqVCPHigPUivvV4N9/5
BP9O0PkESMlJaJCnqKpvS2CGemgAzoYfkb3EKLQaj1MmsrXm1rjMTcWeZBcr6e4clD9ulX9fdrox
f22Veoy9Qhpy2emLE0Vnm0iGo5uhXWfNSctvMv5WqadzUN4yU8cZ7fTf3/unskelKAD5xvNe/tNz
/HV9MYgLI60N4IryFCn7AM92C+FWV+/rgVnGPRE9Zlf/vuo4YehT6MEfi4NvT7qjPzbrHnsDgqnl
CGkLBOzgKkdPonTSoiUHtE9Dpa/wQqtBZct9NknHlphZe7TtzLlFu1fsKt4aEDAFSymfAokoTHsc
UCrMh26dYeBu7vp2KbxURLKjHsUOywVLPjJzbuQFmaR5uIraJ6i/0OSePe+G62vCqBCD5dwOtOOo
OnV8GpU3vAbxpQYfLkiZtA0gSH9NTDYpsa24K8QN3pW+8cCgQu0w9F1GEuP2laJarXjAgSwtEWAt
eiA51OigJBQljHr8g1BfiKOabZvEonIhkUNXnXG2b0J+c1EKC4a4JsZmmt3qti8d1MIS4Q8CpJlW
AppU7uvxgCcHgTxkqvc4xnKaMkStqC1srViIA+Lvk6rgj2dnF3nbua/6Z3b2iROcwdZ0cg2IZF4O
lmfYfuHQTgnJKlYeMCgmDxeb0bQ8JfIFoWaQHgrjRN5Dnb8Z+LT1TpnvDH+TfDSv0lM1rmY6KVt8
g/lIRom0LdQnpftMMauXvNiu35VsMTMRZr6YKPHCtS/uG8xtNbBQlJB9+zbKwTbCXaMuP5LgrfVP
rnxM/GPG5EaffWTgEYn06rrV3Mfn2pCvrjJAKefpXl1jXzfXjMyIVoeixe5ewhQfptvQkLCWJWAe
j010Uusjabf/vWJ+GKThKQORCiaVYchMO74u2URD6uL6LBlmdNP0ARsgmSyNhYbVP8bu2A2Mdzan
P83Ht/PhyyW/bU5hr6ADF03Ow3EdpfixVNKqY5bp4xLWnfpwK1SbDAWitjSw0uzqc2uiXF95wX6Y
nvWUs/ngYcklw372wzVBNORkvg/ZLg5QHtZHcpVNSCV4dzeIVcPmQ6Fjje4wL+7euG97XSQSwJkW
M5Y+jHx/ESo2q9TALqHY9/USn2vRuPOsZj/tNrSmBpAdTSTc8K/PyhvktI9imVTWOQgCVirzdD2I
q/RZ+zVF8lZ27S8khmyNJQj74a16w7FUXEGCTauFT5dPsnvyPBRbpO9MDIZuznChaq0S8JiwyF2O
Cf+Tt9SOvqNzn/f1SQK5wHZCZuOZ+4d+Y+4FqK+1I6yTp9IyPvOX8JHElWf9SbsOvzXbICJvR1D3
Et6smM2RReYHzfK33VN6Kp6aJ4YjTCGJXoJqHqIGbO5Mc/7l6sEyokjn3MNBRRW/N9izmjw5guWK
Aw4qInbjMY7UsNn73sIPuvIcFGjT4RtwJt9ZRz+UHpNYBIKgaHLhP0O3v44e2VfkpCsHSo9xL0RX
yk+M/lzcVOPXHKNKOfhMmFYO8q3I0uMkfxWIAnTpk8nu20w7Apys//5If0ZX/6yzGV0rdcA0cPi2
tFOlTosx4iO1Eca2+g0FmhUEhC3greKjLTU4jeuyYzScMJlSfCx6faLW8PpPgBnMs8TvDwqU3ZpE
UpCHDN9rRb2pbr1UjN9mdwuIp5ghJ5i8ajSa2pZ6OpfVOQJFHP6TtVmMKy39TLN0WRXAN/J4Q7BL
nqG8B0jsDAjfhueutKw/uT61+iw7JB3+od2DKn+0skhGIwwX785sRP1pGTHgmbJxyCqitfu6jHw/
U7JMdfODP+sXBdB+zpowI0y8Bnr6tEC/0B2kqvosvHE/UxiHkX+qeVYocvB62SHrGOwZiSOAvFUf
kbFOXPfYKaHtd+M+zfVFStB3CMpUe+h5QwZ6qKKr5Iz6yi1mNnKsWYZzYogjPtL4Rp0r1ChmAryI
Rm9Gyz+qkPfpzIpgvLNAfiiQpInGMpFZ+e7GtwJZdxVXqQsVD5hhr/lvwYDhiLuQfEuRkC3gf6ie
//sl/GHYrHGnsYDihGG09oe9+de6IPfGFIFt0RIYZ0xEN8ovJKMQss/slj3wzXiRKSLEfab9LgD/
BFyfxXKjR3cqwx9Yol8/x7dvrgmpOQgynwMUpZyjUcFaKCQ97dP4hZYivKQPyqOKrbprCRgdEyL3
AYuefzTybR7AvugVCsFiI8F3uHu/c5N+KNclHXs3Yu/AtBTl2xvZwTCaldLE7KlpFgrDMsPByqBE
xsIRwACUHHMzLMeT/0PD9OXC31pT16xntRRw4aSUVoXnn2jsV20YLyJ/3+Zo0gO7zzd4riJlJTMQ
P9uwc8IqWBXleKrR/qq+dmfb+nEPNxQWJkmeMJ3+EB3+emMCxpoxWHx+WKRBsFbba4mZQgvpR+jO
aQ4JoTjn7WVx5xFMz//7Zvn3Vacm/q+rKlolZIRjk6JRbnz1FhXSsovWkbjBdlEMHfrZeU2TPaPU
zKEEmWu9RZtTOqH3qaDQvwePTDf+n4/DxEnirZCgoX57MA3GEUZQiMTS40rtnWBjIN4ouzszW5hG
P1wHOHNqEpmigW5++9pplRW9Bicnwn8zC6qtMsMvZR0QcmOJWkdF7Ftpd0pb5SFspJ2xNrMzo0IV
7zg1xtZb2JW+aEuCe8wC+XE6YRICY2VQ69ZtF7MIzx24D9MmmldI8vmhKxilS+KGToAYzo07njBy
PmKBamL7Izz7dBEgpFLHHDW4KYlGQX+q4QSMKZLYjAFoOx4U4kA04lEab5tVVzgpQbSb4Jksdg9V
wU7WmzbOKlZReafRROvCftuKj5m3FiKA28WYbplnGuO5qjpbQ9k/VvlSb8NFmDpRfQmpY7I8n1eV
7aWpk2X1UyuJ6xLKyzLNFyMKuEfaAbLlVOoLBllEFkIf5SfjAkCPX9R/w7Phn8kzhd+pENfEw0cd
iOij7dl4hAYU5+Cig/Q+SALFFidnP2nnZdxlCpY6E7vEXXuitgintGLD1jmT3WITxiaQM7wCtKae
gqm3kSMMa6Mtoc32WF8nJGc6UkIfsZ1Bf9fbLX7YVTFYNZ5SgKcmiWY6UbcQmJTi6kcNtaCwHWor
Jq6ybWPiJz5DlZ040sGDTuUQL+Dzyxzxuogj/9jbCvoYKcO5w1OWvfcJMOTx0BgoiBVGO3kFydfN
kmPrUUVW4z155E8rA1RDMmbIPhizfKu7i6RUcryrco7hcxR9hoBmRXYS7lUJ0k8bAljNVEjCQmT+
+3Vl5JE8KrnGCuR+TAVUB0iu4m8z4W4+3WZGfzIyUC0zadUw/24Z4OdkP4BTuRnVdRkvNYCX6O6Q
5c/a/7Y3AFPhkIYDDSzQ7/TITg77VIzl7BBPs6TKhnSkPMGdvnrYn5IaPCeTbCE73VX4UHY0RzqS
bPhMQorHKdt1pHbHLvCfDfGIpxUrwbNFLOZI+I7nArlq6JiwM7lW9L5zfIDy1tJkMGIsZnENiVBH
vfXtdHTSXBcYpAaWDs0Zj1fSYRRr4kkRE0zAAbrExFLpH/GvkdFFW4wBVPawYgXSOwD0a6RL4Cm9
HCE1SeDMDhw8aeuutcNsx6IqX+MnwU6hAJDUUdjJabZWHqtf7jp9N/f1PNnX74/5eyih9WSiNONG
zAPrVcfX46L/hu6ML19xQ+TAnwA9iVgSdCqbxImcfKWhB7xAMOBQbT97YbBxsk21ylYUbz14iF7V
9kX1oPKIgKhE8bF8DabYZEKI4aqZOSF+mdUQTZhoZjyHoMbUdtPTFtls2sjxwguTgDFn8OxaQ3NP
kqQqP9RxTLfAv2COKpgofps7JV5SFbXccVpVxDzjberl9Fpuc/KzhwDfJuFNmRLpx3MCMi2QqoDP
DyM/f11qMQ70tKexwwacoEmDp6X9hrOgUO1rFULifjVVaPGQwyIDCkfs6L2E3XE0T8GMoCuBnETM
wSppr9LFVEK/LuSB3czbc5ZdGlLLBmYYxYOM5iapsglKpYTIbpQSCjLZsdhn/bWBvXky+9Yq6hsZ
vGZ+mb5Eazgew3rzFvdT4CtWOx9sWH3IXsiqAq4CqzIxsGBb6uArtnigcBBTIGGgqlJjd8NnGg2Y
AVmDu+UcNzB1k33oFB2ETAocZYqZo8hz9SP9GDv8sR1e44JZEk5KRjDJ+JD/EM8JMrfo4uMwWR1q
oaMlg8Ubm+kN8TSfoPwhnmtuTMDQiTHGXGSuP4Fs095LWUMYYrOIwO8FUjZTdolpP25TiXwobnJH
XK2ANY+OXRZ6I9dwUWyqc/jVSeItU/1cQnls632GQAbCDI+QSBJ7xl9dDfy0g5ozzNn69HAjVBD4
SRsr9ykkDRqdBV5ZS182Jz0aHijkKXBYJ59+te+wpCxzgi7qjMwp1Lze0mgJEbMDWCYtfviDVz82
wSbkYEhniaPhv+Bl2UFKml0EYcg3rq1IQkrbvkPJWkqliD2jSYgiNjc0tzIG0ESHBgAu4UCHk2Ek
+KJpEuIjdiNM50NUCVGx9Aawwp6ZDhyDCp5YOu4LvkTikYRCrxhHTA0ZGLoSY8RUXPcjMe5XodgM
xbktHW9AwK0m2xlOEl151SEitW278JLsmEGgaRKNGMXeMqcM98FdpSrLsrvMWJZ9BMlCWJuIibsH
mbi6Bhd1QZgn0E0TbK5ruIxI/zEDPTUgK0asPpj4NgA+g7igOp1OZ21wNAPrTaHaVRRF/hjZaeWT
vfDUExkzuOTlFTv8RULd28hCS0zJPNEey87dIe5b0Fu15bWAF+h6OVY97SLJ+pWbKSecCgmlN05y
IK9dJqt+c3O9Ge/tpp3xVkO9g8oXxVeRDNNpXZRlsKIm4C8UC5XUnH033GRC2FNL4SPFYfOexFi0
xchiZ+6TnEO0YtNPiBKZ3qyAv1BKb9OnJwn4OVSoKhQYnvhSsKhTEq6aW4afVhkuFEYFsXaZjBsS
5A16M83uNzl7gMSUsPE9SqVs5/L/UpLf1CLbpXi/VNHVoGSvfKsZerQB1OvS1WD0kXX+lj9XTmRZ
1XWE7oSLs9VPufPuc9j6TqNQNEbzzF3GkLprCvBw2m+Qdgr+bUDjmHH3el5kL8A4IDz0CfTaksCj
ZKsPhOLlTtHtI6RICYtl6hdiHkYvHYMhOXTN7KBMr0+ADMhFg6LxIDDy1zNr8HDx4T2gUAnHkzTG
juKvSXOYe0c1xlu6XBLcmlu61NGRDZgBA/22PLLRxxXxF/z+ea4za4dCG3l4eg3GciIve+PN62Fm
qomTxsNKxZpszGkvZeFJZVISxv6ylcizaYRdPeybiOWGdkxr19MJLbqXRt+LpEiAwWujeJVItTDZ
fWr10nY6zKOjXw927CWbfEryZeRQkDM+oZvBDHNHgWq5ikk0axaKqG4xLWHoBCAGfVRLFoYarMPi
ji+P9ANdDruU/yHsvLYbt7Ys+kUYAzm8EoE5KUsvHIrIiUgEvr7nqYfuKlotXYdru2wRRDjYZ++1
5vrrlXS1h1W0rjrr+qUkAd2C2BhE3QLFvQBSiY6TX7F2JosLKBXYgI1h+W2FZpzA7upQGT6jANkM
EtCAzqNOnGqGyPm5DB/l6HbcK/LGvifqPWfLeZqH+e508bqJSPi3gQKk0G+aaa+3N2n/dro8q+Gq
KfWVUvqn06skLpYMlF/LZ85IKkSD3PwjqR5CBeExhplhBawvNm9O5kK1EiaV93Q6Exioduhtaqr9
btOefDYNhIiZEA1kSOuPkQIYed4wIkj8qaEUJrqMBFM6HN7FWFvtq3TyWyRjXWBUqyndZ6HXJR9E
YeM3qB7Txu+/kml/Lj9jsiCyBzsJiMlp7EUl+aAETQ22bbFW8B3K0BY9As0BrpYFoxii3O9SWpdy
DEczAkr4IiXZ2kE2Xp7uRgOzK88qicB2DkX6TSYGUloq3TE0V2dolc4Anz46NBClz8Rc4xhToodf
dtFIYf+7oVQVi827TiOUle2qua+wH9HVktugfT+9hK8ZInEVBQGTMbeGQgCfEsqSiiYJIwWVqfgd
WPOYCZCG/gAwrf3omplO4/lB9fs9Wvc+2XQr613/JDuF/4bQPdYB445KM/tgPwUWI98Z+8sheslv
1YX5KAEdvU097dksRZg1QvDEh83FPokoJZo3x/5du7V3yq32RElrbZgiSNgHl8XShNz7auyLTbuJ
d6CGRTwz3Ute3q51d3ohARRmtba3AS0GPPN8qxf7i0PO3jMy7VhRVsXd+UBSo0+A/Ux6In7DH311
BUjFgDr1YGdgKeJFuFDd0cUyAuokm9s7HpRZAmxEXBWhYJ41X9XAMGaG4ZXNNM5/iXfXB1pt5VA8
CUekfZ9/mffxV7OyNpWHXC1gjV6DzsRseXlna37kppf2/Ybev/NUHDTIB7vzEnH+8jQffXt+Xg5z
bR37WSD7Bqffd/a8MBRcrs5sdNfwGNbNIwMpexu/clYUoNpLDhAsoO3Kq8uTehyO9aO8M+5iztmX
A1jwK3+1noqltNee0htevQLOC3z75rIB8bKkR6AuGCAO1byc2fNLoK+KJbnnyV1KThHIiIPsI09c
aGuyuXbUTBuAKHPgNyUgm3h2AwXBSwJpZrG1ebnLXZAQ6J1cYOC3l8d0Vd7Hq2J/brcWgYpWUAT4
d5S7k+1Vzx1NV7p3fgHacFr3HAmAEU/8MfoCFzNsGWsuTZwMd7QjP4yN+RAu4oX8Wt9gsQATs3E4
hAkoieI5swogTLrDXA7ORWyypicdNfBMdbM7e3Xx+g3n6eG0gjmysAK+l7nSXYvTWs/eQh88Cb+V
s3U640skQbJPbkF1LE4rohOfnVLc8w+EGLrh2tj0++F+L2/DdUW5JlDmQcm3V91mBrWiXWBJzp6h
D3r8vQeT5aHdKF7hEVKzeAO9sUnX+Y2O4eN8QCBOBXd+JvfzoXtVceTKc9YgvtD05z8o59MswFUy
L/kZp1W9yo/9uggqKifMhbOW1Ca4k8QpMsMFj4MJ9LJmdM2mburcOl2cQXNePHta6Aw0v5x37jnO
Sf1Q+tY+2QiTL1D7aqXh8jDdYZY2bv6YPl4O1rJ4ipYPoUfej6ssNc5nA48o2VwCxsAcD/CfG3lF
wK849zNydVzFG+7ftCD+wweihQugRneJEFgUHk8hNKEIkA03M6Se7mhimXuEMAOffZfdYuba4va9
w+J7zPbDfPgMj+fHxp2epmW0z+G+aI/t2j4Yb/kiuT1x2S7wOx7DY7ON9n3gYIchMZQ3xoJ6jV5M
+1Z7JtPeiPrWLe8ZZRSpi36vRvF9pFnIX/YYST47Ynxmyfv5wHT4xljkW+3RgfC1jgLzYB/Kz/qT
ObWFIfexuR8Gf/yk1qRind7KT9KMFvWLBPATIs1CWxBa/GaJd7mrtDO8MpQZWSN+B7SifxhbdT8c
El5fb/yjThcbYiLnRnZ4jXtCEPCWAJRpZxdhNqIlVN/TIyPWhClvtYtfijVuGrDRp9tqXW9skoF1
9/RkgJ/mWsKNal3nlZ84cZKGrbRLVF/he1M9EtltzfJ7+0PZZevxqYw88+nyWuyi3fkhvRvusIvJ
b3TPiXDGjlJh8x8gjVY7Pg6ay/SlPyk38i2j9OIL0eL0lT2A0T9cVuoTAi4YKEjWiKvg5QD9fEfr
VUK8Bk+9mwGaUd9lB8HhjM0vVk3oMg5qQMRUFHjQ4mzBbYX7gkdoRAn0FDmuehLGGO0TBDBbEOY3
vBVkxsfglekO2NiV+xvlgY6Hb22nOduMg7wHvN/T+mjnk+VR4amSi4Tt7LjDFAyePgGiCi4F1cH9
gPIaRQbE/cJHSG2AKwDgxH1AoYH8aiY/ph9FyXpLvSz+IZOu+rE+qACGeA/JS44ZbCy8FN5S9e3l
dfpKXjFWL6fdtAMw41BcnyhjZk7t0nql5dbdydijMTnK0EAANc/sD3A0luVreFjZW/LYAGlq+dk0
Jmb4F2FPmkQd80gUB4nkltlpgzyhxRLIsHZJ4+oxX/Zz1n1i6LGnDfms2AHpgWYqBwPLzxeUVa5D
ArVv1k4z4yt6ZWpIf4PzyfGcX6UHOodqQDupWYb38JC4WulGPCvwhB4Jx4wOyb7ym008Vx7TreHa
C4GtGdc51qgF1wP/UoLN3XprH8nDpvOz5hmApvMCkip56u4vbnHDVJqren5tOHEVaCDlBh/VrPP0
PTimZXFb7XOfGI9Fu8YNv2THbbn2Xfxp35mH2K1X6QrTocdI87O+Z19yIQqifGnqmXQTbk53YK0Q
YOjJDChYzRaPaCVsayMVHMnX6B49SsqS3desubef2zf9APAKU8BlHSF3c5VtvtSOiuWRBRnHvtz6
IsDTcXGDcuq4e7iXk3X4Qbgy7e4Ti9bXqMz684x+oXfBptkTjQrY136E3pq9CJwminfly7wNlzB9
GKvnz8ZXT9tudj5yerkY9Z3GRp4VmqnEgbC0wFyLk7g6P9KHZnfCV+QuaN9MFoI1+omQZgMG7mrW
IiB6CjfakR/cPoA6ZlmNZ8pqejAe4FmZGDFsIlv8iznjsUHFXJwRpbgSzDNFWNuaNzQ5FndJA/MW
mQZERrHHCL1wnz8W2+nL3JveQVv363xp4mT489ERQeNQ67d55CFHIiFKh2ozyzWPG5ew2gT1Y4zW
CIkohjY2SMyJ6VPg+5ORScpLG41DE/Tg2dEo0GGnKV3540jBLDxm+Zdgfa6ne4DqZucaNV382dDP
Q04EXYUT8xpSk2dsEU/YdF6yJ+15fOveaERY2Pwe5ZvkHq9wWHl2UGyRFxGA0ab+1/lzvG1u9TeG
uy/DXnuo77i/C0yKboae9fQHefA+8sxyUTggOpK31ZYlZQHZWqP7/9y9ZaULNYDGg/nicBOcg+kd
5ha90ttm7dyaW+vpdBzWzao4XAJ5Pa4BMx/iG92Y9U/ll7EJj/3C3gCWKOdEPytLpiLTx8m3NHRY
s1Ci4YxVAw7cDOYmm4MMP3TIGiGWhPPZzffJFoU3lXCy1N4LdRZDWAcETd7Cu0rpyfIECFlnD4vu
ys2wOzPrFnt3RLtk9zHGJjjZbeHfcYPmSITIsJ4VL8jdyjdieMl/Pyd+Zvnyzc+7CU208v/T6LZg
+2DMwdj8h0X810zObIdaOZu0oTreFDEmedlEyHDaVyEiNHXaNyHU8dDCVFVMq4pz36KzG810iQ7D
NwbDV9Li1mZnLsYfsZosNMk+YEAOaf6xlRfd3uJ8bxE4nsJn7xzlSI9xOM3JeSIU8RfZwTcoCeZ5
pmpiHhTy0OtvY2fykBY1Pds69yjPI9yyJ9qSzHg90/Ir7dXGITx5duZWzk6a5vQhNSCg+S8zv2/m
J8ziNRU7g6NpEGf/nWtIykk6lyQfIWfHiDyvpHvp8tKUv8zbv2tQM/E3bTLZABz8GfL+dem0M7Qj
tWaIS5v0UuWLlvfdaAz7XhVmhPsLCgfbev75fvlOayBkBv/7oVejIVxRsU32BJqjW4L3Muc+ll8k
3OV5WM7jdJ5SXyANPBuGO05rOWEPMN2RTTkPfxMi/xnYX9254gpzfg0bXLF6tQsOL9NYK2GDGd/Z
0nik4y2T4iR3uIeJzpBj2+90Jo/iHW4x1mwSr5EGz4qAmUE1pk6i44mFjG4OHLiYaMcCwmq+sDtt
FdXYuQ+teVkOTKW0/kX0kcaeHrlRb07jNA/baaEAj2aI+fP5/WYihqoZOTOGCJJv1auhQzacrXM/
iceRsUB3RDhiK59YH4ZqRaP558/67lpq+B24mMKWx2X99zY9Oamslb3Eh50OtbKlCZz3+hqbBwEn
cPPuT1m5Hotnrbk3CSUXSuqBZp5Jd8RoB//ng/nzza4vJzYjWUN6B8bqz6zwr7vZ1JA/xXwiBSmb
r3qZ2ei6SUBFVDWyXlZWvlZB+sZVx7WMlor9nC8n6nTnJJiZIqyebUln+/0wV8yEFzJ9mjG9zE+6
iYrx8tvhfvOIQyR3dIulxhbEsX/PXTgoJKk2UrHLTiSRDuhu65lJJyUFzBQGelwFezX94Baziq3w
hJyTfD40mZ8xllazdBFCRmL6XJiHMCfyQb83yjfe+ecLIFSkMD+f3O/GmTpINNsUYnnmmVfPyhk1
3WicudKQdhdtKN9IbDaqwnhAdjUQ2CRbHVP1ZKXYLyeKMrmFuUfl0JK32x1jZFJiHkDA6XBBSwzz
rbzcl6rj6xkWFB4NiznI5PSzqWR7qn3geBIj7TSTA6Nh0B6Bo27Y58fjXmiPsrLdnIFM19XRJDf7
FD6UpzrgPpcI85uqh/5iPGFdMC/IgHB1vRRn7RZyzCJPrCcx/zEZEeD/mqFAePz5PH2niwFyZ6MF
ARkjs67+e1WlyIlHqarprNksDKjGWD2g8XtcR1xI/bidsJWeWSyYrf380d8s5ki3DFOYV3DrXotR
zg4ZJUnbFzuA/zJ2dZhr8kjz2sZPeCwTWjq/fNc/L6GrB47+oYU3zhJ2zOt35dDkVUsUU76TpXKt
YZseHKbrGLB6DLXMxLSOj29ahnAnvy8KQhfTNSz0DieFYobHejK8Lu78sDkyV0QerwZomorY2U8d
kDBO3ERXqxrQ1XyKq/bz6fpuOksqtsxLViDqreu1q1CrNj8ndb6z8VyR75EudMxTMd5c9/IHrous
m+8Ba+JceUC9EZ2hOQ8ZnEkLEBXZY/HF1oD4q4G/mbxedpNR7BE7NrKmbyNDGxYDdFljaZrbkIq/
O5z7u7D85bJ/V7GIdG+VVFURQPpHSPnXstdnlzQyzk2+ixFxTtESszgAxYyyChGUglSS5Y2xo0uw
L9Iei9LdcjWCWzpExVpENza8F3Obn8/u/3NUliXD6NOQrl/JWnuMn5U0FvmuH5NFL22nkr67cmEU
QlFvJZ7CgpriFhdDEwvW7SjZhMurwnGEdMypxwVxq4efD8oS777/3LCoUpDaaoQSXC9i1Yn4gbBL
i50sb2EO4Z0XE+DIuhfyp9pJ4BhNyz92oIJwr/MnSxfIdCKOmdvJNDLVga61eSgVurOgWjpyo8QM
Vj8j25anRToB2i3ZLvGvmXWyktsXm4AeMRrMpGwuNClDu63On2aXzruymFfRsYn0IDfveybFNZM/
3fqQh2FJ6LaRPOgQlXtGaYzPEzSgxQUBMIyT4kUMBAXaCKnq6eIiPpvKuRh5IZw+VTlT2S3xH7ge
voRY02FOF9UvQiMmniKjxURYHns6Kz+f3W8KDyI6uf9s3mcC+v7vyqdgNTWrs5HvxgxhiZ55Bj0U
ptU5r+GpHlZgCn7+wD9Gof9cThGVLtY7oSj/9xMvra52UcP6U2OVkuMQ0qTjS5B5TqinpIGCY/iM
wnvKEQVSC9NZgwmPXMFQUn/TO323+LJt4K7SVOrJP56rvx5CI5U0SXGGXNTrJ+b+XK62WDEBZhho
Dp+X5Jfv/mdt/c93Z7/FTcwDZlwXO1muttFo8dSfua7niV0k2O+S710ylk9kDHVowRSFh0onEcgq
g7R+qc2PydS94cRLktqmQqYZE4sS0u5DI/PLxfnuWaMoBNhA8LaK0+vfi1NMJ4qaNMl3bfrSRLTp
qk8KsdD5TBFh4DlXrHEu/F4OtQrGbaRIc2bvPx/Ed3piCDT/dxBXd8hQt5ZaOymjp+kQqiud81L1
KwN5KMqYVKHCIKt+zBG10GGztOWEqm4nDyySZ2JKUT8TKYgUvh8XA4NHCMDBiZk564ZIU7ARQsTW
3S+H/M1oDh6AroIeMFRerVeP0WBP9XmIoj/LOWV8YDj3UXf+o94PkaBYhR4wT8Twbc1Re0XYe/NP
yiWxnxAXMp9upPjdSRA1Sc8AcvzqvriUy58P8s/tfH33/X2Qxr8X91zz1rcmPdspodieJvTBmmKF
+kPBcJXcgBki4Lt/CUXTKfj5s4Wi76ePviqwyjDO7Ma2sp2pxTjsmOdVW8HREPN8NLA/f9h/c04V
A+IYtnJStB3+uLqLU9XQUj12cmG8YvJnAiE3Z/Wxqn3V8BgrD4hTYVjRoXZV20PTgq41kVylDwjo
i5gJkorwNTwlFs+lB1iA7uNEI5CEQbJr1EDvgb35gBdMGqg9tu4gMjx0pO3wy+JMVPJ3500YTAyk
68KO/+8lG+R8JKebKky4TB2hdBiTbR5vw+Y+Mz+1XnsSOjMno1cLTTfF/DzwTlJr96x9poUv3Okm
Gtwm6dkBv/I0q1G1y3GPCrRcndg+Gw9Re9DL2hatIx77GtFlVNLmPx9H6vqImQwb53ZCu/iZAh06
oaFFyTbrlffRcEBDCHVc7w/1O+k7GymvMGfk4TbhYayNJ7wpDGtushHXpbUOTQLzbGVWytGNyuR/
9JLEGwiFKjL8/Ua/tsOnfHxtSQhuSBWo9wUdbv7TFGKY7mKVlIYPBY3VdEyIJ75UCwkktzTwS1i9
ZeeBVNHKN/vHLFlYU0CP2bKETGgGRwFElFpgGwW0lQ9L53yLzKHEslSvlOELAYEO+j4l6szNyQ4n
9jf3GUFJpQ+Gb3yhCcfGRu6pcQ+MP1v4q4zK98YY5G2AqonxO77PSVAtb9XLssoHHKJLGIqNRG4e
9Da8dwM0Rfa1OXe9AW4GijcEAIQxyFQu2bFBYh32OqJf4xjieqTrS/aYmrxI/Ptin6Tal0U/pKv4
DODGaN6cEIGxe2nIQA2R+rBLjlYm7VeIgoPFHa0cqDXUlJ8aw4RtXqO0CuSoXNOgmtPz89KWAhMl
S6mrgaTma3rtYBc45K7Xwe19lGG1sg10VI4Jq+9o8G48Qydosuw27KhVs6NsTguYLsGAFdfhmziY
wBVb0BsANI0bw0D2M+B2jfAeFT0JjIQQntkXNuX5Q6cDOzqYevUPoeuUlIr94hjPI4qyMR58IUoM
LYiPsdeC8FGqIhBaRRqNxG1FbvtKEWbFWL6hThacydrYjhrMQ9rzl0vshf28p9NjSR+AN3hLjvVR
CZMF1/KEoBUJYEszst0SznAgy3WtZvc0wOFG/dFuMaAByKBMzCHOWyH+yq3wfQQMMhQTdlQwaBQl
GfE7rek5Ur9Qosk7d9CzAA2Cy2TfdMgBCopPvswFuzJF3qVhclKiENmmy8ZIs0iuPtHgD/dd1fpQ
WHijAt/tnrX4wUL2h6uHydiWoroolVVJ5laeH2OqVqpOJVoJvmOC2B+/05TvCmBGIVEh1kFvXstm
fdk27W3Vb6H5RK0nkl0sT7owH2czLsxmEYtZH0ef+TkWcmt3iqn1pMwvrGKXyF+j0b9mtnKnFy3J
8DZ3rBTIUrLRqmxeXZo3Na8P4M8WvaKv5Xp47eMccgKVSUbiBz8GgxEqKgvO3c/L+netIrLJRI8X
FQwEsauXbFR3Rjrker7TbpE3dJAkOVEv01OGuqBFxowRQnGTOJALd7qpEfYIVbRwSsrwlVsh7eHM
/1bTKd900g1ZJS5Bkx3NBKt7tUQnajtN6oU9k31vGs9jld+aHAq2EhxGUXw0wQOJPmLNru73DfG3
Hy/Ar7qqySyw2tUbomil2o57iiXSzRCkkhaIezBvL250ekaNyPu8ybeXcmBk+Uux+N0MwaCWpY0A
EUB08P795okiVUPkdBnRAP70Id1ihXXywGYlUPzqPB9w98WBZgeD7pmxR/DL9MVkDgKPzFwc93Uz
KzUkmIy6oVB5le1DY+T50DRfjgJyTwCS/3wH2eLFf1WGiBA43A3kGgIbvLqDLnqZcrGkbHd+isl5
Z3J9HFhKZtlt89khH36WyPpqyC93+TMaSwRV7YdFgwttE6j/W+LRsIzdk3CDOi7nXYgsRXKLOFAt
P0593fD4/bJuAtjN3WECDdMhF5wxemTYdrphHKSzgoD6QfT6om/SOxAiYsSIvIiRrzkDOdkdlMLT
H6mvdQsgrFvKniPAAMi2EkK9/WjL5N6cvLD2i+MJwQ9BKdJz/vjzmVINcfH+c6pE/SQ60jCqry7u
pWBb2HZZvlOHm6YmuZyIResjlsCzph3p19SOUPixmMdnAof4gzxQRma2m0s9kiZmXr200gmMVHgH
9eAi5CF6KsHz4THqqo+BegajpCY4uFZgDLQgP6c6o9vMFHhHgDyQBqZtLSQ0tqADk9T2fkLXYBdQ
W4BnXjCMNjj7s1Uqx8j7jo3QL8Q9SYyjr7VlkCdKNOOxmeXdOCvaalGjhUtigJtMNWGiXvA9GYtO
bxZTVNw1koqx2vQq7bPmfdPwL0gybzyHPgdmtLrO1u2tJQ9rdcjWit0tdEC7NfduJGOLoCeAe0rY
q0YoqSdGyRqK7IIdZLo6m1qQpMcT0uQyFa8ZO1GXkhauCtK+QjAMVtmCQk382DRdoK9FcQvTkJCl
gmgZXrSg09z8TBotQnvpEu+7NPGgCk7yFnBjiRhdGqBZfIzJA29+cogrIzwmdEr7QV5O9vPZKnfD
JB2cgpTi7suwuCGLBvXkNB+Se4JDuzP9c/Fyc/qlMNomUvo6sJcai3HLe65rGWhiWW6EMj/iuYji
JXvkDp9SU97kzQuM444G4CUhAKT+ZMVpeWdj97slAEnGeXyhSVMsqEWEpZH3Mg4tIzPdSn1ux3vx
6q4qxq5s0RD2RCFSThS9TB3w6zpl7gtvlNgnGHmBSmJb2Moe2YNOEx2nXD2mXhj3N5EVLfRiy6/D
PbznroqJ4qqIn74spgSoIDJ4ZpFR/yI3RJfyXlYqYwYqDn7M4Atgtph/lpm8He1nR2drGc0xiAa2
VgVOvBU9F9GJaOvT4rzm1+rG1akyLYg3zkGSAC1owyJjW1qHvcXV/7R53wvLEtsqll95sIFyvMjO
sU256kiNMXaVpKgNmPIAxo39Pb2sjoTrrjDdM/gMMpSYo50jXFGTReFeI7OQbcwYQVhmgVB5N3X0
0HdtMC4QgP385H/33Bu0Q2yIFTz61w1pw+zMturrbHeatrxMRDsID0PtCGXNLy+Qb99dBl1GEE4i
Yda62pBOanEu6YCwK2RQEvkVmqc8W8kTMy98fvhjw+NIxFMjPdvJb17YbwY5hiF86uBHeXfZojf0
V++nKg28Pzy2O6M6nqZ5bMBkPkjO5uez+U177e9PueYEJEY+FcxqM3qXR6XDKdlu4/qlyj/FYES+
fP78ad9eO7hE+EMM8V6+Hk51g9Egi892DEWZ8FCjs4GgU9yYvwy6v/sgMpKhAwNBku3r7rUTNsPU
G3wQDxtLcBG+TOZRrfc85j9/o2/AwJy/vz7p6hZR+sRRMHtxO6YrEF4DTWebncsoLYXzqZpT9ST9
XCbSjjIrQ7CFUlxTXzJi3OirxEa+Tpxfo5m+KyP+PqirbkY+QTKMrCrbXdBOVvukmZ+6rXYGVLiZ
Xm0rEFOQn8/Dbydc/Ppfd6tkOk0+mtxHVNVW9hJGK6masy1jV/DzB33TEv3nfF/dQhIAu9zQON8A
er0o8k7RAgOLGLha0fbU3J66XzpD380c+ERaG0AMRLVxVT+f8vAyjEnGg8gqQFvqnI1sOOcKESzT
umD4jkWAi9p1qavAu1MVt0fdx+YQX2pPkvPP3/+79jTLAvoCZiBge/4DpGxPXaQ7TroT/cYEexcE
RMkMEf7cQWtmW83A0g7ntYzmAFosdH5yYJmb/nwY5Fd9U3/9dRzXPayoSaSzbsUU18gLN8NxlH2U
WEZgs4goBLc4h+gzuz+d3ZK+3ZdQ+GKmQjl1n95Y7Hu+xofo6SLU9jflQ/6qHy+8OOlDeGizhllO
aflR6V72lC0Nj12xb/qNf1ple/tgC/n2Q/KRr1Q3XofrbtfdDybKkl0UzxvyEAmUCAuvvClImlrR
3BhxJYFbmgkl9MdIrDaDBLRmkT+oc7wI0lN+g1dxinCCuphZI92Ns0VkL2TtTrqsE8wZHbERXiTv
SnR2kx9mC5vjRkOcbpIpuDQLB/lsE8jq8VwXc3POjra3FtUY9Iikccd+nDD6hX40uygiS5UE+7M3
DWsRqsAePpyVj/XjxDv0WfIoGFzZ65aZT1TgXl+3ruGW/FPHs2+koPbp1rhIxOYYAghdMmbjqiIO
R9tnsWgkTk/WPn8YVtlyJKJPpSP3rj+gZM8+mK7fWmt8YPssaLZch9A/eRZh5ubcCBAyHvhPBo+R
4yuldHinvw8EYniXRXpMffSeyxLpOkZI8mhpksztVb/cU/L7E9mo0PVnCqpsgugC50l6z28iN/Fe
6G7MYpJV47Wx1opZ+5gEmtftiiD3rQXy4XmyVxYIo9dQvDbTstl22/MeufUCY9MzKmhl0XwSLlrM
elmojJ1dsdD3SBB9xyW2CI6ijyNsdoiXBziIbu+GSzRg/EbrYCb+HlGsp6xov8lLZLAO0aQtwbIX
7kKKu325svADIB4PJLfxpG14F9K826KDDD9KfhhhRjYluGdif2YbKCIoYDF4deFiHUY92XJEhYez
xvTOi3x+IjCqX1u7enuam3xIzRm4uO+HNwOjBQ3lZXbb7mOO+44w+P20zrfTYloQPICoAZFSTIed
NjBY/2FzfrD3dMAfzKfT+7Ti6/r1Jj1EO+0IVUm9paAuV+URLTi+Mc4ORmmw/SHK7/btRJ4VSU5L
It18ya/vm/szjZdF6l+8zM22cUC6AvYP/BUzYw7WLbCRx1/u+mVyZwT9sghkAgKmoFgyqPbWD3sZ
f86MvsWs3MW+6cVze2ntsKD5sme55rKc43NeSKNXXubnEyGIs+aZRmb0iHK8zBgCzcDP78+STxza
hJaUVNP+FaYaimpusubduWE0iZZg+OyeC0Tx6kG+Hd6zL+1GPhAH4stBFyhH7dg9JV8mM/FxZh9I
zLob00DhMLKHYpF+khHnvNq3w5OyKx4xvCujZ1ALswiBsYaw+ZrAlo+9BDOHta6bBZ2zlHgd5XjB
uyEW9HhhY6nRP9SYZo01j5ONHvqC/tCSQxEkbDTe8zOKE0/1nKVKzLloDaSbBo0p+YGtb5rz2Nxn
2YPCDoctF+psBG4JkumIx8zqm0Wa4x5pvYlcDBWX784iWbXf1ObSnDbqcNDHB2y1MTRuFKz5+JBr
ftjNoG8nx0kNeKuETzVmIQgTqNWemwPc1frQz7GwhU9MbOm20ZboaUlC98McpiOnnQ1HuoMoypTn
n5f9P9X19a6bwaCIyNMAbV2/DDOTZhv6sHRnoXklinxDsPTSCcbteN9AmWYnDXPguVpbJADHG/LL
9+XG2qLGJF3N5g6yfGTiHvliPjHRrvFQepEvIsBQtJp+uRhX5Dks5Pm4Gvj/aGvvnOfiiLJV+kjf
fv4qiuil/PRVxMjs75JlcIzeGPkqwHXjJjDRsYfxEVmU2CeLoZgpBnr06jCLCtFWMnXer+Ts71AT
vM7/74RedXycwp5Uo+AoxKS1u7ClP09zBUL0WUMSirMzw4/eZnOZ9/lwWordKq91C+PoxKMT8gTJ
On5IUl5+OT3f1pB/HdhVYZs6o1ETXpXuRP3szJ12eYmRfqRbZXzBc49Cj6nNL8Xdt1UkWx2ZaAD4
FtdTymmUwrCcOBmUWej82GGBTOEG//WD/uSl/efi05LUbPIeSS+9qlcVfdBGKGzpriI0fViZx+QO
z/9rui6Pzrp6Vjysa3fTnbbRHll03qJbmgNA2+fq0pgnu3hZPr0f4rm5rBadJ97QZVDv7fVprS4g
NR+qz1SEDW/bOWve6nST7+Pb4l5+y7bNb8Fw323g+A4CEU0XDMXOv3cxOQGWUjkAj7V2XpxeNeO9
lV4NmR3rsoweq/JY2hscq/EJoIdzYvu6R6ig+c7w2mKi+fme+U66ZYBLMclRstH+GmJa+Ncjhazg
1EcNQMmoAj1cQFAw7ZmBf0yrEy9PT74mhE0XVObJjUV/XAuzTY1tCcqRREROfHPOvSKiR8SzaKBk
L0k26lUDwSzR3pXj0pLya4CLKqowjbDmnw//20qf04iGB+w2PYarvUU2tcrUqGRclioIbZhYW6V1
B9YgB1j1Z50/0r2xB7e2FpayEuigMHsxkXNPp+TXQ/nuUUC/iThS/5PTcbWFm0ynCmvBe8Sfmmju
AF1RTIm9hqR4RsSrNqP4923UcQhy+Yt4ORozUsxQyZ+QRj2Btm54z1JmcC9j7CREofyoy3hhaTSE
z15NtbfkT4YU4Gi9qBt+VDIGJrFm1GtSkA8eP6chpCrcQrms0SZVOLrJ+EQWiSIf7yKvxKO1TINk
K+9yP9nziJzfirfsUf5gWIdGSMGpwy5Qdp0SOIGrfjQCq+LSD0S+52BE+dAc4Jl7ouKJEC6gelaz
DoLL8Dy37lWmZVBmgFl8AGGhwjE9C24sdlxYtY8wX5ih8I6WCo+5HT+yJ1BcfOhU+kodnIU82ssz
kS6lt+7laO2qR/2u8gnmHGbxJ0WTeRieDfu27157+niKR9yIHOhpYCjciTNtRwTXaa82LrShfiYH
MAzTyI9k+rSiiKj1T2Pa25e1UcwhbFfZArK0nQda4aWhh1EsiVd0LStyq/jhbsw6Uy6ceI2fWCYj
rJ5jRukAJWA5Gn55DL/TURgQQjUieIj2Y5X79zEcuno4Nxq8O50JXXWn1Fu126jxotf31XjTnVb9
tE/ZQbTGbZz9soR/OwRzLActHMx6FXb9vx9+kmUr6iLyFCeyUTU8gXupvYMZNou7mxZei43nsWww
MU77BGSWtEyTnYQXU/UrY5Wen6r0lgG81DEV1L6gQGHeqH95ulSVY7ha/U1WTBMhu4pu4XoPzfLR
Jq2JWSANt2plkVPUkzdoQ1WlKkGDg9CFFg6Lfr5vdbYfJMmrydtZJ2uMNBSnjf06lfwyHLwCoaGi
vsjj59h+/bwc/ckXvT5KkWyNTsT6k0b875ls2sQpnOaEQ/OczSJuE7vmyQE/gmtdy7DAY6dVYkou
+zQjkKaIQJ8/2CQSRUSA4wtMmAabOG0bNmInomR4+noBRj7dTlMHMJp2tzSPxkOr3E7K7S8H/011
BVNYEfw6/gdK69+DH0nxzMdoYrLeIVOoQft68U0oneiR8JLK54GCYg4dN+LtC4idbAoILbcNOAeA
WGzzpkflbMTT2jYpbhNEOOZBqBJ/Ocr/FjkM2TAZscairFavY1X/h7Tz7G0cSdv1LyLAHL4qWrIc
5LbUtr8Q7h6bOWf++nOV5z3vyrQgHZwFdjGzmNkuiqx66gl3UNJK08e6AETcKDOjoyEHYzemU6fq
3Vz3UNCHbZYsO2iApbsR5j4AnzHIyPp+aXhozrSPtGMgUDHzUJUr51gXMf77BjDxuEAX0kRjnMHy
5Bx77qAh3gH8TwPCaqXwkvJ5bgkHn0M5RHgEMr1Bl8BI5mTItOmRWRrCTSfJc8sej+RQY1kuhVlm
1Tz7BQgjpPF0CXw/MA8bihjGQ7ejXTICSz9iaGrxGLPHVColhHvTT2mN1u5S1Xt2PMknULUUilxu
CLluuirBM/5YYKNGS74NmWhc+zQ/dxAhhBDGJBRtEbKJ7zsobyRDbmotuq+cx6GFaApALgcvVEcN
9kjzEfePVv2wGgO70m6dRUKFD1emelZ0f1sG3EGEJHRIDo9iklNuMSNfeD1qYHTq3RAELlL0CfCU
oqNJAr0PxW2lgDkwwIWj+nfguf+mg0cDWc5QU5IfncTGIlFlaK0xZQL5szTLZBcoJORI2KpbAzRs
9OaioK6QmcsekkklfQ3cnxTP/ErvaTNuMxP34uQQIhVIAqE0yU2S+bPc+2OX2rJ8iZKPBMCSAgm1
BhVRZR/ogW/rFLqguKpq3PZQpSnC9JdC53xUt4XzGhug81EVqgqEb3okzGINCrJV3kXlP924rJsO
xx/6DHBqvRs5pEUS6C+mAVEzuhsG5NIYhLcQAN1qHWjsdMndNUr2KdnGbeckr4H3VFJVW9KjWkNf
UZV17lQ4h6GHmldKM/NqehqIHSaV3szUjHMb+/lB7UKwdNoDzlVLGbAbspnpfTJUf/Q0mamQkXW8
g3MxuUu1VQwHOVT2RpoWaEQaaxstDCWAUqyaTFdM5VmOq52MrkqM37jrzH0tf/qdptbRc8Z1XdbF
QhKTyehGHcOVqspHCVLnqNmz0DA/AG7PPJDqWSJtSnUvTnYEEJuNYZS7IgLXGvZLVI72g87gymo3
VtohJ2aAsvH3ONHCOrktumjdQzWRGmfX9H/NZDzWQXbfmuoycu1t3aO2437IGkY6Nrr32VJ8Ch1t
MIPJeYvXStK/5ca4cYEPV1G4yTI6k8quQpard/3FPtTv9f7voN8G8Cs0OKJRHG3FJr58qM4AD7+f
qUlWiVaSrPhQz+71iqQrj7y/adWvesP9Zbnub735CLti5QzEP/AzAI/XcZQgBu8Uq8Bgei39owNJ
ixtUNcYeTgKf1DcbrEusmeE0jK7dnfRWWM0uVLPjmDrsqR61T8jNdoQMCcpbftfONE5vbjOoDyL3
xdHjX2EkL5KAAKzQ0Aqhg1/+1WdQzfxqh1sIPqlMz3xyF1VBMoay30T3TvJQ1cGNCZwULiKzLqAo
UIJoSKPkVCJirTzHfbBCj374JWdiy+w7xs9je5ervy8/lHEmvMFtIQEhupGjTcObnku5Y6G/e6+K
2fmhtDYxcjNekW9G/Q/KYaX+V/vra580sNnFs1SFuwtRyWy9ZeG3iA+42KKR/o/DjRD6S+wC1OL4
0OjeXSbYwJj/Vi4TgsJ8rOkSYHkzwkIr8jsJNQYHxb2Mbkw23ggiB5NFAVZrJdiRMeis1Mek6jdT
j2UEBlc0PxogNFGDJHiNDkIx0xikJaGzktHZuSq/af6c8cBgQzFQQ+7XseXprdxabiqZ6Rjeezak
crNy9tawiml+YAPf3bjxFiIMV7HwNzNgzapJQw7xBi9Cp2uzaUf3RgnzZftbcgHS2C5yfvICTODa
ViJ1FmkYwSq/jP5p6OOHUAd5ZKreLGXqUI7yJhuZr6cI4QXolhszWx8f4gbbFJOK06Mn53XM7V+d
pn4Y0hdPTR9k7hRDy54qb5jrAKxVTF1KbmTNX49ANt3bsqr+aM5nQUDpTEhKOgICg89gjp50HPYb
m/+jj5uX9dpkJZ0mXHkLf3N5t52pzEl2SXEoC1SUI+XJwdfTtIzstPbv7Y7aBV8Hi80WmulWH7fO
8Hfs3BtGlgFMFrQzgKXaOcZD455BsEId3llPI7ofAmLpqsu0MW8+s/Gvb2ZPAihoIXQZqNhIt/cV
mrOXn1z5wjxNsiCSdRwaRR5g2NNkvQrNrknhI9wrFkAeUmCt/WWjeTHkR9LmGSrWs645ALLe2PrL
qNEoJmPT2Amu7DxmlvJkM0apHAQDio07Gku/xdW2t59o8809EKO6AtkFf8aG+jVNNyDVQBZ7OEEC
PgA2Yq38AtfUxHk0q/h31SOfFCCw4ieP1qB8aJX5UACE5HP/emo7Z13pAQEPNlJtvPbc5JW2C/if
Kkz0hmMZRMa8QJjIpmmMOwOIWHQOAvRY55b5GurtrCJYDiT1Zvwm9ttQLi3kJ3w5ec4RgIjtlWnH
tzhD6d0mlnaWvuow9WmyQwnlTJH/wF25ZdL8p26Txyg1F3LoLuj9HCKdbo8Rge86SPSosiOCdVDM
3tSO9KnWD0Okcddp/CvbIUE/rPFBjocvfHIAuEjCKr+doZ/32S8bplXoPBfmqypBEliDQw8PSmNi
D4Ouq6LMzaHY6JrDR+HsSklBaxwS5ujc1CpSSyDE4DWHjrMsQ7sB70RCNpq3RkhZRWk184bwPrfj
tSTTzR6NG9fDKRtdnWi0NsBo/hmyalWYynp0kxtfz7js+S5WjlTj+Kpp1RNUIaQrHFDGB5qGRoeI
q4zJQY8kAgQ1p8meRpjojtw9DdWjmqJXFFsd3rbNvE5zVKLopIDbakH0tKaG8ylycGXe8bnvSwm9
x2pn2Aghe83Kz3fG8ApXqvXRKzXylR+lixrEcBleub6+euo/DoBjmTSlAINQqHxPhAHMF46ZS949
gLbRfZbkJ3s42DCQ9V8AvALCSd4xlQixoZbb18Tsn8p+QDsXNPbM4SNgVwJ6iXJKmlsegLwANUuM
2kl9Nl4Lc1Tdh5F3a2b1ypayX5bRPNTRTUyJ2Id3EuERcFCFgknC6MmqUNNjLHBT6gGz72xuO88m
9Je4ekOcRolu+hwnuI0sP3qFMmua3x3Ztq5eiWY/e56MHk5eyKTFYAe+NA6kz/d9sW/Kudwu03Eh
GKnxEljW5fjzsw/3fS1xV520NOXGVNUitTxxTcNruIP5XtNxu4YjUUU1c+EjW6JSPVlHkqRCqWPH
u6fHKAiBebOu1L2svmr+ANY7XlrkrDAHhcopXGXpzwComgY5o3533BHCYrq6NipNaoqoG2gzI3kq
kLWLrvR3zoxNvr2QaTLV+G6gNLXt3Q/uUs7TX0O2jmjUWRYKs8ES2B0tOkfWF6OOXg8KOC229vY1
D9CvFtal16V+f11d03VolJo8hbJFlngROc1Sokoy6TAgaFzg7VS+WfuoY6uqORIwaE64mwzOPcBC
AP1K9wxdGj0F5yOBGpBRiFzeN8qZ1sLpJrUmxbtUpo4n/ivGS2b9pEq/NXfNbs2hTOMXKrQn0yuo
pzONv+/fZjIM6P1OzqWOzQoKJycsu3emgsVJsdWgiwyvWbmHiBNrLgML4IlXfrDIoi99kkm9jptL
klcNi9M0p4wQmvbzYFwn/QbwEacToZ8A9DEEsisLi299aeFJbmP1Tenj48zC3jICx4sIuQ/+sttY
2oOeHkAhhSlYjP8XOuK5U6syJEPqVYWeOU3ikZ9ICduG94UNais0e+QPSw4FclsQpcFAte4jtJXI
TX5rtjGXzQ1GDrF5FeT/MyTiHmLqMvB+XZb56/fz4DlFjsBymd/HeB0Nh7odMHr/ID5aHYphUETy
Q6PSvIkNfHK9ed7hSGNwJ8IbPgwg4pEdu/JVfm4HnsjmtjIgw+PkMdn/auJ4YUgefm/le4OeKlhN
YcuQBW9uj+UNJQu+A52+ifsrG/Fn1+z7wpNDILUwVpI8yu9tKDCMk6NP0FnolFz5fT8vBpRtICQj
9WJh9jhtzulWE8MQCtN7A0nEZhsy7ZNudTD0+lvg3uDYG4LuJbI0az1ctfpvl73QMQy5MgA8IzeD
HISw80HzQ6WDOYmElae5phGhc1zTbVIwDwXIgKQl0P7+re0ZpSuvo6yi285QJCDuwK0Dnu2X9q0P
dllcNaC/Y/UZ0Q8FEQkhjtFEb0CoBeW3lJ4BD9rSx4D5beV2c+FFIzDP2DkVfXo7WNFigMx25d3+
jJ1AXm2mcDSPVQUBgu+7ORw9jexFk+7gCmYtYHqlnKElDyOqrGsE4W2xd67WnWewnDY4NyHUpDrM
/75K9pM72Fb6sYaCJt0hcqMgftWjJxiU3X2QJ+sRRTUMhykAFyr1cC8fAJ8X1EUj8Bt2eVY+V3b3
bNkQoRdXXsdkR9uiDFb5ykQIxcb7YvKJlaA227LVk52RI73ov3fKG0yxIKGfDspqvGu6NSB1ZMnJ
dGXA5fMQ/JTcfmY0hC8/ypd40Ums/fdRKMkZzwMB+UEmsmPkpXp1TDCMu4uhfDhByFRw02fhQkqw
ijnizujaPg4wIPlUIdbHpAeWiusGa5BCASRNF724dBe4mMk5n5cfb3oBfj0eohv47IL7tZwpwDiP
EuzqZRkcFQhmC3cTe5PWUMAJxEHCoNbYGm2kYdoSrvtsTVAIr0WfaX709Qg28Q7JAiQq8Nr6vndr
owu9ekAdHVpj1OW0S+DDAAROcE1J3E/XPDoZmZoFSCxELwakIvMEuTtefhOT+2DyFM6UJ68PiUN3
v8p2TrNmFwTVwc3eE3QD0zszuzZP+7kYghwObreO4HgZU8GvROp8O6U3vavghwP4xM4stPZmvY35
O7e98tP+nXt834Tf15uch7jS40btKs5D6SwibHx7Od34aLm7donafYwIJ76HPk2Y+Gj2+1rKdjow
y6L4Xeoa7V51bjIj0VXgbRSINvApiwlTGT52Y7pqwGh32AcmqAjmwV/GrJjf+XR/gdE1IJ0KPO/A
/gb1eFvTio7yz9aHURz096NvbnNK+A6dvjBwtlV5H9r9ryJCvtcP3+0uv+l0dn/i4QcAoYCmN3om
9JQx3VQ2eV0t1H6vOk/eOgBhqOX/1BEqnZ26HHNQjAru9oDCSq2f3UU4tcZa+KSDiWuoP5nxzBRA
rsKGxOkO2hBzCHH9AWyaMBeP6q2HtcJo4HJqoVMEXRzwxzLNsmWA1Z/83kgOx/cz8NSFyBD8uFs5
kTOTYKzGgqKurz2Q1f6rpy47BFCN8UCAXgdIcBSqtNLNg1fdqfIwk6t9xDhMuExjV28h3lkjpG67
9TLQGV32+pPT7TVYVCZyIUpkY2NEGoA6pCrJMKuOTgi9WTB1DWmJsbicqsIxr9DwmYmuKdxM7m9O
iNhE2KcwWtORjZucUz8MA0YYKZFMO8rBnWRseBFOvPXpJl4+i+JP+rld/3elL9LfybXi8sG9Qs6S
nRNWwAKW3fiM3VPXQB+BpB1eN7w7tyDNAhzEcEqCtjJJvUYpdIxS5qcZytGWGG3rx6wDJ4n6bgGN
HlJCeIWU8/OGsuTTFSc5V5s2qeVmOS+zcWYeHVZQGGzEqDGvpZWT1ODrs52uNEl0q7oytXIsiDUo
U6cwDkvOaeNAqtDWBFIRcSz3MzG9Kzff19Ux/YoGHFIEDVHQoIf0Pa7Lks9Eu4+T3SDv0V1gj5P3
LouBcVoHN7IpFojUzQo7+q3L8UOVqAgb5DeK9cvstk2xr31zZXtvWpABDw9QhSuY6H6oWgkzWoYt
oK58xDXZhYM1LLDrboL7nN5hq6/R+DLA9pD4tM6rK/soB+i/sqKGwWuhhJMvtchYBhC60X1cN7wN
AHOu8j5eqzG+Gq0/3gAjC9zsVQQspo1Yq++NEceNZNcn4Ol12l0NLXqr3bZ68+qXa1kHqQs2Iu9t
eiTWwle1tRhBSOZRN4HD+eMTmUpYjnOhm6tTpC9z4MIj4tr04bT4WWs/IyJYLWc3mezgU0r3zrTn
vEDuklQ25hFXV4o0xuDkj56IN4GKNoi6S2usX7p9NGJb/SoAJoaHaBZ9kDbHMgRI7uUDPa3t/92E
/3kTU+5D0Uedqat+svP/KbwEOcljFkCwdQ5IJRlxsXRRGvCvUWym6en/rEojBUEuXNCc6RhL7WWz
1qR455kyYm/vhTqgiOsBOSrnZVytKvRoqyRdSEZ609XrqrLX7Q1pjhtgyIGSBbYhLufCG/NrPSFx
6H7ujP882eRCrmR1xIeO9zE29BhxjGsWvvIUMS8AQ7sIuWhN54DI1BAJSz+Na3cZcz/ZOKJe/jLa
2fCAD694SWhv2iJQncRaRn1mDrA33gXF0UnfenQhjZcOZ8D8GI+/Q+82QtTJtOpVSixW2nXA7uux
Sc+TbCHeZ94egk2lAwUzmGYz7L7lq+awa6Uo30qbYkwfFJ/7apAXGmnt5adXz4ZRwKj0EwzZhHP4
/emNllu3k3mPWoc0QoWVj+HtQH5uiqRC0eIlDJ2ZCvdxWcb07WNThfhZ4+D27mqYwKsPKrLQGlsf
d/MuA4XuQUlqeftZpnxBl0Rzbnwd80PkkjFcfvhzlw4jO43/IjOgyZM9UNpOUQatHe9EQhZTsMF/
S+NorqHHS+KJWVGP7cjlNc8lnqdrTi4601U6K9As1kyXKIOkDX5X924jEnuptK/8wHMJw+lik4+T
gblOfNOMdzp6JcGSQ88lh9C3uHIu/6xz28AkbsFyhagH9/P7NggMN2tc8Cq7SNmC4tHZaG17aKGg
XF7n7Os7WWdypXmSVUZDw2EpUZ8GOpJvoyTB+n1Nc9BI3i8vNiWMfYWvk1/1hU04OZpaF3aoi/H+
Gnk7yHdFg5HNX44gLNDauS0RYOFCQK9rDI9XVj775TRg3ghZ2vxn8uXqWo6bxhniXSL5q6hu1+yS
hFRTDv6gPF5isyKtAZq7xqbqPtWwZIrQbEqk8d3mszb8xeXHOfs0nHCHxpHQuJ183bD2yqJGcnWH
hxOupwu0YAsaLiVh6Upc/kKxT+OyiSs6jUGyQLpU3zdSqhcYP2ol0RCcae8bOwdB+9KFM4D2utQG
Wynr0Vc1MFZNEDR/k1XcFBWUbiwYVvId+UoHdyeN/Me26G6jRF5mQKEH98GK673feI+WhXGV12Cg
6F7paynnXhPAR6CkdIDwGprEE7dMA16VJl7TE/01TpwVR4gT3LoUB767L6JQ1POuBtvxzQO8awL3
aqNHLR7W1/POsxeLrVlMzhHDRFVkcrFggqs3jcmZ1HKkeo5+LKPdeGzxbdD76IY+6EIl8BIRYIws
B7NYiEtE3Hzkfq6tIRLwHqpYFC4t+hCd+VZBxW/DpYJta/nBeeMIZsW2YzRxlQytTLUyvo6ejUiX
TdYAhXV6AMrMZ+Svj+wD86XUivuiftdrF8gSyhPgRTXnKctLLJCw5Q1Rhhn8RYFccLcPfYwIhWpE
sxwcEgx1leA2ywTYMKH4uARBl4mT7X6GmoxTKHr0CJCNibUufX4IeZtM+yHPwqXmrpQOHp3krqN1
hgiHBogEhO6qC9qtM/o9UH8PhqX11KEWpRpikgyg7G0w9q7+ywlWg1fOW4/ZfuKg7bBO/T2Oiihk
7jRUM2X/vli1aEW50AIpObQY4aNQ27TRFpXGMEnuZP3e6jFxwiqOjrMvv4XSY+jmCwlAI3jypABF
7udg0WkLOIJ3MtTW7zjKflGwb1UP7+dsJ7Vb0cNRLWxW8C4s70LgMrzMWLEf6IYJ2QM/N29q1GUr
iuDQ9Ve5kKoTqlPBvtPi2eDSPKzjY6OWC5j8LU7C+qLO5VUvGbuYM2eq1UY07SpbvneUeM0wO49z
4OjBukE0No4+jETe6eIdyMgUK9hMHv1nVJ9gUsBorbcDr9RKi1+yeqCUVbIjOOGlE2NCEcZMuded
xpAY7Xf/86YI1ZtGq2+izLttFfkhDb2n2ql+FzBlYzgD2MEOUvN8OfadzWFteCBCWVMTIfB7RNLi
ylVbVWYnUjQFMBQckIkNfRQl/aydfJGBbQ5CexFJH3n22zKyu6RFkqda087UYvthsHBob2Fq6eqV
XOJcvHGwLTNRraW9Oe3nK5JZmk7KJcFrNBHQqbvPVnlrww+SiSsv4dz9frrU5D7C1JOZeSOOY3G0
0yML6oM9U6DBlHCqkoVNEcRlnI9vvZYtTRnKibmpoJ0TMK48yrl82VFU1BhIMxx9KpEUdIWdliIy
DOqWTn81ji+SWs7jHMlPaREM+lqtsOUlLfgvF57cgm7WFW5rsxHq4J14alHZETxl64CmBh2KsUwX
Y/DnyqKiQpreh6e/dnIfllFfp4n4tb5y7LDVoS2r1m/itQ8FEu4OsOpDDrGyTKLVf7f0NPupak/S
lZalI3njufeJ+iYCa4UDmZMzIAXQAoMnL+YgSi6vfDb4f6HpdFkB/DhVJWNKNTZWyMb2yg/DDV7G
zvgtDBBVBDxdyFeALjdSdxzHdOukR9G87eE7aNyoRLwq+xzxvhHVUv11193lI1uj/CRzfDRoqtbM
s6Xmk2GEhKJgLTskEOjgsWFUG2mkfdQ21ULr70QiYfrlTgpwfOQi71CKsdVo24cZuAqbcXW0nxtE
ZQcykfbRs+/FloijlWYWmLM+gIw2uU490H2XX9DZxPT0BYnq9iQxBWhsKhl6SeIMIOwrO8M88WDH
w1Rq7pRk65TQ5UHRi6kK0jhXVj8bDATY8X8+j/jnJ6u3idG1rdd9xZ0ApWWyG87DgF9Sl773QTmj
BSS8c+lvuYjyet5XV82SlLkaF4fLD3Ouhjt9EyJGnjyLqhWDG0U9cg7KmqExIVDUHoxP8aEQvdlG
X19e8GzQReTdRM5XJFaTAq6SfUmSvTre9e4BMohqHblXHQmRxOZapJsSk76SIHKg/11rEnXBzXWj
a5F3p957R56myEu8nNBQY2Sx6Lj1PATfWh/myWFE5c1q4N7b//BvdmWCoNGuKA91jt8emnABiUTs
ojwYrZGmxMSSnYptDJAnsu11b8fA7I+R+tmPxhxfVEyewOzswaUI3a6EzkfnqwvqHk1Cxt9GmgCA
r2Lc9fGnwRYvauTbcPQ58OVbFE7trvgSHcHXVKPpFWZbFW2otgKGxGFRMYu2MshB4O3t94auvX5n
s4SoGMOPvKtXVnDnF4poqA825Z0M7yu/Ufvj2G1EZhqT/NQ9xsz2XkxJ6lr7QwCW1X7G3EAB71XU
e+7ALPstsmxyELfca8GHSB4jxZm7KMNZwTGzP+zoQOuxDu5FrqMNe8XZCaGZlEpcVfej91bK/9gI
shkI1XZkH7ZCHwPxUPsjr5INj+dlBnkbpllURZ2zADxz5dY522ChOwG8GDlxC0+D7xvclsM2q3MO
m02TAmdau0V+v2+OkNbWldkdYhoWfWkj2UmTET0SHHmXPfDCXMPPfrS2pLQ+rtx8kMDF1MXm49cQ
QONwXUnGrdKZKSZt+Yv4ppcPyrlSHTi4jPmKo6Ooq35/8LZCYTZEpHhHKURqwDcGEAv1kMrB5pkv
L3Y2JJ0sNjmVdlMNbpuH8U6WsfpCAq5JcFh5C67Vp+cj78lCkyNp1bnfNg4k4JqZuwDy3XXSmwh9
wGpnjr7lXpSQp/dJzUWj/b/7lZOwX5RSgvwVv1JyxOKIp4r5Fb/z8jJnQ9zJb5zE94RkP22wrBdt
o7LeI+zKsU6AVHaflxeyxQP/yG5OVpps7tYNaUt6vE3ZhVLkD7+y1J013ULS22MFWzop7ZXc04v1
tJXuSIsyqETNIPZP2eCdqtwFY3krR7hLcuVSL8Ue+LjuMHTek15xtt89+iYGDeZkbyPIICF3VR4F
zskUXOB+n5LBAUd4VATXrLyz6+KRPDosFxVquaMSQG1pV14joYZrgKDYGx4G4LRkSB5MZok+wY2/
pVkowhLZryj4UqGmG2xd/S4eMeBDWkT8w0A/ZAwqMRIXw5dYDHyAJYNxzay3WsdxkGuLjmMOGJd+
/DYmrJtjecOf2SCEqnfNXkMSSUSnsJBXV77Dlc8wzWzrqAd57n81LjwVhtWaYbj4UQS1a6XE2bYE
GCSYEgYmLdZ01Fe2gz2Mlo0Wld0vTKub0VkT4TNBoCZgEkEpa9KL5SzF1KEBIr8RDa1UaRcqVVTk
40pMCphHxzHZivpfzG5yHWZ7896nGOcSyGwGNg5DRLWiBAYX3V8ph852qU5/wyQKxFnbylbqRrtB
BwbvYffJ9isbfo/6aRivvDobVTXZtxdyw+Qtey/ip8G3VnnJBMg6UCp6+d5y74GXLJrOn0Wpwmih
numdfk++BsHzWuQ4W0fY0IkEwINicVJH5EYr0QriiS2UJYfyqfcx78KyvbIfqSxU6SVypY2EFbvp
wdYZAhweu4XJEI/M1leCe1t/jUwfHxfg4ummQ0ImlxBuhnaEYLkUv4z1u6Fu6F34K422Sezfq8oN
GPmZZIOgMz/i4WAgStugPWjQTDGMv2aIsC+qQ3g/VohsKZhAc7GhXAXRN/07Poq7lO+6sCXlZlDT
VaWMTE1Rj0V8rhQqQYjmdKD0Qi65y8fhDCYHmRBRVyMRb4FfEi/zJKnsU18mgOfxTiCoq6OYsowK
npX2FhT3TNy0olJoEdiKkqXAJ4gfcuUZzt5oJ88wuT5rrzK81qYRyjbDgnyEg7+tDHWeheaM2F8O
HzSbGh+h06TZtiTdVCyQv8SMsbHzzZWnOVN0c5MrYAaZI5sYAXx/I3AK6T5jprNLtX+MB5FIUWnZ
/RpzG7hcc6B1+bXsV1zZk7vh25LTW8i000yyxJLeO4EeeX7VEC//mJABUVr8m+MnvrNImk8L5bTL
P/lcnGJ9QzP50bgbqJMPEDutIVlyQuLVR5A29uKI0w8VCBWRVLfSqzjD5NFG+uhb5SLIoLj08Ovt
DwJoHdXLpkZeNDS3hFGDf0jXVNwZLt+zCctnwFYFtbuzBUUCLPva/jlzifP42PkhBmryIyavr+wV
KShGLvGw3qpmskQFxDMfae1mUYasbHerqdiaAkYCzyKFC9AygKAbz1mYOkDbKxX9GRAetzxARV1R
bUbxX5DQkxMVdZ1fN0I7Jc+arZ7bq4qIHSrpOkN0iQLC6UM0xmlv0FMd+w9DW6Oue4ROPoOy4nLg
HKOfq1ayIA3BRC/jGF7+3OcG5N+ecPK+ihgouJFJ0Y5P7ctPfvDaItJOegD+LOj1TdccF5eXPHPC
v604SX46qZZHuJu8E5dRBwVIl7yBbc5Bgv93C02u9xjYmByhe7gb/SdyxiWsSjRr9jTvL68DyPPc
mT35zJNbhoZ2n7s2t4ym/CPlkM9xZa2s5zBFJc8oNloMY9a20LX7BRhhhp58Al9MCHYnzybZzWBB
zt1ZpfMy6kdkZrH/ePGRYcFc4Qa1zt+2+laoxVLzgCcy/UbPeW5026Ficput+cPRvUbSL8CeWvpQ
IwpDCWhNKS8pTIeC24WEo9HuVEzhk+gjI03PuOgSeJldmK0VjOxBo5PXe5j6ukhcZ6b+kuRwkwZ3
Jg1RTKiNOdR3aYzF5Tbm6OeVe8NlD4rHoQmFxv4q9T8ZsCbNWinWMafapK1EU79TrVVs1cwLCGHJ
p4jnogLmj6Gz3/vaStY/YmithQ+DU8YiBXiaBxg1JDGAg4/pwJMWE2PablYx/BKgG7JQo35sMPuo
mU/wG5R+aSHWmgLVmw92sLWRg4vTZRa89N6jaN1RCpJOBuaHWS0t7EQ0ogLzMntfYLuLLEJcNtYc
RlJW4odyFG0dWQ4/4/4p1calQ+EoavIctwM6OuSxvpi8Jvgxv6OHq/PnB+q7j+aDVaMpjpI7g9Gm
1d86uNMxQSbHsTppF2bTLK3AmcsZGPOiXQTjCKn3l2QUN4VIoPQDhoRo7NUL04YVVB009yAbdxb/
Y1R1ZPDe4Dab6t8hvUUAYlZaSEmDCB+Gjyub+eyVh6KSYSmMtVVrEv+lDqSTUZGngpcs0q3rBBvR
y2ACC1KeLy7lGjJGxurysmf6WXTyEdHA+kCoaExTD6uX6yRjVcIQgIcseTQstNMASyIXGy357ZfX
+0K6/rhmNRSkhD2UQ4z+frPXJUJso2NGotgTjRlyC5J/V8Aa3U+qS9HdEG4bV13LziXR/NT/rDyp
2VPAYmbZsTKwwiR9xCENZsY6jypExJu95+5GnUkdjQu9N+6S8aUtTbiqPo5VKByScDVGKBxBRJJq
BfJmULGOB98Na+FromYas7Io1srj5Rd29l7VUbkyZKHB8qWAcnKTtXRo2kpxkFNMlql8bxnx3JMe
UsSauiuf5kwDBcz6f1aa3A9JU6AHJHNnWt6TAaSHYqzfukybmJMxm738s87lvN9Wm1wSdiH5cRmx
WsOUAeaCJ7+B5RCqZ5DQhm2q3/W0j0avF/hPrqkry4tt9mMbnvzYyc0xYAA9OCXXr1QtQVg0Gg6C
NCUta6+Oqwbb9Zoef4i4w0elXVn7C5zyc23ThKuqcNy/2Kwnn1TPlNyyFW6tLAFEPTzHTIKdGg8f
XNJhSs1VhDnVElsGEJAB6p1o46ZWBTMpmgt1l8LG3VQ4ZeKFDQyGmdiwyvA2CpJ5hn5d1UW7vtA2
WN/Z0YtOykVxsXKHf8JhL0kOarqHUVvb+FKo4bPiohrGn3Xl7Z6NKtAf/u8vnBy1Iagwusr5uEl3
IHFXohwr74+h21TIB5afVWDNSrpVtF1FDNYIAwqZbBkjlzlsReMRBxzuvytPdTbCnjzVpIq2nKhS
qoCjFKTLoD7KPXDwgh7nXRgtncce/+SrVIezpxcwLgkxtDPly8f55FMbsVqVCtPxnZvJuxDuvCb/
RVRDzo6evhV3JPiMUk1QlOkW8U1SyDdMcUPQ59Q3suLdXH4DZ0/4ydNMTrijjUEgjWy8f1kIASGL
u5tchvN1FfB8/oQbpgMcFsId5jrfI30fB4ok5wb2X6Q4zThPrbc4qpnSUjsad6KNUvXU/6QlwofU
T8rV1Zhvnj3mJ88w+eRJG4LKgPy1i/Q9PTlx01RvhsJ2lLIV04IibldK+0n8iVAiyKIbUWr21oce
uk9tC4pDtR66FCL3Y9LmjyHNIHI7Wssx36uuGSuMOGvXa58+eL+n2GmKYtap6bLMP4ztmNorI/bn
2ACXwwG5A87mGnMGUC39gq6hnKF+m64VUDGuH93Q7nTkcUGnCfaA8BxFTgdJuD0ZANmzk71nhsx8
KXzQ2ps4jdeX98ZUS00MfxQqN8umiLOAFU0+l10hDFEaagTaH04FOt4oC4FOwbmtBIJB93lsII4u
E5jMWa/dMLjhrxijtkeLV9d/inGoIEr0OeDevZ7HC1Vzlw7wEVlNX/JsWDXMVgobi21gMJcf/uzG
hs8EEQ5qvTONqIXRyrGL3atIKiptP3hi2sqwmnSRYv3yWuf3taXzmmzoPD/QabIk2aUuaVwd3nvZ
rZuRvD5JUJwE9ZKBL+kX2JgMkEBIFiScaK72y8/nUCyO5j57W/+a451ElbAYs8D0xmhn5yBp7EeO
E4Ujab8YN4t6v0dBC//a60OWqUrKv7vERp3CtDTIq18v52TpaHBqF5AQh9qqb9uFt1St5pNyVeNb
BzLq6rBQWtpGiRc+iqqjAiMoigCaV4o/bLNmWHVf8MEjhY2FyHNU0JPTm1vmYqYpkCR+4M7tVv3/
2SEnzz0JBFURmXZVilfGiDqVDobx5gvtEb4fPQiat1c2icibf9zxMBE1FQ4N7ZRJXm13bS1HTktl
SkBhl1Qx1AX9Lm2SBZ3mMP8ciC5xWG1JH68sffbOOVlaxMSTT0Rkq9SB2duur9fM66ndGHwG44E+
h6gO6xDNA3re9RYXu44f39im2KoV+tnXmWjX3sMkqqR5F0kjws2C66e9uPEv2oqxfvBNKjvl7v9w
dmbLbSNZGn4iRGBfbrlKFCmJtiTbukGoXBL2fcfTz5fq6WoKxhATHX3R0VVuJwFknjzLv2jobxRO
s04XUqxPhOgfrx8cC/EAhjWCPl/fgVokDrJPvH7ifiZ7m+jNDv3bYeyfXbA7sumuS1TIamvvlOdq
RLG5sW7BN6woCpT+b81E44fqOaHI9pVykzvj9zoldXIiPK2+9yjGS5bJOBh9SP/gWweRzGijsxZd
FWamNJnIeoIkvcmibWUhPcVfJJIeEJmbzjTWjvTstJrQ11nZDA8FuI5eQy2tvQEAOpLt8sml/cx/
qVg8/OvKET3X3nwtg/KoWZ+A8U+snf+WWbcCcVIqb4Z55z1yefivrunsO9Qx9FRDDb/0n9PYfc9U
dytAcrnqbTvcrfxk2EvJX3mMHbGnPfgQb8g+sHFc2JBzXRpGL4KoTMCgK/H1Yzha7dbSmKbwgk5l
W2w66LC41ibNqzZirIuGT9Zs9MRaS/1LHvyUsxxvznafSPiOpktSZ7ONNwXeqegNIqNtiizx4nhI
Lop4aRGlR5deerNnP5oK9gu3lf1sKLdj8VwtQTg+IWLT3YhbNNUTUHK405Nap4uGTjISLxWUYN3z
juk4HBFufKwLLCiMHQiPnVlaq6GzUXvF36BD6td+T2pvl9EsEm4qYgOZyRu9H+4Wg43KhNt1kNSk
4TLqytZDhMkugSiOzW0NPi7X7Tsvg82il8cawTSBEBIZl2q5N42vPVz/wnMRR1NsGfi0wRU8rVED
11PSUdcgt5TbRN3z/WjVq/o7BnfXF5rt616uNNlK/ihjO63bydGSGbvJ1T1AMSeQqdHNTeMxtKCM
qNwPw1uV9ZvIS5zkDMlsnUnMUKgoGqd7UgprnXDr2Ixcg0X63ey7gNqM2oCg5n/iKy62V6q3lR0r
anI05b2ZbltOrHJKJGH2d/1dfMItp7sKg+9/Vpq8CzurxsyUeOuWtm2c+7g5BP5Pg0FR9ncuxajc
fJjsLecvWX6wQIiOMa+mfrbZSST9Sv8snFj75ihpT4m/ceL9OGw089ybvxQEDY38MUsTvHGRAX2o
0HAcF7rRcynb5a+fnImmGBoz1HhPiNVVIGEM0eaUxj1tjWXGuQj3f74qFPME21wzzMliwDcjMWxK
jolyoBKxrQ3xx2HqC40QM0sVP0NDXWFIS6p+/Sups4dfQ2T632tPOg0V4Kl8bFmbGzAB22Pj84nD
pxg5y/mWpq4Sp6dafgfaLX5Vbx10+5jnwW3Ym3dDes/7gUMA5lQ++SRXQFAVBc3axljFNmK7KEzJ
Uvtd13/FVCdOd9cjRU4/eXxqhl+WArhqpRd3FeLbwwkg6UhTlyFHuPXMk9KtFYVqZy8peC3uRuUg
lzd69C2MW1jaygbw+K5I8/vKiPcWxajrytsmYy5OMDGy7pcJhopfHALfcltzjzWE2ZyDRnpQMg9o
+lktbiKuGuA64vlaUP9xfB6ZYEOxwNtMUo8+FhxwsPAXcDetgq/fFtFm07zTsBaq3tkWbndG0hHj
nnNvr1oL3TdEBuWtlW20ehX3O7g/gMHT5EwFJzQe+R9mT8YZ5dDAnw06R/4ZAJBcHmDOdFgjUr0N
7wRP+JW1hEwZ7mP0kTcAmlR1rRu3RvxSQ6gcQntNRbuhjku8gxtC6LzvfMTWs3P54pnfSgjXOd7H
irePzG8xtOHIee6LA7CGbVzEay39cKIb5ZO8XBVbJnHpWale6nrnyscEUpr1mDCILtw9SqroL9Lj
QmkmYVOowx1l+rrPCWHlI2h3iQa4LyGCXkIccKio7DVYp5XCgEGPd4F353LYkWkKnH1q7AwepL+L
ihtGyTaEvXBneq+WhYVMghHgsFV9RB1T7I+Fmt/fuuFu3UqI3Wz6ko4XjNVSlXE5tDdSMWB9DZ1E
jw7hNkb9BsR8sZX7hyQ5uz0wN3ROYMC47jetP/L0bg3Ki3+W4xwjvJ/VBPoi80v9V1eENzkYCl1/
Vnjvva7cqLS76sp4hJJ6/bzNVmdYAmJFBvpA1j5rp4v463tDb6Qu8hu+s7KclejxQMJ4R5gF5XID
w0iAd9pOeQaPsLDyXHvpcuVJztkiuBFQRSdHjqannVEfRVKLZocNe15d9+9IaC6sKJLnP8IaFAHa
zDjLo9P+NZXx1VJX4k4wvbE6T7eO9WoNdFPqc2meiPGoLq6FJYRyQ3FVQeFcWH72gSkDaWJqqFrI
k+VbP9VryYHSDrZJQ6Eh3yvjRqsQCj00ePVgx7qIiTfmnvhiyUkZVxue2qcST4x8l9YjyfugkcDn
d4NQiEWIeyMjHyqpr576gp4WXGMpqJamjkuPLX7j5Q7rtSIJbR7baJgu3hJ5WjQdsRf+6VWbFjCs
szCjmRrafRbd2sVTiwT7YkVtkDtGAKw4nP12VftboLh1jn7HCh12YQby4oPL7TeM4wRpqFvaZ2Ln
/rHPLtafZBq55dWD61dcYdmdom7kGFb6BgPWAqcs7NbsDYb2DjKYS5iMqYbd/z44Kjpok9JInCrF
NK5SRaMQTTBqDVz3j6g2b8zoZYhv++HDgc3GRNbB9BXnNdRDu+7RVH4heq4zukhOQ3nQUgCsQPV7
vKGLQ6I+Xz8Bs7me9e+fB/zh63fJvCxE4hcVibYSggSMYBWMD7sH37y5vtCMZI6FdpoDY1uHuQ2s
6utKWp421LoIZGDhzMO+Fa8KNgcxrjrOakwQCVmB7NPzAw4aabMQUo3ZMHOx+GT7GUMslzaIHMIM
JDwuR/1soFVt4yI3dLvB2fTNsBmIcSEg/D7J12Wy84S+ofWtsHYNUQCxgQ28VlSFnLsix0hYf+hw
OEzhjxrYH1P4VvWDK29Co382kIsa3L9JUEWibjEOFLBAY4vcFf3Fc2Z0b1aAKGmOvYOjPSTBTmJp
y6QW7+gvYqSnjquK7qShSSQ6qLXWT11Zra9/kbkJx+UHmRyJMSk9PbF5J8xNS2vf/02lT4f4F27D
jrcQcT7T0z/OH50MU/1k6NqTfeYWZoSgfJTQdHNX9GhXcAFI5RsPB/Nhnxt7WdmZ0rdBvZOUdUwe
oyAh7u1jBvLRNvcz4aGiqZu0dFYhk3E1OOskVfzikH6heQyxN9DLrS4zO8eqsPLOjt+uq3aj1NEa
g2bdvG+S35a6NW66HKEeKFjduo43EQbS2Lnkd43z0Rn9ChE0szwM+ntjZ99jQKxdC+g1eynM02iC
ns/hAJTeUadvTu7Rtdhuq/0+UNKDYSCk5h8aY6EwnYNPK+giw+uE36sC//x6bjqcw1yNBOlY/9YA
2co3SAiRslbd1vw7/giVU14hWBZtr2+OqWXZv+LWxbKTeiNXs7quUpbV6rUGQrsRspap+YwmmSjB
8qNFA4oEr1irymOFVyFaeMiFC+nBfKHOmtuougnGEWqrKQTJvr4BR45BPAhOfhH86DVzlXRvwMVg
VBs1mMoc6vLCw4tnm25WdPbgqljYMunaJFpIcdyaVm4B7rX3+NLw4H6xDeV949wu47zm7uLLxSbf
10v8RtILoTiAbUH3TY1vWx/0Ssut9JCVnH8HpyfzFT6sbMM99p4KpJozquHKPiSgpCvfxaliH2rW
0p091/i8/GWTLZD1iGZFIa+hzRigr93yHQF2vn/W7PsX8kThUUeb/vrGW3r3k1pTQndbblNeh6vu
K4u7CLR5ugcYQ+7uL8kVLCw25evZbZtZyApBCkvviYIWkYW2j6hhML9b3FazfTt6h5oKB1Nn0jPZ
yKmkm246wrxieiuamAM5/Zl9zAOi5ZtYr227cPHNPSBDMejgkGEU2oVfj06ro8bppkp8BKnoMmnh
ikclj9IOxFWxJA47d04vF5sk02OmRXVpwvakI019CvSiNM9k0ojx9u1p8ePNiTXRsWNWBtoIbIkt
9u9FTtm4QxMWCnhfhHROiuZ9V0GOo4tqdPneaNvNIFhdGopYr2Oo7oFbnSQo1xXANQmckFy7SJB5
x1btdnpZYQT3Rr+Pi7rybZpxFFvtPRHNRRA7wkaniNHWIuBV7r4cEU2DLagjHKk/U/9l1tk0z4r2
vaBnXfrfW/8WUnfq32r9k1S695gcpIW7cH3rcynt5eNPvq0ujXFqmeLxEYUnNJBdrSL11xjvvPxO
r3axhlQ5rOL8wy3WlMUM4wFc8EsfPQm/nHxf5rcVY9+k+xUZ1gE+0MZV2h1Vl6odpb2aPzDM3zp4
0BUu0gblu4yZky3/Nn90ePky8c3k31qEUfKTpOO2lvcLcmOzNQNIcvRRLI35+1QoJ4hCBd1/MOUe
bH9/5YwCrffOTxzknVUfK/m9kr8Zw0GRbiJ3QxdCKRcuX10UY9ObgDkUU2XE46gPJ2mLZmbSaHoZ
OFBr7+q7vLqBmiWlr0U70h343fTIi9Be8VZeZZ/Zjmu7ym7NHA2k+654q3DoMaTnLD006M1pFRfW
Fhcjyzvm9ionz0E/P163+PtQCjlN/miWv2hyiKRRQlILZOi65qvIbr4zgWoxPT5YvbcvIdio/sKj
zgYnG+EUnXtPMOQn0R4jQh/IAOBxHKsT71zKOHrlW6HzjfYCyvCjA+JgSf9j/gxj90Czg89sqNOQ
aJRKHDiExIoEr+OKhcIkpTmOJriiKsOIEQh4/fjRjf+K2uhkhNJO9r51LiwmtMlRPoQkiZotkuA7
ZIk2kE9vR859jicTrbXgph5utYRhIUYD2Vv0HjO8LIcKvtumJ0HsvefOvw20nQZYShUNouBGzYeb
YATKoz3HgrIMuocdsqbb53PludJWTb4TZLwhW495uKuGJ1u9C61XiVrOEwqkA3CmJ7X75bnxNqB/
L1uPmSpvh/ib3dk3Zn1u4b411L8Y1oBW/a1XB89KX5zev62Gn5rh7z00HipUnez7Xk+eGildN8pR
6p6DYDMku064Njq3MTotrbkdUlhc2TcaU4i2rpyIGA++zop+C5lInd7saN4T4g5SmG6LPTbybXI2
6JmZ47lzWgY3BLJu24Zr2cG0BIHHR5f+agEtB5XJ1ntqYHc78U2gJ3sprBkNguds6QhJb77zWA5n
B1e0xDoY0e9yDGk/3tTlwNxrzXyyz58dDN10zK/wG3pvU1yZZdllmFc854VHZ5AoalBI5b0DR8t2
5YUQOTtrAeOADAVKwwaV59cbwuD48rVjwcffe9JWQkbf2wVBuQ6qD9zhC/XBbTYqbjPVxsFRRzrJ
NJ/8rlzX1lrX3iJjD5bSSI/XU5y5UliVBZGLVMDk/prkOLqulFE1AqnSX9EQz+HvlevmPXk3BEIO
Ltuqw4fnZ9xsxnx1fempS5JI6y+Xno4OC6Wvs6hkaQ+wNw71Uv8dU3vN3yBTJLbEO3MnSKcIokAy
HkOmbndjtWvf9PFOlVf6ogXqzCWGFIfgN2gommtTqRDDyYcsdSIusWetvLXsvxhmkmwH3YEjGLbf
4mEzYo8cLZQUc1XVl3Un0c7L22x0GqIdh5QZQK+tmTjwGXLwTJBNgiN2nzCYq6Wiew74wsLcJYaq
c6/8kXKGWTroDQ+snkp1Q2M3NpkzbsgsaIKAJC/ZjcpCPTO/4bBABhytoJc3rb4tNMwdRbaio/KQ
MW1Njtkor3xzH/7wnsYPvV2r/jGrf1C/2v/VF+b8KSAZ6PH+EeG7XHHKIASyWED8rHbkIjw0bPHP
smVTmztafh7Z6VJr+fPqmNzdjBb/s/CkigtbsNl2xMIahn3hj1J6yJQHKsauBcK4ioaNGTCA8ddD
d9KfxvGcZrsmOQ/d46ifa+snBgrNbQ8PdsQ4iNnCwjcRZd0fvw5FFkAFugI9bPLrktg1stYFq1ZX
Qv6NmRizHRLQxax8dsd9qpDJ8EcRR5ukyb7XmkolwF4GRERt3fpbPsBIv1ejO3L0UsyPV/J/9dkv
V51kp9BTsWmTWRXERo7jlbpyXxRUCVJ0d9aGtaFu72s45wsBbk5RTHRJhDMtWQxqcF9Dfjjag92U
wGZ4rx7GPqp8w9VtAy5WYc4IPqYOpRh1XFRIwoMuo3jPdebzGjRjMxgLgPS5NgoDdLgJgKRNeFyT
BNKwBhQ5C8BDeDvn9r6DIWrsJG5JSLDyyXp2jcdQuiv/0s7Q741xrw37oNx36c31uP/ZsphuN3hk
mGtB0XTsKTVDb6rK6ZsiOrogfgx1EzJqE4FOfUBMhnToFIWYZIJ33OvdFnR2mZ30JNpm/rtvYu6k
bRr3tQGPRxsiC/070z2FOdCsv1r+OmQp1Ocamiu/33P3cr2upI2VP5vlXR0+Xn+QueEY4v3/PMg0
lPVlVbQuPmdHbLJrZy/rT7J/65KB/UDHX9ePJTNN4zl/Hez/oh3CynjVCWQpOfLkU+ZkUL1jpdER
i7B1O5h3vvV3inGtAGVk2jvd3iaCoVfnd0bR3C48tsiD//h+JDAqhgWW/kfKkMq90ENOOE7c23Kl
bWWwVC3r6cG7XXuPvRYdZOsIBBlWF4rBabGTmFeapG5a8Xr9x8zU+UjAy5ZGdEV0/o+6rB9ouhYB
AcXGRvOkub90oKrVpzhaDEByaYbCXzvz9KJ5bApZZvkPAnyLCgFkA/o0CskApPEV8qmA7+6VGJdt
KqOoNXcxTm+ZVuDIkR3Y7jib6XclZDr+3Sp3aG37GIxhCGn0waqsnvrxh2v8lAaUE1oc2sZ1kQSY
qon2ckGxj3I5QuH4jSrGWUj4G4Dt9feqOqD50iUox9avIXqkjvfKvbrBfEdHANpE4S5765LxXW+d
rdfd+Giflc1rVP6oRnfbdeaOmDNW8QrBITGLLnCk7E4R6B9ImhBU9DrfwOTZSfmwRyql1UvA1mfE
6kKhslsfnHa8Edhm+t6OAjRCFisHQQMgFTYe7nyZsqVBZzBCs5xk4yfwfIAHcS1gxwDzuNjSjhlg
uQFcHOllc5otgb/Nx21SN09eXmx7mBZIMq6k3loXsEf9DI2BMrjtkoTillajnaNV2sAx7895YEM8
UrHOtGDf3cWhtiosCqlUWrXd0Wlfbepcm28kxOk0qdqMdXziuu/Kh5oXHyIbrGBvHXI5FBrG82N+
yk0Vc76zppxtKIuGdM+33wfZrTPK8AO7YCXnP/y0uY0DUO/WQy8xwrm+u+fwwSrwcRjbbHEkwCc3
SO83qtw19MwSuT1pNhnTeGiVdG0kBaWifmfLsBjfpDDeoSgKnM1vsaSPnVWMqzDSiFRNztYQCQ6M
e92U6Bo9eJmNWQC6X7AU01+d1mNfl6+Uaun2m2n3kd3R5yOxxK/GmCQVjdX6ThF3n3prAjTLaAKy
ZwG0mlK3XKiu5hfTBUZBJbmbQri5TrM4MNDuJDei41ebJ7gJ4/AqlMnbl+sfRbHEW58GQAYAFHH0
JmhQTB8NCL9CKkOhANekTY19ZijbSEkf6NvSttgZbn3n4kfSSOE6RbQkbJ/aVgXH/70t3+J241rv
6oqvBXRZCk0UJKHZAhdu+cQdEINToGd7H12SEEDQ0N7yt2pav+3iZCM05Djnn/YJANNjDhQ8jKQ9
pvIP/pgHC5ZO+c1goIr0JqhfuAmzQ1BMB5msMDKUIKYwYnSNtw7De7bcWvd/Ja601jCkSNxT2zP7
zEHixOtYOpG/HxULz3booICf+j4XYHwQ+DAX+vDFbPDbHT6QLhh075iUuC+Uwd4OuYSDX81Qb0If
JIz7kFJGJqn+aEl3nv4i5dVaZjrZIYOZMyzz5eiAZCwXhKUCK6zoa8mWz4StXEdrNx5XaR481jl2
jIzX2uqbW0IU3o/Vm9mbKDm8anV21n1gEtE27cM1JecjtKT70cHCGvaxVamE6QChiW2tOjeWKqGT
/xq75U6HQtIN1j7jEDmGzHztUakbwDz1nYddaia/ul0rJHTGBM8ZbHm0XgNvDK67VG8b/WNk0uXK
w00z1ps+Mfa7GycmkXt3sMb24x9Y0SsNghcMbP1qXAlDBDgFkfupuiekJ2VvCx/W5uXQWWG2EII5
oAOvx69lomzs4sY3nW+BWxyqRa3buSsctC54XTEDZ6D1NTP1EkMyE1w+jnn60FfNfWYM1D48WZGs
Uq/YoFfsEXC1MMVZjQhKZLvvxuw7fiwLJ3e2JICkapOa8nOMTwHPi845E0PHKBzamjat1cASrB7l
kBjZrlVxikrFUM0gOJeOdTdiXHD9LM+lDwi0wfpA/1zoRHx9D1VtZy0f6FMODvUWYZG7gyvJJ0jp
xCEMncCbvr7knCIpwF4ZnW3KbqDT0xpIo9XkmaLjApIWcGaCvTD9sRZCkCH/3dMVd2qY2b+4HhEv
MBycqNDHtPI1oqRCOs0cgIa0CyXg7Iu4+FHq1xcR+mHFYBMCJ+End+in53vmz9B+IFYhJrsM5Jyp
OTWoHBpIK4eZ0FTRxjXx8C4DHUWb+lAa3Y1Qw2odxV/VqvtbATUva4BgQAC6B4+7owfniPKyoOoD
YXBKeSVRDFsC6d+C3q+wv8P/oIWs3mTw5xVE8RB/t2vrtsr8BQDBzLvipzukflikCie2r++qkIu+
NAs6GCRdEBMQckFgqyjBgx4g3CyKls0t93mHYnhk2sr0tvGTLI+DnOoV/jejkrXIrWS0nIEV49Ip
9IaQ3rm+R+f6FdrlmpNBcKGmnj2mEP1K9sIAc1jvB2T53lpLW6ndVkOmNbOY2hT3IgbXa5BqVYwE
AXoE3O2arT3RPuCq8EXzOsyPdhrtzaGCIcAHwh7i+s8V9+3kPmaOaXGWSDhgqIg3eBlCEHup+gYi
psvAWt7JMiiKvwZ54YjMwacQ0BEFj+Gw0lS6Nkw6Iw1H+MBqjKuYj3hSH+/l6L6W04fR6naClzvC
Q0ol5Ba9Q2ghLAVapCAr1bpmF4xSvl5nuvHdtFUhq5n6mDMG/UMqLSm+zzWbkfqhk0lw08B6TY9z
bjVqhlG4mO5ylIXGqpDgghXjJh+wwrnUGrLesrm3mkeEJdziSc1WLppmuGVqWU+uwrCFkya8J65/
rLmDf/nTJqenrdNWcnwob8Q9mpwdhTxgYnIIJCyurzRXnws/A5Q+oQsr2pQpk5VDa6o+/RchwhSg
Pw41HeUlkTVRSuW4CZZP4N2C8JcVvSM6srD83MG9XH7S122HyothlH/yg31yjGF4QIb5Ngl/p6jS
5dWL0LqEVknlA2lYWJV00l1HSWgUyS5CPU1D9VMQD6//rrm+O6+FnBxReQNDgElR4WVpYeUqfaDR
PvnOM/Q9Kjeh1oZWFzYkjIeMM+WGCLkSWt2CBZl5b5gVNLJ1U0jUYvCzdG7KpteX5qwzqTUgF0Yk
CPAjMDedkgSYkSgwGmmpyCccIZAARKKWAT7uRCRPaVwjB/xKOQrD7pMT2iw1xWc+GlEWvX1aCryj
aUZQ9EkRhK4LOLN5K0sUUsm99zpCAMfzUC80kGbils5MGcssiEw6KIyvcSvq0tJ3XROIM5NGuq6M
u3HHEGX49S8usrlJfPyyziQapC5W90NigCxOyYFB9MKBqBYaMXN53JdFJufadzrCswWXiBJMb54d
ZGSK8TXJP7oWEQhlk5W3MpLMiw83NyxmKG/aiAIojoqu+Ne3qLpt16ihnyJvf6bSKSAQN4B1guSN
AnCsXyUyC9W1Fq7I+ec1GRNRczoOKJqvyyJ5Ees4f/BSPzKabuMKtTwnWUlvdrNGcSh+hfV4/TPO
UZR08LH/LDk5uJLSjVZV8h3hvgxwX6LooBSvNe3SkaFlAnneRYVw8M6mZ+5MpISSDBDRZ+yHsXgw
aNzA4ShTextH/ie+VvsVtepO0BfqmlHfKK35c2qANiBx36BjJLxm6BMtfrU5Hg/YW4p1+oiYREyb
wKEhaeFQY+HYIa+kvIoT0McMzVNUi7O9Pr7FFFp9jrNPNqwFvadLo1Uk8j3lR2sHG917Ccu/FOmY
FyFAKWOjgR/HUyVvXvtIQnQyhMwh0ybaSuoTt4ta3/e01MdIuYv9v0XiKOeJ8PC6/o3mjhqlDPuR
WgaC5mQzlnFghoYFot4E/hlu3eh5UQVjfgnwgKoKFtOcOi/bhRZ6vZwkRwXxWMEloY21v/4UM3e0
Dr7xnyUmDQ65UpShLsFHs5eQWaXvN6BS6H0sUsmWnmWSZ1pV0I61zbMwdspgBuE9lC1k60tLTG/h
wDDSQaDKWQKBS5ZYFhQVgXoaYG1uU9lmQ9OlmwTYosTHpe15XwqaR7QNbxwl3VbCYtLXDmJU0Wsn
QZ+Mx1PlvoecTNvAJBp5bj3c1vx7cdOUWyNMb9AD2HaythA6PmuSa79wEq3qoAx1pW4BnecvlYq7
imHe2FVx42odOPT4JrLdn2HVbOSIX+r+lSjuxoV2NmpUABEoROlgwPqSITDmjb8TgOkw3zWtsvdo
cTkHAVM3xubeLqV7qGYKzV5jcO4SooeCsnLhBetWr9alDkKWEAU9EbX3EFypuF+hFg2/VOxeoIMp
kOFAhzAUE1qdKiLAxqn1Tz6GyFEWHHR00rseHtCY7T0YUX0m35Ox38ZuuPaseh1VEJIUT0f4F7UQ
s7urXJ10Jd1aEIItDzV7BVP4sKWgfR4ZPdnAaGia3xe6uw+sU6E9S7TbS1LjgHzIbYuDbL+GSMJa
r4X+ivgJEjwjFKS9TQc1dD+8+APM2MLVMpeCXO6mSZivGcXCGWU3VXgcAiBi9oUSRolcCYNCNDgo
tP6L4w4MgEyZ/2hTrW/JGYbcs9kcmv8mgeal3hZ5iBw/L+JO5yKLg8USdyYcJzLzr7dmqmRl7akq
DmDlSRvfOZAGxN74VXQirz/UXA2kXy41iS2Z1KVWUtM7j0z9URA8+6z6JgD7JnhBrAIPKZoAoyzm
iNZGQZ3MN16baNg6gKkSvJrZZoCKC08TJX0EWCvxFqdJc4Hj8jdOgpOMcZBfq6K/rxzK5DnzPxQd
h+0bYiFQl7z5C+yvg+Ln9Vcz8xFo9SgWHFrRK58OguHx12kR0y13vG+wj5jSUIKgMrN4G85VYKKv
BqCGHhtrTZ7Px2+9DdzhcyWLdqtdeNuR7mnQvgonhCh4yRF3CMuf4m0r1TODqOuPOgeuMcDl2nhQ
GQ6Fu/gCF70Bqzar1G5J02QVv6f0uS1PUrNGvrT/4X9HRAKP1LuRbsHSlFs82STgfll3ciVE6ehY
IB0+c24Jcg7Msu/2E6FsUZJ79muiFkDdJFO2TFMOP0njBHsVLuv0HrPfKhB6/V4HoXmJizCHIKBU
UagBmYvKjF2/vkxFaUsn+byu3V2PBi2ENYQxPjG977Qwoasq556+lGs+0/jJakIX8GXS8d31rzpz
p3/5HZNtVdJCsMsEa1zZumuyI5h1r12ozWa3LqHfUVVCFaOHSRS2zUhBa4Q1QgeoOlt17diQqVG+
7BmsrwroWiD1ilVD3d6Gm+sPOLd7MEniXTscGmNaoutVWTEkIy+KihcEzkLT23mIZdOmYPskkbIQ
Kz+LleluVehpUbEYNhMS8cIvTklihnlatFCigg4L4Fq7ayj+e7gfvVXcZ+59C0anl1RtVStk2sxJ
BWSvbC0anoi5MprWfmJRsstRzI9L70RuvFL1aBv00clpPlTpXOruOsmGTcOJC1QDJnjxoJf2USdH
RzP8R6fA+kJZRh5S1CTC+zZFfJVZVU2D1f+mQZ0f8SVLhkWhZZGQX3vyyYVU6EXdqDFPXmT3AvqZ
ZvpKHvatjEucmAOE0ceyBc/c/lWRhiQEw8H4o/ixulFTW5tbsP2JXqZkM5tFufBQKuvRWpUx3PDV
iC0xUq0+opg/nKfru2uuZBazByQ1GCsjVTr53CGqU+BUQTrTg0MWoOuwvEhvwZvWw3PqfbeTn56x
0B8Q73H6ni+XnLxnXcq62Cq5CUYMgavn0qSZczBJsq4/2kzuBKyPykilJGcnT5YxPGzVmAYzXAmS
TbHvhgODNWytkQYOuPpd5fn6enPB93K9SUTMYqmOu5bHCt1DjkOfdQJVVhnvi/p/cwUzTwY0UhcS
ZQyevx5RT8qKSHOZp2urcXiUh9cMYwwhFpHTiM/R146r17G/ZwL7w5dIcpjnFtFLZhr7Fk9ijfNK
rh3ZgtBcrbrmVx6h588wGFHSZu9ZuPv9qptvcsVZBTautvtseJeaejdGGe6HHzHN4GTp7c01UQzS
AuB3PJBQ6/36UJqZDzQRmaQP5D/+1tc2yBut8uzQ2XsWlKWNzFSyWeLaz+4Sep+fps1wnybVkBs1
zDRMXKDoMkaDDSLwGXBCVPk7UK9E2FItFvblnFcKT+pAe7IxR/0DfNcFVmVaPQyZdtP6gE9wvNsY
+UELdnZTr+QRA3YFukGF+E6drEaTpn2La1Fs7TX9ERWg2v67orOVV9tQovRoP/siFYWKp3XoLiZb
0D6CJ2Fho6Qm+a09mhuYibQUA6OHuPqks11E869pn8LqyU4AeyNo4AmDC/+cpC9JxP8R1TjpHbSR
1b2boOsVGTuCbh801nnopZu0rvdpi5hFpOwamonHwP89BBCOj0b7ymQEXrH0Jt6dX8m3UtXetWPx
kDWIotjuukCMsTbPRUU7p9HQM4DRXL+68K6FgGHDn81XQtUMEkUjH2JvKSGbO6kgxTTgcuyzP4oc
NY9luSjZarX9zNyhAGn7qWB0K4i014PCXHinSSfuUxrIznR7+bYelt5YEOuaA6w62q3LmbVIP6bx
9HKNSXqS+laF1BdrWCEA4sg9iZuZ7wcmLAQaLylnNrVRfWR2tXPKd9piNiZb159zLqZf/obJ6U0s
R/JkYXJBXxk2X9KcoPJhzXV9ldkPx0jAwQcBjN90Xk6toiLxy5NSMtZInIo3itont5VcLDzQXFxg
wvfPUpOkXR4VtbAGlhpGSDrKCdogjFw08P/qx5sWEa4lYPjsTtGQcYNYhhDBZ8J9kXcFclYkUUog
YgoOEpr1/Hbh4p3DG7Dd/7OGeOiLNSrGjv+iJlJjmh3xRoqBu8mo39x2wRmX7I1jPOg27B15E1UO
cFucWtr4gL4LKvoDbksaIQYR9+ufdW4Mdfm7plWoXkTGkFnsnpL0egwwiEjbTafk63gcb1G3LfXX
sjL3Q2LfCIUeh/hU4RqSKw/lEN1ANHRTtGdfysrZOkWycIRnj5dhaLgh0N1nePj1pTE81eLGAw/h
sbQ3xptUWmrzzJ4ehzG7qDFAg0y+y+iknQnU8BOzBok+AOgBqXs5JZqbWxOF/lnoMxu82AB+WDi1
LvxwvGRTjVsuiAGiYo091zqtt8N4MJKf+fAwFvfud1JQDa3kcBu0awl25rhJbh3zu/4NcvLClTi/
MS9+16Q0V0u51bOB3wXWUm2fw0S6zYunCpOlsfPXHHNr2MQ6EpugtyL3UEiHeCgOADzJift1JwXc
oVioScnt9Z35f/wwsB041DIg/SQKXrww1LYt6GyEAZqlDgodZYbKIu6cWfqi1P2uCmWQfyc/LMF4
bSsA5qEOCNOO7wwJ3XPtJKwMi8jG0XHhzMyGC4a2//5hky0jt1kWDSlYqVY6GRm0qNvF1v/8rhQ9
KQEvhwf1dePbpqv4ugMZiX401xerkKcDWb7+iudiOqNxSxUQGtpQkwI+SUI5znNWoepiKF/gx6B/
6nUJLu/1peYIR6B0BDebWatNyfP1icLA1JJhhHhXfbjqoW+ZJR+4PFqawUhvvKu/Ze9OblcN5YFn
LywuPsj0lr5ce7LFmUvWQAlhWHn5vczxY5hNRga3EW43VsgrPMWvP+3c57tccHKDkXokhFQe9n8Z
9kjT6qyzuE3mdiL1lS6GkQpYGPE7Lo6IOaYhzugATARQrBfop8V7f/ZRHFMYeImN8qmwfbEEpqR6
EKn2pzdsWoidiKDo4jU012nR/7PKp4/UxSowg1pyUIvdgX5ptx/Cl//PdHx2vzv0cgAVQOCeMqy8
oQvyVChJMN+0KHqHEo3JWxmN70Rf2AFzX4aeK/tdhssM9+jrlwk9R5JBuHy+NqM6MSG0jF/XN9nS
EpMYEdix3ZchSxAjuLlYQvLP15dAhXTm6BhQMeEnQutQpjuskPvccdhkxwK/11Auv3lcA/SHY/Jd
D26Bb6PF+r1wtrTICMzxaGxc4Evpi+Q2R60wXnr1pS2KXZ5kh0IY0gO87gbhAANirT+3uf3MRDAx
6GVVz/9D2nkux22s6/qKUIUc/s5gIjkUSWloiX9QlE0i54yrP09z77NMQjhE1Touu2RbKjbQ6PCF
NwRgfgXtTYHjoJ/Uqt7nFSAhW0aYPdo7A4jmCVlAbI60DYMFuv87dSCqYi9R4a8JSRc2h906bliA
6r7Y7aUDzdpLDOVZLvVYa6Cupf9sjFcs1R0/OE717tIjOVbCjMnJ3kUDvBvGrdJ12wgug3jMxOdu
NF9kzkRkFmn3KjgkyqDxnKm7l3EF8zGup93WtME2pHfoDf5dFyBKExunTLHvUeXO8P0cH4YqeO+/
5Vnmar1z1Gqg5OUDEImxvLZyse/qej8o9U7T92OMpISlPonKXE5dqmDubMyE8qDciCeR+3zrMBmp
+bfcQttIw1MXTT9E1CgKfBPPHcmHMEQrRfppyjdcM5vW0NB/bNEsj4/5IKASUBjCXYN0EeeHhsa7
jdqk2f/2omaLMeirCZ7CAQQel//wZJXyd5//9pLsWJnRNwcmfErzABFMB2sHdSr2DeSVwDfPUmAz
o2jEo5UjlLD0C8sTeuNOT5DSs9SjGr6NlOLFHBboAAvLiCJ9G2xjr8CEqTrlWHcF+lr9RvcNEPfy
rjPsg+dZSIE+IEFLU8nFI6mNZXgxxnnEakT/J9MPJmcs9cJBgPvLMywn39du4PF32YvQxRUNxSRN
D6aKNDjS8uZzX/lb4IMuxd1qMveiR1zDCRSRZo2s5aBmR7piDnMWCN0tYkNEL5DCAgi6M/vXOr2a
pHOq81x5dDauowX3q0mPiDZUVAkmCrqbzKAJiyxBLyPRmt7JEG8I9+JAPZBmsxBpI+pWcqzaGjPE
ad83fxUYPJF/tKH+lLaTayh8hP7B02QMUV9qPknY/B0o0l5FJsBJUS8F50KLjAcVze2CMnBB8bLN
AeeO7ZbTOkfEUlfvVd8m/Q8PYjiNssIgOW5/NJLfFYD/3kIatcETqEdeMX0ToX4ev8h0VWOkuSib
uEmbH4XCEiYQ00PdvVI2sDOQr0a6U/yfmaycxfzIwV+AwpLAP6JTGPA/Uth3ivaXKPsNcbWpwEnQ
jtaEFAFoTB/fzkHutk3wJCHPsPWQYRl4HLg0EDJY3tZz6jsrWISlK01IOtOn4R9DEwfrh8um1Tsr
Mx1qEJRxOJu50ib/YRVbs3TZfBxldjdro9EWYU4NlO+sl1tK8MMtAqvmWo60+DZwCESULPwbZtdA
r0Ye0FcqkmDGqTxwChIqIj379U2w+DaqxbWJAphlztPEMIxjWzKpsAaKIC09j93F4YxDcWVV/2px
KGjpJsPhfDFHWuulFRWaMOtu2q0dXkBFcrVBJqT8+fU7LV6gBhKfUA8EIXcWpclVmjll1xIO1EKd
CG1Nlu7XQywp1hjQfBF3wpOP9uAsxB7wuUemmdCTTK8PUWpFPBbdruHq4w+EaEhW0wUF4Tm9GFq1
z9MHNDRWZ3QxlaKnREVex1uDQPHzivc0LdSVFM9rQ9BJ9H4r2vDVu8gx4sHUym2jOKQmqS8MYD0I
xRICd9BiFBYmPNwBZznus7WG12JSYNgsXEwsQO3MddwsrRjrwgAyTrvdzA7MTDSiclMfQPPzH3x3
8SDII1fZWTzCQItk5QMtBTjAIFSY8HSBlHmDMTOsOOp60MkQt8zpik8d7oYOnK+ofUD7Mihese6m
LG3SN9dB6KHvhLadeBBUwrhZppVcZQleSIoEiAnQuAClzk4nSAWSF1SsmML5HSHxiNZ1mv+uQw5F
64eFj3dlo2lVX1EnIrQpqFaAWlaKe+wINi1aCiluWprluWaHqWspYwbhwyW7bZwcxOnvMnL2SeAd
/fGf3sGVy9tJISWmp7GV9pqX7b6e3SX0hwFCjshep2VizoseTeV4fVgKJz5qXMELDHxBoyvcHzZX
AwgjQI3wr+rx0Jr30DcgGlHyytNtwccGic5vr+PRF7+4amKapyGAQT76eTOoauZI5WRSVCJuwi8v
O9Dd1Ikhnf6V0l/FY8XpC+0Ygbpk4YXEoVB2ORvYw121ckIsPo2OGIDFTQQWc3Z8DxZCuLUGAyer
HlA6ETxe+Lf23+vvvdRjRWUVypNARoIq/PzepuTo4ZDAJoGayRvjEMVdkRYX4b9QnLvgSSUO+/r7
L3aWEIDDgxF+m8IO/zxm12bBQJsHYrj3rHUEBFeoZ7i1vWoG5oSX2mkPWoS61Jqf0ZLxE1P678Cz
XSRXcgvUG2ucJslQItM2pn4w4t+9evH4qnp006Brhq9VJp3Rlgf0o6o3fUdIek6Vn3oYbpvut2Hg
2dH/9Lx2O41XhZNI+e5NOjro8AhHdzDqlUt2cS18eOhZyBBVhaPVjnjodgtZVyQUbF5ssmGg5Wa4
cvQtXX8fp2i2D7gRUwVpK/Zm9tarClEaENN/vl4AS3f5xzHEG38IteRm8nxYpu+2PeR5GMsgJcSZ
bq998EWEkWWzgYDO4ZWlzYpyBl87tHQoC2ia0E/Eb6Yhjyung6f67NrtCKoAfofTW7vVW36pvvRh
7LmCz5Sog5QXhVjlZ3jB/oj+HXwa+6mrXwrTzXF+/XpaF6EDli0qPw7JOVfo53md2iAbyEs/XJxN
eqEk25My1ZfSecj8ldWyGENAEiRstqkFOcZscfa1GnvNlL+bHplFfeNAUwKBqpn1XqJ14E3Td+y8
tdrc+F16HMhPFe0XX1vgPWsAfQZJFRftWScNWZkNcXLN63sWoo88HFcMZdnPs+G3wSjDcY9vO7Jp
+YDVHXRsIjo2DyUxqiLQJ5GcXG1ULe7XD+PO1lwVtZIS+uh/cJMIS/P/DAlBkiN15S0X9+u/o81X
mWdJio2hN5Qt6XtWHePmKa4C2JoUCiiBJ9+Qnxv0Qw1VMK41N3NuE4TyhmFNDWF5p314jlk1ta58
aOxx9O4yCn64bkkGvjla7E7O3WjctvIrGAg8yMI18MpiuPjhO88B3q3TBCX+qu+r3kP8DrNdVTgg
Ur0wuLvyaBMmz5Bk2QI+pYBqjcGzvO0+vLr2eaEZhYpSf59ynHGaWFiTiFIMxd2QwJDqvM9DQD/9
r9YZzXID7SKyIhKJz8NOStIYkvE/dCyhSFaebXDb2QF4yFBeV5bZ0pHtKBjH0H2gJ/AugPnhyI6L
MO4BmUW3knkNU9zkDO0ko6gQ+duAo2V6xqIVK0WdppCgAPPvyAvkOHJ5xXBjjeFuUMaV4+49h51v
cNpzkHwwIBL40c8ToFqxPhmoCd5GqXGYHNpl4RE/xCy40TxkMoM94WVXHEkZhnzDBZDkt9QYM9Wd
Apk48q4O4NB4yPBoh7zHbPtdl8F+7obOnQAOpjIKR+pzqD2o8V+e5VMSfn7Vh0JcvYoybHWyJrtW
0Y3s79IY89d4g/oCwWxEFNtmCLHo14jSmWBRqiifGEXnCq/LrqIeVZ0KY8eNBITGbQvKkd0WPzRV
f8NVYcplZFPcsXLt/q8BqBROLG9DyvNTmaPI5aF7WSX3flMcgL8N0rOwhcK0JonwSrGunDFxKe3M
Vebx0sH2Yb7nmoBSrSVJ5bEGqJDgIS1CJlHBlu51kAUAX1aW3FJkyndl0aFojqTP7GrJAgo1WTRE
t6Ug2yODGb+Setl+d7uh0zCV610NIJwsmT+WFBkWq1xGROS9XfthmZcF6kLv3GoK1Kqdni073oyK
ssuPMjXgCqC6HeRu4GGaDRGqe86HcZ+q0WFKpV3fhTslC341mrPPHdlt+p/ZqJ6a6a9IbY96Xd9Q
vqW+/MjfmJq6icO6SJJjo5b7SJkoQJqup47UzcoHCTnJMtuCGRJKpEWaIObB0hnV6WGKHRQ/IYWN
2gZT6ZOBUD21N9F3t48DoFcpDLZDdx0lCqPUFXPJQIQ+7yDd6XQ+842pIBEEnxVUt+ObJPXDjkIh
xUSrlLdA7p2G3CeF7sU72egtqPWPKrkrv0l9S9V1+hYA+Iz9Z3AeUvbE5UaRWxgXQQZhKfgCpIX9
UYTMrp79CmWFIji63P2ZEuFYaDc2h2KXj5uo2Yc25ejMRGNsDWm4eFp9+IyzBCPwtNQ3JPV/rBin
1y69luS/AChbcyVRW7z3QL/o3EAWABhzdu+lgT7GDmDk2/St+bvTbsfkyCpFOFXbBg4CLm7Iofz6
9dZ4X/p/LFMAN4pB9cam8Pb55JMq2xSKw/Ftor4hzrBr0i0l1ik6oESaabi88339XnkwcOT0sie/
L+5tFqyRSzsf/Zo4Pfc6flTJj9bcAvf3lXbrmG8yAoZQi4PkxAWAy+8lAXiqIXxSqBhi/e2H6e8S
SkKpRBclhJ1EGZcGfOn8rizzxBamF+9d0CXEsCaIqyvYPgyQhm2THmyOClF+Fuuu88YDxJ2BsheJ
PMsORFnaa3dGAu1PvSKkARBf7ctT5MM7U9SDeAJqf+DVrxX2XBx5dYirsaXshDAuQgbrH3XxpPsw
v7MbvagKVr1wnRX7X5KulnMdr5byqGDzigQJ9qKtdYimy3RwOOAtOXHL72WuoEP1WlCj/vprL6Ld
oYL/52vPVrPjTYkfGIhMaPlm+tl9CyHMb6ZHQA/q33q4iX/if179N044gDAp07C2CZ71WXjR+GZh
hpowGkabzC2pc4Gnr7b+sE1D4eWM6IQtbQtp5W0Xp/7DsOL3P5zAcarEshYxLAwyq1RPsIYlzCLI
1QY/vPTGSmAjLpHZTgL4CTsQiBeA/nn5g/ZWHLcFYWsen+rul5/vq+TYK83KWy0OY6BMAmgDLf15
lG5mluHVBrKK8EAM5xpHd6Irs8rgWkrHTAIhcWk6ANjnuCWaGLU19aRjYxogQf899L4r4W3bu3p0
GiWoxdsouVT29wgdyenOk/boMGLkGk0EFGcw7V+v3PdCzh+z++/j/FHok2qlKUJSYJxIAVeEVw15
+8J/AXjkhu2tjeyD3CoiQsNEeF+npmugRF2Xz6bz1pKoj4Z6HEYqQYVKpzwF8Fddhb9Ka1/ifuVQ
XeJZCHChOMoxcIVt8Xnl1ZNd5RS7EL/t8LBMoYNKYICzGl5Eu0cVc2vQoZWRaucCPBiBtc1vEMug
b6cDxLNcHaFaRXpS5UBIetypEjLImEUFHfaL6EZEhrbRBmVfhehqdv90Dd3IhoPSL07ITnUOKtO1
zCU6sT7qh9Ya9p7FxtNHN7T9bxJszhqxp6yz9s7Ur2wCZFL+3AZC7RNMHWUSoukZDkdtMbBWbeQw
7MqiBWc+0puWO2MfaoingYlAcAHNODyHJMDDFvHnULlpNSFBAjjnAVxyDXQxwjHrWrbPPcprZXyI
OTszgIFZTCPTfMiD8eDFzrHISwyEXznTDrH/V8T3LqwKbov5GJkaElzyvXgGzKYOVXQN0n1jHwFm
aHfjiO0VSYSk2/t3grm/xyZWbCPZvnj5C91a1eemqAVhTlxMkozFH4IUxrOo8KTNPU0UlbuEFqQa
Rdu61h60OOUusvAOfLMN3aW/gGa/FgirBFfKaWOi9UqjGh8MaopuTPGXHwXNatsoh1zHTVIgpIH2
Jk8RFeo+Gki8sXm2g4uW6JvECrZCFC6T74MEKIP8LGNeKGN9m02WKwwyi5HeT4MS5qFANtEgB1D2
qubmRuoiqAT7ksJvFokmSN6bB8N4pEKLh2Gd7ABmjdkhqfCR2kU9bskusmTVtFN4GeMxBz0NdH0/
GeOpa2C44RgFNBxpE9pRN+Aq7gyJkyHJafc+m3RUafh3GRY9wV0SGRvF+1nFaC3q9P5D+YTz2oSH
lSQ/hqmwtFAPXQPjsqc5xT2UfTNw5BXuvUjxQ9qFGmveRylmn+i9YXAej5RBAkzyBnM/esaeUp3b
h9opUjb02jYG+ORWAWv+HGYDeRFKJ+qzSL9QyKMYzZxkOXgRJG9Ctdsj+X+wuHkogG17hCSE5zpq
RnEwIObXu4Gf4wZ5i8PIpoI8QCDkheesHuA0+tvUgmpBO60/tqj/VLycl+FETfsfcfsHJWbRplfb
iU9A6LdWOlH5v0I/25iIexPZBlZP1vua2QoAgmua/Zz6oz/dZN5d3/toGVzs6lLlb215KeN2E40w
GgsVnUAEaCkl59K5MIx7c7DcoLFdVDYnclElQodTQ/1eKJXaLnedRes+Ml9FFUFF8yxFcXMKf+n5
Yxu95vWz0dR04u5K9SmUDTfvznH1qwhQVD1XaESwWrr+mUCc6kdp/oCvYNE4M0wMgMMDmKST7pmb
bKfJzPVlDJ6L4E1u5V1ZdsjwP2cE9LDNNcvYD5GyrbzE7eV+Ww9PiSldcFYB9YFyJfTxZHgW+nzi
Xx1gCaJV4KAtag5u6B9qLYaHhxOQ+kz3HFIPgodBLrkItgEO8LNr5BNIDCZGEVAcmEl8BsZfqX9X
+aipgTB40RN5P+KnJPmd2MBkFGNyyYEfdHh0TfZNoKLAV0Ah7zAb6mm36f1Nghpr77EegT3xWmx1
JaJObt+nYAmSq6+5lnrIEvKv+nkcQRM2dw44laDybiaP3eYUP8Ti5G5qkajKrAtRn3BJl0mIGodS
gpZjjLMrolvVQJqCbEJWMjdBDZ+ubQ0hru3zHZFsn/JFUQa00YcPbmDPJ8Mhz118bSpgTgbyVM+1
DYUHiElcYGCJLLJozZlxde4mNzNwbFf1fQDTngKlKCD1iXoUIpS5/SrqDll/02kTu+6VkgWVF394
AKJFYI0Dkj0exZIFIzTlN2SlF73NDhSPtsJIO+3OVOiOGjs4FHyjEV/Z4CWwVAqzj4NxrTQahEyw
49fbPDHJZNsTHgh2fbII/GLKiGP+KpVnjqskfKLfmXNDKIobKTk4qvikN46bZP6eCG3QjY0JsSWZ
wqNoXBdnJwtvQzdJQDexi4q0PyKSF1i0YfapnmPz+BTXWBvI55pst5aVE6ZpDtAgNUFEdhpuBcBL
g2PZejIYItqt9eBWtXoRID2a1Ftz3ArDCY1jrxnKE1yoyCZVrx7svLoPSWDXoasL1X2CRhCraLJb
QFdn4fFg+G1eBnYkujI+YixMjSj0gBwUH4/zgq7919HUQmTMiFgIC+txBWDn5/jEtD0702KSEi5j
oFNeHb0I1xVu2DYf7lZxEEvDgX8nqaV9gpu9+nm4TpMk9BZQb1b8Hf3vqn+L4gfUwAQIaS2Lfq/F
zwNFuuxUXVCE4CiZDRaVpTf5nRbdAu6+tUCOJRSrHbPfT1N2hPMU9eVZgABKyG5jiQzlRZzKFB9o
nXLnsCEjQYYqTNQf+moj9NLKH6SXNvcJr4gleXxiF0SjcuToqzD8lXzYnAqnkNztTYIQFjVHA/qB
kLCClTj4vTL25+uJMhZkElWWZ58uGru8CEK8lZu82+cg5pHbI6csPfMu41rka8IZjJoIEQ572+jS
rsX2ZTSSo1ccgHfRLuVqxsX7KvTDjYcU+l3EmTCG/jHLOg5Ac2cYwy6AEkbe3u0zEZeA2SKIiFWB
ObxqINVKGjLkUX31bEEzCb1Lpk+E0s65G3Zj2+xI2jdVcxs0v4vQ2YrwjcJ5IB/Y5jtd9naJfw6C
whXb2/DzrTSibVSMK93OpYKKqVDVtthTxF5zWeXAV2NyAiO6rQb4DsFLK4HRA6vWtsgTRtohjq/R
9GCCxQDSSPS1UtBRxVL741t9GF+Eyh8S0NSx68o0GV/B09pM6o3PRaL30GBg24yTeQxibZuDRECg
gHkwz5AK8ISeesCuEwcwetUiaKGs8SrAKQ6aJU05rJwFCwWuT5M0q42qSoR6oWFSjqdVDnAdPfOa
Azy04MCvkYH+H1+EggrcVmTE5lJ9dZXVRS02J/4MJjp5uNDp5+bdd1khusUPpblw8VhrSkdLCttA
RAxD4L1Ass0LzkVT6PaQjtGtJ92nKN6YD71hwIa+IrxHKZIY1zzJ1gtM9qO4vhwVyDY6WrJhHNiG
u0I+tZAqkZMRwZ24TAVEGVjJiOJYKn4EEjLdWwbC6euTeuluUGzB6+LwFFjvz0vIMKdRDia+DjS1
wL8O5nNOXBQSuW1qaVvh7/71eEt4MrD4CJBaxO/ifvg8YG5Omj9aenRLgYYcDNhWH6Ez3tyg1TP4
WKDuIDPwqkl78do3LbyRCYG+fobld/73EWYrshgi0wR2+/7Omf1KiWxsBU7L9p+rhBrZ2uJYavux
LNCWE26fCrIXn985DH0hTsWqpOEHPZnMKMWgpx0QJiZC4GpAcKwzf4WwsJmd9+hfWhPnWT4sPjzE
rPprDVJZWbEc3cbTReRRot/rjT84LRJ6MuF07a1yk3vdrWd1bJNm30TJUaUMK3IGU4PSW33n74o0
BnwfXFDsML7+LkvdyU/zJM67D+cZcG4ZhWWFu6c+sx6nABr6AW4UaHjQTBX5EcXZlTHFz5yfoehI
2DrHOJ2bebkrKZyqi2LGtKdLjGU67g8QUfL2gGtdqLySMNCMzYi/ZfllZeilShtcbpWAxZAR6Zjt
PQT2lbxNaAoGtOcsW4OYMu0kW8PuDGMvhc1YuIJ1Mw64uZBxDl3vNqm1Ran85PHH1psRS1YzYPZM
heqK0LqZsz5SrSy6tG0jQclIq/omgEZNi5o0T/GfSHy5k7momZoaZCUTE2CpkEE9AGS52qxeujg+
PsusljwYeu71chMJQIyJllcq1ER9NDvXF8FSACkI9TgrAdd15obE0B4zRaoYyimCfS5wiOW0BVgq
IjeV4AS5Q3GO1zbaaySUyfNECjwkb6JJkPGxhmly1WlNVGRxAj481Wx9+BLfqC1qLjOHNCw4V+gC
yxeE+qRVL+uFTcB9SbCOjjvU6FkTQUdFNm0Et60cd3SiAZRzFCvF2oJfaJOaH4eZfVFPrYbKzBiG
lp2HNJW3Vb8ZVEk3Y7dvGtdbg6IubbCP483umkyVfDsMGI9DF6liOsCiB4Kf4tcbeWn1fBxmdp90
Seh3Roz6u4yZQEZsmp2Q55P0H2WfuqtR3xIkEcNoWHPoX1uCXPn5lHSGzPeTJuRj5fc5EtKjdevh
q5ymAGu3Ndauktulv6P+x9dvuXg6C01bTP4Qe+G8/DxuKhkKvVm4zFF0RdV7U1BODJGvrmLnIJXI
DcuYRKToL685/C3d13jkkOHRjTD59fPAeST5mR4J8Dc0FI3tGPX77BtHkZQpO0qkTr6yUNcGnF2V
QTnIfV2AYP7feiPCWCKzEwg8oRaYdDBZgqevp3dps398ydnsmtbY1mrEIgKjG4EyrS8ERAJJm5Zr
OCzx+PMrD7wA9F/sjnTNmp0raR3mnmTxIQdno31r8zdkbwVmnf0hNCVFFEZRM1oZdvkF/x1VTPqH
y330TArDCVB52HG5yDTMy3uWhx4rse5/M5n/GWu+RcwyHtSwpzhOFKEPF5GEynCsyJq77uHroZbO
GKzZqFyB3QP7O1srgCs8FOsAJXPGMBRXVKDC2nv7ehRxUs0/2cdRZqvD0fPGoihL00MXoP4ieJi6
FcLnUu9WuNCAM+UXIJmz09LsFKOeGtG7rRwsRqRdDcsOYJrxLMcIjBOjhMWPXEfT/YE6WROuaHYv
rY+Pw89O0dSJCmUaGR6bYHglrXEP9BGTdMb6ei4XI+GPI4kn+bASq6oxlERlMqVjpbxRMLKao1Ij
WoFNNHWFzLzyzpWB22t2VPV7cGpA43I9B7e2kc1T2Z0b52fll5vVR1PeSwZ/fuh/P8Jsb3qx78Ob
56yzlTOCOroPJjDA2zDPTwMoGQ2XYJAIYXOTq3j7vFAEtivAKrgux5Q5OJGNathY/VNRwg3wEab0
d3ZonmFVZ7azD6kRhMW0FTpsKuXNVMvvqFtAi0Ys7eop51CuDqK4kz+afeX66gNbJs4sWJ4TDM5p
A4jDjxOKCS2F/HCr1o99+dpSGa75r7Ittn5DJ6soDu2Ub6K4vk/lDEfC7q9RfkiUYtfl7fs89xhS
6tG5ift7e/jd/cIT4cE7a4F+U6T63tZrNzC+FdIPtEaoDSf1fuz1QyU/2eB2BeLDgMQlhhUFhTKW
fvjR9F1P0ZDT6qMyjKeBTlJd02BKJQrCxdEvXga9OTfK31o23KWyjzGwg5wRlXj11UMWOopfJQkK
qv828XqwEM5xuo0n/74DvEH9iR1H06G2/8HHDKms4GzRfOqzLWTSGhNyaqljl76jCMGQaBS32tz6
FbRXP+xdJ23vxRGEuOKj1ZqbYHp1qvxMq3DCKzQeclf0EuDc06JID4yBTrwbAbGq+3s4XS1hfzzd
xxKmttNFOdBVxvGI5qR84lU32fRbPBNhYcapShyyU2/IlpRs2nKd7oekfRwhH4ObygAwO0Spvv0m
epnIGYPRCy4J7cSqs+8nyvR+pmx6Y7it9F8OU5101NJHPr8ZhfhcatA2i2MSN5u6AI3D4ILuWDk0
MPX2zf+uF+09EKrnEGDl13t2Mfgw0V2wyEmE4txsz469p3etCQ7fyjaqcWM+JQYYoZ1GPvK3qu7M
fKW2tyQrY34ccLYR7VhWaidiwADfYJomXvUa0lhtvGuK+0V/FUCAxthDI6SYm+X0H8iGnPussLYT
wRAw/Y2cG8zcStHvHab+xwkB/IOUUWRoc3hroNSDPlY8mAI01KSnHOidK/S3TM92gazR8Twk0Qt9
4xsNpLrXngjvt14AFxyhS85UvwfHaXSbksJLIcdbG/IzAQDYuAAEJzY4WtHe+vRhs3Jy4XaH5gSM
MEGFWd7pnXRScL0dm0PuUKuWcKiXL1mGzCA7/y4fUMNQiwsl3H2CaZYXgD0yX8VhJHTXbaxp++6a
oESLEO5GpS1VZyCvJIoOlIG/XjJL9wnIyHeTbEDH7/iTD6e80ekaxEVsVkhlhfVMlj6E8W8VpiQl
lq+HWgzJ0WAEV4dWAjWt2dU5pGk3qjGYGfyvFONFJkWb3ihuTyiDqJhOOz9N6wyB5+thl0IPQE9o
PAMDEf2Iz/fY5JRBrLYgaMja0M1C7NfvDqtxwdoos6StGBDFrhqAMU5zDrGaIvzIEIVbvfsWvxev
AjsXJzF9rvE71FYQ5TVNHAJSTn5awxDCFe92nUe2OBLwJhz32OIoWH6eNy0Pc7vESug28x+Bg3vV
o1A5AZQRqNZGaKTmlFkBS7qcqVAlTTp4Pr+zmsktPgclJwd/EBPmj/j9jys07ztpNKTotnOogg7n
VH2DcWJa69q+SwmN9WGk2WEmIXBgyZOP91P+lNF+BkAu8m8kBOicI9C4CsJfHBAwNDr2aFJxTn1+
NTluxnCQKTaqyY4oIuGGhWaRS/VGkK4BTqaIZn+9GxbjV+SG/jPmLMGQKTurRc2YNTIONBtipCyE
UKUJuqSO3t9zxBoCZrkKxyexDyYX2NfPsPLac2xSOlqBQkk9ApRzRwZHBUlYiOD8IuQIgBgYyFl8
PeIijE40PaHcwhqD7/B5pgu/8h2fJouQfiv6YWMXb8jdAxnb+uFbNl3yoBLsMcnYTMIgmRasmAA0
ITvz2tfVJsbPSTQVVx5LnD3zWwqilQUonq0M2vjzY/lm200GoFfBLCpo5omIPh1PKKag6kEHZiB8
xrxwW3oRkgrncPUJlo6tjw8w2+Qhou1I2PAA4vKeiB6nMhbfvqQP9PW7Ln100T7BnIHbGPPBz6/a
oMwrhT2wakJ2OqVafSG1bYMn07ma/jNYkq+HW3yxD8PNTg0vxFLNS2AkV+GjAB4Zl5Q28+pxvBhx
fXyt2cKK1U6igMZrWSJaJmkArkarAoyZld4RM2JyeL/6cotzKWgymqxR4Jpz9MIeu5ZRzGXc06sL
pHOLqRmBtzfGNzTFw05AeG6+ntDFlhSCXpgHyvjI/CHRPbapojcNDGZZvghuEEkWlwHSgejvUPYp
nUsBiSE/4VwBMYzeBBCZrx9h8Zsi4AAbEjtYWICfl1BhST2qsbx2J2MXEe9gZAnQ+arDyPJH/TDQ
7IzMpKbIgpbUF57uRs/ehFgkvJgqhCD8jEWmX+7o4/9/vZw1K99NgUPrvePlyOPEy+E7DVTqvyrE
EAr93zm0ZoUYPetDRXX4ijTZgBza4RO9At7n65cRX+KPc+3DKLNCTO6rY6JiM38rxF2MAh2l+pVy
ufB+wKV4t947XCrW2RoQA+S1CRSs2RdT5NZOqAXjstZCPT4Plr/X0GUOyh1+iTK8l8m6Dy17v9qe
WnzTfwee19A6eTSqYqIeQ3d406sHG33jUhAePPMR2c+vp/W9w/LHvAoNDf6iHWbOjmvVyLvMTtA0
MMsnvY7dlswzKLuNLiGn/kNCa1oeESRqz0nUQiD5VehvMYVE4ehUFjv8maNK2dd1CZ0IN9Twn8Ar
gW2/CGLv3sq1G/GHayPecUs2zhtLpJBLrmTpG0ptDao2wgpTSAunqnWIneo9TGnC+ga3h8wq3Lbk
G9v/iGsKMlGRhvcC2uYhiitcYXIb9eLqaRxehxanKQeZr/YNQyqv8feTHh+6EvgcXSvNqJ/KfW0k
O6GuVOPU+vUsLiatyGYYopNJOPB+0n2IKC3H16YphxFPkSPw6eqC402HnQ8gMiqIgII3laTRYrkE
KFklghDC/RzKe4pGivlXQisLYYm9wKrRfF95uMWVbBHcv2viINn4+ZBLe9WkqNZycbXbGIAtQmjh
5kb6IQeold0BNQ5+yr8yCickhje048saLvDes5GLOtVrZ/5ifCK4Byq6kXApZustbZw2C0dyAPT6
MhaR4NrrfrtXzeHdJux/G8/MYcDVp1TFU6ldv56QxUOf9g1BA3y5P/opdSbnkU1UAjOKOlYqCIq0
nZ1wDdK1eOhztRkyzHJUSOdRKcq0STNJsMsL66WM0KOrH0iGqQZtCuVBNDXs9GH1Jl86PmBgvqsg
YVM85+REoWlSNbLoq2eHCXdukLbdrk73qrod7ZV1vxQ1fBxrdn22qN+MIZbktzFQ28JqNv54JJ9q
2fwSgnqC27saHy19PYcqOf0oS7eZ28+rOVC6FmUYKM2tLGiF4Pub/M3DbOrrRaIaCxcOVOZ3BRpg
M3PSXiR1feHLJPkFJUYAxPt69x3BG286TT894LDWJand4QcWoLbixuHOF3KCu2bagegv9Z0JGF6U
XA+GtHKtL35gOuboKUBFAe75eQK03KwLeYRKLtWI+j3AzaN+SG8A+x0Owq9ngbaUmM/5BUFxgDoO
ghHqHyGSBFpK1Yqai1fFnJFVzLwbMHmDUHZpK++8srvpPRpY/TaN7LPqARQI4r2KdXqrHEZjdEtt
dDOgLgUcLWxpwF8BhZZfCeYGo7lRw+bITZLk8SaSXvWy/CYErhygl6qnHWoFwmv9rE7aduhFgRrg
spGdImq3cRz9TjjD8DnbZzZugxHKkqjYbCtYTPHgnHS4I2nnfEuqBxVqRJABvTafkW0+Jta+MUFX
g/ykU72p1cwddUzd0u9hV7niKFL94iEZRrHIiNxcoScu1phubQvwzFAmS0vfCDYC4jv8GYsDnP6h
5mnfoDqdo6nbBwr4++eofagM7dyhmaVJGMn35UUqL41qbvNNnMdPou9hAdM0rIdK13YgPywitQGL
ZYFRlX0POWdrM+EiptpvU6efpKpwO5Cfoq7tWwGCQ8NWXIk+gBHJ891aQPiHS4t0JY0dUPHSjZRE
xyH/JUUveVbtKa1uG+Oxq9ItPoQ3CYhZTQ5OxdhoO5usPY4ljIG4oPSTNtQbqIwydAWyxbwzNhAR
kMY5IprhWmiTGG323EXpU1nggvzNggoaUqdWEmnbKm9DEGwDs74TWA1Pbi/JmCJ9mD1lAsNuo+7Y
5j8kzW0TfyPI6XWtupX6aOnZSbGP1Xij19ceGCm487RRz2U3bIvxNRUnzAjCk4pmyycspKugWY+I
UiIp0pY+pm+PJRoDYDZAXNrg9if9x51+8uiOA77d8VBaqu1HbjshFaZNW89KQPhehprVKnFtyzs/
3Zbqqz+cggh8WEUvBymQ5AgDzqj/SfmRoIaFVCToMRG+CB+C0XoZ4jeDyz0ftGMuRW6fvaSXGPxS
68DXkqR9hTFZnBe3effyDhlNOEwgBCnJCVW8HLaQwxpOfk3B40TLNBWOpDAPVFoaQoKSYlFIC4N2
jgIv3MMrdIyzY5BdgqqEdTA+apFzK+QnaViihfwANVc30r/MAPr0JWnOvpdfE0DTlYyDiHp1pheh
3ik0IXoHwOODLRQhzyhuhURX5TZHXBXYv2fdxLCvhc8Xm5e6lYAYs2J87mYY7pw3PUt12rewgsAk
7zOdn6k9JFw8/qZv/w9nZ9acNhOt61+kKjRLt0JoYMYYY/tGZTu25gEhNPDr99PZ5+KLk0pqnyID
xgKJVvfq7rXegRXPsdjpZLNZtBvTzL0rio9zA2efZoA1GFklfBGxlDOu8I0B01LtBHhMVnphwc8q
lWqlNNFXrq+pwrK6u4dddyLlS4rwualTN2NJVVMLohYgXFCF2GnCagJ55mKACYKtoXgpFrOFcUQN
hxoQTEbVESstXcaBHTVCVmNxb8C90jBR62A37AztfaLrSVr5WCJc2Q5bMkpmPrgwbMBWR8PhUppn
BbbB9Rbj5EHH1jRPkYqXDhXi1jdnDawn6lJk8eUm9rR6ExNnxmuK7Pllm5mHy1S4YrkLbSxrcrLI
J0bMTYW9xPgW3/xmt2upFepTBkCPML0tRwtNs9iYT1KCgdXDpKwJCUN2kqTjwCqmlWs/4QiKckZr
OgUEF+HFOPqdPbrcZyIMha8OVhb3kI7Xm75QGI3Q7Z4Id1AxumV+bjv3cjlebfzptZdRxzELJ0wE
iMmhpfkGDZXFTWpcuR69/Na4JKhfDfxXbu0luBobrVMP4tpFITOGrCeJTFNHXVcJ2CxN5auWzQLk
SDw4CowcDJPAdZlSuU8Gur5WIEFHShgOOF6NIl2ZD81ilBBh0m8Ocr1POUVMdYBHgVKp6L0GVCVE
4Ghz9rWjUYSlRup/egWz/7/q3JeFNCIWPvlXyHrRtOyjLGAF1qANnPZ6kBuf94zMqPDQnD0VdueB
vtlRl5atV+xN4pvu3gxYpVmgdDDq6K1Gc6DcpDVZUOL8WaWWi0BqUod39khDrroJr0QaCuGs8cRO
H8YA6kf0uFNFdf1ONQRVBNHsArjWj9auvUfoE+rgd05pZi6UqEKlQwF292jQO8iD6LfTYJVuMeow
hSiMHjEcN5s73AQnbeGG3k4pJaF4iUowBmCOMBRSsc+c5UtMEJ14luzJtNcQTbMk8yRJc8ea0iIK
f13dBvc6hDAwtNFcjLtc1paGSpdIzVUEj7XSr+x1R99A33fADblUf6jlj7tkByR1ztYFYGo1Hygb
J3a1kSo7sOvYtZNkY01mEBX9bmSauzASpnbYdRkaO3nyDmE/KyCtdm8zyYGhpzYYc+wL1W3gAcrR
W5OfapSv4qpzjJfZR309XLuwUMKEhRUQMnShcJzEp67BHUdbisE90233Mj3WNYDt1HBnxWyuF+U+
LTM3KqZXOWndVtWcVr0uiibaTTfzOJPqoLyjQHHZDpdubkHGM5XNXX+ZXV7uHf6mt3p+qwWXD7ZO
foral6qkaA6nUoMGXl1075Ka8H9HtPfGwMZPzW4sR4TWonjp71u5fqkigktnYY5DJ9RkZ7qS98k3
RveE37PTjO8XRsUs8ktzJwkfmwL+9fSjIvZVpth9372JeoGtZ66eT16+L4zakct0FdkUBY3KBWYD
8rHxrwo1T5KCM6B9ilZBZ2uYFRJ497nfCKPau+zUNjbLkzMkN7dhNaGY9sKKLr6sxhu9gzmRIS9j
LZp4WNSzZlnVA9E4XxacKc3O9+jwfq371hlvwOUh2kmU94thmyp3r8VgVb0P4RUyzZjpeAVGczsp
3BJhYc2K6GvRfGqOCdgEq4Nvie5BV/bo8w77UWkRCGbUzG+goe84vzZI46XO7S57EiMnhkgw6Qcw
IwtQoSgrqIVnTOlKNUsnNlfS5TFSfLPfT6O9rpMc6qiHxpVD9s6T7c98TPb1pHoyR8tGNY+0mNgZ
WITC+qJ4s2h0LzRxput43AGovei+hexxZu4TKrHyzK2mzlFrHU53hNiK9HBP8c6jvNxWOFnfnvWi
eDbrunKsHARX8tRnkj+1qTcz6rC/14F5zeaWXATU8J0WByyphX1zOQzJxWmSWdDJN2+Gobpp3r0q
q5jxeoLZuW+X2nWbXpMgyVDvYz3YA1dAhOaxyN9tPLKVQV3Y5WZqHyT9vUK46+LVzWxzVbGX6hZZ
9GrLR6ixg7a9VoiBy0yGqYKjxcugn+Vkp8yOY1qxvGliR7+gygQVBF6REBswTIRkykVZs86V6XMW
Sq69D+HKvcep31izXW9Fi7FCBZ18CrnoPo/nJnDASeG2abAsnhMbLq2+rXV/oNU17D20awdSJTnl
uP5kEWjdAS7ibkTBmbYLu5KJufKk2yNSmVElu7hJL1tJQyIEGdU3FmuQrSmZsbBHhVzGA47xlQHG
uHYnK/dlpMK7W+Z2xlrjvxJZ0uGH1T93k18Alb8oj5K8izpfvaXOxY44tgpms/deftZvgXmDTWy5
ddXt5dEf6NkSm45W1tx68JiLhtiRj9clwkyHZJin53EvH+t3FLzfsq/xAUqd9jg7KsfZUTpBWT0g
HHasmLZSR56cNHLGt/ZN/SLEPd5Pxrk79G/3r2E/7ejf5pf8ZD61D/ZTfxhPtz0jp3/rHuKP4Vi/
DI/DI66U+Y/xDdEOgg/saIeB37/JC6Wcj2/xy3CM3tPn+6f2bp1rWoDV3Ol21D9v++FxepRP6bN6
urxAaLXeb0f51H2mL8TsU/NZfbaf0ksCmv2zexge05fu7faoP12P0Tl7rT7pmSilXN75p32Wj8nn
8K4ggvc1Ptav108CSoaV4bl9vr5rDyOIvh+Xd/0lg+H0foddVzrSD/uH3Tjqi/wyHOSP5AdD86Sd
lNPtMPvKFlrAxY6fV0Ak79nnHTb6x/CF5FaXQsF0pI/pa/oCuSR9jB/Rc//Wvw205RcNxRdVT9Z5
/LTOTEHmY3puPqaH7qV5jp86ok6N3oHDez8UKp3Qm6Hjvhvv5svtrfoRcyNfZyd05s/9TnpXuJ7m
h8VtTCunokHyiu8h/VBKZ9xzj3f51+Wr5RZxaRkxuGXBK67O/rjDGUZE5Y0djC5+0L6GL04G77f4
YfIGFntE54/8DaKr9Bx9yQQKBeEmhyfFY9D6SjDvPpvcQXFjeKe1mKHL8+WLVbH5ke0j//bGkfy5
vknIQLxEX+QWih/ZS8qy6GkSv4TDzAz/3ryaT7HtpB/3U0SjGGcT+bST+tG50irxxaPz2uf2WW/A
QFxdMiUs96Q5G66thAdW1QA/MfXjVT2J9AnC80rPGud1uD1pRjTPymwvtvgXvKVM3BAuBOlZt7Ki
G+r2i7y25wVWCtdoNo8ZvNW1BhFnLTTslaMQcAYadt1JnaI5ABqnjmvmzhta++yZy697ebbYjFBS
us8OQ/kSjVdXCDP03ZdwRgUJB7hrTipOrKoFQirSLh/DoAei4lWhow8mgKwZWLjFhaUU6wcpB2pG
Q9YUX1GEFQv2sr4FYu+K6G6MmppdLKGTFwSspLngh9468uW6kFhRCkF/WBSsHJNJ81H1XQhfvBgu
NGtzaoAs9lIy3kCO72x/rY3E9kygvEiziM033gtCYsRoF2O2FNlcvqCqP87UaJFkcEeKTa4L3k4r
OBzCkZTkOuvjtoRNjs2eYJWn1V6PVfCF8wLFFbnxDarmY76kuKdYy6L4YVAfri/ZXLVMSkM3wXIf
GlT58TKA935LRrck1F371woNgzKe37mT2P6l5YN1fUU8ozYtHC021mX2kN/aD8xdFYywHdVIHwsk
9Wnpe1y6LC/ZH84i7Shy1SCQywLSUfHajjM3muG+IQs5zBhqt4j7JIdJxsuIntWj4pXpZaHXXwOb
MpWdNHp5ahVUqJMJGJrwmxQyU9diE0eR206nQmVMaXC62Tta5dXP2Y1T4hPEUySUEyYxqy7h3RpP
6FQpGRi7I9mfxGk0pjCWXzN5mGO+IamfAsMgNl7j5IMkwbChxwCi1RFDhxHDHWO2dQyoG9fYL2hq
4XU7A7D299TYH3P+ZJEFCxU9GBZNv+bhKk1pTaNlPZjfT1Mc2oxE8oTDGBTuc9S95WmQTThUbxN5
Sebkqn7Gynq831gRL6RBnxfqP3C8f0yMWqZQX0Tedfbdmt3sh8ssbhLwaeaJXAh52AjVgH9aP8l/
TAj+5zzfyglTTr+7TeCFSgYSySoybgOmWjA9TPf+BCCNHvr3pv6T7A4ZSBCI2FajK/ldy+w6i2ts
KAf4abSkKnSZ+5LFOdZi8VlTd8UtvLBVntRAidXH+v5YAe/sOvC4N2aA/qhauacWn6NrSuwsojQE
wKpbOKNa87qMPCU2kUt5U6ZthpqEkdvbHH0K2TzXt3Pd1GAu83lpWd5QdyyK7MXYvo66DO4uYWeu
zNPm+PevKxrwW8b1l2/7DcJxI7ffTFKfCcA+BVVhLBw7GE3A/vv7if6QSQa8hskutSHgbD/Rdf+p
WrWTaSK7CekMscYiCklcEBWg7yPbPzT/AH//hEf+9q1IFSMgZKjIAYt8+39ONiBt1cgq3fN6t3e5
1M+Tsl7V+uSnZouBslwTOhFxvxW7NFGQvSwANKqL7M7dHhnv7b13Z/GPG3V6Eis4jZI9ky+w+Guv
rGYk8A5jVp6j4RZ2FgoeNk4tkeVNGso42FV3F9mLry4e1FuFTK+jqP0pAmzWq9bebIrgFu3jeNpF
d3lxJc0L+mKTt/+qx//xvgrdSMAOkGC/l74usWTUOR4VgpDNspu4igQE0eufyME/3lcDKB82GEJA
/VsHSjQ2fPod2it8FmpO+COR/JluiPakX1r+/9OJ/nOyb+WIOjaGzjQhMiPS02WDi8gFSo4WygAC
lSv9izf9hygH3AdzO1VGmRv5zV+7kS6Nlykf4BBbxmoADS7tiTjIBf19ZPzJvcqE9vTzZoEC+C70
ZQP1rRLqVz8xbYCLMsSBBJhOtianRiCnM858UcU8ieVAZ2/xZ3SAHsHRLJrZW4kYwz+Fyv9Edf/l
mr5NOLE85ZIxCDbz7S1OD0IVwmANjoar4LmnTR+WKDiZZbVIZdPDAb1PLELzcsY162g7iJQB92S0
2RgoACguNxenw7VIwIsKLCQ6IJ8GxYjxX9CpfzXnd5Z+ntzquIqBCBrTBZ2IV3KNaBBc5IOcvMUz
n+VLVTmQPwbKFui+z6XSF5MXqzckbv4Zi37yvn+NRSiR/5Tz02Egw7z8tRNFppVGdjlU6+5DZsch
f3TRhtX67G1kk/OuvzeV08+c8jNHDGN/fUAy6PpgPEkd61tHxc/6JXu/s+VJvOZcUoTj16jdWiGZ
pxFjAJbBlCVZt7iJ2OlA99A6tj0w3C+JE2GP/YocXA8+svzHPKmKsfbb95KhElFcB8P1cx79T4yt
u1iHan6t1rAG7h8X7Aq+6tlCGRZcOorfV5WqlHN/H9/t0rll/qC5+ef94fKDdPe7bS3iD2a48dV4
VxGyY2t3tN65YjIhP3ds/xhhP+FHv10so1i3uFR44N8CR1Z3uWmWTQWKWmyfyAFhNFI1zuykv8uP
7N3ozGzq2PVAPOwdtkLw45G35En0dXnz2JGx24ufqg+JKWJ3ZflPJuc1fpoO1ok6YUr+9KSIDd30
xdoVgcNUHD491KQWSYAgQM4nIfiA7/Vb8pFLR9KZ1un+geKQYHd+yR+8jSpcfxPnZ+KZgJY7XCSp
TPP98cZ1zig58fymeDhC5J/NzGnOCIfZpxlb4btjqC6bFMRX2c1qH80ba2IVyssbKQn8sabaWYzU
RWynRSX6o3rjmQ6sJgVy4/HLcVoMtTOQhCWXQ9L8K3kjDTc7Zl9R5fj3LQkQHMiuBSIn1BKdwXbu
23E2V01neJm9cO7Zi/I4DPPqTJGa2uidnNKR7MObepoeI8spXyyhCetE7+zNlet8eu/zxWGS58Wn
KTnZEN6ucLHZsGYUSFCF/EziucQvMKZ//3tn0ETU/q0vGJT14ZlCNbG/RfUCE2Ul1YxybQesdtbZ
Y/GY7avHfs3meKkHclBvpK3ROH1Q+qVfn/rV46c9h9njT14dkiS5hrew3Q7h6MNk2pCO3qdHdtrb
+h/4ld8RD0QOUP/IJQA8Bdvxa+QgvxePU8uFEsHMagMwa/LsfAmCT+o3Uvj3Zvl9wfDrycRc+J/h
nM60S4RHVCmwvJqCZpyQLUThS+wf/34m5Xe0gwCAKVhYKxjJIUD666nyK2x7s4aoQhVbA7M8yw4N
6szspQs8Cdsk0PCQFlXHLjU9NOSFNwMLGOCaZr1MSaVToUuL3aiuRKm4svE0Nx9ulv5ybf2/X+pP
/Nu3vgK2mW0vqGsTMsG3S7WbuzGq6liuWSKTyU1/gF1lOA0LWXFvVevnlEFavGJysqKRX0S+Ngum
e5Cb8aGNNsKXUWUirNjAioqxTRmfqiloXk1mgTS7LprrOpsq17bK8D4zdtdbg9mP6t/S3LslaGLE
0iOyyssJnUkKqfeygOYK1oHqhMjDC0wwW1qqUFb0qqO5iOgZiX+vi1sn1lDBXgiHos68ODoqM8Ba
ycMoCSJ5ubKoWXrWxhTeEtOVEAnKUSMEfMsbFteMmLRCdV7o0kjt6ZLjHhgjGE86QY/Gs2G/xMZu
ZpJUJ+uQRjVy5H9v959d+7/trlgCc4M4FegtdDO+q2ZoZTJ1SSSl6wxOHF1+2t7GV72XXKxSLIz4
7Os8bYN+WTQtxs5fhe7O/mn7JVauv10Dojk68qTIWsvfRsSQsLMA15quGzDYcr+4iFX0VdkORezm
kn8rX5Ekc9X0y6zfUu1f+9Dv41FBqgcdFB62rirGd3W1TrmM17aP07Uk9yeuAGC2MfqVfMgr/ekf
rf09InIuFu7ATmdYLuE1+O2bRm0ZXYFkJOsUe1QSbtS9hHBMkhCKqUAsOjq9Sv4Qicab+vaPk3+P
BpwcXNxMk4HoQVM3vp28uhXXmgSDtLpCZE0WM0vEgFXsZ9oBVvyAImvsFgrVfuZPf2X+XxFO4vSI
sqmyAa3ENn+uHP4T9ya17q5EPmlFsYLKteCSwDoUDLr4hAbDP2Lfb4tTTgddAhQ6m2FZQ2ThW+zL
0Apv8y5agVHVpshtLDLDF+i7kj8Y0bKOP2zzOi/VpytlUxld9MjNZ/b82h6h9J6usz60sue/34Gf
GY1fOjqDzODGo9Cs4IP2m8OgWfWFRnF41evvQ9shT9Qu9OHidhLo55vlmOP2auTe9dK5qkLV0RJQ
Don4wX/jHROX8HKbgsY25qP0lVjoS8bUaLz+vlLUaXG1L65Kya9sskWJ12r8cNNs1zITt8ZlMDuX
yKrt+3tIDeYxtU7JlXXFQqWUVGCmzhKsoahZjApFfkAhKexttCGAXExp5t3HoOujeam3rnp5Tu+b
i67M7/uEerU8HaL32fCvkfJ90fvT/kFn7jJRZEbdSsBf/9Nb4otq1jdpilYx1E+hMYvQb65uRxVg
F0ZKsq9FntHPlWaZjXMDC9VJ/1dg+D02sqfHcE9YUCgsaL9v7UdyCrGOcPVqLBNPAiINPGnMLcdK
LQ+et6q/EqTahE1yTNIqE6oyb3GpePo/Ja++Z+doDZUIPWPU4pv2W8dpMoqocdLYK5N0OnPePKlB
Qo3gyJQ3IqTRLe9Ssoru9fHvPfYPTUBiTrh9G8RGOsa3ldEtzWZmhnDvSrnfge7FYRvFXkNxtSYH
oAzLcRIayxUwvwh4aKSzKDbosgUw4H8OaUXc81+HDwxUZOjgaEItwXb01z5x6zu9v5l2uYZSwohI
STD3rer2YDGoj8IwkW5fBXuhqHwZ1LunE0iVTkJudMBB5e7I/RWp1I0snzWkuvPx4e9t9fs8ImTX
oechCio6zbceO+umaaqqa7kmvkEEQfZqijqkvzYTAL6/n+rnjPitJTiXYNkoqI6YtriW/4yOwi5B
41hVuTZe7/InuD11+swPffWcNfggI8wntQr6qCChC0oQEOpjGzeOGKTi/B9X8vukYgoeCFfDKpNu
IrJW/7kSpk7y8vn1pzYI6gGinnDXIRul262te6UeztHnjPdoGOuwHZR/NcTvAwMfejRKIZ7igwRb
5dfTp9dyuvb3y0+dlxjFiTpfUCtBZLmSN9GHBDzy/7hVgFIL5xDpORPstxAN+vWEVhRdlVjukJpO
HhD+/d/vu5wumxTt5mwrGf8KhH/o9L+c8Ft+qFUHMscwudZJcp1X8dt4E6aQquqbd7xwf9o1gjbv
74r39zv7p+78ny/6XcmtrO4zObVww9VmPgLmmExxT8UgH6zD38+kGn9IgrEnsmx418yQwlHu11ZV
msYYeruo1q1nnaZltGnX2lJbJvs2tJZp0Oz7sPnRhk1oLJu14QMRCrt1E1ahsizC3st8Y9F5il+E
6Mlvu3X6YCz7NRapBh+i8JZ4SwHV0938/RKoj62HN/iyC3UwjoZv+Ymo1S6KeeUDQ10NAS6qdijx
uAbGYuYjXHSgIp1uSS1TAJZ2xrLcihM0IVOwqA5r7G6bdbQxDkkorr5Zk+Jo1u3a4gVxZikov2Z+
EhqbYZlx0bBl+QrWEodzV5ubHoWuED8Gt/GUhepqi3Sle5GP/ffCmJvnyktXogEuW2rS4zonN8l7
21CclnovTVCsFT+jOSpe69b5VuEisjDh59nC9BqP1DTyqaBUnIvPVP6e7eTg6tvvemB7wwNKoqt8
yXbcvwf3FYtReVV4asAuxlewXPDNgKWHd/HjJXCBe6Curn7jiRdKP/VvwCZ+tEG3yjf9agw45pjy
WeLzyf5x0nR5X8XLKCRpjwoC5R1pW27G1T24+JzsGIXiTXd+Btq00Nxu1QX6olmk4fRx9VDt8HJO
fOfiwDat9KAP08D0rvyUVU68HIPxnEnzZJflcz5iqa7UQA9Exm81bcrgHppBvkpXYyivgVN2j7ct
kC15bSv8c193j8W+3vaUz7f3dQkywunD+5rV4TbfloaACajPPXYFW3vXupSefz5M15obCyrkJcCI
mg4yLdNts04e022xRh2Nuy0F1saWHXL1a2OT1A4CNBvY2wdS6BvxEMdR4eJvtFGBSm2mpXGo1qDG
jkxt1Dgnx9xNy4oOJO1yenTGZaZ3pyKB0q1/dv3eQbB336/rre4Zc9yG5oZr0n5KaC66IHK5meco
zH1zrrk37+ax1/Uuz91S9lWyGzPP9nGY98qwn+MPMMeAwBsX+lxxk2BclGG9RoHfJzVu7NIwLrw0
lDZpqPFDuUYDYhkDnFinJM2+ki+oYJ65MMJ8QxLnk4oTdxI/D67l4jYLqrXn1G8DJYz9OLzj6Ow0
HGyF/QqXKRfEszd5iof02OIaluHAhQIG8ugCgf1293+eIw7jkCJ0EK+jIPIiz573TrPSQuOHvu0C
J90Y4qSbfGOFbdAEbYBFKkI/nhywrvfLoHLjReKNdEr6UJB4dz8P5aU4GfLlbk4/HklBxUt7IVrQ
Bg/omAvRZLMP0TxtUK5NX1xjtAIsGBSL4LjsfAiD7szVaEm0Jn0ADu0XdJE0FGn7kFYLqy8ToyDo
hVd6ckQbNUHqAyV1Ew9aySJzadfF5XQP4tdxlXh90NNy4gqQ1PfUJQYgL4qruN1WcYslKRCvWCju
uECz2Z1cCLSe7rcL4zh8UH57RmGS+1m7eKN7rR/PJ64NOoU3Cyp/FuhzhFBdnVdH/KnE66lX+TnH
8GnceXOZBPICI9skuIVZUL+oiy3az3w3vC58m9+K57YPKPbrutY+Sm6VST+60Zb6Qucux35D08OV
QYnkR+z3ZHr94r1dpX7HX0xB/JogVDFym2Plqa6y0D1t0RCc9NXNn32qwQx4JpGo4BARP9IlqtNe
tBdvu/g3//JaLtUAie4S7Q+nXBReQmiIXPoQTZaGeaj6ui9t6nUekm2t1/Lyzn2hhk83axcdD9bM
3GVMzBaJCxYl0Jx8fnX7uc2IsUIgMXRKi64pgNKrKCw3YP1xGV8lFWGvSAhldK8FwkGMJdHnpfln
vyo3InzJPNSAdHx5EMFWxLY7HzEG2e66uW7ypcjUbyhB6IRadQVu6RMlXsqEoZpA8XDuYbqatsab
CFQEIowrVu1+DNW16eXBdSuvY6IYiHVAWjQbMwIhsaRppYW9ENlTrLZcie5ruPLWnO8jr8OwzsH7
bV4xZEhjRUHnzHbN4vJxp03iEJ+J7CtNf3ZVkOih+EbE2jU9Garl8WdLwqZY25uOlf5N/BFvgzlF
JgoMcoh0kj/tUK3aLTzN2euvN6IEh6yLVbxWjrBUbg4aJ+v7gbJQyA9cRKOL904/pM/IA1gkxvSd
y20CJ77u0EJaWalrrdVtdda32DNum7P+oD8o+2jNXsfYa3tz253TU3euAOfC0XrJT9KDlrmNPLe3
Ued2Zz2b9++RPrf26afxgvkKliTyXNvHJ/OhOfOz+SCb+Jzw/zTMjRcOtbfGXvz3gGbwpntPT2RC
jT0fyR9r37+nxjzal6f+vT/377xwjsbleCYhGu1FRzlHL9KDtJUeuKD8lNKnNtKDMfBWe9u956eu
cxI33zDTvWRHZqlsBzToymGv11N+qEeHTkGpLD1c6EijmCpfmNTeo5B58pNPNp1kdz+D744PyW4k
eByjPT7wnGNv7Ntzx0M8s7fWi/HCpasRGK45OOz0lJ4oFKQb/QGwrEHbpZv2LJoh3fAQXzNSHUvn
V9Ta4028Ufb6lhrHbF+tojUDOVrHhFYjNB9agqoY5W0gQq3VOC0npSHFmXmzOMR8SDf2FpgFUbhf
9U74yclBXGxFbOBTI+5rsVK3s726tdbUU4qzsrfW+lbjdOpW3ORpX6xmYbQW1yEOt9bGI4Dt2Z5/
itW0n/bQoB6NtQAEraw15ONlhGcX3Sxex8xLKS/pG9AkFaQuphl87dfViqO7JQYrm5jJC/wM46FY
KeHVk/1xWa9FxIA3dF0L0CamvYt+2zy0D+pb7hrEPDxBcEWEpbKzdkaB8KEzqHNtZ2+0Hdvg7Cm+
zc0NwqsbdTPj30sxp5NPu/v2vs0lLtN4lLe3l9le3k576/GmIneGJth8thcP9aE6Q6sAmtacgXmL
e8TtS0/GS3duiO7Xueji1gtAhtf4NbMcFm7v8hlWFrisHZyH3bBpj9OmPtSHYWOuymW5JJxubqfL
RiYA1ZtsR5c6iI5Vbqy9IdFp+3MJ5m2f7TLoXYSrTXesl7VYOa3I8DMj+Y+h/aDHjljTJTsOtvai
t2ncIXFPGKB3sHHORRU3ZTftx4dpb6yjtegBfAEOGfbpesaI3+g0Srw2N9kTFpR4Mxy1gsYrntov
/SCaTeXfqSCGyNBVdrNduqYhD+pBP0zPtLZ9iB/tg7WLH+PHDILVvHhSxAdovDF5Mjc2D9r+0JOQ
UPkAkzdr/Kwe7I25SZ7StbITXSIWVxOvO0hp82oF+yjkxqxDJfSLVRXo+DGtTL6h6Lz5BlpZkDKZ
2Jt+2QTU19pVe44P2a5fNfQdLUTc7Z0NH3pzDE1xvLXul+OynVgTAdTyy3W9tg/qEifDAAbtEpL6
D2mpeYYHuZ3JeRKw2Zz5dwqyJT5XPlwPr2eWBkiqBEZw4chbeA0lPwkk1h3QTiQ/34s5WGWZpPIh
HZX0OUj1dpMcJmpjEwFBcsSzZqOsrJX+JjFnF4EWVMt6Vx+LZbXE521TLIHXdH5LQQ3/+lW+m9jv
DCwRppUU8nwFSQ13Iy92o3kx/5Lc1Dses0Xnk0qYtw9l42R8arYaQmnZMk66Le6o9V76qvcmZH5p
0W4xHC33d8Nptu223Of7y2Ozrbb5vty3vNKk81Kb1xG/zh6yh5wDrGfxrHzMHgBZJw+yNU8epION
9pm+KLa3dQFRZa31DrY08AuXlAMxAPNEVbBaWkGzLBYMhqW1MgJjNW6MlbHSSQmuetDsvN7wqJb9
BubcquKZsbrsLjvEdVPZqXfAycSLI2bwcPoqR1t1G4t6L6DeXb7rNt2GFqTFJV9ekPRbIC7oF0tl
payyZbZsT80GuHFpORid5nMoqJ/xblhR9JlWuRZMq9nqUjnFK0ftlJVYOIo1Ve/XR4U7FW2zk7kv
uGMaN8IMWy/xb8GN2wFeltijBM1mWBUUIKdVskwOtwA6h5uFYsuXhWwxFtECS6ug8KtNxV/6wDRz
pnPqVtDlxPMWkO0mPkYP8XFatafacopDy3caWT8du1O3iSW3O5W7ckdh8BPBDWnfnNqTdlZovXpX
HOg4h35z2dW75lX8H5PQyuf1rv8sDiW/o2vtLsf6KNfz/vOa4/A3zw7FoTsp7wbFwp3BWnQzW9l7
ayuHdpCttQNy1ZPTPWsHdZesE7ZHt2WyLlfqi85B2SbbWFub699oD5cVpYrlbSn2UNZGOfTPFqw2
Et6ucPtxlcNteV2WK1l1TD7gupxtE7ZZ1dreSbvr0+2p3NrP2d58Np/zh+pxgLPlD0/mc6LNq8fq
8TILhsvcfB6e0gfsUJ+m0o0h3z5cny5PxrSwd5cne2fvlKW9K5+ig7mbLZPeqdYqhT+2avbNETt9
sfGelsNyxsX8v8sJ5bBeaVv7kb/rZGNsrW2yKWdOcpIlxyDYc717ceclCq7cfnsfPYjKvDGnBh/x
+xcq9NLLwJKmXwxnyF2U6dNjdaIwU+Dae8JrFxUHidr0gnI4N/3uAux2hznoOMfwrwtjcQ2AQ9C/
+PCE8M0lGA/Ggx4a2+sq2t7eixNFdC5pYyxWiICs9R0ksWUciLxCvwbwmuxF+qJkG9ytbUoDj5dt
w165ooR/e9KfBYPjaYYo1kP8IKNsCjK45BX12fwAGvtoHayD2NMOS7bCKykQLVJ93Jzmfyg7s+VW
saVbP5EiQIBAt/RCvdz7RmG5ESAEohXo6f8v5XOx96odq+IU5WVbVgNzTmZmjhw50kV8Xp3dNvpK
hiVdoom5zJhzbdb7x3AfHcE5IDyFZABn03kRmSHH3MCzxk+6PsFikmDB4NEpIUS3zl2CCbAJmtrY
E0fFN24DsYH18hd1oMRnrobXQN61X8iRbozXZiHoTUkpYsJJH3cXkKA6SKJ0fV7iEYkNEA+JsuyP
6Yfu7mezG9GI7PgqCEOyPQF7jLzcTULkjfZRuWpmJjUFd1RIEKfOdwvwKO1hDG8/fx0Cyxkvi7AM
4yAP4oht+7weh3JAxJlgRKJ8KRDWxLuC5YxBdUYkuhl5Qbfyhazo4jlhfQJD7LenVbfIN6jPhhYY
1hFARMIosvQElxeiVtOTcAu4ZInaLwehBPPK6AZm5kyCHNBKJnsCyGH9NDNaVsPFMLjAHFAIuVNP
oCn5ZArro8Iz3L2XB2ITssDiBPXgsshn8ea46xjGanbe3RYWF03v4GAczNlyMWfYi3AIRzMTCM2Y
lSFzHSEixNYntkcRM8XWqWP+Kh4pfTnYS/g398Zh4tNNzK7n5bwIp2ERjnxzFi9jVos5u86TNdYT
4jibK3YvPK+VectTaJnIuU7dNizmChkJ8LrR+sxYMc/l6j0J1YWsAcZ2HW+mr7fFKexngJpLqKnb
4/b03j4V22E5LMtoWDZrbXFd9Y/qIrvYgh5ZUQ6yB1XZn7Dr0uorkE+ceNlyckijy1IJodNQRT2D
XsEA3bFCRjC4bfYeCZMApQ77RFB9XV92Ez8OKciOMSzjsCCobwK5HKzIWNbCOGQ1cK0J0jKzFtPM
/g8seVzTsuA+fHd/weWFkXx2HMnVCwwF/vgu4GIDJlTKsdtHAhMKSJhRgDK7RrQh8c1Hy4MlFmIu
xPTXvLry2wh4MkB21d/zTunM2k6iGzCpvJtgTxZYLOiqmzmCEVG3BC5BmoOf4bx7J65wNMuCet75
Yp84i+Dy2vgjkFlXBurKUoK9BqkrVKLyB3IEaywJC27VE2H+bV4SIWdrdX5Zt0H8egplcYP94saD
lcIjq5i4YkULVG7wi3/iVRXgIr4rUML8GuignHI3TKL8kZKveHNi5wI5o2nzveSnA6NlxgzX8sqX
r680qO/XXWBPb+vGF5B24mksVB4/FIeW71ifhUKzUG5aeboY5pqFtgf4q+f13PJkcvark39iCMih
euLXyeD1n/HMcrZEYVjuBAcrjiAJYoqr0tbRsqAgUbaA8RyVoPFcpjCN9LDDraB8G1cA36OmcyFO
Rh7VD2OqEed9YIV9cIn6oFtRZ0rx+kfpDzM59EUa1l/imqQhFYZhvgKuCQTUwR01grqgNsURpIuq
W2qaAHNGgQ78NwAxHWcgca6AcyahnQ5YR8AEnHPVbMGgtAAU0FPuTxZ0gLLt6MrLBKVNQPgmIGXH
AKY9sf7FM98FEDjOSpCVy6FhMzoFTWhSJbnqwj07aB2YL0kEBfRRdieYL4BfXShvQ9o6IIHrQ3px
zv6Juz8LKMTlO0loQKwMt0sWnM4zWp6dOAJqAmW4NcDO5efqy6unAU1QvRvwWLlovKtfuvoDWrUA
aWOfMn7+3nkYxUXCYNAm6hWQcyZAWus24CQ3ADIWv7N3aq/2aCdk5w7eUID7ws3Xzqezip1rzGSm
2wmrHK9z7FpMvuk2PuUEstVXPk1uXYVtMOeWa6XcTImGqGFBVJ9kUX7i+7qr8dxSPL2ysQ02kjiQ
Gw55B2+0nk5ptRliTkdrgZRhOcobGGv1c780KddCmFrcp1trt9E0rD4nT8g/hgNb38hv3iqfButk
GdIFt7seSC0btyKrcQmR0ktJlGgPEPKD0aIksdH4pdf5PUfpSW7k4lbuTVQfPPoVcyyTVevx0Fsc
lCHMABIUSQhAF+bgzYPHU8HwFL4LLs7t8Ig6MnudBBMVdq6VXfkL92a2J+oiCRiamAM5KKyWnbye
GzNjRjmixcmPQjaIGY3psHYkMhaiAEMaRQbhtEpW59X1uVj1bAEdxsaKejB6FWiMvp2SBOKqxwGZ
R7mPBY4XvwMY3rdudumVXvKB2cPHiXGaYWe9jny50Qda0M5G/kCtWTiG3cmQXLDb6nrinV4k75NT
YvqTzi4LBpLR9PSg8zt//ySfApw/27/XHtOW2WHxUhxqrg/ur2yp4vcroXU4MRhi03Xml7NLZwnd
BhcTJt/yWmeyrD0rqGaqbwWNq76yz/l+8SGZpDGXU3j924hdqZhzhuXdwMmlGeviJ24d9leSWtaW
4aFccREzyxWXbi2VwOWSuTxZsi0fv1+enmFt2FT62zbt1NnUaZvl45J5OQ7GZaHzrjnJKzixLIlQ
4g2JOHJmLg1wGb38teLxaUhXYVZytrhv5qj9U6cmqbI61BjGkV8z6LLQ+YmhGGFSqqlNyzX2XR3d
r6UxwzoSYQ54Bhhuxkis3pg4tAkIyvw+uL2LH2D51h4CFFFqFg3zI5EyFj6NHuT++zX74j0haObr
hLeTuc5BFLKm4xgsbNlTz+vOcIk/xvgKhEbL/a5UcCdwia2VuWFhzo8P8hdxILor9cMEzjwLf1RD
z8Iu5yVOy3RWI3KxPOOzELD5A/s/fV6xoCVDyyzzinyZrBW8ODHCyhyGOFHhVn5Mo7E7DdKVFqWr
ctEuPDg6WIf2d83JPZB+pwElhUGFLyWZTjkyxjpe9m91KNnHKwN0Iqtly1pS7GZ3+sy8/UvmcZVc
AvXZdnFzL/SzCp2Hkdu+ZFTd64Fp9y6lW95xl3O/03MSr5LNZo6dIhUgR/dNTFoxuMdPMTlcwJy7
Nbw6isMdzcZXH47uAwFlcAlo+olxP7nNEiEJsIDT+ocpYAJz2tQyRHJQISc382gRB93bEPw9N6xC
iyL3+59cB8g/6HWhBK4rmvRnl7//B8OgSdXLbeitbAEPyB47dCDAnUVk3ZPiXAXFpSmP0rn4vnld
PdnQOnLBIu11YVNDrckhqHQQX3Eat/Var+cqR7bivIP3uXR2dCrADpOv1Dmx78kjilPahDi2zhN7
17DpAUnm1YWNyh06skc2JZAc1wA5CFdSuFMf9MW7clA0d/9cNlU2VNk1KGLiptO5o5X3FgOTLr/I
ohOt1Q6Qia19ElN5DU9teXLvTiKNrVUh8wtOstPZauVNccW2ckml13ziIMwpIeVu7l2CBCcJUVbA
ZMcumRObeluPEDbo/emD+dCxuw9Bd7En7LLFi+zVTKlrzT9oOWTvbfLUzoRaZoA/nDuN8+rczu3d
KbIJICL3y8FCPMvA5URpMriSM5cwgt/H9p5fsFN6tL/ntCf4a3DPottr7zfEpNOwZV0Cp9hfIHDu
lRJZG1TpoWVM0fRnnCHmMJTIhvC7jHRr09zZgYro5A65Qufn57ngiZ07CQoStJAmCXMpGMTVbljq
N05WTrNimuQDZcljiZjtq3P7lEtJdmLWqsVyYGR6pgvgx3mUFaA71BYwCbELWO9NnZGjrfjXG3mg
+ng3Fr4MjZFJAfJXcZUcgGund9RIB18WqvqUY++aq+P32Tk7N/twQEWE9ShrtbTfvx8fD/xHLsym
Q7z9/fnyItkyRBTsif1peJ+bjnMh60YK9uR0IcUx9ilKfbiIvB3KezY0eWYUTsCzLDoZpYHLvnq6
Q/6amZLV2rnZoxVgkl06ANga9qRnScJV4+8FK2FM8KL8qPdbRKyN6l+fUdFwY2fC8N3c026Q92PN
yQYgN0dtj73EPnoqc6M7ViSm/rq6L/RXVGoIenFUmNPON+zn5+f59it8hmnoaCqTCHnjtIo3Ou90
9TqmRc5QJuK8GnPWUMNcesSTxvNV+zD1T3P8Yj7zQC0Tp5Ntxs4+YlZWkBMJ0uSikRwDDLTF8dCY
v1O4LO0k5P7tz063YIYnvs5Ewnc67/YBRApuILmg3h2YcAOMZ8BTOc7lnfjM5fuNPyheEjJZhK/Z
5rYYf3QzovludoJdMPYkpEZXgGjj5CHU/CBgQ7M+Q86QU+jWNe8+gkKgeDTdTsIjBwwzA1Di9xnQ
5+3cPcQb1htMDi4puDxWs/JDg+lxDJOd6ivc19BJWpzNgRVNyH/1NDwaWCmc3WV23FV1qDN1oifA
XUEKhDsitokf+JI742qnzmhesfytbfYo9xKbklzgQebtUNpWcAalMmxKXYLbyBbiQsptcXVGIbMS
zOVOQWGVg/2fDUA2ARpLu+HX/ZYTOxJvrt6YsUVTRO5TJ3PbpQzJ5YF6GtYbAgIcieeT36Rs5R0s
RhK6PEfmWXPLrTyS+ZcHedblwTgYL+L5qy/qC1ndp5JUaeZL9hR1HnohPNzTrMIe0QRribSD5IOF
2UHId3LMA1RD+Wv+wA/nbcZSovdrCDWK25py9HtOffiWE+VU+X14IqV8fxRtrvvJyukkXkoWWH2p
S5tYZM0XsCYpNuQtg/LpTnNRD5yMnz6oIeqEwo3hbuSZjpAK7nyZOUmYbH3aZg8JXdqfUAPbHuPo
GPNcDjaVouQWKr/5ImY1ALUKLoJW2svbnJzy2DlvOW1Oo1kzWowcZdfya8bXfWDnl7eJkwnxxiuC
HmzA7176g/UGGdXbk+0dsTEJg+JENNQRE1VeRUxUusaSBl2zBFJH55TubSV/LQnoTIfwzZVISGKh
mmfWrsROxEVeSxzUkQxv78SCsa9BbtCeBfA+Qhe4rvt31J6cflkQ9p9eBQKQmErxy9mIpjk7yUyo
3pEgqoc3ILwI2ARe6XtoxSy6Hb175/JefMdQ+cUGfaKdoAhHR12qCHTbLSlwr3ykvQrBmhzdx5g3
N6Pka+wnX81H7419SYhIGCgsBmE/GEH7eoWDoJKPr7z6tYXPYQbn2eRT8btnI6rQWiJ/Mg0sHsg/
TF4gcS8J7d+QcfxpPSCh8Fwu6ChsD37gOZ+6fdyo8CRuXMWNzzy7Cu4q7h1+cYbLh9bKMb9nWuJo
NANeJ0+QrIH++UmyL0iQ8C/A1re4XKQgEBa0cwYHYU1bABPFBQpyE8ww0S1/kciWx9wUAob6HIcS
x0skKz9B7f1/uSDhx7Szia/xDCFrHN8ays6e5W37Z8S6wnrWewXjJeH971gxPTgtXvNxe5Ygfhok
XxIdy9RIeoEcJJ8KJIWYiMs0uTQpFiRDzinzaF4X4fcB9+xt9Lw4jjwFMceVUEtuUFA6DxtGrUBI
OR1h9MByMRyUh9eGk3qTl8E++tautbfzL1KiDt64jULHSt5JTk+hwksoLAPTOA3oOsTv06BdlLOS
qJwM630RXHb9h5Bgii85WxaKX+2QsOCqIMc8QmN6vTzLhAt+ILAEbKKNiVlOuBckyl/JcjYi63Ma
lDPEd2SoVNYkLAN8EtkJxSOYBBrhKbw/3O44OpGyELIN3wM9bB/OxCTT79zrwClJ/zgWGGW/Klw9
PAN7nfyzT3n9Q+M0AGG8zj3zHH2BBCOfkt89yuvdRndutRAH5Te6bu0vYZMlD+B675fgJ4xCxugB
TTgmWkAPDhC+IYz5UsLq3Xpp7oEISwnHc136Qj2quV2GhUW2cBpJhpGw437PCo5q9DYn/ly+FUxy
ymLqPyyyZmTOHuU39WPsXmey/FCfem43mFBkt5kLxReuUw+SUmzG3OOUNM76FfPxakIGggL0WDwO
fLacovaNJpFsD8Ivkpf+fgnXRqAZxGCWNZtMtrJwNmVIkDKdh4Md4jA8RFHv5fabdfdCK+4ThO88
WSli4WSVkUzCzsFcnjOObsUIT3yxepgr54h60xfjljtfhFV2bD9Rgskrcwzav4Qgyp8UXIlAqArk
i0opqoT+YHarw/hSpBURiIHfqdytteFLqgX3Cp/l7o2iKfX8eqiD1MUNmIvPZvqx83gO4NbZZ2dD
oQTW84YT2G93AAsONsBuwmDP1eu+5wWIpgPB6fZn8Pbx4a3ePih09blrQhm0I/tF6g2MxhMTb/8Y
eASjB/gmHIPziiGXe+zkPpkR1ezO09HBwf77MJh/Mr3/HIU/4rC+149JfmEUXi8zfAuAi9jdB8Vq
3ds7+Gx0+uXyuC6+cLDxf8TrxW7Z39Sey3Xbu8ZeDP7Cst9QvlIW7aNl3yBgvF3spyeZZ3FDRsSZ
yBPZWfC1fa/tJZHu3ssCcXckHECakEv+lyv7HwGmSOUzw3QsplL1vwPM2xR91KMyzhZ9EwxY7nvD
CCqCspP39w9CCP1fPuoPnnOnZdq1uPJRFXlcCalU3D3xRmq8SnRHWUs9sSuIIijOPRVEasq8u4rG
GrIymLjiqTjjBumfagYndDcZ7HQTb9JHSiBH6xx+8sMkBj+UlCWFkZG1baVauveBF4Lyg9QPoShp
5GCEBTr6I9I7BoEqBbqkn+VnhKfI2phgcwXIjuQS4+A3eWU5AlmAUh1DHGCOe8R2j9mA/qa809FF
ovWb/A1eP14pkcbNrXHklWfIfoTsOY5Yjb+XRIIAi+9HbR+AYhsY89y/kcnqZ+mn5Peqt4t/DW7k
ApN584XwAQPRzIYPXGxksz7umafVhdwGaBk+sqAoEp6Sgbo6z4BPBPXo4lNBjlYV27yMde1JwCxR
PJKIz9lMokKNsZWQAqk44q2NMLA1dKG5fSHhHee6oy3GXveoeP1CQk86vPoS3Ek4qkSjlmElkZ2B
GTd8pLaZLjJn5E43R7dlq2hcARzwy/EFU26QkTOZnZ0dweeBHUBiEeb85h7nLexjiVc0t95OPnQC
N0AcBgtpUobZ4BQkJJBYZmTfHlEj/pCBVflrjk+rgcpOnNM9ZplQ48+vDZlRY1G9SXQnWAKxBfui
6TItQionDCNQlGMt5ygwRetN4MDLF+HG1SMk4oUSlp0JlM6kV2qb/9EZsHeb4BtEEgc7ZxUMy5qf
xf0W/16OzE39NZS8NT42m6FshQJ0yJH64vSn4lbfV734umise8lWXiZvKQEMKgf247sMNhEWj1zv
oAbNFmEUcKNwY7o1jn1DRME5QET//ffid4Rpp/nEUZZnb1jK8BGD+GeiFfPlTECX+ymSs/zANYH0
uOhKTxzE3yQkZdplNA1Y47KHsbW5dKwU1/rLhB8qrN0zkT7u9mpEaG5t9i6pYnkQfpXH3hY8xqO5
ilGUnEaRklKYLDbB9Wp/Tr3OVleJo24ThxzK1vAqdCQ8eM7uiVxE443XvZPZL28eBlMcWWEPq1G5
oGxmZaBbQxOb9WiLjkC6Ss5OCxUnEl6MEdVwXDUOuMzCfoMCe4tGS4snl7N2Ie5BCSfY5Bm/XF2y
OLA/4xdhsBrBLdLgD+tuA2+39S+e8qAG5aLgNSN4vhh7AIkimAil2oNcG9GXGne024pf367xj2GP
v1GvGmH7DQdqk9sF7YNkJ5ugFfy2AUHEi/TFUc5AbyWL0xBNoAsND/ajcchlIU8uiK9/fBO6Uu7h
gF4fJJ2l4+1Tb4Go4dhtZ+K3tLMbfsw0QhUAwQb5BkcKWnJEBoxTNqMxYcRC/N8br+bX+/VzNcgR
R8g2upfdzdN+4FNB55EAQqi/4ivCtyMLJZ5j5b3AdyVp5JGMxZvCJS58JDy5lHHYf+tz+FaA0hf0
E0CRBQEe5mMVm4RIKKhvExxfm/ffETj7UL3eaWLKWAnpK/GnbwjReWccRoBsr3kS1zF7T70etrY4
xTenda+uylieXLK+Yg6xdVen8gW7Bxxbs4+BY8LZFBTxaTrjWVAMg8u3EMlSvE96XvCxfOTD7/fC
7SGPi0OJ/+yT6fJ6hzk/QmCQhN/eZ27DxHnp0dy1T7D+CzCV6Ag38oKL4RieClPewO2T2Kt9FA64
OH7i+F4AiGkWDsIKKMhdCiIr+KojrCSTLaXhL3sMuUy4nBptf8kqgGdnMDnmAO502SJFZHnKSi7H
AoqQDBT4K/SnioR5QeQj6yX1lFDIcnK5R7xyrtHttgU/XQKyA0OYPEh+HfFw/lC4T0z0APouIdSZ
cdyDCKJoh8GTzJRg1+LmmzPJwWX3xy7s7JyQPCwpE+tfrL561y74E8HWaN1HGbtGib35R5Ha2Li1
7TVTssXpPocVQYBx33gF+bltxJkbRz22QDAMeLu4Sqc73CA7ooAsAuadAQJLByTg/nXjedgCrML6
hnspWxWRq/DZKVbAzMz2brAzwRdfXl4uNhw7Gy9rxS1HK0aOkysZZsuX31PChLH9JJBSQkSSf4PS
zlFYdz4+Vgwvz/75+fq7I/QrA/O3IRFn8z9A/X3dxVk3GbKFYLLts9goWCoLge40DBSPkZvMF1Q2
cfzCt5fZeVWR4R9Kp1l0C80ffSp3P0j3rrsrMon+qAO2lMf0Hyl7mjyfwrGHxg+jSCcjG4j2e4QN
wiREtEyMhPWC5mF0DrPPiwblHtrBvHrD8Js+/0zxOQQMNH10701I95orpCPkdPkJXjnrXQDWI1lS
1DbxLbhXbZfbAl8oC4w3KBvk7o/cn5D4AgPi/ozfpKSsIJMkqUbJxcrt02KQb5gf3aFo1VbeLZyX
3r8Itq7ha/3afgEMlWeQSTzFM+AsYqQPd3MLAWJ6gD3Bd3GltNB8QSoSiKwEQhOo6rKuQSHul9sG
wvSVBxEtP0tNghbe5J/cR/dODTP5JhUKQnTS5gYMDSQ8fXMucJzU0pS8DfAtqS6kLkKrcMbfRhh/
dg9XBlQLpXAMXy4844MY4fBNa+HCkSbIdyZSdbEhKn02G/2JsrN3KWQgg/J+gq5VLoHPItGD2UOv
3UMgb2CcT73xbHiTPSqHoiBMXOjnFDVRadbML1JaQtlGdaB0h/KeWyjU5smGl28ayLFP56fR6vR0
eoof4MbDrLY28cNZHt31CngdvGa49tc7IRpiPQjkbV4vqYBDU4fyE7nzrOuseAd4A/IDBYMhVlPa
Yb5c/AOMYRxZAUKloO4cdGEsWQBP/J3DYf/MGmEw7kUhjJ0Us6iNLRDeei8XEJiYfwGjFH/yWi+g
ClN3QXZhVix5Uk8Vnhx92M0nMykL6kK5UrIDLwJ5mvODsRgdru8Tp8IFa9YZNLgSAZ3YRUQ9eFl0
zluGbM5TszUcMj82W7lOIR2lK6+jJzDAVzC/O4fCpGjsuCgJ1RWsouy2ROFs1RIbYJ7YTnNgvNty
Py/cPTlEofkocCAElui+se6/6cm7JWP3jediybTnNASoYWP5EPSosp8AtwRWotEFdigHgQLLWQIH
YBRlT4+fhDYwYrNOyLOSIJocRtA/9liS/S7H8gpHGoPmHl+va/CRp9Sm/go/JAvFLzi9pXwHf/y4
QriO8RBy5P9/Jr48PP2RUDPjhH4rm+QF4GqUaL2hxi1eBI1CeCAyIwtpW95AkDfe4LKqZ0JbNiBf
/5hRvsrEF8t5VFyN44afOvyKDBrzcTPapqvjRvw1NWrBtAR1FP9EYDnhgCuP4gIMWJmMPHiJ3RvI
uQnHp1pKLhsF5Vy8h08UlblWGM0kmIXyZmCnoCvws+TzYXNujySu4ygRxq6kn8kS8+KMDLTwiJK1
UJcMV+K3/Uqy7cc1Hd/RBSOI02bNCAqmGL7y0DaYX8wdTkwcyW4veV1wJk6qAf66PXWBTH3KMrj7
O5KQRuI4YwFUeEMCcilYWWAhjLSBz3JmCjPILJJwHiClCA9M6BtH4bHAFDyGmp/PJNwgfRnp8Hkb
SCea/UXmFRqzeFIxlySZeLlIjPrd1RpDyD6vhxCvgfMCWSUnHmVbiMhyosLHOa3jbbyVlRjGAlt6
4wPQKqtGuPXC0omZfMsX5zL3IFcJbqdg7UmisxefDsjNQjkh3MaNk0+X9S3DKl6rZPmFzzGaiadx
uLsbMG6FmrTHYfm7Vbxnsv9mFP/QN9AntzrODYxi5QpNQ4cWIqbwSvg2tY9haR86XIGUWFL2O9oh
QbFSd9oOR53CCGu9XwuG3+BIgvqClt1z9iBHQubHrwrau+NoQXSTgf/7yaPL8b+wDRQJaE9Mu1F9
+sfZFzm9MPUcbCN/lbx7Qyx++oA0PTMfUriTYsaNV8nIqf6AwZO0thj3/btk63OqunvWhw63XfuU
5x8/IM38kD2PYnTVglF4eR2/C2eJrkavhTcNe4h7CoMkcAkEFY83gQRM8lnlfbpXYexAlRqowIYR
TVwLnBIQ6UYj/7aBkLtLQTvMN/E7Ue8lgSyHZK4nlJH/0mTbH9wyX/vMOfV0I28tkwLsxzOBDl7F
R0E7nUQ/FEImTUAbWeCSL99vycou7hjIq5hucRlOXgutAJVoMrz38ufwCAPuXgW7oqRK8smStDk7
ki1OCagrQlzJNI7JW93zVQd2eYxdti51oDWp+otBUSQOlmzcb4JLcIaRR2EWMc0vFt45OqU4SGLh
JY5nEr7Sk+VJCn2Se0JMImVBZnAUJEh3CwciulssMVmUFK4k8206ZKsJYTEuE7d9iw+EsCSZ3iQ7
PiVRDXZJxNtFkg/Q3od1Y5PZnpKl2knUHMzsHWXaLvVvpLax7sCBlC1SlqeC6kaSs7qQFhcblf7o
7i0QHjP8PWwTbGbOOp+j480QHL2a85YrxcAu1MVv0E4/K7d4OpK2N3f3UP1R23HKkmaXMfBMKoNI
Em0rb/okrEEJdscPhjesW/Q9AabJkm5097qppe6XikYqs+SySPxvJMO2dycbipuhB4w4ZRzJkTN7
PKxJOXsH3cEtw9mUA8fT6x+TMP06hvqz1PZreKVSOy/umBYOTzklyfIThaFzquU5YEZS+i4JwSPc
yA4rLx4Oxxs/Qzuw3PqKsBjFtDqBeMK/plfNgSUop6aGbsRS4bVSf0rakNJW3UtJEhMtSNm/0ODR
9Lp//PRAQS25R4rlC+S5SaYLICIp1tv8XqVfUOv1ex5yZp24IdRyH6jlnsH0JIEIc2GXUsttMoRX
fyAdMH6dEkgnX5fVhbSQ8ig0WInBJEJk//Wq7T0CxthLFNjsECkktVQrhGpsTk2gv0jyBOv+JHHZ
cBgOQjvKYCMJPxIuLpQptOCFZYQB+874U/wtXB3LmSu7CXFmGkAJx5SFKXUEsntL04KZ5OtG1AqR
zcHmhpKlkaBckiuZ+DPv3ZZmGeKISFJS88oNddVcgbrUnGQjzolsn5JpLGf715rEVMmXRm5t7Hce
PSG6ewm2xpMulO7h40PsbnFNYHJzOVIvJf8OELlw+QVKNVwBUSdev9FPNnJzL+L/zy0H+ujo0fyC
fYk0gpscJHZOsdT6zoA4fdt0rEjXmAkvFWcICJxMCJ6EsGTF2FkvJdVZv7+fXUpot1Ukwy852wJv
7R7ukkzJGaGY0FtYW5KqFGofapmYQD4R1lkwekwZ+SEcv+ANSFKLoUL517ktVahfcjHtmkQmfonY
VrroEVuLgREsg+djoAUQgTN3uAc6e29MstzpaN2KE4fT8CZYc/2SwqWm/dK/GE5VAug/DaeuGVNR
9iXQnv6RoGkaJYkbJc0We/SgkIpZZ93gnJXCuzIdyAWqdLqodchS1tXVNao2oS0i0fyvErSm9o8T
QeBNQ3OR9kS6yC7+d1hbn/enfVVl2aJoEv+6v9JLK6GlG7gV6jCac0vZH2lsWDVbBO9FwV7Pf7Tp
9wX9UNXA9e6ndr5vgyPFHpdrb0/AYo3SQgp0sks0cICsekUlkcyE9p3n70V/cdTifXwc7JImPGYF
g5PeXsV1U51ozwMGjgQpnc2yMls2sREBQziNMjw2dPFU9+BbGVn/azCtwZu1pUhJ9ykRQYkERAmh
j84IxfXsXs/v+3jwrHLbqO8Tq3s+VY+jUzhRv6cl7LN9EZ4aNBarTbGnzObKKVmxfzlN3HQ8sY04
+f+fbITkEAtEe4c+mSgu/fcYn619p9fTno5N1TbOnxDiYpYL+gfQJqqdzpJ8WTZbFKSZ3dHkSTfe
/+7oqP/0c1CWQxAMqUCEefTxH2jOkE+NSRujlK+NqQmhP1XbkrzSUu+IBtsoN9wOocfpUfp3tmb2
htRjoRpg2pc6Km/qv4iJilP13yt/qlh0Jjb0McpT/Pzfg6HlyQQFJoSz6duH+viIvl/n99F1+/dr
/qc+qnRzR56HVsgI9Bh/uHaqfj1XBi3PFnR6LrLoQopDfWLJMMo5Xsr+++8fN/6fn6fpimoaNHCn
+cF/X9XpaqXT09DQDDVft82BXrT21bTsKSqct/5bRQPikq4pwC9PG2yhGdbWjI5v+ehBV6EvnR+O
1ZKHkBasjws99TlrHVmO0WxCL4EqUNV/0YS6q0z9MQvozU80ZLDoN8/i+O/zVbOqrqbHNlkkJur3
VyKwZnudoFeiVv7RxL6dz2Fxfmh56DryaHUQKMX8UqursqXIpcznygC1qePJbeaOmt7VYsSEW+W9
qtkts8o+KcVGa8b2tCPfYVBs2NHdSzXcI9J97eW4tJqT0xsAibTxbHMaufB4ko5RoyAlZlJn0F9R
L4ITAcHpmL/+fbr+mdVEtRVp6qnId9J6efzHHdl16flYFYqxKNn1Om0zuXzGQ+oPShUgPmqXNS3z
rrG3N2u0Vad+bB5RXa6+0rHybCILfkHFuD6hgdzFbg/+NMSQinEMVZUZRjA1LlQaieTrpCteRiYC
Eoskpa62mp/PR3d6qsLYGNY5TayShGQYiLOJcCKCb74ywN22T90sA1jtLVHnTuvvPgFiz1Y32CgG
6MfUVuI5gPYNxB8FZpPSnKFA02hquWzLq9rMmZWeZA/MDpokWuUJ8T1SQlNo9Zxjoi2aS/+k0tlu
0J5yrVpOq+O/kKDH/9hyGOAJI2zRGZkUtSZ//w+0dBirpdYbpr5QaEHaTGFTZoWvk0QZmgRFS6qc
DFI6sqwG3Nj4NS6xzcaupXfXHpmNEU1Jyxql7Ju2MfOrP1JKD5VKp6c9wxE1verDooXG3xfF/0C9
sYLjMeqB04k1hkAhtvI/Tjox02TaJq2BWkMbnjPtMTEH0GRFGuBenqhF0WvSiWnQ0cgA6WMqY823
rEWA0z/Bk6NBPPJOFtBG5tzq17NJkkgFOag6dzRc7BtR+Lm1vCZ5KMwsRArPTTsK0ZRIpZfbVNfo
JaGh5Fn5+/7tisD3qaDWU734ad8GdCB4q/txFMdI1BCSWcnHER5qQ6RMWVUK2aLbthsLjZaYXAyr
UgtUFCBUOkMl49QdyiE60YPlZzL5mihfxe1luNFBM298CBJvdDWyywnSIgmlvLAIRhbJ0VHxPRjd
81mlr1pLkF6r321BujUmq5OSdFaHGQ2caMW1h+W1GPB742dNjU5D7HbJ+GdyK9H4Rwq9vb1VNOob
TqrTmftHo6oX5jU5aGdSkHoWlDEFukdoR/TQ+vt0an/KwanMJjqcisXtLZqcf2xxg1Ep+u0y0Rf9
oEWNttAmwegM8QjGmJ7ODONHMZrnZpjSUxKGjJ6Hdbu4NfMrt1NcZn6R00JvlPhnmjqU055ZmT6n
x3pWtXv2AvdiIlcwGgWdDlwZE9Wp3MGWTjk0baTHqHVor1lBxfUp9Yuu9/bd879c3j8sjlweyrh4
FBpduLU/Lq+4Xk9VrVT6gpbW9mB24TEfdvHFvlInk+9dtUP0hj2cJjyNSXPhU+HoAxyOCUXaZyi1
/XtlkqwcSM0CAN6iY7U1r3R6fe6QR0gaqpv2+SyrnvXTQqFm/faqUsOapCmA8OUyPx9JPHPll5Tm
Njn8gttriXD+3y9RVf7hnP5xjX/ckNXUujXZUOgL3XydaMiuG899jVRB2bhjxAKsPVzvdlirtRvX
xpNWDitpkD1QLWIqtU2nQPtcbRJw+ApRt9PqwvbcTbXoOraCTkn8Nr/S/RkUhK7NVvJetI/jjFKI
nP1ySjJQib1i7PMHVf2ozYndQWegINs8O0b3blQ351pySx/frWHv6QWmCkNZDIh8EkNUR7cyr85F
f6DXJ00crl6+j+c3yiqTMqxhnQEuZcGp8kwR4aYDZZgnISNPpj1kiNElgMLc0xnbPZP54lco+3vn
BB4zcSak/VGLuzlUWmqwX5r52QiPkGRIH1L9VAUjKIKNT4/JXp3F8faWvYwQODnRYLtud8k0Dobz
tru1s1Gx+PuMmf9w7pgwkxY+Fi2MEfpU/nCDzKG4qrdxqy9w8Gz18qicU5ZPtopbk5tozJ4+tivj
RcnQlaALQm9dgmYYP1DwrBVnuBPjhU51xiCNKP0ELJkdqbGgKhMjt6p3vXzHFEjk21SBVYUAktVC
aLiO3Rultft6Y+XfhYYATUu9rTGyO1QPb0agIH9pG/9H2pktN44kS/uJYIY1AdxyFSmSJaokVZVu
YKpuCfu+4+n/LzVmZySIJto5/1zM9LRVdxKJRGSEh4c7Y1ZR8moNTw8IPo2nArORGKuJVPXuyjZY
IRT7I8JKO/EgsJG8KbG5LGqxqpRfYdavCDQrLdhN3UPRraLwtxerSzvFSTQFM3emDWZFqvQOdxzM
eKm+O6jXUlSVCOu6FHbG7spGq3MZURndJP+LD9+xTduaUcCCIO2DEf3bQ8p5NEf7VBOMetNZ9SNq
g8rfTi//5uhJtskp6+mX0UNFD0hZ+6W7G7xmbTsBIj4MDWCNWqp6gWlFuYzDc8EFEnbMEYN/ZP5u
mLJfftofO+PJq4YF3sSLrtMWoU2gAcY0izV29otcVVe2kzD8oyuIM8F1UbKdj3hEjIsHOghZXCwT
tCs8NCW9HIlX0ip7K8OU7yAR4Xg3rVI/ZrpNJYJ/enpbGemvZLLLVab9q/FNDX2wK/thV9u/a7Cv
fghXLTBHYi5rne5rgz49n7jAZ7S9G7B2iRHkcAKaw0mwtm8LUfGM1a713mzMv6uCTk//7ADA9xqf
YlwuR2zls2JluzwDU+Z6of0wVGTAaHaF5T4T9g8ja1cI5v7xgwFyS9n+6pRnfOt3qgFPgZRMF2df
x4xcCjAa9GKG9DHIa2YM0Ibh9HpoHrseHvDdL61mIxwIOTWek+0uEeky1F7V7qFOYFRihShuMn8z
DmKRNP/kPk7qCsaQojkX/MpKxhnNP/lIq0b5vuC3m7nDdY1QhXr0oHy3aDsibYPShqvj2M4HVCFP
5Uw3Ulp7qkDj1OSxcMrXjoDgx+A+ORSK9hRaZ835Z6xeS61FDvkRZ5+0jKlPlzaNsD+dCdkMIKCg
K3OoMWD8t2JIBN/rAcfkFfV4/1I99Khq3I38hfqUw4Ka1hP6Ffbv5F/mcZiExTEluysZiC0e0tPI
8/3J7y1ptgnOvqlfxJMo8fyDEzjRSN7XWPBwhzEo5jAoF9/QRc/SZdVJzuBD9NBrCOLEO0f5paKB
hcvgouBg/8BepYxuRhRnXOJJ+5Bh/q28xjrGqwSYwUEzn1Et2uJluNXGYUEp6HOzDRFST3zzsTAX
df1PA4TZngfzr6DrVCewWzyYs5V1ZwtaGAP2hS6RPOwPEz6lvEQ70dZFfYea8sqt05WJbKgSmOvY
wwsly9ZeILbFGG+rMT/0Wb8N9V1sYiLTQ6HJ3X2vwVg0gr1Jt9fpmFHCZzPUONeluYpaBM1qgpHT
7Ro3XEaWf9BwSs88f00p8hA4A0pfKvIPaGV4RnUrfBQrYwYvfApNy7gRIl/rJjwn4qUSrJzq5JGn
Rja855LBdfuu8CcSmsb+UwEwlba/nQhulRNtGgRdRh+WRx/8USe4A806sBgQzau9Ev51TLgeSLUI
a2+Z6Nbir12ZA3y1dZq+JSF8+M688SMcZfgyTfwly4qmMpVMbEaPSozAXLeeTGZ09W4ROb97tVkG
Joyn2l54RG6j745pUj/WXBOx/oo/wIpuzaIbtBtfFz8n4rQdhBvTjE6u9zP2OryFg6U1SPNtRMd4
bYP2PMIUyPiTkaOfSnQxvE4Wn7tgROjCvCnR/m4E8x/ip2Mka5+Rb0GY68rVmKc4bvKJYp7t4yHt
geAKYxmnw3Hg7CsYViqujScA4KotaMjbKUFjZDTHL9SNp5xVBrOMwQO+pIsLHDo8mvWW87Wop3qV
tuJkpDt8ULFJV7Aa6rfq4CytBvHVYVUGZI1Ktyo4CFGmLIv8nwjB3mLEWtXTbuOBMS5SsIXofmUW
5CXT2cUexPke0l6CpSbNP5p+XYIoSZ899gEIcKGeHVw97TbY5XB6hrr+3SUFyU3wTx1xew7clT1D
maT4vfLTHs9N/Rzl8UM8daue7k+TosnI8JKaD//a8E8UfxM1+oPRwt7hImhCpjXRZ6LY6V1A5+ik
qAd3QtmbiUdCb9C36z79HTD3beb6nTL6v6eGWg6Ggu8p2AiMv02zJYtmXk7tln4a4/iD9CKGT1n9
LBA6Kl59rEuSwV4VIATl1CzQwT8YmbmyMuVWTcrVQGGcmzDNGa+rEFwbUVl3oezgyApxM0OxJbrv
cncba/mPKujRA6TVTs01ITcRO9Q99oArN2NTmXGihtlEXX9KSBHTqDrrCMs5GVSr0D6E1tIAqCjh
SjKxXXX+OtNUSnIMEttlXpdkCXiomPSCU+YuuGEai9uXBFItlVWTaqu8+TMl07LsVQhsP1sMvzlw
y9h/DLkpdIAQBaFac/BJrZHC+Kfrdq19njwEqOguM99aKFgq8/XYIRp0IjzpXbut/GrZcTNHVrlw
Q3/tBsAXFF8Buq5dD2U30Vdp9rsNh2UcmEeH585tY+GjURg0yW2Y8JP129b4a/hvSIivKrXb+k6z
yoWBdYF9Y1GEpvgdNpteSVeCSxLfTa44nKOeKvvg0PZVk12IpN1kH2zfoe7ECFtPb30SpjYXdwNA
04QfDY6/Tozcuz3tM3qkJVjtKBUPlMeG+dDR3Y5YXJq+sQwsSs7+XDvPocHLxrBN/mAn+Z1M6joJ
0a2agBCOvolt7RjfFDF5YNcvk655cNDPSN2fvYrurf08kBlWYngoTeOcqxszqG7VDHwtReEuy/nQ
fw9DRHaNtZdu3fpmezMxVydoCOeHOkVIuj/2bk5GVCJnpKzUorrJK4ieOQmpHx2nDJm7H9HQrxSF
Ho967qAhB85tGQq4B7/b5qc/5Bsr+nfy67vaqW/CMr+pUmepuObasVtSIQabIiZk1GLhRMXC8gLy
k81gnWKbAW5HDAulh1vVwvoIy0NthcsAz2D/KkYsYddPgCDS8DoYsYahjiv4q8/YR2BYuPoFvS49
nopuH5UoNKcW2i/PXb+tsmGZNUBM4etII6opNn59DNw7pdg0aM/E1gpQ9fsMV5MQ3PwHWaaNOcE7
iqvNEtzcrsJh7PCqLeJwp6Z78GmvPUbDO2SOy1OT/sOX0F8Bcr8u64IYG4at412Hr482A471xky0
uhm1gzaB0cO8SZ7xPrVbBLtpMPaIpWKdFPm/fD+6gj99ASykSQQ2qPgjWLqJ68zMDdBpAjMI+q48
uBVWa/c4x1fjr6w6ktrojLL1a8V+Ntsfwv/pun+adFfTb+VC4ENSjMcSvh+0EXOVvXnd1nKXXfna
IBrV31vhMYr2dX+atN+h96dU/4bug4OqJHMpzRXQZX6K3n0uDIuOFhC4hZ/e51MUGpMXW3VTHGzI
fR5+ycWqb5dZxXQ2SvjeFYDg0mo6ln24SZiWQSH0eTXPGaqwHPPiMBHkaudO658sLCPwNLHDYzZe
cY7V54CSfDhgQfp1ltA1bNc+L2c6lRWbnl8cFBvJGoD1m0FJb3PHTRdaAxcS+67eam9Fpkr/r03p
wl0w2AcL0DU5G/6mRN+4bhH+tMD9HKzyTEqdAbfAbMhvA/7xyPdWyUBmf+VUf4Fj3386qCbVCCYc
2KN8/ulW3poZXF8UplulXQ7hsO98pjGDMt6RbtSWf2dwe0/QO23akSMU19hf2qa69tLzKdFJQ51h
WRcAHD1XWgSjw0DGDRePXIgfo32uu/rKSfrqhiR3+8NPngWkSsucUPO9/GCp2rI1rd/CgfRlQInK
yz+9Xv40XHBh5Dm7cJP3qA+J1wFBE1dq5zqodeKIrGv0cvHs/T4yvTcHPkYmuZmGYVqY9+rSQXd2
7MZgcqKyFzm60soqUqNNDXAjuCBT7XfF5WVjX5Kl+Uq3n9B0V0OquhSpzQQ1QfB3ad9Gel4O4UMR
vFWKCwz88P0vvPRdYE7Gy9Zci9bf7G2PTqx3JGf5oaL6zY5DYm+7amlZfwYKKjO75oZmzrGI/2zI
f9ebvaq01EHhOis/ZH6476nG9FLdWWYwLlJ3OQ7WbeXAuSuj7dgUD8KInoJmvKuScmcMw61dFs9t
RNVZaOsK3l9XtQ9e71DLjusUy3pFd9dlDDLgKevm2Teih7CAPaqEu0FMx8APb0JtOvdMerv+XTJq
dBS915APawrFzsdNdQr/fr+97/3SLwdA6CrerQQ6Orufv6Y2bi1RGTFMwcpeTAhlTla/99p2Xfrh
T12rbpUAbCjuxI3VSX8s2DamfZPJ83rqfOWfQqn3OMQ8heRXoVocffXvKCACZcO6THOkzf305cpP
lv2W+U9GjQbjGTyLAY5nPzkDRPXTdKIRRYM+il4Ur9zFxC3/lPyZml2a3A1kjgsNe3rTLX4XGrNt
tr4MYve2p9Q1TUYgen9J1+4nCd4tt/OSYmo9BeJg9vGfaqyv3Ybz+18eKhN0WxfsNL9bPtGHZkzb
9XGQiDI/TJZYcPnTdFwlKrZRzJULarje3oWejjG34a1MX22pMYm/9QgUfDLw1RkiPAl22hg8BHG4
GDuE0ZJ/ylKTmfDYpHdWVO9zMT2UGlNFdv2AnSOPhSZOpGy+3/yLoezjo8xuxbZJaCuZZJS4QPX5
Wv7QxtoW4hl/mhCTssFqbqR/s5vsFVqiPR7vSK5mnbqw7sa4WCuOcmV3dflJfjkPlobdOvemRd7x
eXfLMjfUUs9IcgFCI61a0IpvB8R33eSmqaZ7GBanqoA8TRxr9EcvRGPFCtdKhOe0CiNaYDASn3Ig
pEjYP+2euRo3+NlctUu6+EMFfmqmaUNSoaz7/ENdN51aY2DvZFxRnexGcfUbv2XMWofkFozmQnei
daCgoWrp20Rtl/w5R4NpXb22ZYkGdD/9KjN3jYdz4vYLVzpdXrkRjEtnFTCWnyeIBiQjsx8pMq2p
8hRV9qIBtVNWubatYmYA8m6jcGXBhliF1IRNtc57IOH0bPZMYcbZTuF6sqPpWOf62hYILFmvqcUs
PFex7fqroqh5O7uQAlrN7tJCW1S0bZsQIdsQUotz9dq9lON8fJL5UY3jHHQhyQ8JxWE4nfEjJZdy
x73Kq/7+s7h0S8E6MmQEtW08sT5vmtLnVd56EZuGGAbCEiPXOyNWeb+egJTi8Mf3y837ZTKefFxu
fpBG0sjEC/JDGb+BEDrmKke0L3nBGaRbKv32+9Xek/X5B/ZxuVmyyCU0BpbFctjRV/3Wc9BeVV4n
AyjXP+sMcAXKCOqgr79fV76f75Y1P29qmrTB1PQxHgH1Wq1fnWErxGtoPn6/ynvxNVtGo8WDXaU0
GlT12dOFba7mRktwTmv6uH4rtYDINIKNk/wd0AJtaIA0NoOyHlT+dm3r7ZLgBr8JM1SMnrvmSjy7
cJY+/Z7ZY0dBqaYeOPahcPdJthycc+y9UaOyYhSdvn/4C5+IZsGYUjUuJs1+p9Z8uJiMOvR6peUT
iZjFhPmJBQ0EuL5GK6W/VnJcCCy6CY1JGiJDVhGzMF3UGIKmHXbIdvTS18NSEdCtMUd3qwqkeyv0
NwswLLLHH46NcYV+DtE5IsLUZoW0PfKX1jEerJ9GCl9Y/CmU6MrVdmHfSdFtgwtExTp9TuYKKlUx
Qy3AB1esdfeQohnpmhIZSO3nsr3qkCqP1ezYfVpu1l7U475LhywMD04AKNvTxnh1q/MIO1V5xf62
0o4jkn4mKk7DUbWO37/3L9AAEeTj6vP6vKmE1sQtqysMpRXbUrq+p39zlRR2M/abyYLhNDxFV600
vz61AXuAAKlaFmW1NvvYcPstY09Y6SGzGXDHKZ6MCxLGj/KRoe30Qa1vOgfLkQbTRJSN3Oju++f+
Gjg/Lz/7trpRb+y2M3H/jn5ZzV5wnSFKj0sdRmBMCl7z1vt6pMj5LAMWDnOnrpjzGgR8h25SdY48
GQjuN5l7Bj+O6a5aXOrXivpLDycdW5EK0U15Q3yOl1oUjl2QY+JtIwtvkAB32zReAzKmplgM+ZYA
8v1uXno8B5ANP2Phwj2bXbCKNrpe40XvjqAsJoZtkf8K3Uf8aJXk/vu1vhA/dfimHxeToexDqMpK
CpXUj1PpiFjACoqZEpvE1teeyv6oFFviFq8QL1aD26nZZ9PWvnZ6Lz4vmTzREjdYQ8x+QoffMZ9V
mB4aRTqgpuOeUpR2uai3pn3+/nmvrTV7mcJIAjWO2VuZ1LLeOG7L5L5CP0E7ttfO6YUbns0V8NtI
YWjAv89Qf9hc3zZspcrY3AwxC/fJzfg40QyjR1GQT5xzWcvCJfr+Eb9ePiZUXhJ2Ov42+j6zTDOF
dDNh+JlKM0+2E+WXqb4HkbSu3XLvUeVzrP280uygqgXG2LFgJb1Illh4UiDw326C2FG6Jy2UJr58
lDSX1tKL+tp3cuFBTUPAIQFqo1wVs6CXVk3p2RVBr0EDjYGbaVuHpyzZQ5b+fkcvhHXA1g8rzeKb
WqZeCU+EB9XPSQzJBnNxtGX8BR8FC/beY1a9pumVs/o18LzbFOuu8Y7HvYPBH08PtwUsVKIqz/ef
BJi4E+gvrFiFe7Xcfv+U+leM5vN6s2+j64KYysWQgQ4RJnqvXuKsdLwGGHxulVOmDccWK3eaqCdZ
tfQgRfB41sFoHHyjahdq4e2HGpqUs8zN7Nbmpv/+F17YEIBJk1ofxqjpzAktXTXYimhEcPDbF1M/
oyyY9mcY2x2j3el+7N6+X+7C58up+rDebEP0DF95yCPBYZTsLwbt3Oeqf9PRj8u2wmDkRVK3oyuv
4b1cnX1VjsB12bZMilrLnq06hImrZrYayNst1I86Rg7Jk6z9vfIB1Q+o97B1jeHM0ML3zyv/xfOF
gatcckmJAc0z9iioe6UO9eBQFhiTn1pnJZO1vjxP6f5qbLy22OyTasohqsd25Cn9+yZ84V0SMLq0
Xqhi93+JFBKI+58nm4fEwSi1UG4p0xVRva3E+yhFcq7NKy/vQkj6tNAsIjY4ude5xRaiuhVE95U4
UqUzvHA1Kbm4faYh+XMqHbA55lELsKImnQJ5Zw5MX3XimUvTsB544ws1uRIAL3x4jABBe3bwACeo
y8f+EIlEZkZW7HjKrd2gR3P2qUvBlZfkliTTRtAfrj7fBUAMvobk3zv0iZDamNXiWjjAvx505dZD
U1ObVrb5txuw21hzn7ntWwjU53hvOEaD4S5UfSHQoGAcqX5elcWVgvlr+Jf22A6NPpJAh+effZHO
qE6CFDc5NDrJkbHM4memRZyQRP5ZhxlDv3p5NSuSR+XT1/i+KPUcU8eaY877ZFXutCHwGouGL6zW
MfprvYpr+dCXNztbZfZmVa/TQ8X4j9U4eAD4XVNt76v2jlq81a+J0mnXlpvtpAspNFcUjNUbFN7M
aXwwy6em3zbGo24Faw2KVNjv6wivRXObGVCop2eyT1IlrkBIonQmmGBszOX3ge9roJ/tgvzZH873
UDdwMpwKA+NBW3LGy+DNUVDMwvCIiARI4MYwZ65dZ+8Bdf6Keb/GewsbtuZsNwK9yIqYybqDKJ9U
Yyvha4lk6xDo1eZZoLFsLbUWg+QctxM8ToS/dsCCHSyo2Rj+TgE0qNbndmqRf63Ry5EIsWpc254v
EAPbI1RhOwZlHv3NWVQby4FBmI63RrOIa7DjXIw9Yk20iWKuQOo7vz4hN8gcwpV4+rXhPVt6dj7D
Ms4rkAy2aEL4rD0EA6xNJppr55SMCNdlVH7qUqLT3CB2rB4DmpSBlu2D9jyI5yJ/s5g9nR5L5QGj
uMY31lNMc169cbW1UksX1QoBVvRZYwAqC6IF+i9MHA54rOAV5N8klXVlN79E7tkTzV56myW5mvkE
E9bommPkO0ute+NlMtnVQYL5/mhf+uCgahjc6RRYpj072Zk/paJoMmY3K0k33jSU/6yqtG+yZ+Po
zc671uD/2kmWT/jfNZ0ZIuXXvpsPLvOidrdssaulMSTUH6M/Lfnok/LHVJ/zEh512218B2BVQ0sU
D/jGYKQdO7gOZcQeY02d+fnxsdNILNMHe3wZGTW5jhd9SXrlj0Uok7vGpn0wxxIgaiZV3MkpW0Ra
0/1U1xvR76H1QDY04LKA2an6FWz0vYL/8uEbpm4zdqjZ+ntR/iHeeCklqKqwQxH3qS12QEWD8Zbl
L233ksdikygoYuiL0mY6Vt3W4sjMAgMD1SLPfyWgDp2BRS9foU8Ty/ZPo3o0JlqK4qkw31omGPNy
SROp0eD8ewcnOiXQY3LkbwZM2lIcT6DU+4uegGbSiKUbDkY5VL9SCEYxY19Wbq00Nb2pMJ5isKpP
rD92/yhiYw8JYQkkg4QQkl6Qa6tpgsOIuoDeFsu2OQoWHkuYZgMb+arkL86EEEqRbP4Ph/rD9s3i
ESRJszQm3pkGzNnSgDp7SboHyOYTSjTwVggU36/4zun58saYVgNh5Wxb7ynChzcWjZXqxhPfkdk0
2/iX4RuA11sOjN7VS7P+ETJ5p+H1XcK/05Fvunebf0hjs9hfXfslF6OxFO91HI4Pg6SfL6s2jrOs
HvLk0DXmpkAe0KHKL9xxYaTToq+LVWeIhd3D5A5OyoTSYrdP+H8tOo32fWxHrxpjjKJofwSZsk5K
61GSEWTYBB5NIvWQ5ioY+Qh5DYkr8Ry4j4GO/EaPpQgOVPZvq3U4VsGm8n4GSr+q4+6mbNENNUzI
qMRi53kSzoYWq0N2r9bKD/htq+ktrc4hrXZQ37A9m/BHqgxtEP7XzZ6KgEnt8F6pcDGF9Z9kjLtw
sXTg5lWJMTi7qAx7p4RltlfrtTvt4CHXeHZUP5XgrEw7ZCULVFdGGIgxIq0CewhqNK2DPOjiBVCj
513kSzeiUaqOy6BIjyVP17aYK5p7+gCBOiJkhYwcdsl1wENwu8XHvoXd5j3rkU2rMFm0QbOQo+/J
cO+hEZ3d1yPiJNFpSqd1lr6VdPOCBJCXna5zcWP+tEOEU/TyfhjRJGyfXf5ZAcNfiBRwGDEvC6OX
ELE8xb7zB2ff0RrNy70ZMx06HEMLHbJUe4lb5qdULCR4h1qirsgCy/FVJ6gui/4oYSy/wfTdCzdB
hbOBUO5qlD/pKHK/WNW4ykJ9FaP8ltI6LNDnT6jpqkblvkRZH+Pv7BqieCmi2pJCpEOTY/R1Fv4n
1S+nCE72IXMgvuvPzFn/HHBcBYqq4KlvadmvgsC60rszZME4/0IJ5TasG4boueo+fxawlac26hSs
3AVeeX20LAtU9C0Gz/S3HNUG9LYNFFLM8WmKihuRnsJs2jT1fqRnkrRiETIuoVtg9tHfPkJ0PcMQ
M70P4EIAttSOeaOGuMxMj/LvjKa7L1vo77g68zR6p8M0uaacdKkA+PhAs0Sh75kV1GKPeXGjWijm
kd3j+F+fEpSV1JeNA2sw6NEBqM+va23Swq7JWzyegxfVvhsN2F/tfsiS1yQU5yqIf6aWA9+1hTL/
NmTpoWNT1abfjVhcaA+VjWUstFcYCWXu03tPFqWL1mkW/cJ2ShTeTQn3ye/S7Ti85sy3jwmaai3e
7PWVrtsXxQxQTY0jZ6rgFxLVnh2BEn0GOpFFfIAbvqDrg3FFGP9tCtx02ieVQq2YmKtgWMDbUVLQ
9auuwenvZel8Mx061XANTWGKd67Ch3uCs520VmLFErPzcbZrWtBCbd80wQaCStQNq6wWHEk2Kbl3
qrOkLVG3ivReJ+fppkTe55r6xhuIQ4Se6vpGK3ymNPDfITlU+ANqmz9wxQhYW/7bFGm39Y1fIaJJ
F7lGRU7JHlvlT4FHwwSLSnsyvHrbGs3N99fQpSz243POLiHVbCa11njOXDvzi/XhTOEGZk8ScLXd
8xVn5r1+XGyGFSm1yVCgJ8dM8yfGvIkjbwnJUIFBc5E12AmO+SbUUQPuEBMcY6QpEoMQcC0HuBTY
EIzQTLAQiQvOApvZlM44JvF71kbGlHfqMtHwl2F81jjTS0zor9pWee3Cl+DU/EjhFWYL1pVC7rOn
D1XF9rhG44PlPVfuS1E5tNIRRnGRU3nHBZICFh29bITRkYFBSWGJYkjWX0GjL73xjz9jhqG1Q+io
ikE46sqz1cELZYjWWXDLwqLV/GtFxFf8h3fOeD1dY6nDAM36czi3laKo3IblIv0t0biradk2PlNc
QOCw5Mgm0uyZMzcK9BVMdallb3zW5CvyD7uM3mv205Ujf/FFGNB3BL5tBn3Wzz9JcXOr6iL5k6pk
PYl8pVi7gns8COKDd2dGDN0sbQfdUxuNOqhjvn5joF35BIzgdi8d7goWc2XFC5dhk3brMqiWo4fi
oIJafgykSw6CTt7SHVvcr38NxZ5CzbCOpagWd1IOJxXBLSoNG5mr5e6xGh8dnQnNwJDFbk+uJBxs
hKCPlAFzEQnWm42yz4qtzAIachc5fJh2T5l7bI1zPNxXtvlDD3EcccYFEdwkgCQG9nACy5Y4ZYai
WcTaOkKo003WCi7OzXOJJC3qF6umaH44JCZdpEFTLDcRxKrMexpV3NkI7S7S/UtXCa/g/8bFLxAp
Iq552H7m+6H5EF27oBmKsdT4FNxHmyxqtM6ZRiWZNLeRfda98K7WxLKIod7jJxioZ9D1VVH+dBiC
cnaWXz7TJ5C7ZFhodXORI6QTqKgu6/Wuz04VwXjU91GB3CKzfJObXfmWv2iqyBvKFUgocTlAh5jf
UHGe1HEiiGSkhcwxRgwdY3vgPnIXVsgMlNVjo73F/QtMdS9/SZJ2q6VEVBuhTgOZv9o9mMkzdYVI
SMWTs+hJeFWZFtT13kVNQlEeHeWVvMUNEeJHismfXt0ELTtqa/m+UpK+zH8xocDLIikqsTB31v4Q
/xlDbHTFtU/m4guD/wKBEIWqL516fYoyoRho3sQpKC1H02Vcm6qpZyJH75TbyRrWakeuy1xQvvYc
hhbhqwUgfJH+Mhnhb8Tg0vNorxRna5uP+Wvia4eqR9FNPJv6UWWMahnyAuU9yZ0Ic4/tkBP69MhE
VW+s6THhXwr5bknSbCLpFMI1iuutnikbt3/krwjfzEmNnrcawVsXMalgpT75TP5wb+uS7KofNZht
1NVKHa0Q5dpUqf1nxBXHdGBv/zKmu8hGQAxFG784V2JajOrdGl4vJbGrr+zohAaDrHssKDZhg8cV
ClfU+t9HJ/MS0uMCYYDRG5apzjEFvXNqXdO7+CAaRm9z7y4zxQ/I5Z7OnDwiThVToaPm3rexvU6d
9qgL/7QIPXfVRBQCGull+DzlG19ZRO6dQ0shxk4gDsZlYmBQz9cPOlmrTwLv6SB1Xzydh8mx4VSM
RdKmpxL+Oqc4gLPsmLtAfbYCpOziJxmK65ShFHuXju0mMO/0gdkySEp0VH+YUJO+34evXUz5iX3Y
h9nFIdzCjgaTdHaUpbDyJ5weCxiqLqe/lFkU9TpaXsshMR84JHQellwaPXiIZL7X5GkJ9zpyYwtF
qkK4/2tKo/x5MHVUkzELEu5ZVj8FVRymQU3i1LyAfHcB9hHqCxBzDHYiT8j323HhVHCFaqB/TAyh
YyrBhA8RsxirKRMRIlcUhXC6uSia954UVaSfPZIhfr/cO9tslqx8Wk8WGx/W8/MJARU0bQ4A+1bo
r6aIi4DKtbTQAAeCchp8Z7X8voCm3R6JOwzxLoRtL+XxUkhthhjbJyCutiF5Dk/yb8POJx2eOoTX
iFuwXMWyVP4Na3QT69NURSjBp94CaSM9uDHN1T06JujDtSvTXeTJpkdjefrNV06KRNQgzFg1pj6Q
/gGqCAHk0VVcrosi+xOULWJUyJp3Ny0aKXaGDqE17b7fovdCdL5FGt+nkNp+NNVmaQT5m6ZpEDAP
bf40IWLo4dsrkETQCqYx68em9JmLjk+da/0zuephMPXbzug3gQhX6HEtw9ReM3pei2Ad+mLliQbi
Src26n6ZpihqlLCxq3RVMRo7oTElO2TjM3I+ZvCnAOAbBbd6/CcHDeh8jFtjpthTqoeuW3eMocgP
ISFGy9egmMGaGZ7RUuNtPV25Cr/yQ2GuYh+g2egWwd52Zmmt18VFVhl8CCCcbodKX7Fvk/ElpHIv
ouoG3nuUbRteEajJEHZ7TUHlOj2Bk1bR3yq0r3wol+LGp98zy2/tPquGzK9Q4PNfAqRc6CeQu8nr
qEClSVR/mrE8KE5z0JJpA1uIW1jWkqSZ4RSejCbdmAycOgGTwPKi+/7QXGpB6uh4mPAvLDjD1my3
JkNR075LQTeKs08w77eBOKZgDh4CtZqkaDGG5ZNBfr+uDJbzs0rjAA4EUiLA5LOzGlmhorQuKW+C
9bLymA5b2RADkP7/W2b2dHafo3ZZsAxFOzkQz0RyezU4XdxEyfC2HUnlgxDwOTjB4dFTK3HjA2Wx
hM4h10Fyi3iLnLbSelWQZqY5FF07W5eC8Md1Z0GxD+zI48Yi61OOnYllTLTKfpGJhu4mL7Vlco2Y
JXGOr2/tv885e2tApl4c+GwnGoG1cYZ1jZikzLE4s9+/uGsrzV4cmHjbWh5PRq7EbkLhGFuokUf1
KhdH7tGXZ6L1SOzXiRZitpIeB5rZBVPMkLi+1RmCtPV0VwbmuQc1hecMB8imZSsBv7yObtO2v4J4
XHyJCGNKkU7aRcYsr9BixzFFxw/wHQZGsnvZPzNID/XgZCl3HUN6mu1tv9/eyyfWFjYsCIs7fD6U
GXpO5EVTHh8crJN86n4cdEnZLJrF1Zm3mRfYb8HE8P73Ux6EZ1pP/7Py7MwqcZyGgZKQOBhnvQHE
3ZNfgxcP2ZXE9eozzk4rqhRjqiQZOCeF6Ttf0VGGjWUXO84S/FqZkWeWfx2s+8q0mj3j7Ex5Y9TY
aJ+8f5eW68tErLWKG6XHI8VjnFAr1xSIvWvdlrkUSLqOcsiI8+VUg1XaqpwShbT5OSKpbhH0YgA/
SPWtUa41bJt5WkEaKOcFsBlZemThV+uyr+OJ8smB1DhRhAnt/TL8kKa17uQVUcRlB9mhv7dxzQWM
ULXk0AMyyuWVlBoy2dvQDSwRbsGiQQDO8sw38qTDLq/2bXNqphNZSvi3UxYOSiPfn/4LiJNOwcxg
F6QD/jN7PYNGu2My2BydQhZOuYezCRCbnBLxUD2+krrql+46Q4rgMlRs2OC3n9+F5xlTO7keCith
8hq32BXSHfWjp6Sk71rlv5AgfWuH6pQxAZh62Xqs5RcIZ2Vvh94mpLHTB9V6ikhp90AXDynSPZWf
n+pR/Ejc1wE9CFOE6+/36FIAJi0AGURMzaWy+PyjVb+BsyQL7BB1fjIlMmI7W0NFlbnJ90td/Fw+
riUj5MdD0+Y6ujpkbBzWnHGvCAgwKCXvTDbeYBh7bX7T05oOCnHjJPGV43AxY/zv+pQZn9fX87D3
LYVDq6GMC23CL04ZujIp5att3SHM+Q7peE52kr0/4PRBx+bITPZlidS8UW3B5q8E6IvbDyGVXoMk
Ib9TIT5sSSYCvfRUIgj846Lc0xlM3meYnOH++83/OlHOF0vL+39Wml0/fjbYTVCx+fH/I+3MuiI3
0nX9V7x8r96ah722e62TIyQkBRRQLm60sAs0z7N+/XlC5S4nKh2ydx9flIEcQkMo4hveoXtklaxp
Vurj4+C9DRF4eQuFVMe+UJJV3f9BbdSVHvthWjnb5muMHkzaVMT6CupiuI/TJ/746JYq9BydjZ4D
nT/rJ3Zj2OldXqLMct2yQtB37lBMKRNlnVCMtfpnWX+l6SsQVI5ZABzegGM4cwQLlSZVMwz2SRPN
WLr07yeHG3mWWwUhAXJ5pEYcYiPALqniE8dD/FkJbxuwUWfGVPnO+eoN+NykNk8tDxbW+zEjF/2m
xmfFQMePUnyFfCu0+msQRfFzHW1MhF6LBD/74TDSofh48MV85XTw2QkPqZQGVoFiNyujF285hLj+
ajxEbr5hv6CMSXHUYBEYZHOVmwC6kUankd3JXAkfTSiA3PZdgQTRmeNaWrVPj0tctJNHIhusOslH
Vm0UU8dPaX8rMCnBocgeQ/wTA4qvk8wBMZrTvWp5c2A2A6UUNb9SMy9cHFqZp1TymMZNkawp0vC3
Gg143UD/Uh9eC+SUPz7oiRPx852EsSfEni1IN+8P2i4qM0fbluBO9Ht5trza3IfItBmpdczRO0rr
/m1M6q2p3Q7K58FHPcIpYwjY2MLm+hXt/14HsACfzu6j3VTpQ2IQDAMgGNFtjw1pq1B6AgBgH1Bf
tpDwMKTwKm5spArbbUlnvo6iMzHrz+wesWqgekzGCI+Ibsr785LsppXqnJsRwR/W7kxgBai7Ucp0
Ke7bqXHpsEzb5iN1kEDGKVfipzuPnsDH13d56yCWZGmwdE2eg1ld2TL9XLLDa8d78dQj89XAhC2+
F20NgyKO1+zIXyP1xaHmcGbspRgLVX0Nl2vdVvS5ZLPVa63RlTyljo3pWQ/iSkMMTD5S9Q2KbdM8
0VcjmsgItD4eeSljOB14FlDIvhe2VeSE1610kOmMm+6msB/ZnukVRo2+ifMzYL/F3UiEAgbKOmxJ
s2BALYd2rAYdJazsBuCX675RGuDhYQ5+fGbL9/NkpFkoEKIOrlYWCv19QTPp6OEWAnQgy+5rRyMM
gLcVrBuwfGaIu/g5yusSXFfVHEH7gZRD7WiWMfSR59jI1YQielX9Q0vy0zCRGvvJSvd2gOAokrmx
9J/s9Sejzm7noKZJFRhaKFBnmXKUoxtqib4qCkEfX92lFZTuED1GTYE3a84ubpY2dR3JFoHoNWAz
FeHlcBOk19DGzPNB3dIkJb6G0A9qxma6vl8h6iaMmtZAPQ2cV929gTMp0f1jQQYYBSgV3KTAhYm4
OwV8ORTHWG93IiUAiBIRICsFyMCz7qJLsfjpUc2uta50CQq0Snjtpk8gjtX0TVWPWfZSsZTyPxHl
5uU6vtHxEG6P0uVYIfWcn1XlWAoq0AcHVAQhBtDf7E5Islw55TiEgkonapSAKuGNm8mLbJKVqZSm
w6e+ac9MtMVA92TY+aodmLqXNVIXXieaeQ3XLNQfIZ4hSb4upYeeTlUav4i+d6Dh10F1krQ8xZJH
NKuomyV0Oj6ekIvpIhLpCuAHwUewZtujJXXCjIYDsr2HuH0y0UdmL8u1hw7l+DZAqSDQ1JUVwhVV
7xICrdiN6DnuaExSQCY4HVxvY1kI5Ud/aH510BHFoZ59MIp48/GhLlYTqNKAZ2K9hzcx2/F8z668
JmInDwT6Buc/8mkt29hNtqLi5tCUIxwjGD3L+V9CH1EdIllFT57pMt9nzCqU5DSTwusCFxqYVDQs
YeJHB1HAZklU/AO0Nadd9xidB98apJKD6oxnx+LDfHIIs8fGTxo5RNEyui7tx6SLV/R6xILMiYMM
otEhsH8fX++lLef0pGdVcw+wnT5InDTFG5o0Zlyg/4+ilVWvEDs5c3PPnd4sBxq8VE5GEVqKOuqI
Fb15FMmnTPuCyjcQhrE9U5he3GqQ0BcKFhA1UEd7vzyO6FwmWsCiD1I7RRq+BvNQU948hvmbwHkQ
Lp2PoadvnYejBCuGQzwKtXWSmTuJoZsqSfUShczrCAMJtQt2of4UKrcmTfRMix5tiyZaTbOB6kzh
HIeQTrMQ5mmSDe0eCCE0IdZmfrS619hNdwZ9V/4uel0+gurynZa/itoS08ID6zHhIFAbyemOwpQg
GiTy9lC7LUmb5THf6sxjtXV3Ruc8ik1dqexD9ylorsJnv95L1+andLxE2lt1VmZzdylIg6ReAMTQ
aI/WEruzSuWsqMGpqdSHn5D2wLNL+6rUaK+Rl0qatnIi9LHzO91pniuHGmd+GcjNo5TeS4F0hYzb
J12pUBrPn/+D6Us9F48teitsgu9vb2cWhTo6xKUJBkBAimkEss3qNQkSh/3/N9Z8EY2rajAKwkEa
XpTkXaTzYD8A1TKH/zUNkbBfh8GJ9Jijy+Zc9TD1M0OKjZGlKNn6CMOmnqjSRCDGquTME2Ivhden
Y832yL6MxmHwe2IVrdkPW813tpYrreh3gBCXuKkYkEi/tw4t+ARX96R/MDzzSRkQ/L9jV2tK/NhD
a9MoaFPI5cZrtW3etQ8ibQ3i/ODwZHs+5t56/knRu501foL+h0BOWfTrpJK/pALPDLhawjCTCRta
aATxPaICIWRzkbdCJxebuFSO155Cx9SwHjBiotvJzE7uLRhlrafA5RXw0GdaW5LW3mq3VX3Tu/G2
1XEl9T/lbbYiXdsKNJX0KtmIivXBpUWdWiypEmDL1IOXS+KYZTHSIvZ+RDG9qBE5AdDl/Zmz11ny
qvVfncQ+Ey4sNpTZk2FEi3o9/Iv3k9iPZSNVSqKUBHyZNhSXuY1qMYZLLJNNaO2Jkg2hJtT6l0GB
DLdrXeFFtVGUYW0bCKFYlHlvCyKrOjnqBSrl9Oo7Oq8iizXzYWXqd4PmrIL+mHdIFsrPcudjj5Zu
0YPQHX3nO8OmRWGF5XBs/oD4UfrmLoBE3Gfypeo9tXZw6dK56Iu3GMJAHj19/GAt77wnF2CW91Sw
Cm3ZYQrS17MrPFyonWeoLq91FyU7UhGeM4H1SJ/p8FGnPKv7qS8+BKJuQDEdBZb5A2f6lDzqkm3C
xpVc66TNUI3r2PD3/RdQmY21FrwrL8ZGuDs42kM+grDDCYCeg4D7+i+2fsisdqUPJmraa/1zWVnr
we82XTrcRPpj7R/ZvVtq80qA8gC2olQz6VlyA9QJ1MdeSEccTtFacAGxVPC5d2eu8mIwjBCHYZq2
g6vMbK1UR8lXRp1FhfIvyBUSL8Eg+k5cqxF1NCeA05lBRfzw0054Muhs0USOMMiTgsizth7R7vb7
fdyts7fwkxfuHel3cCBwpBT2YXGTd0jWfjz+YpWNbqPmTOUTNDzeP1uNK9dj3jJ+x7aJuH1zlwOH
Ci1r76p7y3kANrBzkEkdtCelvvZgjlF6h6RMTEIrmQqb7H2VrebMvfjJkpG2CPsVXUEOjXBzzkhO
wrQpIrHAA7NhLyHcE5AFC8QbRWHLAcMV7GQ92BvmIXa8pwawiKfnFyR4KWuDTYc7izAsraR15bbI
izq7xH1qx/GJskyPvwEMeZqaMUW4BOhnG64NLb5sarzTlXUXFo+U54iha03eag7K54CxdRBTTAEI
FUEWMXcJ/gtMWkhLQumV0EPA73zMUPYEFwEq6prWrtK32t4oEY4F+ASxO6xSqj+Zk6+hISfU7i1w
j4b6pkvGNvKeu7C/kkJ0pyF79sEEPR0178wNX869Tq7sbDsL3BEh775hwklHHCPWun6wCZyC8SbC
ooWlsC/cy1xGb+/OtHqc2rYau0E5RA81j7Ig2Xw8A5cXN0xAYROI/MuZxfQ1jR+3GITwP4ipqT2K
NK9EpqcJOIZTj5hvCYklj2pl6nxDkPvMAYhHbP4IEv1Sa6G8Tkg6C4H1gGwU55ep7uFg0dkeIAZG
6pu/c62tIe+po9Wo2BNJfjzwUhnkdNzZeuPqfjIWXsmamj4RKIA5N6w73b9R8tfhnFLPUr3hdKzZ
MpN5uGTFQMnEY57G9zF8KbXdO/qZBGbxZhpA8cgn6GQBAny/nCSeW1udhOMR1RZ2TLpGrKRCV1nA
E6GrUMKCw5imQDVkcM3o4TsPH1/VxYxGJBX8R7yLteP7Qygy9E5lIwuvPfcz3mV5h40nUpMrRX2k
d6XLmCebyUMYfvt43KVE8WTY+SyKLSMA+sIsAiniB1sII0DbqVZk51RzlpgDQqP+Xyc4x0zAoG9h
DrSsjeGBnAaKCCrmo3KoEulKUh8pLY2oBcdbh0LWaAGTTRV45M066m4kx8EiAjO+ttoW2uPHV2Cx
hQfkW1OAU1n8N0tfC1dSsrFLw2tMjEQlnjZcEg07SY8v5LbeCRwShAbEhHia3dJckbP7MpK0gIeN
S8spwQXcOEGzluOjZZ6Te52Izj895sQvIBKhmUAsfT8vLN8zkWzNKbmRZQ5ddhdKLu6VygF7jI3S
eJ/gPAGKyzd9ZN5KdHpt9zJToo3nPRopHQRCFGdP+ZDeqxRlWzvE4kwFj1mv8Whb+aH9udb1rU7f
1tVhEPf+pYxrVlXuC+ecAtZi20PEYn+dy3yy8QRmrmbwmPGAjQaW5mArbfcJX5sv8AMiIv49HlMo
ThYPmdIBMTxX+l9cu1Djo1qmIs5izKqqXkEYXhX+VL9U3CNkGRDXEpBpgIP/Rvt1KTQzcCtVqIg7
DmIh7+8djaWm1jseLpjgLChUCXmaeyx68iduz0AL1NbP5H3L68jJmLPZ7BdZ1mKlxkZZ3LVSz1aP
HrGxt8xhQzpWQdUpSvLcM9vhYqfOQFAdcU1BspNnp9obSe37CqdaZW+QS6s2uwV4BgstqZ5MPYEB
ka3knWTaq3HcteY2lr6GVD1IXkryPSGihxeSle9tjP4661Ub8KNHp8AsZbzj6JkeqDinMg4owyue
ffEovICFYPxZwP7iFDk5kdn1q52ur6D1cyLJtjKGDWfhYmNF2NWpuLmfQ2YvL4uAW4CRiTLuXAki
Z6IOLQjhawDalyXeOZTroDbQKycnEaTWKr73SYabQjCrxuLbCH0TzI999PoJH//xari8Ff59PFMN
7KTGNeRI5/cjx5OWKlV1ErXG3yVO8imY0k5/J+jWQWVD58nQqb0TIig6rGcU8T8+ksUbgVYetRKb
Tulcqr0zlcCwGg5E0C61N4PZAhiWcvWdFHW/n+3uLEaYhsUtoEkHk2wOYzHk3qdHxXga2WmeG5dF
zYjdi4SHmrYxwt2Y8utlOG6N6DJGcI2vuowIeof48XzmuhjdCXQhphVIvMxJbZ4KdLBUxUo1YJ/7
ZvmPQoIG9PrKir6GQghOeVbwxSK2z2sJH3YsvdTPtu2hTKEfqjb5bA63guDiUWIAZS/IiA6N/jJ8
cfUvmKtiPHrv42Ke2mh6mPATQ5hPtXkR+FQNwtfQmSqWQmuobot9yE3XY0zxsMyT9DOh7AQS/WmP
g58G8h7+haLPnrmks51Q7gOCkND3Vp/dINy2zmujwACvuquhu0dQfR2l7G0ixUWJRy0gr3wpYOIa
tH9Gtb5w2m8KeFrzOSj1fVZJdPIdHHY12AbZauhxQwoijOfvDbRWoq3glOSkT0ytdggv+poqE401
Kbv12e0V7L+cTD42knw/Zt+CkSzIvKsUJMgjddXqL+gqQG7FfB13LdNML0s/38XQubT8Wx16K5/a
b/OoyBdRhtWZah00XEM6VvsSH2ChXPLxgzLtWh9dvlmhCcfyAUdA5kojHxCuRsIyo4n9iQmE8j/i
iMEXSQNxRaslKu8tcCnoOsmgk8Dkxo26qjFcs77yJK41LOMDp+BOXwWytrUNQGvlNsIv1U+UVcWX
0psfJDQPrLXr3VjD10rktPV15flXctisIrPbBfQjycL0eljnKwVABtzjAlNrw1NhYt5glLOuMbfo
90nSkeoa58s+IiT66XoAuwNQDkPVkedZg9UZVi+eZK5H6O6Ujj60CDL1I7BVbzB3ohjz8T1Y3nZP
xpxFFqaWSr1Gg0vE0SSmEm04RKCC5IV1myqMCGVE3e7jURfrWwCQf5zpLG/hOXB714vpuIuIlMsq
5dkmHLoLp79Pqmdbv7P1+JMLnmIQLCoHTw7kqxKi6qqutrHVYQAIFIlGBXY8WEcGV453LGgeanjV
xnd5+wn37owTgZzKl6iE51b5yiY4SvoW/R3fxCca4rwoFgwoDQACW6nyN1tzz5zpYpqCpDAwb9UE
zzcLL+RG7SkYskKQbVdo3SbFagiuYjB3wAw/vqiLrUry6R9jzVYj12u7Ek0vgCkYK8vOOtlT9yCE
YoEo2oMkrbCiWGtY4n087tIpYgaNSgbdJQCFs3zerROAcr0ZiDQEjNjQH7x6W5oPzbkuBAISCw+I
sOZgo4NBgnby+7i0VkfceEJqF0Yor2D73NWQvQasy2H/+W9yL6jQFmIMarmtfAeRi7eKdiX9kRx/
SSrrWzZhUZwXjGePRrdo5iYYbAvbMaTyAYodpIgCtz9eeL701EAWizwP0F2EZkx8qRc2UT4aRaVB
fbKJL0o7uhpUoALxfpAMil+pgrmqj6yh/2dB2apDmkK1jFWFwWuFQadRkePk+66zsbTDyAfWbZPg
Y0vDpoXBHYNBEFGKg66Mh8Gb3KHMoOzYUm8zCbWrBN1bIOW59i0Go48XKyLOno0vAz6lanoXq199
ONeC6Ta6+oU1XplwefjFatZqeFP3u3b0ERdCpx1slGw+9KirKshzCPDeiPvSUDwOTb5FthBteerN
1lHAcTJpZ7Qo/HRoltY9Jsq3jvno6QfRDK47fGzxmXgzrfS1gIdKwUH0/0T+6aOAZWNMJbkt6jju
pWVQ/kcnfiV5L5h3O7e1t62do4eaBu7ZPeR/AT8AMsez6EJEF7iMYNtDIEug3DbNsK57e4uGzyQu
NIHKsQaJo1ePinwERrWUBekL1hQyF68peqo5akWYeYs+EIsYDryUIIOH7qtgqSYugiO0eIWkfT31
LXFzguC+aka0cShAetZT7yF6lG0pY0B7Fn0h3g9kdlUPd06A9fyT6l07/sVYIKzBMuU3L7H8px43
2NpvM/0NNz7VgXuP9y0HKgl9HD5sqEczwk+kOrIJbGEJpfTzHdqWYiVElA48l5Vq1D+tnQiO9OoG
nqWQYBoJDGCHFRmtFyEupj6WZg8j9U6H2kA5dAQ4whqmyc9iDlHEY/kOOBERhoIeSNCQ8l56X8Nx
9JMHOlJ0m1gex7xYYxKDys7tmI2r1rzVcMrUTGmbms3vZsmgUnctMIem/qiQ3shKs8u1EC8fUKLM
Ny04mpg3Eq5ZCANEg3MVu29V91YJ9z7sPA3OT6d71Kpf4G+v1PIgLliXJqsEfTxLAgh0bWvFero4
EDIB9za0xV2240q7zYG5g3dDB2utgVmawKZZhGwm8DDzKbO/+WXPqbyO+muMFhDdi2J4rHlMowPr
uqkUrznG3klzk1FnL8wz0KrFte9kQZrVFMdB0ge0Jlj7mheyvu/JD1nh2YLiYuMAETyVhw+5EOCX
75c+blikNwkjCcGSNGOmH2Oi6drA/Nn9qmp7jwqYtqflSNhCOEl/hyo5f2QCjyrWxLTwzuaAS3UC
WHwWAbCpg6Cb7W5p7oewm9Xg2jAv8PjM6FbiU2w8u3mG/hFN20tMsT/ebRbzvNMxZ7tcImV+mhaM
WSh7iotNouOfba1Klfp/edSG60xEkf5ljSSg4V0Y4CLPIfcWgyb2WYojiEdAfBEp4EmuaamUPLtA
E1semb6z9np3PahPgWfsffYL6IeTHHugnNlql1JLGjQGCiZwbH7y1FN1t6/wpqNth5ige2QrUYwD
TzqCylJ7JpxYnnGA5hRFIEcwxnt/klBNYF8bbSCY5ciUrEe6tHrC6lseRO/HSs19W795xuc6RTiT
WJXpRx/d7br1hWjmJBWiJv267M5Uiqbm5zxMpnGBBoRm0jucSyw2nu844QhzzmVZFWgZWitqweBs
FV5RXgp/EgBSkv8GKpfgmV3Sp+s/YNXn0+dM0uqR8EFUz8qMjpF0gTklhMqr2lG3el2tsH3bpKid
+YN/8fHkXbp/ID7R74dbgCj37CEuQ8ej5w7rFm3YVVd2O0OyN0KJlw3KTuIN5ZGPB5ziy5+uFRhl
lPuBVv7kloIjQO4jqxRd9+Yf1cAa6h4BzxMgAad7xHRV1dJNF74m1q2NFbyUXmqxs/IakqO8Bd8v
SsVfKvn3GiOMIX0pIjp3SMoEBC8DZGEhTmGqzqpXEFOVyCDB6TTJcNPJ3bpNLMASkCWIs7DIQXps
JTxDxDYqlAABRpQZgodrKraGn2+Aa9NSx5gCMBGF6jTvd55RXXoDpU6aYELN4ONLA3aPCfzztUHX
S0MVHW+M2eolB56v2y0KF0K/IfUdXOXvE0SCe824IKoUKg+K9+RywFpF7j4G6ySkJild+YislARj
sXRIolcRTJpoZARI1pv6ZzVFPRHJOIK3q37QL0MkYdhtBWxpBMNipvdwaVdVGGHRbq1s+ykZoFlF
xc6KHpi4Iq6Bd0LpBkA9nXkaGwDtZemNQEVs1Y702JU7KWqBJ99WWFLrJiIUHgq22U7I94i4UVJw
f+LZoD200YnGQlJnIqMUcSmLgCAbRLuUYiTRr50fXWpy+bVv4yuohhAqhrWOGC+aWCrXPnWjFYBs
qRsf++hFfBm/oY0jmHty8IdO5JlFe500ShDtRZrKk0bgQV0aaAE3VQgLi2COxgmlyFJ5aT38nKs9
t72PEyFMGHEYbplyB5gVwYuWX8t+v/OjZNPFkPQAegh5GVH58InhOjyrjdhHevANwQmTqkHMKzHd
XVXCrJi0BzItSCi+NNaQDjnwyOG/98wiIDQXRd3LxTZDCLUgbmVBy2uVZ1BMMpzAkJ6IyAyJBG36
w/EdygCi7GGCNGVl4+kUUgah+1b2IQ7X5gax5VXbX1o4ScfGOkwuNAIzKrtCUxWxiQo3O6GsAy+7
xRvUvs9TaepLi+c90Ip7BNeEy3VENF9ElH5wBhdiLgFko48n+1Kcgm+WTsZNRRItxfdreZa0jj5S
SRKGE2711PVi16iVZzpDHw+0VI2E1o8SLQhHUHATvOtka4xpy4VNIwnsDElMRhri4dm3RRMT3hYh
vZg4zB9wrN8Zxy5ChNYzMC7Rnvr4WBbKKRogYzDomA4igjFbbamVNr0jVlvAeCDWSmo5AL3FzPQP
OfzUf6NxIuK92ZLCkJQ/EWMRFiKzBLVMrbSJBWDWVEQxPEqiFUXBlSd8bpn+dU8hw3uVvDP7ysLt
pdyOORphnMbuMru9UTCCXi4Y1gmBmDW3rfu5s45ZK/SazrWilsYSfTDDRBqRasPsFKNGswujZEcx
SCZ5OFQXNqAHYU05iqfvf38LTwebxdex2kS6hULtRNlFYzpH2vUrZR5I8mENSO6cN9NSDUVoqPw4
u9mcsSvH7VIDuLeQxKN8AlUdNW0hfpIhYcuixdPPRD3LFl5qp9B/QsJH3ESkXGZn2ukJdGGN54aZ
I1xRDOMZB3ZyNfeAaP8uA/gCUToNFYAR6RYTcst9ywYMXKvrHEu/QH88Kz651PZ8d0yzi9HoBii0
mGMS7RRfkx8ItCwwQbjJ3ziET2Frb2z8C4CToTMrtmiRjZOCnV/A/h/XR9eArdgwBuZIB9oASoyR
LS1JZHbYzBysKg1hb5u8QVE1jBQjrbS4SAJ5M95QX0Mmq25W9vgoNiShc2sN6n+AH+f6WFg4wBEV
VO/3q6qZyWaTNzbXR0ZgqFxfRtKrK8T0lSMqnd05ubql1IcYDmIN1Dui8nkOCKNdcX0ZnhIVLYoC
GVs8xFf6bqj7CwlQ6MJVLG99IoKU0G3MzsuCLd8HQzF0XVAA+d/7c1ajotDKwZoQzrW8Ma4Gz7y0
sBWl5lHZCUS4OwPmtOk8EkV7hEZqKF0PHkElk7S9bYjRP14iFmJqeLq6g4oNmCZwbO8PqHetqjJ6
DgioGHEOGjvwadBbBxYKpejjscQ6Ol/eT8eaFcu7LM8KCd6MaBbTAeaUXeKj/0Qa890pza6xV2uV
lyhmiGw2rMI9pyRolehlZNi8Qmb9+KSWyHfvhpvFwWUfRZprC/IdHVyQO8Ci2CdFysRGTfwmwHnM
Lodelmyci0yWlNDfjT7buzzFikLHBeoKGgW4ATkJC25Bj8sOx8+dp28cIb6HBxfCcH6gi0RBPNI6
IkkfX4fFjQ0NKdp51JetOU2u7g3HLUOgmYbziB4SigR19iZgsuGZzHpxFpHCs8wLPoY2W+oN1cXW
PmYggLqZmyJ+Xl9RvkXk/uMTWjK7oDMJNsgkOIAIPJtHEJoQ5XCAVBhsGZpeXQY5mnucVHIjMpTa
xSq9LS7QT0TTXyNvUbJ26+T7Jnd2wiEAu8XYux6rep2k5VVbBYIONiLdIW6PiOPFjWh0DOaNai0A
RQmLYA+RrLPzS+JfOksXIRuYH/zZOudIZMtb9cnZzaYtavN1VAlkJexUZu6QrVHsp9eBzJdghDNp
KJHqpF4fX9XFaXIy7Gy+YnAjmXnOsEDuRDsBBWUgdtTWAFX+J0ubAy0VWTNR7Jjdv7ShHYgqxgQ7
4rmIwfQxIqNVgbc+Gy4vrwMnw80uqFJaYx+mILZy310npb3DhYFS+J0DtVzb6wkp08g9Rn2vsr8Z
yf3H13VJ84HZ+vfZzi4sFhauFSvA2ZC6hg/bD9ekXM2bVVy5OySg9GpdvipIKKrdmcvsLN1SOliA
soUcBuSs91tImmV+bXgg/CwoJ1Ll0LqAWlg/+Im3F0tSB+sN9Y/+ICquDQBxx992Vb2yAjrreUkR
NlxlrryTUerv6iunl3ekHOTLcqEjCfgWZDQjUTch+bIID1ILuUjzeSBhrlnXLQk9VeprGNFtgV8n
TQzLz6HXoK97wjwa1VWU7cMmWWUq5iHtUTgGxt6zX/Ur3zqICrCb1Ctt8DZF0wHE9sTtqhL2Y+8t
RbZaJ1MlYqKhwRYyjkgDInUbptu2/8P1XpzyFRa5iHBt7VWrHkWBRhxlBN9BYKjJsq3xq+l+Au6D
euwBvDW7QwTkW7NywN2i/YQFgn+oKEdaQ0blaERVz0RqOAWR8Fj6WJqe3fXP3bLZTpzqUeuGaA5d
I7PLgwjXCkKSAM6fpeyp4qvmmz5NR4ILaqAaPhnvZ4fjlZrdjMzLXGHNlI6aA17AD7AMulX1G/er
KIKJZ7LcOwnqKZVwcLTK5+4K1CbVMRhymP8AypAPhQ4x7fbMYyMm50+HB9sMJLfloAU8e2ya1KL9
6YYTnFqoTbAEU/XHeHZLPbZtHyHeeMW2a57KwD4TOSzehJOhxesnuX7YlB6WF2AHcPqiqpi2T0S+
lBTOMvSXYjzSIkBFwrwMXtL7gTp5bJV6lAIRoVBMUNCGFapNZAHB0/nq/tINPx1NHM3Jafl9ZkZ6
zWhR84JRywrApWB/Odqn3r0SEiJC4BrHVQpEGs8wl/bMLRW3bH5LkbXgfIVYOeqz7w8gb1InLQZm
XJE/0cs3YgRki3Vh7joZUtSq/KIl+6C6zC4TpZiePube2ehhcT0+PYrZZcjCUk6aWgC7C1FhZ15B
f6Ys6FbPCKlRwKk61AAfycnOd5YWb/jJFZj1HgYH0nWpMDawCXOMN6x6Y+IIZV1RozuLLFgMQv8+
15+koMo4qkzMiEDetMjdJHcGbQDWFLGgV82zlR0EZo6ExsqLC1HBAmUu6eHWo3ouIF5n7r/Y13++
/5hsYUsqgBXzEouc5BYa2uF1WR1wcGqyEhnraeITo4kCsagGxDL7EA9BfCdj6SZ8Ic4cxdLCQqsJ
KbmJFzSXSzMQxrWS0Q2EKoawXQleHbARyqRRIZrQBtxstRLr3vlHcPEKmKJ2RyhuYjb2/gkYoz4P
wvL72BScvSFfD5IPC94VGr2gN3n2hYCrKDYI+SH0SotzNo3qUjEPlwTkn4AyEn7NboMs0zFqY4fu
Zn3ATs9H+hwbLywjHPTabvAZtXPIjKDuB/U1A2KRA/anSCRSb/R76L6Kuu7oqWtkQlcf3xx78eZg
oIfLnwobcTr2kzVKG4G6NoifX4PBvBJy4uj/yFS6BTa5L/VrE+yboQe3Rop714EkDoVJI3wRUuYG
STk9ciaWC9lHbJ7U5sUVdtG0b/xwchOhEYO5z153+is5oNNuX9r6LRtKXL7S0EPsnxsA3JnQSJgp
pVAfiC3Eukz5dyemKPV2CIVS+cUaKGlR7lbSPaYwn90/XAtoyThswg4OxVBvk868Y9hdNaKaDE7H
ggYlfkZ1KgPAQcqhtm9JC8y6itaFqwMOQVuQJxN5cG6C6G1APifgKkQ3qvYuYvhmMWm5ENxVzjwV
S1ueDZ2B6gumQMzO9xMz6RMZzRCIkyqEj0bwrkk6RCmSftbHt3ixkn461Gxj9x3fiNySoQSgG4xG
swae4Xu3RJFI57IWu8lLmm/FWtAPzwJtEfuHsF8LxbyPD2WpkG7jNk7/QDwP85Ou1UHq/T4IxGrs
lbe2W2wMmv1+doNUFdiLs+prSxvg6YCzU9cy25JGZKOuPUdeCSY3PVLBWzFQRPv41Bbv58mpzbba
OqoRwE8ZyQc87boJ4gG/m4DE6Qgl58aaJF3n6zou0zj5iFIdJbz3k8fJnEwpU6ALiCvGVEvL+i5P
7nrul4wuvCUUH0GyJWGGG26+pdPn6/21Jbsi6zOUAbG9I/viOsfQwzV8OBgwURCC0nCcikJ9V/ZQ
roNDRHMpAhkJ4QzyBDCxhEj9qZaQ7wAXFAmM2b/se/7rz/6/vdfs9vtJVP/8H37/M0PkndZoPfv1
n8fgzzKjelD/j/jYj7e9/9A//09T1eVLHLykvxCKvr40v2Rvv3xGmz6o6uDPav7Zd1/FiH8d0eal
fnn3yxZfHmBXzWs53L9WTVxPw3Ls4p3/7ou/vE7f8jDkr7/9+mfWpLX4Ni/I0l//euny22+/ajwe
/3X69X+9dvOS8LH1S/ry7WX+/teXqv7tVww//0E7HGY+pHr4emB8f/2le51eQufl11/SDKzrb7/a
2j8wnUL/F/INaqUILvz6S5U14iVd+QelKcFTEYZBSBf/+q8jeXeT/r5pv6DScZsFaV399ivb6btI
A/kyRBbRl7F0VBbph80rysgIllEWjfnnPNSbazSJL+RSqy4xymmvXS/rrpGx8xCxF79bYcqPmT4Y
W18XyvY/3jT95Mt999d7bPHJ7x9Hga+M2+py+u3vv//92e8DTN9auyCx56NOX/v326effhxn3tna
hWcE4aNv229W5joPsawMu8QoxoMsOfaNFojtKRrd54pwxahU81vIW3W5dx4C/Jd2hhf89VZZyrxN
okXuswI2t4O29k0KKW0B0BzGCsuQ0U9vfZl/RO5562ynn//+K20jhInEO6cXEqVKb+N2/PHOVpZs
G0rTv97lSs6NobfS0K3a3IcWnfLQDlrmf57+wfX7mNkjRVHxJ9MY24tRZaObfvV12f9cSNL17B2Z
5GbrcAC6gKXBT69OI6SdgaHBwrdPn4WtmAAfs6OtJz3qVufhwkF4gciAhy+W5Hv3llx79xgAWtuw
1ET8ALmoHeyreOyinRukwWr61Y5y+yrrPSpG0+8nP8pRE+A9UIdrPYwzjBj4dG+6rnI3/fj9n4CA
xonqAA0eXj5HeBcN6fnUx7zCILal4gu9k7Xy/WKMAnFWRYmTf9aVzEYSMhM9+0HZRH4NdC6M1E/T
Pw0cy+vUMfFLMNRP39+m5MShWQJaQwtb8lG6D92mNXJrM33EdZu/PlyFYQorrGou/v7C6VUx0BiF
Pw3kRXgD/Pj49KFpMNk1BCyYgyrNP8i72+s+BTrhZWV/bHI/u4o6dTP9afonGJIYyIJ4iwIfdXp1
eu/0p7BH43U1/f7j1ZNP4IQKJFdTgfp4unHQ+i7D3Ej8iCWzeSDeML//ZJtGrn9/UyIP8l727ZNX
x7CmiuRouUkdXcpA6YkPfv/r9EWDKXplf39nNGaPXhia+65B+2T6Z+jJ9oxRr3eu7Evh91cytfcO
2eBcTG9ppjf3SIqtpt9z2Xvt9Mzdm1K77wIjvmrxC72pxT/TT6aaZDfixToMkqvp72rmdhutztJd
l7YjcjPOuK/6NP+ixWB64NWR5YhfExvvTyR3Hvraye60LLwlRsy/1B2lwaTzlfX0ruk7pK5CK198
KKyi0+8AtwZhVHMecks69p7klzX6Loh3lZqMzpb4Z0Dt7DqPEX/2jZQA+MffkhyxYrOohwruFu+Z
fp9eVgxXX7tuZawxZabcVJTc/sYE3z29nP/47tmXTb9OHwnFULNv1aehpvec/FPqWyvWZERgpfJy
OsV8cL8GbQys2JDUJxbA6bKEXmvceCXYnelNo+wqF3KlG5u8VJNPUu1XVNPsZ29s06+GG1PRzvP6
QUDnNnXVRbd+KEk7ZAsrUD2acekrdnTZyWV0jCu/3eVl7d1pbVZs4jGtH/UcQlCfRuVzpFgPVC3M
V4/KF6rRjr/qHZfiZhO8OYX6uSDLDzw5Q9K/r++T0KsuotJioW9qFH3apMZ2tinDy1aO63vDKuy7
JtlOv0wfCFCHvKhTTTiA8obpn9Qy/4wkWYuOYW9l+/b/MvZl3Y3i0Lq/SGsxC149O7ZjZ6jxhdVd
1QViBoFA/Pr7sUkFV073OfdFS3vESRwBe/h2qTWAkSy0mTi+ONSBxOB5kaDezmrvycJqULUUiHyv
wl6+hlWBp6Q0/xEW/le7KZ1Xt6zDvTn46eFPhb76NqjGPjWYiGuiSa4pH5FtEhcbg0wWFsoXkRjR
AhPYOlbt3ORvFUWpgYh2kVy0/pvkiYV3WICdyh2dBzgXAlmXl/kUmU6XmA4Lon8L57Mi78Pk7RSB
IKyMN6vlnCGjSgTOse/HB8yXZuNOjHGJicA2k6shcYqzK5ry7AHxry76ACUEkyCddEhaGEa0Ra05
ehbboMg2bpxj4OVYZ0D0gN3YKt+40NZv/RLIbc6OOwz/N8wzPhX41a7y0i9+bQNP5r/UUGE+mi7G
T4myMdHLzvNL5lY+5gAnbGfmjn428QtfjdKOr2kj651tNd4ZL5vSctU5Gp0i2EWd6Z2J3+BA2jRm
7a7NwWjrjap6BCaj8lixBHNxUMotT8syMvZGjrUxog8VMfnaBgDZrPivNnfyuy359LoGZSi8X9U8
+2WzYgQ4FHPSk5HJTuxsFmcntF2kJ2LSQjwZtw265SZxTdtWx1dMhW1wsgbxrqq7X0UVNGfNAmHt
ihQ4jehdTcUZL5eslMBrmXmzUiwhlgPGiU63Qk3kLJ/tfV+wY94MW+3l8nwvCcpqfOgLQFkNuj4l
0VhVq4zW/7mXI9BVME+oqk9BYz8w0xIHzCCoT70XwczPsrpakThD5k8mGO3jmwJxGL9EOUJqTpAC
RWRffJwil76eavmINrrquQQK5VEGcmj2RWmrUxZ16BHsEN5FoM++zNu44jZK+NxgNdMJKQSTQlAx
zFtCQc6qHtAeaANi6do1skeuBDvDTY3V6KbtnsgAtya0gXTFr8jX4YH0tBMyAKK6+qZ0Yz7MKqQt
+TRXPRvOiz/iM30rO60fF3ab49ZWVz+EZ6m7q1tNUJwHPu5rb0BtTJvWaONs3Jcki6tHR5Q3RDjc
l6hizksX50A0b1CROymI3vS2hRFjKtBEltwqH5u4vpEqGb3rEytDae021HzAcAt4JP3Jvzf2GYrs
svJFs+jNd/rum3QbS5Z40kYJ698WS6y1NjUmgWLEG0Ac3OSZlj5SD2PbB5eZqprq0WtsnKpQ4GOW
PrMSleisAs7VYvRfjuoyDy5k1f92hMdZb2N34bDtwuhgDoN7KVzZPNEyscK2wNBMACg+yWmZWFUd
OBemnZ847PDpzEQ+AStr70+apPRuvPgDgsO2szt9mV8MqhTPt5mHQtfpjYKWWhr5BcGVmRVqK5/5
nlGifYxHgPZQKCGeelPzS2qWO/K02GeTz3rSA6QXXjXIH3OrXevZDAgakxu65GJHKpMr8jK/oZCb
f9ObXI1h9KkvnUe0qKkTT7tt3RX5MSy1OvmZ5VfoawbgEiIprDvZSNCFeCrBduaSEdGT5TCo/DgL
7ozevGAkg5ExcXJjS17x1ZyyMJm/7x3Vx3jx+E0bVq/RXlc38opgK0qbUQ60n5mx252H3BlPYZV+
yiwXFQJVza55a4RXAFubwKwbz03Dwms1LbTLgDKCCWgm2rz+FAAjCh1bpsI0gN+6vivso93xv0jV
0Sbnq86yWlRoY4ApXcYqDLwSVQmaygzcQdoi6dHai13nyR4frpA7XwEmnASu1eP1msTz1ilxsDmJ
LXbElB3irq1nHJrJzeKLdh94Gm0Mu3ByLcK1obp1gor8bw7Ph62d8eTkF0F+Q8sAPlgcFz9En26z
PzW8MmwPo67jszGif9y2cv6zil6Qc5U/7NQu1lGR2DiJqvxoR7mzz7XPn5vERf65tL131VoCsQMD
I9ugQd0Acuo130h3l2jZ/j3UmBMDUOboEohMPAZV6a/tSOc//lBwCxZdLM+8lnVnIB2dKG7htEjH
r7EzNueoiX+WTsXRkYZqE8Ss059VIPjOd90K6KXclhs9gaeRchg6ql2925EiUfl000OR42+pWraT
xzzjeoeRV2PC9Q1QC+ONdnn000x5dSWClmgAgJhGiSTa4aA1qwYqPfQxOk5mvW4Yb9oL5M19XlyR
uimQvo+zUR4WTV/wdF9gbjFePDIJAB1RhI+yUyuyrTvVhCuVYWY1pnWqoxLDgFaczttys6pOtCC0
8rYDMCmAFxbJB7Eazdv0pL7/wCfyo+3idfFHvDDI9MZKgevGMOoA5wvg6vFMFq4QDTPWcV+jGa8V
oM1h5PsAUD+rmXYQ0ngMMfh0IPUBE3VuaOKdXRBFy+Jmdmuk8s0Nqme9Qy4xk9UIIvuTivS6sZLi
xZqo9g/Kz4e156jixY5RI5QiSkqaRE12XMmXQSp1iKWDA7sV44V2YY3zG9OaK/xzcUy/nQTEIykt
rIFFOniYg9rWHebn/HbwQa+IcnftDLxHTTpUloUcKL+6sbH44qXSR29pYR2kW+bPyMnlz6pFgYcX
ZDdiJaqyT0lnXqrYBTApAGoA9HdtHC9+MZy03gPxMNp4dhe/NLaIX/C8u/Wc1r8Sa9EgA+K9+1g0
CtRvzD7eNcjHv12FNP7Xq1Rda6+ssq9WVWeUj7yLvzmxYx2IUp3CK00zCdzfggY1O0e/s3wM3uyQ
Cu8NE30jUwxjfk2hYIdskSVvQ9fczC8mbqKQJhVJLqaRnv4eAW10h/LcGw4lRmuPoRtuWe5G3/jg
7VLfjj55WuD2Wzhs+ieLv4Vxba+HIhxOSnvFlzJB6+rE76OkOrIsSmZzcxzFqmn64GqPjveEed2f
yC3gsjG3I+vCPVm9XwU4jBmCMj7DSCxcXdmdvR7/uArx6Sp4ed5aQXCMy/wb0n3pc6hE+oz2N4Zy
i8jYEDkLxrhbRcZgHIln6ezm9HFwbv0fqM93b8QdutTCwO/8W4yYI+J6735meohQNRfXwCL0+tbb
Msx/PqQyvuWMm69FiwIPz8ewY5yuxV+JiVI0M4y+6cFQe8RMx30X2s5XOQ1OnRSMtq+3wegWD1nZ
da9ugJx6goQVAkEYGt5V1YVF5oDvOGrcSaCZqlejbzg3ESTJBRNLt3aJKEM9yuKvPz+GiYDalvjT
x5hi3Oe87/ud40cPSdaPV44/2wuKw9tNkTjlfiZ7Iz6J1JWYHwSpz8cQz6UvMU/cZ+I0CfDw07xu
j0TK1DEPCPH0ayKrVDhPeGOcKWJplwOY3OCP0pyGUvTpoz0ttGPdTx1gZAYReL59Y1tlnqIqMrl6
uneOC5/UaJHKAEKE1yd70v1gz8zBWgsJhM1FsOixHM/smvk5ENF+X1HFA7JCzOwCJIOsX8uFFhWG
/0egu2TH+dPFnjbmH4dldfyIwQzvzkSNVn4ZPsyPuLqQR5ZPbd+1gxR88U47zo8iLFtzQIMqw9Ma
y7i5U6xr8Ljldy0eEQcMEzcbB83rYNLiJNI3dwHeudMy2fYqHZCE8OzPLAq3fVTq7yF38CI58fkf
/MgHn/QluifWg0ZkZzJCi7D+jvzXgGSFHI5+0c7OiL8YvV+kwBvbKXN1vRdB2d4cuzpKzCA/q8ho
8ZUEawglyvgM0W5Eyt54fVzXjwNycnEyWoA0nvQEWhVWdmMFsydS5nmPp2QtMAEb04yDFXmdrhGn
g3mezSanUhT1tgWG9GbmTf6CxqgfDUzDI5YbjSO+PqWLLEPvfbVj9Q9qlfAG4argqfO8F4zC9r5W
MR93dgVcMjZCKy+7S9w75goIWaisFO0lSIf0kc5vmefDoRsK4LdrE3mDErVsouXpI53kH6Wxrj5K
lduUa+RTshJzdd8819Nk+aLMzkHftRhDmBfAZvLzm06L4kY7UXxrwyi+dmJ4Y9fKuFclrSjTEUDT
MM+5C1qjX2VaZBfbiPFIirMe6J2JcfBamV2CNh/FfjARjPAdxAQnvTtlLsZvbVd4uwzPCydUgMpT
GQFrZ6UQVzi6kYnBTK1GNMFu5eluq1jyUw34ZiKgpM4xx2IA8XKHxo8IT7qIw5Ng0G2IDqGJ9lGL
CdQQDwD7ea33ZILUuTxHx4qjoHeTOz/a1u4vzejaj7bunEeTa3kC9jFOCwtQRxKD1/As1t/aaRnw
DdvHhhetiSQBUlkFvmarhUO7ABHflZmibGMRwC1AdUzcHTwcrvs2dQTundnGLDhH3xZ60/DfJBMM
0ti0wp9gza2dOcoMHBcBg8w0AL2F+KVf9lm0SnO+b7zW+qdJq/MQBOXPrHKeasX8v8uh+OoUgGAp
G/6P0zfFd88cilWr7ADfRlQuNxFAUEKWhrs+aJNXADauKChK1AhEdiAH25/eZRQ/Xah32aT5/2fX
CLHyZCFPSDfZ9d9jrA0ULgv2ZLP8B5KS+nuMFy2Mjfeiy1jYIfFTFbzxqyiN/5Pv62bWJz+uwz76
Ib4ZBQr9oQlgLMXVUp71CaMTEvyriqsxUXyi/pRFQXRFjYA9a07UYpea6RW97dYnS7vJbZJlQ2+j
e3no1mNjmCiRMtMvTdoXKxnr5m8c16c0E2mMt7xtV2DCCzBE0LRf5uaPPCh+SWesv+KuV60Zc3uA
t2LCSZTJm92LZxvDFL6mzRAAKyarbrbTFAe70PrYZn732CO1tgEOz/gZ/Qv/eLjv/CrXIozVL7fN
f+FNHUMZwoBvrCbLHyPgOvd4+Bpc+2YIwdZ5aXlfpKf/mg7rX1Lj5hMjS5Cl3dPodvY3wGDVqIoW
9fOoGoVZFUF+bqI0xPOHfe/HdRL+JSj6dz+mGuCnRjTG5J21G0U7HuIOaHhjy/m3qMcEk2HaJRMv
Gir/2yJddv+73gfpf/ojvSi1vG2rvGYLyO1ulZRBdq77CkWToXlPLtLG8K1PTeO+SYlcpKzWFrDc
/HAtxiTzj4jbNw91k23mt1+JXKzXpvjaI+2/z5yWP9GCgP+nokfjOlE6FfzJ6wDDmDIcyBPhWd2F
t+Nppho0AOU1E0cpHL26s4lMcxs1DFnuyYoEpYGBBHQ5bzIjgVLZpy4Nwzt3gp/pcmTTeJG6OO4w
f5wWE7mOpi6Bcz+YztX4hqJKffXN2rkSw/cydWx69+8mUVPR+aTUFfj+IZmvN3ksWboVfvlLjyw9
Dm0Touxr9sHHBCD27/az6mLaM3vjeWN7xE+Unmhxpsi4R+H0CEMYTkQv4jHyEGgPhxJHZGkfSLDo
oQTDx1ycFbFn1Q8aiyfaLd7JyQee6p0G4ZFW3by43lAABl9qsUqaaHgVPXd3gUpqQHH4xRW5FY6a
uqH9K2Y1hmEiApO3wGFO+di/lqnoN8g1r8uonwZr8zLd0DbT6I2uiwiZQ6fxZjHxSNp2bnqmXRdN
QFELHQvzoUCKg0XM/FrUeTfvIrt624lp15eD+ZV2pEdSPfE+6C1eCoGaQuX/5H6GQwL5MzyOM9x7
KToTUkDHASzXuuuZNQd05igPkidAnomQcOVmGVx1y6pVmTvNwZ1I4jmV4z0K8Yk4NZoJZ7ZRN0Cq
HwEnQIIeWfnaNeWFbIIM4czYZ29+yAowZ3zyQ4RQxSsqAYZX9uS5UfhPn3GA1PZ99EnUzEN7BaAM
8qRlJyM3410WOfq1KpCyUIFp/sOeqqG/t2mGjG/DwpQPBZC2qMqjatSIJhOPH4kccRM+jz7ObD0V
eDR/Sv0Sjbgpz659iJpxO1evuJ+bJ+SrVLwGoNJMVr1unmgpjPGORUYSWgDCNk6urOSiVbfqnvWn
Ly7TbFfHprnJuuTRmm5dYwYsqRrRHKLwwD1T5nTL84tmptzC+Kj5bkeyd01kfFDXapXRo2yqmzF2
4pWj6eUUh7lEJ06OISvgtyWmTAYFBn/6cbYfSrt4LJl8W3SHpDSise667COGkW/vEs9F/WgRWMBu
euctxkwKc2u4ST5LSYB2EBQlsgpx2UyiT2fRxpnwdj3VsH6ngz+uVKaJPBah8ZJzVA8XlinXYkjc
7Uy2Q/hIO0f07iGM5I8PfCIr3I9jxL3OkRtVgIAKhkM4usMtAb7WoRMMuDcTifNM32iXiWugRuNK
HNST6pu28XWQGpGhRVWzbDjIyZxU7gR4Qo2AnQjYAScArEmbfUqsXl6Hvh/cKZL4WLpF8BBPvJF4
KFx8bPwQhSAsQ2QeA1Pk9Z3nNYAKrhLzu2thvJeIhhNAWeQzLW0Q8G3QK75ZeLZTfvazokTQfMrF
/2FELMu034wkvgcnWXgoWdiUSEaviwpVAvjjWM553vKEtZs6L6aBae9MoYW97YMODz5aOmfxvrAx
fbKyQh5I2eTiTfiBNE3FjhHaJYlP5vPVPrhbLi4shs9Fmnefgy6A9M9TgLfAXVa5g2dsI5QIPuS1
626Y7QU7B8FMwIsbKOcG+ijiqSAtYPs8p8BDH8qCI/kjm68dC7qLmfTFq+2O7kbz8d5UhyikJtO0
68Zb2smfyjGQ8eVSvfrokd+kgGXZE9kZCvWAjtQIaUNqo/f8sY2tJ6JoMYq/QhaKF5Q4QY7nWoDM
/nZW1M6bs0RG6vXfnJko2DYHxvB6N6IgZzRdVCngm2F0MSrLMAg7uBCdOchgun5oor0T88kWAe1K
FrCdrnHo3xlPgBg4OyXCJTwKTrNHkncmim16DBXGuIkGxbNl9cXRWpqPlSv8dcaKHEV8PoryPGdM
L7ZfYutMWwyueBaW6A+yRw3OhsRtUKUX3KidkxvWK6Ki3rTVg9c27Y7HwPutjCC9kHIV543Yo8sM
Id0k6rbzZeYrjHU/9iu8DaKKtwRCXo7Bzw8Nhnoeu8jFmBBcn7zP18ajUL4VnRmukiKUB7Nxrxbm
ZZ+txCi7FZBlNVp+47eFJMYk5vnPDinuk2oK3KCJRULSXUiUcsSrqMFrbj16UFxcdXx8jko0FCi7
RAthX7GVE3HEGqclifrsFnb+uQJcwmlhMeQi970H0CHSWAxC6T87bQJsqHcfZaqMQxIDZlNh4tCd
Xw5AnirJxEOYebYPdMO+PfaW/mVNplE+8RoNmGjH9YujKnrHX2V45H1Aje9Xck/+6AP4UQS0rQH1
lESSIK8scUJb19OIXnh/vrjfcsRxkKfeLw4AFspOQeKe2tZDr6HO1J5SvVXf4KQVAFWkWFiYWOLa
4YaM4wbHLUknknQpXez50WwwaxCpA2fWIDXysbh89+H2+jW1QuNzbyN2qqQTf+YKYxSk0xk3WQxs
h3B3dC4LqR6EoYqDm/TOozXN1+qlz1+Qi0csAWDY39wk+sSMoP8OmJpy5fly2JkicW79lHqJK+Hu
zQjIeh3lY7oSKXi36DDFL8bgIqPHOECu8/MsNX3AcpKHnrRZCeuKVcCkDvHWZevB3iHxKq93i4Wn
ed1l4S4KRqRv9fDV8+t+PZqxQoUQQin4LN2ZSNoRr/GCS4kpzweMIfJblPdAb96S4jAZq1LEB6Mu
nhezO5VcVv2JwFyQp0WgCPVlhjTKm5G2AIbtePy30bivCZArX7s0yI9J03Y7BTTBb2YUr2uj3NS1
CJ5UHRevfRefuY/ksxMY+avIHQ8hMLM8kDDXrX3QbYwS/KHMXx0dxzc7h0OiJoN3c9K329FbB3Va
HWKE3hGERxFunfCTz4T/jAyBf0sS+7M1munXuE3MfdMlbEuksFBLlxZ18aisIfzEFeBDJ7USVRwn
myNqTY/rSYlw9sqKcQU7dZszd7yTwkl7U02tUPeUApof+MFn4pWFMG5AKkMkUiLqTyQJNMP5ZMXm
93zSGFgdH5ss+c6mQk8q5owqwAysXCobtUbtPeD4b9AHPSmQVpT1DcqVEAsrxkoCGm2SkHg20qgF
CbazG/K4KNCOlpqc/vtVCm0jbhEBAvYyUHETc/HfPS1JNIhT/05minub0CoUjiYIEiaSU52UNZDX
SVt4v7cpos77Zqi+cD/xDyUHCkeae+UXK/K6TVcjei4mEpmcv9pRdteqDKIvxWfmyfJLpGKB943k
H7JgkcHvHBQV6zZyckBSbfDZQeS0zTZMx2g9BilqpFiHKig2WNl+DPhTF3X1Cb0g9YmktHzgzRYk
wRcIrx2L5sycfDUo6F74swlPnYfOlf4+tlXrYQxanJerQA/xybUR9RyrwcSgyYlZl8ib7TKtsjeF
e4t5T3azhg9kiBOajKy9W9unN97inMT33Nk7KjXjE3mZaT59kOXTyNZGTGLSubMnMdEkmQ2JSdYh
XXT+ETrPAAw4BkN9jaehjipnw62LjeHma8s76XB4RDNHASz4iRe6ER59TfQ8EU9qYAYKZvBNO5mR
7X+Z9YV0TqRBugPjPuKwHuZUTo5pCXzmnQZ3fFxYpDtdlcxdFRuntIrnM5GOPgo508nX+vXeNphx
/MAnIQWpaUcGbuWOO5eLeA5ZLwKyXcjFNmm7vxAoTPdjUQRvx+5y7cV9ipPsiPJm1ET9PsVnC1L+
8NFSr/ORBUVwcnHwb06J5wQt2gC8w4dPF0oPn2exoks0vJabChnC+WYSAktSopzq3E4pCPSVDVff
O8z5BdQL+St0XnXA8uPpthrxzA2kULvH3fwYdCWklLNYVMiuchK2diVGAdHNKx4KVAP46bAnkha6
04VAlFilmL6wJ7LkLj+pouYr0+uvXhCND4Xn5ddl8VmCEo3YCPcLj3baQ5cXaitswDL/tuhVVlzN
EVAOgwAmBP4Pi9kVCaoOL3mB16Mj9U+LDFUrKKcuPn3gj4bjnsdCb4hPPliP+/vKS56cMaoeiTWK
k1312dWJqubS83CThV14zX03vNIu7Fq9RaKQrbXRj/k2Z8YLfuLxYdGrZD2emjo4x/YXJ2vHgT/U
ElFAL25jAD/LrLwsi9kBXcM0M4YsPZ7O9iQxg84/RCiSCHP3TTku3QhJaUxWnY0jBTRLsiMLf+x+
VL0b7U1TinZllPa2iiN+NDxRnRWOcffoeKpEPy1oL28Z8G4zc4363hIQm78FnclgvNAkDqTVPmA4
27qKxi7boCaq2Lhela+VChBDDCVAMfBcm566sTSDA21pCYRtHBOJdOCk2LIQirRdVGiHmrPfLmyV
1ny9yBd1p2eQJAI9gEHjHEll1r4zJ+6I+4bY0ZbMZ61h+gzE1KNx07GHOw0pLpdgKCcNDkTPPxUG
6d5M1Mvtc44HFSBT93h5HTzvRAszEv8hs76QsBEdwDJH/FMCrXNSkVb0ezvLMiMsd5Ft/SKxq/QY
b2g7+s62L/AHspO0BvQ/lunFZF46PDJi/A0GQvzJr1GTfac2G0y8AWW0q8jzO3q7OX/w6fnZpevC
9ODz3DnJ2rBPQWHi3S4eA/uE3hG8aWMqJwloWfSIzFGvhhkvk90HsZOVaGbSTb0mAfmbXX9QXIxJ
ZyEbfJ8zBE2S6aPcfao7L2RBcjLLUTCwGc3s7EQotlZZr78KywNgf9EOGFov9Fer/iJZmX1J4qY7
B0BIRR8E2AhPvWlx/NueMTWjX0sfz8tuI+NvUVr1q8g21WOY8+aFl8jJTnynK8JdWaSYEzqReV6e
XV7plzTq68cMQalV1KNmJNMYi5Cm+fjA4874mlozu26YeFBuOGxIiwNnDmi0Dsb+TnOXzcCVZ637
T2NYoLNGYXgLUKjaM/FpyeL2niSeEeKJfHofX9T+U9errfjUAPhh0aUr0LX+jaeKITl0Y/L0ny4/
fKRyMMwtgoZqtQgA5wfs5AyPv+NLFaJDKlJFcqKlUSHO2q5PTrTLB2kfvCzekTDsfqsR2YU1QO//
zYx4/2ayuE+YA+RZ0hnM1D64lZgv8sHfQiYaha1M6YPRGsED5o4EwCDETk8L7RqcisWK6Hn7QU42
vA7urQ2EkVaJieFHHwSkbNl4Ul8tFySdD+R8qf9Wv5PzoawQA5mQS7ntbRFDQEZfRvVJUV/BQCvr
0HZA3BiFAvNulv8rXUye2tqOVrNSSj0NkdnhUmRA/oJSuQ+9d8gYRwSbG8Oxk5V19KRb4LElHKNL
6/d4U3uXzIokscoAoFNWMs42xKPFIEEGvOa9EDrBcKNB7yLcVVfovBT+3mQlBoOhF7ANlI1mVif8
H2JeZ89tHKKOKdXozWyk2mGyrrwuzzSoJsC8nMQHNvefgsLoozXabI1ZkLUSwV/h+CFO2trelVEp
T14Sx8CniL7Wbh0+Id6FepUsxw29ZuaaSBJwFLGsw8rDUJ6UBbMe7gDfw3psTqRGfDmcw7YWT0Qk
qXbOmCl0HRqGziyANbF9Vk3IbNNVSAWwyO3GCoNkditUVaKiWxeYFWxcw7aUj4D6dF/wR1DbPvWA
cTc1PzhRbl/wNvnCSvRJEOtdv5wUXAng/UUfQWzrEmv+Qs7e9bkIm0eiSN/C4F+Z9fMlSj5YdAmd
VnkDFID+mrhaItIKSBdbY6KxM6Q2qqz60TzRMka5dUIgtgcsT+6tF8GdosTw8GhDojvuYgTwYvNk
qwDdSwLAYVlTYaC4iaarS9so+6IUHrqcDFiAfefal0VAJLK83jmsXogg/UWLdmE8xDt8T2zcJcIf
YzOyHaUPKbtIi6Sc4pKGzKfcJA+HhypgzmHJQs56i10ZA4KFa37orBYNCDVDjs5D8RGKYYZUne62
gz3Umzid4NMmVUPozD2TlVGNwxqB/xQR18rCCAeUL4YntwrCEwIAo9jQ1oxvPBXZiYROxsBf9GiH
3iUUWLzbwqCS+LW1RZrvEGEFGHpd+CjaN6pH4CfK4+jlLjKxQY7+TOCe9LadnQvLaw+s7O53ohXd
zIvedx/09J+2vdnhlaJQf9WjMeEXAdwdoXFEHoMOeEZGH/xBN94UOMoKFO2RvlD2Gh13AY/VS8UR
Ym2QRSSK1QOyXEmcb2eSu4gOju0mMbwAVSMimubNZd0xijv1UrDYeui8qMXgYZBkoZv0IbPxthBG
YAmG505yRxq90c3ustxTL+U4AFWP47dTy4QdUVT0tUFXN1/FRRJcuwBjNvKsNrY67YKrMS0kGGpj
h74V74x45Rvr3Z4UFv7igwTtiCePUZU9Ui3BgAlZSzttVkQjAKDK/HPcu82eml8/9MYSSYLFjHiT
lTYiDNyZunUX07t2XNID8NJFocjqQCoBrz9bjW72JJt1abt4sSI8GuUSM/7um+SyzJpqe6IjtcDR
ctdUR7T/sVtu7pxbZLSbHGGwSnScO+pmHT7152VoNQ3Qzcte7oAx3uAo7uEnPkydxwnjA1YPg8Ax
Bs7AxMiPCFN1Vps9qgTj50r2qNBCvaDeRoH5q2oG5/u0QejT+Z7Yzi9EdN3X1Bj0xtVuccS7g/0c
Dw7m3/R1/qNtmmsEhJrPY+vVO9ZjBnANfLaCO9GFlgYPvT2KotQb7YnG27RxVq1TU8SzzqK98Ba9
MMJ4bROn9loFvFvJNvB3desXj44uUbBOW+4ItXJM9SZB2QT68iYdPrWci4Z1uCUOqDCI1SZJef6a
4pg9e4P7I54oYpX1lwZz856JsHK0c1hRzR+IRAdNt0N5XYbJdg1bYVwusI4mlIm64nLXavTOoTIA
8Ytoaimrmh6Akw5mGIZ+839gE9FojBkEZkJAmf5ymIWMnmLgk/iAsf04AKcWvEyQ5FZPrLT8c48B
fA92X1W7vLH5lypnaApCI48NfNYVvgQm2suAqXdxuY9yYIn5najOR8VwCIgIVLI+d1SjYI2Rf1Ku
fIpTK7oFMUrPaWc1IzoyqJVK4H3TnxYSuKh7csSIDDdisqsww3V6jkESJPRaneI3UYsvLlBOkI+b
SNuLMUrK657CyQkHVM2qHPE4jkL14Qa8kHbPlWIr32UI+VU85tdEHUkYTin1aEqgG6Wr0PUq2sOs
Rmayxx8E8AyYGhkL6V05m80WW2syc4u6PXBVwXvTlsH/AdNk8gl96v7PYqGHBmMGDRMLeuw/AscB
eDTvhGPHTxmqJFYdpjhj6ndaJA9AQPpUpYlxnXlAtor3Q41hTVqgqmrbxikA0hPP3GBGSH/0U5xL
yU44mJ3mogbihs537yomLNAQSMKB6v0tY4M7C0mjZLa42SGGnvoK99LJiBY7rMNDltSYezbxxhig
KyttoJ4o16I+LIpNldvnEAhjYT5dw8O3G1CmFt7erHQdJmWBydMCu9IvP+PZIVnnKN75HMeBWA98
kJ8Hnf4M7GZDtS1UzYL2wgoToDRDhykqYkhAPHRIsi3g+/AVRAtZtXGsBg0V9B3sMRF1tiF1qoNZ
eB/8RI3DtqSXlWjmUV5eb70iHy516QXrjgMmq5keAO6Wssfc6IlHKrHl1htnsiAe2Y59iffktgV0
HHn4f6x9SXPcutLsL2IE52Hb86zZkrVhWPIxCU4AwZm//ksUZVHu63vPW7wNAygUwJbUIoGqrMzA
gzbpl3VoIsJuf0xsdZTiS7V4WGnRUguMvGLbMpce9vLYlNsBSsc6iyM8yEJwL1RjgUsf7Oyq/El2
upA9FnzAI1/fZ6bm25A5LyA3ZQSQubFjEDaIZGenpo5Mk9QvIM7VLz5n1jFMxs2VnbqhjR8RGKp2
RRPoUqup1IpMA297PTzqnQ8KXReIXZQDhcj9x4OGMlzub2K/rMCYW6CrLjmqTkY8yTE8Wan5ZUgS
Vo153oaMXWIOC96hfk6rbf2+KoFJRnKjP1h5Z9y3fptd2gEZ8Sodc/BxAVZYBdikTH03A/OlHbW3
NLfrubMrATOEjmZq3ON9Kf+FsNv7k/cMnKwmVL0c8I970A4xof/3JycNYjY4WxW5c+sMQw/sQotC
hRNVYQdhXa1MIy5QWYiTCJemgwL4IplqusnW2tFGcWIfetsaMDnp273RY99J5b5UTlxbloXwfP9O
5b5kpxZeUkjs6GGMyr3RteLFAAA3kEY48hrIo23KpHv7coqdDrd0LPbVBoFadJkOvHN/9imyOkfy
vkKKWUtuR1WTxzTtYrIyvTVUL0KPxkwH0lSaG9+YTE+mMdWroEiw9b1kXGqpG+AZpXWgE5HWxc1l
spau3T8WhWeCg5zVP7hTnhCL9QAbSW5B8dT+wtni2SoARg/1DophZdrca0aYbsZeaCeDyWT3vzc3
9p+kefS3hBo7yCtB9oUqoGtSaZwtEZEBRdYdZBSxe1nEPSqN+9ZYh37SAP6aefs8CiTKeQt5kwlr
XBlOnn0LHBC1BUElfhp+A967Tkao6CwOvGfDj5hzCFHJ3n0AFNdYG4P+5nmoDNH9BKdQsOciiZs0
eOwMnXvCv09VrtIixrci4gfb5aIFIjR3T5MT4I0tUmeAgGpd8IMze52lGf8eNRaUrZI6PASmVt22
garb1fp+JdK+XfUM1ccLqXZSfjn2pzLeTKZcbbbAM/e/f4vQdPuPVxpoBy0dAmaOp1v6NU1TECkK
KWmzuwpcUUiUItneeP19yPPygIh/fYMKk/5YZeP74NbvDmQKfwFtA/VNnifvtR8lzyLEqSu0q/Sm
K/VgBxXVcNf7VXKj+6Jfuajnf+4wFb/uYOEhWrELdf8dVG7NdyMOsE2s42BfSs98aYNN4/Lme9bx
eB+0ZbMmrzTrn+rOzO6zBHzQgYnalLx3+0tkxxx5Bn3c2i0TqyIQxWOOsuoL2OPvqi7IH62kzx9L
X1/XvQYyG9VzM5DQDNJq9o3yCPBI3npjAXiH6mojB/ieQ7xeLUYTPGdcGxxxM2Da8dz2QuuiO1xe
8mTlYEdlLcgEpBXqTGLQ/3fc11dkmwc0RA/VBJ9thwGPO9dx0jvsDNK7FMIpPd7+qHHz+wgiVelt
ktnsRINZ06R3eQRMsm4aHrCNGVy0IAkXpit8MJZjmHxcr41XdhikG6sah2gZ+WO1ZqGvMKPwoduZ
PoIEIN9usC1U6/hj6+3CmCNWqnzohoMuwwPOni/Tp4nHWpyrXO7bvulvP4BkKTjsbFGCIEBy7EQa
ExgvsCNdhOqRab78zTbN/ZwWjnZ4RFIgPFpM1zfc1bxFkpnBE+Pt0hYCEfTet/Y6Yl+rGhwYL2yQ
CLk5jTyTmwD/OtnjXLf2gA/jK5H3hwYvo1PNmHHqAdsBzDr1+cr2Cr41te4HjQLaULsbL2TpXhvE
M2fmTw+7vjvw/eVnwwbhLNXFKbuFmuG/2fM6+qs99ICoNcAgtKQEM+WbdYsBuxylN1NuGxEwhMZa
gb9JiR0ZkqAy2I0KmDX1KZWt5WwRQtjvZrJ5ccyXXSzZqkrNnygI0l4K1Keg1pX/o2njBaCb7iVP
MkAnnNoHjZMfH5nh1JuClfpj1JvpAnCS6ltlmq8NEO5PQQbpdxm2wXvns1VPVSJlFaNeiwU/ogBl
xGM+pI9ZandrGXLzXOsVEuBt2O+CwGc3SQaIv9+5fI80xUte9O4RpCjuMVH5J2qRDbSE/qrsdGsx
D7g5kHHA1GDK1CRP6n9ZZwATkTu4Ak/ZT0dZsuSArCbk4JTmcFwazlFWYfHRpH5doCgz5S5q23RZ
xKtKt5+Ru69BjzQ6h77xnQMrM/dAXRA0gidt7ieagX6rnCbPzzkxjZBxHqZu7dQg46++V0YR7Awv
Es8A+b6nMi9uLNX7ybIwfwbSXNwEAQ5uymZ2FshxWNWvum6ELmPqDyu7trQdjfqYj+hM/jF/cO3i
2Ul6cRPy9F2gvsNFnQtwkCYDUj0S9YEuEN4yoA5dRh/91OzrQyE4jDQurjznmVfD8wAtQd152ZGH
w78QxeL9ebU780CEZHkwA/IXuIZ3rTuagxZVFCgyfta0tlswB7tElAIQyN2UXzq/Rwjwjk5qGfET
/s7Wkxw+3PrUXFdeXC78JuO3dY5tp8kUpt+sM7yr0mSbg1HoASjDgkapB+a5+IEb/KtHWrWTBw2S
W2cN2SrHL35ag+7Acwsbow0o27xjrwgVRSiyZkMkjVMzLqMts6x8n+deD3yk33vLFlil/dBCS7wN
RqAiExPaFDyE+Auys3JXU7/VLgkozu6yoJNHy+EqeYPikKhoxHMnwmA7OKVc03eGRcJbGpEDPW01
ChTz/aABYQ/GbAcM57GPVGKQL/2YZ3sIIHkPooxyoDAqANjUaIc4+r2GyiU1RpaAI2wteNwdOpAa
PPhQ9t6aDs5OeY0Y5pCIjSW18gCOQHnQJFBWKMxVfZSQ/2eThqTRyQO1BuZAMJL6UxPPW3kIaBVq
0qooxiqXaTUEq7bTcsAORx0BZ27fluoypHqHV4+FR2lg3dIlz1HAWNoeZMU5R9QyC/A88+M9zxg/
B3xAJMcKkVMEKw+CXUX/xIPOWOBezWsnm0fRx8E/SDqDRFCill3YQDQ07Q1zo+rOkwZIiqoIiEbZ
31APjL3YLXimJBOgnx9eViCqk4WJV6bPibZZW8ifDzXKU4t2rVdlfkKsB8xxUKIAP3fXvhgNgM2K
UTV1tXvkm/Ln2bVUrkUGrZgYWBDU/DCc3zLvJ8qi75PCR47JHG9Fm1dn4Bzl2XRywOuy+gf1ZnvF
i7pdAWbcuSNkxpWrPoquXxRqKvnZWf+rLwK57bsAA60zaKu+bdJNC9bJpVvYwcUVHcjxRJCsutFs
32rw6lRM1q+ISZlrZ3CbQ5Hn7B6iwgUqIIr2zY3li1YU/BHcVuHO5423ses6eObC2JLDvHabuvhg
wAP977VLrcXBM2PFZgSH8qZOwIvT2nl20/jpeEJMs1lFyNa/ud1SM+zsLQ8QoRyTLjj6uRvcpGkH
DJoesksRDiDmciLzkI/CPIC796NFNrq0Q+lAJeIvPj1qLPej7G78PDTXulc4DxloAC9l59x1VeQ+
kKmqjTvZgjgDRHbOg24gMFwz21xTt3SL+BL0HqJ0GOQCzH6dG178iunNAmEMyK9nJqo/ooCvQPOK
DY4ljZPH2nEaznPLPExdGjYyq3GRLvFR8YURsk3D0xqdArhrTIveDF6vRny2V8hmIJxQG6g11wNw
OCEss0obo/suDA5dWY391MIuXzi8b8B25oRbpsfjDgfg5r7xcwTvlMufq+mVVoNbWx9PUZqGq6hx
2u8Vsl9p2XZIzsViCxLj3YiF3rDBHZZ4+YZnHa0LWGEFNK579pZgO9M2iEIzkERBktuBGtVoniAN
DGVMC9iEwdIvkKtGgKaVKMNPQ7YLkRm9S3y9uKvHPLqxc2PpGfLDlFhFdYuwKY0j4IjnWdPtvmwr
hNrM0IaCLhpCYss+ihMUMITOlwHqOoH3bsas2zKv9iC6C5BSAg7ElaFZ3tlSF5AQQ0mC+mdIAXtn
8qSh2YkmhumQr5qU+R9zyNEpCmBe6ufBAaOd3Yq3xOHDUmSufxNnvrPvBlZstUG3kQdyATdwC/dn
1rqTb4So1xdf5hrVBvi1myLmB2J5oQsewD04NhX1y2CBBVaNkm0igpn5KtvCjQ5Dl09zGTHETLww
NBJCDommgDvyYOsdIKk4rh/K2CsPYWOH45KamaYJA6TRGKKLnmolVEHJFeeEyX8e/uI+eUZaUK6r
Rth494JrlLhC9RyUwJ6T1Qfqphwl4MzVv7CJyqwqtn4ZuctGQhoa3z5tacXMvTErvFcz3/S/ZwAA
LG0vrU9+WrBHEECde4gvfLfA99OHHPysSONZKF96SjxxtAzNfbURdVyFMUSpR4NZD2ZdPpDdSPBO
BkcLKMWggHVfl/q7o/x1UBsuPUBSz6HfgXMQxFALU/Tuawfhe6ChsHPsEz+5yfGEXYjeg7Yx3/tt
Cc4TLRJ7fTCPiQUGFGB3wpPH9fA0d6lFttTeugHIIcmLZlOLLrNX6Q73aaTLHdkDjnyUm48gyLf7
ZVJJ9gYoyq6UDX9mjTtsHbsH/S8o9b95cXhgOdgtI2vrWnmTvyfPYYk8L6ggkh5vnXidtgikaJrr
ALngN68m3/SBk/0w9T7dJMxO9tjF5d9SyMqDqzD/4frxg1aXZy/t3ouqwAepDfseWHdQXfTt91bG
zn2tLtGA4OEgmniD1DoyyupEitIv7aipEyVdQMADIzVjrUrWeenqSEX8Hr52ZOTulkgSZnb5nsSo
nmrNEVA1QiMXqWHif9t3Ea0pkYcoQciC6A2QKMhIrMkbcNbf3mObm1vNiLwFF7EIF9aNc2GKMBYf
Ilim2LKsqGsoctnKVzyzDfLI1yOjGiYfCXYT7BDlDc31cpHp2H/+sVYBfJMBEXRMES32aOQ5GfHY
hzRW1wf7sKo3butl77qG4m2nH1R5guEc8kKz1hbw5t/xVNxQ2o88Qs/JkYTnJ8Ar6nvRCuiEJFq0
N8Ake687tXYHXmarcBBWwVuh2eVlx5Y0+LcJg5oA0RC8IvRzjwA5+KLqUwEyztM4giS3DCxIs6su
DdClDNNm6s4DmXIxMtQIucAEYTf+exUamLud71qAU6thw+FHA8Slu3m92Y+m1WYDphsQsEhHv/WF
333g0D2IQYAsKbImMDmq+ECBNuKZIsexXbtpkuwCyPk9OyEqR3jc3ho4uD9GfrcJoT31nNupjvwY
YPCe8vJLB1kUPzD2NMri+hjGqX0voWRzpwXjrV1Z+jfD8XPUvDnOETncj4to65+gW603DeiXJ7vu
tzgDk19RaMhSkjc+MKLXdvkz9vp6ow/hQ242YDkBlq7Zk8c4irDaBDH/cKFlLMtFzRagw9EwIJTp
Wa+CFfYxRurmFBM7LzI5iG5mZrfqu7jBuzAvW5RwN28Jw8ucRgELQYC0E69cdh9zp+WmUZrRcP8G
Bb7JFgLi3cFgZrRvDbakHl26gPUHaiW5202tv9liNUouI84u+aLCM2hlmHW3ICNKjpN8EbESQ1M7
5YBCN9LdgeZwPIEeXz/5RvzNNSN7S73ZbqrBK5uMwPFhsdbYzAOtCjDN06hFNndAISQ4rMz1/4Mz
T0Gu5JmWsyLnq5sPtQDNijQhnAjxIygYJq9IJpRQGRizc97o+n1nBE9IfKevQ+m2iP+03gGRQ/tW
ZOMSwfNsb2X2m1Fh/4Rt6UdXOBmqjKUK+Zq/bTbq61HAqlhBHXucpv3NhsIZFJupqWBAwZ4aR/eN
63XVOuVZPf2fDLIccErDb1GP2WEKYVE8DAVij56eRce5EIOmyhZln7MNAo36qccuhCbxsna2adyO
S6i8aOvEd+utQCXW82j3DA9Z27+A2F98a6oXqcw+UDonZgGf50pmPc+TqIs80dUkzDOD0jh8ybD4
RhGzfVvaP3vhAhZKMMM54zJnYZDwAog/qPvVVbpmdp4mEzyR0j7TZDsQ6zpP2iW0HO2lsFNnx7vK
eSwMUMYGdQGt6cRxHi0WDnsbarOgwUJXsNg6e5H/nXyNyjTuZRYiC4eZkwMkRMKcdXfTYmBmW7jQ
Pz9R9//HrcCph+pAY0oZUh5wSihSGrGNLzwFKfkX02d60UL8cdUadbKiWfOFnJ0U+83cj46zHSSF
yEdSn4lkWngepRZNfc9BXb4UBUrp3ELXTJREgvkpGnlw8iR0dRUZVJOHiNdTcxx9CDlxFAmT3zQF
oe0AuvQRUIGYS350iZLUvriAloAvA8x4VwOtHL7cg3wRU/6YP9+HBqK6fo3MGmLAAdhsK5Shn6Yv
q/krBA34NxT7JTdeG0TTlxbsNP3WDlGDT154mfxtUoTs4R5Iv39kj50sU8XgxmDbZ8/un5l02sfe
Q/W4Zy0aSyZTR3bVW5Nb2ZmGoGXBVwliMFvqmgiK7WitabRtprWoRwtirQy8Ro90rzxt31of/MEx
GNnCUZTOAbmMrW7h0ex7KrnurLLK1B5R6YIHRdxVe1E36ROKM6O1oY3ZNrfi9KkFRcrGcQaxzmIj
efJwxtu1HaoXqav7TXs0khh0OWpUiz1xaYrmmaaiEL69Q1RxQz2kpKKnfkN+dCOkBze9kPwsXXYY
IblyazcQeKh14w7xduMu8YBuC3h6AdbZuCM7wN/xwfQihFI/3fAw0LegCgIXm7KlDu/OxRhCKQPR
7RFYlrVQOyRd7YsG0zwKASpsMkHkUZyMKPlGY3ShST7j3pq6+I5X9zGq3Bno684DUlNn1iBEHywS
n4/LtjBwpncjtiRmLurik6DwmSUgYlWjvp9CSlFpIoSJ8S/C3ciS/5kkRGTWM1wTtC22bTi2dZ1r
lWntuFnSyW8skgNoyNsFXv/NC9KG/Y4XvdxwxQYocPb3LK95CTW3AzlMKTeJno6vLvybT//Z/qd/
qdZpFRVhjff3lT+t/3lfWj+wrQ9/tb4nvFTJYvR7nsviFCcCSDI34i9CZY66LOhR/zkWL70jtgmY
iB9zF2VqMtAV6RrsIUR4NkmO0gqaZY7ih9eZ5W0rXP4Qo5oDeHX+YgEYskOhcbSmruYgW9V3IsAx
kTfPSDbT5DgesP2KeonnBZYWQy9X2ODrm8Ex/AM2XtqZLqXg7jGtgLL6NGnIwI0L6ndD+hp3SbWj
3pcBE3+I9WjUYtmk1sdSQLIZS6fAmSDSdWxWnVHsxtbKnx0dkRoZQioQwbjiGYddnIDG/ilzK/e2
NUDRr8xmm1SHAeEK5P6H4hmMZCM4n6JxS2sg/ItylDxOzzQq03SV2j9T2RrHL+i8Ca238DSeX4xR
hxAGlO5VZ0LnWTnKDuwFs8LsAoJ4aa3+NkE0iEaV0v6F6voa5AcpUstuB95ChlwVgCEWjmM8tM1F
ZjDvNs4dDxv1MDqbst6TKWl8+AEcAK6e3LhM3aHh2aKTOg7cQ6wthqD2bsmb1hetW69n23wPWp78
gAyNz6wt97OJJqj7sLEzLtPHm+7TgTph/nie1wxLCKFdEgShMsWDHSlebVJ4aIgGm/qZO4C5E2q4
bBfDcfaZp5Btcv5cpolTttN1MU34st7sVwD1cPBbqODEfPSXZiW7FeSOsGFRFNYRKIrBmITqwyNd
CsVmPXXbHCNf+spncqeZ5GSrNfpC3wRaa++u7OQx4gjyL7LIECS+fh45kO0FfMdyfMd1/Gv5UubE
tRn0KMWv9MAFcY7PkzdnlB629UgDUGaADZq+FnaIN9tnaiAQBkpotP7bbKKWMP8J8A0CGPF3EsFF
iQuEkdSKToBQ1gdKKEHp+dZGvnBFiKC8KX1wlwarSYqBuZACDDu/PSLDBSGIvzgD1rqySbchA2P7
F+ei2NsNQGEIICJ98UkixUozPeCd+WEjgJy0gUGCQh9oBxXu7spGXRqgueRH6/3NNs+lewB3AQ03
AIZXDfDwRyO2l4OKU3IKXCYqrkl9wBuLpYsEyZq6oOmwoWgVVNOUL96Z3UECldwDwHDWiKYBhxOr
hf68A609Tby6w7QEGU0VRKV5WGZJU9pQfzXD5s1CiRXKxIvqVLdAyacKpkEXXQEz+OhqGy+wBsBz
MJCZPLamZtOX0wx3CMGXYDc82iaqpBf/1CjqUQuCgddE8aNaP+jiaDuvMy0mu+bCVCW0rHZZGeBQ
psjA6QJi/JNTCnmhHnmYmv3hUSoK8RaBlSuPvKn+BQduXePePN/B79g1bNd2QSSFCOafuLfR71jS
iMp7coPwHyd36hZ1ub13LAVy0GCJ4CjUMFy+1lLPO8qOe0caBiWChfjB7Kl7y7AeoLwexI1c0MCg
Rqc+TaQlpj5CKEhqIBy1mO5DQ8wFZQv4Bn/fA+CCX4PfQPmi1M14NX8COei/7zF76zFyGNIAsyqC
IRCqRlxrP3B3QvUT0H/G8xO8f7aF2lAvasnH9Yz7L1pWbsYWmwAEvvRj+Hkx2wqSTtRH7TL2j8pn
HqaWrZmjtow1oR+xWwW7tpZ1HeqIqB3z8hw7YbidjEFnjdPy5B93Y3awQ3/lWal9znrhLxwcA7/L
HBVKBpf6KZe69VibbN8XRfN9RKJok1lZs6VuUlTrzvSDJxlr1rGQ7ISgzm2vj/kRJBm33Gr4thlL
qK8NcX7UOmSNF26T4UpWMC7Z3tKrRmjMkuHLGPUrNdcRJqikI09bmYFME+DfsRbdAxlvLDX351tR
i3xolLpfVqyQhXLCsVj+b7952tU9aIBs049AdyJjJFIkfL3qF/WmUWpOP9oXw+TgQYk2b5twk6Sg
F3Fr7wewOGLVhrk8mSPCf7aZdYu+9b0fyFb8MIVZPAx5UR4qFxofOB7mpzKK5Vbr0ze3AesawTxJ
q1LTON8zC2Bess0DTVa8JXEIagBVPkDgUN+DnlWmgyl4VqOhAbVuwJ1sYQ4+GAAU0yhRf+LHAR1a
op2plySivi1DCMA5DtQeEV2ESgwLXsgfnHXeXYBA2ha13dWSJtCACLEDcJGCX8/rWm1RIwdedPu2
zesbA2yWljCzs6+4n426sbbMGF8NZZrtCOHkX7qoyQbteCGK9exHzp3nm92ClkIN+RLPGAAZ1FKz
Hw1Cdyldt92Ax+xK/kpRZokcrgMer3bwbmIfbFZlU0U7JhFwymkUx5HbIki6s+/a/v2AGri92UCa
ipzpAjBwtCj8BnSGaoFw7J3j2NbvNAEcMv69CVAkSCDtak8eoAbSzonVnuc1qjEwsZ1kxlbzsAYb
bHD4euFy9rALSIPjWJhA0szS7yLjlMfgLMissD5UDP+4i7lPrfnyLz40TN7TOnP/aom5S63/6mdY
2YuRtcH6b24Q/fv41KPG3jTp2RuuafaJLpohHMDpogzCD8rYa/VzEw/W9solkjVKPmIT3tWoVXsU
QCBf/XuVeakrm54O5dIeGn01D9At5+481y5fOhPnZbrLbJ5uTX38//rrWFofH3Z2TLWmWkKriW8L
rcrA55+KrdmCOhNkvB9dcIwZiBaUwyJPwuxGNiPoOCzNOzWSr6hH9rLMnH9BqBvXsGbkj/QAisHY
IerQIfZ8/c9XNbA1NiKdYngqeOLvwSt5I3PH/A7g7ADxxILfhWXebvUctM6NZ0HIIdZ19U/TP/pI
pi9w2LTeQSC2hOCw/cvObKjWv+eZnR9ta+VUwLyFLM+PcdoiqzNEyBNTk4zkdtXV2gbPejLS8Dyb
bBqI8tTKkPoZl1UTtctSQaDo0kL9NV55SqdWaE7cbCLfGDdl078BBYbtNY3M7pPPbBzs8Y5nrb4l
lzEHU1NtSOQSuXyIQYN9mKLPKg5NIWxlN6F8CcgGTHShMPan/2yi1qed1qElPu3zOgXFyIe6fkjU
PcmDfGmWsiP3nR9Q5dMvTRdac3jxFxABwUUDYdjUurIlDPKmizTTcB3yGE62hTziaIK1gYyp5gII
OojxY/7f+5MvrU2rkL8ftMHexk7n6/KfH4lcplsqW5ALsQ77ANDFiIO3K9bi6YKCR84R40E/EdHv
5jxeBJDSbKFHPJtqkKQdr5ah0StbQ4sys/g3/GDg/sep0DOwIYUAOICEpm5dlzvm0rCbeFRKM7nb
DOHjMJoAtrmQbFxVHPKZtYTyZtu2T004iJ1mFFm6JVtad92Wy+B9rMrywzlME8WVY/VPGpTsdrRA
7MU+Mj+Q5Gir0EEQFMDDZYYz8EaaJvhl0wo4aNUSBst2MZI1i4oLOJKRhj07wV86gOiRcr5ehvym
KYHTZ7s6hruBAvNDCablpAstFCBBZtHQUUC70Kz3NDWG0xcTufhIS24ZUj0Qd+H2mWzzXLJFVQqc
NeS91/PAtCj18+In98FvOZl4MwIFCEzvx6rYg4qlG+biGOL0vfV1ZCcCu4pvOs0Wq7rMxpc+DG9L
xb9sdOUGaLzhB6jyyqUZ1vJOVizcjtIc9m7GPialQOK+mKF/C7qx9zSz0r2lUo2AL4QgZD3NqqAd
pRdp0I9HMHuAI3tJXfLptNg9ab1KX7Y+hFryIpar1u+hRGELqECEYDL4aEKYtTqSUcuQXaPWbANw
aO1GegElIgyC3746Umtai/r/0bxypRW9prxUFsSbv0yZb1UOUbToo7bcoixBAMjoCoSskIFghY83
dNiKC7agIwR749Jc2LnebkrfzowFudM4fjZIvdY9ApeRd1dHmoQabJ3qyJm40cWMHHeF2Iy1DMEN
DmySDwazELifqRuxLL5UbrYa8sE7Um+arNWgoSgh10QB/K6xfbDEBBJ1cqrsng1lsYtZVJbROm+j
fUEsnEGtAgIyBe0g9aMeJ/7EDd2VmUC9eTn3OyOV+NpU+ipq+9ekz+Q90xoTPJGmsSRlh66uXgG2
lfetyExwquOPrKOs8LUImy/+OJ188dfH8p8PwWcdUUTXKrE1cTyAeWx2Hrzm4wLpnBJMsKrfaZ23
ZtwEHbjqXjnOXdOrUSAikaK78kuFAaYecuxrsJwjGpavJ+OX29C43ktUjLZ1uJk/ynyH2YY4J+B/
9lM46vmm8KW8jTRTYpef8n0gogTkZayabDTKsuwSgsYU3G0jCmyqLKs3MkUujPxAP1oHgITshQ8a
jsmlDlL8wQcTteBq5TDEpQa2+6xBzDQyEm8HjiXw6DTCWYpGDK9BZb2g1lq/D3MLrKHgtlxGKIEj
u6b7oKwtYJ/9PfjHBuzk3+D/dAk4ZSns6lJobviNp7sAQI/nMe3wDWMZRKhUxhYkBWKDbxWkmdzS
fgb4FO8lyAF9TiIvN3I/JhWoY9sJzax3SihqrOwEx3jbuREW87+Da61acrDK3aWgptrouhzwuouc
I07c5qZJtPy+DHQBRbPQ/x6W/d7RasAtuQvJVh69gibfB9AKpixHCASp92jtqa7VBcVNmbBjFrva
yq1Rh1PoXJ5zMyzPbW21G2+w5aJjGmtXZHSSEpiBrjR2UAp7G/3G3+eDqiKnw1+iDn/zQXE6LeLw
R37zoZB8yz786kuj6lBpfx5Ap+mWXezJl86j8+Kfh1U8A3F/7dMP/A7of65Hh9S5eHH2Iw9Zom6u
Bgfbmmrd6BIZbnYC6R3VxZFlqoabCuEqxReu4Xe1mmcUAtVxiMGhWu5/rkAruiECKfjNY6uFoy4E
vK3uCZq3/ZFimhTdnE1UZ6y6nmN1x6kSXnU7NWHu0vypSPm/zTWMLllYWZ0iD8e5v2Ne1p4hjodD
kJbcM1RP3htI8GxRJG0sqUsDgCKnS9tFpoJsdIGYyCbvkRWeTL8Xmif914V6AXxVnVj/IMOoHziY
DC4IaiNQFiT+Kyje17rRuD+Dqv5VNFBGsADy2jAvMSbXOE6/uGpJOLmCRuWrazY03gWkIBGYVoer
Vck1BBoUbNv4AIwxucM7oAMLALb+dBwY8xhC4BW4t+iIkBaO4y3pZPDl9PDlsPH3Jq3HBb7i81LT
sYSOKbRePjcrVM4sLIEHnWPi9xryERDN3nmgC/bl3xog8yHomjkPue8mm9FCapkG88K1Lk4Mna5P
/zGR3wLBqnOy9/e2Ks5JZfKEcsn6FpQAPo6Gz8gGi2cXmNBL6CPMT05+leW72rPTdazqLWRnRSun
af19rwp6fLd4ynREaGLUWUO04YXmjB2EwWiJBqpx+8oI5baOzK1ndfavOqh3CDX2PwD+jpaQbbXv
K94OGzOvLSSUpY+YfN9s9IJr91qFmvOx8ZwfEtOD39PDOEEd65/TLX80NkUDqh4N8QuwxYUHwyjB
al9UPt9JKGeirhXCYZPx06dRdJ5uBpgj+VWygWoOW4h6QZKfBb69l94zgJtBeTHK78ZLJ2wopkHy
k8ZUb/LM62mMepaJdHhkxjeZC/Z4hYn8AoLsIz8/qQGyEZZxdjFBwHnysRcoEcKf4JTkRh40CBYq
ENJbNrDjpKjg1Xj5AHxgQTcWeDSU9Jrf/b4FTAj7TBIVyeS7HgfJz4zjPYT6YfnQWra5wS8hPja2
xs9ZMBRr4Di+zBH1W1ZW6c9EzWlajhztJJ7bsXi8hZQS+HzsuNhk6tvXuW0OXXTj2U8d+4FMiIEC
E1UHl059A6E4mwG0wj/86zCb/Bkw8KsuHM21pQMhrJXpIxWKQcEoOjQlpJ+pyicw2wJFFh7b0aiD
rx0kjGztTKNN99MpC/PpcwmyOjiqH7DTCJc0x5BesY77CqnEgj9Aj03bz9RTBVJBqy4FILrpA5wD
rvioKtQ4oIDF25GdiKxoLl1yA0oVJeByV/bZl5kdSoBNsJvPd5zuQ321OgpGvF1rD/ouEkP5qFf+
MkXQJl6oViRTkOn/2dJ0RbCvbEi6f7R0C9UmTde8AtzwIVCH3EZ1hBQgDgSGMk5NsnYtSkInsTpN
dEuH6xBIVe50mZf4+xRy0jWtOmYMUrZlmZe7yOyqG/yw1c3/UXZdzXHjzPYXsYoBTK+cnCSNJAf5
hSXbu4wgCWbi19+Dpi2OZe/u/V5QQAeQ0syQQKP7HOGAK7L0szrAUXhz32NrcU+9RUF25LEoel7+
8FimQoK0vyPFYvzuGovxMhVdfLmuZQDmwExZc5qMjal+vXnnph+G20Hfbwg2ACW1pCFEAc669AN8
CGygVAP4LBrlw1MQ06ESAEhgUztYR1/Lyrtc2uVd6HDjMLXTQwdE2btFTj1gpX4vmqo/ZNijR+vI
74wTNVZfAXaNhUzflFVTBDg++aF5bzOb/6qeuvqRlQaANr6Vo5MeYtHKY/rWTGMmj/bQACOtGXfI
cm15QFqym8dmYv5wIetF/W4asvvzFCOTHQ8WdzKlIdCdkw3qBjvwNkeAy8Ah1C53M+3acDu8emZ2
V1Z6ipJsjOLRaB6arkD9OQwK1SAJ/nuEgqX8FfQId3hwNIjC4htHJDHEK1OmZoS16WjtSUEy0i6K
G14ZN2Q/rEfiniFLElYhs/Y0XOa2suQBwDl46NVAykZ6pgRQ7uReatVYEQM/pyORplW6YNqACLkP
qIahMQgtMkBFAk6ZjG/UjQ8Oe+VHsqr9G/QTwxdDN7Z2WvmfOXKjN73eWSpr0HzQ68yZEauA/rHl
levdWNhJ8x8WNIeVAwIiGbHKrBkiPJWMj6lfeEdmD96xN+0fPdmFQDpZxqQmw3eysBimArQZ8KbG
fOtFpdLQeO6SHpVFbOW1MV/dXDZOUDl3M367jRsZ2dAUN5e8uc2byy13Qz2641D0YpvnIGuhP/Td
FRe7mxn1eqO1yHwF002JwsAhE5cW3ARj4GtOfxS+uyVZiAJuJCl34oJYgBv0bjGtBncyLrbvgVbb
Lg1o05Xoc/9E8k4pBwQEpiABnu0R68ljnKU4vifjuRsBEXtjAxcheDcXDanhJSCgSpxQAPZOzaga
moEubBXaSugaP9iyE0Xg5Z1zpKaTU78ZOWgdjdhy8Jnznq2ou9hkyBwy9iS0lNHNuPQ80DN4ACbA
56gmnefvE+wNwWpZ51e3duqZ41cUrL6GXBHJZO55pv21mxrfdnnu2s4FxghGJFdWze8iciTGk5nU
BFaL49v0swiVSIe+RJoCyjL1uywEKReWRz1A2SPjTndRuxmgMBNEPekGdeT5nWS5bgaF0gJ6HQnQ
UwYCYBKSC03j1RyM2TYDuDhc51mkwYeD4TfP5DtPQ8Y6Nt4ogMvK7c3lUA/mXJBjOovIhabvgK24
6cBVthKG7MA6YtmgyCyqY6vp2Ai2/ZTjfBRoX0ddNfPY6tnPLqloTF40pAa5Ehz5GsOEsi98di59
/jVyr4ogA8n42p30dv7spzqCcFbdmt32aQ5qACUD69lHx29g/jotepLdXJLGo29Ma6sB3MSS+e7E
cXF2wW5HoojKjRhQ1UzuYQlCeBEFIL823LT1tU/VScZk8TNAjs8zvASqMPJzn2O5BtzaASm1rvbA
ax5du0wLt04GiB6SUcN6JMYaIv2bRqUyA++0e8kRbiSnxdRkXwpQ8Nwvlm0RPVo2AFMXS6FFZhB6
RbUnM1Lo+D2s6V5oflLImGv/eC910mtI1avlfB+NmUfRfM+4B2ZE4znknrXX0xZgDZUHYOcO9chs
xSJmHx3VSCeEirqgwKzYqs2BC3zjQKp5XKAEFemZ/BPJJpp01ryfataRdGluLkXXn2+F7oqMbi5K
N1HXdQZYtexTE8bF2hgT8dJOqOwI8bC5B6cG3vit/4HkuejlpgMi+b4B9uhLUfw9ikp+ikQNTpeo
KNZSeffK2wb/2+xtmNoHMh8aQ2JN92hMYbFqHXC+ogC7HU41dfXQVBESjKsMwRHet9BPSrho/JyZ
Oz7pdzcubQJop9Vi8957nij347/wgs63pKbLzIpl7ExJjWeBuuJy2bcr3typmOJmE3ZGhVMxC+cO
HZCzph5fscAU2MzjkG5HskIBTC8mNFyaxaQSAr7L+J2NSP0RcGkpQtlqQmp8vQPK9NzSFRbVMo8N
9JVNGsXNDuyRHRJgOQ6R4sJE3ajfxJpCnw7Xo2Wl61lvGUYKngqQnnnwCuIYAXwUT2HHaGIBaMY1
tCBKvm9Sp2Uoyp/20sSKd3bOkePso7DvAOyvqsTxgIuTOoZKqpPgdrd2NJRBzEJU7MGg9wTQzSsy
nl3mVrc7Hm9ny3ZokpOeDd8tbnqbbESkk5p5htnmd695hllOM/TOOus943h7+Vvn+SbmG6I7zrC9
WINhVqIEqMUTbkvIjlJzi0sicViQjOoL0GQvfRp2R1LO2I/pyDZjXQNciUAla14WqqphF08TyjKV
hzu0Cf6nOao/N2Anx7lOm/JNlKFsWIJa7kyNh6j6WVVynkXtIROXurNGWWt1jiLjIRnaGx9SG23f
t8HsrizjBpZ/nkjNTj7z5Lqfz3cByBFrMwPAJiVAdyivEFmB7M5VDQ3jwd06OIFAYh4SGklEjWla
fAsI+xjMaD9tSUF2TeVssfNnJ1Sw/OV7MkTtLtbfceK7F+o5jjDw9ATj7qIwae1uCnA+mGl8QKwS
6/RGLdnnLvlMDX64JBRKM3p8L7Rk0J6aMU0vtZHuCZ1F6o5xLaIYRwqgIwVVt3E1RbInTJcQdXRX
hhFBt0QpRkq3+L1Zvvl53D6h8hWcJxW44JCQZh+psb3uR2/kPruRVbGeFQEJyaZzM2PT4JBqZboW
SNN1oCdcihAVltg/YE+GEYlq2f7oLTI88z4BuDXda33cgF4eFu/MOnCxrpEUPKLeCNqbS8iq/FyX
qI8zgrpljwww7QFgW/znxNAmBJvA1QCSQ/9utDwN7ylL+2Lp1RzaXWzzmkucZPjTbFsYAwjw3BNP
+uZBtKl27KtO34RhUb14g4XSMcm/AWbWD/7VovQmPwCKwD/PsVgkrYNFOIEJD6iwwJZEM/GfAyeK
ULzaNIywRw161psfOqDuvde2OkJmi3GthosxaZchzVwD5+iDo6OiZvHNvkufm9vlZ0DfdlThNXj1
8/nn8e4HZCeKFlSUxe7dL6hJ4hZoldkdoCFBsJscHIUmHPH0q5Xxdq9TKYMacrdt97Hjo8jCngCX
obS9wiB2qJxBmQhVvvBORm42oRgPvB8DBxiSWwJVmBCd3FqhBC0eABLtYzehylCvgEYz4zDk6Xr0
Gv8J8UhvXY6Zs6cTMGQPPfum6z00aRo9pzaKftXxWQ34/5MlkSZEw39yAhKevUEgDBwirC+eXATQ
KWQjQHf61ETTCqchqPEue+RwGbYWrwbHwSuNJcAGnVh4EZnjyqA0xnZv6MMLyahZTABgp13GqQcF
jp2dZofFDuDvyAIVXK4X2eKr8yk86KN7nt2kpeWHhvv3Foq/zkkF9jzAT8ZnGs6yHAeZQHsDrYgy
WRTUW4z/5ItckmupFWz3j67ktcxJ0yFR3NuNVvfwxynVTZDZn1wzG9jWKZ48m0W73KLWOs3a0ctm
l4qGrS0ndXa6ykxj9sjWXefZc6IaaWloKNCrZUhpbIvx/+SbF4lz5Fr+V2G5WfNX4ZjmkY+1x5HW
XCNzTNr7G1mDEkukN+JVIHEGUVrHvkd9aotsG7jFSRWtJhRCrADB1MqXCXECmaSXMHLNcd1aWEZx
ZKpvC73XL6mD5LVgmHL9QmMvA1oQQ9SFRO7gyllOQ+7niDHYs3nnA6lk7pJS5u5wsErn8idPmqhO
pnar8JLAewOijdhqnTXVyt+U0VN5/NIsJfgV6OhQPN+hJioB2NyfTOZp4nE0D4VA1MEc5UWPCpy/
I9V4nTV1fJ8CWxNJufGxkANH6ETJZAYsEh98KJtaM+J7klEDHhNnB7L2EpvwN2vNwr8k7hFBzEMn
2mesf4y6Oj4ubjSL17hg4zZ5tWmK3lj3CKQg2Rkw6NUE9oypSu5oRGDpsUAqMw1Lp2QH/OiiVWN1
4NQcrfbK+35teB3oj70GB+C/ulZTX+/Itu+iW1fUO3bkSsq3K0+1Ft95Q1E8I8zUrd+5g6wH5Nnq
ypZyr0dU879d2e+Eu800/qX3sulEDUu6Hz0alqY7nt7JaGiM5jdbsmr7j65RWKm0rreZl+nrMBH/
katmvU9V83QAu/ue4/u6CcDS36DuZFKZNrix6w9SgONQTq51iKMQlVTxeKHGwBN27tEwKuRsMUPt
LHb0piAtVhKnGYKHZGSSKMSeHkxPB5Wq84OLoYvxl5L6xpwsfcRVNirVYLVMscxDMvCF5hsLULGr
d4p5rmWG93+AuhNyIRPsk37M8KcrkclyEXJr6QQ0wqtzKs1r304h4mXWxU918+qqxgKm/MEAfFJQ
dc1zIhxVZpghy8PGWT3eciVKU+9pBJK47gxsnSeAruGovovtYdvYOV8vDjkuB2hjK9yTByn+YRIy
ALeWt8eDfdghq6zfjQ24CGy1cTPVBo8aEeXeCS/fnfurnMyAnAwIO+TgLPZJKLL7AjXLgUxZvV8U
5IC6+GIdswp07m/TkWK5vlUBUiJlZbUlBdm5Bgp81E30gOVnQOpSm1SOtXSuLk52y4WWiwPgINGw
BAGmFV1zsaEe6LP7HQ4rOhS/4G9G+mF6lNgu7wDB3WCNGnXmcShLl4MpUb1W1BhnvCbIGdGMhj35
J4Ri0fVkcUDlX9DqpoO6VWrJaDE3wHS9iicAuU2KHyYqNHtX68YDjTi2zQizKkVSdHYdUJcalN1Z
e8DmHW4UqSKXWUzSIg5PJMvIeUhC8zAB/GVQEy52OXjEfkz93gUIYuyYghyAXOZpyJGmzcHe/NPx
7dL1YLon9+YaRVRMoLIzoxHcwBNClYQ53U9RF4xWEWHZ+zNrBlGR0kfcahoOEyirYq3t0ycgiXRB
1MbRts/ywp/NKY8GGRyIy6JG2hodq7obAb/oeVp0khZAZdwcMBEGazUQs7hecdYspNusqTtLDa2/
azqn2ju1LM4T74t8fdMtBRjZEf3/ZZJazURGNBH1Fhlqx8AKhVzcG9EyLbOiCNvtt3sjZ+6IB086
0cGPgYiEfAZkw4InOQKY/elGlFCqbCWsC4go+DaPKiMoxsic1uRBzWA6eQCE2XwXKkMjY2Apa4ET
5dadBViYzDqnWLHMPUDXPYZax8Fp/lOUhcjPXFdFAaY878XzrI2uZR6i+7Z7HSaEVLmR84CGUg7e
VWcoKZukX6xJRo0/OOMqrPtqt8i8ovkisrg+sV4DFOjUA//Zm5oHsnByIIZVrn1Y7LvWLg+GHEFo
pi5NjT20JkIRFVsv94TIeLaqQTm9J5PIASNUGLGzAJbSiUut26eOt6dRqUT2OFpVYA1Zh1T2qT2R
hhqLNNSdnJRVAXXJyCstpB/gyGRDjotiGb6fgsbU3FwW34p2rw4Nb67lVkX8H29ilED+WkrsGaYN
CHnXs3zPB76zzn6ttxhtHDRVpjCfOuAYbbCVfej7KfyODdY+ERFg+3uJoDKKjROk9h8iM9XTYOzu
XNcqkyATxRoQ9OHfTgpcZK82v1eFeQX+5vDVqvuvBjOrO6DI/FUObXGnA3wJ23FQJTRmH+3KENXY
XtYXjzgsLR7rsJKBL4Q46DovH0nRjbsYBdjXeYBklKPpIaS9ODkeVkhJlZfbDOnSgd1V1j7rzPBa
M/Ga2151MgckP62yaB9hzXGddabTnFNtejTwDACKZQKwQrgYvY4k+JJ3q8qRbrqKXVtb9WFrblvF
J4dAo3YVvHx13FychroutvpQ1etE+f4+P44eHudre6b7Y17HfBKmdB/IZZmerk7XUHddKCjqDPjA
IEgpwhRU1ofQVicSjgXMNZ31KOB24w9lx5o1iGbDXWyUAAmOpmJbWzgSpCEg47v94IFvYRJG8mEU
FqAjQ8fERhvGUYc1qC61z5quRmPeX/UJHDpKR41314L+5Zn6oXhqWcmP3VidkmkYdwCfY8dWNbYo
gTUoc6yW7RofZsfx7CdNWcvQWuFQAvps6Gt9TzqkwtpHs+KNB0YYTDB3M9m/Igfb38zzzZY/r7b4
3VzS080EDPB0eRIjyzz/r1+Gaf32y3AY0JhtwwK9Angz3hcN17VhD1IMT67zwU1yNwWTu3pPoCIk
qDIvOVMzov4ebww1vuk6Y56e+8IrT5P/wGigYO5xFPAHPyuqnqYSgBGt1qXzrH+0m+dnqQDUBeZe
kRFNDghysK7OelMTuCEglgBd1Bk/Nlgp7gcjtM6ULKp1en1u7emeskap/t3/KZqTQ2nYeMM9kdOQ
GYkAfHu/5Jv+Og+Zer6Yp7brkgFHyFAcMYjn3bUZfsNIwvKOYKb6SiNHNtM1TQrsKCcNtZF1CpCi
0c6anZ+0DYoNlUc5loe6AX5Hk+nIRZCG7R4sjT85YE3UdqUr98jQG05jg9RY5Mjk0RqozBrCKnF4
l2rNhBrvFK9oL9LvY6vW74WVNpsijqJZtihKc+Srysr7LclQWjniaz2plRveEQs5IPUWWdnmr1GP
FcYiWmwXGZEQzjyDnYkHKgC4OpDa8x8zA/aGn/6d1cKwjN++uz7osxx8aZnN2G9P9UyYDCsFUT3N
wUosLk/x1LAz9g7sTD2Aid4OSYEC0teuA/7jPFK2iq8QxYxvvqUGXL5coM7rTfRuuhQolMDANRy+
0QcHZExqGj3qEdWJSobFdx5eYlF8bhvNfu4003+0wTiqg3ftGUto+xmVblsnacoriXyGHOTEEOOZ
hjlKYVc1EvX3NEQUo90CN2LYNFrtPOvFyA6RAMQ3zdTbVrJtQ33U+MY1EwdouwiYJ6qhHjVah4A5
ai7sIwruESun7qKhHsnIcPGjafBgzItgmWLxezcNsCbFBscOyTz/MpdJM5Cf0bpAuwIL74WoDfMC
oacRC5p5NIFWw4k7c0vDdsj4nSWApq9IFSPFh9iyNkWsKh5PRHfY4pGOGi8g9pLWr8RT3zry4Kik
E6O3XhsOerdx0tgUeFGfT+vsk1kA04kMqAF3rXnBYhyMo8ZQ7lmjfSb51NZw0qllQ1GC7hnvrMWP
euRHPUQy/+vZ7Ljvv9+WboEChwH92LaZ+Z61BVXrAEF1rOZpsqUbgG/SR+pNFV6KIZenokdBZqj7
l0VOPWr0ERzblWcXu0W22PmV4v/UnHSec1Esxm6sbyTP6xNdcJHTFWXtV2uHVXjsqHt65x+anTw1
gzkrF//lZisDyNqZM/3L3Y3IfL/5ixdfupi6O6dCufdy/eUm+kRWa80GhzzJyHW5CwB7yJMcjTWJ
RqFhbYMVXx77rwcc67qvrlONG6T8Cmxe3eypL/uvsp+8Vz3nXVA4mguCNnC3eAxg465s+rXj1uPG
daN23KJIlK2RyOQHGSvL5JsvgUSqyfEw0HvRN6fkPFsK9Yrsqngjosg9ODoz8k8k05JmCMLKazbu
AA6tb1MCXCQXRWABcitq7YrzqXqjT5WDTY0t9k1Ufx014C81peR3nWpoOMXYAGJVdF1EJG9Hn9+1
YeYem8bekwhBWiDmUtfP/eJshP2KRu+mbBrsn6JmQ7pl2sUqGj7FSFgBHBoqyou6HsCczKaLL7rp
EuLHdEkqDcjYvci3opR1tSPNGLV/6aMtd6E2oBa7STj4hDJzuvfAs3wgk7xNJIrUqmIE1c200QYU
obq+V/20ZhXW2SBOSpO8BvqLWbib/3jVmO9fNcx1gavi2kwVbvtYK/26gRg024nKsIueAfyxsbrk
ufOs5Grwon2KdGufD5r7qcMa/Wh2DMwt2uh+imozBVhNmx5Jm3jJIakn8TQ2RX7VS/lEVjhDlPsp
zNPNc1fV3UNjSX6OFJK9rnDSEQYOSs7Yi1tGyNyrm+YAbPLyGTkeH8mg1LkMLOQWPNhgmF23SGzc
VmO2pv0F7TmaXG0GURq7WmReDO4/R++rPZmQYsI21Mf38MHMESiO3cYA1z02qMMQfyODMi+mXeWX
RuCrQ27fEwke1Gk1bk0rV9hF6uDcEcMnAI+A7KbwnBcxjBu8JKYvPaDC8HoCy61dT95HR5ezvOiZ
3Hh+2x1GDkYLEY8Vcl1QgW1anyZZgijBT42AhoB0L7b+VOW7Ma2sTyJq8IhDueodFiHOx7A82gBk
BPaZo51M/LEh6qtcnyHeHiuYjpAAO5zw2+BnxWMMTPjEaK0vtgwBvF1l+jNQDLx1X071fd2Gzg7g
g/6xkwlwcsWAjTtP+IORaafIBB9LVIv0PEzrTrf7c+c0w5l6LVi95h7JvMHX2oAheLbyObITfDfc
/fv3khEm3y1XJXM9xByYAw5YhwHT9T3X3Zi3KOLm8TMgXPipyG3zgoMnoMnpihpUDad0AANUCJri
sEitC2/aPR95c82KVruPVBQ4SvqHknt46pWsf4gyfGbUI9mNtnHAPF733qo1uf+EQ58N1brEoTOd
QXFhIU0P1TMN8MB3IIZIt6TtmqlSZ5XlibSA+zlxzvgjeMXF2p7ARhdyA/AZpnFXK6ykPBuyfVV2
/cqxgLAU18V0doT3NUT2JnAC+Iewq51rbkTI4/C0j6CFjs+ZZuP1qIY5ah52psB3iobYKybruEmw
IFBawG79JQoNMJ9qpGZMJ807eqmby49DBWzRawUWr/ZQhkgtYVW3ydX3EDxk2cqzpXdy6Bs2NDgu
LfgHQPG7923tvJKVoyoryMk2ENByhdYeGndg2QXwRU8FM/QgCjV+BSu8wO42BIezYZafDfz8ranm
30odWdvhwFfgiXWrz6VELF8Ph2b7/tjKoJOpRpbV2tBBpQuAaR6vlyOssjC+mWkFUkPD7/ECRxwY
9LOANVWfup+49dXNvFeDuzaO/n6KwtF+5UnmHB2nRhVvoZnzkJzI7E00jQyEkjogBS9T4Yk7veqn
QwUKhmAxlghuHlDJVwZ0wRKsg9vOKhWjdxk0AE/77ms2stCaLPqg51q3AXdRfemwiDsKGwGRBhWP
1zqMJ4S2E+8l6/I7j1fG39wu1okXF98yDgRFl2vhEwI72oYhdR0cGWN+KvCY3spG8kfbFXyV4Pv7
ipX8IUuZ+yl2iiM+ZXaJUbNz6SoXPTUc9cINoizxNyQDv4tYR+NgnDzf2zjSMj47YwoMKSO1Dqk/
DI/j31U4okwRYenvkzuspDU4r7WwzVVls/HeijkCg1qobbMiy5/JtsC7ESWwZrIHMBOIZFSDWi9k
IfVaVyPr1/pSI+y0o9FsIlGPPhRRNl5DzwIwGSLq25Fb3Zp+KfT7MFu+0lGs+eA6rri29H1jHp6u
0Ri6HoBCxCaUKGjsVZXXpMq/NMuvkQYGdJ0uGfmDmO7SwbY2XcyiTzGKwenLyDJDoP5LKx9RgjQe
tKby1ia+rqBUQE7idr6ObSf6we2z9RBFal8PGP11BFyARy5ecqaJZ8rxyNlL5fFlwIUUz5QbAjPS
ANsdWVmcqx8Mcpa++NrjNDR+DIJSJAGNUvzNWHRmMnW/+W7x0UaW+atdgzAP6A35Sx5+RFG51Uqc
rooMceswHdcjr8OtIWAzdKn8WBpJty5tw7wf5ISkpcIC3l6pJRcz67xNgvjXEwoJEXkyefLaFNVO
fbuqPs+uhL0aA/tjGWEDdSy5rwfOIPF2ULUXJp/4xgujeE2FOVSEsyikl6M8E1F5O+hVHdBiTYbk
kmvDIUnFuBlA2nEEOB87TKoXib5eywpp6qWCg+SqiRW0JDWebVegENFPTobc3FmUA3QDfyALtAGP
9B7loochcvWXv31vkC+jPiQHU/Bho8WV8ZLl4ioR43xqvES/ZCCZC8g4r6N4hXSW8QK6w/wJDwZQ
ScPe6vBy8PIqA65LBMTfLpQPsRlXKwlck2/N+FGzwUcSI/QZGFjZPoEKz9wh1FoeUPq2Lkq9PWkp
y3dTE7mXCJgAc49koM4BWYqSUY9kqI4DOAPYXf4ftv8+JxaXt1ek+bRU+wgiKZByquNDB4G/+0S2
P0bqWJEBkGGP4x03IAtqsiyO1wYq27eLDBXBD1Y2sTOwFcFAWiTVwWyLL6jwH59DUFLtWxy2703k
nT/z1n9pFN36fxqAyerOSrALKsz0eys6FDJVzmeUAgB6y3CzMzbVYM+JEJye0rR91aZ01Ws8/Y64
vx5IrLKu2Ohqe2cA+eXIy+TZ5zZ+U1bM7hEusAOjRo5FZjAN5B5F+QEhI1RVRiw70FDPR2edlwnQ
QIyo+sDzMMXDO4+2pEXcRe6wzzHXpHVwrg7+yFRfFUC2XJfcCQOcg3SbCmtq/ObGadU0Y/m1w3sa
6GvO9zbuQOEYZs5TGbd8N3q6cyBbHyv/lSuT97ZY+ztPQtn2ytb3kSXw72up33bbzLeANGr4OHn0
HN/W30VCu9ZIdCAemk/zu40b+q5CRsMWaa/xs2j1MghNN/trSr8Birv+JpmPf3jByuuYgSpxHHsw
6YpRXFNk6a3czgX8WP1ldgH1KOjQM+3J5q23NUe7OaIwxb5jnszWSVunXzwQI5GtNhX3E360X8ek
jxEy9OonA2en+7LS9plhACAeENB63svXVGbPvWEUz2EFblU/KXA0peQA9Ityo3gduinGm7DoD53v
npO8j09DiDzaAlDiDxoSEefepGRDpCUPRcbYZlK9KHwpTavaJ62ZbpIuAT9nZoF5yq2rO1ez2bPJ
my3JkwFUhmQmY737j+Wt/yv7r0LBcpntGLqDkxsdW7B3q1uzmhIvdMvxwQCJIpOTc5S96xypZ7z1
FlmLW4hAx7j/k+1itvj/T7IK24ldlY/HqEdiehrJCpniirmZxq7qdWn+PBWA/3gnJwuSzW409vIc
HGrUXfQ0zYA0oSpQk/WZHm5JRiY5XZTGeRd9tf20bVEfXujRuuBgDKt+bTI6k2+Qok2KFvld2DO9
2QxKYwnLOYzth0X8zosUJKNenA8M0Rs18+Ky2NCcy5B63gAMSlDbTdtaIfRnXgYqHS5B8jBGwF91
VKDVLeJLUfPzv/+oTfNdEo6NfZFpYvFjGdgjGSpW/OvOnY3S9EpWuw+FYWV3OG0vept/T4sQ7Lh2
JK7grkDFka9n+zG0y0fTMUysyACh0OLhxgX/Psn+ZJvsQujkUYvDnrTu9AcO3V0SxvGKFFqJFLAy
T38ocsQoZ0WMACMqNMPhIe4s2VQgLcmAADxijXkKAYKwBkC4+2CPODJjgM7cx3XVAEr1pwzn7dol
meRmxGmXFpDdhFQWQFdaFxpR4+YIR5s4B9sLJ3QfyD9ndbyRceetycRSl7A6zZ0vQTKy693+GiF2
gdMAA6lXhvcURbH24Nfxc26O1qc+M9z9oAl3TcNUQ7V94Y7hkYa/O4FluA2K3PuG0sf6ypoKtJYl
AHEy+wGM2Pm5dPvPuYa1J2I9SQAWUPEisDZbC+SFHXEW5X4GfuQANuWXyRA9MjnGZKOr+hcrFN8S
0/cfypDzB0Bw4sxcycl7GvDBMQRU17Uvpktpa/UG5R/pBwsLTqQias33QbHnKcQ8r/avTpulL9LQ
2KrmBntwW43tesFxBuhFP9wLHywE5C7d+jHN+IUQIHS/vhq6H11HYIV8SDNk9ipgiAS1aZd+0uoZ
NqKzQLUgJFgfZ9gIN2IrDjjDI22L27C9WmqO/uccpuMHIcgAgN1uo1A2tYCR2Bs9jnFUpvKcWsyF
W94NosKXhgmgUDiuvZtLCoBzJoI8OlIKHuBD+POY50Cdmqz2PKfagQR7k8V5MecH5mUBGFk8qgLy
4KjqeDKxuVGeZC8AkBO0JsCqwzTqkfHPwHTUpWO2o385ch33qP2znx2Ru2cTNI+rWW5H+Sp3LO08
yEE+4y850Adc45G2yxEd3MUDPm/lzvSe3cXleGxVejXlU9cpQrdpNIk1DUkRh0lxMZNP9G8gA0t4
Yv6v/Eji9sGr5RVAJSPXoR61AEdv/UGzs/FCjQmghqOQ/NA53Q8RyQc1zOIE/28g1wQtqxF+Epmc
8ySNgveHNq7zOVuxRlbjFXxFmyXZkYXjVffGdk6zJHee+NPszvsOGMjYTgS+12+k5x95V/ZPYGJt
7zMBNCMRW9PnSnOtjUQ2696uQIRtIb8bsDndU2nF7T3SWNPAZ5n8zB3jn80iEWfIRIM7To0sFAKu
8ykM8U2KrYhvS1Azn+xOCG+VhhX4sfQhAgWe6r4fNyyJq4Ac5i6WFh+ybrLmSWYZeWZVXyH1V01y
40RjYD+HR8cF6oftXKQziQA5v97WbXvnAlBq50I9E9UIF6ctPaSGZbtF3hmsUSzgUbviTZhuyI6l
FhInyC+tkD1pGQHNProJ5GRCY2Y39rorcXbsIu9XrhPFNQPcNBSOhfz7kvknEoSIonoM10vm39Dp
BXJcAMU+J/upPQEQAiyOzAGSNGGYnv5pni763sqw/uSayCThmm6cMq+qP6L0b+0OlXhppgFpvP7I
t7YaIs58jyys5ClF9sDdUJgGcsnc6mVx97BKfBrHeBd1xV88c6dt19nZuVKHtdhuZmeNmRPO5N/G
1CMb5QEuI7klO5JnhuOA1bWa1gMYQACtEYZP1GtBwTL36rdeBTyhgwwdY59FWbFP60bssPywPuGL
s2sUS6fjmybAAWvQu1XSu+ukzFcUjrYFAyFuk330GxQLkacMEUOLs+dxzOa7ffd3LEO6UxNJVfvR
l5dcgpS1UfyrftIhc7JEYRQP8kzDi6oPE8TmoJ+FdsigIltwbBrHefzD4W0az0qTbT2231Gfh1Qy
1dSxh+LCdGy2JKMmY/7/kXYly3XjQPJf5jyM4L4c5vL49k3yk2zZfWHY7jZBgjvA9esnUZRF+bU7
pmfmgkAVCkXKlkgQyMqMId2B0cVsWfpoe+4211x9O0BG+EKNUFyTi9lC3PDgjd3lzn8Xa0cgS2el
rm+lIqxc5vuNsPdO3cnHXoxlyJ3eOjs5j54tAYpx9Z6UbZTv/AaU1vS0DQrzAOX09rnRZXrJmymd
n8LL9MTro+fI1HYs+lr4xnDDZrb10cO6QKuyj+K9AR0iU41w08w+/gwD3P8ziMs3Fmn/2f6nzBvz
D4aSv8E2wHhoATRckUlNpY3QaZBZtCNdQPJh0uBieyMDinIT93YUdlUCkr+UfSr1nj0lWsnPCfk9
MAMGmSXXMVbxgHeIkp2b3M4EnoED9nmjuFrHZlyF0KxkZ31MNNBe+w8VhZCP4mzw44nVYufmS4QP
4BN5KOmcTqW/881Xy3AIteZjwFdT6Wp7nJOMJ2oaEG/Uq8U2gWp5b2vG+Bo5tjLbJu70FwUv/jlD
EJUhtqW/pqCfAH1lK2+oypW30cNXZgDF1yOZre6Vjzak38miho96vbubZbniDw7ylUFf9XiRr1OD
J3znJh44zHG0Dg3LhDtXw+q3iQYlPk02cjyag7YBnq36kLqF/4RyNuwHqDKTnxZVmZBlxRABUAUq
b9Yy9r+bV7a1jlMnLQhbYJs+eyk2oazuRaZGfkGtuAlxTLjFlPWbqgXpllCmMwU3323bD/hy6m7Q
o7hQFBatPuARUsP2F6JQoJ6EscYanL/MqW296l5sLXpN7Y1F9mRq43Aa3Vxee9W0A9BmemmlgI7W
uoGVuXqTd764lkb0XIPT9lCU9gjeLchwVI2XXihiDo7irAXuKdhCWMG01/PcevKw2W6AKE1R7Oyy
cmAb09DMEJrABi6gctP1C2gMzZeer/B2QQrJe+D8IKWjAaOCF0Acu9igy5MPNeufnEyzXgLDD/aB
ETnr0RD2S291elh1k3/M1YK9goAFTaoAMf5QdOZGDJ9dfBfsgb7Ye36mq/9R6Nd3+PCeG/zFBABT
T1OzIieKDdB1a/McxHb5OmcJv88x20XEghBqUQNEmZCYclLPyqC5tF6mLyNvdzVfcAmh3pyWuvN4
0wGyqhdbJ8iuQWRDIFppNCe18doYyrzz0eid721+rcSfl/lxEt9iPx2Og2dZj/5QVaEPplZIpsE0
k9R+LMGmjcNRqSr74aPGSMfignqfPU75tGhFvtg3DyaoHM44DIcvKLPXVJSlNrLxNMb2BycorW3L
Bsh/xSz90NV1AsQYdjtEArW1FlKmH4RqAtRSAe3gzxHk1wPfv0K3PaRJ1JA/Sb7XU+w8LO4u0c52
HwznxVXpZrqqoAV1oPQ0MLZFGQYpZLqX6+pV7UD3LC43gQ+kbGip+3UmA/erbpUaul/81YnV4uN9
6pzSxP2w/Fhd6TWHQrKjm8qXqOqzLybU6cBbYOGAUpluW4U6RDM+GRUgVLLBy8BX/kpKKGe0w3BB
8XfxXCEF+fkk+Q5aLNGWprOqP0Wi8p5Q5ePhQ8y1gaPA9ExLXEUY0R+qLgIf5tBDlrQYHljHGrD7
1/kWRWzwvQ1IE/B9wBS0HQ34apR60FH5CH1udlxiyQ+1k51vAhd458+HXekOwXVxA5/bggVlDMk1
X1fdCx4p8Smo5dUczPZigigc0kgZqtTF+4Z8HrhU5wEfUrUFyr5/FwoCmL/N9EEMfmj9erukXcJ0
MGaJ+6v2OA8BFHb6cneJO3OkuZQ1x5HYmlupuyJzmIR/ZKa9Guy8ObCsS6H5pg+P1MhcGx5BZBWK
rByvi19veiBQajHhDwOxnQrjOPa9n5/bOOnhmkS5SvsmXluOPN72RobiCNK3NQGZPpMq7TtpWoBL
D4PR9gfy0ex38rWsA/FxLPtvo1WyJw2sHDfsU5DBbJ09icZpNib0QzbkE0Nl30BSQwY1RTuhGNKE
NBXF23gm3+oSROJ+/FTp0sWHOperUg5gE/cjMIgOfrqy9SbD80xLUHQosPoFhOJKTa7i6qnBAX6P
2gLyCRcbafhOw+RYTQbnL2zspgK/Hpj4yl8JEa/sKOenpTF/NWkgiDoU7wr3c9vGYru4lllGFKQn
Clt81PvHdDRjCaa5TAI67bX5Qy0g0JYTdXRko4iqRe0ICoXB6Y7TCxQYoYCvCInliAiR5JuPTBog
n4TsYAZay8S7TDoEGg3VlJGlOyF1qbEG7hVQo6uj49xdhubQwotBpAg61NcE76LGqW12Kj3NwVPc
3Le62OaOna01vFPxW+tYZ/CGKxyo6lZJ4lbrGgB6rMOrvQG1kbPw7RhHYdRVMbHCk7o4KD1CHmDt
dBlGU3yDbEFDBxk2DyAmaiTzr9BL8veN6ab9PMCNhF1wtfsQ8tMsTwbBzkjcW6AxfASNk4HTdKjd
kkm9UpnU+535L6ZZQ25A0azoX9oIJJKFZewlPtauvt9r68bQq4+WZeM50gbld9Nq8NaABi4UzfPd
BNGKb5rPx9XodMZz73jlxmjt9Bq0eXVAmL8ftUKfM41BUX30E1+s8qx08A+Fl4trQqCtksNrY+fg
zEyEB6oC5aNRLyiATCS7UE5pj2zVjJmz1VFz2wFQ6NnA69R+tR5aCNiDmXG2aIBSDKICFNj9Nfns
1HSv2QMNVFs6sBWmDghhrJ9ZHncnTfwoCrtvV+SiRpfQ7942bGtoeGAnYEc+k3+O48qOAo4pDCfo
wRBPR/I5QtrJkSI5tlEijB546NpNe0RJPL59O6vswQEBFNLkFOAqEHEMCVbgmMAu4o4qQI39zUuO
dmo940QBS5olvoeiNVTbVcIA9xaOPk60W7sQVymDZm663rzKSYKb9Fc/mRm2oYCSZZclnvyOk0og
JsEo/ZZnmZ4EECprE+tGg4nAmUjZ2Vk0hVjiFxemTXJwDzGQXAetHDtoVbgPAK/2uyitoISkGupZ
TYaVIUAX7XubxsfGfhBtNewcPQGjKoVTICWMcfwZhUsiGnG7MgAP0c+JQWZip4Bi5i7NpEjf8OS2
8DI5vwEiEBc0voV1vnp7TC1r9pPbNyGZ9D5wbO0kUHcX9pED8poYsOa4yvlOG+saIDHWPWWsmm4j
fj/Blv40ezIsESFflO/JjJIoPYMm+c8FGa2wz5AjHS4zErrU0jkhmdj7H049oM1d1GUrwJjYrkb9
0sUpcmymqYZMavp4QsWgChncHMqc80jZDxcaGTjWw2Nf4g95SbFMXHIvo8sFlgzDoB4Fc251JxQz
qksvGbhufB6kZYCHoTHO/pBE+wGrLOCpjLkRbz3ySTBEAAWEWDbUc+ziWiKoR2E0+hZLfkrJ8Wd3
fN1CdVslvJyIZ+z6AMc4+QxAnCg4DXZUPXle9Qw6mPf+0hirJxXvmc7whzuwZF0AXzu5UxnKyt41
quoOqeSJeraqvEtBcF+tFpt6s5PGlzlkTqNVr2IN3DF3Ay6V7JETOoCvV5idi03DlIdbg7H3NXO+
p8V/fzt0t3MaZ8BfhT7TLqcGaIX0gNenLm5rAM3QkEkNcHRhpNf6YXFRL059nG0uTpFaNcSFFF8E
Oclehikr5VcJRdu7oaZ/Bp6ffQpGqGfohYPThMja1lpu7MhMbLnKS9t6EVoeHx2ZBWvyj2b2acI6
9Cb0NL7i38dfkb8oyjjMS80Axtgwb6yMn00ndb94PgASQr0regPkiEyRJiqaxETqf1bgK0a1nYw9
1KcVOEXNEgASETH7Whc0GQE+v/H1D1ab1ZIhDY2ITa9hdmECZu9q2DNTc7F1iDMs6kppnpvUGI55
j/24FV0XaLtx7xrt9wnHMtdWl34FeXPwR3aak5zAEp+cRm4qCrA3m5xFWmL1SV1qaHiOJBtfFHWY
JqgEIvNf5VgSWUpUyNK32VRkl1lEhmNXbAPgWxkCHQLmc1KbcV3zS19gyUZCNpxDqHPtp0w/JVWy
pohFx4ZCyNeN4LagVGRSU1QfEvMTserLTlwrNkLiXJH1VwJ843JwNjRGTY231L4YB4itKCZ/asTY
uuDEZGy3+H5NZGDRdTEKdwfE203rOY6uAGA+9V3AT26Hs5uQuq0GgZUVdWkcAnT8NAWAzjljHkBu
xdGxkde/b/5XPhxIvM6lafI4gm/lXcZ/kayChFAO2BlugrLpPr6/m6K7SE+225Il3qHnkftBRqB9
RxlU/h2U56dUc/oXcKy1WzfSzbCOoMUJcURtZUHi5Zgo8XnURRfbuMVWHYnF8zJOTnFeDysa1Xts
2AVBugFJW/dMTSLtA04d0keK140GUDMT39I06GA5MGcTPJCHOI9y4J4UabenCLknRbNNvcUEgKBd
WXGSbMhneiD3RoWjOBXtc8br5CJGsJtSgzrFEmfot8oHwfCOXE2agd4IX42zr+PNYahM6whyTazu
fLDGNh4o9qCTzS6ZOhCgph20XZdV8ZH8qO199dMgK3x7nQulEqHhD7z12DfBRxayWBQPfjbUlyI1
vBDPy+QbSHU2EL/OPrdFgfe0y7u962P7lfHxSgFegg8imhkByZsEen2BRk55LaFstRd99hVr0fLK
FK/+qHooVB4Pr0fBQP842kpCNnXFJ9eVK/W/ccbSP8WXcmq35yAbg91k8yeytAQu2Ra/BvajX4Wx
NXXrd0ORHOp9Wqa3Uh1EU5PGAGoOAhQ2dDi9DFCvM5q/fL+BnLeaQIe68ywdQkiW8L5KjbfzYKpc
Ts2Nddzg6F64I/R53TQAMbAnnlHl5qHIJnI3Y92JZ0DuIxwLsXFFoxl0cT/gUQOyuGySISCZV78y
04eoKOWz7YKqzRo8f0+x4LztdjUwx2scSmLPpWYopvPMejUJZp5s4hK/s1njZQds/G9pdImboE1T
Q74cXI1zE1Tm1nU5O0elzvFelV35bPJaVYygqD1T6jFLkytFGTJbbLaeXDOZIxb/fSzq2boOalm5
jV+H34X9i2vZEieSEDDQw3JyhpU9gYz8t/zq6qdCxS3+YX5Hsk5TapXBVBkoRKvonzFvUC1P5YiJ
3rxwHGd0K9v1grMQXXQuCgcn/iIHnWNvQ79ryqLz3B1Ul2woQYW6lgRHkOv0zZomv4b701824Ke7
2aSM87CaTD3DZ1ZYx3W5poReZFRnvd73gdmXK1Tu8BOkkdB11cPabJ30RE5DjYwURE4azpzpL6OE
6CyF/D7Fu2xzl2KTGA+D0ucodTLbT1QCUzMzAFd0nZ+ZLDS8rMQn3gVYOubDb/2/iac85VuezJqa
Q+1iM3ZshrU6cfiIUiMHZ0n9muj636yZr3+c5jEi+c+V9es8ICfusizz1Fi205p4Wq6xXFGNLrHq
+ov1NkZ34wEo0pkFKoRZVa8t6HSuUlF7EYhvIUfcqsZwivS9ErFUmsSzHPES5BXDuMMZ92XW/p11
jhdRYh2EIqFvDuXaB1XppbS6dgtFGglUdy4geAsf9QbhvvbEGDcnrcGHoBp0VUM9r85QKE3Bej2d
rFIYh9m3ZKFeEztQ5y1EubkbWK5Bt+GBJHbOtwzQDLrm2200gQRVVQV9P4iE2UdDOLW+p65F3UCV
9EaZrF69NOR2GjgDmNPYRy8bAFWjrjPpjb8ZdFmHQ+kPIU31G83RTtSdE+q+wVcyw5o3VtLF4MbK
93kzdqtsVEJS5HTL5JZ7EIwMRjN/JBcex69xZFJDo6zht9RHqd7ip5yB3yKnIYp5Po2q2BynbKdo
wqXJhe/Dn9dXsVE3oZ7hLW6Z71ZBtjcco1vRVZeBt9jFv+QElbu9MV3u4E1pglZj05P4geFI/AIU
XrXpQITDIM6ndgbe2ZCoh35MFq2BDtks9GHUm81h4mDUwMftzFGmGb0PLLzA4wjUfijJhjhrohoy
f+ejkN4eP+qaDq6dt9i7qWTSfAoBu1y7S/Bh2qYHXsUZqqolw7eXe/GLhgFyw94373x9EB+Y5c8R
dorS3cpxQjyb8dfpWFBLy0v9EcKNG5zoO0/U+GbJV01SmKfZ14PZBgjKek2mxnSoLJvesfa1fD1Z
enPBwaJ5ARc7W5uq1Ik/AewbfVvGq8rCfipuNsA+SaTZ654V5QO0QVAhPDTt2TfT5pDwJjr4HbTQ
jVTau9HIu2tnMn9TBmX/wexMYAOK3HtmiR/jXKfvPpc2T1ZFnrbfxo5fIWlv/pCgGwd/HHhetP6T
q2V+vNLj/Gj0+vC91oZvuu/1X5IYm+lFnTgf7cQLQoZ7uLFqlJvltoD6A1n94NXzbRk2TqwEhHjn
2xJR4QN8aKKGaUrFIeeNe7ONKbkWvXkulSUTy73VNaSkoCaY7bIcj23IdZkf8vSZxigqxf7Iho84
RKYAGrDrYd05WEdTRIxKqb1mlyKki5APTGcfTYGiGIrHWtY/Th6wDJSDIlpUyK3cwTQPZMoWRIEJ
dleXqziFH6+jMsl2FDEajfkhMJ9wGD6i3GAcD1LH5uCLOUb4Dk91CJVAS0NnGXRPIxy0450PPg4w
3u7eIuy2y0JUngXb3s9AphyrKpasQj0L9UrwKQLWUWtQHcQAzufFPLDEtSjL+59q7IEnB/53qaAE
PtgD6B8oYcs2UOIL4BLGv3+9JUUs/us/jP/Eb53j6/hAeGycdD/qIv1k+lCF71iWfXXj4HEaARh1
63RVTqnPgBOc1maQJ39Fnv4Zpcz6F5w2+qs6aK1nr+mmdTvZzWNe+x4A8ihK42zEWdMQlQcTikZ1
yvYEgAROdQVu3eTFS1JQTTA3XpO/aXScF3DXvo4N626QFnoipI9eRt7GEJBBTLCZlEP7dm1P+fgl
QAEnNCmrb20zJWsNgGr8vY/lw5A6CUQ2MZCb0wlwselTAYEsfCvpRyNjoJ8edRdHqbJ48DTrIdUK
99kfavnc5WGmDPJ0NjtjOzd6AGeT8xwk4tb206qvWfHs6nF2zcrqiaxWucxR1fzL5gOeBflzD2n3
MHaZeWgsWTxPkKzc6dyQa5rg8WbcQowBEotKJyizrR6YYiffuFj8WxAzhYJQXPp9mCmnlU9fS7/4
IbjNUIUPDqZo1Y2dpugZ9L1J2CTnUKMU9lYNjbzZkeXu07ryV7pCKlFD8U4x6XupMz0L61Nl5OUt
n7CpMuII0Mm9EFWHKaDGXM5CsSThSmbMlaIs0BP4Fm1MdEHS/qMtW1QeKoHZSQ3QKJnLvH8051Q0
jfKhRvpHoP/VGtgtjKUXmk7pHQ0lL7E0iw9n5u5xMX8XQr5/EfcvQvwykDt8wJ7/RexyWTHhtb2a
7V9/mLs0dX825GAdPUNK8Ddp8kQ9arhrylOiGuqRrxrtYJuJ/OPiupu6DNxNpTi87rHZumR24tha
ecafXZKydaR7KO2weYNqOjTU+//4mipYW4aXH2pP/i2dk2fuRvC034DtuQ+blgV/dB1WPeUQ/dW6
7FoGTfnFR+35uhva4cEeDOgkFRkkN/TEfSzG9pr34sydbtt4UN1bgWABmB3NS1YJ2weTYvgAKzuq
YpQHY3OUFfVbcOGxH1bmngrWQwZ6cG5ZDNqi2hm/jnjg/REULFsBZ8hvWLUM2whH9BCl/tl4UPO6
+BykYsOXO+9iUq/VMi3s8Rhb+0xCJYFmstKJh9XrfJf8dlrIkEsQ6uBgomfupklQbY6Ce4hRqvoj
EKi5+GB4yTq7PutYn4bkpijf9n9ghevOtWiGF/ugt0YlBVeFayhWjtYd/sd3jpDVR20AiQC382CD
U8vyo+F5xq61LGOeK0r3tY6N5vYFT7GjnULhQc01AuwqRTakXGmu5XoJHozuH8VUBN9tw3nQJjzQ
ucOy7YSKyyN2u3w8Xe0qxKmv/90Yt2Nc8O9tN9hhJTvnWgl9PIFsEbQy+Onx4hzwWm045Cfw3sHG
afCI88H8yny2WVwQaA4elaspwI5DUTQY6S1XL9/hsPi0FnDAIMMiIius4JHi8hpvZdd0i5DiKF2X
B9CJL93nZaqfutUjS3cO979LHzueJrZb8NkyTJcusMG4YU292GB9lAJ4Bic1rVb04H6uHSsUZYSV
AqjkvKPf9Vjwe1m7vY+0NfnM3MDYz4Eoj1iDqg5PZpXRVqzQZqXb+w4kUGprXfbl2mFrhkrtz3ba
4ZfXlG0IfOL4OTctJ8ySlp/IdPN14Jbss24x7zSWVQu0ZVVezQbSVFnS8aPoUSCM93mJ+syIr4AC
cP+0cduxHK2vRc3s0HWC9mGJrav2NRayPcaLYMZhJllAEVe6FlkPbgpVW28CDX8cAEDmF7C0nAe/
/5pwLIa5aqAk+Np0sfbepFGKo5DfmTRAIa7GnUOCGtyhBemAYojm586d8I1cfMqrBoxb2PTFybnq
NpbOzxSRFcOuEIAJD17QdvVK84P0A4tA+Bb0fnyhxuVTKdYGVAm2tt8BfyZGGe+qmkcH1gkfiKoy
dwCb5N1JmrI7oSCwjkAHga5fazggXYZmuyp9c6N7uFcamZ0U/85GcXaLo9UJh2SG2XQoi4BMVstQ
H2blqPR45wxsCc54Nax1pjw22CIBdbYH/lbDDJ4IbYxPEHmrPVQ+NVCS2bT0rgcS/9Ki+vZCIXHQ
Q/QeEyxaOCzBNDpqWKEWjXFccODQPMNGLwetf2qU0WbBhi8AcbMEBQsAdZBIqzvgSRvfDXGeX54g
D/S+IZ9JBRi/G0Z932t05LXWKi0nFCerDEswTjtOPZbXuzv/fdJcXf3dtARK41nf88dCJkDzl/aP
Ch2tt60fNmgH8D8/d9gAz1uMGuo913jJNSjP11u/s/3VjKjsmh8paI62mdOAKX3BUN5BKu+Ql29z
Yz0q8XUL5CaBNt9lweE+4Hf45DCu9qTVR2wMDCdqKouD+Cu1Xs2xBCiMg0Tpzk8mTaDYO3PJ1ORW
Xq9o2AEsfeg08Huqi+EM4vUSZP7Ot4S41Qjlc7c8CvW3lrYGah09QObJLNQfIchdG74me+4OtfHD
rGW3JR/Iuva+gDoQ61BX2lHtJ1Az9Yls6oHkoj79o88Ep83J+/i7yGViYwXtZnAdiccG6heWEgUe
i2EjO8+7H1gKEygYRDwbkcYWdi5+ma/xFC/2RGWpUX40Z1nm4sio2UM5RkKYx+8zyPpOjThDoUWc
xyoyIY0R/UWupQHZKBR6VNjSOGqCqDS2QbkAMO1vozSwmHdzJ6A1QrxTUCynEtBll+Bl7jIAmv0J
bFhZuykKsIOl7eQdG9SVHoyed1uT1R0WIc3J6bzse5PjawTimP6HtgjcQ+QH7RYfgt2L6VWgQEOV
P0UAWN/vX/+AjGIEP8NPwDBBhWfU8D8ChjsCEN/hjglFTDBkARLhDQO28BR1cXAKsB92ItNDWVyz
WkYi7P8derA1LSE0gxoAmotdGYCAEtu1bmgatX2VaYB192hAInZ0nRf8KBfojSR/imD4JosoeGYo
TtnZVgFeanxBf8jsDDhdFWFrf7UAIX7D1kMUuhIbNUkvoqMZQ2SgLFj+caw8bW8Ghh2SmVoGP4nU
MaG7pGcfTZ4Ml7GK/6RBkFpnj8LHCZaaGcQyeWotd6UFMv9IrjK6aJkFFgHoVK65Gz072K+8JKqU
0a4GrEL6LN9JpTfg54F2YAYPVjTa56AScqcuxGtw2tcKmVjhu3YLzutyPWMUewgezDZBD0mDMTH9
P6JKSyB3G4BU8ERlZThMHPYjDgKxFYDCMfJpAqUOmhd5W/JR4w72A6Aj0ZmshOX1Q+lr78rQ7hJR
GC959C5Rj9WfA97oEUxxA7CeQVlMq8TkxaNuZxD81t3ooe/S5jSb2EWKgLOEiAfFNGaH7VwV4wR5
Cew0/SRN172MWT9+7lH3D5xp9lw2unOd+AAUlPKLUhcbbRTTvlfm+DOMeZVzZe3wB3azu1PV6lhm
8RrC3RCwv2Z5ah2zwTmQ32Y8gewND16ESLNT6xb8XBuQ76QK2dTxIOcKna2ZOEp3Y1Aag0p5Jo5q
Un6oQNJ2CwZePxVGvqM62g4lgiCfEsFcdEs5WGLKLYmzWwG0LFOodB8NFJ9hlVvm64VCxTVEvyua
9lMU2diQIvoUEO16IAlWW1BGBT6bEfh6lokkjHDW9UjNUJTTwyBBocBHqL6jIbft1HKlSewmvAtF
NeUOBTwJdrZ+xpk4g36w7XkSuR0HAjpN0F+9CgqYogG+FBImR0dZ5MJ/CX77ffwJpH6ABzjZ2JGY
drosPpF1F7f4aIBSca1LwkI62F1V+ex4wIkvDc/dZU7Q8vkW/hazXIYur6XZJ8o93xfd4pKGec9F
GtQsAta5KvStkRSPiQ6CQHAEy5tMR3YZHfux0zOUP6kmivt6UyaNgNovTNd1xC1n1aNjx6+TTODd
Lsw150lN2oHkMeiCVa/226lxlFgI9SqlE2Jo3tXqNXNH/lizUi2cQwarrOd5DOwlv3TfJi0ZI1+w
1dhHWP2ptO+mUMwS2FNeugTnLlBGubV755u7FI4CXdzMMrPFQTpO/CMc2nN5wOc8qrEsboUGPj5n
cxSVFdKopc76yFxGKfj/OBeURB5q3cq9CUr9zUBnIaliNkJpw4TzdDjfSUZnQqD+A6Vrmx47WLPy
NElE0wBFMzV50Y7+3QA49dlRTCBFS3BU16ACrQcQc0NlpFBGRLELiLtcAbkcrh+dtuhuFrYOUcSa
JN9iX0shPB1ge0Lg/ew07G3ioEg8kzKW88QSxeKPlvCfdW2XlqK92CVKMPrUi/s12d3IdqPMR2hZ
xDjORiluC0S56pqC/Zm4sY4aQ+XLAq1bM5UiHfIMdU5dsZkDZ+dbcmMyseUgvCakay1XXeIKoFlR
uY8fp5x0XErt8ezcPvir5f50osYKIqD9Uw55XJ7ixLBxuY6DpWCcTg4NUddk4N7ZSq3cgSU92M8m
zUfB0aSFSz631/HVp5dVtXEBx13RyOxcgjpgaE/vkoAPHpOwJ7UrsRm0p8B316Vwcup12m37Yfpj
YDgdNBUmjHptggPAxQf5MVQTmfxArsW/mJ2av5i/CyHfv4iju1BXLJ32b1fMqxg6mpTKsUHL3Tos
3aCOVL+4+ZcG1RRXaqyxteeeAWaTsBVBvLkboEmB/XkJdQvInKwiJsJEx3dBxySYHFL7cKcmRaJU
d77fmShxWZsVxINosAWs/LSEUY9XUALN7C7Yo+L7GYqL063BgcFF1/FihM6g+UXEAppLQzZe/HrS
bqJNbuSfcqfe8L5pDmMea5+ndEduv+67vSdB95QD4/IFJGynBB8Bzzz2ujN+E7EvT1mbtl9hRy0G
WasPJrHUArIJV8PmKipzXK9HJXaTvKDoaY73h0juRGkG21Kl1cFTh9Ov9BOfogz18iJbTyX+nDWn
Av0jb/ItZKi0tT96xVNkN0CI27MxGEX5ZEuIDTdabW8pgGGJ+IAStb2wp/KJXNzMeFi0EO0h00h5
D8Fl9wtZ1BSKTtpHuc6JUk6T5R9KB4yjNFoOff1YlVhBZsGXwq+m40QkLEwUbmhkTrWdbS9BIVpu
NmBYNQucSsgKqxZsPX0gjhXZQAFs8NgDka3ESuIXJKsLTYtK7urjdKRx8nMu3FABibfkmxle1EVM
oH7CxUcXwuNxnWGz1KlQ0cCV4AyYiKITmdKYoGHTUEtD87gbcIid6hM4I37OuZtIpmnJcac78TOE
mHCaqBpH9A42awBjAZ2G2LhW+dMX26kLOSQatxRou9XkC03UWWCjHIvGLSseoRzfBmuhdBR8vFnm
ZkJ1/xE0x0pITXVphGKCErSZs/Pd+LtuUurYuVtS+RVq+sDg88J02wedOGCpkEy2myEDptPLLpNq
qLeYUCe1QXgH7BLFVZ1r9SvqMjCd+XqUH+cBLdp3tRkdlnRLEuoB6KfttZY/6GmWz5dJ/CczVszK
v1797poUv6SlXgqG3aFo8Onku/JVn3UQvb3Hue9HEmYlRdfe0W2cPObDj8jFWmdWcF2GffBv0ow5
uOHjBatA0DTIG6Ak1YoObzPduUBgwv9UMMfe6qxtDxRRxW0Fyk58y75F2MVob73SfB9B38NYDlzS
1Pbuc+gazk+dYUd79plnQpCvAUiAzIqba8OexMc6Tp2Ly1t9Rf6oAgEdH30QHqvvDT0z7sM65Q9s
bPz/U5itstF0yvbrRXswT88XBTfg60WXe6Pk6qIU1mg4VLB8fPFxkQ2ryCgh7DAaDESuFf5Indp7
8ZzgIBOeY7ccm4BDFgzvItwM3E11HvtrAio3ZgEmChebewsCeTCxSw4hRfBAviGVIwsMR4U1PdKs
cRicU6+nn5eAHP9U/0OiwcxQGy5B/eeY/nTIdV1x80nnyVVNy0PWeeKJPB2kv0JNA0NkUbrO0xLf
WcyZQ4xyju+kcWJxNu351MozqJistcBP8LUrv9LvigskSZhUzLz+Q4CWa2PI7OY1wMUHdwkemKDu
ARzAkQDk5kGcI0HP+r30p6MrGu3Fjydtw53SOOpF2TxOuR0Dx40I6LqFY8ujW6knj5mVQl/EAvsR
/VD0o2hpueuwQH4kFxC44xpKxNqWRWa2inH+v/E4KmkjL7dPrNXAeLDY5KTGcvoIDMitsVp81NOk
mkLd380TA3OwmnSmDIQCepkDgWL+CAbR7O+0bYNcSw+5238mP/C+6qDei6yrZzg/8KXQ7HUlDC2t
COuLuCo4BZtZhQdvi7pXemrnkdItW57s7+yyYQWqsq/0gpgf8SL3/v6C6M3o0jp9cKwMKwTzOLsu
sC535AxFqJ4FEgftJy5MxYEjK0ZVgvI1peGCuGdX4+0ftnhT6lcR5T3AE32yNRpWgULba/mlCP6b
tC9bchtXtv0iRpDg/ErNUk12tV1tvzC6vbs5zwMIfv1dSMgFWV297zlxHowAcgAplUwCicy1ln3C
5+GsZPmIyvvBQv1uAawFJUM+drk3sBVGypj98t/R4XAGKtHffsn+CO3AMk3bD0F+Y4b3uO5OOgLA
ahmT53lGYmLtG3NUNMgJqxiYPUYZ96/sxDD2HtBM8eII2cY3RAvW1ilBuH9hxoPqkh4kJUiDTN15
o4Qhw7J9MYK62cuy5AOlCVBKgM4V+NfUgYm72RZnucVGe9xNoFIR7uYKe2M4OUH6mKB2H2/qtfp2
13Psuf6WDgh9115a32uHrn5dsrrcg+HEuBirA048HCXNwOyf4wsJW6NF+kGRRKTVchpS41jL89BV
7AW0vblZrN95F6YHZ/Tsg2uEwTff2SH640agtsM2zGlRy/yeXZbWnwHqYn0mie1hKQhQYITnpEEV
BPm5SCs7otw0jrfXxZmmv1yRZIDNLMH2biymvzFwALwjYVf12TMwP7NnHB9ahxQps3gQQ6asy77M
Hs1h2pBsCUMEo8oCcEDIonmiBjXVzmYFjP8O6TEtixDuv2pQJ4mQqT9dVlKQtRmCkado+lclw59O
PJEHYmgxiHNNf3s/TQBYhLIokAmTdkWUGu1wBJxy8jSH7bXpsbGLpwEHr5BkCbakOIFGV+5LIxnY
27ZtekoL5MpjYfwlHzt+xsFKsMVZuPjuLP7ZHMzmC3DN+DnjwAMsZd6xlM8hVsgDjv8Pvfx6AwfF
xoigmmechbqvmdkAFZED0Iq0bdLHnxomaWxi4zNDwYZZc3aKR19s/cTMNl6LKoR9ngEwxMMCiE7H
UqvFwZhd9zYAM0YU58qiiTHguFCbxW5kJMZwLNep2hhl5Z7S3HV/W6aMAxdiAI2vHAorWY/Mx5+1
4YP7GzMFf0AtMDKy5BBwivWnxTCVrZHBoRRTNOBc9zMZcJb/Prcm+HjkZHSpqh2dqDf9xy7L7S/U
iDBZ8+2EA1/P3Raov90MQDB4RqbC+BwwnDgBY+VMIpNxgfsGSuClrSYlc1M2APUbTZN34oKjBrBA
YVRPeMItY1Yd49DcEFd7VSDFyhSl9dwmlkAl4FrvgCDrfSrxptp7vmNGFgelMpA4zLd4ttcHAvr2
a4CYrzVQ5C1kPjabwF5utK7Ukq+5hPD1oMXXvT4QUrj2DTjjeOs6LDKsuiwOqLIF8Ngc+js3ZjjF
GSWgFTUI9zaPTSMaZB4jekbapHWyQ+a5gM3I0/Xg1xlgqYzc/BqDbMiXdS0mivk2Kev4kxkvqLHL
+mVDlTBisI7eIuq3aawqZMHP617tTTK5YaFXETVOCRLp7eAGfGeP8vFJWxfbFk8+2LKPLg7STkgz
fNSFOcJjOLOmChwzQZAYiYhKq8tzWl4UPCKTTp7Qril+PNMEIIZBUjHb8uFBvbbLcJSezHvfLWsQ
p0otNRMqkOMAmV7aluSx1QMIxkPdsbalXtrUDgDbcAkZdT6lDXD84nUeWbMxGMDLBqKKkA1vzD1w
i7zTjKKWh5kYJaS8tXpeA+AD3coH06JbgTxF24RELqHHyHtbjw4zwM6NANh2sRawOIN9+NlhJrAu
MKLGccc/hyFYH5ApjCVg7K77Ouv/k04V2N9mvGW9ITOxwaOWamEhM2ycx5lDAYy3qY4fAgO/gNyu
ly8WyrgQVTCXLzhXuvZWKRuRtHoeCxbsdWGcrpMrk2UFHIYsqdPq2Z6ASb0Y+FtKxU1tnRsDDe1q
rj1R7I6fgsN2q5WJJ0COiqc1S+cdeBkRbViHjqGeTQqluluL78DC9I4kKhwbD3JUU5cPaexstRn1
YlQJWDku+F72NVT9a8ub/phL0UQPL9LqX+G7ifqt6d8e2XHUu/TTDBTn2gcpLjbS50r2pskAAS4J
B90l/ZgWNs4dxw/0a7b4AMKTs9x01Vw30+ppmqp+TjLP2N9f6cadrIHtfZ4x0TEOKushFqv5AESF
a+PL3uSLL0j99w4kJ5G2IAdyVVrB721TARgQNwX5WWsAihgJ7vnTsNTtW158HwAQ9IVxPr3gO/uN
pDhQDU/YzSeA1/Kat251yl0WdOWRtKYPkiuOAnVEc5FaHoafGRgOohTLBexvG/+RdsBqMwzkcmA1
5WAYCMVVq+2Yu2LngaKUKEeC1i4FTR/CExSbjZ9rwirpfh3m4OpA5DZ+ZjkqIjfSePRBNBuCaREE
SDmypL04a4JTgucATpY8MG4TVn8Cmot0lQhtGy7CYk+4HQTqQTAezOUocnDSYcfyBo81Ul8xQICo
qFQkpEZDf2iZKafgVj3sRIaHB0gUgBhChmqMkuPbeZSQ9FjnosTNxcm3cIsEGRfCOPe+byABAz2S
9Xn2ZrTOiHxDyHEed7VYmBPXAPb4p5sjOgN8c9Lypqvn1nPMIDvD//KyA6Ei3kuSJAoLTiTR7XJL
8BMYeE1kOMv1qG6UkBXeZzMp+oOdTkNkp6LdaYi+O/w9rdCYfB+Z8AGpVQVii9kEwEJJ2WdYc/2w
FKKKiNSvytPwpc38QwsWqBnU2n8hg759JcY+0A59zXrg95PlIJwM59xGcqZ5QLzT7QBWvOKdATo/
Oy+Go+vkybbMV/FceOkpWwSwEZCyxx8zs0DSZJaBU1iyxnPZIHsrFzioQLcv8DojNVlT4w0g5q64
9SVBTfTFNxFGBbie9SX27T/8gQEzwuUHcO7l31k+gMetGtqnsEEgoAvGNzC/e7II1kP1Bnq6uZHZ
ItzwwgUfauK498Y3du8TAE/2dqqPriG8GP/99OU+stFT+9z7cS0X6RvU6+L7SCLaZ+CEv93kfOKP
VTBWn7Kz4tZpwZpprun3eGLtbgHCy2VuRvfZsUSxse0eFZFG0W7GCQCrxFmJUhV2FEN1IVpLYrmk
HjVrkIsh0mNyY5aLNMafHh+53cnaPHkpgD/1nFS8vnSjN22Y1zlvwDlKdrFfm0cDJBNvvai+2ryw
ENYwmt/cROD2h/R5koTohQSwDEofyJiyR80wz+l2sdmsMDIVFCbBXWqkS+2n1JNxYIuPHL73qW4Q
Nc3SyxATQZ1MysVLkF00PepPCdGnuhLne8Q5rLTRvKvi6kUkrIpntfK1DUl+zhPmwZdwdvqEyV0H
3uzFFD7jIRYim2FtL8IXT5YUaXlh12wb12DAnrDLRvVAEj42LBlBm7N6QLp37FOI1TJSyAGoSIem
NAxR4YAd5Gh/GYVZKy0duJLWK4urNkedVxsCtqZigL9c2vLkWWmwURsGZLicukEApI74owwAeG8B
COE+s8VyVOOw9BMqjUFb8C4PzSV4dNp0Q1Zavox1eChEARR36a4V+ZS6G5EN9m4Iau/IGuP3MbZZ
uvfjPr8EVeNWXxaP9RtAKeJeaNyWZb0RflwXxRHkAB2KXc3pvASOX0ZWBlBDXsbNbkk8pI25cRIB
fgugxYuRnuLeRcKxC0ixuFjSNz7OxtFO7HkbyCHDo2bX1AwlR36evuUt4IuCJq0eaWgseFQj3evV
7gbUhaSA+weFRWaBYhk1/4CBm9m2yZHW2VcoP55nP92EMv7fL1a4Hkd5HiBD4liB9Hmwoy5uzLOV
FemVKalyivpT10mwHgocJ9sJ6T8hFhbsaGpSp0CrQUZXm+9ij2Nh19UiuaRglfE2992ADMLSTy6q
2yGx6+Tj7P9jS+YYb6HI/Mb+bCQL2JpFitSlOkHwczVnY4OleFNsR5/ZG5Rq2pfW/CyGFIhYq+09
e2Dy+s6xpEbsslsR9DC7PfhYxgcGppIzaofBiYj96ItZgVKwSlb+ZhTzDxMJXn9hHq/qkOLqb8cM
1FUZ6AQtmTEgRxzJk3okWIHyN0CUmLIUJsOpzRH3CKBgOaRqGTCNOBFq0bITyRxkT30Kwm0xtNbz
ivhTiRUhTsdTvMebwTbO1KgxqW7Gk4MM9EjpHOaxzVzg10ZWIyJoF22vZeSuFU0C2segSAFXAGpw
oF6WprUfJIcgC/JpZ6c2O62GO3/9QM7B0v7sJ0V3KCgpNZXppUJiggIdzr3Q8EZD47XejxUgaMgs
i+tX4SSoVHq3J/mHnj/dJwRGbi7gWvzzYJWJ55/qNDUjIH97D4nd0H9g0EqFptsClwJCF6yXYM0J
T2zJHTCTFV5ytox6T1XQbTtPB9HZT54FMmISAeiuulDTrK3XRCQkNQm1DcnSxXYb/C3gQ3XR2juY
3XTjL12dbvulBnJwFPYi3+ZLnl2o6fhw7d3J4sVLL6COw9F517Ro78xJXzIT2eduDHB1Oc+NofIM
+/z3BhWxknxABCE4HCqs6FEeR496alB7GT5bxVLu02DhSqEf/bzN/85y8GZr26parUc5R2VM5zHv
sQKSaAuItvePwxD3CyK6GAMXb+sMeKHdyMiGtDYPmg2YoJPd2IgB0RDewZH0sxGUR98u38hQsASo
Nv30h06vXShtd53qBeAgL4k1Ac+I8ne1CeXnBoi9q0xeGmqZcsH/l/04VtkJ2MR3+UkkUIlHfRsH
5yW8z3iiXCIW+38CXOcHSl6DCzWlN15797LMcAHdgIpxbQcYkFvjf/el6c35jCc4Cujk6M7WFWG5
S+JmUk8N+h+ungzqKUH/7yv5QLHo2UIG/Z4bc3jWjwMyINPbZ4vq3z1S/AR8VH2Jc1IgwCL2TUXY
qus5DLWItXMiWVhUOSocZKbYTN9qMCMdp/bYD3CDikNQgX1Sk3vlJuilLQQ9Dt4KTjBSpKV3tMGH
90SidPVC4Mn3Z0Qd5mJDk4AsddPa4GKzJSkmCqC7XVIE8YHztXkD4rw8dbW8R9IC+wzUMeP8JTAm
56Wyjc+JJBSxHHARiCJAXWLQ5bsmt5NkegazsbmlQOSc8h9dh5AXBR5DULK4QN8Zb2RkRoFIKR8H
BM+0iHrvcrIiETVybm2vnWqGAFnWn21vdvd0nn13qE3H1o3w14fQP9ydtJNOH3N33pjusbcDgPyv
B+PajhQhapwjumBiZdnJGfyv+Gf9lheNs8NSItt7cpigdBsQsbzdkHZIneHJEsAL9ifrtxm0hb8J
ULNIS5IsnvcCMtfwiZyrSWQbAVrOUxqM5stggUOqS/EGmky+owLWHOnBD0GegFIQe9ZhMw7AW4zN
VypnHaYcp2hdB75GWQmL4Fi+d6v+nHutuVM5pYq/zwMufFSlrgCgIYrbcX/uo85ITR2uFJSAGnZu
eypNW57nxyBpSztjN5YcZTnBGG9JmJo+8EupO+VODNAHWHYghlO9FUeGxk5rbiYi4eL6y4n3geJl
0AQSmjfiTtagQn/bBoCkJ0WdgIyCetSYtDHSY2J2QBLGrQtp/an0tgEAHbZ+3tfByYknpLolDHj7
khazlsn9bcYq9xGntO0ei4Ei6ogrk/Se6yG0MuMRq1QmAM6ANCBdeSNCa09ejSGKSI09yVfsJDhu
EAWSerHPSS4+LfUA0Yalnh6zEGGbSOlITAYLSP8u5nek3XnnhBaO2s+TzsqNHEDp9heSMLJ9EoOO
ck8PHPWUyfJPVuU6wNaUiZ83CseM203f+tU+D+35ko4J4ICXqX+lJiyyL6U7V480GkQQHIY+tjc0
ZNJsRjTKslf/E4lAgJzuhg5ViMaY4SAKDM/PIGDYk3K1PMQykVsYTSlrTySji5oIE7NZ7BNEHBHx
TZ3lQcSh5+zd2UO9qYOo3FgEDkLV0NRpbdTbZMxB82AC1kvKbhTdNKFY2ErFQ93GE4g70n5Lsr5M
cFqWB5GPtPXfwVH7EqJu6vO49POnyplfUfvS/I73iXcYDeA9FdVaY6Vg479WPHdPxjKaX5qUY+kC
76YLBah7AbZBQ+zwsFFI1/SihilKkrKg/VqUwn2MF9Ru0WyJI3DWnyT1kYbyFpApD65cX6z7xPFQ
ZSibuuXWkzOj1B6cb55SGAge4NykRCH04OEsT5rknmOzSFnbebttmnjBVjSHUM+zDlbkmgvwN6qS
qalJWSX1vAcNlR9No5/7WxStW0+TUb2KlVt4PsgRTeUOQ31am+yNLkQKmoqBd1Ow6blxpl0XZ/mj
3eJvbckmRsnpeSmNTyTioBYHh2WAFMcR75KttqOeMzV/zr0lThmQVp8nxJCfAeM9PzHkUJCBlhtj
uB54OiBfRtrqiXIQd26COLX22pi07zeXxsvTgkrgox2z/gL4xWuDGL7MMHofU0/bWAuCfwGIBbRI
25IMh1O3893ZkfZORhMkXYA/HUoAwZ38c4KP7BzXnU9ND3ZFKx8+GYPr7opZpmRS6FePVaB4wt4E
jOMFSHprp/9EPuDJ+oeM7EastrZGPg+fyJjm0r7i/Xpa9t/ny5ETucEJJsq8wA3tsRsaLcJe81y7
vYAZeE/EWQTYpojFSJE7xl6ZScYx6hED1wzOX+2lXan3q5KmtILkuPRhe9aniU3NQRxWmwiT/3rC
iBVTNwGPDHxsrcWOWqtOHGmMgvBbZ9bOKDsijfRD/hE74livn7Yk8xL/bzDaDh3ACvPwkWd+B4Ky
OQaOjwQYyCWYAPWy1gT3IB5SAP2+lZOSmirIgRRw56bVNBU5kyxGAVMUxyNSi96voY09eXE9tAmE
gMb/enmUKRkcR2Ha6sZLT3V3Gx9dfAyWEJXTDInmv96GNvbXxQI34a93fjfUd2qFxctaNNNBz0e2
+tsgBcka+hb/VV3IP4ODPwN5rEDAwNZtiJwZ8Iuj3D/a2QL4UhobbHQA3Sml1NyMLbJStkY/mZtK
2MOGOTj0Q4F6fHVQY0/OHecGoFKVGwn8xWvTPXX1xbGs6xZJOSpd1OzKRTgd9qVi8XdxhR+vX69P
Xb7Ov9lWIDYAGvTxm8RQFChMY6wDu6EcFiUbHsDRkgGsyph/c7Iwf0UgnnTUyMn6eQSZlUJD4kLC
NkyN/Yma1YvfTCQdX7Qol6zbbpI/G8KwP3Gv615y9rfW+1gHYd1avmhRPxr9aR1DIEMm5nVmBuzZ
PbZdKFiT85AxsMDmbcWDEIeXuANSOEHgRYAemI8kA/lBB2pHijSGYCQVKJHpEPPLwDUX4FWtxlOd
ORc7dhAAA8JaF+kxCTM225cwXQxoym3btMPlRkQm1FhyBuopYzJaReIcrvEiKwztKGm+uv0aYoHX
YN2BfApwsCzuguTKhluRB262HbbvwYNTeE17DoCLsQekRoKqKmZVr6WlvM0V+JcGiC62gKsDqLwA
yc9DirfqQzCyYFdNEtPAMK4yra15lc8RGSbJCiwH30ZKDNKm5oiMcuQ2tFsnnJsHZK7TDErboyw+
sp3F2020hp0DfBYzmUEsLlevtLoFAEInc2Q9O0KhYrWzRpTLqTUz6eMxS09YaTy1ZRO/WCNOHfu2
UiNnWuMXMeAR3JkMBXnSghrbQmaNFWKdrWVFyFAn2jnWhtwCPwhffGMpzoznf5GIbJ0ZP3uXGRs1
klegXjIWO2+u2M9fMXiXgki/56oFeLzTiIUsvfboPecvVrKxDDwL9HvTfZdlAoQLcxG6OFZ1XRBX
Dh4IuTLUndPYzix0F9fAcbVcYNCQNLOsljB6Zkchcgj3XinqlxnMrSijGv09jnCRrei0M2D893XO
rG+uzbuNl1nDZ49bw34VzfAQupN9btvWPJj9YJ6QgSs23mIeKC9HJed0lbtZK9tENeyUvoJ2cni2
mvXGIkMEfLNIC3J4t0gGr9iMK5CsdSqHx3iCvC6Z+UHpIKEZZ8j6KfiebK6ZHzJR5MYyt2MAwzri
Sc+DXcwCam2qvAZwBNtYoKa6BHy9Nu5SAL5Uj4XPpgsStcnMfre98bJx2m5kxFG6IFt3N0nA9TED
HPvoglzTrJYziagBkQHyBWRjOD4yssiuBaHgqbXm841MdYHlWR14i3TeT9i0/UE74KoB2VmViJOP
37H7SLJfFUmZZOPnRaKFSWOgeoDjcsLfbDBRnObydAcSARC0+v14Ik+1GbeQvTmHYAy5qfdEcg52
kdmIDFAffCCqWnQKwfdZV+GCeuPVQJGob84PIWocL9xKf5ElDX8gbTzGMx4SaKi3gqIS1UUO39IQ
dI/442rDLv0imr55aBe/nbYhVkdRnoGH15BgOyU2k6A44iAisxLzMa5duVhqzT1Q1TxQUVvZE/Nt
H++6oPzR9gf83+j/RBn0CA5M4R4aNmaYyLQfWyw3BeiQOhupAO0hRy4VMgFj+5G0SQMg60igJPgI
nqnPGQ3xDV7VZIO6bAsIXYmzJUUIAozjNZEBWxakG0sYLB8pFifq8mBBiAuBqSVKGbCw1ZhUBZI2
K2zcRxDADdM+mescDNpoYvzkAT3tDA1IsdGdpi72cDZSmafJ9CJSx3GJo69evtBVV3uK59gFPAgl
GNadzx/KeHdNNJQ5h97g1kiokApR4MHrV8NtMuJPBbkT9Adb4nIAfmFnH1JkqHhBGV8sAKjsWVLl
UZqGyLImYS/zFO7H8YpEBdIUCYJB5ENDrdDOdzI1F7cdsU1d1rfrK0quJItM37yGKdu7flGds0yE
D641dj2KCNC1FMSupBpoGdvdaEDSwuZosrx1Z5ojA5einXXKP7Gx3JoGVA/KKaipEIiOfH9qdhTM
V9F7FbinYL/q/kNnWHF8wLdz/oeRXK1Z5SJw2ia7a2+fZT7xUWdxhPK70kNsRR0ArCNkSwos8vFN
U+Kx23bokiWNVYaI9G4yzwHr3Mo2dwptXPlARnCvCW7E9QAwyD+dApsLg1lIertNgCN9YWY/lgJo
w7d60tSg9UUsCceO9IT2fRwZ2cL6XT2Q1VP7LkGPnuedO7xhB80P+imtn/N3srCwNtyfcRhW4gR5
YBzYDJ3Vbnmf9HVEQmr+t2NTospp9//fHJbEmiMjuoWCt0fE/7A1iY3pollQ7jhVSPs/kE3VIDZt
kVuKlIUIVrQb9f5XMry/r/MpbhbJDlOVFeK+o3ui8KcOlooYcJVt4I47rQCy1c+A6ofBU4qt3muc
pQPtVD+JfVDP5Sks2uDiy6bzDP+m+UiWZcgNRBUecIP+zfi/zzcH2X7u/QFA0D8vtoCYZKlY9yev
i8+dJEJqZEM9nwHnk3ptyEAu7jB/o2UoKQf70Z2hWSL7c46TE8mpofks4lSiMWhOuhNYDM96KuqV
wKLf91M5ocAcUO0D22bySLZ2JWTQDTJQgPcP74t8V5KGjFSXwIGKCsH0W3s5SfbupCe6mVj5IEUe
1Zcpcrm8bC3xWgQO+wA4k19YwTJJENaW4XrlDqMxkYLNzVu9VICPkOxiyu+m+6Ef6cnZXWvhbjS5
GDCipjMYllDALrZZiCx+Ah0nuPExlJjkPbUkoIYTHjlSFmfQTGhscnIDZJux44v3gywJdJzkypqE
NFYzo3wwzfZa+o85vTJ/ChocOet7ojm1yyJfui+GPAHGFg1nv9RNOru+dmlMDfILQEhCmhjotRca
J4tp7Ool+3FnVzcMiDNaWAFr9HBFJbFs58UHQsjzNGbB0wD2UznonBDAetQLqnjPZ2wdSGGFnulH
eYnDP78E8RIJqxhcQNa4ugP+n3hOC9T3Brg+STtv6eby1k/SvfpIYY8s/IhuV9+Q/kjUu/nE6iOS
eVEtDOmjmJSMKqQtXpfefoUAsjEXlxkcC0CMyQZULTsF3omowlYacxmW8YGkZOkYaXkRGVBXNyQE
YQ0SycEut/YoeAY9Mr9UTizAmowlXJj2+N9DizQviadDU4L4XQn1Eo+Wfl21eIC/y8PdvSONu+CP
cWjWB6Mpu82KEsdthjqvyyLPdovAnRFRfx9Tjxp76sG9EwIIWSp1Q26r9L2T6WHtLfUOBKEol3y3
Axc3Trj8Eam9njnPuzI3vQppvh2STv0yeANgRD2/0AIQhUQj8hBaSdKDfTmV5eed44AQDtzaWLMB
15OEQRYXlyJnAJCZXMTZswLwuji4UIY5GZIQYUMgsQj7ajiBVnsXCxAUBgCIPYJB+eWmfIXL6jAN
EveriZaTh0nwcKgBHg55sV27sfq21vO5aWzvP8jN/Mpqi3+drcLdzY7HLgAxNx/TWZhbEQLgGrWk
tdprNThDblAwJRAj66uT3n8tzmQ+WAitmGXdP6QJY1sHVXNfy7T8myGB5O+2AzY9kN3wPX4fDD6/
VVPdb4tpnJ/Hpbaw8Ae2aL9WKYiOmm2yzGDd+4AcDIDU/LHD+fVmTi1JzIfNMKp7fhKIkUvHPK7U
94p3oq+2MviGLkITfngleRF9H+rC7xPQkGah+6ChIiVTtyANa3kRrVYzSB4zPZe+D7pV7UsmJNMm
Wnv3uehCmfzKtOL+au/fiZ5Zz6eM3z8wDbWWJo1RV3FaPWwU3z+Vvpj6M3T02d4vdPO30XPpW735
tvRE+sMCGRo0Rr0EO31H5EiQW4JKNGTQSlGhETQUmAbhbaiu0qn+DDzqK9IG+d2BgwCpBSd6HjLk
AJvyuM6gNEX2N4oOJYhBN7Nu3tPYpcqgX23+oSbLJAweLTmPciEZ6j9Rwkhz/mqDbLr44oPQCBQm
oSoPUfUgHDVHpfi8MGy8dYXIKsVD3LJD5U0owrirMyn7CgB4hY/IEfnb4Ik2TQEMC7sLF4AGtCWW
OMDQVvdz88GoSw0ZdRXSWOjekjxHRRR1ST1VxWcT/DX72EIBnyuhlZlc0VPvTmbk7oikRGkDYNnp
MLojks4w0nY0RKLYdSoa/l9kDig5tz0iT9hmLtecZEDTGudU/EkSlXJsSKW26AGiMtx4JCUyZ4oB
lAJJ0ldIxH/Pb8YZe/pwM4edg6GCt/hebUn+1Gd9dwiX9FMwx5JWRbJHqS6pb6Qc+Gkt3pOxsQsB
VRxl885B2vdz2gKqI0mqyon8pv3Wot78RDLSUhPHrNl6KDbd3inydVyOFWJSkTamnmHLGqXrFSzA
G+eB17Xpp6XK1h3hoRoJ6Nyisgl/mIhm7Um2DP50mSTaKvXuZAB6hofyC1pQIS/CwZFEKBB/7zky
jQRSwXc09l07PqzDPKW7tQSjz73+fjwPU71fB5Z8idch3vnW1B0d3nbfgCAMChEBkIjGbC81CsM2
9Wx338AQwlHHZJtPvQB1JWBSP+NgMXjyg27hYm/wply/IgroH+rSqS65G25NBMpPNKqBHYRMG6kQ
FQrUucv8JlIqKeRSSBqS4bAjxrrIM5fjlEwHNSSNUXf1xWDFT29yvJndAFSsj/o4zLk6LXjNOx+A
T3ezlwZCPHQ1NTPpM7qmMqW7Wxs8HtchqXbqInLOm+mVq75nMlJ3pj6ivKj+hPL7yLG8PqkpUjvD
+fqABYoxj8gfViCiBPZbSjzRsAgzpHSnzZ401JACxHbY6VR+Clw9CUaq1UPlZVELPqy9siFNn8e/
d73t73UMmHoU8UWSOR5T8YBn13vEWIeCb2LHTSbwk9IqMtfedwp9gY+mjcFXFrVmsmzNELySmvwR
2P5/dbZt7Eh+zyGp7Uh956uH1CMySerJSVf5ALiTayZLbUsyHGqDu1KrtR/JQjN/7XmTPASF67yC
4aBDakHfHjiVX1audbGrGlDIfVH2Mldlh/+m4XmOrU8WssUfzbTboULeaHbDBISlMEmxYyE8BW/t
lDqVzDzUVJIUR9sZM7KpIuQqz6AU6zeWSFer/6MA/mQIkK6zehbkwfp6MwSR1Cs4KnCYZWQgWAdc
8OwAsDDSoMEKUxiExJDe4wurMfiFTkEd1sc7nGOnar7PqHBDXR7qUSdUGPzcsgEmLd5mQc63d3s5
1zFfSrYaZy0HGoh9iVOsA6R7l3X9ns3IpkkqHBFaFG22ZeCZVXw59/kryU0iVEDpupcD7hTZ1VUC
Tgsey5opVhjbEmw8G6qUSpt+eaSeKqlKewn4KtVUbHVTZ6WKr371pgIs8iZt6pfV5rptNfq53Rs2
+EW7dXkCQMH44smGGU27nVsx7SwHRQ9RwkC9B6ArZErk4ws1ZBxnwAIcrHk4aUXhzw7S0ktHHhLC
lwyTLADEgwnkGQ8BEYqKyGZxHKCh50DpI5mxiAE7YPvPMLO6cwAE6WPaIVcaSUkCCWoj+Enbao0Q
/wDEpTc2LxnoWSSwZeAadQwQltyMZsBigVIAFmU8A/JyWtgBxfPY0ErZkljJzjaRRG4jcesx80f/
MQAPwc6X2AoCuKgreD/caQXJrRUNed4+tGmJoTl6zYYDJ+TRyItIAAU8i1CIf+1JGQdX2Av+1jk2
iYA5HolzM+FViY0pxroJF6/3AeIMIalXFLlELAmqrZZ9aB1keJwCUrY/i5IZW2SB8gMDZu8XGmL1
xg/W7AFvUWpRtrrcDElri7X/0v7QkxeygpluovLjarMOdaBuLMVXibWwvEeyubuzisqbyfHDz8lH
EKuC+mJRWy69rKcdAw/wRgXA88tH+weS1THYocB+/vIx+/JPf7Vz8IEDtPLwNFWj/zTbtv/kEEYe
qBU2oxySjLRhkPePyLeISK4daBgCaUxG3Y09KRJ3mG3A1VTW0XWz/9wZ05w8waFEwYEQKy8tGoR+
QmB9H2aRdXgOgfjNqZAiiXBV+oSz3dKMYtk1Q1Rnt83XNCvTJ9cOHY4EZGRHtmtxIlmIuoerA9bF
zsbphLsloR+uo7XVU1dYnm2wuqk39B3TBkl9KzxpgW4xh293X77aTpE2gJa+br2v0sbWkDaAwzaU
BZm1EjQ4bdkDWIL8CzhyQNVmAjI5RQpeIhvqzdZo7muW4T+r1Fpjy5+0nQnEnE05tiFyAqAgD60N
0+ZsY8l5JrmeeCqGdW/l1YzyKBvFxSBDHOWBLZFjqyMSOVSYADR+t7uR3XSV98+5aJp8bVCNQc5D
d71IU3CcUAmxDGwz1n5x7FsD+Lx5UL2MsqEe4Lm+xUlenmmEyu76xUHG9ZF1GUju381IwZfumyHw
opuypXohURtmgJiWtqvV/hYLLzmpp7guoV165F4OjW/v9JuAHujU0POdTKwxdSSDBlcvC1LU6oXC
E1RfrfVVfRXKK5C5vgAN6Sp4qz+vbfBcGAYWWCwACH/MwyZS4xR0GI9Fa7M1agxwQrWNd8nNHpbg
cAKEiVQHrEsBU2ePWxqSQrnYEy8ubj3ubyej62Q2jqtF2q+Hm9mEP6NuIfw7a7/TSuZmWdXSSoeW
Pw5xc9+sf8iWxokf44c1/7gxcXMEoTrkgaI+qRxNRHKX1ouKALHfhp74uXw3pLLhCzgw8rE5gFQP
uHHvcuqRzLSTZxPH5SaSQ4OHMB/ZJpPAsolsphk4M4XTV4C1xtDGae2NovexPScZNbMEqu193hy1
gmYhX62oDeQLK7+7+ckakIy/87gAgSxg4ZPtyHsHmWhowE3vAJfVri+D+Q/lBHi+yyAbssXuEdnJ
NCaNibOACGg3xZ7U2lAP/caHix5TjxrD76fd6iSDmlArtLFyTkLxH3DhuDvux+uZGnz3HKFVOQbg
91wBEgeE09xn6NoZW+Uf56fBVQVTx+yGaO5RzHmjVk6Tmlr606zaiabTw5vLk0a531/+zn6iGyNX
avx4D7Tz9hxLJkxfMV8iEeccSr7Mm7HLyuUA+r7L/6Psy7bjxpVsf+Ws83y5Lueh1+1+yHlWyrIt
uV645KFIcJ5J4OvvRlAW0tn26dMvKMQAkOWkSAARsfes8+/caTiNoR6ZqacMdgqSNESjMS8WNcCY
oO6sVYOQ545KRdv8qJLakjKIlkWJbGBOiXF/TmOb7ZQYNwqnORT1iOcaeXE0RCXM/TaBbqTJS8fr
AS6aHQE88cwrfDCRozKcdMn+TEzP1BDdM/XIEAJW5tDUfHmn/50vTTfEpr8CBY62+OOcd2Pfbwek
EMUJVaSd1gOhL/XZCSfb47Shrj1lyanNrRNYk7qdy4qRyVpXttRbwVcChSdgTZVjuDG2COdJdw+x
hGQ1GlEGwK4gATCVJbRHNZ0T4HkGj8iC5UZt7O3RMhZIcw2B7TLifA1JfNbKq1A4MMt3r6DY+JiZ
lne6eW/RW4mGoUzNWqoXF/VAsOed51786WaocqOhrZ5bSFOA73xZehnO1367orqR2QORRxxU4MOh
4WW6rGOunQuvuG3GMbEPrmh2Su/0cSgWJDfO+IhdQrX/3dCm04xVw4SL9J5f5iRnIJpYauLs3YMz
5DEsLE9/1FCis1dD58t2clJW97eTnhrUP+Ag0gSmTeaa5gEVd+ZhMlAoiNpBdGdTHvXAyHGs1ltz
bDV2Xp2vTd9pLcCnwYnM1LsZ40+9HhyVafZHBe0iqts4qMFAbVios4gm0Apiw3SsnWEN+JgS2Yto
6s4vLiS+G8lV6alHRiB6re/0NAcZ8SGZjXfDNbCZLSa/b5Bl6i1SK2DXuPOjDwUY6U+uwx90VsYf
ZpUouy3XWvAOSA9qNDYJbCCAqIig4Jsfc40rjw0LbNJwa9O0ugbGuFCDUoOH+zFJsaG3mjRdAqet
WpstzwEM83MSs8fXGmU+zp7GkcGIvYVnlsl1GAYd75K0GAfQdsukR6RQngZJHqDhLGtX6MUjSbzN
KmtDVotYBWq7bZdjnLQ4t/45xNGGwT9b/rSxUKi4nx3nMZ3PihVvnHrThhFYKnLHuxqo4b+WHcpp
QKHVrkk3G+ox32kO1sFKV9pmAlCFZK9UU9B5wNdwUMg5iQvpSWUCohXUc1azj+RlPCBeGSNw9uST
oY9ThpdCN22jHOQpC1XqYEoLgmXTlhxvzA7XfxmjayJCuc+7dq6gkLPP5RKyR1Y1GxnmKcli5Nhi
3pRfvA9Ws/70LnGXdNeOoU9gdfu1buP9Wm8zVt3C16IWmUrvgGc4ogGpN97JhFqmDEC+ts6FiVOI
XxHSSERR9RMKj8I9SaUYcVYOCDvkIQLBf03KVCvErp1z2M2sdwADG2Hda5eXoHP9gy3B8ZBBP4Js
WtSzrnBAFLJAPtvsZ9dJcKBR1PxGT6r3ecmfVGpe0s0iXRFwiUBROuJ0rDyCd1F/oCZANvlDv6G+
EXZvWgscWEc/mC7KkYzmEPdb4G3jGON9BiFHuWMv8DUxzNWdoUWlGt5DCd+q2WmEhkO/CsCjR0S4
63PT+StulfGT0Crku5X9eCCx1QH7mw/j99jW4ydSAY0SaXCaeeuR5eI7GUEFFD21JhJmaA4aFTel
c3z3ILemjK8dqkUrgIAMwIDbOxneRdTUofnWUzo2NDEwO5CiQ7r23eXOuazDYlOxEgi07/OpSUVn
S6JuBkRrD7mdNFZNpfzUWITKb25PTNPzW65/xqJ+D6B5fCvogyGbRDZghAC0GCnBg41vTVghyRG8
8rNEBgdpbPjqvw9U85TyG0UG0t1M1qp5EUesreWdKw26cZovlHsPrAGlHKh5rYOOMopDXP3sKZ0B
iJFVY/Tg5ZEuytC4fZDPSrLcmf9XOjUrDUuHKPy3pjbAJDBqMZKIK4BwMORDxyz8bOduty8HXV/n
Tnvpqro6gTflRNg4nj9O13cJYI6zRDA6cYT3dJYjT85kY1nu5zpY4AYd3cFk+wAkc6S6KZ+tWus1
BUVknR4ZdsZIMsN7LtIBPlVp5Z4k9UWmj7FhDw5S0WukrP38sqsP/buRVHfD/zitHoo9/k61bh9G
Qbu1BUdVkGyMAfVBQjYkJtH0Y4ozY02SjiOGWU8iudEAEv8NXWRnNRBV5PRvF7Ig00A1j7q66WB5
IoAMBIKnCbk7oAwJsiwEro9txCsudZ1ugR8JcQrvSA13+3IbtPknpUI+oxmv5hmoq0xpgYIkEfV8
pXQ37mPDjW5D10Ha+qq2fJxN64B4TxkSc2bYEgVWco9Tcgd18kd8kyEId4Xllbs7yBMlKtiT+g4q
5X/weZ/67i5JbHoXFbuW/UrwLZ41YGFJXWoKYE95nJ1IKCu/GlA967qnudtbTbOaClSHqRHUu5+G
gaayxD5Hud17GBN4Cn43FV2udsRTKUn32qBKz7wfEHQV0ZcKxTpsa9kiBTgiGjPm8coc9GhV4kDn
HGTGBGRfvwSpGA3MvelLYyIVj7zVODIq3QsrsPYi5c08JIei52DwwkpiWXp2fRgbprnPGeh0yzQQ
Jxbj3cGdrv8kLAQnESgOfwD1DzuR7EfG/HbhxEH2sRJ+uWkB4IwMe73bRhMTwE7UMpTwABxqHTlg
dYj03ATsUQeucWDgvrqlDSgwpMuD0SFqvPUsS+/QSZCna5fJKk/b8II8+fBCPaYlKLZCAtuGdG1Z
OWDfrLAOK0pACirH2dID6Cpv+ksjJ5hVNIOGeMxmlmlaPmLFSDPMSjUP42sw64G/Wd4HXYhxgKWv
qibYunrLTqBKa0FhjmI1A4gjp4k9329DaQeZorQQUafJBgLuiC2t2oL2Ji+wZ4z5wmsilFHIlQWt
Bfqy3aZYxDyQCodZYpvqnrNUy4sY6DZZ0YL+Vi4lyEPNQaPkHIn0IKnxC6ABy6sYluQXFIig3SXA
JT0zDiZQTEhPqXOUGEeN8v3VTXlgx5wCDAkFHH0wAFsLrM4bpG70qHZmjkBl7+RvdM2qAVblTOMu
A27ItqicncuFcaCmnUQwzbJuVcgu7FrfAAArY0BSePdS/mS+8Zy7ZCeT8qReYI2Vf1RKq8Z3BRhJ
kbeNTHdHQyxhuwu3Bqqviv34vODdSckqsAVAI6R/kmWOGrW8SteZgfSOOUw05OC5HppwBRBBnGh4
eXhRTYVQwjnhL6ThRYH6Xz4hD97sam1LytYFydGiT0BZCfS4cBFG+aUPi4MrQR2pQUjXvRHvdF2G
T+y/dqERPOmA7KhmvZuGRPv9mkOYNXut8uYBf5w+i1BY1EwlWIbkiR/4ZOxDI2+IRBMrs2KhLNQj
MzmSSA2Tg5VIViS1YLByvBunDzjJHhz9L+VxN1XDdZwQqrtx2lfHwhEcZeiqqirXMBcZRzbHXH01
F121U+1uTa/+Tvm6s262tw2SnBvRgzGJark6wCaAIgjx5IqAUQatb3DUV8aAGSpxxDCi8HNFSjvB
k75BfAos4pI6NdEyUBx6sqh09qJRwKnzFjf+83x9zTepieX0WAH3AYjUOcrEEH3Kynq4xDI2RaJh
6qDOxhpxTTqyKj9L7z6w1hRgCf05lHo8B6hJb0TzlMpIc6gL9o0bIROxzLdgAnVPQ5oVwaZJPB+M
rHwr0qSvV6jEcU9z161Ssag5s9bG5FrVZZQAazrIr8OYT8jPwLtqYXSgpaYxNGXDOpSg8+HDzU/X
J8Lw1+pHvnmmbkxOwL64QiB7qcZ3bUk/+jzJ3UNxM2Z+wEoHENRGxINVI9FS7KwA7IrLmx+O73qb
WSSL66bTiXqhhFkhMYtyfMzKDEQk7zpyaXJsv+YZIwYomZr9RR4G8HR71JHjSmpE3aHOqgv1Scvx
OdOLvS4RdGK8dbpE6w7zc0LPAeCwURqZwNIiCe1w85hwOYTkFLezjkG0HYK3EYWMehctkQvDtpyH
7RIxYMgawgl7YB6BfZxkkzWGjOB/GI2gjZaDMfaXInRWkWUlj1bTJo9jFCePTYL/pcq4jqzpI6BB
6luAoetnspGr7o8v4aSHh9mjH3SOb7bOdzQHNUhqR8A3aKfNfK0Ge4h1g2SJ+WIafolLGAcLszLB
EIVaB5yceg3S5SJwEUqd17UwSJF6pKtqHHxwix/v3Mioy1FdZk/bMdW//nEOMqSjCBdM1y9Okvf4
d9CQuWdNrFxp6QQuwTuZZ+l3n/XiNLl1f21FdTYllqmQ0tQ0WNqBHbINjdnmNrF+SvEvCupKo9+m
Gf6c+wAP7NbzRRM8ZK2BVLYIZAEaB+B3x+wTEsb9Hda5wH4PJeo3NUjz0U8iTLJNOIInGJQQzcKq
K2sXUJYIoKGzrQU4m6VGMmC7u4fcevbYBDhr18XZ5xDbH/PSb9aKDneqJ9QgTcMDqRyTuacMB5sk
EYduYU72xuo77CUkry41ruN4eCO4yCAwDSw6eFZteuTVXTuZMsVGvcMaGyLpkBgVXfPBe8rjER98
qSdVb4PzMXKNj+Q6q6SxRL7C0tIGfBbbIPUXwnfCh3RJDsM0xVdNY9k5Yc26s8zy4PXVWa/w3FpB
dtuESdRsBoDCLu4MhvQzAgD0MmB5rZWVDCSC/ubZssxwRxP7k9fdzN7Z58bR9fO9Wt4MqF/OlgsK
xwzF5zxlHjiZO+8RKEmbAbW/F5L0XIiHELy2QKXpkiULI0Rhe+07+buN4z32xhBtsdGTcREMJ0PX
gRS2Ssd+U+DoP8GfNpiTeKYnBxoCvgTsG1zPWYfJgO+nbdXOgZrJj4H9KoQD/Fn0SNdU/t/I8prW
pnJDnRKw26WfGka9u7F3IrmoadTYP07l65mPPXyeAhw3qAG1SCU2qhnHYQnShH7P0hL102QICscO
dlSW4+JkE5VasoLHpm7ZIhnb7IvP0Yh85aJlKGaSxdtztTZ1qWlwxJiEiG9RFTepsEUsz9jg16se
VSiLGsVHAd9aEQqX8fVi9Revn4AEpQOHuBV69SXIqx9AhDGuAm/K65iHf5Pa0B13FfWju3dKK/sy
rANfz/fIZkHuBEhlVmVTSJoW23oGMP3ZGUT6Iai58cHqymMX1tZzmjYMFKuAmXW8sv4UgBRRuJlx
4pmvn1BRqc890nmpOR714JuymWFTr4PAMEDR1BZXs3pGWjT4dmSuYijQmJbTrieB1xnpqMH+5ocl
RmdbAYxrH/MBLBd2dKYGBSQArlfyVIyzC3iJYEjfHX/jolTUSwwWn5sYEPgk0kwjastFBRATACx0
suklloJDqAskz113bP5uGkkvSZW8vaTnIE81hnQFYpWS8/k6j40API2UknJtmQ1wX4WN1UoboLzB
xF8MMN65W13SAHgFQGAmF0P6uYi/rLFTNNeazFkEWEZuPBV1pw/rvDzQgh2wMBMOVUW+zbvpdq0f
g2hwK0Z9WswL/ZvlPXXJfaiKhR5MjxoQKsBNCexfzQvAT2yOWwIBJhVD1fimSkS7IpEMbZZ+63Hw
teYtj9eDVbabPi2MZ2DcHUzegBZwHBBeE571mMdJuP+fPQAyUy5t3RBbO7WNIzWijc259691vWBP
CPrXN0ONUPtma74OOFz2VjX1a4EVtvGfzWGYPvMhtNfgkraOkW/8mEtkg9Bhh7GWVcgmgAqxl3JP
qkHZF35DznGUM6Gq4CRaUJ1DdecB5OxbnTUy5OtEbbHtY30C3og2XTngULZt5LiLTopkAN1GcQU6
BQmRVpchMjAQVS3iINkBbfwjooJP5jua+OCULlI9NNS4v+uoF482An+m5gDG/Sf0OPX6oluWoHI6
g9wJwNBeHQBHMmPXgUQRxgurQeI6E3F5mgBBfCqcrkREIF6lUkV6pCEV2eqmi22Wt9BBSrkKugAm
ck2qVANok2s0YGsYkAgYA+iwl5Dec0+++m9EaaizMF55re3PzmUjAGpI3k5dJsgS+HWKRoqk83UT
kLW9nHJw7QBEdLJ7o61pKjVAz4Gq8QZS5IbA7qTDvBkf+Y/wyeqc8I+nklqJBXSqhfXyd85jYy79
Pqtf2gSRiaA1noPMdsdVyVi8yaNwBLJQxY93NBRNKlC9WoCyGDVDTrCYZfIUNSrBN4j9CHDr6vxg
utn3IOfhExLwu53ObWPb+nH+aQjLz0mU5N9QV/+dTeGfHVBiALThzNkW4bAdnB41OLaRxKd2MFFk
I3tR5KdILXqXSak34HNNPatf3xkm1sWAh0VDfhPNSPKQYn+BzOHt0Lb9boj9gz/qOJurwZQ8h/Rn
mQL7c/SeovlarXfWkroIFgBvgbpzdsDclRGgTpc5BfOwoUN+x2joIZYo7wPmbm90xq7PQyx/on54
Ah4icDlASg9SeWBPtmIAyXlqr8noTrX1EFjOloxRDP8itcFdi2f+QLoiMLx92foWjk5gdbHkMqt4
fbOnDhPsxIWLjJMTXrgGiG/8+FM8bIh5gIS+3BDvwE+LLjHcfwpkcQWwFgoGzkWv6FCwhOw+tJVn
WIAJRxQmCgCmQmVOVOCU4eg42Q9Dm65LYYULAzVAIIIDiW+1EN7TIBAHc1A2s3AkPjeJXCKE9zxG
nE1aqenee8pAfkGfAVT8Xw+h+Zkd75uiHJDhGfGXxE9xINuUF4bQ66X1kbgAmJLCPkoDQEIRMq9B
dzmbR2wqjxkMKZgdtlUQpQsPSLNHK/tBZa6q6nVGDlJoQz/dbsCFyEjDCH+IRBwODHI2y1tWWDqd
75M1esHPGt//LjykSVvt3QSd1OAI8bGzlxwo5gRywG+iSwCYKnEyFKRFkXRrR7fyvVIplIsgM2VJ
V8kH8N78Mox0TeDoSz2w7KABlsoUS0SF5lFImEirr17HHhm+Hs6546UbtbdiIvpXgwsXrFN4Hpbv
znUBiEoQjjRqfGWm7DHMUOXFzP0QAFyZd335l2n9iHsv/soF2KZNVnvHHgkv115H7nBptfHXMYy+
xMBceLJxVr8PHutm6JGZBd6xvEuSq4kD4wxvmidSacL42ylbkK1IVYeyrM2IYAESCiFqAFNW/uTB
evvGv9X0cOOEyArzwaN0HGverr0peh4Hrzm1qaF/EF5bnFievpROwPNlb1XOMkRSytaIYuNDDPyF
D4hJkG20GWCjZKU9jaQGkOjPlhtMy9Kvd56sfgKRtHGknhJ1HqFq0Dac9Z1Bicp5ZFl5iMHgRJng
OAfhiJR+TEwPxBg/paaophKpJ/LPIqqWhKVJKR0qryOJ7IVrAVyb0kNIr9yixloMbaZLsgEOkgcg
eAsRPAyyMQGkAOhj7eBK2ATSTzj/PYamdiSV0teRHoKDrR9XpAu4q28FiEKnx1QPzAPqxbw1MzL9
4AOP7TqZob3ohJt/C9142+hle/Z7vLJnmgXwHHer0AULLJElEJfC76gVyKpceGGIZZcie0yhAkUE
A0RyZ+OXxuG6hF0yNW/Vtyb4dd/pShUqkNLNyEFK9hP3bZwCCKIeMHJlHuGg753GSa5R0G1Eog9P
OBofngTgmCQyc7ifpM71kXHupK5YzFapY1O3tUEk+0Cq3ESiO9ZD05rErGscvIabatfFOKBuQ/0D
NUPQdBtwxo2rLi71fFkY9aVCheN5KGvjQ29bQJi2G3Yzog7MfGkA0WpHE2AjFT/KObkjjGXr618i
fzRXXmxpRxaO6dWZcncxokziqxbGCNfZ7WctT7BgEBXbAZLe+JSU3ZUcQAMoFrFe29fCDvpjm4lo
Xeh+/LVFoa2cgabmEwtWU9sL/Dt91TLGrvO7JQpe/yix4LXOOnblfYx3FMYZVvfVB1rDpq3ApgkI
1xInUXJRRDI1Lg8n/wRQlYvIHWtLurrvKIWzWbehXTxn40fi+I6sWBxi12IAVwn4i+d52bIvvPY0
gVH+2fZvvJjjw6tn/MWMUR2mvLrqE6mRdcsPlR0ns5co0jevPAB7kafnm8kQAyiQGcrV6yl+Ck3L
vFQ9P+helMWrWiLbY+s57zpp2zroOd/qffZKOmruN7rkIqLyxoX2riDTxvpOi06xJENCfAZnGNkD
CRUxZVQgakWIFfh00kEZ9KpFlRnOOraplxneIkzqRYKyR14idcYY1io3+C79V6COFyXu05e7FGIa
kKJKE5dKULxGspfnAQAppwjo0kA0XtzNdeOuiXiJQzb3QOPU3AjEFCsUw2E5mlXjwol6dgWYmI/w
dV8vuWsnr6A7em5FXj2FOVi2CsM1kM4AfcrLbTL4zmcfqRY7E5g8mwzM2K+iX/pi0P8C8p6z6XSv
2oGGyHrGKcmK7GAEZGsNh8SHoWjSj6PffaD57CgHeOyQ5+eisd2rNmpY78gLmXqLGufIYVcUzx6K
fADIk0Dg2qkq/pJ3rbsG4ijbBXYqXrxaP5oirJ7qzp4eUBeN+HZsvbnxZmQ7En910zPn0W7yFdYA
GxxKOh/7Ka4uODDoZw57FiJ+Go1FtKdH1IYbaEUNJOEO5cpmlvbkFs3nuBDOa+WBXDmwM+thbMf8
zAO8SsngxNmua7rk2a9FsM2Bab7lgRs8R5O9JoekYilqICtxArBKe7VLBJA5T51XZPm+MhRYP5lW
0h5aF+F00rsoRURyzmuUa+66cipv39m19uRM3ecQgfa4wNd8AhPdh84W07LykZbO3gnueZoe9REc
CKTqiri/VHghJYkJHo2iQTB8wO+7TEF/nCJwjwlyEBjfTIBTsn9nApo+7Lr2wuxs00oMatZhXZ37
/Iis9PLcSxXpSaQmqVEO2nlTuVQ66ik/LrLmNOng7m1WfhiOB7XIBNW6V65ovUnNu4tH3Kousa2q
1em7D87xpkNpx39HqYtj2/eFOC3JGXH60Jqc1uBkViL1Zh+1go+ykC0Hb4pXypHG2W4I2q05/mNq
gDTwCtQLR35br2NZUWPLippE9hxp8DQwTpGBdGRVhlEW2JBOGZDE8TYiYp5M9UxS7Mpau0TiHxUI
mVbqLRPQHR5SrfGvTZuiulWeKZkTTnhGzXhJyzhY/84jdptthULYF0tzUcHMtGYVhra5BQfMfmxT
AZLhIdRWqR976xg4mjnWxNUq9/z42tSp8WEoC7bnbY28EfJGKmSNXJ6+PES9rX+ItGS6yLkiXiCO
VRXtxpeHteo4dz7TTUxrY0w4uQ7frV7cAdFIOXKnuLg98t1I5dtjsiwmHIi6NkL0TJKVUs/Gw9Mh
YqTUIG5ARkeb53zVY7W9nFBBJBAt+TkMI1BBhxiTpDQFpTLKack4TM3biEZayEwGNxcvb9sHrNuN
FX4P+0IISci5sVaxo6UrbI9/wiYRJBKiLw0DhjC5zZhKqXT2nTRbkfJmBJy5E2azszGy5PJWEJ3X
+641+y124Fi4JeLq53bwdze+en7kyCTjYY1q6+k70J5eHd/QXhoUPi/zbow+RljmgV7cFQ9OxrCJ
6CsH9d5pe9BB5bATZoUyiLzx10NaDhunzhE8TQ3Qh0gOEQBZ+ftKC9dKRXpqJtubusWN3A0CH9H8
rFSEvExjYx1lYch4m1BSjiz7KNPZBXeefeq1FGxRzvgyaUm79+zGXfVTM77oQHsGDHQizjp4hz75
E0Kt0i33HLAQJT5oIrR8ein9ACWImt3g/A6VbvvQLcNlCdSFc1IiSVZneNn1rQFUKuT++lmR7kO9
QVkHuVCjJREO/+vUWrZuaw9bGgd8Tflyd/VVPJqX0g4+1zHe936Pr6Ypa5kzgXcriYasdFYiWUvp
HEpnXTrfjSVrnKYrYLYgklt5gH+Y2xhZLz/7o1u+93Owd7i6iVyYoDeO1Fjy6FeJSnc7jrTvg+dr
/Dc7OSUNtjw8To9xEVlnYxpwfqhH8TYwAICCVRGU1PgSAjdDcmRnzAqlpZSLtAKpSYbgPah8fzOy
Gz2cfaLSHB/Ln1NSSkeOzTdHdj1o2x1AntFllAuqidk6slH2MzphufSAnoeoApg7sioeHhLZjD2i
+UEEDGMyUIOKn+GhSIEiHld+v7sbwXjykuCzv78bECE07hfYGKs5qKeNzSZkfDyR1CYIbC6Yly5c
HAlclG9hGsgQQgZOxyRqvmxwRgaIXqxnZ5F0YZZLnF6pJPONNxZwnQc6+ne2rEgPChBIInZI5Flk
6M3gqR/i5kQqVF8nq4BFwKdpXG9t2QgmAZSnPCMugpcpdVVj9PrWyLTyoFTU8+Q7eNYl+u0sZAik
NS12DGc4H4JwwN++1iAiLDd22L8M+zzHWgZ0miDjCYJhZaCc80p7Px2H92s39sAOABLXJ9uIiodc
BPt46ME2ezeVXtXDfijNYNFN+PPIU9Pd5m24Qw5Q/ASSxfjJ7lwc44CvZ1vbLtL925w9ZJo/e/Do
Cyrh3AzYU2EIIL8KnGEgvwmB26S7SJ0v9fBEcpHh9+uDaFiTaIIhVduQmWMRvMLRbr0k0S9iDPTk
QDXaK6dvtq01O5WSSMmMgWni10vLcouPKZJT8k5PtqOHqhxextqcrthGYM0qx+yFdRm+FUNm2Rfs
+eyLE+R/I6Gs3ZGk9PkwsT3+Gr7oRmtfTNmE4IU9R7WXfy69/nOKoBfSgBYTcWOWvvWpwcrgJew0
sTRNxh8BnBHgfy4Uxz5xRnAFFNqmwchHlBljv8tL66WY2s9THNdynqGZ3C9CM5/oSAH5CM+1PYYb
klSjmB1JVwWFO1NE3rnUXXA/3kV2ag9IVdrFuQg8jYt5u9ck2qJokFpCFrUFxCGdtwxBBCNpONoH
00Y6pINzMcWshuJU4wRq4m1uArJCa3J/O9NCcNTHR2BpXQFiffjo8tQ4Jzl/0UsWdkt8QTK3+Ehs
EsjuAOJLWZ1pXCCs308z+JJLqgmyvZe2444Zsdgi9tR8MvsG/KEp4gZa8sNIbfdpdnAHfEZcHPHp
VrI1guYb8bx7lB7yOwb4dz9igW+RHLYSeePga1CXdQzKjcS+WrIpDP7DBgDPfvQs60r6sC/9VcWE
tlI6XuKTGVj4ZXF4oIULPQ/1q486ZgwaPRsauzNuJvId4GxOWEGAGdoU3roTLDiMpuMfqNf8RlQu
5AcIyrcRaliZtIsmtvS98vXG5hlx23qD7biOZNtfL6H86IpKpN7dXdDYO78JBHALa2jKpSsBFrsW
Uay88N2NLUXwpo1zQ1bSKRf8ZsC7aSQioHJkHHiZNAMNaTvR7vHDgoxk8sWOaxXf642D/JKgG9Zt
oIPIzsYqxrKy+KuXmLvei0BdawfIt/MN5xuok8HbNHnWpxp3ugqyQLvQTIAO5ftsSEBVERTD2kTy
2yWIs3xHb343DBIkf4tP9OanprR5tXHKsFnNDIqeTGUGTTlS0px4TJdTbC0sjZVX8rbaIlUTGAng
1jTgDDsaAK7cDvR3+J+OCz6eVwSvQc0N4ElUeX+ZfeZdUi0yPoC6va+t+ImaCtvAtZPY5jpBOtMT
1qDtQ1W8lkXmYjWKdc+qC4EqP8vcASj7BLimA3hDYQd24oKnbvjgM6Y9cg934XcCdf91+Jj0Zvjo
l+DeLSxEZUgkQyByscpaJ1jTKLvxkgfUSOpIyUPcNT6FgZcdsR0+WaXTPrRT/9aUvpOtgzzdRH1p
nLza56shSPzXaXxsxzr/FgDoHXdc9JfADkHDYOLe8xi5gYaX1ZvJ8/GadwNsUEOvcZcqfQ3wYogl
U04aNQUSMwLBm30tRuvNAG7bfM6EM0dubPBzfNZrE+sI0zui3kMmemWdd3RxU8O+cIFKTbIN7pEV
7412WbbIRB4GlHV64V+VleLMQ8g8QqLpo14DmtU9cMzOUZZ8B7Fy86kewmajCe7juLwClt5YZyvX
i8a/imzYaEnofpeuju3WsysbSoEcscQ5ILI1XMYEmAQugF+fq0lPt0HKi00mTOtZBDhBEaJMzmTF
r5kXgftZDUp1p7wKUcUoRJaAe8CdC6pFb3bDEedApxyImsjYf9d1Eq5vlm/95/4EBINjnIMTz/Ib
5zTib2zJEpF/q9NPHvfNV1NgyV6yYjqNiTFdMmBiLWvA1G/0NAZcsYwJBRLS3BlK3ATJoYwWUQ/0
oiAAn4xpqQw+RZSUTL37Kao64htD1N/wrxKjKB0wOqohXSBBcKM281f4Br9ZyZDo7DEeunhn+AlH
2L93ENQBIsmp5xUop2pkHZAO66Y3A/UEeVO35Piq5E4KxvGBASisLhC/DIPmETGS5lFmos46W/LL
Kx2Wxsm+M1yEs5QPmUs/1y5OESGrKZyegNnEN9UYIrCZpslZq/0ajE0a+5y4yY9G1pxo5sfB1trv
FWrQFsjF4k8g5OEbcyqKY5oirozc/k+mNrZnjsCfurUsLmaVujNSVa6/D7Bsu/zzH//3v/7ft+k/
oh/ltcx4VBb/KPr8ip+3a//zn4bu//Mf1azff//PfyKVEbw8duD5+K8FCnBb2r+9fmBFJN3/T5w1
TVF0pXXJkfm6JagdgtUxrGyjG6hxVCpC3lHijL7DwNOCd/nGSzs2A/KQxx3YzxAEAHg1bBPZfWF6
clzgHDBEFpf4nKYnnDHjZ6YuSBxS5IXBh0RqQHWRLvtUf2Tctpcl4pWv4Chf4p/f/c7BH7TIK636
qCEGtdFbJzuYOe8eLDvFO8EE/BtR/2gOTvex14t2M6MeydhZRruMopdKnhn4sJIJF5HL4h2R4/Fw
LYLV/P1LojTZVJqugzOiQkIiyY2UuZs74wrJ0topxcsNRZePhe+bjywGFXrDvQeSrJxND0PXL70I
AYPlAEi3I8rGPyp/a0ydHXgWUfJNLnkb55vcDcsVTUANOIaSlTlN7aZ9v44OQvOFGXvRfp6aFfYH
gJxlJ5paN2x2GQMGhKogfqL4wlCXlwwr2TNJSaUbYPtB6MILx3L5r580T/9vDxqyS33kC7iB7Rmm
5f76oDWZE/E0CsRF98zoSDxKbjNV8Uy+NLMrlajuYwzHK7MZzDNHIOkW/SzHg1HGq199dFGF7QY1
mXi7EYShjs/rvuNdtAi5mV8J0ZAMaTd9A3SYtUe4AHRNnBlrjodqo0WLPOHe10J+yMzOrs4xqOvP
gWHhXpB4ifRGZzNjfDtx//85u7Ilt3Eg+UWMIAgewKuo+2j1ZbvtF4btmeF93/z6TRR7mhqNx7ux
LwiiqgBI3RJFFCozwwe7POQDIFk7n4OZzq+FuW7AHr7l4DUC2quECiudNoEVFCXpdLRUmQkURcf0
aic4Zpl74BOedpWflGcIh5YPjYFiQdrMqd1bzrPShchoM2/fPiL0kaW5mwQ1vGb47vWtb7//V+Gr
f/+/gsAPbgYcBR8SzKOO8t/cFLpOG/LUFMMDyjI9d5jE2ZGG9mKUtThPwizcovPZV2xC+QrQ3eKh
5XHxbBvaJ7J7gRZtppxPB2QJjbdAO5p9y74C0tfvx9DwNhRlY/tpl4mz8du62ZtJUV8z1J1s1EGr
S91ITvU1UE0b81tHAWTepZ1wglyxyI3UL64H5btN5hf+fowK/qUPwUsoUWyT1XbxSW/B1aiixmrQ
oBWDQV47vTG/bgANjlE+peO+s9Z4JV165M2lQAY2kOm6ZuLsMb3/2raa59ZOz6+hqIIDFOfw58du
9pGxEtixcpq+5UF4KNTNP8+sszlmm0gL4O9F/SztIF7lomFH6jI5mtch7ZAYRT26W4nU3wHM4kHS
qdAOWuQgYx4ab2PhRT/UBfh44x8hLnplURdk+XBl+rTEwLVjWVKeaLe4NLRvRCbCWUO5J3fJwXGr
2f7+02M65v2nh9s2KhQgo8AN/KrQT87Np2c0Yif2Ayt60FBx55a2MC+WMeIrJaG93HD2x6AASWQi
J9mpm0V6euKBvrmzU5eaoO+atdPm2jzvr+IaFh8GHYiSXK28DKUVxgEiQU7MvtzZ6TU4meiOUeHv
rDYSR64aPcXZGJA/tnMctAGX5JovyUp9ugLHhDgutvsYmm5x0xXAhnsf6N590gcv+DoZ2/f1/nOq
mxexzHU39f3KFEivbp6dwpfXnYJgNlVrL/abuGWVZZrFNmjhJ7tr6q2Hf91RxjEE4eiSmgjaSUds
7/TjYqOrOxtO1wcwKqgpqLnp0xRz3ylDMDQ1SEP9ao5f2WgZFAPiKf3OHYCkblVqVbZlEvUNLPf+
RM0djiPl9LlJKvBRmEV/sYfJOaIcE5p+jha+4BgAPImoGPippFOSxvT+ZAX7Dt7U6bMt+r8HqYeU
shi6bVM4FzzDJ+AiZUnmOlk9Af+ChJ2WacFD3FsXRvfzUXnzNn73pl0RkhcnxcELDZja4HY8RYQY
r+NAbtuLONwOKKs4OwZP3LwDdXYV4ld8MGLIb7HWeG1bjpKjovyK58NwF3NgtvvRKb4amb23B8Ze
afgoUNtgqbBluMR7puE4xQogsox93VxoxzRdriEqjvf6UWM319yRRzBjWzpZu+7MPHnT6+7BqQ37
Dxy0PjEt7r+YIObZ9JnZgFM6E+eU82CT1kbyJodmCS0jSFY0gfgkysJ8kLUDQp4GvJ+qlzgeB9HS
hGShPTLdRVF8uaE48lAD+Bgw6RhxZ5+gNe7qYzVtjB61+NroN/Mp13Jythxw9baFJ9IUDyXqkGw+
P6O4jqMSr/Wi97E04u5wTI3FLwwEOLRgR1KBcaoBOEmXHY7XmhWz/E3dhNGRbHkhAX0jR+FM2gG/
Gza0WSZZoPBGIYpLq2RHurJUl64WR6vwxx3hj+mSok2CDVMQoNRAEC8j2zIpVqOsUWAtp27rpM1P
Sz11lax/b6YuhKoS9XXk+KpVq8QvF/+QJ6hsSFEfkykEBTW1gkZUhLeg/oCStZXh6fYmVuUrSyAQ
hNrBR+J9fsf05kOBhxsbN45ZKzFVf5D5j8aidw/9pVCPwtyoUVVhXZufsiZ5b0pPgll66ZN7NFSx
KhmpD3EXY4MHwXA1e/4/c8yz2XW1jTSdxxeRFgnSxiCi1aSUj8iV9keG59PNyFDMgUqNHRVQU0SJ
78qjIUDHQxE6CDRXRZWla1QGWGdQrh562bUH6lEjlX3pAkzYHku/Qp0rkIKF6efAh+jDZuRtWa6I
68QO2/E09+kyKK2s2NIlNSnOufUy51uQx7b5gWw0G12FXqFKxtXsFsh9kWa1m3NWY1Me1aiVeSLP
sg6NQZq6QoFfr0Vu1bP8QGWWIygEDqUDDXGq0iRbv60tT3+ha0vH7o7ChSI4BwbqNtyvu9q1vaRw
QRstbWPVdt0fE+NYCc/rO4IohhPox6jLVKUzr8100yjvpLrkNaIk3xGCcUy9FNzkxm/GLsE0VljG
MfcTsaoA8z3F6nNmIiMP9Wic4gPxo6x6MWU4GgMO0aV+AnQl8FzKRU1kpN2m9y0cEqpIsvVZ6Mdb
6tOkS/Q8xOu79e8fzZjO7h/NTAEUoGHY0G1kktvq0e3m0czRA81GWsK4oHwrag7iqx69cad0l+rS
u6LUpdj0P0NwNqwd1CSBgW9t40E72OuuyC3ll05PGuCfhTzHsn9K26F5JlNrFPnGaut2Q11y/GJQ
5o1PFEBNrQY5atAy0ceg3uzKFR7Yk3nbV5hgn8sT8YP2fymUJECbPgXBCvfh8kBGZuCmHw1dB3Bc
KjR/8y8ZD/zaSNwvjz2JelA5fEaV8HRpQFdt65hRgR+0DOd1sfjDLBw8EeTjl9wHjYIBTpAnDpLv
bey3/rkGJyH0MRtzF03cunbYu6OIldmf/GGscATXix+tDXJpJJF9VNiLlex3EjuME2CCEGhdziKT
KJZrs8YOMcgtf1gtB5RzvzFw5qsGhhDf/v0HSP5rY2gK27SFbuvMAfbFuMsWRV7elPjqdhdfgvTH
50D4rsqpBOY1T1zOfXS1MoUKtSMy0H4BcQKm7wJCaklqrslIjYZvpo700uStIdxau17O+Max+ISH
JPD4regAK2rBodxm0+RSF7KvqBlSDUUvDvwRmiuFLA6KoxHLVIGS7tILK/vm1TkOPYFEeelDDfLK
IoTQmG0DQAVQluvpFvBn6RsYEYq9hWM7t1bp1/ZDMoWuyAacSbyztfyFpFQW+69ib0ISz9h2fTet
onEM3bFO9XNhm+Jzzf+0Vd1fAm3SY+bgxK4ZneGNoqqg188A4sjPVvanqaLKESVzvoUDOYrCVkzR
mmIuisJcZF6iaBDNxcC1df79J4OZ1v2tBUfFNuPMMR0BPXp2lzMwQBjZBtJsL+ZUC3dSzNrUBBGD
pKANjpzFRlfpOLigYIkegsGDzATFMfzK3cRhB5Y+OtWIhFQdPbQi9A99a9arvEjSF3zX6Zidjs8F
dtJuaET2jmyozdfPThd9m0/eJ7v6olVcO1Nsw0DBk+Dfv6bYKivLl+w8R/aBL922qvg8T4tHvHMd
NV9FjAJKdwzTN+GANZrm0Vtj2pVGo4HlxqnW+WjWhxp06ShsZvIwOlr8GXmWXV4a47e+DW7tBeBR
ZJdFdmtX8ZEeT9+8ZPyqWfVLY5kPgJ43z9iHeo+C5V9CpIve7NrJd4p9cJuwpnzjvnl5L4qKuImy
Mf+PHKQNF6q7Ub3J970LFeV8+KypMT599Kgk56P3MQ4Ugjez0Jwf48C24F2ol/nRvEIao7DT91HE
qqb6r8EJwn/38ujFfrwEivx4eZOo3SFrAQhLHEvJzhuFA8FYoV21rk+hxGwVLz52VUjdNcVLptvv
tsW7XFGc1tX8f/suGOY/UyD4BjjIgCDPaei2aeEs+u53NrA9EAxPovkMqBR2aEqIkNvWl661/F2g
JA09aEj0P0awiez8MHjE06jl6rlWbULFxwikTfzgdMOFeoNiWerw3OECEDzsySZURMq7OYKZfvji
SByngPJv3HuBDirKmSdzdMFpLB680vmrHqA43ZgN36d1ba6p20dBvdbMtjxEqZ1/QT3Nt76J2ZVB
m/FzKVyy2vhyP4wGm2eIdYbdpAN2KHLSDCiFLA9JEfWH2mf2ylcaKJ1nNesywvcSNdJApFA/Bb8c
/oHgssfpIVv1rc83lQ1KCDpgBNvDKeVa/4WD5XcL8UPnwKPIeYqb/j0iZekp4Eb4xJFVaBXoFTxL
/GAU5V9GEUX1plAK3H6D5JOnoK/WGBguCFXK7QQ+ahBZoCmyCmKMUXM/wkjxXDr/1aZGljsNfNTX
TmrFWY8hY1hp3pUasjf6ZK+R6dTXZBuLUpu9HmCjRgS9nsUuIiM84pTlDWU8GijmO2A4ozTd+gJ8
GZ0Vgc8Y9DzPPI7LZz22mpXZ6dahll35XIbI6Hs5exgTLX0Umu6siiFqd17GskeWlsDBa4BjaHaA
PSoiFnsTD1AR4CXEV1VY0g4cJM+WvUFBaAbaFUNC1qJIzhkQHpsEPzlvFR7UO6hu/DF2IBYepyZ8
nVABtGvMStt3UPh8AnwRoi0qJJaR63t2/Z1mM9JaXmxjTIC9wmyZmq3AbDFroj94Dd2ZAsnR18TS
oEaWln8wXn/rtCy5DtPEPof4iKRhqr3kNfdfJ8Bfcwh5fPbl2QDGBTSEyXoMR3wCVdOrBpIIeMYA
WwaZMrDWPWiTeI+IDRz7AY2YINmsYnVob+Km1Ia7IoRePU1AnlALlISDOEYdirIMMM3oQygu1KMG
ssWQP4rxYwCNU19bWXoybUsrGV0WxqqvWfkZG4rz3P2YRtamc5ltYJ4Sq9YGyGSZtso8XQkz74wq
qZ98Ty+QzY/17+CA3zqar0E+KnrKunJ8q/uoXJdd418bqdLpXix3kd3fD0rzwfvTDpKnxhydAzA+
zN5FY/ZXXYCRmB6W/c7onjQ5P5DT0/TgTPEehb45zuEaPXEdfOZWcRgE+EAmW0CwzSv+Qea1zrLk
5JnTA7L35rWsbT7bB6FnEJTzG3dxkNcUAWhuEg91Yx+TkKNprD02x+l5sYOyzTpjK7ylgGWiHpvN
ndZB/HaJpRCWmwyFK4OzuXN4rHlGie+Er97fLxP3s+HBEt/v5tZBb72PQi9a+UUDoQ1yB1U7rOWE
r/Qynt7+VIo/K16BV/RjXrLr0d4AHPm6mAswuBxZnX5eTBRZJna/8R0hb/5Q5OjsvF91puLm+ph7
fpOig0huX16W9xgWlXFCsdCJRi52XuE5Omv95GZymkOGQ+KWOZRYlmByTKmOQtKUYVvx9784lby6
gH55TQH0YsCgGG1LwGVdiHIaF+HJ73ob+/u0CkxUviobiG9wWb0BQdxfyILKUuMyR1gV4GjgO3wj
26gcBk45QLlf6PnasLoQNcRqPA0k/38utEzhfaLFyDC/BnohqqEFgSLEaRN6NOFQAG0YywC3PcVZ
WYZ2168y9jmQOHImEy8iRSXVTcmhsJtLDOK0Zh1hV35JuwDElQaE1jao2JSrGxf5qXHwPQeU3tJR
3VMk7yMXd+f4qFyZhsO8MjObHgV9anbOUo5fsXruJZ50wzL/E+emyY5u+vRDMA1iw8o8u4KcsERF
UY60wyNICMpjURZfo1hrHiMJeB01ujU9ZgC9nRb70PF4OzoOd+cwNQDFVPyadnuy9L7ePI6q8Yo6
dSWq4LaLg1bKrerrPFqtRAPUSq0/YaWPxX2JnTBqmCFdoGYjR1A5xhZ5JSC6knZny3x6TlD6/Ny2
3bDhnp/j76q/26DVfJCD1T9QRAa+QwhiVGBbVgOoGXwrxeNRW+5plDC8/qkAD9FHQIsN5a7OhL9e
bGZnfIHueH4mk1a1xjnN41fq0QsqwjFfiywztsugSOA4IHO0RzJ1lmXsvQFgjWVUj6pG3JaC9Eg2
MJT71wGEJ8scy3tc3rfTjdCy7m7fY6q1t+/Rs4DR5JKVexoFXMzwhJv2sjBIwP2dFgfBzXsEYvTm
PRqBaZxRKGzhcchpT1X+03JebAOy6d5kemAo51aF8j0gXKlvi8RDELpVDCKddZq/Mg4h9oBAsXM0
BSJdU+4NXltgeWXTKwhHNiPE6B4DRWDQ4Hu2sbPeAk0futKedBQeh3sUPncvniJBwK/hsGLcgqiK
6soAddxJY0OIsghR6qynDuhIoTSgKcYDyL21m6Q1wPlEwWo6UcR7ctIKNF3bvb+gurfsHfG1+zbQ
FE6Q+DsibJ+Z38MP46xWyPzuPaggZvi4tcpVXgJyniDpMkLW46EXZrCjHLWTQams0Zs9JbSXtPVd
FpvCRA7U7D+z28lHQpyGloaJ2WR5EzbO1ENqGC0Rt6DRRbapB2AJZUso9IiOoESzXvJIn/amXXQu
dbtMsGd8OfxCQ8ZUBeAkAZQRJZizwK9jvUTS+Vd8mD1TKDWhWXCUgWP+X8V7Zc9QIvRsWtx6nz9I
+fx6hB1EZxFFz21kekerRI2ka5uFDfKUrnFAynlz7STggqemV8Gx1Y6rEhxzwBv9esBsz0DWOA+7
jVsmmxcKdAeLoiYfbT7ZP/Az2AIHbUcrhsrBkxUDC2LUYACiRv+4oi55Ke6uyyXgwhEHjPXOsXTp
6vdr6G31PJZxs6Nla2s0oTGnXsH/4WVQXFEXawhgGIflbfxqxV/ZaIkGdL+nJjour/ruzS5vYgmB
kDS+DfOfJuLTPpH54T9XoGHU+D4IR3TU4ICVxDkx1dSKCNxXG92qL5AT5uOeTOS8CyNHPeJPtlrG
hh7omDyjep29H9Mts9AVLbGELNN7kWxQM2/Um9lL0/9+MM0FBilgP9Pr8kruXu2yBF0BzA7IMDJe
W5S876wGFXpEcCVDszwZrPhDV6xY1ORGV67rZuy3i4034MTzM+1Xg/Iy1UB7GDnQtSmGS6Ya09L6
S95U+46Z1ZF6pj0NF6OfzH7NzXrfG9MnAfLQR2hCRo9Z+7VI+/JJN+PyKYZw0WPI99QhczH2yVN5
qj5CyArpdJlz+UhxvMARM5gLUtfkrb1pcfZ2Q6JGrGm+oTiUf+WeoeiENnciHm39CYgM2waftYDe
5JcpqA/MydmPJhqhCIot3HUaI+2EAylr3dRZ8aPBXVkF9DoK6zIpmnMR8uo6cDyZgppK/wHis13O
yvStwO/lduis5jDghOelGMu/aCSgBz8Sw7NehIG6OFo708ye1rY5/9fa2RBaaxxpL2tPpf6+dqXW
rgWetllTh1fHyVsX/BiuD/zXd61k4BSqmu6Kcs/4aLLM2451lr/aEIhd+TGKiVkP3hoVa/s2d1H3
8R6rOVbldrr3PCe9Oh6sp1DhzglUByKqde7Xzn7OvCnv0h3rILwJ9j7GIvnfPTQDYIo2gDfrWmb+
t0Efv2eCG0++CSxQzXCmRXakc5Fzx0b5QQjRPXUaaodVPG7nydqL0/qEfX/6CazoSErAXkrwynVR
YO0TU8u/ph246GA2Y+xpgfCA9pbdZZtuMkoUZ5nWgxRgqTdzbLFAMGo91GDe4yvU9laXPEexP3XJ
k6hokwcpCLDAiHzjwbGPfwI50pEmpLjZ65lmvvKQl95ZOH8V6zZwxB65pe/zXGALEoD0V69lA65g
28e2byiYf8J5IkPKpW3C5pk1obXv6kKuqEsNar68VefHxl6CtGKdRo6xbiS44OsuGF36x+RI4B6A
Nhtdyk4uXfo/Ubfx09vgwRPDzVjyLsE0Fc1cqYX+D2NrP1n34D99MvKy2veWiHZIKdVvHehd09AR
30c+xMAGDaBYDXKkj+KUrcihWcUXZ7Dly2Al5kHBtTZGkjvfwvFE/rzn4cZLev/kyCx9jga+yUP/
ITD5+E23HDyMjzW/jEi1PKGsJVzlSsUjz2JIm3bhu8NIundHAzbGeYTwkYXibGoLbc0LHmzzUufn
xgeDJV1RYzTVsC6avHYXR6KX/4qbg+Phr7Bkcp6Jwn415xwrT6Ei3KMoHAJpLR79sP7SeDGYzEvJ
X81QNpsgkrjtDQN0ABrZ1+fUY/usgUbESo9beQ1znDtbfVVA6MySV2pifNGvk8af+qlwjou99kp2
6vTuTCYaTldJpuPTxToITyGb0FQ9bmxOWaK2OAjyg2FnMnat9lIKdf9uouwZ2HUILRp9tJq7ymb7
LV/b0SQ3i63HUyBUEtqzFXfZs1UADmhr4XYJ8LXQ2DlR17p9UuKYzqp817TK4YRX74EUPDK+NiDo
WQElLa91brSPNspUVjrKhb6GBTLsSPBFp4ix4nMGTDzZ9cmMdmNQZLtCja+wAQfgpP+chpl2TEDi
CHA37I6Nk9iml9OjBta3a1VCvjiPcrDaVnn8ADLKCjI4Y35lbSZPPnP8DdIw/JtlgZCHyCH/XxFM
zcH/MUczPDUlNBxxyGedZnKhRK8yIEomzzqZ/vRVOJa1JXIhXSR//S9nZrbzjzMzE+eo0oSanaGj
7th2dDpGuDmOL1ITxU/A9r60Nd+mE9dcAASGz7bmm9sgyYOtBQWuz3ld4KgYatd78qKWyFlVCcMj
rvJ6XvmWZ0F1JWc+GWtvBJ4UAlreq536q9nc19i2R8UjDQGtp3XOtAHk3YXonwX2Pa6lisLj0kSm
eWBH/JgGL9SUZtlBC8KK99SVZmg8SOTZqEeDnLTrXA13mv2IU2HwSgOjcbcTahnY+oc0A+/7xxaJ
NjxIlOeQX/hw3xQN9ZOfbnC+jDNbGZcnkoYl6VjqvkvJjtajyVmxW0LoaomjYWTrWzvca6NxXGLv
wiqSpyW3GPkjfkjeJ17ibhVsoSkknNbZx+Bzh3i135ZgsMUrpdcc63a4LYxwusaAnV0Dht9ClPPl
Wxvo+2gTaPmfPeoMcetFyBI3QTsdpEzj2UiAcGh63dtY+VhhK6ix9DzisGFqwTxT9hJUX6oxA/GM
jc8L6Bl9yw1lJo7YOwPPBJTEjsfZacxbzXS51YsjMk6pt6GYvkVWY0XWjOEgaL68CQCwJOV7CqAB
A7LrdZfaLxWvw0ukR98zHqevZmkmrxKHfoPuF89kylt8xYAzSXHgUyWvfikCoLhQ1tuDJQPVz8Fj
ATILpI6rxu0V9TU1qLINH7VQPOVT6B0ltDbEyrG64Ajyg693YWNXaTj6ba+//zpKXd59HZmQOGbX
dV0KRyK1c3dqJ4pJ13Kn919Ah9ntQ6W37rQVGlQUOe58qfqLB2hbnDTG0Iv6p526psyHfLUMSzwb
fWR30M7Xi29eImdT7EYcNJPLErejKN5SS/16FgDlknBLAYVn2jsQmMzvoCx08yBwCJdOhnetgVt7
isPuewxSgq9t30MLs+LFgbpBt5s8nD303M/AqKSNazIXRhmvqiHQrj4ADMvoqDTSja5GV06jnTzp
90e/kIC/4SR9RwnBOW8IkMRBG0W0ovzg4lDaHLLN2Hmx5xylnHkj6zXZqNGqCY+nbe2WLGVynmRe
R7Y4FPlIRiZDnh3SycI6/0yRZnp9EBbY5hd7qdbBTbheL7nQzvBKWicSKKUC4S4ymiC1Y6uxy97X
aUrUSwOz4TMQvUzdKL6HhvMSIG3zKuK4PqRmkqO4RaTf6ugn+RvLi12GaqbWwudKnfD6qqmBSHQN
AT1rssW+kVxVBB3nkqlUEfjIvkdouo+tadPuhwl6FLElOjBkTRBp5+2fWGJ8bBQuVPaWjwKd8cEk
CKlIRm1ngUAdKV5gSGOFGoXUPfaimZZvQ9UlW6MZf0Wjxo/UI/vf084WIFxAUT88LNNkwMfOU88L
q/mXqZd5/jk12cEAETGo7QqiLJqJi2aGzSQF1WsTHoj1aDbNbmIzoqa2wCLblwfqFGCcX2lOamwc
ESbnvi9WQYiHr17BBmeTugLWCs5f2Lw0kSdZ4yz676hlENnMttPf3dQfq6I5gpvL1XpDQhu5179V
w3AMvbH6VrRQEgI3M39MyjDd1xo2pEIPg6uPzS5EsUIUQ+fBKxsLZ6eDx3CLY9lk1/cBOI003f40
1bm9TYFL2qQgGfo0agYI3k3Az8hbW9hENxpwzRqqaYEfjKxNVZj6lryeBtrj0eqHtQWYkaEAtShf
A5VPZAJ+S5dkhF6icOs2Sdc8KCFE8RFYzjhd1W/BEIHKhvioq94SMl+pYb1TNHsObs7FSdM1M6ZX
DaulQEq7ctufY9x3GwAz+FWPag8FAuD6zqcM9c19x6/UxCOoS+J8NQdQbJvpw2GC+BbHaTVUjlTs
lJjJJu2DbH1jbNoe0pVBHe8pBrPLS8KzdRenAJdm/gCy8yz7xDvt2Pv5+C0dfQEcN+w58OafUimP
HIWPp7Rs8rWE3CI0M1N5ygPPfqxjA3ps/RD+8AcwHeGx/kVrdf1gBma0nbo2/SY7kA2pABo54V3P
I7XR6laNFYY/qmh4E5Afm0cGbIi2IQgZaCQF0Miijdqtib2DII2ItNb+QjV+cSB5CWp4kWkQHE9P
VZ3U2YZzgJ/NHCcqSwhdoUAGR/+MPeDGCrWJug6y3ViD81eWEzb9c0yu/6imBHys6keYTEmZ9KfG
9i5kml9FElmWC3piZ7PEQdwhvsrOrHxjb+fYeleTrWmu3UADuWIJ2NedCPIfeLDQy1WhDGQlv11A
rsvo28NimqPv+/NostIUSZY8tyqlSqYJtYabxOY4WHCM+gTYIZIUdiFcAHxKd7FRqSY1v7Lpmlaf
mkieKt/xdjMXMsXRiGXSyelKd7H9fj7yLsF381E3jqa3GL9Z5wK8+Ehaf8giBDGofkF8uCEhBLIv
Sglkg87Eu3BCy6L4GCPWs4YV2L8FCkdPRTb6pyGOg/mKbLZy0JUhvTCHqu4/3L8acmdz7D7KV4WF
0vxwZMwlN81Ic02OHq2tIgtclMM2J2okJMhOyDOxYrX0NWVcuks02OBj14akyJrGWSg0hAyYY30D
QPEnD4L+peYevglsmpBoRbqvioMdzqaqU4mSw42fJJAyD0f72Ub9OAps4+Sg6x5/NAUQaFHedz8H
DUi9VgH6EdrE6W2o4xTmHBonwX2oAapyExIbbgp0zSrlXoi7Oguui6wxqO2jDRCTmnvnGAWeuuzS
eaXYWdKYQgz5BckX7zKbxrB/sIN2Og5Iy92sQKHU0Appi0rDxUZXtEIyytfFvrwurGJg63ohn4Nq
XHN19x4ALPaB10JJ5RaaOzF+WsQFNPjBETKOUK5W3NqjaujKS5zZuZiWsOrvkRS62Cn2n9OSs1Cg
Ibr6cFZCEXgvQz+mXEx0RUPVqGn0/GOnZ/LISis940evOKF+pllTNqo3navd1PFr7YTlSZgOfn5V
lioz5LUYmgFFArZ0acfmR6Io5m3mfZ+2dTcbQ+oLz9E3JlIZyBD+vetb9n9kmzeKwm7jg2mBYDPu
DP0TjasqI1qhwDcKD8h0/vBRaQDtSTBdgbytMfUz0Yr7THOTGnQ+vyQdn8kehZRzzPwIVavBywyx
aLQd7wqBYjLoFw0KFZuBEmUl/LC8hMRSAUgCm6IvYFTE/wKFGSuKEiEQkL8aRF6d/XKQpwYZaqUJ
eljrVvT9zFZEMNPaALQP+PXNrLVCNo+pUwPyWBJYWZUYiGXZ+jvHZy0I9pBdrsG8koZRe6QraupY
w9dw6dNVpAIrVDYmIA+bdrmMnB2Nm203lxR+N2VqDM3xft65P7fzLMvQuhbQKbofsfjjALj+McjA
dKWUOCtuPGrAXR272oM6ItmwDwZrU4HibeouTZ9YyQkahMfFNNRHLcXxKbSJG8+dFN1HXhhesWqK
JHBTpHXWNpjhTyUZyU+cIAmg8R4YKuFiQWatjTHoHnja77IgD5AYYgU2WZoHBqQCxNg1SmXwWcE5
pWc4IbLkjyLInQgVlKsg5jhVLXwbkr+hlx4ny7ptfmWr6zA7Zj17j6PuMowcdzaJpx93BNW4e+eg
YXdrLCHzGrlx9sBjsEX2uzpGRlQduT/VCXB/6M+XdeCUxxwPEMmKApZQ6i42R2ti3SW3HgCYNV/O
k1DU/SQ3UUYnwfuuWad2gkBYrkGKukFFwqqlZyxlI0eMsnKAHPR+Vyl1MLIJrSgf9JCtbHpma5Qj
VRpHyDgnoH/EQ1owDJFY9dN09AMzPPuJBvSHEOU1Ggtwxxnsq1UZI3JxWvrUNEO3q9JkOOpjnFxy
zZs2ikLpNXJA/YuqF+snjqLwo+Y4X029fzE6/6865mI/NOBcjVsHxRRpY/2cQLl0mLvkQVXH9ygb
y1tbhBxNZWXDIZL9BP4/xe4qRf1FVLl5oFFkCrGzuzZJ/WmygBia5yQbkG4vdTimR4qlBqUENcpI
+FOVOs1sz8vs+PuMj0l4lYX9RIGhbM6gN4w0LPBQtqFIK24SsJGd9hYy/dWz0yn1EanFDwOegh9q
R8OJJrD56051raFojLVVZuA5GVAzaNrmpIM/GS7ylygA22sd+0EzmCUkl9YyZeYRFPcHsMUylFaq
uQF4rVcslaGMNn1v/WmOrfmgG+ajU1cBhI/Q00An9ED2JlcwBQFp1o7oU8lDMYVhPxoiDACRVLyq
ZAP14LCzJ3x/wWBnOeuPqdv8cxtyGaWo/5/Wvc3ir6Ms7E1eVdOxEmH0lMejvpp07v/0AUN1QC/w
pYpRC+2bHgP5qF0++76TzxH56D/iBpR/rmyegc4vibAZMxpwO5pAPGC/6JXteFkarTIhe1HEaABP
iYbBPpGT7EKKAuw4md5d5MYES/UAijrEU0QXSagjOFt7gv4cSLYhNmsPlrcSYw3KR5xYvWskO5HU
dp300xUZl9smXcnwW90l9oU6REZIVzRTlk7t9i6+nFDlSLPNS87R+tdlEpw3ftKZ97pAip3gCuEM
cbEVLHkxJ90k1kEOkcEbmwItU9xYz4MWsDKzJ/NhFI1YgzUfhWwq1OTxWzNmyYGcZMJAUPaIC3VQ
6S6OcZif5mnUin6V+2sKb7mnQQ5WzVPx+9XoNdFq6vsyr0ah5Pj7JQaB1+/fZe2Ejxyoot8kucQ4
A7iu7XI8gENBUUKm5AlFpYucYg/M2zEaSgjQfUgsFo0E+QSbkKn5j3nC3MlxkPY/jF1Zl5w6r/1F
rAWY8bXmscekpxdWpgMYMxtj+PV3o0qaSp+cfPfFy5ZkUV1NgW1Je2MTXm2N0Q/OMZLmblzLA4Q3
8uZvajB87m3pP3YmC6wFaamxmqpYZ04xLskOL+BfassM8bxL3ASFFr98JbLFCWUQiLWL0sAjslyd
sTnJkDcrKwZuEA01VWFT/TGNkaOGfT6yxq6rt6/qtcmIGk8U15ZXjixT6X0AzpDZmC5AvlUHItGY
2WIbSPZG60BsqXLECa7WdTMW+AfaGpBAzKaXU7L3FWEZZ0G5Ap4++GmSkYPgBFQsEhVSIluzCXkF
uDztbTo14+C7Jy7SdR/ZqMQLKzAMBizPlqRo8XtXddUnIG6rv4Pq0zwCdji/q82iAN6G/0KjsCtR
0MVC+7Wsn3F08+zUjf5kBGP3SSypb0+CtEyeLTEEZ8uL+k9Rm7tLtxXDrqizXYUd561TV0hM5vmd
XfpgpkARGKDlsszZuDny01qOJLgBQHl2H9yTZDC1vU2Qy7ikYT0ZCMd6tZVITySyraI92Xny7CdA
slxWIAdYKnvswP0Kjzq1rDVD3c4SBaHJlgE77IISSyivc53lBT8WIKb3pVG4u49lmFSqOXuY55GC
mosHxxT3Vhq7uyJMv7AgsfFTRlaf3yNR2gLq/YaGwBoYHhp3WPY5kiR1rpFFq9xyH2aaLUhJsrxG
Zo7kAJM2cLAGMGmdLASYwg7U9Gn3s+e2KNnHZvnXeLbh79bzlM5KKyy3J80H9WwzewjcoDqMmtvr
wXeKfVBGAiscMKfGOH9OQNcCTsGrcdu0+bYTvVxGzqSfx4S5RhBosw8CSWtBx74xp/wTQ6jd2HlA
fKwZDgtUMK5GEHe8pWP+gKiURH2g1ZycvGNLkuNj/WMgk+o+LkJ+04RA+CQ5ElF7cGbr5pbZvnHr
1x1Qm1C5+gawxQnvPezPpvCM+9qOvzhJX/yvYjEc/H8IO9kIOHkegk6IBzPf+RgFtry672NPdA+6
aXGe6/vGoZoabTsROL9p3MXDzgKreg5Q1gOJnKE2isXH8WXORXfpD24WH2cz6gkVYO5FT5fqLEfP
/j9MuXiji9Lsj2PS0Jx/X528Iw3hS+dpuTEYWK3jqAG2ZgDM7qgiZG/q5kUVn0lKDdgcUUDiOE9p
Y+MokfgbLUcV8Zm60ptwwJOch9sxR63X5EJUXdzcX2ZXiIcMntpoXLZdqHof5EwfJVDv82+/Rg1D
HQB28m9ul+a3ys+ttQzDcsfiZnjRXXOomtJ8lB4rb1WCHwHJyax5NxuM9mBnwfiI5dC1GbMzkFGa
OKOgp2jmxFsrrKvTB1wrozcAQAM5ksfanR0V5vKCNpghvZwFKAS/gBGW03hwsFW7/FDmMZnTL8Oy
q59zZjRBkqWJC3zVd6DDD3NJAVbldTL0P2x7ANw9dpWPIMUu77NRLRTzADmW9NJcuWmrNhT3zyat
lYOc106h5ZOW5sY+jn2zWh4BzBs/Mpalu0Ejn5CGkW3HCJO1x1J6eKlPFnpIOiDT2Ki6npQk81V6
A1Ye40yisHHcHd5e/OKD9c5Sc2SZ5laxBCGJfk4dba/jDrRDcWXpZ2QJ4wxN8O7GATLHA24ecNbF
e1aY2UuSl2Jjcw2uvSZt7iU4i/FfxS3x/7MQsZfsBhCFnQpE/zKwqbxwI0/WdqXCU8KD9tQr0ayN
oFbPaWneO3bufw9EeTFNrTZZF1pcm+KZfTGtSuaRaaeQRsG658Zg1sbzmj5ZpsUAEvgP40SX7SJL
qoMR490MyjX73h5iFJPa/riPgTp525V5vhK8yF5xQnauPN/5oWy1r+2ufgMal7Os3DK94wYLd13r
djsrddmdGQdq2bIy/yKCYNM0EvC6QGbFojIvT4ntJhKlD1a194C7SzIgOZYn6rGpR0MAcqdyQUJq
PBV/ZYMRbsiERBpRr8XoKrVDBsFU72jwfTfhc/ZToyPzl4ywOOcxqcmQZL4Gd4EEZ9w59TvsetfK
Nc2t7KPpFpDiFllT7JH53t6eftMx9+tdaVQjYmahfkF0K1/oPr0ycyazKP3NDCSl+UIOgNrHi3M3
mCbSLJjvf/ad0t15Nvbmo1kGn0EQPn0lAHWwpqE0hLUFdE20qgcr+GxKg2+7qmzXNNfMADzotgrM
q5NxETfZJlJ44ZM2L7EMaesceR7TXNfD0hZ0OtWWtM4Iaoahb/3LsAlBhuaZtUS2tqrWKHw3gF0q
cf7vgGoaiWo467ct81e3GnNRLsIpIlAaFlLMI2NH5mR4mfNxOo1BCOHuuWwXOIP3mgWPxugo3puU
sWKDgz+UjQ71TwWyTUCoNo/JupEtQLzcUeEuR1UzK/qNsl3rlkZIYum2dd+Fy0xrVCZOWvmu1ZMW
6WbhkoyTKYJepmpT68y+mo90oHCJAxE8l969CxbEj20Gkp95/u/XJ2+pkwLqsTyZQWlukzbpnhMF
NGpA2Rk4RB/lcy3Obhy1T3k9Dre5Nr6QVDq9uwP0AEqqJyNmGnxVMe7tL3PS8QFgPdHdCCzCT048
LMlzFqIuWsZtme1zFzAC08sI0L8/m7LlOA72bb6cFdgH4l1GY0PJMluRubbLn5ZANkZd27sfGpLJ
LItrN17lAkuioXFeifAJyG96w3Og5dAwCLqHsmuie6T+uHeTlRL98BLG5rVV4rUXqyEJ3LvC9y6+
yCrgOBggrrR3q3dfxKhGVyQrGv7biiYXQXKrh37rAQD06kaj2+lPMpUDy5g1GV/OdyXdpJf7lYQt
3bqzPgh9AKsA0GpJbi+WqQCa7cAzMNuZ/vBYxKhSyz12LhNzfPQlvq0kyb0VKeXou3eqGFdJVwGT
swKU1QIlTfmBtH2ClBNst0D1k0xRSZbVqH4WyHGaXLmZX61QcZpvybjOXPeUe/3rxdV02bbKgJzo
Ff992Ytysuhwmnh1aSAZtntgYhqXP4KuMF1egXx+4VZZd6Cpf/oMqhpfyR51NeP85wc9UOnKGBnP
f8BB+busTzqcejm6WBMGyhUQyn/hqvzdX9Xid1BlebEmEJbZ2KsnLG0a14FGBpAhvSNA47Bs8sEQ
iHOy5AGHAI+ANvVeRrMwcV48VltdBuAjqgvAtCH1d5P5eISCJDt5oCYSWMuBWoHvANKGKGVbJwc2
eHilgmXgoUnC4MZBYi14xJIHEuEUCHvCDAyWNF+kyth5okpXIcCHuYfSeldNRFTc/1Yp+aNMPPky
gPcE57bB8GiE+ByFKOpbJl29TcZmPPaW1Ac9enInEcC9CTy8ODoh84fWxZ65yxv/iWsT0N1WzL+O
Ojw1kQhiEL/8/XplVI6PaZ6Cayitm1UK8on1MGUwRu2Ixx51RcC/uQ5HRbjnV0dqSE49Bhi9n3az
mnr+u/XFVwuEx3XlxSeAUTtLwPiKO89G/UBsjtYO4PDVXVcwe9nVZfsmTGuPt134o6zBF9c4+tXz
G2Cs6Ni+xV+Y7c2xR4aumcTbpi82KKFDKvbUWFNStnINe511EmgwvyvGLH0Dsry/n+VNH0Wn331E
0yFkEspq1U8gFaJg/Rn45RpUWOG4rTrnO0I4KLUhGZkkITjnTeF/F30EdgRS0LS2wpmI28Z7mjpZ
kK5TNcxm7yGSfcgxTZrlIDADdPjsffokZFL4Foph3j8PzSjo2rOH92lZ1IDeGdveAUl2uND0McKh
r9zDu4OLv8wEeggKXHxwtfXhAbgmz5XMjDuTu9Gdr/rqNvaBbzyNSI67FgB2br8Jrdg720boGwvs
WFIkm9j2nuyo8fBcWzITVGco6IGNKPJ6gw2Dv5xt0n4Y93o0+GKY/JPCRtr9OYwA6T2JLv5tlBda
XMtbujh9jFokzy4f4+PFLGiHnWOGzQLomqOzUD54wwgEuxa4R+LrxtDFvgu68fhBHmR4hlScYX01
TSjczgQ9rl+JVQkUc2R7/vKC+hFxi3QDb9PEqbeYFV1q9FuZR855tJC+NxYOvxGmgyr5EjDQXGbs
q+l8D50megNUAzDNGgDJG2BPQIEGB0J6b9lfkUt24q1yn4Rm+TYCCP+uK1FMZDL1mkwegBWTIB9T
xI+RBuyKGZX9xpFKvHDRb6fqJ2xKHogQBVAqzh1wVPVybO1xE09DkmltDVsx4iBEade5sKcYVq1A
9ZJtaSpzkVFm9axYe1MlZ1XmP5shZG4BUA+MSeO8q2loNwMAjQfn7sM0ZKL9h5cxzeGQ3Fx1L85Q
IgHird+nkkbTJOrmOr7nyO/akJ3Jyh/BKPQ6jgZ1CE1fHfyp6csCWwPqChyuIFo86Tl1yYrGpKfe
PP1iM6tn6yvNxefVleYr08yPF5rdUc9j449QRl40VbY73rqaWBGokUCX7Re9FM7CLe3hoine1XYZ
gisomygWZpsrYWJVf9XPF6Ie+WDv15m11gjoUmAfAvNVIhu4GnD3IVs92YvS4lsG8OYngBDdEcrl
Xy0GYxTfyGKoms8OXkG7OgvLVTa06s3ywwc7UOqRxzI6hnEYrxCzVG9sbJ9axwwekFLenlAy5y5J
XmXibWg58HNUGZxaz9BL8jN67ffS9dl9FtXNubBQVXLxX4IcsMsLcT9Y4ytYpUDGgDqUAzX+e+9P
Mr9wOtw/k02WVd/+Ho20rAkC/zoaCZwoLwCYFMgYAhuf7AOEGm9BfxwNXXiP1YA8hU3Lz/7UUC/W
6c8eKusfBEOGOsn/08wuv4mhMY5kIEwGotkgt/mZHJWiaQ8SJZM0muUfvIGyVWzL1vrnYlY1sl+Q
yTzN8ri5KsCqsPygmIfUs6a7N09Gc331WWSB/Cxka1SrQNvVltUA3b9AJqOcYc319EK3pX4QHBAZ
qNGhxoqNfp8b1Rr4gT9Fwm2AUkta0MUDpXZ8V6FuTR5TawV0QqCYEh6/kEWPO2Wih6YGOBWo+LeM
TwTcP8vryNkmLjgwwOPaamRmufVZojARKWygPJpG1GgD5QKrCqu6c2Y2P/CW7yZ4ueaibTuz0Qsa
M5mOE54RynfIoS6zZst51J2iofo2yLy6VSIvn3fMj6vnDK+7Wx7Z33pQaT87EhS9XtoOK1LWzNar
XBXJnoYNe/z7zeh8LE2yTd/EYTTgy3wPFREfEczK2hvB15AH9wH3xfikZACadzsvb4gkvjGwrMA2
rNzOsjgPJ0QvByWdpCFDeAE/XhfYZ5SQWThYV8MbDjvBxuxE460G7MJUW/YvRcVEs+NNU2HT9Bul
Iw0vbI1Up/5BbcfYwdeO/TLLawYK6bqtkn0Prr6bbmoqhFJQQqDNLQ370Gr+B1Kmy/71W/aZa1th
6Puh44LD/vfMArfqvbR3Rufei8P7DPcECLCS/Og1HYJcoFhfzWQ4nYXvLc0iEAFkKLu0Asd66v3u
i1ECCyrCaiSwYucb8JnZInGq5NFoo2BjK9M7KDfVZ4A2I5bpGM7uKo/tulCJMfxLKD9tTlejPDcf
hTi7tGA7kjuz3ejYMfKrmbtMWKmRvoYcgCjmgLhNKn4uKwOEVrbgT0WX/gCiKehuqs9g7m6/y7we
FjhzHFAnVI2bgGNz8fcbExuCj9+sxXwrnG7NkAVm4H3AIBVJWugGSTD3Xv2kOM9usDyoD2ni44Cs
wpFv1qCY3Edl21dDATlyAtQScfTU1lX3HGic+fngampGZB0sMlTknpzUxDl3VNTDNnPFG8moubK5
dGvztXPHxwiFF4ivJeGXpIuwnTCsJ5RpJLvS89otAknBc6dypIajMMTU2LlgWRKdAHXu3wa+7YAf
mk1AeuU2Awu1veSuPxyCeBwOrASQ6phWttp505iE1GDjGmyw6EWUghU/p5QpeGmRzQdDkOU2eFpO
jvy2rexl2MdijduPLYKua49FI29q5hm3VshjpH9LoHWD9lWtkWELNOQmtxAii7wzMMAQAMN5710X
9uUOSZHt4mLSD3W/AKETimMnP2Rj1RGqYVEK2OWSAfZxAl4yI6XWFQeqqQWQ0DM1pLjYlGbYL5wa
jC2zerahXlPH+ORBefwgp2GoZX5oem9PPklEjSBYKtOLzXVVawO15bj4BxuSYVEzLnBwWF4+QKN6
ay/77HuA4sxV3kvwU/AGsE2j1BsE8ctPSRyVQAnm3Y/G2ftp3n3nSDME8lvSHEtLF4ZYjiAiXSOc
aOpFN1FXxoDyXfvIulCrpEXuSlRX8lxRSH2UoHKtRnmOMxTUb0N8Ezvh6M9RDxi9gwF0tFNiHS6j
MSu/p2nyWodphkoeG7ARIR9u28ozQc6p0/vUrP1VyAzzIdFthnMst/qUhq5aCiuKnxyvCxdJE45n
wwUE8WBEctsVNjs1zBp2GmHdYwmS9j2wecJ9Jcr8CO6qaZMhfsS26hb+GJWHuUF8vzr0Sa5N5G78
0uD25+VuHlMPBSwIwFOXJn1QzzLHUBkWU5O3wok4oLGna8zmV46uTK+6V7MuXZp7NW12ePXJL91Z
dWU/X/vqKlddTn8vTb264JXBVZd8zVfJQMP486uahVeXvpp59Wf98QPNnlHgFuz//njFu+nj45UB
AcJ3TRZaATCDP764QmdIEJjh6j5J4xo/xho8r44QNVA0rFU90dtoVnySuR8+j3U2rPjoGntfgiR9
bGKUOaFxgvqtlGO294X9U0Ryt0UWamv3xeqDAvzb8QH7mYcP8sCJk9smylYaUGsn8iFTcw1g5x1i
syZiXMitjIqoegE6b7fpEZ4HMiaGma+fQ6sNUR3Mu4fCN2+SsKlfVIKA1ijycU3DOmnkIsA/5sbu
YvV5Ih4iObC1EW7tsmKVD279UmvUMGVVBSLXyYkLVkYW+s+yS7pTwgCYyNNxLFZpoO95yvlW20MG
dpEUSHscLIHc6Kq7HPR4l6Zj4OX2rK7f1V4pwkVu9eFeieIrmVxkie+8BU2VHi7DzOHtDsmfciEm
X7NDAWgAvy4zEOWZn1LlIYMgMR5Sz2nOMgMZAe+F/2qkOFSofNQD4hhmuM+4+4XZSfAaI9F15SO7
9tCPdfsE9Po1WIz8V8FQYRxEcoPIaL+c13cy1j9Xf7HAm8ezRrWlNd6sIGPSKhxSbknxwQHe3jkI
t1KckGCds0/t8eZPhHFELidV5SFx0iyBWTolt6fgmqOmfe/RUAutd7ZTPrXrLLGKh56P9YPRA70I
VBBYG3VDI5a664GeZeY2GMqnsZurZVB0/I6skY+ldoDI6BBzFSukjJUnx2cIdwLP9GjFjbu7DJV0
ylMTZNCQEY2pF0YC79ygZsjYqBH/JOHFMrG6cVdXCehHGcCwo0T0L9r1txR7zkbLXtSJSu7rmqsD
uKFBdRmioBTVTPgPcsO/AVKuhc1EZi9ZnKVfAy0AIowsTRzJN9sWcd5dqAvxVDbjiQxGFeco1DGv
Z6ZmzB+RD8wXZRyjapUl/1ht+1IoEb1EQjVLHL2xh8b3gjXiaerMZNDsTWDd7LHldc4O0AlASW+m
j8ofgPLR1/VrqtunWqXqHxZ+6kd72JYJD/bIn1m53Vi8AJoSDF1VM2yRad6+ZDhVdwOz+6Lwml2Z
JYB8zaSxEKHHUUCTd190OaLWH7lMy9yM1bKOcmAzTgkFElzm9ipwNL8Jm6o/INXvkCoRFkcs+QCZ
gcPZSZe2dQyQFkff+QGy7NwEZXoL3hghDtjSHEesxu2YAHwHvCLFsmd2dwPGLX3T5kgEw+LM/uIb
w10R2cYn4AVVezWWxQacE+abz0+A4ra/8ADRSdAjF8hgQQU3fldHPjXAGY/XjS3aRYIiy+6ONAIM
afrNixp+zJIW9qoA2Q4bLSyPtOctexkdetdqt5ZGFR7OFPz2MICJuP1uJp67MJQLNjArk6hc7IT3
SHovwKEW0GTzu3YEskOOQ3tPp4hpcNf9ZBbj90oE4ozFmfcJOSl6WcVBtr8oEYRYIwAKRthy8D5Z
LMj3RdsA6GkydlOjPI/a+kZTUXGfPXgoxaKZJELo8u9XCkI87cmX+V9XIm9pXFX/daWLAXA0579p
7PvvLlKmBfPMjV0N7dGZGgMpi5dexLOhWtCYmst4NhqRRn5lXg7LbgAw2uyAeldWHAVRQM/2sjNv
3E8e0n3WhNOu0moXxFn8JGs/PvwuFykzPuu6Tf4kbz2OeFEFVGSrib/hFjUWiVc7SyOIhjcVGS+l
9PVD2Kb6xCd5NvYDCArSV9SxD3+SJ4PSDy2SES72Hc/uLZznI/PDTJx4maP6f5GayH3qusJDYbQd
i40FNKrFZWz1XXfqekD1rKgbc6c7YbkrUHdQVhuSsSITP9Vi9ODEbVLn2KbX8y4KMqemATfUuh5a
JOVOHkl2sQEp968rgoLjC8uibHv5LGQJIiiOi8Uy2BZt9HCJYuPN1MZIiW8o5k0yasQUIZ+HVzKR
buPeaPfAun4wamR9l7zZFyBHfwkauRlBFIWM7dq5wZOvXJDckTlbB3bNd7nZyJew8c9IBbQepGzV
HYJEX3CYI19K8CRuIsuJNjSpVuOL0IN3h21a9WAN3m3VtSlSU2WxKbkYAdKLJuD9sOvxk6BRUiPK
kHU5Egs14ARq4F5CQFJUhWMc9OznRBIWdYhafWVkq8skEgasVcaS/OEtXm1/4kQWgXizRqu6ddve
ws62zLcoq2LxWqkKTJFmkYODF+q5KbIxXIJvtVo3Ncg+13GprBWXFcgIZQsuqh576GVZ5c0qmo7M
wWcNl2DzCBBCddZhk/UHZtSJsyY16iSQeW98lCpRxZ/IgCYE2jeQkjPKdSRDd2v6rbo3fecfC+u0
NyHiBuhQhjxTfV5XNOWqR9B25SVBczto/612O+MJySXpIWhbb0lDicqlNSJhSNNNAuOpYyi5ikoH
VVCTsTsKILcX+f0AXvbPTgriEBiRwwJ8mTQih65ZeEsa2ogzXRzSELzl+PqBjEJOSTQ5LZHMfa+1
Cj8Xzg1d+fdP2YdYtZHTD5+Sho0Xg3ry/VOaDDnOyMi5OHSwSa+r+Pn3TwlO82iZpblaEFwrL+S3
PgMMOQGzEngryWdU1/+W6frj1NkWz1xnGbqusTbCckC9HZIuO6tGEk6nkTM+xM6ROGJnrSF6sChH
OTdWIM1U1WsPToR93Ub+qs6a+pV31T+I1OJtnA7DHa9wSCTC6rXqRAjCVA0e1mm4w6Px51QVcRTl
T1OxHfjH7YS+Q+l+v0/jqNrhC7AOczMiHQ44yApw9iTETxK8ZtRNJKCsP82mFrjcN5HUyMsBNBmK
y9plaABzpE0BkhAAOtQyUB096OSYtfgZgEW2TI6NNq14EwtkStdDWGx14Te3KHYpdrFOcE8kfu8u
EEACk3ud17teoB4wmcqe9CigKbUrd2Cazn4KaTZZc9RT4GEMFDoyJBe6B1irlkmKqKUAmVdm34ui
qp97wGfRgWkKQPc1Nx2xDwb7Ss5HJAIgsij23iQfWySf+fHwJiY52QPzqD4gShssCHhJInUvtQ22
v6DNvmMxXeHQvpsQZi3LpDwxIbFyWCChPAIVXTsU1hbJjt4q4BbKTaJG3smEyTtU6LTnCVIkClM7
RGgNikC2QBzOLXMnWAs4ldQSzcpvAW8G2tiTzMscb6ipq4DFflAeX19kzlBADRhGsbqyTKLhhOMT
INtOamC+InF2mvzRWgWiA9pSWaziAqejC9JfdWkSTbdKHMgN9lfHkC5SIYZh6YxDt6Ph6A/TcYRr
gjQK2qL03Mc4ePN8Vz58sMdq2n00lf/THsck6RJ5qHWbbkevi/ciHMbbOHMAgsaSW2BrjrckoiZw
kP8VIDV5McvIZLQ9xJuZxFnxNH+ehqdjtMBtC9C7d1f51NOF9blTAPWdPUldmrc2Sv4Gw4pvZkdN
6gWntFLrWUS92GdiLwX7PrsmuesB5Hu0ANpEwzFFEgq4pvE4HrQ7XLyQhi7I1BRVk063Ixn5ok9Y
Denez+z4NLsPTFCrJ9h9/f63CGDfHVJnuPqmyLURVSiLK/MRRYwoJzKbODzwXCBujtzXL95o7VWf
amxx+nzZtfH4PQUy/4IZOKW1fKNe+YhN3yUBcmX71gAwiHL6U2vLepPYGXLfgr5elnU6vpode6jb
oY8XqI5DcnqKOlkPJ7288l5QPDPgIM9y7xUv7Y3X+wYo4FRyDHUF4gJETO90k4ESEVstq3L0Nldx
deMAtQ/4i1O31TlA0ScmuVmWTYohBJpSVThHMmumKnmSd1JUG7PnR+xMx2UYJPoJ3HfDIq9a49US
7lukpfVtBCNUCaLHGMjyfGFivZMuePyPxHEj6n2BphWBofxbpIq3EBu3NwkkEiRoJvZNg7IYc6o/
840CgKotwKclVY+RMJtKyEzLvDEywM/7SHC6caemK033f5Rk+r8z1DkIf6IIwnEs/Ixsm/0LEs9z
ExB5gkz+PqiNz5ISxGypju3UdFMj0hjUDebgrklLlc6z3Z9k89zQyZpjlCOzsvzeIAb7WQdNdH4f
qWlkZPn3uq/YRTeN8qYdFo4jJ8YI4G3bSAhZDYFiG0LSBqhud0ICxbcxw6JpKpPalZ3Fbh0+ZEtQ
TZlrb4h0cIqH2l+304e/ikTOscaLMLVic5lZlbHmkdctdWRkIFrw3fvRKb8XZm/dl4WfLbDaqU4D
zljWkvXJZ2Xj9SNbvGKTtw7IqT+qvKsWvEa1r+k06abldgSKeXDS/f2w0PsImGY7vu8iGGO6YEGw
QKf8IciVhik3WlXdtxfaHKTUmY+tst4SPubfeGC+Aq7O+uTi79j2heI7K0/6T38zwF6B3wwmq09F
j2Q7RCo6/DDxYuVTQ69L5khkvGeB3MyyGgf4+6ru7nIPiZtFDrKEOuXsc4Gt3AL0KCVqP2z7Mpy1
gDwA5qQ1TMdx8s4wgL1g8Ic0NflDAI6BfZ64FSqsMCQFWFC8lWmClW6WGX35lcm6PpIokk2MJJ6l
nyQIR4O4zz32OvUmCj/3GJkjhN37eFY3rXxIigTJromUx7//jxz2r3iZi0CZ57k+MC5C61+/qEQ6
nFtjre4yE6e09lRkXHUIwURlDUCgzswCBAbSXSKZOsq68/zVrI7EmLCFTFvrhKOLlcv7AFwtVb8C
8YB6THpPPAzWK86s1CNxqUl8k0u3ydSOhpal3aPdhiiAjwr1eGFfQzqXqJPwTLOysgo2YPl9SkvF
FyQqizx/sN0XGtB1hlZfe03wal2B9wzVtQI3SillLRctNlYnBEqbE/X4pAnz7IG7WbSl0cWOptCY
7Py+Am+7avCUNYZNJYAeU+Hk5tUGjVpTi/bZSqru0ObmAJa9wHqNjeGbazXintVJfTuMOJwgcnuu
e7Zs3NY4onRMfAbF8o78kFsTKYPbSIG9BMitmTFuOOB4TwN3ipNhgJe0EWrfApLBOpOMmgIbPLwJ
ptq0yfgyjzQ0uSiBK76YZhdZ2O0v6ooX/m70K7zshX5FqmT6dShlt8DxmnEHAgz3WMb4L5IiyL/G
I7It7bRNNqxw2T50OHv8w8QW1A1Hd5A4/a9Y/xb231C/vnDrMb2hVMp6Ar9FfCncgQMkRR7cr3xM
UgBcDdBJAr/WD4rfnZDSC7voo5OGudmxDLI3ho2aRlXFczcioRaLaRxoTdkEk1xN8n6SB7/JZ3uE
gq/s7d4xn6uRGTvDF8ZagAP0T/693EnwsfN+BU7kKl/FTrHFM2EApgOeihuq/Q3eNYnTD3uq682k
AhpZx3CUHk8IndVzq5NhowWz90VSJSDzA/lLqieeyV8WoY/McrKIcJDzUFjjTwtAXZxwqvgXHyXj
q1iLE49Cf0+PSKRX/nxY5rp4QkKhv+8tQ4FiG0Pwzfh73feo7iXjDzJ6qL5PKw0BIIgAO/F1hHXU
iMQNN8lWQMoEo2pQjNWKIw9yHROFozDq/LZ2HqgIeJgYIDsQu4OTDGbJZCakds9AhojhkYcDosty
uBnKUBqPdeHFO5RlgY49GivjEPzeOAEYtUTcbme5UyDwCiyPGOWSKH06eLUAClN7SKhikFDCYqDz
H6OpONAjRDIS0ph6QXkGK4h31nwXMSu7aUaX3XCs9SYG59hZ+XaTAXEVQmoQZocmDbauarKbmAOo
geTRBNlAEwRTO9Wl9YVkZd6TX7hU/sWrkrsGGGD83l//fQ8/VMCWahTq7RJLTEnBQIRdjcz0llyl
tQu0JoxrQ3lLvLWMBbLcgKsXNGfUqym9GAMjWNtZaS8uY1KpYWjO1MOzsDsGoV6mZE0KAEf+1NIQ
KcsPjRch+yMDcF06/fCnpmBqKjqIehPUzna0IiHzyvRGVSEavuixTMTzH7THKcfSC0RMKKPKcHpW
a8BTW6NToFCmlFsami3Ap238ZBdJlOiHiJ2jSMgGeBao95sbHM7XqyJys2VsvKulkKgJrEfsNsmS
xpfe6Ew+ivyToeJmGwLr5jDYFuipccbuHzP8S0/mIG2sN1IgeVMXh3nlqqytcWlLia3Tlb4pGSh2
kBa3qCJlrq/0yDv4Nb8U6YOfDMXuSk0Tr8aIQi56AEkehUuJ1dNHQBWgffkwdEUAenf/x9iVNdmJ
M8tfRARIIOD17Hvvm18IL2P2fZP49TdV9Pi0e+Yb3xeCKpXU7fY5IFVlZR5CH8K516Xn33IAa9zW
HcXbpxlkVvQPQUEzXLMCpN6qreMN+Kehnc0C64Yu3OwDZLjtBdR72Owif+qycF/nOOtcBxodIrq2
XE8lOps8kHwLII/hdEHIv4jVAGSBXhmA5nrx37sX9x8wNIgN+5zbDhMC2hufIZEyEylrq6q/Rc8t
wPV47NxwB1I7ILsfcZAUzaUuJvBN223yDB2zGG/LwvwrhCYocJY/1dC/4KgRvjJLU+X3eAKGPEqX
WYrSkK267JxoIizJweLZ+s+m9LpLL118KbXbGcFmjuRVuSGTJsV/vRN2tftaHyCUC2rqOHNvoXPC
rxaNRQPIBfVY6VnRBpsqgBBRubihi9+yN2wLhn3MS3EIulwekW4GFSi6R1Gz6UHQK0D2k2oFxbL8
C3Dc6pslbR8KyZW6xJOvAFznat27gfGCz/OJZBmNsPkemYZ47Ll6VKBvl3fAlY97x1Lg2oq9fhl4
uQW44WRChs83T59MUMRMu//+L2SfDwm2cD2cDTwwnDPP/odmdGBJfMSxr3iU6L8CZ6V1isaxfsNe
Qm56f0JPgozrN7Pj67AwrSfRq+zE0Xa/hFJrDa54sJ1nWQJRN99EMyemO9W0d2XO6m9m2GAvKwHV
dyVfDfbAnnLo9bpx+waMwwFllOrJl/F4yArhrezJ8v7w+fQ1QdAVsosjqmUyz3FdC8hdbkIK/vcT
EE43AxLgY3auXLA2W90wQP58tJsT6PQaKDMDasbsbtqTT0Rxe+J+/dTFjjwZE/i/u7FWS6rJGQaU
4SCi/BfVwWzlBXedkCuqv1FljYfBMktUPpf7fLf+npiiPlO4L1HcHvoOrBC6oOcj47fOI6QwybRY
qtbMHt/izstAyBnzu77o+V3Tgn8BlM6oFGofXbqoxtepcfv11Wf0oC9WketuHcd5j0ugbcN63zn0
3PVjUDfU2yxAAoNm5S1S7yXo5fRPIc/UWPU5iKzjdQU+ZOHh+huhTyRaORNIp8HCDYnntnVu82Aa
Tw7vk1WBvcZX1bfbrA2yFz+J410zxOUWxNbsNQvMJQWwMGcr6fj9UUJd5R7wwQiiVZhJS7re0gBu
S1ao/2TuH4Az2PT+46PAgJRlOIDZOBa75icuKSRUQpmgondCvz36NLWumjFBds2pmpMTFe2OrKuf
GRGEW3XEJ5+D9MfKA7Jv2UGBESwH4fQBaHHFU0RlDNAUADvz6HWAcBcsN97nXge4KoGHoBEnRqU1
Fe1tBywywLlmeQ7SJJILurXLIgb9QqgWNGxY4OdEqR2RfZHsIV4cHvC7DQfTh/R7jp7q14o1wRKY
RJTB+uFSglLyR+g0n270EFgE2x/T1H0akvBMeui3mNDBB5Y7st41awGihBtSevNIJL5ekWc2yA+x
xiKsbn7zBLFK9OEQgG3sM5dFJ4NL7ubvl2ISIB7H1r4T2OaBziAAZhIvwW91abi7D3F6msvQWjZY
Ub+cPCT5raYBFyK65o9c7ZX+zg9G3yCnWkH10NVfdbKvF1ZF62msNkPNo4egaqIHZ+xOAEXVl9mS
YbcLuqnGN7lHctXz4k2Woc96TKBgg4egbrnWl+LXHQABBZTTIcz0eWBQf0CEi98RzfpR5+IB5wgu
fItzx/30qBPtBNiYG2j2gxKA1IX0n8bSfq0SJtrl/RBY2SNEi/LHHq0WkM5MnGPH+/wxRcIUSio1
8nXaNI1SHAHgzheJJZxN1/tGtw80IjXJTH+Bjs56G5lRcUuXMhbpKaqTY261xW2AIs/sN6tyPxZh
Ku/MLAm2TtwbXbWQioMn+4dEjfGAp9/XmXUmrnLxwaRRf+JfO001QPwZSNzNETPbBkWANPUOaAXs
/Sx0kmNLBRyRwfkeT6PowePgqx/97EVKJHGXA++tRWUO76NJJ4FTwmjtG+Gf6GI+pXP0fwOEC2yf
WRaSOaCv000kHyjrQDTieI7NmlM6pPbEl1DE5dMSBKNovi9Ts07qRejI77UywXLTDi34ufM1csjd
bQ0B2Qejivh6MPthXSP/s1cx3smlH3r3CVoxFqhzcYhvtt59WhnDCfurl0mLOS0nv06WHiiddhRc
mOC1RD14N6S1RN/goKAHA1zMZkLR977KuLPprc41v05xASKMaeggelb1O4g7qFf03M6NAFFUdRve
yx7ECWgyb+Gnozj5r/FZ9NH/ezylAIo+/TF6gX0snLa5Q0LL2dpAfi2d2u6j5dWm4SJHFdABzf8q
iFE7ChNcHF1PqnQ9qUrQW1KW2ZZcNHgNYxkemguKYzHO1F7vITcxOuaFLjxILJ0TfwRxzLAfswRV
+gI8F0EIvVRwLpjtyaNb2WVgg1DN19nM3QCyF3W4UVlropieodSJTa15UG2OO9uHk+wPtx9C59sP
AfM0vcB1qXkqjURt323Sun9OK2gSxXH/NqiIo3GuQ82XoUxUL2hERnhdf7DncD2H7ho+gBQfD671
bNL0eRFnnKwjXrP/vZEUn1+wwmK24zHBsI90bKjm/P7Jt313sJzMd88NBOSRiUg8qAi7WbUMpWU/
oU3l/a6EAtHsu979z7gSif2FHwfDXRE8NtzI3ibdjubHA9sQFsern4Bozt4s7Y5di22MiNfnIS2y
RVqGwaK1POMkKrt7tiGhnfQxKEQGYBUsBWGJBMeWV9Z437zYYekZylPqxkGJMYJ6ujcC9hXimJ7n
KJZZPb8N7Cq5DGhigW4aYEA+YBiLrLTZbV8GHwdoRtAn7zOUDUI3mhFkWCocMDCF+P7TUmgeRUk4
SbCU7f6hzYVbnzfAwseXHv8vXKDXBbopnx5HZmBmg1FP9qnho7un8otABxfa8HWxJk6tdJ14ST+b
VIlx5y59PTxH0iTLAjp1c63m0EyvLFCI0kWgOdLPAlAlW0axCngIHWt98TV4hkxstEB/SbfkpOEU
X9qVKASA9zpQcB8xdHud+Gmd62TfNmqUDkGAIwb1WFLSa5rzWhz5/Rh5bjKl9slUcSDA1GNNcSJT
Ov+FuLHx+t3spBiLmY8RJcxiEBEsvRHyTjJQPxMznb5IDvgNjqsdWMcyvN7ScfarWL77J7R/gyJH
/SRgmtVZH/06nnXGlyjIIYZQFdbZaKR1pjsc181z1K99qfIPbmtwJ7VgsT/so7y5UGiIdoFTyt1b
7OHupIiliw15593kobKQFnPsFZl0AQAKzDeGOtosKR6lGKZVWfbZ1kpGmOitBS1sgF6EmuePPKj5
XZdAMVbH0gRspJ/yqBTn6/S09oBw1fEqiwy0+on36RYQAGtIFOb7vhn4WfYOhw6FqylNWkirSkut
mEzsc9wAf1Fw+4XCBukbamGkEGBZcAiILV3epmuaTJcPQYkn5sXIR2td42hVr2Yv5LdMt91DqOtk
DiVI7pmWErheeILUztUEPyxMU9b7KmCrq5/uKHaO0It8mkohn38GxURt6K2dAqyUQ8FA/3Cd2JHd
Ggm8tDANqTgqd6B3vy3iqr9PU4/vywxdUDVQufetvkzYVy1Nd0p3ZNIANC7RZ4CMtJ6Uhz3bVRw0
rBMLh9k3BZGNRwvQbhQPxdL2zmnnMa9GrT5x+YW3Jmhzp7b9mjJ+CBwbHHCeCVGcwu9/hCaOOb05
VM8hc4BhYRDGjGu/3E0Rjnj4tXeh6PwLNkOggbBL44upivWk2fzLKvjps8B7zJt82hTg5DpQ6Mg9
6FHUIvgyTZAa16FejCZyQCMoUZNXhrqYjfdKOQORmtNlHPjrdUz6zislcQxWTdfIf5mnI43S8G+B
J9uGri3PHIinc8JVs+mDalyQ7zrg6FEykfxWa9TWAxziZIkOKj25D5GtrZsGPGJW7m2w8XQPdVGP
Z6giJmuzDKbntrO+UrW3j0FOlNroDbRjpKzrMn4IuLgphvEJBKiACiujB6pYXyKLt4dYSoXs6qdb
GjfQH3wA6xLG50l12M0zr9M/xNBt3AV/eMU7n98mWgNPMGELX1guMn6fCsqDEk7jAlx0gur2kjMv
OhSQcF+guxj0kGSXk/zbrnMzOlR6XFn4zJn6wrNY7tyWLRrGw52gzbqh3MvQuHtrzLBZtxWYEPIa
VSkjHn0eLQwwxCw729kkXeY8gDbMATdPEi3S1DCOXurYD3mQxFuQIowrGg3tqbz1pL2BiPmZA2b6
mdeTbBBFq43KebVw0XJ69qIOh+t5RNvznNhGBTBu921im38o/Lq/590c5kKIkztIiAnX9C2Xus0/
HBQYZGitPoEwAtQSHbAlgpePQSibCjchvnqFnwcby6p9iAZN6KzwBvX+lqJXVxw7BwBbDhBoFChw
vAReFJxSvNDm5GjI0nSjqhYdwHq09Xm6yCHgAATLMD3/c1LOjFHzIJU74nALWIzdoxGW+wo4uZn2
DdVTvCy1z9FshTQQ8t/iiPrt6uuQdVhDC6psoPVjo8boou/HBRf0PQ5Q4aWoJRo18fd5y4sUGzUO
ojjud/X9WE/P5O/zzEFpqtVELWi89vtqCWk88YbWCN3aPCIfq03TnJZ96cQvfmSi1RQbrxVN1z/O
zK3sfkijaP5xFN9k5fuPywMccv97H+z7ek/1MekoGMchEJAGAeCF8D53wHaOOYyos6izyjIPb7wh
rRZNjJ5JuoDuvTqa+pKB0RgnWH2rrH4tUWLbU4gBfMhRlMAyzfM+2HO0nkKRV7MN0BJkB0YEBVmc
oOJUjOsSzUc3ibTKG7rr3NRYQTQJVCm/D0DKETAOyBwuaSDVWRq6K1M33YWul6Ns8/dSmV4vUkF8
SLh8uK5OEYColqeCT5sPa+iZQgicvfLtNZyWoTlg+FnmTRmhSJpax6SQ8lJDD3UDrmmwK4pcXjLt
y1gLFBk2ONAs8kT9BFVWyJLmiv+QTrwA64X9M66KB3McxGvlQJ7Rqi15K8fJ37ZN0q2tMIDIYdry
VdOUX5IREHAojGTm9l/MurLVzqFsXC6CpaHAMBTllbWVPjPxOhB4W4IaxkfdBbBu/F7Ttucsz9fY
3bvKu5kjWi+ytj1qsYtcBoilCb9mTSC32XZmNV4mn9t+s+T8u0tqa0E4oUNTWcWK+qqY46NDlDqp
yL4Ok89CgVBsDGTC+wXv+2kZDOjgKwE/LFdeG8M7z/JQCqmkId/afPCXzDaCs8vS5FzzolkN8SS/
gRW/i9P8e68DTB2QQ9dib6Ep+VgX3nhu+8Dd+FIgESE9FDrJOV9KtPlEE3dBkI2q73XgQ+B1mBe5
PFOMOYLdfpHYWQDESJIvC3AynsIwejEilNAysjT3N57pYNkmxu85xAWxM1onbnzJ3fusKeK7KsXz
WxVIhuAtWa9lPU5rNSbePYWw6YUjZbKIHRuymdx5CDzbWLXl2IOgEMXOSE7uCdh60JiA0HtZDO4B
OdZ+ldRoBoo1uImkEEb88Q/YQ9+SKyI9hSqHBILtW3c4bk6o4busBBmzf3+dRXeqx+5myNLHT/6+
VdiCs/Hpw5K8VM5edN4z/dCKivyNxlD1WfFKvnkR/XuNYzDszdR+AzRPRWsg8Ou9bdVfSaLhGpYB
VQ1q8+CbX/vhNkOTJTgeSvfc+so91/oSG6DrqAzg7X/3UwT50hi9ZYPvNmvQuPbvC0Sx754HC+wf
ei4FfxidJ4vufR4F01pQ73KxZSiLw1DEB4Fn/DceOv3Cz3vzqUNhfFXZoXEzyl5u5ZDkR+AQ+mOR
jPUWjTgg2g4lJCA6tFLXHtTl2qKyvmWC7cJgjMEfU0OAGQj4v/yCv6Zj7L+iU6VZijSvL0xCVVIL
FJQBa/a94i9XkYGrRgGQnhvIOSYnGpylYZrWZ0uj6Jo1Hg3G5ToN6hTN3g2clznuOqBXKfrhfRUn
3VT1lnY9Jk79S1CNBLPpOp5/mdSwp0Fb74uMWnyMEE0RXMIUwmzQqX2gsGsE+X5fo+Fx9IAmmB9O
DqiU26fHnAUnILXaGzPlWj0E7PLk46XT3rgDlL8nv8MpAMQI5crQJUh04a2DgGcHQ1cl/S6DGNo8
HOjipB4GyyZbZtAANF0oWLRDH63TnMU4JaHmBjJ+/JzGWCkoAJ0I9VIGBscmIk6QAgQ8/wqHgXSL
vYhCD5Bswr68owr/ds5AF1aoVQPawIOVlHW+uubuocT7wlvVbCsc5rsFDaArF3xIlPn3C+8FeJ4G
h95f8xIjA0hIYaKlJ87RGWT/FjIOoqUY0LnXga9yrKPisdcXt7ZeooThBIGU32Nn5/bKMEER3fCu
eARiJT+YVgdeSh3bZSAzrLt4SYM04ffpRswBzgib1YRtzDqwQ/D8elK9GuDPz3ppPga92V7wFugW
5Ld0mKfDRh3WNs4m9lPzMamhEsOzEVTqqluguKxeUXfJ1uij8ncR4Ci0YqJXrETwviL56QdTmJGz
V5WNIFW1wuExiaNVVADRZBkQKk1RoVnYmvCGoWVg6/boXSDTrTmUp5PJPZDppf4ZO3x2R2uUeQh9
FkxS2P6dc70G+7VGXKLk0Bhihf4VA+1iqPZQ3acvO3rpz66rH8VPDnnWvMazFbFzLUjmbbd3nOxl
NqdIrGsBEXgoo2Q3Fd/ngTNcisY1jVUSyouXTuwQAjRuLwwhshvV4bMsWmC/WetOxiorx2TlFgBl
YF8RLYeobzf94IY3dGGuF+0A5Ua7CXIhwcrLFf6SbDd443uE3+YpuENS8bWBwup+NmmuNbbWyk9T
vGR1NJD30bwo+sTH/YCHPIVd/WRO3U+0ldtnS/nlooFG9Ta1HRQHQ7DI4kBjPA44pVyAPwYAnQb8
ZKigleABC48ePGrEU71mV3dCexmA2/jwwUeNebXmop1jaIgm/oomi7X1sfEC7+Cvucqq+euKd1V7
Q1/Pdy85ZsQa1A7LEVyEsW7AoS+8WAETA13a2HkCm66xajoRnrNwTFW0iFu7X9ag0Nt5VtyDyLFH
6cMAco2KS6AGGJYCHDgbNJHCCSXsOeZabLLDdNqi6AW+Uc22NlOspfU7LRv50DFw9NygQWbnb7o2
ups524R/kLW8Qx8i8of55N8nfboga+gd9Tg6yTnI0vGGXKJj4RKUMeiE0YMBG4M1tmpiTaNTApQX
oEk/IMYOYmcnHaBKo7DXdkyQOZe9/wxViGXnqOEtQT5iCy2IZkNhiRee8EwOH1PRZ2cobQNYrcMM
tJ0uZTdUyKgH4iEtxEkga4ZSluseUnCog2rNehqUCVCtbLp7HDjZGfR2pwwPnftCX4y6NtcleIjW
Vx9j7T0LQWdLEZlntcuiRVu3XRxHZjpP0jW7R2BpyRjqLAApfLcgC/q2kIIS1bLB9+0pjqzg3kXv
8RzptcM9nkj4ZgfiEZn3Oh0XJfoc3oGJSBYP2MSDW4ry9qkJWqkQj7CbzjWmG5WrEb183HvCqeKJ
9FHoMkujkJbK6KbyFIDmFYdhR44dNr1WzbfoAZ8WQ2DfmmlUPCea6o5p0rtaOca903VgkgqT/Hsa
iFuiwAtL7z2CCPKI5u7/GaF/SgAyqSNLzWqtGmCvMyc3t3HS9t5i6ILoHMlx46QyLNc5XuKrvEZG
dIhkcmtDDeG2jbzktt/LtjMgWgAvXcrC52sT2mTL94X0iEqGbR3X4vQhLgmcrSEyc9Hj21OuVSLQ
i5dFB1p2jhNJeRgt8TJHVHEGQbvRmLaQjRref8WxQfMxLVA51fuvONvGoexj4+a6XIpc+xrNdv7y
PUB021L/UiyTYJ0f3HprlMMX18KrqtKAfm2hr+WDlUJRAE38QPfbjpzH2mDgT6Xd/tu8X2NdVJaA
JRp7qGXhM9eN3xJ/wBlAWwygnp0X5HxJpnTK5xzd3+dGrYsAxVGlAe8DmBdWCfhVt4MGtytICYHj
y3j0U5CRLJto+pa2eXPq9GASZu8LzqOjvY59GwtV5rgsmMjAc43nSCrUbR+Z8rbLDTnfeeD/i40q
PkFU+t1f84yDQMGM1tfYacjk0RDjLYVd/b+mg+hdbOy8GjeeHNOF3U/GG0gb3u+uvk93FWTcv0xq
+juuwU4uB6xtquzziKbL54wZ28w15H2Z4cxcIv2CpqVn/eq/rSLzodcxaETnx8wQ3kKIpDhnSLis
bSTi70smT5af2S9o1nL3KgpxIkWF4MWYvGxlBZW/JxPWSYAM8D5vhhtmMwEKp7gKQBxYDUeJf3nw
FA4dNCQiLwDWHH/+RYMe9p1yy2ddFgQA3uzOIPZgz6Ppg0VPRPfCroynpN+SN4ka57ZpjRuy2mxs
QOySQYpPT0GK3NxVeCCvyOxCCIXgj4/8kB4tnAqokrgyD67TeDtD4JBp1wYDDxRX2FBAU28phwqg
qtac5KnWtR4yG/RLXiLm/xWnvtzhmVf5EG2bDhAfU8exaUcozEbjTRK24bYyITrXa991QOG/cC1N
y15efXSX1WMLjD8Urj8NeOYImg+vyzY0cB0FDBEPTRfJBPqRNEA/DWipb37a13vyx8KdzmB6mNaO
egu6rMRn2y1OdNcSJQrdhj1GIh9gFuDLIU5hAau4IicN0wXcexim2yF3UAwtBmPFzTI9Qxr6tvVq
Z0dWOKr0XDT62U02l65/DNHfBsrg9EyjmYOWhv/OsLF/5E5RBsRp1zMdx3d8a9YN/JA7dT0faH70
Kp7NppSLwcy6+3yEQis2eMWGTLp0pbcTtTle8l529wrK58fO5F+uAf9rUlQ6Amq7qKCDlyVfAec8
rEONeqELciVAG0Xfr57Z/Ss0GKCNtqAwP/ruthVY5PIVUww6850bPlaeA4C4LMutD47uR+CDTNRF
FEoMenSy/eABzHh6iBwxpaaN1j5QuOm1GZ5pUCCg0SZG7aVGqpssmmX0yXnwQQ3aAze/GMMkfJqQ
tFw4YxEcGmsIn9okrVY4IMe7TptFkdQbzx7ZmoIt1Nl2vFDOkkxwl7vHWO8lKbhqWX0zFWDm0Qtb
bV0/5COq14YIxyXax3Xusb2nHzNZ+ZNjBOOFQgdIjS/w2k+PtI6IxKLtjXxptlOwY00BgG4ThSv1
u0mj1iAA5tWjRuN+DG665qP5b3Nr1G6GdCh3TWBia58O5kM41s7Rj10UT9GScKddDjpHjilOFXfk
r0w2u3z09xYVuPlb5lru3D4zhmwZe3p3rinNJ31BJSzfW9L7SZ0yVz/OasOSlUE+99fMi/yafw2O
UIBby8ns5xqG4zXeKR2TL9eiB7qNDwaYaqCagpoHSmkhGmycDlUOXRHR8YCofiGrbhLrDo3JCwgR
jmcxmGA0t3XOTehLMFjmMkMtYDVR9o2Cis7yNwPOPkikR/mN01f6g1OqLy0aCPDn6xUIG5r8psti
a1HUTH3pkBSdB2hGDJH0DzPiAK3BQZkL5OAic8v8EP+7wx68xP4jj0z21BUfjL9HKKyG5IkO+3uO
bON74Dr9DY4Cq0k5I3+xElUe6hQJIDrj40BQ7hhvHdDCTOYrvf5pZzC2/sYQZnBDVpG705ouZNKA
jqAtAG0SCgNHrKZF3YpMuhMT/mHv24K/l6Of0ETD+3IUHOODfuMFeG44+CajWQPfysjy9n0noKqn
Ju/RTeoJPFHyK1l8yNNb4GimxVS54Kk0VPw4GIOJDZaVr8i0U1DORthcFFVft+Ceic8Zqpc3HBiY
RyNk1Url+bgdaiN+nBozOSQp2itpKof+wkkpuQKJYHkMo+g01FoXkBtJRaYKGJIzRlHk2/9+OluE
NPyt/uEKNJ0CiWhbFgjqPgOBeJVUFrIXeEmHRgX9PxxdvMr44QfGxkAZN1pMEE/rbS9edL0D8hob
LHETr485DsTf8Xj4aqNb54tt4/MFPJHz3JoJMg2F4TyowZhWRZ5GdyCXCDeV1/aXRAbTNu9Egpd3
3e/DegoPlm+jJzkJkt0gTRunz6IHxaJR3tpGFK55E3VLlg9Ac2K7uXQbObx44FcDFhkoficLz5Ev
VLgo+3uzq+J4UY/g2fPz+C8uxheogmPLZQUQdo3d9gkwQxBjB6q8U90AuYO6AqUjtHtACGehuNuO
E8SGpbW1w8S4gCe8Q68Pdt1Zx8EX7DjsmKjWX1hBw55t6cY7l3cG9lYwpamADOylsyWzKIEiGpA0
O5Lp+/zZrmp2Qxa4rxZJ2dmPohnShyZKNuQOeVNdJuD75x8wltbBzoVdf3Mc24FcWccKZwE4HzZk
fQrS2KljT72fgCFDTPWR6Ydu+8scI6RdkWR8CIL8rgcR2Esmx3o99lN3qt3YO7EyjNcOxChfURy4
UFUfCa47QE3HlwCngvUQ+t1pSBz3JOIM3RbgIVVjM24ZWIFuVWrmt5wXqDVY6jRwtCxAwtfIbw0/
RxtwlY5bMin4V1zC635rGgE6S1Qi10YBDBVzOv5Ept1KFwpuePZcRydtemYzAN0Vpyd670Q2aGBD
cPeS1WOberVAkbyqHKQ0vdS0l1OaLrpJ4Dxp422HA7B3aT2oDsqWi5WUefHVtP7fEUkFOS+VV/6/
rZGgkedP6FTz934dXXQWDhBhnuVw5qJv5xM5bzrUwnadsQJ7+biYfHsJmlm8E42ExTcSZlPYQGjq
Sr3/P1wBiGhYkkP4jCL0GlTep5ko6ic3OoIskNDtGpSgj/ivLQ9G0KcbhurjazJgW4bv5He0yE3g
zQnru0Q2iChb1BSa4lVE5h244No7MOgNDzG4e6nDx6+YeajQlgYyvIq/9GA6WSFdmu7JTBL2YRKk
VnbowTUWrQKc8pMc1me1oVZO+c7pxvO/xV19UFFFCayzxRckREZ0VkXlJRE236HH6ZUsMKKUF7qz
3Ka8RHoQcLDXSVvkuobRzAmDsz/gdxIFC7AhXujzBTVWjYM10PqcJeiBq7hc1UkVfpvSOaAF3HkZ
ibq5RG773wECHLf7SatjoDUCOmj//cD/R73bhUa3xx3LsXRvBXc+YQwL7CV083V0VDFHbgfipcMh
71PrubPdhZeY/aObQsomSNgqqrj5PCrlX1hdfAuS2nzuGukjcV6US5rjQ8Ny67lps6ZYVefBCj8B
LGC0IrS+kFub5JHm6oegGQTmza8fZ4LfiMtuAk/Q3yD1uJTTyjdAAnj1ZT4TN765JM8Vt56Z7GMo
DVBoOy4p64iWpxJ1MzSj4+tTBcj42nW9GiooSRHROyji3roB8IpkxL8fSSLyGoVhX8IB5yLiigeU
29pN0GWZueKz35eoXGteorckLQHOoOolts33JWhFs3XNeYlQZ+qvv0XqNT8nMwj3VGSjchvO27fM
EyhQUdHuWs6LfGgZ14mdL6j+dx1gUfqHTYH3GRPhAjLkAQ0P2lrIuAMq/Ds4WICRTEzV1B6w90Ef
iH6z9PrlU/oeXjR679/+bgIb8T7qFCb/ENw29jfftDz0hdjFujPNDJKlvvPgGwEaZez0JdUbYglq
gwcH5yDX6dwLucwkeI+nQQhaVOeki1/I+hVfAAF1mResQcBYemoJISbRW8vGDuIdNbKwzEDhUPIv
XY2ES6Mv5OfgaSE/WaOTVRd/iJfg6iw27sjSh3oC0hIiMuiVQvUAoOTgZ67qzWiWw7dgcNjCzlP3
gRmpt05BYngSvWsekCzst7kFSmk8DtkyECp547m6L+oy+NlmX6Iyyf+SeAgvHI42yywWAoxE/oSa
B9SNIuEat0Vjv3aV4b6adZBszNh0t+Ug3dcMHWlGIdPHMBHGH/7L+eeGFM+yXDxPdG8o8/+JB0/l
aFtTgWyJN3jYkijjDMYy6L9FnblWhWecyXe9BD2QhKYd/7i66M7A8XMFHsB6NZbqeZST89fgB9Cv
RhIaAtjtqktE8EM11pcg7KI3JgGeApbGfphiL123fZveNIbnbAdQpR2jrkqOKuI5DqIo35d/eBZi
i/sJ/ONZoMVx8QGEOgP4PD634aQOH7A9L5ujDSbPE1o13F0PhAVkMMvwIj1HAwet7tHwcapIGUu+
mZ21q0F+r6mI0L7rT8b3IkfbEGtR22bgD1+ZUI+7KUTV7JTyvD0gePUZPXU2Mu399CDxxAS1GsO2
ecLeiVaKeuAaxzL8ayrzaCE6x3tWoVOtOP7EtyYb3S0bQGaLjSFD71ucb0TbO/eB1jgIAM744rnW
DbTLOrASGbeDF0Q//Sz/FkWm86ImAGJoCTAvNM0NvomahVCCXtaLci112ty1+mIwMPb/Tx+FUDDF
VXEO8IduDwFFq7esmwjZfTk296iXO1PD7gL0p98LPMr3oEmRCxqLpPIumcSODP+V1XOEU/ciF2r4
ir/BTT2gBrmw/KfAil18ThRSuq03/FCl8xU8adEbkL7x0kPO4jI1frKM8vjLFddWgs3xULL0C6Hc
CNb2u6tIUQctA1Fuwwh8jLWJz+LvdwlP0d4oyxrNPxbuPoyuASlFXYY1Y3tPCFdtFZn3waIxwrsW
5bS2dSThXX/Na3V7sx6jeTRWwfr/zfu1yq95tApaGXzokHG5btBXfXQtQx6rwoQUbF+x2ReiGfZ4
vVDc1aQ78oH/Fw2KDvhCRqME4YJer8xAY2qrAXrAepVG1T88aDjuTejE3rtoPNvGUdQu/4+y81pu
XNfW9ROxijncioqWZUvO7htWhzmZc+bTnw9Qr1bP3rPW2fuGJQwAlC2JJDDGH2RzWLziKcWJzo/c
pdvLWCdiXAIrT8+rswwBXa+Osdl+l60+TEClqZq6K/QEpHa4QC0AVC8PusTRy5ct6a5dz54F7KeA
4GeLekIeDpi9bGP4AXQKIdr1b3NuJwpT2HGug6KpCe3swDYPpgO4lBN6DcFxaiPrzsL8SzL+yiEN
0SPpK3WL6Zfmp57hCLfD6iD9TdMQQeC+qJ4jTA+epQ3qbYSM5WIE4JZnOV4euO/86zkSp3wAkP/a
W3H8zTDatZNM5kcQOtZ2RMRuXzVa+loFxUUOiBLbWU0aG8gicdz7Reni9RKr0bda69bQ1MyPPNbR
Qe618sDiA0Zk2Adb2AAlq0iamhnGzzl1ALfJgUOJEHfFnyNkp4z9c4Q8x2xa5RogVPPQqPYz+IVx
52kx7Iaka84JtR3fnAz3W2VGoKcDkOG4NKzg6VTPAKR/jq3myLqfUIuPs2bycbO3v5hZt5eWLJVp
gloI6s/O66L1VFi4MoCTPJCRqve6V5nnVEwaxaQOcpul592TDfiGLyZNX0olP6A6an0MdhZgOTJF
2wb+w0ekLF/mRXEwYsOl3lXMdxmGGqdQXzdIlebqo5eNPtJGzkVPFPvS4W+FK5v1oxkp9PgUacGO
KdoqcBHijmCgfaZnvJ2qTz03l4OmgZTJshSyfaP/KLPKOCvV0AJlHgDji2HoAlhro27dA8zCmMnF
kg7v/301r5l/grxdXWeTaFqeY+meALL+c6kWWCj44fmTHDtvMPJspY1z8pFE2Ubt8SVGbTHaoG/n
frdRCl41Zqu/qd2I+o6WTmfDi2DVGWZ7DBbkFSjRVbsG0Na5M7M91xkpHz1vX82eZFWr6YUP4LF9
dYYFLlKRqKtUNGsHWEhjjQkSXWH32qn99MC6+11OdYuuQLEhPMmZimkpF0RrYVAysVcj97kYf+B3
Eq/bKEIqazJKUI8c+iWsjkM8gsm/tfU8BmN7aytWh85eOjbIeEeD5g+Jm19Fcjpbz3eg0pSVjN0O
etrcGUigk9dgrDz8NtZCzavOlM8wVzzEzmPgpnmnR1uUWoIVGTR1Zlk5K+uJ/35cuZNqHGvut6QW
w1PumOEpESKg8tXtsED6OiqQy28hOeGPsXKYFaartTVlqrIKGs09z5oBm1wr713WDgoidLWDJ+bk
7mzZtkl3b7hvzD/nOEGv7GslbVZRz9+JeUqlSdtHebLrHDaHPrKU84Onht5ZdtR1EWOvWhgUCJ/M
DmybKjPlI+SSzh6fUicjly5jBcjOtZWPCVSLX8F+HKEE2wqZA5FbF5JVwMiuc28hGccErCEN7Oj/
H/E8uSP5PYvpso5jAYuSnE4607D/4DqMoLNDo5vRj89zONA1PBfYLTn7VJTFIq+In3pBFC+VONrm
BcrMkbfgSipIz7ac8d+vS/PPHRTMSs1xdBWlKUcFEPzHDiqJUbICu2/dxY6a3c+k2/mpcpCvbs28
rKlVzBXof9HLnabfem7VkOqdjTNSU+pD47SgGGndDq7dX/I4mo+3UAJl1W8SUolxbkCCGRW72hfg
X1fx4BnntPZIJmYDZm5NN+l7L4WoWUHU3EpgryUqDfLVDexrmvjGX4cIuLDs/e0gYmNkPP33z018
OH8syfH4clUbsoXmWixH//zk2jaYwLx29V1hs/5FLiu3NoGtgmcWkAV2J+FKNqUGodEo4cqwYfR0
AqZQqCRPU7ig6waG/crpouhUJh1JYyM/ukUTnWQIbqC4fkXbzpUnNZ3cS1QF3m7Wh2LTCM1rHdGg
dTop0UE2FWyuVqk5wwIXvVg0+pXnNi/I9y1PQW7v0ZlWIGqo4CxL7oyy6cbf1XAy92aEQ0bSAtaz
k0p9LCkRzIh2vyCKP7xwkflx1CsXOSAcqnY1l/VwlJ3QgItNgtAXqn5MX7RUAy2coytRKCvA8uU7
GPFg25Bo3koAnxPYhd8n3MxlL3uHu7jKmqcwLcxns3A2EtfH7awnR0VCpEsS4xgB1vfRq1DM7/BZ
fiQI4LNfs9rNLAn5zXuSNfaTBLEaiIhshsDYanVvrO0uiwSm5S20DZ26XBGdo3JkMTUb4WdZgGuc
qbIeKJJHnwr0f33Ik/d2iLVj1eiaL6eTOYj8Mm9iFmR99goeYosglNgYKuF+GAMu15HiiDki3rco
ebDv4zFbKQv5olwCzbQ2/XRnbMKvuLOlR/o5sd1khVlFtQMoOZPgNi9Cu/NJRdb2rHTTFxk252nY
mnEGRlnwjIfcvhhxGLNoZVTUT19GMdnJzWErz9VH8y6AD8MeSyCB2wzjgbBHuTHioHdr0+THJBvD
HGdrcxyanWwqyDyfgFy8pipezJinKF/H0ejuAycanntN3Vh2rG2WOWF3LGQd6goXHQyknnS35+oP
XGU9wCS9pEIRQvWwWGf/sxy8sQC62lbDbh7VYhW784NiKUUgRKDNu9Ie34LFms7yoJjpfC5Te5/n
NrVHOSxHLWk9dRGCw9NCjsGILbSqmrjGeDTThER/sZ4EY2ds4r9KD28EJPCVB9yDppU5tc6nqSbs
l0wY252Rdc9u3J4jQRCKA63aFE3QH9BuHj7m6lWeJk5Kb6cYQppPnDU0+PTxTXrtKGweUwf9MiwA
ZrJ8drYieeBpZIJrbzt6xfdrM+yqyM9jTbdLLPg67aD1EejwDDnAKNW0F6MfvH0cBAsW9KX24raR
etJL71O2zMnrnqPqVUkYKSNcdveFreiPcrJlZhaGyjWKZmKymVsNcnUDbiaFvlERiHyqBGwPAaxT
0yhsQUQIl7TpHl3UF9JhqrAc1MKNnODZNRYAjvkWztawImvAu4RF/FjpC3S6DKlF2eGUofE4Qz15
VFvj9w5dzFCU/H/MuHU04lSpUFtsk2qje03UH0pIVlHquNuwSsqHslT/x6vkV++E1y8ftrDnmIEA
+SzhyfEH7RsouHxj1zpySCn+beTsATmT1uQLTjV2SlX0w1H+gliERC51gWFIf84xSgj4kAZDFnGN
uS2DljnY1MDUM29z0i79PsxtcIfNtgKLFKYZrHrnoLiNDR4Zibh2rPPvnRshmGBP77cRZhXaFzUO
/hzRWMuwAav1dzPVoVCJRy/XMp1u27ckRRxtfqZ6rD2mADBPvd0oq7m31E9sP7jz9BWe5OyKng10
ppWh0D6LoJg39oSeJQ5Y2qe3Votq+kToPTm4GtASOZnN18XDYPV5BEg2QhLfZq3Rg3317OdQ4yuv
Hcv4YWcn+TFlLUVT1grWK7aewyYYJ/Zwkdod4cmt52neN/x62N+RBR3EoR3yTWfW1lmGPJzc10BC
2p3MdFIQnY+zgxaGNeIy4znJxqSSvbpyYUpjP9kQEq4qgBrpDofc5P5KmwnQ2YDutre89jEANIYy
FNje+2zO0/truw8ngRzprZQiWQa61hizbdctLX8P3k5v4P5hZouSnRI8aUEwvugCH1AYKDnPPxtx
8xyMTXCPph+yYlU7GvU3ZAcxPo1xRXkrcrCkVm9EJ1DexntT3pfgmN+Gwpoe7AF5Qxl2UFpBBCvN
tyPaZvzVUYSAMbc4u5rnh7zQdHTqkmQtm3jU/OyQzc6cz2PqeQc1i6FpyljkYq+Nt/jdNdaAuz5Y
8FX2WmBprH7ZS8eR/tJRK3jplTGnQuD1WxUz2s/Ejn05oC00JM+RA70vQW6eMZbypynhaazU/fOY
j/0GzDQb5T6Y9pruxHdhCdQfIKS6tcuuvNStovhzFdhvdYYYxVxSmVwEWDxpiwgpsRTn0Tz5O8yU
N1xX2k88EjI/z0pWX/MUoOfAoiFOK8TcCkXZx2L5oLZwMEYltday18p4VkLpTFeyN1Vq7wmNvZXs
HMT8yDHOQ0iFA42oEXt6srg9t61TmllHnKvSp1nINpsKJIu6hdkmm9cOV8+vE2RMHvQFvSxqQA+y
NWVtib/qGK+oW9arAW41yfywfsk0vH8F2SGoFn3vFGW9kaQGU+v+Ki1kga3g2S1sb4M0sHZPIiq4
Y+OQ7tJGsy7U/hvfLJHXTYr+3jNGrE7AbPZNHn0fAYytFDM077TY/m4JawHnW8kS91m+9sIx84Gf
5Qfs2bi24gkHjK4MfdlbjWrvq70yoSzD+nd09MGvKvaht0WwXPCaTT/uY2R3VyFSlixkoCwVdfHz
VUxsBP4A9zkB4iFf3cb9szc2UYk0kTLcOdjF7LtMebw518pX0twWXnp4Qr/CODSOtQ/zxdnETQOe
YGrAL6dG/o/2ELRooRu8t+dszcU7udAeTt7IrhvqUHiyU6SJ1zEKNIfGdk5p6H3XgqR5n6zlxcDf
47nk8z6mLNzWV8EgfiXqyO1+6TQ0snItWrfKkBxGGNI+fPvQ42dQRl/MHvLG61TrXxcce7pnpPIx
svN6pDiFGBR+bN1+qVx8dq2EqnVvICOBjb2BfDXd11TtLabZjJFz5Bh5Cjeu5kNo9ua2TmxgYQLh
5OGljIgZoDbDtaK9nZEJa4LcPObdOhf3sUrc0XpxA/ujKTtusWoCUlFoiEXPSnjnzKPy6gFMkhpI
VouTKwYn4d2I3MUtHszm73E3KvbyI7uN9yxouS235khHm1IcwgASp1sjGylarSg//YpPFGAPMqQj
hrRVRU4J5bCE5EMXnptCx47K0r8OyVx/wjvPNg32PodUZp3a7Zipywdr4vzOVdQFFXFGsUnGDgUE
atM81yxhtIp0t5ae+yz5SiYMT7iGzYUqQRZTZ6zQkB+OErsle2WTL8V4vTVlbyYGz2KuIe73sjli
SuIHfB++XJgmbWtsnDSiGibWqQv1lqNcmMpmqYKCsg9XgTM3rjMhI+sds5BkXIPr3iauISVKE/Kb
3biMVUWN4/LsLZvfjMlljxwop2Qhj9wkL/EpWRmV2rDnUuGlWogSnBRPWTkI1axtvJ0PEpsA2+Bk
4i4JJSM0nmybYnhSGe9D3CZ3Qp9gfZUsFZOqpD5PFSYkl+tSKVXdGReopThVpMk34Oj1F7QlsChU
Bu97H2W+zdPsbyRiHxEcnz67Xln8qbWSC2X3aQeEsr+bp/LrolcWiXLT9NG2yL97872tzvG3Op7H
NdUK696Z4urhNqCt7uNkTL4hkv6PAXr6NC02dxUPC78iKYuXKB0e5a9SNYp+/S9xbYAqy++mxAiC
L0qMl796TWn7deTypCkDd2l14M1ufD8qI262TnSSBR9ZCRIhIytJdUk8yq/mIqAoqdV6D1clOly6
itMU5GxhqKV+mwsWQUI9BJIMVqFqXz73ijLuYDX1B68Ki/0c5jZMLquxFRZAmmndVW7x+5Ndz8Zt
0ar6UT7Tb8/+lA3QIdfKNxkyQuM/j31oHRg9sp/ZyDMVTlZzAzbnlbz/uMvA8q6dy82tcvRHTN6I
7F/jZFMO/jPGEhOOM9ybEl2Gw1IrX1mIto9XfmQuYrPh/mts/CUwLgmWSV2qu8B4Hgp+OYPrJd86
FqrIcNg/rBkPrXpavOfQ7tKdmQpQv62bjwHYHAwhq4M1WMY5B8ezLua6O4epy1PUTqH7GjwkgfAo
bEnn9BHDqXBTglN8gZDurJZg7r50pX5pYrGE1qyfa5KiDY+9OSTfeizFwJ6NziteS29TYCLONWX9
TsK1os6INm2DKbJcGcqm7JVrw1tTgrnaxPs5+P8093Zm+Ua3udE//wz5vnyE7sN14dmSNATE2MIc
F7RpoBUdptX6VJyAMf+BpLhCLiYyOz4CUdNaojI8sC/H2ez2batYpGBImdV9dVms2XqBvZ2AQ/Sm
+150Jvj7+UO3qHvZdNyCm/RUTRs52BtCE0X5Cv0/MVcbc++UddzBRatLCvcpC3C9FieSb5XCdsf2
jmwKrF7qws6LJ7bzocVOXr5yM/trNZjZnTNU7PottVE2aa14fiC397aRzqdcwbFkwFkG3JKFnyGu
VqGgmeaOYUMgKcqTYrfx28hfNYB+/iAlZx+y1F5fPz0e9hdse2zwqCE3Q8Nx7Lso4B1SfUlwcepC
f3SdeIPxRDWQyGRk5p1MG4pfFU67WhvTM16G7VpFtPWNKh12galdf8+6ajsCQgHU2MdrB32cH6U3
obmIb9B7Uivh2kJR+Tw5Q7QTRYvjqBnxUZ7THZTSbxXPuS+CFL6PTdZpcnv9gMGakM1Vl2d00mro
olwwmoHMu16Ol9zD+c3qtKMDbfTBrD3Qg3qFFZpD7kuascmDZmIoI5DJSlTVr15qH5ohLC6SETWq
iBSC9r1I1tOomde+PnfqbdyBL0SpMtxktpUfl9DUL7ZtFCtZpGs89wdY2uDJaENcrZyRarLbVV8V
bduK8p/aAhaF4X1Bvl27XlKwG1mHiqb84cvmPKs0xeP31pSXFAqI7lqNsF0qE28lVTgHscaqY/sS
GMhmypaM82wCDTpH97L1K6SBcoWAwhw5VIySE0kZVo+NFr/2CmBz7HxBEuq4Qe7Yk/2jHXOXQAOe
6pmSYD05k38r5p8vfkV+f6GUOLCzZIaSZi4sdifVD3WQYIoaPsi/Qf41MkQe+CGUa8hAY4Ro3v5H
tPxIeLnYdzX42qL3ij4wmUxnHQwxjj7hXPnLqOEzoGfLmpSMNV4nm0IVp02azRIO4/Ud5UlFqIEf
dR31KyQn3j6gKK43MhSJr6lWVIR46slnu2W884jw1iI7uJdNBBNeyeLZ5yDtYsgk2VaGNQ+Q6jpD
ze8Rnxfx16ZPC8C4p5l76x4wkLuSMXnIEHb1e4QDt7cYamDnOCocFImYVURJ+ahNpEGkz6AZ6Yo/
UUjY5fUUPXuzBYBOCUWaDPU3mfPB7vsC24cf/FK1+1xwKSShonemn7Eb5cJIGpJTV6HIlqWOoZhb
ZSFBS4mj+eySs0xDNVNuXcP5lDWfcI9kWI4mmefKFIAKtSbWtB+t4Nz0Fe4VatMelVDJvyIG4JEq
myfkPlq+O3bhp8rzojuvjPO9GdvLY+2ow9pEHfatFRCqQbHsB11N/wYbbD7MCMSQEAucnWwO0mEi
VBT1oI/uszlT3ZMd8rAEJr43qfrilt5ywVjTj0IPVwVhlwUzovburjtIbfR2g2W51y0jspPh+poJ
YT+zlcBZfDc9iEtAKWVTHuxs+RmTcFuJ0Y2K5mdMNsl5G7sy7aN9o5oW+ESK/rVnJU/yEKjJGqEa
9fHawjn5vo3Mi2w5S5Y+dSMp2mlEtfMWMwq4zDWXAUL/4zZO8AORB6hUP18NEMDC2DrFJsgdCJuM
0AFw71wvFPxNmnJs5sV0DxWFgEKcyjKTyc/GTKxkA6SdiyLDMRf1QqnAMbfG6K3ztvqamHV4kHoa
bVkxLo8KdePEIPNkMMWtYjtYtbb3nDjZmxWLFm1Rm2d3KJtnpOVZu8PvztguPRsxW7CAZN1GdtZO
AMtWxV5GdMpJAJBj32qN+CBHICBkoIUsVi+/Tpm7wZuO0+K9Ld5AEW/K13Nf1gX8FD1WVw7EtXUd
dY3j16TIj04b9ng0KlF2dDEN8qimEpUHGZSTjLICCO4ERZruQZKohwy9+BxEfhZvmzjvNjFuCI+Y
jPlRagV/Vbn1bplq+Z5Yk71WqiR86EIVVYzBIcPlKsOTm0cADTvyGfZY+b3wHjNn513HOeO9roGq
y0mFubdJjs4GgpH402bnZKIWIQ9qz3VXqqhHEZF9JrvKTZ6hDeKSNPhtqDZVMLcb7eF2iigLvU2E
A4YvxwahBUhay7G4AMz8XA6IMwkEKMbwv7V+9Uk46KybP1gGsarvuXzadNBf4NUsyIzPyWkyQIIv
Solsh6mMF6uMe1/Lm+JLrun3pRpqf6ugFCAJWN9UhCpXcGAAysVZtl3qpLx3hqE/hv1obDFymJ+m
xgXNjtXf19aq9oFjL6962L07A34MmLbDLp1QCDLLJLlDtRcDedGUhy69uJ6iP8nGbfzVh06MjzWy
E7J3MbznVlfzE2jqzdKmwaMpVF6sEsCElkXRWlbDpJBLTf1mrIfgUYaCDJBZm+QRtQyhdf0vvbXo
RdUV+Txx9nYZlJVdtl8z0rbbBt/Ut7yZP7x80X9oenhXkc3+LAG2ADjo8pUBOXvfOAM6OEXzmuaB
cQ6VOn1pwmBTiXDr2slRCYbRt5vYeHcjO1iT67N4HMC7odZUs1QBgvwOsYCsgtaM3GkLdz/OTvVp
ZR9lNTrvjVJod1xMoDhFuB6LapV3bvvI3dK8gIF+t63qo4yWd1wAl4/ShpCAF+RTjwXGGYrQjzoy
+B9w/9gqIYyfoYwwHs8NzKOHh1yP7Cd5d6XYC9/XbPS9bOZOGGFYsJir0Yis51KYhDK+GLfUtOtT
qrOGvWuHLF+nbZus9AwMrvwn1Qq2ggIQbCc/goqE6KruC/XBskbc0JYHGaaKGcCFZ1KblVuHB+g4
b73lnh31udYHGCyIpBRn06yBlrEN2mdoNKDn50LCEmMEJ8IPWrTYJbo8VhIbnUh13N0g6XwY7rGP
fgLaQ32qDtfCTGM3/CLAWaDuEH9bsLrHYlMpnyqPUh3OWPVGZpjDlRIU4Te8n5oN+uP6HanMBmds
JoY69UanKOJD27jN0xMZfapRoggFkMbYQxUDZSurUGaNwWzHumpvW4t1saKtJRY7lVmRTAuG0zUf
J5qlOY8nuZvFWdXEiGqZEaTNywdQViWSKRzYLKd+bMTG5hargUj/1ms5JYkfMfjWIQfLuY7olR3y
QIHh57hb7+3Mqh0djIEkSlyOH67ecwUFybisQhMYVdIk8XMb1ON9Wpm+2Wj9SsnN5gpIzxfTXCH8
Q3VC4NOdxkU7RvTKe5ds3nrl4P/FXKSgwJfdqqgRN/c+A7Hmyh1XBIvWH4FJb2V5VY7rXVc5jN30
XbYqFGWPldlerkZYVZGjHLi4k19OIWtSV4XhmrrevbS+KkrKPlmvZL7R5g4eBQH2BK22YFcw9ZT4
3JLKvzJZwXSYSqeBtlMOZGmmJH2TSKYWT/BdboFZlE3MTfn1Vp171NA6uyKeWj1PfAAF817XGnS3
Ozyk9cJt/USwIF2tepJFZSTmjRVYHVRMRSoPPXx7640sdWUvl80hbimlSNkpx9D7dREXnS91p2Qs
EIJT8uCKV7FtJvvWMS7zXAekbjy0/Sr7sQ9yjw0b/+QtXg96PWxlMFCncpsGWrq8TXr52Bd1gCwg
BgVGyP2xCrR7na3As9vMiGqiU7lCfXz+QIYMLZs4iE+SLYLgbL5zBHhKXrM3BknV1nfi+ry3nLrY
m+4Qr/5IEMscsoyVrvtBdSvZ3XLLt7FTZwEpJHm5Bts9PI6R8zPhHbAcf2z4Nq7Xm8MSydraSe+Q
E0Dc36qq+aOp1Nc5rfpL16jVpR27NxmuSGiv4ULsk35GukXtjPy5dcPh7JXZ1paad0mEjmI5O7ao
tfK84664a+y4W2s9u0QEyxzLOXzkkNVfmzJhjcP9OM696aAkuYGuJM0u51Y4IX590ih7oLKGtkyK
Xe+pUku/0iaUiNUqDx893VEeqmB+dYHzHG4hRHnCx8BxhjUX6riWw2Sv7DDGhYW3Nr6aQHZAmojB
csgIw16+jRwLciMkU8qBTYO16u3MQgmV5nVaK9ql6Pkt+OuPlCct+On1ANTstHKPFQ5Hx0UYmF3k
y1tQNv8t9scQ07J1LkqUJm4d7q9T32J/nI8V+rRnV38fD06wQuXO/Cm7d804YSyeH53a28ic0jV2
TTfJ8VFsmNeua1Cye+Qc6vWbn8Qgkbm6Zaxu70Oqe94iJqmu2mHC2F0bwx2EA/uJWySsnKrpv4NW
I7PEutKGDqvWi/vWBuhodWVhnPAjzcFOsi5s6ip8hxq2V7TFAvZXZS+5nqwl5GnJs+BkcgtayWYz
G94+yclFy+ZUd+mmHjw2MwIfVQwYcBdpYt+nTeTchYO9bEKEOo7y4KqIW4ZOniKuT8doh1BaZfD6
8jooy0j7y5fONNeYQXP47Rz4EG71qQzXPHxNPpb/bJycrk/XEIWWrdwmyY5eb58w1Z3uZShKQxPo
r42B3n8mdSMLIHmixYwuMVCUe/lUDBOSGCh45L5iihrWrd3LepVsV/hnk7sIcIKtp7VMEEdNP+9k
/JYvlmNRQsp9eeo/zi9rYm6TkAOnXL8jM6uxe6ibbaRAHEJv3dIOi+L9PTX1fL7GWgdZl0jJUGoV
+jbiMFvLQ5Tl4lFZodKeyaNlTamf5l63GXvLOF2D3NyMk2yDp/YjUtBH2bpOvA7Uu2g/aO5X2Qpj
QCFGPoR+V5AeObULtgRN6Fqb3HbiaBMP9mRba1NFHe+fwAIJJih4gt+NaoOUwS+sgcQeFLpS7ktL
+xuY87yr9SrYNdy03zBIuAt7J/qmQhr2I70eH9RgCh+MeZh8L63jb9TF9yiTF+9lXibkbLyzrQUR
ayDUCLBx8c6GElNhGb0XGZqHfVd66YuMOGn+AEBgfpRdgMH71TDm6lF2Wiq76jxVKlQ1OFdr2c0W
0d1lI3u1FrucGk0eX/bW3KDuNRPSyvXExgHIRBU4l2WalM1k5+09LBdUDkPzXA3VdIRADNdeKKRO
bobBmWwPNadrROGSx+EuVVJgK3kF/li2XZVdrVUalYE0Hbk7A9b5qiG1f5jd3nor0MlcKfzIAbLQ
TIZ+X4Tq9KTwxbzyZbGCJdzEyfzoTOUHyULrLfVa765PQKPJzijKs11Vd9ZGNuO+r9ZhrKYHN0LW
JE0Stotquk1xj9lITEqHbcED2o7gW8CrhILSF0TzW9P1woKj7o9m3H4JWGefnJtAt2iyS/QBUjbH
Wxyj5v+oedd5lG4WkNess/8zNx+s6mCo03EAGU71Ju7nny8HN8W4r566PTCyg2x1MJXLw3UMq9Tj
NY1tLP20De2wvQRumuy6amAD34YkM29t0BHGQ+AZviIq57J8Lg+5kSV3RjztbmV1Ge8zK/CxJQ7W
CwmHxw5Mszmy9/LjsA/vQhPd3RQnx4s8YCVqbMq2Mtfxr1iUkYIf2kbdyyGyo6uju2RYqNKLYUlS
2vs+7/5CP2ET9qb6JA9KyM66w5QCEIW75P6sBLuJst2D7A1qyzs4WjqsbjM6zHKFNDu6enWqPY0z
JNyx7DdJqCfHONFe5ZpMrrp+W3Te2tyX7p08afd/jLN6y92A96hXaumRvtHdqV43Sqb7UrUvNb1Q
APDo6XXn4wq0LsMQfLbpuY+OUFdu4oh9/mKOviWaMiZ7XTf6G4og+uW/4iTu4P8kni8H8LClvKFO
D6hqaOxTi+qhUNrsbmzUji14lz5hdxn6U9Uv39Q5WhflFPzl5fOrpxXW4zjMhi83bnJhqAMtWyfm
gIC5oCLfOg74webnufbuNQAnJKg8a292o/mA65q3nt1ieM0oOK8mNES+a2h2ANzFjgEtnx1V9vZb
r+jLivXR9KL0cQMqEmKhmVgtZoXRgp4Py64EFR2ZDrAqPk20Ga6pBFeZkZ9FQsT/6ZIJynw86EGl
FneuavS+q7H06tEFLO6wsOJZO1JBV6cP2Yh4Qt2Pbeys6pxUDkpKegfIfHKORTVg4poVQe/nXQIg
SQSnGoblWr29bMbSOcqDDMKz2Ad1rOxl6Ho2+fI68foyJCGmx8vJRvSoWf12MisvLb+fomYtHdMR
Exn8kCfZRqZiZUy+ivPEvNenye9k7vaasm2y73qio1to9ePGmdr50+1D1Nqi4jvPh9CvMjc7g/5L
j/8yYnKy0NfTKTsL0uUx0Bfb1+uueJgQXDg3DYbVRm6EoKdoyoM69S07JuNJx2b3GpLxZQhW2ImR
b/4VJ+k+rWBI9Hs5oi7TBz0VdmlC+HRKT5Y6plexVBmRBzdb7FWtNNrW5rforREzM3aUbqrVUhST
t8a79Mt105MgWAkrpmKFZfJKFkCU8F/a2OQEm+uCpGcLt0674HXmcXB9tFzdtq9PmdxDZW/qf0Rq
Vh4HBA9Wmsr6EqjRgUvXuGN91BhruU/nnnZQRUxTllBb3bICOoO5cxl3t83+IoeIGfIssZHXxjWP
8OvMt23/P890fQtDgUWq89ZllR/kU18HmYPqS5Q9GCPOh8jGtdenPhynO7UerLcIre+dOvT6zhuy
+H1w0kM/uxjX6PXFCGz9IU7zj2tychj1h8RIfmsVPAdnqnp7wwsHOL41upiJGbUbFbPPVaPb8APS
Ctf7uXi84h4mx/KDeGFZKX3QMu4X1zb2UxhQ9b/6r5gItGJ+jpeICQhP5TnQH1zDFEq28ij3x3K7
bEaFt0NW8kWG+r5ZNpRHCj4SZMBiQKdoVsDRlX/ILSabEnIhY2gYY9MjSLnyHa3ONlYyJpu3uU7b
IzIvnQIXHK7uOhzkdmkWj1u5RwQZ/yVfXADw/GNPYeVd8jkDo3xFZpQ62+wG6IHkI9SkPfcQAQWn
D9CYtmj6A6jiyyhaMjQrP0I3UJ5kg5s82KSlrK70hyxKzXXU5OlOEZYRjTbcu0tC+h4Np98eEAj+
WKdknq7Ph9uDI/SwuLJH7mLyAXHr6NqnBHmvkefOU2lm9mVyzXPkDPEHLdzxgplUSufFH3Zp8QAu
WvdeqLK951jVxfFHrbTafdzp1MnEnCHuoDHEobqXvZT0eXJy5qB6udbROmc005PTfmApq+z6xNVe
LGP4BMqWf+cy+TICFHlZoLjuMTJbUH/uvxZiBaYFWbmaOnbfckHWU4VJHc18AgTmvPQziX6xarMC
WNtp7H7KOTH3mbvRWdrrqk2vo2hndJ57XbWRWUOKqtKrA7ffkOVfD9cqUMSPGoRBP7IumML/R9l5
LceNBGv6iRABb27bsh29SEk3CGk0A+89nn4/ZHPYGu3Zjd0bRJkskJS6garM35DCbBeIQRblyT1a
km/90vNThIj0JEWxWMmXvVG1j8wifJLJFJmyVVHU9Vm6Cenw9YDN6p3cyHCUYbGygImWF9jvpqBC
5HGos91eBaODD8PnwxXymrpTXKpJt6eoUYUYffK/DyLLfLyNO4VLjbWxLjIkT+mmN5wN7/gC94Lq
Rxbnxh7cQXFhG5QknHnRfR51810ifNl35lbVbUYOiht2Vc467NMfPoeDvS8TEiiXPuHYG8TOO7Jl
bEavd5CYICx+hE7akBLOgDMHGWR/3ZzyQ4UDL3AzObT5Zv40QJPErnY5J45m+lSD3GE7T0nd9ShK
e5V7QnEzAC28OL9emwAGyq0yjqzoggILLi7dMv1bzKRnm9yJeHe5fXqqcQx/QLPc23tZlt0VTVq/
es70AwHQ7K/QmL/WU2u/Ao2k4G3BuP0MEJkaBDO/+mmaPw9elmzzhbKIGnxwkdYkrMZkoTDCKIyn
rD9DrgpQwv1F/YBMdD5+1XKl2ro+eFFT4/NTOGWyUbRU/+HBDChLLf41ISuz6rxSeyI5kBzsQkUW
NFdKMgnKP7rX+Y+RDwzRc4K3AFWtFyDH6dlqESBVYx1FPE6tCXaYDfJNPL8GazxSCLyXMRxxcJr9
vDjdcI66CrPRzyEJaz2l2XgFApMyYSDTA5lib5tdheFBnvyVRj96VI9/adXyLRv9+EXRqFEESDwf
NMofj0qEbazigrOu7P6C40P5AuP+4C0PjRyx8YOOgsBGuqTda0znfP0k3ar/Ecf99JajcXDxacJB
YxEkA9S3EW7fSxQuVe+20WuPYWKzgXDmd38RX1V8pUMphxYVh/7aQvjhfVBdYyfjlii13kI8kWdV
iqk/ZeGQnLoI78MgK+8qEU9UVMNawRD/Tz8nrbCJeqDH3WBC8+89bSWYztAI55NlLWj4BR566woA
VIJltsoCg31O9EX47TEivTHbNY60kMqTAXFAvyD3LpNyCf+NkJ6JURS+CepHRJi23V0yxsCPgvmn
m1TDybGt5lkJe/Nejax9t8iFyhBQgHpXlXa7uY0ti8rO3vTNu75I3/Zm940UTvoIsd9+zZp80y0S
uKmSqycPcfa10prGuwlzbquHIwzJUHP2cTE2O76ZBUoybbjTVKy4rnYyAXQNdK+X0SUzAQKZIDGE
llYMz8Ce0mBfx7PFs1xT3pD/mfc4+g5b6RbLI7nKrPYgXbsC7+Dg83x/DXanVUg2/BXWQ/Q8dcpR
8/vgveYEcubxZa08f77Tqv4v30gU9KXhP3YYt2+UwvP3QnjslQhVLelSF/wi3XHWjNWsq7iSnMoq
fb5tuKSFuCYK3IM172QDZ4pvzm0mInVAbZxiTlqH+a4rcu2EecM8B8MP2/fHLU+V9ljEKJB4afSP
bNZMAzk+NQrcJ8xqoxPGFPE279mo16hfu2Qd1Fh966xMu1cweaVm5hnvNiX5/eDm1O0ENFMmyHNP
g3+WLovsvnR3kd9AFVhOZPh7G/cx6kfSux3SxO24sNgyXceWwlqsjbBGqCD6SPsd7MDiXS7gjiHZ
mAgJX8kBtqfka90OwkNX/SixstqXSPVfFLX2ZxTqaZIvb9d93afbLjGUi4zphYGCeUnd7w6NgfeP
7hJ9i1GcZGtn3XDCvinYuU7QQ1frEOf3SjKd0lRJYQHD5tIvM//T2NBRcUjN6fmP2FLuIoN+di6r
2gWaj184oseURSaV7HoWJ2dbx0Un1o9YFMOAtCrcP3rHOsd6kj+W+bCq8mG6l14qQ0qhb22rDDYy
1nrTkkXqeRV25G2LJqhOoyRqb30ZTIKZv0ma16CoNtY8XVpg8KwJNCg/K5CFH/eQwSrZVdk0PpSd
o6zKosl+q6DqelKdKckc5Vgu53ASaQPCoI63kpc9BlQ5vkXn28tbhm/dLujyTYBW1fo2cX3fhwgv
/Qtu9sw82naVOq6iBXkulz+Q5zJ2BZ1fUebI3dWrpC75QCwLwfqaOXWzPoy3KQdsp1jhpDAh1ZdE
2983rLI57RNwkHXqRlvp3i4OGiSKg8O9iuKAs8qS3DqqZfw8h0l9QRyfsy4q5pxwx0dPa39pk+Me
bprmrYIGdepgAyphYPSnx6QxHSS6P1bOg90fTGBe3l4r3ORbYBckDOeo2CYB2xjHD9/zzNX2QAjs
vT845pvip0dBLmZswNaAHhCFt8fkfhoxeRBBEjVJDmx8560Sxsnejfv21Bmzum4nZ/waNmx0IeUN
p0HR+68IB1tK8Yo+9L7Uo+HRG+G/LtTaRCGzmg/ghoWPO3va41DkxfPiEcGrOp15HuJH+aZ47U8E
ydo9qgf1XoRuz6bdDd/tZVCvmnovIrffZDAbkYGvfPi12mC1FxjRCkw5sA5IIzVsfgH4hGNbf7Fb
dXcFPSBMuh/UyLh2q7w4OV0dv8C/udYQMk49aG6ZR6kYxHblPzn3t/LC2Jj9kS1GDG6at/Aa5gHe
YoVbbyW+McwRT3o2FagQUgFCWNk+ziR8bwVSad3Og1JIlW61pHhC7BYFI3b7kTofuQ3gIhVUM0UM
mVjwYf4CFJMh0vzagxWEm9sigZjJjXpUfje6AF0TlzNRFQ5N8oa1dvAMA+T67g7naReDF3yQ13Zd
Gd3eCQJvfX2nLy/7+P8QITuBaizSM5uG8xVunOPPXXrTYzfp6fOUZE8ybFNB2rcYpuyGAs2Lhb2+
6aKRfNviAQzVxeiQaZdqtozMi7CJ0qC7LGMZL+/c1dRLEoxvwULWdP0o2uZVph9UoJtfu/4yd1A9
ayXs7kpsUnfSLaz+XCV59KpPGGt4mQWLeVndgQaGEaPW9x27qOflrmX4La/bDEt0HtG7UqnLuzZw
2F/C9tuLd1Dn9Cq+i8hTSdcci/JJb9GLLx2428CMnl0Epe/FWai12tMgZBKsDA3kxdHTtj13PBQx
h0RL59Wb6lO6rZYu+hzTSe/ieiWzWqXGzyWHM5mUSx0jq8PJ/UF6fBDA0yKcpc+Gdu7adDqljm/c
u1VpAuOoYF8V8T8yZOlzYKxsmbCybzhxhYcJEXm0hpXXIIiK6gs87mrt78uunL4Dvq72Q2d2eyMx
uu/+PuAt+p1aVrWfVeTuZJSEVtD/PeO5a5eO1+yKNnKeYPPiU+nXwWOcFuWdFRXAClX++TsUVM4o
O7GFH5Ng1zQqfMFloreb4SwtAAdwDqR/bVZ2fUwdPT7Y+hBggr2svq1B1cLIFrXcIYydJ7Uzfgmi
xkn8fOW6AaJkbp2feM4GW8HgWO7OcIfiB+BpbRtbRnFsAJAeewsLYCyNcRpdAORdzCkkquqfY6uP
EJVS/2EyR/PgI0O9hzVjvEhs2d37HX5GvmqhrJtk7lnLbOyismGNjPR4ttCtOBvLxZ6xnd01rt+u
gPYBzWmtsLlPPZxItJDtTW/1Y4+GBcQ01cM/RZlT/cye3UZyQQEJ4DQnNviYRsiEUU7NyVoufm0c
I/KT+8gn+7V2/To+FcqsuVhv0LT8sEULs07qu6ZHoRVPrxM5asRtpGl5acfLa67bA6XQ37L3huZ0
+F3qq2saP1ky+qFWktGX5uf0za+HmjzJM+mncBazYEaCzDPDO+AQXzPDqhDV/vfCUbcZV9KfPMq2
aU/Fxup/D8FosL6uqNopW7sxe8vflt3uBQcr22XUETonRb8tBhCMCBxAcKPCHMtMioOAbDrJLKde
lt9JoAz6C3z4CtFZolXVzQ/GgheWWbkMQ5ff1cjHrGRCD61DDdD7OKlqfz8sFzcwYjLqpbdNEfC4
v01Iyw+LY9JwWpXJMFSw11nCWlWxT5aCBsPSk3GJl26n8Y6aA0SopCsTbhXytQyh+dUg3h7g+L+h
dYzSXlOHD3KR8dyCHF2iZQ9W7r8TqlrcWUmJ5d4yIcHSMuIyu7fy+xz/EPM6KePOlN/B98QoJzXu
/sjjyhEi7dSvKRWJO+nJ5Xbm6ILpK5Ys7n4sySC8ml6Ura+ZFLzKntzGSTbBbEX3SlIG58T1yy0p
sfkrX/Oj2/jRL63jyARYtHiliIrJTtzE+JVP+lPnjfpKQhABJQujzT/kbiRi63U7+8W+CBxtg/qS
8kWbY1wwmy7+VYXWGmo0FZoWGBXea8YPMwMEX9mG8oLmBI7oRT2REFGNgzJ6vBpLI3tI1WJe4IuH
IGS/F+eaexJKSDsJVDD6vdu5NTCU5awmwdD4fu/OtTauqtTqj0hjaevAgieGhcla2CoADznfWF34
avtBtA+AwRx5PERHPaC6OI0Z5aCuO1k2ZmnGcpGWq/XZKZ055OfJcF91/ce4TNadke5qldqFdG+z
sj7Q0A1oqEXvbrO3u3z+wJrjZse+/MW2kTtvnLY7JIvES12jYpEM7xmv8ZPfNfZahi2eFewhvPoC
I9h6BW6ytxYJGG9EHR0gOKiuZbWbRq9Kq4bPTYXWheng5eUsYVaBWII7hQ+SD5Hkxi0z8v8wJiG5
PisHp7RRNCaVcs2TDN1TOMcaXBtoJFbDB7oYj1R0FnvYmD0je4B090cyWS/cdZJ22uU2nqeI7C3V
SdnBB5ayo3hXHeck7qqNm9TOXRG6lz5JAZnDR4UXVS+8qLxDT9FKy3F3jdQtGw27EQkM1DKnx8pu
n9D+bU9C7ZJLnufJVsdHbnPjfFFDzs6mj3bMsuhK9CpYai5LZey2VMN3fhMnPAM4n30sk9lb3PJT
W7W8K5GcOQmnrvRDpGnjpLxIt/7sCvEo8ZKPWen+NrtwhkXZ/bZWgtXMLi7CUroFJ1rZbWd14q9b
fOpctsRKH269xYzO2vzWCfd4CGBS6caU6Eg8cHxPTO10u8xNqP/e5bcAIfAZkxWkjLAi/WuWCXXu
o03eVA50OpUaxVOoj/7RhMG8QQdk+h4Hw0XtEJpu4rrey1H1j5OrHH7DBckks3Kxmyzdtq2H6trn
RC9H5VtfAmVxWxtIxIC2XdmL6EAtTr2z799xiHiSnoyLAYh0bxG90T5NI5iH1W1C4pRZ9+96Cymz
m3mIhFQT5mFh6hzIBr0KWt1eYOy87vhiNElLIo4uGVus0JzqVXpyQZqR0siMaaOsaos2vCz3uEXI
PdAF+biHRCz3uP2U2z1uP2W5B+QU5zSV5t9qrgWvXup+sQFBXHAoCV+jCoL91M/VTiYjsLInTUfO
QmZlTAGpWVDbeJYhj1Puek5RQ+qX9TXqd2TMgOXKbBUWzWO1GPAsk7Icbsi+saAHLixtnId9Kw//
QSaCuhN2mm9qrJkUqVv1vlCmkmOXNwEyKucHvoxUYr1Me4/n+ZtHyvBoIgVS/WwCSIYp1W7DeXcL
k/QWZrHfK4Mq/jwlOH6iedrOMWpi84BUD+OO4jOeNhiLIwvCRxrNAM3w851gwtIY3qehabi4CcaM
PNh/+jLv2oO3FmyZmQfPoenEG9AsWIT4VTYepzJ4Mv2CL04f9TziSv+Rv0H9MjgpJ+XaNtZpU0c/
bc/iud/b7wq2Xvt06Iq7LLbCN06yFwloAfevOQljhTFq08XUg4PTwlBx+W+6dCFmGYhjOdvU9eo3
N57fh6l1fnWGfYjNovnmKN208ZdQzc7m04Qd9S1UtEL/G8orMzp25D4KPpRnt2jLreqX2tcBEkSi
tfEv1zECWMdd/or43LB3/Tk6wDIyn0DooIS0hJSJu0pDZ/yRz1bK9mcI79kIhuSKvjZmnq+p4wDW
s/riu9KE3qlplfE5U93yElbKg8Wb/1mGFOwYNqVjR7t/F+RbIHjqg8yCXERapgB+XvRqzglutJQV
1VfjTqZNw845f/y4LlU8LQRZ5SprmQxaNFUaatQ7VPaju27WM1AFWvzQ1D3PhCTt1XPboKC9jGH+
0JvXaRVrYpIHOZZ6TaTwLOQjHBq9ue8RFf2IiTJVZbdX8ZG6LZQfo/RIcyhecRciTHd2VRW6MBmm
gz0lyJYPGufyJbuUtGa5qXK86BV/QR3mKvtVF3i5XwX5g19iZhN7RfuI4lPI18XrDtKdYDM9IpKj
71F1BXwt3SVOJhJ8FxW4NLhKLWHLeKBG6NJmME9i14WQqPIBOueOdZQF17i+Ad3Y5C7g+r7z0l01
uf5RU2f/2KEKBQt+6aObfhnSumF38jkWGdVHoERL3G/TFZVDZStTt0vhG6q19pokX75AKZyciJ19
mTgqLoy65R7tQO+TcwiTzOdDvudhjw0qKQwSEbzo15MeQy1XDOcirUizfVSY5pfbeGriCktFuXUu
LY55qyzNxr2d5Ma8iZdBTZuuS6T328SguOHK8vxhLzNyx6HjJGQX1LFJnuEWBfusGDu8SDG+v46k
uTFc+0A8cqfDrZW5VKJlTi49EEbmZN1t1J27kvOit23dFMFTxaLIim3pc6tUAcJAO6OAkQRwDvlg
P1AiWMpLX1H7l7Ie7bPEqigMnYrR+dGECH+sOWhM4Eabdh8PG8nkSP4G7yp3b9gJFplL0qeckR9c
oQjyMLVde5KQNoZQZHWtu8/yUP1NzlXussS2ZfoRC4n9xN/iXcY2aVaGbidH+WV0a9DuqeQc4sZX
n2VosGCc8dYxYRfypw1opDyb1rhJ7NJ/kKHAAVDiAmld3VZRhv2rMX/l7UwBR0/9p7oJv3rtpH4j
ueFvrMFGxWzqiq9Z/KXoA+1b32g8UxvISRggad9IciC2mFav+VjOZ4yS27Ws9o2COglcufs87R5G
FzWGYXVFy5Gr5YMZOO6RI7Sy0hZuCzTKj654/ty6MnsLFoMgJ8KPJ61nyJjlbOyztFUpTXcgvuGO
/VDMZsub0P9biSfEzef8axkEiIYMKdW3pLcOIyop62IGKDFzVjn22HJfogSecdBbzqudFs0q0b34
F5IBK8cszH/iWHt0BqX6lmuetq66QIFQ5ah7x0Mb37Ea+PhO0B158ymHIDXbP1sJeL1jXwfK4f8e
x3ap2A3ITOEcqdVPqCDD7vs5CqizxQWYTliWI5K8icGOP2gsA/EqlIrBfB2vRa/rtWndc4f93m94
phsfSUv8c7msuB1or3ioZSLljbPzUm/53/LL8Au8xV2IV+8/aYi5FxXuHxbaxOve6qrntojsnRpa
zQmybH7OKyXbaeS2XmbftVaqSYZpWe6Afd5Sccp3qg3p4xcOn882fhTF7FkHO/cnCH10UwQuVymF
gHt2dzWy2gu+eKmS3S7a0L0ELdbDMlSmpr/LPNNdOwEoDwso33VTfuvKdl+6VRJGF5EduHV/m6UI
fZHdv8z2hfrPBxe2cRTq3U7m+dvcNb2jk0JjuZNmuvSHaUSDQpp+FrsfUQG6Ocek5LAUG/PTgBlJ
vpKxwQr9I6ANe1cMw4szzIg3LBdzTNjkS1M13Y/B27SMDYrxTS9bHSOPf5e1dgRL3wzS8almV3KE
TYGHlje3pzFp7YdKSaGAj1b2V+RwSFAr895z9J/AcLUH11SQgHQhndmQE23ArAwOA0e3ILHdXT2W
+oOMycWag3vX5kxuVSXfm3pU9HvbfpKo9jMUJWKIw+b8/bZaJlvLobxY2c9Fh1H0J+wrafFQyZMW
C/AFbibdJSLDYrAtEL+BpwUCdLnIafN68PTTnEJaH+9k7BaSl1TGVrc+0tDwvWDybCWwQgSbEvHk
IQnmg4t008I86ipMQzcvsu2Q+DWy8km8vTkngh3xHvp5PuZlriy6QhByYo9jiakFJjRLHr9/ZxDZ
BsFwh35ZVqthgW/L5bf+b02Zcgq9OI6U3aIR2I43DJvC9OOfi49ErwBNsVzwlFgfVLBSk+aAOV++
HzUdAc++/yURjgMjCLH4rzmIlG1eFjqZz7y7dzRNWWs6W33FUgCmOWm+huNWniG31+92sjg8wdAy
Bu24OGhtpPu/R0XQCL4ilfoRFS1SshJFXa46gzmWe8mwP1jaEbeREEF9bn2LqrrHFBrbIYmG+FkB
YIW1gRb+dHMAODbVdfao0XxEQaTd9klr/ai/qEES/TSMBHlg3XCP5rypI0770G+hxTlxB19vYd7J
JVJaiNmp4m1vY+TYYOgt0TKGRC+4RAmM+9THFz5x9mPhf/k/apvnvQrU24d/eNM1lxZCrsHlqpAe
VWjGSEy8oIq6IahPBrLpiDulxgBMiPx0uMPuPT6BNSc/bUqWWgZCSWNHJTh2K2ZDrKKIcGolY50s
yevrAkfXoNTGug6Musr1MyKCe6Xv1Dut1icgtUu63JQceQfqDK2kGo3G2rLvYJexvxmnr7yI4sOM
uiSWsQgUeosPetTm6T16sOP92HjkKIx+Hw7I34tmiEiC3MZuWiWt5X/ESYgE3+JkTIJlbOKQQPZv
AYvdYm73v90rHuxxXWatTjER/SIhhgmHbE60eNPmULSlKxNX8lilq+ol+nkLNSs/W41WkO26ieMu
tK/YPrkYcax8xWq3NhDhk4xJSy4qflnNTppGpPH1u4UHel7UK5nSvDDtFkm1v9mmVLtwKaTLJZFK
uTQRoWP5NPvoS4bJKy+Nav9nTN34xNyWS0uWSOtz3fW2HAI+foyTjX8VI68OToF8fuWjjCiWc1zw
B/IRl6HrrHNF3S4ffBgUzjGD+HT93F/n+WI1ZOHxq3GMtjn1PQmA35ujbTyVkZfvdTSDThJjhFmh
n6WphXZ2DMZoZrMxObXHv0qY4ena6+F5iFrUdT5bLvtgBSrd4Y/xWFbc4m5rY4/PbTUsqcTPu9zi
lICcI3Is/xGryGekQBbxCjVtumgXK4630xvlufgUtPhN6wK9KMI5CI7rXt6QId+IzZ8MnQ6DqBO5
7ys3Rwg6iQAvOw2/jAHA61YGXewoth/q7VDXy3WjQDNogz6/k0IlaoXWPsSCGos86pxDMaUXEpE/
rTnrX4PSj185E8qUXJRKe/eG2bxIT+4V+cqr6mrGtutj5d2uinUM0vw7rOl4N+I5u0nBY2JEoe8h
m1qraDl0hvEMpjfmNMpDS72XsX45kiogITbhchqN5DQ6L6fRjNNogmAvjpnLYbfstA7wLNGybvq8
tccbHEsC66CPmvkgF/4Ae1X2PR+UZczRKvNhbgPrwfPNrelVaBB8xqbIbJxaczzdhqRlpKTAnL6r
19IFIlNinGX1G1h4QCRBfOlrdOCmDZo840UubRxYWM9qPSdiPVqJHDxV6v7OAJhMRgBbuj7Dqza2
x+kg3dj03scuCx4jJ27elOIYLu50tZt1IO+cKvpuuxG5xgxt5imhmNsbPZh2r2OnZrYO71suUx3/
M0SpcZSejJeTt05yl1Pcsgg1QOeejMO2sawWPzEd9kqoFciaLctlATXjcRfpyC7KCrftKVomocXR
P+3D6lDn6IOtxhhWplyufQM+uaXAIAdSmacbmbk2kzks2GFX5s6qwl8JxpIcUpaxiKCdWeY6by20
JQABLNlXUXsNdKvaNDHiabexm9uB6MNKSLWEzHbGZ8wdn0OyZ8fYhYUqkt7gEr+AU0lfgmIOzxkm
hkg5os/9OZ46yGz9D+OobIXnsE3uyzFAVc2BrNu5+lbEYG8CsY1UVqWP6Tg2xyXvPQUEfLC/Rcpq
n034BvKASy5I5SwtnEwP3KTers2c7w0rwdiKRg9sAyoWqflTxkSnpxeRn9oH22tO+tmuK30Tl5N5
xEbgryLwyh+hVV4b8b+Nz6mlgRdY9UNGdCv/bjnfS3+4tAtCMa3r9nHpCZox/0/vcy6Dnrn2+Xc6
XIEKRj7+o6COjw/pouxVxKjRTrH5VbAMkWvjsZnfidpirCO5CLSmqxcGOfa7D8OnuOK/wxIj0RJA
ul+ix2Egf/q/30AimxF8glPk/9TJzM7VhILommV6p/YlLhzaNJ2kZWJEi32WxOAukSprGW7yxLwr
BgW6CuE6i8mUpLitYrf3ccPfFkrQ7XK7u4xBsEOMNPs6+W19jFAD3UgxrY10QIYVEtodHo0vulpe
ZDwcMwWMUBLyEaHmZhrOufERwuf039/X9kgdfxlPgr7eGHPVHhFKVr7+kkEj5DemyL1HGT6GuMjG
lr00VhYW55AF1PJe6F9kOJ+ghCTQn69/r/yi1z9Mmtd/ltsfcv2n0RDuRwGHP0iCepSZtlrV5Kts
iIZ2NQ9mfTbixtV2hld9UaZa3bth1JzTktOJjXI++/wdKijWi2EZ1otqeM4K9Ix1wNDZfJlqCOq5
Y5drmW0jCA5duSWhb3v1GkEqBMDPEwLjZ83yzbXvN9a6NlRUgz8nbt00D+ZmhbPKfOcE2jFQgsJe
l/kUnP5vTRfRfNDMQ1yswPnPx7nbypC9jEtLbiGtSkf4FI1OpIFmNLk/+C9NtANBp5yl0igVyMjo
7QNa4hhuDxyxZKI3XGQng9LYXgeLJH40yxZDW9C41QaF3lUeY8SNT9OMFIa5ChFufojn8Sd/enBo
xjR9qJaLxVfpQVNr9BSswN1K12ktsNoFPibbBDAfhQqHGvAUG7gCm/5ffyymrGCDyUHvMQHAv5JZ
uU01emv5DWSIlM0BPQv1bHh6eDIK+7VtSu2xHwvNX7m+uekUP7xvpZvmc7oukzLdF5mvPpqIID4i
IYXPdsHJr1/WyeI0d/175HQ+hmRtWbY/UmcojxImF5f8xxYeiba5jVFPvf4WoGQWzpT3NjY1Wr2e
ke/jpWpTo5uQlt9lFMOVz1HD1ovviYqur4x2ZbTEznqvPOV5X6+aAoGXZhz072VfX1onAMtQINyP
m2z2dx+BQgCF6r/lHebwcewqD5Hde3jddfUxrFXn7Og1uAucB17kTmbDjjLt06qJQMyCpA6XkkmC
Tc3OVNz0leNNuljDWL/aYl7n3Wz9GBR2Cl4Wjw/NIrobxf3PduSgWNs6iqimDYrPiMqntOgQP4pQ
uFoKgriuIO22REj3M0J6smhIDHXT5NFjgynK9dFQKv6b2c7ZE1+/4SlKwuujQW/xRqgj1drJQXks
7TcTA/GnCHjoH1EoV1m4H+G+kMUpu7HlWR5mwbOW5A1aLfRkyFge6xRPnrver38bz3oUsJoBs4Fh
MRWcpsAeNoPdjRf0hceLl6Hhmkc2CU8UJ7e4DI0hBnvOUxcYxfV8cjuA/HYgiTML1yQ5jFybWbKY
tVDWXnkJltUT3PfH2iVvp0Kg24qMqJn0cLV51y46oyZu7YgkhPMeV9VxmxuadTcsWt3x+EMbR+M9
cmfjaPdaAQAKP7nQ5h3iJm1JAVFzniITgM/iJ9cmFiiBQXk1bPAVBnmip0RflHxcUoBaFvhPKn/y
Vfc0RaHIn38huvARGXvpRyTKQsBXTbKOgjnBocJt1V/NvNFJN1yuvIcrxUF7G+wmv+ClBjNCmBBX
/oP2FvpRjgsKDnmI7l0EU6Ca3+PCqR5czhL+qnQr3hPst/ZXiILSBRZ4qyVvd9WqjWNlj9wnKAzP
Ts/CXgKPjzsVyYvnyEy1Q2YP8w5GWfZOsuZslxZnTnHqQtWAvGBRvGcQis8QOtRnPgjFuS+c90AI
8ZixWGvkEZq9zNqWOj//kqZcSNhWIKgSZ903CaWLRK3eSdPAhKyVc2wCuFglw5yvce2Zt56SFPe9
1znrQe0XYQ1qvTmJnEfYjuG9ZpjRWvZ+STt/TOhUO+4H9s5rszYjTGEXPdmiQn0/97UXKjXlChlq
51c7kPQv0vanAoNu3UcZFcggNA+FNhf7iL3eBlbmvNHyYTiZ6lhu5PFiJtWTHhjOi4y3nG9I+lBw
/hwHY3lBWaz+yzXT/L0seiU/tA5FKkdt8wtgaYTTFjk/MnH5ZazBgUnZoJ9WFsIx9wBF/JPC9lZw
XH/CvZbJwIV1vhBhbkivaPDKI4oS2arMt8PCrVIbSrJG7pUYoebx3Vim9l1jNPCCkZ5DQ4Zaz0vt
l8h7DaN277i2fSkNSqNKi+QHRox7qyu6d+ws+n2NBtLy2WneHANIazHnj+AOhlU/pcUGbrsJVN3W
3rXqr2ZW0arzGusuC8aJKh5dA00lEsbuU7GISNV+X620MQIMvqxuIoSJLKgwH6TdCBIKFJXu7ppl
Va38o38l/fL4/uj/Fq8banenZ4OxHttyQhAyBosBJH3T62jPOV0R7BKntncThptvRqxRhuBNfJBZ
cgwJyu25dZFZJzbvjD4pn7PBsRHavpMgSFfOo1ZVD9Iz7GgCUx1S9VvujzcGOdYU7d0cXkRnOR22
DV72ov4FQLV/6ZeLmSNvqaNTtZduX7szyOziu/RkidtE746pBrioEQ+Eqd/HyCxuosIz7nD/ogq6
1OEqo4A+kYTVWup1MiZ1uMGzgSygEX8bV5RQ2y0p0Ksto8TKbJ4AvF1iZShPfTC31cThn3/zNcj5
L1U+ThizgmfAYzi+du0ITygqByOI/Ny/t8rmTUoQVCj9e1cp36Rc4YaeJ3NSrbCWSIdIQR/9D+uW
u0ikX0BctaiP7SI128v2UTaNvoJivWOH8Vm2maEfBnsvH8eNzLIrTR9n433QsRQepvpJLiWy1hdf
G/a3hJ+NHp8MXfN9eEF4WJn3e7/2ULBJivQu1Yt3f2GmpaE53PXtGIOChLdmhUDIm1CryXzShSC7
NZuof83NqH+0sJSoom9sfvy/3eHvBOjGr0zBbSmcrfIFOzxjF4FjP3EAQuktsBbnirR58+3yLy+e
5o0b2M0aWfAC+CrurbGu2XtHRGfAj/+nL/PpMt+lOl/hCrrIv/TXue6LlRDyqrBrnvFQ4elTThcZ
qpUCecVYfxECn1zAy0FLmSx0YRee3/Xy/7moDCk2jsLGVcMHr5j5dbLY2cZN5x5cnBfRGO7cdvPB
0O0Bce+c2ON0V7QVwJVJ+WLBoZb8r+3a5gFVnWnTTOxZMGOI5rc6BB2YkhjaiAaKyNNdhff6aUON
Frdl27D2MOlfbLNwLlHkwbdZWvCmuFQ8/MOynbZ/TEjIQJ0F/yZnI708w6UuHREJSSfT3obIs22F
QCH+wp65Q3CkAeED30IrtbuGcuFRwzBtWt0gYmPuH7ygjI4C+pplVpoCJSMNALh//M/s9Q7LjKyT
Ww1OrG5NbF/Z7Tu8pFQFLL9T/S/KzmvJbSVL16/S0deDGHgzMXMu6E2RxWJ53SCkkgTvPZ5+PiTU
Ym2dPjvi3EDIlZkgVSSBzLV+0ybqndZ+9DzcEZEn88nKgsW8Jk6nRGmtZEgBssmoAG0qi8qDHp60
g7qav0yi3TuausoAcMvbW//8Zeqi9jwLXiS9A/dEQcjDa2vpGI6KvGki3bvKeI/CxdWq906zr6FQ
jebvF2WG/NO12ncZaeK32E/hd5eB9xBjn7ftO6vb9Yb6MfbNYy2QVJVZGcepOf8OjVA1jo3aPQa5
tBxrddYRmPGgPX+vBZ8l91axz7KlMDjjXDtvuOZYHGHZwmqnRGBcA3zpVU9d38uvzYr7p/ZKsU7F
MyNtgJQ42ismuPIm0CptI3pLG5st3TeAjRgNGG09R1OhcQKU43TsBrSMdaMy+EezxjlWfPoi1pZh
uNBMYPKiqcnWryGiKQ7iKlugxN1OGeVI3pa++WV0+uwX6pX/iUL+K1oWUdKvihghKzSqa28rSODi
cOu5xcRZJyji4lRpMEhA7BgaU6Ac1M7ahz5cLMvWfqiSfBcVpvc9jYDAwOAEaRZ9a2NJ/WIWKRoD
bRq9lx5U+LEGNaZUQI1gjIUvnouUX09i+6nLVWdpNjFUTZXlRhyzoxp9botJ3p8Vx0jOFMAov5ae
/jVu7W2cTGg+1NOCppS/tg7rcjWpzCvApX5T8IaP2cA93iwpCQvZsVpqor2k9juhRyZC4pBM7kHi
7NYhBMxEs9O1ZN/G0e4WKqThxe/sFupM0z4OUGWbCNtpZ7J2hPAUrV3fBSUwNWGUh/ex3x5cyggI
b4GappQskTtNzPYRPb9y7ypTUXm6Uk4WhH2iNrl8AHlVfgNdb5BXr7DUYhGCwdvodvp+g72Ks0/j
Ir5XNeIb4wsZE23a4Tm+BYhU8h/Eli5qkcuDr8bXYdoRipiKcKVqj/6DCPFFRWIw4dEnOgcE1e8g
2L4gqZo+BVY6knaCN98GPK9sFTfbgTWL4EOlOLMswUgUe82Rk6cA/Ou2H7VkJcmdtFELM1tmkudk
8L4C5Q6J3Q3mV95hjrlx+Zi2nXZvLXJNzxD+SQwsNEzKgdMaztSUn2mRdaAbtfHSGcYPEaZa5nCX
ttS9lmb+U1sU2z9siI1AgWnjjXB4p7q1OCCH0557P8Lz1vgVEvEk99RNU2rxkg+/BaI2WdRY5Izu
hAzY7K5lyyUOM6TZlkIlzDMC7uJmmi4axB2on8Osz7Py1IyWd+Eu6F/K6aBngbPUDcAFokPERG8A
tl6e0B3TeHEJ05O5QWjg+P+4RpTJ3/rMUfZioujU1O4ZST5tp7QwcTIbBz9Rl5kPiZGdbs3IrCyA
Jdb+FhJnt9qPaHaG+rN0r1CG0928w1P8aNymXm8vZoS50g/BJdVXJkZj1RqNGAQgp9GtVW1/WXZq
bGDAXafGY1d55mPgv9WV211FJE67HnRF1e1En5cP6UHKbRLhHgjLeQ8F9nnc3CAfaTDw9b+1BdTj
EzikrtIXik7e9jZE7bFbxvom3gtDPHQgDaDoj4jZolfjZR6WfL58J/pS1+pXQz5WW9Eb2KjWB/6A
3C7A8SfJkIvzECjz1HJQykVSTVjo3tOX6EikFG8mTxaTnMY+saMfProY1ZpUDoD8UDrNf0OMM9fx
iLZpmSkm9WcAPDGYx0vu5eU5hLV+g/OIuMz/BA4aYx1UQT6NJRPyaaw7mePexg55/xOIN/BjJKa0
7AwXu99Kg5SxPCSlq7jJR+X1xaXUw+YKjvJehIMy/DVK4B7UMf88SlPvRdinSuEierfyi0pD1qd3
DqqLBynLWw38RF4tyXjnX7xKv0sijPvqtltpqhR++Jk98uMI/Kckauw1XoTZshxQl0TNtr6aqDbu
/capJquJ6ioOPQ9XVh2tvIUzgtdqaEOMRPn6Ek5o9sY09bneZoZsxEN9HHei6CbqZ6IG1wBc7dHv
uoVH3fXwR25fxaBbPAuseK1gXrW6dbRYcP+rqFlULoS4PLNXLqiKJQpIGCB2eCzMZ0ownHGIvcYG
crm3uOhU2YccXb7mvj45MIiYOIQ2nNHGUn+yt23uUwukYm7C6iLP9NrL7XgkPRMt8eDIX4seXVBT
CjDbMKvsFYacvbBiPbkTvd6obxxlCB+aGE1OYxVnbrQWKZqx878bfuHuBf9DcEpG2Jcbw3KM5fyN
tD3JPMHbmCeIIXGP87KEbDFmx5hJpaZrncRZIGX2qfMU9JvC0T4N0xmJB/tzb6i/kG/ylpjU628o
kayE343LWnXllb191yuFem+7ZO4F3byXMAYslei5s3HDcKva2HhAtJdmW1t7cHT60pMqd+t6PCB5
LNR3HVbK4tkqnplBMD6jRJeeREub/JeVHl6heL5qkzsz70D0iYON4RXwrNTnl9FFpN9Lw9+2aaM9
1NPBtJ0Ug2zZ3HsjT9Blleh3FXDf09x0pD1lQPcixhoZDw/X6DZiega082HMfe9oKP23X8ODyc+a
tOVSaWq2B+SkhrVSIhvtDtPVY8mVl+IdiNlm0b4OmooBxVSiTEiQLa0699a36qSoSd6atyG2FZH4
FD1AbagEiHqnrVTKahgLdUqytVrx6sfdA2sEMtLlcMBEO/85KvXXOu/RQCp0d5myikAELJ+wCvhx
BmaRUH6FUJKmWn6F4lss88YCJeVkd8rYlTgNkuY1WVQZ23Gw/qxoD10WrCKPm6D4Td0OcFee2CYW
BxESv1TL46+pud9FhAIPIoZeiamfOjrZQgRLS1p1josYltbDukpH19m1cXnSJh1E5FyLdjGfzt0a
ppQt3wdUQabhMMip0oUoZnu55d9ro18uJClXtxoCjvcdOn36YhxQtAo1Cfe4KTgPnM40qr8HSU0f
Pg0Wp5WB0OMY1afbWMuWjF1lW88C0iQgTGHi2cuOmvMyFZAnBL7Co+gWhxnWJBBOtzmfYFG34XNQ
XFMMTyrku/mPfcVB+Lsp9vEBWV8UfPvv8rTLD9G4RKSJXMO5xz5EdMzjon+Ns4sx2Gly/737LQ9c
82U5KRTOT1KgfdeBNG5FZyi0hcXpEKjxXV3Li9vYP+ZbPpZXRp7iFvb7wkPo7xV09u4qq5XucTAR
96gbP63xi36RG26+u3VUrC62ObiFhYg1ljPeF9FJfNcz2CTYeQ1XlwqtcdBKiabSXEvcm7Ot6afK
3T//8Z//578/+v/yfmSXLOaBn/4jbZJLhnh99T//NI1//iOfw/vv//NPQ3VstjOWoaqoadm6rsr0
f3y9opDDaOU/AEX3WeCl8QFsd7I2gggKnc2PfMqNigy6yJxrMHRJV6uPPU4vlRr3TypP7z2uYfYa
m/XxqzhQrrTXpCiUfZiWw5NjlMjrTJRWRYlR+M+Hs+KCDy+7HmlcPZS/on567ftG3anRaMJn66A1
HNDP0w8I2h1zi7we9uWGdk7xCV9gTe9uzFSWVKz+Uu8OdcgNJW3KSLjjzhk6r3exCyhggCtp0IKV
mJpBjNySjFOElRnhklREiGMFh2hAHx1YWbwF7hDNsWAITqbE91+MyIrRPPc4H98mgSBNduJCcYzz
/N9/Grb6109Dk2UHaXayNYZtaAqfx18/jTjSSLuAuzjEETifwfDKS2yXJQVDpVrhtpuvRUwc8I9Q
TnkVziF05GBtNcCvVb0KV1Rc0XeJi+4ePk07HzDkSMGKZjx3AVYj7hL7HSjlRtkOQVcF67oqvqPb
u/ol85HblX2W6t5b+jLZZUSxoDfe2hQaqGCNXnVfTmeiQy3ID4iYnVoAEZoabz0RnGfnRq2iGLCN
Dc2FisyGcd5ipihmjNmvDadU86yPFe3XhhO5wBDUUXkQQ8WkQa/YdPqNdhCPQDgV1f52yTnGJePS
MS+iJS7ZZH24EU30/MJ7FIvmPau4rrgkWGltfhlxSUeVXDTe2PSq/IB2f/9Ra7L2x2etOJbFT440
sWaAHJf/+OVJkq1hNpb6uyCXlUMf2+TtK9wh1BgNYBwM7FXtD+B53Ix0nWgPTWzCjXlUh9A4N3qO
YV6Ff+4SSatyPbedQKruHITdrKD515iy4lPoQ/RytTS3zj7o712pJB2Z9Mh5GpzoCzZ544c2Jk+Y
KDnPAyJlG01q2v1YeOYD93ruYXYjf3h1DTfAr95dn0rhSEbyiJWOi/BDhXHn2I0fyM3V3RB8mK7p
LJOySc+q2+M0zvcdio1RQimE5KfzapFXmQvH6KTLGKUxovRIe+hO/Ig0qnfQIMPdi4Nckm7w06hC
nHS04dBC3xIx0durQbNpGs1blm1bT7aHzPMzshH42p3mWNpPzMtWVfde17erqIsCnv4xGteuWpOH
4qsPPx01HHFQySlUJtta0Rqtrj+ZRn+8CV4bSOfhr8zde75Ib1NmrlhErG8XMTI0MIAghPOF46Io
9uTAEtwEQ4XkIE4H3N4Vykihkp+TGF+iLlJzbE+K/JxPsRo2Oo852/zh10G4m0eLHr0OX12rARYi
5k4zxDTRhJF7L3UA+URovog4VTJrr7S1BlFF48IiJq7iqNpLZgZbow3DYzsCWOh/H1QzQ9IARXmw
xJTR/+gQTd+rYdEUwIpFU8y4jdNNSdsn6Nb+Eb81G5TOLAc3s383vTMHWGMJAEgxwWrUceX7SNbe
aF5yaa1syU+OHnK0FMoFQWyijU0d7tRxC82kMuOU2Gwh5S9SlvRfm6AwFlWV9/eKHuunsrDbpegY
k/GMOH36bBljsQ/rOEJPLk++Ipwp+jGIbxZKru1kREfOJCHrs9VbHAC/r3VQ+UtjatoAInRE6Clp
ywAnNoYHsnwl5shFeq/hlb3XbVtVFmK4EbAjB+U0XU4E5j63KM29btaXeZC4Bl4E6QY2p70Qo1v4
2zs2xmT/yeiGj3m7s1SM9/JGvavIMaPkb+sPkYaAkBLMjZCs/Ulr4r3oaqZBZsuPj0JfgvsZTRHT
2X9RWoSNLJqiQ58UnfHSiEltM07EVLIfuNh36Xw9cdFc8VimTZCd6dXF2C4EqebVD6U2GiCRtfGU
ewhPmUBABrKWvqSi5tBAtcNvdsTCNiy0+9aVtXtxViT6uDBVe9gGyNKZQEHoduRsUw2WfjfHLCms
72IW8KJzjnUVBQpIt8CGxAuIrsroVUjEuD+I5qdXiUmO9FF56KcXFvFk7OCNtpMvmwNgZ4rn2UA+
sPW/zzHgnae/f0SotvPHI0KFK+jg12YZDqe6MS0XPi3OuN+rFkksbYvxx4T4ik0l3vSV3uRv7j7s
i+6ADJd70SXESOuuSD50Wd4WWBu9lTqPkiIbP48g1dO/5QkmZmmpONwPKKAXbY8Gu13BBZ5YeaNf
N0vRK0SnRe/YwBQ2Uln7NNixUPTlp3WxR6neVEEX8CSyoYBHQz7dY230Y4pefQinQ68BiArx6t6J
mB+UL0FXqsfeNr9F0DkPSBqrD/NBlrY4sIdn0RLDxZm4jhLVdDACwR3zwio3PyqT1rvm+E25GEO0
ogtJmZ6JqL5Xg0xwPp3aXgyD5t/2oNLojOrnAdN4ceVxuryYJJriTMREs2HtuXZdD8ua36+AUgbP
2U8v9v+6lqF2D5QQ5O3tevO7myZ8fvO3/0fmp9Wu1pTj7W3NU25DxPuKk3CvJkD8Qsd0T2yTtEWv
WMm7jRfdErZNdwSRaL0MDkhyFvaoywz9RpmoKUJl6ZP20qy6xB0OheBpi3c7IOunLQfDLtjzQ2QR
HbdL9A7qFJs/eoy2wn+z8axlA7//YrbaB6oW7n5Qc1zfIMGUGGWp8tKSJhe4UY/JRyX1Atm/Nqvt
N3Ii+W4I5X6DYhXCXe2PqJGsOWx3UboyC9PdJkqntYsxiXDy9XvJuQu6Itu0E/lDNMMpJs7mkWae
u3e1Qr2wMUv9KJ4slVUgLu8r2/k5I/jGRqMCIw9U9Yc7yP2vnulBI8YEhlYty8ZAso9111arLfxW
tTB+NW1r2wyZ/tV0LHuJ7aF3wkrXuxQhWeEcF9KvLizTDvWbx9rosUTAKm8t4vxKvaYrvxqYYK39
IjX2saZHT5GU4Jc4euuxpDzENngipkdY5cleU4HRQCptDtr8so4tmjcihrO6fq41l63TEMjOglth
BTuToOguQgeMiQMsf6HP//RBE23zUnKPtlaFh6jIyE20ckmlLy03QEyjB274+QrcR/WcNYmGPYQa
fTGT4gXMEmYffbzC5q8/9j7+qI0kKWczVamX9xlLOUdWz3MsYUu6CLp2H3L3P9ZN8aujnM70FBN5
yI18+8Q4ERTzqCR9eAGuI0Xje+cwvBMOtR5K4rJr+Gd14rqBmZU2ogmMEYpSmQXbkfv1WTjX+jyp
927otdLjnJhXHL0G0lNdBFiyj6RyFYVpddSY8jTFBXJJxMMqu/z9rV6xnWlr92kjThpMMWULUJ9i
sBkwzD+2fnKXxWzSW3XTNxSKXeB+e6WuPCpCIIpMitZfEbJaVW0Y/zCN8Eek181zqPuwsosEQb4s
Vk42aPmVZA/d2xinZ56I38eR5Qh6gvVqoJzzii9HsEZdNdmJpm6xj/IpbpD3pFfz9VWK899jrnTK
VQdRL8J+pRd3emfqyNjxqeZ9Mu6r4YunNOazYvftpQk0xLrl/BWTVnevdchEhFPG15dy3JZiOdqJ
3rwNXlXpsUEw7lG4ICrSfd13/lVE6iJHtbjnm42AXJpRRpk75b5Idr4HxttR4wgw6b8Ofd6/Fvyw
t3aEqoGX2+HcqaHdxm/nd1t0i2m4jiBcq3nWujAyY6ErznhOnUpfVrafPXdDkiyT0bBfyCmoaCfH
IyYk4EJyLHe+SHX3IQMk/JYl8mODmep3bhxHX3aDn6DXNqrch+ghWIDhWJeFixBAXi8nL7Uclwv8
OrpXGwk6KKnN1bMy6Yqg1V6EsVTwAS9LL7JR3bVt22VbwxxROXATZT/F0rElEaoiALUwoixit7OV
csX9QL+c/Gs8hg8Qy5xdiILzTrZJFdmFJqNr0SANriAHnvxfQ+0+CRemooNzn8bDTvhjvOVDlxeX
ViET7VS//nXpvwxFzch48hr7IxhL+c5PmmEtA3B7llLtZ+YU5g+je8HxIv2eNWTswliOH6FMtYt8
DJ57XyP7ZanOnqVg9JQZqDIGowbcTI/jpxYvmjOI8XtZx4QLu1B/V0lefsmB0y1VkHfbqm8gRUjd
3ZS6OoqWpfiDscjz9s5Mam1LbfM9jiX5BXDqVwNn7h8mVl926esfaZmx0S6b4FEPC3vTyIl18DPc
wAwTaFI6TcL26qs1TQJauMj77tekzmvNVVyjJyxAChGymMjAp6e5Batu7/gjXqsT8OGvI9QIY6tA
Ki6DJiksTtvTDL773ZyxeX6dw1QB5ysj7A3+PFel9pwFSv6gU4xSto3UJvCBCovfhmzeu0jHHlsr
uROhWGtLShBxNazBiDjLoJFMshwcxODU4hsaJzEimV1cWYtOKr2D2sCghvD9IDa4nZ0dZMOjeDKF
JAmCuM/N57b51T103CqbkvBtkjI4+rr0Gm0lYnIdr6JeQ8K9ak6y7hr36nQQZ4Vam/z2Km1JnkrZ
9QoMCXEnCGqPTXRv4QCdl/6jrfrFgxagjjndK8QhNmNl5ThkWMUEzy7yBxfxmtsIcY0ky4x1m8Bm
c5QnG+26Q9GbWN6IZl0n921f3Vd8RZul46+bwoieRJ9uRs8N2jJn0bJKpPNxAtvXrlJcmjB317JX
KKu0q1HGRWeIBwWZ9v3crtN3Y4zsy6BLIbgefTyGrfE+993mit4Yo4Drbb6IAdAa7tH3WciQeIaB
NXGX8ZZDeMbXOgqKbY2J22EctcmFh9p0ilXp61gYL+ILipL6Uv49KdHk4urGoO/RBLsv1CQ5m7mE
OrerX8UhscNsNUopy3OjKc9KE0cvvs2WDAuCx6ov/Bew180QvSS+JD92Sr1kgxi9pN5QP4yY34kJ
MjiBe5PnBAQ+BIYR0cLrPkdScETkSDRzcs3HMo++i1Y/jeiMLEGFpPCOoUHdDC/lTW2DMu1RjX8g
6xguMVS0PoxwL+5dfYrqulYa7TUdVWkrhpqN6c9Dsyy3P5xx19Qw6HXXeqwmqUJY+z7UeLvZCpZW
CvQIEL7SzKLzovfWTNBO+jx4mou+1Clmr34sWzbsCXWTd01zoyW3YDzfgrx8ZM98EXFJ6bt1aafQ
scHqvmPcil5quJazDElO1KaWxeCXX/tM2uWSrv4ssAXEDcL4WkWFtEj7wrr2TjlsjD5Uj9YEFGt6
/P8CL94FrhHvxHZLt912RbUm2YnNGASjbtWXw6/emFr0KqUkAKtcjVZDim8j7FrtuU+TaCf17eem
MzVL2VafM6P+1Xtrirk5vjKPWc7DsfNtVj0JFRPThyGIMcV70BZbr+iG7+DTfwxubD25jm9ugiyj
cFCWYFsaKpwJYgnfwu6HGKnGyEqOGfWCFGWirVOx+i/1vDiQtMNSvAnqZT41RcwDjzuf/X0spyw+
emxZWWWY+K+DwJXRi/W243RqG2ax7NIea/mq9ymgxsFJnIlDAmxnbQ21upK7SQZCRdFCTrO3rsAk
Ea/Qdl3nSvZmgTVZhAUl4CQpgxdNQ2N4Guahi3aIq9ZetkP0zs6llh67Ilc2BtrybF+M/ksdUG2Q
wASd1VzOUPyhQwh9y+Ag0aqTfnVAASgWQuxbdNxmiA7HIKcz6smDTwL+CoF0z+LMPouWC9do53pt
uBRNcZCq+oWl48vAbX5R+slPIYnMDVI/C26hOHS2D6i8Cfa3eBVEl8wCQSFLurSWZEt9QqkqW8Sy
SdpxNSiZ+8Mw3GQRtLr9JEttv9aCjZ5k5sVpHR0pJF96w4/nqjSd9dPpvxdYq303TTtelPytnqXe
wuHMJgecaUa/V7Gxg27YHIwkTU6B59usSZPxDW7c3Yy273LQZVn0ikNVsVQC86D5OSISWZ5+jG22
qwdQOTzBTrnegXLRo+4y5LH7pVUUeeFip/uc4YC8GliPXJIehoNaq68Vej4XcSjbAk+IuCiXt5g4
GzFUGBPgzLd4bzTKOgWuuip+zxe9enDEYaa7x+Q6dBawJ5yJR75gta8uFSlHkchx4m+J3GlHtEDH
qxtAC5d0Mm6aOV5FSO5R/jZUr92IpugoAnXR4OV3UaZhZViZO0MnaVJpfotcMPehpAFymIfyRWZ/
dnRc4JYhkLVv/pNvpO23oA+MlaTZ1tHvi/zS6ajJdlC4vsmdeepdUz6UcVVs9NDFo0Zoi86n8NvC
XTkglfWHKYuwZ7kpls7dQsZ0liHVYi/aeVJ6bJCBXKdA8U6SX1jLIUaLYYzyqVT0uw36FNiQBea/
AOKxSBxqFE1mhq9oK2NPGjvX1Bnkxwp7B5594Stqmd7JarEwEk0rUqjXVnG1Toc0esVXnCI8dF7c
sRisatoXDDPbe9FpGdTIe4nVTeg/pDC8FjJGqM9pJffwgKXsErE42w69GmHtrcQHxDjkXdzmOF+E
prFW5KG+JqMv486Y9K8oUYYLeajyD0lPd2FvkZCOY0pEeTdJLSb36qDkX80k7he9H+jPQSVlqy5r
rctoODAHuk6+G0dUeDvP9vd8cs0pzFjEQ4U3H0LftJa95uyLpqiQR/erOy+RKZZMZ7eD5VrFBs3G
YlE5Le5yGLzVVHfCdNWy35K3LevduZ03cgaEcRokgkWcpatyCrJjqO+qMn7y5Jy/jStbV9l3zGuL
uFmQdGxkKPdfR0trj5ER/RQtcair0oClBfBRjA/ToD67WjyPl6TMunYYq0Kz64MtpG20KOy8P1Rh
MazkQs4Oqay3b0a1iyZOWGWo2d7p63TdCuZYFnxFgjJ9sMIkW9a9MWxc/JgW7B2yd6VnvdeYMAN7
WJdvAc5VU3hECB+/WHTK5qZc//Rat720o6RxVyq/k+PK380mobpZhe3eq6vsvTXWgLLlt1Qrka+G
hbQS4dKtk4XeWgp1e3l4yKLuLWpk3MN7u7uzEchej36r7BK24m+uixcORfhnfl4YdkbkgM1iNN46
ywambyHBi8CC+TYg2mB72VvRytnRhsiGQBnhyoW51OgwVoIIelGfSvHaxWTjpedh/5KjL/ZgjgUu
5IRIrYd3KnurhWjaoxvuUj/z5glBFaD8zqN/J3rFOJPq0JacVQ1Ge3wLfL8/hr3K92s6REW6SL0m
u1D2sh7MBtNIH33124C8BJVk5bAHbzGXHOZmsNtkFUdUsZYK3COEPEEhiquIgbDbf2YoPx5ES8R9
vVylKn5tta7HK803u3TlelkH781E6h4us7Ie4rhb6Kbap1hPue2dkpJ12KCivFOMsceditiouIM0
n4o5bghRSvSIq4mzDtBpmLCDCey+uXgJ9ORB8rsvmpGQhC5S/+x1intJFR3n4KnDCviSWYoEqaPy
2weySj81JLm+2EneLFVXik6lnUsPZaB+my80SejKySMunbFvj+c2hdhghXgdJGNPbQjEnboQp2Fe
v0wA4f2nmCclxkG1PdRimIteTW+u8ID2V4al6isxzdNae+OUcBuFBKqCsZtSJf690E/9HZINy7s3
qrx6EHGZ7KkYJUKjUSmU1yE6IX6TsRyvlIVajfAh7Dh/LGUjPmoqgs22pYQAm4zsRZEM1B/FYItk
Miz+emn5TZQjNasiVZm0F9Gb5JaHRmIRrX2tzh4TP4yvun6dh4KX/xYM3SvahPn8yolWNmc9wIZi
emFxhTLLf72Z+YJKkMxvRjTFIQvLT2+ojL1qByEDI+/pJcWV/vqmGqu582rvNPpOdEGKPr6Ess7i
gXQW2G9oTL/jTaVQiE7cfHPrsCmmn4OM4t80TMTjWA7hy9sTnoRbYqGqWDXAQWYTQxN0TnIi633N
YCsBnChZdpIPCnaiF6aZe4/1LHT1+pilXXmgjotlFV6kawNtMX2fFGW/9kOfDDBY1pWb+cFGaKGJ
Q0/1bFVgh/EpFjsK/gH4hW4y3wRSiIlGqfflptbK6sWs1cfC8oLveqCA8w1Ssiu4eSQsdw6OHQYX
wNKsq6cRHf+hPJM/lIqMtKHWzb2jkuSgnBtsAlOVXrJQu5RhhzC9Yb8aZCWfW6x/NmZSlhs10C4F
UsmQYHP8s/HjeUsD44IKrfuj1MqNlNb9186EP6eypHhQ4sLdDnEy7MWk0MV0O1bH8S1mknArbut8
A3tr+DQp0QJ3202TUjS17rtAhjo+Tfr9StaAasCqHvT4HQkoZa1KEVp8Kr/1AvoMbhZR8tF5yHv+
7YiBEUiS/ftrwA+PP5Dwna8B/3w1ml58cov3PpaSiziosLwvBUThVQZNeZ0oEeKeetv49wwLx4b1
vhiX+ImztBCYikIqt01vr/Ssjl+kOAkWqaQoP8L4kKS69tNQ7NfayNxXY5TRe9FBKiuA9HaKVLR7
Mdv6PduZZstyrP6e7djQ6QbSHtz+8F1uTGsheLNpHoDdHrX4onjGeBYdIo2d9zLfWVxNBJROakJj
7VuUYGtBgVOvVYCiZqRufKOKdrJSR++2/Sy2LGXPAiZLJ5rIYEXv5ufwX0aLfYwYHXaKueiq4r3x
akPfcz9N7+rpoGeTUKljsSatsonm7bBh8rh9sL6L4qsSVtqW6oexLaYd6qhkH5bMHbzVW/UZUclP
LZVWBB8QDBk73WmkaPll03+k0qPDVgTciJI/O6gOjewhXj0vUjFzG7K52XRxtKZY0O9ELzpS1Ms7
kEdoNj+qTbptVcd8DTRlOCDGRs07Dslb9qay7Kb3Kwj8grsvDnId1Lta0ZDxUybx91wzqdBN7RvT
X83TCo0eVq+G14SkD2ODBJcTQnTPUNo39EcRMochW5RZkh8BGxiPctJiOPDXCbAfV51wqjf8Esm8
KloVGbLvui+Pd57rtzC5kSsV3+s6eey02PgKeHZc1djjoiVUtWe+ADwx/OQdh68Jvg0hj7QFtEHN
6TciZamis/CAC9MiHHKemLdeW1aDtQn5a6tQ/mEn1fTbptbyt6LpnoC1lQ99IksPtuVeej3P38Ac
UwSTJGMtRqlsjxYtrLtzpUfwBNGSOHaDthKdZmpIe9myQTtNV4xiiQIAhZ6j6LUeHC52KJRpOFnC
Q06NdD4ULJ7Sxa2tZOavnhLm+AKeZ7Jm828dbvPSyrfJCPVnNUVwFGVlc49CeHlt2QE9OMnVRffn
KiIxbKJdamXhUjRFx+h7CAOkgboTMXFIsw1kfIxpIvjnid0Myy4pMm85onK6xxAlX4AqDx7EobMR
a+nS4j60vdwjS1R196rK4ks0UaPONkD/sqWsV8ZKCwy0StRA7xdh7tQncSiytDmNUxESrNZ3EXLz
sT59Gme5YXDMCoDW01gxJCaXsw8hR4eZYh/YKY6oREeufRAH+/fZnz1iuG8O8RKVUYSzpoEiJs7m
0UPQaFsPdV/Ny4IjlLjgKM7+XfP/K+aELdIUlhGubteDIQ7VFGKBlAzdSRxISXSnbIKY52Aquc/a
61un83uYiA0yNqMxYBYxXsyEXYP8tDiVuyK8SxAGFGPF1M7wfuPrqalr614rFYDCunznaaO7AqqC
cXYA7cusArlZWEGLiJ+kKpyLAeQHvXmAXlCa/iVolbr1iY1Ncg1kKXrQq6uHiniElJ+c7F3ZlBeq
jqp5yHM/xwRwGwyVtrYby39DrJpaden8L1/ntdw20rXrK0IVcjgFwSySypZ8grI9NmIj56vfD1qa
TzPzV+0DodABFEWB6F5rvQFlbBKp3zCxbflivjWRlt6V+pqsjKvkbSjBBqoANI6yGfbTXa6gMdED
CX0YM+3JEp14bU2QfxMQ0YK6jN0AtJJNCwtc2w975Q01Tu0o+5zRHW9wxZhsVEeFMsdZtmQ/hDNx
NfABlbaXSVLH52VCLFs2+8Z1g0p1rQMbVYMSpPrsAUm+L/E4KB010ObcvfZDiZQmxkchAhPtY4Nj
CekhqDVBgvirvirk/oMUJWxDPT9kzfCtHxQLFukYPS5qCBWgAxbvRo9FkkeP2HvGSICLv+T4uE6q
+yzfDS6sajlDDsTp1dMeqtR5IWNZ3bv6GL2W05PkrOhY7V5btczJ7lLQnNWuPMzY4mxl01sTEeAg
rA+Cy/oSjq3CLYD4s8V2sQzM3tTelGz62D2h9wCsch5+TK1Rb6xkKR/CKVIos3fTMdGN5Jb97yK8
rD8uKsFmyIsM0joFO691AZArhkDdUPdi8SBbRg4Gp4OkRj2UNcVyodeqZg6ycL1A9hVN8o8LZrDF
He6H2aU3xUsXpb/EKj/YZOGwsUFGXiKztx5IZf1V1fr8HelrbEQV1DeG1lQf+tj4LefrndZsIoPy
1oLT5kPtYn4uB2IVE89qaqeLllTVaqIWw48JzUtcuN5Ok/Zi66GYIkSKe+qMq7PYV79stlY5Dohk
FF2AFxmG2/+ek4DQRRtqhNVtCxclX15P4FB5/KSKTa72c166V3UyxVs/2mveiJ1yraFo7g6jehSJ
Iq6RExPkaWn4Inqok+7itr87lQ2yaf7599VOY8YfV8e2+c+rhy5qfKKOOZBJGGyGymuCe8UVVp2+
UTCLDIZ+gFgu0zF1F9tbgDy/OnQIN3MdOjfkc6BpC+jebJgoqRsx67TeVs/eZF1nzPVAdZGOXZq7
PPa092a9cOkWCoGO83lh3M/DvZcStk6uV55LfKQ3jWSzx3PMO0FqZyQFffzY+0k2xdrXr30f+0M+
4Y+mHMRv2DtGZjpu7WILHNm5t+0GWEWK9+dXq3cDYOXufTaJ9gFNt/aBntnov7VjUt2A4qY3Ygvh
G1Ezv5GaQ9HEHgn01mYfYjpI5v1JTgtLqoalaSJEjJvIJkIQU0LULMFnGxvzeCfLIMa/m3IUf6Tx
bsqKaKsbPSuAMF9ntcpeqPeyswQtfsiKNH6uCuOXtBAX0/Jq1PrnBF2xIe8lxlaxovahppZ1P3dP
doMi+1fPED99yHnIcVpyqNX6cG+Ms+K7icN0m8RQMsTFIV8/CUsdPvuqpCoOshn+b57s0xOV7FV9
RYjbfUz6/DRWFL9lC5Mc5dBMCUtgh9z6xhrd9yUU4k6O6k5bIZOlk861hxnODDvnQZ21o2zKjbRs
xg6jX005Wti7D8yLYej3VqyD4+fXnJ0GZPOK5Zdd8iz2GuUsou5AprZb5VlqHtVpfKhYZA6JHU7P
nlZ+7+MYScXcfS86b3mWE9QxTlCQgQVCmPcxIdfC99odPyfIV4hHPfNXF8K7/ztrUur4QNT5+TIO
v8dAnfXX/17ma4J8I61ovuuGqJ6IrOxd0ypWQ652Cc94MxCZ6RZ4DZvt11l2ZpO+qwqrPv6nXw7K
vo/LZDt09f1SoJC674WmPWgCcDlEa8U3ptZ5rzyoXULHWdYbMAJja/k2kpL//wOEdNVz/0PVMR3P
0xwYOoYFSUS1dfffaFBwW4Vta5V1ZK1bDjHmDMvG00Rxaok+5o/TnH8DNZO1l8TpcKxg1Wh6H+1M
zB222lR7z20crrWRBYSAapsk9+iLu6K8a6eq8KlIec8Cd0Qyhtapd7DE2AgfbJf7LGcmS3J2NIxN
9XVi27kFShvQNuUg4noWlSnXPMgmtRNlS1JK2crJyYS1ixu57w6avhtoDfazZc+ELh1Zdtk0LMpe
cJ529dBQYlxnaLzZroxzbLBpJUX2ikdUeZUt7NHjTaKb6anvZziJpMpPZuRNx4nEVhAjp3voR1BK
XlrWAR8RWhodmkSiYd0ul9T7GNUjz4b111dHOXmpjI3mYrpWold27LulexkQXQ/spBIUnGl6KtbY
vK8cEq/oXsBnRLt47BGmXkf1vA93pRhr4h6aiqGE+ynKpiDV1ARGHpqZZP3Si7Me2Cunl8VWvdPs
9YFsIZP22S+nffURHALzywgnXKf83ZdqeZEHOymrj7OvPk3T76fEcQ5fXSSc8DBbD7IPqUg4PTyD
SGD8a0COKnOYoGyRNCfSGNbxoy9EfNSLgLcuVvaUwPG+FHkUAvqGSbwzUqDxsvMfI1/tEaK859gR
bDau+zp8vIIhVvFns7/XJv1zdCld5IwiXEf0RaiPMzpKtVk+ykbGw24/x+a8kU11nZDb9S8N84+z
7JJ1t9LKHqzVGUV2FShVBJAkKbqvfV0Xx/flUAUVNxjZzpsNXeIuisfxkXQUoHgBn0Q25SEzddBF
jZMcUQ8dH22bgE4IHJXXC+QBWS1kl1jL0X+iD/LP+Jgk1W9rWnAQX7t0bKGvNa6JsiVfZ0L4Yes4
abmVfYjLkCKuLG8nyuXiIHB0EUnVP8aN1dwhHvEiW5WrAvPCHht+LMJcsk8eEIs6DsgAXGWrg5x7
9rLmp5wvu7AzAbffOK9GNlI0Ut32+2D+pYy98TYp0YLnH4BbAbuau12H51y76kvuTEYwaXoc9K74
bjWlcsJLttg7ZTZtCtFXCNDF/UZbtPtkZKegGAvZsq5R3wctuWiu8J4SPK9w91l+gAFv9w0MOH7J
uGxRMhkO09TGCDcU2D9O3YkcAs43U3pQi8i+RFaY7ic21XgsDc618YyXskGLwe0IMTzehKe1+bHF
u2rrjTAGx0bsa9ts75TigmuJWMMtb8D0QOMdjfZBy9NdZlTZIa2tFBh5jhpHNPvVvEBDKWL7QQ1x
vTZUZToVcUJF0tVea2fqfiDRzPOlMtVrpdQWoJqIfZBbRXvTabRtN+XmDVTuppr16FEeEElQjwsg
B1787z6Qltm2qawGCObffaOHs3ys5OERJ/f449qoNUgx5Pm9nKYCZbujun37ukitlZFnT9ijg/z3
RRnky42mOele9s2ojt2FsXceTDAavtHO9YmSKOY3sl2uyAvZlgdbASobzbhuoyiX+x9HHbO4k4YE
xClTBk3dyrY+mNVJnkE5Z+qyjrfyKtn7ealaTX4oqP/IlUguUlEaoi2/HmTfV/Or7z/zUrmWyeGP
06/xr5fgy+p8Lngfp0IMCNNBqME99TS13echibDgyNZD6lhx7su2HJad8uyr72sgSxrEi76G//sS
X1d/zkTvfF/D7NuEdeKPkeU+KMiHPiX5cEQl4i/gg8tNHfCHMYdID1pAPsDTRfi05KLyFbI4vy3z
dxVNgB5GbGZ5iscPPAfNQ+W1FUyw2HwYRoEbZtJlfxXuITW09HctpgGtq1A8KV3V7kstN4+GkusQ
NNHqcwH6/khnJ1hU7NMsD4h6hKBBYKENeTaWKn/BXeho4S7xHudDsnOjBtTfiIUaF1AvjtLoRev5
ZvZt+rOjDviiD2LrmMKg3Jl379mSbafeVF7GdqkPiWL53eSMZxsfljMi/Pm5Mbe66OajlxdryZWM
B4nKIjDsxjtYenFMltQ49hFCD2DI6nNlG28r6EE+2NM17+gSCAbhC6vnvBd2h3KaoiXvaUPBjg/0
MU2qQ4zy2JW0KSYoZo4j0zLvi2pM965Yglnp2m0t1sJ41SFuBLhsb0SRSgEMxDT3TXacFQR5HGix
iBq4OV7o6aPSaP3BnNnhhCmJfjDY9k/E9g9pSTE+nuLxrs+AYrKubISCJZg2O7+XKH0wPcWkhpBu
zDF7yRGs+EGItU0jt/VJS+fXsorGa4is5AbtPOVH6SrnMOmLVxtt4UOBjt9+cQjhB4BsXkNd3U36
XxWYBH9ym+EBqqZ7zOd02qWhpryCOLiC/6/vIGUXgQgLc4NjSXMGAJ+/qfOWp6C2WQQ3DLpxXmDF
EHxrvdy39VScc5ditlOXN2JFrJi7KN+0umEGGqWk26CZXjChQerZVTC2trHvE9O72rr6Bu4PDYoO
ScUas5JjSrlsE0f6X449ZScExqCgmU8ujzEnK4vTkIKnVip1xdRF1bE0DBct0KQmxVSpB1sRJ3Os
tU1rV76X5F3g6UUdlEgmXx07yU82GzpoH77S1b6n2uDGJjf81teIfnbCc57SY8K+Epkw8vyNx+bE
EqR7E6Cfqmvs53R+Mfq6eCqO1pg8DJ2NwTayNngLgM+JyTvt7KxhK78o7rYR7MJm/YZBsXIKjZbq
jpiA9q3EP4F4UuqlpD/V5q5PpwfdTmFSPyi4YvmzmBMe91l/B4ElCtNj+LtPZ23X4iZ6kofaa/Jg
xj5vLt3URxynO9UVGu+18JDvKrKDpZi7xsx1e2tndb+pBvtdZYKjYwU0xk/shLpdrU/lSR50L6k+
zmRTqezy5K0H2YxwuOUx/r/Z/xnOydBR8x99g5jy1Kw+gYR2c/HRbovyZ2z9dGqL+yB2NvjT6adS
5PppMWOLEJ39bQ7NsKtCH8Dyd9yksHrnKQIoGAthyETespGnoJ5fbD2udnE1GacxtY2TM0PThDQy
gX87hlni+WU8kCEZMQBLhbJPLErsvufyCmVTbdK0Z9VvwBDXLkLUOHDMDrI5HrLQG57xAI14vBsp
ZepJPNijyv2t+qo+Z8emsQttM+Xi1REOlmbrO4CVZntqdZy7l7oqppMXjdNJWQ+eGuR1jO5iORSn
cD3ItUaeoYITQ+IhhenbkaIF44j6mZqO/YkkECZw69lgDb+qpnzGgcP2azXjE6jXJZasnLWfWREw
jmu4zcdwtyTZFely5dSs5o/yECbIiii5Sdo/Q92vnY9Wwh8m/3+aWb9aoHm3HWmW0zgvxYkNUK/k
w6nVC/NoWgA8bE0QozlU8wajL7am2qOGgqzoqfTEd6NsrW2hpjPFjLLDRaUuXiPNa058S+HZ8cGa
k3K2U4w8+xm6kOfs5R8Wo0y2KSoB/iPRl1NSd8vJ6lCMIn2OdphbnchX1Cf28u7eSRM2JIV6ylYf
OdFU/cfH9PlCfEzyLC/q4eMsQ+/52BnEfSEyHsDxdbGJShcMqdosu9a2HoxSoJkXeYjoK3F7kgdX
rdtTn0HNwrIDbCUkDb8qSx9iensSSfgdt6eHpgYPWEV1t0l1LQCFdnab3ldD96xZ0ylKxGNag0Iz
wIEch6g51QVpec2x3htbCS/pNCybLi0eylRMuJpoP1GNR+y8Hc+Cci1q8BGymHbhwvZAXNYGkpCp
3WOdtVFg2+yImipvdwmy0ht4ulReaxMxLXCTgBdfZz0UOyRe0gBxgGYbWXhSKMkYEfnBElYqvnBm
vitC90emkAC37O5pLqspmKrI5RIv3DS6Hvv20uW7mMgeAtf4FDtUV6d5AIW+JsDW4mpm2RimO4hL
gavDB9VZefup48+rPkRn6VsN64QdcjmgrQirAr5UcAHdxjqARVZ3rdexObDcZht7MYuEeAD0iUem
OsKOjibrAAHp5kWB0lQR7Ba+E1pYTHv0hgx+9aSjGsffk8YL+c5J8yOe+BgH6/yVPXsZskwivM+z
CHnW3FP2UZLfT6nVHVy7u7NDxT5ncXVMWbNOSZjse5F2fJSDg8wBFqo5VmI+dlxi2yzlsoUmgteZ
El2zRFSbrGnULc9We4stNTAvJ3/FF1Ld2inkolSpcTWaUDRI4nw7ejqG9UgubjM3ehUm7LmRwk/k
dNOVxe7Gd6g5FzHW085wty6rPqT7dxUlvCChpLMpXAPsCLvuwFUdqpWa9n1wocp3XROfAG5vrMae
sUVu0agZkmzr9F0feFF9beLkWMQGCAHPvGEQC1mo9ExYNrm+cVug5H3e7vl+ok/clg96WcFQaNot
/6zlYLvC2uf2sJ1GvYUFYzY+RSRuamGfrTjh/6qk6eNicMvpxnEhebgjmLiuu/+7NkEhKp+n8qgZ
A6HBoFKrZDeeLTPQ/Z6FnsrGZqyQNrRQyzrnavInnXsBVn9VThpQqCYvi6mgibOainwQUF08TzMW
P2+8Rdns+JayoBQB+v0u7+/bBWsvteLv7+bsL6uqi63mKsZFsXD9JQPzxzNTtLPy5oVg6ry0Otrd
FqTl0VVvaYpYQuUte13xLmYel5tM67yTpQF5rzR0ZLLU3WWoml877zJFWoSOdJw8OcUUEv7k1sFV
Bicgh2RB+enuU9NF04/4TLc976QlqJ3HayLbC8MLlGqMOEiRXeu6UW6LhV8W0F69rOeTkvfLHnL1
97LUdN9lW3w/ji9lnuPlMOI2zYZP27KPGjdNY93ZeWwdELRH5VVrfk0z2xXEOMIzq9E1za36ME83
ZPMs34KqvW8sJz3buUp5PL443tAGBZXhZqjcWzzhOmE0XbrvRhBJBjl4Pw0z51IvKk/9pbdhWJsa
Nl/sqMZBuEHkCX3T9UblawDgdlPl+WikOY8wjjRQ8mUweMJZF24LEr9Tb+oB/6WoxsiS1BYSt2D2
IF4hN9pb65tKr/FQ3FNwQWcwClskSVB8zTzuE2FTmlSyJKLU59jbfjmhlcafD7F4qd14oyzw8xGK
LHzdJS2nmUOwVN7rnOks0QjA7aOl2mGP+V2H7hWEC+XaRAMVWlZJfisnsIbgoTeROnX8vgKYf2FV
mzEGjoD0Z7YZSd1s5tGZTqPQ7vWob3aC5fkmvAJWhQVjiEUgvo+i8gVTyzvk7q496eUryrEz5mIU
+qpxF7qD92Bawz6fWX9qURtbW1WREq0TcZuV2fC9qV//HraiRW3Pu0YtnwD+t1vXqPugVPofWSG6
ne1WOD4JEBdGhLdfFiMRZ5gTqEAiJ/4RBPvhoo5glUo076pkhCYO1zBzX5bSVJ69VLkHJ33WUZW/
kPoYdrqaEgDZ7XjV4m7nZpV2jtdW3yXj1RbGeFWVyDrZuLDAd2ZGEoN25gmxyWF8LkKBoOTp1yRe
9KuAvRa0yA1tZJOH9mma0xbTkXYCt77Ub5EJvrqr6vatqsbR742+f5tg8vuebQxv5HQHgJPR9Bax
ZvvwGGFDEpH4CUIwb1ox98AdKG56S9YDaB2Mt7a3IWtzQ7+ZmNIhGdI4b8ClWh8BQfeN7QfRD8zm
YOo0BNBNcjMVaP834h3uqKbTvqXtAujVMONvq42Ab4RieK3iGM1/9ARemkQB2In5adPXLzbM4k2n
dtZz3BcGUhtR9ZwInsqzTd3M8cLiMLUtCkBooTxCgSMCNM0IBMYFZnCCYh0IbUsDVrY0jn7z7LHe
RTpsUNiIGPIkzXzx0sTcp3k335VOMx5M7KHPZNnrY+e02qkHlo+yJ9bCLuAB+FVueFDmHH88O80P
81gbpw4w5VYIe1OnlnOER+gE+CzwlmAfo1PS5tsuUQljk/4hn9V9GbXiHoR2c+iQhFv5HxbaS8Vz
k2HqmC7VtxK6cwBISN2UJr5jhXm2E/MOZzGNKEj7NbTGK6jdP4WtkHhh86/q9TFj/wAIWARTDZti
IhDvY77gSzx+HoZMORW8F9+YXS+gcnpnefG0b5z5FcXCMbBCe33uTeYuGRF6qXJRn4lO/LSAXqE5
2nQoEBjbTOgA+q6hT5sZ29+Ns4YSqWWMR3MUj6b37jqq/lIo8+94IDI3uV9j5dArUXpr8oJgwnPe
QuiJfmVZ/YsbwfyCFQ94qKl3aURKV2l0YOeKQTDedtchGd1d5BW679gztqnkbwf9Dmo9GkSrGEPq
Zm8a+PGg9sTR8sitGwMP1ETE8U4gHYokZ/I4U273tTx+rZwW4oFvjAt4m/5UJYp2iJXkgYUrGM10
2mgzKkG62vxBelmzmxJsSPeHhOzIat6BclOTxLci0zqJRRu2S9EXeLA351h3sn0Zam/03sMab5HO
6p4sRbnLnXxnVeAnFTaBH1WbcY0a8/KFBAAhJZKQJARdUqDFrhnyZK+b73opjB3Px+d6KIqNLtLx
0nPDU3Y0ogCh8r3TN9lZGABVx2qEJWmPL1Ne2/soDDusa4bvaluSUjDFdrFjnn1TOFwSUgN22KK4
B+t1S5X+XVgdfCCjf4nCOQHh4ecLPL++QaVBSViZlKralp3mbHOHhb/u0WCI8YWBsLOF0BE/t+6u
zjGPLNXBw94GYSfPvC5VT10XhZc09pb7kp20nQ6/FB0JMs3NUKYMkdKxnSeh/5wckmbUwtlxTv37
gxPn7l8enLQUEwOQrBAniugUtloG0WnC03tcvAc0He1Tp8+/m7kw9tm4fiCJ29xmB7W/TZuQ9ETX
9xZ5ib4bi6U9tXgVAppD7nZccwWibkdSRaQoRLPpMntqbqqucoMnHnFHNRNyFBWu4ACq+yMb4WE/
y2E50kB6wre1TZkvOz5e4B9j8lV0oZ7MRMx72/mT1WFzHHqFuknjblRoKCcDZ3vceaCmaZVqHzDI
2VSw0zcV0q5anNp7Y95mFLEe0by55miIbpKuB8ZVoE07UX58gbqKR84AZ6nItmMHNVzJCh6WoIXI
3+yVwnZ+RSm1fyxKWQjKJbCXkhx+iNNGgsyzShLKz1qDOL8az1XcBf3Q31Neq3xMLeGgagBMbaN/
6BdhAA+pTIhk3TaOjnGETo6R4xo7Z2aNDMXqDykysZ3BBCGjFj+WOesVmmYK3sCzZ3dIEFkGenxN
GIRh/NwL1Gd159QNg/bS588qqByUF6Lm2pfjb5Oa735Y6vRQqzHlM431bQHahL/ZFqqmsSknYA6K
Ml9DD4mfqmlfkrChMhf+CceieFbD4QfxXY8Aebubo3BVtOa7WFXZ1cbK5YhJbrTxbHuLpM87cTja
16Jftr0TEuy27nfcQvPDouBtY6QDpSMjXHxRO5GP9Q73VfOamXZE/NT+bkbsp5x0ebaqbJcVb3UZ
mz/CurvYTY2dBbq3Yv4WCVH6aI5jbTmXjzhm9TsncR6NKf9WFrjAJ+17NmkvYd/9LnL2qX30Q03m
P27SFOwovJ7KQRRRl0vUs6uhfGQlx7bu96rdLz/qBF22EINfPR9wQK39siOVohRavdNqo9umVgEP
P/mrw2WNwlXZXcYBdUqh5ilgwRotT2/caknbBop+oo4gMpyahRX+aVdsluVAJED2Wb0fejJv3LmJ
gxlyDgYV1V84yOw+BiAb3uI4xNbhd7UbjaCyZtfvxfI954PBbp54pL8va8PbTaKK78PJtEDMXUvP
DhIC5zennY6WPYa+CXFuj/7xi+KK5LbSSPdpqLBEdd6BdLS3Z+H9oSBqU6pGdCzCsHyMmuwXeo+T
72p43euGcv7p8IBg++CUp4hSn480P3bK3pBv3IkH/IFdd3bMMvM6uuy8SlJqmxLLSlIKBeBY1eAr
gUlEbVRFkKCDxuOfgCoBf7NbSLkEqm4i4Vaa01WeGR3pVgdGmjqW8ErCZoDC0yQP+Jcfo7ZyDrZt
K5syrZSrUfKnOvjNWNjScAvnxrVOZutCWarw2SApr94MYM7Ks2XdLymvxqJCV4/s/KBbbXyvpGUK
0TS2kSn2cu0GLLolr+KR1o7Spdnac8dvwqq8ewJJgJZ33t91UUiNJ1s6pC1KkEifNlgiA9o+xBd1
4ClsLnl+56Y2FB6orJvSWcILnP2gs2M0b+sx/a1CFGO3HpP705AexeksMSEU1rgfxDMFKfIXCp4T
qeVLsE4TieY8Z7CZJKO59Nz63ONs5Utkj5qSqP6aLEdlkw3lxkqxf8tJ5K6F4QHroagRQaLG405M
oXeztfLzMIboHYBa+erWDQ3TxwXkWLcs0tH9c2qjYHyfztBWUExHl7vXKRWSKeQBCR8dvsP81iLH
T2nNvc0NvMRmRhZi7ZazbJctBP5oH7Ncwqzb0lruo24NF9mNkNTV8aj8ZXDksIJsHqTWTD+i75pn
2ZndJ3Gn06h4aYGSlYNSuUZ2rTNIF+EgJJvraxiZfoSyH7NUW869POjid40p2Q3FcdYQlf8JiIHk
9DVBOGgsLoRdW7ZcgFTM3J328aRFCDmsl1BYxWcMkQl5SVEtVWCnGYUkO31jVzU/Vd3cnFTSLh/S
rlp4aVA1/+7Ec7ur0Rk+alY04xE7XLj3lh/xrI6khVTzUmhtd3O60fHlACSSN7dqL/0EoGP2cJXI
24z6JADnveKl34bBi/dLqlIkmkBMhkVcvBpJ8ybN/9IEFN9iDu+lzlYLBnF/l4ffePDBx0FVYGPb
PYzMVB8yygHdLs9N5ypHo7JvLlbeXjI97DPIRGG21zwVZ6tVn8FE8v8Kiud5UO1AAZ75WK/IqRIJ
a9mSvIK1NTeZ/igZCP+b+YmxsgPTzeYg7Ywb6tKoca2uFh82FovV4Q4nkOiada04fHau4/+xvkgn
OzmufoLSgRy0rn3+cCjHz6zdk0J/kgPwD0tyjLClzh+G5eWSQAf/MOiuR9e5+9DJ1pxiE7eNcf6U
Df67iV41Hju2s2ubg+O43n2IQ8HO0Bdt461NeYCmlp3mUvz+6ooSZHrhjW9Q4jAVlFqYi7Pv1mkq
AVjz7yunVo19t+itI5X08F4l83+/uGTq8JeudnKeHEDZzyUWJg3zIzUggVSxmB4ykeiXcRm6QJBB
DfS4SW+apqU3eTYlBlL47lz7/xmY7aW4y6x8J/vHJRvMjyktMXhdACeSL9I1Q2/64bAguqlGCek1
Xv7roNhqF1TwR/y+n35LBfpiWqxt5Q4t8ourXP2sT34NA+ciR+s43NiOMjyXS6s+uH16TdZZGfn+
UzQ0AGNA7BLFefO2hJ+/q0fk7aW5WVeQOk0shT3f6nWGUQSO9aaVXGSTz+dO79X+QbZmlkd7fNXy
QXuogY3IzrZrykvaoiUg/dUIiMaj0cZR0E+p+hrPxUCSjwqb6dq/dA97EtEONf9Q8CsITYnnLJ4F
+BnUwPUKs6wxNt7KEryunKu6C9mkPnF3cq5liM9Lh9UURV5KaPl56TBYH5emUymenc6yKSE7zu5j
LlkTiPANRci1aFw7vfaMNUF289zpVq4tr0q050VsUZxPPhqiUF94ROVXOcSh3SCg1xzlxXoPpGoe
O3UrR5Mizk5wGhU/7mHiRaQIb47RXsd6zN+E0GLgv53LFyLq7oAzNtt5mYZvFXeai6THX/+earv6
59RBdev/TB3n/ooGa50dkrgCPtdH9T04Ohu4UPmXunq2WMscbYmB5+PYQwTr/yAmF71XA/JXBXua
QE6SF4eYSN/DcbXvLTP/x8XwTOejnNYQh1p4pXxdLV9ThwHuy6uthozdUGfKJpwAqbWomh60JPTu
3VjpN2NIfble9L1Npvv3pBtXbymT9wZ1h5Vb095UzPZ8vOOpo6yuJeowkhxZRn0jm7NQkkcLG1DZ
4jliPQ3ZOGGAtcDjjhRKuKmTL69ZfoNy1iKVaNQHM1JzWKs6Cs+yE5oJrC4sM3wDt4yPiXNjYt02
dqzhkBz9qC+Su2b0xLMy5uq2SztlK5tFq8FXjkDB6OkknhGjcZ9c6A9rQ04wK7J01Pvu5qJtT5aK
Ew+sm+Wti9h4t42pn+QCbUNxbrvuGytJDRCv0+9VovtCW5QrgH3jJR3SV1YrBeYurXUM01rlmuBr
eawxDA+izPL5CX/Xy/KuT1rI1t4Iye4PJitYrp7mdon3eNOZj9aMWUeu9O0vg4eMVrT3VSstW9Pp
3nSCiKdu5hd6EI+UJik0k64VHycKqoCY81AK+T9zVKzLdlXn4ejkjOphaEm9tyvLDXNI9aDW+MHN
XlGdP36Vaa+6iPjZGCSJpEfRYkY/Yc1FF9lVoIq7JV0Cxm/9Iuu2lJi2F1jYXLASmB5R68GMNF5F
w7vvibbS4kVb3HlZF92jJotzUhm3P6feRUglzl9Lq3f3FNitvd151Wshigs5zfZn6wADKEzFvbV5
U991BMhBbXr9uRigAkiiDBZaw6HV8sehF2TInerPaBWHUm/qPyr5sn+frHNkz8TJ6EAXVyJk8Bwc
agOBgPgRycMZ3ZE5qCsk8DqVmkIGRMyXt8E8pHaQjnF/lM1/T4N+9jltat/0xPs2dtYYb9Upw6BK
WVAFm0ZyJQoR8KqaIFH88szpIicwNRXJGSQdAqoHzRHheA9z00J/+M8Zb++zzyjG6ux6cX4fKdFu
Ie56bIWuv6yt1lDLR6glOvRyHW/VHoBNzD5HwazZdJ7Z9FjIk4OwKVf2RdzMdyIGd2Nwv146N1QO
0kxH0/G5ThCA/H+cndl220i2pp8Ia2EebjnPpCTLknyDZWemMc8znr6/CKpMZ1ad09V9AyN2RFAk
TQARe//DhkcdGJUOsu2ZlNBGmu5EKoq6iaIayTlXQ6xyEHicFi38sm0zcd9B+QHmU162ESALMH3A
NVp1pwwjW53QpcSOKnN2QjgqXlCWtstpQkPSnYC/cSYP7GvGjV2iNmL+ij16xwZOo8qWbCtjJa7I
9xcwxt4+G9EJC2sdZZIBVYgoiJ6zuZyOrb0zq5ZscT1QrAbv3C+4PHHF1nUfR4LcOgCvgeVBSB76
BhlN4CXxpTbn6fAYK8/UeR5Xk3jayyZQJm/XOQVWA4XrP+VGs9EGNoCdaEVUvC9YLlIIpCUPEFbK
vWGTCHvEwFblyBpykLNkh0vKZqHmWYUmCXORfkivTp+v3aEgx9UbV96u+jwjs7Vv0fMle1Wo2bLp
OvZc9aCgcFppz6mJzA+CPLtW9oYwxNeZruBnyDY2W4rXS/SwvybAt1PFQQqrc05gaq/KODvwFnLn
KdUUeMFJBAhBNGXHiEUtE/14baVdGy+V0Pdw7YNtH2ATThHT9JErMceTHO2J17KfUja495eM8shY
wppINlBElaJ1LoPZc9VYyf/cYu0DeIFcinx2RMoUnYoC975tojjhqikQzWhYE66cEaWGlYNIDXVF
rMUy3a/uhzFrlzxl++MjPlAB6FdlKWwpPaPgq2FwW0wUNB7zfLN2tmWmf3uE5Nn9ZeK1bW7Cug5u
rf7XY38mI5iZ37dnXRMEtyz7mUrV0DnHzsKyA0yeQW8o7VrX0PqxwkFZSWcM1BP35Bz9HaZ+M3l7
HYfTpK02jTkh5C2aSeRjwRNp1aXU9OBtcjdYYRhvBqyZE4Le9XZqEfWQ0l08sL/cbwR3W+nAGlv0
4d3XrNDt093XzrKmfZ+OaB0Lq3MQB1z7ZKtWmhlELzOp61UcDNk2EtzeqDajG04e60iSeW2h1QIr
6bPXqOL45vMLlWPTFNWb3jO63xiOwK36jRZA0pAMx0bQHOWZPMh7e519ZMHkrBVy3YdRM/Rzm7oK
PCuENLMs/CZ5Sy1YHdZp/R/J0JMZiHz7OSZvtkUi7tg2sb8KuLu/mAhF7scAqFoiKNCjIK61xjIH
JvgiI+Tx86XN7nePAu4hKgLjKwm9IZjGH7ExIo7K5zs3OWI+NcV6ynKCLsK60Amm3wb07ayczYBq
kVpP7XOD7sQyt0zypkHQJ/vs0kFHvs6uyeYRFMIfCQlluB/hN1QVyzU5p/4ImSJcKSNGvT5iQaxO
tPolZFG/82ab0u6k2a9TZz2X85ic3JY9eKwPzVV3ul4oi6lbU7i/y8N/6pCxzEJlkQq5vXFzD31N
Q20XoTqJbTJNGZNn8qBMs3pKA1MFaJ5zt6eY9TUWeHTH/pc9baJqS6WMopv0tB37rj1EDmguOULG
HMwelpaAlSuO/xGYxvTN79NL3YTDFyXIoiOstXEF4XD+hh7xPe4KgEjSKJ9xl/GtGG+LeCbiMeqp
+8xpkbLwgngBCMy5lIjrfjXTN0gzxls4RBYKAQiyOqkCP1Tv8ZpGnW9riaY6ek9qGeTzV3Ie9gp7
buho0vxRr4IXrBK9FO2gmsx528FQ3IOm8QDGKGMbUNV17ROkuJmsXolgraV/L/AQf66bzPkt3mbq
PR6pzB96cOl2bmNo4nlLvKHUD1fBul2srvWhBesYDN8yo0IcRi+Gm9mp/W6ya2WHoT2mY47FXzdQ
iUnsuLmC8LIPmWtdUDkecMgbkS01ED6QMQpvLKCNpkTpQk2wYDBL5U+DX1b7xTFa61kfWKR1XXtn
lwLMUI+TqsRLuT1NM7/e1HNn8l2xD6X0h/JcnmYn2XQyd6NZtXfGKv5F41o8NaUXr6QvOZIOrJwo
yeYJJSUEFCk0FUPwqhbOk5tU0Q9VH4VbwWhdtbSIPpliMLymXaC3xppNEKY8Dh5iSzU1ywWaMMpe
U934WR5q72SpBvCpukieO88vj7bW/5BdMmQ5rSh1QDmR1tmhjnAOTqchd5gxu8mYdOOGVPND0yoX
7gmSK16CEG80TmQzUFkZzi6liFLF2fYemwu4AmEUHQoV3nOQaNbT42zOSncVjqX1FLCEXWErMB/i
KbtEmpUhmuIhuK078Qpydn6L9eTz4EEJKJXAvsi4kKRd6l7tI9jFijSKE+1p6hEtCFOj2vimZ7x5
Ahgv7jiPEWkwfo4witp8S4riPkKnyLIoGvXYZzloa8kYt387spMeNpqXJUCZO/WE6U/jqGStfJzb
Z2MK9kHXf9SzZVxQ1jQvcV7SgdPzX0jHdLsqarF5cPu/0Ifpzw32jK1tKMU6VZR+6bKLQq1AR8ZS
mDS2GoYkWob2YVzDGHMM44Y/t3nTxWHyMU+MSx7LbYQTDnpFAGc6vYaRwTh5iNrK3+SuiRiMmCFj
vjKaMNfzQ2r6wCCRo2B76ZPq3bpCk5DsE+9WcZRFNqn+ScakRKGULSybsV2Tmp6WMqbjs2Jmtln9
SPr2uxvhqqdEfB8pFgcB2mEIfGX+SjYVKtYko0zu7VaIQO2sFIdGx+y8RhhuCcEBJ8sGu5xr5OOH
Lg0+KVhQFKh6d3fvrkck3pHiy+Bnw6XWvbVcIyhx3zw9Yo+sbSHGNb2Alcq0LS4Xn+3H2kLO68sa
Nx9Vc2/y3qV5ysWaZudsijtZ4Q0mXMqS60nezSYrvMpeOTYMS3PX+i26s8AUwKdQgC29+hSacIHl
IRPNBATeEiHMYfXoGO2suQ/R+nFe9x3qAIM+dEhjTevO9+qnMFEoIdxvmWEVUTtuWEsbmDodgKfn
X+bCsDdwKJ2VIfbjlBWq81Q3H53YyDfikFXzwmqaEgU/xocaXgOgkrax3imwd8D9hwgT3OY5/TyT
sVjERhGLB6vYjEAQ/6gaMMGNN4YHq/LCF2xEqxMA9I+sGsMXx2ovg6XicD0M3DNxJJ7OKoWGflAC
fmo+CFBYxZtKbO01x7WRWgnxCfh7U4rCQvF31tNIXdNr4Vv0SrKgOtE/dUJpmN0UYkuI7KxkM4Yr
/oJkAJWOFIE1QZX/dFY3QV14bTp3OPpyUVlg3lYUqrD+FQ9i+UjGj4Zu6v5/sfR0FuTZvkfa7F4r
JUxeATjdxREsu8RkcMIezRP+2h2Fv7WlaFQ7hVYC/hf3Sa3W/T9NmoJcO/a1+IAVgi9ybRkAJdrL
phR+xd/ksyl7w+lvzQQjnPvgRFdARgXx16w2q1XpopmIFv/0bhfNIo3q+auqWA78JHAnyhhlG1Ob
g32msLv0SqN+LkYSNJqH8qqJI/KPgi0mjxj8N0s4oYqJbJ5VPHsTKwNPdHiQVxU8ceRbnNF7vuDD
8C7fYdHP6sWZIZFDUXhFD/yffRMjw3rEDzFyKGZaDdWXElKiWeZQ9eVifggDQO5zr+6lBpcc0+O4
/R9jrijkyCFhb7fbfgDnGK7mSEONOauu5DjcqyWqUPIsiUhi5zHYvH904LB+7hAnOT7iBUizoznF
uwzNDJlLlRlUy2gOKO5SVhBp2zgBWYbK97CTidpYd7sdOB5jKSdMSqdds8k4zHlSHlD0HpZamiCP
bgfh3lJa6yX3dW3PvgV9OQrOL0VhWy8onZZqViENRITn9o8Y4F6ALsGPyMa4CwOZcEAgVI1y70yB
Oz2n8VCtnJw6Sit//63OdyzWsnZZRWcqm8h20ZJLWRlvE/Uel6FRXq5/j8lhctav15BjB5BV9xdC
RmcNDucGuhbkbpT/MbANX4xWW1P4HIIjv815nZkYZ4gRvWtc7zmxWmvXsNLGszxERT2eA3GQTXLf
29gCfj6CAV2YgMgRQTyUTQYiZZjqp17cD31QcuEw3UwhuCfDRNzMmW6t6P5XxKjcLeIMpImhObFC
wtBoec+/qGVp7BxomQuZnpFZGHkYLR+qTtwd/Ml704YpPJYmCb088u52FLIKqDvpyqc4fpGPD3mI
oEmlVvMZko+eXxPv21XRbPTm0Oo1wLRMGW9jXU03vSmgB4Kp2MiYPWjTDdoB9JukZTsnxt3Ltg7I
GgMJuIte/xgnvCOikAV7pWr4jETFgX1VtJY5KBHXuvwznjhptIZhPX/7+3gZz1jl38DIxYskVE9t
GpovY9BrZ2UCNy+z3rZiotDnOekJATj9VWVheU+a19SwEbsZNzILPlfkvRQs7tocOGVboXi26psD
YK3wcm9ZrcgL2miKK2It5Fbp8/1W3ajtK6rH6hOSmfisPs7IhCNsXq1HXCnJSE7Dch419T1K8w8t
1uOfdv+hdqmAeACTy9PY+D7oIDjS0bK/NF2hrApsVS6KAlZvnL1YIA0M6qlBBTa9B0jiwnT9yYdJ
2K8VdnJu5hmoWq9ZX0Mv9jfYWECKl01cVFZe5zZ72WsODlrLmaufq7Kwvgrse5nV3nPvhvqXHuNE
OQmkanbNAuubnAP/aT6oZd8tLXgbFy9Eq9HJ/Atb2WrVD7jlNroPYF4G1RYF9zipr7IlD2j5kUYT
M1xjPFZxrxwecXPMdArS4CRqsPIWsPFNJJzmq8jyrvIswH0mmtj0PeJWazg7vEHjhYwBD/WumjjI
F6ncmlpGEN1IT08Vy0CBPVHSdPeQGs7UYzK56nF0tWqLnv97XbsIdU2DWZ9iJYVS0StdfeoC796d
DBQlVzJmxhB2NwFojtU09SXyIatBV81Dp/gkIuNeTY7301ScDr2XHOWZPFgDkOblvR2MM1ewGHSP
4k6gObV58Gebtzt7x0rU9uUzBBgcZkrR079H7o+c8mcfTfHThF1luGSwbMmnyv9lukKxfhclLQYN
TR1evRRB2nimciubtaKFJBXpgERTHmITXI45W8GOsshizhCyz+cBB+D73CJpAA3p8/YxTXakKrqU
dpgtsVMdAaKr400ejJDs84BCVCvuE4+41QV7ih/OKVAE4iMIUIh8TJWD5VQnTr7KWZO4FcmzX1Md
KjhIqCXoRMqpbqtN+4IrjmWdZ5ASVxyqBnG8vzcVrbj6OPfIltVq5jPvHEEpTw0ospbmcyEOuCZ0
Jat0OcoFOocDQqgvZZ8cBYLvBYqAe5ItFQ36o6p3QBjFbDkrsaafGQxJUg/mfpAye7UDN69FxkjK
J5GSTF/Qj5J9MoJZBTSg/5/xaT/4MGyjcecA2Fnbw2BtdOHHZvvuBKml/L356JWDZa8qBrti8KP3
MVcTXm6Kq4NHqgxrY82t/vqPuY/m4++GAUjpSne2schWV6nKHrDVFo1MRzuTk2/aFqplMZhTBjTf
PzVe455dIadgxpZ1wFosWRgyWV16VbxEfmfaDajvPpnOD8PI853mUpGSipHa9A2NI+W9S4Lfw1H4
vcNs8P0xWqpRBuH3f4yW4bH/DvPCv482Q9dYo2HIL1roPMdu8QZH57kqPaFOFFWvAfwAGba7RD8j
+1ot2q4s38CGO9vJ9xqsh7riTclCe3l/jeybU+PwbCJqFSOlwa+9NWFaWK0ZX7DrwDFi0KxXc2bV
ith98ZeVvkiVz1zTX/sgrN+rKCHfXQ7JTSEDu6tJCO+dX7O1X7Ptcsz/cseXPC3Mn2J2jBjZexyQ
ZpxLJ7ll0NZ2Q+98zg40aI5+W75o1oBfjh+CYXT88cPRMGEydfWvBtYet1r08kdMo2at9v7kTvZN
QTf0vR0xOhpUgD6DRRGjIdF10cxc2aKC7h1aE0yWExvzNjSN9qqyzVo1bZJ+SaY3D5jZItba+E9U
BBaAXpXvTqQEK5H1vOS9bh4xMezWSRkW76bbHt3GB26IWRUaVeMXJG3KbYUXNuxl7ERi0ARAIZN4
bwOzpmZXhsc4wY5EIJ1SLXJuYIL123iI8J9DA8lrCevll9CZi+M9hixvv5wbLhbZe59pomtSDIiH
JHJeNcIusgP0LJWzq0Tmt8DTfsoT/NTuJ2BSfmqqanwTJ//1GDF9FrP+9jr/Pv3XGHXK1r0RBs+W
7/Soq4XvWjywZ0aj8kvDLgsJ7/hZtuwEllDs2PnB1OP8Cxlklg3QxVauP/ZnAOfJykiwaBKejIXb
dy++A0lT3BFiynYvv/ooNt/7JBZP9mnMk61f85DfAJ8yRsXRyqpkm/ukkEBTmK/23Fzkpmwu/XBZ
4ixxTSivnAtkypYBWoQ/VNRHyM00X5EsW8yCfZgWI3iLguRrLM5Az36eyZjsleOQPfhfeh+vQlIH
8lI4tfsJ0jiaHNpH7zkkTPWo3pnRoH00xlMVq+17GCrm3p/4y3JUNXVveLVH5CX0/hKk0BBlnMJN
g4plrZ90HLO/tPCzBs+LUIqqtWdvwHTbLrrmZum1guxgrmJtoJYfQamhCoK/U1P0yhqZ3nntdWW9
kzVm6h37oSbR2uMqcK36KruXokOgdfdhsmIthrHMNl5mG/ucGsGT+7DZQxw6cbOlqoSGgGEW2wKt
5//57H8f56aaejR9f+k0RrEll/Hfv1KjYt8eIlKEbGBzbfAVWTaorW2KtsFaK4WhuGgm/CwkxCII
s34rP78etjelV6rndEi7G+KKP1zNbU9GRZ3TUBvtBFf3hyzwyCJOoNr7UDOgDIqaTymYrQYIk40s
9yDe2C1CwFZbqApANU0138gym0SryjPQ18UFmo+NH0b3e690q5fjtMZcTz3qwsJKy9MsssaKlYxn
2XYUcgAqPLFN6hQkRPGv2mHnHJzlofDn4EyqZKkGHoo0v+IDCe6dZtRUNqLmNIvFaCXXpUW86xXN
PsqQPGht37dYn6vByimwc3QcoKaYtNUvpsZ3RhoDvb1KL29aF7bQS2rnhwL5pVd8+89+etFz/Vl+
r7CHyY158XT/miNLu7Kd656LHkgRZIE/Kl2fF7ndCRoYeGlv86jBN7EufIi0n7LwLov2Kqx/feGr
dbKs7ALMbPmvIv5jDKbCeFQX3kmW6jHya1a+mthby+9f9c4xvs51ra/BOOKnWnIrGqLGoLCuK+/A
0I44W2bfNRfp0BLmDjKP2dIqrObqDpEzfWm/WNWAKkrosxA2bTXYNkiOLqVkoBQPlLG0ysdlP4Ub
aP7dSZ3mwjonfQWJVJZ3UEWA8saOYGfMWc2S3jNu8jD4dXedzT+yEY7+PY4u6tdcH1149IV5H6WK
VadRACl7xJo2dncFxe6i+ik171R94OduJFa4C8OmhEmJQJ4hDrJbdkQCTq7CsVqWSGVupa9X0+na
TjeAv08CaSpjpdfzeIw0yjQSqgr++JY5nnWSQyIs266Dg3SImICjENBzCSRCna693rf301wD2TCH
eP5aRfu6Tbxmg2/stJ+bfI3LUI9k48xGpdVOGaSIU40482lK4ZJqnfcFx6xhC5txbBYyJofYEl6R
1X60GzvnZZJJGl1x9INrTMh+CCVrz0qMg2UP116kZSodK5xYS5CJWY6OFy7lNyG+MR+h2btooAzJ
70rEvQrxsUfo1/h/xiPQizbp4CWeGHzrft/Ml8QXVDvexK+WeA/jqMQLfIAG1KCA4mg3mbGJI+qz
I3btmo3F579aVAGadVSI7DxLlqtto0egdBm+UKKZZWl7BFhyvH9y1Z8gXIT+Xmp2Y452u8MWMr0/
yxxMp8EJCEmF7e5Gop6PZ2nWOv3uEzAg+lsNjJPMz/BfhZR+X4fCGqg422EL0VKejvGcrFyjB8kn
epyyL87y7HGQMYDHqkcaTQxS4TxvPi/yJvQ+ZPD+miiqoG7t4mEgg/94Odn0xJ9QO3MZkjA9PoZN
XVXvI+gP0VYTnrCxph4GWx/1vTCoWOeFTqX7lqN9RT72178DDwLRnj7//dXvov+GOA7vR9+Rqnbv
SPU+AyUZZbm3ugPRSQo4uz7QGrIcrPHkQGT3vbPXmus7nD0QHQEQnImyxzmWKzhvNoWUsobxFeq6
S1ww7RWQGn34buvpt0h3hk2nt/2xHZP+CFuz8pGKy0roQSWuMcOsoYOLfrA8exwUn8Kq7Uy7R+g/
DZMxAEA9uLApviORJJJIL3xu7QBkl7L5OOT51PJsiNaPkIQuodzgX9KmgApTx0hBgV/qAtPeI2kB
ysHnfyE2PWtpVhDq7Mm3nJXeUr9rvZ93Q99wrsO1mynqKutGTIqQrlON0b72ato+z0ahHtR8Thay
U8a8xIS84rrhVjarSX3Hw8qlPj173XDHqOqBv7Z8aDaWoeaYDqFbINNwXQiYLEMl/JwbOAMGbnkK
h6EiMaaAUTZws/ODyV9YtmNt5QM5QBF6V83J2+NB/Xge/73zEa+GeuNT+Dr0kDPvDBED0bazjlfG
J3+ElNpZ9kp7ctLcv/d2ovmYK3vRMHqZg7L9rmORAX0SzrlcfrH6Jm0WTM+jgnhlEMV/xhNGtXU/
jMdgZOtw6oc4uVi4CS5ZKe69AvtPtfEhlkbjRyfgt67uGPgeQoAIGr/dqXE73zDfmkmfhuo3Mckf
+qOmkYGW+dXBd+bzGCqwjEUW5FdqNnTTH6OPUpIMyUMQi6V0NmNqY5TDJfGGVVTir0qF8pOWMlBW
sSz8RuTaYNQVTCAat7gYTnMfJj9lMMQBUsHzvw1TylG7VAJw6aNL6YxP8pETj4kwNPP/lC15SEi5
rrtSKCILs0oZq3FZXTiqnh0+HS/NdWliH+NDUb+nkuWHiMP8LYsz/RDK7FCGwNJ6dklgPz5nHBnK
qTBR/RNfiVlP3spXHHcln+Ew4K5AJDAf5JK/P7BzD3qRS/51I0fIp3ZhRuEOFI5xf8zL2KCxKKwR
eHysCPTWLdFG1HSqz7WWzNseuZIL+AzqWcJA3I+BZSVT723Tyv1LPhi6ftrVlNmPsnVfB7Tx+FtM
LgNgf9bLwWRT8VRDLIQAsTDM2sVTaLD3k80TjWdt/+YWmEcLQMB/GoGHXf8GceW3EU0jdEStFqUu
sayJYsU9FZq6N6KEJY38mPkc75oUDe7HxywzcEpeB6TzEYMbE24tx8cORix9Ep51+9mN4Q0r7Y9h
yOtXfSLDDtOcckjX1Fdqt2D8sH4gizYt4GeNf06Nyy/MbmE3YeBK+s21d3yl41PLf9h9iHDMVHPv
D/nSg66LooMLN8Gwg0WRRO+ZjqAjXnbtoeaCPNhV0GwcHESR5sv6L33Yj8cMT65FFc/9lxrt7ec5
wAK1iPx26aftqdHa6dpYiQc5X51WtsmvLYjN9KmG43boNMApeaxWMC3bnawTIUP/OaIVI5r/bkTS
ZRU6Bt1vr+HNZbtWcYpbgrlItq4Wp8vchuMCWNavr0r80U0OjLhkghbrh7G5u/d2sKlXZpVsMr0g
jdeaxpuCUugyDuzopHup+WZSfMqmonudgKZfyab9IUcVQeltLaNjEh+BjzYdcUhkSVcE+AjIU7tX
+Nlj8wTHRXgLoJ2x6SPBTRdi42qheKsuKBF+Ec0HflmqkKea5SFwlZjLR0fdAXG2SJqtfMfLVt4A
QzhNjb1jDR6AblAkkJ3zgHUjZjiQlIUgCGY4WC4iOZibr4bW9Xs0MlC5d4LybchB3hRTOu3CvCvf
1BhcnBYZ6kX2hhb0zXn4Cm/Rvfam/d65ET41mB8s1AqfUFsJve+Wrx9MK8NLNRs+Ji9Nfzba/I7J
nPU+t1HHytNsn0M2MBuAtOHZzTV77+aquov6YYBCYqQrFZZBjM/lRrplSZMsPc25q4oY2gesEfOg
+WwPoqYnB8qYjd3EfZ6M+faAnoSudxsJlWhTMCl6a7GQdlz/NEezf5oqPVhBp1WWCEXYPbvdTDnJ
7kxHTRzp0eWkut9QgnOuj0Nt1cnKHrBwkTG3Y2cFfiE8YQyvHR/jUDGfj3ncIjbH/DS1w0Xhu3Oj
L/0YVZJA7eNzZ5friqzMFdEj6yrPhqFOtuxiXSEy9xnzSr0/1LH15xRZSx0J6VeyGbiIzJGJXpU3
vncTEqlmb6l7Uwize6gIIvz18gneEZViWT+WhWUj1rdcCsFNtiwtUld4xXgbWVSuRxDjmRL/lCVp
LBy/Ux1zzpo4yDO1Vd/9zGt3Ifm/dssOPdypjfcjctrPEa1aTRukuth7es2wS9hCsmAcIFnYxUQ1
e9C2EZjM872Jtjx526KoV3JMXjrNza5bnHUyrLNz3+EJjEDdGNrZRz5lFoIH83isk8H+Wo6oaCZN
9gGJdtrNA2I+po6hBuWncQFdp9nNBlOnJoC0iQxpfW+TqeRn5OvGi+lrH5Np6V/HfH51Gh3L9T4+
cgEGH0ni66sEcMjZGlPnOPu5TvUGlS3VM0wPD1K7UsCSjV21GkMsmYvWOHR5bQDCgtZ74jaRrIPO
oOwtx5h6bZ9gzgxbboUzNAEVOSTdjCB6F19YN35mLx75ClLOCfp+gKVPvvplslAOc+I1Clv93k65
jrazo0YgJRJsa8zCOd+D0CEwFWfMJoEitCix9jlLE4+BS9Q06jdgB9El6cicy3CpQhzTeqffyKac
FGpNvbT60V3KzVPuVIrrLUb+TzZk27r9nGovKbf4l7TmiylM5FAEQPebXRkvE+6Qv8Ub8Zz++/iZ
nfAq7b17fEKtKM63euJD7pe73FTsgfNfB9S/xdZXHmFuQHjBbGMDPw25Xbt/7aCsHHw0x1byT2mt
vx+ceXhFobL6LS7Gh9REBHa6Oec1m3bDN58sxw1fSnPayzt7a3pQ5zoH0Cg1/Df0o3v2nOwy7DJN
nj5BVmjFgyLSrBRuFg4ybQSgWjEd1HTShoLWAFj2jvmT3fJgp7kFUD7Tqx9+6fj7Cu2DlZNlw9YT
AgdziE/5VFvgQhMH/lTppk8J/pKt0UH9E6FUqyiSsfaR41W0mvW6PKQkCk7/fMbINsJsGgmgGrVN
X4k3qt4oyyGq9Qv6oUguajFpacsAYKJ0ww46LbbOY229pFY7PvsuVxWNGeL8IVH1P3LHDM5RVzTL
qcZhUDYfh4Ti/1k28bdF0wNs4xZlpwGigMs3YbE131RUkvbUZN6cMUq5UKp4awvYXK6E+U31HDYy
AgNcKPqPzu5UdPGBfEiQ6ONQpy2Ijdr5/gjJMwxyxjPaG+PZNlJUDE3zPgIlkJfQtPFzK7N9qzXT
xwgrbgW02D03Xc82U0NNP8rV7Ktvqu+YyNl/UrGisBGedKV50wylea7GuqW0GPwsgjg9ylCBpdu1
HfPNLAbIkG356iZOlGyVh52BZN3QrIOxTHCVsIKlxMOWs4rrXDzZezyqmlOEyIG7MPI/FcTCtVpz
nth6OPsqcrrNPDb4MqblUSLXgZN1C1sUB5Bw4w4bhJckbyCJBsZrreqI5tEyqNjfW8g7/WGESPWM
/oTglgT8NOxmF6MaH8NQ15+nCJivm+sCVwxaDTXMfY2AFsBimtHYRSstdaODvADEJGuyUKswXfSG
hxDg3uzZxZEN1enuEEzWi3cahidkebJrJzN8g7ZBKlLo2vHtyW9Id/xpaXjKuH18rVY5AlF255sM
IfYTHIIEucOpiStSt6B2cpxHQE5b1XqYnPJDaeYPTzHap7DW9KvDk2Ah42gnog/uh+2hje38venP
zlBWH477pdfxuA7TZHpPDd66AknkDN3Xf0Ue6x63ksrcU2NAoyF2VmOh1pd8BB/7Vd5WAsQpJPpB
iQqHbRryF6AgZEQiI2JN8zbzFIfLf3TkJQpLfa3WO9mhe36w8y3fPOjoq41B9SrrN1a6DCcacl9M
D3qX1SuSlPNF04C7iMy3bT5pgYtPFZdesR0MXEoardJuTVWlQk03+6vG6iELzJ+qMrza/PLeR/RW
kJ3U05uHVtOuNUxjj0dAfBlSbF8w6VCuY44mlYUyxpnCanMqh+qV7SGirIoZ+qu5qa11jy3eszxo
ZBXsJLbPWd4hkun64c6NLD05g+TQtmbmPkHXUK/yFxmn9hM/P5VcK79B0SdbQN6851mb18GQbWqL
O//kKFgOj6wttSS3DznqUBvdDPNXSEt/Dn5m/ymGDmaTLYswsasfGPwk+55U2KXQ4q9WVQb3Fq6v
xUXGR9Fp1eFXn3rhXsYTYMTawk7+rA3zrfYmh1QMB4NnKCxKcToAWpwCle+ZB6jsdNO+mwE4qdVK
xzN1VaBVs7nDke40PCepv+KmXq0ijyWQ/I902un35qNXFvQM7PiW/Ric9Dzh4/7tF4RKt7ECvItq
0N87cr289F5QHx/xJnfro3gNb6qLTTVjatd3lnEexSGrSwVl05iCRQqH5LfYfUzjZLtgUj5khzwk
coY8RRYiX+axU667uv98wWiLOTmooNCw5h9OZ5k7XygchX2DwqS4HKPQwRzKU2GtNG74qobTVsZJ
31O0wsNrI5sodR3iPKm/4EGQnuX02gm+3gUEvDI4q4MeOh9T6L14QJRKvJePiV8WR7boAdJFrgrQ
t++AIrBSj0Cv0t+SPigX8vS39n3Cb32eq+oLwyiLHZKa7tVR2pv8XSZh516BvN00TBhPYzxkiPch
ZpdlZXluxpydUF0v3cqyvuCs2TyVzoxCOBSNqQrUg01KbWm4avnmowi8brF42MpJ3U+9A1wwHyWG
OdY961YlkCH9nhJvN1m3X32BX9j3Fq/AjkQLL0MJdbStleSAfLpB4kE7gAK30Lkdg+c4yy6p5KFV
zrw3fKDKXjc3N7dC2cGc8bR7V9A8bVAUvPizNd5iO+u5hYcfiplMNxm6x5Nu27AlPIcU1O5xPmq8
4m5PPggBkPO9RhMO+UHr/R3GXsq7NSfpOs7j4uQhiHpGob5cmRSbv1smArlhBpSghTfnGbxTdiPu
jsehtjUsBdeIzEVZzdSjP11X2bG68vf3ZVDrGN6axZx/aPPwpZ1Q/1vrPepLhtmWu9+2qhG52dE8
zi0bo0M56jBBrdw6GTFi1JoaX+QtihpdfFKL6U3eomSoUDVIUORa73cyzY6r89A1pzrWdyTYjI92
jjoSV01wcQuvPjIbgx0Ij18xP/yQG4H/w9p5NTfOY2n4F7GKOdwqWpbkJMe+YXVkzpm/fh9Abstf
T+/MTtXesAjggJRtmQTOecNHaAV6FhX16D208f1gMxpJ+IzW/CXU6yvnMBvJT7kiwqA6OC+LHFO5
gYXvXF1WSnK5NNka9JQpgV3/wVgplccq8JNbyWGRrJXaMeq1M3kFKF14LWWu3ShK617Vvg5kzgkq
pJoxZFqHjQNurhyU/hrpoy/TwF81DLv+NPl6fHKBD2Z2D8gg7E/i3bpM58jdyqaXqDgLTsFX2ZJz
mqJ5nuIpPspJXua3iM1l8Ypypop9zKyuyUsHx3aG40LWAvdOUXKVBzkgz0jbhQc7y2B0Td608K1Y
/9GvA7HOMuMK0b/ecO9LEw6r6wGimlUs6dKUZZE55Ok6qUGp4yr0CEMo+P6PE8w8QtnDTuN84paV
82Kl2bbs8GbnaWPdJ24LPBCv9fXgt+G3Gh5v1+KgYFH3t1hSXOsW4qqdOf6U43KijT7Wsmz09Bah
3p3D2vDBCYbupAnpVPn/P/MuLLGFWSh2U7x0s4B8dYgVyNEiRd7UbjMeAGMUPRWquW5z8EiQ8GCe
hdu6xyPXGFrvTQ/P3SoyrFs1Sd+7iZ4VH6M2XxuQQXtqxJODvUL3SEMqIMhGZKKkCUuij3U5Ivno
vxuBXyNNiVfR/ZlnbnUFQDobQg42qV/cFMGFhB3OjaPzKAMACEgXrc1Ht2l/IZA8fbU0nwzM+NJg
pnQ1Uz08FgNo9e1EX8frKCF5/jiBTYIxGRZHiVKTTXSbi6NEqc014mJylL2pvuniJFuZFvZNg652
ewdP2VMWK3cV91Qeo7o7N7XEGb/IsML7ps5gYOYSjVmRfOVP9UaFV3uMoh6rRb2Lr8JaRbzRb8cr
29TG+wE+kNxRyEPqJdZKr6xyUwt+LcLRE1ne94jatNl4iIjcnkqUGtmHhE71iN5zfm+YaJM0RtQc
WW/Fj7aL1LAQC8Fhxdw0XdpumxksSWhbG5dVD0SVvjvEWY18XW83aA2JhHKhazdg2MJTYrIH8H3k
uc5GvFOjrIIaUxg5GonRQGFUevimhhuc5iZYz5Wd3E12k+8Sn5z3M5X65CpMEYsxVNwKzpDUArE/
aha0HUlbkm3kU3+3595cdTMqzXDBXQCQcHGDUkHrNEPZSTYlBNLC7gifgZPsybwSQUsRH4t4S8MW
4hIvQ9z2r/FGlieLKMQOtBYWrr1j6Cslb2YSFt7Ub84Y6iIZItKiosarRcphTvPpgFug3N/mqpde
lVS2lpHY7hqtk8PLcA5yByz3vE4+40pSpXcy3sIskAWLaV/ZSNvuKSi/IbAkMMRq9RhXeNl6BQha
JBobPBinpF7nqjYv7Ya13Pkj6Jk9Q8NglSIzjOg4wZhDAIAn3ipgC3+PKVB97yJCctOnjoC28bkV
Pzo35aAMkxFKZq1qmNLb2qjh7ouF5VhjSOFlprGOIo/czMf6Up7xX5Tvfc+Ey86687zkPE+bmp2e
zDYVviZCfozfZjsF0IbnZtyYKKJTzqbv06EYUAHLveYcchmYRhSuFnz/jYOZmt/8jFq3rIkUVtCe
YRBdpCHeLwZkzd/JIYzC4aTT8aPhHC2rJXLYE8VTOeBpmGz9LNy0wukYy5tbFEDM7WBBfZB/sBZ7
3Zu4iO7guzioWzrlBiVB6/ynU0B2LrNwKndDMgZ3U4iJyDBNP0JVQWZdrOEjFP2NlZ5niDW/RDFY
qW9gEieYFmzyQ74gq1iliPxHHuDMIpXDDTXF8/AlOSCjq2xWly4yY+ftwRQq9b7ntSlv+2nHgCsL
K4II8Rv5UVxzgXVKjK08osBuXikb00ZYDl1VscV2xu/gntjsYu6pWXCUg8p+RnEmWI9pE+8GRAjX
sdDdkZCsNHWDI5jb1VCVKDDIpqLUKxmRAvZ33Uxox0bmjTwMVf8rJ31xdelSwUbdBFMY76BWvsr+
PNPgENi1MPQNjm6VhUd5hrjXvDYzhKMufXLA1K1oWZbltEnzINvrUf96+U43GbJ1CMG9RuIfIUKn
HJKq5GRDmOG/V+ndPcqWCfX0giKQj/buyG7+p424eDH6PyMLSp46uMnTYOTWWi+M5qBqQEUb05ux
WUcTQDMmBC1cOz5jxjxko45zXD9LQJmEkfm4p2U5ah4QZcdF2pX2Jj8hgB+C9S2622yIvplmJJbq
YbpDKaNfyWYLUmeVB6V7JZuOr/xw3Cm6la38NHsWXoQyLTL3CEO1NsI8maFjfiZ0k+aiMNCXuzOM
IamXldBOyrQ+upbKSpQR82UX6htVQMckW0EyGuTZ+VBZuGgr0aPsv4Qpul+vjbyqIXgVzQ2e9utz
IeOPZhrUV4PpZcs+a4ITD5R4Sclg+oJ03nFqwgbS6xAuHGBTP2dj/JXyr/GCcXoB0VWJKPC0zhZx
0/baSDwT/zSc0vRSyTb2UP9Mu9xLd3ZG6jSx6q+9Po3D1xlgPApRsCMFuoJl5Pvh0iyiiUSxbOf+
hKsIO4y/xck+vVujoBAc5XPKFg8rKOc6D8DSXcgH0+UBJkdlM/ACfY0ZxHvIZaCxUA/RzNugmoq1
D1V2hRJtfuY8y7M4ulUip7y9dPMY+hyqzMT/Du2stPoU2qbRHRjQG0xRp/ukV9TN4Fr5QZmH6TpU
W5/3NpYIXVvoK0q8/VPfD91iZkX2reURfyYX+Za2MOy8ROF2/O7iL/dSD5W57GoXtwCSgng6VPYy
BF/wTUGYIx1IQtaADzd+1Ps7vdDNBzbF7KlFBHym76jkD6fEK7ud588IQOud8dqZ1EZEwBTDOMWj
o7xBB08/OjbPMuDkysHloXlUBNDocujat66ZssOlR559CoXVtcJ3bFxe+shSrRxqgndR3ZSbzgOs
Ytn5fOrxdrzz0OgEzjyfBtWZTmVj9ew8tfFaNu1SCXc6axtQgWFbLY3+WdOH+kEOmmIvMqZku2WT
VRsPuNn6dg71W3Q6FfhHcrB2WJO1WbAH0It5JQmvGyS8EHaO4hZ9YPyr4aaS9BatWYs4iJB4Hrqr
OUl+yP7zQc7CMKdYznNisqpS8+sCzNTCLtgCurrX3Xb8R65g2PQviFmDQgqsX2mytBQ1/4UKOeIx
/vzseaZOIqg2b4Dp4eseq/36nP6aSUfm/ioRTlbeULkIs4O2jT1veqUgj2g8zpz7uIumVzdeZyJq
crBcP0eJbpNMyT+jlKhSPl/rI2rukfKW1/p9xzoKV34Gz1GZVm6GdO48xuZDV8TxFr1kKAeiOQMW
euhhquMIOx+jvqflTBiraXa5wLMGtriChzkeuLq+C8RwGAz9jda313L+eUbRYOIDx26TomTJjGk1
9HjgnHnUYwHqpewxzUnGkRx+TL5HSL8XWLrLJTDQffRpUOKWw6kYDv3wfZiMDyxKMdudMLqJ9eq+
x8pVQ+iuhVY5UJL8oxYA3ndv2621++PVfqkFYDOyL3Pd2sn1ggyrYmW4HlHU+VvZItGMu7m31asa
N7BhIUOAveCiIDfsH8NyQI+LApsPURGRowhVnidPJIR/z8B3FSV2duZo1Sb7OUCn+3wq26XolGfd
G66TyrU8N5UwPffaSk78JUoO/xEjm4HSQ25Lk7cs8+rzjzb0+U8jRhWc+uB7+uFvP7LIUqhpn58n
yR/kkq+QE4YsRwfamVCCLAPhzqS6oBKCYtdFergHEPV+wJ6DUWQfgnBz6a3dSsO3VoSeA+SQUIzJ
HAw/jdLaNgIItezm/Fk1CxuUduvcT0nEwUdtnMXiuRHxvY1d6/oc7o9BvkOmGk17ER+Lg9oYpK7a
SF/JGXIgCJR86Yjb9JXSX/mlIoxzwC0IxwO92Tt5i0WM2/tIQ7tGC8ZH9GZ2EuDUonjrP0csGQ/J
ghrQsPKTprxtE6MCExJn32tK/3lc6l8GIFfrOc5c6AiUTj2gxbvC0BeV6sX3WJoagIywl9q8r++V
4SvyBcmLn/TlrhcWJlLiRsVn3gnGbFFR5tjkg+ODqakz50qf0uu57KmFaq61nqIE97kRW7Oyxt6u
sG2+sI5c+LUd38TBRfaBF7qxECYiIpHAwjXBJBJaNrmD2NdZnVVrmTuQIzQuI7/Dfs+BA0gKJMkN
yle94Ia240JidyWduprgiw4RQuS+KeAZ40eMHJZMbFvP/2UeEiRYhxvNySel92gHzqs+1dl3byrQ
e6+ax6ynfgGGytsWTREsrALEHnWv6BqMHnZw7eS+TLnFe4ccQY4+xsK1reH+P0d0VvbU1HGLxWXX
3J41fEb4S30PKsTVQkDMUvpH9CGqqxz+iFNFX45R+zZUGzb3oPc3uVYGh1AZiwOLamfdJ7XyaBjw
SLA/939aOHlrxk9jdFHp1Cr1MRVzpnAODmjxFAd/MB2g0r7/CFvifU53+GOOvI834DkZu9GzxgP+
CEZVW6PfgcGnKAJ0o0cRAN1cg1wn7XnIf4Zjwt5MtHwERqaFnMdmPj9MBeYxH7Gy/xxi+sMNKqA7
z+2vNK2zfyS69VYgBITmphZumkqt9p0xhHgDgNKgVmu+idAqn+eFn2a/qMx5Dc7LTt9uUXad1ryt
sZvQUNLhqVif4tr6mmtu+K3EXX4xjFp5j9XusA9QZ1zJdFyk3VEasL7EjfEWxb0JbkmbrlQfYZlI
vBRxPStJY+CkgERT/Jh75A+VuNkFqmNCSaX8xhsLKfhGc6qVHVYsRe3JfG47sNAgv1EmLAJ0FdMp
Q1wR3GGySnSy5nOkoP/LQNtZyUE4ti1nt7T2oWaeGsOPHgbofrek8XFvQcX/bQgx7Kn8qdvJpl2+
+Tp5sqDK0URPkZrkiRK+hQNJTdcymmMUu8YjPjlb2Y9GHc/BxGMTLS4mbuKCglogmm5f1UXv7+XB
dlMfUWjzvVlNMQyfTsdc6yOkBrURrdxxXAx88vVU+t2p4dFx3Y44ycmmPus9Czm8YoJEuQGz0p+0
osywoMNMRw5iF0RSzrKXclBOSno9wFJMKXa+2bGDMauRr9KMQZ7TOw9KNSQ76BXhNqyS5tmu2YJU
efPUu/pw3Qj3OqFfWIqDa/vRNQ+MlFeFa9/LgVxVwIh76Flovt7Ey1CIFCL6Em7P7czVfiRF51z7
Us5QzEO8eWm2sXorr4LimX4zxMVmULpi00OTvcZN6kcbJdl3HAeeQ7/In8y+0ratzZMjjmf/VBvF
3wKqMeuu8p7MpOYkm9TEFhaa38/I98FPemAhzd6HyZ8a36IB7HsXRPrT0GDDGmR8IWLeW9uyzXWk
P8b4gLw6XBFjaO5nyOaA1XT9BZ2UH4gVDDelqPjI53HYd2sj9rqznqg1DagnDN19PD6hqR9h9aMX
IKtT96W37Z38oWCisBNOkUPuc5xFWJ3lB1WgEFzYSYUaGneylVeWt3MjG3F8MQiYo31AoGFcjmWo
bi99mAX+Ocsy9GYhJ8gwa7TxA2L98r/O6nNKOhCCGwEnpYB8mXFui3vUU7fnaeEfAEeGp6Hw5o3l
wZhRh5QFI55X/DM5fPXYD4AIidVNSC6FBayAhIyMkskL7httPZCQfLF69h2hOuCU1HmH0EXUqhdK
UnOqUhQz0gRHSx4QBmFGGo6fwmS/DOsyJB+o3k6vFQBZGRZoyfvVxo+rOeJqsinCSvDmixl48dE3
2cOnsgLJC+PFpmC0GR1EtMDjsRVQQmHD6wa3GvYFT76eLmW/lfTNfkJQaJmErPLbdtJW+lQWOzk6
8sNUqFU+2NNo3tv+CCyGi+kxdVdIX8FaNsuZerji1v5eNoP+F561FfgVPpAfWCtE0OxFHaPGPAdZ
/IqaGtIOZv08Iax2gyh3i1RgFb3WI+K1eV9MW+QkolfdTd40xezvnNylXlQmO9ndatW0y0acXOSk
KhjhEpb+uJej/7y2Ghcs2cU9m8z6fG1k9t86p+3vkrYY/nZtXXyCfhY8xY9rd/mrOpBjM4zD7Bgh
Ci0cVLV9PzNKniOOoUgRs/AmG3M8G2UgIhj+KjUShP1ENAKrjMjZo5s2u6jr7mHeRjem1nbaSk6B
E7RQhtA8DGZlXSHk+hyh+onMp5JSPkQuqVdrC2+htsyvlKJk9++32krGWJ7lHvVDhxF7tjc09w3P
LOQexHR5SD7OzNlOV2Re8swcN7mQXgpd1i69E9475qDdm6lyYveMLlLYIJNQ4pIkIZ3U1v6IkpNl
lIq6PTqojrlMeWZdu1X9Ix+s+Ks4KX+fmKQKZI88mcPuhzzRfp+I4P8q5j/dQl4QdOmR3ylLRAUt
LGUopysWAONrkY9Xad5Gj10mKlBaVC5kvwzzDYQGbBZPr7xcrkI/jR/Bqf1LmCeuJsPUvvsUVvUK
m6YQWenL1T5uOk2o1Y//vJrrqe1a3tSizLUqFeyLwwgjsmSC3yALWbJpma1ykGWulMfLeVTKLVxG
pZDDpNj/r3Plx5A3klemLq4cLve9fMjLfeXo8PExpqjtt/AKnWViuWAmPO9oxYN5qyq2eSvP4gYv
FD8xR4xaxEDfRc6i8nR1kc/tuJWBuuxs6mqV2nVzvEz+v15U3C0oUvP2cuE2TzCylff8uPC577+5
qJyfAqw7f9pPF9VAEqtO+PnThgaKA4GhnH8F59g/f/yP34u8qGur41Z+8MvP/O8u/On+uW9na6Nb
SQH8PkxeujJWsS1Efk9x8dAl2xluZRMyHICPrMa5chByfGXr35cR9RGhxCcjCj38NB27z3+Z7lb5
5+mNXSzlxT6m40AyL8q4UY9BRxLTFiDnxPiazVP0nSop21gUqdGMdKETYuC4Lf0+OQWUnf8SmtjN
e+how8eRoZNW/UyGYWk6UfpkFKa5TmeoH3ixunuAf8BPcat7nEXura6ngR3JouVh/7NAD4qeLNu2
LI8WmihrzOJglL2/1AcTczFRB7HqHo0i1ABNnF5PMkz2O4GFzY6iUzLtsWvpUGXdy7PLwcADgZqj
+x5yGfgjWDZ91yiXmQMWkCrwcEz8GsZD4H1DYbhBGOV3MwbOXYBfdfD765V5XVBRQEMkBTEU5ZOw
gxyuWTxaJx8lMaByOHCbQswNAcn0gaQ8ZORfaCTGj1CA28daeZbbbtkolWe5IS9Qqf3nSDJ9Cvtz
jkQD8P371zlyoWmaRvOoNi/y0nYeuBtPcdC9n57/m4l//Uz4g+nLcMTJU1W7YinfThgWKEtk/c1r
+Q5DzJMFWf8CDC07eO7Et1OwFcLS/BylaUc4tf0L25f3KHWuv6XtnIOCUyMELEdt56m+dYoH/5WC
UvitU4FszcbgonQKmX2aEe+T4rdx8XNU3eLLKCbCx9R2DeIHJzd0X+U4SJbPE+OgQg9HXLHPf8mJ
AyjYTWQ8N7PVXzeJj5k52krgZjSIVRavzNF/lt9gJfJ+tGWQPFMiqNa6OyRHdktYdP5lTjU+S2uK
jzm9mNOGeXIcqyLbO60xb/TiqjEVfcOio8JNyLX2fdabQj4BOfea/7GQqtpbqiLlAgUlWHj1oiwL
X3yfXkv0BF6xmTeXvdpl98YcJ9s5wQfZyIT4Klje8ITJp7eeTeELOY7JbeOMGkXwIf5emjuJ5FKi
NF5G8Tjdsez3dh26spsMe6cnu/ReZYRm6beFAVKz7L4q+WTcJYLpNpcYsmEFQPGWluwvwgJjgpnX
aqm2LNMVfCY3Zqr5SzksD7ZqUL3PlPtahsTxy2hj7A0oIj4aTWHvqj5Qryh1TDeWZ6Zr14mbx2bC
FicEtfcV4aFjUYv9WcI+3jTVX2UxPTt9Er9Nk1YvU5D9D4HBX7PNXMxKur7eyP9tecjtckRoln91
p/hmRXl7KFFg26ksIBYBSYn2NE2o/nu3Sk8q7xvypAUq9XA0F1LXNo67baS5896RTF/U8MqN08UK
PpizeUNZWUOpNQr2cQ04curapzoAIpk4+ngVo2h2MlztJwIZxV2QJNOy0Psl1FbKe/88K8wJBaAg
6fCMFWf/HGW5SB+byPfRf8YVasPjycUvVcz6MzZkVizn//Oaf97xf4sLykPmBGr1DYB1CtHFVB94
myOy1wwj6sY0bSvrbscCn/sUO9ClX839OmJNvR6ahDZeaduGTeCtDB6qAM0ulcRiXSXaA0Jd2dZA
aHVdUmNBGPEryT1vXSRGvwuzsHzSZ+sIw6b5arkJAvPIVh1t+Ih3+D11CzmQZjxsp9Hu7nN8UQ+l
jfW5vJLilDtQ4A165KV11VZmv2lSx/himqu2AsSHZky1HW3eOZD4nsjAIqGQVj8kJD4PNWdbZNa8
lowRuwlCsb9LDxI/LyY1IKaKkKoeslEzq7HzWVDW8KNj+kbZF4Bl/TSaOA11G1cDZ6ePa7V2GyA/
4NZxJNjNs2+fLIsiNmxkFGcavzrhTYYxTvUztxP7uxYox6pqeMJXJv9ivQFKYQLiGqceS4lAxVMq
3o9GCQrEt70lfpD1jTUHYPZJYK0726jeSjPc5lnsfJ91BcqEU84PzoxqMfsobRtrdfWIl/dPa479
OyfMkDmOYXXouvWtCWryzl7tPvqBnq6HqilvdDVId7qrBLvBHjt2pna0tnI9erJKAxtZfiXfldnH
rnOgoi2u1KT5/C7+HmHAgapakyx1o7dJVI3hTRFO6GCao/3VYuvr8sh8pkreXVnziB1i0DivIeUo
88rLjhJ6O4yl8ejZR6kWLBvA2OTIjKCaGPkUlh0lQHd8H/nHHB0yJgwxnojJiDZKaXVrSi36G2n1
lWRnDHUVLissPO/+c8QcFfkeZH0dtghHLfCHxSwkxzA6wCpz4HeCIMbG5dKvE1yITTLAa9JyswXK
mI3niLQa9moVli8VZvYbUmwdK7ZRe1AMJX2PKOz7Ni/dJ+zHu23SkjXVatM/uUH+/XyTbn5rw3l4
1CjmXjWAFLcIoztLS7AHAfndZYYTPgRO2ty3xvBI7bZ8VTWkxEhO8DYVTQ2+3mLIE+8mc0PrsSbB
K/sLvXJ2g6K1MEis8hXVAkpIrNEOctR7LdDze+00wCCVikt86HrFa2dJubp23Mk50Mk2+qBUj2wT
y1vFRVMYW+vsqdBGE9JkgWz2PW/RdYGHJf6nnM36wFmY25/64qTBjr1EKu5SqMP3ulxlxcSj4qM0
JgtfsmmPRXjoukcNatKh0meSeHn22I0lhBXRBZi5pe4iTi8hl6Y8cxWcrDt4bas/BlK1GNBWx2Qb
o1t4IXlVjntErMd9kwTj3nJhG547ozpbVpru7uTAJUTOOMfJEUdOuYxfwkGOukg6BMPq07XlqZcm
3gLFxWkVVZq156Fi7eXZ5XDpS8L4icQtdUSrzuvF30IufU3j/45preA8bxrHHy38zdcaS64KX8Mv
RZqpt6V5Hysj+JrSMHc5UphnmNbcZRjQJxn+YEC8LqVceSb7RIQN6uog67myXx7evQN+j14G/iwb
e3fvrE3LN9IdOSHjrHSPyyWWPK2rri59HfwhSO/KV/1DEF8ONtrGG5XkrKwve+ALJTyQm3Y390JA
mMztpnFRsYYm1adbSlrV4tyOprC40Zy6uBk/RmQfbPRAw6VQL27knNjEfvLcGcLyXccdGuu4y9z6
TRe+us4Qr9UWqYux6wbc2BLIw2CYXizfupOodfi+twgovYe2yYAzR0hC24Ej+pfQWlPsJXtdeLPC
0CTWh+bWCi1r6cS4xV+Ens/6zqS8yBUwcAn+Y0BeIC3iedn0U4L4PmhFifMZgIYt5wHcLdxAkImy
8wJXtPRmXNpBBZDyLwBH2Xe5wuWqEi40ONO4Z4+4Msu02+YjwFPNtfMHeD75QwLtFv82xeZdlhUP
btLnD/X8rbED7042qsGzrqsMSwvH0pHX1ymuA50P3fVQdkqypJJ/sjNjOMjLRYA7b6DDbWRLXuBy
1xS4+7rqIZ1fFPyltP+l6RUC4+eZ8fIi7S9HG1Qos8zvrkOv9mDbSsZ63Vvf8d5Id21g2AsvT7WN
1PbtsHc5a/5aQWNukVUqFxfRX3l2juuOljok59BLtwm2dUF5Sr7sRkCqy2TSMNIWxmay6dVts5Mv
SXOY30cvzUgEN7lq7RxdLP38GguUcPwJ7ulbarTJa5Q52nKaM/Pe01qBWyUd4Ndue637eAGHWA2i
SWWb+KJ15RMuh8Ninsbi21RjsKnBJF6UNWWDNMLPR0LZe2ABTtM/pnPZrfUuQ0qkCXpA6xQfoOlT
oxKjGjy4u06p+ddl8DyBpHjnN9N5ulYFAwVKmJxZGGZ3ugKXpsorlJztERpfgbNlnftX4HLmpWwC
j9OOuqW9yVaH1fepdclkEBkkmvZYGD16xqp+e45OgM/mfj9dR2JQ78JqXTejuY6oCEgJBQuXhGXp
tPW1bGIJcW+oXnCPUVD2FDsz7zF0F6o+no9dQeVkHObiJcdReuvNYb/ueX8cjKH+lYdAqOTBKNx2
N2ZsG3tUBi796UeE7JOjCJdiq6n6/rqeK55LHzPkwB/NyzRAdCTnYfSv/oiTIZcbOTbIm0U2am8+
VIDt5bNcbn65qLzUudmALskbZLrFR/73t7DET9vBZEPStMPPDjRIo9T2Yzbl9rIzJu2qbxSLxIpa
b3Tsb9Yq7NXHIFL0Xc6zYCmbcPXdo6Lbr7KFO6P9kPTqQs5sxXQ1AEUfuNW9DFB8H8SSaU+HaLbQ
Dyz5bVTKVB+BrK8x7MNoccrCu04cEgBXq9kMtZVsygEZos/9xnTB6l0mhBrUa0qtkNvERc6HERm0
us1bTFDi/Er2ySsVv2+oO+G6P7sYjEl7QGQqWp7LpZ6LGRtVpXF9bpcebyHW1d7VpX7aqNoBRDiC
ZqKaSmYhu0dG4ByfK+jNVbF+ksVZGRA06OeRpkem1NKVGyhGS/bG9UECW9FNFpLeZD+u28o9i3fL
Ub3t0U6Up+cYefoRKKGxtZx8HhBg2iDBX8OZA3PVj2ZcbkAdoNzQBteGEWCa25TBtO/MOSo38hTo
7rQPFQ0SPeJjJNQQJN1A9dwWrgu9a1J4JqC4YtlYzBcImVTxooBWGyFUAoS9b9HHvPSNCDdeRi9n
/5e4/i9zxfWGAASGtEgOEh21VbZtQVlob3+cFU2iv42qmS3mSv+X0VH0zWL038fJURIW73F/3ONy
3z/jIjTYCoT4Ra5S6oCMVrvC1iCizk6+Eu/1ZAWrG+1K0WzyBvZP52BuH3ZZvRTBTq6H91JV5BIs
LwdF+T1YjurtFxZc3V2pmTsdX+/nuB7GG5gb30t3ap4jvO/2qj2hSSQGI1zwdqrmppA9GU3txKEk
rzlrOZp7FrZ9mY0YgAjuxllgAsLymiVl/ZzHCghPdQx4bIvRuH0w0eS9k62hyaF4W+Mp9Jz2CbyO
7C3y1r73Uc3pJteDR4uUjWLU0UbJo+5AgTbbY2yGQxKFygc1KtjTGK3xBZ2dvWMM5i+j69c52rTf
INFj7UTe6WRaXbRuggchloeFeZAfcg0NEtHSFURUwBfAP5bteNJbKrpTvD43hYKKPBtGxbluImN7
zi4FyjCt2mlAMG7QYO6hHY2nXndjRjMynTO6jtHSDY2T5yQ2CDWtCjekD1iGyrWWr8y/MlXzrlnr
tAv2mcleOpBYalFs6mGu17IZtEqPVejwa8ZpA0qTtdcyvzxJ75J5urUhaH+1PZYOUVXaT3FmjKvG
M6zbsGxN+J6ada0UXXCwQrD6rW4W0LIqd9kWzvhSpf7PAfncH01QLF1PWDNozrD1y9Z+HAaW1K47
wbuZip3Mo3ipfoeA7XiPcml5mnP9KuyQJ5hdd4DmAGxW5mLkpBxn4qQGdlsvwyrFub1sYHi3unPs
psA9XpqFWy38xG4Pc6WYM7hG4qo4CNaJZQzLOsyHdVKo7gLDsvrgB+oPIwpw7htnTO999sMHW55O
tl5inJxW69Thc9SjcwTgw93EWVEH/Sx+wbxrvKCBTk2nraa8cMIGWrnHFxfxBGfpu/YXu63G67CZ
/fuCysnN0JigrSrlXnaFvedczVAnFmag+PdywEk7b6UHDftt0ScPZWVXi8QHBjdS14mFYeIqq+L6
NkB6e5mpfMvriURmUP5s8KhddHZvP2kJVttV1SY3BlqRu7ix2MCF5GdXoTtXr27pPFmum//qa8Dv
OyWGsonK4Ix+hTqST0VLrLSwy9OsOLxv/BhLKrIJSE8BLAYtdgl10kDh3zRWrrKkD/Ei/R3KVQ3F
TR8jc54WSeEPm6jAj6kf60yFYhctUSI52Vi0YWCi1mu90qZjS40FqbPO2gKaNXjrJtbS90n1Qnq9
h0dl/lIQHvYjpf2RCkpKkpfVtqm0boU/WcU+Hldap3ZrSLBY3sv0TabZD6rDT3uJCJBZ+RRhme5D
yx/rKR90lm74gmw/8YSoCsD3YJeI7iO+DaSFX3LNMZAgqpRVG6Z4Qo2Z9dj1Ef9XQuMRmVTjyNfj
kAn9R9nVGIq2QkJ9GWpesIYSOT4YRT09hIpC2sGxjrILdGW3d432B1/EIkPTCnUn2/WarYyVIaiw
ay2vddkI4qm6MnQ0/mVTHhRwqyg0YiwvJ3l9Hd862DJcIvIazqpZxeH5c+id+xILgASw0h40sJ3e
WJpS3TSwE5e9FUXfAl/ZqWhDPEODsLdFb+lbXn3BS+oCaRUBcubgAw5u1XHh8R//b1VT0S2ylrPt
VysZJw+fxFdJqxoHvdz6ra1swG3iTJxHn5xGS7xsEAosumspU90g0HUFAVJdSkZRg5/OQwzfIgso
APXA+FByQkYFaRcA+jiTb3XRLHEnXfs8T3ikIatyGZXaAXIUFRvStR/BsplkTbElGYolr1scXXXW
f4iTHLStPAmCLDjliU3ubRGx4bCtVdHN7rNh2tTWMXs4zm5UH0DpxOs+auK3BjzEoMCuH2Pc0x2N
2mer+8YWFIp9VdZ58mD3mN3JEHaleLTPzmOus7YxDN1dRdQeXgzPMVZTYE1Xsjm1kHk6iJhH2fTM
ds1zVz0Vul6dPLPhr6QpzzPej8cY3/eFbPpm31zJS9YGv953HdvIcIeDDWEBLKDa3dtp1u6zwcW5
sfsfys5jSW5kWdNPBDNosU0tShdLkBsYm82G1hpPfz941mFW83Bm7mxgiAgPZBaJBCLcf4GqvKKD
hdWVbxYyI9t4UCIymVX+bBreXyWCDO8pfg1oW3fvMa72lJrU9mFYDp1VI8Holudrv5nXOWvnWIda
Qawc+jFy75Nid+2RszGNkUus4HheB1JKIid9Lt/zTp82/GO3az3QnDlfpbWG/UkdAOfHox0rj9CM
9gVS3sO0A5dqrUQJGKGU6Rw4xYu0Ji1uHv/dVS82MsowX6Kk9e+Jekyaff1rkrI4EU7lqN5l8Yej
NbJ6T/mk+0cRmb1qzrre7G+qDIkgGWiKEme/1AZOlzrh78FlZut32fw9Dkm4G+r5IgggLzMAcnW2
YUmaIFWzS9zhHzzV7LPueta5Xs6aGsTq6tOpDEXDYJ99qoOHwmxupStQgIxaA6uZMFGx94267Ig6
AMIxMc3A5lWjvpLVt5+lY267AE1KbOmGMWPhgXfbGG7MuixWJjar54TNO6oQ/zrD2vqjD4DNf41e
ZwR+imSjOoHO/UPcUD70tRlReiTg/x4qH3iN++3ryAcGhvWOsMF4KvxGuZVD5SFfpCnthP0qsJLr
wKUZjqwYkwKA5a8Zv8XxOsXjUr+9dmM07qxrnM54QlR1rAAvKCsKtVN1lrM4mEs8D5f25fQ6jhlC
uzZiy7jMkQE3JUG8klM5THrkHqJCO7Tz7N2XvVnfwWRYhXA0s22K6+Fuiga8mRc7PAmRs3BE7BMJ
VuNwHWiS7jK3X6507ZeLlE6dr38byPoabNRyERmQq1d9StYCRWtnVr9WDlaJcdaUh6QOy60YKc6J
UqybOFLPIkznWdkmVFL7i2HCoP/DJInyHeAv/Hr/j5MCqzYfS9v9SR0FmwLXQ72Eas6IBfm3GHbF
xrOd6lZXR+OmRteGX16ofTVGb6fOXfx3WPPg6CN8ADTEwQ+J6iAoDp/jqTQSkKSa06ATks3HbsCy
ZVgekXWTmfc5Ou6rUZ8XGaP+tgvs9FXVSx8YuKfvrbafXi3PPktAG2ThOs2i7r4KJ/tG1YuMRXZS
/YVc0SrnQ79RZle2ExSXozaMwTOPy58y01qohFY1q09tX+DcOrYW+tVJ/81EtkciSHbVaF0yCNMb
naAi/BKP1sUBI9ei8aDpWL9UC4hu1nHb0l04WPaghl+6xDxIv4RNBj5W1gLVU10N1F2H+4xvO4Fc
7bcwkTTWlqv9O0xPs3cWp5hCs3u5TyaE5dRq7Dc4iUG/kKTytVOSypKLvg4YANoR8yNnfU1SezEm
0lkFGd5UUb3lpzLtC6s29lUa2m9RZ2xJ98/fFR/1pg7C1o2qKOWjFWbFKmwm9TtVIAQJChRyO91E
wxhE3EZmTB3u7vwm3ylOVqjbnCLH8lEwsfUXSBXepSkyXtfmRRnKYNflWZ5/0cIem7g59cNzg7vX
qovd7MFOp/xhTtCzBtP9kqT1dLr2G7gkHiSW/1b048Z/xV36Ot34iBmyaoJCZkRbf7TA3atQcQre
PTfXZozpnjS9yOFNuxySMWseubnXZlpn9xCpnUcW7NaxnKBIWWkHSyslc7yzvLzaBG3axeu5ADKI
80O5v7SVSv+uDPhhIh7hPLLgch4zLHjHKgwf5IKwzas7ZJP2MqbxJNoWQeXvC63dq0U5/7OcjKl1
Oen/c/LfQ9Kj9sZ2Hofok/t6Fo7FkX3dd7khZnFD+NUndw+Gorh38xmf4iR4aB1uIa/4X/QDTQHy
4Tn1pXghtYdI95dXsfYgNYnL9ltKGynEiqOvzw92T4l7VS86DbMyDrugL7R1P2TTSnUwNEqtMH0J
4xJlNmDsYohcIxdzMUS2dXU7hv7JPsl+pcKqctPbjnrrd1p7iyEJW9OoC3/UR+Tv2tXHy6OAhXCI
AfAUKy/KsjPQn6UyGbXokCydQdJnZzlg6fxxJs1Pw5+mX8NtLZx3ZgMkLpyUWxSqeYlhB6nczh5p
lyAvlZ2MuDaWBhtnEYENMjgLEnMJl/HCN7RbKufSuPQY7ipAEOXBR6EKSR3nTggIIUDUs211P66c
hBr15g3/Vt1OIuZgLE9ul93pJRpJ6OWjW7GUMVBB+09zIb9l0fzRFLTdtSkIuU/Bv+bmi+GUmps5
aqdRSqYT6lBawWgsi3lKN1rkF1gE8Bvc4YWnr5KK0k8LJs0+mlNe3lAIToDEz4G3Q8Lir0tTX0bQ
d0rtI7pvaA74+d5xK2cXBZH14sw+FSAwGJnevfS167zEXmjvQBMZR7jf6WPE/94qXvAcOfxGDxTB
96Bt0MFptexWg76IItM4bgJ0jb+1Y7Omx/5RTi2u9b6WP1ZDph9dY3R2c2mNx6GFElJ1+TebxMHf
dlscBtu3v9YK4hQOZCe0RtXy3HSkwhDO9F5+hQJ0uoR2pvnnUMMvL1cNrY/QZgntBvXjqqU9frpq
SqqKPQhIh2IebxzEfA6sAJ4QVfXyTbT0yYAcRrUcb1BtHW8y29hqzQhTZunSgwR65e+nU7K4XkbZ
uJHJf7rWZaLLrvWAHc4adTts5/vV5AbpYjRovKT4m7Bl7JKbfnEtvo6KwbGMlp2R3LCJ+Age/TLe
9A5qd8sPTQH5CHAsNbOzv/wapTM3h3HllGwCr32J/DhlWA4y8tu8TzHg5fsVfvZhd3RL3diXC2wq
gUCzd7OaxWNnqk+XgwlYz27nG2nhBaGcGyP5dgFlTT0QwE7Xpr2MopxfPCEyKReTnjTPEDKtMmWN
eIeagUBMX+p/X63iahdI1/VqcoGymyCmx+tY8F8FG+td6z66yVDv66JqH9Ia7YoocsfXyYCb64WV
8SOu2m0rRUA7tDe2VQV/az5GrHWpW69qWKSIs6vqQ5472d5K1P5cGl55pkxQ71vHhvkxFhgYstW4
l0OVTg7Os32+vfYFpRPeF57i7u0Y8eTfBribdJ6vbKN/XUQmSFPz0ufQtv2jtKS/ncJDAaTmlCX2
YwgtpVl3VXDQI8A9Y4UYyNymJrsgrzrARo6+eLoSH2fHLtcy2vlO9ajPLRv2Ov4SKVP0xZ+U9yyy
C4ChxMcTXx6js3ong53ljme95HsnndlghBYC0Oz658sg6GU4Pr4K35SpnakHe92m4ixNp0dBGIW+
R2nVYfQ1WYTbIypWOz9N58eJvMMGcVy0xUkZr2xEEr6xVv6CBs/809G8NTAlOEVZGK20dPD/Sbv6
viwz/ftcmdWqQBDnFcc0Hfy5Pz2x9hy3nlobd1hw2MiZo7JXu/N8GlhnHwbPd26D5ZNjA45Tn4Ts
DxWKnEZfOndIppv7yjA7DO1I+Zo9oEmztczbrDDjHbbv/WMfxunGbTrtpU0S9PbdrvrmFPNL0Mzd
T7/MkeEN+K7t+HfiKVGwUlTzbtJK+zv6qCxs9CR8i8E9rMtY05/kk4sMxKuiZfqmIzdmbEpW5kh4
8IJUm+5ct174YPUUj5Uh8SmYG8FXMypsMjNw1POy7YHvzwcLp+SvmVKo6MAUaK0sYTnSYKpqVU99
nXf30INZZC79YLScTabH6tFZZo0Wd7Vmv7ULqc3QQvBKaWeshbc2FQheTdqgn4vQzt9tXIYXmpvj
9cVZ60tjLSQ4ieohIkJHyot3CwPfX1HUzIy1sNmuUXItN7sw6MAWFuDniUKPUt2H3ZhyTwIHySvV
Whexxf/NstyWQ7+smuyJbN11QIKDZcZ1YJKlmHSWf7hMDDv4DJ//QXYTtpU4q8HBGwMoYfJaICci
/X5nO8fG9gdUw7EMQdSxxbA36L+YHvtVz8ieYBT3X4YshOyqqtpZBh0d8GjgWtpOoAAotfVHtC6R
qFim1mbW3pt2fiuDQaEoBxRytDXLO+eS98pNv9v7tTNvJQ02pjzUU1+bjtKsFf1n1SfWnbSMtFgp
TZixkFOdxxnCriTYhqoLb8rQRHKtsKnuV47F8itvw+pFi198qm/Bagin+xbFum8a3tHrtqm1Jw3i
wK4xy+FGQwrwhDKvuucPbB+Mdo43NcuDN6MP/nayLH93SG/hkEMmCQ33NcmcuelXrq62mz6GEWUH
U7RSCq9DBS/KdpSXihsHAaAzCVtnV+NF8TTjvkMFrVQQ5S1Pnm6a/zh6jKSh2/7FRa2V15XK1plt
FW506e6ykrS27FgoSmAzMRbZoWpi80Z2JzIgcQ6KO5e4QjYv05wfQt2C07fsYmTfU48Yf+ehe2x7
DElEZcwREbKal8Luj51dHburS5DEXyOHmhvEU/L2lEMIvO/QLPy37YVeIN6AeCrZ3cUKw0BS7hTH
w9cI+9SD27O16yoDucA6jp7nebrpI6+8k65aMz4iQnMRxogq9aYxp49RI/SCQ6/b5tkJIwv3pkR7
zbqiP9SWQWq/NNTXfKrUbYRbzV5Gu5B8umOY/UlGs6j8B3WI9k4GSzxvgtgIno0EWd1I+Xm5QtFk
7DGK50tL4yWOlgSfplKPc2os2pED6U+Kl6VrSWNfm5LGdjQ+TUYljf2pKUnuP8zNYn5/kuT+FByq
LK2XSyXLqHxQjo33PuSrOFlon3OF8oRU5zJcBLbgd5ODlPS0OPueNI53r6pV9OLUrDoWjX3XK9n6
hXGwA1RkvvWxcwYQO1B0GcsndVy8m0bjzY9KXLYCN99Y1H7eHNdJEOY3/WNbRydsTaEaqsbRsa3m
CVZ4+5TmYbzz50SDu0qfHGwz+KpGqneWlmrZCCwzKc35EeZF96C4/vTtS6un47dQGRA6NIx6P2Xp
ebYL/NNxDEHdqrW+2HgBrSpr9H7yNkLtbEqHfGWVgfMlgmO3TfI5vUHdOrlZ1Azdab6fUqfbZiUQ
lUEs8aRdhkgEXTalZeyn+yQNy7Vt5484kXd3InI4FBghTy3PYmlasdcec09J1yKyl2Pr+ejb+raM
ecOjtFg+Jt5CPTYx3XR/OVxevS7nBWihCTgjmA1t61oOilbXTjklj0WqWE5zVoaXoOs1HBUfARMD
bcQ7i+0Yl8abzoNx7RfqfJZmlBYbJIWsL0OJArnal1+tKDHfXNUoD17gHabJfaYqeYoXnohYG8lZ
NE/7MO7q22t/pgI88Yy6/uSKVJqqv/NrBc7aMl8OMCrMmz4uTm6GFVsYLymcRb+Sio65cULb2Imo
nNkh1dlM3o/MdeFqoT2HFQi0RCkNXWNlqjpTsFtiZVC6QhTlAtc27j2jmh4u2I5kar0bSSKYmWfv
57lpVpf/4tDWPtoy3BlA+FBl+ltU46GZpVuqM9VF8zt1IPCuajt+rnn9nxrdoRlmaXSjYasmM6rI
8u7rooZw15j1oX+vvVyB4TP4jxRYtDNvnvehcP1HUGP+Y4+85g7uq7WWPokFHIQaZ2Hne+mTA3p7
L4HXhggWcKEpVI1H/1sYIL57kVxHUyZZh13Ff0qtDSwIOCsmd9jHyxnqNB9n0ncdBcsTI0aZOGe/
ZePVzHW7JePvPNTYGDw4uERQ1+51FvT0UVNnoFKj26AqjtKFCEir8OLCo7vT1btLxBJrlDDtXGtu
jte+0qxHzMJ5GmPsh7MqZOi4vs0Mq8LkQa2RS1jaFM/0U89G9lOfxFQSUwXxF1dH8VL66qpoxtUl
Mihcc3O9rmXgul0hhaR2bI1NJVXuvZEdYztU2Q8fQ76kU62vZZ7hPPWHCGXATmSI7EtEo3IHhCw6
H7su/upFuvJa2Xi2eXGODDesptOkB8Dh9a54rgxorl6BYYSHvEg2OT+rSmefNhxXWmm6F0sCUYo3
apaeSu3Cw5H7Sjo9NdZWlmXNEMKQn5d7SgYusy+33HWmjEvkdXajuz3CQ379qgfZpkJW6S3V3OjY
+BgOd168yEOJbCnbmBK6XoioTQtgdTPFZn4DvpqMMRqRqyavkDOVzk/jEo/dFCmVKtibtj4cJeQS
3VhA4hMrBE3ptGc5mCN8ltVsx2a5ko5MRVTZNhYTa+m0JeASdjkPiqk9m0PSnT+PyeSIbUhZ6MHx
c3xUdKicgRJpz0PNxndROdoIZDsBloNCOtJeDnhuAXVLv4C4m17dZ0Bazr/1S4Rmohm0zJTB6/R2
xBpDsby/A6/TzkaCiZSc/akpfUrpUMqV0zLxvE0ccoPIPCUdcBia/AfevP155G1yboHkXc6kr1kG
rqN/6tN0B6uNYtz9Fquic6KTwxormwyx2h6SGVQ1a8v8vjMH46Czaryx3N69QZ2w8HdlC2Ipw+Vr
bbVWiPKlPUxHHDctMgH5FP3MXDVGfE9/Fzol77o1VnbZD2tesGD8mJ4AdMNiNOfhVNezewsXzd1g
a5HzOzLzTelZ8dPcYj/kz5W6mxtW5OuyCJ6Uxpj5Cinmhxic3FclXNMlVg5aMNgH8MrWSpo4MLub
sAfcj8Ilz+CxvgeJYbxU1vDM5ry+15dFzzImLRmDYfmp9WtMIpd5ZuXc9v2YAsA0htsrZ+HKb0AU
5mcwqyO8GiLkcNWrk+YS0dbw8Ekq+rtEd4Nj6jR3PH70l1pVMc4J6rt6STpFc5k//BorEye+wR4A
2gVJWkvHkbhTnYLqXov6qnTmTq7c6nVS7kfylrBkaF4HLMnrqriwWU2Ohj2Dly45baKAHfVR9JsG
fVNGVvu9m8dpG9pOffKw7nhSBvWnjHvZIvAc5PZjAHPzjCdhtC0HyD64WJhrBxXC8+i6aIrHzb0c
sI5s7qWf7cn5oswlA7/6JOI6oVLgZCFxgkEKgq05xqfvlYYuj1fZLTcoTcexj0mkAmMLMu2hRHdj
CDE2bNVA3zvx6KEMTRRq38u2qeMW02OI0eo3MmkIk+StfpZL28hzH7qxmzfWUiAteuMMCMQ8V6aH
s8TS5aHfdXJ1HyEbuuTQLfXROlB7PI8USvm/Yskgq2uTbfYKFGuxjQMFCGYULZZkrfV1zowvWWpN
/9TVKxs6ynfVbB1Yp1p/DWFGTbed2tdxCJZUmOs+GCaviaHos5uiCetT6QD9oQir3cm1yz6K1pMd
5uPj6ITtPTKb/iHAYGY78ET8RsZ8TVVVe+Me8Q+l4rDV063xm0J/XNTJLdJs712L0VWzHORMDk6v
rLrUVU5igCVdo9mpKI5SGZtqNd3JXx8iRO6xiruVP17+7Uq/Go5RNPyQLvyEVFQnrFRbl0mkbKVT
DqY1jSs7yl4MoID3dRNsXCdNb6NFS1m6sEoAiDb5BxQqTWfTW8MDxE82BGw9HaDB0bBXNFB/pGxr
3BV30ThYmBSrZGmydvjqUavCX/IdXZDo1Jg+mtOZ0n9tjPBvbRyUB1WtUa2oO1b3SzhKmenGmYLo
jCK7+Wrb0xrt7OEr+RtzP6PftJPpRdic9FrtvpiVYtxAoqrWMh0ZW55p2H/dFp0SPes+xrPLZeVL
Kbk7o51u69xiWIMtWstrXNHw5loUnOQAs3TGPvJJTJXGOFcOSZTgovAr4E+TZucySaL8WMHRw80/
JsmFHGem3Nyzote9+E3B0fHcxH31xCLuZ1pkzfeuc3A07zT1HscO99bjpl837Iy+x0n/lKpN9QWO
eHIqq6jfygRr/qH4AJeBgAX7qNeyA+D55i3v0p3Ms8Jo3KjoTJzDFq75jIbjQVwp0bC2KRHEFqWv
f9lVVisHXZaHKW6qm0vJGD9OfB2Xl6+6HGLHP3sAYU/SClTXuWlQxArzmLWOlzvbaQjwgVqatayu
s9T+3nmqdpQ+HmHevavr6a2ZtlvpmpZlEttZNtmzgaOXggCUfEk5SPrA7qYnJ1GUk3zby18QBMUh
QTTQQCggDc0XocwUgR/c/2rVcxHeR5X9ImQbaeEtcGkN2RxK5Az6A7+4KkfjVW8UKr+FPqEnUpjv
kq7q6goEOwWmG8ll+bGnbTwT2U8ZtajhHloszC+ZrhJbhzu7BI68kGTkQO6xzZzkOevm4GwXYb9q
QQWRelPYRfUFCn0laSUZkCZAiOo5cbpb05h4ic9q/WyPdUgtFFaIDEpYsi8RykbEjivYQdFuZg9/
LAl3ini685rx5no9+cgipnynoDc7RGH2YCRkuYfcnBHLTrwvWmLlxzjGnU6aixz3DTrWZOaXUXOs
3IdGLw/SkoNn7h0LzzxpUCu9Q5Z6vpeWZTsthlk1q6tlsqVP0cZvO0CSS1M+eBr3lvneuzky3bOa
qPu+wDdjwb0Doqxjde9ALd+aY1yvsf41WW4VNoI4jXLip031AmJSgQBahuNN1yDf0MISU6oGZmpf
ZRiDeMV5WPB1vMAffNVxHxytzV9rON9pobwWkwU/crTepdVnc3EyrF5fS7PrwsUxlezbJXa5YDTW
N8jq9Xd9OJd3uYItJuJezba1YyCOcY6lYGiMCOxz8Mqw21lYWSG3Fk0PVhtNtzpFPupHrHQgAJDb
ALzCQ4Am9L+PpqSKulr5r6YZaR/Bv82VYBnt89jC0M2st2xts1v0dNPbxrfSW7euzZtJ3Ui39FzH
uiVA+rjvk52GaftKRn+7xjUOgFuG3nCv736LG9QGNL4y7LNQcXrWynY8Q+Gbmn2rUSSRsv8l/3Lt
/AQ+0UO72VPhn5cHaBeyJUa2QBgdZef4eIdsB8sPb4c5azGq+2jlo1pLq1K9BGGNcVsi3XoLocvd
OI41vw/5fGMt5dY01567qonectcbtm6txTeFkk2bxjV/9ov1mqubwxZ7czhGS1OMjeK4fmpyx7qR
LgOq220QGncy5rkhdkDittMU3VujgHXt8EGbHU99LaDy31JwTledPqivZZWROVM0cy2jXWNYy30V
7uyg1l4r1cDQtHGUg4yW4cxbeHbnm3G51Kwl94GXeQ8ymCUHL+3dl18f18Mq5JF+ylwvQBdxKN+6
n54+KK/p5Pf3ZJS+m4to/2xhyhirbbeRpjKZGqzpEsR7qxVvTjf8dCzFOVLOVrblmNobpxgoPc5m
jiB0p9ks96ayX4XI27LpxI8QZ0WysUFgb/TuaJDXA+qfQSQaMME4W1EHXSiIR/Ymy6njtZiutGTS
PE+jQFbqb2LOejFvBdNab2G72yQxls+ToREpdxaISon/qr2oY3fWzV5yC+6E26NdpMH6U/ZATuUw
kT04s/JeSctQ0bvYy2miVH9NoAsvV5GuT9kJilvAeC66xTYPn02Lh+6jOrrmY5dhhpzpqr4r0wbc
uN3k5Pm9xDle2pmTnrp21m4luu/KBkbBOqhBOa+dckLMrHBuL6F5CxymbKkjS6wckLwqdp6VF5hy
8ml25v6Fesn30WtJ1IT4oqPccxt7acfyL+S1qAaZftC6xH2QkMA1gm3EV8TL13IeguWwEFoOQ23i
i7pcRQY6d/YXC8rttUv6tZCF6danMvXWTnG1gzMQ8udU8yMOncNKC9D6DfP0JBFZXFU7fo/BCYDD
/JioGLiQW8//fyLCDHZClLHhtlyNe1d1NqmjAWy5HCczio6Woj1/QrtcTvkl7IvcCM4XtIvAWFK7
R0LKhE+mFDse++kX2wCNZiH99LONSHEX/s+2sFBIb/LuhbUp8B6f3D1iZdq5rq1iFxRx9oVn9sck
G3HY1vR/ejXstTJTMR1nd7UNKnO+GUrtY5KuWNnZgklyYeojp1XuMhLUV47+7zx+baH/C98ff82s
XiXI8/MLVG54qtUbPyyt166HEm0aSvBTRyqZf2Ty5AAobqqydr+5nqKsJi8on/OetwUgHNTpUh+J
fXcIDtigOvdyJfhAeI8ErXqKASifylD7Xg5T/Sjs5nTpQlDl0iVW3hK1dElLQqVL77CmariVpWvK
8r/yEfdJGCI7SVTlkuzqLUXf5tzf1J1YwF065yT6Fqetc7zmvoaSv7TN013g1afC9vUBAKAdAfm8
aHPgrZYcMDPea2k/f+e9G+G83s83UWbqD84AzVUGoiQKIfr7yZPbROSWatVA+oIZqY/TOcTS92xA
3SyHyHyoJzt6a9kpaGhQrdqmiDE/N/qHeu6PwjrtF+ppgTMPaexn6bGr6jmllHcnPNQpQScEOnV9
ksFqQAigykxnJxOjzokO+K0DFl0IsTx93bOZobgmc5HjyLeOF2OrFrs/mkiJjpe09S/Kf9pan/ov
78HG0C99FzydwCx5Yvxop/lLrkBkctowvJVDFCnvVVVY+2sXy6jwdko0BE/yAuQMegBgKtTCQ6f8
ahdXGMrO6trslCyGctLfO8VP2+dxNsyuup0LzdugsBI/ySFredglSRyfnCW7I32pcbCaoH2UxhRo
6TkcrB/XOZM5vDjQO8J/ElQSVoOYdCml9qZBNHyO9JQKAfQaBNFKFnCmVQJ47HhMmWr4DA/VwMw2
6cj8LaPpVEEmMWzUJCh7tmJ3y1ouA3JZuKisjKjTOr31d2rcVIsh0Fj1waq1OvNFdaJhC0rAuVFd
uDx6EXS7LGwBW0b+HZpx+iaN62mnjx38o65O7u0ZKNnSkkORJsaq66hwSNMxYu8Ew7FcSVNmabb+
oDSJcytdvRV2e7dywdsvF1HaqMZ27Tj53fw0a3b97KoV6ZtS33aBPu3FdTJ3rQc/U4bHdE4qKo3z
QVwn/TYZT1pLwUqaVQpXr16ka/+fk9wUrt60lImuk3KqzryqdG1dobOPSy74B3GfRgEtOg56mgOC
r/Gm9prmGdK2PaOE83vs0PTRcUYlcR3glPDchZbExrFJGsizeRIi3qpsVFB7Vf4ARNHdxugv7mBT
9Dx88UpJXAxD9s7inZIaeImntX38nW8kbeqP2U6B5rmyw5ZK4+9BfOtT0ZAP9TPrP5e9fpZaY9Zp
uKOqZNtaASbgsE8/XPDuRvbSz6H9UA7Ik/pGspNuyy3ic+aH41pg8OkU+xu7gezwa5Ja65iJ5hjU
aXP8+ySJclNUs2RSZFbaOlX78Rw6AOi1EcFXbE9I5ZfJc73w87I8Mw4GpdbHHsYxaypCkF1YaRQ2
//LUwVg3mAnfF3rE81sv8p0Bw+q1772XQQmav3k3k7vrpjdvxOA3qRv9XEYGJrXgnzYxfkXflw+m
KtcdnJIXupMlcJi8Mttamjq+Tn2C8UAFUFsfcyTybCxeskbtTzI69ygAmVHg38popQanxtPdRxm0
9+U0tsh818kTa/GjhJhVk9yFMVpbznL5OWu0U+6zZZMp8uFhp+rryswPppsa30ofOfXFlNK1up8J
heWXws1RcfEd49Qp+E/FEG43v0KHqXX+9gl1yJr8MdTJ1U9X/RUaD93HVZV+WHTy7E9XzdH+1fWk
fMLIotjpba7syUriYQ1qVQ+j8hUslXHGVt3AaHCovmZJR1Y3DNM7NHGyZ27ie4m/Tg8HwlCj/+P0
2h4/phumlcp0uazvOXCtEijhTbHJ2/FDY0SEQzyjczHyTJ+l1ei+aYBkISSqDFgb3XCWgdaeISmN
RYsH9cQvsJf2RyCOfKgmPH+aLHN+XeG3j9RxJd0EoOEu38XMoP7NVPxX8ThTTY/MFnW930+TsRhW
WNGaGxnPNCU4y9ms6x9n175Ps2XYc9EU+HhfgZvdVG4+3SV+4GHDrG2ldT1YQOTvYOOW29Q2Jp5Q
xIIV5jckp04Fe9KawiP303T3aVrsI+zhDmSagUrJe9gf0ajxUJrYSVMGBLWOIf3ngct7OW/Ym3gp
DKNP+1XpdCPT310vK5dwl2v/LwYkOOIpN3qZcs50v7pVUlZIZaifpCWHXC0ory6DcmimoMcmTTU3
vw3kplrdSl/ChQ9IKj8jE0U9ti1g2qxkcl9gtTK5MWqLS9XrerjWvwa7oMx1bV9jYJ4iLR3G9WWy
UlfNDqY20jGLFa2sJpBPWkx8loVFlvO/VBshCQ9ZgEhnrjgZfJ26wfZaS/3LzN4vkpM59DvItg1l
OnxhxBzmYgHjQ80K1Sw8OVWf6TcyfDGTuYzXZXTXQbHGPSzVQ6D+eczGM8I0wyCzeQao5dlrv6NX
hiokSsoYt4euq3zgIEu4BOrkKo/FWK+scWjtnWTXTaVB7ROpg51k3EFHT93KaSIV2POSeL8Gpb1N
UJg7BY699fe0UhJkagzMymKP3fDc6i/XpkhbSzPzIDHqC6flOirS1tfmxd81CkGt5+RRkNQscvcJ
amv66j7Z9tC8apnTPcVttS/NuHklDx9jne29X8ZUe/kipsqfweCMfsIxpSZC4oqZTWCAThhHVknL
aDmScVH0od/LaJm4PPuciaXDMpobmACFod/dyChsklfkE3sExhhcJOjli8VG4R3nWhk+RLmkBht1
DXKbkZ9sL81FmOtDo2sZcUrzY6SMNFCg/KUfnb8LeV1HpPArV/vjhWRkJsu5vnhmKTHMe1ytTf27
p7qPk20DhandcmNM6EpKE06S+ZA1lnuIUaJZGUtTBtRU7eD2/5DGNRQr1Ffgq85JusbZwjzRxmPG
IsN3ANrrn+3B9c+6VSKgaMQD8AiSYBDTR4yQlz5UP4+qVf6N+stagDyqkitnNneIvywAnnRGvNPp
2dwh0WO85fb4V2lpxn2rtuXLMmmo2mZtj235bJXqxnfH4nsFVnmtIey2LB6A5VEh3unsSb+osRuu
sO1xFwUOQia7I2eKmwv+v80TTB12lYhSRjDLt0U19Id+wnC+QSCpC8v0re6V+BzHdriRfpmewKDJ
nVhHvLlZFJfDMUCG2kJuDdtbxMycdH71Pdu+6yv9FKuFxglgP3/QkoMWJdDbJX37a9QHVfaMVm9y
mJdRCQ6ssWHpMdLihRzGMRSnV6Ue4P9zculhKGyWns8xA0DpbZ8qOJFkyvhAsialBOJrwKMhj7Cv
h/WVzPF7F6rjg1v5mb+qQafHhh7fSp9VUboA/nLuycttHd/4H8bOa0duXVvXTyRAOdxWrq7Q0e1w
I3h5TivnrKffH6melqfP2hsHBgSRHFR1u1USOcYfVBYw/1QZl2KZiconi9vz2h/zxLhBlMQImDLk
2u/43W4CSzRjyR50yHVliZkc2oDde5qPFeov6rxpBKTlv0QIG8VnHx+LNUIzUQLX01BD2Derbn2N
9sEvYqgkfCZ+4e/RNtIXdunKDrXi4IcatdNZkkhlP5X7CVhMHt5js/gr6vX5OxtXCFRlVTwZQa9c
g1hxttSx5u/+MJzHpBzRX8bgxTBS71BbTv3V1ceNDFBC7KzLqA4vpFrUFy2IHzu5ZwNpA0K7qrpX
za++S6kCyOwNS3wley5jymC+iRZdKzQMBuUlcUL9m24G3r7sR++MlPlx8bFPDernlJ2GLZIT6des
A8IvlZnJFpql6f206uxLn5nNl6ZFQCIju/OMxEYCps2C5a539iVWsYvpPM9eFJ7LMUHjtZjRXqTk
/JqPer1TrMQ+hGI/aiIt9lSpUrW5uqXx0O47yzrBYe7CrTf6881BRgSKItw/6Db/tem2+mHgNfMp
ASyKILE/HwHAJN9ypKQSTLhJj6YsrdH8lN3cjCF1n29/RIt7lArrqwIBdTtk9aNqhfifj37nAe3g
ob60TZO9GGZY/WkFYMRBsddxgnuUXc1oBTdxgUyNlU2i6OrRm/TsKRBun0DW3tyOr2yqNfnSleh9
f3IHFOL8MaciybczATqBqo540cekAHGiUfayuQ7IZoQCHBpZnnYYyiZ8jFncbLAtgnqsUygwMqBM
sulWuGQriT5d8aIwPmfmXzPZhncv1/a2HVgNYkCRhtw79MlxSoCcYK9zlE1L7T/6ctHni5CoUfc6
ub7dIJxv20Hx4V6hL+Amlvkq+5AVrZXGfZE99eDyIC3YJVpF+KT1fXiFC1Y/2MDNkIwop2+WHT+0
8RAeG5Mq33szoCChq/i+AmKYjgjZRmjA6up2NuL+a1gnT2kWmD/HONrqoef/8McOfa4mNN8qpRz3
vg3TxHDMaJs3LR6dZnmPVRuXMUoTySbwjebiOWH/GrSmdRoqtdj6Jcjo7QB8dABt/5xmdv8K9dPY
eZYD4y+EjTKE6ISIS/l4iW8GHy7kSh6I7MDd40YzbCUxQA4sTIPJdvaBM/Jt4h1+y7xxi5I6r60m
g3QJ8d2//NauVZ+ygp0cZZ88WKWHV1bCDaKX/qM3WzxOO6t8CK35W2Al05PTlzxw3UE7hKSdbjJi
CavZscRp7mI1S9xgR/oxNlU8i/Wgvzg9KtXifpS3obw9Y5N1TKInDgn8f25NMGfdJWvyRxmx9rux
pm5ikL3LnS0HBtNKLpN+8iLtgbx6cKt0YT+ZCXXaEQQe5Vi9G87k+R9knzwkYvS/hQzUCq8g0lkq
xpTr1eK+cFg05KOu4PQ2fRf+B4KOdigjvRSKOMEnZOc9/I1I0MaINb/1k2AH5fZ7KFpUI9MXF1qS
HJPx+vjDRAv7tQkH5c2Z0sccXf9HOeQ0SB3kOurMMlw1qbfbQ+4B+OdaqgaN1RaifHJ0srPw5GZO
uVNGMpEfgiLzVIcoJ+UYNih4sexitQ92FVTjG4r/xnJAMAV/O8XN7vhQTGc54DeqcVvj3BDQrFGp
D0vsOjdoi2ObWxdZQFVLlTSQ4/PgERVZZ4yPddaCylAdh0euCeya7jFq9dvc98VGNme0mU9Rh82A
bKYjYE1lzHNAGpl2t2ywNX7VFhu5vmeZizxNSh5wsiE+L811gf9b+7f9wXIKNwjXYN26YBmVXOXB
TKOp2bhjRSGobRE8k205NPNGotLZu+a+ih3z6GkpZDlc/y7SbiuMYCyB9ok3sjk48AARLXfO/YM7
jzPG3ol5j/MyMDYFjioAlXjfyM4gZqRmN38HWlHcFtPskdQOe6DSdzBxc55DISU8iVqCPItlLUG2
l1PZW0t9YHD741HM0SnV7T6YynEYgrDgeZdj8vleoxxydPzS26eiiQtzuvOnrDpPfInfMYjPRZ1q
vslm3+BFB1rqpXQRhfAaPEHFpMmuq8cgCr/JIGj2aKGLDwgRhTsXIJ0PHnAgbEeq/KY3KMduo6a2
YAJ0nyWyThmsctdHfnfqYZ2h+uJ/NNfRota7E+DQYJsnFS+Dyavtk1zYRfoVTRX9cVnWDYMWbPkC
1ke5hvtYyDn9yaq7biMn9GI5KAeYGluJwddJrP7AAQTbck5qWGRVgUwNq++TTyJ348gVo8tT6XGa
Lrld8yDrG6qxuJfjFNjtrGxKjtLM3NQHl/wIeARD2plT/8B/oQj2jpoGTO2jk+AvYxAqPkL+FPnP
Ggrt0/IhRkG23LGwNJc/pvyB11nLD4oxKA/LH3wvy+X3kFFBb1sUYENz+c3ldEpj0cmzmufU7M4x
RCRe2EIGTyriSck7/Bg2CZS3awHP/h99PBHI5l7ZRYo7bA2wLKfI6QyyqaWCKFiUBlDQDKU8NwIX
uTblnyvvHHMZlTjJtSlH12CbV+hn13e/dV7loNHRHHzLxF7DsJJDOcz+f8Axsp4DRgSRHP5QbZvN
HWXa6KxXbnwuuqG666GLV0Fsem9B6wCVxr3urPspWGgb5riZuPFNQkd9W014wqXJTaJF5ahszgJ7
ETiMrsFWoD5DnMT2u7EeEWyvn9kmfpO7npZMBaCNIDvbQ1l9HewH6ni821AAHXayq8R7c2PYsX3W
ldTda53TF0f4XZjgZpS92bRPzPHhDk41vjXyxpJ3QTrskKyNP24DnG1cCk/5/NttrIACZlPGNK0O
9qFawD0HfZ+FO6tyklMygYXnNa4jq8X6BemweeChWemgaVBLQhCvu9amfgPt0B4iEPrLbkaNUqCA
5NKhmPqVf1racd5Fd7DiJHRBWS59ciLcpEs0fc+EgIWUspiM7vPUASqVLSDVzXMWVJ/zMa4uixyG
U4NEE01f0dIz4nAqgB2EZgB3t+4uU0p1IxEDf4IHQB6hx+N2xrx3B1RIo7o6tWEBKtyvsSXJdEXd
9yjYvSSNr744EHY1t8c7RLSGkieYYugo+RXARbZtWHcbntTKOaAI8hLlpnMX18uxot85w4Cjxw7v
BABuiaM+sTmAM6b1b/IABfbQx6r3JFuOaekbJXbVB9kMJtXam23l72Uzr6vuYTZmvsNeOLzpTdMc
4qExH3RM4R5Z/wbbMSTTDTQsAeNMnzwAWNT3RaQOW03T4scmtnFbYZk5nPuo+yz71uBAUbp7VvM2
t2ze6UPyCKx6fFgmkR/Qrgm2dxJV1I+j+VBYSrCwxiQ8SDYXkFFj/z7a/LvZiWaJZvI2N5zymvha
Mr9Tz9T2KNzxrld8civo7gg1I985lEJzaT10QqApAWNzAFDW8+5iVFFrSvzy1BxU+2bdf+uR3XKW
vKY6wdfRBoobkJnBA2WJf4tC27thUaXjYFJRF5cjsjNVFILqBCkMSGEXo5xbla8T4W0UDjsgRAqw
m967rdeRo6bK0pU3MjpkxP52KXla+W21CR0yxLIp505lc7IVozmakwejzmmQhaSOYJttdm4s29/V
wmjJH8DvDCgsPOhmy55tGqPlWb88wNO22/KH6u7ymy8PauINfC3K8bC8xyIv6Hi8Ur2Nwvzzh4w+
2yDrVppatgWTm586AVKSB0iVJH/m5zTv2pekcgrE9nX42SIgoWJ3rbrepSQ6h+dqspQXq20TkQvK
fgSK/jSD73u3ijw+Fghnp7nnHpWobW4x++D9lNomOAzLFsop/Xe76R6W57Qe44mchc1fDU4ssHe5
RtiqwqfeaB67lC/XkKjUHmwF23sHVawqibEqVrEOTr0OfKjlQiGrU/choyBx7AZffYaL1+Ld6mXf
BiO6yR1Ui4ZFYZIXsXRwYWAGv6pD2+yVJOB3c7Lp5urecArMub7OwHPmrj5MbWawJgYtLgomy5ls
yoE/+krfVtC+4g+0DlRK7fOXF1eQ8ygq014vu157KPlY30xP66C8jKYO6oPT/CwDjI0z4XjcCXfj
uffaYzYN6OD+q78PRtaTMqTwMyE3mL05cRDdzD7tzzMZapaElFhknzwU7Adv8iyNPQPLweGrbP0W
t4YoA9XURK3QRvnjMuu1rMBzdrbeF+Tt+OB14I+mNrXGtnOUcrcOqMEQbc0kM3dUJXyQABE66vgI
oXmho1qge+aDHJAHFZYCQvjyKDssESjPeMIUlwq5bHeyt/C0+62lsoEusB8HKCBUdFaNDnn2vwt1
yGFk/z6kP9Z56xRS39G2DMGk2lW5NQvu9aBBM1TQ+QKSv8+mc46VBM3XGapeZJn5RYv977Il+0Nd
VQ868n472ScPc5a2W2AiE0BWriP7MniD8tJY8gUbxwWkMB0sy3cfYBHUF7+kFKzPbAbY1pl36XPl
AebBUiQZDpYcIW0fXWddBbB66SzsTqr4bpakABZ8ca7+HMeO1axg2ae6PsCA9tsFmaz5znzKdExY
5Cil3OKue8oyMxYc/qi/aZFl7PqycHf4dfV327b6O2qXw92Mzb8d18pPsssU/cugCEvLfWlrwRK5
TuxZ4JzUsfwir6D5/NvIST6lv52dzcluvYbSvWOdwope7KG2k1IiEGJgWZxb6IXkjX/SJg0MSKE2
pF8Nd2sYz3Ih2Rfmlg1w8iq3DD43pWz5veJuTC0w+S8e9bbaBmgOQ3YZRm85pY6PxpbsXU6bWNf3
qlejaLxGUWZsLiw9p5PRG8V2haF3ud4fcmwVtkYGyGEd0HPMlcKyurVh99pr8O1kWXFoHWg2E5xV
NdQX6bS1X6sM76pE2tIvi4GykPirX3a19YjCawmkbS3V9qx7Hag6uIFl/n3tn3qqKUB1xv3aJ0N0
NGoA9yhf137PJUGEc4nG90rgY9GZ15FNy5OvtodPcla7463UHPNizoqx99NxRqU0fTfJIv4lQgXY
57fQwU+sCxDNj1A0yN7LwrBlaACy+sA3o+zfMdyLK624SqyZRKTBpzmOTmXf/t1lKiwRJPJM9luq
t0StXb8mriA10SUnzil2KmHdl/tpBI66mZSxOo+qel8tUAAajzepICb7vMSuzp01cTdTJ15myVN5
qKqoPo/+cK+Fptjan2CPcYEHuFNqPVU3ftGH95ld1641yu73TleMuIoZnqI+/WuJRmhHuCgLYS6/
hc9NhAeE6B5GKYKicoI4tF76RWMZfFr7Yz/rD6XICoxdUNzmtgTdpBTbqSG9vpN9XhIL00+gCtvG
qiJUAQhcOrOaF86mmBA1VZkU6HmaHOW4PAwBSHeIN+ipw8u9rQMfs83KO+WDD/Um2CZRkNzINye3
sg9HKr+/2rGLyRgEiWLTemVykwOjFcJQkKd9lws5LRhay8RaBE15krc7XXyLkC44+ymcoOWSrjxV
GvF7/utj0X2os6J+6ClEXyZ1zi7dFGYX2ZRnso8lCnpQ/y0G7wzy50YL7pkLRKNBnDxdr6C7mou8
u5lT7LIRLJ8H7aL2TXcvUjiOQ5Ym/2mAl7qNH/1l5Z6Nho9aPlMnac4kcvOjrRf6W+Skf8kIO/cv
pZ4lX5AiR4mGNZDMeYxCrwpZHHy62FPr/26qogkK42PUM9yPYMOu+zNKoTrf4cjV470G6vzBRQzr
WOblADwvpcoWGcE3dXBulkVKOmqVrY3e2I820Ub8w/PyrcKwfD91qXfVpwqgwHK9xqjLba8CVHVT
sZuK0dCVUruyjw1VhY6D2GmOIkapaC+6vCKwqUEJyL5cxsg5pI+wSl/EVi3Kk9vUa0JlR01S34AI
VA662P1EfsXeSJxN6B/uEz9yPwIN5EZPqj79YJH/ESLj1KLRb1GfAQO0enMj++QhZreatX1+ka1o
1qGfNqm9b1todSOYqmsXRaw3ivaMHQymLr+6ZIQcxJgkoyz+krHmOWSeZe7mkTzD1uxQ/jS18bkU
rJux6YRhAphKqOPfoB/p28gJqqeqxUtzUBE+8LsG25IocrZBGrlfSaEishf4f4PW2wXJdM1npcap
G2JqWNTjresrFAwlizVGqysq80Z86f7pk4HyoAz6u5y7Ml6XuctlMoRQxJXVueRug122lTgMidgY
kuoD/yn72DE4rN7hz4HmWCEda1Oeqb9H/YbsWMPQvluvIz8jSpBJjQZ93nuyaDaC5z+zY7HZbfAL
d2q4TUgCXmRr/T1A2c4PcJp/ROY10vXivan66MnMm89Z7BafE/Ll5wDAzA6EbfHZbkYFJG4OQVo0
O6uJNzr7krtsOuGNxVFMec1RNmiyIoVnRdZRajVpk4VlRG2/8AxXHv0y+ym7e9iMh/FXFLJEv0Vp
Q/xblN2SBY48b/rCC/AGJvnjWp0R/JT6T8u19FE9lIaPWVFlZG8Fxqw7MwvjY+tVGQpkfvgQZYUL
oJzRvqucZw8TRjkYiK7Ubd9dhxxOWf3dArM4Fkk+HDuY4G+NOQebXiiXT2OI5kysfYGsXu7nuQqv
hRZEQMZa/qPscfoObWEJRSoAxdAkN5+n3gQG2jU+CzWxGHPjPt1Uou4FWxMwdYh47pTi0+rmKAUX
PwN0FnFW7Z+LJAz34+B9nM2/ztbR9QyJouF5BNW+//+IKyZQELyGj35mlvpnd4y3VIUmsIxgv1Uk
ILYxekZfey17WXDyXnWcnbH/mQ/Nt1rBjE0PfRdcReA+lei945sNjRRrgAjdQq5TKGq1MTNh09ti
zrGpe2C8j539uhSZe3bIltm1qIYmzbXzuuYT8kIHVvYYdw5md+zNWj+4wOO+CtBSW3nBW4Q29c2u
fYpdol9NZ97qU1UBpy2Gs4FtyvM85Ve9qKx3w43UK4rsQmDYIO8+FcMJXVPQwaKJzSesF6UwjjJ4
qgaqtDaOLXI0KMeXvA+7Jzlo6oeOP/x70xfYVbnhG7LS6tXsJ7dgJdCfx97hRZR76tU2zLmjRA7a
d65rpWp3BeSl6a8gGet9oKqnos71Q2vA5ks9LLUggGmbKHGyN1uzxpcqzzZyUErjQIP5bgVkWGWX
5oE7rOeAHbgZHPqyqb5kbN3cup++gcNlKeHr1oXcSPPYjBPbLdcPDgZEk/1CwBlTkswkU19XLRFJ
zymtnpL7L30REmOHHCHEh98FQ2Sg1WfDNulTA/scC6ScOMh5fuqzhqGwarFLx8Z0VwyN9WbYmnIZ
rLTElMKy3vK6mZ+QCzzJlhLRhfl0EXXzq+xRs/hNxQkU0DhDuoZYimOHxYO8ltaTjqzxDTzIpvyk
NoygO2FlR0Uxzm11P1EuXk2aEjw9MzZcYOeKLJ0P0N3qKzAqF+E0oQ6Ed66oF4vx0a1RCRedMihW
4MgcVNGWnXoXf8Qsc9bIPLVJ9MzJEW+95JL2et9S8eZ0DrgfAQVqZ70v45Op5DTliDx4uWV6J83U
nZNKcT6suvkCxwODcXkKJRlmn9bjox1n9fnP4d8il9MhchRej9O0Wdr+YMwXtBomZStP/Qr7C0y8
zrn1y/bSGPIi3BVpDdit0VHUEyUvqqxluBhpyrY8LJHytO4hrpnNHG8k0Ub2oXnqNgekC/4hRASw
uBcMWqfE88mdkm8SKfaHcIjeqJMcXLBl6+ivgRV+tg6GmTud0jj/tlhJygvLOE/RMXXJWu4D1KzA
B7HsVzv0P8mfKcnebVK+O013M0bNfFTbwHqEqZaTfCrvS4TuJMEBy/dpu4a4WmU+rpdC7WALzGJn
zRlb+lGPHkxyDBtvUvo3Z3DSp7iYz3JQdnVjsXc9u3mu4rl/8wIbmRgPYpUcnIZs3BfoFxy6UR3u
vQ7xzLSFfJiXhHtZ6sY/tbgDfSWZIM6s9BqMEbSfbTDmzqN0Wek9YDFDOXkIhaEPJu1XAq9EZ1H3
9NMSIgc2XtYNDx82EJMTauceM2OpOhYnJNSLIHG3smnYybiLi6BeRtU+ffLtQXsuIkV/NkvBvXH+
0Xf2Q0QehBSj2YfIHAl9Z9ns53bCiA9i6ADZH51tpKDDfC+loJfQCfoLQPzpixsi1Wlolk8ukrA/
rijC8ECavqzC0qWGCJAR23zfUFnPBqW6mZZhvWLrlUCypnokaRZ9hzAmKjHLYCDYFLY7vJddWd9k
gIwHAwiAVtAykDAw79483JBktl5llzaROPG0cNMUXDoUOAu+29MTVEITTT1UdHyBxJAHU9Wcc5dE
f69d8gy9o11jdv5NtuQ1Sj5pazmCfSGuJgdw33POVqP8Jbtk2K/pxkRifvlgRJELrawXGDPCTzb6
hXBCJSB5wSGvaGa1TKrrpH/+DZm8ApwTAXVG0AYFfb/OjsvcFeucZBRgS24MIFJkfZP8GmmzdilK
D0WSVKSFNe+SiC45Lr1AvWIGBy/bDKpudbDq//DK0C5Lscx367c/mp0BiXQZrYb8rTOc5JyOhv7c
dLBwSgGGl7XFsuLuapzoX80a3o4sNcpgOSpLjbUIlnNRI/RfVA0LZMBtACwoqKHaEEXfRAoF5kVs
3tRm1KbdZLc5q+OgYgfPiILY/bRZ5mSNv0UFV5Npl2VOxspqG2Y1IsDnMipeZQYp6TsIOmkSHxZe
9dqWuSgZI89ye6q37Lqij0DZlhPl8Jq5gkYN4E2mjuyU7GzpUgxa5IekHJGvWu7V19z8AbGoQyIF
iwZPfRGU3pMhZYlMC3e1ZR5abGeAew8ytSOTOWnTGvAjy+60pnuqePzoC62Ybadmi7urC7uTYop2
82u802za6zX+bC88xwwRMTv0jENpsUAqW/fd7/CZlYeQbPhdUVznPunhY2Nq9QPWdOigZsDf7hNG
K3tXIz8tg2WfPGsKkqvReFyny7Plug3iLWwV60NSkVQEscKHyY9Gney997rHbFDNIdw1ZWlgVGcF
JQm/tLjw1you8mw9VL4Xfgz/EVPbNSNBryUPvRBZFFdYQ4wIkzS9Sa/y3bS+oLrWeVXVoDj/5ows
R8WAQRLn/AGyFsDtXwM4w/0zY72UAihCzpDvRXQHilOtAxwcCs3HlTyJ8F3u0k9zhUYUebS706HF
P6eq/oIV3VbrQw1juPwsMrRvMrJqyA8mc/YsWyBxPmdjWS/zMBRBJxwZmYscxABqQFkHzUZ51c4K
nZ3bIyogR5UKAXtP4KJkUzdRh05MFHcL+QNFFYJXes3uUDTlj1vPqC6H7ozmU5Rf4TuBNEKOLb50
vgHVIPPnfzrcZvyPD63w8FuQ5qvxZWkvkZ7PG3eLFVpMjkutto6em9eqHc2rmWLMF1HEKURLUzR+
LfDT/5zKGB38PbrRbbSXzXXy1JRRv1k7vbjaAjYILrJrGV2jFRWon+Jp3P5HZyJJ6WG/dg0dtUc8
zu+Xs7XPbGr4TE6KUXSc4/X2vwbKyWZ/ocCHg5G40oDQyHlSmgm1/g5hKcs6hyT5J2QhEnwZLHtY
Dr9GfY3XGDUqBmIZCBL0AiP9ygPCaA6IhTawWorw1bX/oxex9izhuaXW5QcV5uZOjsmDV/5QRYBs
oA37ESDjA63/ZIdke9ud4Ihv1t+6xYtlZ3YZvnDivwOULaLH63+FDHTFbybPZt3d6OgbPKz9y4y1
rQ3Brg6y5GWwXW06eVNfndt8fu4VwX0zmns61dmXNMMZMNIC7+o4QXt126LeFzNeliVCZD3aOFsD
3/Fb6VrWSz/Zrwg4O18ptQZgYmb3PMD3/4xB1aaZZ+drVnTjMaNSAu6AMBtcnZdjdtNlmvYARxqT
ehEWFdq3wkJ9Er1bEpk6SkcyHipnjNJiMtywz9lNFhjw3o8uC7Xmt9Nu9MJtqSCWIzsXaB345vj3
0KWXBdC4TwZVORkmRoIDPISDIYrmitr+dFXdf9TC2nkhR3Rzva5+bhzUTm+BG/kwaTL7OmegG4B7
wZCfxvi1iXJ3Y3hqsccYcc4fVLyFDws6ofcnql+j8VnVNxPEys+xk8QoFeFmS8LV+Gy0lXvoQKqS
uqYZDMawsTXcgYbYoqTGy30/xYbg3ZPSDTsX66kYITDs5VyM3INNUvL/NXmkFxD02jRVXfNxZrDv
OyN+9Jw0OMWUbh600LUu4PeSow9WXLBM6h3im84nBDpaFJdtBW5Ybu0gRlusRXqyp5VG9gsJFxzB
5Kk8xI1esUfyo93aJ+dEjmdsqsrttj5G0U9Doun3nifRipaVZ4Pqh7sBD0n29v/AaHut0u8DItWy
a4XMKlMc/RaLNrB5rsAfnKT+XFDgmOyF03UVrJsioWxndrjsTEjN41rf2+pOjkeVDyQydH7+oXEn
m+kcZ/tsqnFgXeEgEvzhoai3BePd7WVTHpaYqQsLAQ383tqN2ZPIAUwS2vrWF/CNtAIsHbOHlgKl
8pB/TnNffVo7LKArU9UrZDSQQ5WKpwg8zNvQV6dlnik0UQE62gc97Ds4NTRlX2am1SVxlFfZJafC
N/yWmTGyRFkAajx0lfcBGfrDPHXNQTY7HZx11aPAIJtuo30yMj96ki3vBcFl8z3xq+4p07rX2uqU
97gZvQd5PcRSUCsLEdVPhue56dUf4qQoguVk/H96/o+YYGjaLxE5tNkN0OCPq3cbAODegC5/Ta0h
v7pJBD4MMNanxg1/DB4y/gbcZZTAq/90OWXx2fADbI166ITBrJ/8pkMBuFCarYk28/eSOzusku7v
qPa/1W7e3Y0O1PXksgmPXT377sP4xtzJsB4Vm12UGjmARjAC/K4G9icf/DwKVz16FK4w36nT/PsU
mbsRKNlnm+riyQIje6xQe/hqWk/ygrWiOntzzoczat3jpziE3CY+qFSNAPWTusMDsRqfbQ9ItodE
1FsSjOfWNuxTGNrNZkpHtrJNB9qnU8y9/HPKe0L+ddl0H/K4M2/L31rcK1Y0dAjljfpp7avDJNib
E1V4VV6u/nV5a54p9PjRefEfWmuN8QDLy521o6wcrv1LmVGMDhOJVjkadOYjsKti1wRqeZvScNzH
aWG+OQV2fqoeB39lZBh5IJk/5yZ9Ckqv+2roprrNWTw9U6sA+cxX5KGzzWSbGJr+aFp+tgl7030L
QPfsY2/OrlmVRVfEbpS9qzr6W+FWVIGryvk72CFjlH1C7eTuiaShL7KJc4tuVURyce+2KTlE3820
ZQRFddqOjOyEGIoIWieSJ+rhUlbmUcj6rKW5ybOTczuqsJYou621tnIuKWWtcXJkjZFNDGD/Keat
FT45klOQ2wB4+DqMbbCV4AsJw8j4Cu0mNw/5jlqw6/KixC8c5bkHGSPRHFWigtG0kyfZNUZNc5tI
yuGY52CmwvvmxOsnwA+iTI6KqVX3vFDz/i8lVvRvRqb3eywVQ9hYk/EkDyW8zZue5ccaCbmlS/an
zvRQscK7RkJNW3bZJkbKeE8gXSamy4HKS9qjvCSPMsxD4KEFo++4m9Id9mTE2xsCV9nTJHT9h8lv
Dj251m0XjdnTOvDvWDmoGoADfcxZtjJM63PoikoyXxFZFJwR+69CqOcMilkiKqf0xzzs+7PRjNVT
4pJ0T1EefFEd7bUfau+h9ho93ziVB6mhGR1/r7bqP6cyYOmVAUtsSzKUAmnc72SnDKp8v7a2WIEX
5xTZlzZMgO9pleVfS/cVXpV3wx3Nu40BXrk7Q4irThov/dwpcYuox2o4zUb1RQZ6FKeBYIgLjLV7
Ceo2wnhPxKXTEO0tg/8kGTNDpOT9lY8PipWrhxpKq1ikDF/zPkIbNM5+jMhhoQmeZ08OehD4kQZy
GbNESPCc7Wi/R5RggjcGMPjQ6aMvkWN2QlHbu2HdO7y7HpoMdPOiRztcQ9/Obb3oi99b067yxu4s
Ry3dOHNvVa9d2qlPnRl/KYoo+oJLl3YsHRfqtoUR44cgoxZdBqcJHutKT65uPbo7k53w9x6snRRk
UqC6sSsO4Xny/NhLb7y6i4Drxs6dXxpfpTj43A1gYTXBQFat5I+xVmmd+/81D2+O4aCxFscB0Cnu
oRk8tkHkkr8bi7utZ8Vd9suzfw8GmRcCCxIhYgDZHPfcilnr1KHJtNM4pl+dHCWaQSuRcwcd4QlM
RGjE2FqJM0RTYeY1obf7Y0AGR0PRHbFCSjbrjPUq4ve7Jtnfaw83RK+RZE5f5rotzyioFbuy9osz
zo2IZCbJ/Bg2uX6cmzK+lFPfXhK17I4jvuBoHiKCq/KbfFJjLLbdqR++l3F+w4ZEyMm+V5hrBJva
Sh7LXA2+Y0ynb2wQ8G+9Cb8FbDJ74nrT6772uBwaVX/EV27aKXpn7v4YSECAQ6kgnxIpnmFDLhPR
brw3BvB7S1/Q+8bVRYUVhVP90VFnbAoSpY5O8pNk52RkP8DjlFvA00DQlCjp7j4/V5ub96Ur9V0E
OZq03MVRMGPHQhNB+AmxaHTgWB6nE/AwAabRdP8HUHCdZ71oDQW7ufWFh5XEDyMByyS75IT1RRib
6Wc3SKqjTNuHhv4z0jAbli0SgKyL5el6+FNcK86bj8qd077UQgbIwnqySCP7e2arZD0Ua3g2Xdc6
Tqirnu25c+4AYBv2gG79ZWiVZ9yhfKyyffMcAIbKm6H/oaCdLTZA1ZvuYYDYY0J1Vb1ef8BeCoZJ
6rfPJNlRY0A08WuQ5cgCmsbPGBcAxLdf0nrUb4O0n+gjbfNHs6nC/OipekZGAUH1mPT8qRWPdPlc
joUpZaOZn+QDfn2sr7FyYI1F7emTbK39MjaJ8JF0I7yXbpqPfBLqAPjSZOG8dSpoVLLpaHN0bZzg
b9maYIG9wl5/aWN1uvV+3r8aVhYfHejhKMsz2Nv5+BIHy5gLF2o7A/k8KqlhP2IMtlv1cf3GgjE5
2d6WGr+awgsRjn51oj5UY92+zP37ZIXtPZkDxIZNPzqRtsWnONQBzYm+dcBmwbOpq/qjrxVnVW5E
pxDH780azMvC9ZPxKqFLXWHZuPgE3xbE0x9wJglsauaAv1zoL/inSeKnSEDsWU/mG1l1V+xEgY05
J5upyB2UeN9KgAmvFnW9t2DAxtSbY/UiQ0cz8SArKJqg++h7rGKtvfyj2P9D2nk1u4msbfsXUUUO
p8rSWtLSymOfUA4zZJqcfv170fIYj7e9a75vn1B0oIVAgu7nuYPavTn21J1kSW4AwGgH3+ZbLbd4
VHZePQYoCFi8PY4/ABLBocKi1QBz3VCLYYJy1sqYYYoSy6g5gxMfiVA6GHH006k0M3XtIga5RxcC
7yAHReFMq4YrjO7mSS3M6NQ4Af+qRKXojeZD4aOGETUArhZgnPynTvJ/bDV1uSO70WNf8v1/fZu+
yiZ5pKUhWZ1YUAXnpLE6tX8NVtPfywwxsrXVNnZNcUswV4lI7qDXQsqa882VQPxK8+9EaiePpIA2
LW5ooIKc1N9keQhk6Ts2dkHJpuPTIHTrLCGzBJbCfSd1xpjKGhpkrnS2JJFk3+xe95vpWVYoqZqs
W7dG5nZu96OI+c3cXUfdCcr7nIieX0vOvCkbN0fjcpsmg3U2R8E7S1bJTYqH81wvCwE+zjfoQOXx
byqC8W7ZTF0BcSw2hjtRtaKEOkjZ7itEuwtxkv1k1XKE3PMGlUxScelrI7prnbAEB4r4eAtiCkuY
PPwjzLOPgMN6rvM3+pTpVE+DmfUfQndm4PlB8jRU47jrtBBx+aaN7hqvOzSlaa4wOUdsaN6kkGYu
Suf4uyoqtFuDrJOtwnLHS4vzUIQn80ZWNZ5FZIxM/F6YXn6AGoTFllVXj8I3cTruyVvfUieynFTF
3+W46vOTLDslCKp1NveX5XpmKZVmh9NIHZS7USWFYlqd/6F2C8Q80WOM0+7kkUH4ONSzLgly2ddB
TBo+dhgqK+YUXf950DArP84HZcT0Pk7zQd4vDhpQ58YqIW5QJiUCXumKfiFSty4L/E9UPSdsH7OI
RIQhOENcYk04b1ovBbBtB8lhqQuAJyJYVPUbWScHsKBoHTsLVnc5rydlnZbPFqMOSYQaCwWItGzk
ntwEmYFlo13yxtDUbw3aEKjAGf4uElOclYf72emFY2WD7LKMUlhZumpMgJ1L3U+jFHWPsEjRwPP/
e+BlECfoXWi090uNHGc517JSkmNkTNef6pOexf9UxPGxnO+oac+gFLgut/vt+sOPRYPFTN9X7UX2
bfU/R6NPHwEldqcCAuzq5pfp22jWRWbnwJ3Eb9PWh+pqKMP65n/Zwync9WbtbBYDTahcJ4QSiwuL
afWJtczREKl1vEEkJHjihsAoNwIpohuyouorQgWedpi0CI2pzNNWsdboWMk242XZTL0xXoSzLT0R
XWRX2SarJ7BC+7iELLL0j7A+1AGcM1zkZeBj5uOXZjnCEO7kcEu13BNa9eNwP33YMiSo/Cv/ifh0
yyzFrucclch4+ik7JXNRgEGfUtlhzm4t6ak2MZVtEHrZeklnLa23bNVSlqmxaO5ttL6ylR8kW51q
jei3f1Vs/7Od9trplmub5UdJgX+RVTKlJzdzVVNjwHTL0CGgcSsugG5ow4qjXbMgDx4mxQlfzZ7V
KZl+5y7SRPSaVBg7GzBkjrLViadyG8SVuZNFnNnJ/QyatZGdtYlEtuJUYi1bewhkQLD4uQbzUF3V
K+AuLNLJlMow1Z4L66Nsug2Go4o38c6RpdKsn+RZpRpodgKU7wO/Lkg8ZfjVNHoVtMZcxMM2ur/t
Ys/ELsqF93IPLcroHjGQhjg2gElhfdZCwz5BJ/62MeaiNbVlDgCXStVTbKRe3eJbua+C6j93Zdfb
UXKAX5aXT5J9NKApa2SfO4IQf5+CIz9Ylh1nVLGCrFaN4gf3SU3O2jOH8H4pRnNdMY0JZEB9uHZa
7+5/6kLSMa1Xtz5yCHmMMxgxbixYg8xDy0Nk409Dy7qlQfYjUvQ5MVxjt9QXBGvr21kWWTftXC1D
QxQkzSnGCPEk935V/F/qfhr5vw8V/u400jr0k9Vygv99mCTreZ/8qs9vz8bTC1in43iVR90+7jYM
NIB/fPSPbb8a7udT/bH/D23y0Nsn/FArP/32ibiIweyVFf9xTv/+c3/8dDmMPLROWvwMlrGXlqXu
57P6caT/4fOzFNDDzzfoh/IPH/vDrjytX5crfeJ55fglS9IoPxXzRu71lpX9XPxVF9lvxpOd5N5v
j126LP1++rTfDvUvjv1pqOVMl0/77fA/HfsvPu3/fajfXpdWUR4R6Eb0fL70vz3bpeF/PlsFN5UE
psI/7vS/+NK/vaa4+xEB+7fXZBlmuSa/Ovb/83r8dqjfftovr8dylsuV/+3Qv+2yNPx0uZehbDTJ
oiRA1KXF9s5djUwgLiOr57XV13iPgivXgB1SGc7omK6Fbp+IzNvKjrJuae27GK7D3Lo03EYAyUqL
YYG4nYdBrPnbgLIYoNSzRmoPN4mpwLGirjalMahnJciH+0QECvITzvjBJcHd5JH+6mEwDHxONR66
eeNFtnsfpw7K95TkJoLGzqI/G/d5EM+qSrVi344IRsBsidlqt96yozyEGARZSVGclgFspQ8ekHL+
aVzPmFBQS/EB9QcveKtrzV7l/dTelb0RvpECLskn5/Z9PJThm+2OX1BrxlNoLuUxYg7QDh9kCRw8
yoEQimSpMCYiUGgGyVGD9FntvWgl0CfYFVU5G00hhnX6Ydf0g0pfD8CHvtV2y67sS/ijRkwuRjAm
AlcIONxCpxmViY1r+8re/yNwW+Mtw8yZvFDx3KlJ8D40rnsKwxgf+MpAyMhneW0MWbOTrXUxdOso
UbSTbNWH6HUgoXa1fRv8BUlNbU6HCiReVxno9k8Q274gvqQ9hWqMinoYzV4Ief/JyYc1qYlon1V4
YPnG0D84KNg+YMJwirrcvPPUQo+2hoK0AFIzl6VHgTDMpdY+yRqbDjZyzp131zQYos7jFN2sI0yo
+4Clh3cmMPnmA4PAVUrtX3yEgRQRvThEHjC5uyfY4OxMTM8fbM8Eu9egozcRkHFCYb9idKYj1thn
GARStG3C0chEASqai2Xo+ntg5/oGaXnr1bawycSgxf/Wiq7kfgqSHFIQnY0BHd0MFO5Wds5HuDJI
KFnfWsep3MXdEO1k53yCPqCh0LKTnU3TNLaoGOi3VmCo7VbzugBJWJWRVS3dpkiA7GVnIUpvY46q
tpdfwSCohZ+SEhzkyKnu1RuWzfVBHmsaYLNFZxkHW8G1yypDIv6cLr5NXX5fEE9492xcW1yWmVOe
KM+eYmGROFeHZnGOzYGc7TTF70ZfRwcrKdOtbA1VrOYV1OePshUJva+wbfyLKYr+7DX+Re2GeOO4
mo8BuFK9tJA1D67RI7wzF4XRaJc8c6/KMFYvRlvVL92YrYNYJE9xpbyZQM3uoKlNe1MkYt015oAT
XY8teZf3p8SzcyzHsi9oASZPDTDxfTaD51O9gLUXjX28A+OPzopnae9dgjbSpGfVvSy2holtA69E
c/bQ8UfxIuCSFg4A76JWxIulJiiGIoJwShOYWfxf/F0pBhvon3EZ08pEi0g3Hw0wvsfORlxJ1oVQ
jB8dNeh2ZYBGt6yTG5GhR9UkHgGh+VjZTy+JypMcTxGyZSjZoFfeQ9116n3kxeHscPY0GT3SFhqs
i8Q56W3Ez9m3B4LLnmDroPZ/JzeyKeKveys2avZprLElCwEmRRPmiVZchs9AtFn9OXX7lg6C1Aem
lx9FKz4gs4RQz2jhwFOLZtsE5rgjs1DCmjktGz2pa/yr58rGr7+1+MSpV0mLftxgiOoSdF/bsEvO
uLp/GCov29sVymlT5JsgQPVNiAyP5ur3GD5O19gaNlFrp4d0rKu9I5rgkaW/tdaVwryKVL3k8E43
IbjsfZfap8qsodmCk1gbST0dWlecUrNxHu3Kch6VBDizPhH3lXWaMJHC5JGzqsMxftQ0Zx+jM3jO
uMBDn/pHNCQV5PDYVGZQ7hUnyFaoKChnx7K73RC39QrUVdOgtw1H5bYrBFnmouuSbYMyyH07s13k
nuzjEiPeNmqerLuQeJIG6CHvzYcsj9SrrCHEMBuahA5oODrIhspTB0QIUZeWdaajJaTncswr5oz4
YH7JsYW8LLb3doOvWATmZSPr5CbPvfxqOK/4qicPLmmsa26sc0zCX9zEfImRQ7iUaVO99jMM1IKQ
dlbqoHpFSw+mNxwgJINYnPsiEI+eVolHlh37MVbss4ukAVgA5BT50z3NApBPhTPpG6dQlU04ZwOn
YsiPSQAGwwyjdpb7XQElrLZ+5dprNwj6O7eJT2k5uI+t6w2wJUJ969dR+qFTkj+aUukfw7HiUiJc
Sha0ylaaopAxyo0RRcrxk9n77d4CLPNEDjg01U0XTPafrmJfse9BfiObM4aVgYy9bg7H1CUEYTZx
/izrwHadO71EDbHgHZgmIj8YUTndq6Ni7kmLxF4IliOzjGtbCbFBGzF6c+q+XuFUV4Pcqc+d0xur
ytV7EiGjcy83ao1H4FKUe6ZwsgNR6ee8bJFBl3WdNSf+bGPYpIbl7EZcydYQqsf70cXrO/B0HCEd
Lf0DT6a1lyj5GkFb55CUtvaK91i86Q0ENQJTsR79VFljEjWdOnu+QhVucNtSSbOV0savYzhHqUnv
6tUw/GWNzSfDbvV3EXjg7Zo0OiDbku9sAMP28IAV6vAQMv86mk0zYKgeahtRJMbaRr3+bGSVfxpr
BOsn/R4hX8RQ3OI5Us1tp9TgFkb7o9kZ6b01Ean0A2yHHFHk5wGS4rbv+uldabBz0Pa8SXRlleeG
d3U2iTXYV7kPK9a7lpZ2Fcpgg6OlFPgVfWLTW4EoNvdL3Vg5xTbQam0jj5INWjyph0FD3XKpQyGv
2EB7/FCorJQLgFmvfpr+mUat9qflVatJtDXpz95bQUXJn9oIkdPBU/F614nEiU6Bwpd4OKnm+Ycc
887Ci81rRzbk6qbOn6Or5R+aVgu2utn1R7PqyB4UDY8zX0Do7fKnxrHMl6p1wVaBfnM6t7k0TCsQ
3QZNZ/URfPOkERvZmvu4mYdTqe+VvknPejlYqw7oZm0isWl3J01r6muKgNDLJGBt2pE1gE1y3EPY
l8HWBRGyGdTGfhjQkdyrUyxwKfZsXNogGTVDfdD6WuydUmSPIdRCxNzy4EsW2Kcy79r3JK2I5WVm
f1TzbHxyex6PsocajY9W0Huvathg+gKp6BBpRfCCNPDn1ENWz8m68YLlfLxN6za+06zafmxch9km
Inafs7r/0zN756nDE4bZJCLklWqXn/Ji5+CQttJwMnwx+vEceL32h2bl2macDOvMr17cIZ2U79w8
AjgfIpkXCKyuCjGss9pJPudQemZlhfrqxqhxOEN1V6SNIJgft7ui0+onOzQKxKYa58MY2tepDiEK
ZPZZs7P4r8mqP8P80t8nxw02Pamfa6zjP+/UirpHsQ0BjQidxpDki9ImkNkNDfiZUV1QLS/+6oxZ
nl5FQm20UKkqsmdNrew/rcTaOo6hfRJeX65xjMoeVTuOD6rllMdC6Om2Ldpk3fj8UPXWMg8zA+ka
Va2xbrS8xkpqABwBOI0pHwq1afWBexltosBr8MCuqmPbMRpYQ0gClVXyp39MkBh7gf3oIH8QIQhX
NmKroQXxoIvRR81fuPdBDs8x486dcojxPHBLUKZ9cEW7Gri6xmopxt36oUyscedFyMcHvl3tS78K
zo5eZAcM3r07TyTx0Q5D91QW0V+2jWyMOij3M9YVNQUd4feiPMqSrJebfu6xdGtD+1OSGN1+qVq6
hUHXbr1k4CVbO9ZLpufrcsr6p3wu4T35yQj18dxbLUZWoV6tDWBgR1l0R/WOdN7nSTezC95uxRUP
lGDdijrby2KqtMU11cG32iYh9rmHrJKNZPTBDCqtDyghLcEYI0iUR0G3Kce+WSW14d73Ude/dubz
0Mb1XxDw1ryQAJNEHzThShUu5CPI4F2nuPmc9xrYKM/42qKe7WQNWtex9ZDV41X0oXcK+osFMX+t
xvaTcAPMBckLuusOc/kZ9gZeOZtrb7u8KsZ1FkzFDq/T9mgZwAvE4JZvuuOhe2GAzJVFb8i77VCz
Zg51Z1g5zCoedUgWjy7EulWnWeNxqRNT8rkdHOc0jX7/KOsTM3y07ErAzuAlve4H55CiMHiWjXjv
fkWuNwNamyM839fdW4owyGlA6XCNw3HNCj5+7bsUl3Z/fPUdkW/csP4ooZEonGmINSnYSMiy3ABQ
o7IIg30RGpjS00XWS6wlto3uUfPac6m24Z2hgNZWfJ69zGqGlaV3/cUpcuXJH+0H/tPZB9Gi/Ivd
DXCXuei13tZnVirMe8XOImZT8TAepyh4wsoivw+9P0UWx3ddbOb3g1Vdtbioz3mgOXicanDVNfVV
rbz0oRXVS2EjGdK7xXXqiz86Z9TOwhLaGfKrtY0VpVq3QRg/+onxVJSqdtfPJbmJx5Tv53YnCbdy
sTPDinvGcRVpe7I0HUNaS8BbSB3uJ5bEjsU/vkn6a4Vt/WetcKNVgPHHQ+63f7SRYe/GvB34DaTm
+5jW+CmO3p1vRfm2LP2TaSbDIWHlcCcsy9nXDQZyQ0IswCF/VGSuswm67OA13mMshPcXEJ9OtaAc
Bj2cC8iVXwbXYGUNDOjdhgm47sgx7W0+B2QImriab7afzdx+VyokupDaX+WFQCo3wC9E19rpk+Or
DzUPyCfX85GWsnjDrlD3BeI5lsG6ExPcXUFQcVaa2CquXQPRGHGiM9TqLhA+adGo9P6YDBxx9V0u
ou4vpeu3OevPYKWIT2b6AE/bupObfojsO3yqeRDF5ePQI2E+NX241mGXfEkyY5P4o/4hsIuzjc48
ay+E7uH8+/spde13YDAQsLvqk104rNQ1LHPLdjSexrL6DHHUPzCX0w6hqFep30VfcbjoV11UBLtI
j7iebdk9D0P1MY0qQKQgLZ/9SVfQn8L6l2fNEU6Mf8BrSlwwYi224GKQEKvjq6GW6APo4fhuZEAU
PaP2PrRl9bUB9/M5i7vHaHLgMZWZflEj7Gu8MlIund1kSLGlX0XSWB+MKKpYbPveKcFH4OqE4YuL
JjEOfdpbFdraA/C+N1kq+7Jm8pE2q0IXc0axeliwRJGKGGpU5/FuzJg1qyPuVFmovhTm4K7UyGvu
Wsw7Nk3uW7jUCH+X11A4BEZ2GxS/ht2cpj2KOcXpfR2wTn5E9dK3DOciAttbJcSydl7uMGnhUV0/
LJXWXPTD1t6QFi1WNpJ+2I+hogdxCvfpFuneDviaWvYfQY7an8Bc3Hbmmu9Nwpmsf/ZRk8H+5NAZ
PZphjWdDfhn0IVzxfxNgR2znmpXml771yw+qGofbQK+Ho7SygqRvVyiZrcwuNDd8BSI8BugojK47
/xhiTfBQDRCEEO8LP4esCsVYeq+2Z5fQ3s1sX0au9555MO7rKvpMAM1c46vVnSuYG1W1kYrDUoZY
7kkVYsXo7ftcvP1UvXRl8rRGIw2J+y5aeeHs56EHhGi6sd4Os2m5mzkRP800PY6Jml31rMyvSWTh
tpuUn2QPVrgz9T10QStCT8x3gRHAz8A46OqXukbwcir3Ye6Nz35ZYV0/y5YNuArq2Sg+M9GEJEr0
vJ/E++gR4PKciLibExTviZ7FGz8ozKNsNdX2Takblp9RGr+l/aOs9fWyvCQuGsN+K8B9ILnRHL0G
1Bos2nzTZQbklFlDExqG+QVUJxNBbumo8OJSfCXdc6LiSW4qw9yPXaxdZCnXo3qHhfQhDbED8yyb
nyLmex/14KAoYfNpsnTgZ4amHa3Q916KpHtA7Lz5BHptWENu6c/uGDj305hFm8Btkg+OCHYS2Kxr
cKw0gEK4+BkO/y7kaf/ZY7L4ifaRsE6QD191JdLv4E4aG2HU4edUeYcQ0H80zEjZQkC1j8g75tsq
aq1VBX2SxVpurTtsrJ8FMoiPI7KwptJYz63TMKU36k+GsAAE6lW5zZQckjPfcjUaEH2KVC2YC7jo
dUmSb53Uu7IOTxoKCZfJ8+q3wg7vgKQMjyzVm7fMfMiDvHx1CHI+8w+DVEGtrSf+w+SPz0XOVQjs
tNvowVBiOq9mxarRFLHv3NK6w5s5h/+JBRRslCe50TykKuoYmSzmhl2ydqFqboJySHf2hDmm7FP2
LrhGFZ2v+bB+1NrrPEjYYd+OhyUWDN/5WJYKIHJy24BLBEdLbkDVxSc/8T7cLDla+0ERsYCOHHLJ
FSt6jxIfqwwEW99lXa7jaf3TnmzNhf1jP0XA8xFuvtJH5Y9IujYalXmneH38ABzTInaZxNsQJsXO
mEULpj4Oz3NfEBrxutD7ZGdJtscyZ5HkECdlAhbVpruWDYqqEypgKqcMG9B53ZPcc4js3va873u/
akUx+ezIv0gXqEwdnZWNNuHXLCdop/qJ/Yxud7YfCxZwhW3ieDshiuFMkfg894VxbrIunB06FCgw
RmuCMTcMENetPT0gP9zzXEXVqLeQsTLnhuqfDfIIPVIf4i5+C50GUFEUG68R2mF7WawzXX9lvaPv
S0E2Hb7gZsK9+qSAob0qTVisRaHFX9M/rcIwv1iwJ3CTZ9nRTJF+ikDm7VzHUN/8ZHpSAuSaDL9/
zSceF3Vjdui6tPXWz9zXqFSdAoZkiKW5ohrJOc/j8GKkRf3AvWmPShV87FSfkqyaNwFLhWPkRh9l
VRaWxSE0cRfgd8kfMyi+YFcQnRMtMu/0XLTEKq+93Q7nSFJtoaQNZzxvKIMeOSHka2f82fYhxlkI
uRFLr2DUrrWGBeKOh8d0GkFLdjNhJNIRgTYLr3x2tKjb6wEOQRnk/Ws8g+rcEXpRr4w5ogU8vKEJ
6q+F3jmbPje1vXRCG5Es3qgOvtzS60y2DnNnde5czZ3rGoi8ngzRgyf8+loH+mFwaoROZsXTbPDx
gk3Tx6hCzpRf7OxZVTon2QjqGThuTeZAtja9l5+mukBlaz7U68jioFC7rv3OeM06Jd01aZ3i2MFd
R3gx201BVWyFla5wyeR55bXWHVxLHDLnonyGqUqwQ4u7v8qqLOjqTRK6/EidWXtGQA1Stbh+VDtz
w8tOvyxKenNVEKTGpXC8/poEyVq1YZYSqslfBuZqj7GB9a1EHRup/6Y0rno2Z9yxyQ9wU9RGuJfF
wY6SkzxUGVCey2HXrkIYRESLp+ReNUzUhZdyZjTTBjwO8gdz89IQGVkBYQQZbdXBq6OO4/HOIoD2
amk8hNFEJnZhZBigkvAsnCL8OgV/aY5Q/kwhDxq5gkVc04CJNYLqbIxRcJc6ILGsOiyeM5GQJJ3s
4Gvd/9XUBbp3fx9jZlO2xdO7OquVMI5R8tj5XvXIsq5Y4wtT729PelnWPBBxzdzsmc7AtGQaNkY9
ZhvVtKOdRKDKDUk75JVq9VudxJbKfj2oq9003w7ZzxcsLXWjtviDkTtdKwpY0NxvxEtggj+Ve9H3
vaVV6clKmLFKaBUuXdO37kNhCY/ZU9B9Tk2HYEKtv8UN/KmpjQRTaLt6bSufkDsdBgcjPTQCg8ch
6QWRIXzxRisyeO3tZAfT10eU4XLlZDov42yrDQucBIdxxMswuxVkNbmJ+GAIkyTT3Gvp2pimu4qj
It3LBnTyce1L8cUsDAfzEOVJzlflheZ2undGBy11vq6yXlZFtfN0u/SyaNFDNpqzJbjnN86dD6sh
MZx7OReKPDM8+Z7mrWVRd2qxrREyOMhJkDHgIW2OcEBlq9v+lZmB9qqV3nQdW+s5S5XumHsRzO+0
R3UMVoEg2o5nsP99L2tUEi+VcSfr5WbpJotZnCCAVOflemlAEjLdG9GUrqQQbtD63ZkE5+pmiCrr
pCYu78qI/DdSx7JuaXBDgm02iPn1UkfQVj32cfxJoOupeSu1cR/MhuiKhKJLhLoErEcQ9U74RV5k
lWyU9XKvh1qBfA80kB/kn78fIbtkugiN1dK7nHvLsYwu31UzfU3qLg5+Wp4M5KIXSUdZn0h/LrTX
wH/DZgP3CVCW4O5X9AWm/YBH6741g+HdbKf9LSwJ5HwdRIl1ztvKvDhGC6q90PAxcoL7CRTZmxpO
8cGbIAaanbdjgqTeRa1wD/nYq3dKF/zHHkto9/CrfoEV3DfyXT0iNTU8MvlGs0fcKwI9JDkhcea8
hG+N/lFOSOyoMA+Br9Vr2dorDupz3vCA+ZaLlhnvCqaTkOLnonx1QCFsWWNSlC+WIY+7dV1js2Ck
YTRTUID/K9guo+UW38uPsCJV2aUezxbZanhleo3UbG8WgflgkQy7KaCO5jlsau3+mwAqRQWMw71s
1FMkwEc01vZECuqn1msgV6VeiJoaRRScmieRPJLYqx5lTdI08/scdXvZpmQZQrWejdRciitwan6o
yeGLbafPixA3C46S9J/bk7LToryFkUqCxEl8lMQb03gXUYgKWtS9lKoBwdzq3hu/NN6dfhYYTI14
G7T0qqqmJaLYG+Xn2yud0LqKxEHU+o+36twwHrJSHz+WLFM3fuaVd1OL/XVYxldVWHflNx3XdNYv
sCYvv2h+q+xLZ7R3MUngjy4+kD0e0/ZQGLtsvL+5G8Yd7jAtwmZxlVn3HgzVjYhj71WYqB61nAAO
4S9SWAmnKHIhZnwrzW2ypFuN8fq9pxRZWkp/t+maZWIRg4iQdGAyRntYDxlGmqVpY0DZCufSVoha
zUrjctMzW/3WAwYnFpXo/7S1eeshD1rGkAc4CvI938cYE9O4DjrZQw26AISh5KTEmvZSRfW09ZUh
3xEA0VCLGMsj0JB6LVvtYkguXee/hgl9VfwRXzRnK5tk96YqHtTOSR9uvTW0aQy0mk+qvw7CWZcI
v8VV4wzpwZHxhdKCGqu1ar2zZgKeMW/KWc26D93hjgnVWpbKWcL6tjc3ym7E8YY7SPTfesz1SRm1
qyjHCneMCnddhiVq9CpWe50DYGB0q0/Iyk1nK8jVw9h7L+2YqmdZ5cBWGDZWGHtI7cUWz5sR6krZ
zQGD4hF3mBGqYqGq2Vn+AaZRKPfMsB7l719WofiGdqlO3mf50/ziINIit/+Q7OVhebn11aHZ6jmh
2fV/OyD0p/pp+ZTlk78f5CSiO9QlD6Auy4uTCRP0VNtdcZJFQ9WxnM6jek06wcSseWCCWI/51uaX
t7FwT9sWIUoiBGrXAnpltu35B66c2ugO+jDoDsHIaLoo3p+3kmGO2b3bd0eVINwu0DNOf36jy7e3
fPlbkZatyqziYn9vGPq+vXQ8MGQPM0VAKbK9eNeS27oOwxDs+LFp60klq1GNWXiVDaNhXXFpje60
0YsuIiPv3o3R1a1j5eipCCJGBtPjYa6ryeZrXuatOxR41qVeC/eEtgK5t0w0u0BFT3YTG756zmYK
SSTiO4dJBFIORr6yAtbqm1QtjftaRfYXtprfYcbXfxA8mu5NyMcbO0jJHxcI+JBDcIjgJuVFbhQM
KG97TaPvnQCOoT66wxomdnUZc4uISuhDkYkKhCIdlnMbyFvVpQnwzIGMhIh1p0ybcKjKZ70usXn2
1eJV0Y14HZhm9S4sVoJMdJtzkkbhOmwwZoiBvQH9aPkhmyOW7y7yngSOSCb5H0cMgza9qRVvSoGb
Qll/8S1/uhqNqe5dhDJ2QNrclTuZ7TnxnOfEhkBcD0WxzwkRbfI6WYeBGOFMskkybdipEabnsg7j
qeEp84eXVMQqOSlsVkuIuJESgzVUm6p+YG5fBLGTb7F/aLeRqySbUjFYbfpRfNuElbcbnM6/H328
zy0Pfy4VFfWT3KQAiNHrzMQ5gPe3UdtsQInH8t5KQiErLamysx7k/lusZXuEVgOYjTyCfS/cyF6B
SWSlg+24MgTmj4E2iGMnRnFrNSHs4MIUD0wfGKNKNHfl9EO5yvRUXztalp8CxOpP6E1921vqZEMs
ZnK2bHZ0oHRgmOguN7LncuBSt3SRe0jr50ASnXHb6t3H0RhsQm0Ro4jS/ucuWShOxY1A104zelqW
ZVe5J+uUsYHo+wrluNnrXlScvHLojnZTvBi+p++W04+ScFhXI7pUjQCEOCh3pj5bfAFfOPUz0N+Y
oeD2ZH0Vml0A3gitlWcFypqHRTM/MZpTWbsE+ZZyXNtIUuR5duyBOhDmxUGwUslhS3qAHLSf9Lj+
Q5uHJhNH1rgBg3IqtPFSk9EHXlpuKzNsEV1r44MTM6+LBdiPtTXlcAbsoID5i7VAfrsj8tLJSyw3
t05+o3NLbvuyWvZfurIutA+DgmtY0uXZoZ5xyqNmZdlBXkDBo7WBVskN6FuSvpiazpcdjYgcV6vc
KK+jce6jlhzBXL9cfnkzZd3tFi3NS8tSJ/eWjbwvS/Gnfm2kcs+b0PYPJrIMeFiQzucGL90U+auQ
5RZU0Xg76RTk57gms1OiSpN2YFg542WznLusC9rW/XagLMsrs/SWez8d8lPxhy++HKd1FSePHSEr
12R4iU3DnbbyF9A4ejqtO3j9G2Q1iEI11pBu5e0i2J2flhu9FGXdckeXoqIUANKWGy5bfj7Oc71N
XkCZigJdgKtRC5UUayOQ/2BTkaPj95wp9bSWFTyJmm+7Zga0GWeWl7EjLDiIk8Wz+1SRvufHOe/K
Dc6z5Y/lLEISum2QI5X3Z7lcP/zNb7v/x9iZNsepbFn7r5w4n5vbzMMbffsDUKOkklSS7GN/IWzZ
Zp5nfv37kOXj0lX7dnSEgiCThEKQZO7ce6+1Lk+3aMzN4AQbS32dbYz9IWTWXjfJ+jy09Xd+V/xd
nThDHBCnXYuiDo/Yz0vJI8FhWRp/DKlze/lSxTcpNv06EIg9S4B2RFl8yL9r87s6qCR4Ldcj739B
HBGXvfzCnJMb2NSJR6YdXqD1376+U/ERixf7ru5aFHvvTvtd3b+91PXy706LHKvGZRMObryOkbGM
5uTP3bU8rD1IjJlvjlQsqjO4LTg05zm74lRRvlxEXOnX6TPpFqi5/aoUe+pQL7u2z/bi4jWMof6i
bSToLi/fs/hMxdB1nRTe1V2/5Gu739WVyorcEF1RNLxeRtRdi9fLiC59LYq9yxd/rXz3U9fL/O6X
BkWFMTB8ybQONuZ1Nr2Mfu93xblvKi8z8fta0eBNK7F7bRTF9bBcBvJRjLFvfku0en9VLK/iMASv
10HDWJPCrsV0HVjE6CLqRFHs/V/biXPFaame+UuitvvLsHq99cuwLu7vf+yK9xGLkVzshqQ6kcDz
5fogxFQj+navoPyjDYDf5TCkM4shLCOg1t2IQUKUc9IW1wTKX0NcjdJI371ch1Zxrd8Ot+tEff3Q
RJN37a7fmDiQhI5EfHuWL5P8u+/43blBLuHFko+XmzeL17mSy8NqvC8e5CEw2o0ELtQl2+o4WthH
xf5vY+2NeRAJA0PcyHUj7toKE1TFtY1JcGMrHsZ15BfFd3WqeIpkrwnjrI0ieSO+2ULs2qRH73W8
Xztp0j/PJLYvnrC2UBGSgPutX71oHjj98xjBqhq39hsb9HL34j22gyL9NDUzYYBe3qkwQMXupTNf
33SLLK8U9OZedBrI+jJfWooZ8tBfT0T8x5dXKSrflH+9RvL5tGaZDtfOdOljv2xecXnxs9feKvZE
nTj6u6Ko+92lMrXVoU3x9XVtL25ONO3S8q+QbFjWDLV/GW61mhUexAIOWbws4dJhdqFP+d6v1p0Y
icQeqhFvi2WU5xszV36Emlof0x4vJJl59TGAUXMfxHga7obahn0nIgajSAucCUO9fzOlYRUzu11n
STE1TmWSLt5YloBciSO4ZB+8Xh+M2BOb1iD7Xyu6bave9wno/escLZHIvCVT8SQaSpOh+Oj2sg4C
Ts2l11k5I6tw3wJ1gpGLXGOEEuLYPNetA5R8qndizFmaDFOmBEG+GXhkoveKL9sxeiajxTRZ5/fh
JwnWOiQ4q9zt29bwRROlhdsfGkQm4MtGb/j9blJ88STFBlsI7gzrIO5SvJnLUDUjkAtrnv0k6uok
dlxcLA+mMX+LQNUcOO/di8lGKScm/k184lkZbZRk6LgRx5Mn9Sg+k8bp92mPi2hZphsMpRyvnIr6
ZvmVGSPd4G6ETX593df7k8h73kBy8QU9pBeSO6RNi2TE4nXIUBwSGXcdmmCZC5Xtp8lxtI3RzvUR
Q0/f0AH+Ejf/ZlV3Mazf1F4+NWFuX/v32Nr1miqBZ+GXzXZ9ioqVEhnpur34vC6PbF1bir4tLvJu
DLp836Ly3SmVRNg2qqBHZC0+I/aE5I0wTINiW+qwQ6OORewQcSkGedBfbj7a/Xaeqkd90PEDkSUK
bH9vjPkjgTNXgcsmD4NbM0m9fOkezfyhjB1rI341hdJzjTi60KVvw4p1Nz2IzrJ+XNBKuYZRIdyn
7qWyZXmS6Qc9arTLIvWyir1YFuJDFN/51Th4V6eJ1YJoc9l9d1wU/72BcTlHdAPCt1s5LYNdG49b
UGTWZbn0b60PU2vg3S7a3WWg1XiM2V9NFxm7a18tTN0jZ2jciyoi6swnYky57IpaURZ7YmOGEo1C
FCywH8etri6Qb6Dno7fG5jpwXMxg0Xt/mdxqaTaHtJlK9GnxfvzyQ4huMiVm6PZIe4Oayd58gNdR
VHyUF3vGWeRkz5iCe9HwnDya9qJHkgAzAzVQPYgmgp2iZFvx+Yk3TqTNVYfY3ouu1y3DpYH47Qyn
m1+UzXIxFcWdvfvd39VFvbOGZuPbbmBm9qrJlLdkcd1fhrNmHLZwVz6I2xZXM9uw3OXdT3eKuKI1
tTIupOizGhXKsrGkhWh+tlvgSRbH38zw4r4vE+Xl6xGz2uVzEv+hobTxcXkyG93vGqncXz0f+aCp
fr8ohfvGIJZVFDArXS8u3fpNF3yzK25eT4vSDzutN90WFrh9mVtMEuQcbLOEXijmeLH+bVV8ahLR
7LCKt+Auu0MyPNVLbO6yVt9qhYVtKnqT1WYRwJsO6vTua9CsGiR1rcI2v66sxRchfhiZyoXAD8l4
1+4nOtb7LtqO/TkvAx952v3SRCvy7m+v1ZsneHmi6+Qv9sRTlEn0dtupQz/317Cl9+Xsl3XMsPfL
UiAb6Tjo+UdGenxBMKytJpFRmPF+IqEA/UhGYbEGvewKQ2/SI5Nww3qNN7tLUOEkqIMYIb94r8No
6YvWogdHYc2jFeUOEvkV9XYxccTvvRl0rl99g7nn51OoXh6SeDRtFHd+VajQW4tVvYEjYa7TwwBa
bvH0RJ22KgFs8blqefdk6AmJMJe5f8SFgDbF5zcm10z62ibtYf/C5zybnkMgGFev2vIwTBTB1v/w
56Pqv3RLA0OusEFFtxSPmbs6RnDvr4oCTr+7Pn9HIZCUrPPdte5iy3br/wU5onrxgRRK/c2Az3uT
4Wc7FPm96BKiN0jOvPBZj964ABLao99CNhAjkvhlc7LiTWTB9PjmqxG7l01puJlaW/t87TF45JxN
jfrNoYK+eDVgpUbeaQpgoGnG7Y7svH5Z+xtWDpoykrHK1kFOvA6xpzawMkJY/2skvdyUOHbpNEoq
LxuxKyrFRrw1sacRy/aC73aXW49VX/pEwD+hkqReFnV2rBekq0nVSFKoHqC+Nf7ts7P6Ttq1VtWr
3ggVpXgyF8tOjEd6TeL6XuxeHJXi5V92J7sNj4b+tQuy8XBd66F4gCGmm7X7bhE4dwGkrEsGi6ay
PIH/zDdhNruZmZN2h0spkn/o0fNEwHM/74z1PULtQxKB6Cdi2Lq8Yos8XDe96fXV/SBswNWPmq2b
Yt0skOBt4jD7IKrERq9vBtQADqJ5ET04DrecrVbwtH6RZtcgNpG/yMuXIbqdmnsVCKifFNuh0u+H
TiOzRSKsalnkRrTK5CkmMBeMhTCr9zr54NBuRq7e0HlMAn0bFlu9KzUK2plkE95rtpne94umHeBZ
fQhXJa44KZZdIMXfSGYz/UIaJN+pYQMOSUzCmW+1hNrD8hnuVMPr9OZnsaoIZsFFpHlxaPjg8rNj
0tvRXtM0aWcGcQ68lkBFudjaY181FfNlTAB1LaK08zFWjWarLrGLSGjwsMzPi4ZWXkHe30Oeke4k
O7mFGg/ht0GauSCJec42BrL4lM4/WvKmH6qhMh+Mjr4iZU0PdDuGqdmOnQ8tEFafrFuZEU5yL3qg
dRjQpWZwqFIIFLObb9GpvilYPLQy5CoqLACxJOvkKRgnO1kcbtSPnSnaLL22l8Im+VzpHxctknfI
/pp+OkpnJQ3hiJPAzWitXxSV9tGMPg0gh9rVHkZBCamANaiJrC2B/x/tmO+gvwTrPTQ/NGTlJC9R
MG3JtPRJ+Fx8KM1Cr86S2l/mrZKqy1G2kw9xPwFqypFEgs9ddpukHLemrie3g4Jy9arpU0gm32pp
noowdKuZwbE3bcj8jaTbKUgj+llSaQgXh8WhWJRn7kc7TqQVHJ2A0CPfXxkMIDBzsSUVTgIXZDgI
rDX8ngAjis2YkZhcL+rgmesVxGUs0druvi0FSAUk27MXp/wyVQBzZme0XuK2/mCoHfjRLsnvu3Ei
QzJa7JM5zoWnx0a7uU7wl2UUJPipv4B+8HrIVa2+Kk5wuXljyENA+fdGXV+pthJWhFaU+WLe7vXA
8XJTmz2zd6ZTFimBF0AX6dtrUdbkB9AJFSk+6kHK0YJH9ZBwV6zOG0R+VK9NgWUBXejJJq6UrVrA
Ibkg21DvCidzM7tX0MtM+31eDVDQx1Pqh31q+tbSADOVYxcF3/B03fRgr45OkZOkxtutdWJmrE9X
zNndHBgKMjxwuQ1S84gQBDi+ZtKQKfNg74491TEit7PNR6cvkhuiK4FLWi6Z1NIAHsFqU3zbj0Gn
JKA7pgQ6xFM3km172cy6iVps+ZBkqoHSVvyhGzKEs7vKcGs7P6RWighAaKGLikIJafVSdLKrsHtc
9KZ7bJNmMwyQ0omSVkzKbT5qh7xq0tt03WQWtPjN/LCUwHl0ZyIXN/xObkjxuCzpvimt6Tilyua7
AacoCWX2IVEH7QZC/HoP2b47TXXpAQmOEGA2mIOI3Gxnmw5lQ47h60E1uVK9GCejGXamlbeHZixJ
KmPiuxF7100VxCCFtHRj9minjtPk2pBVPgSUukDW/cYySvh47ecSsSAyGbKTY5SN19iw6xpL6uyV
Wm59KAiBNhp5eIy0wQsrW3pNS+doozw6Q9nRyV3wCsF9SgpCA2amnDt9lyTJTitLULpGb/+VpPGT
UqKhKS3hgGpdS1DPgmtgRMICguVKdrs6gkp8JcGXisrYo8FHqAomP68ri5Bg3QwBYVyhVmlK4THr
Q68ols9NpwRulgEuiEaoS2v9STea6hk8LKB0BxBqxWvMezPcWEGguVXffx6CEjWjLP0sNclGNqca
Co4Yt0Dax/zbzm2V9F/0uIxhzAhQlgnoS6ZJzD0uzMNUQyxMFy0Paa62yBQ55yjv7ud+7vY9ID9v
ROLgFpTbuR4IQkuS4ybE+U+mIktu3pMVC6p3pQVgnMZrInsGQrBdKllealIdawQ+GxC53fdOyT2F
BR/oNNLFksDedasd0EIlTGhhhUiQBLG3ayBwDvkusOIh5ql3SEKmsuZXYeQ6CZSfSm8BGlo7I3mg
vatC2uuReu+4Sx2ea7Wfd07eNa5ZksuiooWbFpZBUJzHpxT5Czn1OdTyKN8ZfpenHapQ0yOu1km3
zLtWD2AqbAH0wKkdu6pqTJ6hk3zW5neWllQfIql7VYCz3QSU9RfMX+4VDb6af7cOGMyaToJ7tpVG
ssTBSoVqGGzSwiUs4BaSbmyEFvSi/a0RPYBU7NUJBoWm9YZUZxWYVn4/DjhM85IhOy0tr5eAfUsA
AoasVl1dVowHJTQ/Oo5uHKW2Nh5QG/8xyEm7tUwdXcPU0+pY3zc53oQk/jbCyIw8Rv7RrMdmb8wP
uW4rWx0FEo/wF58pGc8uiCPtWKmL6nXyQ1ZVncdwaN9mvfI1HmbYIPqE5LWgzTZlUyYv5hKw3iD8
jx9DISCmaNWtYqJfnSn2gTRWfBbaHB4t0Fi3siLVSMjDdKwMwJUWYC05biFVOc8rnU3fN6eprJVz
MYXNkdTcHykEEaXhTcCvdr0pnZT8S92Y8gvEuvMhysvaNxVp3KUKzkejG8w7a90Uev/Y9PVNGUTq
oW0iUB2pOpPTJ3+tqtACxqNom74g2A5ppys3KYFykuRujBYaCENKSN1sYq9G897LNIhatbJwPL5l
ELmG+SUyzK9lEGbb1CmUjaPY41ZLuv1iVqVnDHoEFm+cSPboat/OJ+eQN9WubbDKGkB8rMT2ErTu
txirgZeo80NmTh2K2GmPXrjibOQEhhRg1t2txZe4ryXzpRvq+tGMJNxCk+pnwGw20oi619KpH1PE
W5nZZnIndTLdtCZtN/SD5jh2ZroPC22j4hmVQkPdOJn6VE7DcqMiCuVmxiQ/ZiFx1qBUb4sGgQdj
kUZ6GKJ3WTVGR0v9Bh2xdOqMLGDdKMO9kcoTs8DwEdgsmN7YPpJajgbCr01iV0uD6Unl7MCZxHUA
lS/PRfwhGOfB1dpE3uZBqN0aM6qs7Tzmnp3eyVHrPCzDY6WTk9sCcyC5Fq8NohP+UPOGlknrt5gU
WTF3ENpraKShLbwFekXMzkB1aojsJxvbtZRwiMYt9DKq9pINCLb3w2gfVtlLn3wCiU6cHUpNPkmN
1fhZLVWugVIObyfcx7I3NXx2CwJovlJpN4YcGRvSejzw/ch+Nla8K4l69W05AU1QfozOqG+zvpeO
iEPNvhLbUIm26zCbqLmbO59JkPBavSBSgt69nw/oB8s1I+JUNge0QkA3odGFdbRPURLzMqN8Utpk
9nM8s5ZTf00UHRohQCquUw13EnphjRaAFTbrj5kuE4Qustumau07JO9slK3Sbhu1cOOg20U6pTxW
5D1t6pA0tznM7+ypAWDd6GN1nEftxWiigTvRJ6D+ZnVayDE+RLNFCr2Rt0+KYjZPKXavnKvJvaga
sNeg50b+WBwcqnQ8BwYkP9EAU4OTSF7Y2hMuKs408nm5k5TmrE9980Tuk7Zx5hCLygGkESpFui0r
CU0TZCjqqQ8OjGj8MJnyaz6+dNOPk3xqk4CkfruGnorX54vGok5TfHPSHJJBQaFBlPyodVJzsI2K
qG+X8ciNtoOAo04ivwubr5NZwK89OfnJrAdLdic5RAqjTM5v6sSulWXLUYvKoyiJ0/jI0Wgy51tk
tQhdDOOwA+ggn025m86WL/bFxghbeHRHXHfXulox/+rDILl1yOE617E8QT86vlwbjEMX+lkDAde1
zuy335BKJ3l8IAfeluXgqDrpd4gYwjOJUOG5RxV7m4LH9q91WlMDXmtJ3CvULCYTrLF3Y2C3J3HG
UmrLCVtrJ0pi07UjXuVZ1emvdng2bdtXrSJ+GBroOFRTSw8qGJdzGWTaXW/O96IkNq0Bt20N6mAv
inKRzKdp4SbX9qpah09dD2gBBWZrJ+pAE/T3QBh2WPFrC5rNNUpKYHDLS4tayZuHVkfB7HINWpCA
3fv6iNa3qMsKqfaLXAo2df+jknrrDCDUOjv9MG3sPG4Re0dvhoz8CX0dKXoUTeIcZt6CCduTO5Uc
c/Jvb9sCM9ck0+2stiPBHPTPXNH4shnHlUS8CPZVCOa67LWnUUVvGSNg8Ky1OFl5/FQlO3k0tacU
e+ZJXprQQwqjP4gGI4uoQ7JIiHev7UUT2FPSwGHBG076ITfV+CxVTnFUZugPsrSJz8m6qdbU0kbP
SzxVFMXGjlih1qRVHvGIVSmyMlBpALgfZL30SCjUnyvEW7xcU7EYm0J7xpgbN4aCAqg4ygNy9iu0
3iudRXsOU7O8K6fqVbRF4mg6B3V0OZaO32Qey7xENZLeZnpbdMmPFMYGANJNdGwCq70nxKU+TUmU
byKArBnCJ14yV/1Ta4zpvWSx4F9LYuOUq2pmUI2XuiDUNQCsrD0CFT0ye910arkF+508XM5CHGnD
AD1vxEEZWd6HGp336yV7pzBd8kmVg6hD1Ws+Riu7vzhB1AUDAP8IBNelhU14oECmciOKkx5Xj1MA
2m29ywLpzPtcivdq7ySeCX3eoVd0+anqSImXNRZmjZ0qT7i8lKfJoW8NWvcoqszYRGh9MfOdOCGY
zOF20KavGEXKk6jKEudOr/gwRMlWLZMEJmnYiGJs8rDketjUZbKv1Ua5c/R2POvjBNNHpX5ichzP
YrPYCcowRqesE+bPusqxvaVU4odLi7m0iSuQZ68RC9glFgR0UY9EtaIE0XdtuBOMKeUsfwWYrX3g
Adi+pBfpSa8NKP4iRdkBw+4epQ6VubJTnc9zHR30Zal+oFx9nAopvhud5DVYuZgdzOxba92YtRW4
Najie00jblLXZfvUV8mnuZJ4bKG20MsLqDhq05ecOPILoMmn1BUugqiBxWNS8norS3rj6kYu7e3G
Kyb1VA8KZHJN7Oytp77PN470mTxF/R65xYYALUDzyVTKD63uHPg2w60VSLVrQewwFMrZsiGo6F7b
DEmnEZYuyKEt3B+R/VgMkL/ojlZBDR06e/lj0ZI4HMr+jGjyE//6tlHM+KFkfFxS9UyC5+wDvnVY
OjrTnbHUyiadDZhClsSzIy39PKSjuR2bBHdDWRB+NawNqsoKIo74XLsp0m80sKJaE38fe1U+hpX1
arfpzVI68UZdFhA0ap19DM2dbKvYdohllXiBPSep5Q9yZknbKIktYr55et/F0jcQj7DJ1DFMfxY5
ltEr34b6oQymB72vX3Qln5/LNpPQUqy/VlMuH9JVBIL1JCqbqEgeFKuDsgxqNIzRXnWTNE0eCiBj
5GzLwRdnPAamCdXDkOWXjYJwcC1N8IrF1eIKczrTmgJ5DMKF8bQ8jzq8hhbir+lUJCc0dxIsRLPY
KJ3SbveQjMbfLMg9PLmKzfsCkow1AGxitlXftDmaPrSzdU4NI/ym5MmHwrCRl8rh/wJaQuRBr6Mb
pZ6CozU02b7Rp+oEVXtJBAUaTuzQ8EnJjcKLSQD+5FjSizVUyw8F4hlrVT4qgoywM9wEqLvP7phU
2Ytdz7q/xFG7h0lAcQ2WBgiy1m1zhHoQ0yyUESVJKzQFo2B46Ie+e+4Cs3ueV4iYmQ9nUcrUgiVp
JC83ojipSrWp1KrfiuKIeNghAyHg9l3RP6fmOqGBH71erS6kbapaxoNor8SWiUStUcHVx08Zeppv
ozGZNqLogB+9QV+DteN6NGqY+g1jhruIktigM3ay9REX2lpF+w6MAAT1omh2I5A8ctp9UUQKZ7kN
8eD/vJqV6+sMJo6J+zMq6+NiFuqduPdgNBN/IPh+aTHnDatwZ8ZLsf5UyXxxyoziRZS6YQ79SE8z
N5yD6H5AWe2epIXUzZOuwOtAndgkQ6D4yhyS8tGYkj+DpkfXUA7vEQeGcx8G1XtJloqjVesP7+pF
MQKJagzLfDt0OAlcURcOHZYKie1bcf5I7IcceyfZ9EPtnOaplnfNhN+x1Sw6tKgUG7Tl3EHmw75W
4SB0TiUJ9V43JdblAuKoOKABjD9k2fAXqvQnuakGFlZqqRFBj8xTF83Psy0vhzd1MxilLStaCAfW
JoXamCeljTjFIrnBwu6+vRRZnaBUlI/Rfp1+CAK1hkdaR83qaz1Ha8vhhD9fFMQG8h8OQkmCwNzc
EXARZXFInef8JgaRpOaqedLXzeVSJBfn7qgq1k5U9vDzgU9vh21SZ8sJplv1CFoNiVNKokpt1H04
GMvDFM0HIJY1PDuj/gJkHzuoly8l5Px2WH3BYxc5+ktqJNt6McuzaNko+WbJpuVSiufab+PFuZQq
MnFRqyqfREuUwN1maeanOKiMl15l4aj3zuVY1nxTAxani2PYN9ABVS9VrmytaFIes9EuXySw2H2a
tPfiGBSkcJShnX3XZFW+1VPCDbrdnEu0fgfDjVXyFDXTJrdTSlvCAASos9Dy46F6ShZU7dpo0c7k
tLNiSOTV9Tk3e6gqCg++f/o/XS9jcbdXB/wq86CErmYjdKRVZX1w+pkpUJPNBxBIyq0xtXfaip9O
Zzs8jhPcnaKolKUKrYyJsWaQ5pEgLjhBVOPBrGj7EamjuxQas500f26SJn4Nsf88eMraBwdmQRc8
fwoJoVXt+IA+2C2cgqWUFJtKWXqvyFdwS1HcVODFYVuCGyR5qpXeeKV/HFhUGS+Djk8hBB8bZan0
kQR/cH5olS5TX8T4lGc3OdmqrYfugEJkY6vy91SS7pxAa15zJ/mrFjRkM7pZbY5cH45VbY8w1ivi
JWcjVGNYh+uUHAElvQ+1QLtzKjr2WpWsG7Fny4m2AwiSuAFIL1iVgicQXK40tc4ONevleSq7h8Gp
yy8JsUQQMbniapAreVYmdbDpKd2tqjaWv2gWpMVWPZM1KMV455uPlunc58HOzNOGjBg2MaJSYJP8
spAkRLe0wouG/CmbAbuUFfLjmd5ve8WuNjljnxcO47iXi9DyKjNRIQ4pm20zIVo7FkH0UgypsjdV
4PvmPKSIZdS7LO/jjakdqmpsniGWYo7pIa2EYvVRlDon+NBLU3cyLTN7mWNooUAjAdhei6kU9Z6u
TPNhmvFAdiGj55jJH4N00HbFkvcvKmQem1YzDXIjR/MphVIXZ8e6Ym7IUR8e81jNntUpjHehNWQb
M2u3f/7xn//9X6/T/wu/l3CzzmFZ/FH0a25Q0bX//FPT//yjulQfvv3zTwMrXgeJammIS1qKbKnr
8dcv57gIaa38B3FmsBZJFO97a/6YyeZRUJnWi2zzBNUpcJlcSkRz1/IURsXt2kaNy0+hsTCvVbXy
GDLw+2W+yJc9UVfqeUAaBUcj9PZ4k6iOinaQFcIJDNb5wrYzrxw7Ffy3LM2MfC/4dcQG4wGjI2/P
okVrm674x//zX/7zVjyJ17KamfNA0P5r8b9338vTl/x7+1/rWb9avWv0XOb8/a9N7uLXpmzLH937
Vv9yXX795935X7ov/1KAviru5sf+ezOfv/P9d3+/wbXl//XgH9/FVZ7n6vs//3zF9d6tVwvjsvjz
56H1jSua86aHrNf/eXB9Ev/88/b71y/E6/7HGd+/tB29x/yHqRp//jF+FyXjH3haDVvWLd2GwUUx
//yDLKMuWrvZP0wHVKysKIZjmpZj/flHC0B2PaT9QzYMIm+2ig2Esrr559//7c/+enlNv++/iirL
/9KDLdWQdYRrVdnUTcuQVZn/720PNiFAHVQnW2WmoUo1VauERwvvCaEXKflR6SFL8s5UoDYn+mQM
jbSptW66DUcYtZRhX5RR4A1xBqdtP2R+hOd155T9PHrE+15VrZzJfbQ7Xy6Du0qG3X1WQmvbl9VX
C6EwjPR+9klLeFX6kag7gCwYh3RQNCpsN4luYI9Y5uRGcSn5qd5EEM5r4AIXezeH1Y2eSh/ivL41
hvB2Jh24qmk1E5Ikd4+bvMkH/WiWGbSS8BTZlXFc3coPgaz0x1HBsV525vzJCKTuE4P7fAfDUe/n
I/LqbVaA3Go1PuIs/SYvgXNv4Uue3EYje6cLmSagiyJZiey5jWlOOqpFsZQfu0Kt4C0L00+qVjP3
KZUyPElOJvmLbSm+pdaEfSQtOjBwxK4C7N81TAeZs8RUmFk1eH8N82Vsom43YTLkhNNvLacJ9+R5
Bgg2Yhl6aotmsjQjPISTTnZDTfqkMblWsX47Rgl5GBFyvnqjJ9uwTNXbViGyktr5J4DjybGta1Yb
gfok6U6Lc2T4EUl4d/pQJaPa0QkGB/X8uqT6MU2VRw7VW3RvieKMkDFXaG1vWTLBHi1biFvDY0g3
mRPLgykqg+4nQudzqGcEbO3oELdD7eIWNnZhnnxNDB4cesTtDWpCrEEiKWf9PZLoWuMxKuSm27ej
BC+kYwUnI25sP9alZzhTUaGvVuHGEZpKSLChVi6qkXwmEPpNA4e1EcTDU5Lx/Gx4PUiaKLSDCoOe
B0d9c5AMgjTdDOK3rCELi0wjd9HNe4GyudilbbG61MvQWxQcR8lcr4HsLt0MWajd9UajAnLnjanT
3N72SjDA2qd+dOK6w4MY6y8BgaETk5712EJcutFmParw2mTx9zI2qo0N19wG4ruTUpnIOk/2Jwlt
LM+Iwjt5vcGcn9mvz0Ye0q86bocbG/+MDw/SBOeA0W0xxRw3yPpvhVHClVdPkp+3hn2cs87iM2GV
X2mNdjC6VrsLlQa8+wzDUJksXxUIEt05SqJdV2kBcrlJ8UGRoV/Q6vxrGTmfJt0m6AYvQOzIyJBC
vHOztLjn0gESyjHW7qMYzpxQcZC7rQrrczjS8+QlcjBDeEC5taYoO5AYJ7n6khgrU+5Kekv+SxTC
ZaE3mbwfWt0gbGvp/hzIBFKryriRuhRHpQLV8mJADFKQtOhNLLDDWsc9oMPkbePUb6X7uIPWJhwa
KC/rGxJavge9fYs0a+Mju3HWS9i1bQN9ePPGcYiwSTorBaV1A1wpXg4noVenJEkpoR164Vjt4e+5
tXo857OOWwhKmdKTBzIim34wQFeoJz2GvDzNmh9IisNYb9f5vRqy9JzMChXgBHLpoe7jXaUp91nW
srp3yr2TF0TbpWavjjK++h4QA4aBQpyja7y2JLKADUVdiDtk4Yc9xNDh4cu0e11zFC+KSH5XeQQb
x5hR3LZ03a96g1Ej0/bVYBQkk5AelwX9xyaqIFSHfg7iu9m1mrp1W2t6UOFjdHu+KqDt9Y/MDh7U
rvoq1SQzoyl8i2Fw19VgvZfaeoDi/Jxl+WNoA+nLtShxlVU5lHFs2OQB+TNTMx6lQn/Vq5yIXNPC
a2cPpNGpi438Rr1iirUnOIpMN19g4GwM1XeG6pNix38VAN9jOf40RhF2caJ8LbL5iexNUnqLlpBo
IN3mgXHXVcE5yKPWhRugdsPJvtP17sbWI7+Uow8tTnYSm+dzXvf53ki0Z72BkiW3mtFTm+ZRS6Tv
4E0+pXP7NekAzk55eghLefVsdm4k95+CLj7U4MNxsqKd3NovIdqFrm6O96O+vCQZSVhpWJ55HyQu
hLVMOA+SmLnXrC1RJx3p7OivQk1uyyCG7FqvSt8MeE5jLj1mc9+52JDEquL4ZkmyZ6D8uMO64WmB
e2N9JXsiqPcxT5o11x4P+kMGLxwcLSu4+NXujU+dEZ/bEvFkpoq9hsaFmxbmKQjDU5YTMsaDiSUZ
MuMk50AqP5tx3nuMu7rX5tpdnqyB+BbnEJzf7f+n7jyWJFeONf1EoEGLLWTKkl2qN7CW0Frj6edD
k0ZWZ9d03stZzYKHPFWsjAwgwsPD/Rcno2vvkBjjOmYZd5HQeyv13BClD5te02fNlH/OpvKoyvGX
ep0inH71A4XL8KlqOYLXzjhFjSEeh1xY7gwaHFzo1sZNhchtNYUq9+jJZr4fR9PHoBhT6Za6uBFb
4KciWullKgCk79MHNsdRqjNfruajEuboKq6Hdg6/TwjCUWHK5QclVgvS3C4K6DACrsRMA9qzBlhr
u7CuCLcDOL0pFGSVGwW/7b5ORxsF2095knJ6NM3XAczfmohfofu77Wr6VVY8Nrrsgg7ktExMLv3K
HnVYNspc+V0xv/L8ay9NtopwqEZOzB2gpiOQGb2LSlzQLyvmS+O+sYon/DGwt+geYqnLEZrFE0Sh
OWopzlpiRb4CZV6MzVTR7XPdtUC20pPYRcZEpBBvzWkRaKB1KGXlqEA1prd5G04aF6OIlryJSN0c
lQTuuPVL6se5lT1pZUs4qZrHMKbyJOVPIs6sdlKY+7zmHAJws9qjaQZKnXwPc+smw3FXHlusVWH2
FvFZaCKJ/Kxf/T41zpvJwMABEbRZnjntbE77WAWQYmpvVor4+QrGCv2mt7qfBTuMKCWZzX1uIB+p
wsEU8AKOhYda6XdTrn9fV7kGxGkgkKAg26cjwsCkPDkb3LYDiD2WZ/jFZ0sBKDL2L5YBBAJtIrsR
ILlZw/qD+6bqwKx7GqyusrnoJE6NUJbdDfWOoh7SG1ULhZ7zTO4FH8nNsxbKoATju37kmkk+/mxo
5WOktTuLRKyphJcUDZsyrkDw6FazE2fjXkKbw0b35CAlQhAnIJPyhW6Y4EqasDNoSYtjchPXSu1l
KP0u02FYUNY1Gx7tqwYK1bA0R8VwB6cFG/iaq+Voe8gv4BoIch53T3fQ4XyICz9FtHTsbSUHMFS6
Qwq1Zqq0E4QxwXzBOJRE4p7q/KeQHNaW2s9VO/oLkrLcunOLP8ghIQnHQpnthhJGDYpq0XMQeBXa
JLsCPZKW2oKW/IxlgpDxnGmnTlPPiSq5aoe5zfhtle9Zb8GkPk6r4Kp9/TjimKHF3zuqnMULIrqi
pHpyr96YxVOevtTFvWrS6C2kuxmfmQjTacWs0CuODsJc+PTb7tSWu2Y7408lgi0ZXUF8i8YfIJU4
ZqCmCbG76iEqVNJRQfkEP4Ed8q5B3EQ27uBxhNdKV6N79Da0b8v0gnp0tnxTJYCzyu1KpgRqQI7R
PX7IQ5L25hgXFjiuT4v+rSnPbJlyOinVo9X/DMNbyOiutQyAs/ZzSxtnQGmvS+yilTh0HxMd2NdO
Hd/m6ufUfI5VpnAa1B9SS7cDbeJNFhdBhjTKvRrWSAmQdoy+NqLpx/U+itv9XP3opYy3hwjPsnrU
NhyVawKtgk171dUXySnz+5aA1X2N0mewJwKHEdIoxxR4bTTcafFrwgLhjaIkWvbwqnLpEBc7fRye
9TZ1O8rcHd70ykiTBF2CIXvi8He7CWLO4o2i1yyKS7Xu1IPoUbawjzCnQPyL9MjpZcWdQcNuknnZ
qAPnVX0DQexWRbzhVMc/kvQLBtdupfLKnkYQ3ZR0HKUwdjVScs0mjU2igPmISjUeRbAHLZb8Vl+/
Z2QddHYcVftRxZ2jpLjalCIWI4kT543d6xiaiD5XgfuGA2VR5RCDadgCcXNQQYgXgnITrV+S6mQs
6XcZPRiNio6rC/Vdl4toYcWfQlkD0YThUZ5+N8LTKp+RBPNNvJRgsTmlorhU4AMNsosM7mamJhML
lpeOMYWb9HM1TnYhqp+EQbnpNqD9bS6xKYzVrVF0sPASSs2nNYOa3t9ZePuk/GZsk0+wL/Yk7shI
vWk6Nio7EymdTjAf8/jUxDzZOJK8Zja+rKnldyAhxqYP4kV7XY3+YC6pb2Y4FA3GjvzOmSTBiZOV
tMM4dkXh6hnm3XWD9iSoxS62Z4XGFwKd25kCzBXM+NOUtL6Z93eRtCJBoXWQupHNtUPLepYsxPbH
dad10Q4JVr+rkTOuYwyyTD9vxJ/QUr5EFc831W4GUz+tcfk25VmPsVX43NU6zsaaiWuTWFSYjc07
JEmPc284Sd28qmADEPMwD/1o7YdZ9gqxP8vx+lC0xkEYgQ1VmTJs1fi3NYTlk0a3Q4nlWQyNQJDL
2RvQPwSmIFQuQleHtrX2/ZB+F0szc+U4DNBFPU9qDJKX45U3jInascBFw6gc2ewfkWc7wueNmV/+
DeYKt2sqqZnxjJj5KQdca5dyFEx0xjMp2phBR8xYuJJi5TKdBqtQ7RyZyprNCtDmuKRp4QCTOgpz
5C7IJA7zI1d12qm5g248Z0frZG1zNBYDUo7hz8gpguU8iwpJWPM0FZ2LZJPTtsd4UDxz3GBuNETl
8nOtkTVkXCpKY2cg49xaN4pSADVrXoakPSnCigEOu6SrxLfGoDaRNrWNg0dv49u+W0r5+5oYTiXL
j2kn6bsMTLsOUVYWTyGJr8m1Bjsm6FOonjY/VnHZYnI55veACAiM9yJ9Ml0D7ZdOGAOnnqKJ9prX
njIKL6Oyn7v6aUVJXoVtUsThc9mFZzXiWk53wU24pij6Y1nouqf3kWnrSD27o9h4ohoCbbFod6lB
G08uYA5i9jnCDIUOGImP3t2glg9YClzlCDEkWtyhRwc265hMUpnnmkuzvUndCrngG/LnRRwCgSiw
pj8y7vN4ihsU+vvxjtk5ScyVLcYocAWsTVbnmRqJnHrQANDHCDtL2mtZTqW9CW47kIWo1Czi45hF
/iKNHgUKRNNH8SmecqSjcJcDzqkElfptKb/Sn/E0zXKB/9lUMINMAXa7KIGQDPvJkmkninba3bTr
eDSbzFmT5Umb8nOPaZgDxfRTUnNOzLlOdbpqSRmrNuZeHCfIWZP6V7Km2wn6Ti6citcu4/LVUo1t
2qG91aMx8yOdIhP41Z/t3PqSTq2oWn9G4rSbpnmHrcEXYJifw9jCd7Gr3cxoZm+q+/A8VEn9aRBJ
b8zKAIWiSxK0qnIiTrSzPWXpU7ksXNekrPDqCWq00OtugVdJoBPTnbZocS/HTkoFDE82HztJ36DN
XiifJoy9/ATbNXtFpeUlBGK9N2ad9pAkHCVLvy/zKXY7Urx6hk0jckpYSgI2noDfKsHUGkjSG+KA
jhEGK9zugcyA3/yedZScNbRCd2ZXLDYC1k/9YKGZ3k8KZR+M0sOhhdo6NizuItdcFF8S+ILK9zbj
mgCbJqcCFYk374qgH5TJJemPIiOlRUPE/ogSuWIY1DPfFxkLyojNFAmig55yULpVMJAynidXdped
LDr/xWiqqksK1VpR1FRKru9Ha2UtCuMZK/J4TybtRodyR4nNzlzBHf5ZB/+tDP6+AWB+MDGmpKra
Nj1FuxgKoxtaAw1EGl1GVG7GY8V+mdVPbf3URZH793n93mvYKrXa1mH491jUi99PixsReqP5RvCa
yBvRHsaO/e8jyMqV6Vy8p1wOY+IWQxCpBm/ycFC/j30Kql7kCc7gx67gSPe6vbjJvn1Oj+IOuHB5
7f3JV77F9tDfNVVEqzfA8/AtcEPdG35yGG3Na06R0zqCm14bbZvTf1o4/3yspiFzSkuqRk3uYs5j
FeGPuDCaeIDR4lRMmGzYDV0uLHs4skHr5J9Bgl8Zd6ur/zGsxYaAia/TR9q2zLtJdoZYhjXLyhEp
55aIEeQQ6kLc5ABfij9U0YQHOv8/jrk9+HdjimEJEScxZCffaz7SzTstkLw26HZ/X0bStuov54b2
FIh6Qq+smxc9BUOqc6r2muRIt4Mn4w7E86xAFdrgkn7qvnlM3NwxPv191A8HpcXNuxQVS90aLe8n
t5qmOsShKTmAy+yweIhnpIqEa1P7YxPqqilrKiMopmaI8sUmLGYhlUUDXerpsDjcoxz8rc70eW3l
oHjZbRlcWyeScvkwL0a8WJ+ZXPW1EPW607uTpzo8ySfB011EAAJuv+TLVxbJr5X329tjQEW2dHpM
Eh2oy5U5cYobJs0igvWmhy30hSvtG08NzKDew0T1qyA7Uwr1hLMojqLb7c1d5pve31/n1v76fRFt
X0MBDaAbJu/zchFVo7wYepfrLNZ+n3jjV8lNqUQ4UdC5s7cFg4QC5N64EmU/fN7vxrW29/Fuk0Bu
JfPf3jBao+7qdg7ym4IDlp6ox8rFcDG4MtM/4p1Op08zNLDDliQj+/z7iBlS80qfUngzn3q33SMl
3du9XZysoPJjrzteGe6PyLMNZ3KawFWSLFO9iDwGwP2urqUtkd41TUrxEg1Kycf5dNe4GsLxdqUC
LT3RcrEX5A5zBxqfQ6fpauyV/zg+L77KRUCSwF9JeEJjLIeBVg4gsr1fshfUGw8yFfX1Vnjc/MIc
Er2vK8eOkr0sZO9qDQ3NcGkc+R1EP3WwSxzZ5vxxcXsn9q6uiI++pSyx61XVkFmNF+EsMhTTqPVC
/bUiBL5Po9rJEUUbN/Z1d/RaOvkOFZ5A4WZxZTf+EdV4Qu/Gtrb27bvVOABBEBRzUp1ZezAHiizP
dXy4siA+HINDyNJZfCj3X6x401QQy0GiyYFDT4TJPIpElgM92oFVu+c+4cKtuJqlbav69zDDzFh+
KqhqU7PMi3g99QWUxSZUCDOSj/n5np6GM37dtvf2HgfOe/iiV9fcB3GFNEpUTA4KEkT1suFtZXIj
LYus/ToEDcnBiyl1s2DKOPJHZ3Xo9HwWqgfB1a5Flj8jGiNLKvm7rsmm9ivyvHuXRmXJmdIxcuep
ByxoZE/aZU5uUyF1rEB0Mz93EEy/Fkg/er3AU3RF5iwmxlzsd2j8DXq7OjWhgOIgF1YXIbad/ik6
6TYNKOpmRNKrm+bPg3LLViVRN3VycFm92DQ6gN60NelrcV1aHO5/tn6YgtClvtC6zUnyCv9aIP0o
sL0bUrvYK2IlrxIADFy5C3LHePBDUGpVB+NOFZzSQDq+80pKzv/F9nk/7MXzDWNJhT++4qHkG69W
7nQ/o13uF0HiSLEjQepyccQ4Xn3AH50ayDVZKjecLY5f7J88xdNBiphtfOrdaFeSnMNSkoJ4px7R
kLn7b2apW5Ihy4oqw5b8PRD1sz7oGJpqzuLkUSA/UF3Y137kbQ0Or+9/Zef/g2W0fexllACV9u9h
L06IwtAQsq8oaCaGS2E6iLwemR4SgN6pA/NKsJX/AMMQbd+PdhEJy1ahQFvSJ4R95mxvkdoa5r1Y
RXuGQ3G6eiqc/DjwSuEd3mrp3dXN+uF8DV1UVYmXKikXuUDeU/ig5LHFCMnXndSH+YisgaP6IsXF
axHp2mjbyfcuIq1zR3FxNtVfN2VqicF2U5bt1omu3pR/QeH+eJPvZnYREKxJswYUoLdtUtxILsq9
koO8Nh5gTuWod63HdeGZboWDuj1FHW87d/If6f3VjbO9xD+/CBklSRdZl3ixcTq9KdIkwfNscmiA
cJxTBhQclQSPDOwYe83Lla3z0UlnAtoyJNBeEu/296cs4rNb4mmxna8gcxxE3Ovb6kt0TA7aDS1V
Gq5wRmNXe44PwvcrY38Uht+PfTFZpY0oPRvkD/T6rW9bOkvCZzn5z/jL5EZO6lmpffUJfzRh1i75
uwQ6knvS7xMOTUidWKYiLsaEhy+QBu6NB3xq96a9Po8B79UZ7MnR9n+f7EdztWTFsCRyW2pNFyHK
RKJC7FDwc8D723XOdhUf/j7CB5cDTXw/xEU44hWLoFwYQrMnb3ua3Y/5uC0eKxiDlpbitfvmR1H+
/YAXEamVmgV3chqrE7fN1QUT4wkeXlw+OyUQ/L9P76MD9P1gFwt1icEKtB2icOKB7JYjjLB36APj
ynv6YBhMvFRAvLKCFaB4sTwkCysmxIYUZ/aRfAmyQPlVhriWDkgfRHPGYRHKsqiBzr1Y+3Kq6UI+
IQcAhPEBtNtu8KcTnjVXY9v2QRcRReK2rMuiRIb1RwmpLWG3pyYArGlrZEs4ZdsxlsjIC0Kb//sr
+ih9pbDJhBCKEFWO/t/31or5wGAgxPzriOpu4jvck3D+OYDdtDUcQ18Vbzwv19OND+eIXYZFeUOV
2d2/j9uLsULnId3GnV3EsKiUOdkTTH0PDpgde1lqt8G1V/jBjmay/xn0YkGG7dCl6AEpjh59KsoT
Io/23x/ntVldLJEp6y2l+TUrQE9QU4Oyl3ZCJ1wZ5s8COCU+BWiZxqnOErk8AnRtKEb0MRQ0Epww
qH8VUpmW7NN3+W9KJ4ymK5pFhQre8x+pIXAfs6y2kn9gfBO9reBufsIzgiYOVzoanHCRgml37a76
4YZ7P+52AXqXTojASQB6jIqT7qPdcrPVjCd/fq5ur0UQ6YOwqJD3IlxE0d34o0Y1Izxktv12p7mf
3a0wFH1OAjivTr7L768G4Q9WyW+jbd/m3bwqMQ87FYt3yhSik75Fu8Ibd2gXPNc/mz2OIoFxUq7l
2x9kKb+NebHf1BBFzJhLO2O2J5IGOqyvsd+4oo/1SPn6PyiEX5vlxWazVnOFWcKIuEQFojcE/XCz
HtW7zhWCwg/1A9opVy/FH+zw36Z5sQFXQA893A0GDcuzad6iunftSX5QvlGIWRzN1G4MKpu/vz0s
mVa6rwyR7yF7u4o/BLGrumC2K+6jAIV9tmGgY6p69UIhfZAJvR9b2Y6odytnkYzc6gvGVgPFB9Tz
MtzETuoWzvoArbn3UL53h118Ur7/Pa59dEz8NvBFLtQtG1MkZWAwO+WJyq2f+u2O1oZf7a3z7G3t
sOR6ceWDC8Vvw17slKXFABxph+36Uu7DACPkB5UiQ38DePtaanTt2V7sEMxVDHj1TJF3+lqYTpvY
27sddzSLrdqhibv/V534eoS9sqZ+8YLevde2yGKIdtuawiKZAFTUD/0eHUQK81LoyWRnyC5RooT+
fyqd0Pn72/2gkPTbU77YNJmxSGG/8JQFDOZX2a46EaYmMm/mlWzjw935n62jXAT0sl0l6CMMZImN
o2NlRkxy/z6Xj1Lq3yZzkQ0uczuadcOj1KkoSG7ScPGWdgUVd9PYr5SJpOnKafyrFXSRr/025EUO
pRWcLFR0NSc9oW3orL71OHMx66ntu+hGUIPMzt+2+mfpwRL4Xu0BDrvlGVzElblv2+FvX+QiNDXo
P04R17dfyRzdR7t8hFdpm7f0kvyr99AP8u7301YvgpFpxIJclUy7dqFInzSC4eKs7rrnkX8ev6Yv
Qu1Eb9IZZ+kJf7Brk/3wRPvPYrrsO4DJYMNuw0+HQidnXSl+FifDQ0PY6W7r4Oo19Mo2Uben/26T
5p2sApni6cbNvQRWcC87qjOmPhQmlJZupIf6Z/jKybPTrhw58oehiRaLtBU/QTxchKYuace6pXZP
GAwDgDFbsgwavq3IGtRHwNO3MAOpNMu2fCx/WC7aWfvR1+7kh24nHq9l0R9ln1xP/vN1tm3+7kFM
bQVTpYVuJR7CA2qoO9VGM8YHbeVei8ofJhHvhroITdJQyHGubyu6il4mSQzMuLuN4+b1ys756KCh
lLJdgmSVcvrFzolpyQz9xDhbly48SLvQRcznBsDYoflvDpp3Y10e4mveZPK0IK02+tshvoI9sgHF
ulEaECUQHYQiZLN1ACZda818tGckQ6T+aQFowRz99zeHw+zais32OH+1ZjoHSF1GuaHZN7y+yF/f
rjzXLQZcRqT3A14slTg2qdkjOQHlItlF67cYwBmY9ERHrRN2U7Oeam1j7H27Mu5HJ837cS/WTY3E
Xd31jJsht7bHLNApb5F19nCG1wLhULjT8V8p9v+Kw/p/5Z7+Rmm9rX+Uj33740d//lL/f8BStSxJ
/YW6+DeX2b1kqh5h3I7Ve6Lqv//on2RVWfoHa06xLFmXYKjqW5/sn8RVWfyHqFLvsJStg4xaIovy
X8RVVfkHcA/RMIgAisqiJTD+i7iq/vPz+J1oGqpIE+F/RVw1fqG43q9UzJu2+hGIDz6Sa+BFbtKP
takWKkKbSmH+AIVlnYq2uxkWEQKCfD+ma/N9LSaogigMJXV7UNDmuI/MTAymPM5sdCt3XW76cy9i
rACU1hWb7owDAeLCs1L7CXaiQdeuXwtVz58N9QS5pnBhW+wb42aSIX+WEBjyTP9cFPJ5lGaCQNeQ
9+nxYKMzTPoQoW+I9s9kS+KLVoT5KZ2saG+syysPCMLDKMeI3PF/lyfuAXkb70rgfDYAlPTm1z+y
lkIm8EKIj8LizxBkUqdfi6fOE5AVOy3WnWghyN4LcInAN92LqyghQI2aG0KG3IZFZFRROvT0dLdi
hHQUpPBRleL4VjItLudDddvngE3T6k0es6dKH0icca9HSULkj+jAN4bhLYnRexWygcHchkHRp+kR
gslRrkbrVpbG/dpjKw8hdN2biYb6EDQfSZsB4U8pOPc1NPAQ9yjigDOdkn3Uw4qSJkTSl2bEBGxV
f8w1vQ6queBskVMMzUH3ULR+7Src43h8FIoJvy0cU6nlmSbPk1ABCpnC1Elzrt+yhUSFPrWeXgr2
YgxHYch9NMCeu0E/ZyXFDt3gtp60koMg7c0qm6dFaIx9Ok9gBlg+WtmDCkczJ480/FXwd3Zko4cW
mCeI9RYVpeoSdUtRFOF9tlDAUmEYMBIBqLrxpJNCaYOwSHUnbFpXHRErRHMMzSAYDfVUPSrdo2yA
god1AJBG6j+rCPrqPT5MSqpAb8vvlyq8Vwb1tcwqLof9xjoEYZAXD+GA5NCmyiEY6pM6laJXqQjz
oJDihm1M4SPWJrcwjTclqic4Qxivhhn0vo29Ykz3ffLQCIWDlurOqnKUewHZyzEkl9zNi9nPFHSa
hQS9GNTe1Hy/JNZ+0zFqsuZzGQHNTuDEJuW+q6o7IT9XQ33bNu2tpdVHcFaukGA8u4hBFZq7CkWz
Bg0WEzW9dQAqKyhepam3cU33LP8kik1Q3MP4PIxJsWvMyhOj1VWFBaOfLjD6yh/zUywKbigLdtmh
zfa1RQwlwhBdniJv0F9jEYVSmA9KZe7QxPMgDOzECJtw7OMQ/gU0XZ2nNn4YY6oIfXMrrmmgV1Kw
WNmLNpeeVnWIecvfzXKC65eeZs06JCkbeVpwCeltGbUNc7KCKFTdbJWPUVhAWQgPI/ryGYwSNE1s
MZyfRAXfh8q6iTL5OJejL2qlW3fzbm1NtDLTIJ9RKBzTU8+cdBmEt8h4TQ1l6/NcTF41w1nlNegW
auhA/Mxi2VkZBNdl9JJkNw3jbvtREdX+MIh3I1K4UmPB+6t3Mk+LwrKjt8+IYfvmJnrRmrt6gGCq
xDeNNJ3MZL7ffl7I2q0kJPdQTvd1KPim/DbIi6/kgicDnAf/Y2//XXSb6ChmjF0SyDqfHidfIPza
QJ+DBEBNxc8w2pUNUK2j5cqpjH6c6G6WTewmyFekIjqEqhEtCl+4rRO7QYMn1GDSTGEQJcsef2xn
e9MV3sdTXO387XGk4Qo3ytghMwZRX7vTD3Ve76ykPGciL2OJEU350uFrkBqUSBisiqAO6ahFVh7l
4H2afdbqhDcrHbNVe92+pW5CwxxIyVTVNxe0/FfFU8WE3vReaKwfGjS4NU4Cay7OirZvIANYjXWI
Z2OvfB3V3qXGfDDK4mVzC05jMPnAnpoVVSIU45ELdiR5fE4gl7fCukNUBUFhfyjSkynxjfpiXxUz
5DwVm8vFVgv9JMwjRrBtgJIMWucNWtXkMz2YJY3tPVu/HpOMAG63nkt99NYiIfRZ+wiG/IrIeKbq
p2bd5/yqV5J7PenftqW8PXNlhmBY3xnqw7xYtjbFXl76+BvQ93Ky+FEKrQC5HfS2lVsIHSiKGbu2
M2/qqjjHY7hb1VtsIw4ruo/RYbHiI0mtv3bqaR2LuyXJ7jVDvkWeIFi5qUSxYRvL16ok/q0KWreB
vkQ3kRkGYpPv1VHwonLjaudoYIXeWLYO6Pftx0ZTeGFu7pQUsd+Ghv28BIMsnPmPA7JsPKwDp1po
nRuCBXu5S+gI17Knm3gpJIJXR+vLMivuFoi3fx/w9dY4rYVW8VgI+yoCA8l+jOBMlVV+5kD1F/lk
rbNjaIUDNf3XryXIgHqNxmMlnuVMCPI+uWvD6TGaeTClHWJfJ5f6CYThaU4117IK/OUNu+4cGVkF
PV8OgmgFWQN514Tg1iU32iTf4lv2rCCIYGUI9yAi+ED7eg7ZDZPgIzdqb4sqXkJvsKpDLA9POdro
YaafrM7YmzwvTQfKiCM2PC2oDU0wKsTpzDyo4K7tUPsqCTowWd1Cw1Y/KTpxk4ed17AZUApdBM+K
iruw6k640HzCgfqsF6g6ikeoRpsYhJnB/kamvq/fBPjhaJkO8stUoeZgphAiH8pMfROk+L6Ks7u+
qN8itQwmVLXKHGrymmApgVMPse4AEx0vFCFbz3AnA3Een8XKfMDwhDsO+qIRS2az6YoS5LUe2pne
snrmfxm4jnWi4Jmr4KkSry7+LvQEWVgts2lbaOzO4vcc8fKmgu5DuFUzX1y8TgVa2ZEDDbEXrgL0
XH+Waw9d872GkAB0TzddoHSF5T4S6sOUyrftOu0nfSNh8BxTArWJlTPshaiqjzjyulkMzInEo7/t
ZNwB2dQ11ui2hj9Gkej+JmqdobAlQ3Oy9u2CMVQvndE331l5eFi0NGgHc99Jig8n2IL/FE3+Fpkj
OP7lxlxiShX2wrn8tLnAbE9A7k27LEpngMKFXBm9wHulnt0WHnNG0rBJas2RioA/fKy29OI08lUL
mB1gh+3nMQVoRG73BY4MAsaESmCi0L+tAqn7MUDwQGMiqNB13VYOUgjW93pAgJm3AERm25pQkXF+
1q0f25fJzfqYIttlvi3DrQiBNC53zbycO7TB03B4KBehcDMre22/xnlxlynp/YJDhd1Y3Sct5zNr
A7Jr/9gX/ZMcC/fQpE7G+I2Gqi0TDGLJChKuveLUObMx2NGPbX0XZXZXjPUtlN4XXEaEooYnJXhj
umBHkTxkVveQmtpXlDf1MbsJ6+WgjNbxl39xWhwkKzqNOk4Dxt4I4wC1Fb/BjmJJE7tNxEOHm2FR
GbvIam51RScTLxxB+1GkhatB8VQ440XL1sXoKZwVu9Ry22LpbcJklZSeyuV51QGyylS9k8iT5GXf
kZQM6+QN0fioRZzBEIN6acFqW6WU7Ke3qWkX2ouUjA9Y/jn99F3AMxwbEhQXjhsLU9IGbIu0U1z1
p6EjrznJ9PduOGWzMj90MpqfSx8sfGXIcng0nIExndqMSmKZ36Vlf2I3QuiacbqYXRs9BWcLEGuJ
/m4Bx7hXTyo+JFZWeu2w7kw20Kq4slXvBGjEsWQTmLFOslcT0lkz78elwgQgfxV0OHAl4XMR7UmK
HjAE0SoJ3TW4MJl5yuTOEdTxE8UGe3vOi2A9lDkOI+NtqRg/9HZ+XtTy6wL1SZfJy/A0mVPp+1y+
Nn11BzC6RvS+OAsa5QcZxVEh6YhX0XOdGEEyIEqddt861N8BhnjFBM10zfZUIBxrXHw8hk8h6mtq
Oe3F1fokJDwEMnyBWKoIUdCvQrDIvWcUnIyK5g/jfBYsslQELViQfTPBdATopggP47I5D2o+ytbP
RgevbOqiO1An7lB33xCO+KpDw5ObB4pHb1oUP6GDhyDuo176qk7LBVFO22qHp043d2WMoYZ4zPl1
q0FS6JbxZjsIi657Ct1Z5vlN63EYwqe25y9m/a3p9DcMbV4yNXtdouhTPXWPoRndaPqhzeV7oy9f
laq4G7XPiTqeEvwV4lX8Hk2fYl0+6NbEVgifNSV6lovyq2qpXi9JyKkgzJcNw+P2i3kanrh91GVG
+nmIOuSH8+WptG5TSHtykt+JafGqxMtjU9Toaiz3ExcG3BbgnN7wtJ7SqbiT1OFGXeOH0pwfF2O+
LeWfSyU8LYGxtvfNCzozn6cm+zrUbLYU34C2OI8iWybDwomTa/ue2ywsNOY0QTtsX2tCd0WPfozc
LIR+/NSk0z0Z74OWcZVSEfThz0pxeNr+LFvCpx69P03AvSXlXU7ITObqGyoIdxGLKBz1t1hbX5Sp
fyBjfoUf/2im4bGcEPYRwIQ10z5shpu265+MuX9K4vJuwAUX5UyWuXCvTz3kw/yuUqSv4tI/Woif
xDhpSvFNTEO2Gj7Nyfoim83NXOd3a26+ddlp0NLdIk8vRRg+yqQRLR4+pv6t5waYjdXnhYwz7g1b
015zffAg0gflbD4a2nhIjPwr6sN3Vo5MvHDftNobV+fHshOeisiTleFuWxQwep9S03zbXqNQDJ/W
eb5v5YZbzN2iJneQyPhy8/32FTQUWZHbPdftl0wNd5I1PI6DfsNufpLN4UEP5/tkLg8xylXb76wc
QuYKRDofH8yiuDPa6EFZWFi1fBvl00PTpnd9962W9fPUl3tVmx5jXX8rhPbzGiP8Iy/Rc6jnrxNO
snWSbDLMLwIS6yAAj7zZB4NeaNic47C7SQaBRBBmtdLdyIP0IhjxORLOgqx5Flzw7YsPhfCIH8tZ
SqLnbVI59PFW+hzX0WkyH4olvWuL6DnF7HBKhscIuQVJOtaF9fjr82Hnws0BaPrU8SK3l7waodOa
053Eyp7X7mYyvgmpct6GCvG2qSPpbk2il3oWntRyuJGsl3hk30/9jSFysIjRQ9sh4tdHD8WknVtU
c9ryn8umMcPHHqLs/2HuTHYkR7Is+0WSoHDmsqlKnW02czPzDWE+GIWTcB6/vg+jUEBXAbWoqk0v
ApmJiPBUVQpFnrx73z32LJ78dnoWfIO5O2T3xX2iu932eQyvOWsSDrhWfW7/aKLWR+GIN0Mw9NHP
l75Tz3WpHg2TubBuui35wV3Y6d15jTq/vcykxZhS37n6Leget4kJv79bgofti8mWbfJxK02t5cH4
DRDojUNiKqCOFuRv08yIH/L+ozLhIe6ceCIETLxsD2BWyRukkdrrn2lNh3npHIuE653kM44ecdni
CWn5xRy6g1J8Lsu999i3SCJ9z3kjReYS3kiprbf4eOPRcoe7NYvi3HgveUEng9XADtra97MgGqWP
nxK9vk1UBo3sXrDO31ib536luGLxbSvKaJL71ul/ZJN63t4o0FGPwZ3U1Wds5VSDl5oUYTd+CQxe
mKJ4NMfpffv0C7P3MUGhK8lJ298HYvWSlJIpyere0TBTeE51EhmAev1+etf++o4FKfQS4mRU8GZJ
43Hp+xffXk+94UXEabzYVvtKoOljK5Z3H05OMDMeSGwx4B7BjPMyh12z92xmGRrsurylq7m8L8b4
nMXJriRni6SH5/67LYKntVYffZTI+LG3J1IQkJKr/FeQdj+n3jhupwNx5USE32n+CJPWi8zPmtiT
sOO+mhSEOhLxsfrGI4yNt+0zKc/7tHOuonRmfK95c834ZfuO28oeUrpNwXLZ3lVHkzKcmxfdeXzP
6a0DXWhlJMxX4kX7WxZucPM7cnKaa8fSzlji1pw/djNZ7315Z7fWvqcpJdNtDUj4avJBedOjE5Qf
dTW89UH7054mmkb5P/+bps1KWkUBKaR5T9v2ThbrSeUfK40dDj04Pi5z9vPRFH+6rIkIHjymmgu2
l9wTkPaYVgXn5VL/bil/CmlevT7wwqaqH2icnurZO1k0FRVE1jYmY4misAdDOpL8xY6qvXL3zxuQ
q6NN1oCRj4dqUTeDaO6cZU09uC2aNVHHkjtv3li73AlebZ+62lyuTvxOmKmJGcXrxc+NzhgnxnH7
z8Gf97rI93kpIj0Cs1Zs395yKmxAf/oyxW6YkxbjWx5pIBU4v+qcOtMJmN9+2zorUshE9kiU6T7I
rv74PZTlXa3XMF8XAIoEd3TtNbUfFouUG6PXF9Fzbrlccco0uDSSjz0Q9kwJXM0kmDKpJBJ3eyr0
RJL7jjiCRcM9rcVxLfQpJeVj1NU1yCh7fTpG43kwzAdN92z743j9QHDgSiGvWg4V9nLnWBNxMyvj
kXSxS1p/WJoOBPNGc7v34/po03Zy609lg1rkWo9gwu/cNE92ohixSI+yTSJrop3FqnNoN26/Vg/m
qwfd0Qf6RLDWjcCLA6dUjqg1led4ms5VHu/8BNpC19+a3ox8j0gM/k32qaSZT/z/1x0/qaILSgiZ
W2/petzOuE4tlth3Rnoksh3oVHLICzuqrOmkl4bC8377TSaXMZepOrlVE7pOHHVM1eediIpxOuR5
fJmxbZj5zSjYTAVIR/Ed6+YxqYq/oDrmKJflkdxCKBXd+C5GSGtVmf7cRk3vlHfL8vGS9aTY5IPB
3HLZ/DIzYI+ZPVyLgYEtw/8nweE9nUnFMOu7NCA3jbVIIz+/ljXYsZY0mbANPMbeGsn9LidGyq5e
nTj4K4E9RFbXuXs6fuBnnCenzmCnZ8HLUCcvXXyIA+KS484h/kR0xJ/kDOdX1T4zmFZonJxJKst5
jbvpocuH7yGN072Oelh0u7ycUA9trrkgCvbTQAjHWk9/KnPgvxgmHKksNKv05xK4L0mXnYBgCxXc
baCzQvY7fNCI2pa8N2rGUKeMIOaCaAktGMpcuUsLDbJvGtRO2dafosu+E64IyXy2ibG7Oo8qE3rn
rTTyOr6uDaKR2Vnj3VuHj2aENWkA53L6Tx/TPHyDmOLCeclyJvlr8CGHNvNgQYuchE2fvqpFen5L
01AH/cMU8CFyIivgGpFwUbJH2wyRzr44NIGnd0vvXiuS7naJoJFgCqKdJb9Gj5BNAk+2tzIy/KAY
hNPmFM6r/ANq6EvakX8nzGYh6Y+Ohpp/2yQPhg4ZcKHZ5Mclbu1wTMgyqMl7O0wZeLQAjpbV0oEv
BVilMSG9rvTJ/xqweZbuDL8hObUEtRH9yUCUqtddZvP0VlIdWrf/muzhLfenox133C+5hobyzSUk
lKjMfw7eeZdb7hrixXwN6skjdiUA9NgGe1dV/i7lUZM4/2K6gQqrprmX3fKnB8wNKQnUlZNSmln0
CEu7+MOqdMOCMB34BHvTTfqdW6zfrVzeyH4m9edTS4JxlN0RPeWLyxZJvy9Lwt1n2n/dZNw5I4O5
4AJCP27+J4m//5sw3/8gqP5X0cH/Pyb+olT/1zLq/xm6vk2//l8dVfIv/JuEKr1/MW/mmUiozDEj
lvJ3/k1CDf7l4M41AowLiPvBP+Lqv0uowb8MhHAnYFyPTGnfQwn/dwnV/ZflkRdsMFbBkDtDjP8d
CdWynP9kP0KE3ZwF0sIT6aD1ev/JXUAd0ytMn9kuTvIyNAzQmwjxJNSWzADH5Xyd54wYmHdzNoAa
LMs5WYQKnZm4Geh1ruueqqJqjl5DAAtGavqB3U+rVPbRrgmR3xi+/sB4icd8Y+1tw3ApIoG1Omc7
4Tgx3Od+SH2gkOaPwUElcsmMUcRcKeUa0dQjQUx6OCRQEoaJzBkSUJ6IgcLxBkshMU1/l6fDjc7c
V+z3/c5kyCacx/ynL7ZaZ2qy3XUbAXosS7RQ7MJEWgQUOuWWBdhq5zjnbyImLIZIPRIMh/eihMfW
jsE3KaxoArx/576ih97vYLTIezZatMQYokoaB2FgwYsPahJQUVlqSKa9Os1GlSI3X5RkAKBNkGlr
0jGfJ5uYpOBBlU17IBgR6xN+mJDNUHl9c9fV63Nh0Mh11f3slD9K3cCmT/IPyLb8WP2H7U5NJMgR
ddwMk4uD47CQbPN0iuE/uuTLGC8zceJ7b2lxqyXNntvtL+ki2XDhuZHb7u8YIW44/IeBTqgRVgkH
U9/2bVRYpDc7HMt7d1pj0m7dbm+beDxGxRxYv4UqFgT7Din1CwOyWUAaV1lzQo3+RLeMKHl7KaaQ
gCbE0B763OgvT6NRYuOz1luqBM7I/g9poDUliPi2Vtyocqb936H87FtIt6FrgdTz0nxBrcl8Liv6
d5oipi45jFNmK/eMjc27Fiot8+oq2xWiWyOLplkW63AczfUcpMabVeqBSscfgO/Jk+x0yRMil8vv
0UlGN1mPY9eJEwk1J1L3dq1DvtUqxoO9ZGVIZF3V23bojx0hn5kv6NCVY+gOMHClyl7nOHgmzP/Z
ozewg32ew2chny9noGQ90QRD88YbXgt34Bl4JIcl3pNv6uBgQfuqLCs5deSXE45HCJzRBwGRk5RM
pabat3wVgZX+G5vBcpZJ00TA2+1IyAogV1rv+j5ARM+pIwXfPmz70YHt2T4a1rzBcRAcYIqMu9kP
fhLn0+84EuRbsGbvyuuIpCPWNApuNrFYUeB3bQjupiF3rlWHWG6Kb8cwh5eMuwFm2wWu74jUPrp7
/E12Q+LcCoK9gthcBJ8qFd1uyChQ80o8gxhawsVdi53T5tWBF2en6wYaigU2qclaPtCYHEoDsWvG
9yb8RUbJAHOxYbwxbGZy1XwZqoxRBO115APqcDD7p2Eg+lLm2b6XRbdvU+u3aRKytrjjyXKz/LQ2
RpSV9c7FLhAKl7sQGFlIqzEMyapoqfrSNaqMjbHZw4AN6h5qm1l0EVPKJOSDPu6mmFy63KK3DOfC
L4nAi+vneW3Vu2vkbxmPb++WaX5sDZS3dqx4A8mQDVZApA2iPs8K7dc+zYlXgJAl8+sfnrDSaNox
WIJ8HcxdxsRKVLENkmdOwpFXZ2GDXS1sUsthABlrQyG/VFAWUWaVfwpgrnvdK283ZylMyUCYeyu4
ZIHoIjOOyTNx24vy3eQwj8bD0jbPY+Mz2qEm6JlefNdk761VA4zIsjPy/h/LVVfC7wgar1muJfKC
44Ad9JLs1RQDaCe2Bqg+FpMn3DNlaRsHnHRcvudpr4M8Pblp9sOuLEjQCa+RD1EhXPLsK4YjeoEM
asr8MDRTfQ+HHLGN+29Fa5cvOZ3NTj5k8yGwRlaZYF5WUk2HAVadI8fCewEsPBwZe4mDuN1ra/4a
Yj/YxabnkbCVvDdqvcjRJF3MoMcwgIEhVS69ET8Xw//Js/qqCWQhbZ449YEWfTfqZl81RECommBM
0r/MC1rc1fDp3Bhs0j5+hC1S9tFpQIh7mrC4IiVMrujVxVXKoU+eCXYgeRd7NTxz23uXlScIsEf7
bPuGWKe6PMPNJk0tGloZn7AC0ltCKiqz2tr7xZjeyfIBYjx+CF/nu0W6x9a3Lr6w7aMRdxSARrYz
naL7kbrvDuGv1N1maBmNPo99jogS9AcCIm/NAknTzOwelgZNbMt5rsbmG3dQu097iFkEzt5GWxew
MmW4zuJXRebkPkFY6hAJZO04KAgk3+lgeMyGf1ZWcTEshyANGNm6XR6E5tg0newBOlXYLNMpFut9
4sUO7Z2bn2fDpc8WlqsJkNPxGLAmkoQ1VAS7gKGokI0BHsnWtyva5dCgT5mOwD9qeNkhCHt8LVYy
L9G6eMk56HC/V1b5wOtA0ltsffd2USMhy0+Vp5BXYfIlXQ19ZI1kQxpnYGUxkwrTkcIHyTXpuQtb
PnRPTm6nWys2+o80tRuyMlusySkyryEUeUkZSdxQ9s41wvmejYNSpIcojHSjUWlU/TkN87kvnJOs
RHAsDXaGwQ/23mAN+2E107DHnTsV1ZshW43ni1Wg0vRZVTq7LGJsDo4EQhKnx75MOthYRDuyWGXr
R2kpuycTexlczciuksekyXqUlr0ETGJvtgtL5UfXU78sp8OX02jm5RKAc2psIO7UNtkq+XxZbIeE
f++NKisX2fsSByTL8QQUdURtIKEqSZye4XxZTgGwOx6+vM4oQu3fZt/rgICJ04SZqQVIXNAKi9Pm
a1Sk/mtRPXod0QCVfF/aLIgcIA1cyPxzPfYbtB0WfKXvrboforSXV52yB0yx5mjskSEWvw5bO2ZP
sqETjyao0GV+mM1h2JU9gNaRyAz2wf1CY+jUFxh4Jvcxb0Z/16dw7qzFOzYKci5PwjzMWw78jFFn
lgVyW+HvCIdIz7SODhxKglIJg1rs+T+Md98t0hOUGfRYl4T/vEEPTo0bCk5GUmLyo43lcMjKIo6m
ePmkhkGuSQSp11n6vlIDdcmCNhbr7CQkHzztoM4N+tscx5ckmaaDaS1vzAi3ER1QuqrjY5r16w6U
NA/HmD7ogviRlZOMGjQ1TdxpQUotwQ/gmltuKwsMeWq9JKknosmhAcIt1bhxQzRu5Zy5J0uWCa3C
7NpuaV7QnndNq+pDnoCzNdeC/EaFvCfQ346Fm94nc2mebLtS+zKjtTCyPXCJEHdNtwy7CV4R3UPc
67VkC0kswFAgGe0B+ZnAiR+9Nt5644dRJskF00HQ6+yQTYUICyjh2urr8yyzJJxJ5y1w3V9kl3Qh
w8Qg8Kjg69YPqCMFya1kEnH6et6+GI+69oyjcIMfQYLeOSdIkPN4AGJwHMHCnpWLS6EGsXDNBBGI
DZaNe9OuJcmHHWCy8qjLjrHhmIfz0MXdA3J5gcJd4mDcp0lXnLuh/Qsz/tZWtMlcMAhh5n6VvRET
24kkQ9onbUb8G4Z7WowYubV13g2Rbrh2/UiKGoPXtaz21rpSbGg4bcVpdYr3SscMxAVxGhqtXRFW
Mx6DZIYMXI0AVRufRZvT/yZhdMvx3aDFVtfYO6wQ3SGfZcvNQLK9lQQh+XaKUGldNYd7mAjvirMD
7pLg8JdJZ14KgyCsHD146+1JQ4Mlmdkds1btzIztcQoswTUG/dn32t+5nRpw7tfpQXNVSHEi7iBh
hOWUEATZFfUxw4RjWFtBLEgLdi32Ere62GDydll9GdopISFzOAmz3lItcbsaPT+amv2oo0COeFMy
nAbqozLObunrQ4/td2fr9jvD8ham/ZyfPV8HNF7Mb0eWhD2NpOr2bX6D7VpvvTL25SUcioQ3W5fk
mOW2jkZv+TA252rsxzsPn6josJKm2fqKaIKRY6KZkS7Zpd9+hUClpHHH3jW3q2Oi9WFqrN/0T19L
iLD7uOTzeiJ4R8z+lTechpM8Wc08nawy/t7q7Lbpv8HWKvYaG3BhhV+jUoQMe8FpsMiRFrapD46f
Pa8ABDbWAqVcxW9g+z/MZmogGboXb0nGsKlHbmzyZUknHZV2Bz49sB5z8T3o/ufcJOeM+4HrsZtb
tXXvlddmwZrkl7eiwgw0q/7Gz1ldfa2PJZ3nsLfsL8ENOXID/+xliX3oJhTvkla8Rz0LdRFb0PTl
B+u3H8/HHOLjrmgrqHH0zsOhogLXVT1x1aKVZVEPpgZn1kycf+gKh6JwsTgk1p8FMXXSFkW0DPIy
WBThU9acxxyrVQant2njN9HZeUR3rw3F3ZgP2V63xrjrPWDRowxIXW6eif5s90lfM21h+afJVKfK
9TiC2wFD6qdVunwaqyZNOeUpK8/5O+MnOskS46sjJ+9gTt6yDya6Y26NB7hcVH8eSzSGpTaeBxlM
V4drbdIN40FjCYxLvZ7nJPvTGibB35OJDdBTNmHb4sN31EORDWylrc1RlPOnjQ3XIrCwVj+cYt++
5ZV7nwTe8AAwcx9LQ+xqNoyd/8puGOy18jhwVmAtfg5xKE9gSHoO3dFxwt6RERrSEdCm3ZbLW9vS
tVu4FWejkV9b1yESfZj/LKqt8JmY97J3tv4uOJUxGR87KvyHBvtDAutOZuJ1YkFFdpp1oW3NvwfP
vxe2fOxoIzr364D8Z4mYx5pU8mZ6eB2WGFlcGG9+X/0GXEq2asOeMrCdxeNJGGsatU770gIrxN3p
/668lqqgeBNrz37TDT8oY8jMN6kcHOWrvevh67ACLwjt2dsOeP9MD3clhXd+GIAeVakRH33b+hJz
Bh5vOjmqPmV4q8LYKA9twUMtV5JnveVhcIS3l8vmYHCKiwXALTQ1HqEKsPaVmOZ1tblZlfFKy4K7
K2icy2zq+oIJrIb9lsOX8FClWsscjtRtL24MLDPuGhoGlohamX8ydF6f8QvgjU1fxWRbp6S3XswK
xIMEWOZZc0kkb37p2CXgjXebei3v1Hzz5lLcJ3dQ+fg4emSCuQ5u6ayI4m49ScLnGvcgO+z+qUlX
edcv7qH2uTgmadCx0eV3TdqSZMwzp3vUnPFSqDg9JNl1MZUZpb44uUrQM2bcNkL6ziK9PRQ39R0C
4P1ts6aG93Nm/Cln8l2a1yRk1/AM2qvVuw9Z1UhkKe89X5qCyHFpcFCq5ZAQccmgQCaJdlURVgDv
oPRCUWxBlvdvVmb+CBYqqYWWTTtQi4+0XalJGEUAnN7xBA6uSE4+f60OSMB49RquEkQ0Mx7xs3Yx
IokiuQwD8eUN8BunTSm5Oe9Ckxseqe+7vJjjfQHeZmdM7Qfz2YB6YRae/HEHFTQ+z/5BODapXvFd
4nbfneiJhS0k7xqxW0nVH22vvC+W8c5Jm3MxzvdYctj17XXgElRzl8rijyTlEacxKV3jhGeXYNJz
tohr4QZfQ4Fs3C3okPN8GQo+suDaTrszNGX7jvM1Fh57mf83JzC2ThMUBC56uwon1ljawbGoZbIP
ctp/TjBeu21IIquyiy/zdQdEHVGkM09c79+G9Z774qnzS0AHmxHRGD2cr/OlY7vCuS1K3M7Nw0QB
vFsMKmFPEobuJPjrlGhRFLKZthpfjWjmUKiWxFhIx73v0ZAr9C9Sxue9Is4/BGv1op8yi+VUednP
YOoPShhPlfadU2CTq48g9znibD0MnHHx0k4Rl8Rur+dgt7ZtcZ1gYMWBx3MK3C/HOU/W8NMfsFBq
LDNcQ6jU0ktWybNHsHy61qEdlNN+6HhjJ474XLr1TloVt0PrT8lFirtJuvYf9IvwueGFNLL5wsc7
ZMaGArF9bsXzL3/Bm54aLlIMvivFWuKiFcIDMvcwm1E93XLnig0IwuSm7QCYnNlFN8MgqV07JQbz
2InsY+nU9+L2Jbig4k8Zp++D0QwXx3e+hU2cPO03rF4f2AIpIte4DTvRYUYNAlxQte9x9cR4bg/9
tSwwR5fp1a/7GUhTcz8qXOoNti7cNB0ybt56YcEBaww4RJc8f/YAuof9Cgghp18Y1PWIRT/erbi5
EiZfdtKxmr09U59kLqiZXtrPg5c8aJ+bXN04yDYSeS1TBhhUP6Yet4mtKxjZ942vbI4TXH0sSbTL
btOfDPPVEw2h8RUbQGsX4G419ZZvXvt8wDa4+CjDjjo7a3p1xuCpqGZ5sYPpd/5oFhrzFkWVq54t
2lH7ujXifaPKl6EPIur7/AxR5Ic9sTOAAT0LnS+7ZHPmMCJN5yKp10ij/XKcvScye3KDYdxPPhgO
x3HPk6LfzEFXXkdEIrp8FadWoS+Y5n8OK//MOvxmDOmHOcbxhcy6gd5eI7fX01V/PE+/jGL9ZQ/W
hizgNynVZVA/GvdmAIg8Lo1AaMMqt1Dh3xnB91ykbpQI86PG9FMVYmLJN3aU9Kw9f9pZ5kim84xT
l0V182i1ioxtzvMKHfpZvtJV0ZguBrmLxdSFZXvmLWbAR/iffJz2yMPH91IxAEKhbiVB5NnybOXu
nwBHn2Ik3RAg8MSQDnQloMR703QFnQeBXfo3aWPcNBpWc17Vv2FFDRt6lpi3iYNTLnAs1noXNNaz
TFw7tOvhuympJifTZOLGc46TXi7GDGJUjoZAsdd2yCA1fyKoV4TjVyi1d4mXX/u6YLCoDP4sCcE4
/lgcm2mkVIznU5qzCXjKwMPWtjgxMtBIZWV/MMZU3geLd4OgPMMrxAmGTzeXtAY7Z8SFOsDp7fFg
LpV+KvPpc26bny49evGjIchRTNOxQ1U9dUBk1/RxFH3KThXfZ3H2lpS0UQvCviw+BD3wj2Rw98rz
f4Fp/UxmEDNlHr/l7o+xdyjfjXSMCie9lX361A1WE41bLmoQ6DuNUAsndt71PrsxRR5v62T+auu/
sbLorvRoBaVBNhAw88FRb9lAyJg54TiN288Bo95uZZYjKWFWgPvJN7RrQutCPtW98aehX1/a2F2k
hvYOAVust2U0nlUbH+a4egfshut/yBGo3WQ/S3lKqjY511YVNnricNBYcgG5KA7e6Wrza7zahVvu
S6eweDoXesyvBZ+yGBbvgN/ECmfV/UQi5v7gBXAZYShMpbxMVrBelym+cJyyM0xzF+ZpCoNQ7o2l
fR8NLS9tQHkrzfRJaPfJyfNzrLfny8Qwm998T4Ni3flrWSCoeuGcqrsc96hZlhwVbCfQ+MozsJwo
G5wn/2Wu5LB11758IbmnLD+dbLmWbDoO3hXHZufSQcLv/zI12yys9VjI6VSDiSipRK2BnClaN5ha
MA+4zT3s7jRI/m77zwqeDeGeeT4HYYILKX2XsyPbq8mZRYz9A6jGX66AGG+05X6U/WHmL6dzEsYj
XDMc76eK7SHHALGM1UuvMWGMWTLuN3qYgt9E/kWf0PAwSjhwS76jn3BLewAD3DSLW+rzVaf+5Nel
8eCt/ifgCj9KJsPc5Z3VnTLOD5NuyovGHsd4iDpaSyRcfnlhLWof93lwxtHm2sO0V5k7HOwKeupQ
0Z9KKG4aGr/hSKzdqq9d6+vrSK0+Z6tPI3N5zJD/4K43Z2C1b2tseM++tp9bJ0miwuwfG5rklyIV
K56NTh+Vt94HpfJorHufpjEPdy3DL62j7rS2dFgyubgbu+xz6iO3cY5sLAmE9Mq6lj6PyVheW2+0
sJ/TCHFHyF0dPwYw7pM7qZe4MbAitc7D5jhbK9O+DfbwOHdMHAZmF/Vdk0cxFOdj8knHX4VdFdND
RGsY8vmXspvvimCucMB4U8bQj9pu79fWX585sMDHNzQ0YPQwv98nWTHs8bWf0ZokwKj+0+vqu3wq
GWBJ5p+rDzbHmyhURP1gZsDusEfS8US1a23GaHCnn3wFwamv5oeuo1FTOtOxlhpSX4Zthpbp66wD
9VjPbDEzJzrWMZqEDCLYNHSfGzEj1YDuAfe6W/NrwqUNAZaBjgEfIRbD1olUGjOP9Gj7NMCLIoEm
gg2ZOQjJUb/Jq9aJGJcE1enNLsTXguTBaP9fEXtnsVinYgYwhMRxNAwmbEuLmqrGVnK2GuZ9MH04
8E4H+rdjQauZ9Tqidv3CA2F7V5FTy+ELuuiiiXq9qrDG50RtZAeckxiNBCXlxPG25zB6JK6+4Der
rM9sAOCYRI4ayqe6hENizfy7CcKvVbhkCfrqzlvc52IQbYQRlIO7rzE9NbhD8p6+pBTfeqi+AmMx
QTit0JCqgPZd3tzschy5UsHzNHrghqBVTnaZWrtGjStoFvO31QjG84rFPIqECU3Dm7sHaXjIe2nG
JKX0o0AOVGxdN0W0kKOxrQmKYriUT1m7KLTr1Ixny8m/Aup3WbZHKQNGxmjKD2P6NTITRA+m2VSG
7N2ktR5OFngwP0537CuMiyTG76XyjnUmh33XWuSvwyFrnFSz8p3y4GTVHQam9Gyn1ql3ggYTE9+E
s0oQq721E0r2wNw4qUraJxuhfhi8Q9PE6X3s++fUj19JrnxnCOImW3AOrZkxDxCHw5CUz70Dn49Q
wFs7Txf2fMxnI5g72rVf2p2cm2vru8pWDyXPNEolYCx3SpgVgLzXYMaKA4EZObkvF59muuhuXC/T
c4ol2B0M53PCQBq2A4MncQ77Oy++eHdw+w0cKZO0nvAX/LGrxmSt6gfFx6pY/yksrIseMDe57i1Q
YMxcTEz1Rikt6VJZSATMeP7WaYt/rUnZmKaEboFMX/BpMEsWKJYZcwK832BlUEqZMrLP2jHKvR3M
x6x4Rq54D3qTsT1s7dijEhMRjbZ3Az0mJEWFy84G8lNlVe5i1CRuyJRJnNKgrNrcjFCijQOb/klK
62Z2c/dUKvU3eGrVQ5CMrzrlfmFAw+JdGHejl76INIUF0+GPm50nzMfcX1ijlsRhapCDj6/BeB99
P913M83QBPXAVmnA7YG53rLv3CfKEDlpefAdRhJURTMzoDxbrPVAUe09gJv+QEsMol4aN4tpL5zw
Q8SMKe0lc80uejHOtBgXfOFJwaW1bhAYY+sxALvnz+KzDdgnSKIAG6OZW+Ui8WTQwX5MJ4o9fHkM
ofIqwRD6Tqf155ahe5h866drlsPN9fCjpYn+GofVida5RTVacUrQEenOE4fkzM+brM3vNfDTUxEw
MSFqh4GVPkxVbX0ErAzmk3+olotoGkzNPq29LkpSu2D/3QvbR5L3BmOPvZjRAQM9WqcgTFUCGBmT
KK0KyMeu/9ClMFX7WpF+tyyHUjR/tEEpltlNE1p2tg2cMagi1cwYqsuIYC4aDjoV30zOrhXWsJfS
GTCQpouqVjhG3VdGApjIark7xwDluBbNVF1YwJlYIGCMi6fXwLsoPvPcM85Fw4TwkNcvbSyQt/UU
74whCPOau6eiZxY2XRzDq1xerQy6GZ+vLFz8a9XvNhletaKSpdKpcKtSndjacHYM6r90LlV2x9zl
mFb0cJmxQA0xmTAs6ecRxVVefLdq9/WMBl704g2HnnVoJjealwKaaKaqCH8KTY7Qivs/XVmFjCFX
9EcorOpmTqO8bMGh9rTd3digb0TwHkplcY7z2j2aM6q6A1QzYVfJegNLSfoCSHk9ull35DJonjgK
nbGMiGBjZMcGA+Y8MTU7nVoGkaNWQwAW/TZzFej1uCpFjkIwGIeCSO2DDLpL0Qp5nCVYgrhk9mnS
v+dZTFx3l2CXAARG0UvaSDlI4osWl9wI8kPlY7Oxis0ZYdN5VBmXa63r3wFoYAx0o0tvCEPRuHT0
kwG/YlnA2r10h37THnPi4WKbCtgrWZ8+5YbLfS7ZcG+2fJ/ymMhr/AiHdE7AmDiL3ov8L4z06SJX
e9P3fsXr/yXvTHbjxrY1/SqFO+cB92Y/uJMIBqNTL0tOe0JIls2+7/n09dEJnCuFVRGVp4YFZANk
wtoiubu1/o45ORbzfQHEs4IzKa7HZLp32oQL+ZFkkiNXYAgEkfkQOdrP3k9scCxxkO0hn+NyHadK
66ILTsAdK8r1NMhu7dx6g9Azern/NVKI01Q65WCXGCvkU6t7Vbdv0foeWknLWOvnHoDOKWHQjFA7
RXBLnCWx41m3mWpuRdCKQ4Cxlz7G84lMRLBni35DN5LZuQDkQWkhLOuJnrXYc6rp1VnilEQ6XSvL
pSQdxqs5V37MeSE3lsbNK4Q3NgHwU1UqN3yC6qjuS52Z5oS8+7mfD1OCVr4X7Mm50DdN5b9EMC2L
drgeAMqI8gCcTbLpNfDHr73V9huJiiwsy25TxL2yGqVKlsw4khaWat0WuWa5AsnrCFq+r/UQp4ak
OMyGHm3HdOGM9BB1ypism75gmyL+knnk9ZOJ976K432gNV9DTgOo1OSXjxoCyOy6WE+KXj4aMw3g
JBjpc9BfHpkFiQUcDoqpRaj72sH8K8hAOdMSFr49x7vYoKgpc5gzgeyi1di9OCA3bp1iugzile0d
giFHlMbu5EQYlw9lvqkkPe0Hx2+ax6J6GkvlKpzDK72L500JnywobycbDnindL/oWVWb2S/pBmtc
tJNYevHkv2W1jlW3MzxhUECnCMZHBSzSl+gzIYjYbpxMfJyEEiIM/5KmUR+tlBOfUExDpUnTGjDW
qfDbIyYRm6l/FqlPfIbKxdoemeKxiAy0DsrB2uazynUsmJmk6K7p4dsPjVk/aCI6xomlrzvO1o0O
u4ZOoMU+5VWhsqvj2rl2ChqUJtyqMCjvh7YEoBJ0eqgU6LAU8Z3jY2wigPvwdwcV1EAhlUJHfb9I
AsFVU1d1AiIHp00Ab8KlW1y7NVYJavwQo/M2VF1cS5NwO/DydT/HwcaJ+MwQ/bbkHN330VDTweho
oITTUbABiaI6Jt18HdQaWYT4EByM0ChBO9KHShqmSzr2SyTzaRvmOGUk2VU4DsYNHEN9CX4bUvVx
IFCNBDm86jROqM6MK0jLdGPqGLG0VGCaB3lPWjKNTYV7td8So9Wqh4R00aDg+gCjYoEp435jCx/S
CfWVlSnMimUJ6YKOmmIkUDLD6JXc82d/aMqV4qMFMZTiqAbpY1kGv6bOStZF1stNLEpr7XewSPiw
JJkP32Fp/VCU+kWveMlqrnFUJpifQLR7USF9jXqobWRQwgw0fjYaOZRjsWhCfYxT/Tza1kyihPOe
Tr5+bY2/Cp0mKlde3NpbBSS1qCZ433hIjGZFgyNEHe1Uh94Yi1s/jQi3tfn4cbFLp+xh6nH7dlIv
HeLXUW8EZ1T0pUSnbHNfJZzW713N7A+VET5HSeMfk/hG7XWuvWbcu6nwPRmb+o0EVlkFMhLHQSVs
tcERZQPJ4TvW9VigNOQnF864HjQay/6SrWoma+xk6HaVpPWYes3Ja5ZPsqJ+x9v/sau7nRVYhBza
EXCsNjgoC6C5dF19CDLPdMr8pvdNOJ6UENuQrOtGaoS3J3wDW4TymFQDa9/UDrF6X0d8TSBoekRl
YG1J0j1WkpCNkV/S9e1hdgEHOH1RB8CIANWlax94caTvAXO7bWxOybHj9OsxAGCudBrzQMbUPhX7
iMp/m+HCojwbXUNHvFG0L/0gbhyDHn+YaztJTPOmN2ntYQ9TuJkePGH8i4nNwfCLcovjDvyhjuDW
ySSvyZ7FVZxrTFocKmqbPxVFBqWfJm+6WHNLG426aLVvZpUeDDjAUL9+TCp6fjUj/j3HOqLk8maZ
nh5sK7N9pHWbo4qijwzLsrGDZo+44RGyoydtnwCM1PzKDEBll8xvTjTeWUH3VlkJ2IOqkvprHUv2
3WuKM0V3U3WwdrBkVO4Hw3VcWsz6kCpRAtQJfU5WWZZ9HSLzwFOAlNu6AfsSFLpNruya+MNR6V1Q
k1tFgq8JPbpqkF+t7Y7mOOobP4hfY2LfaY3q27yYuJ3HAhEKwUsuzP+5tPC+GWh8jshL+jx0YI5S
Z6xrOkJuo5MImS7FAiHQXFXBkpBJN5uihp5s2VgLjkV6L6GYzeFU7a2p3E2sh52wJ7YPdTy02k1f
UnrD21hALeslqQvuYDN8BUBeaulMfTW5KCk5Ed3KXKxLJ3qhQTocw/oBAdvGaELTa+fQXtEx2wVC
X7wSOMZ1H5fx2YyR1ThHewoNspzsO6uU11M1MreFXl3NSryZjGs/ne+qFK3vTHAiVFrqaugMHW4b
4aEJtW6tzNNTauOj1HNH48CVZH72C1Uisl7KpOUrhP1hoO+91fwKnzaAU7cpwWlbs7iSk16vhqpJ
NqhWxmD81kfzY1oo/dYQ0L2VCXGeMvRey5keU41tLYFIC3Ltqikz/3qBWa2iWZvQRRCtVFCGOM4K
Je++lAsaaTjOahDYqXD9uzc4v12VFjTQQ3T0nVC5yWHt7bQeQp+RvrbJciU1x3Y9OphEhVzj1lK3
ZkCoFtchwcICPnZr7jlOrmIr0t9njvVr+R9pHI8ogbufoxwTvCRsiYnH8OzMsEMQoLptnmiouTgw
ygQqE+vbtRMODTtbi0L7CZV2RjE8QpixXmLBFYF+db4HfYREp6etay6sIDt0buiPr9OEHEff1+DW
Az2aBNnW81Yzo/4vEeNCwn7jFsxUcjvFVVNMYtVmqNmSqmUWLLYrzaRdIz2tNRsgI8fkQgX4nCdc
fQLY0qvOV5/ROiHTq6i/gjHfa1NJpUpWj9dLVktUYqxjN6k3CP2LH8FwnYMAK05dHumuFzBCpUZv
wfASrs3cLxt0uAjsYXr4nPiHZIyPuo0mqcZhfDZvJjSH9FRJbjetbh9CLt3B/eDhMkmyCIEybqXY
Wy7OFizK9C0S21TWyb4ddQ+be+i180jUbr4bbJRDidNZK0QViqdaYofTkrrV4vaL6ZdsFMQCl3AV
11HQDas+B5vgXs4GQWh0qDbHSXRyZ1XGARkRmDkX0FWIvscNwaJGR6Ze3bePxjiRAAz/39MW13wb
ZUCBLnPb9P1XOFi7gAJuXiK+zammbytcsE2h/EhyE+tFGTynUV7f+zydgaOIQhcZ4ZoKlGc7L9JX
iY1Ueg4BkTWHxkcbl4NP9lAtvFYisLeCK6bvfW4kkjreNF1jcrxiyCV2TiDIYAs/fIdeJLW4s65N
s7rmOgsVIkYgMWgJvhcx6IxDsdGaduD5M6o+qNYViMyP2EJOn31v21SiQstB8pX7ji/oQvuc1xQv
hASjUTLtXZRS2VoN1gx2X2x+53U4pg9zJNtHGhyyGkcPvy9vsK4vkYMo4TbQSBHnt/ccE88sP0sf
OMQIYEe1OQXl3pzLQ2jhbDrGf9VSDJB2bI6yagKZp7WLj4RqujJtn9uIogRmxMRZMnoFqAnmYmJV
GvJe6Dh16f2zBPT+2sGZspzuWpuAUJeLNK1382u30ANmEt6d7krvGwvihpQ78IpsVTcY1/kq2Mug
Lbls1TfqjDc1Lcs9titNrMonH/8tPNvGBArK7DpdBxIdwjLgEOFGoJco6rLZXDeEj++GAPrgqEIr
poC8GkqQKLA7hTT3xKIBivxfqbN1We2p6wS/0vAG4RlCWLcRk03TlJZQ3hSenCTqlmQ4DppxVyr5
JrVo7k7yiwZ/BnOvUSBt5WZI3CRIiIk5jD+3kJcWis9gJ3c1zOO1TFlLJh2PzGBnaqFdBvHwvU1q
9lINBhc83xV5yq6vKfpdXFZyj/UtXQBfY6PKm0c1777Wxo8EtbhLE1rxivQlsYOlb1FhttJcRY5T
HyJ1pI0VTNdiDF6Fmlz5WAVtqBReMxth3KB0e7MZky0IUUWLCfu8IqFXMyccm0WtosGQsMITwVaQ
mfJb18OW9aHEmwV2Hgbx7+EMlIbSAPYehNt2Ji7ctn14pG4Rm5Wr0fH3ylYe6/mp0xCUED5e04q+
GVo781B63BBZCWE9t3/GQxdubUkZPc/QYELppC6uW0dzAPoCgF+k3G/KlOcUfGVEsGG3dHNnDAxS
nMKnFM+haPRR92rlDmjIqJtnbktyxx7ogyVCrud41uqmJ+4ZU0gWJbV6tAkDKJmdmL/IbtEbaWT+
IuAs10XU/6CJZWzSENWMQC9dFfUL+LcKm/8lnVPzfsizvd3PA0cJrd2uS15nxYdOooTfjPFeDXW5
p/mNLIbDliPlyAwrb2mePuN385eU8jayq29RViWPieksXoRSbJsEUFR8DQYkWH5EmeTbnixDHYs2
p0b/CH/cmUA9UJ6O1xQOIWVrFJnXlq/aayfLqi32Bb1rcHD7Rrav6DK4RRDvEkji49AwqxMLax36
lG47O+GO+iz3HIohuuo5E7Jsb5SMC5lQJ7hoNjYKma9F20obsUgUFpnSAXCc6Btcyi1EmqnJ280H
Osgz1HdUI+O2WVocztxmXjBphkt9wqxKJcQ+HZelvIMHPFqN5VIKF7SSXs1UNzdKHtFYCQHJKgf9
lTDUdp8r+XWU0DlPdJ1asTIoRseEsBL2PLWa3/xaQ06qN2C0+O+JNr3V06QCFFTr63k4BOE0c5Ki
9cG/KwsbFJ/L+rBrsTKHvNzNQOKZIoOjNqJbylFpe8NUQE16lWGnbZsuohtgNPHaiLNurZe0kzWR
3wR+ATyRwJPqrKti1Iqjhih41fsDOBMGYBnFfejECW2v2tkvhoTgmqymsU83iIx/2Qp8xL4zkitj
rvyjzlQdIuu2ra2vFd58m8qsIq8LlsquYeLEcfzsB2ijzDF65Ezhv8DebzulRHSjZZsxD+lmmta6
LTH5bbrqqN0KGky4nhEqm5XZrl56SnrxaFf2DCMhezOYpIadpm4uHMq+22kS6V2goAvwJYQyEbsy
iu4sdTCoZ5zvjZLeOE5ortgKQEu6Z2HWd2OqNodFKuwGavlDjxCVxL716CvVbjaTeKMOqoZLAPYq
OCog0wg41XUbeu6kGm9EMrnDQKdgqjhedDXjjSljQks/yK6tN90ovbo1R4LQm2bLdbyYdf+aY2wu
nO7g65AMU0ToaC0g8qrqlVMBxVLEVWwahUdbsj6UTnhIBKU6NFHIxk5CW73DfLUyxm+anaIlquir
hgUs9nYaxS41FHfMc+eQK2+qAm016MGiraTPHwbBUd1VXOcTA32B0991mpMig0c5DOMoA3T9os77
OrXuMy3E8zIh5k0Z9rHPJ5ZOsSHKXgd8mkH7oTru2nhQOLrQqftjMV0FPXhg7ozI1XsVML+bNpXa
KRzAVUVYLykPC54aN23BLTEPd46PYVKS7WiJtFcp6OxOTv6PIDbX8KUAVbXxLag0c5XPA9RcDba4
OS7s9hpWvWoFuZcUzU1hzQagWN9jFpEGGKuB2ogeKZddYa4nxmsu4E9BHd2VJaxblS7Vuq3Q0RsW
wUBZV9xVEZ4VrQ0rwMxjWAzWVhaPWYyf3GQqRxOqGCIu7lAjtIaxdsIrajRuqEFl0LDXrXWnFjsO
qWr9W6z7jyyg/38UNROIdU7V/Ni/pK8v9dt7WfPvP/K3rlnT/gXY5RgqUcVS4KyMy/Pfumah/otD
ib80lXg9JO//doa21X/ZZJ46tiqx3MI7mswFKuY2/O//svR/aZqpk4xEOpJh6KbzT2TN5omoWRf8
GEsVOgZmNmlVYvHmf2d2X7Mfaa2qEOYCWL8T1iw8PRbkzqkOrDRFWK1n5jr7olJM1h2mRMEmKiWJ
BMokxn1Z+p2XwXTfDAL4E0anNFEZRiW+rTYGizBJDpTrzvVccwMKh5j0mCG3K7pzFfyvYKE0m10c
AeZ2yykZNwnMwaSR1vPcLC0EtdTDF8Pnxt0V+UL2sud1rpjTXTKW8x6XTvsxVkja3EgeQuKx1uiA
ELVcW6raPA0USSnmJN2kuSNyyQqmlvBXytLHw2hWdPQsq22NxsazRxmFqyzsTdVTcBw8dKaGXlMJ
DmFp4Aeq1LglZiEEB+50aHISxAxrkYY96oLsUnzokqjxzqybj2Kp3PbxojBMwwb1/PhRlLxHTFig
A4RNinKjp1GcQ9pywwY3WH+0fNynqyOqY/H3CsdNIPhZ3P09xP/iDnAHp75t/vu/fuehfRhZYuwt
NVNIyeWRGftxZLq1TjBlPj0rKLi3ok6Le9+u6is8jBYDS5O4C/CTfJXDucMEdC7vK+ED0+Tj0KY7
aLHGo97g+qgH5vRNApp/HwcdXKZqujeDjrYJ7dlvOIqhDXSYWpDGRlYanf4YadlmQkqIFYVvIRwO
kzKHpDXQ57AGC4qxg7NEGGCzU6cmNzLF75DdK1p9n5jkNmJECPvC9ltAncFscCuz5wRgN1Ci+K4W
ynjDNU966JziKzEF9BMyx3bp/eBwqSn9M82X4btWlzRm3u0Fn7zSk1gNXUgDorfANseQ2MAbJ9EL
oEVjN/qj8PDW5ZT8jvX3vdq165nK5vxI+CN8nDUfRzJPAkumTAT02FnAJNXntDAHIPG5xY3h34YN
nzzOpUGWpIl3+0WO9MmeIhN+vF7ehBk9G01szw/xx+w/eY6TIBItH01z7BhiEsibycxLr4PuOlf3
QfANcbd7fjSxZCV8nPIfPtBpnncje9TCsRFs4wL4v0qfYsjC0wwEpVHS9Pj75gP0TTqJrYxxi05x
oAdqMuP2mECy3OVtLi/8Thd+pdNEUMwxRKP7g/AC67Gmq21Oj9i4X5gulwZZPsO7L6moOB+GNoNg
IRorRwUFRXJ//t1eGMJcJtO7IdpQq0cttIIt1QfmCt0bfnDnR/hsrpiEpjowFC2SY072KwVzTxvP
IAHMy/WK4DAcENRXK3+2na1E6nJ+NH3ZeE/nyvvhTt5Z2KJESgM12NJ4Qtilhc8ExC9M761SYkst
4se8paOL8nxuxF4vg32LpZcaN5sYFy7NVG4gP7xZCcJuesiWJWGxGr9om6MfncEKMujPaEg9FjKg
DDm3KjLS2t5OtXY15spaqmgDkx/lVL7S8p13NCXjtdDhprY6BnHcROcu3Weh4uBAIq+yPkHlWIxf
zr+GT1+6yU/VpCDR4jSaaPQbkOyKl95b41UtO/IzNdRboR5gS9HH+yaa3yzfUW/PD/vZbKKZ+O9h
T/aFMEiUpowY1jGRlJWulfiraEx350c5DUv8vWG/H+bk8C3aZBJhpgVbZTd7EL+2/Yrrxp4ayAvc
4sJol57pZIVwZnH/ChiM3n5BI+BbY3nnn+fTEewl85z4H24UJ+dPasAKUWCIeW34RC+80R768cKt
4TSs+u9X9j9jGCcnT+iHpRpGM4eCAbgE/dO1h0q/TaSyT7PSc+bh0VT7+xinE91OH4X4S2uqwzDC
BzT/UkoTt5cGvQPpGTjoZJ2trSqrQJ2fNRurH9+KkG0WFk96aTn/sZoJ2GYOS2xkfm8gH7cn0aHS
74SYvSk4QKcQ0YWDbPl4H3eLjz//ZLeIO4yv2qDTvFSpyRaFp7NXhHbhQP7z+zKIQ7onVzbdMpZ4
mfd7bNqXCC+teebUL1dac8RX0wQ/+qeT6OMgJ9OUq0shKyJ7vVbr230KHfYQhy3ItwJ17PxQy459
+tKWHctWbU1qqnXyPI1l1LGq8jxzcQ9YHCHX+GmMD8H4dn6c34k35wY6eSZEtmWaJCmgTWX1W7Sz
PxR0HBv8P2sE4UvmCvQqPBn09AjzpVihjBYrRNNQncpCwawW80aZ2K9NjAeHXY0d+z6tH3/S5dM0
hU8Vfr8QkxUTbbqFzh4rCwBHsghXZtjUO02Ni7ckUiWJGoWRIJrx5XrIh3bdRcGwaAFzai5EjqGl
YlI0SBTdCbjm+bfwyW5nmcLSVJUy1ITnskyvd0e0jEinmZbp02w0z1wvu91IR5YUSkSFW2Cl8+N9
NlvfD3cSQ4QAUbO4eQDnToNLiylYa8rzaFAR/uNxeC7HIG4R/ynttIJqo8LAbXeZRVndetackjNt
hJvWMK/PD/S7QD6ZRpapa6aK7sB2KNo+vkDIP4OJ9sH38BzGgqGBe6F1ZNBWcXk1Ji1KoCqeXdmL
aevIyPLK0bc8pDzEiuIZ5s5JRORngKN1TuPwSe1xtol04+78b/lnEWK9/yWdkw06gK89d4npe2Wf
yJtRVBi1K80LRkabZiovJeh9soQ/jHZSI2RVF9aprfuejgZ4E2jjCMWqITwAg5q1glZznmznwkT+
806yPKGlYstmSVueXpkTuhMZ/m2+FzRJvq1GO9pEmlYd9YGwGDuO/CeL5ixIaC0ujPzZEvow9Mk2
L3AbwjJ+mr1w320ML/WSLR5ja2WL5ambHc9/yU8WkGVC1LI0TccyTp6sV2FWDQTDnO2e0qtDQAYf
fH9+iM8f6N0YJ4sUYCrs0WHOnrzGlnPbbdsdyR/u5Bau4l7Knbz0QCc3eGA/XUOtzVWLhnX4PBsg
ghfO4U/n47vnOflAYVV1JTJNCLIYkK/wfAivAEx9wBpjr0SpcZv1XXZz4SUuk/yPfeHdoCf7wtyS
+hT3vER8vz28XbfqHnRjXa7z9aUk8QvPp52s7rxPkzrreD4F0hDqp/apyF6Sv2Ln1//bM2knCzto
m6EbMf7zcNxd5kXoiYf+MG4qL/IuzYvPH0rD9pFGFNEeJ/eADHCrS+kseoVxnJo7WHWRnW4IrkDo
dP6xPpuBljRVtg+06vRoP+7gKldwUFpG8ic4NjBGyRnDNOj8IJ8uqvejyI+j4JiV6jU5e56+HV3N
jT3rYX6YvOWU1e7kw/nRlhV6OvneD3by8lID8RgH4OxB7C7nVxNn717dz9Z4YWV9csOlSP2fV3dy
h6qyLGiNgHMF05n6aEexcUQZ9eP8w/wfXh0ddNXSdcytT5ZS62CrQ7t49lpPPUS7aovx4RZJiFuv
/y+C3ZcP8ce7w+MTag1+ovrpSZJZdjpXJaPB9HcpaN0lgHy8L/Yp8cbKpcPj0y+lmRxaiEq4q5zs
501L+sZYsXbzYBsQK5O/GdnVgDQ6vwryW4jNm3BoMRpxNe0OasiqVO+rb37duxfe8bJH/PHUBtYs
Nl6rVEUnMwZbn97SuL96otlUASFMOJxyAxXG/WxvVGg2Km6787A+P+wn88dWOc80XahS/+PUhh1v
4DRmTx4k9XQVJUDjUTldGuWTBf5hlJP9P/ILvRw0BBKhYelkCDq7bFBQg4n2QgDtpYFOJmreYL4J
KsuqXnYSSJ7tRs0vFUgXBjlt88LAb+KiZn760w5GM4R6gNjzn+WTSQnqwIXKsGxbN09rsA5sPbTL
ZkLggYoD28eFwCMbGi8XdsXPvv/7gU72DxQDExxsHPIiCyer3cVE4M/e1fufv/z/d9WN70swaMS3
ngqam/zll9fBf9JFsAXUPXqQNCGd0wqK5LDAyheXvwGTxSSU6wpU+Pz3+ORyC9xHo4IRKNJOa/wx
sdpOjVgm3XhbNvsYHbfYdOKX+Gkb9+eH+vSNvRvq5IsIG033XLTgdKAum1hat3UZ6ceyb17PD/S7
BDvZcT481Mm3aalF9bZksZC/We8xyXGR8CLeWeer4Qq6rXep1/bpZHv3aMusfzcZ6J4soBtbHCZV
+xjGRDJ0u/MP9enCeTfEcql5NwTk9SQ3Bj4UcY21N482Pgt5Hm4dtK/rRMGA9p+PR9tHgh5bpODa
J1eXGoOwufB5h6XWkpluFbo792YLYSswniBo6Pvz4/1u7X78aOykugk2bVmIeU8PR4GrctM7MT1Y
fapgFKVfTAxk3SHFlK03Z7FSK+d2Hkn0wLIskwWmMLqJMVb/UPb6TYPwF8Cou/JxsEKBrawH2gB6
P341YTb1uJSSpNAce73BukJFkoC7C7RVXHSbV6PEsXYM+ceUGoGbENB+1Al7NYmw3CDXwfdxTjY9
SmHbDp6yOf1GXuHtbBAsWBmX2hh/LsiPr+HkRAlrjEw0LdO9womuop5ssKDejZP2DJ94NeOuNxuh
d/7Vf3ILYkGA0luWbQhDN07GxMJrwh8WiWpDTdbcU99uhx9I87z0Hi34hW3gE1Ts42gnRxkN/Sbl
wWigRJsxwEVUvbfiW7iDK33cpnH7rKj7KYNmjyAVknArtkr+0MDZuvDUf95LPvwep6cdsZtZ4A+W
5vnEI+l4G5RLpACqOU1FKyh8PLqHB5obD9qk3Z0f+5OP/P6FmyeLq/TJ/choV3idpq405F95qF/5
NQGM3aYpkgNl5YVvvLzUk9XF19UEzSRHsP+dbB+DZeQ6wo4JxcuTwiAQE3G3Qh3nLS8+xa0Z8fT5
h/xsWiG6WIofx166ridPiS+ZEznL8RXuMXbfxB7kTULs1iT2bdQd4vAL42l/nDCaXKLI+YdN2DSs
xo97JCUD3NXAj3YzQlc0AvH4aEbK4MGf3EG4QnIhiF3O/ZIIKSdF3GGIu3jSbbcn/HsbyyBA9mzJ
6RadHSG6SGfIX4mAh51ahiO8wJb296gKgfiYUB9sbAPMN2t8HY1DSzv2p2/MfuipxGNhY4YH1FqW
cYzBz2zXGWm0hYMfiTAhakOY+Tpqsk49uJh4pLamvC6zqHvEXw3tutmReg5zS+/uDatvXQZYDHoq
qW4XWvK67DFQgaVnge3EqQbtLRXNsI3w+bmJUtS8WpnjNJ2nWrVScTZchwUhlOvRzPK7vigrJhw5
ZLdsaSHckzA1yX1N+6e8xMFusqbJhiu80DrJYiXPz8TlpQq10E2nRla8yb64bsM4fgFLd55miRk4
joS1iRpNzxCIKjosxiLjsEAr1RHyU4cNYFqpk0CzCskKwRauCWgn6Kra2h55t10JORK6MJrX1Hmx
cKRSPavTOXjwdJmuxsmwvUhLxbpUrcHTiRtG6UOQAQKSiCfoTY2ozbmbJlLFk+zaoB+37yUpXlqL
GM3AmfAO//bsB+ZZZb9SAY+9wheEBumtDPR1W2tjtGocS3yb8d+Z4WljqdFAcyWIpXkIVAPH9lhi
QlljNRLY+ODLKHuLCtzmx9m4VlN2p8ognLKoNJtjSPo7tI0L3SlY1w5e4wjaXQvd0xYd9qvdG8a6
sThPEP8vHAAr+SFsxcQtiD/Pd7dqZa9WNS5551fIH+tDR5omTfDsxUuWmvDj+rCDyQHuTaftXI/E
RxQqSv8QhCFiCzg/0h8XopORTvZ4Q6/LqUD3ulXnZpPa12NrXugP/HEf+jjC6e6t2BXyPnS927o5
lM0xFvfx96a8MMiFxzjdp/FBjVuzzibCf+/kNLsxxnHnX9TvKvzDxgy6ppGIiuuYBSQlT95UZwRC
S3wTGzqDjattW+0gWsVHSxBWa38s/e+drU/f4hSC1iZSAvIAiM/BQzCHUr1iesY3OC0QWBZBixtd
tSyVH1irp+02SboJg4VkZxJvdNuqwARSiOk2iuvy0UymviMEmwz0WiJbOf9Uf5w2fByYSZD/NBus
zTy5gI9W5+hmbU5bUfnqKo8xHk1VniyxCZUPycODajDHpIngFm+GNukD58f/bKJrjoDcSG2zXCg/
TvTJD5QqNyMm+qwoCd5TRoFdhK4oeIrE8a/zgy0/7OMX5GHpbiyCB9X4AxDqCZgw8KFAqRzOE3YI
/Z3WWMmXkMawGxjDHXvLdOH5Pp2XcHU4VvXl75NJ06chqRFlMW0b6T8rceJBy79wYbgwxCnwDiwc
NS3k321TkWZpiQmvkCzcn391YrkCnL47XcBGRS/E9mosq/xdVWM13FbMPiQKdSo0Ll8T5RNZDkE8
mljCjeVitS1x71KW2Ic014+5gTK6coT+dv43+WzGvN8aT2ZMxTTO4njZGpX6NkD24kwbiXz8PxhF
4xbmgIfyzCetsNEaNH2Yl22xuMvA9Hz5jK7lwuT49FHeDbJ82Xfv1LCHBs8+Bim6hz6NjwYWtxU+
YP/BoxjEIDELBUGQJ5c7PMzLUuvltCXTrYOCpRNEp4zGQ2Z06pfzQ4k/p4mlc6FD1ACbQrLaTt4b
eWfkqcSYtYcNIDf+KwEpu5M0j1qSJS8YxRDAZZeUijjyaMCBo9I6FRVgN3Q0f4T6SzQWkqwmkPl2
LAzrXp+G8lcezmyOE6DegBjzYDbYP2VdbT/Uk0HiZ2EhH9ZL/R7fvBLfaEGGhMTjLcGhkbQhp5Mk
vkti+VLZW8iGFXGjk06zH4wiV7EksjFvruYCn5ghKbHHKhIt3dulzx/GxNnYFkUr1k5sVxsZ2t06
RePbYjjCbatqHWLS2V8J4EYE581TV1cYnBYJUnA/cAhQqCzramgUcacEvrgt6iWJHV/Vnw1uPb8G
v4XuE7bFtJ79xVI3t+Ryl8pDad/7fT+PyElMHfufoWXvTabJ380EZaL0cdjI8MOOu/tiar85ix+y
UYwEP0Shj8xgRJ04eQYJT8izqnTTxIO4avMxJe7MF3cyksRUp7CpYjx8jEHd4kNm3IZNaVwtMSok
HCm3dsQl0uzJijR5AgSei00fjaicsCKzr0h5YpB7dYzEnZ34/bMy4d7ROUl4hY9a8jCrGaFwQYd1
Kh78IRyb1kiN13yy053e48iWF4TdEdgyIMuGFBEvHpgZNt4B3jUrZklI9EmL1hRGUHhhff9xKbHg
yeBfaPJvepun94U4xXLCojDx2L5Qrjth4tqxLH4OAgsFdBjhha6w+UcheTKg/LjWA9xl8zla3rOP
/bHTIQGEd/Q6NTPeWUqpXscYpboDLjpeCd87H9sYXXQor6NBg9CHYXS6ZBkwpdAb292R/j3ZSBl8
uLsyndKdkxvXRW3LDcq3faXHxh09J3U162JcG5NjuJgcJDeJow9fsyp/JX9brEU95Vsfy+5rPcqG
/YTunbgutrkuyNHFwZcOp7TDd9IwvJgoGAqxBnZRF+Df02kdbfRRPZjFNHtDjiJIdg0U7JyzR4Tl
Q5LlBOpijpR7TSfDlYNK0E20+VnTleop1wgKMmSQ7dusrVyzbvVrJJbZV35NdTMxLyUylvZLFlZi
p4gIu74CO93c7LZ4h17qrX6ybTkL2Z2/VWaDrp4c006hzFDFoU0vDJj+MXwMrtIbY91vcQ+/sEf+
OfM+DCVOgFoMiHE687VmG2tZcdXIJjqYiN7cLo++jwi1Lpwxyxny4dy2GO5/k3Zey3Ej2Rb9IkTA
m9dC+aK3El8QEknBJGwCSJivvws9EfdKRQUZfWceZ6YbLJjMk+fsvRf/AtK1Wfc+DDbRNs1Nj09j
23rfKEaI0/lqf/l4BYeJHB1pn0Lu49Soj+AjEJ+F/DbecDJK9P0Xm8pXF1j+99+2ydQdAQNOMahd
a/zuBhY8ZvfC/tWhQSe9EfLINBW8n2DXIpW/5o8wzl/JiOF039Rf3M0PO7ZH0003PNB/pOLjwP/z
T4kiu2iLxDH+0w6qq/3EdxyN6qtqa3nf/nxqf17nbLXI6AFF8K7HHTRjXPWBfFe6fPAxjNaacQ9+
c2MXFuFPCQlUTtly0iBPodPzWwe5sd+O/nGWxFUZhFDKqCJ0OCHRAYvEF6voh4KahjMtI5CIVBY2
w6I/b4fr23FdNAa+hrq8a/RjNJWPiZf/6lvggo756/MXwfy4hv55ubNTcUwY2CQ8o9uBeucE3yov
lGmZ0zUyFH0VuTcL9aJ33pYY533cAMooTBLvTCAlOMWLE0bAdZZNRJy55i1gMb4Ld4nJZhsv3UOS
298RJfb4JnMsk7XX3/QR+WYSq3OFehUmyRfNxY9vk+9ZBFfqzFuxf50XSyRY1UnZW8ZW+GJPYtpW
5c3ehk30+X376jJn388EKJvDKrdNq5RNwA2to6yqflL+5evPr/TxS2VYzoMNIHdC6jx/H8YZKDwA
VgM5YwjYwP6qN7qAQc++iz8vcPYGEB0ItUCIbtcUmjLJfXUhFCoCJ904xrI7Vum+yPOC3Awz37lz
KZ+C3JjeBThpUivgUbmzTnT6RJDY57/8b/eYBZD+AJUv1unlf/9tjQLzCAmKpJetpMR2joSb28EX
qq9/doY/FwXQpr9d4+wIpsdp2o/T1O9UPnRPCY0/guK17M6cdbEl91mnIOv8b21gtJdgU36V5Wx+
sf59vP9/7iZn65JnZ/SlqB12mHdteAqwweMaHtXnN/Ov2zENMB0rosPacr4dF+RoaWO5vEeX45pc
l5M6paG3szbi/iud4sc1ZTmn/O+lzrdjQtZIaPFpKld+oTMitr5rbY+bm5BCPBoNiQfWkF7PHrDr
z3/k3+oAD7+nCSeKT+W8Ap2IWx4yi43Z8H+4AHMMAlOrkByW/+4yZ0/MLCRIp7nsdtaI3CEYnX49
dbMfypKoWzcyvvgOPr6kPjJ623d017It2kpnHwIbAahs7O5klISGusc22cZrpn04+6ziNL6L9guR
3Ycv7+yCZ19FXU92Prpjs6sEQ4GAzvnODsDQ2QJq6ef38uOl0IaZbHSMSlzXOx/B93FlzH6GjSKy
SKlbuozWjrb5F0eFj2+//+dllo/wt7VEDj1ogDyTOxPzEEoCzwodk/CkPCvFOtHjeietzt4YLidc
8gW2TkLqSZtnXzWW/vZzEVyxnuMsCAgS/PPvwPM6NvDIja1VH7p02JbdVtRf6TI/Dhn5tb9f5WxJ
1whDAptH+mAxzUTR51OFj1hph9odHsiUH8JZteWlTp7NPh0HdRP0GIirkboLqHC7j5cBPrPBeK9y
qKCfP/D/SN//WHP9f46HDqcmHej0ecHnNUms+wOvs0ZQCoxBVOraMRgINveGtrOuFZS5Pa9fcMP8
YrjtqgCs0ZAQlL4l/mzeyLi9CeakfSoyGg6mcF8agpfoPeqhxfAYvla2n0YMyCJy+m1A2JexrgGy
PXtu0a/jdjjFk4j3jKh+tV0wc1yLp4NHbu3S9ij0q7SF7kAT2TNWHKsr4xLoECltTpIs0XoV6Ahi
aDNjlxgmRVDQ5+a1O85tx7RMDiHJ8dGzm4p000llpWQTTN0dHIdmW1KGPOlqbl8FWf/wevzUYgxk
lfw8YpiJvHWISiIovNfAOydu+8xwqHKPZqaiR+hJhIhFxvysnLTYFTW5k7oqp5Ojs77pNifgjTe3
BG15Ti1uGsCcQBYqlFJuR4iIXtE/JHvKK4igZrh0Y5lz9U3r4mRX5UF5Q4QpCURmvh+YGx4YA5Ky
ZPrbVqj0os+n/oE4QPugt250gFc1vJodXSjSgHAOhoSN2qEBhG+LoVzsGBukOwCK8NVKE3yLp6n5
G5ks5KpZTR4Kp1LRqrYiYr2WcV+6hmxjMKSbqqnmgkA+7n1yiJpDn/QE+s2wsMvt3BfwBVuf21Pl
ItrXST7eN1U90t8v1I2Dof+ZaFJ9F3dmgUG+IObOpJPyUsJANKHETdXr7Mr5saIP1H0nOFJbkzO/
zkWgOdAJyLRZyWqAzNaRWjqts6755cQLLcnQVHUhI7deJ4Yhdx0w47vaz5orRlT6fe0wE5uLeFzV
FVFZXVEF17r0o3u3cvfURe297c7T3i1I/dxDNKBp1Gflt9joO7kyO5rysLUIMF9xyiycV/KX/cca
ytyDMGUg9iRJamuHBtJW1UiTinxwQNaWjbwjKJoMPFLYKveAUoP2Rl712k/8avGdq+acJNDK956s
hBxL2ZTFQyRBqTKiU/Itms36gUggS9u3dtvciricN9iG5O249Eqk7eVrTIc9LmG45NmMm3wMSDiD
wOmqe70H7bBqVGkll1rgasm2jWJ8PJ43+peZYJ63JtBkXiwizHdw+7oK4rKZM92tmzdEMB7mM9/e
kJyUbwtghe8TDf0bUcfodieomeEEXI00srQeb/SGSJaVn2vGDP+ucAte75GzWQkYrtx02QLCKIvS
DGvQ57+0Qu+vRKuJU02eOHQWBx5f6SpTbkyqokssUPGG4tjZRTXskDYhAWeKGQDneoaTpdWDV8lc
em3H81O15PtIMCYAvwhHFfBlVr6tkXOpSbLXZBVm0SzAc7QVuPB2WA3UsVvB4HWtasL4HR/HZj07
XRRKxf7STDrRLWVFGING6cDJz34tZaAtc2Ca/2P2swWJR6iW6zIgGhPm3FOS3cHM3SmPANPEiAqS
Z0ZClDybIGU8Pq+eaudbnyRW/gHNuh4tpW/m1E7v/cIcWSwJnAm1bCDOEFutK5EbYiHZMoIWP8th
cmKyigJBguVERsW6aeFPr5yodcmNjetqeJ3om6KT8GyjuSY5CnGQX0GqJEF11aEMIAGIcO4hqw6x
xD5e4q0+SYa4S0At3/Jj5KbmvQIzam4n2ZJf0RaQsNOqIy07Dtr+mYkDVqhZkvcZDHG3CSCFJmE+
KuNIl7w/lKLVMfC6Yt6rjn53yirFqZx083Tuf/aGB9tBG8SucDTgMw3xLa2dZFej1TbbFlXwoXd1
c1X76W0ZV+bKT6IfnUNGbQEcRGzKuiYWjPeIPqBVJ0RyQRrlqOGNMqXFLOvQbIC/y8aPnzRZW2Gs
Bd2ltJxkPcn0oLJmPkCyCUIgotojzXF10sxofKkHQfZWzbDzoiB96dSp5LUbhqi9HOYMGA1VHqmp
aRqvOrPLtq6X4WYR9ngYIutHozztRRD2dlFxGnOPAxq1m3iauxC2ZTOydlvDpdGk+nMPieda6PLO
931kXcqXIFej6DAX402zoNoHFsVVxghtLfuWMMWCSodAxQDhIdpZKVvn+4T4CVR9Qc5m5DokupHo
ze+Bg/RO99LFEhCThD0Y2g141yVmFznaN3+0eGH7IVZPjtbkNz6l6bWTufWP0rOhWWZR8kU5+qGs
R5tFdkGwOOmIfNHPBiBl6w16nrNRz/V4WcQrF/ee1hJRlH+hivpwFDu70FmV6JSiLNCvlDvAtflz
Epve0fUI9/68Avqo0Fwu46JEYu5NQf+PGPC3YtQvXBDGBQFyamttq2O167+bD+7KCK3NsA8e6Ph+
fsEPLaWz652dV9LRtNHm0Jf2p7Aer9C2KLJL+ZZM9/vnV/rbDbRsTFToJqlBz2MD6gIWeZ/xyzzi
r5OtZ3/xS/72Jvz+7z8rbFkIAbPQWdopuaM7yeK28/Lvsf2V+fDDZJY7xgAjMHTfRi5yXqa7feRO
YL9pPSTiVGb+gRlbSBgzNYD9wxHVW0+DXY8euqQ6OV398vldtP56G3+7/NnPjA2taolDL3d0sokd
Ea5x1c+L1mfo5x+q8VhhrbS/kyOJf+MYPAkF3KvXzainRYKHaIR6uPy51UVetuOxTF1xIlrAuCbh
Ld73OHOOFTxdBlg2BfEAL0H1qQQvpZEGVo0O3sq0OFkpQOw4q6K7eWLOtgoobRfGZmmMII97b2/G
7Xw1SGAsn//+806tq+PX+MeHxxePh/zsvBtXo5dns8+cjvBS97FCJum/1x3jP3hZRgUI5os20Pmp
jAtaSwMaw7rnw8tb/qDfPshylIOuumTcWvKbSN/Y4SgLvupzLw/t92PPchGE5jRgOPC6xFP9eZFa
+hPzHnNAcxhcgXUGWTmzeTUEmm1Gi+puMieKzDlrv+hV/uWjWcZx/3veOvv8wZDjumYcgut46S0J
6hJPRSln3+FeBvVXR9y/Xs7xlvvJNNA8bzTFtevNGTPzbaxfqimEW0AqZ6RvPn9HvrjKeY+pqOPI
BD9W7gQkPjc/+nq/s9tT68lv//5CTN/xR+EP8D68jIRQ5Xh7bH3rqsux/ZVG2x7AePbzv7vK8nN/
ewNRd6sx56Czs5i9JEZ9GOopHJN9IsT/YzPFGsSGukgKPjTISe+VkT/zeCbxi2BilGph9QY3/fPf
87cWBIqu/7vM2VbatFlbdctK7ZJSWcnXqeuJKszDtPvejEgZZ0C6wQ25q7b1EhU3RCAT/ZUySvjX
YjyWcqRJNAR97GD6+evoY7rJl+7T1rchCu2+DOn4KPT98wLnb6IGJZx4EFnuFv04yZZ78ERwANbl
splfRD8+v7F/ee89E5kV2jLCHD6IaLIeYz7ri87cn1Dg/NY234L34Is66HwBZqj5x0XOHt6cdUAL
NQqu3Loj3XIVPQ3uRaXuScJaiW+AkD//TefL7z+X+62+O5sAJp0VBHrFbzJbex14M6cL4z3X0i9u
3VeXOVsHy56gEABZdKQ1QgGIAzDD3P+qn/mXrZsHg4UDHQRO8nNPpUjzWfY95KAxcLdprR/pUfz7
Iuj3S5yHDsA6arD3zqxCdkNjbCm6MSq3aJ2dn7ZLX+jzp/O3X0QQAxMoHKK4Cc+ejhqqdKRNoG9L
qGbjrV9+8fT/Up36v//7zx6Lgn6VJnHHAitmIqfjW6v5joroSIQsYpWo+n+0gv+43tlpIigCe6wS
iqtxa2yLTbKtunW7RiaEDbXsvrh5S6LlH7s+7/YfV1vu7m8Lu2kBFm0R7+2CvnmNshRCJSdpKq+R
gCkJLINhJVGm0pevXu9h+26SLN2QuaCFUktEKGLN3vZNaqEC6uVtppry5Dmd/TJ6cXahFUZ7bakv
tdIfhoL/lGCsM45PT35JS/zzz7ZJW0/hFhGLLlf1hR7aoXWqdlqYUVyGnOcftMO/tZGdX/JsC5xt
mQyTS9Xny20OBa374tj1l/qLtvv//aSz1rsFUtvNCn7SLIMHNNoPOlaQOtG2aWluRZl2q0K9ff7p
/GXFWSYpOs2VZXT7YR6FnzgNos7Yepl98jZD0ejQowme++8uc/YFlQCRe3AkBXFmiNSgkZQk5Teb
zy/yl41nmSpw/CbWj7Lh7Pb19H49jiX6tkq7dVFBFAi819YMCFhL/rWCmY/m92udnX8SHCAKc3q5
M/KtndwM8EiSrwqUvy1rNBuXqpwTuHlu8dPbnuhBQeoZoRzeOmHocyDb03yYDMAflkOi3mzO5nPd
zi4BeP58ncGG2k8YxVZtif/QEOb3EgfQFwvGV3/W2bOcPEpBq9WKHTrxVTuPp6r86kP7uOAyStSX
ZC52KI///PltVwmLiF/nFOiR0+0mBzv6gIrzRtV5h2y0eaonyCqfvz00a86/P4My+ffLnj3UDj5j
37ldvMvL3HxObcwY616VhPhMAfIxur65F8J2bH+5/dymdCLt6IQidTjwwboH+p3Fts8YlhErQRiH
it2bYbDnezJ906OtTP9JLYQGxJLt8OS2NpTFzMom7DY0W+LrHJVrvivGOfiZ+FVkEktWddG+NQcb
0pwe5cWxtPvm6HC+PcxRTDQlnHUgRYRmhdnASIzTtx0DeWyr5i2ICB/eiTHhREyQawWGHRTc+FAE
QwZL0QWu0iCmHqGotZBJkhrv51rpjnrSh9aDzz0EWQ6AzJDpWksd/6quBxPsu+kdJoGZZhVUrq9f
zXoUq7AnHSsD5jjE+a40RT2f6j7qHgWBMhjoks4o6bU647EmvBUc6Oi714OPsQniKNwj9g1z+kaz
Onoe6hGrLKydan5s5856qDxT27YaMYn0DUgFw/fqozf3zAskpM03/H+di2xHDCRmJs5R0/HJNVa5
nOq0+oLI9HiLUr4MAw9gq/DxgAtN7Qk9KG7qiB+E0AniekLYPRExAR0TYSICRnA4RNMUmkV3QqU8
HbSEPi+TDJxlXnDTL+KTKZ822RxTQ5V1s50WvbgnjfcsSbtXOrbJatCn6lF14xBqxcimoWrzm23V
l7ZAueH5lVhT3H1TXmCtEm7RbuJBwp8xTcir0/zD1UW/kx06CyC491Zkq7AYGX4kWQRyq4EnFCN6
6h14FsngVdtADhUH2fpywD24YbKXh22CetlOZ30IMyWHK6cbiq1Ze2pfuWQOWvZI4lfEvBdz1iDg
Afh9ma0gAmnvAR84JGOHIPOo24x1YWEOTOFgNrkB+sMVDsi8zLx0IA0B9gnSIlnP0Gz3dQUgmbBm
O1/pQNzJv7SKJl57YwViIPUWL1MW9/ou0AVUyNIQ9Wvpk2fP2K2MHs3CCu7qSleXTlI3Dxj7aqLJ
APP8YvDpwQTuvMu0U2JcDXNSAHMm1wFTh521rzZcbnEyBK2lnW6lTbCJfbLrQPcJbxfEprYGKmWv
VaZOpa3EVabHxgMvRAFGWJYz+qDxCEExSkKRKmOVFx2vau7V2rVwyHYI1VLB9u5EHo2t5uZd6DXW
ZqO/TnLR36ihCe4mRNEXpFDVVeh4RXMHqDW7kK79nSkjrNNmrp8D2Tx2MgXGHRkjn2Y5acW1UU3m
na2BII2sYXhzas17KtKkP+S4OzDaMuzWx8l4Ntu5PTl0x1bjPEbbCF7HZQXhcd95abPSWzB6HTGl
u0xmD0U+Q8Bq1HQjI8sNC8/6ITuMpEwr5Ytp1Dxt3cyA8JnmpR0MfpgFcftNUtcFjM7ykttg9S8E
kbu7pWt0L4bW3pgN0aRllwUHJcVemrI+Tt7CAKmzOX1nczqUfhs95870WqXOzpJ5cJ9EbXIb8Yeg
XSjkBkTUQ+NE2aksPc43Jl2/tbXIh4sqbsQq6+vyZ5cr7z5IIZokwHfydcYry+dX9OObFneMpNFc
TVB0CQpPT0ZVdzfzJKsV2d6kSNtdBhg5gl2pZR31acfMDYoO7JFmBSOs3yQzzPkE4POjJnJ1k3Kn
VrB9QVcrgwhXjfoEtb21obql5eWJ4olV0d7lAVDQHh/BKje17ogkND+ijLDDWCmwcjlh3SGa+/4a
fhCdHmE/F/GENbOAP2xCr7jy4ALuXOmcCGCDI4recNOI9rooQHiliXbHbIlpJNU1c3I7si6bMso2
uW6ql8rXv3leybhmtja2NNStHcnslCspWTtj96nJ0Kb4TZeedGdyrqbEsi/bFmnY2JfBXmFS3eR5
mjzTg9C3RsHnFQc9g3fdqHatriebJCMDPhOt9ShMxoUqLgGgxCXtnhY5WTE65c5pOpLHUmWD5BFS
XRhkQX6LW6iTfYv2zEYkGzKJie8qlvddNvYedMrCfLDjxMdJyU60Jdm9P6o4LbLtNFn+tWfDoHVF
OlOjubON/1cUL3VQ49qto3pAutwQlifLZKU1HDecVj9UjFoG/Kxuu2t9+d4xZbzEJnuDyjO7dQxo
3DQw7Q00NAVLLO79QzDMEFArkt7nwIpuSlrI5ao3Uw5XReMfbZ5rELpEd6wq4ZoPTQAWp9bsiYsM
VxMuvmPtdCpMOhtgXtn03XDqHMNgSqlPzqYdKqCZjuNt0h712lYZnSQCP/vZFZxEZO0xiJ6D6k4Z
EcRzOU3yBCU7edKxVR0IJm+f66AkAWccan2Dasy9dhrojk2i++tEDOMqlziZ0U30P8xG8U4ZRbCX
udm+LRVj2JlNfkxzS/vhcl+3c42AgaJsGG/IkVfHoqjtC0Z3JsuXOcZX9uAxEiCd4srJYrX3Oehd
EdqHA8ApUo8eVyaYGDb8Pbo9ynWOLeC1g6d3aJMsOGoxJCzRlkgc/HnQDpJ16r2VdnBnlSmhNzKx
gKiXtb+KGTtOK3K8IOh1mrgpG6B4q1gfzC0ySr8OtYq1R6KJ32dKn34Sl2E/BZDSwrYva/C0yTWD
qXpdO17WhzKO1PfAdOfHuhHGlZl21f4fYrKrzbgdTFuplT2k2BhyVe48g1+mcVfXHmvyTh9G50Hp
7L1oA6KQeO/hbgymU66DaER3hH5jnooLsFj7gduFM6hWCBTsoE1Chvw9nwEuZXDeBeDpgajOeJNr
fgAh0ZrXozvxJ9sJqeu9oZU/9cJMfkDV9ldW3Ne3ve5m76OLsLBuq+Ek8jp/U3NRAxRSpFagX3m1
3aQ+9HaxgLdcQM01f2NuCmFvTVCT8C7TBRRCHMYtULtor1sLSbBXs7tDAe6GUeAzbuQsfGnOPo8x
GFWxU1Erw1jw/wq7zDqh2KXE0C1oXWkFT68dfLkBBgRkge4dWIWoh2xusH1ctP0ApDInUi60uIMh
KJFx3SNquI6bdCKukjPFTStJV3SrgLJY52RPzoc+zkcIE8lu6kaoMLZvrStNanciQO3gkeF7USb0
D9YYMevygokj+og2mTDxZ6SKrG3ZVRR9JLRYK2k0RPQnTQVYujW1aG9JhaA/jZnwV3r3S+PlvlKM
sneKmmMlo8DdmJFjnyhOtLBQpHCMSKZOMFPF2iJ+vwpZt/RD2gbRAxr5mGhss7udUUZgI0+cZQ2M
vuNYw5zrdXrLhpRFD05lPQOirPZMszNYbUJArygU2XdVYbL/T5W3l0S+3Dh6qRhszeggBsNKfqS2
Fp14RuZVRpDx0U/m+nrCdbTNXHTYK0s25u2A/nVXNZX5lvuutmkdpV6yKG+aVWe02Z2lLP8yhg8I
yAa/1VWO0fPCi2D3VF4KCt0vhvGgz4Rio+QUc49MvaYQbvG4rIRpEG5jlOXRmcZBUvV2knz3Dop8
AwTyKBHFbKy47JjK6b27zpwEiY5e5DuScLVHTXqPWcrUhVovuvOiBvD5aMPVNC0RPMKuHMuwdwpv
K4uRbvnAe+DohDa6ox4NB7NlLid8n5jD1i4fpBtbPPesXXEuja58NIU/dYZPa0w9FoBz9U/pmVwX
wSJujoK3yO1hFYHRvdWaEXBUOgTr1IkBJozaYxap4JgNdnJMJdX/ClLGD4ma5NKInC31idbjeJPQ
+4yqP1pjboa+l6m9UwfdLgNshy+kS/ej6czNroev9Nj7hRaOwgJRORHl79s56i1BuMGUXSYySbZF
A9xZF0tANRPdOYRu5G7szktu9MwJiEgwSItonO4wmWI4giIWK/ToxWWgq2e9YphV98LfQOgdryQW
vCNuzJnk8jb+UUxyOdFJFM8r2xnGN1fP0Hzo+XjZAMQ76EPtvnqFoE2fZMCucZ33t70UQBzrJP0p
W4KJs6HIdmqptbuaZaSLiDdY58k08uiYGK+yRvKmDZhIwihX/n5I0LQEE8odwC4Q3nzfDK7mcvbW
w5C4R/6ZN08n5jlKrasuS/prDervXenU0bemgIm6YhAbrbWYAI1Vk+E4U12HMoij4C7l2HwX6UZ9
7XfOS5kwJBFO176WrS730yKbDzvSo0Efk2lH+Wmd0iK+dC1hrnPCkmAFSyxRg/QpKNX00ugAt6a+
/46yzCHaJ8sv+86sdh26nX0lzOEitkdzLzrbfE1rOctdO/ntU2n7PZ8F9koD7dwmc13e9LwbVnFW
FnGY+Hpz1KiA4aZ6UbXyh9H/ltfWL0Eexgs99/KQ+KoJZQ02alA4QyJimtnZqdIq9DpgSQJOIkmq
PxWDM21E0ifrwVXaWnHm3KKMStay7+bDPFv+U4pMbpVbnnp2MkvsYfq6e5Cp+Y/Ym1PoyOUMTnIU
S0aJ0m+KxFS37WAXVKVQvJJCvhitSg/VooUM8sYNJTpSJE/+uAuE/qMoPOmRD9MaVMYJ1gYNFN6e
/9LfQNGmq0DXJL4m3sW/ohDEXDba0rwPTCqHznab96kR7q1Vyiyc/bi7bkebgJHCNL7p2kKDB+1b
gd3LynGjV5wuHcFnNnIcfi4ned1hCDoNYj6q2fNP6ew9NcSQ3kBBiMJZNMFVSgTMrqwJMRhMaZfs
ZkP6OoxTHPptU1xri8l3moNuSxYIla5Bx9HXRHOtxHDXCr15nmfUUbpR9oyfffeqjLVom6bkl6Cp
X5RQgXKAW6OULUIYyXeprgANutbwSw6zcVuRigViU7aQXVPZbpYT9KnzoY7Fju/tpsGIbpXmTcfC
q6d423uZR5dszq8Eidh1yOndao6cHJMLI45bQqvY+S64Wvrcwv9sCRTxpbYuXL+9YqLrr3hG2RoV
2lQ9N7HgyCgSq/oeD4FLNkzSbbzccPbTXMU/lZv0z7Bi862yGo8RXKDqfzyfxYXJknAVQO59jWNd
beNmSq8GQwSrWJbRlr7K+BJ4ffLckrzSraXXsNXpc3k00ta9KHPM+EO9WG2rPMdiGM3JFULc0txl
flFdmaahrkQ8qQezDqqbcsjte+mMfMje7LZ7vSgyuM8JJ9VAFo9GbvTJKquZBoT2mDznVWY8xdnE
Cb1H0rE1MJzVK+XP/t7vi+FxSlyBzlWrNwVKw0t/8LrbMoGlzDHDzYjESt8cT9zadLqoz0x9NbK3
PzpB8FO3xuK2V9oimcwS5g9sppyjpu6YUzKHUab3exjo1coEkxkqy7Hf+wXdrFkjyuQx2nRlR+ne
lZPqNkXaRTddN0C59tlTmfA/q7GXiCvTttiLOsLzrexG/2FpGJHbAL+pO9k2ojxOA24a9RdTy70k
iqIct50nlma7m7oHMv4whCviXkKIWXzfNbOI57yZgouJPui6FMX8s7FaZ1vmC8KgZHNuzfTZTqPx
yKPP9xlvGCcoML/Z1A3MmEeuyHBT7I0s+tnIODZXbRvo1E3R+Mt24OcJxAOEDziUZjMvN4zAS7sU
KVL49jpqQCIwjXoH2dkfx6oQFwsEndNjel06QEUB6i6Yb7VLA4uWYJfzBCGUu+69Aw/3HRT5Uo52
3U1DWhDBHxPnWOoKccyQQ8LSLTzouVXFDulIpKFs4NjuDezfdAoNc5/oxnOSJ+SX5OmW8LliWsXT
mHy349y4Is/gpxFPb3R0lvLApCPJeSHsExu6q6tOyCUtUu6zaIsMvkLBr7onnbPZahj4ilJOPbBZ
I0H8fdOsaSb2exeJ46WHxZwY/s5FcWCm+biK58HjjDKaervOgkZGh1ETyY5SIrmb67aFXa/Ld6+H
mJsUtvFYlhP/FzW81w4kQX/yb7UZCmVVIZpM+vmmaWiTz1pl7W3TtFeBU3cnObXXbqPhqkf1+dBx
InxUc13jJxxfk4QlUQlfv9UJh6lCKJstSU1RIMqw4my0mYepW2sFv8Kzc/YgDUGinpgg6gVdFiPI
9E1eOC9p5iITS2luTEbpXkVWT7ztVJkhUmtj00pfO5qljEMHc34UdPG2NdTFIPLpZ6Kp6TUdWauU
sLJDsOSt65bbXreKEhwJKMl0rWvfKXIz1kaS6FcAImdacsOPETLqdds0kBFLE6G+7yGxsomKqkqz
W8nC+REQybQudJ+vPejfB4VR2dMH+3YS8IhrDqmH1F/yx+fk11TpyEvTvcLWGFqV0ey1KvdW41Rp
F2UzW7elngn2TepOpMTaRZG3DymizVCLhm4Tldp2aKyXdrG6J41BGI3MGX1pSEzM6glFYHegmmc3
kloceiq4Gmk3ruimHIesWGQ1G2kMwTEtK8aXGrBnPun0n1JO+0Uli8g2oegtyofYvjWMmNCJIq9P
s6+fGg6NvsaRvvYvecf770FnTeE09qdM6x9ICF7XTdqsq34Pe/VS5Pq+NDoozX31lg3xvUQ2GeJp
3xtW/6b6F7FAhGtajyKWeJFBYsqYOzJJDIvKq9/ywttYCUE77ZR3JOkl6yzRT1of9eHgwRKOIh0V
fHw1V35+DGoozDWUCGfKL+AIHZFTLBMgzL9pMO8dS4dDjeV1Y0EQ5zQBrTzKuhUpIE+WHbxRWMYA
xyYR2rMRveeOWVfLElavypizMP361gWZp/nut7QY4pX0vZNWdfyz2qFnlJXF2ouW25DsizHhVSYH
mHxgseaTuU/oavROt01iZzNYzhW76LhBa7cfhu6qAuKMit/a103/PslhUyFL2kR1fkQdu3Wz6min
w8/U9t/6xqi3vpUe52DmOXjp3sBjxfHKsDaJH+04217P9AM3Zgb6mXbty4jx+yD6/yHtzJrjRNZu
/YuIAJLxlqKoUqk0WJJtyTeELdvM88yvPw99zvm2hCpE9P5uOrr37nYWkCSZ77vWszjJ6HhlbQNp
c/vQq/1PLS/0HSE0u7isiXeummPrJ9FJ1aozWwfd6WJtulNndgFKRTpnpVDFngK2C7RJ5J1Jm+Me
NB+RuwZ+0dnpOELiqjaG3gv7XoMPRok/TWT5vp8iwjyU3h5Ohm1TMhkqCtCS5b+wrjavkwFBiVxg
yZFb+26ww9QlKTW8ngQhs1YYaN8okr4SAhpyR8Z2D3rumpKf+mVUA+uIGJwtHProR23SX+RWiw9C
Hn6YM5iMdLQGYp/DwW0Tat5THBZsx8m65nNan5MgOfXCKL8nhYmnYpKCK866o9Oocns9T1LFcaiR
dwons7+Non1DEhndTuT1uGPN4Yys1NgFRWVgaUdacdeXARDT1lCJ8qvS9i6rNMLsM9XPn1C8+8cR
GoQjwePx8riFap/lP8tcHf8mgya+mD0jjRZG8HDSoL0QtHIMOazvFqWmq9t5jtA+MgiH1bXpKvDD
Zm8boc7OjuBJrRvNl7khFoVT9q1S+/qV1tHKnbWIvXCIsrInysQJKloI7RA2DyE/jYNDpOJWaZ8V
qZn2UxZEz9Ct2qPuV42LeyjElDSwXtiFkrr+AkwZguK5niUytYBqOnjd/PvBypSzluHGHOuxubXH
6FzUzfRjMBpxTFvQJ1Y/JDvF9tU7PYrvUr2NXxWKzg5QVMsTjXCHsZAyV/Et052mOboq+SL5rtrU
LT2dcvQgeC6vqaJEjjzU9aEq9f6bFWY/JcPOz8VADJ2k2tXPgc/u0U+6HE94NH/xy2aEjFHlx0Cl
1uNkMb6gcAxeR8rWf9qp1z2pSdWvpHkHu0TzwalA1rqrK+1LLdUU3bKh19ne1eaxnG0aXP0cOESk
pDc0xArHSEK2RML+QpbtNzNOg5tMUKRLpvxutJXKm031L8g+zaXxKIhPTJF+B0OFF4mzJt/tXl76
znjeAmK2Q/VaSYnfmMQw3wLWyN3U5LOU5ARYWwFVZrUU0WvbpMVpHMsQBmFtOE06spraZnXW9Blt
vmrvLd8ENZgyz9h21Ds5JwZHxujnlMRYiwZzjJR2/V8zTB/IeEm+D3QiTyzywbkc6wZJmAxKzehq
csuxf0xST03KmjgUq4L2445vXXNAX2b+qEqcGnkcimMxS9auG4zkZyWbNb9s6o5K7mtLaglfnryi
yxQn9OKCwvTy2XiVW4u9ypwOp5bG0AmXaHZo0i73dCt7GPt6aQZGvavUbbyvjZATYpEUe/KS/YPR
LvNMy+Z9ws7tqIW9fZj52p4hwn1J4hzf1aDkNFXSKWSF6UowlAUdG3cuOvtaKzP1Wh4SmQIgLsA+
4Bmr4xju9HD4JqEaoeQwhJi4LIsAbuXUdW3ECRlMQ0LC8STP2Vc9jfivcT7vzYKvIDSZ8EdNdLmj
6s3tnPnSTtKT71rPh5UvtUzTi1CEoewXU4NlDf2570T1sxSB/mc0+29U0dKHoNLDzDFqHJpSZi6N
ORmvAMUSEZGuSHXU3vuNZHgGRCanzYdbCSEaAL3hV9JRF0mx8d6JWYhfATsTbDFjuqfJIB8Iye6d
0o7u7EBPT4ZF6cIwq785Mko+JlbyYHVy5vUGImG1T29oZmre2Kna93ocx2M7te3PqM6kY11nYt8m
/NJUslNMd7rlpOUY7DQOv3GUK3xWinsbO+UJ2oTl6WpsHPq4sE8NaEmnLYlw6mVIRwQPqrSLBpIP
MK05fU6HmZas5EhhTRgtGnZH0I49oz3VD6o0F9PRDsLmfmrSMttj0+xHT6VELRx9NKOIGmoaZChL
w/glQlXwWtQK6I5SVSSy0akx35F8Gj6N+jA82jldYuhVyaMlCy3cdXM1XRdEnIgl4z7fz3w1nuIu
8Yt9HkS06Otymm/M1sToZ6AL4BYM4ko1CuvangN2fSn//JCTo0j8GjMoHIIX2ae4YZp1+3vCNvqX
R0J/3q6BL6D76G6XjQi4aUPzv029nN7LpDntsgSZrpQN2UGa1OZItypPr7UikEJY+HrbnozJMm+T
kVhby5hwhY/pLYnZxm4OwsCltqMFjlUn/TfiyOG0z0bKLfyn2iLFu7opb6eldDb2RborlLZZvlu6
Q7XP2rGApLzQwdy4qkptNJr75NzJfCl9SNa8OxadG9rQWOEK3X9Iod1+TcPR5x8D+1oOs3tEpJxS
A07DdP4m1VVE5b82M4sHWfX10Qyz6Ucn0S4uy9HaCV9HOKvnNP4SDSdtwPK5T6dolnBXGs1Xv1L9
K7UmvS7vJ8onGpsPCMoZjlMnilJLJ/Upj666oO8onnEItXbQM7L5jjRi3G+l1UCwLesBT5sMavSR
fmL/SxFpTvUBdO4pzsOJwPIEWPv1EOXXejTM6VEsPYQAPQTnjCl9FGHK+mk2tvCGwqKIEM5tNrhq
QheI6NziOVYkqEy0RGwZwJnmU7RVgpPeRZInqkY50PNNjlE2TrshzCevru3HRV/koc1Q3XGBXOsy
TZ4sK1pviDT9tm+n+ZEmrXk9oukm0C9I4m8i9q8EqoifBF32N3IGKozM+GjPURymabAEN+Okt5WA
7mcrNX/VWBc7OjBuZvOpL4OS0qBdk2MJ70yTXhK6qinHRp+DwqCnXydUmQNCA5oqfJzxazqRUOZX
a26Vgb5ON3MuAY3njpFR3uHIhF5WRtLjaOW0vkGzD2hbZHHt2334rZbS4NT5doa5IUu/B/TXEnfU
UYjv9E4qy/1gRV3ppUFHKkJt6bZ/PVAjllzNCLpXkjiXspDKIU5MoeZoca2Rg2hhXy7bWXyj8Sof
egmdqDWH5nchQRKSssl6NGvAXJytWzwtfvujlHMfdk0e0BwpQnFOprQ48GX0b30Jdppv5jTEOhLb
3HnSqmDXdlX/rVbCZnKFvjTsC7UlRCnHypecZRZuIulwSRImp3PE76M2fLR8+5F0GJpcKcRBQa1r
106VZDtFq1qHMLKCv4Y0sRcea2KtdoEvgAdHlCz7G63Aqk2ZsJM0lwDZMqE8GSjlbUE3jMZDP7Q+
ZxsrzOF19/qZjOX4zEsyEVhdU4YJzSkcrysK7i/5UEr9FYIa0bmE/WCnrRNdvBhG1pwN+oK3NN/1
76FpLDEUKKIbNLaSddMTDWg5tdSyu9TGqXltDFn6Q/Nckh2DKLb76J+GGfww81qfInQwrc9BdPk6
wzK7S8dCPWsqmhPan9NPre210MsHqbqL50Glh7Sgzgdfx16tAmAoa3JQKrsUR2QA4S6nlLOzG7Xz
4qZsD43vi1vJJvSGIMlfRjSgo6l5AQ8JmRRO16CZqucc/XujmINGvy7oznKlJuGOsGzlWu9DutmI
GHcGNabD1Cf6r5559RuJgfq9tyK40Y1o6Sn1RX1IafntR00PXw2Wu+dIK7FjVoLMsaUn5eR+GwZn
/kWJvbRCnuDnuriPCtF/AgY48BomdsB1yMVITRNCaoWc37qzlZ2Z3Vf/OsFt8a9p9Kf+3xArXS3T
xdeNqE0PU5j85NiYOuUI4UIFU3gIB/+5n2OTXn6obJiqLjA3loGRD6OGVwzyQN/rDCWfkoMvlVyb
p520/XjMj8WV6vBFcbsNSfxHbeH7oVaqySEThSiqJj2AfUSYpWancui+tZav7AxtxqE+6m4VafLG
Jf7DJ37r6SKm10IJ8E+mkakrxso4lihsCnqlwFwihvtqzo/xcxcdSg5Pk7azxnsyohpq0X54w3Fj
Py5iO8qFdvVdq5797ksco/fJ93pR79qeMvxzaNluI37nSueU7W/ZvraVJ3/LpHnhZr390eaKlocJ
vqJpOSWHyTabXT0i90qJ6G793HIlff6Tzu2hyOaXz2f6pelgQyVGwSejiGdSvp8OjWoZCjHgsqcd
rFNz6I/aHWvgria4bcu/cuEK3w21kpraod3bdmBGh7GSX7S+vB166S+PqviaNt0TnQl/j/ZV3/DZ
KYtz4O1sQEusWMgIFd1UCcj8IJFOMiqXtc9p9Ll1gyNhHa7hqkQWzvsldyU8bNzR9eKxHm91mbHV
lKW/KOY18gSJUzgEX6KvzUu7V3a8ZjfNkc3xhjPo0pD4JCHU4fCl4rma8HWHDiLI9NGrAkfRrucf
db/xTi1/wvom2hi1bM2GfPCBd1anMR74QeEm4pv4k9l1BLq1utXLubxHByw7BSxCN5HN337qVxvr
yMXLezP46o72Uy/ULOfyugCJ5BNblto/fv7U1gLv5aG9vb7VHTRKy4/M1h4937qVyKxLNmbhWqf/
z58PoBr4Lim/ZOa8f83svmHblC35iPFMt8IR3XSI8cyDrfn8QpSLT+rNSKtFN+nMQq6lcvKsG+OU
e+Gj+dD/ku8NKkmkXMiucU2kSHMdfY8P6XbA29pYs77O5WV8Y6yxgBaEhs3oqu7W5WOhcoKECa/Y
L30YUehmg6r/EMr3jYteZsCH6WkTXwenBBfWOkoEaaUxmBPDVntwQ164i10YNLtonx2oo7v5LUC1
u/hArvaGgv7CwFSYiceReaYcm5ep++Z6CzvtxlIJea5akgaOnMOSyYdu+NsEQXLTanJ8nfnWH1Px
p9eNa14e5OqaVdZsjPDEcCnWOkvPN6PGiioQUcrd/13XfDf+jo95rx3Rf2/siC68H/gaBcQ//MOc
hVbzt5gaKCtaOHlNcDVOe2vLbPjBr8nEeTfAatpi2zPAzEQ8wcKvCVhUR1dICeWh4jU1kdB2wgoi
IEz9N9FWzySU+H+GqZZRZ+jtxit0YblZ3OCWButTB5i3utYhopbtLxVhnCZUdWhOH3x7xHk+qvSP
N57i8oetn+LbwVbXrdP2nGkM0391TWd2Gyc6lcfsKt9HXrOxxl1YGd5d1+rd1I0ZfVrDhzC9Wj6D
7VEcwqN83Brm0lR5e0XL///mlWg4WBL3Io1emZ3jxt/T6vtfXsjqpYvL2KYrz4VE+e1MLym577Uf
sFVG8WT4192WKenSfICAizUHhArRletvQ28DJmt4RERWz7QCRb60ngAnyoO9MR02hhKrTaBIEPWH
BVcGzSgovnbN0RofPp9xW0OsZnfb1EhEdB5PH2Fql4R+8tPo+0ja7OfjXFoZYY4QIQIkRv6wMlJO
qbPc51KseL5Rp+FFNhqdakH9ZMe9TZX8lz9u+TovzXD9jZlwdW1NHI0g1XlSyEmOCOz+meHZ5ot0
6Ra+HWb1zkLajbomwbOY11dJf0MrGn7H53dva4jVuzqEQ6LbNVdC8hYNbim6UsWG1+7CluSd83L1
nupZHUndYiZt/VPe77v6R1HdQJf7/EIurAbv+Bqrcy7li7DAdDJ4ikmpbmDB6caNmXbhXr0bYnWE
sQJlZt3TB68Qp7bzzPK1t/9sXMWFZfrdGMtsf7Oodci6YlwAGjGkHY7beb4OikL5onR9urO0GvG1
j1aP4nNSPuE8C+8VIzcPnVLszbCsfoa2OeBtaFAiIjR0NBp7idM36IvwnX0xpLHaBTriPVS3v5qs
VBacM9SvOjf3mIVGXCSU2MmhQKBTI8HEI4vUIWqnPUmz2Cpi0T4jOeuuKgwwhwIPmTNXUfgDEbBO
0pfuOxEZDudgMu2vQpZKd+PufPyGvbs5qwWytZKZBoHgGfOj55gatxAb+6yL08jgYC+WJgo1zPf3
n2oiHohxGjxdoMagLzBL+f3nV7FMk9WXmFig/wyxeqvHckrIImMIkB88U1fvaXenkTPoV6L78vlY
F6fsm7FWr3fVztHEYVV4s5VZzqzDx6TXAtOv/G/uG3fNWrYzMhGW7+8bVjKyRALkXaqGHVM750my
sVJdum26pVlsvgEzcbx5PwIEJBoOrSE8OeDJaKWXGaK4H4YKheN8o1OW/5eoFHaKEPhBA8k6BQt8
pO8HtLVaFhOxNZ5RKke/Ar/Wo9jZj0vwWWEdPn9QF75i7wZbTQrIcVT8px7kv9nejCYQwjD+2iTx
AwYKrzTUX4O0ddS+fEP/c32rG7pI9ScZzqdnpR2yCdVEai9olqm1p4B195MtavrWNa4+BOSjRL0a
KUDP6uJgJMPB715KNcX4p2ZubN5GYfb387t6afq/fYSrWQnEElCqxSOMe9wfP+TIk+aNgsXFi7LB
NRo6IaJ0RlezRERyJPzB8sLsh97oiN0xt+n1lZZY2MfynTCjb59f1D9n+PUCwjvw/4dcI2fMoJBn
cvxMr1DU7lflU0aknVufpViTz76QtGKfmdp4BKrL0bRu5n2jxGz1LcRuENrSW1rOqavTOL2Oo1bD
jpKS4udM4UJ7TFPrOaFYthAVa0RH9VZOzMVn8ubXr16rEbl/ZiW58JYeNYDDjE51X+pXRcZp9vM7
9YGk9s8r/Gas1VtlY0gPKSYpxK0irquWUDZtQJhBdrVjz5a2myX0nJlcu4i1pR2W3pxEIPtLUSLN
bpT0IHIxoZbRld9aGSJIyYpXToQNmsQEKUoFCCCjr+gEkWbe0194CgIU4lYvvciJ+TuPylOMTcZJ
bR0tenkz4Ysgkiq9E6USI72Rqi2a/MZs/KdG+Wb7EMboFYOhF55J73CnNWiw+zS7myfUKWLsntGm
2W43+P9+iyfezsjVmx2EdaCgiEG2BGKSDYMOLs9MpLuh8acdfWE7cT5/slvXuXqxawVEnEGlxNPo
6KORDU4lUUl/7S5MD6jTszNFC0eT5KbZ+M5tDbzaZpaFNA6x1i5XKht/0Tve05wUYIlnrerc0J9O
tdXT0woaSd34RGy9OMt6/ubZGq3fZ3UAN5me9k6d8ptUfZHTrVili1+FN6/McgPejAJOFt1fwWc2
xDLIO1AJN4vEVeGbS/CJ+TLSHd14mBdOU+9mz2oJRQFQBvDcBPw9X/zGGlLfSOOo7sxUapwCee1T
IcnxEe+mKxR7g7Z46YGyTOBw1GTT+gD/AzsTomiMTFoztvywuI+uRBoGu0lRrJMK/8NBHjTTqoax
+PkcXqbKehl/M/KHlMGc6IllB+q1QqSPvpw2LwI/jVOM/iuOopfPR7tUr4W4/j8Xqq/W3coIac4v
S0Nh+fo+MdPz2CrRCJCoVF+tqbefImXobmZ9RtuCP4oeSR7fBkbdfR3wlrgt5ckTyBT+ixDndwM6
44RrPHHjoRZOqqKx/fwXbzwZfbV4j8ZAv1cuuT++dq7lyhFKg868j9yohYJU4FweM2yKn4/6oVG1
fDPe3qfVtkgfe0kggTM9I/dHt6qNYxno2lUxm9+7yDYJ2NUMl4BXbI5q/WsCNG3lIvA+/xWX3sK3
P2K1oOZWriE0Q3eFIxBiWSrtUBxrh66b2kOXaxD0VDv+9vmYHyKk/7lyRaVfS3aoqa4jpCk6hT6C
OctraIVjycemUbdV8iBMLESO36hPYu6C6w4UwUFNKv+MjU6cMJsbx85MIROANj6UQVq7Ztsrxm7o
bRrsql+4iKRD3zEUhH6NSVRGURAVt8Nehu/Z14ZHpTbGLxBi1Bt+4/yaBqR8OnCd47uuyTj5mrFq
nWBcBjt/IFYB11SKybhM6LyObbPxXl46AhpvbsNqBcSQLKwScKAnlACvnxISho6FbWOeXVrN346y
WvSykKxtJYpUKKesrJUdPYbQqL6bUlRtvEcX59J/rucfRtmbFb1SJ3+e84EzYF5G57Y09iJKh8ck
BndD/HTjUnHY+opsXN26DVX23VCro8XZQtbuzUEqPQLshpNEXtrz57P24ioKTHmRORCkuj6wSylG
756ASs+eeuOBg5xy1RcE9s3C96a+Htx/P5wp0+o3+Stw4OXC39xMQjvKoLDgYKWiuye8DXGqJDmQ
Spym1K4+H+tSr4I30SItxCLTCsX0+8GgXuBoLWG5N/vepWa/C/ajQ+S2t8DqpI0l50POzPL6vx1t
Ne99qambvBTUhEU47MZc7MZ03FUCEnulw2xRyOhGFqiJ+mcob2D5Lj1FOksCK41OF3ed28X7nmPR
5EojlbTicTeajwaUfP3w+R299Cq8HWa1rAaRUqXQ7kdvmCJILLI9PPukjBBZiaPR6sriVIt448O7
NeZqxkggMTJLIXZUtuJvFqCdHQU0cibT+isur0MWbCFPL717nGzspa9EU2ndRsjSCI8imlZPa7wh
eABAlCZbc2X59q73Lm/GWPcPRjsqiqSsNa+v8ZD7Q1ly0IzPQhQm67TdwUcz55toDs5GmiQPU0HI
qyxVvznkbeGiL1yuxsyVF2kJnOP11KFtSQpHPw8s15OTGr6biek+1cr/4rZS2RImQUWaLLi5719G
QzR+G5MOQvW3jpwxXwTfeX6DkGTaWLDVD9hIXkXwrrRcaYHqGvHa78caogB/ZJLPYESbHjCEQoRp
pQtPGzKsShE+7KpU0tt20sgcDfKg169VcB4Pqlmm0CKQ5/6UKwkeuKgSdXJMbYYNGixIIvKzMpUt
phkJJyOSednny4QHlKmpYVclnOWaZIVcc4xSnZ2hybI9WlBKh0ZdHftGl++kOAJYb+hkyeI3r9B2
kxMfOX3sT70ryL99xqLZPoU2wCYIqwVoGiUilAfVKRw1L+iyhG87CxsUgcHy/7LF+NrDqTnXXRr8
YY/u74VtZPvIJxAG/J12NaaVfDOl0Re1J3cDtgYSy0n8FEGT7OZG79gf9H57b5h1vosAX10RPNy7
nR9YZySTtQZLDq9ll5HGICIRAySK9YrskwGDcVyxnawT9QyZAXMiyY7NWTMKWm8sltldG/e/oEHR
4Blq303i8En4RH7OZo9BgazDW1MGl4JV9wgpaQ+evjzrtY7sP1dTZV/Jffh9bCsNVXHvqzuBZPVk
FRTW6yx+wavKQXEOhE5BAo8Hmbn506wWXhhi0LVJrsbBUrkabLWQQK6jJY/Bo5UbsD6Seqye42mS
F0Nj+oSRRFz1abDosfF0nnV1AnFQ/pVk03CTpMQeEIIlUQYsWtz/kAOz0u3ytp90AC1F/DyAeLif
2vpklDkK46H648uZONCqtPalmYS3do3YRi5aOXctSdLdrObsHSUWHr5Sa/Mj2UdhdYVU37BcgB3+
bRjIyi6UYd2BbQC8lEzVWaoa6bkbi/Ihtm0Vj34rq55az+MuDgy9OKvyAAtAgVGVY3KBJ9V+b0Ki
q0Mh/wqLcTqUIekxmPRt3yGlWv1GTJ98Jjop2sGf0pE7VxbgNF/sFb9XHrJeC36XKNDBYyiQGowB
OmCN5jMvIlzr+vRkRJbx0tICebHqMf5uiOAnpmfQLUFdkZHBrUodzIPKDxMPQr1L+AMnToJV5vDO
esiC81sdUAK3cWc0LdgEqA4g+0KvHLJbKwg0jxBp0jVGvKexEyPDn7Efp+VBa7DhFXlfXRkR4Z5z
bkOODrovQLMzR8Jb/cuP7MrTFa18NVJQNJMvf5VKVKhpZyt7WcU8iY4JpqCSm9+TzsiSnT1VoemW
PaklTjMkI+acvnupNUl1s7Kq9jAI5y+xpoZknCi9tFEGvYCMZbeDBVqjA0Z07Vr9ZvcxqdW1YXtx
rUZ3RqYlN0Yd1KBdKiSRck3iFhlWlMLKfA+cZnEN2tIfwhR+AYkr3Foro4dCYjn5/Iv/cWNBLcOg
xbFkERvKuiBmC4XaopFOnoHb2yXAhkguGY2SOavVQe61f0tnJphcVziCKBr9I+NDH6SdimqaU772
KgFZcv9SmPJ1C+VkyquNLdOHYwojoTlFLUDlDXntanM4TiyVCJyJ3QrT9uvYFMWLyPWHz2+feuFD
r6FwXW4gWzMyPd5/iQQeNrMN6EtYsX4Kh9QihD0clifYcSxNgx/oIO+JtK5dtR4x4A743vJeGg9E
mvlukXMn4FfZjkgxEicR+XoNAed53in31BNiHILItUq/eJGzMNl//uPFx4fPZ/TNj19t9wzDSslZ
1vjxQA+9psksl30EQTYRiLxq4v2cK0TwjsWX6aZq+6dSg/MQwhrdt3Mfumx7rV1fm68sEYbrDxJW
u6TQb+2WYGZg4vDHWjI6ngBrAE/z0Z06RbHoN8ZJ/+pj0HxKeUp7VY+mQwcz6WrMy3voP3XgjLCP
fiZhY3kJJz6nTUy8uUZReIShbfQbjUvPkOuyDH2Rj8GKev8MI4MkJzoFplcpeuSGuJLdGRTOLjJZ
1HDRmrvELsj6iuUS01Ft+oeWdMTDPPv2H80OosU6rF/nkVLfiaYdNWeoDPsmC9P5YAay7cR2V5/J
IuvB8OBDdnAwvjYF9LOWI23q5KGBmxsmAxYN0RWObRr1VZbZVNH9LLmignttzjVcST/RvviYPnAJ
SAZu+ibHHGUo5ymTkTDawDxvK1MT1yXcml1qt+FTmdEZk0TbGU6gN/MRrmTndXI8OlVEeBfehtLa
kVKHmSfHv2vMlBbjkN1EA/roVDfFtLflCHFFpA2HBoEUeyXgIzErdnFb5V13bc2ZvdFX/HjQWr25
q4NWbIm0soYBfVQRJsRsi+Gat7f05qSM2Fo0lpP4JLgUcqV/jyYMyPowbRxjL22a306JZcq8OcbW
ZTzYqHlnD+yUcQhL/74eteEr1lV/Y6SljrE6KWhi8R5wXrbYFq6WqaLDtlW1S8AkrDKn6bn5uS+m
G1WtkqvesB6FTXxXmBjBVZZL4JU/XwM+rJIyHVyDX6AppGoraz3haFoskRgtvUydBGd01QCUNv38
fJAL6wxJ7UgkBcrFj0eDtG2GhpDWyZMNKblT+1IjcTKagdtVt3VIh+nz4S5e05vhVg+PaQmcFu2k
V8sPJflU5FZtPDRx4akBstJ4XtRCIditnpo+odeSpWWIUrEOGjTcu7iS1dsRU+AV6hrLIUm1wrea
y3vRBupDXM/kAmlkLt6y81SekgD7qTOVMkazCabWYy6H844+FPYneMk3TSiSPWEkECTwVHslkqo/
YQ5+Tx3l6j5s/ORstxU4WJ/MNtfKqhdaAjQt9an73chd41GSk0cgbqr5Krq0uRsnyT7GZSp5tVmq
v40Frq8NycY258NhnleXnFoA5Qj1+MYv9+3Ne2MAz9HnnI+uP1q+68+WCuJXkzXC19r5xWwwhKUd
WIvPH/iFt/Xd01gvGAEuSwY2PLiXu2oK7+qA7WmePPwXw1BpEkjHLQTOq2/9mJSdFBUMM3M6+pmJ
W83amLkXL+TNCMvMfnP78oVtnUSM0AzjzvrJB3mXDhtf/UtjYIQ0dVj/ysezs6WG0rSUz71Yt/ah
flf2xQ0gxK0KyHIzVusaQPP/DLN+CXNoDLqPqm1MmaBKUEf7uccG38ccuAFFFocEOvVj2tboAyfD
cnrMdcGCNFC+pWRqQurzlXrj2i9VDN/9qtUj7LivyJpkA8iA4x9KL3R7R/nBO7dX3fJgbiwTF241
u0+DCjXlSZJ+V6uED2oyKEXDKhF+TV+b/jsCg8+n5IV1iAQwgxqIai0ustX18DIGMtmTmseZ9DZ9
BSN2ShelInAroZ1UJCqE220kkly6qrdjriZpUhf4aasMMEmM614HqOhJQedFI4fpz6/u42qign9Y
zHka8qIPG7PJ9mE2hbgJAlscEzP4YVpf+Nd/dH38HFvFhnln+d3vZiw9ANqcfAypl+FcW61dLdwr
Oe5Qvo96MUBIxLwca9PGzbt0SUvkBfECuCP0dZbaXPlV3C/f21gL4ej7xx4yTgKuq4eFqUkbo314
VMslMQzuRlNoHzRhkVRKkSFzA4UcWp4NDcX1+TjuQpH9/vxRfZiIisocJPlC1fH/f5D5FHaINajl
usxGTX9EOMuuTBLbXAlpzT4aiE4F60wVrB9lRxdtuPEFuHBbNcI3SNSi6vrRFkU6kpn0EsfYroUl
jafT3qmabjow1QFoyNWdkDd3bh92NQqCanNRVPP9pyG4ervVts4yK+zQ7dbhWcexnKnZTQ9yRZOa
jee4fMBWUxPTnKxyil2GXC8kddlnBFp1A4WTeviaJvm+Saf6anEfAQ4f9GuNX7LUDrQN4cqFCYTh
A4Ek2FzqJeuibpfOMQWKBA8BNlZwHrb8148zg0aVrfz91zPIMJdgTK6Sv1kP5dtRZ+SqsdgVrOnW
7NTHWZ4L0lyN+K4y5ulRtaIIMhcIxdycxPPno1+YQO9GX32uyJazU06bbPhD3bixfmL7VRxfqqTr
NK8PfQd+5PMBP642aDHQSGhkrGDjsVcrd1BT47ZMSthZhdYqA3km6o2Pw8eHxxDcTRKKYBh9aI/h
LRg6YjxmT4b1OlEojwEmD9pWYOvH94B6v63QYgD8Qd1/9R74wGQaTYDTrFvTldP2BJXqhvztn9aQ
bWwvMf98eBP4HOAeVbF6qeCRV4OFrZk3+aj4ey2IoysdJP5NNaCal9shvR+moD7yC0Bktsk9WL16
P0bFQ2gGoTtqNAkyAxOvFuo66dTwAdsqGCFoWMNe6qkKSjr/WzcaIcntSbprdZA7lhGkZAGWXwJi
X65KmlJj0La/We7adtdSPN3PDbByGbbKQoaj1Tl1/dXUTkyaFF5YGickWYLI7hNbe9ZEOjyRLD05
zOVfmGdefcmoHLmTDpEG2AG+4wtVaOu2l3TTreY2OEWSzBk8TB6hRJ9V7KX7ti39vQ179Z4kcFhs
pAmAZw1lN6/Q5eRxEkA9WqLoVEn9vcyNIyUU7D9I7e7CoUxuVEKIA6fq1MTRTajKGlL0ewrq1t8B
16Jj8tyIfJ5xf6n0rVp4ZUcN1og3KZN5Y5qs4KYVZ3sFyP+pzeEitLDX7zNbyfZs2khuLqssfTS6
2KY4BPTXMmZ1nxf1AA+ym1zSfVu+RdQk5iIBCmVR/quW6iORBfOJlJGJXGblVz4jKLQDakR2Sv4J
KICBPT2K0YkYjBv0ZE8WCE6n7Md4Y7X9KHHR+VgiLbIXw4xKwZJJ+GYbro4C+lEUlB4+md3iBZuv
9T2JEnui6vf/chlgKF0gKFlSMpe2+fuhkFNlEDbb1JP921L/0Ywbq+qHdW3589kXKoui/qP8dswG
eYJhlnp1nhNcnpn/h7Tz2o0cybr1ExGgN7ckk6lMmZJUtuuG6HL03vPpz0cN8I+STCRRc6YxfdOA
IiO4Y8c2a691NtvKh5qwb+2UmUl7FMM96MYmFqBPzXwA/yyv1WYg0gpFLSoiJs5S6RcC4h/Tsazt
Wam+MWuRR4FrWZPoaLLw8fZRbnG/hMFMhZmKDK8CAfHKpQKp4H2BvsKz9PFJaNuTz1XILdquEjWj
Wc9OtYgavdZHjhD8q+TjH2Po4PGpoCEco/GPHvetKyv16KKuRSMDshLb0r/6yfgnV6c9WbLNA7D8
WmV56ZYS9SZiUiHd8cu6KzwzeKzFo7g3DLLx/vw+kQcAacL/PN8ry1IDoZY7P/baX0L82P2K9Z14
+co1wXtgWtADoqq5+c5yAce0rgspDBazB9oa3VdHtyH7cbknzc57uU3dFuCYyeyrpbImb8DlfuD6
y2AeK2NGi3nRDgul46G1O1f16mPwcR521tt+Hj6KRG1HJu9QgbNcLieNohGUkWnQMBteKUGqDooY
e2OG29sJlkymwo6cGy5g/ZoNRT8YWUzTTg4+ljMKJ+L8gI69GwuKC1Obd/uCbC3CoMdDzwWTQDJ0
Xb8oybw1WhUGelvKeNClyrqrhqFyc6tJjreX2jzThKvvl1pO950H9aUSGGyPMImsNU6PFxDvJkFy
IGJEnEJ1EyFw/4cFzUVJcBkMlde4o0kLe1mWJ+Nglmgm+MLsoRcs3Zux/0fxqbk3efzC6P8uqcVm
zp6NMhZMG5OWLO3ilVV2na4HkTwbB9qndmMu/Pn1U4kGAqVbYO/JT79KnFooXEOJds54azwGCQ+z
7gusQ+ZSXJ6xCutSOKhsWR8/Z4HhkNy6lf+5TkQXRsCd830bULpIQdgoRVMRwAV3YjPtEyhhVRl1
zxxcqusPdRzn51oM03/MHpLZJu/nn3XQC98hr1ePpWl+qhsOwCwV5VUM++5HZEASikzcGVYOAbpU
qNu+mFOIuJeWvMxKq3doiMn34CvqQznEALhICBAXkbUFOx4jTvaX9kJx8n0cuRjwOwOt5BQb1UX/
YC58U5UNF1wWvPpjQ3v+1W92XuFrITJZuEh6DAsSvAiXq8XWOBvRNNCeDo4KtJDVcB+LTgdq9Pau
thwr3GxUq6k3ERtzHVbmGEGE3RvCXHpd6eSnhVVI/VVmNmTHNlwyR8s19h6Bxcou7UImGofcCUoS
qGrXK6Zh2XV9Jpee/rn9WT9gC6DwYIhHfMrTnP+hpsbwN/cbmgduHKnp6igtcW6NGeakA5WAc2X6
amVrvQKT2VxVv3ZOc3vDiJswdxJuk6u9Ds5yEfbDLNULLzGfxtQLu2cDmRsYD826dLTxQYrP0P47
Y+NlQ2yHT3PzJ9AfA6IdQc+d2z9m67yXmFQUl6lqug7rRvNU+iM0gvMC/kF0AfzGdART8ANOfmFn
pY2xvkW//11p5bs1fRCZcoLiPlflEX5tsTnFRQbj8YwqZL+I9N3e2fL3Li1o2RlhKm36ZaRUvrwc
ZRzVkxGzHiSYUAUr31Du2gu2pO2mLt3XahEJ0QitNDg+Cz0xL54Rr4vypvOCqRo/qtY4uow3gCIv
kJWxYLK7kwujdQrDaFzaZ7kL96FvDyhy2GFdPM6oxewY29bW+IEQQFGtk5dHbOWQCqgNs3oO/EOT
ycNvU4HpMk366hmCA/NZbNsaglSGd/726GGafesAisSi1vrVRM4oHLPQBJBTHSLZ5Txu//2t0YI5
ttCSov5AXX3dJjOEtgA+SnxTJm1FUwPx8k4KT1Lc9ztoj+3xmSKvvklgiFvf7ARqyaGDM1Y4SDPp
+3zuFqQN0B4ZctQAZty/3Rfx7lLRJ6YAMbZuc81+4Zs8gfphYFTYKQTlWRjnFA4Cf965jNsTpB5m
QGyDyCsB1dq9DqZgDf3yhWLruAiAjAd12nHh26tBxkRPS+JbiSy0srwsb1GmmlUI3UvzdxqGX4Qq
Su6NZWSzL+fT7ZPbBoYUEqlF8VpIJCbrstc8ypA7dbN+KMTJZS4EpvkQpm04B/MmoahT2haqVjse
5srtNxXWs0wT1BebXR6xd6991zJ1n/cWinkHxoVHV3UMwamc0G3t8Sx6HbLjlQMd5XGPg2Vjljqv
/oK7VyifWpv0viJPnSSVVLj3099jqH0a09KpivwV6CL6JIm+s9PN8eqMgBOIUkkgMtzgxJOsNWck
VRcNwuonzMw/ax2jEYHf5ce4Gdwk2wOQbQz0bUXKFyb1920AjIzeRAlhIJBCpsU1ysJ0RYlyUyX6
mXvbdjaGqiMMxXDJW+BmqOrKh88GtKsjXYiDEb3O6fgvHZoY/t/5GT3JHW+8zW25aky/Lv8HOb0p
fGPCJZjGUDnEDyDIvOjsP1gvioNcsmPuXPGtjXAXqPbqEi+JvFkK2ECXTlo0H7IGWbVuEvS7KEEu
g0JYbivQbFIipmJ5+yyvLErqziyBytr06Zf//u5G+DlsGKjCyYfG0D/X4pPYdN/AQB0anT7GaO2s
tnniKXHgYRD4hA6SMabFiN6thqINLedQVdAWBZCtlaZXtsid3t7SxjyWuRNKTsAJcDGbgkpvRCCa
KYl6nfUcCYcA3bB+/D4Rmd1eZ7OZBalDvRurgORv873mEeCtr7GOJLoF8i17fDCbO8zfp0VI1WEJ
clnj8rAkYxLFhjlazxfuCvVb0X6wGNoVnhMoveUdd7y187fFGA0j3ltscPVl0lHoJXiNmfhwelew
Qyc6iyfRUxig2SNkvLIvLq8C/6Ok4vk15XJfvVLndVOJg+cXMI9rlU2RwD/oJEIBtL4ZfO0or/mH
2x9r456WTpJICRRLJ29de/6UqjPmlsremAXzcTSRcILdeXJ1Yfj4P6xkUc2DBw6M03ol7W2mqwO7
4cNhLp+kyFGUHQe4rYGxGxo6b2NAhIDreyRRkIp5PIGWB5JsJylY5UYzAe5JevIzQAYgQ8LXOPud
b54LoR2fUmnOHhMVGIA5lJ/+fsPMqvBrlteNE778nnPIKH2nVbTMoOb+As9U1djDZCIANKKse3ut
5W9d5AhsXIXbGriSunCorCryedW2Rh0ChEpnZij9RYmFfsCzJnULITRt56RFdjSr+tdC9YOdAOma
DUFxQnSE4YrUPC83qrelmgv9wi0I/jACoSlF5jJYufN195ZZ/Ns7Jxl2aa9VQkxxU5ssR0wNCNVQ
hWeo5PX2YW7DoaXoTDuXuhH4Xjzz5UpMlYTDhEV4haaA8FRBuIajmB1MvZLcZlLbH20Q/BNUZvA7
EtG+q+sBQJpwinNEsDLBkp1EnKTDmJW9vWi77TjYax/7/c9bHMm7gxDTDOycDsCkFqzxRzuF8UGg
YlK3NV19zOZTmWjdKYrlB+LM/HD7cK68ImQQNM5Js5dcYmVpGpk17O+C5hFBychrN4abN6gmFQYj
Ib3e6sed9a7uFrFpleyXLvsafRzURWyoU00jWB7EM4oww2/EMhLKXq04/6P7PfzDfq5o95KYtGdx
ksOT7yfiSz1CUgSL6fOky7Id6D4agxPIXqHuwdtJcye1dttowxdm+QKnaNXsJ/OtZuCO6DAXD4mF
DunAGJXdG0r1ylxS96MvhFS0JxmQYFHoZ1MwcNTJEj7mLTINXdQxfZ+hb+omE1L26Hjm/mceZPWu
Kw3fS+ZsOiKiJKVIlSIHn+eZ6iiIe38V5yn6FOkD6jGYOV2CIPgA5ovOt6JlyaNq5PlR75TU7YpU
OrK+acetJSP1mASvlHWn+24IxuSIpsrsmb75TLO7u+tM5OYnieq1XTfEMGaYpIdBZjCoKXXNjcTk
V6Gq/n2f9Hs0sttZcPA0BNpktjybsMmufEIDANnKpA4eTj9pHUkeHJEmM8+fi5YEamLJ2c//MCvz
DJP/n2xmoGLSnyHQ/a2EjUdn9DEWq0++kn9RI+TEZI2yv4zkTHTOCvN1aOqHNAvPaas5hlz8sYbU
Rb3vY9KFD4CjO0drhTOEbofYCn9rRt87qVbvoOKvRDkwA5GzQIZNyXKdeCp8diOcAxGRBbF30X0p
zoPalzu37YrPWxihSXFxrACRV29IbVIX8Bt/9mIDngArRXJePMV6uPN8XFuGQI0Hk0dT3Yx8pqgM
JGUeoFGpQ9wz1L/TgbTIaHbQMtvyK9OPVG8IM5j1oXm09lzgJPh28LxEDYT/SWQYnlhE6R/wK81p
0JSfoIhCt1PkD2OcQZqVoJUWox+doqx2r5Ch7jwp1zw9jzNDi0vFfhuUDOgRhDB1cGniorUcKLt+
jUgspbFVuj5gVrcx6uBliGrUFQJT+A4/hmKDz2nP1lB+TZHyekynIHKQI0qf4ha9+x3vhytfvevE
ZaR1VMcJqdXVgSk0wGZLrUD4KVGIEmVqQ/qaO73wtRjmHVt7yw9Xi1Fjo/1FiW3BPayMTcrjYZRD
vo5WM/KXm5Vhol6LzCHaNoi3Bdq/BY03NN7AAv3omDx7hmxUsVtrigF3FEw2eqEUKg4qGP3RMoCI
1JrWnwDZIeEwIXSFbDuwiuqsJvF3NLelZwO5qW9J0OLOEJMNxll30QNTP/dp1DLASSgzl23s6aVc
PjZZEnlj6/tenaTfklT4BTFQS43AGk9RErYvde9nIOgRa+2CpH+hNnl3+2Msz/7mfCzy+aXWtNC6
Xb67cT/BR5QSTA0lKqz9BHtTP/lsUJ71c4z6um2Owbhjols/w3SuCiO8Rn64bevOndlPYwDsS0XF
1D8ke23wKzGzRGuOO/CfRvV6VzmMVjUkb6qX5Ckd1kwXzr0wxGgF6uNzFMXNqY6QYpK7Kf1pdoNI
8j2Oxx58wmOjynsPh7bdL9UZ7qOi0Vpg3GMVe8FuVaDViseDsj2zgyab3Jpy/9HIe9XN++Ezg7Ee
pB5nGqihnSSC/E8qxMjZRagCm/IMWrrsrGOTwd7kTsCEEDCca8WRUXktPUi7rJ+USaSDKRX1p9Hv
+rvJl4qnEPnYn1kjzw+gZ/Sz1A+uYaXp3WRwMFqCqg4DJ2epAEZU4kmgZcNX2Ewktme5M/UHZo/1
z2I1VZ99qf0jjgz5FnEkPvkzo6NFKUNyzlzHE0qzTeLKeSaVdyDyGc/tEwREJrDer8GEYryjoFT4
oqRUOhLoP1CFRMts56JvIyqgkuTPTHMZZCbrVsmcxobOzAfTpaNeHKZBLJ9DPZXsoUPZMpb95pH2
mf5V7qePY9/updTbAHIBauJnZAY+F/DF5S3Sk3ge614Fipr8WepHqu+CeekYYtu5rdcWIps2KKxT
UdmUvKGWZ1zAtNCpoT/qNqLQnpF9Q05+FNLHKMjbCOUYZL+MAhG5UasiL+1AXiFKKId2V9bHQZTQ
o7fEZ2kwp7uhCOi3mrPoSp0Mt4Sp/OQp/dTnxr+jOFJVGUkLZnrqaG2hp9p36j+NMifuZPX1h1YJ
J8cMW+1H4A/hY14x3sLoNINtbZZMj2mud44/0X4HcqTcCWbzYiJw6omhmh2CNjedGC0oG+ibeOi4
PscEsh1PKQq4VweGoEOmpB6h2XpSgro5SVVnOU03Nk5pLcJGuTjfj74BaHROGZOPlBckeSqwFHly
33Yo5mRRnJ5HVIbuynD+Ocpj5CFnXrkhhICfKRz/yPDR97nF1LBCBotY7vSEFK3klQICU8DBR2YB
Ve03im7yjq1ecQfMBixIHfwBVrfyuRDqAcMYZDjO07RCGYwJiZTR29NtW7myCgTqC5Z+4Xbntb20
SWnQw7qVeWaFcvgVID9pqwTkt9eQlp96+XzwtDJDhn4DcdamE1xXCSp5qjF7UT3W5UEVs/O8KI9K
udLc12ERfMmYXbJFg6aqY4118tAqi0izb3wT4yZ1QQjCc6mLqNPnWr4HSttOFfLyE5SBtaWbq9Kw
vjyDYoaeoqxF8qwifdGrPjsQeR6TKOhOXOiHossQlyWAcwn4QSV2evPXZQQaOETSC14cIrU12Kfq
gjpQJ+p6qoBrTXkhjiHRCPzlHWqGO95hS2e2tBOpIi5A2WXUZ1Vtg64hg1gALmDEpczYNTtL+1ST
VzvBFM+tW1XKl2AZ2u/iWfCCwTxFoaWeMvTj3aSUkEHSIqaU50Ts3KrUiw/FKGSntiSV9NUyOSal
UO/85K390JkBMLiMkIl8q9UHGjV6CZ2uDl6uJvRbA6QcgA/owtfbdrqElJdm+lYdJgZkBHChELm0
A2gvpjSYTVhjBVT4kBHlEUW7Und7A8osdLf8cieVurKxJaAiY1SA6ijrJ1/uReT0MqDehvI6SPdK
+DW2vvz9ppjvYDZgwX5sCoPmgIZ7IKYMZxt66zR+6KbRfNcqmhfI4Rff/zBoe/R813YFRA5zBvu0
YDEuz7FtGhBDcjN4AdR8zhwHBrQPMgQkaWaJO1dn67+WXgW+i82BTlj3W6MygfsIAhWvjBn+pVdn
9r9vH+CV+6KQftKcAGTBUPz6dhrIAzfh0E9U3UvLltvvQmxUju6DrVbal14Z55NfI0adKGLmRENz
F/nSh07Lj3PsfyuUDsEfGQYUC/rUTmLmBUaS0Es1ba+Kvn31FXXBe4H8Ejn19b2u8L6lHBJe1ILx
aLX1gzGrmmMqfxKj/Hz7TK7cFF55AKTcRSoB6y8s1bFqVbrUe3UzpncCBbFDnicnXGNy1KkvQWY+
KedM5NG9vbB0bWXGkfkU5GlMY61cgRnoA3NNE6HN2KVu2kZPpf7FtFBm12vtHJFPpeWQu/OUnUep
KJCsLRxdbjyRkX07AbSuh9JXi3kjIX9t8u7vzwU3RbcET0VzYT2NQ1EkK/0sxVHJvWEjs3Mc9eq5
CzqntaJ//Lw+aBqafLfP5Mp3v1h0ObJ3RdFpNo2OtlPvpRJixF03BhQZzN9B0N21rbRHsXSlL0To
CruSSpuVr78u/wSpEReRwjCcGiyT/+Y941uISx6NRLpr9NBtVPMgw6gxna1wx5ddcSyUK5ZxdBSu
eAhWwUrb91PdWfHgtZFIXla1wovU9/6d2ETt3e1DvboUmmSU8SSay+uezUi0kJSK33t4bjTYa//J
bBgYF4ZqD294baVFhYOsAIz6pgI1xDA/hbXQe5p5rNtnK79v9Jfbm7kS4Sy9cfJoDW4VPt3yG96Z
CP5zom8MlQAtAzfpZ1szGZiKB3sehyNT8U5Iq6gYfzEl6txe+sruaMowuwUA12DUaHVfw5bZXbVn
d3X2WFc6aqj/UiDeuQFX9kdrl1lQIhr8H/+73F/ciAOhZIHQUpz6p8xvApeeX/49L2nNWK3SHFIL
+uY+jX9laVGSDdFK/9uNErcpAKiJ2EHCruuVWhZqSWKiojzzhJyzyFef5rIY7R4v495eanvhL5Za
6xDKRq4FRQPdoDGPTCvPRi9ldhdkBbRXcehaExX22yu+fabL0OhyydVnZOLKD7lzE3oqhcacjVVD
VmJNv1CBek5yNLsd2Y8+JJmmHI2m9p2kUF9A1lm2GCuy4CCaHj1oZdO7aQfraFdnwaFGutgDDzxD
SOLnx6GSfk5i9/P2D9+a3+Xvli8NQ2kHPe5aakjxhAwqTvt5sZ6HuZZ2UGbXTPD9919D6DVr6GrI
1JCDqXTIpCpigGKoAAUalOtR1O68cqRhU5nm9JshpsymnbTXMdrb7RIsvbvmpV/1qZliGB2Pk1NR
PzskEIhmIV769rleNUEazjIjpwwqrEtngzBKlWwx4RoN0fBtUaCvoElGIDuqzr4MPfzt5Zb7uzE/
cGg4rwVJtA7BcgUqsT7CXvAB6X3SUFzoWzixVGABj/UEYKyvzXxnj9dOE3AvuyMFJ5hdvauKLAoU
9VGJDHLuMTCn+igXwp1RDX8NgoEvZPH8zLEA6OMRuPxuWZboAnASJhPI7xPZzBYA+N7M5/JzV2cI
ZIRpr2XuB76xVY3boEXXQia5lGvywBPC7DEAxQsjsNKcI0Ok9WYVveuPnfX350hEyvwnvpHgdB2y
AVMVusCnxSJmAwKD1Fod2rhPfSZWO47xyheDphYODhotYALW5b1iTDqBGaHBE5XCQ6j4LNYfAeq8
3jbGK7avAxok2YBZYaEZv/xaSA9M8bQkbU12L1mPqKfHtWG30/Gvl1k6EnwoYGbUwFdv2tiEVpSF
OJS2FZFxRmaCMEc+B6MIryUgD+//b7mVtdOdQglxkUkM29mF5Oh+VsrPWhw5vtzsSTK+wQhWtmgy
l0JgoGHzm4Q+5wXtkqYdPBTO6vtWN4vAZpzltUbO76jMZveQCuX3KII+PxTGFyHNai+QcopTtIJt
SfMh7dOV2QmloXYp6UR2UMJx0/WaN7dKprp1WjYvlZArL6KGBjcDaZ3LpFX3JSjCylYpGB5Gf56+
5tWs2MNg9h8aOf/kF3JwQoj2sfGF6ajKUfqvP1cJzXK9f5rQb90rPW2zVzrFAC4YXZNgR1j7NX0Y
mM5vcgSNyhHerph/Deoewn3jPN+yEbIS6t2LXOJya969Ck1v1kM/ou8VmPrnUpbv874+1n5whHvt
XlX3AJKbPbEcoSbfFcfJPMbqenBeVdipSu+BJ67sfBYYnAmHPRHVa6tYCjYEzJoRjLXLNOokgfCs
7b1MKe9q4AK+9devKRuxmOCiSUQJfVOAnfNIVSuIWr1gLs9klXdRCIEbFY3bF+/a51nmtKC/Wsxg
DbkxEgBqDJr2njH+wiTvdSt/Ksz2UZA6d0jznQT66mrMyPCiAXvGV66MQRyLKAyLAab6KGSCO4fM
VkTrA8BEfKikUT/IqZXt+JYri4K6RJXU4BUlb1w9PbFl5Dpurvf8iJl38BovwyBMB8jHGwSTyq95
0cR/++jAlSSCWcdBYyKbok0VC5RSW6TCKh2R8LqDW1f3F32tYU9/6oolSsA+KR1q9I83VDQzrSZq
bLAodzLKNJFsD2m6c36bF2fZDAwmkLHxFmz4RMwpUqAWCAaGiVQcckOAKbdRw5AT0nZB0e4sd21H
y3j74p+pq63vFhlvW0oVXmkKwueMTk8W/fhrm+ejMB5BF4q5FnllhYU8JT7QG7TiNLU+BDmsEFOb
3g1j2H/T4uGhrszk5+0lr2wKnAc5KIYGNdsaO4tAl08umpKI0kBNukMW7022bqIPE1p7nLkOxANJ
zbUorS4KwTAUTe+Vxadc+163/ybU/m7v4o0e/OLlXBZZaAE0muO8G8tVe+fMpSBpiLypSyh8IXgS
UkWgUUoYkptQH2WqRorRRt8CWX4srf6c6Ml8n2NbbpCWtMx6ubrL8qE8owAX3TdK+txMQLM0c/7t
L1T1aqX/qv3pXssU61kKoJQ3Ew06+0mkOi3IsQNtToXAmdLDUCrG4AHge769xWvHSMGFq8vUwJba
qRzGTDOnnMrLCPVhZPinZBb/0eI83UnZrlgEh0iRbnl/l/bX5VH6VR01U4pFSAiOAah0xWZv6OLK
Xsgcllol7p0R9dVbKOo1+HY0JT3Quc6cz8ch5UTn7Hj7yPA3/NaVWSzgDOosVKiR0lxdqEySsjFU
wW2KtZV88WexPwd+1XwYxCp58osAlbhwmt2saMzzWCZUojUCKUCLmX9AJ6g5Sg2TyJlWMEsEvs4t
xYbUIDDG9qsGUfgBetv6XuiAaMs5LFFmrX+dGBk/hpJR3utF2YFElL/4RTwidRkGR0ENAldK+vSc
LFIgmhLKro/I4eNUjxK6YYkeuUo+/UG1ufCEquxOepCE94KKrI7cZsepGX7x+KkHOq/RS6O18bNc
hdKRNut8rAPzsyHIgpcLstfkgCXI4vQP0YgvwUW3tjCEzUGGZYoHVGWePeinT/B2G68Qf0cPRqwk
J32SXpFCDxxGkH8PmUApLOv0Lw1+wo2Rpfo3q0SqYiZ8JxnJOnTuwVNTV/5jLo/WF94zhiGkvjgo
flE9TIHUfKjTybKR9lGcYEyjxyFndtgKUuYFBQ0lgRJA3dFSdaR3YPO1AxgebGmqy7MwyzoxbdUn
Bysokgwa79lPbCvs28QuzNqfbaUHd9kNZvoCg/tTX/qD28t1BIfKn9uGtH2owS3SZgPNDHHD5kqU
AE6RHFM7b6xOkAzO3zT/G63vgN96e6HtxVgWUtWlDQmuaJ3ciHmrtlnHQn7iDjlBnI1Yxu0lthUZ
sjNyarikF0KgTTuvgEi9qNuZSc65v2e+LX5pDUU4h0qOAQslVsl7+zjW848WsptDp+t7dDHbXS7E
e3AfLZ1LEuC1hwGSTw6DhyG6PxsFpIrieIJ15XB7p1fCg/fLrOWwGvpRAmUFHBl2aLMkEK2hQWJ5
FFo3UXz9b6F5WAb5/AKiYXCN6ZBLxymE7RC1Q9J7ZtSiEh3Cf4G4k1S6cCjtbG2L0WItENDQttDW
oYa8HPG79y4c5DIYMnqJ5dw6cz3g0cRDCCIME3LoFr8o/T9RJbiDCYBO+wfi751AcvtKLFEKnaZl
UJUB+pVnnfO2ChH57by5P1upzqFGO4a6tRImRVGShX+DMJKbd7nFRivHLEE2yatmx4zhzYf7YNxj
vr22CMQ3yxQ1IIdNxq1aPZGCCpdCXWs2tEDIlxs2YK2dl+iKA+F7gSShKsiE0vpzwf2AqkEa9lTB
QxttKruan2fhlDKBsTdBvLX6pWYGcoUQkjRwHdBVyEYojRL0XhWf5+aQtQWa7ymst9GOr7q60DIT
wWQqhr+2AKmJR0bUWSjW76C0GkxqFUgE7JXJFmdw+YSzHzzhkpRRpFu7RHWasjiKNL5Q4qW+PTdO
iOuSfrf/osPR9Dvh8LUPRU5L6EM/jarcyjUVej1FYU1yWyYPSWG1ziCq39WAKY48/NOP4g7++cot
Wmaw2RbXmGLgarnGkFJx5h32jClxukA8qOEeLc+mvsk4NAwXTAIZDExQ6ry8RlaZBH018aREflO5
Qzt9GMwuh/VFVZ2EsSw7awrpNIrgbm+73ytXSwHatCBFcYmbIk47JQqNDxbO4Y3z6Yv8QyixY4NX
14CEnu4Sbghrv9ycD3c8YE0Fg8gPOpYOxWMr7Z3gtUUW8QUU7JQrVbmZFsyUpwOOKHLC4WcRHNV5
Twtoi6ZgIgJfCo0B7Bm0cVchsRlSV9FaCCsb6xlYoSjItpU+poCrayO2oyp1uro9StaHWDDPZftx
lsoXKvyncHhAluSYWzCHCuoB+kL39mfc2g91Y6qSlKUg09yAJv061ZJJJe9IaWyRRNW6myFmiO1k
yn3fJINDZ4dWloqIy+2Vl493efMVDAc/RmcDu11/XKHUpKz3aWsrMuJ9YUE1RopOMYOZtqSn3cHo
lJ6Oba7AWZDGO4tvbyaL054FIITeA5oPl5ZV5mpv6gztMAbpxRnUPVD3397etYN9t4K1ECW9e8I1
JWvFRaHbAydGyjHcKblwRsvi0ZL6l0b/2QnF4faKb+nO5kT/uylrZWRgPbr/VDAgPnzQq5rIJCrs
VqrcUtGeJyH9LaQqfkj71CTTv4JWOtag3IHrF/763l6criVf7l3qxDlqy4FiaP7bqsYHiuleVzQf
b+93+0JRqgFsxb+YFId84nKVUJMCbTA6AjIf7slKasVzOZUgYQXeKnSc96gJr6xHjZdYQuflhad0
tV6cVGNeh0Qsgu9Jud2Vqg02dlC+397WFdNkGZzRwiCAlN/qK6ppl4LLrgakx+M7IxieLDNxbi+x
dXm4bqARIDcpEvKMX56c1I+yYICp95D4Ue8ivflsihMynpOx895uYTMLlcYC8qCGR5NqHUVQWi0E
JiV6LyQruTOMWnRHRGicVLfuGyOA/gTWGU8DIg4lWRj+nPs+ODVgTvZSr+2A2uqXLMf+7j6mgpzp
M8QITJOm6p+gmO6aSelfp1GXPwpWgRhzluXxozUa+QFxCMmeQ3E4QEthHYRQEg6MCmgveZH9auQx
/TJKyrDgYwQHFcS7BGiVozAVQg5ep7Yw1boj4bbHtu6ZhVNLd4BY5s7Sev/cL2AUiFlqpxwmdHvF
gkTeLBMdl0sxQq+pWoWoox5uf/IrxgtEBH57SHZpq629rdag016LIqxiuCO5sePChUM13+vpXlsG
/BCV5zfu63V4agmTH4hm33nm/BIZbiofEu0HBGy3N3MlP3oratLRBYZHzr4yYHG0wiqMzcqDMxym
xdir782H+dgfpEN5pLd1e7ntppjPBw4FmJRHfFMfSAXF16S45eyKD5X5RddPVX+smIG6vcz24tMP
J29fMnfq0Gucl0Ip09fMrvP6xBmag783BrK99Uu/HbAOFbkr8MU6yOMuFZdthI3TLdpE02gnZCu3
t7F9+FgGCkxwsNQBsLXLixbUQxBqi66OksKxYlQ//OkT3f1T0A22MshfxHQnEr32ed4vuPygdzdb
AyYfVSM2FwcHn0md6UfR3pXCTo53bRV1waq9uX4KaperzBkkYHJkNF6Sxcem7SYonWffDlUodJRU
+3X7EK99K5pDVO3hVMKBrh6BuGECr5Pgn2pFXIlsUCmr3aHzd77VtU29DfIvsmALUeTlppiMUeOh
ZZmyORPHN+gZxdMxHnZqzttQTyM5fns7ea65s5fLZJ1c60IQMN9y1rzmsb2TzqoXn6udkOvKMsBJ
cHFUTBYIyyrkyhoriuOKqa+6Dl2kmuT4m2g5OjMW2h+rR8Rqj7N8+5UQVGP6a6nngcBbu6ECeE7a
DdxYAfaJXJYOWv7Hl4y//khvsm0L0c9CiLz+SEEgC3UjY98BsQ0lkqY9WoWjNXuQzCuPNfpkPG0L
CS/kq+uFaPbW2hRxcxnehuY5d/0Tc6/HwgM44922720ijuod4CETj0r7cI3aLoq+F5ka5TWeTnVn
V1XqiqHrN0/D/M/tla68FVyfZTe0E6mkrccopizqooyX2Gvd4SC5qQsduCN/EI4Z+5JOO6utbxRP
LL3KxSpouNFGXIUZQxKMWhfNqQfA4iA7uVueSm+8Kw/ay+z4dmxT+f36t7oq60VXzyHD22Mn5FPq
CYVNm8Mtc4Cgxk7QuH6e1ossO3/nZqVJ7PWqYJEmfqz6T8Ceduz8+gJLMG/Sqtz0y4PanE01hFfS
0n5FiWgX1dfbH2d9Xf+zg/9bYF0xboVOjeeBBaoRd1f4JwEIXZjviWHt7GPNlj6MFJZSgDnUv+/D
5sFQ3dvb2Pv78uWHIJ+dk8jn77c+IoIwdId7mc76dq4PSrlcIbOEtjRjjNiSvshWYEfhZ+PPHD63
487DsLeV5b+/s6kyiYswRqfLm4tTLZ9HcedF2Pviq4sxqZUZyhBUeTlA3NCdlFft9+2Pcf2+/9em
VrcC3QPmh0VWmGZEAl0FWnQVJiJe7NvrbJL79TdZxR91CT+IKnL9BmdxY5IdfM/vSDiOkI+46XFP
n3X9lq6XWwVVKF76Q0Km48lH89wc9RPy4BCLx8fb29ozgOVnvDMAcJdJn2vLB6qPRu0pe5HHzt/X
VyEBxEF1pArDIidwGHmf94D+62B3OaaFVxiIzzKsv4Z9VcD3DEh5Uk8TPxZwoMrzB2mSz43+Cj0A
5d5s2rGDvQVXl7/NpTmylgMDP3XXx/n3vi5dZOwcaDZAXQunXBTubn+ja96A10xhPp/ho00/rwyK
QuiWM6xRTNDlxlX1Fsrm9qBH0SuV5b/Ear0dKRCPBcoK1m2NDpQLcuNS7PlkjewY7bEwDvS2ofAR
pB3ju3Z3WeL/VlrZeNwGSILobMxS/a9UPm0j9CnNBrDAhzufbROFrHe1MvSOKd5g0uqSKER0YOt3
SYiOjfufKGRPFub6xgBV84gC0FrHpQ01exOdotRLip/q9E0QKc/ntmR8uW0Y17zrAqxG3UJlmnMN
vxj8Ugv/H2fn1SM5jmXhX0RAlESZV5nwkZE+K+tFyHIUSXmRIqVfvyfmYdHbaMxg562BquoIhWiu
Ofc7icObcqTP4Q5CZQVj2v/wy/3jh2B2NwYOGVCUv+8wXwVjyywMQdrhIZ5/w9hViv/mOf7yEX/b
U1WgQErCiO9u1Zd/ZQtfwvyHa+KfziEgEP73Kf52o3p2IZOKDX4q+J5fQwqsBBnm9b8I0f76KX+7
TlE37FXn47diiSsDsl2b6r8JNf/6EffX9ZcD2/Wtv2gPD6IB0QFOIU9j9w4L8+LfL61//r3ujEKE
7HdS0f/9GEzDC4yny7RscShl0nZpkfDkP4W0/7RPMBX+v5/ytwPAt/1GYBUH0rZCs5Fgxl6tALr1
7eMAu6F//0T/9FmYqgDXBSJ96CX/9kRyqfsBwzIV/MmGwnXzd42Je9V3eZU0/0+lwv2suXs330UY
aHT+PeMZ4BZPpkYB6UJ6cIQ9XYgacjbj/VwM+fz3j/VP2/Ovn/W3vcOHiMfr7Pc7P8nH6BKPWezt
/puPQDEJiRXqSX9PSykcxVdmkqSMIssOTQBziakOoT9Skv6HDYTJjPsX/msTBY1GisoLUhCoPNCZ
+ttBLeIlaDlk1mWglVkyDGktHsZmaw1bQjJtuYo6WfptH+gsqFmTr6lvT75gQ5HCDuK5bbzqTQIO
A+vZtLk1NIWdELdreohTDjN5NitQX1uvvrS2n0rDmw4uWhb4l7pj08NiEr7nLSR5ypFhzIVETX5p
7PSMxkQAA11Wmyvaoh/VGA5/GjmOrz30aeU8sOW6GsjKnHa6JPCfyMbFb18AuGsC2HE5l6P1neSp
rsQfIN8hqIXZ+geRqXgecMaDMzXo9yQGVo8F4qEWofkzxhRFp0SJE4vD6guIYalLf1vfA9W1mCfQ
wNVIqCrow8QATJeznS8pcfVZROlRQaqbbZJp6AaamhW83ZJr7aX6q4b0ei0rV5P3jkXjuz+k662N
u/abR5rgQiJQ3io0Zb8StiRPXDl15iML3qpmXjNPGfZrG2d4btO+Ga9gO7eZ20h4aN22Tfno1fEz
qrkhL0fpTQc6NElRLeMJMs5FZNsyGfB5xrk9+drEKh+G2LvZZoHRxbbMVRGxpg9zitBmhV5vaZ5N
nbzXjn4FGJ84hqwLoR+R6imkK25v67UHnaYCZbouvAhpw/PIPZNxDAN0xygUSeZmLqN8Y/5Vzare
RZFxdUakP+54jWnJKFlh6w6d6aTarVTODnAwDKHocGvcXCztmiQbHebNCiUMSAbpMJQpXmy5LGbw
0YTywrYwZAhOdPD2LqzUyc52OfUB/dW36Z0O4NhnvY6IOzrTnwFzKkLuV8MhgsHej4Ws6l1CXnhk
eKmAevVeFgBItHBBD00Dj7hs89tfCZ8eHUr7bVZTBt1kPMx4ikAPwZABwyh/gHualBhGhWoR1bIw
6yKIFG3YNoda67qQKrz2IG6cNijwSlOntIB5uZdNkNNki2JPLIFvBHhqTTYMQf8a42VhsUt8CTbL
8DnZ9PO8wQZ6HeV2Gyd0b4BjSmD9Bo5SJ7qPgPVVm69Np7K6seEhkkB0cTtV72hwy8PYDhEKwyla
70ObfoHYg95Eu0QniNi4y4msYM7iNYzsk0AkryMN2kPswrTUTjSZGlPMIW3N5F1pm+odJI8/q6Ta
Du222UMcCR1BgDPRTPuVPAcCDOFMGw+yKeI5fWlDsXWYS+TtSZFoOdB2UIBFdQIM+4oe1NjzCyYh
wrLthS2V8YfTuJLqPCVec2icZU8Y5q0hFKggs+/oCjgQWeYn3YqnjU+YHw22+mHlpH8DSv6d0KkC
OM6C4x4v/QD6RAtKwIhmjD8IG+czfB/2Vqb+fhhWcF+87ol4WxgVBGWLryXhvyBnCsAyEHNHs7XS
5qmddI/h6ZmZE/W34C1onftcAz1/d5gz+5yHmTyiILE+wtNHF8anBFoKLOmt1+ppjQJzWfgKAjDg
UiyLFz8pZGz1K9R2/VXoeP5ECdVmXR96N0nhMQ8hCcQAWumLAkvhtbIQikEfhmDDM8t2kDgHbnHn
MCiSjOdt0t73DZjt3PnDXdybwm9c21McW3mg1fQH0Cuf5XPcoF9LBwamy6pomgVS8Pd49NUFYta7
V5GHobY2dVngY1fnmBxfMuvMl9F9eyGhxWk2cx/xDkbkdt4QiacRmOYtw4VlHgJA6V7qGrinCByb
MvAdLWQkvrs27PPZhkM5GBljbHTEIun0z3kEQknDLCETUx2/AWAGc7a+1zTzVhlnkzBTCQpgetEK
7zBb7dJzPC1Q74I3Ec59E0l4c6RTmE84qrBM75QgfGL3FSeTgz8ovImujbYMNUEUlmHAEtrgBmu7
KKMos/0K5Wygs1CEhrmgfQDe9Bj43xqvNnmvpTKZYtX0wLj8lmxz9ZnIMJRQO6tmv6G6CbsA3r5K
mEnCJ3EaZghaIwXU6tZ5RzUn3ZOwK3mYa0bhSAYGymuzIlHOobMZWaak8NXBrpY9opRF90MYPfGo
4TcKDM2DaIXKoFGujwtGT0wGITu5dLpqvje+RcN4FcvybXNhXEhIOHYUrmSFCNv5WDOwClBzgxy6
7cb7zV2JPdq+yaef6K7O5OhNZztx/rtdEr2PN5hu5BYT7F4JGlSXZrZtt4Km2/ZZwd7xM8B60vna
cnrsbL189brzdnBBqXa4iFNewpYSDoxy6KGktsEDcGHRFSEFyYzeVgQDFnyh1IJLG1P7J7b2p5FM
XgjrlhvziD1OEXc/BvghQEJw7xDPNYDDC4IL3L0n6pjGj9aAms232MFohlaAztFE7E2yami7bNM+
VpM3n1k8B2lpO2CBC/CN6vbQ+el6tWnicggs6Zdsa2i0t5n6V2iuPVCd2qH7gaE/WAVxOvLbBA5U
ATRVkIu7TB12FN/kdrd8ptryfFMs/SVSjOCoSgZTBmZTdJqS1ZznRSZ3WVt7bH2FEa6JPs71HOV+
wvnHXINcSyW0sRhZw6Uy9NEuNKbNI1aFEWhYDfTflapAt1R45U/LuHUF7vn5WQ/1eJl0GOHMDXuV
hRVsPP0wbj5JDaV4psSdFMi8PnpB8mAPjCd3wYdL0ofB8PHci7W5TnpJDhIgOJLZlI0F9dbuFXxm
ENgwMuD2IPIRcM3EtUNfCpcGQI8/DCzE3nzi1Tddr/D8bOXAnoS87zrM+u/gxN7uLA7lPMQwMc72
XkLpaeopj5RmJV0mCYx7472IKFJlnDiR2W1sYdvrN6B6rf5b6CYEBN3QlO1aBTjxiJ0z37DhqFKt
SzN6wTXuK8jPSIhGD06LoJyNjmmGCkxXyro+jy2C3oVOmEJoA4cedJRMyaXbOILQdvHPnmn/eEhp
XhbQYx+qQY3f9LANr7hPpxJnU3KrnHUZh2Dxxvw6eW6Suf85UYtoxhuHwmPj1AGy24lrE6v4k0Iv
WQa4SUoJiEuBSMXuvWRM39s1RWiHYX9/K2kvhqxv4pPHh/RV6r7f9eA77zCi49B2Q8iNwSPQUZJI
+jKL/dV8jWM6HBuFLVssW8dULlkfY0FEtXkmYXfZ1FhdutU+11Ka9zYJhzysxuB9YZ23t3BkkNmS
DMPr2mLturiCqMFT/S1a7PIEBmO6D0XlA6CZnOFVOH3CnPO5X8NKZMOCcWxwCtusD9L5ww9Q93E6
QqOmGr60wdadCBxdG+fYb5z98juNbPfha8nKEY3Msh+6lZ7UXZRDAdTIKOfBSXCQnVcVi1uKsRA8
sW4+/WYe34YJoM0JachepWvV79JufIs9xU8xwSVUwJJ3fAW4ons0LLb7JlHD3s2K/9TGN7lXBXWO
o8fDW5Xmy0epKvfGmO9mvoqTQTR+EWYQD+m2BHuDoYAcd/ZcplLC4czgQ7oowq6dp5+RndDNi1dR
jGLlWEj04JlEXAA03go2eSoPzBy80SXAuMC4hV/SApnFE8DPBpwCO8JS/s1oMv8Zq5VeoXcF8Yi6
n6NY4t9ETL/ie2o0bOl5WLt6r6Lpu4lae6tF4/0CKje4Nmk6lBNMGI9JNFwk5g/AHmy3PBq6Opd8
iI9tOrEfNtwSnXUGoWc2NuBlA7sWJ49dNMobcGjsfYBdku6bfg+Lc3Fawm7scuNGATCaqvYQYoNp
HPbkjXfrz14C4xsMTXML4AlcIMOsjmwO/ZxE4QsCWZwKabPmgWsAtXVhm8MsZitIZfzPKh0pBscS
7GS4EQcwZ5CjITtVBYSWzcCgSoxHBp1kl4TrZy+qqS9YbKq3bYKlrIK9Tt5G0SPcQJ8x7dXBfZXN
b4z2ISkGgVHTMsYpD8qv7mbkUH035+Q+a7TGDlEHBOr5Ggv6ihRl2PsIZfeW+PTSw5DozoREtiZl
5Q5BQOYv3I8Ux5BgW/jk6UGfXNopRNemwhfy/9jJx1mUSvWjASX+osMVTsVp2MT9iRHW3DZWr0Xr
ApAek5AI/OhIXcOO6bNJKj5kQUd/asUsQEdLkLMaRorxTLdXBJA1OJ6tOxNem0MP1nlxv6ke6Qps
XpAOsuxHEWA4A7PqDvlj5scE5uXtb4hpgLF0hvUHKuOmjOyynD3FQkysIKZLR/gNevp7NYkUBsku
qAq9jGqH8Dfco+3afJuabSujRMxPPTOgWrXNk3cn2yyAIp1lAOdTvk7IDIPIlFNUPcItOQzAi6EB
nDaGEUCsVoDHKBo4JCDwb8qatg/D1POPMCT9YYVf0IerHCw55yh1f6Z4jH9F2GKkTGc4Z0XN9gzj
8OVRuQT5imvjS9fW/IyQBSs3luGYp9STKFNifqNjofuVik6VYk1PZDbIDQHbzSjWw4MP68MbxjPV
Q22D9NUfnTpNintPOHEaDOpwmD9mKUCmJ+eW6Ldsht/Sev0xoNJeHcNtlYFW2n43lMMTR9ukxJ/W
F1qv+hAvrn/eVsQLFRP6ve9IQosOtZQMROfqB2vmZ0pnAZ+uusnJMpKTAOMmC5dI5cRVdW6wE8+h
vw2HIanUgXYOsjWvRlODkgVModXmOAQxfcChR6AQQx4RZnbYDzTdebLuThvmGZ8nSuGjVo9b/BwB
gXq0cTgAZOXj8+Q6BLs5VOK4+kAuEgtOgTdDfTeqof/se19+dVBx3nx/QlYnjPq9+stY3cOrh1gn
3REEifqPaaYITjAQQ+gQCSxJ6+nJxvPz3CAhxf02fo7jAEXfnb2zUDgYRLBOwNxjO72JKZQ7mJXO
hb+F4HZ1cYz7Z2Q5XV2zx6avc95v9mp7PX7vxIIxPLNOmJ8a20ts6/qVzyZ8BtqzygXuygdJUiBU
gf8XRdLU0/ckhAK2VQm5oFS33cCUeVhn5AOoXoSgy6rxddaNO2CYUN4Cr6qf/XYIT70Q3R9MGgEf
O1r94hO4fiP0TE91WpmjGesKYmyzAYDvYBII7pucfnOvS/fV4kdZKsTwnWqyvA5IWkUBL3o9lT2r
47Ak20plBpz4jzCdtcrnfkK7iKU7Ag3jS6LC7uRhNpRgp1Zzl3VqMPnktrnQIqp/UFwmKHmFnnhq
FuLlAQwmd9xBULmsvtjPXVif0Gz1sjYNvXOiuu5xhhP8p+/znNkRdpB9gPHMMAXHUn6KVZ/diGam
nU/N1PXFWk3xntfDBn4acXd07vM6Nq+Yll5LaGxQZqtkES/jnFMksRBNgpc8VeGL8vA6YVr4BwHO
YxjjDnDehk+k4/iN9f1Y4qgbwRFxV576btfeM3swPAUaWKP5ANTNlmbr+j3MhtVnXIfgbXudmx55
D21kCrrLow1dlIfwcb+TXGr4ycPwseqn6ui1wMeYfn13Yr0MrT03fVrGeMHB5uGVV69hhZPZBPFU
jiZQh9CD2fuoU3UGbR7YgVDPZwQp+qLt8MrT9IE027X30uqxFZTdeBDjbqZprkT61Hn+cBD9BzoV
PwJUEwJXoUQIArm20wFR8DFCAIHVu+2pS19CN54MQ4hkTVrAreWBzAI88eSbGpsEISzE9aiSZIQh
doX67OKPAzpsKC9qQPy0EQ9KBE8Im98Dr3vvXfI1xa3KZtfuEdDdFBVXReVBcvk59vMh2lZk9XZB
nUqihgGwtJfwm9HYSYh19y0cp6BnXL83aiPZ2qB6tEhTGhHa/dJh8NQMrCngAceuaqDbBzdmOMOg
rtlHXLYPZume7cAPuklOPglQHIjf59Tk4RqzKwYan2AaZ3LTAn8ygMPVWkQwG/qUdfygZg+cMBqV
KYU+F8j9XxMOcCSG4Q/YYgHopWo4moTs0XGaw6PtF9wQdpsJbV6R8SHkHZQivNpZgnuRjDTK3ZIU
27x8CwIUdUOkTaULx8M2bnyvevmc4qtn7TB/Tes4l5Lj2VJMM7GJ3WBayeD1vrwIOj4IH4W0rQEL
gkT+gyPriaXLHdhIq6zR65otPD30a38Dc/nbSvl14yT3fD7mXZoC2O4eKDzbcY0hZ92224KYP8NC
gjBMbJlmzdmbxxpBMe+zqu68jNUwves0xzyz/6ll/KEacdys+ZPA4Ay5cr6EEhds31l4odjLEEAi
nIjkAUrSMWctDCg25DJbOojMq7aixheYdfwdN73Kqm68Iw/5U8flz2kib9GyhhjjXVESm+iciwE1
kgTAZSiSUO+N51dPRb8qXBJsYTe9Vj8jvn67F0eSCveZVZjF8hFdQQD0ZvjAstaoH3aJDjI0FxBx
iqAS7+1i5oOUGIxG1WDVBKhCZ/ZEzpeRqePg+IQc2D3CLuBHvC1fIIQi0MQxUwA1P+ejClA8mIef
XegQ5CLSzdJk4rDagICUxtqdrbRqv/TjgsnjyeYMQ5BbX/WPNm30oRUQQCHu7j6qzngwuvaGeBd5
jb/XfrqVlpJxZ4iAdRzMJi5LnI4P8l5+xJCUKWnn/UCo9AUe+8Gs3bEJPZstNY4oyNduIf5/edrx
ei8NRoMqn16nKDkGTLwkYIxvHFX9kNmt0F74pb34RTgQpTx9IRXm1vsUgNZq400WB0uF4s6CWstG
YrhfuwXoDByNm3hZRPxBh+Usx/C3Qy8lW/zu3Tr6TRjvh3HTpUrYL3gh5UCL40A3mJNjRxdVD4Yg
l5u2+mezkROvCbw7pJ/TSt/XiPlN2/rYNSm4yK5s4e29RkCw+dHJm9Mpk1HzEnQejrP51BLygDUc
lYNEoTOdD06M5RrrCskkurtQW2v8Iv2jxzGzKRQ5AGOCgXUUaGciPtPFwTZduW8xYQEAnOYxbCQv
gtb7pCFqdAOReGFNqjMRs6ewUb/aeCg9N16ktz1Ig/R/845DyOYMNYwilPEvnC7j3jJYbATjZZm6
d9zhR3QBXnD5IQprAIoY+1ccwA8ydqC++Q6kqOg73G5QDIntGSnzcaxRLuwUL1mPwgEShFO/pihP
JBcxxehaWPOObSNQXKxf3JCc6EYwEKSKNtGPsZiPfSdQeHPuQJd6LCOZTHls4H9Rcf+30MgRuKWm
XHyLE4U+h47RDQAne1J35wvGoFkAe0CfUY1o0JIJPvyp9c4S63n12/C9nRJALuD+ivuTfxdYl7uF
0xO+0blr6IdHRpy/NbyNuxR1Zq0OqV7bix9CvYKu3KmZ1W1oUI7BENhnN48ctpY4bgjrnwa7VUUN
UksOFOCKoxXjD4J0cbGlBND6ZHnyKDoFUVgvZRxh+26I5fM2gNEi7F1gt+IlIp+oN+9iQK4yFOYn
uKyapZCJxS6LNiTFizyiN/a84TfaDc3GSp/CkzWorm2I4kLov8IkrM2thl9Q2GzfEktusoJz0MbZ
bXXmPZYYt8cFRTJY3iDHhT+7iGDfI1V8AVgkusJu8pLo/hLC32mPeiY6G9IcKY/SLDHhPkYsp/v4
A1oVjOpFcV/4TYtkN/llVsx4oCi3k2KTsHfywwycIfB5UUpT0L1m41AXW+DHCClRg41tcmosSpFJ
l1wD1jx2qafPKNaxDCCLcgm275LOPv5efWBpuJWbq19nNn4gY9ibqIcchvVXRyrUg6Q+M1jsQRdO
b8BE6wzTbC7Dv+pz2+Aw5eRi/fShqa0rVQpdaFshWlw0l/mq4+PEjds3dEbdTADXksCA1q1hmjGp
n2pVq3yc46tHmw/ir93B0yjNNAvscUQ6ow/bj/nUz+zaE8yYaYnMf4imHR74qMKZZm0nHqMVtZZq
NKqgZIsvoVt+LKobsmWNTQkYgF8mIwEjGqttr7zqc2pmQFncUjrgyAuQNkgh/NrPBlCq8qE2vwf4
ZOGfc5jv3NtCsVhC2I8le6FTm0++PCoe00vraZ53E5v3I48R6TVR/TL4eDl2UreAJIWdBmxp9VqT
DpV5lOYeusB1+9jiAVoVA5npYNdF6tQrJwjSmhggr2nwcwkXpaLpJW7TxjY3X+vlGHnTn4ZEdQ4j
7bUcIB5qvGY8V9gFOYy23vgw4hgl6qNmiBl7f/ly1KndFlXPPEHxO8CBgJjwUZMOBU6cdAIgqXLz
0febFpjLLK3LTF/tthGH4xRJUHlVt++Aq8XErcREKOs16llAtgMT/sqwiRwFGdVbl6JNF5JHa/gM
NuZvXqfNoVvqYNet/m/M4pfok4GlwRFxj0QUBEXgIo7m1wV1JIwJIKpTV1YjIWlMAV+Ip2mqDjBM
gB1G2HwnJn1Z53HvufY0bDOavIudEIxsSKjSrgCN+YkNyGtGad3VBBDB9h5muZEOPqbt/ObbeUSA
GHRl0JL1rbEoYvXDrprjo1zn6DyxD8xvS5RFXekmuffVT6/zjy20LZlsW+yOxD+ipL7lnEUlpfoR
fkC90PU5QOWiM/76PAMIftlGkDKVSWlpF7SDkIdhUIOJ22zoAF5MXeNIxY0k057kHff5HqYHOMVE
9QIhP88H16P6Mc8TaG5VHUf42/KIjKw7kkT7O27UrmoHma1tdXL9dJFAyrANf4B3libVT7STeLbW
/JtP5Me0GntA1LGjArmo9sUD8JA25wIlpxguesnYPmKcieeNVusjrOdIWXf6jneg0TVs0B0naNiS
FbK0jgxviBq/UCN/i3l66Wc/fdat152qFlFeOwJassDRLuvS4Z2Q9Ujn6hZYPPwEWEeRBMTmEAvA
S3FO/qSbyxn3vwRqUYg2UDsj6bALt9/ARL0mKMUWa+J/c5H3LDTcIBbGC4ShDyYJ9tvUo9pG0VSF
qVzA8m7zbp59c5DygHvTo6jrXdzk/aRzxLNaV6eeC+xJwESBJl+wLdHQQwl18efztqy5db9Qj7my
YPjpwMQ51C55mxeM1gEOQIvRNvgxK/VIFiSedH3qCALIaRwfV+5knm7R1zrVJAc1BlXTDe/WSs+o
DHFtiJstcYWAcDLz3Uz3bdviprVpm7cTDkvG5wjwURljx7awY6dcIOOi9BeK3OTQNsT8ZOhzAKKO
ghrWMZJC0XklQ8ey1BHbYCkDXJRmGPSbpA6LqtZTFvUr7hBTIcnr/DdM4bo9Ya0P0E9zMXDioxX8
vcUIYnCLVghv29d+QXAdYdsZPN1C+qVc+lXkrF8QG40+iIJGPEMs7cFyCt9ypHNJPP5O6fqIm/IG
1uGepYhpVGO6vO9xx7BUHcC7LoAGi7Ko5dlChj813x4Wnf5MLF7f4m/wSIz4U9CBbjz3ww2DRiKD
cxfOPyvyeFPzHh5hRRPxB7t+d5R8dujYFf084hmrkAAzMGI0aYYxBsLST2TKBHqH4RN9hlM3dBd4
wCMqqqZX3icfgkV9Hgr5puPgDW4Z3+7uAQAs/+BoOJeGhI/m3u9Y74476IRcVtuhb2RotRS4Ju2J
xxCtjN7A81mgT77O85nzFH0+E5xheo36X6DQoowXpDjRoV/gPrgiBa0EB8qHGGQSQfxgMJdcogi6
ZaSv2z3x4UORoTWidn4czC9xo37GkWnyHt6SH148bkeZuL5Ik+ZPYpvjaMZw13bRcSENzUdiguNw
x0AhXqivALECLhIN7IIRU36Lm3V6Wmq5vtJVP8Dxx8u7QCFJRbWZQJOar/dKVLVWl0qNYeG0QWwC
OQXpBoBwvT9cBN1vr26r31SSIYd41D/PHrwdobscd4jLsPBXZCeoD6J7bfu6GOgc7knrgzMROXKG
fdmzpD5edCr6CzgDwWVGf/8jBHgwztYtSotgInXBEPkjMm1MYjNmZwZDo5kgdlHLejVTAABI9UqQ
FuVhvwQfVHnxtRIW+oE59vNmSZvjtoTLvpu89DY3oGllRDnUiTWa8r8XbKtjyMeTJzfzWrP4ZpCX
vvecTUEG6xEvg9kcKxtMo0d5ZATJBz1GexWi+cwWr8tmjIscRcVMk3l86w4BKn74huHJTLqd33Ey
fnNNiA7zHCVQV2qgFODgHN7Dn6F5hCXVzWt5mMWQA5yRfqKBGWFhH+wcoN1IoWhGbTpBv0dOSbno
FaVpr6UvJpjJA+GmyidUgnKY8YU/hhY/HsxQY+h0MGBZZelSLfs6WRkmlrfmebMRWlNwKs2dxppj
Tdu/jAB9i+BeTlMwTG0LGrn43EfVjGDTxXj9OM4ZpPaFDlr2jEKjRJlXRA+bb/Q1bWhVTDSRrxi7
SZ5nP3rw62g7DphjuayJu3dBZ6qQEiTLI5/D6bCZbrsmeku+hd2KoCJaAYKqa9d9wFhwLmKB+X/L
16gqY6lveIHb44w6FKaeLUcpKU5OHcacd5QQ87jiGM8aVFZPAV87lI7Q8scjA2qDpov6HWq6/FxY
07zoaUO3IEVI4JaVvTrxr5OYoc280LNSoCQt0N98epULXrmj0ztEVOZHi+52ubagrq3oB0JO4g9B
sdm5xc6uwzymY/UyU88/Q63xLkjYH+UEq+EYZfz9YBEsNdxTL7Xnr69YjGO54ZtndSCWjyS2/UMD
wx9kgxxq2KLTumFokbQvMsXiQW8d/ViIuM7tSlHUxl38Ds3f1Q2szWUz+ggW5uYEaxUQpVhocQ2D
YTfWSoEpLs6wugjO6OsFZxwhuMagnC/TdvvDJVvQyiISFd6tgq4iNR7G2ibfbju7wsITEUGS17Ow
eT20y8vix8tNeLq5VqDflnba5IX36HHtI6oGjI9VcQJCmifDY1JFC/4z4AMaQ7ytt2zA1MkJlbUg
h5vleMAgIr7cRJLvKRptL/M0q0M8m+SYtormtm/jnHSz+B0E4n84Oq/lxnEsDD8Rqwhm3lJZsi3b
7XzDars9BDMYAIan3097szNVM+txSyRwzh+RO6nJAdWVctGvWQmSwM5JAq+TmwTEeuGMNYKuCT6p
0OR829Gsu009M3g3HadhkvX18M8Fi3+Jh2DBdqtCftpAT8UmpF0wwVZMZaKgnFHa/EEoh/HEyh3O
+HItloLqMVXwq3FuplsC47GIDzIaqNB1xH/hXDZhgsJg+NKEFPzNxrW+E70ZoFbgjbZlVP7T/QC8
Vg3Zu8XKdCSREdRrVU6WuMYpDh61vBuV8fWmjZ9u19QUb5kMbrSMkwXgdgGew1a2KCArE+1JkCQG
qPGfhrVzHqg76zZ2AACVrvSdWbrLPpBolmXipuASaZw9jEIWD/CxzIUr42hL3fCjXtbmQ/iAD0ed
TnGXyGkwV73o6oW4AJgkLbThDaNSbS86v8opKSzEfRBN0zUkrP4hcIo9yLx3N4Qp3XUYozB0DP80
Iso7cLH2m0N98t+t3v8hUusx9XBgII2O0fWv89ZoUW2U1uvWLPVlXUKTUH2G8LKHRuUa+ITvmDck
6C3bppm6a42Q9m+bLlUyxCbfijBaD55bnGZPN4cZqZhlyeih6fof49I7VUxoXOyI6L0F2Ubipw17
t7N0d5Gq8y0LcwwfDuyhlpkURtRkb1I4+lqgZPhglMJ5Q9T1aRxv2sKQVcBv/ex+gGXtutA2YMdr
9Lr4oRRoI3LuFB10AIBO5t7HC98VmPyyndv51reSlndVlKZYe33vEjSm2rn//6dELT8geAjAT43D
HxK51FgCCWf80S5VE78S7jqeg9Z8z1mYvrOhigzax4oRDLmDva/ikEelYbOCETZ8ltV6MsgXOnRh
S0/4UJ9twpZgWHg17FYT51LgZvlr7RudOLXsNkM0WqhKCtK6R5fgLzXocx3K8mBbMMQoOMe3uesj
xiW0mEuSA8wcytq+YxQwG2PPzANzW2xI/txz3MwbnvGk8xnJXQKyk4jDCLnk3MBEDYP7IXL9NEjT
7GqyhkDliJH1w3jcLbZX3zOV+XcVTqFdxGB0TEm/XMuKUHOtG7E1xk8vNEN/l6YPruWQRR/VvNAZ
FHhzmaBF7v6b7TQ6LzmMRxxLygN7yD2/CFgH2vBJZVX9DHr9ULdMkbvBb0am2+WSrYDTY1A+Uabb
0zi0LEGw0wMPQkYX1rDxLbRNZnCivRuFWRIHRX0alNVcB4Ly7yObJMghKq5p2bh/cOyW1BkVnQUe
Q+7RjKqgJ491qA5kQcLvrFKMW1zM3Z3LxyHRG8qp4A2x+b8BmbabSPGU0NtbbF2BygLx8+Q+c2WK
POHGg45Vi7mETCF/kEg1KNvM+KnNoBmTSb/Uff3CXTK+wXTRQQ6FyiIuXM5dUnQ2dVWcBePMJ13X
T0vTOYfC8Bxr2r+Rr3qvDq/dk3LMH6fpCaWY2/YUC8tLckf/dDw0+aD0YxTEFaFLgFZwajRoLWak
FLf45u59d3JsNKRj0+vlVLvc5tSYymXYxzd7Qsgxc9Apr+xYigWXVInuS1BuYFf241BW2aWNlXMu
Goj9MC9ybO9EmSoaJ5M+JiRxhU7dZFY8cLktAVr6W33dFLp3tVJnMhXngz2mtxjTiYSIIvVOlfAz
nRSVEdG2XYcsTmhRnRhU45Box5AAejszD2qO77VB7Qo0fF7s7Ic3bGQ9Js3UpNXFX0e1YdyWOybi
EZ55tvb8najwJ0T2Cba1ek3b6ps9zn1c6QpOAhMvT2FdzA99W1e7WNcMKxNi9qK5besVl3xP4+rL
mM19tlVrOKPRGJ9juTrbvC+sk73I36DX5jQwTW3mOIBWRFf+0IZgZymTJ+W9S0Ip4HwubUBhkrIn
BAGOPjjhWNxnZbegnh04VMKcaNRQmu9uratz1a7rRfSr+zkRXjcg/S2GJzrh9BkIiPQuCPZ9hf4s
QflxK1n11ZOPOpbO+Tj8R+8jIygpMzCT/iBZu6zyElPadeJnrTAdoZOsAVCSDzO4rYMiPPo4R7Z0
BoOG8yifmGiI8c+hkQxDBqhocZqCPKX7tmJY6nt063H6bMei26cruvFC1WEym3w+2jauaqhY1A5h
R89i3rIU225hbZiiZ9LHou5QWtWX7Bk/SmuxdySwzjxr+bgnFim6GxdCg3YLWMBNJdNzzvoG8SWw
rhplA1i8qphnUZIZySXSmfZN+cG06W7tX1PrM+5KksbmtJ9Rb6k2/E57WhOV7i5DbrV7YkN+tQ8a
Lsa5IwQ2+m4ru+Olo99iHyk73BN6nm5DePBudag/oJvUT5yc9XFIu6toQHZ61RQPKi8ARFunfSp7
mDB/ytqdM+v24K/hMfDGYNsNkbpnEJAnrpRbp0XNPCT0o2mG53TN31MPTQcyfYQWmT+7uzau1KVY
VfSkXJuVfYhjeoHHfBsP4W/EA3aeaZraluPtvK2a7mckIfQS6wCcoUHfX4IxeRg/PFfvYF4u3lj8
RhkdSZ5SekwyR8w7b6aEXBRlsA/b/pJZq9qUa0xKLOQZA1ABulffDgrt7rrFre5vnMl2GWdxR/BB
jJjR6giwu21/w/jFySMewZDHpO9H3vpUqnCDPBSZQmeCA0I84HC1ZB+8Q9aOI4GKyaCQwH/mEIlU
IWlgGp5z68kou7qks9PDEBZYW5iZFAKENxOwM8x1VpGv7KP+GhfYx2CxckREPXt50Kb5vW/lwzbu
rTtdxtyKos6bh3qKm/eV7yTcqKaxYOejKn7MeA63aI5hk6iA3RGAkm1NLNMvTAXxdZpJN05WErg+
LCeMd47i5Mo65Lxbp4s65AMEYFbBBNW9jr+lbxlg7rTcUfrJMq9l/QGkq0gPZOmVOXdHKv3lRMFG
8IjoyNpZWd4cIicu7sJ8OppO/iwTm1UdLOXXiGUHPN/xYIHX1EtUy6fK7FA1DCkqemtXGkRQ/tBa
4Ki+OyBbWw4khh+6HpWCBSn/t8o8fRlbH1gz6t4zcYMyVO6+gZYXuxnD684CR74LnG7heemzx7ks
119qUMrb9kGKo4e2gNfPky+FyJ5iNASzk31x2USHOZN4IicHq5dmP5kTqcS4sXO73WpdIuO1ynx6
NBx4Jy3tZuOsk3cCkAQ1iKcsP6a6yC+tt3T7qOUl5Ka1fpYu4LsMe2iKqHb2pV1v4eXEu29Zz+Fo
u0cKgusT59RylB3S02zE6WEGJRjQZfVFmyykV1r36iiGfi+0nyYT8r2tTxeU7OcqoVJo/JxRzb9U
NwJayMw8WcgwH7hOh1+T28FRueM+jnv7HwPe+s2DrfeCxLeTr2PtcGlW7TMDGpuemaN7K6y79eDe
slfjgp5wd8yyC6P44G2XIFsvU5g5+Jez6ZKuKQhZ6IsfzypGcWWkD9oksLuB+6iKkFuL/IrjOU0o
C8euO/GljYRQHqMQFIaUDaTUEmSvH0j2ZB/Ol60DJrcZagQja0HBxGYVw3Q3oh2sNzIegzeFoP5t
4fwLElbfp5ZmuC1pXO5mcJU6NiOV5zzT8ZW/899Mbc9bV+XEXQazB5+YmZ7VfJ2+GFqd7Q30gCjp
aro06+nYpIRmr5DIwJfmN54tDaIE2UDU5DuQzYzYaPxRosRZ0JA8/Vz50iAeNIjkPCp1Hoh1ReMX
2hRzLS1Ku1Q92TwkSVjWX2vKic1AeZKx5UZ72aLZWfjdE7/uzctUTflPaWlOvhnWgsDgQ9ws6XGe
mYJETwbzQmon0sr6Ke/Q98wGyU3UuscSbeLWDkt99jCG4beOxy87nt7FQGtjasCZ5YJfzI679MzN
+pM6Eorci6ojG4LYcRl2HDvkPGcQsdRid4kQq3/Kh1zdASkG+zJWGO+WoNlktns3G2jGnoqyTd46
S9KvCENNkAEgZi4cJgHwOuERiV8nv7k4FR2ZtSUtrgs2efxQ/pOlazQvVv4snbJ6g2zezUUU7ypX
2aA2bostkQBJe+jBwbpBwRTVwzViJjlFtcrxVfBrxka/W0jwCFtk0KjS4BP22tvnreU+oCVs/8A8
Mov4Xvnsqrh48/LsJ5qF980xwtBihvtuDv0DZrcXZVMyM6S1v0VwaCd5TTpnmQsEKeEa+xwEPLlE
7rW7Udmn0bGXI6PK2SVrcxtKNsQqH7rNmgVYQvzQemmj4OIuqJOidvIegxUPEH5ylwyo1Nm2pfWo
wuUfuwSsRhytUDPhtPEmLDx+GUj4LN/69O1e/ddQo3XJPAX/HKw10vteR8gcybfqE4f+V5L+iOm+
k/7Qf7i4CxgeQoyV1eSLR1PUqGqJ0xogsqpL11HjlnnsK95gv3q5NJ8gljLxZC//rx3axCCgG6+D
j5yaCEFH1foPbjh9OpbnXCkcUG+1yD9GwjkY9v0LPSLrhj7d4tJGYAh4ENfHvihFgs7NTfQKDNs1
/bwVk872/dyJ01SlQBruQEnwOlhOurHauqWfpryYEiVxW/YZcLLd3sSgWEB1MQ5JHeZvZONP+3LW
Qw1XtS7nse3DNxRokE02qv/FiTFkjVm98Z3bEdEZ8YEosdjMNNE/B9KpPnW37nLHHk96ZaNGkIZx
P5tYOkiheqzAugEcxFdYNHBPjSXdI2aU7CGUYbkTU91CvCg9/S5YNfdRxwyq8qa+VG4LZutNCIez
Nbs6kk6YtkQCzCR96uLxXQYgWX4kvLsJMbeelfsrY1n+pq2ZN32tasavtm03oYzDbFP0fr3L13Us
YNTChVVg4sFie7p0qvJA3Ywf/mZzTmw4mwJNXq44YFelI8+s1X/uHGW/RYiAoCAa1YGuZmra+41C
gRMwRA6jsvZ5YcJDv4RUNiv4xzCNksWQEm03UJ7p0NrQdX0A/e1UxZ0LfX3M46V9tDLH8KBwmWQD
dhKS08XBue1RTQEQa3pONqkrCb8cV96h74rx1A9+fBa3oy7T8DD22HIBQ21KC8WJu65tvtOqXz7z
3nULUCGGVROSz4jxrGBpd7o4TNYyi+9lrsM7xl2b7EPz2nbkVkABlQf2sPqNpHV0KSP30X+FlbJI
Nly7yWgFCB/WuXgH8QkSB5x8p2vfZ67qmY7sIu+/ekz2F0N4wB2KsOEg+7q/x0QEcx8vTKN+NN4B
mPKEuu4t9dS/HZ+h9apk1rzGTQETPfrlZfRyWA3erJyyE9/f8CDCHMW+fmh91V804PlxMBUkFL+n
d8HQT2LVGOBBqad0MyxV/coSlH+viDa5waPy2Nn87NlY8g5B5ngAl662KD+yrczCY3tjcIn+UvvV
7ZEA+AvzYdU+osxHMcz5t7Mt+xI4+WMXWgjxJM7LTMJ+mAGWJukRQnEDTGp+ahqZ9+dpnuVjq7gT
rX6U+DWD+sVxdXMpyFzYhGFXnJau77ZNHqGBWkCaClRvzXHyCvchiymEricIDKtv5pMTVfZFYtk6
MhOVO16z6HNlsoJ9z6JsGzWdv/NL0jvpwiARObSdo1asQXEIle5ISTPFPEb/SsCEJKjS8VAEDDRt
UMtmE/kcI5kv4wPXPRer5Q6sXoPYxhzY3CQaFLJRY/y36MLNukwKxBWLHG2x/VOF3fi8qrk8maVb
L7Ugu2Gylb1bpDP/WYfePlSh/8pLnZ6h53A9N0XwOqCPPE9xPB2LoT7JAk5tRtO9cTCQbMfWxYLl
/LVE8VQwebKqxvO5wxGc5FP9RhRFvh+sIWZv0Aw7aHrrs26Ay29VJ7hr2Qoe3SHKr0E2/FUh5OBQ
OHBompIUOyS4lDs7R2Xaoot1XY8z3UKD7RntXmNndOFix5KRRVXtF8iMt+W3BpIrKvHZjDm5DqmT
NQcBoL5zo2J5XkQrbhMWuc9aooNRTovNpbbGBDw9/SOIp8FiOwZ/+86GlImLPLrSy8zP6b3vdbn5
OdIeNRLu1dWvu13nY5hB/X0qZ1NjUBIs6zcBMBLhDuDfV/PEtNDjajuTU8eIu8wrnL9LgI/SDQoH
g9na4wdTah3VN1kaLPcJ6YL7NGv0FTz8+cayGv9fGdZWkhPeucf9651sv3TvDXG65z5YSbfrXVj5
Us7lHTYZ2OMxivUdSd98oMtoICT7oXmIRuFdWZf4BKO48PYxwNVLlwbxR2ns7L+Rp/Ou7Bym5Sb0
KQbMEVPIoMf2aRkoBd8Xd7Sv3K8T0og4+mKqnZ5dEN0EZ8z6CmcvmPwkXo3GsrsnenLG32wy+oAs
On+3RWud/JAEjHWSj0rkcEuuWht8hUrtMVXIDwO2jAMmmuGHUywg/7E5x/eG6phu30X84rs2i6Z7
g2tph6uijJJAO09493IXLWqwrgfJ2HmypYctMzX5zT6lMFDaTk+Drw807VpfoeOXZ68ucdMOa78v
2h4/U716D245Obs17tO9lVUdEQkhshfR8zU2rY3EyR6Z5qg5tB8aqTNQiKwCUItQw2ZolW7Gb4i0
9YdKXnPUjU+pYjBaaLVm6a9oX0IrOKSRVQ4bw1/uO+00G5F1NMkKcQJ1gsVbkLCpNPO2QZavX4Oq
l6di9saNGTIQosVh04jlvA1mmsmczKm3vec66UOs2/5FIj6ND35wCpVU0aZHGHKQdIlcmnRAOGha
t37uNOqzoLXtfdab6uBodqWgzLj/HdoSN5GNxkOADGzzpezBggMGQtfR9UcZUGpkZy6iK3XLhtT4
zMwwc7MEfUH+f9T+qKY15wIl3uNEFAXPV2ausmAf6KbA3wOZfa98inv6ndFsk5p+QONk32eztq/A
i8HBaaqUhMabMzEPaucBfmL6CFm1EwSAE/EM3M8Norq/bjuueFhyfI1B4zR86mWMk18iW9k7qmj5
BHMHr4HK/M3U9dVbGqRTf1JwzT9xJsNv1zNDvlWORh/a5MV94a3r87S66B11lRWvcRbXF75m/gPQ
tsHb1PDxOkOKrxAQ+30J7AAdvEJI6gE672WMYmcFd383adg/95V4CrvU2sI4HWKkZvgUi+p+dlXg
UkSZtU9zz0fQ2Qgti7Spnk3jlcdCo6mf40GcglqLHbcoNqzRdwiAXiW5eCnEehM9hlVv7mwVBVjN
yqF94OazAUC7jBR/RdgBZtdLSIbJBmurtctCE/xBE625r4mmQ/P8QX9rcLSLSB8NgURPFd/VnSsm
hCul328ZUUouE1OfrLGNk5B2lk21RCwcHTZEz8+xlpmbAuEmSPBIGwCsjr71UnAjtOCp4LF/83hW
+4o7MlkU6vYKGRMfBRr+qKjRKlAwLNs2AqFJMQRYojz7NqstHsPmwfEtyp+ivn1YQMrUBswmPlQr
Ja3I7HmGWpKR3b57a4NRYmkeSRe3GlRLQ8fGgB53+ADmrj4IwYGo46vOf8ioan9cA2x18GzH598a
o+hhjlzzutjyidRQ7PFMdRnmROzy7KDeTY7Yr8iJm+aBpCPG7NEjEaBtsSHm1nLskaxs89ypjta8
mnCnu0q/Vtl4yrhs4UWy14VmhW0/swkqUVeYkUPnZoobtlPgljtowsbbZP3oU2e39GLjIZf+LnE3
32cLC4lt4cvh95bo0Zbgq5CDTbKAsA45yf74EPk2xlX+4qLG8dqOJGgglxkD0Ey0YR2nvWTgbarR
PS+zB0fTF/ewwuspiNEdZESP/bXXki7YSq0fuBf/DhCwL3KQN5/vSsjWHFf1Rds29lYTNsfeSrut
1xEr4tYVyhCZSUK4oKAcX+RMyBq7lGXXyAzL3BPnwe4abqDQodmLRewvPnidBESWnjsHLCHSPitz
qSXkbUjnebTYB2JEXiftzVt89P2j24s7jUgxkfWAGq5tsVYghzTEm/jLBn3EeF3xlu/4x+shbKw2
5RIZmteKvApAai77pm/Wt3Cx5ycykqZHYt6eQxbpTdd2zltJT8CJt0nvysI0m6WPw/u4xBXgtisq
sGxd5XPc+FwkrVf95T50Dnpa81NYhAJXYtZdB5ThMaopWOc2pScSC/uEFKuxKeTdmBYhlFTqWUrL
HBBlYEkBh5o3TtGrA+MWqj9XzBu3cpq9VA6ph7r+w6q1PBRVbF/RxgGJM4QyJDrTO+2B0SuyxPh+
iQWa5rWtKXubm8eoL76pKTHXEvT34g1euuvU0DIPe/Jwqwm6FJIsiii3803E5ptgB8I9LLlLpn7G
05MiA5UJgEL/XPvoQFTh0JFEwD4fU11f80qSLTjAp33Pujfw8fjjxWiYGcKo/R1Tr0vR5bGkQthb
vLVoS+xEzrE4O3Nk7aZACWyIjcLTM3eR/1+g+/wFy8ANJl78jyItVIK3Sp/Au9m7ReW/ThJJGBu4
XMNNt9g+yDRlLHpqtrUTxZtiCt6VRmqUWQoLmAttjItjYpKZ52kfs27Ofiqe2l7k0PB+xZcQjuzw
kXacTY3oEltNmx3byv8r3WreaDTb97nl/is823+ru17u5kmTTM0udfXL2IN6qFBKtuatAdvZmWiq
Uf9Fw8Ur/eWcRQpoqFlGNMnoVfJMv7HlDY+85z95HpTXkkCb/4phSd+oCmr/BmnzNqP5AHdL2coC
rOejE0LyQYofRj0nruuAGywOsQtsR4jZsVH46SOicaoMICrYryoi8BwkIj6JOj+0wSDQSxGuZL4B
iRnzXTgheAKCW5PxdsUEVJ/uUhUDckTtqxKRcxwm/dQB/O2IwGgey6BFEo4Zbq/AfW+IqWAI6RGO
jEFeHe2e6I0+Ht+adnK/fdRhQCNcEHSyYnvnf77X0i6OcDNv0uBAHLgZmrq8C1Z/YqYVw8sNlaUq
3I2PBQj/mWMs2BehsfY1mowT8Sr9CaUruEDq2vEFglG9h1CVx84qvb1kENmJQmGENE8SdWiSVhhM
uvaGRKoWRMVSfAedFwZX0S35rp3limOux+IzI3OwDQkYeTdW2A0WrE++hyp49TSHWIsTPml6fW6L
dCDTxKt/FHvjxl/G6HWdx/Cxyi0bQWSgH/LWK7YSxOMYTWW8xcOV3pOOcSzVGJC0QtDOAZ6B94Bf
caMhW8vdMmnWH1h++9UM4fwnaBh7E6+9fadm7q4lZo/rarfn1OoFAAj7DT/V3lY4frZAAM2HGclu
iBV61nFe+gcPn/+GBtvhJSZRiHQJ7QPsZfMnM2G+ExrUdxrL4pe19zkPJrwZ4HaXVaJSTpQkicZz
UVHEufff6NkI6wXiSoB8wA20eOdaowBVtXyNqgFhFmRQMofK3JNi4F+l6vSziwJvi+khPzSR++Cs
nnwCpOUCh5X1d5On/Ae/rKPT4OA7xrTpbts0m7Ztrw8ipPbCShnA89QbjlQv9oeG6slNyLi6EQEG
zTFvobABpneZxcecWoPYQNrbu2wiA8XKXbkLbY8vLCU7Xlfe9OIVnNixtfowbbckCxlHD5lr+R9d
7xc7iihiptUavzzaCftdK2bfh5xh6z3PQiZxMSD+C34Ym93tkPZAvyvfIl4qmPyyY9wv1N8AVfyV
8dCcU+K0sBKq/xQWauzp1k0BwmutQGW8ggXML8eXxji+RAve4lBNbVrUs7x7nQO/PKYkGfyp0Yky
u+v+PEDbUgOfRyx3HnbbhZF3BjQDRsKE3ljTQQg97hsnauYEMM/0+6Gc/Y+1DUF6e4iNnxVbIN4O
0TG/9i7WCpfzIyQmxoj/ipF99P9hEF0M3qfjaf5bt7P9pyuGnEVssClaWxTu1MQhFOuPchAqFEO4
vDuVCTEV4+wcKvehJixtn1fVUwvjdYxqIBlyjsWhIIjquavt9Y9LQsie9ox8n2cDurg5GMV9gxb0
ivQuTCgiGbeWi81pNlIfCqt+yblpbpwdWFqyWmPwuYpO47+XbvkarNK9MHiG/i3mqpU7+jnlnDRF
gYxZpkFzz7yAq4XBLYMgvmaTi8QVAc9hJY8DcwhGpkG0ROrl3KUjlMSxBoMki05/tF1IyA6QgEUO
GPQbCpXmR6Luect1OrxXcHzHahEZC+DCyD/F06Mo8MwJb4GmGor+ASeLprKLcJJJD+2X8e3wOYym
lj+mCfpNFXq3e3EYzo5VjtjCCAi681CCXgK9qIubOtaBKC3nBN93UxyKm6K5k81e17r5TX27+Bmz
IBf7qLLkJbDt9Nyh2Nx6dvpPtn1wpAHO4d+TcM/V2ILHhnAItpvW20n0jxKH319e7gz0sWt3cFX9
br2JYpMW3vF2T2d5dFR2igLfQpF3zG90pLOEwYmlxaE5p02Zr7A0PgWFrTZY+8qEOC5snWsPBMAo
ZhV5Yqrc/uxJ1D8KZf3Bbj/tRdwWWw9dAr1ppTIn4tcoHp1Neb2FufI+kIn/MKjeuYyrC0FtUuaZ
aMAsFzXe91B59yYs/4PsxBsb4Ea0ibB8qN3hV1jz/Ory414EZM9jPmH5TJpmuYBPhiCiOFgvYxbp
Swo78gglJnZtIaqjsjLM19VYCAyBQxd/drGQF1M7rAZLROjTRBaQaXi203aiENLV3teM/BEXNOPh
PyWEeUJ+Xj24AlKNj+9mOMTJEAVeTjTD4L1EDcwBA6/ZT+m4vFmMePT8zpcyr7vu2FR9vScKMH8e
tWiOThgggAucJiKTR844yKEYt2JY5M/Yj+lvm948Ki6yimR2xFHlefg2Ez3xzL+SHuN1nNpEwBE+
OXboHTsDJxbEuX01yM2ajQfiStw/2zaeb14lZCJO7b+GYo7eF9iJpILIb44VqtSXnMIpRiVHN/9C
hBCHIWBKgsD/rlr7n2cb96en5++a1nX54KthOaXdDc9yXRQWqOeGHInlzJuOJJEjD1S/q2tCicIK
q0aZEdykZubzLbKOeUjGcca6OVii2RckMU2HToHaX0hCASOx7CYiVl7w/lY2IvFRVXRmCsYrymJs
69VIIY9s/IrENR8FDSmYN3K43gW10kcnFhOi7ryoxpOJ8eQ85p0X//OwG3sAAYMqDu5AhGIC/Y3f
remV+WyFFXwBWZHvo2LaH9Nwde8iV7uHsVeZgDUiwcmJyLYgSMT5oGkpffRqwRozZ/d+Vq4AJQjd
Anecj/Q0lZx1lpW9xIZpTqhZ/AlblA7zzeCjIt/CR0pyZWQNE9r/9DrCLx+mMUv/kW2d/Q6iPuGg
Ws9Ez6ACSBeapWeE9ROTJcnQC2ToTk3oEUlrqZsjsT5BkeDa/zes0KjwZkDTFt2fhVvJXW3l8YEg
vrd6HDkLKj1v9Whn7zaZdvdCrzn+xTE8D21DAgnn96Fe89eZCEBc8f1N5riE91nf+Nt4isNr3DiQ
ilN89jIpcEJVKQYYhUVEy/B28pV3hOaol6nR8jlSa4YjoADR9PgIydOo7v1yKPiAGoDIcQjlri+G
9CciKfJoE2N3MiVny2S7+ghjR9QnfSefdpEiqy57/Hf1Wj6RzDecMlEPz3Yd1+9NgO7PpeLuwyMM
5NM1ozl6EMP/Fuwy51lHdhLqmcTTisthm8nCSTooZ/rASfWFJk8JUSBnBTOOJbjD3RLANwiXdotX
nzItlVuvAmLtDhX1tZayvRjbe9F5n11J9gjvtVeTbZSCpSfBzYtRLlVxVTz4T2nk1O/8B15ijzyS
XuFwYPJbnoXwg1feuj+0mi571Zhnv1z1ZV6c8GMxK087Zgj8Q52PTA9YWXwV8zxvYberZ7/AG7xh
DR2w/C6eT/YWSRTDQKZX4dtyb8AK9qj63jU5Vx+yZEmoSGFBpkhIRls1fxbpuqdCOjcRsEwFPvD8
CZ2CZCEOrP3oRXojF6sOtrPTPTddmj62XuDsO4GvDWw0PHs+mjAR2PlhKogjqDo3RbWMgIwDzCdI
R7+gx4nAEPLpw5oLkDmNyrraCTUM30g0oKQLp/deRO+FfbKQhVVTr5p5nwRqBXe9vHlzFXJqNh8A
3BpivGi8fcDj7GL+inCkzSRbLa8FR+l+tCdcOa6pm8cat8wjmo3iyWDe2PcFT0pf5ea0+EGOlBdV
7P9IO7Mdt42tbV8RAbI4n2qgpG713O22fULY7oTzPPPq/4fe+L9IbEGEk32yExjRchVrWLXWO9RO
hzZLuRprud4WpQcON0wQXHZ1UeA59BvUGcbdD0lF6Ir68qEKlE7eZrWEtCnAjPY+H5px543ZO3hN
Cc8LPd6P6ljdDLWn86zu9AfOH3mDUlS3NdtabCgvVus4ALgPR6ahUAPpwUEGUtlZ0Rgi+VSONMCj
SPUPbpneJiM1cyBl7Hk58NdyJ7tH0ib32CccfJJJMcxK7HWXy/BGqmQX4AS1zhLFex8LbVxXhhbu
jdrDEQ5GJgiFQHoNxqJ4LWni+vQFBtjvvo2SKE6uf1lGW6wzv5Z/IQEjbcLGDr/WCTbpZqBHfwlV
o5UAcr1+GyTexCtEy3KFDLRyb9IIRYlxMGLHzON9MkkioypW0HsTmOdWoBi4NAft0ePge3E9yttr
XSFVMUzKD0DQM8T9QrWqN2XS5VslKpDayotS2Xq5qjFxQ3jgT7eGNCQkWNSRaKJZQcjGoEVzo9jG
8N3vM/NAcxZeg1Q32ir26NMm1Dk+3KoP73WancceMM+dpknxR9xN5QRm/LuX0ytFI5QniCYN2h1E
SO0dEqxBw1E13TfhZgOHtiY9AZuh2gWSdCK394DH0sh9aoJOOVZdUUyYPAT9Wf8luafcWv1xkHpk
0WTPeEtK2ORoT/hI+lhaxH2sjs0TlzJCAoo+0SN77NV+QTPu3tI+gVPYJYGprBSTonVih+CXw87W
foamgC7pjdEPrR71I62rEBZh6d+0uabuu9Kv0DnyqYnWaVmrDuwt9XsHwPYbpXN3p0t9uXa5/u+h
1NHSRLkverIjFFRbAQbWa5O3UFY0UrMhRGYmeG1tzXYgXQPYbwEe7EyQGAfMH3vg1PZQHUi8YLa4
AiaWyu3nIf8DFTlJY8Qk4dyLyCj6tT+6w5vsoylOXYzWc9cjMkZ3slvT0Mu/xF4OTTqlW/7UmGak
IwDjho8ZOR9QOsiBMpUdyHltsGfHayxA8Ei7aggKYPQ211UU4iGAcADC1GkQjR9iyPk7NRGHEK+D
fmM26M9sJb3XXxHT/BUA+9kkIe0HqO72a5AW6j3t00Bf5TAAh41e6d2bbZG+2NYQIcWQTYqdbuTn
MI5Sayr73mtBBJysSh21CUNoE0GHuIrw4E70htQ/lRC4sonqGPxEoKm743YHHA2go9zrccoZJ3oU
uxovy3dh5XUfOmqJ9IOppFOwVmrKPGEe/2W5FBpqtyjRYWTjHfqxgLJI/YpOgGW360qg6wHRl55J
AaC/T5RqoxT5Nxy5+B2ZhR0CAgU0360DH6E6P6hc0g1dBfFmVKDqPV/Yj8bQ+jfgEIY9e7LaJCZn
iMS1/NyMCRrEaDjsVK+g7Uly9or0Df0rgKsgGms1DDedlQXHlhbxRqfTH5JgjxZ8nMJ0urQ2A6cZ
xLfOg26MurAFwgx6clyV9T30cXEXy/JbmBv5vjMV/6EsWpn/lEhJ36UQ3mtN3VFDKW8MXRIfsmnQ
dDYUv/oyNgMKFXEh7YClyi+GWnQviMrnL/gEVy+8DtzvLjnMNxp7KNmqfftqtYW8FuQBK18i76ay
0U+AYJjkSpPRZhgyZQe/CDwJ7/671Oyl+6EHQbyixBs8jMqo7YZm8HZy1XcPHj6FnGZtoP7wIwuR
tybdgNpCI8QN233bp360Qs9YBu1TIRztZ/0KMpb2UFTlcIyC9LbB+mCtKXW1BkLtOSNDBQrRgLWt
ddRWI6CiqE9DuWqnFETQ834twS0dIHoYu8IO+qOMKI7OowSdOj+OzK895o37gWQf+UQPt1CvVqgX
Cspf9XAnVQD5swL5Y8Vwv5qG9sWgYvE8+Pn3oYWDTlekPdRVGlJdywR1V2TIHLQZqjWdR+nVojzw
lfYzejk83Uk0XO3GQ/JjM07PL8knsWt67QYdmSeuHapflcrj3K4n0W0poXs05eCRQs++VKD5C2Cg
m94u2mdZGtGoG9hUh0Cl6TF2uEM0Gq9bChvtZig8BJsbWFRBUiYZpRzX+p67xTPYoXyVj0OKhhrl
SBygqjdzYDEUaYFnZLMH+PdQdP2wG1NUbAw8j4J2FKu4MuWDSNJfQe71R55HeA/HXOMYHcYPbaTR
g7aMoQTy4A39g1kikKUmVfBc9OIHUz3Ja2XRHmXyVNB6LqjYj66NuogJ/Wpl5Jb3MxnVl4AHIicg
KAnJNE0dzrBX/zC5BQ9xY3t/NbX9DRMEG0oXVVmI4JNYkpGg3QYQu7gv5CKiMEt9vx1D6dEyMmOH
diCUB4Tojl1GAXLVxQWPv0rGuj3t1UdekyABeg+daD0Z7z1KzQhkD5s8cVuaxX72nAHSQEV2EvGM
hxyiLRS11FXyXZtxJ4GS4j8FRaHtgsHs7hSgbA7IBMR+hxoV/aQMrS86apmvgVSnTlkEsKEnugnS
HauwblWHd7v9S4/98AiyDrXUiNa5nAn/C0ljjocEOGLTg+ovt4Hy4OVj+HeeqO0WRnELXUnBpxZO
P8it5ltedDvOPnXt9fl7mUCoiHi8rTJUUNaubprJCpFF9c3sY5m2ZgytAjmkBnV02foWaZQAjcC/
CfwmuB3sIv2aWRP9mMwWvkOj+neRNrxyPgc3ekZfY40ELxcFVgjbBO0warIZnskFmTCgF9jZmhZN
+zSWANpBYvlVV94ITqY0dtQJc8Bg/OOToXTBFiJH/SUq6vANUhLFnUYxxBqmDXhxFflAe0ytqefz
XJcAGFJVRo3a02i4K7b03MITiiXMd2SqqfeihOdQqlL4K+SaWvHWCdfq1ElrNcR+VoaRKcm61fV6
3yhRfAxkV+ZojUnvWrOgNQmDnN9KYRx7iDy5ZvGF3sn4MEDjXIei95wclewkRvUkadPhrQqH7gsA
BDgQoh0N1Dzafjsq1I7IgL2I1twQP/WGlsFTg8daGDlCznYXkKx1HVC4OI8lgHQoFMS+gcJREGWU
Z6CTfythkIagZMbmuappdjTIp6RFjc6VKakPlOrcbaa3Og2tmDZLKBvSg2ahzzzaY7MJVOtZAiAA
4xysRrptjXriG8mBfqOGivtUoQeDxYL2XBUjSCc5Kinb6Lnn7s1EAbuneq26akND/0WaXW3hIlgg
FQFJOR4t+I+upStOdtpCsLNxiqni4BiQAjwI9g1qp5zozxn6DM80nBEYjhrrIRAp38Dr3e+kMf4+
bsTBqyLKCoFsretS+1CBKq59v5PvEZXIpw74iLZuW0mQYmv4TLk3KMfaGKpbP0n+BsGLYnxkqigg
V8aPxCy7g6La/T5Cl3Sb9kb80CdQfEqlQQnaHj70pIn3Ns7mdz6nAUc27OicyuyDC96X835kg3SD
Wa08HrxbxdOU96hA4zMpMuXAhRLe8bTVX/pQDY7I55j7uBM4abJM0Ow2P/pIo/QwJrX4HhmBd0wn
e4pKARQMtw8yRl2Uh9pGSpFPW7zEPQ4Wio1n9Wpomr8zQ/ylm5ZG846cbuXbtrkbNGC8q9TKtbtR
1OGj0YBQ6aYOVqcW5bptY7E3yhZLEM9DKBHdFScwgumRAgRwBYEX8A2N2SPPk+Zbw5bZaBBk34wS
3wYgjZK595BociZmz1a2+9qhMO7eyzAtYjqyenFbdjRkGznPbzU2TT/BaRHQg0Ed79pYgy4BSzHQ
gTFS2AHWiZi5IyTXPTY6YgeTmEbzagFgwJTEdyclol7Wd5TnlC8dvLMnIAEaCMxc6A+VRw9sTRVq
8Hfo/yk/oMhP9WOjsrdKWcEWSRCQy9phREei0N+iOOcBnarhLeVcuvZNrz7nQ9i/ggY2vw1lHHL4
Velh6nltclWAc4DK8CCPev5YVqH8UQrd2qsJHfcipFa/Di2leaCLmr8XVgLBu9eL9BadS9hPIU+p
QOthjnfGXaWjufeb6J97LakNldZOkMbE2ZJZtJgcgGc+NUJGQAzUg2WjmzxzlDK1koq60thbtCJC
Cu0qW1rvmhs1Sxp45LJobqTaTd5HO0RpXC7Um8BGs4BHn7gxQZbsWwSUwSI0mUNrt3ygvfPcAqDm
YI3qNxkAKkp0ZJ9JSFduwQvps7uTjtK4LWS8c9FD1WdeSAjQemEuyXgTJDyvuQi31x2DPnstkWCb
imLa/L4mazMPn7p2fZv3O66CXMBWck/SPhT+ccn78cIwVEO2bHP6AgYqW3yiEy8soCOlioIERp/g
xgB0PDDSBTO8CyPReAxqcO8Uoeq/V8FJiNiLy6wGc+sE1CmVAUUk4wFhV5RE2qfrczb9ZWfriZmy
TGA1dEiEPHOcrjvfgJMTxg6KvBT8hvvAg1EkOvOh4z4ygQv+sbGbrimCHcDE6ShyzJzERJvZWWbj
WIROUyBhz+KtB/Syro9q+tLzUSk62HjLBDSBkdj5JzIHOu5pW2eOprr3aHWjHQPYNM723N2bKNwa
fUrhbVhYf5ejWiZ3BQOzzdnCsI00D4zKwypX0GKo5cSgZJRPZWF1RYkSB0VvDLZFkLakBLZ5uD5m
5cK61BRG/P/Dz2zNmqEyEVEbUwfqz7E/JttiXSPHteocfx/eQCjemAsbWvlsA6ZrhiKgKSE6wAqa
nUadbUSS7SFuZr9E94Ag13Ah78Q3bTU46jZ60fbpOlz4tEshp1k42Rp13VFUATgLgvk9s/4OMKfp
v16fyUsTeTqq2RLFrKf3ZI+EHBsM10OwcmGdLA1h2v0nQ6DO46Ueqt+O0t+70jvV8jX0g/82htla
LG2kQXkeR87ACzF8BB3zx7+vs42Fiu4EfcC516QZUwH2IXc5RvmmQwan8rUwgmm5zvawjrmk4Din
7UCV9nyWGhsWsA0W2SnIzhV/K/tvRbgRU2kNE7Jg4Ry88M11SyMS4s6KkNXZSqawWNoFoC8H7Sd6
aVK/sFUufPNpliZPQ/zBOdnPRxOBLWwBi4QOTP1VYa9LBkHz/PpHUS642J1Fmf78ZGVFbSMbwo4S
R95R7XbSDQoua/NNdgqn2y/ZRS9Gm81ZosVloTVE44Fn7bRt6JR77dA/FUfDGfbZgqnzhfVwNrbZ
xm95Mhco46Mjbr6MqEzSm267X+Ao2KCPqv/l+lRe+l4sBFNM96L2aX03noZoBOYzDiSlCYAb3lBI
vR7it1HqbIUbiFUIgWOjrH1ac6lV42Kg4u0s76yd2GIGZznapt6W9/CHN/ZBGxYW4aUpxE7VUkzA
OZo2N1Wl0gD4lcYDEHF43VLo3UHfO8oNvH9MThSovPIxd6nvXx/ohbmELkPGZNgK0ylmq1JpigLO
vRU6Wf3D+mGYP5Yysksr8SzCbCWOCLp7MegBZrLdyFuKhnv5Ee8Jhyx3Iy0kZxeOirNgs4XYeGre
jBW6nI0lYEZoTCXggutTdjmGaRqWZZhCzFPlpPaAXwZN6PjK4B7UGma5VzW760EuZQxkC+SyglxW
lo3ZERtNni9ZwwKsN9BEnWIX/AX4GoLFWmzEPtgYQG/uF2JO1tuzRX8Wc3b5DYUyKLhWkaQXxSZw
3yHuecEROWPDpWiXPojm3hUP14NeSHLPYs4uQzvTShj8PDza7la0ryUXivlDAOYy04U9fem7nc7o
tANPDuA0lKQe7UsU5Cl2AnreAJNZ2E0XQ3Dl2rIBL0MxZq8cL5Q6vYHi5Cg1Tj9PfrMwWRd+3zJ0
SreyRu5sWLPfZxeD31PIfupQOLBf7i3Nc65/D+XCIuCFJtTpfcN5NI/RKZgldsOUYVUSQpnZL9pe
e9wP1opEhxGdcalq1qkc32Jgcz30hbPoNLI9c4avLCRC/Xryc8meVdr1BhiqceELXUqLz4LMLnsL
XTBw+iRH8k5fUTPahOg8rujzrMyd2Chrylk34+P1gV1Y42cxxfnKA4QK8RIlLkcdXix6fN52kG4t
+0EJFgItzeDsrKVkKgNKZXCqvrP6rxhGBWgMXR/M5RjcFlO2BOJhdjApoON4hpLkh+07+L+6/UWd
43qIS7cvE/ZPjNlBhM9QlClZmTqt0x6RF3LkR+OINeAGsYEbulDu9nrAS/vqNN7sEMqyUAf6xQeq
9Z2e7DDw+he/b9gW3TpZaJY6xT85ehQ1GAODDgpqhQk69u7B17/9twizr2LlqudD/00dMFkOeLcH
NA4XJmn6idntwJP9n0HMPormNbE9IMjhpGjUN19cc6/Ez9dHoUy771qM2YeImiSGiJSnji3Wv9PW
jbSuUMLepdt05++uR5tOy3kwCPSaCexW8FSaBQPp3wVtzysmBRZr/kiQxpMA3W8DY4+uVhEuPGMu
rWpboeOnyZSm+N/s6Im7MfdouqVO/4Daza7ZISW6lw/BQdoljucMC8O78L3Ows1OnSGhE4Y/Ngc5
4Bb5tvkopYUIl3I7m3LKlECCJOR1dr6u0dXqzFDnLIDWwSMj21lHTEZW3jrawMhZuL+n9TX7XGfB
ZuMxVLNsPTPheqjfJETH9Zs0OFjlwpguztrJkGZHaB3wsghHPlIWooYCQ/n4b97/toK8gC2mJJL+
3fms+bQ4cTQjBL3nqY6YHq6v64tD0PhtzRTa9E4//30oFLTKoEU4lMnH9Kb5qIOFSbpwXjKCfyLM
zjOTRlNcS0RwoeFSAAUn/fW/jWEa48mJKZrM4NXAHNktGAR0E6xjYouF4+biijoZxvxEq+osQN8S
41B0wNyVhZOpC/VXvF8fy/Q9Py3ckzCz741kig+KMkrBgGDv2sJUHQ4KQKP8VVEXLprLO/Ik1izJ
jdUuTgfISo4Wb/JD7vgbTKBw4eC9Va/FbbO/PrSlpTZLSKXO8jVJIxycBexNYBdq2fZ6iIWPJGZZ
IcJh+oB0LDlN+4Letz15W4jb1l0YyVKY2VGmmhAAchOSAR54K/fLX+rEz/11fSgXLpzTbTN/bNeh
m0jFwLaRbyAO7WErbQ2n3FkLM3b5ovlnEYjZAZD3jeG3GBY61VZeG1/Qktigpfj76Zhs5FvJuT6s
pambnQZupIgaIlvqjFDsM1vfAHcyEHfp1GDz3yLNTgUX1pc6gHF1VLAW9UdZPzZU0JZKdQunm5jG
e3L25JoYfIgvqWOBtwKDJ//X7zM7EGRbA9WMM7gzPNHsPnCMbux1/zSuhYNlp/NvioFn6252KAQq
SucqBntOBdqPQyFbSwjPrkBy7jISj6X1MH2FK+edmB0KcowYj+Iyf6AY8Z8dv0fln9cbTwekzs4E
RNUSiC6suK58zl2MRGFefM3afSyvffFyfc1dPlIpqFOEsS00NWcngy2jPOz3LDqEPdwdyhl749U7
mneQlHaeo/yby1vnpSAMZK8pSZ8vPk24UeVi0u3gzAOwV7zjFnR9QBeX90mE2WrAP1dQCCQCwtSN
tzeGhePg0uef6qa6odCFJdk9H4Gp5YGeZkrsjNE6IFGrUNrk/64PYiHI7yrGyR6VB9C0zXRcSy76
+XV8MMcU1bl84Va4eJSeDOb3g+UkDpSbwaoH4kw5+7RVfV4k6l2/HjZUCrZLXbtL3+Y03CzHrX1h
WlwS1nYIbxroy/3Cxln6/dnNkGaqCsmb4QCs2CaNDMOx+RfLa6pZ2rpJpcqe734f55vBTfoURDza
59u2313/8pc/yT8B5ps/QGwyaOWBFGfn7aNtf1ve5vt4Na6VLVTod3uhpHxxpZ2Em21/xVQyBDhH
NiQl7PDWh3pgWt7Ccr50hZ5Mmjr77roAbRWOnDERMGREKZpXubvV5LfrU3fx65uWqiqUXFVhz3Zm
JvATzkNKezg4TxifpWfBpakyeRdMHRMqHfNGnafWsiTFGFcaLsLxRfq9Vy0MHsqlzT/9PecXjCUs
eUKqaDQhZ2ekWgCmLBESd8bAImO/g4Jj+fZbOd4Fv3L57zE0ltLq6UKZR6TgpQlhUd0158iIfHCL
wS+y0NEfyoO6t2hgGCv5WO+qhQPn8xRSIRKIJvNwY3BzAIsnY1MQeFbsZOVPC4Zr9qSIhfP5woV2
HmN2AWhqIykgIym5O90W+UmHi/MWNReqEPHuz++z82CzNRfR7Y49q48df7y38xdw5s1SYeXzsj4N
ocuzbAC5KJR2O/qB2EZkSCSI//RN9HndxkM5SlYkNcb60REB7vPRMQzMhRPg4oen10gJH90vrs/z
W5OM0EfTkz7IGLXrKPoVdZga0oC5fgJcqO4zV9zNKgvMoAw1O82a1AUY19d4C+b9TYYlUWLj+qxl
TtbAxRj+RkPgvSwAG+rSn+dR56FnZ1wlZ3bXIQXsdGv0LtbVOltHd/kWyaLtsC/++KI7DzabTg86
OTxrlt0w7nH0ldrD9Yn8fGCf//60Jk/yAmvQkB8NaZWZxtvwl1Hf6em9Ki0Emc6x81PnPMi0Zk6C
eNBtFBXKjiNZDwNK8toAeHuCbq/I5a+P5+IeOlkX03hPQqHNi72eVoSknQ+j74DJvf77l5f3P+tu
dmS3ehv2HSbuWPQhb7eH4dcvFdkvnmu6TBUS5XtacPNqJN6NY5SPoBD8w+9OM88q+VvjTJ1mb5P9
/PMBnQabreZWrRF6UwCNtMWBmGsV5XdtCTV5adamrWoI3KsQ2pjNml+oolI6Zs0b97m7wYw89BbA
QpdCADrg1OHsEYoxOxAQf8O6TSGEHhwlnIPcLTKNfz5VpyFmU6WrWl0jzAHRBlvT5gB7P8gWRnFp
+Z6GmG33utdIoFquALW4qaNDGO6uD2Hp92fbHfnpALNGfh/fD3RBFv/+F7+CUDDZ5Ikp6/OkGXNl
XKZgTTo5whnGsSoP2r+5Ja1/QszT5kTq2hy/stgBEG4FO30JSXLpsDr9/dlC0lVPzrA25xN4W1Pd
oL8vqZ6je39348LWu/gxTkYyW0+iRiIskMESh2KDoqy+9LEXPsb8Ksa4ykgyld83rcOo6Td9/Swi
e+GCmpKs+dl+Ol2zFTWMSOj7EhdI132XvXVhf0ADMc1ND+Bw6WS8PGETjHjiSog5lgRBXzwNZWJh
sthrjkgXDvcLT7LfQJX/CzC7PcYBCxrWNgF2zRZsG69kFF+2LTklzr2PxUK8y0vtn/HMjsVOxLXd
xOzGWrYxZfO/qdo3qWjRlUZvVjUfr+/9xdFNn/LkboRI2/j6lP9VW8UBR+twP67NOwzsnXznruWF
x8bS15plzIh65APae7Fjue96WiJy8ev6gKYf+Lz0/m/6zFm+HMRNXZhTbhQegr2yt7cTChlO7r85
M1UNAJMFDeZTu7NR9bTTao59s/uQNewvXq8P4wJEilV3EmB2DsTg1bumIWeptt4en7/fGGduYcyQ
VsoW9bV81ayvx/x8NEB2n4oaSP1qDGz685Ol4EeYrZgx9ZlEi96rzpWRU2AdyMiqXg/0Ob+0wJbB
GQKAI4xPeHXsrQYExU10LISPkvCxbZJtijSbtBToAiDmPNJsdWsNpHeAbr5TQm1dyVuSDRzqwFqo
950zbJLN9MZeL7EoPq/B86izRW4hG5GivR44vOM1zIG1GK1qqsb6q28i9gGhHalICZbgO5LQ3lpH
cvr7n8+wrnEYojEBG2H+aoRolhU5whXbwstBduaa4+VYvUSTSn1NGrm5Hu7CyrEUEIPKdAgrrKHz
lVOEoxZIPUZFho5kGELdQR1/G5Gr3l6Po0737NnuFoYKD0uFB0NGomqzw7HMYU+hmmxv046HaiT7
/Tqp0MnykMXfJrlhr4YUL9lEQj4j8RCIRHl5XMGLTX9mozyiXpR8UfVRQwUUwSyja9/SKLG3mEkW
r9048o7HChgGhbbBV1y5kce2cDx0ptdUrp9KC3OhwkBPwK7jdO020ZuWej+kCIe/6+P8tEGmL4fP
DmOlBPeJHNOmhm8PQ+5uLYHOV6dVzT5EQWmnWLXveJV1uB7u06FMOFXRIUhxgwIamW18lJuMidc8
cbvMcA1TW8fIt5EXkoLPV80UxoYeQ4VOUASaJVGK5CkiQFJtWxU8wnuEuPZVUEAallJ7Vaq+QAk3
jSYC7BEdvPIuMGv8feThBZkladdJycJq+rRq+fuwYAFjaTp1qTmlTaQKItvQhbZenHOuqvI+7Ac4
OjLt8usTfDESpDmbpAhEzvxk1WAURL2APCd1zRGPbtShvREpSqn6F0MCnYnep6FM2O7ZRmw8NsfY
4Y/jVijm+VCuV7gmowVtY+lxfUzTVpttRd3gQ7LpAWvCrDvf8wKhXREVvQ1XU7yWIfpAOKHumerx
B1aCEYZyYbFQrb60Laa0kmewgULpfAGNHdfJkLD7gxJNYRRoN4kau5vQMgFuxnd/Pr7pereo96KI
8qkOq+LBg7ysvVXrwt2HSZmvhhCVGLtCFsL3LRwsESn944ViytBMyScnehOirOeTivA3xltdYW/R
vH5HyPCAY0G7ph78x0BHcR5othdx200idNzZ8hglbmzVNRCsR+YdFfsf1+fx89onkknNYtI7Iome
vV4NjLi1NsvN7W9LploZJ2Wz2IX3WSQL19DnJUkorvOps6gCIp7dDv6Q5hArPPS+jDxaYXSEBbWK
lYbVuRl6IcnfUhj5C6fapeEZhOL8NKezejaRqWpHvSZQwHHFqNw0IC02kp5UByNVjD/ecTxvJuoT
8dhy1iwl1Cw3DpMqMbfjWNyqnKEbrOHVGzebrCAnkzicO5YQY5/zUGbsNOjs86FbBadfinG/+xu3
1kOyDekRouu1k51s42//HN4xxVMVqgVI53/GLeI41EFxJF7/0JD50gPdjs/90+BM6Nh43T1dX52f
jxTCYSU1NVzQFZ7vcgk4usdOMFCuuM0/VEQX2NjGUjY/HbvnZyW+MMgQgIvkhoWkeb6tUWUWpYLm
1taWkxCsufFVUTFakM3Jzk+Y/nrEbcEpsTpUTGAM14f4+XY/Dz79+UlaX1i63qCwaiAUhlqYXZTa
ztT6j+tBptP+0whB7msqGf2Ucp4HyUdVl31LYYR9iSd1MzkHtY3TakHxii7mLgyFf0QiYCFzubD7
uLdhDam8+FQo+udhK72EwD8IxuYb2Fco4qvIMOFOlDDeXh/g51m0kAczyXAZnwZJ+jwSnstxLVu1
us3Hj16T17X/x5VEMr7TCLPtbemICNL3V7dhvbX8W7QzVdm5PojP03UeYrYOi7CX7cwghJ7q+Nh5
CcJ78jhu4PC3C4fV0nzNVl2spYGqjq261cq/IHpvEKVcGMxShNm3F8hwxa5GhHJ8xlSvX2pQXPp9
Gr62LBSVY+ATUqpvSgSg+X00tXDmpcqLt1UsFlbw58I+n/00zOzSQukCSbKBMO0vZumg7Ot9xDOG
807ex+vg/c9XgDl1lYHoktfMK+J2j8a8KbGMA0plFWDN/b8gg04jOokxW8iFladC1omh3dWb/x3h
/s/G0ZwJCK7+q/k7iTZb0znSOJ6Ss6bRwqKARd1sr98hrEuNZLl8dWkDnQ5ttqpH5CJNH92hrVne
xKgHPcru5r99oNmq7mMl8uq8VLdDI313A4xIchM77EaX7f8YaboaT+6FXEJvtFUYy+hFEYKFqXnv
NsaH1oR/3OmZLYjZEjearkElnTHpPBAdVImQeJWMdBPWkrRw2V34QDZMMXQl2LSCrsn5oNRQ1Lpe
sZuw7MCzMSw1R+sRBxz9Yalz/vlSn4RQUH+cqr8ktrO1oDdZAu+6UrdGhLo19uaWU6CvVPhvYMbR
78J18/rSuHRUnEWcrY3Q4yFZF7m6bYbVVIimHHgw35B3cLS95yQLR8VnvgpWGqcDnC0QrJVSU0iE
s4xJ7MnEPCyhyl45qtkfEuO7UZqoq90ogPkkY6EuPf32eT7xW2Vmql3BIYAef/4dCzusfTy/EU5K
Q5BW3jdPwR48goRvJePCRXKhMEEwADCUPk2aCPMswlPCPrBNBqq+FH+7u/9hSIf/YUjTbb5bAsJd
HNxJvNnE2mgh6pNG5TZMH5ToKdS/5v3K0/+0bTh9PgRPppIuRdb5Ua+UlqSqCaOy4QEq23HpOXJx
FCe/P/tErWuHioz61LYP0aH30cf28LB4oBf+pGGWuvSRpp/7tCJOws3Oecmr3RYUq8LR23/t8zHf
jB6qffgVp6va9IK7JsL1OG6LH15oYF3TFsVHm7TRIaPourQ1Lh0zVDp5ilE9YoJnx4wdhzJa1+h6
IT+2L57w7kPn6gMR5A0mvU9IW+/tjSwvpFSfg9o8IAzeKtTOZSqt53vCzGqj6xQmXFPwfUE8rLPa
jRF7+4VjZkplz2f6PM7sYOtFhCG763Ncr9qNWPvr4EY+YNDETlhqdn1eQ+ehZifa0JRt5BkJO8GF
IY3GeFGIXdnmm9S1FzpPn18ohFJkkMe8MLkiZgl8rKRpZaN6yyX0Mwp+AXzaGAZC4CkGD4+6Fr9c
n0Xt9/n/aRp1Ekjd1i1bnT8t+YBdroQoSw9uYK9s1asc28CBJujH7M1Qggz8eOniVVh8ACmtHvpR
xf1GbrJf3VBJX12Nog9gU7wWYx81HbUdH61Qrw96H9doFooApfcU7+7ERBEsG979DP+aVPODO1/y
ihEDklj5nkeD9DhqhkuyUuYfUlniPFGRVcRB4cKA7+Jw2ygSppbTSDBRxxBYuhVylYlVg1u1tLbl
MXys3TSNsKvyrF/jaOLubXfY79A8VH72lCJXWpQ0kwZ/ty7zItpFstrzkFZH/j3JlXSVu5Z9sLRC
/+VFobupuCjvXXSNH4d0sB78DK0/BWPebVdM/hG4ISMsW6j6dsQx+Bv9CmmHgvlGdV1IPwYuJame
k+wlsnsHz5E8uRbxRhc5ll5D/Vjg2vbL7DWCK+ijaZFxm3plga4u5dBIbnsEFKKeZjGTbLl4dIch
pofx4AQB8ve4MPq3eFiWk8cMzn3g1e8mLbmVavlyvQrd0tzleosHSiaeXUm+x/5x13Vu96a6nbVL
fCSegmKybKDJhbRmeJdje79LcKjYRKxMzBM0F1nBEGl3rJDLQPria267t1wNP1qBIVimV8VKgARY
pbr6aOQYO012R/q9hQ3aUz+Wynsr+nwtcz5t2Dw/Mb7QXirdlW8yfI52iu01u1arUedDJhrrp75+
wAq9uwGsGOxa/sqY0liryhJOYA1wGvPwZ5fS1uCDo1zdyCjp6ZKP4F8YbIVIR2RokQw2ffUvM28t
1p6LGjj/0FdJvh2LcdxrXjQJhnX6BjcSbHLS6JtkQi9RzAYXqmo41nnUPCZZ4f8KbCnH4kPPv8kD
FodjqddrGQjVizwmGDc1YaNjDBP63Y0ou2zdaoq3alQktQdVMvF1Qa53pY299ewF2ovi4jlUqoO+
wpUm4T+Ttwr12lU3yO+BVr56UvlISS7fNKWsrUxs/hSrfx6EcMrEvauwOwcu3L6bdDw3cKSwIy3L
cQ/J8D539UfJdI+eaLGKKa2/3aCFcVhi+5DRmEfeVDqMvXZfVo29lstkJZc6Zoht9IZF87Ey8myT
5Xj0pcZLoSKHjr36lx7+htDGbB32ya3ux5j6cAKg11dDMsSMcDUMHRp5UcfNhYX2bWMh9Er1CvOk
snPEgGmNG7d3Yiikde9K9db1DHkdW8grumNS3Y2N6+0rgQR75op2HWB4SDpqy18CXzEdw492doxV
NS5Qr1aD9w/usMXRrHJE5z09e8TmevgyxhpuWEnpKDI+f0rRVXe1h3c55kBYKg0FdiKoXeNFQZMB
ryV8LNlo+Evo/ssgaHYiIyx9A3g1Yl6IN7XSpoqyotgV3ikJ9kzt0ER3Y9xUDsjzAAFKM9t4lkob
L0FRcxS+upaM/Dg0+KjlbkTBD62T/Tha4mes9s1GRYHCSRM/3/jV/+PsO7Yj59EsX6XOv2cNCRI0
fbpqQRM+Ql4pacOjTClBDxAA7bPNbl5sLlXV06lQHmmyF2lCoSCCJAh85hoON1wRbIu+FyucphO5
VYDmdQ5xV9AMVFRq3FBzcB7RwoaBpN+2MJl07yBCKaHdCQsaD5bLsRT6rmmItwssAuZLDY0ky5rs
0CsNtpsIe5pnBhqbtHCvnUyvpoa4a5ar+U5lxD2YeQEzv84O4GMUaAkYLeara3N5TGHgcxIV9hkx
lMULZsIOfq5VYg6QbQ5SVm/7wYcfZ5tNw23TqeYBojhF7Gcd+VlmwaHAbDg29XTv+RiWT8jWMMvl
Y+3b0FliykCfEoLpFi+nCIHgsK2aHi4Y2hbPCN3deNDQ0oUPI/rL4wTJZqcN4fNYREaFC8fSOoBJ
ZC63qI/CqlyXUG2EEcSKtRWcVxtqhX1d6MiDWQxUSK32uHgQTpAAgZMMHw5Nk5rYqI3XqYS0HIwo
g50LrN0EvfnG3XiFhGUfYDnx1Eiy8uDEcYAdMRVQiU6LCl6YGajveoHi+qTb65R1P6uAf7cKOHHC
0NmFqv8MWSDa2du05P6xqeDkLHNqrbDZsimyCkrWfCr9q2p2/ZsyHV5roZ94F1QbmIRYcQuvirix
lNxkFOY0mnFUuHwJfx+c1+KEk46Vt6dcQp4qmI2wcWdwB42J3uXMehnsUm78Fitf2oGx4Dqmuq2x
puDZVHWEZ/Y4UNgfQk3wPrBgjT2RbvF4G566QgWwsjFiL7NEQixLr6C2+tPxlHchYT0eTz70yw3o
Cu+lyPgqbdi+kOQ5LbqNacPsJvCaLSvlRVV217XJ4X6IPgCUt7M6bmDJcehIeu1b6RyB59RFHYOl
As1aFxYzOVS/dR8keIDzSMEk6YBuAKwzZfOiyAC0yCSCSBvjy5wFdOVr5xEJtITDvdv+cWEBWSOK
+J4NPRcfwID3cWoLgdtyYh4o897Kg8R1w6FKTb9ozzlLK+w8vAIMwFuwAA75EIJbwAJMwICTxPTm
Yl1C//gpt9kcw7E1YoVVJn3RxsbYi6gXxS0rPei6ErPLFpNjlIoYDeJ2pjB6HGGspP3a+dE7s7Wu
86FIIBFDt1A2zsJsgNtkm6ewenWmTQf80iX1WLo3wJzapnNZPpsSG5I/qiCGmcUrnp55ZbT6JcXm
sOpUcfINTQ6uMwJZVZTseujrNMqdugq9EfP/86DzQziNnq/rQIYBfdmlJHGWIUzu7BukHZE1w9ch
69pVOUwJrfMNRbzz+VBLhvPu8i9DAbQLPD8azh+yy6DlQQsbGVQ/erGroamJlP1ysdAljrFysuCr
2seH2/02HiYU4AO/ybjMQsClRaDa0qnslLF956mLrn3qhmkNmfPQNbvLajB2s1m/fH6iH7Kus4HP
ZjOVI2aNxMDwoNh58psW3u0MLOPno3zkLpwNs1SbfqnGOaLKaNmjRgZjiW9jiwY+x+ZXwapk3KIp
G9uFjk3MLQRl5R+PDTl86A8CwGNCGhVCnu/Hti2V0dETJJla+zBW/oXVeFvOjKuKlW046vLn0rkh
QGjXPiLzz8/8w/XF4L+uFmep9FBbpQ0gqpMEixNrz8jGgwRZxEl7/flAvymfvVWzwB13oBkKUbj3
p8ko0iXmtSSRqBTbcZ4YkXWy1w5Y6qgUfzHab0/LX+RYocGyNNvfDzZVjnaLUZOkbjJs22xNygOo
w8nn5/ThKcTFg4c3HsNFkAsQ9/ej6DIbB6NIoeHnQG817yCUXnuoHTPP2wtE/NPwlZrQ764iMsGF
vht4JlQ4z+7XnHFPpdWEsHvYl66ATfKRGrAzgdxUedS8DIf2yQyupVPD0f6rItBvShPvBj97GJXb
eTPtZjfxvei/FCBgFpBe2NH/gK4G2ZeFoPBWcwFO6OwW5k3W1O2yxNlIM4uHdDr1xo/P79+HBZsA
dAVAC/44FAIwZxdTDYMstY9yNc1hSrNzYfGBrPWPqYsQk/QR4GE7RI8be+X7WVJPY5CBduckDj9V
sgrpaz18Ac1xcIh32wFKp+BeYiNYpiE0qt8PAV8PDd11TpK+g2cd1qkKngmfX6vlW342xNm9z+FB
ERQAmiRDz+EuqE1vZZjA7ZmIZwlsuShZDLVZVoVItbHD++1XEsC/uVtgZQJcBQQGpPvfsBK/rNED
nIYtYOWcZBLu2sz169DACl2i92jKq89P9quhzuYeGTrRwYfDSZTh7G2k5bCuSkyGvFXffT7ScqSz
y4puyYKpRAMdGuJnk4PKoUOS7jiJRqXdDey4y4wNJJ03nw/zm7uHriCkvgElhJiSSd5PEA3P2hbY
DiepRjch7AYrS1xCi3aY01ur5WtlW2DS6+3no/7u5H4d9Wxn85xSd4jCIRELdzzXh2cI6osOpIM+
H+Y3s//dyS3v/zIxUAZBWajHNaReXUU9aoGhMU998j8YxbcCqKYDSPVhsUhh4B4E2rSS1hOwsJbw
53G/uEu/W92BPgvQNaColZrnehBl3QAhgBQiQUlqB5fI8hVoUEB+UnS2XDiPn7qq768siDxHqJeo
eJiQo2S6Lbal7MkX2KrfNGYC7NQmnjc8dR9xkzo3Fj/IfE5KeNwMLg+J264Hm50MGLkhAoXfehkG
XbFTFDJAfRuVLzDj+iI8+jCHEJlBNxlAQKAcoU55/oDA+tDq8gCtBtfbzcKsYRoCjryb/jnLaIkB
bdOH9CCU9ECQfj+N3AlGQ2wmaF6a9KJQ7kOf80SW7jUMqrWrXj+fTh+WmPej0TOsoevm/swdy05g
rXrlNX4COl7YOR2KCdX686E+thIxFsi/0MzwofzxAWFc2lPhEo2Ol/RMUORgGCSPJO38jURIityB
BGJrUNi4YzVyrsvORbGuM/xLsyblV32r393PX7/Lcl1+eVjbTvqFbSLSzr3mhz9c6ax8rtPbz8/4
q0HO9kNu+TOpagwCl8Mhrs2mCNOpymARZiWfj/S72/jr6Zxti8XAcwkrJjvJgGYfxRYgwZPXgcmH
psMfj7TkXhBQQQiNIc+m5yhraO5PyC5bVIcIOrThPPebWc+AJ0zTF2qwv7mAGGxRbnaQkpjnjXza
oDWUB+mUpFRfszKFl0uH9SYzqFx9flq/G4mAg+q4yILQzl/e/2U+8HIAttfFaUGHa9/qFr721m6m
0xd7xMel1V4K8sQCvhduJNB8fz9OCVioMxt43jxvqPYpddOVITMzFjDXCIUar3rem1sJk9K4ANdw
Q9N8P1OS7WULm8PPz/njyoovg64ULjCWeVQ2zxIHB+7WszQbO0nHGX6ugbsbAARGUcKWAmE9quoo
YefXTq3RH5prfsRjw67SudNhW7klHMskN58//1K/mcnWmzvHkoNCkejsO4nBDRT8c4Dk6YskkNaW
aXktLICS6+xP425EqAi3sdoCyQdp+rM1AL25yetbBwouL2VuxoYXaQCG6VeGCx/O6G0Y8KlAA0Za
fd5zpHXQpTWBj4rOzYTRm6ylF9S9lNOXqlsfyiNnI52FV5Deh42wiSSstcTB5uXagnihldshvJDg
jTheaYRYbb330q+W04/z2gd8FpsW8M9LzHBePWBCtsrwYcHYDuZWgRAwuix0JnfreAcEEPuctpct
OtWqGUIwWyNH6i+QDssS9y6EXb4Bniskw2BzYKd5/2QNvKimHkrvCabsqmnsaHptRLrJrH7D/F0R
tF89yssBPxnwHKbf13XvDOY8JbXXrheXc/i6QKjL39TMieQLzho23eiPmvHstZvS8ZO8ULA2JOH0
VBdjZJZkC/l2gPD8P1zMsKwsSBYLWHu0uoPzxQzZQtMNFl/sjH0U34fEhquO0xhfXIHzNXMZBhwT
VHcdD5vBeW8bxplGy+zSxBmweMjMZJbPAcA5ny8IH8KGZRgsTktABD3ODzrxRuYPAWsbEwStfMXb
p9JIt1YlN3PAN6ljHdEo3qBDI5zxW2V9xYr63Tn+OvjZGsHrTOW+g0tZGb0RDzO6T4FGO566BvnT
ywn+EVgfC0EeaSqA4u8nsE2DFjoviOwD3Vtx5qc/hgEGn9acv35+Rd+yuV9nLvBUZPGJRzrsYpq8
7Qu/bHZGBxIBgLlA0fQpjbkPK3Q4dqMLBtkpQAYa9G1cmVkPRT2WUZpJePOiaWXfmKWXb0bBCGwI
qXywFHwbFaFm4udOcAWs0bSrZvUoC2KcxAjDo75FW8kRrbgZKOzi14app4fAhFtoVYBSFCrG4BuG
ncUMrWaGW+XnJ3q+8r6dp79A0ZeY88NeUo89onUYCyYQbNPw+zN3wVyPDKzLrIzGzKq+SJx+Nx5C
dwB5PdQHUDZ6fwc9Zo113XZWgkbSpslYhFL4NyoysJScP4yMllNDc2UhumAT/6BhD42zrHFybaGy
KGPOeFKiHQRZzC/Sng/rOsaB1AjiIVTclxL/2aSsA6vzCMwBk1ZP+2DwYkWaI52cbwEVkf0K7uK2
A50UvsVAOcDSdP4iaQics1V2+QIe0H9L0oWFnZ5Ftl0/p2Mu0deicxC8Uk+wXa7rVoQEleI+rNxG
r0uf/Wz6vDm2rYD+LM3h5UBqDSXaWeyHzC+irITNvS8zPzTzGkBNTzZJnaH1nDZ+PCsCMMgAGxIB
3EkeyMdGGDykgfmsUY2IFkNKGNEPkS6oGQ99+0q6QIZcmj9yj10hib6c6vQ0eANdw6fQ3KPArCCm
hkIYYEjTauJDHzK7qCLtNuQmDZyT5RYiJvXMnxi2VJwFPLwZAGzXwbhI1/WKb+XkjjIc0DuOOtKJ
Dbq29VbgZJLMN+0IUBUokAXwzI0su1EqLEaU6eGoy9cu8YqdzIJ2oxXGqsu033ZDc5tarE1mo5zv
4F3brCeKlkmlum1gGNnGaxS/VyXspKUt5gftGzTxR3jZ55mP/nBtWQcvn9awC6ZJB1umhOdzDeor
5Hqm1qtXdZ099HVubewyU0fsQO6+V46F9jZsQJURDDHLa/HF9PywOmNyAASHZBI9CwB+z4LFTCqr
9vWMrQFZHGFwY/SfxVctg98M8jb3lpAdeLvz2phqVT6KHE4/uaNojKj4CIHWMqYZ/wKc9vuBsHSg
OoZ+5rmIRWfS2rSz3kw85axy9UQnCqmR/ItFcXlizxZ/MFdsjAEIof1BQ8gxZM6koc0EZdRV/+Kp
7n5EYcXyL+Fe/f1tAf5fP8b/YK/88l+HVf/8T7z+wcWET2b67OU/L8Rrc6Pl66s+Pov/XD76/371
n+9f4pP/PnL8rJ/fvUganevpqnuV0/WrAlD8bUx8h+U3/3/f/Nvr21FuJ/H6j79+8K7Ry9FYzpu/
/v3W9uUff8Hx8JddZjn+v988Pdf43O3/+d8S7rivHz7y+qz0P/5ynL8vKj0UAZGJzghCsL/+Nrwu
7xD6d6zVSG181E8RMbnYPRoudYYPkb9bJhq12Iux0C7s67/+pni3vGVTHI+iZAqfu38d8K//OvV3
l/+/b8ffmq6+5Hmj1T/+omc7FJCz3lLYw17ogFtunQu/CKn7DnOvi6QfdOuuBcJl0t6uSl1swV5u
6iQXpXhWELMqQpghezG2LoAf+rQKndSEp3lh9jeOzcQFvu+28u94fsqcWR5yUYw7nwr4tEprJDuz
LLCpm+V3MjogfdRdtwv0sG+N7EX6KIqElhqaiNd9EfVjKm7MGr7G/pRZQF9B+r7S4yUqGtMRns8w
U60t1Nj7YFxnml69vZkqIFnqWSaCtz8HuDNf5UZlhK2uNxbPi/1Ukn4zoSWS9OARBkyaQAk2BL5T
qQ23YPN7M5RfoBHQTDnLwHB9UdpC7RQqU0ujxT3brcpOQSgafKGohostEgIKYBfUbk+SkPRk+6JN
LCnRc+yG7zll1cnqXXIHJevv2tKRbt3qhmjLiuWQZ5fCVw0EX2p/nxVpGiow1TNIzVb1YSaHtw82
3ezctuxIZGPfjeTeF7Xe52MKkC78y7852XjZzLK9ElOuw3GE7zAuFtm+ffbtZR00asvVSjk+xJnn
hiUVH5f/mbgNqUn3VZmjHxW0t6W4H1zEvZBWKTYWUM83jihreCUHMI6n6oKuOreO1NiIb7WTlseM
pfAKT+sGAYPFt8Hcm5tA0yEmYzPe21OWrya/slfO1Ll3vE7GsswOGYVPvG17J5cq/5QtFI6wcVyg
ZfvSxa4Ixwwmiwdd1HbM6XJYHeQPeevvSOfHGbojAAoV4Lxz3Nw1byWvoZuQTnFbA1Ymhv4btScj
GmySo4aLlzwdL2Q3jFd25nihY4/w7hKmcUQgXsAguJ6f+kCtqN+WmGsq22ROUG5nm/M19s+3k53L
mpwKt9zCT23PoNeL+7o015TKdk3vYJ4XbR9ELUCNA+uyx8KR7Qbrm5vQkmWPhtkhUCzg6k4no6xA
izHt4+CsBgpDaeyXKxgP46Ihs9yomQ4nR9L00myzSHSOc6w7eM7bIwxkLKCnLdSJ1kTPVK0gQmBF
Ocll3MCMbfd2K4H/1bFn8jhAU/91mMq7wmy3XjvC+8jT3tE2bO84WuMNQV1mjcI23b/9NZtAz9Qu
um0WEJEO8CtbLVt+RDeRHoZuRVuBGKPWw0GrKraRCC9qxToBENk4pqZM55BDfnHTKfY8GtOhyWx/
m4FqcdRGRte5HuFFOBbONSzjVuPgtRdvr4yqz7YjfIhBs1dq7aS6jc2hgNY/pSVQdqN4pKAURV5b
Z0dZ2SdmBI+zz+XJTivgqDvvpp+M6tQjXA9RQh+KaPwBeQl1wVEUkcIWR9WOh2KQ7bGzVL0J6qCO
Mjm7wEMHbuhBNubAMvrSo0q85271bR5q82h38AZPC3Fonf6mthisR0ux7Sv5QkSg17klwT6TM72Y
WHvt++VzO7repYFmTji6U//EPP+GAnfbU94eRcshvAWbqu3sZmEzvXqzeqBtkN04szZhAO3BE6gP
7novkPeF8vIV5Xa+lwPJ1nUR3Aytnd0QKe4sMVynEio2oudHf/mLzfa0d/Ii8kjNTyIwMpRnwYNQ
PkActg+0kxTcu3TH2bsEeNtYKSCYQ+WMG5J58w7O8N6RGGRIhtkVUaPH9CQKaZ0yHYrlRd6aq4qY
/VG6qXfZWROcpUbRwNsWByxkWcYFA1JXYgGBhXw2bc3GYreC4kKD9gI7eG52h5GPT77Jgsu+6rxw
bkZ/bUgEIthogksNMV/0WMc5/u+fsaoPgG3NVfj2K3aTs3AcXAdmCSDCE7ux18HQNLcGeB8AZpEG
OqNefRtYOFWnhFHs8mY1wdGbK2OKODzucLfL6gny5//+379+NhpmNM+2eaKgZHc0Vz+1nR+r0vMe
Da6tSIK4s/nXihwoBbV5ScZkHEj3WFc8GVx/WAeSTLDmK+w7WtbWtshnLzaq0kCgLsV1WVIeybmr
15oyEnFmAXuM5TJirv8tc8WcGB5D+bfqsYSMDnTgXMh3XL79hVj+0U81ZNtguZR0BlnbyrjWzD9N
wJYMgXNnwNsxJn5716t9AOWj0EFIr7h/VTj5sU4DdEHROoOFG7oRe2WTJHOmddbet1ZzbfXGOnCK
aPbwI+Wu50whg4ExH6rRvUR+5AMzS4x1a5S7tnrS/XwczeobD5o2bAIfALcmrl3wv0eyClgTQXA+
mUq5MwgP6+CZFHKlU2u1HIpYRdzAZ9IaoKRmsoT2Y1LYTugLNylNC0lcFk9dGxPD2hrMW0MvZ0Uq
GzsWjeYKKzyfdqhzbc2h3sq8vkpdlfRoCtY5wM8NGGnaCK5kXm5T4Px6FuqBXmA5RbfeW3cmno0u
3SK7OCLOua6Ys6rS4Zj1fAOlpHlgcT22K5F72C+nIwK9kBRBOEL3o+RGUmQR0huQEbxEZtlacwaU
qEpKXyV23yQlK6MuGw59FeyXi7hciNkzLuFTAF+CGuT4BbzmJvnMY7W4tydEP3YBTm98oDP0tvJ7
E2KrDaiRiByiHAbSHvrjwJOiX04iB0b0HRauqvZXVWkh9V7NKdAv1nBwgNm3RyvRhbPOTYbWeh9X
Fd6zx709+KGgbeLZbCsme9XBaLYOnCNQihepIVC3hZ1GW967zIrnih/VPOI+jAedweoiBSY1hclq
D1mkdjiknYl9YwQGsrqX3D8BaBkZwHZ3kxvlCoyotkG/HdUym69UK0PvkuQ25N6zxBgB8Qa63872
/si3Xfqy+IX1mC51kx8CnkaVcEM3gJ2rXV/lNiqkWK0GEkPXdzUBf49CcwirqTUHgt+y2kRX87pl
3hXg0IlmZigmloWQ4XnKMJqJuWXCDi9sIQeNngvMr8ELs6okM4E397cUWoQqwJyEXaJt4OCIAZgX
xEBzoEQ07G3WXxC/SSrBEt8uQr/3r1u5zciwglxe+wz4d1RU/tH165UfLCBs8b1mCKyzmkfLmIGe
QF3wNuXUxiNKlbZw1mkeY4L91JV6yv10O6nsILiMsZ8naczcbGN6xo92sGO/4aFPZNyj0W8KsTao
keQ4q4z4q9owLiEqcV8wdVyOkt9KYGD7tEuouLbYAqTHpfSWVY9ddUCPdAE9DeAuaAafjMKJuQEx
wxLknr6HLTkBat246cVLq/xN1sNWtB3idEFcq3y9zOdcTcdG63tl2ntA+y8rUuzwzeO2ihDjJkzX
uxzOuBLbaDoooH3d9fLzQHrH0ueHtiDgi+qo4+YxC4Bb6OoV6qCrDkYnDvrptjtdOJUfklHvln+V
6R/y0cHNWxKVY934W9vJjqkcdykQuw0vQQtpwe5ZwPReoujJFHUogJCpUIe01GG5yWlebftaYANU
ERmyA0ydNpC8uWhz+vblBuLEYz/uxDyg1FLfL2thHUwnjsRCPWQWiW1Eqr6vws6rr8Bv2nTEfJwG
tD7hqcZxHybUfRCXWsk0davJ+rGsZ9Ueu9uVM7hQJQi2PakP1C+winUR7mtolPQWQVuknQFPSHlp
ldDydefVaEPli9iXlNYRL4MHSJTt7LHYzwKh5oMMWNLO5XG5C9qgVxbDEV26nlsep9Z0DII8rmTz
0FPwK/CHDvgYdy6NzIKBsDB+YKNdD834COWiUwNGkKrcu7TlSW2ZG8D6Q513F1gkwMEA+S7TeJjx
4DC1G317ZU1yRbz+gmLBZM2z7TFcf/d6pH4eNzC5z1KJulgK4XPjFm2nFAwrkR8ae1hz7HomCvZV
gZ7IxHaC4kp10xFaydfC82M22nGKQpmQHFu5M99Ts99CFHpvk2FDZnvDGvpIe/dYE7g76ZioIfZr
wkKENVloN+a3AhSNsGrzp7lz4mk2KyzzfjJM011g36myvErTfl8FFVJdXMzB02tvrMCkc/wNZOZO
fu5FVHe4Vu5DIVOUMsvukLPxUWP+uqZ4aKCOkDsiEsLYecq/UV1+GBovbNiTra5SFnzTGY19P7tw
m/aIIui+svguc9vVFDT7lHQ5lgL2WBvNnWkYca4U+CiyX1ND4NPOM7fYg9M7xxIdVsDSoToHrnno
OLcGybAiQrk+LTfM20y0nEN3go7X7Ht3IquSZnLWWTnVoWSeFxPmY5ISNJDzuM1McJFY8IpY/5BW
w0vg9k+0ywFEQH+GIqwDCh4MwfkpL1YwUtgw23Bx+cur14W41Jrud7dhTmin4gcyo4Ph2CsxAVxZ
z1dObkP4tpn3Tets/cbE7nJFSlWGpS10NHju92FMb9R4Gh1xxXLj1unUZSqt627Y5ArGMn52F4CB
WYpy1UjwUXqzf3DRhoafgriWaWTBWiMsvPnApuYVKhJPfH6YZuveFBqyjVI+6Y4d0DN/znm/dp3h
3vb8FpQ8foQI3612/dWcwek8Fxuk2WupZmBbzM3E7WfusWe4BB2aka9tBrZ1rtZzY+yKOfEwqaLa
sPe91z6YmISoEcO2nJyyVt6AGP7ouoA6tEazy19ajna8oBAShy4DdjiJNJvb92WD590JrslQnAx+
UsS/hr32UQcViCDFS1/Ou06mP82yCQMDmysvLmmVI34VO9ScdxzhmQrooQg6BCnWbjRvqamuCmv6
3oz1RcuCa4r1b/DmLQHXHk9nPpt3iHFjdLfjwNIvdo5UqrbuA/A9FypZF9knJcg3sFEoOr/ARM6j
hXvN6SNg5QwkE1KM30BdekBn9hpz5l5z8WgZiMeHDMiq6mUexckxWB91Wm1cPPjNwt5qkE075XiB
NGKTg4FoFGDtPlmT+9QBQiBn/gJjXdAY0/lUWhONWh/0yjbfzEN2cpswF86FP6cF7rfxohE/hM6L
tisSdaVlRJMPE97K/MFlV4WprkQ48CB2cKcqe741PNBhRXYAWQhMQ3aEHfYageNo7cppJCgdNRd5
ERydDnhrcAw3qFhzMNBiVtrfc6/a5bMIHVdisvbeimk1IBor9xUBZ4AsXogdvxC1g5UWCdhaAGFn
o3CttWNCgGPMw863oESldWggJAhNo0TGtBFZjsc/+DYXwQZUeKTtdCN008ezOX6vTXelBUJPPie6
9B8n2wZH1cbmynel5T0HhrrkDo2pZmCijIBG+VuFFqDZr+a+23Os+j2gA5bQUE8a46DXd8yxDv3Y
fnNZf2WgjF/Zl1atsfc+eQzknrRCLH2s277ZQOQZGxcnBhacYz76x5b5JIbmmh+j/LfpDFgPjqPY
9w2WztlsVSjMakzaemAoBjbR6OBHXjthIYApKsHauXJZe4OdvYlaVdvRMLo/ysDPQnhh1WGJwATV
/rVh2OsGKs9pLUyk9tBkYlkPyxfmtiG+9Hou7SMR3pVswN4qLkGnvBpH1Lnrsnsamxunp2s4N19w
09/YtcrDdACBd+5+zOW85xnfosRxpb3makTyvm6KPPJ666631HcfnK8gbSKj4E0ovW5f+jl2meuF
tMGYcZopyjHHXvA+9HCzWidNwHr+qSjaPmnZPKXQ8LCR7TvtEDkVCj9YK7RRRoXhXZG63WAm7mnD
rtEmvYCXfSiV3GeA4zIgrVoDqANmbmuSR7y77zsaz2l5QMtsLWrvW8uaBEn4KrOHkJM7DqqcLtOY
ljSxqu8GNiFzEse8ImXkUCDNkfGk8LnVCItDYpgrMeRbx76TrE7UkG1n8b0aZGyXeQI4dNiUED7N
4COJgN6CiZdyx5uqUeFIsPygevrQ5VNkaKRVptpbKm2gHEzGTck7hHV1gxZemuggSwTWdqiqOheA
saJGMVuPSGJv/K7uDzrALWyBJRgMGLlO3jXUK8EQVshHioM7A9k2g688qvVwKMcui9qM3oHuGirw
LMu+PgWAwoWmINhqrlFZwzZLQm6wCyutV63v3jCDX6C4uypyvc7q4Oj11Xq0W2xBPx3s+/X04mtk
GO28w6Oro7ZpTiYgvSBurYJm2AgzjwE3uXI8dIGETAoEgHNq/AQEZCVLfkTcacpnbvj3o2WuVJ3u
Wq5eIaSQmL0duUEVBTXDPubuGumREFXiVQ5firBZsi/TOBQ+XztduR0dN+akuPWyYdWBoRKQozHK
yM7sgxD5D8PlW2agK+vWYZXlkVtDxinP2UWA2NS09U502Tqt4MydA5yXVvfiSuXf0eSLx1eYv+6y
AksFtTc0EBvtVWhVE//RYWozgOPWURr35nycnHQ7+C4yQ5FYNSzLUZzvZbAuAvc6JyZ82ckc5hSl
vsFj3104MocaBAau9E9ppdcwz3RD2//W9CVeiy0gZomNHqZRghkPkcY1H01kSSBMTogvS+WvQWzb
QDRsHbT+z1Ic3WU3SiPfgza4Mu9LuKcHwt+DTx4VAxQD0uzC0SIp7WvRuWuCZgrM1U/QAdvL2UQ9
mIMaZkKNhF4WrrFPK7LquQajrrzjEz+gInnp+xoJEh44MzvMJlZGItZIhR5gxZ13+TYb0/9L2Hnt
No5t6/qJCDCHWyZFS7LkfEPYZZthMmfy6fenOueie21gL6BhdKG6bVqcYYw/jXCNE0+uY28cMsAc
22sZ1j52qo/lJBjXZtvaRCTq8T6v84dOaQOTPNe85NRW6jQoKvVVUgtPFxTQTn1McnvcKmv1Nd7b
ydH2Z70NMbiEEbpNeJ/lmJim7GYMbPVz8JDc6EcvlpXSv9PuehG9R9Ectp1zyFJbctHtn7VR93K2
TK59DGr+Z7Y5OxFjgHm8GDqxobG8iTnLFuO7Y7ZGEi8Y2aLDWo1Y0GfOfvOXt8iHXIBervmubMuv
yfi05veatKnW0r+xFB66vnabEcGsEYWFvryNU3brnARQFCm0musE9QDZx5ILoO4ScwBVa7iS1b9W
OBXjgTZ5dgAsMDo7Jo7UePWq1QyFVjxJurVv+i6cWwUQi2laLDLiEbe9MtycJMU7rRkPdYlOuBW+
IxnhFGuXie9qAS6zU908B/Uu6GSw5Rte0aiXwaEdyJ8i87NU9/zTNMwCiAktWpXYm4zxxciKTaXN
YTU5e23alsvoor/ZLbK+XUW6WTIGlkr67OtKt8+M9dGUex+ae4tAHE1AdOjzCVd5FIAXfjSjrbud
Vv5GMoEWlL0HfXXcWFpf1hkiPgFq5Ire53NSe3FJTIWzH8Z7KT1nnpHT2OIboRTxlib2OvUo8sqV
qHEjVG0J4Olk1jvOh1vfdzjsjb3NHqoqhSMo2XdyvE1xgisR4Q6WskFks5eN/FGvlMmtSxGOWuZr
wE8l/K5SRkGdadVOdL7R2mWoVs4pTUo3b8OlRQHZk2hAaXMRoAGW0p2UQgUMIXNW6XAcf82NFQgn
Vk/l/FTcyzbLWT6bYfbFoF1XEgSBsQm1/mlolfUseZ8qhHFRFAC40uR3O5QUXplnigcRt1X1KnWN
zdR0m0E9Lu28YWDkU8xwZWr5z3KKjkYinSBHNuPype86GgkvNyUyQlasXlHo1PVJJjw5Ez/DNGEv
Z04G6RG5pDKMiUYXtEcf7WeDQHaSlrfFmHjaOIWKV2GKhaCRf7JOO6ajanM/m17ETMXWZrWvuqeM
Nmol6VMf6f30tvTNpDi2o/OB8ZrZWzulV7ZlLp0kshM0C/Jy1EHZZad56Npzt9o7PFax25DxwcA2
ARyYwhThNkTARP7hWLVeIi+bUo532cIvZJDQkaGksA+6vEsqlDwMKUtABAwAzboNc4V8UNWb5/RA
Y+GRxu1pUx2ajrFd6yqw0Mm6dj6HBAZeJLYW4VLU4MQ6xKSCmcOebner4yIfJumSqRSpJeSZUT+o
VuVZlcRCrQJCGX27vi1T55t67xMd7VvDVW4DkR67rPvjRFXQDZKfpL2H5uJo9R/5ss+mwiPywK/w
aSpGYP0R1bc50HowOHR6pIH31gKAV468WtnZ9q6w461cvkvKk5w9y+Jz5Fe3viPVuaxO4jtcBWMk
4yqUSJBKvUwpNvbObJc9R/Eq90CNxH+1cFL5Pcn0c1qtW6ZZgdmMvAYdKK5yl6TGPL+65aaOb1mi
BNOckW35bKaHLnopsoXMAethpN5SlRHsD+t0ti2O3IsknQAlDXt72ktJ49MluX2xelopgsR6g648
qAoVQh8HZgJQ2quXuPzopVe92TnRIdMJaxhX38KihaHbNcp+qyzWSbZ2TJWHf/tNs7h19e7NsgNh
HGabIQCGttNlE0Drwxgjf62lE2guUrq92vdveTEHCeKiViZSIzWGO1W9t62tknY7k1MkJ9UjkV5b
XTvSi1EBFKk3ydKXXZPasx6B3ob2tVwAqyLJkzXjJNYMwl3e5DCKWRm56ap45NCGU9ltbFmcRS49
Jnm2I1PVtZibCDJk1JXXq/01K2jyBK9/URZvArJbFGqXxZXzZPHUbqTNsu+Qn74x4+WoyTGDDmbA
parfI5QZI5C6aTQcTF6rwrUg1yGZHaxtoV0qLRBKoxyTOFGOWudsIaJ7LyN14DG5f2nBvQkeeDSz
0faKtXb8snbaY0vNQGHaxjlLcbHOxTD3Vylv90Odbofinq8ggDMrCJfj3JLBrCLMwvRD6aVM5oOA
WNkxJqj3m7k1brKSiKASdLSdLp2c0pGPFkwJtMhCGaiVu2aeop9u0o5Ana+OFC9bKRX6SdYTZSNZ
3S+05XKQlGWhV4+Xw98/tprcuaLoaqo+/vbvl8YxPtLBeDWJvn7MJqO4WNJLPDZfsHjGoZxVv9Ed
+/z3SzollqcJ+54q0RqHQY8JfIgVdKei9g06/PMgjuxvGzQtVY4OkQUbOxLw9kscMb+ji+Qr4nZw
v1o0gT0u8rVuzWu5LM2W3CGuhEZdProVEcW6sjaMumSecbTGD/nCpWFUNil/tbm6Rd3mJ6ePjNtQ
ikM8RfG7hfFjAZ+TrHp0DXrc1jPJaDIViPU56unlu+4sKXLtSQjqvhzxrRvSBJ445wCL9t1NW8T7
v/9WAutuYrWgmrLgAtzpznFL9dHO1OKp7h2TWA+98/ppnIJGttXnuj6gUTOe7HgAw2rL9pCuTljK
c/omxfN/EX39nYf+DwXTX5EFmTIYQgzUX7ah/ltm2ZRWYjGkZPDIBpy9QUu5cw0nf7GIkgx1PeGU
6ObfuI7kL0Chsm7FUavN+LhuLNRxDMSAYFTzSzGuFEUiIs267xSw20R9uistw3/Ig/6/Buefmhv1
PwRXPK5D7jmzCI27vwS669+PK6S1Z3LUJHuNFhcJGmIvnur1JPUy9cESB7K0lBdjSqOTGO7UttnW
Z6FBjefRGh3MFQ23vdSCcz5cMrE+lkseY/3Tm++2GvkP7Dw6IE7wJ90qIhfOOUjKzDn//bJm/U+h
PP/fv5Hyv1VEd2/aPcraIjXbUu+azX/oh0ncs9MqT2SPrt0+dsgBzm3HY1aVdJoV2AStkqj/yarb
WKjx95JhtV5kTs+iKMAiLNO48mLxDi7zBSWr8180o//pa7l/4rqKZpQpY3jUEa7++/nG2CGtXG1l
T/CywX7nMSgxe4FiTGiZxAr+kWI39S1dso/J+LTKS7PJ+fROf7/E43/zy/910vxryf5Vg+m4mDQG
PyDo+vcTkXRjI5oEHzU6ZQoGRRr9oSSv2FBHolFqXAr18JQJVoas7iu05bs4kYVfxDlZotlU70p9
32r5KTbF/GBA7rYDIAaKcfnFaBqQCKaDXv/vt/yfL9ngQVE7GpR4uC//l/KX0Q5dIQsj9vX4EVrd
cK3Vs/+fPvBf8sB/7g0MgBaCuH/qEVWDzslkW+FdIcEbFdy/PxprTYgZJLbOa83PbPmRjUtdB5YK
Powb0Pxse3aJ4ZprMNq7+c9KQkt6tdWNMRIu/lRVpxaiVv1sh+1sftXzbZCCZLxJ8bubmRtt3GgY
m4jLG/I9338ww6bPPT3dwy40+ESbfaR0lG4h9MCgm9e4MHknMCrqZlFD0TDlhQq+la8yIzztbNPm
RxgNT5/rS6Ft+vii6J+9tPq1dM5lNvGb3GfuCvFkKw0NhgUlgxBHat2uamFpRzdqrglgS93chvaS
ymT07MbO5FLchmX3qK+bMMulwG6PXPV6ffCVYRMlb3l+ZGLKkAUSZES7LSv22zadP80MXmC1fYnY
LMnUYA4Ml1PXN9fHTHrWOh9IAVQ6zV8wLwiypRvDL/vyGRsaqVntuzFHmyW2GfolF/GzmNIAfYYt
Lvl6yJxHJvfcoScbuFRZykMK4SLlZ3QlaROij65zqFaaK+M8jwbT8AJKeSOxAIcKF4SFanu8Zh3E
ErdkXKc4q35K+YSa1ldql/4OBDvusIFWyv1S55pD/GmcclG5gtLKyT8lKnwORKDqOusA4oqL0QjF
ZwJfSoqTZ2DV8rqiLbcxMqSsoQ5yIud3mT87xT60JSzqQn86XRAILmbm04xElqfody000D/Xo+hd
q1o3M+hVqBeWZ7V5WOqfc7vQGQi/rBAokkcoeg28THGzPvO7lEqtJlGp3xX1ZlReeSSvqWrX1ZiI
MA/UsqE9v5N3tsvigx05QdW+TOJkxrmXI/lY6ZLYuZgLBde4Wn5PhkE+nPDX4ca8Ire0H1vpoRLg
cgoNLEPG1UiH/v2jR68NJWXUHrJi3JvNQR1WF2UaMpU7GxAYWHz48KNZIU+K36mBK1kTL3bW02qW
j9WqRTcqE2/O5yddWo+VYXNqgEeUcahkHwkLcZiKIMllzJYU8GhKGr+TpkBZslOcyceh749Sv+60
GmBUPBnTRVZJTJxMP7G4R9enAnhX50wrEIBIqP9qIuXMlBzzUwSfnySfxsh85MzPm3M9v2StRBm3
DbvS8aK6ReNe7Jtk9Akc8x267NV5MmNGV+n7XG68VERuNQ+enewslCWRN94bcRYWAoxdFSGRl99n
UjOGFmy+eVLVj05840cNNAKgzeGhspywuc+34xlDtf2NsiIosoec0bwD86dVNxbORksGLxJPC+ht
+1SQ+8T+hCFhrV7qBqJo6F1ELtQ+j3YLGgBRzNguHaHHXUqSJb4wX5f2l8AtinDAn/kSW1Vox7Eb
TstnISavLsmsbd0wWjcdMX4xlUqtVIS31S5zsvjwdlDTQn+Lq28pekjo3qbJFfEvbhVbv6nGwVEA
2YG2tRe9uQitdBsZ7I6IRUBZ16FFygQRtHlOaQ+iaNF9rNY+EXqQNHxwqCZrAN91eVEN2iES27od
95ELnA9GObmD2fotvwuTOr2oQsYhP8+OcC3LdMuu8WLxw1RtXuTBVHZwXhQaVfch6epBxeo2L6Xb
Ne8I/93G+oMrjtw3vZy9kgrF+uyyjXJPiEqp5vd28z2Tg7NeypR8vuwG4+8n9YO1vKrtaSkECYic
LLIA+Oa2tnYLPxIsi/BOpUCIg7qI3EQfoct2Fu8LZ7TFo+iAWZL+m0hmmJMCiJgv8L2RmmntCpc7
voa11HSicqlAkuVHzWnVplPZMDRlC/s6oFbWpWprzqdh3g/OETGpW66Qo3Qbi/A6ZQjmpWVqNMoO
5Hd5+abEB8xAboRwo1EJ7Mxei1T3NPirpf6+L5Qu3nL6o1qt6/fGDHEReA4glK7J/j02gFA2bxhx
1/42nHcLYjn115lOU2L6ZctKuoQIA0E7HP3SgFNk0R8CZDsy3KprPDwpYItJ8wrP4t5B1wiF76ie
B01FL5KFzvA8xJmbLjIQJlOoxyGQ6xdyboImugigTHliXMJHP7GtiIXTBOmx2Ytlwr5WL8D4NbuX
Oa32S83WxS7lait11JdAL8cWTBZuExXlzlFd35SSC1V9XcW58WTSGcr10g0/VXar4ODMFSQ60l1G
jU7yk5+qvWv26HOJr8hvpvpuGMLLB4xFx51tXEgVZPKWnu5In9iy3OLxOMUPY8vSVLcgDJ4jLC9u
/sxy4lf5q2VRLVuzP68oa7p9RMEUDT8cq+2qcUu8ppCdanPoWY492kaOECH2qsFxOb+Jr/hsjA+Z
FZJk5L4ndeYK5vHNOozVCMyY/JQDMF8PHI9Erh2W49g3BxLcrqu5KxfgN3ufyKdyCR0ZlfSpT7eZ
fEaomphHEwZGb+jmsVJLsePbubJP7Eene82Tr2Z+dro3iYXccSkUoLOrS9Kiq8dIXTpvFVsLPGC5
ttN6mIvHtngOB2zJeT8Bme1t6UWMHNrzQ4L9x6y/rfJsSBt14LbtethonHvcwHwTY2sw1EFT14Nh
9D4iaK8HFZR5s7lzMwFl57ukJ0PXMH7bzSWZEs/mZeWCeBTw6Vw79lXHjaZzSxj+0NuuU/UuiF5F
visFo59maM2+E64/qWm8GpIhsjuvJpYpZ0XZ9uytDmXKDoFHRlon2g4PFe3jOLAR61L/iRTnlkql
sodKv1pa/SHZc1iTtxjqlnzTJYNXrljkSZHsFKsvaW8cdB5MXVxzEoGjupNiAaECME04EUzqJSSg
cUGQKtySh8TUHJ/iaWeKoNBqChD45esKhcvhGIxOHkJtUpSynJaegVdue0QyUTcfbaZc5f4yKz/m
mLkZCnXpvVWGPUMqJ+S4C+m/rSqfFbDcMvataA1kG5mUr63kOhrZLum2NbONLcoGJ2VTWc+9mqZu
KhFd8hh38Z7wAuI9w6r4UbPI1RvnnIHpqXHeccKigWHaZqNTrkj2ouERRskHVKLEw7ZtSq4ZsOq0
2CBaCP16zhZPX5QwaXv0lIgV1+gll64aAYDHAXunj8qzU125cd6dp25rVMbV5s/ILyGW5GpyRyKC
1dUvPsVJVbYWWDYgY2w8DeSfZvGpEcEFmCxGZPWcEJpZGY9L+phnTjAZ1SYafawUTdmC8Qs3zt+k
7kyKHJgBRtlpcXuz5QYt3WF9kNf3xQZhhRK1fXcRpzBFEdyFUf0ymIdmYohuKpPLCgc8XCZUoBUR
jWyhLZ3kAO3yO+Zfg2hmb5b9KqHk1HKXnyzcsaeLPKh9KMG/IeZrtnn9oa19IDHTcwSBIVaYMg1F
RSu5GpRt9tDGeyXed9MP3N/63f8RuZtjyZZeU3kj6d+oI/aMK9st6vuCUzCTPujOF5I7WmmXF6NN
TEm7uLlRwHgyhauLog2HI4ICEdiFH87mNnFit4iopGn1B1d7rcttKQMl/zrtIaz0Wx2PzKnxtaYm
1mU860X8tkB06uM7E2BcZsoB3w13BcDOmcQ352peczespIJDPDTxT781SU/Vq1+UJ7gd2RPk4e40
qsquYXNgN5WkUJ7PMqfIGL+Uzi4udC+JPtd7nWE+w3+yxro8DlrkxxEDYIS57fU3dBmu62SPY9Ju
RT/yXbSnyeHqc0pPa25mufht+UJO6lPZXWV1fcSzsk15G4t5syYOh0mkJ5VGSuaaH9eYrBPTj6v2
DTGcy+QIMoonz4qcPb4an18eRHpg9iqo+Gxtc+OYO5qrGS9R81x4kk3FLTb9eNFS9RE+jTT9CZgy
7j0EOy3RvhGZw06EYj9LnocecSgqwuwQiwMAIupr7D5m97Q2Hs4fSLTQrs6Ds1GrXW1esoQXNK5b
If9K03lInhtZ4vz1RH1dsvRbj40fwmECrr3deGMYpHBTam1rUggjRmCREOEt9sVcfaU9T6yUtiud
pa9ilIGis0NdV7fEmG5SpvnSVdbJ/vzNDRD+azv+9F/Vs/hofpJb2fOqowdd1Pu5fZ1NjE4Hfqjf
cuL3ENuYmbZ5gfMiphzS8GkqSHjh8o2CPHTSma2NKA7UmPZKxmcwl1aYWPd6eGDGTp+FlcL25s3Y
X5qCeLyMYJoQS65HTVM7jz6rQtGTJHOIgvQJetCqPX24ziTQRWjPG/VBy9sTRQIpAp6phnrKkbsc
WzLWWvwAXXLt8ArFWSh3yB250S2VfgqpxCKnnlPlQUXHYCfohCTHj3TDi3oOxFRzIXaLeFcA/hBa
H28GmMTS+mOqG+U4XKvZpWbAJEVNFgu/eXadg/qi/uKT3Ugm8p7FQSN7hODdmjVOXspwDlRaDYO0
5/SjPU+n5WVgwmt1FTkoYN/5I5dYv4YF0csxoSsJHXnx0Jlk1yOtNpIwvUfCHxsRZty63W+8MXfF
g9hnojlND8boUm6iHR7wwTWPceV4jnxSoLhpW8VrRtC0hlP/W22MYCo06k9eKm5Xgl1emvbUtu+9
uCZesRk99azmmT/vzYt41OQxgK07GbfUuSzVbW5NZA8hmlLPGSaBHldxi3w/qPs63nCpYTA+d7Td
jjy7TiQ/mZOK/mGT2V9qR3O8Ir1tffzbvtK/Sdmz9ba8jGRdq2UQMRAXFhIrWp0h/c7k62RzjZW+
lX3OsUzVQcL9onSa3wrlvdLLG5HbDAutf2rpIYdQPJIrvuu14dTQ1EuzcbTthatr2sj0ok1moU62
jAdpXZ9F+6kbS4DONU203eQMN4Lzg0XVSFeit+mVZGcL+1Ck2a6c1nNm2s+poyAFVyavSJrKVWZu
tRe73pimr5Y/qXZGhcl41IUOF+04rRJ3X2h3x2k/zxTi036Iayr7LUJzzETd8hjNu35p3CQ+pRyY
7QPtzWyeF+Np6q8RH10JOYMzvHlJ2kdChYC1gzhiRtBZIpk/CjT1V+HAKNVjq3miDX27omiGunse
7xsr92Rm7/ZbZ+13Wbddl0uEEtcGAzhm5bXZ8uSldlXzbcJJvELCERlZUbFLh9kgkdN6bsVzruLt
G97sddtdFVLTnfEtMa9Fhqfs2GgbmwjzmG5kW2mIxtx52IN+e7jvSuXS5h8F6olCPKqUxEriCfxl
J2L8729GaE8S5GF/jOgnxK6pF7doX0rpedJLH5Gv17Wn3NmFfiS/d9muTwLRhWIJpDhIGMKJkbN7
VJyvRPMZ3hc6zkbRf0Fv6uirl19N+RwX26YPKcBz2XfWP3RNCup6jsgi1ElrPVkRAoWgrn2QoUl9
qKqgmV10HkSOz7mflBtzwVHhbxoJICzUq+Nsh4ZFI05P5WerHy7NZ8OpPHevChx2v/ypo3f+cPeU
KOZDNaJVBX/6tKo9gXoddcA3uxCnPJ0eRZQKC4f9h4tshn71J4d7/zAWj8v8dG+CHeJZap9UfGwR
/DBn9d3529daqkVCzjddGUwobCWiFPz2XXvtntGSR9JWa15hz8ZmEyIe54XCz+Xpte8C/75xPVqR
UvJjYuqro5odTGlbKQen3uiZj6Y9xEllNGdRH3R2gfwQA57Yz0yRdkv91xIf+nqedVb7JVLfO+uA
X45VgCWX0cCivswtVC9zHI4NsprVzVIf7EPSr/mA1sWVla2sbhq+12LZNCIIQ0K6wcJGz+K270Ad
/HyS/fnfINoXShFjLyNbms+JerTOBnHoutf3gCk/ytYUWOSo0DdVQW29wbEBcaR02yHbUfJiRJ+t
Ty36Uw8QS5uxe5socbHB3LkpNxsI8zmgbFGEVyxPuRPyapwv9ZOPSlFcGRso8xMkjIPgUT6dczU2
WyNk1jbSd2LRQCqhcwnFmbKt5jwDeMwRBRMOEuQ1vA2ONiLFVkS79iZxdolyUsejiVEK/xiGnmbj
YHBQPT5rn88EtcDobNLkgcF5fNcnp90ingOxIK8BfPJJL1BYnnELmrg5Uj8kmWEwQkYvEEeE8UVC
xblc1SqIIuQecLo0PK78WFjv4MH9DxAvZ939tB3pJW1PnMRhmLljPJPgdWVjIhiyT4Z9HkvqcQ6l
Q8U0Ev7T+v5yUSmgP0pRzjGv1cbJwuQCpOBhJe9sfDRlUC1e2/sDPDPzFsqwKQK0NUV5Yd0YLazq
WRk3RJsOdgAuUjDNXNwoPpLJo8RcqEc5S74q4fMipGhjJLi2AlXeZPNhiFivhA+LBx2euPH6b2Zg
oLNFIjExCkEFB+IboDPZqICjzsMshZmEdN3nt0bRhykQtCD3ZlL9EckLn1ENI7KzBQiDaKlQJ9if
Fh6V7uQT3xyXfoOe/rA889mwPcrSNWIXaLIwqPKQiWKB2WHozYAp5MfE+gJXYtUL28807NLelNwK
mitGa/zJmUlX+yTMrHQGr+PF+GIGBj6FaOKI9pDlMOKTPdihzcBCnnk5HQfSBSMUeE8rN/lSEC3h
dq2DnMkfs6s88TayOOjEduiB4Dxq+ti6FMyR6b0UzxqFBYK/CMmQ8UZj1HAgmIeIXYmqtdjr6gb2
n3WbLMcCaCg6LTk2DZL9w37FiXFfiJbuzYWHR7UCLbP9MTlOzbFsgsK4mOVxZnh8zcGJI+iUhEZ7
i94147eqPLenXz2oYs/Nh4jtz2xeJiWoYz9GaaxS6Yw8wb5wfZukkA352EDGgOfKsK0OuJKmfc/B
7DXpuUu4PyDvY5P5spaFynXMg9Yma6yLs10n4/rIrKw4tQh7g0mG+Wh1eht0bpO6ra3jnP5JkXEs
UPWzXdhXozUF5gixbh/LubTRGPFlShf7pCPdjrr0lGeR5OskoaNJQOvWPCR6R4eE6GP5yJZDpSzb
SuzHfr/awgXYlzGoDRDeWbkRfYLaDASZQU9mNLg9t/fHgv9n9EwO6ezC1V5FgVxupWm/pi/NemUq
ScTaazCdPcr6MReZr3AtY9Ucb/Hk8/biaNzYqTq7DRMwtuWY2DeUXJUXdVebVShHl7V+KIqfyT5l
zuddTFa15oa8ZfRsG+Munj3JBt3P1pEI8SHsFB/wuxZ75hZY8XOK9or8GDV+sTM2nn4zAqEyp4jd
4I3cuCgFnurHNka2eLUk7O5+Zh0H40HoW79/kK36NOnSJzYjKWD2Re3L3PdaxV7w5UcNXrTnuIUh
coIiwpS5G7CBt2G5ScOCv3lduz0tgZ3ukNtPBjb/IwF8qh5yBjQyypHtYnmwnZbmz5oHzKPclJ3f
hOoVbCh/QzLbIeq+VOfxx/lG8iFe+j/9Jj5Hn8a5p4W8qdc89+wPNHbrn/WWPSe6K1+1b9YC42X0
D3Bh5KZr7q3SFrmzeTUPnvXAo2yJ3AEkb27GNw9EtE3mZ8/G9/QYfZj79WwjPrWCng6AUbY1PbMb
924FMdF5JjKMiEz7AMGQP04IZ31p8M03xNso5qsL9p3vATwO9QTpQqDNTeDQwdoB2D9yrLYOQQDw
/Q0JA7W6WPoioeApUYxHyS6Og04DMyJZm2Zq9sQinZwJdagfmWMWz78rGg0j4/KcD0sETzJxZrdT
zomBmXhqT1N/8vr8RRTWXuT5xqqq1bP8hYidiGEQ1fhiX9uiC4YpBS5L/W4WwP+0EWq4luQYBEZv
bztRbJKLpb1Eek0BVd4UfWYguYImG/fDUCkhM95WYGj9uUJzM0hoBbPoVDAc3Zy+K+vDZp49Knii
A/CQdNKFhC2u7v7D0H58ZCCeaJBhnTXtwKCLVP5jcEW1uiuUa0OWITtFG7qXxpauyqDsc8328ujX
mKmpheoZKTBi11u00zrYdQ4YlitBbi6PakX2pDWD1EqaeXDmxrOZl4OF01vrJDBwSEhpF0T17JcZ
cR4HZstUjHJS/OXTl27rpUB45S4Ybfv3Allh51ErqOuWMPD0mlPXmKRxMQ3Njd6s3/gPFnw9Qzhe
va7FOUmuRv1EwVLheJBCU/vol/KZwTW7ZnzB/hEeDJiuJmGyC5+PeDMYyVtjR66d30bftPV40kpm
8xTFEZNq2kVnRYueUrl+NCWEqF3yiCBy35REMFJzyHrrM87It8lzYhAIHGyj/BDb8iOWdZ/J1N/j
bH93070KYCKzW2jN06onIRIM7s9iOzpOyBCWP52tPJIb5SPXpyuymn3Kvd4mY/yQdAwFURJHC0fb
EEe5R8PRATATdAdAigDCQT/mMbnaW7ld7Rjx+iGxoJ3opswnOQayUsY7OP9Zy699hSWbC07Nha+Z
9SatT5mShT34t071VmrtFuXXqSuMQ6uh7yanAIfRexQnH1mUoPB3dtZcBzU0ZQRVo3bXGb7HXQWM
gqL+mLb01Gn9FREiHU/7rA3Re9W1N3FnYJe14Rw+5EtzyJl4VUzgN7Mxb0sNKbSzbkgYMCYCZDKL
CSPJUvmYanjnjMaS3x17DNRMxwggEYaCvu4DYqEdysN6t6/0A+306o9rwaXZQcMyUy1owJF1nnEQ
3CUL58vOBqNN+18kYa4JMriC2fVO60ZgbGU2eA2zxKTy8/5XZp+4CvKpXF7DSQG0xl06pUjyAst5
iACJV6LDQLP3mdIe8yUPYjqkuP2jlnhKKIWQ6pDWRttGZyHz8w1IgQWBRWw9USD2dekuE86lfKwO
9/JW93P1plevqvk0Rzaogh43d/WoL5VUgG1vfxdQuVN7ta1bl/828N2CO4/Cx0oLpH7/Q9J5LbeN
JWH4iVCFHG4JkGCOEtMNSsFCzhlPvx9ma9c147EskQRwuvtPzbYvtvqRCErcGEvh/Xg41/2XCb6g
hRS7flq0SBR9AxOSVEBQKoHjW7RKaF4WVUYPRFYIeT9QTKbYXkNr+KTEsghiYvMeUX6W8WnyJpA3
cdPRwjBjplm08YBMvPQf5jNZ2pq1Mue42l3WGVutQabWIRaAo+C2Y/jWKlJoMpPyxothA0kT0Pn1
KFzhxn1+1KB9V9JfMZ+l/DIanLq+ZcGLcmr62b9SesXThsaGbBlFWkgIc9sNLXJHK0KhrN2xgaaf
tn737CtcNwNQFx1OJBBBHx4mI98TD0d1Am5vxW9FfVjU6ra/61fqhpHZ8nilEqpSftSZYE8tti09
wchKvnRSRh++zn2F9qCjBe5hYFWolKG+NN02rvYSPi1za+T13wzcyPGvQR87wgmyjCp7V+p+JUpY
pni6P8tm347vVn/O7aF8sarLMGJsNe3cO6rjW5UupKJjE9HTXY4qIRmPhf+l5r8JiXmC8d025At8
DcYnaYSLqYahyc48rOl4CmkAkLOrw6kf13riSr9xu9J72PZzKjXICLFpI2HtLqJyCtJrOW7adIct
HRsI8TwpTjwNZkjWVoF699OtGMonq3Is33Xi9BYqH3XHxgDV5B6lMJt46X4tac8ZgQ58mXmMUvNA
Y55wjVjQXPpernZaes2ak9r+ScqjVU6RcuTuVrRvXXyJ1AlxfJN/oJUfusGZ52TWqbFIe2I7YUdL
iD4Zn7wYufp0yHsBoeJP3H1K/lei/zQaTn9x4YsncTqJ+T9J+6nz34w+bDy2wGnCV+0/ffOZGD+F
TrlmNmEBFy0gnZsaPjLlxwN11+TfHmC+HiYEJqE98dA6UX4K+Sh8cnoEdCztPTLvNVZBwtSw1D6H
9CsK7oQLCMMxqjZK472MzFwPHF/akDtFf8tISuHJwCFy8qWXMR7hrupmP1WgMOPDHz+15FOvjr55
JuwVAuWSyMcGdmXw4kXBFzkiIhnL2NTTWlKYDiq64owt7tq3qX+o/Q9Nc0oo0AnDmGjtLDnYeAWA
uZ0aCCzEP1bssLPli01wi1ylQ2KaN5W3X/cHzmraNv9uSnTzxDnUs8QEPTp6HTilRwEbHlMbwm3Z
E6PELDuepOncZcOX2H1V4FZJ7NmeOGNDo+RK9VPXOOEE+V/kkeTSPzQRbuUral5ZIO3yeaCXUxQN
vIgcr0ysk58409hIiRTCsFNhsGX84PEAMRrVPr4AS4Nr05lDA8U1MrI4LEYTTxSPdVIGR5o+if2u
i12vJhyzi7awx6PCQyAArZTd9NVHW2XwX6QHMynSCEkl2il1O/SYv86lxMgY5Ix5ho3CkglGf4rz
Z9OkH2me7cWq8lmvhYwTzd3ZY6O945nEb6aq4blyLEV2HMqUBoP4CcFCCjD15oX5vw6AAvMSn7s8
/mtYNATIhOBMJrBh/GGfFWcnfGoFQtLJCx1WDIC2a1JbDGCockQ9rtxx7Vh/o6dum59L76EKex5/
Md0ViZ1Z18xbZ+rZCz+U+DtkveTgKtFR83nOuWf8G4U5zi5+uQ5E16jvsXlNOqCb/hpzhLJ5rG/b
jVyqc/DGMSwK4+wFos+U3W5yEBJv2A/s1yshGNqSHMox4rboHJWpMyozxyw5ChNuDCQpODs3NSdZ
4bFFZGxY6SB71K8uBp72DXmXecJGaBJXTJ7o8MKnH3OFWkg6G2oRMyC4DQU1TcmHNV32pzLs+6y0
XHYyYS+q07SMkNgYsOKuyAjtxc/e2mXCRmFNndPjIGXY4wEh23+AIhU0NZw9WWyTSmR2zWYiiwvb
+iqgN2B8tt4Ylif1bUqGRVJM8CbaFL0FQG1C1siIGNtI6zV6kZiuyRfYBaoLd7UiF35CSVR9eEn8
2dtszLrKspUwobdop6qdkLWsLi1sj5wC8T20uRMMKMZwaiKP153CyXHYLmK+UsfkLv6FHc0ORlD9
s7/UrP0camXrGeLbGrCleKw2MvX6FfKjtVRjEUZI9jCqj0GyFRS5Rdr/Kg2+K+WgVCd0kK6wCoU0
3miqjCfB+FEaDgomh31F/K1GAUtYBpvQRhCs5GvFN2MMMBUKpbrzvwKTbA32UZxlxVzp8bRqu1+d
J08OGHDYjB5u8Gi8zBjJXOAxvoFUm9WZLb24eH6VSX/lHidA0apQE+1HQapJNaFPJKpvl3UXxbh3
xt2vj5F5ypL2qA64yzP90BAiYGriBdrx1KVgTuqz92UIR91thrq10SzTDeNNFDtcTno/4BFuJtBD
V5wS1gGE8iZU242SspUPAl9tc4RGdEVhfdBLDsdGlv+Fdf5t1v4ma8tdWXvQ72J5MSVMVmVEPkS4
U7mosVAjhmBHJPqBLslPtJxHv2rtzkDJGES2Y8QOtFOQ6jyV6UIRrS1vJfGEH7y/NbIEIButRgTU
1ousGSOnVOZQrfRc5QFqnx44pLMIUWr4u1b4UZc8nPmIdYYvqwsO2MpaGLROWCAdoc7fYlU8DH2d
NepykoVDX1FQdWg+cFCbM8UnzRDTzcSCOOQm1SDtc2IjfCtdhfwiF9JFOWMxjYuCHpGiZcFg1QZF
S/4ME/WmRxJdPCni77bgJms+9VJ3QqLFe7E/l3V3awNzyz0LkEKolpuUz+YTF8DJKtu1tmeDrUJP
zBSEH9mCqtyJbCoMNwVwByMH8r6Fk7dfPYPRYGx4/G2lHlZRQ25EyNZPApzZxqsh3s+lNQtBP1HD
DzbY249MwSE+D0doML4EIvuc8k+PPXIUQAaTPy9hFDV99okSMVRHzy4jTo20XhEzHxwNZJUO2suv
uvzOfKwbkYSacbqSLnFVhIscWDRLHjU5rBLyh1BGVYUjMZDH9K0iQwC7ocH1xkVNppoUXJP4DeQD
2RHJfwpPecFMQ7jSIoDvt3gO6AGxFXbGtzS3RWHnpFnjWH3J8dS4E+pDrbOcWVGYRqemxlPLA+2P
b18mGRd+qWg2kiJ+ZKHmBiMlaTKTb7Zvr+KIxjHQ0ZGPgFCsiMxhtLV/s3pODtWfGuHUOGftB/0P
Vn0gD2c0hqvQaPjM8t2IJJJvPf93qq4cFJuUOBQieOwYC2k9Cp95GX0PifjpUyPpnFIDLXDF7Mf+
jWohK81vUS8jC6pfgH22uEtGPh5SJeyRQyngSWun+BKMA4JcwkExYSA9/GSRs7a0Qos1xmAm4zKX
wx1W4zNi650eA6uVK887y/m5GB497ZSi/NX3tP/Sew5i5V4mj874AcXjXJX/WNbL8AFOOo27yaIN
mx5AokngChKd6rtM1la9Xon5n9Bsh+moFndFvlvV02n6h8IK4qpRtjKnpV/rjsApm/yN/XviD0zM
0PEqaQPi/QQChYMrncZ5yJqnR1ubBIxJefRdRPFOyD8yq0HGYSK5VEjwih8TIVg4f9tFiAjUkY0C
fDzlXq+swFz5Nf/WTqeiXke58tTjAAcatltAqZa4yLhGGwLWL2dYf7OPIau2uH5VTy4Bcslvxi7b
zOFjdQiSQztudLc5kg0vIYcTptkAMhQtmbrMVKhpX7TZzGjLFXKGgTmikbxb0N8MJbiLHJpSxVZc
LraiA7aaw6krrU+NyTeK6q9qHsiRtelFRVxSjJjU1L07QXQsNNO9hyU2b70K18mA2u8WtWwRZ7qj
z5A5g1Mu63xkTfNmARy3FWsG4Ypy3quKp7k0SOjrrYXsyYcsRDbLr4ZQpV62NjJ/HhSzgf/sERwF
zK2T4z+ahGhNt7G7NqCEiBHQPsAb8FkAQATjrmCboQH/gXLroLI6lhyii6Qgw5n0g9/lPy0TV8Cz
p3N+Wl71kY0Kpnc7MNbZBCKV0F30/6EQYUzM01+9NK/RNpumvbxLDuVuEuCZucDZHtZjb+1IkjvQ
+va9NFdTBOy5QH+VPqRYvNcEbdaZ9qz5w9CwfuVKOdZzbltpfSsIOb2wPPkZLnItQRgrfw0mIhU5
Ah1uVlXZP1IPqVcGOFw2i7ih1azQR+dB5eJHq51JnlpisgpgyXMkkd84cdybKvZdSglzjfeLLGGp
Ie3oqtDNmVaAOSiOA/0wkEor7dlcjnw3RHYYWlSW/m0oP3X6DzMWwzSkLX8dlMCdIQffQ69boUYL
CMsQ0Nily5AMRakWSOmylmHP9lwIJIvy6bMJSzQ+rI7depVFLOg6TzB2MxIllAaJWz6wgjuC6d+x
5cfSBp1rThUuulmHdpr3qxprdogMP9ABqiL/EMreCtuum43lJuhgtwNuqnjNtnlS9P51nKqtSP5F
yqPsHxtr2Ko4QSfxPo8wiYxgAx1mXv60xR0b/TLOELDR3iWYmM3kL65Jptyz782eIGjHcUO+IR+F
OR6U7qEzK6dYYiveM8U2QunJTvLZw0gh+kkhCKydEOyI90tRRI6oUpFX6NHF4gNvV0pzYBiuwneb
35Xs1E+M84z32jWSShsl8zEUjrGFOpI4gB5EWcySdW8aH6H57MZbnGzn2Qoq35IcAMektfmHjZ1E
0nFjH6f8ktIwCTD4m0Hahc3Osu5SDjYhci73oNn+VsERIuCjPpjQa9GFxgXEztuquF3Valh6Wbcs
CaSKg1nYjnYxRpOaQTExgQHviNlfgL66lC8NdrDgqk5AIcvBx29qwwJwUEqKM5GzidSw57HdSpFb
xDvWaNkTtSnIZP70ibnQYPvg6KXPjGBgUompk2G26CNybEP1FcI4ADHlL83b5uRryKDY2DEd1KtF
9THJDniBLh0G7T7Wv9wW1KdL2l+JbkeMZUyrChel7/b1qjR2I8Eh5cFA5OIUOe7UG7lgBuiFsPcq
g2wXHaqKyllpZM/BjOBiVRvZFjpla8nTSdV7xyL0yXQ1Gn8olRJJAZSA8lTIbqpdtCgzyJl9Stmn
wHK1lI9QRJueqCQLHONsreJNSNcT4rgOKcdi/npwUz7a8axmxy6xqycsSZ+6BcLyuXmomO5bUmsA
4LnjDawoP2W910mZtA4UofmOrMJ9LrrinIB36VF8etnAAbTXPiTjPv/wFKcLJmeiChtn7qDDrjhg
QFyS+2KryLKt6HsMP6x+y46AMKZu6UeiKcOFkMPKyH56UPNuqcsi1vl242HrHjvU6RDU09z4l6a7
G0A1h/Taqwez30/IXxN31F/WGNj4jt2oC25hE6GsREQ65kxILW1iiG6T0N0NczJ2HswD9jhwc4M8
F1gV4uIxTfmK5RfoWHpg5uBmAlrjCqpI2Y7qZJNYf+SiOx0qBTq9i1ipbq5IZ03ODpNYO/iuyR4g
0C7mZiiaZGPKG9naxdzfQ9gd++gyVL5rwkuxpAmuEjsB5oi+O0cFHRp6DMw91TZLss3KRC3gkYkj
oMsUUxQ1ICaCyXjOmaShYxws682mhV3XuCpJogWBFhRlUbpU6rVp3KbciMOVmLi9VZ9CoAiVtdv6
XrWcX0FfQnZlw6qJV6NItARhl8PbLH4S8NsS7I0DCMhNV59S+QzVZ87VRY5CfRHTn7pFewtkagTx
GSMTSlaDB522sFt15YIdPhB6/VARG9kcs8qsrqPccsp12XM0iOXoxZ92JKTQZFBUhd4pxvaI3CKr
2TH+LUY/Rb/STWmXjta37nV/iVytfYmF61xADYU1cHRFipVJN24Q7xd20qk0h7vgeTx03yzOtodY
WDgGslBRIjGDeUGlZQ8LHoMqXeqS8SIKl2Qtv9/lafrRyKzBqSO8yYlJQpkW56Aqhu8wecqoDuR8
W+gmkbwh8JvoVYeSFGdbH7t/EkRZ315Hy39qGii4l7tF38EOVQF6v+rhVyZo8iqLrrmxE4D6Av6F
44/Cnfyl6srPQidP4apEKkiNSV51ogqNXfgWxGDRJde4//GUQ6Bce+tcMtf4CtkOJVFGEJ1+jyp2
dkOS5gByN7fvCeRBin9b621lzBDANm+PVdeBPsvqOjQsUfEPF/yXPwyMh8AvgH4oUug2PXGb6ljM
kb5Cllmg/LSGU6fsgrw94p/dtoMAgnEVsYcXs0CS11jpLNMYrU8hFznvsKMZ+Y5tK6xtYaKzJAKK
YaEcqrtmmIc8SM9D7J9zibdcq4yW0lYt3KDjhjfGzh7aZd+15GaR9iBJv4pA89IFMEB0dM6YB/pW
K3R9bxWCU6QyAiEzcRAdxCTqNAvJn+UngiwQzK+0kF8eRnlcA0aVuaoI3p9gb4kw3SPLiDaFuCuh
ZLo0dDOt3ecZ342scPbBxGgJyIdD3wPtv2owroREe+XZbzRETwkTqT4OG8mHWedo6+F6+x4vS96j
s8HPxIkpFz8DMHrAARpFyTbHQgQyJUESaahOdcb8Geq3oB7QuwJsdY/C4Izjw0uA3IH/HRNffM/I
T5Udex3Emk4n5uxk92przCLyBhgsoAnzpmkrilDt1ACTe6H3i02cuZ3y1w9GZBdQcpkB6g242TPI
NarAy0vdkTjEqQPI8sWb7w1X1cSX6NHWpMRLhrRgBYK0TJvo0utF7z20OaBVNBgVmUjrorhnPfET
hnRqpWo1jdpaJmBo1MKdEwr5PeXd1x12IkVw+86wO1JIRaNdeo2y0unxKogqPbBbSqqf/bXSa6ZZ
0E7208YIrr6ENM2M915avQPGq6Ig1y8WjpkHKi8veZXHCsuFHKC6xMRAAHMB/2w4SD2N8pJDBwny
voVVMDCG8Dtk/qZ1QyU/0VGb/MywQDCKiYEOIqZl9KqVDJ2T487fRohE/sTmqhnfQMIWwXxeTsxK
9q+J34kmUGs+/OJMQtksgEluddo43ojPUvtJe5Q/yj+fH1rlr15/FoEjjTzbS21cjahQg6Upvxrv
RHouPMhkWwvS7Pr0VlUfeOYW5n8aOgZEjks4bb4EUc+P/Ad4mtMR8KHJjundomnlGWi3mE137b3a
NJvxq/oI8Zz84pHTVtO+6OyIiUpeHEi421S//k5bjctq47nZRjiJfxXeBXlBvIH1412EU3hUt9IK
6bbdHvG+LpV1f6gP0hrr0SG4DWvzZZ4JKzmbyqJ6CMthBwJkA7DY/g5RuHiHyxduRPK/6qN6r6/M
hOOXtPd37N92uJxrY1fbySq9LOCtFqyWQJ87OOixnkhqtedq/GvE80yh4two812zF1lCRNT8IvsI
zvmx+EivBHORUE6v6OcPhi6d7Imt92cUsBW4vFdW9VEeicJ26iVSAltL91nGNLJrWP7g3JGM8T+Q
pOIVhV+ZtpTCK/v1eB3f/SEf1nAM/39ZuMNJnfhTyososg3tNKxSqIXeFlYyeBeQdWvjNF+EHNz/
/454dXk28mSNNzVNAUNRA0W3Pn/w+GYxvXtvLMaw2cNd5sQlXryw3ddTicc2OoWoS3ohPpHCzpBH
zqEbhOpDT9sdfpyrN4uq4m3unavsNTV8cAw7OQIS5jIingGE631NI+aE4ymV0DdfIY8KgYbnItNo
SaCgYfu30gDbe2zRfu3vya7908p01ZgxGuni0BQfkfajIU8p6qfffBtCs8hSYUOMPmLW0zzRdgm+
vZyiAqvpf8XSBeAwwARFiFhzlutdFiNgwrZrhvaYcTOLP6ZF8oqUDFcrSZ6xQMK7iDU8qWc7kcjZ
RupsqDapW3kaDEcN69Yh6ZN6I7FjCtVK0MJva8p3EfvJbXnoo32HbA7FvSrMgYjAqVCfulvqETNV
TwKZRya13WmEkypVUNBFzkLuTFyUFoI2iViLcWzwwl551xi3No2+H+RjjUMl6TH65ZT1wfuLs75d
6MuqPgGj22JDHCw4dFuWax5ldKMVsCPS0H44qPOBwX/kjjXEo9Js8NMzHdXlOZ0lqRzdOpGgxrCK
/RVClkUNDJUsw2pXljc9rxYmanWPcEZrRdHZOhHB2QIAZpaJnDvTRkRI0vlXucMTprJJU+nuXnM1
x3Q/oqIakC34Feu1NHhqFs4NPiNT8yVp39IkbgsRG2SfHAQWXXWxdjUS9NMU7ANCIr0Anku7X0SM
OY7JHnkBgz+DLkrTOeO1OYew6VP3GAijjBFYx2iChSa9K7p5yLRqqSLbSSswI/LPrPDTvBjGBjl5
SVCU+Y0EeJ2O65RYBiks6I54GAAt8MswpDnh/FGIOrkqzN8QzAsioKBBAJpFdNgexSbFAxE3nRNC
+0giaufmUGvEnFqCufTc3DIXaF4rWBF93areXpVN8pRYPoZqScP1N3rHvBC/RrF9CCVXta7iL58b
hY8N1ZlkE3j3Q6o48syG7B71o1CZilVCtpURsTnnLllqqDVihA2xCug862yiFOVctCy76pBhBY4J
JEdECZAfjlghF9IDxWzMFYDTwZBK8DOsXLgZrKthXYm87gS0q06Alf+pKMv6L75yN3r6eZSean/1
xSVpcUPjmvjUKuWaVivvi6NiENYgkEWB+B1RM5ZmupENaBldLjQUEOHU2Qap+/w/XCHl7DDiLhEE
l/WxC88xgleGEuWnbT/l/OgXRz4b3E5sMLEU8BrNKZpHp2304SIDmbHbZVlzN1tk+tENxIjkhqWZ
OXi31R7mxI3Kly8Utmliu7LkxaqQzo33lfsHka8D+63fyNea8u2rB/hP03sgRqR/wIT74ack7n8K
BPSy4Yb26DYpA1OAtA7lbRrfkObMtJvyLiPWxxDg+9vLW2k6ZumbHAU/d+P4EZP9XyGGvNYTof+o
tIltqGjG8NmD4IYvPaZb9D4E4VWDi2cs+d3V5DXk/0Zf3mnq5LACR+QG8P0L8GYOBIPhsfrQ9tqu
+1ZK7xRX8AOr/lq8vOGLD2uonjCWTkEKU1ReEmIhpLWkbYgczOpbVC0rcSVPSwws8XSIvPBcCPWi
0+kVeKrzdV/ZM7fsNoCegXDATSqhSBPlkz9edVZywPIFTzKGAb5mzd22oSeTAPVy8tFKxgRg4D07
DMjPuyEj05pF9FzxriuKBcJqNh3BjRMj5lMB5YtsOFWzjFNmvlVUbMui3kuP9lLnbhvAm7QLsVrF
3rIsXABssikp9YqTEqZO7OV5JQCV4OZx2hEvVrMxZIY5RnOyz7xdiKuekxVhGBqTKlwUyL2aFbNJ
ym9aUq4Rq3muojJ0LwZ8Mhx/8KzkkQLUjMPSJ4zQ45z7q9m0XrtS9tRJ7iokOKLlQFeBoVH8zXpH
qb9LVK4e8CF9ipdKlwFHRc2iO1J4+peu+ecsJRJCX0vsn/ViwhkYpmeotone0/iszGDZhtValhEo
l0sfN5tpsPDlMOqjoypIpD1rh+3U1SVvZZb3VEE6+yGhf8QnE61W6rSMXrnpYAOYBWnZ0ZBuusFb
gZRlhfPCSpEr6J8Vdla9/C2lTTH+1qHiKvqWtVVOQkxgxHjii29GX8KgqQn6OauT1WrSTxpJ9dlH
p8BHfJhYFiBojROQO5Ct9KMj/Gjgfnx/Yqo0k5dSQqnUAUxY06BG+JNQLw2BY7bfI4qWRiK9r7z3
TegoI7xgFLhiahH936DpJ6V9Rjnx3IU4KYMYvB9/DIe1heijNp4I7lLMYekqQ1kfkeBCi9glqU3b
jXQs8dbITI3iXbPaPM/WzXgszSNgiSMaTqH+5Tr8TJMjiCLjvdEAkXYtKGOhDGT+VG6pVU7Cx8U4
QQ6ztmCAUeqt8UpTt4zWei7T4RVQ3fQ9OUQ3hsxkRoHauvsmrWDalHXshv3wl3i82ZHMmXUpEFH6
r9DsrHsNpCCjFGOEFAkGhdD4IS392seka8Fdf8J9nFR8Lsd44CxhjQ3yX2IT1bAkATmOz4HSnSfI
aEk8m8FBiT9TBrqWAq0MAztZfg1EN8AmBc+59UlTbfU7Bs0Bz8OrZaAWx40GfN7LJxaqAXH5i67f
diiS05c/LtHNECuDY9fot4yWMEwi31lSEFh9ADWC8GgmvOxRHk5USFV0Q2kbAsRK0p/FLWhGa2Hg
YN/1o0NbyWUASRuyk9DfVO2ZBnAV6rKrHBRuMEr5tEmkVRqQ9HE0lN9E/SsK0s2KUzEHkTKgK6pu
C9rdovOQ1Dl63kfpht9EeSX1s+F3kfbLoCfHm1A6ydZIcsW691dGsTHZ/lGlZMLsyg6jhtvVaCHd
0TiDyFKXTfx6vq341xliUHjP/XsIPoXgjZ4E4EhODprqFP/QnHK+EQJhymvAgZw03myTRczC+0g/
o+QJrFMYPkJKHO4frUp+y843XA69UmCp2jEqD6K3HFO67g9i3yz6Kkgzgef1mah3UpSRMo3KpSJ9
hTcjSgdvWJLrzEAHqQW/MTMm0pLGeBBwk500+aHlBxnSvbuF+iUl45Z5QP2Zx0GSPkh6MTbiG9gP
wA+EpxhciQvgLXk9MCtIydDTad466i5c43uU7YG9R/VQRjd24tiEa3QwbVH5VijzDUWI1P12I5lf
UsFd8Btr22p4+sPJwBiu0LuamM0Pfbxl1YyJPgBvNb1H49+NasOx3jEnBsvphlavxELITiwOdSfR
liSfcAdgOFuR1xCJCCpcETk17Y+0FcfrkF2H5FsvHoTvLNOWZIo1HpxKX6tUi/GMgwRPKhniNfs6
fNKyXa1n/EUwxavtbonpKv0t7T5REJP0cim7lae5bbmMOtLxXN9zxqY4kMIbE9YMy3DTWAwbb/T8
mGb/Iv07I6YaFFNeZ8XBMk6WAkThxhNTwbIAImF9jLVj0C9LtwvWNS5/vTkkRVAtCxGtTIGb0jLr
b7KtV/EdFJsAZEW2yWDsntIT/VmLQvKPJMrAX8KbGUSxKDZsvUrw2ZcPBfDFUGJITo+a88Futzk9
O4u/oQ7UjIn8iVili48kK4YBAUEXUAg/YFy+1BoxzETGWQL3PJuEjk3MIVrTfuTld+QdvO490JLq
4hayX1HPqO+y1qXFdpp8hXi2SU+t90DuXJhfXbnhwW+VjUxcK4N6fRa1t9Ljhbwnbx+RrECTtU/y
T/QoOI3gdk5ou/FpY/GfZINgA+uOIRzKBorVUeV6cgJGpkorKqCu8JBDxUQIFoPiabD3OWt5XiqV
EgcjOFiLnsLQG92673Q3LzDrhXR4Vge0Ei7Nolzjk6HuNwOEd5qvJZ7XtmAnKXt+kKuaVb+uMSZh
tB8EBEH2WEPHJTJkUyj7XzIrjJaZpjesmaufGfmPtPUeWlABCHU0LWnnW82ljdJ8l4fYZ3QWYGHo
k2ESCETotXaYwyZ8ZMf9rVHJx218bh7zJQ8TR90Vc60tj0sMrmy7YK8jAVIKAUsmyzhIybMrRpfJ
tAiCLlZFiPNjjNY1vF+ERxQc2WrFrRYg+Q/wMNdp4M7frqskaDWyPI3R5uLjbF9Hsv/SLDDybGph
9L0WmBkJc6J0s/i0JFOI8YEVJ1Tw0nTKPFwaxrBWWxxW0NLF3hv+FZKxKnXEIXVLKSXdJO6lTaNx
QfYibs/9yFBCJq6MwDgEAIoBgLL6KYG6Yw30Q2wcwL0pxQAgkJ5yWiA3aJSrKF78aS2gdjCSDMku
sh+PFRzItFkUlmjfCmWH8Avmt5xSjXaMfKSQY7pnn1m4yUnXLaUKfO2hwPApALckqVvEXXJscssb
zSmOgbwt0gm+xUF31Ponmwgsmc5klqNkFemo21cQ/LLF2Y6bY44esMvbRc4z35u7TBVQJTanPmr3
XbwyBAXFmtuAj5gm+ZhYSdp0KSE61LJ9I69KFuJE09Onf4B2GdpDqL719jfUtlYdLdOQKbKdcHIx
BijGP1YkaPEVlaxOLjBCGeUwam+L2qqxVpQFlwwhZEzEOhbChGuT2F0RXU3L2+udbOwyK1DokScN
+dazL8yeh94VufM/vcmCVg/PBkHUwgEyTmu4bz8H/1vgxjEP9KF+sEHDftDJoMU3TH0xehx7xlUX
0MfliA/btx8cphb5ogmcg2res24K4tA8A6hY4HccWlcmLAlJooaObCePaxoBCMox2mi+K7XPDqyf
JppexisWYTfDPgTgkcUxmYchuTJXYfKAZPQHAL/xMN97TfbSO4B26R+rw5wsvNf6hZRxJcK9Nyzl
Guei9K+fXtDwiMYOAp97CrqvgDjS7VEwUvHTEP6JKnBsbtBX8iTctY8RneHsNSh4/gUR62bSbwBk
d3EjuezOWQ8mO8kCopqbpRJcdcllXOnDg4CFnMpjASJwmYLylLClh2C6xDxxJk69bvdRwyIh0ve4
GU2Bsm8yM50C8xVDZHPxg19RgjNnNQc2dYMkDwFJOX9tVkqFLdLi2jF6cdmU/QdLI5YretnBXOPN
zYoa08YJO6cpnLnwIrwjSrRG2HrFGaxATx9Fc7Mkf60FL695t+qi5fohMiNMh8zHSWMAYTGCfp2C
q1muFORrNPqCtfVpu0hBamSdYdoxxZcGuaj8oqUu+DSN/DCNRz4B0gxTTkdkrma5r4QPqbng206z
m1h9RhmTP0Zy/5+lncz8yyQNisQvoNo8Za9RciaBhNUIrQImqO57QvPB3BdcCYaLliJEmoa8nl9H
DVIYgnHnxWMYn6L0BR1StVClKCxTEi/0nx7Fh5J/aJCp0tDYJGwdp+Cs1nOCCzdU8pdn9yFeVRBQ
vseCmgBcL36wOgI23/0fSee13LiVRdEvQhVyeGUASTBnkS8oSmoh54yvnwVP1XjK43HbahK494S9
15ZuxPumO4xBHqAta886T6/v04io9e/8pdInnn05Yl7+aMMTbA/V6piIVDrQa+o9ymyUpZBeTk3z
rbH1lr6wy8ruklzWefaRl1PS0w/Fmk8BU/JHBh/cw7XyH9lhEDDJrmmoGOg2h+ZsBMTlzYuHDn8a
cA0Wm1qh+WFlzis02sW5ODcP70EaTOV4h/BGsSP9NggYsYbFhGBsQoRARIn8JevEwdXOu4T0UNem
cZr7pgFdRE7OuBdrgMOc2K+X+W7hM9qW/0oy3pS5Kq26v2rqczbGJLtbIDYqFAcbO9J9vCAIuPFm
zz0K3HV+Y8yuEnyAIeMsDri9adcXHKLYthn8J/qMAeURQeBuUS6ydbnIN/EuXwxz+l9mStGaL7ah
y1Uf3Spax6dm3yLHnCeP4lM5ydP7I/4NkBVBt8y4o8toq/uyXGeQ+5SvHiBoBjEVDOS83SdXhq0t
3EFSbE8uYPFo2dBbYk2bTHYqOvUVbykfvhWvhXwrqzt8Krk1by8Al98RuWgL3lXDW2Ums4YHSbMp
2Q3dWf7GccNeULcJ4LL7Izetku/Hr6l8NtahdFJZD0irOLb5mkROFyk5Tmo/1klM0DLb+wlormGs
scRdWn9zDF9Ju+J/ogXpkSx2jMJW4oSO3OAxErovwPx8zC8/2CbNww/geTpae+uIjlO8W+eH33Ha
eWuSFhdaLpWzPQMnPkr5n4VKp5xHW7t6SFdaNVbegbEImAC74ZU3WBXvqGZoSsdP8FNd03vAtrly
T6jE8/SuJUcWpZa6tHg83YXagvN0JMwLxjJnZgd0ajLGYL4pFlR3PmGx9aosN2xl2NCg6Mi/Rk53
3yYqDCssU1l+7fhTROuSflr8M2ZH0FgrgISn8Dawl1iMworhT/eHuIPJnOu0u2EZ8JNj1vfTS5Ru
6n4l/LLQp0OpcfgHGw+pAmXSME3cEPO8oCXPkwNLxl8VCdaDJ9famUuGQiTqFOGGFknpr7qHJmZj
DTYIAZyoiLV0Igo5v1TYSCz7Z4C1bQXdmsaTvuT3H2QnbMpCsaCPiG/lV4WAeyo2V1R8ubcJUAFL
4CQ3lEpRDilqSaNXiRfC4sJuH0rbAaqM7FDrTkjAZl+3e0T3ZfNytbeaOZa3rpUDLclwiZ75W/6m
wfee8Zdy7M7qhaUmM1ScwqQz47S2Tuxda/MKbGpe1EbOCYE1ohQMfAFL+c3n0drZkiVpW1Mf4djb
KxtCR3uy6wIa7Hn8z6MxYeDazQyKhoOHaE5duPNsu5iELd/a73BmTiuzX0AZuqq22Xf1LbzcLVOV
enYvBEBDhJNwJPrCwJJCSpe+3uxLAy1cQRoK+GcKueHEXTAMyBiRg3SzUdl6v+2BN3T5B+wEGP1C
ZQZl6fyOjFTHp8Dd89+fCEUKesFHHz3SuI8jsJ1AD+5o9xTQEvrHZJ+xc+vkJ+Me04JeBKTiozFh
/I2UGIafyqMfAjj1BEbBXVxcDV7UyMuzXTexhaY5CCk1fMuiGq1M5ZGU5UmmDgX32PwJaKIQoqU8
wnzTyZQmGCvohGS/OVv6RBnp62gldFTmINgvxa1QFcn2FHbiUgElu/DoAxToQR7rFyuo1EMhCb/I
4Dck9DgCcz1fejTpI6tdtGnEQWFGSCsoPmMNMSNFLvVeyKxcqu9SDT4aWiDTnI/KX1uYc3MvoSoe
q7VXjMsyeWflKdcerFAZMiXWNeVakboHc63S+CEqB0KOMh6q9F/URJgtdorLtJDCVLXRr0oMN1yY
0uY6Kh5Ddmrdo1k+YmNdDtMrUYu8Wx1DnYrJ7Vr1r8wuBggpuUYDtmsgMsEpKBMLMu7GICOmzxdq
fWEroUX3ob4MkEBslroj/3jhqbMcdqfFDTV8VP/kjNQaM5nLMZO2+JpQo9LXa6D3ZL4+Ykj50uhD
qMZGDyYL+44UaUiP6EcvHiVTqnxbtazLDdxr+0ZxOCKxXwlT72M+rUmES/el1ekypcyv8lPbnzRg
KBnxy7TsJ6ElCGeLBZ8V0o44b8wXU+4McAsMSfo9H3fk3po6twFi9h5iKH51NcAlxbjJuo0NuFiW
tgW5MOjJ540mzQpYvYWAANm/RsM9iP61jNT4/wgzsqt5Ywn3UIJ5FPfFS5IgC7i6doYMw5JayV6M
yYVu2xGs0r+JqkVTpOvQ3bYMuSrzqRi7gASii04sXXzWwpM1funS0uuFdt6lyzq4M/F8tFQvjXXF
ugVoxQSPvw7+KJpZ5BOtlzbpsrcVwa77Z+NTTEgvwb/zr1I6XoE7xi+S49IZSjUEik1pc0QO74Qj
tbbuzLcU2D76tmf/0s1F0x6av0Hd8qvRQZv+E1kUjzXzKDRuorcPMfnyi0FDMCRhFJiGb8guRbIR
goMmbOinhoI0cbuAeO2vOuxOwzJ3j153B4Houk8J9ThKChQmOCMeyRBsmxawLcq7xvwykYIGZF9r
3rdbg1jutiZjNKJFPWVdNzMSBQ5hfZTbh0detiZdBc78VobeEtP8LQxGd8w+Q1TTk9a0E+kWojeJ
BjW9TXn25Js87KkVVFaL7V3HtS+Ym1ZwUEDmk+w5O9b5EaNyKqHbBC8SvfmdYqxUw2tbHY1kFwk7
ZKKphApmG4033LhkbakCs3xkpA4CxE1akG+3qfx9ppyhPbbVmZxjsdswEG4OrcTRoG3I1kIFU7an
SHj0G/KSax9r7RI0VjvYC0Y3CYcav1vsmCn6MXep0R9X6V/cPUXr6WpnLiquMwys26LcNWBZBCjA
MJCYXYFmac27H14qRqzBMv0RDbvK5625Yji9NHus/Hw/V6thfIjtm8OERnIOIQaNZYgqjiRKeYFN
31sBY1IrqKQjjoSDm+yDcccnNAeCQMliqd8VJtF0M2RAcA+5vCEoYwIx7KcBqiNLK+hOQUoIwjLJ
HZQ7Lv6AUQMqsprkx3LdEGF+5O+Zck+UXzqqvnXM4LfDRtavg/bVeL+psIWM0urHUX8jVoGxC2QH
lTiTYztADQbQOXpV0BecaVgNSTLasfpJQOr0V14xfIfwCDwQANa1JjqOHoktBW2O9+Fh98UTslvL
WJtYSAc0kEtxZN5nF+NNbUnz2cLKEfIX8xpeC6oOpneysAT1ZaBem1kMFT9NfBLUjRWfo2KHoZtl
mi2JB0a32NHVleBB6SOi/W8sz5W0N7RlCkQ03yKL0iVnMTmacCeQ1goskWJNH49+uTdXnrhHpFK1
C1KMQRK+mnjbg1jGBqjaob4TAExC5JIW+jD9jrzsBCxGll/8Fkb5xPtWCp8s3hi14yH6D/1LgHGL
QyKB0dPVJ5VMbmzDDrY+zhK0EEV7Z35bDZQNNOJHv1krJpNzYOfISHq7yEgk2DBrr4KXJRIL44Bi
kFNsew7jqDjcYXmYj4S0WExrrxz0QXRtKCoYOiTuV+XZkHLaHELe3NSRMWLEwc5GN7zmyuVZdEMH
8RzvnCseMQ8GUCGhFgCu0GcB1vtws/CZOoak/Ki/HeqR3IB+dhCjdf2lYJFnvav+Bdm2GZYkkc/V
/+uFsJNncHOYMygIuSEIcbgingeWk65GOrQG00Qg7s30MDV9RNGjG9KWIyxA7ysytl4wh2bXw3Jy
V6a0UYN5CRHvu/vQ4tAqFqgaXtC8EoKjzaXAy4APBgcwgmYvWrftVkNDJ3JO829C7xvblJPKL3Ud
FOU2s6mUEDVYxVpCnuhbF706afrSjVeUorFFHW6jeOMe7gOKcDzMVF1LxDWEQCHeEX2oWSw49g3F
n7iQxKMb05ktW1hKop7Q50D9eff/QlQsGrFq3sdEGoHGhD2ghtsJGeVuwbWDmsE1SFFDCTPHijev
xt/RxIch51s3SrJ9HnsIBwx2ftnwUetvmz0aw2dSHiwnyU7wQsk0BcpQI+yR9LsnngPXXfhCv3Z8
nwBdgCdbLqQq/9HZKQa0TVqNEIi7lx+f6feQC5S57BgYTfilEizisIXloEkQrOZi9akQeHdLDU42
/6kZE7GSBUVO0NnFbV2URFp+MyAd0z+J+/oac2+5qyp+miSJjs8Ab2OwMnYW7Yw+XkT4WZLAiqZn
5ChZeMYrJFGhDy9gV+m3iDZCbeeUCd5QMgBAkbBV6mumH0wUjznffc8ctAmVjYbrAvt1zmAzoKQe
A5K6olkHFArApl3/Zso+lzAJ/I7dr18fFPkTmi8vjOFWv3vW0LmCMDlmr/MjiXih356ULEXWw6J0
NFAZoUwMZRcjRgMwmbaXZhIdMD9DZ5DvlVrrJEOsTN/RR2CKU+AD9AJpQ3PnQ0gZPoJ8sSCk+S+J
pz1O3zj9ZmFogaplLCTDrSj6uTvh2mgcCYLgcGMvY6A/RzDkD0wGAGSqkrcQVXVBSTxHBT2jxgDJ
3KZGtRDzR0cB2LSfkdDDLo8eIurEcpx0OgxSGLiy5SoQ27IRqgufS3GXEm03BSu4CLqK4kHkjBKI
85KoCOmmE5LQXRR/mw4T+mhRVfjw4JWyNNXGqyuccvFQ1l8VVzQjMbwH6XyKe4A/wbAc0If8R641
7kmmZeKJgoz/lqy1zhCx0M4UsGbxMcrnOAAnH/6ZqO2yXt1CCS2f3LlJr8HIXPEdc85XMO0r6Uuq
r+XwlyQ/MifhpJKRLVK2Gem8WnV0FGVd+Vy4vjKPidDR2IVX+FFMHZk6NpAZimtJIUHpMfJSyF7u
dCg9hPpfT8frQorj0WnDYwPJNcE4kTNhkd1/XWztpQY2HPfwb40IK6ef1i1iCI9ZTU2qP0Xvmuaw
qPBsFqQshOXTVaqL6j18LHrAE7x8j9r0xzat3oYI47o/kXIQzX8C7b1PiAxQz1I9ktGjJF8ipuYg
YPJsvtzsLfU/Hp1JUL15RWeq99fLsBi0Z1zVc4tNGVihwb1ArxdViTxzoBHFdfB/pm0Uz0siIcNV
rbkQWg4SfetSoDlp+Dj7X2DUxUVnuaTiS0155Adk66H806nXDkVYW90UmVePfXmOrMI3VvBgxIoq
uTv04GVr/ZjE61jYK/JJJ4s0/ml9f5EAHohRXrok/UJEye1a2xOyQxAqcxfTXLuRMAvR3VM2iQrt
6ODRyyFWhRqAeQ01AJ44QD98CwbkmxJbt7opIzKEYckAZAt3I8Xx2H68agO/TabjoXQP3H+1ks0T
l5BKk0epwO4PZCILVkK5k6GNKR3oRf0gIuKWvXathpFdCDCda4FQymLekdrBrceSOQWjm6JScP2z
HSFwh3UZ7pJ0O1jXkASE7CuNQZp78LR247DJmr0B5JoJyYDZJ6Ih4wuZyMxj/xg6Rnwxj8ZpeiaC
iSha94sSljSsjqFIF618lzg9eM4F8XusCP3TkLKg1Lf6B+x2l4JYWQ7Zt1SGi1p+EHkQ1xuTvl0n
Fw4Z8/gVVBDsur0BUMMC9TfkCY/Hv0G5tvCOANzU6bqFwhC4NPZMnENuwJjHQTymuGsiOrOuVI5G
9Ffp90K+qkaJtjzZ6/CyVGsiRg0IxiJ2c2AR0QxCdLPdiPzBbj9m0UbUB3jarM3rhcZLUiXfjYCw
kIgQ/EOt+hMy8W2ofCWNlxgXG3E0kv5XcpQZpI5C4QUUXy1TC59Z+De63y6HmB99dJgZbvTrGx+S
QDbiYDIPhAon/urJDzNgYVpgYbKXk2Wpp86UsYjoaWimIPdtAWYvYtWFdJJLOkDz5y1S5nj81Xgd
6j/DpNVrrUvunxoitYeLkr7QnoKPZZJnuE4IrCEiavtc9ahZXnFiZzWj2neIlQ5tCPElpbtX2IGB
TWxOjb8u1BstAcdP21073e5RHChnYnGIQ4dpnHKk+f2pNC5B6sjudSz3injwQD5DupK6K/KSBJWO
cIbWusQjozVOYjDl2vS/rsmXDwWUmnArkw9peNucgNQhfQpMttwFNKmjVi/LuqAlIBkPVx3rPheo
KzNjF9AQlogdjHaaGwbP6RQwraH2Bv5gzM3y3rcMw9bEjcOlElkl63SKQI+ZZG8zfS0aSBseGS65
gmLyYSfCxZSvMdJkIoEKUD40jmumPyOEbOkCxlTplzH+D2shsu5Gjqe4KxE8VbsqGTGTGyibp0Kz
0xzswtLoYZXaljIJUgpx5db/0DLOoGLwAVEZSw1ziKXgPypt5ak0xHv46kW88SgJBoDPavGvCdbk
iJjaIcjsQV+X4p3M3TGmqj2AP4vQh+skF+l7HXi7BBfSaZDOYWGVHM3cLyzrNxtEhDuzRKXgZI+j
c/rxVI78hqTvpIOPZ2Fngij822qrPkEOcfakhTYiRdt2fNClb6ukQfDlNnSGxrnoXgEVtluZjqs1
G1E6y9hQClFehEBrhZYZLzPnBjWYKa2H4p9LE9RtSoj9XKRm8pw2dXKzi/kZcvaIovjWOtBYNbst
ib8hPGUFvWt9kP1ffeAp0d5m+p0mX5KCBcnD5BmtcLwUHP6D4M38o5UUJyGtSFglWbvUZhmiZzP4
Hr1hPkPRFfePnACHFhJlEJNj5CGuNIe54krQELkRasi2GsD0Bkld/6829r2lzFRu3mjEY7LvsB3W
ukz2B4OT+JXxaHkIQ+RrSN5xOWWdbnwWY5pZ0rr/5OO/LqIx1BDSjx/L4M2dHBgM1ZN8kiSz8Df5
ItDUkLjGw6KMV9NCvGueuGtSPB7BmclZ7p47zq2ieoS9BjSHkhQdSQY6Uq/h6TqNM+Kr93QiTySq
vZSODXo8w05ciilpqVp5q9IT7pZ54yerIdjo4kry70bj411lW4uxyNdBaXK9jccAQKGu3AY2VSFu
21z9ldgZN4iD82qPJEpSMbY1/HugiXjiDsViRlUmHNlG9HhJcecjpeptj+VRhE5Ro9vDUSEJEDmY
CRaIe8g9XtBvIdIyEUJg6uVHxEDvc85btLU+fMA+YzZJStCQz6GzrUTUgtj90X5eELhNa1o079T8
7gZKHeljFevhf2VzhXrb+MwvCp5sBmKQ7Aj8IznUgSAZleksm2BopBxFRBFTvZgsPqacnYbQsYQs
kIItWPSd1EgC8eBcmuhbc1/NeG76V1W9i8BJ5K3cnzPhEuW4LlndcLmFwBBFl1qVrrX6+LSlLbRq
AalkQjKFCHWoNMallW2MHCeyFsBPVelrYdUlv9HdYFSHFh9JsgrBnyFMvuox0FH05TvGe4r1YsUa
eb8GpCsc29bDoo33dkZy60Vbze3IwKA5+TC9Ki8XLnMToaR3jyVzFeKYTYA2IYciRXsLNi5Yaymr
h2rhW+B9cZ84YIBmJNUa7E6XnrkrSDFm+JuDNeoqkqibVYE4TGR+QQ1OtYj7UqUUS6jDei7WCreW
Lv6z8IRjX/TctRJ2UBfsyAQpOevynQ4XngJTuXre1IY+JRAk4ZFYsYyoY2X8ydH+DiWzCGTsaEwX
CxWxRU4DIocuatLfSoRmGO4MWJSdqZDoQRREjDwXwp5HXDIrDYPV5iDvjdZ4a3wDbke/TzoB5pIM
d7deQRsvvsQc6GhVOKI/XZX4VF2KI2D8ubAlGnOWlRT96cVqER2d+upZBb9CM1WZ/IYHcACsEXqA
ugbl/KIpwVt9qdkdWxv9Cpc3C5TCx9ALdKgmJ/43iCkdkXqY1qUkMghTAytNhDXdWSetSLNkNo4Y
xkxHaldhs66tdcStQJEnfmMVctJqLwzbanwpeHeQ2RJkMx0OJRp2/nQkV4gAZwH8La8TjU/ApvbS
Qs6kmmnAj4R0OTHdh8T4WYvfeuLk5SshjYeILsnaMOVvCZONN2N3yPO1KU1pWq9BozF1pA6x3s70
NlXAUJqrpnxPx2ub7M2QwF+E3+FPwurE6n8aj5w1Dkg1Ogz1USGPsN76ksruczoZFC+4wWqYRQxw
IyQKVaUx23eXjaksGBFxLFfKT5Lf2/yZjzGLVZQMYJ1bkNEl2eCe1zBbSWes07NTaOaP4ZSxVlW6
dzZ8BZ6+IJ93K5bi4KBh+h6tBHUf7hnPWLstOms+ehV6cXRmeR/ZNdh2NeiPqsD5Nb6b4jWPcdhp
DAHleK5hVNbMaySsWmgYXg1pm3dQFgBC9ywniPtiRjmiK/J2MVWrhYW6oH3sCEljCeYSOJyhqP3z
C2zL4U8LCSsbbr7QzDrI5p3Kqm9r6B8j3mGiHFCzD5B6a9SbEPZLzApp9uvDwfPwNNIF5U+wKIzI
UYAxCuqbfwWu54Feqg6OZviYVYljtQVNMNZPkEXDNUUmJUX3EpB1oOobpQochMQMiHI2kW5y1TpK
YErwuHs0RUOWW8Go6p7kH1FhJML1buKLoNbiO/3vySfcttURJQSooszmHgaXRn2NYKmZCggx0tip
Mj2J/Z5jVir2KS8Y6z8BhrOInzgUT8ytSaegSBOHD/xLod6a8W99LF2bQcaMyXFb7HNwiwDNKIDf
Ush7YNxTAcH2avIv0zi3bDYPhfIy3XAuZg+TEaN3nipA0b/CfFr0Gv0zMhZeB53SsDhV+b8eRY+q
b2XxJQVsiN9d/DOmGRTFXWpeEKIwh/Ay7M1O79phtac7quho9buG6ntMpij3pzJ+Ey+TZm+kUlul
cQKL/VHrNNIxqr4ngFcEgVv95+HgEJRs0pPNskcbt1SkPnL9ve+OUEqp8ZRdCNNF/8ZFJRk8Qgvs
tYu2t3uERISLi/uu+xiocaaB1abjMFaumQZ7l9ctpWzdkd82ZwszYSpSJpBuzuD9wNZ+bEmOmwOB
HwxtZqfjVkyviE5TzHjiHN8HodgewILxhEWZUs6fCeWGszSLry33dTlMwIib12Bc2U8mt+6msHsA
Iy4sxe6CTKIL/lCp+/ly5ns7Bg5u9YhxbTWAj1FkFpKO15TZDZhg07Ez04TT8BVnr1xClt99QF+Q
9sCB1AqMDbybFR9TdRdGO4J6u+YTwD5Mhjef9VxnotnU7qJKH3FDqoGKwRuXp0nSaFJx2PJ/F5Ck
K1Y2DdVDhvBCYY00uM+Jil3jd9WQeibzHi8oLu+EyUo6PHMdWiIKI/J86vhdWvfK/DKE4iBWsANY
Rk+SSonRZ+XdPOIFPdIF12QqRPkZ6ojS2PQBYNJ8nzk1s9pG2FWUFNg8INzECwImF+muSjw74OTI
YG4o+bklhodZZdJ+JPTvfPQod9k5udK5VR4mAfOWo6U21gm81jp2g8j7wlxA/I0sbtE1YXCyp07B
Am5X7mwKmarZAcxprzpBou2246FBUGQkJ7Fzup8sO1YeST/GIXZ5ZZxS27jqlW8+kzYkGarJ9wg/
vj4P49KWq51ATIOP7VjGTWH0V59/mlpALA6hf9fOf7oHtIUd1zVXIFJ1kuQlssNxtanSjaE6L4u2
rIxDpp6nVJ3p5s3XXFep9teJYF/Mr6A8sY6avqHB2EowppX6ZmQUvwmTrZTEpeRbbN88j1vRPVCy
efq2c5mSOGLBJ7XTVQJHkABCOFFtDLY5b5IowD0TIPc1K4xGxtHo5BVU2muIPd3oypkv/+nALd0J
WlNR56fNTCXu0zNc0g3EOWkJVveV+xdBfVjypfN4mEJ5LjYL6IVkMAj7Bokmpn07yaKlolp4dt1l
Ih8tlz7jO86ht5vSyTRlOy9BTrYuUvB03nXKMh+vpfkLy8YZgSMEtxyPC9qI2LwnLIiBtvjqaUSZ
ocsfK6ZccsRz455MGdQCGKvRusguX4kD0URnrEREHivzBvilf5o8nLX/I/tPi5xU1a+2srALi1vs
RqsS9qcw2FTMMWMCrhK2xwb7SH+scaV8BHpy/jmq9AX8X+2Oikl/RXYtYiLaBV0EoTlcOUh1GKFB
sTKmUWqL6O5P1pHZfNfFs5O/8pRMyqOFxF32rgX6r9TWupNekzYiLc0AbmPs2fLgLSyo4iopcKJ+
tRtP2shNxjPBfdL8lOTRKJyxyXgmRgSB8SomI3Yz3THAhxYhSZWYFQwqMgmPylif4y5ZSIx6RAz+
mdOUh2w4G6zkMDZigZ164cOCVE0JJqD7Cw9TJKUYfNAs84N9SNZFTSgAWIeGZL+1J2OpJqBXa5qD
EZmzXjoYoIhG5F5+WS6ZKK1iy181MScOtz1O33+5YcykGixkUtlJTmusb7rgn8k6vYP3l1QPkWlN
Xt5qvu781kVPlcRZ3diGItm/rjEDIE1OJhNQ9TfRk7kCdMtL6UwRhE3N/qxAG1MSExDQ4CkN+YpI
2oCRldzJXUV8Epl6FXKxThtuYhtukHWSYyW4R73hYcr6e6K8FIqoPAtvk1qwb7X1JJtAwaB42jy3
PmgfJ5X7JE7Ie3+HrC0qH7o3L5xx2LGFjD2eIsZVVYr50MkxQ/gM4T+esolQG/j4boeGPMrs3G4N
Cc3xGSuf2L/0kPQ/OLHCEvQlIEQe9j3iQdq4jswavrhlx8haCC8ick5zL48O3rpIx/hF9RycZX2u
UEAjmouXqUgcw7vM1/zshvdNqto42lU5b6WfSt4LqL8DwAdYn9OlibHZdaRinQ9gU9nb4LIomrsp
Qtyl4oIvvsPoTrhe4JN8xUNhU5Jn2txTnlKy1vpjL60GazNH6lSwDOZI9qUVazVWHYKqzDY5UxvN
etX5Ii4WfuuUHoQe/D6f/it390EIT4nRv4hWF/sMfXCLMibj5ydAxwKjw1vU/BXuQ+5uegO0xKxW
WvIraU6dg+BZa+q20U0AfmSnMKZBaIbN5K4jMUN+kYSPVgXZUFwF4UvCrOYfeoYGnfnw4SOBfGbq
xSHZKV/4vaNwZXd+Rs7y90gQqsy6fiTGJ9eJAHtWvrmQE4wROT2XgjidQlOCaT+hmNP+z2pPyYjE
BBmrHzMW2xJRagv0hcOEPYg6aHwKOSbwPxQE3qG0H+jrAf5kvOnyqsYVrJEP4AH7M3yky1wNmfYT
oMwO3561bwswlsHdJcJQkF9Z9iqri0USUuU6dYkxgpm7eVWiP0E7g88gcG6jpu6rlJRVBoKw0WGr
TY7CkCkEpsQ/HZ9/Ij98FDNx8Z2kd5zfT4VvKfE+Wv5MUDtbVNgeS1dGynWkzTjCh1jZZITdxp2d
IW7hw7fSUy6vNY1EEebHAxEpw6231s1wS0hAHC9yu/S1vWZtY5n8Q5eYV8aHjHYatZ4X6KSGZzNs
3RFRq/nQ448GecoS43XNCL4L7vDOu5dSnXqQGPlDzo4JRVW+koJNUp7L5iKVxqwgBZ2jW7oq/lPo
j6FqD1RWarvshH6Gw7lkl2iifR/8xxjcpshCN7uLyaeFBVCXV9nYpSxsySQ8eHgz0/6f0bE6aRg3
AR5snQxXZS8+y95dzkIyT934Jyb7pDirbFD9FvUS47spjbvLL1kwCZoG8FIsowNEd9qJv6ltGVux
XOanOMnhk2oLVgdqeiKrEA+zNT1QhQIgwGcahpTmN8ZRCBGY3fUYDPqrwBtXbCdvMz55gTiLu6b9
izyyq1kSPQz37KZXHVSF+2m583QZEUGLo4zkdaV7qtWl3UnVpmMtgGIYpqkeW2xQncB71qxO0+iS
tkxdkh9f+uah15R7iRLHN+BWO43/9Nk5D+3R9a4EGitMBMzoiUUWFkxuEOAGeaieluhV/S0j3bdW
DagNXbY13SnTCFXNnyg/2WzazcBIe6UyPcPQ2Gv7vngSDSqlJ7jrZPPI+onGwjR3vfXyyrcn/EnK
MQq3w4DCxJ4UYTJtvu6wLZq2GxJTPTm7WNlLL1jIMxMbIM6FBonsJYqWHVtdvJgAP9omXDD1TTX6
IDvLrpAgZj2ZIKKBUBW8byqDDfEeBLwfa40XS90Ywtzvf3076Wdgeo5udMjENYolWp5J35yr+A1p
6pYVSqgI20u5oFFEv+OwysfchoeBdqmsHW4+4GUsBaFABZAolu2NLSE6B1Inoge7AhRqoI35fvEC
x/1X99eDOThVbCdb5Kk8N5V2AAuKfCQa72m6D6wt1uiURR8hBh4W9S2NbJLtEpb5Geoi5WmmT1oa
OYNpvZeh5nPgJOtKWbErn47Wowfd0eeSGN9Gle0kbBShhrZOnVlQpImPdln3Fgmvk7Vs63Md3UXG
ErF+1MNTF255+u1xorLOcxCtGp+Ozt33jsUL47o+PGc9ILND5jmev1ZIRVF3k+Udsibu0dleyNdd
t4zjc2PuKK9AuBMrP1FpdAhT8bbq+HD/aRy43pz63IuXPvpkfDwpDpSEpeCSXOWBKbS8tdRjap0T
uLQUcBz4Sn5Uhm03Ol28FAdSKBaRDxB5AYmWpGoFHyCuERRe6Cp8Zm3Wl0zcd2Z9aQAv9QTjlklC
C7aBDSlbiHwQKrvth6GBjbKSAWGTYVtcNfKmYrVYFaBCZ0m3HqyHQKsyMOSvtKttFE7mP2WoQ1rO
VYev8qp42HD5mqpFkjwXiE5AleFkoBz5lfKjpSqLIHn68klBhuUXybzBjpjWy6L5SOi6wQt5GC09
WVyY0q1X/okxTh+ioo/g1SQGvbA7cSVcB3OXqMz6prvU2/Gx6/0i4vNW9Etc7jvG6OjdyQTl4yFc
mq1OD+C4vZXDrmXRZ/aovaMtI6lcOxrltbB29I5wDUPcadT4ZGxlxldCSnL807cHyWKFO1YgAYE7
rnUmfuqxZ71XhYuRgwBPa+yMAMzE7FT+AGeZVHtBhKltWw0MnYhIWurBnmCPOsX0cZfim1atjJ6C
vTyVHeGntT0Wr2DI7aY89T6yJxB5CDr5I1c3dH96R9CH9eKqYNBTTltKHl6Fu4cgW0Ne2kgxQHVU
PLVaQt9PM+9Ov5bpnyIgJ3PXan2smpfnXnp5o7s4J3jWqhozF/NB/1FGZwnrolA8m2afoIqXBgh7
S6X97VEOWsZL8HDWOkVyDGC9yNDFw0BZKJicLA58qpyBj8rICRFzX1HxAaY2C+IfvX2JGkbRDR17
Jx4NhQKNg3cqDREK99wAAl2V9wddmD2lAin97Y1vEhHF8e75z1A62AOrNA3zSCRvkmpEIIpFpVVB
/u0zvDj1OSlPNS+LpO7K6lbQLpDbk4V7mRsp+ilYxhhw+trNoJ+mtVKFucPseaSvVX3sA5xYJFzL
Eh+ihhl6hZJILGAuvd3/cXQey61bWRT9IlQhhykJgGCOkqg3QYkKyDnj673gQVe5u20/iQTuPWHv
tektpnQnoXSTPnJSMIagIFee2lwD6DMco385T7qJzg48hPbWsV8R487VtB89ZChlsz1yWHCvQvXc
VvdE1KC5bGvrJHGDQBxl2Jcy+Cp4jvina3i4LRePGTwkC0X1xjJus8nCh6lvrcEnQe3LCA1gdJgU
djoaXtad4VWI/a0ofxZuYggbDbdU8SHhay+i2aXbQR0m4b+KOPizj1l6L/t7i7Ba2i7Ofc86F6BH
EpQI6VovFtkp6DSf473MPmP11gUgMj/ycFPhVir6pUHVFFQ/rj1He0U/gL+hHVTTcivFTNnlz0bB
3sJ8zfgRMNjKa6okM7oU+Ver77JpB5ZkkPXTqH2pI/QTssbZkiQ/hFQiXyApKZX/Qh5J2u9lUVPg
QB0Jfl2O29sYgsBVGENNyH8olw03zY8h2xs2p524T6SjqU8ey0VYGjjZUYUChuLMsvyrGd6r8lUl
tln/K5lnJqE3ItgYcoOnAsnDsSColuZA72wa2ElkejOgWdQJByfd2NW7ayLtax+U1LSj/JcIJ2WH
rZJkGd0KebNk1sr4DqSHrOMsYODVWvIlYd9OX6Hh6zMDgCe0iijgGPxI8J+6k1btrLhDGH9uSUTr
HFG5pvWVcUZBu9xpn750xOMfsaHDYoTvT2Z0xTK8PhRor1X/mVvHoHwvpXeJfDHxgs4o5V5LOmTb
aAA26EkUcxdodjvfjN5lrM9gDQAiFY6Ub9PkmgAY1jatDkwFJYTyFi8qj7iwxWizEkfPR/Sg8dXs
uYYikXG021VuM+8mXSSPHNLy8Acx1DAeeiOuStwKcf/D9rlUzzUmxPnW/DJkpvkNkQMrB3F8a1X+
Hia6hvpr5KJT9k95BvvzMWXDWo7gHAo4UZmqTa+WkL3FQkXt1LLDWWTogkHaTH6Qu0cPpB4/BRtY
ek06ITU65e1lyr4QfxEWf1cxtPAE9a21LzGD9lXkhm14Sqezxk6yXtaU0j03MKdvQ1JE4AZVwde0
zChV8GATeGTM5LewhfeHA9za9AyoAff77/xanE6ugMNOE9cl1h5uDjSG1dqXgRJxPl1xFM7DhY0c
KUrBwPbCTTqYgN3Am8NcuhvX+RDiNQndRtoaRriDIKMGx1Tm0Mg/yuDfpDzryksKOoZub1jkILL8
hRzB4YWSj7CrDyQyZY5LG/cUGrWepduIMcLkeBNIn2SEYSbwAKlVVPyawuICWKE86JDANQZTtYCF
iAiS1mTCjxmHzaVUw56RXSqjHkKexDvWMEhTM3z5zizuYxZHcIPIdAs27LKIY4wUt1VeWYgHHEFS
lO6F+WdZK4fdvbjSHNiVxSUto4826n1tERMX3ZTSWHUof2YGDkgI8RHROAMpI9TCcPXiVXB9owMj
ofsghsiJ+50eGgcVxWbEdHeGptuqdEZEfRUqjOJjNG1FeL9ZyJIGs0lNo5TEDeJTlKPGdbbQ24W5
l7LHSnWnEn6HnmJFYCjiBI1yrOP8Wuu/PMidcOnRJqXMWVlZBeWfyuSlX9xZBevCbUDcSFa9p0FH
mAxbHLlz2hpm29kMfDeUv5rxYfif6MkSejmSaFtjkY+6Ed4StiH8FIKy7SuSAlpbr8/LT5rQJym1
sBZa/prAxPD/bIitwi8gS9Rv9SmOXakik40euqgWxFCHQUeaPmrjL1OvtfZnsKCWg7OqDavqZiO5
hfgHCTzMzyDDJFh5kVNiCYHLwnzEZcpA4+MzyK87jKUzQHzo32xSr0nCB8csX7Lxhiqia0XgoslC
GtnDIHhHITPdJR9fqOF/qThSYsgXUurv4yZEd7tIRK0teV0B/Grk0hoDccP0WvNYBgeZPL7mV6O4
Kpv74L+TZUbOBQOLeOKslEHE6Ot8qaFU5Gh6SK3Jmrc1CW5kIU1e4Tij8e5gTzHAxzRzEMtfn949
GbEa4V9kXe6L60Hx3Qqjps5D3MgMAgD7cCcLExLw6VvrcMInKIeq5Y1BzkXjPU2fUXoa6Ojl5TQj
jYwdEsKwc6Z9hMtSRvwuaoj0vc190YsHmZRSLg8L7AuJsEL5Lunh1SJg4lARkGYDImUqC2tUI1F3
nOjS0jmMCP1GFCZqm2YnjhzIUUDoXqUyZnDdtIDkRCxG47J//hRnntB1OABAGxChARnLoQvlwpcC
Yyq7hPXn3FcQS79z/ZcdSzBZTg6TcRZvvUGuJsXxoGF8OAS7Ea1jwmdc9VvoWY4RMr3JvTA7VhLz
de0trNCcJbARO/z2I6hDadqaHBAl/7qq/1QyCeXJZ9lTQJF7kJ26kZ+3PE1aejBBhJDvPd16HmdQ
RH27N7StOfO/bnFnaB3T6B1XZDdC33BHyanJH7QicNyZ7PX1hxgZ6L0ap+4uZoD0C90DMxIledQ1
nz7zqq1sdtPRrMyNgDbaJ4U0wXOap2y9kIdiWxOViyjiV/N6g+RfIgheCofioq4hXUBR90JvAREg
tQbIN51rexHml9kdS6/E2SUL2yFcNAULVvukpNfMkN2GClojn3aYH2FyXiICdT68KfiIwxebQmW4
tBZDSiiogE2CT4OyueTdDTqf6FmwjixSasiTIv78ZM2fibAgBc61iDbH1sFLVfHZVSeVnGEi9nhP
l2XlbOwig3uitjmpJ/7rOSVD3GhWaS87mcTl53+wQ6uqn26RDh+GDv6AcGzUz3p+H+cbLqttWmz7
couJffk+8V/Sk0v/wHJ7pJfFHRMFh5q6S0n3WWMyLRlppOFl7rC3Ko8ekVUv4yR0eu3M+DOcR0+X
jwtlAhpKQoDnLxNVvxPdhsNY7T1cwp9paK1F3+tMbNCtvzZFd8IMvmBx48208JQOYrJR6o/OGr20
3sCKA1FtxuzULYcRh2mRw6Lv8IWY/XVRvCBaA0cezwspRtO1TwknQvA1yI++48SHiP6gVWOTNNAL
lVtFgkGSXkg8Ci3UcCRQ18e0fWZzxA+F/OSeWhjsItvQt6XdN7uy3eXKO7xyHABdf/ANcCFwMkbs
GdAuLYZIZI7Q2LGqY8BhMrctj2iTJPWYYWHrMoAYZ6w0ALtIQw+HDX9TkQPnmm8IUsSM4f4AOP6K
vtfAook8JW7/2oalL+zOjxqCp8TmnjcSXgYMfs6bHmTRscMTHcR79AUyC5aYd62KeXJgkR/5Mnz6
BkVg4Kkqbow1blxQbNMPelJaavJGRgwVZrrjGisJK3KxAnc7Yq/15nsYXqNygAhpUZ9g2kK/XZOk
SijSgDIUxv+hlV7qIsAbvUbyyohCjOJzgjRYkhBIWIuCuOJUlw6vtVZ4riZTzXzV3Z4uKq6BWNwN
Ya+Pm0Rx+TSTPf5Of2BGkHv1ONrDQDzZ9Cw6umeiNNRQcyKUBGNBvqarEEbUfdQ98sFXCngnGCn7
npP8Uya7CDNldCh5h4l7H5rcNowbRXgnnuXUq3HV+rHiKiXMWb6ajCnmKkeLYdD7lCa60Gc1nTIJ
/jF78B5zToLrJ85mF/zHapnTWbmy08tbqm8WFXPKjSJQtxtMW0gDVtPLIgWrJiTw5rcEyhq/SBYd
u+IEOmSlRAtt62ALobkqhd3cm2vb158oZ3h6KoSdTJkQ9STYIgKT2BCyIMx4139W7Uo1rxWzQw5i
v/vLD1nhu0XOf9CJhfpmxqQw6mD5GPfQ/XSIkh/DyJ5wZB0cITdiW1mE92J4SRUqpjpiFQocoWM+
pnqdfMZLRrVkm/C3eixjYj2cdLo9XaH0Zr5WLfCoNHE77V/lB44miU4X4NsUx48SldQUfLZQpRaz
H/csi6kBnQBKWot/jsn3XDxiXFEDISjznDB24Y/ldqmRS2WvPqxpk+AVFIyqOe64tokp/sjahfA2
ODqWWgkHolWgDAm+Ij4RyXir+CzjfIDsSqeSbUQZoGYZRORNM4QA9NIjG/hJa+SlirFRWRKOi+es
7DxcNUxSJq+2zkqjnufxJBQcNqzopbDY6bFxhD5l+gfT7x5jqfIzYkshB8qZu/yviD1RQYgwe3YK
QsYgGVAF/5KoOlHeGFsqWzTWQ/q7hBRBeqrUJ9bMBsaouOgSwpUtlWxTtwHu79LaNcsKBec7XNwR
faHIRe1NWNaavdXhdXGGxFt88jCAKM9YRVkVGS0QJXBV5zuM+mrPgjLikPdmCNnch9D047vefw/h
qdCwE2oGMzTE8G1qd+h94p5nLthKJbP/Yi0NXj9PoFVPpH6PGFqdKHLbkr0nSCUeUep55SE8Enzu
K0hULz4LtoFm5xas1zBadtxUbxpWX6Hl0XWJ4y7h6wDdj5lSn2Zq64FVlPBbY77v4C3uS94R5pxc
yS97YCObfK/bcJcIJLxuSg6LGA9qokjOOHE4RLMMP+aNVLmk+tBrLCwo30pw6gEln2JoG12/WjEa
XY6+igdxJDAk/YPjO3wpaeEmGROJjvmLn637jpGDRQzgwreHLsdwPSaRByKVrU8VnSfyOnmTz+MR
iL0QR7tiL8PVkQDJplJDzFZJz5GxNyNRiWJQqErIvSI7I2lHjkgu0YWzyFxK6KRjI+fbOqq/kZl1
FJMAxXO6iD5M/K7NCBdD1HfltDhmCtYTxj2FZl/x//ekCsEPdMJChF23jFJIgZ7QKt+t/OibT5/2
VSrYLu9FosCgIBYnKmMzv2gdtZZdVv+SktYwRuYef+hcUzrybH57DB6wbWa1ZSHRMKcTUUj732r3
oxI30AFrKrvxQwROF8S6K1GByNcoehJpWj5F55HS940e/5IpXdk5+jGXK7asbC1zhZfSrBHLrbNh
W54haAqvLsULbjeefkzR562CL5IzFHf4F1mkx6/4KBF/gh5bhQeFs3TH0uxusklA28GOGEMVBsTv
EF81ca3irbshhpSBd21iBqw005w5a+Ykgy1jRcx3rItMgDFU72gCXeMHA56yN/kwT/U3NYFA8eyI
70xJWdxTDtkSM5A1rCFzV7y3P3hIgr25aT9H0qVWGHx9ClquTWhpXLnrRa8O1nWnG070z4UDN205
1zqdsdeaZNwRv4MzvVmmmzksG3Sc5rb4VTjya6FYb2rwQezJV+7A5t1NvyG8JFdA/Q3//DUr7OYf
Y1bVSbhVLmCokR0xyXGYuinf/TY9N7C5yWtDqag5arB224OCp3QXSmjP3GJ1xBEhO2qyEnc5NCi3
/+u9urGx3xJUbgvv0RtRl1zxxQ1P7fwU38d623DO0jfS5FGuPFkyVLijXlbhqW/ER+QhAoK/0uOX
vRqntlyzxbP6lUCjyFtir4I31Dsy0yI7E4h6sll9i+OGYk16gcvhj1IRTqg7PXuppsONSP02Sw5M
Gp6OSN8n9QnAV7KXUd+gG+VOpXZKfqTejTpA9ByxeKFlck821PQ9HmImBvhkmvhYVYcII1KNOwtd
rN0MXqyAB9v448blh4j1oyTecn37SKU771tqbHodyhyJH+7AADbVd/TEKHdR8DhaNYLXSNcDcQxA
L1yRhPYqWL5aShNIZj1mCYudqZKoRFDCb+sjbiFMXwjWdYA0WuhoNUSdJZFaky9qBmGmc1JiticB
wFDypkVfQtgS4NXw7k1nqwGlBwqrolINOAQvZg3pTB6hscC94rsyYQG+JBXnJnYhlbhgNngNZiqd
T0hV9l12cnvcLhEfECYpmManmKBiH6EcOrPlLxnjN6wgVB+N9DlVGQxgYY9zuv/FfjUmXhwe6vwR
P9vhlGJDgltQz7e22MGoGaPzXH+ykUtrlBO05TNdkZxfWC5kqYEOmAnRHXY1QyHOa5JHseaZCfgA
dmWMmivtjjMYB4zV4m/hFO5/+djS7Dlpdp18zgPjKIqmmhGbESKXUVmfoHgruspTQuE+YKDGWsBP
UzCsyJCajzWBFIU9jXyLeHRqb6wst4/kO+GZ9nJwqcO/Kdk11NoTRgs/IjPH71lW+T85Sh+r1x56
JUx21g5L0oAc41ctl47kuYxQ+W7ZgerlZtZBFdWSaJOU6sb+8FCM6oiOGrf8gm/jbGNcipiz1/+w
OpJMM+lk1W5xKymaM+VQ+hE2UvgnK85jZGSLItVsv0Vzz0vcMqVAO+p/Sv5n39xFGbUIarw7i5ge
ZK+8z1Jea/1rJJPFPKp8uIH4SEgJMXcV1Wd8601ikc8JNeOUvWcGqQyM0rq9lR0zZTMkv0H6Q2fO
rLcnFR4+V3UKOmYJ5kUM/mphenMLFusBXw9D9Kl5wzmIHBpI+Dqbyalloxe6wAVnD7HGSqywNiJN
T645rIMB5jyOlkVik0QiOk5BKpyE6AddVE5WaennwBi3MtQ3YdZ02Jom9Rs32gBQfBskSsUIJQed
NgFI7asNXFF2/sz5+nTBgjd8g1Rt2ZKZXgo1kjALooWG2zIqtT1uDHvQ9xbN1bjnbGGEf8iNE8PT
TtiPqEBkSd0o2t2M/Se4T69M9YcSdxxbrAtaZiX2KBQMUXEfMFxCi6Cn1CkhjF+mmXyPSJTMaqjw
Cqe4QwOnJSOJYRxKQesPslp/RX456ef1TEaluDaJKXVEtKt7Wzfdgnoa4TN5ZN/1U6LXI4bJprqN
Xtk7JQW+7/oZCGu6Yvw2/4C1NY49Sq6Oag2HODaRHyzo7bd+K/+RHzQeS6BOnZPj7mXIUm1Zzsrv
TPUGGcIU1fma76/3b4gccEk3PvsaoqI2+BV9hgW/wUf1WitfSHcSqNnfemGPOlXcSt4rS3e1Bpkp
6OsKSDyd52QTXF26lNQYEbN75dsIIpHl4+LYw1kqN0G1wePHMcNyzp3BTb2DNEmnnflPhZAU/kgY
HrESUt7FG713QxOcPdr7VaQdsXtX6Iu680RPpIMfskTtWCvrXHLl/Id3GxI6rRsV7KzTdL2kca1n
bo/tQ2dPSqXhRtp5gkTJGT0Yn8TPUPdtmcCiM/agUpBh3E47udrEg1P4jDe4NbqTlSLismNjPfXo
DD1zhsTgdrNdIRvyF/hIURMChegnC6rqE0hcFxv0BSE2dC4e9dILP5ZBTYxFUnsLFNzmqKc76BMN
ctXUpyCoqweBhuyv4Hhp9SZts321qIk6KwemCxiFXKQ6uLidT31R8lUtZI4eBKlAhDXj2cwCYhAg
el32oRwROS7z+yxOXqXzTLFylVCrTQhUDINY+BJ6KIs4Bnj8+sIJrk3wj3maCV9D4G/rOPrj+DIr
6L1w8VQWk06ZaT/Xl6l/lM3IklPgyaaryt6n8SjRvS4gv7Lp3uSGm6m0m4iEetPx0crpA+qDk9KT
4sw47mrqPFPstXrGzZU+e3rX8zrRpvDAg+FjG/yv7BBdUSQSUQSQIb3lFDCJAGIPMK6grJRpK0WQ
REgsSoq3kudMXlbAqMnE8G+MXooFXI8ZcZuQjtF/Y+Fp0WhozV2lMc2jai/GhZPhR1L8B7AO2DKH
GENcYqAHKU3FIfgb8N+7KqluzXPYt8RMs74R/eLgJyXpkBM0h5nxwLJxesTK7EBzOvdiBpIJPzgu
0UBBwFefEhFbiZi5t1zjOxwBgvn4N1tGxfQHDLA4StlHprseAu1E7c3l2PTIuajESvpxXvGYdX8Q
B5CZKP7jrwkwuUWKWFe/ai6nAenAPOZs+1F+AW3vE3PNkoda41elvNMmPs1HALzfVCHBwr77zEFs
THarNesiRhLdluHHppvzbRfKoI7RjGGHFiGyY+CWMt0JQDFGqrETa433ezoXi5GHejrw52vIr1QP
qcf80GYaegk13BY1pKKQLy9mZlAGRxnXgUkERgkpTdKIB2B6R97xoH6U5q00vyNmcnZe41pMk701
8VqgYu0CPBZl7TJSRlitkKac4wNFXfC0sD6U8PQCJE4FS4l0VFnU4XcfcEHH1JdxsKvCxOGt3utR
5GiL+VdGbBwyMyfip9B240hRRyKFQc1gCqcZc7PFLL3DkQn1C8VP70gFb3sqbPSkxKFYSHjEN6qt
lN+F8teIqPZH6aE0BCZx/AV/ZkQOAsZihRnWxIkYWb9zZAASXhoTKCfdPTJ6WCGfKSZOnR+UGTxi
FGdIrWcArSNWvkIGo2XAZJYA8yp6El6yEoIvnjK//kkUzqpsST+gtHp34UomJmd7zMJiaVsAoHHk
obUlVGQdnjss070euALeQQYeK7ORA8Z6hG4Y/bZaijskBaLkr+U5tYWqYcW2rzETCqnpWtIjgl3b
58+Q/VfxqnJjLYx/Kr99w2XAARRxlYfzvFap0Um+oqn7zLtfQcMdz1onp+OM2wUraZI1hSpU2yrk
XBhwaQpcsUIFJAQRPOKvQg/3KuvNYmaqIrD5NGDGZIadgq+rgm0wJEdtPCg4zWfIuSxBthMU7WZZ
Ai4WfdGtC5vm9kxNYTTVLYj2fbFTTfhqPltjpI8OA2+vZzVfN3yy40xPTX6l8T3heihMbWXwCIfo
qSbW3mOPzmmgqpdxrs9BaCsRfWZTuA3XeURBYfbJkYhCwi8Xn/QXKRwOWLqCWyqtkYxIiaHu5Ujc
plWovsu0mAMHmpnQVIg9LhLpN6B8J6fFDaEGDK18MLSrEglLQrkfUQgsWvrZCwuWWWzJ6NTKL8yo
lWbsW9QZmBki4qFqA5OHiZa3hRwrFtZNk2JtjY4A06fBsq2MaR/JA+c7Yi+mumLzFBl06dEFs+DI
g9Fvu/wWi5uYOOG10UbwZJB668nVV7XPRoVsktb6pmuxKxvDb60paI3zEWOG3F2mBbNAGIAdTuKp
iC1tZbW5m9eaBFBsdtMYBSH5y2B1aQ8nrfoRwmzLkoXp3VA1ayVDzjr7UmJbgpDYrUQkyKjS9lRD
h/GIBwl1bD5MzBI4y9q0eyQsTDd6hcGXDKsV/Ac+rLNx63vstpohfkWdgmhLTZGSnccmMXZZ9WzG
smeaMbIeE5q9Qswf60k4uSaVVkJ5HLZxvism/y6P4VceVG+yhpXHLyWYHIInJRZPUOgQcMwSoLd+
Q0HfTEU+0RGWgGhYRIvp8kYjgmrV1E5nZpUEObrELW/apP+ZKyN10hD7mmyOP2NQspBJWPyjt5FH
YOCkDEg1RX5jDRYExAALb2kgYcEfJIpuWI9Mdq80S/itKKr16ZGwpjDadq1Jr3g4VZj0BUpLFCd9
S2gmNVaKwQVZJ0Gi0FksdnvIAlLjH8urDX+yopz9/khAPNlqoUK6iPmVzpSBHR4c5G1Bpq79KPXg
ZQ0K7cs3wv2xPsK/beI7IYJsFPAebvQBN90/JFl0R+THAEXggECPF5ZnDZGgkqI0i4/jdLFkmIMh
iTrSnypuWpbOFVvJ1qLPIvIWEndqvmukgbYA+gu+xf/N6wg9FEzoMjGn1T1goNjikmq7K6J78WqC
io87zYv9XZWf6tGFAqokr3qRGA2lu0Rj2mJ8EQQiC7wcyYnFVSRKmG0T+GTWcbmM5LelG2RWzoke
al9DzuLdRN1+1ATlraJmyBGUkW7EbVKK/8QiRQhW627Wm4hZeuHFDA63ckPSD7ERNfwdD48YesbI
bH5aTzuxtyplhnjrJaN62OLHK5gKc7gUyHAr9SNOnkJ8h7+Bg6ZauSA/tAoaMtpvpk66/gzLBzHc
k/5Y5nUz8Ajia0tqlpH0zsjKtg1RMzOHtNjcYqZbRhx6NeAAJ0C8bpoFcKFAOYrYsvyiwJ7bQOR/
w64Yhc8q+q3iy6jvBtrpCiOJ8eTC8eI09BbrVdIjyAlrWyi39fgRI2AcUaL38mFgPqu0T+IfViTh
1Pp18WkGkSfhZe3XLi7+ezae8/mSlN9MnBuFcRO2cZGMUhmK8rEmXDL4ZR+sa8O5Rs/Gbkbfm6OE
MLD9ZyTK3zTUn1YhIpGePD3+SWd4JfwbSLF5VD1ThcBD9+dzkZp9Z89c/+3wrha3canpF1VyjCs3
pDMrfOuG9Rfohn6cm4iU1g7yjiSwdhXHObnpwrfI37Z4k5jr87snu5nPUJ5jLr8ezD0hIl6IcAyU
O04OUkVxEQD30zDnE15ulJ3djEekwaHS2iPQESgYPpJv7UpReIqtc5XeE3DB7TJBVJlHhsJbyyC7
wgkIVtAC24GeXhC/scylEmAfExY/B+mwzAFV/F5oe9obvvsc3vg4/YXJQ04uXXZP5gi7mmbL8qNe
lLx/Oj4M4VwDECDsPfuO08/eegukhyrXNlxPXwO5NXlztUsNhDRMmIMZw08vnKrlYxK8dPjR63+q
dpfLi7DkZplg7ZR17FYV2+/4G6wLBbqxqzZ18xF3mOWFV4uNfg5Fwmb2PmlI8o8Kx7f7zEGDpsm/
nqNHRFarIqpr6ECVN4LB3ZQIGqW+d+gGTGajkIf1ZB8hCtD7PofpJgEsIPyD1CNUwlhipu4xFC4k
mg324iZlprzFTlOJxg4rQWs+/Pgk0I6yCBNjvmWfOQLfqZxWbi4KCBgBuMHIQtGNFioigJd1Df5U
AaFG9FXgbxLxV7S6x6x5Lv6Z2DbBJlZsIHemv83IhCEltmbDbMuBI+ALsmwJ7Xl2BHriYvo2UFBk
DMPxlwbzFuYdYQlJ7PEXAn4PRN3GFDh64QJ6rBR3iSBLXRbaYMBQhbf+zqq2VfYn0Xwh2kyfhF6N
2dEg9yjZs2acArdKtglVQ+3FxKiMbHMU4zWDX2gPQXML+h/bz71Oj+5+sBuGz0R09OqiUPNpvHzw
iUcXUxSjb6ytAp/VeJXmOzCckPxKW1b3Jd/UsuqRmNRHXH8lT+lcb01QfAKAR+tNRRqW8zv2eB0J
Ki6ULef9BE1dws2ikHBgrqkV1il6+45LGDqsOEKe5zdnvTGVp0Ti7dmHfNxy+W7Iv01zk5dJtZNT
N8n/5w4IV0UIzisXthzbDlZEcPaLYrf0qOjB6G5mH7u7V03bwHhM420iNyTWmle3Z4fBxxZG8DUD
xG7EOEGEFQCqB93PYBZXKZIP1YDiqtIuKm0YrjZz3HYxqQOy3Yu3AFWCGL+HOjtoilE4CQ4y0Dn4
4qdUrKNfSZ444VEfsYC/YR56lG+16ZjdPseFoJApiDm96+xBfBNhweiotsmVYbYq7rT2KHQPTQFM
tW0tknk52dDRh78VLO+Ub9/UcdMAnKKWHWIuzRkPQVpE14g/S7gVFgLuaF2I9OQoqsqNIVLhbZeC
1J9EwAVL6bnseXYtgyKmdXX2VgKEbpueh4psjLsFFUZI3CGxiPXJKO8i0jE79t+bhui8rE6nVa4n
ImDhio1fyq5iRlWOQqOXAVhFAbXlYBm5XSyuPsOf3TCUBqLQ1doVUo0KU2o3KT70QeZCZGEgpjPq
fkiAlvBaGF9QmpjWxmhYSJjnIPeGmKTBOUSvInlIteV4/i2S/s59/RYO2kepTHwwYXPbIAXAP1Jc
A9CSVPMwB0gNP6nWKvzLtqjKUZF9iAedLI96nRee8EGDqX0wQhzvwVuf2VTTCnhy/vRx7TKKHqQN
xgmiZrGn8IngvLMkOgS3Z9Qmr7v/9xeM9XTLAZXEW5DaixGcn3kHWgivggKiim30aOO7RS5NtBnJ
FHlMzKDNBgnyZ1iulnoOUhXiQbRQNhL3MLZTCTXJKvhQ3NlgeINDZF9aWyQ45Zu/4O4d/CjUig0/
q7mqXTLfxF9bqB2Sf7HeWxt+uJwfkYNi6Yrs7K/6iuG4lmSfrlEl1lsf4t7kTCgcCUVakeY9/rhI
AQKiF9/U1m3NTVbL+woYwRrJGKsr9GXAW+JDw3BYvSjmSvkQTjpgRH2N6ZzNGmcacYvg+cWU6JKV
/NbJ7vzorqxiql9s4EAs6gqhxCpml8FzumJMbTGYt/vv8qFVxFWugW2wAP3lB1q6Fp/meSl80rNC
JHuzdmlDJT60bp3sxIvyj/A3/nb28OLngNBHAnGySoFGwzbFmbhGT4r3g8B5A+tGvwEFhKem2tUv
iWx6YYXji4+KAofePsYQldn4ZcYPDjTUheB311myAXqiWKsJUCGcPiTIUNt4LKZlAEL7iwxh3fYu
Y+JKXXRdJkihwDPm20KFNZ0SiTncmNLmH7OWreQKudhSszFWRsjGrhBuqPGBZlObXf2d3lcjxvEr
Oqo4YX/YhbaVg1vIoJtPeClZgLFd4sIDEppcK8SencvUt9rpn5Q37CiyL8NF2Buy6WGqusRcJuNK
JT0JUAh56s3NeMZP1jCAMD6X1+JR/VOZKONbZyIQA4zF+gBcliqDICykfAYFGl8Z+wKK5p/iH9+A
1P1hBFhiGyOceRuq8xRJA04bZCGf6O/DZ/KrfARvQC7be0bA5apEgMcJsNS3SwBytIt1hz4HpjCk
rooddg/JbV1YVDbMZBaCQUMLB+scU6C/XhH0Tc/GF6DTssTf3C8sJMInDQwyZ0hfEGXXA384SQFI
0x0JzSTfGkwoBqkSRmOeI9QnqwSaMyNNnlHCNJ5IIVg7ttr/NdvPuGfSwJaq/GFxywt/41LYWuoG
k2NRuvTrhuSwvB9ioMSrZYC35jcne2QFrpj/Hcgb76/FW0X/2Nmkb5Ada8KuR+tLxLZM4q0jqB7B
vHrioOwRS5dteo3IXvlyGecEhbMwBfVNqG756VyTNUXlBtkqLmRPoeEh4c5YExg39Sg0Liwmmt7B
57xZXDzjGls3z9k8n3wZrfhFyp7gB5AfqiRZ8cVwFfTKtlW8ID8ktFvt+I2d4c+tU3DSzM25kWfl
NWS7uL1H9VthTdBU2Am+zxiBzKx9iET4rmdoeeg5Ed9MQbxrtPqk/G8xnyTwr6gHJzW0p1LlQ255
aNg/XZogdXu0fD27KsOCfMXicfRfiCE7GGESRh83z33oVTtcDEJ1NtuXRmyiQnjsHME4gmdUe9KS
3dkwfEBJ0wVbBZ+l3n52Etb58BH0QPhLlMl4zMptHFyMEngyVlQEKhVlYzvfSdJhMrRQr5zEP4TD
X4QSbWy3iYT4kBmgNhFt2RKGTZqMYVCF4TRIC3StoxKyP+iZR0pxdfFZpCpBiwahSZtNJ1I5aC3I
+snt+443csDhBiFBadB6YG0v2sEGYxAhh+xoytKSgUt4yqOzRKwGFH+ZEVJkves6byKDhIyJ08Sx
L0p3HG0mrSC+27LRXqUH/FFF2sCAvDG2DePIdvonKt+YQJmqC6gd2VaY7WOoMeUhHxsCWGTJTep6
W1QL3Lhp/9PmxIr6Y/cMRxriQC69rO8/0wbJr9whydGiTcYwPhGYUqizV5slPhZKAIv3QQWlzM+1
gAYmIb4qNY6+yFK+kglFikKkXiNkh7APz0akMAINwdz0hCpOQXEVB/1UoRDVC/T3TSouDkduL+Vf
P/2YlCBZXK+VGWBZHXolnoOk5JopWqxB8X9Mndly2zq0pp+IVSAJcLiNLWu0JctjcsOKkx1wHsCZ
T98f5dN9+oYV7Z3YkkgAa/3rHzz73nQt9hYjSZptfLLc4tlvppb6bkSfhJuGGTusHxqAiTLdBV6K
ECnCYblI8fmNR9x86vS8jNHZVGFPVimGROkcflRFzTHr4E1TML3JqGEgaQIPRijvu5HoLCyWfRfc
Km+sQxNKJl+qx7tMZ8hvQ0rNJkvFWXoFUg67cWjh8JdTQfnTNZhSwPnKBdt5gdppyGfo58y8e8Vo
G5FosU9T1AyjMfpnMFFQwiiYvCjDF9bDdkDA1cDrPPbpkEohiv2kkXGZgqehf9Ue66/vYKChAnlv
mgTTUbf7inT9X5lkx7ZRn73Ix0MHNadJ7WK/IOUvnRmLDRHsHNj0ZiTyzPYee+nu3DD/nTYf7hwB
1lgr7EUSSdAw29WQBIEGxh/pGklQOjzYvnP2bPmLCYv3YNwaGSOi6dQEfEUxDSDNvN5oD8voJhGX
JoopgiIsRfIlf4GGPSp7F5BLEgYcfCFLtwnbZpNZ4kzYbYSZHcbZNWi1pQYkh0y8nLK6K33ej86t
Tw71phUu/ouUHTJKWcDTB1KFX5pUv1B85OtfrNafWAFo5pGdbkIgMERJ81eUln+iKvqVzl578gqS
2RIMP1Bnzmas4ZNR8bU4s975y3S25+Qvprv4NfUNlC8dbkMHxkrg2S2LAxY4Xjvp2P1UdvgVTd4l
rXbZmsYA8BhSebHK6rH+25N/ioal0e4AkTn/cOa1a2jpiCImhrl8DmyPYq4fL2FLneFUUDFmvR7O
OO0GHBxV19E6orHhjGQng4MGyL5Gur12Hey8dbBTJ5BtOwTjQkPcMGoNaRvrJ68VE/HMaAYDn1kW
so2rK4jSBhoAu6hs0FXp9cRpYm5iO+QCh5rjKqrxGIoYWsV7ofDX7nLr7+Qo2h4P7xGNm6HO+Wl9
hIbMDZmml/WfqA0Jy3ChTIYWbgth9zrYAlDQMDaTYA5umXik+MTbFFLsuEBK1WadmFW4SI75n27y
7/TcfQ5z8em00Yd25PtbU4T/5flonoT0z3YbfiZ+yWx3oQIas4FhfvQw18Gjz7yJ4D04kqCEu7SK
/pKd8qtsIACTeip7eluHqD0PJoRo6pLpKw6pSflZqJp8O+ZepQ23zfOmgy6X56Q/VJO/HZmjGeB/
MermPls/buERmSITeewyqv6Z0W5qESRQ+y+eNIdouJs8Ksi+ENODqg5aGjprm1LH0IZVefg3wsbc
D+pD/C8qHWezSIwWGirUolQ4xigwefgIfnIqUNn+QD4QTZgUJB2uCGXA4DRQ1YOqK2pC7PujJPjT
h8hL9jbzLTY/KHFB2P6zqkhTUE4LDs9EXrhYdgRVg/lI0Gzzvnos6TkFfZ7ARHNx3mLZnKZe/04J
jBskrWkAdwkraLh8XvPpGgY67Gu/wrm8r93hXzNAldYnUbJ/1Pl/2IEWFu27sZG4Oi66pLTIH6RN
4a295XnS4FxjR9Pt9r8nx2E8XZekxBJrlWCHqJOxuoN2ofYZSDzcyunHRSb3ZANT2vZ/wdJ3YWZ+
j+Mukul7Ujs9RhMQkzzZQq/WAl98yAixgIGZFXDxkURuc2ZTdsfh1KrPIdT6nt2J+B7mbYj8Zjw7
VtO3+EV1ET4dqqEcZASqBFKgCA1UaZN7quDKth0lrmhjYHgLtqL9L6FE9ewOcWLqPdUFg1dLYsqY
SPaokYOcFEfsOCT507QEgWXfUZtI4jQC+ILxh1AYPlcDdg8WdpdugVG6aYmOXmT+yd3BPzia8Zri
2BTjW5ouP/NmuQbj+M8mg6sYi1MfS/ggbHrScORqO/8ZFlX9HEWQSRfpYxayLPcjNb/vTG9pYT30
HrPPXNK3+NpVj55iCw9ZQJxw0WraiphEOqCCqMuCIph+2AqaU8NWOTHbuRcC2uCki2NYIubJxKJe
1lcyHGij6mo6tKU0OJRqhgDQCeaFA9x30YHXLdxgK/L+xkjLrMEt7moRjVsd9mvGKBfc76p0dM+6
breV39uv42jycy+6lyFRk02Kcdyeg2EW18CGIJYjOr0LVbgbvGT6qdrsvddB9S9Rf01jb/2CR2qo
gui5ZKfddokUdxYCgbmzw8fUKoK1I/Vw3WPTYPj4fy/eIB/rjK3cCQsYAbLC1lDlX0O4Ojl3of5q
g9Wv/NwImr9Q2dG1iJHljapJfw943jZTPH8QW/1ot4CfXgPXwBcCKmJV2+HBSZK3JhzOlC/VsZFh
cC4N8casZYYkvsejaS/uXne0U0NOXkk8uYjBqKmcOkFhwpilKzP8OV1HP2vhwcQYauwhaz2vdfRl
KkIO4wJfDR2a/NkrkIYlC0miqhy+HJCutg6jt7pFuTer2oPrYAHqVeNCRDg8Kjum1VjfwGJ5Npav
zAg22VsahvMn5APYZWTK2cs1yTiCVTBOl2S2yU3rXe8Ir0o+JZ0DDjnnGnWPihn8R+Q6URMzhnHe
2mjwr3ni/xcZP9l1Hs7e5dCBRnSD+Mo9L7paMbptIF1Yh1Rgz7d7RyTVpawjF4DU/2/uZgyXZOEC
etOApd3kbJeCs7xJVHhWyWvVlljxTZkonpdyst7sAEvwwnM2XVbgWAGN5Uik1zmWiznV09xCdUKL
Nna29b6wQTHMNeXJdys83JOAYA4iVEXbzHe90dPGqskYGr0KtLdfEw1qa8i3QVOToZWjt+6jiFSd
rDxMS/EK7J+/Vyab1tB22tPYKp7m6pUV5T+mfuc/dvkCTk3rZAaOwTpaNOwnLr5YR6VZlj/Yvqme
qOP6O1heD9AcxFdA/kwEX+UQ1gmjcEHiLG87e/BmZtstzMp5lIZQ8quDpP3FuFSEk8D/rL7TfWJe
3Ih2uJbX24suIGU9a/2/aCrJnp7hOgYjsE36Pubj/OmN6V0b2OoYxAO32HOi9qHlgD+0AKm324Mr
lQP+WQ3Zbk4DcV+zyk75/MsZPOdN9d2727qbQjAPEqG7dfu4uRZbq2moNuO048Ag09upPUhHibaJ
y5mip1LxSClTHloLDXTWUyAFQzSFZEXjbV2l6ji3fN0ElrqWl54dM6ZnbaoOddz6zLlTW23ssTgW
SJDdpQ9xteivXlj9g9jAERkVsMabaY4/ikxcGBLPz2XiA6lYYfC2Kv+GqbOpra2n211N7AGjbSt5
HazenPp+CB6shaF4C+vpZGaIQF25p/T4DWF9eVs6YggyuGu6nMLPKvyifB3e+nI6jkqlm3iYouMI
728wcb6R+M8DJyvQq/VBicEr7NkuqrsYHEe3SAlqx340sD2K1gm30cIXkzahDziDh3tcD1/d2BR/
/Fh96NCBuDalaF9RlRIOTXUztuc5pi5RE73QUPvLDuZPuJUiLXnutTCnSeYf4YTOoy2d8Y5WxntA
ylNdU0CwMe9eA0fWL42DClTGwXQpB0lTLBqG/X5akMSRhwtbD8Rr15suRQdgjwS1e0Qv5tz7Vp/v
nBw4yB1dHzqdTa6PdE5mMuplXn/DbCaGC9LB+6ZlHrFeOoqsXausD9t3WpKzOgbk658iZ35qM12C
OGq4zy48ksohfWKZAvzvuN43AVDyaOLmlFM9BWw5u7EMMBsbCkpYODV5qKhF5ulVu02zCeG3PqQW
pIe+ZQvRUjyv1op56aIhXC+dIgdscBnOJ2gNz57Fb2vGkJgd2m93jOs3a8rqjXLNtsef+jQLm1Bg
SHq+VxLsniXL3ni8uRHOyEsTY3EzuuV/Y/RPsBNeGeDmxwCyyI/MRXjduuY3Iv27sFA4k/ex+xQs
c4ung3ltghqHLq+1fuahZuDrT5dhNr/T2TXQSIkoT30N2pgq4OhYLeVDW8FTyOO6wtUhYiq/+OXO
cgY6Kx/YydhG7U1C7M8SkXHRmDq9cAqKZ97/u9PPNtP6PtnWtMDPdBfkzo2lS4uaOFvXocm3lJx3
OaHjgHY5dNMkIbAx7yi4MlLOvNQ+Lxi4PmcFVbvdJc0uMDjTuCm04L6INIkaYnhERhMdTQP70be9
9GEMO/8S1VW7tSjjfwxLQ8LPHBfEUS4FIi/j4hTbEZSaaqRahV9ET7dL1qMkc3sY0YUhVfC2FvIa
qHmhPFVhdLz9LUu2WOkAwzQOrpuLDQ5qu1Z7vV0Q0DiMRVbBLzB7LJy3tFmpGEIRYAsRzuqrd2Uo
3jQM7X3qxcyHkowBpqBycyQUeql7G2vKFBZcilfIrFra1piIDW+pH1TAmxucqUWuOL2kdTCflFMe
RNmMz5kB2Gyq7hqVbrW3YwhDWRdynPeQTPt6g3lCS4JkEu+1m9tfwoNLpZN31/N3WoUK2l7W77wh
nfba6y9NRxxUH5rf9lJACOv3mDhHe3fCJ0In/1mBo/e1qJFNQjy5xGGOdmbhcxZ+8DkPj0FiG/y1
lPy+BFP57OYdBmcikVtawp+jD3rukQL/s0VC5djW/LXM5Gwqpe6MP7gf7uo1t1T1eCpMaN4HzFLx
XBpEVxyUgwzHXy96LN7iJMDxdzThwcef4HD7k+hEiHCnzndzhPe17iE+gg1+X8rJoH3N8vhfEDrL
UyCOiM12dih+uVOPgBWnSVZsYh3XRBOYkR4pJFzMPHonkDdg/3GFJfIFb83/t6lQApNYlnt0wuWw
mtdY2BlOtjh8HyYBRlZ48e2KaIEmFUQmPfo6Y2yjAbFwdqAxS53BPTqRdI/YebrH20udp8nWODnY
SFmf1HoReZKD3SUwMuOiH6Hv+I9DXSGqWhu+SKgAdTsojQqG4JRCSCS6XiBA87AvhlRoTdtRopfD
pi2vFgJgRD2dEFtMxGiEaHJ8HcC4MT16ZsIWBrbrjYUxp+8pkPrS8p8ljujrC/Cd7hoPQ7tr9JDe
1XLa16HfnW7FZyMWD3oflCeW8wrHF8RSrqVwNfDl1t01sX3itoCf/KjFM26p8IOYCrQ+lZd+VEFO
pAJ18hbkvKshHHoCk7VaI3C7vbSw+d4PbXGuO94k9pfUFOtdo6f8/y/f/w2Zn9c1EN9ngdXNiCNk
O+W7ZUHBJ8cOOeNaNi30B49sblSvjHx63Dfw1sYOp3AxGoRj6ry5wF+8pRQ+RdnuFcfyWzWNqwxC
HSurv2jobNuuqL13v3CnY05O1kn7SDUGzDlFHvKR8xkf6Axp3dAnh6DXVMHVCFqdJiUGh1Hyl39e
/8gCCKuFLzhgspaNaY6JFsA094eVY+E/ucOua0x7zgIMpnMZP6UxEX/ktYhDpeAOht21WWZMfCPH
MMk25uI0ucQMHztlXkTsBBRF1q+mrNrdInqeQZhvPys/Oy1N/ZB2UYFuqHTfEkXgq+cEzzBoQeJj
ZjmDwuAm7gJinsrV2Mpdwl1tBWjDHRSxws2nF+ExIPS9FP8yjQ5NpaM8jzmyE92dvTDnDAtyjnwX
+78u8/rXxOu3Vhk4l7GHWWEPpt5+7zz2wFOHdqiL48dMC+vOb7pkNxQ2Ey0LNEU1xnqMRtt6tPwx
2s+5+dO1dCkhdcRrPwPASzvIT46yHFSQin1IUG9ksT7IBKfj6OBnc/p8qzgrF5dMkB0bmRHt88Sd
u53Yvuu2D/kwYQBQB6tNPh/pwbGHK0gQw5SooDtfNVhqRuLggANuliaCLy9arXe2Usckq6AbmpxA
SLijae7bp3Jx8TLMJTmAIylu9fqSc29+DBf3LTKk3/Q91k356lCtvGIk8cgL7+NsKLBD6BW8cIG5
SCeLAv9m3CFIZWDaaS8Z2grJ8E5MYV5hWzp9eS1D1m5efSXWit/tFoGbc/7XKV19FgZ+9u3Gp6L7
Uwp1dmRrHUUSU2N7kLTGlYSO9s3G0jTLGqT+XsVXMM2r+u/2gVU3I5Fat9bh/+2vTuR+DiKCXtJQ
4lcu/quLblexSYDfS2wfE1s/9Q3eS7d6wF/NgHxw8vsuSexTkM9I1kNmm94gUrIFjRkfrCS5CATE
tuvtkrmt8KagF2ma8h8EQL2zqL3ASDK51boouHuxXZ3KdtrMFb4i5WL+/W8t2GcuBWHXv6ch/tEl
yOApsmm6cqdx72XnoLHtfaaqFcVEtMiIWHRRbEIPfyCnG0hkjaHtJUbTUtNhbVse58Mkg+BeIUPw
M4XmV+YPgepQeqTMHGI5YCiJGy9KKNFvk2w502P2FztHxVAV3IYY8gA5mIpAZ8c6xHP8C1tUmKdF
Yp7TJn8KJ6KvEg7g+37CarxY5Z3t9CRtFt9U5t0vlyn6gIsANbb9ioI9f05RuqzepVFo0K33Bn96
s+zTZd4UMvKI+bA1eUaKySaOxBAw42d84H7HNJ9B1MDFZMyxw0NzxBwMSqsdavetxqmamioJt5VN
ZIgCjkUiThQM2JhKbOqMKvLAswuHFVHJebpYFNxpoVjoCRXJD9cugT+lS9CUQ5V6gy1shkdBZT8W
vgvRlHHPXgarp3wbO0eZSfvYdw7ipbrJCLFfxHr60zPE3dsSxWeVIUz4/legEp9TVpaXtuH/LWyp
LLW+8cpdg6gXqRRv2w7g4upeyScgyrvMhgY5Al3efbd3dQ/L77bgF+QPB2CgfdKygyqZePffj33r
TvfuPKhDBgH8u6HG+oTmMy32tzOl44vZVKutofyhJ8RAtZOMF5NACHOS4TMtWsWBhbveHNsYWDvP
bR6QowIySCs+QUvOu4mMF/zJvbXxj0WGvReTJBovIkp0Ofv7nuPRl1I9hXEbX3yoDr0V5U/T7FdP
tqWV3MH9rA8kBUyPnkWu03eJa5bsI9Hm7Xs545GALU5LaO1QS9LxHP8NEjiZjRzV38e6jevxlIph
azkWAa25X+CM4MsHG8yMgFrTHoBNTjDdq13bU+je2vJpeFty7Bin4ZkTzTwndCOP9hwdZEu021zI
n+TixTjRjqwR06rHXMHpzAdU2lqyxnVi9v64MJexEUpqDBGc9QgKnIH4VEIc8oFHKaiyw8h6Y9gd
uU+0hIIduXUOOlnkh1pVAOG8r8u8wCPUsk92nyC+wlYULxd4fNAPoOPwj8EUAJ3pjocu74635sIq
otP3ueRFlPSoGTdTM/TXuYZ+evu7rZw+5iEFsPDG4HlkEHk7l2+XcPBg88w4s4e5//6/NYgzS+Y/
i0KJ2klx0hG7RxRgtPu9uy8V3OKhjGci/9iJYs/+jON+ePHy7PJ965xxe6ta/7d+XaToN2pSlTkp
JriT7MWpX3/47WJGj951DcL0vGw6QeOiqgvgWC5x3Tzc/hsuPO4uTvJLxr58Bvkwm7RjUnuDItw+
QDkJ6LCyo3hzoWBOLidmBO7cOPvCp/6wal9sZZIgMOirsymT4tmpdHbVHTRceuUgH8p34VFexkXX
4VQ7UEx7TIoBiHDiFB9lAxnd70vkfJYbdHt/ZmCDaxaGi5hrzAXJrpPWx+8iO21wRp15ZI2yXq1q
8Q6iavJ3Nv3grpg0SdGNw6zEKGcXaWas7SJ/RoNAMl82kcDfosj2XtYzeG26x7RhwJDPxj0VNeyJ
kNHRJrOba6z7r5xp23l0kIe0nl38alucdwzTtmIm07oSzT5V4WrZE/4q0WgwAqUXugGMFInkNsKq
OzZVe7p19j0snluRw1Rl3BCZorc2OoLdArazilXYL4vMArDRVN6eGp4aQOCtqiyCQ9eXwnEvakjn
J636AV6bi8lz0rpPE35Ye1224XaqqlU366pjZ6VnKwE5aXQVPpaB7Vw90bzUTjAyKaZ4B/7JwbLF
+NRii56wsZ30WF4TzLiuMf7MZondUyUGTQh1i5fLOiloGzS0yUppkTL2fyTN5GFXQpFvlg4E6L5q
SMfoYo+pCd5shF7Vv29POJXrhC+Bwjsvh/RVrGqodeHEw3+6tuSLVWu4zSoJ4OqGECx7RoD3t+N8
8TCNwCEk21R1CFNkFRfLIvI2t+fSUeE/Rt/okCsT7YxCRFoRWHp2Iu/oYbuFz7SBgh5AP/Zla2M9
Rz6KNePZJ5uQqZ9UAxGKlEWlWvT+tp7lbGBjrkGkcZ7ne4UrzpLq8pAiYD/FMxyZOqAOqlDU7Hvo
r6Gs4+M3Km37s3mobMTRKp8Yxcv4V1q7+bujYScpgy7ACeH63FDXCPKdM+s1uSZYM8xg/7DzhAeG
FeSUuczXKfmwP9NOfwcGPX0q6se70kEw2Wm1cedePlm6+uM0c8NRwFeDT9t5KVWzhVhstjb9+PEp
k0P4BBhDs6AvrlDzVSJRYBS+apoYUd/VCnWYvG2i5bhkG2vEeh6Ierqo9k9sueWum21IpxYUN4NO
k+hAmL5dM58LEC+EeZKG1xYyIIjeyUhHKH7RzBfXwBI/s2yyHlThm8OCu3vqx9Gj16m9btzitWxh
dEX9C1PVa+kS7MJKxTYQrf5V6BAyZ2wNj7EZxiemwdfBs2fCydbfVUSig9ssgm2d4YnaiQl6WA7h
thgjCsMlLVI83WBBLyug06/4zu1PgQNVK3W8i57gZ9MqI8wZHMQy2jjuppogiy0BURe04QwdwKc5
d9nifLfYiawM78cJvU67tlddOhFlAEwCs7dZC0JrLQiXjo9EfM40YkMtVlwKrGL8cfuLKvfzS54o
gomsX/5gWDMj0JBGrPY/B5ipWRBjA8ohq5hw68hDqQl1v75L+gb7CAVmKWtmdjW56kkTnwFRoQMX
yXyRwsc6qeo4NcGZ0dUK4ooDCVE6FHT5jtgMbqMQtNF1OFWAjO77ppVV8ODMUKNiETqnZDYrYPcq
Y6c9K0V+pKPz4b6xHmNKmX95UH1FHYUFBWewnfqCBGoZolpqybxqx3IfCg8LaN7eDz1UTBwBRzej
DA3SqoGNWpAEKeLmWI+ZjXdVEz+NklWTsvU4He2rXz445PA+LnmALGEOs3v83tRLhPKLiduPOfD/
BsiGqK8EdkQs4q3w4+7ARAw7Id2QMhyScX0rMNJoLk5u+T9frOgi8Z9cjQTi0j4O7Ct0MhBmmTT2
e2to362xWL6stDDXpnJhW6wNURGk4tCGD9Wg1jGygku00kYsWYb4D0S41xPf0Mzj9BQ2034APsA0
naCVAHjmnkq8wq6tV+95RjFvQvpAX9YkkIPib7yILFcmLMM2qAEcfIOTUDWkzXVOopdhIu8umZhX
BESEl/lggLhRi4dNsUOUP12Q6ddPfVQOL6Nyt97k2Dt7PfUgMff71leH1OemA6C5l3rsGQQ5VP1u
P96r5BYe8DaYJtyWuKCQOIdrPSyCH0VfJXtkhQ3jWYcsDxzRqzJJzj4C+LoyAb0mmI7xCffmgIz2
gf7N1tttbj+q7SGR+QmhlrMR6RMfBD1p9ctZBtCujF9ccmIfEscNLm1SD6SI+Z8gvfmbYbJiqTS9
7+ORbgHjQUpXKPQBdMjbKGTyYbLEVdzvrJTEDGECXNUl8V5olSxtqWOTO9XT7JGFUeIA7A5F9+P2
lbo8ekzEvX+NsW16dwZiBUF9dGfY3MWKdLuww8+K6RASuyKtj3hL/rQtkO+gEdOJwAv2U5feuCa0
vKw98DKy2tyywCxA5gcRQ0G0SxSBOu2Xt37uScAY5TFS0jvbXngtIceR9dw6T6WHDejtPVVlh/ll
QAdA5+E++jkKl2VtVt01K2CqfPw/XGOfXHKOQ5UvR2Ib4Li2mE5a2aZNoIsqqt2PDmNIkjXVIXdb
ubNqj49VmYmMeJIumwA3l/u+kO1d6FsdtqBOiZSs0LsUM5NdPEKnv81Mdedm207TKDqt31zy5Rsd
u2FifqTGnRhfMm+4zn3cE1MKdHpcX9rorZbKRRk4TbC1+tVa1NQ9Rp4Ycng1x4oa+/cGOHslkIR7
mGecy7Zt3c0F5igFz/ShaWHOho6I9o0FzrK2NuOIF9uwDBX8fjLaWNLOW9l0zPwHdeQ4c0mIcKy9
dBBj9w5jPAGSiSRBs5nQT7iueKqthFTHdUpRU+wjrK1avPjh1I9A9bAQoschgjBOaKTE9HmE7IZ1
mle5cletJ92E56pgsnQcXO0clee3SLxxps66GTZsv9g7zu/+3FJdvDs+G1unIKV7fRw/echsJ8rq
eyWwD83yin0GrrCd/q0bhbJHTemW2qciSLzNt2RccXa1AckqEEe3tlkACGLo4TLKikNprMOQBsVl
WGkqpSX/WItLSymWj8Cx8l2JWpRNISIBLMBLZgqyK+J5kmwD/pK9BnCmXXGZM2c3ZnX+2fRqa3xP
43hlvaERhV4eEAk8Lt2JfQMkPf7CZwFAgVqT8gE6X0TiTlqh8mrsA35c3XHG9/heS1ibc+de/SoK
tmWB8/iCR29W1r+SwDpHIGQAZulLaQfxl0+uhhTjvcwW8hgYGMI0/7vSU7ZGRYSxWdMLci9x8N36
Ghaw6kX15gUJxt2h1+58cgTup1LVu4QIRhIxYbyvMwTtO+Irgo+BIi5qwMGoia1m3GUxZO+UaPTj
bZU11RTvvHWU0RXToSxCQZmBi0rcKPoUFeptGFcWynqSxNzhWEp67g4Ezkysn+jarvPNtrI5Q4VD
fDk3Z15vU5qKf/E6l7tdGqfbyQEeQ2aanwmsSdzekbsstgTLcibJ3XdcJBg42XqUaIGSnAY9A+Z5
sn/lgQXkoc38qeYYX+HAb+5uj1Vdl+IJtgRoKB91bvxXi/X+BNXqsCgoQUHRYIeB6vborsNRcqTH
A0UxYzv/aVDFfTf0IzjccBiGID6Jof7pLTFuWWPtb1wBMNp1jbdBxtY+3oq7AfvpS0+6mMTV+KXC
sXo3UXk8JHMjH29HiiTB9EH7EbyJ2vnNV7RpoAn0zWS/2B4U7ZEeFravRa49cvNNu2Tk6+AXfzLe
FEHDyDBRh0TNeKslycGFXGTyYf41hERctSndR2v5u74q7UMnvEsGNvHojtDLbl9A1dr+SzFzuAd6
eojA3z7hzFeqPfs+gppbpyehGJ3C3HRMTqlvnPFdRm6NK2rSHZwpAPalrraIL78voA3cdVbXHqIW
LZ+qNqMTtr+0YpbJJoOPX+4Gj7oY+62CNa+sCKTvVunN8XQngaHuyxWzBxcneGbFB/LE4E+xzujt
/L+RN2ZY0QP5BOuXMo4jW6up5vHQO/GzWOLtKByBAV9EaHVSHb9BigU9TDBZmKeDigkZtz/HUL+L
+Y8x6U978vCJWnsHtvLoUOSktQFOQRdZZrV1rb+jwKh9It13CSh+SrB/mmPfbN0Oi7A6r5/HPMM6
BsIB05UYdvnKIEinRR/xgAXBXYmBVtJmr7JcPmILCSn8CYM1wEjbPzr0N7fNtX8MkZnDtMTlK2rc
j3ABkuAJXc0oW8a9Rzv0BdzPnZVHxW9IfJBCB8B0r/pdZ8kGZNb/ETbN2Uxl/bGyQ2w/lI+3+2cw
5fVdwowXb1JbuVxF2LI7ckDTHrKF9JZ4CPwlurSZ7V9BAPmx3VhtK4UqHVbYchxBS7fZgh9ME9b4
Wxj0Sm2e4Ku6QJ6VMUTP21cobOp3oGdAzTxqwEKRTkFMxaubCsySGSYxIWwC1y8mphJEd+XzglFp
v4QXXxeMhirsVYbOwXwuqDazH9X7PLawCe4xBbrV1VmgcSWZUTlZblQevOWPttzsu9HLmuZ+lo71
Gkt8SZ3BDraNP1yLpgrOceKRrVtgTZN+mTIYH8MmxjDdwBkD8KFKgxeNYe1cPGidIJzvg/YY19Rk
FSjOpYFKNgg7fnUcKjpIQ4+xquQOAhcs/lwQBNewvwSSJAUDa/OKPf50avXwhbHxeId563JMh9Q6
umLfu874wDBLoO3gS1lRQGvq8guRdPxmZHGyv0/WA3boacereMy3ycr5GFErLX06fQXeJ0VR8Dr7
mpsQqXMSMXsSwjK7ehy4r+AIpJBibFdWPrKjdb1DziA/jfyZSGVkGWl4B6oPtt6CLV8/ivkhCgob
Nuir0+fAx5mTIb3F+QEQIPCC+4qmG38ACl7gH0QXtyZWB0iUPbsKz6VvE0Pugltpnm5dhIwsVuZ6
jJvlcTRAYaC2DPptTVKC0uY9SatlZ42EA8FYO05zEx2TuN+msjoMUIfkbqUwtg7P+LAs4VlM1Xjq
s/GhXwcUSndmo20Y8WFjd7vKyi4yQxN4Wy2yHi6jPU5Hh2zdBzEKHPYkYoM4nR5aoOji7kMXKKBV
l0/P2ss7qHJ4U+eNONRj9WWPOj8n2FKuEcK3J7on/vWoSma8BsvqChbHzq/Wb60dMV9eqypAkNXm
p9s3sR5f+7bQ96YdfvnsAPdlNr2XCXals2MV93mXrv6vnjncHuXbQaadvH4Y6CBuh0UGCpjfwCk0
le+5FfxclpEb4sISe88ZBa9Fixhg2zJPIN1nPSurIF1OrjMf7XoJ32viNKGOPZj/w9h57UaupFv6
VTbqetiHnozB6b5QeiulfNUNoXJkkAx6//Tzkao+fXoGMxhgQ1BumUqlYfxmrW+NeJXmTeYyIGO6
+LYMGycROWvlZFjKgxifdGQUGwZCXHE7A3UpiT/7DLfBJkk6d1VEXGiXpVCWIG7yB2XuhljAgc00
fnHEyLpuwRi5DUh/zexppJXJyzgfvwnGN3jttkvroo1FvmpK6s7lkk7H4t3bnvfYeGRWaf64ivXq
6qF/OcAKqs5EtEBpYWNQAk5zYC+90C8i5JsbqrrhRSn6djgtT3dtmekagJ7zpP2MUwfJbgaG3HCZ
NRA1sPX0OtibLt6pNCa0hdKX/kyAnm1MX1unUpCw4TTfDMLc1v6QuuvAbMVJt75Zk0tGdYCrK2VU
cRQjhirbxGvm1DphcKw71tivEyRj8zxCBxYkYpTxI1me5wS5dZl60POV3Oez7E8TgubakySKWFDy
RgaBrDS67KTlTXXXRi49ciY+21TH98wHxhkYcEKKb/zOAWkWnoYgcc/iV4NwgGSZ+fGgAwT3i+Sh
kBX3xsubA+/LcWU74RPHXzkXEfLUONNHb8E+nnKtuI1DFF6tHNn159gjayvIxFpfPo19nm0jNFav
FnP/2CjYKkaRPNtdfPlc0CQ2jlGN2LhY94djFBgBVAqfqbFjlVdecuVTXRnzihU/3PxMGbrs75EQ
kVwYNvW5C8bfeU9CxIgP/1EM+oujJv1tcjU28YjRu3YWMqbBh0Nh1w1udyk637nIhFiE3kABoznG
NSVsoO+eW9Sd71NH2sqAWOtuEb/wTDwLuHr84w5zpAEAlmkYL37LyIGVG+Y9gbovlo4CayMIgrGK
qwAqnIw6k7b5BGbDtxNp3N/3tRrRww7BM8MDFOw9+dB0G2qZ/DkGdnjZis9igr2iuCRXHUHRU8/7
gezD4r230TLhFqDY8My5FLaq5lGBFzETDG5xhr68rTUHqoGIcS5bpAwwbd8mNtbidPSaY17gyl+O
TBSGUGq9CEyGroPgI38kgOsprTc6qZbDIsE17yBhkGEx7ftmgPvui1ep9e8ImTeoAohdGib/FCzf
VealzSFHgUM2w1Pk9y9hCHcArofzFMt0BaGF9VGbYtv16uEwZNpXq+vYl1OAIC7hDxpQxe2zGgcq
e3CcEC7i9ZLYp3wqS8j0un7wh5jtHtMVVNzJfVHjiU8n76nAqFMNw/g4GuU5TIjmdFrUW0XTW9ul
Cs5IUC+QhpKox1Rmyj+iMDqaoQ3pQSoIsa3fHalhUhrYg4Zmepxf1Q0YBDgK5Sy4qmPzqoe1eyht
Jl+uh+RjOdWa1L1qfXiVrGhBHCsE03NdVYURe5be2swbjfuspoBGjizWmvY7dclokmKqYar1ILjc
4Nil6HUs3f6el056yBoU01ash++FahlRwGbTHPFa2tF0DAC/QJIm9WQRTnrUmGuayp+pP+O9mAY/
Z5b2u2fJ69amC5YP2PStNqf8LW+15BjV9UslsEcmk2m9tYWPbn9ocBrqFuCZuUxdyobl+qgJFspT
HqmNE/naa1JbTPLNaPf55rZygBpM/y94SvCzBjp8oHmzU1oUfyIEEcl5m+x9G4nf0uqQaYY5S/kG
cnr+vtSEIIdIU/gSu5kCTpu1XrIeA/Iul9bPMNVHxd9wyFAIZbw9jSQZ1/ogy68CvezdhYFN/oio
HFGSg9X1s2zIU4141Lg3H2OjOVQVdnDwaeORd+V28gf7nFGZbZcXW1V5pIN06MQmIrt6A8QUAKT7
Jk9iRDWcQ2bYT9tp3o7n0v25PDpuxXg5RTLzaPdzCqhDEbjoYxntFJ+TIBexLRp70nuW63UdEyb7
OfHOhWRx4TTWCyr2+i4mFpKRi3GtQ807IMfrGDDim8KTN/csqOwUbmrJDMrvxVYvoRa4ZpqchyGz
9yYgvnvkwOMGEJY8JcVDpUXOYxKxRfca/2qYDfBI70eVmaRGDSCcVQWhpHdxA0vhr/3RJc5SNTfJ
2mG/bGIRrB2q8ia04QFO3PitkuUryKozFVfx1SwKtJmJg2y7VHRqkGUqJwle8Byy3ieSnvkhTqze
a4/1mGXUmHkF9ZS1gyAmVU2Oeg/wjOlhem4EKpyy87BJ4KXcFm0xfsMoX3UIqIOE8UeMP3DXT512
C2PGl7m7qVtH2xRW4LP1JKhkUpBBW6OyH/qqw69XlKyiqKLCW/EsyOU+wZu07zpX8JiWsyOmeLLC
Uf2wWqyxCFtmazS5VVxI4+PyUphA5p9ci9W8MQ3p/cC4gCwEeS5rYFGfr/d+irQjE0kCHQLVbV1m
SH+OapSeajXxtJZQ5DD0LaUD57dCDmOhASpYKVcuNRHiHTYPoPouE+yMox62yKplEWCxgJ26LEUY
PuaHKNbXTdRhw9Xdd3dKk8dCOPEjMR23eYauRpkDcCyDQ+NHPA6ZQdyN1b2FICFHFT0E8U0Llbxv
Jxx9aQIuXtrNfioKa+VbyGmEF3VPOERqFlA41FKDmnt5lX9e3lgAo2BGMsMh8owZu3vQouHQJ3Z8
q2W1scgkvF8+SBSVjUdwZc1ofKO0Ido26HG3w9S0R98r8kOfE+IicB8hmhzPS5+Rl8E+y7XywraM
nksfqdJVaB/sir1hV3fRi0GMn4HApbPMnJkVFZtjaoI4pYbJxZjla2kH6Q6/o2VWMIhLHfP8aCMg
6LRu12loz2UNJVb3SnaU/Ww8UVGi3qIsfxBtlBAxWm+lgWq+kLH1khRQb4IhRV0ICzfEqvqGi0Ct
S5sNjhL+TQoWPMtEyRaCnW2I4ghlFo0B2DErDPTDyMnMb4Rpm3VYPikStdNMts1l9Jx1xovtEa6e
SSQxK8SkanyputB8CH3nAU+Ivkj3ESFdCbpYJ0ZtPQ5ILvasXuN9YwWMP9GIF2y+NjQBzTqqNf8x
TBsSOkSPxAtT5V3kA+YYbSY4rRVlK0Ap4rWG09LOaW+1V7y4wjcuTm5ZEE2l5x37ZLgZgIyuFaTN
RjNC9D4RECqTMZ8QAJ0rtslMaL6PcsBCA1dimXHjjAKBloFfH+0GvlLPpCiSwrtE0iouf9o2zzOP
Y+2/CtGHb7VTDGu6SY7VmoC6cZogBzc1rSaOqoPi4k07gYC4EqzfiNuIS8Jey/JkJMYlt3Ti1EzM
nARM7fsJFqVDag/kbAFsW0HlnLcIMd1U4uHlckz4BR5ELQb73TNXTDBwre50Z32OgkNGw4RdjHIt
0D7zpqOyHKK0XdvKHM+f771FRrRvUjYCoi2iW9ohyMzoB1eM5yeoBRaO3ELXH4c4iI5Zm70l2RQd
gjL+zl8TPSElau662IBd4nrFq8e8eTNoA7r2jlpAbxvCXc0Yq4k/Ok9u/ZDOFV9BgNFR88nM6yv5
6BOFMp81TqfbZ8QG9c2LVLXRlPzp41h95ORnO2jp6Q6+IedqlgenRrrjGnIVexqHzAWjUxPdQw0B
vy6nE/JCmDtT9B7Fk/phi/x7KG0eCndWco96R+ZLrapTWyb2OW70k9GTw4Cpr/rus+pVUfrbSkrv
zUZ14mSx+8sb9dd540BwnZ8clCxuKTjy8O6C1r6jr+KBylCar42KkwCnNWnvgOdWxrwTxFqTkBg2
zdrQrmIo26BM1VNLPAcleVNWweZyqhP3hHCrPAxV6r91fYJg2Q6jb3qrqaMwIFR3rUE2QNfOeiXb
ABcp8wtz9HitdBb4vA9iIkmrZ3+mMXaVMjb2YHbg2o1o69qk/1Sgu4MacFcLAeFMpIjeSfQaUc+Y
4fNF7HseXF9D4Q0KuxeL7fnJKvBBkAyLB7gpL7ILuvu0luC7Mm36U3pUGhLRZWWH74kpKSF2O/ys
QKaYNJH+JPN9a6IHbXVTvpu9zygqVclFdHJ6A8PKmJPKmfZ83c3ujz5sz25TOKzNsYYkCdsyRDtP
uoc9JEdI+uwLPTtWNvOupgttBCy5d81CHCnzrU6p7JwluBFoTZ3XHBXp2rXZMo55LwHFoAkKMJbb
vqf9ufduZJ/zuVU3JWJOy+CJSWhYMvmky9Z/ssmilBE9UVZB/XOS4RIRdypNPB1WxKY5tJjzW22b
71VEvliVBRo4St4QS/sUk6OMCSYHNKNkeD/o5nDp2HyRL62q8+cQIkg/kkVO2DheTh5YerJbZe3z
uGpPlr/Tx7bf1PP0keuzxa64/RxvA0AEQwGjph4ob7t2L61Wv3ds8TqxQn2NPL8/GXgP8DAP95XW
ts8JaqO7Pi+ntzARIBj4XkCZ9I5DqKH4rBHfiDBDsllbW7b5xtdEMo5tlX4ew+brNOsQe8tABghm
8Th4dfeMg+WjQZ658dIaM77Taq9DD42bhftjRxADMnvsVVVj3jjpwbfnKdt1VcubBrIxwIXF67yt
4LXl5ibgl3ZuO6DaUYdkkQ8YQkL3rSBsmJ6I74Wq8LzE6Xv9k3nbcEkRZHzOYawpxdaicufCcICA
iCbXDgYLuXXS40GM0Btvxez+izwnh6rScSIllQlvMQwfORi+U45h5K/L4cHF95UmKfFXPHzOPIWL
zeS3nuDsyGVvrId0fFwWlVMjxTVN86+sXvqz1nssy8lIVg5IyW6Ewhl07iFFrHvAhw5Va9ozJEhf
7YLtedWpbreMkCciJrpWZxOYJkCkmqHbeak3rPI8AUc5ZPmPHhJLUEXqNWjrd6IEpjunM5OH2Nfk
BfObuwIT7NjfQ3A6GccbsH4yQPzSKi8EXpBFXtUPkV6jy51vpTqhmtaQHu3RLDdcFFMOaUhyWq4/
BUNuvCAHanYN+7xUGGqrJEjuiISxkfUzsbTDC8FQH8Kc6VAoVeruBZMQa3S1ykXPmxO7PiqfdNhp
kFOsIIBu9DPFJOXE2wLIaSsE279LGe+d8j1vg8d8eJ0mC8hXt2rFFUpyF7B9J4tqgGJp7/VyJL+N
zAI6qXUVvTLcdM2QADDoSljg+whAzxqLB2fZQxzuCohZJZQpPu2QcjCivgyNth6NSxJA6qi7tYYA
MRAbn7hYpnszpWGDrST/rsjDqz6ckrFubMCKaUuScYvOebQZLG2Y3DDg6ABEVPDfGuUDUvNwz2gK
NN3KZR9mIkMrwA5nv6Sz9TJsVpnYZjhoKw7fWr035rsa0hvLwQp/CRhhp8rd66TM7mA07ZMRM83o
bR99RuW9lQKGQZWRizUxAsBtzEnrZRa89B4mKpkoX/76j3/853/8GP5n+Ct/yFPgL1n9j//k9o+8
GCsgOM3/dvMfF/mDfjD/3Sw/9l/f9u8/9I/nXPHf//Nb/q+/aL47//V7+ef/3L31R/Pxbzc2WSOb
8db+qsbHX3WbNst94A+Zv/P/94t//Vp+y/NY/Pr7lx9AqJv5t4Uyz778+dLh59+/GIa/PFKfD9T8
+/988fqh+LlD85GO/8f3/0Lsx4/6f3N0/Fu+T+2KMsy3vvzV/5q/4v4NPgv5gC7iHsMWoOS//JVx
gYv+/sX2/qYLx9Q9siUsBy2F+PJXncOR+fsXy/kbAh6hC1fHAcAe1/7yz7/7357Afz2hf2Wtesjx
39bzvfnyV/H5PM9/FzBc/nXXdnTbZnhlerbB1398PMosnL/7f+SOKqdG+HgjcuwGifN1NHOWD2E/
3OnhBFYuU+fKs54hbnsZe5JC1SnBNu7Oa+03n5xds+2fKnvaTX34qy7JRfxvD+SfO/zf76Dt2e6/
30XT1E3Ht23TdIXreyg3//0umjZWIdto9LtO5pimHdMePocITVID5cpaoqu6ihxKzRjHkzvHZPgj
VK3Zs3+pB6f9rgVF+Tq103DXe6RRVfgjrj39Ptqhdz22kWywMfho9GwT2StjMKbzABmrZA+KjDh0
XZDrqjn5ePYOzkiIWeWj915upmb35wt23VMOGM1rW07hMaH8OrhRgMSoLbVtI5R976k23uDgT54W
FmNep88FBeK+L6PsuS/nmX600nTkWtZcCC7VYNdQsA+el+C+AH+RoaHD5i66BzREUMbtoHhyVfRN
ekRbOonO/IrQFDu1yhtQalhfvb+dtCa//OuDVGyFmLginOTt9QhXu9/SJmE7gDPnZQe7Hb0foifb
hM3R1kqa5BAIyA6159svZQtZFRkV9C3I8PhXYHlovgBqMs3TMmmAshhO0NPhLc0GgYy/SIatuE1i
6vaBC5y8mLETueEThhqMD2TeweDresZVbI1XVUeOauaqD7U4vuYPmhXVF4ap2H2xddIQmyyE//nw
pLX3QbhKxbUeE6RTRvQDXn9QtFFJJ8Zvjo+3Q7G1vRGJRA2WbxzGhs8iYp9I7IX2w6lmCBnTkBvq
NzZWLHPuMIaFSA9thXACv5s0/QkU1EWpigy5xvo1Fu30MEbxDxjUAPpsjjhUvNFusVOUTnbNYYex
RxxeYWdGzC1KGPKxfyNQ171CYLjlID82vZjrsVmaEzCfPHrVsHesMzNO7VvdeTZVUgIHb4RhG5TN
s4fU7ZUEiXdn8IuDTh1LeitCm1GApzVjpK1M1N7aaqDP7D2MkApVqU6JfqAtmkiMr1EZz09X+jMU
7FWYDjA8S9oRZCatXI2dEzhX0V/qmQOTt7Bp2dTZT6xUgPZUIrn6rb5blrZukFMlw/EO8AdvF2dv
5uRQ6OKgPUyi+D4MDUXmvC+lIWcDlU273NZqKFJtclMDwnpIzVpnjm9F1e5EDIXDKLvhyierzFDO
D/aPLDjFVz9IyKoehd4eFslv1Nski9Hfmnd56kmqLf4NmXbaUVPexRLuL+Gm/ZvuomTLk8Onpz7p
p/6J4/59koN230fG77SyQIwydD9outpruhAIJHXU/M0gSL7EYodGhs8aVrR7sNIByQ1muAp15Z+6
MeoIfIuTq6j8fWugcTS1qT7RQ49bR2ucJ9v0itWQjBJ5eOXcGA5Yb05TvTCKHvd6bziz4uIpYZDx
pg/Bu5doTyJS0zdw+6dBJvIlQDR6lNKZk6xIv4397Dm3WVlNsS3vg1rPHjRSrkRdveChdH7pPqaF
bCTJxUD+BXXI/2W4ZCAXwB9y2P/DUItnrUIxSkbcVNUzEDkETanF0REVG4zOnGzrlo3S3okzErbI
vOb4Uc+1brsb7JTA6yuSwXGjGUeMixC2fEawvR8YvOjGZm15cFmtQMjtvLDcpIXyt8xzobIiuAJk
gCowbTuLUcV+2RKqDuEp459wb9s1goDGc3c4jPD0zO/htNqm2fdUOahotfE9UXV1l7n9a5zM51JF
oiiAhOSh9aFZMWtXzy36rf2kQLkFxfxmSwDRzzQHXRPkQrLa1mT8UQxVgx8gq89Ixh8r2uVdnaA4
aHVkYqhMcLwhVMOAVZdEUDWzhbbmPXZZPpOmeSlt2zha85vGGkrziigy5PxYTXBsNss88XOOOEzO
NjdVulpuSsumNMwzKreEwFkEdv4u6ptne36d6Bo8NBD8wVob/W5d+SLap5gKH8aCBhLc3SGqvOY5
txwEUhD7XYyxN71uNqUDYkBvLDyN6HQOVcYhnbMSxcFWngIYwA5JxXom4qts2+JrQCuasx2+0LeS
+OC084pHGa9YeyxbFiT2llszaf1NFQf+NVJ0UfQIw3Mw00GL+CXG8/28fPBHsQpL78KdiC7d3NJF
IYnBuC4IcTfFm2Vo6YElZkJspMU8O2BCaNqh3I2tgzy+HzYtGLrXwZg1hZ4M1p9SAr8jyNTu9XVq
GUyHA42roTmPBgRaYOkY3W6ZD7UpgcQc5BmzcB3De/5k1lpxsRE79VY0IkSFfRmhjEf2QVx3zhAb
7uWw0sBQPc7h8oHJCI0l1Nr0G3lPTMy5kQF6IZ2cKCYjPcljQ7D3gTXfG9BOjbqzgN+TOee4OW91
YBFrd3LIbq5TklznRtPTDG+Th4QN5KFC4A6w8toRHnzn2ezfYrJkrunUNmc7ENitQGKTKTB91BaO
lE7UXyvEvdvJ9X8PuZNsQkcvTqi1MEnGufvTQIjNsefB6Lea/NmQKNmTix4VhGO2xN4YgR0da1BF
77Zjbu1YPSm9Ck7J/GwNYTkxrMZko+t+SEhGpB7KvoMOSEK8NrTeLXBV+dXEbrsJS5Tgg1o4Xrwn
GufYEbWzHA+tGi0yCVz+lEBtRs3wGQQTj5AlCDNcVX+vjcnFC+5qJVaZsSNBhaWunei/TfwGx2bo
j8JJ+iunUnPvN92uFKF70UxspxkPTSOB3E69YZJN72Z//Lo63P11nzpyM+iIy+qYAFY5Rvl10T9j
Ngc92Qv43k6PnNGcM+znd3BPPYORFKMb5261y1UyXZbPQsYSdwU2zxOOSfKAUBUPiqTTFjwoftt4
GwZKXKLJDZpD4zglEzvU5PS5u8IMO8CMwr0KfJSpE5pXhPrvLJOtF4qyCdhz9IZA81Zgs0BylFQb
QzL+l/MzgCAZzIxwXrqerrKcFxPLh5oez7J142G5hUjR5ppfv5c6NOzcIBejH2Nih8WsCxlBNG4/
b2dode5rs/2W91VD5VC/cRjQJJt6I856SWlud9p9brna/fJZWTImR32ErAzHKnSbhD3O7DDofcqC
Xonp9MmKSZGGZ732nnc0op+UmclOxouL5DmRZJDPf60ZZvljSNDOctbzPmI7NbBh9Xx3jqrweX1z
XVw+LCeyO4YrltOCJc7j8iMle+d63jsbaa0ezDE984wyHgqsc9Kawc0LAu/BKJ+IEZf7EHQhMwSu
LhWBLKRaI+wkJHLa6wh+Vw0H0NEMSI1bHsGsd2EjFCT7JPAjjTz4BSqRATTv5mHURkS8UzJ7Qrcs
mtx62zjw5tORdBO3xdU3ddAJ68nfGxl+N6tG24d4yrl5onFuA6IgQoKEfcgiQxySrgi3NdIaYq+j
HfvVcj9Jx77aqtjWRGVter1MYR1qycVqHEDNU/yuxV19awYy2h0AUixbMufJavOjHvhcxQCLfc3i
EQ4mQrPlQ5RBu2jaGmA8ibB6yBalNq1VJ7zy1ts6AOMQSXf3Zhh58Wr4ROo1WX8f1unORd//1CuE
Uc5IikA7K7Y++RNCo30jNAimIyTQGWXizMdsYts4r1tM+f+Cw5n4H/aImI5uOo3HdrjmdVhSD7EU
uyuDRvwx87VmUa3li2ujknB8Ur/douQyAL7Y3lR8jWkv81hPG/eLF3OxZnYNQAxy2WqvPbVD0p3c
UsPXr5zvbZK7p8pw7JNqgXOY8HI6I92H2qMpR7GTIN0WX/HyAXnBh9MjuNmEphqPeEF2yytuee1Z
CvK+CUXkELnE5DLpZYYryPMxatRsccsZWmgOjCyIO3uvK3GVJS4Zd814nQw5XpfP/ELfSuqmjVMO
QGrmi8HywXBbY0O6Sr42vO4j9qPy0rfYtbq6ZdE+pU8lhxXlTfMIGh8thJfcp6TIeLi2ZkzMT28o
4b0nqDnuFtbUZMItSAa2EHWTgyqtvXGbmAV7qsoFk5GZ8WboRL+JETCS0WlFp9ZsaMmzD2TZ9vtc
WiEarObgG0kGHDKIk+nH8W6sAq7g2fBuNbpPNHwx4WxRPWxs1Z9qVLRHOQaIXSIaMzBxNLxT0b0F
Gpue3J/M43Kz9odTWGN1J8sAMXDaDo88lad4VkNMYaIdpAkHCBkyMsbObvGmNG8ZW/bnLgqwp0Vg
sT1HWa8ayV0N9NttnGbUH6vS6CgqqoSrLqypXxDQCO4T3jd8wyDMpRWfhAyRInCOIpqKB6hzLB//
3MTHudxM2sjbW2WyKzF7rGzZel/FzAlVnjSuQ5p1t6nvcG9BIlb0eltGstlDUSnwHuwtV8tNBNpP
0naKS6kDBR1bmmGDevi5i0NeVR386QbB/9a2omij4A0+mbE8haj8aTFF9FSUdrZL2Ht1MRGWgRzt
xyFV9qOhvHdtRAyw/K96YhvQZTYpo61yPu985fTlKc3KPzfJIStPOduFUcxwSenQBtsNaYOTFp+9
qbNeYHXMYs7iK38BvVkd7XKGJVBDiIUImsa9cbiiguGWVFPyXK/IaSSsw7ObXTSLZ+y0YO2QyR/C
hNq+vEDrAudDP5nk3k0nb9a/xKT8uY38pRlZ9+j6MGlVWQenXFXHReFT6vG+hkemhvHXmKClmZYi
TxrkkAnKDq6LjbEzkeCtlwt3OHH8YGrx70aQXXfLkSlnVwJFDR4dRAAv6dQ55yF+ptLict3K8R3E
X7HJe0a5Cx5vIP0LBk11RZH77AwqvLg04Cvade2rcofmjrVZd59XY0UjTz5lHdOy5j1dhSwR46Qj
J0Yz75DCcLhPRy3Z49tvkBgk4mxEJAMIkdQfuIzPpcrGl7ZuszsUPPWhw2m4FDKkbAKOaPvsHt3Y
qgR8eFdgeTsu11rXt+laHbJa2wbD1T+5WctnVuVTIBofTttoHOAeT541p2Lp6qVK2/48CMItBkdq
N9fjlxoxLgrO7p8h5Rgn21b2mUGEcTSsQbr3R72p3Web0ECoKQyJqYYwDcMHtafitxVVz3rs1k/I
2h6w6GDs6FjKShLd94UqrX2M/e+hlMNjNRFfUsdT8vkOSOd3RQ2u5GInEgNuuGtKq7tMrmsRbqXs
B/gk0SrBkhKACzvYnLHvgHBLQWrs51kKEHaVBCMLQqChw10Nrm9lWjUgYUKOYiAzDPoNhhOagTAi
CN9kKRJ2dSXSnIj0hTwHVzK6qYHV3QgPpRW8D7TJBM9m6YMjCQXqg+aeJWp+dWV6SZs6v8EUAqXr
p7dIFc3O00riuEqN9nIeNaUjkuuRi3K8KmcHQOwGJ4CyLBvH2AIEzAzIa7V4bZH+BGq2GA+eINfB
xp5UOoP4dWlqkrh9xLJbN/a8s85uvzfjR63qVlgqumdqb/0xqkiIDX3zslyYWVlqqx7Qwt5y21Xf
I85eitWizjCKwkdg+Ai4xpTqYs+9Fo/Xyi5hJBZGIx54KSLexlh/+kP/q/3k1s9Xn4Hz6JCPcxnJ
EtwX1b4iw+tujNUpVN7ZtsfyQuse3MzQyB6svoexqmVMLYiVWcBnFqpUcsoa0t4LxDyyrz4AaB3y
Ns1usmW9ntndy5gU7c0iK7DVWiLlXDI6mQbaqGGGvWLXjb1ZWA+WScR6Nw1Xs3Hes5ZNlzZM3q0M
Mu+WkSwZOAGclIwgGTH//85l8NAjlly+a/lfMegAJspkpnFsAduE2fKkD4b92Ij7MBDOU2072yRM
y2tlceSHfRSy00C2sNRP0s2vOMyyVVK47XbRYPU69VaO/Gj12bR7GIsXA5E928TnyyKBD+g6Jw8h
7KRG/c0zna+YvdisGqTBOyFGP4g4+YWAhXqDzgiq5TxTbNk25UF+wacqiTJpSZo2rAtSLXT5Jamo
TsYrbiHyZJx+K36kW/eYuBS7veOyF466JtrHffwtADx4GEc8EE2EjbRk3rUKUgYvqN6pE135Y9nB
B5nmn9msPzReZRwHyH2XWSm1ZgpMynXwkaUGe6Y6ndaTGIqvDYmii1AWh6h71xt2vncExbBv2CPU
Tjx4gVThkbLn4LEfvdEdESpGOnUA7WNnmsWPKTGM+zBKv1cagxmvMKLvdjbe8pCzEV0cMScs2bLA
w6CHyozDn/eH4VQcJ5IRL5M7DDJlNGoXptqBy+DlI2+77poJ01upLjwqZ2Rm7nzv3NHZxomBBFAy
2YvkEQ3nvV+M0ZkJESSboNsLETH+MeB/+/qwazuTVC/MgGs/j95RnSfEyus+EQvC4s+39Hib02Vt
meA/IM6kpiYsiKs2sN2NmSOzUnT3q84pAFNrk9wIeOjS5qQIejE+dTMnutCGkf0BFOyJRMeNhHMm
LLUbnCQ9q3DOD4vSfkXA+7TNtJQmTX7AdHB2U+DcKrea1mbiuXdj5yWcdujP88j8SknadbT7gxNV
p6DDwWL5j/6hQbezaRrtnX3G1sZnvJeN0g8hsQIaferOTATeTlp3V5BykRB4YmmIo0tqyqHv6k1l
NccA5v6ml0R6pHgSwBz9NArqqyl5qXSGwxYD4I0fmMNdZPyIeii6IBf3QFHmF2UZbJKiJjDaR0sB
kKZk9/kwJz6aU/Ni9/Y7HqVvGJmVFmub1AKr6pMtpDXdjzr4lSGiC2T7I7R6RF5NVtJMwrgwDHUM
63uXEORtkGImCUimPjQo+gkP0QTtlUNmJhFsPIflCJe2Is6HjN6rIsY7Td8bqALbRjIgIc8UC8+Q
wO0IJ2K6tfF3gijtJALPXDO0Z6SNbKqt9OHkao9TDIyqM0bGwyUG4r4HvVVpEOgATyEUkGxa7bB9
9E2vvXgRnaCesKkaqhkzOZIdJYQKThgP8x27CiDdpXyZ5+yEDyTFumVLQLBw5lvuKdOgfFhYzO4K
wZy3E4ROTBKIVQvAeWfyOkslATKlYEbYcZXRe9ixhOUZVmIeRPU4+AqqgxXdOmlXu4E8Ttv/kWmk
MSuCnKm6c7lJqMOmqSNrR6M/0IlDCjxUitawyZTmnkApcA8eqxqqvFZpHzHgrVYRvaMC7yN3UXQx
byPwqaRBbCm40O79FLXrbJLGNkj943AZ4DrvoxrvcGwna3RHyS6UOppUuAJHd9hPjjhVDSEl1eQl
xK4NL2maNfvBpYrNORpgraOg0k+IYsXdxPwOr+BZm7CXp+n4K5h13+lswSADLjQdhpuIe5hZ2iej
5TB2Hbu/ZGB9CU0TGg4oXjY5hO+ufQB8fvCjwpiRX8+qswkij8LibtIkhrXYAAWqJWLL9OspHdz0
jMZu18C3p3RiM2M2cgceEe6YyPQ5ogZWGlxn10mJGCwuidkjlcow+Ix1cigzh0sn23mj1J7Gojgj
W/tfRJ1Xc51KmEV/EVVA04TXk6NysPRCSZZMTg004dfP4tyZmheXfG1fWwdovrD32sekaU9txPFU
N7gghzl/6viGQaRzMtiNwhGQJAfD6e/J1u1PojjWOEuuINqLtG1xvbjjWkp4/j+VtchWgdSupVmA
e234xAbXIVaEydRsyh+Egu2uiBYQL+NMTirBiNHVZIO4Wbo1jOaQhd4zFWCzis36bwWRaINApz3Z
rnqw+rcQm9s6zkh17AwA8G7w6ZsDRkgIcH1hpcAuQi6nwSbFyh/mu8oKlvDGKGefxOx1Ln6Cxp93
jv9U1iSTOHhjD/0gcRXwZmVR0oKq62tJKCph9mXcHItRoF8v6Mg1LKlKpBJSZPRsRCGRHWn6NrWd
XKGYyo/KbeD4seLY9sgPXPQw95JrDu4Pn7LMLlzxcu/W6b961Dn6hcSn4Bl3VGXBMfAjxBENtpi4
2Q8h3lMnNTm/R1GdRe9d3Ew8k8DDqMpiSlGbAGFTIk0C2abrrk/ERsS9ABjxzdAHdEZV7byYUCs7
6qOzSYnBi6E+GL6yVjKkBi1j6OMTj+scPMUxAztzOE2JqdBgkg/K8POeMwuEExfItmeLqMjhxwaO
Sc9GxhVyuN+cpfQmzcDyV0Z5taWJVj4IiFYBJ72LcDKuXEJHtl3zHSLkXXofpng90VMVe9eVA5cS
6DQYmyFmYUNrWrAXAd6LiHcPB7NbV2yDNoUreN48Az6Obu1VGJGoElhI6xqHkPAwHJJ96DcRsz6m
seRjkIVed3d5x0MQOqjdo2rnbzBv4gU3CiQuGU39NLTWLm+YfEYpoUElWOsQZBIJV6ii9SYsigaw
LlljRZK4+HuAJv0z2oGo04myPeJAIpfZVjtRsw+PQ38H43ULQsjFdP/HTHgbK9va8wbsV1PJPjtR
3Yew7XtPuH+kjN6kDOr7wC/O7cSNQ728AXxvH93x0TTiD5PF74pd4LcwZLJuI8pXR2ZgMl35mOov
0h7NjarUV2ER9V4gmI9nhjV1ov+Wg12vJzHyju2XtYc1vyQR44w0wNDrl0/F1Bu0eJgaUxIxBvgK
N9vRmCgbilX75nkYl3FNpyPsoNyZ4NSyU3ZcYsDcclFLmeQ8px2mgNT5EZoCgxo53MRzd7YEEW+o
PHElLaJ20aPy7SPjVyofzkZo3VU+8NLIuFO0wYcC/BFxNW9822fHJpCkTmldCNYImNr1S+D8UKqS
S5TYG8Z2RG5ZHy6P6M42ybOekQDYDSsTao6ViW1oHbE75dKyRiB+kZQ6gZi+aXi/TVBW9hGhWUWT
o9JL02+jAh4FIuIyhsFX36IhnOBiEjGgTg34t0JzoLaAVZ35SyYUcb7rgUZs/vqeeufOh+ow5QS1
UVWUYWwfe+ybDwqPpp1QpxWK+E4nJUx56j4HKqy9TyfJXJLX6GyuhQY8XYXJg+uTFBzWNSmoEcRb
VvHgqSfBpQwL6y6dgwSY1kuN2HHdGCUsV/lgZcMZdlz+UpYEr1Omru3J/2rtbhuTYC3M7ifuYu5q
uhgDERm32LNTIjcF02qcxprcwqxMLpab21TiqLBasoYOZt8Dd25JwfNbSElGSrkv/Zp5PsqxtBiz
i7G4u7rUtLGbsKysiYmcvB+Imh/mMBJCXLMhVogqbfhKq8HvwU0wWQRM3110egwnhnxh4L5jji4A
hRYDWeP9VafDSuSN8S71m+1U7SYQ5uMgyTJ3eOx9l/vBoyiIK2oI22veuql3Nyqpy5VuupSbRNCn
xnrYEQL9x1oCv9IKsiW1FrzVkup9a2fpU63hH+fSZFUv6PtCgzvSIPmpIKX8zpiOSQu3zSH2mkBz
zkVqvzhpqm1vIzV2O/8yO5N/SFiZLg+Cw9u8SKDkiDYAbVzyvsvtPVviz2UmlIfD39ojmIjMp1Hb
EVNjKN2hTIH1D9TipmHQRgP30f7QXFURBTQ7OYF6efo3Nwt3VVmGdWBlvhsGc6GJZTZRYvGjA2fy
0tt3rCRAWJWM/LpQMMgv2hMdU0DdRRx2UntfIfY3hhkcpsi3qYyAlSNHflR29JYDnjnaxt8YQDMI
J51bW7Mlajseu43nOgeApe91o9I9Y3BKLxhAE1n3UFFgkopGPU9oFHcJqY0JPPWNE8QlPL7lZiGL
wR2WijoP2jM1sOFYLE9wS6AapK3nSk3rwkShiEV+46Tdy1Rqc2951sERprEjPMUjcj2gMaY1n8dx
j3SBJwDmemxiQna7vZxBHcvJI4HY2zuNtjaxresdqAcqnMx0D01HtLRHdtiUchRgkrsbOmtbJQEV
UnrWYNpCL+SxjyN2k81dO0ICc1O5w/sldmMJIr1z7DObBAafWYLpmEGUMvs11MH8AKdjPYfdjxkH
T2aFizAnSGSTQZATYfOnC8FcEi/Qbjwb4kcw7cUclnsPzp1veHJjBf4qZRiRobNaTYXqnuH6JytR
4qUsRPcJHdp4GtmhJf0ISuC7LNrgw/QQMXVJQZiH7Ohdup7MCAUPIY+8tS2VokzK16HHTC1h/RKR
xcGSAG/lkJCFEeYpjqMSoENbki2ZGWe3Ixo+E0kAQAa5lmQq3nUJ9MB5K0J01cmI0dM3w3ib57Ct
ppIJMxIlB0ntwCUWqPO2pcJY4PYh7B8CPsBD5fC8qhYXmPFQechMmsE9JYGDgXkgQLgKD60e36PY
AakA2W9bcLLGlsUX9fgVtPBjmxQSWBL8UmjF+2L0Hhj5rzr4VqQgTUS4gUDYpb710HIo73026QyH
cW5JzJVei2TcG9ayDx/9sXpPckXIvUP8WNxtZ9QnGKsGfBWox7282fgW6nq/Fz+1z+xi8lH6s/Ja
A9evGa6lzBNjCnWLzQqWf1RycB23s4LnV3BCc1WOWWa+qTw5KPTDq7TMxLpza5qb+gnpcd4iQokC
BhwJeauJMwhkH+TodJn6FDH+OBai9+jlYfs0ZXNyMAcrxve2z/Ooi++oad/Laah3NCoobFIGfkQS
bVss3MYEwtoJ+7XuaFR7v2BjyBcDSKovzPGdxQRHbVuXyD6230cS5mLi1Kw7riBRG1ODTiF4lVR+
RyUK7ATht9f2xxp465aNsVwPJj1kG5GXV+dVzFmM+xLSEv555gnnjq0guowfLYSzYQIe7ex+bw+l
vVeuvbEtxD4Q4Wn2id+Fzjkx+r22LbHkBTHGJly0h2a6NAZWopbwDrQYGSAQSShBZMJb7Nqy3ApV
/1Zd+Vh1meZ8YHnilR9o+9J9ncwfFWcLnxkektQVZLFz2eyWd0YUccuqJ0PaMwYua8WrkDPQMSdG
n/E+QJC+9T3hbO0i2wnPOeAkKK+dxlOWIpRfJ4V1nuaBI/2M/hBwZ29M68rz542yYlLaF+pf85XZ
FjCGjtEsB0TH1MS9S+ZuWHd1OZyjWe9ScwBF5weXOJnexAxTRRmPlhF/Tp549Eo9M4SMgRG3pES6
AFpWiSiszewQuojQZG/7aL4a529my+GxNtxX5H0CaqB+NtUfbDV3SNkIGZoWRo7SrNCNcOdTh22a
BL/k0AcrRFqwCM0CXlLqQANycRf3092IueVOliYT0ak59VbqrRHpxNvAEczI0nelYlI2WwqzfKRr
a5CF7JRDIYjviLyB6S4f42HbFXS/XgQjYXTGfVQncm9hnVv3ORlZhFqS2IEKHkzpOipIrJF2dgpj
7W2Dop3ZaY+fqqyeA/7luMRQOmnRwmSVchX/yZNi2kYH8K9tYrMX6F5Mi51UPI0HtpUJ8r74NcE9
vJJOJ3alRQBKima0caDN1GLX2MZ5qkkfRnf1VDGN3jbD94wkdhsXBeC6siROsj+ARZ/vbULXSKqg
FnbUE+sfQDA+YATwq9BU0YaH2MoTRfyqZ4z4s60c6nSdbUyr4MXiiaWuRfVAbMeGqfnz1BXinHck
UGfeBeCoVS7RuOF4bEdkgzBHmi2zgDuCowhZldHJBfRDCk+7Md0a3B3kOoA902pIm4+6b98csjux
j/J0FMRN+a2696KK6LZwOnKm1vs26f+EOrZwB2bfLHIjPOVgaESEzFIPDrI5qI+z7JPn3nNPyGxJ
RQvMGHr7GVtzj4T71Dv6r8zT3z4XPDH4PTdqxGqeJ/Y6aV+CspLbnASebZCbvzk2Z8a85YZubqSX
8u7LLv12ddHvigbf2j53mCfNUTNuOozQeNLndTMwyZidVJ9kn71WKROhirSwjZUx50+VEcIM6HkE
kFWZSb6v3aQ7e810AB6K6j+35aErg4c0HjDgMrbCCD/u7Ai8eTpCHPc8dEkyRbngDN4+lgLKMzWh
4/Tz1Sz6g/ClwADBLDzUjJpoQFn3mCSKq9qr9uEI31enS9JS3e+VnqujvZgGNKLJaMbPaYm/iU6M
g0ieJy9jW5SOb8j7fmqHGLxGollymJMkHUklWLR9d7jWnmWvmrnAX9XNyD+nYLqb1Eva3ImWC9uj
ZFnHOddIJjZTalEuyUPf49zedWzWVtkA4K8zKP9KRLUNbJa1Jl5l5ebTAR8zUa1W9xgij6B8BgGX
5vWaoXBdSvNseuWXTdqxV+cQZ2zr2mv5r43zDNVDdu/2TcBQkwxxpnFlSM46cYWM69jEWXHyOQIM
bFEh0lNqiBNHooD8g0fTEWdNyTQo3DF66/bRzEZTAlWWXn4dNBliibEZBtLf4XkPJ1mAveSV8OEq
OAmyQPCB7ZOCgufTT+n1hm3tk1HcFQjIemX8TsJ+0zFpCvTfB8slyNuvWfBaNp2E4G9HXnOlh4Q4
1XOPcFt/xqE6RDlPPu4YwP2pzXCvaYz+lNbLYHbFXojZkN/lFxMEfW/W5qn3yy+GMeYqb5gWl9ak
HuPyDkndqwxMDF8q/bRFBbuiH7+1LBfwHzpe1fZvfWm4Fz/dCx5D3PPdthx7sozL+Ry0nY3uJH5n
0miv4jxGW4xPGHhXnOybEe7b1DyQfbFtrDE7g7eyVn3m1VxH4+yZjX43YGKYtROuB0OTQu3gz1eF
cDkkn9BZGWuDKMvBHDDel8Afa96vOOEMzXbPZKBddqsmNx8ziYu1zQRbzCn/TOLk3iagFfIM0yeR
UvOBGEg97sWmtB7SvswRZS7MEtFejS6+743qr4Monz6OKtKXaASL6WcAcr2pC16hEyut99jr0nuc
5ixjIlvZ+1ASiFGPKTZYWU5EGOmdaseVUFofi8XHDTr8GcL7tDMG8Z4sbX7PtJrXzrrP6HJpdBiS
9MO7MtoPI4dgJSCgraaJEeCQF88RPlpiM8YrgLe6TXYDTvedo220fK74aecZR5TMHwkWAH4tkg3B
OySTCQLN5MyETgdUp4gtXByhRY8vsExPvZm8a5GcpyzXB2knFHypgfc/X6bdmU4e/ISQBw9FUsd2
/BwqedctFt+FxUc/r7B1hs3C3VQRza9FoEAVfsXpEpMa8fw6oZEQpOc+DVVq7Apc/jvCc+7alPhB
u0oeVGFuuOHTx8wfnjuPOVw/vU349J5r19tVU/+Bk6ECoZ28uWrTjVZ4HcvwWqjxOarQFrlN+Mx6
g8bP/kpG5u8Zbm+hvxqQDNsptMpL/0dbJs28zT0eJ3QDXWRuW38aV3AfskulQUR1GscqHkter3S7
nNfTbwMWEoewIKkcGs+oPq1gYnbeLtbW1AMRZoU/JZjw85DySQVz72yzBTuaAENfoNHZfz/wEZPZ
kRCRPIXzvi+iv7i8lpov/sGQle9BF7Wr3g52BvbPVWJRI5eQalCs086xyhykOsx1y5XPij3BO1eN
FBBG9LcSaPeU5CVvIQQNzQfXJk6vrOzPtP8dGQIAZzKta7sEgtVeDDqvqb4B2v1LChoeMSE6LX+m
qEUYMDD4zB33D5YvFDMgawdB+6Bz8VnGwj/UVXgEsZkBdSCPXjGHrSeqQLyBldGSnGUmGCjDQl6R
bGwTCMQHG7GFM3tg8TMH2ODsvihto4ImdmkVQcLWESNgQox2oh9b5sCDeahzSqnZijYmqoAV9Dke
xBTjCe859DTGxgCp49MXI8r2DxlyoXrunG2rxG/HtiGwxPdIa4m/ud1SwJM1yoyUdYWmxl8Q5LXJ
qAsxEC0X+HgmVUzpgawrBWnFHyUi9PJNiOjNMTjU0ubdQQm5JnOtX5m6eA2NmRe+Iej2ehu9vW/R
3Nf9yTPT3y4O81NRlV90dm/+7CVHJLN6hZbjqQ18sCwMshNYkWtB0N3GchgM6a/J0dgmONExJr4O
Exol+zeW3Q+fuQWih3F4mkTNZ42W2R5DQtaqVm0qwlSDMZWPOeknRjzvkj7SawjErJTgjrd+hF91
/sSwy7Ehg/eA40olS7uNRMs2/qUjGpyuPuHcATewWlYKbquOTN8+fEJJOV3pi/sG8tjIjWfShJlM
A2OJt9tzqZE4KiFKb7LGuQpJWeDkbr6ZGQ7t6HE/w6k7k77zieNr3KIOZAQia2bAI/015Z3kdkx9
qAIObxrj1BJCthVskEjmrXh1YOHeDMSNZenAR9vYySZp443jMyTRxOKsgth5ngOdn3xrfO8JVttG
WXVingYSrEDEgSOxIwVp14aTe1Ust7CtBxuNWGtrWRZKuRZq3lBfJ6AAMRr5OUZN7eUoyJp2Vmtt
cdbIOH9NAIbHJA2dEFusXDNn9zaW91YoMWSF8WGmiV+b1Lv2CEwjSZ12FWgfzcBcgsbG24RZEg0q
cAeEAgwJAgjXWwRE3tobCA0RC4kc5PG6s+Mr2fPJVuhvWwTOoqArcDxZ2SaqGMK79UQnZMVPjWsD
V7LDnW5wLnSUjIlZWHT17d6pCrnO7IzNv3yv48E+4gfaCYGw2dTWkb0Hvok57jeB+1wqpwIrAc0o
jVcdhaITN+s0kr89mvhg+AjpLgLTK45W4T7bcRUgxQBQ01F8tGEJ4Fjr+puQlWZK/nSmGraNPym2
uNyIEccJnv18r33kHAbZchkfehE7vAAC2vTQQt8f+sk2lMznPZ+6tK+YrA+zRer1UE00XxSfhefw
13EasEnTq4y93LorEsYCXcz/0adjayfxyGQEpZ0b0Tj37xiNtxX82ydV5YdBdv3WUCGVT+0fxyWT
eBwCSjWQzRxp2b7PP0FPgwwO7Y9ICvAFy2xwGaO4asLZMRCb06a+YEOK/aq2TQZ61TVAGUXmFKxS
38tWNLsQH0gs3vC5H/0SlBwQwmQdz8VFt9Jeswlf9YpAoY5Wal0VTNqYA8YLG9/vAedNC5Pa8/gM
MJCAHbXkk9GXP4HiHeuPoK0jpEEmg/IOZUuSkumWdOPfIszHQ1DgXXcqtvmt847wAs2m12ewFohD
V6LiIYN9CXmPDq5jTj64qtwEsvybkv1kNr551MMEdRFNa59w8f1la4RCoLyiI9805I3wu7OSqd1C
YhwYoRuFfOyD5H1Y9MkOtjLbqDDB7VFHPQaREz66uWCTDefazaCIj8a6MmV1diWkh7Bs/hFpNK8l
3xLVA5kBBWnhRURQCEKErwhrxb7RLiuoQB9wRTJ6hrxwllH4ZNoT5uWQb2hqjAVilDANCnk5gMTb
FQB6JhVQRJjeib0m8VwkUs5B1h+HCdRjzAyNWD7EzHPprLzie3S7YEvkKKOu1GyffIShhREy18Ry
QiRrv5+ogcGTYslOFV5LbN2dtv1LH9bsLjzuIqleEOCcLTdyN8ARApKYtHeopnnNfeOD1QDlNkcT
OWjVY93E7sYoKbWjzv4EEMU89MnvDWNHiSN3nHIrpd3fvievHtz3vFskcP7kv/I+ro4L7FsJ0Ny1
F6jzzIkgOopgK5LjMUmyPcGuv7Ry+Wp2uWvpTgyjJX+unM5FabnbRk9bR9GDaC2hvfIO7nBFnYh7
uQta8mgyXb6Ixr0K4c93aig8nAOASphBHguocNuEBI81hQmZZsw9ok48EfU7Iu+AqIMygCBSj6Tr
JV4drYBLUgG4JiI/sjELt/4wHhw9fJt9gRCzrio0TO49I0fqTWYGm2K0Nlv22fOFAK7VnBViRxmM
dqLjOXdTcZhf89L8HHAEPYcmGqIx+14yLu+1q+5U9nfMhwdGFfpSu4yQSIrGJDXmWGwY6iC+OZGT
1e8a6TnMzOM/qSJXYyo/AB0WSGzbiT1KzXzDdv+xUJMMPOJ7R47h3u1EtAmU9Ur0wDVLCc4WYY2C
0zQ26JofI4w/SZqos1MwK81N600P5tqfsnFddvq3T9pihzQEJNzIN9V+xDJEkSLQU2v1WWZselrO
6NnlFk5ymvTAqt4jnqVDs6ga3Rngk8OwuiftmMCRl9Y3wUN21CWwbIguqonxw8RgFxI1DkzBusLA
FUUSrIeYX0JgRJcpqCGbsbIy5wMIW7n2sew4EeMZFHs7yM/rJWOB9jnCQZD/OmXgrVFyfRpV1W3C
2dpJWNMLweAF5yzK8jx3eONv6sTUW1xeyh43A0kFuwh5qh+zaLC81tzLBMNA6J9YvO3yRbwPgoh8
muHRqgz8gaZAOBIF3klUTyokI6bbZx4gGLQXn0GmoX/MsAkJ996UCx/HFNaiBE4vKRWV7xK7Mf7L
M+a/dv9sRoqFMLfz2CiaKlNEj5lrMn+4z4102jOKuwAoZZQUGPUmQRC7K9qn2i8npn8JESqhS8JM
Q1RiQw/aW+WhsuQOT4p7cOZoy4LG2YjCZAAgpq1c3t1uX+iLb9Ltj66xrVLTuHoTLR2yy97YTQWk
RWhy2SYe4QjT9LI5Q+Khvz1pLQbZrtoGE74WCs49LrghWtiQyYkE0TP3G5dHz/nOO3mG2Z4bab5Z
jBllySPBFjBeabxjF5xsb4FLZcQRsgsCUiCVxbxZ6epx7PR1UDZydsqHmiEUEuCYbJU42ER07ald
M8YY78kxS3bGYiJhoN+snNEzDoa2PvW8tpLngeE740isIwiOiPq2YGbQrLRUWflo6LuImeNpNOsn
0Kfg9AZmnloF57HqHiwLvnMjCMIytPdBOd2gPrk0GZ4NN8+qiwtV8NogbV2pSd8ZdS9PETCwJHK7
a433beelD7bxYMm4P2cmczZB7JOgdlrNNZT2MSJ9/CZvlGM98f/wg11uteVDZQ5ItVQcPWDyhW9Y
Vaj8yBtvF0YwvGIuB6o4pEnkGY/ccGKcYXnGNupNiFH3N4JfmWneXTm7TyZ4QYNnv6tS9+wZwmAQ
Y9AAIe4VjecefFFEq1J6ek/zhMrSQ8pZsOxn6PJy04VaJUeXlRoOHJwCXUocgP82Uji0acYCn5He
7bdRHWZnVMA+KZuu/brMrhrS0Lt04DacWxx1CdJntGqvyJOYEJf1scU8xVCwBoPLFscLknSLqSrl
fA6iF1JDlspFf48lnBAQ+uaSh8N7q31Eg20zZIt5XxaWWt8+CCEHRq4zUkCkrzMVRNJkyJoXmk2W
+FsiyqyjQvH62pbY7GYosKM0XNbq2CyjGLpBjJT3NR5S+oHZfNK6fAr6qLi3Db2+/c2WrHBZqFZf
wir1eXNk2DJ1XL7o4As1M4XnSCD0jTpA3ZxAS8PjC4hbWfh/qJpZzzSBeCdUUqF1tLFcp76zul0x
NwHRb9negxyH6XKTpAKqcUhpdaLrgARibXvQ/PA6FqvJ6hh8o/O996zGucfOTs4flDOsQlOC0tFC
T6nt1F7bjfybpV1CaIbTOS8uJfMyyqXSoZrHWYy5jGEpmJmbhpuhxi7zdzeP7+0H8GIHOCZib/Xq
YWaX8jzCKB5ZOg9paRxcvziaglTqiiXw2uvgTXkGtmC39K63P7+gVuNAeG9yxLMYoUMSRr73qHH0
EgZ9Y8B6k6F3QwWBvvbD/e271XImNQhG/mqwR8yHk05fMXOqbR5niExveG5TY8QMmaQfGOtG1KS5
3KSMvw7UU79lRQ1RhmjX0ORM+8hwqi28u/Qy6PxlaEmUzqugxWGHESeD0wcyEAWQVi2mOdW8cEZ+
OK1pHuWIiAoZSPDSlscb3rWHWXMD7BZ+VG0z8nUpkCKADkv1VhfehHg6u1pmu9BwqFKcyuvXBbBd
YEicjwN6OENX8mfMBU435ru9G79MBW+lHKPwxrLK37mErX8DLmLAgRsxTykaUQIXR6iUcVsnd6gU
UZ/GQ3a4wRkHMrPADofnBURr3UyUbdHcl/ysVahyq7A0H9FhrT1Tqu8+ZEaMWiF+LK1RILPi0qUu
65Yx6eY/Y0rFVwwPJfjH1wmiJR/SGJHR8Yex8HAdiNq7ywniRQbbP8CY+jCFQwfTj3Wx7v9jiLRW
canDaXpIG8psNUeYborpjN29fVQOxeK0yK2t2O2R6lUoa/Mi2jklYiuOHvdczD/wb6Hj45bEoMvd
hYTj2YMEsInjoHqzq2oD1Kl6sG1SPyKz4IXUae9cI0JnSYpPFY0da2yn9g+GESGZXTbd9uKM0cMw
PdSlyToDX/0Nv5ho5FTg069WnkIFLeIUuABvX8JY5KQuNpuFdaLJRlWd+cW0qSBcU4wPoqtfb6nM
3pQ4hAEI506Fzcy7y3swAIGiSrHy89SqdUgI4WGaYuSPbQqOSg0WI1NtMg3/UP1I/5j2HzcS34Ay
cZVMcODzvL3U+OBOt3wHkmXyHTnDGHBJIlg7UZCeZElJ3HEAPwj2xYsH+vahIk3Y1nUKTzP0kHzi
a7jZElUM40Awb15XPIAHfxr0ASVuQZu8KAWdYrq0zKrixQwcheC2hHd/48gRCx3vQoHbefAMe2vm
BEneLkkYg3qOMqby/D68ISxu7wwjhrZk93yVbqzRra8lTnFoTSGb5Gk4VY6E+j2UAFk0u9dyGMon
I1XermzR5f3/n45M8xvcgXevetYeNM/5IRfxF1LzY4btPRkrtXeYQm7Hymq3tJ/VHf9hlwVgG5fU
txstuUwY2BTlMTGBz8Xdzvad+kM5KOzz2xuzKFBGdPNybsTPIxFoBBWbsLI4EDFUgr4o853b5kgH
atqfUZNTIiqfmRUGz2GMNlkVkj1cbJtCA7xtFDmXifNXEgUFySMdLt3yww3/OAhpHdL2ntXIhZf0
cr7/3w+F/+HZlXkPmv9pYJZAvcQvOW74tx4IiLr9bAapTvE+gL060BFMf4DQKtzWHXKEmptATo54
Moi6aDqlP8uOGhcxobhGVZFc0DDwC5qBhkS0Rt3z1sGN63z44tI+Q7INjqXXh+s5KtI/ee+xqnUN
OgvlEsrcFOLU5/qvDn3xkXjNRZt/xiZMfiHaoOOwGFH/Rw1qKwkzNvyNzBizhYsDQHjVG/RDBgCy
+2DGq70GV00DBdzKUAE4SA1vDJkOgcDKYrIu3Ka/2LFpv8rJesuKQlxV8nY7aEPSCs+Ifv94KjXX
nCnB/ViH/CPK6CFta/lkg7GADguvNealPzTlFVHZI5nSxsaBj7qerZaAQyv8HLCAnDBAAoDNo3l7
QyfoaHgYF5MbILX6OBle/EpG/dPkl8HdRLLra59AavW8VJJhxC+KxQ8neaN3Y0OpPnNwd9JIyRvG
RFiBa2f2hqt/Jv1kb2gig+rQQlHrDfrU5WrcD+mQPbY1h3HrMNGdeNMd00k+jS2lwiodIABE0YJX
IeOplSWSGEYESaPvE4VV3rDQGyz2nbk0z/+98KGTByjbWVZh9DOI6jyPApQ6/vb/Lg5+qYqmmGsN
Cz5Y56WHa7tCTFP2rylDR1Ruo3EeYxwraH/byw14m2TX23liROVIaprn4FgJzKNBFbIqeFAO4PmI
cp+C+cicgsahZ8XoZU3yDc7g0ePEujSYBldmp/yjaWYk+A0edBRs59toiRlr8n+3CqfgvUb7CvfJ
Hjpvl+VWdv7v/V5l3gQFu37TjgyY3+IWjh2MgQg+mq1Irae6Tqo7shidp5Td6+zW9TownYmyNLIZ
1vRHN1BsazpB3OqCPM6KKTxyU8JiDcJ8nWAw2bA8Ppkoqu67sGIvvryX2CX5j//9ExAVGuh94CAL
L6rfJ8SBi9gOrEtb1ycjHRAMonI9Qa58C4lJ3lsJe0e0ASCO4QrVKO0PQavA+za0BwYwIz7L5Q/5
jUWwDaVFV1aProERrchChCUc//iI0VIpSKnQCLq2r14iZV6RALrMgFx+RgFPfGBRv5QDvZWROtjc
atKb3LK5x/VGz8DjwFky/cHjXf33WvCABPbaoFnD7r5jWmBdagKIBtsk5HxJl+hl/b9In/L2AhR2
SkDKEBWwLVExs+FnfSMbJnv1PcKrJZV7guLBM7eYCDM2QqITzqOOarAFhTwi87lL87he3zAylk6d
hwhONpFbsP8i5x9AEZ4OvhhkvMc1DaZCyfvbP8ViyF7vNb41jtXQ2MZwvfeMk1CfkcD1AdP0Sxct
p3QTyudgeIV0sJ9JwfuK8kqvyfRmPpm4wS4DSLuFX7Mfw4arqpNiRzT7Q9UvsG9y0y0Lf2SDAXtF
6sxil//flgX7DAn0SDsvnjd6x7QKkP0vpz5pp/eyibyjhRIJL2UCimc590kAiLaypZy89W21tu01
YgmE40unhpgq2hIlVO0HNyAkrk/+mRGjNPT/u7GgpEXjJw64kFG2LykNxKs7x3TQ+KE8F/lh041b
7bKMviXFkIqVQ8LmpEBzlmxbJ0jpSyiR3cVrDG6AhUYzfrcmopYys9dl30FgLEMoJ/99aeAMYf6i
NmQSyDfh+wM84kQeUDjINwK/2Lva5WfZetmlBGHFadRXq750xcZC9vUkMSydw6T5S0J2v72R+ieF
jsUkjWZFJKj3PLVdsFHqXzg5WFIXWrxb26wJY4cTzybG0Yg1WlqMfju/cNKjEYYvEuLQveLsaZbg
IuSo/8PdeSxHjmzZ9l/euHHN4dDT0IpBRlBzAiOZSWit8fW9APZty8p6L8vu9A0qLEUxQwHufs7Z
e23+15a+S9aRPFROJHg+H47oiEECTOuhZeibgRMici1OOp2LkmguCXLbEns1OJMwi8S069Vr6up0
UqPiIy8GhTE8l7oh4J0R4Egnn7VyXjVZPaGvSkbCRzBq2ZJCMLnDWzfglqNxML+qWPWPiHq9VZ0b
zc6wYCV1iubAupI7oXpfLW3jzZw/MBfzQ3dCiJLsHOQ828ExCYOsg4ekPnGiz19qwN6LtDSDB4Ag
1ve6o3MBTPTberJ6BARnb+zM0ZfcttamtKv0kCuQtTVTu9fBoRS1XFSkcX3iyjypglk5mXbJbefa
X5jOJI048yuN3PGuMttnWNfNRu19WgOu7j5kAAYBQm9HhCxLlNHNbVYrux6M3m7smYQyO8LpGQf6
WXoUZInvItVuQMlNB3ilrlAgTQulJ2x2C6NeceuOZ0+ODBJZyTqLq7v1h21acKgaTEzPhk/HN03N
fYtA5qQ7/ZunFd7RMkb7yBpJTKvBzCtmjb3PWc/cZOweKkmRasf6E8tW+COIm4ueJDbaEO/AZG1Y
kWEb7YZcLc82l+0iKhmd9Vljrebdfhpy02YbTvNrHur71O7zO7Us6E2rnAvmwDtN6cP9WAuyNNjM
jMk+XeqC23jdRjJBWPTvPx0K71WBWQRm3On4QCybPJLymqmd5Fu2nYMRdxc9lrtispoXubxUIEL1
0WzJK8ULbpMuN4bNGvVp8jC4wwgoghNUTPlnTHARCEcak8UWLDXExava5OGBGwZd1NhwRteCcGOI
toSY/u+/iGLX2BURXDW4fHfu1FIg6+ELuZixwXD9SXtV25RdZsTnWg28GwOn7tJKbPtASfneIrdh
NM7aRbSYtSYAALXfdKrwU/tgBmAXOtW6aGl4jx+uhjfj2ZNZjOWkIroIIiZjMIytNJDbcpmKeO/3
VXbCAO3eNA7yosImDaIGtryQbBr1ss8rjQjs7gVtpfYcYdleGlrxRU5SuI/RBrJveTaVHBCPKcYo
IUJtabmesh9DrJHsj97WIDryJk9bjjlMM7AkqDd6DgSdzs5GZP2wUwrTX0+stlu/TG7nXGzQJM4G
4P4xMccdXix6QCWtQTg/KJlMo7pC2/EntwKFNagrpiphBuu2eDSjIaQJh6tdUcMDHww0igYv6/xH
g9s8GtBpAEmrxYbq3ltVTvBWtOk2TuLnhhHnWamMt8ikL5iHrPvEI6AN7B6NFkBc1kgoffNCQsv6
nNR0hUVmmA9RKG4CX8VzmRrhLk26ZP9fHGGl1/VIME313navPqFr/dk0PkYbsM8yQnJX4CLbyqJk
87kjm9uxH1Xl0ZJPpfZU6Q8oVBalNBcWznud0BWHM4/UlBXrbZxfl4dU3YEn1UCsQBtOd3a9aiAG
N8rbUF2q5jI1ev9LSD+1aDVNGa/6bWbgclfigypwheS699ST0pbT0S44cfX4GAMQqYi3iy8oQwG5
twhrdjS734QzCWZLfVdUA7BNiLq+RpujC0ig0aqndMBQofqYBxGn31W1fo9uc407i50nlPdd73zk
0lynGVyhMcuVZeQZd1VenyQgEXr4vAo9hBgt915GqpdqGaSF2MUnCqXHauBNOjUYOzs19poVYsuX
ZNsSZHj1m3rhCLb80C3vKSphHzE1xh1dO9lDheMCHFmEf6Sm6TKsFazayJ07F1y06mvItMqTajPZ
LDQmWOO48HRw756KqB3lpqIJwdiar6/39F1abv7PRAz+5uD+X/CtErrtr3xZKYWhqUJlOKqrpqoa
E9z1F75sWha5U/dhQVcbXjntrvMwPUT2XUSOBSa3IWd4xYOl5jyQCfD92/nPvLpmiE1YGGmanDDp
3h40rwByoIA8PqAqw3pEevfl+yHndJt1lD1/fgu/I3KlsB2p21i0SQY3dVMH0/vrWwg7TzpgNIYF
Fk4i13SJ4wOlD3YUNUaJz8Qok0SQI2q3161bHfws/Kw4tN0HCMb3GWqyjeXi0ECCrB8YkRFlwj8C
0rL6+vMrNX7/sAVaAEdKc2p+GFKYE+z3lw8bYnfWMFkYGbyy+WWe9Tr6Q3+TmfhX/bJp9ojjL0Ou
jKusts3n0RUGFr2kmDix8YZmodypvgjWiKb2RlKk1BjxTscpy5LAkRTj4k5CFKx6eZkXp5rOu5dr
Bs5fG+7GJELf1s7wURACQW6Eu68KZntb1w/SFU2y5tauXlA3mw99EdaYn6MbCw/S0aWg33wnuiUl
bkxLYeiZMuISBLAcqt76Umq7ufs+QKW2yYBVB+oJXggwVTxu5hK8bti9/vx5qtM3+wscmS9c4LWC
AQK7WZIs9ds3PyoyV+sOz1uegw5tmBhEUT6snEzp6UFb4SJwnX04ZcxMiIigNB4G8Ey7kHP70g3N
4WLZzcs/vKa/f8cqIc/Mgk1dcJL6/YYiiFeFFzEgNZ2ygrtS6U/pOD7lBMpgDmIsRhnkxQj72ij/
Gtl/v5Nok0wAB1bFP9wc8jd+NB+RDhwb64EQJje6bvz1kivToGpaDNJotAV9YALrbhKSpTYdrRlK
6+y1BlRDKzIRLaoSkww9Pakx8ab6fi56pN2qRy0K1QMw031miFe765wXdF5Y/pvs081181j32CJt
L4lXyRhKlLaRv29a+uVqMtASyKv4mGpwbP7jj9pWNduS3FQIN6hl/vreEFHKCFlsQ3c9f9LtUq5y
xtkIlbyPbCQaBZ0Um2AzPNruu4735NhJUl5TDQw98QLl6s8vx/rbxQjFQ1i21GxJJ9D+7WIE52hm
JAXz/E6CuNhvicniHr0bIkEloIZ3Div4/s/P+be1j1mOmPxdcroDHL7ov34EQzuGIYtNtrCy9HFO
tMg4Fi+/gTX0vEe+Rb3e+0HgMiVN2/tmLJ1NIjXEdTF4fy85zSeSQldfpOq7e18Fv4P7SP8HTric
Xsmv9yqvVHJDSA06OrofZ/r4fln72JuDlAMASGRDI7MiUKFdAW/BmPVapSrDJZErFXGWzPCIXFv1
nuNeza52D2HT4MyB4JFWendsRvn8zR3GJj6CFeSOqqYm4zRUEEmJUgU/m59VBxAKEV2+/okgxepM
PhN4FGAmz4Ne9P9wlyFc+v3dcW8RxS51Q9fFhI3/67sLOhn0EQ39RVxGzl6R1rartfIOLBKotMDF
jThYD24i0/tKybwT8gsUm2n+k0GovEx/19OJukf4q8Aby/yVp+E4A9ODKK6sizvhIoqe8NDQ+H42
g4Q+1o7WylfdcZMwdlaC1r40eJ3XjpK9uE6W7hQzfMPEXz20trUdo/7oxqJ/dEgf3pCK3dsoXazB
2ekNMjVTIoB2HWEcCstK7xNXO7tDbO0qV0KQlh37phFFO18Ur/POFZlevyL1RUlczuyex9vTyRNs
mxRuhHEzj49i1Fwkevk3YD/FdwVeTuzqdMSAX6nMnfKKhib2BnamPGO2LNFuzeU1Zy2Cb4hdiAUq
KGeqTIQoqKiQD8/4JFbN8TYk+LhXTYnONnQQBhdwiCbyrEUWkh7FrHhtKzbjUFlrL+zLXWj01Lud
79149DHohNGTFzz5Xuo4/EHONuzce2XOr5dXR621m0awIGLMyTdZGVPga66OWZcioTH18Ny2JInZ
Aajvdrr4+unBGFGr2FH1UEurXYyuOeWtTGhLVVfyQ10qcqcrgDVG7JvHfJAvCniBo0x85YhsWWwK
UInMmUrndn4oxt5ZKy4HmplPGDr9qmf29JNYgENq/ADT95bJGvKWI2xKFLckCL7oQOpA+2kLO32S
ZUOzzSNyUrICSENqN77rAiPOa3jH+s+s1bDs2Awf07H2ThkKrFBkytHLY4Qx06+yoYIz1mSXOnyt
Oiehqp7aj61OpYl2w186gVVe0sEqYDNVnGtJ1wtoTr54Nm1ZMy3HS83YmK+8QPucp/JQB44G/oiI
Z6vGfKOgw5n70TbNV6DpTL4nDnqmJ7cOec2uq+3lWLSvus6pRXMwqHqiKo5h0+anIhg+ZjYbWUvr
OFJu5hvBNmzvWnk7n+QVoIrxuO25hJla2CsxH4Tgx1q3imfh51c6g1aD+oioExoy0nvGWzawjRBq
gOfejXyFkIOjoDvM05qo41Rho4BYV4AmZl2CmdqU8AIlDyzBaC9Lu9yBERiXHFZZ1aYz3PyjhaVR
DNqutgPdZu6L0DKPipk/BU4bnsB9mBti5XDui/HF88vxUAL72TKupbgWgXeAsdCsNccDYF1YrzlG
m6PJIXVq90AyiUC2atGmL0PzBBUEd7hu3M/PLWrTPJFOQp1ZgmghlbADKY5bGenOuHGj/qc6jbWm
zPAlM5d6Wdlp+cieUi+FUaEUnX5qHlOGWmYeOqf+SWOyW1FbZ6jWp/iVTBEIYmp3N58YAE1MYV2W
ft9iyU/Ubtzqhhkxv2CMXEpsmDrSqqWaBKwoagXZrPQPtQYqPEJ9et8Htx7jyYUWtcZxfgde05DI
0Gxmun2iULsHprDumghv7WigHk9duiAhoZNrTTaf4cjYsmIOv52B/zn5YU1qENAk0Ro35KvD/o/t
vasPDP5U/KOKf9EsuNyI3j68zNCfnXx4Lbxgr1flcNdUIVMKBUl2C7aOkaW/LrKxO9j+eHYIDD2P
WUqF5sIFCAIRXr2as2fjZLtK6cadlvTu0amdZud+evSp9jlu+dtxCu/KQfhgmH5DFgmfSUUh3nZh
f0szD38KPn637+2N5XX+iX4+AfC9QZnuqd3r/Ksq8bsnwi5e1GAfC2u8mYe0OsPW5ff2iE7E3IHI
V9e+hawJ6kz7YHkECGta9JiLoL1y971axjDgbKwneI3qbUILxpdu2PQwDN9EONe6x3J6sNRsoIIV
AAwNExUpKS0TGeFOaP0HjYzJqKno937vrvVWd/bcNgYTJ9U4ajlIyXre4CPvUI/AICiN0u0ADG2t
xA2x9GHv3GgBc5EKitWWmRvwrbwj3y76gmGUH7wQ9bka0JQVGTjQyKuvkdI+CQ5Gey/s5MGLsD4A
RfWuDN09LKpa+YQr/8OtvJu8LrEtGmDJWw2hkA8vEoFg6d+rirUWfX9g9Ev2VV+ZG+M7chwYlbrx
dW14C5TbvunObtbclajCTpZkjGDpAlC4NvbHjLbsd8fNp7N3misux/QIFPOIpAqs7q6K9bUaqtVZ
CloUXssUv61tOAtN9Bolynlq5+uhlt4KaoZtrmjnuUfns6OurMFCzBAPzklnbCgwhueEN6wct0Vc
k3fG0e16Goyq1q+cxBk2OJKioLkL8E/djRycNjjBd4QTOFtzGvsXqOUOeUDjtSYe2bNQqebUSavY
wxk/hFm3bWyw+HW+84msMiKkbfMDk+dJtEnfI8OQtoWL2+80J/dPKmFySyvMjgTShjcxJiCIcIGz
ZgrT3RzQyyM/mB4MYTHDtfqeoDsG6wb6xk1W7+hHJgqh3JXbao9JiM4i0dzbcJYZOUxcIh25Pw1x
7xGK7EgM4zlMhwWXoXPbhVV7ywsE9V7n4z1Ow9tSaXftNJDJpPPRcXhaznOFqjfpr0w9WH+iW5YR
inzNH48FOPirgfMowHp8b3TAMUZ6NnvmYghtOqTvuZ3cdAbA4ogd/QFjA9OdMsawN3V+g4kILci2
3EdC7meNhyjs8lR6xqeflgn9UmUxao1+X3UZ4pdpJkMG6WORWtUydxLmjvWUH5+o0S4x00n2PWXk
DCAGMXmAs42MehFqUXaU0z9ropFchviVt11fYQEx+Ik8cYH690gZK1ZZUiBdlIFT45MbemMCObq6
gXhggpjclm6u4hWqptUm9C7kgHEdMAKxo04lDeLa0z2/jMK6J1cWPNfUsmxjHH/SQykNHqC76yqe
glPMCK6ciJymL8anRJXbMKBSxOTRjj/gipBuah0423Dg9RB5J2nO5Hl661rqXeduPwNptgFyPpdj
YZ7xbqa37tjCmG2Dtc8EDFaiU91J7dbL4o1C0NHZNCv2O2NIGIHXAaYZVN10TE7ACLoN1a67AJFd
X8fKVbj/QDGF+vhih8UPIgFTYJQOdUWb1SEhYqVODYqirSDBhrwQfzuLC9H3VWsME49937xovXOd
tSXzxLHyAQjWC3vCpJfC945M67qFFBhcDN2V+8bj6/pzOSfF72WESYUkdMuhrDVM8/coJcekf6Gp
2P/UIDiI0ZbbpOnrK1Wev4qV/k2r+uLoK/ahKHzGeXYVfSfFzIBtL7bWNQgTuq7lx/yB+4HUDgUM
tr1EShDG4z80O/5W05mWTt/FUk1Nsmr/3s+S8CBirOx4k/t4+FaCyjEAwJFY1U0WuGcdqwK9xNxb
Z1My+p8/LfVvT+8YpGzZPGqqaRGW89eiy8ae50jLxdqZ1/ayywOfRHKsXQFKQ7BxooQXiX7Zymzv
GAZOdbbQuhPxkYFwcTLn1FrquGts4NbMByf+HtIlTCTZGby/vf3zi9X+9tVieZl6MY5hW6qQv79Y
jH56W4dZiVcRB0EbmWgWOL/0WXvULLM94jO9YvjXcK4Q19mD1o9HeN7TKecUpeBvLARwi/kQyZI5
GUcxUTEM6fdOrTtbWzFAueEOOyCv+9GhsL9nwk0907rBxq+E8VpacMztUuEMM4KV8ok7/vNbVP/+
Fh2KXx2FhGNIqdq/ZZV1zML6JLLpnE8nyrFnpyRImMYSVEfsXFlaL2dxlGJVBBYioF8awg2P//Aq
fm8Kqo6jQ5cybYOnsVRratD90mjw8Qsx6ME145ewWRsGTBgzSmQRbWhfSjumbpk3ByhXcqGQrbZy
NUCYBgYQ3zaLHyOQKxaNIP2HK0D9vTM4vTDTpE2law7tqvnvf3lhBH5IJWUVBWGQENGQqKdsErqB
ISymOKr7TI0/GxXxtZIG8AbLEFFgja9mlrMKCwrfnz8pc27+/dqTkULqJmMMG+AR35r22w3k+Vlq
Vi7zIgzv9iLLtt89BtIIhjpfIbzvDsBpqq2nV+K1tvNP4VjtfQXvco8HN93gHEoyjwacYKhYyzg+
KH4Fp81hvD32mPgNeMaI2NQbp2iXcWw0JSQMTMejcJ78NCaGDZm+p1TjHalVP4PKZGrQ2/ezJqJO
EE3PLXDzbZaIzDKKbyGyoTADQtVH2a6a59An/nq+M+ZCi8CaijKU22P0/I/v5tL3mThAy7YNAqW8
WLXzymd7jWvaspnqdtSaRzuteStBoD9EpnM7dxowxMQXab+I9Xd3G0o3mdtKrj54HcKsuO44qE4l
Xq8aH+hkEbtPItEgje6yfKz2bgpz2rVbLHvFRkxDcTk9ZJKq+n9q0dbX9hzajIVFpbHO+5oGdtkT
pFdWwJ2awAQ/aFr9p55+VVRlPztwtgvyg3A5OUlwBKZW37YwyxamI/bk2WT7ITSSZz50nforiER9
nd8KgUu7FhztwZSsF6pBTRH4AIQCzciPdu1gXGjdr9it6g1+nGyfKgzhQGYXVxEL2vytYbLZWKQO
6Cp2kT58LSiLftYa6cWRhQtjgGCmhzJb93aX3JROeTXjYnjXB4SjHE2dZ7fHteSVSf/Q4XBE3pnW
lwGiWU9NrNG+X2teObx4A5M0dOnRRoz4adFSpZcBcBZzMc7kqp0idab1oY3Fzo+EcV9xf0sO/pwY
GtTd0yGosfDqZlZ30ganvtEr+6jFhC9Z3pW05P7OquN+EgrW37Fldd3oK245QP1qtnQmcekc08Mg
6PuywXWyUctUQ7gXovcxMfYJswc+4TtvURZwIlM/nVzNuV11gUSySxYjQNkD0Cbmm3x5ex2NXOqO
0EjMoSMmPjynRlVeApo9pYPLVRsMfQWYg0vF1zaOrBklZzS0gXOWnwVkpMcWQff5f39XJ5DKRpSL
xCcR6I7BiwKx7a0nu2q4MaSNBlhlAjw9iZgc/GGX1VyowyWqRLfu4uyniTkPQHzgIRjVrnPl3lH0
HhDZcOSkTYxTHOdOKWJ9QxgJSbFjugpwb2xdrcXd5otu7xcj6VyNMaK8wYL+vbiOCPzWlmBIr8Fy
GmwfByUR1XAoEAz4XcwNiOWH+xNbtDEaDNzd9tnI4SpHennnhpg0ulD+SJj73ftA2nZ5rSOO8pzt
rLpNWpfdy1F/FKHxQOGvn72QBwK0n00MfycDFsygDuLqKi1pAWoDB1otPVx6eXAaSQNGiN3flR0k
W9yCHABUxPO2VldHK60HWMFUecfAnQwd0XiY01FG3fqfrDursJozhkpnmfmcJIKgXsDXtI+zVsCF
2Kvlxon83GYvFHFTh3Zyx66TMAOAzaVC3d8gGvW2oRzJ7hVxffW9ql0qJt7RUe8ufeNlN/NDNUWc
eZTLjApjuRdmEtyb6TJJzPa+H0KLAhWbsjodVpSEDq6GiHWL0v4raaz+hhGi3Kv2xqD4xLNEZW6P
jF/mbRlfp9h3vb01WzwTQgkr8ny5MpNRAJTJkt38u9Q+R66zDKc90233IQ6xLcl5/ZMt3UMOS+pb
vDx2Lmk4JQEBI326Q2t1MYlZ9F5t8xxrPUJKRaib0gCdO5fHCSTeurEZm0/NMAiQWK1Atd/5NXYQ
YJjbb9GFbSukdtcxnilcuJpItnCTj8GcM+XbF2GE+sHUwYWVTh3ucgLjTYUBJJjukWULLG+qlTfw
FUpoc6BUe4ZrK2cwhy2bI7k9enTWYcQRv228E1mFxQhI5XkYrfcR9M+xFJBg6LFbN5J75EZTAUFL
Aax4GMDoxvhFjkZJ3EzYI76N3Rzdsl6mu9qIKoxlwFFl5eUnPzIqEuCaYRfHPVmBQvHxlqEH47oO
r2lmUYbMh5H5pD51c4JYU+7CWhtBdHF+yi3WtLFsQK31fYp62dtGRs+dUNQDcSycqZkPaPdC1Q5k
jRXbwjJSGG/acWiy4S3V6dUMfYNatBdroKNk+rXRO8I1e434SdnGefRkdK5c25FDiAx8iG3hASZI
maoeabnDgqfJgI1J3QWykLsKrqIO+fAEnDzakmdVbbw8ty8agqKFV3SfGtU6nHq1XhPiAccixsTr
QrG9SFqAmzZOipMD8vnbJoR5MFo5DD+J1Is/laEEHJn1aF6nJ60ACa/AWomTkzcv0uxgBxuwtOtQ
a59b8QIK6vytdYZiZ3MV/Yz7h6FtH0AE1O9KOJ7xhqc5I0BRpOV6jh5ALcYAXA/S6pWQcw4jkz+u
tKqtkSIeM3LBIGzszaUGVuDFbLTrsAuL3r3KPMmXuUeizm4ozNv5VTW8b+TS0QJvVbQpPaU8cbjN
jvgIecud+LT02D5UWuccEXauMiCpG7tpm2MbkANktVhn3AYXnlliNKuNZMkeMJI15T0A2gDVl1z0
QWu3zBzape24k/vfB3DW7hojCD6SoduhzZKXYVYcIVPATJo7+Ezitt4mRddgPHx1IyN4Flq1HwSD
yLRT1aOiIxrtqKiA7OASSUK9PagZZHtRdO8jSyGNVeBsEu5TvByZylQDBuBCrS7zQEdP/X1sB4cC
p8VOzAkzGkHDy7okv0B1CgZCnf4Vt9FNLUf2ecaNk+0cSBHgpSWhMfgcJw1sZYbJPpACrQ+3Q4Ih
Gb8EaDj6B5yENyjYcO97OOrmUswT6I/9huEmh9WFjwLxdojtEkaYjltnMkONUBjxiJw6bswFTEFw
guYQwUd0nnvSxl+HhPh1qCr+g5yCKLSsfzQE/TF4ycjmQLJdCnOrKF+eKqB7pBxIGZZamDq05jCK
rNupdZB/G33C+MkyiYhqp9AYkntIG0vV9FBXUP/WRNbTZRv8O/QzDIHKCYTCerdvp9ivVD12MHvp
ZHm0u7IeiE4Tk6oxLSbN9NIap6ZRFz8rYNEOjQHr2UdzV1pK9iCN6jBH8CY0oOf5m6ohIjVHkyQM
Emqxo7fd/lt0HVmeto1g9m50Eb1OLrANpzScBiWZCHNKZN5wZYmmOM3FxH8UPf7/Wai4hlbif7VU
f8sUXzSx914G77/Gik8/8Z0qLu1/0ZlAV0UfR5UoFP4dKi7lvzQLnZVNLwtMnKEiWvh3qLj+L6lS
HVqGwQkcQQuV7SQImvLG1X9haBEmQiddo6o1zf8kVHzSfPxa9unooYRm6ROJTBLo/VudnnR5k8qW
Fl9qapDrnWsUgOmzrfr7mvh/iss03tHvT6XxjmwEMTqjRc2cctJ/LcaLwYD303WEdlRTbPYmbbof
Hg6HFUj8fJHln0HSfzWDW0EJSH92nGSSKAQPHhrxqnaKO6UMuRGmXomvWsyM1GdvREBHdsS+CPY1
AJSh7L2lkruYZm4Hc0Q6FeLMGASlRmlezarAY53QNPZAGxi0okWnvlRBlCxS/E8o9tKDS7YytmG8
LRa2WLfUnvvsQuEJsymzP8eABIG+BsIhHiJNXFiwj7kCShV2+t7UADKhcf8RIAEsWpukKDDyi9AO
HipTY0vsIfNqGHBTwpmMXDF3nqrvKvgWiyRn4CZd8zG2OK4T3COWsak+dNIb9oXWvaRFu6VeRT7D
KCUq2CWoWvZ1bu4ypge5ML7IH7itHGa+YVTDcHBfUpvKxMg68KE9sMZexaEdArAxM3FqwuGaVfk7
5vRDpxwrO8HYj69gEZkB44foMbCOubR+dPm5HbsP6TikDQkSrB11VegoEoY4Ya48/URfDjdxpz4l
04sqOeRTFgRvfrbJOBkvJkg1rRd8IqK8HYdyb3raO8YdfWmme9JM9AXHq7c8Jv3FvIkMSCJBTIGo
ZslPR0c46iririYee9ED7mnN/qWjxUBAxvha+qa6AvP4WbbJEyAyVM2SoVkZgGYwCwEgRduSQgav
zYr0Hr+bt1K6CARWxA5f+YgUwP8gJJ6k+urJMRsIM4xAwOe4zyU1p5YY2pL7seaYnS15EvT15KOu
BlTKTv1SJqAX4zaAeJw43YbaLKDrkZfDRNYeiYcbuy+1RnBcEdcWme0CSwhOK5ckvoB9vVHqj7Jk
k0uyYqHB7lpZZclzElqiTr1zDe5KPAzKmkghdkIGLmVsbZ1qfCxCvCW1kpOuOZ7NgJq4cL0DacLk
ljcTIqPSSvx6+QE2XAs3yMFLGRBVwekqLKMfeJCrxR1GYm/p81vJTGJhGI8wKIIVKgcwSFZ64lvs
l1FsNYvcuB0GOlJNilBtUPAoeH2wt6axMSO6qDLvlTJ9aRnMVHw5so73ipCMFmBt9/HW8EF8EVOb
wZIUX1Zpn9Wi+jKsirkuqXrjQLhMmMPZUCHIFoRROn6frz3fP0zwDWSevAA9u9fN+gebpIfywD4I
sNlLYB4ul8Q2l3RG3BSeQqYAJOyMp7pAdVAp0aVoittqmEaUwOhlXZ3Ttjj2RRzcJPDIIHJi0DM0
JjMq0K5eMVYc05H05vFW8SquZDAeJJ+tmJkduu5q1O1G6+wl5A/oh22LD6Hs3suhyld1SToZId/B
urPyRy0UX3QllrETJTsUE3xIoZ8ucQz/lBENAK0DwO0pazEE90wrbjzQbl2P8lnpC+LbXAiu4Hk7
tfpAagfLlGTZkG59Y6UX1jxy7/M9kbRHzflMZAgdDLYgszh3l5vabWfAKR4hv3RvThNOZeB46br4
rm22TelcIGRRC3bbgrwYXkIfEBDl9gtpEg9Twj8aKRo9T8eND2YqQRBYmXBIutT5NP1SWzYZJafh
FfdqZ+F+DXGzFgNXKamKCzNIl/AcvUWsluD9sHRg8aGP0vX5sVacdmtNM+8U5BOxd3gUC/dGqOR5
IahB40Pn2pHpbkTs7xK9Ao4+dN/wMQD8MO7Cdmv6/YUx0zP2xlOut48pnmFJplynYobEDAVgDf5l
uwG2Xln2Hno7AYnAmzRzZbjNHW3A98DKD7GDyUfqq1y4rwbk1Z7pcCrMjRD9R1HjBAgTY6dCagel
hWbDeS78YFXrOxtPbIgCCeYtkaWJrTBXEQF+KUcscXSt1BEUmANLGV2iB2cFnzxrP0svMaB+cuyQ
SFI6WxvNLCkSxhySE63RUPtIFXK08bX4DvjXhkxJP3RuhjK9rTI6PojdqmRdc4JrVfwWcbA13eDk
clNGcGsQYmyzzKV+zNg5icaZaJ2fvQ1yJ8Jj6FcFXJMfFXKaRVcoP+wJXDkk5i2itLYIz0jodgOV
lKhAZbBQnzMRYCjMyx+ytQ9+5Lwl9bsY4qOfL9F37LSov22AwhMXO+IQTt/rutppCuOVoc/Pppv+
aDrkLQrdpyyHzSqfCqW/Fl35ItvxmdJwzz5Ey/m1rR1tN28koIX9ZZnLZ0kInN0sc4uRbhM8o50r
FkbV/SD1Eo9ahqWSuAfNXuMzbq1xX3chISjkTNXZbZqrH6raXGL/sS81uO/NbekYpzSzLz6g99rn
P5ptIomxehY3FVoUN4YTE0qBCwPij5msRuy9kemSuXiWRXyudOdKSMHaGownhDd3RQMysF/SUdkE
VnA0v4IuPxhmWEOUdl7Vpr5vJZgcwFAZwEIrq1/kaBzbnnZdaqwBdx39oNqOyARKI9/qTXDKLe+d
8vydiBq+doHprEehU+wGP9xUwOfKynlIZXFDXD2iKr17QqW0hZ34jnTrFNr1G1IqMCOj+pSOL1kq
38im/6n16kkkYOELdxnX5dUoMYNCHnhJSr1gkY2Y8ehr0CqPfmU+1B2yA/WqNdWd4isPnZ5fbOuc
adScnfNhM14m0QAKWxSDEActWuj0rsejrhh8yal6YbvETKxvPN06STf/hGmpL8zM+VAL5/TD0ZOL
rynmQhdkWoabAJ5iLcWNKbv1yBGQfTNcG+Xw5trDD3gAJ2EoP8kTor0FFxTAOmgJm7IK0p0XDaiG
Bn2L3mBNIha9dFMsyCJnUEB0MHkfZMhC6/U3WfWQ5QLVgdBXopfJAucogFfvBcrau67kl7Fst2AK
GO4rCB2U9NFLvFdXsAz+N0dntt2qsUXRL2IM2gJehVBjSZat4/6F4bboe4rm6zPJQ5J7c2JLQlC1
a++15pr88pQb+AGzklGqOCWyu3DIvnYwnBD9vbbxYyE/FPGasCDOao7+Ed90Sjokaqk4OHr9Vs+Q
oeX0PmYDwvKoBJppvdn9sEdahjPJvK8SAO/ka8Bc6vaCNSbz16qvHU5tlj161jM9k+eObgwSDsg7
JAhkTfLBbS554vRXo4ArBD0WTUM3bg0CFxSEFexAdOHejcU6mOa4CtlPtq6Oo728VPBg4OeQQbQi
ul0Pj9Vwm4b5UjlGqBgnY0gJdBIAUfRv6U7vU/qhaNjKDLKO9iRN7yIhwKSLZFdBMMLefTNdGWrF
p41TwLSnq2N1u9GzdhgL79bHsxR9UBYm5fgc1Jq6unTkckPHuFyFbS6ei7oMWhndk3f87upyP9ba
dxQDI20rG29kvae3v1n/AgD75vlrOTJf5oYMZ+HsiRPfdprzGHfzpV6yS8NK205vM+ogLqbpLKud
/I0ZQgAC52G0iDGQBvyRcZvN2cNgj6E9qQA7xpPhgvfRhkB46TbFZFam2lHqLli18VE7LbD8F+N7
gYPmG+HkAiw15/sKMEu0J9Se1cN6z4F+R2716DFqsOMEuA1cww8bZmoOibu1zLBaqpeh5uNH6m60
aAtmXcg4a69bzrWlC0c0xjk3+8CV7b2JLSsxkTSYGAb1u4ok5JVZByB4Gd0Q0wwZCVCqScP0HaSm
/nzXsgBGpn8c9EuXjXt4FKHeRmebxBdr6u/Wf5pivo5TSdMe7iKxhdkaVMuCqCqd1u4QzLN1ZDRy
9lr3sr65lvsXsALKPkRxa5pKR4w7/558xLkCgFzkd0ViPHiVc2ot9bJ+Cx4Vg5aRc0DIXd2MW+ws
HDv8g2v/IGB96mDkewpyaUXGECR35pcY9siJteZDZLv3USwgOiaPk5bvdDNCX0IVUd8wrYSaoPn4
knTyTtn9RTTuS65pD9ySu4bKRAIUw3y0B+l755vABhGRNwrg45T8sDwd/G0++EQidVsYLOf1t3R5
9zGP8o9byqztPYhuMkHarbLcAzGZGwSeuzyqglzCDPT8+gvSNU6nfGe14pJT7rWkMOwkAtU1lWyJ
blh4meOQVO6VoSnVdYzH06jjYBT4lLnoJncXNCgIk6jn+uSeTAKjn7mRCkClIiipN9fXXAhnANFL
K2+UoeoESyTHqU7qKN+4XRL/kSBRosDbsDT5BhFOdjXxFtw21lTsSmVtiQybIeECcH5s6v6gLWJl
7wNkSM5ta7AhYXWJftypOhJmQCbOSLG7qbiGVmIF3kPPz0dWtctm+LQNWM1p3A24ISJ2+GE9BVfe
Kvx+QQJ28gf9EMfzmT7BlsyV3dgx34Kjior8DIQ+5Gx4caWxzeLkRZcdqXn1UZ9sVNTiYvo4+217
V5IGZQhIdKOH3HQ6aZYZTIva5h5wy97Zt7oZOsQisTOc0TgGtP/qxtzFvU+1iYLEZ2fTcMID2dR4
8OOkCGG6kolJEQ9+zElebIAWxvTW++bO6N9LJH0ILMZ6a0ZuWAAkHZzyYGekzbvag7NGlRLkM+T+
Cejeeb2f3aEIdd6hP3TgZ+XBqtAQoWJbWods1cBr5W6WEXne/gYf6sZU88WfvGNB+JrCLZxrO6kq
EETjJZP2DkXKzQOkS1rNsdfTwGzdve6MOwCA1xXI7PiEaGTHTvMfy7JkV0wi0uLApDu4sZPi0Uty
JlaMXqv5bs6zPaFKgZEzHuaBjqS7jwbrKNp2y1Fi2+Gl9SHqwk/d2AzkFpI2TO6tdT0zOOKOMFuZ
7e/Ac+6i9iutSZwxOmhAbrheCLo1OzPvDyYxfoXv7UqfSCa4h691ZVzm5YP8hTuw/ofYI9CTXxW7
82FiD55JTlwvopXp+xoKZizkQVj1Lbde8ljfr2thYycnEgXuZhz0pgO0yk4udFIerRptlkCcO3Sn
KOufo94vSVdznycXhrz07s1Ou/WaubetvVXlZFB36bn3KBRR6Ksjs0BOFySVznNNoHF7ylv7oy79
W1SLl3JlP+tz9dviwyFMwDg7g/ixiUga6uapsm2SuBBBb5d5rWijEnhf6h8JhPr4/89cYzaRqmD0
hxeAJ/aJpwvbIBq+QLEjNCPTM1FoHapn79UxyB3xRutFan81VqdN7mG8Lwww9aZVEoRTlEisW+1W
jstLrmdcBcaIAERuNGj+FprN0NWTCvVP5XnkEiwuGRkcpYI5wTm/8E7bveMvL7Si4fUaPUk0EHhI
x3pNHZCNEq+AlQmNHAO6dk0/mGE283smpdBBeuFok97m6kyksFbsdd/6WDIy4IeO4OpW/wew8M/W
1hdfiF4BFF8GVm7+Gj3H8zmxls3AlGej8WgGDaEc9OlvMmZl6oy/ei5+F/p0aBi1Aqc8cEciZ46N
1n+2GtnexgspULTPy9xkI42KrScVUdEj0coMD9KNgKjqut6+EqZiLSHmjelekTeYXVnIwHjlV6fo
T+t36mIYxm+R/8Ym378zujeS435B4fMMLvSMclH8WYrxdLyKqOCD4cGOj62a/ppmuCoGgfQHBFKN
mB9nvcDjovznQWlXakDoIFxeKaUf9k3y5jZM+qEnywDPzosNqmCCWpqO1oc/qyvms5trZ7CCpmtj
+c6GgJNu484QnGNI7nr/2ftcSKawhCEW0ZO0TfIoWePlAO/P6rkbUS4X2b1u6fVpykgzggdcRuA2
HQAMWSq/e7G0u1YvbmV6ZSYUbeSgA+DjakNhPoC++faRBAQiTe7o6JaHScCDm0feC6jHZD8NjA7c
LApSjS0n9QC9mR/1tE7N+HBrSumodAjvw0tCw4wLZYNQIp9z4wyELGsj6VrzHG2c8a1VfOuGAPZj
1rMMHsmWp4KrUUw2qfwbEWAQUSOg9GE9VRoB5Zp/7PrspQVXdqc1l4onaF9ZM50FBd8kiyYzwMj8
pklkeFUBXAtJwRbOymwlmLQBLG7qFZoS4Speg2Snvv3ykuXbIoQAEQwppCSjheneaON5N2bFpRe8
bSlnY60wgFA82FI0uAS0kOGpcWoZR9EMJVskAvZhzcnfTMI4fr9HraDG6Xz7iPaSZ8EB+yfJ7dCR
ewYkLPxgJEH0JZ3nIlJ8ZExzZG4CkUybr9nRPjxIGgb/6cLgLvDWSwo99ZbEC5KGnNIeBg8jFgu0
AJP5pEf/gECe1olLOBioky0+WQzWhgyEzmhT23WNe+sd/n+u9yZ2Xn58xPxF7T4foJoy5hHGHFiF
6dOWb96EWbt3xrUEEEgJNc7bJS954DAKb2oLQuPkAexXJYVUQ1+t0OTx/6+2i8Zii/76KGLONU1T
/2p1+Vub6ko0AZL6msvQp/I9Ae57tFrYPorcalKMWuwCs74RE61KFPZ3Zpt+69nRLahzMDFyf7Mq
FWa9huimv5bdsuh79htjRfe+MOnlszJPpoIrHuMi6fILPji1qb07lbfLNSpS984cplvlpJ8M0AgQ
ntlLpdcjZFaIVXCTmoQIIH4Qj3FsfzgOTdfWy04Wz7GET7HNcgjW66sMPStCNYuPtK0PWUOu4sh7
tCmwAmtAZ5yUF+HX55qM96CAVhFGf1FaTxvdNtS2q9J/js+xvcagEeDDuebIsQ/NN9kHWTA0xgnu
6dZM+GUoqn5hWCP3WLcSvyVYfraHYfU3fUBQIwnLYCEyJTcX6ihujwrzk9bTclxKFpbehRGkoJoV
uBQ4rQ8HpfJv2bJCGZnaKzWdlKffaQvoYnNYMebF76DXv5E9ciWIEYOUHwJ6poFqtzsz9iCWVzqw
RBJuqr6dAgadLHHRP9ocbGQ9pyJA+/vR9656Vjj3bgcq0umtx2qBzeh5/Q2AFhsO7ZgRC9ZClPvW
rbjKrr/eqV2F69K/jxS1g1VOv7Hnkmut64fBVyxZFmCZmVmp06eKzV8clG9NNMx5aeEl57lxfiGK
sjcZyOmJYUQtoP6p3GPF4/GxF/2eweyll+MVae7NyZBEJjqPnRD8rbCmR76PbLcka5Y7dAjO9tQd
QOM3EYTKDVqw+t4sj4QgAQHqTSOIGvWa0Ns/th1dOojlLiIqvXB6sD3urx+Z1GpzthPt5HKAmb7W
sddS0y4Vqe4fWodIM3/CAl/aIoxcm86sxVlFss9vwPXvdKZSHZkF74xZn7o5fhsteMkkVVO82vEK
AXvypV7jD1LJXeGShDU4KBDV3H1mUT1t0/bJQHiwdUdBASKmi9cs373J5h2J8rerSWVsZmtPtgXr
Q9XTkZjd16Vg/jMpLSWKlJKlov3l2iSuZZr3WkmBEcEh+5VFer1N7Gm+OtjNOLZxI5sWX3/frwlp
dXw/aNmTwEtCKoNGaBW5sf0M9klNyDoz8zoxxQQfWdwW7cuBVBQa9uRvcblOd46jkySSFFWYD3bD
4ExBLjIgW4LKOozDk2bI9uzF1avdZ/a+XYw3zUL6E0fk2eorz7RRw1vuRcQptJWAj9x9Reak7RGk
GodBcx/RsOhnLpF+ThL31ZbWPwhv0zZD1rjHKDRtfKsoQmQ/hLFLmnrYSTxo7MeZ5kjoFB2t1JFK
uJ5xvpGVOz36hFeEHYM5HIi0RWvDvB/MZHg0VFFvNY82QEmpaZIGGSo/hzgP8aNpiyGQC8MSbc5+
8ngw6I5kF0g0b/qirIeyeHKXKaPjpJHDSxI6LgI2M5Txd63+7bjJcMaUyG1nz9TwMdImGWNfBoPC
pLLYNSP6awnUlwA4QnoV9Cr6lmQNlOkjHGOs8529lS7x2KYzwHsdxidfE6vooPkssvliJwwJHNNh
6NMUKJSRYE0Vm2cMqfFgoO1EQ+XtoFTTS55KjrEJJ/gK4ib3DpJQOT6mZUXi1uL5m951vj2Lc8eC
1ANp/qFVdJuiyjXYkKagmpQdZIXkpUDcwAhWaLlsgdZDPpiOfRWN/TZlZBylPrgUo7WexpI8+pFi
qV10Rf8KBlDioseKkpOyGZyJnqyRTUMW/Jmcmg9pWtEuH4zduNTLUWUkxNccxcb8uSfAhWQYYpKh
dHIkn/u9Rd7dYhhna2CUaGtYFRN1v0wp06IVVapDq9TyiXkIwswXPO0xHUiXFCCV1fYBOxfMGkc7
aciMKYvkczUR63STS2lgYimoltlBkTmvcciAr5Ss1ichlOb0Th00j82HlicPc70GC9aw2YwJ1UfV
Pzv+aBxj9exVkxFmmv5qda0KOD2yCmXLmz8ZYofxZx91Y8LZlXC/kW6q5uSfhslkKI6cYm8Tl+sQ
jDPgMwySuH+z2tEMY1pzKioylngPFhvR0+CVuCG6qIDCjqFBAQfzs5YT4zgwpGlTDnGEuYQQS/ac
etZZNkXpQh91bNk6Ey27o8BsgtlkLaIFvrLvjC2MlC0ZEGu4hjngNdjWEaYatwQj3ZYw4SJTj1EF
Tm/RUrtEy/TRxh7Si8YsvcJExPy6ecf6ZJ2gpZSMBbh7tRoOncfBbMla/5J2Z0Va25nG6Saze04X
Q+ZsjeEnEwQRF3jCth63IDdTewAF9Qk5ciNs3OWQysTGc4pPlfbevmmnC1tPfKiL44DtdWdAn+Qg
pcFQLVQ46TLeYgSzgy4xj7W+VCfNoz3p4mDmEyMBFUZ/QDb9VsOmpmTk2VnSnjmBZBiFkZvhw7uh
p7iGW9IEIv+XWBW22Iz0ir75kgpsiVetcy4QUpY5AlETVEv4NEzsXIdO70+52T0yeamOU/FnpP07
0+ls/TL0wCzNf/WAnZIZIof0vsKNc2lHJjYTgUth06QPRqqGszxmnRffJRHo3ITSFZEzQbm0A/ua
0OhIc17R3Bvb1Lwbgc3tLDvHKDBgRxWk6aiwqDMwpZztQpeESQP4NMpTuY0zagWzTI6+Hd/axk5p
1FElxEX/ONXpFwkJMyicBkuZsPaox6etuyBWRqrHpBdfcGvRb0cphXIUNx3T6dLb1NgOAeQtr8n8
L0LGsEUoCpChce1gxLnIPPSmNeUUEtUsdlp2MBO6Gjam6HCeJ2ubNjozSrJISlti/8y6DZ+l3/HB
C04sfWDiWkVV7Z4GoUKXnS9kqacKIi1LwyYLk7vEpCHtS7RgsHWtqw8yORi6vg0R2R2dxn2KY5rO
YzYBdvE1SHlkgCc2z4I3IQAkvoVwYr2BHpjf6VNOrjKiqo0uv9Ns0cOUjMDAr17YRkkoIkNDbzwa
Ek2Dv/EVZoR/TLTRfWn08dWUsJkgh4pNU2YoIEc1spZjpEba9q5Qlx/mhUXdgxjvsyYGWbfGAFQN
rRuZB/THVifEaZAUH5PXZnxyPRR6duYBdI6cme/hfKRYhxVg8RyvjqtzrMxNdzmggDhHgmzlwnNV
ADm82fbCe2oIO9s6ymVUHvfXSBTjoZFVzJk3YRTRTigQB9Lr4XO3LjNEBgpngzha0lLPMLdptdf0
+ts6ybddGkpkmdvRLe99ehirx5/YbP3Z7ATKwJ4jht7yv5q4fYb5JvcuzYJmGkm6UHQ9fC+GiTfw
27KGLctus0s8afbOj8hg8ApBmB3A5oxEcGoK0ojyFPBz7rDB97qD+ohwuVZrgVIyydmTY4Psr3OW
bU0CdDd5c+iBH0vgn26QAsdITKVBjUPWKflZnH5xl6YsjbFrErIJb6JWpX2CD7NXBRFaMQ06/NQP
jNVIgHURy7nJISJ2Kp0auYXjjSWo92lVwAfZwN99d4zpIXfkE91IBEVd7myKyIxDxH+beEQp1C6r
q9m08IiWj75sMTiQaQbpuz5EXQObzweUNqVBv1bHhGHUm6iPPXL0/AFMvcc8tQeplM31R6ZFM7L4
9Cuil1yWC9Jpzfypxg17eelz/qJi59Dldxx6por8pIr05H52thPt1cQeL45fPfuddR4Nqe4dooxG
u7L+OYhyjYxYuvXcW0XMLXQsnmQ8XVCyTjfla0+mcCM6R4xT7d3kwN+QFXyEPDs4aXnGePlE0Wzt
nA8XPSaC9XsM77wlPXvNc7RFuVmfbYMgg0UgPipJXKrr4RfdZhoU6fSpkBopG7iddDjZFUQ7+BkS
IItF0Wf+tdX9JAlLjJVK1aHV4Zu1jAccWXsqcyd/c91u2jmDiUjGwDXGWeZ9Ik1149bk+rpuT/qO
NlEDyJuFhIpcgqbfCMEzh2pri4OWEb6CwEqxTtYwqQdseP9Mn2LHAAAWKLhtEJXLuzypNfoe/ExZ
ldda4kjzZYaGiqq9qFwimTloB/NCewGQ7YPbnjI5HQvd8a+SVKkK/vSuU7a+8b302x6IzsPjdU2K
7An/hBbifZvQQbvoseisbRJP0Un2nFNpQ2qFuAwD1oW7lXnBgGwgAHN1P6XNVaUa1bZ0jk3u/lRp
0xzakqlOrLJ2v1jJd2OOgaqpalyuJssnHabKREZkJWRYwWXd1z5NE43XiF2IPjbpkHj+WgZQUfTV
5f6bXNBswSd5xObY3GFD+CVXkDDe2Eax3s9Huif3w9LdpMc92ahj5w5luBjzqz7kYWsQrInkZtgK
MZJaNW/Q51MpevmDrbnR1mLxaUZavwWcFK+vXXy6SLUQdhxFziNWEMhn2rzd2HhexnhP3yHaarmP
qV5Uv+AV1LH3YnFnzDM989C3FOSXlhTbWVqPUP6RgtOOpgS0DlGFh6TvKJ6WhTCepCeGpi3/RtO/
q7zmu5vSNzCVobEqW1i9yghUi5eDlAEr3R7QAB5i2P5wJV7qhBBkyLLHGu4VRj3wPdV80fTQA+l5
sJFKUTOPBfOAPNqrRjMCoRVeONvecV50phM+cWftdB7FzFLPaIOzPxBLi7Uab4+GAasPswrsN7Tc
XT7N5Q6lhUmTOKKVGFsk5aYKxbF8yVV8ynvTOY9F9uuSCUgOWoRHq5LPVo/bO/PSeud74p/Z/KK8
RHusO0jzm0OdjreujlexdFTipk4DSNcpjB8kQxwKtznr88ZAZBbmDLrqTBJjmvnPji0eSBlAlNey
IWd+eywLMLwwa2DQ9/pz75Ga4up3iKOxwDENFe7fkMLwE6XDPHqJj3rvJEGa43OwjDWITF0twVSp
FeiwPCo+wFTkjzTSW//rxzgX48Zoc+y6q4NZxi7pKUtFR3lre2xHTNqIfpXvBZnBOmUg/Gf7LEAX
rtda7Oam36XmJ/1BQs9d3SLLuSVTPfXf6hEevL+m64G2f1cEiloRAjnMA20oHL0nQuQ943y6F+B6
t5E/kQqQDEHJjkfaEaIrbHB/DEwfhMOwCq2ftsmCCRP+kSZI2PR14EzJRcsAuZcGL7XgYsKxF9s8
MWuwGCoDehgTtR/7eOJlh6VCdeK4SBfolpPAlIf4/ZwA3tKDxXCqEeaPL7mlusFh3lM/0v8ldwmE
1g4/DK2994gEBzSG2AxKf3oSaAA5rl4NWnGW9F5SmVydLvrFVLWY1fukoQzSgd9qAst7szAMhfl3
qiwNJTpFKJUHHQDiMUCF3FiR1DE3q72TqKPFL4lygnmdJWz1md2As9fi3rtkSqccQ1CBcp7VBwIz
AMIeSH1dR3bayTQMPyxtnn8NhDvL3IDBSGlMaTENzOndrDf3uh+Rq114ZLF7zNZJClhfjVjHb0T+
0zZnIDEk1JGy/3Y8iJoAwDcLZUEfmRe7l0x0gHFsNDjTgKFH/I71wFkLMZ9keFnAT41JieFMTAq1
G/GS3KmhrpFLm5bGWylIC27mmyqJC2q1umLasGzSjq8l6SaMGjryDkYM+xIAyYZDtRYQjcabaPtX
zkT1ZqCZnxaI4sh2RVvCqb+WtGchMknf+PQswBjkfZzmeWAHl01Hkk97y3sd6UTDp81SPHkR+rEk
StG+En1tawmiBMPfLlqNs0OLvpi6W+HIOXdXdzrIQkoLI/kuNNyAIJxu9CjOnDtodYKVy8byleXq
gBbsj0KzoSwU913sMbIivUStBDUczzuCHjqt3MIZYraNeUoiovJHomxcUgR4XvbTNMXbwQM16CQw
0SKJkm8konUxUB1ya536hhOTlTQizCNWMncmozJPgAONdB1T2QVjSfqLzqKAdmmDfYmfj5IDMMhn
Cs1/me9+kDAzUTw3b2TUzYFQzR0jtO3SxwShlGzh4P4fVEPZbA3HzGNSkavKCAYbBRGGuGxjpBH+
BuJzi+lZ77VvGHCUWE7HNR7yg8wi5NsOn5LkjBC24yPdoX6r1wu7A5pn+dMK+i/4BkG/y+S9I1ic
KBgeXQ6L+6keYw78HnQWotbdqlkjCLUXB71lAfKEoSnMicGZr5WwXuqBRF/8pwVt0SLS+aLHSgSc
psOht/76xX8bgI/N+hqJ5NEn7EvAtZYBhHlE3acvlslJ1D2o0WPJrImnqAkPKyLc/WVa/tgzgkS0
Ok92J08meTidlSOAKmpEE7hXqozmiaDXS/cB2z7Cciu2H6Gvk3WbzZ9CZc8IjAJTYRtum0vpucPW
6Zc3M0NpN0n07sL7jDVqIxLrjlA8gSrhUxHkGOTTj2NctPxVFP6HFiO3s4cNurqfOWfmSZPoFR0T
YGOBfi7lFgr64tVVtBs5N00cBgCCNJBWloZoN8vb+spfE/hGZlB/NRLTUK+j93lk6BCjyx7Sm9lW
zIMMww5HrzmRHfsol9wPmCLfewhACqMjfdqq9pFmnGFa4k4S3pkjIdbexnjNxuqtxvg16uSIGv2X
UzuPHqnwtaDGmNd/SWDN19L2L9JBxMN8/RQ1qM7MmqfDq0ntXGgM8xiz2+okm+tW++MJ4+g32WOE
LDWuk4mZBu9BT+PTjDFdTRGyLryRdsJQW6ddjwF58ejc9Q26jdYgpXVgpI74QwaGPrDpcSYkzviV
adNTrM8nJ3U4AmjWgWMqFWUc33SNMhxDAgIW8UCgXYqcPrsnE+cy2CU8KvltEcEzyx8x4EwAOv1U
dEQozMy+gLZ8uXODHFKXL6NO8Ftnz/fJNL2WkjuACNWOB9HEZ6xA6hiwcMcHwgk7Qs/5UE1B0Lls
zH+CcMBOGZtYiCQQVkJcevPmLqXYHNkQvwpzsINZomWPGhJkS/VujqTI+haDDm3xKjaiIiB996XE
pNeQL8AAwsUp0Z3nld0fQ3QuYSo4C55HRz9CinqIE5cDAZHINgdho+7fWzF/11X96bF7+ij8E305
dvPwUHZg3vChQZqLg65bYOIkHDhPUY9mlPkrShYVffSSaWHTnSqdCTVdJNNLkKBr35kH6d1IUVEJ
UX8Z7w5Fcd3KW5Wbb1JS8WU6p/mxcY7KnZ96XVw8JzfJY8IHYuaGjcrrHPvymOTVrVgAhXIq8fUn
G5Uhs6/L6Lacqom9NOpvze5ua7o26CiH5EY6s6+VYtgnpmnPwceYmysArXOLZ1uU4zXu0y8aRI3h
Islx/zVGf18aat/QWpdZdwPf2fFxlb8ZQWEVRkwFqv4EllvpYqnPIQOtZ+Z/M3JszSBErnUpIkvx
xtj0Hg3mo5uM587X7pMx2oydB5xOOgiYkIqKRnyqYUBZK5mz+uxK2K4HJ7qYzoVnxtr8/4fkZcdM
tzg6HCiPXhCxkutWstKnK5aik3kIj+Sw5MnvotkfbSLOKvkbSuNeGVa3SVa4Bvkz7xqp5oO9DnnZ
MBlP3zdOj2w8PSYtVWM3Msfsps/ayorw/488jul24bQ/dMmxIG514+bac5GYsPj+YAhddNnvilLf
9/plJv0qWAbwhTjrK8qp/F+x7EzcugnHEr5pgtsYhAXrhCCvYB2NHjej4bVpAPxmMiHIp8VX3AJ9
aYhDdmtEj1PvH6w6tqkPaVRJTjOUDPxa6wNBLbJl1g3P5I5dj2RzzyaILoF+SISu1jb/GGXRB9DT
O/gdFAUlNxFSkQ+i4uSG9s+n5xBrG3v9j97HJF0Y99704sJQADzGPH1W9rEcnJvvskNUBakuWI4Y
uk3VTRH/Yu2K2PtwUhm67UDHLF5+rZ7AjYHs1i4pXudY/HS2waxhYUbt0lQmGZbbkUB0vW7DtGBw
61l0v6q5hVQxfTEZ8TYdqsqRVgGnEc4d8PWe8kRgA1/HVPXV942n2ay/kjbjaaXJoffyL7LTa+HZ
7z1zoA2Ora4csIhg3GERci5gVh4s+Y8gF+LIVqN12bJRDlqE76a8WlH2NqdNTYNThSTgqLAeiBIR
ZnMrzObcS4M7kiILpXqKWNL2As3lwECxW2Mdz/8iWHdmQb+ocS5mkuDvWEBr8PmuwxRP265zmiAf
0j87GRE5vIxN9lMjyiUM5N/gL9+M5UDo1XRtxMQptv+p2U3KmtBZUH00QJCeo94KK9K9AvOgGW9w
xY6esezroj16vTjaPtbYJUayqcNYy2hiZ42519rq1S/ai5x82pWi36AW40zoNkiKTCrXtL+m3oAU
GE/dxp14kizSljuEXOCnBG435vWlx+Q9eY1i95mz0qPFr83BUVIFxE8lwvyo364zIkfYd268PKnY
euklkILleUQTjfz+4nnFrWipKb3C/O3V9IKfBf+UhomqmtzHUbvG3nJxGpALJjk/628hfw68/slz
po/BxVArOhrGqESvOgFBTUVCNxy0frNwikMxi8+27lDq5Q6NBpu6rExy8j55CZYG3/sh71ocJ7/m
3mFEnnR9UIuRkE6Mtpgm7YtrQZKrZJftRtu+9w2WHcdWO6PqnxLbIuIZT5NvOp+x54TC5xtnnsf9
LUbyskUJM8p1sYNFlJZuMCwV4iGL9+zg4XdoAgVA1H6GDk9vEg+HuANJ0K5rDnJNct7z5zGujnbW
r08qLhehZWctBgwpm3PRxzvLpx1otDVbHBEwG79Mfzy7fEqadNszHW4b3w84dHApu5i6cXnpunc/
TU9lNTzRhXqtrRqNWFV92EVKyTenoZY5D3jK3kp5tfTkl7ZNanbfnTt9lqV7pog6d5ZNVxl1dkE6
CIyV+6zJtE0romdnst1tO+SU6+zvvisCQlLmDQilK43pO5fGw6ZS+T/KYVKMIxT3nM43oEAinlCy
1iLF1k9TpdYexip+d53I2FqN9jQMXJEpImNjguQSDv7OEsTyYFu7K+gP9e24n9ic0Fg8NiBXgn6a
ucBLhc2ym57t3sYLL4yda3YvsUAkQPTHhqtc0djhOGrMnUn3OjmKRf2sb2+q5fM8ABKtLRbAergn
foECBnLmBl1Ri5ufpmpX79rmAxVSdbJNNqEVKyp0neeXxjzq9kU7kgRaQXELEA9EO8zQRCJgb5Cr
S0nL1X2hox0DuBjd6TTnjikjTyWs8gT3rAmjyaOfIqZn6aF99yzsALRsvZ0+pMbeyZ7LacBBMRTo
OgTWkDi7V5ZNCpYVxLrH890O6EGmq4n/OoBOiqn1RooZ0MYqvnWq+lIu7VPR0S0AtYJqCK/3ekoD
RbVJeFg32nuWQO6hCRsFdtx+am320NLuT8XwiJqWgOtph0DCD/U79EbxceoUp/sYTo2ecYWthhSi
2R/nwCD4I5S2NxEhJMqQ8gGOfEH2WfQ1KQxrdI+0bWzW+cYgvDp0mSF6DZMCGtA+jw3vvaZ61Ovx
lHJxfeUZdFmisw8pG50HbP7K04nWBE0bldjE8Tuu/TC2ijq9oWC6ZiZqNnIBUKXqIzmeo6MCw3Yf
LXjLG0tMZ9M/IwLUA6OMTsqkPtTnad4xBqVJQJsE8wBCGDf/I8GSPq4lAjtz3kTFB+IQ7q3kj11s
2JDtyuIs+KMJtQ6FTv8Xkxi5/rUYrP6L/x91Z7IkOXJu51ehcaMV2uCOybGgFjFHZETOU9UGVpWV
hckxOWY8130DvZi+6OYlWZRdk3ojkxY0Wnd1VmZGIIDfz3/Od1g1xJVd7tXM6ZBjBJUSl87Isw7C
HN+eeuS5cuFMwglVsZprcSPKyf+qBcOhq+p+MxTJTnTujuZzsSrj62AjiVs47ckJFxgsLPrlvMOt
hZuYip01oLyjyeZbtj+nsbXfQcWuEm+gwwvpJv8x12yb+xpGImQqHEScvDkrbXJ26VMhptUoeRdg
6SRbIOic1uuPIiKwIuPvKnJ/xIU8caT6AH270nX2XEBWgb+EQSb23mtgohY79UosZxo2z1ky7GSk
H67fFp/296rj6FZcMU9ozVMLwKfg/RnZfHjE/1uxH5ceSmYGGLKa3Y+Y4kqr1t9BE+HD02vXMKpJ
bb93MRBEpmYjf1pL8hJQwkVhzWOcsffFL3r9GSFUf0K8tliVPdQI2Icuewlc9qwoTIfUG1jfAbOS
Nv4r6eQk5NLuzkJdJ5fQr9wI7DFkIhPbLxkKbFzPz0nWfsim32el3OgKOFwmSA02CcHTpuvYGMrz
Mjn3DY67VlTf+QhToKyP4Ui7aTfcxUF8str6CdIdU5bBL99PlO2gKFXuOquHh6jgGAaM53EkD8Lj
ddg40hC9Us1tHVc/x4oKTVGuRiz3JUsH+D4gakQ5YKCavxKw+M4mctv14pXpaGct7lOIIGA65APQ
8UshSE/179f/N9Lc8uk+tBW64RLh1Ka2p4ro1aZdl2Sl076PNUhxHC+rRVhPMdtWLN/BvmrddhUT
BVzbbsplpIoNW6tHyrAn3PhmQ22uFvHt9Xcw5uLZnHcr894G+IJm3d91wUC5AbciL2VxVKcfTJ6E
bTUMnsFoRpViXDF29Iiw3iMnlO9N4T/Kiocfo53N+TfexNaw6uLkzi7UCVLxquJxD0vVOwQqwz5n
cyc1QGCqBbfp9XUO+8lf6Z409tgW5yiRj85Mf4aSzzh2aMsrOYuY274xd3qi/neIsofrbzT4w64Y
k5shWT56uVBR+5KV9Zn1z/c2859w/R+rwroMw4Pbz8dBWV/a+aOxzV1nue+tYtvuNe59lSgKhXBr
IvSvQMFjYwrxYPfRFzf8nb1JxvwK5YYd/Ohzy0T7GL5mbbif+/iiffx4uPNXM1rNLDC9tA5lphTQ
sDnnYaIq/5La9a53/L0TfQsCUgXVfPbYCarrNZ1Y5dtk6Fzrku0S+PdCkAbP2qO3hKch7C8jx4mI
Mcq32zv2Lce60zj32PsE0y17dUEOLm9RMhNhnkd2Sh3ifZdU9zHN3HhzeMJej+qpk7Rb12fYXshV
JsxNRWOdxYQvpRrQzDEp3BX8r21o1G0C+1wqNqyAimnoTuV93YmTXrK3oW32vuWRk0zt+3TEhMRm
i3N7cfEUA0CIH57HNt0+Q1m/c0c7Tjmo1JE9d/ZlxL3j8lYPjYvCQwMb6QPskZiFnmW0rSbvrh6w
bAdqavAVjzgephGbiP8KI+pbzcCuU66RUcL9tJ3wINkor2rWnTuFw5EE+E9SV99tKjrWjaFwd/6e
YipZx+nwYeMy0gTQQ42EFVV7GVGaW4WJvYEz9FYgW/aeg7oZ4GXP0Gd3Vk80nj07epfHM+aVhiiB
bIkgLVpURscCn51L4D9eA1L/5JYl2SpiC6Vkrk51Yq2UTXrdcT4zDugR9+kt4veyvuKH+pxyV51v
XMv11v2kaOSrW8aCFK+OQ7xgJBVROuUDPWPX20mNpWVBIhE8GSpjrbP4VDhYkpxes3vyzT6/U1YR
n9KKOw1QDYyObD4D53uUJwj19CbbHW2A2fUQkDhsf+GX7Th0vVShOPz1SiP5vwZkgfLxUdVYAelm
/+/7z+r2G3bz37/9P//1r//Y/uOn23zrvv3yD9sSDO/80H+a+fGz7XX3nxVV1//y//QP//L5+9/y
PNeff/vrR9WXeKgfP+O0Kv+VwcLa4fcX6g9KyfXv//vXXX+Bv/11/T/+o/v8y4//doTgaT7/ly/8
g95iyd/c0FVBGPoCfhY4Xv7O8bPt/vZX6wp2Ea4PVs9BS3Rs9U+Ai7B/g/4tbdsmhCld3+arWgao
K8DlNwRAKUKlZMi6ib/6zwBcxK+MU8q6vN8hMewYBHMnP+GvWBVsxjUgP7OmyJOey5Xe4CnZ6VtM
pBti5C94Gv439S38br+QXK7fEnJtSPLatd2Qbd/1z/+FXmoGuiHRFDg5J9343HC0g/0nfStTz70f
UJZaajX5N0SCc+RbieXSXGjdysKPhW0kvGQt4xTkRF2gtkSEobRK8I3bscQdupIsBnEUSBIaH7Z2
HMrHZ+IvqCdlYI4AugXH7o6s3gZo2yxRYBszb3sSYek6qRu4J2yhPcVTYcRPilAZL0cQM7aPgSB3
ht0Ag2bb5lcBaIltXCCsSkgzeD5/fBfmqTTv1ug2zTMxNKhfbdaafOuz+uPu2XUc+teZ9BuahniJ
ojvtMclse6+Nr0z+xGdIHJfMQ5v2VW5v7NHym32YOi41I0X1u3yR18mN26ha/exNMqM3lZGBqy8q
GhUxD02o7o7fjsFJCy93j+1AwPMQGwppb8uCk9maIWZx3ssxafWb28K5IEoYdj7A0jipMNzy5jWf
Uzhwz3NAE5DmTdBOt6QcYqqW7THC7lk29HVxAsysE369We3rzq6WW8vN5me3bDPc5+NgLdXXJEyM
j7U4m9pDWWEG2U5mQSPH/afinW37yfIY1jZ3wNIdONIrMfAyrEpaYhlvXYLimyW1ouIADTYExp5I
SGvpAtWT81zVs/Xpew1WIcEvlJ2J5yTel3iK3tC52Q/3lhsBEY5GfenB9pCxCywKi1TtOhIJZ+pK
vhOhpFXZJlW+TaPaCY+uz7GSDlojfQ6QuptXXDnWu5MlTCqoRkyCKVZMuDNKPEhT19FKjGH0RFWX
9LZ6EDyXu3IR7b63B9IKgM/9YDPkXLPALnqu0cyOPOikEoLGgoSAPVn22C67mvK1VV46/XPophqT
9dwu7oFx0pe7Ou3Zu/s5+ZydqMe0PnhNO3uHuvGUf6rptZ9uXMj702aopiK4KxtIoNt8GIjzVI1f
mJsyGMBqZFJ2ITSYUFmrInErj8L7MqwvOiQWCrYjwyARx3L4DLOugooeh1OAmtLh51sKJRCLRgNN
LmuCPDypGLjLYSk4xBox8Z1GIJn404PJDNsWJw5iw7jYxU0R90YfTD326aGcLZXwyLV1f4sL2bUf
FhXXw0HmIE/OhfJJBXN2BKQCYYkRwPcoe2H7D4mIqTQr5K7ihw2pY+RuwII7IEur2IaVB3huLI4M
nh/oHGKcwpPI+976WWo7o2Y2cLD6xrwZeuNGadKshyHiYe17TWb4AA+NR1Zy7spLaCiJZVjRLNJL
09MvYfh8PKbxEoVAEYJhV0YQ3DhO++gFzOKc7lmGdTvLw8R4KxSJOCgulf1RF+FUI7jU8D7cxOFA
0OUyeDUeK8DV5IxQQVReFg32OEULMzIEa5ZzUgrffqhRsQl+dVMoLzryO7DxXkm9cO8RutsQVQqL
jWGZPByKXIwOPpiYep5m8fL5QASDmXDoFKFhamVEclCLmrxVLsscj7aXmGANLrrCNZSjHHLMJXF2
T1JG6X1b6STYgJD08r3nELVj09NwAxLTYt7wb1rDnkE0/+ICuUoOfUXOjbJgwTEhI0RPNZxrWSfb
6jkQKHbkExsmKbDwYiimKdfYpbdTxQRfi4+yJfaQhQp7m8wUSbzMnra6bZY1Gs0IgqZ5onTOClea
DavPjobh/9i6VGCsBI5wse+01OnZyXVZbroIRe0JQiB9oK7i3DWuWs7NLWg8lSZnXoP6W5V17Utv
c5teUz6Ki6ZoKBhZUQJQgoNBwMDgrRIV3S0yyls8JDi1Aa3G/Y/RAtdJuWvSBVxaPM9JWQSqPjIj
a2utStvw+6QGJRAFkA2oEkUNOADZFx9AnlX9IWub+YXYispeg4QWClwHtgAfq1viMyF5mBu2SgmG
20brW9cu5uLMLW14rrFXoyLaipsV55el3XBn7qGFebkHdjStOoljjFXeXvWWHRB6J9p+E9LXnG9A
JlFHOWXQcvgphHK+jIvArR2XjcKO0EbzsIta44idFxXgCK1UaCog89inSSvq5CnL+eKVl/nkIk3I
Qv3Y5/MSE7rqukvO08H5FtB2+mLROnaloYeT3vAa9/mq42i8rINxSMyR2dB8Jp1b8ZJ6qKTbds6c
cdfUObzmiXsvTwKyZmREbBwD25Sr2tliBq+bfdXYqDBFbU/2ZUpbi24cP74GpEYeB+ewSSeimdWM
WzcU8Rxv//zoe1d/lk+d+fzsLt/qX+fUPybTf0yx/4+MrQoK339NG3zqTVoywP4ysF6/5O8Dq+f8
Fgau9LF++aHr/D6+/X1g9dRvjIhc3ACWwV2EVwZfCSyIqdT/zRaczkIF+VcSebPlPwZW8ZtyBP89
Y67tBdITf2Ze5Sf5ZXr0fBGIUNLT6gX8gLAH/w05GEtpfFzTasW9F0dajVkUogCDxcqzQmYsVcYR
9StO9JAvtXmYKw7mkIEZcjr8C2sldH1XWSNh5X7gscP2LaAFBDQRR034LVonLL8zor+eRxvt5Ohh
M07uBEmviA+5XoLvbibi12bJhi8uwfPjAsnuVnUSBngURT+5uYgNh9n8Rkyi2LWqAdVs2nG6YlLV
pRAsHpq0Xi5WM46bSkn1kA0J5/Ui9LxdFLRQqwdVLzdB39cIfZTvSY5WjD6Yv1nD96rdN3E43mWJ
Tx0wOp61Fsgsj4lxiX2mBTkBIK8rd+phRIyaczxzqL8OuYeesWMhoQMEDN4SRfmaKilCnKdE1Bsb
KfKQcexfgdnxeNiTDTarfOp+lGnPSzY16jmlr/BmsCtziw/fCjdZNRlY0dZIljw1KU84kbzg8O2u
jvJgGNbklgLIvMq4IMmGqduM1ZKIXe/7ObdO3KBkYfAvNiz9SBM88FReCBcxlxdbNwaljCzgNHCK
GSGYIYPqiYli2tdtMXwIzdqkkb5mqRSUWJ8i9LqicqifE/BsjGuI9HX2nfFthIUBZl0bXHEqZIPW
XZdnp9F24oerA3Fv6zJ+K41GnOFtRXN0SNv3nvs9Hci8rUQPHGHO2/HGrl32lXiEsUWWNq9z7Lw5
8PDQGAFkZEZ7rHxcCq1mKWj1rqZrJdiYnRqGEdJeMcShsblibBGAsBHa4cUrR/uRehaMqEM806lF
4SwiDuqmdeqCnJA+0SBvnxGiXYdQB2+XLC/2lYyrtZrmcN0I5OmS1vCbRDsl0K+8/GqaqPl55cKt
E2uaTxNuyocwi/MHhoSWuHPmXFBORpLVPAapkWDnyyEshelRdQ+B9K/+YRf3Y2AiqLSQ7HiOTuBK
8OrwCmT5Ec628+AI4tqRWmo6epnb9lZnO18R3/MtU/kAVsxOTyxJqF5U3XhOnMJ/ooO9PuWywSPa
h3iuYmAJ9yG1kWdszP4ZaXL6kf/uCbc4khWwQe7aXJRH1pbQuLUiEEYtyDVN3FoY2bPuSKBIv2sH
z/g80nQFt/FK1O+q+KYd53DrF3l7JmhV35VJGNygSIO4MGFRnKwgiC8eFPy3JKB5BuBDORMp9923
xi+bH7Kc9CO9ke3R6Gl5whZbfc/yvNqFmZKbhvMVgYyeihWvGqyt7ALgeQECpW9rcUBJBLwoR+Ht
2iCaX3uncNA+C3uGamATe6Hd5C7Bx5HwPM9ZJoWhLb4KbyjuTarsH90YBxealMdpW1s9J7Kp1fG7
VVZRtcFXxqfC5e64scRAmGWkvwfScdTdeVT2XYkHbsH5z8bql+KShoVuDX7MzcPNb2Z38UD+WPGt
zuKYMDwlpMl27PGcE7/IqmPb0s7BENndpbLP77g5XXk+8RIQ80gQenOn5n7nuFgGg7yhAVcxKZxq
6qd2U9HqZMMxOTi3Ik+/dAxTWJ89CNORHatdYqperYLIMq8ziYpnC0u/obMr6vMD4yHa/Bwm83Li
KvYfzJTUyN66rq3d4OvwoQnq8IFRSn2x2z5lD8XqytpaDtGtkiReuxltWb30aVh87bMM/2Xd5QaL
nxOkjGWDcOuPqSO/VOoFwsy68qfePJGJt3bRYB44hOJaxdv9RboF6w8TNvWTG5U+FDLfK/x1zQb/
mTOX9a2a/Hhv5220ZlLmOp5xtNTh12aq3S2PTABX1iN97AilbRK9DaVwYt4+p97aJR2L/CTms7LH
/CZNkv6Gkrtv5dX8rWHxDcv9DLyoy0QG4BkgYUKJW5z5l8QCLdX5NWUcQMJXZU3/ANto8nAopY8W
zNEdY+032fhXF+3cHlI8iFmcwZfT1+wQELXZtNg5uYIY9srxwSpzc5i4v2OhWOTN0DmPfaAdDPml
eyYRi9u4zgkGOzX4t6XMBCuzRlq3uCrnPZdPclvjiic/BM2VXX8FXiECR40rfJnHez+JvvrakMNy
xxyslUh3sm7rgzVb84Yygo/cRpmtC9fd+zH7YzYx4+3ich1gGWIZ6CaAAdNl3EUVOQ2qz/n0xkNy
hhVzNWzSP7DylHPs8glMrDmwN2DdWrwubnQRNCjugbSffS6MaUIn1bk+e4t4waxywfh7QbEpH8Vs
eN5h7NzRk9KdsytWqm8vuhqmI3rFwYqLGxB+Z7IUBwDdl9kq71N2epySen+Xqu6GtORtYPzkRqQk
dmwe1RvJLw8gntxdSOkwku5+ymiLGlV0n0jzEyz/feVmR+WS0hkEnDNtA58r6rMXm72rcgE1kX1s
zol15RYW7YoxLzWuttLIV7fS5OahoUyCxWA6MFx0ongb0s4mTxE1+bzXsoljTmoao3g92TYw3EQP
fLoXDFoeig/Bvp6GO5ByFjzHKYTldUitrr5JlZPg7cpRGzGQTa3CSCDsJ4h5ZQZ8k5jv0RU1cVd/
rvXLkMGV39BE0D5z3IZSxU0dx28DtthyXZ5GaenhMGdDG+yCCOlpZplfcLLIo5cc4xjt0bmn30w1
c6jHax5e8qol0McFWG1D0gtr4WC3d9SUfIblqDkTQ8c+D1NVvebcwO+TLFrUukYaehwt/Gq0dXEo
9sLZO3lZN7N4ANPAI5yUSll5d8hV6XuWVc5PgEPqgN+5f5Gsp3+aEocg1ucrkSOL3SMInTbfBEqF
rNsLvAW1iF/Qg/pjqDGt8YytxLbQxXifk0Q4lQ0VGyxA3eXM99df6CO1ho1VgNVdS+EQH44081sd
LkfpWOFz1MXZgzPU5qkRNmASQBsQ74t2PEZxWOxNlTiPqIDYulIwhzQeLVlzL3NvxO1gjxkNeG1X
XSqg3pQ7z9ibrZEM+nqc+uwpXiiMuq4uR3K9SXkrGCi+qRGk6C7PaQU2RovXpIHRxTAxfPXmlB4a
ZdcVi9uoOYI1Tryt58vk3u4HR34RHpb/1eTCNKVWCZ7dUisLxAIuARTXCFegbuvTWNjjjn4CfYe2
STBNCwcKpQrmq087urHi+VkHeb5Lro2JA/0rbzyy0ovwJ3lLQQTlBb5kEZgO5YDhdexuA50YQPhd
T8QfTsSnlCh/64YEB4hRHMmWP7nHztKNTdZedpC8+phgeRtdmkqU32qiTIe4jlssDGyUn8faaTd0
KzIcGtPUgF3G8BbXTvI2GsfAK+TRcogtS98scUEBlWa8e46Q6TdLK1vCOQCXue8uH6EHJkYR+rkP
qdJ5qko4LNq2bDoCQRLHvW5PNUjNeRM1fXLKQmc89rEXkjityjPTSP8JIhkPrymm6QzCrT6mSz9R
qaqHM7OBv+mCCpoxToSFjJUZP72iGt7rOgj3fTFSrBT2o7gfQpeoCTo5OpfLEOD0Y7uhvQebT905
00GiL52ILjGfwUY+OAkLL7qiyaG6YXNS9Cbtxthj2AuLWmyreB4OjZf237uhWjZc0jV9DLm8UT7S
Dudqd59mZrgfrA6vtpu5+VGnw3QpCMQefO7eW9JEKbDoqLtB7LRPWe3Sk1iPza7jg7ZOON1AHh/T
4zDF4mCSJd6UrHTv3XTChNOmDFAe7QvzEA9HXsaZnxrIdW7RhIKFB2QBo+UzvU7hxoBRa9cmCajD
7IfmpW0x6i2etTyCwchjCCm9xKOlult7XsJHt/b1cSJBvnMdTaMfZOMTFRGC7RmW5tJKeCimlToL
YaFVKAsjiBOlwM1bqGqHXMxdsm+6JQH/5ozLGxdu/S0uQGagOQ3J89Ja87mredfwPdHxbEuDJ27E
QMeTkw1CEv9obTXdCQdD6dnlUAnRaa4foRJZJ4IHy8ah4+W+5thzqMxC4OLa8e7nkAI2KYVIK3wX
zFQpGw3XwWZsXFqKwFoFT0sIXeWPnsg/tdu7pB+mgtXV/bu48cvi7v87GcShVPC/lkFuZkN3aNt9
+3Xld/2iP4QQZf8mJaYKXwgszKFy2Zz9oYP44W8QUPBjkQxUir3OP2UQ1+GPfIXL1Vb/+Ud/39s5
4W8ikAGChRSeIn31p3SQX9sQEGewPpJKowdBKSHVVW751x1ajE6HPSRuDiWkvnNR1IAG3SkiwZT1
f2hgf2w17/9oc/hL2Rf3bC269m9/FTxOf9Fcrt+Nk5NwXS/gce844t+KEJl/8rr23eTQGlNSOJIu
C7sSTYFXLyX255blla9d65Z2g55YkSH+6HBpB4EoaD5J0udwbsp3XUvrjudHFmzxjkQ40hpxRMId
MX74fXfJspxBKc6uXsUYel4cXY/jbQ2cg0O+1b4t3IdS5mkIF+tiasy+mJzXRs3s6UY/dd+zpc2/
tV6aEVih1O+hr2HFo+6G1mkUpkSUBAaIcWKworuyYPdfVS7eeDHIAzdwRUmyvg2qhKBO1XnyjXJb
95P+1HjfjglBSzpnjnIK0YKmgJohH/vMdmkD/6FIAmcVYgfemiJo38zQAWtnqseT1GDogYiPST8w
uX5e4jx9C8Hak0vJE+JTiwy7h2awl0fc6fauqnT9BNHlCt0ljKLCqjhacU5sjPWTTWEyuW78qsKa
n9Kwij+nzKtuyhF6G2AfdZUSBC4MVZSk57N+WL51fcOsMknvlaXGuOE3VD+6yRme2St48ArC8G5w
jXhWMAsv3FkxYg2VW15gKASHinA1anwxHsHvkRANKvFpzUl3YpYIVvE843D38Wtlq16M6Q8hggIU
qjC7mEWuZrZC/Ka3iJbBOq+zG7cgRS3bQNzkbVHfCI9tYF5VMSkuumqgFUZSvEPR6tmjRAFmQlIr
DzKz2xtHhcMO8YoNRhpqsW94HX5ijbDGK++wWHtR2t2OdHiRJhtl+65ax9pTERFsvGYa3ihfAPQy
0AP/kfhteazzsQGFnzvYYEenv04SZOFWBgryT4tt3QmtqT+ovIJU6KbzVmZxgI08vPbyBEV/w7Gd
CJgzR/WxGmzr6M9l90z3n3dWVnVNfHdGbWHE2reIFmZbDX2w6yjG2lA7ju0V0FILOse/MoiaDMOw
RXToq2QbdZO0JZ0jFR2A7z6be4qaNJ8ONWT9rr0+V/H6cEpbWSq1FfyGonkb2F9vmrq59qhNbk5d
X+4eRqJ0wapP22vWCCHwYFtpDFKucJ+bmKuu0WV2wQgfvs9BOGzipgYp0hZUdUYpeQoSTxMrWjSD
zTjLfNPnYf205KUhfKGG+Y3D0Igj3/zOoG9tVmgVpE7eXrEbhg5DXF9ienRb796iVheBg4a1r/6i
o/uIrO5DEAz6pu5hiWRV6RBf8cDbJh6eQUarhLXQDLSQUrnqgYFqONk4Jc4JT0jKOTL3vqxaQ/UT
zD2PXNs2b8uOzXJrn689FeeQeod3ujit/dxwb6qaDhs5h7ijD79gnyQLQKiFbqoxzZz7pOjHz3js
EQ1HHV6mkeSqN4YVdQlW89pay3hjtTaX7+LkxP3GaLyFOJddSnIIZEjYHBPzEs2DzIfpbfY8ortz
vxQvURVz+bdAubB/RQoTLREvAomVSreKSqUtWG/50x5C0LFtmJ209qebqJ/cU04mb+/U+VvWjTWe
sUG+lMQ7MSzGPfYpMagtxJWMl3QEG6RZzO9UjCSXRJHYSkJiLzpPEScsxg5Kt+LbucYMUdHnAXUt
n29iR0cHRUCYq53TBkQQ3KDbuhiqr6pv+ouf89HeurYKN1Y+REA9OBSEJpovU2Rnr4lclktKFItX
vK9eWAhISHyVOHc4yrhHeV74Y+7gjQMef4/w/m9RA7ieRyt4ZcIED8HXnfKMiq6ik+om8iKznXiK
7FwrJouW2JSosrGdOd6wiua0fHUqqqwzGwomg3tJVePXsRLhbRaBFwZGAF2HXt7m4C0lOz1Gp37V
G2G907yFQ9pEQKBw6s93rYQmmCejAgaaa/G19gRHILAN9Q7T6UQuzh1AAmO6H9jOPcT52J7CFPhK
YoWQzgVw67hBXahdCD8sSDQB1gIfs03k/TDlILBi7UCsiQ1NRH0FGbL2nIPPzQ7r4TCpG4KJahfE
VfA9jPGdegW9ib2BaAPaHbxp4D7GHuvmqK+K58xaxF3W+/KRiyy8uHWEDN1a16iX5OyJ9MjQQfRI
aSDNgqOLNNyU6akFPSHn7L3ux+wTIp3/Ap+h+eq6jNEroHCEg9rGAfnJgN2dQopH3iwQVhcnUhax
iBGkUN+l/rbNgHWHmMvvSQhcy5VdxeqhSqT/URVR+Mj9M6XpDzjxlk8kQQu2is6qSuf52Ge9eYgj
3Ap4bHW4U3i4wLsjUjKtVD8b4o/bHFNFz6NI4uPlc73j5tXzkXPAnfpxZ62JJtY7nbjRSYa5d1i6
tnhVPV0y2OWLAMhg0NCMwDbwbp5Ssc+r0LtN4DjsmphuH11UGWepKX7odJScUBKHb2XTtHtZ0H/Z
TCATi/G6CQjaFlJnDjRb+79jYXr4xxaCBOWCSKYjOygekJ69d5apeUvJpW8FIu5NLC1EIz+61uQ4
436hOeJdgYU/WFOVAOMvrZtJJvar1F16VxRNeNMIaeFZt6M3mycNZDQHJguSao/21jn3VtEiZnoU
e+IgB/eSS/JpvFNKERsf1JcOIe2ZI4sA9eFW8zYvArWsi8KCyTwWNAqENduISJNNVn2S0BAcuVh+
S1Fzo+gBZe0tUrUPMiKIHbjZGKzQLmlx8GmTlJ5T7Nk8NAvM8yA4YUNA9nTyub3152tYMinMtBxC
ROTTFcLaaJhOAwSxN3wUPD+JZiXuzq5T7w4XM4mLypmObbSQMJqrYY2nLdvZExyyeBTp62RTDlSO
Ka4d3x5+uJkeid2yA3klA19iuYI9sw49Z74uLNw95F9J66FM+WDxWd6guMGBYalOpUWhXsuA8N9K
x1VD5d4VRO5KAmoOa+ljH4blG6AfuU/jUl+K3ituk1wXF0BdeNriGatRFGiilFYEdYHQXfIZVJaj
zhWsah6aQd90rAq8fNPIbDwDLYqfJH4b9LMsj2+lyYnbxRr+n3BHm4BNqz/K3IcYICVc0A2RegdM
U2QWohO9cN86tOIRW63b7qsMpa0sHHREUlrlLu4KiEQTozvXX2J9H2ktvRNtbH0D9p9cgjrFKD/l
du9v8dEciwG4FGlDbw9BldIuTezqxF+Jw6ezyucsSJOjX6bifZb4RpNiWR5J0zZPZCZ5iFXAF1dg
oMMnHDj2vTQq+eTJj5LTlgk4GFMBjsfOcHAYv8YV6f/ypmtmvBKhgAHnlSLbSlSuD/YvKHZjTwqY
u5pFmhMib2qbeN+PwOT60S0e0T2se2f02FZl0Lu6RpuXZiwkSmDufEp2RDh8ISd9QVQOvsdFDoVN
ulekFc7rV1Hq5KkaE++1aa611oUtvJ/S7cNDokfuGGPAy+35TnZrspDZmADF0TIQC4uoVHcoczzf
ktaxwRzb+ARbf9bbBULxW1fTqBoLrIQ4e2O4El54NBhmniwPWJjGo/+dKE794Lu+vHNR4j/YWE4J
bdaAv9sOnt0qDupli3EnftJVyT6kxCK+iecJzPqQA8EgulVeCufaBuWQ+xUueKfRTgAn5JZ2znhu
kudm0voenwhhi8GtpwMFZHpvBns4JSE6fjUiwrjGqIPnztSE2flACr4gvqTjdKsxjgAAaAKxmuJx
glzl0D7iAy8kw6OflJTiyYtoPhkFwciaTM8hbqDQ8/BgUl2zzqVMeIJSmEax9T3gtPwQq7n7HFLf
nBQL8k0jgKktyRC9VlNIwtaFa/g0Z3355DiGEHQ3dXLX8OmlJKTQJ5Q169CoXB0qa7E2DhlFIIIL
5iqqudKUzheUUSwq3kQtNaQeSRrgYMmRNxZyyfBVe1WD3YkH6kYtxj43+N1cqGv02wLoXco9DMWJ
gq8ptDfsUHoKcvBz4bFhf62fvKajeF54NlZzL3WTr2rx+2lnWmhBuexIcbsJOQVsZ0HxtaGKYasL
AVrCymogy07qEX5nwklxADjeuO0s8W2UuHaWxSS3bdNCXSfQdfA64d4lbPgOU5p9mYbR3dpz97UP
s4d+pu0bWZJ3sKu3TaHKW7Sm/8nemSxHjmRZ9l9qnQhRQKFQYGvzQJpxdA4biJN0xzzP+Po+yCjp
ivDK8pJctkjHKsQnGGGA6tP37j23JH7HF+VlahJjbxiZccnC0rnzKhXcNtHsfqvNoeUbbOJTkvmK
tR0QbG5gB4wMcE8+feEbSJyMuunirWOokDdERQ23lmrRsVamx+xSVjhSeII2NbwbOUgemJJcqZYu
LBKwvL9OaXHnEyO2N9MkfO/w0wJor7HbjDVG3gLPym2SONm51zI+jbPF3IHkMOtEMeLjTCMA6hgN
QALRqhmc+rtGLfZpF0wkzghHBhszS5O7NqZtPVch8WtVLoLvRRew2ZnWRPi8cJzp6DmDY30zupaY
7jAwym8dt53wwKGc3mvHsb4XUyvuQ476x9AgLwlUGRYQzndqLWPAISuC1xCTZoSqDus6jlEglR6/
XBrx8EiKEMYNBbjfs3PE8wEr0arNREBicE3mdReMiKDS0k83hm0B2TRbcPDGQF82yaruk3kU2CJk
az9r5XnHtmcE0wXd/M2aK9yzHbqkMXfrtW0PUPNw8pLaxBN5PxRlxJ5lOR1/26+9Yxaj7lsVaZCG
q3ju5hfGxbi4u2A5CHiNhdNelbgaTV50c42dmhOQNw7u0RlNaq/SjNCsNQPPzpZW5nxEMJa9IRNf
HLj5YPW0e0fJNCdFQMzYsnOMO1jKzVuKDfVa86p+QVsm7UPNIwSrJKmjnQ4Z8YWu7Itd2Xp9tUJ2
DrwGOi5iYRSt7QWQUAh8jNzddBOBEzWZwkTONS1z+QrOghRb5hMTJw4nLm9glMt3QTL6HUdAm3Go
KL9ZpYHQg5H5zgNRRftlUg/S7cyvcvYBRJXmiKoFshDqTjQ30aKvtNior64fEhAehXg0ReA0d5lh
2SffGwzUfvjcY/7DJ2OLRf8w2HmBzMv1HnW6pEqK0SM7qy6N5DZLNNpHnC6xsfWpwF5bEkc4y1vO
o0Tx+JSQK/fKq9FdSj7KDilvCkTWT46c+yuUcEQ07tE392ea9/6963KeXTlhUt3TgKvOQE/j0zzk
7TNSGPfLitBoIjjJd800ZOewalpuvDRWE1/be5rYfbqVOEU2ZuHEX8jd+5Nll8NJKhu+BNWFKHvz
4ILY24QzsNauB2m5GtpyWC/V1rrmraaxofPpvar7bpsvZiaOWfZtorPoQqvEEythqeKjHj2Mbwt6
vrLn6RSwu60jOJlYLtuaSDSns/JPOHTZNhumbFeQebaPIB2f0lySehw4FB/+3DzaWYbLEZv2TaPz
9ocK0QhW0nC++0XNWA04xrYWWrBcjoG6LYYOmyfGJTagmNPgQc8251ILFeUKRZkBVJO2Esza4tXT
ojyOphyNFRMSSPNj3F5KThMuqgdHXeI2TB6V03Wvo4X6ccMAcYIJ6AfQyi3Qh7AGAifhNwEZI53m
Uhi6GNIRC42SP7+Utqjq1WhOxXECJo7vO8rqaRf3avhW9WZ6rKyp/zbHOrmp6fycwN+CrxK6jcDA
Df74IPIpu9Li6pMNGhUX/cFgnnh14FulNgP+kWhNYiJQTZGkp9YGs4cjvIUU+7CjzoJj57ZdUG22
rsxH7OchPgo5PTnelOArbqr30ZnLq1klFLq4qCjPGksBRrTJRxEhUUgjodrz8ogK06zPJsDwZ0L3
4gYyfU4nxg1slJ7uLIu1z6xuG9u+hvI3tVARiXR+pEKcz0gh+7e6ndIfnlEhvc9GTdlpWb0AtyLC
/nVswC0BSJ3yvWmG00uYdz9djqXfZkTGa2F64zauh3YTRywcqT0LpkmMImSaGVd/mGJrA98kPsSd
iVc/GBL/nrYzYUMC46IAkXWD+KPZzHg/FpkvpGDPsY801iQkhiDlXtP6aDkRhk3woCYnvrOZbJ6l
2alDhVh8i6bcuOvconuuDD3eM9HtvxlLjk2ZagIyJXUhAYJUMDNloYo5WULbxUkpbYWDMQSYe0rg
aq0w/Yc0YDN0KzcyZMNK/W7aFB7CZaGbud4bwkqu4ez1ty3Erw+rNQdU8zGDX5TO1iYMc+MaIy+7
87ArU1HWGVoHOE3IIAPOpUCCTN0WN6TKQWFAEbgNab+c677QJ1gFAAFgPBNGaekdSv/s3kfrQ/RE
Fu9iM7denLnQF+KliAIUfnpAVW+t40auRwZ6666bcPibbrUmbownzcESBhTZevUSO7gWdf6u0GHT
JRijPe5Af4+qI3ism9b76P3RfzSKyN/F8AOvRVV5n0GkCPZN0/5+pFF5pXsH6Xwu20NdOwG9WYXL
YlJMQDGjwTFpgtJj2FuhBAD4FL0zU8th/dE1t9cGi+I2NGLj7IHcvNiFg7+ViNfvMfYMcNpmMd5I
syL+J5jrLywt5XWShI41GX69TJTObjBs5+iZhvXksBp+45QLZ6KK0grMA9IOy809kFpMHlnrB6Lp
ormwD4VFtG0g+/ZnbkMW5V+sT0PVpxnJjgLiUxnjKZ6S8mZasA2yqKf7po/IitC9c1uaDDN3bYqQ
bWY9hNYyD2SrzIZzU5YgC4eIE+SaEA79ERVlcQym2Ncs00M2Qn02Af2gna/kyrFs81za5gLKLMwj
fx9+CRq2XaGZzLOXCgaxnT6VbOq7dqwD0gTm7sbGyQrZl7oWNkjLsHSo+90wLCMLzK9HWQOdTZBf
bdKWU/cq1ln9SLBwGq5bZQdniuzsfkphXcRoiM4lXYNNSBjtJjKJ68G3rennOF3zpeq1WdbM6sdW
77mJ+MVdnOOQ7xubwC3dbJ2ILGLNhOdCYcjmjrMdTwZ2BD8b49tOIoAphnG+svUr2DZeqtcuMJJp
E6Qz+WFVb7kX1RjJTiqCIdJUm9WqJCymXzGZzC6mb/p7bFmoqsqpsO7NMIs+05SnRiJg2oNvox+R
d1O6cy2FfMmJevGQcBTdtwgI96k39E+ice3rENVEnJYN5psVThCGHyqc8D7azkADnt12nZoAPBmF
LdpAaTU1gtpeXkgsSYHPZuOXQbGFiQZrxSVlELwJ2sJ4aUPc+Vh1EPWmUOdhJcSXalT5luxZ97OH
WFkC/h4te91DV743ClpyDP7cD2VYZb+rEKTTi9RiPhFk0n5EeEge09ZP8f2OkMCERaJYS6LbKW0B
bA+YL9ZoXMZFVTdAjo+mbot6T3/niO2jCKpgVCuRxj8iP7FwNlVy3Y/Smc5DGCOar4YZNyo7Pd4X
nGefeWx1j2BrGD4XQ6PuXUPLbVNP3TMsQu/iMtI++02w5PIuAxczgTfLP1JOF7us808xEIiBH9uj
0iY210cBVq+zOYTwF466BQxZOqiROtFhw26qh9Hn8Fzje9uQRTatqY2Gl4IF+eTNAc6GspgJ9rDI
Arsnv86+Z/ImN4Oewq1uvPkKgMXC9zAUFy8aomjD+wNNkQyGtyKZCG617ezWVoUBMGzmbLWGkEoB
0MRqJ6OKCqYDo9p6jnuqScri15z4RpWG89YDlMA+1UY/BqegozUJNKHTCCrAgIccsAbI0QLiqLN+
5ZVZfp1axTgjsQCEoCUX+GZaPlMbzd8raAfPim/q6kxSQ+d35Y5+F+Ri5O6fimSFD0I0puPco+js
wkF+8ujXr0nb5Puky/3HqXM99+KJ0roFRzAc4wVsiZIkplCZkvAeR7cLAN1KN16SqytmxHnN0wEg
DvXyp1XSZ2FNNreBal+UGyTpRiN9nlaj22jE3Ng06c2FCo5Shx9EA3UZ+ONPbA38RND+xnolqsYc
NyMapa9aTYxjEf+kV6LqG6ZZdZE8M5hunrjRwAWCsASECXp6guIy1kZ7i/Rv4UOiRjqbusgA7syG
T65j43bYNBDWXvKQDlk/2Qwj40Lfwuzsup1dB8krZrrkxhdGdc+BSd+ZQD8N9IhB8SViP7ux8Hrf
WxOelRUja7xJrQmywCKcpQ9CjtRopU6mXxmPOkvk3YTm/ouBr28BLs3sx9q37YMDLWaLOh+tahSW
H0HEGW10fcTwWmQv5UwGXIgrjTE38OUmtrg9gRLbuW8T2vp5+R25eZMR0JZ0D1VgxYdaqGbbpQgu
kqiwnsyCNHsCdsRuNMi8J2Q9OoKDn051DlYWPp61S8sJ+UiLl34dTG5GhgSmULSUXMGWeXqll98e
qKGtWwrY8Rq4lX/TlV7xSFhNBsSG2T+NKnROQdwslEMIIQfZCFsT3xyId4n0+wp0aTobhpxOjTdQ
lMqOvIHBNj/SnkS7EYHoc7vITCCwkduW5ckRDY9HTKUzXPqgbg6IMqO9jEGbMQgIWcCnND62IoZM
gkHC3UqdBDftkLq7eLKCp4ra4qUsUXNO0vFv+iyIwCzPLeguFb/Z/DA/BngX0FEGjx60m9ACT3gq
U1xtFzk1+r1OmJEDWmRNY6LtAYeLi/BQm1V/y6xCChhabnQGVWk9TKpZjiOm/80yCP5cBUj59tjz
olejqkHn0Ul79ZioXomqMShYBn1o8o65jaoy8YZcmWTpiI9qYHP7zKBzPxm08J9iaZOiWcjyFOVE
NYJLyC5IOJdpgGlvlEIGmrfMo2MIgj+GkGTXgcLuE3NvPTP6dQWKIj2n+1nGgPA7XvMPRIL1z566
9xp52CTKIBu+m6kXfTmcmllwiWBqBojymZcWn6JQzTkhM+HIIAq3iUd7XMDKAfZAA6Ku30AxtAfG
5p0mSURYPRRLgt/hIwcHOw9Yoy0TgdzewOdxCkozux+90PhWtr5GMmok2TPOUfNnaxreQeKK3JC0
0++ltgnSZNi3n9O6uB0tgkghmhfGWmLwPAJRLjYqU0cKBKRzU47oIrCH/DOXNI8CzjLfS9179cYY
yvosLMO8woPzf1RFaF+iMui5dGePdxpa0lfnVLR8bLSfrDEeBjPwF/41quzhp+FCh4lak728E7Iz
DklgmHC8xplwUqi8ISaRoThGhep2VjP7j33i5QczDsrNODtin9OJhAYR9S8Gb+R7iDHgWCu7O3dY
AE7s6/RAIjca7oJQgdUaXeoP3fnOZtRu9UUnV+9UKNydNdb8vGIyHwbGJaeyHuvrP2QWmlNgW97e
DqAMYgSoQQN2ROOQ4XsecsIVhVOJtz5T0wFz7HCdOyt+KemavhZtAiSWcRZNEbJG4+PgoCXcYLkj
dXyiCwcLY9w6Xiafmy63rmmCHVjwAiFOSTzAsNoGwJWX8kNSmd7QBS7OsQVE7h84A3CwuL6x7wco
3Q22kYNLq3dHFhJJj1lp5D8oK7utJZh5GJ0/bzsgVWucvMY+qWXFihDpbdmwU/rd/KPu+uJC3YyR
xcBpSzQ0GvBHMicZ99edEwmwrlWJ+S6y3pU0Ba1OqgfiscHcaugfTMhi85V0yn4noqgn+N2FJOoT
dnjqjJjQsrFM7wn0u7Vogr7xz6qdYWNuYGgyPiucwmIDhTFHFV51N1nF6cHh1EZoK1bBupxoO8dE
hrh9wEE9GigEVad2Xki5Ouet+wYqN9xrZISPMZ24t3+0sA6DxiQ9oSv6FmqVsThF0ng3G0h2ZD+M
3xgUDGvmIxQ2rR91AvZsTgPJruQHZdW4i6o2+FE0QTihkh7UnapF9zgOwbTvo2QeOFD1yfofUD8d
Fy1keBgD2d3FfiSfDGdKtq4M4p//lJD9fzXdf7ju78R0QD3qIPr+V0vh8hf+FNLZzh8aF6HjKZvj
OKI11GV/Culs8YdYDIXMIpSASaf+C4CBkE65uGhxEzrKlMAi/uP/AjDMP4RSZEqgREOWJ7X6dwyF
nvq7oVALR2hlK0tCUPQEIaYoAP8qpXMHot38JQCGLuNsEDgT+a+m78DjNFI7ZqGf83KDIbu/neeF
WmGQY2rRGdhXntSLucPcGW4rN51CN9Z5FRxqiktgng30ptJXO9zZTK2kA+VubPaK3ZOZImLZOJTt
ycWTtRorNdNkVEQDx1mwB1ydVSvbC9INO1ryPCOXAsRKWE5XpYQozIQkW0OUntBklJupDqtTj7Ic
NjFxA5nPo2/T2tsNpDY+5drufw6TAVwz8UGwOxDuqHCNXdVH1ZkBRrwZB4hN1kggmVDQNHXR6p9e
z/kK5YlD/NNySBnrydlp0X/OkRkumB/G8KkG544cwKBGmnNvEw2cL9HkMEW38MJXFvCtpAUqYE1e
DREOd5tmt8c7l3p7YDfJrsu9adt7YbWvBGGltZ3QZ45IqHZjPewKaRmgcDKi7mject5O1wRW+Hf8
mNRC5TzunGZudz29VQY4YbkvY26bavHoxdixYZNW05XCQq1y4kThFxmMEDma7nvXGe+K3uFLmr0l
Ec5mmIlazxawAWGKuatA5ByVjancaN+FgEq+T9kvUcl1/JIW2dU2KRztKiQ8tUEJ6PcMuKFXp599
pstdL8FlmH4JyF8pZqIcgqHMOgCc8W8gfbRHgGUR/vQhJQ4qgNq3KQofBEFHXhHdN2/vWMCiqZvU
mi4x+qxwmN+aglHhymY/fuIUO95CK3fvVIOpGqT8SDY7800GHIz+d0T26DvXwqR/xstvbsmwjUxd
nyqucjawXL0pZkhs4qY+eQNk1pGa6LajX7hvSkUGAB49WBB0RTU9O0pNolOmByPx+EUSTV9p/0Iz
4qEKsS0ikOU7ZOVuYMy8F0zc7osEOQA6vmSTOpxGGRL1mYkzt7BPaKi8nUaKf5KDFVyKMqHAMpHn
3YrRyA5T11nnoAzFw8AecyuA4B8rvy/v0I/Gu6HIgp+zhBCyilq/vixBGHBWRP5kZa7LsGAo3irf
DW7iSSLdyvW890iGQvXtBsEFQMl4RQib4FhUVncoydPiZaJ6TIWM3bWdZuU1WeKToEbRmbXb4aZy
HUT1zuQ/dmncLO6s/DQYQ/TYS4f8wblG3klyfEEuiZ8Xt15WOdekxVK8xkhc3+SiH4CBDHL4AaBc
3w65DWUSB8Nd2bvLRFOCGq7jtnvVfpLeG06YvvjEEnGsCiP3dpwIiSnMaNzh8elhxvg6om8bjPfG
MBt3bqvcPQoVyFh9ze4apDgNslCufLrI92LGibtu8pICwBgb69Qhu1vQzrFxW3pd8GkaWfzs9gMS
Mroi9aq3MsRK+BAn4PfcZUJqceBBvFaqey91GNx7GOX2k1bEhy6m2xsvzsYHiw4MKBELrMtmTJLw
bogL545TLvYe35H3Om2Iqc1jfR/HhJES0UTxgoiUK/r9NLzGmeft28GeXlOngH/pxK5ZnexgaL7o
GrafPb67QxRikCIyh4dJIl5INg6wfx+FqMNYTnaMI5kQg+mlmidylvwM4LB21H+H+kXunJ7d+nvk
dC50hWYoT2EmaJNMQ/luZRaimdSuvhINfy6oIxK5CwzGR8+LzYcgrfuvNHbVneN7/m7o5UAYJS8K
ceVFkYkjCjwYZ3MB89N0sFRvusDCaeJhUE2NONzXkygQ1RnVJsf/fPF4c85VpSqirmUJvw6V+lq3
1ujD0Iw0qLZQHzy7j+QaOG/2HE0qvO/Meb6f5hGPMMIeHCRzmZOgO03uMUH7wqtRgoZwWhU166BN
j+ZkVoSvUNyvpMZgz4puOI9cCqp2nDslBgtEFQC6tfkdijcdEDSsBw+la74ao7A+ZH0qdk6vsxM+
PxNoejWMR77P4hTaprqdMrfZpnMq9knigrzUCQjbFWNdscZeRK5wbjjBtm5yMoU8KIpNa7OkRrLn
XOi7HsbFdqzM26ro/V3lgANsZS0e5owxKvaoCKt57j8zM6IdaDITem1suz/PfeP8LNN5OiJQmV6s
waXQBinLzmGYdzjdMCBVbj5+GHHRP/pkRI2rMu2KbdFU5KYPEE7RF8EnOpHwo995h+o3fif9asqZ
FwsF1B0NA6ZSJsqxVRIZBNe6vXkHg7pIuIPEfsmoSW1C+DwyD+n/R0dYiwjfh2g0yFOP1SExyhBE
ZOcfbEJAHs3Msbe+J+3P1gj0C3I+xhZI67wFoRrfRoQyvVatxMuH5vcNO6z7msVzi++k0vHWrDgC
hFnY0Mhw0x+tpeY974Q65EDJFwB4h6WloTF1cpE30EdHPJF2KWhN6c77yPYKDkFtu+4UCRj+EJh4
5kiqpS+bxc7ByMDJ5Sh0HwTFyrdSRdYuahxuha2qaidc37/Qe4PsywGEHnpf9/hgpyAAvcLoxt4q
nrKdaOf4kqINQaVvmsFVjCr+FhW8MyHGKWutenT8APescZdncHjaxO3v0EbrG+JQCO0ZamHeEmiR
8AgIJTHxEPzEjjPRWTXKXEO1NCtx29qEGNrEb5Ft4nh3Cd1I0J6IlJ11g3yC+BEPAizppfIG+9Qs
Nx7heu2RsTRbaWdmGUlyeM/JFdUlJUluVXTzeDzrVScn7wMEE93sSjnlteNgfCrQJ5AxTd/N5ghr
SXLA2tImBtryusXd1KKKIzCHab5RGV10dfKRPjU0I+eLgil45/1lMyXrJd6g9E+yM9Yws9lmHUm2
KyaV08VAa/kyxGEwrRskr0jRagfIEGsFwmeiruUux72Xr023xWhq0eAgApOglWFPswrFR+qPrdwS
6xNDx8IHAuTWQJ82lx+5/5N35HbOLR55UK0q+D73Bf6tlIAErdo1ktZPhMY7VVcbX6VrU6WEixSX
hnSFoXmsy2+x+9wHj7rP6F6f2ww1Cg9VOZ4m/aMJH0wrYo3z1lgeNwni2rm/7WPnEtX3oFULz0FV
WH8yPl4jsQTlMBwNe8t6weCgOAzicerrPWxwdG7VHe/UcarSF9lVz5nqzrpl8hqXT1WpnvFX7Kcc
CEEwb5v5s3L3Sz+KA6heCSN/L0TzWtuMCLr2qU4GDLTx5B2NzB7fFuUyEInUMlcCbaSIEnl2yhJo
Zisj/6aloZ4mPoCIausYGIzNGHS9bQ4/rJHjLBwg/Zy0VfWjTaNdyrrt+tb4nYdn2g6hpqFr5DSZ
m+TUAk678WHn74fQZckIJKhd8JdYGfNYjgxaEMGpMgWaEacfkd1luyFSIIu6XkHSglCVpf6763fp
poz0l8RXWrIBrjsdkzbdlkCaxheXE2ubtel6nlLvoUsw3pH/R2CmrqdpN1fkpUQM5FEAonYVgblp
h9khordJkPOm3jbtZ7pCpbZ3jS6/IcAV66Gk4aEN5hRQhMKDPxHIXLRG/xA0fnvXg1En4oKtRrvp
1mkb7ncJ17lEQbtFrA+Gw54+Wnds1rnTEPI2gDn3RQP3twirZz91bsfCviez3DvhHH4o7cFZ94VH
c27wmlU39K8Uq+/E3Zj4FYK9Ec8XIgQ98LXzmlCRcRXN07SqQN1tuprdPonsD6OnbEhliG6PNQCX
h8+hBN1PZ6BFtUPaefmoWell9zIHvNXMGJrdohZYVR4Jj/5I9EVtI681GCZCj5DmZh5ovdeeGW/Q
x752ZgLCypHFk3aDcCtRtiHw4+BQZvpjZiNeJeVYH0iGEpveA8NQ5srai4FMrMgT30dZSIRP9Ozo
Enukm5JNjlCqPFbwJ1ZKkFvZV6169UJgqONYIcCmk9/8dI1O3zPlCkmc7eWtY/nqJSowTm0wT4c3
EwX3wxjUCfRT4ZAsPdjfGxvjjEqhhlLMBeBFnTq7oc2WPicQFS5eHRIbxKCic/aNg1zcdwzgDhjJ
x6Mi7XPbzsK8ytbgYNCFAJyxYTnPQ0GPSdeZc3BsMC7MC5S/RZTCLu+ZPkC1LvIWemb8UFr8pAOZ
DMes8NyPrnL825Ls+achJSLSzcr0JckjOmSio/U0SXKMhnSqidXIYupNs+FvW1OZUfPo7hp6lfvS
F8286C6tXT5mtcaWM9tATC3vqcHjds5YPGDLOjEWUFynIwnYRdFcPHQar/Vs4ff2cmMBcI95PO8t
Ns3l81vezoz8OaHviXlJWEELYYzZf7MyG1WT6yNiDCwUY9Zr5GgrQ4w4oFa0IdltUTUi1lbaeO+1
r3/g3+13YZJx1KkdImZcZjiE/yDDf0Qan8mN0EP+IkpTnUwQ9kc/idmLSiM6QLd3YqZrVbNE6hAC
CRSiVbcjysRibVl4X1YkbNLnM/BtxwbONsBH/UGCg9kiVR2RjIX+Lg8nglZN3uNcEtvngX7dItJu
jnIqnxtB7nTm16g5IH7vfXNGooN59YewQmDW9mxl57RBTFkrAc6RILnyXFOvo0ddHGhuj0dvOfag
hYFrxtQmuYLHlm/wvvAWM7X9yWkquuGmqX3IYnc1ITnelVnnnbMph1QwIAX6dMd4umGKgPwnZHPd
NCjtzzMRwtemWwLqBnt8jJLGPkEfcle2tqrTPBErwXkGcQ4RR+FZ5UA8YhlO18xAKALRpbhxXKLi
wtIL11NMVmGF/2EXCIRUR1/HClUMwsJr0AykXvZVxog/QF36DFnUeeoTDpKbSObodqhO+5995wl0
R03zzNhb9luNajFe536ld0FTyGNgJ0vDtamJs6wIk0RFhchFcU5gPDyOGchJxi5WhZ59i4e6CbZB
X3s8s3pyKbQgRTyZyZhkm6KKSVoKdGbg7ofW99AWrGLCssReL+KFdQQFAm1P/1xm7nVkYrO2FYFw
cVEcW4Y1nAOwUiDyAO1NhMAa4xwDf0eAX/StOtiAmeV1EEZ5QahevYR9J+9EwZt1lswftoz96ltE
9QU4fj3T/W39t65IAWUFGoDTv9/ufMKOUmS/dQ7THfx/Bflr04H8nz3D6zBK/8ZNW/74n01Ow3H+
sE1X2zDTXAv96NL//LPLaZjC+8O2FwexBFhGC+2/2pyGqeEDu/ik8ErYiOHA7/6nX9hQzh/8Webd
eMG0kp5w/p0+J5cv//T2Hr/Aszm2ENJi9rh4eSEnisVQ/Bforo4DS1UDrsZoCp2XsPMReuWJAHuW
elOR0aRS30j2HsNtm9fI6v9yn/6Fh/gXuzIOYqzUJg1gF8uvLZxf7MpgwlWcjtiCOQ41xwTlN6tC
YD+aYaP3v7+UufRr//qTcjtNAMO26Zi4lv/bTwoTWCJ/bvFJkGSiLn7oh3c0eTzWJZ9u4lqgP3sq
bGF1EOwLRkIiqAA2lvDq693vP8sCT/7loxAxx17FI+A42v2FdOx1rF4CDNux5eC8JlKYs93ghT/4
seUmQpNPRZK5N7+/qPmLW5ubLfGlW6DylKk9BJF//6qTNnUiKo/5OCgtZ1yf+fgzoN0kOXy0bCum
W0bHWk7xXYfwCnsOko33TtWgLsMpnqv/5bt3/o6YdpbP4zp082nkK0ac/3SX/+XRa5y2nVEijkdG
AYq1GqL5pcapgk3Qx6oAgrR2S+Jvgj4712nXuZdWgzVjKmcn070dtS2xV6GsH2l4chzB8Gu/0t8e
8jfljAZst04jWCnJRP6obKAdd+gcZ3WgERPdpTB6ybF0AoI5Wz31Szi5Ap42JIrwVrwJYb+1yljd
ZTVW0XVd4ebapIOq0F/6FelDHJpogvrKNgDrDnlWrvvQbJCiM/77CrupSPeSGdprRxQxaJvMy36q
UhrPeIHyXZbOGHirq62nh4KiNF3ViJ4ORuoAtsYoG1hQ/PC/g+l3w/xI2I39ztRuaR3EMZHoyozJ
Ge5oZ13BxhXdLiKgxDp29F6SrfQq/8nhVegO2qozFCe5Evbj7x+mX55g1jN7md2oZdQCjEX+6vwn
HI3dnrLHsDLo9zZpo6k196vEs8O9Y4TdsUZ5ff39Rc3lCf3Le8NVteW6Ns0pj8VK6F+uCklkEGlY
MTFxk7na5m7n7y0Vk8GQU2uz6Svdc943xaUx6+5Ax6J58gjt+GbFDMkHUfnm+vcf6Zf78M93isVE
sZ6gLGdN/vs7xYEQMmE9U0WbtSRHyyF+pnF9BLNksza0Dk9ziffs9xf9dc3mxVGWiV6Du2+5prd8
qL+8OAOoRDuhm3wsushgKKK4Z3u42Ng6UolXJBAVEQ+ziehsZTAG+fz95f/7oi2VQvyEXshzBQjP
v19+DhCnT/4kjuAS+lPWd+EjXZ7ocZxw0/z+Ur9+48v9VdqUkPBBhLJi/rI9GQ5j7MmxYSWRt4AA
cPAcdO5u8zylrNcQlOLiVLG0VzdN6SiGdEGOCmgKyQIlA5IRDZ8O9PDvP9W/uv8amofJusTWZf7y
pctMme6A9Yh5ADAJ6m3vgGMLiVYUdfKHRw4KCYpjObjbCl71j99f/BfQ6T+XTWCnvH4Ud0BD5C+3
HyAfmxwC82OM+tvbtJgrZtbEgl5VY87LKGhJhkUGO/g/s1YtEc+LU5zcnih+rkzfIzA47Bpj06qu
ixEVs4atekLZyCpmSPImR+X+qLCiVpu4MUksAV2AT8Wzel2vWiPLGLtHxphu20ga8bq1E5MQEDwS
LVFWPqS+WRhiBR+KFp9bOPy/qatu6U8Y9MQ7xj8glhxDOvSIaLJnFj2t1YALvV3pKUKO2g6od4ou
857xnOEvBuFe/Cff5n+Gl/yylCwPlraxnXMjBXvir6AUmbh6JBELiFcnIvcsw4SGhaHZ9lEg2OT1
jDFmCumNrOmT0dgJhX2TNiHhQGP/hMdgPvqitz5+/+UuG/9fFrjlUzkWpYnDDJtPZy9b+F/f7C6u
ZxxK4jg0cw9EwMz0rukPqO/fpRgfDLCyUWV+X3xW/8uV/1V5BDPGE+zJsHgR/v790pAVSdcLdX/M
NLE9CpjpVz/0LV+QEPg0wWXk/bayoBlcSJcy8TNSbKHighXsH35/F6zlBfrLbSDiwtY29bIAhiSk
7f3y1v8fzs5rOW4m67JPhAjYBHALlGfRi6LEG4QoA5swCY+nnwX1/DFiST8ZPTd90YqPWYVKpDln
77VrrNo+BwB5gIJxNtDd9Uo8AIHF3KTju7Cm8YqNmyoTQRAIo+tPbRbd6LnaVHq/1x0b7ojeHini
HjqXDotJxDBVgHMcN/Qx/dMck/aXYsZ7/2P7F+vCfz42OyuqAdsR/l+nWVMrsJab8mDk5jHL+7Pu
2o8EmY1h5nLLTjqN8mdavGikA27dJKNINLBf2O2pqDKWjIbzdSScE7QV+ljdYRnX0C9MiRuvzEHG
atU5MUhqdOKDX5TXIhNXVuq+zr71FEcWcBrHPviORHaoESmWXo1ixP/rkAfXNlSjtd0oqUzNCVi8
whNNMJkdpK4ZYZpy6OILdEq1XDO6kMwkeViQ5YAOlDgaqIVXwBFkOJnWL7yq9k0NF3zjLrG9qcmP
bFKPUuDsPeLRvbdH716v12S4KffPZjrd1pb+zNEWM8xIkhiRkctmke4v6ed3Nb23AGcg2cyzeY5p
YBHw8FDL+ZCgZED2u4YZA+EI8gyDW44Ba9dO46vyo3Oi5q+NSUzQUn21WjryRBaY7XQ1WOV1bOPC
i+R1ZSW3OPdX5WCyxXF/qxrnPtWJ4zSzvVfEH0zc9R15M285VrMt6sSzcMkw10yXP19f1EVTIXrd
PVJNW75xEKv22LFageY4Hx5r14zuclOAX/5g4v1jWKQyrs++YLGYXawaaZkNBud07+jT9g+Jti+B
AHg2zWHV3pSRzE7Kk/ldTGLZZjFLa//+8BfneMTGpGOtOSacgFi/fp/z/1i0dAt8z2Tr+amImurJ
Vw3MNEoXnEbeH+f3vnr5ePHHYepAQkt4zvr+/TFQ3cDcsCWU+Rp1uAgGJCdnejbIGD3HoBNC+Ajt
+RTb294DXvc5UaV1NhDnPutKLoDezGEcd6XZKfnRI/jr1ecZ2C5eVBP/Pob3dbv546NJNGW6lCBb
WhYZ7gWZZ6mwr7jABBYKkU/90LrPKeZQROF0pU34z8SRQkkA0hJadvzTKxf8FKwAGrEIYBOClr7D
j6kGUoLVQebw33AJXzkjAAakzUQ8xJqpf/LSho6B3a0Oh1wlww3LCn4tbI1DfY1h3qFwrrBDo7ef
+iXo+tR7qFovveYRA8mBdE7nIS1b/omm1ed0ygZ/m+gSc+UQgVcN8qhsh71TzjSBFykSDPy0Okg/
ywQDZ1NOoTLqvYbYclfzv80YYu+sYlT37//2/3qz2BIEdw3TMrg2vn2+Ux3Dya2ZyTN6QcTTFXeA
1XwtIVScs1FffswqM/9Tx/pfDwnrH72Ybx67z3rRQXCGqf/toPaAe0aVWDw5SFpHRzTmocCmcGhN
K9q8//3+NdT6Iq21GA737oXYLO5KZ/SbJoOlZebXc2ku5ZVgsSrRd2W4+t8fzfjrlWWNYhhwQhZ3
OJaqt99MsxZfTiCejn6brX0mnQjcDJoa1iNB87hrv6u6bZ7iCeUve31BAz7GrAfq5GZpaHm2w0DU
hprq0/sf7B+vkQ9QzhOeKaD4/1USGJTVQmVKT0hsfxgNhmoMjdCUaPcv5woEW9BxxMe0Shng/ZH/
8QO8Gfniieho2Djsl9kJg0x8yzFjLjccCtVEihrtjA9G+8d09pnMayUGZQRixYvn7+WkazR+ehrH
eqWS4gnutXI6CscGjCfzedu4y9f3v+G/ni2HXkSTxCSwV1zM5h5Tb50bZXpCMa8ObR3JW/pbxMA0
ThsOpZ4QzEPBQjnpR9Ptr2fLLRFiIqAeYlyJg7j4tkPqzxhzjfxEcp/+KEiF2BVNnz5BMkk+qKz9
Y2KbKAK4GLNLMLPXf/9jHV60yixADGvwPnxSvczUuFsrgh/Vri7O6Yjr18q8ywmX+5fBtvd2GK8d
EsxUfX6yZtTKQUYXm5R6L0tzui452WJijtW0gaPQfvaTwfoOcLp+eP/3/MdThdXB3ZiqMrka5sWu
3zmiMj3YziePQ+4N6fNY0xExlTfCGZCnvj/YOjn+XAodQ2eP5+Rv2AxnXV46gRx7KjKc/MQiL7bx
Ajxldml9aU3fn828NT9Yof41Hjdcl7dkrXJcPuAus33IaLF7sPrKCaOmGEMf2N1p7Q+CE9fN/3Le
rN9vrQmDV+bqw+X67Q8Kb7mDcC0oy6GGatBnRhJRbJlW/zc55n/dU8yLMrS7jmTrBm+/RZgYNpC3
Iw3YJfvSMMkisnT0sU+NB+9HTX2ytcFxUG8vSTZ1uzOmSawilg6eT6ZTODp6/mwvjxWlYjJtnBJE
yoKZDEOqXYJoIOPko2PlZcH48qP6Fx81HyOvyiOIUGJATjd4HZLSBZrHwUk0+SUadXFEb+9ftw1N
rRpDwa6wVPsCm6m8e3/6/XX0+/3U4ES6OohVfqGL36csVYy4J5MniivluV/mDAUAPhw7niTGP6h2
uRr0a72udOQkct6XC/cH0IUTWqA+Zumx/Y/Oo5eLwOVnWhf5P9YaGZPa146pPOVeZOyxSNqbiXPE
teFUW0vz7tCa7pqK+0v76/2ncVk5/88Pw5mDS4aHUdG8WOU4V6YcJZb5kPqN9QNH3x1BUvkmU50H
wmnif5KiupUtZ72peBy6fjvX0XHWp2O5DOeeTqHZrMnTEUIyQOoirreDrV0vZE6Ma9xjZeFkdw8R
wHSjkI+ROd9CZ370we3psLJ8ib59+Yqy4aiW4qwv+XbmP82AApTKPdmrWqz4hHR7Z014QkC7l3r7
aoPAo5tCUJdmYequohuQ9juzmYLS/BZb5dFONCrvReh19e0yw9WMh9Cbs03S9vuJ4yz21q1ZEpFd
qlEeItv9qvVT/sFC8M+ZRgKygZfAYwfxLw4CqtCiUotjccCHLFa4pw2lHvsCcQlDjPhw46zihVh3
7zoSv4crY/ZJ4PUWNAEBIYsKR7nla69QsLPP7//slwv+Ot9Yf5mpHBS9v64/mpI2hAODDVw4hE3U
ZfWFCBXtJu07cp7fH+vysPB7LFwZrmXa9CdN8XZuN8LoM7jA9WGehYEFjmUeyz4EsXlnoQKiwK2G
5jpTib/G2E6cyd8f/5/f1WJqI4P0de/30vTHu2UtU62tgIiT3XPrycuMVmSlgyYnlDstPxjs8jT2
+8v+MdjFtT1aRF3hynUPXCkMBagnb5bdBD3qJ8ar9FfvmHGxb1J8mtv3v+W/BqY6z70GuTidsItV
LSm6huaT5xF7XrfUb9xEfkpt6uhBimz3CQciV2kzRtbwwcD/fLz/7+e99Lb0rodyqMuKUy9ldWP0
I2gee6gQsOYI5l/f/5Z/3TYuJpN9sVC6C/l3govGibLvWrkjimBD5CSOybGncUT9F/iyuWTWy2rq
OpRIutAdCVYksCXC2guk+pySp4iUnjkZRPLBrWOdzJeHG6w+/zPZnYvTnEVRB+ebj8KaAsFB41y+
L0Fw7EBzmDuge9kHD+Sf41G+Z1oLx+ey/vblaiVufENU8pR69fytzhPSdoC+2jgVxCQfuklZH3xD
4x8/uLdiwT3DMX1MRRc7RmnTuzdzNz9OrG/7WtJh7LoRlZyTJRuOc0MozVHfUtaWZzR64FoktvE0
ps6rhv6HFFn2JHBz3Dql8f/zFtBQ+p/Hcfmu4yueW4IjCV/KAbbpJJ3tKiPPtySUcPRLpxfQpc3u
gzn51zGMQhWnZqpJtuBGdFliliLq+smCPrJUZHIUkUGzIilA45me2nudnYCdyXFDZbkB25Kt3UjJ
Hnz/Q1xeVpzfn0GYlLvXZsRlUaP3aXWTo+iiB2ySCRVY732dhwwh7/vj/P0CMhAHAo61pm57HOEv
JlwBEgkts3ssS0SbbLDxvClsAfVQCRW2sepDSOEealmoH26J75L6styiHTPCeopeY5LayNScvA+q
Or8rKG/ePGYk09IjyAl4GnXTtx+sK6cmbkVjH6nZu1CSp8WPWjTsjrxrgVmh8NISMJyWg6cfJqxF
AbP20xnJqVaKH3UM2gmKT558MfQBaLglU58MGrigdAC6QeF1Nc0cRSu3e2RtZIHNIVJhSs4qIVoK
HVwPUMxwmn76RKhCDFvQcmJwjnmThlXpOYT/RQbEbPwlUbl3CeVSAdJ8H/1+mhDCNhG26gZjW1BI
C0jKLJ0fnAitZ4EFwQwq1g/cxpU2NJAjsEnDJFtqtRky3f+iwbL5ZJBV2524mAgnAOMIAPL9X/6v
135tSXs6OwtnZy5uF88XX7nrZ4qEKa/zQJTW2PrmfVagQz4NpSA87/3h/r4xMB5viOC+zyrDLeft
7wnVVPrpYvTHNEvqWygc+NPtxAaLl6c7KKpTgGXR2tIHiMKZ+la4TKChMtv5qOTw1/mFD8KL5em0
jH/3kN9+ELLshB8PtSCnTf5oM91lbiSvo1UREYqbQd81ZINviBwQH2gU/lrb14FtYtgpAvtcVtZ/
/+PgYk7oNRcSro96O/WnvoCKg11R7AoAYbRPyuyDd/vvNWS1uqIww0u7pk5cjFdwM7PacinRGdhF
yjbiofpHTILr4/3f9l9TSdiOTXuBZRNr7NsvBs0X+yI93GPn6U8AMTSMlCb1mx44yK/3h2IX5I9d
rgt/DOZd1DZcuj2g/huNuAi/tA6dbVXnpcCTR+uaPSnw6UNXNLot8eiiH+fd61lCMcAvmgqrXM9u
WA6TK6UtgvZtkuHAVX6CDrU1x2TkYtNJrAlpcTblCMZdSYhkAZWzuAhGP6dhw0yBFh2PyG929qKi
IjC1tkQ2VBLDaRUpuHCzFCApZDnVvwZE7N/WPDw3rBZ9+GQUswNhGYLgo175frut4MNE4TSAW97w
knTIZx2F4yFPO8AayVLiFY29nFQ+e3aGcESuPO9Yi+arkiyherOUC41wc0pQftqDTjwckj0cMcJZ
5rBUibidiIXPMOYh5K1sdPFF2Q0TfQBhX89k7JWY5F0w3Kgp4CgsJbNkV3uS/qKRYq0MessYvGCO
ClDNfg+FLhgdCPfQhXsiLBo61d62hvvyqMcIxeNmMmjJLXZ9LnD2E5xnx6l30PJcI4SdcEL8LLWX
3qlxkF/huI2/YOboBeLm1HsURd3/dC0sQ3zz0X3gGBrfNfC0fypwtsMmQ5CtQkt15fWQ9GkaKgkn
CIGzS8KbonD9ktMhQLjKkXkk1VNPzCBGgILCoK9B1PB/uC+TNVaPmcBWYNnD+DLhxVodIgbh8Zaf
UcFeqsrgFmu0D9mQ4YbukjnsXGk990VO+sREBjYrsg2DlS0ybQPLbgz0tz5faFiw7YDpdnLKLqWW
nuRMzGUmVThNq5XNZaoEXswLQvn9hIWiRZhr4/pFyACIjpNQnWyGuIAvmQ+Gi6ofwG8fihQHw0Zi
0SQtYACmRgM1afQtPe6+BxnWqzMoDK9HlTEtDwtdnZ/LTMeZ6piXPbFDFi8jSJgvJnrSEy0cZBbc
JGv32I4mdm1fFPOeqimp9L5E4BdmMboh+s2D9iT5DZ2QAyFac0tzowTvKds2rdU08RG8DXiZeU9I
rKgn5B9pynv1wfLyz3XTQYBPEY4y3OW1G8pa6kiVELcmEEEEiZesgnG9iLUAhjOmoyrC9LZ7f6H5
5y6BsgiPP9dcTmFv17SYnVMBwFyOy8Ih0PA7b1PFdnI7aYSGVnrinJPWdEK7hw35/sj/XODgGFC/
QUBHv/jtyF3j8ksYdn80MSJv4Bzb13FRjIchzz8qU/29QwhKRTQndZvmJOqHt0NB252gG4Ga6v2O
+pDeKe167kaVbN//Su5f9TC2Pt+xaYJSH2dNv1i07VhzNbsGsg5vp8CXAujs0WlXEOMCoItaztJh
D6LKYyLwlFjCiIGJghj5PukkkiVli1y9B8WbdI+YwI1dQqjNZqr15atbaHXO8q7MPW0T81FCSHso
IKPDmrQ05zXPcKb2kEqIQ4DLBBQHscJAminZjD3+pwByjhIBQ8cPmsiHH6Rr0PrALN2NwBjggUIA
HEnLAD20jV272hX+4HRgZqBHbmC7SP/WwHUBi9Bx5o2oaNuSEjHJTyNZISEmKjjXglr11hms4lbv
gHdtDFBKLpuF3jZBVuc6gP/ca52zC3jwxxixn5CRmZL2CmnbmsIY1thJZkUe9r6jDtmUIswdCQNM
03y8mzsDf0clmt2c1dio4x6TT6fjcy1NecIFXz4XfQ3WHqTBFwkhYJeYFIr1oTOvVYuCGyCXkXQh
iQ8wChvNuXn/1//XhP7jxxcXJ820jlAJNYZ9VHVPs7qN+nGrFiGeR9jOD//1WPTqHN5YOoTrrH47
o0fo2oMpUnEkunUkwnapr1DUJtuBULX9+0P9VaGxUJyirPh9lkMhfzGn2XYdX+HiOGpe6Zw8x0qJ
kOu9xzKav8IqlnSXlPPBEfJ3PeTt6Ye2AA0ChE/kgaEEe/v9yDWUzH+RHCdtMm4rY7D8UKV4O7dV
Z1B74wLDXjRZERnL5KBAsKqa+ZM0pIEZZEFEfyTVp7pv0sz7XuUGaDwxl/33CGXAQwvKlN3Vnvp7
DRWUyTS841Eve9H2m1nALQ48F5NW1/jPnqsNv1LbmAidcCOYUGMmq2pjZal7VSIclzc5gmz9gLuv
HI9VN9mw6solKo6Iuop6Ta4hLmiwHZVu5xnQ8KbDWJNjAafTEqKBi8orN3Yn+1xPrY3bMsujaVNz
UjafuHKL6fj+j/n3cu8byDVXhQYXA8R/b5/rYCBT4YKYnlIMXnkw4rzfCMqqt4tlxV8yOHi3U+X6
B/IZ1QeL4+8e55+/KVUG5NIO/U9uRujaLmpM9OGTBJKbcayNjISDIXY/L0nLWtLPOjC5qU+7n36/
AsH9OHZf7KHh/IC83Ot3+MGHK4jmyxAOA4aOsMd/eZN2qC+DlFXqJaka3byhedsS8tvRyYW2KAWF
2cxpVZhYs/c9t9YbajVW+quViZkQe2eNRI3hyq0ng5SgZymRzPlOfPZb6T+TLWPaG8SZyQez+/KN
QkdB+ZrbEfo+GoqXxS+ZxEpDXbocJ+FwlplG8NRaUeypv2bbsmmJbIv19L88XTCobrD3cTG1Bb3S
i19+LCDKEKGtH1NNWWFM8hWSt7zYyb6APW0k+vX7M+1yNVzHw9PCq8tVcJVTvp1pVNUcoxuI7eTY
STpLbAwktOJ3LHX5Uefyctddh8JdhP7IZXZTLX87VKysPtE7F8h5qsPmSjIsErvYrHJzg4EoeqSB
Hb1AplOs/R7Vvn1hG5r1wfP9q2uyfopVmO/Y64eg5vD2U4yOLMlxtvXj1Ov5CBHfwLDYzAZ3lMao
2fU59ekhQRzuWtumJoEMy+1KKLTQmCHszd5DZngti8viTXfv/xiXByA+m4m7xOCWzFuInuftZ4tb
eyLtSBjHJib9JKTa68zhPA/el/fHQbhxucKsQ6E6oKAFMGr96d8ORQdsyVaN2FGHJ41lf2xGFMOq
GLdtVT8NbpXv7Y5gjCiS1n06cIquIQZtOxLHg7FezFMhO3I7QBDsauh+oY5ggxycftoz34YtEQz2
7eLnxd7wsofZa5yw5yRErNbYeDvPavx9jhjq2igNG0GX1W3UOJffpj7yT07nRoHWa+ah5+Z0nbWV
vh90x3uW+D73JENBd5F5PtzT2/9MaCNACLfod90gXvNeMzaUOnwIFDow0diy0hBqr33UENPBIx6S
3UpWukPz7sOlmcwdZJ/hPsb7ebD8yruazbE/TVnR3A+W9SWqABpzxWi8g2zM8tYzinLjZ7NBEKM1
N6EyY3VuIpOLb05xjn191sBdVtqrTo4RBJKK3OhYiM3Y2+YT1uXRBKIpmk1T2YRS9Xx5YMD6V+y9
0GxMPNxurlMSZNknDaZxrfuEBhOAQsrDxxmeYgUgfCj3KKLIpmbJBekwjp8aru48EyOuwSFrCZfh
QfeDPhsWl5uy6b6UdWF/WtJ+2EZsuzuUVtES1KjhoH9z//fh4m4r2y3vUzj3pwZbwuvgEvsEI7Ha
9bi+H2yZFtd9YhyiKkEZm+rTLUnS04G8a//Bsro6MGWsAj8SmB+Ik652nHFWxWxjlSC2JCBKD9gW
xFz5yO89nzTf/1Lm8/DTnUzjVrN8UiHbvO4wsToLmKauMH7IKHFfR9fXju3k/FSczamk2J8hCHa/
xqRxbtbu6OfEVeRaIc6/jmsnJ8V5iHus2uNp4Ej2i3pB87nV/THaNIT27h1nGT+XtLGeInicga8b
Axk09p0ggXHYzG2BJxhrfuIH1GjEDd0ONw+kFL9mAuoC/FxE57BeymAsQfjHtvHDaWfSdLLM2Spv
gGI/lv5W+Sij6Bc6ASYDd+NmlNOMGlSXXVjp41KkQIBT81YjbumLhONDeSBq3W+j0X1yTQskE0Ll
gTqy+x2OdI2sbMCzBKnYoPo/tdnPeDDrEDqLCO0IcWETFwCY4wnKPQE+ge6qMuRI5n8VajYzqsrs
kKAPqGrOXap/om7OxMwts8ZP7w71yhXx3N2SN6jrRp/vlkcwxxrKME2knpnfya6EA1fMeRZWgwKy
VYBtIXnIfKJEQRBb4WZHUZdfvW6KnhDunoFPt0ThkFUS+y4VrP4pm/mBVOECy5Qx/nI+J6WL5lki
5qexXn2Lohr0QF3zxuleIfAU1NRj+0rsLVn0T2MJmzx0KNpyKatbCDHEDXxOOpAYVaYcLay5iDsb
4K1nW3ras9HwrPCMgn6B6P/aInRGTJBFB033UbdPuJACs2hjgvz6KtmZlUHmVZN+Q0uQffGcaEAM
AJxABKkbz198bj5LAIqGtj+YhgIH+5Bfc/AHDtHiSA2zhehQiTjyTlBF5czGTQ+QQzTk0wqEKq7S
uRN3zEAIS+ApYJKMbWjOVvPVUxSu6o5gJtJCQfz4a8x61YnDZI/w3oZB37gOIDRCTeyAxcU/eT4s
ZdNI5+/JOH6foiQhwlZV9A0q9YJRPoPV5A54Wtzx26AbE14W/NOp4VhcPWGtJ4qHT8QC0TUky8gW
mIPv74ZsJi8lXkNyelzkrcp5psBFwiEtxbgzFkXOH9qZCvhsksU7rP/GHVUaBM6aUzc3FknEN1pv
A1CyIRwcsF6BJPQGBw1+/XnUoxcel7yuJ9F/I51puZp1bsFZ37RbP67cLbpC4yjyEfKHQcTSWjT/
hmFyPOGk+CoBHz/PmMwI+ViQFsGAbU45ar0Na1sejoY1cmxIJ2Pv+UtFRFU+nefMLe46TdeDzpZm
KEpjPtqIs8JeOumZiT+QQdexlnPHYBZo5Y1lltegbk8xyuEwLjquGNmE0h+sMPpOAHdZzEMZ+/ZM
gROObWzBcC+JIMlGn7ottsxWcUFOM4MgA5b7rT6vd3Mzzg/UdmhWAbEN4ryx9zhD61us2HB44xko
aOx0YwhnHZ5N3xgbILJqr3zpbCcBvIRZP94wI5ujkxOB6PYTHy1JW29rZ4Z7LZuRfrizJPs+AxKl
lXgi2JruetpMYV45w94sC+4rbpX+KkzpnqnvNecRt+Wmje07I3Xv3UENbE0MTRRwv+1mMyLR3lpe
dNLXQkW//yaPG//FmkBWT5AIeV7m5w6NfSDJrz9S6qPlDaVt1/X8EnM3U70DKBTSUjqPhfNtqc0X
fXZ/iURDdOSqH6KruRoagxtC1DtN6P4JfELF/Kpcbli9XX9tCEffOnixybzyv87U/sJBA3IeOfl1
WzvWvaBlFhB/6Ow6S+7M2KsOLZyKK8LcflGfaG6msfvl8JJfcUIYt6afVPvGoOGgFckLu3T0Yvae
1YZwcwYeYlW8ZuPSEprkOdsEI8GGMw/Rp4NTBwiW2i2UTBZ0X9Rbf8jv0YSQ+IusK2ws50vndXcI
udqwSZ1PWQN/ZC6AEcusBMtJPX3j6tK4KfLiAdoFtVdy73fAXdyrznbl0QDQeDXV8ydRsvPM4wSH
nkogSMbIDt3al18SKWi/TsRLod3BErJGm3HTbTb5DLxu4dLKbdt+cMzhoaybZ5KsgDZE/FMaSZf+
oeevzs+reayWnApusoKTLPdWg9+wV0nfIfAdJq5jC8opY+BrOtqXgTzMbekX95yoxXYmGm9DzNEc
ugSmbulqScibvAo64itX+1KlADtSKdetRt2TOdVezRYInw4uFSmzk/UKTtkKWwOjncqcb7PyUZL0
jsWZrqJgVbO5lDq4m0T6/ZFFFsp7rX+PWd1hP4irxjcOizH8slL2R8UOe1X2zpd8WJhpRvZT68qf
PokSgVHNxDam5nCvDOKux5I4X0+PQreyPhn9bHzXG9Koay8jnqrAMt2jYjo2RX2g72tsWb/mQKG0
CeI40w5gUDjqV+u60Luf60Ha7JjcWAW1OcRWksi8rCgDV/TWMfPz5xae/3XrVS8CI/XeTEYQaOb0
CgaQ400FQIh4tJTfZLFueqDyYTtHA/0TWK08iWTDTfRrb5ftnqtIdYCN/7MeWVpYRJNHQ4/3LRim
rYD0QTEtPqmRJhLRpdcwUQENgVIOrG55BKDKf0JAtAngP2iKFu6ZIn81VeWNvxifRqi1Qd9oxkr4
43BjtvvFxCC1+FW6SX0c6ZmXHiubiC5AhnOIPg6+f9nvgH02IZ2RYlsBUAmSMYKYrjO00UIFTB00
QEbnV3va9HaY9tprTS5CYIkhvotySeYYenrGNMnP4BLM3yVEr1j6x1qzkKTlOPvL1ZKzwL+rct8M
Ld09tVOOeI/wbR7faF0lCqJzMrI/VVr9NYNbHcBHG4JlYv0kDMb+tjYLToQ6sR2aEReBeuYPxZXF
bOCFQrZpvngTKWe8IVHYNdmThEx5Y/d5DqTLjT+pBfKkXz9LNudQ9d5V3fUWMCoZB0Zvqq3blHdu
Jwg+I6mZKlYdhandPXTw1EI1um3QGF28kbV7NU5Yuae+3ogRUQU2mFZsl65xuPD4HLqJnA4GR6Ma
WE39JvY079GmfBxybHYPY00waEuc5KaHe7jJZIpBSjV80TaNj73j/xSx+bPD3UbJzDVDJeoYSBFI
UdEVzQtx4zO466i3nuuJcIBJElGkll+yBgXlytpscP40aps1jQxbDQCV45d0HctpMB6VZpYHXDgd
0alO3ISl2ZMxH+fg4NZjXTBpmbEZaxi2KEXw1arat3fEkKeQomjh8DPkOcCv1P1FNgsUhJYxIurA
51i6XyaudCp1qmtCKskE1AvOZyV/2esXKIaSDGSv6O2b3C7K3aypKxuZ2dbhknZwDG6h+OmqM1ex
fLckiRd6XPOOxPDs3GW4TzTyXdK8NxGydtGuap3vpV8/NPgWAcs7z9Tb5Q248x+ED9xlc+py8oPM
SebZi8z69tMc2deK9K7Ath0MRZqg1VTlmrmLEI3eEOKHnzhBV2np0Sk15uWssnEI0cbdeybJphXV
tA0iEnb9MjU3jczq0LCX5eTa3aOmLU95kt3oE3cySdv4sW0b7jNdQSaZ8CPj7KWquAedC268Mp5V
rfZz0Y/fGncEj6bHyRVvj72dsgiKstvSFmuRfgeGz0eja5IfBuCOAWw/AMRLDYWtEc1eFEQpCJdf
j574HOoWyfPKdLRbEP74ReggBvzY1d7zuucogsBe0rzcaR0n56U1Ig6CC5AVMrSIxvCvTA6HnJ1i
1pyc81QM6PxQeXq/pSNiA8Kvr6mCy1s4qncqMfNPpWap28FuME3b+K8tsorWaw6HIo588M4+S9sg
UtWzXvxaY6GyjP4GuNDWqoV4KsZ4CFsBtRIwVxoW2Xr4BFHbn6IiBW2sJx7HLoIZs4mQFo/mxo1r
Kg/6evTJjupmy5U42TYU+bfkQIPWqxyW9MTvd0hj9X3tTdFeRM5LnSWUi/GYBC165O0AOfV+6Ra5
76Az0q4ldazLFz9MpuZgjvkvKJDbSolhY7P3bYqY9coyVc+VhLgxCtmwijOXmwY1VjQ9PlDaIeu2
0zRO2yVBlOORr77RaaQezUKjhSOyF6AA0Y5LyVkNbDY0vyM61oS16pV4yZqsCmFGCfbbgUWjJbcb
XKKzoSZBYovd/NKqntxDx0cH5LX3spfJwWYZc1x162KnPxNd/WOICStr8vRXvmgF081qbvRMQd5G
PbhxxXJi/4aepYmR5Lpl3DpWQ/QKlaAA5wNkuJm7ytz7D2acfe+jvtzo7aIT2xK9YmMhSUBPKLtw
5InH2tkxqr5tbIUdEOrE1iidGywmAD+dgkKuX3SkrSas9wLm4NBhAJmFWeyWcTqlDnc7T1BDsarc
OcYFsJW87eYNrkEz6ACI3DZAeyvL6fZ2U964TVPsFDg20NjGVd+xGFpt+5zY2Rn68GdWY+/cNJQ6
OBGwO3T9fb2oZ4BFPqSwJGc/42v2FTHHc61zSi1vl7pmiVWmj2DKf4hyQc4ssH+JuiCcR6QXqZbO
IeGvOXFtuna0ZMSduyRPQpYWGsDEzzdoHdJtlcfPo2C7TCb1OqjZ3ZhYvgPO1iSKK+MeqX+9T2zt
volVskd72QRjZo1HQl6iB2gHOC6G0ThyouYaWjr2kzZPSzBl6n5iO34G8+kfG2d27ruBadhDjaFO
JeORhrx31Xoap6T+1GKH3VUdlNG8T1SID0OS1qbTtofu1V5PLSBpqHslFw9rObt2QzyX6b/Aa5tC
IM6YuPsOQQG8xxC+3WoJd9Z5LwCQj9oD8U6QNDA0SBbxJ44Zd5pWfp8y72zrrPhMsk/A5HPC0r1X
j5DGfSqSr6VevqLZKcK+1JtNMcGjZ4mtTsaEPySSnRZQ1brWCeYJiErqT6oeeGfaniybunpCAFIe
On1qt3gsEiTWUn+0LHJO44S8DdPQ1LbuE38XeZxScRLoZxS7j0hCCENTdGzJu78GFh/vC3OuKN8T
1T6Py3PRTdq1PbjtQZiUg2iXmeGM4Jx90+Iy68xw39FK7fvCt+6KxHy07eJmhqC7sebpW5mUX32P
fHoc9S9Git5kLqxXiUAJJTAlJmfQZMjNnGJYTrRh5Uw+NcKhPTaJ2V7HqcYtITe3ceF/07WWDJsZ
zwClP8L50gMSjnirnOnHIKovnUKcVrXd/VCvxceRDPpFy8SDIcHhp8qUe0G7iHuevbZ3iRrSVXtX
0hneE70ynYQ9ONto7o60PJF4ddnd/+HsPJYjR6Jk+0UwgxbbTKQW1HIDq2KxoHVABL5+DmoWr5mk
kTavdy2qkQACIe51P55lsbfA6EMAEeP3Dmbfc0pXB7999UcfEPtRuihvZB31V11cPNO6T5eq21/p
lC/RHHWUjLN+76ZsEouoRR6gaR4ZGRpJ7UrIgli0C7Uuz53Q3lo5/yizoTVERZvvL3lKMPt3MYk/
MS+HDDP70VPsA0TiB5aQP1S4zorCpqJ2bG/LSadYQHtHld1b3c6h3000s2bulWp2ADfaU+pqL27d
mIuqa5l17Ry/YgaibjPiwngInTa+YqmpFz2plIQemDpkemJFm1xPVnU3eNcNTdq94ka8Q/hAABYT
8P5SJ/QgIAQSOPjRMLvz4IzTShWF/Q/3oCcKqpiCAzYYHRi9Sg3jMVmjCCeCxSt+J2SL+YPNXo7Y
Zh7GjODn726bCOlWWpPVraXTUTGF+ZZ5JeUYEmo2Zjk26z5HX5F7g8bBoDGumYETP9HGO7eoh72M
smxpxO7v1GGOlqWyKVEbqRIl45Q/InvwEGjX1ZlTylGU8Tu5MASJGwrp9qIlgjOp2o1iTulm6ErJ
n1VvRCz/jhG7CrzN7Ayory+MtBu3tUB3O1im9JELCp9Yh34Dleu+yCinTfZ0C66cIZ4o09aDCwov
OKk5WRLvk1K69kcZhaugS64wCL8CPgJB2USoUQ12QXbAERVtEuWfqSg4GE3XYeDdDIjVTp0Sm8dI
5vWOO+URqKG5bFwNLWYZXJEQCgBzMJ69EVJnD+/eLzrjdYRXv2Hb62I6I/S5LHV9i2B1WuWJKH3p
Rs9TweIY18l4Kx0yninJdNeRmVKRQ3qz8+peHkHJybMeagCyyaNeWqSBs6V04rWnBI9MP7+cMCXv
yyGELbbiTTvVD4BrwKDwZBZuXjgASTzm4ppAtXsp29hXmnE4mvYAMnQQ9CFy0Bmg96lGTM8K+UPn
yYZeAQKILPTO/sW+5E4r64Bdthqu7IHsQMftFT/ndIY7icIAoYHtFVYApB8p5OU8IO811p2RZbXf
GKntLYnfany7ddyZFXY9lq6zjKvh6NRE/WGFplJrnEEUZOuEfcZaoVmOZC/Jpo2JGvYp7XoqahZC
3BNefAx9DVdRJRRttNdyvCMQUT8ABK+2mN1gq6Yiui/JLYKEY2V3ZFu7T2psqyvh4gYs1abYTihx
l9ioi13U0BtOijjbUrkPrposYMmBxMVt1BU+xjabqJJZVN+0CmAk2W/JFeugxfaqdzbjoPbbsKEx
tSpR974nqVmcdHsyHylyka5TDfUJUu9fzYmbc2SVT7UmqyfZ61S7pypy0JkRt1lTk+qckiOjHt8G
Xv1On1AlkG0AtRK7im8aikGMb5KJRe9haV8M2AnHPbG3yWaMsLy49MTeQrUynwe+snVoB+HzRKGG
UjG+KxVOSkLOYmOeTKclR10T0UEHg36oCp0MaNKCGExO8FQqUYPqphinmxGt0aEZJv026ENPW2i0
Abf5GLIX78bsVcDM2IfUEBalkP098QTtOcKmsMoIMvWR90JBbgLX5zhf+uFQt1dmXPUvnKEycJ6o
e/WsCLaQhJsVPJ6OPBcMwcwy0yrMXYrkufJXi/FHKVmg+KoeR5vANDgo5lZfrUNk65z2lHRFd19Z
i9GjUBjV8TG11O5+SCNB/SIKDxE75103GNlxZKnKCaxcWbViHNjOIlOc2H8EIX2WLOjjDUUoA6C2
hOeEVkncaqX9QHVb2XkutaLKzlmJ3TJbD54V74veIoEl0FKCMpB+RBrYbJeK+gt6DPdX0LW73AOg
MzRo/6KY/iTQ63e4UcbKJf5pmal4PjOj0JZxYN9rgLfZtVEiZ3P6x6xUJhBIKIRWsZG3m9DwFR2h
yKQ4+ia1Ww2iDIiLgryPvTdaFmicxvaBzjCUYmAvWqCINRUDeAs8WX+CBrir7QlRNdX6JXF71MYn
wg4xCDNl4aWhSlwZS5mL+KwB9Vt6uTksRafZu5guyyN4jnCu/FEXUQh6R10I+wLDr7ZRpQbv28Hx
M5HouQ2NQWWI8xNSK9MfQ10hVJb6GucfMT94r7g2WzDAmpIli7IfmJTziZj2wX1jN1QvIK51bLWp
LRPr1V7PScvbsDc5CaTqePD6KTloMD7up8ElgbkmKz7R591dYE0PcEHESknjcDtiyzii06qWRKX+
pHn8QppgIk4nBJ5dA3LLC3FRNKQhaZEZERW1gYQ4JceURhElf9Nnz2f+4PD45zD4qHsxoQsiBkRr
CgRAn3/Of/TwKpxaKgW9tmvruN/zsSBAgUW9nIKAKD/au9csyc6KTaw/qBybxJz2+n1f/gvFiYNY
DHigh3UdksPHnzCi9C1tLTR2oxGq64HS/hbTzXQ2R9JuOzPnjCxF739/0S9kGehJYLQCiPPgtF4o
AWzc0pNASL0bHaM/FY3e7FLkzMlimgTdCrJ5899mEMYx80SUjOCPciJLv/8NXz18TwfZgdCUn4Dq
6OOdE1gAEQgow65uEi5dyknNwaE7knNQohhrz2KhpWFg39FPLpRlx6bVXjVID37im1zKexFG/C/p
1ONRQLS90NEF0xSbcCasnUe5+8EkyvKhNaFq+lK02NC8cg5M/v7uv3jtHMRmqwISOsAXFxqcaLJi
4TopKkHiaNmlq3OnIcuXxA9le5tJg6DQn2Ren6+JjMWmog0aEXaZffHAGyLDRJOl2i5RmnAv4C2r
vs2hOFjQlCCowI1tfc7EkIP1g8Pv83j7eOX5BfznOwsro+rUgiRq2A/GmnzZ6JD3IsY4XbS3oGWi
hVNHzoaaS7Fq8yj6Ybh/deMgKFQPraCqgVL4ePmUk2stqtrYqVGVbWmBJCujQDyPG0q8NpY2HmKX
ItH3b/jzVAa3j103oh7c0IigPl7UnciedzhMgtuC+aWwzX2AoZBdz3HXP2h7Po9fLoWwx6N3iGj7
EgXUoIRv+6Y1dnZDDj3/mbUsPMSN2RgrmJ2SH4FS/PSP0ybgdYPao2Nr1hyR9/HWJpxaegZglQ6K
GjSLtnMwtiWc/4rN98/wq3HDAwRF40L/Y7b6eKGCaKU2rkN1RzoPnopMG2+qQiKblqZ3w5YtX2Vz
CcaxjWZrJY74YdjO93FxnxqW9tmGyZ0imvp4eWVKbYSMjrajGkB5CIHIyAwV2FQsvr/PLwaoZqHd
sa2ZH+X8o2r+5/soErDnvENzFxoxgbEY94pyq5cVfMUyt5JVrHSV7ZM8TzTO91f+4hYBtMzMWhXZ
KRPDx1ucJuJmbdDBvEoTzvsYZPmb3pv5y//9MiQjeuAHTUx/l0plPSRJImwaY5caNrJS4klqSTyL
q1o/3M/nTwGHGyVnzbLAVaHz/3g/rqEK0mV1e4fyWVBFpbhCh5GLesu00JC5SBd30A/zy1cXBSFk
WngZWNEu9YU21jfkcaWzGy29PmRZ39xnkQtZOXX69FYZhK7+cMVLKR9qCHQPuBkcIC2sXRcrlkjS
sdSbONpZNcfYd/KxteGWBmuPECGAhk0oRJaFlGUS8288VLW9+r+9z/n6RG9AZ/ccnt2lQ8SKVbWs
+x6/XTzHQdJGiAheL/Pmhw/j0ybh34X4/1OfZafG1T6+T0OLAU5L09g5gsAtn6CY9rdMiEfeI5GK
yhuTyiClIYIaiqOd5FXgl0VLevbg5nHyw0O/5P3Ct+CuQTFQJJjF75cCSqMge8XJDLkjySJLHvUC
3hCeDggCKQ3sSdMXc6rUmumke0lFTaUpylI2sCQZyHObegLpH6I0+4ff9dVgsHCJu4x6D8bixTc8
xEUdGLXBLNlndFr0zqEaoOhIBQa6UeQorFTiGyg+6MoPe7jLNe7j2zEuh8FIhkcgSs5rUqa4kEKT
Y8ZSZkP25GQVcS/fD7rL1eB/r4ZbSCWuHh3fxVbZGJ22qzgh7zSrSOdMEQ5VWMdXsVaxwCpDz/mM
CO7Rmd2IsbB/kE2bDLX/rgbz5RnxIOFVRr556SCCthflYuRQGJEBNfqm1k0mbcOsrw/f3+eXF2I5
ZyIh9IBy1ccxXxq9FghS0YAwDfSjhijW/wh7TO/+fy6Dux1OGPuiy9HccyrtzEA0u94Zwm5pYUyn
6WwVbfXDe7ucHv89OCYpnbGpwjOY//1/Vreh1gjRo7K1b4vKPGV5Vq5CjxN2aebdLxeN7vf39XmY
wJ424JaQzos1/ZPNO7SyVEXKvk0SSowhAUmcYPC/2uVa0gyYUDNALVlIWcbkKun6DAnSZD39NEXO
c/DH8cKewYAQPqNPXeIyPt52ohDdyP6l2CckBiEONKqK0Lcg1g+jhXd3KT3XujK0MagIOMzFi7TC
jo5smzwI8P0lcrcxfgrTKaQCAdLaWJBBYBrLQiEnFUtGP9E8GYR7K4llutWwCl0nmZJSn5gNVsu4
9iKy3iyrXQw6GQFR/NqKqb1BKSPURV0P2QtEDuBIpHB6Z1Mr7P1YaUXoh2mYH5LRCubOP3/BzUaI
A5C4jZfWyGZtadqVOPZK6P4wm1zugixQj3jTDceYjfFMaB8fGEiLoMr0INwbWTidFRVEbqFiQMw7
K12bopF+bJFf+v1o+TyF8YqZzzF0k7zBwejjRQeLOJ26NNytVhvtpmthNNe53axa3TZ/mKc/fwc2
ZkoPAAMqfAuE9sdLoe1CQOgp4c4j2Lv0i8AYUWyH2LY3taYi78xpE8gfLvrp/nB5QO005iQVwyEg
5ONFXTDsgpihcjdKS/OtQGsRmCnhOYKxuv7+UX6at7iUjYuIHYdjMn9d3B/m8sklIzfet//qf01i
C3ROUyR/wmF+3hVwJQ/OHy/MglDzz6P2nxnFkbaZRWhm91D5jTcbsOOT3gbG37xRBMHwcUYbLHSC
aktHTqFZyRTIG3Xs5O37O/7EAp/f4vxK+dLhLUIt/fh0hVAqO4aotevsYPZku7l8Qj5gmr6YKOMv
9EofJh9eeg6gitIWtV+vsl6R7Wt3QDsszBGVbFTevOiv89JsH5RSBWabQlsdFvT0SEPrPAQeqzQf
xXMLh75etBnSBz9Se4NGtkd23/c39dXT5Vugm0CpYF4dLtafJi4kSKQk3ymRozRbD9QMip9KxsB3
qf8qa9UIs37ljkZ9RSYv2lIa82rJxJOCmPz+x3wxfNlxQX5HVcrccvl5YhWrW72brF0ClhbLt4Wp
hBP0dkxb7/H7S336PHmXzNOqoWGDU5mIPr5LpGhZrZQR+bRKKq4H9KcatVir+jXT+RZVFVU/3Nun
fRsX1Nl1USHAYERoxccLStKTCjJTlB3zYm6ue4Gfsich90q6aXjnpuj3lnU5ONWmHg05/DAxfHW7
Bgs/ayRWAO+SbtP2qZVaCkkNwhvlJo/plFgR/e8sAP/i6s0PN/tpcudm/9/l2MB9vFmjbsmuaTGd
xT2v4NzKmA5V3k7NCYlUv7ZR6du3jgDi+f1b/eoh/1uEOX5S+bgczOzTy1ybtGAXGRwvaPm4w1/A
CngKvSiur1CSWk9hUji2b7Ix+Qkc8I9z+mETwG1zLlSZq8g0Ylh9vG0vboNWxJW5q4SJWUAFSXpU
g4IwzD4J8n6F2yYOz6Mmqncrdlv4QGrT5ejeBnEkMBG1celYXbmmku8F266L7fKgJqFy6/DW3iH0
TMqxw8aHwKyJLHmN8l25Jt1meP7+Mf6rxl7eiAMNjh0NNCRA0B9vBBsSrYYpb3ZN3mRXY09iIXaw
YqXZSk6qQR5vqNUrOIKceIf4Ld1QZptWmdA8Ynjj6LYxkvEHV/dXI5iyhYXqWCeSwbv4fmoKa5GS
BM7OlPiBFrpaeXIZJkHzR9UKdlxkn8Nd//45fLHGYf2lhAqUC1DZZd02FdoU1jLtdjK1CZKlYmmg
KaKt5vxwCPhyFmbjqPGoWblZvT8+8IppF+18Hu/ddsxDYIpzkqA1p3ZDKcBIyRGf2BkcS51+K8H5
5GsR69ggZFV00w+bpK8+Xo5cYB9sCtbMFh9/S5dPReO2jdyJMMhWatXfdZoa+aqamRuAJc5e6ub/
FQ4FIpn8MWqMyII5610sQiIJQVNYWbmDvWBvOeLiOMLZs2BP2j18/04/TRH/aMzsNzXqKRrr+ce7
S9zOtstp5EmbanBqB7cnx6Ru6PHJbp+ZMH0nXT5id65/mBM/DWCTqxlsHWh4sZP5B6z6zzbGauJB
rcfR3RltxHyE/HcAaDeE256otecUw9P2+zv9NHp5gZxEVHuOWKNYdfHFqJ6MQ6nJYte6vf1nDEKK
E0PU/ARw/Oq+sE9Tn9IAFJDu9fGB2lrBRoz5cGfHZnuMwE1s41HcQLUgqrwdkt33d/VpdPIYiTVg
GYYfaOGg/3g5VZHeXPUL92Nn4RMlFr3YwHQLMK3QnP2Di9wBMqAX0/r76/57Px/mRJNmAlUBNvRU
HJmEPl64c5zAEk4U7MJgPmI5tkI/JW2WE1/uwjP6ckYNVGsaXe5mco1oGQVIgBr65D88gc+VqX+P
AEnFfPtoty6eOJlEkOqoS+xMRUTrmn4S9GsgapvBydQlZd9kQezBtWvV9r7TvFmi2EY3WtiKdUKk
3w8ncOOrcUZ9bK6Zz9kblwwMjXD0yEJvtZO9pgTr1HTEtKlMd+hWBK0b5kqdJiL72srt28fYbd7G
Tqbesnbw2jMgIcliv3SscEVdXMUYFBf4EoJEZDcypwi2wWySUvsk2+MuG4r0NlfDPP9N+UGRV5qZ
Nf0i0XovX9qySpSll6Yo1HNbL7u9B6/gpYltk3hYjwppXoJu6c2aJLrCRKdODK8Sk/acDbn/w2iZ
J+xPo8VgdwkSDUX4p1K7GQFyjHJlC1ZW5HutIkH3GKcJemFHVCcisY9qZ1u0QhNSi0GesoCSgw0O
rFjW7E3n7iwxvj/Ms198q9SY+FHwAFiSL6taVEpYN2WS7itF6+tl2mvNakJeHS0Az8wJXBiof+p5
X0y4WPEZppy15/MbMJ5/w+c/856blpPXm2QIOVMGZg/uDJ6dyp7WdssrGpGsoogmebdN2vCHKXde
qS5fAlpnb641cNfqPJf859LW0LcDrttwbzpInttg78Sqx46qtA8TtnZKu2rjQBqtjB82DhcHmbkB
aLO0cI7hSEWGxsUkFZBrZcUeJB63LIKjGSNJEZFmE9fBB/L9SLuYD//3Ug47I46ldJYvHy/haG44
TJjdrcwjrggEHobA6rfmDsNKmxA6KLli/XB7yCUuPvr5slzUBeJKy4yK18Uc1EPqQOc3ZPvKnPxI
FjdEXL0MrfbWk1OBuCYj2rM69aJ/YAVaEfL1qGikBOvljFa9oZK+HPTx5E7hUtPLU9Gr75OWXZVF
+tCF+X7IvU3gdH8G03KWHKvxDQXeu1eIV+nYR7PodiSiPuXIISX8ehhLcbYw6fYmrfcyOtEy6+Rr
UIfGSo2AbAQejizZ9AeJC74Y+nqRFe2VngW7OC6u0HTet0ZwHBN1lRjeXdOqBzCvOgbezjdsbJVt
2z8VmXfThtYqtyI8sw6uf4RtgKlPjqafgxIBg05wJ5jPSdf9NLFiisWu74x4pRT1mJfOfVL1fwwH
wTMN8MKzjl0mtraCp3yq/npVvTe6eJnDT0frVIIZjV6C0qkQE6c3lo0jr9V30pFvai3vvGTcp63z
XHvTO3b2t1oB/4Yi8KpqonqZ2PT3QkJ4SMK6irgP6ui3WiRXMtEOMiWATEHUV0Jt8z1H7qdxOGit
+jAp5rpT2lUk0EanMumWsSIOhqJt8zY62j3K/oGaamfio+x2wegMvjDcI7QHXzFAJydtBcW0zW8R
0RwQsa0mtZugRsDZLAkgImlrE9khCeo1aJdCW0invyU+3W9KfaUOTbkUpvKikT5GsBoq5tyo951V
P/ficaiMVeYFdxUqlyX59vjuUxu5d7zJFXM7qunrJOYCK4rQXL2eCwaIyVhaQsBXFLixHNZvctBW
SRcqG5EWT8Iq1CN78GxRIedbYLJsFnqfPba4sQeONRq/FU8l0VGWeqpi1icxGIR3yU0VNskSUNs5
FfEvhy72ykVjsRqlsZUYpQL6tiN6WgReKJSpm92A1J6WCfpNfGi7tsDNKdP8gR3DpkrTfT8C3kOc
5geZvmvp7MNnaR9iiETgG7AWab91p6uXvdPdYMs8RoPyGpskhTv2HwzMm1Yt/0i0MsWYncCDUzku
zEeclis7t17VQu46V+7rEVkzNz46IJoSUz9z4CHQu4xPU1QechOJdwn4psw5NA/jWkakPFEpPmGr
8NGqbU1t3LW9eZ/Vs75t2GO1X5h5cV0O0Z+iTR+Z/faiN144Gl+ThLkauubNU5K11vRrQ622tRWi
e51UX0nUmwEgFF6QpWkp69Czds5snfGUUS5KCCGuNi7dxNmQz+wrXbNOAEosLHfiR5W+p6THZkyW
dT7cBZHE0RTuRrfd6DDHLFEtg9nrLOWCbPN7ttnget19r7dnV5nuZfcv1nklGmI4OS5vbYhrbqex
yPKWZWG+KXZyVajiGZn/Pqz1h1rh47Swj1sVanksHJu+lQyXEuuDBNEhXtic7Wt9fB/w3Kd9eAg4
Gur59IIWetOk8k9fDavZLOJpEDBJoVBM70162rJpnF+mhB8QcbJfJJbxDjzluXOSjSecnZL213Vc
kkxXnQMFKq46yfs204naiPQr3YlgrtGyyfP6VqbKOUIXCSpF1oxZzO1m6WNtOFtYQbOxPjlwNLEX
3VZts9eL/tUNvCWsuUPN96W4QBm0tl44RXMflNUay+TZKrtzHsf3caDto3h4skp9bVjKrXDydRnG
6zERfmYAaOqzVTshf7Q8DMLDKhB4r9Xyr9OO28BQtpFgjkXg9GToysYOg/MQRNtcQq6W2nXqgYxI
2ptUYPu1g15fjCUOpMhi+5oU21oW22RMrqqqWeXBuDLUYUsxFYaeJg56lz0Ec0C2W+3aidYGix9g
RB69ibVo19qwDZhLT5ksr+IMV2AYd6SztdJFmIM6Uu2wEjlF6lOpO2iivI3zFONYCd/KA7jajOZC
G8tbu1ahYqq7Ko62ZZw9q1FA5IPy22sEJJ0+vY96falH3UY32pWkM2kb6oKXvFHy8Zxo+kobm41V
G0tz1I/wBUBtWCZ+mdkEVVyNUi7xE8Ia0YoIXke/85z6RgTmSsGREGEsCCK3XwaiestMeY1ef00J
eI+T/WB14VXYYO1APoZfa4Qd1eZ3VVpgOPHMrWCPO4rwd22BWOuLm8i0f2vkzyoa2DPIaJgYxLp0
tdt+yrf6GF6TRbhhRVtDCoFYU1zJIL7rW2ctPHET9NWjp7bUO4pfUqn8JJi2alEf48Z+SIGNot0u
1+B+cbd5w6p2lY3SRrsgFFstcg3IF2zuVPfNszlrhy7tJCN5aXj5C3eEwNhM1sB8ld2EqfFuVSqT
DQzGpTnhEhJj9QD5tUAnHD0nebKNS3WtZsV5no/QlRzJDNjIjiyImS/RzXN9pNAGrwLITSkLiXY/
2cY+HXgztQJEO2BJixBDl4GxG9g8tJrznKjRHWbkpWANXqArWA55Njv6xdrQ66tRmBJUjyJpnlWv
A7OxPY3oo5ub3goPIucmUdEaqP9bknJSvT9VMkJslu4YxL5OoHZg49asOhsjrbB3oKdWk9ft40B9
x00Gh4JqTm/2D05ibJoJisMwiLc5GqXqCzYXqThFofESpOk13pxn+pox/on+aaoJPxvDYK0F1rks
MX6pareNkmQf2VhyNa3fqMLaFjYhn92IY6XAi7MMy9pdJbAwNywnp6ZMT6gTVhjysmWiEWtOPU8z
sDmqxsGe2kcgt37Qqn857a9G4R2a2uGg1vAZG+pV2bsvriav2tx8xCnKBK2bj9bgXgEq3yIOwzuZ
72ypYlfFh0Q2x6K2lOuhw83DdJpm1bGLjTtaxAdRxKy1hWv70SQO+Fy2yqSv4SNt9AEmDRD1UQQr
6haHMsNirfU3AemETeOuBDmlLeA0BHnrUO3v8J2sY3d81LvIWQHNPWlMp0j6V6NVniGrb/nh11Wd
HkZ3eo0qRgO21/c+qB4mW7zWQXBQLPmXDxjbYyVwaRQ7bVR7DDKKrynyOhUpn0fNuu4pW7OcubNJ
t8sEeOQ0vbcjWhQYsAGXpG+KQ048CH+5yNJk5XrZXTb2z4Ytb1M3GhZVNr42oJ5KxT2xSrBDjzbp
oGKsNjKgxwZYBHvANMMeamxwmVQMmEXS99eBYAp0S+sgyHKWjbGSVkX8lI5OvbTIUQ6M8iYBT3ss
aiqVg2uEa0/I10Gk59ZxXtJUW8NlOKMFJZi+zhYkBjvwjVUfJCsWqeixbQRbNWXcxYH1aBrRWyeo
+WnhpjYYSzWW0JKQ0pbNq8DJCoPJXGU1EbdoyyO1WxdNB47JOIUyLIneqSPfVuBCFUCy+FLIdBDJ
L/A/mzbskUeyO+8wLaVAP0oWf3sKvYVdqTeFW2By4G0GwvbheLA8jZB3XOzr09CsxpxmWT++laGC
dtZ7cuYJVFATFikdc8PLMVYo0WPlQauiUPEXQtWW9JutyjkCJT+ysDJRQoj7kE6b3L3BKxviNCiv
sQXc4HS/ccBWWtYM2tGBM9Rdu8rjnhcg0vsmjk9l1pag69xt5iL3YefxGrf1E+k3QKeMa6Hm3kLo
w9Yw/tkKhpue/T9mbWvVDR2moNI5Czm8VTDgmPYp2kSq5VtjczV61qEYrV2Z1ydvGB7HMl/baubb
hbvpm/QIBRKOTmX4fPDTMtIsvy/hX6fVQ4t8aYkXxzdrIMu67d67er6rU4IpNbE1x/S6TaIdZ7QD
Zd16PwrjCa8M6BIHKk7qlRB24psArPUKff99UeSnZAj3SV77cK0LgFqZ6eOQ2mUt6du1qp3bWUrr
JubeSUyciiZG8+q+mJKbiB7sIrW7w6Sav6hm3FOjuzcGG98RVKwSZ/rSxbl/hd7nXlSQXqwaJkY/
6WeHMCG0VPM/mt1/w+yTsi2yhE3QFXOmaFGCVHAZmlqlnlo6ZctWHbB3OK9w2tadGTl+QCMCS+kx
aKFcDOWvjOCvDeSXV7IU7mlGjVuTb6aV4W1GLBT546wyFeQAGVwB3lpXOaW6XGoemjMLvlPlWwlf
YBHPPCVHOZt2gqs3L54dwKZ7O2K5YvlccQg+lSV77DI5jTrOxKkp/ir8vtRM3MVokW5l2hhd+0JZ
KeA+SBjeJMV9GlePEBKfzDrp8fZBKbEhg5gGezk6tSc9acSKLgdS18RJfzVmBSvSXZTjkLJ4l39F
pF4pgInWNhKPBQKwo9XXvg2PaumG1XXa1zkn02RdKz2W76y6UgmBHxsr9FmX8XKXGutQbC7N3L6q
EuY8MBmIrZ5LK18bWvmaVWALDD3eyBDvi52C+PL04VbBUOKPZf3Wu8OmM8g1pP2uoJ5ahkL8GhDA
rGy05r4nKV7lepzj5475n4VXcMuuqdu+k0noR2aGe73bGM0M9HPvnQm0EGC+RaM5uB+U4K6ewlNS
qke0RdT0HPXYa7qP7IybSvunUatq3gQNqbaD1KXnSIUnegpLIlFXVQ5YMNeYtUUiTgnNVSPSN1Cn
ynVkoHNhcEjc9iIuX0rFWg7w4/M2Za/Sd8tMqE+cjK66MLbfqKleY8kCQY4Vgv2pC3TGUnKkOzir
p2aD5fzMOds3zCQ6Ygxdwfrcg9FbVTJ4oTpL+bJ4TZpumzZQ3mIyg5YxExntM/bLySbQctX3JiBh
OOm3RSPO5egeIttkpwMaWvQWcXqeL82JVNToqTCUfjm6OPMd1tZi4hShtOEuI2Cu6GuOoOK5VLQ3
s4cZhbLEH6PppgujE5mpVyimzlHrLicqDBl5xaorz9DMtIVVy+dAq446HCpTGOxdrLXSTlAvm2jr
yHlESbc7elP6krnWHyvA2JuNkAuc0IOeG9u+7qov+VCwe+2XHc7QjI8984pqyTn36MXZ7zgwSNQI
iTByXd/u1f2U6jdJLPu1bDxsTeFxYlAt+sS551jP1keT9xqjPUmNZlG6Lk773kCMZBWLEkeUpij3
rlMcegBgCyLuXptOO1B5fcz7QLIFr8FYGfaBku5B1EG4mtvLjtttkjE8Qoq5NpKUkIXubyuo3yeO
+RBbxVnk7l6ZaY+j+aeMA8D5aMOKgnFkFPKsNeCuGugzBWFQ5EbBT8nj6FQKWDFGCM9Ek+NpUKJn
XbHeLbP/bbUcq4wS7qXbE+DopWtjiF6n1mW6StdtBA7ALW4SuHxYZN11bFWEMOgNLm95q1Bvoujm
Q8jpdoYo75NEv2M1yn27i/yshcKbm+MJSMjR7MZ1OWeWSHVne5g5k6h805BCwyt0HrtE27uFQ4RM
xfSMhqQXQeebkDxeC23AaNTgQZYd24t40Deuk0m/tkpsgghKx2ZcW0QHGHiHKXCs+WbOUWC8ychm
MksQlibRO0oH/iwgKDIwrBc4tmvbie5soS1UG5hlKzoGoqr/tSGJNLrO0qWEyzIYr+KQSBBrxgD1
41OrCvayAdEafflMSAIMAtc9uZrrY/mrVqNW3DjZRAW9AAo3psEfNXaeQlQbi04F/5HQEWYHWNl7
OzTeezYhwFv0fRtSU59N3qjj2mXYgKzyJiZAt+NQUhEtW4AuW0xdmvtoh+2F1iTbXh9OI1OPhz7n
NDYwwMzB5vNrLVA3Q4IShX1CobBTKmzvXgHbsg5MqpaeFi/sLOFZ1FW54vR1kPGwNqqZMFmJN05t
p8nV7pI4GIghdM8mGIL/4ei8lls3lij6RahCDq8gQTCToqhw9IJSRAYGaRC+3ot+cNUt+9pHIoGZ
7t671340mPchmacAY+sTpw7ZVgZsRN3bwmEYgjED3ZO2IvMtbWAhXe7+HxJaFrv3M0ep3Onczhyr
8Gwf70kGNjJxm5eWtf/OrupVVlNzY2W6weg7KCwibwC035yy45FmZNDZxhMPx48+pwfBlps50Fro
pR4MUXk0TXksonpnqzmEwTkkv+K6jNpFndrXkf2/odaftL7CEp2+EL/w5jwiZ5cmfVc166wvjBNq
S9l2mhlUznjG5X2fYw6npqNb55mjBA5cNYU5O++r3nJ8jPRh6vR3nK/rqm5fHf5cVi/F2mudk5oN
t7jLf9IkZ7s+W36zKN8OFQsSIP2BXKxsBX5h6Z4zw1qnjh4YObxpLH5PudocOq2JfQceF37MZ635
BypwWuXRe1lwpzF24M/BMj/MD1wfXfGIjLBqGnj+Feht0bEGl3DkNO13CaFhnXizsnbIJAuyBxDD
WYwC8GenreE5ubtkFhv+HeIrh6XewHz7jRZoGi4ORz83l1tiMmc11Peuz9aTJAx0dsZ7Eul3RUBr
afTiiDR2y5T0NKcaS9/jwYooUWsNgEqC716o/T4X7sV1m39kDK0mc77B9rkni8NivHPzuB80sJFe
bh0rHVBKIgPQeTuN0J+NrdEGeMlelurLbDJOzETJJF4zP5vMgreajTtRwIPLpM0sqa4/GcSTow6v
pDLT92IEkdZC+wByb/h8af8XA+ZqNuYgNuc31nBDIVPAJ5iaHOzuIDftUJ+cQ+Hxd3PDuRp91/uT
i+VoHMtXYWc7namyrThbJx2f4iW79cLbGV5+0FtvP7XxtbKsS6rWz5HZ/gGOfi0domRq8yzK+VIO
E2N1a+3wqpIKe7QWKK0dIRmDyLd2Wm+yon5T43gNrufIUAWwQ7Wd9OGvsUf6r2V6y1SAa41j3eNI
pa8F0hU3FjrcPBxU8Mbd0L3EXDeKOcdrC/KSX2WxHhaVQ8NJpewPIOZhl6Rvkdruh2QBJ6WWbK1L
GGpiCBOBudOUcA4Is651tEy1xnFdUJD71HOIbJU6rnTYMjPdpLKkJQV8sq1AYbWmedYGxv+pyYcx
dR9qDMaBYWPJRLoHjbgqZ+Mco/w6Hr90K9d1FgXFTGiaq5s/uWuKvVVUJpER/UFrlzB2KS4jvVrB
VeKoww4VeEYGuQGWVtKf5mGG5NlcEoPhrxSWL3LlW/Wqx7Qx3iud8gJk8Ich1hkI7WqUae4LZjzy
gayXun7JeW0zsezqbmEWMh6SWdOImyFjIo0pSBt2mvsX1OB4NccJrEPBdKCsL/NM2dwaPz2IIh8H
+o6Yvy3FcphJneVuzb2jIzPMqt9w5r9Ek2atptq6lZkdyoqyPrUCJ/NeZO39DUb2VSAuNVG5JeTi
gfudTUqLdKf10bepV2c1itWVWeT3YtIG30slDGnqRm35kBgyVXOipjU3Cdz1OpVB6ehnpUnf6jR5
WrxkIyXW9cwkH0Otig+3y/7aZXnFZT7CT1TXdaStJocSrCq3TWeEixJvH28GOyKfrfo7J2MYjayT
glnMg0rqa4TKlzKtwnJIGh/o/mNyVXxic9lzkwmSfFIel5jd1BqEEfXftZ4idQXw2ld7NcbYXc8w
qMW+SoBIF5140fT54NrxYaHBlw+IUmmnyjpRzA+jk9BNiRhAN7nIXmyiJKopBbqdMgF3UQv500/2
kdUimAUw0dLF3Gl6eknqQm4ygdxlacyQCN2R8SWPYvQU1+/TNpCTsVkmbQ+A1F1F5nI0hRsMZb0Z
KyNYtCa0iFnnCZoPmkj2y0OT7wp4qK+9rT01Kv3P3G7tSvVBg27nuPxqFbktdT3AW7SSlvfdZgbl
VeMECYQLEA3exbXTc2oO3yipr6PyKVyNsRKHKh/aIc163PKP3RznQXyzOhTdzgBe4HBjNljlajes
pUfJyoulT+YfxsGnOK22onvgcR+MwLK4t1F9Zo9mk3ne5GfQB10vO1m5ftLNikuMOGAKKpZVX8e4
w7wJLQUrodqOp4YqqKbI7/Lxh0bhHzyis9d2vuM+tK0+bD1nAnqsmGwlmCuQEJsqGw9Z1X7y5n+D
vfvCHckzSNZKDP5RFNWKD1f1dTf7BzfkLYccgIf7zqVHjFcZam0BsXO5Rg75twn7R3a3HSvtKtFI
WGs+JvoCv5ZL0m3XOCzWBjtKNqwxo3PgQ2HtZWus67Jvq2b/Ix23bpN+JYW7H5bpsy9/RO7EvgeD
W80qyJNUaEmfvsqiRuwozpgoDhHDF7Hkaynyg8XUC/DTcTaikzGOa71tV2o3BDXqrDSqDcssG4DI
JxagV8KsXwE/st44rj1TBl5ai1VbR0AIF+PGMuu2KxW2dPWZaybyLfZuqMGtLRMbLnJnPEaet9Ir
1wjYHoZxOGQHe7Q2JbRiD04SAFTknEw7tVzSKnYQhwULSxG7HgeUTtqQnarPUTz9kdfGcZizck3W
2PxegfNkNUcDJWQG46ydx0W/1elyctgD9QmgC1UAqtAoNqOTHEbVORuIymAe3Z2bKWHRe2943ldj
RU9hdk9d/kVo85k5QNSNQV+ZzwSTHKPktxr1g54RQK3Tnuq98jQo83mmMUTQ+rBUdt/FdB0NTpq2
s8DZ5tto2RvAm1dwYXZTL64dSiltHcLK+E4hCZ1Y0JwOTf8P3aAh0xA0ap04Zz2jP0dVIMXtbxrc
jyKton1VZ2D/vMfIbz9r4C5nk/Bs+5qb3a0xFCArBcdLT65c1J/jrP5tcgYhswwLdkoyB76RJ+R3
sqg+hL2LA+PfcixIffXRc/7Vc7RuGxkY0npXLMgrEy27N08p9J/h7nTmN4N6RmnTTs4ukSfp7eFF
qxWFBmvgbCrWWv9aK4B6a5e5hioc0KGUwRj8n3W3fgEt/Z7a8Qlj/SYxxXVyvecFQJnycM+5+bHT
jE0HR2eugT0m+qlL4hc2Hq4GI3HdEEdLH+8DhXgjhpUm2osB/DVLMI22lFsDGSTsGu9hRvqxxcSb
eY/atM+RWgeMUFK4d/+aCNqG1e5mnS00ornyunvJl/6FaIXbItyVIZ09g1+kEPEMiYlBSPyCboIv
rB7+9eCEK7PbsFacInlEwNyTbReLZyQujjc1f+IQDJQR3XgydN58RRNARbp1LMili7w3rSrq0Ew4
w+YlJg+natdmlO6TtvHN1rO+WJaxVYZMqRKUbscULoHEXpPnybCByiPKrPHgGA2QsIreKE9KvliG
yAh0jNbmw8w8cS4oNBhuul331bnOz6x4BwrVINFKi7wzYrFmMzk6AlKzVD5zLPpj7dpbKvLPYbDO
Eaw2B/hjC8dtnQwzFvPS5pFgWqwL6yRjWtzSq26L4W3LMb/17GwAMRt8tcv3WVNuW+LeGJ+GTtTj
X5kB4nd6tYbFcrM044pzPpyV+uiMpM/NjxVwshRh0T2TFhPYwrp5E2OiaDgz4g5btzGeIscF0WrV
6AYe54GoMgwWntv4PcAJpOpD1+qbKq8QAhS/sQ3KZzPMSgj8sro5c0yhYUCf6Le1nT9HNuPmZlpD
cbjGlSz8rI4P1WNvSDXGYCw57evGxBNYl1lIwAumQJGm3qG0LPGkgzO5y7zwdoWMvFB1ETv4RJds
rWlTBTzIe12Mgb16Sd6y63Ybw+0Y65R8UaPYjG2GvQL1L2UOQHKiUiihMevOK24TVH7aWnZjoN7X
dpBENk+0B0Dky9PaX6VrwrgUG5swCz8vuDTMaCNzuWd8c3KTadfrSBijGca8w+W3ApuHfKZN2+Ke
MPS31mzmtWo279gGkTyokjp0BT2NL11RHZU28ZXOXBXdK6iFTeVFQJjgpPVe4HA19z2MRSGuCuvY
iadfdQuOLsEPplLxRoxoscJfOrD/qbYrSKp81NCdGJ6GngNNGxKKWONqNxiY4g82o1dthCLQxuFs
1wEWobOnwNgacCskjDq1otzJIblnVkhPhOxV8rApeRwAhg5gCq7VsmAq0G8H8yttTCaP2bEx8suk
ObTg8iiIijHJMYTy+ZQ33DyshhXrYlahMbLQzcKf4bdWvZ8kzWRTaWesumQruDRoDsoyDCBod7lu
XftpuXSWt1Ol4qsj/raGx7X2qo1w7MYX+ns5ugdTV3/oJ64zNoIBQJdQ5Jlw3oQDmZk0jLAda7bo
P1hnyvyEtL2sNQI2eE/xqIjsLc2Vu6ID56ZtKLL0UPAK+rA9PhRX+pFDTb/kve8N9ntpIDHGWnLR
YQzLUZxjb97EeXdd3B6Ni1zzkYApb2lBriHk6hNtLK0tpKdwwvIic2q42QiEq3iP3JcdE5PplxuB
nravSvOvjaXTrdLusdzpanlMmIfC/vmUlL+N2+efhtdOJ8vpwCJG45y/j6R9zbDwI+e3w+a/NaFq
mX6BiNl+yMHlfyvj3KirCj/eGTBVenIygGcEjoLjPrQLVizfgbK716TQ9xpsVcpzw9LqMB3dCf3Q
ZH62FFX1KmOZLL7363qfxnyNSjtMU31rRtGv8F6LNl0Lxu1L6e6cEYXNinsaaji//dyf7YXqBLj1
tAKFwz0m/xjg/9j1cE+nh9bZ9gcKqFPeN6/qMB47oTHZSfp1nMwXKJ4rFfgPt4rsVrbGjNBZtE0j
JqCovPNw0wGfnHHvh4Dv15CeAseAT7l4N42Jr2b2vDiGuuG1Hvw5Zog0LyiEdbvyGvUL4hmrozrc
lJLLLesvGlZuv/fGw2AOrxz7zHuabQ+SEfebXgOPbE+xqnyhhhD/AON1sjFqeHkI3hVzDOK0SqcN
bflZYbIgFjNAF/aY9Jef2qz+a7x2MyMSMOwHKYqw2U7ymqnFN6G3bLoP1oGRLXOm+M9D9+3rgbgU
okwTYmcjN3gETyijuYnKZd2AadS96OwknPHuwvS7G48thLtmoTuKaCXdPlsxcN44Qlk3aNbsNCDC
G3RWc6jgFqHPvscsibaa8cZe0bYuPajkMeBZ8aml7cfMWnjRAuxM45/WzZnVV4YbKBaMdCcPozl6
KiblJe5bsIqcPOR0tMG4ZOcxFf6A+tO07ucEBdpOU+Ip6OQc7Z64yqthxhQs8Y3faqsQi5oUuo+B
dtWZ1WYEsm9l/XdRLYEy22QtiBU3OHdeccXpaDBOifepaFad1MhZSEK3iljuA0lvwWyD3nX2LBFW
ThL2mfI8Ca4eVgkPY03VXXZrTsNQzjgUVDC9M39EyWx/aC56Y6+5/LJzDNBnVdBuJ7Vc67hrdfJq
Wb0GekipYVv2aa7UXyN2qcPRwKv2S/OMc6k0G48XANTYukF4Rw5dj275MtPP5gBL7U5AUO/5KGKx
KwwsfiZmciKPn4xae2n6tFkT/EobZbaHbOnUdZLjFxaRecb+uSkGjh+F3q2IvX2Gf6cjq6IpyJNV
8fSU0Qe/1WtFnIJlIFguzpGh0L1gJ50B8xWS4ip35svUYO4rmGADvE0Z7ODOaMr+OOBg8BbvyTWi
f7mWr9OY6BE7XUk7+h2KGNYroNmsaXdqXpwWSUsr8CrNT7Pp4gYEk0YsWTx6B7ccglwd0VQYSLgc
zuWsH/LFWMPLJfmYHKbjUjPrr50nojwOdlseUwPMwIjbsGi/zKx4cQU5okPTQS+KPUwoD1UrfWQz
l2tiA3cpApI/d9xWE86VJH7qJvdTLasQc9JKM8Yn7o/N2DWgNtOVQhvDaY9bahrBlchLxHBAuieI
7Vcp3SCeHV5edyt6N9AL6HJurL25BSd7lCnBvCyBTeObufYLFX8wGuXJaa+RLO8kJMc8F9UbBf7D
BoWhiQiGpqfIZcd83Ahh4VwagPAyA9R7b4fKdvGkuMd4fHw76VbahHoIrrMh1Zo5AKG8CXeQdMuN
MDNaW+8SEQlhO2EdpbhyGvZYSBcglWwDRPI+YpchZDVZxZ46FrTYGWoa3ET2xRRCk1pyioFYXnq+
6DRWt6XdrKKOQZFCxqpvc3szIOIv6a60RNtbk/uRetqTMZCRl3j7YcAEGA1BRtz9atHTNwjiG5GB
kB9wpA3x1ayNYNStr6axLyzCoOCTUMipvRXIDKlnBJPxz9ULhH6WW7ElZ2vEhbMkacfPwC2T8cI8
Mbpwm4QNKT94k/xpSnfCmjft6IYNAxtu4fVULX6sTi+ONiJTi+4LxSs0SVlW2+ZtGfV0FSOBWdQL
UpIbHWeQVrtdNUX7mcKukcq7mZnPTKdCJyGKzStCj/KSYLeV5NO3ouRfQjEZOVm6IidpmzwsdCUV
skfmCgIOBtjhu2yx0A3ZfJ3ddDNk+To263tBW+jL1jxkY4tFZjx5TQ0suL0QeXNbpi0vWBrKydU4
bIWJ9qwyhLy3QFYBZAFzRiKRDGDUrsQCnN41qzk3U1Jgy4wc9Apn4YuOz1Ddwexbf9PE7EooFaD7
ZT43My08gCqA1wBB2XI41MIMZUpSZ6f9ODAJV/nD+PpwiELDDAuWZpl5UA9h8SqQd5Bjdb/oIZmo
4omdjjei3YBMV/s263Yp/wwxF2J+eyZucNPDDmX08JOlRsg1ugLasVLnbDumKlqtJ1p/nJFvK7c4
eIN7BTOJqZbaRxKIYj7g14Z8nmX8z8kkGiWUxjbfaxQjwh0+KhY4kVIUxlu699ZY5rVK6nPeRUyq
h0OadgwNhk8dLiiBiDHbarzMMaxHf+SNngZCK2ueC6alXzmWoNUYF0gEWQ4Mg01u3234nB4tyjC6
91SrdrEebW0mvfzUd8SfL2kzcnc6yS2lUURjtG+BXyq5cQdv2a4spX1P3eTAusw1G5hCFUQadPpx
EPKYKRlNicWiGWr+aRJEvuuwuP1KU+5tn/8bLA95Jj6wbt35TLpvqZNtIq19clnCUK3hKRrIYF3Y
cic8A2NxHAVAE1duBYdiAs2Mr4FKxWkHdUtKg8HZoBzMDsPjguup60ygE9AuN90UPxujS6Mgk3Yt
6ir1pWHOYSSssMVkiqkGm33zV6Brgzwm3HUGBK415iExsXE3U4dOzSlPjbj3Wk+uLHZGVi3uD5gZ
P0um/jnjzfYwcGDr4/dw7rAyn6l/jrGZ/+XecmYvxJ/nMvA6SSNu/mWEd/ucEpcIMwGbN9gFscO1
YGSDBjedKauDrrf9RqZx0Hntb8LSNgEJwHzc2ILcaVQrfIbrmB+N/8/8Ys99F7h9dZRT9cKa6CPg
zAl65q7cXcSBKFP/qOqfKn28WFiORG3HyGvj3oztIhS6c/AS8Pepe0I+XrGrQQnKd1sKRhSmIfOV
0ef7kQVJf+n7DXvTh5Y7BrnorHOSRQMZDks3HQFZbkgXPGuR+pHHJuFesQynbnidJIxgzftgIyUY
O2Mvi5SScsEqQs+4LobuhwEJKmIR79kgO9faMhHwW29toeGcJw56w0YS53X1yAp0GrwFqGKEVfno
TWHiiPfZKF8h3zG3r/VbRo1biPzFHLO1ZNeDT3JXlYZP/PQzWT7mWtgloT8ZmopHEIKO7FODiEWR
XSl9EZae04YKuWl86wZuY/NdSITu0XvOdAJnmoQJZFJ+GdzhOLCClC4pxwhLjOZ3Uo6nQRs3mZ3d
JP8VFf16WPqNorf3kfCgPml3RJ2cony+OFF3sZOKDsR6ohhE/CdEI4bCOMM0H/LhR8j5r4JY2I35
uZqz29jgkjcd8eagoxUaszYVSVrns+boOiUoNwPO536c7yyhbKpuJHQyVv245nVNMvWrteuTmpZP
iJhr+MRPEBX4tuo9nJUQkZThnHpYMgfCOQEHarFsyY46PDogQsAvLc78piVC0kt5ksZ/jjRfbG4H
dxlPtbA+tVa5R0zz1N79i/CFXRcT+bWIv4ne2i0MHyGUnSco3YPKFp7qsiU92RnGv5lgSDYWucyq
Z0+2R0hI4w7Ufxrg5yLjsSaSb2zqAAYayYEcBXWN49zE69eVvzE/TtCP/b6uklCJxMHu7HPuKkcF
x07WKFgjLPKJ4vpfM3sI2uSXWKb+JGNnxLWArrkID3FTlZ89P6ZaMNywyxokbQIyV7h/ZSG3iCaf
nTpdE7f8VJZxoc/MVcZbU70zgGyt9Jazf2mSoFzIapK9+U5KwOj3Cvv9A60r5MmNqcZ/aq4ep7z4
JW4gWovGeKlIJfEUxK9M1a5jPNO7tAWKQ2QwhsHMITBNWssXDetLZdbPiVrra6Ubr5Gh/JAK8FoM
E5VQboU9oiUM8L+uZmI/qOYbeUhBwZjIbust4SiWn1fNPaoeCRv9c0myj89mDuSDpicsBAQ7WzeE
38A88XmSvmUpL5VnvMdOpW7VHGEJnPY74KRzE40hVOi3ulSCYsq/2C3hy1P6bFOr5a9befd8UGk0
onQtu+UUGS0U4XIfWe06TbSXQRbfLMZiJYh2pRzkZiHMUuLkedYEd1KHbQeZp9m0rid3JUvKgZjk
dmJeYelVFaQTBXbU1rPfs/UwujC026zC1kg+BzFALlsNtbnXzf6WJsZaGyeH7R8taCMY9n37Bxwl
bKSjY/EGkoK1fX7gzq1lLxIcNQ4HAw24ydUYJfwEDVbQ1tqahUO0gLG25vZ5ceK3zs26lcg5iNsB
Gj+MbUV4HK8GJlji1mY5bkEq0Aa4rzVw7bBqafUw3G35d6Yt0Lo5tFlCovfI/1gyZxClpfhR8HGK
qdc51Pv3rosPavo4eLN2nw15MMbWNgFW3+M/j3SkvjphuDVj/y1QiUxN/WGV0J/V+lwihIytfDMF
dSYJirMfTdV+jPKTNsmQ2z8HbCQurmkFcdX8Zg9DkDNuHHz5JbxUWhyua441x0V0sOFW4ZLp8gPO
znerds9QM35Ua3apm5093Ltprcdec8APG6RgypnJP6xjzmPaBvJHsfWDVo5vQKivem+EmTHciNNd
V3lxtsuZd2Ji8lc8O+W0KmLG5mlK0BOmKDeies3QQty4Q6nTqFBhWbu5QcicinNnycY3U482hGYf
jRJpGW2KEdxGx5iJEAxMJUluTqwLMniX7hkbhn70WoDZLSdPzTPP+z6QZWIc1Trf0iZ3G6ifVII2
XJsEH9t6bvpTnjHy651sgjLqkk1Fw9dH25omDVk9OxRYcvzUaX4AssLSdQKpJNtGzyyKYGPbapgN
0kTuMcJ5m3SSRDKML6rdPDk8xTDjEEXVNP7ODHc9qyTpPA42hh4fHpM/vdfvcUIcZ+Kwxc4S4Ujw
wVCBCM8/3Tm5ujA1GWbhgB3M5UIq8q0WysWcGfcoi82x5x0clWgmXY4B2YtkqafLuXDMExMrf87M
VWKqlzjWDuydstJGglkqlmYV6xOpEolJv9ZR4jT22ZtGf6LLmvLkUrNc0ObIx7jlzaHa1ng8p7R6
qQrFN2x9C8U41Irp0BrtW9ejlUFsOjj69Jh3bxuFLRarPXcDAURmy1ciQ5nk18p2WULBRbRK4o5V
ooXJsaFfUjwFPNz5q72gES2j9Wa22I5ZK7jWMzWgDkuFNzf/yryIvCd7sAl9ooJtO/bQtWnNqvMG
N8hLp9X9KrLVZ2mLxzeH4WpmYUW2YdYYFq1Fj35ukvjmxJ+OXe+0udjKBUk4TwaqIza3eiNwUDcl
1lFjHm7gI+JHTtQrDeOlcsQxXZD4tEQ5Sqsg9Ii8mWlhU1OwySC5ZEfFd0aXuL2GHN5WVtuSWILS
lTeXdey9QRrq42TacH+GQkufBehnBOXHJFjSLSL9JBv2BRRGOcjvEfT3POKXoGTj0UtsQdSodeSz
3FmtFlp5fycWtw9KzCFQXfZCn2mL9CP2lh9Yz+/GzPxbF2zr5J36bhQRPyeHLZztICpTQiQGsmww
5uSmFjoWnSzgyU2JdLpI+nPD/LBxeqZq90TctO7Lst3jjQhl/BjojaTieX37XQvc1GQ/byYNM22s
xoJw27j38X2N4N3doJXDqWoUOMFQqtY9O6OcvBPGqsVI11pmVNesFr+m4M5KEQaJe4ntVZzPc0g6
gkWyn/xHVgZJq6g0g+bgIybIzM3bS8lbUsdc5kw836XpPFfJQhE4vC89FQHou1wfrvFjI7aN+zPb
ocNaHctAy/MQD/5J0LixIooMmHUEP7tsD8l9FE2vxuBscmbvDlnGtMSkASQKaZb9SmKVs/XpaE3p
91CR8zrP24h9Vfz4pzkp2QhwrX2sPj4PpwzruFtIDi0/AMSEKkFnNYpGmFAKYN2TLyQbITa2leFb
MvuyMm3bVKy+JvN7Nsn14EkZdJna+E2Svc79BKMOg6OZT7BYyodRz/kEivATxTVGs2H+tSbjjdLv
I9ZnkrzH9ETq6jbNtGe5MD6e6vEHGYyYonL6UyeD3TDzpXGopkdWmRgTilPDzg2bcYdZJiw+KKzQ
Ou2yitWWRoWM7VpE47nTifmW2lsv81OvijDu5EXk9bTKZjXDr6pEWEtoWyJBBo6nmbh4yJO0ZrxS
8lPFEFiiDVlc3kFTRddM5wlJNaKXTUdB4hlx+TRm8lII4w436z3TVeIcOrI5xEkrHg67hEREag+2
QhbtNQH14+ssR6InheZYHFGPUDUThb7jYasC5nLBcMIQYwoXE+aVlR27kqDRDrMnc/+DFuk31aNT
HTqNKqS2916V30cTTUzO4rZ0SZhGznkpxzApcae1wsY0hGBkzQvJbe4TW0j7RE4MqhxCKpostDXj
Y4LXGsB1veQ4qLGlMqDwxuLJFb9JjWwmo+qfkbC13GIWpuW1Mm/VWguDjvzXM6tyrdYq6WAM03Ow
/DQ7eEc6tGDv4WiR3OZtRKVpd0zOzYExbnY16HvQrrBZubm3ZfSzn0fvPlfVm26jXEb5GirDdla5
ZjJRoXKoCDqteG+pjhNN31ud4k+qebWXKtQ8BtwFb57UvmazPCxeERSm8WF09rYmkBxS0OuUqn8E
05MdJs9dlh2Vcnmv3OHK8/WscHVYTXYkFJ2JkBIsrDnk3nDtukdOipKcp0H7bkaL77Tbajo6dxX9
Syw0eU0l2g8fjk9aw1+cchbQrdNhHHC/4Zkm+iQetigA+7TjPPSgCnotFrtFoMrkAWnfK8kyNzGP
HrE42rch41OEeDuNXwPHvV4XJ0rJF8ctr0pq8M7BglCl9zz0yqVnU8EGeUl3yFCKqaS1DO8R0auU
/9shY/fAc66x/evV5UV6YquBC1lDtEbQq1ZJw5axO8q3WteuLX1KGbHcPFUfadyfdFar2cDs8GEi
XnWMY6ByW6u4ZFW27T8ypwqSyr4TDx8iyZ+Y2cSPM/AkovnZaIx749UN+e/NVZnnZ2p0sMskZ/ik
KjP3YHfUtMX1QeQk8fvLRWxUzexClvzG7Uu0aoctJkJvCmJ2pk0+ICG33dHonQvPyjEWWhjrdnpw
IwlDIB2HTTOVLyW3gZOL0NC7AF/BanEICUman2hp+caj8dk2e2qXuP0pccwarjxJXbICiBLpamI/
jXjUhTzb2MmCkXOJQpjBAR4wTUzHIunWdsSTUroMMhIbe5L3oTCeVVr9ZpjwdN2JnXoTqTixsfvY
r+SwM7MqvJNUY52o3mWf9OzzAGb47IecZBTBzBce8kKiTq3nF1IlCU6cx1UM7nQs0yOrGEDqZ/wU
bJWkODXqxf2UpMIRtgAZhsq+kVPgaf3XIJgRsWsJeiHuwzJOLo7bXWoOA3uu/2J2rXjCerZRtfFo
D/Ju8OObWLJ6jRXR3ji4gx60GVOqmGQsx2227Kqz6ahwIjXPLU0A/4WjlnMuNPqH1VubxIhP7DsH
BhWxP7La4GYP3ETBelbfUshm1Vf3GG9wLeGrSmARgrOIvXdvTN+mUrkU0RKwEribjRQBHc0nms/4
rN7RPQ+qM+57l0HEwzBEFnDWDEGM5FcU+F5VQjvZ/twVifndaNVGHcyQoePVQvRTW0hq1vj4APJ8
DdV8n2vjOpPJNs8iFvmsS6txuc9dF0B2jDHEmhslsW55MbyxzPfG9vcuMcm7Z2P/zGbSViuddWNP
W/q+MNfZPndN+Uq+6Eo2PL9lwVzU83mG39VG+R1gXCRdEvBcEmnnSLawHDqrudk1UbPh8L7pghUQ
MTGun3ls5nI/M4P+j7IzWY4dx7Ltv9T40QwEQYIc1MTpvSRX31xNaLod+77n19di2BvkVYSFLCsH
ZZmWGS6ng8DBOXuvTQG31R1dV1GaBy+vTnzwN4LssWXU882qA6xJd0q8n2Sm/dYiZq5GkrJaQ4qx
1+rlapLibcrVOc5dtErWMRjmp65EyRtNV0nCba5KCfEc7Q/H5Hcjf5oKJgKgIFwkGSM1VtXLs4eH
TOaosVILr/HkItRuXWRpLnHJuPqvB8t97CnjFje/CP5qApIo+uLb0nbYowz2cY/IwGH3lzqwFbNf
MS/VkpC8ghDekgtr0w7bgDGx1USXKulf00BTmbkPQ2odDIZBJvzVZegQl5fsOPnPmeFjWaaHbNJ3
cVic5mXkfmzkP0EH2K+80dFLsOAnl9OzS9FKJGlm+iCg7+qapaqZ0bhetTO5HYYJ89W44tWjpGbl
FgPKBPHGpRCqgbisBgXwI6ewEcgX5db2pq1wItznYmQHTbdO7X3rs+wpmUPGVJxrBGXz5IN2Q3V4
KeM3oEjHxIQc2wfYepa7wlgOUzV/zMN88lYPMt555Awdbu6if41NxcVa+U2h3v4damP+A17GtRxP
WsjZ/8qL+ZPc4/TE6Iyo9EBksLE4BkWxGTrDbugWKC0S8cQ0r9ikNKyqvWGjKZ9FPPzktksfx6aR
KWhQbOgWyS+QQp8ISi7cG9fiKgSsG4qb+AzHA0lasRmq5aipszHPjuUKqjHuhcPa7s2aCcC/P4p/
4Pu4iqQgC2CxomD5zJQsW2aJTPQILLK5kpklTAc76xCet9gkDGmfXKf9CvX++UNtITwAKK4plKUF
QMI/H3/qjYxg6DUdSy2Mbe8mZOx2iLKSsL61RgTzlDBfUM3+6SOVTWXjSf4fH/znR0rqPAtGuXts
o0oc7cBzHivcH1tN1Mem7BB/xFVffUF5Nz+DmmxhkkVESSoFrQLcVZ8+1UqbNo3ZLcc6QpSMGHsb
FtbHEBuRj+r2N7Xhq3DxfAoPAo4xFRz7Ey4dywlHXGkLwX5ggvDi5a5sv/jlP78Df/1tjuPgeFp/
fcf6828bDMdsIssJULA2bHygo1uUjLnzBSbwr9yr/6BkuZ8/Z/1lfnw8xEXY/u//mP+v7cd+mV0C
4Y25WKITeWjbom7TjVERGdaIl1ku3SvXtjA8dyLucYsw3URJVA3QE7hn4AiCV7ZdKqz5FxVW6/A/
KtaMU9mh4TWS0DyknRMku9RGT+B7SWbTEOS/r98sFw0wWxLsDST33Rdf7TN67K9vRkoH7DEFo+pz
hkAeMOLivpqe+CYBrgguTD2gVbvzfMxjYrkd+4qKkMZZXT9LAvLs7X/38vIHKJP/WwGM2hWfObiB
GWdLbYzBcZlcRpOKVHTqEHo5c9X6tuoYD/Rd9gXk7R++tbMmfZHQIHG+6k8vr2TEsUxFEnGLZsfu
dCOPA9LkfZg5nBNpkm2WIcxOlcb1/e9f929LyRUaqTRfVFpopiE0/rmURrQtcOdJLm4iN9sZnuaA
ZMjuNfUpbu96EMcF+b7KSt+6AcnwIPYwAG+ASp9SpsLDEJl+VJo/crII0yk/cvAfjZLBz5Q9G4q2
h2Js4dAHwUT7xcv29+1nxffzuFwgyaCnP70EXtaMAWMRfWr64r6Y2HM3aWO5m0KG4SXOJzYh8izD
L+Btn7mv67unsKh6itahCSFP/vnAGjeIciT/7jEcLfM6itajfUi5wi60gJYWw0Y58wBHK0ByuN5x
CARtfv77r/YPeyDmNhs8HkhJYkU+7TMuTmABWIf8SDk09VZMwxLt4KIKKnpRgIP694/7fILaSKSU
sojAswFRW59fShpileGAdzm7VqVvNY6sZ4zqtHjAGbiEdn+xJj8xAHnCklcA+xNhLko5n0MGTd4R
HNtSn8xyFZfibvEN+FFHZ+lJ4Iy5lDTaW0BrTOx4oSG+qBf+4YThPYRnDq2UpAMotp9+Ye3NBN4y
Xm072wKoAwB44wig9XvkMaq7iWWaCwAWRnHOMoemSlXGguoiJX437GfSSVUmkp9WZBvPzFyQkOeD
Sbft33+Uf/gzbYIJJXx9YcMI9z5tGsNaW4/2DLHQjoMj/toes2eU7yE33WUxBTbiqXab2km9hTvs
geNQyUeje5CinoEOYmiKA0ojLMpt81Uu0N9XDIuTnie7OBsLUOo/H+E8jombEG55qgwLSEDfSSTA
tWnsjYFG4lrAfIERV2tR9eeRyBUCkqnrWBp+42fYdNACqXRNPHBTreihDNaY0i0fw0c5cZ6gFMha
xRgUNSUhIxYVfsZIu9OSlnwLJuV3C5z5Wy+CKWPG6w7v1VDV45HGfJkcZ0aL9/m0hEBARq79u5qB
24lefPwyU/uU+Iclx+bkBROuwdoNmFkKz/veYd+6rRgthJsS5/qwxZWx5g9V3KYEjwNmai8mqAsY
YGjwxk1t09hMvfso04b7qDkSPso+WZ4GeH3aR+FWR18t9nWV/PHcWOfkIqDfg3DP3vZpsbudhLLp
luFZC0atXGTy/SQCcRdldXzojR76o0cHF4l8AvdwXDD7gYr5Yi3//fyjTaSpzU0hHct2P9V0ZaHm
sZa5exxEUczHqVAInjxnkcC96Aqcmgyd1ybtR2f0SxBU9Rc7zqfP17ztrsdpryV8aenYn5YrCKsg
CavAOXmEWO1zx2iu0Xei988V97UAvEU80y6Gqs7b/u+v8d8/er0omOw0BD56qLb+fFOMsKY5Hk36
VOVL/1DNBYJuRwZIxEOxoOTMO8DUSJsLdQkGCG9f/P6f9lq+uaac9njyJtxbaX/6+dVY4BKZHfiT
S7lsQy94W6rM/m7Pxm0Jw+8odSOg+g3VGRhA/cV3X//h/7H2/vbh67P5jzK2bmcymBMb7+SID3Uz
GdAVNwmpB4BD8Gh+tdY/Ved/fZxNicMVUHhkKqyb1n98nBvGuQzbwMbMoHGzTEgCE2YzSBH+6+XE
Q2UfEq5LaIGwP1UmgYrCIhmUfaKDKu9XfX2wFQSvNNBmiFLdwxhqHxdSxwXKzpIW+H+9pChgXYIm
OcJIb12fwx/fE+Q/oBr71MmkU1ux5DCmcyoJy09srR5a9hzrvMDWnHZtNMm7f//4f/pVCeylLqOs
hLr9+fqry7bN5tSGdT0MHyEn5+zbYdm4zJ+qpf/v6vX//6Pa6wtM54G74Z9fFtD+HNoEKpF7sGTH
kY74dZ7EDGdDoXZlNL1WKdOqf/+GnyrPvz7TAbRvUoj8tWH8+ZlZU4aBU7GQ7HawNnS+mZVLupK3
Y06rsZxq8wm5dvr275/6T68qLQpuvEQwcdX/9Ko2c+/l+SB4W4b4JRKJ8Fm7iMcRDiHgqKunpi3i
7Vgit4vrQn/xnNmTPh0V69cm7leyTXMzo/r8tEsmTWA7E8HsJ9lY7X5qzf44DDgEYpEnP7yeHY5o
+T61AfPU85Nhhvk9eKrlrAvbHXDX1siB1KAA6wRLgJTVWp7a2cKjHxU6vUroDa/nJOMYixY1c7pI
XM3ag7SZSDAndZC9pE1s34iWyY+OYaPmVGlkKLbQMCZBl7wZqTVQks4vxsDkz5+cQCGTKUdc7x4q
+SK2n4NO8ZspsGXKT6w6HXeuNJgoOAOC4biCnwIw16BbOHwXSzPfhYwlGJsVzkRTzoFrsl9MA0UC
J1UCvmRwSS6qzBoTeJ94+bhH/8GQsaoxch3xO8XognEhcRVQIaLTFkKct/EIhEVAEofTlUztMUDM
5BjHpp+ZhDZFGp/zRSbxrsrgmeH3M5xXTIT4cUtztq+jifPTZyQN2Gek+mXGrdFWL1x4LHDGzTBv
HRlN8AJTAkmiccz2eQJ6FfvkiP53CAzQDl3UJofadnAkh16yXEwLI69RjOn1AonVOWThpJje94HT
71Xfxh9dZ9WPBA/RN3aGVPrlFPEYI203z8MQIKt1MX0jRGBTZba8yPxpIBZ8M2duwJRHToGPQq37
kRgRA4cm7piGGVl3WWzy3/Mhz251ujJRazcXP81VQ5EOdvmhVavuQ4ywMdppLU92abGJ9gNO2qYQ
CscO8rFNhMzJXzIcaSmLaJPCp9mrahQvpkSaHAuJa7GCuLuTuuM5yKHrdnbp6R0tKy/YKbcqHiaW
CNiZSBSASXoTi6G04rbdRFVtuMc8mfJ3OYOpJkUq2VU2zd9x6olsry312pqOC8DNCW5L1UjfCldZ
7BQzfhsH+HAbVcNMKdBvYMZN1Z2GfpAfMjPSjxET+wP6POPNFotxxdHXoMpUXC/8OK9K4uhKXYzb
Ih7N/jB6VYJGWdjxD/adXB7sFmH9Zc4CKMSN0cBH70InIFJPWckJbHrxi3Vl3Q+mSG/1mLrLxsoS
/VbS2abJwCD7zSIIAh4ZNpYF6XGgeHuGbDpRCnUC4e44AjCKLHex8Ejq4sWBzWptRNXHzKMbV/rz
FOKTiywAuaWBjSaeq+FegcR/T61B/SDkhT43jv7+p6GCnF9K5kO27224CN6K6vFWg16/qnNYZM0v
malu8bO0YLQ8tiqHXBzKV1O2wxFye3wxMEPdgxhG3DRVTkGhapTf0jhQ25YZ+X2cOHit27k0r12P
HOuOrIcdLiB4hhUQ99X3tvVa6rAtBRF0NAQpxJqbq2oUqVB5Kwyx3I9Ljydo6eZ4PkI1hZJRED6/
zbsgvW9bM8adbLRbrxeEmLZtT5MhTUbRrhKHhKrRDNNXkpZhPCa4Gtvz5DrpW5Yk2Chd1YKv1/m8
sXrPO+M5X6U43BZl3YF3gTE4qDOUA/NAOZ6fI51qfLUGPqQYhAOOUuNoVzm3zdqGNwnYJjxYNmy2
1FRQCeDrmecAct+vkJn0psZU04Nqkt6DQPy/zwcb1CEC5NRmKm4xdW30RHaLa5xgtP/KuwzSRS+S
7wlqV6bvcephnc5d/FjkoRJtU+4rTzCjdzExRUzRXhY5WlcWodcb4i7gsEw6OppmXL5YDtRcKzCT
e/Ik6qNbpTXT4QQJ2Mylmx3Oi4zVzVJDaFD8B/SPCnyC3Be3WRR2r7YX6sOA0cUvQhJRgWMi2mDH
vC5YnNsSG8wxKfoG/IxGR9cGymk31Tgnj6olu4++cbsr5+GIeiO6jnDwHgXnc+Aj4oCEAMuQLSFW
+UE6CcaNWlntpsOEeol7UIeeUdf35YRmLdb47ZI2rXY5jJcNNNRlp+GBwoNgh4slZJAebNQKRhK+
ZYeMBo3OmIxr9mjSR+eG211sO4Uf66HCxcsE2G0X7zGoCuu+CoLkmq0xOAlIyMfGyPi3eEx+GKBo
9oMXiIPNXefGzYB0oKkX8N2hnB3MvLE/YHGwI9VJNfoxWpITBy2ATohxGyErsWtjVOkrqe6dfAj9
FLHFgZaw1Oqzd+UF2w7Q2Wzk21i9zZY38y8oJqbxANQx3OSrMbtwuvaSiYWfyRxM7tHIyzmTNSpq
e3wKe2GekzJx3gf6ChJbY7Wa6aO64FrdCrA3DAVWF1H4QFKsdwBxP51wJjpHutAXI08iHzV2QCCV
5crNKCRgzrwzth526Md5mhi889ZmqDz1zGGZoMdm3428XwJSxnkUYNu1LlHPy6V+XzKvl343mgw9
gqbdMs4JnpFx4W1undrxdmNT86LxP4gMpKaB9wE7SvLam0inEwl/LSDk6Y1MwMRnkm0pP2X8fUBf
ZB5Dd4kuS5dDuO9wufhA2OCBoN5DF4TSmfMvLKJdqp14WzSLg5zcq1/nGrmUjuLysXMck1Y8Jwtl
foCroW/CYtfFqjk0PRu9nvX4YyHf9BjFjv5VZZohYOnFqJdTW/p2hAwqrcsbA1DJHsYrMBeaKa3c
G0Xu3VFmm/hNLdheS9vpQzVntT+Cg455pGm/SjR5UOO0JE+93dLmQA7o3IuoZUKziIFs3MJNzGsk
3gYQBf67W8NF4xQLOztBYsE9YSW/kdIkqCbC5ZkgX47aUWokZPZqq4jWGOMCRKWHo+FlEDUG2WGp
IWrHnAmDORm4fCl20FCYGIQs1Nkzy/IoJ4yry9Sg9EtKl4gu5GR+Bo/lnuy06Nns4QDWZbBOrIAZ
6aKqfbtJmr3dY7AHqNl+eGn1LaVJ59fjYu0MPaU/ddqtyNtsSc5w2BD8OKB2xYggSy5u2Z0WKwUY
5no9DHFkMM+ysKn/ZNAGbK8O6qeSzBNf99K4hLO1tL6rE/jLNQZeQFWrLbLlOYS1fhy9FaozYCl4
ZYsyo60T0zdp64WZM22GEse/5xX+BLWy2RgRYsZUsAUy0DXshyUt5HGGT8cfV3SNX1SetY/ytI22
LTO23MdsgW4EZG9Wn1SujfPSVc02zWz1c1zBk1MbGLtobSlaM6OIzq48JFcpul5rMbELzGDnGfjO
pyWWOQwe6jWlgSSTRUDeAteFLUUmiMrRwcm4wH0+89eCzO5To97JGDLeZinbe1hGD1nXfceyETw2
c3uXDzJ+McJgFDicVQZBLi4AJzRoIqu8X6rd2Jfz3rQbNIne9ERm5vgjgvAbHQPEdsSLZIpSdoxQ
mQAmiZF3jCsbjKEBUkBsnwV+5RyHSIhzChRUtB0V9n68PmgIgqqB5jCHk3VDlZ9wmqJWneB2q9Lc
IRW+aa0ScXpU5FckBEL86pz0lj2f469M9cESNXoEQJSMuR7I/77xGvPRArG1kTOgQAxxKed//IE5
4Khk1WxoSzw4BJvDaUVoHJczHPXmugjQi0O54CJjmh2OuZkFPInublbW47QmiECN2BVdeMRI9Jy5
5h3rLjmEA1TVhUnSWGpuwdZbX+Gpgc5/z3t/P6XY1r3Y+mUqXCKmgWSZXA45Te11P4Azp9Kl1EnU
i5kKAGjYWVHDtoiQceKjWW5leRvIKPcLG8eVWO0RKX1XxGgQzuseoA2h277wFsAexEtdqcb8Zq3O
mkAUhyoY3mAN/uYi6206L9kVRnnK2KxOdbxkO6uMbsg7w1KgQJuUHcBwazi08fSRYeDZj6N1h/A2
1ahdMfOu+c31KTdQmE/WZPrsL2wy6M91b+EWHJBAYw40w3jYzvn0AzP8E4XRI6XcXd2tbv4w2i2D
CxumhRG06G8UZFeUC6D/XekcAs/SoJUJOzYry76ZeGP3FgHytzNzGj9so5YmrlX5aTVfnAC8xoRM
yOiji1tPj8m4UMbI7FHhhbeXQvLujPHWNWiME84nNiJ1Iw4/SCnj1HzDVUrYAJ/IngAuxTFfK3Ap
Vlsdxnjg9fD4yWpN7LE9TcuxXc2NY+q8caf9WKLkPbAR05lZfVjQJNyNRgbmZUrGYwp3/DCq+Sbp
B4SLFYkGJUHb/ErpRi4Wjc6euiuu82bjOeULucqXYoLZSU5XtAGY/OiaseEHJs4uZzSLcy3gbYsa
DdUi6eEbbulca5VxyCgclo7pnV0xNFcmcEGKdWFR65VXYaJ+lwqtdimdK2IvqTojFClGF6pzWnrl
dxrswaPdIvwpnSw90hvzdhNK3MIofuVkoW5Kmtl3hUvm3pBUO53nvJ+dRsqdjFCwROChWCxeTNfg
GlRuR1n8NunG24J12Abeqa9GSL1dsiFpLTr30r3t6gUU05RfRyUb2tjBV84Z8e+A9BsgyFettDSe
3GXgeC2kumpz89y2KGpV8a1bFVWdBKgbMLVCrzqnr4xu05cGow4/kvusrIBLZRA9hWP4I1X5R6s1
PKCGj+Jqeo+j5WGUOPDl4Oya3JSbhbiEsNegQSsAcYEFYQ99IErUUCAeTQR/okZF4qSIOqpa3aMq
zI6ggB+Culud0+1rPBvBoWuXCloCDKtwLLNLF5Y3C/y6nIBcNI/WL7hnzcHJZiS0aGpVAa5gMqpn
w+GeQO+wOZSAupELwRum/010jlgAOAbuKwlJWC4tYPWDab+NqI8IK6hmjJRqea9CJlVmxEg2qLgI
M9HbgcW6HdMSOZ++ogjdWq1335HqRVsh/YmZ570NoBurAbUeFSZBx00g9ngGmtsY6uktyczo8oj4
OXlVNRw1Vw9Ak0V3azlV/typ0dwkRhmeasfsfxYEA/mT1wCeczBG7xwjPk0IXe3NnIfvTU7B2lFF
OXF3WPKu3HlFvCrYa3xKyU+1LOarVbqNX3caU5dRzUeaUIcxNbFQxd+5anUnM5x2jSFPqZxx92Uz
oipsa01n3k/l+uOF0T3ASVJk8RTuDQXDzhmtjyTu7o2usTZemD7gMc5/Gmn9sxp5pBBFiXzqKtzx
Hie8oxOAk4V9PwcITMXybNQLkRBGcqgyFqaB9YjhNv8m/AaF7rpuAQPp0h5oEyzVsbXwYJtUzD4I
34UjknsDgvUJpJZXbRS1SYQJvYrqg1HnLxhobm2ju2sQMGpNhUC/5ndRTglNsjE2j/EwvLiGvjIZ
PG3sEZ6K45H4PF1AQvKBc/C9SqwzZgEAMHOfPEclLySqq6c5S+6Gtk52ESSMjRbYWT32UOy2VI79
eEgIswsmKvrRjF561rtg+8H1jk8EYvFZurW9xcL9WLrGXVHax8WGTI7nh6zj/ClNQE4ZrJGiSIPN
nMpTVXtvrjFsJ1TBlMH2exmkd8w6DnlVHbQzvWRxgLx1uGHv+o48ekuBftauwhpOro0eX9MUP3+c
iOOMuFW5y8PgagZv9eQrxWkcM3Ihe8/mTdJX+Zi/pNaIlTxFEJLFV4NSd3Fk/JC6Ni9qag+F6cX7
pk5udB8eTLs6K1nidndKn9yt8RLp9lpGy28RwwwwLErmOaiwHKe/c4w8fLkn4EQ2tAwZHRg2Jlsd
Ez8Qreu28ZaryoAh1FQ8VwXvs/Sq1152ht95y86K43c6xoc0cu/jEo9aiH8iSbmijkq9Q3kTRGuF
N0Xc3Tg1KGAnrx4aVtMm9IC3xvTuNB47ZzCuspi2y+CZaycHNq0Ov3cENiKHnvFAAvjuSlo0FsFJ
fUMjhwiJrcSdsI3G7AGuO5DdmOApEz+SnLxLqZujGtYcvfYk7Y6rRv6Wd+59mwU3Q1BDsoI6oZry
bqZ5mRrBVVpHd3Xg3IhlOKNtfCH16qlus8sS0N+xh+d+RqTaCAQPPc2duE5eS6c69+b8WtbVC9co
QbmgyisvXn4us31OJswrGrpQZ0X3ae9hkYnIiSHzynbrF5NuDM2B02g6CWBc9d0Mw/08BihHSJOs
pfUS0D4QAh0F4ZqHTFQPJfoMEl+JJJz1B9YCmnSR+MUZ/ES4503UoxlIrGgL/Z1jScqXPm+QpSTf
2wGXsoXg3jcmuWdDxT9UB+9wo4tN5g6Io0vkep5h/5R1Ack73xF5/RxxD3ATRNEkV61C7oo9JWo9
v7UrOEK9yq7hGh9D8B69BWQgJDIPk85tK933QGCP5TguvrlpcB3k1RYHDYGCtJfNkT1be4Hfuvq5
j43LEofuVY3w4CUoqf0Dl2LAHsLd0ELcDAAdNyEAxM6OgiuTSxZHQNhdVbJ8jnOovGMxeJyR2bWH
+3ozaRhnuqnP4dy9pYZ8BK70VOYLIXYojiGLuN5ed9O3fAD0PuuUMIL8KZ7Hk6yW9q5M5ugwheh5
I+eWyGJ4bBOegZFlYopu2jeKToNnED8VileHYsjhr4KU4p1IZrmPao/bUWzO+7y33jqjwDqENnMT
uDGFlo7R1MuaZ1U13Uaa0DWMrMkfBuVgqSXjU2Fi3UejegF9zklZspgwDlwHmqChsYcXPoohImSh
q2iihdc4Bgldchzfjutu6+jqF30Z6ceFfQUP5KrBClQ68tTadr8twWXeJVC53hptGweatBhh4Zju
oFU2F/IhoEUCMmH9Yb9sZmAui3EfBiXxM407b5fYzo6hrbERS2s01uwSlO5VUKptOP6lNUirR2O0
4rth8mjqOXmG5GIQ5JrBmsbeI3IbjmiOnMxoHLzrcnlKFHTPvCq8nTMrzH2tkM+A5Yrt7GBEZ2RA
7poFYt/Xc/+9itICtGlHu8qbC0is6YNqgwf0+hd06fHdYvKe1QinqSedcbmBqh4+IaSEu+nOey5t
92NW3HDUTVuaaXtuGhf0Ec7OUWVxECxiQPT9bnFFvbUFQZu42+m70ZbdxoQFHpI22NNO/EkXEPk/
4Tt+mQbrKDMjB0NN1dPak/PViI7fkiPkiLi4ENAFPpHgwY2tgrMKuiuu2RPFibjPkCvuqo6goMn8
NrQAwKuA3uqYHs0kep0kLQPXDBhgJHTZ58q4pLQWt3bjvCd2hZosvU3kYu+1ctmm12qoEje0Xxgw
KO4mDU39+cMsklfDAreQJfLOXUDX0ObAZWOeQUxcM77E34Y7v6rohRW9cTOnvNz57Ao/U6RYNe6y
TSADp+V8LehkwsvGrDHEUOEMsAuK2Kk6uDDoPAeN/VAvILJigp1aD++yY7eHZijTq25mkEK8ANRh
aD62r/A3+1OsaNKEQEpVBrLdSl1yiiLzu86axwaSlgnNdg+8rIDdkG+RzNw0ufFEofx7lt0zcZik
smmQ+V1R+3lm3drhsrfBFZPWchDNeEHVgst+Cq5dmrDWCi3FiVTSrqQPE9T3TeGANZIlJ7T1kNPU
3i517t2Ebn9gdHqt6KhsBZFHu1pMkp2GLwuNZCvjAF47loxS7OaQDZmZ2SkzHLoSxORk8fhrzvUl
yC2a88NV38iR9vVMgk0Pb7eJHeMKAS53M4oda9s00Nb7Mq/2KATL6wXB1F1tuRyWwnnvAZ+/9WbF
vhxa1kPcIVtNKvIwJwAul0YxGKnMYHql3lpwU/f8k+wKkFVTwJDtYBX1s8p2ZSuMvaDxuo0qfjgi
KqwV6/WoE66VedmF/jSFP2gosbcP0XQQzvhQpw21NAlbdLvD1wiX1Ba+3IVTP/JHOHQ4xVh1gdve
W/SRaNcAR5slZ8WmMZVzO/UjJPJ+LZIbo9sONEL5nWlsW45q/QTPlB8hIfM1LQ0i4wJ1kBOLq6+y
bbpAaxslIMKmgm4tBtv4tjSL549myTpRsBSdxbF3GYa+M+ARvEr2krx19rTcZCDXzn3MEi0UDZRa
WwiV0snE32iTEcYE46bkNvwoa8z/GWX5zpRcYJdAZ96u7Wv7g7QE5D0ZYSJ0P18Ayv5OOItr3ZA6
QUL1NjbyZpfA0N9MGQcVYbHhwR3AppYjjrNycOI9wWfvjCIYhecGd1qvaklxckePG47FdarWQMRm
BnWTS1PNqorHOEyzXdCmmmPReBmivrnkZRQ/9eVkPDp9Ez8pF5oK+gqxrwWxFzQoyIkNMchsepqO
vrTz+VA4DpdrpuE7lbrr7ZfgqWCm2LKaDNRRZrtv4ZC2xyG0oYJ49Jb7uLSIgwHFHhb6W+e1CjIX
nTG75kcJO2isbav7iz1pe+XHpTtUMRxgAyPbSQtS+lLS9/BYn2tHdHSqmVrPTvEi5SzpefTlPnBK
uqbRYgV7xs5XLc10sBEIRbcD0KsRK2Qy3KhAALPUntxUuWUdJpN9m5hyyPJplx+i2fhFbIYiInjg
hufY9P5jJ7mLQpsbhBN+64TStzlT7o3JrIp+Byg/T5NEJJf+YADfdSxj2Y/DcBxo1zBjAyJku3rb
yBmOETKJl9Zw2gImdofXy8GvOxgFZcx4VZrtOcoSl1ATZ98Z9rUDw3c3q3bX4WXfmGMUb7Kmu9VA
GvO2uJgF/2iHqa6zRo30BamFU7ofY1zykIHpZsTesnVFeR4r8IokxQI+x6QJrAWkAM/UWcotNJl8
m1tBs+laEgDtYYCE5i0sydGi/OmYpThT/8bUAmdN5X1fSNCoG/vH4kQvqSynnXaGG+Ek100AdI9w
yGuYpT/jlrCNrJvA5QLYDCMRbT0r7rA6hidOmZRIVS5bEWA8VUdrpyW7LqFi23Z5MuqSuJeERqcx
MRSZne4UZeoqqLpsx45xn9fWVWMXrGg8TGY37LkSsG7mdfFAl9u0ZnJaMW6kwkYTdb9q9oUUxHE2
0z09zfqHXIa7WJBOHHcBA8Gm+1WbTKV57NL1fgrIv63XHkUU7yPSIblfKEyOFRfI/CFCPkvvIRK+
2cldGofvcZc9UF482qAQ6aezizbAnayFv02AkdVVPvr92Fxzs9Nvagw0e4xD7J5JbRvrDAyuhnje
jCtQ1knO4NSmbVhW96bO77KugHtRPRVgcsbAO7ZNcpMpJraRqC89wrCNwliSdM5rENg7BaxAKC/y
S+4Y/qIJCU6L/C02rZ8iHU8G13s7Z4vNEEYgoXBvrJbudKuNN62SF1oapyAFfNc65R0zR3NTJ/W7
OfWXzEl3GmveIprvnmWpfdNrPCYGVtKQe1LW4gbnMoX0IHLFviJEHie5tfi5JP6DhX8TUlrsFAzm
Te8YFYaw5ipzy9clAmuuFReSdT5R5NVdPhqHmT+zg0gPFqTdJ13/AFTa2XBG3neh+aIsnnSWPKCt
uquT/DdAk5EWBrwhNKTHOe2uE5cqDVg6P6gmh0MJMIKF4iyIiuJjCOsTknoXwwyXxkA3u8I1s13u
tO9WY32g8mFNIhxHWwJdoQRcvElHearr/HooMoaypK6VOX7XqHW7U75mDTRu6eejBwZqURYHTgo+
sOkvC5g4nOocU9bYHduB+6hjTy8de044uqZvct0ly7i+BqV7NqP2qTKTJ4LhfYeAkZBX0Ky9fdWm
IF/hbDIMRejaqJv/I+28diNXsm37RQQYjGCQfFX6lHdl9EKoqiR67/n1Z7Be7laWoMQ5d6N7o7s3
upgkg2HWmnNMjrQF0pp804+AYnHNk5MHuMbF6V1rcZXI9GqqZ+sYtMAFfeFh5XBvRhHeAzXfs9vd
pr3kfL8AdgVzycQhl7iEEgtfetvE/Bd2jW/ESlCGAq+VjgtnBKeOLOpjQVUJwRru6OX52PI2iiLy
wHB6Y73Z+rBfDDd/zdL0krMAtYMerHpdXnu07C4q4d9TP3qtKog9GUDAiU2KMT5R4vrVjOLVmbLb
ajkB0irdNY7c+nR16Yx5z/NAgk9uLQFNpKf5r+Ukw1XDnqdr81s/12LRHM1rgLjfg47olwrwVSzl
ZatbBE2utZa+8Tv1m++eFGysKGoEEdv7NOquQ+57GJmd0LvTFWtHE7hZ+6NGtle43TtcsCUZvS5u
JmfyN4Mt6Bg7S/BpKNZeVt2HNkqVsMYvLpJdgt2n0UN9Z6FuuZqK8tZrg+zW6evvVeLw0WkkAd7Q
HUIaLJ7h3smZ89ikUWcE/qWJiMEKhjdMeeSzJfAHE3tbl+Pe0cC+m8JcTZG+D632YAMShF8TfrOq
ejsbaILLPIRVhm1n3bXufMzt/pX2FrWFJbCqFz/gppAu7k7VrmppMVmNP8HfaOwt+KmHOujYek8Z
/JyYDp/sfpdFsB2WQV0iQrKn/NlrvJc8sip8wpCV48aqVhR19XZyOEZrMjVM3b3jUvjWRMnWXzyn
Mneux2z4FgbOdyTcKDY0Zf3JMJbeRMjpmAfPw+N4LC+riiXRcexbWO2U9av8J5ppb9Wr5AFNBj5b
84/nTDeYQa5rB/6KIr0EcB2Je7inV7mBsMUeKqQl/rNpt7zd1n00e7acFvZyxreH9Zhq6o3DYYAe
PZEwafxkl/rKHSuLAh0+bi9BzRXRzGvb6a2x6yuEkm+VtuBONNm3yB12Ho5D68K2+11X5JdmFfAu
Uejg0+rEK0TQFx2zL2pcBAs1VdQLBNfQ6Oka+RZJYimHANUOB13x+yU0rkRO37tKvCpO0Uj50V8k
JkfhSLwkGYRJrcoV9ZqfsueDKPANXZQ103FipPnGMOOQbFUwyiEE0gsWnUuMoUehmoOYqds0KUnP
RfVHBsGdQ/jaqjY6PNiVBzLKy3AJWW+xoiyf9st+AK4d0zKhNtJ0KNGpowmEMGqhxMC3hv/pPEYT
PNm2+qkgxrgxPbUQoMJxGpEO+T5dRVSaYKYmdiAQOCP64GwqoOO+Gl5xw6nvRRTdb8sIfrgKRVbj
kWtsCGziVUUXVmPMvOgIN1RR/pICPCThA8lBh2If6CFi5DbbZwAbtU3Q/NRZQDh8+6hrBmqhhclW
YvwepaF9TZ7OjgV/IXPzN7furinOQB2z37XXH3UyrbIge28F2sApiQV83RZwsnvwyGdYEWCyJ6fp
ZxelUMIRV6RyfLXpVGxiLI6Iia75iCiPReFDK6S+CAid5Zx0jdn/jztF30avaIEcSRLTjNd2HsDo
1j5VEL33CxohHEvbdYGV3CNLTTXAgAV0dgI/DrMLHM+Z7HU2BR2balZzCjBXOqX83QfxC6eLSyRE
B8PJr/N4mtdFQ+dEU1Yxu+lpRAGBAy87mka9ibSHLCMk2cnsCPfKhRZU+5J4jY3iYTZZczmLRDvK
7AQh+79ZbvaeCPNVVlF0CWrne6DoQ8MGuK5L9ZQKEG+xTaol5fqHkhn4iEyExYJmJtZS6guZ4lhk
0DGmHGJeW+CfbmVs3k9N3+zZSgEjix8Hi/DQRk5Hk7njMFbTjvX+vVzMjXVE8E0FCJ8V53aiz3JR
eePR19Z3NaUgXCmxgc/eyUm+jOTM9FH6AHAO3EAbeGQ12Rde7z4SKRYdiyTna2IlNU1z2ETs8laC
nV6cJA9pHr2zRm7cMv0GpQysZeu8Dgn1/zwfVlUZemsiQi9j/piLlsVuEATwskz/sgqzXHU9MqKJ
Zoqisbuay/nlb4athnTzoEcavtGc3aQYOVcIKN+JQvLXgleO7Myj6AJJyeR4zxn9gRoKBbcO8Zsw
OX+y9FBgJb66G79XNRHjqQIx3Cw/euJcj45VbZfO+Tpmkc2A+Q06ujdiH4UU9gsZZ4QUwJRJatpg
Rv09L2smTd8nl9GBok8R5qK3+/eyNGGLRXduJ+9mK7xWcSeI1cwJ9xypf4mJjqPt/8xGp9ibCxPA
cZKbBK0iKDf7vZjlg09ew7EbQqh59DOZXuncWcjG+Dy5pxAd8QSsLJAkP9fE+M3hi+V2NvORQ3Wr
ktXS8372fYdIQcPqr6oRJc0SHyZFYCCxG3NyHBtquD41JOWNaFHdFSARMARuvC9LcHETxUPKL/CJ
FaERsz3tSsQjR0Hm6Urb9iWQ9weA+yvaIN4qB3MeTO53PrmjPQJBkba+s8rmt5TGTaXEnqXL2y85
aGOJNGQYm5s4xTEWBUwmZuHsHAt3B42+ba7ULQC4JbFZ7o2E8VMniyKFQn6noXKk7bpeGAOwc39a
fuxDj2uRFxZRs8pGaB/NpHbMSeIQjzk1gKagVmAw5mUX7nAlUAOciFoY66PAmS+67ol20449K3zJ
hJ9ddrdR4lQL+sW7Dktjvreq+b6yCREyK3+Hnv+uDJ1drBbRaKZ/l5nf7hP05BfhED6T3IgHigJQ
VKGHDfVT3stNm8jwIDHwwv9qDi0kUY5d0+/ZDzltEUMaZy8OJU/M6t1DCCeFLa14HJqOhBY4MFGs
NpVDr4oU1VQJ/mR1VVTdY1clxyky9m1k3OZC3GJPYlMEUmDO9AZ6HidC+dIT+gkQgvAMdoUs2uxz
ui0Reah/UipDHRNTm493NBfuUwz6LAYxcCvN++SHlex+V5wVbqwMTGxeTseiEO+1sG5q5PFrF0i8
sBJAdMNN3tMeYIxUFwXDO/JC/CyFtw8TilURLRo5AuSQ0uOUsDQMmTogmwKJg0FYdpdEZrCB0ESE
QMK9NSagX73sdgH++gvhOludWZKc1xTQePjqm/G1iNDrcK5Anej9qV3qicWA0oJ27S7k5LQqKbU9
Jw4I67aydi1liC6Dd0xs9y+/LK5yVQ0r7bVI1gAIcozemiLBD4dGGV3+FVpre4Pei/8lH5FU1lde
EAyvQT/U+zFG6WT4Shwm2wG/2xRkZTvveV3eJmZ1DQlq39nmMWuZDaxe/bQGABRAF8ptI4k2Bq9J
tbKpyluZ5UR9yfKFviJUNUC7NjAWgtIfE1a6a2s03hG+PVpecy+S6ApHIWL4tBQPxpjduUP7DdEn
I9Bjn6iIy1qbk/layPqOFKt4Qw3gOGh/N5Xi0k94irqZ4stShs/oAPuLIOjTTW9lA518Y02cQkSq
Gh8LTdkcdXDwlimidqzUVCiPiQYHeU/JYjDdTTWzownS+s3picKb2wW+66voV+vbRIzaVbFPa+sq
o4CEQA6pSTYBpDLkEjt/Z5cjJjKHbABD7Rrf2njwQthWkGlqtiysuWTLUwbFjiIxgN+h+hnPRMg3
ZLPEhomKcEKtTdc82QkfHQhq6avW0fGqSpqlgAPfhgyxcNW13hPqeO8CRyqRRAQ5XfS6nFexyAQ0
Gk7ens/WHu3MxWC4T4WKXq22gFTM/6Xo+2cbxt6FnzlQutUUoe8gmAfwOr1VV91ier4xBW4KA2f3
Uq5jqGz9aXRwy9blntPQhqcARwjfGloEAPaOmd3mBut2Zw0PVoX0ZhjHiRgu0HkQJC/glRK6AvIR
1N5DDoSHp+rDpe7pcNJEgjgYIr0w5FXlJnCcDLaDYi7fxih5IKX7zRtQ9BYJbgQY6O02Y4tZSvFe
ooBJwuHnYLa/hjp9xvoVXkxouObARHQmfhF/wPHO8n6jzgMeNeZwQ9utZ/BgRTm99NksUZ3mECld
GGskotM5R5dIyAGvtV9gcWQx/5xVzbEpKv5EtvsknfEHXRgGH93EvmPrHI5M5bY5vUg/PfQyotoX
lq8WlGF8Q13wZ0bVcGEvCXe9LPf2VL1WfXxAyv9TRdWfSNpEVBfXjaWhXkKcCuCu9ZO1mymhLevk
HgMM5/+pfP6LZ5e+fFYRPvgmG8wrvw13geceB2ZbTmnFIZLGg5T+um1NQsw9ipJuX/z2p+QXuEMq
4gppUT9stWE+uJ3eYyI79LThLzKb+kVVO3vhxaj6jHXT0VVCUvknbjwy1PJ4S9AZtsUuLtfRGP+K
kswirM3NrlJ8KheNSuiQygLZWgoBCLwSu1WDiGa5SI+BjqUoa6Nx11flDbm7hAk4Yuv1sIpkBtC/
RwAwm5wvDRQKE6KyVV/SXi7TPwOFt9kvHmFYIs4AOgXa4eiNwc+oKo6tx66G/i9AZW+6tbrkO9Wf
laHZv5Vj3K3GFnlG77nZyu8bYkT7nZgFpZUa6KMz6kMOzoiBOqx8j9i9HG6Wr4+14d56nM4v9AQZ
bomUnRGt7iy8DKbwydFWghTgqrqsy2ajLcTQYolDicv42Cylx6RGcGRb9jUOcQ7kDkKKOZ1IR5zW
KsyupW1cs/ceD7GiHExxY5dPdAQ6FbB4iCmuNxRaCdTCyXCRpn105GQ4/LaikVgWKwmeWi/ogeIl
UDg966FuRgJTRlLAASV4PVMl64XhluJQ9dSM57ZOyFCuh7u6Fl6yCiPuy1NkNI4KH3OVZs621B5M
cbP3abrilmFcmOWfuFbONhQZwDM4m7+DKnOu0yrLHijDo1LKgseUMsSeU01Nf9uqd9IRhIvSVDv4
thfv6jocH7wkSq7QpBFwN8BzYWmywP9MoiMZZiykSVRtxeHeXNKDZyTpsVngjqIPF6/DmipXQKvz
YDv18ExdNFyTVya/O70fH1O7QJRZI9ULLav6Gc5hdhiI2jg0EUeJymraVdFBQh5T374U/YANnJdf
INvMYMY5EwxfzTHEhpy/ZOgAfUcAFdDkLGNQhkmdbaeehNiubmFS2k31Gzy9SX1fdBZYPenT73XC
uyTFDhhZrVphTYGAW6Hb5oBFBi3tUTb3fLyoHsOldkbOCUIFAMwVm5dt64/quprsX15ugHwPKaek
Odjp0QqqG7T71Mka/eKqvN3Oni9JIBENglIZJFsATO1KwVYsVkVvj3tCA3/ZXq6ORjVkl+ZQtYyr
ZiQWVpFcwl4Zn0JTtPmubiaylFp+hi8X8iEQpk1JmftAUbJmqw5HjWltCTyzx8eUhsxGsR6uJYay
PaUjUmCzKDEpwEoaN3ODr6Op2jsXyQJ7aa8CjFqqhwRXyzYhQn7F0bChpE7KTqc6oprmCrHD0Bst
q0fI1GTTZFsHpG/fU35SD8PcNJfVONf3eSQJ7lP4DKu0CG6MmUZO4ofwc1NM4RdEGCEqsVN0wEXR
3kyxP984/fhnJATpypFAmVFZsOcL05muo01Z01L13WAHw61KDNjFRNKSfkOPn4N/wAHLIIQq+9uw
OpY+x0boiWbXboxZuEeTmugaf1fBbNiPv4wUPEyZUN1UHka0XHVkfQ7z7GwtJdyfPRQGddHliKYN
lzawmcb1m5Ho+lnShNyGXfLolPQgFk7V1VxW/uPEPazLNOLr/dpG+ok918EqS56QDfoF4vJH86pZ
yygtsxCOP2bKN7r2bBsJS7zKBvXz6yuJ5Y868XdLqi+u7QhtKZ7ox0uVGo1FU+TugTAtyTNVQfij
CSpES6nTF/bLHIXVfecYwx9kEi6N14bOSN7H7mMLJWxJgfASfeb2T8gUDiZWPjCs7qYtFdSDk9vP
CaBs7aYjScwyqb/C27wvW7GkXMQNCzbukuIc3QAkx+mDcJg3pYcXmr8JTOEfH0QV9y1a+D48Fiiq
r0dLh9U6TInvdPxakQcPuDFKhvhbhv4f1KGDIl4SB4IggpPk6xi0hLGIob937dokFkRhKWBY4isa
Lc8g1LQxHqzMgH3hJsX30p6WcrchMsBwMniXtMSfUDWD2dcwNCMvXgCsrXobpBY76k6g/OTYvDYZ
0Zos89UvCzQSpbnRofimZLBKOK1fhNi67uyiqnYx7MIjZ8hiTeaphp/RIgtnKc3NSzqd884Kg9dy
rsWlQhrKS6QdPtdVdesOqr3s6TXeyEk3e9sNK3eFm43xMIk8eGT+1bdpA4YwIR7x0LdO8S2ZaxK6
EMT/0MQ6vAB+KX9H5hKxhB/iOsaxtEfmnGdEupXAf2c8SnaWx3tFc/tqGGl1wEjBH5j7DhGy80B5
kRAg151RlirAXElflldznGGVyaQIqd8wf1LcIZk8KAkg8BGOPpLvQDoqlPWQxqGlUSNMjanQh5nU
8zZUA4tnIyLI1HKUIGhRW2/T0KhmbVKF1puRM/pO1gPbWTInk6PbZfZLqSpCZ9Q8zTuK8MnKxE67
rboGHmGAlZFKYnw/uSViGaIs1zOjgbQYELU7C/74dZFU/pNnkp43lLZ5nda5QUamG4zYDquq/uYV
jqTbpFrvdTCK/oeeSmdtZxiQCaAe/5h6qZsJPEgHP/1rXUg7ZGU9mr6woGyM4XoTaNd5T5y02Ncp
yrUhzOJHu7CwHfRU8/haCPPDZO/M16CVp8ditIebQdUo5Y0o/cn5UlzS1q+mVTQMzKSk8T6YYx/c
wXLVV3mJnX+FOAzleIWfRq6yuMkPfl4PexP96CYXVFGAxjTGju1SJlfaHbvFtj23l9CZGMtOn1Ih
rDM2cS6xZvXSiDd/QTCNCDuMcg8lZZWvfPAa6Ax1uufERKsF797e1/i61oI66Y+6MbqrCLvdKlFw
mIUOrU1L3eGQufaE4LXUk17hryUwpgviEg/SlG0dkeqnDpfrrcFh5ZAAfDl0QDl/17ml171BmBUe
lIDToJ7NWx9Q0iYbvRnPNH4ceOlMwHj62oBy54yfHheQp5Ka4knH3pgIvnUWz/ZlkXvDdVYi8y0m
lCZWEubw5L2JKavgWLtIPKKkiJBTzpaB8yFATkQHwUL+4HReSwkdMzceWvK1DYRL35uGcjbuDir2
nYZJGdDNumGzABXXnyKbkp+RdsOG+CTvN2398JpgzXzLds1luHTJISttRapoMNxEiT1+RxxtIWay
zZ8zgvgOwTBNPi9s29/I1ymauJ0/7R2JmxGymYONI0lH7ADs9zGKoEIlnRzPIt55hsz4bgkKkfuv
V59/IA3MuVpbADA0VDPHOYGLWHPQOHMwxuB8iuQ7TNzoqvZGHI9tU87iJgw14VepiqL2DP3jL1/j
w7K3XNnF3Cdsk3gI62S2j8eRtyjSBAKhblHIxFieyQpYdVnF1CIJLNaS4LNKaEVHCqfd3I/sxzy+
YVUR05qOmNAzWiTbr5/IPwAJ+F2udvk3vwtu2An/hJruIEPtG4d0pAnnkzW1o3KFbWykr5+2xANM
VIwupQ3YFxVB+O3ry3/6QjwTYYpyLYvp4+MiOIoSKi8pu0dWP2BxUjxbLc3yye5ymliRvtUtYWBf
X/MUkuVAiORf/OWytplKnbyLuVKOsEmSO/YIeatdQ2vUhccV0yTfaGyW313VBq+WKaiK1ID2bAIR
RHAbDFN6SanC+o18GVFHndt8SA3KY0Lj6Nu8fv0z/9mTQRukaKIlITAsut4JWaOReVdxUo6O7YwR
bo8o0Hqum5ZaMdtgNvVfX+2fLRDPhJYdqKVlH8SA+/girNIYnMzi9Eih1A1oJmt1l5qSZ+THAhEA
bdz/vwuefIoeMYO+TUrR0bMnTfOptB+9DM2cPXrdbkLze+4L/Gy/5VmmxWfP/cnTL9Cv60IGeR0d
y5T0TTvRlM/tYryQkW2snV6VGyRXcxEfdcnBukvYpnx9x5+8UNvULoN9ecYwCj8+YjGxGGFEdZds
SzQzfQrv3qDFZiaNc+azWkbwyWxD0otYRg+3LE8xcGE8ZZGdVREKDmmyREbFoiaZx9E8c0+fDBs2
8pJGOXMIuMqTewqyToHdbOBlD6N5bF3ILhnKOqpdubNNjdw5M0w/uTFtCi35y5WWY53OF3FaTm7r
BMfKUBrhoVmSjaABcHRnbmwZfidPkGUPIpQJzJZpcbnx//CSdOm2OamYTEwlmh+A3i8NDeCV1XIq
iPP6XpiD8ZzRRvn+9SD5ZELUDuw1oL0MFub9j9fNqGvOmLK57uDyWRj2uFYyyvcVvvUdqE8iRul/
nPs2PhmaHIGEKcioQv6tT2bEfhp6wuHd+JjnkjwPp+xwzxERZXfjqk8qfcFjyi4Town2BcAyQiLh
g/cq+ybt0CUQBN2OVm2CMufsi/hkgdLuMraUw2DGd/3xgYReT9vYzuKj3zjltzpIf48zfXJXjLio
izT7hi86XpkKGHdcz9WZDYNYZtnTccBKYVrgP0wb5+jHy6NE161HEfPIEaR8xRrqu3gHixT6YzzL
l6gOinQdNhBpL4qRnGmUatOvSMXxozWbMMiNKihuu5ooqTNfwidfHsDR//fDllf6nwGqDCJPbcuK
j3SpPBBKo7OiIT1sghYraTeR2/H1wPzky4PeyIdgUzBl4TwZmHUaj34JMOFomjq5060oXksMlGdI
zp/clSMcB4KqrUwhzJP5hNZCz4dd0EHHRbOJe4+GWiqjSx95xl9fzNc39enlYKXyjJjElHeCJWtJ
FynyboqPkAKYTiIMLT1UjRIuiZHX1jXHRHhoX1/zdGaxhc0dOqZm4wGsU57cYi86ZM9BGR0ARSCr
jgjeQKLirixqXheJaXQgTgpqbchcD19f+R9Y13Jpl1IHj3iZ2/Tyrf1nzNijBoo+V8Ei9mob6tUZ
KvlBJNuGoxRK5i7tX7L2GkHlpmufgdf27vb/8hNAwLGl0TyCU6qxnmJFt0C5e6twvYfaqkuBKVcb
mERpZr/4lu3dm0nWvcUpp91REsfRRO6Zyf30tfMcLB6FDZQCk7htn8wpnMA5Aw612kO1rDoaZx2u
9NQywhYLbBjiBABK5535gP6pfC1XheTsao89vrZPmfP5pAX9QUPsR9GZ7UYXoncIk51KFxv7kFBN
t1rTJ0CrHQpUVRbHkjHGTsqBZOLYaqR+QCpBSAPrzC87nf3//jAbKh9oQji7pzujpp9mUVvkU45m
1YPU5OOmZlCSEbOuA8hgZ4bA6UyyXA45nGmy4ADSPYUlM5G4w2TDq+kjyQGf9mryVvtxipnGotu7
i01SkzYDbKjojoqJq3Z6GtgSuka+7UIdPo/DkL1j4lZoImkQ/B+eBp8l0FgOazALl5//n48kV3Yf
5S2ZCCB2ANnR54r9ta8Ctoo6onp15qM8Xd+Wp6HZZEjFQYE64Mk3maJiA9shjQM1e9x8lZNC98FS
Y+k7o/Gsm4BHgLJUTVQdnITw5iv4Kghiz7yUZdb57zr392cI1+W9SHS2pxVg9PKUWOCsH2toI79s
H/CGQ6VeGrZ/6eiufa+y0HjsG4s0N9fO26taLfWvM79CfPo0HOnanHjwQZwe0DtzyqcCxMHRqdL6
cmR7toOXTwsqrtBTz26XkkE8kBwl03AVUdFfj9qE5mcg0DC9bFojYi82pEc5v0MHIWWuQG0UMwyg
dCCd1ZaFACKYjMcwGEggboiji4waZl+S0VJqy/LgGW15NAlpuGAKqHZhkP4BuD6ufZtww6VhsG6a
2NlAQ4J1Mk/hUeOQPOZyKkD/cKS/qaB8b/ykCO9BavRbMQlge2HGL8/yfunQG6ojqBeyGjmfYBon
aai1nxg/2fXh30IDs0r8gsqn2Wsqe2oioBj2QuIlJDTagD2Q4g/8zEJ/UwG2rySPk0tZZtYdnvZv
OZjldWy7JQF3aXpPtY9M9NYqb2Krkfs4CJ1j3NQmXpcA00mNuSdlUV9Xgm7QPATqm1XmpC859dYL
J3edh4A7HMAp+7iGQsK5DMFlCvPtJ35kecUM5kIygejV4/J4sCLRxxuMWj65Aih2jN5IkcPjhByz
evGypEQsWg4+0cwYyivoIe6mcViEZDq6r2Y/22h18IQ1ycKFM5yO3Duqb3NREQrDoZxtTkupu4P7
3bNm3NWEh/yQgUG2DQoGEmoUXLON8gjmasqwICCQbpMze7jx0unt67H62RrCEiYWaixnudPyvcxG
IiflHByo4ncPPuv2lWlkzlvqWMFTZwxT+X+ZN8mR8FxCJND+/F3d/zMxzaVJAJbdpUfNpvsH8jjq
AVT1nYtgTOs7RJjm7Rx0Sj9iswIW5nvotPYe2d2vNQVgevJe75iHNK+xH0DC1POZH/jZvO4xd/As
qJ+wwH2cOM0JV9qQkpJgz6pBcTyh7LvwpRWkZyarTyYJyURpKap4Fr2bk9IBk6luxyaJD6E1OM1R
6BEcDbw4/4+2QEPRbCdhbqPysaAwjePSOBoyt85FDXz2KygmLJVEfobpnvwK0EJTlJelf7BLaV1j
Dm7fhjkhLneq7VtfZcaPxtbZIQbjiV6mdPwzdPNPVm1Jq4q+s2t5LKQnm5jZDLOh9uKM0JKJ7q6J
6AeKKoJYdNNMou9fD/fPrgY22KJQCL+P0tTHl4vPmDi9iGoUXmjzpQ1tj8PQQtmz6aieOQScnoFZ
i5bAIAEcloqU7Z7cWTb4dlLZYXhIbNnJfUEC+5vpgvDaRUDMCKYaSBr4MVdFYf36+i4/ubKmPkTh
BIyIrU/vUmUtZpnGcA9W3ONJqW0sjBInT+s0KKr8OqL7avRn9sT/HghcD3GUK4gF4lWe1oUamiHA
W/RwqIK2u8UKYu6artZP1ZTdhEKNe4Jvxn1GxML/+oPlIxLsdWzEFmx4Tj7Y2kyFb5SkMxlwWPTB
yGiBrVxzrvWZC/37WLnQMldSbOLZqtMX6ilcs7mf8al4RB+ysG09v4eUGkGooOHL51FYm69f5b8D
doE/M1gxT1A1cJZ//p/Z0sh77TboOQ6IYKobYQ/1Qz/37WYEXH5mPvrs9iT5NKgMuB7D5uOl8Kk4
s3Ikz1EMyOrCbkBm7IebkdUTsx9bSQVJ4cxFPxs1infGeOXc6p2+vIbT2agyNz8UFN2wxlQAjfcp
CySEemZPajRuB9c1CNGPAmmKrG9fP99/1z+X/jUTDzUjy6LI+PGmPcfoqhZa4aERbkIJRBfjdGFP
obYu2owOPw1iN83P3PRnT1pxZuPrZBKiUPXxom3t4FqnW3nwKu8GV3y7TqCab6YihXChRbpvA37F
1zf62UBSHBMVNQmL1f6kRuAV8ACDNqCfp2QLaxeet9oYCooXufNzV565xX8v5wkKnFpa7IEBmZ2U
B7owjkh1dKcDeFMCEk0PLHIwmcLBFMTJ6NzN/buK8Rr/c3cnnyZoWoNyuOcfoCTjuUKrht6Z1neH
MHZI0l9pYrBxc1uDoGE2ZFMIWrTq9G6KKpwA9P5geDk+Ycm+O1/rQDi/8nCgo2njsIH4OATzvCYW
DyLGoFu0qDQUWTSGkNR6bLh6MtbwM5Jjakj8qOSCe0eIHmAbFwEVYnzmwBmTJTAjFHSl4sP6q3Lv
jFldBUNJGrbTR/adid9jyZIz58d20JVcmZQPMGUl3ow8brRRuw7sUq8CBBHvqUiwDQM5u+2mNqIH
zjFrhodtDU++OXnUkzFeYfL1RF9sNSkQznbEn/vgU/e9DUSBGhiEh6AOmA+I56pYF99diErvYUez
8/nr0Wctw+vjwYzBbjL6pKBJRqLbxyFP5LwxdXPrHdIZrzsPW6vhWaRp8ugPtvsCz9iGuRRPlb1p
YdYmbPMwXIUAULJ1TRs73PdVrW4SXH/XkYm0tm6suMXnWZGE5kH9x1+Gtg9aHCrHhxRV+FGgVT3X
Z/xkWANuXRKSmCYF//HjbRg98MxQJJibGo8XU+UIOmTkP2k3ic9EHfz9RD4+Mo+yGh1/0MEkeIiT
nZkMBhWKxh0PVpWhosXfd6yxlj+QuEgJPzfd6EUBTb5J4UAcRZmIp6YOmnidkh3NbjqdgsfILNDw
xnoMDnGP4mozUm64dACjwSRMKuc5m0l6XdX4Nfubr9/4J1U6l37KUpyiKcsbP5nkioDepBFAe85K
C51cVpFRWXb63UMit7YKlATjVKJmQcyKGTIsthGKue3XP+Kz1cWh0qscrOV0h0+WtBQXDPwCqPM+
hNUdxhd5wBwfbjEaA4VLWmuNcVQ+Q8A9l1n4ye2z52OmtVjVaPKok7dHZU71NUKSo9OICUXWaKzq
0Qg3lTvLdehn5qZw4PmotIj2o8y6H1Ezdruvb/+zdQZ1ABsI0+XHqJPFre66eIQHNx/QaID4l1ZZ
X8ai6CELinYYN5kIxTdM+urw9XU/uXkyZzz2nkv2mk2j8uNnoio12yKqi4Mnw2+ZbfYPqrDrHTYG
dSMBklwME/xAhx3dtT2XSCjMfno68xuWT/Hk82E5WayjJoVi93Q/Wk4TjRCUVYcWHi6GMQZhCdtg
m+D/Qplc/xKEXb+4U+GssVQGO6/J3XU9OfZlasvhTAreJ0+EHgeNF4e2w9+q+ccnQvZPY7ZdNh1K
t0ADJVtnBTQQze5k7QPEC7uAMNc9ncZo1bD8YODAuP/1E/l3NPATllAP+gRokE63r1ZQhFMfUx9l
2lKreVbWWhmeh3gKx3U2N/2DDS307uuL/vMFcshi7CEaEVRLyUH6eN+o3B28yk16mH1aHx1i2p3j
kLyH7+1Fpxmi1kBWW1lM2f96DNLGZfy5Ckkfx4LTMaizPAFNo/Nj78xIVRDGb2LkSJh0Wnk39vol
6uYfOMiAtJdhvU0sFuqv730Z5R9G4PILBIp++gPAwE+3eU2lWgG8PCZ73cGj3gs9w67KehVwDMKW
bndtjCyPUt9TMi/cKjGN/9vTNT/B4ajCyUjbLFcnuz5ERLGVYAI5Ys9M7ua4qq87J5luC28MN1/f
7XLMOrlbYapF8ktTiLF+8qahWs5Uw5EKyskx7JXR5cWwCrsO6eTXF/pnDZaMJc7vzOnKpQFzMrM2
E/qaPASSbOh0PrbjSMBjZ6X3oKr8M0f4zy61rPNch+OXpU8en0wng1R7FwhoPgjiwTIaCm7e3HhJ
6JyZIf45iPB2+FSQ40h6Stzdxw+lLPqQiIze2M+q6IGw+IhyOp3E3r6f/PBn0PnQP75+kP9OSpKl
mRBCPgPOmPQpP16TNITJi4hFQ1+Ry9XYjCXBRsA+ZhKWQXNkhMqmIx6orHNNSMCYr/PJ9M/c+CfP
+L837pzceEexr2+yEB5alxkv7IjDtxpHcLybqVFMZwaptSx5J6PUWuYFTl2MHfP0PG3VXhKzD00P
nA26cNMaM/3+vJYdtVa4ApDQ7bI3tu3U9b9RHDsm9LLZtHCw8t1g+iq9u0QtsGQ1Ww0Z4uDbWb5S
cyQKyPHVVR//D2nntSO3znXbJxKgHG4rV3WOtvtGcFSOFCVRT/8P+btxqxtV2OdcGNvABsySRFHk
WnOO6QwnC8TxTzMdnVdSXQgq9oYcO3ZJ0wdXG1jJ6cJVfVjZmTvsSilroX2gijvf4n+KBGETAbTt
EEnHLtgbpw2HdZ4Ka2vwRq6RGoP/T4pLavOPjUC2NUi7qErQAKbYtJg92N1HeG09icDk/KTbTuJj
WWlR3LXkmTtNWN+NUPVeM9lFrwl5aMEOebDqgO9n7t2UYk0iZxdER3rhbnz85PBkyX0FIsCSxwx/
fzfimDJMZ5KxGRh/TJw+t2iczU2FkQ8/ogDrUah0n6XZ/vzb9Mmw1DBck7guBqUe9X7YKW4s8I9W
zkSQ+Qo0fUJUi+PfQyLFSsVx8ND2CUnDEF3PDzxfz2JKU+yjJMXC61B/W66Hhi/pEdvJCf6qfj80
tjwoa5Q3PlDlC1+0TxYphqLXTLmak9yHz8lk4/XMx/gUVAq99uyDBXuoUItX3XUIG/LCPf3k0miu
2+7MPTIRriweZVsBXonIp4Gpg5pPyCY9pD4SXM2ygwtflU8+Xxyz/uoK6JcGHxoh9K+nMc2GgwgB
LEdT37P46Zr26/zD+uQO/rvk6osvSoNbMTFnAfGcxEktogWufWgN5Wv7FrQlzbxwQj1/ftDPru2f
dV5fzJC2DczaxEiEj1XLio2pVP4QgRCwLkyPD0dWpsW83UOVyLYHjeBiLe+0xNKBJvvHiVBQsWId
DhEUyRaiYlWx3c3cgsDnoiOuBbdoHP0szan8g+GriW9TuAYzJb5HqJZgQXsJCnAAK7x/5twUtRv4
Khz1nqq49q8qf/QPxDunb+fv1PLxzG0Ynd0xAHuHzdEyiE46gx32hsBB1A/GnasX0GmlHPeyQUJs
FuVFFcG8SP778v7vjllsjDkYoKiZH90/S3cD7BaR7+gfC7NJH3FpIlzoUgGrl+zhuJomAnkAZ6Oe
q+MrOHkYp0zvUgV9+ZrNV01pmcxncm0REy9+xAQ+UydwwT/G/7PnT5xEMbAAEZeh8x9Xq3ksm1OZ
jYLdoDmyeAFs+ASFm6TBsanG6arJGjvZoiixj3bSTdGFCflR98ZoHHwZhnlJvt+iXoNqOrckARPH
0jYzUvR846V3Aaq5iP1oSATa2iXReueOzXA/zT5GH2TRSiMW5oC3uLziz/9DqiMKZdZOK2AJ/dBf
bNgFKGLGgqNPAfIrrAX/rghLiLF2JA55ETfbbjTr7YV5vTwNc9vRRLL0GABgqbYvSgF+7IKlV5R/
cZ6U9grtjr9zIQJ9sdJpehAJUiXYkR05XITjXukTYPgtJSTrOrXH9o5IIKs9DM2YXEdNoD8kmNcS
dIuW+xh0qfHmxFH0Pc5YySHVGvpzTJpesQPG6sX7MjF052FUWWgd29qhyD4OYM2/BLmCAFtESd6u
I2bgtLLbGrepilT8pou+v/FpgcOm0hsnAK5hDsdYt9q3Oo9JgdJxnOckz5jKvanTlvonUWJeuLMT
r7npCIO7U/Qc79Kcd2tVhypWs/q17lcyDlL9JOoSJnpNaeJeZlH3qFoPRYCLpbJYlVjQ7Qdh4608
DWTV22u/E8A18bIhsYjHJrkNtbD9Ja2pdDdu15r9hfV6uQrNh0ZKZzRh2L9QL1i8I5omiqBNEnl0
OJVi4om6J9dE1HRQJgXsDQLNOlifnyAfzgLzBEGainLW8amV/XV+/LMQRZ0hgRtqwRFhH+HrYwIJ
w4DGGMUTxANhhND8jZwGMU66Pgy0bTgZyYXj1mffj4D9xVwq4SxJHvv71RCXWkMOHiWKIXblFcU1
+zfSupg8O7Rj7GRDfys1h/dX2pnLb2ssvVhbkxQzqtud7murqeBhxECGD52DEWAdDV7+1dEUVr9I
9W640rW4B0ulvG4/8CgvfWqXu0AKHZwtnICqI9AtWqHvr4BgjqyzAXfAmA7771pfuT8J/GpeJxi9
Ovk6fTwBDBuCNxOD0iVB4CfrOI+PmhvKPJJUlztysrN4zQbM436WeGRIOfgE1kGajOMpKoXQLkzT
j9dKjY/uMlZTgyrnci9Ttm1hFSY1/TYyR9xwuhd9zQK/h87DeblZl1QWIaO3lfvGPQMlf37Kfjo8
shVy7SjzcP55f6v9TtWiBE90NNsElAzyx1VSxNEaaq6+zZHb3gOpy7doSewLIy/PW/NDZr/tsiOl
EYDW8P3IMMlj6rt+cOyMfIIVE8UgrWy/EteDwEu6ExoIJvSvFmbw89f86ch/9ZcWnxAOse9HDsap
4XZy5mpBoF0xr6t9M9XgZjnBbt2wtx86C7zr+UGXy9F8uQjZ2BfwH8dfSn2NZvRlWQgKh44Df5Cm
l/8w5biey9gviLMq786PN2833u+J2IN5s5Jw7rC47mIXKXrOSAM7zWPTjf5bCre9OJgtwLbd+XE+
vi6oj+bioMuqh+tjscwGZmMJaZIG2ZbN+Ea6iruyswIry8ztfvlvY7EzRahM6dVzsMp+qCRh7ajq
dKLUEvb1dM3foFq5gzo0MQ7Q80Mt58g8lPdXjDn3Hj708XuS+nRC46Kjmem3fTz4V3MV9jqLRw1I
gXSPmTeFF6bIB2Pg30HnlPu/6ghnOTFzN8wcpYin49zfkLoA9g8nhWIPYKVveJw9SPfktGkgTFAz
tvY2h0e+NuGJrKKpRUXeR+6uDICvnL8Zy7k0/y5eUUSYDmYpc9mG8SghEUw+JietqmW/GhKN0GCK
/qrdnx9ouRoxEOoQHAVs7CgX2otqCFGTGayPWhxd8tEJwfJH0Ae5xplFlPup1NE/+nYOHSq92OlY
niH+XiMtwrmKp7P6LxYFySrl1ApFnU4eU0QBJl+Ntl1+tSrXfZNq1l6LsukfGmlW7HrDeqsX3oXL
/7B/WPyI5b5eU9D67MyLjwSBjMcRPtNqSGezvqfbm7KG/kQCyLD2p6J5SeMEJrkVqZ/nn8GnsxDR
rUF31sQytjRCOHFfFwUmxiNS00FuQrD59FOCYdIeB6AvgPymGuITXR5VPno4Qfx74ZAY+qg42ul4
oPXsyRkLQjlzwM39ziVKon84/yOXq87fG/XPb5z//z8bLdraiKLb0Tu4kADuK9EHh7HO+hNdGe1C
9f/zh/LPWPPK/s9YWg5m3s8NgMxEk/5Q5hBfY1Q1QZwSk+Dxkq4tNr7g0IV/iAOv462EHf7/c700
tN//Bt2Jtc4ErX9UIiCHUvO6O/hR3iYcxvLCgr78UM3voEF7zTEtkld44d8PJQYbxJXtz3MwVYcK
wMJN7eALkd0gOb1El77GnywusxhgbixTT+Rk9X68diL+tRNacSpjoAebThL8t+J4HlzyJ36ypPNB
pB7h0UKkszovPv88xy7KmtFFhnzQ7Qx+QUSIb2UVzaM11TD5Edy/2jmC8fMP7tNBaURwCgl0tLrL
/VU4QoUdKgP/tPlUTAn66k7POrmLqi47cS7YFgklrP8+KF9+nRHZA9jLK5Vl3Q9dhasCn8TvWoDJ
xFJBm7zB16+imJq2V3lP58f8bOm2ZucUSwcnj2WRoBKQEm2TVyCF8Awk1A2tq8ASDRFscpopIgGE
wdjfVHMh5vzQH1qEzFgaWbORaDY0Lf2Zhg5BYEgSGkzjNG6oNowIy9v2mk2et+lA5sxsfZLZ0Exv
ItIIL9ztz4a36dDzhNlysTF5P6/6uiRu1/eLk2hbDJBD3KKez81jBwp1S0ja93Boi32PMHBbtoF+
YZ/32X3nJXVoktLG05cmqnBCTR/aFnuGzh6v4qgyV4ntJPiZodaZfXynMgjC5MpaF1pOn102aohZ
mosPkM7e+8uOCP01bQIGDxb4VtiEID26VRtm7bNTZYS3DIT/klfXxvnK9UNQwFkcjZdq23+hAP9u
c2dIDwdtb66VsmGyF9vPDmpUWyVZcfIIUM42TeKE7QG/gftMtnw37Aa7yaajaJqBkil54W9VUoKV
VK7td3vlJgq2QCzkYxf6Kl1XJto1IkwwHK6GvsYAJWiEwEfzh/anmzr9c0JV7kc4zLnjXgs7x+QA
B8COzKCG+BVg40Hk/PFGFwSr5oUbl5ARkDpdkbvremgaazNkUXsiTFR+IfigvY7Zz1xTkSRnlYCU
H12bgv2IkHHqJ9/PjBkb6O2z0jNbgnVl8DSrR3mudYrMPRnsmjSVxk2N+0oRkL6t+USkZFHjz1lN
bGG/6yoLSE9OwjmuVg/Kx6lJwKghIrSGVY6MjlDw1ENBYKoGOVPhoI/bVG2ovsUJZhKqaBjFDzAw
jRnu3dREQQ84BQGTiJEqU1Oa/S4iJu8UGkbq7HDItMeebIcRfF5OfEOjh+6vdBhMfe007vBK0rr+
pw4yvz5EeuU6aHoa561JQ2sEERKX2Zq3yf1lNeMIF5wQQ7hvvUW52/fD+PH8smHMc2MxdxBXIpql
kOroNPkXM9glmnEwJqaHbnvXlIosMj36SPziO+Gv475tyGCfOrCW5g/bw64ytNRLglBLDud/yYfd
jDWfnOgI6RwQ8QUuPhIp/H+zDlA4ZXU13hp1L0jJ7cw9urVL3QUcjZ9ctc0O19JZNW1wRO+vGsBa
Y1oWgCvq1Se/m35VmfUaj91GK8Rzi9YzM8YXPluvUWAeS3xnqyDOj3gpSqhx/o8mIl4YcP+4M+LA
WdcJAC/cWMajU8bB3h50yIMFJFYBLopnF4TkOQ63Ug/fakwYIM5UeRTkXMIznLbElmhARiPT2eRR
DZWWbwsgvWCdiBKrtDVlMyPpaA7yih76I0KTvVWIE511KChD9a2D66NGqOi1UTwGyNNWtdAOkqyc
TRyl7VVpEkuJJpNwjtJ/iHt68VOLt3FyHwS882FqwC/FRfw2UXjYRKN7GsyeTJiC3T+e+62m6mg/
wHdtBwqYennlVsIl6Q80Y6FdV652a8mnriNjrIdho/TcXsccH0QJiycKNpKsNFt0xy6Jtkkapquh
LH8HTc03ubsLO+vKhUFPg6edU+i2YRTtI18j6ZSzRoQatglK6FEgRclLOgVFFr/gO78DEbwODPnS
VyWEQA2mc1C/BjBsyBINToGeHg0SJqeA0OVoxHWj18OGrsXv3m+ONUmdvhsTCO+wnuj6k+OrR22C
p+aO21a318Forn3NobvVbsomvxd5vPVj7Wg0MYQFO38Rk/sU9uqGW3fb6OomJ6bNxJ6t+zEB0dYT
WRPJyinSjZXaN1YJRjKNXUoCsfkcCf1KDuWJA/xXzYvIySEzOC+v+Cgepw4qqdEOaFqtk5Xn92Wq
ZxtKcfu09HJ+avYTfOwul+k9a9u1qKYbSKXfCYX5koE8JBnoq9aFG99qb+zRe6rdUoLMin8ksbkz
oBBiGalWQef+GnR5pcfm91b5+bYsogO57veFBXc46LqtHmpfiIcms8ZtiTOKXgc669D6mwe0v/fw
C797PXmwkX7TaALqAdDBdYoPlFAmSN1I5Lf5XLjzqtuBQFHiQUEY9uOM7Nx4pflQNTlpHHBzBzvb
94RaxcSGtSp/RckJ5GH80UUha3BFHSy6FYNDtIC30SGTEfD+7Gv+TRvDMrbVY1ULcmgVSEPV7wJg
nJSC971n3mha0hI+P27pku9U5wKGJgPGL3iHy68NmSypFnB8bjYYa7bKmKBDxYe0EA9W7t22Mrhh
lhxKWtCda57ISdlMfnnDv/GU0PECQWSSGNDfapX1E0jii6HJbU/igx6EtATGu8Zy1zrgaWmVa508
plE226SM8WYlCPUqaNrFVSi1H5ZJJk8RATiv5Y3BNCKpwlmnXbJxNAmWebx1SHGupUUEMNQqQ+vf
nCDe+WkOyFLcK4J9vQDi+lAfBtdaT330FavMMxkF10YMIFLLPRI+RqguVcCL4mmnIpAPguhLjdvC
Xn2fQZYC5flCiPStp5WvHPAejYQvAQIL2ROhEOfOAxDwjYr0jVU5V17qbJklv4egLVaNOT5l9XhF
Djp2DufFrd29aObH4fpbErP2Y2fegu9/mcL0vqsBA+MAYXUhgat6nHBuh1X9E5oAdWUz/Aa3FXB6
c6jK6Ytmx8NapVBwCXkL1x3FSDCvIepsVgt/TG6jAOB5U6E69Nxha6YJ2FbLeaLWBzvdizd5bmhb
04rNddrKu2GYvhVu8WOU7s1Yy+9d1Z9iO/VXSnQAsclJQsx58BO2KNgvDafYFiSQztF+PpcYe/0u
t+rH1pUD6kJCjwTxeKWX3tGueTHGfqO10c7x0S+E+aHW/T+k/pE9JPZ9mTXkBFCbl+TkrfXWuTbT
6CdbZRT1fQ+EGKuAT6qHJFc7Rza56n15BPF+W8CzdMvgpXNg/QbmA8/+uinFsKblTOhtjWgoB7of
qOmtplBb2IR22YV1jyDAY+OmvZErtknypqWjIbZObZwqA6uAYyYHGncIsIjF6hOx9eciS2ffDNh5
IwDDaTtc52FDKqw61VF8oxtRznD5VW5ggeK5HS1/ctcEgg2Em8YH2xA74ZHPHeJN6538yFPcoJg5
NpM6utwrAjXwIqCfXBkFSQhBPp6QESLGr64sopQy2//qR/XR6eJu7UTudT8AsbcigpSHvcPBQXrD
phAR2YTD0UZjDWjkwTJabjPo3dQ/udLYlmWLL6594/E+ZfCDViWi+spmCgP95xx/ikkM2YSBf1VO
6ZtZmERg52xf455kqVz/42v5dW8Uv52JXPig7XfKZQ3FNDg4/ddxkMlKtED9U/kTXG1xTXSVgsSI
0WLqjz05koCa7rJGXSX+5K16ttjrTE6/DJ/oAOk4MQCt+ioN3LVBKhqpO/1KdM4JTCN2j6g6IZtf
5aH7g77xd7pYG+JsDygIQaCp+IC6byWbpEEiRsSmJwexFoAFd0JXz2nl70cVXMu0eOVsQOhL/lyr
ZmdPbY5kMomv7KzmK963cxLZa+iT/ZX08iC88g9MRFabCrhrYITdZsi9+1D1d03CoaBvaqa5uI70
P9ZMjy71H1ZNXlzPFr5xxVVBekRFH6QbSaTznK0BeRZbiiTZQkPiIDI+dtP4JqXF3a/UvaPX6YoO
7YZu3DYBjr0huYHyaRR/iy3rJVMxlhK+QjW9NDVqh3QytlQoDhAGh5U+FY+TJh5MDyal6T41eTyA
afcP7ZxGQKV2BS5ug+Tl1vRrvpL2785v+KKV98quSAlQ265x/0y9uFIDiCuR3Q+9e9SB/MVduc2i
F9E7d36eHOHoDisnENt0grPuadBHKE+YYbv3SvvRStQOwNmtP0ybkXdG66xnTVDfsuz4pig6OO7i
LjPCu0ZTX9KRnnJI0FSevbaN8wBG7p70jF3qKWahvFO2vTVd71uQdYcgD/fCM261Qt569J8dAsmy
1txJCtkENud/YGL9yob+uS3Uta3Ku1pOa60w7DX5HLdVjpmbiC1q0ZAJzfDZC4r7oiOhiCx7hIKb
AjJ4P6euDBrpGdPEyweoPB7JAlG3dN/ZBoETTvmeB98Ss34jZfimctxHwrbvwqb4qgMUWJF684BS
6pBp8Ys5dntdcooE87Pt0+GLbRO8i2bsRVY+n6PgS9upqyou2nWYzOEOLa00V5ZPCEPuYgNrQmPi
dAzNTYsQdKuV2h49G3mJHcG+XcYB2s7WVVRuA3rqTVGtXb7QRcYeMeW6M33f07wGchVsejyFNuo8
giEzyOHkoNnGunD1X2aq/vjmxCyI88eAbK9V04EVNLvhmrzccRUn/m9acWwcql0WEYcup5M/hEcP
dXHs1CzCWvuTTif8FcoUmhmdoh73voq/VFRRVgCIYIA3f/ouex7q4eBJb00e/Vrlob4q7LJccRp8
Iup3joM9jrJ8LQ3thA6HzFyX3IeGUOOYaesBEMiaC3W2v6XxxWGOmiUtd8pAsy5/cZirOelVopvy
0xj1RbVpJhJB1rXyYnuTpBn60nwowFaJLmuP7HaNN4Ea1dh0EE+urAGRBLFcfX0XJ8X8nUnrTm69
oM0QzMWDfjcSJfhbRqEo1iBmCbWOErD4Mk1NgofzfE4Ild7RotQXr2Qn+5n0rofbzEzlqSD+9Q79
Rf8SQ9K7UUnIKnv+APmhhkq3ZC7Yc4hFtkkd6v2Zzu10lcpARae8zaznupa0qbvEIiXu/DgfqpmM
Q7YZxGabji2uqvfjpLIQbWnAzAw6VV6zvxxXUQr0SllCXWMBLfZjP2QXRIV/BZGLR+u7kBV0lIUB
hfhFgU1TZE1YYsjZuiQSkm/fhi9u6PXsYhtfS2+AE3fXZQ5LG7Vz/t1LFRRGkmXb30DuBtggI4rB
jSbT6c9EiOiznedOtioyJZ4kVaJnLgtuuBvFmtgNU51m614gGrlQJvxQV+fezR5OmAhzaX1p0vXs
WqNrgAlZN/P+j2da3beeb9CTn8voxlOEi114JT6ZFIFOYQyB2CzTXvq2HCRvhZdFuAUDrzW2ehlO
5cHM09LYn58VHzskKEVR3zEH6TQjB18+oLGYtDJ0wmMy9sE2ozu7KcmiuMVIC3s96H77jRYfW69U
m1GlwR3Zys2Fu/vxYpmPNmIwdK5UYZd19kJyZKqVLo9TYIKllW12GPNR3Z+/0o/PcO4Nog6nXEPp
ZIkrmvqpKvrR8I698mf4n4jp/nRB2wCJTK3iCbS+mVy4sg91VqrqFLVnybDD/FnaJ7RCt1odYNRx
ZkQ9jQPbvF7PSY8gU/UBgtZwNVpusrfLON2PMJ435y/54ys/V6Us25r1hlTXzfevvFeyqVVZglmz
9KuH0NDqbmWZefaAzV0nS8qe+nuj7MQlKPonl+1wap2xdkiyaYi/H3dsccQZQegebb2sfoWJ5W7b
ECiONBHl0P6PjjZZoWxDwXqD5L5E6Pqw6KDXoA0/u3AQIs1Uj/fjK0g2sRZXwVFAPc3WclT57TDW
JHwYG/xI8mciDRJSQkCFL4F0vatCZN2PBqkAVuUUM/AGSmv1sx9iJ91TKlO/yVnkYxDp3fCoOVHw
aORF04NNd4lcnAIxPZ5/cMs633wBpsGtMwCcIc1YXICX2kI58OuPiW71P1I9NuKZUzh8DYvYbVfn
B1t2If4OhlSLpY0PBOLU93crNwBX8G7y2c+jvjpxBkTxF7qDdiDRbfppZK6M1w3B6T3KQA7950f/
7FLpwPCU0Iqx5Vp8/kKfU5nw4+AYu1F2kzowgEpWP/IfHUtdsOR+MhYCCBsMJd8ksosW87LWafim
KVUeu+851hVD9Ej2XXDyqiS8oKNermksZfBNATsg5gPRZ80/5Z+G5ZAWGguDaXNQHe1v06QEIcxR
11x6eMZyWWMgY/aYzlBLPhhL11kATb0MxtI9ehkpX/sOPZizIkgp7DdtSlz32migQXVRVbdgwBpK
hKbI7wdr8LTnEUYBLZPEstCdhzNpvxhNj+TvwpjWtDon8fP8w/441fixzDBgE56PpmrxsBtelRDE
vnOkJCf2IiDovUw1eUzaQdv1NFbWQ04cuplZ04Wl8MN3zvb+BxFhfPgPtHTfP5AQX5IYzIg1ye8g
gMnUtb7XusamkIRCOly6TTQxVQg/kAcvz+qe4BM6P9wRetzP52/Dh2c2/xb68EwOH7XiclNUWn1R
OLaEaeIbnbcpcj+9Ft1QExPT1vlL14nywsfvr8zn333YfPkYQfEn+rOw319ePqEGQToG7pFcI3NO
B7SxKln+MUPv1W48Tza3AZ/Bci+HwiJqO1dNs61rq7U4bflAw8s6KjhlIKHxfvDm9Mar1vXam9MO
cODDPlHkoendqP8wEo96alBXKQqoLCTtpagzgpoa4tyNLCDuy0U7d6tBD8y2DteOzY+kWDJp2dM/
eaMfJgcrCvTkgVQhdh1tK5W+4fhA3yEy8Mmt7TAznDf0+jLbsczHP1uZ6CMANYdYGwMJUjOjH5y7
hNyOZGdriQN/w6yU3Acj6rbNaDii+oOsThmXOBzL1x7Ra0A6JJLMmb/4QX+TW94kmyBRx7hKmxcO
4Zx1+famw/b8DPr4ieN5zlsKuvVorZhF76ezTQHCHhX9ED5XxMK1XjLdl44kAaChGxqugsqPb8Yk
mQ4+6oUvZlyIX84okUaSZFt9ybWM4D5g9L+9pEte/CRyv7Rxlz56TWY++fYYXrXJXOQJgp7WEvlJ
lInPX8KHxZhHhsoBbZaBWA9q8fsrwHyjYbqk1+6K0NLeaOLW4icQ0/AIEks9nR8MJyD/3PIF4M2f
3/5Z7Lh8/0mJJYTFIsKb83h4G3fKPwkbtcpIwYa4BZiDHN37NvvV5o1D9DlOR3MFMEdQgugoEuP8
tMzbNDPKX2mcut80uo/uxiZPw8DLHUGYJD6c9CIOuM13d+j9u5REF5/wO03IFUmMlI5ZwAO18gsk
iTtNp+V1hRjIoG46x7oKLZ5IEaF0TA4SsMQE7AlRen3CkT3lvGsdaMpSAsLFEDZEvdbBACyMbvXK
or54BLbYm6cJzmf6oFcW6bup1XoE0OlGf687Zrux2mCytjyTjmBqOIO/u6qm42xHQfPNNKQqD6kH
Z2SN8AOyoQkQjKx3s0o5JmbTTpfC1KAu2Zba8/rUajOj+bIbjNsw9ZuczOkJsM1vCIbGTekIL1gL
p/F+IiIIrFU5duJGiimIN5TxCQ3hOcv2IEjiq5C1VPK5VfgnN7by2Y83aEX2dSGnqwzioreZnF6J
oy3T5NQTW1htrWE07/R0KMhQSbGZ0t212m7NRuWv/shRfzQrDCpKLR2XogOv+8VvoYQAYY6sQo/0
Ojn12Z9OmTbKDgKc7pVlhL/HUK8bwsFsO11Pblr0W+JTRb4VTZZxTMjN4ktFb/mm1OwuXbuFMEuK
/SMCFTvViNUoszHbVZZf5bso1WgYGTLzs3Wul/kTmT3wYMFu02C1fEGjyrHLetpkIm3iTWsNPawa
oyvLjd/3wUknM8qluhSJn64F8YSUSGv4ev6tWK5W80fBmwkRcywBcv3FRwGwloI8lWpHNnuufRzd
XIt2Y9LhfT4/0CdRDYw0H2Q50rJjWSo0czm5DXaS8Fjm2uCvkMfS4tR48+S3ODTHAH18Ti/QnBJj
RvzkJVlbHtK9lZv147AFGVJ+c3IfJHbB0YUeSC8jjCqo3S9BIj5bJ/663xD2cx72Fv38MexmQ3Yw
53YhF84d1IEW0Zw7iW19d/6ufNgNzfUeLFl4hxHNesaiIjNSB6zpgtNBVa4bH8rGz9/aWPp/LFe4
4S5hx/wdEpn53UmH8lJ6xl93wLsFcR4d5bc78+kRuM+blH92qLE30hPGbHJyS8f4nVpOeDJSiELT
0FYOSX8JvZNcBmSWuIVGoEPjSfcqDIr4h8m8+VFYVCDdXsI7djovx3kC62YdJB0x10TVxPFmNhP9
yoG1PQ25JMg1GHX5G+9zEe4M7CdfCmAUwVoXg26sPIvNMdNfkjUvkCuw+3fwFJy/3x/3gHwq2XnB
Q6FEg1hjMd+BjTW1RwbGcSqGjrwG6KrhQJ8maOGh230GBSQLvlvQaPZWOxZfzCC8JMf+sPWbf8Jc
a5l3YfaHUqcSaTWAPOEnJH3wNc39R1cZ/deGsLD1VFLHPX/JywoApx2MRCZbEgzZs1nl/UN2GuoL
o3DVITWb+trvrPa51FzzWbOi2RhDrmOYqOk/+2IYFe/gjIzwZyvTYmKXJrUVBS/0NAaRvOpKC1FI
FFbEX9FdB3JEMHevJ9tIJZfqZp9dL6UHCAcWPipzCZFQ8Th2Rtxahylwi90YkIBkGn+F9dFj3MQD
kfDjuP/v93hOApkXizmQyHx/j/0W9DqRxcUpMcPul7DRZWm6LrcDuaeHKWYTVQaqOZ4f9LO5jDUS
3SDGH87uS6cx/VmpDxlAX5G7xtUgCL7CgMTU2mAr09TarQrayo4NahbTA3sA5ZRVcq+F9P3P/5S/
YR2LlcTFgwTpjm0cvdzFa9X2oeN2yUD6Gfm5DvajUcOpC2pghfXI29kc6XbQzZzbYiCdahXoDchb
p47QwJiNiI5CTUwGgsP3pkbwKCcnwkU7Tsz0TLLKJGw07bONWaTVznYNYjBjv/5hkLvVrqAFZweE
996umoSgry3d66Koo/bCUo2ea7l/BNE421d0qtgUtpa5CSWQc4eoTXITcl/vQKGMNJ9zbuaQlzW9
d6dGIeVObUQSX8R2sbB7akO5Q0BUHg7axhd+Fe6qMbT/+EVD6dEc+RCmUWh/y3Xg3E7dkranG/TF
eksZb5HryHuyTJM9+05/2PZtVB9snzxx7jbOkYSM2z9BT+4t/pGMY6xPNkW6FpUrX60hoasujfDg
OzWd5DTUsHMG9qMPlsrBtuqRzSY8W5ycEB6EFHEiCDnNnXvRNuVV0TkGoaWEsG0mywt+8ErJF7+N
UdGpmtFXthPnv0lQ8baKJPXnphHNXtEWDUHXkT7d6U6i7yujHen7NtYPKptUPzSf1KtVnobqpKmE
E1EsVKWRdDyRVY0Wvgb8V3p0J3OtgI0lB0Vfp0394ZtfhKlaEWrv/6J4wIZc2golBXV+MoN9pR+n
kmyn2AMpP8kwvOo7eE6ugq9fBU27o8iO7C0M2RgbQes/kf8ifiUizZzd2BTdM2BI9dC1ymk2o6MF
LgbzgTj1rDDEEdY+wtCioiuwIQwg/a0k4mT8y6G3Qfoe3ZdZW3zzpRXsTFNq65Fjob6Ns87apKE9
PA9IbOSKnDj8HoE3Je7ep0tLdrFLOXrNhqt4DXPZH5XCbPfq12b4VFVFdezIXH4WWZQcvbaR90TF
h1+LoUYaDEHsmNp5/0DChn9UVPXWQ2d6J6cP/fuqbqw9dPvxpCWGPEYJZpAdzD6bk3tgEE5ddmOB
ebmiyh/IMut2Q5y0z3Ls6JhWYQj2lINyyRY5aYUgjDfkeYQT0t/Cq8JrX1ZavVGqGLcNL91DSaHo
gaJpR0x82U/+OkA9Nme1+sUXMVjAoysvQOGX6664poVhzVXuFr+k5yA83fRUNKuVU5McGWlOcEfN
tj64NCROqEnQ8pJB2x8bRx/3TZLlb4AqWwRvcriG9p+fSiOq97x7nGutcXqMVdFfW7ERVaQnF8hz
onzUDQCfDoB3Jxnih2Aolb2u8IaBYPFhAq/M6f84O6/dupFti35RASxmvpI7S1uSlWzphZATM1lM
xfD1d2w/tWXDwrnAQeN0u9HcJIsV1ppzTNrqySjnftMLr9ouWSavgDA4HprckZRnhfVxu+i4zkGZ
yOE8zbnbnyAJk9vc2Oo1tdf0moVIHzQj/3PjaOSF7hBDd/BVOtzYtSc/BYRPkj/QJQaN8q55xSxp
oljyXQVgo8s5oGSrWz1NPTvB1MGdHaqx1TfdDK1va6/5JKPEtfIC4YUVk65nTtWGgOTGeVSmP0J/
NzRuEmdevfQhHgFZZ1VrkN9MwMTPTsbBBjYOEshUpajxyLlfH7AgWY9L4Jen4pIyk0io+6Mq5jwi
3Du/8pQzWgiVpn7X9UoiMCpRTAweQZ4hzmcVEUYZnGRlOKHO/GWbIgdlEA4DpnS/fMqUN3CAdsw0
ors/PYpRJvcSbdm6YZMvD8IatRMibwzwkis7Qp5SvaR1Y8Ku9F2k+KlXfxqL8pLXK8HiIZ5ADOYF
+q2O/eyWC8GOXkhQYGi2eXMdx2n3msRLQ6b4lK1PiKqzY+MBbyKLpOi7A6nVyVXnyeXgtwalTgCp
S/VppMKuQ3uo7WuvnuUxMHRxNls3OflSkEFuj+opKbR1ZCM3HDF+msfeCsov8azUNkvt4gFdmX9L
M9M/s9FzD4mcjGwP9ms9pLGX71DLyV1tNWUTqto132C/oc4R9hc1evUusYqVoPUp11YoG8u7Jno8
I4Xdc8+6bmmDTe2ydektbtQAZgglmWU/EuBFnHKamzlK8aSEI5iLvLlyi4HM1Hhj4R3w8IyERuMl
Mwge3sEeHVV5kh5yBPTZoz6QPelj5cAbLiOokMMpsLRUUZYPtncQeTuTtrAWfB3g4Vy1sbvBvaJG
1O88tjG3M3j6Qzl12U1Ve95pSOv4Szr2LAo08VjBRjszIqMwJi8aICkA+cszH13ShOSc+Dsqc2It
wR5RGHpsZ8++ou3rbKSv4/NoyHovLcHj08j8+tFvP3X+UD0lzTRce0Ps/bS80gVW6bu3xtq4n+x4
CeSGgqP5tbTgC3FmFgidRfksXJ270ZTH7O6rVuA8p1DjP2IenvcVhu4D3Nfkni14UkfY6XUekez7
vwLhLq0G3vxFFU4u0R+gC1Mx8OugL09LLbPXRDqaL4JtzkdH1j+O8fQzQEySouaz9+V48fsG1Oxy
a3HcXh/iNui/orasb2hiqw+2QH9ugGjOcGYEW8K4AaT4+1UARxVFU83ucU6zfJvCUL0VlemfE1C7
H9TH3/cPqWcCgqM8SFuDzvR7EPfgxINo+7o8dVSdPqWDnO+CROinOGeiGNSr4FuNsPD1mzxd5Aen
xL/cZ3BBZxHthyAFgPPv94mJolyqbrUOkNGMNwewMgbKsd0tVe5+YMP5s3lzudH/XOvyZv9zBid4
fDXoVaLHcabhGf9Prb+A3CH9NtZ6vC7gqHwOYtQnnOJNSCV1ZUQtBeYvQ+bZ00UfZZ1SVe2sAYxj
WOcxPKp2zFr/g/bBH6cNDpEke+LAI/cIusKvP//PD8W8NcvSW/PTbBb6au5LnAWONWzT0h2f5sKN
vy1apQ+9RErlKB0qu+k/eC/vj3YgXOnqQlnA/U838leJ6b8/wQ8yULUOaxbGnE0xIPAlgdzaL8VF
0t/3HcUye/7g/PwHP+dy1QuK44IfRjnzB84iq2hk+Vl5SvLeReo/lAdzniv29Mtru3C9lWJSRAwK
lch1zLZINAjkMIEV3yH6KnbSbMsPPsT3nztmMRp+0iDhHdMUl/990MRxNk6NnWO6VKXzNhg0NTZB
XzjN5t/nuvcfwq/r/KoMUjVHmfXuXNvky2oRh5Ichd3iByax+trIAPjlkFQ+OEL/+Zgv9/Sfa737
6MyZ7XrMTHKYJpxL1K1jFHaujKCoGzjhTNALBccJo0CdHpTY6rVoZNQMy89+kQ2a7LX7H3vFl7u/
dKV/sXNZV99VTka2OOzJC/8w5so7xjaztjlbAqRgoz940H+M7Mul6EVR7rpkir2XaZR4JnRfQGCu
k4pzg86K7RRU48s4OEitXdXti0IlT/9+u5ff/99D++X+INNT7sc+dfl/v4+ialy6BERxdSrNZDwy
D64R5TGf4DSvP5Ko/NG0+rebRAwCqIRnyTH63fUcoyDf24CvVMXVoPaappiiC2AjcizctvkqtGkS
mg1qMd79+07/No5pNhPqQMOVYId3FV1hYFEuEl2cGsBn3wpnFILSuwPm0856+f9wKl+4z5iiwQNe
nuzvz3WcXNnYSElOejQtfYUhgl46DQfrmZ1mWV5Sj5JnDM7zB7X8v90lEioEjECBTDxpv1+3sf3C
nSA7HVDOipuRjmwbtdZovImi/Iib+ue1HHRU7AGoh/BI39dC8mCJLV3azAxOnR2aRRAyUHtim47r
+tHM8Odsx7U81hwEYtzce9gtpvMYWhNHlTxfCakYffPsNP18bA02xXii/DAzLiLpwQPyWY0c7XQW
hDMyZzySPhv82nmomv/d08+vAqkN0oSKMs7p3582REtd1CIf6ODP7OqHZsiMI3ZFtKoWbXb1Acfg
bw+ByQj+KiWoS7/098shd2QONmVxdIiC/1HPWbobViv5+u8P5Zfu4Pc5ARM4mEkKxRzP/ojRrOSy
9pWuUmSOhoO1KP1a2l6zEZquvTKGlfKGZ21mBY7MtlFr4o/73E2jv/fHTl7ZWd1vVNJ/FGn9t9GG
jAvRBvtci//9fvOzPYtmFNRXyYJxCNcB5y6p6TJ54Pf49xN435FxIBBebPdw0yEN0Ff//VJ1bOTV
XBr9sfVamNlYdcXb0JrVm+v2ZkQ7n1w5mcbpLnG0bD/Y4PztPl0iraWHq5W2/uXP/7PBof2O+AH9
zcFbRXUwysY8G2omOSAjqfff9/nRpd4NXz/ViBWRCBxwXciNmRITt5RoxwsM0/+fD5i6MGwBDh0I
Ed/1+TXMxqKu1XBsuiEWuHliV4Z2O6lXJPnBEHKw6EEPEtkakkCTeNtydZSP/UfE7VZ4zvhsTHVR
RWaghumYo6B+/H88jAu0E3UMFK735B7yEShNjVg9y04M21FONmBNY95aiet/sOH/cxEEMofeh2/r
onZ/3wYVpTQpUyHbb/vR3Ju4m7YKOlko3d7AvpSWuzjpho802JcP5PfPmmWehgzSB3ay7vvMDnLL
XL+anQxzY2EyQS2zPqiaiKxwDNq+w/6n5ztJPM5KPS1325u8rhPnOaD1GiPHnRrnHHS2fVdNpoyx
TfC89tKOqaSoVg3nOB0KCZ9wdU2oyzZTcF0BvTkOsRzV0WMr7DBBesUH8IQ/x/Dvd/XuW207z1q9
OIfytDAZrOgCPvlC1wejzqwPnuBfJkau5TPbk3zFyvd+iIB3zmJkvsGxKX8uRtbvg2KaT2uOi6RW
znNSlnnoetR/J8ofzzIolmgUNCEu4VVUsv3kLElC/PewZaf/l/fK0kPn+JKrDSzk9wkj0XXqMKPl
J05cPXYn378hvA8Py+zk0eQ6+uiYxBcarSX3VpMl2DbRHhA62Gyofj/jsjj7GXpLckqsczkiip6X
S1i5jYd5SLNsW6MGCs3G9Ldr11CdC9ZPOh9YC4JO7Vq/l2Es+lvplS9GY/+cxqFjJFPomVdqPknV
+deGzpsodcxga1jZMfHcn6J30xddel/EnH9yqYRt/NT4XrjrtC2b2gwdkCNHZTXrBln6xnSbH9xj
sV28hsCfgTRu+VzWTo2QYr3r7YRUSxyGD2jRvkGFmzdj2p963GZwuP0fhe38kLobQgwI3+xx2WdN
t1zQh6AcYlExlDVCF5MKvb9Yb33mzIdYSb2v4jU7uq05bII60xsw0ipyKQbkeEo2gJ2+zbM5flJZ
dWNqfOtrlT4so5OTSJosV4Fy2quRQ8opj4vvMStmVPdYt7HTP8RZS13NG757TYkjDMfqVgncckY5
fcEKUIQZrbNeaNQerkw3aUYPY/GK6Xoekp8Tp9N92mhyY+zgi0cVFD9lJ6190XIcz4LUfR1GaiKJ
KCuSRkrCB4z+3kjzIFwTmxK3SXONrs94hQ+1Iic52xMTn4aiJZg5p5oC7qU+k+/2gzj2c2UUz3ld
fqKmSMJ0nTzZjvo6zhaDxFdPhiRPu3SXOtLwzcjSaALCbuuzhB6La9Lvp42xImvBF3+tzUagMBRW
2GNx2zIHC3IrPdKS3fl7upYIgHxrCQ1vwbxh9gBPJ53twcU9tYnHgEDnHTZG/jYKnUVwVQ9OTNuA
xnZH3GvwCCtFYkGtPmF+ia/lQNl4ItyrjnxrSr7MzVhFhL14ESpaejD58nWtoJKNeCEjOZm3uik/
N0F9advF3THPiHPNSA8nwZtAMmFZCwTNvnhupvmzURTg2do+pcdZmGOU940Z1aUNQzchuSdjLuyn
FeAAqkckPuRtWQtwu3np1cZFfIeHjW6B1cXbgDiobTBNL25BogIFj89OC0kQJmcV+n3wXTh+dReU
1oNU8tVYpIxE4qasic4LROknh9YHn2SX7pPVPq8p7YhJ+MMmYdc2jrGBm85rI7Iu56j19JOU0F2k
l31vkvVH05f4SfK8exjTbg3XFRs8zsJiO3viOZtXg/dYPQXG+GBfgij9zLhpdX0xk1d3ibZP2kUb
1YoCNBhGkDJWj1WuvlYq/7kMIt5PVbBtF9fYlap+aJV5NeeeHQ0DrfeGxedoIiCZQyjcKir9+aqi
D3QusqR7S+3RPNnWOm6tgX+DTjtQBnqGIGAzfBpx9iyC5NVjek2yGOYBiqi41AYcmFXtqeOZIQyj
OTQyPWPFE1imEd+lpvuoRy+9SnX7hfzY8raV3qGSorxZ/HSf5vnjOPRcqJHX9NPuEy1uZVzReuoE
TaeAr8SpX+bAKsLV84pXvyPDvp2TS3CxoU50XHCYuzPWbazDu8lbvrdNfQdQ4n5IA3xMjnnFqqE2
tDiMLT7ckxoxesXd9KZdbiYtv5RF6YVlOjwai33fTpbcGA0ywLQYn8sZrxPpC6a574Czh0a1Xk0J
/9nVM5580X2xpibd96b75MVGenIuc0vstWIDZQJLlIX21czAgdZkQmZWe4nBYjUYFS4X6DgU7Gss
uqrLmkMb9/Ty7C+UdzH6TeUL5cgz59vbbEquoE+CVnFqczNcvq2sN/KTbrHsGvzIXZsEPyqp6o1V
ZE+B6m55569xlRFrZN2ppoVIIvqNhjizWerg3OIG3dOIIvCvbr8gf9Jh4IpXjzb5feZMT0O1WiGb
a31lI04M8xGDOsMpC/02eZr8tI84wNww0vjIfSgHQ6bCOsa8q9lGRoRD7Jl62l1frS8tvYFIEKtT
CaLQOrAeFSsUlCNhbJSc4j3a068+vUo8nx1CvzZ5Iz2zvKLRQ+hhi29QieK57pp86yOs1xxxHiYX
MpVTHeaR70QV8dNg28seyumZ3mL+GPeuc0rw+kCKGOwUJEX54rBCRK2rXyTKt7BJ42OC0Dpsq0Jd
uwSQ4E/P7MjukolCV5uUe8fhs2xE8oz04aWRK4JpK3lyMfbeloNhhw1QIUBV33PZkgi54si1UjT7
ZXtjWes1DBxa1142kSydxGdy1Z+cXI3HRYOjSYo8OwZOHJ/boftaW212jOuAn2As98RFLTcYAllJ
1rS+No1yp/CyhzSdH60l71DBlm9cl9pJF5+npr025viOJlyOZR5fk2y76xlL3xbUpbUxdVvfY+BO
7gYUACHTwyOpxW3ouMLf/nsf9JfaIVtaVsfLoZW6h/1uG4STvKT95scHU6ss28DmMH9UwFXKkJBW
ynYpCk0dZqY93qQ6TfPLkmXdGhY0vuuRXZ17yGfXT8NZ1f70wSb1Lxt+NNrsGJnDwSH/whj950xn
dJ5XWQ3d6nX11Ra8SXNrFmlJLFC8ADrjy2KTPXxQuvxLtZ4nYiIKR1PoXk4bv28MzV7YQTwZBRRp
hQbJd/26OZnGWI5ILOLA28zI7r8MlXPxZPGj5b2rvNR7ov4XJB+9ng8egfHurDmjE2MytOLjaPKZ
4VUn63tJkDKYl8L9UCknQj8IKIt9y94WuDsdd7Z3az4A+h5pZo7T3G2UgWANcegUUaXQL/8eQn87
SlBVoe2EfomotMuf/+ctOUz/3lT1wWGccYA5Te2eyplULm/CIv3vS/3taeDTpm508Qgg4f/9Uhch
CMzf7OKtqgRgLXMl16PIdMcBlzwGPywmF8HxnKAw/uDSf1Z8sQpclGJEYWG0en8Qb/qmgxTzqwI7
N1dqrbFMi5Ym7WEmX7LazmyEP7Ld/O2ajo+JHd8VAtng3UgcscojMwg8oqpIFNrBUTa/kjW3ngeS
vI2wk/QuP7jNv52KqDBTKqM7hqn83ROmUbgIJZacSpFg4ch6u/5RXOJs3apJ70vpsnWqEvXGR9t+
cLz/64dHpYr6EYljjmG/G0hypjhlLmQe2sjSN2lP0OAYpDia0S8TIe4FRUR/UdyuwFhv1wH4z1jK
5oMH8LfRzCvGC2a7dBPeJ871I5qguF4Qf/l27l13q10Eu6lL2cpmBkqaD86hf3vFZCyiY8buafCX
30d0PhnGinqKrG0wgmem0vKwqjqICFVdN6Vy+/3/9gUBx8FMS3AXWnJq0O+bw6UYepcemziaWJnC
1mD/VFVJyrSCTITogmnjIl0+/vui7wfVr4sGVE/ImXKwY78bxwb5oBUh27hHdFKw82nJqVFWfddh
ROBsKvV2DDAjmJP4KJqELAge4H/LN5droy+lBi4pQaAz/f0B6yX3sWWsFI0cYIA7p0ZUeeU4o5Pd
tbQ9npVcZbVBtF6OkatW243MksPhXiZVneKJWAj1KjX8g4jkUb/eFAukgY2a5fS8OEH3XYMW78PM
NdfHEcwhMrxeBz8NyrxHy21ttgfYsdATAQk6+UGZPc74S+pNCqYq30yNYOMysZIlkbBhfEXT0lfT
ZrXX+MyWWvebzKrWH22TymvHVFTiW73Cx7HXrOB8LTvPBjWXGvmVJND23Ofm/FYNNKyiRc5Wsh0b
JVLKCrWdYdpLWaepO3R2aC61e8d5V962HpKpkhoIXgwByO5Cw8nINGsWJHYVuVEvSPoHyBrSqL2o
TXOO160v5xck2i1qKRiZ96tBQuiGz1I+uIlhXFISClfhxkGZ9TUhe67cUNMzHx13aSG00BS57Ztp
RTTnr7M8ELU5vmSJmrmsk3fNPndzOz8Kq3L6bZqPqoka8uww+aSLJ6Kk8oGuNNr+UpQ5kJtMDP51
nA12tcvrsTFCXdf1c9lNHH/yNMkarHWx/4ZnQnzyaS9wmuudOdvUWi6fSm7aCOfGgKqFWUUWnG96
wJ3SXCFM6lLbxVMmOuWEXeH4DN5BBS9u6nzg4/3zC/EAMXqSBZQYKYbr76O0x/xUaPwjp9EioUPl
oOa8cnpzhaQotJoc9zJ5mN0GiM6/P80/9n+/vg8K9wayhAvg3Pz9yqovLNpQnIBAC+Qva+K6jyi7
siGkHuD9SPvE2eeeAY0yLkWKuC4W9uesjZOrS0HlNA2TDpOiyz/YhL2fFvlVDoIcNk+sRGhZ3j8P
hDQrtC5xXJQUFEOASUGBxrmFdN69BRvZfNC7+LWXfDdP4KUzuaCNViF4vw9uUliZQ+4xMZo1HTHI
AyjIdOmLV8gG5nVbjaLa12JSlFNqgSrNK6pabO12nW+k7Nxs+8GLef8IeCXY2KmYXvYdBq3f31/M
0sDmGxcbwGhtezeBp/ZURn8hB6tXmI3TXs4TGTSU7TC8ldZh0Eu9NY2c7MyMPyDDI99W/eDdcNim
WNflwwe/8PIO/vvELj8QfZFHJYSl0vo18/5n3zeVzFjTgtGdAPExi+LOMA8ibqZrMWHLdWiQPCCG
+sj280c1+TJgafhD3QMqzQL2bjEZyrpdJ/LxTlxqeOIv1Hm8CS90n5Tu95TZQOwCEG3UptLurVo7
/8hbFN9rBGTf4arKn25Z2C843MDd/PudYSD40xhERxcW8mXU0q5B7f77aytzTLbSJZ/JHFwY8lRM
yj0eceqOREcuJ0mkKYDGIZ73dVUYm1EsxpfZAqru5/YaujHUP5HhhGy1R5l2kvLQY1UIDb/A81Xa
2VOT++gUwQTu3SVJbhI+w2uEpN3DsLbqFDBXf0L8BYh6DaoW4XZv92EqzOZnT9I3JYtybL5LmGRM
9yR09YnoQgo31paubBytVJl2jtvlL3p2ktt0ZJ2G+EP4wSat7KqHN5nZe9fP9atdUgyIhFlTN15U
Nj2QcRrfqFoMThgPRfymg7y46SFvoxnNJ/q8OlYQhRVClmXXNn16tRDcfUbZitlex8M5ByxxGNcM
Deng223YJ31Dndhlql6oKEkzW7fYQYP97Pjl49rbP/I0Lq4ykK2RYZIeFwpzXq5smikPeDGnCBBM
cqyHCg6wiNXlb2tOJfW4y1oj3eHkLG5yQFVU1+0HscacYCzKbcR3eT8sKzeOXbEO34qABCM0nd0m
wNgbDrMDYwHWz1YQbPLdzh37eak95xOTlPXW5hBC/bWAsuo5alsKAwRixpFVpn3zncOcAnZGu+lQ
mkI/jDG9fxDI87fe8PTR0hlVz5ZuwU+77cUtYnL5SBjQEnZD5V+nqh0e4ridowmJODy74Ydu0C6P
oFOjVWvNTsAN9jFHlahuhXNdT6ZzZS+oY7WpJEVfrLJgs1SwpefErOFNxY6FcDygsU5u9dQ00bRe
ELTZUG50Pc4PcZ2oWxwF1g3ZpuJzaseXLAhabmXaIDdFS7We+mq0H7Uhx89iVtNVo4r2DpFquutm
CxiuNttoFhV6q2B87DMTeok3dRxd5dyCOQVS1BXTJXiryj8lbeVsxrnQm3le/U2m4STqfuxuEIPN
O6uGKYl4RAoQlCpto25229tigfDTdF25LfjvbOhp9eEStGjqs8C9T9kiJWTPVgv0Mrs80lkEA+dW
BSqpNH+ShrLuFjxAoDERH6SVTrHdyKbB0GrLKxQ+2TMbsvq7U9lwyWYw6g325T3J50mU0w8J1eLg
nR86h3qlTLx9GjvtU92s1lPiUfZxsADcoEtK7pzZky9aJyqskJyeamPWFa2gGu03mSewlSkMdzXQ
YDPOu00+FZwBAIa99VUvMT+wQZRTdTFrkIOdV4EIK68HS+bN09RQGMy6cM6dzxB0ERBPfqQ8AbSy
r+6KHlucSAT5w8L0D7E/eQc+AfTEQa8OcyzaMDczwstKxL554zzEffpaGIAhm4oib16t/s4hJsCU
wGWJMAzbVtlh1ffxVlcgKtd4TA6d6RSbFdMaAR21f0IRx1On4VRvmfmCVzak9k1m5YOxqfQw3gf+
ZL8QbJpaRzvv/fvFq8VTljniW2E1M52zsbYegUnIKRpB1t7Qw2ezOGPeoFMaaH+7VJ5zHGd8RpEr
q6bFsE+AKpbYbCyjxJ9zugFdNyQ7n9I5BdTChWnJ4+rMqBEZfEPVn3N7easW8BlG5wwUTHho1Py6
bTUG6gyvLKVYyK+Rd0a+tA8+lJDpTIvNTq5nF0rc93WGUnwQJmXncw4olQO5FjhY8uOYBMtQ80Mc
5WJw8pLboJXGrWOkGCKNIV3ebIXBewkGOgR2C3t7cKlqbhLbTPZ537ph4dhiWw9sxEPq+cY5KZHC
butpctilBsW4z2dacZ6ZeN+CVI2PZK5hESI49nGylfNj6HT/qckbWtR+2/B7S/fC8i2B3i4SJGS+
WHdpB1m38Vy1K714fshM2e6GQI3bkg7nSQeLBptutW+Ei9Y4xexabBpb5t9KTDnROPBBA5kvj6rz
gGXWdA8pEVxKeWFFx3rf1xdnFWgvEeL7KVkMF51hgp2yDQ0k49pP0ooCNfWHW1fE6wpFb2xe8mJw
j5Oo+5Pu3O7krPxY0eji4Of42hUtxUeSMjRga6nKnW3OAuRB3Z6WLKm+xCgNGcvBDE/ZZFdwW5hg
brER3FA2AdzeuTKx+EhzTghGR1LdOpTBVzHBcogyP7WibDLd/UXfcktMVfBKlcMimQMeTFrw9eUF
/KKNaIU6UZgF0W607X1ZBOXZH+ri7ASxeVCJZX3O2X49yxk5LvPeSC8LcK+CsYfm/jgqe30GnUeP
tnFI3OolGM3ErO9W1q/HzmfNgSojrjo8ZqcUPctTYov4MIO4f+pHh0Xd0nMBRBD+B569MYHv2nf8
43IW/rUO0owTzij2Tlcu91JIO+QXjMe5lrCOc3w49ZQ0jyr1nQ2Y8WlHtTzGh1fnn7OgF1s8jvnJ
dOPshK3cP8yEsi948+x0bxLR3NKqXbudWfQLrZJREqB4sQXsgNoHm64fsltLLuJT2tsTHEtnWN4C
JmKDLqsLQ5HBIb+ksJngtgIDD2Wd9E9JHFd7L8U0EazQrHck7nTXqKioU8IsPMAi5TPQxhmQdXIt
ytq8xVPFBrxBJB0vVPDNpIkZDZN7xLXkRDyMbOPGzaNVToL0Rro7WbVYB523xueUOvyus5f+nJVl
c98P5nQAjt3c47gzPytIJ1FQV/FZaz5TNRIzQOgcbZFqyK+7Tjg77CUTEOM5uUey8C2ZivUWQ6d3
78fMWf0y2bsJG/SDo1T3ZVnlcp5nCzZB0ToPudmse4L9TJbPwvhKPMfK1Jip4yTH4WDIxToSgTQD
Cy282j9YLe2nZanhZiaceMcelGxTdHRW6tw/O4S5g59JL9/SFFyNyzJR5sXBOjc6OyuEAI/FWP4M
6iDHUt4EB6FB0tpJUdOHdL1HWg9Y1Clmbs0C7wsJibD9p4Sene/BEjUWjpsW3GaqGd2dV2dVhCOl
p6dbVz8Cs2y2c4U0hf25vRuswdmbiuZGzNYG4C+JebAwzNCsiaLtV6f5vBBDf3MJaq1C6XTziRZT
srcyhw3e1GfzLabjZY88r4yQ9QRbHVjuldWYP4rCmw6URsgUVY4D5c00rlyjk6+Nt1hs3i40YHIK
W6ooBkd1Q+aEYCw937jkaII7rJ4G193HJiU8DGpF/OoNOLd/+Ej/FfrLbYPxcqOnJN+7/YoEpS6t
ngoyi52OygFo5sYsykttp+XMN1mNuNfICu6KpAp2DvUiusbJuh1U1W9ju3WuY197kT163jede+XZ
6LB0VZ2Z0PiNY+pGTod8ZK6No1GN7aZouuIacISHcT3Ob5ph7naz23tXuiaDL1xsr/sBYZvdubPU
dEWlXr+t6IwfGbfukz+XDfl9fnpaixl8LIgAiHRmm71wFsqvS1P1b6Mlm2Pm1O3XwmFCJL/CXcbN
UJs+M3ET4CKzU5k9B6gDsnDpHNicRRHby8FkabzmEMC6aseeYYRjRelV4zt2mUXn5Ny7GhxsIX2y
dwtgqSa5rC+5X65fTLN0LkUc41kkld6wIFrfWnfmWmQ72zuDBjNZAEvuHIJG+LcLR8Ui1OZQnXGt
eFv+hIXLrpPXpLLdYzDGybF0SbclJrW+ll5u3nqLsA4MbfuAe9Z+ERk4qi4p3Jel4+3vBvq4d5IV
78GN4/HW71Zn2wjTOnRG153bfiKuZJTDlS9mZjFExvYTrRN1k6/d+tUaW5xbXd8Si1gKb5+k0zxg
CZn7b3QJ9ad6VNkmBvUI1aab/RVrukefFWpxd7da5P0CrTHOtFcJ/UAiMb0ufU+PUiEmAgKUt1v2
8kaUaWXcJZ4C/ZBBZSrI/YiAC9Z3Ch/KY9ZZYh8vhfkCXgJidz8Ab08nQOgFHoDzGHvm9Zo34Fpa
035Lk+5CONHD57JtOO4hp5iOPS62bTkX3asVZOTX1o4yIRuNzOtCKDQoDd3Kgm1iN26Ic2u3+QTS
Gm91e6gUPkO5JvX1OinvR4m05t4ZpuAe6/m067wy+1xpJPxIqOG9rtLUVpjn7birZJHeIDauP0ki
ybFzmKCOI2dx5POQz3LbqwmSsFpghcVrY1dRi+rKimyS3nZQJDj3ZAnpImPadhvTo1S8YoZknxl7
+iHJmVpdMS13aQJLpxZVEmxNT1kbdHRUppKAPFkwV+WxYIuAk4UV5dk02+BQdx5DgsCCvT328anN
quk29eP6SFVxLDctuTzdJpN59ZpJE1UPGa/w0xOM415I4wHQdaeb9TDROKXhCOabmumAm9qAtFRF
abCyvJelmf9cfRuEl6iW9ZtHvBXSMRxaBE2UPafScmDokyPhAw6r+sM0wOBJlsnzQjrb2TUcoCCs
vVjfAh5SxyEYls+JkRSfhdtOR2G4GC1N4nn2y7ok24TeyfVQ9QszSGVuWx91STPO7q0NVDGSSWZ+
L1Jz3riz2X3r6qa6WmYZPOJRL4+jmw7oVddhN6iShcOp8n1JM+a2XVkgKmv5Tq11xuJew6KXgJW/
oric75I+kDvlWdMWNV18IPDu/zg6j+VIkS0MPxEReLMFype8aUkboqXW4E1mAgk8/f3qLieiR92i
isxzfrsxxwambpk5bZn0gY5+II999wYi0P7ghsxVm9xZzdrtZeNHSLTc+0Ghn6N+HFFcu/xMJhHa
megcjlzTFr+l7vILZYeWIsupNT+cjDg1jln3wu8gue4C47htSu6yokeFNDvdnYwcvkG4MM9EIPIt
NjyXpEz5HWWo7LKlcH6AQeRBdLmRWgxXqTWtfhoQynSrIZhSldMoqLbwaWEjP2gKHy79yhiMoMl5
Q4bwjeE9f7JrMbxiHavfDWmHr3OzWT8bPERSz+xHOb9sYrnFFOdtWfyp8gLQtEVZY42RuuSkc5ED
a67bLmCbTekp2MqEkLiS114EJPmA3+uQX7eBgDlVyPC/sH5bx5mR890iyPcrUMH0DBc33InGbzm+
PYVpuW/GN9cIOsjozap/Q8cwrwZp7U+labhf/QT67kQiSKvVt3mLDHe6czN7JNjbWyxWR908ePPS
JG7PKGDdKOJG19MN8G+qHX11wc6JUAYVnqN/OIDXfYWQ+7LZm/tKWrexNxxjYeNclf0kso4/SG3I
PWXnfeqwo6SKhKHd5K/rtV8cXRz1hL4B1Xj5YRboG2gSz67EEjzlWWu9V2Fbx71tuAeHxJNYzvMH
PGO4kz5ow1L0nwMmBFzacN5KXV1G2Fh4+k8I5pQQ4UCvwkT2TO0ZfrrUTbSXeGnjtaoe2eu4XGrr
q7EnM67zjhtvovmn7u/V1j3lTf5DsD34DDpbwuDiUFrPhEU8aNPZEmaaIdkEurMlrzP+R5p6irAW
aPEKvTP4Yrf0P8bEOqDmZRax9eoksmnunDXqGMfmbqd9b2PLs2C7oDViUXEWt45Bte+0PZRINeOo
Cr9C5rwjmtBov2RSHqKt2Zvd9tL0VMnYQVGwAQacSZu8oGJ9cSzxVlbOOyI7K/UQ1ibzwufsVeqY
VeHn1Mn/CuIVsKLXZN1Hak24X17ziGetu1+SuZ3UN6bLIPPjsNBa62dTUrtbHQfklO2C3HsbpTvF
cFEj1hCEfXorFE0X/g8MjAOGMP8Msr4fnJqSiJE636yxD21lmWjhlB1rXX9Efj4nyEGanVORkFZz
EB3EVExkZQ+fa9+8MeHSVSf4AaGOEix6p2X1aArPrmVo/ufnS5YUBChxDhOm369w+12+HiZ0Z4mw
LH3QRfWPrlRWOr35+NtIJGh9qjmMjfB50hLSevKCJLfBqeqpG4lrW8PEa7qTaCkTNZb5e1b5nfCp
oCEtOTyWirMqmFHrFlg1Y4tip2u0IBINUbQbwvRPyJg4toLJQ/ej6/VIIJP1odZ6+CU3oiPRcZiO
pc9rHgfd6DqJY/vzWx+4PejjTewnIpcsO9aRpzIrrYei7vpdphuYLvpsLqGtlxPJwvBy5Ok6l63c
nAdZ6bGKVUNZ2xz6/jmcQjOtwoKYNaudkznbzKtXVCy2mIeaR4rqrBS7mpVqvxL/BpuEIL/3lj+E
52hKMKKtQytWqtc1D8bjwEZ2LSaSJ7y5mV5mo6znZFua8cGeKF9xNH1fMSDvSKpURK/oZk/2F/5R
zKt4aT744sOZGoE/JZSfWSftiyFxTYEHb92Kgx5GmVoRHxdpee2uFuKmI1zW+7IlL0GQ8nA/zVx8
FRq4myyu3E2eXp6mvISHFk70HIRrGA8aP51JYu9bOA3mJ3UhXLAzyZnQfxsVtZnt/ssrM9wpw5Bp
uE7FCfOSnVhbeF7MTKOAxnzsldYTo9A3OYB3NOYd+yyoT66l2Ceyi0OAWjlRZ6RmJHHIeT/pU664
xiM/HkPr2Rl9UBZijGNy8v8jeuR3drExE+CCFstFw4oq4xOykjaP0P9AgQf+0PUoyDhvkxaKhiga
CzUkqBlRem95gZa/yrs/60L6wuaHzcnJ6s9lXpc9SXnW3YY6J7YDzYxUVNbe5Rmt6HbjLtzOCGqL
A6FuRuK0PmL0rn3IwoaFYxw+gzH4V4Sy3Q/afTNF8SRbBlKjAKhHfqzz7DjfqgeUd/JGcS7C6kgd
Kb9wrZ9DYpbiNrRTg+yAuK+6l1ltn4E1vpCi/2COjUykUd6NbnSn5/xpQYgSO73/SB2FmaATntNI
aGVyIlPOJXIqkCqzL/bmPP2rG/FBHBkwsSF8dlP5Stv7J7KNe/L7iv0aVopymEymRS2DndEwJYY9
3IZBzu9+iib7ebPx14hC/IpVZ/jxPETZlfm8DU5xcL3+3ZbMtb217snmsPcF73IfW4Nzm06Iqbxj
8QxobDLca8hy8Wk3XfY4SeGmm4yC2I0m9ymf6EGLyHEDqwkpKszGV7ctsB44or0z1IZeu+2eM9ss
qE5Bj4JfeM9t8/X/vJKG5U0EAzUpff7ADP1orxYj0bYcmgDUkTT4gGAIiAflge4pidULxT8bxTZ2
y78ykO5dQQb4G8tbmJDiZJ4gXTyyYsfltffX/jLi3Lo00ei9gFdZdw0FiJi1fQkNYXhl+bxWw98w
KHMmMBNFpngP2w/2XN3Kk0GfPVC6HpKsoNm5rJCvNPlHOYuTmIjFsJcSmt4jMzSLfnO/JEQuBOxA
EGcdEOEgweEW6IX/Tt3im6FL2o2KYP1jh110Ih8GDt1ivS2c4dJiIYh9eCCE0AQ6tuWW881dDax8
yOP5sxyt7b2GfUuVMC4envC4UGRaOf4drbNVavRdnZIQ0hya2jzL0Lhbe5GlnrA/1GgMRxobpz3B
kU5MQq3c1apz2dWr73HszL3la8gkHd5tnlIIRI39alcmFeyGyxmpj81sM3u3w4vatl+idr4abzls
EoU9ao51b6uppaBHW/HmzvxsYnHSGtceAnSj2A9qnHh++Xu2Ng90mgEchvqZhJSTP/KuO2aUX4hL
uczWWCSVzZ4a9vlfgMj8LUIyuzeYDs8a5vg6LhBOSwFGXBXFdsyN7rPT0rmQEoXg2m9+iWLPD1bL
kIvfo0ZdXD9Z0iPwUa8Hm3U+NlV08Kaxuci5AFr15bSv+fKQUaZf8H2FKa1p9FIOJgm9+eTthJYk
xIzyn4A3eqMNZNx7Bp1+3Taf8QNS3BYVMH+r2WFOl7ex2nyqy+2DqJFXArCvPmrVBA0Ct6zBbUpc
HahQL46ryr4if7yyIB9pivpVKJ2BTv3XdZR5utEiwlbTkQgd6PeBhMlkzG0rwet/P6/2dI165Xzy
oXjJ1hR/Ecw0MRD/C4HtZEsvqkqXHtTfMrYytWbk1AFp6sCxK2egvmNEcONg7u9oeCF4p9SvlkcN
oDN3D0XDU/HJduG2t34NDBbxEpWUidlreOA4rsn50ijD8/qKay/fZZn10LqSF9n/h5PEvwbaBKBa
m3fgxyfXhMHWhv2DFq7md7eC2JzdvQAEjvEXIp5n6I1v68F+y4P/FiV+bQVEHeZQtZa9qAco4K/a
a439DdzxpTUnVCHOTCylt3encKE+oPJZE4WfWh06eKM07mwcjMeG7TupVuuFpZYgx6o+M3BsaeVB
KEyRf7VRJqSoUJaUUECQbmFO5DfAJOeWehNr3++G6Xb4lzQa4bCIbW1el6B5g5kokyUjsNKf9C6D
sd+pebZ3g7VK4oe40cjpsva3Zick02TMjnq6n2rx0QZrnxjD8EWShhdbRVPudWO/NQR7EzUbTTu3
Ge6GmxNj9OHrQvIvd+PNsxTU21dvGO/iBn8X3vZA+tdy6FXYJbkQLzWCpUPoM0dO9i07aR0J7dw4
QcZspWmHtExNX+uMytpbMHaYsCrXwK0/HPAVxsspiu2JpDuozIJJEaOHtp5Z6P+aZenupkmE57Xn
KUEY8O+89TVlsvw23fFQZwXvXOj8OO744k+UA9DSxQ09FOfJdf5tjuAWGddsT+lXGAeF4J/Zb+fS
8yAznN5lCBVlMpM8yajoFMmIVi8x5PbA5FWBZDI6uSP2l8IUEgzVbnYsZpRda7q2b4GgpF69MOFd
kKJTpFGbc0oVw04uxnNJflRqGoGMK9G/QIS3xzLs/0VToEEkadGkMYGVw9/oURzU5xQ0r4VRf6oA
P4gPngUm5CxHz2FzcKW6RBZTGskjv2Urg31USwQFYfQRLb6Z8EW8Xd3F+5C7D4HZq0NpDOT583WN
oYEkMqiqSbqgh9yruuKYr7neWVPG+tfeyss48EK3yPZtvp2zMSKFq/MtvD/ecA4H4e0aYGOuZmw3
XJVQ5zULYVlGh9rEnxGV5jNufmtvGvmbKPwO6BfuRswOk3+kX8lhpuQqL9+MsPlF9d0k3tZXCepm
DFDrcNfYC4ispZ82mjrjxqwffRQH+IgatqWO4kAzZ30hO9nd5b6dpUVRPrjEoBdNlidFjuPJa5l/
iPJk9LNAfEaPEQY50nJ2V5jMDr9rqmf3c7LtZZ/fDptJo/pz12BnGzq70NGWJ/OI+N9rEVUTnbLF
smDzKIR98IX1V0RU2hqCbjlUFGXbHOtA+jtL2fWVhAiCxGgqZTW9bbAuF1uj5odyDd7Jd2UrKrtH
ypfpxArFV+46EBLNZ01/KZV2T5RKKiwTpTgAUf8Oi/ceynHYs5Pn+9JZ9zQGeTF1jR3/BcLo1n63
LxTk3NqbT4zGJGO5V4HCd+c45rdBbNuCsp/sIrq44Bw5gQ/mEL643kpVNOQyhcvTmZ725y6s/wWu
wOOlGaD65nNUzXuZgYrnAx9/1K1PpETscBF92G0AEZxzx+J+/QkcVSSaJ4k8wXPggfJ6V9v0x3Hh
gt15NMcGVf2RIWpnFed9yjwF5TEzpNDOt1GtQBJkxbR8pGrDTpvA4s1HtUF2TOmkG+qKdCZyLQ76
VcbYEsy4swkEL5rhhTyzKXENw8Rf0UBWZLol/4Tj3VmpkvH50DJRj3EUunfC4u4xK/HshJh7pLVF
O6JQ613VmENaWQ4cNidONo7v61KbCZ2Or3kp+bqGlkIxkp1GMp9SvYKtu1sEyWF39Jdar3rLiGSG
5qA1612QMcRKw16zlgSm9/zYIBq++8o2aM9Fyi59xJOzsXU08hJKOVthkNCxBfmT+2S6hAVBlbiS
9gz8kvupfNmg6cJFQM3ZBu4c6T0PFmujtMQ/QDx6GQPb3/nCoKhqHm+2uvC/IFyGWIu+TOpbw2RL
eWc2uVAtPOOHbUD7OG/dn2WD4EAr9587en+zvn720GvEmUPkWA8XTxRLwGHCEbG4I8VsYGI+X964
Wjv8jLJG/EmGRuLaM1Ns28v93DiCd9c7t86Swdj4EGM5KeD0HESxWILPXDX9fnP0k/SHU2eqj65q
lpRwTwHQdiumKvPX0GXNFNZjQENevFg8ftgp/Kkm6EoBaJPa5KTGYwXRQkDckJAm1NGikLtpV3np
0IkHEH0ZB/YUJT2TdmmEEi83Xctu4f0RMGTxNFrcoAoz2BCp/1qJWW00CSsIbMSPfiVf89y8595Z
vonS+hw4iS3SzeO+DN5Bt+eU++QaBIyii9oENxQ/EmZj5nCZIcE7hUOUbvUuQLKUi9z6kVZ+M5h6
bzKYg7is17e+KC1kF9MCReu8ZbVxcQfndRv8n2DNQbTDHC2GPPU+CBMRvdepWuHG5XYZjVsGas9n
3Wz2tzUA59WumTMYlMXDvE4ovXvz7FJXyEpXEJJFJPoOsOiI0/NSBlxGy4y0Q5PReT8OigErsEFc
3GDZWYYWidHccH3aGBNHzBpyL/wePbdNC2cDHEckhVyu20fz2j47rT6h/sBZSv+lntdyB7iq44Ar
nQfTvCF+1jFGqbdcOkzjy++0eVQIeuOnGCwKnloKKeyyQ7ZYua85mkaaMf2byoWKs3IpKJusVTIo
tuXRBrahCg27kuXsO7N8pgjgLkCkBN+FYm5CHVE528mfnSNW7r88lRdcVxxGk/llrIpbZ5zvLcov
keCQQWtueQOZXXOHFCsTNOmIwJkDB+EiKvEoKuwlTdnw3Z4YKh491GkvfGPlfnCr6EJFAreqHk0i
bsEgmIh8hH+OmoqrLm4Hs9LqCBOEvcHb5Bsj5/B+G3NOnvCm69JvGxW/nvwji0JQRNlZ94zrwG+T
ED9LPbmHBe3pR6VQg2WO1V2GNprP9qSrZ1s29Y/pPxmjDxhJ3714zCMKlW8m2nXXEMF2GYfV/+N5
Wf6ULWQQxnVIxqREVfcV9OFwqesV9nWab+il67QJNmD5YG+++Se0iOgP7K1+sCv/ZkYJrCcwmRpY
JBTld6+bDsny6B7FWlR3PeknBBYv86NY6+keDDG4gJhURbq4AtDYzw1U50DkX1Vrq/PQuQBX4UTm
Lzn1Oy9j8Y1Npow/tTEtp5WoFOR7YW1fPcFHPakqPxMuuz1I11P/OVy6zwSss8rUSxnej4advXtY
GoHOpsArYh15txUjzPorOPP818yGiPbe3ho+SWUUZ49Yqq/GR6FXupCNc29uj51hNa8+JkWCQsvi
KNylS3G9Tg+OOa5I7wXalg7/MP5WLduTnA3jGQ6j+9s2M0989Yb1OA6SimYcH/fN2PIFm2v9EMkq
/9Smqt69qe3Pi7K266zK+lf5JEcCw+ek8lM2RjKAMAxWFqzz9lUKY3wwYV9ukRDGQ0hsAS2Nnf8t
lbM+OCEFabE1O9Vz1nVwnUuxPDnd1hyLrpsZ7OFEWtPy79pJ289T55PnM49EW5dqRGYybfecQvCC
rp2nkI7jyd/m7KQH1zlv2S2YYYvm4ZOYBr4WEVAEYEc5zVeZVd3ZYM977zY/O3eY8V5MrPd/ejSd
TMSODQkhxwPMl/UiZgsaeymh9oyu90lsHqi01rN+lvOm+UzRZ+232S2ZksIIIqUp/0ZQrcwp3nix
QO2MRZv7zBjtA9IRUmSGsAV0rbxnm/7zP07WDm/sHc0vH+ZwbGdIZPqhCwwDWyPxS9u5uAaI3x/X
KBjPQvv01bUOBdLo4Fy8GGPRp8FYiz0ffHnMh5vaqB9nGp9B4Xe9OVEJMw6TWPE8Y0HNmNmOQNfB
E/EI0Y+RzR297FSds3vaHAIFVJ5dWvmZfkz5qVaTPNSyLdnOgnI390tNVoPLfg/tOZEL6vcvYTcA
C3mBNz73a7hdpsY3/jaOvX6XXNTnIaitUxcO3bmsXRAOyt+P8xBVl9l26n1QbYS+oQT9NetW3w2l
Zx6MWlnPskQ5kGZTiUTDHpfPyRRUFhV+cHVtWTx2wNkXdGQOp2RZuWAKOvzO/dY+cwgyowU3yYY0
neZ5CTu0m1nm7AnCiL4G0feXlWR4+icZ+gempb917Tq7PB/43K2sepkqod/xxat3Tan8g2PnVcRl
EHZ/Imc1v2sQCPIHRMFday7bOVdqJMJB5AeQrJGM5Om7GpT+WH1SuA1djTl8ce28O+NYniQZsUkG
ilzEeaOo2rE8ZiW7pQrQnBCNx8JVnBayZV0119JNvWLB4F77lnkw1ZzfDVL0Pxu6SHJ0mxJzjp1T
y9K6utKgd5kkPFVHZ2vxNvpd+KRSuhkgKPD4LMeqJ/7VxrWOlbrIU2aH5t7b7P4P+7mR+tFsv425
d0v47JuPqVlA8ugI+NshgPtcZ9TAemkwzGxLvxt1Z/9jmAJ8qijiZs2zOwIOWuPJRn334TeiPC8j
4rykMzzOnSAzHrPZLna0vud7bTnz0Qkc6wSYbx4jLMP3M9zzkUFW3FUR5eOEdkcncnHFV1s54olO
qemvIbKM7d8xz1tbLWlng621t7ozsTlrSkKgf5wCs7yGMA8JGJJ7R8itvC9HMn63zI04DeV0KW0W
7VaIOR200ofBIkVzCobwErCt7XsqMK8h10Qqwzrko7Ecup4bzajmD958JgLe2ZNb1N2Fc+i48azC
6FjlytsFZu3/UAaz4c2yh0c/cOVd4GbNo1OL/BLAVTP6Nw3PnaTmD7YQ54C5LNq34drRtLHkMw4R
1vODcg37FOKXfzY3H54zG7tckupvuI8UQtfnpWnhhDkYnkcUyvDTzqgPiwG1B2c/Q3Q3HQEHbrS8
qMEz7gpVz3ej1Y6p19zifsGbFTSxll9RoVdADyWXlg0kQDnXUSwQ26G1XpuNitYAqnk3gLYeMp3L
x3FdQtr5DCZWMILHINAfC3sNRZJRdPApTUfJbYTvZuvaf9D/+te889uLExbElZT4Er+z0hcXft8o
1dACEzN6aPDCdOFLPyNW9Ss/GpOZOeRQyE5fSBHSf3uBS3rCePZ2E2C8INoCzphrZE04V20Qh1Ue
GBOI/B378L4eELahE82vbgA66WoZDGTAmDa3Y4VoxjOdaNcOmX0yFGkAmKGXneERahwbkj7lTZWk
l2aEjX67RTXekZQ9PNPW3Z17/KY9jGnn7vMeBQuN1fRi1dbYP098/PEA6AwYaSFSAPJYUnOx25M1
N9bT7WV9WzYiUloP1R7K2XGJQ2yF91oZ2yUTdn63IT9/8TeJT8zbsvyHSBYTpYYzuP9Z9WCykIq5
2ul+tmyKmAJ5NKzauPateyMi640BMAfE+lsVwY38aY0r9unlya+6+pcEPXUpDXOIhZ4h7eiwTLk+
BLoDSKPELS2yQvy1Mo4S8dhRjoX/qGztcuhwOTyGvU35WyFJxgjrZaC8SrU/0TJWf3HLwXPaqvf+
E545oZhz2YOSbswZMWpNx1JYLv3zFnTORbnrch1aYzrAS0xPt/hsJrUxmMf7wMvCzyAbrXRYubSh
ziqwbHrmTmM79vsAtUidmvbUvLmDyEZu2Ho9YaVez0sg7Q+besS/mWlQMyzIuU8ETYMTdJhu/2UI
cm5lTnr6U8usAZCf0KkDjhXzefQDLLjDLWo8oRu2sO6UY1ZOygiar/taYvw7KTXgkrdJTgDOc/3s
aqPA+hfoYeAs0LaiR+Ymu01U29z4CpNu2Yt9i30+WyWvykUPXud+Z/a6ojZ1ybus0tr3VLAnAaIr
HrfVWZ79xSq6XVCANz53kW3kO1RAuD/wUchtP1RqfdX+vBB4iyAZvmgYaVQNN3Q0LKShh1lCatnQ
oEzxaVq686L2DtlN+Sk3wwrguQrGEemJqKkzJJCYZU9Cb3ETkL5Crs/YfruKOMND7kWzc7cGVP3s
QcY1OQ48eH3lXRVlCnScvS68DO5xtJV04norZZFOU9UvyClojbqbQI9BlPSSZQTRaNntZuSVE1lQ
hOtcKhFsX5pzT121U/NKIjtDo1hMWutrPwxmBkhnDMsOZQAbXDBFNp/01rePg0XIym4dWagPLON4
VMdyq0g06XvEp0hLxiZmdC2st2EmimrfFuTH03xXd8MFdQ19bmZDhtzFx6S+YRQg8I2Xz8acCSg5
qaRUrHMXt7bdLpFyqMKLjhDW79VQzeg8lB02x2qeh+xBEZ4OvtiaZpEiMgEf07cMjDP6eKs8LmRC
ZruSWc/ZGVkLcIIrCHi2dCbkhmxukxNrsl7zXVfjAnsj3lo+Z6i6AxAxLSFgGSHuzYgH+5+5FoGV
oNkGyo5XgeB7V2tLRhjmeu4hzyP/i7W2xoeVVT5hSA1ZPh08ryfNs0GavhM7uQ290WVgUCuFLNYe
YUSHKrZTfX5YM1U6gJVUbid+4RRfbekjmS0NWuyOTE5VtLs14YHtIiwkaaRDfYPLmVpdqks8MpzM
quGaG30Plf62Nr5mmaiUta+Kuv2UuUQiRdQfmt1EldXQv1FrVlc4qQQAJMt3ODn8K6w8E4y2DYtd
wCxI5RSHXPBB9YP4UI1WqIBsbDC3m2mwULMo2Kks6Ltrl2v7fRpaN9ptldHfgubHtjiUchAKtUgX
mEcJhTXf7lCGYwyFpAOFvVr/07YhK87zRpv4UMavmswpyoDtHrWeZfm9eDInPEW7Hvu8dW+jaHKX
03ITgWgiO1bBWoMecvWQIQpvdDYz6czK7fzECwa+QqQ8LV0PylXMeTpR5mEfgsUYQawGnxwxhzLc
P5kkBpaIpCgauTNGyaPzR9/aRdGAucXLbqUAEc7Z7Tii77hEjWiL/eQvTveiN3M1jxgA6xAQJJv8
S4Fmf0p9wsSh91iZccjGzFEECseujjYT84xSQYn+MJ/IuamiOtt3a59VwKraWD+QF1PVHC70VM6J
Ta9EhhGphGI3eXzBe7918EpE4HVsG2j3stTvwLqTzRuC7N9WNOy0DqG+5oeppsbcRQx8zhnZ8EJi
sqJaBATZXGFUBLbvS0s0XCSTqRpl6Scr4sSqxK6X5SHvvtUNO9QZrO54sNwIga4gdRxw0h7+0UYL
gkF3Aam9/RadNMlyBuFQgd7eFoy9ALdEPvXk+FhN8TxulrROoZMBe6ARLP19tWXGh7H1y388M1t8
oMQ1cSA4eTNRe4tA20efM2/OE/reofiDdV4BdflV4e9sd5kq/qqCpnnLoAvt0qgNrCsiKdTlA+xh
kn5rfx0ptw5k0d+vvTNvn6NHTHCsHMVvWPd5r3boj29haWBXyGyq3MRs5c+W/nE2rfCwK1ZaMLox
wvx1xiKq56thkg2Cai1D9WBmFVmdpiHrMyWvDACJ1U1R+L3y8b1GC+PPiYarPkKE50dg803mhP+y
kThyUo6U+RXNffBmViMpmmhsS3OX05/QHUY1dX+x35AjmPlFDZxkWH57rCH23bOlBwM+uWaX3Qke
r0G5i+tVXyMe1XZXjeS+PTJcwXPSOwy2aRghNdFD6wuoJmWIwvxd+8JuUr142ksKFNniuoClWGg3
HCDwQMKzICX0Wvvo2K0TXDQsf3gxSbrSZ8iqojvovOkfysAo5KER1bZxJ6MbxzXZMXBTl4OuVzh6
8ZGf3Qx7UdTN4SkqM+/fsPlw4pYuJwJl6sj6b6LLZrxuEFR1ynSziM/ByXvvQMpAv7J2afcbRS4F
4Kggq/5oc5wMn+2iPAEQY3d299Y2ljunoS028x7KU0LQN1FErttGcubVIUFV3TVWUE8vrSTaikYW
lwNWDvXwXUom770FklM9gfeg+x9DiGQS5cQkE2dc2ILZkzBEOkq590JGy09OGSVRgXTXWKBVtIc0
OsVxbbmEPAzleIj8mYIJHJ7LlHqTu667itDyFrVdDj5eFGTm3sM1qQysvEepLKiR9GiwsXXz1FSB
8hP24/5He5ENU2IgSNhVIFgYDAQiomRu2Af5li5+cBcJaJy9drYMU4aQQYh8n0bfS4g/Ntz7gTE5
HBzIGRJ8unaZ5qqephNSccYYKGUMZTttNQQ7thNwQ68HriKCCCMTMTACbeDSyISuqCer2s3Knat0
KLebvA57AdORmfOlEciByl24DmN5cSt6ojmMorV+LCyPEicV2Xw1u82ckaCU8lv2XWAn+F1YlSRC
eCeZ21LkqR6bYf50mr5QKWxbt+wy05KKJhGllmSm2ZvmIq9aly9DhVmezhYz9E61tSv2mdPTahIN
+DTihq4RxLFePfxXrL77PjXAFyn8MC021FX5YVoHzkLokUFETty3HpY3oFOOU3Q5xDOBsHtzgqna
99LI2Lz6H9H2kfHrq7wqv9GbyIo/CkSjn5CMs8avYKPwr/2gyu1uFgGWHF4c5Tw1XglbEA0bqKjE
W1Dvm3ErfkPbxvRUziqrD12zgrOhFnEhI+dey++RQiXSP2uC94mmunGEN0/UcKom8vTPAbVHr06o
rU+VI2I/0j40ZHvz/7J/HRnRH3+awjmtGGEgx3HHfFeQUuhlPEqm7vA3ZpR7o+FuUl8yCR3m1swh
hNouQ5zUMb0hnWphIhc1+bA/dHFnb+xPwXAq68z8wEoz2l/rrYttx+5fB8fNUq1xNrIOsgj1uvnS
NJ08IbpXr4aPdD7IAv2iiAL81q0X/ONKVi+h66NmG9pyuvUy2fq0EJOBfkIhve9K6m057Uru5qn1
rY+phhCcipJmN8uuNxgglSPE7V0v/y/bbA42n4QsloFu00fZkNXnEeLxaNP58F6xle37gDMA1vym
2KknXI6xgSutjl1z3uoLkjSDYqJ6zIgN0Q4+jW5ZZPk/js5juXElC6JfhAj4AraEo3fy2iAktQTv
Pb7+Hb7dTMxEd0skCnXzZp50BK4CcguEMhKXn5C1JdsZXd4kgwZ2BHxSme00uxajx7fosdSgR41b
sMKbcB541YWWecpEz/hOpxjscxO/Y+ja9oJ5oQB2ujGNJrpWIzzvDa0GCuH2JZ+/NWoZX9DKrfJC
8APb22qrSBCyovd7g4zKGgx6Kf/TdDt67S0x/6tabKV70kLaRelD04dM2HExW6gCXlRtfhXjpARN
38j7jkOZvcs8kzaeqPKiNWEMaX3H6QFgYYD9gGw1SNfVyOs7BuUcHm0kq2Q/FNMrK0xnqy2x/6Zq
L/HZ7rZ+rkzKDq0+2xdG3v7LKPf1dJ3S+I6N2hf/yZlhoGqdnzYrvUf8asP5ovLyR8A6rPPJELg8
8MI9/BstbW8UuzN4uYv0RYZks5QVSaJXzuttRH8g7tL4YrBaLBgr8kk9wkfey8tpjKpzCFepA3cs
2+nTGgH95JlS2+7dwBFs2K/mUAetItuYOsCVrYcOxCLQD9cAHlBN/ww926F6+V1T+8nMBI1Pou19
08w+sj471g2OrfwyJ1jGOgsDA6WplRawNnhPjasusRRM8I+bzY59zU8VlsUGv8RvrbNQiGJq6PKn
zLRf4c76vQUif3pvNa502eJZg3TpcvUpDUc/atfXNc9ufM891nVunz/a0gygY6F4G7FutjVpkvWa
56SWauFLHQrt2NDM1sMMlbwChF4h/Vp2yYInJIOQsky2N9Ji4zADK5J0ZLS6i8mkRW3FGcvTXm30
e2/Pr1y3fxbukVqvu7ymdpWR+6liYXH5KgkTjFV87ecvYMCbNFE2WL9C7cXuTbx6WnEc5ZC/kIJa
kTl1OiD6NJT0vnQIv0I6VZD+EoWhfKqkyllpCZzWEXyBSUdecS8bddxMPY3Za88nrz5KEAu3xciH
Srhh27IZIuG0Y3FkYE65Pq9MbhEPqA8WqNCvrQ69Nj0TWnPxnG6aPGHeEBuhfVXwp7BCOFPCs7Pe
tPFdUfCNZzBfptyx2YcIA6Ut33LAByYJCmLxxVx4lqi+bT3mv9obxRzxKkN91Hw9fK0QtRqaF108
XUhWMik02C00qD7B8cOOycMx82hgkRWOMU1+vmxDPXH7QrqqU/rddZBkVU0DAMnv4eEGp7rSbaGg
cuVacfOSbsLVOYknOX43BoIGD0ZBmXzOrbFPSnHAzHUt9ele25fZ+KzUfTX/m4BSaJBgoxWvq+qG
8g4MxNhwA9gn3QgFgUAbkVM+9YV26wRvAsbrOTsrdXq1hhXVSWB+QBM46u2B0HwYfZb8OXzpXzhN
EWxpJNN4gY0aZ2AP/4BPKTr0/U75jnmDdXYDgKL+G9PDipqgQS3AvSaVfmMHUXLMnpdMuPhgNfVm
slKV2l8p+5LCD80M2vASy37N/25wYcUjs1xgD+b2Uw53D5gE5oEUAHO6UZAQZK8OXexj1Xyo84CV
z6rtGlZnxfeqOql0lJqrbm7bzmlCT1V2TQ606lol1NHxZqHkbuSLeqnsUxr6Zvi74tYTzpAgxn5U
ShB2LPZfq+XVqK/L/LquzpAx31P0t7ExHjWemXoKnZTGFuQIhpq3vL5U+StLmpb2xM4h+eoln7A/
WPlGi8NnkOiHhmPfoFJUXJMIP4OsuAnr3qQGvXEySokRz2P7BmQh88aFTB+djIbuUpIYE04ubdes
fA5AzdgC4UVVN/h7k/OgUlxXJh/L/EM48AG6vehlsNwSla/6TVcx5em611A0xgdLPoRjdfSZWlps
Y3CXpeTTOHVF/4896UZScLYkog9q+R5HLFtCXSbokZ1y3Gp1w09Kncq15CIaVW3Q8n+2m8a1wvAe
t2K3yqEHDeSMS0iRPquV1G+U8CDn20r7Qf9DB5oZ1Ov3BIkc+oqrJ+TvlybcTEAJOIm+61l5i1Pu
Q3l0bKV/tTC9NTlTl0TIK3JVyQww2ToiZCdE9SzF7XOKw0qXs40UJvjBR09GZc55npXaCBqa+RQ5
+lcnI5F7mS6MdiuvkL4Ee8/YBPMR7uI5J+2pHIT1QxrdxX27yULhsVv0udbep7E+Gkrqd8Cji7IN
qkG59grWjNjcyYn6ChLicRF3kPrcgXcrwg9bPn7zfUhEsHPmpXeTFXsz/UdRFGQdBjUZCVBddgqP
IqYKh9PKicdjj5kMJYyg+hv9l5tZ5j6a2q7OTZG3q69gDTZsgyoPwIwsT9fhB/TCzpR/m+k3bq9J
ETl1ztVlK2cz5ohwUXjH8nLI2MmvOd/ZFgcFuHmsgMJv4znObvSuhJGXVaMKyLifIZkYMjUsV21Z
5+WZeZwmKVta6oJY1BJJHluCbPI5j6N2G8Eoaz7tROr+ZA1sLId8tBqnOlzL9lyKtZ4PkNHJJxkN
uQJchKku5z8Do3Wzw0UnRx5Z404L4khE5R89ZjoW2pI8cAbBYLKBoPBx0tSFf24kZ1tbOObsERO5
aGSMN/A+J1Ujf1eYP5S4Pq+ESSdl5A1vuHy7nhLd8tNhPeU9X24gco5ge0zjL/JMU30pg/oMU2Jb
TjiK7FW8ULO4e+QUy6bO3TRXIMJIq/e4jnFJBmqqpLJTrA03JtExWxYjx1ZjhejIjAdjj3FkJipp
EenMbG1LPcExj+TmR7JbjpFQ/9fKgH67OTlWqnVngXpIy+6SmNHrbNlYqHB41SpBuZgQt2t1deMM
FuPPRM48GmXiUNJzJA37du5vEokcA78xs6RMtFP1Otl877O6d1fci47QHg4kqP720mpOterHWVMY
kDXcZEB0P60k+zRi8le4XZpNZSq7wqows5TK0bD671bFU1hDihmWYS+KB0hvNDFWRkXsUHPW7Uob
YE9Zy1fFWl+GJH7JVf3dYFVMbA1zrGU1RyJUtPmkjxhxGFG7IP0OXcXEaZ1kDjfWDAqeO614TQSu
Kp0mGXxA7Y6VKZ8/hjiZxRS6xFOp6S7+AUg5GCwhVvJcog/scTwwBdfxuZBYeujtJYlx2Rgy9jlx
5l6/rRoVMqwCS7Rur6HSf8qpxE06xP52jE0NGnT+GVeDz0qUjMXwE0FV0yThicF6A16zQVojkHRH
FPjEGc+oBSxCJwEgMC/J9mWokneeYmciJKemgG/s0I/E6upWvyFkRLp+viAU1pt66XdRbvMi/LRz
KmeXEL3FuGNOclaSYI+tXw9uh1mLsgVM6QkfwnxQTbKRcwJlnw+BdAAzvelaZoc4eE0N+aK3P4jf
R73hXzDFAQgiT5TL2azCLwBhxOpj3WW35VQqZQp8L9n21ps03LHNwadfuyLeycvOFO8pJjG5JAKD
1ZCPoLfT1TUF9xByfi18WQROl8K2Qp2cGssjjpU7Z9xjp+4Q2vbolA/IZpym8J0wrG9lqmOYs59O
zyM5ZDj2+4wfVDdQ3C23lLa6uGZZ64dUQdKGR7wxJ8MRoxDsonRvqhagL5+9vtf0vohqOhgCRDtn
qe7W+N2R88dkKK14wsr3SPGFmjnsIiA5+RG2EDwc5XBazPeaOxzgL0etDpH9XsbCj6NtAWp85go5
KpljFRwdXRCXD2f1hxFum0fWObwiJzuPHKlmvlPliBl0ryd45POTKcn7iuSW1OpXeFA4o3Z2tgT6
NL+v+N1Cab2Uiuly8zRsrljF+gSO2EmnN0O0Z1jXwE5Th7CsZxK6j0adxOa4bUR6WMhcP37O/uNh
UA7L+L6Yy3PPN4E2Swgj/CGF8dzNEJh6sjJaGQipcttG2VcidAvEbbmGfZM+5+q/ghC4wlowc3EF
Qab8rtrPBGVjeZHKc2S6OTOjZXlUBAeQbCHc2N5CutSkjYvFjDs1BedD7tWkV+Phua2PAOBONuzR
ebqpCCcD4+1Un1V1F1cJrdTRW6qC1cy1m6iqfZbWZyb7ESLV0vC4xqesZdmcMmfk7yzVRfcKtH6x
fsSwtTvKOyr714RuFcaXWSH1100k7HVHq/G+c7Hr1ktdsfgU4caAE1HU2CpxS5QFrQDWflDeNG7Q
WK+8mTb3TGb9l51jXFCswmxz8FrZ6detXR/JGLFgpfEijN3CvprarlOuSf8RrXDTG7dZoNhEBpjW
VdzbGsYotjBZvY84+/Drk//2JJN57hxpHtkc6CO929n1Lgy/m+RFoErmxb6f2BzoXxObo06wUZjx
HmR72iA2XP7gvA35zVz/TdVHu96onSes6bQD7wx8829pdlQxWcxPBgvkHE9x6rMslJsgVp9icYiQ
M3uuw6/lo/GJQ9Npqjt+lVkZELjctvdAG1mVR0XHg/OgQGU7dsXBGD0SJ6OMPnmcoTnRHI9NpH6f
xIn/idLcDcHQuL+s3d7OduzSYvmQYp+LjoLIWZJeivRa0tbexP/0+a1P/tLXbnImYpOqmz7ccu9a
949NfG8cmOV9y9T2gL/BAtnTrctuku6N02sRQQUJICcsyvfYE1n3sEhtHrCMyCmSS22qO+Avltbu
Z1Iz+lvBZ7P8lNrJxJneoCwGYbRNcYpbH9O6ryKS9rDwTjy/shRIJh8bHzOWjJdGfVVZdHfsAklI
e2rKGzvQjauaBQu64epAXbG5WJpvlXrQlY3FS0d/dJh/5FZ7RA/D03mtwn2RfEG53chtQF2y6D+t
7FwUr7i4qCyhJMnBWOhhCplbIofy4i3xS1h/ptMvKoRcDchpp5kDBHgr5y3Ju9GUgprrZl1f5cFT
lH388P1rq4987sTZX4hFLgnm+rdegjndqfqrwRU4oeHZwtmap38lArORXct81+i2Y2ZfER6ODkMr
252DPUt4kU9K6OXtgWwRd8kHvgXSbovhc/pSFtVlWmltYjgHXXDtkC5Jt9OKgLC7aX91bLGS/FgO
W2P5NJiuqvEkYThb+ktSGw7eOG+y70UFI4sUeyIf8LgCHsh7bLDLRYhbPvzr6t6XRRYI7qxLfMaz
BRPUR3F28TxsVOOYa2+dLfjDrj3A1ozgrp3yOliQeqdTPO+b5iQ/69Mf1vCMBOaHHXrcWZr5DMiu
zyk0IkjeslJQW7pJiIPNRf9SY7PW03cR+XlrYLKKvC7XadEmkMXczG9iM2upO8DwEuPqleWfMvIb
hqCcjdtcq09a8WyKJZCAIk2NTqr015qzQF1ojMAHYhWxx27AFTVzJKEUqT2q+g67/Eae0ZWAMNL4
BdmAe1b8Fcsr2xHwwR05uPScJxXKL6GPSmG9aBSBZUTkSWq0pspbovWYlK0/LWHL6Sb9pXzQckOe
oPyIdOtZSz5JrW4wWR3sfvD7mE37QsajFNsFEykJEpJCJONiV1v0raWUu4SOShx9bpYfFXQz2Bl9
+ibZ72EhbZJZ23aPuxIWq7WdfjMKdYap9+N5eVq0HGoHIQjyGbvW7GjyEVcibm7V3M3G4kRmdonU
A74wThecD/IT7it3xuDLFIUE1HiL9dXikGboZv3HPwxLLolfBiVIHCZJ2gyXRUj4qtoR/tvHZOk1
EfqkpgNjLPxQuedJ/ABesySFeUv6EE8Oy1de6Q19Mi1vucLk11/5eWSfSi3Q47Ot7Hr4Z+yW+LMu
2KtnRDKbFvJxdcoy31h6t3lE5OQiZzLfCzXcrGkw2ttINC5xoZtk3RR5/dLxJHRYte1LGN8jDarX
TLi12SXdHggHV+/PKXkvppeq8uWJBwtyiXq2p18Na7dFP7sxEKOQ2IqFz8ryriAjrEO2l5vqpQI4
ss72hyVSsBa/rfEXGdQ9t1fw3kEm2b6ux1vNbLdZll6siEFB4V0J7mFmpms4PAfmBt2Y3SidPAIc
G6REl9gZ98439eF8H5FDSHmN8bLpsB83h6n6yoq3BUG3kC+Suo0e3vvqEiHlPJAWEH427SBhilp2
qRVeax7OR+I8hKUt11xEyEv25eBaRKsEEPAU81M4W0FrvnYzconGWWo1XkJmqeOy2P+wWd5ps/Uc
CWNj2JdRzwmjUt65NIEZgg9j5yUvLyFCWMWdc+EWU2ZZUCSh2yAXV5mgCzhxtWHw86L1mCicWtYd
cFEl36LWJsqjJgd7Ws5tjqGOk0JL8cJ+WUWP34TLh0Xgu0QVkFJ/lW/sehypuFbL8wxLz6SmUBuz
YNaWXYS0TGgSEdQMkuXaSyhGH6nOX9fx243flPZYd2uwmhC+s3mjSdREyuqhgHHKBmurzK/2fLe4
unQ9UPRsz0hFTVMEbU/ZVuxgm5ChuyHZt4NxtC3FeKrat67bEhrEfeysCicU84L8GC2RA4fY6WaW
YYyRkIEo2uNRSbYG5CVBsgFNrNK+a/Wj0Hc2dMIp+rSmY5vsODBY9YIZmfm/P8Z/7KOswoCI5KYT
5zPXfMEVvOqkq6yo24q/JiM1xafwLmWIpGXfHXrRndRS3KI2Oteq+RInhooY0aWOHD9SYGp/m8ve
FVLiazHiuCD2D/NGbOBzX0mT4wOkeK7nZINZsehuTQaOa6iabpDaz/PArCXW37iPtssQPZEj/sAK
SwBFEu/RI5iD5QFGyRoG82ICqpz0QDKK/VwhiCqFHhioZ4nZevFq3HVZDR3Ljj5sE+04pQuBZy0+
tw/wt1mgt1YNq81m2SuPvOfakCjUsFJJhGSJTvMcDr1sgKLSRhAUMKcyxJWNSCZsRDL7BUk1U3B/
1qWO7W5LmJHvPR5vT7TtZ5U9RPluRRmi8SqV/xTks0GZn9O53D4G7HCR9+kcXbs6vckRTI2ecBec
v5I0AxU2FlNbp2L2sHGjjEg+WFZ1FvjmLU2Tm54CJwJD6xnNwPqffcvYZldCU6mvoHRbgokDHPm1
yFGUVau+hSmp1q7Q2AqZBbkPct2Zmr+qFQ6cwkYkVzW73HXx+BojmHl6OQPxXHFQ0YmCblDxXLU5
B/ewNoVXS92W/tnnrsPy0WjWS5lkbjzb90SZvoay/MobrHtRmF6q7JGs41rQy93VaDjAWZvuoeh/
l9YAooj7bgUXPuLRVYEv9zpDm11/WKn2Z/TAI9PhG9AZjJBE/Wvy9WK09BKlMGWqvPlRmFZbCbkC
0CCvb/XbQDaq2ullXdi2FKr6HSF3OUs8veCt9OXVItExvtVhccZw85vqghYzdlP4wAzeUDrtYiob
44RsIH7h9LeGyCwT08dTfa8T+V9YwWMT9q5e9D2MrjN+P2Ja2T9wZBciYjh1+xs39BZRuQaqPqHl
4bnCribrOPtGy8dacWjK0HCzB44Bt6bpYPlJNiG0X3uQg3Fe3+rG/tYfy+B8QSBBGimabdzOmd9J
9dOsIAvIjYEwC6KnG4Z9jbw7rQjUmSA8LM0hwy/IPrKj/RmwwhTE03pYi/osUo3t5sMv0CfZjuU/
eCKrexErR1KsYTKfjf0C/tBTbACz8H3e0tXw48ny6lqcIX7tVMl+xdC3MyW+KDYbipSvKIl4Dw4u
l5ykfk/b9K2LUO0lpftI4nkL9PK8ThxXtfLYlRjvZklvw5ARmmB2No/GooL3VT0g438K/sJxJniP
BcPLM4hqihEF2MKTzWhzCcrS8g8u6k7UdoAR/K9M9WutD894NRjeo/mmVETkYL0x+pO7izuC8HZ5
GnCZDrp6WbCWETJT9jzczxFNlrCfKYVmaAYyr75kPYRRWMER/Y4mUmg3f1EY8xot5bOkhy9t3XX7
Jh0O+rp+hH27H6M+sArVp7Ei2cTrQ+kPAzWxPkfdoolsAWDSQsGya6LzhuGPY3sAF4KmmP6AfT3G
E24mVmgp5Etbrb+Id7No0uW/BjnNSUHhbdQct55hxjYSmcRABvVtA8jwjUU2p1g3HUVSv7KM/k3p
JhblcO8WSIJ9azVvUqfTvQl8j8KOzl9j5b1slT1GAONkZQOJGXwXTmdWL/w7nVLREPsTBIUhVNxC
K5+BJr4sZnOIV+mla9YX9uVX3PWVGy5rMM9YJks8lJuomt/ysuORWLnMcDArZvLbM6lQVSf7WjTv
agV8Zkn+l+EB6QGwCgnHJLklaY8lrA9Z+6XveIrIufbqnU0pKKnuCnXkOE3qy6KavpmD4QaYXYvo
YKbjd9ZxrYYqze57eGln0x24pYBQx2I8ywdFp9JOFNIuBqANkax1DcE/X5K4ZJbbuerhknPLwhTu
pbZ9UEdpZ5rSv2YFymAw+hb9yL9iYZCIq41lG4dCm8xNYiE1oTMLzxz1u52OpYuvBVVn7p71By07
JIjCW6G+KWLeal18q5KaQYdk3jKqqyPZ46kbjadBxXDRjjCs8bckTqnT8Blhvi1owtDM+EA2i9iJ
9L1GfOUb1b5OtqWSgm5I7ZLRJWX3Dnnovbeb90HhxTKx7JQ6gbm/mPZDjB6TGVsjylysHTXbJol3
SlK7C/hXksP9VS3qtyF/nEy9vu+r5YJhHue/Heg6D3KY8ZMILBkEy59DZHhWXvZPO+L3ULMvq+dq
M9dfRZQ8S5bYl711MmfixYXSW8hcfITFqP0Wy/jBewpBG4mSDU3va4IZni7nsW6/FUSMPiqJVxQ7
WqbJrco7/KNPWp8umzKpDlZTL/4q/UCjQ2uACKGwfEGGQwgmCD7vujLdss4ICWCn801lOu90cRwI
1ae8eiVDciOz27WUZlsmtNsmRMaDXkStHkklcPHE5st6H5IiNBLtZ25oYw3jxX2ohkJGyU0ZXAeE
+ARAtDb84MD2pToOYUzlCxKqfU6a8mYuNndl8StVL2TNNxG352QNvVoIn0iBk0Cmm/OfELPvylQp
jSpfODoScwkn9R8eYDdJ2mDOWJSUPD9RSebGmNnnn7BQnUktvNmsUqwIhFxjnRKDaiO4iQ0L5PSl
ljRkPoxOQa9DCdSG6G6uj+jQEPCmnBwTH6+QC5ppYYYhrkRsUjZwI7Fb3ZXY2M1te2hL36IFVE9X
HwixC2cVjYXVmfoM3p6X5ock/kFsdHtbu6ar9qRJqLum6kerGYihcSBUfgtLcUWT72u9YBXYXcuB
6FTjgmbL+dbwBuJEziNgasJ40Yq/tRKbXvtAVb9Z06taAilYmUoGjkFkWZzwfm92HHMNPauh5sVW
/pZOPmhBcKoL+jov6BTJtJs3aoqQz9IaWokDBKFerinnwsQiBBNMikiRjx33lNgVCwtH9U9Z/2rg
aCjoeGkW82uWz2Y6OOXwXlVwcsyXNYXL+ylpvlSy6Szq49TMmxSnW1NWQYiHJ+KxT9UCnRmP2vQ0
DMpBbpmDVYEK3TqSjPKYNJiDuxMAaNQQww9FexoZu+WwOit6gq+i5ArZlHu7jN/yIsJeqAnclfn6
teQLxszksupYfiP7FWzMd4JiLQ8tDZ/JU57MQRJ1t1FT973KS5aFq1yeeytiyZ04S8rWtBf6kY5D
rwQSmQIeGPQt4EjTMl2VdwJNfyYRjypCqtQLGhXmz2L+pGXJS1lJzua/UPjDwGkXZ0GN0X3ApZQm
IFPi3E2AeXV0w3chOiqunWKOdomFVbu+CMLQmWQeVFuHKNIFw8CpyYdWTYVfTJU7YgHknbmr+UH7
KLuJKD6HMyYxJXWTcfzX03wpE5F3E2Fco1xz9U4PgLbsSXoC+r4BjcYJBojfXqk8KIMqGXYkX7xS
RmNYJuulmuXTXOo4Eq0Lz+kushKVaTC8Yd1/yFVOlV8TaH12nl57e/qKUBvC9G5hP2DFgsPrl0/Q
ZCAa8hM5svOUiBd9ea7Tp6z4DvXPklBBj340ofLEJXagCdzFiCJYKKcs43lRhi/unj6z7UGeT3H2
ulDpUbAK30x5vQ3Ldq+ZYFmbS2u9LvldhapcF1d51Fxaypl4s0BhwZJhRIgtc2tUxs1gI8E8mY+U
rP/wOnHT2MZ8px2T9Cea39qhfx5q+Wa3j4tkCNXxpR0TalWvuY05TRblFxr/Bcj0Esdba6Uau6HG
hud3zzX9DpCN3QhBDJFnrhnWPjkXLjxfpJON6Vtm9chbw2u08pN2FJTieIuROWCgglIV31NRbTMN
kXI1GXwzDOA9CG5LYn2Gi5l4/YOthE0bo3qiGL2TD8A4BYeLVy74BrEI2yOb0+K3XIftOJXILGiN
5nxbe5U2sp904kjXJzcHtzK3Abbk31HktwUHQD3ELhmgCNE3jiglnqdtH3PZwE0xsntR5DeBNoFJ
ld7fv9RKdkRzRk32WH2h2HUecgpWJKQk+kYwyoOOGhy2pWSvgLfjBjePEDSxzELF2aV555bxvo+/
7P4AVYq3EjspxO582lspnUTsxtriVcDSU23FEzq+CSWl5CsAlMLCM+ZKSdJ9xCSkM1uEfPlBmvFq
c0q2JNPA8r8EugOwqJjxd9QsrEwsGQDhlA929/xBb6lE07UkDmn1klKS0dk6lId5erMEP/vIMMr2
YQsq6jlP2/3Qh25oET1KZNWB8eNX5qw7SQZfCtIRoKutxGijp/va0H2te1qyp5RMmJTfYnb84ZfZ
XlLrZna1n46/dmkcZRnRV3/R23dLwf4ZTPq2ZcaF4+YBdUQ5JOZjwQZbTH4R5idPqpaEr2q4uATV
dqv9QySQX6ZoPmzKv+y22tc5RKCM63lVoGWRiHguR7gLVSWP+7kAqlk2w3ml2G5j9M0urB7HwOIm
GeAItfmnGqwqxdOU/7UTHbak8Yisg3atv8Ol2MQ9O4z40GvewI9Nlc8P4nAJAPZTxY6S8Qa0Ozq9
IHSRVXJmMeM+xkMkHaBHkoXYybnL9QRkBMlY7Kpg0I0piMrA7L0sxqFbKntakTmZuaJc5vcRO9u6
XeftNP3CN9uUupdHh7l+ZqBCWejE95i5CqsVxbfEmTWkheaaOkZ37PXPsQxixVsWv70xHW0gym4m
/atrviXNod15HDmGOIZrp4h8gu459Hsp6LJnYz7DbGURODzbaJWG/mRpO/ytS0T+wUnDfdqeWg3V
+zZM/jTuTONbnfcWa63Rr5Wv3hr4DpqOhSqcvyr5eq5SqpmJVXJvKA+JReIzCuzxo8aFxYKM9EOr
Ev71+xb2ivRnLq5dfoCCWYsARvOsX6X0KCSAnG7YIwkqql8ysIz7pd7RCMMbype1AKb+ZNGD/qq0
YBqu+I0AaOWI46zKpSvIkhquGT7onrWdQf3PZ8VajaRRoE5ftXKmseQ81640OhpPYtre0uJFx+wi
sKbslQZxfqcUzzxVLHIRDVueqBc2Y2097yL1hJQbrkedc2HwivQCBRhMQjJc5EchiuLUy1dISqG+
8D10JAZQ6SNWj+b8TRoNihHbFArty8RTzb++QZLncEGabI2gplIDuaiXaY+HiVTWGNT4wYZnPHMb
XW0OZi/twHl4Sz5d8ky5xdKTDLQ7MV/s7k3leASWD7hEpQD8SPS/lirgeLI/Fn+29tnqvjq/1cp7
xFfesjEBkIuHBnkw2mtheDpkZCWosFCs9waWrLadZl9R9yg3o5kFRsJ7ZETB0+68re/kx+2VR/BY
5J8KRT8cl/0dOUidD9ycGK075dywBEDxLrbyEIA+NAnE7yAa8aX1ZpyoNpidTVgT/NhXLU4QIk5O
Wu8Mftn9yWQTxYcD5eWR2Q4W6ioANLBZaCEFsdJIb9bsw+WNbWBg7In3iXoW8RFubW3jLPUjUFyZ
s3Qkt7eiPC7tSa2AiTyCxPRXwil9ZX9oiADKxmYY2AO5c+ovw6leNhlxw/S5109G8jGpTxbPd7XT
O4/d/JT9mEBkOdGoj8smPgcn7Z+xDiil1+mbXD+Zymvc/4kvDbc+6VXLBLr/j/xxjOswey4qP9VO
CL+bhqWW5qH8si1UI48URN9tBUfLXWPhTVjFYK/lqxTfZGd7+eHQ5LowDU7OViv5VaznmIVmeyeV
nmTP6ucku3nx3an3tAoM6/jgT3A8jQgh6DRbSz2MKYf2HsM0jm73/z0pKARWSTjmXWM+ivAKU4W9
Mu9VznsqD/ZyRP700Ghe+cdlm7Sn1h1qwdWVWoMgBzJJsrsN6mTHgKS0h6jAWDofFcSKPETM2rcg
HXDaLZ6U/nQ1VS2BbXlREhTNXfRnFYA7PksY25EzPBj+BD0GDHrWrS52+vS2AFCTPwoT16JHUCIm
NlAh5mBV4irAa5eIZ7jXinuzHhXL6R8+txMne7YeSvFeWTdaCBVp34zeqm9zg78RF+xx7m480gVO
WOUylKyWvNr0DeSl2lnKE8SNQfG5DUGeNpJdKUE6g9p/ihPu1dAyGV1w4Z8ZRLXlqk2oXCyzNi3M
Juy0IxdTx2Br0bN52xjWm9Ts5Mjv5m04bE01CDW6yijX2ZDEhM9vUcvt4L5jfc6LttWxqwLJ2IV0
3EEymff0DxoWWTdE0AAsBV0/gHa5z1GyuJ0eTxGzKAE3/EOcHSXayR8GtUeoxGmb1UdWWnHzQYlp
j6E5e9y9/uPoPJYbR7Yg+kWIgCsAtaX3pCSKkrhBNGVQ8N5+/RzOal7HvFFLFMytvJkncaN8BvZx
bOiL+tNh2zLYNKQGbaQ4zuOzoPnMrJMpXz2Xt93WH446zL++XbF2n8PEjfgswGiTUzDWmhkTIonT
U2O/N3CsJ/h2urIOALg3zTTtIeTNRbRNmk0NK9bHbd+wgYx1sUgM6xSZ7T+nbjd+Ts0KbDtLH2nw
SpdIhMe8oamMYPOhL7xXJqPnI6f4sVNg4Y5R7FxlVGsQGCz8PT4ePZje64ZTvTT6vzbXVj0Ep5mw
6mLeP3HofqWeoYue4YxMmae6dTIA4bNGvKn5dsSSIp/LyQHMkid+PIaxiClzjDJOc8dOhisXrlB1
rkuPNoECItuL05ScluDmgSuKhh/VXsqUfhuq68OD0j6eAsfgLewnnIDGoVVEH2WLcepNjmic0L3j
DPzSu7T2RvhpP/GiAJXmLoaJcouJX7fm5It56R684qjbP5Y6utWPrb1nJYfybNHwkhn/guF3yB44
ISjLmLQZFk+MIjmfL+cdRtzd0M+r+bREEv18wjL6BV4vIPTQpvxh5eP3CjbhtWJRSjt9tNcfyChc
TlRciPAN666fvagnv/E83cKGHfHKpH7Cw0KDeW3FfOMD/+EDy5YNtrJv4laCKuAjFlroyvmsWDpf
2ThH0HeI/vzp+/Dh4nfGHPjuIRTBNkUxcfcVUuSte+G648vhqqruvsvc/cLwiXKQwRSgKqI8PMcB
FxjGAqruysm3QbPnSMFeIiRbvw/AVwcbDQPSfgg2DEMG4t7a4vgTbRVWEmh4xar95aGA94KGvXbB
wCFA6JZbypXHp/EbDIN+jN7w2wFyYcQcX9M/LGwu+irYNm76GikLyD7Wonl01X78o54tRmfV7wrO
gtobg4yJ1eMQHTgfTbzsa9wsM6BTsCqjWXAa7lTbrGF7ePxIIMO2gYGOQnHlpRhObcVbmAz9xnsM
X8kNT60zx3b9r8Zlls2idb8LsWeUs+yeYpsGnYkyUc6c47hN3lt+Zvdfr47UF3JkYe88Tpsk5HG4
yXDksFmhAuVEkkxtkwtMKCigDW75z+jXrA5kHsJsa+WEYdmAr0aC7nJRGovE3Bg7CiXFhsq/6BZq
HJjWrG/Rn0R+GdbyAivfZFx+ECbpCHq/G96qwTyLimpxxkKeeR3aFQtxsGxIa4sSRAxYxW1IXfU5
vjoLPi/5ITfmH0nh8o94wjRBZt01Z3zRuIR6MqwXBgQct8ZbdvcZU6Ilk8M2ewScqn/UG/4GypnF
MfjBEQOrmT93w8LDUcde8YJbY9Qv3Zpdl13M/LME0PY9nFyetvAR8UZ5M8oaOJ1a1ke1a5z5xDDu
7jFvUMwhAOAYs/FKBKETl2iP39DAaoe0oLZAhrEZEkTHWdSDUQYVcODirQVMs6tbLL3wVoXk4PYq
eZnaUwqv7VY9+EeAv6m6iWHOSF3czH5dX4BDpCsTT7ez7ut9x459HtvnnFXUnPq0ACGYsTifwebr
X208b+tmlZ7kho01rmBuEE2bkWrDGLR3ls1awYgH5rKs4RT0M/ezfri/bBXZeL/933+94qmWgvzH
YQMn0sC4vonK9+4FTKSRrxDG6NRQ8VLyPH5lyR6OZ/mdyH/xa9ydn6XZ6YyKFFIvEJjnKEd/vOEZ
q7IlK9/M3TE5lHcEaPlIjHmKcB7sCKciSc6mTzJPWvBXhqti3Gmr8jY8j4t4/mf2fhjWQXdpBUb0
udqkySqsjzVfLdg6J/aHowzxPuzzeB2s3XV3CjWcafMYn+mVd7R3Da/ZPv0xP6sHYECCAea3Q4gB
j/p7b6wUN/sWCbkmZQFtjyUCXZ+Tw1F5nibmgmTcjIKsPtqL9LOMH6E98twSK0q4oa43oGl5fJJs
C70/3YSOJE6excbMYT/IbVHXSwy83gioebihRvHQPWVqZSEzwXCX7U/B67DHSU9NTOXenwhPPXuQ
FWK6W5PLhbB2K3w2gQi4aNozJz5EMYWBERpas3UzEu0XN7yyIiyyY0ZV5cDl/m3VJ6vgd2Tlp4Te
ripdC/+geW/8D7f+1StvFvJgDtN/dgbgEK9LI5kvObZxexscUBbIAJm5M6oVJzA6TL4qXaeuQ+RL
rxAfEshyU3gPe/hL1E+GEUWz3oQNJyD9JyjBi9a2cdKa62StwnSrsbB8tlag/9g7XxRHKABMNt/t
BjcKUQaenfjpODx0MaJw+py/ypvdghnJfjE8grG6ZniUG9CaPCOyOFgQoMQyuh+x9rFBgXkYib1W
v8ZIVvYdwFzjkIfpKUcNvgUncnoh16oyliTLx3Tvkdqb8EONHKs6eUtqYNFecyucRXhO+GA4AUHt
vFJBzKL9OY2qVde8KxxbPbmHBPkb6k9tbfRhM1QEwHBeaAaHyLWmYeAGb2bRBTKe2EpVvG751zZO
w2TgAcdRz7102c6e1uTFKW3RNxknWEhxmNIT2mqra9RNp+FJ66+LT2Ukh4CLmTOOKfK3SqNvOqd9
1Mb+C+3PYGts2Wj8Ml0mzj0JjAW0x3kH9Xmq+aphtPKMF3s4NLp2q00G2j48hqY59+09DAf2A/UG
SAvn+nTvm1zxQEa3hOIXQzcRqoXvq0OD6SPw7x53HA2HPoY33n/toUHrpAmUaTI5xo69mxrttawr
3Hc8hUiTLEo/wviuFy3/rfNl66RpC8Y6lvEOuMKZslg+Mr1g9FqTsNch/Ex3OCsNxZJi23UmcP9J
nCxg2wovl9uUbxGHvVzT5yOsBrsDytpQ4wLpE5YVMhaOKBAjOnEgxTYP13nFo9h0zu34sHnJaBEO
OxB0ro5nj3irTjTMpV6sRQFGPGUKYtlhtYzmbp9+igDQJReWYfy0FX+tZjv4ofuf2mOuiTQmqkZ+
BNGXA7G5K8JN0TtHTbaM0uTSo2kneztZKqld87C+0jF2A04/D0jmEmXh7mOLmmu8Y30IEqohLNYY
JP8TwsfYzbNSJ1MLl8f7wWiPsPn0K4bGscpDYh7cgXq9pnxiF8hyKeC+T7G1b6iA0DWMd9ywVSMw
Ao1ocNmPxzsk9JB7PX/VUyDuReziOdHHk7rAY7DBBpVX4AvbisYgHrIpoQYJRKWbdp7m7bwp2unW
8G6bYPl8+9j49VZaycZxi40cTOiSxmnI6sUEQT7VXbJmGGZIQhCv/cRkuAAByVTBCFCUt8kfV0MM
j5rFtoXtlP0LrGvmZn/nWm8OnYMwU2Kv4UAnD3WTfgfdMYk/ElmBS30NUkw5RXwApQfjH3mbLgTW
vGZ/ym0GrdBmnYbHMAxtjUdoMKyFBQ++tSxYBzZHIaWisyiUsY0p1JiNZndL/WaRIDdLfXjpWtKJ
1cBsRpXIAKYUsODUAobgq8rzs1/KxIjvebfU/OUpsKoDdxEr1q10QcQfBGjAU2c7q0037ORnsCo/
Qkw8Fl1Scc7BZjwF40tpvkSBBjkRI+HktNzLBptKkuJ0jp4wWDD4FTmc/ZNEcoxKKgOIHbSt4AxN
3Rd3S0EBzlBTI+zBTJqlJd53AvN09NKlNzNqXnpd9eEP6U43xn3xTA+IAOG5lyYpLccjXZW9t5n8
phRqGybxOknuDj9vLYy1xa2aZAgwzkoj/9QnxqYf6aJqdEw/Gaaf9impNcahCOnLFIPDc7UuvkND
kwRwp7UVhGIOx+OeItSsydSaqyrut25qv8IHqTlF7OxiD65AcEr0oEr0BPU0pK4m6IjcaHuZtmQF
Jwzk3U8dOS+1RaF20y5rpknNtBd+VWPM8JaKeo6ZZ/JkaieKk/y23PmcuLzQPRqhtk1q+2g34dEP
0mPP5+3e/KA5srBDAMczxU/JWuXcALyFT3yDtvguoFW06V+WDnOKZHi7eTOSG37tP9HZcxAny6Co
v0MYYHOg7L+56ldFiWcE//sOY+vFgyBII8TVgJ9XQY1xIR0aGJNLE6v5VM91w1qWrXMa0YKxmzNX
YIgjO8b5HaSA88/PfOLXuGnEN9SWqufwzfZFIElqqYvJVu4LceUQSIEGt2ZDNHludKQ4O0Htgc1e
0cmQ+Onzw0BMk+C5H9O1Cbi67unmSNUhMJkAKRtb1E667hz11gOKwTJxc9JoS4H5D+BnfjH00vL7
0jp07BrFLRvaTwDtm86bXivs8omLYZgULJ2GZ5NNaIXiXNNxNKr8LTPI+wIq0qBtQ93XiuGb62OX
GJy9MkBs9YtW9w2zc3zWNIiqLGE8oGg5CeFRQXRH+2Yn6vG0GIcrNZDLFoeon69HM0S8NldUVzCf
WwxfkoeMRjSA5JjsTwBL1qWnrWPSP0Pjz4AOF1VM25NNzI3pTt1Ccoki37fhl9OyOE2/JBlISt7S
4Z/unYb+oaUHKtG5lYxNQvIGUvA64zSNYW9TeAgd7FfwO85t1l1el69U5+wi+wP+1ahoDjRzwil8
1HifOBQG+OQBVc1UoHFg5xFB4TgWOQYnXoWhR6addILPu8YTHw4CAy+2XZJXG157i7K4iLRYECNc
ZP2Ioc4nDo95O9b3DmpPDLghNuNH1OJHL1r7BRDq805Y9lAVHSHXo7IWgWhmVuxBcCvCV7psQb4S
v5/lTF3gw3ECQR4YCNgVTORGSuY2rA4WcTNYWifh1gtVFiedzySSWO55FLICmUkkRvKHGEXiV4fu
KwG3eZDZS44JQ8inASWaZ9OwCvVw/xwg/Z8YZg8bjr7NWno1OGKIeIIn8EvkdxNJa8cQty9NetTM
admpp/pusrjnnRuzbuJd6oxHjMnLnhVZPI4UM2KvpBLNoYNN6bukRWfF6Aa+YVo5db/FmbCOsSsq
Eol9bq4Y08nzjKwzuvr3uU9kxbIo5TF0eXSx6skc9tN58paM2t4y8mNTyo+4jG7UlmyHrllURnQu
EM27qD86aIFCh3rTAiMluR1PybtreI8uZFj3mncPho3JwaIP6Wqw1N5zi5egSF+p+9u6aKhO1O8S
P95mA28r1cxjsxGLFLMCTSjryOcB6JXM47W3xYqyq5tiEbNA47tYCUQRxi46u29wevdRmOAJ7zYh
zbI6z5cxa7eKNS7pigOUAYBa7sUx+y+RY/CWXX9kbfG0kPmx/+VoBVbiONk7ncnaJ0h31DIzYsXt
LY0wZhN2LOlmePbQQPvDPf8VPGX2ov4tGO8kEtv/a5BxPqRq0yl/HjTGFqwBnExEvRiULi4MJzJ3
05NoMcH9dr/rmt9pDL+Aw1TQ/NMx98ftzxRw905cIBgriOCN8qviDPnslR9LtvA5XlFYz+paP3N/
E+BKSDsYfFbpRN6Q2jy8XrPnct4cWACgJlOGxJdFGXKKdUsZnt8P/+q2oDomWquGlj4+QbtRW82W
3tzr6oWJLhCmeKlkyeRon7ynXeGCE28+lsWX7yPFeZAyiRuG1jatnYVd/MbGI0XlMUidmEwnrVKX
LsCuJ6RaYg5iPMwFzlpS6m6XUgpEUQhWykf0lLNtqyJe1px6n3wmq0a3p2LBLI8NxnXStGIfNuHJ
ERWnZP5gQ+owFbdnF1SrAHFzVo42+rr5SMEf/Zr/1xAJdntW3z2KDoJrxkYhERlwtDBYw7k7kxZ+
8dqU+T359LThiu13hD9ILUFccAgohldgplCZIvO9VfaLJ7kY7P5WatYlFs7TYMI9x8Cj+Q9gWtj7
YcP3sQ+WrdN8eJegRopK3ZiN2OQGWCpE895XVCo7yt3Sc/dVC3d4GUz/OcUwzuSE5nrd5uSi2t/B
csqFMhHfgr6i4LGVd34SInCVRE9Nu4sjnQydku0wlTuodVWHjRXh2w8ssCuBd64chx1RvElqitii
elO3wZZFNuzopyFHIzY7D/34rzTDZRMbO6iBsyZ/scpJUSWCD8971hTmdm0urLwuj/YQ3BwzhHo/
oLxXNRx7r2iwZ2AIAq7a0S3HBROxFQcNRH9ahf9kKMKPzkMDAYSDJpDwwZu1eRYkx5epMzmbWscu
FLt4GyPN7u5JwWYwlA2Uj8z8mrLxbCvvHvlasOFpsAWr9GI2qG51oDWbYEL/lc/YV4FFqzMYHqUR
cjTocucS28gkwdChttf7IcdkKqYX3SVeBVqZXqstbSQLPh19pVJnodvTGSLUh9QJiINxZHqFdepK
7Cyd5dZr5o9jp8f/fI8oSEqANKmaF+Ckct2bxdKsUrYOTfrROYwDlFBgL6d2VmsU0WLzIgqTbQHL
Ds+T/ziAglYMsq++pAiqbvUHO3s1d+zoLcm8I6I5BjLJs9baxL2LGEkYElD+JRH9OyTba9WxzWpa
tvTpeCygPTEMVd+Dyxqqcw1onRRxjOOwdZVgGRZgNk7q7aBgchbe8CkBQsLwYHXNaoXoP6tD/TYV
0d10eLPxSwyPEL0XcYiUlSjnRuB+ldjVSyanihK1FiMVLrghjd9rzttl7W6DFJOsGbDjspMAogne
Nda8P24jVpXW7+kXmttNtDc0ZCTCiK7w7pXBVOc8hQ+RbUKnoZ0ou02xGM+pxGw+8GG2PUqTtEJE
YNu/8+tLjr1debuimNgimRnac2L4i4zKOtSkoOTpzwc3WCxOApvKd6AHSGAOMebewO3CEdjPcwrT
+F7tDCusr97iwCBjOzJb+s+uRZn/Y7bf6+7w7RT1StrOjnvmdeIltjRseaJ3uZ+HNpQ/iAJb40kG
9qLgY0pYHVp18h7r+r4jF0A3yN7C0NOVCQq0drKL5ph2/j6J6pVfIAcYDZggXvoT5VhDuhojb0e8
m2xDgAUns71DPiafRu++unqyi4SDWqqSVWygc3ugS+gjWIIJ+Kib1oFRz9XiINZkQr35Rop0SKbU
C/xPrWCTZUzlNmYdK23m31ATX02KwNZaHjlOG4tmtGx13HboGeixTTzuPLO5+4P5WWqFAaTJOPuD
838F52ucEvgLWhd5tKb9xUZTz1oCQtYzIRYqTlYOr5G8zp7OaSJc9SrG4GgGVJgWAXih9pKO5HEI
qsAyw1hWDH99a5yUDo0/H9eWTOjta7MHqEGmKB+hGaT2tIIroZG0NVxU9foLBSCdAZlo3yJLds9a
cP0kDIZdxXRhACBeiib5s02fI2Ig7hnTD1GoYSM6+yVr+mJJ49Qu090T7L/vvg/TuRYH9SZOh0dD
I+pMEUHWNbNaebL8tgXnhDb9HdqGAyQ0rbkKnd8QWOOSyY7cWRJ/pfhfIaE2igRTbeyGsYzxgsoH
V/qnBBM2L6baXwsbzKXGPTPpJCVqcGszMfpEsU3KwIVJ4ZosXobUf2tiZk+j2D/JZjpO02mK5kmd
kw2GN1rJ99CMTr0dLitzPJYYcZa29Xxr0JAwr9gSSxzWg+nxDO6tfDaF8gs4L1BiVX7S3/GK7VQR
7gIDqZe7Nu/2rZeuVZwDKLTGD6dMIa+UGi40I1sVAfcqM86rYDQcWjFu6qdog4esWDQ017R6euER
dZoidYZDjfjtgOQmqNL3V4cESClYGbjGOeFOTfPxxINoId0OmiP6BgUui5JXi+e2u8AWYlfIPH/A
ePUOOj48jUs+GMJ1o7Nrq+QXMGskknQZSgu5lxGSFQQJiJ1dBzsv/9clAzVtAxuOT1Udc/2fKV+U
yrGs5PggcBCN//rwJjN91mjlxtcvrXufMJf3zTZR+tbUD3qKGgDzEZ3pqZ3jOW5Czlnw/HmwrxKV
QymDWiFp60us2URdoieuvrZF2Txy+gDmjDAqxm7NU2eR1faLlCaEGbnvSp1OCmT8cheW+koLnokJ
Lf1Rtb3QAdukg9qX3kvmah9pLRbEAXYhvCI9DfchH7LCj6YThm1ZHAUdXq80pOSOfHC3tAK0SrvZ
+uTLW0o8NN2YaDKGzmeMCx8z5MRhvYmHhUzcky8AkXq9fTS5fZ7n9pB0X0PiqLf0K6TF3whqBcAC
9CKnZSjl3wQ49QgmEJKk12BeduUvuGi2kVWysCL5jmN1r4nirUbqVnWziolQdx32U4erhkiN3Tc7
XQSHyrTYg/OBdpWA5oXoGJrQHUj+O2p8AfuJv/mhKfaMecw6C4ZGeWub8aUwDBwtiJOdpKtxTCDV
hAErGcxlDFnMLWlmb+3Af6Mjk0xty7nHZStVkn6LokPhG29+hbHPSPBCZr35R0n0VRlAKsKMyoTJ
8TAApDs3ycadTjMFMBOWTYQBIDNrBwjTCFAsRivE5xW9hIcBZBeHm3JmN6jSIxiLSw/YmwlPWwYZ
O7omJMysCgv5w3gktrd2cgWuyj+g1/0zqbeqnBSyhVzYMPaUgZesTM9AAC+WcuBM9PpS65s3u1MA
DwlLNwWdqG3wF0WGvyooXjJNhxY89o9+gl3U74JXLQ+oyg2URYHzhBKTADvymeooCN0hQeNMoI7X
ondlXuRM5qUNmrAS1Ey2AoUBz03SObSZJva+njAdUu68DYv4J3LClWZ0SPnJa+d4dyo3XntSDS8J
on4p1BGE9EgrVutCI7f2qa+ROtFCsaeGtlgOxsDF5ZD1L3MEEs9uH72yUZxp2arM5ltG1qEYOOTQ
fmbhwCLWSZAAk0lMBsPU9GvvZc2usjkkezwP6UqacIryVTnCev/6EoEgcQMMMn2AjSvG1JJIYO9K
G49t2xh0V00vUyGPNIzz/6ROlAkDlUE67lsHYpdkuruXObXsOv07i2bof8whINURNviBDErQsvxr
HP1vI2UpAWj0qrcF7CqNWUT0Xs12n6NVqrcHi/bqNqjPUhO7JKKbNip3gUt8NuGzTMiUiu45urm4
TqoIRJNyx3fHKgqs3pLt4KDQjZvSWLUhjrex7WCcWBpZeibAr9FGmDdiFrJ61d8HH+qEdEbeXa6Z
rh3F/VC39BF3Aet6uw/X2iiOADsA4PYnE/M45XHIRe3e1K1zKKc/b3IBdFXmIdA7B1Uvx8lkapBn
wvpuO2JjZyzRnZBJIrTkCJ+Fn0O4GUZZNUo2iVgXEX05VTw/wHritTVqeFEhL41gp2d91H4NVnhw
YNQzb7f4dzvBH+mGY7/HEDLI5AKRchUAdg1DH1sMjBqd8yjYdftUTfYbRxtq2LXsrx2fSGJnWlQ6
i3m3Ty6pNH4xISOegjSddXYXb7mmd/DD9zE7M5MRhm/4jUob+guCd6eLL31E0UbH7814pt90s3zD
VnsPEv17KJw3q3BvvQ9vSq/x4EuEsNq4TwY7KputBU9mtmquxKhmRv03MP+zrQUHIYMXJTSc4nwG
XdaFMy0Sh7j2Gf1Mkn8F2nOpokusfA45Dju0XjSvzEeXAqvswuco44eyhx+FhJkGRjMv2vTLCtxP
H15f4uYKuIQYcORzplJgsmaBO/6OLeG5qpAr6gfwY3i1Rslmu5aqRdWIpmDhW83VcB32yiMmOFlq
Hwl1pDQdGMdGb1mrWMHGcALQPz3D5KhBzcX23hmgd7wWjaiP8QPHNAzyHQ2z0sBl1lrhF20Nf1Qr
pbAugWmP9ieFOBMLCDtYSQM8my0A4noGaRVll4faUg+9qNc9hkHDNXZGCmRGd9wfWWGWqAn2Ll3N
r8gowLYpJTYd3aP3gmpdtaEi5osBaZoXbvdRI8x46un5ab0df8Ve5PhQFVoL/YScFyK7RYLL/4WJ
R58ptQUQhBEONWFRs968EsP81B2wAG5Dy4W8KtMxNsBUcasY/TplWuIoOxWLSQDFnvAjuJ4KN3Wh
b3Kqag5dGegk/LMSa6p7ttLyTt3o3wT8ki5BjfMr5OS11Y1i73URhAaOQkmf/0791PBCKN4gI4n1
1LfJgXZrev96bhTidSzJOv8mcyRvwzfKhTFO5r/OzSQ+igFYoQqeD+EJaqIPaCv08A64KXqNVDz0
gOITu+Ql7OhEXi2zWdkyu3ddpJP3dABi5TDQBffdpkkFblepnUpq1w7RaD0oz/kHORDrUdwe/Um8
pcm0LHLnSiHZXQh73AUtYngfwaAw9K7b2UL2y0k0pKImj2IJ8lyt5q6JGmhcsmqj5cQ1bFQTTAdC
Lq0ESoAgIX2QeodzzoF8OOoV0Srnu3Lxj46N8c80FCIOj2knlkDJg+5fm9sorCaQtaDJXgu2nxZy
7gxVreN5YwK2FI1LiJa65ybDvGdNENEMgHyJBmMjlCSfB9299km3LkhbI09R26iIGlt9fmB5ckgZ
yE0gErpdXSeXxVxpUaDGxitb6WlAMENdUjUdyBpe6Ca6U5f7rRXlbwgbYC4Kwux660F4sjvYeCFU
Ibs3bl1BASFNAcRs/fRNUzaeMzgImsbJVEs2RpWd9QLTbGoewwRqiafO7CvP1F5cUCJf2o71BNgm
x9XP2UgKfxLnPOI5WZfbSu+vQ9MsBxZHpOGLTRuan0KQeZ14Bhmtxhmuxo5YLjNwg+hWC8cgcCUo
p80VyAgr3U2DdaV3wtsNlv8LgmEObHwzSMx+iZlvWSosLcv9i4eW/aGLhBDcJ+odWeQx049i01kB
V7fFuVsYCasTfFzABajZa1n0GnQYkX33nwgKawif9GRt03DcYPt0cnv7bPfuMVFsYi0cFHoDS0NP
62yjWYRisfUvKIbaV+Z3Hoxr3ZBnyBCXtIlfALuxe3NXITykLPO+uQAfZlquwEJiQmVUGQJwRXjf
nGI4aG11VObTlR8w+Au1tnlDNR4jvHLIh1KbPWTpG2XfH/w1SxplF0aFoNYEOFh7uSDr8jtIbTmw
KVKcADIfHyOtgWllPTPkh1rTHhxrlqghPESt8RoizOtZTMNnUfyZ4/Rq1tUPyHM6hbQ3Ur6EAqUL
zJ7XdOeLv8LX7lUlN08Z2McyWlUlP1e+Tm1r25NT7z1s50IByirseroU5QiZK3EwSaWOvh94fFdE
AJcjRW8YCjC9eEh+7QTOyRv1h0XjRtfZ7soLBLmdQZt3SkMI5S8XORqd1Dl/F8Rjn8zEGXXke3MI
L97EIibKTUIOGjiTYRtz63DjdunCSqboGE5gTvhA2PAJUpNOI96rzDvX/HomijUkT2ENkrAOdaTq
MCcSkdgNQP/6gkgL1U5nZcb2phjIODRE9oFPlwqWd8y233020ek4pnq64kyxqqll0p9WD9JnGOZ/
Oa6DqrJvyTNTH7LuhBR2AmV3QqKy8ItOr8LR7n1TQxo2hj9TicNIA1lGlU0dee+B7bLtSfSrqjXs
+QWfbVPiM6whFypzeORdZqwT6tKAxjUjBkBJv3iFDtC3LJ9sT4f+oDtnuxXYbFW8sxVJ3lQTL1ak
djbjK18I93+O2R0BdKzWvkZyFLLmiF+ym2DmjI65c9BrqBL50Lv6s6hon43jH0mXqrTkB9cXurvF
JVijOFRPu4HjEqAicIX5LcdWoDv9K1WSr33bYH11pi/gP6ckjXkBmGBvGxqdPEe+tACROGKICjl6
gLag1Y/OLE7JWJ2F6eIpsYc7NI37lJYLLZxeG45+TmhS+sfwVEBNlFoFCAVWwEBKHyiFfcwCcIb6
aLpgDvulO8lLbDTWximiP6D96zwxl1w+f6kWHp0+uk+cg5eiFHtpGq+aMG+Oz2ANldtc2g4u3MLh
kYQEo5qeVy0RWWt0n2jSycL3CGMtTVP6fJP0PegD1hnDqwLsFfrBW98H+JeMV4SnBlFtkEfT1F8n
xH6dhADXvwOMfJuQT9rYdhwvU38ad2kbPHLZXWLZsx93oa3Vpbj0ldvM2R8DRoPz22oqIis37OiS
okDA/TOshu6wEjpl7VK5ht10qO7VCPna4ahRGggEljfitWra9K3pUJsMT34H/FirgI6IpW43HE08
a1ekko0oZOhVrZPHUz5ugbSOt9LO10acfwcpBxC0adTsrrBWxRSroz727LVLtLI2f/5QWsdB4on7
EF0BaMTcIXNeLaf4yJQkzSKyL2UlwYrTJHhR5KfWxZoGJTV5KSM8Qm2i8R4wzXEepCieyFe1R4uq
5526XLKSxP2rT9xyzkgcps1CvLE1tNZCxXfdkZTOJ2axCHPEvizsr55eA5/VdZcOWQ9WcaxYMmrB
p6jFtdT0n7HmcgWHiE0tHUBGPjtSmaczd52oYJXmJ9OlmIKwCk3qxNo+AF4fWA/Q/8LJR+bMit4+
HMst2f1x2ajxXMf5zmAnZVsRnlgqD8LUOTRNdXUIZ9feTVrtv3HSzgG29G6wVthLLmIa14mI+ZFy
ktpTdO/CCVNsvq7d7PRsGekF5XRVzAmNCvY1esQmQCQzzeF/ROe5z6f3jhGcb4QTDIlM4KyGc03H
ctVF6m7xBIBlfuUoV3DerPUV7a+LoKxhNBjztkHRe00nFlY0Q0mbl0ttLscBy47R/HrEbyz9ZUDg
zv2f55umDuB2EqjBEQAmkDagpZH+RHDBpQs5uPrKire4yfaZVpNI+AIUO/cNhxwpBtvhF5fgqVd/
g4V1diwWXkoSN6XE2833JDaP0jw2uFI5R2ns3w3kn5EXkabcQ96SwL8B/STIhHq0iJxV156a9LcQ
yV6lNxzFBrZJJFVoxvziLPzGEPM4jOlk94B4jSaN1lr8EYFb1lpWfT2ykSMfButYH8PYmLmXSheM
fBcZLuuOwbbEzGNtivpWiXod+jpiLxM62YKBVKreXmSyN7F0JK5AnuBcPSTvQ470XtqnjPVHnlqH
icN/CjehAQUFl3peOhD0uD948G9HTpFMVkzRnDsh5OslcHAdEqrRrgV6fl5hnWwvPtmYYU9zGl8I
+Ji3VeYWJNOzmuociLfRYNh9oqz+4+g8lhs3oij6RahqhEbYMmdKIhWoDWqUkGMjf70PvPDGHmso
kuh+4d5za9BV2vyrIWMvDyU4wSm5UAlAUMAg/Va0DoYijg3jS7U+jrT2xIGB/IDsHXNa+7a19St9
ac5qH7YKlDfEZuwYbbOOdjCgw8ecONzBkQWQp0ndWlbY3XwSMtsWt4X260zrWsfAvnW7W+IdJtOE
I/eTeHQvZcj3hFJzuBGuzO9cLOhsVgliEaKvKKYfcyxYDofDUDqNN4AfriyUsZn/r5/eYDUcocQu
7AovkVU+Cjv6rNE/dWmwtwjMJXaQ35AlQ2JemRBtyMveECAO+fprcGAKEOccoxNw7EOTX311dXp2
y1znLodNzHtupNtIPDksL+gmh+bej2dyVHAX3PwMKTf1UjP1+5LDyMk+OfBWhnSPdgFWf9y22jsZ
Mqukvmh0hwr5vMi/nQArMUPQGCKxVTTHSdADyX9aSR9gpxuP6LnB1c6TxcQA/kDxgNHYureGCUZC
2VSNX+Q4bdICo471Jxjz26ggOkKIutnlAxeUVozLGNFjxp4bCLstuUIRE/v2Qwe9msEbM/kCOi1z
T3IJ4/AIs+5/gQSJIRD9v223uBQC5ZsBxDubzeoLRjmbuIk/mrrEEtV9Jo5apg5jcbGpo5PEBAOf
UzfV1o34ahNvZwDLky3mjMHCQ9YfpvFnaN9M51CaaDkC+9wLHyc6jCsbSnKNppVDOFHBprPaHWIm
DiCcqvY3ST5PTQaLgs9Js3+y4c6MHCHqzTJoGKfnrEOQbD3gqTNQ61d9174kipMAHDwPDaO7D4PD
qYr5NYpsyy6o7S8uhBLd+a1NZ1eLBKtai98DM3+NqrtgW9U0K4FMY+roZ5DmRxVKtp5Dw6KtsUj7
Jn5EZ07hczIWJ11Y6yBUi1gftrQgexKnGM+Oq5ZrjyUd5Qx215So+OY9ZC3cD39DjIhDhW/s/KkM
NUhT8ybwNcn2jnXrCQxzgurA5hhBhVzHebBiTdEjfLLCfI1UmogDGmmmrhIfaqVdixp9Rew8d1zS
bnGO1M0Bmly6T03Zb8k7WAQutZgG1Lpg34w70B5/2n6Ek4gbQ49exbwsnUI6JZ/RNBtO/9H2+pKR
43PtuktDVJvE8jaTExwAFxEsDv6w1Pbkt7ykTou/3NvDCFr7PJyJSSsjPyIjOwtt5tfj41eYKtS3
5O9PHRSx4sP36l1TMefg8IuDX9S/OxPWWWKofeO81mCNk5pJXn8nGHmRuRzh77rOLZXvKia5Vo31
9Im0W+XcDCY5GaCZXl94CCICuQdw58enpDv6yTk1j0RWttY+LbYJfgPr2mQ/ffwQxlOAW8Erj708
Vx2m/JNwmJNnECWAjkbPg/9bRjcZ/AyK/PF6lZtfpvUJRsYLsOqgxEE25Ixfo4H3wPyXNnuzInTw
KY4fo4HF89WUpxBdiznyTTy4LhZzDjtn+HNIN5/QLa3b4tJWzAxQFh8D646ZwEwOpbvTUTS6t2l4
Z4EU+XgG+KhL6FtAvOGdvjTBR9t8QFVaBNWt7bu76V4K/5d7rWZ2Oo67gCsDNwohlwCsJnbmyrvk
pLWPX7RUUf+OOdzMNJiHW7REY3Uv/Z8ZyFvip4kJc0r21bhKMCz2Xb1ug2FTaS6SxfzSUsy347Yk
YadU2H5DSsjxs+zfDF2AWXiJ1Goo5LqKd2Sh8J8JHbR3ef6lxlXXX1W7Ud2TJyma0W33B/ZIC7gm
swe8QNRqheUiVK9sflfSG3YjY0TOsXaud5cAeXRW6UDUsvWo443D2Hb0YjyWz6n/q5NGQ2xKL/ZW
s6tdVCUAD1aVPHcWvIknzXky3E1LknS546smGrB1AAzYdpDl6KWvlvbtpP8Een1/3QCEUZcM9EOT
cCPRx1fMgpP+IsQ9xaSQuHcN3L2O69wo8G+BehbVzdPf6iLZlSTdiOzDIiskueoUI+OOGoN55SIK
ThGs+jo9SpSuU7ONkm9D37XDb+jABc34SaR16KH56LDFZDGZuhWnSVVGq8JjJCTLat9X+EqhGB5l
zuYq6dhkI9YAhVQXq7JPCLjBUJcE3p6Cl+VcDkjZaW9DwOzCFzadzgz2i+j0ELhtAnQNUSPYshG4
0lSbNI6eEP6so9wFP0gZhtAZ35Le9ay2ZxoGZRppSZTUfMROZfI54x5mt4XzIfY/Q8fblgz5x5ra
mbESQnFiqGP0+iBGGqx5dEkHrcTrrCTYciz3wr32DHBceUMsy2TrO7Cn59jt2Rro68AXbNRQvIf2
LorSg6B98hzraRrDczd0mCJRMNMprQz3W04PUvrA8wQHmNT3DPuFro9bW4ktGeW7DhElHRGK/Q5g
RRdtqsBdKojEQTeS3Zothc/WMzsKIMRudDToBrV8WsEhX3I2kUSjUPKshZDoDWzyQsNNPxXPXviP
TDT+0t+qFxcXhQd+RJ8pm0lbvuA1QAAajyCcP2BmLoVhbSwmfALjc6Srj4QizW3f5eRhdpquaJte
y1g/gelZGG3xTwh0mtIjuhirsNZr4UolvG1WX3+Egu+v0a5QQ7DDfAw84bVRbejZ7h5MRcauq2pw
iAJRCkGjv00tg1DyaZkxQInMrQ+ON83eKKHIa+wWVVLvssFekpLN1P41M8qNn8M/wGViwBnD8Uw4
BJWnqa69X11UYV8k4jzBHWXjoGRA/NJEt1jjH52utn7lM1zPj4Xb/E2wMLRwfAGbdjDKcj1xT/mF
s5VGtWOfPrB/M9/N2D6SKruqxEfA+za6TMzi+mCNf4RFEyC4LLPmueUpCaTxK/CUkUQDZ5ydFQDP
lRvjc2JXgTtg3erj3tYvLYbxooByaPlbWzJsZ0Wh45AUtNJagfSpiU4lPrGM4p+PKcLHgQqfSWsS
c6SV/W0euVsxvatlonlNF8pt1kRoMv7zOyLGKxa6wbZujfcBA5VgSt1h1gwBPNUupUSrPXQYQ7i7
DnYQU9Rh9g+C1xQHku9pqzmCgqtqxxu4jDr74sLQtUJIAB3ZbhY9L0l6JKySjX0klXdRE09o1/al
hqc/XHTJA8r0sWdn6v/JBFvy9Oow1ED0vQmZi2Rw6h1/ukWw/oqm3bHLxf/3YnGgkE22qoneyPya
ocjL2LU7Q9EsN9kHZB1WN5RMUElHtS3p+ROyoZD2LtroG4mW59cX9H1o6E7ssasGmyg1uguUnTNj
PRf1da8o3N5G3wPecZzliUwwl0OQ8BnjWfRJx+ELnbtibcaUQOZHGUXwY1n9RRLLeb1Ps2YLCZxN
vHgXpbuOS21bId8g0XSZ98HGxCZLdKax8wqEMcJAYu0C7vexEVbOxazgiY+oucPaP0e2dQqRqDAX
5IrjUvECpDuPBlMaEEGTnCgBqW5VmsWx8NIXInKfutHdsQZFce4z/SifU5VAYKmZ1zKmEAvDIPDM
ZR05MUCOrD/UYFweg8GcpS9+0pD48eeKaaPNIe6VKVm9VFSJQifpvCBx2niFBRkq3wYQhwI34PjA
Aw4AYTiF1t/QHnu8vwOWvvQqWWUwtWcZQHxTuDPDV6URvNNDXIjOjXVPypuFbhGDsPJ2NXt/F/tP
jbamR1YqPsr8NzRnfVB7zmxGjoU6Z4V9Hd2I9Ky1z0Ub18HJHgHRKCLd0qvBq3FTsSVvYW1iVGxE
chkDa+26h7H9M5gkOeNnbiEf0s2XvANiZLvbhFRNfOHJjGAOxoNpjecs0gAtx/yacy5a8MNd8aIj
GIQsaqGJ6xJKCydENF2hVr/m9bELn0vfXdUsHKuBGrZwtZixOmbA5Ich2QOc2zoExCLZjyGP/jS0
5K0vgufEk1tY1XvE9FzJzsNoGSEyVLNT8+x22HKaL7xXhI/Cv9VXrPGOcVKuUU4c7LJnRX601cEX
pG5OzUsVAaxnTiPafcCirBDMkO0B+yPhD0VdPdv9SPtCVgvkpoxBc0RwttFgpdOffbAbeRmf/AJW
YOQ/fNO/6gIIjOuvhtrcuyLfZM30AmUOm1a8wQC6HeDN2LRPHs4QYmKatqVWwYGaYikLbq7Q1436
GLD0G+CjfJ7kCAn7FL62tks7DsGDkGoS+9Zp+c8BPdbTAQTOtaW6TAkfxLRUqHc2Kx35XvK9J0rF
Z6U5cOtXjFz99FG0Vzt9V7xxlkOL7m7c+LP3PjJo6TpSR23pweks1QWVW8dqsnSwU8p7YrwSkA00
/aNMNHBB7yOFkWp5pyQEMY3xoLcsEAmP/7wI1NVXPR681liyf8feyfLhc1DXCNahU/yK5ClQAR62
ZwsDSXoO/OdKfyJHGhoJgS8Y/jFzIbpYTtp77F5950UZGMF0ZnettSp9FirOVefJrDv0Zfo/Eh1X
JGESAkx7yboqJMWMxCE0DhJkJXJEjO8t+kSfV9xP7xAOloPdL3Bwlc1ucAizsv6C7pUur2N0DvAQ
SC1GIPePDJfOXScOdY/5sBH6aeI3wA7Bc0dN/9wQVRkcMGguNDptc7K2VFwMEFnL5D4aU94Y2z2w
LYP+T2kXBz7ZGYTkoHl9a+cMIcyZyVFp3z5JwAE6YPKjIAtG33n5LLUnlZwDlD/1sJ9Egc0OPCCQ
85GGKZEsyySxIzR+DN7M4cWdQy6qfqWzfCTxwXQPRHtENiq1AxBEawbNxMtx6DZtexq6p2B0CQnn
YIKkjn1x2SATC+Z6jdSP3LFXjcKYg7bQc97ycBYBv9iID8Y5lbML0ZQzZobH2u5Md4UXLatZd7FM
a9ft0E8aWh9NZShnAnmEthv/m3fqfw54UiYATjfDYY38Ek4GpBjWMM5bRcBqsIqnGTNrULidmxYj
K/fd0OzCJo9elAQcjGgh/NMDx2VGn/fRT+5EI5DvFMcQQ7E42LaRs/Na81dCqMmGmdvT3drgOcVl
Xtpf1rxYJIHMZk5WdGIfpN/CBXU+1CeOHBZgPmtwFO+B2pMDjf+l3U/c67k1Ymc1IHPTVCTfFmse
AxuhR8uj80lkZXsULNxy82AlnFK59ZTYkAQk+KH8NRo83PsFyX/DJuMzy8RsdHHXGnZvoCBoEwdi
uyeWMZA9sYb6EN5tVsTK5KOgLur4ymvdp0IPn8b/uqTeJta5k++uRYhoBEvDfJJGs9LGXZoMmEWb
c5P/tgIXfv4nWh5kolYBvyIWYQzXyheHNA8Tm3NvzWnkOnvVFKmthSSv47nkqPQovGAwhGnMFZcv
+uEHM/EYsjPynLOTv3rE8RQMSiYyRDS+96OFy/o9dcGVknPjm2eBy6+dfizm7JU7F+r88sVLin+h
QE9bBMT05XiO7EXep+uGLcTEqj175+IrlDo2qocOHh4DOS0okLFq/bTMrogl5urlDKbKz0r51qb2
cWT7P1pL8hawcjw7dN/SeleZfK5Ldzk6z6Z1H2oUJvhYelbmNnorwfsdnktq0oizw7dAlYCPHfsf
2/7Vy7e4+aVSTNnq9mSolYIQbrZAIXdbOfdJj9b86x3tZLKGH4qbXYVrG8CESeS7j2LRqf/ZWE1K
7MmsVMrs1tFi+Zq3Ir/Ez53NiA6gSSsmzWcZfycByLSZBTKenPo5075LNgmB3GZU4g01BlZBG2gZ
ZifHJI8qWYviueN8LSkQG6rR9oEy/ICu+T5111J7Yg/3zmW/YINHFQqsAMZfw2tI38JMIPaawyPR
cnriIx59bhyGteKmok8cMIvJAgIEyMA36R/mUAIom+XaU+wuIuIDfUZgu7Y/AxdP2eUa78K7WJaH
7wduLXUsCSv5NK2jmDbZhUVZuBfJSMYAquGN1dMY9zgZexxEPSN7c15TL8qBySKFwOzeioM3UDZr
4D8uA5Exu7Z4ar38KXNxBlmex2R3quoA9XoamvD/3JA7ER1Jqn/WoH3IgHvO/XtJzLvLlkvnZ2AQ
qod06xLaiFuF6fa+lXy42aZpgBIMDEWI0x37P/DLzIP/hWb71zf1RtOMvQxYQIyMSLCo1lhmsXAu
9fJ3FtUV3qdTvmncKFzlh8E6mdjSYJgvMmvfGw8vfaQhNF/XUcugbU54Z9mJnJrpozN+a5dGaX4f
WBRTCi6zEYRY8VJzY9ewBGJyY1P27Mr0+WPF/NGvU8e4FlN6kg06x75bq8BEtfQmjfo9Za5TTs52
QtokgPEFBCTrY/zOyoxNw7DGqbuRxXCdiL6UVEVO/KYP08npHoOYvv0a4IMSEMh+E+dRt5/Ayo9G
8KUFPLHhkTWkVr5g+YER8Bpw4yVqWNcAJgo8XwV6Sruwz4P5ltZoTouXgDGE5vn7OKvWFlJgxR5E
RNZGQeWPqTvLbjeM/UPwSEjhkkT1E3jmOgVIZYmvjFmWlyrqzXBVBgfT/Ju/6XrzaKNmZY3FepCI
+BFhGFq7qvp0F3eSD481VGchcgmYZn1O1olHhMiTc1vuKjzHyHKOA7OiGhupIg0jnsATRF8Ty4gM
cEzsBhenaRZVDCJa3i0GTMG8CG7MhgwTB5RHTWOnVP4ZVRqUPXZXRIbImr6xVTZeYnNbzUMEuyCy
J+yxImNzzuMfTwFkG/SrEWsfMH53WsT+z/bCp9GMO6TqaqW6H6eN14m/JaaEfg5OPxTHqtZ3s28M
eL1HmRFPTOZ5EDtruOCWWQpaqswat64RbJwQneUIxDvO33Nj2rjWZzbeBHKW0i+3uvvJCHnfsWAp
mosAEJPS42e8J/gxte6KE5nd/94kX8EIcWfkyZs2YfjLdDKoqTg11l00yGN6b7wXPSI1jEV62Dzq
4qfAdT2U/b5XR6fARpXSzUHHYpNe7mpYRWFhMrvFUWUBoNAN8mjs/QTXL8sQkmPTzkr3u1AxPvbm
blbmsEkQVxGRNXELFN6zrlAKubPUmYmB2aj/KxCK+qTbyiq9eKF/is1s46RwzegKUQDgh+9NQFdj
wr7Z0ULeyeFstpywemXArZmqX1EYT16Fwb1zhEbrW51siXArz7hsQxBrAwIuUnIR7WJUr95Hqzh2
3WRwYmPFa0ViksSZA2hyYP3U3WAsojC4+kmxjpySBMDwEgiPgXP002A2cot5m0bKtS6Ke9Rnh6gE
Aps53PPiYjqDg61R/CUTJpeKfZFRx0fEMthBAx+ysX/vwM1wcjggC8I/YaED8Tqce9Z0IEqTVDzv
XMTIOTR0sWoIOOHNEaFLQxBM7R/tMvkeXaghhhfje1U/iYbhtCAdwDaKL2m3n8rmDnVHQq3SqoU+
TfPWsWQOPUaD8C3JfkMTTyTfU1pjj8vxXyC0WGVhcbShca6GFLScA5PAz4l6LfIn9gFc05VmXLED
s7zg/qXttnaaxhLEzwhzjYenIOuZKuYaILSKrl9mzKlLEII6GSK1do0V1aVJDbjhHtZWuR7dS501
qzKaazMQ30OclEIWZxE/lzg2IrvsbFnm+zhlI3Hkw7Eaxk3TOvvebLEbDIdRiD9RD99TZFxtzOuZ
7R4t+OspwwndLx9Z7X/ULXHmrXs0Te4YSzRYh/VrUg+PqDZvFhJShE3gNGoRHvNEblt0l34VnS1R
3lGJH3ml+84jbprvfz6D1RiZjAR52/a/NMBc0Mm125fYeFRESQ6bCf0azjYuLIRgPDJp8pubVPDY
21hl59g9g6E59SPT0dJLdnpHBGY8yjdPCyrGw8amBKk0tQPQSG2VotgkZM84NnX2EcUxYB0CJXgO
CdouBodsO//kAVaX9MZmPuL8zZ1yKyCmeZ7atS4q8Q6pNKJzVEEHQl087K0ZRX/2pjPrTPXIxFvi
Pimda8Ni36TlXrgKSGA3Awq+bGzgUyHi0l2H1FhVw8os2WeK1n8f7HRdRLeKh9pXDaCwtPtA1vCq
j2KnJ94V7vOmNN1NJeAHRjPlnUCy2WUg+oeZM9+aiWyY5yrB/wdkRLjeOg8agH/Jqvy/f4u5OmzI
gpEF+i+NVlYhPiZWpUhouKHlgBSjUyjTPbcPzv5MEUiN9IDwjYhQlzsDBWs2WscoRJrLKpjYwHLd
zHB+br1FpIK/3KTaRmOzNi3vHIrypxgHTP8edQ5YFjAUXf4U9ewO3bmzqXLv1zLS7xCxAvbfjyAt
9kWYn5Fikz7L1BCu7Hc3ZsN6ctqrQRaE2V6qxts6sYuZ31qpNqf/0BE6Isqs7I69MElZFg6lTV7Y
JDL79FykeVnYrFhse8CXYMcNTHEMvg/rfo7sZCZPvZcLY52ZSHxM7EORZsLs9T/KyQWEy6yvCnXQ
YuPG9wCsCftVOd5bJqajwWc4hHQ1iYKh18F78MavrPU2uF6BO7mbiSD0Nn8mWVBMHlBD+yB6diao
RbnU5ouYJHIF4aB8SjFLuNMtNLJNyG0v+w504LdD2EIlMbujQWk1cao8TPbyGujOC3zYgxdON4sN
f5O2+BnQuNAbtaZDjku9xBK2DCL9NG84MCxF5K7BB2wLj0prWnXqLXDoBnS+x6P+6sYoe8LtwPpL
szCZJK+i94Dq5OT/dfzoZDVidGEcvivjL6vy2aAMQPX9HYCNjeZF2yB8LQWDfwnOfRI8sszzJpI3
JLryCObXfRYKzBmW8S6JmUAivqkIl40JA2suaX2a0Tt0eBsDVks+JjA6d5FBCOxvrpm72T9iB8gL
DXGFL4mcALEAhcgsmQzmCNIowKh9rRjzKERj89Y+3DDbHcBLj0C6Cv/LU3jlTXZa3S9R1UiqFgIi
0QSFXrEx8bgsu564Se1fbzFDZZMYKnntrdkcQgTaGlV2bO1r4z1row05RWj0UW+mP6p6Za2SJEer
PhidOMgEwxvb7ix5RIST+fCxHAfgIKgUM4Bm71N/Z/U2SnE/eGRrsc3Mp+/woaEoqp/KmZKcZMGq
lPq2LI6D5Eo7dGozOnQ16o73ryU6F6N7qp9DuTEHEqUccLRwnvUbE050ysBxtiHTU3QOHsHKTAPV
h9HuGroty/yGbOC5h67Lr7361JAw1OW00jIAyvZG8VsrpF8jaT/uYB705K/BElFP25gGvYKRy45h
2ZYPBV+3riGxSBxAfWrsjUBg87s1clxlzGd8nNol6sQAYyse/HVfpociibVNTVWx4X1pVqPwjGUT
k+LU4apemJYLO9l33tDsJ7CpZPGQFXALhblgYyX9t5PDlxtGCTAvR4gQRO5eWkxi4gFWZm6EAhqN
5EdHb24cfUWifyPj2eKDTI5146wNpux6Ye7TxCuWQ0iqSE1MKi70nM2BdIfncgIz76IUWnSNQU6m
xkHp+y05ntAu+rHHUB2jmdXBWwQxBE/V3snCrbbuxOnjZ1Sb5pysOxrwvyLGJrJJbIKH4nDXT5xK
Y9syIC5OTecP6zBCOJOjvIPM76y4FTiHii+tGnAw0AwMgjDqiV0kKp9QHoDHLAPkneaEBpM1OhSH
dS6iH4R7p9BnbgvmmYHVArHzLGc85IypBw28UILKw/ckSjGKrkw/lE01sb21p6JbS9NHR5elGB0o
8OncDkxQCLYTvorclesmU7fR9Zgxtd4Y3i+eHIYYWPrjpwIEzVp3tHg8SOaohFqUKfEkgzv0b7bX
ckkECIHld5Lgcd+CfbU1VmGl5R95wdivMYJcsrj6Ynk6ch/j4xlcBbvU0ZyNGKBZj0X90lpdAxaO
HNtD2Wl33SaAHnpeY36WcW7chwK3YZmb0W+WSuMfRWL2FA5dt0VKSb5bCwQyDYFaKsXQwUQSFca8
Sa3ZMqixmVzluNM2RkwGs2cPf9HE7LU05hO+ly4XsEmCmM4t0MVxf4LxcszwMV/tHFeypXOPRDh4
4DyyxEU5OnEnJGwe0sDjJbHUbToh0Qro9tqA1HMRefQtfcNelIk5J7RkdPq4VaDCp+rdSynrEhtk
Nuq3AnBYm/3LE81c5mkGu8nrm+2QG9ax9fGguQ5thhGFrFwVD/CnNQ24HU3NAUyLXG3sI3tfxHi5
TJ1Pwe3NaTkMdvMC4rD4V1lmcPIde04E0Em7SYpwjzuj5saIEexGfgVhXnRvuhk+e5350hrtVswe
4RAZreOQMu/gMqUTvk9DftXICiMvVT9CPXqFSrxsrOaQMlfJexCeRl/dJlc/TU5i4RnCuBkN4Y+F
TRU6icub3qYQEbr3NKkY8GgaeSj+sSQoU8FAVwVhm9x0q7H2PlQ87AaN3f7sO6eAmaCAx5dI97fN
OCP1SobDU+hBSwUAnBnDPgfRFtTxo5kRfkO/anT3Vplw9tX4yOe7qZ8RwfEsoggpkMyQI4QKahGX
+mzl7Bf2lF71qHv3NSKq2jg6dIZg70/qITkCDm06GQUZmSttV+SHGk/5wiwHGBmEJLjGsDH0AkO7
iau4pFBtccOpQrxXvklFG9Lpm8106mTVrRrJNCkX4yHhpQyOPBl+flB28MWKfWSJmj0FDZbGsoDU
U1MK93kmUNFau4lg4jTTbtJPiXbUCCTswV0WObTpqVyHpXX3tG4/xuMr25etz71RW86qseFdMBY+
Yo/4Mp1s19oEANrpt0pMQvu4/JPIPpFriJCFCt6y950iZbsuyZWk/jPVHbLKPkmrI5wOxn3sXDWB
+D1MmufM0Pc94zYZsWhxQVAja5k659zEKUPn9NduMqYG024Ymi1HOQ6g5NmqtHVT9bu2Sm9575Yg
zrF9e4k3sQhHKZsyQ82YbC49z7k3ptUsPEx4LPJCNnkzZ4T0CUP21F2y6zaTZOcrBbVEHMl6Hwzx
OYAMTG0NnJlwPBYF/N5M1ZxVDkYgyccTcndcVVz1AQAgsBtXT1ESgN0BqyrQ6kQ+hAaefzhQ8O5a
294n/IGVaLx1CbfGQhnrlsDORBJ/xm31FTfjreu9ad17OY1PNBcoIOrXJlCsxKfuaIRVHbBjMDf2
GJ94Gpk1RK8Sbsscz0rs/MAB9ukMRFNUzNcoP2iQEsPkvTT8zyaz40NVatl+LD323gFTecuxSIDy
SWmFiMZ0u32vG14R+jpupLFPVwz8v9vW1Va1bTl70raw2KX1DEZiei0SEoI4qnCuYyhkH9pJRNSu
18JDde0EWowY5uSk+xD1Z8esh6UssKx3ZSipEEvWYfPGhEEtQ8DP2iaeVNpMALiNU9lsmsF+GXVi
Yr3K37hdbTCJt0n3dp4mErOTSpIKRS9spNCaDAIoqdiiwNhHo3uV3bAju/fQTuJQZ9kp9PJ40U/j
0Y3S38Fqp6XTYF3gX2NYIJKaRemOPeJzhdSS7Wj/MfWsU2pxliYNRFG2+1hivSF2FmBfCrqQgLNa
OpxHwb5KkRO2zvil2eOzGocTsq4QKQ2DX8X0jaUxFtMu7B+6kVwlgNia3/KpCmR8kZBDy7Dc0fDs
dQ8maRKbc1q74bI6KvHQSOsVzg3rXoUpV2Q6cWz0xaqPvqmk8GiWqGWy8IXJp2SVQQsxRdg7a+7Z
pmd51KdSrSd6NabyDG3jEBmZL5F7xjVnUV+jqurlPR6zt9ZswEJzINe6dyAH8Dfp/A+lMDT6ir8x
jn9zPX1gk7rUSj9OFeVWVGXIKceaFD+jydB8jOuibuka0nk0syeE8cXhbJlFTXALIIpu4Qza8/7+
h78Nt6Z9sxVzWXBjUni/JttScp6XbYj2VnoXY6Cy1Rs+oAZa1KJw9O3YFddoUPtEaEfQpeLgDeOv
ZUrcaOYqTU1C/ZRY9yre1g6W31FLt2oe0GspsVvsDCDI/WI5gl9h3BMA+40M9wiLV2MToECM/5jf
ogN37mFC2rNG/ih6lrMKhk99aGlW9PDZkMgZbYIkWvCOBkaWKMhNxBvNrjMK/IvYDOF90mvy9vAc
Bw08ZNvZG522BcD5j8jZR4IWHCoZiGyf6tccKG2dJLtMKNkcQ34JQ70XM7a+YmU7TsGDDKvtlJab
Absva1hwsFNAbDVpkuybyLL6bBDbTI7Yey1YcKvptlkwYEadQl4qrUtDlxTTTNmUYC0rh5oyaMeE
HnC0hwI597tLzNjQb8Qhr9HXVBWgVYRO/lM2jRVT3dje6X7KXsUNBBhOn8icWXmH+I29Ac/o0q7E
q0M8Zsaeygbl1+XJtsvglFTSutqOlOvAC34FFSTrnG3TzCnE4Smz6t0gcRkhbg48+zZPwuQkfsdA
v+caXUP1a0chfV/7Ug7pkxgA+eguqm/epY1AfS2m9CEjb5ujiJ5tY2okrCUk4yUChPwbaoL9tQPg
DdlUX+0LNlWeTULHRO2UupscpXeJMc0aOedFfu/oO6ccs1jU4PVN3uzYv0+29GFoeBceIdKRSLRH
GG2F4pqyymDVbV6rTDDwYHqTMrmNavVP0+DgjOG6pxPo0+xROIj3TQh8fN+e0lYeqsGCS5AxSmIu
nY5AHWyEHnn5TxsVBjVUu63yDkVsktnih6ewYPNlJZskpjxmoc5eBFUmHar1m3svrkRxWt61Fm03
/LkOo7FufXZpf6vC8ZZrwwuDEL4UhbzLyt3UlvHmxHSUGnabnru5bu0Vvsy11lXkr/nNq9HKu8JF
5FvjbOkHOWCuWb98u5x+piDSy7JXLgZcx0OFF4hhr6c4Jsn/c9W4R7OHsl7tU9daMkLbjwXXU5l4
Zy1VhxJwSC27QwgPtMraAyjf00APNyAXbVAIYITip3rrwW2/SmRMY4R8kfUQ+WM0veg1XJ3TNfB2
k2Tg55T22Ws59KA0rFIWdEKHrZob+s7WSC4p9H3go36o3JV0/RebmNH1GOFUSGW5stHY9Lo86TGV
8MhdE2XTzuJ5aAgrH1LnzQhBJE94DwjbBeO8wv5GzgcSX6R+dlA9sGAvuXS3nVTwLby18x9H57EU
OboG0SdShLzZVsmU9wbYKCho5L3X08+p2d250d1AIf0mv8yTwb84efoFv3E6ZDrtG8IXb1Dm+OQT
pIBlWEbuJ3aAemEPJXEWK+ifWtOee4ayIjGWHI5pUYyAf7lFMJ7YdMxKTDqahmjgGYPzFYjEeAqt
XQ8xk5VB/CGz7AYVkRIrYJnKV31ZOLKEnDeeIgx7PvLfDHV2hgZSC+8OJN2zagIadUD3F+aWmqI7
xhijGZHVMsR/KI5cWydmg9ogbCIZLPqYRP+IJT8rPVdpc5cFp0vSzyYTAqdIoocfwycYQdNoTBGQ
HgeMC4ZiXUTwXEyfCdlUFPOEVPBa+fA95Hl4ygwm6HHF/jDRKkjcG+cxlICxnmnWs74rowa0Njr5
PH1mMJ7eApDPnJLvE4FAWFR+tQ9jcS2k8qUvp8kepgLHNKcdxWDfLqA9LMJKqC6QAMEKMgeZYoz/
4dfUJxRyZUwYAKHaStKAlRCw9QoFITc/Ro8Lc9SpUhXOkuafQJV4eQwvkEjYAj6isRBBrmcJFSnC
mI+7PoJrWmDBTKM6X4EVXlsWhGdLoYoVX7Igli13HloAyIKQ1fayTl9LBF+WNcVHY57igOqTY81z
50oCc8M+5loupV204S7+l4VYavwuD7xmSEBYBBVmTiP9ifv+bKXMjc2EAUWlkGeHPKZj3+9hzKWA
nWe/58SYJdTa99q6xPxlF5A8FzrP1kJWsDQQiKqYJpQmxw0mOyA41GYgpMLRuOEw/T5S4HoMm5ua
tCtOuQqhL6VcZ+Je4PKaPdpqHyjejOY3QBcwsntJNW/FLaR4C7wdxot3wcphQg/kTPkm4nbEFab4
r0L8gUXqJy0ay08dbgFFL2BddCQ+m3eimD1bu0CaBkV1spqzgpeOgnTbJAXYSq+EUP8wXuTmHEKU
R/Ap9bXRbCCt9tOTHuyyPFIbzR10Iqmafo2DS88ASETKlUKNPbD0dP9YitjpPxLZScOfXthjmKnM
hQioxiwPQX0X0vf/WgnDnf5qTaKZCz5CRazoCYqZ0CbhiJ1BGiYNQn6WsLRTEYMutO7qWFyZb2Ka
EVOs87ZAQSelAXDjAg78+OAcJTzFCgIIagJEE/BHRACm87Qlu5Swnt+nylOndUYXCPhLbUU5ZJB6
FQPk2u11h0++W2sFLm2nqndDuIp/+YstBcCTN1PdBtijvGMFAVwGz9qSVloJxMdtjW0sbgLQAsZq
2EXkfgiZy0uQyBzc3wHPBTJCE9qUznDQ7a0PHxaqBp6ARGu9gpIGVJARVJh/vivtBMIw8X6oUQ5v
HC9jhGrrV49vWocz/aC3hNajA2BfFYmQaSS1tOlVPSr0H3IyxScFcYrV1WJybxMxTk+gr+lX66IT
VF1jfjXTRmJCJbspvirZpjOXjBk/vlFznttR62JAyZHHi07veoJGxhWosY5T9JJUjyFHly+U3glh
Rr11dn0f11/tQ71K4TEUz/CUhhPa7Hing4bXnA2mXgmkKSK2rV2I+ZBBYubM5CBHdy5d6lAy7YNc
NfOJBLWgzhwzehLLT5NdNe/bk0IUBsBo9UxYM/p/iX4FArFsS31pKTU2MIZ5fNFbV31l+UXSjyJ8
nSr6GYFWFeXej1l6bSPC2MTx0clHexYQ7Jba5Oi4nRgpE6eMLnCQn3qxV38GOP346oFOoeUh+AIZ
n7gSPnNjISHUoyI9mULCWSGpLXpi+TM9yNqxJWQZRlDmlPb8hlbY7a191patQBpFHPzt9jrbWLHE
QKfxXK/zfsWUDWKv2Nv89qhogaHBcEnBsunyNop/Dc0YhO1GuzEI5FJS6QK0JhA8UwSAJ1kgesdJ
ftnX7D4O9/omdwUczfb4Y30UxGW4PKt7EwIuHz1ohl/jyDvS/3u/hw8FOgDWRA+PtWQtuouPyQme
IlG6JSQhpQXEtgDSY5mecqLyZ4aN5GNX4Nfp6vE6+wIwpGPlxygCIfuavKpkrf/Ln6QAzewYH947
O+sgpiX+STrQoQP9NTDTlzCwwJjkf2FE6wcoDVu58cvCmde0dvnAKd41G/KDDFevkBHQsgaDjZnH
eTNg/HsIuJfAAHUUpzot5kxcSAYOXPR04FWL9mVhAcPfxCtyJAEoUBiHiXtwYjqABqR7LJrb8Jum
Sx1qlWFTp8c5W53c9CqgWjzhVAJrqPG6CzYqpjouq8BF3UV79e9MwVu0LcYqTg3r+xz6drSryfSK
Wx54ofmOwg3X5BpcAIjlHTPlwlGJe9DEVGwqn935azqPzIgiGimdd1EYVMz/m4PwI3FUEoVVGOO2
J9HA9XyLWYqDS0wRAqemfAWeLAbqPC+wyH5Zn0Hovkv4miUevhgZHUPchWY1nDbTnQgilv13h1Pm
9JadOTxx800teLd5ytA7yVi5rWwPw0oXXcAjOnW6OcGaJ/qI8hTubcGPsAE+rQHrSO2Uny7e0USW
7rpDaiH4emJzbIadnJy1ySt/Bhqaol0BHJghTLGR6cnTcRdjslqku/79leVyJ27iEsgyeNmFSS/S
+/EQhhs1mEwHeOmD7fhSc6fzAU2xVBIew662EHaY2DDX9rGd/+TyVv0ChJ1ArtVdiacnhEBh426N
XtVszx/86/Dkx3d412l/0GsA2dR37ImNti6Y6pHleAmRDRdw/s3KjVYBwDxgQ0M94CsmPCzT+/DN
kR4Rcac3K3WXCMuSo/sz/yB4xywMe7fKjsRWU+04bLyTTc067I9qy9OhUDyqemNfLdXqFdEBoWOo
BDhmOubZuPGiaMqB8ozFRCRFHb4M4bfAKs08C59PtoO4nqlEDN+dPJhPyHrHmoO0Zpy6P9y7QHhx
F6np3yCvJUAOtf+XloGndWcBb/X7+HUoubDVxEvIGz6zamV8VorhiKxLOmLNoqdwXdwr1U3iFRa5
e52U8mQ+FVzcjGwlRwzZ83D7QcRkJCXxztjZu0cHWdLrBs8/AgR516QWqzamWw3TET5ZHv0z80RA
EU7EJeizgVOm77JxI2SbSnPKdDdxWdRwpfFMf0vkho0Nn0/8pab/yL2RWIO5vUx4x/oKTf9XIijF
FShSVzyjAl3jpXoKDHDWLFfiRaNkHPaysh4lJ+yYym+Qcg5RtIrQ9hX1W2K51PqTHm+n6CCwc7XT
q1GaBXOf1lSQk95teg5lrYbvKAkFytt8P2w0aV9cFeWngrElLDXmPmSEs4X0gdiYPcQ7Jwid15MK
n33wlxDSE3hdNzwM5R9YrjLYq79IYjmCYAtiCOV2IZIx4bSFSnVXscn9UqtbDa4abhBZKTYkif0e
B3Ffn5iPLErk/cyuL8PT+hMAgjbHwHKNq39oMgZ9u+hZNG4uEEJeRCfLPATKAuIVGRseAnI9bb7D
Olq2Xl6d5zXkxERdy/MxeRNd7uRSxfbSg+96JP66MXkiPbDhSknM2RW2PR3I+NpgUWRO8ELbmtaE
QnMOsfducqWHpG91pgjx9n3NkldR8eho66Ew9DeaV7yqOTmayaWfdObx0qCi7pNuw8TB1Pa5tCvq
bfNJVpDp5gzagjlDQMfXEnpEKz+K4Us0r+Q+wnYzcehtv+SP2Wd7Sq6ytSk1bkTbuOMRvTKfncJH
3T+aD74Xjel6ti3Ev+zUq++lu57XmCCG2tHYyl087cmCbC8KLEO9+R5oe0LDCP4tow/5VhA8PWJS
5oBkfBOEUr4N/2JQw3rUKE8XnmW3gRov12t5N4PagO7i78ljCr9pyjf9rzFcHo+BY4FAcpKTZCBv
xHmfobcp8kHlgVPnywiUs3yq0TnDK2ZSRbbpk73CAtvyI2TfhXmMzHt9mF6AA4gAccrie+O77sgv
MYOcgIrRXz+8/H/VrAM1XalMm9Nt1a5LoV5ID/N9q0Bf3uXGDyNAdpbQX43xzpR3hrohjxoVBWkB
mmM2db+XWBy46Cc0S9THDj9H7qIYo8FPb4bbUu5c6nUiHhn9s6g+Rn3zxvvEzggaI9hAClHkGzG1
lN0I/i44kAD9Z7zn4ZJzE0iSsrffVhX5ZjKqjR5B++LSZ+Heg0MxuSHgDvWXXL8suQw72Z2IztTJ
qv/urQMnZpJzRB0GYtgz9tQFHQ/YijPM3xZJkSPISZIvknoqtK1MhwL5AbSKoPkp2wybAcNpylnn
/iMk8SnH6zEA30QqD+29/ShQRqZjjFWx+2bijP5aM05xyZ/7pldLm1he4f8l4hQp8kmq20VJYfGD
NDnnZezAjEIopvoyjBeVUD3XrHajoa2IsH7EZK+97yCeolxzzJbKryEfAIIR+En5PzmqyDuO4A3j
nOK7CU9qtKU/SzImgJBcMLAWyMrDehjGssZJXLBJr6IrD1ZPLptGJHYXuW1QCRdR/9UGL8aa8OD0
g8VhcLauhnQbywMhOe2fQTSVnNya1aqfE5bHnfrHYLbgDkgnFVkyRuu8Sjp3xzbz0ksVu7g0CKMw
52WjkSIv5w3HTT1eK5AyI7YiPi2M+O7IWiYgNQur3PyjE2SY+QqnZHYMNrmfwjiTVpcJsLQ7ibZD
qlvlHTRawLQRymn5IGxPZyQ+PQ6H2l6aOJfJ35xtZcPjtGJObvCRC3+z6NIGV7O/gfe6cVqQ46MU
H1SfnwDWHwLieByDH1g0sHcb6dFZF8vf6W/UFw9izH64b/qbTBjcp83BL+5i+Cg4TxX53agSp5Gk
ZUNtN12+xraaDrQ1Jfjapen1FsniiMYo+vJSLMM17cKokxdmm0rNLWpLY6ACF8P/KEhsTU4k2ork
QiPlXCjcKX8GB42gQ+J84JDGsM6bPvv4xgKlhtuBI28U8pR0i8LfZ/5XEN8LFiDDTptDr6wDg+nZ
x8COy7NHNaPG0QzaTrUX1M30I9d0Y24TYTNy5hjQvmzwIOaVS8TcHkb2SWwP2hWnT8QHLL5IO7es
2fV5TFYFKbNA2qaWXWYwhO3oRnm0OT5FJGVR2sHq52geRBcUlz74EKUDtZG9cqS/r5G45uZf6FTI
117CFSdD1Nc78t5iusIevOjQYp3miYQkNxZZNZBCIHG7iC4NDuLdUXxbTxhcqySiy/w5om0WNXKq
EnIwBe497cdopYLin7Eaz+1fQ2F91u9LaueSK+PtK56OQ1mfRmFllDcp62j2hZs/eMPANKkr3ST/
rMNVzamltRRP6tvFQH/K294+NLUjzABOSkwdLPq5YiwrXpXKqJZ51e7SFn9Wc4OLBw4BAvTMfkHv
V7ZtMHxgqs/PYORzPzoqUr4KJMUu0SdN+r/IVVfnKR6/cWAl6reBm+s9hBZLAddJutdbaAPvFLtC
frwmL/qr+aAJpvdh8qK320FS+YlPKrnZiCQyfRhQ1xOiTDNEiCAnqCg9jLr7C4BnppQZSN/VCKMY
oyn3gnkt9Nk65dhjMc61DkW3CgzSu9SzDrJdiqTgI/FPCGfeMv8nzTpPjw3HotxcLpNLOR1LhaIX
36BEuMC/KoFNxSunPPUKMF833KaUFa6J65eedoyNpzPpZ555rtpl1+EDrxlAiVX224flGtRpyuVb
e8ZRgmUpTLk9VJEt6foX5PsHGDKuo8ljJGOB40b1mlJez6CHehOXfOizmgPGautdar4JC+GDKSbt
vwP56klWPwHwn4TCd7uxxYzVjeJS6QpUEKS2qix/xG4+dh08JMukm3gYFNllaCc/Olx3adwS/aAF
l2FAHv74kOx7fmNms7I4NvqcI4k5JYuEVo1UfsMG55Mw9LC2CYPVmNFM0KR4KgLkerHddjzF2gtP
zIJ1OOD0qf0M4T4TS167xCHpVrFLtuy8gPlrimg2ubYxSQ6RDU/rfDEitgNqW0XvvMFObzfsXWBm
HB8z+ySeQ8P2X4Ekgpe0yPswUbEN5NNmXaqe1R/p/JQkZEwIIfNyoFh4ar/jUXNmaB0ymCu7zr87
JitESrVTLh6E4Wr0dx1ak3BMBS9PqEI9M7uv9GNobtPe6fBBvclJKy4bZXGfp1MxQVFzoxjOaXNr
fLh/Kss8TU7fdA1jWtrI5AjrTadvlOKScA8s9H5dSBYNaYxXMTFQ4csgRUhOEdcxyjFg4RAK+2iQ
tUeKFLYZY1btqGhbANy8xx2n4vcP5o1MmZSIMrfrZF3r7pLG/SpXrzUy2ugplatP28b8btonQEKA
RJHAL3dLa1QkOrEpAu34B2OBA8Eq7BBw/w07jZgAVi7xx8L8ba7FgoAEwLPBHUp37pcW/20pO1/r
Nka8piklwwKMTdCtvkdXujLCDBfiQf+q/gADXcoPZkC0FOn7qvSEwVPPdM4iwKyhRP3pe3EzHvXN
cNHEBff2rzhels7gkrcfN8UD9m26prPhOZ21a7mWduiIJ/BrdvfJuYn3WP+kGvbDvxVbIivmsnql
/wyMjfytwbSTLQVQr2TPeOcKyelZLAdP3NJW5RR/eIpszixYK47Dw1CWMgfgJV6i5i9snJDDHUW/
mQMsv/hDO0HXncmyLrFLfAGHVql5v0R7SaVdgl6Ubf/Skf1c8yf+VvbkPZeDnV8ym5Y+x3ifFoud
cG4dZd/Z0am8pF/DlnuiS5LEia/+LVkpW8xSm+5BIEo4miiem2qPFnxXfytbmYgQsSnOl2THI2Eb
l8o2F8hCu2kv7SJHWFKUC44Tc+Vi8lR6jcdt/oowet7Ql80bExw6zBAkglf2AhPsQlE9Gb/1R84W
sBb/0Q/D8qgtYTKsCYJdtRUa0jM+k5bECXpo7WBFJUG54exFgtOg+GUx+Ve+TQ5K/jfH3m2GtFEu
ppN6hLTbuNqZ4x/VJdhAubINP8HN+GIKuoTXcA+vpt3kR8zAm2wNlvAvuEWTO33Ibu3xkrnFXlyX
DnVUWXlD3ESi9Y/VadgNLgUuHCl019oMv+MejRsQNeuC1+6Lz4iYBC7D7RA6wrTI2WkXultsmj3q
0RKqRnmoTuRvTnA/k2qJsXJtbCnM1Jx6J1w5k/FrLZbJUsJtuxB/+LS1t/zqX80Ptvlduzd/ysMM
Ngzz94KKddu6xweJCST6wcJnHuNo+8mVj8IXqoJGGzk9n2dESnSXdxR9V1PmBIsS5greBXvmo/II
yTrtTrFxZ4Y2adal5Xb3bDXni8rLn5WN3EiYutiJ+Oe4JRymx8y5GlGUI7jdHKILLa8Oh8tH9aMj
frgoaE9z2f7MH5RoeIMTfup/03ezrPaMIph6lVvhIewDR/8aj4wn7ekrcqJV+FMtTG+2MZ25HM2l
TbXWt+m+2FZkyBZ8IBtIbBvjUKyyR79ObTZfj8MUP+mSPliP6xbSXPziHT2Eq8yOz3NsiyR+VwFb
9C64SU6Nt3MZLoY1PnWm60xX/o184E76212KjejICKTV9/wx7kCrMbT8Mu0f86h4GD5XbxeaMzvW
WXnIrsJsAPfQlagGIsei4pq6xNGtrrVLuDbPuPzmDwbfIAE/lA/lGhx4TKsLnAQw6soq8gDuQg5X
XMWWtrwbmFY38SFZ18640GxMApiP3Nylx8VOVs05ckI7/OPExWyRSd5G8IJbdksffKGLuDFZmDQX
UPtp8poVnUVbIp8fxi5fI3fs20/rl8UcFXEyltpCcstfBHi7vo7r8potzVvgwFnxUce37xvb3Vwb
Tvz3rsZbRo7lUOZN9fcycxGLyI95vML1ojjUx+oSOb7NSZFTNlZGjBCdPfwMJ8vpV4YDrei3WJGb
+yhvPFhoyN1iPEnIdLt0nRxIj7naC5DWFjlx5a8xSuHcX6B86g6FE+/57KrBtk3/Eind9UzqiudY
ItK/H2VHcPicGIRi9/tIv+rFKb9qwhITrcdZg54IJMLyRCpq2IEV5/rzS1YpLlmleZ7Z6TmpMiP6
MvjjUG5CR8235bqo3LdqtYE93u+N/kGpNQovYrt/Q+uINuM2+ld4RPW/gj2hbmD4Fw7Ppi0ekeW5
avEHP9NXu1XXhrGot9jtMXjZxl44Iw9zcaZokbACs4Ul5SJgkxfaP3lwZZnBNnl0nF9nkcvLi1y3
ETkjn8eBsccB6Csf+nV2o1XlCU6JDMlhf6uv/TVQ38CjspptBTN/s4JNNW8AHDSPRPbYHIwPtlNu
bCN0GPxems3srrt3vGiCgwlKVh11I25ALVDBiG2LZag7ZOTMAzTYdb/VLjxr+TZYS/i73HdeAJQW
9zuEpD8+TiAkAdTgPyp0nP6fgFrcrwZkYmmZeqjGb7+SjcXcJlzwrhR2oK29eMiXbGyL/mUtQUyn
38XN7Fh5x0dzMjZUGkUW1pdlclEap1zXXIIxES0zE3PVXjec4k67IGDuVcCSJ996u1gB+wfAXO3f
EiC7B+Nhddk2NvCYkIcX8daRrwpNlAsGcO68wrOc3JGVEUY5K3vBN4sigvdHcShP47X50mlZ5Ldk
OjJ/ht4oRJ29vKZlkJQZBvZX/pS28XVANl5SEQIkaDmt8030yRW765ewHKy/7pdLIxAEatSAceFO
Qn632RgaaiM9Lr4RlhrIDGu8Q16lrIBqj7GTetRzTeQKKDi2jU197g9sGeiHa6DNX1yXeFPHa3ki
BqF+axJDsIXMiaL7JgcxObhQ6UZ4qJsgcHE2xFg0SYs8wvcXvVBanKkbkLZcX9HWFvmxUBfVfrgX
S5xzd19ZaIf8GB71U3PP9szcGCtmd+Zd2F/GymM9ReYTT9HOSG3ufZf2MjrBEuUK8raHbvOJfWVd
7XAFExDzRBf/j2ZPq+yUM2ReWmsecRduFn5Sl7aAflyW3ugloi0+uy3x2+l9aFpQncmJ4J5uunVx
689cdW8d2+ECdqHXPiTnyU5zmd1ypxxD5kauxLI5rwbOjsuEx2JmuCIvcrTZX+sJp8cPNxO2rHNG
0QG5J9YQuzmzyQN/OiIDLloOHdNeJn2JyBIsufd6aKbzjtUZbeiHw9pSWJGu8D1Gz+wrxb7UvffW
raA03DnfOIg6LHmCx/uw0TzzB7LbzkdGIsJ5Gw/mL7FEfFsTLM+dcQlfLA6aozpM55Ot8KK/d5u6
UHTw0XDK/YJq6Sobrl8yGHkPfiPD91PpZbaKFXnFgzDfkQYANkGcZHJGm+UtWlPJu+IuHdmkdVmP
txanlWWhOCgCGRo6TJmFBYF6UW1Fj1CBy04YesKpvYNCwKeGgYJgA+BJiYn6gsIV6Rm8jxwsZWuC
7Stp5dMUgO98kbDy0ZiW3YExLSDH8vB64IvO4XL4nt5bZ30k3rsFOoUnkjMGvLsFDyHgNj4jd1yx
gBAroQUCOkRNlcESMcr/oU4V56QkrZvf6COfPfUF/0lgUZjTl49k+Ia2Mg3F+JudxYl/lvF7smX+
awQrwXDQMQ1O7Gj09ZaCohADisjUwO5HbzR2CNcQont21WcarpXEYYrIwCnqMNvZoO/KOwh9fVUf
UIvb3Bs4p37Q9RgwhgdS/yf9FbzPN0yJIHUAVBB0KFl5uZAt37mAeIkNQQhPM6o2r4bE9GjB2t4l
S2pvL6K80D84dlbxrmUbQjFXltYZ+z/bUf/tc/4mHvQBRjwqgai7b/SCoVyBN6i+sYQKa5gfYrOO
MEiH3OeVlJN1tuGBrhHWJr/YdPBCFAkuZ8Y2KdMCbY5A5tGpmF9ppbFAPc8vobVHGykGtGoiHAxQ
YE9pIwkimQ7aw5Bf/MHjP9Po1ec/+OQnE83sTwo5TRb2zL4j7w2VaOWCvzphjK2UB7RSksu7OD1F
zaEZD9F0LuYPtJ1lSm2f8JdomMwc4L9Cr2NO8d7ViAlzNizhDHKqJ6EuRmAmU77WocZbM12NibY0
lT9z2917ABVZc/URhtUAo0EKPkbKvAT4WjUFZIP+3g6XypquwaiDrpMWGei6nhEiPjXkVPUjpLBL
nE8yZ6JmNdRct8jqtIeegSAttF4h1p8idewLKwF2rympjnhFQEQZ8DnSiPUziQZVSeWXpcBQnxHs
KKbDr4TzMJP6wCZ8tA3FZqNQUSe/ZVMcMoGchcvJNNaKWe60Cf20sWamgf2s4ZPAZGIJ5UFpQGxO
CT5NsVN+RTJWG2NUBFfWzAskrWUzyh54MV7SqBMOiQgRIFX403FaHnKotFk1/goiCE0hIk0Q+h9m
2Txz0b+EArWC/pQ7jUbGOJQLADgSgJKs38Wavyup5Y0UHK6aVuNXjPRvI2PkW5iDV+DwWowq0Gdx
atnoTFwOypA5HTAfPwyNb71mKiZOSWdTmp3bVa9ffZl2W4Hrz1iNaCktR7KOFMhEUldttJcwNG8F
VML0SYdtNJxSPnvYDo6lDBtRFM6xzi5lDdaqmwhu1fOE48RnOzZ9+lfwuY6FuZlb85yo6SuTUUP8
RPnqg9IW4vasldN2hmClxwHin+ZjBNWnEaska0AhlLC/Q73cmnoIMbFv6mUSMbayrE1CV7dfm6+Y
CLhE9d4o9f9UZXgmUg/wW0TMjYUrRSMbq0GZyeACvSlQIxaj9/vXY7cOGD4F+D3SuYLqiY4dfjUa
OfIZxHQrSuuRxgc+pib66+m0U9nQhe5NIkHz165FmzoZhzu9bo90Ii7CAkQrnXEaD1XMZCxpNbSX
06Rxf9elRSpTERF9KQGdeFW56i2iiepnR7F1pL1ENfHa0VoNo4axFWoHILho5pLBrDMQT4rwlZls
ha2wEcE4JY2FLdKHhVCRE/iNTWQCIhETk46kYbJVvSnDxMk0fpUAEibZhLFm8l6CxNEMXo/Cw4e9
CLmhCMhBZVcQDuTeZoD4B0yBV/wyMZ7EGInTHwUYFQcbmAUpXcVjadRkVmO63Y1gmSYrPfhXpizh
scAqXF1p5+PIc8gqczXN20JyJabfpYgTCc2gXMdkMkRmx4H/rFlSZKYoMdMTIUPD0r5hVd0r/80l
tOAe+tWfYsZ8CDPZA7movLLqjkYCXKiKlGKJhfmjSmOmIuaRtW3fjNOqnoT94DP8DKJ4lwnVUdEF
u5Xbbdw0S4neTHnENMpmGVCjnWXhx6TJD1yRWCfGZyl1X6TKWbo5W6Tms60I9ucmVpuOaQN7gCIJ
J1lC/Bggc4wluhgRqSYXvcAgVj9ukwlQJnVznEl8qJR+p3Eo2ub1Ada0mt9moPJWn7oqbFjcRHrw
S5MGCiGrBJ7TNLS+DbP6NngBO+MnICakAQWhHf4QqQDYONlgW6TXeS/5vP8945CWA6RMZrc6VXwD
qXatKzBgU86lGLyxqp1ITmUtxhVG2onwOZIrApZLfGatJ/wOmUvP6nzq37Rl+Mczh2NrJSPBEpGk
pWtRhlRZCBHzwIoudlSxgv5VU1kVg0qv9CrQie8B5NTyfU0ejztH3j2gCLpFqQBvWvtcbnzl18+s
bZzOtpYcJC4imcJFsrQZ+aYFsXNWgeJBKG3RKNwMxv4ddGb9aO0YkgOwEfrcHLnagZpndoYVRPqM
2WHbmi04Q3Gz3vJtcEdJZhx5ARplRirJok+FCQEHsuxOYvedKCsYDPjqclSOsY6lgoZlpgGh9qzB
NGbhXWR4kPkIlzWz1WjdU0rjm4BdjxOXjXw31OeWg6mAMNcQN4BmsiKDILHdCRiTJWWTve1q+kMv
OseIuQAF/wSRUG13BLZblT/B8D5IaMuIK29QIVCkaCztLSEpogAJUfTySwYqKwzZUpEUwhs7hTlz
ZzFDEVeC1dwyxg3U/9kqYryE7g+WEIPkzkr9X4kHPa+0TY6hPJS+iviF+Zcp7mdsctruwTfyWhbM
2Pv92F8MWhQIZnhBheO6qI8NqM4xyInEwQtl9DgWp6mPSQ+95NmTMMoJwWekQLdsD2YL4KTbA/R1
xAoInfmRjoFNVAGuisabOCFhJXTyVe28HkWCcmolwKlAZi3fUxS/d9p6drp+XlcGexDjxe6qjOZ2
njAJRjT4kF81t52gP2W1I8NWYrbQon3CebLvZLJx5KcOdKqzOgngJd82/4C8WWK3g8TQPx+ANcnB
rii5ABFdxqsbxVuqmzZlMjwk2fqEMOFFNOourIx+0CJDYgmxk+XRI1FzoHjEM4G8M6Qk9LGKKX1J
5I9qoDJEM7waYGVaTjvILVc1n366qHypmrKWctZqSO4L0J9bo+xFe7BaAvYk2Yi2qUH1DJP6Nfhc
L2UtckXOmwWcm5bbwzx8JbggmBaTXzR5jls6PsS8cbSUExpyEnQXTB31CfYELZY3C6cQId5LC0Ct
DFmE4ibCmruzyNi20zsipMPAlBQQrD/ciGqFO14dUV8A1IoQ7aGfCcALLy38qxV1HzPuLYEsWKNG
CpZjGY0MbfkJtxirWmXDt+CebA9sKqxhOfVjfkwZxcqgWC41f2bIZaJyG1PMoy2rFzeQCh8IWcj2
ovIBBu7UbrBvkPaQMfSZ4Lnc0jzP3VVXLpH/L9Rdjp0RjFWGrxo8B5pVaONg3A8bAqMW5EiJCQ/j
Pzp7bADisOe7cZNYnhasfexIyGDxsSIdrH2IIB6wqYBXazjRjRxxcY/OR1AtfKbQ1vw+5xTGECG+
zeYhVo8BCjQnKHmEMn6cmCvN1hN0la9Ar1qQvpFSexhvRQDLIrM4j9B1BiH2VEWk3BK7L7Epbxp/
l1se5RxkKgpmj3hvx1vOIpwznlQ32YdOVavwHMpdYoErpk+WJrBXrf/O5SaH18st362QE3FMyIjJ
33gN2nDDDcaQHyMoSm0pVK6qHRNmBMwXdE+FOWRCPeO90nVP4OcMAttUfiO6GPCcSh5DRLWjJSNx
km7nK7uEZgBDplfvTnEFVe/UUFhbVXjW6iWZCP2vpJaSti284aH5kxF18ywB6Id1QMcJC14r5/Fh
AAOyjJJcuqVA7CVvbrH1Pr36/G60pTRue+GLEOYb0T25Ax8iK+eEN1cbVpiRZs6ZLE2whxYho4TO
VsufCuMmN8yZW0Ox4mLTQGJJ/czOi6PEKCHZReFK5jKVwaroR5esN0Gb7wa+ZY0Oa3UEcFU75mZK
gGwx1IcmVZdcoZgxC+O/IeQq4B8i4AjG+4SCGUfQXzrPAhiW0Q1mJ5NvGdDebcO3wcGdux7UHOqB
F8oa5yHPdDfx5iEBNo4wHgZtawxbSr6B+UHO5pSTPZS1+Bd/hSDbzriC1RAPDji59X8cncd240gW
RL8I58AjsRUNQG8kym1wRJU64b3/+rmYzWy6uqckgsiX8SJumPvwNH9GuIXOxHvchDTVmYzHdAbv
pKNY47LAFln5yezDZbJ9UlUVd2ok+QwMF1owvx7+2qY3X7EeJx6mx26POZtR01mL/7J9/kHIw5iP
uPogAsSbvrwPT2ud2FjmNk7jt9o7fx88QUCIeTvoTBXfnHwi8ij1I9IgaAzj9vIvxwSz5mZre/wR
hDXBrxElFsrqvGuA3JGjJjNEodhL7XpBucooFQPC+RWcUnomyIw3q+lLXruz9ltfxD8g/iyWH9GJ
T0e5FZgP8wvdnDf7v7IDSI4eHP5haIJYcsSjiVlivkCCaXfZzUi3nUcMyd1o3vgJJtlaa1cNtCma
xRELOBLxNGOh/2YHPte7nuknT78V5ZKJtZltym5jWV4cX2ZM/cUm/G+gskL9ypO9rh/TgrHwxVH3
C9yM8fllPOnk2lYu+xuqyDKQhB6rdLmesRSgryAifwe+Xn5hImyVzXRBH+e0X+wE4xpuvqb8ZDnN
ARzfL/maoZ8yRl6yMvML0M3rZM/bdOHU7pek+7kG/4nbdFN8hsomSo65PLXWtk72cU6R4LVWL12E
gZ/484prC9Yt4HAtu2BoGu/jF8tMmxVeuoPkqHNHoc6+u+OCImyN17OgD0N44tuw7gYvxbM64VZ5
sdhn4xbwtXrNgBlTQeLZ/4XS43tCLGvNNae6h1frtYKAvKIexNM+FyP4L/sg8dc/taOyK9doSinJ
a0R1BCb5mVyi/4Ibd7DmP6Z/gTffpOVkpc4vhYcADqmDj3qIX5o/jJzc3KhzJTho74x9+2TIM4A9
xpTDrzIDwy6vEfwmCqS23+6dN2ZC6+dWe1bYohmA7jMzdbKGh7Wrv6o/TkcLOf8Z/nSvoYfJ6hY+
Mvoc/gv98FZtm38dpZisqvfKVb0DJ2aA9ZwzbgpEu+pr8o2dwM63CXFb32I/P0G642/jbLJdxJhM
fExuuCpZt2GXP/ofcRh8/ms41jADYQzkvUJFUYvZ/Wlfmp08kThglBWzz+NQndluuaelcO1uXMUj
XOCW7Ae0W0LAdCV9w+dfwBFTLSIqhb2gcsCtcTHz9IvxCQjwHaWF//f5qPnzHcOd+Cje6lP2N3B0
eRbBCNR8sa5+u//okD20G658Ponj4TQ/JQu4HGD/8NJu+FV8jw/pKSftNDxtdx1/84lqr+4b2He7
2MEJOPJVDa7NlrkiOsyH8cYUEv60d+5Xrr3qPkb0WF4J8yNlCzoR9tmYfoCx1DgkD4ezlYs8DwDP
onky9yNXN0IVJJk3zN4pL9A139H+F2caugPtK2AqA5advkn/xV5ch+hozSv7gga2d66B37HOqvb1
W3nJTvzsBzYIDS8OfK8Xns4YkgYDuR/zFsWfisv7MuyUXfQM3wnFLlbU4Ivljo4TfD8dowsrBWUV
Ume9bn5l8ELBw6n9sZ8KxlCOi6+MRKZfPpGYsXUZ9Vbz8p/hk7RxiOW42hS3+t/C8t67pM+IoVzH
JST4giE7OqWS4xaF/RT+K7fOub2Iq5LARVuxHWum7chqIGbawxq8nZ21Er0ZTGloV/+GZ8KLi1ct
+jtFJ48Q7/5L163Ip7GjcvBb5xg9YdhE8IvFHi0V9dVGdiw9BlVjWsvijj+rzN+y5cFB8ngpp3ub
cG30IVZQ9H6kb6uajlBqokG8GGwBoNgRye+0W9qvasbokPa0nsQeiyzXx/CbuHeb8tT6d4i2bCxk
tVVxJDwCzGyhyat4n4hHVv4BOAzKkRwF7DWwT18znea0NPfRL1DjuNpaAx93ug6CzZJmQ5lhsZus
LdJK3dkO//rFvQLg9lvOOzO8LODoXsFct/ioPbs5WeMtz3GYMlohp7tvav9qaA9A/WZ2ClKvSz+1
nHcEL8Pw1IBjBzTY7zL7EpEa6Dg1x/pedTHjyFpDxEYxe6HRcTN2KtIT6TV2Q+xzqC6eg/+APHtO
Va1JZ48FW6me0RFpt0yupGcliz5do9iKSnbMeiprwfQeKCXT0Ml0PqBBYOk8Ke697uJzV+Yg1h+a
8QaZMEErzXPkELSKlpSHoWLpDkJ8G5te/gJqyceDozbrzBjWBaUmQ43beOLWbVTkE7Ry1f3hWHBS
b8LNVntWRbR7F7UeZVXjB80TnLmSaQ13N0GdDSp39BQF5rBPoflKAyp/o0+bGmFzqbvgO2D/qNZb
TrA58Dom8eZqxtxI31OVEz177W79M7F9BvFR3USstNjCtSOwRrqwWEyAk6sOLoexgPWl3bQZ6ykL
wIXLRybPNnh7FjD7sW9HrMAg11PDHU68+vLg30xBSGhm64EflPg470oWVXGymct4nzVfBkB96gzL
aN7QIOC1YkLNz334XoeZSuIUP0NbPmW9L9Fxu7NiXg0IEdh+63wd/C45jN8p26L1/ZJPhXnPaW3t
zNkPNK/5Ho/kgwDDE5zDqlFkeEy89ua+YbgP0NIWBcUzMFlHa2VXb1X6e95ZZfOFq/5TPmnhyG85
WS2IBuKVKTX9dqk4ZVplecWF8YoJkvANf/F4F/LYoe7+8RVnu/M6IhE8uKsAVkGrJMZEi9AS3HqR
p+ZI4+8+fkgSeoxxB2YpbGHVrvU6H8kxMgCdQaPfNROpYAgPOCyc9/GDOEq2U+4GAjnZn4fU1+63
JKJ4W/bnfukxhY9n1bfW5o0sYq+8cKSBtSBn6dn74mDuWbwQY9h0lqdSg3TutsFn7+HbHIFPvcoD
qy9MizkTJEmHxffLHmFey31+YCUFMXQv34sP/EvJsyT9Azls/MNVQPBfWwPs4ZYRoHPAoVmpt+yI
6az5ZY+XfZlsSq7te++lp6XlDgsbko14oVsv2OAaw7DbsV04iHP724OBPYuN6emqj8u7IQX8kj6a
ZsuxQTlYw7H/U3kE7wkMXdCeWZ/WpNOnVXnFZ7Ojl9145x0386zf6LEF6xTjS/fsDbBYDF8cSfvG
z49wE5onz4Pjma/2b3ZaApPAA+kv3uhPrn+xuXVPeb4ZPpECANfdjC9KPO4891ve6FFPCIsMxLLe
wc+3L3zSWPqp9yIceC8SHy6Y/fXwSR0CFmEvOIhinR6VY/w2nSS17GTINu24Ch6M/LcSlMWlPQdb
eQUpykVy15wFDI5V9WqeEs7/Z3mOkBBX0Y11YXK09jQOErgkx3jpgTp8UQoDlWjL6krxKzb1L/p/
bMepq9wFa8w4t/iqAfB7Va+k2rsj4UTlkZz+/0v40rlZM3rMH+MuvHRkDjftPvxFk2Kdbt5Sf0IS
XzX7eYCLu2qIciCVJFemz/Zh0UIFdZyR5xEbBxAeIbDLktCC1wlWzdvwQa4z/utv6Tn18esiE0Aa
q/ga9tPNKKxra1ITidATMhpagCSLSpzFPHsJYfGYbEMkv2z4NkNlHmlR3gRC84xkfFTmKQpuTals
o+UPV2wfLe6HUbDVuXM4RXJU4FcJibHcgHKJk0907zrc0KnY6US7e+gcLaPj2LNQ7SWDPvDkwajP
QnfehUy3QYm1IuE6Cy2t2KYhB+tLfa24QgHPWpahttiUxLTwdYT7gXwlUGYyho6WsiH4smP6Xnjo
oOupmG+PEQ/GsBkg1eExyj7DwpfWuUsdMgq8ILlWNXTTrLu7IzzdvMWYtcJsCxMRfeDddS9cIpNs
E3E7sjje1lMut0n5XtRIweW+bvaqwuXoAB3KaHZht1GbB3H8Ul9ZqHNwUhQep3ItKoW8PJxuP4n2
RAgGC2X7rprgG6guufTpRZQ02/TnsNqPKkLFfrIJ7UFKX+kPDNdM3YuVVVsB8KjpNeDuaB6ycVcs
MLVbhM8LUyPM+2DkuuTs6IOH4Lkpg/3SD9RIHMYeVmsABBPyDisB7rpYbZqc3QFmXVLVKxAWaeDl
85aA/ZZOWuCunxAk3BRQ5nKRItiH8KAzILn0rR6xPJvJknKZbdxfbOeFe25m4NsvlvyR2o2QT8Xy
NcvoVjmYDPCuN6I4YLxBJRnqZxofFYOMIHEro7oR4i/BOwzDI8FRR2dJYm8j1XcpHRYxlRi+Ayl5
27nIQZqB29RI9H+dO1Eo0q4jAQ86D00vWaow2C4AzFcwy9CNzAN9omZl1WG5DlzWPGNmsG+JFEFF
Shua4W+t2dY60HTWNWCQI/AGWmXzg5rVT5S2OlW4TfvbDXP5rBUaF6Qi3X8p7RRPNyjq3TDwrYgH
N7kWekOnSmI+ZD2hQXdS7B1HgjOwmwD3LMvfKS7/4mkyCbn3FnAoU0Imn5jMHUtSFleZFsGvMis+
aVIKPHWkKK4upoqYEzjZDY3Z7jakseO1GVlIRmWt/Ruzrr7gWafmUGNA7FSz3+qywhIT6TWHpUoh
odOJt7adCOAXoEW0KmqvY1bwvsuUTqJntjSHaLpuHp1skMNL5OC2hj7v7vqqoCthLkKKCFyMN4bD
9SsYeRas1khvbqROM9t5Xv+dPivvWaYt6lYB2Q0R0CGKnXbhZxL3GW2cQ/PexrXKnXFyxNagzm/j
DKm4xJWVQVJKHWLkJk0CjSO+oybllHHMUt1FGb2XoR0h5JW5BrlVWA2zKMzPWBzarkAjswr9Utst
BiY42Mi0qFWcowKRSR+jWxy46TU16JKxNUMBpAn/ji1YY/oam3M/7iQR55HCpyGitmCMtfxVzXqU
gwFBTnZkatsFJakn7bQr3RCqkzU94GmPEYdaD7Aiy4q3bowcLmQad6kpQdqgFaM6hK2h8pfq8uJT
TxMoyVbSkJs3zB73YD7dC63E8a9ClkaozvNfRfJIYjYYQ/4D6kJhGi2lqbzCdJ1nNE7pVQ4tKZyp
BBiuxwkzSam6TNeTE7+2dso1qzRogQHqoVbftaUsIUnT8RvKB9xCZUrQSpehITW4n/A/JFGSNuO9
W1UDiceg24FGESTXu7Z6b2SlIDymwPN00RH+nck9Zqltn6a8iR6zpCw0HZN/gTr8ThXLVGm2xiul
YajzdRGvjaK7G2GvH+ZAdAr5yrLK1pQpDXjNY94WeWIvVD86dL9yk3XbrFHwXMctoIZR4WdlPIwL
1Z90rWr2Eb0VRyOa2CaFccPTJtN4QkDQi3QjhOAoNQ3Ev7BhbwXnUL8qVhnc8qJE76vmarqHPMmb
Rm3plG1JJgczoCT2twAIB1aNEMs/+OyIfqqQz3epAvQE9djY0nAbrBuRx9ewdAP6Y1NwUPkkaWHs
n5XJPgWeYPhSO223n4yMq02jUc4w9dOhBHIz0pH3pkZt/ZMEVArwRajBrywNl1ajnvupiS61BPPg
FPCBLShb/mxS/sPatGYNNAdbW+h4smCw0LNEE+hRAaS9NceK8U6vBXg42xpwuzRa/tQCOa2EZqO9
EVOhzbkqF5e1m6Y+zVQcknaPmblTaBFUeV1c7TGQZ0dNh9MQO9o+ozCByCnRPDNqBk8JqgaXJl86
wxLDvrQpEWxs0R+MWunO9DG2b6IxCtwske4cXHfocONPJA2hY+GHYWINdBr50O8s8DWApagJBGVn
BKWOJGgGn5MGSkkdNWQIh5u15iSCejp7+TMUasE4hApg8vW+aRRCrvQBSASFWghrg0sbZzQZmCtp
bal3Dcv6NcWN6d1to/EVplzjckR2PEY1tpKyKBgbungJ8JShvuvptcfLR+m5ozfFvS0LeVZnHDUB
++L1yBbtzjmgeX1HR4CaK1TRdL226/UINxaQWnOf2tGwlUlvnvJyNH9GU8fU6TqkrYdZbvJsGp5x
PfFsF2HgoF7XPeY8QzB9Fs587425PtndBGd2ynFOJVbC5arTfNE2QmDewB1iVU12rtICyv0koTqU
6RI/GzKCrJpSp6dsGNGZyFgCmQElGftZhYFvHqA+RqZJv0apwhSLTPmVFRNi6qh/hmMabBJa3zaT
OuFtCXpCvWkYVUSHsdP3hgk/o4ci0dYNdD6pyz0vUOTEfILB9FK1MiErPcfQoZSeUdEFbRHoS+9k
Uho4D0P3WoQKDhAnyoZ7ZUn8bIPJ+7NN6QUdEjrvOCoYB2uE234KBMa7sIgAw1PvAYCxRLSrUuVi
lL3NJr8F9piwT2Rhd5hGmf7VbVQkW9Bbgx/aGSSQgtI/qyzCm6LaOH1tagYdMxi58LQQYThIJEAs
0OAfkI4WWI0t0ITauBw3eh8mp9EOXbw2KZvf0S1toNPIlXpdpBcmGSxhDQ3UvW6xFbETCGmyt1hH
JoPOWoepqbtOmpo61A00jeeGTbttUpUsYQYvIOvpBF1RBACHwJnYWL6AdeKupyTAcPow5sIMCxjP
dKJguIlqG+NgoFfeYBDI7WrwXxgeCnAFaDIx7qtjUEu+4oOU3pD0pVfV8HppnFB4V02YAPWRRaqb
8K2UKcGjoZxJpGNsiRDcMhGeBJznTTYYtNfro3U0Y7U+RjiddppTVsdmpsEZpPeg/qRFcIfKlTyM
wDF/TSNuP2kICHeqQqlDaDGFSwYDL9BwJFVqx9faEKwOVSeLwEKbM+CdtnFxskWJQ3p+kOauN6Xx
Mcxq/Kh1p3qv49wiEhMO1UGr3fBdD+R/Aw6pZUgjuZim+D8rl0WajIav1rQmxXOMgTu7zSplogYq
JctvI5hJ+Yy7KN/KOI48jXqibewItOK4htmlq737oMvL3ddG/S2s1j1SRyt9sw/7o2lHJLQ6l7UJ
2ogtg0dUzQIBRrhU1raGIOY2ZrgY+0HT19pYLx5I1+W3XbRTfzTKuP+nN3xfV5WW0ns04hT5w34V
b9zS+Y5Dq1p3wwBUTe0t7tW8Ys5GNLuFH0BJIiOYUGDa9ux/VEBKcUjWq+WqYa7xgXHkMYWwKtRJ
L3ZdmR2Deak0Kwv1WhRQ6VjzRamnu/SWzhI2bypSVp/ZSFXJKqg13YtD1p96E4odYptj0gqoYeuU
VtrvmtEiXlNiNi/irLuMuJNe7JJqUR7x4QaGWL9Vett5jszjvdMPiBrxwKWkDudHWZYZX44sHoh1
DdN6rLB8dkVLcbCbRBSqxMFGNS13Y8MhBweoK8fABVOSx0HoN5YjrnHOagwuVrEdwU1v+eyXXULS
fmv22IHNkJY/R0gmurAG9jm5cphNaBb2VPCLn2z7l/ay4t1MC8hZ+Wj+Z8aVcabTLfOIr6bfzYg2
lJqyP3FU657WgLoSadKvy6HO9u7QpN7cDO2bnU7YkcOxXVkAUnFAje5JdbRkn5lNctBK1qtONyDg
0GbfMIaPAOulDr+4NEhpDiT4AvoMVzwe/eusDT+VNRjrigPpWS7qmW1Y2t6qlwuPyc8FQM55KhbK
YKULTKSzrUuq2N1mI2squiodBE2tAM4wErNaD5ZuU1ZULZcCndpyHI+ruFA0AGNDcOEVAkEkxr1c
Jmz29JjazjFOlIc6Gi6utib96BN6KRNNKIdRT/LbDCtwRe3Jq5QTZEE1DElPJ9JPJkc5qHT+bptJ
53Jdpbb50blh+EkX8PiWYl/zFCGcZxhN9MtLN/D5SkKsNUo+qn7En9uO2eS75RT8QXvULna9rLvd
vAMxVCV7gWEWxH7voLWX3PsRCN7y2qJsUjcGlg96Z/IkV+PI0cJOf8pjDvWw7M2nK2P7ks8WX/OQ
LTkFsNyBCTsqF7cA+Z+6GXTAOROYWfGJqcrMNdKGAwsopWHjo8owZeVY18o9t+Ia7SBPnE3jogmG
ohwOY6dPQHGtBUppjLgqSDK7VtUewgrHamxFwd5WmvcpnMrTIKMRAcCZHSjcYb/LU+BqYQjYUtXM
YQvlXaf2NGWUmob8t9DhM6Bp12Pu17K7Ujk3eH0dAVHvqlHcqMCbIFTk//q8VjaDM4t/SZ5KTwU6
eqjDQdujnrzagZLelc4a/T4tuBBrnOq3qHWz5xAnLZqpi9uq5Opaoee2f3XYhlh5HaZArSmiz9qJ
oTJwJf7h3QKWRA3yc8B97INHZ147fKTEH8wh2fD7J1BjZv2e1tLyGCcRxBiuK59GWjiHsYhY6jPi
T9h9SwBH7kSCteyXBYnQFpGvY4JiA2Lb18qq4reQy1fHs7i12igkE60Fb0FMYkIxA5OyZr28zJqi
78Yuk2ezdFlccQKBN1JhfYxyPgSzhrJFyysAjzj7EKY6W2xC1fEetsX4aQsuLLYxF95QkYnrzAW1
MhkaiptJYZRtU5nUV6y1e6ajsFRYlEUaBslAR3OrGnMLko3IkrA1vzYLWuY0NfyTQUS1XNQACDLq
9j8+doNrFzyrqjZYBDpdigpTJWThXeToii6UVSgs6nZtU66rLK8+zUZJ/FidTVrbJUdmac2/ipZP
b03FsjQ3SvDmVjHfchuiPwnstrewrqogZsa5ZzFqF+C8tKCZXtNMd/Zl5+pXKhvOemmN/4kkC04C
mi4q+aTi7mV0MaYOE8CYYBnfMh+kW2QuOmgjjQg9rvL0zjPWYJ2f/8YU0xeIXyKsM0Uy+hwSn8BY
eywid7rbImMZqeYhNUlgPPoucE5BH5mf2Tjkh3jQwpOj9pofFyUGzjhbaguYDqy1mKj6HQxkQ6dz
6oNqdLwEWvygRsFPWFtT/SXGKgbjupiLrSAgu2yA+OWNjIAwQQdB+1eEo//2Qyff4F/bH25ruZeu
leB9FjN33vTVO4OW5TVVT7bPdSyX1iqzeBjCjM6qgV2rCyUM0zyst0PdhdsqUWffNSxiNlB7y2Kt
9CVwJhGnxacYmhIjUm788D5HeqlKfVclpEaqlNgF2AkE5lbjwMUZTCzcJM0bzua/nCvhakqplozH
wd7VU0B+L69/E1mIdTdWgAplOzwVkzbbJGbO5/ULRw1bIX42wVPtzuxAbWxKTcsKWi8nZmwnPQCy
dqlLCa2H4urdIRB1TfQFXkZFFRbnSD9BybHR2FRNMY6pKzOisOkIu2Phh4L7bll/GXT2la37GyeW
cUCMcHY0PhB5FS6dGs2ld8PXzOr/jKj+p84ajwbFfmWdDHD2cNDMBX7RpYzcTqSXteqqcLrtWHM+
OindowCwX9RekiYztkzrqxQa1mgkH9nssLpXqReET0n7LmYP3k1boc5v9EAwSNTj0a4n4Dlld8uV
7qdw8bwU9taRZA7n0LgVaQePbmC2YIyqNv2ApZGPJ9nYrGs0FDazCc52JI9NkrxZ1AWsjBYH0ZQH
lzbKfwMduysPYmfNrzpNSbbGy0wRsGrUfQrFmI9wPCrhdAS6AL/O9Gmj2wREO6waD6ilMAmKnbDN
6xyT0tT1reZUOxINb4GMdq2LTFZqH51NInV2d8p5xLQolcgf8L8w7FAEgW1CF16kaKdk7jh6hmPv
4P5sWD5MaS24GRT3yWq5CLHsCmElBv01KLN7xWwsJ5ZwLNtM1sol31GjM25ta/q5Wh2UlByhUyOy
uzA/MVDQNhRphImAoVBMdbZHXu9GqB/Ucn4kpoW7MF4FtvXEp+hxsVm5c/taLNc0wf7KIWgSTtsO
O7BJtA3tZouPoftxQrGCErxDBGOCXRwiwXBpyRMYaXvJwm7PRfBVM+o/25LXBIuBmhIuH9O7PktJ
7jTA72sS0nW/h7AhdxCTPmrBpWrqZV5Wae6fES7QvGrXpRQt6de4NTzKPUkzI7RudWBWMuw8BT9T
CdnYwEKCCt5DJzV6e2+Pq9g2H1Q0heoVwGRDmEOx25OKN8+1551jsN2kxaN/Q7KAtmHyDXDXI+6J
+VOzPhr1aef0WGFW3MOvUbJjKzYwMKBp+p0gFz37NveK3tkQK2HdRVkqQRINtSEb/8b6Xw1tzbml
+QOUpOIeBJUONGGHEg6pKb5rfEUmjqa2Mr5C1sZq7sJImV/SFpwkDaxqMntuW20z9TsStKt+6TFa
tH2bM5hja1X1W7mh/OrFTn8YoPGLXUrtTWdREKNFpxv0LF29F1R8MLtSl1j+FgBPo9+qpLeVA2K8
xCXRi8XmXWrYNyAHPxOdHVZfsj+O/VnNvnSYowzxm64OMISbXowBT5L6RQBnJqHFb2UNqAMuq6sx
+0+J2g07U1VCusRXjlSzd63uqAWYBVkgF1+h9KG0SR7AdLgXIFOYfrQPXvQvEW3O5VgyPLMQAGE3
Whikq6euDaeaNP0o8RcOSJKz49kYvRG8Yh3T2bBk3arOjzJm4GXXgdvVlOdwBAj3BAvuEdBZa8AZ
+wB/xnKepQuv+kfg4AgUltOmeYnDX2cgdYQHQlwW6MVSEtAOC1EeSj7Tlsx/jFnf5wBCKI9biSLw
9CwxPLWr2IW7W0YSnNHS562U8SJCymzq/G+uzPMUAQIiaXSSfJyW3e0imMS2GH4iKAxBrK8DhTUn
hjuni1i0RvTQ8h12AsIIFMCFCBkJxxDCNVfojmMuAB5n0vvgBkgHWGWIy44T+R7d2mduvnP04ewy
wg+EezLVwvnVMeNn06dBUGsUAs1aP9GD+TVr+smNxMFVyco2c7/r3GHbhggHE/+2Lr8zV+PvkFhf
3Iyv8wL/4yTFqoTu3WHlXzGgGxtR2uZBluDM7EG8t1wN9rHVAuNhfCYmbn6FDdCiJDW5kMy8KLVK
ISjKbgOA7FwSw0yD+UDR9aIac9sOV0FLhlbkAK8j+6Q7gqPS1t9MbfGJ2j3WKs7H3jKcF2UKaixn
1sFuG9bYVn0eUnonZS9e+p6ZKzMzvxUO++aqxlZJzcFSSsRrbwSvFqXAQUQ1w/W1fyY19gUXltwg
Gh1aN2WUXjnR/CbRjiK6tUgRPSpChmLg9Ro6FhJt6ELz5PYU9IIqtLyCnd7eggIaXN1+9gOQ3DGZ
3nPHOBlluw+ooeTyCZnfCNqG08Pa8Gb6LbT44kpxbafw3rnNobeooEIX8RsQwlHLNk41jKseK7vY
TTYhl3UmBt9SqjNaw9FwMFdFVHtT1+oUFSbPkmhmGchnAG11gAGkGvFXamZvsjfeYyo3Xsa89Wy1
9I2WIFMw+rYZHan8W6OvrW06SVQz/xoYL3hOi6sJvnAig1AmJI3sPPWpwd45PQhc5qjVcnZVTr9O
jOnU9/jMiQ61PDucJy7W00QAC+RQcvtga3Dupuw+48XXoju4kygwRTahcDt9GyW556J8DSnTZAaw
d2wDfMFj9aL081PMBb8t463QUcgDWuJVaeSosRY6YrDWR9pTuPbyjTay8h+uHazWhtyyhdlSvfo2
d+Wei/ltLgVsPuzJ5giEmLxmDGTY1q3XUbWPiUVYRKNjtHTPVFZ7Rh/v+hg+Vl0cGwtLQRl6WQZq
jgmD+9XOzvJdk1C+k0OiaealEnphCTQBK6/6EbpIshO+mmpGQC717z5yTkx+W8SzH3TpVWrov0xQ
vt1MjyCVvuuy7EQB2jRp+jR4fVlGtXYDbV+HOBQCVjINYHfm+gL0rlEvKN6u/RNu8moB6BsDFQP4
fCt1/qDgmKd7dS+NYjNQ+LRPTKCcLkoip1p50QVu0RBpReTFbzRRKKn09auGm42LULjuJ2PhdRZ+
l4afigVHJFbdvW5h96PtfaQ866URjNqpumEi3DCrHBRl2KWSiumcJyWhAY4b/4+uUK3UzNOODkpm
Hk3HeVrdqNVhIIJZY0DXZsGGOiif6UDkioQaZ1lWrAuZ/Uvj+cwN9ZE53b1sApLZCvyygUyEE+F8
DhEo0pKuNOrk/DDRXsrm6k5EYeUAVcgwbzMDfWkVcBx4kRn6p6VN/815fk0TvL70ZfhFnI8AKeun
3i/7pcnYU7m8F039sOLAPJX1zGuCPeAqtFBE6g4hVQZh6Q28SfiFTJtE5TMyEJOI/CEkNF3MPbI+
6O54agkWFQYGE2fS/WqKmEqE+KPbK6UOi5c/qzJMHmQzmkhFcdEuVqv2m2G2zkkYc7Nlkz4uV19L
/XJdCFKuhM4cWRxvjr64+Q0H6mNx0JyUTWA53MYM0VyNlH1XFTg/NHBHEoupgLfdxGyAa+IDsQn3
PsgUz515IVeFvtHhAtFgdIoQKHj7NPLOXUZ7DnPHkdnw4+YJK1UHogqko0RGPcpXeUl7+y12VI+w
KouHfvhB4buMmkt6TCrhmqsPZ3dUtqtcjT8I/K60CKaVtDaTdDeWUz5tvn621LeU9n7GmLxMdbgL
MkCr0BjTbYkEBBB1aE+2SzI/JkpttfzXYgfhhbgG23rBV3UeD0LFSGpWy8c5WadBWULPQ/ZthEAe
hnj8qGNVWWd2dB1TEFZJeOL68Wtm0admTsmqL3AGV0z6iUlVDf+kN+LfTM//G5vaRQLuf1vRXA2L
RILJR18VpqD9oWSgXbDd+nDpAxp/J/LhlJkCZMJPy3ANDWGuX1EOTlMzKC+ZgwS0wEHzaSAnM883
y1Cx/Lc/XWm3PpqWxr/QX9IU90cyGezZJz8YQLCZKF0BzZPcc87jyCluatFXDodRUXBvmNWJB/Yi
E+29SCqY2rpy1uSscdOZTzQw5k+lxbZGl8OOndEasNu2wKBZ1wLriT0fep24ZmO5M2i83ktGdd/q
2kFLmNZACHPpfjMUcFYBr3C9xhkeFaInG/w/js5juXFkC6JfhIgCUHBbek9KlGttEJJaDe8KBfv1
czibF2/R02qRQNU1mSeL78KIvvnA0KWi6VTBfDKMfBfiMG1dvJSUMpOTbYWBbbVQ0y8TqbXtzBuZ
+Ca39GMUO7JMLQyJYUhmT5S+hwbzSz67f4m2vbYVg/wYMJQbUwnl3sPmPeEdqHxwCvTOAEdAlGRx
Z62MkRWjMtOv2qQlNkzhX4OZ0UQGd5wd21fY1yDeWnlPnfjoQa5bKiqcbBy2HoEIzJChrpKDSnXX
vjkeAs9Z9q8l4TOqfZD/GwdXho2lgXEqsaU44Xvf28yJ6M+89d4q8tGlpW28ThVeDQV7Fdhibg7J
2nGRHrdzq45V2e4lG8OmC0HjZMaxsABqOkHxm4fuzWB6u9UyxHqH8Hh2b+GsX43HUVRN+p3Q7L2P
nIMn7sqCgaMgSN6wcoLxEEHyRNjEDxa3Va8wvLc9MvlCnwjNhDZCkmI1E7ZTBE9jHBxCNXxIXX6r
h8td07uWdXtEBnCbYa3CdRtPIrcPCaWqU88nZmiYgMQlzPJvNjLHVjPfUcwtIBLGCdC/NlSrBClz
Vpm7Rk1XDrOHQ9+EcSzzp4gDfOFiPTOj6CQCf+elDXKf2npVgX8PRrLNiBCw0OjNGnllbdSYHDTy
0moXtPqoGvGeDs5P3iZ7I4QmOaXveQELyDc4oAvrR2Cgqot8o33nYpCqy1p4p4fhEObjzuvcTzzl
a1UZn7XbVldXexlaHR19tCYAZxPO6yL1HmtlKFQjARhZty60CWmR0M3UQlcN9yNwGak3pdwwfULp
qDvcjJja4j74dnv11wjkRDge/3a3AdVOS8qqCoEcDAG5NBwbDCTj985HTezPct2yz/by5qUOnFdK
H/gyemgRaY2QgnLUdWQYLGySC2VQHv2iO7ItMhcxQaawA54r5V58d77mChnjUEQ/BfpCNQrYcQA6
8V/VlAWIIGh78AaxdT0G2GnNInp10AkKH+9han34kho+jx/2GpPJVYBSe2D+lTrGqkkJLCJpIHFt
NknqOe0g3xP2V2hO8BSzJM5l8yvCpZmnEepXf2l3pNIo/1I5xRdBSp+V6W0ZNf7IwQPm6H+WqXmZ
5m49U8QkNcosP774DkhTVT/ZRvNqR2+Zb4E3xcDkm99JB/N94nbrqrsmKc4Tk0cI17gTrT6IYDjW
KPoqUIYhWefEG++ronly84eDDGOmxJA9j0wR+uY5MaanAKmPIugAXcmabJZlCnRmQqHUB+3KopdT
PDixnWxoS7dM23hR44sl6j86d06Ekm5n3JtRLYmdM46qnd4Zr354I56xjJ6WRhBdhkHw2BCf7Upi
Xcnh0iTeRRCXGBJa09L515FaziPmRKN5StWIOdcy9pnKvqYk/Glt1sBJAozCDRZpp99mgNpFWe36
niLY7GmJyxqLUDMcDds80/fhDemDJxmPw3Lw0qdC1ax8HUmMoLhnj2SMKjp1o3XOB3GQCepcAbEs
jvYDVTprjZewx3leIgxZJlgZ+ra9mZwZhRW/TnigRkFZEjy27a7gvHQxoQjTIyhE4ccxQQS1Dztd
zTZrz5pojVaI34+nezSnZkPqd7INoOyXeQb9GsuPXWdvKTMc4VARjjwoCI5wPA5ka5fai/kY0viZ
tUy6z7Xdbm3tn4UDHatx8+Yj5V9vY4gayDA7uh18v0lgrajnaD+n/DPjBt29gz2m7jmRsrGUaLtp
/APT+eWGSA65BOhfJtMRb/C+q5EHE9uZM6QwHp+5caffI3MiEv1Be3KhrPo02w3mTDRIUH2diFSK
oForKehpYuY+/4uLpCzvnoYCkZv10TOpI3WafRkE58ixxw/mQf3xbEC5LX2DQ8x6xj2luvLet/Rr
8hmNHiOwDqFVN1FwMx3cyyT9Y6OPSJIM9AYmjBDmDJZYGvKacmpup/NkqC1RPyghuFIC7rVx0J9d
N7ySirIjKJos9mHvMpAYJju8J16+y+fpd2xIfi995iypDhj7VIhBtUbg/lDYi+l19C3FSNl9N/0Y
oEYfnVDmXJxytC+Nx8Y+xbzMctwErjSBQpkjA0lw+poqhJlFYx3yBiuTb+LonLzPrnIuttfvkqk6
5dhTfD87celCvk+BtCTQXaJ4/hunQbEk+su5DCNwPd6BQ666ZJ2X+PjKwNhFIzxC7eQnS4Dbscr8
MiOqAviwjQR7XoaKi0oy9GLi17r5p9RkM7e+eRhz55l7/uqy/t+WKAU2hgqMQ+rnhA8H0Be1Wbyx
7Kv3sXQJ554tdvCggxE8nVPCfIip3HbZ/CdGA8RBjM3BUla7CmxsY/kYjBvHMJaBcAE6aQUK332u
1bQqyWqRdgDppjXXdoPPvWZ+Go/OpdDyPTC71wD7bsTqYJMgsGzROEZueKTYoyjsKbWUkrvYQ0Dt
dTEkbhMtOwxWbOYTLgPaaKXIvu0K+sKK9LBaHP2gbD6Rv6xMB+8Vqc9LS9f5jXWJu4XwsQ+xEXt4
gaageeLG+KRe+zOaETVAcC/5077hFfsm8MmRN1lHm4RmcrazEnX4H5tFN96jhBQoO3rKqwjRI576
TVznNa5k1Gw9YeJsPUW1ZF9AnTY9t5kejk3iNhtlqffMxuGVGTGeHMTvZFL/NvQYgIRIGyJqnbDd
kuSngcY5bEgrb5KKaRJojs2IRBmEMrajfIPCdi1a1AAdeGfPuzcNNWfWV84uboM35eJViwN0I2lh
7+1JrJs+/c1adixtNIAULp5kzhaB0gfDBM7W2rqnSMToEZpV3UCXkXbPYVjjHXYnXuCiTfmkEZA+
RQMhxGhN9rOnnvyMgJw02892/+oLbGFNbn0pjZYiKzdID3HbSuPVy7z3CuBbV5Ck4Vf61XLqPQSS
aSXVcLDqVjB7K3KwKLpcuXZ99oLuVnVsa0YXr3qWUYor5byM2fDiOxF5TrkbQxw1T77LLMuzBMRI
z61Xxex/FjPn3lRxePetf0+Eey+NdGuwbUgiZh20p/Ruw7QrPR+19oBud+zCDw60dcycHVcGacWK
3xTRin7KhXmNh/7iMvsiZMo+dZ3QxC8V45EWKABl03pk7ZZfpW/tlcXYXnIp8NvYlzLAjl4SKREo
e81PVXsW0dYZ1dOXE4wfkWXBxA7nLXHw3tpjR7wyYyrluT+5uH9IzBYMkeoBRSjH0H42eoOys4Y5
z7tvzirYzO78b04+qim45QBkEndkoTIzwfcJjUXrwlDEccRuSDk+4rE7OIwNVMOSs8R2XRX+Rz1j
j06j9I9JCSrixOeK71/oEndODmx7aoHQBc68zh7urzgeomvhtNnWMwRotxnOYxH79hIJ9nGG9uwL
/K2Anq+UXduZ4xaQOSmGTGHYsKG1piBJt3AjOOvIBKkydx2ULkiJqiiWlURkmxZ4WJhSUqpHiGdj
8z035IvZdq/q/0G7Gb2NU3L0Q/nammmwFYnapxlUyvA0V1A+GR1EQTqtaK3bfz4gdlnW9z7HmhhI
mylae2lsHyoR+vJFHnCwBp7x63k9xuEeW5KqGWez029TxGkRipFzlLjUDCFTnrE0Q2DdUrMus1yE
y/wHQcf605bWr+aLWFhh+FlXAP4CDIWJe+m6DJA39kPlpO9GZWqkEgDaigdXkci/bebOX4TdvqSj
x8PBhRUHfOtj9ccrsbU4MS5l9bhPB+lxpBI6EMfMtCQLAmeODvEjXzwsENthqJv6u9NEu1iVuzaI
P2vNUoY1722IR8T65sDC0JCwtK1T7UfvBbu4bWGgc2+yipGj17z2fumTzJCYaz0Nu+Zx0nlIS8sB
1iECu2XtBGh8rY3wDFhWSNIj2W6t2HtYKDqL3LiYqUCp5t3EF5tmGcCZCepd2957PZwTLCpOVdzt
0uB7Ll51O11LzyMMsMTCmKTs6KGbL3LSuqEYmgctJ0LkoUWF1Ys5Oh9p7lzLBxfIx5ChoAFWTX/j
TD/WEg6ITVhU5A9ofHHleZO9yyo/eppMCS5YvmSkLvJdw0105oNPwk9GbxX5mB7NuDz2XeFtGpVv
ZpO/SdwmMiKN4tswJsDg7KAt1NqrKo+ShbQCAjP88TlDyNhN1XqyW8LEQvCpWY9EUHVhsiSP/Cf1
mzdkZN986miysl2Wgi0Afp0F0WvaeZplDMI69MNFWLy3xIvogdi/2nudWBnh7pFy9+gVumzcpird
G2ObcxjZly4TT1bFr1h2FkUGxx8DWGTCzBYzVLLAFtypzlYWaJjnkvnZqtfus9n+j/cm0XCC0lDV
8E8pHigPdg4JxWVE8cQY6eabE10ijZxv5ocYHLjrzDjirG2IeCaOnHeGHh/o5zJgXcaKPGQSbwK7
XBoakkI5YJbHZeZA1EOItXElXZkv01U48ofnNv6eCwVClC1VBOyiHYZ1a4ulF7CNUZAbTE9tgnr4
LfO/LQgGaXmbulf7xgByqqObZjgvfbXyO97gGVaFDG5U15hRhaRQ43HVqIXIsRDHjvVRMul9aOPP
G5L+w8vySzehUiypO5hvRNsmmv81Ub+RGU5BKyL8kYDRtIm+ejPG+92U+To1SHdoekYmdccYsslr
zjMWlR7CY65Z6Ip/S8U725R4t2ULf1KZsPV7XL5V165L3yNYDDdoBz8j7INzhUzcMB9jqNg8WB4V
ZqbO0mIAZwvIxr5kxmU2Jlwapz2MSXiZLeNV1rzOk78qRya3BVACbyTPeWS57n02/TGJyIjt8qLG
8SjBeBxsCFJD+aSTaYUaSg14pbszPThmMKpbgK19/2VOY/23jiv/B7WOJDN0MDYD2j6mLKr7zZM4
fUbySmMbhVlEIpxTQaPFaQK6Lff7e47MZp0NofHWltX0nfspNl9RGO2pCA3xmaIZODrjPO5HTrWL
1Sf6dbRGsMdz24AcKiCL9LaFDdQUuK9k1ZPprM1qbSYh3GgHU3ggwnAPLYk7I8aeWznsh/wchEaf
9N1txoyzThU68y4o/wlHZmuWmRMmXx3/lJWD06xCYdh2BdxmbRLcEnfvbREcMCqsEx9PSRoTbVmC
ZVpKIwAW1yusVFNV3fqWWiHqFLopOHCWAelkYNTM8D8ag/dkTD808rlT6its2cZEc4pjhq0mJA12
fcmOD8Rl8cyn3aIU5x6LkSR3bTQdu3kmpQ7N3i2pcCzlj5DnMoEfUhXUTZYDIy8iGpszpoZ2mNYa
/UfDSM3nP1wUARGBrnJsHsKhIXKRoJ6uc5hkstSncTMf0oE4T9Z8Pr+O4883MZh2fHLtx9/dGQEd
NTxALwug7ldGBA9UGEk2LfUwT5dIcpUiqIbuQyHkQ9xjhOCmDwamMOgXEcCRjKs7gWRB/DE4pYuQ
OnEyGNc2jxWK9qhMFFOQumMgbvqbFozWNisZ+ct0Fn/qkTqCmUd1mQrzOWltvc60d02G+tNCGp/3
9j7Q3qUH4tl3jOazyvvBw4PPRzL1qud4j4DyJSwIXIgwSYz2cKuKvtrQnUD9UGTcJZiyO7/A6y7/
OEgGJlGbrJ+LG13Ez+SzS3EU9Hy7Ju/ayaJL4oz7MIHI2Vn3fA7vs0w/g7SjCNa7OMrviY94j+jz
bGPqfqf6mAu6XHPLJFuBwjQW1ob+6FTjlFN+/Vb6EEU8/2xlBLL0bBunobrOCDzR1X4UtnUTZvnr
IoDCctQ8Sd3QZzWc9/69mRm9p6b1FmYSaZV1USXQocyiSBgS9gNt98Qubn6vgnZvJz4aHSt8bdG6
EV0FoRqERxK0IOQne1qXFGirUAZPhmGEW6/27oPJTpW+7i2LxnXfWu9DT0RM0t5LyqhFZ+N+Fjkn
fhqRLJcgmT05zJC4mNjjzwkOnaT2LXQJfb3IQlQkQ/nMPbIIWdeY5D4rp0J8YrHatR5vWBWmDGGx
7JQ9JejgrD1SwFRd8EXLk5F1ATWuAREu+Bv54pujxH9sc61NTPhp3MG0tfonw1bAdETCZgzs2j1z
OthQcfpqACAZEbsL9n/0qSl2VA+9HUaCVT7zZJqJif6WNKai68a3LPOYvLcS6LxpHbyo8rZ8Jrss
6P+RZ9ycGk8/DwQ9MnZsV2i8YCqoDbTOXS0JLsCGtkqhTsrSYDaUAgMzeKSCRDNV6feJ5a/yWv4R
Q3xBj0q5Ubp7neX9BeXpEg9hwNKYUM1HB1cKtHZRwA/Me7lqbcahUepdcN0hLjfKeCuq9HeKOAli
PQDu6nC/ajta+jMEjRwXgjdRElXowQZXfMpO/esktTYnnjr2ZvhvcuTNj5iA4IjEkjk/LPh2Ya8c
UUPsBXIx9/Ijcflb7fLs+D1O+ahaJHpcGYEJAMQyPwITJYlroWUmtaXw+HEEumqTwz+PXjtH06QM
+zgHmB3E5/ChKAXJug5zQN9N5j7pNNnYY7VmGv9nqEdYQg3O6MFtaCvaejhQ/K97hORzjs1BSPx2
FTMyQxjurolKwSxGi7sZGqiYqrK7Wi1vfS4elgizvaQcXA27gaGYlzGPKWkqC6qotVDW0iJ1xqn0
3XFAYPgEI0mego45CkuYpSmyk0JiVZvRt5NOpzKs2ZyZmzSxoYP+8eFuaHvXhN1v5Tfp0mZzUDG0
5ea+5RhQeb+gBwbfGcIWLW7WDD2dlK25TM8S1akvPytKqjQCPRX4IFecR+wlEBZA4awoCcj9mLAE
IgLflxK/PKS/yW+uaMLWlEVrraElhO4idc2N9v5pgyBE60fV8kWiIUrdL3Ywj0M3cmECyENZuxvw
iJdqwIYMbcTArWFaI4RTRDFsAbuQZA8C0zBGcBtA6R6hzIOhmkog2M540gU4LAnYgaeorjgOOuKp
bH2KVMxGv1klMVNaDJ4xlAGGYgFBn3ZgnhpETOHw5ZHeR8WxsCiEYxf8LH+s6sMvbyq5RfGsO5ie
NYq+AIGs1aiVkv16qk0SB+T3YFDuB9yhwl73lbq1QAp4WjcFXo6s0Ys+LZaOpUADP/M7swteVVjO
EX213V8LzBb2x4eMfNPAzcLms/B8sYnLFSp3OFE9Lh+AD2h18kYc3IzApN7dt+428V/YhbEPmzZe
6TDAGdc5RHD96jlsMOrXxkHrbyEmmVcY2iiWz6KsX+NpmSgeU4sQI2AyrNYDRgLWoYixH0RXxLwP
tyuXAXQTKM6UayUAEZTM9fzSDJ81sV4S//o0o1Lnx6HO3di5QfKp8R461XsEvyh6EGg4taLWXQJA
3ITUAaw7t4Ryo7PHqAnAQufmxg/+YJXbPbK63cr4cusTLGKDy6MPCdQFqSdRhGVwQmZ8nrm04P3C
M2TxUCEIJRkKZpuztAt99QyylZpXSRYhO6WKlNlo5hOds0upxSqa3C9u523hXZxpP/lHE76cjbLV
7eBuQYtj9YS9OSBNOB0uTZHtUzWz02AIE++1/WnO4FPmYp/O3bGdBKMTdFUfIYsXh1Qm72B0jN5X
AbqNbHrJeTuhhbhYGKz6oHvQ7C9qvvhwPjyCvHOIrshR3ObSKEH0GCkZw58gfavLjutnmdavJkYP
j50yeZbedga2kYnvCVoUj98DUwRuICIvKGhwMDxzyoj+sbkkoKxX2/ZhaiXxy3wzZQkb+hiBx5TV
UwWfCbWDLv/mZPnxheWPZzgEXgaJ+l9vPsdUnLhEqeKY3rR71b2EMW0OiCxlPMS9YNA5/boGuuQv
Qq4Feq3FXAwssR+winLrwztXQLgsSEZY9vDwR8tyNKnxuqvriaegdkCEdsd+7I5x8jvTPLTpvBoT
2FhcRrjdyMiNbgnCPQN/A77ibZ8/jy4ZhinLfOcSRTxFNHZoGHjGkdgRZpr5HSNXfM2g4BzxlEAa
5lXO5W8KaGGSJwmrWVhqXaOjCGj7rMnb4v6CfTY9B12wbw0u9/Y5qhNytuylnbDyBDRcEAxt5MZn
OQa7urhTr5+VBqnDrFpDqoh79qhvefq3jkyU/I4kUDilOLODt8kH54UkaKtdbipg0EhP9Z4V1WGO
ho+hLn6LVq7xRMOVjc5eCBZzfJkSQswwPRlo2JCSnOfhf05iEtZM4mHCMIqMJhBh7i/FyGKsf6vE
XNgtcyhzWE5x/K1ae2PE2W80VCdpg5LmI6ENWqC3OwsXiDtyl3kcbmPK9MNplujpGYD89vZwapJ3
1f4aszxmKCVGdLuLyCHwVOxGdHVFHB0n21+7ir1j8rcx0KMN+Gft4hL5RMQkFCpB++3r+DhE6tIz
irG79O+cThtJbLJffJpawx7LVq7eB3m/M2BIOOIhZoYRZZlvAdQ/3X9SwhznONjZlBhxWpNbFq4t
DMj8WvwrxEOx6VL0wqgNi6faSNdW+jwBF/OYfqsBO073W7PYtkp3Uzt/R2LZuP4lJ4Qz3xh1PsND
rqPnPBbbsTpTkXBxsKf2XzsE23n/URYXzGKjTdDoqtSbhrkzD//Fss9ujt4Ccm1vPBmga6SeF3P2
wLmOR4bikC2qxez/m9WrqK5Z/qVi/I7k1NlwcMe93T8V7BuID1KUrTksf5ehVMV8MohPPuDcBN4g
JI76ZYbu5AdscZEh2+4aa9kya84mbO8iIca8RmIckqVrbjvB+skPAH2RQxchNwYWMTo9Ij5/OeLn
WEjFgC/sUkjekCZprNC+7xo/Z33fsKuw9w7F50x1vcSLAIke8EVMpR0M8ALZ/lB5+9FfH3R3p58E
zT+NwgL9ikeJ7nyl0VeRfJU5I92kXjjMqcsUTMu2Ck4huOLWeWS+wveYemqsEa1Q61wbPLnoSmoW
OwFfdYbtDHBeBM6FtFitPnUI9kRkW5kFT6ZiXRin6icm82Rys6sZvXhFtGycaYX5C1ccCwnK8Apy
xKLWyS71UZKxSVf4qmcYARVMm3gOnm1746Xf7OngeBa3uhYboAhrnzmGDPrDgz4tzD/m+C8mJsbG
g4001x/3EVCXxj5ghF3hC93hHeEo4pXv+0tNRhoztE1bIFHuzWUous2ABkICUTBwA9QM+czwPYog
X8uAIEfcVPRu2FJMtqJUq+l757L9KBRItF7tyLNkumaHRJC5CXulmj9dI3fRrsVCv5jvXjDRQKZ/
ZE/6LtoRa6TBtPxiGZM7yre1jsdfKcK/Cu1RwyfgiB/SESFMvRT2a96h/gahYMSXzLUXRdjvx+Ja
N8c5eQs4yGIANaUPWy6DlkrlhQW+7ccFc8Jyoit56S1SYCyQbXzLdCXLkUGSlzKig14aKPcMlKfQ
4O7MXYU/VZNKrx62RlN/9gr+QGATmiLw3ZGbm4XnQbfXtvijEM/MdXsyyZkeo3tdpa+FMWyQiQPg
2/rcdFh2N2mT4VMiwEEaiEWZrSU77ELsc+1N5sR/DSbyvUQJIoKt4bBl9Is1Z0kKQtH6qq2kgm7V
x/cWwoIdFffSLc4aJ5/H8MsV6d3vbq1FInIJmBL/EXrAc4j+B9vYqRYfnQ9DObKe6k6dU/Ey2n9t
ivC2eVcwr0f/1qYfGNkYj67z+ih1cuuIPXZSY2tKZ+toTJG0EAlRhdkj58gxTn1EVCDfxUSOsJHK
D7PirUnbn7BNNkz2SAnIg9cBdTAN/haoCeh96siIWQlRFzZO7fJSz/cZkVE/VleDaLa2MdeF35eL
kDFZ38crM7lF3XsZ/kOMp61jKchcSwnYxGLWe+2Gsn/VB5pP+WrLO0QYXvthn1R6LVDJ966xA1u/
kYW5ld606llyoHWoyCs5aRTqyg/fp9TYiFnsHaaYVfM7NV8ocNYZZrPWmg4qE2wtPnR094rTo9yN
ENXNA+G8xBui3zR4wSFnSoleXifHIqI9U1BfFS/dTKMiA+o+JH8wShYSMkMd/SCAX7FZwmeZImZl
8j48jz1SMcZwhX3SZFRJ5+80/8DX38uezCekHTp+a8kryRFPeqwyXIwEycxesG254wEotELRP6D/
9xT/ZNKCurMHi6h8ROv4yTbzOsjtEGPHvNrb0X2Gi6b47qaGCk681sCqCvGlifvD6eI9zcwBbYaW
G3ga2fRbZIBI9ZvwQDhNn5a49uOZSugwDMXB5Z4rQaj3L1W6MzFQeKG/MCu1ckfGf3xIOb9pNae7
DPFBYv5j2LkhNLMzn0j2iORG1G8kcIUOn+na8N7QD23L8eF7IU/85KefOoA9hwa2hlfFpdV0m679
FoDQKGIGhtgxtwtlUnjhEq/7d3oSzRABDSNEgAkR7xG1mmBBiXIVyjX/n2FLwM4BD1YDP77GZyAw
/8QZYtvR3TJyAycA/hetrHZ58GlumL4tY6iVHsPb3iCeqHB3Jf8dFnDcf/QkYXYTwCdMcWujh8g6
RkAUbzKXJgHSu9N+02qq+NbUN6yP64aIbgGOSmwq3oKav9gtXyLnio4M0G4LFoo7OBoeX97R8ZEY
AEbiz0vjRCaEYx1lDWB4kpuexw4hbMprkl7sEaiLlW1KYz0zLQcFNpQIOo9he9fZoa/WWCac8uQi
RkZbBBP5mSZipaftKIqt3T4x4JfFl8kHEyNGH/ixEl2WNAnVRnw6sTMhXXjZUpkaw1teXTJFWaP7
FWr3fVo8clsZ/Vtf4UznIGcWm++jLjdBc5jBA8/MROKSwD4PW8xA9G7AL8iHl5fIv7mbnRw5fk28
15EUFzZvMFjYZeYBx1i17NCuxggQM8VKof/N46MQ1aZnJzwhis8zYACYBmCumT6pHtnIzj61ieqO
To3zXFd7TWiOSgDwlvJJFwUOMOKXqIxzKPSh3AuEKaNTACaabqbRYYvVqDfHczStsodLQGCd+dJj
sMc5vLG4Z4mhTIxg5YR8oWEEMXiGb9W9QAVaGwkyZelzH3vDhTJ4YTvcywRRiV0bOWyZX6bmA4EU
68RFA/pUOOMqtjFSwyzI4YkLGz8OJiJBPg++Aq5XtRzG+dMji3YqiF9ieRGmwTVxzln4+j/BRwMz
nxsSieXaqt/tGRkBJWvoHQsG6lbEZzt2l5TWupRAbK5lfYWxYpFcQ0wlIsCDS4pAgK00xYzD3nOL
4m/FrJBH8OTAzIcI4PTumbsc9G1+Zi5PZFJ2tZxnGUEXm6HdjTKEbBpsyrIjz8JClzVuVNR8R7PB
B3RAtiDg4aixIIkKQRfOATDq6cAb5pxd14lXOCECJujRyQ1yZuV5017GMnnEnAzqonKDUKss/wXc
8ycJ035dPHKg4wLBnIGIcQkTADXDwFQMvQlWWJvTMZYPbrx40Y1zGwc4RnVIxEkA8K9lH+O1MZI3
1B8aS6qpxRZ962NF7x/FGP7BfE0IJIsQndvbzk4Ojoz2KaKEoCMcFJwM9MSA/DoRF1e0drxwyaHz
uq0MBqpA+QDLzvo6zhNvksIwGqgJTL+LarJP5mPq5DgwioaYP6su111hfDKP2VUOg9npscGfXALB
Io/6kOxw4bKs1wL2clUXeLGgsDAEs8J98WgFDetomc4htqYvY2Jg5ZGK3dnyy8OSiqqNSonZV8E9
i49jxCWS11BSrYNVcWIV2SqWXz2IZbMPVzYK5IqWFDsPaaG1fWO/eLWq4GMcI1YtqGVyW8QoyGPw
uAaq3fmxfx6mH5/xIv4CZ9oMwfDDHPQt8P3vMJ40ciB0lf7DmjUjf8tQZC6jgEEwGoELZoIrHZr5
zcNAfHlO/Fek2s+mc4Fa4A4LGsIxB/QhfpcRWqaDRzGDRUAhoGD1m88gxDPZroQ03hpg7uxUksY7
V7H4Yau5bWk+PYRLpbQgqdSbIUleGtfghsB7EccraTJcwbQyhs4+Ruxte0AdELmm/lUYIAlL/3Uk
tQspOVYK5IJwe2JBerRBjTRHF6eQx66/JRgNZM0L+3D1mL3gsEP1rsfmPoaI6XE4eaw+jL8xwdiG
m++YjX9pJUBvwhlD4Ok/w7mzmMrpre/bQAfTlefyZPoDMW+e/ghDb9MDfEPLbLEzRFELRNEjzsFO
U3TM0613vGcLUH5cOGcjp51lTB3nrzgk9kMG4MHoKfBQutrjhU5olaj2aDkvAiQG4kwiEMhIQKiS
0HdjrKOAsNkf0ScFn1lT7XMZb6upfnNw1OWYJ8bHLryVe5g6OMyYhUOxTOna2tZbDzUGoTwkBCxG
xGqtioeJNRgZytzrDiwCt5EVJbuMeBY6OgqN4dTx0lYNoxZ3bfBt+Ja3ntq3Xj/r6BUIQICZmG4u
LK/OeJySm9WeFTToHDJUxYCR7KHJBaPPrpXN6AakwrZBHZ4hqzGZD47FwJgekDwy5BQ4rQsK2mEm
1cuvGohF82YiZgvddo1AZ90M+XmmxsuN7we40UcYooZjyuCavfjCKuDYIzxsy2E7kdRC236s1ddg
6LUbfrktxwL+WkBsc0JNl4bQjXcm0xOiH+hhED90oPRiRAiFM33OzHwloZjdw5+BYaqseFfVJlHZ
vYSEnOrHuOehxMdD1Wq8PzFNC/PX0tiYYfAMKYlnd47fc6GvBWafxxtdztgMH+Qev9zzJO6V6F5K
vM4OS9zCG3aozI/+9LcG4t03/1C5L1yQs3MNnqUhf5QVbouROetINEapatYcQ2JcE/myTEpeGmtn
IpJvLO+pDh4+k7m+yWY76e8peW+IMaq0fzES/IhXn0ctaV3U1vI0dp9Zco0BWKOjXKROuw4izQ8b
N6bb74pUQDPWKwdXns3eAv4LPoFu2TnB238cnVlXpMoaRH8RazEm8GrNVZalVc4vLLUVSKZkhvz1
Z3Me7+0+apeQwxcRO+J2qbhzS4dPOYOMHoz/Goci56lqofbG8cl1Kd/pnN9R5hgbzXvpp6+toiI0
J1WYRaxttd3rdT8Vu8l2GQ3XFngKTo3VzHGJtZTx13iEmHHrlDgrTAkJsygJPz3s8707yT8fuCUL
uX/No+kxABIXR529Skg4GLiDsCab56S2CFU6BmuAuTEJgyeMU828Qu4ZNtoDi5bMtF0vMQjn3vEU
6WbjKwScwiiHo0+a1iaUivwE75GTU5ruEIbQCLLymBnotDYO1jsAGaCS8/5MstZbicwcyDgBsXJN
BfyXuolwco/DsrUGNjb6TBn/Ymvcu11HdX22gVsUYLhFPUnr5I0M4reK3IXi8SnsxX2n/bccpOZq
sIKIVivgHh7iIoy1iPXPJlVL1VeDF7QLmDXPhB/2Xtl81h7IS2fm7+Txs5jw/xTRn4rHY9N7mKZZ
c0dqedJ43rcw2/vSefWK+FInRC8j8d05HWGy6iWrhi+Id9Oh7yJqa836Uqkvg1ls5Y38yvEkEvUU
vP3Muypg76N9KTNqyCwIx/H8oOfiVuHP8XIK2ZW99VWyaqfpGvPLJ3u4jiSHSDOAsKsWgL2FFc1y
5A4BZ5t0aqtc9szcerKDtieBw+A9TzAM5HX5aedAA1r31Ex0AMhkvCrmSHh34osnnOfUSE8WiCAn
Ls9DrZZpHdoYCAmTaXgVEbKR9mPXCwIbxgat7WjE1V9HIUIYQJvhRZeYH5m2M4VLIgRtHmVj1WMa
R1mDCOkX9HDX5B9FTdo7KH616L8U3M40G+lUi7SCyg5UuUYJ6rv0w3RARTes0KEEyxuiReZ62nhW
DkzAG5/qAY++2dFAVEinPhh2vy2yGUWxr94Sh91NNtuKIOqqMpfMkwfOVi0H+rzrP3CU4dfDd8r1
R97XY0jMNfuODJj1CdYsndGs6jTaP+cpdy9XtbvYoHPAiNzHOYJ8Gy3tRZQRbvUMjsV36D2s6ks7
WBN3Nnvmq2LVbBMO4rWw1uRjiZADTJoNgyugy3CX505292VTfM5uciDyjnwyvodogFHcvuUZtegG
Xj7iSEevkANj/ZC1ydg1PhWeUUzAvQ+cP+E5l9RpHrESuG98gaufswaMhbpaEyyuhKQlY1L4wE5h
5RQZkE8e6mxT2kO5H6zmm1LHc66Kf3aiTnZsnx1rdtd5aGW7AMOl7Io3Yi3HzveXYduy7Q9/uNa2
sbA/xGTgGBD3VYfAMqloS9R+S+JtrZFKReCdJmWdpgbQsFE9FNr7Mwf/qR2iY2vXH4HN6ddIWhuC
O9escTTeWDt2QTPChUqOEWBx1yxem6DlAQAKqP30wUzTL6eYmW2KtUVvhSHFYcjbXW4yoPMj3I6e
fJ8HPsG8dDGkBw70yLj+h7RM2HcRS6zHxuqbB79Oz2Evdr5pf8IDKUgPyU+sQ8cpVmvDtRZq890Q
kYuhNm6gIzPE21lXcoddZ90O2T6FzBxWePXpO63q+QMz1LqIolfbWfoOgiO9mQSgXagOMkIFKBin
RI2xThL7nka9G+RHeyWacF0oKmZ6VkIIvY/Y/c5URyKTcM4bFHwEWel9HnJ/qyyw8RwWHJmd2jAf
4b0X16ntHmZQ5oZY8mclWN2wbbfVhNWNOFPBEmz++R0TCYXCRxSBfJph0klgAc+Gh4gpVrAiKwEf
P4avnM/XeYL20qcnpeQtreR5TtqjP/jLMBZUikCU8efwIUncF8gHFJr31q1IhofeBIfuupvKTfa9
Lzh9qJUVpufGpGlojOmiS0FZcSRNPz2/wRHE1pdKJoaOElerni0sBhkJFW09dKM651Gar0kBQkgK
HY78dpCucXTS4EGl3VH7xj+jDxqICt3jGPr8GDbYNDJPckj5HKr63k2569qaKo+BbD2m4Vvjja/O
SIFEBZ54hXvvi7jbGdzfWchuqf3sv10LhTRv9Wsm6vcS1blKKLKAC/KUuinOFmvdKYT23BanPqys
jcWqCqgNP/sUSJyNMvsxPco9PGfcxIp4VWYWZ6PrsTUiRmEGIOPglp69genGdaB+H7F+MYhGXzPm
n1j5x5QChX0q5gZZ1sm2Y74UnXKbkKV4wWxabxrmARhvMmbU5he0WHoIvLh7wZQ/rLB68+8gbIPN
BXlp7qmyqhrCYIbxnhQNK9Cs71WLR5RX7K4EIbciNseq4iTNjnfhJVWcmyxGDqgR2WVyp8d64uxV
eVjEhTMczCYh7GXsWfgOQdA86YjOuAA1Fh7T0nzDx3UQGcmeDG/ixstJWTdkB7c9IA92gO7UzFR9
O9Pawv69ErN3bIws3rRammuySktjTHydIorvO6NndIli5OCm2GCQBLzDu+aJBhduSO9K1z0nqc+Z
3AcnwOVMxiN8As+72pQeewbXsRbV+K4r4l03omITRuEgKTh+xXyPJGaEaUUMcam/de7MEU07rcYX
b8S6zHd89xoENjwOu8ikkirp5xnVpzXPMi6opJKme9NOQjvRMrdiYBQ9YqXmBJP+NtwRs8CBaazO
7APUkaeQBB3dghKA8Vfy3WxZ5tsqNMqFJvguddvxDyzfggQlK3Vpeg5tXexENDFPjENwVqOw7wZz
eHUrzc4/0KcQD8iqnO3HHJqceR/1xT6weh85nCts5IFaRG+TpIar4JJO5RJ/H9U1Hoydm46wmvT4
z0rtL51AGim0ZD3hg7HG6TaxcLW1H4PQYFu1lTwrnByvEHJYzkefB9HV/BltBjFuddza8sUznZcJ
oAXKGnY/zyr+JgljxQLkxkuFxBYbTPXDse5X7BRcwGuOCc1AtXSFYmGyHd15Q0EPuvXRhDTS+AUY
x6kJ3sKgeykrX26JkNx3VQGLYC7eCA+ctDvuLK989q1ml+fRcybmZ7fUD/FQXQdiRi7IWKC0H9Dh
LrXnbY2YAmtrRBf3jWBTCyijUU3E0g+e4jbad2W1Lc3kNrsL3iTD0iiDh4ZwchFypgIQvh2nhuWI
Pa/mnkdC4A/wqbHCi39R1HVHA1vzqLN9LywMMiPj+Cw4AKU9lRZ8CzRjNpdcbpN6kTeWxPEUGz7x
/JBRHy21Mx9+mFEtNizBkN55wPn5GBrjT5MUJRMH72JWPj5Qbo/AO7If6kG5rDJ2qHvr5MPpCghU
wB7WDM2i7dSDHna5nDisOwTQ/1J2GqIgxTdxpEcZRR/OSPNg0EoWYf+3DZoLVNAX+OUcy9z7pbR0
TktGm7G6ZBmIkCF4nGaqtmDOUyVoY5Xn2SPggmvAgh85pQ3zc9tl/Ssc3ANqJK8QIzZGJrbRwOCV
b1vFhDLbEcvn/CIHbE1FgkiRcwN05nCPIHvw5uTc5MPVCjyCWZzMUQ+oXKWQByPdU+1mJ7fKi72b
090phvmMxbakktS8gTDYCXs4QON/LPX8U5fzO0dmPhmcP4jnY0QNRQFjs5xXjpUYJ8Vyw/nUM8ZH
k6jvO6jd+NbD9d03C94/rBnmp6muOE7TlrydLHDVAJeLe8fKbnPhyIcyzZpV1aPvdAEQqwSaMnTH
y9z37kYwRmHZ4c43mUx2jJAdRxvkIWni3kWt+ZKaxZdHgIoIcMt1X5m/uNN3U+t1h6odGdtNzd7z
vOo20LNMVI8As5KUKPZD3jH7M6nrbFVzCFXwPiYmZLEcyywI1b2ouQoxyVy1NZJkb4U32RIkSvGH
3GX5dF/rcQno51hFw48w8dlnBBIFtpe8hemjl7WZInHUnODNdvxHvSxahvWPOdSjCmZAJklIzXsz
8h3S4UrY/SSN8RqV5ilyvQfG9J/xZL5wqGNlI6/V2whxGuxbRPz7Ts1MImftfeuOBg3gqWfQHf8I
2L42JUeQgiaosbHeYI5QSB3T2hFE7V+ZMxm7g+KYAFvK3OM8DN+JH3gbNql+jzd5PdIqyVs6UVvV
zxsDkNYQ9z6LLWoW+0J7F1t4/Fu7Y4Y+Ohg86GyQa6NTSC9uTSNueUpD2A0e01JOt+Axytn9LLid
bVrgMsz4JRcYrlV1rQlQCAywQzB/RgW9nfw5ETuqZwJv14SY0gAnfrDbvEv+5ZBbXgAbPLjA7wzb
HvdTyVYL2X47SsaRCa9QP7O7TwG0gPLF0hkda+DwCuU/CI/LMaYtLpDPUdSzxFKlkjbP0CvIk9lM
fWLjseeeJ+3+bObBp0W0Hz0Iyj5QpLUbWVenNJ+U41IvMatNxMkbnbF5FBmFMqP5q+eYKYOJsRZY
jYVap2P68zJx8FsXlWR+yRm/c/Jl+CL1fPF99zb2S+uAEf0yGWP2TyxRdOIz6MYNn8EuC2DjuMEj
S8BdWtqk/Wor3oJK6e4xQD9NNRrchMVhw0ya1qomNU59x2gjDEic1gyQtp2Nowp1T+0KrZ8z3r48
xK7QS/J9sZgvzK882GQArbIG75BT4E4SjtndmYaad0C1iQ2E0Zs0QJ2UIfaLjuchEoKwhp3vBCWz
Cx6GLezQZM1uMEC9a0t/BaN/coOrl3B0LlPxOUDmXge8LnsXSCEHqWXhU9AEzYqOXJFSswUTIZbH
iDwhRyxGbuSSEd1MdpYk18YRQh+sE5DLORm2yYcRliSEgwnHm6fOrf3nLmkmDFsstwP2F86gymSS
WeCpt51wNZk4S4xxaf5qEFZIbfNkLQJm+FN6TrQysAzayr0nAfjeWGaBf7r5RZYmh0YUv8rwoKXx
qeBhWCUOE922J3FvQyBxeL/Je8qVEXMhjXLxkVEsvYI2ekjAfNJRxofm4WPiNaf7II29rY0LiY9R
rTjE4AzA1LHGyQs4tcmcY4c5Nzfbf0Im/0w3X9DytyYu5jV/d+s2/VYyX2lSGtHapXNhGDezxeKb
OTdL44IdVfTPzjnIGvkCNwuiXTAh5EOLJQhnYBQI0kXXdQl5JONSCNS62IAxgrnsx53QeNMMWEkT
JYPIzgsDacHOqC2FzFj9ygUuZU9XHdJpNHnPcoZFYke8hRL4HFgxUKflPnWdx6RJN2q0r2WvfrAY
HwG7YvFS5WfbmvPy+P3JBsUkobqFTj2dhftyoBk0Caxyr9rsdar0May7t9iZfvueNzvzwhsM/ksx
tvQUpQkOlEavvOF/piFHvLaunil14P7YbT0U1ilFbSVYAMAlqLaolX8tpcr8jNyTaRZKOcqa1OYB
nN+TDKZRgH14E43qp2S3X6UI8NeimO5T9GfwW1TrQEH4gaD9TCzxD2rNdz+2ERV1zqE2BQjokKoV
qc7hWO0TWW65jHMN7byH0vSBQ4SdOtde1DwliXmGXnUpkgYIZ9wc2KXWTtowPONrk/q5dR2m2zlN
F7b9T2ob0aYKnIOPaxk9w+SJD9p/IdfOecJnKHrE+XLiwk6tV9NRh4m9bYkTvfnxuR/tE2McDugm
/4aI+m9w/Gqfj2KhhIQnRp32IYgomp77Bhh8Vnj3+FpZ/f3wKiEXEFhmDZoIFbXwkB4MUdY7x8OF
6VjWa+DXT3M2Mwan6Ru0HI+GRo+jLcn9MdzwCuV82w3uEeIGc3HMYPslcqQZbW+LCHkwxIHoVoAB
04yJiA3WDK6VXdBzr623uXE+gwEnU157l8AwPpRBl8YEBGmbIWLcpbL6Av2eomZkeDDJkMbj1Ziy
Vz+Z72oVHBwO1ZoQLuG86Cbj+jn19M4z+6/Utb9mehxQjz3m+e6PnJIrnp0rVRNvqhxO0Cmock7M
VZDBfJSU5c5605EJy/iyiYkhR3u7sEjXteKYnw8keZohvfaeTbqwhPnhbVqzPpXTjJcB1cEeZqbk
pApD37s0Y/XVDQmEtJi7kR7R8CBK9VK/BpN9jKwJ30lqv2ugaoUTbZIi3GWpfpVRdvUTyqnK78DA
J+z5J53Jy8wYc/Qp0enBrE7iFkNpBGBFfZ7P5kiBYq5x7Ya7ljc0Ut2n2fMi2vTIGRwmEQfxt1AG
pdgiEZrl7CMt4iSKOwT7H3P8IlXFkbM7GC1RTyi35EaObB6UWFYU0/fnqpgvcraZoqo3nTIWL9h+
ENjrqtgrp6VdvP8MAnkf6uyq6JmKfO/opeamo/g8z8pTT3sAB41DTr9GU9tvGSpsS7OQyTSYLtn2
N9W/GehrlLSnkLGukpSP0dU7L4J0llNwhna2U4G1rUqubXYgrr2FR8Cmv3I2kkuk47ek6vcFS3Rd
UPDbkklVzlEOHPJNYv2BY+Jl/LOqrwrSaBVn5zHDttXWkjeQJ3VTVf459O2t7K2feZ62Pme3wOd+
W1sN5Z0RpTXcYNv8rw/cfZVkjLOWEf8rN427TrnXHC9VhT6R6qeQwUlUU8TLA0oa4bFu+60Ihn3V
TZu2EsRsZzyg7qoe7Ze5mtaqGPK10RO3WPrCne6FNrW3NJ0vVhq+VHF6jnBms/w+hHRpI/kCmDHA
fshjkKpNXc23KAlhFSzADNZkes9yqgdUR2uo11uXvpmnvSy4jzkTW2IGXtb2ttaA/GW1+sGwUWtM
erGnRH8XNMHZGFGgJ+GpbJJmFaX1N2vsgw4ZT7QTn4Pvz38yn369xM+hchnQiyQV1nWKP74AXxSD
qT53aAgHh/wgEYc8PPkhyf56qp4YI4fbbBjOhhd8alU0KyI716AgNGxjF4zy6mmusMnHdIBymHTZ
N5FUDCfE2wrY248hXupWv/M4fPVAAihZ2HKzwtY9k1WE90h1jnTBuZpyi+iwnQq5ERKrF1DyMx1a
6dpooCIoBml+0l+4Mtz1pjqGePE8xKNeFCdJljyIigPY45NTUdoGIcruIVY4wGdpsyBHU1KOIj21
BiCPm5dMRgpS/K5O4neYyGyrprAZlhv8TRdF3s1ADGGnZkptAodg2BBRFzEDWw/pxuismjAKpLyM
HPXzsgprppd3tgAb6c4cXmYnIFo5vdicdRoLB6QujlwALsu8TPqkwybKPNKu3XKmOLYGICHEr87B
tiVrqNf0QZlrOTHGy1r+Cw5i3drNFYRL0Pm4lyKT1mCrsc/ZxPWpYd5SO3Q/5XgpDXZyshfeqVkS
xqUZ4b7i7omFb0jvlW2dYj3yCdO3PJUHwa1jMvS93SwV5+6LNYuXSNinvMUuoEN0VI3VC9sAOpYz
7IaMNlgcBQiZXk2dm6iGvdM1f6RpoQ6WeBJqk93Q3oJhux/q4aHwADf0tDnoZklBoG+lwr40nX9L
NGJQVOsDQsZ+gtbNvHDLyIQWCOc0SF1uAhGiMdnFL5iKVS8QF+X8auLn6IwkXrs4ZNIGZj1+I5TV
lR9B20/1FirfWUfto09Vr+/qL0SpvRVUr+C5e8LAzcEe5XMXdL9QqLBqmxEt4xhQeZzYwXEbihOF
UJvO7L/ziSO46p1bpuECT87fmCQfIQZxUXg7znd0x2dNsTbnkJ2DMvNoOLYOTMhKPDcmilA/vFsC
SIXb2i+xnu4dJwVo5B+WKrDO75u7luIIDH7WuS2bgB9j8ZM5VPmltXExgx6HfFx9RJnzE7fJotku
RYTKvzLxiVat1e7IznHhyMCvOvrRMcsrxLXvquKfVTNS2YgB+wxXiFvoV09dmxXbsRTXAYYBGkEZ
X2LqeRyH5dhPAacRfHDdlEgcnU3opeX33OS/RsjPL0PS69B1SfotMmIl23Upkl3WzhsUGAhY2c1j
eGLkOFanmG7SguzAX7vchtywefeQW0Uyn8yivnUtp0HuwE8u4LAO4rNtG0C+M6JX2byv5bAlhnBs
Rf2APflWuthREq6m+FiQCvSGzivmJmqnQD9wNsYdWRQlgk++zuD3TZzCV30DyjZxVj4ylBzqY5uw
yhEq209JdfQrfVWu9S6t4ezyl6YQGbd2P2p+l5UIEVajJ5kVl4QkjB7HTz3RnNR7JRdPd3YxCYRP
3FU/xhxbY4e5cG4wHfSo89J2b+aS5PPat74Rm7wl7k3XIc4LclpOxsHXPqW2g6eRaXASuw8Iu692
XD06gfdOtxsgM8rRJ6aAOJ2zaNoBd/7Jx/BIov/RihNycvW9YecvWnLMi4xrhdnVnxEWpuLI0Hkv
vPFxKIdr5DV7oKBHh7IYFbNy4LmZOhoujLg4zON4kAyswt5mn6BAcLRvnlti9ugZJnTHXrk0miRH
I8E3YTbXFuhGWRhflDp9KIYOJhUAAsYjsnW07P+ojV72waHlpob80RrjWzaCCend4rEry3WSVasa
16GszN8uBBrrtQ7ALJ9uL8sEs8jWYDE1w2AsqLCb6fplpoWHpANg62cf5HHIVQ4dbxNGAtBmlRx3
DQ9OocV9TBN1Es2PjiAS5fl/cR7+9EgdyO3ekxjQi2hUcDGeZC6nLaJ8oXmuK7iJFaBniEUP5hjf
IwIu1dX/DDU9WdjW6Qg56Z6fQI/xusIpV8fT0r24STLyBPQfYrxOQLmq6D7ne7pxhLY3PUGi3tUk
2suAwcgQ7XQ23dwIAWFo1WHs/HNfumeIi18S/S3knl056clw2vtMhcbSTYOlZLwXcbL3B8ilgdpF
mfHsmDwyMQW2KaEtOCN3I7PGu4xNKuYag9eeSiAp6TyvNl5nwC/T8wDaPXrGruztrBiAUbaQvKxa
C+oWk8OEbSCixL4huEyirQ2OpAdTJhbFq/ZR1MOQ6hMc+AZLEJaDjR9lDG+ASNVubyFo0EwwGPoN
+fQ0V4yi5IgKNt2r0dnO+fw2me5bMMlHpjrrJB3v52bcmCV0LaoQqVrrthzFzv6ccnPnwoexFtxq
QKEeRLOMCgD0G/fV65a5Qoq/KIS/ualyDzLmwChoXRVuegHkpRbaIvB36aUfEAeq9RzMzQWPRUxB
E8YFx8YPKbCsn3xwAysTt/WjBtFxz4hiyWhN8gNvbfBjV/i/Nev2L8V2NlKyTTwlF0Owjkc5fwSC
2JbdByweyl8StIXTAsXQnbPRLgu8p0je+xBT7sss8I4ww8RlNH3zLXaTKF8CwsFJA3FdDzEGKgUn
BDcVb0HsWSQKhvkmStR7OsaFx1ibBAz23hnMHyd7ze0pJHrG/bx1GP00xgpI3qrOplfiEtsa32hC
Jt7sukuQPlkUbvfCvJjYR7WjDmZIWnF8zyukh35h9WL4cZdiI4De/H9TBJ5nrO/CFD0GYDT0CHag
6G6EPdkSUeXqhmUsbD+40ODHdvekgdH77a2ueWE7JhAYMIpCQBEu7sLBvOsLxnyhs6aE8FJSCC5M
+gFV8WrE8kQS7ujmxWGIIB/zDvfGyLnLO0kxfRYjzKfWfRx4w2L/RQXxMa2R7UbWS8CwNPxt5+6v
zfSmhOiAfoYWQZEhU6kuont6+GYN33scY1v2ybz99PAt5OEr2MmtCZzF95wXLFnrNux+tTXfK7d4
ihUxOp1uqMG6USC3XoZlBPX3Xt8z+Y/P9finzHTfWh38j2llNWfsKytP0wNR0W1ehZwmEcrvMIed
ZhqRMWneBdFIDQ8AaCVWgbwBHWHSR0WoqjZOSh7OC+/xYq4QnLCaTdnZNooXr269YzSwoRimL0+k
r7dSzu8ZHNqXIaddVSlzMbiQ+CNtwASZnG83z2e70mfXqU8yhQYwYmrleXTkTQnswU7+5mIHOMk2
k1SAJsUZX1S/ixLT5OmJueohV2Amm9qnAKcdg/b8e0zz3xB+EOScCQHa5sBPbvpunChHAz1h3GTd
D996KBLk+eE0lulBC3c+NZndb/BsXrjG87YuH4lIHAkPt3luknr8Cqr2y26HH3vyb00DMTbp0Trm
mOQZFlkxur+MOclhDZAOLJMiOMEt16rIKPt+lz/XcV7v7AGIVEJvxBJlC6LhhoRy8D0A3k3Q4bwM
AjE8hEaYPOMGMT6DcRRHsy9ea8fL3gMDRwlbb3VKcpqQdGnDP7UF3EIWfceU9bpIlDh2XfVDC9XV
NhRek8DLDzKdxAua9i8o7X+5mYdwNyVwyjCiyphysrYis0/AqTwyCR5PDcfwgyrKEuA5sR7EH/Fp
jEPGSDUG360XKDDbpMQMT0xfzRPEaOVNjDUj2PP4GL6rlOp2cAAn9k21Anz3BwhcvHGP4KvnVXDf
B/onT6e/tCJmHKiX0qFPiuUBe9rEeZZXcWdg3dsXU2986Drx9iKtWxqwsu4c1O341CQhrca9na6q
hpm9tNkaq2rGWxaHP0DvyHalPncRDhUz42yaAXIBPbByCfQI02sey6DtLg4s5VVRcb1LKmg9apjS
M3Us6S4WIH/c7FhXmplDvXDBRGnNX0VQ/prK8i5Z3zT3MhyfRsd1sB9kxV/gjKxWk9UgGDo49+sB
Tc6JCUsICzunljz5nocFRdfxErPAh1PVFu6MkSpIwMSMp6rqJPi1sR2illWaFcOvINHAT2q31Hb1
SGUhWqkl6y12bpswt9W+oLOITZ9oeP11w7A4DIuEtGXsXnTtUizrhAcrstSmBHx5lZ3dH/yQzjWG
vLdUulRExBAQ+DPeyDp5afX40YdkaLrIth49k2SfC8GD4+jQb2TY9sTG3P7UyAIeh9UW8zmGJbxN
5uREBhpHCkgIaOy9PgfK7dbYZL98w8sfZt+EZZtQ6xiEXsrj1Una4+y3esF+97qZ3xudN2DxWC6h
C+BNijQtjqSHOEBG+my1uMhyk6v77GBQnUIeIJXA2vaik9MWNsD7nBhu7zyD3kXmrF1gbAUt2SLW
7VdXSo4cM5OF2Y+c50AT4gKUqRkwhtekW8SeEKymSbXTwdIoO+7Epc4yZn+F72hZMolL1Ix/Ghtr
Ck30cAOgm+4SclbrpqRdVoytRWAD5n1jjTcTPwkVlUHf/Yt83DAAf8oludyQxbfr55ij4b40ErWh
jfEbHnpIR0kNpCfj/Nv7tb9J7CK9I6I8M6zj0ijiGk8Hvsldp5zirOYg2QZW6+GHqz5jcLEg5wOa
kfTAkpwUHNHDZriImiGh9lqyQFke30IAiRtrosgyNXDLBpQM3PGrXWfCC+8as/sQXXkJSwZ4pU2c
HbZIv/ft0QFm6YqTlVvFLrNwxUW+TXS+DrDmpBIMeY0KkU5wUIfM++yo79zLVtfvhS57vMrNhy/c
LUiN01Dk6F8Zb6YV3g9j/WE4jPvzGE2wMggNZyCcDoFFfWNr4kQZgARSsCEuRimRtMLqz9fAvkdY
Y3fIz9aDUP1zh71onyt5wL/F9YgMOSwwsCBB3F9HjaOYQdQvnsN3VTfvjhE8c1W9IRjYdxWzHczx
UJyGmQJwMxNwNkk8jc7C7+3j5gdQZsGYLwWc1y8ogmbW69zmTNqWE2WfA8RAYHz11oU/wmjCcLYu
Xw/aEDfenjpFMyBq2ySET4Y8OA5uTs/hcnzGUX5XFU167+LEvuMq6H3bkQMAZ26J+muqeYBb2Rts
VAipVof8ML3xKZ2Vg5V0sPHZh4VLaKgqcIK6bfhPGLTmRtayKQbM5PXs1cew07hVMpkehTV/smxE
d2bNTwdsznhv2ZPJoZcrZ0oId6lqRWfRDSXktYbcsQp4tmEGzB9cABF/y/mjMyqxiWfGKiljqGOc
cP+wHW69xVIwmDOlDpm3rNwJSMacUjZrAp/d6DJ4YqZpbmPaMXgiXbTLxjlUvlNsjImNhymVwA1m
ccquqB9KsBLQO0QWJQheh3TUe8d1D5zBeEq6+QGrhSJiDGRStRoFr4I+3vaPuJ/uU47nOxzv/b6T
+D8DETc8Fa6xjQpOcxRWcBaVYwH7mpNSaKbWljXDu6cpfdx2bRjABtCxeyirqLrP4sHeVVPv016R
Yy1QaobIjSnnkKdkbqVp4/Qz+AN/8pHYxkS89uTxiXZ64Z5J20TVmEAeC0E3Yb/yq63vEUJrqoJQ
Cc6K7RB60dHXld7EpkQitsyTH4Q0b4ZTTFYnwTqAm91a5sbf3rj4yePsx8pRzFijho3VFM7WC9p5
B36ZX7kbMWjMHGyupDN4NtK+vRoeqUObwU7uT4+CvArgnRIBri+ge2Wm6z7kgeP9Kq+oD3hfuxWJ
FYJamS7WXFvJQ0yji2cpzA9azenVivQ/1UugArhFn8dBJ0/CrNmYmuWqlfSRyWqBSxhwY7qruWlx
6idVURsm5/SQaiw/FRhr/HF4dyfKeKu6pFoj7r0/x+1+LFsmO9lGYGboYLmjBBkcJ8g0LjdWgPgq
85MTAknJS/6nTHEyUVLVbOYgY2JnZ2NyzFpKVUVduFsFpOtOUs6yIVKRvgjVQlSUHqE6K3xNEofO
KVgNNte4xRg059HOyCDbgwmnzYKVhEKyrVmAsE3ZLbg8yre2r0CQVwORvhJvZ2I4H0NtUt9t+N7L
YAeo0KHJRJhL313gq5QTGnSqHtafjuov2tm4GdYdkQcR4/sHLL4RtVOt4WjSijZU/dEaww+houHL
UdDWA1v885CS6ezwbmYcvM9Ql+44wb1gT/ZgjwHKdKaMLQUD+ZnuVkZoVADdTT2RaFRtZ0+6zbh0
cf1rLbDmwgvkge/11MfpE2WOKDcuqp9N+v3GNbTdijzZUyT3HQSM04YBpoV0LPiBecKLQgg2Hqz8
Ly3i6eCW0c1jZAtjCNHAhRdPldU83ijnhFkLc+lQRBMx7AD+gQL7jcPXfhja7r00LeBfAxyeEuIE
D8m3SEdUJi6wOPlc0PBUX6yxcb/+x9GZLUeKQ0H0i4gAIUC8uvYq77v9Qthum30TiO3r5zCvMxHT
01WF0M2beVItEzDUtB3xVriYUyc2+TS0aWAPYj3PsvhlDtUZSW3EEpY1R11SlFaHHAxB7d9OvODL
iozKPBFjqHWbcBpjocBmw6q7MPs5jx/yMPiJ6BPFh7AAHc4jTtLWIZ/lq30tq/aIkl7vGNQhjkra
0PohevSUEyGEUGA46aDijTbSkCPm8b13unvaUD0UPalO00LxUF6SyGpJBW51QBCvcBvsxhN3wVpF
1q7yJhiNbqeDD5UuSLVlHl9D9uWZhRf3Wnu6p7JIvSxjK6/mSUODrSoezbjS7/kIcJy193Ru+OY+
BA6lhSUrL74oZkPf19wwbVPXT7UHooT+SBxNU3yBpyc5kyoW8zrCVulGF+CoZ4+t+9uCNRv2Qsf4
4/0j7ka7eG/fcmDQySHJqhVYIjveq9ymUDqp/p3DZztiZCzg1J/AwgIkSCiwhA1bnROZfttzkT9M
C5ljoc0Thm0gRcZGDXPL53xouHuIEQTPGNksOZL003XHaI8gwcJpjenmTRGSx4SDkvtJ8RogxNGq
NW5nZ7xhAPx2IhboKW89WDirRjBMpHCaKTqXVVGTjvLvsiL/kS5Xm2BqEfWyhMVRF2uBqztBFaib
huna5tVlARfbiMwLfkB7fGrl4KicH5H99FG6xbSlawEcLMfcbTt2322RfJRmjh+SqqesxjE3Zdb/
ZJ54rtLkz9YVbT1A2iLiO5uwNyR90n9O7z/1hf1glzW9Q0N5y8V7dZzzhbGYuisxt5zQevmJ2f6e
RTkLobIN6StuvLMf+z+8eOIDWXEsclzGtlEI7qErpleDkh4my70InBt4+QSnRzAWtffaDMF7FUCr
mQv4x2Nw4wcjbmpsz1f9jDtbBwFFAFYEgi0qqq88IcCbsKhIdev/ikGOtK+PkkKpiS5rXiQQCNYG
Ji8TD1ZcDIdqrjToMBt2hVfS/2On63TL1gXFRTfHyOkhdhdTXZ0BKPgnC1j+cV4aOnKtJSe5GmHn
JiqZH2Z85hky1aa3KggbQhBydia0GYdwg2zC6ezU00dd+59oFn+poHVxpaoIkVh3Azdbr18ZrBlm
B15rgsA+4wslogfLw9nhFWxY4syvSCaTP7IH856XRDeJeI1z+KBmddv6RHK1xMiGv+NfWHfn/zm2
qVM/+rSrsZoMoJqk3RdGlGQz6Z7aRD081HnwL6ho7RBuTEJsbtt7y9bsQwXKStF4T9bayJlqD4s4
fXInHNrOI98yg4zwkiNlQ8cExP5moCwD432GL1zYZjPXYtlX0zQ9xbhyWLPLdIPZHGVDWQ/0Gdh7
M3U1nU48B3XRfmFDql/SpcLLjd8FxYaCTxEP4ENV2J5SbLztFUDi9NXOjQJLbMkzQWXnK8zB3Xiq
5tWugvllGDE1XTnUG25jv5seI3IhV1bJZoJZlf2mDQVLSp/jaVrxt8KHZ+r7ljlOBe1hyLXuEwYO
sfPIYG1XdN/WgqNMJgNrCWg2toERh0tqlVgMk7n17lG3H0hvTTjOyW6HCe7siv3Yla5t8bvg97rN
xo7kD3hbtnKtC8RPDjLnc2giCxY4lUGha1lgQxD2fua4O3jG874sp5l4mrt73ZODQc3s2Pn4awUa
p1yn8IaEWZ1yqphq4T3ldQjH/ND491CBqmB+yhlGiWTikE2w8NM8Vw1PrYZxxuSPQVPHfB8yF8ND
TDEQG8fiJtE07dlzbD/hDaXfIrZAzsw1YdIpsx59QwNz5pQNnUtsLIslATZBSGfP/ph9hgkIsNEC
sGHV/9xRm7BzhQ9YyGXekT2ofiuF0AcKWB/QMKxdPQwcLC12lpB9RIf1DPtgeDeH+bFyu4u0g9e+
6mH8dfhxhVzUIbMhEIBa5JNLwSZ0Hhgb5m+mZV3n23HFp5fr3F362CO0NwHp8dpTR9sAjylNqJm8
Nq6JDijtzgG72y0jfvmYMr1vxxJ2ZBnNL1OgWkyAVKvw9G7dKPePoy/Ks1DrcUMEm6hSjZTrQW69
UqH/L/DpZhnqVSR3MPu0IRb7XI2XgDQErQCYyNogi1lfQ9v0hPyly9O/BmlNkQk9QiCVnRuvs6ND
00r5jD7K8ynlfnFxDtZkVM9kk5aHNDUflkjfKoushSJdgk7PoYD6Y93TgzvtS4msUCB9XZWw8Fm6
ChDMwlDwGhMOER5vu7FNlm3ctYKSI1JDhGMyqOvxn+VTROEGVnDN40/NQAKOMcjCd4XEzJKF2hTk
EXXTAfcllsifULvLWxaxP+JbxMU2x+a6YAeCKFL9mxr1GEn3yTSZjcxUFiTXM+vixTEyh+gtnNth
iucnaC6z6L9Gx/PxEcE054M1gICT76IleK/j/idp82bbRRP1pezU7o3f1teuClfChKwuiet3Rzu3
oY96GFJyy+lZiLgwryzW38OSm4NpW+mhdnr2Zeztcq9ESc+vV837xprb54485q5DpdhUFWNkY6Dm
Zlj6UneGYxT2ZOkbLBqWKWlTmsbyIov+RG+IzvAfpe61EAHohkRK8dAMxoEAUyMV+jkXYBKa5iNy
dP/gVX69NmeEu9aFhlHF9cDePC6Odu0H79LySNMIbd/VhdWd8d1Wxynv+lMFUYh436g2JVda3Az4
1kzqhXc6KRVwxjp4yjLLPAe2LE8RBaYHtiPxzm19RfVnkbxwgTQH3sZcVXDN2zgVetO/zy5IuRzX
JCyRiE7eqcOjILv6ENUOW10iO0fTpuuLp8UIgZS962kdi/yCtt9F/1ZdYu21D7xkjpEoLcHHPa03
VXLd6j7T0ypl8UtjCC6v50ZO2G9IZgqKireVjt/7FpJQ7pH44n9BnlBHwEZUBKOKciGemNbPVRir
XTovr4Nf32eF1QDM8SJABB11gezHSHoIpIChmnfsEb1tNdJM1fRIgSUB1jnAUzoX7VZZfYS7Exg8
PMvHWXlfw4iZa17jHSEhQ0A/w8MwqdMcmh87Vd2md9WdbhhERtVsgf3mr7q3wocoIAIU9yMGUNV1
HGhQU3tE64NlOyseFAMJv3x2pXbXfhcDth7o60hJTpbvY94dwJMI4hF0MvtiTK1dr7pkXzI3r5ig
FARL1F53i6if/MGbb3tKAzx8NQz8xFQtWC2TK11aJkVzm6s4fCpotOB2GCv3kyoT7hQ+dS2EIPBq
/5Gs1T+8I2EKKjw++3igcoYMtuM9qzHF7xWRG7N2A9CbnpXXvCDuWGHxjB00YVPakReiSpYQJ/jQ
xrws1IEdXKJIxyianmW8uPCel+pJiC6HFUO3z6HW1v+JEvfIm2Tc+U0TXxjXPJAlVnRjCyxlaZh7
29wMdy2Jv03DauCMFyU/RtOw8AIZ6C1MyclGyM1XTm/Xr53UpOaswPDt4xbwLb4xCl/QdTB03hV+
FO1KG/pvUEGNtzJkWK/nhhDXFhkYj6c3FD57Oov1fipgpzqRdnaNI+0Ha2SLTQVEelTZCPeNt4X7
SzOMee17969Sil+rSc1lsrJV70CkVmE3bLs8EJuWT3TvWhHNvmVJuxxkCAShpC8PIg6aO6JIZIJ7
jLBcrjMCU21C1NVNTg01BFu74gXIf/UtTZKCXYZvLhLqKgGt5gb7RnRlqcQ+Cz8HteU5wT5yeOt2
dk+tbYYeFYbB8ySHa6lc81taQXJXzr566boSyKXVOXBVCmplcQYm2LZg5pCxpjs4neJkFyPhwX/i
vD80A2chISv/gFSbgIT0b2ms8/eFpgLDYsK9SZrOgeLSuxepCYCleQi0IyoeBumSTqdlBwdcvBma
9BmL7hMpOraeoAloyihSvirLpoBQq+U6bkR3JT39m07Nnwib+Joq+ZsZ6v8Trsl5w0W32AWQwAFy
mGOcd7dRTPBYspvd2Z3E6jTnKQusRe2EDGcqQW2Cvg5GqgJ9bsv6vz0WE+h6hz3gdoGf/EBBn7WK
1k4J48nuz4mXMRoYcZ766IW1BISRPAsw+1BUyOfygJ/9W0jUhqy381Ma549NLvw3hgnc/Su9Rsu4
OfXl4Fx1LGC5LoZ7q4NFHdEqxXkQRLtFq29Q+rRpu3I3sUp5QxFKDjLougORK1J0AVK7ItRbB2ui
TVfdRyhdi05yy73kSfBXOW2252S+plv4Jy8D5xguBj4k+J6/xot++Zkyk8obigmSgzNS6+7r4quN
EM8ZbmziW4s5FEk2HvlcmoOL/Eg/nFcd+bGO6D/scMFZqU0QhuxIO45SXEHz1qU/YVv6MCa6GWa2
BK7tue0eflFzsMao3060Zb+6qaHxasAJPtrKItfd2Y+ZlmQYeI9hQO7K6r4Nh/uiingIOJ4JWFTH
1gPBYjnFV99nn4ArC1J4HC4sZ7ptXXm0MVGt8zI0Hm6Boa3P6azlpY21R9kbPKzCh3oP/uM3SDzv
0KSoqNTx6PM0t2ZbIpCvs1G/bTvcMQOtwdce+cBDHfNYZitf1kyJesrcpeZ27n41OAJOIicOoAvA
taNdch9k1eD4ZXGxVGoD2ILsHs/EwSr1Rj0raZupILEzV87Fo1ZrO0cquNRjwhYvbqn3DrHPZs04
QHYpd37Pw2b7qNVcS4FqN/61jxxP6Ds4VnH/6PrRgFOz+PBnEg7j0DRbAluPcRjJraoYW+eieC1U
B7c5aL4nWX/p0IV7A2HF8zSghQKF1VtpNtkPxAmzUQlk2mGiFsvL5e8Ypn/CAurHZu8ubSP4XPDX
H60WPXTRRONAdsWHHBY0FHegesOiKbShtISeg+mde+AzgKsPORp1SPG7suyDSpKhuLARYE2RItSh
NUi9lwARTy6+5iuaddH5Q8R+E4SX3F998Gyvj3WErc9eGgyARR/d1jojk5XAfLHbNt53XQoFGkqD
VTHGlO6DSASSq0ixzHbuW47nX0icvQCHsFWUpOMn6tvI9n6h+uOGRA8ZSwWrWwcQFDt9AEVx20zj
NzkqACOQoeldZEtV1f1Pazw+UvY4mJ+HU5kXO0+EL0HVynPkSf6sAdmylzjtfZoAZbQawm6Q1eVR
y9WI34XBNlr4NqupeE3QHT/UHDfsZjH0B8TrNosJ7+NehAxThfjJF/cxpNHpmduFeqPDJ9jLAVF+
plJoh3Ol48ykcXsMoptMld0WHAttD7F8ZS9E/lA04ZaxAF9GV4TPi+++xYQ8rmRM4bgzYqbJ27y8
pD1Tahu2/OLYwVzbLvbLzObEFK6prmU+3tEvwYUBXcnnhMZfqXArwjpZmv63Cvv2pFiY7MNcA8nz
babrzvrETrHSfWFBoEXitMnhrEX8nglHElOObPp4DVahwVuuUxVj+8ngdvnei6GQ2xLdeOvaSBWR
ndK0K8wLtKU3lbmgP0L+m0zYy34Jo+na71f4LcSDfV7N/RV1HN+DqO4TLwdMVHMlaKU/HktLEadr
cXmLBaIuHRFtGpwDD7kUy362X+romwpoNpRcDJg1MMDVEytui6vypm257zP48jHUY/nMrRUJIyVr
l0/6TBlLeu5M+gbI9l9twchxbPlIm4/9yL2DoD5NCCD/odY4WJPdvpsfQ+n/K7lRUT/Cu22OxFqr
3A4fzYSsG5sUFTajMIr2LcHP3SdArf3ss87JjxD+wAyTWahbeWntOJHZ3nu9/aR8Ei+TZTUt72k9
bivFLQK/SHHfSjCR8TK4kB01kCL7Ptfo2KAzduM4vOk6Obqx98ggQ0X3XLiXKScIN/RVvg2IoNz5
RfvrzRheAlH7G8sKWfS7P13NlV7aNGx0LDK8XL3YfSzAenvEcwrm+SIMAmKDTbzJK2A0S3Udkb/A
0Vfez2tdUGU1I66tZmAxh8LVBupS1Pqk/SLdI0fsq6GzdqwGyz2w5Okq6YHGibVdVBXJWaQV+MO0
hciVIypgvnibTfUNYGVXBkF07wXNp54WDE4x2sxZBRnNjiki9BxitminrDrJBhDA0prl2IQxALFw
qvQ9Qz67zD4raZCwx+8xTLobhx5wzMhSf2mJks6JXn0uGq23iPFzMQlh7QmzvwFLEWwbkFJFUfdb
RcsOj1nVHTPyNXsqPLkXlHV4YUAfjlJrfXIgdVEyh2W4qpx3mxsOvYfVn0nrBE4NPsfSTpzXSc7R
e8paajOXBEF6VxfHUXTuLSM6PYclzRFNgpuvjFMLLl9gsTPt7IcsExhHbRN/uKz1nLh9doMVKa4p
/0s0tNfJmjVgN4asCSn3CH6E5mvdZTuke2/bJuI2cc27m1VPBTrXRmDpvoxtTAYum9RxIg20y1M4
eKnMgkvP/9t2EqFDva8HIJhTB7DFr4U2sWXlWB1DOu0vjWILXSW863ITfRhDkYyb2ji/czrPy4IG
Gb4HR2kqC22WjyV59CsKeuTdQDcJRBvtHEXWf9VL7p1TnGAEPbxb2XUV8oxdv7BHuzjsM7nO9dmT
m6rpNne4QCd9mBzLRNbYfcgfO4JdZC9Dd59OHUGvzL1zq3S8xHOnDlMwJ9S2BF88wLAeI9TLnlzQ
ELl3IkiOKPBf7qQeMWk/BiL+py2Ce+0iKuRYwD/2QmHbOvgXPTEIUUbfk6EtJslb526Elnayg+mR
AfqHeXXaunOGZ99zd/SqWCcH89QuWfqjHSa3acKxgzadXVt+/rvwk9nbooYVXpXmjDEHT17ekWNH
csILjTd1BDWewCt9M75w7xIrpfaLOa6Ps34byyK8y1h/cz44+WO3uuSQG7HIOOTSYy7trRh6apVi
0E8DFI8bCg15qSbQblvNNp5MB00H2Yvj2Q8ylvc5Fv8d7BHvqh6j0yQg3SooW0BW2IfGvmsd2QhS
0Ky6a9HK5yUb3yLFQdWNS3rCYYftEOA2b9zp0ISS30zkcoNquXWUfbObwuqJ7nlqQDAQr3tXlC3B
+2lcr8lNEXyrOgpYkydnGvfWfjCitibGs2+zvm3ani5eLCNh5DzLPrr4+XSuG9b/fUEFAcJYcdVF
GDnGmPy/QwVUGChKAlMVnC2l+o0Y2zvMWA7axHxgnXk9ImDRokjsuxv7JzfM5W4ElrCpvPR9sPWT
n9fzddCG0GOC7p+oLXISq2EVnTM7VAuSXN/0f/XAhmm2BWgCVseIsxCka/zbm34O6d+Jkulu9MdD
N6XzdR3PD9nsfmAQRP2M8BgEPrDAvDI8uhmc8BhQOLJtz8ree/T8+iUL7MekxlDNYQcD0gRP/GKw
VwRNc8cszIjBRQ19FzcImFib0ObIPwNssHU6xTVOB59QU68txPVN3sy7aWgZUJtm3ERW7R6NO59s
crNXqdejKWIVvuQNoeBpwoqJA2ldGLLQj20GR+2+tyw5+WvWbw5UkxU/km7m1gqOueZ4rqAMXDHH
U7yDSn3Fzm1VAOVpyuVL3muodSVXLi3gBaXAlLZhgdrqr2aGovmoIRkg1grmhrR7gMqNTECYLOQH
ydpiISBNTv5QrIagIHN/pOdgmRk0MAnbeze6+nHIa28KyTGj3PjQmPaRnca77y54p5fC3mRedYFP
Ty5onLd9gdVwqQIBmB1jUUQc3PWnnFIctCE/tG4m2X3XRXjLbgRHraOv9TLiLsynu1r15a1fUwJK
iQebNNbWFD5+jlH5UUfOXeOAlnEXxSGcl2crAiJK4kPsWPEjXPXkOwnAACtfDL8jpX4noW/jPOWf
xOCehgR86eBOhzKWFSmS9uhxNaFUg1YNT/+4Qf6cse6hw935HXoXbdP5ZrNK6nHxeA0acGORZtZw
7fi1sSVuPIsepVJoVg7L+Aqm7IZK649OkY9qJ7aHqzVqmGP/qP3mZYFOhAjITaBM6EWWFIT4NCD6
Sd/uzKyONGPA2xUciV0a7khc3usE8zqQ93OTOM9La7U3SNNQBGktc/hF8mBeVGB/VoaMYxmPdylx
Bs+fQQljbiMqCWcVeg42oIANBz6LSZuC8RBINI9zfUgc2ngwPDjUFXBPa+zxrrGSj3TUr9qPIUKm
eAKyyfw1hXnzA+dJxcs69b42prkmb1Bugco9WQum2EGhJS717B1LR7G5iFL3ZHnmVqf+QYvkKzQV
z2HQ9ic36amacsRzvPqvMHaiDen0D5GSzg3Lw1LDrfzX5nzkYSvZK/gq5qIhY4IYtrlJuu6n0ekb
5+zXKLioL3WJNA0yPaf8RaL6HtMEVjpHPeETHiCT8Sc7uAHJd9GBPNhvTEvRNmsLQ3XIQG14EdS3
WRpbeF5ov0zYI59i5OdzS75pS/yLvumcjUag+xkTtnOLXHajpfmy5/QJByzlESbY5b6/7EodO7uQ
NNAGI+5OqeCkMpne19L2zy7cpwN5HDD7IVvHCjcw9ZZ5eGBX0GE4NwwxYn4DYPznGBhFTn2au9g6
LCDbj8SN/I2zJKhISJFyWM942KHnKAuICte+YYnq/bOHDinE8190TNx0sfts66vws0G5uhsq66XC
f7PNR+efIT2O1ad4MriG70IX/4MsAT4us3zvE4Qa/LHzW59kr2DCUADz0oeND//PJY3QRNklwvm4
5W+LfTAhdsI+mHMrV6jryRR2V0Xt1b8xHiPaaFj0LclN5szy4qjqpkW/5zfbnxt/dE+KVTLTGiVs
Y49XIzCTeZVpeZxLWExp5J7HwKVqa20ZXL9CMTnBZuhtCCBJt2OXSTsiWFx/Dp5k335TCUjtWKKb
+6Vp0VZ6ijAxvrBqtt1rW0z7dKDFafKoPBuJQl9ZXQKbY/T860aZ7oOL1DHss+anK4ymdz6ZHgYn
wOEna/dNLIbCKzdYzinO9wO24vCDMxNfYKfH6mlxrOIAi4D9lm7xAKW0ClQ9wT4/k4DeS4iZMX6W
PVQUgPyNbp/R0Wiiw5KIOldK/PU+31mj3XlfuIr6d6dXbzkghBsY6wHNvZgRLEEDjAi7n6kxyHh5
JupPf3LELp+cn7G09bbNBZnfhhbUYvLli59E+SkcZfOrc+ytdD880yZpnzUSyRXD8/KLfoDhYmJx
07AIgBThYePXReJ/eKUIrrnuA77lc5q20QyU02ubH3qKV9slpEoGRCieNSWBoyTum8zzc1zU+SVg
i3Btea56wN8N9NWqCcHVtpNi/InzL2diK5HULoj8FuRFKUx4JxN+7FfCmxDGWKWjEAaJjSvPdObX
LwT5i2jQ9XhmEuS26g7/MuMGT1XGODaMk4/th2bh2qQLji8yUxlcOHQmdkKGyBZqM12x/DAdUGgY
xfyMW/AEsU2vQm7s5gJjLuYQJ21okGg0z3qwWsJlKShXLuYHOgrjT14gAW5bFmAVbZC5SzVNwH53
b9PSl9Ssw6QdayBUFdFHaW1ZpUL6TjVym/Xgsuq/F2vX7RDMVGk2zVGVwZqbsxKIFaXxbvRs42+M
1y532/lzO8wXlfQUVqB5rzx9hyVFXIWLxdw+kg24KhumAUbFhUSnccxe06i4ZZxRa4tkCVyVgMS+
TsBWhV3K4B7ipuHuPWfJXVdZDKdJuuxkXExXvL9rPl7EvhAKGcElkupkanirP1uQImO3JCGN2nTJ
Y3YKnC8WCLEqv5rdmfV7Gb7EQWi+5rnitpJy21uSdSfcpue5WV57Yv3Ejk+VCtHr4xBdcNEfFTWr
uK3bm1qVbzr21SkKk/DDxA5zjiQocE8bLR47NF+OYCdJ/7kdsUY37yN23jo/QRFkaoDyQ6+iV1sk
Rtx/4CoxdHoC0+pYXI0dpXxdEv10nukfJ7zCdBVR0btxuqk82nDFzFcBEhMq7FzDjA7acqwPVegC
FDT4xZ56PSdcTtr7HAwcN9u+3DaGExi6B1HNhU6AsZyy3dDT/lh1eYh/sLgJe19sQZccdBLDYE3I
BbPpp+MmFre18kH3anjxsoch6tbejZ1KeIqlhdyf3hWS+WNsID1q4b6IxMaOneSJxWuXHhPMd+DY
BOs7rr4d62gtSANi15oML5OieyvTnim3Q5oEP9BoZgyTkPYErtfxLUH89zoWJb0PmVf6rSb22eXf
UDiugZEiA/u288hGZ36edGSwM/rfgx2+EbDBBBkyNrGANCv5YSRAyUZcsk0B2Gv7W6gLGrlZvstm
PFUV7rVWtU+tQKc0fBM8kGV3dAYYjMS8R3LSRHVbF8/JIrG7yZHlYcxnDegmJK1XMDzDNAiDNYwE
zdzr6X1nm9IRU0MfSI4xvxPLTsh+hnO3jREfEIqACSh8hjvTtAADiS7Bo4+avTHFs077OwA0M525
xFwjZmfKJHiJEoh6GCJuGWoVbeamwEU6jlwhJP6hzmKbwMnVwP4isZqd4sW5K6yBaAO+r64gCpd3
9XftaGp8guCx4pwFD3ypCp+O5mzkVybrbq0vWpdS2bdhOt6opvllq+dsE8FLVdOekIh5uBvH4isv
ij+MTDvj+NyesH5jJk3NIvoNlOMKj5btUnLbLC0hM7TN5UukOgsBw4oFckLjMQ9MOVEpZoZWPeWM
xnIXZiWuxLDDurvD8TY/QV5BxG3dUt6gmFBsxAnbvPmZoQBKyT7EGYVPvLtf7FKDkSns8R3bXUfY
F9hkhlspGzELVvzAs9ClcKCkkA3Ogixmdmv4zjZDy8HVOsmTnZjg3vHSf5PrvjRTf88Q4/HilR52
HV7RosG93oQFzFj1r09ZdwyBLL5i1eHs6YtXt1LjprGc8mLPcr2hYYKN10FRdiwrCmSXzQIf+9Zr
vek15CJ0AgiAk6tnuka9REiqIuu7sgdSAi5ZusMkyIYRXq6Bs7HKPBHSiCkrotoZBWqyaHMfqSph
IxSwt6W+St/5mp0judpsa6AaXhERoFkxxXmKtzJ9BzRcfLmC+m28lTYRXVweCvfBVZlh8EtD3Bte
QL45c5viURQVZIW6lZ/sw3Ja3Qx/8YiyPTeSAM28moMfxYYhzGoK+KexiK481vp77msZ8OqyvnH5
BP5xG3R+A90FB1qilz2tSPFv7vrzzxiF8b0z4dYoPCqF2Yt7B9Uq8jtIIzR5s7DiaRv9cOfmcXGT
4gb86AmxPCDqtE/e6PQbmZRseYM6qKgywS437h3m6xclFroKER31XlECD3g48fVDVTbd85yE1Z1i
EYgfYiQO5fV1/hhxxLzxDeo7203Xd1CHoNDmlrdvEoGjqbZL2h6igBdOk3GzaPsFVLwpHHG3+D3e
tIaaX3FVCsAKS7+0w9ZZyZ6lCMUZ3AX9wtMCgL/0LPZGGkp3knfnhZDBlTEWR1GhEuxqsBu9AcNT
Y0bJKK/ji+JDhDvH9BqNYbz34Mde9VX6UQ8NbJYVxh6XK199HaR8MxWbJIdZVBk7uAQtbLd0RFDO
0tocXEfdOIRvkBOR8xcnY8Ko3JexofA0YxnnFoPBc4wAZPRARsrFL56ijzZ+QidBgpCYDQz5RTaF
V2rikAssrgGABle0OW6LMWlOrQ8Aw12JfaUjR8pjsHnr/0dJv1B/Nh7/rVfHD4D0KdCL8zfoFDS+
ZbQ8pWnNJdla6Y0sS1NSJQsPAavupNxAbocSO9cd/QZpgzbcP5hqDjEzjOzkAjaa9LPjHI8aStWD
hYbuMJXhMx1u1We1Lq6qtZojmPLvuZqfVcf+0FSvWTkWpFl6Ph7PWmOW+qeykQHQZGJysNyvy8QC
JWzxcARBcc8x/q797pwtxHzVnCAXdwMmdlE++ap6XcqGlHka97ukNeY6AP7PVMBD6Xj9wekTaxPm
WD8Zv5IXIczrGFMzitqwmRznjdu64eXo5PG5qAk7sKDMy5NjRWzMDYP1gQG9uA3VSuLq0CuyvlZ7
kwvAwMWgr0E0TBtjcW7zYDafJZZ7SmM5HEZR/pN1DE92Hh8ionT4Wc1XFCEtlYsM74FTpg/0Cbfb
YcqeswqOGOslqIVrVHdkxjkmcowOdstfXaWrL7+ekMP9YDjEMB82ScL/q2OxB2IMYTdeOyxTZ3GP
UeZpCXtKavSiD/Qmh1eD2//WlfWv8mDY+AF8zjjlt8YdiGtWEV0iNdN+Zc5lwD0+KKHAZKP4wjWB
0FuUn21KXFDbs9g00fI2Th5WufaZxQ4EEhn/DUjfQNBLutLHQdx6WY9kBtZ3p1rrVBvf2gvLelYR
/tlRsbuc3BWvLES6W8LmNg68FfKc02Eh6GEYOAR7/KmegE48JcM/nwpKIItkOv2QrGbaMTnao3iJ
2F2x3Rtfo6l8phbK43tjMezlzV+5dDdthO6lVPGAFUQzdNK9SXfuYehmutcm5iyJnY6+sJH+IJyp
JnC+HBm2xxnfOMnt5KdyagDujuODb6tewQXqg6O6kZgVHvExpLmvjQn2NxGiFW8LpuqAhvgAWQpP
M2nTWjuffZAyNU03FAb85ZGLax+32xkbJMziCDyH41m3nqzv+oyUf6V88HguIvoKaJak+HNFY581
R/BGWbJj6BEhjM355Nd5fNJB/FeYAZhabeCGgv98qK0BrHckM4b+cTz2LVSrckHGStIiuwzFnB1T
gy4MiBSYRtQYaB9wJje9HfAVOFV4JLh/DuNougJILDiItcL5Vb57bU9FQtuKA+s+B72eqGup75fY
q26DPvhZNM9AObgrryBEBm7/VM48hVf3PY3a+6QT9vWclD53qJa7j2zwSV9Z/oDXUBv9ye2I8Lgv
vH+kFYLP/wg7jyXXkTRLv0pZrRs2cDjgANq6ZkGtggytNrCQ0BpwiKefjzWbyuq0rFXazSvIIAH4
L875TghUEgM6y/VyqIc1OpHpQEI8clD6Y2JlU/+WLpPpOt0q3kQhWWIJ95Ayfd0UdWmuUPQCaE7w
OsRXCW3U+i/VFF6llUx0MW+HZxXTADUYGrAYqRf0fum5iyt9mwx9dhrs+MFz+TIyZDV7z6zf9FD0
rFxdpnZBlC2H2M8uhZI1sm0i5bFbmx91REKNpSx1F7vjm1Fo9B81u6i62/U8ZdjO8o5hwJHawa0c
SjdadaXJYM3xB3p0zaiWinjepiGHTNYNZN5Xkbr1hwhPESmxO9MwrGdF2PdOoRNY5HH1PQxXxmzh
uHvt518lURBLaMB3FRb/tPE/HbZTa8otntO5ZHqcTshlMm+p7OYHmSWqT7uB262z+pSnyKT9ETgZ
g7WmvIYpXfuacdLWEp1JxKR1RjNTg7AD3mRczcrzyql4sIopf7bksGOiHwI+0fldZFjqjZ66XOm6
mXYW3tQ7e2x/uwqJrl/X9baRIYvEqPJABpJC0FOwmilWKiO1oyUV6iftSbtwRvU91QSGx1x561ga
r40bx3sl1YfNHhMogDfvXa7d9Yh4YjUq/4Osqq8ujMlbcZlWuqihmLJVz6pJ5Cl3vGHt9Nf6usUL
2oRyOMjOi99x362tsEN+78/NamiqYRsp8zPPgGIAZa73flu4FzYOR+ilpD25RrDtA0ZXrYoEWvPJ
PWapYSxsSZMvh/DT6x3EvM7wikT8zqk9d1dzc235xlyAX4U4BGGEFAjxOCrST629TybQ7Eom8nv8
tivPrnDYERneq8+g68LqvdvHRg0BrI+Cn8gmV1a5LdqVYehWVNdqSci2pvzREVyBgeybnB1GjLlh
M0zeSXaCW1yRuRCjIKNPNQqFN4+EEb2KeYvg0xmZVIWFV9myBTjM+QAQdCfJY8WYf5TWeFcYzovv
lyrdG74S1xDsQfa3XAQXf/K3CZokAuFgJU3Rg51fmcfGNiO00DaiR7OUF5GqchUSIzfE0NCFxTOn
L41LxLm9yEcgxDDtx2G+Z6TIOB/ZZhQ/W8SpqKLkYLPxPXioVx0w+VejASzyNmKGMMVwBBSAhsBn
G9Lm+v5KsKjgqYMYC5lBC/8+naN3b7YO8oo6nhkj1Nz4WUeAbSG+vZRbEYbBssygYkPXVbO5DhN9
61Txu0hxWkXNIyUdW7FifCKWajfmLOIQhfEYLtczgbASWCzqX/vgOOY6LaNXv+8+/smeQSWH/0z3
hDYGIRBTDjb6zuijn1SLoMPFhgmfzvHNs2ZXBVXDI+tSmmcvK08zkvUVemtmjyjxlldJ7FcxBjQc
kT46ijVnyAG7QCiC1JCaZdvqCoNygWDwnTEkmdjtBLnWSW6JC790xD5rQPgMBMxFVXXj1tUDQgjJ
rveVXfBvo9JdHlPPzXP/hgF7W3byUPnpW9HoR6vIdylLCxf+HJCg8NnCJpsKmto8d/e5GewH7T1b
VQ4q2QQGpIcMHkaajGuFZnfH8UsRQQGwEOZk3IoyuEPYfpmd/msigG6HtS0hs2zkGd4/tqYr+V7x
M4Kwv3WaXCwcyToJYvIvZGdogljBtnZrmwsHsPmSzdMWnYtYTU5cr3EqJ5shru5xxPGH4k83zZ9I
6Ao2KKj4AWcq2uo2LDFnkCQFfT/FCVYmWOgmMsRXhOWQGNBN6isEnfPCE/qIcOuCPDMCDKvemUSa
Jw8Sci7Hb8Wk3s6qCm8aIU0uEzqTyaCn3d2cWW+xnl8dDQlFowwxXONH5R7DS1X9mlUYrBmkwoHt
+UwMMcEnjpu7vgl/myR87HOXNbn/YhIBvLyy5WRwPUG40xY2kc/JgCrDR2q2kiZ7TAZ5ePpnnHxG
8YUpIl9NmrY4FcNDnrBc5hN8AI9mcIeYW5Nc6maiB6EieA7DBlde8xHGGLsxRPPeA6SjA1Xw0oza
o2n3X1XnqgXOx1+jxyLg1MnjGHMy2/1V3hlDAZv6F0dM6cZxRjiftJ0rqOJoUDBdRUyGsCIkNwje
C6g3lLREGd+V04gdIUdyImyLtdVwfTup/YCdFkB2u+mza+HslO02jhmoBpXtrCfWTPd4a+Fc+Nmr
iXkx9EomNWJeGk7zUgr7LGxn46imwiymL9hgb+KWngvGM9l8DhvMmqdOImz8mkFBuMaEvaPs3L3b
12u/0/Q9Jvyz7oxE40HiK8Xr8RpZzjozvINwLArWemCmzEMucq9yuWpka2iZF/ad52k27vu+WFuU
Y/jTeX/jkxHAGdEBhxlP43c8BvrenlgyIhRmb9P7/PC9sXYNFoCis0AdigyHbdEcpKjO08Cg1B6P
tQR+MhRPOPkeVJ+vUsOugLg2aFghc1hzsCMzsF+FTtoeW5HcB6WFxK8eOeephUU/n7yqkMshbU5B
NqFjLLG1DdG5px4wXIgz7pUClYTzR93AEPOMYDO0AA7ytLqNzfi+8a07doEMqpE45cz77SG6J2lh
7aLdXFi9fggS7yvvJV9Q+k3s4nfcdm85cIU2krd4jS6tz+Hhg6h3fDJvDXxkDeFtDT+rnJjKUjKj
SCiWnkjJp/CPJmwLrtGzEyHUzrLkjNP4Khxk5TJl5o1HZ7slw3o1wD9fu3jc2tm7KGItSflaR4Hx
MCfC4+huueTLr6r3ukXtI46aTfbU1nSUkX3MC1z0MY1IEA/bLE9+1QyQsPcfKNRelHKfTDX94FTZ
EL5tLVGAzMt5BFFoBuWrLDvUbE3z5dtO+zG7MWUcqEV+mHCb1ULuJOzyVS3ZenRVGJ0Zpsq9HPQz
WLiNztB0tIJb1TLDi6Qv51yr4ZYn+aNmyO7UmBn0EF3dWOpEDmS46tn+Amnxj6Fs710jY2Uu433D
PHhZuT4J8pF75mcDDFk2X1ZIAkAy/rgTWz2Qv826bt0fE98JTqX7xOEv2+OLM4JfR420Q4myLbW5
JTj20zQcTBPZF/fGaRxJG5747nIGkUtZ+ne9GaW7tIvWTS23BgYrrExPswqe67r5jEPfIzQwfep6
/+RG4kUNmBAt3/U5Kaxfa+rYK5gNDLe6WltCP01z+gnx8BLgVrhm2jDUk+4RSMhtVk8D1WvyHNPE
oJSJzxm2gylkLlJY/Qs3H7kN3nBuzJL+bYpuo84hJYUnLxkq7wljE8T90T4tx3NNdq9X9MzMTH1v
KvY3Qdq/C1DaS9qB91E6v64PudeHoXwMsM05JjrAbK4OvZkT1cX1tKjt5GXuSLKmRFxHpuctYI0N
jJ5KBF/ECoQUii3Q9vZgKGRzXYEFOlYhA4qIZch4tjuDtVjsv/HF5wsT7XOM+N31qltN2YCIYyQO
GOmEC0fBswx4a6p6BVFAlh62pqIyOBYi6ybRfLYMOAl9ABgGtOMO1P9SxjHAUAsqbnEIm/EjkCQp
Osq8nfrhGFnyduxZeETdDuj593UMSipYh9LEKc+DkazzVu8pYlZCZJ8hlS9feGHgCEcZ4lvEZ4DG
oJglVYrZQrjX5kh8SdM+hKOAfD+gmujrUzL5X2kZUyFJTLf+ayxZTsvpwfUIv7MGfxd6yZarY7yM
vpnsVCONZdjGwRLA5uc8XnV9dlxvcr6MDfgdZ+EzRl+KLM/R+UItm9xuU6c9qiiK32FGgpcUN2bp
vQSi3rQwJGhBKHzpQlfgtley50Otg3llo1ReI9jYhF3xXGflU26IeJn6xZNnMpp1yuggfOhGdfKC
3AkJVejATGDYldbzZgpKaDnEnthTscGcXK0rOHYgdM4IRT9ap1yOE9Gi3mScZMWNl2h9BkzHvMd1
+exi5M0Cu4Gf9WQ+QOMHhHEJGC53GiFyVldHQMHZMvAceazz8GiPDhPIbN7iDv4oO6QQ6K6If/Cy
79BP13qUL1YuVmxTg+WAgGwxkQiFu7dPNm4jnvDso24q+D4775QKe1cBF0I1nxzsuohuQp9kNO5C
OMB5D0SDv264gE+YqkLDmjdu6a9cQL1uzA/Q5yxEsrx/GcJsHUwZZ5giM770eE5lTnvHU5hci2v4
douNYjVoeZTQdBZKCrBBtUcrecVLY+rIyu9khEbutW9pHO0xxh2lowGZe4QqdYh60UERXuWbKgWb
ipItJg57clg7LqQ38dBMP4ZofoqmHlsJRdAiueYdBMI6BobAQeo9klu7n1s32k+AobsxeJ0RxgCe
7oMN+gnkrR2REIyZV2mcH7xW/KYtR3kR7LvCeMnKWpJSiIQ2vaJj+sTjbYKrHrW6KJ8uGx6yr+p7
ADZ731CvaHOP7GTvXJQQy0LPT6J1J/hTyaOA7lFQ0WLdPDDhQyEgXDZdRbkaTZ9dROQCd9WPIJdw
Mk/GjRD+3u6ceiU6zRg82ifs9POJSInIpwmLMwdVee0dUTyd7Ur8+JZ1scvys5txbAeYCvO8tZeD
oXYcZCe7oqfJh8c5CMRu/mdhD7xprvoPNAokXXoT8lX+KKRcfPLkvdbnWl6zX5CyMkgyV+RL3NVZ
gYM+/wlokIaEwUyL77MIkwftqTdgNqhfdXg/JNFxiKjL/L558tpuw9TzPkbLt246dmNoXr+5Ytj1
AohVUh5EkT2ZImHJ4FJHWkkDAJH816mPza03V/Ck0cYYEpEQm+9iQZzabtbZya3IcvaZOLr0npo5
MF1DcD8DaifBhROh44Lhc9zNifeD3vS5kukpMJxDy8qC4g4dkFXREEIKRBDRxc+VRv08DcT2gvBg
Ut1glkHwzRbKZzAoxI4Y8y+ZhWxSUxaFAyUp0lEbI+aKfSL0lOLkC3GXe9Nn6FRnUhV+KjZ39Kvx
KkbmbYFfF4FzQ7wjcu8i/4YpUS0m/GWqsB4SryaBufcJOLmKogFwdQPMVoq846jLk0ickyAEYi5o
D50EOWtc76uEHOCp0Q+U2XeDJ3Z15d6Fdg4bjgoiBeAwJIhTU/7VMhyJK/WIxGji6LPx3X1qRfdO
qg8uNLItqW50h3PyEYqStxDLI1rGvWnjQG1Cp16OkJSXI6Cr1J+qr8anmYsE422GFUfEPfomEiS/
ZEp/ipoNbHgFFNZ5Jbd+kyKabfojO5KfURcvUK/wWJTao1KJDrJVLkgj+wy03Fva8fTrZm1wzF17
a6ftIyZ/kPIp4QoM0o0Dq9hoybSSUDyDUqmbxoMTk34Z+UebOXZXWEx7SS6IYQQujHl87ER3YQjO
06ZNdrZRAug0ul8TDVMXpBt4HjvGEs/Aw5tFYqDOo395i0vzbF1B/uK6akkidz1L+d4iP+0jLLvI
BkOnvTWM7onF3KVSxql3rzkDhC42ffsJpfWn7mzkS7YmrBovPsCWHdfBtDQN/8H0gnFDfDOHa2yf
A3axImt+hYka1ydzfDFU9cU3J3NhkacW+7S6RZLd9MkVsw48P48PQ1t8asfzlpZZ+XssJQ2SqIgj
z1nybT8jSdkMvf3Te3m2UX0ZbOC23mW5apDm4p8LMRrS9zMTj2G1L7GOkm8cdFD7ah6+bnWvo+YJ
5SAkhyEsyScpHcSpzF/YL6wG2+HS5QlAnMG8ZdBboJuDWyzRvG/GTGyD3IdWSyy3zIuDi7HeFwZu
AsKNWFeseIIuR9V996lK1x3Low1LY/hKsNy2tRmg2HHB7UNx56QGDFT9cyB2PZPsS19FD2VQnFvi
mDspt3I2N4QlNKvUH0ErmF+W5EkeDeZ3KtiguNoH5Ng3W1rTS3uFjRvuntzLmdUJ3uEhCbdui3wk
EvF6tDq4BLgu1yZaySWYz2GpY9w0+RyEm8HBZGJxn1UhYYxTk+yY8z/FbUrG5JhstGltGMC8lr5z
NMNs1U7D85ySJFqKOyvMn3xr+uFgffKn6TNNLWSh2na2s4TELOCB9oF90lG29px/Pn+LYo1Dp0cb
i/wm0BSuSfXI7UUd0nX4nTzMQf3RDSsoyjXOmxTGhWW9JQWkO4Q9ZzzpmywPqO9I4IrS4pQ67lth
pg+eZUYHtP5UfUV0m6Xywj7irrMhQ3JYrTsO18XsGZtstLdBV74bHRWpFf1GyrlJI5uTUW/nIj+N
qQmeBtMKAAD3Q2dk8eHjEyVVn8zukC6vSH/aE9Rxb2ofBZX100pO/TFDsnLVDQiVHSzhvgbTsBtE
eXEyXXGwsjk1yfHN87zbQWRZlTUiagd/bNp0j37QXMi82cIkk+ywUjaEKUCciJHX0kMDeyvqfpui
cikT89bsoA1Z3bGPyg+jrW+d0UHHiW+OWE7yAREQD/mJgfMveVkrHSSnoYMb46rwoWlFtXBn8y2o
SQG/hoEyWX3NEMzOo3rViagumnsbvzJjJBpTSnIs2vjMSFPIBINPi50BcwzXebcQKvMTrIkC3Gsr
+m4JcFzGdpUu3bS+zEy50aVxRPGsOrq53PZR8zn1CuGjElCm8sphwkAvF4Lc4DQal9qyHiMGclYV
rXmARNtOwb0m6sBhQcfiwr1F5B2sBhOHLqYFcPJ1JpdZTwhEnwQt2pkpY5CMRcjz50NmKgfxWLOh
RwKwy/wx8KJPVVdb1vMzdLFa30yTPiNRN8hOpcWwfM++ug6fzcQ2N76GqVr11p3JOnDvBB5sS8gd
j7WKj2YrP41RHo18IsW3AE9RTDyMowocmZs37GvQkE7NibKKYW20Utj71DRvHAMNnbS2LPc+pyb6
IU4lQeHFkyMBd+Jhl19oRspgSZ+Tshr3fuNd4J2Qj87rpNa0i+qJwfQQ3vepCdUA+yulLrm8qr0G
O8NdTwJIDUFpHAsj2MfjjM1AkWnENBf+aXRL03nv2f7e94gh68rsGFDpL5sZaxpAvJdoYnTSaOs+
hT6fldO7F8yXuLfe0TrvcjxMC/IKk+Uk2ochNV4MmwG13fONEuEL2kbhaAzC4NNkXYWuHGZq2F0T
WYF3ocXrdw0IyjUmXU5+TPEsHpCU1iVhmpkgJWQIPt3EUuRxXs1aChvYHADga1zrDY0yuSihdYNq
fwNRpFyWV3o4PqyR3qxlKdJ07UqX9sMEMWPVGKQPIaj2EHuisK8e6IeBWPDRtaO64tRVuB0r9QSq
9h1FBL2nesU1/WmL4sebQ8yr/PGayl02byxlGV4SfxpU/r3Owvc5R6jSE3OnrpdyGXSPhE88+UxZ
yVEiO6p1Idtj31ilM2CoZqxIYrCDjTY6xoj+b+2xnJsidBY+/aPXMvZsWTuGXnoCz9jhjGaFIvmK
LLMbsV10h2AkA75lxKALj0VwNRzclj2hlBlnfPOD5AZdjubsmnuaocodsU/X3QBWHi77QM6SZ9R3
xchZN0YiWRFGsarNmrzXIMEV5VQIpdB1riFgrbOmfFayZ4Lq1utBTd9mq1/GfBwWBYxNSlASht0G
Jndt8jBAqCKWSDRMRGKCkYEstzIdf4WUwDGIOolBlVuT+gwnTPPJSA/d6wDNkBeTpkF42XKs0JDM
ZvZuROa+DQA9w86Ziu556CMQjbrYMpS+lI55tu2OgtScLo7tMu4vmfsqQiEY798Eg8XgEFcIs2da
o/7WriVjiaTn0iF+MOmGlymWeNk16zvZGe+qYYkIjXHFhGdbWxAI/PxQgG/Fc+uTRVjYh1qbB6LD
13k939AePOkiYq/PiYlIe95aGADQr94VtQNxvgWTGeL2mjP7txqtA+L/ibnEfMPGDmCQ6yySwn1B
bI1SJvJfw7C4mRnrEkuBAMh0T7XXhFtI+e+SKmYSebJUnfkkSlSXAouhh2ySnJvwAJdlN87BS1q2
TLsIzXAFk1Pv0EPkXPRDEK6k367A0uHRSgnTC2oyR7oNRdg35q+JJyotupGH66F0t42L49TrCLdt
MvUQIT1l0cj7YR67mGHxQDpgAs8MteErZCfdMOlttfns2/WXk0z6PohJ/a16/waxISBImNfKfMPM
vpn6cecpes3OCA5+LWEYs42BbZqgZpiOYTMfS/I0kDER4OXMgH7jvloFaPUWXpb+FJV3b2SakLp+
uAlb+et2/obMqx35DGebXUyXY0Tu2YMOuiT0uyenoxDzMwm7kg9afIu0fbB7PZ5sxmyLzjSqRaMm
+djG5XPX8Ak52qPPALRA8VQv6fDvVMNAP4Wa67j9N1HcbzOMHVz8FrtPJF0m17XV8SSKhhQOVuvc
QsDe+6Q8+S7edtF7P2HOVj+YiQgFkm84wcto6NuYUCJmpwg0xnpPWPUDw71oVWfiJL30BTEuEu2p
fPdq8cA/JuEbth8JERmhReIEcRDHgRMjVtOt7bDWrd05hlCfv1i+/pHgN3FJjkBK5RUCUzhfYJFx
NeXHrhbGoXOQfCCXq9ejSD/NiK5osuAvJGyukQqm+3BiWF4N6KzDoWXJ5GUvTZ68ulY83Nt4Kjet
Hwe7tkbk5BbcelbBhDmcoDRaA7mtV2nYKWcWsYsGzlyjKl6g49+ChrkMccqUKa6nrWmFPr1i5+2a
2e7ejR454XWSLty2pr01s2PY8oG0AuYp2OQvKnUc+TFwhdiXIfELfbuGJm3AEKnEtmkB+kyJ2PcD
ZI8S4+qZUWe5aSXv1kh6fq4R6aIiBOgUshzYoG0BRz4V9UdkBxHKHvOJ6ba8AS1Rb22STEfga/Nj
VwmDnajEdF7mwtplkyNZg5OSuSf7JH8WScc8cnY/W1xp4FucA/yygPZ+GNYRMuxXSNTWEWzetHP9
rnmtnKG9a/ju7wkt7cnSFPWDrediqx1CapOhxUvmJ+eE8RWcNNIGUDY82KydL7kuKgKOPNapOKvp
pgHkcn0KAw9fgcwr15e+pKLMJpLffL/Nd5pWmk/MfcYw1N97ff8Lk/drACez1baK9kFCJ8nCxThY
s1HeECoWrAvZbQNn+iFWHa1A0r/IWhKpSm9EEnj0gqsBJ2mFHXqGSE4yKLPo2smeelidCLMLXJTN
Y8V0Be8MIEcNGm/duFhSSqgvIua5FXerNJOvWTuV2653wiVhGVuYr+wBR1tc9Ym1u+pUK4ulisNv
kibbA2ILIrRsk6Gd5QeoXHq7udc11Y0XYcOLskKebCzd68CCbCacoNunTmHeE2RerTy3hfzMOua5
jPyZcSr5wANJMJT2nNRNlcz3RpICDsvKZxOoz0LlymfopmjgSGtqGPdFz8E8XnQiHwPyv0i4Y+CK
iJ8YRNkwLukMJLxSOLChEmogXyF+cxgB2k35BUGbtUyrx2NDbbZCA/3AOQ5fo0NS0cXMjOd0KE59
pZInB5MyQhFNxSONS5pT1ES9KUBX5K/w+zjuzfpoTFDNQDxGWEqJfEBgx6WQMw+nK/1qnAExBWBM
ppZ9cDMWHMNpMXTbaaKEy9KQ7WiXwej1xd6aEqAIbX/QgtFIPaQBRiu9FZpl0twYKFLU/I6fDgCO
js8QA8gUEs5nIMGEjL6cD5K1PtYdM423FXSFG5X1OI29p9SMnZWLank7BMzgA2NkJVcMwyaf9bBw
w4imdLYtKnxFYpVXPalSHk2M7OuqaB+yNn/HtDrfgMB7rnAvrazZBWBvwzHLhJk+yXisN6PXxbcA
+cz10MC1qHCT7TKGmVs39kESBzgebMf+dEBRr10LlIfUdvANa9DfGiHs/Zb9bA3C4eza0IFaRmqM
AxhqjCxiONH5qPuM6PCIX6IuOOAvfjXz9rGc5kdXlk9p7eit0eQ109ukJ+OTrt8ulM8UgjiOMB3v
28asV5GSZ8vV4ix6kwykWOB/N4hAa8tsbzRuujNbakCflAXc3xSIvTtxcuUDBESE0gnSxwZVDUEy
S4ttDpMQWUGPpKxIAyhPUTSB2u7vcyQjHlkGeYheWyWxgcCeYw8NVE5urYL9EFWPYehA4hbUwpjj
+7tWOvcc2umahKACbXZ94f1ejZlUFPNwX1XZLgPduJRJsjeDYqIQYqkXgPE+eqDTlp0DfsavmJ0o
ZSKHEmjZdtLWcu2YXcAv9V0OJGudyytmu8+ItFH9C9PT6WZIynkXl5leVnHwOLYeYbEm6R/TVUY/
J931YcN6sKhx+jcJkcacnN6KQ67Duddxf/ZE0K4R9lzhO4nxMnKiUcWL8jTJhl0nYn0KJyK05uoe
VmpzNDW+EyzlD4Ty0hM3wl4w+iCqL5dQB13swxRcLNt6HkGKfhvB20iaIepSlrnNQQMYW/pR9wOh
t9yVdVgs6yD5Eq2ud4ZvWHDZvO5sSdtcdlZB8LcTP8gQQFsYkJ2qvFK/Z67xhqHROcJ4SncGuyrS
ySzEP16cAz0dGCwjlOTXvZEgxfQMHHo8XJoydJ/ERB2Tw/IeUzUvGTdfY2PL+jRHmkTKBHKCU7Pm
5OlM5hwl89g+xKiAX13VCCLsTYz1RTGdJMSlFY/HbF36UJOHZLaeMKbYn4z33Vegwr8V/ciOqize
410w90LD40BlXF+6mLAmyOYQjXILMSgOb+whyD71WzLQD22BYrgnTRX6BSBI1yhOLQwARd0QB+Cl
koZTcfGp0Ane2QmKRxXgq6N6dSONg4CmGl2OeJEFsGr048FN72u2AKkh0YKHitAw7Rr7dI7bG/aT
PnsP34Pn0/uKOGibMVyihHygLRm+BcDJOy/M+NItQAw0twnQub5Vr17TsQUcZPdRecnENrtJn0fN
aD8yu+7OKFN1qOfGRhXl4vpNxsCh4TfZMHaFpAlPrKw5uMb0bcW22BMx1YE9m0jea8FR4REvh6+y
gZhUsYbHhdIRAUc6vHvrtyOKJek3rzr3+NelgP5AlDYGWKOi9pNtPlCzApKz7esQLSIxr70WEIRC
UPaAV15agA9PeU0r7YAnOXux+sU7522iyiY6wFT0DZ5Fh9iw+ETjQFoX1USYgOdS1J6rYTacdR3F
P/1Y/ThYb/eR9DBSdlrfida4YcDW38Um0yFVsLuCK5NvZEo5i73sq5qgOUSFz/rFZx0UEBS09Gs9
vs1lKF+44KBnOuG8NXFv7ZghhTtuIh1uOnMgTBpQyiKGP71hSd2sxZA5G7gmwa7KQ7WxwZugl5TM
YNOgZfw6Oq8T6vI33CL5DXYcul7DLyGg4FvYZ4MX77sGbqdq4njXjERC8JgPr3BwkMKvXtoYR03u
6t3QVSwT4NRBMuGRAtiLVyP+KxqrW4Z5CuarNW0H1vh3jlGrc8AVdHaYTi57EDt80cNRV70+Vo4b
fbIsR35WIxjM+na6zD0vzMgpMw+dq0l/m00J9Ap52TXVlxlsWc48tcqe9tnL5uK2LRXN9+RQfXp4
TDrl0GWX5CgBR1T7MWph+k1h+IXdMt4PMnwaCXPeK/J779vI4S/MtE3IdPkIzYlAQcsdT8YQUunp
kdlGVubRlkuAeZcTCkqdlmmplUziqssfjrldN5erlRecG2Y9lzbBRT99YclLuJPlNtE6dWditNom
RUrg48II7NA5VlyFPGsNZzz0kHbWAcTkQ+LF+qbvrDuFj3M5D1ZF+4sNQgAepgrBwjyalr12LERF
kW2y7mO+i9W5w8xRSxeCfE8G71LIXB/hOsWLgPofJaXTsbsqchS5AyaaoJosrinDU0dlausI0JPj
JDSp9fM8g6gQmSFdT2eONfkmszDPUOTh+xvI5I+CzPtlLyGnm0wsKWUT+4WNZ3BrdSJm4tPh9wkY
lhCPa6fLlkqK7QnqaGQLvblrMC7rlc7wsC7IIVHelq7UJiILtQG3aEuuLrozyIktd1uCsGKB9xz9
Bgc6QYtAMtpjOWUo00dMpzXORgeKLHSkIt2pGs8Ah2JpdFvKiHHzX+QfduUAqR5hbg5gaC6faoTk
I7y6EsDxSiftT2MUL60z3MQVz4g5JcOkIBWaSMtUHIgY55kRubpmfD9b+u7vf/s///d/vsb/Dn/K
2zKbmDj8rejz2zIuuvYffxfu3/9W/f//vf/+x9+Va7uuUPbVukb1YQrh8ftfH/cxz2D+9H8VQ6+E
N0pj74eNPtQRNXPVkWVRFDQXQZhNu04FchvB01olZY9UootMtjNU7TDB83MGB3clMoN16jX5jsTF
OE7+w5u8vod/e4+2aVpo+kwB+Nrx//gesSrkRlelPunVKrltkSAujYpIrrRixgHtf9O05nC0yFG4
/etP5/oP//GFlSc8MDK+ZKGtzH/7cHzYtfTgQXiQpSdXnVnJkzsL4vwGSR9WYmZ2xmrZhRWraYcs
8b9+dfW/Xt1l0uzZUvFfk2Phjz92WljZzAQSj4hDPzo0JgmAFnotEC7o8/P/8LPa//vVpLBglQnO
aGm7//YhA7jwm3C4AvOwwCGKwAeFucG35mbx1z/Wn1xxksvNdXgd3/St6xv5lysugD/lzCN5eqHX
oRlImmhlG7iruPDrjbZI7CDuU+7/+kX/5LP8w4tef/9fXrSaqEWzBhnPnBfWFlCf+8iVXx6cvu3W
mgy4179+PSH+5OP0XNAP0ncs17Wuv/+vL4iLS1G9GXsGD/WJRz8ODgiTkIj0IzMFRAl2Ym0AwjBs
Hcv+pkkzThns+P/h0/6zN+KYtqRKI5HPBtv5xzfSFLqL0syGUTYZ6oyihPNnaB7ZynfHIC9/+y6l
RfRzvQHjfwgqZrJtjDbwrz+PP7mFWSkizLdMJU20RP/2LkK7xZmI+dwcg3AAiMDDlAGUdc0C7wzz
MljK38wYup+SYCaY869f/U+ubUVHb/8/zs5jSXJjibJfBDNEBFRsK7WsLC02sOrqamit8fVzkpt5
LLZ124zZewuSTSITCUSEu997rikwmGgG1f++eppqwOCyC/aMR1oESGbXGjesOJH9lwt9/5q24JkW
rvSEAkCk9bdf3e4xMCld8BIVIQb1gP1wAl5g18G2gET7xhccniKrlp8Whdmw+fPX/P6Qc3WX9dFk
cgJqzLK/LRgQSmuOimayDzlr0O5UVyMMVV76hYWRvlDcN8c/X/H7u/z9+367sTAjADxRFO8Q2Df7
UEJa78mW2rrp1V7dtR499a74y0olrt/jf5flf65qMcS1TUdrNE3//jkBEjlWict8p606pctd4ToI
XYvsAEUEYLiDOgi4KdYlIErIVgQDt7mv7vEPee77n2/A9x3in1uO4dDxMEGZ0rveoP95zelv5j7Q
H0T+YQ40M40rIozM5GTV+bjQWOzJD+pKOCdUuvBZxF+Wtd9f3uJ4whbu2d93xnmI8Czr0t+iqHU+
/MTmlGpfkzsliQg7j9EjnKoGyFwlK//AMieCv7zYv33mLGZU+IoUK923hRXWvtlpI3G3ZEOEW6+d
MbiYdEd0FMMIRu705/tt//endwVgH8EYgT3q+xc2+2ngDWSkaWVwa2/A8sWPOiRYZ4GFIunX/+9X
4/gjhdYcBFg///3rGo3tI5sPjK1ogRhwkPXtt4j0LYsEZoGl9s9X+92tZG3UnsTcyXf79vqGlINp
m1rJroqvVqnB9Ya7JkkwS9k0yb1rzEHfnf98TeGo7zvV9RFWyrFcTn8KMuW3d1jjxx60nTpbMdsV
vL2xvZFRui0o5zuvOEi7OZecQhlBIhR3Rnobc/GYuR2gjmYlpd41zbS+FtAkgKax82aCPcZrGu2V
P/TnsaQvoQjxbEz7KQieLZGgHkGJD4PVMuZV71BABGbx6lrDmrMNhHnIWLqoFrVRmAQ/mvfcgnNU
9Ku2+emNzU41gq5WviuJgR3BYxaKt3/wPu3afCcsPMTxZ05rHInDzVzzOJoZ9ZJU9ipLE6TUwIv7
AXYEpFsQzDWc93QVNPadUNGGyuOXgeuKaUEnVxx+yU4Kp2OY6H065XfSAuJUivZEWxo/3bwnCeBo
R/kKQAU7p3nURfM6t+5dGthr+L7rtPKyBSG6AMOThFYj9EHygkCFujMO+cCGNU3I0r1hBsQ2E82Q
IyXOs+Jhnou7SSXv0FnwLRc7mLQrZWe7Np6Wuf0aeuk2JOmHsrlczL71EozjiVCyu8jvLjkyXMRN
q8Ez6Ti24tmloFlFPqY4erR9HT8FWfmmcM6Sg7LEE7NNR7xRV3rUDXbXlbLkzjCjJSMDtbVD64Vl
D6l4gaQYS/AqSq/euTrc68ZYD/ixOnjLHGH6ctuEyMkV8e1T6t73ZoGeIGfCRyXhnUPTvZ5/7oRJ
iquXhzPUO710eKT3lVUh7WfElXp+uyncAHiIOzw3Y/jaGciMQohunZjKnSQhAb4AiQNzYQ0XxDLv
woterWK8IEl5wJR0zovZ3zE0AQWQ0JlCMHjmBWZaE0oE+uG26Ii0nI0VQH/aizm4HacM9jIHKGfm
TrMu/WZeKJmuKOEmAq6gF4oy+0ULrkZ3LJ/dRL6ahnOM0mKbeXWJZtz8hQZzOcnhzfeKJ2gLvAfm
3Yw7W5Bz6jj93qv13uGzL9IqrbB5MZ0ONYGhI0OYZHIIKJvXzlQ/pSq4HwN46JHfjCAgKahIISLF
IJ+nTdZMNoE141kliCvylrdUIEFDhFi/MGkifZo43Mjq74FGBeuCum6tp+xz0AjSiUeJ1licrg8Y
+JUB6XldmZL+93Sum+QiBn8/A7p9zLz5I3Az3Ha4oxbIJeelSYCNViMW/gkZlN8GxEL5bQaHEBsO
k0a3ZuI+tqClQpfYNB1CWirruxCVIuhbUfGvtAST5zTLmPy8kq+YkGyGQh7Vs7GtZj9bhro1US/X
zlnM9ATMZJZLrzMZMybZejLNeWtTki4Ly6JBUOBTLif4gJ6t0jWC8HKrTTT1Uw2vunanH2bR457s
ePhZPy8ii14LS9yGXru3RUZmEvlSieRvkP4Zp/NzhPMXdDsBJqb7bMdzdc2KJ1qL3teChumdsCaS
7QO/XY2jl3yZXvBk21W0HBHOLGjKPliGu/QGZxfziWl1/SKx/M5zyqVErgH0Q32WUtLasiGDWsT7
eqX6DGIQWpwX5EpiWluGisVdO9EjGDxrWZFcsUkYoiJlKhFsmv1CgKw9c5Ai23TK1h1aOxLzCJtm
siGLs6ORcgqR/axnRQx9eDcX3TFAlEfGgIMX27aQYhqMgef+gEJ+YVTRinw5TMAJp2CAaQs/i4+E
qJ5m4rwXZYViFTzoOcJMjSrfhVbZevpm+CeZqwGxNTafOZDXld+RqWi7rwWKS79Rj+hPTFzgBCY4
En9DQbgo+VEZF8fx0J9DAdyprBtnoQJcy4Nlkp5Hm/ImZ++wUhezZ1J4J8cut70Ptx7HTtxE5HmA
3RIaX1KIkTgLPwkQXZJPu1NVn2ACsn7SodsMJkOoKWJCk/iSLlUX7qoMjuFkFD8aYL2q8TepwznV
Y3xJF2xRgKK9q8KB/rx/yqdxWfrkL9bVxcurH7H0ts3cX5Ri+tYgGrecad27s7Es/P6Hj7pdx/0D
+heGDx4geZSe+VIZzeN41XAkHkJnZbEQWW7OrQ4PZWLcpfTbcWe+i8H0UKixqLWzf5jH4MOtyj15
iCSXudZL3vvjcopIfYImnq9TP6aflCO/yM1Qbq3SvlyTieEjHjEXvWTQ+UMWUpv+0sjDcRPm0Qdz
xZCpOVyBaFqpunjw1LRlO9jWjryo2nqxDeNCu+7MS/mqG/nWu+Kx6EAFc7491lF9YqBzDy8DoY+d
rknRJv1bMtTvXzracy3guhWmmYLFLTzq8irVIXd9WfRyLeWw0QphbwujeSVxsK5HN7+PsmZdpy4S
cF8tbZtEQeTON8Uw3Y+NHtddP2y8pDo4XntIQ5gKqKdhQtXixzyZz50lz9LU1Y055eMy9pxXM7Ee
Dax+y17wmqN2oi03MjSySlQX5dWPpmvcBAwnFMxSUlPSNgpf7XxA+JqkIyIpcDkkwBU3RXb1WoQk
ccaF7nAcq+AcY18ElpOTZsKEFbC+HTDmRAQXINJGIptUY7/O8iwEiFsgkIk9f09mIrpoRagks9ob
0yaZynfEo3DDcuP1yKbqK+nZy0FcWDGLYt4T9DZK72ea18ONYUABBka2NhEvL2cHkcvg2zd2U46H
tGraG5duKTHOMI0XWo7TQkNWXFitdwEE6K2drHwWEP1XhrIeZdE8S8z7GGdQ9EN3Kpaqzl6ALtzK
prxLOSQveRxv4wY1ba0SZwGMCrdRhKAaggM6dcaGkFjylkjQmLRJqxWnOuUvCRU5IKPB2mO+9H5I
JIcUx2K4MtdIZCeXiD+HAT5xkbdX9oUs2FfoBCdnpl9vhLdN0J4DszwbgXELb/fCPkZ8o5CPHeoP
Bqj9qrGsH9AC1izlGydjcJJGpCakSLkOTZff0uFfyxCPWW+n4SadSOM1yo3f1QTUp82zkzH2rWNy
kU37g1zWezvGlO3FL0wRz/1Q3gKke2MgdR16fdWlv0+i9KvWHIMMZqUpNFknIyQ6CMApeqeE6A66
X2jHgNO/sR4htekgderpmUz6CFMmqIw2b/dJlWKzEuJ55kMxe8Dn0WacPH3+EONlHKzl8B5Y1Y8p
jPhJZ2+dhDi/kvGrMwCRSIGJXc0+HFKXuGYWlMTz7uWoD77omdrnw4q8GST6kD/wAnRvodfxEJhh
RlD8eAq6CuzbFL4KHy/4ta9fhTCQlYUZxOsdNiMNlMbpthOHZZCOZG5jZDLywmXMR3bzRLsN/Ojc
7szc/kBP8rOqhvs27yilAQgu80g89Z0mdYoHFrISb20zUf6ALzoqYbCU59fAoN6xXyow6EuOlG8+
UIgbocrjEDZ3yrbu62tMI2ZeFg333YTaiaGQQX+QDrtyhltQZjF8HCjdmZponMDpiibC2y17Jx3n
3q0GxSyIOK8hjLfmPO5QxfLoVlOLtAxlnTv5JDE5IbOwFDC8bfifvRNwk/zJW9CUfzZT6+Jk4Y6F
fF2J5tyM4heBWyAcB90iAklwYbviZ0Xc9bYEmwYpYlK4apS3tGcgSakrdnMCFRCwGffWBkoiG39Y
Dk2w5pfob5wqfbavNHs1oXtgO9Q32PqHm94i7xov3rl2onfsDi9tYD8YAaouho4bl2bJlLNwtgQ2
7So1vRARVRMfA//Vq2fOBbo4wb1fkhYM1jGZH/MYbZtWIWuo0d7bnHRu2rrA4Q1/0ceutXYd6g02
MgLjRW8wsUet0Cr5pZhqrJVVOBsjsmCCwe7lQCpO0iVfslU1Zn7MjXauN9w91Cq4IG/IBuCQHnav
DMmg9aRxdhM5wxN6qYhzFuKYicMP1qBfTm7c1RNuAaxB4SZU7TYZIR8V2Fvw4UDZHdMnJ+2/qs5y
VqgAzDWQGETK0G+rDDOWw+ivhm2NaQE7rAFZGCpq+Kqs6C7oDIPgWkSeJlpI0gxysWsMx+XnphQo
oiGEGcfA9hqe7p2BtmWrZooBnnBCPdojkKgbig//Ja0ccfFc11pg5w+IyIDF4plusvcxGb+rcjAl
YHuvhXRRxOEmGKHxdTR3sX8TZ0lUaGTZyTrK/HyDk0ad6TsZLwEa+OU8dOadiIbhNbeQcKRxIgko
Igsg9q7PcSvdjULRs+rQSh58fZXv4FkUp3EYkW9YwutzXL1hf1tru2NI188IoLvRI9KyG97CVmIP
iavOwGZtYFuPo7Q9gSj1tmbJWLdHPVXcIpnnQM7MrL8Iolhu0akHm04EXzb/jUWStvNTlrvRrWP0
4YNtN+kioAp/V3iAngL6R6QoUngvUr9KFqj2443K0RBJr23XBSqBS4S74HmMgEhPbTJtihJ3qmEF
zn0dBe6a9BRvmQZxtrc83ySkUTj7OrdJt6oDvabT3qwSq32EjJFwjvfLVS+DaC9sHf5Ssk3PpAn1
j4L0IMJ2KIg5zRtYw7Dtruq81gczGoEvKWWMJ+HBbotiDop9q19tQiBXeCXHfWkWEplIpM9+ZBMv
Q3bKI1TOcq1CZsgYFwzwA0SIbiWumxX+cqyeUpnbCe/roslUtmMXxXTvBsAUsIDg2+vQYmGxXHUN
a6aB23oFJuLDooLduQToIbSsA+rRBHWcxP4/4KTdUgg7QKr6eN+EHoQBc1b3c1OViMJI15kKMkTs
KOt575WzbPCZkiWhvY1ZWjAyKbafyQKB8MBJ+oLiZNrlgSIYcATbmeIYX1osdntRyXJJpLO7pF4r
XhgIWpx1nOnOy43iLkwiPgzIP/dONi6ocCnFxXXDBjZVjyAGkcEaqFJ07EayCPVQNtev6lwYaQE0
ZLxFqGpOi2Fukd0hjkGGa8Zd9TZHIYgx9tJT5PUA2CprILRKsJCzUPirwhuZLyv0go2CWYS2C/Qn
cOJuP+YcXnJ6Mm9X+PDOdjNrZ8TKWLuN0TwPYgzeo7Yilq9x7HGVhSgSAGlPh64ibij0cerWJIiS
EoGADl37WPl3LGdLTbjHbMzHGR5F3Ga7QTOvcEgF4njww5PVEyKPlxIoUlkDpvNjbPdEg9qIoSYx
k27hPRszwBTDO5B6461jg0oEPM6LEcunMbcVcNHhXrjWM3hdlFFN8GQNsLkG447CAoUZL3pEm1nW
aIIaXqil6eW/nJ71N1Jr24+/bM94JJ7veY7jvahhqjjRSTXdZz0VqyGtLlODt9jkwBe31FgtPvVl
OZZq1WPIRqG5GVOcuYaEhpqtHYejX4DRzI9LZ8ncFWfyRI3lJu94n5bm0MMML8WRWua2D/K3VITn
Kql2zmDg2OgfsfABfOY/j9ciZAniaTWQDcpqPIyztXVjAs5aUZAa4uInJGbPmFFG1YXY0djeT072
6LTFKoio8DGT7bDYHZhfEFI5R9tIVV94h46RA88W/cmG6JFx0c72R41NYZr1NRfRuwGDVi3MYSS1
QzWac2ZCEC7Npjb8CIYBS9RckC4Qp+i/ZaefdWKegpqOIHk+EELGlzRzaaZrFMljMuNtlgtTZdsq
ar7AB26Uksd6sEkjlZDnMK3vgcY89ln47CqcwaqjjRKAW7fdkymHoxsQCd80H6IX2aKDOYVlh+c1
cB0sH8MBgc8yEhQTNtJfeg7Ixv1E3BdlsRZCPNVe+1Nnatd146nGfp/M1iWkGLyBMA/lVvAdcy/1
uDPYtQjw+3SKtjiYRVWuKyt/1DaOQh8aw660rpaWq4Uih/y9LWrvPUJXzT2O1wna4LGrKG7JMEMc
UpaM+kdmOe7UgpEujBPjCCw4MeiFyt3XOKyN3t6yB79kku6HKwQJJLDbaswTHbWFFfjM/3xQSXFF
M9KHIhBot0cTmAHAQz2WwOTI0pPC4SuDktwTVIejLw4lbwaH9eGaAowJfNavWTWuiFJeeyp6qQfz
ETXSmzthQScJYTPYzSqcODwYKtnkCcKFurxql0OIIri479qMnF3VUtJR0MIZIeGDMT5aIKrOZKU7
+27mVADUddWxgTRZtWqtAJZbCK1smhWLjuxf6X3dknuIrX9eEkoJ/tRxP8kTeCBV/dHF/1003soZ
xItExW+O5r4zqoU35OdZ2BRvwb03pmsk1hUSE7JjQ+izdjx8xWgpSMYwDi6YarybIl83jkVn+Uos
cBSg8uliBPMBT9ixIDC279KLMv1TU5pPBksJytC70R+hjnknGzteZcYbL8Nv0doTupkML4VjkdFp
XPekwMtert0SZu5b4YIyIqwblDJe48Rbq0jeTr77gyBP7MspUVCCxDZO+Bs88HpZpppc717flln+
rryAZ3zMZljd9WXS83wzohWhgZMccTlwlq3rO8OcEf51J4AiHYt71Z8Dnd6VesgZfSNfJpP+p2V4
aFgi6wJKkkB2Nwu3zUBhRgt3H7sc0ovpRxpar2WUdkurAyeRxUmzCHK3XALSc85VTsQvyciII/SL
p40Pjq2rMTNeag+sAIzsTgcjwgUO7C3txLzyToRyODeVsL/ISlA01nFsOWn9DoEFiVSMnK4GexPy
LC7o9Vl0hSe9SAyX5VBBzyxSgX+0R1JZejV3LwFBHSDU7cETmBZfNGWxVSWpCjhKDPNXQsMYni6Z
z3X5Kx+ucbHNk2ma61KDOMJmgQaYur79MFrWybC4EKFY442xwHJa10TV9jaCxg8vOjpG7nVw3bkL
E2VgH0FGtcQvmSGg96Z5D/X6Vub+lujWT79MCIKc5kvkRaceS4Zd+WuPTON1QFmVxXrH4fRDB7gB
ck7eAM8N9PhOT6cbHVhpjCT4ZQeNh74ukHwV3iGvDCITrfJWaJ/jVoXGHcQpzpUQOpws5dbs/G1N
1olyHP6wOkifMmQo2pU9i3vMoGAM6NtYxq4v7V02h/teFmub8CvPtX/aIbCFKp9o4Gebrs1JN0Gq
X5/boLsQ7X2UQf8V5tMXSYFLQknAteNnKs1um6uA0A7bR+mm9bthRysvTz9Dexg2s7T3nQSNHcz2
vcncoiG8FJmouW0H57ZoM0ZrrfNYML1c2P58RHx1mlCEuHzm2kVnJ+zodUoBSiQmExFUeL8ar9w0
Kjlk1H4xxQiY5AOW0+7G6QZy9uaUhjhgG21lJ6NA5G+VxRFU642osFNNZYcALaEPlYYzeie/a3ZE
Ix+dFG+LIPYqmZPbsC22+A4ZIljyxQclcgXPoDiKObZVD4MbnwShobTc11SrP4K43td1qFl30y/Y
aueEYop9ekkXZqUNcYw6sngNoI882EtkIzSg/Wdf+As3IBsToRlxzj96Sc/JKA3OGhifUrWJgddb
kX9ruvVR2/kJvbK473gswXEtm+ZlmKujhbte9ObWtR/M2ngyE5BhAURQmaws6qW5YGgFsn7VF+4L
WhQ6PGl826QhzwyzAA1ZPem3MWc/XeFgK3FnBPEeGsNrB4iApf4eb/8qw6RICtMOjQdmDxMsfcW/
jTUaYMIToOS16VSPzUTGoIu6vAqDjXmtAXtjPeNW1XW6A+Z9z25776fTm639HV3EdT9S8EfxU2uV
mzF0thkBCY0rNqIGvgvIx+3T2z/PO383P7Y99FSONJXtavnviW5Nb7zNG3ZDVuZroA6cgNiAUNRo
Vf9/qDFcddXemC6j+e/SgA5eqOioGXcpD90BX0nK8dH0ttAMWozA0cefv5n43VfzOIXjcURuZKtv
w+oya6SX5Wa6m4XsgFO50oj2ttmxIQYNYOWmseq9n495d19ls0eAJZn0y3bsB73OmtJ6tMtq5hWL
azLYgTCyNmdzXLp/man/RiLjetrh83mWh1jlm0QmNUWftXaJiyGVEMtyx2cJ6Ob4q8V5CSyd0IU7
ouvJ1BTpWFeLP9+l/9wkdhKG3fzfRDjC//79+zeMywRovHTv+RBjcEBfVAf1wxz88OXPV/qP8Ar9
j3K149r0uz3m4N+UEb5RUW76BEVZ7LYtFpPBBxQEB706tp4taeyN/vxsFE4v1r6dmOW7lVuJxDPc
xNGyErCtDn/+SP8RGPCJWMNdz9RARngo//3l3UHmwi1o9kGmrF9zwnBMuFIQG7VkDSF0sLv78wV/
dw9QbhJZp7TjMNn89rqViIpjs/KBY4xlvrfTAcpd3XfmBuyJ8dOLohwNcERDChG6b79jCCERrGCB
RTZMVCGNy798oP9Ih5DjWbz/KFVoMaC2+PctKCwIvFpn4b6mR8jzrYH+jU6yqfrB2U5RDQvj2jfv
tJgWDW3rFa1Y8y935T+iKT6D4zoSuaXraMQX//4Mge/ERWrbSG7FQOe9gSUkcwZeZogb4IrEp4J2
/7IY/UcoxDX52pgu+NkdbsG/rzkFNn9PmdFeE/onKIYa+4AmyXqkNUj3UM7NrO7SAT/pDbxQ/41g
kFz+Rd/yu89gSZQ7WiKPQ+Py7TNA1MBm40QcltR02zKyWbQVBxsYfcAT2tLGouiTRWjR0LMEgNO/
/PbX+/ov2RgPoaUkjWNbChPeyrfrk8ycaJn4uyJJiL6IW8612AAyVB6u8OiEWiEd/6Ol7JwDoUCq
TiqIIyldKw+FRBP06kXLGOxTz9HQ+8u6iKj3N59PmahxPCQ5kh3j35/PtXqmajqL931XOEs1TpdA
9L/4ix0aj009jB25S4Q3FJH54AftgQYdSKsGzUwrxA/XEccpizeJhtcqwPrnxkZm85sjKkL7NHBc
4sWOhCUdujjgRFx5+wZAbSG8m77wOF3TG4tFDfbJAcBfMzrm+Lvp3WHl18T5piQsD4qjBJONh6wc
tiT28dbiRQZ1SfKHeKStTixPdMW7rRDbXygqPRQ4Oeps/UQ77jBU9naM0R4EWMpFPW6wCDMCDsbD
oMtdQMxyEFvgmCbmg112hLf3a04qyCfhfTYim6cPfea/wUwB2k2clXwE/N6zc+d5iGgrhYNWMN2v
e7Xvcn1xAD5sJ/JUmbZdNxMoQ14C9RDLzjFzqy8ZeU+5xJOuswizXaRfQRNAb6pAa2WdGK6N2pUr
ur03GNkCtcazx0sTE7Y3C+u+sqstrWgSYtxAbyxI61jE0oVbjg9sPno7gAGlcjWYs6dZCVm8qfxH
zJbnOvAO+qrhgPv3FCe4+nXUbCrfX2OMWRlRDoBvxtVaHXRm7kKrY3IfVvLGTJv7Kkdz402HshW3
Yxhdx6zm4whvWrBpMAuYXin11kGIOoIcvNILzp1rrutuuuii3NkQ0pi4Jes2d0CRdxsYnYBCbLFj
vE0IAs3Kq0X9hSCJdRQhtpDQoGoQ1AnJnPvAYC47kTxhBOrQJ/R5nNQwj0GofpiQss22dM5DnMFf
4ivRAF0QGQxvkq5FNfULswmf2qKkvauKXTIGR6lBC8nswDTtNBZKgv2IP3yifHFO9Z8wha7uX3Im
opAZXIfMIajs90KzU/iyX7k+M+/eWQ5Gfi6dZFnXzkdFUFSUMeZk3rocarWK0JZxngjbTX096gMT
537lewx4hx7sl5jkcw8Uf9nXyCR6Aoio54gJWNsZoEICy57lSGFStsFxKD00eHJtMedl/BS8DF0B
McW6j2nKcc+6Hfa+1942foZ+QLjxM6jF+zw3tm3o31lVam2yVMQTYq9m16XWh7TDtT9YK6jq8a4q
9dmwTFLtZQG1h0Ft1Dk0A7Kf5kwgSo1WolP0f6dwizqopZuCScggkiMNaHwRcUCqhV52SQNBgeab
D/bEgQ3sZALn6DwR8d0Gy3yi6xBOVbqey+jo9ajbIEDNwbyo+3RnjR9zWNw1jtrxB+FH9JcgwuyV
lr+SmYbRkMXbZKi++qnemn33iH/uZPfXjNLyox2rBy+aX2KpnhDnvFt4annLIYs7D05r/5CYoZ0Q
0m1jvsYJZTv0AyKt6QGDD3WRv9Dvv3MCBkHtSAVP5Dk0vJXd4gIDrl8Gkulq+gNl87D0LOfLRKGT
jqD0TD/bhXiY8qK4eGDVirn6KBp1HGu574rOvSmaZm3WWkDwj197B3u1QeYEuMr5ttLme0WLnPxi
miZMw3saH1kTNLAJ8RhNTfIuVPeUoxoY+uStugZnsLUuhqbfNIl7h4l9ZaPV6QEd2Wp6BFWCiSGr
b62Bc/UgT06syAXtwotV42+a8KZVXvyIawOyLtGKwiOaxEGjddO66AKo+jdMy2qmXMMhNTJ3KTx3
2Zt654eJvyDa6AVRAEkZjVhVwroYqbsoJTAyo6dlzAAptT5FUxztYChIsMu+8rbdy7Lel8PIb0Aw
gRnd2mH/MffBgymqQyYY+zKUPsS6u9Ch3Ye62ngSJkOO17V15afZ6gcLLyd8aOg6LRtyik4T9xQZ
qfCRm/w+TuaL8qMNPOZN7/VX6KhEFTbuoY8gEcuf+mHeOl6JSsONri774dY05k3VFi8A32BFWGGw
9kn3Cq4JhuHwERQZIPzi5DvNRQbNnYHaIS26bYfMIDHVaYqtz1a7G901Wz/Vi7Z2V4U9PnSRXo6R
Q9xvfpvKwcV5Vr3XY3YsqL9QYLVgbYitHPA8Mq68l+68K5CVZCJzbplqwQ810TT5DyAcaeL1jyPo
1rxhaiWrtyHz33Q6gZ6Z7ky3Omc6+KiL+ZRmtII73P9IbDAnd5BPFUK7BDyAJbN8ibFzYab5S+4U
DIShh2vmijdGavP4jxuGz1uVGtfudYDaMLgDYrSmjFyICDNqTZcaogq0asBIu/DK5snFSuGJBMcZ
/4R+tLZxk9geIXdlTy5DWsTnPEcSSr8H4uK2q7t9PfQ7G0pKgQ2UZJm1Y+cr0N2AwkAFStbWQBFH
I3pwwjx2tjGwK0PhSzoQUhbpp30ks1XbOw9FIR9Ytzcaz/DQDXvfH4ydPVfLINaHkbEsQjwDeWu3
h9LabJKsOyjDX7EFfsazePbN9M1rYSTObMvX1sZHWGXPBRj0cGrvG108paXznIXq1NoD0juWcrgb
hzxhDsrsfm0TKHdTEltqkmq5piG+j42B0bd3JsUQ6adzO1nwEtDZvQ3MQtEIkE9EmxmQSA+ptSFu
CaHeugUw6ROnVVdsAoH/6nXuIevc22oIVwFCszLobu18XMGehPdAMzIOMpt2q/ss0SjL1IdMUxFS
AONZsGcSzYJOkRkiHnuT+X9uH50+owEEHRiVxdrN5o0w+fNNu2+LeZV4cifi8lIj/Sl4hGMr+9Tm
fGxC+NA+GSmoo0eY/6zIsWQGXd26Qf2uMUOTlLecYQPTl7kzM0bKomE+oTGq08j/sHR5oMi0b4hr
MXhZLNgZBkxZ46iN8VCUIcwOelo5qAfaQy6jf2Uj5hH5DhURVZ/3ABTy4MLtDi2eWiyEK9H6r9BV
bqQVfCHkHxYT8VnRiM6Xdcsy/HOe0sUNFPpGWnElP8o8CAQhFUKepvgpExOOQvqQlOPWn8DWWfKE
xepQCe9R1PWxCqZNF0BTwCG5cEpFgxV7nWVFP31D7rqsX6QKtMuVQdR587rNyiON04eOw1vsRs+C
80FNvNgNYy8ku3GFFgpok7D6vxhbflOr4FP6v2fx6z//H19H6M2NxXA5QdzOYFqNV8VRSKAZgffz
5SoOXpnKIIqrFm+uDtT9n0sVeT3qfy9VKE6x8FiO1PK7Jp8LOK2Y52RH87K16clcnxETUGm/nlCv
vStYG/5uThO6rSGD9nAdiYbknTBD37eIwooRSI5oGku9hUJlEc/uoBeG09Cp9grB60xAEEkNqRE5
t27SekT92fOwhXs/uptW4ABcVqSvfrYhRKNIdsZP1zUgzVeThgjb2Vlk/aUz85vmhENVZ9MooUGh
vndm0lj4c8g92U6W9E7uOPCaySw+o78myr2dw79UxL+pwqkGqbIElGRCo7+1Z8AGwg+FOLiXo0TX
iUMPzGqliLhO/XVMl+omHwnv+/MP+1/r0rUGtbGvYLlwcYp9u2rgxCwbXZbuzKr91IHjrywbYGAV
E81oK5TXqqUpZ2BpOThdLbezqseXP3+G395ozxVSCHzalvzWBRrMJGhFTfuhdJDxT3VlPlcWOVIV
wq3VzAv7l1fpNy03Gg4oNDFJKU/qb2W3VZhmDtRS78oG00isalDLtSYZyZbB45+/2m8uxWxT8/BI
fLPYWf791o71ELWzHIDqzUFymzbGgM3SG7cZxdJfjDP/3KZvryj30JEQR3EG639+6f9ZIbIhs2fw
Mzi/SOECLztEWKJ5W3S1IPqVGb7ksHDDF8fzoUr7/3B2XjtyG9safiICjEXytnO3RqMwkkbaN4Qs
y8w58+nPV+MNnOmaRhPaN7ZgAa6uYoUV/jB8sPWxXzZJ3WLQTkxO86rUk5ZoHTJ1Qw++BphTNei/
wIickEyE29Bk+wlH4eRcja33UUQV9K0ymskpltn7YLR1dnHmzm/37NSo399fTPUOghl+RdlUrsBY
S01n6OHxmEUWNMdwxnwC9fyofO+3EZpllEnKny33wd/mgujYyklRPyWjwyfzKZFRNaROqxRqu6Sk
bzp1kDMmG6nAJKCdnw/onixFuNITUG8COZQjqI4hcSx8qmDXu8YNei7MyaMftiB4EPSzBiRDtHtU
YttDFjv1vnXsf+4v7o3pOYanUxnWLRijanMg6ynV6Y6PkaYXaTiEdtHXROCCB9BJ/8OLVX5Hi5qX
QcUXDtvLW/Nqo2aUApYeW/KLg8ItwjyGdFItHzLZCkqXYTjdn5l6vcjhICS60Nio+nK7Xq8mqXpv
Na6H2LVuJd8WK4q+Z0sZudu6KuIOJ/s2XuFg3lpLYVBJFVADDd9ROgoOerPhqE/xpbaccjdGVnka
Y1cPSahBfN+fnXNrepRumRwFbQ/S4/X0isyFJID/1UVUnZVtPVBff3tp7OJMSooJq7izgEbrrVRk
brGLA4GRY+GF3c3s/IIeR9cJ/hWizAiNu194eYNwX0BcQH+modxH0XkgiXO7GKpQ77TaO3/pDQPI
jNvThzaW+XvUYDBzTEzZoAkcEKqHsgOeuI/CYaaa7WY6MsnRgmxq5YIG3pNxjR8mkmA8jMJ4/Iq7
BAGuEEshrXcQ/DGs0MmJMpMSCDGiquBS9KBp3tlMgv9iN21woOiQ/wwD4Ic09YLi3PrFAKYjxhX9
kPvecMyRt6DJMRYmeA/6tUCkEXwUzEpvPrrzmH8GJwqODq2Qeo3jrm4Ax6Cc7nAZ09EzIMHKv3+1
w9O88cE8FuGlxgXi0A45Sh+IA1KzwsJmd38D3Pr+KGY4UKwpmTPe9VgYnFc6kC6o5NRUD1pYj8S5
1g8ca7OdQXcnWdtw/P9ePzPycvKJQynPS0a32rBIQCGXaIb65yHKdVeWoxz74tuA8MFt93n659Pz
KJEDfDFMSw6qTA8mnLb4C32COkByPjCb94WN9F+H2OAT0LiVB/vGatIDpCEjJ/h2di2x6YRHtH1A
fKR/GAB4HnK7xzFsrtt3tt+4K7HIm4YUy+n5LsEXL4uANqtECIam50FMsHfx0Vn7kApBdUvDmOXR
dChflDklp1rSYIup50/mBAwqmZFiGVFZ/NON5BOhmPwEgMfCU1tj/YDH5Zg68QUwblRg9Z14xTEG
z8GBnOv+W6NP0dP9Id9Gn8RG8j11LCJPxBCUg9IYGEppWOtdgFv3/VcapfV74H4t/jnILoFNALDE
Aa9ruAjm6Pk/qTzIhBrR/vyP9zXTl51qV9gmIZRyjuq891MMfpML2lzIjaQoaHqbItGx5USezFgZ
7e0TD52aqoBp05E3mL2yrTGvDrW4hJOcewnexSCuwmGivDXFX9wQA1w3Xe013hjTNm3CfNyP4FW7
ykOYZDVpohN65zqLxwOS2A64XgCiRRU0P8uq7g4dOmP7+5/45qAOcT2Pr1RyUfa3H6Uwk7qUoC1I
k3TXzYY4GsJ7jv3eOthDYzwnLXK29wdVk2UbhBp6F6ZBzE2u6iirm/J1M09k8QWvEmNXJWg8NVaE
l6LexXsQSe1ZaKH3Owic7Dwbzlpb+0VL5fUd6aB9wKc1bTJHrkk1o6H40c1VLSHTsWlGu9Q3rPlj
Xdt68CCczpyewelBb1qm2OLdNrLaR+LVLr4SSiOtDQHd+owMLuefKrTvb+DRzdiu1S1wbMuN5+RB
r8z+WAp6JkTlvfGjy5Nm/uDxYpvn+0upBt1yKrSladaRIRIBK+FFjIHI0mGCfkYeD88+LgnoOond
X4pgQjCM/J6qEYazjyT3+creUS/jl7Hlt+Q7EnKrG5b6WTQYlZlcCsqiMA89sU9iI0AOZjBPdS/6
4/25yttG/WyyG2+QCeu83cpe1aLWczLbi8+mvZhnvHKqjzRgMXzxs+T5/lCGeWssCH+4PpIbmmqM
KBJ6eIEItDN82OTieR5cpVYHKF16O2gC9WeBpdTPIqN412Ze+qh1TvSF46IfNbfxVjrR6nlhoQlI
bA6KbkFacJWEo+97f/ZbP72A2jeB5hn0nke7xSAVkgSFPQTAJh7LQ5JYHpU1O9jeX40bmwyRGEhW
8Dlt31CfnhyW82LEIrqEaNlvq6q2UJuvsO/9vORgU4so/aDFQbzy+sj7TvncSBAZvv1yRPmjegcH
I3INc3DCiwgVVr2Nq+VrHIhpbXlv7GPScdMRyLJQalERRhYG2FPbd/VZryz6HNNkGe+zkUK9lTUW
pKiiXVnPmwOirKFT2ZEbTHnLRph0et6E6QXamf7entv2uGSLd6pDi6qdGJyV8W7tH8Iz3nCeNAQ9
lGfcR+I895vBg3OOTj2y6s5eHybnoxvoNJ4NuhG1NeJgNrXFOUCF6g9jRLl9Xw+vXPdG7mRl2sbz
2UFP+++Zfu02Qz/yEnaJ90iq+6ehgjqeXI5X4b1rLNDAyi49g10BbTuaQbCPKAi027QXlCPuH44b
t9JLvI1at426kKU820CwYqNqgNCmpjc2u9h0/PII+j785aZpUK+s5VvQh1xMgbibPBnsV+t6cmBS
MdMWNnrBSAPmoMQ8DZG5snF/zV6DzUMgy0WT7gJPjnGqjFy0gNvQmD+V9MJ2KBQuH7Daq9CaSk3j
P141JVjgIYkCv97VdkOYi6/0nydQwr3ffIJiY36gXJX8Cgd7cU5AnDKxCdtOy87IsC79N3ot9a61
Yud9YS0jXU+zelxC5CY3juiiB5CDP73ahMaGga5GpautcWcxm7MWoimOcfeymxdEAkb6NstWYiP3
tpU3Z583JNhmScz1XsXhHn9jaCkczejdApTinyx1cMrAwo4TA+JqoQMzSSvhVMseLH0yHvQB22Sn
MmD/xL5/aGaEXHZTjtL/xhxq9wfqBvmjm3Xej9kE+eJTPX2neZUGtbHPy0OC6er7sTajHyEauhTg
NJj6e0qxiHbf3z8vRUb1nhO6LoN6l2+qRraNNrqNMQFwRLQaxxBbVNiGUi43QuD6gzuQmlq0gHTn
m9EN0yaFPE9TGKeGyQ7bLYVg79v9X3TregJ2hfIYv0l3HOW6iG2rpYJJ264PUM5dRgATe1AN0bny
c+1bha9xu7KrbyQajk/sK+vrvslloRyiOJ1zWuBQ4ao8F5/cIQ+ALLio/TgzRU4RN3uknal7d1M1
/xSAA0EqkHncn7cc5PpDCGCXtszyZLruKw9OZCO/06JWfHJFiZegF/tpdTCxIMxXApk3A4FlpZRn
efKzizcLTGXR4iE1kkvUBCRKhWWOn2x4V9bKvf/mamIcw6FH4tKaMnm5r+8KN0U/GtzkfJ5ms3G/
oHW6TO+RQU1+VdDXfvzh6jEYIFnq2+A3XQ7q9WA2dep5dgiWnH6swj2slcrezz0i5Suf6e2sKNej
rWk7VBx4QpWBfHh1UTZ20YVELL8EeBI/ArFJd/YEHuH+nN4EPnJOLor0LCFhyEt14NVLkoshLssp
Tc6N7tAVRicX5AV0f/MbQkVVe7LsUR8fs7hZuDTBih7uDy8fxqsNyfCoeXIsDBiburqkvb+4rR+h
tRqXvnk0EEXBsjdIDibgsu/TMvlfyBiLz/cHvbG81LUZU1CTfdtKFLS5PLdG9bFsjeZLKTFCFUop
j4NWz6c/HooPaUNYktBnWw2yq0Qf/A5hjkuO2dk5mrRfsdmlX8NKs1dW8s2VhgoVLUqDcMvi7VQ/
ZBJoxdSECA4tvTAxqXd97WmiZ4dM0SgqOjB2tVJkfhNzya8mD7k8fT619OvjEMxFZcNk8s9LY7r/
1EjrIHVbBD2EZOPHlGnWAcepv9Kkx0XBd1cv1LdXjNw0xAkuIkG0Q5QL1U9hwjamP51DN4ZDi9XW
AY2HcjdbVQ7ICE0uFHIHseljrcILPSrzb12Z9B8XYHn/ON3U0EMZzRhNi3kcV2DlN3aYhfwgWoy8
MoAelHs2iDzUru00vAzQvPYGyhdfTFw9t5PWi5XvDo3hzRmiaCQ1gOmbcCuptV7bmRFBsPsMu6O5
RJwniOyj08ETiHq3eUK7CMlJo5PKqnH81Q4W19lgioJ4NmLLj1PmjLs8nmKsghJrjxkeatn6kH6Y
oN+/7/o6e0ctZyEbojgOLDO5IM2U7oq0zE5enIWw0QGkepX1e5hc/wCRO3nXpCHGxK3tPkRlsexo
NHU44yF1lFtBi6bIUp5NaRsCCd7l9XH9ame7ZXvxzcACy+hFDVC9UN/imQH5J0QZZO/UPqp6w1hB
LB+cy9JN9l9J1eDwQRXp2JqIf4AfN/eVX4iHYplQImmQ/pgw0UwkVm9+iswkQXMt84+AcKrDgk4W
bJ0lbz/qgxjOqQGhNp7nCAjB7FbHBoXhnVan3iaqqxgxszl8KOnWPERtTHO6MQm7dRhzOTwi9P91
jBHGGWpRZgyXLCr+KbXwN65a7cmtxt9RHJfSEzi9xE2uPzTSQdvTAUtpOhjEoYrgV0sTmL7lmGgG
tpQImWE6U9vavp78CXxOncAMrYozXhnLIXdwW0JaFg/jUHRHLZriEyUQXMNnT98ihIwLm8SSB4vu
nIZ4wXAAU/ETZvLtozVG9kYHT49dE0wnvcq9M/W6GUvBXnc+JdMSP47AYqXghr3P0tQ2wfF1qMaB
qWCEYYL96cy9zjJ7bnPMRnDRk9vbsPqzuH6f2jO2TokrjZEn3APsQYA7dZPu0dUQkAkRAIVz1szj
cdDhfOxqcPgYeAn76OZAHxtzQdEcjipfY/DDw7zo3nc3TKhVVV0PuQ+XLrTJ3xm1gH82tbhlzAYB
FNUqStLuKgT9xtnyuVRB6HtwljwlFzHTOq7HPkspkNrDtinNX+nYad+xsWjBEOFdd/+5UCNljxqG
y9Nv6gaDWlSCr+/UCTitOU96fOZUFOVxroek3GWkChiyaKVXnFCGG75rtoZvEFAzcCdwpTs0XcDA
nUxv8ir0uKqYthrlpZVYSw1hX34cJVRJmOHW9VSmWJ82Fm17Xzsldts+GqFbHH0/0nf4muUfx8AA
89uZSKGENsI2vptgnouD/f0VeskVXkUM8kcQMcjIEooxpBXli7hEEfZEwnvyzASoT5KPqXH0J48M
qhZRx4Z0vQoGtRYgKhZA/j46Y5MfaR52j+UwQuWMszH6jFoptkdhBtw+6DwYmajg5TOC5nn5BTkK
47lNZqIuCEkt0jIGwsSVEaQ/tdCkM4HMZ/NX0BsIxU0ptjCTKALQbxZM9W2YaMg1Rr6/GBurxgtl
JWBT3vmXj0BdRcqvU83WVfFqSApzU2lE1qghzF8scCronPgZLM1CfLByu1z56spT9t/xiJUoT/HZ
hRJhV4hGTh477WJVvpftGuTdjxWwYdjLInTXeolqVfJlOJ93DDV0Yu03vfKiQhTBTEqZmfXVF8Ik
1DQqq8V/k20B59IKn4oBwQsvKLMPMOe0D84oyo9Qqsa/5xoSwcqJXJu+EmVU5hiGje7Hlyosa1Rd
cqQwD0ODyM1mxiXrD/u2/11t0F70ZgAbmkrkn2cZKxPSuB+Wmlg/6toQaHxSI+kQpb/uHyUlfnsz
lhK/NYEZyexKOzVB5D4NVQ3HP/cfRtE6R6eCygLvFxXJcA72uVes6WSrfcd/h6c7AjJC7mWV26Nb
7mTEjROfqW3b26ptrZ8I2Vg0zC3jYOdBuXOift7y/v2eKyohMVT97VAM/v/yhWUbjOCZMpenbPDc
KrA0H3Lz7BZUHDSqSUcEreYtTdG1VoaS7fy7uUGzUWjmAgVsdn27110/eJ0xaWdv0az9pLnaozTN
OS8VSillNj2jniu+3//KN+4Lj9TYko8KpW1fKRWONaD/IWwwzJ0B03Y+omLNaOaHJYJ1nWjRsDLe
jV3FS0nGY7kWif9LZ+pVQtlatUDlos4v7ZSFT7oXBx8nZEw+zHpkt/h2uf1Zkt7OaNoLHBTroSqO
92esJAZylWmgmIh/U2fhKJnXq5wMcYPnoNSr1Kz4r2TCfLSctHjlIbq1rmxbSGnkzgykXAxjo/mF
H+IZNg5RdgBACmG9jtLuJDDY2iPy1KwMeOMm8ija0BqnVy8xmtfTAvufZJXl+SdQVAU4hAB/WGMR
X0c00FYwAbdWkOPAOsraDdnk9VAekvHAwuC8w3NHTbHXcRt6CBsbI5s//lQ+SCwQvYKABxnM64Fa
r6cx5S3+OYYqYQNv97SnDKpMtbJ2N0IXB26zySBo37B2yowcnOqrxHHmU2K5OIz1B5Hk5d/5UKI+
nMb2O5rk/R4mIL5Jmal9KGiirOzKW6Ed1G6MRHRQWbS/levW8vpsSCcTAHPTWzEmhclcHidDYFyn
N3Ycb1AI85E2qCYTszJH++L2dY/C4WzaH8YIU03cEpuEdME2u5XvfeO3AdzCm4MwV3Y6Vf5tjxm3
KEpTO2uGGWGvRdPX+BrZX5bQAXQ/WlK0sccec2MDvcLg0AltHCuyKBn36NDO5IR9+ExbGUnf+xvk
7Y1JM8Hk3qIhSvvKVqK9hIObG8U0nguE+aqtFTWQgXNj+DjZTiP2M1YGUN+mslxrCCqnzbW5N0ws
ZkxZUCEOVzL4Mp8xVS3R25IGOzqEFcf7hF5rhKqWPlXf7s/y1mC8gbQ6TI4Dd8r1MbAXNLeywfLP
I21aMB+WOf/VJ63/RCLW/b4/lvzhr+JngI8mrh80V3zeA4rxysR6nYA5neg5ZlibAY+37eSI3Hn9
zl6wBPQLbK3o72O5R+y5uz+08jFf1tQF9Iw3A88DleHraead7pUaRliXRo/8XeGRV4cRVobdYs/b
ZGp+F0aztoHU6fIdLZBb+I7oEuRiK697YzqxkReaONrYpp1z2ihbB09qWG0i+oif6vTL8UpvvzR5
eLo/2xsjg9H1WGmY9eAwlYW2C5BT2izJRwAxEdMVEHpRd9+2MwIr+dAllI4769AiQbOWIyj3t1xo
gFQGCBuXw0wcfb3QAwvi2aEVnIK6KxzZ1kdrHpR5uL8/xdvj2FS4yFbFm55GEEdptSxTcEpKL083
KTAbxPdrsJT3x1Fjxf9OCA0YLijq4WoZNdWGoUXeLrugdYzeoCHCHYUwf2PDAYKIHnzp4u6TiVjE
cfLG+HM8BN5DMdgf7/+M29P9/18h//5VaJNAcc2LeSA3KXztwWms5qMdVsMfllVfPh7vuOs4lO3Q
ZbgeBRkd12tiTZz9BMg77y9XPlitaWP0Fh7iLUkYQm1UbqbGQMov8D/dn+WNUwoMjeQDhDQOaLoM
fF7NEt4hFgd66OMmHQO7jYISBadkPNbpnO2pzky7wF7+lOoiJ20LIEs+WgvEq8o9n3cgjjK7Xk7N
TIlzMwmrffawNDj0Trn8mJosWOs83DqeAtsUnKgMrD4MZZpMH86skw2nMA6LGpXX0S93BowqVJyL
Wf8n6JqiP7Sa1iZYRMxizYBJiR/llnYQ3aF6DkAbsI9yPRhN646WGP2z29bv3XKIDxWRCC12uDbN
6K6YxKyNpmQBfYtKn92ZmG3pqY9eYt1YB6iH1ZNR4Ra6N0dYbyuH9sZpAU8ju3I2EhMketf7SNb9
cDWcKNvGs0FZMzBq1BB1w//7/n6V5+H1g8ZCAt/ksICxx8lKrUpVeP1WbVdkFwFKoaCNG8X/4QwD
r8fotfx5f7Abu0aQRNmU24n7HbUzlwNRGgCjocHvdOMHrN5Ry+8p3zr12Bzs0I6xahzCbZ7oazyp
W9N0qAuCkpIZpCoVgh3zkPEk00OfPBBKFrwXyxqMp6Lx2hX2h5LCya0pICuwLyVk8k2JDR9vPMen
cjhNVpVNKD9Iff0inJcHABgIQ2Zgd6lJWzMs/xqAsL3ruypZu/Rv7B8ZjcpYmbaGrav3oGYbXVM5
6BLFU/azMRbjk4O14/7+B721rL6MePUXiJ9QonJRUNSO+kg/jRnkysYp/cchMsSp8qNpzRjqxs1K
owpehpBlBgDX1yeCPnWMd3VYXiq/TbXN0DWokLu1oUM6aepsN06U6d+JRVTf70/yzfvpwHKRvDYA
PAxNAHg9Ms0wL5cQuxOUbPxzetQ4EPtC+9Fe3BPSsNjv4JnwZMY1uggwWA7trJHUlgjGrdwKaoEP
ApUMiPgVkgjDPlPuPaggmUWcl11KA7XiahyMvQiN6AREFYZYXOZHd6EhvcH4s9iYgYdpmlmOlyKK
/UMbNfnT/aVRd5n8OWx22oiEpWR1yvcvi3ZxjS5NL6Dj+l9BP6LvCAh5JcFSd9nLKPT8CPFZfjq1
1+tvBTiFzJULA6j2ol8THq7tHv3ZEQCeS4/7/pRuLjG8Hx0sERcVqK3r0WZ9nmsLRfGL6HT6XmW7
zaVWOQJOyVlQFMH+NbefEtEHv6OkQwVlGsNT7BoBwN8hiFe++I25S8iEaUqcjfnmg8MayjKg7c05
nRFL2bSDHTW7aCwm5PVas8lXSgrqS8dSy6tLp37ItcESXE++tAOCRaPUTvYQaM/YoHXvUV4Mv5o4
EV9A9wwr46kvgjqecrScHnYswn7dWZho4sAwSHa+mJEawGQOi3ovOvnjMH4akjHf3f/O6nXyMrKE
LwCot3E3VGZq5QSAiDtgEjC2Lv1EL/uNCkX6zjC08PNAB+iU88+V6d5cXnrNABpIL0BPXC+vR3PJ
wXQjv3S5m55nhBUOZtvHmNzM0XuBjdnaZpa5yuvnXc4SdDqYQKo3eOopBzQfBQgCjC7OZTigfEFn
BAd7DS3dwkHHx9UWyATojoABoOkDIwqP6SJdeRBvfWMgidCoqBAjFackkRkMcAR/xuBo1Mx90yD5
iIYFytnY+9Gn+hy2E6DlJR2B6rn11NYrj9StRceLmFARwrDzpgdTdiY6XKXWnKfWTQ/UCKx96FYd
hXsrx/kCbtf9nSX37Js1Z70loQ/AmKXc0aKmgd6UPQLJntU99aGhDRtnYDOtjPN2XTmngoIm0T+I
TnUzoSTmjLZNB6Jys+WMmV7+JcZNATc0nMqmKl4O8+AgjCtsoCX3p3jjSWRsF8o3WBmZeij7amg1
smczzi9L7gzbAm+GgzOZ7lcEvONd7w/dobUrrM3xrN62qdH+h1qM/QFxYW8FK/LSQ75ebWoTIK94
HhiRvsD1keJSnKJ6zsJLkYXLd18Dtrrx05y8b3bs2N5kUYW/BkS6yd+1A0Ktn0qUwdyP0cJFiK5U
M6ebJLD0HnPv3rG2sRPg64rThv5LMxuMqMraKDdVSRub4mGQIf1qWKhF+RTWUkRn7NnYIARnndGy
Sb4ESTh9isgNi41oA6y2oi4M/jKKGZEDw12K78Foot5iad2U7PS2sXcWoijhJu57EAx0U+xjYsXi
CyENYte2STS5zaMimGnPp75+DJd5rLaTBxoCki+R0NZdBsijWJIMtPsNCiXbyEKHbRsR80/nduqK
v+YYJ7Ygdv9C5CHMdwNPyrRvebYeRJcVT+OsmSgEj9R5thrAIzkfP6LI4yyZtcmKWu+2bRw6X0i6
oqOZSgH0uBjmB8R2ZG3G9vKL2Qn3r2xxoba17qDlT9NMhv3NdTzxvrQLD1H/KBYyF0+HBwATdnmk
T+k3YDepFqNz73Tzh8QdP/toVNhdaXaH/2HHEjjhIk+bShhqsdztJpiPaZ9cyFQ/GZhdTLveRIN7
i9eGSTqHD/y4DcwU/RFdS5+0ZMTsdXK15pNerlljv33U5emxZS4EKIJ85HrPApWukwFPzAv62phA
NUb8idzlOQNPvHL33hqJe49sma4/t6lyFyHKb4ROmGDvwQdEbcMNtX8cu2lckCUDZ2Rlkd9efQ5P
G6hgNhcXkuqmGoTExQ0k4csIio4TELebyajsd76XO1ujMJ2tlRRf2ibvT3GaphubU019BOu8jChy
Y1vBGQUtx135XW9XQXZ8SG4Ry+B6V1OHogyo54agr/Latbmj2vkxbFCUIyf8YxUQmZwImpOALKQ2
pJKlDKFmVEmCPHGguTgmxnSgp96LKBdg0QCDBz3ifu5WtCPevgS06wCiEg3y4pDiXu8nUYaLi4wS
HacaIswczKigd/HfJlAqlKNCUlF8GDaTNzU/7n/wWwNz+VIJ5x3iVlMGjmdIZGljpGg1FX29RZh4
esCfq4wPjdHW/xhYbnxEgnYcsbZy++f7g9/6qrLBIAlmMJ/UQD3wq9aRRpFnbMCz7JD66ZTvcF1s
UV+1Wff/YTSgmlSGgRcJdQ9VdU/214OcEZPePpdoDUfPmUi9p6Z0A+Pz/zCYhGfS3YPQpV4Q07DE
nVe6uDqYZYZ7gkjQ5moXbzlmCJGtRaW3F5LwzKFwKmtB19unSDEMtcUSXgJhDh8GkZg/01wKyrvF
8nR/YmorkQSWFO7/l1EVjwBEuSBBl2pAznNjG865ty+p/mwsTDE2A9qdu7iFLJwLhPHnLgKGWa/G
DDduKY+1hRYGAIj4X67Hqxqt1vaal+m8WuWcjj8WXJhAYcGGXMvWb66rK2tO2KfTuTGvx7EaG/Bj
VoGxLWKxK8uhPiSx97ygfrKSIb8NcVFnYypY0XPD6abyoAR9XxbIaKI9VFXWJbJMLdokswc+cJyS
pzSrnDWozY0I8GpItTXk17JrhNjIpQf+sW8TcxNjLXKeLQxr26YVCKriMoWBrLe1/WDcln0pHdeG
rysbSi23yQ3lWJSAIcoJUBPKInu4Rgx1WOdngWikd4xT/I2MrMyfUfWyPg1jA/mxcptw2Ed2DQc/
tdL+g2fn9jN0mjTGCc6Fs4h3QHRClD/EcMGIh4ZbWoDU1CoeybPIbPxXtUg6Bd//9bd24quLW70/
2yiYdZqG05nIWEe41S17ihqtjoXK/YFuXdQCKCYXpYMKuporQO8gKCLau/hl7BP++AANuebwi9O6
r22LJl2YglqtJhK0+yO/1ICuA3SEool2UDWi+UBP7foUpIi6DBUOzdJ8j/rBUhtI4dBDqaaHtulR
JnUhtZvbLNWQN3LdFI6hFwj8IZfcrL9RZXWSj3O9pLSRp2Dsj11l068OuBPxqob4ILa6n2jN9/s/
WzlREgZDe4H6DyIZ5KwqDKaCXeKlkZNewnQgwl9q0SGo6qOcOQ7t+Mte2uT3H49IF1vGTVQjWDLl
DGM2NHhWgCzngnKKs3XsBbvtmjYAphPAsGlvFCubQrmf5ByBqAFlpVEGbVrVr06TQHdqO06hO0xY
ZiAa43yF64Z5sNsO7by2EZRaxMtwELg4qJQKIQorGwHxjRxQdOCfZART7UYc53Cu8LPxGzTaWIAd
iZ3vyFjNn40mgqs3lwnuMyJ3kU2+v9S3Ju7KJ4CCLnGxrzx4gMiqyqGLfpr7jPrDYjS/43bB/ysZ
55V+5Auw6NX2/3fWvOC85swb6tb19h/7KHe8Hn5BGbjPejCWpyTLgNGCH9iagssSgSbjnBX2f6BB
PgV1hjmpDX/NxQANBXHuqHc+PYfj/RW4sb1lBYoLWlC8hWNx/avqqC2oYxvxhR1ZPldi+O2A+9/U
InDOjj//YbtQLgItLOldQL9QUsXV4eCHz5GJSooJMXHDY4VAN+4maMY7LS1CakRxTCoMUMqVvcyV
2Sq335vhlaM1jugc63NTXOYWLxStXix4hDAq/Nlq937XDCevbALMSd3zHy+zjSA/1CVJxaVQcz1v
H4kQc240VAI0HUsco873Zqjlf499POC9Eq0lOqpnh5wp+CgokvISoSujpB98uaB10Bq9oKbuvLdC
TcxSYnEJ953RO3/looP7EFVFV51ShNf1zRIb4bM/JPmHCFFDooYKF3R/iJCJwFDGLnGKS5b0z8qg
L78ShKN8jkzeI3U7JPRLyUYjsIxmNxymBodOE5Pr72MQIHLF5bNy3m/sdt49qdOPNAw3j9wfrwI+
BPlx8aYDeMqzhWvcFqXzHODbgmGpF7vjqRUdAdP9T39jzxGJEWDKHc/3kL/p1ZgGRvTYwKOeSqch
3Pmwic4o4mRnrMHMXWLG498J6NJ9rs/tnxHO5eoKgmyJFKL0+0YNApfcsOKVic6haaVY3CH9rLXW
/F2EWM7en+SNixQoI2RAumKUs4VypcdLAanBQvhhKExMAUYaBtvcaJNuM9dJslLqu7W5QQIxnk3p
kb2tjBaUACo1DwHBfkBQ3bJChKr1eUfCJt671oxfdTrPW7txsl1Rx802Q6Fv1xbVpjT08qMRz2j1
A1zbCGdZs8OQQyu3/NVPU762l0eehx5dconDoba2dYZ82Gbgml3J9OVNpY7DT0Sk4YW2pyLc2WhI
9qdteqn66bs7YtWQNHOM/q8bHOuoS9+1qLit3J7K6XlpaBNiW/TtkRp9AxEIwgp6T5Jnl9DNYhLs
wryAHOwrZJzonMSzhRr3H22rf0f0DV4KR7ahVHB7PlZTWgm3P1VW5GMtEbku5VPN7LqNFgy5WBlO
Oaovw4EMtrCVkem2itlxrTGDpgY+am6m8lO16MHWIwnONnpt/Jzy0NvlsyiOvZOsMZaU8yNHJjDA
KIU72xUAEK4vCYxJ4K4n+AZnswHmqhuWQ0In8Gg2+NvdX9M3fc2XsdCGkFZJaHXZyhYtaOxQs0jc
Uzx4WNCFk12mW6cZYEZXIbatm95vMQMRbkkmgmUXjpp8IeMwDT7etXHzCIQtXYuObi4ASovgl7ih
3+hojYaOL0Rt5pe5yPujvQgTqq25j9Mxrbb2MuAbjlvv1H6e83qTkqZk08OIvyOkydydB8RLvRTF
5q74sxfq5cNQmUWaHAQixGolYij6qtHDNsWD2McmQa+z8eK5RbvP0ADAq1ObTitfR7lA5ICIaTIY
nUFIYi8yka+ei8xp4KjricRyQ0N9v7il4HFoaP7ugI+17inrtPpJG7PW2rpN2yxbPmBtn/OyGegZ
gMJ6Cr2p3buNVrzTgzZcQ9C8vQWIYWkLS/wBlUZVQRr6gyUooRIx+i3WuU6U6cVhsIkcCRDwcHOD
ul5jT709mKQnoF1NtCYM/qXE6cJdUmcqA+lUgMr9xLY9UrbN8FbFgqaoJu8zuAZtH+Zj88/97/H2
c8iRPc4JgHdyPeVgxo3Flh/pKgVV6D6WVSG9FKNJzCv77O3+Z2aycEojz+auU7pXQzu1QHrL6BIN
7XAJpr5NN2JxhmOVTP3K23HjC5LzQKsGj02UqG6xusA/rgsQqK7macG6djYvS9IHR9CCyT4JRu/X
/TVUKzNklACDPGBeIIjBg8u5v9rSfglMLovRLTEhFmJxHbiLtRe25LinXpd8DGuvf/LmALf4wB4/
TeE0rsz4TbWRm5Uin3wuebbQvTSvfwIHDT/gyg8vejXV1RY3F5FvJvi4JYYE+vJZGyNItAHSev1G
88o52lWolDfniKKgs/ZjbuwpqWKAPhfYeBrRynpoAVs31qExt53jP/VaPGD2o/WevukjHGuRy0bo
lRtpWDZ0i6mW5STowwb5IK/B49eG1kZXqdxW0eI9R9Zi6CvZyq3NCNL6pWsNj/YtR6bS0UpfXBC6
KaWhMRKfhxrTk77L10oPt/YinWsqleThJtv/+sP0iJCWSZvHFw0HTPxR8KowAwR8MBCaN0YAAer+
XlTiJlad2ij1UeImnj80fa/Hm5FkzzMKCuz4BiPR0p0ps2ToOuiymdmX/IYo1FcCJ5UY8u+or764
ko2RcaV+YhbgHeFhnAbY9o+Tjn1N0w39rhss2jTkKw99FCb70Yq9HVCbZpsiMXOIWnDuJBAr9416
o5IEcalR6oMgycXqKQcCTzyrMcoAr3ncsd+baVLE2xylzM9tHBUVTjmdEHt3zocHPcNQaGX0G0Vj
tj9fAsAu+g5wKK4/Q2iGjAud/YLAu2g3o2GGgD/97jTrQ4KBTD7sDRHlR8KC6fh/nJ1Xb9tI+7c/
EQH2ckpSEiX3FCfOCRGnkMNeh+XT/y9mX+CJZcNC3j3bYDfDGU25y6+MLYKaPdrse6nFw4UNcX45
/VkIdxOlRUYekRHj5ZdoegvcFbvZEw5t/cNsVR46dS2m4an3AXFIHDymNoEZ7jgfSU0vKQm9Csa2
4fGqxGCIjJSy9XY+/robqcgRi9VqeWoonPJ2jimvOkyZSSSP6HAg4aDQ4UdNasL+GyujVvXkDRbt
+VfXA2zxjwHw9jUbQAi8MTUhEtaXX6Paq7N2yFqdSFVrrLyqEez87NTVPb2c8X7Q1/hrPmNH5Tuj
5ty/fzTPr4Kzwc9NJC27NIoMr+cjdYosctsSATBh4KSnD6q+s4pM7t8f8PyaOx/wbO0LkxRN2Goc
0ZYpvti2RCy3ltbj6GIe+f5Qb274TTEK/B7BHQJwL1fWA/DbpeRUkRzKJQ7y3imepqoTRK6LKz6P
xqjYfjFpkwyAYs/PhV5iZywmufzoFD27gAZ4c6nBYVEeQIgOqtrLr0kLb2zWbPYiF00NQKLNPB/H
GsmiCdlxf7Rz50Ip4o3rhhyOc04riDrzOWvPMTPsE4SpRAvWax+HecLiqi43T8a26j+vjjGcMstJ
0XnjNnh/6d/4lV8MvX3a3ycsrcdOxQ4ymhGsb64E7jKmX9Vq6+xgw8TThU11/rj/2VQANIHQA0RS
zyUbC6wflxERuAhv1o4qupteo0a6XiiBXBrl7Ae0DFFbpaUWp7ZOh8dKKKib1GI26t37i/cqcGI6
lGltauO4rbpcDS9Xr0ozdeSeUCLYcPdqhjNeLXX3cyPEdONlt4t15WWYDMXDnTleVMrY7t6/ihxb
pY7bCEl8kMU0NM9FGhzSnWxD1x9nZJFAbXX0GjG8wkdlh7WC5Z6ErSO5M3TCsvZeTzx38OScHKtp
yBGXXoWL6SgyNNedEhfZhYfjPJKg3wiacqvqkh8iqnt2V9ZpGruljfIzPbT4c4E68o4IX3yc+szZ
qzoG1mVdX0oT3ji4f6/IeZ9waOqSCHeyIh7MWGKc7eYZCi8lkD/XHMz00DZld0mF9I1NQLJAdAau
DpEx7rCXmyBBfEvDgwmQn9t1il87/XhF+RqBsVJBuMenuJxXQYe+beEPEtAEIGmTGo05NNqFm+tP
svByT+CMQsQI64e1p2nz8lukaPqubtBzq0nW2PRmidof9qZuiW9IPKzXydIuWVjrrfxGKSEV/mYA
dFMqZl/6DubcVtCadvW7qdvqZpGj3YWKMOs2rFP0I/FG7xM/GTNzD9vJrMM80+3bJunN7/zCAss6
5HV+A71xP8CkdS9M7o2FZnLsKTJsHmDg3i8nl4I9KDUlFac40SGV2m4ZLYU5+dZIiqC4bRpWdtLt
l1SmiKmPeagt/1xzA10PtH6DfxAY8jacnfgCe5aU+lMcTWNVIyTF66EEFYI597XIx5/v3y+vDxGD
QUiGXskNg7bCywkDvCuXGnH4U6ZbbcPLwyt5tXoWmG9j9gY/T2P52JbaoIb/PvDmgIX8ILJ96J69
HBj18hzHEuyaHQB/B81pfsxjjHfgUA9+Wy7LoSqUf483NuXX/415FgPU0p7jepJeVMMXIYJCtNyO
h/qopq114d5+a115fjbiDwQrsv2X09sE4pEFG/C8mjXUVdCgth+FntrFQc0rJQ2yAgmeQOKxkx/e
X9jX8TT+w9v7BxADXKN7dj5zVa/40zo+lqJBHqPNYTvO6L1qaVIGvaoloTMOy1GRbb1XkGe5MPwb
ku2cPoMyNbUU3qTzIyTyQmKvphdHGi3NrYixuPUXI65gQxYFeXWbgnGK4jkdjevJwN8lUOrCzPy6
QWvuoJu9+zxrHDQjWZ5UgZNj23c4lk6rQSFSadIRVYqmc4qdWOs83jla7mpR06v6Pz8vcCrpiGnk
SCQBzlnKmNl16YIo8yIQt1gr6nBxzZu5MmfU5aCxYgBlL+4XWrqKfmEJXwdM7BkqnqrpgFiiPnG2
d5J4HUj84shpkvXadbL1QQ5mu1/t9ZIu2BtDMQaZG01h4qVzvfJ1zkDo6JsU1oT0m6SlETVknreI
AyvP7+/L86YRK/liY56zDxbXERrKD16UNEX5AbWKlAH1OkzjuPo04gBt5gsqueno3iKnYoRLqyOr
NzjzoZmST8vSz0cwVVqUSLs9vv9tby0DGFl4ZTQmt6Dx5YqvY4VUr5Ekx3gG3LVTygbBvGYdsQJH
Bsv91zbHn5VA/YTzyT3/qgHQ6qtR2dD1jj3E+vup69OnecaYAMaedlq02Xqa3AkxT6qQF27dtx44
NvX/hj7b1Roqd3WWqzile+tykxHRBegFt1ex1wPP0lwF5TtUMMIUtYhdSvZ3AvqeXKg+vLXcGzYX
pUdgUK8q2Fo8qROis/aRJMw9ZdwYBysT6JmsyAO+/8v+4T+fhSs0k2jrUNTnmTsvL5gi66m1pvmR
N0x8VFCXDrolW8N2QXOvpj8bUtkuAkUD9S9XVOBKs/g4gz0Nx1JfgjzBvF7Uc7bflDYDJbPMf87M
+DYACWhf/lGjO3sp4hVpIdEPw3Fpbe+jVNMO8EdqNf6gDesHcjoVa1BFoZ1r1NWFff8aEkaPgzaW
s9XYQfCeI4FEomLIqQzZUUpQMWHZ223p9y5F/sAQ81yfVpJCz5+pIB9SVShzKHuK5AFMzAXz6A7X
yXotxtHHWseMTy4v3M9sdvse8N7oecGUrpP19P5Pum3Rv35RuupYQVEv4hclWMP05eVhHQxp5YjD
FyfH4ZhGdQKAPsDW0URWa5xzvh9bOxkkmFJhFtW6VPgw16CW+/5nnGUCfz4DvhrXNE5vGF2cfUa3
Jkrr6KMdlZll3a4k+r4uOnknYpweJtTcLhzdN8eziJagTtEgPecRe+jkeYh55qe4X+QnuoVx2Hiz
vcdynafVBU3y/vzODul/80OoifIYbD/rfH6K5qEJqnp11KmmiAYitDAp52WHgbuyf3+o7UE7/0Vp
LWHswCkg8N4+5a8KAdey06dar0Y0fCHbGMsyyFPqZsUlQMarNdwCEhJWmiFI/qrn0PHaGB037yiv
Ucm3A6+1yj1GqUmUta53ZRlDcxFz+Wpqf0IgACBbfZ1+z9l9W1n0Cc3GBGpHh4fatrsUmyV97z2q
vTQwAiE4/0ovqMOaLZtVhz5EX95B2m5KXH87MtkxG2mAY9DV2oHuIH98Ic559Ttvmgb8zmjKbP4d
56L2ZlZS6RtjOyLnekaBcbpeLX3eI07qPbz/M5/FxLQryWcITYESYNbFtfPyZ24d5EZsU6jRgtPw
U9OAPw+w2c4e81nfGElOVUPgVvVL3Ig3fvUX427f9df2WqE94Y8LbKJE+NwOBwSEkRfGTO87dP/s
2cX/0rwQwv1RoH+xpbe5IqwA/4ZmF6ijl2PGuT31o/S8SDFjtYuUMlnqYzLQtsXs062bb4mzKKji
pp3W/SwMvb9XXMu5mqwEU+K0dhzsw+e+iEbdmvTIo82MyFZKL+zKs9pefeA/QHZ3NcvuhFVcZzS+
0DNreC4W6FOhWsW8awt9YjgohXPsbR4zAmbDHnaFKCoZ6DJbvtSeWgfqMv6cFfTSQ7PJZyLztMXg
kOy4qA69rTZPVWbrP4n2Z5zDsI9YA2jf1a/cUpJmp7mw2121cuWuhYGuhMIRcgrXPu0XCK0YPujW
HRhS+1T37lEpRbhWHlCZ+IYWLOlmV+5BgH9aU23HfjhZ2bfC8ifYvvNIAJZpUb26ctlpq9W5h7qV
Y7ObnDaR4Vpmormi693xagH2fJ4kCjJO1Wbfe2HqX7G4sD8lPOg/h2pNqOkq5WiGPRjM42iZEEZQ
E073VSzNIsgdJD3QgeAeCpysNZ2ArTneqNUqEpDRlQUUPXHaOlL6vAvmyW0xVtaz8miaY/txpey1
UBswpBGQEOV3LgSn5fM8aOlN4lo2or65gfHo+2fpjT1NJXsDjVKt2IQfXu4vqnVQD9MmO1Zm3QTL
Yn9WuWVCYowlkLJLd+8Pd1Y+/u/o0pFQyWlByJwndU1fT15vIivfFs66r4a5P2WEI6Wv1M36Sce+
9uQNbhdqbVNE7w99HrL+NzbVXKqcaLBQ7Xs51dlotbGz8FQaHXBjPP7TXlem347eErFZiN5l4yh2
Uz+kV2UHm05cCNDOE5ftA16s9fZb/HV/pPRkklITZtT2I73rCo93UBbY1iw+6oXpQ+mq8toohXZH
DXVrKHh2/1MFxvsohnL8hXNb/pBOuXNfAv7f65VxqZbyeonI3Lytt84V/qel+PILS2k1LQSw5DTV
HQI4Rt6lT1WPBPAC6ebryI33IKt+fpA1JrtI7GIB79eWpWQXtslbH/LH94riA+Kg1GdffohjJAPa
FJ5yXDhp6a4r3PipVfMZ9CqvGKrfg7fuMaPJfkvCmDxIDFjBfjOr2T/ihgA7gCPbCtdwLDgm52WQ
zlDVyZVaQhxR/R4GXFS7aRCHpa+swDPi+MIu3Sb24r7fNJhQYMJxDwMIHERfTnyRXKEMae5to6l3
uMPOFFywN857s/i3QJA8Gtg24H2AOH+o/Gc1Sqh8eF5PphsVm8Qjhu6zL1QXUYgeErKLAOWFq+b8
R/1/A27dFG07hec1b5H2ddHVdX7S4BMeRz3TAzVnB/Vl3B6zgVLoaho9aIhmwlRpxWdsMsYf/3YL
/PcRwBuJEYG3oXP7coHH2kX4DjvdE2ufrgHPXEa/fDRv0jZTjySy4q7SptXyxwUn22zq0nCcvOH7
+59xdu3++QqbQwaGBZN1KrQvv2Lpu3QduxQWb4yImTOIMSoytwnyDKhrPdiXZMLfXHsiM4q0GyhP
O28U4ljdTOomYUAhdah3VW0tV+ZYYtIN4zNLQ7kuVShKDP4CaectjPvEBpM3rIt94Rc42+Hb1Lcd
t02edAdE+8upF0lTo/zC1Csd4EZVddrdHOfGMWnNfP/+Kr8xFA8VPA1cumgwnOOjald2sQkj5NSD
nyt8S3jVj2LqEDCb6/nf0pw/v+iGjGJ2aNXRfX85raxIyha6Dyq7UlevhAYZJENY/QBpzf63O+Js
qFdmcpo0JXAbmR4La1a/y2RIfifm/L3LCdbeX8C3tik85E0PAvdF8o6XkzLSxLFWLytPTjctu8Hp
ilt9tdQbiR9h1BpefeGKePMH+2u880WMVy0uCgkwWY0lnRx8DpPAtioVIc4+v1DSeXMwHLo3F3KO
xnno02GI4Saagyl4tnh7azSwv44nz93b+pAl/z8z+99g5/zftNJKDE8xokmxirjvih7DMUVPrnKl
tz6+/6O9OS+HIBPVeOrO52Ze1Rrnk+0AuBoTIU+5nONP6iCHsJzhUF+Y1lla+ucwc4qhJ7BD9Ffk
+FWqXYHXOCpsjdQebGtybwZ76i5kQX+0Qf96Ff8bBozjdpYxPj3vLhWmsQ66LieKyu1hWnB/GEQe
+2Ku76dyxP9U0XflamEsZ9+ZTnbTAqb33amNClc7Va2j7FVs0UEkf6+Lwrsex/z5n9ccDVGuVfRN
N/KV/vKggMOGNpEDxY61mGoVDwwmLHW5i5v5klDidubO1wJtNpD7VProtJ09YOayZgn01Qzqk9B8
FTzTrpufB4CQiEkp/XyCgoYJwvvz22Lj14OCvMQobYN+nsXOCTq1Kf3DKapGUyQHt9O83h81bf02
lG0m9qMnDCVUVuI24E1Jc+FyfWt4Hmw8lSgiUSozXi6vpNBRL1mG3ukwzk+OWqaBzstEraNfnCea
D+3dWjhOmLfefKGssV055zOHLwr+A8sH5IjPZm7X5EzmhHNn2c82wmGJdcdh+KHlgxZUy7juKFPK
wBrX/MciC3HhjnrjAubmhXK0IeptBCheTtwcY9xrelePLKVvkCOzrS+mbO1DZYnxYVxN5wIc5fV4
iF5T2MdaGHwAAO2X48WqWSGUQDWWcjEdeEMoe88ZdRJcx4BlI+dLG+v1BbINSFjCP3z9eftW9vpk
VWMVH5uyXr9mI6BqyudA+S5s4DfGIdwAsIVeLqG8vU38r9yr1kttBqoYHzEZWB5SNChcP/NG5dJO
/cOzfLlfsCpGsxrcPweFM/pyoDTP1hTSyXKc5lk+FpBdEZDmx0vC3jLWcj/UuTaGQvT5GGo0Mmt/
GJK8D73agaEn11K5MotqvLX6wnoqrEZ/TEuhXOGE7OE2BPcdfRvk5+eAji/6Bjb2oOUuq0r355jn
QDUmIWgIu22GfrxYzOW5smWZ7Qi2RmNn4As0+F6xLsJX8sqtLyD/Xt9NLyd/dlgai8KuMsnqqCGY
e8jtpPW9zPiM/6C904XzXQH7/+n9m+nNITdUOL2PjbN2tt69F3vr4KGf2NuLAHJp1icBVcwX6fzc
j9g6If9U/PMp2UR++IkBsBBPn3c7XHQZmgUywYk2kXVLV7e+nhFJnKl8jdaTLZLp31G+24hoefAC
8sqcA7nHAZllC/DxqZu1eA5nDJdi321Qhj70JvAVQ2flfQSg8qdJt/Glen+RX9+/XH0A/g0sJDBh
OdcT6dZGmGKrfKraKG4ad9Af6nrNHlW9sD4WKN7/HqYGjYUUkMKFtX4DcMnU0XgDDvUfFOHlgaqR
INWx5XaPYuMStTTRgwnWLxwydWcsqFrh0VgeBmnBd9eqNsSZzd0vKKNe2GivHwJAwnAvt4MNH/ec
iLvVRbw+Q3Ioz1fFArGmYeVGc4sCqZpa2j5W2wHud7/Oy2Gd0NDYI4bg/H7/h3gd2/ERXCtU2PkK
6/x2QfwpV8SwFEeqnd4+Lr1CBzNVrg9sAOefc1SX5g01AgwiIE6dm6PqIlEUsxI5Ohwm5k35kour
TaL5tmpGJWpTFOL+fXIb1oXByMsJYF/+0mbRy3aaUrinuSxvdLuIDzN9zBMVuksw3te3hsttsQlC
0LFE8fQsCZ2E65Rjh0hyPtK3CXJPJm2In4TX+o2iOINPAzC5W4k6h/D9Sb6iEFgaP92Gw6R9wZN3
joUkgMDgc1yroz1WhbFLsXTSd93gttcwk8YIg2RRHGbV6isot/3mnYKQcx1BYEH+O09W5Kp1Qym6
sHZjQN3vfx1iqNvUXz5g2/fR2t/uNt7Bs6XpBlPp69Sxj9yqkGqWSe6GePSCbu28PQ2XAlhX0vv2
jEKv1inmleEkERq11cm1x2AwYy1yy8R4rBrpfOa3zsmD9TmI0az8IVcdPdmkifrF3QPGHHf1zDvl
6AhyuIob4EhS7mQl/SZVrFuAM/Oua/R7q7YwvR8UB41g8+iiRQwdGOHeci0Pq4gnHx24YJXx7aJn
qGVV8jmfqqvZpD3TZCAw4DMhGbOYcbCY66dOs68MRQSKPt0tNguZlsNdDaVbVerlsXeXSDHmCN2d
3E9ookVlj5xME1f3pdIcY3cO+dNfniPu3AZ6vSP0sNSHQz0UJeZQCaNhO7mnT/Yjb8rc8j3BPY1c
IZoXRG1ZZCa1GfEx9u+y6HU6CrnNbda3teZj/ErZXbfp7/irqiKVVLPcnlN8HUZXeVBpc/g4piQ/
l8nKs12d591O6/AdCz2pKsc0b/mtrMrZk67XkZY6JbM00gI0JO/Vh0W0Xb8jkrfbHVZADZ82Azwe
4/wqzhqokHq8hlnPscPTcQgMtL0PlPGMcKU/jYphVQRSUauvc2LrjyKejSDeTNe5gPLP0xB/M5RG
BKQmSL/Y4wdzGr5AL/YCfRK/QF19aZvUyxDgcT62lJke3bxGJSqtoCd0hoOEBIKitGyGZq+tJE1G
oZ4U1zwApfR2rajqU5uM6dXUpmlYKCa6zOhC/lRHejgdEgpHUVXFsVxpNiGcXN1lVQMMvxlrHWEZ
ro8O7BKWdUt1TQ1XYl3ZPpXtWH1KXas+uSpHbrJbwG1rLFCc7rRTigmq3ii/lsVND1Jd2rCTubPP
cjhu/kwjMJyatdkbiYnGeqZj2l3Zq0zY0PV8M9XtL10YRpilRZ75TaHkJwVPqkNqVr9TxOYwu5I0
pgZc2JdYVdOg6h33rimE/kkhTT8UFIL3vZKLJ0w1GW8yf0xzrYTJlIxBDDXuqwRr6FNeTJFazBJq
4Rp0kiV175vEVaIKXSbf6Eo9xD7bC+hfaXQ8HCbYD/UNqlzfdLVc9q4x5hUbttPuhFbJHbqqyycb
wOFjb4OFHg3nS9Ih7LGMQIEtmI0fKJC018PqqEej0NyD3Vj5BwVdkxC5pS50atp4vBl2UOh8XiNU
60tm5tn3yXL6OxgvnW9h2rRPG895SqCaHlYMBJO9nSpLHzoINroh/vNTFbHp84qqJFYLPnVL9QpJ
IfWqsGUfmDYxJt2ThWNclzl8o6Q2Pltr5u0MpxoDE8XbUzZhLcL5au6FKvWvSrzqUdGmza9Gy8o5
QKhXDWw9bXeAKKFLN2XhoNygtsIXoAQ/J7oad0HFBvzQGGLyHdpVN1pnr3eOMjqHBfXbj/GaVAGw
l/Rh8BJxSHsVrVE5KFh5YWbS0FOIyqpRnol5ze9qii4yalnQIuVszHtJQ/PZXb3ys+zTddfpRrav
lSm5T3Ij+ZDQmELsW64BThf9j9hWrCtLju51P2rztZ4A6sJ3e/mqaKUSWJU+BSMihb7Ze85BmFNx
lzUQM5pc2Nyfxvd1HLPIShLls5el4jafEv3WMNjg9FjoY9s4WyHC0P3McLocwAe18kEacbe31yGF
HNCSncS286Rm2XyCQq2H3ahNe4LgDE9dMHgjvD8sVSunCToNUoYc8jX3K73iCMpuoFfbVOGSzEUd
zNi7hwXw7l94N5V+CsMv0uc6iZoBSrREsOS3Xeu30JYIYg1rNr8mrixuDVl38Mg75AmGvEh/O8b6
Oy3m/E5jz+zEDGZfsS2xQ9VpxIjWTT7M9LSjKfGUZqeIUZVRjhzcjoi5+YCwSygVe/oFeafc1F+X
IZjivj1USeJcd643q3j+uo4fO918HLoFWFDRPCydZWGs0ng7K6uoPlVqP/qlWql7CnkOxwO0bLCR
UlBFS7hj/caJ02K36MbyI/bmhCfUmiqec1lf5QYETC77lh00Dw0WuYpzUlHSyfysd41gHmzvgYxg
2Kxk0C4zK83yu1zfKGRpWyiRJlU7IvtY9g4CYJ9LqQ5aWAgcf8JhKId9vAxDOApDRTh+0W4A4NFF
BilS8sW2iTF1nTm673bJcrScKgnttUkCpZspXk3WcEpMTwmdjmvZSiwetqotnZ9W5vbRpq3UQg6Q
PGrpLHVQHvH6hGOg/m0q3enGQa4G7y5TeKlP8YquuElU05vDuAN8lu0QXSt8kUMR0gctvrZQn73t
HQdWfNck8D7WxO52edN7kvbaVgfIR5HvrNaePnQLYpSiJxZRULMF11hk+gSufeRyzRf9qw0DV/GV
IutCo1l7N5jaxjnptVNFdlbnYS5iJtS1cOk5NDL5kSZp/qlFpzAwF5q3vpoQ8Zij0HbTYJY+1awP
rdmgcCaz2Ffn4TDPOZs3/pWsZnudjeVBRTL4w1wbBBHJlO7xxnyKzaQ8jHgo/qCP9k0b80+YI187
aRVR5KGpu8qbCiUVs5efUPED3Sz7K0VDvzi2JyyOB84VcI0F5zw9yR5sKbGixnPLl1331Rh5bpe+
t3zIr7o/tC23N9s+0WuUj+k2aJn5eTVaECLsGgIAlkP0s68jGg45zEKUh0hyNh1ejkYPvJWrbVTN
dU9r+aMhl9t2VJZANdI7DHS/JMq2yNpypXXSt8dlpy7T924GaQ3i6SpLtFCK6TGV/KD0rh4t4XzG
BvAxg7VzUGf91rIG1Iaxog3aUin3tjmVgXQ5AeWwBo4SJ1jNmndWogVL2n13C+MjfV9jN/basTGq
fewaSPSl10Du5BVUfQCmRhPoatqEsYuWRVurtOlk6sQ/FLzXw9Lhoig6y3ksNTu+s3Uain2bGgZs
BNkETtoeZDeHblYpoVTjPVSr/BowO55yM0bJQs+dQyetJzzqD3ksDmUzR4vn0CzKHqai2qeOdT26
1FySDFbj0H8vV/ObUyhXE6Js93pcNHu9tq5B7FyljrscGtSxaugWgRjtxy5VwGgl34tOkrHZWnsb
G9R7tMxqr+wOScXZaj/OQ2wCKKqbCKW8T7O0D0Ypb7RR8QEzH2zZHh0NKi3mQxK2izBp0buVAr1a
FuhtOgu64bWNGzZa2J1Kfx7IM5KVOJYgFcyvUR4BNH413QlDKC4siLF+M018zXzXCfugOuV3BWvg
NkNlsS0/mnq+NyD5cYv9RM0M6qy6J+jXwWiWvxxr9IGj/jJmcwjh29yD+fEbvQvjEZpzI2IeVrCf
ebKzdO4PMh6UI9FfqbXOd7P4UIzlHZO/wyPrRnHFz2qybxfXDNwCG+K4+Ql2+CNZ9W2uEAU08cFN
2/tKwLaAE/5dFvLYTOJOlspu9JqvbdO3JCRuQM0mfeD1/a7O0wd3HifAr66914z1pgIgEAzOSNfT
pNFT5MseR87TlJjOnlihiPSienaXJjRW/Y7n7qtV8L+vZdLdlvNsHSbFaneldJlxeqwn+yTZlrwd
5l0LzQe/ndCo5/3sGXuQC2E8e9epI3aIJocCo9zAynIckdd+Cea0iIq1i/04tT97A0GDZ48fNep9
IYWbNfQsNoG1UKHDs1rbK1Xj+YswnWhIwZV79i+YvTsbXFddZqQj0w3x/67L3Bakav2EOtkut9Lb
2uQvnlztYXKmgxc7z6bDhY2okBu2cnoGJxyk+rRPqV3Lzr21i+zbqo/7tTOPPP0Pg27tRJZfj1OF
1aEonFCgbIPdYXajLFT2clyvhhYUBO4defacDvGdO5AhzeUtTAZszckvg2ZQ5W7F5nEPZz7hBlFY
H498wS37aKqaJyDJw2/kIS1/cJs2HGjLB1njfUgXEToN2tI6jwmMCbYWWoO3dB1OiZZ9M7P+MxC/
50w63zKPFKjW19BMLaIU76ZRnFAfFcRZ02NXlGRBaxivjXsYHOtb2Sg7at9agIz2r2pV+4PnxKXf
GqDFxNLuy9SkNa7t+sL+ZNQITlUm0V3pOb4ycZobzATDtB/AB6NAD56q8TtBjRMXoOMa671PldkL
2l7HfiKHzdkuDVF3+YVqYcpyEucpLWCjppPPRulhc4M8r9+VOHB6TMUdxiMaRaXfeHKXqUmUTHXs
D03p7aai9UjFkwlMssIF3q5+rSy3ce1ZiIu2IahbnLbT/n4oyFPS8naml+7lZCZr81NDlGPChdM3
qE9BOcl2RrfcLbIX+9xobqyheOrhzyDvOv9qNTfmpWk+1AZsNRnjYmSWRNKTWn4ujObK1ADjASE6
FAXaOSkdTThs7ScxWx8aG03LkecKx/V6DYxCPrcU5P1upaJtzH7fL0PYUx0OW6v7hM+Mz6ObX1fC
QIxe44fB3y1KLCUqzPrGFF04GHgvNoV5M/A9CcTfnRhNxHOq9rhk7b1uxdlOSBhICtupyJbIa5sj
s7rRNCrlWFAEmeCZmNu0Osi1+kkYHphJ9dOptCNphUIdU8y+UZEIo6J+gznW8wIOK1BxJvXtYtrl
OTkjehn8PG5Nb7HxeJvn69jmd1CntN7ZmersMKLAdr410H+wUeP3dfBBgTG28TXpmHorQSr5YMqs
o55XN51Kt1KdwKt29n2mieMytOj2rcHUV1+4pf251vZFhsl6LOevWaEaYeK600nq42/Iu92xXBS0
S3VEe9TlUzdbQdLaX7IuGW4ArmmB5ZBHqQWI+aFqTvoW2Rbwiz7GpXENQ08PAHVE0swKv+gceVCN
qg16hToJ4t5kHNzqoSbHx7b39tLZxCqtm1rI63asP/WQhqO8aVVfMejKK07v+m1jIebl8pBVai38
FsNosSo3k6GfCDiPhimu6kS5UQlk/VjKXWwoFgYKpfRlw1VYtmaUOrL3+fujlZpThEZc408qPtud
OX0evZ70rzOdIhxjXg9TEU8EKF+Knhshd8z72WszjLAX+6DY2/Ukh+tyWiLHkNxai75b9fZWdLPi
F54V5HiQTRMk+b4YozVPDl1pRIAFHzG8DMpSvcnhZrrE9DoGOYGqteNOmPwr5JJ94Xg0G9ckKhrn
CJkgLNLxk1tnn3V92efkGBbBpT96NVJGnGVfK7Ry30A1CjRncnYomegRjginvDSv0rTauznrSOy4
+HpvPwllfOh67VcWJ4+y3sICDZf3Rnwlvg/jxvqQ6uOOd+PLMpM81ejLTOaqB8ToFiZZ841Uls+S
gLHqlQ+eWcMH0mOEIHHdkWrCg9ffzjhRKpSmQ93+DsViT2R28LL5AWX5R2nUpOV5fBhRESL8ndlb
084txQekJcW1M6cYWwxkKjgOoOPt8PAKr2zCuhr6XSWGW2UFwbsMvOy2mas7vW6tsODHRMD+t1up
R+AUX4zW1EgbMyNM1+bYTsZPzS6nq0oyGWdY0BIS90jOXyWJdocs8w0V/t9ZNlGoU2+XuuKv1tLv
hlOnoa4m/0fYeezYjWRp+IkI0JstzfUmvdsQKZXEoLdBBvn08+VsBtM96FkWqkqZupeMOOe3f9Dm
n0di3ZJa8x+81dut5J9Za/e5TqTmldNTW0/QAbr/a+YSphTgd202+2LLv3CJBruVmcFBNxMZ2/SV
1aRvVC4XMkPOFLu1+9zNGsqn4SljVEIIax9qp/yaR00eHYF1uPNHAOLW/ZlkhgqsJbt6zpjGWyWO
DQFJYTZPzsEZ3XthTCfLlbfS9Z+3NJPH0syJxOn5OgkDZv/Y3ntH/cPY58Y1DGDY24pHa3uyV/N1
k+V+XvqroewiMSgND+vRe22KoYlUN78g02puszk/Y6tw3gy7ftY4nEGcNj/qzOa4ZtZlTl001ON4
qs3RjNpF7Y3Rei8DkWLydspw8Ka9NQbbxVbiq3Xsq8+ILjYzltaQx7bn0BBLM4o5ZC5KLStuLDcZ
JQUXS76j2C9R6YesvZfe3xgvm2Tou/vsLO+l5/xTWNU/qTvd9druzp0FUi2bbTd1YjfTK0BU05DQ
hgjGUBOKW+IZCkaTtUxXeAazO4LsL6u0I2VUh3aqed9s/dzDi4SbmpIlXR56y6k5RSRqbmqm3DF2
lw4Ep00UNTnb5L7Lwfr2xXr0luC8tfR1UggzjjogzFrcONnTqFonc19mDbhVY7HhZAPCHDdsdYuB
SxzI+9T2BGDe/KqN/TFYMHGlJek2ZRIs3lHTy0RZzhQO3cpe5eyzUhxJHTd+ksbD7efxkEXxoizC
HIfxjAVjigIvu80NyELpTrSomPvBZAWppBkWmJdbP3smQwa41XtxK7n3su20VQV4O5FGhR4cNX/c
w3NFweQxTpgHDpCL7wyHoVM7CpkwfOk0U68q+MSIst82zgCjPqVthlj/J9rN2adaVuMCs4+V+wPP
EcVIHN6JazwiJeuc25JxXUus0bqYxhCrdtnRQBcHZJiPGh9d1RVnjxFjqquHVK4At+kTVdn7pfOB
mLe9bbuMpfLWrsSAVN7VcLvL3KQ80uu+YicQow3+QSaPZ9xyo9qBIV8q6e/moY/TvODUmNpDvXrF
Dg3J3gpSXuKxvk4r+Hqt/WoM6f7sbxTikO8/yAvv716AbwYpHuSOuNBqjZuGIp1U35G1tSdX8CQ0
85e9pfvNbZDiyy+D83Ftp4/W5VJv+Ydi9F4GkLemaNE5UETXOdd6QEejtrMczCTwg9tklonJqrK0
DYZyl/AXPV4q7ehM882cpqM09KupF4esbWPL1nZTaZ6pCDJCxG4Ir5rLPDf/nVx6aFfv0A/YCDP5
U4z2rC/ywNMXbVn1TMxE0o31rmL6LrQmP6ypOdzLpsRrqIYnz665SaqT8Npk8zLMAlJRbtOn9lFm
POSl+Vj24xWLyOOkpw9+pX8vmjbtaoRgISkDv2dHYctg8vdErOnrkQy8iy7aJ1U4ZMbJG6PCklR6
tW+JH8UdbRkXpx/OVMES4ogyN+U7vM2bnSWl6T6kFQtpr2/3oVjkcxvUpwUj3T53QbZ8bNV+ue+m
eZ/2+avN84DN4KEzlsto5xAmWzyr4exUCz09XmLOhKPllf4+92kIoBXrqxPWNsNl1+56co2jbnQO
gL1JtrW3dhLwKwF/gnPQW5bjuf/UMTuHnaG/uBwljQJnwmbim6qCoAEqBKBJzbXmANBeVLEmzKJa
VCEDSdyU7ckZrKtRLelJ14I1zIS9RX5jSxZaUnSqOYUbyoKCo9R/tmXZxcRQMQ6IQAfGqN8bndu2
GsSlK+fDqHOewZVca1l+D/RpD9omkjEFHU87HSGGJh8cGTy5s/+D10VzTqBz1RlPrfMjQuRta0p1
spv11vndC4iucern/A24sr1w1AG9GVNNq7QdLcwvodw8tk5Ne5wr9e1k1Xk1Waf63r8pIb6ywAd+
yJozMbq7dhR36MO9tDACTcUed1ADr7XE4J171fyYHFWarL12gmT+qHgwwLy2o9DHuKoZKPPswcoY
1Hx3MkO1tafGXdswdZ2rL/PdBv+uj8ZXYf0AAdAeB1W4DPxQ9HVYmtoX7os6UiVz/zCk7ik11FEL
QGE8/d6vpmI0a3a2I3fcUBeftgkb0D+VRR2XDPwu5VSbU1k3wt5sIM0hqlc5kh863Cmk+Jwt8/cw
186r3RA+UQU+ISaTavgoawYnt3lquyZM9VWF0AZH36mZLxAJDEuy1O2OmELnLIL5Q+j0KlFV68Sd
1QHVUXxzpUale5yD9Yy7mYFQtjFsD2MbEH3Ms5ZUWfGiz93nuE3UeE16Gde69Z52IqkcI4u2LbtB
/xyQtQI/rJqT/KTZMBV6u80gslu3Hv2x2JjStbfV7jJqfpxkVuOBnqomdvomUSQxEMSsu3HPYAyk
4kQp98BIH2hkOUy9+Qjvmk9yOy58zrGvlrinXSE0S/VOFgY0k6SYZU5NqMnRGEMdnMurmyYGHSUc
ZWAZ8dQVgPaVC3+Kewzcsds3fyp7W+ONN8iFECNNzzqYefDqdrCVfZd+ZlbfInjh0jaD+mkORtA2
R0tqMaBOE/smXz+6uTpaeJ985V1sJphwaX/lq0oCTfu1bPpdHzPcysV78FPoVpgByGD60x1cbefR
XH45RUDrtih3qxlAQdm7doMU7zfzu08D65o20vheu+V3aRCxAiJBcdEYSbO9ewovYFVdZL5ecjh2
c4NkyMyarW7rQwrFQSRXLZJevhO5OLXF9JfyqqsDxYTNg7dVL/4Eg7V3qi3R7f7dMOkhyooqIOPL
PE9phdd7ubYLzdROlVhbdVi87KvLfoabsoRCotun/MG5LWP+25XVV+70X26h7TVjeSIO7Nkwl3MJ
Hjea1eu0VEkjgyRIBar7oXzImuy5zIombM1h75I1KLp1BQZXoE3kFxTbXc71a9vzg4Dis8jfuvPq
mjosQRW1eoFYe3wrJq5s0vixZebMjfMzpgafNEBtjfGx/xpbBgK/oKbLJ6w3dqbmW0j9E7hvOA8L
h8TiOWGl8R55rvZDFP+x/fYYzHkZZ10GfDZbPdywkLcmbwCijepsb32fVMxppNEXRWS2/pMvqn0J
7V8ZWbJIndwFLX+e+37PFU9LwvCgdf5VmCl/w/beTltsrNtd0aCgJE+cRdSHafZ9iIvjNAfNg9ym
fzp2LkdleiT18pezzZ92Cj7WtVxa9eJvHKfpbsr8pM7mIiK4cNfKreZPaON5AV2qie8PHXP79iYg
CPdDuKMTN2lJFO32onnrr2CCM1NTdtTt+rdrzxWmog07jA0ULszsK+jFHKdNSZOcwEiQ08JJ918b
7ANdfiDR2o9Bdeh65zaNc/Y1dwM4eXoMNPsl0FIM5ALhPFznJZ30PJzM9MnRl5gC6WNGzBgatjGL
tUn/6MYlVjUnnFMjAyCO4CQaUActExRN5/2vBYJit6XatfSWt2HDr8bsfUSP+kxMyt2y12SubXVR
jQkZ7xlzsgTuua/weZjOP/g8YWD0M9dVvFnyosR7S0FJONlbC/6mkXOmiExZ931tPtPvYezT1Xhz
1uCB5JDbuDYnUCyuSb056dhVgizbKVfut6Ddu6PWR0627ubeceFEuicnXe6UF63UK5oEf6EAyKzp
YeXVjgxHi5u12oNAXchKZJYIDPLAsmgUJqEAae+GWmCXB6pbPsxBWIRWbwmA0CMvftKn4irm8ras
QkaZ3Xkf/KdMOcG9tIddaeoqaVeeVL3CEpwa7nPVsQDUW9olLfAJ2mUGh0BQUNPWR+G0O6G0Wzvb
2YFg0Tduvz5E+7Rzp+0+T+NvGmoepK592ChHyPMtPzfR3bJCPsgyva9LkEbOwsXHKf+nb+rPrnZ2
g9IfNmQqB7LVwxKmf2EvnhvqhxtlHLbM2ZGSFA7uD1ywaRO9j99Dbjwhw7tmeDHrBn1ZrUwm7/UJ
aXxsK/Bx/JO8ztBiBr88R6X4ICzsl6dgJXVI6rcNUKyXdh/3WRCr3Dya9vTl9NmJiIWjauQ/5SZQ
xOt/VPrzpq7Ok6ezcdvBPRuGpKdCPaTPi2Yes+N/HdKIq+8A3mSh//H3Mmj+srI8DFN6KejGXgP9
2zUZyEEiQ5l1R4GZNq/yhxUpeUQM+zuYJZWZ0j+WM2ywIZp/XE1nx4IxmDDY0s8Is5Zbn4YtOVQH
EKa0/F6C5anxO1ZOEjV6D9d6udywIUemlf6ap+XdncY3dspz45TxmEugNeeIxvTo1vLFbNyo99dT
gAwnLFS5H9YOPZD7jPts75A3pqfZbWlYOvzqhD2uwny5vrp+EVvl/DP8WW8qh2nxJASFHVfVguMA
hzmVdFfpBC8ckQns7HEsxVW2+vf4Q0VOJXriUsxH4geex617svzpmImCBqo1dtv5km1kfMn2C3fw
iWY0yAF3V3T2paSrN5jkuZ+N/TKzlGmzc/QKpt10tMEjc0quRmiMdsWMFfQftBD8xYEAfz18C9O7
bEYbm5p6tKb84CvogrG+ENa2613j4Ni854OAAU0v2KReC592FlvrwzHvQEiFu0VYju+DbHZ1rl+C
BhCOZ7eppuu8GGwX3klJ68kLVOz1znM25VDIqg4r3duPsjgPc5ukebkXYr6wn0Q+zX2LmHgqYErg
b5XQVbjBVClZs9eUlBp0Z+Vo0SbSW6cLYr635yw1Y12C2NatFkQeUmeo17hXK3nwBsrh9NBk3cle
853eD/dJ2kyonA4D5YuazWFe4FurqzSuNSCJHqkLosWdJ8ZX6a0QILxswyTDZm3O9Zo9aBvTC8VZ
dcw1DCSArH9u9qYoL+y5yVy4B+UWZ8uwUFCnIFkzT3PzT51OzKnqXG/+Y+a4p3LqAbxWGRklAPMP
HDix4AKvn8hpeEWPcWGjO855fjJcRhkxT1G3NXdr1q6pV1yaZTvaQTmFYzb/IQjqo2ibC1/ikTru
CyrffTWDK3sjp0NaGBcN4K8vtmPrbw/kRmUhmT9HWXcyGuz0uS5RYcy6s1NlxRDtpy9ZUc5hVtqP
ht4chTYxAG7dTVOKplftb9eJL1BcVm3CkkWJMK6agukizHy3bAZ0tA5RC4LIZbEztFHbAe7AkFDK
e+pt72kjUGa1zOZSszy4aolgMQ9jYfGUafjbW5u3VBM0MxOXuQrxVNXrbZY/6jsPMsK4aXP+6P34
eA1A+86mjEATb7qw8H/6MGI1673jU5Pb3qZ2OPCb8N2V8+/W6OJtKj/VhlFSz28wE3R9ps+bWWPh
dParOYOiiruatVjPRTz42qUyzb092re6NqNVTz9M1AeVZkTV5rz1/XoZzXo3LNYuG5i2hSYjbqgs
Uqb3XBdmmI3Z46wZ/ArdJVdUxs/b71F2sezKi2ss3q1Uy9np9B8PinevqyEi2ncH98VFVxyI+U8s
n33DGbUrDm5WMr18sYryljnoC1tHhWm3eFHFQMp25Z0gPs5ocOUBlseAk5/BC/P1tXbZhLTKOZYk
du5nz/rdWrqxn/kZZxAD6sTkmyXyfToFyWR1W4R/uyQHsXvdbPdmLePV31hyhbHGUqe+mS6JfROY
l8rPAyqsLeuqdG7tLX0ZLQgWXxsuwchWY/ZLQl/x3ZEaBgWeC0KPdKp90wc200OuDScrpz/DDn6P
Zp4Eg3Z3KXq3NRgnkbJTk2GzdpdGYNTJpfWWDusb0Upl2M8z5vrsJfPEjbSis6rLj5+sbg9AE/bu
EVO0iOpBrJFRjc+YrY4IvJKKdAq6fZZdkdl/lOeedHN8rLLg5wE9eFyRIKBuKNOOXWWxwr5yn/qB
VYpRCGFF6EvtleSl45gvD3xBWTgv5m97FHtvK4woWDXWoJ9tigjKndkNjFFVgnVuCLW+6COdXXBP
RqYe5Zv9J8U5E4103ApXUDEpzJ+nGnZ3SrjO9mNlRpTBbqg3m/M6Lv1zLvIdEQ8k67jzMdvULxtl
Sjx71V8eGzNCmfXQrU5seKiQaX9ZofqYRRx6ROg1zMwdmPjyRlUGVbPblJOUVCZ+PmohopguFMMy
ktmJFHRLtztJfA99A0AXWKdlsn65eKkSYibXnWt0u3ZB22Ybm3HHXXASJcoPR6ObrhDOftNL0vNM
IPPFL6BgqVeKB2hMXnt6nFbxpLf9B47wS7kBFir4oVK+w2l9Sdv6hSy5ujFtRNIu610OxXqB6pHJ
POq/CTFNCn96QAb9tk2IHlrX4HSbIybMSBUtwciboRLVtLcZ6K7rxi1B7XyD7RehypunemNX0wfj
QM0oUqbV1mOtETv6XU6mO0zwLMWDVUEZyTE/mMtsxl27Hct22CGresN+bSeFWx2GYOD3c5x74GbX
TOsu3lL2iBK4/FHsrsyAkBdkBIL3rj6SGMcqd87Sq0SsxbvuqzelNX/Nwfz+6ZesvO5xsDkHTTvd
ZbJ+2lz5WE2KbhvnfQARRoaQJWpDStWQzNKUO3uoHscApHGT1Iwv5ZexOEdLjq8tXQk8vGSUoLO+
9bMdoXHdpcH6XAf/vcxNUZYLN4Rv//AblhEFR2z0udjrqzhqhgEOIZ9WpUVKWefO5L3rUne3rWbY
NPnrqmeoET67H5FusWavFYaEnTU6XYz3lLUQp96uR38czRmBwzhuXzkRypAcCpb58odFtLsmj7VA
73AX5+Zl0bc50lyNDFN3muPOnj6I33wr/DKN0UMYJMr+NAXPXbEbUvFuEUo5kdKXBKv0460F8dtm
Zzd2aTyM6DoExQRIdVgCUnnAKPXIztKjENW/kUKeTMk5Pc8o3pjjv9I1TRazORSDOBhj9Y8FQxRu
PgHXW4UAuk+JimV83gtD1PdqLvJwQKQxWs4vNa/TEzKPg1UPLjCx9UzMzd5f9DAlkuUUkMZyxrlI
w5qLwzCbxQuPuX7zx3496lP7iq7pSjkSyL9l3qVaXjd/6iMrVUQOEs+A4/5ZjW2SkyIAZbLCn1Mv
PtXbQ0ZyS7s2bSSt/tyK7VYj34ky+pujzLWA96eXyl75T/2XTRpOTEDCDGcAw+S22pQErg8G1dTv
aUn1dm+MX5ZTJG47nn3gTDQ9obOIBfST5GJgrhGhB1iwG+UBPG9V0wWe8flnlZOdK1JPnAmxYFeQ
kAmth1ZwDV7WyT4Urg8S4uaHTtOnxPQRhnS2+U0c8LNrDs/EBavEYv+0KqhTcxrL2ME9cWkHtN4y
F48BGvx+ER+YYGTkMuEUVfPJyfI0N6tzRQUYBUshEtbB57nJwZBtfYl8H7aYZSJq6fvcrRCp8U+p
OVspSGJgNStDWrn9hrW18LzNzi2X25OF8FQy0KUjHJG+wF+U7vq6GtW755AijLRedOqEXpkoomGf
GVKPKtjEWjpJVbgxXdLzzkPmXqftPq+XWIrgVS3NePKM5a0R1VdVL38L6rhCawlOWHgWWBnjYK7B
G6vXWfPrYzCCI6LwDMUUHIPGRPk7PhbdnLRCHkThnBrbHBBSzPd1NNFIuIlFYBDDj479uvXK2Ks7
my2ouIu12XWGf3b0et8q41fVG1MXgkyNUdWZMRVKeVz4OSIEoXd709SKaCOLjEJ1402kxsnIlnNh
lDGkHSJcLYMcFOX2NE7bo1KpFREIfM5W2sILvU4vdbNAKK9kf06re7MZMZ1NIcnAeQgtzu00C2ZG
IvQvvS1Rc9h7SngBOu059uviuRiMd7NrkmbxTo1PNZvEvECrE9K07VmbtDTkzYHuYvY4gbKQiIYw
K/sZlgMk/jyYV73n7zOMROshGahCqekXf4AUcAu0WEEfjImp0hVLC7T65BvhYpWsNJSFKp3wYLdw
wXJqZKHT3as4YEvs7YeybLn4lgm8f1ua2PLlNybsXVPacT+0OLHWuFLO36Ksz6lHFNQ6st6pdjz2
2dJFbTk+rRa9nRNRoH1p/XE9aok0nfq5fAnaiEjZPOyy0kFblZJHRUJ4PEljvuWeBffd+qGfI75e
ChADDwjMZNIsx+VT9N1vsP2F79sloKoxnt2h4VBzYRYn1/kzrw1SKIM3ufY9YJvJaiGU9Q8xrS80
ePK4o7Zzgr1vuojkxEXL3X9UUf4mXzj2Crm3rGFX4WRBSTImetrO33MxnccgA63PivolNbbHEtJc
14ydK53L0LjmS6mXF7PS734DokdbqX3m2zFjPv3DliOmVxWWhMziN1vd7LI62tvUZGQNVVey1G6A
vBeeLuo89Xba0dJ0U0v6S9nLM2bac0Haa2j2QRWiZmfpaT/5vJLB9+uYSF1ixUYjXv3yMpdOHkvX
emMsejVG/65y7chuLrAz2UD5dXAEWhCxh94KRCzVXwwHItVifwPZTEl0rfge2GuPhUfkfz2Nz5Yt
EXeRKths2gnr+7FQqOALUz355vRNRttVQmEjTjp0zvSwLXkR2Tl7l/BKqljc9oFFiCUo5as1Am42
/FdP+jwxumAbleZHnfXgQ4Syh0ZrlFAKjFtl2h+MtbynUFPHSfYVp00OhiDyiz4WBxphyK6pMwKt
6n1jdV+uUf3B4mycyrXwo8BU/a5C5A6wtexL2RygS75krR/LoHrKG5QSbd6v6PtIOLOyz2nmM2qJ
iZn7GfRPS5QXRDnTCa/2h6nZn1IgjhQeeRVbZnw6FEKHadVf0JIxFBnprpF1PPdFshrisI42OXDr
y+z0Mlw1AEgi+fHy16+TPf1hRX6fsG9Wk/OyVHPS9MsUUjByRoB4dF3kLLAuxThYJCr3Lw6WMuSA
PDGdxgAsrFZPes99wCtvRxojoz+5A1Q6LgqG2YuVo9CcZHDrcpj5bP7tzz3/F9xVxcyiitxOFlfA
u7MQxHIa3tzKgKtsKc4zJaRULfMoqLK3zKr/Fkb71DCQhXPZPYHL7q20OwZ9flP5dNAWo9zNE2Ic
d2vex2qVod1ZLIvr8oW/pCATPIih3DI0fuwPDXaukprk0B68fYEwp8nWs0hR+ClMOPZ05d9dat+I
RlVAV/SR7HJ8TunjjBXL3/JzT/FGmObd0evaMxaA9Nmu0znqDfMzdzV3h9DWJChLRk6F7YRA1Is5
UnO9uPz7YPplFB4JWlawn7b2cx3ym5ZzNknX/u1ijEEw2n17nhNrhTWd1IiIwtbmM96thYps52PE
0x65A/2vNZyNYEslB/wz6IB1W8OlGwO5vye5fSuAc+Taq56/cynFeAt3uedHhek+OcQp7kSLkKII
rE87E7/cUaI9bSx7T5ymcTGqUoR5y0oGauTSajQ89ulSxoqxdzegCIACNI5zkL5UzkLK9E/sOn4S
p6ijSRTndEz56rrpoIYuFkP/0Fbiq69IaBQrK+NS99cJVU2od/KjGrcgKSCJTP5cYqHa9772YQld
O4bIuwY+6PiiFTTqNd+ThdUXnqVN179OKl9s5T5T0kniBjkYMqgetcx4cKW8VERSFoa+Tx2/50kr
QqfBZFf+9KO0Wm+HRFVZSIzn/WQRvUTSCGqC9K1T2UmWAPCe2Z9omL+Uk3VQzhLbA1rT0YtnBiUS
vVEZN381m2OAXPTDaLsPYnZmPvWVu9iKB687QSB8IFwYQh4Dvl8kJJohUKAsJ7dZ9ENudZ/TaO91
HUA3r8rjNFl30zP2Rj/XieIEbZ3+ZCHoNFyAS2t7GHEhdJZ1U1RTkE94Y+3ZdZrzVwxE1DJzE+Xa
Epao8yd58PbrY4HAz06H796yE30x78SBx3JzvZhn4+7k6IlUdd1c1me8xEdOr3uRupdt6vULC6q1
F74e0b6Bikx9BbVzHkr9URq8AaXrnVOWrtoT7/wWb75jXJTP/qspnxnGWtmpEc+0rToaTXp3MGxi
pZq0c2ka80W06dmckTvQ6REOlQVQxT2W4G7FaFxBJOARcFmyrbdBExJ9OqYhKKf7wL0YeW37lJI4
GuejJRED+sw7rN63ZWGEqk3aRMbc/Lul8rTxrcTe7CTlWP8IBzJmcWq4sp5BO1s85rbs2CptCFGw
7lxl/F3mOSbe45Kp4qpW/41ARw6QCduLystix8leo5wSQ4QA4Nvv3aMJiURN7F631xt5kQC+Wkzn
wuvUYczODLQ0NJFCMIe8A8lameue92wFKWDZWnEhnKx+/US2j6+f5I3UfNJySj21abg6uAOfTEYm
pEONfkAs24beuF15+nPcKKLYdbMgNZlrN8zzjq+5omieEJTA7+4T4tip1C9urv/VvPaP13V/XGv6
y6Gc7c1gPjr1BO3HFj04Txxd0WBCdXe/kIc9OqDpMIwXerxjN/ulkWIxthpuZQ0eglejFocMdxI7
8tnWaiY3oR39zY62fIqJgbiUTncjoDSEw/2WpCurJbfI7mPGQyzxwiJ2h4oLF+i3sOjzC6PDw5Zb
vwIonrARC2oxrWHp0aEipgnKpJt12EHU11Lfb1SXCDd70azyewo0P9mG9r0qwbGs+hN50G1rh4vZ
60mrccz0PBRSBr+GjkjnMs/wpDUNwsEek8Vw6rTxyPQADFYfwNqucwo1SU5almy+fyOFVvuRcl9R
+kbNnP9KZ8SP3YhmtjwhLkgcf3umHS0pAnDaTkTCNl/TrrmgPBFM5GhlA57tTgGN9jbsoQ6UCsyF
6UShRd4ukAeXohMZAGaH6ds+NUv71PLe191wl/2C57h8dJs+mT0FNTb80Kg55iWyM5X9CuK1hpSL
PjkVD6dMg9tstxeL30+BuqeV+V36CoCs/NSK7GrOGtmnavyyoYXWuoTjRYFVjjunmZ59pX3k+LDC
MoOGrjwoq2xavmQ1/V7a9cnOtavw1d6vARPLLG5LC/U4ttawnLQ/Ouk8CQ/8G8H7XbShre9zPh8U
vjYqI4vfGHtwEE7rCu+6Qmqq7IMcxEvXgk3mpn7LjPwcyHTbS4+zWQ4o17ylQxOpWwiqR4vsWE6H
uqbuuXFasMWmwA2kQxmOxfJIDOR8qtRcn/zC/Aga47WfsDRI6zjp9nW1kFWXNTelyu2vrMEqrnoE
pek6Jr63JZCITwNr8Y1dzk38xf0WWEX+nxSL/yO3ISC0ySH4jnhH/19TSlLyfWcX/+nJp9r0c/Oh
Kr2WN45yRvPxP1v4/z2rA//+//yofy0EHBX+0sxvFPBQjj9ikd0KFN0Gr4EajZb+i8F6cMuRza/t
qtZK/vNP/7ecHa5LglFI7fwJlnT/tZyh9SpLuEFbHoumSk8LxtV9n1Gm/f/kFBj/FlTEzyEvyNIt
Ypk8+kD/d1ZE13SEhs2uOupWqtWnqp0sP9H1cfEPQ+ZDb1mBbJdkzAL8a8oKOn6Fqa9mNyQU3HLf
eqTEbWLKNW8e/QVPftLA3UJMZq2XxVbqGev+P38y5r9lTlgEDxl6QIBVYNJY+S/xFiMR+oK4kPko
LbeY78usCYOTW1fBNa8ye7qRTJQNcVHkaD7SYRBkikjVbrG1SkwtOHqa7N4Mvd8BlGas761wmpxK
D+KVkr7Sg/dF9Lht8UVUflKuGJt/zqCsM4g+XJ3COjPANuPBycH3DkG5APy0clnUq8ZJ8F+kndlu
3EqWRb+IAINj8DUnZaYtWbIlTy+E7WtznoIzv74X/dJKZkKEu4FCV1dfdIXIDMZwzt5rh5u2tXxj
hV91Ne+BtsxQcKBhAHpMZ/EzJbi9LavU+hMuxek5n8ryMNguwo+mNVbwuu6NKQHl0cbQ5diWZVjz
3/IK8SS0qQsR0Omnkc0vOdkaXfUdhptg2vpYZ1+EO0a/GuVDGzaMwX1y7NZtt1k8xHNgqFX/yQ29
rDcRiBLnoDy3oHE5hFW9d5jAOG/8WTYJefw/PAPWt0E3G7FXrTl6WFtK/780Vai7Bn+gfKHl0wTs
mVNLtUempONYndLxo1EP4wPREeVPFargl1EO/m/034G/p1XnchNto4HdIsaNTlfR1b8PpDr8wqE0
UQNU7GVemJbDllQRhIaQA/M9ngb9Y2JPI4I4r0XarYzsj0sBFqtePFIaQgdkhDvkjgiVg7QZ5c6F
4/CAZsNIjwzRfC9zijTom+HJSz19jKv2C1l+tMc9VN0RGgDxjea488mHb9ftbfSLAqmCp54cqnXZ
bhImkZZ1WZYflIc6c2s0GraP2rFs3NCqsE9VFpnsGO7shuIeU5YrRJW/odEXxBImGUxp2ybSniVn
iWOqAjgKCOdJNKjCYZZZmvlnZRA5sNWH3PSxpdQZdsceLfvPRuiPY6+s+y7U20/WoGXxti6j3qX/
HNCuiefKZGf21Qn5aUbVVNnJ5yb19GfZIrJF9FJT9Oe/5VepKd+8a8XgrxH+rtZQwgUIEiX2jKWC
VXSRIoMfOwm6XJnwPSN1Jq4sKCknDMYaVOrGgsRXyWdpG7Od3V1Q9ThahElmIobBY5jc5dAu9qOe
xTimkq9D5pib2miSlY3w6iO1uMc4rmNiErMh2y2eDTQCyhwa8Ke6n4pjkHbRe8MjLsFi9d3oWlmv
7IZXC9A8HkPZaBd14j4Wi4KClqhLcppPoYOmhrsBR5xewG3JW2xWK7vSjcHIXYX+6OLMJI5nfuGv
ViCV5o2mo2E7sdgWH5wCjkAvBoz3QbX2XFe/HXPEkkjPiXOEZLScI3rcDHaaS//k1IQsiMr/BKw7
+TwoL9s1qsG5249rGbdXJwvGJMYKEiH0ZAfx3OXjlcrS7abBs+77Ta3v+9JWPfe6aPgSzVYmZHHB
QBuW8BfnAI3Xbv8Pr5eYH5hFQJuAYC3IRJo7TdTryvFklZQ40pAKA17p4diBlltbU248q+1JS9gG
pzWT9KzFs8K40cwumqCONQBdvD7zsi0ylYnehs11uvNAkZ4ibUzCc5lYiJ87OVKqxttn/mIuSvxm
6JAL5tnMTXM9KNDbujc0b2cXophdrWZrHDW3olBTioCTtBAJMlDN8TI0SsHYfQo6W7yAWHd0ysd2
8xSP9WTtsNABipaeQ4v07RPKjXXHMUljFARhIrVbZs15UVhwQqFimg9mJfe+aK2fArCIvjLO9RpA
hJID1R3ElEeuiXH5bouUem8TDe2JdFWJh6Ytf8w1us9DreJjFxdqBYi7GA9gGsscR1H+zZgPjYvf
csoyH119rNM7rPEAjJUV/ogtS+GrxpX2C3+/tsJB/Mvje7Ul/R2SQ4/jcM5jGi3ZaXXQYp2sDJ3O
M16TTcHGn3zLCpSm2w63uXZI8AO1uyGdYhykJACNJA8NUXyHQ7/RKdI0vTr5QVo+92jOfgiOCsYK
U3WxWM1/IpUtQYwhYdlA0Oa39mqxou6P0BsYxrGE/0ZWSDpZNTqCzvztUqRaA679TXZ4/UYgyUFb
s+egI2kZ/PvlcAHJOCyPCnIJjTXMiMIsPvkiFA8Ap6rviT7E/5kFEXwbp24UBpMxkiRQFBndb11M
MjzUTdkP/zYT/74DtgeLDB+Q3cDIL/8oSI1lpAJjOirqLCDEeuAcZi3LJxxWcwvcsjS5MuSt1z4H
cnq6qWOCX0awNqnhpGXPCX/QfDobo66zik1m/GBFnNrf/qBvjTXHldmciIlO/ntwevUTB41Nv963
4pOUvoszK8HT+7FTdful6FrDWSHlLhnzMyyQj5rsJQEnl+TB+c95NZxTw3AVIdUhKBTDZiBg4z+z
RPHguGX45Gt1i1S+IXQj79wnQCQUIBLAF28/8hIV/fePEDNOll1YiiteL9dBUVFACE6xplpjz5cz
5ci/HIlwOh7Nd2mY6PQxsJTlR63pp35bEWKfHPqWDkGIw0kevDHzog2i15yWX8c/xeJnTdYmDjL+
X4OilfFm7Drq2G//7cufa35/oOodDioCAKK3OD6EYVNoFDnlEeeZfZ97Y7zXZS13vlDqH2fhPBS3
Zo4pkP4sdwlUTnFKh/zfcfAlRb3JPAAZfhfLg88SvDItlqvv36FYdOdwOE4Ny5OKFQ5JOMjMOxLC
iZEFPCdmuKy4H2LU73g7xd2/v0UJrhRQJhc1jiyXs9AHFxPbogRHGClMeDCLd3HaiYMkxeP470Oh
wrAJB0GCby+/5UnmigsNaFKjV+V91U1UGI2m7d57Q1WvxZ8vycLzzOZQ6Rq2bklOyPZietg05kpV
+um5rVSY7io3M3GAWOVIn6iPzU9WXYgKwuGsZq5QJ26amllPmdHz/I9pW/fP2ji57+mSddEpTxwl
qfBqwR84nw7NRUz1/zEu81/BzsNWBKAGyrDmZ6gkon7auEmQ/hc2VvqZ1DwstHWqftWxg404BgKD
ejOaxn4zuGHw8+3XfGMGvX7wJRfUzazEoTztHIOslGdwv/Wmpu/+RW+08diVQNzeHm9ZXPr7ptkU
OQxB7MeKtdgaa9MFga2G8ZiEZYnmqjMGis6l9UFrSuR/UTYkCJ8r6BS5buGIUsFDUg13XoMVxdDB
eZhZEj0FiPXukUECYQqazLJXJt+t5ZaFlm2c8ykVD3sx0SO0NUVNdDm2S9E9tY2mkIFm7taoVXow
6rbHPgCKK2rwfA3Ewz41nb92ZJyPTstdnbwLyMSkPgJUXezqyGqh846me5zsMfltD6N6mlBphJBQ
qgKin2bUX/uWeMwNeotyLVf+6sDK8ZxvwTI9biRcgxYbjgtBToSGDM9BmqcATCxJyVlSobBXlsvF
DHRtbgCIBTm6cI7U+Y+Xa4peBM0Y08o49cCR0HKr8nchegc/GGqUezXK8fD2FLyGDQsqm2RUUdrg
imcunsyzsJSI3KCMWnbApEfsAtT/cf+ITQYNtTlUAtI4HerY/Ql4RzTPQ6gpeyXG/O+J/9XPSwmV
P0PObG2HOis32svnjnvC2PKo0Y6DCb8VfXzZlgdYbvYXCrOy2Qyd6IIDnpjgl5dGrnckIlVML5ZO
gYpOcVA91uSqOVAZ5amWCD93RRANXHVqSWB0TwylPIds4v3GyfHo4/tKugmqc8X5oQ3t/k/ai17s
eUzrZ24MjjwMqoPM8vbLvp5G4KUF6ZQUkHjOZS1ZE0kp7Un0x34sLZp0jt6e+5Ibycql8moW8TYt
Ttp8sxR4rOUswp6mUKmBOUzjKrmTg4lnzevQ9gcQG9JpbXdaHrn//nqcaimSS063/C+Xvx7m/JRi
nfKOyJg5xEyB/g3fFaohUVu7II3QrwQk6aW9LreRmo0RgxN+qPNMnOD7tStv+dbT23ghDM4CLh/r
4qxtNcJoW8PPzjnF2N8mptfPdKjwSEKV+1W7hdWsHAUXa9PfxyezhsxMkN1UShYDksDXRoXlhOi9
MCuj0epZGs3xToAR2CUeyxO9ivCODom7MvL8YpefjeNxDJ6rB3P9+/LFez5F08YYvGOLrBDrXYMi
bdTLp6kb1+5VV3UgPkreKCV+S8z36fklvDpzexPx79pYpeciw1KcBzWwGT8IvuCWAt7s82UhXYpW
jlg3B3Ud3WWNwny53JDJphvKCVDKMTPt4GXAsqcof1RA1oBV3RNjbx+MKNTMlVX4+rVa3Kf5Ph0+
Hm4Zy9VIZFmPgGPitSIW2LIM6fZW0sf5avb5+G+HDmaPRWOJJZiLBHXw5fW4Mj015nWXzr35WSpc
meFBdqpFJt5lv7jDr506rr8PzuFcChnVZl9ftoesLsw9Vkjt2IwgKnZ50xsHo62dXzaQCxfT5Nrl
98avSE0UJck8GCeIxet02sQgclnPzqZRhHuMaPpT3wX1B9P2v6YZcNZW+dnKzFkerebXSvFLkuHD
QkslYF6LX81X7qqZi2S3B1WYyw9tGUd7e5j8YxqV5fu+gsNYDBZsA89+MCWizTAbtI1A2Ljxeh13
Hsrie1kCufO0MAL1q/33z3sBE5uk1TnOh0Ln4lCFZBuyl+yCk6vFBnwPXpF7aGQerH241zu8xely
Xpx4//SsFkcKSHqNKHs7OtewGI5W4dz5+bCbKms/kJF3J6HN3qN6tE6VjdL77Ye88SFxMyLQi7Ij
nRPTuPwRXCI+mzxrsjOFVn88BsjIvK3jIA/D8oIi4p+HY181DO601I7nQuflcHCBqyJXKjg7I8IO
KeLPVRa2X8iyHZ7ffrDrl8o5TSey0bLmD2nZbnR9u0zlGEBHc0F/HwvTnx4tWTXibghtp3ynKeVY
J7sn+QUSBDbADen1kAP+f3/FYk1mDyx6Jhhh6E7h7IKm9k9NmjBb9ZaaUk9XCUIeIFn6EAhoMmMt
RU3Oc+dy/+E1mNQR5gIIrebFJHabROoDh5pTHLXqvgirBBJQ0ljFQ2SJ7FPmQJoA4RuYEHPyCKKp
LK30i53CccBzFFbbvgN0ALvGqBGqj324CRMHfu7QqT/wFIbmSGOzAtASVZug5ApECE2yy713uMth
O8kQ2GsTPNS5VjyErdXbX6AsleI0Co7r72Xalu5vTkNQh2RJGvmmNIfkx1gEiDHbbqS14PUe7kSC
RYLkNPJz6RsjHozPrZMazyiLsUN4eePKXQ9LKtoadm/190Ma57+HFG36zLYLvyUv8RQczBYTVdLT
FoysYeLQVVJ7L7G1fOImWzxg9EkhzzlOsvEEavh9oonxZ2xQ0d8XTRNK/AoKuVFVmhTr6ODjHvPD
KXnw4wkTSWZiRwEaFATNHuEmrB84kYO7mUq40LtIw46+of+ae3un7NVnk2b7uDNzI/2RF/O7LbwO
S9RUP9oViPXtMAaABTo9w9RiDmIta+l6waePwbGToxCrG6Wmy+8QLbEqTUTzRFm1lQaL0Ws/CtGX
wbnS9fZbEidCn01BfbqyAFxvbfacRscPQ/HCsJYpVk3mG7EBWunkWGQupxuQUHAMcH165R1+52Y4
p3btlqe3P8PrVW4ukriw4MjaoG+0OP/1QYHHH9XNKVJm/CFj6Givs6vD1GwL++Pbg4kbL5cllWMY
FW6Kd8tmKhhDZQiv9RCJ6vkBHkWcMFOIid0CRfLUxrPhJiEglAjgB42L0QB5HqeYVci7jhLHH82s
k0fEq5XFVBVBDlcu00mDiJtEHAOrX2ub3/pRXr+exSrV+PFItySADADI5C5orMe6MNNDnvX9NhZg
Bt5+QTd/jfk6izbJNLhwXU4+K6+tmlx6GBcR/KiQcIRDLOFRxdqkHd4e6vrgb3NTd4n+tF1qc87i
ycKEd2tzzTzZZTMgSbTxffRxDmQQxiuBIT2MkwlkWt3I6vj/GtpdzLnItTA7A78n3EXcFblp7jnn
WNso9SgWia7acycefqKy3b897q23S5eJgwtlY5Mu7eXbRSHZOmNbADTwfflU+E6+Z2q5+3EYxdrp
YVl44gzHh8W/0JbYBlv74v12fhNpplZ5RxsV9WNBf8Gp8BUPE+y7CgxVOgerh2JEc548xkhAVqaS
uLG/zZdIkveozl2XY/qy8qLK0f2TnbTYjkYE14aG6rjzUXukseXtxxxxXSpVuKkM5T9XHaC0kgSZ
fV/r7FBTnqwcbG99TQRU0u3jku84y0qJiMOhQOmEFa/PuucomiERsGj0zUjL+hw43re3f/D5nLzY
4h2WNsE5gt/DWwZBlQNtDADG3rEOW2VsTLqHQJI7XyYrL/vWzHo90OLHNgbk8kWGO9Ksstbaxm3g
u1u0ybgTGkAE/6wfZG7JuTGGvIGLpT7/Oa/uB+4YOpIAufCclJA3dlYOMvZeIUMSK22Jv5vO8g2i
HJyVDMgVPcu4HKkiEqSriQY95l01Fu8rvST2w7ar92NuRnupYqz9LX0fEyiTF7/nUBX9Qs6GY6wr
UV/vnFLHImEWmngYhtl3M0AURVRMeF/OAUYUL643RnDTwhL+GM1R7CZjj3mhGQvwGFn7vmJfuNfQ
IPQbiEFESWaRQsLdI7dKSFSS3bu6d/z3wgQg8ei7hvdOb+K4wIBIyWdlAblxcqY3QxeDGi6X0OV7
F7lqE+JwSTczc+jAwqTcl2bmn6Ar3V/sosRdpKjQfSoRR8IGo5VZdqPSyO9g8DOgumD1XnaJcvzs
xeQ68thBZG8ghhjZPWgyMW38YcjyIx7J5CNhs0q+i4oePnBSjxCx3Aya2Z7IBeic+HwPtd/qPUZG
1/1uIkienTESvZ+HzBKSDJitbOsVJGDgO4gDbVPYpmrxBbRAPYqpyaPtmMXtc8E2/CzD2jNWdqYb
HxOTW9KVomozq1gu55yW8eixa6fkM8xfbVXrUM1peI8A2WJ9XPlNr0ebi9UuSlMC1zGHzv/81bfU
D+QU6lgdgDfk0B6oN54oMyZQS6Lo/zAUoWbsP7pN/WJ51oqcEiK6SrRT6QT0iyTu7qavQOGi1F6T
AV2ftGYtx6xF4pw153lePlbXFHGXTRRKKs+t9h7JAeWmlGDxoEzWe1M06V2OLW7lNHlr1Fkmx7mC
N8pkvRw1slTRhVGOHU+nWgL4G1BlNAqECq7CeNwDOkBT8s+FRKTC/zvo8jjhMNXhXhNW7xcj2tPC
1r/ZIoVbXMbt09sbyvz3Xy6H81CYycDfew7Za5fPN5QV7oncbk+VBqrpHAI69o4Z8pTvcRdO7abh
SvkUF4b5g4L9P/Zs2cHIt6UawpmChg5lgsXgGNk4HIK18bwxQMDGle+j39aAcjv0tGv3oFvfhatz
ckGXDOxiqQcaMmxII+q/Y5JFFfROK5XggwbvIxTkOFwpBlwfDHivnMoofaC1ZN28fDRNdcL2ms6F
T5U6HDmj5tm1E37CwA5BdrnVyr52a57SfKH2QWVHp5R1OV4Zm1EnJ388FTkJQT15sQfuDnDYUSF/
aMoEsBi1uS9vT57r0wjlbtSI6J1MOu9/RRmvVhqpebXQM4CG0hpowWFXt7lJSh0awdsD3ZqlFC3/
Fq9mScHibXaK477B6e08gB3+HjnK+O2iJ8N/rIJtCpf+VDWDcxfYWOPeHnkp6fo7R18NvWw20gxn
VbID70ScSwxgrq72mBwpe1gWhL68AerpwAZMK6ZQLQRaKmVXuxgJ750dau5ToSc+BV3wkm//YTdn
8/++Em/+56/evdUEdag0QMeQGkYdGr9ev6DCmdxt4usqX9mob41GfxzDBbs1DY55ur8abTKJlFIQ
9Y+KwLB91TreOzvKip2aGn9lJt8aisvMPJ0kVaxlFz5X9kRFyMeglwkayBZAvA7PCrDeXdFpq+rH
W8PNpd9ZwYRTYXmBL2zNNGoPT7rXFdPe69J2C2ugfjESP145Btz6RtlFaAxZxryhLNZaXl0dumWm
nWJdlUdvDDWmDWCOSYuGO3Sz0ykw++Th7XlyI0iX1gI3Jlooc9L2Uj7rtiN+OGJzqPak7vvOux+A
zexUHqXg/ad035JmopP6BWWOy0vU9Svf7vVT00ZBKcBX6zgO95bLqdPUA05ML47OSQqEoYNRz/W0
c75pDkpMjv1AONPavXv7qa8XjItBl01ATZqdAQVCO45xY/+HIbkkV6kW2l2Quba/4+6Ia7rFd2Ft
M0dZ4Yr/5Xr1n3tktDw8TmBcDBenBicNnAiOdsCksvW71pwwzTYlltad7HFeA7kctJUhr0/yPDH1
FZNLlC1pLixes5GI3rDTiJpa8j4GO7MjvNk54Dwy3teFDX+LCuVz6ZvRVrnu2kH++iuaR+c35gaH
1HO5QA9UAixa9gSbmFn5LSa1YF6g8W2zL1mPb/+2f9/exZmF3jY6Q4vFgcM05o/LR40rFwI1ZNDz
NJTqSxNwtSJBxjI+qq6yf8JiFqA1I9HNwEY23q0elAoyEUqW8eAXefcgvKLIITJl09dOe/Kh6aTd
XQBZCgLykGnprodILPaRz50E60clzQ1Wkcre5IPfvJNdSB6BT2ZgSn8HGV3TxPpeU+itdpLMsTl3
TfXcOwocuEcJrSu6FwnBAFC3QYHs+wTKHnLkuI520h1NmgNBD9qzLJ0i3YV2Wf+xKJODfe0ViIKg
Jh1368daCwisLows3dpkJhAdVnQzgtebxC5WmvcpEn5xqp3S+S5otz3ITCNUJaATVW0zW4eRPIxx
pg41+OpyhzfGe2l0egEbruNVdGwkPMCNht6F4Lk+wGkZyoqQ21KpFJqijIFmjd6cPtp3U7WyRlxN
3sUvuvhe6PDWVL4t81S5+kh9vdbtnT4G3cfOUnlA1rkyzK8Yjk2kkWGQkebGtfj329Pqap3is8Eu
onuuxwzm4HY5qzq/r0oySymTdxY1/r4286dpCIr7IsliaHJ2wYTSRees9Y2uTlE8vENDls42VXru
/ZcDj2PpV61tuqfYyORjGovkkzaNxvHtx7v6QtEy8alwe8KCw0awqHvYjgqh3I4ONDqiPQpdtKce
V+F2Ksy1o8nV6sdQnExMLqAOjrzl91lX1Mlk7GpkZRC7AtF9mPH+UTf9MYqCDJScvNkVf9HVes+Q
+F/nbiNvEPPP5TtsywpgQUhLo84EjqLEDfLuTMJW8YObfurDdoh0blJjIp8dggDXWm/XtVHT5gBh
8D/n6vNVmTuPebdTYjonzmTmUaTQv3DnPTgDZSyjouIfU+cgH5TAa7NXYhuM45p35cYP7DLrEWxR
YmAPWEwjpZtZpXNSPgXC0V9oQg8QVnoQBhUQtN9vT6Yb34or8XfqCNnZ4pZ2rihrItJJqnlPJ1AT
3gsrCXbIDJAR2iPjZ+9NrUGGR+hOKwfRpdB71uRJiwlkUkrhMCMWn6k2pGDlITqcCxMnK4Hgbfzb
iqX1EBhm+s4Xsn5XI098SHJQsw+d26afPNPOcNE77RNOJbjiRUpeE1q79lnpoo8ek4CAGUpz9ld6
gd5q2Xr+shbbFX4Xyc/i6giTvMVfbFU1RH1YgKdkAAJS0G59TO2hRBtEGAKm9kH74JEF9oF0FSgq
aa+pXUJk0sw7zx8DaUTxyju8sdqiweAoz9eJ3WcpHrLCLosn2dP/A0GwhYEx7O0pAnqCdKr4UrTw
xrRghPwT1l+QAq6tdzcmKi4wrqo4MCyE6ItvNSPucLRwCYBt8qtTPBOvhriEN5Gl1srt7cZQGCD4
17zoIQtfXFtMZSgzaEztNNQ95FECQn44etEepMfO9vYncb0C8dPyVumtmVj0jMUWlntO5DZxKY5t
3XlzbuKQ9Ic6zCxvO4osCLfkzwJR5kcpnidQQmsGkxvj0/Y3qKIjYUZQtBi/gRetrGQMz3Ue9Xch
GOR9rbLiU12Z2lF2BUXcPvxZdr6+ctS+nk00eNk5Wf/m0sry6Mc/IxbJgLOqFfI0UHGFQUkUJpnX
+TFDT3RPEDGQU0sLvqfAlt9+69dbzbzqm/Bh6Qhd/8DegOk4c4th7pROzxi7w6/KyKn26nb1YxBR
u3Kbup5QkpMBm8ys1bKspWYUO1Eb1zGUiwpJ2ru0V6NN6mkR/wLQbaQrU+rWw3FlooqrI1D1ls0l
qhyEk4YOJxLZyI8Rcqj2RP4ihJwuTIMfbR/hS3n7fd74MSkh/e+Qi7UKy6wi3FlLzwgdovceeP4z
hWtvk3vAP9PEGHdh6trv/Moyn1p2oZWV6dbrxcIIJ8FgH8e/dLmNe6aqsmrS3SNUWvcB35y8s9LE
hwpsTf/965OixkXDzvXMRp60dC1VItKBoRCrWaZViexYtwcyJsEu59NQPettDNFezFgiaWTfu95C
JPX2H3C9h7J9osaaXYpUCpdKw95AgRpZGV5BEflbjcye+8jQyhfKOkSvlVQDilS6K8UV83pOMSrF
gNmpZVkcdy/f8OT20IurITpzUzdho5Su8VwRpadtFL1Trijkk0RgRA3nxdAxYOwDr/Y+GWMQZFDY
7IgNyqjY7IcxHYM7HN99fWzdnkJNWw4Av7mZRRB5gsn4DEBMkIalAZGNqZRu0gZSEHYRW0Z7dETt
kzf0pHWHYE5BxiWUYNLRVuquDPXog5G73me/EeC+ppAYCreE0LMncL33t7hcSF81WySux7d/k+sW
Mx83Im0EtQhluEbPE/RVncvE46UnU+sfo1GSAF4gziCk0239DwFx6e52hPDzxY4qs9oHEFif9Qp0
1a6BH9aRdCkCfY8FCTMGyS8EPbz9x12v8POBC7EvlSObYtVihR/7TlXkwqXnZurrPeHV09NomNM7
J09nNqwV3jWJFsLg0tKV2sKNSSOQDRh/ZYtYWxeTxp+qlroF1ZSQXOQzZlr74IAWuuvARj/mU9au
bCnXywCHSrplWLkEj7usuep1FLk9Pb8jJFLxIUWUcJZaPj7Bwlr7IJz5b788nXnoJljROSGAr1nu
m5EpcltqTsoIJpHlJK1LgjgLo0nhmcM74oAWyubQj5pPWVcxlbeSmOZ7Kytt70HmUfAfsTXdk+kr
8pxK0x4+x8J2/UMG6sAFhUH6QlxIArncMPpeq9C1diH9FNJ1Bjclf7yUPTzstglPw4g+KUwFQDZE
GDU+YZ+ezH6E/iXJFiOlZGsy3X5qntL0rcVFgghQCrDvPVjwaA1lFJyTxO6i73me5seqx0Z7JNZE
f3AsRTCzCBBZg5kW2uNIWl12yDqDJlpA/C00KGMQ547s4W+cqAlw8FtqoWjxpPmhSUzf3/ogou78
wMZWZExukh0JVhNfNOoXT7ORENKtnhS0sbt4Wpn4t6bDfLXhVs5w+OEuP8quJndEU9RNDaMiAkjZ
bepg0FfpsK1UWXWf3/7ObgzHKsBxgqOxAfVlsQdikUT5oGz/6EGvPHqUl/qtmwv74LlRsKYHvkUx
mT1UrDmzXg0F6+XDtW0TdxIQwEnPBv2zqKAM25bWEvs9DN9CYKYo5uq6BTSNkvXnYOjFmUDX8H0U
I/7ZKS/1H5NYEv4Wpk7434jnmyqO5oOmdYe2semjZzHp5qXW6duknJqPoR9J7AE60uudMU1QTt9+
fYsjBJczbJFs3vRq55a+vXigoCROi4PRbKvRhmcm/lw2c21uFyrV95hpqw8BhOMt4Gm5McFxrriX
5v/+Vx+0ZE/D201H0wY4woI5L2avlvC0hzwfkcN75iY+duB/yXvb9FrZPr/9nIv9ex4H0QrVfBtZ
gcAxcDlO4KjAVrmenrVKi+4MIjD2fV5Vn+wYYvQoO+c+Bee98nIXK/HfQSWcLYoM3PQx91wOmhSA
E8MptMgRwk6+wasgX2zi+QgGDwQZeKbqsm9vP+fV78lzshHyIbjoMygwXw5ZOok3RGPXHuWgVyDT
6CcGCtxgoWnpQ0Jfd9fnDjALOZF2ClNo//bwi69xfmIamtz4bQ4kbAjG5fC6Bv2D8ZOzUzDJi0RZ
D+TIFJDzHGuliHQ9FAuMzS3O5YOcPSeXQzlTatplJmHDZ4aLs9IjXpWb+S4Bh7t20Jj/7MtZSg+a
xgwuRmRcNDYvx4qQpkxcXOMzYmoIZlnzOySN6nNY6B+aOfU9E66Bus1y7qp5dY4N40tfIyuH+Nit
zKnrx7aRXGHQokaBtkJfTORCmaNFsnZyDqvUYvRefk3RiMYby8mAdv/jz4mCYz5u823S8L8q1Jlu
npF0oU3Hmpbyb4KtvS/EiqRfsjFqVs66y84XU2d+sLkjjgAV6eJi3/D10K17VXunLq6bQ2vYvyrC
qj5XQeu9rwfxyK21OBtdO30IovinMGBQUl1a6yBffz/MXFZEBKnzF7T8K5xOTS2tGdT/OmDUjKj5
T1agW/t8AN6Iik/SpYDobsKwOtM+WGunXi9TszeC0w1lidm1tfh+5GSSWieCFORl07zr+U9f0KE2
lP0H/UUfClCxjdbfvf0rXy1TdHtmKoTBZyRNUDqXs9vs7ElndcRp0uPW3UGp01+mUDhPIWdMpNFu
3Pzj1RGmB4dFCs5c5nTuVcvTMZZ33UjZXc66VOY2oYtN8nnhPuFE9Vee7uqVehh0WfcpN6M0vupQ
cy1NdamJ7iiI1v4ctx1D5Ya6i4TWvCS5pX+e664vb7/Spa1zhpawqaGkn4ElBL/N8+zVvtb3tWsH
FQfV3vc/EtWcHiqVGpD++vTnGGgUebI0+iiy7o9P4NPXyuI0K4vUwQjirGmB3b9Qiov1i78GHxFl
CerNCPQWl5HBIM5UhGZ87itR7PEqjXeekdI589365I76sNPceLorTLP7rUnV7RrRfYvHwX5WRUYO
1gTbwuwNSp3UIomhF95HI249EKtOjqTXdBLjVEyefFCFqj9QWQfPqjvpvSGC6BMxfekn0PTWkdSi
fh/ayUQEQ65+QkAU+74ex3eZlwD85o4ET3r8Hid4ytzOf5j9hejs27NlV/GuVbNOPIrns2tD1N3Y
mQRUVdY3ONraDvyGsVMEYJ+EEsFuaEb/pLIaBJ/jaTtzqqqnth2iksSeMSSpXrL3dRmxdX2gSFtz
CX14KTjwbQOXbGAMNiR3zvmxv9EnTxtZcb8cfACMRqtxHivhZhGA4Z6xVQYbcJTdVu8tQNTS7F8M
uOcv1GbIvvTCuOZG2o3nKHfw+ZehyoErpkm/0+Nc33H8j7ZRb8tPblebvOS6Fw+hlpQvPZGZNA0n
YuvmVKdh6sdT4OfVC7hccd+OFSOSJ3CKSkUtGAThRMxyWh5QXP8JpN/djxO5GGR4Mv0qWR0gjfQd
G5UUH93OnP70cqx2PUWreyvJ5EbF5KgCQAzFHGBZ6LvYyT4Zw1B9anUjZCUSw4+xByU42ln7uY+b
/meIzuRM2YHYIg6GSI+ZGr6DaqoIaaADHqxPaRL3HDgGxAtsmu/1vig+NfU0bt0+8kkgzv3uziLW
7m5KcjDoWWBHj25pDHvMIBT9aV1vWjMJ3ruaDT+NUPY7u7GQHUd1+7GQXbJNq7rbRbb1B4SoOEkM
ZCffAc0VDqwjdhC91/o02+mg3k6WbxM8l+n1Jhdj/rNUtfqaNbzzqphSKp6YemRWpZvQJiPYLJG1
lVGW7c10INQvDpKPnl+XCX3fsDw6Tf67NVFXi8y3WSD5O6M5BhCdY/kYNERu4xGVv6CAWe1mwsQH
Wr5s+/eBaXWAPGOCNun3PqWul5E0UrgUboSsiBHx+6eysKqzU1Pl6rWqe5AjkeyiUT9GHZM4iS5y
o6s4PrUqcjeFJCF2SgDpWCkcO9Em/QafSv6Bz7C7k/VftYiu70KKnseukvmH1MyGD8T+ODzyZGd4
XUh17Qbb3Ock8NButoBDpgQ5lJHf4cSpQVImRsZZLkgSzFJ687sjqmBLE3z6jDlQbQGf1jtBj+RY
1KTcABf6UUuyOGutvXOofJ7pngyPBlS1gyuw+pmBpT+Iof0VxvJzmJDVTnJQdErLuj20gcgOUMfA
bMqkJsWoQlaJCxMGap6hqc714FfSEW9jliSIt37e7B29/17aef0xSCWJcOSKatvErpJ9jjPsneW7
7kazJ2NfVP9D2nn0xq10YfoXEWAOW7Kzsm3J8t0QjsyxSBZZv34eejZWq6HGN4O7MoxrNotVp054
g5bA62vx8aZPxaSdSJeO1gbv52dGsfa2Ql89ipP2e6bzHmHhT5BPbDlsmjwdb3MKcSJQXR6awRxy
CPHZcy6a4KgQgI4GDR0CtDzj+yDP5Q83kNnM3N/Xtto04CQGpnyX5XW99yfsMeo+TTZtsfql1H32
OGtYT4QgIN1oToTFKB3ba3sQv22vyR9tsM4howTIxq31tfdj4wfQuvghrbBPsFAyvGF6i7DolHuv
nhSIwSTlq7RXC5HRigEoLBbFZjHuEs1w7tx2Qv0GnjK2QHgCSSgaR8R47LC2+Ue0oED63EnmT3HT
5g/KwDcy6XAzM0Ua16vHn78VUyFOkzcbn0Zjkkhhx/0utToVgtLA1yUekggTKmRN0JLljyYRI++s
DeCMLDJE9+RVcLt6CH+RpqOJHcwmFm6aNnyq28TZCuE3v/x8sj6N+AWFpsS0wffwEexwjNx2dH1O
pbUeQyP2vf8SKbGVTUkQk4GWBuD4+pbyHPC7IREzWWocITtsaJ1aPje1gEPZ4Du484bEjtxUmQcd
4POpytLViSzId5V08U+x4+wwiRFbdAzcb+aRTWKrVJxaA4SGhW7A1kX7aadJIUP0ZbNDVZrWoR01
f6MVi34qB4STYPaXtyAMhzCIidw9si4bNQmFv5Uh+eP8g+O8fiO2lZp7sW8pT9HoCfyvsGb7rVMu
mJgbDYadZal/tqWmhXbTqk3mLeITUh1YZ3WWuUNaJj+47exFuXL6z5Zf0SdY8iLKMpS0YGTKZuNr
LYaPLaH6YAEciVRgTbtOk91ONhnWFlljtREwZm2DDqe89zsETGYMHbZ+u2hhCaB5yxDd3lSw30HC
4EGPi+R4EmmOR72hlhBe3x9HoWhepzYOrXZjNeDX02HnLUP/POU5prJJguOQo9W7jlY3pTBt8wm1
5G+LsRiv/RRUWyZhn41hqm8N1FzZ4tmjSorhi2+J7Ki3Wrlzq9l97I0aFzRblbtgWIqo6wQS/9ns
P6FOpN9mYso/2ZUhXocaauaCwfmJ9roRI98og8PkJG27NTHj2+DqkO2xup032AYWXK1EqrER3qlx
rfq1nBEpJ79DnBmPIVHSnpHpI33O9KsLNW7jjP2ykTDDw6IFxdrPPRISWdFjyRTQPKnGOb53gwHT
wxJvWcP056NvTF9SO+3usmaxt0PL7vG5ZG9mVWPS5i7Yy7kgPIqEV5sRdzxIFHUOVQzdP8ySGadE
BPtu8G0wf9mzUZ9Gfap38YKkUdLU9td06O2dZejpLsexeM+8PD5ikybYsXIJ8xZ6baiv4o3h2OVk
DF0a+Bt0SYvIz7zpAKCxfwqEXjyTHBqPWt4neFfGuJyNSb0rA1R1NX/BzJ7/eRvg0LktXdXe5BJh
rcErhmMqdPkYpC5ZipQTxiM+BieqA/PkCTOiAeV9QmzC3zlprh1EAaMd4nJ1qEy5oKToOhsX4is6
+cQZAWPpAWJEfadhVPgorbIKJzE1ocIbeeNaI35jtqqOVUZTwaPvsjETcPDuiNZ8rk/YwpqxEdVG
gsW0Vpq4gjAGaBO73vRjVR0LLzXvEY7qNu3kAq5h8vLZXRx+WhA3jx34g63vj90+mzE7dwZSO8tU
XwcTdS0NHgB0iblxt/lS6RGSB8ODjTL5FmarBkfFWbC0MVDTw9X5pDrU8f0S6/heFeWeGDC89pCV
cLVo8RDuzWEX6Dhlxx3E7L5r2s/TguFu2c36rrNsrhUB/q+bXDcyayyvvLJPDnbRTM8GBc1N1aUZ
FoJJMiGz38oHPN3ETs6q3XpYSLWh0xpLWOGREk19Yb1OE2aaeV42SIGVrrypZDztZI3TNEMQzDDH
sYoKdMewQ3FwRCyJ4cYUNJ/7xh3uIF7JO9nK9IYYgG0X23/bSBGHAss7+s5T8t3F/JFmM7ZXd3aX
emRU4lkEeENs7aCK961UHSjkuZaQrX3kqXvQY7gkIZZaAT/5MvkejiYA8va4O7a3sz2xB7zFP42O
ZWxrPcUEdGrHQ6KNeb5FUCT52sKL59Dozh6aeBfmQ23dGjodzHSu9W1pps1udB0UixUuYCGyRTVO
YLxl4OTxnrdf7hCfs/+vfaqXeNzlaqW163XwjbgZq00w6yLqTLc5ShCM21XX7bD4SRGWXJ5bw0Qh
A3FCk5IGrw5Eqt0D+ub+Jw1oREiiBVeM3udzYa4lQlKy1ca0x7zNxFFOrsxxe1H+MV2mLmodF+c+
SOsEMyfXHzKTdbICMX4xzNWezw6wruy8XjAyGFQ0TfOyh3lFGWn15WrEiD99MTh7YygwicEocdMs
eLoMdF1D12kwljUq9/PsTCkFadfvPBrKu6JFl3eI65dR6PaaOfk3flnlpPj43tEXjveFynNSL0ya
7akSf8p+GE+gRTA4RJn7s2Zbt8yasgdMNfxDXHnjd9dqYgj/i72L03gJR4XcMPbWDXbS/SAOS9fj
YFeI300FF9Ufh3jfJKmzxYYt3UoiA2JkHCZLTsN3OTcZJHgCVjA06gv3MLNPLZ2+StCeQEBH+Wj3
ifbAiKZPN9Bak82k14+DyqbQdUt7j5a0d6cNS/WcTK55WNyeq9qsYqq3ON9T9LdPNFNcLsHB2i4F
MjWu2zx0dYOJWyPyFFdby3psihxsaWGiKeOOfjSUJdVhnEw3KMC3G0wu07Cx6vonVVIQqSXlwMCy
OKUT5OzMduIwyKAdBblu78EK4WCqhlQDdKG/FkVnK2zpgmo1555wZkvTCLKst/24F/G+vcMcBqSk
T+1PA9M9a0UEQVkE+axlJ731vKekm1aQZOZ97UegbQHAj93Hz3vXQlvFdGkDrz1vkBDnCsVtmQgP
2wTvsCqnfJnGJrunW5o+9tXq/ZssCPHZbmaxubzmxZkUjeKPf8ClF2agAKwaDhq98LMmWp8FuoZh
ln4oi2XZFgXzjZCvg5/1jMh9pBdpslxBYrzryvLO1PZwMpG6A1R41rwccyuxShfXaCDGM/7qSpEZ
NBZooslyrnkonDejVwzCip7RTfOv7NHb1pLnKc6M0cd0XIzk4BZJ9ZgUlMt+MWFc26v64BiMwD9e
07+z9H9aSDBrmNRAuWDGhpQVinNvn9oPdWqgaYkkLp2rrd2m3k4I65cadaxh07i6jVvPvM8y97+4
Cl4wrkPhw+duyAJj2vLRR2p1YrjUin7z8U87W/t3v2z9+39abc3gihL91OQ051pOkzZX2s88yBzU
07rfHz/qrJd4/qi/Pex/H+UOcVLFC/rIhh+0OIJAw9vggJkMG9euE9J2YskfwfT588cPPtvS7x58
tvqJmipt6Jzk1JIjyrB2Bi0Sha5TdZkOfpm48X78wIuLiuoQ5FRQuuAX3i5q1ruaXZQWJJdsEHgp
mGaU5fiNG31tXPl+75AS7Cxgx4z/QBKh4XV2dgTDuCRPJLY7VjMjYhPPJ79FhWWdqrQbGilaxc3o
hgq1/CuPvrSsIJAZHulAARHMf/uW2KxNPULxA1iW9FsGimkHHdnZFEZrf0LTQF2ZcVxaVGatmAuB
YnKNc/BdbGhMUVGDO4AJME6AgrX97GBXj8XxtRh4aadakBmxsnEQOzmPgVQcvsqbVdTe1b90Gclk
PJsTtnFpsF8w3IgM7M2vBEGb1ToPEdZK0udTorZ7Dp1Ns0VAHh0A+yY8mYTC0aZd37SJdQXhcmnH
4B2DRiOTVSQmzk7DnBH8EzGAe0PBaKtlE87NnerxjDBwMi7xueqRAg2TLm+uvOKlL/jPk8/H5dKg
uGGKBfiJTPJnP3cDilGNrT1rbYNN4cdn8IJcDbNUBjLQZhyw28a64P+EG2MYUMle8H9XaBgfGw/r
q0VSzQ10hrYLSUPEpNulc9d9HaXDkN6wcIhMXXMD54Z42GdN5GqCqOsQepM4HSK/Wq7JVF/8GoDT
uBN0qNfnwMeq7ms/TboKNylG627bcEwFUvHdXexhFXekTqhHxh+GyG6xZ7s2Srp0hoHwo5f094Y6
p7WOdWIA5+3kEUFT23lN5tZ9SSvBkA4XMaPd00CuksOVL7OmEGdbHVEPFNSh07PE5zlVZvQIVbkq
PzWlFPtYOs+uQ3tdAr0NaWYsW8MCs6yQf70LbGfcCFpBocBui/KC7uHHv+bSpkQGGdAX+wQu5lmC
hzFnkndDx+R01hx8VQ09x3GzF/c2Hbz/LflYLyIaKWhTwblB2+Uc85nQGDHsPo6PMEpQa4EVuU/y
RntqPR8Om9Y3od/HzpUwfeEF8WQL1gSEURpI07fnIJ0na3Dx4zr1GN7c+Gh1RJrvDj/6KhH/+wHn
wzIoA//P/PcdpNBLeltvnQFmdjB/yaHsPsvB0Y527lxTfjAvxEvuPfoTXHpA3s+HoF7F4GplJx8b
s0O5rXQp90NDlpTVYOFRf8sLF9di3YVoGnoASVhcBvUitFPH3Nfp8Kz3QzNsccsK6BNmSuRIA+rQ
2+JOSfvO9ssC92RzMfZ53apiy1QvLjeGEu7DGOC2F44oiau96/ZKbT/ek+cD0HWjQLBZOVoeiiHw
kN9+M7rWWByj0XjKHQ/30N79pqtioc6KBVWdMePuPscb3O6qUCheIkPsFYdiY/UIv/pV38eIwIAY
x5WrO9zb50BwU/q6QsOPenJW4zZ28BwQADgg0Kls5xX265WXf79heR6EqlUHniH3uaeDL0n9tVQH
FOwxS4oZMQjd5C6kZR9rIRiZFxo266AtKRhOyafGfe6tqseLekUFEewjigfn5eNf9X67wX2nKnOo
U8CGnsfp0cZSU3NweS1kmhZhl8OfidDDMK9JN1xYbUhNWOgBGQFsc14qoAHaM3+DY0BVuhRb6D9V
fPAaoFabYW6NahMr19X2H7/de1IXQxAbSD/IERTldPtswxW22biVyEAxZLW+L6VjUBCU+EiiucIY
JCh3ObpQrzgRTlGa4D2P5mSyu/IjVtDR23shgDMNoxYRAo7AeYEgHK2Iy1iVpzxouk+Ia2f3hdLs
n14wlnsP3k5B6xJiZ2hOadPwqUlyNqJf0vsKuf5rV+P7m5lfQ/KOsRYSLPQm355BzAd8Z2SmcOz0
rkkY0yt9v/q/bFD6NPet7sptbzjLjZzma8Y1FzRkA1AXcIxXeb+VIfD22T25n8R8tTwxrFSvI3qt
hyCoUiOU2TDQnNTyApO8ssFsdUmxU8RbuMju27KuDrT+0od8ySr00bDN8767jpa5Ydr21snCPP6a
Pv6F0wp8CV0lYDCr087Z/Zm3s+F2me8efZeqsWj85sUUSX10atO7lpdfOIQME6HBkLCs4h9nqWvj
4ypTYaNMtiJRrnXL8inTA3ml0Lh0GDhcFOsA0F2d2urt6uNA2BppOyxH6hBadtPCfLfEdH3RVLDr
VExjTBbUyk4BxBgw03PFVnz++DD8FUM+OwxkJavCNqQf8FRn268OOvr1QWoc+1lBhA4Vw708zEXd
KeAhnIYI4wX51dDqSUV1m2vfmNZ7uzTFP5gmnY8UuLcYdwnsRSjjshyCg1krk+Hf0sBv4J8QtK0n
pw9TqxwfW6GmV8jzphWVelcx6wrUDZG/+2roM11pKncpTpkhnG1tVOOjPy6x2vpmvgQ08ltm9KNv
pTm5qwMhURrjJx9nBAZAsaxapsal/yWj+VJHRlc4RdSb0jxlTiNeVduYX8pANZgDp1SvS9LkzabT
JhXcg8YephP0y2nYpLHP6MuezAJj3NmyNKy0dc0IU0/m4INqN3kt8fBoYTd6TIJsq0aZrAjs/sX3
ck0cqjyb52M/Fc1moVEOMstKgJaTfyefBB3lMmKiIhYUUO36tzDwy410fKx/9T2eodusnbwGIuU0
pSEQQpbcq7Nu6/XF8EKOqxjiLwtgrIxezT1XRfbLlBXzUDGP0y+nCdrD4BTLnVb7jh8KUKj9wcKS
9POAIyr+G3Q9SU+m0W73+egFt65K5QMAkn6+FmMvHaFVNxJgLZ0opDne7m2pp31e98I8zjPKzw9l
6gfL7TSvYrgWc7RvU61wsOqFKna5K/1+o+E7gQZAmxv9/QpHF8xopkntNbPiVtA1aXz+eOdfSH4w
OTUhncGUwcDnXE8ox3N86fS+Oc6a1bzM7vhjMZF9ceauC53SqiPHIPoHBrgKo/XsT0OuGFhllOVB
j932lfrgwjUAHpfMx0f1y7LOY44nytYj34NMnorsrrIT7cbK3JxOaJXGD31loEywUEVVYTOa/bWn
X8gGIMpTGLpEPKrD9e//KWIdCj/mW7p1nOJxXJjKp3odcWwLdDYXZWvgm4gTh4+/wIWQvuqKcvGt
gG++wtuHJor+nyxwdA/MWNvxbum9pgO+wsKh0j59/KxLL4gsFlklIhfcdWdA5BIoakPKAZ1SG+dI
q8bq4NT0+DOkFyIza69ROC+0YmEX/vPAsxUdZSWcrDXTk+Y4Kt6iiBHclnUGTLfI0rSOJr+JaT+b
S5chd9FBn67zbvlcA6FpIuWlns/8YcIKPnfMMWqp9ORmmUxZbD5emPf7jovfdwkeWIRQI68H+Z8v
H8RzptdA4E9d7w6hrD2xX3w1g38BqNxN9rzVVTkzLpra7cdPXkPA25uHooMibnWD0fn8Z8kHSI15
Ma0hOZKbtFhCKpx9aAfp7gNxz0mPnolc0aZoM+uaYO/FJ9ORAk67Mvv/1nz/vLOUXktvTyUnhk8p
GtOIs70Y0zw1NAlyKZCamkQNqV2vr1z5lx7M6IEjZtIpolP/drGdybeypli8Y0b9fqRFZYRxkLtH
LKTmr/oovSeRGtrx43W+kGdgUEZMocSDx0xx/vapGtyXLM79VeqrsE/KQO61TYPsFvXXKTInowOj
pqQbBqm0HgKJpUngSe1KfHt/AN/+iDUY/LPmlvJoK3ldfaT1wAgNLxys4kqdXGdrMXz7k6B7cM0I
4vKbk1qtzj9ocp5zOzoad21Hh+3o2CJQYTYvWClr6SC/OkVamzdjkScGwMEiriKH+SFYwdxynidc
xLWfV77C+m3PtrsFfBvvHxTldTKutwsQuwjK8J0DOKgu4NQyzjfwNJnLd6354MYZOvK+CsJca/NN
D6Dk4MX4lgf2qHZmWRkRbrDZ7uPf9Ld1fv6bVhoiSS6ICVqYb38TyE8HiQ2A9EnJyL0xAAahIv1J
X7IfiT7cFFYpQxC9d20mbqH2TtthdT3XlptMN/5QQh2F52GTbgu1waTqoIypCActfpQ5QtFZUBSM
4/0q1Ahfm6yNJaA/wDofv8SFjQWBjVBLUUTIfcctmx2yTkbVx5rglURj7y4bxMHVBniqswEtI54+
fuD71AYzk7VhvxIcoRmfLZprxEbssl1JIe3mv8lIkSdKgObMV+Lj+xfzKQq5siCrm7BIzLcfB30B
J1C+vRyHYfSfyinxdoag/EyDoAk7dJiudA0vKMcySnJt8y8/lNHH2Q5FQGFVv0sRmfETdU+C2hRR
NcaLgU9Xrd/D/1/kNlOz/4InTfBfHJuzHwWK9lQ4zEGDkmxWAyqeEFk6Natnb6jclvaFS5Ol2Cld
T7IXEGfWs47b74+urlBUzKbMPEoPT6GQM1AydPdIxFDdLozISVF2uHLdXVpUKAY+0goMJd7RKCC/
Quw0uvmIifl0Y/b+siVwaHe29OINwt/2lUW9cL1CU0G+gl5DsJrgvf2ImR/U9tRoxSn3RxEt8zyF
rd8MO5S/zSiYUzuK/QEKN43z/cfb9H12RW8DEhJju5V6fc741SpQLngnzEfI/41365Sdh9nypE3W
lpa7f82p6f3CvnlccLZ5Al/arTsZ4pjMiLaDYnC+zNXQNihceVgT67F+Zb504Rg6DqRS+kE0urnJ
366sNcd+F4NnOmFEIn+OIvc8Dn8f/I9sOZJxpAxXPU5mZhTr5+o4QMMqjJeBh5YpQ86dbmcGsgZI
8LVhqvkY8H782f7Oi97EZPp+q7UZHUnuLef82INcrgs7KZla9IWX7+wKd47M1bWXhvr8aAAy3GIs
ptmhOVtqn2tJUQMxBpemN0aAB3A/yq05zsMj9Y3b7T7+dWtKfvbjqE0M6hTTXRuUZ4uOk49QuJvM
x0FTQBVPqZ6Xe7FMTdSjNhBJBZWgy8Yk1IeuuyIU8i55IlVcO/DrfIHxXXD2bAcj6LwYy+qEqk1c
b7oAjHpktt78R3daiOKZjGHeNsA6r/VK3x0lG79Qj2MEIQo+8XnvKZWJh9sJ1mCLVlj3UDW9TWe7
46OUgXbl868vcb7AaL4Q9pHRwHhmzSL+SZPaFiPvLhvaY9bJbCta10UKIZtvzZ5WpRkny5Uocel5
JEi8F3ARIPRn8WmOxVhpveqPQEar57SZ5ba1/JEgPnhh1SzXUu93SwnYCNI5VGbyILp5Z+2muWgC
P9VBqLRO40TONCYIduvN50V4eMF/vFkvvhvDPwIE+jLvaIKBl2SwQTxqvkkB3INpYpShDWhvBNSr
qde0MpPgf71f1vdjm1BIIxlknufautfXXRb347G2zephGeIJuNjou3LXufb4UGd2I65cMZdeE9c6
TjNdjBVS9XbLxDqbxGhS/Ri0k2x2feE2wSPm0YFzdEAE9VHgN9nrx0v7LvjymgQpeMyUb+u99vaZ
rq0haDAGwdExB9rVi5v/qnDo+/bxU/7uhvPTQMVOrkUcRNj/LAXKBl1fhqKwmOSbc/y9QvNU23rx
Uvf305hmGewjK/gtzEGC9g7iClnG3O23Vj7n0AtMe9fmlUxwjqiGeStnz4KvA+FiDM0KfFQ6JCqh
vZdXN+SKKLBU4IO0K1/n0oaH1bfKyCGrRDvs7UohI4DgEIJgxxQ0wmcao8D5DADTMAbiK/t9/dDv
VitglAMv1QTLfLYRGtOMSfDs+JjTA9wgk+VHvRjlTgOHGVmSqkPFZU8+oC3X2IsX35JeOQnxKpV1
jtEphzap6QjHx1SfuhMIjGKTzm3wAH302pz5gqAMH5U3pFW1yi6eF9FDMg2x1Q/qqBakMk72PNan
RKXjN6nn0zc59/Enz4Mj4Aal+6BM2X2yLeV+nXSVPcJLkT/9PJh+fLxTL92L3NicQK4JCs11ff4J
29Rn+pQXtjo6/qgfJgZupwKc/iHNgxfT7l2MSoXaerTPQ2ccxisfnmb9hU+PxiYwSizPEU9Yf98/
z8dpzMN4LLOOVAwTRDuVpebKIag9vMdc+zcWeQmwTigoVWgtyzgwxR2WYFfYBnsDbMrcHdJFOn8s
+tn4/5a52W4VWikqwry6PZZgU4+lpmd3mQcbIAoG2PZb0168h2FwYhFOagZqr7ke6t2liaYq2miJ
/7sDov1b77vpZyYNm5Z4XGhfNaMuoaQNmnNXOZhi9NooYLppSbZOX6v6hD2KZoYITvTztuVQWVA2
JW0h6GrPAVpGj5CfW2enF4PMdmmBSiOJrS2QdI119GehPBqRWzq70ltOVTdHxdA8oF3b7JKOiUJZ
L1sYgXr9OpcVmOMevzLw5oEX/2Lwg118O8xPjN+X3+1cie9VMY4reyUof5nCCMpDqnX2uIt1r3p2
g1E55AKp/SvIY49k3kuQvJaDy+Uta01/6Su/tzHCHZKvnlhcO0JD0kr2wDY60jYd642oTeN0jIRW
IG2RYtRW0o1BZPFz7Wmtfu/4cqFp4gKZP2ht532r53nWXhtrrHrkBBpVhW3nIvFUwk0UBaJTWV+c
tLXrz18TVzez6Q1frNbQYAI7mWFtqq6vPveZnunhGPQwN7tyGaqwbkBvhFVZlHOIOqzfAI02LQr6
SpRbipZpXxpiSW80FxwRtIM5QSjeXUS8qQBymYjbllO5jb0qGXfkyDiZwrmK9R1treGWDnynboTV
pd+5Bw1ovpn1VVoquSa9cCl/XpvKCIgwKIQyv15d/xyFbgkCIcfEOUJYEwLb+tKdI/SvwMdDAOoV
Oyo29d+VmP0D0hz5zwARQ1mGmdMuT6hcz8YLpglucihtwUosLp7Q187rheuTIIl3yXqnrZ3Xt7/R
MnM3tovOOWZk1J8tLYDqVBXfgMZ7/znYGG6GrOgOmnCY/fu4SGb9+FsGFsJF9mC9pIbT77FUmf7n
BJviH9DyKgBNwnt+qTuz50784vEYIwh6V6vc3gxoSjDTNdJDiQnTFr0Q0V5bDPN97KJtg25bsMp7
U/i8XYx8UXSntd49Qu8btTCWswW9pqIxi5iujzYXnuHVIYstQ27lEmQnwx0XEyp3AciW+SnEyFnG
xTVg34W0CqUFyOtMiGiNW+vP/mcf+V3lL8OcuccAmu9W8RkiqizxNPhG8UzZI69IpVx6HpYL7Fmg
W+RWZ5kxg8Wq9XQyRwDjOLrlCvHtdqkfYsv5BG4guJL4Xxh/eYgM0Ir0DFYdeZaz9wvMzKqmQTuK
Sk+/1InWhprSu5eyW+afCqZzuMQgtd3YGCNkyIGGV9m8c1CfINiWy/PHF+i7t6fpRF2HqS3yxjYT
w7e/JshbfO0axA+GydPUCfdjx2DS5dqPVhG7zU1e4yhybedZ65q+yZhoH/B1eTLmN8Bgzp7aLkmb
d+jRHbsCs48QE19/M1Jl7mXeyp+DrcQ3uwUgSH/G6X62wuv6yGib+dR0WfDdnbSE0JLbWb7LC2ua
t4aKfX9nSUTJI5127x135VxBAITdg0eR5rxqoha/0KAkFo+IwcCREqiV975bcbMt7r1qsUry9XEY
kC4QyefGNWnFS/xUTp1XLEWYSCp+CNUFPFdV+taPRsR6ZNV696f0MR1ols7eOX6AAEI1CR30RtCd
yiRZ9Qccq91Vqv6VIYD72Akx/2wCt/I2KnbHldOoAz4blq/zUqPmgA7fy8IvuSmdVT5NSR/GDbpB
29Gq4QflgMWyoDVfXPw4b/RqWSJL6HqEGy/ImdLt1Lbu9ezWLFt7MyOY8ZzgWM9ll2avw4AFs7LG
8ktfN86tXWTxoyFE7W49J620aEEV/cYwYu1r2k09g7pm6Q+eIZt621cTiv+Indzaaeu9cBXJWwvj
vEfNaCBCsvxiBytj2g+W8m/iIhc7sC/+7djYxe8mHv4M8+g9oEGg37joYt4UPU3Oxe+W0LarZT82
/fxf5mXxDSktN2DNX289wjIebQn/DMwfUQKhRIygEZU6gWsYnkYBVWnKY2BiZaH+E4Anbolc5i2y
GzZjPF+q+0zzjXuP/Gu/7qfItDKfJlnTqP3otVa1ceUw3iVJmmBe3Fo/Rwe32BBlCm1r5kHxuXEk
Mm0fH7n3OmmrrDcA978wdw7CWeDVkJVuC3ziTp1TpvdjRi5kmm23C5rA2jazWd6MqJLyDYJ4WzpI
U2eOX+7kKN1vPXzdaNGa4rlCHPYI3Xd1yEGPG9+NcceJgPPfSzMLG8Nbfqoq0LdunnbdbvTL5Onj
91gP6dkh/jd0uGcXPlofhcIBwjsqr7qzsk2Q3Ze6m7MDTDciWdbul3iwr8G2rgSs89Chhg7aICC9
02Cq3IC7G3u0GJQVFnGXHij8tWvGiO+ShjVEMsdiYkkBhMzq2xCJypboIIR7R3iv5Wcxd6BBLKNV
1rWb4UJUJBSvWrFgwyyYUm8fNPVVWTpmXpwKHYLdLJw0zOgJAi1R7d6ZPMxWe0WAY4s8BQ0k826M
3ePHH/VdQcPL+tyE6BDrqFp7ZwXVbHeDldsFClqQiCFci/6P6zrLV82q5evHj3pXu5096qx2QrkX
QnS5lMfGmpdXRvHZY4qXc4jPLpIGUBbuHC3oAIa79WsMFO7Hx4+/tJGYCcNuMRwuvvMeh9KLyhwR
Hj6haKXk1kdy5tkZ4+HXmM7TrZozJrMfP/HSRgIablp0JAJauWfnvggE5LgO1dOl8bCvEejiLnZc
fPr4KZe+ICOyFVS2yvHq5ttd5JhUREM7AnivfP/Qjarb5apPNqqH+vH/96izF/L6eEKGpoqP3qBp
u7HMmoMHj3tb0yK+si8vrJ1P58EGef73v7NDOGdzgkqOYBpgQzKN4mEQWHSbyfz/kp8ByKafgEcX
tMXzsJY4yVgFXEJHNVtFjR5GYT3KFLHx0PSHCpWiorChoDPm+WXrSsNPhYD0owR5hgGR0BYMt825
8q9cGu+DLd8SLAGoLjrxTCbfftWu9Pq0BbR3HNs2ZiisGBJsEPhD2xVp9JYufO3HT11bZn1UzpN9
ZVNZf0GRZ9H+zbKcBQYTQF9fDQFg/wGqOej7bCRzQp8krSkH9MbT0dDFy7Z2Kn91AK+HE2Mb72fb
juifFDE2liHKeObXIq8RVwbo10a+CPx90Vc/S03+1rNc5qEw17LLKn5YsdF+xwB72Q7LsGL0sXQJ
smb8ZsVYmAQ0E56NsavvKkYyR6dk7m0APUR7pmiGve7o8mYGD3I0skSL6tj7WfU1jSDkHXez4XW7
vhqLzdxLZJiAH+9qgYl7UjVGmMXLnzFZnJNlaIUX6nUVjKG9LMMTQhK/EK20bqU3TzuFaOQOWV1I
CVbchT7J1I0QLSOYzvDrre/F5q60cFcPLazCI9R5/MhDt2drWm2z6+KclK1CRyme2gJpEF0eUdh3
NyJX4yYvhBlOZT7cd0YuXlhltCX04mftWksIWBpnOsjyN1Zl+ZtO1/549DA2DHjVg+vF2pM7mcYt
pJAODAGGTWE6qacg1xYy26HeN72Z7hvlZlvTaIrNKIsqqqq8uynbZN7FpRZvMt8GftmZYtPN5p+k
juedr1yQkSO0iKR2/U+G1ZY3kuRk2+LPFKHOy7Yfx4R8XMGfQN2j2Kimq9a2S/YUNxNsLP3/cHZe
23EjWbp+lV51jxl4c9Z0XyAdkyZBUaRE6QZLpWLB24B/+vNB00aEmIkp3nS1RBEBhNkRsfdvcIt1
Y1RD0Hcakls18CuGy/DLjcB39hZ5qnwXJp215Tpk3ObEFCQpOmUfI0wBRV+uXB+htOsZPrjTixaL
1xS5mamawG1MeYxxpyK5ai1nB4Ae/QH3neGpH5rowSya8ZquTx7GqoxOCPA3h270TddPYcJXUpZ8
8g3M0hw7g5bOpoOWUtm5aGOPuy4JZJece7CpIlnaC7MgEQ6RHdmgzHJ1/N22NQm8rd+G3QEgh3Rb
R5N8LzURZKOefJhVl8q9nFDwKCDjH2KraTYRBbOHNFXM3YTRxslJ1Qaxa8tOEW9TEqLbIGyTZGDL
EEpNifaCrA7bDPuio4a6wW2q218mG91lTLm1e5gjFsPS26gsOVP2nFVmuc8n5BAjmfQwn9WHx7xR
sOmouYzhnmgaV0mnVvcRhYbbvg6lb1JdMRhZ1HF0DHPYH1tqvLIC3Fcer+FPNU+ZlTkbsFuJG0ng
deBhDA+dpCiHUA/MYzWNzinT0AowjFTaTQ0Zt5A60FHNzW6LQ0a2jTArAZQ7jDecG2VwuLnkhqyp
zShLwRVCHQp5NnKgIuva5yBA8wZnpDpw9Sr9WiV1g4aFU34eAys5plGi73NJrTgQRWBFraLuvKbm
l7HYM7Za46d7I5ERcahHqtMWVewNLDhta9Ggq4RphRtogMvBQa4n0PWmpVPYHMreDDd1NtvAtH1r
HgvKPhvJstIrpS6nI2bV7baxI/SasJB+MqZ+2FqjTgprsHv5sx/U5R0pXuuYJ7L+WKMtcqUlo/aE
vsAXkn7cLKe+jp+tqkVmqpTb9BlZGPEQZll2Ixr0Eoa+sRy3IDHjgj429oTMfou4TI/Ep5zBRhjI
CEyCRYQc3TejTaxvYnKGP2NZoNyH4MZh8ptwl8Ag4g4qcxFUy/4WPQL1ExL0sy42eiOCVbkdwKxt
e6l7rKChbqZSSXC+yVSyt8qAip+q9/sxqYrrLFOfe6Wxt1PuKJu4UurrOsfgWUOE4uDHbbgJEu6N
k8QV27XiQv7DMjMJ8Q/fOmaSrH3u6uEPTgnxbsT70FU7R/ragyw4qJlWHZw+TECqSxOIvMS4N+zY
vheoyCAWVuj7Lq2NTYAYAoYCvr0Dh080cYZy10uq+hJXnaG5U+eUe7uW2yutHOWjwKr9Vp/wETeR
FtsqdQOCEsWKfjcNDY1GRrJVh2q2DGy/Bno9PYVpO11rwv86to62J1WeQ5uVi0OVVv4eHSXhCi6D
SMmV+KBrEp+GCQspdhg6ciXb97ledidJ+NaOW51/VafN5ElFn95LpeTvotZCmcpM4zx0yyl9TsIk
+OtHMNui1jofYzG+XsJIqf7HeUxW5FpCW+ZUNrK6iwGb7HjjNamMNw6W4Mk5Kc8gCRhMi+Spghyd
xRUIwFeb2LuoYD0BJs9/d5RxTcr+F8gBrgU0g4s26vkwJBY3IZRuEABDOeC6tDQf760RjyHDrqzH
QVTqqW209kGd6I+VA/qvXwiQDYOdOTs1s8MXzVa5ntktFmbHJgniw1Tl9bNcStJ1qfnF/vLRGYsV
TmyvD1Q0ZnJQhweI+dTyptX5itr2Msoj1LTxmFGbYJvnA4eGDIGwzG9xJDWqYqv4nCupaKCsFNaD
q2WhDDS91W7NePjqw/Y6lG3R7WOtRhxpQuSvQUwUdaWs2AAcK1whEKILUVa9MQ3E6vwBuRm56sxT
FCv+ASCW7ba+E7lNYQ87J8qTl1IaW+BmnX8NB8y/aiu/36oVAm6c9Py7FDH9XRwF+TZE3WjfyUl0
GHWpv8/LwXaNUW2uq9QP+X9F+Ig+THKT+h3OIANyYDoa3y8aOBFMzRFupIYwzlpOyW4oo/Qqhjd/
NVnBM+gL2fU1udxRRhkIag7bMio6HxIVXaCEUsEJXTHLbSJH3Ch6NVyXqhHfhABV8t1k1RkCgXDd
QZpqu8FxvsnIJ95HhaFtI99Ob4SEUSlHBBs/RHaVSooHkO+tdcJZrQWlWlVbXAn1FzU05H2kc9gt
RzXfQMFq9nE6yvvRUPKHwYEamCXsOaOhcxZzWup5zOSjaOrhEcZJd0QXW3maUhwIuggRMICuzbOM
uKeLEXfCCQLabowaT1tRz6GsJ7tRNkUbSwStW09wWzsoKHcD1JGbIqS76jBxjlY7aKexbI07WS6i
GYwUtt/HPq1Oda/XaGpzTyFWBJtaEh30ykBHpa5oFetj1fSKW3OLOg5O90ka+CQUp0qvUKDxBGMz
7gzTr67a0h4Rp0HPq5JzcVtgYEE+zAr2fpJYXkJB8yh3BtJEdW/sJug/KB9aJmrmQX2nx+iUFlBg
UNlzOs8pUSksY/Oxttj/i0xKroRUNleSIVpExbTwz6avkUSpdOCrMfq6n5NWUT92Y3Tfi8h/SCU1
viG1F+EsMd4MBnRJIDq/c2vwr9sE4QtwvMauizHzLokOhWvC13Pl0B631cg2koeq5IpIyMcx6PNj
k8vlJsilypXNxNx0Q1u4iKsJBEsr68YYtLicyVP6sQ7Vah+0WrQLxKgdMITO0DeCn0uCc7hL+h6V
vEQenjGnU7bGiE4vshbVl7Gunduijv3YTRzlm5KVTrjNYln9FOYov8XTYG2TMWswJGqC2yBC24L/
4WogSmVrJtK10mKDwLS3D1Zl+eiWyTbS2qH2LaoBWFFjDHd5q92p04ireIU2boftxjaCPXUrGfC0
BqUUJ6ce5GNvtNYB9xrrTmay34cgnL02tbJb5r7sTeNgfvCRbj0pQVNt/UjRHylLR9synIojGq7V
TYsi4IZi5LirBIC7qED9oxPxl6TQB3dQFG2HoHHxkkuOxylJPeVgPm8Q3/7eJmZ/PWmVuMEPeHBt
rULBsuZCNOp6szEnirFId43SVkKYZhcrvXWXI7/0uagt88522nJvdZqyD8jHfQjirjolkkB/DZXv
7TBOn/F7kL5ZWq5eDeih7BwOTx/Bo1jMfs5uE4n2m9lw/ipWJa6idmjfdWo7enGbK8/mqJbPlWUj
zDc6qlvVotipofQlL/U/RNx8qerCPrGNik1DT9KHmbLnOj+SbxUMUIC1rsh1h0zRnJa+vB38wPj+
shvYM9ANH3IcIBf3e67LbR875DfiCj6dD2kMaD0Q/Uaz0abNzDvCwoPTmLUbTdau0NtDZZMRv/wW
b5DucQwAAjcDSkDcLatBphV3cKAr/6jVWfVVygrq2lJe24+oljqDqxhtELl96vvmVhcGCjuND71g
k4sBQeh6bPOXVGTFVzNJFK9Mmuhz1Ff6Z5vSzW1vylm/6UOJ7KmP+VK8l5U4KhAco9z6uwTzM9wi
jxHugMT/ZSwQBh4gxg3wQDORddm5LURaxQ4d/Zgz+vYWbNXwR0GIJ3bbQlqT7Pn18EJrNmQD1Oo1
TdYXCbh26DoRyCoJpFI4t1CXHwbB9Q216j8L5D925tCrXy8P3FvThxKmDL5lBtyBPX6dHgrztgSA
QtG0GpGIrG/ZwWgpKSt5K9B8vXFkaKV1wg7ddysnmR9qOYupC2bSoKgxV3RwknvddmIGFJc0Cv9F
45TDqQ+1HNXGmjqK1I8wK0bUUsf7Wk7D7FZzLO1TKok+vJWNDCnMpO0hD4waNLiNTMkkddugsbPD
oIMjQ0FTTLehZhaoR5ejuGsQMx+3TekDscpKuRyfW1F2N7JUYuxbm3n5EmhWpuI5lCW7yGQjLVof
D6EiKJEvngIt21gJhZ1NTP40vC0At4EACOoxcKXMyD50ZWGKO6lEZps42JR/WnFiPMONBGPT+f70
2Ak71hBJy7iM6AZxfZs56H7tJgEkB3X0QB6fZjj2V2nM4/wqRm/GhsWoJBSvIkRJV/r+1xQ6UCzI
Y1DYgayCWn7d9ZnqZEgVW/jfgsk49Lpmngp9epZtqRBo0zYRKSA7aaFtI+1cWMa4hqj45cRMPxGu
YLKBW3DwSHv9AhYJ+w6yrnMFLnu8SwJTvw7ZC/bjlH67PMV/WVW0BCwEzAZViRny/rqlqLF8/CcC
TMHxCToCvhe7IUrRXYbl5/l1PmzYy9ZQpW99Hp9FhQBw6XxUf91o09YwaroQ7pCJNAYz1XGbcugP
gY/Q+uXve6Mp1Iz4tFlxi89cAJDzbJIb3SG5QRncUVy9H3IJzek+lYFgyJ28Eup/bQ6bPkBrswMt
oKcf6d6fUBZ611fY27UklLhreUZMdhYtVjS4S2eNb/hWUxaQG7YTc4atLmKTJVN+iPMqOPqcSzk8
y/ZN3NaFNwaDvcJN+IH3exWLGCPEdRCEAspN9n5RUyoibUY5+9lRUo3kjyJydM6xkrAfCgpKV5Zm
BR+CLFU+zhfAR9u3/HZj5qL60y/GYE8lFkJ2ris1J3suHFtQSujHClGYFnYqefABdWLlGoy+dsue
Vj5gW6VxcKzqT9gt5p/szPQfKnloHhR0RJ8y1Z8+I4euH5PQHI4BmymSxxGOR36FJp7SSNnOkDQ8
ca1GSbmzTMZpCH3tuyqEBaW/KsgYxVk8i+AjB5BnleLlTTF+CwED1RDWkNVyudu0f6pponCDmzr7
dsKAHPhzr5izTTWZTA6l7dVYYP3hllaGXi87dm5v06yA6h4q9ZjslZT0FBA42XiKslg88GbDV259
OCN1ZY1UFIU8+aqCMnqL7rDO7cAvblW9NU9Dlg2PiT6SdEqL6NBzFQU/ELYcx+LskBuadZ13TmC4
k9LmD6WtNTfmUHJiCAyhXc3W5Z9lVdghdr2Sf4ueaX2PhQXa25fX1i9XbWaFOluqsIa5TcuLWcFR
Ecmg0dSOkt/+0JsiowLYQbKLlRLuG0HKlGHFwHSap/oSdBwHwEMUHXEXrh4J0EcLgr09tROwxUHA
F0lZCtwlhjQNV+pDc/hbTHwTbSakRBAXBY66CI912cP0yQr/qhmt6LuN0tF0LcxgqN007NJpZ0o5
V/bL3fqGgTWwNerV8BiQNiM39Do8JoNWghwrqAnhbXVtRnWPghepRIndeysXRr1pyrzYBpXyLHoQ
AoifkloduseG+hMJ3DHd9Nks1usD/ECQXtr4YlYsr3PzL3cPYcGZNVfhFamw31+/adVgDZ93pn6U
uHK2uw6x9ZQbJemrDZleMXpVLLUrJctfSnZon9Ec4GSERkwMql+3qYDQtMxSto6VpdyoUgCp1KzF
PhlbKjzt2G5t0ZBLztZUun5l38LLtGQ43qDfLXALiwOZj9Rbw+colA0C7ufE3vqYyqRU0duas+jI
X5NB8CHuTNr1pPv6fmjCcAXU+MvRZH4J6pSA3YBlY5X1+uvVSRt7Yh2U63oQ99yj049Rk1SoVabG
ZJNyD+xjNhAW3HrA4UJkIvl8eXr+uhjZSvDLQl+FUz8av6/foG5lO07DVD6majJztTrOesloA2fL
q+JDH4vmUBAVHi63+utCBErJ3UnGexVtySXxUBVIH6Ow7YAIz7p+M7SpcV+VutuPlflVGipkRi43
+Ov2SoPGzIwFQgqsZpGWBXJPvq6jow1NT5tdWpL52dp5SuURJ4l+rblfYynKTQAYMLCDt/QL60UK
VWpKiapBXEoG+NRtMjwaKCYcLn/VL81wnZivUIDMYf0Ch3k9eIaBd7DQ8xzvlgKzByztCZxFV43x
7nJDv16dMMDmfjh/FDKnsLFet5T3IkD525eOk/ODL2B5ZWOLkzVqw1ZXo3GLQ6C2JaH4qMitwl5N
RVXTUXu9/B4/cAWvIzhKQPBVoVPDZoDM8Po92Dr7EA1oTLFmwNFO60EiUPqotTthauWtI6mKv+Mi
UPf7QHTGcyMS43ZqahOLsKlTUdXGIMdw29CS904ahjpl9FHC32hEVydW8uoThhvJ8yjF5ffOGGAJ
t3olX/UTwH9sTBIkf+Qk3oWqU84eFpNyxKuDc0YFi+v3lJ1Low4aaORVC9X35qvHV0NWyfRWgeqM
bl0T4DLqIaqr6KHzHT0prfeS1Cj7m1TCj9lVJrs5DhzbDgjwBdiyDk1yD9WxB88Y41PQCUpQ22CQ
1ccO4OaL1iediQyclTcAjZPpcxDqvXAd8GzS1lb7ONpg7UeASzK9/r3ru+JhpDKL6WtdffLlYHjp
plHwu7HcQlCCKPJ4ecjeCDCkpJmkHFRw3V4K2ZGfmSTOXyPFVXjVuh3kuwAgr5QhuT4SGbEyGJ2V
a8Ibm8pMT4TSZHILAt7zepbYuRCGjx4XyKHWnFAmCfwXZ7Qc/DLUqftqyUUxG1NLPsa7llRlK0rX
b0R1NnxyDOCKCPDL5sHMlpMcjzSfNaZrG4266RiKPYCJ7FT2w70t8gLogjUc0iFcUxZ96+M5E86y
r4Q8ClGvP36sWt3uSCEcR8SPN9agw5Av8+AuMiiUI9oybqRUK4HPifHq8lAvgqzNELM2iaBcBkly
WPNU+Om6RHo3ELwWyiVoXYJ7H4sJaInpi4NVkCbbXm5tsYcQhrglzRJJKOawiyzPVXrpd52fU/6C
lCrfZEUgbluhTB/KVK/d0tH8v3Y64mLGncVWgHZjr6gqS0WmfDKCmvtScJ23wjiIhCT2puqH8GMm
GG1EU6iJrzS5lMAja8FHciyAYAjY8BfgOYQlxPX9qjmQzOVWHSmwxcpvfd4+6cmA25Jktgd9Mm8G
vdilunVlRO1emZQ91cLvwVRDj0FIckuIGv7afgqogGu2gSs1WAg0i5Z3/qJj57PCYboplUDR5ySW
0JOvIFtt+YktsYxW2lsSAlBEBKc3Q7rgfrC2fwgd/zS3rLqL6yyymwMQJ22nadP1kIA0ULUsd8ti
fHRq6ZSZ0ikM+ttWAR5FjfK6K8Q/RXL++/vw/4KX4v5/9xrxj//hz9/J9wCHCJvFH/9xF32vC1H8
2fzP/Gv//mevf+kfXvmSf2zql5fm7lu5/JevfpHn/7P97bfm26s/4DEWNeOH9qUeH15EmzY/GuFN
53/5f/3h315+POVxLF/+/tv3os2b+WlBVOS//fNHxz/+/pvOcv7vnx//z5+dvmX8GhyynGTU/z7p
X//85Zto/v4bS+G/LAV+H8R3rDvgbf32t/5l/oml/ZfBHo1Dp0FVSUWU47e/5UXdhH//zeBHZKpY
Shqnlx+cQVFges7j7P9SfkgnkJowfvvXC70amf+M1N/yNrtHG6sRfADh5j9nBXZ6RDSpKS1TKdzw
s1lJLLineCFtMTWS9kXfjCsz8nWw+8/TFydJ6Cp+PTRScO87Y7FJqTVtrVrGjAa76/1PPfzPD/q/
fMAigiccPDK/U2wvwfVnY6G/SfVZL1ei9ev4+e8PWEpGBJaaYGnj6F7pK8QUKbqD2XIV+uafga4c
L3/BuTbmPeqn1RpmZJwteTA83Az+9E3x5EvmrunUT1M6fr7cxJlRXgYEHOvMqKKO4TkAo4povEWs
7S/tMP/pofmrfnr7qeZQhd+j7kmy/Ghg4OvKXfkxCPPPir9m13vu9efp9VMbfWE6sdVJukd6AP2k
vLEH3y1y26lWPuLMPF2elGFOmkplWLonJxQT87Fz/di44gz8/X39v7h7ZL5TCgwBdI+iduv2hWS7
ksyO876nq6+7R07I25kGil+9qMxNLOxPecr19PLDX5+U/jO+iyVsSepoD0qqesZofg/JKmZCIsWb
X1txum0Quy2bNYPkc8O8WMqNUkOb8HPVK8K+3kRh9Vz2qroSJ84M8fLuXrRTgLVnyMMlfOJQ5NI3
ANqKa0zOgpWTyLkmFgtZNluEL5tYRXlNvQqD6DEBERHW9spInOmepUdIORZ1miPCdR9MDXRJslLX
5pCvRbpzT1+sY0NLISZrEjgzWGJ4w8r11qgyY02A5dzjF0vY0Kqus7o6vA/aStkUPpZuaSmr7+ya
udWfAgRAudyw6jS4z1GUtXb9ZKbKruoNpdleXgVnYvRSY5u0FI6vWMJ4vhIfWMQAmdjB5KEyDii7
v7ORxTpu8X6uTCOsPNEW39J22KNjt9cDQ3YLJ1nbL19fNf+9npeYu0ANpiKGjOBF+XTtJPh91dq4
DwLtujPH/RAqK2TYcwO+WMwcq+DflHaJt5rFMTfBd3lI/KfLw/HmSuOqvEjEtVOkGFIG1AjXa9Gj
ZV1/6foExlacgL+63IZ2rpHFcq60nsNalpVeI+/1vN7WmXOSnaIESivv6vau08evefbFUJKNHydU
4ynpDC9mzOYRkkIYwj2oulOBAbX5qEkHRb8GUoqAwGPbhnsd8mOVk954spq9Hfs3/AfAyTewEdiS
PprWQ6+unC8Weal/DvnslP56dThVZJY4ZBZeX4UPchc+d2q6qyYJy0V52vq1ca23zjYIRL7F29LB
JxoY2OVOPNeHi6ii9aR6bEdYHhY1wKZHB4RtFIobo87ClVXz5kTj6+amf1r7UCXItY2D7dmUxPKg
/2b79uPltz/36Pnvf3406bO6rPQf9IPwYAhgxq1cxCvjcq5vFoeCYtTUSlMG1ass9c7001ulGD8F
qr9738svokk+35a5axcwOMJaASneOJ9rv6wO73v84lxg95Cm6kqxvD5TQG+29yQT39kxi9Dh61Fe
ySmCJDBv7V0WhMOnMJaMXVJNyR/vevtlVdeU7BLlGWF7OBmH/rGL4mH8Q1Zyfa1+fGZw7UXwkK0u
qKlA5h6k0nGTJWqzTSscZKtWXjMEOtfEYlljJtzBqJlUr8YcLg7qY9f3t7AwPlzuoje3PBIKi6Xb
4QMbBlLleLnaPI/1+M2xpWscva9NmCSXmzizvn7U3n9aX6ieZ/k4FY7Xyiq5eEUuXXT6+5Wnn+uf
xerNxlwP44Gnd3J9Bbv1KtL9j5JuvWeDo38Wy9dvmZxNYFheXgrq6jqEK4divFJ/vNw55/p/sX5h
5rVZkJSWF5OfvTHKKN/4eu9sDJQS7/tyEisL+Vw3LReyrnQGLjaOp4vyc6xZWzlKbqwuXVHPOjfG
i8Ws5AKh2LR2vBr621fEgpU/80xLVpLYZ56+VEsCEMF5W2N/sZPqulKLr+h0r4zvmX5Z0sK1sc70
NMhsrwbMdWuDFeUEEHefFXSWdpeH+NzbL1ZwEpatnU+a7cW2PDo7p7V9+ahwmm3272tgsYZhCUhZ
UMoGF+cQ0lmK/kXYmVfve/jccT+tXopYY6nqse35vZcLm3pBjpv0+569WLu5hgK0jwGbV1LugT+G
j23YOc/ve/hi5epJiUZIIyseOJHJHTT0ESMS1O8c1MW6nZQe9p7cKV6alvadFE5QQYNoJSifm5SL
xap1CM6pfqR6Zl/3bgo3elNqluoKZ8g37+udxYLNw0G1OnSRPYSRm2MLKxVtKJHfX376mQ9YOrnF
QasntcHTNb97MJFtBGSkXCl1vRJuzkTNpRaObOhxn8akK6qyudeAXxcFwFAo1JQM1lRnzizbJdKt
61A5LIKKY2Euagxdpsb+7iNAvzYC5/posWqBVw6DlhmpJ4K6vQF3q+6RUc7vo043V+Bt55qY//6n
tSsHaGtlRZp5WLnexNqAzgsAWKdr/7w8zOe6aLF+4U1THNLN1AtylG9D7E3c0BdrJZ8fXg+/ZK2p
oC1WsO/4KPjaVupV47HUjNzl0mVjJK/oEegUlGu5PJnUcfiPbJyK9tihej3wh2G8baQOS3lp28vZ
lZXUbhBFx0yspZnm0P3Wmy1WvxIrYKRIFniJJoM9SnaJ7LVJ6paGv5lRU5e799zwLcKAZJaGhRJK
6hUZvsfWtYLHimKs7KnnHr4IAIqNpGZgKKlnNVC4NXs3RdMeZ4WVFXpmahiLu3s2ZZlorHGa96Sn
doJZqg9mvL3cMecevjh2J3Ydy/Woph54MdAFmj4eLMgl79uVlpgvkdp49Go26OCh9LeqLOGzlg3O
yn56ZuosxTys1lRGJYomD51osbFNbBfrzvnqzC71bQkkHD7dmj/W3B9vTFNjuf5D3K4rX+Zw05np
BqSyMVudtociVfsrW0piMkJldhWKwFr5unMjM//9TxGnL5VOH1CK8cwRoSc/mfQnRxj5y/vGfREQ
YA5JKN1kCZcVkCOS3zzKsVh58zPr4Qdb4ac3bwPq9/BRbE9GDfKmSHBws+wqOwV9sgq0m8PDW+Ox
WNBh1yYJ1LfEw25tl/XiqUmrPyS/3xO0WvMzooF1MRX7uDoWPpnN9p3dtljqkwDVGwPc8wwiSrm1
Mz8zd7KeleHu8rjMi/qN71oaA8lQ2lHpHRMPZqp6KuEA37QqWdmCMuVWskiZxbgYY5YW7JN8rFci
2JlDwJI/4oyVXyJOF3tNK8FB06t9nvTPQQi7nHTq+4KBvji8S4qdQI9oE1DnJTZTTThuusYYVibd
meWydI+UQx2DiEKyPFzcsi+TgdcMmlRRuAYSO/f8ebL/NKmxlFUTX1diL2siyv/JlebUK3jNc49e
rPSkqiCyg8TyAuQn2lB/QZr88+XpdO7Ri2WeQaUNekVMnp5WkttivNC22VqucoF2/XeedEmzCidQ
xkomYlbDJ04O0hTfT0SRwb9vklmIQb5J2++radlz37JY8irMI7XXfP80yTBzbchjblFhrve+nlqs
7AFBmZI9cPAUecoxgURXJbPKNfjUmWWtLfbwaJrygURo7LHLGveOkkColGyd/Hu3V6z6Y56m5r6r
K99tRoyyL3/Smf1xKXBvByBhRwrZ3lhSZIaI2yPOQ3wsgWpNOC5ebuVctlxbrGtUFZIqsPXIa+0J
0UOj7T/guFH8jnBMtqsMA6Rzf/JD8zDvMLVW3CnRmrnqmSmxrFGCBk3aTozSaQigaWNDk5bm+w7k
2uJOYU1dmo5ZoHoQtAu3VKJuU9lVuzI0ZwLujxLKT9EE78MkRHRy8CYIdEHQ+y6giUPlODttaB4v
D8wcmd7YSpaQshKeZ+Qj0zlHxFnzaNQ2AH5VvO24RF5u4sypSFuEl7Bksk5AqrzSCNtjCRJyN9VR
u8NBdtpTxog3teoP26At5PclmZbStA4sa70S8uRNeXijmuWzolaeM74zFC+dqlQ9Vzq57BoPskrz
yfdRgLB6sTIg53prEWLQZG/BtVWNhxiA2GmlZCItY7b7vouVA0xMVOKwdHUpQRRPl8fnzPpYunfU
Q6Fmo2EJL8QH4SoKxHCrSBA/3/f0+Tt/msRh0AnJQisVrE/Qhtuhss0vaKMhpPSu5y9F/QMVnfbC
aaSTUdrBxp4QdkrjT+969tL+G5Fyw2/qovZ0ziTIhcPIgvjfU2Baefkzq2/JBoIIU4I9FvZJrYw9
4E48PSMkQoPt+95/bvanvtdiEwNTyuneoIzyJrFgJ1YGPpmXn35m51i6BMYJSlZBptgnR3qKUPY3
0l2hfJS6hz4aDpebOBMBl8hts9CVPqh0+zTFyHZM/r1TNtvBDFs3/2ssoH8fT5ZQPeT4nG6CC3tS
5ezWStUPoKpPuAxmKK2gzYj4rDv4+go8+9xSW5xOANKSeNU06SQZIQK5YlPka4ixc49exI1ccwap
Z/8+hZ12PVjjQ1qvCQudefQSrhe1fjAUJL1Pc/Kn4N7voLpzeYDPLIAlC0dCyrBv6wngrIh2shnt
iy57KZU1FZ9zb744dcixiUN5KNMpkqFtwtCSUOsv1rAMZxbAkuqcIlJs1okhnUQ03alxcTVN8hat
hI3eB19QDFmJoGcWwQ8n1Z9WsdGi3WmJVjoppdq7Y93sB0tCmSsfXTVdI+Cd66n5739qpOucKCjQ
BzoVUv+EihGCYcHKbnzu0Yv9Xw1ivxu5Bpwqu+AabBzjLP/yvumjvn5rE7S9mSOCeBJjtgnaR6X5
JOR05fh1bngXi7VTWgdD0vnciMGyJiVuZvnQivYkPkukeC5/wbnOWSzbzjbqcfJZW2qjf+hqc2tb
zdrB68ziWkLbDKcasw7OC1oDuF1PsD5gpWzwmj1efvczHSTPE/anOZMOo5Qi/CCdABg+wJ69Tn37
WOXBfSOg3nfWmojBmT6SF9sYigpBYsqDdAIVu/khn8j8v/wJ57poMe1Nv65nnQnnNHQ4b9tGjPBe
qnypUPPeX27h3MsvZn+CgF7VRj2zqBiuTEPamq2yMkHPPXox+0VSaxE6Qf6psRB+R4Ygd9SVbMO5
oV3MfXXCNN5weOs55I/5HymndDb3MrvG3m6l78+9/mLq90kftGgOIj8eF4Y774a6ra6hd8+kHbBC
ej059SQwmg4NQ3aW4YM/KFvJd0Ot2bVZd2UYw4fAak8j2oxu3a/kx97us1/0x6sAHEGBQKun5eKx
yLtnpdWedMtGq3LEMjgsdpdn1Nv7AXbor78Msgj6k1CiPUUA2461ED/XNhbbIAvyu6ZZCa1v30OQ
4H3diqgbgUpMVnuhhSyNmr4IRdvojXydDeJgo9ba983KB51rarG+DfZ7lM7N0utz6YS06RaG+iYt
tdtANFeOGZ5ihNve13eL9W7gsjRhs1x6iEPfB3n6wcnsE8IyqTuuGpacmweLFV8kvj/gW156jhEU
28nOnhRz7DdBivlcwPGmRU/xXbuHvdRGTyH/wQsF2wrirf2AGiLisJJcSO8r/NjLunLVQZqoKqf2
0J39Po1U2pR0eu96WcSYssA0Uter0tNRfXuux1OdFtqm7w39Wmqd6dY0TWLC5XE/N8UWscanSDjK
HWOiFVF2lSatvGWU2juE8DArjc1mbzRl42YIDbxvaJZYuKxMpGCC5eKJrB/ELpLqGOkWlGXKlU96
O3xCoH+9QCN7xAmmltjdjeBzZKTBBl+ntaPDuYcvYkxkxVVv+1XuKdhQXsfQsW+RA/HvL4/GwlH5
X5cue4mCs2L0VKbJZ7U7n4f8g5OoVyOJOWtAPdn8ndJMpXwExxtIBgXn6itn9q2a4ayifzQS39W7
b/N5bxCRm0B7Uo3ZevbRHEPXkiUZO2UTguTKGedcRyxiU1kmBjmAIPCiSXEISHb/MCnxWtX2TKhY
OkmoZuBLvjMhihwwOWTfq3HFEG3+adSsO6OOny7395kdYwmqCyAgZHhqCU+o0U0vlAdp6j92TnLz
/zm7kiW5VSD4RYrQisRVvc2q2ezx2BeFVwkk0I6Wr3/ZPo15QytCx5kDaqCqKIqszI6wb5c/YVon
LRcZZc9Bwd52D2jBBbcphSZG6ckf2wbXIkXfuqPfcNE92NnwM7XdR6csN/5uLTAMAwowAG53D6CU
ZU8RnecDtjvcX/7hhv3VgXRVBwITiCArFL86EMzbwgdH47iUBzcFkVPKqx79u8r/cvlrhj3QsXVV
7ZRze36dqCOIVQmfzXGUgtzx8uhni/9/pfh/rdWOY7m9OzegYFmKT61fPEE+cTeQ4dfl4Q02qvdS
Wzltg7HHaVxJfgp7cXt2+Cnq7p18XKML+9t59tEcNG8OmiYnjmL5Q5k+UFruEDcOefqTiWsuvf0C
7VGLkRjygaz3dqkc9xCVAC/02iXbNMfzxr27MPUgY1AKVKwP3B8eQ6s/1Iw8unn0RrpiJV6ZLE5L
PqZmCDNoUdKkcefjCO536LifIMB105foD4g2lpvQjK1NhS0DG6BCluQMtga9gnYPBchtddFI50qZ
vBmsL63sHxYS3UHD4MlX3V452wr4Uag5vcyUO0logj+AqbncZaymsRLp2rXM4Cg6WM7zAySZZJEA
4zWPA5GvdAGjVTk+bXIUHSdXYeULh+NoBifu71o6GVqAcG5C06I7VeFqddcQTIiW/wcUDCDpbMkH
AYbnq3HM8p2wsmylpmUaXXNECTYRtDKl/IFIhRzfAUeuEPJ0eYVMg2tuxkvwes605g8gPPZOUBYL
YgEutqtto2seJsCtwUeV8wfbr6JjS1V5cmv1+fLgJtvR3EpUVZTLqmc46ZoHq6/RLavuI3tZiQ6m
ldEO0ho0QQCi2QwA4PJ6Yv7XxYIozOWf/rce+UFwJZpXoacL6qEqYg/9THbQJwQX8xVIXvdWxPZB
zvdLPe2X0jvQ6rUXJCboHRDN9eS8oe57uPwb/h51H/wGHQYH9WiAD0OF1+wOLG7NNZ+OXvooR6jl
4g+VyOZ6bo4ee+yre5BNJ3hfuJLAbytriWVKIfXyc1iWncvurX7eOcUQD+FL1r/IPj+6TRh77HdZ
qLgojkPbn3r+dfHfxvFrmz5N4iuTL1FYQI/+Hh+bnbcF13N8DQzKu9xZDhNED0fccKDzEc/Fp9nN
DwChHVvoMXsQE0Fx4gb60/sA4pZlE0/NsZ8gZ9jVD5jEDFWdyL1JrT+TepjdOzDr7xo33ysfqK+8
vS6m4zBfz1Z9nxXhvdVOJwAhPkOP8vyj22wNo/u3tf2j9dUuHVQwyEX4MCA/b08pJiLCbl96895f
vvTQIZ6r72CeQq/dEZu/lH3sgSHZdX6O/RJX0BWHKsOKuRk8RUcNhh0rwMlYsYeqqcEePth9nAI4
vBvQpb3yCcNZqkMHO69GP51n52gFmm6zFCAMPkGlJ/LuIG10DxXSFas1TeX8/3dpwUB6CJHSJnso
ZvCu9V7ZghNoum7DWqzMxPQFLSLaHYgqVLdkD8qHLRSKvURTlsMF6etlxzMEFp0VFahZl8sAU2DU
K68y1vB9SSFseXl00893/12gpsoHawH+IVEU5rQERbFXQZ7ti6LbmJrpisOhsKrZEh3ymWo6DQVL
xsC6K4vxPiTu4fIsDNlfoMVHK+uWsuIVTUhqX0mghpxQ3YAY/VCr7vnyJwwLpQMDFZqNVd2xKJm9
tIUUyy1iDuR6UndNRdr0Ac3/fZ+JAtz7YUJ8hMBufHKL+UWO1cr5ZBr+7InvPKEeurxJ3SxMCgFC
PDCaRef3LsSycKVocv6dH8QvHQAIrAv1q8lKE0vN/S4Ty89CLlfKCfckGm5k5//IerZG22RwijO7
zT+z8cFYD/VckvjhFH0bWFfkMRifZ7ri1aYat85cWdW2U4/Q103AqHwEDuV70US3duH+EdAHkHha
AtQ5vffn9jAU9M9lEzNYsa+lP2necWvsIW6B9//PjFlnTUFwi81XXe2vJIfUsEmau7t4RuVkJG7i
lnRneeR7zxfo8szXTSaPnbWAaCKMvkRj2x62zUlLi4bO5vCRYkzGjv606XyKSAUVtah9Yo235v4m
29bcf1mK1K6ic84xRrftBLg7IS82Xm0uz8EwvA4ebCiXvsqcMQlmmz6EM5eQnJA5VJDLrA+dlZUy
mZwOF5ybKEKB2+8T5RW7qliO9Zye0r66zqvhVqTjbTHVL32OrspwfLk8M4Mb6dBB9Gva5QJW48SD
ODQkrRYQ6dnbrFkH8DVF2qP7wO2TkuVXHQSa0N0QPEGvcddGayTwpt9/3rF3Qa3hylPgn+qTUfRX
y2A9D+mwEu8NGYqO3gusJgOJ6dQnc1Xtgp5+Q3A78QjiRK7/CGzfp8s7YLItzedzMK1NLS37JJPy
SAR9A6nGE2FrdHqGoKzD9Vin+imF8FmiivFZ8fKXS8ojLearvC6huIyLBBUrC2aaiebpoEsdliIL
u6T3/M9D1V5D7WAXKrFSTTRELl39s0BIqkHu3CVCOtMR8rznQwyKL5DiIIcxH37jSEhvJxIGOwlR
x5V4aZjUX199b2BlpiDStfSJXMqbYAEdWEbGZtex8uum/dcRtBD+68fSdeoEL/7XFoXQZokXQfQY
lttmoIP4rJHPLe6ldVKnrvzqLsOYsLJlN2HA5IqnG7xQRzmCS4EAXH0mjEVHUAz2aQiCQpBx5Sg2
bLxO5bwAPj8qFnRJG+KS67Tg0oaOBwmgEFjJOzoX5U4N3aEB38LlLTFNR8uUnEgVXIRFlTh5SuOp
nngc9ZDsvDy6aTrnw/+dRflBtyDs8ipp5qsUZeR5KPcU0jFTc+U595FXQURmpXHNYLw6jSOP8r4N
HFYlrHL39fAdhO3xHG58hdMxigMVIuh7jF7ILIuhOV5hV6bseHmZDIFLhydC9Qwy3HySSd57wS+/
K4dfbjTO90Jly08nlGj18qz6rWsga7hiaKZ9d//dmYEO+aAWV56zCBddRVnV14dMKm+NbsvwAR00
VHtLVDB/bJNQLjyMq0q6wz0ZLRK9XV40wwf+dp++s60l6uzZazyZ9F1+C6eAJpW9CV75P9JdPIeC
cJkEMmlx3f0z+EoOsc3s/sumX67jIN0p80oL9F0JpICXaue1k/zj2KG3cjYZFkbHQjrLkKILcqwS
qCRXr1YN4VtlCXcF+WCwVZ2s0BNNR3MnE0mQuVDLgzre1NxnaE+OWveUp0EcRf1KNDd9SoseC0Sw
a3STDIge38AW9srpI6JVnC5PEPraSe5uS3l1YOQCBg+rLPAdhKWp644Mcl9yXhObNG3H+f/v7BTc
8IPfjmxIQHQC1mLf3oENZu28MEQ9R8uoOGj1R1emyDshXv2Tk3J6nFsnweX002VbNX1AixNRBhIV
SNvLhKHxOHatBsrM1j1Zgutt42uJFOmjjOFxUSZdy+iZe1fFPfQnIKhhr4mMns3lg7u6Di9MhfLc
rl3av2IroBMfotju0R4VAypkHdqohcDt5ckYtloHGM4euh/GbKyToK3+gNL+6yT4GorUsBG6Vmk1
5HMU8qVLApcf5677nDU1lIL4iq+ZfrpmSBHUsAa+CAwP2nSq2lMQbMRK2ZoJBWW14GG8QIDmVggN
Q/WWQVx0SkcRh3VxdXnpTcuj2VHOe9VIlzXJ3Np3EG98HhGWWida69gzXVht/do9ZEtueVmD4ybr
4uLMhlSl4+vYVTuZOaA1c5edPzW/A8ibSZevvYZ8vC+QSv43egCf14PIyKoT5mfZHBeE+lAPnXH7
2LRwoY7pECG1+AguAZTK7ERW1QtQ4i+1Na74t+H3R9rme54SSz6XbeIH9DAQqMNW8teWLQ8jbctD
C3y2QVc1qFTk0V3XAVDmpFF+73kQKbj8iY9PIMgJ/bv6SwdtRNaIJhFhk+1ta4L2AoVYeuHV7E35
uIhlnI43fLTzNRaDj6/iEAj795MtV5HtA+WRuFBLoV/sHAy+aF3uoc56X+bu6LxWVeta5WGG2lJl
rWSgH7sPBCH//erghtVcT26dpAG95j3k1IUDDd/u9fI6GqxAZwEE55/ycquGAClaU+vrXjGo/6CF
omV1tHKImz6hWYNLHBmc+SWTrCLixXbz8RoCCdu40CAC8e/68EiOaRstTcJ55tBDE01WdIKCh0VW
ri8fH1Khrn8CGQeIuRZek7honywncXI6O0WDTIQgKdjXbdugOWNjuQLygG6T2MyyvgxT5SfAlq6V
W007oEVIEgKQ5FHEeW9OIVSWdRCh4tXK9hoMVIdBjtCjYv3gNIni1Y09uc+ubE5laK0UXAy/XQdB
LtCSWNx+bpJy5nQf2kj4vbJbY3U1ja75NES7h7yR0N8lPOhiF9KZoVWtXCZMC6N7btoLlaq0wb03
d/dpCIa16MyxM6eufdpkNjoRoFuWvg2yyibJG7SCnKYskvQmFFG/Vjc3zUHzLmhDiAK6QEWCikBS
E3FbRiUUZiyVrsRx0wboprk4FcppcN/ZXu4hk3dnDd02n9KhecVEQJc80CaxcHm+Cf3Uia2Qzy+b
ll6H4rXjMAGanaGq4U0sFn2f73gVrpiOYVV0kZN0yMESUKCoQWVV7MRM8x2zVkOmYVN1IF4eTH0L
oE+b4Jln/lrK7iwd1C7ez35c5KfLy3POgv6f2kMg59+wLGntOV19DmhldgdEttzZffTNasDS7423
QzPtSVo9lfbGcyzUDLXLIIHXoRUwKdL26JDsW5WrH5enYtoMLQHPqjxSHXjuk6WAnBetjsArbkvx
dIxdloHUDeJ8ddI0DL0XoefuAvCeJmJaNjqYDrSDyjaIJaa6BhDGuunK6dS2y8rNxJCD6SA7Lxey
pjbWfFpQPXQcqLGPIixPoP2B7rzrDjueYh4hZKBW1stwFuvdCn5Q5XlRwi+y2kOxDxbUz2MQZxXf
N/22ZhUAM/413bIt2DRayF7pVB5BlZDFEWcvo93vylI5sePI68ga3y4bl8EXdawfan3QIU0Fqrxt
+AttEjwGceCyh9LjypIZrFdH+Y1Vls5QgsQR4dXjMQ+r3zlHrfryrzcNrnk5+uqsxi2GKukcwPSl
cptj1dVr6pamtdF8erFFOYzQQEq8FALzFr+qJf/RlWpTLRFAwX/3OUXeQotJlYlQrLtD5k524ej3
K9U404/XMrqsTqcRnaoV8pZg3/nlXR1UT5ZcA8ybPEFLqpe8CrgfnYfvquNAym+c2Q9lFDm7gRcb
F0g7m5uxb9KhqKvE7dgekkh3YmpuNhmOjuLzKju0RobAV0E8DxhC6zFKq/G4bXDNgbt2TKnwbJlU
jmwPYb2gcUahlWTb6FrKmHHoDQcF6m5TJP8gCbiSzTauN0jf/muRIuCqnKa5TkIKfS079YBTjOq1
apvBInXuOmZBzrCfzg8LgxXTMjuXPOs75rWfLy/MeQE+OPIDzV3nphih0jxi2UmLAk+eUFceZzT0
lpXzPNVkpXHVNA3NbQHJjbqI4NSxlfzZ9tVJAgMfef5KvDQNr/ktxC7B7kVRKeTeHKvpWxG8ttla
UdjgtToGLWdqIVaAaD904atS0y0a8j/Xo3NVbz2UdQxawWBEjlTnslR/suvyE/X7GyLGAiKU6lpA
yy2Qa7QRhh3XwWhpPWayZqxMIAe4t9zwqnU7HlPGf4IC484b+LZjRueli3q3cDNJZFJDwprHnCmO
t90hXbt9m+ahuTSdQlAVtmGZRFUkcdoPP6yIPwBs+ps2XtKPaiXqGWxLx6bh5Y2OlPplIsvuZPnp
9TjkdzT3VuKeaRrnz757z2jzRc6ufX4xtutDn1WPkvdHNKF89Wh9QzN3f9nPDUasY9LaPqN9BlUd
VPc6fq3SfAAUqM2vfbt4SeutiasOQ+OVPUwN9M1xS2HLHRvrFj2QvP99eRKGqnGok9ZVqEYLlIar
BCJW94Grmn2HjZhKft024kV5y2mayFVTeUfaq5XQZdog7dB2ZsvBXSKrk1JGVxBCewXW+goSZs+1
Mx9qmq/MzWRm2rk9oMUwswqWJ2M4f+kCfsIV76UH4vXy0hmG13FogySBQldYnVBwf0O4+ivxxVPn
WCu3CtPw2unNesV9p0UAnsv0DcSFn0Ok+bXrrcQS0/Car3eFi8vqXNZJVA6v4+J+zzyxg9DpStpn
yIh1uJmnIq+v2qpOhjp/5tZyq7pmDZprGvs8pXf+7dXFWIha1IlMM/rDnTzr8xjw7ve2bdWO70At
gnVhhDKPPIOAospJp2PAJ4L+uIJ34vHyZwyT0AmxFl6O/pja5ZmB6VtmiR9SpCvxzzS0tj6z7zY0
HaYyGQno1DyfFafIByJ32w/X1oeFvZOqLswSqC5X1wIarkcoHa1d0w2hQQeakNBSUIapRNIOrXMq
wPZ+asTET0XoW3t7CYCIJZ44XJ6Kgasx1CmxrEoWuUJROGEyLB7x2presXKWBy/zo/0wAGqCYne4
C+TYHgFvEnuXiOEur+ZtGgihzhgYBUPmW7Y8480qO5ZUBbtp3EjbhKrJv45Ca5a1jMAJuWU1cT2V
aF7xjjJAH6jr3M29tbKOBoPTaQIVxFEqG1ojyQiAfMzryYrnc+vC5V0ynLM61LDkEqJGYSGTeSCf
0zk8BiAjrYTcpxQvmZu+oWPmqkpB7YjBZdzIfa3GNh6R7EwC6P8lWLswmUxbC+ghd8ahyqBKnTnN
Wy6de+gHJjRlu4lMz3lTr5wbhs3QqfyUnQbO3M8imcKiiAvcduJhfTPOMeSDy42OaYKWu6jtWspk
6csblbMMzPThTQleocsbYfr12pk9zyHpU4FbZbqU6lTbs33yIzZsi106rmlOa+mC3p0nvt16qJuJ
H1mw9o5sWBkd1LQspYuG/bxIZmsJoSYwxFA7/g4OqqdNK6PDmojvtX0pUOkIwUcTd15V7kS6yjxl
cDKd4Q28bpYHeXSceg0Yv1AP+t5a9TVorkQsXbXtDUuHMXWAb7hunskkVEXv71F/ZwvE7gbxtm2J
zkb1LjFgYTHMfukIQAbZS5b2+xpw1BXTMS2Qdt0uhoUUo9uLBCyvh17yx5kujxQMjbE9r2G2Td/Q
4jW0WeQsQlckdKbHnNJ9wKMTtHfvmbNsu9b/PQnfLREJ+fmC54ukJOKR5ZU7nrqcLPOnCjQr6Zdt
+6A5sa9GZ7CB+krY0DtBnIvIqZ7GkJRrRUVDlNBFKEsJnj2/IkUi+ijat724UTNjK2fBOR5/EOJ0
HA34wIDOmZRI6h4v3ZaFA6Aq5XSf9TKKFTKDXZlZ1Y6WvrViWx9Ph+gQGsY8HGUVF2DwIsHXMffn
m8xa1ArAxTSf89PUuy2nbsaEaiyR9Hj1GNz0TdXltZqt/VDzhPf8toa286aZhDq8vbcX4nMfZ1xp
B96ZfjqmCyXHTWb1P8Cu6onVQyse9IoqP9muX+5VGfgr2/7xJoQ6CK9pXQJZ4hr1TFqMe4dyvldz
t0YhazgddOAd1IO8PuCo1nXUfsyz8oFAAChuSm9/eW0M74w6+E4iis4ktJE3uwD/pDBPR33q5u7Y
1Gd9U3maiuzOBr/E5c+ZpqNFQ6wOSh8CtY9WBK9iyNCA5fMYzI4rSYxpfC0SQgK8tUgl8aocVsUB
kg/tjailt2uhn/nz8hQ+dgtIlPzrFoDJt8LuSZnkvLxpXfkFAKZ721ZfHQ/1yHz8LPI1SS/Tp7S7
9gh82STlKBJrrt6yRVxDFiXmvrgjzvTid3KHZ7bT5Vl9bMVEh0nlk6/aKBXWfW7RCUJFg2zBCYE2
+RU7M03lvGHvgkkpUDaAmppIoLt4AGTyNDb2Y6raQ15at14QHHBhWgEcmaZy/v+7T811SwM7xQYV
WfpGM3pHZb/2YPexfREdzARBdRcVm6hMFtH+5Ly4ztL2mWMK23ZBM1+l8DobyAbDS8ateMk6GgP4
N2/rjSBUK6ARrApepWiZ2KF7broafTvGwrfNSiw0LY92gFs2t/lIsDxt0/xsIjQjRud7SrFG02UY
X8dKTXJgs1egAOyH4khnEi+goopl63+/vP4fJ1JEB0vR2W2qasH4xFUvtfTv3Hp6bXr3+qzTt+mo
I5Hm1I2zTCxnrEjkQPGwZpfFPho3tlJCEvVf40dtsULfNkO6Cd3CnTXUA0Q42jWwoGn9z/9/51oR
GAJb0Ub8b/EJwedoEwUGC7btDkp0trfB4XlRZVmR8KgCm7x00hiPYWvpkunXa4dPoyLXcnrEIG/M
9znUDmLCcWmZyCofhiH06JjgIM+bkUzYW2pDlYTI6q3LgpUbrunXa76rVDXWZTMXSV04OfpTCrGz
xmVCsuGylUPA9AndfanreCFHEc3qnemxx3lwqEuinofJWUN9Gz6hg8pq8OzPwh+xw143Hdylig6Z
O3bXHcjxVo4awyboyDJ3AZlN50hcqIvGV7vSrUOQJJQC5CqXo8TZU/+f6BMdXVbSKm+QgfFEjcGy
D30yH6ZABk/TCB62wG27nSyRim/7mObQXhhmiwoHXFnq9J7YkBnMxK6R5W0wlc9oaViJfKZFO+/X
O8+uAzl00aRY0jj1J1Qi/rS9szID09Dn/78b+txhj7p7WyT5wBRIGHIXBJTdWiOmyaA0px4lqyyi
YLN9TX8rtz0wn96U9rAxXOsQM4g5UwjY4Gbi+tWtB9bnGDowaw+zJkvSfNpGQdytIQiZBAwVaigV
X6MydjsU6WmBwM8QtvvLRmTaAs2xIbtZqWbC7R1tI78FTwcQCXO2Ld/SQWWNUzRhEwYFAMyo6C3j
G6erTSKG3dWxZHPul7Nb+wVQot3Bd/2b1Mu+qmLt4dqwLjp6LBxCt29qWgDchxgxQgAPN0N746rr
0LEgAPSaZj1OgwDtFRaV9oGKfI3d1rQ0msemogtzV7lFghr9a9TKl7BI37oyfNxkMkTz2rnKecRB
yZG4hHW7Im3Yvg/AUbVtdM1rAVqWZOY4Bkao07zMi29/gSrZNu1vQrQ0mgZS5rjxC+AEanVPRDQ8
ZWPVzxt/vOa1Dgo4UzcA1O3YFMDu/r4ZxrVXMtOuap4q0cSAzhEsTDPYb2j4uCYy+GT39uHyuhuG
13Fjo4NCswD/ZdLIQsS8A+8Nyb+TIt9UaiGBdjluQUfaIwjzBPfwcr6t0UkU3SL+j2uKXwaP1UnN
Is+agJGZkN/6JNuLdg52YPNcC/am5dEO26laago9T4QyPyV7CZTslaLpL7tr/2xb//OH352FoqEl
lKSmIumj5dilC4m9yX7sUEHYNr7mtQP0qWq22PDaqXUOvuN5h8Kt/L2SUKS9/AnTDmiuS7I2CAKS
445UgocozigLfqP8zPvdtvE157Uk9QiAXkXSzo6PbAcvgwvdJkhDdACZ7AK/9Vtcj0iRPTlL/dJU
A94Ep6u6YS+Clk+X52BAxxAdRaZGPKCytkPO00e7pWwPqg1/qLY8gsw6jx2rvRX59CPMaBtDqubq
8lcN1qvDyVQVLQSycSLpUtvZ+3nt7VvwRgC4NgYrm3N2hA9SXx1JNqqldtk5l7PzAIl7dwtgw8Fy
s8cGJGGXZ2H6xDlXeuci4aBKcKl62H+0Ez2DbxpqQTbLTmOeB88zSjvHy98xrdb5++++U/kza32O
WotT4q7pTO2w68hA8Q7thtm0clSYPqL5e0BmSFD4Nd4E3PY1t9s/GR5Yx4B+uTwHgy/qULIQ+RFr
GK46ILYf9k03sB208bb+eM3TeRkNONmw2ZNtLVepPdg3/VCjPJ9Wa7Llps3WnN3r3YDPZQ8EpMOu
ILHxNSqsBybJYxU4a0eqaZG04zpzwzzDyhRJxv0c2yuW8GtkRfnL5T0wVDZ97cTO7bRsVNCKpMmG
VxrZ4HpzXX7bdSUaHuSiUN1uxlMZjGt63Qab0vFjwTzygXvA3YPKPHsE1zF7AkS72Lt0VQzCsC06
h1kLbuayBMcX6njg/evy+yAc9qC1gyCtWnFz0yw0N1dLYeUE8KsEKey454EvrgOH5ntSr/Y/GDb+
f1iyFgyVJTDVSdqH1S6Ug9jNHBKIl/fdNAHNtSmoL4AwQvyAjBPbiWD+rjopwcY3vF3+gOnnn///
LkBJMZc0ShdsQqT4ziJgEUQLyrZ3aaIjiGz0+xSC9DzJs7DfsRHUtH6avuYpA7TS8VbykfNufnBe
6EiiFmhtX/IRBWGaHpqw3jteeyeLpYgHQQ9hs0aLaVorzcfn2YlGN7R54vEGvsf8ejfb+bRyVPzF
Ynw0Dc3HOZQCwzYAwLkCHA6CkYfRbXfMeZbkOQc7glX/4GoC5wO9nbzxyh4+Ldzf9fmXuiquxDTu
eNOfZn8TGoLomKOwtZc2snFp7foyvKEsLB+6nHYrczW4vs7TNUOIru5sPJFHWXQs0DMfudNtUPRX
aOTebzJsHWk0jBWxucfROJRWbbBrSGMHu8VvvW2cVkSH1GSt4rVX45U69et9SOSReWvwS4NB6/BL
tkyLbREAvnKOGhYoMKEwxPgpIJEzyVi5qj9arlrmQ7l4fZZuXDEt1uQLqWZR4JjMHHLNc+fOoWLl
xdRwfOn8XyOIXYjltGUypHYBTkfW7xsPQjxu6TQH2pNsN7Z5tqsHj562bb+WVrhe104Fw/aPM2Wg
pLan22mJ0hXUgiES/A+aGfo87HmNMjlkXCAnl8mDryq2rSqiw9hEA76HBhfQZO7EtaAUPHn1KuWR
6adrUUZFC+hQZpR6u2L2rqIsXOIJwj6HTcuuY9jyuUZ3RoU0iFfjte9MV4O9dm02/HAdYhZYYci9
Bj+89YpfHaDmwllNQg3xSAeYOW6J0qWo8LNJBm7Q9qYi7EQmfs83EhARHV5mg1QTGkZFARIDlu8y
masdOG/6awrQzqdti39euXdnud2LwAOGsEjAx529Li3eYGNQN/XLftv4mk8RJ/WUz1KWCMvK5E7N
bWfHdpDa+Uq2Y4h7jpaoR54YSRcUPIny9K4K8kerE3e1W54gO3xcxq2RWzvHQY2OkxWqFwkuYeJY
pIOIc4gPr6ySIWXTaUDlYBc2rhvnhLBC5cJnNzQs/jA5bXui01lA83oagiwMWZIDQ+h61a8xy2SM
966Vs/kv+dkHeYgOk2I5IJxlCB+OZrbzg2mM0xp5VaeShabfzvjmwSq/QAh0Py/hXe24O39w/gi3
/HzZzAzOqCOpQkiS0bJtChANB9F3p4Ba8z5igffAlyH6mpJq4NvCuI6qGiE2lWFMnixuO0A0oad3
pO7DTZ25REdVKS5Gi+YBSzI3ysVuAC/it6WcVyXXP16nQMcpBC5tFz6VLEnDOts1QfcLPTkPUZX/
yEi4cnCfQ8f/bSHQsQohOJOnbKAsCSBcdhUQIPMtT/y6vNEGT9FhYdmE5pUloDyZuv6lktnNXAQg
nPVW1v/j9SG2Fq4kqaupd10GbrwQ/PXWrUP8R8G9Xe+vVaJNM9AClltngPhFqHSPc3GcFKpuE/d/
RukalYJpfC1SBXjLlHQAJNyCkAtos5znasIbSafCleufocmE6HhSvpAR4gQWaunU8Q9uYDtJlw3L
rzAl6lAPVn5CHwMI7NMmqnfEG91d7zbojZvLbcq8gY4vdQfFxFAz3BEX8sVy0+fWLTf5d6Cj6KQ3
Rz0huJuXk1XFlfKGY4SbxuGy+X6Magx0qrGyacDR0GBzZIe3gcptfmWS/SjZGbQcfBkXctfW9re5
LF8vf+9jYwj+h54b1TynFi4cfhuk3n6qPcVfU1T+yKFR3UhWPmNweZ1sbHRRRbSGGYuWVm9LAWBM
bWXbaMYCnQhMZF6Qg5aXgY2Efq67eY6DwO021UEDHTcXztQfuUC1gTY2P47Aae6oJD/HhqxBkz4O
KYEu9Bo5bQ24B5o0zyHFGdonu6VxEdHnFE0mG2eh+TySrGmIAosl1RSBB0y2RxJlD71tP20zI+0C
MIw+sGEVsriKBTc2pb8hxHEVhMVKDmewUh15BjItvJ1BoCgZljE8nQVG9+6QOodMdcXx8gwMu6DD
z+zAGUNwzrIEvTfHqVYHj3tfJQGvaupsuj4GOmdXuEBzrZ6XLAkG/+hV/slaViKu6cef3e5dku6l
YCPP8fiULGcVddA5xqwMTiOyLDA+bPyGdvKhl070JQO5A4jBln3X9+GODFMWMytrdmkRjCtI0o+v
9YGORIu6sbHCMrXuZx90clNxZiDxguYYECqewyjoIUaItoRl8beV2SGT9u/qAXUVdPBA674MyAvY
/R4r2jxftipD3Is0vygK6UriT9a9UjzfN40c9hWrVspphl3XEWlRO1DiZjBRhNI30eU1AIHVI/SU
XmUdrTi2YQI6JM2rQW3beK11Dxr/NE5b14lF56wRa5pGP9/Z3tltHtrF1M7Sug8b3zmWsu8OyE26
lVzNEDV0trOgHbw0UFOeeNI9ikapuIvUp6UZV87qj2+Wgc50ViweKZq8zZMgb29aDzJtRXUSvvUy
Ued1cNdquKZFOv//3SL5ovEy5Y554o429Iw6e9hHQTStLJJpdM2tK9EswnYwib6qy91gt/U+W391
NY2u5bL+0pa4amODo2VmXwpAWPegtk9X8HmmDdYcl7eNY3PFLQjjsWAPQ3qsi3reD7O94r4mD9Pc
Nwv/4+zKluRGlegXKUICtL2qlt5KbbvbHi8vivG1DdqF0IL09ffUPPUwTSlCj+4IowIykyQ5eU4U
DlDYydKSdx+dZnxCa9QJ8I0imdyt1xiLFZkgNLGiCTEWwklHr/wK5bZLNHf3bYfi3xC9OF2/6z0D
Vd1/W5EeVxLoqRXPTkDuO1p9ZWp54k2tk0Zk6iii/K9dIc9EpkUdL5orluN5nuf1NFKq7pvYczcy
AdtqXXfqjTPEtI58NmN0Ln8O/q8l/0m81Bui45D92ff7r8b25guON+ai95BNIgu+MOBocn+rycBy
MfJNaFo3hbUXeI5AP1cWnnCNjE+eC2hpjdLdY+n0A0AprvzYV/F0oGFTnIIQ/jhOsr/bNTkT3YGa
sgxAHw8qA+lVD1kR+fee6P3j7dEt/mjCOEBMX0ZuFTuprvMA2lTQwQZ+dj4CedHe3/6EJaCY1G0D
5VSIhYvnpRMKK1NMZ6pRPbo9usXfTfjdEkDaZ0GdEwih6HFqhvEoNEm9on3i0bCxSLYZGEHL8WC+
kkXiOXJzvPVNdX/IOjAm3p6BZQtModag4dXMHYYNrgQupy8dGw9s3Wrot/x2E4QXj3OoZ8/jUIZu
6oQP5CsVcqMqZMn7TACeCzxT7JQYW/vF/ezP3/GcjmIBUEBFOP81+M5TGA3NxjJZNtoE441zIEoW
jfwZOKYqGRFmj6iuyqNTTP3TjBrYTn8zwhUEuh1dsp4/h4s3HnyQUBxY5H65vde23bjawJtIVZZB
xcnY8GdQjweJ06n1MA5kKyu2WJJJ6gZJeEikaizRMDSf3WX8SnAeTcz/dvvH24Y38g7exrVkVeWk
KoMoPPO6+inmIr7kUyQ3KjW2TxjJRwQOwLl2J/7cxFD/pfnzlA8XdNJsJAc2gzUcuUVmSTo3Qm5f
r38ap/1IC+9X5fvnep0/CK//RNd5I2ZYZmKC18CBEM+lR5x0gAhZMpUc0nztkxb6r9ubYZkKu562
bywJwpVxMFQVf6a+PhYue8jWCXykNH8NZXNfyuaOz2IjabNYrUmFRkZvKbKKxKkIID5VTPeRF294
tW3o6/K9mUZJeVe0eOW+iiR/W5ssPA/g9dy4l9oGv/79zeB1Hk1zKZY4DRuvOXR4RD9OdcWT2ztg
22HDHQDEYRIvqE565ZqPyvBrFlXnwl33PXT6JulZDS3X3u1mJ8UTS/glx+35I7SrnS1guSWeMsMX
lnwOo9VzsrSN+XqAYB0aBqKxPbqLXCCMvdVWbNsDIx+PoGlUOx3y8SWo+wdatDnui84WQZhldBOe
Nq4hz6sRXlb3kGs64Lalz21cbfbMWPb4P+/Ytef2a6XitEaPZoj2UjnqVK5bKqEWJzaxI1NASc/w
3ITsK7rv8inRbX7fOfrIq+mQqwiAcLIRWS1ZuPlsHhREUeXhU4osj1cA0STcdOjUoXayu9Fxft12
CtuMjNNTuqro1UIjdI/hMaoPo0e5xB+ChiyJ8sZzLty71d3afYsJm8jBWS8cL2trlgpYQJnnr1ku
6sQj7WOmt0q9lnUz5U4DUGODqNeJUlBGHOCTQQJx7Tu6NGeRiY8A52xJ49gmY6wcuNaaXI9Lloaj
PDe8OLZy/RblUdpMwc6iLDWibdvIIS5cGqdZF168Qp3JnN0BTf3l9uZbvMXUPx0aRzh1UMQQqCu9
PikAS1IHGYtcJONE2YaJ2XzeiLtxPBe9IF6cgn93OLRh/ztq5637kG1wIwGhKOZ7YzhFaUZEEBw9
QXWWdE3X/rVviYyo6/VMiRZYpLQs8ZyW9Ty7X2vpn11PVRunns1ijYhLcP/J+yGI066Kn2OenyrZ
NIlk2cdrZpAr+un2VCxLZUIDFz9fl6kas1RJD3JsWcP4cmpU3/KNiVjMyUQHFnEHeo1Mx+k6BBKi
B6V71nj6SjSfgrt9c7iu4ZsMISTZWDGwUKR81C+9435bmL+RNFn82QTvzetULgVafFI8at5nIfvZ
Ana2ugoMcTv9zRTrhCxMnfGpj9McQsDUkyoBVWAyI15spDi2Lb7+/c3yrCs4V2nXYgdEXx/6ruJp
53tbD/O2/TUcGfCbppyKAuHbvbLAgdakLZIqrwHYpaFU80aKaTuSrp9/MwmRS9VOYFtPI68LAP0M
H2K64BQij9DVOK+xug/GrRPJNiUjfGSBBz3bjqL6SIuSPk3SjQKUfrtMPLIy9PyNCrDtM0YU0U4F
SYUxQqAtu4/XiJI4tfdRVuvLPrcwQghyNidkIQyLI69NvBxqJmrqt3BXlgDlGVbFaFbrFoVaLFJ9
KHT4jaz89ZpkrcX8LOp9KiMwy3/ve9Tn3ih6iVTkeu4lUNwMSAL9rPDz7UWy2ZWx1zWDuEUwI9WZ
3OpX1geHa4kiibzqUsr5p98Wd7JrNuKUrQxpUqJlaCRxq76OUqLzDxLkohOEZp1OHNG39sXrh+Na
1P+gFHNkjng13viuJYiZIDalVwBzVIk1nNqfRUaCxBc4UJb+jDadj7fX0RJkTCAbmMYG1UVRmEa9
CkDRs96hb04dbw9umYAJYouhI0ldoFHTUgYv60heAZtDA1ag5LH32eu+jxinCJuI1oA0RGkInNd5
AOY1oUuuz7rPyZ1qXLJRb7Ot1HWSbyIZSC0JUWy8GsGIooKUcvq1Okx+vz0N2/BGoIRqORSUeRem
AaANSdP8peNu493TErBMiFcEOiYinD5Mm6LukpnKjwsnF1l2++zUxHiBOAuoV4jnpLPwH0FA/+Qg
xDdt+BLXauM8t62O4e5BKIBPL0iUjmAG+kHb0fuYZ8sWgswSTEyywICweNUlJpDH6lPpxnddnf0h
XftyRR67LfBws945ESO4r8VEuizDp4IcJ20m6ide1N7GYfv+RjMTxTVTJoiAnm4qfVZ1eKiCBlkC
qIH/qqRf7aOWYiagq8pRqViyMUxLcFl8WjPPO1QO7pp7/ICZgK5orWS80ukakKIapHE6GXknTrcH
v8aE/yIpmYneWks51llUBGmMpOfoC++uIO2vuhnO4KI8qWmLptO2Ede/v4kVRSv6Pgi7II1cSK1X
AfoDXXQ3x7gC7JvI1U/efMDPxVSCaBcfKNzXcGgmAKD4z2URhzmkd62Pdu3bH3rf8ZgJ5ypHCLaz
MfDTEgSFaVwOxYsrm3bjkdW2ToZb++5IyFC2YarqohgS5qv6ex677S80kw3tzikY+doYuUqDys1P
WeXw4xWDcwZL7hbPgqUBnMWGR5fZIHQ0yzCdePjE8uKPGKMDxHM/tV7wEmqariX9EozTL6m7X7c3
5X3QIzNBx+PUEg7Yt592EiJr2diyRORqPK4hWw+d67Enr5zxIM5ZdWqqWWwY3fthkpk45IqIHrKu
IbxHF+Hr2NPlWC6rGhIdje6Dm5W/OuXpE/q7gIW/PVOL+ZmQlDYDjB88tH4aVE2hoIwHnGKQMX9L
ZsZigCZQDi29K/Ej108buo4vYiDOz9gXZcKbiG5MwbZqRt6Qc8+FcbMgxRPEcAI+6z4e6g8LC89U
olmVZcNDVYX7ToD/QOYG7i3TOvjp1IAPU/sH3FE+8HFfcwszWdsqdOdLD53cqauW8eSThT4of+6O
tzf7/XSRmTLOZbkO6FRasNlf+AIqmtkRAORF9Sc/3kfBzUyw3OTQQJY181P0VgyJH4XqvC7SO5QR
AAW3Z2ExWRMdx/um6ycPJjXrejgTj3jnGBz+G9ZkM1gj2uRTzohTxIjHjvMZ3fkpX8hdm7n7frwJ
kRvjteKlQLhXQekmnahk4lRusM86TXBcLwfRTe3qp1w57lEQRh/iea6PA82mjU9YVt9kbPOlbpc8
0D4wLihbOUrqQ8cXd8NCLfmDiWCrCLQstFv5qQSa8yre5TZOkwx0TK9VDCAsN4pv//S8vZOohNfp
vTnfl2bqWzTd4EPUPXiiKu9X1XzhXHCEpuKzw6u7vFtAdjsGCQvUnQ9MKZB0Zy+cnqZevNSgE202
2actRhfSf/8avvp4Cmt8kgotnDvHaeuHKpr8RNZKb9QzbZ8g//5ESMp8IBkh6TJ0vwljH7Kp/aDl
PoVbZmp7FmoIOi9aSeqyfP4+h5X6qutp+rnL5U15T+DRwXELuapU88451MD2JtMstzr+LEZnAt4g
FuV6fu2wNBjWAYD38GVoxe+or5skc/v/hcsWss7iOybkjfZrVLuzZCnNoR8AitTHoFl31RmYiXJz
CB7yHF/46eDU4gzq2Oo+7svpfHsDLNZj8q8BgJZ54M7GMY5NqCaUesv5z9g0P24Pb1uY62ffeOPo
+zCfoPXTzHV+90XxvST+6+2hbb/ccPRMgIGhr/DLSdR+IQuE1TzwrE7evjoc+w/+a81E04mcpLph
3kEIkT81cUNPt3+9bWEMr60yMYcF60gKJacxKXs2JCWpft8e/J+O03eCYGAk7kQ36HPMMy8FZns6
Ri1ehPLyqNCZxAa03kgCsrrgvE7t12UKz4uuoN5XbWWelmTEBIZNE1mBtW4ZnjarTz0kc6H+8qtt
WBIDULfvMDfhYd2Iqzl404CYY/GcQJd5PgR+nidzR7dKApYdMlFifjR04EaZWBqqobmjPZgJKSLH
xmlrsV4TFrZKtKWpeGbApni/aF5dnHD9H+rtL7ctwDa8kTr3eRvFKH97KYgz5+8uwS6QMI9+NCza
Epqzrc/1029cuydR0CPjIWnuusegKd1DBR/ZWB6LDZmQsHaYczfjDU37tXlogjEpeg91YnQUOW61
6zWC+ebZPKnWA+rWS11AVFCLfhKu82WNt95UbOtjeDiZ5iLjcgZmGDeX0zA28x0fh329gew/JG0y
zuOFYVEiiGMntW7+LopuY2Fsv9zIlFugA9CrKT1ULvzfgMq91O1Wd7ZlaBO325A57NDIQFCYR3e2
lzu/u3Gr6cli8yZ0Ler7CSxuC0np3Mhjnit1BI8dvcuF3PewyEz0GtpYeSFLTtOYNh8LGfyYiuHr
bY+1rYzhsR0FD9A0zCRtla7wqCjBx6zd8Xx7dIs/McNZFzTj9XFUkdSPeP2lq3l4Whx/vDBQMZ/x
gPnn9mdsk7j+/U1MWGUVLkU7EkAt++ihUdRLumjzEmQb3XBYLWdV1auHoDZUUKZZrnyxQ7GxQrbB
DXdldKGykBIHMspqp3icurMOmt/71sU4jxe3byfuYnDFW2j2sPFh0stf+8Y2vFV0eQ3ZwAHeGufs
lMWuSnwe76ximkg13JNBATFeb8sT9ZNo8f80U7tFNm+xShMINQ1xHawFcdMllNHDQNsfoAkYT80i
84Obb72lWeKCCYXiiudceJ2b+g3gUDk9s5GdGlFuXPxtw18n98bmBciBOtJUbjr2UXnQju4TJ3ef
+4Idd22wiX6aeyKl9rMVZTBRB8ncLvppGHX2ed/wV4d48/vrgUGlfnaxPGPHipOSio4JwFzxn33j
G14LQPEEij/uonQBBq5jFxb+cp93gd7X5sBM/jRoUQg6xtmSQtIVwMDBlXl1x9smq+92zcAkNGpY
EM3ca9Z08qv/jVT8LXW4AW+0RB1iOO8AtHUfrWpNayXpI+SkJrCT0C1BGZtpGmFHQk1UlDpe06Jp
qhMZAnKgiNH3olnHncZpTKDpMoAxQdKLF1InR92RBvDczXvM1UbeuceYWK1miuMl1N6a5mjFwqFS
eIe2XZqjBtHOfeS6+rCCvzbpnUge56yrkqEvg6dxJD2qPWWIBj2fovCzzwyuZeo3juLWnPGchGsK
cDCUToZZTI9FXTc7TeFaxHgzfLdOMo+KfE1LLyq8+7lUjB0CUAJsQUIttmZiCvAWxd211Tot2IRA
hfLhk0ZV7rRvdYwwyEkv1FQhylbooJaE/ZCg6N5Yedt91kSMcU+jZ7REDHHRiAmJOJ3mLDxdMSNu
JQ7CZSrpVPk4h9krL9GkWYA6wdl5EfwP+5vjhR2YZNZ0EME0HbuYaxdMWx2ZNpbO4qamLi/Qp3Gp
FviQ45UXEDvdVwy9SGTvXdOke4uXdRB53K5pVa5/6oCccs3+qMj/eHvnLT/fBJtX7lqhd1vg5/NY
njVp+3NB8vWVALR72PcJw/XGbGq6DrrvKZvUemad6s5jRRygiZbft79gcQ4TZ14OkrRS4guZHKpT
6QDuUaJVcsOAbUtkOIdbl10sWb1CrsIZzkXcs4T1zXSo0ce9sUTXod4JlSZB2zzVLVFVqVOHjPqo
1+osQuIfxnYENmPrimVbpevf38SohYq8bkWt01Kr8qBo7t0PeHreyKRsoxuZguv0debqCp0KpE0l
XP6omdpHmc5McraKAHOv1mhOiSP4p2GO2zu8qWyVc2w/3ThpncYFpqYKllT22vm50ib7Gii1lSfb
RjcO2daPWE2caEkpD+kBm9wfYim30PWW0U0gm1NUrG08OaXo3vTOTl0FYI7wtuzSYvomHRqHKjZp
xIBNrWQfnXooKX6iAHt/V0Hk72NLZa7hX1lEZ8go5GNasVAl7RXFH8h6A2phW5/rzN4YPR+EajVY
pdK2IB1It7VI4cxb1A620a9/fzM6ZXMVZLkc0mhu+Rky2freq/UWxsK2+oZLzZ23APASqFQG9KFs
1gtIR47OUm4sjSXouMalWdGYDGvLVKrK7Necd5/9hj1Qpp7jZqth0PYJw7NYrcMpwx0rHQu8qgj2
ae4XdAU452F2/9yO/bZPGO7lTCv6S8igUrebntpwec5JceiG4KGUm/3M72MZqAkwW5q+8NGQiGlM
1XJWsmxOJBDkYfIidolK6SdukXvfC7feR+ZBA8NsHUjWFzpYq5QWnTiLYYju1i4PT3vWjP4HyjZ5
uFQLrBldIy8puwJeLYBnkNUQncC6VW+cnO8/4VET1FbFQ6fXgfYpaYvoHm2KfgKdTHm30KBProdb
w7fgJu/7CjUhbkvQ8ryFZmVaiun3nCGTxdBtMGzk9+9bGTWJyWhTeqoNmUwXzV6zjPCkVQottnH5
ow2bjW15P5pQk6AM1PPx5DVwyLLuuiSfnPJ8DY0bo9tWyIgmLeiwMseZsBmo0jgDf6r4GiWxzrea
O20/34gnHl2qMKrx80MSdc809pDH801VlvfBX/jfRqhVpaP5MPcp0ENfymp+apviA1o47vKgOAPG
eh7bFpJxw6fbLmKbjBFWQlq1a7xkXQrBov8B2QIUY9jtO7SpCWQLVT8GagpkCkCZc49Mld+xGu+f
u366iVejjsezgOQyJYX7t1r4kmgE+p2DGxdd3aGieC21pt2Q5RcIpAdFEpZM/n37t1uM1KRXW4QO
/WjWMqWKgKhK8KAszySOoFZPoyJbN/JtizGZeDEo1LNljeIubSMYaL/E7iEEAuOYO0OTlmsfn0kV
rUeXhwrQtTg67pvd1djepAvoFm7LCFehVM9DfVxK9kejPYdCw/H2+JYoZSLJ3Hks0NI3dOnadIkz
B+dw6X7RrLpwkm0kDRa/MJFkYesTGTesxSdA2anlc1aLr7d/vW3vDQ9ftF5A7FF2qTtHr8B7vYDj
7Wcuww1wke2XGx7dQyRzKaq5S2fefddRLhPmsK1GWstvNwFkHVVO7Ae6S0dnJifRlToJAD04Q2x3
X5pMzVfVIXcnGc+0TgF59hN/AVBNhnTrwdM2AeOSXvpt9s9dIl2dwD3XqvpY1tw/abl837W7JkKt
BFvwWDleiw5aKpJYdSevddG6JHeeniZmtuuWiPg5VCVbP4/vh4HWD9yPPu/79ddle+O5SFoUqK/8
Oo1j56zVenTG6qV2+a4mG2ri3kABD83KcG3SIoh+oMmLJ3LOX27/dEtQMFFsZVBnwNUsbQpY6Ge/
Cp5ylj+NZBkOWVHe3f6GJUE2NURbwInx5KORrroQP22b2v2KR0t2hKhIg8Ynr0kA+h3/qhavON7+
os1ejWAR65G5FQmqNODoznVmQRJnyPxEu8vWKW2blBEwRNQuWUPiJkWZ/J5T/RKu63ff4Z+XXJ4H
UCHj9vfl9mwsscnEupGCoF89olWqcuWdoEzvYTbLlhKOZa1MgBvPiC4UWJNTR5YXt0UXWsgfqMc3
jgTLOpkYt7WAtkU/YniNesEhBK92qlRNzug7hoZMIKCRHvjBc9bvK7ZTE/YGRqaFZlmLMhNzPvch
KRIaOxtlLNtaXXfojaO7dTB63ONNCuBnmeDR4jGs5eMKteWNBMr2ASMN91GH1mABwjEUBOqTo5R6
kJnrXwJVbOGNbdZE/j2Hq6wpz6K8TWncg7A7HulDrt113zlqwtM6Pq1zNBRNWq/TKx+8vwbIpO9z
A9PjWndFYaCsU03qPF3aKTsVmuqNlbf0s1ITd1aUg+4yrboU2ixfc2+9jEr8L1vbD6wp/y6vDzZ4
Wy4kAASlDwrH+a/bs7LsuIlFi3IaOgvAw6iz5O3jMqj45wROhg8K8K6NqVl23ASkzaDTcSc/Qzcu
sGNf42CC7VZIpchGYmm5yPvXs+WtV/ScAPEWtenc4pncycUrr/vHnJRgn/Qu1SS3VDgsh5V/XcM3
H3IqaFGTGh+aNBDmYdWfF5ccARX9a9RkywVtq2W4YBS64Pzy4zbt88xJUIvIEyib3d/ebdsMDOcr
+6lTBNW0tFyyPhk8f0kEBBLR2jp2RzVO/r6UwcSQDSSkKndkla4Sij1PVTmy7kzdWu61KcMZe8Df
pqVrqrSq3LtwmF67Kfuya41MINmsIlLSdm5SCRLQBBK3z5W/xmjZFB+GaKuN3LLLJqKsnSdXdS3O
VJ80szo4nodXD2cuhs+3J2Eb37gJ12NVogcUGYhW83QYy0UBZzyUx32jGx4Hs0EzzUKqtJw6edcW
Q3sfqk0CS9tvN9yM5Y4f14NqUgHZaw2yiKI+T23l1RvxwhLyTNlOX7XuvMqpSeNoiJNgUOxEAda8
96r89771MXyYcd+r0IFYp15b/Qyo5yTE52RfODVZ0AbWzERlGLxZWufBX/zyyLyh2EBo2hbHSF1h
jLEe3K5Jdd50J+Rj1R3oGfsLz5plY/0tQciU7KzjEHJGyqtTvxsePKDWNMt+Kh0fma43zN8yCxNb
NsTzkju4J6ZTwH/X43L01uleOXIjy7CcOCa6TBWd6iV4cNPMGY/oNLm0Afog/fGY9/P/siH4dNuM
bLMwnNgbeMC57mpAlfHIJeP769EPqpONrbb4mSnQOUpHrXyZ6xRc0x3ec+tlKZO4arfIGSyrZIIP
hOJV4JdrnjpoTLxDR/F68kaoHoTaFZ/b0SkfIRW/lT+9PxkU3f59NotpzqFd3XA8k8Z+Qp36Mcvj
fcSD1MTJTfWU9XjmbVIOLvmnsWoh/pKxnWmFSRI2Rc0a4CUCsbpQv3OCXtTe+xEV8hBP9cYLwfur
Q025UTnhDjcuHQJ2PDdH/5rNN43PT7ft1Da6kVXopkILJPQR0cBJomMcdOGpBEXKRi5h8wIjIo15
LMG0OeKo1BAYnTQk1cXfcT/8ve/HG5kE51IMvJmrtK2f6gUUfTUemzYinc0DrhXeNwlj3qxu2GZd
mbY5OziCHkURnsXEcdTgeYDt046hJi3YuIwF0kavSBspVFLJVieeGs6318cSrU25UIfEbCzDuUjb
DuREvpKXqtJHf3G+cG/dd681mcHCFVJL4+rl6Vh1D77P7kAveDcA83B7Chb7NDFeKL3knQrnPK3z
cOwSEuRTdSwi1mzhRG1rdP3wm32OwzhosmXMU17Vx6buadK0bn5YJ9Yc1yXcBxOkJtrKz4qF53rI
Uw+qOofKy4Njj2fdu32rZPjZkFURqIZ5njb+8gD4UH9yy5DtHNzwskXNulN1wFM/mz50/nifqVXu
S4hMlJgHvG/GKsqBRZ3iQwNujEO3yC2MtCX8mIykZTgFzYR+zjSj1Z12vHtNOtSotvTLLbZposPC
sRpDAgAiEHT+l0z1zzVtvt3eUNsvv1rrG6vMwFyECwsY6qo5uu8X9hDS6ZFUzv9uD28h2aAmLgwy
5dmkuOTp5C0/ykYla8ATX/3dLV8cSRMANg6jADs8/nr7i7YJGW7WUS27rHWcC1qFj3OtHqjfHfjS
bGR1tq0wsnbizK6eIgzf6q5IlBBTUjjuVu+ibXTjkJQFYLhQOIUHiMZ9bZa5v8/6fCunto1uOC+e
zsc2J7Fz8d3mY850mo3R6faqWw4xk/GMN+gs4Zo4F8f3oEQcqfhcl8Vn3xE6IfGsjnzMPt3+lGUW
Jl6MjDOvh07wtGZu9mEI6xbA9bzZyHctUdpEKS9OOHtL6/M0D/G+5jX6G+vCX4Wcjt4Y7NIgpSYm
TeRwuRrA8NQLmqLF23bEXgcoBK2JWFe57zwzMWlA9E6RN87Ohc/rOB8FToLsGLGd+pzU1Of0HOgX
YY1gTDwE8D2qwQ838s+399jixCbxmacnj2s1Opey4OerEyvBP4bjuJHpWqzV5D0TWesDn4JNVm07
Ji4ESJLYqb6Na3ZywwxwAJCK7AtHJkSNURUMqJbj3AnH/gPkTsTdnK/O2Z9Gti85/Q8JWjbGzTAo
59JoTyVRoTQAUVscBradMM5kweIpd4R0Lmspnug6PFZlf9e6cldSR0xcWhYPtKinIr6scYCGt+xD
PUNPtlh2RWtiwrfcedHB1ODgZO7ySMPgTx33W8jS9yMFMfFahGiVB1I4lwUdIYDOP0IyTiRMDk9D
1GzEuvdXn5igrRH9o7PP5+xSlvVDyYM7X6znBb3Ct93s/VCKJP3fh78SIR0mTnGYrSMestGodu/Q
dguuZRvdOCohVVlLFCXii+x5f9RZ3CfSF1uj/5Nb/RdxTkw1SVbBKgmooIHMjM7Q1jgGU3mq4vts
dJO+lcmUffKiMlm6NYmnHxEdH2PGj1n4gUSflvLvIDvn4HPft5DGyUrjTqKq08SXKFu+DiL7SGnw
4/bQNhMwHJANQ55pyIRfCtEOj1EdDyBTEMP90Iitq6HFkk0wVwXSwYCX8HHPn11cDjvaZeyDEzSV
9wqQDIQ+imzqT7vmY2K7OiaUJynNLpVuHpzZeVgLlUZ66x3fslwmLxiXNCvWOs4ua1idlagOkV9/
B7T/z+1ff72Uv2N0JrqrC9G4CaWv7NIEoLsp6ny8H3HUJsvsx+cQyM0TCorFoW4i94CXuq3SzD/N
Pu9814RATD5TUeOr7KJZDk7el375lk35MaPz2ZmcI/QuDsIXwG93R41UugYvmV/dlfpcgxOtX1JX
/KABiO7WJ55BDH54UWDkHMVxZtPx9spYvN0EpCnd9b5kQXbxpHsHTY/XGZn4hnvZDNSIU3lQgWVo
6qNLsC6facz7RDvAlLP5a3EtR96egM1yjHBV1VGw5tmaXcDs8TIV0XMzuJdy3gLsvY8xICbsLJsQ
fqtYRZeh7MFoMD0VWn3gYGSbCnQ2C0pPEK79eXsqtr0wwlHUhq3rOWN8yYosexDFun6bJ643am22
3TAiUlBPaqylgItB90Q2HBe58pLX9Fum9cbBZPmECUabV8CISyeILm00PsyReJJ57Z95EzzOkK7d
F4lMUjPfRcGwFGt0AevniXdyOVbcrY5elG1xvln2wUSM8TYfHAEy+8vkggOi6OM8GbT/cnuTLVdr
YsLF/HUA05g7ZJeIu9884TYX4WR/oHfXH9wuzo5Ansr7XLIGbSmsfxx4vAXHsdjyf9jUUKPRYedm
l4lMXzzy0Z9foVSIztvmowP0j+zdDZ+0LaDh+OjNZ73IEW6XIVYHnYn+sFBUjm+voMXjTcwXunaI
BM0itqcB0muOwG1P1kDcg5hlC8n8T3n1vcBtuKJf6wD8CEiChqaA0mGfzKs+kDkt3TvOmmQOy1Ms
Uh1eY3Uev1L6E7CpQ0anQ1d/YFIk/RofkGYmRLqPIMf2JDa2lseKfnLmDz2Njm3zXXlbunf/lJTe
+72Gc6suHEEN5SMhbz8vEk+qz9efOQXVaZRoGZire88Hrb34uizqJeyDO9TVcN3gzwVnyfX3xVvm
Td4/ak1EGS+8/KrYHl9oVD7gp4RZe2TrpwoRmbGv6GY440Tz+Hr06zAJnS0Z9H8Kpe+sgIk1G4Xu
y6XGjpXgkEY3DrAD3iqPJeZX6XMovGRAd6Mcs2TNTzGnR68voXUXnFWb5lI/541/qHEq4Z/x4pxK
78UtN4p1/3D9v/fbrhfaN9W6jkOU0Fm9+DJXr8vSHrweXSjwvHZdj1XQJjjzi/Lc/J+zK1mSHFWC
P/RkBgKBdFUulZXKqup9u8i6e2a0C+1C+vrnOadqpkiZ5ana0toQBEQQgId7TR+umYHHji2UNpdg
4zRi8UYTtSadrh75fE3oa1aFIwuKMJX5lq/blp5ZMeQXdK3bfA0AJPuplp8poTta/Iz7B8GOg9dc
2uZDPcXhVP89+E9lWuybBbl/vcOqgwDnxt0MuzrmWyY2Qo5D24RBlOWayuN5gdAQHQjAZ1LP1+u+
r4pmZ1k8VxXYHbvhUK1giNbHzvsWgPwd5l/iC04bmHtafEMlQLjGf+n2iAK7/Tr5D9d04rqI6hWi
ofy6RLYXrm12jPwlW1ivURQjQeWlTkFT9LvcT7fQ4bbGr076auH1fg4qyywRl9jLXsZlOrrJeF8U
NtF4Os2EEl4qLnpo5jCo5DMd+ydUl2y0b+u6EdEamlLoMeTiUvRfgIt4KSAWenv/sLRsovGqHvSt
Ms/EpczGKQxc8Uh4/e5225Yt1oTcVcHqUn9pxIUND9qXoUjlrkV9b/yjZRPutZ3jfd8xIoqOaVUT
Cut7Q/CDjO24F758LsvyiRA3DsUszqjobsLbX7NZ7JrvvVpGZQVdwW6pxEVkuQMHkuCFG0CjcF/r
133+VetjVWoIvHhI6ECiXx6yYq2hnVZ0Y3PfUjILGGK3r0CHw+QlH6C848R4nA186M7e7r4l6TUJ
4eamBoM1XcSFNvNvHYN8TjdfGTa4Jok3Zttmf8ONaxW0guKa6eLwvD2OnPv7PhVsf3sAVzu/ETpN
QF+R5qqnSeJd2ol/LP36IwEHGoBaG4cCW/OGI0NrXqWFcD2cNYKd4wwnGvNzoNeNzdViGxPS54x4
hPUcjt4rne3TFuJcfuHfV1romli+IEhE5fcZOj+Jvyc/SELO7tO6dk1auLUsaLtMwGVmvHFCP2hz
3A4NW8cky7I0ZUxLl3WqnLBmMidp+0fwlPvJHnyIC2pgAM15nhsit+7RLFNs8sQx6TMxB6V30TTE
KX/tQlAu3l6ctum9/v4qOIhkVF5eomkixBySacAlwlLet/K5sffGfTsRJ4jdS9moy5pNL7SsHhJv
SzHaZhbDbbPMVUO3jPzSj2K/BOPHCp+h8Vb5g800xhnFz5ZR1I3PLmSqvdCp6yc25OJO0xheC2tn
ZKyZe2myce/24yFe+ZF31Ubzlr7/B8TXeE3vNYt7mVZxWDv+mII7//aKsVj9PwA+nuFdJUjZxWtQ
7J2zyt9Va1MdVjDlHm5/wtZ7Y/dt8W5ZDtxxL1XbPK60P28HBVvvja1W5TNQHxDdxDoZIoCgPwTu
GvI5fbjd82sP34j1JtqNYhMP9LTQS78sXwovjWrODyVtT7OfHJySb6TjNgNdf3/ltcTLmqahdLnw
ZuE7nZF0V7iEbmyHtkEYbuuwxnW4SMllidX7GhDNeMmfcImy99bxsVZ3ZrgmQ1zftqzk47rCfac1
cqBcCbn3Ltk3wtkCH1oqQ9x/jzOvDOWVek3Hxl0vdFl2WUr3fiof/1Xt6oZiJ5z6XeM2H7p4eBA8
/ug5ciNPtU2Q4d5d19VZ4rfrJaV59gkKPYsbxhUoXfa315mlfZOCbcXdLw+8RV+WPPiI8tqHVgwb
a8sy+yYiLnYrAFtnb76ovj3Uij8Wcf0lIHEWOolSOzneu62Z8DgS4HUIGOb5EjC5H/weqVcj/gJi
cYsjzOLsJjZukMtaJFMPK43VjMK74CVolhfcA3y4PQu29q+/v1pdawmkF1Rp9QUYOaBpiCouY9H0
J5a65en2J2wTff391SdA7TAGeHbXeD8YOI7N3bTXZbrF4GVr3fR04pRus5D5IpQsPlPNvToU0L66
C2wBceM/Ow+awxZiNP18GQKnfyQi4JFo2RZzns36xv4MWT9VKg+mYY6Cwlwrdmqhv5gc70usTRbI
tlQ5hPhKfRFJ8LJQ593Qr7tq0FtZncX4JvYud8e2g36XvoCb/frqCvWAReCEeXvhWKxjYu8qElC/
KfzpIvx632XdS13EYGPMN7Aits5fo8erdTm1LIibapwuKcHFJ0p+UKeRjP1GjmFJrv+VEXnVuqjH
fuAN6S7a648pJU901HiPWF7StL3vAdlE4LncE1O56v6Sj0Oy0w05JTJzwySmG+9BNgtdf381hqnl
g3YXp7twRyU7nvjvnTxdD7dn19a44bit5BWU0lR/Kcbxl0N5glJcXG3d17jhtk4wEZThoPG2nn4q
d6hCB6Sat9u2LUvDacuiKVrEr/5SF7iuzVvsKsOK+FxvXdVbnqJNyF3JF5QnxUkPr5Jkx3O5Ez3/
QOPgXUbUhcvqmANtEZbOfcrVrgm8W3RdJd2EEQWrzI6UVc4JVZVb/ESWiTaBd7pQoJSB+NWlJ/07
welv6k/vb0+F5S7NxNuteAJbNMo/L3E17QPdnEaP70nbPzA4GyMoGui2wPwWfzZRd7g/w1bsV92F
dPmlTrzjCA6hqR6/Q1fu6+3R2Ax1XXCv3A1X5F0B8pXu4sr0ycmnlxasi7ebtqxZE3Y3enHaAEuJ
3qcaBBQaJPCdw6F2WXCykXLbem/4cwml8LaBEPMlp1750W2y8nR91bjPoU20nc6FKr3EaS7jQj8k
tT4Nzvz9tm1sHTf8mRPIhpcqaS7AH4yHLO1B1wA/2Oi4zfJGGr2uTYvnJjxy9F36Q0MMNKREfwpU
uuECb69LauLsZBwE9bpk6hLIBGCyYzfqg9DxySFb10Rv24eatVWINQXeTXV94XiIuDS06CNCq/tI
XqkJ5Gvm9VodPDeX1A/iUDbLoWydH2za4nax9f5qt1dOVaSFB5ZzXl9KoovDmK78IZFTcaf1DZeN
5xL8+9ptL3MzhBlDcZV3kUsWre1dXkVNIF89cTfHG0qNq9EUNRmLqHpx8qhItm6+Lc9i1JQTlUUA
KV864AvgKSl9YPjj4wLy42H5NgUs5MXZc76Q/ndbu2Bl6R4oZEFU9tBk3g50CKFP6kPZAyesH7t0
3mEFMkZCMSY7/CdepftB/8S/nCQHxO0D7MK33kzf9ixqwgRdr1pzJmR5kZ2D3skqFHCBBjJ5G677
9jGSmrRu8bKWdHWC6gLgxVG18ZE7+uh67SNd1Q7ct3ddT1NTrfRKnt1mg6rwvDey09h7+zJeg431
YwkPJgLQW7LAjYehQuBHhjUq8ZjP8sci4u8+KbZinMVQJvIPodlv1JhjBGP1N6P5u8VZc6iVZVEp
GNgegIDfmBILYTc1UYCTbiBVIPv64uhnQryzbNxQz/8utsr7wgN9mOv3TCg8Y04h7oPvNOPVvK+i
CCBwfpDror4sSYU3WJon4ghtzHz4u9V0bn6D5G+rlsMiNEhNvB0ZoZvWZnD5VWTh1WHw9C/TsAAv
L2v9HYieZvbFZfnDxOlDRpIwX/Kwg3eWagnJlvqHxbtMXdHUlflCIfZ66R3nEOfBNy/v9tOa/r69
6dqaZ38atOKrbmkeLFFRncuWfej0emCT2nrVtq1II//PmD+xuHCWqO/8c8ErdchGgKxFST97qApA
mVhK77psor6RPgTQtZtGmq/RQI7FUl4gyHQcFidcyC+a8L/vM5eRRYw8bnGZX6yRaCbxwGow1kNB
rDwmriruuu+jJjKPKNThL0u1RlBdaHe6nMuHXvJ8Y6O0bMMmJE/MsYP9fVgiL2l4NJegEVtSd9w4
ktlavy6DV+6J63DfbyoPzDi4jzsHRUPDMluX/W3jW2KoCcfLgxjP6FB9AO/O9EnW8ftAyeeOgq2U
B/e9n1MTeCchFdakXiKiYQDhY9dDjSBPIFp5ewQWbzM53IYqg76BGJcIVQe4opwVP/RKnKBscddF
EzVRzJ0Hgr5eUhbNnvzeCKhpxMvFq4c716bhzjkZmxScVyxyHHHgmryIKdsqK7StHcN/6Zr4QtS+
G3Vd2x60vxbHABvIhuUtgcjUIZ1YjxwCup0R5MhQ+9f+6jJnB/aoQz+SLx3Tv+6aYBNSl9cirpkS
bpQ18QJOijmSvG/3Odu6SXz7pE1N7JzvSxxZ2t6N/AG1FSoDrUPAHpjT/nR795Sr8ilP7qunpv8h
bYOeajwusY7KXA5fpQjIu35y9ddUN2CB6Zeqcx9um80y9ybuzXXWuUrLzsW6mn8VSXnu2frlvqav
rvgqJCVzp/K1dNxIdXMXKjqz45qT+wAxVFwH9Kr1YFo4Ez5zo5alYPIkLbQq3Wrr0dsS8EyFUn9m
BfgFBx0ls97Fi//bXfVfo9M9EB6MG45hCUnCcOk6W8U6JtKNhng+A3X+1M90N2R8I6m2NW94dTUy
6a1x4EaJ5ifwjz1lS/WUrFvADJuFjP04WFoJbnUhonIMPs1DfMQMHHiQgxzT30INWRanCUKbqkZC
KWSWEU3ZO5Rbf/QWubFfWqxjYtAaVpddXgca3lzLl5VoB3sOtFWAdfMWXm4k65YBmLQjJepX+hYa
t9GCW7qPYGQLdlxk93EKEPNaovLGwkFh1hhxhIUIQMNl78RqPt12X5uFjIxC0IUCxMYRGbz2Owhi
P6Te8Nnx3eN9zV/X1Sv/VbrwQfMbi2jt5UszZGOIytU9r5ON7lvW53+46qD8QBlYESK8S76fWPDQ
rfE31xOnuGrvy+hMyFwqldNwtbpRoagLjKT7T1reN7fUBMxBSxaSJ3WjIzJfd5u0l/sOefbGurTU
V1DPiD2krBORxdjyQen8c/BbHU7t9CkbnVObyJ0WzSmDyuTE2Am3DvcdeEwIHchzAWKEXGbkgYDk
yJVDzlXs95BM0uPGpNvWrBGU8sZlrFYam0JXf5x78oN43ndZyrvuSaF//OeaTUooMjj96EajniI6
zKdlXTf2YctyNTF07eqJJVgmNwIXMDDfM1PP6VBJoIp0uiMa6/YutzPxdMGggaSmmIRmAZgoLkQP
fWqXHn3JnI1P2IZieHYLnd++ELWOwDoDamEvd/Y+TicH0jVqX/f+tLF/WoKrCaijfVaBRK1doiGl
PARUYw5rAir6+wxl5BegUM1dlWY6qsScR6lwuxOD/uqVT5BveKFltZrIuoHLoZxTxSJC0udxns6N
dvdBLD7cNwLDx4OOKHcRzhx5EwnOQbpMJ9er84j28RY3km0EZo4xQWwScplzhLpU71x2fbqHclVw
lrzz9rdH8fZTIDXJ8nAf3PBA5CwS5UM1dTsRk4P0811BfheBs5P9Ay5cb3/KsqBMvF0/S5Bv9xVu
ZOppDPkkM5SMB93GAdHWuv9n8MABVLT9goFkCbTQiGydXeH41UbfLU5nKrGy1kPqxTETZJzUvpdd
i1LqsYsCFei9IsNW2m2ZcZMzT05zykocyxE/kuFYipx/AfH6+oEtY7cRP2yGun76VWZAhq5EmYdH
o2JceB624O38sbpCb9xW/QsO+C+8D0nAn+0HrbuW7Sxp5NbPFS1OMwBRbvl1UepQdsMuqdxDRb5M
dXvoUBfT+i54J5owyYKwkFsHPGsnDOecXJ52LENmGLP3RP+uK3D28Q9VQneTGg5++tRJHGqWXeKX
IXojF+9ag9XcSXtMTUxdl3kNKORmHaUVKz+QFfU+IECeHmfJYroRQm0TaezGchmJRFXBHFVOs3ys
AdH4u0rT6std3mqi5xZoGi9FxxHevOmDkzs/ZZDddzgw0XOtSGevqRH769nfsYk/rPUUwWu39par
y7+xAk3MXB7MvIV42xT5gXrnkaoOhxEIX+K+ICX7ObIxC1H2eNfDNzXxc57Es58GniIC2sQNK0+o
PSoPnb1ouva+jczkl6OcNyP4lqZo6K4sLSL9NXf1Q++zz7en2mYvw2NZKWM2kGqOgrR8GPlxVTLC
n04MoU8VC5MtRTTLijUZOz03brTT0ikKRlBc6qKL98Bcb7Gq2Fo3fD4nEihAkoyRJ+IiavACNZJZ
33cYMZWUOw1dnhIJSpRnvXr0IXf7lWNr3kLkvN13Yr6iZag6csmAtDcTKzvmdC6PHM8+h9sTbIH4
UhOmp/sSvFENdKN616meKYTpLhQn9B0SPOjFofzsc9OWZYhn8nxHkrlOwpUOVeQIEWz4/NsDpCaQ
zxmcJfYE1pgz+ie9qiQM2J38C9TE8fVAZxZ1LaZoynovBJ8RSmgz9UhBLnzbgJbt32TRa5RXSieb
MT3ueGAVeSEOajlL76xHvcEeZjPQ9dOvtuUJ/l0VcztGgdTloVKkBOBOb236lrzCRPJVoyorMo1z
VBMJCGWQ5w+sp+WjTPV9OFn6b+HxqwFAkWQWkrUzoq7bH5xqhGK6X8cbMdASoyj70zwqnvJhGMYp
qkj53MjhPZDEUcUyCDCw5zwLHoM42xJctc22EUjGfgxUCQnCqCzpjDruIIf2IZdPgxb+XuvB35hy
26QY6T1g/Sm4NZI+gvj4M+pc/mmK5VTR4OvtRWtbUUZ+UNMkF20Br1BSpsemU+Nu3pY3tLRuQvoG
sAnFQ4wCEYcv6tlt6ulUDJ68L0k1IX1BAMisLFfkwbUC8aNO5/066HwjHtr6bty9pVrF4FPATrFA
aSoNwaMLiWza9lvR/NrOGwmICeW75jYiHvIpElz9qipdhZ2gDxX0sUVM/0pY8fuuGTaJ9HxeuAJc
JHOE4wnd9Z03773Y++e+xq/Ge+XPRAGmSWdMQZBzF8KYtdhxj4mNiGqbAsOfaTG5ThtgP5jivn4M
nIpEfTtvQQUtnmWC+eaRUdlPxYz0/wj2k/WYrZDjaf3+523b2No3PDcoggI32hlcC9Q44G0D0WDy
LFdy5+o3PBeONdZFDtMrSKkfenfiu4LHzl2mJyagj9cZmPIIGyLpz+VumpoQ1SxblW9vzysx0XYe
52mWDNkQ5cwnxx5PDA9Z6W051tu7ADGJ8+qkJrpd/SFqdV0fsniqdt2avfA0znY1sI9h10uxWx22
9UHLTS4xafTWieG8LImOskmu7AE5IMiXM5W/TzvqPAiUV+5zpx4ukEefun26UhD2z2xLPvvtdUZM
cJ4cVd0A0DxEbj6cOjY9tp16WeR90E5iIvPGpeLlVXYoUhSc0p0sT0vlf+gy98XxmrvWMjFBdBmo
24nnpkidcEHzjLdc/V2PU/P5HkdEvcafQQpFim6zooA54uVEdlCz0Xv81oaOz+KNY7ZtDgxndGcP
wm0u6aIKL6wOH87a89+xvL7r0puY0DbiA1tSSrxEqKCe/hl7t/rd1cEWZZ7FHU00mx8MI4oTcNRG
Zff4e+6b9dGt2q0Cl7cTJWJS2gUEdMZ+B+nphGa7vOl+5bL/mC35D7A2bnmgbQTXaXm1DaWAHzu4
oEeSVLcopXX1S+os961NE4Kmco77tgFhvAX4SYWC1VM4DpL+ur04304DiKlIWggUUzaBnKOh5jKE
oDmUK0tPhX3pfpWSLydvUhu3n5ZFalLE1TnQsmPc95G3HGNHQzyq7H92ZUzuyjQgEfXnLMg0SKdq
xGVt5aivtQie2szzNhzMNsOGgzGohFSuv6hozJY+7BPvsS3cjdtIy4bxJ+bM/R+rFrdrhFDR1BQ0
ZOA7cgnKaP6XDtcq59ZTIDWkw46K4Do3W9ADy4hMLFpcC+IVYKuM6kJCSFehVrfq42Vj/7YsK3n9
/ZVHBCSoQOa+jHgiYyzEm6j/UC8FPciqIyfpO9UHfS+tAjGhaWwJJkWhBBQtPY1fyszpTu7Awf7Y
FlsUjTZrGR6uCR8nJ6Ajrre6sQg9lo2/8CLRbnihrfnr76/Mxb3en6uK9NE0zD5wMg4UGuKl3t32
cUsINHFpQlTOVKi1i0BQvIjQUXkXFfHoPDA/xRuB4GJjn7DNuvvnMBzl1OPqJ3NEM2jW7xo+zw/p
NLHdGsxq7wRq/dpeH5pvD8tiNGH45OyhNrsOcKvpec577B/vS731UGMZiIk6qeo0RjFMh8ORG//V
pMNTVsJQnn5MdBXlZXa4awTSiFiQ32iwrHp6rtXs7tORsF2jph+3G7eMwQTddahGbfU60bMrn6Gf
vS8le7ky7bFJ/PDxcHP7K5agbmLu5pLjXdTDV6ZBh7EsfoBhVHn+xvnOcilITMSd6JiALBmab/hV
WyENdeU9ZPOIN5kpZOVwaa90PKc0mR5x5Xl7SLZ1ZcSuelmnSUkXN8DrnA0hAwt81BZyi1/U1vzV
S1/5+pJlIpFctBGvm6ratZ3vatCvxePGvFu83eSZKxy3IbrCy4KqkiOuTf8aiRtCFPxU1ur9fRYy
wlVadbTmSY+AUgXOegx0rsddnIDA8k7XNk7esiirccY0RJANfsnL4YuItwTsbeYxYlTh4nKsXvop
cqh+KrRad/XafWMJsApF8vG2fWxOYfp1u0LilQ943JnpwVuaS+UFOyDV77qnJiZwbaJuIjxox0R1
oD72+n2WxhsB3LI2TZnSspzxROen9FwF1UsSa9wjB/d5lalQGlOmy3pJ6BkUeHjP7L3TKqqNEm3b
CdhEehVBv6Y8RuN5XGrot6Wf5hGnrIaFgT+HY58dHafB5ZM+FmWykc7abGU4gaDdQqBjVUQj0WXY
t35wzN1K728vIcsyNcFfayJzRlV2bZ0coOq270nw95qRd74b3wf6xgn3z0jERuI0sQzIGbpoHwPu
fJZjsZHTBmjiv7eLxAR6ZUrMNTi6wOmaN/FzynAxV9Xtz7rO2v3SVtl+LmuN6JTLh3Icl42v2qbE
yAjwQFirVcbkXPb5CUQSezDof749H5amTdxXX/QihxghPcdUfBpYGY0Msta327aECxP4lTt68QT4
ec8s17/EEFxUVT8tXbwlu2OZDBPw5cSNSOoEZqkG+l51zQt4Cp9JNe3gLPuiglJdoR+SVMmNtWvb
tU1ONYSQsa5dDGiAZtpKqndx0yWhQ4KHFZezvPa+zqV8x6til676AYxv98UYEw7WQXM8b2OPnDV3
fqbD8jAuwcPtObLN//X3V7t2ALWxyi/QNM95h3pQCtXdZePgapt/Y7dTHZ+Q3nByLlBBsHrsg5s5
X0XcbLz+WxJBUyy1YA2kL3xGzhPPj53uENiTU59mDypWT5AmfnfbQrZRGJteNrugV+swigY8p16a
RH4+4q7T2xiFbQIM3+4m5kiwfZNzsKZ7npJHVWwxfFgO4CboC+ALdyopDFSTL6j7HdMlVMvnXOVh
3KSQl9uYZssITMI1KDc4LZJlLKGu+OJQ/592nn/eZXsT+uUuYPTtMhgnxV38Fb6bkn43F+Jwu3lb
z42UNVnG1ONNV0XD5EDE0RX0sKZ9vr+v9euCeuVaK5diHovcPVcNSUOZBOmupMm40bplWZpQrzR1
Z0ZwXXwOxvi7cIsPTA8PSuqNXMwSW014/+i3s2YT1s6gnmT1PA0fASPYpfFXnIPS7Dcv5EYAsnix
ybJWqTTopxmrR7TisQm88xIM57EMfhJCP/p+eZ8Xm6CwwGkKPGmMKnK9YEJ9t1MchnYODsShW5yG
NnczPLlEMQpxKoqRlA9XKCdN2gimU3kWQrVGN+PWBYFl6k14mO+vWa6KtYgCEMmjONj/7k/9qZn1
fduNiRHLM1fETlLhcBpDLhWspz9ZjqeX215h6/x1HbzyijoHcMefnDxy+5DG3wCq0v33201bcksT
DiZdBQUZjabnpj8zlPF7KMlqnRl0BhuL1RIwTDSY5wvA+ttxPfegJ97TXuWPxeqzja3AZprrV1+Z
RjtuEXs0yKNpzJ96t/xnBQt2SPCCcNs+tt4b+/HA10JmcV5HnVtVabiUSdmHCVjivtxu32L/f9Om
V/2Xg5drjQQ4qnWvfgTq+q7sjHiECstAOFCaA/V8cLj9LdtYjBy/RO3IXJC+jJqyd04Fg0C3mJIt
NQHLSEzEmU6KPvD6QkV53vwAGuUzy713qNh61lLf9/5hwsJKB3SLla5XFMiDoGxxJxK6Gb/POibi
a23VhCNItZ5lvB5anb/3waS34cCWgG0Cvlq/Ih2w93Xk0/hz6ZGoGpwaA/Cfu9T7RMrqvoht4r5I
7/sKOn/uGcSb8lfNi/7sdbl0Q5Lj5vWuVWTyuEGLCRGUdmXU1WAWhNCYPjYy2BLhs6xRE/ilS4d0
NJHwt0pdlKv+qar+230dN0IF6n96cBcGKvIgZwBSLy13bj9vYKNs/TbihA9OYe6vrAYEgv/F6+Lk
ZuTOpg237SCHElM91tG8NqBdLMr5ARQ+W4ytto4bOzBLR3BooutnPMftS/CBh1By33oqs0RnE3S1
sGzx+AzKXH+ErMSAKnhoaBT4e3tGbc1fs4pXwTNfOcRyqMJLHEdEC8HjyHNoc7Z4TczCFlFa3rN0
WGA+ei8KyJMxpf4ZDMPVU77G48kBUfX+vmEY27uEbNJYN72KAFkvT34XpPs09pbvuTtsXStcLfLG
HYyJ8Ir7rMjbHhMhqr8C0JmjnGAiRwUwZdJPIR+3+Dstgc5EeGXDNA1Bgu+wqn7ER7r6KOZvonSe
0uSv29ayLFiTuS2ARtK6OCjCEnPzzvPS977jbcVp24IyvFgVHgXs1ykiPLqe3JTuMuF+W4M7kwkT
5lVIxy0B6U+jwasn8Prn4gBxMXW8bRjLBkyMQ3flalk3UIMAS0DWP/V6GvYCXImh8NZ/+jjbuo20
2cgMGD7xgjgNsivG57uESpIcxEOz3kVUyQIT7RUTzaoSbHNR0cz/zNgdV8rvyeXQtBEumgma006W
ZRHm4Z10SBHKSm9doL5pfTRuOHGVZ4rHzZhFdNF/q6l79N3xAbvCcwOir9sT/ObKxyeun34V7lKe
U+lUs3Nu8gzXKmNG97TRW+UIb84rWr/+/qr1ZKicJVkHtO5Vn5u6O0g2Hni5VYtrs891UK+az8qU
F4nCyT51k+RlavJj5sXh0AzphS3N8T4LGf7bO0spUn9Ko2RiX8a6BcCuG7Y2M5v5jX14jLXHJW+S
qHZTvXfq9MlN2nUjQ7SZx3BeEBjxRAAGenZk98Gd3WpHBtmHcZ3t0tnfAnrY5tjw3ZrNAkXqIolW
nZW4hIUAtHJjP0QJ3Me7ZsAsDFmHxl813OzcDRmgf15MT2An2cLsW6xkwsOqdOFtjtPjueN6QjLh
sTBvoHorhx7an2V/uD0Ii5lMnFitOlrMIDc907n70qze156uew2GrI3JtrV//f2VLyyJ7KkUi48j
sYaqmecsYYDTcdgWWxxcb15FIWExvK3vwCUFXXH/TEr/6E8oaQSw6FvJnBXSgsunAkiyXSUwQbHa
ommzDcrwPX+gZesTMHK4vHts3f4zNGaqfemtd6lbYUyG//ngpQEzeyzOQ0/Yw1CuoC5jTG5k2bbu
Gw7YNtQpdErEOYd6GS71l+KIGoHy0wQq1K+3l5UlgPiG9zEo3jOSlvKsPC/xvkwUZQLvRFHRrRpI
yxhMzixFIJFZQ0/r3IKmke/KLo1/D3hhY7uOAJh73+o1ubPAtEz51Bbeue2Z/97th/JdpgbvkNdd
9/4uS/0Jg6P/A1WrWzux8M58jr+1jvqIa6ONJMBmIyMJoI7kDFBvlEIlfgJsWPewAoa0S0SwBbGy
fcHIBGo/0FK22jujnLs8LBK0j+E4JfWXOcOB/7aBbN+4BshXEWRwvUxnevTOtbcUZ2jaILN3Ov+0
xEW8YSjLajXf/0HbUMl5adxzxnMwmA0fwJV5Z9NG77OeUxzRarz/z3l1AuVBDTKFVR1u28bScRPi
hudZ1LyvrXeeAz/Yd/3UvrSrVFt4lDePUiwwpVQJXYshn6HPy/x5kh9REO6PnwWet9UQF8FfnRQQ
aq9Z033yYtQbfbpvUEZ4qoeiLrM2Xs8z1f7ehWYebprjdWNC/r2m/s/5EIMyQ1M3dRl4YjGo3BlD
t/HPfp39iovuPDFRhzz2h129/EzKNQlJEX8GrrLdEZX/hHD68zInceiz/sCrIdRoJBE9dLHzz3IY
vgwi+Jom8U8wAxdhUjF1lmk3nHQ75iFShBrbX7wVmSwzbwLQ0qXP2zpoxLnXcTU/lgs0Qh55J+WW
RIvF7UwBx5y3tEiAkj73av0rLUoeqmlewqlRv29Ps+0Dxjw4rQLjJO/cM7KNQ76O5wymVKrcAMdY
DGRiGZmTFLkokYRP2crOyA9q7AzBurvdeVvrRmgtikpkNG5dWIc6u7pr9rmetkpLLI3/B/3XJy2Y
sSU9gy8TJXa1N47H3HeTDaScrXkjaAN3QpNspBxeVVVAXausyUIuy/7XbdvYJtYIeR2ZFjEVLT/r
CurIaurrKF+G/uBxkm58wjaE66df7Qk0bZd0HSp+xiUDhS7vLE4OmLg3dhxb69ffX7W+KMHI8n++
rmQ5Ul3bfhERAoSAKU12TqfT6d4ThV3lkoQkehDw9W/5Dl/cuJMzOFUnTzZoa++1V4N+61Rv0DJl
fYOwZuGS4OV/fz9wT//PiP9fitD/d9nbELhjFHDTE+nlsN9gVA6KFv2DH6QkmiY7nOl/hMzHJo0x
twwd/K21eDVN+L759jHV+n2Io2/p8w+vX6qCye601eyoeGryCLZu6TySC02Tc0+qMU8nX+RtCFZe
08orJepjATM5B03vp4qZgLQI1QzpSG2msEj3q+Wn96NCDy1iqOv3ZlmfmI/RoyP0NW6RBtLw5d4Z
cJuohyKdvE6SP+IMCLC325d6gOOYacraDC/wC38kIlHl7+vEYbxvOSnUpgvpT4/t2n55UdzmNoq/
LBw/NGlPCeAQyv09dBmHbuif5UhPUxx1WUqmXa8gtWo4kCRZ6Kjdx0zmNdTYED/eUUrSDKcyzH7f
t4y2bRc6SAem3o8zQeDHBOOJs1MwllKIGw70wzSxk4LgRvPqrIPogXcrzby03isdnicTZbzaTjNL
Sh5tZeLEUbL+JPv11ATkCH3wKza6memnyy+mWHn0ZZnZl+XDZaLq4mh7BbrP801sV6LFQdVO5qmy
f0DT2/1+vVXtm5J2yQsSmKtsC3RVRlDjDXZ5SHF6cqGCDwrf5XXYdoumd8lMP1qYaUeJu9lgfgc3
935MojhzgiAbnm9z0dj26/ebnit3VeGAKcuo54E2T8T0JczsDhQ28nCznbPBaeRlJHzXNN2DJeRS
9etfgMH3UtOpnPvg79yaYwgTWhOnr3PXwS5N7SAsKCMO9x5/+5sosWuEB+o2/qXl3p2/tdjYGp6J
aZbZtmq476j+KawhNtw2/+JV/gs6T5ZBEPu3ky7ImiT4mGNpH0g8nn1/QNhPGLyQtPJKPwYiICZY
KVeSsd2swseuVld/VbYIRBAdZht4JTTac1G1vgKdK2ivYPXRLGwIJIZ9G4s9Ll+Vx60bn8PKHG1f
9zc5wN4AsrQHJF5fu641JzPWep9gYVKOfOP4jeuPRMVs78GBO6+ph0Cp1WTEVp+RGZOdSUxRL+Nu
mYKC+fZJVMuaVV0b5E0b/k1tVaYruVaM3wxvfihM0fMkcEO2Itlc43IG63bv6Wrc89ULs0nUB7K5
Jls1dtF9Q+7CeUb+ls2xEVU5Tb36E4DFi+yR1+GnfL968SvE9m8BghP2cWX3zk3wa0D6FfGm18F0
e5dQlQVrdaug9Cq2Ph1zPLfnKQg+11+fklifQ1XlfjqU2mykVJBw5V1KDhyuq1mr1b4DZbEwFJFg
K9NnO0YAaIQXZYHvL0WUtPJhkP6ttfxb4PRmExtPsOvTuaiEzfyRnfDe3gFO2S4LHMHbtDPC6369
yqv6SsbxEmxVUCxx+7cl6glaWp6pKnQgTakHPYVNpkan8bIby+I14KeuWkxRDQSWJ63eE4iQxrH7
XrttzYMoWfPVILJ8GdbgaFEpAfC4f78P3pwsT1Bh3Lhwp2YSqGcVe4ZtpFdsEyIyuvhfzeUInhPJ
6iGiWZQEJ2hU36OO3y02fY0BWVe8efEaXcJiokDpMJle2qHQIJC1UY1oKneDJO2XYzH/xV//UZFL
c9KJFjZ2Xf+GCKs4AwZhszoeUSq2JEU66fRoiLxrxyUpoyY6+FD+wXELBFFa2U+GpIdi1O2+Qfxe
Fnps13vhziFxN4w5qgWEUs4eENl6XHlvMjHAMm9b+ylrwcjIVwkmEZBHfei36N75K9JMWFWdZBgG
+RhPp3RMYX+ewMvVz/u2HrKKtoW31Y/11nzGdn1CTMyBhD1gMmTS15AeJEHeCQwUycjg3jLyQ53Y
94nLQxyPNwBSJgNQkYdU9JlWW3RIg+6HDOOWQdKzlOK35MfuNCMmTNip6GqxZImYx/sIqSiJrLuH
TaV3IWITWTT/En6xqEz9e76EadEFdMpqTb6CcPucE4SXGYc09jq1OMH+OxTGyx49vD5Axg8TykRS
pFzPDyNrCSpD+hgv6n5IuxOdyGGpjESC4VQK092U0Y+NqdK9HeIkZ3IzuVXJ3kBk23sG1l6uZD7s
UNf4IeTADZkZ5jxJ9FccDk0+aYOsjHCKCq/d/qJJttm4Lqek2Y5RxXD+a6gnkEs05X3tBcXE5HjU
ay9uliMLI7K4E1TrStHx0p/XYwJ77isbwmJgK71RvWW9D5cRsc3V28SRLKD8GnH1+OFIHF5EGr/A
+uKC2FKxG7hflaEYt7wynX9sePTHeaTK5KCx8xqjOUui8VWtG89It6RFGyIno2EWhIt5eifdFGRS
oo6tuu3zcNmwSKT6J/D0UETEXw+UUnE04cJyvxrAr0v0IQSFqUT8jl8MiMwuVriu7ldE0OSgKT4k
I9yU0SDg6G15EIT36yCKaBpYvmKxUaVdV4B3/Q3q7REn7+RhnNBzzP6QaaGlsxu/2nGWe7+dm0Pg
fHOp57B7m9ncnUXdNSX0rHhaK+JluiftCyesLRIWK4Qjr9WW6RpQfgZr/A3bIN2muSMxXBgDDsen
ppou8LcX2awpapaNVFQMeHldBq0bLKT2lXjoob3YtSPSTPwqHOrcaDu/OpyngveJb1AmbNOhHa9k
6dKqe5FJjA4UWaNFqIIRBsZjU05eZU8R7bY3t5pqF2COzaUEB0XQymOZDi3KWtPqxmZuofSn4oJl
W1xHRdvEKwI6iH7k1TA92jTw63IKRf1ENwQ11W06XlszQ2nrIUzxLx386o21TK+Q6pj1uKoJYioi
CeVFKmvicH0q9bg0y34M4/GAtKw6j3wHV+eKalBKfLqUZpX9q6jB+YlM5Q68DfiPhyiGH8Xhcgep
qmwuW7dMTSYVjQsxiC1EGl8380w3HVt/F9Dj3kVhd04TryqHtBqzwZvHUioW7WRb+7sRHesJLuhV
GW+c32tERJU+xo89nHXrLzpT78GldLikrakuREZhCVXxVsrYvyFUOMlaIcMPapLgihkauTMzR5uK
0/Zo1sClmeuIeXboT3OfT/LXszJ4NT2aj77B8j1Kwq1kfEsgOw/cee0q9T2lcsjNrL78uX3sRfNF
lY/fXcKcHUMFOrZl/YYgxO2MYeFeOP2UwDohA4Bt3iBaMjuyqTVvk14XlZ2lyJjr/QcHR509/d20
ofwBC6Mrw8KZi6cw7lyu1lDqOxPUocjXJSbZNpMVKerpQyUaVYRmRU+8TGyHAG569Hxps1muwasy
IzvXMArOg777CbfgOAVcXnsaIetviJ+mtf1m7ZLegZAZ5GjmV3TpC/sHAzqbCbRjSPlyMuvglZBV
juOhqyFMxW9F7sO18bK2U91u5IN5Df2lP/VQut+1aRgAF+kevICOWUPX6Qg+WJB13KWuCAWPcHxt
c4Ks3/yTfOuQ5rDKXYfYCASVqCPeF8/6dbavIV/Tq5nrJEdhpDmMSu0eRkThPcxv5jfjj74oVQyy
ZTb9UgyQIxnvYjz3+ZYolmFNVGXRUOOKSbgqBt6LHHITHCIzTIhDSVFmg2n8HHqILhHFscAuUNpC
xI391Gn8JxniJXfNCpJfEuLZ3yg9snV5WNc1eqZ4vuAVNlQw82rMHtuix1aPz0SOY0a2QLzCpASX
ktDfeCJhnBRE5hRo7xLXGy/HOe4LKjTyZwJpKezSRgqS2eAfQjqsueG9Og11BEvTJgrzDm8S1N6B
5Iws9Z2J5goTlx4L03VxsY6mL6IO7gjGp3GukSkLhyxa5UGIPn1ZEnYI7PxN4UG293l/XQfAJdo0
QdmS6RmN1/y2VlWE9KY43o2xuUwRevtW9VURWVOXcDcWx4QFL1qGd+hLW9Sdlud17LovW0ffpBo0
7DghTxVt8oGP6F3mvl/33bDcMP8OmSQEOp85eGxooC8UyPd+1NL9jNBwlt1EP+cN172YiXtOlq4t
WAtrT+BTpgjl4m7+xsMiiOFTa38ffh3KONvaMYQWis35UAdLviQ9gDfc+805QSA0LyxR6YXDdG1P
5PDJa9NlZqA6H21LMdr5bZdFFZxX0Bg2uYcnH9SvQBYT7+hPzPt2vyn01EuF1qzr7birPacOvser
nYVFcjHYNNrRpUpQKANaIkETTKA1+PZYA0+pxo1no3pVLJJF+Gb0zwS2QdYh6EtvOLlxMD1V2PFi
xhjFwWltjs7OrqBt9B7Vtsdp8wmyQTqMhHWBPxnOPvRZh0CYF8EbOAAE/hzH+2jeou8RY/25Xefm
cWLYz/upZrtAht4xUjVs/jwpS3RxP8T+Ls9SsRVTQ+Vxdf6fymv90npsLGw1R6dmGd5r8I9AVfAv
M56FO4vFYdbYRu/gulHhSYr7zEXbV7smfsEVipLhSu0YBuiCOaj2AqyFHk3U/0ZO8qjEfSNyywkA
EDd7e+i/2TkagzTjm7dda1yJhQ6q+V+ldfdQ4ZG9DB5cRLOWd/4ZKSwo1VH0ZoemgZdsiBm8XsK9
v7Tv0ziMdxCkybPx++nThq4HWtqkN2/Ea46s/2au6fKpiZOMoA5ndeKWj4Rx/s5I3OQdKNOlC+Wt
kYEtMPG/Nu3SZksDZKDR62qu02DEuy8TGu4GgRyGGtMGt0JlYzTO/pesQ9XBKwbNs9eXwTijYHTp
Ytk/L916C8whcd4f/FmlHpvWun7ISD+w6UA7m5Lztq4o+tEcpWU7M5aNIpzeV6/t7yfosO4BwKND
rSsdnwPAmg8+FO33oYEstUwn1p58pJQ9xAw25DuTjj6qGbraEZxMyMV9ls8xkkhCMnv/2rnWlwnj
19MyTqQ/pN6i+X4j1Tplznc0W0KF/tWNG4b1iPY71U/8AdkTlGZJLDEr4Ib1sG7tZ1I2PEg+ooh3
/TklJviBSsLtfLUu3yZd8FruN9zVJxyWQ6Ftpjbb+nDcTdo5dLeTOY74qDwfgglBR36DFNIkYYVa
HEALEHvzwUtwPLHZLeW6NQVm5hr1G+JlZMFgcRY4mJBgZ7dfZNIetrXiJ6/v7Y0xP+1QJSVi45Cs
7GzGFetfZMrWT2SKzTA7bAlwBRJXPSQS8XLfwSA3h0SQ5e3k6aggo/IkuBWVvuAs+zGS50b4VzZ8
+yGYCw++EPYDshCoWuIEwVMHz4xjoetkLClaR1PMLdI2MZgs5mLntD2JoCJJphn1xjuRIie4iCTt
f4hq/pBwEDuarv9WxEscldest0S2bN718eD9neI+QNO1VgJbBbUtf6jPkocuSKM+S7pGvW1rQrNp
m8xrhSn8vq56rjOncGUtWyqPIxcqH9wcZUrB246CIVFwWA3fx4Nr9jhbsCrTsYDIj4DotFh+v7Bm
gTdQMKWIJkPrKwDeFFpghBBkxfwUe1OQL/gyc2jPaDHCeEsWDD/SaYP8/jr7IQyZ4loWdVD7OeIm
pj3auQFvImz2bgSmWLUzNIvOVGi00w4+x5gAzRn7VUAinm7mfBTa/0x7aY4VAdnLIoomyT30ybdm
TtNbEvn13gSu2SFOAWoKlbZ72jA/I0m9/qpE9B2NffWpdZ/m8JjAIO+4mW+rWZMMOyZ1hykeXQW4
FiXiIxEXtrbLX6Ryh7dU8/l+XWvvkgI4uEehCIEare0dq3mTt6qdDxPqYTZBDPEovcGcOpJ4u2mV
ui5cL3T4AHdN+L8IewkHuf4lgVeXo0iCve385TElNDkkTfDeDrLOlavmPVvUcNLhDLRBAKPqZatO
S6Dc2TXcnNAJDY8D7IULFngi6+XcvATNbG6iC+vjsEHMapwd933qhQ+YCFxB4r75tC2aoHaY4P7T
T9doBUCmNO3zabD+HxsmYe5vuN79StVZA4nhhVl4gPKeeiWyPycgtjLNfu0Xd922ud0c9bgyLPLi
jQFSp5jyCt+ft1yh0wbqs/XAIWJVaj92ZaWmN8QN64dw64d9IAavqFn4d5hT3ByewyJMeibajUoG
5zpKWZcBjv19NMbgLAP1zy0jyaAP3HJv8eSxDZYEyB9am0vFEcNnpXBlHfEPYpELSGfPzxhbqwef
uuYOkQ5/MLE2WchkXJJf9Rk0OK9wytefPkLbsN8VzRPqxfColJTXeQzaE483782wkf4kfuxfBSxr
wV9A6QuGwb0bZVCS0ePssAazmO94ekk30xR66TCIpl6Tkw0WM5Oh7imqkqgM3Qi7c7H0n2ST8k24
1TubNVrvggT4pFzrKOvSHjUOO4DMTvSn6bt6TyYMPXToEOWQ2ACWqZTsu80LYNfauG+MfQCZu5GH
fhb7jTx0Yw+oUlF+AFXL2w+kmQuORnOn8OgDufRfmVrS+3UKH20rEZ4YwcPiYUKyfeZxUWNkNSZH
C0MyEkQbquyCnOOKLzlITfMRE3iX14H/PowW2ZudftNbhSG6t/IDDeaY23bq7jpY8N71IJmXeDYh
DR/pcCc8iSgwL5I4KHRDb+DItU2Zv9t0MO1qIRVu8KbD/Q9A/hzM21Timo9eVq9KcdcvwVEgS3JX
OzLjr2De3gL7HNKl2wu/qwqqvCGH4RE5k6ZG3CR8I5fLEC4R7sqKFgsd2e9TGAESRUPSwtIwm6cm
zYjolp1dAD2zsZsQbctdGfBKXT2Y09dZtXnyY54nXEZskuUWihRYU90CujeM7hA043LWRIBRmngo
fGGZBZYYyM+21fIPRhDk9MRzKnJMi66cK4zjQShxy9XIGAk6X6FvVPJvz73pGirsRYZ1mXZgd8uH
cAYVF+0Su2ERk/wQgce7xS+GvLmoOSGlb/5CA8D2dWyWk4pDNmDzUi/fAbHt0zr27rVzoYAVSWvJ
Ma5qbD0ckO8W0rDntne0gLVLvEs7q2/BhCgyVHE0vQ0a9AM+kSw50Kj7VtTND8GGLVvR07zVdOpe
qsRPro7VAEHMMpuCzxFcRWVlDhPfyEesHD7WrFcf24QUvlolS1WN+MzWPoQTSkfmi829eNzof3MF
oy2q0vFJCwlSHu2R4gqcLxtJHDzPw6juQ2Q8v/VSDOWQLP+5ooeK737pSs9pNJqzwgb/UIs0QM/X
I7MNqWr4IjaoYzovqot2dEIXkUfTkxtxFYyxjd/mSq97EbJuTzoeXlsbsqOrEl0hSjGRd6lWQC/k
5PMaQsNqrgsVRv4zTrPbL0no1UXHqmnd0TjBDb9G0+H3BbGWsHhM+NjffC1RKZzw91gzqKuNZHPq
J2uLCfHwIJvqo0rD8c6xbdmBaR/9VENHLq2PsLxqXdw/S8FXVI03O1DvsXU4Kt8DjjZxRs9p0895
3NXuSE2PPbkdTM/yMGniWxP/Wf1lvRgeJXmiUWS7YUIckq6rIrYBzHUGeme79CG0w4DlGMSlNbzW
Ebm1X0Z6NyD1znjmSU1yzDQAbgDBl5DyZ8v1bmziUzzRBgBm/9yla5MBGcOlRAEN44qa9CLySIjP
AA05mswtR9roh47JTsb0GSZVeT17bymOOTovdXTMO1F0YcD4IRnFLmuId9C+nLZ2Ir+TYW5TzNyo
H4JgJTrOvDBqOvcDv2e4bhFfPhadEbQ0WAfklMN6ZfJxDvtCdO2rQXwpTI4xTmMQqar5Tx+G771h
EHXC2ZqQfNXj21h1x6br72Nf526udnjeCmqW45R4T6qB0i309X4LCBonv1wrzKtqPqU1dmgsOf5C
xYvuvr22dlmo+w8v5Yeh1mXfLae4ttdlk7t67o7cVQ8D9Vge1AMWx947qMznOWYnbttblVYPgdMd
4EOQshfyBkDsH1f2IaHeP9GvaKwkWqF+AAwPGkxe+2NynGJ3H8P45I41QVh28fRlsVYYJgv/3Wh7
SBp+RGN8pCj9k7O3dPPOWypKO9jXLkxOUxo/2YmleJbMV+VhPZqEr9zTOYvMZeZMFGkotz0AbCjy
ojrXWxTn4O2ZTKLCZj7z7hvotTPfsj3B5dpH9MVxcRyc+EdpndX9XJIIi7DQwyIn6pe9SqO96+Oz
0a3cN06dkyT5CtT4HeMkHtCg9xkiLS4hTJPQy+e2G48d21YgzQz9K4xFQMtB6KwMXTEJREUgoeKv
6IIa21dMnHDDqbAm2V7aTbQHtHS8GCr8h0PrnUdWP8pW7tI++UYmgv3pN/sV4x97b2m+42Qo5ij8
7Jv+/PsQDJAuJRBwjBvc0Ofm4nXYDaWq+VeH9ICq9cdbfiU8sMBvUlLif1mOOERcooOCPCbBIiTZ
NWAgyHQ51JUrfFnd1iktXVCXNGqLySfFb5pzjcjKQPuF3jDWgM3xu6qCWbbBYpVSnFOBbbM38rvQ
DZ8yrC5DLMIrDMFrrGjR+xFUToMxYUoRhg2zN7T0yZ+h9w8GX4LSGGQ3eZymtuhUCAeYKmxKPyHp
DsFAK4jhXQtKr31tmLgyjR2Xg4MERlPH983YfED0yfHVLc+41pAk2CGlg8TRlJOhfmrbwdtHgWsL
kqwjarg/HKfREKzDzQ3ZsKzE4T76ZuI7RgdVpiFuLhG1TwCiVa5jhtidKQqA4eA5whdWn3DCpizu
mjDnal2LaSZXfL2/svrka52Xx3hYdksTnIUiaNeZh/U90mJFWBC4NWbgBx0rSUk5RBzer+FTk9Af
eLDdw4RG4TlsYTru4AbKDzGP5RE/GMFaD/ChUMDwRcCbbB4IduFNE+3HSFybKjkFIX0axHhNogDx
scsb2fwzVUkxoKkFpCcneGMRIK02ib7AVe+KDbfBNz7RWQXL/eLWMojb/bCNl5UPwIRE4OVer35o
jOmG1T/+0H0pfH0A6X27B5VtyBvgcFkrm32KXaFi7fdc8xvhCcMSLLiv5+HBX5k8WNf9a9c0APOn
wcbVEhTT/kaS/jhYdsahHfMWuJcA8JG290xP8pwszWOlJwAFUz0e/Rk+jdvA90Bju/3kTXAkwUMM
wOF1C+GJZ/07nyDjIUyA6o5Yma5o4/tu/KkXWJKu/pcJg5LYBJehL+p8HrCwaxNQnHxF7mTdlFYP
59kX+tkt81A41Cn3S1OOuyeGx5gL8z0mBLyuILjXNUMv5G5gouz8wHuk1NyldfcxteY+qcURKS1s
H/QJoHeu2wK5WQggou1JTvUZnnH2YYuRGh8mOZRobTF7AcnmihwXjtAfXDkKIKLLOHaRWdS3eRjZ
oRQtmioAv/UK7Y7BytWCGo4Q93Ud93qq31XAv1kDSLBHTlvUwf4MwDBEcEgyr2lYKLu+SqwwgEOV
0eJP2BhhKHU96hBB9bjjU/uitw2dfEOKpDZV5hJ3bRGVPQ3LvSX86MLhioUt7v8tQVnFF2Ya6DSa
xc0llr0PibBPY2uuXWOepNsk3MRGli2BxJBa2Z9mnNcC/eNdPAy0ZMr62dLZp01bL3Mwl9yjAY2v
JqZY5g11uSCnNaMGO6AK/MBMtbLPUdnu+KhKrN5ghsaC+aOHKvGAZTBMpWVpZ9AuMHVnboxMrtT2
5KsNKw3xiIjgD0dWL0dW+C6x/r1I3REudwcQk+ESMuzl71s1qf+JjgathHpaFdqBngHSWzx6rtJg
F+m5O7lVgNygsPrTEW7Oaosek7Yret5+WBrD8RG/VgcOUi6iSue9EVcb0/HYp/1DvCEEGTSbvDHs
VydIYLGHyonP8vtVD3dhvD52wrwhEWvKYJ7xAj9jD4eVYwnrIcu8A/svB8Rvj8GsEwSyJew+lvV4
gBnyli1pIGCgWdV5IuCZtSJJIEp/Zo/voGiNSmQZv6ppfvbaZlfzzc+UN6O1MPNfT8bvcQq4tG8U
IGEbAV+C/Luc6Jqi8e/+EIi0c/war4YtCeARLHjdwv7yWORCj7vQYE9D0xJT1r3o+kdPWXTVtnnm
KW4bP9Z/4his+TSlTbZNHsZddU43dFFojU2ubf3HT9dbJ1Ag6vW7Tenj5HufegaPIUxuyYp0YVqt
F2lVj6XAiLU5vFXRtjcHcDj3oxBLAWUz1HJm+5fK8ReeO4KyumfzdJHzGudpMB1jnInIwJK1JdWW
G+n+egbugLUOP6m1dR5X83JlS/fPs56AZ2uTHlzYe9mMFrCq7SMQnj4DKvwrAH9hc3uhePB56rqy
Sgj8KLzxbVmxMqJj+DJpHBGDZyjjs08OKS75wifx40Y8bN7JE5bi+7StXnUFCb+W8hLEBGMzi74i
NGa6D24Id/tOtf9iULfCOXlhy/xkSH9CKcXllwCPm2m7Q0D431GRe9nMt5BHQNJAI+pd/BB0AM+R
tINJqEGTqzs0Vq1Xv6yGBF/dGCGdag2CMu27F5b6v0OzHz+Ntv81eOiCPFmtuJJJrMWGmNnCwAHq
eyUYhzURIIrVAot6gMRPGzhh5ZIm5GhlUp2iJdolcLzNvDrsc99jQeGkRkjVaHg5dPE1BMU0h8QI
e7aOvlmQBu9DYI8ZA1yM6UADJ0cHlaAXn4p5wQtZzZCmhXftwxmMIqYc85zM5OziG0V4kcJdEMA3
D6uSZ52AubbFrH/EBAU6chSlhe7q8GOTYKWkyrUfCzjZz+C16BB4nbdgfVpDGCTbrf0LYpl9A7DF
yxh2nqVgzbPmyceGd5dvhLoHQBS6WIauPekAlXpQFqysboJMvxGgCawEVBKHi1j5y80H+HOtPXyI
hlcvkZ0vc5d4V9ajc2vw+GIlMuTg/PMd8hqTwyx8WSLlxxQgF8UnjRuH7maKZDYDQnUOaot3IwJw
I5JhUpyZtMnI7NodcJU2NwAncqy2eqSTC/YkbNefJngU7Vkfr6e+tu5WrSgJaHzW/+PozJbbRpIo
+kWIwFZYXgmCOylKomRJLwhLVgMo7HsBXz8H8zTR07ZbJoGqzJvn3gzYnDE92E22XFxZLe+UuE91
jGBgFQNHus9AnkALbV/R5T0czY7vTZnd/Vx/r5omvjSsI2LO1GdPBI552KoGl+HbNDr7Iq5ptlr7
e+rVS1XYcj+6VHVGYw8BXtyMVYtRApZu/Gelbck0YkQx0WtyhBPqAFfo8B1j/q1PzWVJl4kebETf
yrX6WFGxX0XEcgtJX34oHRflpsl7CJwMKq2Ptb1BXj5nkvYSNQy+0DYuTWQ/Y8/916pZPbep3+yS
sdef9WWg/wA0CEtLlDupM6sqBDURgRfxvQWgP6ZJGX15kywfhl5ClIkq3udl1xyqnmWteo/Hi7Jp
CNMOvwyJlvbeWxyyyaQxgHExHypl1exz4ts3wmXYmnYSksfox5eytBeGP13PYMQW8h6XjpltimkZ
dsSQ6YiSfsOXK3X1EVlLzyfD9B9fdhMSOD9+cY3YXGP5uyiIgs9nOkvaqteI1X0bqWSDXauQF0ZS
t6Y09XNDQuWl7Dq+pMYinBFNWrtqRRSd8sietphoEdzdxNgZLILadeVsHTI/eavy/l/cN8Y2rQEB
msUcoWiidodYm23yPuvpZZqULoris/chzkaXdinqzB/PzayNKayHrfeoDsKUh85rxBaTRXSMurhD
XkZV9H0z36rSqLfga9lLNmrtpiyXJjDmIQuagSklg+r5mrldca8thlZyhozIE39d7MTH0lljGswF
88FK5S9VFEN5qXo+GJEpT7Y52FxEyHgbBUeUBF3aQ1K1basRhx610Dc9/8fR7Er/GR/60xRF85Nc
n+WlKW506MCGymC0bU/v2tS++UbKhurFdo5O4p8zWR9luZTFkUdFfXum5KevyTH+quJGfOlpX/tb
11X2HDSCUfiGWb7owqphZkdsKyIaOdD1pnRsHcbbdIW7hYGBEtBmPZeIjnPFj186WB8gLB25LUSB
Rw8sDgx28qM+36OaCRHwbknxpOH2hSMQ80pwepH7bJfc/0AT/U/mQCXxgbG5Zcsd0fUQ60vXbXLb
GNhQXg5xjDc4dbzNkudJEtStw2cwt2361Yih6RjYZr11ZLJhniwqHRX6tj6wEKIuGoRrUzJ6l7Zy
LbAsYmhoE31CtEk+Nj6sZcy/htzqBliKpHeZxXa2OqRslnxXqlsvfcJs5QH109QunrDh/fgtucbf
v6JfM/LY/Wa0KYKxFT774Ww+ltAnyyF+Ng1FzZelGcBBP9QJ1ZVmDfbBzVy0DE4JRpN8ZbSHwnYy
64jUFD/Phq7da69qKe7b1qnDLh/zk2Nl2CpHBgtvLh+murAzIvc2nsfzuxlovouNlpSDvh0sy0iu
0EfeTZTslNgMgx6/tIlvnCeRof6Lea7SIJIi/4hxLb3rEDbOxqj7il+r6rq+m/hDv4U2cGsauHWR
pKJitmlLIMaCrBwkS+9NT/O5FD1QCKvRupM2oBsHWpy0PiLC3OR7MlsSnIfu5NRcWdncBFY9gdwx
7qDLtJ2RmZTRxE+63bfQkZNTvOWu0d0JmIXUnFLZ/pEKrfuUaBo8XadHGXvFyiWx0GL5kLaim8Tv
nMVLvfVbc/5XVgyhNmViNK/d3LrgfHbJVrWxpCOj/eaiNvpS6kGdWEi+qRq9ZEvEVWFTyJA6ETio
IRzuuunKC8U3SpTtTN1n7OYc88yGFkiTmdd4l5gat6y0REI7TWjpe7EYLVqVlLN20kwTSMiqEy0J
HHy3RVANtlOghzg5EWDFCDRh+xBxlo3cf22dxOJlaXQkbABno9sOtsnnAahOfWv3s9cdCFmQ8a6l
eG82kzPYbEnI3dU00pqMjjxfoxmQoxTGlo0+QA3V5G50Me0m3/AHNCfmZOHgeYjokaB5CASbPqew
deNOBkJO42czFtZXDwrvn1Y/WBPYPN/fM3PahJpU6v6LLQrzvRxy+Q/lE7gunX1mFSl8M0Wdt3Kp
lT7RHVnlVCKV5NI+lFFuF1t6WMgdO+2Lx0y8m8XsbzQGWp8215kIKeYhTrX0e0pR0W3W1YEshEqW
5YfVx9IK3cFxP5B4RR82VsLTY0/S2buMc9ZAC529VMgJ07LjKU3fCs+zMEJ4cnz1K2yLEKEI3AxP
PW2fMb57qlgQLANiqt15m3Pz/V0MaSdB0vAVhV6uZT7HXi1udauG+UhTy8dX5iskHqlBnjr+7gTL
yHbIGQcbEBwgM8ujMxHo9zN5acx29UYVgfS7A5EYen4w3MZkfGssHEwsWSg/JSvBkq3BCLY5JD05
wRvHngY3EFZtvBZmZJL21YyM9DmtLW87qM4Bz7E7XAOoCwydMntEKPaHufwxCSGAXbcqi8JksrJv
5Nrkb4buCyGG+m9uiwKeEpbTauNT1A2TCFC3W6y0uT3gCorafrhACjUGbrhBPIaurOyNv7Zuuxay
p31iBlmDmLrUHxt/rD1BArGmlwx6bL+g6cCgYVcaZ7eRdOi8AqAA2UnpRRumvWVmIKS6ZQS9lqgV
37V0ZC3+hJfKGzxzs6QDxzslTPQUjQ2Hi+kU9SNyrO5oeBUTsYnP9q/flvOtybT67+IL2QbzbCsz
yIdMsGgjHhGXvJkRDLJEBGKrVbaxbKrMasqtVQtiYGsA9WQzWnUZ36NCN5ybMFoTdCV3tPg5KnuA
FpIc7D1aIERLrFu1fx5nA8yxqQlYuouxiDbS6uFAh4EPgOgiu72Wwj31cwGquQqYPvDSWlYlyIvt
OVmmv+6S/8sGbot+pfaJ+mIyazl3uHaIB5n/VNr8qklqqjHlSPMak6nUuHzRGd+55gM1+pchLcst
k7Ndbs4ofQWYT7dcaUQvTJ6Oi2GeGc3vbd1x0MrkP7fUr1NvHIt4OmAJ2keMfyEPDXrQ7NvTSI7w
c/ugOpPXpf8LSA8vUUBeKCbvrjlPjEB7MDB2NQiZXut0fDSE3E5W+Ul5e/f8ydz5E69EltnurgM/
gvgEds5uDJUfemeFGmKIIfpbNVg3h4qDEV5DxwNkp3iWYjw5utWcLBSDgKFYtxsn56xzbAYMGW9t
GsHrJD2YckE+cJ1WrxAet7Y3HlMy7GUy9VsGavS0s9cfsDTNG7NbTlaSfPbS/dTL/OY15cHTqlup
zc6G7/4TlegQGTkdRYS8Fg1v3ChyCxOgAm/Itm09bGnqoKkVG6VTcsvMlK30ULYno5vHownansnu
0HvAyl59nDL/gb6Peun7O7uXh6StXgx2zQeuzsJlziOsSvHLMrrVJvazNkhMOu1MorU2gxZa1lJQ
uKWUFFw6luifrWg8dbFrhe1Q/xaWceQJ/43F+Gd0GgjoFFCkMSOG0fGFguDd5LMdeuM/UzDkKADT
6uxYQoLas/6+Po6wL33IZ/k6ufyQDXGggcXIZRu3EEEx1HibGa+rQ6XN/A+LvnLXy+o75fEAv8h2
88CvXYbmmANixy3TumnJd1NCpFIVpf8Se97bS3HF4QrBpb0l6fxDtuzJ4xuk5fU5aanFNonrnHFg
3EZaUvYMFwfp6v/N3Vxs5GjsFS1dMDdau520lQvTHwKqLbZ05t39cFtAVevcszaL3X1Jl8kTqzN3
bgYBTdd0stVEScwD6iAm1IP1PRkOWmFdvAG2/AE7rvaNpr32Hb6J1TcVdJJ2gck5qF4/XqIUOtGs
tCFw0unPIOU9zT10XQOSyWzHQzOxgaFCsPDcFcKNQwtuc5V0lGEK5vnCKQ46PiAPfs9AiZXZmP1S
XwNHgHx3n2wApAIxoWDULA5pK14WlZ8iz72Xrnj3WZzWct8w4q+fci1pKEaX19wrnj1LnO0Rhidi
4QQ8+XTiW3tPeobuxizPXQGdjgNgTvvPeBDzxnVXn5moX9YHghrx0Rv0R/HQ7Z1MG5h3Rqhx9dAB
ymePqoyrXWR3537gBcxHV20QZUPK1GRTGNY+6tWrw7zhyEnxIBPmKc9ICpmTcpNp43/rxwJqjqbL
9R7SQLM1etwxqb6hYr3aevJiTuOHS4xFxeCnmqvPdmiutpeTu8M1AWqw1cblP2YWx8yyn6e6H8Ik
z07TMOn7tByxNaJIzYzAOiP7Knvzt9ckPzi2ySSPD8Zg3TPb/yZUZMvIFUIp/bQW432wp0uLRr6t
6/FKwMmHJSCWhdz1efeTQHCuH2uUxkeVe1oAy5VAO/efo1W8uEzXNsD4GwbvIG8erWtX/JcLxhXm
FL/pqwhqJONNZMnOcdTZGaixonLnpuOPOUYUZVoch02BCD0ST8g6uv4oe+c4qHmdtdzmVeCg/ngM
ZfqUym6r02iH1hodvSzxdVBlGpr2cosRUrsOD2XcfpYYAstZ/UnH5TkTsuAmWFUBGOLMPGipfGF/
r1wJs3BQySEp3DOl8pqyorO6ffL/DVI7s8TxCjLWhkhMR8wBzHYx2X/7eUSTOqvul8XC9cGQcX70
E1Vs9dG3QtviAqPwfQPrDexanitPvXnr5KAinpVwwcTs/rqJ/K9JzNBuzHD9gXyU2lxoB3DdZWOb
FRWuuOW5Sw5+cVCNf9WYl4kZRNHIy08ddKeektdidK5144StiF8ro3hEChDPS4+2Me0ItL/42Vq2
Sv/O4opdKgX2+jw7KNxOYzWi5mJw2JhO8ykzCW4jL+aaqFzTOnNuvHuViRJIfDn+pNNcGb92xIsk
6l2X6RdRVtuxSiCG+iPSHNVcTJ/edH/TfMQkIOJNMdf7lr+hmBHPTWp2Fn4f+SHZKGRUh8EaL7Pv
P9cN2Kbvs1+tb/9jCPZScw3grH7LW8atXe/YCLdi61Y8lvREdGvlJUncIswRBjbgh3bQxUhgjh/9
wd61VTgq2TpMP9NH+Gh4H/r2hAcp3XlLSZqX2ZyIjUbRzQWRl7GPWcdgEVR1j+idEi39wH9xARVi
8Ka8uzPPxhbBlpA6BtVFjCfCHY/SV6GWTfc4U/e0FjBG/Un6zgUuEa0kjv+rC0YAfONv5uz/xMLc
LQ11Ag6IqhbXtM45vnFR1jbkD1JiiZ9g9qpntte8D7P4JZz7VXqU9QVf//r+TYW1t3lz3HE6FQ17
q0z6jTUvT6v3LK09R1OH5a9vkDGdPA/5c4pNMQKRmol4Sg3+tqKaii3en/bQZ/KDVQSKyHVmZXFn
T2Gnqr1BVsjOEja+qLF5pZk9GFrLaeWWSKdw89H0nEfF3hiHAwu2gQOHWzuXNxw1n/ngHVXVvPoz
N/FgoS/7w0fn+P9pbEAKMa2+5HZ09ER5NTxOichHEtXm5JmiLKDMCvN6fKVJ39q2Vm1ZSC1f24Yp
SYXXciX81xOjjvfk9u7dJgvXf2ZBwS02iugrSZzqEPPAOY5HbGG65wi6KKNmMlK9yYnqk0/KE8za
k/apqvTjYHmvtonD3rX2c2pvLW++52J4EjVnDiraJPtnWp8Pvy++O7ZnpHZ3bVqcqy7LB1Tf7qpp
fpE8ZhpPi++tfRXfJiXXP5Ulh07DiWRnBXFKjlQn4MTfEYwCM9q+nlj/4DWN/DJM9VYjV24b7BLg
xVRKlRs/aSp61BQrde74QZWV6c7wiy3ycf5ZQmZZYv519cIP3DT5rRLvwvN+GdBAbnFpe+fZNuWX
YkWX4Y4vfTveSd/DsazX701evyupRWGZ4HEeCSSjei78+Yz+ilZWXzKnxgXpZRdYjVD22FN6ZM1E
YrGHXdA8KivPnXl7C22vF8W+wJBbDBIRu9xqU01jNvpoQooaoNgnJRw331Q+FDtlxxd2xvGGkPTV
pc8VdREmsGTvjzbeaeWearuZA63v9pmaQjsFlqKluw06WYEOEZrx+J9OBUbzOSUbTcuhvjKsF+rT
LuoitBq3C3sSDfDduD8gedci977zyN0n/nIw2iwYq2ZnMifb0PdwFitg9H7br5T3Qk9TJPrXItp5
lxjM5AvrbtGDRJ7xufSsPui0XaH1L4u0tnKQVCW6fSwj41k6HEh5JP+lI+JEoT37xUKPUiVPjGAP
Yz+czFp8uny3QWeJwHbjnZY64fqr65gpbyVvCQgZGKJk0Bttp76AsZhDp8jCaSzYehG7YYKPcSra
LRoOZCIVYj6q6wClP9gFsb3jW2O3EgEwus/IWmX/4cX5VzT3d4p4uVIPe8G4A5IKiXHNlZfTr8cC
nYnDXczTRQcnAn/ty5NUng+7J/a6pr80XKYA/k/z0uwcr0A/c/HIl+VLZ8R/dHArLMOtgITmWXSD
loUQ65u3tNpOq3i4sQ9vZZztfQN5s+/qPV6P58hvAqHSAOA9tHoPJNp7Rtj+WlLt1aVDG+l1+UlC
e44wvSM0VGO2g+gLrZZQAv19ScwgZYiJfKHvK6kBdpeHaa17fc5dq8/BbvwXrBiBqyAbxWjZoUiz
65zXMBENRCHStJnxD9XyIaNmm3nNfiYfYmlwNy2EgrY1ryf+kX8+z2FOBVwMRg7jiPJcQv9jHsuS
9g8DRC2gYwfsrOmwQOTGZCWnfO3uq+Y8VmUwCRqUyl3eCw3fV2nfPCpzJ+32+OdflR7vIrPhe178
30jTHtIEmgBBsktkPke99lm1t4TaokpvtdwMJ0Pft64XNrrcEiQTqAGqlQp8G4/pgQyPS2fqQRNH
F01Wt7bu9nGEMptWJyrsW2MVwDr+aX1oIXEQ4cdnm2qybvu9lRLh26iw682ZqX+8H7vpbZbjAdK/
gfwaAjXnZzzBK0uA13kCErVClaSHVtQPH0/3vDgnbu+t79D84EDCoJAclWljVvVKRsK88UK9NIYZ
xHxHoq84BZLQBSSvkR8nd0g3E0dDyq3e1MiPouqcYMrxHEuNRaj1XihP3yir3q43jhqsbd51r62+
7L3IfIhFPlCB5M4yLPRnIlPQotLTLPQtgLmPf668+flItkBn/lnNr5FyH0TaHIgk27cLc82UM5IL
zAghvQg8sGgVVoNVPxkBqo3c+JMi4G1+MsbonLbTI+rjK+LBFOhJ9kkyzmfHHNx16nslnPcq6xQG
v9EIeLTHjTkNR9ONzy6DRMFdxDzvksXDE/fSnzr3b7J1wikpd77hfiBRXxbdPCGjfutFdphEu6w0
7X6hkI1a69eTESrm0D2lybiLoE+7wetCMIQmaAsM5WjDLFMGR4RPXw/PpuORnEZsY8igJUbmyFyr
kTxY/0BlyppXkVIWSe6NimLljvpgKotL5I+A8D56woCCZ28lVWZQK3k0+xz10Ya51d1butRh2QjY
SN5nk9fTpOExnBya+tFywm4oqIbAV/dVMHB97ODF8hKzx9FLntePAmftBJigPZljvMMVMgCM4DcQ
/VcVEQSIuUDonPOmW/3rRHVMG9bjNs7OtRxK4WXjGeMj8hh7WDWDDAO7td0fOjQdQhcg3uIQz9A7
h50rjcfc43Ey+6PX6Ge/cjCkWc5WN6MDevia/Yy3sEucnhqQ63COdp62wEc5l5menb0czMEz4qym
CzOGA7kVA5jW9OlY0VvjV3t8D8Q6yL2Zjn+hBeBa2kDL4n2RVRsjdb4rcw25+lmrCSEF3hMvOXkc
dTyYd1HckecZFPctkEp/YGyMpsnhxb9fUwuL9Tfxz5T22kbD1SgATNYPPpqXe2173maC56xXgVKf
1NbNiv9qtw1VtwAA5s7W1N5TyPlLOhY/Y0HiivLdUOuwvPZ/ZpTUwh7lKRZWRsnqHGif4sBanm0+
FK9K2rDLJvifasLoiiQobSD7yg+MTtM3rczemhlDu/ZegRGh+7gAhog/wIUv0My7rFZ/Czehiwcv
2cTCR7SQ7jWxeCTL6tRbzRnL36ax42ebvxQP/KlsQbhGv0UpysOMpxg+8Jd1cieBcmUDq4yt/dEO
vFalXociLs8LRxOf9ZOeJ4i7+V+K43dSOH3YWPOvTkHU5qGGd6WONVzB+pnrd5/wKtc+zGVdsBTX
mpDJ4bD4suyK7VysBsiM4Z60ctctIvQ0O1zfNkvvyY9pL6VTPvlx+aW3uKfW3yh7baLJ/ccH8x0J
97Lwwmt+90S6B1M/M4zJkIhFS31Yh/gtAnP0zhqcSjyZ57rMT+nylwdh7bE+17uvTJxDW+ovel69
uqa9SZnDr+EXeo4CQ0rWyDmbNgvBpa3k0VDyXdXjsVmB9QTkF1TghIW7D2Q9c+Kjja2e+9yDVXP+
f4WuJ2iu6iZwEdaKgmuTjTCKnjVop7TYpHr9V+XNOS8s4o8YurJKoiFepvzOSve/wsOYLBkAATc7
mzFKGCZD68L7LDqJ1FatxNmCd96X1Qw87EDlKbwR3KvWq17N1zbvoFG8wgrzRi/fNWciH5AEefxI
u0mgb7G/TDIlXbp9BwyD7XU+mIvWb6u+pp0mnXIeDfp6TYfUXEBImEIiUjn20Yj9vyuwLaSqD3mt
yj0q0Xsru08Itj1kMAWQvvGGONBTmpyCPbIjrhKrADgrmHsEpT+v4SGQZR1YVZo214411kFjEVcy
KfJR8uHJpqCZpvG1TztEHUW5sfiPuWzeMhPNu6sOmBB/rGjaFULsmGET4MTWlXFIvotk2bU5JWau
X0a8jQGJ1Zg00ukqIGA9U3spMD0FqrQfioN/pplv8orujSEPRqKS57s6eDpKc2GIjZzpVH2taX/4
84mz4eCgYMdC4Wfq6OMSUvQPG0lhg7/khbDWvwqDFYWNdWOArm3SkWCiOfk3WujORvo95uWf2e0J
czC7Q2q0zwVRxQS4PAyLUP8pjg9Qy5SFJTqMaeaXau6ArNvlSUAcLovzatriWeEx2ei1B0bRUxdi
/4Lf5QHEaMpb1udn6dV/skoTx1IbPpoCZ3s/0epgdLgYnBMYmuSlpYbxlmGvtGqn9d5D5cNLI4ub
OZgfpRu/RdjLGOA5xPFk2GmbUf5KR32ZPI2+SH610QnXPoXrGzUg2dKrP1XdQtGH09p078jDKTaI
HkyJigzBOCs7d9PZHv3sYH4X+BZysz5PVgrhzh1qwR6VyXCBLNwXnvPZOTk+yQqodbCx6Zu0NLLm
f/mhp/rQ1OQuM7cllchcT/7lFaV03CIa/tH9udu5HbNzNkiOjWlcqwXHsNViznPiiNnmDCpTdeVl
GOVwjKrc36wnU13CJVvdw3GQZbK4dDcCz/YW2jHiPxk90XtAl2aUWhplFxHKIEC6vkVBkeHiateI
m5eVmVtnSepQigXmjI+ldzobhEbJs61Bq+kZeJjtL/LcDABqszNhE9XtTzoEhCct/afn+Rnv+TmW
6ZeuvB2j9ovBpneuxuaQejZoZfzHHqBufc3D6ZyZT9ig99jEfMZc7gfb7Y9WvkDLpIoGf34qOzRu
DCd+7zxsVZCTpv3ovGCMaQ/WOL4JThTFUR8rC4OesYRFlYZDqzfg6PXRNYtTPeF7T8gXQpHcsyjw
7vbVK8T2e22jyeNOuUZx/+ul2WlWyKr8ijcrty4mWS8ldQx9UEx+i88UJ1JnGz1gdhfkW/J7RiIG
ZJIjmfruduktO5jifruqjGL27lGrU9P3VRuChv1z2pGStQRChXu+u0v5kH3/VyxiBNTBSTC2CDzV
8EvPuSdRIuylcVjLkN6NvnlawkSIs9K0wFQTCZnrc+UL/6/0uJ+K+LVAzzD9/Jg72dGvotNk4rUj
bQ3S+GQMzjHLrdvc4PTF/k7yCVOK2YpJac4DOdSPdpmI4HIvhJbFgZN5A5Xk1AWaW9yLpIHxlf0D
/zIi6FTu41pqwLI9bBGsI+29/FmbP6d2X3oklyRXD2fiz+d8ghD4dSWIpAOUyXCfTpmUHl7wE9lB
kDi+84hrJpKLdRX2dC5n+0nV7rNh5k+dNzym2P+IWDNAM9Ze0obSaf14zZVlGam3E6+4EYN6XH96
8iriTWoScLUGQ6EbWkOz7ZiimRS9CVSXwTdaqeW1T+qbMZAsR1RTRD+ivHTHrKkIl8k/Uuk9V2n1
qfveNTZgDLVW/39xSQREkPbNU+k1h7U/mqnSbWbfIqofeg1cKuriFlnzgeSv0+RWF7tB6KQa73zz
wjtf3kwLwa6tl2Svt7DjncHbHJHmFtr2UDPVabKt0bblkwcbfWjTkdAe0fchaKb5pOIh3le6TC4q
ku6LSaISbK6xvMuWChnDmH4cFZ7unWdo8Q8JBBjrWIudbRs1eX8SnCc8LPFQ3krFYaPm+iiGijSl
cdaJavLXbqe6CSDnsTY+HE74jTOK22CZJKutRKWpfpMKpKfmUlhlADboQCBSmyxkpPDWM/02OcH0
WP363oyM3P1z+ugU+Zp7xbzPRAxgZisjzEqDGl5JFV4LPeuvHUWvU0F4WNUkHFT5bJ/ytE//a/wJ
9oOSIVjHaY6uR6DszEaWie5hQ6k6HRTUB1Ob5BsAdzxbxNVuSpr/xS7OjU8GUdrFe20mUWugyV7/
Tdz1H/yFGYjn3inPoh/Ejg9/sg8VSitxd7W2qSYKoyKKr75O5kGVf8opxSjn1dHGJGdpHOq/vmuf
045nGF8IUGoyvzeqH3ezNn/1Kj+QhHdmKPHkwrIntvc7evVnXk1PJPb9rlI3W+7e8ctTKdbEFIzd
G3xHfKC6o+jsmYcmKvmDKf8dcJBkO7uAVc4IPJu6n4iLzuoYucSi+8EQyWQQua40XvHhH6fWuWET
gkxrd5juLxBCw/+vdHKJHkkaXaeKaNw2ndTFt+uDO5FVBz3zHPvqoqPJZvXwpQ/qL0eVt3O69A50
cIkgoRJrNQfM26qZrwwGS9YZGd/mKF9E7wJwzGZHFo8bghU8R5o+7BFSP6fFOpNDgokRB9C2s6Z0
S55R2C9c9Dgav0Qhrz1YRTBaKYO+wb9D0j/HUjCxn7KSjMTx5CQzVAJJA1upjZ8qwtQmPf9fqaKJ
2X6zIuAUbb7bvua9X/Iu5AZIII117XaECfYNHlqO7Y0Dgx7aVVoAh9QoHk4zvFCYGXvN659tQSUQ
GeRUEnnAN2oR6jHa4j6POgMBKl5A01Od53+UFpMkuMT+Ubp5e6kqjDvWbK72dLa+sqvwv6juvrrF
9J4nWVxxuXonZ14bOtjfoGu6lOSrihEmI+UNa94V5c3U0X66x7a1CdWoi9cia79HsDWI1huk4hVp
P8flClJnL8wPE1DpbbwU9VGbsuHH1Bd97yyxtx9K3fg3xG3hb5IIolM3FVKG1zJqyEFiq8Yv7qlT
6Hu/rD6qinQ7BF+qXpbwbiryXDeFlRUbbiPyeaJ4O7KfZu9m5rtB9/uuzzyGGhaUxDEeg9H/Foi6
nHllfKs6DCBVqb1Zo6X/58Zz8WNBEkCasAKAvLS5Cloq04OrKwogz3lJFMflNNhEeCTGfBwJIdrw
73ByaR3ZP1n0bBWSYB+VPUxmYZSM5bQVjLqSeWRmM1vIwxrf1bAUwyVFo3kMjqd2Xul4Fz3H+Bxb
c0P5K06LndM9DT2xoh7T22vWeM/NaBDrIKG4zSrHtCzSiGjK0oiAqZprmlEoL4NNUt5SRTdelozh
8/xaztTqcav+IfMwO5kq/xV/OLOp1sf2kE2V88uSgPd+bO8YHu818AP5Tjk8xEiSlK4Ydfh9+hY1
MSkhPbVG19tF6JMET9gRCgJ5wNO+T0uXjtJ/TXVg9M4d42s1Vl95Z/1neR4xrUMNaq+zmLFw6+bV
ksOnAtJw7PgwGEvB6UFBT1d+zsbF3ExV+jRVWO7HCXM5ntli19sxeVpOxywjc9pgUsqsSQvjd1RG
B00WiyOq8H2KhQ1CXT6s3FwCv6C1x35Ug/Mn2ZUxvHXuJtP68F3oo8SsP8FT7DBW6p+Tkd+WUn9k
M9M5NZfZ5zzMb6Y53F2XGCmnzeqPtvgfR+e1HamSBdEvYq2EJDGv5b2q5KUXlrpbF+8hMV8/m3mZ
OzPXSVWQJk7EjqS81BK/dumHjNgK5phpfbawyh9R0u5W5yX7oJJnHZVtwFpOTqPu8eWYhUpxsWLa
UNaUwcCd65MoOgzeRn3p3UQxZVI/I7eqmxLJzfCwWxthtq+ws62IcP7X9fWvqds9dI8KtFl2t7KY
658JR3b8N7M0cBcZuHpCGWNfWimmcmGfvIRZ+9Q21n3M2ERUj6pBxLFc+07xLSOuuXbXPaK6A+NW
/Hah+MW86W1RcODCKeNf3swPI0uuVQY1ZPkveVxwFuQ4B0nowbkHT7AriUuwUDtqYRhYLW+GUyw+
IOhqnDe+/bxDXAz4MtysmzeQbuqzjGK18chZ1cl06ELcXBAWyaIEHYe/QxmWezE2bo61wn+OKek9
ojFFiyabrV3fM398bzYeLQ62kzt5kbuBUDl363pkpeI+jeUOykyzETjBz7lBkGeihmnt4aw4F0XG
dGC0nY6IqabbIyZf1DqGvMgQLu5+HsLqMdRJ9p01wmTihoGTabBwRco/byJy5ZsGeXgmXsWnMJzs
lFjl+Atui7Ruh6LvcvmFlfZsG1X9KukL9+YaM3Tjm+l9aCtds/L7YGStTpBsC3qmaU7snBrpinet
J40pniQ9X/PYnzB7F/tuCsQ5lV78pMMQHkqn5ucu/hfw22R4fjLrR2mj+6vGhnmOZ4UFvoBe1C35
BAsTsHKExfXU5D+8NHvGRRhjLdZ6gOQHkOcjW4Kg5JVAC95QQrgzmYNWR1SBdBtaNY9vDraHfb2M
ixsZ9jelW+Laqc7wnxVGuNMUc81bfPDDR4n0VuDIX+vMZ32BPeX8N1bCu0VjR6ARz5f3nwAxVa7h
V2arhGUECnA8UMKVdT2kkECEMG8QRYwcw6zT+NWPrtHnzJBbtQus6d7hMMAhpsRHORljiK5nUwQa
6OxNJA2jmkhNATPTAdcb6csAnAJg+I9qisUxGolDlrOeK9Lhwj8k8N2P0BP0QcHlR9K1TMxJZuBv
CDd6J0DQI9CWRlxCPZF16yL3tx9aa7FDT7bLvmdY/zltzfIcpyXJtoFLXQeEOrXi8Zm5K+GCivDv
NBH4MnBAMdYiwPAcZcgRk+EjEyjlPvA4cjb1zMgG2EmcrWmjmaO8WWJMd0vfwhglfqEoksFg4qfQ
rCp2JkkW4GyjACZc1gl3Dq3bPaUM3ctSV7sixxxSDfN00qBQV3yq/vM8BxhbWZcPhNvd76Eag6fe
H8pjjva1DoKW7V321Xiyhjk8CVJ1f+whRCmQxXiYRe6u3VkTh4694HlKnPhK4nU+WeTBzrKYYmBz
3RStUytCpcZW+UlsF+y2af3rKnyam4aOqUPmBz0BBReecmIYGMamNFjQaO0nOUX0QMktct25NK77
1ZBeI56iK4HBgCuWV9o7N8dzqYmlo5j7+XRV0gFO5HJwP0mbMPljziZ6EqKqr6HySvuPnlvjWE61
/5xlWu/4MKhwSjtHHb1+wiQTlGZ8Uop55DogUgYSPB8yfKdplvxoo5iIJgEFXI9DFW0npQVDKAMJ
wLfmHl8ClrRdhPftptyc/SFGkHyLuUtCxxQgNz077f54uuY6nwuXM844ueikujDy9yqIDG/FUYuK
iimx9JPX6zg49jluJJxl+JsamEZE4rHKHrsizsZbX8eBglLpjBG5UdtnyFRgNY0Nb3EgqcXq30wB
miaqQ0IMazZM6nNYHbnQJx6qGA3b2qkSpv+jJHackSBlGq4varYRylLgh2tj9p1tUPvzeJvRNp4D
bLtrS0wCS0UYl7s+dsdqL1gyN1XYIjgHLE2VrvSzUtp5zz2jeC48I331JbIMRopiX4za/hZ1JldV
kiT7htKrmwL1vA01mlShmO3KcOTcwkPpfA6g9l7zGZadngNYMbp2f0rsz+Gq6NtKgeSYZbfv2BiB
KZhesklk3WyVxw01qJI6eHJVm1+0iOCMtJR1rp3andZ4HpYKBD8hs0KyvsM6xoI2zug2paeqD0s6
+WvGxYewfUH0TJvkQIgGXEbDF7gU4cY09VRsrZ60BQk+B0SKpkccGzssMNH/hVjj/ZbCLh7AbKF5
SG1fpU+aL6v7dMW4S24r1xNrHZf1yqnNei+jQLwTSpn2fJgL/4MDfpNjkFkH0N1X5EqRExK3ZVHy
f5vAB2SKnrrqjSa9dg15z6eS2+u9dBw9bRNqrVYagvpOhsq5WxVNkpxBsodvQk0nwaxfShx+zINd
sq5RiY1jR2Yli7cuNso9zCzzO2TtuYYF6URHlQ1KKvSibxsP0UYyxj8NNtT0VqDhR+izHKIr7264
OrlarWcQhTfzs6li59GkGmoS0ci9HDBpoDdBvOBQ0BzT2LBfopHiV9GKbGczX3qvsjTG9R73+b6M
UXZsw2guBpG6dOUXpOYGsvG/jmv4//V9CdmE9JR/KVUJgZ8A9Ea7tHRJfvCtCVvtbsK/QQccIxp8
J/CcbZptOjuT/9xeGM9kGcC5J06/iQVSqYPS4R68sCIprVRe8zwSibNnrjaq57Cxw3FtbYDoYWCu
a3mIRsybtYCTYtdENC0EhZ1FuncTzSa8AlHp/eCG2d+YTWlHlTAqDpyrteOW4Mpcgg8GQVJAo0Vj
+JvWYrJFfEVuag8XWRClzFAsG2FjGcE4Y9mDdRlUQ5Yvaj+l35d30bpRf/CcarpP0VQdUo0z4+Al
EPWA0jNGNDXchHkIiHE6Q9nuwagN2zIO46cgbqxfEBwESZPYfvbEHD5AA9REMqtsrwbXQDnux+6g
pwZ4XcDtGVdHpw26E5y5+yNll+a7mkuxjbuxd0/4EIvL7LaovpUDFT2pmcLVU3fqVMzVTTKMi5X9
Z0qH7giVi+O4YtjoNESxbbtjPlwBVE2TOdsbA9RThyHmPZvIva3Z2Je84ui/1KX/neDJXTwn4iVB
UwGFUczMGPSoNnFrOLc6IcjPlwzopZ+tjUwCF5+s/rV7PztpwxQX/LjiM5lcUJBcQTn3FQm3glVM
mHtH1Wq9sVTub+JwmfcPofM2BU7/ag/zm8xFem2MoWPK5WbbViUeShHw0U3UeO2rn3jMe7yyjzZQ
AoenYjSI7pjn5ayCLDp8dj5DWmvAwmByG0kaQHX0CEzGAsAhnjWK5yJ+l8LbNpDv/aKCBh6A+LP/
1mXDjcvDuUcXPCfpZcKdRO+2kSBISkzuCc8aG1dYip0z98T33Z7rbLFBfyTaE9r1hudqh1WS0Z8v
+VehGdtt/2kx3OdRhc/Ypj9JOH73tD1MajBXahYrg1MCbT04tohsaqHWswS/1Ttio6PmHoXxRTF5
wh7NHvNCfgRsmrnmfVtbrnvw0/rkGu2jawI+Lhgkk8FtsNmlbf2n8sM7rZVk8VqyZN4668q/sSRt
VUXfge1RuqDnTUQ+g6WKy1NAjYEDDIWM5qblbpqXcKSz0XqZWkbjwWgSUQtfmLQd5tQv2BnpoqjH
Y0lvRG9GGN7nraC4IuShzBT98NNOh/FZjNOZIvpdAmidHOK98a5jTHWC/lPAt57H6G6aNS6c5iL6
jz7/4IpyzmJ/k8TMQHP3NEtMhUmOFA+kD8suQnDdT4uVeHg1xomLRllbuylpSbJAbV3NjWqOjfLs
Jy4FGSDksPfWUymryzhTDJIybdMcIvHE9mHkPc1FjTAT5na2Cy3D3LWmmDdoUcDaWtf8p5Rd3hOT
U60ol2MpwdGVDiErdEWXnLM2o9cBfisxYHgW4K/ISTdxPd1B1yUHT3kt8Z4keK4cUXMri7E2pRUY
C9lPWEV5s1dVW7WfuaKxoeO0e7TybrpmQ9n9ODZycSbT+TE7Rgl1WtmUAAiklckQ9S1UeXXR9Fo9
RtBVuNo6lJquwKAtnTJ9w/oOSMuZ57fILnt8V2P9FGon2ROsC3aGYdSHDgjGKisgEjYLAaJS0sIO
WyS/cZ51O3TXae21lPIlHUz3QA5sYZLk6YzzwYYU27srZmrfwtUssgC7053Rzjg9dNCKU0rZxxbQ
m9zRCLZ0B8jy6FV9RyCyMffgYQ1EO9JIkQ1LLwL7fnY84EKOm6tTExahIEoOrjxRrn+IsizfFRLR
ux/86lkNzsjbkYTqG7IBfSFWntnf6OzmBhxZyEAWxN1s27/VoPQBUIm3Rv8m7JE7+G38YmDf7srN
AIMS6onrIKqMRALxqmLDdKNdm4QMJksmcXsFfnXFsQpSiV10K8Ptv7SF7mSQeNt6cUnyG5wJR3ye
LDidhrlm9hvt+jwBJElP7Sop0EAzox9gTpBpK4MmPXqygZGROSEHmzgeZ0zrI2GGLpznrRRueyQo
7V5pCHM+kz7Pfgqe/13eMQWNMXS/Dx7iFr/x/BlA/CYDXQ5AreOp2urZ+FM2WcrK0f41oQ1sEnLa
sN8t3FBZe88Lz9xWDYZYvzTrbWUwU5a9+QeVsF3jEm63s3Tzo5c5GFSaytl4mF1vwHCTgz0KakVE
LIg758UHkSv56KoBbZRV9thlEky0wfQq96PgLNgWf/pE1OtswrKAMxlIupeoCi8wkOAQz82qVa04
BzZHPSPOsE9NVfUodWa9Nx3bhRVgt5Ox+CeqqnhWcNeohslcKj10tC4dWyC1C/3KFKE9CgbF1Adw
+dQqLXeWsA3uDYCV3LDCAOmrftdPg94IYnYXSY5xE/aEDDU7yZmsP3a8jmilaYJqqSN7uPI0Z0xn
UiotiCANp1ZG+V+Iefl90LJeW2PocHBRwT6N+vF5jlNAKEMYbcaywEop8U/lXlWsR5uTmYyaYhuU
LqFZ0YiXcqwS4vl9rc8kLDGa0dC7hpmn931LWVDX23KrQ2a2Vm9O/Anm6/PkzHcrTY1/fpu1+yGu
u0tLL8yOGaW4BUmGf5vbwRnAAQ4dxfTA7/3+xn3OfrUwAG+jqMHRmPFlNKYOv428KN7HLtQ3QI7m
c1mxK7hSEqe1iE/cuknbG/K2xnMR1N7GlhGuPR9EHhkTUh+q4XhTGdNRouVuzHoeT1MWl6Bcsefo
sPtM/a5WEH2ZvMQehkO+ycDemmmqidQZulylk0xvVtfl1yxoi2WVLPdNFS8uFLNZ+wHFObk3cM4j
1lQ+S77W6zBF/W8jFM86NvD83RHIv53uAMRgu1iTJLFAbM5NA7dKWG9MuOUu7OWP5BB36gD7non5
kwwygBMYBeRDEGjZtjAqwkiKJE4cexwd8kNZB1xT8PtyrCQlsQ10s0NRIlD8Gnbjzgmtc+pNP5PD
ryU9DrKF/Tfx+nebDyoo+7UNqAaS4HZmtk2x174Ocrg/ar/8d9+LeRmdQ+x8l41L22z1hfCCxIvd
ZKrFG36PTR7467a8jqXeVoAHsPG7aQwWpyZVplH8pqsx59AL/A1hG0QYeR7Rh8AErCa2PsdDp89G
Xgz9tPxRTniCY3zSiSX7PaBSnKkyP4kwftN1ds1CDFeWJb5CaoL6wL7E7DAlZKC5QSNVOHsNsc3a
cZPCuV2FsrlULNm9r18geeykX+B0Dg9zlL1M/A1p2p9Mm9Nr2frDqiVwXscx7gCFQGA0d/xs8wib
alCYgoIzjJI1Asua4/QtNqwvYbHm4/V1koYoCtlYTrosnBSR1X/TWiLT0V80im1iZrsAxOXGEOUL
YxVG1tAcehsa0bWW/dqKr3Xn7UEjovr5L4HssTenRyuGkd/iowEb3rYU85Wk+ZZHKCbYaubxHwNC
5cbHLR4G899Yw+z37fUI7RjFAPNGnxITmzemgrI1g07s2vdhvjswmphvfhg5m0N+S8xha9rBu6WZ
xMzpwbDFoRbhyYj9Qz2So6C2nM1Cv1DSo4/8Ubn9Z8Z3nPPTBhqrfRoDwlueu5CzX6IErCOfVJB7
tqdpxzEAw+rfLvhTWR/lPG7A4+KnWvzRyX9OcMeydMFTSLGHAB6JJ8W1rBVPUaaA+jZDfZ4FutoC
XgV0SKwJFhhUjJVv80uECdEJvZ0JaC6PYSzclzEZd6l8zuB2xjzhntkevSn58XIBS5sz68CC+DGV
P0bYrEbzM0WhFHy5tMxcHIoGwBVing0Re1h7lBGeO8a9k86hwLJy406T8V3zbIyFvPBvcvmznTGv
/Bo386DJ71pUKeALHTBlu/4WlPTWAffgRMnVI0+OWgIJWQUC5bBfYonVzu8xSSRl++b12Qtb3Lbs
9bYmoTOH5c3XNR6LmodjSd576Y1EFYf1dM3kv0u+AsPcTPUkQHhylRjgjXX3YYjfo6GnmUH+I6h4
hOrx4VWJxTojePrdjcBDVGIB54UdPHlws/6x+N+iAYPqDIYuK3eJMe7NUOIRoH1mlAsyyVgPkfeV
DvV3WRuv0py67dA778sTifBIwpO/dJLmkwSGC2N97zvJSfSeOtaYoZpseundlzb6EFAkVhG5ZbPu
Psyl/HSE6xbiHHvS9YJgafM3mogpCYhpPA0X5iAhRH8zO9jsBhe2/FSx1hKVGQXWVBIc7m7kNSYW
P53jgQwrzSoc0PzgAdXUONutRUOP9J9aKEKenfBIJQlF4/Zbm4a3SePeYRfYFUmO6Ta/VcvzWRvB
hXuYuSls1thRjoTGCCE1iTr6PaXobY19VXFfWR4Ea3aesnn8pALwYC+GnkwCYjC6erEKZQvQA+cP
sc3laUiSYa80VCRQn9ncX2vl4qUZmYxWON43ZRnhv2xyxkZ5X373jW89OD5Ph8hyCuKFcXsRoc45
vXE1M31uFaEDNdwPXjrOSdWMPL/AS+FskIDBbC6Hih3WNt8jqmeogu2NaZtZIdA84OYUA2LfL53+
DQzPBZr3yZpDWKLNvp+AkWh5wr7FEc3rUNyykaY/UtQIwsiO3HJ44PVTHmcf0NPAzMdtscsT1sE8
Mjg/1w9/InOfA4HYSMIya4e58b4K1bVpl3N7hDeBT/w17MkLUNHFuaVbx2X5NzJH+iMQAHn29ODv
+GwIJut+73Z4A63ceVBZzb0OQjYVMpjsozA5Ef15ocZgReHfSxnSRUUbAG6MX9PAPx/X6ZV9hcCi
dWkcoNuAQiwGFA7uSm7KlB+gPXsdFrzZYWLABbVXibF2SJZTrTN+MZH/47jUJgYgMGi+K7u1t+yO
Ja7FFRU1vz1vv1TIdL6xxKVMHNj+1hhrFgq9G8MBO5F20E+idwgExnrMEx7o5itA8wcBdConzJk9
EL2G9aBP3TOFB/vUji6hCJ5Qdp65aCKdeVa56dPwGo7OzqvbjznhE9NThxVmKLc1K0YpimRLpPkv
DJEL84rNzFfYUHWCvnPKxhbt0zqbHKWhD33KlGNHLs6DTwkf7WFoYUSJ6IHAaVvEV2fQH/4saFPq
JI8QhYFJjmvdQFpMeqYHC+pFjfAHWNVGkyKCsW3Ddev5LxYw5CahR9P323BbsmrA8fDZ0auRFicT
YXoKX5ZfAiT/4mga/k5SnLma8yhmEA042o5HbovgAEpvb+n+EejxkvPjFw2FSbilN6E3vMSd8Qxa
Jt7YwQS3YeAca4TWKrcB4xnkOv0Sf36h0FdY80KgzlySSdwXKGh+QOtEgyGDhiJw8wkx2nU72yTi
9WvvoqIWLD5aA9HynSeVMmcCOsibXWogcyG3jqp5rSqwrXNovHo1hjKFU0KHA3Usqf4bO0z6helv
6dGjOsWBWBvk9RVlFLTohKG2DuK9bZgPKgLfooV7xXa3jyrMwblZr6FYdkyi+qvExu4ILkR1M+xG
UF/SMD7tfsJ63rn7jC004m7TaHQMS+KprkNCHG16F2gxOStckrkn2jf3KKgUj5ZvjI4Odl/89bz+
7HIP16a/HPVYAri/y7Vq3RTfo33mqc3p+ivuOW6O9TAP9dVrBmura1LurWU2KINy2nqL19Dzw09t
TLep8BhLzb+VxYVwnOf8VuMatDkfpqQiaT280+gMy6Qh3MX2UTnJD80K7XeP2/scltNXQ7nqHYXd
JTVp3iynuyd545xsWftfeTwEr1Zhg2nyQ6ybIb4dQOH8RgEHJNuKoAEEuHN7r8PrGN2DCWx3z2TO
swm+GFiDGC6bfYxB1feep5BKrpkgz9b1enNVUz4GPZkbeQQFvLmq3Kl3TFxKAO78HZSynjI7AeVk
Uz4pa17M+ZyZgKhrnGorPyLVlNuMQwvCNp63EO84viEe1xa+QBCJy+7BNA9DDOAdbXXrYB5AI3s5
cA1h3TRjsm3AN0Jn5xpDzZYLYbSiCZXRhlPInZ36/2G5dNehLQtGAtMFfeItnAV9RnPBb6TIhECO
+CxJDzSdfG9AIMRh2+Mwz/8F8fCHBSm6q8h6dmr/nSrYZ3Tog+NYcjf7wLF1JF+iwAQNYG5qXz4y
yCyMNA527YMrxb07YSrswsBYZZQa7UHAG9fC6kdyWHiuTUIBPJ26ju+oG/2mGQt8EgwbLJD41LAg
EfvhfuZjlz4e+gS31lop7xv//Kun2kc+OR+L+BvS0JhDiSeaDcMzydNrjnhex/Mp5mdTcnjVsRYr
SCCUsYh44U+Y98le0F9+91GkfojYhpWqG9jwEnRRmSZ7sEOo8AWcBE2WxsMIX5TxSQaSs3j0hqbg
kIudxLYTngtDqXi2JgWMwoBP0YmeAQfgJb7Y/AXueAHTamQ0XfK2NtEhGO1j1cZcG7xpKzq72KJ5
P2KzfuBH9o6+HoC91GBLgKDwHcV/4zn4Lnz1XXu4xev6OlTF3R71JXRw+Nk6O4Sz+eJ6Vv8jY/sV
kt528ZEqr+qOKIXcCrybzqfnoaHN1qTeTk7GnyZo9cOXXrgZjPRWpc3DzVyQ+wa3JtpXEuORZGJY
xcxg/TTj/kmb5X4G+28bwy1Vojq0FmOu+P9/0URjpwqT5sjSzZUgPjg6xprcY9CSc1tu8tpLDmO/
wLgz5qRVOG6pckA86lsGpCPxJ7qC+/7djeIWQKILdr14Nwf/AyPWdiqDt7LGMsi6/u7I/I4N4NRG
4bFPxiu+9fM0+zcmBT+y5OXotb2b8+kDY8sfgbyxYzp/Q9TbEO1WzKoSaDiY8rzU3KYgbmdbnSJu
tS3e2rjgEIMizlh3bfsS6hq30phuF7VIG6Y0X5uW81ZNOao/b4pU+Uvf9Z4YfrGZnIT+M3qOLBXi
HxPMYsLZfSXE+J8rOcvLYM0Td3IzTPhQ6O5G4nAVNqAFjoyzUOEjkAOC2arTpkzi7U9ank5iZLo9
e+nOj7hL+/0Vje7qp9HRs2au9xiAw36CPmbTBhXqf6gykBbiF9tOzxhLviOiS5uyKT7rEf4Tt4A8
L2GhWDXTPAmuli0CDMZ/oqT/auVnzrQeBd79SoGVd3JXHMKpoyBh7tShs5t6LRwT6g0FUpivsgJB
QaPdZz6zprI0dhb5ix3jSIxFHGFvpVEIACcBZDonWHQpKSbcD8yC40HUYGILi6tyzcdeYBs6Ov+/
piauxwCO8dWnlQLADUHO4cjwh/6BDSy/MWUPiUw1ebNznbA96NRNyELB4FsPQSz+NKokOtZHhnNn
dy8+iyJ1MV/giuspJcdMswCaypIa5MRW7XpMfXtHOBKQKjUuI98L20I12zDng6Bf48nGNSlT9C0F
l9sx3T5bR7hctqkvolvUjibKX2c913Fj7KM+hinujO5RaQDy+cT5MNKeexqCDsdQKbKLgP9zYLmR
28Dx8Trpudzj7ci3GFnVZS4MGCW25LA0LJMIA1A/ba/ubi4iAOx207Qb/vEV9b0eCUZlxWeqcoYN
HR7IE+2oCH1E5WfV1ax9ILc5S/fGSSUTZcsdbRpLVfNeNSG4Z9cDNOT0ucPMctZ7w2HcC8AcxyGT
6V1URPO97HjzeiPEEeor49FJ1iSkm4bnyey2Piy1bV4zGdMmGjpTiGhrSU0xp2ShlgNoETPJHOJl
dg3qpUmehlr/s8AW8HQlzsEJjcDetBAuX5yFoFBDPVgZKHfbfsr0ubIt75IbA8aLzCuexrlYlnEb
USOavQrIOajVFdeU5HN0Wm/PWtPtp8Sftz2WTdj5TPrMhL3UbYJsHwr/V7EfLYndgtfShc2BH3yC
HxL92MwmVlUjLyKQANCYZfE2lQwhxmCbLuOuzucCrI45ipnBcgdB8pp77d+OGxGeAP8/GVbwV53m
4PjOVzckp25IT7Gk2RxRdCfR0fy8gcoZtXdcE1s14NKFX0Hdo0mkJrDiz7zp7FURtFsPRGNqWHe7
r//NVkPGmUTDaljCiVWwhGQg7vEYkxkB7CeEOqdgc7DvxnS1918Sr/AS6No08WyfhHY50/X929T3
Iw5k2mqM6FK6S8dNxaiLzwLL6iabSPUvgYwSbi/u+xN88U2j7I+xTtaDOb/EVglxINpbFFrUPdNa
1bxCd/7tFd6oqOYK2i2nkjy8OJN/SekKNSvjOiSLjJhfpBkc26r8E7VDjXcyP01xch8TVNHGeYbV
9DT05lc7j8+9doj3cylNKVbqYmdYqdb4WYIp7hS/WKhBkSyf0tl+ciuFVyb96kjmdYa3t9v6ZqHZ
1WBn6IqKLhPEJfZG4oIxCPCofihH3iptkl230s82ZXAEAAqG4QUt8FXABXYHy11ZWbSf1XAaUhgC
Yi4ZLhrNMWzks1VYO3dOr8v/VjH3SQv0fTqEKEnTNfQoTsFd/Sfr213oDk++EFenangMqq96YZx0
+fju5fpS+q2/1B8JIOuFv2cagibWkZHs5xM+txOmEobN+pukyK7I8iMWm1vtiL3EbrzzZc74OX/C
1v1kIW85mIrwisHPKcPkYcfOva3nu/n/4Mtwo7yzObdJ73PRNS4cR8kW1+hw/2d5xDU2ogYbv505
r7Oi94MXj9kTPYTMnPDTBXX3Ek6p+434wiwqSrPrgE/L68G6BbXzZZbm0Som8FAmp5UVCSnv1SGW
ww8HYXvOnVvLeI7GkRDOW8K+Zxbl/z/aHsOgbWXARmBGDRRRRjFnnHyYmIy5M5CCDm6b5NjN0bpj
7opkbmaMYkPbf1goaBS10jPuJnSGw4BVRkGElFCtk4/YXQyOKCGtPRgu+zO+AwSgbviGZPICKpNW
bydgOV6MLJWQO5PzB5T4zRBTDeZn+acu3bXl6X0GUWShZ3lkb1X1Z8AvB/MZYm7YrRelOW0966It
AdWfrtxFWGhCka6VPY37bgRNQQg2RtnU9rQtoFI2nGsIb1KpgZQLhBzq64kRw5c/GnCqSCJX6ZYN
ZpdI4NcBdppAnkw625mrnzqD8pHJlqsekSdj9HWuQ3Pb6OiDOun1BOaAPYEtoefWZy6t4m99NXuE
tpnNmir9HXmaAxbizgRDluVIM6V8zU3wtPlUHJY4RD46WPejpfekjuE0DDQD5ZrjA6coLgLGctoU
xZeVJ3fFqJgAJtMrhbGwSRmTBW5+LSOyQXN30vBtOFXPQHMziBrSJmQUVJeG2Mw8xn9VmZ8XjWSe
rCthkcf/B8ngcreydZ+ETx93SCzF1028x3S9mwP2zhpVs7HmjQjwencxN3+kIVWBOAAYsw5Mwgm2
Fbz42bRV1fzU5BoOZzZCQ1xMyvOtlOEGV+H3jPdFZmTVcwIDmoNClr8XOjstP1cUROB/3hGvr2wh
Gy9L3wLM+uEIucv2OMWB8uf/TxRnA2Hf03wp/EXp9/y9l3e3VBe30PK48wKOMJKjKJfb6rRlR9vW
NnFWBKv/c2nMdNMJl5M63bkYfAJxSc0O+o4RphR2NJuEKEQtfXpymf0mUbyx5gBjpHcIU/eguCqF
WMHpd1386M7D0+JUp96jUuaOQBFuV0sSi7C7R2VRXZ+Y55YC0bmLjllgMXOjyxDw8vCEpwVWROat
7ZxbYuRPH0kyIvMq7+ziAFtNlf1ekPtZTTmxSTmtTeLbyxNK3mDd8/MPIAtFSdKGJzsY5m0Wvpds
dNpSW4vXlosuhuD8PbOJk6a4Ycwmgxjv7R3Tsw9eF4EBtBtMCQRfIo5fopJHoFD3CBDs0HpfGjcQ
99tXCqKWynuWZErkR+cDhPGTk1f/oOARLOZxX16V3HJIrtOQHZCzoYVJ5+X8JOJlHfPmXd4Y+T9S
bQZ/LTmwJMYHWyHMOyPNknA7U04P0t7UHbIf/SVIM7n/rxEtU/b4t6BREhXPWZPHP+YC1C+z/WBl
ViBsK4U268lHb7fPZiPPDZlDZBO87U3KBH+++E1l72IeiqYrX5HMdrbPSWkuCXfY2IUAoq2HLv7w
bNJYrlYnHFNguHFScNGouEUMb4HNXZXzos3SA4yla45M4nZiKD4wQQDwSihBHoLkZ3RjHqeOnjMG
kizuOPXrLH6BkXDIqXYFLua9BVF9MSkTSd3cgRLf/bi9JswM1X0rzZDfcix+W39S9O8M0aaQKelw
gum7wR8edYHCwvFo2WJ5i+sf6HsXK5/+x9J5LMeNLFH0ixABb7btvWGTbFIbBEVK8N7j699JzVtp
RiK7Yaqy0lzzlqj2zbVo29IPTtE855lbWvHmtf5pmLPPzlLHhXCAxyDEJcS8ejSoWld7aRobT3nP
3pdtLqpMI77twMmU/oaQzUtRNz8FjVGF03OBWfWjEONJxb1ksbMtZk7SMtXvVtVevTL8GOnB7mxg
8zc6FBYYX9Q1PQMKuUPbcyTiZRUDh2y6KMMMVsN3DLrJIMHy4itw4m1aMWhE/RYwOPxJOsJFru29
CjF1N/feWkDbC9sRb6RGLe+6G/mXQIEjSdU/nvuSAqrNrJUOgGgA9sKKy0krHX9FErFkYL0rzAAk
CpCOnhYGYhjRaO4cSQOHOg9AWzrM2HBjOtEb17fpEIYvzH5m0n3XSq5IVVl0kxFeyh1j+qCwxbEj
bIPhoQ86bdg+Q+2kLGPUO9DhZeaqDDgJWs1ZrefPygaxOo6JgcoAZxiWVHsWBSJG5QdJvs70Q1c2
40APVmHC5nrJNnSmz64qgcEOwyvzjTfFCQOkX1BD7Sn3ysGhXAwUcED2JcUxdaG0+W/ddFa9atCE
aK69FzFJhWNhUFbTxrlEZXUuG5wS7O7i0VxZkAbu9K6/g8Atlh0UBqce8lUNpIKU5Cdp4KyS4YGE
emmz7KAg9Q+9KLQfranwqDN9Ml5mMAVHoFuTqE2Zb2WAQnhN/2XXca9/zMJirNXFHqN20JTg/S1A
V9SZMerRmbWFrZ7/crFEeNoZGQutedhbzyLrIdI0IY3MFKtTiDf2TxUELzlaA0hO/rZRAstsJr3R
eANgJIpS4xl/0HfovS+Yjr7UKAQEPm6DWuFe7UbT8AToKOsRc73Sm9Ru3YQTUVQIug0MbjX0Ljtr
ArbBh4HN33ezssOikxYePttV3Gy0GrV/A1QNWA2mXF5Bf6LZufNwrkjAFaosysCempXhLr7kHEF5
j1qF0e5NUpVGr7+hZWBqU+4CJTkNlPsU+CdXFEQKMFFZS34TdKjKDICwTkOVNExbyJXgCI07y9f8
Fx8yE7UF3j52cSz02dlOZbxxewB5qWfEKx3vwbC0Dm3WhN/mjJ+8PlUPHcfpqJZ2CP3kluJlVTBj
BVDvFt/EkHcmHoCLNGM+TjVQnylP+w2iwb5GplQeomZCdClHILFO94XleRAZ8hLMbK0k7yI8wRwM
xGTPulDjCJ0UyGvoEoOaNhHlJtGLerxnyP/RU1wb0/RpWsWJ8Lbz8P9Gk2vvzPGtT6NN3HVXmFMr
J9T7A7LZFequ6AdFqbWO8ZtfoYqiLGhJhBz3zEuo6nVKDrKInTYy7rXG6dYE9JziFIA24xVmMI0Z
wOruwWGco/E8mEXyGuYxsyu7/54B+ezoR0nHuLiqfrvX2/onaKKHW5GVAIvZpID8E77ZM+t972R3
Brr7KQNNMPRJ88vFR4/cEVW6gdFur69gNFwbU6zhIrpy7qkw449OKc7WEPE87Y2fGh9W1jwm0f/x
CfVIHqySYbyagbJDzuGILN3WafpjMyY7mr2vbQBSDzWnFG01UcgeGgGNRiTMBXFa2nRF/EZ1DtfL
Xc4Z8hwt7ncaSXlWiu8As7S+QyyoPc1Fsa5tGnRJ/YarykqLnb+aYQH9nk9KA9cqSpimxUkOFgMj
C9iM2IzglpGFGGM0nPaGyiIwVz2w88IQ/Z3chO8KlROErPWn0tpB3GcxXALmtIC4N1CwusJwLB1M
qqpbxBXqNvheB6zuONJUzeth4SBEPOvI0kYIq3oeGvF+N3xXVXkFJ2WvZgjIdTNssXogJZLWVhkH
a9slhx0GnooybJFXfgpOZpyaS2m22bKy2/VoggkKYYgvjFHf1dhtJEqyU2damZVAGOZdr8NgtETD
JKjgTeQIzpWMc5tIYcZhmKeKRSma2StXRQ3MgyfBZH85ofmdMc4zhuDIJG2riRx8CltqC4MD74YS
gQtElDFgkQhh14BVyTxBwTRX1LHxRHNGdx1jRAjDcmF0PT5FkfsXaA85+hTCrK3mU2/Qgq2Nirl2
qt1GaqZ4bgZoskiKJJayD51aHrzxUbWosGjcXtitBxMlI0TjYwvVAn0mWfI/Jn24GBYcI7kmm1ud
S3j5oYJ+kn5jFXcLQFqIGWUexM2sQQ6B7rni168zppxbPfDRwgka5lQZjy0Y/1ZwGuva2tYdDnVQ
9FCi3oErXoeq9xsO0ZPADY6u57QsAUSVLgIfQf9mONrVqce3ksmVNY4fRcLRlXtPF+IZWvGPtKaG
HExyWL2CMtXE1fwSjkjZTEMLrGeuum8VEezPLDO8Q9rrwUabvC8nb74LkH8URIS0vkv2s1kc8fDh
YcQb2LTwYJ2rxp0l+nybkM6LFZWebP8tdxMzDc2bGS55fk6rcF84CUfRHNwitR7RqO+O8ion0Fr5
/M8cnNWrn8ts3npsRk91oAk1LwgHMuNSNokqwzLDx7Uu2M++WCMpqonkavtEsf4DQbETbSB8KbJx
F3TWscaOSc+itWUq74ERb2VDDB6AHKIeaISznc8fqPyyizp9640eeBftMsnaYtWloOBc8oysKZ6j
VBdV4XJm4PypRPOOQRzIWndVt+ioPiokYKMM0ObZhfg/FBg65MYvBNWOem/e8m7fsXWyPXhOgChY
xNbREoL+stIe48ClRntZxKYGOFudLgUjDPNvXD6aODomdEBj6tAESRbXL1lRILr4bt9APsPSST4A
28Ji5Mu5hhwSXH+J/J0A210yMviVjMydC7j9ZQ6KLKHtErFp7JYIxwzWArBAKk2YS+5cZp0zpIWG
1240JdubzbQuq88E4PgAwMDR3gf72ZjffJ9WlptpoDXMtbJt6Vaj+AASht6LfcKFYG3GmAeDheA3
LCS1nRg1GbrTjhEte0sFA9EvIzVD3+7BBdv+pUFoAi5LSSfSwkEQexQ7WHI7XCiMvI7Kre1/guKZ
IMPHHwU6PvziPGqAIOHF2SjqOi9T/sOlpwC1mF2jYuMKBmdpaeNi5mYnCmOXjmiVbzqn+YNsvA7/
Md9rEKBkgXdYARpBcA6l6nP2eR5vDYSTowr/TOsWerTuo28T5hgMMoJ10e1z4ph8oqJA0qrtr8Df
edBfR30fBQ4VUwgIisJWe/AURhjnIU5YfXJ2SBL57YBVmxGh+QeeKCqasNs/hnxc1V2JM+mfmXGJ
mzmLCak1e/j0mPGOEwHpvxfGolEzcysvpePIYkkCuX2ZyUoq+wubTpcHke0lCPELFbm/ghqYvPog
fsv1+Q9/q1f6xWAa0JnJbgazpgtvC/t09zQ0P6I6ZSNkY3He29RoE1rDroGRpLRip4M8GVlMXvnU
AJAh4Cnfw25g9WZIaIM/WPSOvhgTdBYmZmtMMXgKeIZt3WKC6fAYxu8wRxE3t1esQaV/qTNaJ7IA
8dNRN3EBQaTdVFAw8BpZcbu+boJ6zGghvxnWmwUuza6/XJTWNNKPXvmIA4aE+q6a3wa0KUHR7UOU
RNoCcRn95CBfbKakV5ji/f9C+3ETh79Z9RMBGv0LxfNEpYWGABWTjXwEmnWG/c4YWH7D7AxmFKA7
MUJBofLANc9O/Gq6/g7GFeIVe0uJjjOe6iQEch5VobHVgP/ypQJbheKDRwb2SkH44Mvq1qX1hOga
o1h+t23AkpJ/6yHMAq1YmfVXzKyINc31yVunrQVbN9trBApm76ca9gnOYzvFGQ95hcliQ0khuJwO
ARx9+u3ZiAoHkOC9H/ZUm0+/GhrhSfzk0SZzs6u0eKV1k1xhMKr7RHsJWRuOW64Ziqxlq7a9dzDT
Z9xcWJ1cBepmZy5Atpss3uEFl6cjf8G4fVmyvUbCgauGtPFeCyRi+Y0I1aR+eJLtUo2667CzFyws
HpxOvpsjBVBgwjHfMGuBB11Oi9l+BYPTzxgROwizgcqezQ27PCVcEhsq81u+vBfwkWhq8L1j/tOg
0ANKAIFd9ZiialnrzTXlgTAufvI2wNCsDYhnLPLoqwWNUjhIfGlXL3tw7SGUHAxM17Pt750oby7o
yGyZU1cLngulOs291r4WcfKFrx5jpYAKEx+Pd3Bq+wkMnURjGH0H6k/O4/lzMuwdjzIx1FMu9WVG
Y9pHk9wI/A8GJnXUXUowvKEyr6zM2vMueFpTpB0C4I4+8Trq0hUtYOjwHYXzOzc/8WgH9wNfmsVI
ccoYawO0ejX59xoP1r4PdwEniUpTcUDXdhrJAdlyefmN5N4C/+C1p3OC8N6gD5sIa7Y8qy45d8an
vIW+zQ6ujs0ziVvUhLewwGcuV5jVcHNqeZTg3tYAKMBDt5WKyq6xVSx9b475NZgMCYxK174z+gdC
F9GwhiwVJOvOKlYsEmQr1rq1x/YRJ47sizf/T9qs2w9R64AwRuOQXdQT8MNXXbVebf6GS3VKcdTL
PriJiOvhZ7waOVNQrI7doHJkH0fqoxD47kBNVGC46bSbBJ3iaEzWkfcMIsynO4yIZrobIAm2dKJp
lvloXSK0GiCvKKms7IcCMSEWaqUXt95FNBQwlRwrMHGXZrvhxEk8UIo2EECd6W27KZlclRwfY/9g
HHCKmnShNE8siSROZHvbtdYOaYQRXnoUNGoQqrnhiXXRkX+VBYO//AJ9I3boyrTfUxL4VuDFkDrT
uPhWmPPUNKAdrduyNoDvuNljgihCIAtDbYtq38r3HVLfaoUl18pQvO85MPGvomGTkx1EabbTqvIu
P1B01YKIa6vJNgHG7V8TmGwuJFfKxz2T5F1XI9SpFWeTyoCTc4S+LOcEV6pRPLjodfQCuMZHauiY
LCT2/BddpmOU5sgQ2sqGWJ1F2pvut0+rUI/Ilb8WevKcjOmFR6X52nKs/U/ZGt1EMs1WG5lyBXl1
7TT7Fe2lZVteu4otxbRW8hiebKaCHeG3kWFhikXuqsZk+e0DffQLR/vsQEFRGEMiilrpexqOqM5m
y3QWD+o/WFlhkcesVTlhh7CLOKBHG/rfpXfndR+f+ulQ9UjH1dqm6vZqqd1lkXSoW4GmREKPU7tZ
YOOy4xHIGT1QaSnlXXbOXH3QeEI+AP3kHgxCnFg7Deeigp5imuh7xZ9XOuwLs8N/2iW+TNN06Ob6
rwkWehnW9TemXrs6dV+01rrozXQMPGWFfjpmq6igOEPzxRjqkozl79JHELnA2bTS1RuSej3VBEwl
stIRP3UzhpntTwM/guJXH02grKyTrmNEigPTQZmSD9UL9qpvHYpef0ts/Rr6jrUwEiRWzGw/2NMR
ve/93BZ7L4ueeCZu8fDZwfi/Rch05F7yTceWd6UZH1neHBEI39a+vzeIAPTMtiFiHwtYT8vRTa6a
mXFTtIItD+mXXNB2LI7GRN7Pmsbfg8rOMc1N0M94aoRbx5xZy76+QSVvVWvdwamCET0kFC44DtOx
0qieMK8cPGVcOGH5kznZ0VLq1zHDGsg1q98DjyKO1LXR4q0dNdeqymg39Gd1jPulordbGpl7Fdd0
u9K2gbAlYfu8JDm4xHxyd3OmPVJUmiW5HMDAMejZQWHeGqzfrINRS4Fs58PFqr8UXKIj/cbeVvWz
r77VxE22rITjkKAFqbz1mZq/a9WHyq4pVPrEG6Otzg4gIlyYwGgSVc9aAZ7sTKosOU3T/6jJvOYQ
7FlaLnGegQfR5w0YzVbFrMD8poezyAE85jQ5qvbs+j9h++Tk4/yTHTMxSFKRgW+TO9akjOHEgQ5y
iPfLYGIvXn/OGL4QODNSUyIwnTlmA5fM+CpRjUnrEMbWtUnucsaw4OXoUIru1xy+Jnwxn0oklqUW
0j0FobSZ+48gmaXKke5gw1E5Dp9QZxh6MZSMu2Wg2dsBOwBt/OBC5ekQCh0HBX1U8ySz5sKV9rWh
w1OB0ik+TCjZMWjwFIle4NfLuWGOr+/JMXApILNX1fRo1aSS2fuIoIxhkjuG89kmsxjpKhCdCx2a
W9UwgVF3Em0xGltp7XsOQmayfgjalcNlsknlyUQ4MdMoPSkMHXhvdKToKHHOktDxyT0nqkw9ZpD/
ygyCV4WVAiyAxMHUD/L9A8TFfiSyes+cMkk3QEnwGVyGz/BHb+5e0iLv8M5mXXnBvOX55VhttH+x
lgIEJuVV735YJPd+hsYLZj+SZqYNkt4E1sz+LccaBQOLhx8FarzIswAaEA+l8leBfuOdcISCmYbq
wcl/dag3ojhEyef7v8+WvE1+bwYyXYzg4SmNdPudp8lPe+l3FwJOIvXqeEuI6C7j7puFYcRMJPV9
lmBUazNjvLAEILLL3pLor+s72vtHXkyrPWWYVFFAVhGnFnfiIpHXKR+JlWzc7KZlfz0ycz4zDB8z
M3kgAQu6ZPi6ajudVZmhbMsqcPuZYHLqObd8knDI59suPrMlqJorFX0hnUZi+Mo2iRtk/VEFBku7
Y361clE9HTADGxJ4yjkUCrQzeogq8U2hi801SlpIu3MXpe1BstIsjy/jEK8d/6dQEUHDOQKoUzCU
5w47WdbADvfKS9WKhD9erOAMOCqK+SWJWWz2U1cDWHXTuJIwYcBVkXHZKgytHTep2cxA2QBd1BzE
Bx5g85Ga108uUr8ggbhEa2qdWFfH9j6lOBwz9AuUUJzBIRG8Ds6T2RPiCtkTG8l0mxXGsnX/nX+y
r1Q0eFVXWYQOiN98Al3NtcVT/C4RA/T/MnZ+m517ochlfA13pbzGBIFMljoBYUy/AlTs6yA7JHIo
1tkTsR/weMziWInxmdLDa/WzZ+ubmLtVKh/ODCnT4C9Z8V7rAetDmkIb4Jwki9HfReHvQd61+y6W
zojks3YCZyklYejm6zzqFl5iw9nKHhpdNnRpbozXAXMRnJJ1Vf17Bh6P30ckUXPJQvY1k4CFFPw6
xQxcjDkz711n3+WY0Nrx7KThDhDBIeROaDBIPms5DkIjDKzJHcWw2xqPJpKcIPIuYwxiPtI3tMBW
DlcVV3veKPuQoCVFNZFFwrvf+0v534GcJqGg8LrDiOwqV8FPo2u2km9LRntJ7cE9Qrz+tw6Rxlu1
XrmOSF8ieg8S+CXqdkmz/ycmrG4K81vLm+XMMRbiJUCUydT/r2RZeiwoFrlXq2vCMm9aNvToryrK
XJM/2ach8r46QIiGKUhvWBevlZaRx1OQHyrpXM8ECf6KvTGTsHGWo4QANJbstaETaCftzu9fpAZw
2YlIcNzIlfge3ncRgSPMHhJ8c9ZIrT0TdlfE9pHFnqhXYg8PShYqP20bOjAJoYR8tt0fi66KbF5V
x+AIq44iEumDTUmLS0pOydRpjsojJBza/g9rceqfRv8mJ1uNWHhIEk1g8+HDc0FRw9yZRP1fWyT9
nAaSDFGA1x7SKcScFjWP9yIYoIugoZfWbzOzrJYWOwhkaQVo1MZyBrroZnDJsnxjGXMDeuLSCWZc
NW8O6wTe0riuaxDeUXSWt1Snzk7+TPNklVgwNz40iIDSXJH3y4lPhUabo/5CtnnplagO0vCwgUh2
e2lypEQ6FbcACYKGtTcKYwNKfh32v2bbQXANvhdFBMdC1L2ihgwSxNmNA+7cCM7GNPDkzCs51EGw
UimkSBTcbbfdprwJeSDcSGV+djp0CWK0l1zC5EP+SyoU9MlJcS/ySHz7ZeSQlgODm5WjeyLFZU38
G9zl1pKVZ+cPanzDPo8O/9T9YUq01YrmopEJKUkoy5IzVlaDXG5Nbj7qEXPQeM17IpIqA800NmtP
Yhy3fBCaXcjdSuCg2xYA9DfOJruJTUWD0kH905/uDUL13AfroQi/ZrR0BlNdaZyUpALMUICBbyjU
k2Qjl88KzMP0YlpvmeMteI85bboqBjgsZ1+drKVDI+9P1qicBNJkoxHIT0oTTxYxKxuSyZpm478T
SeC6vCub8rkLlaP0CrkUg5K0L9IV/SgmEuSkxlJXDLTx2S+cBZGOzcPTC9/56P8nYJ2XSyeqwWPI
4oWRoIP12kUgJh3A2GQ3kk9QxZt8jI/CTBM/5TBg2gA251YXyDwRqfQ0h0z17eJqlnBMc6a6qGFK
koG11Y7nZlHcUbu0bBvpNpW0zLq92RO3g62IKiDzf/N0m6EfHDZSa5YWjqPSoJKDlTh74rihSZo0
eK9k69IGf8Wny7kKT2XBYB1qB9LIPH85nwxfm14lNvIC4RBrKxym8e5JjU83JdOx/Qq/8yw9G/o4
g+zP89cGzQnkXTyAp/1aNfSlF3Q3Y9CvbgObX3DWlsup4TWFi3AL+TgkkALbh0XcRbBIQV25Jfio
1kFKwoWdYqUoOvlR+NpTUjhpfhu8pAdM6caPyband1fvc8wRneKCm2izs+vqSnJIEyhq710WEHoj
0oVq2qBAvY6T7DzVtFWELIG8HlMp65Gl0X4AsbPocyYzksDJghqt5jAj8UgksWfl06YKbvT2LSkd
HoSYxunbku5QX2dkPoDgomGigYG4pa8PK8fEaw2XqSKgMRjOL6maw1lA/8cK2ps05gfmB9qobAlu
tw4ZMrtvzrLbpHAEf/9XowiRIeN/Pz8dtDi5qsrwCoEJAaOufvc877N3YTTZdPnD+lsKLUXzj3Yc
HQDm00gwtmObnILKecvRxViq1kVttBNK+fuRruZoY8AwVnuLpgPYw0vgFJ+lOTy9JjwEcb+S1F+K
lpREy3WaWz2hh9COygGhia385VRquAXZ2iOMaAbVdnMLmb1INCIdPtqEZxu77ReGz3dFpcdCWACK
h7BqWFRAV8Z4oanIVyRJnS2nFJF46DBQAcMIcWIqG77BRjRtBl2LW892dBkD5sOIVnxgvQ5VdW09
zGvn9I7s2kFeazHMYEtNURnsz6WWXRjbXPDkxkao3xv9GG39QIUFUZHMWqawIa3YPHMEjavWrvV7
kmXXvmgQpMgomqekd++JopXfARrYsOwVupz05JA+TChkQ7rtKVJuKHyjKpVqynoIEbFS0gLyoPne
RPFjIPdQAVBBlYG/GY2YbNKkgMxwyRoSN2k6jnUO6IFmy0QB17r6rkxx50x4k3JWFo4OTskvX/6V
adooa2XpN0g7kWO9yKHX9R5Nsp4KB2wGdOphQrjVzAONZTY16yKB1lJRTOq2Oq9xMLobSv/EJxX8
dIpinEYihp4SlPY6O3Fx/W5oTToeAXiOrsJVOE0RoQngrSsg9rTUWyNVjZgU1Wk8/TYB7jMqw4gL
qYx7awbRY4IUM5XKqclAFWo0bm+G5689pdhOXWjfSsaVSzWrLFDotoexkMuQEZPGfsBzvRjsmSGM
elHd/qUfujcZ5/e5de8aCNUjmsAktczwsJtBMvdR652QT7oZ6yIdZUzfZXmQrAxG++NFegYVAXy7
8UShjSCKhzU6lxIzOxch5CZbeWDXfGhBcihJu3HI7wNVdjQNONAKUb57Lci60eKFLgMcswdHYZAK
690HnWrOfR50/xUBhGWeDRWVGUYOA9t48gOaXm+p6SILLzbEzVk1Ck1cUKJr8jdivaahOyqGbAaC
XcVazmjyG5KRdUhq2MOWISEyYxn4wHIFDTQ3WEcQkOt8BHeur3SrfKOozyvUoEZVeVe7cVV433Jh
avBekvVxkg7hq3QDEBLBjKL501PH5bkF6SzEjg8s09TErBBjX3CA4v0M0qTBpRECJsjRFu87UuDU
vXXAfhCspYArFmpos4o2jJrBPyHRiRJkMmcvuUjJ55wh8tEuy7LFFIfblBEQFKBDxTzKb54OiiMm
BbI0GqUnxk9InmQyK5AvwGT8NPIySoQT5J/JQ8ix2+6t4Bk6aDWlfQj5JsQao1lW+UQngdfg489G
P67glkO6b01MRpr/DP5dRyagYqq7rKnmOQMTIZ6BDJJZsU22WifKC4mArSoo3t0nqLx1XGJjWOOI
5i0s2j8kKL39lE8md+gBj2KmxemKrUsBEIxSSv6U7nyJp6IMd0lhQ+wSxvCVhqRCmiX/GHSvcqDI
0lNbfOBeyR7k3I7lTIbt16vw3/Jkl/ng8B1tR8PgYKEe49jtEWzsO4f7WAVnPrRlFidrI3GnDRqF
zOhxco+nd4SGV3yh3JSdIatCJirlU9hlZPjSj3gIZ3v0b4M1fgUWYFjEoyIWWmNNW6aOianeTJVz
0qk2Jths9JK2HQd0So+CzxjpYBgt7IWM5psnytzjHxyMP9NSO3d18qZ4/TuV0JjilYMxHmuZz/Tg
hnZoZtBJp9/ZrbkLXjd4xSVKh+86S1vKBLlkNe634E9ADnLk9k6LBTk1WPt0UNUPOFFLlCsglzx9
Bhok77JlpfGcp+O/BUBzxANMwKOlaW72xZukO5nzMar+GaLLKS3KPZogK3n+ltKsswRxeh4knZS1
PCmvzPcBHE2pyxpIkhmULatHj16Br/2AcLvwir82aoCL1kqvM8m5zcTUooWJBIWGIH0yAwgOX2ER
gUtx+18kbPJdEUJ9ywIzA5MvcRAikMqALRuwSKvK2cGj3MkEIuCYq2Hr+h1oR4iekgIUSInAulqq
RF4sCu2VaMfnngJrID/V2aH3ihMQ68sYJv/qSUAT64YlWtPsDJwTWAFS25G+WA3udeL1yTaT9SYj
tojzWSahEoAq9Jq7rsFynsafVZlbV4f/mnbfiTM+5IlIyJJIpwKv0ciTaZMlmrMlnZdf78vm0Pjt
icaS7Em7TNjQ5kaG3WX5ZEzhOflb3aPcFIcPJ58BieAhXveNfI4slCb6XY/KmYg5lxM75Z44Dd1l
OrLp2il4bkx6ebMBfYKSfkXAAuVfFT2+MqP27AyYErLMDibNNEG47Tn/QTOB8+u9Z/36NMtkOJdo
iAngcQy3Jd+o/KPk1ak7oKtCRy02oB6gdcK4wiPqEDRrHwHgEJp5kznXicM5qpALyKtDiiKgraW0
tOAdkx3JZmDjUTYRdHFjIuOjHRQ6zQNksoiBow0xLUC/0Vn+mfEut4sD0hLg++EBEZ4K1d+zMeQB
o1mEPTGKxmUZ7WIE7zIidWE4u0GzfucpcrkV0QmmNeEzrsFuzfZPVWEK0Idbmlgblx0+FQVifvUj
1u01Ou8Ae7zKWuMRzvje+FWFFl4Uyq5061+KXT+0AakuME7lZL0r+vxXZHhCrX93hnCtEbviUr9X
GL+jQIGzRjgliOga3d7y8ZOuVtJOze1uM6Uq0N0S5loKy0YrNmqi3jVzptCwTgxacEEv9ykBWifV
aozog3LJ8dW1omq7uGqROZNAMwVbOXPhymwrZPAI6DunN79DlUqDVVgQHRjP/TveBKA1Noq5cXnG
6zL09i472YujEZwb4l6cwZH4Xbr2ZjCrg2KjjixljARKmUrL0SxboSKtaooBIxZjV01g9Qc+OLd/
OSL9NXrxj6ycokdNZigqBwvLYeEO1gOYQaTExr0JftGxXTdooNBW2BkI/p0if/js3PzkByDLK1Rr
mro7Z427lJfU5PGOgCLZiDRlMHfbsG4wupSgQFEYQLKyU/OIT8ZWztcCs1LA68qXVub0ZPOS9rAH
4k2jo6fQCW685M3O4QZz6EjFyjoCU4NAODgjw12pAchR/rs2q03DFqOrCVEuWsqZiZ7ap8zUJcWU
gYXs3Z52BMoTm5z/Lr3v2NQRRMJnsb9LG4+Xbjk+9nxMUFmskWVc5Sba+OygcFpWxkUpL2bCx4M0
oLcQh3q7Gm3rHik58qHFXWNqYWv9uBqkUQ72kJahDxxM7lTT+2M2wX3Tjb3qkCmaSGHGLgN5gwNx
gGrIkwBCzH40g19Rj1PkZBgbAn805cAqPuSypgQWCwVC0qpAX0qBNOXUaS0aYogUL2r62hI9aCdK
Di3hzOdN+HaFTwdx0ZpPjF0mms+Sq1gdU2EaMmIu4UZffY/CYu4nKK+o3qutgzQIcndTdt1fjFcR
1q1x8tVs8MbYE2TQddF0KunEMsxf96qzLlmLSRFRTkMO/DUWsfnSgW5p6SlB9wVKPWP3hGogLy+N
md7jKBkG08GMuV7kV0y1O086B1CJH8o2F/Rq0WnCOA5wnvObj6TEANpytG2YNBcHIM8IYsNpplOK
q+NMRs4JfhisFAqNzfTTjkwoamAZiYZ4CGw46uyDEaU/uet1axT0W6QjYFs2AEG8ztzaXZQ9QtVB
+RYseMo8+KhPigYCBPyh0j2QNlqqPdSTtkPgvI7an4pjh/PhRTXTP1UyggvGCaExoNQa5aM2zKeS
pRdftXhQQM3xfNa6DfzThNeTR3ezaXZdgzWSVz+NCHOQujYwcJvVlY3+I1LDGOH4ZgACQ/OuBrLo
cqTWFBzbKu/am0m8m3wrWc7IQy+qEWtG2HxF0ONf6l01aheVQ9wUbIZeeGeddW0Txy2zP0QehCFX
f7Xy8kTXihPEp1WpxoNGWJ7tRVp6/aowgA0rc7PPteYD4fO9nOSG2l9JUo6BPW7pIS0bM7v/A/ci
bzsH9pGRNyJjMyl2162Ie/hvdWC0J1w+TGPbGxkRFu0VFmPXvyha95nDbLQGus1ZtHHJmzGYOrJa
N5rD7BJxJ9/Ld1bXfYInhG0yH3s3+muGtAvhNLF76DlzFYUpXhFTTBrW6r+AOANHAMlvDcAOZL0U
qksvpPrEhQGCYQ56L/5TFMPDIK2Bx7KSNxCi9myMwVeVAcC1qnscmiCshmc/eQ5oOFimOpfkWiyC
UIMwyDytL4MZGg+GsTCHIaef5sb5mhz92CXpLdF5evQ6FuQRP50HASstH8gSf0oJUMcaFdSMkiJ7
PxL/Gcc5yOb08Mc0/fydjAmxJ+r+GNOFHhuBMhn/LX0tNR8su3Wh+I/ACG8G/kRVjeq5TLZavLrx
odlnfHdAxhD0xncyAlHOakIkosbM7upVZ+G4VknCnOo7zywQhannpVoNm5ls10+H9aiWW5D/yI0x
yJjBpsDbfkrJEsaUola0CyBa2Swkl21VK5R6+fzmVs4KPU1/Ebnpdwyexi/9nxyZsAIpW42Mduzr
16oKbgqS3TTTyXeIPe2/ZGYmpbDCdysC+qOON6eMyPI3TTPQOm7X8NDvGS1/HbP7God2v1nR5INH
ToelXus2zOn0D9rkmP+oq8RDRCbJ6Ro0/cIH0ogKGW8UIRwFvLUAIODXILYXL3XtI++rk8kox2lV
8MjedB7GHDqVtm8jB1GIsEDksTAuejX8YfHx5hFNcybIffQ1gnWYhDeHIWVXVUxZABdQzaD/7i9s
pWfYQ+2Dzvla5RWbvfEXCDY72ITxMjH+K2xjW9h4Xka8mWAQwpWLlIuHgMYU+Z9aokCN0D+datgh
t7xEZeFWweOwexQxPJ/MsgO82pDW1m5H3zW0KACmjxkzp97pvG0lUy+aBOj1/6HEjRAmrp40i1c+
RkM8dr+fVs1IO4n03+bI1IFt2M5OFK8ZiaGxZgMyaY4+ghW17S4qqi3f2g7MUjJwxPK93C/O0StN
tRdj90sczJamWj8DG2tED/SR/KzjXyK2kaG2V3IASMPHkb+tOMbQSV11dYgyTYVWs5vB4gcinLq7
0fTXgfOmjSPNwe4no0T3K/Ulje2XPvgfR+exHDkOBNEvQgRBB/La3klqtbwujJGj96D9+n3c0+zO
zmq6aYBCVeZL2pWkjka1ta0bE1pd+M+HBkNkQ7CqOtomtNFp+SY9iBo4++uJ6EKlYMGE9srG3BGz
mcW4LFPLIbmE43HpwhGeCFZJ0200wTov6azzTHI4a+gCBENKWDGtaU5BDSfYprmknd53wnknhhKh
xokrKUb7Dx8zmuP+koTdvhXNaVD0/5cZEJsOIgp+WQ4j/NLTrqcG8iwPIoS3hr0CMjCEGzVv50Uk
7CQbUHCgjdKNDzxuqVNYH2saBeBGqarYybiQbDVgcIiIoqiKqqKjKwdSgcOJyRxoeU17wuyX4qBs
YzhkWafu0qqnUe7BQnKKC0YLLqR8rjSURY4StkmdG/xIwMEicd4rCnADUVJhD5rFfNqZ03imvb1z
3YRUzhaWA7X3OFz9qr16DYPrJvA2kv1XA84HfSIf5IIh6caWTnS2tZjYVbRCslxfNNhPLTjSNlN9
rP32MHiw6AZJ6w9RKpN5PrP3EyPvkkb8yKVaJgp5NX3MvTi0cETZdqe1TypskjRXD9v6igtH5MHH
zGSh/uDqhAmsagvvF6JPKjwmtTubvY5LRxH7XHLQHUdIFYVRZ+taEXRQ5y/mFF+WJQqf7i1mjQsS
d5XO4WXZDLzRvthZdEps64R+bJ81VrrviVjohIdbkRdNj/5hon0GsvNgdRkaLLbUZNHJGd7IHsmB
pFGPGlEAOK+rREXmiPGWMFlPO/nttPPWb4d7xeasPUrDuD4GdBXCJmGuzkHK6y4TF8YNG6gXmI2T
WF8CF10E+lkJlCah+hm7civGIeeFRyNaH+HsY2ABENMd1TgALKNyLbqz4wSbPiMUrwuJlJGn2jZf
2U3ffXZcz3MvbaeOtXqKTDBDGW0KlEonL2EXrSLKzcB4t0xcWX524SbvXZPkALxhm3pq7gzOtVo6
zM0GsrKQ/dNk4nKydiZoQ3ip48L/HGnq8JgOUl4MLrrOAYVREUC8W9MW+JdX9Wopt5ciwujk0cK0
BYaKHUZ8jR0yFcw7RHugOovGFdqDEzkL+2lB5oav7Tjt+xlzRcWLavT5WwtzF//EJuO56lGMaYkn
gKlmp9tdTvSZqtuPqoSxZCLOQUjOXcvlFk7/0pj7zoHFtn3/b84+LfyyyyrgBP1HOluPoWe9hzp5
5sWRHBkKh8DXqcpe8I4mG7d6s11OeqZtPuO5W9sy3g1UHNwHWgEAWWht0nlTYXruJ7BSUMqwMKhg
fOOm8bjD3tgafIvlXOBzfMCbe+YP0LhzWJoDOqJF4G6NxoJPYN8V4fQo6ZtcS77YNHnosNR7Wk7n
squ676hGckDq2t6mW7m0WITlxJTFQOLZCjezG5UXn6P9Oh9wfriv8Fsoq1DlGvK9MkSDhwXsDFOC
5cAjnPJJUF0zuw+rr15Pxc61HFAnqiAOU0xPOHjY2cYv2cmSnMX0s0YCGiEO6DgcNv3P8lqB7N+l
rHdI+yfbdxdi1ked1oea9aOzl/6CmY83QvWIeq70wrzlCbPn7lcMcuNZam/X6tywhOS84KsciQOh
Hqx5pi71/4UtyXi4/Uf3Ia3FLzE5X5Yq/iVD9j1y7DMbe52in5ktOiR+BkGRW6g6uA+hACFC04/D
1BgoenaZTY0WTcecSu5WWe10a3pzqwZp76YweRCQqCAvjziOza3fW5clID1VX2Qf/jMBYW4yTt8b
YsGNAyl7+tB7mERM1P6ffSzjT9PukuM8JwJGpMuoQRH5zfM2iPkhtdlx9f9iXSQMHi4pb0BLGM4E
JYaQyJCSDRArumFhfSUkLzus3cuzb6ThEWQlfWFCWk11F7q474JrIMBbglEp/eajGiGr127Rb8fg
EWIfUm2GHTAy34BifxttfS5Uda7r4XH0KGgkp/QtVu1vG+J3MzIbk9bAVwEHIASiU892hh35TF8x
cmrIxJeo96MHqq49vqpvp3GSfdcVYAboXAeqK9YwrM8Yi46A5ugx8Ci0iFR3oSi2LDsjPbLmSAYN
SVLa45kFn7DSiB1NNE3hmLHHycswZUcCyR7Nge3JGRpF/WIv0FRe4aXiUbYHRU4U90nfkUqRZZ+1
AuptzLdOQ1IoFB2GrkgqwvDG+7HyTtVs9gyqDGudOcVz6sNDdLGT3uqcHdlo3ecRI0pm6qfCcb7i
vup3QRAwS4jhVuvbcs1xfiyZl01HDJR4J22P4icABk+CDPEzRoEg3KRuxr4eho3ciLZVGzcr2Kuh
5kL6QHfNAtZY+nN0KyQJrLnugOzYY8qQYfrVRb3L8aIhEQF6YVRfjVuDt+ZNHesMfX8F+5xm2Wdh
j9cUPG00MP5re170QC8bRyz2M+2qewcGPipwrL68f+Y4IpKfBrpq/kvg+eM6iDwQN43wjyHo9G3d
DzGQHNpHk99dTcc7zVl6J+2OBiRczZhRMaYqfzt4AKWBWVTTpepYPsGgv4iIl9Ugb3fUmCS0Q16G
571X2fwYZ/Fm7NIPVSY3c0BFXNS/oac3VV5eChvm3TS6B+5BQksf/Clk+DPszE06LvWXCWMTjxdT
vmglVR+9+lPCRwyZdXD3yppTYrlzocejOEKxEgCx4hQevhqq27MPIP1OLk7t7hKMeA6N9G6cTl7q
092YT26T7w0r/cwGsPuGkx0wt25hROzKxHmD1s5Efc6e06IgWa14hK2/n2PvX2Dow1xO36GQp9xJ
t9Uo8UAh1rO9l3jCvkO5VFdGuR68sN0FU/E0K1ppTh3+ZrGC3SgkwomyfQ1MDIqle2bWYx5sp8PM
X7ps+Jraeo5NKuGhbe4YzD1lzoj9yumuE5kECIN5OCXRfrU3sMhX6a5s5h9/XDRkjGLgZtrJhrPv
OREtc2GYmWZrsXpNEANb2sWpMz50ZvcWBRWOpew5q8viRMOSAywtm8HAyofmut9YwYh1p94FDnFt
NByxFtIxXofaPnbLH2LYvKlsjgdjRQcrlSmcq7L86MakAMtrHJa4rJOBIvdTcUl81eJ6I/+D1DBe
PoC9dts/CUIRFHytlYJb6xrTC976B1M6V7K5Ob5xQXah1TFQDodfNYFftBouDibCvRVwAGot9zOb
7bs54RltUkakoJ7OIYl59z0qJNTOrNBqnC/xxKoWS3FuButpUum3KiSi7xBx2dgAo+0xrYFkxg7Z
p/0hCVy58zFqfIetRn9vy5Z49Zn+qzeqPyZszyZJt0eO1xUHTxbmPvDB+JQ0swii2ZB7aKx0oYZN
1IO3dsb3SRdy35Q2Q2reWDz4iLg9q9I8mt6xhawWx9UVuWOyc4ppiVO3CVjGPirnCTsWiW1EqZUK
q6VgWghT7U73xGw2xOikWv1mSfCnOvPo2e2PkTHCZNdTQUz/Ig37xx6ooyBTZmXg9IzDPtqSAXnT
hbF30N5vdI7aMkXziWeeXRFnT0ebcCj95ETuRnypDIrlkHDCTaT8vxSAl1NTgU546WGr4CUlEPcq
q/reNZwnu425cCUmxsx1aY6XdnRoJ16YyiIBmEMhK2jgGwcdlYwsAnKw9Qj3reJdJpsVJX8YBGfl
5a8qBHPWOAB0B+9W1eaP6bn+dfZj677NumXmoe/ryro641zu6F1dSxjMq9Cn+87qE1i0JTsVusR+
eSi74ZLh9K/IEFI/YzQ8LwIErCrFug9tqvUJcvc8qv+dkm4loYjPxmtQzHhJKM45ezPJodYN26pY
oL/rVk/+ahaQkjPDvFblUq3E+bCylX0dregjGbt94LfTui30rSJU5uxkPRu3Vw0r7U8QIVsPT0d9
E779K1TzaLnWQ+lw7CoB+6wsPbYr6oSLNbiHOUGIN1bhfqxKxOLWBK/f8+GsKGev2SwqIJP/q6KA
kAot9rWeLhDmLq4GlFRoXMX2sCbi5DgjhLQ9aG0NSzOW03XbxgBrSshChOkxoG+Gr8nrd1EQMv6M
TwWGbNuB2SYTe0PU4YMfGbu+zz6WKaOg5s0cu6X9NW680r0qg6OTVK3zrSLxnOYG2wMALoNBi+37
PD+Qf4uALHHn10jG31TQeYsJi4rUExyXGy2VaitUktwjBoOLWnPatLEVtimRIfkevc3RclicAk3I
drme/Dg7jaXDm4Ix/uj1FPtWyZLGoxG9E0NSckJitu1bvTxQOAac7dOP2Kblp1RyZDS+Ulb/5OfV
OZhxtKcWyZ65fh8Cl8alSch8psN/GdmkXW6RyFbe2CL4WH1+HpgirIo2fYCPyGkvk2dfkJXr+99F
DP46pgMkltKmBU2X54KGuz9/GBboSLwQi1aSmWqz4CgQpbjmW+6VpCb3GwRh7HzVWebFWZfFtTEd
DI+e0ECxfXnKquJOMrq2ycDdeoTdUIa2l8Zi4OMyR7aa5DqbRGXziGIhrv/yYbwjWfFZgqjMEsEU
N6T48zKRPMvYpEGR85aWZxonnqbJYBFG0aLwQN9EWarPQbqYQstHJpGA1EbOxMOlqZw/FfaKnaV+
iq1iJumHRbeDtz41zpnChe0NmW9JxOdKeRgjU2KuKpVuM8kZQRrkKtRNCszK5mwBNMRAqQlPWmvA
eEYWftJ7OLNR/ZWW5pCcnyJRPy4/PSPRwh3c+9BuT3FE+WXRZbJHA+FHfkwBVgfzhB+EUXQhmke7
mp7q5fss/6u2UqEXejQhDyaqWMGWUZvO8xhD9GDi8sjK84qpDF3PgON0PGSls3FC/2SmrE8a4VGV
MDtq278lBXJrkq7ThN8VIp+UPWg1qvqKUw8t15Dt45CssWUVISF2VebRy9DmD4Uy/5VpQ5p5sx2x
45PUk+Hy6r8hFKCr8Odjn06XxVqyfPvW9U4qF28OYZj/39aEfbUMVbfGOsuGISnTnWIjzIluUnun
hXOxSu9uHgB4Fe6wsSqn+mHeab64sQa4kY3OHnhadaJ1hUox0fgC6qTfJb3lXbqkh9A15cwwg3Y0
MtrMxM9t4kCb+9QFZQ0uARyfVByxJOS3lo46wa4eUcRJ+lfg3yenrbYvXUEGuLQbmEmj+DRm+lip
9O2NLxsoE0nPWNCcEV5HNqEBFgDcLtIvYe8HMB7pQjbG8JsPXnoaYxvnRKHF1izSfi1n2WxAIfVf
YVp48JOyQZw8hEzeKsNYsc/7geRO0y5pP6DyMkg1fvQTldxiFUMpAQXcn9RQqJeqpUE6BA327KgK
JrT7XRUeQFWWO8tlypDZUXziUIYxeujlVUwMpcErcv5u3OnFzB3z0MasowgB9LPJSKZsqFSNXNOy
I849qh6c4BdAEkaq5kTcRGfzrgLNt+RKALUc27vBPI5jtBVJQjDNovHDoeGsSiGeS/tDj+V7kX8s
/wF66XH5L1kUASYS7kvpg6xDUMSUcsEpZEW+uCDBU/+rmPDHAIJT/rUcXmv73alIfeuDL2+Z/ReI
OO3NiI6lOPlJ8xsSMC65e1jJl1Uksk5+c148NMu/VagxLDR3LmowP0Ay6e7y4kVD62iFv0MOJfDa
FdUdnpmBSniOjimUliKQO1xT0/AyglFy9R9BsZxN3jtwNwrd+EDDwJY3aSIgdp/GTuyz6M+VJBFb
nw6qAVO2OMyOXl1v3TagG4K2qTHxrNT0LOj3D+p5+YB8OZk1X1HRnBGdaDJAEkS+UQZ+zAtWpf2O
pl3y4XOaYR7h4qhTYg2tpaUCLkmX4G8h0WxNnuTTkJG422JhN7IPA20ddydlL8mj6Dnv6ER76AWC
x4mvCAuNR553HI+hBaYo//Qhx2IeAleWooNdJFiYyj8sSZJgcTK5iFw45dk3fqbZAIydQMp6MMas
es8f6Ae5Tyd/0cAtH4pfOhs6c3diUcKteTRTd/kBRrX4yhzGIc1JteXVpLJsUoSG4Ia3bc1v9F8j
MTrL5StIOKjzX5Tj5kT/khEYuVPsjRAyKrreixhhePMWpVW09JC5odwi/h0DGqUhhfP8hSfywOFi
vfhhFq8Vdfl9VNwSt7hxWjvCCGWnqU59rY+T7g8YDr7GODqMhb3jrrbiYvrP5QhMoDiVbYEviLGr
+6wjUF7384AxXe34hHzZZcch1GsnLaY9QKxM+hXgdJBea7WG5buuuMgY4CYrXy8vimP+eIP9xBUp
2HRpFK0jo3sYrB+vEOhk6u1gQFouTsZwzRl88OfYrYlTqDghdpgQabjbqYk61C/3vfINpuNHixZa
yV9TxpoT+6MvgENRvZPoljzZAr57GTNweWjZqUzakjxGvHRxgww/ACDF+df4KDA7Cfmbe1cnzdcB
nZteSuAqRX3otc5xG+F9Ldx6WHshjU+/ivHqfZp8x+XlNjp7I4k+Jl11BYRp3eS/y7eTRMnVCMkz
kJ4n3eY77X92ebUxceTbhDKUebqvyNzqyAfgYeH+eI24D42X5Wcuv0BMsFt3T8Yy2GHUt4wJoo6b
KJe3qy3gKcjfmpJq+RzL4gLS74P1QS+fuK7MlzmCd1qrR2Nk4j4/YWSVNn1fFAJeNR1b/s+0KffL
X8N9XhYX/hBd7Xhq9jROyXRtlseau0EYJOwx45BYMGQ0e+DyjdsSAG711lfBXlnRhR8xFwGeQaJU
mteuCmj67JYH1pMzwsATNiN677/L+xDLaAR8FdyWeLzDDLO/TTECwM0sxTZObc5oVfi+CM+i1Ngb
MPWMscSpw7Nl9dV+nKtfmcyvcdx9TRFSYIt8GSjKzqcgpROc6aHt5q0osod4Uv4e57BNTqXp4yfB
SxO54LxJjzRq/1xUtXtiKLZdEDQO8RlGOb9SevBWd/xYNCmE9aLPD2hudvVLnBvogEjP8CxmCIX5
3gZ4ulKafoGBmtQa0Ijrc8xOj7YC/oD1M43oDCvvGCW89pP5lVjdNQV6nacJDgimj7J7IDBjZZkd
bW44X5OEi1n99Q56FzE0wNUwFo/K5YSZB+dG6g1B77sBDYmrun/IXKJz5yZsPKmLVYHLT/ApR4j9
aCXMypzyhQqZaXs90/cgz0vXOQfe7uK0nEfiOdnKSEFEq7Wzn3uPAXO2sTC35rUhT6KEUiHGLxtM
PFvTa0R0Y6ALZE2wlXwynogziNZyxNIMtfJEovfJIHRypldqWFCSJmhlAjhyxctUzZdOi2f2Y1gv
lJlDf6ym8DA04bar8ETW40UKBvWiPVQ9+cq+Gvf2XKnzQB3TxrbxWDA6mRLB/oQSL6gfWxH9dJrS
Z9lISxrOiNBOWcRylHbMSBhdJO58nst4P4/ZSen5yZqBSjnBdQldL8D71iKGJEIjz0NjLmbwu6zu
NhdmoLd0kK2EpgXgD89q8eHwoWe4Jr7jr+OpO89zup0MOIiebp4s26F90k3/8JR8m5HH+EevIQIf
R6d5aJz0XoXypeqbrcGkmFGCiYWJncIrnj2/f7bz/pwgYTcEowpMTas2MB5DORx7biVIwnURE/5r
gHky2uTXksVZhTUBlqgey6AYdrX40BBF0Tk5b3XNKmBkRoe/p+Mf54qajKa2TfYuIHL6wuBp093A
8dclQNqfSKPsmDP0AVsg6L7nBPjv6DuPHLD+BpUsLj2/4fiVnOvozQ0CZK1Ndgu65qjT7r6V8aFp
zI3RWUduO3Yc3EpjcBZ9c9EKYR3Wz0OQ0jEYMEZw13ZhtcjJk1clo/MsQg/bcFxc/K7KQMSRkNUs
z7LI8/rgm86Xtr27MCRGI26RSSZMCK2JylBrbD7C4eyScxtNZ3gsNYo8pzxwu17g1oO8HZtNq6o9
loFVT9Vahyiv6qE5FylreFjQHcZJbqBekVsKj61tJRw3tANaRD/LYSTWZ/irLONZQMmyZ7lHx6LX
Eak7DWTUdSYn7NBTfp7H4QEvNHQ6kUXv/lQCcdD7YFrEGzWUOwwgA/I2i4he51VZ7aNFLOypgjGr
erc+pMQVYf+HiGLComes58HWs/J3GtY7HVff9hCANeWlDxgMgKxsyB3JHQQ/OSpfsoOd2ESIG915
DL3SxKywH+Owq5HsEfZDVwDrRhKQUWJN3s2J22aP1Ixn1yV9HnlYirdyjh6kR+U4OdCb+m3tjze3
qq4ZT4rs3rq2fE/H6RA6wCKp02DTeMdkGJ4VUlk8Ew994nBEobM1u5uuGuGWAz6GLTTy+9pyTr45
nJo0vvTdItf3yLZHmuoO3sFx+k0nac1asTgF0iadU5Sn3Df3k2t9T04HojJJvjgbo+bs+ocpdH58
lwimfgBw55kWj4kZXN3cfus0g3vggltGGIe2dG6pOe7jyHuyo+E8BozHDOM5aoIdydp3YAfpHNBL
rFD99SZD/eUZCvP6d5BERtfZxtCwjs0AFSosugZ1ajjhcCmPuqkvljs9+q66m+3uUUf+q0+LOCv9
U8+qPcTJi0BcYlDtEPZL3SRRxUbY72bAhm7dvaI8O9V0t90uXBPIwezNOs8skWs7tbwd90esJBkd
+FYIkHI6NO5j+pfnFR0LEX0xZvhUldkdKo6pvQVUgh/lEZDJwol8WmySUF6I+GVQktL76apv3Db6
XkXMdQjmevEX1T/4xfI5BmC/MgyQNVZqAxCqOCAG1XBsRHsuGxSHU1wzqXBUi/t8SYDSwbczBZSB
zNZx6OBBrpfkklll/d00JtUmaPI/WQ8/Y1xdsI6SsDL2sHVdb6II+z9DYWub1vBjO7az4WaHmFJn
56lQApWr3TB/tnRL2mZDm6+e5h3NThewY19v+xrtcT0ohjgJGa2GUHrbEbC+hUswP4SZYKLYVREV
fte/ZVklzmHFHtK2/lFXwblt671XtSSeObsiYHFFCvleaDAzmi6ZxYtOtsSBYJgTXrBzlbkIDoZk
n9isCaZd13sfZh9oHEF4R+6g54zd54wJg1bFR9hgpyxs+ThXKW5FE2KxbcOloUErLXBzZgFrePI4
5kepf2vSElVRWcIdbcuH2CxsxHczzqrsc5463iwvMPeyLettmLo3gtIAdxjNSpTJPxMaAginDsrR
1LS0Rhpm2QDRLVNDFl7a76M+57n9YLbGTw4zIPTyuzCBdsyQYFhXmoyghnGF0VB85NO5Dpozhkfk
b+jWmv1Ajvu20R3m18C98GajpSP0qNTvvvJvJZIKneYP6Afu5iJlOt7WEcIqT/zM7fiueAmx627d
rCSGtMPkUhN5qvKFR96+25XnMBxvr5zDF/7DHZ2CR9EQ6M2SiMfjqgXG+Hn+oPl93xoQi0rSjNbz
YGKFjNqdySfWE4hXEhpOosNcakESU6EisxfvAxqQ71yxV3jIqXjY/1WR/S/qmehmVffYkIEX98Nv
K8V9qeuOx9cOacSDVvQYVjIiKDJckEQjuQD+Ut3c+zUdHgtCSmds8H9vF1y7O+frEN9poNUnSeGn
2mTgFQUejyIkdtCse6LjzxOUt+X4Y3vVa5K18EkIFOp7estZuqNR1O7HoRIoH6A0usI6irYmFILi
g2KC4gO3WmV725wBUJzmjL1oZsr0xaLMJH3snoJ3fiP5+WNogw/l5vmhm0uGqyMT7Yx2mKs8Nhb/
NRiL7wRhpV/0dDiS51G0nKHVIdPQwktB3BDdjcpySBwmo4aJj7o1C72qy+xLMHTZ3mKths8hPkFK
dzsrpu8wmbR4ARo/16m1Uy5tYSdPCedt9t1A5KrlH1Nj2nhT99yokfFBcYskMQ55S3b73CQvmWC5
HKBqgP3npVZkhLYlsngXYIqNaLH3SLu0TNfeMzq6CUPvnKQP9wE1H7qtaaOFcWvrZukH9IfQmu/i
qLySZPBMvsQ1ztoHFaQ3kyDbrsRoMtMEFVPH329AFvK4d+RIwhUcTpaDW3GJHADcvgXYTR2cz7gs
O7S6aATplPXJeAHf+elzDVo7+yjn9sE0sm8DCjRIY/h6MmJnhkYqGJcNDBiZcgj8Xo5qjgZxw18K
Sy8v4oBiXjb3Jh/SiMiVXTQkKrqFvO4tr4rFilM57SGlRg0MiXUjxgNop+VhiSCNfXlT9niKQ38n
mLAeDc7p+EdfNIuTS7hOn5JzNjqEKEof6bN96Jz5z0Z8zKNLX9p2kf0tiAkrOxdx9OM4+BlKJ52Q
h1k09PBdaZNVs+/pZjseHhriLBCEIh7i8xhTeJe76dGIaPmDSpI85vJAZ5p+/ch0iDyPVdsGWIQG
fCkqAB+aEcGJ+eF1FJh+ymE/lbwSvGBT3GBBM58yQQk0dwCf5KzWeZ7Q5LN68qHKgfknAoDaXLM3
bHIJfNcL9UGJzt7aLlJuNGEE7rTuYo5UbxwWGOoM7mnAzVgMGSOfDD8lJe9B9OOHZ2hGr8pAYD7c
6UhvGf/vpE2CeN8yhkXslBqvXY7MJl7y52bnQ6e6QCuHZEqQDzwl1xD2d7jUkX4ixo3txc9R7j1g
z3jM7ZJv5NlQPkdOxlNBZx1soV77VF72XMfrKTTYG0VtbFQNAL4Et32I8gXkayEbYTd0HWJjRe0G
B0OO2RfHJfxjpHCy6toCcEeIY9KQx7a1djnvK0hDYqdBsnVYtaN4ugirecgL46meaJTMwXGM1CFS
2QGlwBMaT04cFsnAJLPuWk5VSOjbrQPo2Cu9na5RZbYDibxRf5eG83PEF7W66Fw1iw4FM1pk0+KY
0JbO8oWncR03+aazWjISx+Etn3lJSIFIWuvgW91WUlF0c/gAOLx+6lEzYBWCgbxwucIQN0oLjCCp
y3O1uLOsINtODRMyJ7WumZDH2AmQGanjmAQry592lWEIJoU2ZlA8KpT9jLKSON5PE+b+pLRGHD3J
/fJwlqlL6g+tqAnFZpIhUlz+YUIsbnATEYedrYHRSx56O6tpvU3bz4e6m+5R4WpSv+we2UhzZibx
46n4I8uR3hSjOCRUcThsLTrxtPTCOG0JufUgfzQi3oYhetIwaRnYQzfdyiFLOORXTwYrok1aQpLW
I/39Bb9cacve+qFiXlHQOTHyeeJ6jk9JPD35ccgIenhpCu/ZmvvzCHeSTco6m9TBtbB/XdLogTNR
6yWyXrWa81gbsS75zr9MIlzpTOM+s+VW0caHvL7y0W61Of5XzXZW9Tcm5rBf/Yvne+iA5C7u5X4M
yEVzyxoGpysGJOdhdlaDYIjVMDnJZ5dDY96+toUBQNZDEj4G5WdCHN4wJo89B5olm+fBsskNJj8E
2H8dqV8aeX/R0ujx+FvTIvwRHabF1nrweRcTb34xvNK8LxI6/Aw2ikV6QaJzhgIwZdRYReovnuip
lot11SlfGToAf1SaDhAANnjVu9nIdyprrqXrMIGCJMHxCN2N29/gY79B9ie6xni1W97fGsRxPlLp
zeHNqsaTXSbmJg1S56NyqcvCZr4zbXSMpRmdR529ahLb1mHPElB7uOJlXfjHQFXVeU592mtMQVat
Im5MjkuYhVjRVgBUbipsq2X+Ryl8s6ju8Arw5fyCQS3etCWNDE9+ETr5uSKah9dzBFQhsVURy9qT
J560Dng3g4VhZizWdUwaOpMY1AjyuKBiAYHMysDh4CETvXviCPbpWoMEfCHpMo81i6auUNnCRHJn
66XmnOKG497V9j5EMYxbinVz9ktO+9YxqehMaCc9p9zHrA7fGUvSPaxmOrdDCzuI3cBiydy2SfNu
j0Trsg5l0EjzeO82U0MWrsZiLRWQ2xkzTeYfBjc5VIl61XDCg4zuvAmWf9MvqGkzHF9McyaDRYbN
cMtYLTnp99sAibDT94QzSujeZfzLrbhhA7LOhm0cEdYgeQAQfavKjMqkCY+hDAKwbySuVnVqHIbU
++18qRidzfTCiQxGbesew0I+NF570hUK06AiZNXvm7Pfo+BN0mwmfwahqjkcJQ2woI7p7gbDX+4N
/j7lPZ/9FMqfewtMRiXIE5iutOhnlFjsvhyQAfqfySg6OoYiVAQ9DgokqFOEWgadfvI4VJJI2qF0
NU5s77suRO0mommdRjCiezv+VijyVi3O4nEhVjSpT89TgOIBk5ORUbXK3PbqZsaejgvOPMf4a8jn
NBMHx5/7gsbryIzc4+nigJ/GFgOgOTsJn2SgYI4fJKgN/ixaNGJiHZZWWhTFsetxbJk5b4723oIo
v05BtkP/czbDaBen5WVWaDTz2YYz3CDB7Kz+2YmQsQeNdDdMrjMgViwXimvyl4upYpvixBwvdukm
18fOIaC9t8h/LuV9mMVE0RvsPshnM6qIvctM9NgYFQbqZrwz7BAG1nJsTCLnmVDdfWn6D3WY3Xfk
AcAcoQHQu6DFCgZje8GLsqnz3iOTqiUz0CUbuo2dYxbX17Gz/3LE51F9bxHJiCyGpobN2Z/t0EfO
3HfBhiCP9ZLUFVfVU1X67JqLc9OLSS2W/ofTveucuawzMAfFGh6+CGqSpgEuMKo9YUHneLbWeTLS
Ug5fUE1uBq95G5P8nI9esh8awhu737xn41iWcfN3opJzQwYblcnrUpSXjn6pYmAx58kqjuFQ1H7z
zwmMQ2OkW9/PD+SzAwORHTlOuQW1gIjwQtHhFUizBLI30FXUyIT4gB2Rd5iD6lVW8ttlsSQuuNNf
XaK2b/PkfqZL5afi03MgnC64b56OrZkvg7bgIQzDK5X6UyHoN9A2xo8rsxfJQJPUpcdmeY4szNBk
EqZpuSbR9KvGav5Kq/RFRrzwyoXJYspvrFbnDjvY7CytewqW0AMkgsRPaMTHqFtcJAlEkriwupqJ
9r+FGhuWPuDA7j+OzmQ7TiQKol/EOZCQDNuapSqVSrPsDUeSbeYhSSCBr+9Lr3rR7bZUBTnEi7gB
Zthj1BAuegdC5Ul5+tgG1cVPln8l0TKmmhaDiJDzNDVnYSHfWcEDVewNE+FoTq/rZ5m20WVKk/3c
v6mEzi28lUDGnsqFnpYhvdXLDG7Fgb63nk/KygESYJga4CUlPDneormdDjpt/hVxxVtI7e7AVJRi
qCH/8VaDJqtk3AGByX9hTT03ibcPOOivl3ontXauw5iKyhWaxY/26v0noZmUCNp49lR/HmbrA5fI
PugIHStsRS4Nl9aCajPqeypODwQN3+GKnBw7xplAtpGUZtMD+sTzCk3du64P5FwTFOdMVln20Zjo
b9Fq5sAoCqn7XEW4HjJQ/Hw0aRoddS/wE5MoKogLmjk4T/l04A37U48J2z83m4ryYD+wKc/DcLcB
9YBviQdlrBwiYWtCG7VSW5o5wuy9pFb6bIUKPI+KRm7sDkPWJgB6FNtIJhHThnRWeFSBR+Ey2w1E
0Hi5j7Nb/65t1i6/tR5xt7wPcBd21dxlF4jdGQF9dVyCCIdOuCy7pHKe57a+GvCuhm4TCfxSkDnc
IoxCKxDwfDBgOWUGUDewWBBx4G09etN3VLbK0+jR9t45OAhxTv525viht1Ok76a2n1LAKlir6Ayp
gf9zcn8EXUuXhF3HOy/o3mqwWDZM4f5tRIQO+GmJZJFeMg+6iLZxY7JfWBiwrOJUSHFHbKTwufuz
YMt1aehB1bXey1Rje54CqMD1h09ZA3XL3G+Aa2AHYmi+Q4FnHOYyTGmSx8J+nWJ6KSazp/PtlqM7
8ZoQ1yge0wQrV4N4KMrvVtP3XpKtt8v8lOfNVzk7zwkOCCzzzMFXEbwLVtnCvCQVgzsWxzevG6B7
BpfWn9HaMDKwFuVzdOADOxbib8dRvnfrT9IJ6Mw0DfO/P6lIXJbpBzLgprZfI6sHjPRvyfRu9uI3
RZELF+2rk8UcTjoEyuSdReRIloH4vnxwQwiyqFCMP9JNM3e00Af7ipFswRPZuVzl44tLkH+9eoUt
kEH8Il5o1jDDu5nkuamhNiajOcT6BVoUlN4kvdapuuGIZO7f4EomCDKN7mvURUzvvdP6ieCcuy95
yyTUT7ksB83Wx/iBSyVfp8nw3UxgdVJsXFuBH3ubt/5KCUc1QM04lIH1TkrzccAHxf2cXLO8xLm1
shNYmayAHxVJAUEq4ON2NQ6J+rfO9B8nJOLZWiARwTzfR1A+zmHYML9M/KOK6WsXNOJiRq9C64A2
/qBS+z7W1CWMlCo33RuRWgSE8AQYCSqxfAom/yJr0I7VklVHd+l+F7av3hZF27dvkznjBF0CZ0Fr
Fhk4F6XFjkXvVAvm910XjFt28x8gxr87JtYkYt3HQgpqU2jQ03lyxoT+6NXlu+p9vRH5jNreD2rf
SushJ7aogEOh5iJeT0G8tXoX/S9mmUx0fmQ/3TVle+h93z6KmEWWlJw7dO1Bxi2HVr4wv3FbsOXd
rzBxvsCk7qckougoespjExJJnze6HI+yNkcc4ls4NwzsSNSJ8c0l05IB0dN5e3MHjCEW1+T4EtJN
G6TOfV1PdxreIY8CkyrDZbZYHpiqbxUtt5r/R4nTVIvxE5X42LY044ggeU3L6UFyCwg1vThr2j2+
1HF8GtaNysL5p6xzGpg7RYCRRzKH++ZFxZdYPmyFxW0U3KyaA06iTUK5RaoQG5PfiVf8qaf8H4GH
DWXPFMw2xboQth9hub59dHSSjMofO8ywfqZhydj3RcWAYfS+/GyFRaaKTFpJzBAyarVv2pgQtiak
wJa7X8ryUdsz43pKyDVq/lBAoYCO49xR3DjR9TMGGOyA2Nj5lxagJC3O/HOdnskenLVMfhJpHQaF
i7wggNUbKqnrnmP1fOnb6bGN7TtJDlZBINiWzOFZfC/csega6OW+4Pw7VeXNYQFKh+Ld8HZswiC/
JqP4ohwr3vQsh1UHryyf8dDTLlTw0XTfA6CtNV/BRYdLb+nZ1VqN8sp6z5ccqRRWCLjCgW0ba9tp
BEQj+eu6Ud7WRx9J9olQDT3geDIoNNvWrfPmUq6zzAk6LfgBZuFOZpu9G2TUlnR6P7jizanc07IM
rFlUiNg17Ru1mr9asdDmNz5JvHqrDoz0N29HHoSNvw4rEUOf8z7/1/Kl7YgPO5swLF8TTR4PsAca
AD9LIDW1acx/NgOTZdW5/0zFA9TUmEURdV9ziaV9XOl9o+LqilPRpxIkDc74y8m1I4Rz3gnVgCuB
bAcDm3JrMQ2dR+erIAS78kmTUv3rQ0paGWDJ3gVgTXFKMJDgDQ/TEt1nTJ0nJsuxnzFNido3h3wk
FEgvsD97y98Pifjneuk/Sb3hHVTKSzCRXG8Uiuy6wAOYJ15udiocHnJqUKxuOhHmpfnH6GNddveU
2Is9iLrBXvu85HcVkNKo8T0HqYcmz/vkDByRjQL1gnF5/TJm54l5H3MP0Pc5uKdo4eDC6DenISBc
5J+shFS4Xie4qR0BXN3Rd8fbKn4Cy/yK2vDYrbX3VQeUjoOdyn+Neb8vGM/0SbwXsXedyvndkdEO
6/b9qppGpIrsoedKEfMB9zY9U9z9ay9ivyw4AWheEesY5RGsl5pFOPHwsSsZPagqeVqE/waq7Zj2
KHuTV38QS+FLk0vJLbT+mMn/If9emIqfY46OIbxjMswgVGgJtyvsqGbgYJP1n4HxyoMYapxr7FLG
lLhsctvaiVR+zWoGBhUbmMzFYzjXjzHzXtPT8mnzroSVrV+bsOTgIvxTPpgjc0vJUBSflkv/jZrt
V0XtbskXegg84nd4W/c0CEZA+PjvBvgmMGPR0uLuLeMv7yEuV0FvjqlulqOHpEFCRPNlGsNRCIbf
rC65JzCXyOVnPTYid11DNq5oagE76yesHDdqEn+kFW3DrPoRlnrksujq8oeijg9Phvsmrd6UGuKD
moy+s9Lhlqv0Ns9MWJShf7GGgG5F96GmJVlPQMW5pX+OklRTDjLKdKubc3okUXEKiLlt5GB9Uw7E
ZUuiiSwKN+DIpB8yR197O9HrF0g/tK2I6aTK5JfxwWVmLTUt1l8RqZM7tHdOV0nwj0sMhzA7xCt9
QrfjWn9OpyvsK5g5FHX2dfuVqaLc9PPMrjl8O3H4pJmHbOKaHtoCfimOJ9qjFObnoExe6QjotxOR
SatHgHbGHjNqbD37DG3W4yNiqveLaPE+dhSLWQibuMahXpvkl1wJUEU4kUZPwX9aZ8fW18SdXtbX
PvXyXyqWtzj09sbP2EVI08kIUEqhImSlb6sAepiR6O3i+pftz18m447gZk8O2SocSgyTHeqlT4ED
YHFGrxCR+xs2+8/aBru+Xl1Kb5jh8uAUx/UitV5gGq7EBx3LXxYdM41LMjMNeUW5Tx1NxGvZxXRo
YBi4xiYAocfeARl7fks0yw5lsiGWGWixXXt2MWaT6MpuhGzOEfuuW/XIhTxgGNhCUPVUcTrY/fHV
bbwREyb/LGwENzkWXErau7AP/8Uzas7AwyFpqRuk8xBn9etkd7+syj96Q8VjLdkxw+loxxPVcf17
6ZZ3DKu7re/W7mXC/gdFmBz5DOGAqz36fleBFmwH3JFhYe0KXz879fDG/ei5g8RnV4BMstWAz2vi
M8ko/heNs/1YVyBvPGuC+8eAreMRpn46xCilqGXvrHtLhmcq64aTrbpb6Sflo4/wn7pYJSmp3IqE
4AQkQAKxotsUsLXWuuF0BOehU/dC/jgARjQQNqavdbsukxXBtIBu6qwYr8jQr01J8WVU8y44YXTE
+noE4npuHefLnoKrbTeodT06SueSAZ7Ui8+nmpC2Xo07HoVX/QeXfhbpwYG/luMpRd+7CUp7cLGA
qE2brzioz36fcn9vmuceiTBcEhj0PVsn3qlU/B0C8Xc9enZefBUWbsC4g+zmJPd2M/5xNCj/BrHe
eAlFZuokqia4s4qOp6f8E/TUU6clkctK8Mp0O5hQP65yf0WZHcDoMDfQMn+EV305Mbh+3kYMNqjz
lstAkFulMT4WjGjTB2w066KOx+ofZEISwRBHoWWIt/VoNVX+g1wtRKC9SMrIfaP8XRBzlW9IWAxu
/lBF0SGZ2zvEfLOhDIemxgJkbz47TNWFuEcnBI681otR5I09b+O7WC8nxUm+75kQiqJ/HSXmRW98
s2P9SC/vaX2Ah0ggjXKUlIZFihJSV0i1yyNeEz3O4CPscBdq/WmG7idxyz9mIIhg+1Cq7OESrT4g
a8qyS+n2FwCMJMvojUEgxQDHvTcdOa83Qv5xbM7Hucq+AVHxo3XhR+Uz1LZnhVslBAfOBzeiozDg
TwAaoow0LKVbl47ZjTcvTFWiF8evXoIhxNac+E+DjR131BPsJEyeERb4rcdCXBvakJv5FgA/TGWJ
mS+9d+fyzHoM+9uNnz34d1vp9Q0rWPQyoIhVFJDsYis/+nrBcZJfo8bclpSrdCySj8EzVKowUwJh
0r3jqH0lwvRYtdM5H/HS+N6MdI0XufNY4OL5zupUggcXi1iZcl7xUutdQw3aZH7/G18+GHzjYSA1
R7E2rPThpeWUEUNFWM+NFsPdJicHW/a/eFZw4VAQyCxgKeDB1PZAJM29oZ9/FBExwFl21EXHxeM0
BtS7YzcsrZcCI6xX2wAhHMpMh+1cuU8jFqgkdaZ9rQOoHjZ/rBlJN9GKzoivxZ1nmBCs8Uh3X3Cj
32WBeMMGEkNf40Qbj9FwpnhyOIViPjuR/J7hZRofiXcgdNXxck4DzsW8f5MFA03TF4BQk+kJcfyj
GanScEpcYlOpGfAL71jHzacC7JT6SBshnH9oPltw5tvZpIwpmNOhaDy4JviKluYRSxfgosB9XX8r
jcN0U0iF/zmmzcJlqJY/9GGEeliuvo77gM9hY7B/bjwzn+bUucPi0m4yBU5jaR+xvYc0qEW7bClu
2kmvqzVOBOlVa5RoDgrEbM6J7VBcJefy1AGZwEHAqb1efcH8SGfVda82gCGWTuoTqHOo+f4cW/zw
Xt2Vk3VbRxQaTobCSBDNjC4tiKFdzsG4z8ObWPeB8XdUT8/2sDz68xxB8oOCkNfvNiFjaBaPThs9
THNKBQWLQy2KlRpLepvzA2Oo6IU9/kQ0nIb28neA9cvOzAHh9UYEFfNPdrGnEB4MBV0MTiZ6DVZZ
br3YIoacB13dasTGmjV6XavjjvCeMN9mTO49PGfEq/bz6mycyx83zPdjtOzSor5ZAfm9Cgo/UuLv
KC0xHCTBW5Ejgav1KyHB96IWIj9BgUARQ6CJlHVKlvbOlfoQcKSoAvvO9BXQvIrwJEulYOdqhWT1
a291K19lH34Orfq3rpEDkuCqsjLivfSYmNyup5mCkVvggmhJuRFHibiGUfo0KXkyLab8ZMIbJYJn
W8bfsWleOp1828Jl+s7z5DbRqfKMtw2iqgAeAdph7Eb6scaQ8QH8oFxVYJPElccXwYl0vDvSsdUT
tCCNcfOR+ZnJglVcTwmmVZrJdD8cmqq6a20OT/kADEDp+GG9dnpZ3OwTZV/sgRH42kElnBCXEnlZ
cs3sMgUlThmcAQgCT3agnsqSi2LinHnXWFCyZJe5MDq1Kw7EGImxoBOktf/Xm6CErv8mzItDbIV/
l4xrtEzMXaTCx5RvuJnYK7DLvPh9eF/F6XtLuL4eXFxf0EIm+wFJ4372ijtRMpUjQWAz4ULLOK3/
zmNiNc7YRvzkGBmix3q5q/EPB+7wFnrR+8SCwRn7dWw4CJccCWPFfTWy3sdVkxib72T5smoiP0HC
EEY9tkP+mDPdWAr/h15s/tyDaKKY1hti4Yn9PPvzIUMiA9bBb4P5PrInys7IW+IEITSdsrUDtauZ
uyVmvCwclIqUkQNmGM3jsSBHOjWJNyQsO/I5VXdnnTVPqguu0l8A97p3az/s+joihByLwb2Wgw0s
c90UJb9WccUbBMa0ci5Qcy8FNV5gyfN9ywuFd5zg3ZC719GULw3Jww3gUeo+e/VSi/hhvQmF03hQ
PgUFttwx0vldgwubWBnYot7rONjYLRNNU6hbSNNumsUfsENo84if+2B8CvkfgCR/mbo16QbLc6PW
BylNE5KktATEUXZNQbKst5G6m36WevruOfcG62PeDW8I0rQoAIhp+4aDdX5pOTkhQvx4uUPiKqiO
vl9+Zi1zmdQ9a2PoBpO3sccqp4ZbByUG5+7eojxhJNvYlMM+zNXZCvgd06g5KIpq8Fr5e6ZBBCLt
8D6euwgjbvdcuOyFNtcG34EUIKmfhi0/YqJfOkrBEaa+dO++I6Ihs7PYz6Z/cYitguLInhukKtZU
Hooa4EXbPuPbAxVrgc5GrrGD83qArjv7fu6nS6dpSRAKWAnx2M0MXb/U02tWmi+dYxv3pVPfyyz8
/1jxdyapGLh0ixS8LVKYy0ACknMCn0XjPNgtN3EzqPm+LR1utvxcEVtv4gGNc8RltszZ7of3SJlj
mEEzZQegK4XvWhbyruaHXh9kt0+eyyVnr1z+jG55iESCnUcNH+sPm/H6ycGuUHEZFZDQJTXgnsI2
/lKKaFWMvTCsK+4a0BI35L4O/+cuk74kDu0ln26WXKdE/QyOuy89/SEceqytTjcPWVKkXE5qc1dF
/vesFbKAobBYDmeDRU1Z4wPnzXvdcYCRS/OOoeKoV5xa3T+yxpGKMKTV0XihLI/tQySzq7QUlhsN
fNYitLQHTTFxUOsN553sB9sX21d/jWTwuWQWmJyu2S5B8ncoAqZrPZCnYD71guvUevvNamtbu+G9
8MRJpExFVXMQanrRWcQiPXGnnFfXhGNFF63CvTuQP1tawYWX6m3mbt2trggN1vhtZNK8LFN6r4fm
s1HDZ91pazOlA5A/xxUMo/v62i9pAWLbY7w4JE+Z07wwgENDMJ++tG9FiAsQMv1DOlWPWR+8DgBY
uKQLnBe8S6NUL7pO1qYz/a+MvGMeko+LcW9GXhAca8C4Ob2ZO5ts7CHu7SebQlqx4DjGcIOMbzU3
LTnfAJzDTt5U0O37E8062W7xPG7ElQx3wkcUbct8Ij0KQs6JM3LIE50GsNvM4h4HXZ84m1I4yGGm
ax9HvFJUuOiHuaBLb7J3BJkA+bm/xVxeUhdEi9fiM5h6lKMAdWMJzSteR/nktq5g9NNy/u2X+wxH
MtG35Cx8BqTKEo8xrtAS/uYQMS5OcMQvTlZuwQJ/B1g3hyH+JB6Kb4SJTOPVD6MtL5KtZ2JQG0YF
3+XyKDVjw7aheHLkLIZnDt5++tyxIOgleKXM9C7oMO/PrLTMDylh9O5HWxyZPv+O8Y1Rn3G0Ddto
YTimUqyH/crtd/RMXoai348LbuaINWQAmgWNAJwQkLUav4oNct0GH+B5RGmN3VcHt2VdqpfusV+4
yYRT9k8p67UNi4ty7Rp1CyMAs4fYnmiULAEOCphTJMNM7cE04og+8c5gu+ucTR6k8FsscbTRLEzF
DCKhNIG+wxSXYtHTJJ0SEWDRZC2uFtJ781ft4Z2z8tXMwY+0cRyITHC+LC1uhreZmoW30EmTh8zq
gk0ghmsC34kIkxwOAbQgmQuox/SAMwgoPe9ZsislMibnUL4HfvCnjrgec6Qdi7yF7cG3004BYHtz
a/LhUcoak0A3n12hDsMwU66M10+m+7xP6GprYHa4oya16TLvtJY0vZDwvpbzCsYaGF1mCs9b9P8p
xLgsWK0nXpqueAmMQeuXKGyeIhEyVAutldBR/19A3cq+GNf+UAaHnjexbo1a1me0ugerSH5Ez6U4
SxDvhA2wPUNjKyPnoAVVPZ0hTloA3Nr6KUGtZFbT6hFIbywGZue7mitW+mFn9aPvpfdd5X7jZcBI
MRAQ9uwkuTeq649ESXd2FKCZQ0+95hSU0x/dA1WClEj6uOr9Y1JTm4ni3uxrUGG3yXbDq0d4AAEM
F9axKfUKxEirw1hzvSCE8+Ky7Gkp3rze/mJwQpCkcNq967JoMEd9yUoRkuJ0GNJP8FIxMp36Bt78
AoYhQntrSLh30T4VVNdC+9+rtH3LOv+xbLobWUjJ+4dPdM77e6/ynzW/wWi3rKHzyedVKSiHGAK8
RzQRhTOMjUTs3UnsTFQiGtp36+Sw98QRx8FDRPI6MdMj9LonYMKro7UhnkBMpKK0PCF6nDtASCkh
anDm4qlwE0JI2AnJR8BDwhhH5Xn9PrDl7hqEBd8KDnYkd1amXjit/CAKfiMs8ubXa0yuRPCep+jD
JkS79QFIA+0HB9kN4aGysu/ErtfiiIbhdPKF6f+cAmIhbOk/mNzbt2Ryqx5tI+3ds4udvYrzi1eU
hPym91A1d5IbMRFW6kFsZgkd7TouL8RoBz+L01aMLaLvSDUfsSsefLN8VvwFlecUe3pWqZ4Lwfly
Wkun6MFDN5wYO+nCu0ERO7axB+bawp00X3CqMZvH/Nn0MLYDoTri55xHoY00vHptGXLs94Rk4jOd
GZJts3J45fc5V0v5PJb6nR7X+6CbKb5hLY6c6geKNzuxf+92ybkduxs0EUC2YXWXM3F5CjzcMt0c
SY7ocO8Ev7et2wjln3EhwayK96A4YjE/dX59noeFK6xuEamRPBEIvQN79qeLsbKorPdlAT46TWtj
VJ1N52gpPkUf93t3TF/SMLvT/vQU+97T4M7neCCBZUUooY2iAnGyqLqIbAwnobnWsrhrh5EyUUPt
9dSQdbOFSOBrR7iFVpfgDGaJoLVFgSNupPVLr3elp9K7PPcvrjcc2qx+0iF5dDHaf+JlOkWt/O1G
TKPbnns8hoeXbMo/BJW5nWCA1pr+VZoIGbTyvoxt31lUo7tT8NdphqvVBz/Gro6F7C5z01P9wjSf
AcFNgYvaemDeHsI2tDmOdY+ScT8PLo1AVZESIU7su0kHB1F34tCMM1PyaiovBj/0qPyXJB8ui+IW
OjfVw8rPTGR7tzTVyS8yKLNuvlvRpVYuXnyLMgtn9CkXZ/1OYon4i0ka99+rqPof8kTtNnX8nybC
yNAAFQHcc/Bj+djSrBUFqE+p68PuiX+80vxtBLcOHZm3iiNXVNnBEcZMvi8j7sFZnv1pA8MSPz77
LbUsBQ7GARIRjuvw1I/epU45LdfeiiFMvkyTkjxmuNSMT0h7f1o3traFar/qCbulQ49Q4ifFW2da
bmhMCKnF5JOSCZpaK/amCgrYKYjqclx1z7D5yDz/TkqGT6GXnLCUx+uE8tnwISoxnjx3uO+i2NpR
tYR1xAU02XafZMPeRlIpoP5aiHb2chKQFtbU5E7ZZAq3EYCLumfbjPr8oy69h1JnLoiEFqqQVZ8l
HzdByLPf+WTS5vA7Wvqj20J0SmYuqimgzc7pniSHVTw5BVZyzWKWRB9NFiYvmWj/DLF8CEz/u2+9
R1GhOFUAmg7NMP//wcgEZ0k/Z59Lr356ck1WMN6ZaPxN2eGdo+crG8GO5eRY8An2VQmgAZ/7tYGa
5AF8/nTr4FaZkjxiNQAGEz9xRtdcaM5NxoipUo9eBSW1lddFen8cC8ZunPVnf62JrZo/2P9JObXN
aag4QtPodXacgOlZ070nLp3YFD0dBMGRqQ5+fLEAUFLyd2QjWsNEOpiG4g5gpDd3/U8inJZz8VcT
3iEPC7xQmdTsy868L9Hq/O+me/ykW2ca3/Kgv1swpadVg59k2nY5FSdYOjgBVSylY7CYvZjzF5CG
7qZDaUUzRSpNcZcHUbCWgIfbuQPBZPNyj8jlbfM0meF5/Q+Abb3i5aKGAMcl48hdzeIah2o/5P4p
HYeXJUrugyjdM5OJd2kPuTRPHc5QGR1+2K4Y2ijrwy1mUK8QprEMeOk68CRXgW/umODc8moNjUli
ACdgiWY2Jq/sFWASvSTAr5XhtMZW6DoHz68bb69Cyy4oxJvbeG/JGUZ/7lCbJksnOyYkoawPGhNy
+QsLUlVh1C2qAhwN3GzL27N4Zs2r0wd9/EhUkHvrGKdBTXlcmSctUpAd5Y9DYK+6AT70LD2DdFyv
vVTYJn8KrDMun2ecSwuGnPHbF91kXnUJsLDgkkyyRdm8YPS9kczvWrrHGKkHxLm9QkcpG5sXMOEY
i37akd1BxmLhVwUemkUUO5vWuJJseNK0D7ERUbPrNBfZnWVV+E9UQE53F49TPtyrzLezLyXaMlix
HJLBQZHMffQcl3yIf4bEh6JMumONLcdxbVEZX7TJah6KakSbXVmavL8mc4h/1cu4rzF69/LgEoeT
eoO163k/XuoU8kvaaTufRSxjsvvtWAe0ACUw/qhZc1cro9LFtHWwamLnNZMoQJsUhhSNYX75SrWX
ZO9wRgxMiYmC4B4AfmBRjOfb4SkXyeig4HdVMs/AaQd+uzyzJ8wD8MOnU+00PNFcx0P9FMfKjX+F
dQftCzVowFDbMqTu6NLF+oafh0kkTwhVMSXyQ9eyMtVFTTa1tkbFfgp6p9jAqKCVvagtuFT7wEcY
/NukdTTtfN/1nMOYtJywIyKP3ktPYLlG3NYRYb+uBHN6nJ0spM+4SWpESiwOxc+YWBWehkgMGBCB
SgQquhaFxUfkl6ltoSLDFoNBpmWI9Fn2/Vtga2muXWtN0YUJacajParCWbYy5Ldc0bi9Ff/SiebJ
+JpDhqdqqxTN9T8ZB5CN4U1MuyRQ+b7Peg2bJuS7GFtSFtpiCSnKcu3arQqL7PMsQSzc2pIU2U8L
hZ5xcjI7qxcqkvbiEJ7zk5odYcIP0xcrTLCy/4o4xsaxTYr1YTsGIaAyuEiMKUkjTHpKQFdYkr8y
A7/e0SmwnS0kRsZulfGtH+GOjrx0mEBa8wLvMpjbdbLsEpL1BMXub8tQS0EoYg7s8XMcWN8/eu35
BKN0YVGyqhM+IKJuk20ssSsdjxqerdKc7QiwiGax+VVzcvEWT03Tild/dnr9vIRj1E1YCv1JX8nC
Wsmb3QC5OfEOT8CQE4g0MY5JJo6T3FUuHzU4rsrhAM8RKg2WYOOabsGlSUarZoEOG6Aohi4Y1Ua/
M4LICyHr1MSPJMTr7r2vGgfPQe90s3oOkkiEX14/dD0nScrgsPkstpOvdLfUbvTvvEN2+J6WQVO1
INg5zUGKehAzo2XsZz8Jkbbw3UnbKv/kQO+YG9Z1Fcf3HNTJlCZpoBmOmV6UFn9kwsCqN4OMkwha
XO8x35yyoqujQ5BF9vgyS1dwdWa1mr1uH4dxNeHTQC9PqXzAnVEg/GY0jd8NBnLpwJVFEZ1HQeaP
D8ATbV3AVeuSuGHOP9XR+DbEk9c/FTXamctpix5Emvz6SXgRyZrGo2kxs0aya5s8XSr09n5EFito
fbQLQeeaK4CK7HBupGsSk7UmgTAs8f+NuxLDMpgzVaQVcUDNhPcdq6NrnoyY5cpVxkwXopg7los2
DF2rtj7DyRniY0yL/fqNm9qdivvc4neh/aRtRkhVLCErkwbElrbkrQ+ipMUPh7sWUp3QWn+kNjg3
krtgMYOfKvFtQ1AhkS79WYmd6+zAnY6Vn3bc2gB1sdUcI19EFTgPTCGj0xlqaHI3c6w7XTrERPbh
oGCUQ9JDNTqhV6Rar9PsXiE25mGA3VrOBGL71PP0T1+YuL719hjgKBO2N2GhrSSp6WjLotPXr20u
5/qZuqtiVneNbhXi87xSpmbP1sgwSVTXjzUKDmDBSQ2Bf+4J0RLyDUMnJPQURx7D1Y2j/cXvKFsI
vR6uZ2NDjcS/lyOEWN4A//TQeUW63kudbO2l5o7YknNwO+HHFVFqkJaUyTCIn5295yC2B6wHOah4
IIdjf2SEx+zdd8c4Zh5soRSvSnQ+BU/krWyoKlOZJrQJqr6Yx6Pmesr2uNiN18sNvHCXM65iW1kn
j3lAmnzjdMKSIC/bVIfVrk8c28bppWb4LqeWalw5H4o5DmR7NUFScrkeKymTdjsN9tyqncLZYOaj
lZlo+DsRaQjQ64mX5fOLPU04cc7u6AOjvllp05XqHLtB0nQHXSIAPRSdTTznqGmmkv9gi9nSOeMh
Mxmg6dCSXvWgHBlKimEmgEWHXlRZ6OwXx69r5PkU4szajCuSMlE3peIZDvghIl5Wj/jWfHj+OCTN
gCbH4WDp+Zk5ArbcpYbQhSkE4TS3vy2AxsGVYPoUPk9Wi9MVfA5HCCYnlhli9+hIL+VGLbDXjtnT
SFsO79yyxkdHh/hoNSaxi7suD7RVDEfB2p4gAkZ5yOEdwhXW2g0j7zQnQIBxeW52o9Bd+i/1TJIi
gOisRc6qEkJXyGi1qkSwJcCaWAMKzJhpJnBd4zIU6vQEmG/P9LNIbnooa5yejbBbU+58ZTW1xO9Y
8ogXFu0rkO1HQ/sqLooKtm3EgcA7Vg2lPhkVospur0CnsmwPt1xzSaBrFmh4Hjnu9DX1aTd8F3BE
17YUn/MXPIBs6UHkB3Oa688qaJLlL2moeO1d0ulkhUeMAYzVgUYRkmwZRZOP/GeLUNd3gZmJKu9c
H+pHwwpWt9bH1NQ0yKCWlA0M+qj9j6Tz2JEcyZboFxGgdnIbiqEjUosNkaopnVp//RyvWTz0w6C7
sjKCdL/C7Bi2K18DW23s8hYf9nGIFqfBfKHBdV7qKHJ+DJ+QnC0YBw9gl01eyOR6ERQHnu+qSO6J
7kj9DbfCjAmSjf1iPsZmYc3i0IYpxAyMakbfEC08YbyeAg2/YhU0fVcSL0/B13EUO0Mpyhuyyjj8
5CAB4UOQYt763xb7QUxDYk7+mk4bOgyevOLOcnLZfjTeLzaEkJUYRFayZlAa5yGMq1z4VfyaVH0P
TKlwXW8kS9GN9BE9hmanbYxdd24xrtV93iQPdRgny3fn1ra3BJiODFtg8jJwk29gLMesKcywsuwb
OvUkH7ZUcCWSVJDmJrGzcTz2TAhaQI3Eg1chVobeaRFGNwy5ur0esf3SDuEkS+Qc8VB34X8JggFh
rgYOQ+BvTMismJm4F467qu47KzlETeWIYU89YGn62oZc3l2KhC3KpqthIOUHzLGtuJvQeIePWq8F
ebZZEo2vmg6TjiRhcxxiubVaIVDM+/XgvYQFENPPNLEjbiTccxHxv5UUoIUYi5clFzfYnt778Ucj
yhAa+oxUqb2gobIzxh3ESUY6am0zXpbhPyuQW6ZC3hxsluVb2hidYTO/UHPfdTIbgtA1QXkRg8da
sl6j9MAVEvlr/sHyGUnh7HFAoBjTiAnzR9aE9Da9rk9PE7xQTv8qLML0iaCnSVQsree+RYRrOLUo
t6Vw5PBLuRUl79JIi+W7xyqEoK8UPs8Zk7bIas8gvOPQIrYz1YQOu81DF3WY85CAztQjU5PFMYMu
kodNwsHmDw1foekCk2RZzvh/SZ1IgiuF+4Mc2Slkfzfo5gQCOj22zS9KVlP+FzZArmCS86JPSKoj
PcS+1mNkZDHJYrZDsDXynWRWQMFpD3/pgCZoYKjNJ/WxWHW7sxCNgj4n5tH4cNhZNPRkte+zRZlw
rNuvmiHo+NZG6GQIqGOQKTB/eiyGHqeXn1VYVXO4DJBg+7KS4ZXvus7zNQnfIcsqd5pl8ZcybQQ+
QSnBjGgwdQvp75JMZsVQZfYNessJWSZvxcxniWYSR7CXkPPbmIs8znLxuqNnAeW623BO8CFFEhHQ
NdZmsDKjtehY0lO69Lmjuysrpz4YKOvhP9omxRm+V80czGPv1pXyqE82g3FwMLKAtBN3hVReInfG
JmHmHY/Nhk9idL+4XyJChfVZ2v0lX1wbu1FYZOpbTu1wTgYATil0NFQLdCMteLkcDF4SRtWf22oh
9treUKl7tizKiA0ZHjn8SIk3KwtikvhlvaqStsgNCjLKGPc0gdap05OZ8UQiXrfYhOK/LlBPfUce
7B+ykOzYrb/5eMcBLwMz1OwYR9EC0sbGVwkXgc15F/Y8pSadwY7fhteAV54QXHfLX03PrnmdVZa3
Lwccpi8etnMMnHXnGdbnnLk6NVkrUgOC55SaMXOXYuRwNypss+u0DedbBFMnbkGnNQi6CWdEqUTy
fUwknOf5DD72sgF9Xq88lBAqz9wEmfwy0mgu9O2Q7PwS5tQcaQ6pDoSaMX5pEQzP56IkmwtGRBsi
ikT9XRTdA6AQj5wIgzk/Tzhz0sg/2W6axsHc2t78V3lC0R5401J/nyVV6qE+jqY0K49uqLv6xW0b
IE9rZotjCmSMza4MV7KVg/aL5VrnACzj1CY8h26lBL0SEhGBYztN0SivhjIeLWTWFj8ekwP0xSvo
c0pAN6ZHvafREBYPMYOq6QtnvGptwtHViUoUSbnMlPYkjnrfBEoM3QP7j6omblXOMt9ETYI2ccUX
kaUTu6q88H8HU/ZYpViqmBJu8cCY515xlVhCTVf66K8a68R+nwbQEzPW9GGcP9Cdht5L5iydQJFQ
6a50+dij2r2R+DuJj7lI2hmIC1V+Y39wYoZwBujJLLdn+CSj1gfg6LMUcawBNO1KENg4/WRuRnt6
IZBnqZDzzsIf/zh7CEmDIphGP/kYJhRUnhNmonoi7CG2f4fQrnMSNLSBhtyLPF2/+a3wBg0ypBeR
117odtXoTPWR4MM/ypxBaVJAvyj7Nth/xjwLqiBBEdWDKOh0a2kpNrSWyxOlGEnYK+HkespAz3En
Ga87Y5bc2bHQa4RquR6N9VNKz5rxce7Yj5ED4vlEoYeIiyOLgfdLY/bJCDzdAZL/rtks+EfM4HlX
R0GpGXl5s8M0rR6aJp/rINbjFhpLOcCjokKzS1DYM7v/i6yaFivJhPwZN1+GN7H+qbls0yt27Eqn
CixrY77bppuyPGCq1zakbZK2gUImR7VC2KtZ2dEDmxPX+U+Luj4R5Dh59FXou4pxrLelYbtTtYk6
HCAMtlpNkhXOupp190avuClwQI45Ym7Z53p86qLYjDHwxrg1yfwbn92MjnaNhjIrAsiK5K8si+j9
9ZSU1JlMnKrkbPnCsg5OEeNPJVBI69cp6RgUB4xRIPxPjGrwAeTJb95ApawIZ7CIUy7yi2FK6ziz
Fr5ghIeH7WbU41bm5meqQfdeJ3j3jbCJ1dfqlEw7u8a9CLsDS70I4mVX1tQU917CYK0iWgS8Mrjy
ai/HQYLLDeBFZ+fTLjEmsgRrZ77ZdmGpgSDDwdaG2qK7YXto1b2+iRl03OoqJqFCmBNfQ3fsQnwE
dEzLJitLInAru7NIUeZQOUS5mf8XO0m8s3xYsU3YdVd3DHnbaAPqn5aZfTDQ2H/lLUttWLKCFZGJ
BT3f6rXnX/N/Fq5Cug+Da0xHWUv3ux3pe8uIrQLtSbwBaoO+vE/0cwMw9OIZZfNlYixg8pMPQ8jL
YOLmYxfMzHhkauHHJSDUJmk/RqZbzwvTvC3YoPxAU1pDdO/TboO0MH+wEa/B1MS/E8g0fymbOdw5
ztQdLDDXsJYkKlYW7be4pfEkEijeIwdi66tjbyMnWz/bHC4MtHJrR2E9bZN06S5V2mK4nT32WnHd
vgK1su52jXonHIx0jYAKZ9KgVSTQ2g3MKlgvaib8py1SBvMyTIhEJTEJYoq0R/4zm3mBCkHILnGG
6EC33xOJakWM8IJQ2R1aHwwm7nCPMAlzSM91V+Lr9lk0cXAQ6bqoRM4IqROIfVbH2D+tf47Lniq0
dMwNCNWtXQp6yxLb2Qdq4lO8xNipxPQZO97j0NBqxDZ9LKhgkZwSS+5DcIgsVnHalc8l4AMltx70
5oJp+KPMCfLKveKg9qF9nRMk7MAjhPQ2UYKHxHcmYbYPGRv2KegRPBhAK/h6WZNkRXUTRED3hksv
6XU09PM5iVhQagM88YYkRCAB4fyQODjCQLF6Mb9D1Qb2sKiSj9FRuAD9M9xfo17w87EcBjTY2y4W
OG0j+/liY1FZEnKKuYOR9Aa0KI/6DOuh8bXAmW3APuMmDev/mgJzYEjqBpEfuOuy5dlO/EAlt5sp
QWE2iXgOE5suHhEJ04nE2bmLzW2XVXtO9SeD/Qo8EGKUOrbb41Zo5pY8NhV1PV4MvbxnzbTJeElm
/S9ZvmKJwAzsB/nSm9gotmadvRTsv1Axz2Qdm3Atrb3jF0HIN8uAbleav1GIHtPQN2bJ1j0HHVmh
ZVw+OI83MmmuokcZUQP1LklMUQYv3fD2NKW0vaKfcbDjo6veRlUCE8SO6QUBwNTcbR3fElK8jejy
/QySHviTgsSZ1hMUKeIPl/RNIzyYBmzN5RuQbBA0Biv7WomDqu/S/BxjZ5s23iEjo0k3iYGaFp2X
0p9+ByHkumudCw/jJXFHAlHNs6ETPbQsAefg2Zr8k6kZV6XRjHJuEugwJ9HhnzFJPu88fFLF4r6R
efvRtCQrg5UIZ5z71ls5J3t76oIObrTs0wC1K5WG82yB4S9H89WIihfOX1DCNcEr8ztG70Po69vB
EigfeZQZiaEyQ96swYCCNTDCvTKicb0w++pt873ss2fpe8/qX1TyXE8KaD4WRvhsE0/2nokyk58v
4jc2lfwim3OvAT+WUEYidovo+EEfJ1vX0leVj2BB9I9L9pVq5hEuZVDJ6ZeB4h6C30Nfviyevu3k
eIqL5BCyciZcO/ScjRvOp4lt1ORa775SaxqFWA0RgVa+S4U/aIzumw999i9YW0+JUf001YjIz1Hh
Fme34pdx+Zen2CTZLmYzteyLhZROcqZzXZLzA+Nu5Dszxl8X5X9F7FAuKR5RrVoZVuqOfAuHxE8M
0jjbk710JKLH6auccw68Yd3UU4Di657gObWAMvA0VmTxGM37oD51DiAQcaDzS+YFBivhLDx2CVGI
WfpaIDtw2unGkO9R152rL71tW2tbZyaSGwEjM5d1l1aBWvpbgDp0t78hI/siHIbkPhFUvGsT8r6Y
qVpecKJJcU54qRSCAVY5elb/4jEltq1vBQayLX+D9nnjNynby+YaYb5NrBIyPxLH4lcfl52fOQ8G
NHg38ZC9dpuBTy0tv4l1P0U9/go2DUz2zm6TrxtYQrWYj1GaBDGJFkqqCZXxwhxy1btaYDkg70o4
5mjXqsQL1IExcXzX2X9W2+IotjlU0KbzrDCYYCNRZ8+NWV8cMnQ03dkzyNqoo7kmUZv55tz1txlu
qpW4O30wAEYXG97UY1mX/56vBEYI26x39bv3yOEU0AQAJdnSnI2cDmborpsyeTZAlesT5yTmQkM5
X3lL1WeeTvWZWhyeq38QifNI332wOBboF5BIzpfCcBWRcYPOnl7J2CJr2eD3OTDn3TeR9jlG/iat
MCtx9oE3fw6dFOuJvu7J4zXM6mjQLfksnEBa9d+oBk9eYrwt2EX5SypSE1/2TF9eHjgvtzn5QVjz
jnzeO6FlBPKCUvecgD0e8noBzm1i78CKVdIb8VWBC350JwudgbGPRATaFk8Df17HIUdm38nRTUCH
hI2yO1TfyQwyQn29NQtYUyGMU3YT9g9b3YPrfS9YWGqsLhUjf/6EZzcZHuw+fqp171xEMO5ZyVM+
rAZvZLUcBovGaTOxdQXCgvPooI/+Rv3/3pAedQ6S1q12uM9bphZTbK0zm/YfNYU3wSHCu4ZwBG1C
sba0V/gEV1F7gTrT1JmVVR6kK5SsXOEUA/x0/02IcdvQbWTeoggwHzLsNjlywZz30+zBTnJ8qNtK
K79V/ZB10LfGojlGhrWv8Vqqz9qyQDmmkAtHs3w0RIMBJdUDg9nmqrdxQtdcalGNWMZMKtSao/Ms
cxY1vXsZ2nknFojRddrjqTXszZCE3H5zFe/rrn9J+WW8fN46km9L0x49MtQXSwa2b14keGwHuL0p
rgyJNgW1RQIN2/HQuaLd7cFraKkMDEKBVd0hZbJmfAnI0wzGuTgVrbNWL9yszdgbY2Z0aRzRkMyu
YMLuX+3KCpSCoMjaizeGuKvwfXMrT8N8GIfyiA7zVTO/Q+rmtjG4ULEmlQxysAu6w3xUMIJyxO9b
5yw6Oa0tHppmkmSyI6XiZ1MhcwgjDB1z/8shAGE18MWSD3Nh5cNq5uJSsPrxsKtc+6Ruly7p1Xof
vxNj/g5dOnrAQnMf5tlGj5Qc7Nl+L5voIcdPutBNJIM8LoIaBaPASUfqnjaIzdWPjsLonWXn3kCZ
yTgq/ch1P1C3yoRZwEzbc1eqk7zeOvGnlqcXk5dc0biZmm6U30j9buq5Jysv8NInNjw7l4ezcPpn
9Qmza7lY9nKj3g/aQvtMOzJsJYz81isf48h/VKZh9eiyQlq15CAYPrl8otqp07TkhIdNfRVAM9Rv
Fi9esq5zFlC1ccgJ3LCz6RN5EK9Lx6XGLGYEmCVBmxocSYX+ionsRurvLmsxNqJh16E8agXEZ2t+
6roZx1BxqSsIiWFm7DLsKnqPxQCLHWuOfpsD97FacsSJSFO+u8lBKEoV6YDPGcWwbZFgidw/lN7w
ANRnN0ZEcXjwOitnU6NCVBVtaLt7PaYnx7xkLPVG+YecGAejXp2XlJDkMj/OfPyay0SYcmFkEocg
gjRijE5kEnhJ7MN7687eyKBYfS9xN9Ad8qmrP85AWTMPmHud2D/KanhqPaI5KKM0B1BlWH5XFLpN
Kx6SJHlSp4O6NB3Lvzd8ahWiD6Yw93awNt04HH0qjoG1BzNABBzekehlCqjsBbj2gchkaOrLxumt
3WSGIP1gQBFiME3mSSquCRJ61v+7GV+8Q0OHRJWjr9kmfN9VmB/5Fu6pguqbv+oKBgWxVw5E4jD/
1dpzXZzrAY4CJy6brFU+wVxU5Tamt5BrfZHdh8311PTJpZfIk3ikoAzCllSkiCwQsgd1nx5SmZ00
5Pc1FZtjfZPHDtHTvTaImNK8vFTFR9+FmCoEfS8JO8Si72S8fNReuJs5N33ZbnVGOarcUedmlSrs
NjACrnXy5iBkoHMfvOuQUSb71rpe5sCPtacmSy/ukhBIRJJWI1IgeQR8Y4HKOZfCyTrNXGETvkBl
pBBReiTR6Wh54zEZ1SAnYn/J+BfVwTVX9R3RhKr8sf3upL5kZVhMsimAkLaOmOWqgzKX9UOTjO/h
4m9R6h+5csieNL8GCAa9N1zL0Dqoe7nL8zfEAYr6wJbkSdUlUD/+a5ih9iOF5txCdyxedOp+W3vN
PT6TGOK6Y8MCHl7VQVaBcBk6dg/8iWCq1Bfsdv5ZnSysSo+MZv50tGxoD3bqLsUuRNwJSdZ0OEg0
zzIevgbXHAMBBqXP8w9NEWN4StmtHlSL4clyN2UdMmOBWBDYsVVMbG+RxdBwEne/azKMKgCdiHYk
EAUmWxmBvatYhoADok/3wuJYlfhfdevSURKwToTNnfzag0EF1TKJXALOgogiEm7TTvTWsemVOh6p
N/i8B3X49yXpqvxTtZZ9tJxKtJQQgP+9LglhzyBTT+q1Zjt8YKeJZsjEmNjYTyHXe9PNhOn4W1Wx
z8CRDE4Z9b4zlbobuIBXrc+tZknMP2G7i+puN+CAZHa56VvvPHiXhm5K+SSjhpE2+WpujaQ+y749
KJu2KAMD2qchSJCYrrnrPE2Le6h5f6VOeMgid95gbWPX2amGz56ntUmXJrvs1LBF8ujtWBkepgEj
EqY9u0D0nBfMn6Odn9Q3DTiButE64MU9v7CQV1UGpjynKYo9l4ox7+laCWvdcC2vK458I0v+Y5m5
UxevelpECsmQb7VD16ie0aR9dWS3lQ4tZizglFsb9eeZ9BEuXVJd487kHUWJfs6m8IJYm/e72Pti
YEhm713sgyzgzoJMJD9/rqE+qUeBRcebOi4y3n6hP5Rq2BZ2O8jrqvoZmmGnGQYuZ6JXEHsRMtN5
l4pklrJuf4gmpahxggSITdwvJ96YoGUeWiPsFiGjE44PaoJdEU9XBT8oKLlyLd/rjoOm3Nqqf4/w
3U2Enl93UQ/Km3ol+CF6Zx5NWVOKA0fg5cI7fctiDTp5unZZOhdYY1VQLIgVEsNKjQfH5S5bXqi/
jXy8Q0KmxSs2VpWyR4w3LsFvzM6IFVYgGcWjipWQw57EizrXZOLveZZ5ELzQ+GyL8S475+KkKF7K
iypz1TXKYhQ7LvhK9UlTHS4w4TA9MYA5ldnMbyEsnslw/sbOcvRiPEySz5KHQ/263OMHZ/SujOoA
ZpoEHKpvOv8bGbzkBid281gW41ZbjLPuPxhFElAR8vgROgTG8V+R0k4uObU/FiW/1lzV2dl37uNi
pFtV9WsciRVPYNWMrw1dBEFhe1I3g9j0nwl74W9t8m5yFfIhq3PZpPEgwEI1NW47f6gmU5Pzk/qj
1EunKqOQkqVgtqbKKSrALAFyVguThUR7pUnZNenIcjVksZFHR8nIp/HkjXUppimx0bMvhO9HLqaE
plcT9gmBx0W1R75JzK4rN5aCvSIkXhbjz6aLR2H8Y2vtmk/Fz4u9Ol6NpbmQt8PR6DcHLuhjwl0L
9Z4lbBN4ZAPJVn+3sUT7nII+uJaYHfPKYZzmAJyqCp/90WL+uP7ymKLDEQ2Lj/ISm9o9ho+YOPWj
5LJlOXRQ3wPr0M8sdEjWiY+TmX4IGBo5EkEWyEFIlaic4Tx17oVTaDtH8l3NHGieY8M/6Wl4VgeC
OoJ14TB7rO5OmJKJwpFXq6ojXHZMEnL4gmrAwDIiwOmyB+10SKP53SKkjZXRjXXoo2rAqpyele+F
ImFnmjWDqexm+wXyJo9eYVqNcn7rTPTgjDQmudxiOXyT1Bt0IyK9WMiT7ZfUYc6xsLRTzX3r1/Um
XpI3VU0hWAG908l/3TG6WNW5u9gVVmUyBH0pH4gDfuR/d/m8mEb7w3Ae+Tv1/Dy0O4+WX+88JiI8
E6AF91kO1RB7AKA8YApL+JMqKzgvaNtQlFJwNzLL2B878kGwH6kdQz/Hjr9HasOiK77oSXTpu+Kb
edTerf8/pgg5JJV5S80E28X7c+koKr2jis5vFOp/5hQeDY+FeEKJ77ftvapqA665OGbNcpfmYGzU
eVt6/Y8RJReUKUcLTkHoiye37I9tiF4JfGqQMoNgtrixpHZTo0VVAOaD3LO1AaUxMVYLQ/jPZh1d
CeH+8UJW90hwOVTb1zpml9O1rCX1ybqpSY3ROhtVTmGCJRHF4iqU+8Uo0d1hBLZ8CzNBDY48PYXM
MleM0Lczh8dcmsSLZZ8sgI6e1z+yWlp5uvVQ+xq3evuvYOuhCzcielVnoak3b36JL5vJ00gTGMOf
UQVIbDm3Pqx+VRs+cl+yqrmbXX+FckfSGu+5zMstQS0b9KHHNmPp72mFxSqpe1PlsZWbNwSLZw6P
yzSmv4UW3yBinPlxAZOiD5aXG5cRAlChX0H3ZZvjZ+HEhN7q9n9z2j54vMeFZXZ7zJ9kFRIZi7/l
3OnyrRjxaTpiX2fzzalnbhNSt32H5zDM/31oiPNORuUcfHJK9eTkCPHQpu5Jy4YXxJgXNrJfI6jc
fz33iGGMEDKuC1UM/Luo4XgSJ3/Xu+oEQGnekfD0Aknw1UUvuO7N5ZEp4ybTLKxv2cloiMRkMm/S
Q3dIC9X4w7JiEjjz/UBDq9CtGSV33wF119QQipsqTscfoyMvTs3zOP/BHGQ+s7zKQTk+6yc/wlkj
kMOsLMfBeRs+JhV+1o76J60RuWrAa6WzM4xo21ZIVjz+GyS497adnwkw46mhUBVTmT5oPv4biBeX
ple4Esf+STR73/YhvklfW2EZPJdFcQ6n9H0cIBZ17BRsjz+2jMl2sk6U+AcsPv8OExebvHoJ3Tp5
UR1VPpqPEU+LrMmjYE997/rxGZivi7i/vaqZEvYpZgS0pqo3QsrKXkV/BAfH2yIX5utcAY4Loc/j
Xq764o8G4ltriEgqi89hTveQ8aDm1iwvfYB6WNFPo2udGw6z3mzFqsL2CUSzCqJu+NPc9iXxu3Po
WleHUdDo+buZnk7k1gNOugD951Y9OaUA0my34mLps9iOpfFbutlDmjSbzpcmSafLzWKMOMYRm7l6
p3obSOwfiTMQ/03jatvZVzH1G8Gocxx8ekL7GFsV4kcJxMSAa001YqM2NFTouGHieIQKAqOKePI5
eZtc0yBHu3irU6RCCBC+0W6d2pav18tS8oEG+e7l2glPzesYkfTlapCZnHYMVJACBCLrMUQjZDTJ
y4SWbxWNTElIEcGF03fpuo7xQsqyDekVfaKBjfRv8fO3vBg/pOOqmQZQ2ZbtMvDjhO7I/vNsQvu0
ieCcpPwtHHTtKBpeXDJRUMDgSULfsUqQDOBwwxZRtOd2ZtmGvg30Yl1+zG6LVFq+lm6DkGhkiVno
JlLRmhy2Jc6JxfTYzqszXrj+i+s06b5OFszSqINYebi66pwd/09UOENiD2NNO39Z9FSIkx22G/pW
DMvOnO1HYbTvah6mimIbES0V/XC2QbxqxbBB7nacSSgTfhZMXGasnBkW0Q6rEfNUFxxtPBaCSGnD
PkC0hvPc8acKxDa5CRCtiN5g9QaRo8+bxJHvTZ+/ugPpuKQTYINHuOI2kFE4PwmnCPi/9zT2g6YB
XJlxJWrsFCJgXx6WFiww7NIztIcsg70WqDcDIvow/u4kcMrn0rCCWXjP/sDk2cfjaki4KsJ8sOCS
o8nck5HD5FLysbf0LUWMrS2HBCgImcuXDk9Uf0QjEm7MokbwlnW0DHFAlDk5QSTcsOGXz4hnAoOr
gmECPzfeeCzf+oIyqkzPs6juJnk7HQEC2eBAQ8LdvDBgp4cpLVZ7IXexmZ/VdZ+M440oErFCgX4Y
+A98yyq2WomenHGxxDq2U/dqFMIwSjt/3KkyS03E8FIc0C+cI00LppKJ4uRL0K7xYfQG3opsr+fT
3qK0Vj+Rp49oKye7t5TTpTZj5fOPPTOOMCp+csu9RPa0t53h1e6tr0lC0vclAmFKkN6PLhFOZuVn
jVfRgldb6vTYruCEV0snMF4kge8lyWXhiNRNcZgG7C3r1mHbqozqPD1vJMfc53SIN6VbBeo/NKT5
kYLLOhS6d/QhTzCJT28RFXfoUbZ6LhQChlOpS2vDKJssxHo9VMpmyGkE3aZee63RnCEZv/aN3wcF
oDLc3vGJOIp8RabRe2KEkguQzWyLh49ZAsDwepe2fYEYLK3OxtxEe0SU9SONQRrIJKZK6+NLb1XH
Vk/+41xy1QS5ffQSd9sOxrCPcymOht2+dsCeoYdoR5ETxGaK5FpEyZ8xuE+LroF9wNutSIrE3XwU
YZVDLKzPg2aCf28FaYu8yRemj7tY1FetjR8UIqTx8g84//ukHh9zkBmEAt5qO/wqTTpiQqlQPIf6
a+ZZz3NO8F8/CdowgxQQ9R6mZgksZtkTj4koR0ANwry/nnQIp9Qzz8SpE4JAe6t3y8Po+HcKCSbC
tv271Mrp3xePTdL/tfEY9Asw4sTxrE3uL+Nd7ZKbiHm2wxSh5yvBtN8M7hff50feA5vNAHvR8JLR
rn3RGO88tyUVkdJ/Z8/hvV7ic5rUDxxKB6Nq7z2bLjW/FeyDYj0vAiIDrpq5sBI0c4LF0xt3KiDZ
CcpsxwTRMB/mrvvBqQCoxPrT6/jcpmAUrcRiy2vlG1R6KG48jpp4MfdEnnN9sLohWeOJsRswRXKQ
MqzGkwfGkgHFXiN+em7nI/aNtWrJ1JMyDPMujBrKFxJrjRzH+kyjMMf6U6WBGXDo9tRaBH1PsSKw
6EGyGsdd8TJHGLS57NORXaLM8nrfKnB9X6DPM8doJ4f4kpnZVjb9R1HkP/zNnhqXMoQMkqvp6KB+
u03b1f+lKUlITA6MKTvAu75lg0XiVEWdkRlI9eZCWEGtoUnWyoM+T4/4+NHr86s65PaG9dHhn5NK
K2rMAJsMreiwnxbGbLzE9giuLZ418KLZWRQx5Un3U42sc9skNpR2BhEBhDeWeUXn3cNCvzRW9yJ7
1hLI9d81h1p4Yk1ucGfjpgiGAiej3e0LH1nV3ONnQBhm3QzXiAHJRwePomU0Qaa1nk8kan9IVY2h
/mpxGzE/U/kIMNr2IYlH6zrK1IDPfyTYcReXQDkE3YVMCe/KJGCXMeXcw4GxLWL7gbOVVaRQcVwY
BOAZtQkpB61OE1uIL2SR+Gr874xR0By74Woq1NMwAmp1h4k4DTuvDi6/s7nWPVkfQkRbr8gjCJof
46NpZ/i19fdkTn+1zGaokRl/Q5ojPdMcck3q2VwlFRNmTXKbqTc8M+O7ZVp7s2JMYXgTkzg9I7wC
7GvMoNywHqvU/eqm+psF7HsyMAVHd3lLIuGusO8658EomDCqyRIBg2Te1K9lg3PE8HoOAxs9QQdc
zK27z8W04hXSoKNGpGFhxg8k8T4ypAgxtiQOEBatpglP/9QFSticZB2SM0WrKhl0c75zWmdgpzq+
uFBO1pmT1uvQhQdsCKzbqIF+C9t7b6mkw15eWHB+IJvDau/WV0rghwbGIdMErVNMIsRhqoZdmvkz
MtxFzakfBjrNeKDYdNxx3Ax9f+3M/maWA0Q4XKe40p75lA9mUr9MuWCiMxBS5utMixkw5rrxZreI
iDvWGb6AAYrGUFAOFW+paJ7o1AMXB+zArDtMQvYCWv7amMljrKWHPvEfZ7Zac6xtW43+r9FsznYY
pmz1oMRUuMBS2znYZChHnBBFrT/lHVqzcBAPee9cQNzeC785alp8YJl6WYhZUtKPK6TmV5xLAH/C
8hKC1SQ7zF2b/1LSkq3ZM4lCfPeets4e3fW1KASssPJr4fzvXf1jdDwmf/qZi/TPcfvnhK3CKsFg
MJjuzL7CvYZ5Ekwpa2ZRQ+BgXZbmAMPK9qVp7P/+PWteXm87sxRgwfX7ZFlHf2C1gAp2WLtDS6hh
GmL8Kz7TPj3KXDuXwkCGsODr6HPJBCIut3DWixWt7U0SE4LyeXo2SE1f6WP0W09Eu1pdvsZyxq+s
a69uVqSbfLa+EqKcLx6DQtgP+wjr/lSU6EUwpAeN6IfdgL27jFDMuqZJvGJRnNrS+68oGNzJbNCZ
+uo4tuBjlihY/HR8HitrCnrDepV5/luZIJ07RxQ82B7brybe4gNz+dQFWuPJA+k/9O+sAs6ZMA/z
nN4peuI7st4ed3D/YYTTbzdVO6PVyX4uDhyrR20Eu4RcBaBaNXFBFS15TaNAsUkg6fTaQ8hYxdKw
vysx5bcijjBPjwtvtqdBPvRQAdyJCfCOsQPmcFGgdzfLGUF6Y0Z8Ud4Q0rXUzo50huZrrGbrvxR2
zKlJ6vw5hyxxrvFzZRsbRB3K5JBjujV6vlInY+tBHE26PBdkzW27PiKMBNLQT5OoNMkqceYPLysr
pDDobxwCOCDdR+TfeA4yMBGGT5z7o0qC0G4ciOMH0TossHmb323LLo9zvUTPmgAfYNYaiP0YLiYU
nJRVaA2eGqWuX752ZdOtjH7Q3ufWdQISBKPA4W+yin33wJdxbX0Js9RFa4JOH58hzAd22VR49jL/
xP7IPt+AwfrGJDVw/ORTr8O/yZtANtGSYaTexnguDaM/RZzS2BtfS5YL6djeII7WnObpzO35P87O
bDlyI8u2vyLTc6MacMzXuuohAjEzGJySzOQLjMkkMQMOwDF+/V1QVbVJtGKqTQ+SScwkEAN8Omfv
tRs4GAntx2Gv8OJCO9g6dXYpLV3fR077gpX9NaVEjiH1hiTgR2p/z5423rJN2PeG9qL54qErsNPJ
1rNPYlbFXYEh75pXl9z3bX9HiBd4xpzoghxgmO/gW5dG/4UBUuwbdgzYB9iaUjAiGi8U5Fj4CYhL
KrE++/OVbsF6hTJ565t4yStpmjv+g0Ze5r8oYoqDfOieUJ4hiHLma89qvqU8KarPniaqZfjfHkWP
11cUu9ord7ntPHsec6KzoKkoxwMyQuOZ02igY93PqLhZEMjodQRRAXSbPXu6clNOmqajb0aZXo8C
XpYc8A+lvXdRNtHIpAZlMcfZ2i6cYyl0TthOCVHGKa+ipKlJU3WX+p1Zw2ylNBuBok5IUEbe88Po
fFZ092bIa4ILrLMeRtjs0KVARDFWTqvf8Zxgqs/sjTtz6IMkRQU05dzlmu4uoSMRpvOxaZ37RJZX
vV4HHiiv2GM60pv+HtTijlnpkNvyoXDK52lUd34svil8UHBLjKPXtmdqlbfEex9CPqvBA2jSF/l4
Y5P9xC66tFYjNfO9NxiBTceLmom9AzxCr7LBV6IX2ln51dcS1YbCQBCSDjzXyKekzcvBK680jyg1
/jo8/bULyNPMzSu3Ch/B3O5lkjCn5NMlz5wvbhRfOj6kFUCOGRoNAWQYupEnaw96Zz84MeBTjjlf
7F73to5WE2jNL0j/oao7oDGypks+bT1l0hiixJHl57HVLxi5d0blXdHQpPrv6e+po+1HlGGIJHmE
Ud5R/GVPTBlSdvbJz0Mfs0S8wSp48bTqrdSs+Sq1yy7IFOUQTx0ADexstwfmhiubXkiNBy9svrqa
9dWahldf0Ww3SsDZzcJ9V5ToPT1IoY5irF4S16oHvYz3Ypr3kIBuDYTga+KQbmYF1YSWU7lCAc3u
0KslvEcbm2GR3E4WysU4aqm9TmettuF6as2P3EHOOBT73MFESOUNhZMefrOaYUfN9itT6SXWeoRr
IR+cJu41QNkT6XYVKYkA5U+TRQt+6TJbRqpzGEwPPDd0R1RIWwjlYTnA4zAppYJnzOl3ICVzqEKV
gg4jAdlp9CUZ6fQmXXMFCvzceTNma4Udtq1owyTNMxSneV2O3jchnHtJtOUK88DNgveRk44Xt9gM
Hi4CV1LknRziP/wdlYIvSQEHDEE30QEa/SyPDzbJIJ1W3jNOaDIxZPsNYMgpy/qHMklQlsYnrxbf
vbH9WuruA4/wU1/QxrJCF+WsxswwuZd/fqCCr6Ccy4Vd8tBMg7vHrOcGrgH3dbSa57AtkQKkg45g
T9JQwSrJxKg9TY2pkRkAbscLgXH++st//+N/Xsf/F71VN1U+gUL+peyKmyopVfv3X+1ffyGObfnp
4cfff9UE9jsL7Z0j+Pnryx0eTv6S8V8qGvS5INH+aDfn2JFnn+ZrrYyXn1/d/c9Xt5e7/u7qmlHA
fs4aqM45aI2eE6metZvRcdCehnTOsPL8/EbWJzdafv67G0VaqIdpk4lj1HaXYrDOaVOd/tqlzT9e
GoBgJ0YZi6OVs0lqQ+2g5QQI/fziziev+8PH7wAoSoXwjGNVhN+l6DYxJ2TqC3sXz8Of3OOzz8b4
4xvINB4q33S7I3zWHBgtoZ1MXD9//Z88Prb+x2ubJtgQgUFkwZm/EaZhBvOUQ+xmDO9+fgf/P39C
1vLz332zvU59vuwq45jH3tk05oO0hivTDSkbV1Rh4v0yvjHeHX5+u0+eWMv74+2oo3MKTOylwAP4
fIJFyoG10WoU2QUBPfH9z2/zyXdiLbf/3btqDAyPeurKo6lXth5AQS2R7eWzG/y16y/P2++ub7k2
fYaqkUfHyN7zEogbAXt/8tqN5eH8D3OG9WFUj1nncWInyNhOx5NXKPRLLdD34aqs83UtUnRM/Y5Z
8phraFVDKu9FxpT5197Zx5Fem9Rm3Ww6ovm4AJaGiizbP3lnn335H4a6n6nKscxkQjEKTKIpg0bh
78mzTU0Sm33z197AhyGv95xGTTOaji7jnYiGJtkqj3Djn1/9kwFpfRjsLvSrWrTaeHSjKdkp20zW
vTmbh8lX3Z88W5/d4uOYV7VL5akbjh2TInZc4BGT+ILpNPuTr/iTG5gfhjzf8Fw3ut+zjVUU2sjP
bKEru+r65x/RJ2PP/DDEPTPMWmW0PTFgqDVHfySdbSYu5OdX/+zFfxjZSW9A0LBqXrzSorOr7Gqb
THG9a1q2Yn/tFh8Gd+alqrbNtjumEnal6o29Q7G+kNnx59f/7ANa3trvJo/UH4tmaIzu6NgTJrY+
12B/QWn8+dWNT0aZ+WEENyCoiBWZ1TEuaOGF20XCkhZoXIegKucN3jpUTohzsq1007Wm5jXPAz4s
aKsJok4R6Ojxfv5aPnunHwa8h2+OpBKngCem35k6eGir+pOtz2eX/jDMtaj1sj5q6iM9jXHDwYFo
KnP6s2H+yapofhjmQH3tsHewBaswRIub0KiKIiBa2Mfg4qA+q4ZnzSQ9XGSe/ydf3Gfv6MO4JwVq
FnbWySMhnu6qsmGVegPM1b/0VYgPg94zXFSdLmt6VM7eylIIyIqy8Nc/v/pnD534MOjL1upTA0bE
0SCYtZpePPa5HfstDg0HL74VrbqE8bma5qBOQDS4BxgIQYEGuI3kvjWtg0WH6+ev5ZMZQnyYITog
hkXXszanc33OvPzQh8adXFioP7/+b1uj/7A+iw/zgyd03ZwIvj8uVkUdXGXZTWoNiK7xLv5kS+Iu
LAczPcXUKCOLF1s4nMY5x/p9gMcCabnsM87AJHa9CZAmmCvqdwfBDuUrP8rtMtxmXmjS10k6P31Q
M6vOYRrmsf0CVF6nSgU+qQDo7dMgo8EmpM9dprL3oVfbczruMO5a9Q6ptY3qcDS/AxNKnJtKStqf
o6zkDnJdQvF/ACbb40jQhUvIGeQs8iBVPC4VuDzCFJWRhIBm9gmNV5IgcB0I64tg/uONitaz3pXq
eSxFipRzngcrxM0ZA5MiPHeq+5eiBqVAWFeJ4ua3T/6//3Caan87Xb1WcmqSKFYf/vcfDxVt5OJ/
lt/537/zx9/4x+6tun4p3tqPf+kPv8N1/3Xf4EW9/OF/aLckarrt3prp7g08jvr3eW/5m//XP/zl
7berPEzy7e+/vlZ8JMvVoqQqf/3XHy0HRJeH93+Pk8vl//Vny+v/+6/r+e01TpgY/3mtf//C20ur
OER6f/PALPiAPIXl6ZbDyB7efvsT8TeyEagN+tDoDQ+Vw6+/lFQbY46nxt902/M8BHlwLXygqb/+
0lbd8keW9zcbyAWBFza/ZpNU/+u/3/e/zrn//Cr+87nX1O0/rkOuLgzf40W4nocSnXihDzP1DCYJ
YqFHlyuG9+kKIoQVReuhHZs1G50DSGksJgVFa01Pb6v2qWhZsXQqtBtMdrReCUpeRQhG16ZnHSIQ
cys1hY/CKLKDUv5GxsW90uxw8Zf4waTueATXoa2XX7M72x9eYaoYR2PUbvmFE+fBg6sid4WqqqAA
I07kM9X7GrhTX1EBpOZEep0uHppmCgwjC2EJr6AY0jf39BfKtunatEAtL+EJsY5UGUn0uqrp7zRW
SSqYmcDlj+27UqflISj0xFSP2aTnDaw88OfzkqMq+4s7U9Mf4V2UNkiLMcvu5o7IuQwdYp419Nic
Nt7RyWUWCXE4DBLTlETpmy/8ZEFtuyNm2cydrUKAsZp8KFs6UruV9GPqMn4GIWc0v0ZkiEe2e3Q8
+13Uc4cBKH8KjeqH4wPrndv4vW2Lr0qKxX1Es12Qf5CVfkAl9eL2aO5r2z/7NCgpg5JTrxoRwC3K
dXg2uU3EbG26JFKTGA+p+3uaww4t2NmXXrs1yDlq9WnjC/DSUzR8bXJQpNY2K99QhgHnNxy5nkgy
iFs0WqZfDIEXyVWPAjnhBE0+xzHxsdZBXPnSZtG+rsZnOkmT77zwqNmrPqbOBXqBAHLCIspFzDo1
w4ZWxaqLymlbhN43z1q4/lnmIJw0b8NBbYemeM6Im1lVt3lm3CcJZJY8E2MAjPN757kYW0rjLh26
nrAxkFwgg6lZIx4taS1s/ZAwdoewAoAJ6JrqFKZ61V6KVCtg6SUFHA/e9OiTjATVrc8nLZjNdB/6
19TgvzSt2GuLOBizMbbkilnSIE2AT7g/FWTG02FbwLSWvxvqcBVhO17XSSQ3OS5ox9LeKif1VuLY
qOEpEogf/D4VKzE/g0rjPEV6XIgmRaroe1lCiSf74dANpGRR8F1rwOMW2/03mXcOcvqZ+p3k0856
ZOwJuev1eI5EdU3el9qBh2NdkASHmj0lq/Z9NqNrIuL2A75/xMsH9Apl5CbEmoJ6Zex+JbIQmE4+
IshilBckWE865kOroTXqG2gCofGsdQ3JM1pjNGPW81QSY9KFdE1Nuu4rYi/2Nf/oWS9Jbe4OtUqJ
ESCjFtYVrRF81ONkUOtLxWM0hVdkehMJNcPm8txtPqWbzkKcVE3MDKyII8urTa1zqvMV4KknzaX9
KJRzmWVzigZ5hg6yjiDhrN2sGFdtaWtgfDB00Uu10ZgqBrw9EBkPDhizmZYGsUc5WeAX1JKTFoXJ
dv6R2/HiyaLLkfA4NVlGpTpVm4psulU7OaC2Z3IBwTFOIfiv+Ng3rrGluk2vieR2YHQlwbmS+OQr
6CTadTReRbo0zinE2FZ0LTat7OiYI3g/vYADseiEW/M+HCxznyQPQCKxiJmOPNRG9m2Yw40VdYBE
R1utQdXd0+DtdrpLxXhAn7HSTCQ7A/yNY9p0CJ7afm/bbGX72U+RWO3KKExPUPngyLiceBqbKPcJ
RbxoqDWBMVvwMNgR84muMcR9a9RQi5R7IYY9qsqVa5kvZUIXoiPtJh0XBCd+U4iQBzhYmFg1kuJb
C45pHpGmkRS0R+KE807YdvCRK7LU7IfSbdhCFd4rVH0aZ766D/WZ5IR+r0idw6qCpAgtMU2x/DU1
py9jOGDqTFpgiJVxBQJx5o2r8Whd08AlDNq4kbZ/bZrjq5lgSujFgN7FSGkzkAcviSOc3PZi9FF/
k0u11ZWdnexeXI8xvh7L7H4URWFv+t7PTtMEv70bS4eGfIPHpi3R+4/MU31PQ59QkDQiZ8DNGo0y
BvIEpkH88m7hB+4DIkX4AHR3ybtqAs1zu0ta0XyenaseM8u+iftbERNzWOK7F411laWdt3Ht+KJP
2lcFt25loiYj5pFuiy/yH5iLZ4Lu63UUGf3WT8EXucV4Yg/Iqqe6tbCkOtQ4O4lEAe9iDO4UWPwb
o0OUwo6mL+IjDk87ibM07edAFA4KpW88F3SqHdhoPWDMCK3/XmvlpRnDBgxrfef1wGta19ykjgXX
KZvBKFxwWdH2ba1sI5vwS8Kc2LFv3aVDWh8UM9rYGcdRs/MN8Uh7dxieQeNuKZwR+9EWDAod6As2
GWsXp8XaHbshUBXsgxIp5iprKqJ/knGxxYxoY+d3vR1egNlh33ERnhbRXTNAt/MKa2v73gF8mbeR
tftS+EDgsdTtLKxZJ8PsrrKqRxnon/wkmndaf0pz+7p2kS0kHupkMz4UVv+cau8jcnPSeWq4N0OJ
Oti4dxyctrnfge9Dep1wsoks75GkGALScmPVd3G4N7Blu3IA24yMdKUZ+zIWaNorkQeDRQuTPJDs
KpmJiRDRcO9K+wHUh7NGyVHhVwot7LfM4+3sohWaGryI+KsV4pYZMxW5pso6MTPvcHKpwIOve8pm
NVyAPKPzs/EDepCfE9eFc9i5LxOWfM9IdzlK3BehNE6SdBs4oj6kUztuLAnCYUZsu7Ik5q7SRFju
9TZZlXOpb4o2CQoALfvB5DWgZ0cXwb/xoj+PymzWHII1lj/kbX065IjdEuKg0Mp2eU1EOGgUXNXp
lt6lQ958eB3qrD69rsVrPAdtjXOwHUH9zHH5UthGRZHfFiuras89RDMo5l25NZORShFpYKD4cBGn
CbPrELXrWDbnbgQcL0PIcXbvvUgzyXF/0TQmf6wLhtwEHIR2N5u8+jQzBPTI9w+JNR1nX58OrWg3
U8LtapukzAq1kF7qcg1ENWEXV3XrhOUhsDNIpxrKuS20RTphuAPwsut3fq7erTHKryVJtd7cjTsa
Ldl2bDDms6jqe6GuBg0DJ9x9sQZB3m4b5F5nGdk4Mer0qelLwFOVtTCrCnA+s10jQsd8ETrTpSz1
XWgXxhmYxoUd/gadan4YDGJkvJxUHT12sUSnRFkpl9nO5xib+igbf7tF0VmBWwnAPaMz7C1whnfV
Ussh9GHvkNs8NW7OpsNN0eQXPV7OL2SGaHatH/MC7yDAz/zOahAzIsan3DVxFhw9q937A8lpGbVN
vx9IIi0GUhPm+R4+H/4/khn2UmO0akV4IkBo2LtejVqs/uFUtQ/UQkZHu5yuKnBOuzId6JTOPR5e
rz1mVnVtdcMVh5Ty3CJKv9Eihn7ZuVezOW/1mvU/pSG0Vh2+S9LVxr0h43qdz+MLp4v5DOnxXMfl
MZutcl+Rta0gV28sUz/o/QInyLwTmpJD7jjpCVRvFQRtWHcnOzHiLetttGSn4jVE4QbMD1xXnrQn
otSiPaQLjKjW2Gx1C92KrgtsjMQmkgu0mXrATmGTv/BCtX3X4Esr2vI46+ItNxBD+iX0bEviYEWX
gpLGdMA52okG4rR7bYdEBaGxZBLm3r4cco0eHc4bzssNkfU68OgBu6leNgt8/5I2Kr2e0QWbkR10
A+6crHrT5904F0+DD97LK9VV0bbRQhRb4FYmll32WVWqPcoWs2M7L8eI0YPoU3vBmKcdMdnNyXam
A3bpfYlBn9Ra/blKFATS3u630CLpP8PbdrDebVQ07pZ+FgREpuHeYbe04BBBgIE8S9AKhbCpsDxM
hINvjWlvWz5xWkCl3VawOtpsHxpnm8yevSkqi4RSjSJaPs5bs0EL58pAUJ5ZdVp7SWfOMZVGfZuJ
4a0jCg4C/Bv70Ryma7SKexQixCkeayfPgjGs9z3wXgwVWCvScDg3tLCPSf5YySWw0S+/JxBfg7rp
OCRR/dxXWhdCIEQjk3Uo8a1GNwnkTqeX/JIC/q8lKE89pMjWMTsRaRtEhtACT+pjMEUMPIxOA+1x
4u7hGn8nNxUkvz3dhtK9yGgEXakNj2GDMXZS0xe/lRZyL2LAtJGGjfBI16wyB/yBdkMaKK15c+UR
fOwCMp+KiHxKDAaUl+/d8mbiXGZqhPO0hCpu5KCTXzPPl8n26t3ogMw3B3SjlMfodPf3cw5Fo/bd
IG5w9TlqfEXBhgRDYHlvSutIjivSYOOkT+FDkQ7Rcog8daGxrvzJBJbwbpGwVMHE29IkI2BSw1yO
kDNCXh0YE5vq2qiepXA3HNpx0NuG2mZheJoK8151Y3at5Qohb/pufbHYIwaDrKzVMGjoRejw62Z0
DheLx0it1wA9hkTCKtMvXYwj2Y+Jr6gb9p5tU6K2GrfjbJNjVRJzlOtQF83J3415Y7KBjsaNS7Or
q8lzzEaHqB+1inpPW7sO4a/DYL2F39L+cRjRU7QD76EDmrC2e2tdgoCFlQ6Q25r1HZTibzDJ1qZR
UGQfwkepZ99zoplX83L0j9+SnP+OhgFFc387L0nKbtSQEzOUl8iqwMSM7VFnZTXteaWh7VoLp7jF
LdCiRWVgVeG2UfWLrVnP0Pq2dh3ukrEiTLAmQNAAjRETgzb102uLak3rqhPkZsk+vWel0Z1AOCTB
cEyFNOsyhAr4Q7tI40V9p8yCaF0RxRR34tHzMA/UC4k2mm/7NLPXWTRc+io1D37JMTTRe/ITB6KQ
3FrD/rMEhPuElY8uOqrqps60cGX2PTSP0HyVhgREQiAvafTssVxkF1EnEKx7JIFlbKZQqAaul1eg
puCz+GF6GXU4uQTM5Vpd7vuYgoSeFA8ExVxkZrO0+C8Ewn5rXBImxin70duINYs6OcfecooQ7VWY
yYdQ8/amrV+3SvZ71HXkURPzbmjNjsLxzm6jF9eqm4NnZV/H2e+2pjWSxBZxkvP6kzbLl1aSQd5T
nARiraH/Y93DoPdFxcaPCHvhhQA0RUZWPcGslLw9u3qIJSwOlwTeVb2Q1hJUEobgxJkDImf89YpI
vK7aahiHoDaR7irKaGvn1FCSiljvbiGIzaV4GhuLECNiLFHs3Exuz4GieSljLL9QAwg0WhggidOw
g4XoZHgv8A3F3jOJdJ4N9Oudgzyyg81j2WiNo3DtqpvR84kQVBFJPkywKsWEyrF6bbV9sU5oAPQO
jiNkMrveRlDouPU70lFSRqDJFam+beR9WQqADnCs1oNiqgPXuTLYWe9cCk3IGMl6sPsfI6r/Y8ue
FYNv/JxlUbqrBcan1nNpaxFg3G2tkMwZDSQ58kN2AbPEHF4vW/uk/CaM/OLarb+aI2ujUbdba9C4
2Lgg8yktCLGDsZpTB9syGtKSTIqT6vtDaZnOYdJ7EZA4X61dkfTr2CrAuBGLt8FO6mm3Er8fyqrp
vmn7AG90GvNi5ny8HzPne6N3dITTambW1NZ63n6L5iiwTKK+y+iHmShrhXj9Ck7lc0aVhjLcu9Bt
YIW23kIQ9MuN37JYSg8FXls92nUCYMmdTpSS7gaP4k0JFNW1+cKsxYBU+PCaC5zFOzlDeowSe/Pb
30DlhHs1GlZgrOtAx4WhOc66szGEmDSG4qFR29wgnFGQskCqrAMyjwpLz5rPbrtFHiCicz1X02Gy
SL9o5+5LvsSDZpWqNwj8wT246oHm9yzSeW229XDsq+4EY5X1V+e02el4BybhXRyVNliJo+fGsrdD
2jy6WfaazeK6jcO17F/yPMmgWmSKHAdJ4GF5zY6CGQThPVS4jvaxTXqdnXFWsZ7jzCbouExRUhK/
aGP3X82V/Z1gye9gPBYa4hC0/AR16be2fs7IeeuRagUNZlbHh/SDC4VSWL74MoroJuwmUnnHYldi
QHDxfrHbqB8imIq4k6MbosUwsjVpwbuE85US9Ix5kjW+HDdSqB0na+UU2WM0dMAR++SuMijGeHE8
XsUWQamNFbuBSqKNM/fJbvKAQ4yEE/f8fCPbKVBZFO4d47r1WMe8VEc2KiT5YFb6xEQbZECxz7Oh
3dieiE8DpAv8lGRMT/P4PhKBOmkR6asZ8rcBTLTomdtacEkaxZtVPQ98NCT3RDwXN4ShrEMqfqt5
BEFKnuM9feEQ4zrqdfYdlFP016yGjowaLN66taQQYWI87L04gDW4xMMOcDmYy0XrWcFcO7s6l8Wx
pUWWYErEhUHqcUz1umGehy2kAk1CAFMwR8yp/S0dedwZHjbOhfIgtfypM2IgVxhgwOUGYnwyvQqb
DKKzdUp2euBb1UkRKB7X7Ooce6Hl2xAoM0jlQ5/eEEbPxMqFuTMLRKNySGRpYHVquupt78maXTzs
yTDvCChAruNQ1mQddUiPCBq9wjBotU9p1hTnksxXBPxy5zbllT862YnT7q20NIwbc/lcAghAkhY9
Dr16Q/iqUGuukXifQ5fYV4jHhA1yAMuzK2rwxqYWrgNKSXuphkgPjI6NWFpsJcEEm7xun7qsf2+t
kQK7yq5Tqj5b5TfPdqUSStpsccn3AYEiF8JdReWvKbZszrO1g100mDEUgLTjfYf06fKWupJHQWHt
mPiaFd9WOo3vg5aNNyLTsUz0RxaJa1FawzZM2gCHOV4eLSd81KC8BVr0qFcY8OY03ca6TRBfMrI4
z/KG+va90Y0sY7JUrKgoFF0fRi0hFlTOEEq7U4FXu633kelhFhVYhwc3fVc8+1E23XVYN6A7p+88
IuDE4FLDUx+2zD/TOubAQgsEVKOeMiGbOpLxDMQOy9vem5AFx5TIAlniQelDpKvdGCdEcxk35DtO
1LL4vzG2nnWtuoo9eZt17gjcvtOWbJ8fs1PeFC6LJaE7KPTnnpopgDABnKTnpOJWNhxQcu5zgbVJ
pMT92CfQJuF1btN5qPI8KO+1sqPAjhNrWRyJpHgUDthBin96oTQQjVOxytxIIWISQYSFZm8toVqg
9siexmiuN1N+jvoXeqVZQGjiNhbpidFXbXTiDddN2tO8vs2qjMxQ8AcCXgxi12jnhp2+H034jMlM
uPCIlTlhXCJUz49ZSsk8kQATWoO783hwYimgchFPiXO5OOuiyM5pNxmI9atmF1E3DzUfgzX1warp
2aWkaqIIB1c36hawVUUU9QyuC/TVGcV6v2tGccHz+GAzR61LjUfXioCPpNRHdGKGe1ynO1fLH8qO
c4wh2DLoY3qnwpxpZYAZl4wtlBNuiuF6cRqDNghqhfU60cWmayOGPgUlVfps0uMqXGmx84NKuVjX
oIQJmDiUfYKRpZ3FweRg7xjTs8R0vRUJxLkmGyi2D1fsBzBLGdRgO6jqQWqEd3zCzbYwSTjQUvfM
CmBsKqO6G+oBk0KfPEciKbce0mrYT4EKNbI07UfOFmfbdy4seOwRGweE1eSRcuUbO2Zue4Vq+AmU
90YMZoGPJnnNLRraBpE6sFzNC4zzOOg8xRPaU1Q3qL0uxA9qMW1ujTsMBifqEtjRc7LLlDnOtyI3
73MTVkK1dXHhr/paFofMH56FEz35sh43cfNkYCfAyRRB9Wv5bSFvsQg+JR0ltlwawJFd77pN2IfC
aFrheirWPSb7hKiYQM9zbGWqvSfBA6OYYCNQK3Neixg7IrjDO1sAFMxpmxgQ0Vdzibs7jJhtPcZA
NnJaiUHhrAlxcbfAsUqeAJDTyCHu4u+6FVGVmVE+tFaESabzm5VuTzRFxPfaOKVD6W76jGdkqAGF
IMsAPRhDHMRtXM3lF2vqM8pnUPdE/mRAQTgd+txukPCwMhUdAnVAYlvvypD6D1TukLNRVAROx8Ol
YbjwyxCLPYvIPDjdtu+iTcd3zzKX7JKSlscozMdCXUyb1icmeyjbT32Vh9TW9IhIVfduUL3D8djP
1vQBgrBI/RtFNV8vHnxFC0sf8u5kRFaxDesJbmxSPuuiX4dLBgMkDX1VwXgJ6L4sBJuGCAH1YEzC
AS9dUReTLXbTUJuoS5EuvRzFm8G8nnuqgpzE0fZMHYYCyjMBbkLOSBw2qFOVpBA9SVyySKcOHlu0
o2SHPkLf0j3MpAPP4uAUL2SHvNZOXVJ2Z7jFLsYQabQQCiEiKabMvuZRIfwPM4lTmsHgEgDXhxlq
f42QrZRGEht3ee/GI0q2aLihPo/LQJwNg72knQJNDEPqoLEdw1mONqVMnmNNnjO4lN0uq/tyWzTu
U1yoa33umh0ex+c5Nt9552REjuIeQz0pAGZ/N9HU3PeR/543IyF+lKxKEnnoXxJgfpuP3RXOmGGf
dcNdOaVXmjGx0qJuzLvmlDnlocCwcCjtgYOwL8dN1JpPesjJzG7kGhS9RCUSU5YF71W6tbsS1jit
nVof1kUsrmNjMtZJZ9BqtzCH4+xy8ciNa9LHiHwnbYqU3XhD0jzMG5xFeJSIBDVAeSBQQmmzKz2U
9Z1JGKWjjWdL0quQrY+1TQ+fWgKsUIqYT9BsWIZ1dh4zVDoz5Lw1xdE1F8AzJtWpYD+ipvlHNcEF
gYkCVtC0niYdD0vTmTXhqUtihMxf1dweByJRgnbs3nOlNRQA2JT4bvZFd2sByeC+TDQQpPZbQWjk
0RLJ05yvin6fGRXxnCRD24uGemDhY5vWsARpdXhB9poFdYqVqkisr31lGRvHaKndMmn0xI/2wwEn
FgjSyX5tVOOTJD5/lXFmBWmJLUjGHrQ+iJmr2dRvI73GtgrRA//i4shvMHvPALbSKqR4kD8sCxxF
ccn65FjWjkkhqFedq76VFqQst6PkmUK9KuLh3mySaZfhwpGue0VJDoWDJCXDy1/bEsBS3ID6djzq
/4W3a/GYrEQ51WsNBVtgwLVCIkzBybnIuLy1uu7Jcth6S1EPO0KVCWVpxTEntnidW9oZz/ahGRiN
WBtXTRXj1SX0Jg4p0IVUv5rZvh9Hg5S+RbkLjWAN5mQ4iLZ4LDtqC5mPUCjP37XUPMm5e4Tm/nXo
QEwSTQWHrp7OLZusCk1og6ttJXT2GGM54ZKffuhlBv4Xp/LUvRKHlQb1Dxti/9puOGk6jbg26uKU
aqS1gq95laBWlN8SEOxG+nayXRtcJKeoxLfoYlUt0B6lb5n2ugNBbZfS8x5jtlV2p31tQn/eEHVn
r+1WveJY/krmIY4/iyqBVe310qKoeiBVacT21BWBx7F6jd8xMN3k4hpgIiipHhsBE9RD7S8z7WhA
QVQScJvvuVAkOECQthAQvIEvpWppiEOUL4A4tySiJEEdawYXHJqNQXkJuHCkcGqPlhCEervvbsFa
bs7wh7Qiv5GoGodCqrWfuzx6tDHoMoNQQjqXCkagxWZ2bPPDGHuvbuccR5vu3EDaPaDULIJyRi++
A/N+MgY8QpyhCEHG4TvZ+skNo8MUYVmdTN5HP7ggrNldtCI7KYcjAREP9A+19Mfgkm+DZRbUcq6+
jjw7W0HGAmeGQqKFkWhM9fklk7pal3GZ00LmuOc4EFSdvKWd2Cw7Tq/ezg1YZK+Cx0iQa53TJs84
uEvfIpbYfpWLg56ZFa8+FamNs4SPaXh8Wmgua7Jdy82YyJuu7Fl3mHw2grM0YbQd1iRss0keygP7
HrJGCdTCTMQrkwQumoApVvn3RgNSOEYe9Uy6wVSPBU0HWz6KEX3PgGfNYmbi/ZukQDjZPW6m/8/d
me3WjWTb9ouYCDKCDPJ1t9qt+sZ6IWTJYt/3/Po7aNepe/IA9ZDAfTkXKCjLRtqpZu9grDXnHJPw
LW3UKFIkdMN8pKTL9X9Yu1SXr1PLGogAGLhxvvvm1FrnMZAPNEkKth25BxwmoLJlOZ4DHuBbqDEb
imYekyqHWY+fAJGQOxkJjo3vVDZr0du2IZXtN2JbNyEvrJB+USeBkZvjCyJVhrnFBFqJNMOLcjLN
FR1doDFDt6NtmU250v6jg2RZFjrfsA58zYycVdDIhqF+GMAPkFwMue7k7bcuq9vcaUEg1/NSlDbf
xHUGREDHwVnoPQVu8xpXxbTOzJxajtk5OkDrzdF6iWpCjVYGntToP/nJQjuGW2fVy/cN8ljffUAF
2g39tvOMTZ8otXJJVq2b+L0yzWs+9dYaUJMAyzxSmMPjMhsI5SCEYfXZep16Q9p5wDOQ76rOfBz8
JzZtIJu9L9M66AvUbrgL0njkB32TGOVLXg5fc6+3VtfsOotp0qqQ3asWMxH2r2yr49fQ5qWnXL6P
vDK4HNXDbgSa1EgEdwvlFRACyTYVGvtK1tCru+Qut+XFKDFQzuS+jc75Eg3CZuHl+O16/1Il2zZf
ximKE0StnitvcjadxuHEm5A5fUvpAMs7AaTHwjG1MnGdsiRW2NFMmAZpih0jfy2AdOcKhWEece1k
LnqszRAczl990G7sDGenSWEpjB1xjqsWCV0+05kLXtIw8bM2vypO4c1Mh88ujKpiHXTGvR+F3/Hs
7NNEu8fcb3dx3z4xSUEeYPGHO8CJ4cAi1xhNcdWC1aY1aPk0SDaPTogsZp2Bq8Fuq5oPs6f6yaZK
3ulVdirpsBozJ96lvaZ4vdyF07w2+MqI8MKJ9pRJ04b2grWyWal6IzdbfNhoeRag19AjXTCPutuj
x4V9Wu402tXabb33xAy+YqlfBkxVple82lh5AudrJpe1oVxoBXIQ/33qHOyifJaB/4lRZDz1c0wB
iFSfhlSP2AWPflmhfs75Q9rbmoJkxeUnDNs1LzqOE84Y23qxFcVgbUlpQRhazXpGWVOmzB4TihvY
pxp7Q8lLarusqh33ayI6uZ1ZRePUoT5m6sdjHGTB3gi6n6PBVpxV86VefkAcfnAa+ybdu90I9lVC
JLJgweYJzkYYZLD/3MrdCrctwCtzKS37B1rl0BsopuIzjPHjwwdxe8c7jh01XrQ4IcND4yqxGiJv
7ZvFliHga2UssbDK8f4u0tmmvqE5uIUByX6Yn+Q87IN6OES8e3gnOzTQx/1yErJSNFX7NfywG9wb
U+inW8P09b7jVbWCcZuVFfcMenhnAc6XnXduEYozbVKVXBnvdcKZP/C4NYXJlTGeJkIWzI123z57
Q0hHqJMsRC849QG7QmAHxiZdqGz0VG3r2kKULJsHC+v/KnQCE1NPB1Ml0Ad2aUB1++gWZuEpLdHS
PIv/FGQtyewGBUM7CPuXtOrfQECUqxw32AoTh7kCeDNwZ0/cVZ1xKpbgAaiF/rQBzm2SfL7N0lkx
sA8E7lO85U7xQ/QYQATdUKCfol0ZtGtcy2DLuXCwtPU2Ge2AZ0fwDbH4ezdM1g5MLpdd1jrdAf0G
xXlTOuWnoz0mk5bgcOzgnGo1x6vXqCvSJdQU0GKiwDmS4eG/hhkOJj3iPY/nZ10XhwqomZ81j30f
X2NuAs44RGdcKJvM6xwqbLi+SJuBSdXhF8ac10xb1yGqQ2QsJ1kLK73wza/XmcAy6Xr+Pm/xe+ee
edAcGCuG8JyuZTxPFGSO0asZZmwEcrYBmlZXv+8pSe6zTWFTpFAqDUSvfvYHaCE1IErNMi6Dbxfy
vNqNU1iuJEVi/Kj6gVd2tNWFl1Hg5/1Mp+ESjWwJKxo8Wd2T0AZ/A1A0WtOQ+hbKRZYM7ENRMfID
7TooHRXrdBhfJ3wAB1Qcx0Sf6vgB3bfQCCv5VE6v/hC+YYDAO8Ce1RxxutlttTeAX6Nphuch+uG7
ujyUE9sILGWx4T3QxhKEi5+h43WH87w5BAWrU4HHTE0T1QCtMW/7LgcWhx8d+2C2DS1oF/Z4wWZ+
R+lZv5rwxOBn4eIwqu4U+6gnVck8rWlgxkUb0NQS5UsA7qk3K7hjXYO7KtTbUi1ek86F9J1tcOly
w/Jx7yaSndCMqpvQpbhCBF6elO2xMjqXDVmwA3NMR9I0UESR+7+cxHlgZOBOT0OGyclELSv8Q8x3
GJC45PkwQzJKhobiPvOeWeQh508CAYbHh+Hb1i2bQi5zY1Gtcez9qq3wsx5wzmKLACjAhjlpabAZ
JYv1Jv4KaB1D6EAewu+wGvht9p0DgCjbep/MgZFBvSpBhjEdXzKtsrXRdTVNe1gYEs8MjvhhH2dy
0ROyemzXWJlHhdeZ8BtLXAayAoBjmCmak4CL8qDYqHCAnF7QcJPmsbHVjoGEWdNTFElebqm1Ewss
ZHJs9O9hPpato9dmhO2jnlOsvzTLY046WOC2zmJKtyMPKSHardTd/MDld36grXwV1jFtkBYfMj11
hPT5mYTsPQJ/6HaWPVzGTvprJ075CwzPZCZgwmVbO4IwZ7zsuv4AI/5nVvu8S7DyDYOHz6y11uwz
sHPXeCYDo9hmblcAwiOkHr15XXPWZukyrYevQ4k3tckgJzv1CY3xJVV4S2h6/Kl7fWqLdB/M7cJ8
eJG4Yqdx3PM4hL3QcVnq3lON0uj7gPkS7aXsIplNIsiBbRzc9/mEqklPEV+U89Vx5V/DHkLHdt+r
ocd5mJVIeiwwBxzrZR1XxzoXQF+NhySiY6RtzyrRO8V6wV8oD0GWJfusHS4clSMD1AELN35sNBoO
1CYEzZFDAY6ybWwwDUaxzYJgLn4a8OGmBkMz7bJP2g4eZhWVG3+svQ1P+bfR0OGZxrddBdHrUEMH
5EG0SB60mK3sr3Ywpq1fxpi7kwHaqmG9ehVfluHjgZU+w3LU3Fmd5exlOMGxh9LEbIN1qms+rW64
kJ3xMOVhPEgsfbSipts1ApZHwnWVuQBGtclKHJYLpXZL+YtW29plHKqG4JXGZSQmpJshVD/Ghjct
Rao8oBxnk5j1eGzn4tuPpQ/8is1PXBpyO6N1rqVjpifqvIttP3WbsuXIwie2Z2105B1/b1WIxlXG
uVOhroWlsUAfbRqPYurcfCteTUrae1apTLfw43+59KWzGYSfVdKMsqpGqOZOHb62gzpyZtx2QsoV
4tcvwtDvfjTqXd2r48JyD2h0XUMuwTLLlMP6nq2Vao7eAQjmfAqw7W5kj7lrvPNCXo0JdDvs/2QA
hB44S3hPrXoclGxaExrWHSy6ud/fB3R4EjfIso3V0dMzaVQ1e4bn5/KUzPAMUI+5FLaKi+1jDOtY
ZyC1QEyRPJT2XjKGryntqDiwl6/ot5gKvseOGGnHVCU3NL4+ZgNP6LJMHiZQC+t8opG9CMIdgQR2
UP0xsjvMXLj1XaVd1NFll7qdwLAooR7apj5MEqevKy2iC76It76RkQo36P9l3UBH6DkovCOctmpt
xiZ3CwIBaLDBwQaxslaLXwgWSPtBrunBoJHvkOGKnhftpAhroOu1hugZcmNlX80uY0oO3M1AZGYw
lurH0SPMy650G6rFAI1CPyXMqsEYKBwfTCzkttZFGV0dww83sRd+AhVA+tqDbsw2rJu2aat+WbMf
b8l3sWRMP4RQLIl6RqloWttG4GyAP2EttxrQcyOsRivwjvjIzpVCgS7oj8lm/UBV9360vJ7KjPmF
Yol54/bJN9WvrO9MTilvsfjAfapmoJ1psK+DdQuSyMT54Fs+9P4iFUc/QnVJeShNFT8S1Op6X6QG
eLcIXU1Yt5nJJTzlYsGCvOOGIdikKPNAixBQqbrCi9gfMe2R9JJZtClLgDmkJC6Jx0Iuml8sCZ8j
Y3XhYhc0nW7bcO1euZM+a7ii17RQb9zOOKO4BB65LQ33YYJJvvTHG2RH+Fhun+6ZmbeYpL+aMjX3
UEtOwcwlPIyecUyC39Q2gy9cGoGFlEFprqDeTXQl2fveskAgZmyUeb18i4CDwa3kQ4wbhen4Kxx4
9Mgci4woGHHTovxsDMEjTfrphr7Wc0iv98pw2VhTIwwdKuqW9l78aybsLPzbbSu/oDwfag90bkLU
xGrzfdGOSHROtde98YOGZDD388EzkOiaZU1CVomy03xeOZqCDz8eQxKp5iaA/ntuR2NrgSfCcxqO
FDHvQQbAODIjSHxc04PWfhtS+Jaz9z0WNMhZeFxFjZcjCTNzXzq07710WXiseO4Go5ttOmP+6ej8
MXTCr3JZr1PrybZ9bfY+/SRV80K+gy1psfNs77103exPbPn/dfruEn3WrNq+2/8F8bslo/6f43cs
Q7r8K/rv8bvlD/yJ30nxl6s8/qeF8Cytl7j1n/id5f0lhHAdNvfC0469sF/+Fb8zrL8k0TxNMs8W
ypHAWv+dvzPUX2T4JKE5S3D0CWSlfxTAs/6eg7UdV/OJmcqiYcO0LNNc8sb/PW5edxGCVfky2Urc
e3VCyihS/u3om1Q0VLLn6R0nkX4jPzRRETAVp2rIAbdihF2HfdffJhMrywytmVW75eefemjDd1uW
mmMg6eTWrkhBeGUp7wMjIApaCfauo8FkOw7BAUhPRgFZnyBP+frk4i+aCY6NzWs/JJInAK6zsMvw
o1liJkwdB/30IFumE2zMyYMX1/UnH+wDwP5ma6eBfRr6kYcb0MZoO44NowPWNSYSJ2DzCPwMoxrk
eRFBb+JY52ayCUtasgO/YOU/p/WNF+f2BWna/xg5gNdVPdcvVgc6DI9uTndJmAhrH1hdXq01JTqb
qKJS1JsN/7HwmIcinyRA09fJMQFavLJC2sm6fiIZ52EfERzdHKE9xeEI+GmZJAfgUCONRUxA/Lli
8CFWUlyDKKxf0dchSZOXMRg6cyfd0O9LZTJJ7S3WGpa+kdU7uPxmIc6yDMdXp46afeCl9XOvEUli
XHXst8C921hEXtp0dm9EG4l7ep0xyiEuc9Z0ytoLx6edMGCZcDsgqOQgXlvz3Z9md+tPOcmDRWBi
F1+ApFs5add9uG3nn3LPQzQia8nOI44M5n2HA6/xPZYLhSko58wc2qGjXqVHmHv+m8FT7kAfPd5Z
j/+2tOFW1kSkT7XZ+feB1shqJuO6Z9jBLqxGnwiImN8jtzGeI8ioNzPP6H7uTg65ze/GrbJjAQKO
+brNX0q+WvqRWBlVdiO3cpLOqaym9hBYcInyVsgHT2bVpp+DcG9or8CGReHjfWtIINGD4Z8EctbG
DEI1MCRGRrYxx8p7zFURblUcBSwrNaKHzOTA5S5UU7GSLW989DCaYVlV1ozavwvVxAxdHebkqk61
cT+YrY0aMIbdS+WJSO6sukGf8G2J0NrIuOQJ28voJmmidh3VVEvgIqlm9ox4nnlQuiWBh8indEQ2
oMF2duOGL0heGDSz0NAnAGX5a1vr+qtsOzvctQnum0o39nsuwgLsUzrDZA1rY3xDCxa7LPXVba9R
3w5eEdPYmdHCYtdpxNifKc1sW4DRrsBsXlQfTDvbKUZqBumH2GdUwp5aGQT3EHTD9QiK8IX3wl3h
20ALx1zVd55Z6yczCoqnXpf6TUVtc6U0PNkMsS83E1LfVg6j8citGdcIaMc7fjQzASspdtyvUpKZ
RfRzqP35iZ3k/Bmw7djnlTDfWhCjuzBHinXmzt10WS6AP/fuq2cF03sIv+BssRG4nx3WS0j31d4c
x5SptC0QHOFvtc+jR5ajb5GnAJ3Ee4P4+VXipeYmouxvu9DmjTGW1YcTkaq3lq07gqfz1AyV+dF3
7XzHkdJfsD71uyLnRmr7JK1k1pq7EjvoSzeb+bvnoPRXFT4hvp1FeZhcblc2oYefA663+84JGYRa
Y8z3juqiH5GYmns/8MPbIOxZ2E8obfeVzgws7TSL2rCxr4WLxkE437wNa5z5UuTTqnA7F9q1ku+O
X2ucEeEY4U9WwHilYAuoZ+NEXJ9VBe6855nb/LHuKN4mkoOS45jWuZVNc+yHfNxoy+tI7DliPcSd
Ojmir87jnIy3I9gqfC1IKLwyB+W8zY3tPCKCWofSLkP5oLwRMdTL+j6hy9EMOG+6qvTWRCl9rmWB
FRv0FUks0e2ctMETQRcNn4gbyG1LghqrXWnUIOn4FhLkaceeVcIcu3Kb9UlJ80pd3tDlkv0hZv2j
W8p/vIL8DRpwW/7KH9v616/28lH+L7ismDZP8P98W7kU+CDSv9MCfv+Rf+ECTO8vzxLatMniC2ku
14U/9xVX/4V73hSay4zJPz3+M/+FC7D+MpWr0AVcS1mmq/lD/4ULMP+yHc0VhgZ4C/3T+0e3FaWW
28j/hGq4Fp/a328pdd45nhf52QWrPcutG4+nh6l2eR51/Xgr/SlyifwVNo+OgOIRBvBkaiVaAYEQ
IOuNHXZoeAqkskXLmjvQ/Ba3RdD/6qIGsiKLE2cCSc1y2+GxbsxFqguOTb/v9MaVKujXVgBnOoEP
alZWzzPfrWqF93z2zQ/p0722bBkzv/oAuCeqh7gfLTIZbj7YDlXGnu+y+PemqcYqkHWkGeAUDAZo
9s6sfH9lddlk2Ahf+DOwA07xcv7OVZtM/X5IQza10TyKOV0HmXYTuZFO3ZXOeloe1YeRMEd6m9Ux
6vSNxB1MlMWZ/SCx8IZakj1cazh+y6gnQMTtZhgibPZZxRNk5wCfDOWsSslekusHV9YKJ5+WwXOi
+Va8z4bF0L7xLUBcL4rDRb0HGmTKXTD7dn7rThZH64YuLCtCNfBJhNybZTEGTx4P+PAummx7Yq2N
64CVoc9Ni6tiExqfiZsZX8IfpvAw5nHbX7nvuNA2CAlM+84YdXFW0gJKW1kFJTMyGdwQGqrbz9bD
XLpzeO92c+3jQ4SCAxp6dAUam5cXOSVWUEdrNDgX2NFdMU8EJqIoaHyCqHWypIYzb1z7aKM8nhvQ
tE8zRYIt19BUV+Y9PwkZbOsSKOlN13tdTwqtjcubmPh5fe5Tak5YneQkesWulHkMbrzpsPot3Oq8
w5Xrd2GBck7qg3vGZhahT5l512FoGZHMPTZrq0KlyfhTTeGS4TWxnftLI2sEonNbmSVOdXJGtvku
4qIJd0458TXgyeVCc2M7M41bBVf0mSrCxKN3UQxFHl2Ug6Xcuk5mqnoa/DSDbrouBt43W1Y4g36M
jRkq+9oUKhVn4qrC+CSoRABuM1XSyIYbbJRVFW28FiCDeyrsNnFe2ea4pAX5pPvoKdZ9NzwyzgKH
oRa4N3rWsZIlAWUPGqMAU35cJB5y0ch2nDBGSl0fFgRsJubPDFNU/tJ05aRsgh4BboYQ3ji9SiL3
CAbo1GTr0mSOCXl8ig2kBzfMRsQKmmneBThqOhSnhhCewe6rGYOXJd3akgx0jKLa4CZqoieV8Sy9
moUqB67btlciFbX9yDOYvysydzMyn/mA6mv7B1dQKHhIjCELFXfwxSvVFLOMPry5TOqXbrBRotas
pCbQ8kbdJN3ydpVG8pNGSsfY2Hy/NJSEMkaopkg0DuU+k45PqyIVt7F+TPlhww6Vnp1cg0YE5TlS
yEs/Qgvz9RMwdyv5lQpKUX50wi7LghaJfpre81pFDeHeRNBpZPvVQGC07Mfhyr/VOA49Ihx5rMKs
RFNHTjiGXLHBCcMGlIGDrZqlOoFNIKzrJ/zTACniKi/1vSFmhdeQhmP3NGklvcsIDgggMRFPdSpi
dEiizDWzRMtfGKb9peiCVp/GnjvmT249RfPRo3xNJ+4mYYhr3F7SKbB/qP0xY3y8ZLuRahbPD/VA
+4bIn/Nskaqtv2JsW8E1L8pweJdDHw0XkxgxmRASlrU8NUZL4I3LkIuVP8fBcQ0Balm8ZIcOKxSd
MRNGxHoCR04aPjGM7hoMSZhc+8zupqtbJnqA4I7aX6MkGaagBIxJN/+YQjnU5ypsM+y4sci51CN1
OKEN6FvE4sbgXt5BnYloukSFX6rx1l4FW/rcBv1gr0cURudRsbvkPPYNlr+kA4oZk3U5NCZ+dylw
JF9DPc4lS9KS1M4qKVQ73amhDsur3ztivh8aw0ODCezBGfA6Z5VHm1mWVBuZTypHTK9xchLFHNxz
21MtTaDV8wkFK5IG6IhQlvv7SlZd32+IPwXDbqAEMqNkNawT71tIDqlzlGcpddQo/CNGloo1Pz/N
xuCmuxL+PIkru/pUvlju5Lq/pBHFC7YkHs33JpwBweMQFdETaBonuKu8sQ2uJst38xj6zhyfpXCS
+CQbXAtHT3SjoO5MlNUrxyJxeloshmob0Xeq90WZm+o7GIIWEzeOaHu8b7BvTJeqdc1vrGGJ/13x
4MATjRrVnOocJNTjFNQdqmxYTvjBQtI2mAOoIijMfZ6andjO0MmDO2fm4fjcNJ4K32JnrCip12VR
QPZxrR9Eob7xNqZEMR06f/AjmmYOnH7p+qt6gpbkogIEuE0JOrleYxLR8ZHZiDw3uUDIQKWcBZEx
1QQO0g+p8+bWT9s+wbJnDHV0Yox35qc58sLo1MD3yO68LpPhWTSOYA6sSQrp12KSU3oajJhtdkum
yyDCFPeShKWVGG9xrDoCWshDoffmD0T/GcY7KOdRJFpJmYg3VO0rpRa62Spi4RNcfLwFutziM8v1
TV9bjKTUIcniQfLyIl0w5bl/y0O70Q+u540BjQqMWuJRO7NlnoPOGygYxq5iraocLBn27aaiUZub
H1lOyQJ8ANYxhQmTX+q6qSLFM9T9/K5L21E/msxt7fd0IKZ2UmqeQxpwA00gHCSsnzwVpd8OJyKG
rngKrcSi5y3OSgOJ3qZW7UccgMY7jIWv2fPSJ9R/0itQehcSuQY/2Yx4+XYQ/FWHpI7M/FYWJuIl
jLPKIVjkD7L+kfYBwTMkFT7TeZePDriilYXHKoe3kzZGqXYyHrv5rinwRaWbuBFmek75h4N1SgYl
InWiJ2s+RZYtq5e8VX57P7ZzjB8v6XpGVo9AN0VVPBiQ0zfeCPqSNpTY9drFBCgsn4px18vyn3iO
qerbFUjc3EQGUYxp95PLGOI2Rcue6rNt5ye1n+5nTpAcCc1MjSUXQpgs2WHc8OgcnExqeXuQA1nk
mttsTmCZbIoWaRWrTRMxt63TuJVRteFbOEScUJ3p2eR1oYLb3zFXiILYTxHP5v3vKeAfDUT/f0HT
rIU++J8HocfyI/obZO33v/9nClJ/ScYY9raWxQ6WFey/oWkGPDWTjSm/acvfgxDsx3+NQUr+pbUm
euuo5R9MSv8egyz9FwtRwbKVNZ6Qtun8k6Uty9kFjfl/5yBGKqmkCTNcs7PVrrD+BzoTeDoyW9p/
R9Vi82XHuI8Gm1JBLsEPuffRDdBEIns3Ecl8tqY10e/6nuWSDQWT8GFpjPM1sdWMUSzKPhvHn44T
25RDZ5vjmtxqcQ2FoNRCxTuvG+QuVI/SNeWxEpfe6QDeRFhLqFnRF7unN4ajFrO5IV87A1ulltRt
JM5IUV2Uig+LI7Sph5w3My0YDcmUoK3kthau9axMu9z2sU2vKWaoi9k5I1YFTYZmVMkTkwnZR/U5
1tV05ze2eRsUdN4Y413fZlRtuQ2C7ezdVsu5PnCW4auzomNaUZclRXLGBp6cs7JOzq44ukULZGTQ
yd1cs13AH5fh79AZUrrfymPb/WB6Se5BL84XH75nvSWJ+9Uvf7+DF/c2jIZP0enhwAOIR2fUY0qv
yCYJhbe39XSMVwAKS9/QamMUSxlZ3Md7ZQuJEZo/7+bFF/NPd/j9KZdxcmpQHrmBuKxkZVYe8PYk
V5FYxRZh6LacjekaxoF1400MiNHUeYeA8Hiyi/GZrGqtjWPmTcbx9/8rl1+OFrIyG8LWp1XGjdGt
SKNx1opt6ebTlTFiurbSna6idezTCFpDNQYQ5Kq7S1qgDF00vQ1zlO7jbJb7bmC5poKLbGHvrcQ8
ybvA9+zHKepa2D1Ve2NTx/OYGcN4wUl/x7Fl7rne85pSZlDfGLPyiQ/yoWWfvpl8dUyHe5GDirKj
RL2SGGr3AH2QvwDQGJnD6s5SezJYbxh7FOV+U519AkEDR/r705TcciqXBiGi8cVZqMnbIRxGW9sn
F5lza9tTGNLcc2HzYXVZ3jbIEmBsRuQytPNTlF7u4uNfvhrO8/CQmk1+x9J0pMec0cKhyAdXvu/f
eBUcj8SfqRdYPpSxbe7+fApqhhlSxYY6xhTZMDf1HQ7aA4BvEtUB/unIKHfUzpk/Rys5sI1obyHP
4vSiic5XjrhJbLbugTU0t9HyQaPjW5iQ6KdVFTZvQHBHXk5QtzzKo+ivNu/s6pJOVIDXDbHydjz5
9BE/Oxii9lgliaQQEAljXHgq36NWo4jS5nCaqf258zT9VW2vYK1BdAy3WPj4As0vW1TROZBdRo6U
IsU/3xEiedve92paQCrcBk6IZ0EmNCWl7ovBQ3iJqeKHL93rn1+p2KQPBFyhYS7+Kt8JLnnR4dGO
zOfErjEJhJVpn5oJP33Qgz7TVk2+z57F4zDgJlcspZdfeMtv98KEO5N15hlil1t55pNZ2E+wE9lx
Wk14x1Fd/nA7B9JQXty7UfpN1RVJ+uVXduImWyghw82fLxVh44XoR3P7+4NX6jtdT48mVezHPM6d
ez/tvrzY0OusVHS5R5r8TIlgM28MKBw3yAP5XdHEijtnkm0M8H57goL9+ve/aeCw2jCZTBuL1PMV
Qs/WSeHZad3+cvPvMABTQO8lA0HVD+8wWeM1e1a6a3Petw7VN+fBLF/5EaV7zwdIJJyy+MnRQvnN
zzQs4CpUOZVf1GuvrDqXz0arv8KYG2yExw0F17Geu9T/cjKyaqWaxjt8qLjRFAhBuBynKRVgVTx7
eCVCeMU9d+dEZnEZzdF+ZGz4nuIgWg1W358KNgfb3pz1LZRPd0u0kjJqaIIjIvRFlAMMzd8vnLb3
onPD8wEAV011JYJDgH/5Tg/1le/afOKgfDHiIH7EwXAwitGkiEZQW5mSY+IUch4LP33Dp47lc4Ee
TblrXBzAWMTCSsTqwHZuYjzBy+qKdcEwvXUzMcooir0b5usGKN88neZcnEAX1kcC7N9ieZPXtst5
9/v0HujSuCGwdKOYiu46fG5PUQzFrU5us8kiEd5NdB1iUHqlbhR3CJxpEgVqY1Zuff79wXJ8l+7w
199OKecK8nwgY0TZ+JF12Z4D5IBOB5DGmxuQZ5yphFzrXed04yUpidlW5OVXPT3AV/zb3WqcfGs9
MEY8ZjWyY9YSEh7hgWmwt+vfn33QCuIS7aQgRifokKkcKlAi833uCrF2C9lsXPoyLy1VqrJXxe3v
F5+bb+eCIxl378+ErE5QWeURm739BxaUz3XD25rwrofdxUuN9kEO4uQmteRk5GhkMC2y9zjNL44q
1HfXUjnpfGaafhimXHdTNnralbWJ5UxpLHUuHWTVUMpnMAl8QViBOjYxd600OV/dcnor1PTE5nNJ
YWLLIqc7kqHqYRPx5lUab1ZT1c2tLZPpgIPix1jeF8LsrnL5uY4L1tym9nKfY/vChzGO97HCNCSw
xF6n5YM9G+mZeWrfzq18IZX8YZZz9SZUfyo1IE9pjPExKbV5SkZZr9yRXFAwV9PjEIpr4k3zYvVi
4SqsIyKYICWc0b6Y2PY1m+nrnraDxqtnuwUsKJ/VnOFikMav3Z/dtPQ3evDkDfFK6pWY2H+MXW+d
2Yt9FlGZffzt/wRBAMawteq9By8HxRLCT+3D3wuLjKAW53y4fOh5iZyZcHYJC6WNw7ixj2VIl+CI
FY42u+EjdN67oiBQXThv3mhwFbIaiUWaf5NhID5IXGCbXPfpmotryAVuXNZEdfWDIBvWTEyXQlKQ
UkWxfDZTnEojWKfJoNnREm788PvD8lsxHLSDUdbI/fm8U4HzhpPxrixQHWXU0+TV90+16/DE9L2r
77NHRsUsj7mIT7o12kdFCe/tmGFHnaM6OuqwGtYiLOc7Gs84laP2gUT8B+8tzzkGMx5cVGPzhvup
x51HiRsIAuUW2/W0Y8qzQJv6aPCD1hcPofjE3u0JqB067HLehXVQYBQM9r9PZnM5ntvD3HSXOMzy
V0Mk3Xpmvrv3rAmPFqVPLop6iBXjGdnxpAy//vA7Ou0QF63zDMrk7JOTGoOiueHSVG9GyGJ3MBre
UdqzFXkw56vGtgaPDLPzMGaXxM6dCxpziZenLF9dM/7RK94Q9gAvYQQj+iMe6R53S/sEpgJOVFb+
QuEi0thl9t4cfHx6BMZeTQmiNPeHlGSovcR+sP4HLCMNtzEfSjJbg3STOxkF/T7qpnAzTgO35YoL
B1vD8HEeOvMSGsmhi8srETj7xWWJvKo6TAASEOCDk4MsVYmVfPhKHspQ3Axs4D7GsdrJQIWwPq16
p7A3j21qfvX8dtH14f2wqMr+jFuBfQMlUVge7iMfUBGkr56WlxOCggDJWJxEFE7/h6nzWm4bWLbo
F6EKGYNXkmBOkiwrvKDkhDjIafD1d4E6dc95YUmyLUsEMNPTvffaFzusxJZPnMdXB+342E683kQj
Os0uniLPXhvA+WBiNM659sR45saPWeFB/06yWGR4TXnMytbaTSVvYS2mj9zDTLSiyZQcmV6dH1sF
ZHH3LE20waGpUTn13XBjW6g3Lf4PMk/wcua+P8DfqdRe2j5jHRog98mvEXVSYF5t1dtXz43xgo+Y
QzNpOHvli/7SOSO/PKqIJ48dYYN9tnwFKOesatpQTEx15iaG7Rzjxd+0FM2PF9Vhp/YUSJfJGdDz
QQ+gRYwxsPT1rdMV9tVH9LLtDDQbqzLqqm00tueZ3eDP8gEOjvbddeht29bPkCDzgw1s7malacnE
X283SMM6ig5wkB0Hrczo0j9z2/3L4qr74bK3YUVqGVrJyb0IjBi7/P8/Wi7sOIv49Pj6f/+GMZ3s
RmDatIz+ObbJTiuLqbpS9MGn0MsAFqAiAk7JgEw1+DKW3u8f+xN6tGLlk3i28goLtHUVV5ySVIX6
FSbqBp3KOmrRrjkx8LZHnVAPUflJnQHJrIZmhUP+u6x0Zh+lXtq8aunArr2cQtOp+GfMwFg2sUWl
4JGVWafz8IOzzPDD1BVSlNy826mN9cjUzo9LWQg4emOBCIh1H3pOjPafl24w43OzvPzP1zq32kPv
e48rAwIFt+JxBPnnuXV5mZdzZGJDV22N7Jyji107ExfUNWV5fbwwKY8DHQF8nAMMe+xf35vYsmcl
kumilrKJbVgAsVdOAADH0LqgErAWjo99eXwa84AFNSAY3fTNnV/Z1CexH/1IQv93gcjy4PK/bnFw
fJYGp9wGkTtFUJbscpg+b77NMTuqjV+6gD1gjuFXBRrjRoQccfNx7tFkKoYXclXnm2M2kK+vfZcY
P7RcEboYFUhLlsJx+czDSsmsbWnKLr2svu/u/RQl50aqM710twYebQa4Og5NPlSndNAI/BiaPV74
8ikLh2QfCgc5vGm112xygu/Ka7mGiD6+v/ToJkgZlotG0z11UW5srN6K0OLLz2HqPrlw41nrkuYl
tPxu73pLuOPUNy8z2vgXNETIuhFJUQaRmAvieCXaWttOPmm3wubH6Lycs5dn/Ki83uBIoAMhxbMz
uPwjjDItiByN8JIUcDakHnc9+1P14eWZutXt7G7xDGm73tNO+UDrTp+S+kNa1oFAOBcKsmSzBusZ
3YF15EHqYSDgoDs019wy1nqH7xT4Bk9C5nWvBQmqKDb/pb6v3ge0Ob3p0xchlPyAMutniS7pBLOX
27rtyHL3hyoGbCuLd1sDaqlDRrcsb2MXygPdRAVt5QnEkQqv56Pmjms3AhwCWBQ9dk3kg6sflan9
VVGU73QHUoAyWg7NfQOkYkxvGPhQc0yhRJBvqk1rzdM2QpqyBqDEga+NfRwmY53veuYG2y7GSR61
T0amDTcNPfGS3bxByrOp1HPhDl90qZ+SGWMIU7oVQ3woHBWWHWG8EID40kbGq25Csewoo1fOPw/3
eBpHbzGhVjJNXysn/BUJM7BcWrDzXJ9rn1F1Ijnu2+1zZOMzxFFj4i5KAcpshA5JJW6eWzg0iycl
GCoMBtm1S2YwiIOO1ooktqo+tp2+U01Ke2kkI9Jq3D2o8E+4xCxO4pXormfRAE9OKMnhIPwoh8QE
3DOfQw/obMPoaI3jH5uZ39AAUvAc/ZZx4ITqB97/CsBtf/JBZ3SgVz4IUNy4xQzKVREV43fxujHU
L7KFzY1sTWZrie9d5pHTbGfhj+1iE0PTkGBD+20kEj5MI1gR1KenjRaOMTxzY3ruY5hgc3X1zRhQ
I5mj4AFMuJ8zkA+SLTHcmE/W5F0T1wR4nIdQefptIWlHFdKA3DONN79a4PURMEfhJkBNu/rqpnhZ
XACMe7NW+Z5YFawKofFMW4W7I3TfQKVx5jfa7uAVo/bSgpVI5hggiZp/RrCkgABk29DTomMvtAhX
+7omu/7mI9+5DZr+1TpyPDA73YJSig5Yk9glyrS/iEiDWhHtsraMzz4byrmm3cYgpsJ+QOpN0bQb
maHXpDkW2L9zrRTbtGW04LLbdQxmLYRUjShOSNSD0tOL18ltg7n3n3zZovUubzlCR69X7q2QPERO
I+azhhnfNvvFaGMf8oJGSoNNLzVwT6XW9JSnFpga9NccWnX4KWC0UQgIA3h0MZRq3VfTwXY4XVIE
AhgRINT8JdO59J1VliPCQz72hE6TaXORFXslHUKz5+cyo08pwxDUQHNwvLjZmFqO/W/CrCKl8yMT
M8CKBp96DUVrTQ5qsaqV9C+L4y6pjswwyuNcQR3wJxj1TgOJi94VZYhVPGlApDhjECs/kYniA+Ew
K5XSA8IbFbIGGdiUfK2GMxlFpxoCZZWEgRWRCWMZQOz9uuIkonDqFs5xqIwgzUPOtFW4oxxOICsd
28IvDrrey1VL62GNiEqtUNMKDp2EKzBNpsIp9fKijLM+cD1qWc2I/nhH5h7RO3TqPZC3PSZNvtRP
yZoUBlAAqYL0FjZLSPE/K6JzmKTgpD0UBYE5xe+V6P6Zr+Fc3ptEL5+FwiTpSIbCWGfLjHZHSqPP
s5isNxFSjAXUNhCL6DSB684gtZlcgn2w9q1hn/KxO/kdjlG9JtgjpMpnXaCfjN8MKtsm9JP2pTCT
T8bc+cHH+UrnqTDemibaQ344mlFpXvqhuumRfvc8849eERBNFLhSRPdamZZDG5DPCBn6bQ+18jhH
WCWk1sYbmm60kD1aWZYcjp43XqMuP2dW6Bw0X+ws1xyPPvpRRkiUQWL4zRZFFsRowpdpX8SYGKci
BToce92+8D7RWXCCnHFcPSelOupGrH3KseX9BUUETx44YItYrwEaehz08Z2Ofb7JRfGhgSs5Vcj4
Bj/fWgYmjNqubYrKMuObHzGtX8tmfvfz7jXMkn/Le7CBcvKmTPWv1qFc1bGX7VTe3SKl/bOkSC+g
YokAobF1QZb35HD0oA+i4aoLjLzwr4zAmnOWoelotfxAN/ZglXXDtUcfPFsjm3qHyMq+q5bJQkIs
967qPNx8yrkRtsVcsxTazq4aMHsGqdnurBigzzfRmhiY4/alqZjhxf7P2DCvDRbqtfQQkBrej6yX
f9IBmH2ZLi5jboOmNZpNXuGHESP2ionIeQQabE1tQrlY4kqKzbd4Vm8NQLSNV/inCCXOqknlv7m3
BVHtdKW7GkwWaShj0Gc9iQP1AEldiZA+dK4dy7HazzLsg2xU/0o3OtEPTAIFcTe3tGuqQmM3TWN6
EuCdKFyPCWuWNg8g0uu52o61Dg0wrD4tBr+cVOUzQ0eauaGJ6SrndDriDyrLWr3DcVvFNtlplj8z
DfXRcsm4ucuc4O25sM/D6OL30vqj4RxMGKlrE0kYZXGDbAvOCMqT7A/9ejhNqUUm2wzWISXa4Z4U
w5Va95ec0aZZrb1q/Vu21FIJAanrusWnqjvjtJ1DqNnWjN/MRy8y6zn97sZfWXFpn1WSLW0Rb9MY
6Cf8HsL04P0Y5woWaW6+8u3eirxo8KHi586myQgqHbhVUrn0/Kmcyc0AAqac3N8kXvGLJeWrVvWO
qqvcCGX1a8TC0LrF8Bex/l8i31emVYJ871KPe7jbma1Zftazfw45tJmen91uOe5KrJJAnuEjwdTt
nuacUYOES0PT5ZMpG76rxP4bTQQtxAm8mcp17pEopzUM9w+XTYzeDlhMLRIgo6V4S0vf2tXVa12V
zk+9gjBIbwywT73DvdbfUCzYW96zv/VMF6cM3/XR8A88JK+uURNYPoMEsdwao2VTCDQi5ipzZXis
S7m1eiI6PItEbKdwSJgf2u6b+eZ320U3sfKw2W0s0/lDRPyilPrrOsZv8mxpQNDKCTKVvIbAUbtm
FrAImDRz2T7isqLKjaAwmmNzgS/3o66nmy+tbluHudqoPvtkafpDUjwWBjd7bsupCeYVzFoG85EH
uln11gZh0PzaQtGbKvcJghgHHol6IHI7ICtDlGxRWqTGquxgzfQiF0dHoPFmz6CD2VfJAa8GRu9y
eE7ivynWbAAp+xg8eJA0cj2TnzPEdA6qiYYfy3JOEQewda7DDT6F+DCjjjsUbP1Dh5uLM9oNtpsP
yNLciibud3QV0PEXnUsNrCAMu114tz2wIZrb7hh2bfzYpbIL9ex1tO5VQvBJUTnFPjZaBmjA/tuF
GY1dYK1cEmMIVIOwG5FST3Lvusr0awJubAQggiwjREoM1crQoTn2sv4EdgWS0SC8wEv4lStHh1qA
wWBbTRMRRIa+s9EkJLE3czih6W3jEO1kcVMMq9Zy6HAg+mUfMOelX2T5JEhEd6fEeQ4JXDvM/d/M
a1wEWGWBicA5x4qN14WUDyCvOrsVwmqZH9xllMRp+pK64S8rpYFJpJp80pP8CJlkcX8qniOwVG5L
W4bpSXUhB4DMt2r8mAkKxyKGKQA9JuqlGjZy6rGUzGA2jTY/Dxh4dTjFLKEyDvLGo4NXEflYpTaB
7o3/gShjuHE1z34DlWNJh3YIgxOzRAc/QQZrS3nw9cw/gH4BT1Lew2jIt4NegoGb6qvt6RtCqywe
bV+tUVBtoyL9QywtqfZTta0yJWgVwN+XiztaOQpYAVsH9ozfZqRnAdaZYU0yD+O2GjO61j1psaCX
KUnKTdsGuWlDVgLS0WllOhp/4AHqqUaaEN2o3pdaSbZk5WhjB/LAru+QBMuT5yswWibh0LoDfIpr
uYOJTcQUTbkKPyB1qn3wOFM3gxL7KPsV44XYMj2gY5shGk2sq24zwtImYN6INHQervTDmr1slXU8
sRwRpRX5QAyxRIWYBmGH+XT7ZXo0Y9gUwoRQ7DSI/me0ZbtZYqVS7lujW//yNMJiat+HHKYRCQbI
2zRm6PQnKpAaRIgyfnTqlzSkVMSrcTCa6k2jQAK3kNqbA5LIf7GaCkqFgbUQ9u3GdNo/hqrbIJFh
coQ2E1i+rs7MkWnaTKF5mqxhOo+mhplx2Rhnx2LP5aVA3HmK/Aj7VFYeMF+9Pb48pZl9yObhNRl8
6241qgP8KziDFMx9H18rxc6tXJznsUPBoOmdA4jYfSCH1gol5IVZP/XKHHNu5bNKj4ETZXaGpz4v
L4+XOes/9NIWOz0yq10pwGpEva0/SxcLs4tI8ftTz5zmu8WIq0zG+5wL882dvSKgf0EHSw9B2ghv
CDJBmEJulgzUi4TpM5yiiirzGArO2RIs63bSWHFs5H6MF0Z5mueRQWusi+gklwnPUE3ZeV4oYJWR
c/yy5+ZcOanBp2LbpxjJDSeGCNfl1WqeSysIl2F2Uw6MhCvMr49v53eoCrIpaQKAwcObp0CYpAyc
jdhG1yDk3c6A3PuEga7FKKKLEQ2gtBIsw0n4Vy4TaHJuijviqk9T4rv2yacJmP+RLRLW1Qftbo1D
jzVerFYGRWRHH8WYPGeSVLB6dDGd+076THvzyW0a6+zNefYs5o71yiMbAfNOqu55039UU+O8+HNc
P5vh30We4XYAy6pRNZjy9m7qYl/hwd96aNM+GqXA6kDlQV+4DH5A9I3MpPaTMqM7RXUQG1UyrpTm
n1BKroaK89rjJe7FCQjjul16RBHgzaNueQCSVPce6ZH8NdoxsG7Tfg27PkArGS4aDsJJCvvw3TYF
fcp2RRgMxbN3SZcXoQ35qY6qfT1VHgwc+M3IfqH7LFqNkeSgQeubsxqJy/BxY+dGDcFrRD/1uAsf
38LMwcAZA2egiBvyOpYRwaOzmNYjZuHA8cnTcxCun0BDgjUnWGFch9Qs4db0iVYv26g+PV4yPMQk
eUx9vmlrGBg7dCO0dGhRnycLRcTGyGA9GUgZ6LowQC+ztNgTwBRei24Kr2BFXE6TFSvfIisgIQN9
hNv/sfDNbQXtia4w0a55oXU13Nm+JtNOOopFPHYmjhKtSjbojWHSLN/x8QJzkTlw2FBo1QbIQ1H4
+tnHzMUtsxBxN6k0nYvdmf22dKUVRJXISSszmpc0Idf3+7t3wDKxyxnbMguNlygM6Q3o3mwDEuQ+
cis/PD1+Xl8HmPLdXUImCBl1ed/15X0HsaUgocZ2dSr1ltp80YXM9B1d2ArHwkNEwkGHrSsPIW8W
9a1qQd7YXrG0pjN+b7NKgtjZJ0qNL3VhHCt0kLfQN0AjZgTndKqYcFIPOMjkOOL2ZMqtdJenNWr9
kz3RE+4Fkc91k/+OevxCztLPnRbPKGAJd1s4bfPUh9E+BHN+AZ5hrb5/9TypQrCsRXaC+/L+eBqy
ziHFhGn6OvJ7A9uBbbBa8hHmSrXtfSS2WuvFl8z+/fhfbE7UZPMcikVlVC+iIw41cKqH5vl7texw
ZkolM35YcjoeL5FprNLSSE+aguEls4xSJSKsaOqj8tI2NKq/P0oj69gTMve4Bo/b5XEhSjQTaz11
lbHBrmg+1TTmimy5HV06U/4g5rVbJGL7eAo7x5nZj43OvDWx/OdCHb+CTrOvQ00R5YoFlSOsJ83x
x710s/7EdIzutmm9YavoVpPV2xfZwi7QnWnHhCDZ96n0GOhl2oV6PV7ZFo0lOEjajkauei8AfAtL
y1+GVriA7UoX3YMXtLnO/AzlzO5xc9DNY7p/TDm+9Hnr3nKsqm7HRIf3SN/Ene7ujaomqQ8yMStV
8VV4AsAdwi3o4rQvFbSJLdK28ig0bf/duKUcPXc48smfYtnlQJcdv/9ANNPfDAfZzpEA1PIuR8Nk
t8DHSvvestE4afs0DHOF72+RXocZLptS9ufKIEYRtY2+N2RhBoIbEoyoBNQwcPtWyN0Og5nAdu9E
ce2X8X9S9HhByAtEzQ4B2k7EK7IL2AMpUMqZ8JzHbAhox/toQCJzcYge2sf85HszaW2Ckgzk1+vB
Nm22GohYmBgmEKdh9ycNX+I27PaEPxGgqROSpZecsLuBzN3h0XlWS/N7ciqFTNyNn0BLuXp/0XAd
nf06Ud86tocWqhpARw7wegayIXhPGeY8EocqD57iCCIoYBr5N7ImMjsfDWUxFUGcgnuMSoUZo2Du
FnJM+Z7y4L4c1g9VExQFBt2Wdc9iAD1c0DTPtDfzIbpy4+KP5lVbx9PzZ9OPmFLwWTRSmqeDg/SG
wdtrGDXb2PUhJ+rzRCt9ujiu5m5z2JAnxImbwR7M19H1bo/dEhnL9vHPKgmVT59oDGI0mC6PHXNc
PqolnVhsNfhnpzHZ2JNlYs/0gllYu+83fbSo9B5LxOOBMZD6r4QGoDXXYzJIllXu8TJHCjtZz7bh
wnPoV7Ve7WYjNl4nUz5HWTX8jpzyOZroxJlzwWwMtqbRIfzt0BM/vv/sS40zJ+Jhox2zHUDRhdlP
TQa8XwW4bRSu8vGX3TLV0JFWGXnqHPrGbn6OXrxLMoaFS2/fbNI7AEz2cUCQMxlDL7Qvv3/lOIIC
bPbq63stMxx1YLMsVt9LQd53+95mFGuHFvwfjLZlQqqN6sffHJthufTT60NVNAWdqI4dU7TfTYKq
QGQ0jbgigzqwlMGagSbORDj8Z0R599PxNAoVydAZoiLSw4FTgPCHBeA0xAH6FDScHXS3ld9KxZIz
qKNhcTieai35kVjjruPgHBiACRlYn/sOTgZ5uC8aHkT4ejpvVzKw9nZ2Ee/G+ZKyKaX4abG3N0d8
Jxy5J45sLP4swM6I0AkWorHcXsmElCj1/IMhLbHuY8s/dvZY7sIMRUwdzVoQ4T8/SkcUN9zfONZl
OG9Freu7Vj/QaQfTvDxR/RgOGyfSgikpOVu12Lahr+MIg73ivTRW+qvVmvoly6tiOzXWdlz0Vs5Y
fWWJa51R2r/gY2NGrA/NU6Zg9SIHhKiude/kVgLgoXfNZOpdjh2Qcm6ZfbF8mkP3VXRfLo+fIXPd
90zBQSmE+/EYdNuGqC7WoJivl8lXadvqHXPRFGRp+PWY1LnU6BtMv5wi6CPdx2b0EPzQZIBXUF8L
QXYjswrmDZHhXAekBoh1BD3zleGhhHBK5z8aOoNBJK0s4mml+sVJ3EKD1ncHyxpZJ5sJtyD5bdjg
/e3suCPXp//latG818i5PTSEXgaVZee8RAzHwgiG0qMkSMivI0pvzNZdHbcIQxYsnn/9XixjJL5j
/oOOBF20pUoti7lles/VEPi1FlZieQ1/8VMbR9XGw+2heMRfgcqJSQ/5wUl88bENbdDETvBi4ujm
lvZvg87HGz0TG5IxcVGx8I+9BkAhMfWfoy2ejblP/2gyeiWsJf8pi6LfEnWUr0Ac5mfL9PckKlT/
qYJss2vu+kKpS5N3hzmRsWgCgWxoq1FBJR3spQE22tvH2JvVxN94nqyggBoaYor8+hj8PV6S5X3k
2x+bMFniXPO7C+jhaHcha36iXuNZzl862ptVr0GUU4gctjQfi2e3H3+0s159GFV+bVMKezHSjTeW
GfDULykuGbjCOEle8Asyv4y7aEcvcj6lwgW06XnVvRk/HkcNxM/9vTBt/S6iGaof2pRzZtTGWWr6
7/EhtfNlucMcKC7I4byL2ZnepfYoJN2ecAAFNu0IyzMP+ulGuAwSupABO5UywZ9y0UUCplu1wriF
HnxdFf6LIkhBtibMew98Z9QlLO+yYzKC9CbUJcACL/7Z2oYJf5AWCrDeJ2sZV3nM6NtG69FeDn8Z
s2t6XVwHMuhgszt6oNUHK/LyO1wy1/BpzDLbCcV4B0U0v0z51tE0VNJdSxCW5t1wzaO3AZY60rAD
r1nSy6D9kiZlu2tVxlSGUeZoOxyymZYj9cyTTe5ikxxD/wst8YQfzz1JSXofpNQ3rbqQ8Olz/iKM
ejTpZ2WXItFXjju9U3/o20z4F+40axd5XUcdio4efR2roVvu7YL+ix/fwWTq4HwRcHFG/eoiN9zE
tvm37Zt/ddn7Oz0Nz7CnNngkHVIG0BUxOfjlztpuGDxvn7ZkgyYxtkLK18OUkLZiDasCvegKsWy1
L6whgOhIR7IDS9dVPZE1LjoPBmcbqIgvdR4fqZ5vCt/OgBaRpN2Jht5Xi+v/iHR6Z+Si3YV6jiCZ
zjMsMXnOKc0Q//21w1qgkJ/B9/vVENQBv9tfYZiE9BrGvfPV1Rs5+zu2hrE58QkzQStn15f2xTbN
6cC1+qgdI1zZQ5MeRDUe+sHRnisN3GybvEkn1c5OZez9ootuSJ81uIBrZjoHsj2+iCclecs1sBvU
Y3NoUNvT6hbLMk0XpJr/RnlDqIIpLQIt0z2zl2bT1PSuSV3bqkw3Dvh/1ylRdmrPgo5hO2/Dg2a1
v5shjUAhk/QbpvQfBiO7luMIunyZ6VdIt0bQFag9qQqwKWwnT7MDdEQgQkk5s8gyAMw2rdRoAoLR
nZ2NwGSgX3OCdfAFD2edkOew9AdI6ebuXulCnZrGsINUcIHTirYf6yjdRmTNKe/7atL7Pgit6j7M
Tc6lwQyhLzftzFsUwy/DyHtWsf/iAowHA6kFnIrQLMXzZ+fKyzQSPWcgRTI1d2dR+EIvuyt9Rx9L
QaisOgaNUY4W02eKceXMEe+lrB2aja8j5oe1xLIJfKJBqQw2dSU69/JeDdxAadZ/IloJ1y2mhJXf
OBtdcwXI/fgItFjU4R7YGBM0Wz5xTCdDi4THIStUEPu0pMd8m40ZqhkX7fucOD8ThYUnXNQKjFm7
tv1DcMeZQUWI8jyjVd2Rh5Xk+PA6P5jS6D2j7YbxefiHIvqpI1SIGOSeYbfGWsDGRhWU/qqd+v00
D+4HgbgrqO8AXDyYwWaRqFPfPtlO0LWu2ldNsU0tZ6cGFxUx4LR27F8JcMJsjRTDmFnv/BoSb4MF
Y9Xbzt+RiglDTP4MbT7ajZ5Zr0fZv3WO/dqnWKG7ZdvIJFLbyK33qEzXec3ZrYejXFu9Q4PJQvbs
uF+CEF7aO0xbDFJgLKix8Ri5u6H8Ani/y3I6u5DpSEDOcI4XQgU8ARl4TXhn8AoHndRgjyaGyMmo
ibS1XRi7rmm0I5zVv/M8b82SuTKLzgxHJLBnBdvDSaygRJ3AiDz/4dMbBL+X/SRloMQ5OZw8J7c2
3NE/7YrlCSo7SQaFzvNgezuEY9esg2qoOeG09WKE9I3ukNXBZ8ixbzU56kTqtuikMtIdbVjFntPv
KTUOhWq/dJ1ZXzGDjdUtfC0r7JM/5vYHOOB1XdQCi98IVKAjPUrN7mECe7gltSz7hb30EiJiOBlu
d/HH5rkc9OL4BN4ouTPGfqlifJ56DYVyKJsV3KFfek830vCbtcLeuEbWQExkR3OyEfYZF+4Ssyin
YHTNn7EiWXWG6Y6bi9lAP7Br3rQ2+2Q0zc0ux3oDR2fry/wT4StLZxvXq1T1L8nckLli+ne7Mf5W
TZRtIVbcub+zwKtg4Mao/ZBqHUmCSHuAR+XHCO6wTiShTpVadw19Rnx9G6fvp81c5Eee13tpSHc7
17cyb4cg4UC2YipK8MHcnQgxNDmpMIJilMUX7fMMt3DFfuAeRK+d7SRFsMDxZi2maCbqiN2rDLWA
gd8Hv5bc5CGTHOjlLyrUS0RwzrododqRHTCtaN5rJ7f4iUTTC2rJY2mm0dattRmEfOcFRXwa+D5t
j4BTywLSPZ6nKiFJ06SR05rFtgp1+tU2oD4vZLrVkcRF88xFGAtULFzIYs6+kgunI4ZbmrJuruqY
bBKXSnJ5kF5RIqSUQtFzzr7EHqnPm5IlwjWLdVm34I2MmbxPmurehEDCp12HCKxfQw+rilYDnoyA
j0HmkxflX9Ogf2EENzahfXbqiIxdJMcHz9eOnR6Ujt8FmtBppmIAp72D3BVwOsRESf5QUyYo49QH
k0Go0bXctQO7sAAWPdXDqREjU9J/ncMsdDIY/acDKUeTiNfhlB05ZLakE8x/iBbObm3ZsJU2+cpQ
SX3q/AQHXXgtzehH5tQZA3Vx1c19pzv/YJYRzgyDyi9niRbMfGkH77wI2vawChj/oiMpIkHG26Aq
dEbwQBomHaLkvGMRsukJdCPVTClk32dyPYMuZeoaljH3S4elIQQNTq1qcZvAdzRpPq/QiLZbr6dL
Y9zjrOiw+ejbAuwmKPri0I7DbzsK5c62A1uaW8tM/2bCJJ2J/vmatf/q8RYVYoHW+3KjNAS2UEbH
NXHFB44BGsWTWW66ZxUbP4j+futIEdjoPMEbG73CCiTsUbeBWdrpj8Jqx4MEF5T15gvzHmPTttSD
6NBW7tgjByJlRVPyHTPcH9nAcvcQh/Uagi3aSTgJOKUAIEvRXLzlRskJedF6SYuZjuGJnezDYwcu
YKuBbFkxwYP7jwxFHjt0GV0ftxummjyMPs2eqCHOyDSNr9KRP8loqQjMRlqQ+jvhTN5B9oiRfRIg
IACoFSLq1iJLnGCUraov7uTsuc4ISKrwjFZ4poY17nNLpnyVDJuxLeY/oJx5vu3XzLVYpNtzmTrD
2iphqHcoi1ZubYRbbdF3Fz/bEL1Zmr1FBI2KUBITatp713JeNUW7CVfc5+ADINDiD0M4T15MDFrl
kB/Zx5shh4tSA+1gH+bHEB62R6Ele4Lrg3iOkGxTPsWp/sXC3tAFeiWnHHPAND67JedA7hoiVjIM
gSOjx5UhpfXMGAXo35MBvJja9Il8ecgVoOHrTgaWkTPxmV5bt43uwrVufbvvJif+ia1mTbKKWOuJ
QNfD1H+rIqZhbfmnN89jasz0XfnjpCY7nNwjtbZn7YIZTrAiOVsWpeSkR/O5Nc2t1PUoqNPpyzNx
3nvC5V9pyMzK7Oarj9y3b7kJkH009WQtkQXuvKT+ZLVjKqqN+bHJ9E8mF/2mbEjkimq6IYBLt2Wc
B21Rv0qMsMIZunMOAm5NZ9cGgsz/0fc0ZYR0n/LBP0/MqCE0flh6JcA5z8yvHER3SO5ZlOIuaPzW
hUjhErvRXkKBPsPVxi9Txida0gZkVSEWIWhg4Wc5YGgknlZTR3g/T6POdBV9NaUo7Q0yF1iKpK2B
MWAKr9f3KofR7GRgfcaEoGCHTA4odSaR5ZwdleHpRDrZ16qQ47lh4sumNMcpEdle+UcTXO+CJL5t
FtF0zlr3KAdSpVEIThuj9cq1VZVfxJ0RPIEuAg2/9Tzp8e8wtEkky7p5T26BpPVzqGwkdbOTcE2x
265GzWI2N5SfvlH3WFQWvmrt7Fiy8NwSbomrUdsLM2oIU6uY8i+66Fm7Fhxp9goEiWa+TdXErT2S
NtmCZUx6IgpzmZiwEULmpv4+DodzMtdvBEgbgTd42z6yqamXHg+Tuzv8opNt9D7yF+smpirduoNC
hOr9m/wBdh1vGj4plxArnF0rKDDbgSiadaHX1Fp+iQvVSce9/9TWFWJH/mWZks/LA9DnE+GQ4BZW
ZpSU2xpUeBTz+Nsc2PzJjU/a8jJSJ4GywQl2SP4kc8e40pigAeouAVyS1AFfsWZLZPbIZpADpuMO
4JS1jmWIqkiAJGSogUGMBD1WvrrH+Wgj+Eg6uMJ+TiHSb3Lac4iGDpzXEkJi2nXbk7MzzcdRF83B
N3uWRHYHyYITF+NvAwYji84x7QhqlzOTcpygZ4HJz+UsMBggIQZjyjeWpwVhTcRUQrzYNPnBOPGk
CkjxYEhfdcucNqpLfsC+/hG2/0fbmSw3jmXZ9lfKco409I3ZyxqQAAmSokj1ck1g8g593+Pra4GK
zJAYSrEqzV4MZC53D4cAXtzmnL3XVteUGN2kxkM5Z1Zl/qZsrd3Qk4cg9xP5k3T/FZQQYe8dfD1d
DJX/MnFibot0Xwb8hTCfjS4lyiXvmYUgXiYFObaBUGyB9iwH3euOYwOcHy0dwh6WQMbzmtJVYuey
qbsVgL3wycwEYp/JHbeTrEO8iizZyTyJ2YjGI23fVsck0n8HGM7uf4KioRSeI88Cei+DcB8IdwZw
mOU4BBEA+KPAGXMxSb641YGUcNKofGQHDHZdYj9rvEoczxaY0vVdSzTxjGzMIv25siRKjyXWbFQK
dGcW5JMTsg5uiwVa80mHYyb0w2STAh5dyGbzkjXNg5Eac32vr1ad0j17RfNshESuYksBx9F5dJde
Oxmy+AQFaGEsy5G+YDTKzOAdru+C2uQKiA2CEFUzV9AUTVEmqXIwf8tsHBZ5QiTLPBfvhjRgi1nc
BfPhvMGIXpLdc5RI17nqRcGVx1bctYhY374Ug7xDcISsIpVlwihevRpvJ6fHXab3c8Zd4jldkJlu
POlHvB7ffUUnB9ivDlUfaItUTHQnYAWIq2HdVdTtJPOW5KY95dZgozV+bEOlwqFrkrM6dum4Z0/j
ZMuOJEgXbiChZRGbmBw4zMIIQGyEZM0IAQXGhCh0p6xMtgg1mq6qrql21j+sGK1ASXlvUcudi27/
RzfvpSuhAFNbCLvQyDGqwmJlliKTHdwM/RoygUtqnvQ7l1Jdt5SnRo/oSYENYD3tO9BDqsKpVMvr
x9CbfPAhd9Go3tRR9mCMprEAufPDiGVtNY3DQxdh/OwacbRVLa1B7ZMc3hCfKFfBLyWDmE9JrL9G
rXBDqwrqfW6dqGp7Gi8jhYCJS2Ttfe35TuJDmsms4XvcJcbazAlRzsvuB33RwSTuqG1DcscljRqC
lKPwCdONj2NpQSup3AThT0kAxUUE6DpNc8PRMzdmZXDyGl0NqKp4TxZvOFLaGK3kJuwQgMHtRele
3ddNaR4sZWAV4kRjVZ2Ds/NWooGOqGCV0tCFoEeNkPeMkgCi8UYewFH5jE3eCmz/IUqDEMmjpHJe
Lu5JtaHfmkB7begXWoRlkAM++IcEFSVbuAoTbpz8auWpXhMtN206rVvpjXplFeFdVRB9WxbSfdCs
sqa/EaJrmuUlG9Xy1oqTh6g+Fpgpj0XLZ8ooIagmi581gdKSarC7TnFiWCDSgEyB8g6T0snB68xL
t0T3HC4Z0cpPwlhPKy1N+AywPdHhmRCqZ4oTBjNqdtR/a8FdE+5FIf2lypqNKBUeXmASCRtUD0Dz
xPktZQmO9GTJZnDFbruZg9KfsWSzoiANXejeqpX6ahuJ6yYiWnNspBalUfaqTB0769Fq94Wck6qB
gN+H4Q32rb3hnBKW+oSmgH8mk9j+wUf6PSU4uKPQvJK7/Bn0BQJUX0AlyF+eKIZarepaTY5rrvel
x4KD68obQfY3ar6pUu9FUCZeUHDGy4zauXcH5FPe9gqtb2VZauPoDkGgL/WS+dJqbz3Pm9YVub2O
BAJuxYqAO+nXTB2vJIzYAj8TUA/ZaVXkXh1ee/J9SNHbJNux0I9hkTwaila6sZW9JG0wLQQFv2fs
hy1hhT4TVrcTW04PlOe/h0HrooYnqWii7erRihvTEqcr852Tx4GKZCT+OVWgZbMe5y5IL2i+UHlu
8YGSIhVG7gSy8CHNB/x34vBbD0+xV2q3EjzTp02Tq+x3OMINEXnOWjxJrhRbrwO9ObYmVFRFAgsT
cJELQa7EQ7L18s646QYQBwkqoKilAtkOv4QC9lXP6UoU6pa4tm/h0P6olZec1i/4MntIKfOziK77
wvrWWGSRBQ+9ZI7bocF3nlqHgYVxEdYqwoVHyF60tyV3oPkmsX4Z03g9ZcprAsWkmYiGrWlymQr4
uAGPXT5YR/A0e1qhCx3Jb2vFHJUnqgNjiiqxCQkg0NeIIb8P2Z0EcvuI9nAu+CL1KEDjApPSdnN3
miZ2cChkc+dp6m/GY3kf5E2z1hTOXpEy7Wmr5lZvB4b2WmnxY0SCfD8NjpIpiduTWpvw02BqaDO3
6BsDgRCZk3VJ7VCsOFPyaB85vElYratFOYcBqzXCuFhl70J3+djIeIVkRSEjhrShdrAWuobdzywA
NXT8Q8a6bMX7aUhumYMhaZd6sILYJO5oM/4eEIzKBnKBiha4IDPXBhO1OkBquhMpIafnzL9qVbTA
qTcv6FO37lDjl+xliWcuqKvDcCJ+d6t2whWH37WsywQ3s/Ll5aQti9DvbUszmnUwcjtsajeNOmc6
WaKTyoNTe7LxgBfAQ0RpBx5O65Y/8HhrZzHotYx7buUfA/KfN3KhK6sxyaMVnPBNNNQmPpYFpabv
dc0pmOxZ1Hee4hJ6xNqSGgyKTl7BZwvXFTEBhEEvCWGLwefUiSsSrusa+lgv6AONlGv4OIWSpGRi
PDm+CIuQMJaVatVszYU+p5UU2CIk1IVFno8oUGMUxuImzCyiEthLtMmDCLsQ1NddGXVrdVpBPWNd
SIcHeZxjHf0BKz9olB6mMpVzRiLiXQw57RMq/lm5XL6EtD7wfhrqRtPLu1K4h83wLKjeI2gInCAa
82Ae3yVlSYIXYaxeamEWxuUID2AiWzQrb1RPeM0UoYYoY14TDiEh6yDMJyvJ58bZhpm9NFn3S2Vd
FyGEQcUVjBoVdHIkD8khYenabGAqah5Usk3Rm4ciIWwwSHiZzdynqKWr615J6qUgm9GS+uy6ZCO1
hOz22vrNxNrbY6lR8nzZK8ED4ekvPSJjxii/03AUqwXzd/OrSjnbD4r1TB/0Gy5p0G6zt05/QSPs
mBYliIrV1s3ia8HnqSDOW4hh+VO3oL6QQXePmfaRbhClC0q2DEoi071+7dWjyrnN5JMrkEuc7KEk
iV5lkaVuTo5RliGBahip624cGY81pQLKgB5ouKDXt1Jj1Du/8tLtG5JIYA1O84AYTNzCODNGOnCn
LxXdCAtbm8uSwOm8H/VdqbVEf0Tpnlk+ukEWx8kAxThaEhG7MFHgJ8qCEljadsSHIHBqvNO0iOVi
iEFiKxqLRi86ne4pDDTqp3nP9gI2erxpupJIxVmvcfpWpSFEXSQW7vxIW7TEYzliLaR7KReHXZ2q
8crQZJ85m6FUofcGxhny6qEqT5VCfQG62RKfIXV7esD+OiLe2Jrk+nZqmMv1rKCENCfBazjCqbwQ
qxV7ajQ3mVZZ1Y43Qx1+R1YXHtuoqSDApsbV4Il07M2l0FTj1gTpcHhrHatFBJJxCnehwrISTf34
0srNda1kq9iwpFu479l6nrfKU7O60bhiXIRoeUjktU+NeD/sHsEyIfOegoMSYFNhPioc5jJ4MH5J
3qi2qtHxlUk3vsAhVW0ljOjDz8l35ZTyrRL/praX3p/2pmTgyUCsApOjhNa58PwiW0+JqTNHykZ6
+kP2aAcQtB14VrYvW5OgAx4So7vanABJwVaKUvDxs708g+XK+ofbfv6VkE9XxlBT7E3DbzhW+y0t
JwTD8XTwTG988RB42Xr/W9NT7UpDhboJ2iHdlINv7A1DxelYU6mSSzStkxkxJ+VS3W7eoCvsZ4kz
VWgGSYEVHsrZgNVFnGxJQchvx46XokKI9pqI7AfVyByPk7/t5k47xXKti9q9ZAp0+Wa5aSsxlI0C
8evbvy1wmqSWeBVK8kvbjfrREjt96wWNRGWXG3gHfTu+IdP+K2tRfIVZU//jb7L+CUlNUzUNnqEo
S8YctfE+/6LMVRgUivVLslRmyFHf5oFE2zYjRyJS9U03ATIE1lXIgXIfIdlxNORUwEXIZGaanaW5
py8pXnish8NVZNI+M4D6b4jxDm540wnUUpFkeaR3Nb1j6plhh62Wbi7cCOC5MyScblqyomuWpIuG
CWLuw42YesfinE9o5UoSAppKXMtpeRs0glOArAMjapZE8tAAzf17s2z9GQP2e9DYNo8h0Bc2hBwy
ETxkGttjr2OTD6GAZU2XD0Io7IbAFxZf/8jGR5r3DAaHM6uJJjBxtAaGeEaxQ1rMRq8kjkpLZumt
SlLcOgbHuK4T6vkxFqBvVSNvzFFQcJTH/iabpHif9zV10qmQ8dhSrlnnejEgmUy8rW9Q78g06a4G
7pnOkhgkf6ghTXlnzerr05eiCGydwFQ7NUnEYenrrnENUBWVZnirQU0AtkRlhxPx5qYR3wXiJDsW
VFEcCChR1Ijei2iBGmpU8aqev5x+pTfKiwLkAvaOStEJdNieUnS7rJt8WI8ecKuMjTOc8PRIRxVX
hGmoa1+b0C+ohvmctaQFgd09lIZQPc1zEMFY+V1TCzsvCdFr6hGmIjEh6Q8j+HUc9IM7DOxlC2Le
jmhseRPlR6rawg7BTnTb6XJzhOGM4VSpLrwz1l/eGdMwCemQVbjuSAnVs3eGHWNA1UuAKcISH+bl
pikm/25s9GofFuMBo8VCDgQ9XctCES6ViiNOIdJkOwHkwERod745Zw6qNb6TqVj3M7Wp0TK0QLQE
N6dvW5341KGYYQ5ic1u2SbwRAgFjDPXQ2zKU4mVkyOZaNSuWBlXqnc6i7lvW2OvKIbirq+lOH414
X4UaytaJ8+ss0UwHzMqKRRMvtDLtSgdxTjHQP5ym69EYOlufpGSngsBZ0KkMd5qqkkPmWVR8zTrd
Icpw40Q0Hk3IeW5lJgzbtMMXFMC4XqDzGlwYJx1ZsvP3WqmQ0dvSEcD2dlfpYelOpFUMqXVz0qGe
viAvvgG/hmpH9QzHS9lqemPQPuQCWndFF4eHppKOXqlwbB9SVBuqTE1m9GIM0hnNjhg3xRXRh5od
ZFrxQjfHLjJL+2HOKr2uhUGmd9jQOpDVQo4zHdNEYu2nEKJpmJPN9vZ7ua+/RSwQjuD/yj+ZWfW/
TEjEGtHgs0yTrbQGt+LjhCQEOgciCUgN3lRrVaOxhsio1ytBo8rbqYHoNhOiHd8QKTP0tbW3lLi9
UyCYszXRONIgcQPR2BW4b00Ef0Yo2RJpxx3w8psZp36YtGcDa+RtCS+fwUXcfFpx7ImkG7EmgzNU
heR30Se/rWLao8wUdlrLURYeOfWgqRc2hBDWThGgsT7BWKYaJWcvKeso7EDT+sl4MLEShZWZ352+
5G0LMgT1071csGcZh8FERQqzVQFd5jTzXDAoFbqpKUo3vSb9CuFbfxPyAIV23jz5AP5gMKQaBUQx
eQQLCUd6FNX119OqSnLUx5XAYvq3RE2Z03cknv3HB68oY6vhrEoWhmnhNtFngL+f5qlrKI6Y9i9E
YE+w9AIRjH2uX3mFB0Ijq18rNa6uKxFFV4TADgFXTtsGrQU1TsPf15px9ONouI0iCU5yyrlWrTB7
ztRAJldja3jDt5P4+vTFaymqh5L/nYgAXEN6Z8kPkIBWNODFpVi3EPihQ1LISCvUSIjNerWfCIHC
jBUZ1GOC/NpXxNT++tlI4vnDAVOq0V8wNVRHKokV85r0Lu+qhkxHMAlhhcj4SQEafdEFRMN2Oyjc
E3HKxC+oc+Sm1GcsNajJD3y2dcya87Y/KaSSNPZWvUuVsEeioFW7qR28K8Xon8Bn01wBASXtToTA
ttF/cYCSoJbWWzmV6gchE8nsxqQE6czfRLU3OlJMErri9+kK2n9H9Th8xvkUQHqSW5sSY7qXe5P6
uZqn+7D1qHNO1MOt0Qo2dZD5FMHN1BHYnzxy7rBsiEP2IMb9vkuUhjOxpd/Qd0RNwxNlFpWvzLJf
tOj/2dd1HsFT6EftE6Es0aBTYhVAtp2BJYoLicpnJ4nLeZOggO86hBPG7jgp+5U0f3v6PZO+jyuU
pAHPtguffL4lm63JaRsLPP2gfoevC447z/3FIGkOnScCxctBgiOvCzjtzKDfjhHHQq3R1ftKqa7D
ooai2RovaFF+Z15U3IgCp5o8Rgp8gpQKGODpZlMG1yew4JieitkHhfbxJ3DGcHf6zi/a8MKbJSnz
yvaeu8ugYSLT2GbJRLPJ4lkOCSzQKbECQsVxMKrrE960nB1haDanJT+3SUfJ6AlPaGlrqIRSvcad
+sPPg5dO06ob2j0eJIYGwlk6WbbSoJVkoRjWVSW2uwH6+3YCvukWDYYDqVFveh2Ae16V/lVQKikd
mFlN3Zo5XbVvp98xmOV3WgqN6vTtGEbVQcg98Tt4a7uPo2JVq0V/FQ6StDUZiWtl1Op570IfRsJU
beq6BaKh2bRBkP2oe/1WLYxrVuxpdyIJdaLBuhZZUBjLfnItrwPdK0BijMmcpDa2pQlVfA9VCl0B
VbRHnND5gsiuAz4L70rtrPs3H4yAZvFt0PUSEjoLKAEQPjJx7Z4S91bMyuxO1KXvQWsE3yeoPeE4
rGkYjs+0ajJHqSXdpcdnJzWRvnYg9rKT8AfLoG1EWvAjgMWhJoKuKTGsJlDNaAsK5vXbCh3mqDlL
QyoPFkrR2R/SowhbjiW4ldPIP03/fd3WOw5MM7ZlONKnIAw+adXV6dtuxg4j1LhRzPTqpPRVZrkv
QQswAvcKXHOeILGlZWg1B9Cso42lNX+E3U0nD1InTmLO9XotOKdjZ12S3pIII9irxO6igScqk1PT
sMw/RRS1bXSJRHmbwhz1G4n1mv7btJzqfvpGFvNBV3r1N8ytpcQad2FXLqnzIP44yFWDtVkll5C9
qq6dbe8mf5BSoyT0kjJEDGuwBKzOK/U4APJceMbo/wRag8G5NcjFBBVJL73Gqy2XN7IuHQZZih7a
8dAA8TsUYuRmUwCEhCYtpWdfV9Zxjk6jgb0ADBoICQ1dxJEadFY6FlPgGESP7hryhstJxB5oGB0U
mTBkp0mzIpJr7dhpRvsA+X9Rz0S+RLK0fdMz7BTUQVF2X9CavTUG6e2NIAGrOb6dFipLWPphj2Na
VNRtWyrBnS4h/STEbCv1Tdcs9DBKr7JvRhME+9OXE4dTa9gl8UqJVM3wMpD3FmRt8TRSU1+lBmNI
NfziKW70e93CDhao8Po6hBkLgXz4mT6HwG02CfFzFbamCNhPZqX86UvvawZbIKIOT9/6EiHjhYL0
ToNft6Vrk9hiqVj7GskqKh0z3iKCD4jy6cA3JjXKqqqDw6PRc50xwEaDz3zMOuNaCEf6ReDD6Mfe
vJUnpLHbp8LroGqjq4mxiaJf9g5VSsZ2YpYBBAz0ELkkJWtzzjyJ9WgGniI6NbK7sO1F8EtKvu7Z
bbOXpaFRzy1vJuRqy2ZdvQVSYiNMkx9kxfCvKx0BXFy9OT+Rzj2bw5DsPA82mjiK30JQctdEPNag
rSWop1lvta6ZxpzNdFYs9NT09rRyTXLCJK1livcdCnc0dtcIwgX3612BDJn93Yg3ZFEnkNfU1Xlq
F1WANfz5u01B0EvjqMakCYGPWiWy5hoxqoN8ug1YcwpQrW5BbZjqJhbZwdxIah65jX9UFLqfXvAY
oJyO4KmNUrYz+la595LsmtRl522plNBbSTV0hgGLKZgC8HgFe86WGu5Gb7LV1zdjfWTDczO8tbrG
+kSgncbDmm/23c1MdFUpI9UkKYQCklG0J0/kjxNiPdtA5ILp0p9hYKFSTiuraddqTyjc6dAkFiWi
xrrfSrR8cRhwwvbJSrKbk3ENn264mYDbIjEcnzoDdkISYLpW9J+4Feg+R+XL29/Uu0agwScUgBTb
VSJ5FQSSUoZs2E3OyW0wDrw5hINW4Sx3CkPpSikTJGEnW6OB2nFXadJaE63oqg4h8JIOLCzkEIak
T7fznoqK4TRDrF6Zw10y0syJMkYOcS532Fn6vXSCapfJb1yb+Ll60jyXA6kbNq86W4eRZHkEaddC
v+4Cct37HHaF5NuQauL9WKMN4LzZOIR3yUQ+UxZvvJ9B7NEYJqHYFSxtM4H+Xg5RoTxZoOiWqLmz
bZ9my9P+JHrwNa93iaQixmE2w5aJ+APsmrXDPBRCOY2PJ6NcJVMxjyqfPCQP31wBP+3CwDY/ntQN
PFKKIpmmRINYQQelzLvhd2NBC3TY+Hrzk2RSlrRpdsDLp2dTKDNpmullUYi+cIxmOpRnynsDm/Wt
isx4GRH5tDhRtIWRKu5MXcuMARl4i1FjUASPVHrcDUoATLtvm3VJPXAVZWwlMCl4xFhUHZp4dVzA
7OiOYzuLVOlKSWyuNmz3wOt4rbLNYzSFpyGBeOxPG16VkV7djfgWZFMtvs1CPY05Tu7F3uEFm7ay
lVLR5jch+QN0FQ0doQRhL7MJiUyoMeOor9hZMdTrZEjrm2gCphxPJZzjk2FaLw46rWX4pWShSWEP
aCfyalIEbrxxJLRdERenWg1a/fEqlNP7HvfLVuhyep7zr/xeV229bfPbyWTJya5kvTbBO/mQX3wS
Mr1paYawPhLpd1BrLdu6iGI8Ki/Lew2T6v7rd14hkOLDBMbnbIpsSg3AypJmmmf7UlBrRqLlyc9B
fuwVo3s7yXD4LmzW1M4Nk6A6pBMHizYOHg05cEE+ji9SB1ehiY5vQ6IP8ZZETcfecaQspZJylHdK
+a30KBOkSYVHZjSKb0gjYcvfVKmRvKK/+THpZnwnJF28LQaN2EbFX/pMUt99vydYXeFkxMmuWJIV
JkyKvz99MecFFuj410+BA9hfHoMJGl9SEBZLMPOMsxooJb+QozH1y75KUc1J7ByjTp5etQQau+e/
ZJk4rdIoeRorPhvMYOrKkHHAwokuXNSSOewCti6igiospBf+WmYE1Uh7xayrb1rA6pQkKlDSoHgu
AhbkkfT24+kLeTHJVg0mwFzes5TmmAL5hViz/250/3n+Zvrn77Lbq7FMP/VZFaOrAXOFe7JcnjYk
4bw/0VXhnuZcfg2qJKVDNyHaol5IdB+R7iotwxMMOUNOidoHmFYQtSgWoQrnr2OKwAQPZLX3dWuh
zm2cpguf20GLMX4UP/oyaw+GItzSrI+vssF77iZiQYiDJ+s1FNp10rCyYxqtF6fqVJha+a6OlZ+K
PAE50TFuo6akFh/lLvZb9an0FEh5Oo6lqqqg3Hut9tAFKuC/CCo6DlNX1p8oOPysZipEoTQFawjp
OIS6wlRCXbjtFMwhvORWsTzVybpGUden114dG9lN5pIdjf+3v6ThB9/67WwKi7JjM/6BRyZeAuES
3E5XGhCPDL33a2hSt05wpFYVuA1c0fVOmb9wOq93OHC0Xox3lF5l9+2EInu5sU4zfXwI9dT2ImJd
o9lv61dxf3vydE6DdrAG5doL42zfVb63J0WEOmRCk/rt34gH4yCmUQUT/6lA6/6EXmaPXFBYITAt
HCgawXeIF4VVU2QeSxRRfsYGrL2Xqdc+kKqGtb413ULFq2wpWXcscn0E4pao24Ig5Y2s9vRZZn87
YZDrrA38pVAZ91k+5jeKkjSrnP68m+byXTrmwo3WGIiNymY/96ig/8bWVlBEOjeD0lznBpLEaWob
BxSpamsjfFYoP2RMV62B9jvMtwTLsCHUDR/GJgZeQRPEfUES7yN4it7VOiP5oWdIyE+dMU/80QLX
hJEYN25aTq6saHPg1OgR1gb/UyWcc53V6rRVRWEx+V3+o2HawpgwPqrsj69r2GYucpd15o+Yj0pL
eSKpNnLKuqSvqUPMGDlVSMMTEc8VhEX2H0onRCAJqUCVSvU7k3kcQgYcxFdUeI75Cn3pd3+KrsHg
Nle1JjbrGM/uymv93q21qHG7UUT3U9YbX4+HfR/Cpmmk5FaB8Aeey7itVKO3T8DWSEvH7RvtWDVF
Jgaz32eeeOtHofUH7VjWkiV20vw+9+BNxsRb+b01PdZU9ilHwzWUODDhaPESAtZmAOGd2KnN/58g
p38bfjsnRv3Ii7EKcYPW/31KvKXga782rx++cTJA7uNN+6sab7EeJs1//7+30vD8N/+3f/hfv07/
yv1Y/PrH337kbUZD9vYXOtoPyUwG0/y/D3JaQRd7zX7+7Y9/a/PzH3+b/4e3JCeF/FkTzohFLVqy
2OX/K8lJFv+uqeyILNkyVJN5kK1RlldNwP8u/l202DqxdcbYq7Fi/CvISbP+rhuaLlqssSwwIq2P
f9738e0IzSP7tyVy6WyrrpiyKBsKPxhGQUPWzhspwhhXkmKpyMVtb40NZqVu/HW7IsjIFl0gZXfv
Hswf13/f7DzbDf5xubkurGjc3unHebcbJOwK0E1Wc2KP2oPvS4e5gtlNyrWF+uVSGWGuMv9ZRTDe
LoZrk4gqy6SKcHamIo+JhkYaNw6pC4/ouLfhL11ZzCUDR1ujdHOqNR1v+fbrW5TmHe1Xlz0rftMO
KGFQYm7rt8E9RSLo9wtkBIvsFjiEq19ohc038dXVzjYcpVF65DEUjTNmsCwGkClWkP/6+pY+f5Bg
McjMkHVRPtvbUSmLQ00grL4C6O7HuF/Werb9+hqfjgz1z2vMvZx3I6OFpQqSY35qarE1gViw051B
Zv5tbf0RNfdvR/2l+5k/wXfXwoLsj6jtGydon0XKcISCYxu4MPw+vQiHYAKd53dMOzsE1xry4GSC
Q4zidsUauWeIr2QSYr5+bpcuM+/L392LXrNDnuSyceCja8OPFtP4cPX1Jc72tG/v0Z93op99/BMz
2JiTMO9o9dbQ3ImwjIqt53y2wArz9bU+n5CY3yQNvYNEuNzH+wkEM0rhFDdO8ww61C5Ww3fTntbY
lrD5r4p1HS0vXPHTJ2gpJvORiNFpjtp7/wQzMCiBqc+OGXt0iittldiEG+yAAqxGW1umd5YdP319
zc9eWlPEv0kXaO6RzT/Suw+t6iW/DlCkYfuV0cBSgJ3kCx/anDX4l4nh/TXOJoYcV2zcWcx+aCgx
OC/rh2IV2XC83HFFF26R7ftNbIP0uvA8P3ucJpoKJMqIQVj7Pt4b5gAM1Vydbsxvs6V8qj1X+aUS
8aWLzDf/7gGmiHintmbW4yzUxTRD92Z1Yan69DNCXGCYms7KrZ3dR2+EVV/jwEQUDDEfqTEN+f9g
FLy7wtlNRHqegehgqCfQ4dpfcGouXODzp/TnLZxNQWXjh5U+cIFCP5C/7CeHfrz9+h7mf+J8+Zkl
GP98SmcvT6/roIwDlobW0zcNjBiz71aG3l0Zbbol/WihNVJ14bbmJ//FNc/no3SsgNwQa+Wk4sYH
c1f1V6p2iOLvX9+a9FE+8LZ/MOcDKrhOxUTb9HGQGWWjoVliYqidzlZWNGNc8UjByA7vDPvCtT79
qP68lnU2x5aplOca5TcHOsleWqUOIsN1ACpn2dv9VYZXBaXv9YWLfvogNZn/VF3SeGE/3iARPOzH
NJ+9wxJ1yiZ0hkX+YDi+7+pXdMcXuT26fU4+zfrChT8dNZqF6ooWjyzpZ+9WW/RqjjqHFeVQbQhV
BySw8h2ZNcXpHGVZLQXb2hLT5Pqrrr8weqRPX+x3Fz977eDqQ1Lr+VjNJrqiyfdjID9HVIjiCEZv
VYThKrTGh2Kri/dkptu0i4/INl08de7Xj+HTz/zdD3L2elKrFxrKD+xPe3DLiJzl6ySUL0zHn4/i
d1c5G8WdoseZ37DZqZ0WnLldrsVjukHcuQxXl4bxhTsyzkZxhvmTfA0+V1VlV48MP9ob/YXBc+ka
ZxvFMtfloIq4ho5LV3qoiJgUd19/MJ+/F/8anob88b2ohGkUwma+BJmng4kMOzVue3z/QyGuvr7U
56ORXr5C/VRBMaOcXUvvBuKQTh+PuW7u62W5lBs8Pguiuzig5Lwd3y+9+J/e37trzm/Iu9XThxAa
mz57RhNUCjnvj5olPAZgfNWwOly4v08/rnfXmv/83bWyifxACADz8JNW0yZZIamGyp0/6LawnxzZ
RTKfmI53Ydh/+pK/u+zZDGN4Mob1yaudoHR99Yhi88I0cum+zmYRHOZCPbJEOIX3mpgvtPWJfLhw
jUs3cTZByHLM0QtVMRbkatHW9Kyjx68/ns+voFk6Vn0CW6yzu5jUGlcr+nTHN8KVYFoQoKQLn8Tn
D+rPS5zdBCwvVYSbQr0RV7uexEfV8q/YTvxH+120x/+8lbN5zoojPTIkLLZALrajk4HasDU3sj0b
eNGjshQXEKpW8Uo2LnxK8vyKnu1HFJYxg/tQRAm+wcchPqjEh/F8a8fcd7a6FJ58R1hGR8UmMseu
nPYK9rZNRszSPKRHADAuJv7/+0NWJDRBukqxhqd59jlCQcwqaeTms9JWqb3W8O3/g93Ch2ucfZB+
YwGSarhNdW38UFbpNrrz7G5ZPCbX9OoWgaNtSMKwvx6g8iebMEWaJ0ZdUWUFu9bHh2t5eqAXLXc2
3UGcWtP3ctRv/UOwCvf1ai0tlWWxlV0ykux+kS0JCvr6+p+dRz9cf36D3s1fWt8Aj8f2SzWne2az
sg5W4kbbxxuUFyuYlZsL1/v8fhlLnA0tyzo/jeoR7tFhvt9o02wk9xf8h8WTupLd6MI6+skiwI39
60Lna/VgKP6k61woRroa9ntPOZrmGsLqhRuSP3k7UPiYqIJ1lriToO3dA0xzNGZCZtROY0srqGxr
tLf1qnPmAqNy1O4vXG5+zc9fxveXOxulVR1JZAXBpRe3IEaoHgi3EdHKJGMviZRdqlfzmbfe6Rh1
7JAM1wvlmJPJ4avrn01DUd7J9P65XXFtHcZttcFNRljjAmnPot54B7BvDl6yC7f96YfJE8ZtT8/R
OC8o4PfJhqFgHk/Gndd9K/R0pWvhsgxy+8Lz/XR8arTzZSY6RVXPtl+jOBWBTo3ToQ9kl7eRnS/F
TbpBfnITXBihn7977641D613Q8c3eoTslkSZhEiNzXwmIlOdjN0NjrxVcGPYQB2/vr1PnyNmHAQL
uFiwhXy8oifoFrWZibubHBRuS/BoNMs2AXiqry80D8O/DBONj0uVgFZLc7/g/a21ZTf5KT5LZ0L+
opaLPCReaTwSOaKBn53Ikf36ep/tM6ltqSTe4nbR/1J5H3AGivrE51bZnU32nB3Y95VLk2rxjdPl
unS/vt4nq/6Hy6kf70/RhyTPG1b90D80Al5E83tu6RcG46kY+Jen+O6mzlbeFphylZUcYPW9shm3
08rbqmygrVvlO/w1R9v2K+MB+sayWQZb654EE+fr2/x8iL77CeYB9W6ITqIqlpD659fBu/Hd2Jnc
YkewrFMtuod5zb9wvfkE9dUdn42bOANjQZwAZfKluCxvw62/n18+IhIvfICfnRv5BJmwIaurGuq0
j3cWh2R9VoI6VyRaB0vhOntS1ixEC8yUFz5H6dNJ+921zl50I2/osBanuzIW2bF8zbfdrnARst87
sKDZMpGytEzW+YWb/HyU/nmPZ5sLdEla36q8FDkOtSVpC8lRGhAmh1lx6VKfzizvbvHsheh68tin
iReiE+ItLK8dzlo3biA8Zsl/Mre8u9TZW0HPhBB0izFJeRbFro6vx8htQYhX/0PalTW5jfPaX6Qq
SdT6qsWy3e49SafzopokE+37rl9/D3sqsZrmZ97pqVTNS9cIBgkCIAic07XLJ9lGs73WvVw3TPrz
L+zSxPQiXJoFAE3GceaKXHVhhh1s8j2luF6frn+fu3zn7+tMZaHpE7QGAtnbL+Zvfb8HuY4zxAEQ
5K6L4RrERgxr9H0GqHUZRg+qscYfs04K1KWvDr0EEMXrong2DzBjzB3S+qL89oy48RyFlWhAy4kx
/jO92N2+UXTADQctJrVDC81auruI5qF4ym0lMtaO1z30p6UpUkv0ytsjZsNtB1wE19XiGQLG8lD6
R03YxqPye7eh6oDhGWm+vMYY7EidHOAz1yXQL7CmtpVAQ+tm4cLaSgHLDQngygE/9NG0HxNQFKzR
owRilOuyeEumbOyBcUxqjeHQAcP3fhJi/CbP+jBI47gHU4oUCnwRP0LjDk7XzURnAHOEZGsmSzZA
1nQ0jkMAFi+8Qtmfez/dy3vA1VtPukA73l6hN/O3RLbojKFCw1ZbXAE6vf+MAVFMyUStKfBG3CXc
CGGO1BJVw5QCwR1N5T8LDBwpj0Cov75L/CgMk8NLhIlSPTsvQIbRkOOxx9X0dvCjfReYT+Su9osD
LaGBD+FDV2HbBvvo25jbWwP0xgQro8yklZrgcJx8yZExwnmvPQCkS7/VA9B4esn9dIP+P+WnQFG6
WBe2jykU1TQNwwQg+3vbtyYF8PzyAP+0C4POBW1AsD6Rt0phIirc8KxDVdA5gfq8iqSR2bgRxoF5
bnpxCwOMGpHoI55i833mbI2kqHJC4NIVawqyWUcz6yJw5yIVGI+3LEB7ygyokKAHtMfjteC2x7Pt
7RJR+Rs7wLgOTk6IcFGaB2AUy0AgGvzrWy4SQf++EQHWlo6sC1apAZztrA9AQTwtyl/XhSi8tHKr
CA2/GymTtoB7Q59o1QFDP7t5rwTNAaC3rjCt5Hrvza4z8QHEt2jVaaEPWJ/M+8U3d1MAqETMCrjA
MsJNcvoKwoLA9jpBg4loIZmwUUs2mkVz7JXZ1ACTaoG1M3lNRDzBUvIyFRV1KjR8E4qEwBxRNZQG
MMGWtExGduNzukOvISaZAE6Xo4UBlTJ/Admeb901opo3V8OzZLai01T61KJc3OFl5HMLfrQGJbPh
7+vq0VW6cEAbGYxTKDJNXuaoQh42Dp8MFSDOaBnSHZIDuC41MbK71kCtXpPIFNR3uUd5I5jxFnIB
0OYYo0C+un7NcfXRBMPi3PvOZt9MxlfUXdECMAxHAJhbQCVFsYEAnXPyzEDFM+hMPpLFqBR+Ar18
ps6WxRYgfGLeBJu1KJ8kOzBV3zQepxFoQNPP61vGa0hDP/qfTJMtamSA6u0wZoO3kMO603BDVQ+Y
DXCAkOpEnsgIqXlfGMhZ2Jun2XgSsFmU0yQhFM/zTYsbfz7HjjG/ENCh1+qzmr4k4y+BfnRnrolk
bHIZ2oTYHfJaghLxesp39t2ku4D4soNqN90gCR1fr4vknrRNksuc8cwkC2C8UGSkxBkjOUi0kRm9
Lv9JCjtS0U9qIms0lV5KtA1rM3AAbT82pi8fEKNjZgsdAOh0eUuuNjsGCI9Vs8cEjhEdHKDR6nDT
BpHEdSHcFA0TYX+kMKGymVWQe+vtP3XZKvP6G8PT7ktnQeU+zpzuZf3IHm0E0j3cqKWkGBadC3gq
xT6O2gmThUC1fhFoRb3OhelthDBx0+otWbMnHK3JBVSgG7u5N6MAtOwUv/88CG4Ib32W16QxsTOJ
ssSUMhhEemgPuTf83RzTHUiKj0Dg9lZX9rpTs5NvovvsfrhRDtd15TrgjapM/ARfSr3MOk6Zaq+o
JCDOuR0abwV2Qk/OpYp46UENX9Y0tuo0NXli9ZgARPRM9sreeCstAyAhuK4MN0jD3n+Lofu6MQ4Q
g5WrKdEgTVZyQPM2+LhKxUS7PoZOgdn9EWlvGbuJGj1bHKmHpqwqY0bOIwMur0UnXtF6Rjx5I1E/
8C5N0HRKbwdUFlsoyXCQQQOHMFaD66PD4EGjOBVuj9c14jrAjRTG5YaJPg46RqH9CJTWpGqAxD0C
PUsXiOFv01kZZptWYGuOGWbZfQlUr9YsOybIpZ0cnB22VgoudSKVmPgvwaUX8WjgPWz27fkJTIyk
F7gk/hE6q8P4QMBP4iUxgghtfgQ8V2V9ur4r9PxfHp7z91mXB7A/WW7wfYyP+dFgAMAjAiphtU6O
VSlYvbAXOAXuoiFmYMgTZxXoZe/PUTJPeT69vdCsfgEMF9OZiKiDhBveNzIYxwPYSsXqFWQUgHrw
0aV2tDzNA3GkDzhDHwir3vVF5NrcRhz1UBvXsMZACm5JjQSGPE2jFwOXf+13SxgJ5HA36yyHbaov
FBt8BwBWAJQwitsY6QYTjgYm2QyMxgOGpa5rxa0uAfzg9069vbNv1OoVo+lqE6soqXhLA2imW7gZ
XmKBRepPHvGXvYpRetF7Gl9J9DWiNwA9tGxrBEbMdFOh3kjFtO3wgEagnRojwwYnc6OKVKTe4ML8
jbMwJhibmKFF8RERv9/13oxODDQ03tBgbOzUG/NDlm8idce8J7Iaxl3EGJsHeAB8OgY046Z1pvxb
AXrw67tGHcKlRmch9O+bTWtTqSprDEP4LTAQLflGHwUXf5EAxmM0o9EqaY79qZb7Vvs2mYJLN/8w
nRVgtiSulRK0DyOupNmvsn0cAUvfJE9l3AsWiuuHgJmPgQHgDcDW3i+UpvUK6RMdEVYJUc2MvQmA
rYTMggxMJIZa4GY/dLvolQVNUyAF2Gvy1xpHJgdZyPVN59/XMBKGSWqNaBd9x0OUS72ZY9fVR4A9
7pog+kxLBxi+RJON8O2N617P0tgiMCBB1LQ2oVP4eXFpuwJGBLRAvrcD+i6cpe48CTaLaxQbicxm
hUUJoD3gedILhzRiorl019EG5JNoSkAkiNmuFQF3VBdYd97fWspNXD/rxXOSG+71DeNbxZ/9YqvB
qEmHpgS+CL+1spORLjugb90WgFS+LoZ/hcI4sAX7NtESxUQmksXAqe2RdK332iMt0xW35cv0MB+l
oHke9rIgIeL67rM4ts0+yarI1GlNEHNZ7iq9GtIhWmewDN0uvaCOyu2aUTeyGJNIlqHWK9qHKO1z
4gJU0a/c0AtPoA67lw/2rbrrURIUXWnogl24VwvvOzb+KRf976GNcSw7woLmB32n7Nu9HhC/DkSX
Da6TtSwUA/E2AVhURjnVltMmU1EtSME8kO+A8SQwDG71diOAsfMUT7rA0SjovRAkxrsimI8qHupj
X9QzxrX0jSAm6ClLHoP9FpoQ7amPXlXrkKciZWg6d7kp59ViYh5IGAqrB7CQjwzMk/Z08oK2UEWP
5l1pOiE6x+iAQK058WcizJLoSl0It+m8Ho0kCO3vHTxs3gyzkpZcXPqwMwXzTY8mGf1YH8tA1CvG
Xc2zMEK3dRNNBotEw0SQrwzGswQiC2v6VRLRGCI/8dtIYawvVKIRfXnYM9rHMZ8yXxt9A/lzc8jx
EOwAiNIVmQm/ULGRyRhkDeShZZFxnHtPdsmu9IDuTmsUmEBDvQL8wT/o01x8TGQnD6LnRmRDXMe/
kc/YKWjDNDUOoXPtLe7syX4HpnQ3+ix96TzDMfC+YDzpaF0TyBVtKGO6SqfMydSixtUsoN+JdK8D
ylCGIy8471zPvFGP/o6N4eAGmRShAsOhTwz9/bwnTwnaBn4CPcabPtFeY90D6/YoOaIqPNdjbiTT
hd9I1qVWBRMLLkfykbYE9fsJyXUbiAyI/x61kUNXYCNHbWW1rQ3U1dJDtC934/7H6kpBj7fc60sp
2jHmbjmPhpJZBvQhsQ/Kd6UGcKIgBeY2N+GOoKE5HABfFz322mp1IXheaY0Q+JW/xl38gCev2LH9
zpOCV9CjnboT+hmPqStqF+Mbylk0o96QgSey62O81kS4DWUY267B9UtOa3Xqiex/ZC3PwhjfKZth
Z1oV6sgLHqTDyrGj50n+/F9k2DLjMtsaSLYAKKaPeI8hoFHC7iAcaeSG6z/7ZbPv3oYxh9rcotA5
DdVNLOluYk2iE8yPM7/XCiC57+1bBqhNaoFqyc+S6Wsd3oTJKUnrzrULs9h1UvWCAhsIaMy+xNh4
owZReWcVRFSU54bajaaMm0wqtbDMEZom+bEav+jRHdESbwa6dXbb9S/Xt060rIxzzNaosrIBRy0r
rZ1iA6TbLgT+VySC8YsZkI2lIoZ15PENqR4Ukffjewv0smBQXMawA/N9c2o7eW2QZyWW7A7hclcY
swNyHIF18NU4i2GcbAiej6ZOkAEpyeekf636Dy3T+fuMc5VihaS5Qr8PqvRey2/QD+Zd32xuZy5Q
N/4sFeN5TDUy5nWCgecn2rldBcTLd/0e4d/Xv+VfaF9O6Mp30ukXTUDAWCe4LPHWkKAZHsO7RFOA
bvL+gIVauHZVvCJQSc+W+myXoi40ji0AlgUwYkA6RA3rorLVjxIoBGELS/MA2ps4uu2rv64vokgE
Ywc5EGl7MuORQo3QkpEYaHPrXUuq/OtiFJEcxh7qri4lA4wD/vhj9FYPGMc+QFLS77haLs7sV7sy
APIdWGGuy+V4n3cryJiI3UQACJ0RnJZsD6RpAFC3+2gC7YB9aoEclsii48uxiXcCmQBVmNqYqhhH
94HiCyKRcXq8rpBgHdlKirzg6id3+L61Rp7RZncx0kAQAwT/TQyT0GtdWS9KB8uzams3N8VTkpdA
QxdObtIjwtyFtstlMzGqaWOzNSajxZ3cCkyUoUCO4Ew7C+30dEBbdGJ5Za938pgjC8hQrQWvJrbn
WB5QAED3o+Ega3+TJhqY49oCnvVov7JJQZbe+4eqBEh/OcEHpiT6QcDyva/bVT9c3ymREMbCweGd
h41ht/5qHhqgOxSzqL7ONbmNGoxJp4mK+moptb5S3mugOux6Z9QFdSD+xpyFsC8VlbwYeUo7leWg
Pqh+E0jgpgWkESwB1RLwpl9fNerWLuxuI46xb5CCAqqFRlldkwECWbxgAv/vSgGWfxwLIq1IFGPi
Ceih9DkNWwCKP7ZTAoLEA+ik81BUuhPJYUy7LdUwNSuolOk3afhdjlTP0GIQWInGswQWp9K/b+5N
FsDheyWdWl8GOYvxahFTsDkCg2MhI6I+I3WaRHj4NcBuL/ee1dxGIGH5byZA13OjBppFQIkBekR4
ajBNGcQpl3YXwvTmp+uCROvFuIHVUkAXVUEds9tP4X4oBF1l9P+/ZsuMBzCmLgGELM4nCtGuNH1R
2qdBfgCDcSXi3OCZGLoNKRILGnMvWqCVTgLCPjj8fElXnVwjDoav3DwBo66oWMszAfRao2qKmU4M
XDPGDPzYylZTq/Uz7XFKv89kp5OX69ui8HIDTFQDPReo2JrNlkyBamWmaY+DqTxP/uqZN1UgOZ07
43Gi8xYvcptd9QB0FE80t8Yrsps2ARMX7bBG9yZjEaCmbEcd/8GcnAVAPEAz7dVXCt+mYd63exGV
jLjbhk4NgCOj4UVmrxRkhGPTGlSqpHZ4yMv4qGjGKc4Mb7B1kWPlDapDt7Mw5ljFBd5p0ajxT/VG
np3Uy25Tr33o3Bh5OdDwPXm3/pWhZw5+8Ebyhr10SARby7UejAMDDxHVcI1NzOWhNibbQIV1JL4B
LvjSU8p/3yoKAPKzCMYJZsTOEvRyIEGKE2+SASVmRIJzzTeTjQyq5sZD1aUSG2AmRfIaGOhUojFR
A9AAbfAtvP9HcsQp8b/Tidk6ywRjaA7IK98Kx+cGODVNofsJqU6rrh4VcIzVSQk+jvypsoYf1w8j
f8ewU0CIoPNdTDwGO3Zng7IGJlrc1+3RNp8bQ9DjwXPDwAL6I4KJwyBcIONUUDes+0D0VprP11UQ
fZ9xWZWaGGlT4zaapLf98JcxC5aIe4o3v5+xOMARm2sIXnC/m7+F0Q7U2mB+rFyVfLuuBzcV2y4U
Y3YJuLLaEDSDqCWCX3IHwjy3cgH5HxCfzkNflybaeMbmABZqZZKOo1o39+BMd0INKMgfuDNtFWLd
bb+2XazC3eZWB/pqaf01EOPYaKHoHURkAkwk1tFpp6URrDiP7gzriwxWsOurxQ1ZGkgEMS4D8EK2
77/RczNZTdhwG96q9bfUuJ+6HDMtutMC4E9SPvCKjrYTBWQLmDPAP2blUhDkSsMKZz6SJ6vbdSBB
VuTAjEVXDN7b7DtBzMplJGzVhA5XpcSlD6UFvF11S4EEi1N6B4roPYAEd5Z/fTm5xrdRj73ZEKUL
pRCZUyvhQQMcclFV7CyrFlzR+GIAmULb8Cll2Xs/DqSIhWiY4wF5X+60c4L7xuiU0f4DymAil856
oj+JHYoElFQ9liqMD3RDp6odwPgXPwFZWyDm7dbKppuIq9bb8CUCPaNNN8ekAy8aokTmAD1zp3jj
c+YDKyUovs5udSB+fzsGkrDpn+v/NnIZTzGXjZX2E/RLB3QFD6/59DmyV6ciok5a7nZtBDFGr2lx
W40rLlL2uhvA5hcFcvb1+l6JdGHMvSwwMW2pKIo35LiC7tGINC+ZjnJE3OuCRLowFq5Jaf7PEGGr
2V8K0FPrc3ynRNFHLBxdauA/BNTfRXu/2Y26vCY4vonyWqufm+q1IgK742tyFsGEPwPkU4ONoV/c
ckD5B77Q+C9Q+F5fLa7/3qjBmDZGFDQlSXFQh/jQN88G0OWuCxApwdhwPppGpKQ0RxiVYGgWL42a
E0o4H1ory3ibtsBMDpNN5ekarzPgX321TfZjMrqNIbdulbfah/Q5C2JyqrCXpsZYcFSSKmjCGHzl
N6UhyLT5+QhoXX5rwyRWeiaFckzP44SmndUDTZeHPvBHKch9QDj+V2mMnXWWbS2pAmkyiHEDIHoD
Z0tW75Z7/Qi2zP2kCvaKa3OWqgAnycZbBtu3r5KhA3kPLmfqfJvWD4P5keTn/H22V9+wwiKeTHzf
nJ5H/ZtlASrl7+tWzQ8JoN6g8wAE1CyMx2ySysBjLNIENPgFuDoEVu9pr8oTCBRdDHje5q59yix4
OUcSbRfd/ItotBHNeNII7cDKMED0hGYazcUt05NcG+0ftPVEDJ3FPcAbcYw/zSy1lKsMq6n3z+Aq
Bw+i30YiyBludLDw8IyGd3S/sc8+gOmU85w2JmTKY2R9BQGwY2SnMBVYBv9+uZHDeKM6Xvqyog/E
yr18DAOyr9zeab6Cg47OSwm7QPlrd1aLsZJw6HM1tKFWOC83ViMFaWP5a1cL1KKfubSIsxjGIsDl
JIUaRfEY2tYFM5Q/JhiCkbV93IKbLCmeBcbPt8CzPMYk9CWb51KCWvlpAgPLLjniDSNCMWd127vc
tw+aoFYuWEf2CajqiZX39JaxDrjNkAY8wj9kXRAKeS1dpn02DpuJIe08tRVow2l71YQB6sSPMREh
3Wne4L1hhvaOqIVRsHHsWxC6IJTJorgDSg50nDT0ECllt2hL306wst06ete3TrSQTGDJAJcTYWwK
jePN9GuR03KfS3XpqFkhek4TnGibCSogU87brEDyIlc/SvWpM9G2ZdK+7tf/phHVeFMxsu1mJhHt
9ivK2LEazZnsQJd+XhfCjViYs3ibSgBcImMZczf3Rj3jgBGM3Dbf0edz/fvct2KAQv8RwGQVY2ur
oPdFYTb6Qr62X8Og3sXPUbDqzozZbxfUivvmZn24LpW6hQu3sRHKGMO49iX8PoSW4a1hn1RrT1rV
zRpfAV0wGf991Adu/huRmYbeXBZMpJIWezVMGIQVzuFzn+ltDIsIo9G9rhUveXoniPGGVVUT0DWh
YYq28WX+vI9u17vspO5KPw+WViCOc6LeSWN8YdLaeVNIkKbagwdOCi8syF7ubUFzyYUYJEvAJUH1
FXCkaFNnLDCf+kmL0lrxdfA5PYzARn3OGwMv1Ilh2qIWggtzZ4Qx1pg1oFSzsk7xK9k+9CE6TXXN
E+ySSAZjfHYFxro2kTI/+6J9s2DvVSBjtuQJrelO6HT3+aNotIgrEUOc+AfiUaADvPcUDRrv8QzR
yL5ZkXt10LtgGppasE8XHp0u3UYIY3zZHPf5nFqKP6mfwOJRWPcqudMQSoZ/jWLMSGIML2762bZC
U/GV1ouWr0kscKzXlwsr9n65pqG0kgT3Aj+19hYu6qJ2qYsA8e73A6nr/ffbpZPikhqAJFWuYTwq
+ckYGrevfl23NLoO77wcI4cxZkUF13GexbkPgvhXtZAad7Km+Fs6Vb3XpSZghgwFkOr98p3EQykw
c5GSjJXjUrUOxTQoKL9XTtV/a7uTnb9Uotsvf69sgiIVpocvppNJk2SS2bXwDuDsXCr7KVEz0Wwy
V4ZmYBBMAWww+Gff75c5Lt2y5nLmT1UJTliUxBzNRFXv+m4JpLBgK0qFikclF4pfd16ifImUz9e/
f/kESs3hrIbJmB1CG7ipmzDz6cWNdtBFQXWo0HINME2HYF5TP9DueskTVV65prARzNghAJcTsMzp
si9PqteEP/u5dBpykmPBo89l/GM0ZGyuK/pCLxQYg3bbexS1C8Pxr4RiTO4lIZA0Ny5ttKL7uUm/
kgbedu00LGf5fQgVF0fLmVB5ub5rorWjv2IjJbVTdWwzkvm6sQZ6vtzN3QjSRcCDNHLx6bqsyzvi
2/rZQPsFrIaCh933wpSwbuxcLpU3Cym9dAeYoYWgMQc9e4CsCQE1/iQQyV/Fs0gmahSJkpThZMig
VKNDxOteWp1wDyhujJNYu+VGe1oeRdjG9JsXfhGQ5r/VZM5zFaFTUJbhmrQ6c4i2H4wwiIifQltj
SJy0FuyhaF3f2Ok3m4gXnrmrChmh8RH9LUeyDz3ble9xa/SB7PZBy/yjH4uoHFljrq2qCZuJqh1N
Zkoy3xOgEF3fO27APy+jxhzrtk5Xa6xaeqyLXWZMD6uW77sMs319pxROJQ8CYxEJZI73uk4pyVOY
pzxhnB2Ay7HXDPGu1cDM3eh+24mgh/gu+byQzBGfNM1Oa5D+IVAnpZuNRgA8eRE8wP/wy2cpzBGf
50VvJoCE4NRNvoKSZ+yNoTs/6bfJYfbn2wQOmTjLkRzaUrCFfO9yFk3/vjFMuU/RAWD32EJTb/4C
Wi3GuQjI4h2Qei83i9qh7/S60QjOO0sPmaUkHBdgR/gzeG6Xpr6XhsWRclH2IRLDuBVtSu0uUmbZ
HxvQRBzMv2NNcIW8nCiizlIH3gtNCmSgs71fO6UvlT4leuYXyqOWEqfuH4D2izZgOX01ptTJ5J0W
CnJsrlobmYxaIYF3bkvIJLV+BxRYT1vGJ3Po/OubxDWLjRjGQYbxCrb30cp8azFOuh19j2u7cla5
u+t60cisQBYL74VhNjtKVdxNtOUWtNVrj+TKui9V0XO9YOne0No2ph6OWqEDmyfzl4EAgf2vbFzc
VFQcFwlhXKJthE3fp9bqL2vp5bHmh735XE3y9+v7ww1g5/15izcbXZa4Wuc+R+qxkEx2QtX4Eitp
trMLeMC5j+f7MZOzILIrSWB/XIe4Ecw4xFEaG21MEDnR/9QlD2isv66Y6Pt0fTeKaVPR9kWJm90a
zbtGVfdDJHpE4IswdNOUVQM8ukwQAbm4uegJjlCbvNqml9pfrqvAvXTp5+8zSxTafToP8Qp7DqI9
2WeBjvxTPNDIPzZnMexK6VErmSuOTRi5tuxWUTCXJ++6KlwZaGjHO5WGxl72ZbHMhqkcFxX3VOKa
ACtO7sfm1NX+dSncM7ORwpyZZsFVtJOxISs5jeTesg+2qCLLFYHHKvSbga0A3Hvvzcouq7Veu1D2
k+E05kBEjO809fN1NS4LmTQebIQwGz9KWmRbM1ZLC0Zgqc3fCzcK7LvRHbzuE+bL3dyVl4/s0EYm
VXxzXpJyqpSiilGjByW0Ey4QOauPy1oflbITnE2uNWxk0b9vZOUSOnTzZsz8Hr0gub5PWpRo16OS
BP9xIZnAauVVptsZnKgONFfwjDeOhq7Z0MtcPZi86lXed99Fg4uXPUnM7jGRdSRaaocE2uW5W5+S
lxJjwuBndGLP+JQd+txbdqon5szhprSbRWUibY3W97wusIGJnqbeYg6WW0jRQwyKw6ADNoejx5Et
SPougUnf68qOX8BEwnWm4QNPFK7sN274ugY2XtgxliXIkgT6sc8HYZYnKJ7g+hqj0LnepEbhGPbf
pPo1Srl/3W4Eh/xtgHBjn8mod0ZbwSO27UFGe4I1uIuwhkIP8cXV8bxfbw3RGyH12HQaCNcVnzyP
bxWGsfbXu95f/czL/5ZBxDULihp8ieiNV9EUYVkW47vKzsxteYJhRkW7G8vWtUgqEMFfubMIxnOB
3kjXQBGF+6LS3zT94sTK9Giuo+Bgc8VYlJsNY446SvnvHYhmLk1lqg3q3lkcmEa9I3iz7SXRCA7X
5DZimJMsq0M9pzO2SCrwrDOCgn4Cu0+q7xa98GQrFORiXLe4EcecYJvgEhWtieynduat9VeAkIN6
oXSNRDSKwy8jnEWx57ZZ67ZdVGiGYZknyrsZeomb5068R+7n4aLzkQ0DaSUxwHWPiy1jesPQhnY0
2Mgx0A/uzXZvHnq7HDBZUA6CQMb3SRtZjA2i2dnqqginl7Z2RDe5Zx3Wx+ZQ7CRPe7ruKLgnaiOK
2unmDLdopgY8FXySab+2q2suX//b95lACYi6Bu+ZOE6Difg1xafUUg/XRXCPkq2h/cYkNmg22FIu
xnUi04CINFyDOl3coZYAibLsrovhF1Q3cpjcDO+W4WCVPc1pZk/xsmPUOLo/u/G+D/JbVdQZzN+Z
s1qMwYF3vl/tGb5uKMZjG0U30RwWznWduHenjUqMoU14OUrsSpP9WpNMT7O6BymO3DJeEncotad0
6g5rO4tCLl8zzIWC/ODtLfO9zTUJhqi0VUEcPFHSv8KX7vS7/GbYSbe0Oq0/fOgmZf8RyPaN1Gi3
KdQJ2WhlyF6klsFqSx8wQuByY4DDQFJtqcw5UhGwmmZYVn+IVAd0n8cw63fmNDxf3zDe0m3FMMdJ
kqw6TOs580tZcZV63ae5iDnnLfSwYX0rgwlNU6FpqRriPPUYWCcgEMCzyE3+XfIbD08j7vAc7XQU
wEXzENw7w1YuE6vMuNKXBTDxvlbcdKUHPtNJ35XVqcsOQI1yxyGwqlOsD+6aPXfm7PSgpBGNxr2F
jUvlLQVjBpR+jx2/ayRMLg8tLvXjLiqe9a+4urZOBKxk2ze/latbfQqf086pAErugBvdjTxR9s1z
Z0Ba1HUVXHIqUgPmdMTh0OSTtPrj8pJgYF+LTrmos1Qkg3FlkqFNWd/Dt1iSv0zHfvaSSgDMw0sF
tmow7itWy74vgZjqIx1wl+jvAo/f1U8yid6/uW55K4jxYWk057XdY710h+IrdG7kUwhbvOYBWUES
BAHRwjHHPG8NicwrYoCUnsr0U1bsVhGOAjez2SrEnPG1M9MWMN3YnG+AIfTQhhs55lOC/h8pUG6T
exGUO7d4qykaEmo4LlDtMlmbSXKlaqYJB94znfHQBO0NZb2rb0VHnOu9zoJYSLZI1wa5lXC4VPs5
Ge6r/vG6d+ReXDeasO0xCsZN0nKAJvP9ApoJ4sWN3xiu5I/u5IHk+R7PXHuA22X/GiEVt8itYOZA
2eE81XWLPWvkfT+DtcDY6Y1gPI1ve3+2iZ3tlKxcylKaENjhrZk+SvKtIXw0pt0cF+5vs0PMYRrQ
mhYXKRZQC6SvQ1AEyak5tI/R7t/jUTArxpwk3LDMXrOoLQRvDz1ArjN+kiDeqze2Nwtu3v/jTJ3X
jjlTjTrEY9xDrwE0ltVdDCcBLlA//4sOlEbCR8f/4ZTO8pgYqqmKtmYd4vT8A5BgeHwnT8PuDWTN
TXb/GmaNWUomcK5FbSldhIBdr4ZTluq3okz31Si6GVM3cGkblqZquq7DSzA6zZZsLlE84gihmPsP
Oh3thxVdtLhPgBrm0n/LYdQpiASuJCpHuS8rh/wY0SuDWat8lwXa8+yr2LJP6eouXo/2jI+8cm6F
M74w1sGIOyYr+GltUGOu8p2pjB+KIb/1I2xHVTt3wLZecY675Fdbv8j2frBF2Lx8X3GWwSQRpp72
bZkjHS0B89Cq8slUS6dIsw9cis+rBUSo97nKtGZhiDoJbo8gSQUES14ec1HTLT2a/9vs8Lj4XkY9
FzMgtHF0u3h26vx2CX/M3ZdcxB7AvXRvdWFc32pq6VzllYwoSJm08x0p0OyR3tGmWyEKC99BgOQZ
lwWcJFA6v9eK0uqGI4juAIQw+LKPq4kb/qz95jDeTvt/jdxGHcRGGOP97GmJay3L0VfSfDbUu3ES
eXOuuW0EMK7BKEIguRur4jer32r3mb1vyr0gtlOTvbCDjQzGLSxjHSZmm8kYUUNvcjbbjTMsGhJx
tKDttTTRg7wam9sx65eDnU2FN/Z55RnLKELCFynLuAhiJtlQ2/ghqx1EneWo084OE8HNXGQgbAdc
OcsrilC4DZ3He8a97lPc8OlGiMsh0Ilth0tSNMqmYNL2zef8k7nLn2H8vVMcIAxuNtulQSJMAfgy
Yf4GUOSA+Mcc7FFqlCJMuwxAfCcpvR+ru0ITGA034UTr2W8RzJnW7bKe5gyLqJu3WnicROROXN+0
+T5VcVM9y9FnqatjLPuR/qmZR1eTcteKXget/kjMUC1wUmIGXtPYLtlcGRQp0lHBWLIIzRRG55LS
KN1EabvD9XPG35WzJMalr2jsqWITtcei/KkXXw2wwDaL4PWMuoPLo3yWwew8yqjrqiUoE5Ppb3Dc
TZjeX0M/TjMnav412NGb7zvLYkwA3W1x1PdoKFpBsSml2WGKSJBqfaDZQixavos6y2LMIekrebSm
Go020dsE5bovvy8RYGjpQN6/HoZiFGOcOqnzrIkNpJjS+tLFP9cqchRVBIMgsgbGsYeTnaiNOsqY
N/i+tkFf/YgaQaGAf0bPi8b49TaO6kbpNVq+LYIW9EAjMrzrNn050kXXCvM6AHAC6IHJNi0PWd7E
ZEHKVX6l836YMqhc8P+2znqkFUfrDpVVUSbJXTo0SINnS9UxGM4s3VIOuTKtNa5r802W3tnZfuwF
b1X8ILGRwaxdUYXT0hA0Y2PKZcITnAIEJ80pYpD34FqDMp1gHenhvzi4G3lM6GumUotD/U2ebHoU
mKffj65UvMmzPdFcnGAJ2VbRxYzXOhqRXpaTvm/X0ImS6LbWFFGsFclhsuXVHKQOXf8Z7qLGY2c4
sas4YFSUH5JT+dfq925+nHrnQ9WQ82KyLaNpbbd2R4ji5yned7Jqr9givjf+XWojg/G0i1EArEmD
4dMsYrhD2HgBBToIYsJD4irH1U/90u1u1N5ZFF9UyeTfuvEmo8kEA5VowXsfHlNQXOShDek0pZac
4pje277mmEGzi33pQdRaz/UkG3GsR1SrtMXVEa/Dxm6wAMBFdIGl8OK9iWQFPE8A17LYZuIwJEoT
KUhZ1ullBZzJNH+tlcMCbinBQRMJogdxk1iQqSztfILzwKzhrn/Id83oZ41T73vwMwCOKkIDTdSj
rdgRpfJcn2LKJt4yCMqBGM9/L7ocDQxHtXiZBvqWu3qxm2L41fQpCJJ8E4uGbakirEfZSmPCc5iD
qUrvcTWpfi3o90X7BaYUTJAVA3Lp24dKC1tpjEGaXWKHoQnd4pMRLH6JaTPcvIJFd+Mvg7ecWmAl
W36yiz9Pouc8no8BJputWOCWoaTw75e1mSWCriuMY7RwJypxZDlzDNFTKPf5YiuFCQhEBwxOXOBa
ad7TGg2FBYiOyl5ys97LMZlt7Krn0DXouwVo0YT80/TzF7u5UZKJD0i0mnBRUqQL0ZOaZW7cAt1K
ddrs2Ou37SgIf9xDcpbGAjxM3ahVg4RCURIbjp4/quUnZJN5/uX6YRSJYaJDDCrLYVAr5N7hAwGR
cAXo+NH7f3CJcM/CRh/m0OddXf0faV+yZLeOJPtFNAPBecvhjDkrJ+WGppR0Oc8gCfLr26l6paSQ
fAd91YuqRansRAYYCAQCHu6qMWH1JsvTT8Uh9QsP02m6SwC30l9ku2GrCl/FiohoKLrYDDEuhhu7
fWiVfUe8Mm3AcnVbyJQTJbFvCJt8sO2+6/UCJV4/utYCB1eYmyaWe/lDycx82t24jVcxdnc+9Icm
7k5Da5+sVDbBLDOzxMsqN5Nej+1CHeYgae4QGyi3zhMEGS77svkKa2HCFzKqEHjTfr2WrqxovEbp
0y+ttVsHmD/1pXoKQQi2sNEtaha2x3z6EO1kJdfWGbo2KzjXO5kT0h5rmHT2LiXJ97EaXi67tr1+
H54JmZDMEVWgfIVbEg0crfVBUEErRVbyb93F1o4ImTBqOTFaFVZa1B5QDt4BrWFfLYIq9V41JNZk
Lgl5L4RIdmZZCHDgQnW3V7SHqm+vmraVRcWSAj4n2N9rJ6KezEYpcYogKhbi//lxyRDdDu3wA/kr
8Tpcm1ZrKCJr8n6opjaDNegvx3jG0A62T34omdv75i4NEr//uy384d/i/yrqdW2YuJagYWPbPqaN
K7CY1vv/U/iJqMWZc7OelvrGKV6tEqU+v2chkwTEdhX1sX1FqmiIf+ghkIPARt7Ou4XeXfFyyzX2
S/jF17IhPkn8ieiTqainFE+4GJdVDX+ohnPfl7teeby8cpst8nU8CMlBG9R5aoFIDgqOUaIYbPye
pjmjx3Ubm8pS3tqcz26hlrVXWU7vVlWoefOEFojkD5FkKSqkEK2LaDaj0gjoWw6x7uoUY4bQuS4P
5q/pTOUou6stP3hp3wnZJJ/nxiAd6iqtVF/apLgjvNmFU35EKHmZXfxFE2690EI+YUQZGLUK4CjZ
eWhGLxowTis9YzarNTBcQiBnmeQWRxra1skodQAgqkgEmcjeHdu3Pupcc8iDKflmyfDPm19tZU/Y
3IicvBhN7Dy18BL6pTMkD+Tbm25lQLi6aCzCO5GKW1OP4cHY6/dR0B7U/YKcHM+mhIxo83YLhZLf
y7e4u8pVQ2vFcWrDnUVKb+EJQk/JC3dtoENOMd9Tib3NEFyZW3LAypzJLb0PKZyzy7Pj3Kfx16I7
FeTGcGLJ9lqi61OwU51Sk4KnhYjEbGFL2sjJYGl56FUxtTPulqkd2bP1dvj9NiOW72bRR1aoIPyU
UfWL6L4Yr7v4LkugRugcR/Ltcs7YDr4Pa0IV3zIG1bMIO7gYx12W9Ucty+4vm5CsmyHEN+/TDo/a
gDSkR3ZcWnHG/tfjYXDZjMwTIcp5OYVxlOPzZEayq1J+VmzZ2MnmlecjAsSCvS8rZ+QqPg1uVkfT
0B77hL2kTlW7kOWRlbrbxvAGSilRqS5C4cvGYCh04Y8ZU3doYy82QkjWVm6MwYXLS7eJMUQxTZwF
dU8skWDOVlPVieLkP6Hd3Bd7XEa6r+pJO6letcv39Wv07jxeNrp5OK9sCqem1bGGGxTFYWXGYEZI
FdBXDzk/T7mUdmY7A65sCQejak5jHunq/KvfhxGvgKte/b6wPrR7kPfItFE3Q1ED5y6wT7ajGoJr
fVXSLCRoanT83oz2ViLJebLfF9yJIEcOiQQlBWlL54Yxegqy3u9mVl15IBzsjaJErZ0iIADoa433
gXmqjhHpCI8pjMiibzNBrIwJx7o1l0lf1dHy6D/44Um5Zcfsxtnxc3voX52n+BsPcowvGHdh5Eqf
eDcvRBrukthkFM+SQgIE/3ucqDyckdXB5AQZW1bvWTD51a4/tLIEsonEw2jQb2tCLux1I+FVhnUF
Q+oNRxcRFTA6bQ7G1tQg20Ve5peerErbPFEQitCPw4sv5NH+PCKHLE31poCL6XwmBV6wtWMInYXq
ZL4X8/vlXb35pmR9GBNB5VFMVFyW4WHyDz1ZIOso/SiI9unz6GueeZazSG6G6sqg8AH7aojquke7
SykfzQpcRfND6JwsJfIS2WjzZspamRK+3tzrXYRXWZBlzHeZ5TX14yS7oG/uhZUJ4RTLanWy1Qre
aEBZeY0xhreDVfKTFjffCGhVD4XV3+TGDO4MWv0NhGP97Za8s6qlsoh0FBcmQMycewqAV+fse1ZK
HjZli7j8+8pIzfSxHSOuBkX6Rc1AmHqvZpKMsm0C2uioC4lOTSH/Ku2gGrTEhawrMHIXaz5tIy9q
ZN9qe199mBHSMK8QeibYswJax9250kMobQHaPZ7KgRiY5e1izD00znSutEGXEfltngH6b+OWEIsF
blm13mIZNfIwVHsrPFzeyNu/by86ZXiphVLMn5+JFI6a8gRrGJXgrrDCL1Yi41XfrHD0DxPCIRPl
kxm3NVIFb17z/DaHGjUbn1LI8F125VcO/1S5rwwJCZCDH1+bGxS5hpt8I7gCTfhP4yVPA9Dji6SY
iVeAEQ8dC4F09SLjH9v28/enMgU/9XYms4knR8zhR4AShVrlkrgdTslknmfV4v5ld2XRL3ibViNe
2KulpB/CXVJwyExlYEKk5MdlO9uJ97dbIhQr6UYr5QY+H82+RMkXlJAYQXkdzFeSO5KcsZ0VP0wJ
OT505i5VQ7gEGvajhivEgoj+X2Bsl03zZ6DouLfaFnUWIC+Gk/4M+hKUNvVUkvrX0AT10B9FJzHc
Lc9uyU5Wenxevz+NiTuM8qyZ9Nrx5+ZYxaemOVrTd5Yco1gGUPgcEbCEMpSoNmBSn3QHY6NTVa63
mP/MwYIEwH94X2pfLkfDtg2HgAMCWBJNvEKgP17GWhQDpN4ZLsOMMDE9J5EA1j/HweLIhxHh+4yI
7GpM9DrIMXqfnRIQZyxYa9kV/HPugxkKQS4wgOCqLxZME6qJoQAdhe9kVyPekzsmg19tvGPABITM
MMm0jFOJwyV8IT5M+Oz4GM/pvfrYudNT5Vk3mDD0Q7cMksR19syLA5C3XP5QGzUoTBvoQFp4cDU/
qX8NJisVXqTApVylx9nHY+jeidz6TB/BQnGkh9xTHp2j7AF9Mz5WVoVPR0szARNx4vhEfUS06/TH
oDxIPFuKo0/bF/OTtqHZYFsiQubLQMA+8gae4S1yEQCOguS635E7HWtpgt7v39/zsJJAPAANYOgQ
FlvSyaqU0cIIz2iYvfcL/qjavilDzm2u2er3hWKQWL065Mkc+ga3Oredkqep703PyrRAsnKbic9R
EYlAs2LMT7AUtiwENwm+zgKIWfjFhhdci33rpB/yPZFcXzfdWhlbtt9q2aBMqOTdCGOm9pgPP2ZY
SCRv4Bs3fnyalY3lb1jZiIe6Va24q9F0Cu/5MTkNQK0TzE2AZAVkad7l9dvMSytrQnCDbNbU+hge
La3B7OQE4y4+kIMMySP1SjgyHADbimQea6jjmrBU7thZeeYYgMOu3ctUAqXWhLoFA7WEh5j88Ied
tlsoiKcUMhssUBaw9WEkkkXcCAvovKk2JJFQ136iEe8GzuPaxnkIlMTsPJr1ozFIcDUyE8KGHXtn
BDUGvpMRNu9JitkqR3udNW13ORw2zo8/PBF2E21YZCpZhgDv5ivNrP0oad4vm9iAsOlQEYa0joXR
aowxCAEOGFQCmY0asxFB9dyflmmJfp/2JxqkkDxfZBWZ9Up86A34smnPTfdWpoVoH9CqUzPW1kFr
fJ+6yu20p8vOyQwIYV7qCjpr04S8SuKHZtRu00mXsJRttDz/XD8huKfOprU+IRS61m2PHdow+mMS
4AVm3/nDc+tmfvpTxmS6LIxwPuGbQTDGIejGQCD+z6RkAdtoK1TBScH91tSedeJPA9iLQiZBkm/G
+cqQkGFHzao7a8pDv9JGX6nZCfyRXkeoZBE3/dFQKWGbLIPZQgwC9NfOVVchzsk9pGYNFbxI4xPu
ku7leNgYxcXHWhkSIg5Qa2tOAab0c/V5Yjuz++noh6Es/BZINX41t++m7NVCalMIwtHQo6aws+UE
WZ4tYp+5LDAXWHQg8W7j8P3DOyEUO812ahoh3CF6eASP1S70p7txR2Er94qXy9Y2Q2O1lEKNxKjd
WJqS1Jji25nJ3poPmqw9vXHfxufSIWS7cBFRIo5l2DgP83pARbSwlRYPFYZLSbBwlhKMAOPKPfmA
Vv0z+oDAeSgIb6QkIZtOrv4AIc83phkp6YQ/wJp2Ze64cfnFtEpZVG5+t5UVcTtrmZMqelqjmavu
CuTdQveXiWrqk4N2N2sSe0sYfMoeK3PCpo4gGu+kKbf9Og50fXDj+dkGb/5ULPSOD8S6vxwoS3x/
NocLgg5dZ4B7hUCp02EC72qPZFWCfVVlLsdLu21/I8U90XvJ2b9RQCFifhsTewlzOSjFqKLUSH9d
7LJ9cvz1tipJWBtQjSUyP+wIjQSraMGlFo/IWLXHrxaSZXokubcAvhNfk9xWt6Pww5gQhQ5r2UCS
ZasxT49viOIpxt8kelwhF4lc3cID3p8nCinJMCasdPwy3ue65Zrpg4UL6+VI2Ay8DyMi/eowx5Oa
g+U4YPGTFQem0/hzd0WnH5nxwGUDp5uLtjImfKF5DvXOji3bH7p9r5iezs5pJAu3bSO4H0Bw2zY+
6eENRVtkvGGO3+epW5eZ18ffAATZX143mRXh+0eTkgKBNNm+Ut5a+bU23eq5pKDdPIGND0eEFBQW
XdKwWbd9qn+FtErgTJ2rkeSLYvPDZWe22gY2WZlavF3dqECTEdXFku3CJ6h8+uO+2Wd764n0GFyI
PNC+H2wPsPwfl83KHBROfqOwIrPQkMnbNruNcUamVf9UY3aCF1L41PI9PmW8lYfCiU8I5AtZOgJi
99ZD4aq/jn37x4BpqIDtockp64hsl/Are8K5P6o9UYsGVc0iqaB74Pb5qX9dqLPKhU/IVz20o4/z
3XQv6zxuZlsTQg+LotLneQ1SYf7E5ijg/8M/+x9EhryduvntVmaE+DcqRetqFjm+Xb87SuRPxVuc
Wm42fr8cI9tZfWVI2AVRmVqYD0VWH0/qTsd7annQTktxIach2syFpmnZurXggMSEC4CdiRME36yo
7qrurnGaXW1+UVrbTYyAcUnfewNMhfPqw5yYemu7J6w0qtBv1JN+0oPoTfGKHnx0qKKWTSdnepCa
FBKw1ZO6nCJ0TvR9bmAbQLzRH9ECBw1e6/5vuCW298HKSSFOOj4lY8wKWHybd9zXA2AJr/5Dcp95
+bQMRh37HxBk3smK4e0I/f01xbaXFkW4wYDV1WfgkgMys+1upvI67/+qtWFppgEvUc2LEsnGAFk5
O4aHTDnZ8fcO93XrUbIJNrPXyoaQKU277BmbkSl1sod2I5Q5tBRcLgy4sV+oAln6WsrNT9lyZU/I
ltmoZ3rZ5XUQx9WuiysvzxzJAbp9kVjZEDJkgwQZ2wTr1gXx3RIRUaA9GIfieqGzWjCM/ZUB55Qj
27OnfG937uVFXXy45KNQXjVJCVUxCxnMcE52PXsxYX4I7R2teRr+PY8RtvqHryLuL+aNxrqxDP0w
HvysqL7h2W4HtmjJmm4WJSszwvauIbk51QW6bJPuXDuz6k5Km7pV9u85UP50R9jUVqEV+syxdMx4
sMOfofGQ5a+Xv85mLgZHu0NRAAO+JqR92+SJ2S8mIFrq6cM5gwz9OHwZqytFPRlj7l82twFtWVz6
sLfsiFUFVFlxCABoE6IfGh2KZ+c7Dbp9sje/2KpveMUufJAd1Nt77MOiUHM1vaWNXYlrUTS9odXi
dXi8u+yUbA2FrEHj0S7zDEdnY75q7Kti3/fOqR+uodjd8B+XbW01lP9YQCFlkLgwrFZDyhg94Bj5
cQZzx/RKdr/2sC8r8jeTO0pWPONSPH6KOG4+TGqYVaiNdWCBhvB+Gs5x9XNOZV5t7qiVHSHSHVrU
vWZgCcETl3vGTsNcIXTojT2ErPwR4qi/KJ+/Xl7LzRLO1hxA/cC8/AmM3BhZqptDAZGgydCuHDsb
grkd26PKBxtnptp9nWOm7hKnt88mI5KKazMuP6yLuWrmzaTkmoal7d+K9IGnf3NzXv2+kKSiUe/t
rkSjlDG+j9LszmSjm5Bacnva3tErO8Kno5mN7VUhIJtA/R7uTW8+x/70lZ2cPd/HQfRFNlwoWzgh
ZWUZ4MMJim+/oSe7f6xNycLJfn/591WKKo1WCRu8WfoDGl9D5Br1t8txJzMgZCRS2V2tqPgyJU/2
RM+/VL1MuWTbBHAKBDJ6n4HPQPNNszGj5uXFU0S5S2V0fjIDQlWBfklr9Al8UEP9QIw4GHkiOZo2
Cwf7wwexcChJ3kKGB81Ne/L5YB3bAVM4LPNwfTikluz9cTuQgVxBialDZkhEX8y9ZlmM4qBoX83M
TZ7107iPIi/+x4SWJ24KC6z03zN54Dhc2RSODtVQdRD9oL1VZMxL1eR6LCC9kBaSTbqZXldmhEOj
NdOhiCcMvqnEJ5Hl5sBUs59/EdUrG0JEDDHyWcuQB2yQINNbM328/PvbPmBkFZQnUIgUZ4oZWk1O
1QIoMNWhG5bpc5hOgaO0kkNhM+qcDzNL4K93f6PwqLJQLqd1dWVk5inVq+cmb7weh0KcTpLb6eYB
uzIn5AI9ZjQD1BJddiByuhr6Y0m4syMQSlWmd3kBN7fsypQQa8Y4OAZrYcqMRmgwv3WWlFlsOVM+
1forE0Kc0Xp0eNGhMOa7KVBeGm958WkqF0DVHf/3RITL3vn4UkLA6cUAelkGhBGllVuGX6MIMERb
xjSyWSSsrAhZqNSLsYg4stBSsP5HZwhj7XJqSsnSmeTPuJuyKu01ZXkIMdwFdxPfJvs0x3y+AVrP
MLgcCtsvtw7qcGgOQXNOROz3YVzyssXretW65n4hCWwqz7kBKSFIaQYQgUBI5yl7uWx1ewd/GBUq
hYKDUSgaG8fPU+0VurWuo2UvhlQRd7v7snJOKBAa2tKUl+hMR8/hvQG2imUkYbyzDHdR6E52stkA
mV9CytC5UvByWHAy8U2bvnZkN4c/Li/d9kvqyichT9hNiMF2q0KnwOY3fJGvSaCkyeltZSb3PYmu
OqfxwG4KrNv8eNn2dt74+GxC3kihdRshS9UBz+mxU5rTZCX+ZRPbSffDhJA30GVVDKfBNSONHka6
I1nuzl3n8sRbDq1/bwta0MDH6Cj8P01ylGnNlDxH2mD1dUwDNqi7iv4oe7AtOrJ2+JKCxHy4siUO
cjClUI0IPR1/xLCBgkNReWjMQz6/qdO+riaJZ1sfam1NqPjbcIqblMBabYA/iFC3N2SqDjITwhYO
+87g3MYZMqlHqzzZrSRFbF5v1z4Iezcq7C4ey+XrvKJNBH4Z9HIO9fPCpSyHnEmtLe6uDvsoTI3Q
shDa6q9RevVgBfzU+8RfusKyZt9mXlr7JuzhTp2s1M4yvJfuJ8DnIfzrKw+D2wYEaWl6+Zu0tDYn
7NtEsXJTLyl4FcxzxJwgVB5DVQYrkQWEsHMVu8k1XuGpsZ24P9PsniV/gYq2134I53wyMiXrC9zH
0jLyCJ/Qi2DXYWoGl/PCtifICBhkwNSLIRz0TRMWuYrh16DW6EHNDVePLcnT+dZBoZLfJsQzvrWd
LBlGlLBJzINSta6KwXDNWKZ7L/FElHnIdKUyoEiPHhvVpm92rrO3aWS5e3m9tnL22hkhFbTdZJSc
AfxlT9c2IlobXV4+d+w+qmUNtv/PzvlYOCErGG2dOcqIq5l2O/hQlDgD3zO67DC+qriYVbXfHy47
t1WWr50TEkOuRSGUwmCQT8OTYn8vWs7clmpQap0lNwCpc0Ja0JLGNmcF5xwHRLT05/NwqA/9biFC
qTHsP6SSDyeLQiEvVA6PbSfmqGjNdw3sDz1/Gcb7y+u3hc3Hpv34YkJe4HQcORtxoi8MBjq6/pgV
KvYYx1O8fjf6xR0Fq4z9kKLq/As4h0qAHcVQwMIzICwnhtmmkhtoDyVJ6yZKjP7Nz0YG7Nleww8j
whoOKVc7I0Hb3HLeO4gSj/RnwYZAsogyK8IizoA+cGXC3WPRHyH7HoR95a7GuMHjgldmezty26e/
OzY+XBPSbTdzoo8mqnTeHnPrOmVX1SABr2/uLlRgy8M55mlFJRwA5cNZ6XAyteQfi7euyjPXSULX
Go6XV3BzAVeGhG0MEvTSjDLk9DwzvFRrHhStCsIylEW7zM7y76s6IrOnjg5QFgT0n3j1Xecmp4UE
CEA9+9j545V+iGq/efm/OSfEYDI1dlvXgFqk9qGI/unUG5NL9tLmSbJaPyEAwzaJymSpxprqPDk/
4vz9sguyQBBiLYmHnBK08vyeYIDxhTfv1Lwmiv43GW/lhnC0510FNcnl6Rgsxgejq/0sSn29MHeX
vdmOAqA1dQ0KtRiA+zMKlETjtFaB9iu7a1hw4/ocD4PEl+1P8tuIKHSjqVyLFdKhi9Nqbmg4bpU/
XHZDZkG4RsxN22BSZ14ewU8h3SWtbLcsp/WnWxHIKv/fOmn0z3WyqK432JbLY4+6o2CSUFLv1/S+
pwIlFPnSTtF2mH0YFMqHiebNZCcDPJrZDzaPZxITP0y1n5GlBpcXbzMGqGqBdJ7gv0Qlk7YIG2Po
gIZAb1yZfafSIGrGUh20GYxG3//GmKE6JrVxnxWx410+U3M0cBuLjWoMSN9ZgJvwznX0VJUURJtB
gc7rf00JyWbERPEY8gW/mKYH3DKhXVZK5o22l+7DhJBsmD2RolV7XF/t4xR/ryJf7SXnwWYgrLwQ
8k0xtkYZg0MsyNiPIcQwU1S4Hchvh/zb5S+zbcg2NUoB6rdFAQJNU9DN0NCCygAyrqAZH1e5N2q4
VkJd7rKp7S/zEXGCT4C15m1h6EuPoTWuprHqT22WNd5lK9sf58OKkNu0EOquNEI9x6z3FkXjXD/r
w8/LNrYX7b82VFG9Jux1PR8gke6DNsVNkvmgN5E70OkhU/vdZVPLn/spBf3eprhd/pmCalbNLCYT
zs7jIqG08FDFh0Iqn3T526iiiM2sFiyfgGbyc1KbIDgKZw/X5cfLvlz+NOCP/tOXDoU2H6Ef6o+I
tYyDiLvB8smAB8vuu7Rii6urEoc6tLTAZo4AAFVTWeysYQgwjeoa9K2MJYGw+RSnrj7P4vLK2NxC
W0inyxF0Db61b7gUqV5yMm7UPdkRvyJ+KeVAk32qJThXJrWezpwC7emX7EsLpTUZQ53sKwnZDZxR
kVGkiDgMKsXaQbeP+r/XRQQKe7VqQiaYIptNzYBVM43K7c0nczik7ZUj092Vfh0hF9CMkmRKcca1
etAey1280/3oZ/+d7ob95AMMvjckeXt78T7SqRB8gCh11MqXyoodEuVQhde9jHRHZkIIOUJYRp2B
YV7dbA9pR13OoqCzWv/yZsU4wfbdGIia/x4OQqiBGGocjQjlCOus2yoa72xMPat62LgmidltH5pm
wKLhSi2nI6Xl7NYZLn01GOLB1qh808r4tg3VweXF1LudWd3lsfkPqDmeFH2OXDLFsaeEJPWtQX3g
jg0tF8uZg5m3uEYOQ+ZNObfwKhcZrlWrNzTWr9DUPdYaeexmCPNpo+71ZqsEowY0Vpz96MfxMRut
q0qPQEM0o/8SZvdK28Zuq1ih27XzddXyq6lNT4bJlX04zmhrjQMg2CqrACezd5PWxL4O3JebVlC2
dMzp2Cs9VE4n8EOo49ckmidXz+js0t7KXMqHI03oGZjWF1JUe1xE7tqJnJkenmuzes8nsKlNM3FZ
qD3Odhukeh1eO2mWuHk7A2KbdrUbZ+gX1uHwo+IY/7br9thGFGschXj2GvPeZQulKLPD27BN36eB
ACZBpmc1tW+oSq8Vh2Gi32iYN9KkOVRsZA95ZzzrUZ18x5GfXitJZt+lWR97HXgwXR0SJm1S196g
mGQf2XXhNiD735VN+RYvr+5qUUZ+mSej58Ra6pbcPE119qB1zkNXKfu5cAx/NNLTHKff7A7h1zAr
emzrLjzEVRp5ahn1gWkkX2elT3ZKN7Fg6JQKLtO3GKWN26iN4RuJnnnEYoqfxebkUpa9KCq/xgvO
Vx4XFf4Hq3GBIc89Zxpmr8hb1VVsprijTsqDw6ntzol2njOauWOTD15Zg5zfGjwW4jmhVpMbY+Yv
Wazd9BCWd0nKbkJbyd1wpv+MJtOf0joFXjacczczqjdrJPNem0xQgJbVP6M11F6oz2+Uj5iGYtqN
NnSmZ1pdccxI9KAUxmtmqN8avSuDuhpOlapiqKjR9rSxz47SxXsbg/wupkIeTSWZoEuTxEHZt4lX
JXhRtEK1dKG2lnrQ4GG7OO6uWy1+yziP3G4uoRyv2vM+C7t+B2x66SpJFZ6Mjt6TmJNTVmJYhpbO
fZfRAuMK9uBOdq24gAU/DVP5akOIDKRSpHTrxKjdUJlKv7Pxvl2G2XXYt6d+hqxgaNfUrZjq/NP2
TQdtuTw7pGE+P9UE3G8lGx5no73JrazcO+Mc+1ptFr5hxhP+EMZdh2uDmyfq7BlzbAMPUD6YPaTH
8Ri+r2OTeHak3OnWiMd1quXXdcIivx3xV9Labtypq19BF90HeZXqV1EUPnL0ur3BHnao4EqXKqB9
zTXwsjS6vnMc/WyPo+kT1nV3aKdVnmLaL05hPKRmdDuBYCeNtB91o903zYw/d9Kva0ihJ8SGukcN
Z60OHTZg3W86w+h3dak+Qnjru7MUBwl5zx2UPSMvX7Mpt30t0R23i9PYNdvh0W4L9ZSFlvpt1IxX
gzm217b4fa2zngxFnwISQtE37HT2rgz2TQLKaKQ/VT3YRXUTarzB/Jn6kLaqvgsbCFblM75LUtm2
6xTTvi+Mx9yAvGjbdm5RLKJM3YTBQjV6N4dxuI2Zon1J5u56HvICq9bmbqHMmMPpS/VqMrAQw8y+
jXoD5cGOFm5OGry5KmD6zqPkjFS3SCK1oTublPvlUKtuZrb1qe9z45iQ6dQbVeoplEW7ZKj7nTlC
vivJ6p+GmvxE0yN3qcHPdkOrIDXK5zDT3wsHPIojpwdQ0CB51fptDezlLh+br8ud0q3RIvacsbTd
Ypyu8wyJJpoL7tOePlghsZGr5mEH5sfcTUN8V9NsXnqClGzUN4mucVcP88yjZoh7VUpKL9Ya5ioQ
vguUYXiKIdscTGVtuF0+vUZV9Ti3c+xVvGjcaBj4DunwW6w0DFLLCAatJF4HFTwvDdXHmiW5O1UV
ZCA7/ECYZs+sI6Y/M6q4xMi/tFVhL1sWJ9EQz97gYLVthT2ag/LDypQOtJysDZw2eUnzGXeLoXaC
arSYC66a+3mYLL+auhvL1Ee3U9h81MGNf6WpkOzUlFslUcuAlm33lECg95oUanRjpumVUjrYbmAZ
9VIrhtKYg3mgqTjXSl/uM2oepyR5oKb9ZsWm6cWxhrgJy6Op0l2DOQAvL1toiDm1H+PcUca094rI
enI05vaNqXsDwURsisH9OYy+ojz50bXkquutQ0RTT+2qN6Y3D60RfzHgxqSxXdSH33iLNDo6FOxB
kXMK2wnDoCS71abaa1R+RgT4Dkv3dRYFmdZ7ucnx/550t+XNbZNYvjLgXAmR67sHu9Ifaz38Whbp
jUXosU5N7ipG6oPguQCHlPmcx8OR9wR0XRq2fWSc7DKaz4ZFgzIEcKojCDJruid5fsBcbxCXdF/y
OcCQOOJKXdpLP8YMKkVZGqjwK+uTwBngTGy2LxBxfy4nSCBW022vZfeAf55Gitm8Ykhc0y4OrFDO
UK7yq7KAmHkWJl471adkbvxc0RKPG1bhGpFteBOJ9o2i+6MDlFDIaoyP9AeepTvLjK+qtAmMLgrG
NtuxrDi2iPKc0Vukw8StQoZpYbvaVwP1xyQ9qJkaemo/H+MRu3Mi8amj2V6dQy/pGohqqO7c5A8V
vTXKxG+d4XUY5p1Ooq8sts8KK97MHO+K2QzxrmJwGwbqFkIat+trUI0Z+zY2fQeHUd1HfoZXfdQu
7X1YTGcLUiRl13ljp+9rxTnSUH8petPXO+I3oRZkdnc/KNAiXhQq4vqK52G3Qx8voGYPCWkFP9Rd
MUoPXZ3vbKW6G0PimWV3pXK+b+rSwSabD0nTfS8J88xcPzdRfkYF4Sk1aG0ixTca450b+RNNzENF
1EOrqmeFFPuJlMdaMc6VSfy4JqeoMAJVae55M2LF8n/SxM5czEvchhilCYt5N2r1gzFZppsWfJ9H
zg6/5KlV9QDyfDBR5Wcnsu7TkrlDZT6Ulu5OQ3Ed6ePeMIhvzvX3TB3QXCs0t6y6h6gZcKTq58HE
OxbngT5XCHjQhrhMtW5qOw9mkh5qq8cxy/TnXOF5YPRnalU/KVdd28r8xjJuqj65zkmuo0sz+a0R
fWlb85aVIU583SfU2ldN4UVheCzt/DuIqHzdKg+0GQPuvKkNqi3TmnyQ2Bc45f6HoivZclOHgl/E
OYAYt0ye7R7c44bTSechkEAIBBL6+lfeJp20DRrurapbFf7V1u7Czn1B7VwNG/uMTIjEI8H/dO64
77hzQp39LOb4DM9lL5sTR2eUI8MtgrO45/mfGoslSgcsXPNKlrWQ63pM2ID51FHl1jHVYrqfVsu9
t8o8jbvLvPTZ4ppz0693Z+j3oVpOlPlt5llyrXV0TPr+kqQxBmiZe6aJvbs12fdsxc1ML3jrfLW7
KLYHL5h2vu3PXqK3zE4wH4/GS5eYAsHxZ6nq87q6FWfiFjexyGB7WfWKlHXk7Yl2/pt6NygD0RWk
loUnh1PCgjJGiLmF8svDaO3Em1Ow/lmjZsk2Y4vFTqUJo93CnUPA1j9T5L/Bge8E9WDGKC8iD9XU
HO0cZ8vV3O5WF8Eh49zgEvCrjXoZWVec7N347LfDVAQ+oRkxetf3zWVN4Jbl+uaMSdQ9lc774A0h
ri39ilGlPRnVeXPMsY4vS7hlwGoK/DdPEQSYUUxBuekSb+4dWeJjYYYI9YccMcNP6x380w7rlu62
Vd+WaTjzELZVYkQi/LMzhhevw2CaGbMuCktB+SVwP1Zrsi0WlTbN2TbAgMyYu6zdo3spxxlEZZzu
3c4r4kYXiU2qyfd3sxd9Df5QRG26n5jzTHz71lK+d2J7BOx7apj4SobxQ3hT7j5mXwnMcNe1GOOo
ag10aLbqHcwZDyRfexwugt+5M546iZ2O5Mh1ddpMzfKCWxZ3BzevJnT2QUxjnL3xa5dMTzJYLw6a
CTgdwGxxYV9u176mNeLltD70WKHS8W5rtJYe/7tOuNqGcdvh2PlQNq0as16Ghl0Q+3mqTZCRxGmy
zp2nfJkxZN+5+053+74zz30CG7q6uanRe0ojU2JM4oO2ydmJI0xXYYuw+r+WyeMSuJ/baDKzbbk2
cOCwwX8BSz8w+QVFZrTfEnldu+jQLii7k7gv5y34ElOIPxyflcLHQ/JZ5k/uxyCQFQCtGwJ4p+7e
kUjkW2qCAjXYDUah+6Yes3Rm+8T3nF0UzFFJp/jXb67Ksa+IRCZw+bbog3Cz9qor/CbOuwZDmOkC
G1EPH0dOEWpw+CQzlVY41hHGp45es1zS5SvxOMQEscpbk5aeIJWZZjdrZ/I5E5AVzC9IGrzXIn4k
oR9s1N1sI44udYo4cvJmozu33vp8M1vuGzh0+F21zV3OUapCjnFU7bbTYv7B9bJbCdrzDaOhMFa1
ui56b4ZRnvM9spnloEaRLOMnc96pdOfE05GTqUSqc9YuIVwK+Eefpq9xLQ5RA+kQSQ4NwRdqJc1d
vmBtYcLPwweB+OcYIJt2ntm7m6p8iNCupfIcB1Ge8AmBr/HbStqPccVCiJeyc9bn1TO57wY74/3b
FEMbH/L97DTfY8+zGDe+Ut8ChEMYNvta/iRwA+ucJWNKFuk0fEgnvQhmc5GMFSqYUtZ+3vkb4sFV
EaEYxMTNC7qMok9qNHWw8DTp4WGvE+rk3LtYeBPKAOtGP26z7uOoeeY4pg9q2Z6SQGbdvCAGd3sK
Iu7lGEAoCAKYhcd2vX8wY7j39HKdBhKXwjh/GjK1Bcz7MhLZg6/aginvkLi4bbGPloBcncaF/4fR
Qx4RYBM+o+ge6+coFtdk1GfXbvfY4qOFNGfW2TG1lH3bmqxvzbuyYj/D/oLQhuY6gKf2ZMgfMD5F
xJe75L9yUJUrvIrYNZ8ZAkTSaMex8sLQ7CL1d0tTnq0mzERi8rleyiltSxYvTzYaXzeqCsLGHePo
xoi3s3H4ukz1fsNsqGndU4x6uJVs33T99xp+rEn/hG9wgdn4xZd9oTx9Nq644+sdUa9/sgg357xi
C3UlG2Q5bstpC2CJaMXw0Xpp6U/rjnUqQLUdFCg1D1MY33p3K/tY5kiUzyEchykvByzTzTj7HXNw
uhrYjdB4q3zJVbs4mVXhxepQZhiFfOJrfzQywM/EU7Q3MYQ0HS64NGRLkRKZN0l75CsEs2TZ+76T
y2h65m6cr2y995u783WfQfL6JtfoithVN4eh6Jc/bsVoVZ8Ztz0G0GSjrrb31NY7M/ltLjt6MIR8
d8HwHoTuXpKtCkL+mYzryyJrvC8mDq4RQRY06sOlXrXM69VtgpdVgdBIyEZRKo97xDoXMATJER17
ECkCq42fi0ic52Y2me1m4LYdACJZMV9C65ReiZhe5di+AXZHLB1HU6Tb+YzD/thz95+LbYtsiEwt
3VUOPPMAwCXNP/QxHyxxIXjdypo6FZF1mtmm75D5Ff4EE0rJ2ftolxYvzyLBmqKwNhLpN3XUnuhM
DyIQ54a1AHGGn4jWl6T1D+j5q8izlZjDLl94+gq7qo8JFmeZF+stH7foxgbEZQpeDSPuzRHLgSCb
NBIE030hAseE230mgb5Z0/3z5z7n3UKLSeJto+A6Dp47Z3GM6hpBW1+t31TuOL9gbPAybGuWRuoC
Yc7NtGFVM0Bv2PTj2uexI5fMjOZibQvjdObnMMlGo0oB8Q0ZFS+zu+6Heij7+tr3Ijftb7KpLJym
y9LIQ7uluTeexiktR5zZ3tye52kuQujb0inZqQ5mPiEtmA1yg2dTE3tCLYxbVGa+Zw7oIwpfqLMZ
0grtSqk0m9F1od0HCBVylEJgTmWb+8qUkRY74hgcS8ih2uqs51vJucB1pTOdqD1f0BsFLnRu655v
L4IEF+P4+PE6GwNTBCNFBejcO86AbZGpigw0DRvOJ0Z3ynXvNOhPmk8XgDSZv3JYbIYH0jhZ6m5Z
hCEGHFFVMIqcDkEGM9jd6D+hhj7xCBeIHYukS7PRkgK/789kotduGDLXmlwi9zHpcBBNdf4oliYS
ZCOuYzt9BdYvWviWxf4XdfHmJz8HLpBtI/5lI9DxAt7byDub34X/H7JNu0kW7Ygt4t0X8TKwNWeo
dVuNmrDtTzjK80Gmb62DDbOGf0VosxWQ4haRynWui0tyNpOzcklRL7dhfd2mD39x3gT5qTXLEuSX
IOK+8JzfrluxkJoTHW9r+3ewKl/pvlnOur+4yfw0jWjg/PmwdHanAu9k6/Rig+dlrG9y/TQ0rCaB
jszt+jxlKYDIDsjOUi72rUZh7XQQbzampLG6qHm7tM1SIbs1b8gnQ6h1u/w2qi11Ohc1yi/YhmVs
0qXmrwbJrpTYKtyWwqF1yfXz47UEtZMBtD9PQHTxKA50kgdvASLXJQP6TAfOTkthFDS9Q31TbZIv
9ZwDlFWok7f31msP3uODwhXBYiMZDpa+rvcrWsiZzAVujzyMfoGDetkYveOoPqwrTvs0KMK524f4
MmENP4fhFsHnjqh7TfU1ChpQVNFhQR/t8q8h/PJa7yRjg7aa8px6KC0NRjGnBAv7XxR9BOi6E/8O
udA9msILxz2MQySao0LYOV+A2tPFy6Weqq4WR6c919vb2EflYAi+ipf5/NXt/hqFmzLFZ59NsfiA
QVExe5zvHmc+orHzyDZYahp9FCs8ygooDY/DOGeNjzanRV4D9y7hdu7TgwQ2pzqb25o+Jw6gPw0s
LURC92p2YvFzjVEojqpAeM41mOZTnYiTaGp0UhJgvzj60whIJX4RAbZR8PU4N2L3NTaqkNM5EvMl
dJsb974xXLdrQuRS1D8u8/IupNht36uCG0g3F3SwxRCY5xQNOfOOfGoOoECqDX8sGQqfpK3IEGNj
jV9J6ucr3PqyhvrPvp+8d3wC8IcwpmCpvHUsdJyW0dYcumm4kijZY+vJLMAUw0SAoZkuPOgBeb7o
HFMovhtMGFP0AvqxhWnmo4HqUGbNLkaz4vFk4rVw0vkmcEoGm8x6A5bCdXYbMqFCgI3Un8oWpAhv
sCRIUsIqsfS7NSco05oI5FVLHtxFbgkYEd/d4yzOp5oXkB+c0tiD0cpaoo/6XCgGHO2SW985uWn/
PKhbqMKiJvp1Js2dbsGt4VjcMU6f9SsKWdbEU+kv7WGYd3N905AgpmIt68S+IGM0S6l4cqjeDc4A
Q4TErZCIpAVHPuyUTiB4ojZrAxsVDcRYlNRPKgGh1E8ZZkyQNoWnm0CPj//xTU531U47LocMQsFz
YPWOjF1Y+evMMr5474Cml7jO2XYGtZR53MkiZM8yb65GN96TBYE77OhjIwOIRQfmljHYcdW0WUDU
gcbW5n7fzwgC+lF9fyXjUiaT2oXDAPlRCmhdHuHfknPnmqYnCBZBU8EylgyXaIyxhaN93M07ADjo
N+6RRZeKUve/1RG5HbqcgucXWAqbO79P06jzLmCwqOYZdXRu6UfQwqkcaxJPQ6W/NZt2qFkcf+6y
YBInC2c4cGSCxrmp1+ta95Udm/8oi5557ZV16wOW+Z5XWQXNXC4GPyofgIDEMSJBW6V5ov+ujls6
Pr9N1v/XDE7ebv/ohgQx+sxT+9zUfuGBxx/dd4zYonbagj1J6idw/NWcBHuzaIJf3gHoiZddLXC1
JrpSk/86tM2p1/bIkvCy8mHH4UmUzOQQoeJ0Qehpw17kSG3WqhnTa/X4qc14ZXFUJs76M3rjWzcF
L1LIIwYef1q/ztDcFuEag2BI22wUgGrVw90zjvZpi66K2UsnugFBcu4XluaL4zI8uO4gelSCc6Qv
hA5/wtHVWdNIkiVe/e7GdudRJ6+35JehAu49jPp0AX13eHMXC3wGe3Pc2JIFaQKOLl3fPOIcyLjm
QsojH7sh7zv3dRntkQJBo2YCWs7JJ3C5Qjd6Zx6v0efTzh2wfSSo4wyJ3XcfyHrohwUsyU2RNnh4
aSeqwSIUHTlqqZEX1cLMYMIOT/sjjtGrDoeyc3m47xyWVsAHD41wP4D0DRn6wBN0a2NGWntK3ObZ
H+sfPXf/lkHvYsBMWvSl84CuYSCZ5uOC1scRBdbwqdbdVffrCQr2vB+ST8PmX0wEdHtlQ+DL/Qs6
SVTGIHBk9Ez7Gq5c4rvR9GdYyNkCczLe8h5v3rl2cao5zp9E0Z3cWAXQ7z5uCQZHvawP2zwIxJXi
tpkf3UyQonHUYEuW4fTYRYDoT1z1uwQtHjHTNU00GE9RxRzYZTc8wRX0uWXkmwo0Vq0Uu6DHOUhQ
zcXcATtF1mJWQxV3dC/X8aU14BolmFywKKzYBA4kfw1z6YjTYgYPLEichxO7cm+8xGOC7Qf0laT0
wOApFYR9LmeotPVSJb0P/WfCC5nUl2CKrl1ki0gmbunRMF/0vLcTeSPw1O4JowBIorOhDC4bmmJe
33mCLcyAOxb+WHT+mGM0gVsyveJx3YOxf+Jg/QaD4ZFx9Hcw/TsboQ6O6E66QUnKFOayGJIXdAw0
Saqz42IfkPF3YHhXuF0WKGvmys7pihRD+zQ+KHsprM582+wwB/MJT623cZkagN5IgesAOy7ByUfX
rfVUbEhQoXN89Hrb5rp3Pxzm6zwUxgeKQw8EPKTcqMkTSnd1DxRedx9YHDcv8sBmNX4+OPU1nZwu
S72odKJ0NzAAxL0z/sLyBiWyH3370ciLUQLrG/3pAwGBczZEJvhIHfnBePLFGAsyOs+nUOv4I6ah
RllsANvPvcmSOXqZ3OhONIjn1jZnzA/8iw0aLmKpycgm7pqhbW/gfJM9zP0/iMJqcqFnQt0LVULb
HydPnZpeoPrSLtaL0s+zRK2wJu0pjlS0Y6TvC0dJZzcij62iLggIHgdglSx68Vgh3cgdQRK2sTuB
dYEfZz203VUNIFwdO/y0fFP7YGvG27gF8RV++GM2e/Nuq02aSR7s5tCB1KHfUDThWQICcwBMBG9u
F25YcDGBVpodRWi2jAxoI5ckBgqAEGIA8B/x5sMdWa974nZryYFhxzxO8wXEJ543AyASNG8bh6q3
DedTWtstnx0gnY2/lE20Ispe+xfjNjC1A2iMTKMZGzn9M5jgK+66bucT18LGENX50gXHodPgPlW9
IsE8qhRJj7Pby1zX+lN49ll2TlJZNA9ZDT/AfkGn79YOZCUJ9rdoEgvBmjgGQEiKeq3/TriaZLT8
C2XAinVtXsXGvyfW9sCS7Psg9X+Nl6CUFT3UvLp9p7H8G6seRWny3GB2NU9sfR0l3fYB35YcfNZ0
7Lx5PDMfahvd9wj/Bf5uykcuQe625CWVSSWRCntat2XIULb8aWuNFDPLDrwBKefHU74C+DskfiD3
Mg0xlj3MS9FTkGhBzL+cTlxBR09FQgTPcPKrrJfhFej2i/Ig9XEi/7pOOMcD/S7ncMhi1qB4Trrp
4Abz8+RvcekaBdzPD9AG9OSlScHNKorqSnlQIIyem3ld+84DyEnCbsDg4AyDinTUIhfC3CFuv1DX
u4KNDtEfx5+8l+0DfjRPyGB9TXpyWHqe5CH075CPRNAVQM9RixDEGH10TGx6oesMlU+I9Wxxzcdq
wNngAXO3SMTNAixoSL0gtQHwzLPUqVGztMD51MBL+E17lWX6Bl8fAIrTakq5RLTE45+gqwxMxkKA
/P1YIzRui+UHrr8ENFbt7GUMrQDcUkeITurdPHb/0XRDHcPoXSfrkwflBlzRcKS2PpQs2vefBPXv
HrdxTkUoM+v0DtZFeJwG4Mnoye0hpdSc5CKCt4GHGCCV3RlIQk8zNkBkYnsUYktDC2rVBjPjFqUH
6ZssDnoA1j4v0NjJChMP4moVuKAR4ofCnYFICr11Q8bF9pk28s1zRnCGKt7VCzZH5LssDzc/qTwF
rjZqBXh6ARyOulC31ADABE4YNK3pn3TtApRd/ZQLtoXFEum3xNt0MeMoKMViJhx/oN8Y365jPLd5
nQSPlcBeRIh7AxYle9ITRBK7GHYCrQ8fecLRckxRZTZ9cuykqqVzKzJ6f4Ue2mxVHSYZgfEd5tE/
pTz8pBKHLaQEe/APURURCXAC1ks3JwJ6B8X6K0QxSLFsh3S/1ah5antVPPqZHfc//8GhGXd4SlsI
RIJW/keS8blWhB82ZsRtBtxVLFq0B+uFN94HMdg6wIWULFndatyO8HIFzGl/jJw+e+3jwI0cBRgA
tEfodb81ZBTlin9X+SBbssaoqEQ5gIrWB7s8WXma1xircxPfg+vXF8Yj1AgpRF+QoRxtk2qAGup3
c6Cn6B0eVNSD2GJynLC0aypR8aNeA2q/G4P+L9Di3ap9VEOyxq3AI5hCDb6bezWwGmI2WdAVQjfV
0C+1AZXnjadxx8NBZdmia0rgD7LU7cmBVDYzBpgYh2SrdASU8YbLexeNQ2k3aKM2i/O8tvI/nJFB
4SXjzzpvbSFb9s+DMuJpSAJRhZ4RuaxhlqHc+TXV2HW0c34ilQ6nbniAKZG61Q70HRC0USDKyc1r
VtwMYcrgL522Z29Up3AObnLrxixuXaDWXRIfFjb84azHPt0AICKGLB8Tek3D5Y+DkIoiXeU/ngKN
gkQGWq3W/1l792+ddlhtfoJmCkNuxdpbQBCoHKFVoFs5eyAqvHQ1gGtNuB8Mi08xF7DzHILkw7Xt
eH44P3yizIIGAVLkgnrut17ITa0dxF9ThNgDA8uENf7elvQNwkOTc59CceZ9eaT/DTp5WqbtMHUQ
FqBLFGghkgCj7Q7QyAan4Sbr/5izcXSdy7+NpHwvZvdgXbhsybBuM5R/h2S16Ep7cnRcDeZKHyHf
ucyiP4+p8Y5+01/Dpv/yNqBwbBMnzrv/EMl9hpGnBxrWueO1rbmbOuc0AOWlI3jn4vrJ0M/l0wyF
xRbFv4DpniO5HOMYUoEUxVLHFfSKNK6mWLwszrbdugcd7Uj6hlnPsdg2nKSW0x2eNj352vkMiVMA
QN4nZjymhj3NQ/IR4JbOxrqHt5uc8g5CTe7615HJr1mTD5bOL9ypn2B6GuAGV7sYth4Hj9Rgw9BV
ryn4vBF6EZfrO65rmOGToM8R4KaB4WmobRLkts0OgaCw1WihJGBQtgReMTOszxryq4MMsMGH3o0r
ugZwL53CP9aCa5hDuVvaFZCmcxI1kFxHmlev3X4Toa+OM2Kn6mUvdTgVFJSmDaZnRl3grT1g/VC9
WH98myemMw6DYNDx4hK3gcldZxZn2vl/USU/PpXqc0BOvzGJf7DsWY4OBkAvM5C1UHbHUPYbwppo
PllI5+winvqx/XQ1sGs4pAPXjNcdWfs3scon26IqbHx9bweCmdB4lIc5BlM2Bu6Yz/26Q0Xb5H1C
03xbJwEKzPXRksdAjzfyTAbUV7AF/3Y79yKb5BSq6L4O43MPZ4WJwVOEDO2bIuRH+2EVO+1SdM70
JsPugy8GD7RD/zImUwNOo/vhbnDpafCOKem/KiCAbVx1Y274JtL27xr5f+xsq7qZmkIuUC+km/fH
Z+aVT85/vuiPa4NJU1+uP8GwXmsa7EMYemVkWVwUHukLDj2Qm5uSFTD7B+1T12WH0bdcedF1EEGQ
ebqDroSOh5Wv3+6wfCHw/oGWDDe9bafRDb6iCCGCdQtrPDq2cKc2B5/a11p54OrDcD6KAC23CwVl
lqj5MigPalEL4G1V0EBFASrWhjQFKIVLGouyD2HRwyDDgpvIVjWk/nhgNHkzeSfUPbhsuHFzzGhW
opc3b9LgXUA4ZbKTxzm231AN4n7oJcDfVYMgVTi6yBzuGZ9VKQIdouAGENgr1EpSjCcbLW3GYJC4
n1PUbip24v9sgnMIdvgYxKvb7sSI82AMOYeEsI7vDPHx31BqfpN4/SLh2OXGxTBNQnEeT/ZBbvgw
PxzqFaV+SDeofpw6o41O3yAh2ioUNNC5au2fHsI65tawNxXE/alj3WTLgEjaxiE5xqeODwA4bMvY
SWsEABh6TgYaXnGUHqMk3EkPmLw3fGGWrYym/jCz+oys1GPIIWwxE0bImspEHnoR2T0zjbmIqCuM
JHm81CBq8A6a6WmmyCoU4Rv8q17DCUbUdfzmqPCgBlV6en3nE4cWNQGOASQdXEmegrcHsHjTJtj1
27ZXifmNUQq5c/sEKQqoFI3LbPwZcdSlxDwHdPrT8aGS6fKETfKgb7+nOUBw1xr0WYwrHEtgc71/
iYrkTg2zkw2d71XjOHxsVrxID88y6evPaQxOyLB68sBlJN56kIPcc1/uXDzhQLFy4H83139PgHds
rZfjxrpasAPSkswh7BTx9SIkuU89oHKbAFRZK92KPFJgaTuTdalFdAWIZ9RObYNub5gBvo85NjpI
xfAJYBAYj9jiVHhaN/JrenRUvZ2vCegpbPb/vMd9A+voE0yZcBp2BV98nXkJ4gdCkOXTEHa7gUTn
1Dq/aTCHIGP61yBFvHPQfYReA1EH+RVzi5VM+T8ffxFBz6WTpEqRv9IOwV7b8aw8s5Mh1HFkgaWO
mKaD7KJsct2yQ5mNYwUuzs0uWtUBWuj9Mjd7p08rYcgLjjjQK8rP3W7K45Se4FO4Qy9SqDp9TRuE
xKXOQc//tMs/YG53WyFyHUdVYfT5bIGZZBxHr2RuMfqmZD5+G7z3L2C+C2XIcQzDQ6B0mOP9v/h4
vdsE59QHjKjmCoLZYl4hq1SUngF097npGO5/pFuhhsVVUSCz7IAm/L5ilmpEzHvmunGZNuzq9hRa
pNgASEpfm9i/WGS+Sw3hhJ4+5nX+TmuFEKHxRysBHxGeM7XdiYT+eWDmTvxxyXox/028viAeND4G
JW8HWT/pk31jXgI0eui4cWD5YelbCXk81gyPoROCtH5Z+6zhFq2uIFAh0dce2Jky4oULeIYRuOoG
jF1YurDM4fowDj4QppAc1uaB8Lcn4kQflLZVGE5H0y7/2g14HSSmSceKZYnPytAq7uPnFehGuwGq
CrAYUyd9d2d1xPo6zi0vwiDcacgLlwWxOACdex+fDmr8o0ia54Y5uYAotBXu+9ZOlSF4P31S9gG9
daQuJ7QY0Bj01w2QMnWdMVvB3EkWZ4GIXy1sSoZ1eHKiKciiWWN6Rb4onIwHO7gHILJPGnRQGzNg
eRMANgxAtAbtUxsgL4RAA7CwD8p5ibnS3QwRuFpadH8I2KbR3tKmhHnIHjbrZ1ih4drHeGE/FGCf
jjNWIp/5O4RepYQ0tmH0E2TUvYZtoguh7hJF+7Ht9xE2Mq6MdN8F/W5OVeVgvMDT45IPjOycxj7g
YoyX2ifZTTuNCYZsSPDmU7hoDR9cpbelAYXY1CD1vDxUErbqaJIa/g9vBppNMMq6u+vBueDSgHI5
8G8xdtMKs2GFkjKy/hGncxl02HuCFBia2Dn9j0e3qxttpV5WiGLlboZNigo96DMM6gPAUxEY7Q6c
n4LnqAr3YYvg2QZPwowPS5UpV/S3HSi8KemFiKhiUf+zmvQWdA0IZ0A+Yezd5Oyfo37tcuLFxwnS
DS80xRSjhYNgBAKbvR1Ay6vmFWrpA1QmHRjp9Zumy7Vx0FiwiJSow0pso2oBg1LH7nlCe9nSoAiU
fUzQ4L7Y/i4YQxhxhJdkkk8yFM86hvd16zynK9srgnn0pn4gKLd0WrA1RsAk9LoJ87IKUDYjcmnE
ihk4kNYMJ2cg/yD4Ou/sAnAVEFSD3xhNyNzyPwd4Gwdde5MG+GjEcW4IDsQyrRbIJkcQuIOnCgca
XTjSU2vvw5xc3CEsYfz83HOEJulHKJSG5PJPxEnmt/wYOstfpbanhtCrgZaWyuk0u90MchxN/zS8
otLOe3dZINkWgGD52zSZo6H+gUJlC+5P4qo1aQ2cb7qbKMExD0A+frZBcKIb/N8SCAIYitUgsFfM
cLxIlpYO4yhYaeliLgl12MGh4SmFbzin7aur/NIDkdRtUU5CczYPwQRwn/9JOo8lSZVtiX4RZsgA
pqlVZWk5wepUVRMQaCJQX39Xvje6k77WpzPJYG/35R4H3TGYIsaHgV7Rdb5LLecQq+QzG4tvvKNT
u7TfdPuiFw77bLrGYXSYUXlct99VyB2pPW3SoblLBiyJcT80zN0KWwJ5oeVnHbrLNg2cfWbEvnLa
/Zz5L5UJDkXT3XmWvQAKNLulyPccO0cPBmsVxKNYZ+Z9gkwwYbZGXt+4xcJpXCAm/bUSIHIcT32U
f6BFH7SqnjUe7NBXl5Hxf6RvYQymQ+wNpxjntgswdWIAhvk9ivp94gZ3ojx57QAdttCmXrCuo9fk
+QriYwdvLGV8alX+0GTZlxd5oPEMtJ53EEC3PZueDPJVXgUbppst6va+t+NdYdkXrmB8JNW+rXCf
u87J10tzdXJrlwfx3RSgpnXFxpcJFXBYtRnIqgcZjm7J4bxWUXuR/LN9EAXLDS4KfbZZ7L3dYsKJ
6WDreivxJ+ee4YeRDMwdvFIdgf8OyK9i5TXjXhH1WMA4TDgeEsej3cC0a1qzzqWtdggyIGS8lavi
W83lyc2z9QCLOPcY85a61kPw4Vdm18/Rj2/To1nNJxgxIgvqOufj+zQlb23egInmn3UjTw7eXmS4
XKuKoY31trQImDLrcS0z4KIrPqzyPcm4HZcAd99OV8/QAFujIlv1qQ3tVTC2Vy9Ijn0A1d2TQ1mK
J9NPKHzk/TumbijkNddIrwWljkWBIdRRsJ/FzIYkfgz2xYyu6KTBpgMzsFJnXbseEf7woarGnQ0q
0aBCGN3sb15pPIbnKuSLi0P5ljP81V196HpieKzMl1DpuywA103MJjVcawWF00Z3ERfzSISIqcQG
be3+qDxFZpdIBmZtg63hDltBXqmKgkvFBS1L8Gcr/2Ims8pdILIe7i4m0hC47soDQ7glUbhTdRXF
3n5qssdsSteVE72JoX6yGpY+mLCwYKhDIpsBEuckWAs/YbvhldmSfi3ufQDBsBGHwfg7p9W7Dtuw
YLhpQnu9cJa0bLhT8x1XNovb/BdAYDfsMymKYjCJl7pUDzKtN6rH1bSWfeJzpQfghV1DTIf5Wnkx
4667jn3Un7Btb/gS+wvbesCGn1jUyPXaY7TC1gaiXob+0Wccj7FKupY/jq53Htv2TVo9jtOcPujZ
hhAVh1ILvU0mK/8OnSbc1aMBWW5hdf1avJVesckGajtxT5M8BMpuR0I+PaXBVsgPOtE7R4ynJIke
Aan3fhShktfDb0olCbIEgkIeT9jY83NP9jALkx+XFpHQNqy6GW+/PD57IUmlOODd4+n83YHDrUNx
H7fm4KQ1N0rpIwm0pVza3f8pGCL7CQeBP+CehLH2mGK7xZJ0bzI1ekx6Y/caVCGEcE/IwF/T9Y/+
7vk4FkP8LFCL0ZrtQ29nd3Nq7q2ZEnFOYtUtZ1cyXg7hqeAULZH/HJsNY6oKuHg/W6UOgyecSKKG
J4/8Tt2oi6N6uOaJ7gMW2YM1w4Uvb/0k93NAcsumtGCV2reX6uKudR7u7bn5zrnxq6goZ+DOwmyd
M8oToj/PAxL1kkQ2Ana3SrEVRigdj+bGOrQI/WG9wVb4qx79XvbzBcVYQIy3l741734kiA8WZx23
xzQpiRzRabBSOSicbrgM3WOwmvMnO1BPg4i2FdL2kCLKxoQxlnjZ++Pty4aokmW+WRb/HCKyuXF0
civCafkQXJNCrIsUTks1+WMZCGcd9eFOcyXSyobU7x3rMJUDAyNSdTLp5xD9BApoflSoWHWXftIf
8xWo8Erz/rFp8s+IhizkDKQVn/UdqKNwjsPYbqN6+qj65ddbqp2x2ochY81hJAmQuhJdfcxDLW8Q
FHyPKtFplvbiLgDH8MCXRcagsf2wj137xShkFjT/A+bXsdXjuh/FkYVhXqlI3gFjXoniQ73eNjU9
kK31nfykmuS/PK0BD/TGT7t7ge6vOc71EO8W+0vUGT9jqDleWPNOpKD0UXwL+5IsGeNyG7bWwQFW
G/qXpONT7JJTMkEy1UO9HVPxW84Dl1v3UNFcQuTnT51qH6sqvBUk8zDn6ZeU7f1USWB+eYVJRUNw
5jvV8uV3RX6BljiUWXAuuu5Q4nIRQHLjlT9z0V9c9r8tiSLZ1NDpC8A8UV2nqAw8e//Z+wpAv7iM
Q7fuhLMntLepYvM0dOBnWXk362prdfG5YfsQMe28UZ6cY1+f+qbZWYnc8m3+FP1QwPgM8NKTBwUV
HdzKfSXm/ciNAo/5bK070+5GLLK157EvcVMOR2Xo7Tm83gonP3iLfxym8VO76DIekSZ3eFhys/XB
3pZkUeuEHjrwg+0ioa8W68Uei6PXz/+iRHyWbrzPoJuSUjBm4XWxpjQxvKdGIXHyeVd4NbENcqZT
FHHvQLPvxfRW4/mmLgJRvlwLO9iHERt/uDzV7HI0712ysdpX2pAbTtiArOi3HdUnW/gzFuuVXu5d
oMSXJ/0XiwxuWi07Sy5HU4f70jRPorMxBpwraa7HSJtdYtqtcjp132Ic/0Vl9Eiw+X4ZgQC7zhO3
B4dbLhPt9+z24C1vkuHBDR3/yba6k8vMSEFe2aTLym8BsHd+yGPLUeuW2YuBAxgcjoCit8/NQjyL
5QTffWdM48yXvGx5Dfq07/uPZdMG1SWaRMo5P+rAD79sES9olXVoQHBDL4cezbyA7yiQgwlO2ulb
UBCcNogLlJdKPjlOvRRXnP8Q2Ew0H3lWRc6+KXKZ43go2H0u/Kuzr7SrY8OhV5kRxSLJMVh6XUf/
rFEvl17MbZatNaoRFwEruYxrPxmT/rooZYZjZNr8LSeIWXwqe+of3ISARzYpxexbY9Q5TyoqVc/e
kmevRVSnpOh6udjAAIPvXXqtY4qo6rH1/lPs9XKHfm4IBWWBBxG+eBZn17A4afLsdbLqn2p4n+ci
7rwKNZb1y/zX6KIdLhHmgryaKrLnT7O0qr6LhkY5CKuu9dQgX94ckNQn4yJ7r1h7YnK9tT+rnOuA
baH+4iI0FzjMUR80KZPhGymyLfdtZmS7dmc4nvuUfzFBVrep5BtcUuy+TxmQKdfvClbLlP9kaBWf
drrxqepsL3tmU6yKnUlHiEWps0nsyloO3qaOhjk/mtFBcZmadDzyigKZoyNsDN8sv3X5b2XcVCT8
E1RfIMnJMBk7Qk0/SdQlck8MOSJggYWGJFfauqmv7RgV7aNnSVjEhI7p+t4oE+lfdmc3OjeZtENs
Us6oN9nROBUwTOnZ7Fvq9/+En+Fq12VlIznZBd/459A5QXOwpiQmmRURDyt/I9Lhn7JKO8oJILje
PJNV4zpqYkWzACrExU5cfj50PHQTi0TnJxJo3VG+/+IukyW9VelmoQ722ZBllnWJyB0n3i4OKhWn
28Sh9REVrZD2fVE49vDuJFYqtzjHTIe0LZEcIr5ZlbecE2hVAVCLcIE/xY3LPK+8osPdiMLefhSm
bJN6Y/XWYKZr5bftCImdq4Z3jl/kf0uFsL0qTTLrp24eOSq1caZ2v+imA4ZXqLQsRUFNyUHF/jhu
UjsEt4OcyrIdzc3J7UjPZv/k1DK9scDkIEksQCQNu3aJ5mlHegkXnndbYt0BISEymcZPhq9JDyHr
w4wJtZaYwRVI8BwDcfnW+B5nKF/bGbeBir4sKMcHouEIQCWMzFqPESULeo7Dfl15i66PBRRSctsM
kHinvq4/QsKKvyruEnDhSIUAsygIFcOJT/Qxc0HSPb7z30F39rCZvboiWtc3jt6LIiU/Ozl0FBw8
Ipu4emkymD8OAsCXRHpyPE1qiR16TVsreleGArZzOg9TRJA+i9vD7HjI7JP050eXAcq5ZjKIDLiF
sFG0wmVIrxQvTO4Po7SD9uH6jalOgMc47JlRES5oPcHeNhFW5NGp4koc9NDZ/X+plWgF8B5yWiK0
d2UsXtpmFij+C1QIuYTeE7fsyjI38V2LrKDvmlz6iPo1hf/w7xA42bIH2xhcppAyTvnhd/XsaA6W
0V0Q0efUaS9pHPGOCVsl9dFPoj5FQa9ykf+zJlOywgnb76KN67mSa406m4epi9PRW3Xj0k87DPfg
qRrCoD1aKeMg7EcqWe4EzQxy1wzD4sMuDlP2D8Y8kUCbQr7ng5zcrYEv465r35uapxgk7ltJE4eo
bCZFK6ksRAP4eiB/h5LZL6Gt7rcqJet6VTjRn2L49rAIIsvaxGiDL2QsVU+KIsZVElXKL0tP3MSy
9qe8ZDgdZPMPc8MDTAorse9oGL8Fs2q9HOwCuWplUQa2bKWOdLjSfcnbLvBUlZ2ypOTDpn8i9V58
P6uX984Vto2VSix+N3i1+qI9BOaeHGMjHvzghpKT7BCwYR2g3HrpQR33+VC0/1li6s+EkjBCRmLb
5Bd6ycGBiQV63pZjwI+WVgvVSg+ytjfpTNhsqYK7TAzib5roXGZotN3HlhoGSWIlS7l815TP04z5
jxa15NbeUXBQJznE/BKLOGYoR/8RqJRQoNZmWtDJHnrbITWxoJ9590DQIQ55l2CW545qXkquK65x
QedFHuq0Ms0xTgOsLwQzc/Dj2ZLrafZ5f0RhfddPISR03JQzrJyxPGtnLWGNb+MYak/83plmNl48
NTcdc2wUdE6mfQfsNndHcU9QkWxnqNryKy9aJrk5Fq2/djLKDtYjCJGgOGRkUVpA11jKM+cY5LbL
iNhAgJTGa6oT2d3Z3aFPF6duJk3T+vCga9/U1ccS0iTzkoa9JM/hOxYIoO/a7/VSFk86MDibrIcF
DSFhtXdqI1+qMaDDJ55N9p/VCuch60zH/hjH2XNWaTAyDmKzqdzhPu/drNxUYZ6dReaGDa0NUX1S
2QwBUzvmwYrn8oEebutedgFqRxv6z2URmPtQjsGWDprwHY46X1aLSvVRRx03oE1ebUGQ1/5/jQVm
ldS1+2QmXR+cyQ4f2NLye8sitIOyM5hL7brhdojs7puhwz4xraRM8sWgSDQYc06jFny9pnoXaq8J
znAqZi8xWK7E2Gt+2Jnd7dPS1fyIM+c05TZuirTU2HE8pu3FG6bqFFL9QI6lKLoIJK8YVnnWy7vZ
qqnJLgl52W7gvss8aOBvZzzGSDTeIS0i4PpS5cmb69c2gHEbn8K6nKdVxhzUQSNhzjSF7EgDhfGw
19HivwbGb3/KsgnfOuav4zLomua0xOQQCEHGMMIE8iQJqF2Va8mTaezsHyh8sOkrvz8pKlG2S+dH
54Ut45vRZOFjQg07qylU14Wo5Q73sHwdG3uCX9FghHFVlLtoGMQxrjjs1xTS9FfIaELEk2N9cS34
Av4i3ApspBLrOEqmO1zY8K3PDde96qgxh8ZxmmATaYJFoYi6fVxFw42mNs1KoJt8hXSLb/NkGoGE
YizQFbDcfMzqkUMphhyvjjlR693C3avumos4Al78Nnk82QE4TJLbnMhhivDLrRni7YUX16kURh8H
u3E/u2lUv2B4fncJCvajq88o/z6aLjynRZvetYvrRSievK+vKJrBvaUHr8CijeEDyzB4Wzpzu97B
TR2kF+2QbrQqhzaDYTmQXZo/XSMLsYo11P9KT2LkOB2pfFkVVcUAXk4y/PAMfebrfmp4M1Ek0hCl
UHP3FKsy/se9yjyIdSDq56EtBW4gcedi1ZY2qJnrGhxmd9xoE6dvKbm7ctVpNV7jJmxeitI4D6ld
lF/B0qjl7Iw1PRU2sOnBLWq05VjiPeSZuP3XmCD4imCWd3FRpM+NX9R3Jq/oXMGTp6jGuelBwEQU
UcVxKqnlcNq73mrsB5O56t4utblTOu2eVGqce1tU4H4DAzo9h5HnfDdtgo5rgtv/31KDRQoyK+2r
00/VU2ZrhOsmJcQxV+6d1bNzZPkwno2pwlWNLnXf5thAYxkjJ8y+S9WUYCwBIOW2nxjNDhAXW4RI
lV8KvXYGP/xUxqifrMyjyxSRg2CrqWNidGhjSUK4sLem8F72sJ1Vg0WTdTa+Epm/+WmeemKFmT9Y
b8LyHdwJYscUHo++PAUp2TGgp34Ld5Ie2aCXzcSfgjypCrzoZLTbTR6XzoU2f7omuqm8bxaydyxJ
/Hpxmvjyi5hIgsPO75bLfBjZfq6Z7tACsdWy+1xV6h/XyCyHotLLq2huLTPJoJ4zVShsxpmgW5JH
UGKFrQnu5eSVZV6SF2loJ7GjRr4ZN+luYxj/4MZ2Z1pwsmFDOjNY8+TQ0VfeloShKvRvt2gt17o0
TDJOF0x/IfPw1TRKXnSdDR+tr+GLqTuph41G0LuJi5wT0u8VBUdBfRBLOVhbVjNr37tVfo0djw9v
bjhzVTahjjf98JDP5UgokXOBEc05ebTBnAo9ocoxBKX3bmpVm07ZDGKsnMlHnzTN1iRYd5q62XSn
hhDJ3uVKpJ3sjPxnAVNsizQMOfiaTuKQ2N7FKzK5z0e0SqeOkh0CnngI7GA8lBZ9PTYBgR3OlxfS
ldXm34Gjp93cwlGSD+sfEobhrccE/YUVLbcQMPopvB08zVL718afuUtI8UICfymaM8kl+4n+MP8+
aWS5zVIC6U3TBzvL9ew38MryAAwtD1KP4jFo82FXL361txEtzLZXZbBBAGhuxXIW5UTGvdJ6o3iC
bsBxXHX1fRwp8ys6RoRqcaeKVTiovq0lYtcVUQjmGQrkdDvgTdA5PMoFZmHRIboHqTfseSEjIwsy
/E09qL3LwvTo+8N0bXJFFxrWPvpfJ0joiLCjCmZYbLO3GZtPo+jV0W2yYV1mtdw5ZUFkxcni8cB8
TbZBzNM2UiT21ylz+ya2R2loC+kBUaQFPl5H8CBUI5ElWWrvQbeWoRjBJTreE8cl6OXwQ02Sf7mT
O94m7Mr8XlgjKZhldP1VQM0S8WDt3KX5vu2fm/molb/uhmQdOwQnl1e988oHHqjoGKa636M8LMxL
UEzYr2MP7S3Sxtpxjw8uvGfs+8X6YNRdNoWSGJKO3W1SIORLvywIdRgVB52alIRL12JImjmTnxap
fE6xgNSHnib7IR8XZhZRtT+I6PotCVxnK1rM7BUnB5BQlcL8qSrfG7p3H3SgfI3K2CWPQ9NF8kCu
bYpfeC0Z/MmYt0jbU2WwdSeviQ5O7JV3IxZ+tVtY7ItVRhrlZKNgoTCMYSCQzsLiGpCndknX+75B
rWXX3lvJPGwEBWzfYeeSEEuHRV2CjKoc6A+3Rb5U0Z4O9QX83Y/Kjkh9ZB1ta8ldqrba8ApeIKmR
Q/462m6qHwdNV1sSU5ERlcFIuoBvy0JK5ZDI2Aiwj1NZbdOm1gMfdNufWWJxM61x+Ocli/1jq1wK
+sJ6dH6MmPY1HDP7EgWuf4pu2jB4Y0NSE9M5pj7hLpmL6cRQSbuFtTjvc5Kgd4MukYzwoZFf7XYu
93Zv+W+OnVWbMFzaEhlHtjsQwOYCHR69u3atXJLG3nguTZDwqYeudYySqHyn5y99RCu5wUo+Fx/d
ImrVE21N40PDIe1BkyB8AKDbnEoeVx1wp61XvaP7sVFMJiVoOg6+dVIaTspGPYeFLW8UfW/vy7TN
3ipbWFvBdHeOsxqOkUuk2md3ZkwgOOHwkC92aj96bi7eaP9LorXVFv0xj017ctu+PcnYowVxZD9Z
Wdwycwbjj5JV6y9cb14BinC4Fg9gT+NdY9z8MZJBuLNp+PtmBUTR9nqaoeLyNoB1wcjfXycjpkTZ
iO6fLga/WgntM7u3TtljTdaWOEAxEowVS44kmoYorEv1bxoWukZTQ6KCT4wqbz9iGGmn8d1qF+eV
NsHpTA4pei8jYpKjtcTHABbtU9jMIDTXKLkrs5Jrx3K4zN5xyjsOo/Svc6du72iiDRS1TFxf4pTz
t6cyqsOYcZ6tRiWPDBT51qaNYBd2DGyJpzxUpEo+uHGGnVmU3Ydjy8hbhWVVHXU6matXqfJZtLzd
VmFgY8lXvqr/MwQ86SCw8n7LhbDRa9j71J+3HpR1Jsb5YudUfE3+TEGW7fTVXmaxOLpz19IAGpJF
LGO/OlWmraY1bRw1r/Kme1+stH7FkGh5kkRNx5LkozikJJBJEPI24dJ5fDybphTdERQUAQETm2Zq
DWVHyMnzbw9zSlq2j+tzz0nJmZhyIx0nb4wy6CqR0pTbcAAmrnNxlmW8j6yYzGfZyie9hPmx8Ml5
cq8lXX9wxASfXMpg/AEiL7Zv+csitf5TzDO70gzDbiJT9F/OFOLe2EEUeitauGis0uE2Wfr6KZgi
8UPVSzOuLF+n9xjjghB/QXhbDxlktR8RmextH92wYFUcXDls42JSoDiOdbEaI7aZq7udL3tz5Dax
Yt+bWmzzRdT87bKz9jXaE+5ejMmRDLfbX2ugsnWaJ91xisfuHzsaTllyQz86n1B26MrwMQiIJ0FN
K+8UVP64TcK62I9TN+yMFmjfbkCzX1ybkIcv0rc6KO6FW9rf8NbpE9OnJXC40r7coQtCR5udJhtJ
JZcEcpVyu0QfJp92uTjnCN8kMkXRb1VrA9PFB2RjkZznIgdc++Khp8Waa1wQe+dM0USytxAU4ly/
+IyUiqSagrzpS+LqvIxE9nJLBRKULCtml2FF416Zoar/m/qvwfoRZDXzuaFf07o4OKUSKiWdWMeL
c2plO9cjV+dspTSbBS226w8RLnEjNlFYrcb0vDSnxc+p2QHiYvnqHxoHPMAOLzwQq2hOtmJ6nidJ
2yZeMvyLtH5lfhy5CT5Vl0kvK8rsdyMneOAjXEZXoyiVeyh90sxsPVhnIQl3L6NL6ZGbvdk2zMbl
TdV7h4IYsQ2NiStJvcz9pNZt+xXX19oZdiI8erGhUOkKCbROhnPubTKKB7pSb1SXnz2HklN9mJtj
K4gZ1Blt+jTCWjQ58vGVDhhHDNQzR2+sdxlNSA5d6Mq+SzFOaShLbz+t/HWaiWLkEFpgmSkvm6z7
5FmAapPUKxKLyNZB85w2K+XdwsJr4dp4jxsyaqeov8r8K1UzzGa9Ttru3nbi50Jnn15WHawBvoC/
oyOUS9ZlyzBO2uR1iP/5NXvDBG5/bSy9bha+eZz+BpRGdJs2Le8MlxQRZzEGI7U9omwBok37Lndp
o6GoKNjQQzn42OVw0Uv+5ceEr+szuuaeyg0iEe0qQAPXsPWR0kwdHmHeNyJBqy4i2RH+udAhcQDJ
dNP6L71PxRM+WGue6XRi57jP4nc3Q6eMr0n32nsUICKkgvt0/ju20oo37S7OGWBH8GKc2HKdF8Mh
y8NtQNEM0N0pGsHMQRqT7LdjuQNvxOG2CQr/peoHTYCwxF8Fwoc6sprc90Vnu5kAEk7M0QuvmpF/
uuEGfKpRE0LIkJOnGGfsuQ0m+vaoOCzdTcqzGIXtLuieG2u85hrasl+Dp+HnoeNOeHZEaEFG54Yu
w39h/tcCRXO27eveZ4i/xD2RM079CXZYbZAU1h7skgmac66nO8YqFMRwHxniC0puFgs1gGi77Uyb
kUlyyN8sGNPBvs/YuUevP2ZlfGaD33YF0HAV7BMJD7/ckl0TeTt/mtc1uXflzFvDkLrSwr34qXUR
Azf2kGq2gadE8Z/o+RSp/kRS96GG6mVZVYboPR1onCVuw6v5Uub9jl+hO12H5d4HMqNR8uLHn+Fc
rioPiHv+nskOOjQmBJj0gH79JfLSu0V1L1LOz21RHj12/4HWtPbAaLpt+Z0HZckhhgrJ/2jBj7AG
f6epJ2GXGYPlWhYZArOm0KQiJIz2xyu6jy4d98sw8q07z9sLacNZXmr4kiR9tEdYPmo4QusBDW2d
y4Q0jFiXxBv08qS5oShmX2/gmHLf2Ua8kuj5Gf7S/DRN3hs9mDTi0J+7U0G2X9JP0xGiB4L2fEJ5
Jd1rtzQ3BHNPKLrjta0pRXqOEJiHz3Imxhf/BtkxsdZWunNHGHfwrsnlPNFu/0glxcWEzi/5v90c
/0zUwrRVeZ0c+Rm38yaZcM4zsfUHd1/bMd9et7zpcL7OY7kZWDGL+sGnNQbDSzr3o9kmCmOUK81I
Rk/zy0jVISoOdAaX+NGYKO39zY6pLXvXlemaVl7N8rXoO8u/2tWloHzD7j9zsgnNT4hm7WGtj+oZ
kCxrfqaQqlFCCla+S7Bzg+A6DIc289eUlOlCH0LNzzyAGpbVDo14LehmtsuzaZ9GipD+v7fwPNVX
puNbwQJ+Dk0S5ZatYJOIh7n/1xrniHtH79Rvk7ISOVSDJdwz7P7Xz1evf819e21zAAZEJSpUZ6BU
56zlB6mpTRlPG3d+6yiG88Glw2JaN95b4/5qAnC8z/dl9uTE/X6o1GHwPpV1juAXu5FJxvI23N0g
1HM5vWQqfXcbDcv0G3hM/el3sXyXC7lVJ9wN8fvIJdgRPnWe15sBu4xacZK3UZPfCRYX2RzC8L8Q
BVs4Pw4uebbpu7M/n1toXNt+T6g26JJqXdUEqhA74v2tYSIq/018zgwjUQrBZ1HESYl4dBy845Qc
i+R+odGhDF8yXsNu/h6Zc9s9+cijNWWMFt01XHCwYRf0AU7b9lhB8lXe1shPDsKdprOx9NeaaSFh
OjLmm77BnRO661DeAiq0rFR7iEAqFzRkrFnV2aaI0E/sci+Su6R45JhYgFG69K6oT4k6Vw28HfRH
eFKcxA6Yms5+lDqJ5Mgt6/TmkBErMYj5/SioYvOivd9QXGrQhK6jOCR+LZyP23UpTkGpy/wX++62
S/8buMlyFkeRfyTEwUr8lcTbFO01Y3hwm88yGj8qEGENiyihOWq1XgAaUvXcQsGN05vbvIf8I4vk
yR+/ZpbGMPqT9kM/7gw3juQ5C7+CYTCvNe/7zlAxfLsunRVcbVz9nAzjQWbnyjrF5saPgajBAoQ5
Lj8unJjOIn/0k/eUx8oU/Jm7dn51+C/O5CWz+YMsInMHEfpy6+OoJ+RprgfzXZT5a+v8i92zHmkL
ShPqd3DfYuYYUpUynQHlmAmeFb1NZF4mX57twHqiCJoRgeyR8+D6X1Z3w5TJbhGuo5R70ZfBvDXz
yfXop6tpq6Xh3XvQ0LD0MFKTQ+kkD6n5HeEFcpuQ8S1v62f0eXTvQ5dR+XNb0sbVkH9TZrLpgxfa
DpvOWpXdc0F/k8Eb7eJ7lkzaau/VgD3S8p4aHlA+VyIQH6j2ihLCnPbm24/xYJnXkFt9Yn6vM1tA
0Xn80z5b9J6Earcs+C/gnckLUtOnpa3bKyX/cgNMKxlhpcd7Od3n3WM1JdzCeBUNIyl/FCMtQOAj
Ch4lX4o7dVWI8Ss5l9+K/J3myU1OLzhI2HoQC3jQuNL9g1fc0fvezzay7kX1r/70kXDtwJAFmyn8
9O3NHH87hGcEUIDD33z7dNAkeOUh39bWplgUr4BkQxnsRhE0pM97Dj86/56fxDoIBCb60fJ/bq6F
g57hdZfO4eXfyD9TfbQ0ZXSEaw3gc5hFdwGlek32m/CR+uJf3uavIZovNX772tfXnkLbJghJf417
OzaXdphOQSdWPWHKxXsJp8ewv7da+4Q9gOHebKzBPcSj5ALgakXp7SFobNA0xug3ydfrXtkXejzE
qKEPozzZpCIT6NRl+LGrT5TVokm3ZCU3+fLVFT8uMB6tHutEguD5wcly/0YeOHxSaIKzXT4bSodS
+0PqcltTEcNsuR2biAjZaO/qrv+xKu/JjruHyc3urPoTE5W4KilIJz6kRGJnYpEdie0xyQ6CJ6Qd
tiQ9R0GdP3FsCfAIcbRqwDrr/3F0Xs2NKmsU/UVUQQMNvEooZ9mWbL9QDmNyzvz6sziPd2bOLVuC
7i/svTbvocl0q6fN9qMt8FBMYmCV+Plt9lktXBpCy7DddMgd8DkjCKiVSwpgxf4DU7Hyg88evzDI
n1mQ68mvmAsuKMA6p6suZms27X3vajAvGVQbODh65kT5bguBIpy1XcF10JKurf+xXV35oilQiD11
EytOGjwTVMzRCwD5XZmwYk/3bKGaJHh68a5WklUEZ6N89dH4tHA+daenzhxRH+s7E4TMjE9jkLax
4DAnZFGpW8i1RcrZ9aPjt/TKYV1FDxVs4uSFe7axLmyVXWnt8mI/muh+wisqndfEc5ah+etDKA8k
XidF/ouSEBovjxVvciC6k6FQdY3ioqjtDuzvKjPF0Wz9u1oqX8z3/6LxJcD45LORrnvxGbY5ojMN
ywsfWgMdGtvLCOWYSdppAqcuMxBajkAAbCPYgp8pFaZeqG+mtAf6HK+K6KKaCHBVfz1RlNuNBhx+
3YO5ZmSCIJq+lw0npjPjaaEjdvKNxk8bhJzBwcUb16p6a0p5JrRxUWfvHY9aMvCBCM01+eCzoFvH
QbTKB/U1s/ylzE04nIHvjpPcGRmPcdG7iWHsB6taKNmz6+gCMuUQJ+opM7VXdCyUu3QlcMY6Tn18
7C0Sfqq48lQU3/rszc2ya9FdDWuHYwUZOdVOI/mOSVyYNXuPQrsZnJAFTz8jq9pyef9yhi3cTP5I
NDu2QW59htM0vWlqr00vWgkJGy2P1572L1bXHGM2FlrbfxHZJcfKwu+qc9ljol8UOh7rIqQn/sa9
tqhzBQ3xsOq5Pa3oCq8dN9O6L58+NXbp06QfSuSWTkJRypeBrW7VMgkbuOQVwyY3tPmdHNQHhoDn
LFei+cts6Mo8Ky2I1rASi7H9KYGPjeO01DuQ6PvaP+blU4JHxKEUOE9/QgefHb3qZFHAqd3G098n
zgEVn+BLoX06ys3WwW0wT1RpIgmSYZWyRLIH4JQ37VpZB0e/hvQeZC0vJ+tthkJbWBOQQCA1dPR1
br+Z6TXA1ctnhGUFHCQCfw+ik8BJK/6acZ8Wr0hNYSr9X73l9jnu/KPI3gXExxyuKVQU2Lv0df3D
5KMK6LK7XWoiS6PHpphE/Kr476HO8l2hx58bgH6B3WjR077CNDo5Nj3hNiZesaQZxjFnL2v7IomP
wKSF/EylcKJ9aP74OIL0nspLID466zifwIi9uDXw7Are8Znoeec2YKy05kzy/WOg/unFDyhLIY9h
/c7trNgW+58ItS2Z90ntCprAWGESXvssYCDCkHHh007iMkucE4sADHYQdsKXqKkOsfGj6U8xblW4
dvzLRgneGiFOWR4yWYHaVeDc4Dr0DzMdBCk49/vRI9cmBL03pyKkOqYWsay7Fs38b++tFFYQXHxw
3td50q2zdEPDrbYPS31JMA0Ka994F2fCnfSaANJ1rIudM6jb6Ob1/2sax17coAOxDjFCkKh8xOHZ
IkI22Dkj1pifgI/dq1cJuSTDHaKMQDpOcyjm6tjYJ/lXL9yARwx8RTr/b20J1qBrr7FEmcwvbqMK
NaOUE/isj1DX+DHyrxCrV06hiEuHgs72mXoZ27ocWbOD/uZEaXgQMa/yJxEvqH5PO2zL+j3iMOuZ
oOQl9kiMFTEGPba8OJlgDangnKERqF+w/Kx+P6FRDhkOxtWhA56XJITNsJ+lxvl2hrM2iHPELTMO
ECLKJyaiZcgXCVzZSvc21rhyfmlVoCbOVWPpFcoHcBVIo1gK0vBB4MEubbIHJosQTqkBi2fBWd02
/yb5jRrOldRKArBM5XAivIf5fRIfDA55njfKUB7ptN1kLlTxVLNkgteDDB0qaDjS16IIil8D/92r
Ds50Mixn4ZTfMr7G1lYRF0demBtyxWXRvu4hG2rH+UhncUvDAUILxTf5P2ZiHj3ra2rvxlz5tedY
/2G4IeQ3uzXXr95GJiYaMgL7BRE3mQnbWW3EdtEbrl3z3QXrcg75rAP8rZvR8BYJxkiggdzADwN9
kHTesTogFjhNVbDUUgYu+JhouGP4D5DtNAoqyesY4LlgSm/1hqtQ/Fp5ftSj+EdxVD4b75iEHA1r
bTiOcmCOfSrYZuXWZ55+euZZmsG6LYFVM4QqoPIKpVsWM5z0UzVQ74tyOY4bgEWdfWidkxlG61r/
I9QVFDlr3APTOm34jDDgQmZZ97jvSPKx+tU4e/u0VTwUDDDnVhXijJyhyF9JeFHmr12eat/cBeZJ
0WbUebEbu1ey5aMck+xc+1cvqgrdP+IhsdZe9gdhEslMj1iS5gCJCI7lNWpjl6PiY+rTQ1XOQgm5
U/nzvFcQU18S71ngy6vEqvaeZflm4zvTmWROEkE9KhuY+En9OjgSsJ5rpdiGoEU8olmHd4/HT4/h
S5PcbO2vDH46501gADSb/Xyn65yqMLWxzdvLTnz77VyLg01oySjBPz9ce4r7+SkxQngWcNUM9Aam
uUqYF6IwjNZZO6wmLO26daNdIusKFN0i7j8M/QdLYcbkEC3SUuf4NyCp8Qg7b9QdWnXQ9f7q4F2w
gn1ImwQE1JxODniCynIDDORTeyKm4h4i/laSaxU/q3HgYy9xpjcp3xixPsq6yyCQO9UlxFAnLpNK
DFKKPThjrJjBV7d9gGEu/wjnwJBv/KlkWmhF27D58KYMmHVya2XLj5GIRUXoLlS5k46syHZG7OAF
HfqfQkBb2pMiEE7sE/5sldONBl86RPbQOlezZ8AAL8gTCRjMR4ehpdz+dXpVmeJ7WXzQU+VrgCtR
BowLAcqUSPKIj3kx658I0+xUMUZVTSoMVCg+nrriwYb2VuE2qq1NEzJZBFnWj2yPDPOmdNc0enU4
0iL/q0OBWdZ3DzJYxZF96a2eLCANPJhHrAzuMzY6xkeg1Y+KnTiWi9dRVQ/U+V5OZIcygxaKfWZ+
NxaqneBkkKRN0MYpln9YdrZWSHCNTJTfWthXW0THOs8uPMdcoqhpi1eDFCU/fsY5MQgQ9BImHbqJ
aaunNOdy6Fgs2Mnwas3Q8pbxJ2M79DFL0WF2DAwCnf4FmkVPc6mUi81Om2ua/R2PH6hyDAteNS2N
+l7j3QzKN0z13LZrlFTL0thm44vOFDlEhw60mQd4XI7TUdoEhvhnPXwIPIsmOycHL0gcTzj4/jlx
/mwTgm+GP8tLXkxdfoQztMTX71psbwuTrQE5UVTUOJAGPl+LWbCNO9nquBgnfklkOyvWW24DS4NF
2TuBS2e1J0GGdI05+SKjto5LGltthqGOs/CDsn8ave9axUuN8qgKv/OIwVYETjttmBnQ2XS4fXTf
x1CsUDGFaxuWEm4zvMAADEatfJbquEy6wF/GnAWhE1xmATOhA8duaM4df4ln7NgW0bVplGXH5LrI
rV0mzoo93JNAOXpJ5JL4cEgKb2saJdKwiQQsyHK2fkv5jAJ2eBRNyJigRikWo4PWvkwObw5LKlWR
N29qtgUOIKsqmYynO9zcbsRgcTQ7DICN8xo72U2E0WrEPyw58QpAEFU6nTJd7LUR8hK/lpWNa8HY
RA5XS/QvA4EWfsc+yG+WfOlgFLIjEPxL0dwcwodKJ3MD1otRWRAFI264z13TGw5tOA9Wsw9wNvpC
7ZX1qFkrPS2I/ovX4BSXsQMEnhiCRWeIa9YzXirFuJmUBnMph/fANKcNKjZBldvA7c8F3KdYl8g9
ASMQVGLY4REB1JqgBte0dGOlF4Ap0maXgZHsmxgGwvxk2qtyVK9FRWfL2T7a3c6EfWl46u9cFWY8
vbGpr8eQbML0MAUF54DyzgYVAkx90bPoC6OSG6ARCSYTsjL2MSWr1pr/NhbGJg+adRza6yGMLmTe
rFTFPxZNtIFRCtKiELxJGaBPqJipX79n46Om/mmggPf00XrV/ENzvWoNxa2dmEKG3KokusY5Fw1p
IiIPnxlED3+OPxTz2xxaIKo0fae3yKlEHL0FQLSRgJDimF8zmveo7mbqCFaEdlKXiN8uBCUA+QSj
63s7DIk/hf/sQ+MPt9Dk1orgIo2PTeaDIlZf/h9Z24m3Ctl3s/trV82ITEaLbp75z6ZakcisEcyC
IAp+2dpCjUedVua7AUcAdAvt0TCwRPXIjtyyNzqdYFGMX0GXk40eEi3UAoT3vH+28Mx7nw0vPZOs
0c62nW+5MV7tQB0PU1LtpgAprxa9iOaGGmg9gSLlPjPXGh0EWVObKQZ2DNl6OxlwBBWevmCm5Jko
HuIWV6mmHhEKvHaR96c7HjAHxy3TaeWZ6pkZ6qZhh9hPlVs44khaD2qVlCMBF3IVgr4p06OhObDz
UwakRICp+jYS/if6hbOFUtOY7EdAVo4dOx+m31gucsq/vqFZxL+wHoaYfVzTH82KeNB5U5p1+tqf
raJo8p8pjekMCjDljJrP1pkucVowHA3VnYl6lW1fg9LA3lgtJfXUPlOZsGh2torW3BXZb/zeeLPh
lfIQUnOV+dOvScrpup3mkAfnOERYxDsgg5ugSI9dSWiYw844Ki5GUW8swsWm+ieegNwnCigO9KXu
kLccjbEbsTQJJPIVjQ10km2TGCESXoxKIz6vtlnwDAL4bMuhPuBGVsChsOpEQrQKYR1pqn+qs2g7
oCV026S7MOUeODDB3KoqC27KAKwW7C3St7Cz6NmlyzjpQWznzkfxE3OIjxOVEtJ6JLQVrj1nnxkK
SnjvrecAK/o7FQG1XGSuKquFM4nsOgk/oznNtI1RPTDahaGC+gYCMnM2DFKbuq83Udg8m7J7ogiP
ZMgQ9yes7IeHJguVHOxOlTCYYcEjezKMbGUIsUfUsUA0uEE7udY8/5mzcLMTm2ctpp22fmwCxfBq
34KGl7BMcSbxFtiggxqRn6VksWxnPyyKXAXZluxiXP/XCkWsVfVraFBsAdtTap39FqVig3QMSSzO
3OoSRyphNP1GWOrJpnqLGvMS9x62OTqloZQnSP1nFelRizQe8PorYhj6ZvJ5tAh7gonfY77Lg/oB
ZIfU2kuqB9jMvHNlhdsoHvDZSrBd+q8czZe+HdZhL3/8THclgXfThOmzt8stVdDOYjNpGcqVfMGT
58PC75yvcSQILpyFo+ZOWqxtfcO1YWsG4bhG7/8mSbIoBAVfVL6MXbjyUR70Bs02W78mzH6tOl/W
LOYtG9YYoZgjwI5OYQWbDdsEiHeHKVpUw7eqsCHOgqJDZU9WnN8Or1qmv0pibITKPAtqBGy/eNmB
d1E0f01H0HSskYWnrTNVYUbUuBObvqr3oZLXpzpIUIKS5CYjQOHOF/347FXCFau2EzqDBrN8xrIT
1Sty27bi5CTmDZIz2j2gbrRJjsI0lzl4NrDI0np7U3SwMnIVoGJhRwsxSDpFhSvAXjAI2CmQ+FcD
C/NyhAA6dOLo4/N0JvViVOal679ytbnNSJa0xguXNoyXTbZAlg1cs2BOJx8Z1m9EGmDpo+Eq+T/x
cm2f8pdgT91WLVaKh0KDgyEYgZXBIoE7OLEpiWqr2hW0QmLAgZT46RJd4Hsy2ayuTGXNdYdIB3Zc
jENP4yxRBGvOFqFIoL3pYXPVUYFj69rw1tJp5f3dRk6HW4VPt9WDeWXt+lCZWmdYOUDuW8aLEDI2
YS/Qj/YnK5p3ZApO7YDAz0S+GvPPyQUQuFHhQI8poINx6C3Q0820nEUZghIYi19jov1tmoVfWPew
GFiU9i9Fl8170PiaMpSp0K/1U2ss4i4xULYz2BlAsAuNtlrMpZ85bQJLuw4jeTiONufGvVZ2fkXP
v2GJucdIfOnoRsuOE4ZSG/e3MpsmQKcoxK34NdpmJzF/WnU6xLlPRKyHdqzdFyS+gmUwmMPG4aEJ
6w8RebehsbyV5TunNGG41gO2bjBdzwLrhWba66hmWob456PP5LkW0ZYRUk1UKe5yScE52MFhtHu4
ZMMrVr0j7lu3GOjDqiHbxgD7Ah9AO5mePEerWge3HnkMR8lQwHsNKZ+ZzeC9RL7WsOq1SChINySR
CjfK8YmnfqGjctPAT+AnLdEw5JRVitkC5YjspZ1z8CvKGSELj/Xk/BtToDBefUeLtUkgcB+Jrb6A
8FCZDQj0DkxJxvzdHppDNI6vBKZCPXoaHDtNTVqUyOen8Zxn9XuVQZFW6te08clhqw+2jQYDGwiL
Hct1ihCbPQR5K5VfTsJPyMVRFJULEHBXpLyPIZNyZ2JShoryHQEwHgD9qwKXKGfdVJ+AGR34VGNQ
+EEmT3wvbuwQ1QUFdshYLwBfBcZkpQcjzY6lSqulqtCMh9x4Vj1VXlyVOH3EsCaSdVe1n6HuX4YJ
PXfoZEeBoKtDlB76n048fEFafi3qSEWcBmMimdVZRvprmCGTAJRWkUxfJuRMgoG70iYs1VgdEbDc
Dp07iFtFzmjj45NRi9PI7Rr5rJdiMbyBvPjFLQnYW+Us9Z6BpbpTfhrHcQeu6jzGWDyT4QBlMdkA
YF6N/GiUnGBQxlzuCaL4Nsmu67VkxTphk/ZMqYYJV0gAsV49qFDCVQn2iMt7UHR8m+qLgIbTWsmJ
lunqV+VBZAQAETeJ9nlbkhg4aPVLCH4j9fqdlfbrDoFd1uXfk41oQenqcyqymyUZxHjNdd4G1MV3
AwDRENXNcoB4GOJgBPZblsmV03c7PUJ0Hvp4VMmD082/okU/IVHIBN29bzmW1dwGpzGr4ar4bcpg
Aw368FaSne6WGgaARrf22DyuBomTTmXdU50UjNL/bPC+8NQHb7VdvqsFaN/UUj9r6haPeaVC1ZX1
01HnVHHwv+fNSGeJppMsJBXfeBomW4wrG2uIdjEvOeXWm6Vz42XTrkfCMsUqj4x6Vtg15gqeEcI0
Lwi53yMOPRas8fcw0vUzVQz1/o63LqEL8k+0PmSPTq91Ez5kUr+bVuJaznhX8C/EmiD4CCmZ09/1
Vn3PNDSW+ejcBST+pmRJhYTLSjX8lErnkhcOjhIlE3sKNYGF6fOW8Nk5w5ShWGjBiwKRGMqz3RB4
lGvDj2yorShjfuZyMvTqDT7idQaaQ+tKda0iHsAEyhTPhtak/uqElQgHoK6ewDwAJpNPq8YJgViH
h7CoTrkCDCjQl2GJ3KiePqzYdlUFJK+lwDMqmByHr14hdkIvr71iHnNCTWye+kYS/my0LIta5Gdl
dw/M7GFWeEK7aE8uyUaKwFvogfWmArkOJo1UOw8tQrG2WvLQKoszQWJJKVixRNNFhwqxwZVwL/MR
4Xr5OYzhQSgKMnMVe2tG1qU5pmvd4u3uc/WQqeEWLsajqeT7KDk7WPJN0bzIL7H4tNPegL1LqFvu
gvRs3ApKezQ5C2XM13pwaAb7u6eZBTWIkKkC7dw0/0zGQIuuQupVwLwbGV7Gar3WivxH8ZmQaAGL
NxiCvZc+K/LoaGApdZWVA120p7UZednono6ZoGKGI0VKQSvvOBL3mieSbeE7xJbTwPuglgc2GxNJ
OVkJADobPfi05T8MaS4c6E2lgsfRFQQvpqLvDcLOKDuuXax/d5o8gg5eYZtm4KJumgl5WAB6hf00
SipMGzEjMtQW40yfjz9ajQkTOa/n0mIXZMitZZs7xURW1LaUD4h842pOwPIygNAjFyiDECF2vdGg
bCE/g3AEvfYpoi3aG708Rd0AzzbLdwq4EdvUr1GJZaK0j6ne/jhB+knixnpOv8QUBAktXgdIqkck
flirUMtX/lfe0Wb13AFJeIfKssZqhyss3PfszHQM0smgsekhUoL5Tz01n4aJsCNCLwLIR/U0t3Em
yIrKsSG/bjK4WAqDdQSNLJHaKVkTGNvZX0bep2FVXB9ETRmZmxuRazWPUbGYSCHNIg20UW1MTtNH
m72k6hy+8GfYkZsiQtALpGPENyskI4wEnRbKePbY6Jp5sIHZsBrMaZVI5dxjKRfGsx2JvACYX7N6
hCdhu2ntuBWiYvjkJ4X4qE6qL0Q3LzxP4+Qg82HSAUeMe0v5hnl3mZrsWoYFMSn9q1FYr3MpJXyc
lLr+sM2SUjRcTbOCpTfwFs/j2f7gSKjk1cOo8PDC+BxoPSPCLr88lecMGOGH9JRv+gjeG5h8sYlO
2bSR3Wqk3FLjKfTKtU+MBEF/J0HyBS4psfZorepErBqbcowBp25oS873tYppxiRubM5OIvz3Now2
WmPgp6PS7aaGlqOX3c13lJXp1a8BLQTNbT2Zy6CBydh6UBABSurs0VIMGur0sDRk1z2BCLnQPhpE
joalbh0GMWTUUPeiH+tSGtiWzNTecnkVl3EgF1k/uMOMdWKpgssYzUL4rCjjI0b0VUHRr/U87ijS
flu0w4qJOWJKMdpaMyPRPDpa/BSsnKVE+QjCXy0wg6GLU1SL4LJ6Udf9ypk+Tey8GtrGKVXxtgf3
gWVzC4SeyApQhpQAdfmvUVHO8AjaaC1LRi2T7f0ry4ulf/k1g91Rvw6FCq9CbCbCJuyKGJGg2fqT
+msoqL7lk779O0b25pA3xoqOfCFl24dYIPr6m/7ILW2uMBi5jlyMo35SlF+yESmbvWtb8OPEn4Lb
cAMsND9GUBEhSro4L/oZV0sppS7qvtzzFpwHvtGO49UetXWEYDy2kPjG2q4OqVkVh1EGL1wwjs9a
dK+Y995Dp9k6DM9lGL75QtlOoLFs3Vpj8T9J8ZE4Ok0tmNmW6ASGpSjB5aYT2VrFSlx5cmvG+Uul
tQuRZ99C8R8RQwov0dHfa7QonZsz/aryWfNVGmxDeheSBtNg1lNMiAtZgOgi+zbuw/dRmdgFZnsD
eF2OaJNEhq8JcTvxcwvN0W4kldC0B1+praxVdBpdQOQX0wZckRvixIh6+wVz8bD08VUaGoEr48LI
CatA4iBtf13njP+Ad/KLHQR52HB6/hejtCRALQbwi0rc7iKJUKgVxyziovb5czaaiS7fai34HRDd
kQB2lQmexR6/OqTKODZREMjXrjbhZfVEpbCHxJFTHayOwNWw2sYpEopB35XhVlEQEHpodHIIOXM4
0IaoNARowXbUxxdNjd66qdhMCVFSPckKA542rd0YRnW3eq4aeq9YSggFjGHwUppYAhyzX018nhp2
1sQqzoGD9p8FsMp2BSIKHzJDeT/uvhXKcJxMq7xVfrVYvGU4Z+oKXkRA7BVGdLy6yYUe8hhV5Vqx
+nvHfKVOcaog0skaqS4MhXdTsNzn+HfwqW8zFSc1seYRgV3gABZ08V+pzACXyWqnGx91Qd9HLclZ
ANBVT38Kp911tb4pQvsbKPdGExw4ifWWEsilBuLFGId+YffaVs2iUxVNt4rHx0F6EcEoLQLvWHNV
ZRFj9Ji4VAQiZKPa2ouiA2ImBD73vhJT+xDCW/mA5PFyLTTGOF7SXq3Wod6o9x5NUdZTbHvmYYIs
9j9IQgXq3FK1aLgttIFoiYyVmobf1khnN5vvSrvFmJDDVYOqR8LOnTUVwklWmInNROs34QKgPkAo
J5aEmi3bKbnINnCrXKK+ZjzBtp8DGpVIsM86G8M1FSzzLPgXywnhOZ0YszlEpCG9jrCZ4Ks86ACL
khTiWZhXboLRzu/qtxEhLtaYS1n6ru88U1OghQz2ijdsDI/dyBj5R3BLPaXBcFFhR88rsFFXz+T7
3JxGvMVZu6lLOIPTXuawQi1vo/UhEDGipHLrrJGu4JB562ucv5R7SYpQsGh4Kur0aHYXnaAuHrcH
YzF/wbu8MVEP2mO9ToFMdgU2xYTxeqKt2oIXoAiOIvyFYPEk/5oLX/IWe6dUxoekLHEz40Ei1som
Y681K6zWCgu15Bmq6SVDHBbB486hgBXq2YmdI6uGdZipe7O3HshLEN8DbFWA07TsYCSJB2oYHWVL
qIc6/Eyz4135h8lqXYz+OZQM6uwMVep0jESI1udTtc1DOe8Jbf3RZPZaYXVPHI6rwrrOx8ntCKs2
EBqk809sRLBQMuI2csNcq7RRMJnXjGC2yGgIsiRFEvqPW2AwkIkg6zJZVpa8oTGdpTtDOWzZU2lk
uc27IN7XKHrYWbeel+BEDrC5ldidk7VXQHATH0xYX0WDEK11IF86cIXR9nU2ZUW/GsizHtjBy8S7
gasj+8pY2Wq5Lwc/3JiUekwmDnhbweWFO0a3IGb606QmO/CdxNMSVhj5qzLSXzrPAtiM8qfvD+A6
n0z6/qx0uvVdeq47/aRDVyAtvIK6rthIhsbow2pV9EbO1kO/j0Jwp/TzNhLMAWhXwMwmTD6+2mvl
BLcuCq9B9QtXYsn6m0OqWcnKOrWU3SWUgUiIZxYjJgGz2oju6NXjPFG7ZDEpPThyVHEfaMN6IyYO
HAjW5O9szjgk8S47tWsT/HiNiTmO+jQqoTAHmo5SJncrh/1DIg5pXm5A0F/wqe01JT8n8JF7Hcsu
CYmVZx7Tit3KmGM7ifqWVx/UdYg4GA3cejIRqQwdMx4bzl5Vd69mxUZDlMm2i0GQO/0O6vwus/2T
PanshYuLSlpYShkZSlTBQXeK2dY3gDFZZrK/kmxPs2syHqruJfad31gLMMzhfWbEZfGMqY6N3lPf
lFNwM/xiG+nB1hly4vS8kCU+MjCVRYpmEsFdTyvb40lMxu6BKHQ1FeMJmQczKvPkm9WJCIytL9ud
pgOuz8yDAJ1aOmJvOgzREmYbSAiysj8poEn1Yg68S04sXP4VTGi1MGMWgPbbZxDaWP2LqaXkTRJi
nrCljgrz1bO7j0K0F8m4C+6nQ65m/yZS5TRK48/rrW0lkcVYRMekwT3tYKvUFi1H0vxTpu5FmYqH
BHnSmwnVKzM4hj1uZLc2R7R6EQ18wLz4SCasX3nUr1J48kmAF830J/BOVDdshfq6204F/OdRZz4z
/01vIABkq3XqYiJNVaixzNSJRa3Q+QVCuEUGvFyEF5FkRz1Q3/IG8ftU33yjrXYJu7wFkS9zp9Nc
I53pT58FQC1MSbqwdNyk0SJsO3i32JWG0rJYbAFhKOvPWc1l2UyGxw4TRzwyvJtpTM4NROvNgdfr
IwaoPBIiCP2SXnXV2S/FAbDMofuwQbLxLKc7OptNyHTJmvu4qYkemu+/lpDk/PhUDn/hhPbcpyOq
Ohwf1cnnXxWGelH4VhoyYAwa2JD3f0R71njVrURzVya3Ci5Yq39F0ApNnF9Kz2qgLT7siqVyioWy
5BXxEFmQJwfEvGL8a0q2/BVp6gkxzjlpWFgMBtQ9KOVSwlY9/0sp7sSRHj09XRS4qTRT2xbOUmu4
ndH1/V8S/AzJe6p/wBNZTeArpPz2MEQPFdbV7mIPV8/ek6cxDSPuARwiPJkskMp6jk+9+oyHimGg
EaN2F4OJFyikKAiQD4uNdNIPwhw3dtn/mk765XhIFbzohg32zQra49BzxWFWYg2pgkLHOEj+pk84
IwP0hT91REWWuJmC4Z+enivZ3xgoHLTwRY+teza/u5FE1zBAM4G8s+5VBOQq0bPO9Gz18qAP6Z7E
1GNEtlg7+h8zpKJlHRGX+hrX/jJX06+orN+IG8Zpb4HDirDhUseSPHJte7VBLT09CCb5qKCuTsL6
qNGRkez5Y+n1nbHjpQ/7L00yiulCBVh3v8oi+6eMCEikjEsLB1a8ch1zf9P01i60sisd/86R/a5i
oJZG/cGigMsHiZ6ZLbAuD2peM9bJd158ycf4O6iik+O8J2K4NPVbSExzQywbLyyka7lUVGVrDni8
5w2JoxvsqrNLW7J2qOKfaApwJKpbu2v2Uv+zuBA6xB+AEQ4BDTZ4kENRDbtsHJDamcFH5hHhZRMb
1Pr2PrQlOKIqeYTKyHdTPLWKBiIlaJOh1T7jKc2ChNV38GQf8obYZa2MJNITlgkplv+moOz68TX/
MTg1nVn0psDRsVP91HO2LTx8RLJDq+gZ577nZo66ahFK56skwDHF0NpMCrczJkX9WjrRbmzxNQr6
erVFVBTOOlH8jtHSQ/xGTLFEHRDB6FvkHTlY0lmH6XR3xuJdJcV+bB9NoUBLgKNpIomD37ho7Teh
IuypdiqLulF7ifrCNRXCKRjSxAL4BNHeNsT3UliLEMdn63CbpG5fP4ETnGReHYrcu9nGTxRfczpY
/zMIkzPWfLwIDkc64Way+cVQejWRXuY9wooqy7cBw4A4IsB4NP5gO28xZR/6xFm1SnvRQ3S+mLrY
MzM2cyCWTqz/04IBOQ8y1YJmGg/D0VaJoV1alMwB9bieZL9NRsRlDuJllj5vMjPYGnJ8Y4J/bMmB
hiaMOoP7OCb42I+MR0FhYmIiUTFewXY2BoTv6qkdCThhsJzttJmrNm2sQl8qkXQb7CN9RIrRATji
YlYJdwxGNMr6Uf/Su7fab5f+BJ60hYGKiKglK6gal1I9kdq0iI2d1aBSQSbc3vxQ3POQhqYPzq09
7juw8ym2BYaGBtsEEpFcv44Q29avjfWY4N+CKgKNuSBZR/JTVf3dxOlrDu9x+NHoAhmF6ibo8UTR
rYbq3Se/EpmaaiQIH3OYfwMkUMZY3XRoOg5E1tzT8JKVE73Z14h62LG1bYiSo5P1NWGXmDtEIE6u
7nW4vP11xvtNebHxK06LecE/neH8oFu4O/R3cYVPg7jiRrmX1oewmzVuwVWRvZsKkIUA/182Xqrg
oxqYZiBjLpkTT9UtCfRNoAD6hb0NKdJGLW45GZ0kQ0btGvf/OtN61/g0EaWvKnA7fsvmlMTQSmtW
VW7+R9qZ7MiNbFv2Vy7uuIgijX2h3hu4O72Lvg/FhIhGwb7v+fW1mAVcuSiHO17mRAMpMyxIGo1m
5+y99kXeknIhpThrnBRJre6++cXeKPDN4hfS7eItoErk1+x2bXQxn3DgFrKGEyTFCSccGIdLuO0a
vX3iJQxWbADD7GHxkyPD7zqI7PjXOMBo3WdCgA1pvkGOPHbsHENtbxosFnL8VtPYq7u3mvakl34F
lH9sI9+NdFEnAEgTf6a5taevuLZYzUROHrjifQtXrOz4QeTmzsZAmilIuxUki/WbP9BMgwSz8lxC
swxY5uVd0yFljfAFKPhSBUgqsoX2pu0/aSVtGh6YyyGkRkck0ywyFbplcn/FsRjJV2VylH+KIUwr
hrqRu29IbssiavB2JhcdwwZJyi6JXUz8M0w+TOmNgr+nf3gcTxQeufGYuMWj6qPmqCaei75tWcwL
nAdsr64NE/xBhvAF6Hpk8gmE9wRZMeQzkBKyR/io8gz2FF88VRelW+tFcdX08N8L+jflZa69jNVz
Hz5nQOJJRyQt9kZjEkjsHEK8qKY02UuTl8av0Ywn65aNZJ3V1yFLdlzel16+8RoVowhMRwgpbfxA
YHFOJLbV3HXNdSgHnETcTZm3yLXpj6DI4PGyM83TL9qQTmMnO8EUMhsVKCnuHXuCbOAplnBMsoSG
QXczsXFlBAMdvjC2HZhT2aPY2po0jpVt6yuYylTX0nVckc9mvVtVxw2feEkT9rpb6fFj4H0J9j+C
mEJ5+DDppYQJkwSSKTVdt6lercJYVcJdqsZjALJQJs8C4lJILh4cw2WfCMdur/XUvdAtKIajARWR
/MFu7/c0Xqg2usw5ix5c8s16jmoqWZki/vR881vTTMeE+9FagqRFaG9liw6TMAD/TUUQ0SLZGKvw
KsUBMTL9JuxxFl8hWL9HsocU8MFQWdzxgsKgTvC3gIa8KBJvHZDYJXWIh8vksmMNbeviDhArGcXD
VViC2pD66x5ws9Ekr4EguEFC38dhvOIbFFCDtursqVZcp8XxVwfBvRuFE3Hqso6pZGIm6PuLPBm3
QEc2VYWeK4FTUCPruoR2v6gTavgycmTtrorGyyzE/4EWuS2uouqhkXUK+NoSnsoyr5q913VEPiI7
i2h+jAUbZBDinYuNs2ZP4RJxagGrAEcUTt3S19LVdppnXyhEZpIC/pTCmsqYuKUPgQ77VI9Mx7Ob
lUJLAOmQVFi8C9UdZ5i/AspAcTGeFk7iY7EJ/P7eTCH/3bFskNELqTm7DeLMA0hnRJTwXd6Py9Ag
fyKlP7SUCPNhgIeR0+9UcsxT3AHNexQ+DlAIk7j7sOiLG22HKn469VUbe/xBCfIplN8nFUWtd8iV
BEpa/aMtf3RedGsrCrwCA8ig/NVWQFKyKxKAEXChi28DrKWJ9zro1M5K1S2cvsVlPSFKXVJSamXE
0gobepmBOV7GRBOwTTfBdrHHHHaxmV2yzaBtM9gvRbiTJK71pk15Ia5l5rRvXPhETWGYqvo3zb+M
jfaWeveqQ6Yd4VtX7vwgp/s3PJGOxcEYHLaFzNuF9VaATkCD6wmyEanFkXqfR+9J9myX9QZO3jpj
lcA00VI3bswnbGgrNaIZGRAs6uPiJ38VpAT27fdBJ47MRjBfTtYPirdVcUX9LY1H1O0kcfhUxOP+
s/QA6lqCKiN1wuCtoVylscgp7h3FCQ5WFSr1AbKwGUAwLiq8+1nzQ2u0vWTvBmppITbpGi5Ch8M0
gVXlNldp+hBqbJcISHIFTDCSh022d2W2yzKOSiR4cchosucwwjbBDoHgUlN9UW0MQQlCf43+KTz5
G8DUQDYkYJLNd1OTF8XxFZmy9agj8Mp0+9bskXXX9lOUXFa4xUp8aqM0iV5MCoGD+mTxnAf7pjJI
ONnxpVxY2c+RgjbnXaJ+JhdJfCl1+y78wednOcYPBUf0uIk3ko9HPgTPKw+OVt3S36YwSrpG8h13
Vx18Npd9nUYaWMaHTlLeLfuKMNo1BSD8GqgkJmb5Ryk26FZwf+BAhLFa37v2j0zRtl6QoFekwuG2
5hauNP8JHaS2ZpNk26hFPDW5yCwuoVa0vV94tz1M3xpMbJLaK5tzX5nrAEtedddeVRR1C0w6qkHQ
ykBEYGpdZWxE/W5htBSOnqGZYLm5afhklrQKkivN5veJ7moyS8mtCSsYJn1IgsBAGfq1MEm7ay4p
x8ftixQQFo24qla+rWo9+Dc+gm2O+46npitN0ZccGUr1y6oe/ICsmc8Mm505GeX4DNfWu6du3ODR
wi6k4GY2gn3uBZTVLrr+C2sdSSK3evTk1z8omJsKTs5aQcUy0olg896/J7H2MI2nZQjY4QqH9UDR
uliW2n2Fr5G6cARm9pb+50oih1IraLMiFe8s8rEn/aPksoXRl6Y13gRN/u6mlNszY+O1b0QErM08
atjb4FiChKJ4/o1MZG+AbcsHiFplPs2mFjM3yiO1BptTJWglDRxWgtoYQZcNzZrIiTrvy06DR1bl
qyQYoYe25mawuKkRml4cz4gnNyUMFx+NhD5WT0oc3kuZvjY7d22a6L7po8C5ec9r7doEUmFZ/kNK
0gQ1/8+69HZdOlxDq12ZsDjifoCR3D6iT5s6QA99rS8tVAouCTm6Zy2EWr+lfbDrZNImidWJQ7Q+
qOLZWV7TqHhwA20tqP8OcbJUZLLG6sHaJGN9Aa18HYTErE5/2ecwQGpElyMs2xHEd4XhJamDrYWA
n/f4OiLbq/WSfaMEe6XwNxjlEIrjisyibpVR47Cp+iCv6T9BtL8NBiydCg+gmWHWIbl5LL8Afy6A
C1xIbQmb3AjulDbZsLwilLWoliR4qTh4kksXkc5VYSABHA5O3GC5zgFFmFCe6PNcFJgNBoiHXsB+
V0dD2WsVqDkQy1qTXphNAkY7nBoOzNGUWxBWl4PgSJOyF7EItuuF+EZvdCsSsQnRkqZmMLL8lcFK
oIzKXGZh0PUbQ0+veijllZzuQZNdYUum/IY1oSxuFNDxcc8fofk1EtvDLSfRK1dws5PwnnGat3Oj
J6BdvpRQKjXQ5AAUUxOxr6Y43qGuL02s0S5o3AUliJ1MIiYnzS+aI88FGOs+ZKEZI8wxdpwuMXJU
WgmkEDySF21iMr5RXLfrNulXA7M4MPQ7VRHbzIbN3aWPYxHK25E3RvOqtwrgKI1eqOGyVbzzwzfE
hm+zvmBJx7uzYA1/HxqsxaKksUnLqU6ClyJqt7WuA9RT10JBpGaweWsFcZDypHorimXLxy+o5Cef
sAxVjZ/kPkc/MsV2qJxkUzdeyhNevJ6+INygMsGBhsTxi8yD9zJwH6FjbiSWSVX9UNtqm2D6LwfA
nAji17acv/C7rSzLxZb3NKQalNpkNyT01LR60w/yVg3BNqh8MdtgJytkIZvSeGXJNNtCfdchIVfa
jtLS4JAAcmcNCVF+ob/uaDf0mrKOiU9sYOiLRr+BcArakazoyKZoHe+1SNn6kXKpF9jKQ5P9ZiJj
VQipMZtXQffadP4mLRVHTbsPeeBDQt1+iq6t2ULhtSfG4tFsbccvkcW6zQ3JXmt24D8lE6BYioUs
oYvq+zgcAm24UaVh3WgkM5qwD2S5uq5RUVSKx8HHXehtd+3KJRXBjjO1Sn6lFIzPOgKRhOo3EIwQ
86OFRhnwZUiljY37zRChI6v58MvmhdWPqPsz2sUCal9IfaAEhIDesFp4WN9qt+McikO8Mh/yMSJj
JLrKeNebnuVCFW9octad1u8Vv/5ZI3UKtYr+D0mLxvgYmgrC32Qhg6hKJQ+DgtimBlDzQMuLZTUM
qMw8sjIE2/5O3nd+yKwdKDW8q6z3dtkB6AgxlUWQsOxVquiLzEMaOEarynWXpqEDF6NLIl5z2pMD
hB6+v+O+0/CceiOnihEvm5LfgHMjcTLEW0Zhjn099fGyBPZRqJsQ/6TWW1cp4eZ0BViJrQIzKPX4
RHsVcXxrhdJlxwptA7kDc4Bb1Rr3LTkUwAvYnqnZoz5aL1JuUUqgDBNfQhRfGWTtIgjEqSFg4lAG
a8srHdrpQk+Tx0BVLvMqfrImAIrkTgfYfcqhkxiI+7LRPjjl4ybRnjszXhs1n1s6szzduEXVyL5U
TPk3HAX1jFKqHsrao46kiTAId4tLESTbJJrBlHNJ3Y6WNsR1sk6bqw77xq4Yxq2m+ck6RyYBhwGr
hY3fbSkgVpJZ5uvGvtMr8HquaJBYGjkYbrnaAk9l6yTU6ssFebwa9QbeaDr6TtBawcpWCerZtC3u
XqnOe8QLSU+6jkV0ncCdOSAf2glZfiGCJ+VDxC4zccm7zjNJpn5M9ELmprdVW5jEf/nvcm9xDshM
s3DcQn3SBI7eqjC/9SmEkUTZbdHi38t1Dth9rg+fuZwNbMnZHRe9/xYHWOYFzqKONL645HYMNefX
mMoXWXzaM4JpeWE0iKVapXPR4Mbl2tAb+kz+Ff3PC1OQKalH1J0tTVtTVYHCI7JvU+4I6hs7edNo
YAaaNmIKsDDIRf9Bv+xOMkV409ky2garuZdqc6qKVXzlMqysURZz4OwMWnpDA8WEz1/CaVOVHlmc
iaseR9RPdvpUKnSR+iRF/lgXTyUHpMWYcvLy1eKHTGgrHSh1rwJJXdgR256WWMy18OwH9BPpZIhD
2p7KcoB7s/G3nUIStlGN2KYtOMRamO4rMaBnaXJajMJSdyIvvVvPr74rXflIDfER8YYYVcxUV/qf
XRx9Vm7z3lTVq4Y4zS7CYNdqfYR7TFcvoPQ9D3Hb3ymK3uySDIeVbdUfzcBMxLuFWocAFyg00W0/
1TcDvaf5nHbKZZuM2XPBe/GipPlkb3dhDfoJQjMqQA9ZpeO/98qKjkeD2rXtycA1Pem61osfpdlx
mBRedWH4PdbNmIZkQ94XJwV8xD26yzejou0nGw3uhthnc5C+uLhQpl3HLvJ8ig1S2S2BqqPi5gwb
hOp3aCkI/Hog4IMoyntXUgA2txR3KaVkpNFY3rCJPUxzuQsTSUfFSpb9awwXHOEP2DgIEIVSXVRs
dgmArvz3MidwaGh0esZuvhdNeNO6pdMS77QKg4B/KmAPylkBxas340vfSuDnwPRvFNKIe4+AYdMX
/mvajMkPfeJiD1KCzi3Fx60oymWnoKFS+taHN5giMfQ7giW0i6JHSdenRLmmxYqP77MYWKFso2+W
QYAU0a0q+S4e2/eizMluHZGrRpzY68CfEuCG8MEM+/4B1CH2iEJUvBhUO9JGw+OBvnFdyag6yNbZ
EZT47MdWvMyyGqSCRPR4PHy7MLqc0KcDnwFop3pbsVHnA7RwLeO7gju6lFqw3uWImEQYRcGqTYke
YSeeC9R/cVrt5CZ+9kEc+f3w7buy4siuSbQc8Q5Lv493cauSuu25+c8ylQSiRjCArUt/U4NPpGh+
e41LjEWQp7YcEn1jieEzENbPKjC9NR4dEsw1eEhFniE74qDOVxsKXIZQzQqNeGMQELRPFPEwMLEJ
MMe4kOU5Mqa2voFUSZL80DxC8C3uDGXiHeMpnV6fpaE16zjW+F1kdjIYhp4So31Sw+49hflN87Ja
ajIJ1nF7G2NsBoGu+KiI5amrVS+USP+IRnClnuWSoBkbWAej8gYY5EdBKiiCl4D2u08Yo9pSYC/K
8iNyjZ9AVF8DJafKlSjrOg+mONi/3pOcPksj3/ky4WyhSn0tTNWfVYL+tG5/sMO/R1dvUGZi/5mG
9lvawk0ROfy3ItpbEbKurrOu09Klhp9Kn81EwEJ891LWxQXlGNCqKpsFuUZniJglkkbcAhVsT5Qa
ydqV/cipDC4hx1p+l/mDtyxCLBOGNRLTaINQkmm6L9DVpcvWD3d9Jrqb0jO+WY2BfHsBgoksS5Z+
KO3RFVtrjiCvhP2AKDCbctVHfnEbkmTjaOj20RHX7hqJcU5dwt9GMhom3HPLDrvLziwVZcU+AM29
9eEXGr0ONC+PEV0u3XSDdxTLoIG190JoT5ihIc9oEeHGLYe32NTRXaKX1CkW36q+ez1QC1viYXrp
ZAR4hkrUlBb05a1FiXhrqgR7D0OHx5nmgzzqz7Ytvyl18NKExbYAmU9+8V1kmfscQe9ziSiNJk4H
r0y6UQYf0lQZ47DCwsCRpKBz7H+KGGRfU9qXgoTnCX7yLtrgk55fiu51uNfH4lr3G2vp2v5bJIqL
SHjPg9zRyvbT0sE/494EKWoehZ+/LlRYBUS8B8h5lDp+0Vr7oxuSZzmgMxHoQLqo+r2yGuz4GBJJ
ZyGC8TKOupmHmFdHOdGPBHX44YdXoC8R3GE0Fs9+0+0Htf4uIlzr6pCwPyAEtHGFv45g7qFkSamw
EIG46HTaDB4Z3JsOWMPCZQcAR6jitzUgsdayvWUHAdNQ0t+KKtzGGe5AyYTb1YnrdiqN8n3Y2Cr7
UxsFi1MiPVsaOa60qgiVtVrVX32UrAy/AlUUdvBxFFiLKZFevFH1OqBl0pbmY9HTolASzb6k2Kkt
My/6liYMpUKje0UkBKAgon02qtdS70uz20wn/Cbvp/IBuguqM2O+irGtXSa12S7Uuiu21kgVIGXD
kavKsA1pyS3Kkf4kFbgG8AhOZk0KrgwFib48lazNIR0ImBFQdYP22UQsvy3bCmChTwEMty9GZAXF
rTS+ph09mDQUGIQqhAlaxxfR6ggxzlIOEYRe9mtJtQkbRBMRqO7T1POlsfc5DFCVfLyoplvcYrmU
Nppq7dVQKbdu3H7z2SkXOtHzhdJvCZq5DCY/U9Kg06jK/CZXxYNnI72mwEDJo2UXZPfNQzAC8Rkt
/wcBP7u6wpXQtQahv1Vypw5I8nMbCkMAdGnM3TVZ5uS1m/EWGSpEI+PNy3pkXWUOM3IgNVRHrLIs
ZfXTbjjWNCSyul0YbTwbPGo57YiMYQckG4TFdKTKeMKb0JKvVaS3/ThCjUhlBcPm+Ilhwbvx7P5D
13wMNySjK1ZBWK0GTnRI93nUKpwhZZC6XvAciVDnAFdu6IaC9whvs6JEPqz60aqLop5CBB+HVhp/
lq6ZQ+RUjS1AgZCKxaQvUzGn+6FO8FYJ3yD1UZUtYjrWjh1F1WdbNMFa9zJ8MT473cYYjHXnFoAN
JNQAah7htW/Da42euhLkfLJtkPIQJX/QPICUgstQAqINKtAEUQDmlSMUwZs6vfrWc3Ga0DwyYCo4
ZtJze6beYOeSW9il5d0osaK2qkYTYqLgZ2rzphUKXC0XHxoR5B+9kl8jz4HC0ErVzk2bK1Uh3kl0
4kXvETDYDVm5ZJyEWwGqg8qNxwYiQCCGhGOcuuYukBHToIWlEEhZFtuU2DyMGdG9TSGV/VP81uiU
KSPDIMaD7QVRSYCdfMi1UQcbkEBPaCZZfVMqSCx93Z6KUYrqJJXx1ieUrIDePke2nG2tSqckY7Vf
AASoaI4NaZPMVFonbAeidC9hNW80+UvKcEMqlUn1HXXu2sJ02qT6dYVL08Ep4DpKTkHeSEzQaSpF
/roNXxTVzNayFxbrxLQvSuKWWxeVr9kNkP/ILh/DBzmgRgbXnJNTXm4Hg7Nj147GKg6Uh16mt9ME
8aa3vJdEKfa9UV30np4uJRQNK7bWJNRa0lM+Ze9wLILo6XXQglTUgYm0oo4wgPOSb8g25jtQY9iz
A/rdsYyuHUJPdI3y9Y3eU4kBESeqLksKYJMSLqQwHsOQha4rOCHWofKU1+quqthZ216y7iRll2PM
X6mp3N/WPVs0Vyo4GKTGOy3PL7kcLqxCj5+jhlMr9IlibWCWxlVZVD/6OB/JbYleIHLclsS80Q/K
bote43UD/wEiIbly5aC48ET3Hieey9kRv0Inodwip5dyuuRZ6LGC8rmogGNgVsK33hpO4aLxUq1O
4dhJd2xUjJC1ebR2fuhfV6VZQeZKH0jKHVe5gN2TWuImEnS97JEiWGDlAoElu0O+kzxHw3c5VAp7
2w5ucCF3/WcXNLzTakZLcshuATLXS/6aOAzR0CmUNkMsC/x3PRuMjkJVZNghkbEWxGkiFz0vuBzb
yYmbqFM3Q6L9ZaufKm0dpimK3iaBB6MMEtTABiBQiTOkklvSDBJ5k5fadV+SnseWZjlK+ZsUUi0j
WfNeJw9wyi+HDBdT/8ILus50iqFdxPeaHpnlSp8tuqxGQkoph/a61lng5PLazaVrM+Y2/ftf//u/
/+9n/3+8n3x54sHL0n+lTXKbUUeo/uvf1r//lf//v919/de/TQLmNUsRlqEKoesc40z+/fP9Pkg9
/mPlf7VWo3DkBx4zilVff9O+4mV6MMqCBupHIsdnhtPPDDf9OgfDaYMNLsGm6dDTpx9Xg7FVLOf0
FSnTr3zqkuzfxyiAUQmvQXftX1obJHI34aq+gLa29jbtvtjFjvfAsQXp9rmBxemBNfn3gUn6UjEe
4cYyrhpHX1ebaEMdRt9AoFrbq+jl9HVqZ0ZTfh9NrVRfMXJupRk8IaKr7PXpn3/mUWnT1R48qkEx
PCuoSAYT0kOSfJQwVt3i4Z+Nof4+Bv7NyKVClztyba3YCy3TxL0k7HL7z4aZbuXBpZTj0Ced4Fa1
7QanpTEiaH86PYQy/aonZp023c6DMdgu0SHrw9wBbfc+OP4yXvlrxKzGwlogyPwwd6cHPPd4jN/H
Q5SrEZyKtWzgIEyJIFbJUVMXpwc5N8dmq4PnlyoSDuaAUlf0neDhCHF5egjl3IXMlgS5VISdjty4
bpnurH2+xiYJ/XxbrSCy3dcb70bZZRenBz16XaqQDUsIWxHy7GGR8avnsURlvpGdPrjx8G+fHkCZ
bv8f0+FghNnjKUAMEu83wKlRl+6GJv5LeYE1TL0mvg4v5zMqwBt7W32EZxbYc1c2e2Kx5seE+pb2
yvfa26x1H7sqPfPEjq6vqq7LGmU3Wzdn66tO+o5f66G9EmwdBcdzn/zl+DLCCZK+n76NR+fGr6Gs
2YqaNmGg8vZalO+hoSOJALu1Pz3E8Rv2n6uxZsto21BN1m3VWiVinzR3o3nmbp27hNkymikxvGNN
s1a58jy4z3Wy8YczS8GZB2LNVlH0YpZljAHLm4H86bHAGwgqvJSMJSbL03fr3FDT3TxY5QzdLNnA
EwUc5YTfBe+FSpL5V96/Z9Ld6ZHOPZfZK9qkOW4qg1cU7aPXPo7Uv04PcO7BzN5QAmPcoGDTuErG
nddtdRlP7Ob0EOfu1vTvB3erH0UN5oZnT+LeIhURCJhroW4LmutKqZ25HjHN1D+XnF8zebaQ1iGR
uxEpWHhRF/VqcIQjNh1/0lpaR8sATfeiWw8r4mqfjDXOyuW5tef4mvfrF5gtDCR0ypFLI2cFziKi
VYmmmVQ02Fb2mUs9/ugsoDKKaZj2fNNqKDgrq8zOnES9sCgc0imkC3RmJT2+hGu20CyMNqqszVYG
wB5FNxRm5lTOtIKH6zLd0R/pl+MSQ7ljEQSxlFbWvRScecmOTv2DgWdLhitM8uKz3F6hGhbNlam9
nJ6WZ69stmCQhsz5lDL/CmLrSvsmCQk10wIF8VJZpu94rhf5xn/qb08Pe+6ypn8/eBvGXi9p/sT2
CgZIL/YYq0//fOXoC3Bw32ZLhg/AheQ9n93kXiz9ZbF0V95mWKtOvtHPLLnnrmW2eMiSiKuyYm6A
UsYqZr+muIxOX865IWaLh2tQpfVNVnVhrLPmLpZ+nv75yrkBZutF7kNyMBXyp2C1m4t0h+5ubezG
DWpQ8SCvsUhtKvPMm6tMc/ePRergGc3WiH7opGaomASVw9q0TFfujmPZ0t5ka3hMZ7Z5RxekX4Pp
s+2DR+9AT1w2QxWqCV0iORayTqbe6gEQntN38+iSdDDUbLGALkVaQcQrJditqLrYyxaSBojAp4c5
+sx0gy2rrFEqMGeTIk1kXUunDZFp7fBeZtbd6Z9/9DIOfv5sToQBqJJ65DCGSWAfktVZ1N1Lkb2d
HuXcVcwmQeibXVP1hbVyYSq2JL0bprU6PcTxiUaVUDcISrOU+XlscDtUqGUxTTR302ywO1x4l5hj
mNfDlpSyM8Mdv6Rfw80WBJWS1JirvK2FY23k93QtOfkFZdIdMs9NvRnqhbg/M+TRV+ngCmdzwY1N
uvG4G1dFucAkXu/UC3cF86fkI5+tCYvcnB7w+Nz4dYmzuSEZkZXHqUGalbwRhLtKd7l2/c+GmE0M
xW8tIsN4aAYGzuA5yG/s+P30ENNd+WMB+nXX5mtCQVZApdYTL1rVlxV4AAs6SJ7vEYAJDLSnB1Om
e3JqtNmyACFKk1JPWKv+EyT7ElP8S/8SfkhP5Teo6zVZIdvuAuXKvXrmY3u8Ckb/VJi2gVpyfq4p
DF0SBr6jlfXUshlsNjASrVsKEuqVdjMum920A0QzZpNS+nj6qo8uuwdDTxP34EPf43cTcFByp1Yu
ab5j5IcGj2/tzGQ5em8PhpntYkxJr42x4El6wYtnrwiszqVXW7qvq/v63Cnu6Ot9MNb07weXFLdS
WqgK2NiohXdKEzuXzXPbl+n3/WOuHIwxvX8HY1hjiwxW8GmEUbCmfHgFPp6A3w0siVW5ofMYnpud
R9/ogxFni5ZhpvLQqazD/s7GZY3Cbhk40rJYuQ/0MREtyAzsXo8//tn8mC1cdCWgY+Xsb11h77pk
XHk6bA9L3FWgxk8Pde65zdasQpO6FDooVTK1L7cj7PVrtxmHm78zik0VHX2JKrTZsqWnsZWDHqfY
04ARuZOT19M///jHzPjPAPNFq2y1rLCnN4pMyb8qy3G11K9QF+/E1roOPk4Pd3SJPBhttmgZqVoH
LgoyR8keXbH2zC3wxxIXIzj90yOdvbDZUtHEpm+OMsA5sZGXgPIcz0FBup+2g3wE7k+Pdnxd+nUX
ZwtGJGggQSKHZoe4ZhnBrtUfLLlZW5Lvnbmw4/Pu11Cz9SJJJUUafD0DnoWY5R5pwulLOf7m/vr5
s7VCBwCWdRX7tLTYI2HE8VzWZ97Sc5cwWxyksm2b4K8heqwxbKJFpK1PX8XxI8jBTJutBFIq0ZYu
ZH72Bg6yA/8aA83Wu6TvuRfbbhteiTMfjaNXZaoC8iMoAuOvz+bBIhvWgiOBT9ncDN8wmYJkOX1J
Rx8MRQlVtyzLtq3Zg/HHshNQ7m3gChdYIfTwpdPOrDbH79rBGLMn0yJ51qyYXZLygEaMHra9LpaS
o1yDxUS5saqX4dvfajccjDl7UmaKE0pI7G9z19z1frIQ4E40XVn9s9s3W68FzlIEkVRji+ghy5dt
+pyNf6cge3Als8XarbWotQaekJ/fwUDXBR7DYnP6Mo7Psv/MAnt28LRrTERjmwDBgcCWEVAXApY6
PcSZiWbPFummznMFqb+FTyl+bIpi0yESqwG8nx7m+Ar963bZsxUaqG9i6RFfUNRyDor2JaAIDuzm
Boc/ATpnnv80df/YAx2MNluiS9uo+kCwpxOYFzSY6uKHcDdRVJxZn8/dvekBHiwDnZZoVSLTeKyI
TidvAIt0d2Y/N03VU5cyWwngvdlDl7d8bcA/pFKz9JV9azkp4LNE+siCM6vCuTs3WxRyPbPTtqZV
J8HGKonBsFy8+eNllBbL01Pi3L2bLQVaL8sKfAyMgyoxcPVtGe8IHTgzyPGTk6UasskfhvlXtfvg
CdWo4Is84DWd5p1wPEQ+y2BfbpUL9T5/Vp1h5S2Jt8JLc9dsT1/g0Vt5MPRsyqeVljfp4COmG0l5
y9Dr2IGMVM0NV4N/TjVwdJocDDab8YrHNzbpuE5mJDIMNSq1pyRKiOSS6raYOEUK1EnfoNdSUPg+
d5unleiPWXow/OxFqE2j80dwo06IzshvX9G6xd46br5i+xpzUl+SC33mxVDOjTl7MwZM6QT5spuN
tOFjwFjj8QrmpNbEEjkBcrTBxbojW3M/uNWZ+tkfc1en9qZiMlDImVMxa//+3kdFiSrWn5yWBFAT
+xRHD8I9s3H644nOxphNnyoiPznusEW3je+kirFWVR+3G+DiGm9x7PvLREcLfnrOnruw2TSKpTLQ
NSAkTqvde96XOW6lc+ftPz5qs+uaTZVJq6QJQC+Ogf8cmIPfX52+hj81FNMIGrU6VFY6VtbZpxnn
QgaIrFAc73k65qgXuCc+kOkujTWZV0v5/vR4R+/Zr+H+mqcHSwwb9EwqvFZxXO21wAWHLlV06382
xnzCtWljhoh1HT+6NJsvotaV4fX0EH8sV7/ftb++4AeXYfmWnPgdCe6d3T8JFS4ZadlWjizYBQd3
5sN5dBIc3LPZPJOkuHL9cRoMfGM4JPjR4zOlq3PXM5tnJWTG0qoAbuty3+xyVcq2YWDb11KW4FHI
7L5/P30D/6yV/XUHNcgFU1FdnVfV1cirikCteEiX+s1wbznGW7oTzridDHSO/xwTCbZuduUmPLOJ
O343fw08LSUHj46eASLJtAYyCCM1CiqHEObt6Ys7N8TsnapzNXJrRDaOl+pOjVG9Mr3n00Mcf2D/
uYq5SgNauoQ/04ID0ar7hsQskgMeCgPoYpWsTw91/JX9NdTsdQLsUsRRTTYWDNPAB8W2Bx/+z4aY
Ld9FpRlSjMvR8fRFlL+1kTMqD6eH+FPz9PuEmys2LI14MkgzsoMLZBls47W1U7egoR/VjbYuwWMt
5Ivib00ES0W2raq6OW+IIGMHKeeSjl4ZF2P0ap1rHU3bvt92En9d06+fP82Sg7nslYrvBxggHbOF
M7extGLFCQj8D8m73rlz4vFPhT5V3CZ5kDUvuYnMIqPdsmXHfIhfjb1G4YhUu9vk1b+fGpfnOolH
36Jfw80LcHGnS3aOwtsp+vzRTlxAmpVzelIcndoHQ8ymtj2g1W2xFuEbhRF527XLwD2z+/mzcjA9
I0PXFUWVhanPqxNgWWUlbTvmgKOsDYq97qpYRRttQVzjWt7iUDp3fDy6NhhINUyBvZrm0e+zwi6k
TPMjrqpy+pWyChzrNiRr5jrY1I62Th228DcGzsPHv3EzD4adTcZMjnoXxwKRUqnb3aZJW1zZvduD
YUbGenqoY1ND01FwTdU4kwri71dY9lrV5BLM1QZ4iz2i1JeHs4Mcu42Hg8yuB1TYWNuZGTpt2esX
BvzjbVGaeH2TUb6M1eh/fMabJopJoUUV6PzU+emrIPQhsTnfOS3sBLPF3pFBKgpXp2/dn8WF2TCz
tdaoKoXMB9aMeMeHaal85PAHbmqHaJA95FEwoKcHPPasDi9rtnuplKDTdMmSIVP9zDG8RtH6nw0w
/QIHi2BJfjJ2UhZZHEd+D+hMy5anRzi6zJo2av2prS3rs9N3rCdpIPFFd5qeRIKy2ZP+Bsc0yuG1
mi+jmp95RkeXpYPxZluURtPZjNl8BQPxY7TUhZpeqIr8N54L/5diQqQShmrMNilDjMu/L3hdrfoS
AinkyNM37dhzP/j55qwep2Bz0ILG5ef/P9K+a7lunWn2iVjFBIK8ZVhJOdiSfcOyHJhz5tOfhvY+
FgXhW/jtfeWLVaUxiMFgMNPTHR9s89ZAa+u8AdFXMjTD0kzHsHB7c7tStv2/T4l6AAfPFLQ1uGES
ydaLV0FVojoayN141LLWzcUIRKQKUmtIZa70dgVjw1+sQ1dN24Iil4aFvPffIjQUtEkgIupAt8m8
Sch9LUPKi0IZgNG/TbBVbo6IroK5eshVtHpm6z7sQ8AuX+b+Xm0fzi9F/1BmQHDZGuICM/TuliHV
cdlBtA60h6cBeCPA8nftobrEsHUADdRv6x3UNpAvQPV2kQUb4UIt9pAlcGyLvxhqo1LmtmiQP9Kf
EejVJvWWRA8LptjPL1Toexs73N2QlLU5QP8Lwq80OuhjfuwX9Tha9vG8mY+oQfY9N3Y4H68bpU7T
PleD1v8neWif8ocYiBPrhqFKHej8BWheS16DwtXZOhQbWGtVdTirFpRBWqPtkECo2V1YrM99m3sY
wg/Or064WRszXJgrjRJoYwh4BOaEMUYF7PHZKVMeLSI7xDJDXKgDd8+cp3qJzGS9iMHGA6Urzbnv
QBRxfkHCDNn4vSJN5WIe2DLqEMPAagCRSWRe3R5E97ckANViwNAE85fz9s6vC7H8/bG2dBuj8zX2
KcoO4IxNzcHr2qcEkynn7QhzWMN2MLyB4rCN98Z7Q9DFUTD0C7VQ6PYeQfZ0H40B/QQ9D6ByMz/+
pC9+KCkQiAKvCRCwrusqKAN5JHAWG1UPxhhEkmYXgwVuvT+/JuZc/NNp+/f190siTdGGRRFlQQtx
UJS0VYy1Z8pxTncKOGIH6ViPaK/YaSIQzqYUlt/bG23wJChjogZN/DAMnrZiKGFFoyrr/+JUmbpB
LEt1kLK8+ugm1uNNkGdDyU5VEoICHeQspoaha5vsq7T7ev4jigIF0E6qqqvgUfgAeKIamF8Hs8iC
eEAh+SIEG+IoCYFCP9iY4PYpoR2eFRG+W11fqeszeB/PL0H29znXtpOpg7RuhuKaVnuttT5Eo/Hp
vAnh1m+WwN2+BrgYbM2GiUIDRWNSftVMPFgy56bHaPhfmAJu3rBV0wKMnvMyo4pMJ8lmVNUKkArW
7RHqNFd6Rn0tjCXBR7j3b6b453kVdyFAJDA1Q5pLDcc7ECf5oaY8n1+RcH/Q1zcdS9U1widgoT6R
tigZPWJ1nMJDNcpSho+tEdyxAOv9tsC2b3NgWtXBvAjkUf8Jbh6oMwFgB7nNhWxKll2bH0LOxhB3
rZpV3ztzr0BsPoKKT3dRqw+AgwdNfaTOr/NfTehyG1Pc1UohqjCiVpMG0xKkIE0pQcCVNEE0/Dhv
5yP+Hx8PubFp4TWOlIuPNiCIKlM0F9Zg3C1BgbmX8MdyQ/cM/w+Gk/PGmPPy3w/4EcOghqOD24tz
7jrtUBDIWZGaYs5qqiwfJB6qC/0e3QcTxNemHvur1gClhpKGsk6M8N28sc77+7xolZnEVoqqSna9
+qCu8iGoce/sQS/wICtSCzOJrTXuau+6pDDrSmM3rrEDb/oddAY8yD64yr7dg+rxb3yTGKrKBtNt
SFNw9sCEqPUNRV9mhiiAYvwk9QPYhvZgdHGT4fP5fRRFjq0tLqSDUXKBEiiypAoS3mBwgQZTLkNS
yWxwYX2s1LUeWZ8pU6qfljFTECfFO5JGklRZFJ4Iarsa1S02msl9N2qE6xL16CZQA4iwG2eWVMZF
BxkvAAevKsCbMOv3PjjpdtmXRIF+TpOf4g5sc6ChsW8yRxLMhcsw1dccz6Eq/27Kq9Wc5wV9Rs0G
qSNgAHRnT0ojAYLpMjNstZtQG5LEqQgLtWwSZbrGjNweJPpO73aZC7LAEvzjexoY+8kH/zP5aTQu
5JgK24UCxiG/gi+ed0RhXks2y+a+bmqvSZXW2L3aDOojG4PuD9p9A5qwb+RUYWjBOKqSlEkcR3BB
IzWz8bhzOM+s52lyoEaXBZBH2+OlcIhOaupCLRuVWfOFSPxTeA421tiObL74Ap7SRMWQYGDYLlQT
3IzcdDLsudgGDgB6/CjDWNwZAF2Y3SgUkdFCNRa0qxrI+ZXo7vxeiV3nzQgXNMJ6xEN1QfDX0czv
6LdykG2M0AKhGI0E/gXTu2yZm08FhlpjbaEDDucM99A43cWQdwdhIOtHGqcGPSLFX1pJe0B4vinS
P8wxaTDMeUNORqfTWy2FbBRUqCB04tAQzEI7td6f/35iv9tY4jwhrts8BH0Fduluxu0FcYrdeDDd
MdAv9YPs/hK6xMYY9y1Bk5pagwqXQG0E/QdV+6zV0EixUQDenV+X6B0H3Cc+H+TsTbyt3u9aUqCx
10ADIlBqWh8gTpuf8j5ian9RBfGqaURib4A+UlsV/7xlgb/A13Udg04GwK06l46kGvQilRy1Gbu8
qMzrMT7+p79vcMUE8AnbugYiwCAGFSo+Xw7KHkWWUwkWQbafj0sUU3tJy2JuMwgCOjdql92soN/9
43UQC5+JvL59bf4K0+x1XTATAMgHMGSMi0vyQhD5GsXjAOBiNFAI7wG11tC0a4Ak0JSdRvZKebFo
wfklCC+KrQ3uM9F0UeMl11ME7SFAAxTkQV54CWLJa8iuI/uLbuy/+Gpbi5x3WZmVGEo9wbsaT4VG
LHKl82sSRR5qoxbhoCjhED7ji2zwbRemkQaG9mNNvhEbiqFVYKiSACf+dBs7XOCOTbUFsxziDrTX
AjPoHzU3OfWH5Lh6+uhmfuIXL+dXJqqaAsOoOxYgZ6ap8pE8z6u5jbQRpGzgBvM7K/4K2a0vUYcQ
MAInHBg56MJCA4j0Fax9UMuaP6tZ/1yqKGAkEaQrbDvq9vg4iYempuSeEXx3VGaoCtkyqukWX9iq
Qba3zsWC7w5CwtG8MqN78Mg4DflzB0J0ohjYBzCeIoF8HxhBgrqMYcQCY+I65C42ns5/5df4wz3H
gOXXURA0HGgS8v0XpcyMxqGgAg/Bq5sf7D4rvzdTDkGUtq7s05qG5KqfkxAE9ytEtu2xwv9kyUBn
51dZun4OoTo77aB+12EgkCxVC57atp0v4S4Q48rs+ViQcjo6S2rkvlWoUA6pZpp0J6UJw+wyCwEO
gPwHmkO7SGs0FSzNafQ5GhtIgukxxJhKFZJLUH9PY0nkF0QcRH4Wb1Bngc47d7vRBYj5MMryoFS+
JCDzz4NBllOJ8FHvvi4XcZq46pOqL/CCv7P3ZNfuer89ljugGm8z3Y2f5hNuboa6kDFKiC2jr45+
M3peyKreOw60foGCHXOwLUAYAbrux2E/gqsa9ED6je1CfBVAmRD/1nsZEl1UTbA020H6hYOBm4K7
zDEZn1pgTVUxmlRcA8eyjy4hv+6zLocteYtIbXEfeOimXrNAFot0D4hjE8gzHTvpghD+kPiyaC46
9NuFcd80K4mpTVqTBmZ8BHJrX2vHMWNqP1IMNwunH07l2yfkgWEMB5sUoLR9DbcoHABuUl60ASsb
YOTnP35EfuI1TWNI0ijYsPRo7+vdfGBzZClIOjBo+DfxbLMw/h5xwiEfwEYa5OHeHh5NaSFQcKpx
qEHKh+q5bTk8WGtV6cS6/yvUyq/z6gTAUSWrfAiyLVQJWItUQ8Ki8hUsY1adYYF4FNRQS3dK7idp
q0bkaKZu2ZRxFRCH7+qD1CvPRmIm0P/JH9EHCPre2jUkPYSttTt/AbDDyHuaaSDsAtUNElM+/ts6
Wq2J2aoBRCdA5TjTfUpvmvCrA7nP85Z0kVObKDOiGUQtYHK4gDvFOcTCwJsNzMrqg/hxB/3G4+zT
XbXPvNmD8IVvuROmE1RXRekWaD5JLi7yDZOaDmvcAM3HJ0skAy5HozHeM9lx1T5R6K/Vn84vUvg5
NyY4/x5Cs1DVialMg1igUCHVZIBR+0U3aq8Y/rwqAMTE23K43CALib2YINoNzMZ+Cilxkzi6Tae/
gNchjNtUow57T/OljqpjBYMVS0qs5yL7PFgvNM0kviE6Ulsb7PfNq50QpObgpE2CsiOhr2jJvAfv
unRsm90GnLO/u/LZuduYUYHoJU6UaqjHgkGW0eaB7MmDACsgkOUFVKC90YvvVV8/yGhvRAn0O9Pc
pZgZ9lCB5Qll74fymN/i4e5j/v5oPtg3zNXDQAYgFHjiO4PczUggIKxnPR5UrfUdgDcVSdt011LV
H+n8FBWrrAMjsPfOTbjTbdXErhPVgSzmAvLBNYO0cuSRYcRJc14qdQ7OHzThWd54JbeVXdFWfWVH
eB1E+8psXBVl9V6XuKWo3GIRjLyib0VNdEi5G1+tNGUemF+2fn1E19cbwYUC9bJdAZoQTRKexNZM
vCcApzdYNeS9ezYpmeiQYE29P/rW58aLTtBa9hkREyTc/yYakjdrfCsEnZcxKyYMDpFkvCxa88JQ
pjsNjEx/vlFbM1xdsahrEoNbOQkMKCtMhQ6F6TzQU0OSzYsiyNYMF3hNMFNCS6FFIkgAYyiMA1jt
JVelMKfe2uACLmRjwxEdDyzlpj5aXnaaD47nfJsUQC+nXXabB9OhR0nhkyajQxF5O0XqqQOWQuiH
jjAQq3ZGbDwDjfwGCrZuU3yaoWd5fqeE/ocqHqa72PAgukjv/Q+9KnsE2H2Ftw8Ba46B0+KeBvF1
eij3zYvEGvtaXDC2bGQ5kK4CSySusffWMMVkofKG64tVaiHT4Oc7xTOP0234AL2rQ6RJUk/x8jYG
uYioxmuhLV2aBuEVJA38+WD5YNi/xDssgCSDxB9FOwaEPXgtiA2WSh5sU7ZOZKqzmgaJPblKAd7x
+hlyLbI1CW40JLmQM7BQNtNQjXj/ETVIXgwlq0OkyKkMUDb1l80JUxE+CFA6TM4eCLKpxA+v290g
qz2JjhxyU4pgxYqCfNfYWdeoTlAjDszwenZum1zSLBDcKAi5FJ1ptLRQaeHcsQGmo4vnWAuS6ns6
ejm9yzGfVdY7wKUkR1uwlHemuOhB07JfHQMpfdgDDwWloVzGvCizwMUOTOhpOhg78B4H7NHv7LL1
+wmqPucPlcwK+32T4AxQtNT7jFnJn6Zs9BRHhm8X9bRR9jJNNDpsgkEB7ti29thHI319cQMrcGCT
EPoRAtKYv8l2kS+jvBE6wcYcd2ihEqT2U4q3aVPvoA4DsbeveheenOWZOPHP819PBHzF2oCiQqUN
xVS+JKTFHemgy8H69WD18dTT7Jue8gxklO942l16X+2yS3VHvGxn3cuqC+yocvHwnXEuo4nUYqEp
VBODSjssyGgsFNqgtuv2dGd2xyqBLu4q6UsLghQFHhpEbzbAMwBkvHcXNQfscCQ6YDnqrzHxEygL
l6WMClt0bVIUcgE4RJeW1dveW2m1EU8IBbMK5tfez+6HPRo5kEz7kl/0AfhUASOGtB0456un89sp
CvgUdU0NeGwL9QC+Z0HSEVXrFPWaxRv9+hYAc/AvKFfdsfVKz/hy3prwW26McY5q2HEE3XCsEoAQ
r1aHz+rQ7bpelvfq7Gt9cJONHW7PSpAIk5jAR62rxTN2pV/tw8fsCiJVR0jdgDmPkaxON/Ue6nZ+
tCueoEUpiTLiGPD2f7C4plYY03FeDfwfXmeTLnFxB9ZjH7C6YnEzHf6mQLXdSP4maDHOXxY9gXL2
zgLPOaRQQSar7MG26nWH89v4kT6BGO9scVdBUS0JgXYi67B+XYJ8N+yrqwIDhoz7jRVM9YvQKy6U
oywdl3mrxR2Tao5CI7eBkXSU/NBQ6N2q+mUXlpdtNFxCC++JrNVumPp9MhpeokwBKL5lORnbON65
tjVxzrniiWoWXW1MER37I5NhQIKE6d3IH1zJZ2bR7IwlfrCkQ3VNMcI0D3LDq48FphDVyTPuhgY1
INttUXxE1uJBRHCUnFPhBm/WSLm0ohwmVSUKLFtXjJdluip+Znj310/TrXL16sJ+/dO5VO+kHS3R
Xba1zLmWBd3DFBpPOa4X+xReDafFiw7lLsIUIdiRT+Zu/gS9GDeTAtGEacHmvHJpAYmXZXbKCPBb
58bEUIeZPkq2UxL9+JuzMfKFjtnIbs7oQJ4NPzppKyZDfNT1/MpXjiMEfk/m/XmzMqvclVmHca8U
rKCnVTd5siuqL1IyGtmn49OdtGsn4OdSAGSfluhHscimIEVOsbmkLO7eiOpuyMpuTgMn32VK41Ey
uJA/HKZfkLcJzn8vaYzhzrc+ZtBV0hG4J0/1Vr/zqj3mSV1n36CeoUiSasnK+COu5U1fagU+3Zp+
HXoTKm6XZfGzHi9BhuqfX5jQEfBihLAZ5jUwX/k+xei6dDUjB6Vl3U79eLY/V6S4dxAv/8YMBmrw
YAXmiw/RWW+1lMbw8gbEBtZ4zEBzkKL3fN6KqKlFUaH+bYY7rkMcEuDl8VDtAgPDxtW+Tz02aczw
uPUksSb+dG/G2O+bJwPt1taerDYFjvNnofyk2herlzSYRGdI01QL8BqCsjs/4QJp1q6yFwfdrBXK
0Nd59he7v/37XFwdVQoRKTwhA2hNmnrht6BeHP6rEc7FZsvo9FwN10Brnml3aGfVL2ppCYb9Ff5a
3C6F2/ra1MOo05GyMmylCSkcWp/odRtAYhvJDjTRpN1a9nHOWeT2Hx36TCtstq6HsMZVzPp/ULpG
ZnX5f+EDYBHmozkG50DRAogDLgKRYqoKpS3hbsnsW2Xhz1130xLASRpIo0194Zr9uEttGc5L5Oaa
9tsuH4xiaFbPBUvrADG309sQ2FBZdGCR+szSPiQWSh6FQ1aht2kf1fRaMS7Lcnbnam8t3yddwlom
Gnig2wVxTh+1ZuxMTg1oQQRl+p5C+DB9NClUmQd6guD9ca7x2oK+fBLKno0iaM4729xZqNu2z6AD
twYxpBF9PEKAaEhfTLSML3p38Fma3P8MIzd5Oh8ZxYHkbRO50wG12jjUIuBgVYgQ5la9m6ZcEuJl
JrjjgBp4XJkdNjG1X+zIcLNQlvrKLHBJC4HAahd1qOVOYCvpoy+tKambyfyQS1kMC7MUkKUHNmlI
fYLB8GrorrPZdJ16hHtE+t5pwk/nd0b4JMT7nuCVD64KlHRxODbXiEVGSISq6JTYyKqji/Ui80jA
Unni9YDc/gWOAFglTPI7aPPDHrfG2GkmU8drKXD6+aq1m0M1T65kSaLICEiUpYHXCHkF36+2jXbQ
IdSsvYIwNB9VoJ15CybhfR4oR2mxgj07+Oixtca7RawCOGOA/Cy8YsjeZj9eQGEbffD0TobrFVZk
QGTDwDk6dCr4Qj8BXXQ+1bDVBaqn+Qi+d6biNp/al+FLdsTU1KG5gCK5Az2Le8lHFcVhQIKAk0bd
+uNsW1mVEUKHqf3OQKFcCeHMxY9VwOcnH/yEB208VJV/3rDELt/tWop66inB20vrD1Y9uN36EFLZ
0RYasTW0aCyANz5w5E6OupAodlCx1o7a8KNsvTp7Ob8OYSMZ1fbfNrj3QtcYZrNmIWz8glIvXs7h
cfkCYJdxn1wy9ufpsCb78zZFEYsAgc0YGoAy5clv+qwp03EaMGCxDoeijYOuk9IpihKfrQ3O/dUE
COZ1AE46+uU81EcTyyL39FP6LT6wBoaM5V+4U1gJYogBdCVfGrTUwcibCoR5Rpn6eZXvnFm9nDoq
gYkaolO9ffJzN6W9pi2hJYoN4658ZMo6oKf3ojutcIsrxpPWPg276xr3ZeKnp+EA+iofrWWP+snO
DtDcPia+LONjoZEPNNv/EtvtTaQ2wwISH2CrCMpY3SV2VENgi4me2YdcKbyqCCWZiuhTb+2x37f2
pgH1uyWBemhhTiBSG1JXi6aHPLLV43k/FV18W0ucD9VRq5rxBERnsdT3ZlQDRQ5MYOJcDRX9po7z
qdTon2NwgGWCEoCGsUk2rP1+cf2QQatswMeM44tYvUNruzYlJkSnz0KibDp4E34czsTkAu01HPkg
HLWbBSoila4msrtOdPwYWSxhvR0Lf/L9OgjmIisddEhBZBOPgnd5NtedmqeQNIYIcgS9roFAiG/2
VY1xM+vHZmBM3X8BFqBoCptgy7AB3+OPZaeikbB0YFGpIbDRJbG7zjd9+RdoI+hpAzoFgTIcf76c
PBYTqcxQz4KBhLuwai8cKi1Ziz4oppAI8hO8rZGjvP+giUr0Iq7A/tMFo7/6ud/sgffZYzQI6UP0
IJOYEVY1t/Y435+NxAY9BuyBmR/9+/HSQGPAfuz2KRKXYp/Hnn0DOawHTJ1Osn4Ac3I+omxtc87T
TvmEs43yotI5LubIW7AUKIULLe1JuSLpdScbJxeFMGoZJq4jTM98APKpSxxrkwkqEEe5S1O3JF/X
4sdgH7TpL4AXdGuJ5Yib4AVB+kFLFnBmLKl2GLTRC9PsOg/L/fnIJSzMbe1w98TSQTN4iDHBQ9zF
Wy8JBIlGl6Cn2tzI5QaFyfrWGncFVG2pVk5RMXgxYzjJAp0GWut1PqvVLgx6kcnyL1EU25rkzkOa
rQOFljDKDLEJsXTjxuwLKoliopsGqTqljG0EuBKuLVUrGUqmeIIHXfm5Vq7MvHB7XUK1K7RhAy1r
ggoZwylc90CPVgW9Y2xUU0ML/BO06Ukvo4plZ/XDedrY4JwO2kpzGzo94yXCK/7Q96NfdDPGTCQ3
i/AYbexwTpfOU6I2HdhZNO0zagluWj/1bRTY4+0030scXJQIAVP0+7txLrcAFdwZDFsUH9ksQn8x
niBh/wpOkVFOitzbVl/fbY6K4Rz+Ul50kLl1GtbFimgGYu94CHfJMT4w9Hy/k71FBS6xNcezIZPI
SBczgUsUvYVaz3DRAOm2LrkkuxGcoHdmOM9LSVKF1Kgx5Gd8CXu0JvVxd36ThAuBYCcIe8DBYPAP
3nU1B2NIYMGhB2NGmf4UyWjEBa4NYNmbCe6aWpZuIh3yi4A2N001uJZ1SK3rLCaSUCD8WBs73JUU
lUldAzcCnlj1OCePiwybJArYGCMAcALzX8A+8fe70htEhZQ4GGeALWCdlDB1HY9d71CQ+yS73kU7
s7XGfbZq7dYu1sFUVtqHErStzl7RH85vvuiLbU1wX6wczQnZVwUT9Mqcn/VCJgsrXgPiMnJZjdWI
3l+lKg3VNhux9f38MA63bZO5BYgez69CbISqFpJxoHh4iH+qVnPWZxhTtcZP6XIfNke9eTpvQhhe
0MVA7kgwLP9h9r/vu6F0YtCyOIfkM+tdo8Jbv25+c1yvMjzczhsU7szGHvt9k4OM4dIZZadDcL1+
NJLHMjmc//vcmTQNjWAlJgE6B6NShs4519hV9bqsluVHDSq4zqOmNO7QnIZFdgfo7++1D4Y4F1NK
wxiH0CGAKbKqMc7M0TyaGPYog/JKdmT4E/rBGl8oMcoqH4fU8tW9vS9A0AAp56Ozb11snBQSw/nd
v8aogx4ktJU/DBPm1ApRj2yoP6SHeb1s1ttlkTACi7fpzQS3TVnRtWm69Jafa/pBNxxXmf0wKl1l
8M/7g2wt3DZp41hFUehQcPLehqgYW82jqr6ctyFbDLc52hwv2TCOll+ng09UxM08ctfxMh/+LF/7
sDHcA71IErRse93ySztxzfJbvH6dkcafXw37IpuEjTdCucRT0bpkBTWB5Y/md5CuRK5l2BiUByeK
7Kkl2Ru+x0SWyNQGneKKbtJrE+AvWnq1M0oiAl8g/rAgdpI3IWcBi0aJDMvCSTV24226q58S0+0v
6gNhqopQuYbGy0Xmt9ruv31J7pIwJ9te6xRlWjuqvutTAaKQIlCW+mi040VcK/vz5vhY/mGhXGyl
89AozoT6DZiATwhJbrdH+9O13OZx/D/AniRuT9n2br6rvhQ6ndWe+nb45ISPjv1k2Z9q6YOcB7J+
WBYXK5wwNNOhzeD1l2BdP/S+fSoxiNvtGpBZ5ileeoz0cZzdCeQ4kTQj5qsRH+xzIQQnO06sCiGk
Bl3A6gOyjYy/3uWxC2qe6/Rzfo9CmQehA3KbPZ3fUtkn5iILBFIq02hwQoqyA+j+qx2dlOyhoYPk
zPNN0A9r5CILLZuorFbwl+l7bYdH9IlSN73BgNB+9nQMMCQP4f0kpQL6H9fa72uAHw1WLLsp26Vm
Zhn+kwmPYmzzjsmKYUhDwvsgDGxUw9AEyoKA4XPHserqlhgxjoe2jJHvGGXuAYiZ7lZQ5/pqsiz7
Ru9kQw1cOemfD7sxyp3JpQUjYVGO1F97QOKUxc3H/JNDxxtE1aPlWLdVqvi2lQXnHUe2Vu5sJibF
qUELwIf2+DRcoj/gtuUPEl9NYOw6b0roo5sVcseTrPYYdWAj89V59sop9qZZvRns3lswr/w3psAZ
Dbg+tcGS9T7i1Fpk5RpZMOrStJ5Wp94atfsyh7bml/OGhDcT9JL/vyFu14aB5kPSptTXVZA72D/s
Yjpq6HOctyLepDcr3CZZitoZ5qBSXylvVrMH2XDjxt1LCh7l5g/z7n/98M0Wt0uaNoE13CS4BIsI
HKyPdSG5ZsVu8GaALXZzG5RU0Q0zD4kPF/A1CDrU8c4e9+3weP6jybaGC4m6nZdRMaDdW5XB6lzo
hRfKliKO+Jvt56IhyStAeltEw+Sz8719BuL+EvHex7oiKDFXx+V784gb5xNaeRKXkHxFvvySTfmq
6DG2KTYtb3C0R5LObmk0fm+q+//0IV+Be5sNQ52/7KMGG5asV3l31RbQep7uzttg5+RDLvn2IV/j
/8bGtHTx0IxIvVJr2heJ7S79+ldR/bffvSZFGxNK1rW9jskrX+lU+1dsxk/2qpiXaWbtqVVabhsR
GcpQHNPfTHLRoaF0qPUKm2Tuw1O3t47TzsIdKUPviz3d1h1otwOpzqPLNEBC7Mpx8OYbilM2q/uk
m69Ipe7+Zo9+m+Hz/Vh32qkMsUdQt3mMq+VRH2UfTOwGbya4al+3VnY/rBReHe8HXXPDRkYyIrPA
5fhOWk7UTBPLN7pjmd056vN/+0jczTNmtkaaqAVrcZH6+pLvV2eR7IM4fYd0zL/7TTm3guQprfHE
w0V6NwTRITvZ/nKbXww+q/XmnoyqXezFb+a422dqVnXWCmQeXaLtYzMDObMFBYTaNaP5ggCP1tjD
vqikmk3iEPdml/2+ObArxHES00BbtP8+BP8QCEX75rsTdD6b9knd5Cb0/lA/4N/r780odzuldlxi
fClH5hDrrt58jQB2nsfgvJMIDyzazUCNgYIYSKv3K3OqAuxFmYlQZFxWSebmxj5uJSAMmQ3u+uum
zFmJEVJ/GZRpb0/Gj6yYocu+mIvkKmJ/6UPs3qyGuwSLHJDXjNUB9Nk64rY4MNkRn5jhqemmSz3M
XKqWkgKH+K3+ZtTkig90nSZriGzLf/6sevorJeTMdKKuIKp09Q+gqof8sGR0kG3MmaXyBGh5FPVU
MVCN6pWvcXjsqn6XZJf2cK0WMmyQMFBtFsgFqrUolzZCVRn00PV9PqvX5vr5vBfyYNp/fH1jgotV
Q4lhhTqCr6eXbORTO5i30y4+pCcp9I79Z899Ny5iWWUyg7+XXR0edSHD8DXEaOmCy7B5iHZ/iEf7
d1kYOERdEueLp13P+1kDQoWhU+YH0l0k4WkkEmy/+D1qv9ngYlOs1XVkmDYEr3bh/h9ltPJCuWKk
JtCKl9RAxa7wZowLF3NYlaNVDihVW6rXZKtbxLL1CKMFRDJM9HTAocw7dtypUb2UCitSTwGj3sJR
wgsbE4cnJhC/vEBwWJKPyUxyDg6Ya5ZWEUBiywQtnSwbjks/Hcux/CFxc6HzbdbGuXnvKKpet7Hl
z8//sMfGPr3OXlGm4yfpQKNsWZyrq9DRzpwBpddx1x41t/oa++ULtItvUVnbLaiuybnnhFEJ7CkU
2teq/aHz20ylpjcDzjGkn5ek9/Xi8zgqbqg2Xj8fzn9N8fJ+2+LfHSo6qEmWFKjldbkL3QzdetFr
SZQVn663BfEvjmEsWmoMaJmwga3+kZH4zaf4GihBv9ybEt+XrYjzQy00JsMukGYoRHcJ/VLnoWvn
f8og8E9U2qyJ80KrBbG/auIVxbhEV0wPh6Xn/FuSRBT0M5lImmxdnCOaRQlO3BUfse1OoQ0OlV+p
LDDJTLDfNxla1FVGu5SRBaDGC7ILj1DUkGQUS8I0cPPhuFBbAHrbVKBu8Zfe9ONw58SPVq+5qax5
LvU6LszqY+fYyWKiKn6KHyEnfaifTH/wnVOL8WfZlSiM6ZtVcekZnTGytS4suU0/9eqnMZOgXMSP
hI0BLitLsrRPh9QmfpG7E/i+SmDxyH2OgbruOGG6WQawlfjCa3F+4wsoX+KKauBuxfQtLo9T96xn
kiKB8CHytiS+zd0voR4mOi4pNm5rHLK9sQen+p8SgPMn9ZXRb7OSriis2F5i6rf5VzP+nk/fKOTL
z4dRYc68WQoXDdbBmCML2ob+vNz265MymuCR3Q/Kzlie7V4Ss2W+8KptsFlRDFKydmSNLXXPKI5K
PwrML8gs3fK6BHuTjABW5gpcWACgAgWpGh9QLX1TOSq211CJK0iOD9+9hyfMVZFRimf88qz31XNW
d7vzWySJOzoXDoiuNkM5IG1Alpdrl+XoGSXmXw0ZQ6Tk9ta5SAB6lwV6rQStGwtAdEiYrBRlidOM
4WQp2ZVsZ7igAGW8AXMBFfWbAR3OKj41qepFigxbIXM4HpOoqGFpdyOyhOoX1IkPHchP5rthx7Bv
bIxIFnvEr8G34/Q6kLBx8JzSOc2N18vV3isP7WNxsog35N7gGx7S10NzYJwrjh89nXeS/3Fp2I72
j2wVT/s7aErmkG6hPrkxf7HZhmRvojaPhUITxJOB7sS+8maN85Vw7PI+oWjzdSoU5tX2utTmzq3m
0A1LbQ+urMfzyxP7y5s9zl/CaCFmhnjoD8VDGn0xtduql11U4vT8tw2+tbfGLUq/Bs6ZDnJUPWj2
+hf7kok7WLvlIlwlgfd/uOabOa7EONltjaFmLIlB2Ni1uD45eOeQUxko/nAhe4yKo8ibOS67nBuL
xHGD3vc03Pf588gGzAY/D83gz3cK1CgGGOXA5PQBxTiSKZz0FTFXAaPCoKd+vzaBk4SSoChyiK0Z
ttzNQes6J7LniBJ/qS6m9NbC2/pPqUpe79+tDS7wOlWb2Bk66b6JoUpW2nE6b4bm84W2L13Q9Hlx
kHr9p1lxhxfZAZOtjztgTtWHc6Ss1B8NH89SL0sCHRjx/7ZX3KnSjK4c8w5do2HRfRqSi3FoPfJf
XYIf/qtiY4nzChlZYsRXxZxfWVZ/VWS6pDohLCNt9otwJ4parV52aKNgmsr83Kb9t3omfpxOO7ou
Xt/3ILevfo10ve7TZf+fviThTldhYqixhIaAP+W/otTTm8kF7f55G0LIw3Z9XK7WJqWZzxOCLsHY
N/zR1Q79E8rCjDuXAlkHFaij88NUJV4iSnG2Ztnvm6MW6hAoLDCYBN2Hm946Nb1kXRJXJ+z3zd93
SjWr0xyPt7I7asZNte7yv3kfbpfARYtUzYql6ZCwF9W1RXwjOXZtINkd2TK4aFFn4ZSUEZbBCDU7
zBqyecPxsN53fnc0D7UX+YusHy/bGi5KrJDdonB5FOSGS22+jHLJ8KDomt9+Ny5AgCPK7tMc/YGk
+BUbL5r9VFrPTvHS6YfzX0+yEJ7SrMQMZGrnqByFjupRO7ks8klS5pOZ4KKD0tSQYGw0vHTsl2W8
CKUc06zSz9eWNx/L4mJAo5kZGfG88bv0yUZ7NbmpIdkEtSFg+QLobHuW8UO3Je8P0bW+NcrFBD13
ajx3cUfN+ufKuE7mk2Y89vTz+e0R+zZh1IxENz4oVIYZJJlDR8P7Awkm8unIbaYqQa3U2Z03JN6k
N0Ps900smME+ApQellPG1WWr1cfKlJK8sH34uE9vNrh4Q5CUYBYGeR55GP3ooF20B+cK9D4e2GKl
yOT/R9p1LceNa9svYhUDmF6ZOihLlmTrheUwA+acv/4u2GfcFJrTuCO/uawqbQHcCTuspYiujnM9
TZfIoa7jRMDfOhpwCSw3l9wGaUSS/Ry+nveNiLfmX0Lh6YycM8IjwR4iC85IPupBDqogNPbQk/1Y
j8OQT4I4DySNRlI1qmZ4qXIw23sTqVH9gQbiWgTnhORIXUypgBMa01erHxxzeqbDhxQcW1C/OCh5
SIZWrxSVZNjyneSpdiiV94Cz2pOhfbqs35vPNBTGfwvinIQylpNqT6iAUAo6RlAodV1YO2Smh0Ez
92Y0PxrRsO/xyM+o/blckMCAFcwR/BWbrgrAo4AUMAF1/vMZuzIzzDbYkqkhbgzBcI2e+Y4e2JNY
3Qu7EJsRZCWJ0492Kuq6GwgeVTfxVybLum9HJ9/1XypQujcYZk7eRhCL7kWj2jzfxa/sHfQ7WN4G
5/HZwstcGk0IjqRf/Q/GANuCAfZXzQlA1059PbiGM/mlB0qkIPb0xBE9uXgksbM/gfNmQ4aeZoO8
2pP2DO+tCECM7vZBcavue0EA3XxOgiHu93E5ryZXZCnwVXX4GfZ6RaXDxSwGqqyylwBgWzSayozu
zImCYEhWANULKmEumqK1ORo6rB8J7/A1w5gJlso/qVoPKHvpulXSQyQlxzwWMc5vxoeVWM589GkO
zRoA/p49RU4G/pLi8bJpbLrrlQAuntq07voGKuVR5TBmk2vWtzQWoVErotvjFGPRsLvWsXiqOfad
uutfFs98rXfTq3Fo/PYw+GGMPRnJw656IDIMZnGXvhynKIDJbXVqICAp+uANeZDqslNXU2CahRON
z5WQJO+nLpxLtC2gfYBPXbU4B561Y09KCWYwoUfNOJ/NxwkEyQ7DP5xHp/ZGD+TTV+a95JUH2GIg
gv7c/KhYrcIDDGQ7Z7gGXbXIVNEmTHPlADejJLDiah91msAGt8UYAA9kLfIzAmDdrGgnTdhCKsyD
MbmJ9qaICG5EIrhsQs6nagJWCmq0EkDwEuA269MhM0TgS+zXnH0xxIZ/TsKlDxJpjFSfcGFq3T2A
JeBhHMO/qa4cADTqXTY4kSg+QJhzEtESCUSbKTss2B7s+GsRF7FjTYMhinsiYZwmYuybdJk1/6q5
SQ5eaLvqta+c8Fq9+4Xeo//I8b+Cp8fmQohxuk++DN0oSmTM9H89V+A2u9QvOqe8sTztJn1GpfYu
vmcNkOELJhntPRG9EwXn5svSqdrLC9awUj8NXyfzsW9D1KTfwO8tKBUI1FPj3LPRm3MfxoDBMI1D
LruDfY+U6rK+bGdQq7vkPHTXJrUUtqj8TUH7QvzYH0dHe2NQXfJ+kRwRLYzoSJyr7kgWJdWE10I4
LSB1v8uq75leCxRTJIT9fJWP2eiLFbLBPIcGenIAfyl16QI3TiBmu4K0ujumJys5VVFKJdgk0bh8
mHfmXbwvHxLP9tU78iV7Ac97wLan6z9zi/yQoWpHi0lVpIDtcNdWwLdRr8DEIHAjQrXg/IgyLLEM
XBJMxHkDZsjQWjzaPgExAlvMERIfst92wUHy0P2KWZpKrUO5u2B2Z58NXpm3wzdpcUDVOQehw6SG
XxegO92I7nMzpT59RH7isDGMYQlTaKSc/0XnT9pykLS3PtopqagjuJ3AIscDXRzj1eaBfTsNkwFj
hksdXYaHCr91lA/1gSFKGwK73jSBlSjOzmy700Y9ZS9WeXL7qHelpXfoIpoRFYnhLG3IFmLUA/I7
uXiRJ2+IC3ccf1x2USIZnJU1kTpNeYOjtLabTwclulFFQA7sNs70b3VbXICWI2qTqmUzNQCj0qPP
DRWMPonOwJtTp+S6mbeYQVF2dv+XJN+YleBdvxmUVmfggjFNJQwBJhg9MMtPmfZsd1+N0IlFsxqb
1vJbCrbo3ru8olZLGbHX8Oyx9JLmUxN+GvpnU7lLjI8MOrEX0S9rwT/eiwoXUAR0bPJkhOqG46cO
EUMVrW5f/jBE5kJsOEmJ0eYjVrdz+h1wSA800XfLGIrmmtnv+XcNO9tcm5I4kwaLDWIe2Wx/u6vQ
m7yprtiwbLWzRE0G0bE488fSe0ELDdXFwYzcqUF/I8od3YiCy6a5/UxefSP2d6wiYNxpmiQBQcAz
n5rr8BgfJfRco6+s+sGAUkWPre2Iu5LH+QK9NpVKzfHSA1bvzyaiA+bBA30gmmP6VQaEVgYrHj0L
L3TzibkSzHmIQVGTJmPlbjajpGBGiU1Uy3vRlt523F3J4RzF0NBy6VrYF0OeZbXNas/WmzW3cT9Y
bVwJ41wGOh2hOfbIX9pocWc9Cpbmb1KLljY3g/tJCj9aOrektGINu5RGaQBQGQxiWrFcKRMm+jXJ
V3sD+4hyJKgMXvboADR8r5itLSckB8WYR+IfpeFnnaCVIzCwn99xpfgNRjCrgZX8VHXXVZMj6z66
+B9KMFdXxyXnc28ArS1moc8Hg212jaEerAWFeGEFynG+VvcsT4+O2uGyWYsOx3mPQivbnEwIJfWU
gfYCC7CJi41i0enYN7jgE3/W+ld3WDTGpJsRTje6BqwqPcY3bPKvOIoZWkTqwPkNpVIM0PgiyRvy
wemXybHq3Z/dGecgyrGR24nNh9MZjzU1PliLuZtiESqo6NNw/kHPNJTvM8QRrAxX0eiktVdrAt0W
XRbnFrAvmQH8F4htVnXbTXcWEfz+7TNowP0F5iHQhTnblDLsT1VsgKEOb8PxIQ2fJ0VQIth21ycR
XFhX1LZGwoud9Kmfle+kkvq9bJVj7pRG3++nRhoT0HfYFcA/JDJ38EQjEab7zDrP9fv0R3DWa0gN
GD40QKkNYKulrmEX5uSB+XD4EVr4i5ykzS3PVHq7cLD3hJJJb7f3qVVSNxw67TFPp+oRox6N4Po3
t5tBkP37/jnz7ru4A+ryiEFYbwm678ZDuAON2e2QuMY1cpKvFMN8xa7dW0JWuH8JbyfRTDVWJk8S
ScrgTUwvao+NHVTjuK+U2FX1gzV2Xl/uS2Nvte4SvhGRVm9nroyUDgCmBGiHnOgqbGMjRqEjam60
AcChVuWYVpAbrUNGESbCtor/FsZXqDqtqCfa5YC5LV/GZdcjFU8+sgkIyux/DsRXoUY7lqyamZGU
y06FEbfkWe0+XfZq267gJIOzI3SqU21MCCY9rP4ALvpbOzf9PxPBWUmfl4OmYjkY3Bm+rt90kyCY
8Rjjv9pGq3vi1N2sx1jKY5REh0ABAU29y13ltvLZICISOBeAWoITiT4++/lKydVQU2kYIRSg3+hP
EroeQPHUI9W9fHEiMVxM6yKG56YhFMCWMNZWRs8VFdydSAQX1KokjanNbEaeF6fXWmfCjRkPl88h
0rGzkFZkfa3jHGbybNuv0vShyHzSYc7wc2BN5gsIor2+SoGue9flMabJRA88wSn4MpKMonBOB7as
9SQflWABDwGDJ2oDOjihw1ghRdPRIolcGE1BtJWaLEsbun0cpc4YCxvbIhGc+Vckx3vLYNnGvvSz
gxlgedBPvGa/7PKD9jXy/9B0COcM6jSOumjB0I81vdXpfZM9tdX+srptP0d+qwNhZ15ZJzyqiuVY
zLAXs+GbAIZMMv1ltGrdqfvkdkx0L5PUH5dliu6R8wgTqTtZzthYx+Sl5L7Tnj7w+wHbbpsaKIZB
Y/z+THkbKZHCro2xsAxZ546qKJth3uQsmTmJ4FEi2kwnWPbFtF9a/Bjg1hSst8uFY+UCbyCSw2m1
Udjh1BLU7rHt65pjd5RkpXDUiPhJaxSCJ8imf1sditNvWzGbviVot0/TlUluVPVFU18vfxp29Zfu
jdPoqpFKOlTo4ajJwR4nL6t3dnLI+vuoi50ORHJqK5i8375BwFNrQNMHVzfntMtFnaxQwaEam7g2
2dsJsGuGa1MSYW5sZ3MAJvlHEue5R9LISQUaHTQJJq87FF54YCP+rPWX/CVyd9txfCWNU3JzstPC
wAiOV2dtNPtaTWMNdcHWkr2uV5u9ltLuJpuG9tEqE9IElr7InzLaa7nTDjROHDkCBLuj9TVoDynp
iSDObE+Jnf5APgQsZpJiY9dGMfyoYlw1Pjb7/MDKe8LZSGYE50r1++L5tW46DqNpNSNbaWyu9SAL
5ATjGw4JGvRmSoHDFOgT4YwEw8qlMaiIn2aEMIB5hrYISrLg9RZcNpVtazydijOV3upDYHoh2+g6
UKbOjy1OVWefLwsRKS3v/5M5LIqcohQfHViFrd61CdrG5k4FVjyWdeVHgTz2V1/6VrzvHxLwjs8q
Rnp2IDV2lM5B/UZvgYcfOrk3f5tDISvsZrhZKSL7oqsQ14fl1OldhHUioHa07bQHBpJ/+VgipeCc
DEYMlH6sWkyWqtcVpZ6CApiVfu5kQeNEZPWE8zGpaoSyNNQMkSG9Xa7bXYz5vi/LY+crGdIqDOl7
s6isvXl/IKjCeI2uqyaPNKEDWbo0MsS6vr614itFerl8eds6uBLAfSCA3/T5nOlsEV4J2OTO9C3e
tZ6KhnH/TZRTbRfpV9K4b6UZaVnajElgfphdBrgz7XM3vh4DNch/UvMITrfpnVbyuE8GVrtQVXsV
3TTgIud7BjgxfzHumHdSRDjcwqvkokKd9caUg7wKUPhLYAbLPlJcGRhGDormYN8qPvSaOB2Or2YD
fLeMBtPCbrzVVZ4ZG9gl17PwijlkwZviXA0NIHdYGPcFDqQGHoj3ZjwprZp0Jk18q/tm26Uzq50j
+FTnk6sQgfEqU8V0ElC5uWyLdI3Z5wCsx7zxUDhJD9bDskveTA28Yti4qcpy31S9Xw1G5DRT8XxZ
/LkTeS+dO2Ddl5Y2VkD/rNLBUSUwv2cp+NJooEypoDu64Ufey+KCS5GDw00GM4m33KEb5oKIHJTg
9qN8L38vHjs3Doz/jD/xXiD7uisnXKnjksbIWb0614I01f1wNI5JKKIz22iJvZfDxRe5rTCnp2FN
y4yc4XsBsjH6UEoO9SVXflJtZ8RYMLzkfSICddsYZ3gvmfNiFPzfSgsvCi/G5nEVZ7kq9v+DbhXk
IEJZnA+TQrnIAblFPOMBmx8YesxRrGSy4kA0XsYu7H3Afn8szn2FSdgnc4x3YG+F7hzPAaniXSVH
oiNtaz+CiWUQIoMf+b2CxFY7ZUOIQR7rZvbZ9ll4sMH97Zu7wZV23c48VF7vG7Igcm96FVzV/8Ty
64OtjuO0SqZ7dJzcLB6dqvj7sllv+GR2gycRnFfRokobUyD0o201gZEn9oGJwqhUWQTInvNXgbjt
D3YSx7kRm0SDiplpguFpL/3Kdn9BE7XDUr+5q66Iox21/weY8PY1WjohCC7nM/+6Jfd0GFmDEev9
GK7c6YOoMrp9rpMIThGBI5HmdowCbxtjhSF3+nbXW//9CYxvxWBuZR3P3TPqDxNNOFkbZrDz2WDK
cCX5oakCwQfavKuVDM5RaF3YpOoIF5VcA11I/ao4pWt5rZd/ql4WX3Xi4AOPxffH4v1F081ZJ/WJ
T3bji4qxRja/j+qyz6C88m+AXHYvH3LzY63OyH0sktG4B7cK8cICiPlGeRzIsS2W3Z9J4XwGXTSU
DIYCE4eLP/cPVuqSVhC32M2cub/TQWxuwkfqSQsMdyhE3Wh+0n0O7R8piBkGY3BsXVCq2I7Khk4U
7ABgqYSnUQnzspcwy6t7yaG4z49J0O1tM6i9wa8eK9BIxoo7i2Zjtg94kskFZg1DD1YWZYmvqBH4
uevdOOJBNj72GmYs5m8f+WAnYUxtVlmA3WhKNKloPAOm5Qjgj8/yoDtRN336MzGchSl9NNLUaBO/
UFKAfVc74KEGaUQ/pOSn03BWNeZJbFqgmPNK5WCEj6Q76LGgc7ttRycRnB31s0SKYsRE4ZRLh6KJ
wBlmHeOWCLbbRWI4Q6qRxitxneqeCqoOqiyOAqANYn35o8/C7+E2ddm0egn1Lhcnqgc/154VGn/o
o1iWrmJz6Hx3iGoqKaJwgAePgaMQot0UPaT9X5dPsvGIZA71JIULsnNlg40oR9rQfTcd1jBmUI+V
b98wHEGxA9820pM4Ll2PMqlupxx2o5LyKtMXn6bz9RDJN1P/lpTGh8znJI1zCXKsDn3bQa/16DFf
PvfSTa0LHnPbCncSwX6+cgRdo8tmP+ErTTZ2Ol/D6FEXok+JZHBegEGwEywdwzyxUtxlhTtI94Mm
mq5nl3EeIE4n4ZxANhel3UsAMOiK2kkWPA5L57KybZ4D713IULTzDSf2JjYpRSylxS6NMFAIXkL7
8bIMZuBnpzjJ4MOcvMh9YwFx+VdZbm/7Y0DQD/7veHAwm5UYLhUulDGkS4yArQJWIn9cIkF9THBV
NmeWmREaWi5BrVSsQveJSyqvNkSbl5vGuDoEZ4zSImtRDhRgb6j3RfEl166ipnerbFeGAu+/qVsr
SZwhLnMKiNeoAqmV9neHGaoPQKa9/x6cGWYK6I1B1sueJuDlZvjCnuRT1N5Y0wLLBYLzbH8eENOD
nRc8bjwFcG7FtDcJKhwR5o2ap7A9VokghxKJ4AJmQue2jzq8wsNpPpadtbNb7Sa0jd1le9l+gZun
o3ARs5ObsJqrhd0cq1nq+wXkMPbDfJj3/5HPHBMb7CP9FsWHTWzIRWEe1qhKLZM7FftUMxxwxF8+
0LaqnYRwllmCgLImE4Zfy3QA7lay1/L+cFmE4NPwEBaWXahGlcNTTk3iYwEdbCLNXqeN4H0lOgln
ng1Rk8hIsds+lgU2S0xQLVR6JGT1ZRdy7jFtlMkIVt1lHjiv1QwgyzCw50VxQGGFRzbeVAowF1QU
kUUPuO2rOwnjtFpT47EaZvi1heoHu5r2VlW8oI4puDqRGE6p26hZKOgpMLUx3S9q5ppl5ki5aF/w
X2zn92n4cbDIAL6vaVUYLdD8MnmgbZDTQ6gPHgg+WryDu9uO5mjaC1RccDp+QoyUuj5UCsQObbFb
ZiUg83jQTREGLksrLijG2ZriPFtyxJDegHd4reW6k0bLoVUNt6n7PzwRp+qjPLVTVSASVWkJ/KnK
mePrWfpy2Wy37en0tbgglMYjuKNSoE/pyxNJ09tarx4uS9gYwWQe7iSCfblVNpjpURsVM2qMbJ2g
dZUrhl1deFHAQlHzVUXFlgbqrVQ5mXtZtEgnuByxnJZmAeYhajGFmnuGac4eniiVKy9GLwgZonvk
EsV2IlViWWguSKrXZ4+x+vXyUTYa7u9vkXMSur40UthhIkA+slukPlvLIAG5EjGxbJ7EUjFZQzRy
vrin5IqVqTJei0b1qJPPqSaa9Gd/6ZkJrQRwKldoVdnRBO93klWBvtzO5NYq35I8cvr0bVIFWcl2
z2AljlO/YY6qeOzwUGCxPPkOluxDWbpgeQA8I3XJd7ZEo6EyTLzLX0x0j5zy1cqoN6qFknc1gl3k
xainj7wcVgfjVC7CDN7Ssw3LPrsHKL6jNc9VLOqabZ/CkPGwlgHhxM+v970UTrreoXBf7mxLdVMq
Ce5p06MC8f0fCVxWH4OSJ8xKitxEG47VWCDrxoPbSp2kUAQPiO2H/UoW51KTZZlLqqooXJo/aa6o
D54z9VP/vffYhkn9Gn+7rATbh7OJgTwbjAT8IHYZh+MSGWhr5qrsZfqhThK3aV6S4SMvbuu3HD7o
5lk+SyMdsarY+A3ZjwpABCfRRtqmO10J4bJIc8zlorEKBkA0eaO1HJRSdYAS5F++M5EYTiHCJkuy
CWmz19V3ljw6ZXNjFJ0gNDDjOHdCpwvjNKFS5qYemgYcSuZzMt4n9cvclc44uGGsCOx024ROotjP
V/FPT3to9yDFPubkdyCf8oxMBPm53YVafRrOyWl2mWjgH0MJ6ScAbRaguR1f9x6gRnf0bhE8w4Ti
ON+mFIU+LIh52PDsMPdgAI0Fgz62y5qUyZuoriAwIn7IT9My05I1ijEEzXIqK3brmu6osXg5UN4u
6952kX51kVyYLeMsz6saepEc4j3mpu7UH/E1Oiku28o3btVd/CqQyDTtkiZyabltLKlt1PBJxgP2
wlD7c7rQNUGxDlyt0ov8sfI7UQgW3Cg/vVfaeW82P1VyulLbyq2WfQMyG/VD5drTbfKze4bVzR32
f/DkKL8giDixnYKaUxIYmEgd+am9JdYkM1vw7hyor39nlY5yZ10PTTD5rGkuwhvYTmB+GzQ/uK30
QL7v+hx1KAzZh90czBHgwLCgNuf5XsXCXW0JTijwVmdzfKGuSUglwDcZJW7SDM5cht6gZD6ZQ8sZ
a1uQNG3qh63aMjanDBV4zO9dlqq1jbIssO+iuCvJFbEPCRBFAFcvONemq1/J4azNypaoGGZYW0Ux
RlsEal/5saj9sel/V0I4A9MlEqpDtCABzK507XM/hn90Cp3HCZhSInUAQ078cJZ2Sdc+9bN2lNVZ
sMt2+Rw6jxEAGENzbJMSVfXqmEpBKWrgbD8xfl+UzuMDFAlegoSw5ZEyfZbK0huacj8aL6mSw/X2
zmK1V2D1vZry4ttlJ8g+wZkPXEnmojGKU9rQZZAsH+N9exPv9J2F+QnR0+ayuukyF4nnmZhKYcId
NZgYLy3yZkwwXDFSwGb1CGNsgD7QZMyecNF40KqkpeVPfPZf2CfhgV6zoisNRAPL20pxEsVF4gbv
daulNatHSF7YDTs1/lC3f3UazhmQqZOKxUQdomy/VfLjku+SWZC+bn//0yk4PyBLSZFpCzbMl9Bu
X0ldPlfdMIHNPZSpS6OW7Ocwvasp1iVLUHd/wLAwumWg1aIDk9DkpCdW3mVjC8OKyjsJpYkP4E4B
R3IlgPNABWkxoWGmAFP8Ovo6KNXjnfE0+Aw2lnqibGlLI1bCeC4Cq0hDKZ1QbhmN1jXq0ZN0Qcqy
9bUUzAVbRFWBisfnY1FV9p1S4MVm6nrtGoWUHJpKe5mLbnbSJRmxtJA23oAWgZObNPcu+4rNB70C
9i5dQc9MU854U2ppzpU2jP2pd/K/7bvFg1a4HTD2fUxJZ4HiMjgqjGkLst7Ni13J5eyg08oe+6ls
fqNqXWvprspcFKq2HdTJDjhF0eWFqmZUJ75Oc2fKwgespzu0LQQKLxDD7zfZodkVS4uUE6sOnlKn
x95YAp2WH7gw+eQ4TO69WFHTHpQ0x8t+8lqrwdiBiAlj65OsJajv8xQti5NJzVDgyyLNNSbpPpyt
vy+rm+iuuNCUlzRCdz5K/EZ7rLtvZOncXjSXtp1u/f7sPBmu0mRA2EOZxYuTRnNlY3kbw7Zx5gnc
QEAquXyg7Wx59Vm46GTmSjhOVYvPojvWjvgY1/DUygEl+y0bWhT5I9EFchEqT6mstCka3Ep9o9ZY
/+8f7f++eIbi6OpInGmOqhrZWgmFhifCqLN1YJjVefCx/OH0nbhAQWosbKohimE9wByGh6q6Ha1P
l78O+xXnmdBJBOcBrCbri7hBHZmWiaOS16n4IanPbdp6tZ47Bpq5l+Wxm7kgj48WZlWbqhShMziW
2aMChI2km0a30erPHW3csLaIe1ngdg3OBsULGkGY4NE4g7KyPlaGHul4DNbbxdOvkiAFFkryiD0o
NxLytm67iJM49vNV9WWImxDqHhJPU74pauk0eO4KTiQSwRlUovZRZLQI72TXHICvutOvsAUC6J8d
Cca7CDHeENGvbAZBeXWLnFVVy4wuWv0TjpTeRveM6s/ybExWP/Q/KbRDFyhRiSMqAW57qtNtcoam
ZViN1TIYGp1Kd+5hZJ1TxY5JS8FkpkgQZ2pNNQ11m0zYB5GJMym3RlM6Qzk7Nv0h+HpM33gLWOVL
/D7xBHiWmTCEJgZUqHgZGlPpjngdwJTzIPRFtbOtg63E8bFXsbVaTiQkm6HSf5215jWKACqM2sU4
iXzJZp62Sju5+JvIBs1sI0l8huSvgNVLh0LK+2h3+Qa3HPz6RFwQVpRlNkgJrxjR9KZubL8x7Tsp
7EXFe/Z7Lnwok3MceaNOY9x2iMTBT8p4Pwom6vRoguXI9kST9qJT8X5jKOV+Dm0bc0ClI+nKTqW6
mxERCbhIDOc7bNJVUqfh/dYWVwpjT2xBzydCnxIJ4ZxFmfTjokgosxCpvI2M5RiSrHRypUydy6qw
Fb3WqsC5B9scldzScGkd+hzg/fH7uQJ7jR5e2Vb61pIldHoMbl4WumlRKra6CFhYsKDACTXjXu56
DQGloreG9jR2X2L7QOXOuyxm8xJXYniPJMVS2cil7lV658dT+ViONejiY8FTWCSGSwAqdTawtY3s
LE7Ca8sOX/K2f1pA4yi4tc1PdToOH/hnQ271MUJXYpKj/tAM9TdZWtL7sewmb5ZK4ox0Vh2L5iIk
4a1oqawEc17JzJSi0lRMCUaK/VJk9t2Abbw/+lSW+j7mFygzI6WGGurZmwxU3XB5reNPl2VsptHr
c3DuSCelaubhwOLG4MVXtZu7kjugBYJF3SASaIXo0tjPV1kMXsJzl2gxyAsW8IxP2v2Yki+XDyQS
wXmiQRlVmaYQoXVA9C8btwyfL0vYjEcaUTA8hcoB6CbfHyIpOxAIAJjAy667g3YV34wABCVCWuLt
L7OSw12WbFSS3jP6jhGdjUMVUJ8+q+j3Ny+yJ6ba3by3lTTu3sqRjLLMugGLispDTffm/N/x9lA/
Wong/HcV91JD7ND2JM2V8s415L8SQ7hcuZkIraRwftTqRilMR3yezktviQuA6n0f4BIDrC3tbU+U
CG06Ooxoww41vAUs7t76vC2sqMUmm9I+VNOPXKWOVhbeZZXb7OcpKync1XXFnGtGVDIrjW+nQAsK
r9xFXvTa+Oknay8d0tfLEjfVYSWQu8Wpo10/9aD5tqfGWXTqtI1o1G37UBgXR7FSweF42jtTa2mk
DX3sAyoTAOK128duEeTYpRw9pfCx6O79d4Z5RoVzEsndY6gpnb6wQXgqvS7pJwx2OpIoFd/UiJUM
7uosM5yBHQwEpkp/MQAiGCU/YlPg5TYfTuvqIRd+mjZOpL5tYx/Vj/lI8I08w532ui/5huL0paO4
1K1cMe/tZpqyKh9yQWnuy7mUQ7y0lUU75ulOD21fKyI3RCXzsgpu+tmVJM7PhtiI0JIQ9yjr8kNe
qsfOtrxiVF9Ibj00tuqVXXdTFNqPy2I3M4qVWGYZqxhV900/RLUEjIDCdkcFuXkuL04czqk3dvEO
ZeIgmWzBbtOmua2Ecl4kD6smoVS1vNG2HZPQ5zkB1tDlg23r5angzGV+BXKyBqVGJJgEOC2f6wkQ
uHR2Lwv5SWB+9rxZnYR91dX15SNJTams8fIEuIPiKXtwwx6L753HKlrUVw/Kmw5CSIabMfi6mxzL
QAw6LVBSfo5ID82hsmw8GUmh+0UYX2dS7vcmCDLyQeAot0VZCoaB4cYITxDQmlFbNo1ue4mG2VYz
zf62a7gxybzKhUn1dkoAENB/hHG6OQINcyzSxgbSFu4zx9ORwML3+o6xeBWpIyIvY67q/GOe5HFq
aSW9bg2hZXsGWZ7MiV7Lku1LRRvMcXa0M/twWXm2Te8kjvPOINvss7zE8UasGjcF5pjoTk6DLL9H
Ed5JkDlclrdtESd5nKduBruYJ4nYmOYOkuq1SA+NcMFr+5sZWI/QLE21MXz43iDAHxTVeYbQTXbk
79wvd/QaqxFOdCVjifojTU5lJYyz8Zyk0zBYNPSa9iYyP8XS0cYM3eVb2/RVKxmchadZP8V9a6Ck
kH3G7lImCbRA8Pv5VZKSzKiQjfD7uvQW4nsYIiyuTa0+HYAfBp0yqYkqHcsX6SIfZP2TQo2HPHpN
5eSGxrngySP6/vxGyUKwLI22M4oJn9sXPWh3zX6I3MUlQRrYnggHfLMuvdIAg4ua7ThKsboUKBTf
sa4IPZp+7fVe5YBB2yt2okrqv8jTAUWACXQLndT36p2obQs8WABH/IMogqdX6g6NO7kM2X8GuI9g
qudfbvQkknMThjLYYxFN2Gb8nH9lxAyR1zmjBsT9zpU+gNmJlNE4SePsd8yLXEJ1lS1QF05WLPsY
AH0fsaiTCM5qSSPVRsOKJW2BsXsq+wOJBL3STde6OgVntHFvjGPBEFtVgh7jSMLnGkgECFFsAhFx
CwyURlsIap3blmwRG+yoaJPzsdGe5gJYumg6xsYXYIHc55EIGHvTg5uoNismYD1s3pRlOo2GGqKd
VBbkqc46Z+iTv9RENCq3eZCVGC7pHUbbkJsaNrwok0Pqg6Y9XNaAzXUjYHn8PghnthWCal8ZDfEq
zLt2WlC2t13ta1iZSaYXq8T85HKfoTg4kafLkjcVYyWYHX2Vr9WKWk95icaSIv+dWwDTW47q0Lpd
eLuQwSW14KCim+TchS5NadSkU+xTC7W5IT7oTSrouWyLsDBLC3ws0BByBkvHLtJMG1uPRn89h/tM
F9zY5iaQAlen2QDsk6HY76/MVErDSFvFxioGe7dmXvdNvzURzh/M2xFzG51Le6d8iuHe09K7/Lk2
Y9dKNuf76i5rY9kY8LgEh0q0n9XXeb4dK083RCzRm6a1ksRdY6mlQxYqBcaJMs3NbLA5DpmrhrHA
923mzysxvO+zKYVzhf71CQ10Q9lJfbmLJ+pF9dfLV7f9Zl6J4nzgEPd9WEsYwAZCBQjSzCtFduhf
4TV5yg/gsHjoOwcIrF4sYkXaVMiTXL5XFquVFc0J4mJcZW4lN678sSRjJYIrB9jDGPdZqyInC5J7
1v0D3/XbhBwDgxA3pSgAM2d09ixYSePcYZ/UcRY3MIDOY7DZLUo3gJbwWdW48KUvosVS0YfjW2YZ
0YuEFgOIDt3JA4qp26a35r52mxCpRuczOAvM1oXZjRCHcdsIdAO8rcS2MCT23tQtW6Jl2WAdU9oz
zoUioA/jPWMv7/EEQkrVuNlO+chYO1Cdfgtl+rRyyWph2notNyDbMJ+K6SpUWpCcDk6TiybOt23v
JIhzZCUlZa9RnC4PMbtA5skxUlylRVtnMLsfl81PdJWc5+qIWcwdqyjKWnvMK9OfF1RShFBB28aG
giJ7cRkIAu8vDyzQbU9zjHl282s7PhmiSdUNJlPkg9ZJAPd1QmspaFh39k+ozOY+PLYgtJJc3Sfg
+NlLN0ag7kO3AcaddECXWvCcEB2P+2QVMMGsqMYt5uTLqMfOJEIw28wHVsfjPtNSm8mkV3hqV7Fv
SLGzFLdx50ZZUM7XpSgrZR733JGc7pKLMXk+tnJrDgBCGOXPAETah0l7TFrtdtJitKsV82pRVF8y
RXgoG/TT7z8iF3Ws0BqiieJRXlyntwrD7PP/x/H2rQHNhHXdBuyFtjwnfwmXnJgvPjs0YGpRibMx
/clPanRD+n+kfceS3DjT7RMxAqAFt3Rl27fshqEeSfQetE//H2runaqGOIX4NBttFNFZCSYyE2nO
yRRLn1ckWeKuqNPLXj+sYMb1H02KUxtPM82wKCAlhfMFPyJhpY3Iww1/VGK/GF9AI7O7fbE3TfJK
iHCWYzcoA129SDmUuwRD9mZTS0RsOqorEULkxi4v7/i6Fa+qT8vyUVu4M4e5Yy8ycAGJIHGjSOnV
2U66Av2BwXAN6wuhP6qCOjE6BrcPja5H/7sV2CAAANo6tUXA4pG345hQIO5a1CkPSgx8hrU4hMGJ
4ky/asf4nrrpulPuyZY5N2+4fZEs3HBsobGc2KC9aEwwD4QPpmU7GHtp8g88fAxlVKDbJ3qRJphg
YpSDEa79WEUpnAahrFYLtwd5UKjKjnT7Yl1ECYZoGBlPiI7SxxC0h9hdByjHv5RdgTxcfb79+TaD
2dUZCgZZG3lCw7WR3Ud3tfZWxxSbC9n+tpDtvOciRQQu1rQosVSKBhn3ZleHp+gNUCcOKB6FDtvT
b+AQckN3+S4Ru6ZvN0zz11v1Kv/QQmzVdVwBSvdxNcr0IUq9ye3O6+5gt8//KAu50lLIJkmp0WXq
LWR3c+2p0T6yDk38jcexc1uvX1vKt/QSUoN5GJeUZ3D68WEJiB9jUG7xwp0KehTlPgeOIQUEb+Zq
dwQUfem9GSRBv1exuxjeA6VPyom+5TdVojJgKOL+q2JWi5LMAhgHTH1bHTI7O2cWCB+i4g+m16+l
rL/i6mOqCjG4QgB5HWs/JuvFGP3bpyrTQkhIwlZJGnuieNwo2NEwE79Pc4mIrct2rYLgsOrYUKda
BckAIKbT+hihKGLMtcQ6ZEIEP9XkJI8yG4nVkp5JAtIsv5QxCm8WeYDIh5kR3VYBISy80mbKF1s3
qr/fTSvILlGAej5h0aMIMK58+8NsK3QRJlyrhJJFiXukGc3yNTQyRzGdhkuMayt/w8S6pVq6CTRy
IrhBklhlyy00+/JfA+t8v2J5yGdTtmLIlRjRDyZ6MuaEY2YN3TyWRx4ra6dWfjZ6LzmzTY97LUn4
QiGvq7Kz0SPtfPMYu/VL5RrPJfhcq1cD7fTQV4JxX8je0zL9hE9lJp3CMUOCvpc7zg4/5Ovo7suw
B3zr18WtHlFa8rBMLZsv2766/3y9X6X9K9ew5K0dV0sC2Nj5QVWpk0Y//sQELwIE37OY2C82FwBQ
JtlhGMugix5V2nr/Tch6D660KO2MdXwqQo8V66z43srvmfH1tgzZBxI8kB3SZqg5+qAzTzxDZ8G0
UM8m+QkQ55Lq5eZUzLUJCo4onM2IaDBCRN+/yU7s1MXORJeCfkRzC6+tXOW7+ScrSBjOoljZ0Ake
CoJUo2rSxgK/BdbsntX4vjcl79bNoum1ACE5GzSls7UFffJ1znDNZQD4fRdNjpa6meKYKw20mwUm
dC3d5AEtidtfcNPWr/QTPBXe7OCP4bCSSGmcMNWcjMtEbC4eX6kozqKOwPO10xEDe4aDUcr9Sia0
kv3WgIW/rcymOV6UESkgioqBYQsVJGAt61gVPCpxYM5cXlbcrHVcayQ4phDPR4CAI/J2vu3YjgnU
q8gHRAYIGXf6oQ/ybySIsP5pf9HQQ/reSfpH23qicYScXtcsXTBKa8mYVQISzUPjCJWO3FVyv+ep
V//v1NAmHNxFkGCcdaHGrGeoQxgd2og9eHojYHPyRqLPthFexAhG2DG9YVOKxDpR+kOnD2dtnCUi
JEcmUgWYU6wZxQgUKBCQxP3PhTyllW+2puQ6/YoNYi59dWKGECjnxFjKYtIZbF37azhXx/SlcEkP
6oroy8pQA3u4bfOb6czlExmCKZK0r6eqW5PAyQa6LFjWR83Bln9wW8xmZehaMeGRYKtdFGZ0fY38
YshYIcqSu+kNFN6gnNJ2xMOyc4x4rH3pT7La4ubHUwlBpYYxFVSg70OZ2SdZPmPE1LOsas8SPGSb
KWjJ8KPTZeSXm8d5JUoIzUSN2LqqybymfS7muxr/MonL37T2KxFCYGZqpRtEwUwbGz0zxvxOKlsI
kUlYz/Mq9Gd9FNukRKEymT7U1T2RTqiuRvWblavAj8Ow98rrI1i53aTWoNd5+E/QgvfzDB9w0L7i
ycZStj/JRZhg4bZt9FXS4evr4H2ZeLVPi+6UhsvTbQvfFmPaxNJA6ozm/PtDK9UuWSo1Db0ez2D1
MHVB/CcTsKr6jwjRCSFT0mtsydheuTya9jNm71LZOu62A7qSIXwaI7KaYga4KXpQbKedm53iN38N
mDmJ9/WOPRuvt09tDTW/W8JFJeHjIPdjTTYnIKVQR0A5/NQi6oCJyamMwzqbdlvY9kPxSjnRESSV
MmRJHXp6zoI8Vb1mbvYJ6TzF5sE8dE/zPOwKW/ezNtzNaAp7t3/A9sW6aLv+/9XF6rMkm2MwN+ID
BgV/IN3L7b8vO03BNRhFCCyxKsb4k/2QNsdGDyL+tbZzL5lkqDabqmBFF7279aH6qw57pYqB6lJj
Mzv26/F+Dh8iGUj8mhr8ZhhXf19IHWjZDcNSoyEPXqAd8pjzUi7nNJs9fS4Xl85a0EYyutDNCSj1
Sqhwh5vQipaFYwg7R+n2rGP5yQGw8138TDx9D3pc9/bnkpzhrzTx6gz52MXoCkGc1Soe2Gcey0qG
u7wZ+i4aqcJ1jrMZsMsGXlg9u+fK3QyTzvSzyWS46DJVhHsca11c2yFmABbN0/vXzJY9qmXfRhXu
rl3pdrYunGPesw6dtcrD92qEEbyVxmYZ//PHEe6qlpccqzuI5Ev4gYMnu1Z+3P76258GT0LUrDSk
BMJlpbVupoWZ4ekUqU7cN46Jocy8fQvjb7cFbX+biyAhnPN04caERXcPLB+BaoPvTWcSEZvBD1Av
/18X4UUxm2bf2FbIPGt6REs961+1Sea8tz3CRYbgEexabVpDQbMKoDXzDOKNwkcOuTNfF0Qntm+8
ej+5i8/2WSCbV5B9KsEvVJliDqmC2M7HnR4B71/d9eSbOfz8Tx/KJu/DgzoMuaFo6LE3dvVU0fij
Qsn+tgiJJrbgD7g+jWVCUI+YUO3Vpy9FyD3d+BAz2eeSWITIxqAa+dCCBx6YXfn8wWL8wTS4i/fg
7rY+EqMQRyF50pqz2mi6N1vjU6zZ99qwuIXS72gKhMQSkW+xJEf4i2zy99D0jyHagmdIar3KDb4O
g3vpY3S/eKW3fCq9tcfRBcM+DEaMBXOUNZVdjkFdTZHiLEhutC24jjTPwHXQYEl2iuOTyaJTNMn2
cLdzJVBtUpDpAOdZ5KOy4rxtlxpdv/k4rKEQRPfx87r7FKFmevsjbtvKRZRwoGqb9qTt0LOdNf0b
1QAS2pSItm32elvO78dm6apt6UzTVd3Aovz7+6Wwno6DCpucukNPT5UpGQb+/XJZOhDdbIybYqiJ
iBB8Wtlgob2kDIWUJ1oablJZvlky4O3KzH6jmvlelBBvEwzMApgR7eV8DlYSz9gtY4ehCuesrYJ2
hyvty94GMvWECKzaiWYBiRELBNVdMXkpyV0TUhpJUfh3a3ivmmANbcLGPOVl6KXZh6j+Vs+LU4c/
bluCTMb6/1eZF4n0opii8le8ItmnqQMJtRbclvF7Mv5ej/U4r2UkpllOemh5OftWathAi5w2bBwl
84EOJgmO258GcJwoMWOAVpx9WRRe98hdf6V5OqBaw+95fqzGj7c12ngcrir9I0acuMwH0pVpV1qe
jS3jXbGArnl5U9zlWQMcleoYLgFI9m2Z26d4ESkErLSbkjKZ8KW0dnSYDpFqAH+xG5WjPspa2TJh
wq3iVZ/rM2gbvJLXmDYuM6+r9B4QNok3hkPmdBp/uq3etiFe1BPulFmYeTzoHLu6aeh0i6OFn4fw
5baMLbd3/dWECzVOdlczA5CwWXOva9/p/85T994qhMuEVS+7y1pACnI2PEQ2Fmez9FWfZRFJdlTC
fVJLJTTmecZ4eHY0kxOx9rZ0yV0mYzWQqzsbqdwubQNerTw333S38NcJXKyq6s46GzK+JF76QRb9
ZJ9HyGs7Po4x0Dw0DOt9UaMdtyW3Vvb3heTVjNSM5CXDuyw/atNfJpXBumykCu8MQGzQaBPGeTH3
Z/9N4TEBMK5+q/11FTWpPRnK2saE13tpgkfIwzFhYdTg3fTRPNZB9YOfNOICDRSdLvDveZhKcjKA
u9WyBb1tJ4s3DsAWTJT5BOPoJyszrRjGEZJdtzz1xpsZ7oz58+3butHuWvW7iBHsIawHbQgtI/bN
p8mLXbrXH40d9fWTrN21/qH3eex7QYJhGIh6QEKZYj/TP5fLi6IFMXuKqeXEJtjs+i+39ZKcnjgC
OKlRlBM24vT653r4WdYu03zSyt4d2y78n9MTZ0GAbJqpDYKh15JHqO/MRuos3cNYPI2yNdfti3UR
JUQLvapK2oaYWB5I+jVRozcsnEkyY8knErHErSJrI5PqppdNX8PFbfiIvdBzNH3CmGGE5Y7bn2jT
+1GqYmaK2jYVZydbHSQRWYhZnb7+yzJ3Y2s4qqyut+0sroQIbtwkaW5XCkHieBjOKywFPy5YMQS4
n/+/V/7xha9ECRc2VmMgWeUw8FTHRHe1T9KvhqwxKDsz4bYmhGsdCDrxZh++KTxy1PZuniQoBjIZ
wkWlhDI8aRsQNBo1cpDjqOxGXZWkkBsFtnen9ds0UNiDoVWHJh3WXM5W0NyFnlV6cwDO8Cf5o287
mbx8nV+GchVrtYxPIQ2xgkd2ClB6Cz/7oT13eDy3TvOieNXbfzLuX+pfiaOopRhFs0JBpNUdVjEe
iZodZ7N5/W9ihIROU8zYaBKMh0Up1mkcDfxICUskF3XTl14d3eqZrnQxeE40RcXbvMfyTpf1h0zF
gmsDWlj+v2/9rVaBMTQs2a+jAoI+lTKC03Od6B+mk00+tPqfJKdXf19QpUM1qomrNvHrpXXM6GM0
Bbc/yL84nIsG6+26OixSlKFSW2i6sDbz+3Jya3Dp4VnusjwJuB4FZomFTM06sxngLkotGTxaFfgt
yl4pKDiIOtGKeVES5uk8QFPViW1ZyNt2DxcFBfeQ2zxSawDgeWWH98qHeUaBV2Jw20owQIqqWJ8C
svf7M+x7MiRzQ0Ego9jOGA/3FCjEt7/T+it/P6eLCMHQynyMrazPY3+dMu/RduyC5sB3nWQocPvq
XMQI9kbBDB7bVaJ4oDJwzOaDOmBmKZ59LZGBsG5/loskwe6GkgDofC3RcHtn9z9jstenVOK0ZYcm
BNM2r1gbtRHgilqnbg6RdVrBgRu2m/lTr36Tcbj+S4y46CREVHWeSdRTlI+LhO9Ni85uVQxuT5mj
KOpPuzTvUt56s2qdC9JnzmJPfltmfzAlA6eEyqRmgDVLx1Tfe3MkYNSw7crSMD9Fg85pHyrTzfAE
sFvsDtaYMHKkg26bdnMRKUZHo5mypQd0KdKuT9n01qdA06J/mYMMTWg7LF4JEp4301CHcanT2F8e
LJQefgHU2S6tXRP8otUf8Yu+O0wxMNZqN1XYSla8rOBnTVm8Oa6CHNsCt++37ACF+z3ZcYO9byP0
ZrKbCkDvjR9tu3M7WzZyKT1B4YoDfcQCGKKNRfXoE1atd4PWfQIg8kvdcXfUGDYOdPVQWPoHECA7
Zmw/8aFxl+Z/Z614f67C/TdJbwBIDGOLCRB89SyoUqyxA+wIhM6IdtZwrhtynqbZ/2/nLLgEyue0
LTqieUpzZ1WTY5CHKHv5A9DB99oJnqCxCJLrElazLC8tqFsTb+klg06bDvTqJgiRM5u1sbcRpIGD
9sp7vy6/60ziPzfj2pUIwZGUDRm6ZOwsDzwSPmg4vqmR/vH295CIEJv8WWm0Y5zXlpeZpzlMfUvv
vNsSJOck9vi73J5bak2g5OTsVAz2OePkSGNFEjm3nf/lsH71xa4SKVAdjCQKW7zTHOIOv6bp6S6E
xyVOuZO1XGXHJriLiFtqSWK8ecKs3WG30+s7+h/Pbf0JV/ospAlzRelB8hf256Yu3/QM9WtGJcsc
m2/4q2MT/EAaRpS1KCwD2S92ugrbvo8JvR+mz324iwaJtUm8rMh+ombDUPQKbKGdX0xYW1Z+SJvH
PB32/83mhOvP9QVZBwOaH2kei65z5+pQUNnC/vpHfksJr05OcACRQRHm01wB4sh47pRy3xaRC3i0
ozGaxEFXPpK4A9mnEtxBnijWqHAM07ek9TV+GlBlzPjJKPZ2ekjjv/7TGYpoei0JkdMDe84Lq/qe
dWxxSAt6OOQ2Mlrq9XffOEiR/XppihbjnCiEhHfsmB3b09okzI+9xCgk30tkvx6yqq7G0Q49pQ2J
00XUn1rj1KnWYz4td9UySuRJfISIIjETlCtytHkxIxYoytke/qQ5c7E/TXAQrKqaLqsBeUsIcXpT
d1ObOCZhwW07+JeEBTx6FMLQbRcuk8aSyp5MxFJ7P7sUfJnlQ+zln3Jnxf0gb7I+7na8uIgTrlU4
dXnTga3Ej1rsrxVACgD+En+sSBvJNFvfhb8b3kWUcKHKbJrIrAPkayX3nkon8ZfqOLjNeZ33Vga/
oP7ts5ToJrYixrptGTDgNS9VVQdj9JlCvRFl4NtS/iUU/qOXOMCcGEwpgPHxN7r3gio9eDkVPEBI
UPrxHzCcrrkWJgosAGSsKPbvA5Vd2Va19LrlRfanJr4zjLsaA2lL/Xxbq82z0yjgWIDxAcQsIeTW
vCOpnsEfzfQwFQe922eZ5EZthqcrEcKNMtQhZeOc4XEzN4Ft5k9TU/hKFMLz1V9ua7PpjK5Erdpe
RfdYIWOhG3ylysFEs1PmFq0do7fUc6jE7VkBwP1rVqujxKnLxArfqiZjiOwbmHMUuUvZlO5kKkB0
xN026b4JDYkLlB2o4Dp4mRc8JAVgYaNdGqpuU38xjbuRfrt9mJsB5OowBZeRKHgbqrVpIdxnzsDv
+PzVqBI/NrAxDLQe9RzL9p9ligmeQyVxDV4KbHErw2ls7uM2dtVuBD3UH7VfUUhY23rAHROvst1Y
WpbauMo4vgkapahl2IW0CrmpD9PA821Z2HjQBLuYi1qP1QqFufQADPj9uvClRc78OAbp/UogXGEB
VntMZLhmG5u38B1XcgUD0Zduaey8iH3rBXxKZ6yaoTiyNrStXYNF/ALYlWDDC2Sjzdsx7UquYDF2
sTSjZiN2lp/LAzaLXPpmftexjki85S4JZFhWm6nAlTjBXKbBMjB+1QD/DowUFpeXkSUCxPZlAZB4
jKFEDF16r8QYCkBG/iioXHQQW5dtnExZ3a44CufObw9rb6z/0vqLn/uAcDvcvtHbIezK7tfQfeUf
0yIzxjqC5xixD6s42j48DDCL0lmp7mVN+83QoiO7oaCF1FGxey+sKJasUkcsAk7zj8F8bcqg5LK3
vEyGUDjTOloWeaJiRc+sHrFu9lQAAx/PBfNPXO6VLsLBGWEIkNt8xJBQND5nBnVG3XTMtDtHJX25
/ZFkKgkRmaR2iSfBCEbaaJfz+3kJFtnIy6ZdX2kjROQcrA7DzIC4EquaV4HNeZy5pAMi02L9/ytL
s1p7slIgk3kq4KC1wikHr1Aqye3ZjLs6xugtzOSrAA1/LyRSNF7Zehf7PfIi1Bd3fYnlDTDBo4Pl
sr4Pbn+ZTXd+JU5w5xkHS6KlQyeQWdHqEBXfxvDbQg2JVttHd9FK8N6E9cCCsFA7YOYJ5uZExNNq
SeNFJkPw1KXSTEj78Og1cuzfP1N+LtLX/3ZagndmVUK7uqLYjau5ZylfOgYa++E5ZTIfKvks4gT9
yFJdHwjom0eLBDFN7iJb3xlq5455JHED23NIFxMQR+mrTKuVuMTUsvpkfMbKWOagTL+L7owdOYCg
2mkd1Rk/AQBYts66beqAtsFeD7ZZxcnseeJDUhszMG3z9LHMyC6u2MdZxxNrjl8UkknsYzuU6xd5
gouw2BJpDBNJf493udET9jYxkhRCv+wl9EfJG2HbI13ECTe5HoqqVBfsay4DmLSswU/IeLxtj3Tb
5i8yhOvL9WoGjAsy2OzjEgyh8/f0PgUF3uh1j6MHUJI/YDpFJnZ1jMJdHgZSpRoHlxufA3UI3aH6
QRvDva3Z9gW4KCZcZvCrxbUWxojqk+I0CiA9+30c3vdYaLstaNsq0H8zbAKQckOsOvd13ulWRDC0
f0RCewJ6hps78+fFbR0AU3uTpIq6na9cyRPCbmibUaObWeLnZxpoXnTkTuuvMAkrlptsne1fpGEx
Dm98UH4zwWPlKs+6cEjhSLCuzg946sTrA/81A6It2f8BYwJsA27+/4kT/ZZuF8pAJk3zGvC6GvoB
HJpOPEj6KZsXC2jhWNg0sHf9G2MCaErwEgYtw4zWt05+aqbkG23eqisBgvHlC4/KpEt1AKzaoAVR
g4GUe7ORUXxv6mFhRFJnOrOxbv0+1NOi44O5bo/X0ZtlHnkneexu+tervy/4O66MEylsDVmXCkyO
3KYYikxjp+KFB8bMh7rL/uTDWOaaHKsqmuuCZ2hZRkpmzya4rg6q8lek5ZLLuvlhrgQIHybFSCSr
sDrg2YaPLT6n13yzl81nb0A8wIivpAh3pl4apQJ2ABxcY5fPVYzh3zRF47pclqpxInMqfs5JW2lu
yRcM5IWpAZKlQiHF0WrrdPEybU6ZvxRkcvIqrZ4SOya45FH8VBRt6oW2hraWHg6yqr/5K1T/Vqa8
Mlzhl1O7BwhXrMc+K6yPhtbvWWO9tkzdj2N4yA2ARxUJqjl5+2hYNfDB1UM7gUeFW9YubJM7ww7d
WOU/gISNB47yVmoVoKW08GtWYMxVG+zKYUP5PAHNcOopgHrr16jNcrdtvmh55oQ59ZtmOWm0+Knk
xCuJ6nBMe5KwdGs7cxNmoG9tP87L9BpWY+HUZDrzrsYAQvEwMxIkWe0TYGBH5XwyONmlSfywzCCP
6nosTZC8Ru909ixdcTMzPFoR3ytGEjlNkX2JjOZhrrIPc59/GO3usTSiu3Rc7sNsOQBe77lH4uYQ
vbhnsf5BZUpgKsYxNaNjN8+FY5ThjnXdnRpWllvr6m60lNYdajUotNYzpvQU98WeV1OQqxVqiua9
SVvfiO090B/cGGW5sQsdcD4+Y57kqTF6F4+4N1oDlp+A4d6ygybMXLIerzU+1LTd1xUP9LSPHJIt
AfL942gbXpj3XjUP3wcViLoG4P5q7VRiB8FsyGFIx4BP9ExnlJ/tqbyvoY0DMrETtbuDVc01iMTI
R91gmqOV5W6xTJfUzbGKxyN2vV5bSnxGo0fNJs9DQs6q0u118/vcJcESqblTTY1DRtxYbhUnPSy/
D93ksHR8y6ryRauoa1qw5Fj/YZj9vJvCCLzdLA56XgdGozt1O7ymZnu26XzQijRx5mb2zCp/TVMM
35b8nI80IKl1RxZ0WdU86PPczXK2t+riyQzDw1SZjw06LBw7uE5tU3dO+/sqqoO6607Zkp1DNXtW
Bm39owclxcR8SF4mOw+GSr/vumZvK40/jNTNzfg10ntvSfQXEiconk+Jm/bNs5oWOwunOCxNQAx6
YiT1DDv/XGemr5Kyc7LFeiRj72aJ4pME86JmdzdktcsRBRaC4QcFObBae01Kfk5W8VR25m4o9IDb
5CtIMrFegxxM6R7zsf/AxszPy2x2aF+sBOMUhxDtFF6MWGrKGycOwc7UFQ616oCCGVRNosAKR7/B
SnOXlpOTDPEhZ8O+7fmOUxCM0WoEyFfyyCloLGaWvoxjGjnjVO1g566SfemX6IVbxiFqp4CS3o1H
+hC39KTr+Yut1edKu5uBQ6AOFmAhqk8RbkrCuVfPHLARn0fWuEkTfa4H1QsN6naR+tmsUjePhsnB
OBvqbcZ9o833Q0Hvm3B4Vgl7azQlUEfkEzitMjfvxjx5yuboIzVGR7fiH7R/K7LyrACpwjQSl6Tm
vdX3XtKu5WSSOmGffTFa/QmJ8lfQ957L2DjTyrhr5uyt4Ti9bIr8ObeezQW5Em/u8lDxa8peQiDG
dRr5mKTxgfV5EA/DOYvofdtlJRwF/zyZAGjqxv1U5z/6mjgw99eyY545mq82oye1Gn1DzZlbpOVn
syWOPfcvdLF+wF4H9Mg+4i76umX6zRKnYBvUvKxP/UrBSgjlHxLDCqpQ+8wTLComNXOb0X7hjDzW
SfNCsuGhM63WsSrVrS39cS6ScwFi76nMAytm50ZtnpIGXWYOdO4qrGewkszrTMUTbwGt1tDT3Nrc
AQDoPU3pzm6yY82j05Iap55UP9IpWZx4Yc64cL+Zo50JVLTGsEHvpRHHaKwv4Lrdly0I8GrbDxnB
rGbMO2diPYjFTfgflJOIkn8KjfQvvancRcFQR4Fnn5Y+tUPMnZyqjhn2X/uGgeWOgZF82tGive/y
9sVW4O2MKDnWS+GpNT1wg5/isN9jWeEBkJbHsRrPhjnVrp7VkdeyEWt8dnJIlzJ0uK6A+WLM4gO3
UDdTh6kHindOHWOIma+n2eKAxGXZqfaiumkZWz64QMYdW8xonxmW6YwssR7R2yn8To3BgFwOhxY7
t36t1INfN0bsULPtDvqopweAn41O3iwmHHSBUY+1186YVni8GrHKnA/AkjNwbQFz3xx7e7SCvNfj
r3ne1CCnbhNnSMFsAfqY2p/SmHhWMqPQXZvHqqg7f5pyftLJ8kXREvOrNo6tQ5pB2Sccw2B4vFcu
Nat7tBiAF226Yzr2pznTMKCbJIUb1/xU2LlvVzFgxI0Z435ddMzNzi0zriLcpQ4jradSdfbasj9y
JHEJY6CfmoKijziWAGbXoHMQt+UROPnHukVen7fZc69lh6WKUKIqg5xhbVwrnzqEEz6y197CF5jo
h0LXPvYt8wYaBqGS1o6tEGc0jF1TKH5ZNLrb68lOUZZzYxqPVs3vFwVzCyQ7d0gplin5POXwOJbi
dRaznSSfvgJB9puuDceyrGLYVoQtUeZyIJu4ZVG4xjI71gzwr87Az7f2LTBdiJbvlQxldIb8Ieq9
pl68Vm9P1Iruqrb5rnZl42N0Zl/y8MM8LPtciwdPQeGIzvlTAWcxdtMuSYdnTKUAuRwZncc1UDJG
hvFTV1L8URaAozZx7BVmQ9V2cHhBHQ77Ykh3FdX3hTrtq+itqSusDJW7amr3oOXzwkJ5yVolqIbc
AZMLctnmoMyjE+KDZCQ6EtDtVsQITD3y4A9eCxYFsdmdDLC6cg6EYhVdxyVPnF7NPyZ6Njh5UjxY
LNnxYv40YJcaLFGdYxf5Linb/UKo2865g7mGw2zA3yuaV2TVLlPzzM2IdV8v4ZHO/FT2zYOiAmlU
wYIqR8Sw52NnJh6ZAXi6WG5JcDOq4Uc1aH+xbr4rbe0TMWkBSeXo0GT5MubDqeB16avsjerzUx6X
XypldhYVjWXLKFzTiB8UVu045wayKvPI4vg1aWKnWIB5oGEk1a53RWHftWB/iBaGhpbhxtTI3WoB
Z51WuDOhgVWHdxVjuzCE/55RIS/Vh15pdnA5T22jg3U5Gu5aZgdLaThplexIgzb3RN0mBhekzn6a
af6oNh2ohn7oY7UDRtWdavbPmQVvORrNvaGBp2rukWkXdn/UzPyUhSslhZbuVmen9vG5IonD42FP
DMsvQrjxCOgFgFT7nFHDz4bmG43fkCggy9X2wP95TmGBSjm7SlirzowNsoGQz+piS6oamy8y0wYN
MAOyvybSUQGnuBx6QKt5I+hK+w6P41TrfR4lQZKWZ942L5LixlpM+O1BcCVQKDZg8tDuYhVbCexr
7yf7ZgfwlHN8D6/iJtJe2fr6uiVMeM9WjRbpUYG9wjw5A6NHme51LCpYwPBs/1p0STF+s0B0edz+
AvO+LsZPbVpHPTCHhin32bfZ/pHm6Xkla5Qc4fab8/JKF1o+U88ipctjsF18nd1oXwaxV36a9u2J
PJDKUT3lEN+ZsjeoRDtx0IkNcPI9aaDdorjgJXL1FWwLM/hG+lGi3/r7f/tql4MUh536yrRRY9OY
p3CNHKqiUZzMYihKDJPqAo5XcQY1Vf2RRt9YOFhO2EaaL/kNq2X89huuOoaCmRapsjRJw9aJTPVY
3OsgOljH4H9R6IBW15H1yje/KUOPnFk6JlJEgAuOi5jOwF33OHmMyOdFQxSX2KdMhKBSaCqTNXXg
1AA/xC604lNtrJieqQSqY7OGdKWJeOeG0tKA0QzEjNot9EeqfJd8GpkeQhGpTMHWi1x4BaZx9WOx
T4N2D0De+AX5w9F+MgNw2OiO9ioRu+m4UP4FCwpl1BCBIDrLXFJEZNRgvNHXwaEWe+Yj3akB/z/S
rms5bmOJfhGqkMMr4mKXOYiUXlAKNjDIOX39PUPZWmgI7/jSz6zaZg96ejqeE0Q3zeGytN1DPAtj
4SCqolrltUDTnb6l8JmOpjuXJezXlDYimKZuTqy4jySMxpFPi0Pp2QFK6Ocugu/UST5NVxg+CbSw
8f9NEXjXL29kM6a4aH3TxVgzcat1dlpBEDxDUJAPtMMUFBh90YfKG7gLzDuIziijbcSyptnnwtjE
Quwh00+wo3RP58u658SV7+Kr2Zk9A6vT9uIWruD+/zy3v8tmrHaqzTGXFKyS5VMgLA/NdDOUHKPZ
bxxs9KM3Z/MCpaMmijmJ6YJLXQHGq/YRPTm6HgKw3ynfmE39y1a0exc3EumrsZEYdRaanL0EBASz
RhEFWBudQ/LXy0J4l4Ep4ioJFloRkGLQSzhq5UFSOOP3vN+n1rpRQu+EyMgHXLa1fVWlH8vHplA3
p8QUQeMx1gpRwYJ+WovHgryqiXWMmtaJ2/UHkTCAMIGrEHFxUqs/2nxC6mx6rVhwvhVHTXaAE+DH
WaPRoXxxqYJ5Tu7jkTePsCviV51aEpnIxNCaqjJULDNGvST7Ut6iitdKCmdpmxrVu7d5I4XxXAmd
hV4MtBjLYrjpldMql06cLpgS4c5a7Tp9A2jeoBTSdZUlzsyHupbXFcMImk2pVzpgwI8n1TWCyl8O
JueB3j29c8zBdl+MBDzsa4PQWO2MN6jWaXU/cJM2Euh/sLF0rcmqYqEbM9r4Z5t7ovqRdsvm9xkH
RKqhjUYJee+amA5B/aJroo/0sM93iR0qlOuMjH2bgU5Ukv5IzOQgy3V4+ZT2e9gbGczzJCNQapNl
wH29qr5SljXpkLjJy/QdaCFO5bZBHogPHJm7lraRybxNiajFWtzIVCal+gS3hS8A9i4LhSN9hy9L
239/AWYlomNjYfv8dzsYKiwArTMmM1GBDjHcZ5dz9altUY2YG8/sWhtBd2JflrmbaaK397dMxsuO
WR/1y4ztuVwLSfLaSfe1/DA0w1GIePQ7+z3mjSzG4U5Zv7aIHxTM++VPmi8hN5LuKZ6pfOATiu8r
hg0DXdfRyxCZw2xKqbRUU8QMeVZdS5pwI61paGkCreGg9tNxvt3+k3sWx5xjqWWZscYL+ufVqayO
EhQSDpc/1a6DpTsTf2nEHF+ZSFaS4sVyDa19MNTU6WVAD1XCH2PzofHFsyh2+bdT5qJthij2BPN2
mB25uDJ5XOWcA3tDMdg4PSEVSIZaeoQN/lPU0WL8lzX5cfnEdi1OxbiGLusgWdZZMAcjL9Uo60QV
yJWDJztTQLwojAMjUDz5hbdmsvdQbIUxbtyyGnDgrCgs5IL5YKTqozYrHIV4IhhPLnYtOpADBg7k
WnbmZgmj0ny+fGZ7VrbVgv59812yYhqVBtU2IEackuZVj/1VWe2Styz89n3ZcEEVFcsydTBKiuzw
L1JrDaBWgPWZDKe/sk6U+3Q0HCvID+KBNy29r9RZGPN0aHSwDCVh4Id0ij1V94VyPyylM/L4P3bT
t61WzHvRaKjDlBrGkXqXvhc0cSt7O4Mrf+mPuEi+5uTHGJD/06Gf7JYHj/APp4qcBv1bQ1FZoIAJ
azMNWsqRK2JIqQQVXRyibGy3TunwXqu9C4wNnb9FvfMRgNatpDpHtqjea11sa8mjrnwgctnKYGJK
0DIsoiEAKk6pUwc7C7YEzozL9r73TqgYRMEYrS5hU4p5J6puLboU3VlXbu6IemN0fqEGY3xNSs4L
8Tbz/c7iN5KYJwI4XRMmulYgyNPBwpvJw6bWs+T/LFpYjnaPrsuNlGO/mCb3vEyXvg7vpQNoTQeK
hCipjOuIsRLbCcaSeGrQh11AAjDMA0ic5wT3XS4AdEBLh0sNRPzf/ce4GDhQDQQHyuPitJBkhvLj
7CxuDqoL3tL0Liwshev5Sxo7R7bOs5BbGdZy9Wu0YdGIcZuAPFtfjWC6oojEcWlzNdw1/I1Mxihn
knSA2QIwe4cvOXnLJ5p/kGB5RRHKU/3Cj11eEZt3qiy6dIxkyCCYu3fTKzPQruLjCLo/8zu4muzY
5eVXPAUZJyYtsY6xFvSXxqi3C6WxFf115E297t67zSkyryWFQI7FNMNAuRmkemG3PYaAxAAk6fZo
RcHlS777bmJkU5RlFbDLLGq2OotyPkUoi4/JSc5XWzZ4CFW7Z7aRwKjTaQUp1glpvCA4jXKz6EEe
ceI/nhLMDda0ahC7BiL6DnCF9WxjPuXyMfGUYN7+QcUKs7JAQlyi6oK5Vh1rxrzps7eH4Z0n2hwV
43EjTW/b2YCUCoNZeY2R3YgEZNVPQqUe0cA7tt0zAtD7GOMLl/XbDQM2khkPXJO4Uip6gtG6HAZh
OOr1gJ3PxQFiFWfimv7UJSUZN1gIyij0MiyuqXp3zZ+i4WW0HjPzXlM/J/XzZb0ufzdQJf3uc80s
r9B9hrACVD2ndZVrL2+lPwHHFHuXJb07QQVdENMwAIwFyESFffSVZlSTSdUEd8FYXlofmuYLaT5P
Mkeh93EUI4fxsZkBpApNUoGE8GX20V7yjJf4WJ5y+8UD6CmgVuW3fD9yuIPQPA2ZUFHOsirJNWio
2J1nBqoDEIshqAILfSaItfMj+cx/Nt95Q+gLpj1dQSaOghYbtwFOtiyHEYQLOeqO8uMkF56qpKC6
asEZ/nL5G76LBH6XxX7DpBjVPDbV2DPEu0pWHAv9GVN22vVWVwLMHWAMx3Qvi3xnoIxI5nOqKG7V
Dd3Aj6LHwfqkkudEmDmXmyeD+XClkWVKKq2xhwGeoMq6u6rW7DofOdsh77wwowrzODbgjM3aToo9
rb0WzduK16jbs7+NJbxFPJv8SwBrZxIZRuJZ6oOYe1W62ql1KkvODeOdFv37RoxqYUymjAELN6xE
cSYd6IDj/AdQejl9x/eRC3NeVN+NoMUwZHMCUx1i3gVU2cpJEJ3vGGYCZj/6gRanCM1Ti3lbKqzY
l6auxd64nBQld6LuoMydc9mauTox74goS3Vr5CiPDMfoi3msb7Pr+jQfjWN6ynxuvMnxDW++cnOC
nQCkQBXz+Vg80T31KNjFEWxARxnbxbOHZMFHYRCbzf93zvz7h2NXWIVWAiiMDDcBwm8pvdWqF3kI
6EjqRw4TDHKoAuiarrI8csOYSWh997hQQFmixA7ki+B8r8LSa695eH675nGWxRLKrUI8K3ELWana
22V0ypTMztL7yxrt+teNEMbZ1X2qG0sPIRQDpAsombUOa///cx/6gTZyGIc3R+i3g70Ltu7HB8HO
QctCjiU4gRa3u8WwPLeKsuv6NgIZ1wfkZwVTQkPsyf2VKJ6UjNPx430dKn9j6LFiKElXd2gEZ58t
5XYYXsdB/I/mpjGOz5CSTikVCJFu61D1kltMOV8pR6z2uZbLGxjY9xSbI2O8nx4lmYXJ7BgsoJM3
3UiH/tB7+Y361r//kPNTLPCgaApq2yxFnZlanWZN+D5NjulLgMd9k/lwjfvWfRbC+D5dG/saYSDV
6Cf/cvcpe9AO4yH2CkcJutHWb7EO4ZPH4aCEl2/WvgGeZdP/bWMgKlZQFzmCgrF0K5kl4Ewzjmvn
SGCdHmBi/jpCQVGvFRmR0SxyRPyDTfzSgl0kXMQ5y5N6gplflaHiSof1AYULQIKjDeJwvcS7ROTN
S5ylMV4iNpt81UZ8r9HXj5jYDYzvq5u742HCuHeOkLYPhm+Zi94ZFwSBd5iMv2jVVQd/Dj6XrmBN
pK5PMSEcX8sTQf++sYhKLxI9G1H/ac1wKAR7Gf5/mHDmABmHQTLE5qJKb5VHewi60ziFI92g2ezW
Aa/xwtOH8Rd1Mw0tFmdArVU/ZPVt33HCsd3o8uwiZCY+EpasFTELAHTrpD4M/RwiWUztrsTWQaHy
aiLyrjaqrJsahliBpsMcna6PGGUGXK/XuuqxfUU25aVu4VRHM5Bgg4lLnNHRjtb17JUeeYzvZJdf
+5epmf2WitMPuPkvmDPVyLqMeYn/Qr+maGPAXzphKR/VO/1YoB2EYbG70cFim925A0H1tXUEbknt
/fI8808wB79g0iiprAaX3rLzULntR9vyq0C96+3e067zmzRHNIf5+2ueSe37m43+jMdGN8rosMpH
9Ze+09ovljxVe3CjVyBZHiLvAz56I43x0ZZYiMJiQFGpvR+Hr/3MKay8H6f6/STZku8sj8UUTxCg
Xs/f4wca+CQumOhyRznSXWWeB9198M4KsbAHTVHFsbLg+KgDHYLxMB9lXz3w2invS9mMXoyjrrJJ
b9QUcjClaaeSC0LJuL+q+6eo/Dzk3+rkFouHK3kxsFrQfqvVj3hSVQcin2oaEni1fvek4AoAabiA
uChLtSPJDczyJ5zkbP8kzyIYZy01Uw2CMDg3OYgCepJS0IR87J33gyJvJ3mWw7gdbLaWWodaptf6
0Ze5suODdsI8uxPdZlfp18XF0qTHy5bed94YoYyXWSQzB1oivWWkTmw5B7S+OYQAdfUMFBerKAvk
uf6iofgcWxa2WrTHy/fuH675WWvGw2T6YvR5jlATO0doPWZe/w1tEdsK+iB2rR//URrjVCqzAKY8
9lKR5PShdkrc0ca23Zv3/Ej7gzlcxqkswJauR0LD6GMZyh5Iup01KMIIyAsCl53xHzzMr5PUmXJq
HVuRkerUfrACZhPMGcmfcxBi6eDqoPk2N8PffyfPApmMkahFVEc0BVbsJrfJg+o1zyjmho2rv9KG
cenwzJUnkXE26rKs6khThVS9ItFsT33iXLaQ3Ujj7E90xp+kGLHpzQw69QbBdfDVOahWv+MxgPMU
oX/fBIB1NDd1PeBbNVLloR3tm30WXNaEaw+MP1GJaNTimwyvDBdPd1YbXKiHzqdwpeSW+2DTm/o+
YDmbA+NKUpJNVUrNQf+iw1OW7nyYH0a7udY87KIfaHySBPxmKlXjkljGgZg5uA5ywBx7gvZHat7U
S9hL/n88SsZtAPahK9aYWoUrOuaRBtPYIDmh3KN4Cxf49W0n5ZJKjN/oQAWfG/RRa93ZHxw6lEEO
3XXpSifKt7E802cBK+Ceci85WFHDsyCF7SvG/eybHth9CWZRuLed3q0L/xS7RTDLGPLXqHvpXZpB
F6CazU/dFZ3SmA5SePnEOffDYFyLIClF0lE/LXVREHUyVma5LROOvRqsM4mFKE3pKYtB9lV+WI59
ON7mrhHb5Eq3VxNj7rKbuYQ708B76dn5LgU7CqtmwJziP8kNfYeAh3jduWrYA0WwD3S/DniekxPE
GIzDaUVBqADeAM8ZYt/yQOcoVD89cq2EcxsNxumUkxYVEb0p0zF/czrzYUkRtxdhCxwq4kZ4+XiN
f56nMxjPYzT1VE9UufI1vqnvqiMt6vT2gFfwjm6e8JIFXtDybvqm1vvF1CGw980Au/KBGg6u+S+T
sN1SiCajdYmhJVNmR1OsaqWIK5hrAMyKl4raDUhCn3Ky/lhNRBFr48ptxslWdr/iWSSbrAjYlhW1
HutJZFz8ojS8hohOmnmXL/n+MW7EMLccyDJGaYwr0OkDPZA9DEZ/y+G+JA+Y19yi5r5OOpilVdHE
cC3zTgwVgr/RxFDWMF/LgPdQh6AmMid84AlhHgqs/grW2JtAdZCPJAUOQXOr8UiRd/0WWg5/K8K+
DkveVUqCjmFLHnL9iwWmrPQ+1/0Z0AYf+kC/RLEh5ZiTQSIqejiUwEf0SjdyLU9GoZRCnSp3HGk0
tnr3wpwVe7c+XNWIX4WFBufkgPS4tI2HMkIDm8avrdMCu0z/mAmeNWQegTgVTaBGESDZoNKtOqWL
nQxbuZYBEB77FadTsPuqbRRkgkvdiGehrARcqwyw3ZUtLDXni3HsT2fcfAnm5TxOUqz6pS+WZtjz
8NCTH5e/E08L+j9sYtdiUvOibECdJ6IZboqu/n+jWNO0aXNMjDtvFHUt5RK7z9NqF9KjNoGuccF3
qby59Nsix8ym6F7WaXdyYyuT8Q6WCHTNplBxcY/GVeOlwNiFMSR+LtqGB3BfB8AMTnJDCTAJf05u
93XeaMy4DYw+JksHrBMP4AvmdYkGT3xMX4AD5SWuBuEodyMymAOMzXEbpjyTYdzJYFr5Ksm4AbV4
15TPYxkkPIKGf3D0mJnWAKytiWz9digHs5Ik8WeSj2FHJ3GNGykQAkwd+hLPj+yf5lkac5qVvgDk
RtaotAIfzluu46OUOvWh9t5SH7/6VjvAd/JRUTnyAq394zwLZ44zE1q9mCMMay0j8DIcA3XiOOQY
K3VK7x3lLxksI0kKEr5ujDGXQt1y4pQ+yl+OAadV+dGNxrkau88NJnxE2ulWFHYIUVfqRejQQ3UH
/ZRl1yAE0OaHqLlfeWrxBFG/s/ErkdnOxEKlzVUr+VmNRKcDxRpA1OqnufmKBZJPl0+RJ45xY0pf
6+WcC5g5twZPqV7T7CiaxK77byTjtC/2q2ybM2Q8mpIag1GlEThUR7cOtSu6NbCO7r/bGtj1zxth
jCubpairWzk2XCEJRutk8NZTdi188/vM9ep72ao6i+6uJ6dRfe1ENxKfL38bngjmEolWKxBQrgEy
DsPz1grop4rYQvr9spTLB4Xtkd8NrgaH1GQZAOgV82NuYbw951FX0aN4d1ENUQL4pajiAjHRhagu
+gpQORTHh6MMMCiSHBcg5iQaCPWUZxFgQh/QaCOPCTC6Sp2wh493hAzfWutRbLz/9vvMFV1iWVjj
ClsH5WiGmYEBw0z1L4vY/fQbFejfN15gUTHYNRLANRfK5wjdpU68awk3sKWZxaUPw1xIfa3kThRB
ovzXGg+FxcUaj+gvIfG56SJPJ+ZGooc2rIWO1KPzaAehw0CFdmN4MUFaTHs/2g/yyJuq2HVvm3Nk
bmluLkobNcB1mRfAZhyz9LsM3grheZYfL3+w3Vu0EcTc1VHvAamo4LXNO3ciNyR7uvz7nMNjGR1Q
jlVasQEes04O1fBEcgDG/HlZxL5/PuvAbnUNDVhm1xXYoTAH9She/9rqWsLM53Xm3k+S0/h2I43x
CkMuqILUvOUcIwp760EHEDkt+vBKsvud7I0kxh+AxnIa00pH3xyzVrit17Ov+D/HgmeHRl/FVW8n
LvCxlHvazC6DWnNi4AFy/BLHD6qM3+hngm3HJEGWlXd1kMhqHjZiHzl6kl1j5FwGNl/UAuyxSDgv
L8c42fWhGhhUi5Jj7HUUTbgsMVfF77q+jvnhsgVRI3/nT7C6pinw9ZLFltcMpbCSocRwTBrSA86C
wReCNuAxt+2qsxHDOMdMinsg3UGMmPW2kB3UmJdA7tfSNiIYz4hlYHXUM1QXVCC4dPdVUIye8UzZ
5eugOSSVM3NZuuhPXjo8xj3Ks1XmSgkozN5ffcxa+PVL9azfWeJb6o9q0LH6BqAzmYOQsH8PN6oy
LlJa19YsFahqArBOaLDIoxX2gqRhuE2r2DYwaiQqX1tAXV42lv1kcyOYcZmkFIfCiv864wy5HuBT
vRz9kvVhxLWcA4AxO803mmryRvs4hsridohZniWkg2i6aUm33ChSOui7OffhPToO9XFnFVlkBaOM
kzpqYKkWmGqc7usUVKB+TiMnCssDbV30yP4AdoQSOK8GvftgbEQz7jVrJbXTNYqsSpyK3IiFY/FM
Z1fExq8ylwStkGIRk0x3LSO3LdmuwCiiWN5lM+G84CpzLfQ8yZMIcMFuIz5p/ZMyFCdtUO1s+l6t
3y+L2u9IbBRirkKLxaUVLvqn/8pRBKNNLsDqgQQBBVnFST2sJPI43ne92UYocw1mLCUIKph8wWSd
RvZatnpIWrPlPAGcb8UOTytLAtznGqoBftKW6uJOGwcbW6WfOEdIzeqdFztrozHFbDUmejQOCPLS
q8kTvS5QHqa73qO9OC0sPlJJ3AhjbHwF+FRUq7jGUX1KzKeq/Nh8u6FgpwdMaCboFaDuJg5fyWhU
2pwhObrvXeoqgEx80G8pnhXxeVu++x5xI42xv6Ubq6UBMLXbeKu/oNAM2wu7B/TfPxvOiiHTFl3O
9SuIwQ8a78nbfX42shkz1PJh7aNuQlITqVfqrByy1DwkY+umWeZfNpJ9W/z7UAGg9fuhzo1aNYQg
NReju7S8z8VnqeX2NemPvDfEsxDGENu+W9culzS3a0w/m1ovGufQMIcgFhJAhstXcSqEHdBAV4rN
/N8UZOwyGWdLHyzIztswqx4mbFIPnGd732uc1WNiWlWp8X7lqeaShQCJWQzJVHP29y9bBFAefv9M
YjxOZVRIKkitjyhL2QWNipcfDZ/2b99pnJWhBrO5ZTohDSmNCBNPX2JQsoBMTvDUMCncn5B5vOIk
TzH69424kTTQSlbg5q3CzgRctFEK4wV7l+C5v2wJvM/E+A99nmZZyWnqMZfApe8ROnacB3JfBGga
Aboh6abOiCgjlLmWkoZR4mcNTGXVwPGy+8ONWBv9WwLjlkC5q4AjFPWUEZGp5hMPULqPibs+9F73
NP8ReWAYvHxs/5CKnkUy3oiYkzmYMkSCsQ5zlP54wmrl28A7PCAvFd0fMj4ryA51YOLVIkoKabQy
AfqHq/Kp9qMwrP35IN0sPsij3JvySPmWekSjE3dMlacvO+nRg/ghNxb8B+gBY7C5uO58DWstWATi
wqL+Q5Tz62zZiY+oAv2fDJwAr/5OgbiqIx3rBl35SX/UbbraN3zjNRg5NsqOehTAlG3iDOQXaXTU
q4ek5TU79j3IWSfGV60WEUprhU7mdX81BREms3V7/ERP8CN8S29hPYhRJVnWNJlFlUuUuTQJYMK9
Ga+07qQ+EL0P4u3oSUgPZ17ZgF7gdy+ZeZbG6NYlQpVkNFmxgLSglf48Ogn2MdVPulHy7t3uOW5k
MZ7YLCQhmTXImpwypFCe1DbWG+XY+ABP5ziW3ThgI4zxw2mVkgnULRhTqW9GhThLHUo8vsBdy9vI
YLyjMY6Y7KWHNxPXSm61/NtlT8XTgfGNBQWNHujvkzTsZB+T7dYSXBax7xw2OjDOkK7J5MmAMq14
1HwMSd5lkz35i1u5yyHncbJxDowtNJpTq2O9G5XntfCFOhg1TuCy+/ie81IW85fkRF0ngdaIQEpq
KXFvN/rq1KVyWCouIO++MueC1LtIc9XnNYIw9R59yCeK9SI4yUuNZrLidI9loD5c/lY8gUzU2RUy
Wk5YcfCm5LguXqxxYrL9VZTz8bHOG/wbZpIXtEqE+UNyKm9nVDQTv8X72IKYOXb0F6FEQ5f3RlI7
fu+EzifJxJvV2nWkUqAYsWq7iabnJQY6qN66qyY70ZTYkabwsi/OYZqMzDiqelGnpkI5YeZbhUuK
uX95fyll0n9gEwh2RpxnTY/Lq9mjizqfPVxjLfyazpXqwCzu7+Wei0BEL+uFg2TXqkiuR7FALSQN
NT9DfqcEqi8fEo7T4KnG+Na5rxtZSiBmBtkn+WFgAmbg2CLv87CutR8EU8ggIq4eFs3Leb+/H6ic
bd1kfGuE/WjSU1unYZkBUPImDTDP6GLZ0s7AV4Gh1DQYeYkw/bfffSBLxcsuUbQUkZ7sxihIT6e3
BWQHpQH8kFUGNZFiq+PiZEZq9+boXPYYu/5wI475ULJQZAScuThF8bAID02D1YFu9P+bEOZTkVoQ
CNSA0YnaQRW0Z8CkBFWXel0/PF8WtT/lYhm6LomWaohsrFcuI4b6awRH9FJNXxGvHDpgRtCSiXiq
XjjS9o/vLI25wnqMoYyZhmLgYsFMwaH5o9ePcWDd04qT8pk8Fo/SXX7N4xbgaslYCRhW9Gwq/9KS
Ah80AcqE9s8OAbeOvNuo3ZwpYyRrocxmQbVMw/qJDrqM9vfBLR9k7oD7rt/YSGIspQIO55gtcIl0
tyQNBvHGrIPL32zXb2xEMNdalrKuUyyI0GPHEr/KNbezsBvFbiQwAdOo1ArmXCFBOOgYTAYrzWcA
rmEwuXCRhbuX1eGZAttMSBvDbDKqz4QFVQAC0mk5FenHWyp1WD9zxNFX771/+mXxbE+hKHKlBtkZ
xS+piU2LJWA7epWC3qOtzDLg7e1LnCtm0tPeOERl7QVzVKCfjG2x6kt1Df3QtSwPMHZakbyPfTkG
B5cN0qPLuu6+lefvyAYAQlznRVJBVTloQwXwC3Rcv/jgCtdGDuNEGtXs9TaFnBZBFb3M+S0WbXGd
V2w/jPdo+XEynzcogksfkXEfYq9rWkol9i5sxquwG2qrHm01WF9HT/fBDH9SjkNIlwUme+TY0N4l
Bx8KuFtFrHeDHOX3LwriqwEMVXgOtD5EqV7tDgvh9Bt2A9WtDOZMpcnMJ2WVaUYOqqojYFsD9Qcq
VB743VzZFk/jtXDXHXh047vJ0lYuc7JxK3XSIkEuHWUeHko/C1R8x/WrzEW04B0j45XTVC7zJoOo
LPY1EyR3+alpeA/cXuC91YdxyLWmjSrKELQT3Y72+CO/A3WPR0PU5VUmdnIzY98J8Cd38onXQty7
+GhfyoYOOHMgPTHJjCmV+jTSZW2xeETZ0iqupepUF98uX/LdXvtWDONf6l4GuKpId8KDqXF+0gLJ
jwaWuiiYqvjCW9bee3+28hjrt3TwJI5rDQi16FZqv5US53Lv1ku3AhjTN+NhlNcYAupXiqIKMilf
VGwTNONwJzRp1xQbbG3/8RgZw9cU8CRWKLPBpUyY4adD03oIEkGnCymqKW++mHeKjPEXpVXHUgpx
snmjpbdCfH9Zn93LtTE+xu7leFQSLcPv56/N5EXLndhxKhG7+cX2OzGBSEeK0RI0anhfJqwIu52d
g9tFtaNb83F1IiQYNRf46Q0ghvX8W6FMbFJr5QTUfght4fkXjByo2BLNTmgR2cSjdUTimLeYmgE9
PSLmlo8owbnV7FZTpvfmDE4C7Cv3QY0SN77gXYG8Ctx+fm5H30UAUPG3/TifkwVimEY5WtKFnjUY
F0Vy0ppPRc4xmf0PiqEySbYkusbAnO2Kh3xKqxZC7pMrCgCpgWTCwq4oCeKw/aRghoa3ormr11kk
21dvxkStKgKRadf4zZgHSo0dHSAoX74Nu1M6IJX8WzW2rz4TU6kFKmc5tuEAXDKaCAvBvwBg2Isv
t5IYdzxIEQaRVEhqMaRN0YYqxwz7o2lHdnnEvlPI0Yx+lHcXYqMZ444jYwLsdQN5wzEJo0Bx11Ph
ZPeJrz+NzuhpeAPQcPFBKB3wpkN3Q/etroynFquoKeO+oxUG4InBZ44HOawRSFO8a+kzR1Pqsi5p
Sm1pE0hXsdh1ZgZN5ev+tfPaEGQuThEsSE5mLzoUVxTPSeDv1fBslHHVqaTXbUrlgioWEDKob2Ga
xp18+a710ocWPRLhTnviKLuXsm6PlvHfZmzW6BpC6M/nyDiBTPigHBUv/8JLj3dDpI0FMX68kYAd
2hbwLYCpsvvsSYvuZCzqdUclAzTxh8KVjTTWyYh5UtQUF6mCarT9U3zR0W4aXNlvj3XwoX3AzUGy
24eZts6JRjf7l+DntBq2D53ae5seA5gAt7LBuf/s/mES9e1QF5BHRx/TJxUb7pnTeiAK91sHDE3O
ZUPZfY7Ox6kz7kZMJnnpaojruodRcLO+c5oxGIjEiY9245WNHMbN6EKRA4iEfrb8EJnXM489Yv9y
A9bYNJFSYdnh98vdEaVuKtC/e6X1rV6/Te03Be050qBY2Yyc12Bfl7MsxuAnQ63ULqtg8K3XzL7a
Pl7+Jv/gF88CGBsHSFNvCUlB/WJ/JSMvjdzhsxIkh+LWcmde85ZzdG/J8sYvlo21aIaZ0/mC6VN2
A2psIEsgen0C9zZSNyGIXmrH+swr3Owm4bTM+9cnY7H8VLWIm66A3PZ1xV5vcdSP2Y1gly5KU+4I
qu9bIwD2wWMF+oOYPwC/f9HO4hnLH6RJL2vQeKNKtTiLp2AhsHDUUPMofCrxE065fv8VOItjLoAU
y6pm5BC3WHe67Jvm7Ro7l+1m/yk/i2CeU7lZS0XUcKC0t1Ec+4MGk+GDcHDMX2beUUGp8nhscdXq
+taqMruN/rysB8/+ZebFFIRGmLQJiki38tE8ZkfLMxN79EQ39fJrngvkfRnGdYAzysjmCfoYWmov
sxPJwKCqXY5O+w/y+eMwTkMSWhUBCL4/sC+wflMEa0BjOvXA56Dgnh/jP4g6EbOI4T8mJ7qnsIvz
oX4BDgDm50UuUMxugXJzj9lF0CoZ4JMraNYAYZniVM/Ezr/T22Q5i59XQQp0lv+uJcvfXKhtQowe
coej9PoTLTjyy0+r95Y4cu4Wx+jZJbo6FzK9BJydJyxXfXYYCc8L0174++j0l32wQy2xWCrFtMAK
KTYsORB0UbSA7jvwWsn7XsLUTNXULFlhO6ARSfQ5UlAeSUNKc/RzS+RjnQxZPoth7nBW6LU0JDgw
XcP252cx+0IMTsK5f3HPIpiLKxREs+ISmqwgJZ8+Re39Oh4415a+Au8/y1kGc23FqgZsrgoZ+jXN
1mkwNvhWQKEg+JNN+0Z2Fsbc22ouwY3TQ9ioized/gl0ChxMlf36x/mzsOUHuAbETgI+S/aJvJSv
JZKgHB0MZOq++qTdG84bIWQYO6DHgWvi7XFzNGTrEKKuVn0hQsNKCrDhIszh5e+1H87+OkGW60co
BatURvx+Cxaj6M5A4motNjfa3N0s2Vj3u330QSjbaYGc/IriUGUYGaTIJCh3ODP8rHgFyKY3NiMe
zBDn9lr0gDfBWq6bzTJGcBOjT+FIszcIJT6nBk8M88bng5KtiQb9aBaCYXSISQ589L7d3cDtOTJe
wtBMQdVQykSkO7vZob8q7xKcZvWcg+hZRy2Adq7r+8yfDvopD7ow9wjwZy8bDU9Zxo+ohiqIGXVV
KdBeNPnr2N7nQAltAqm6q5drsC1ykqFdgYqmarpJ6UrZyLfoEeGsXUpPlzbWBG/waZXYCC/rtesf
N2KYCDdCUkQsmeAyiC9zeSgx8GIUHFV4Mpiwdi0JyaQWJK85eSbSQVAHW+HyzPGEMEYP3GWtqkuc
l1A0NrH+JMJ9PvOi513XtDktxuQnS4+y2sJpWQqA9SrkwtoUXP4g+ynPRgZj7hjpb2upgiK9P7qr
O4ezP37X78FV78d/RGHka4Eo28sr3Uyrn3l2ztOQsfNZXyqySNAwnm5b8aDnH0lxNtoxb+Wy/K1d
YgaWfjTEwOQRAe6HthsZ9Gpt/N9kWHmb9PQE3dWXQF8dpbaFJ3n2Kh89cN6R7b4nZ3FsbFurnWW1
JY5sGJ/L/KGawc5d2oLAMYz9du1GDs0eNmpFER7Gklr45GAlBq0Q4gk3hmgLTvpiAGUxOYzPyR9Q
UHy4bJKcq8XGtYs6TLkWQUE9fyklw17K69z647IMmePv2Ni2M+YoHXUIoV7e/ISeHOpa+ISnxO/v
aj/LMOXcHrQvtNxsohXiIzIIRyDS2xoK3+NDGaxctk/qmN4FdoppYrMMTMYqC2jXN1i20sZIcIGI
0btWjgpE7tOhA3k60dne9J7Xz93vjSPL18GjZ9IJt98/cpW2LYb/kdZSwD7VWw9iWCHSooyVvDBh
1243ohhHY0QREasYFGaNurilBLCqzMXy1cxDFOfJYVwKGac+0wx82al81GvVrfrE7drMmRIeA/au
89poxDgXbAF2eSpAoxZIXErsWzx4/10j3QhgPEtbpgbwTiFARV/uJ8I2XQ7mPcr7oeNZzjuXIpC6
M2pYwXKMAvm5fsIYMRauRif9WgGVOffkbxJS2H+BUMn5WGzCPGSNWFUZJOvXxY3xvX4byJbv0J8L
+xz7tbS+nHPRODkfjvUwWBBVBLlCiAcmvxLk7zxcL97vMxHIJMQWIQY19QrL1qdSfL3svXY95OZ7
Ufkb1zwN1vA/1r6sOW8d1/YXqUoUNb5q+gZP8RznRZU4ieZ51q8/i97dsUzriHfn3N7VeXGVlwGC
AAQCCwNRmGvuc48M50LrPf1fL9nESAsrAP7HNVDONSjWOGOnGIQYtNiO0c8li3pQtyPnCoJzCTXe
2bqgxukPX8Fp4JBj8MXCOkDVb2+wyUyQFrJ7/8m7rsA4vzChbTiyKORpY0ftEge5lbPkmT9agZtM
xl+1fKzgOOfQ9HHWZQ1kyy6b03wdfosPKsGbENvSmzmVW/wSPTxvt82sIDl3EQ29Zc0zJGzgzKPR
bp3pwnxIanyvMLZX9I2JnoYEOuVHQ7p6ymq5hiFqimJjAae1XCXBRbXc5LWgSiC4UiqXjZjZ1C5G
AKRS15zY/N4bgqxDBKB8vFPZUOmzYgFAiaYvcxo/apZobEtk73yXHTWxmRoTBizpmNGQQ4/mqcKC
L8ZPlzyK+v2Zge3YO88tA36tGKvLAbY0t3MU27MhnYKm9RXijfCtKkkFF0woHucx5npQ0jCA/Y3O
hE8JEHdcWAgi1qH0pZOoS0B0XpzvCDXE9q4EmB6bF+EUeTQfBDa3OX2P9VvYwGpg1bDGl1RqyWiy
on179Box2Scf2MR/gTnQ8LDc0kNfYehqdAsPMWq0pYd9J7/du7JCZxpYeXlz6qOkqoBevZKv1lcD
Y7Zog3Csq2S2iyfWSxzcCX3I5pvACpQ7w9Jqx2ak7OXhpnkrLtIrephdjFf4ou6HbQN91y53gkUT
V0acM6hJd2j4NKqYppCPAz2R7HdeinaBbX/QrETjAkDe5qSaprfTDEBxbLe/wyO56C6GHyFapRdv
uB2eQmztEibZ26b6LigXCgbwVA86nhbxKjA2dge1xmjFk08KHlCNs37sHkUZnQiRiwSFqURhw97D
4vkhto7VcBLYJvsFn53Lf0XSecIG8AxMVct0Od+2DTYg9Q77fIjP6YEcenyxqPdtYstfGYmbKjTS
7fTnHZyLBVluFX1MAT6ONTon1SOVWifCE4hASOby94TkQoIlGbJkoh0I6Tdr4y9uuuNytg4astLC
EXUeiTTK5YwhOBexNhNC/bNm8v9URf1zCXSewsHQsZ5zkiETe2r5p1grYVeckNpvOzN4PyPOj8Sy
1KQhe8G0sG/5bYMNXt+ucq88xE72xHh7Cer5kVf+EBza9hfFOzDnVRJ5Wmplhh7N1JbP+Ke6XFxi
L6Bzk1q7/qr0dnkq3ehW9Ij1v6Rf78icf9H6JMnMBsjN1+qS7ZZiXVXhSf7KVhShf9ITSCq6Bpxb
WRqZVvI//mzEl9vgslHgf6R0e7d+wLSua/wUgIrOlfMsyWShI1FiKbvfnKyL8gpd576BUkl+iH6w
DbasO88a7dJy95EF9+OtHXIVDfUsk/Kih3aTEzpjQdDFpiTFBer/pSLy5xTffr7CUY14qhdmP2xY
7W3y4z48BDfYZ3KUBFQggvwCG2I+Rnht7uS0YpekuEwxVtq4wWHE6G7soHvaqS20F4Bnwo5vMoec
RGVEkbm+/Xwl6Egi2SIlwNnACSO1krzsme1FYl8o5EVE+LDdr/rued565Fd44WBUUp9CsVaRjHi5
KerltTcDZG4pzTJvlCMttM1oSZ6aolJru1Pq9IxkvPm9b0jbzQGrP4RzTRPpiSmxVoTlBp1Ss43t
ywjHnR0+kG+tvzjGmeUA890+7GZI1hSdYl4O5FF8E90w9W2qsLJUTE46niOWXEjeuun6wOxjKGh0
tuhbzXOlYXXq0UVe4G52r2zKoD1Y18VRarBba/DGE5y8MyNlNARWvOmG3lH54tEcFEVUqkjE4/mq
Sa+0/m4BPe2+8ja9zgqDi/izVROlytiXRXgbV5eq8quKsXgxfRoLydmH2v6KWWFxlzLvGqq3AbSI
4RNvOOEdFf24LTip2RJcUZIvUh4X9QvDkpaEAKzt/LRR7Xq+yMJYJNK27f0xDMp+vjKMMlwCveqg
PmxMKm02/pg6013/OnjYNY4dnYmz/NzXosAUPxWPiDLLRQTEXD7WSW1L8WMUhG4kGpvbdter0+LC
fVGMWHCjA4i9CqdechNeWVfMh1WHUBZYodA0uAg/YXFsMpgAo/eMHaA/ND/YRGB/iaAnnkFkhvYp
/VyJxsX3XjMLtWJfuAUqSHiARpe2huXWJsZIMcgsZBtlprYHx0X2sckkvMzCLbLITlwwfIGRUrWz
69AB7eZBNOQlsBC+dGTVVTKlOuotS4VxxsGPzd8k8PTI3zfEzxdMU4hlqqhiWqaB8f2Ppg/CHpME
QQhDnG/q8TwrfiXK3Dc+LD9icJpTZxk0vrokuRXWLC1ueIEt8c/hoXydQcmSoDvAZPtwXdHU2obt
f8DlUyLEy1BNuggJZ0ge1KgqbW0M7DnKD3IsQZvxz0ZvrrtGBWeWdWzr0t3X7We38hGf88pRY0Qg
+4RuDc0j5XmZbvd//8bY3EcAzhWnElgHxxoCkvvOZW0JyG7x7XUkZ6yKtPP7zMHDyz6mSCbOIbd6
ZdCyBWSfvnadX3eiEbPPoeyjTOwPWPniZIxjeTJgLGBJwYzJJZuoQaH2OL+wAYz4oF3lp+qOcWPu
C7aFq8gapbqh6thWwfmuojawGqtDutcsT3UI1KjwqvhrNctukZXePtjWrVuDcbdOVyYMJrEqUmvc
d73XFD8tVXBQ2xAmplBxqxU0EX/UYxO0KqUNDipuQdWNWdsuvG1EFvjZSaFwDcqP/4Jw0aWtCEkm
DUmbkRu3QSQ/WREFt810SJbi6W9U9g7FnY9lJkaqm4Cy5tpZCtT5smf93z+tf5SHOxf0endWlQFE
rc0zHZfDlFi3NFnu92XZvLhrvXEeMSt0Y5INOPfBZyTm/nLEqrRL6Tp2JA1v6dG5vWhEz+fsb/8Y
vz7IxnvDZVEb2lQwCFQ3bHW8XaTnSfb66pgXF7kpsL7t2/TntPivRKshZmGmEFAKw59trB/HYjwq
vazaaKl2TZl83deowNr5L8VJTi0MjuDgSnIrEaydO6TtYR9CpD/O89V5XkwVC8hq8STTs1RdzmBQ
SSwsYxioi89igQpFInGOMBpVrK0mOK+ufjC1Lz1a3GUi/CYSoXBuYhiIZNIEimPsWAp2xFO3vIIh
ok5ZnmS3cSrdEVVmRJic1zCXtA7Q18RKUMZ1iPYzNatC2zKn4/6JCbzTW16yCiWRmcgBqYBDou/q
eEWt0ImkJ82624fZComry/zWPbCC0fJwHlT22twvN3Kc2RH2c+wjbNQicHfBWYAFhNhCqPMMQXEs
Yd3WgFQ3fmKd5vUBTwHx6LTYHcl6AKSXLHEFkCw5+eQuVpCc+UljAv68AVLpS+9gcdvBaKTLJQ8u
F6V08BBoK7H2MJmKV0z6F1W1BLdt41uCiWzJaLdUiaG+VSlWWsXEt1RiG5fksuZ6VmeKMR2DEW8M
RMxC3oaNmsdHNC66hEuNdtKRSi4jzho6pyyd7oRtK4atvumYPhIM9V7IxBGFHKGgzO+sBLXAOZKo
DDqcwccEMgeslMklW7Vlf8BsqyaYWth0Yyu9cqGHWnneJh302sODtZp5iA3pOObzVdeQmylrLxMy
/p0t/TlLflwNSZckGxkwm/Aiko7SCN6A8CIsv4eqZTehDyJtN29v8yESXJxND/AuLN+1a9IpQ/sk
gBfztYlf6PCYL61NCn//smxGuxWM8vEINQqis1An0Gl/F/VXdHAy5TEOEB2W1tmH2nQ2KyguCkly
m3XYTgKJhsMQXFjB0/7v305NVgDcvU+MluBhgt2EM7sL1I3PcDaohzijG11UTnUlCgeiQ+JCUJlJ
kpFjQ5SbyZWHV937YDbcMAGRSZwIIoJIe+xPWd21jNB+SQpAFfHj1H8xZcHXy2ZkWymPcyOZtOTV
wpzWoN3V8ZOueuJJU3bCnx3z+2Xi/EWix1I4okHLVQ6TBapn1vem/DQQDBS//yLeAC3yjXzZtC7p
0JAKgOohUZ0G3f7YsYp6cPK7je0CTxqKPUy25dKHfVMUKJMvnPbakPRjA2Xq6rleKtscv/TD730M
gUHw/XWjmfQT1gZCmd0lMR7CTCCDyLvzrXThImkTyNL/CSy6sxwnhBQwhyTH6qr8Ifn74giu0qeu
XQxsL0EOccbC66VfeZQ4c+wt3ezt44jUxn6+ukf91FFVj4HTjV9m7a4lj/u/f1MOxUKvL1ZHYt6Y
83JmYVQFMNBQqf9U08zW0edLb7RaUJrfeGBC2F/hcHKotC9R0FDZ6ZDS1vGEzYoNNSLwiKIbuDTC
l+kJ662u5G/SSTTEum0bK3R2AVZaLIMy75ISUjLiLTZFw6ijxy/tpenHPn3ZV+l2DrlCYzpfoZEw
VYOFvKFpr7KnHcPUljwrxZ4WNruQlY5oT8vb0O8nV7WC5NxhCh4uc1Gh3tGpTgr6VS/772wAoHQK
tEBAzwmGr+hhcbA/E9NXhV2/0behJufEvvA1kUXhvb+Gc5ylTknd1VBA+H30NHxzm3h9Dm7YXGBx
EHVzszRqD4xLsxYja+WG3UT1oGFUhI1sRsdGvC9p00m+q5hPrcrc0LNu0ZBauWjZCQ4SRngvGNvZ
m3cmzvQNvBCxcPnvZk13dXP4zEoDiXHI2oSBO4Ff3e5vE59x4ueXOj5JQAZz6k/YQyXc+CKSl0u1
5GaMEmWCSTXN7aje0/E7EfFSCGXjvE/Vj3Gpt5Ct9cCjVTtpbo+1rUuYWplBpzik9vJbcZtH6SX5
9hfNUB9c0tv43eqaSnKPbmXzP3cmwVYgCcE2RXSfXflSCh2i2uI+c4G/5ccc0oWUM6YCYK2T8qAH
yhdJVvyQ6l4VtqKmQdEJcn6oMgapawto13zs0eY5fEn8BpTmjyEao6hjmnZ1CK5F11EEynmiNp+z
grCAMlc/U/OyL1460YPNZkxc3UTOvRTGkkoF869ZhCGqS7m9Fzhwgf/i87A2jju0AMIypPvRQ7fj
WfOCmwAcrWxjQ+YI0AQa47OvuCFBBBpFCRT6s4fvNbfECjFHfQhPg8dowXR2u4VtUSJU7skkJLU+
1xFkxHvGJXEfMNbn6pcxxqka+zvjMSV/8zn8fmp8fjbXptJpFSx/pi9W9Rilj1kfOZpywsiHI1cC
4xfcMz4/MzvT6ssM4tFptDP1NNIvofxTx/rA/dMT4XB5jUT1qTQa4MSyk0avmoWZu2MvfKsRWCT/
il3pJmlnlsCgjO1aio1NC6hLHSZn8XCPo7NoCeFGyy+cI1VMzF1QQzZ5fs1+Cix9jHS4xBJdc92p
ucF6Ao/cKifr2z+NOclV+mNfl5v3eoXJlLByyE1CGhNZPL4ZM/mI9w03iUVybR7XCoILOCSNMCGp
QiyaSaeq6a7KHht1sB/DakWPsSJpOMvAhoCgsRpIYw2HqjjS+nFfW5t5z0oUdsFX2kpYg3QxQpTe
dI3EjaZ7rXk2TKenttXf0dLfh9vomvpoEUy1K7yGFsWStcDTsC5yuSTH+Gr0db8Ts0CyQ/iU0a0k
40JIXGB2BK0UmD7082vWExW4hqfcLA7rNLdc42Ffsk1PuILjwokZ6jTVZBxUYz522vdS6uwi+rWP
sf0FsgLhstSxKvHMwE5LObD2SKwU9egdObBeHhjjyz6awPR4HotJCjV5jCCRkT5KwYUWPu//fpF3
4JkqNKNflK6ANNY947RJfOOidow7C4sAtTPGbhxUrUURa/vq6ooua2CHxjDER/tbtHrMQDcCTOS/
5m0RnGpFs9PCEnj0bXP4g6MxLpqVnetZahXKCJxM/x60L0l8H/SiZ4btu/uOwQVfGdNyUqICg5FR
MQaJ9MS+WUSDNwKVaZxDDbN4anVWwsS2iMi4HJtHgubYXFCK2/74pO/ScE51MVB1QSxhqUT+HWty
/SK2F39x6XEibGs76pnsQ0V921PagEQFLER+fNMdxKO9m4eHRntVpnjalPnB5T4NwHo09NhSCZLa
IXbJ8qKax33r38TQZUogExZv8il8LdO+1yYUmgzyK+oczCzbbe3tY2zeYDCgo6EA/aH476MR1nOj
dVlnSm5ZP80FVmvFIhPclOIdgc86NWlamnQGgtGccukula/T4N9PHiJkrDA4M7fqMJv1BBjLjXFj
nBq/OKXH2AMlJSLImXlz0UedSCrO4mtLCgpJB+IgX5P4ppK+mKJV9NsQqqzpSJDA5stFp1SvNDO0
LOSxyrklfpn5JBQkr9un/w7BRaR6rkYtbDB+X6J50S6HqD4NWdbc7duYSBDOxspW0ckcof+nqG6S
tLYr8wvWju5jsL/0Uyg3/isJ5adzAsMqpFyGssY8duM+w/8LbzLgEghqQfLzkokWuG7nKStIzugI
ttgbScq4C5A9FD6jj+7RM5udRaNN2+X6FRJnbJY+ZYFFmXC32g0jwCpRuzgtF5LTnaManZ+pX/6o
AW/vK3X/4KjM+dt50ggxYxxcMCXnaRwv4qX1VaMQrEkQnR2z0lUgTLVu0YMMihy6g5pe6PGrEd8a
4AMG5U9XCQrEmxFxpUsm8xqsJwWJC8gkn4dTfG6wwEP38cQisMfNiLiC4ZJYXTEaPSwgUzI3aHF+
QPe6o9bnRPQps53vrYA4L5HV5SIbPeSpwHi/uLnHKP/mG9kvULATxXkhGucwIFEfmAossUYdbThh
3vU5uGQjfcMVKuqCeC86Kvbz1VEpmjKo+Qgd1sZgJ1Tx1Ek/NJF2Vrv6UPcya9MZ761Id/fNfrta
+K5Tvq+qnsrCzCVIWXxVsDOvvmbFEuk6+wEyVE9+Nb+yZRPGyWwF922zvVVZAXMuJa6RaqjgpULy
Xp3eHg/eOOnr018xYLCY+cdjvh31SrtEmUa9yaFddGOAi0DBbHaIBUFu5SXX+v3I5ued8UfgWMe/
6GD/CM35FUXLMjSTvd3B+Fhhiy7b0FCedH8+6oLYs22xJvJ4k6C8IPP1GWyIpmGLFQcuiGbsoQwe
m1g6tnlR2vHUe9TQX4ewfswo1pZ0g68ViE2RIjCot9L5p+hkqhR9Lyr6smXuXI1OjeTKhMCNO/9G
T4aLZvNv6mgvx/ScO0z6GdUw5cgmLWnpWMLJOeYF9v4ALoKAGjzADBs6z5T6IlrcVPNC6Te+OGLs
St6/PJuObyUqd7bTaIVyE6JD2rTaW7003TxMvk8k+SEP0s99KJFQXNyItB5bHCI0g2Hjs2MojhIe
jfkHLMFusCZ5H0thGtrTIBc3lqiZZG3AEUaX2WXpDRhcm69C+T8jpSCuPwUg+Dl03wlG1TFAkHiF
I+KeEOmWCyr9GMxqPeIUJ+zXndrbQcr9bgJ3kiB4bT+irg6RCyrdMM6yNuIQsdryVT/rB8uOnMVO
fMuT7ynaCN9SDhdbqJ19NbMj29MyF18omEnIgAZTz6Rgeu+yk2FVx/8bBB9VJjJrNWvCHOqHRLug
o7f/+zeTpnfd8cFDanABJnYB9CS5zIL8NMyl16AlfB9GoCm+HVcyUHppWthjp/4izUEvRRdZJAfn
Mvo6KCwlxe1SZdRA/HG67jXBUfwvzvmPX+SbAuohHklvQFesL0nxCNhBAh80+2wX6K//4+3hpzEz
bHyRKVyTF1qJ05THUBsdGf2w+d3+yQilYppdRdZB0S1jYc6WNQHA2XrSne62WFSiHrEaRXBXt+0A
7GkycnEVW6o+gvWFWuitCjC1AgPqkHld3Asu5bbb+QPBb4bPymLQ6xatqp3yO2wbt52aYxBX9jDe
7mtu2+TegbgwGdb1smQSGlQz/Q6lgppG9ozvxX2Q7a8p8x2FM2wtnXNjMd+OR3a6h/EJLHjnzk4v
Jw9dom//JmfRxkKRaFxYjOsONNA5blM0EHsuJXvK0GMV/tqXTWAMBvv5yvLCYpEMnVleNhRemw9H
M6UCYxBBcMadYktBq404I0VV3KEwrmuVHPal2I7r7wfEhblST4NMk6CrTv4ih1+D6axP1+1ouCYe
7PehNk0b3K8U88kosvAjQpG8YLg/hBcNRsnODN3uB5Dbx8/T8K9ZOZHyroC4wBaCoFXNZ2TbpvpV
r+3S/A4GmH1ZNk9mBcF5gkgaOtmYIItJa0/viK13D/sI29pSdYwfYbMtnio+mhcxowiTJvCgNMnu
c6m/SKfgxTR63zAibx9q0wasdyjOBrqpW+QEYdRT5CQ8FW0/2arSUDtW89hvqqE8oAI3C+qIW/Kp
VNNUHbPkYDzmrk/LyKpURlY1TI3dN056pdSzk/eCB+rNytEah9NjuBQh6RXgYKWNbYBNN1B+1vWh
T89z6+gWSCLn16B72tfodlhaqZRP6kyCPTMLc0EnxlyDbQRHtGnZGpoNsENaYIybvWlUJlisKROK
113Ol1NU6pehwctN1r+t/xuOZWK3XwuM8irHzGl80QKkLfNfA3JuneTUJF0JwDp4TsOfhaizUPT7
OQ+eRdMY5jreurqodxOiOVYqqHds1h3WInD2h7a6IplT45/O0tmRHTa3LjkFiKndxWEtGolD7SC3
e9EM6GZQXENzJiljKl9DIQkV9N5WzpOLDTD3M1ziRe9iLZctgwyrAzHl3zyTr2H5a97rckZCwCZB
mTlKU7802uQUQ3hOK9HCoM0+eEo0xTQwgQHOFu4EzdkCI6wGH9xjyU3uxd9oaGN2/pFVAOcjZueD
u7+SbwXJnahek0wxA0Bas3II6s5Rreg4m9Z5ykVZ2qZXWYvHHWFUxY2yWMCSz5qvXbAWM7Z6RrkQ
1Ta3FYlRHs1CM6+JSaCPcSCfh6XJ2JNOZ4QvqWy6aSwdpKnxFvMOrXw3WH9zLNT6MkvyU5LJvzsT
hfFUvsRCPcEXxJbHBmkn4gQeyOC5uSNNW6uirQla0z69L9BzEwZXivGii6IRUx3/WbqG4Y4xSVOy
oKeITRJfl8rzmPulJniK2ZZEs2RqsGlpvvuyV4x5KGds4avlK3RBGlPhj8VDVYq+G7cPT6OyiYdU
JDyfWFkCqk54LWFfJ8RXvMTXX9i+zd5lxDvyhSlkS9l0nCtAzjFPc9yA9BSb6ergXsqvw1BQ0RdK
xBlBnS9mWYBo2dPulXOCpmvMW3nl6+jXl+yx23BzQZ6w7ahXInH2kFuqNE0mEMczc5bBOT8nN9pF
giuHVpXeKe5St0K/SikCZrr6ZIgrYO6OK3M8yloA4PA78XPsp4md9JQ//ENfLXr+YTnpHhjnnEep
zROlh6WY6W9FPub0ue2+q7nsUuverGtnPz8RmQmXnlRGlE6qAdGy7mu2/Biml/3fv3mHV6rjMnAS
0KXWCX4/qfEtrr+ExYs05gIhRCCcZwzNsEjQDwghyHVP/Lq5qkXZ4zaEDv4KzYKn4F/sE1MpOoVd
pxzzyaFGbDNRsf1LNKu8nRFolqVpmm7JKv/8TJU8HKsBSWrtMY5/1oBePGNzRWqBApTR60Ze/cNc
7KkSfJO9Nbh/trt3ZO6k8N3RBUUCWhbmodLvWOmC7fCJr0i26S4H48BmmGPfepgvFTsRktptOuKV
3NwRRklPY70Eumze09SJ8QgJquROFX0EbNv7f6XU+BfroW5o33XQ73IzWBgTna/yQ+ArN+Vr8sT4
yPQ7Ualo+z6/I3Ipeaq2YzwxyVTjeq5+jVbt6Ce5ruyyep7V4/5121ejJnNevwfbONHZN06bBnZj
fBuS+5r+WiIRB4JIjbzzb62wMxmhdhhdWdlBETXIbH/I/LEHjaePNIdoCK0MWuvBN8hmibCh+qL1
8xOjiI080UzL1vVefxty8vQzVgdODE5djmr3og+OJirvMwvm79cagvPr+YwBKl1lKqtAIGVh4hC8
z4lSXaFI5fbWtzasXAt7vPYNYuug1qicf59ro5zSCahpu9iW9ByCQHgfYcvk1gic36CDlFYSY9af
jOMyYpBRzuyiwrNQ5O4DbbYlrpE4H5GYVkgGZtzL6+Knoc3GnsidclN8ZySfjDixvfib2cl3zE/8
s5OmDnXEqO7i+dYosd9vetHpIlDhprWvUTgfEYLiZsQyElaRR+36MgVN4GDLp+XMtjBYbv68r8l9
o9B5LyFFrdxpDeDGKTmYNXpWw+YvQvJaIu5CRUU0k4ICgjwoefIkpQRbK0SEEZu3VkeHjGqYIPHg
64hJ2msyWVCuwnryp6wJjsWounpPBLJsWrgOYi/Z0AzL4gtwZVHrcigDxpouku56rK5GxWsTwU0V
oXD+wZJoTgYVKEHW2mF07MsHi1zNIp6yTTdkUKqic0+DUJypdeqUyUUJmPnMiBn0E9tuJl6Uug2D
D0RTNyyEWe6ujnmyzAljuU/AqJFV3+LF0zF/alpYMlNXzqQcsuDXvlVv+QeIhRXIVMVGCUtl5rKq
w8sL0dtC69DRhGFMSn7OyYliWLLoBrfNVKe1fi+5di6k05g+y/RU08sok+yaCG7Xhuj4AzBxS6iG
NlX+O70jGB5uxwFtB8pTrd1WQW9b0Q3tDTucniQrtI3stC85c+JcaFkj8j3NqboMdYcXXLcGkU5J
z7lMHSrV9pAezFZEBbHhPKiKiWK8p1Gkw/ylk7NU6socIzGl9KXXHzURzafo93PxRNLqqaUFfr/e
aIHTNYnp5LlGvX2VbSXaH8TgDDQCax2jf0U15VXHgzvxryp/wc4p6ft8g0UC7lFMALBxwwEJ0lQF
lTD5E5NYEltTm7ORkXg6YZTdTubEph22ZSiiobNtHb4jcb4k1FupTjogyfWTEmNLWCXqzNhwvRTX
Wrew31bBHef8exUWeBLoMbEUNr4yOf1Y2bQuRHGRpau8Yesqcx9w8PKnr65JDUirDCh5jdlwYabk
EGe/yvAZTyVeWee2av6qMM/ZjD9ajIHV5V98HKN56A8830Q9zHEVy2g6dqcicWUzsytJUHzeUuMa
gfPGdZJHeRQCQSanIL8Mc7+hAne0CaERzHgZlOimzn6+8opG12gtPCOcAyhpCr/CgwBNBBWSbQyN
EgNBRVP4dq8syWrFYAMjMznV3QsBe33375/yqI5S438hmMmvxIix7sPQsFrE1ZfCXrrfGabBpweB
U2Dq/mRvBvZvYB0d4ggfHGUzSc2AjagFVYKmfFDITS9GRtyE5jZpflll4abRTWidjUhIi7qlQ4PC
MeAxcYNUeZTTOupmPBQZSeWMxlM2+XN8M+hHa4xsOqUg9xrsdrjS6Wu3nM2I2HgKqVUhh+/G9yo1
KAI3kQ0QSPP2glQrYhyjuHNaZWNfrZvUllslmElfiANUFQs00hRMqopbgFuvNzBSNTpL9FxG11b7
van9THrdP5etiLr+kzh3ljaNIsczcpYJ/BWd7M/zUVkeVOVnCHo1JOUmDQSeZ2M5K9LJlRZYyF2Z
WymnqRbMeNOX+mctztyuteygPFRYvak2r3NsOXm52GRBEag9TFriZDM+fcpnMzpo9Osweb3hT01q
j+pjJz9I40svvSqS6PVhy8+D0ktBkyW2Z4OH8uNfmUpz2jUTsiwr+RZJl6FokdBWYoH9gBgQtSyL
EL7NRQHviRWybqSmA0m89q1Dg+qAwfLpexeLGPQ27f8di+93idO60dW3lppU117SyNBvQ1pmdpOC
a3bfnrbV9kcsg/O6QZdiH6iGwzXDr7r6qhV3+79/63sO756UGgpKMDLhq/1GHw7qwHqo9cfWM423
Lclsv6JqnLCR4iAJv+i2UguTTRPhf5Zu8mVDVZ0C3WLescPskoMmssLvhulGJ6lsY1WEIGptmcUa
jUvRlDJRywTri92Yok95OddG7fdqjnlEV+uGg0CZW6dlolcEqbRCQWzPBTAsfe6JouP2V+XNANax
OevASj0esiJ3awTmuomcIiYOGSoHOYjTFmAmi2c7JpbgQ3CrUxyJ7/ufwjmitgxjGTzEKBMpsh0b
xTEYX4r0mA1XYW+50tD41Pi6lLeoqgtMdquPgJrIGRFdDYJFUZzN4mEVJeMKJlVR3a6bSzA62aru
DHiwzerHvjWdOlbs3voRDbVTzqLXHmUjMiIFM1EswNZQwn8Dm1VbtZgoYn3rUe4oXn0wXWmyyTl0
ch9v43/RkkrXeJymFzVGo7ECg87BX6abbql13t/Y1UokzsUrJI5Na2QZxRWbef5npbgnn3rwf7GN
MaJFGFsODh+FyMEUgg2o/CcxZnqMtmXJrFZ/1aqzJj+MpeBDcOtRjq4w+DZYLc0WtaSQqY6c6rU4
gXXOSx+LGY0MgV36spsKO0C2L8W7XHxPbBUt8RLGkGuKrjX1bglH22pdtNo4FbGV6MkKarcB9V0+
CdKCzwrVCUXdB5EJnwdgMvgY/Sq9kfUAndlea9zD4elITAJ/30hEEMw3rdIAPZ2DhBo9Vnwbj/Xg
NmlrT/8+ef4oBvsbVhjK0saFGg2RF+YHlYCy4HaIBc/cn13oRwjuNtUDvqcrBRCWcZqq52j818n5
x9/PXaVGrStqllBTpOF1zLRcUuH5QVO8/dP4nJp+hOHiTm+FitkOgFHT+276nYDmUtGftXZ0MhNb
KNVWcJ1Ep8/VCDIdH9Kkg9oUE0yUGnVTml7miygd+RxOP4ilcyPpSWeZOWkBEyuDPaJPMVJ9LfTx
byuy5403dIaFrATxQmHTOR+NLQ0rtSiMGSq8Cq401RsutWN5UF/qV0whfS0xh1Sexnt8AAlC57Yq
33G5o4sNpYxNBXd1nB6D/qGRrkPjdt86hLJxx1U3TVovTLYcdXpMh6KRyi1/5beBq7rD7/TSOiQo
idmhL3riY9fn42fjB6Xy3GGZXmp6zlZDRuVL3zxOcem24WDr2EeyL+L2PcaSCUwm6+g851xFsGRm
mRld5CVq7Y9yfA4j9WkfYvug3iE4V5HPaYtF87hjQ31q05OSX1Ld34fYiBhMX+8YnBFmfTUrKnMX
8uCqZwsdHJLT1q5xMI+pkGFNJBBneXTotGxi7tUqQbN8m6T3sYh6eBMCJRa8DeA76VM/lDbLoxoT
QOgLnsAiO28e2vr5b5SG342yGz5MP7UqyVXbVA2V/6M0+YopbQFb0CFD+f7f5yo4oRUYSwdXMSma
ZUVCFhh5s47Bo14CG5FUneSw/StTWAFxMTwy1DLHp8YHU4BUsp/BFET0AZvXRwOZPuY5DV3h6SO0
mVRSliuRF+TWq4RHAi0ZRH0U27bwB4MnZzHGUkHBDRi0eNBD3+ieCBUojV3BT+7mXQyeniWczXFW
QopOkKC2rfyql5H4915Z/k3WsMLhjKAnVpCHEkRBk+NhsejRig2BQ9t2BSsM7vxnClmKluBFX/7j
CgL5//H8hWhcOqf2UzwqWEj3j+P5/3KH3i2BWcrqDk1VBQZ6CWCR8qvM7SL/JYl2k4gsgf18BRG2
KB0PEU5o6b6W6bUWp26AhloiPCYWOvdMjvPY/0PalfW2jTTbX0SAO9mvXCVZkrc4jvNCZOW+7/z1
97QzX8y0OOobDwYIBgngcrGrq6prOWdesH0eL9Bl6ZbZHrpTvoxP0giQfnC63KaVHLiDkmNmKbhZ
UF61ezQEAHTnLaS2QqEdT7Nm/uxbbTo8NUWT37TlzMMO5108xs9r4jL3EYEniZQHApLw7mPNG83j
iWASDLnrlqmhJ4p1SSscj2WyWMXMyaU5RnoBqtGAT7dNFVxvyjSGmYpdNTuTLdnJjbCvZ+d6WLmu
EobC/7QgWkoyyAILMgwwjJUvdR3YGs9hvTI3/Lv5KOzAQRPMsRQRqFSksqtIrXmKJQV01kFV2RbI
lyInA5OwG9xMqAHZYQRKpCZ+lsXcySWvW7CsbUtGUlrYMv7+Dv0B9UKJtyVV1xjDVupUBVMtUrdF
6Bw19KSoc7j6b37klRDGNMWgjlNgasFhY0saQYGooxNnnPR3W4imq+geYOCSxS3qcgF9fZEaZwd0
x/JFBGoIBjs5DnvT4+hvUhiPM3dlr7QBbplW1U5h7sdEsaqU2HHJuQY8QczBECXLtSjBNxuXF9Sh
0Xp7KePENsaH6wawUVhDqrPSiDkcI9Z0AFxBkNH6vUus+CbxTEeuAVECbFqfB9LPOybGh2CmncyZ
QW0hEyNr0AV7lmY4SfHndb02c503tdjeJd4J4KGg6WKFbSeURsLJuy6AowiL+B6MhoTJCiiSzHdG
fzYyv+a9Vumnv3AbKx2YBEQreyJHJUxaN9I7GcHbaucvUmSCOnUhd7VU3cSo9/43tZiERM9HLUtF
qKW0mVsWh0gxXG4GtxlOV4oxeUiLkSgygYjWreZkp2eB1ZvPk+4WINZpyT4JVVtseCuknAvFYowa
VarISgiZilz5pIr2USgA0boRPwWhyrEN9lKhSA7UDxQZVAMLqURkSxqZPvWKlFUteLkAevtA96lA
rACeQkrUHvzlsNmFNCaIidgnLYIE0kI5OSRJ69VS4sWxwomVzBe8EMOYY45lqShOYyrmZIJwZZmf
9NzP+x/XLZD78RgTVBuzmdUgapEApA+0ghv77Qvl/1S95BD+JRHKhVaMLU6LVBdi1LVuI3fW2Ppc
WieuPtSTrLLUIlmw0CCmrSvsjEf9UHiRpzpAvKNl9r8GNr/Qh57iSlopTlGnySUlIrjXx4cYeAP9
+PH6ETHO9UIGE5wCIQ8VxcQJARsEffHCmVt1f10EW826kMHEpXjE9ItZQY+8wZx67kYRcEutEn0X
5Wycqi+y1dihl5rg8+Zt2myrp0umIktgcWRTCVPPkrap69atpdYO+tFKCt4KODus9496oKcmoHnB
WCXzCfO+FSJJCBqsGwi35ZkiaKU/wqcBiESD3x9LR9iHvBYzE08uZDKfdBLyIc9nmHoe9bq1kCU+
y50af1CVtLLCvpXsONJPZmvyOLmZWHkhmAn6xqTlaSdD2TS8HzFzmNc7ufvJMZhN7SQwckt09Vdj
V1TmQom7fGhaEMp/kj6Jbnko/W4XHA1b9AKrswvKJuBET5y8c9MrYuQHc7gm0BTY9mxcLyVggyG2
H0C9fB8bT4b6YYg5LedNk0RWi+oXRF20P9NWSOaBmuTUfEjEpyTkJbZs6+zXGa0kMN69WuIkkCLo
0TZWfMZ4uXKDuQoKb1papid6PYjNechu21qBKVUSRQOALIxdFGYyL3GrNXg8R18SvfzRBH+Zz/yj
1m8R7FiFWHemlEk5ggk5l2ZjtcCPELgfj4akVaZ2IYWJwFNj1Mki4njo8lC4KzzU3PeG2wN+pfP7
G5VjDeyAxYU85rCKSgJPYFi0rnjfu+GupfmFOxxGb3ETN/R09/rd2ry/lNH21zmx046TrEzaJOIj
apgArx9HDPmMnGLbv9gfJGCmUpJR4v0zbglGoJfdCH/fOQWoeukOQPik4+UPYC0rO4Re+fwepd4E
Mt5wEKTJFI2lcYX8Ngh35vCsciFitz/cmwzGwJN4VsBQgUs1eKOrg7hmN8NCzvEJZDXAfalAY3pD
HHBSXVftX+zjt1yW9Bur7Kq2mGKD5dTlW+D3vuCaR7jfPcEeG3gxOPaxneJgMOOfw2MHB/sOGEB1
Rp2Hq3iFs4BA+pv++At04S+7Df/Y/pssxvYTQvpaCqXGVUzdS5fBWiLiF7yW8aZbX2nEJKGdqWZK
pBqwjmSwlN5Xls4Kks8qb7GSrQ1dqEN95CpfU0zMYmGzHXbvKbfmvYZZbKS85n6+6x3Q7hy6g/xN
dDJ3FJHp/Eczoea7kt1WlVS1MswkOppAwtKeBds8TgfNp+DF5gOPM4BzG1T6zVfizFEv07SC1yLK
Q5t/1ZtPOflwXSXesTFepBulaR57aBSHpqt0oi3gISljCgNbTJwMlf6oS5//ZoeM/4gyZVlSE05R
Lr63/UMyJpZef+pqL5Ceriu1+d2AmYmnJJh6L4aP1NAYQVcET9Uan6b4pUNVK+HxNW5+uJUM5myK
rlVyrcfZ6LEtz3s58ZvgrufNUfE0YY9HDbKhiSFlKG4jSBLTp674cv1rbTu/lSrswYzqkPcaIono
m+CdXG5MzW52yim4lR3syFWuxLGE7TusGsDZJHj0YxfrT8M2MKKXjTpp8GLt9sYNRQKI7eRj1Fma
O7gjNoYrW3+Q9oA54fHObL+TNOSeoE/XgajOhJgA47Gq1uFVnuw7QOxITuYlGM47mI54K5woq++g
A9tTvOcBqm6e5ZtgdtZqkYe6MMexcaVUBS0Zytse5rdHdyBd43GOdPOuaaCHp5Qtl6tNXYH1sz7G
XUuQGmDccU/VNEJLe5A+dxiLBohE7JB9ZkudzRFNw8nFNV+JZi5GtpSAXCBZ684zyOeAgm2ndgPi
c/BVCgd+j5ZFwfwVD1bymCsS6YWYxDEue29Xx+LT5JXnz1810SKu9rmaUQWR3MjCeIJf+OWOo+v2
kb59Zvbm5JPZ6TV0TXrbsAwLadiuuLVSf8IEuLt8HE7jbuKtpG+eLaY50AVF5gc4tD8vz4ymzCKm
UFg90XPFODldeAYZabUTPhe73lG94t5IrIUnePNksX1CVHTEMTXM3FoS5fVSazCq7Bg+GF54GCij
5rcGhYWYOwC0/eBfSWPSlrKsC60eIU16VGQ72wN40oq8CWu83+oEWLyylyFz/8vF7l/WtJLKfFxt
mEBYpqNSE5rVEcHqqVqwIlo1HDD1TcNZiWGSGD0yYzCkh/DrcmjFaWLV5DZVv143T54Q+u+r9GHO
UY6ZgKvsVrAM40UoXJk7YbQdPAy0wvDYIVgPZa6fnLRBb2SIUDO6IUA23wHvonmOQf0SWAAtEPbx
8zu0Wglk71zcaDqFCMWoybAbEszxlcXNLPB6kJu3DPNuBpCgcddYpJ801M2xHU3ks5W5z8fwLKej
bWbprusaBzTeo3VdrW15kCPqiIpYoPjzsJRhigwSCoBVJWdhBJDifRl87tOHths5HnrTLMzfktiJ
E22Z+jQ358btzC9h9GjKshWYnLSS2u9FEFjJYF2FmsYpGKJQOVPDfWrUoSXNPW+6bfuTmTrasHSr
kO3Ftp2oFnJS4ZPNh3K6jbTvmBywxW60pE7jfDRqVZcKvclirK6UalMae3h6Y3hMZ18JTo0a+bP6
ESxOlqRw6hXbn+9NGmMMWODppLmCtCY8ju3O5MFYbd9aYhJNBXsSChXM+TQyBqGHDudTAyN7dgsH
uy1ObFcuVlk9fqDc1GcljvHlsRQYWACBL+8HkNcEmjXGHIe6+aJGpo81Y1VDK4mtD/dzMRehDMed
UZgWkMWB0ndWEKDK/eSn3l+2ZV/jxFocYw9EinCTC71xC7kBxO4PEyjSDbfoTaMNa3VrKYwdkLoB
DjYeMwCDjO7KQwggqXhvUnBGZDShw1sP23rTvIlD7epPH9QnchBFCwJGET2pzZMSPdfLGYD0HFfH
E8MY3wgsuLBK8e1yYTipeXkTmvqN1orOok276151y9etNWIMb+hkJV2w+gK0WD8Fqk0+39QKbxVz
UwgGbAkWUIC0x27VKWmt9QnNVCayC+QzCc5F93Jdj9di/IUlrGTQG7aK5VUstUFKk775YPqjjT23
7DjmrmhTMpHCiTy8Db/Fe+RFwW12A5dky4CEDPei14AFA2CKnDPc8r1YTcFYLmZLNeys/fn7zEk2
iEqLDytjYrorLLP/gIUyqwu+d+HP67pvf943UcwZ5tNYYcoVzlCVD4qyk+uTOXHWlXgimKwvasxO
iXTkFAox3XlsTpqp3hVV+PDfNGEOMZ1y7P4JEKOqnxottsamtzRiuNelbDr39dlQbVe20sSYm9cl
fDD6npddbPScqpsaD5LXKtWZC3e3eZ9XtkD/fSUvJYlpLKDweMWHL+B5yQ2Kf6mN9rCzuBraSMnn
/isXu5ae++WVeLMLaqIrsQAbiMtKh7eiAO6iC3bzGkIzqz0GN4XPK5TxTIRx+L0yj5WioGSRd96c
P4QAgQg45rFZ0l8fHOPuc10spqpADGuzxRYCyVXn2p2b4Ekpx8FqTNVqjeaLUQ5nXdYOaSl5egRi
n+FrPonfOUbEueBstaJK51pLTbSaKCfheMoe6d6HuSeuCt8SWNW9+LV7yvz3dE5Wn+B12HF1qDp4
dYhAkJikY2wPMKNC/KzNvHr/9mESzRABuaIAOe9P04n6jvRYAUKBnzxqQMczuocq+ktKvV8pAvD/
/hFy0UkrJFFoMQLvBoNqaR1wXMixrgVOYspRhd1NBpFFOakNUF1nEA8a5EOgf507DlzD5ltcWqnC
uGAgbYTA8YYq9WypB/1Heog88xidJRv8Q358R+uEvCUZFnHl4vsxTnkRsOKt9Ah5yZESYUu79EcB
Ep7cEr5ksEHNTr18caSXgvcU431Sxk23QSVi+wifNClekslrscAaJZxiyqbPRK6KFWWwRV1gu9Sy
OnZ5i7q7XJzNSbVCDGZk817g9cGpJV84yZUc1jfXICAhKiYJ1O5BqDRLblNLFDWrDG478SWqfvY8
XCoW4fjXuaH3ieUtWdZUtsA6m0MyjCmN1364yw8Ummz0BJ+PcLz5Dd8EsS5qNEGm0Q4NAI1RwJWS
wgIHQZfPVtbyrjJ17hdfcSXpItvpIlGmDYVEGG+AFv0czePNPAQHRSa7DgPkdZh/ue6AN0UCw8bE
xIsOYAkmujU6kYWgRVI5i5+y7GRKx2Q4TvmLWOx14l6XtenrMU4AsOjXsWZ6IVZOt1SXfu46GImi
AFM8X27lWT5mbbiX1PRshuqH6+K2ExTAo2kmQCiARMHc7FqowzYJMOBFIst4pDD3wM2wy2/kpPn/
nxlaemEvjm8lj7nQnRYHxRTBIvsucBSAsvY958G+ZYqveNAKqqP6JY6+qKOgkqNaVGESdFaFHcZC
d9LUOmPHKzpveae1KMYXK5leo2GA11Mt9lZnVPcVBpRaknNsgieGOaNlEMxoqQ3Uv9L2ZylEh2pG
tFf6b9dtYcv0gL2GapT2mkEyptekhUbKGKaQNPmuMSTdriW1soxKdMq5up8Vgzf8uVkpQLEINQIF
x3Kx1RXqY41Fghh9mBorRGhQ+PI+PJLPA1JV/vz2lu2tpLHVNnE0p7RsEDql4Haez+LiXP+Am5a3
+oCsgyekLgTwWLoS4H6MJbUEILmGuj9FH68L2lRkJYhxSHmfSUVQw+50LTgs3bBHe42HWrFpdCsZ
TJItpFo4gi0LeVn5Y07dOOisRn2+rgfP4pjcr4kCSR9ifDBduBOiOwD96bm+S8m3UuWZGudsWJw9
cc6GcAxpgbK4K4wHuSqsSbyVyve8G1aXSGPCU4TvJDQ9jkb1jU/gl8I0RHOzPHSuiT5fcj8+85qo
HFtgmcSrJoqUsa7Rc0snS5wMXwqn/fVj4olg/A8W1aJqmDC1ooqnLL4Vl3c8+dffjMpfxbw+aNs6
UQqYgYp1KQVcJ3q/N4Lau67G5ptuLYdxcKNSqoI4JnjQ/Bxdxal97ZzcEjffy5grAh+rzXsXb94h
UC1QQhdNudz5DgutDRFgXVJ0P2MYedSlH6OY12LmiWH8Dsm6WkkK1DIKHZmk3SxW+p6paUoa8T9N
GI/TtMkQd0LauEGB1dUHIfp+/Ww2rycQXwHcBUwQLBX/aQIVidpmyOEJsiLw00n0xjTfFaVsEYM4
10VtOp2VKMbaltEEgK6aIZrWn4BOswAqzhxDe5a/BilvgpP+LDbbAY7Ub7UYiyujoJyBRIa2n/mk
dE+FzDNp+l2uCWCOXiWLqoU5BBiP5LHbZxjerHatU32UUOqJHd5u+ebExlohxg5mrKrhuqJhJd4H
lZ1iPQkZY+J1O1GxusMwOioKTTJ4Lvsdrxzx2ua7pisTkcpYN3rQcNBpsx5FJlS3Ho1zZPcnWlcT
XBkUvJrdqVbnJzsw8e7Cr9cNZ/OarQ6TiVaoQ0aYMZYbNxyOXf9FmqyY1wziXAN29yZRjWrKVESP
RfleYC0c9acGxZCOh8rH+5Zs00kzhCEmOp1e9gLMGZWnzAmxryLtjIfUjs7it8lV3MrHfgJaUNod
r7W/OSmysiOdyZyXhehDNCLxq93erR+62Ip3QDh3K9FSzr0zO/2t9qWyq5N6U9i8gvm/pJ2KBixl
vAov8BiKBcCQ4wRvM3i05dbaAEXU7wybgsfmdCvjuuFse5w3cYyyWQIsUmWAshlY0ioRUIzkELWx
l4uNJUmcAtG2Cb0JYzzpJEYNDjei7i05JZPuhTX8QN3M1qyQ5/+mGONKeyVN5UQfG3fCs7HIrGR5
aIqPHf7PjIl1Xda/uJ43xRhfGsSdZmhDQk1mcKI7w6tkV3Yx3HMT7Ay/gLfLbGN0Y+4EOe+LMj6W
VGpfVzIElyJwsZL0jF31Pchs7nQx4kySb8eLNx0Z9wpgPiAwCXAxUgFCnl5x8mFyrn/HbS/2JoLx
oqMUlq00IPyNeX2rNurNJOWHMojd62J4mrDOcsgHIpWw+Xww3DTAPvM02P9JBLsmm3YgPk2AlgzU
gI/CVFhRwqkkcHRg12RDbD8NQoeDl2TNUWNz3zZcPJ3tAP77BcwCgqTaUupxjOsq3iegxqbbF9UO
s+8+5VYVuAF8W6U3cYwrisW2mboKKilNDTxcBSBBvPzqX7zrmwzGAwGrTOpQscI47sk89L5+F9u6
ld41NsqB9l+CDb5WONdveqrw6u1QJkowtPOEd133ULQ3hcx5+2yWUNcCGLcTDuBkyToc0NDWJyRb
llj3dpg1dqsQv22yHZGT27o1brtg4Ljy7av69iEZx6OMgomuOQ6rbSUZGMIFkMyWwFbUlhOgtl9G
b3UYdmKjI0pjajP8TrSnqRWe+67+8q2ij1av9MZnbkOB2tllLvemGuOFxLYWY1OCexht+SDbql3b
EZYjac0xv+XF3832xfoMGWdElFgIxgTqCTvdbz5ou8ARWktwdYd250N7eALazx1vyPj6XbsAA0kK
dYrDAlmGqt+MYo2+E49xfLN6iwwGm4Ogt0CFmokXS9pX1TIESKIOs2YFyMUjx3TQW+g/CUjdiMNb
g9i0lLVE5uCmfEqMzmxhky5anqD2yU/63eL3DmWiaHf9DddUtjzkWiJzeP2SZ+A8QXtGuh2xLybt
ACkC7mnQe2I+PPZ4b/ZN97WSxyLC6UIOauMer+nOGV3VzgFXj15279X73MOoIe9JRX999iasxTEF
o2lcBDPOVFowoi2a1FdAQQkOPo4f2/IlazGM48+XLqmweoQagXQ3NoUVtvsxk3g52pbJr6Uwrn9Y
5LhvQyhDvx1Yi4ZHCnVmnNBYe2z37W3scEcoqYlffD9Fxl4pMPJl1Fn+DABmUUdJ0OG4AMKgCt87
FXnhvpYO8vDxerqx+QVXghhvnCtY6wenOxpPAH5Y+shKo6c4MzmfkN6fa+owN7oQa20CVjGs3Yyf
gFWuHRVD7DGsh10gQ4uwEKTnyS4GNYt9Xb3N/BrPod8fkrnZRBOCqTPNGs/rbL+UFkYRvfBzfV/a
xF585ZDkVvclx/zSXzK9v4bwtWDmgo+qLuhhT00zuBVBmTg96sP368pxzo6t/PdLMYggTcJXlQYn
iVKHtN9lyfSuS9m8ythwRndSBNIfW8SSK2L08mLUuMqUn4e4o6d6fH6ezZSEblL/Tw6T81Sa2etB
BDlaq9xivsgGHomLNug+aZddJpGvej+4IaD/h6DlPFC2vaOCtQNZN0zQHTDuSgdCUVMs3Zv/B70C
Rip83at84QOv5sMVx7itqZyGrBShqm68brBEnvZg2NFHOudQ+bydbnqFLy4fmJU09MpNEQAHf/oS
UUEDB94LG3gTpsGm50jbZV3qhiNn4mDTUFZyGK3EINZKTYIc6vOVXQyfr2NrkacOTwzjjaekiAc5
xQPplz2mPrVHoKzwskf66177bIw9toHQDiNdxaQ5AY2YtQ3KiZ1yqGEUEQdcajOZw5zQ70NiHP4y
6WKvSq/SAj8/0BxE1uz5rnMV20QSktkg+zZeeA+N7Vu3ksv4/2Iy4zRIR1Rx9vWZsm9lWGgagSzA
42XfdFYrQUwIkKUcbABVjzqj8KiCmGeosJeifr7uqzbjDHw9uK7QwUbM/tPUJ1FMkiYgNZZrzhPZ
mz147ZNPCWi3pE969J4xHqBMaCA5wBCWzr4vAgOcYuKCokOtV3bSl7tpXg5Rb369rtRmLrASw4Qw
s1S0sKKTsGV77LvvqVxbph5bkXSMu+frojZdha4TXVTpHyx0xqD3Qtxh4sWNSFOhlQjoBEmSLEMJ
nLEf9teFbdveShpje6D5FdWgnvFsX+afKqg81Lmwyyrz8yx3JCG9W+LAJXm/73Xe8s22bAzOYaMI
7GwXRCVz0JSjnBiw+6oN7SkDo209ZM+ysBszIjlNmD0MRb2LwuZnDmg7l6P65odeiWecSwJ0wYFM
aA5i/MbFZT8MR6TktmBHz5Odfyjcxo5Km/fq2LyDK6mMk5ENOQnkCuV3KSusIjDssnmpdJ5P2ZaC
UGoqQH655GgZFSGXezQkg/q8VI8muRdEj/P9Np9PWIv8RwY7+kgSEUxpGaoxw6fRlUH+IFBcFICi
YFwQBSZebZ0ex0UsWIljQmhYNxhFGHBcTXAbS7Wlm1xmMZ5GTPTMxaGp1R4ixPvZpvEztzGmEnj0
DYroduK9eXkqMWFUnpfOjCNcgFqZ3WwmvizwBiE4hmCwRl4Uc5BrOQoU5q2uzHZD7Ao0ytdNYdM7
ro6GsemylQUxNfDdDBkAXp1XJeBFwoJ1rO+BOOheF8bTiPFYpVakXRujkxXnWMG4M0xninkjKpuu
ATgnIublEFdY2JW0D7qiSHEwVXzMZV8GiUxuxlbwLmcAGjsTE6IqerlMQM6MVG0i2jEejU96/yES
d7rGCcdbNob6jQIeIBGAWiz/ZYiKSikT1MNAWYcFGXUXTBUncdo6fhXg2RrAwfAfO+mny5GgEA2F
zFo8ATXVCueD0jx00Sngou29joazXmAti7HnpVLKoi2gTrSn7cVpV+zKfWIB34frcDbj01oWY9YY
TAhTeYAVoFe6R+XyXv+ufpMdcVfxdsC2bHotibHpbBH0ImpQRizaXaOeltwJGk7Jd8uk1yIYU8NI
MAFDGwL9GJlePJS2OJvfZ3PxNGN+/PsbuhbFJEuSkIxqiY6229VO1e7j8ZDM9nURm8+3tQwmy9QD
0azLBDL6g46njrQT3GpH7l+RnhzNuS5t67kD3mKQ1mLuE2yyjCHkfT0bMoD23UUaXpRReukkxQnC
6ghwkhclrO1qzG/NNueI3cqk12IZq8D7SlEX8DK7Sa1ZEdjHTcMGUoyVqz8j/U4FpfZ1NTdNZKUm
YyJaIhh6VVMoy9yfAtSIvhsAH8s+/jcpjHV0BGl0VJS0tfttafel9nXpjnLtX5eybSArZRgDaVBE
icQKGdCv7C5z4if17hdeJpYZeGzQm16WploAu0OxnDCRPJVaDTuVeHdPTahYCV50fkZGnkFsOtqV
FMb5jVipNOYGRVCUJt0FwCaJYCVtZuXBU9tzjokni7F5vSRLXsqI6ZP2bWx/9tXHpNYdWflRc/HA
aFp14dNxqyhZBkIVWxwJmjBZxgWi1FPn/GLc0k6Tvbi0JsitRtKjuCaNSfK0WM7GkM6Jq5Obf5Ht
FoTxAvZN7EX1aLdf/MorY2x695V+jHFogpTFYofOxpI84c1jaeZxrjj2zpPBmMaUmmlWjrQ1iuKI
/tRNTvqeUidWWX4fE2MRKdA5JRSKsR9UxxbpUKbGoNIolhzXvun1VmIYrweoBi0pNFhDW5zLcdcU
T1rrE6Hz8/Fn27ccn7ftJwB3YhogLEbJgvETQTm0mVIinaSNheVYOK9Nmcqt96WXTdZ7SjBgJfuf
OHa0oFnKOSd0QCjVP6VqbZXtCKg2Ll/rtpETpJXAXbqkfsRMrSwPJpxsUVrY9rDIc3Tb7VTUleKX
HkxOvFu1GTrUN3mMUyfBoBWhjtLZEt4I2ug345d6DC1k0ZyYuNmYRK3nt2bMeWVJpFVgzKXnBZ4g
3F5ADz2lmAMgvr4LPfXhehzZvlf/E0fYbfmmB6nvPCOM9O1xWB6WAIAanCHl69+OXGxZYydPECZY
oFw+qsWCqzU4VVzasVF515WRr5sFYLn+rM0NoxL0S4Uau2YNTvkw32sf9M/IIwSrtSOv+IrSqh9/
CB4FX7ofXNFJ3P6GB6qw2ehVNfCda6jzo3bHuEMRC73ymMJVYanXxZSlDxQHnCAtegbWcIpvzXdM
21B2LN0AgCZ6G4zJ5Nqo9FGGV9Yy3qn1KW4er3/WTRvRdbRNgHtnXoB0on3etaKKaYo6k9xYzPZB
Mt1Iw+xeF7NZnwYEz285zCWLkhAkXAEWJxqnd6VjeVZRD48c4oavPev+e+qEnra/LnVTOUOhrzsN
7NcsymnZ5tnUqniakPlunmzRvAX783UR23caxVsUqgA3f4EUJ4Vdn4Z0jFHYDQ6Fyky8YdfsKO1c
dZhvuLvsm9dgJY+5BrIs6HUawSAAU3hYHLrNLtjo7YI3S98VPm8mdTOVWoljDF7JimkQeogzFaAG
570VkGOcuNWQuuMgce745nmZIg4MteNLQtGpHEvQP8MYY0ncd5L5IV3MY53z7tRmlH4T8/p2Xk1H
NRlSeGkM0bMGB3Y4YUJzPjZGYC+Kp2Phr480TqCmCcxF2mYaaClghh95ItV7JVASBC0FT2rtimF/
S/DwaxLep+OJoI56JSJG9W+BA0EvV/wqwgQFzlXazjVWOlBDWQnAfumSNhl6jtG+2GOw9RB4nUvH
hCrUS3khecsQ0Cs2sfxOcLXYnrEgdhX2ufXalZLj0N0Myz4fOI51K3KtRdAPutKnSRO5KFsktoac
OmUm3hhRb9cyUmuTh1qzdTZrUczxV8qgF/ECN1TLna/KxSnRMg66EE8Ec/xVYpASVIpohfQ+ae+W
8f66m9s8EAkozij0oYfPNrjHSDDbUEdjBzCfQeXpIK7RARjwHiHo2sBlAyOJRRgbM+y01wWyZ1mb
FzDsyo0vlAmwosUp+fIeUdjuVbCAhISdseagAN9kPWJzRx9CV5GqeyIWFtGa93w22QSGlawQ5AtM
3T9oE2PJ5AkLQslzO4iWJn+I6+Y9nw1q0MuJMiz7CiCmrqTRJNdungu+mgM2PC/PHVz19U+2aWJv
YtjsX0hTIIx1+GRNqjmy1hzCIubUe7eCjbYSwXwuMRPBZYdxAwSb1imiu7kA4rpSuZUeH+Zx5ii0
adMrafKfHmAcY3VUIkSbSiYHQ1BOzRKd+yHcXf9um45mJYaJoHk0xP0ywQYK7VsjggT3NjW+5jOv
j7F5PEhNFcAJYwKFzcQbpQQnQwn/3BY/SPYjrN3ramx+rdXPZ77W1GhqL87ov4+yv6SAMMt2HZ9E
g54wGykB+fZbC+ZjyQAkqVIJWii34FVBbpMCWP3XlHTPOZfNcvxaFv2iqwjQJVpYyhNm5OLZMv3K
C131bjiUR9HJPZ6w7dMBb5Ahmng8sGm80ApAFBuwWaQFpxhUD6n+5frxbCKgaBqoCAnAOkBdQc9v
pc2Yz2oT0xHU8X5wTN/wtOdhp5zLY+XGe4qr1H59z/tyLZIJOqqgYih0hEhzvp3KA8l9Q+Ac0ubl
WWnF+GmgADbLENFHHzbTFU+C+1HDu0nl9Zw3V78wXYJtTrrqf4EJIoZYFs906IKSqy3bhhe7YWin
IKeRb8FW5JhWYM371Cls4056LL/yBl43FX2Tz+akgT501Tgif8vI4BSLbqlV+6QpoSPL2dN1U9m8
yStRjJfttFk15QCqkuU50WJbXZ6LPrf/mxDGXchKk0pDhwXsJh9zP4gz3SqGSLBMLZed66I2n2CY
n9EwnmaA+O51rW5l+uVSxjOhF1k8JMfeTXfxPcZrn+gGc3n7zuT0TRw7Cq01hdpivRzV5VHBMOFL
o4CxYOEc0tYbZaUTm3BpRScWYz7iWSk+S+RDJX2Zm50URhYh50TiUamp9Dgu/C5aREQ0gXpussjJ
C+nC0AxhfgBEPQOb0uucwBcP4YNqFyhrp+5wQ2ckWvxtATIDCrJFbwRYSfeB3YEUZQAnj4Lt2vwu
cdPI0q3BDQC7zGe/ljdd6epXZSyrLBbVVAaY72gXsiXb6S64x6CnXfvDc/0kuOO3Ba+SxBVw/Nkh
ANpa6UT3vLr4xW+hUBBcyjgPJDOkd8wlysu4L9Nswqdo7kn7YPx11vD6802dQjATPIiZQDgnaqRk
wxK7Y218VJRgTzrzWTLDQ17xdt/kC9/DyKK6ru7PLAHFR+vnGLWZAUjd+S7bizb+9MiZNp3Cve6U
fg4iic6dnc6O7uWb0BEfxGfebsgl7D7zmzBBjJRiVQFJMoYZ1h91ezhKVuIYZ/JFt+IPs9PY1ZPh
NN7/o19+cd8YyUwsC1JxrEMQ0LsAWhDvxYN+jvbNfrijtUXDBmW4YoeDhR1gR97xbOnCITOymSA3
ZHMmJvmIrRHZT4Xv0+IvBadOe/l8Z2RQ/VdnTOaw08BqGP+zv5HhitMVBMGnGOW8ItX25XgzXqZo
CR60dgbGY+yKDRgnHsnkX/f4nA9mMjCw5SBkLYpFsTtX50x9kpUfJUjqr8vg6MB6xFJXSFX2KkxR
wyTQUJ+0jrfVwFOD8WRquPRVVLci+l6fVOKK0ecm43wpnhaMG0GzsIs7HVdbkbCGHIaKcIwNAHte
/1Y86zIZDyIvgTaFuTzR7ImOI7poa/jZzS92zD7g5BY8pRgvYWQCOBEz+MZF6neJQFxhfpcIrMAD
aQ4LNBdVXV2e67SscF2C9LkfnwnPvW+qsPr5zNFHiZBX6QTrEjGRE3/Idc5LetO0Vj+fOXc1jUy5
GWFaSvYyKdgCeul565GbUWMlgjnzshVLEA7iE0GZHVy2Ph6aCSFXf7luXNtyQNv9f6R9147cSNPs
ExGgLZK3tO3GaZy0N4Q0WtF7z6c/UaP/U3Oqqa4j7cUCCwyg7CxmRmWlicQGQCxFYfvM0CfQ5AII
kVxdMDDzOdrK/KMT1EOTEue6pO1DO0tiMBI9vDmoaHCnD+aNUX5K0TjVczqZLp9pFIdBNP4/bRho
HJMQTSQE0KU+INtMPYWga1d+IuDpoKN75he9sHkbCThHyOLl1MZTZSS96Or5FwUPG+1eHY/V/HD9
+N4D3w9B5EfdWMic9UYJFJPq5s8gsKCs7Qu6mwJn/h6cyhN9hAZ24wUuhN9wS3M8JRmXkvUC6w6p
9NGOnjQvQxmmxM4Reb/4kz072C76nNwsCQ/6qCddU5rxtDkdW7SH42zrH4ODUXVnOJaC1XuyZ3iU
11r5Y2pY5pQZv+ujWi4nFO3Au+tNzasqPaZtxEFYnpmy84OC0SRhJsG5xYcMA/j9DWq6n6ZPdMAU
Mzk3bWflr9eth/f56N9XAUqdN0KgZHLsap3ggNrP6Vv1m5j2brRkf9wsxhwhG3B1aJpQNEDKQshb
QZKjoqAKJKsV0sGTe10v6tDX7IMBFWWJRlOcoFdZCqmFN/7NONc+Fo15bZjt0ejuD/GDKlUv18Vy
sIzNpVdNkgrTCFiulSepjGxVPxQ155LZvvbPYMYOEHZdVQ+5AZfLTsahtWq7O/booac4Nlu8Yu4l
O44iaVjBreKJilbGiyqaHoTYmqGUgMwXsB2dtB1dCYEhp/FmOf5M0YTgZrQa37wnn1KOeV5mCxnp
jH0aSUvEKobNUDJvwSJ2eAj9fG94858vUWVEMeY5pUobhnMluguYq/qHWeUUizZs48NBMiYp6fOA
xz4+29LeZMN3LLjTw+9/bH4QAfInVSWU5I1RQZeqUlxmnFbeGccprh2pyp6Qo/aui9l6MH6Qw6gy
V3VRy2ZNr5zyFsSzLxkyJGAXxGg6tguk+wVuDd4tsH55zR/TmL1/prOOzFXepaIcI/eDZ7MZP5hJ
8mVReUxm21/qlwg21ZSMxbwkSoeHTpnZmYR9CWj0M5aUE/jQK4PBqPUpsskMpZSTDNPAootav0N6
/Th3CSfw4WnC3M5TP2dKXzXIlyj4RGGI/NIUvApyveNYBE8X5j4uO3kMRwXGHYE6w8vBxJDekEes
p0QKdz51AAeRV7fkiaR/X11dQ12Gcig3oqsqjz3agP542c5HQ2NbuFMSCT0WOQNmlcwqpr3I66+n
3njt+zPYFhV5JSRmBS+aC0tOIssQHqTiRy3f53+8OJzRhQGGVDClukCOx20k5HSW0YnNyQ0kXjvE
1tX0waQZYOiDgHZV9TADcLegLccL9sqnwe5PhRve8UZhLjPQjFYMFIATqRTEDNI6z/DjI8bxLO0m
eaUYVLjYVvTH/REf5bG1WFWIhpLgae+amMUbfgzBbSBxCkoch2VpnpIyrWqUYZH/MF8XYbHmMXKC
kZs54PiOwuCC1oB2SWrgrtXbe+4Rq+CcyAF8Y/Oj3e87v/h34M3dXg7HMMfHYERBumlURSQQaCvh
BFKC2Kez+smB1zHLM0OFgQZNizp9FvGh9McJHZ+1XWJxs25rvuRm3Jz0JVkFoxf9pisg6kcijUOI
p8HgZXZ7CG4oe3TkNUcs43kxnMEeXAU3IW+inmcqDHwsXaAsaQKfRnHyECfIK8b9kxZnvEfJtq2Y
siGilVtBXPFRPbypk7GXaNh+t3jNU2sv6Hx/y2PkqBU7dwqf52a/+XxniYxmQabHkzojI9A4k6Ph
vY52Tzs7ih5a7Y/cAJfa+iUMn6Ux2BglmpQPOZ4Koh/fah7lypjvNez3buzwkVfx5B0mA5CBVpdi
vFDVjNyS64egnjhPY3o419RhQBGkKcukiQDFOP+3DzR7Ku7jULNFk5N3+E1o/uvc2GfIGOVaLVIM
kf1mP+LNr6EDvsMjJOQ2pl32sb672FkWU/cxh0XoSgkJVQodaWb1rvAZUxhIpo/3y0PvpPedrX7j
4ci2h52lMigZ6suo1xqePqJxOwTeXFZWmPzVq+AsgwHFJcrySgX7qDsY36bGb/LQkvPP16Mznh4M
HIZjaqYBDc7Awqk2hlUQycp6zkjnpmVjEkdDz5UoXiz8LORsGVF/Rk2QIFcxRn4XcpBoU42VBMZ3
5n5ENxR9dcTyPymqo+KxEX5cP6ntkGIlg/EeNcz1esIaaLxs0HlbeYk3We/MbIfkk4yNacqX6wI3
vfUsj31qZPkgCL2R49PIN8R46VLssc0fConXC7sZa67kMA4UJ+AQCJZOdBPlZAq2pB3i8VMbG1ad
Ks51lTifSWa8ZszEQptb3BfdZHwqBuQFtfitLUbO04Z+7QucW2nEOI4giDJZBOAcIc2etNUzupj2
WQcO6BTBH+gXc6XaX9eMd4iMHyX9KJoxWnKRPb5Vlm+G0VitmtnC4E7c5eu0mHZNPXrKq6CinJY8
r3T4rGK0w12gSLNNwka1EhIVTjXKn4NqmQ9ZZ8oRFgWb/b5Sqr+olIFi+pdLv1ewV78hzuPYLDUa
X2Msd2qwCAOrBWOTR8+6HUCt5DA3sLaIVVoT4Oxo1xnY4CzJUY4GoifEpKBawv8sdmXFX3In+YfX
TbWVc/2gJIMqk1AI2J6Ggx7tHl0YWJyNcGP4Rpze6U8SHhLR4Y93xtHbDF3phoFZFkyRsd8WtFjL
QAAySegT6ailP6qIt3xyG1jOMujfV9+uR+kmNmZEh2B7tqblJFWNXdR+O/Aqtpvujm1VMpp6sf+b
bRrXp0wu0dyVuGqLCNuIncUUvSzltRttXi8rMYzvZXoTmQEuHlePHEG+a5TH6769HXSuBDAfBU9x
eRDKcnGNG8PPd+GhQiLrfZ0Yus94Ie4mkmD9FgZzMAB8MUKoyGFcm/qAQyO5PQ6OOZq20IOW35OR
QLmu2fYH+iWLfbUOlRhE2OqbYF0C+CgwayxIhzbjLV3etLezRuzDNSgKTLoLS+IuxtclOuXRS618
F+K/MuuVGOZy6ZtenvRpTtyySqym9aP+RZZPQplzoujN22Ulh7ldstxQwYU8JqBXOFTozKpfh+xf
ZXiWhJ0qDBxh27Z9/kKMbcdLLo9yL4kgd0tja9AGW9Aznn3zzICx7yYSjUJQpgTbaK1w1/rTcdEt
+TttLkqs6JAguEn+/au80+oYGRSS2klUWh2fyxwLG0T7dtfEDvan29dN/DfOi5oIkZH3vphhKCsp
yisQsmMnoHoYfeq8ij87oS1aocPrUuBJY18+fYApmViEtEgId5l4K4lenfozZkC6f8fyTjE8s8CW
++SfIH66rug2bvzSk2XoJsgWC0kPLwtL5abT22O4FDYpw502on+6Np6vi9v2grM4xttmbE3odFCM
uoFhWKNs+lHZ78yyeSil9LNWB1+1kcfCQAPsi7hHPotkHA8zYqTVFoj8SUdIKWgpHSGv+Wvb5c5i
GJfDpq8UryKIkfQ7Q3sjISeu334dr/Rg3E0e4kxG536C1/Ex8LXjZCEx7he3f9XHhpWKZ1UYHzME
ZUymHhfwLO7r8UkMj810uG4H29hxFsEEaHOJETc5BBoKoD0YsqclA2lT+/oXQjSs/ZMlzO5cbGqP
sBc1HDXYtlwHzmDshmz0lN65LuRylJjGXispTLhndnOBpj8xAXNi4M/27FbetJvvhZv+hB5L1/jE
y/hsPylXEqnFryIxNUa4V48AXtFXfUGxh710NN3WiRaQROZOzM+WbBr3L4kX+9qFZUk0ocbn6hy6
CLy1sbIxcFANBEFG6Q2zz8/QbFrISiTzvixHrUK+FUaIMMAKo+JLGxQYah6ern8+nmYMIKUjKBnG
WsXCnSl4iAIRSzaMv0nIrDRhASgNlrrMc7hTttd1LwGZrMahXP2NSYC51pCwDBW12o8m0cdENLKi
xwVyKk7NHmGME/rxKd5TovTQ++OdXO82fxbHWGAwNiCNy6UESUdUFIrnWXanUOfcwZt3Bdr24LqY
I77Ydk/5xOogjvBiykuP9OMhGzrUzaLCa8vaK4VsZ8jd7ro5bN/EkCYj40R351B7WfuWjteplCXi
e38twYY7UM7vw73p04ojt8i5GeOupDGYXvfTXKgVsCN8ydCm3PpqYgX30Tf9k2r1TmAZXn7Xfmt4
0c2mb63EMgDfGBIpKqpknB2EqbW6+VlLeCZJPefi3l0JYSBeNyoTNHnZ4oa3Euq3066zWgy3y1Zl
FzYvguJpxNj/PKnyPC44yEg9kRZrlCu/y5a/iapXGrFWvwzyIgxwMsTXmotV6K1r9DJvHyrHJi4S
eB2pilwXRFdoiXJMqqY+yF24nOTweRxN1eUY/CYAEozOElFWQLDAKCVXQiSrFNppP4xqS9jZhEZG
1RK9fk+5j6La4r1Vt9HqLJNl7Rzkos2CGojYusKbgubCGJ35o0fDa5CX77kXJkdHdnX5IE4BKYRU
hLzAx+V1EznaJ2z4tunayuaG5FwVeRKZa8WotDLMK5xq1O4r88sgfb7+2Xj/PnOntMYM+pkUweDQ
fyb1Yo0Cb6Xotkf9sguWtLPrpDYcG3iUTLyxf1IDoARHCZ4I+vcV1obikpsgRsHTW7gP49geMYLT
857Cm0J0OvJu6hgTZwFdmZthykvooSWtHSDfmdaVVc+8/lGeGEaXLBjlam4Ra/YDRpnqyRbK2JrF
P6eKojfvSh0GuueCxEpQB4gyFTvwex9Nuff1G3nfZKN/4XkqTysGw40hmpQ8hlaFnlg9xoSrGuzj
8uN1Y95EvJVODHj3ZF4qfVYWV0WBkTRWQExrAr+XGITOdUn0917cSStJDNgRDNdq8YSLb2oOYzM8
TjkSw4b0KW6CZ1FQeCkszvGxUN6RtmsFDVAui/uxHi3jG+F11W9rRCet0UgJGmRmhCbWigysP4mE
2V2sPYn2M0oIRfw4pI8jL/Wy/dIBe+v/ZDEheVqEwlxQ0EnAEY+VZMF999pZ+s3k4lL3p+cSiW5O
DLgdj61kMkBak6JRogn23jkNXaNY+2Ni0aFF0OEfhT1vfHfriyGuNHUNXUeqyXIwKGk7YuAJT6tY
IYlnRundNEbicdC5rAVbCL6SxCZR5Rg7xFJRx5NtqPcV6e4FWfSvW/tmf4wE9mBJwjCooojMLVFi
KKkQggA97cluNpwgR2ZuOCDitswUoSbmPOwl4fnYZqJiLZVqvoJ1oxmNep70GWYyIKRN/fwk2Y0l
WrHDa9ja/lxnBenfV6KEcRomdcLnSrXc08X2YCyDV4bgtLt+kttyTDpTixcWtjN8lKOIdRF3CgKW
ehE/ZwFKHvqY7BdD4pS8t7wZxBi/5DDojlisqfU2WNy5AM7G93N6awR7w3iOeLsYtzB3LYn+ktXJ
aUOF3doyTCMEUixWU0yWLKNn9OW/HRwD7WGiNAX4i9ECHRwM+TEu7/6qExEXu2yAFBevNpbKTWsy
LdKEENN3qEYoQ2D1wXMsPV/XY/PDrIQwNo1nTKIVBY6r1CtLQotNL3ijsiu0Y8ob+doEhpUoxtbo
cDzWnOKVMZJX0t5VY8XD1K1K8PrEGCur00JPWw3KjAfKy6js9E+ar3oZt22OpwpjZJPSp8jAUVUm
0QoyL1G4LYAUwtgbfa0LY2DVoErJqFNdbOMhPFKqkcGav//s7MpuePcRTyMmgCgSvZwUOUlcjF+Z
+b7QXq/b2WYj/EoflbnPo0kjeW7iyOR/6tka3d5e3oQ7+i4r/WqHwKiz+tAVve7/YyR/8122Fs5e
8GKyBGre0lQ5ZcALD6Zoq0+9U1nv3a+dpfKe1JvAejb2dz6DFQzNwiQW6gxgzdQB43rg0STmYWh4
nEebaLcSw1yEhtYvTTAChhqsz85OTf/DGApXLnjkyDw5DExo3axkdYED1Iq7kji6eGMCMtTddSPh
GCFLQ6cVYKLKakip43/76k43OKDNtQMGILS6y7JphlNN3uwqTugmoiXe0+XndG12/a3lFUc3w7y1
5TFIoaa5MihG9zMLQTsmKFGB9AAerJ3pSPvr58czOgYzxgVd+FGKsDxavEHRrcV0TZM3TMATwiCF
NoPkOTEwT5invTfoMIZFsLSq+W+6aAxeLGI9yzrBwbWNlxG/zxerV0vOjcExOI3BBWOsJ0WshMXt
htskuml4gxG8z68xUX5a5gVI39+jfN20aMus7o5YdeVIbuplvsrhDPwNyhIdu6HQ0IL88sfoZxLl
sMX69Pk9ITRqFjlEQNgIV0eFpeWL1bl0yDWz5U+xx0tVbh/mWTZjfZ2EYZlUhvcuYo/Sf2aPxOR8
r82XmqSeZTDGJ5dylfYjrqn0B15Ng1ftMZ64a3KrfaOrKuWjec9zKo5aLPGRqgejIZhoZTObm8F8
XP6CK0JbqfT+6ljdFPIgl40InZCzFjQrL2rNMaRJtrRGJByf2kbxX6f3bq0rUWqhoxV+wReaE2Lp
gWAJg26jh7bkrSnbxoizIOZaIiJw1hypKXToCEIHjak+yM0fL6tBymh9cvTLrdQxNAwK6vTLDOZX
Sd0l8heVRyrH+/hU0ZUIUU+DPJBFAETutfFxNB6uIza114soDx1uoF3FPjKdTUZmWaYu0gjExkP8
yQBL774xotHNiES8IGwrS9aj5ZiQWDiFjcwj1tnUTlM0U1KwCgOvpo/a9WpUC2KDz4QMiBcViacF
PJPbtISzCDbsW7DDeTRDiDCn46TcRdlB5D1htrMBKxksik9GH8ZotUYDQeDT9vr4vazF70XjnBcb
1BmRvsRDhztJw6xRWVd3qhpzHsrbIcpKGcZ1ZgMmV9EHGarDQwn6KJDmYy/jWHjTId8j3XH88wU5
1I9WIhk/ykCdWBsjHueLdJKSu1w+VSMHebbt/JelsZFdY7QLBsLwiUQp2qVB5uvzm54TXwPNqYUK
jlfVoOiS9dG57l/0vrv0r7NcJuCL+rwbFoL4WItBn2x4tfhDEe4F4mnR23VJmxrStYJ0kbIEnreP
vhQLDcmNDqEE7cZp/W5HR6gan8ci8T5LeaHRSg7zsSa0Mi2JUKNC/UavP2K3fgi6ZrRnRP6IZatg
m/elb4Jbv81e+CXDcF97r8JqNB7Nw6YzrH4IA42pDG5kUciA8VHrJEVmJ+HMaVzfBI+VCObr5WFb
LoVQ4RFl7pTh30o59BovQufJYCKmikazi4GHmgC/Nt6zOZIdiI1/3Tx4YpjgCJxhwiBWmPmQBLsu
equon/OEc5lsR0er82LwvMv0cVSKgj42hPdxPuVY2uR79HV2cmzWip55WYNtrcAYbsoEnVUqY/Qg
QxcnbRRmSrCZtf4YHGbeJMHmQBOo63/JYAy+SdN+SpuGtoflt8QuUyur6E4Z05Z82cMeEai4i9w4
tXm+xtOO/n11+WttHKVtCPPLTc2LW0F1lHjx+7TmlSS3XemsImPnNQjzW7HGMZpai0fbfRBwrI8n
gDFyMK83Kmjd0Z04PYnmXRb8uG7dm6MB64/EmHeutsvURM2MwU5Kxpj7kZ05gaO7wSNlthFfQ+7+
cfqbL4HwfGiMsRujVMUZ+qiRkvhH7EQ7le9LMH6r4i13vp1jCOxbtE2nvpNjVNfK7msaPGJ4tDW+
cU6Q84nYpyj2xE6m2EwYO9qT2VLdZUe+Kz4YbWRrdkpn3AVfg78quq4+G/s8XZrUVNseNz/dz6Pi
k4Vu7Md72UNTELemsa0hXp+YezMMIjIfLBQV0MYOSBzIYWkPxY9yVG3OIdLn9KVN/BLBvtWGRG8B
VABAtNW/NPvCE1zj1DQWcsBgEeRtGP0N3p7FMYFnXWRDQsIIeHuQF4uA0xjDid/02/Kt+iH4jY/+
C17C730m7JqKTEahKLoiGZqYypQ82aWLVPVbNBKC8hRU1KEFMkyLLvcCx2n7SnuSMjsWLc45U1y/
9iMY3G+bWV2GAT9iesMk0CfJisF0o98Yb5QCM/b+6poB675OG16xhpqBr6pWlB4MwGgKKb6UGfJa
5Xcdg5nXlaIge6HTSggDYc0cgytaTdEKanZWkO6IGmMw00uG/6oN4wedHAjYLoLDy5T0hO3M3hJF
T2H0N8OF0lkftoBeRokUTwb0MXrNnSXDqYTpJU4q9/qxbae4dBULUCWDaGCCxbmubsl2ihNdTGmQ
tpdtCvv0uVI7uq9gHozXWLj9kc7CmI/UkabPorCEJWCfdZwpftg8CCE6KvgNk1s2rmJIQjZMwzBk
jflMVWkGodqFtJeLHLC72jfdHivDwfrQgDfYvM94JZ+tC20lkDAZz0mKlFjukNtqi1SxQjn9J1FA
ERcs3hwj+anwsu1bt9paHoNeSmoWsSDBDknZWoLxxdC+81lKNyODtRQGrwZ9UfXIFEDTgT2vKvpO
A6ez0hvVoSeJqZPjaKHy+Bc2uRbK4BO28gRlQEGy8dSDajePYOLaC88iwkUB8pzr4ngfjl58Kw+o
tDoe8hQfrlEXJ51zvx7IrpTkW8QMD4oZ/8WIwVo5JixtZLNZRg3iqu5miiUrGL0YLOnXddq6rNdC
mJA0nwexzSga9lh22N1l6cv1f59nfAxqpHo1ReKILxQHt3r9KmWvE49SeAsr1iqwWGG0rbF0uJ3b
8l8yVhhA/kTUfT5/u64JxQH23liLYXDCUJqwEXUYeC4sX8slepTCe82cj4WUOEU4Y0NQtdcW3oT/
ZtJrJZZtNVVHyr6e4QMt+j4IXgapsYdotqf4yShuQANnLdirrXXcq3+rxr6Wy6BGPOho3J0Ai0Fi
eEUpeEuFAY2g3rVCbmPH07GWkl0ag24diXqeX9N//MpZ6wyYjGqRFYoCpSndyXg7YY9Zh92EpTO/
8px6s9tnrSiDIXXft7JGvToUY7umbBOSFN8qWemZRnIq8/qmyUs3q1PwvoJVWM++Xrery32CSMut
fwADK+GiR+CBhGGZj1hohTxgq6KSQ5w4tijdffZInM5FqG7LHh1JDNz5WyNYEu/QOZ6qM3AzRkhB
B/SaSOc7jGJbFeB6IDzWhW28IRiAxGAiAfPVRwxtxLYkOYGyxLgvsax95O172EYDUxdFrDnCBATz
OZsZVJoygd1m49EEewgprKQCLQaPMIonh/lqSJTgJVzguPoGZ4Uay6Qd8+l+LDm3AE8O81mSOgzE
cqwWFzwYsvAmYNRWLPZZytsJypND/7663EiGeej3N04y39JAYQ5qO1lweae8Wss2kJ6/EHMlhGVn
lmNTz1hCV9wJgq7YgqpKe9KjjBjNcmcp2bwc0kKRQdseFBxs2TRzrKahiyzphhUGWrRZHrNwoTAe
PObVs1lEViB8vu7Sm8l9dSWEMcJsGkwhqwywbd0pXgRy5QH4Fd1SJ46dzCYuR94mXpqYfpCxkVvR
WMLjqZpJW9eQl88WbaoGQ9r36MfPIrCoc07wN9qdpTFHGCRzm8iY930vPptH8KDe6G5sdy7yC76Z
WLzVj5vvb3WlHnucYTALcdWC0f1BOKoo/lANB0sFw5FV3KrYWKvz1hTQf/LiBkLDPV1m9l5l/+gO
ojanRB4IODAOi7ec6GvHtOU73acbPfodj1JsExbP4tjyWR8l6GeL8QGr6m4Kjkt2f91CaAx0oQ5e
1P9DRTZGSjEt1dB6etY0p1D6HIe7mEyOHL01ZYgQYndd3OZjEdS4v+QxwVI1Kh3Ravg45SHUvWWX
4qlY7umSRv5056ZL/08Y2p6ZB9UMmo24f38F1LsSezPH+hAF369rtPmBVjKYe4sISaPnKoJMPfIz
1B2r5+v//tUPBB0Yn5pq7JIQ6b2otcGTVqm3mtAeMhLd1engaRMWaUq6d10kTyXGq0IslWnmCSrF
2Cclnfjs1r8Jrf7PCmg/+kcnasq5DsMmn98LtnSCbvHL/c/5Od6I1NXrC6Kojayur0Q121CQoIwm
HKTgi9kFlpjdRdyZzuuWDUHMPRkKpjwUAgQtd50DsmkMsKChP3n52W/DIyPnmTZzVxoJyvbmAFxA
8fZE435JnZ7VouFM+PJOj4EHOYiHAUsbwQ2e/4j0uyBM7BgRPuF1S26/oM8GwcBCKA5mkCYImkje
WkW163JnSG8W9WmSOCVF3ndiU8RJUKm50ncz+PFE27SQsHqMfWJJoI2vfMLrx+L4Etvc04WSoMUh
FKNV4fE5chrRKgJcTz8ZIaub5DniETZsQgaWgqCjRELXOGH8NxkjLYwreFdY+jNYoiLNmau3eon3
FZhg2jng3PubH28lj/HmbMFSg2wGJ4ugz1Ydd5bclNZcPqnq3sx44egmAxa2Tf3SjnFoeaonTB/h
RDFieUewxyGyi0cgyO1yED9jlg/MBNo+41Y6Nz1hJZZx7y6dpdKI4QkC3ZiQuUqiOXkBVncp/Y/H
ybg2AckdmqcQRU2t+DzrilcVtRPrTWKVinhI9ejhOtxvQsk5JmVnabD0seiiEfKEbrRSc7LKYgDH
8t9MmqxCXxbzu5gonbroYEgLtb1eBzt1Uj20SNvXtdl0uJU2jHkkczWUg0yztsngJMTwRiP3/5sI
xhRmApAKsVvGNerMxtKzhdsDRC/1i6hspQRjAhFqzuUy0E+yWzzJyQ8gHPbx7Fc9DAPd814JPANg
QJ6MJMZAO7jquvk1TV+kfKcNKseoeTJYgM8wxCqD8szN4+4ej69vGDd3l4VHt78JfeeDY8EdSNSS
JqaPfPn7JH8Lqtmqlm+kMey6exJVTq8Wx9ZYcDeTao60iV7CceaQmRwDRea88jeuKzAJG2itwH/I
iujMwaWqni9gPw8cSuca7n4S/IYnOgYSO1y2jUso/yCNrRmBc1qRhqkJHOUx/krrp9TwkFksMCFh
zV6025Gj4IBMhLeQbaNM8FEyE0eHZNKjaIaetIcv+pyBEzpAYXM6/FzT2Dx3o6051x154y75KJT6
4So4DMxOJLMEdUd78gJ/cQoHszygyp3RSuAvWMpD+6fM2Gl5b+VL0/kombmjzUqWqhY1CqdpHbV8
rsd/r6t2uYQSQ2Mru2EXnhHkKg1pyQOHbiIxbqq9fKDWIx9kmy516o7VbjpofgMmjv4UP7VPqNs6
vAf6pdd//BH076vzLXSMjqsNOIra9pmAi9is/63DP88cfhTCwHFSgEo/yyBkIeEd6JJOcBkOel1e
/h9FMHjcF1NZCGMbOMHyWVQeylKzlfGL1vC6FXlyGCTGQ2UmugI5UmHc5G2PgTxpJzT6TuRG9jwD
ZHHF6PpgpP5GqudStReVk1jgOTTL/CbrQ5WQ7N231MPgiXZwoLW/KbcqNz+1+/IOq4N5H4qjFUv6
JoI23wBDOdyK3CX9SeeVlDaqLh8swWQQwwjrgCQZjq0NA7BvdbeGFt0qXYqISQePnWb62izeTjIK
xSNvNRvHOtgM9gLJhdpBOUlvPbEMng2jc+axt0HzuLsOH5f36Ec16TmvHDdMSsgIoWaoltY0/BiL
u1Y6Fulunl7GnoNV1NQ+RjsfhTEoYSyNmWUpHHgGV1pNhkNdqRCaW7rpys0+K08t4bFa8M6S/n2l
YBY2U0e6DqAhnTA5PupoL5Q+BX8R9X7UjUEOFbWTJBGzwDHNA9r3hflG4O3G4anCgEaMhGQWDVBF
aUdL0HVbkMBbXmQWSVNOcL3Ri/lRHQY1emwTygr6qWiy1bwT3cybXuObvgDNjWRjdPPR1OzC59Xi
rrs1ZqE/fi1DEI18kXBbYpfqEN4swvfr5s6JsmSRiT7aNlLNuoK9FycJ86HVHU0jZz9oH1zbcTl0
NvJf62OU2aSe3Aapli7A+Uh1q73ioMRnL8TRDqJTcfkbN7LkH6WxsUZXYa9RiY8mPwxY8dFiY7EJ
Gq7ONdAoRq993p6Id/qPS4/GAgwVSVdMFjBWDw59fVZlYL/6z+SNLibY7fATmOic5TX05c/tZ/J5
OYyO7Mw74xMvRb/tD2fhjD9oS5VnwwCXQ9KjUV80BWVp5dBOvErAtlGe5TC+kJiCUWQxPmJ2optT
lKN2DF3y3taSf0mx7IO3Y2EbJ38JZGsBRQlWoSaHow+IVem+oN4TwN7GE7NRxqH2cpbDOENZNVM+
hfh6y53+WO1zN7pT94P2f7ODic9ro9yOEs/ymDsV2WDdLBV62cyxpwRoQUVHQS1U3nUn59gF26su
SJhPWBKoJYgvWM5stdJLn5/GgnN18sQwV2cpmFlVt9DGXOIHomEhfRGiRN8sziSVP66r9BvcOh8d
c3VWmRzphQCdTO17j8JsVj3Gqk25pkrJFWsHg5FGsxPau0nhxHfbEcJZMj2G1QVaaH1rVjmCkWqZ
rIm8GckxQkm9k3wzfOib1+uK8kyEARR9rnt1TOFr4TwcwTqJ0pSEli41ebwuh+PTKoMd8ySnqTQ0
jTsI/2TZk0x43QG/CYvP58agRlyOkhhkuMo6b/IGR3LQJr9PD92OtsMZO8lNDn++/eiDP7Pd631P
ogos2YgbxZMh0w75Q8kbb+FYPdu9TsOpLFNwxzTSSyL4/2Y9dvZML9e/Du/w2HZ1sDfXdV0BATUQ
SHToielvFiu+6SxidS+zg9zvYeY9KbhCmeuzi9IimXBlO8IuwaZZZVeJluFkCZL4hhWgFbSpLfV2
4vYwcjxMY4Bk6BUEWgZ8uz8QX3Zbv3oF09EX7RbdvF7vjeAiT6zCD0xn+HL9nDleoDGoUgZi1E0t
PqYQR7nVJSB+k6aAtw2Bc51pDIJMUS7rrVIg5iLfyPCU5/tq8Id8cfR4n+THIOOtw6QgcSUq0RgQ
qeZsUXoRao3hQ92XaCc5tIszNLt54cQGvANkYCTsSaAJIzyOBG4gfi6WP07Zf/RoBkSIqBVxpfY4
uqR5FsPcxfzr8yjpu+t28Js49RdYXXQki10XVjVAfrRFO95lWNUWY6VsjUpZy6nLcT4OYYIOo8Ac
WazA2hU9ek4xzBUGgmLJZXmnh8nXcuARmnBuFMIEHXpZtjWaiBDkCM3XRSC+YQx3GGByrh8hxxLY
WtwcLcYstECsUfOM6H7iEj5snxuY/0xTV0yTrW+TjMhYUElfLqi5Ic6OHxAYts+CjZL6CZDoD/78
rT/++QwDtcCzWMZ5xSVdukGAL2WB4GVaaBPMsCu5yHGk7WvlLIZxWQXtkTBvaEeMR3P+nuFFKylf
xm7gfKZtazjLYRx2bLu6CiJgfKx9DsN9IZxG4l+3hN/EamcZjNPOdQPyVAxbORgWOsguXcEZjrhE
JFtx593AQ7tty/slji2FdHrXzBEZ4VCGL+gPRc35NL8Bh7MAxmNDNS3hsvDY0f7ZCZX7zTHfj/uI
uzeS83nej3YVbNYE0V+VLY07ztiRq0WeNJZWoxecT7RpbSBOMSXwYxOQ732Maed+aDpBokY9PFYK
lkVhyrQejwvhpVG29MHT2MBUKzHpLqCPgqI4wJSTiftBvTFuGrywhuNcWWgXGewFMxGJVT3/P9Ku
azluHMp+EauYwytjsxValizZ8gvLaRjAnMmv34OeXTcN0Y0dearmyVW6DfDi4OKGc5qb9Nt1B9xz
iK1RxsellchJulDEm27U+XOzcBxi/++rsgWWPxSq2BH/Sp9zS6YZZTGfglxoTo00cQpuu09TVbzY
YGBnTITVlFd6hZ85nXNXuikwat+iDRqTHa/c9g0a27Ehw9Ye86HqKY2FcgEuVN7qg2U5iEpHDidf
9ceAuNAUedc3uqyP+UZJluRkXbA+Beq2Qa5H5GGuEh4R9/6XMgzaEGqI0nmXN8dpljKkuzQg0aKW
h1ZcTktvcL4UzwT9940JzGgRuYKWsquIqtcJ8/3UD/51f947rSA4+rUKesi2JtaxyFoZ/gzJySi/
6YbBVZef8cB9stFj/8YJwDMDWxAeMlUGuMdIBhNfmcHQBzNQvfSD5unfKaF37PKmO3eB4WKKfap1
Q5Z1SQvQ7mfFbTFm0CxgKU//u0KYKqsbMwzQlYY+iSSjcZ3gjd39pHLaxuixuLJj7DttHrTVMhJc
DXFD7LLwS/HR6P6BkrKtTd27wHSzGOZ9VgmqlqcVXtQ61MgUt3zC+8xyOl+4o2o4Vii95gHvO+36
3sYm495ouIu0lZ4gywrW6cciPRlxYs/963UX3y03bT8U4+OVlXaY+yORm0FEYQjMkDaO0cliI7xu
ied4DLDmcaWluQgfj+Sjmt1bWSivj39ngsHSUm6h40HTihIKzcOPNTkKw4frJnYL+tv9YvCzw6Tw
2FfI37SfUUvSqbi0a7riUxpWGSajqfJEhaSzEo7c5zrPJRiUqMdpyrsZn6p361ANZjc5a2xosU0c
I8gOybE+CnwBm90b6uKJ7BNtbYdFq0rsaudNCP+bIHPTwHBA0w59lPyO16exi+sbcwxyEN3o66zD
YVNmKayi6GCq0XvuwI0J+XdcL4oWE6MxLfZYQSt8ztRP151kZ67qN/Rj32RiHGmaNJwPlfiyhrk7
foIkePutuQO5zODTUEJ05+c86GJoKGgPU0h8FAZ5T6jdB8HGWXUGRIxkmkBYARQWg8GTfFoGSu+U
eyOQId7JawrlHHCdQZJeyskU0yRg3dxNmewWaRArPMlBnhEGRfq00pPOQAioFK+KkttRd+yTp+uf
j2eDgZE2hsprpyyAeysvnDlvYSZe7hs9cq8b2i12qhK03BUQh2vyGWw2AYYUD1aTxAATgOH94Cn+
HHbOiGSjm9vqdyvID3Ti47+TzlDvvFhlIIyUvUnAcoi032odtKE65FMcGu3gXV/d/kG+mGHgKrVK
OriPQ2DJM+jfGkgqR9+vm9j/Ur9MsCIBXRTLoLCDy/Wz5OpJ62Z1/hF6rpyra/9RcNkxmcGkVO3L
JdYRNNNEaf5AjhDwgtqQT8ecxEP0aHy8vq4/HNzLwhiEyspEqdWFoLMqdstQBlVLfSO8GHejR1k9
/9IhznC2cUM9y0hRWbCmTiApjcU7YuZfpZznEPv312VRDBpZQ9wpMQQ4XC1/jbpvROidRX9seKKF
PDPUabarqbU5LWigMVU3U2faIiZYxhvrfXB3WQ2DRLpeJvVI++uENH02rfYE5WIobPGUvDinSGbA
aExR7JMJIBx6U3k62erEo+jhHSIGDjK9RKe5QCE1hh6eqbpF3zuRTjhwwPVpBg+smCRROuA11Xmi
I2AsovpZIDmV3WPIO6g4VzBn21iJiLqIsqha8HXSLFTIB7k+cE4ozwADCU1uikTr4cyzL1VYDMGM
kRzSElsJbfrEi13eKeX4tcJgQq10OuqG+E45dFWz72Wr26N0QHrWub403spoPLg5P4WZGW2u4PzI
a6gr9xmv8+sPIfSvk6PQH7AxsGRlnZHkf3P+zb3smUdQT6L0JLwkOV4fkiPbJcEYsMPrA9j3QSjT
UUEjsAeyYt9r2lc6yue0wWHEfD+lvC+c9Z7O95cBr0lldyM3xhiE6FBRXjoN68REmCppNqg8OZ9q
1yU2FhhwIJmgCFOE0HwRX5cJwzeojsq+uvT2dZfYhYiNHQYi+mzuZ4F226D7cNITV5oOw8Ab8uF+
HAYgBm2QlbaeKUD0t+gicuZD/o3q3vWBkb2DUgVR0GVNbPfoNM/KShok3sCx5TTJpznS7KoPq/bz
MvAKkbuZ7K0xBi0qOvC4CjhT9A2FojJEkeWQ8hfVz++6lzbrYmCii3SjEksgX5J4pPg2TuhylHij
NvsR0cYKAxIzwq5xWOAR/7LxJafRzj7RcjWdces+zZxekN0OM3wvS9J0U5csjbHXr0QqhA7BJJWh
K/0qWCHbdKvh1Zsd9fvUt8A9xXF66m5vUkwbkwxMJYnVyWIBk3nYh9LhX7pV+cBrhto/W5eV0X/f
oGG7ELMSBkBSkoBANRsK0W6j+lhkE6f+yTPEwFHZkFgwBsBRq0g/lFZ+qhYTjA6RxLl6eXYYUBLT
dtBKum9Qa8eg9yC9FDweB647MIBUgA2SgKWOznIMnp7b/Sk+QpTwaAXDafVQ3eA2iO5D7eUzMeCk
EUtcSIlVYdrSboxDVX4d02PUcj7Sfj7u4nVstoWUomISDSvLQ5TDT4Lz/QwTd7xogreFbDl8IHkD
5tuRJjVXX/Mb8BqIr9Ax9yI0fRC0zqd/5xdsPbxYVfS4pNjBaj1NZWHP0p3MU/rm+B6beLEqq7Am
OpOiTatbGGaY99CtVqfn6/fhbsfOBo7YxEquyHrd0Ub5DmkVOu0SKeA389sDrDnjI4izntGmzJV8
4UDSmxRL3bRVXwArzpB0kwYkVDyRC0n0hF5BPp1BCrlJRCumuefRLFq3LMrPabp8FiAvUWjktlR5
M3W8r8Ygxiqmy9y2eBk02udV/7pC/rFeOOWiP1zBJkjodR1SV+wbPtF7MYeg+f8V9ko/PpYH0Zfd
9Il3tvax4mKKuYINMqhdRFv/54U4pR7o5UehutcLzpL248uLGeZOnPFCX4eiar2l7x9EyWi9pFUj
/7qr73+bixHmFozxqpWHCC5X1T/q+See705cDcF1I/uhH0q6pqErqFibDLpO5WgssRqDzhftwKBY
OaWOdWeB8QQPKZ83lLe7pIsxNvLrVi0VzRmeMA6fpqV3QJmdGYl7fUm7Z2hjhIn4iN7p0UBr4UZ3
rIebZEBDafZUGw/lO2RaAUWgvJUVWkAU2a6ztUgaRa7wiTrdT7QvleI2zafrq9lRffndBnPhqpg/
jVc5+bf2MPsVlEaDwmvQBSQ+dS6lGjAC8iBDp5DXtvUH37gsj/GNVpIbzMGWLRiEIan10kB9obdz
hJpT2D+/q0p12Uv2+l0KUSyjGlVloU38LGmRG80CUvOmvHaP7sYM4x0WSaoUnFcROHQ/NNFRMzmd
Evve92vP2LtWjwqyKImJqNiEmJafd/+YjT1irpBwMGg/jNishAGhLou7oe5T1NyeKAEF6kNOEWAE
42lwKUdweuKd3v0IaWORQSQtF8ZGS/CJ6LyyAb2jNNACHXnY93Q1b84Ve9uOU5JLjY5zVaSxrWUf
VhK26eBcP1m8L8XetVYqErPGwWrM+jYz1AOJ42CxKvDp4qoVKg4s7WMfWHSh3QTuv7P2w+a1oYlT
LA89sG+p7tfxe2zZWcRLjVEseBM+AMX/zwazpDo121mYdQtgLj7S7HWNiecYUVIwOpBBc3KP0jFh
7tmpvl3fzD9gxcU03e3N8poGrSxpCm/svPnfznfa8UTCJuyD2Cc8c7sX/WalDCpCR06K9B6SQFT0
z7ipAkxl5m7iJqB39o2ghDqHEBLRrnifcT8A3VhmQDEWtUYWS7gNPXTDHRqHHPBzO507oUe9doYQ
x+F9R/3X5rI51cSCmvAsAlSUJy129aNCteYc0zVlJ2vOPQOWW/DeQ5wtZlkbm4ZU45pgiykbGtjP
jyQQa5CBI7j6sPhUU6/4Vj7jduV40j5CXxbLxHD13ItLZmoWRpTK0JAheTIf6kPzubi18F3Vb1ZY
cc7NrkXwTlsa/lMMdvhWLOJF1GlYIis3pXFDFM7f3z8cGwMMcGKeRR6zBgYkyaZtRsmpvsG306ki
NPpDuZRL+0kiFYuRNJn2OzK3nCjmpO9p1mv2MWTrki8muEXl0+pEtubUgSm+B0s39phvphSl2JoS
Tj8YANThQxw0blc4+Tv0CREMbewwd16M11CRmliXuB4aKH1GXqGG1/1vF6c3Jphv1QnGOKJ2D5zW
McJekeh1aiH3gw6063b2ne7yiejv2ABmVi0W2FeRBSV1YpfLyWw49CK799tmIcxlYGIcqWsL7NVQ
3sR5QIzntr/RjdNixd71pfC2jMF+6KFa3XiOROSHMrqJ+7B9z9jK9sMzeN+jvygfWyxGq4oDybX7
ruApzu2HN5sNY5B9QL1Pi0sD4c2Jkt2vB+2+93RfPryrPHExxNI7L2mqFlGKxdSKXat37fr5r76H
wZx+9JV10E7B8zQCnW9DAmsJ65aTF+Z8c5atue6TNK4NDChJCWRWe38SG3tW/s6FDea4J9XYxKIA
WNHM+FTX/VEwoztRJm5lDAFIxp+u79sfcPrXmWQV+1RzlkjZIu7sXckfnzIX+uIhqE1w75An3pQl
D6RZ8mXSmLHS0LTcJHdeWqVOvOafljX25nj16qwOBCHxi7j62mfQCoxGT40NG00CPL4E3qdkgGLV
ymhqakQXKhYp3mrVjzrnBRP0AngTmW5cnoEIIg3GJLU4W9ltfTsiqW+68pOGbijEaS6PF5K3IAYs
iFTLzTxjQSsI3JLlMe1me+Llizn4zZI3TX02weeB3zhthh2h8uPkCq/YzVkJy9lUplq/ZAuQAoL3
5viaKx+r1L/u9Lth3uXLsDTCqRLPayxiHXksOvICoT4Q4JBQJhxQOqf5rriAycQIczeout5hLZOj
fF+8IchOipv5pLH1cEQsFNloorwz7cZHKuMAnnsevT3ni5kMmnTWWkcKbU8RVn/KBcix8gr4+2/y
zWbSn7C51CeIBWgrgYnRl9BSJh0sT3yigx8KCDTQr+Rwu4ipL1/bVepBG4uzGo1pqgAik9A85m5+
AiP5M7g1UcsXbyVH8kaQTrSQR+K+DzhH2mRgI6vkVptAH3/OxCcOOIxvepSBFKd1hm+82up+w95m
ZxkAaeK1q2WDes/R/PCvvrf+Wt0RZzg/99JTg8IJD0h4HsMACZhg276jYXQdB8KYoFv/598dPibk
yAv0/+gW8v1T9kkz4ZITcer5QKbevW6IF9ywqVdFVfGswsSSm77ox+nOfKCD1fFrHwyH65Y4kMXS
NI21KgiEHvOqK93IyG2DoL9pCa5b4V2eLFlTPKw5+CBxoZzZz9ELjjq40dlKMN3S8Y08mF+vW9z1
BU0GS55q6KZpMQ44NQQNo3Tud+lLe5aPJOG1me/u3MYC421o2VWNloJHLz0QstqC+hR1nLBtvwVo
Y4TxuLQdFwQ4wIssrD8qt5WDnpJ7nepsfJ98KkYnhMWNdOJxGu/C1C+zlij+DlPWggJQtgAsxBSa
d/q9KIRt8Y/cj/a03uj1fxc/xjtxY46JgJFrU9bMwirb6cnoOjspH697A92mN7C7McBcZmY2TGYU
IRU6+pQ2oEf5Edq3Pq9FYT8i3dhh7iw1qmW9AOk6PhcU4RzjQNumxCdKEZm8r498Y4y5vUxNk826
wZmaE09W7oy6tdOREwnyNo65r2RNzFDgxMapAe3tSIPJB5vJgXtf7N5Om7Uwt1NKUz0ETa9u/FKH
tb/eRO533Vb+oUzk3K9Ez/41b2CwgYDCr17m/02Mp4fkAYoufuYKHkbXfPDHRTby8S4UAyXOcb4O
GZbIQEbXiFMroLsTk/WG3SgzhO16u7em8Lq378aIm81kQIOouaVVI8xAE9GziOIas3BTmKk9kejD
dVP7wH6xdb7INgGNUYyQkl7w4f5NJIOe/E5As2pyT8nWEdL/3Q6ei9cbc23Uyl2roWkrar7LyzGz
apvw8ovcNTFoMa1mq2ct1jQcRzc90LCwPNDinegSNFAJ/vU93NGR/A3+zr9ns6ic5LWiFIp15naQ
ncIrMEeBIZcFk7U9qrzgsqpB1Sjdm0+mHTvVkxBy65YUma6ciXOovPkNI8njup/hMy3e0v8qxuqu
6mKQ8/wdO06qgHMSzmn7jTk07cvgQkPWeG5EOxtfsiRxonLlhFHXgwDrHKVurERGHI85nbSJ4lAu
/bX6ev3LcYCEHUupVOBv1uDl2pSxXaY34/q9rVM0mboiVL/+zhaDHdpETHWh8fvYoWuma0+5EDtT
j9dZVoSFHvGKGPTOveYQDIh0Rd6b8YDbhRKOrLcgP/XMpy5sHcHlTbLtv8MuIMKOp5BiVJZSxNp6
FwcOY3rH6COkU50GE2BUjyR2eWQdHP9jm1yWtazIQOPRSFLtQTxVWW4X6vx33+x88Df+t5glsKoE
kFiibs+CW2p35VI5vXKchndNJ2z2kAk9TCFaOsHEpVaCozb9HrWHIv983QV5m8YEHHVUylNcolUj
Xl9TcbIlxW+5cxz7FbvNQuiv2GwaSslkjcHpen6ogmTbL+4s73vkI6uPyKP5dCNzlCF4y2Jij64B
lUE1Yedq85AoX6QlKAfOjcwzwUQc5QC+kUpB7rBsThPFduVDWfCUO3jRp8xARDWZQwXp0n+PEe0L
P/cqnjAe51kPvKI/B/tkBh9qc2hqecGlZazfTRVEoCBKGIIKAmEDly6KBxBsRdXIBQuE7lhZ561g
wcVAb+OQ5/5YheWRipqnPo/nlPPF2HLqJICZVFjhFFP70kpepEKDzOIE1zwbTJxRa2lUjo3SeAjg
CUi9rME158frZ5YXzCgMLhRrJMQKTZLThnALqtiJmzr5Db3YC9985GI5fRpeuTfYoZVuKptFoXQT
qRREeTiS1RWlT03jDuJX4yFZ7jOFJ4u433SlaaZiqZpoyDpzvCIhig1MASLgvUXn03nECFqzXuz1
CNvoK3m50Y6x03IJXfe/4MUwc+JAdT5N0YK51GUNR/2oicE6ci5ingnmnEnp0udTiu83q8+WAirE
74b0dN1HOCbYAleR1JkVZzMK6tNg18Xqy0PlNrLMcfc/4NOv3WILXeacykWS0zkfxJjApyCCygla
MejgyoQwMLi+rP3o72KOOV7RMhlpEuO6yrPEx9vLh2u+XDex/9K6mGAOF5SmFBC3YEWl8TxDyXKS
fKODut7KS23uJ1QvLs7WuuQOw8gKpduJiG08je6KnhLtGygVQsNRY5fOu3aJnQci53L8w3V8WSJ1
ns11nM7d3ILeheIHlAsCM6gxgmZ4a5B/rW4nt4QqwzsZHDarZa7kWpcw+0ZHLVHg+Jw+0nl8E4Nb
duPWL+B299OTEfIxn+cwDIzoc10VsYqj1poIoe5Nk/NY5p0zBi0ENFu3GeXMTIopbM3WgdzPs0kI
x+//APmXT8ZARt9DkNSQ8UimSRsqbLniBWs9F+iBh4TGD+3j9UNAt+Ut4v8y96bqZRq9ooxwTZEc
hym0Wl+Lghlz3zqvKMXZQLb41bZqkTUCFlbKrgx+cMGT3hepXRbDgMYgdFM2dhPOWaUHtUbsUUhf
hfZd5ciLg7PFrcmKqnymXIEdEYJltewZtPfXPwsHm1jZEQVtF1D2o3Qk0EtOLTdvoFdc3ikI3K8b
4vkbOyyqG4U5zDRiV+8oOU6HCRlQWtxS4pPcS7lt6X9Iil++EYMOLeZVyajDDeJ/5CMdkFaQRfu0
vHavLYjUI1u2syOmVCebV1TgbSkDELWlpDXkuLDQunLU8cuodF4V33Tk74DCZIACyklri8TCebJ4
mQ5R80Ex/tI7GIzIQKYGWXncXBiXtg3lG7ILntEItlJwciQcUGUrWa2Zarqi0ouruh/N1ynnoA/v
79M8xuZ+ymVNqtYOt/wkBcr4I05fr3s3B3PYylWfR/HQoOfC1SX9Vkk1t+qzz3L9Lpa2CyCwTY1L
3EpNJ6Gun3a+LH+aeeKlvG2i/77ZplSc61EfcWaG/rayHo2ewzPG2yb675u/n6XT0HaUfiGybteo
ACF4bmfL6Fz/GPursCChTDOmGIH53Uo8mlU3IouNauVgl+KpWXjdNX8ItC4mmI1a1DFdJhMmZp8K
GkqH+FC6VN1edVGtdGNnfDYmm1uT2N+/i1lm/5o5aqpZo08YjDOCSvGZOOQWFdIZneCZLdrCgzA6
KudxyDPKAGnT5UZXtHA6RfCz8aEpnxNN4twOvE/GYKaR9MRsKLd036Gt7TGZPv6dSzBY2RQtho9V
OLY8PCMmkC1eNMVbAIOUpdmumEnHl2m8AYQc9HmJR7RvebRpY7z/fxTDKGS9Dah++QKrLiEXbQGd
XJwlSq3ZPabH9kCTX83p/0FaxlkdS7RKFKHsUgmfh/bH52jwGe5ogmDFxCTN/CM73/Cegfvx4mV5
TIhVofQmDRpuhM6jNMmZb75Sdlf05c+PC4raiI0ddFnHdsGbBuBZZuAj0+exrSVEXcpo+ZWGQDxq
XbK2PyVFdEel5Vzj+6OU2mWldPM3oCisMiSiZbhOOzX2Ovjp6NTCTTw68tw5uXSXV6udx4/xxKmS
8dbJgEkH6olMAqe2W0gf4mawxwUv7uxI1ttG4uUB//CqvyySAZFi1AZRHxH9RV/QkeYoh/iD4PT2
5KavLbddhZ7ma0eDrnyzo4osZlrdwF0VKXpIpMTVkgb/K4/gIHAnaz1Ai5kzIkbP9zWTDMCQQu4q
k4Lk0GGKQqsfZK0F6cq4OF0qvpS1dNQr8fPUER4Zxn60edlYBnhIXMb5OmOtHZEaR1Nm8HdGh7Zt
Y9vIJJ64AucuYPlOl6HMc4MKO2l55i5mdaz7W2j5edfR+g+Z3F+LYtUp6rrKRAIuFleGbJV2iI/p
T6OF8PzkonUbgpbCj4rL7sdbGgM4g1avjVkBT5UntbVps3iHmip4Ku70U/wgeWe7Pmeh9I9ecRuW
iGO0xlaaKcrNuRMFGNV15VckXm3Jmb+2AW+SmrdEBmlIRSxjNrHEZUz9MkOfZozOoCXlZIN2zegy
mMYVUEtDUOr342fk4NaUWgDamN8WJmaZVqeVFE6Qt5/O3VhhvpeoaCRea1gRgzLUfOWAB39vV+g8
Pdejc090M/BGJYH1Kj9e/2y7Z25jmrkhuqztG4UGmL34MJCHuD/05bEVeFNTvH1kPpdslUjPzPhc
Wv2xin4kvS8J4fWV7N4Bm5XQn7BBykSs5kalzZCTXkByV/RbK73tksxTBs3tVl7HIm9FzC0AdwH3
EaUmEDXfUr5O66eCJ/PFM8Fgv2FFepNRYoKm/6rnoZTdCfPz9U3bv8w2u8aAfSOOSgLRUgpPg6ed
qyVSDCZSIZChj8a9O3evs405BuKlGZI2sUKR6ZSHK8paM3EEx0IDzQSSkfJGCxa3cIngRPfvGtG5
mGYbd2qtmCVtABBb43CENMYxE3kzU7zdZLt1Mkgdie2E5el3k2f4dESHAiCUlVCxiziwwXGP84/Z
ODxEfLUaMgHYy+aDOX5Uo7uCx5u8Gyxv9oxBB1BAC1qXwkQjibMvLkLm1GTKOSeXZ4UBh1mdyjSh
Ui8pCfv+pzn8c93JeX+fbuRmoyJdUCKFPi+UxFuybyp3JpQDomzbTV+UQyLQ/FwZPQvdTR/dmuVt
UnGgmve9GTgYxLRKNFpNWle/Up6Qhxuap+s7xTPBogEUDjIpxm0gDI1fFp3fiLUHdRLvuhkOVEsM
CiigZ5/TGAxDNdpE9BWvsOhWxzyFNj4LxbvivIsPs702qxQpdXLWVWvAzS19LbrQiEyOC3M84E17
TbNWBcazcPlgnB2Cgo7VDi8kgsZKqnMeWTxTTLBAqqQWIxMXT9TH4TrF0DojX8RCCzojfr7+nXh4
JrPnH0m0STkTFfqrr/jEM8PlpNqU3zv2Jc4ecu6Gs6z45ph2mm6ZJaUBXcoMT2GvGD4Y0AjITguq
2bxogePpLN1BbBBMrVPMqfWD0rnx8Fouf/mh6IfcrEeT8kqm2j6uKr4OVTCqChqITLu1Gvf6Z+Kt
hQGGaDHNoUxQxovXCIOO4BlIp/tl5g3s7uq6Q/Xo/4LhN+02pIPaQYZ4BLHCi/kifC7d+MP0tX2K
j3rYoSQLosn71km+yAfZHb8qXnHKnXfJH2x+BIMdU5rkQlrhR2TC14I8CPKpFZ7kkdddxrkz2Aac
bJr7fkgB6auw2JH6XY0+Xv9o+3nXy0LYhhs0D2GUbYAFyvwoe5kPX8T56inPKeghIq91Y5/3NOSA
B0sVW1ikb8HlDPIhk4SCKNy1ixFqSfUj19815btZH4MdtLlWNuj6iupTr95pUOCQWs25votvXF9T
VYsOvSiGZoK8i37G7Rlrk1bISj3xevl2aJ2+sCdeD/sbTzibMDDEYCgS3oDME7CXaysya3PyyJg9
F4Z6N2sKBynOd9Bvb2fGBoPpvaBMTTdZCehCkH33wZOjQ1GtOER08vBUhb1H1ZInt71Ho77PU/55
4xTUumqKGKAwVFMXmSO1NETMU1lIPEtU/a5ebxoNM4FNf1yrmpML3f1eF1NsEG4RNY3LFQs1qlPb
P6Bps+QVfnZNmJppSrJpiLrGxDBRFrdmp8IlVCH/LLY/l765b/LJe4fjbawwe4Y+6IIMlZZ4c/ZF
yU5V8rXmpTje3r70u1xssJRTmmBoRSXARg9G4hVqrU1jG04aUmnw/FnnhJdvM1WMOcbR8zqL85ia
QwJndqtHyl4o3Fsicps6HjHKV1lyeC1L+x/LAh2aDL8T2Wt4sKZejvto9QwQPOdlGCXfLJ5D7B5g
moBTZEyoKWylMe+rPOkoRqhrHFqSEkQ1b7B2dxkbEwwMSenYEUU2MBa/+nOCOnwCBktu28HuOd1Y
ob9iA3ZdKRGJQCDV6zwqpp44yUn5ZgIipH9aaMEKEFM3Xv/zK5N6xcYoE8UsGvRQhtQEZVf/o0o7
p6+/9Nqn64dp/wvpkmnJACGDpYOpdFmOR03GVFfpWvUT4RY597/PxQCDr7WGOVYk7RNvLU+Geqqr
hyLj1IPf9o2dN+pig7nvGjDEFq2ORWRgBS7QGmmXnUNrqIs7B+qNeDPdGKHEG8p824vCmGVcL9Ki
OI1EmFWS9Fgbayg26lMHtgbJNI/SujhLIwm2iTxYJ0xeNK9owpIfV7QWX/+G+855WT7jnPkSi8Wa
4nd0ChifS6dpFieBQDGPRIz3KRl/lFcV2t8xUCrNn7LJz5dTsv7XWR1mS5l4GoA0N4VMv+RqfEXj
kpcI1Y06JJzY5W217GzH0tGxYUJ3he0o1+NKikzLTDxxOLXdMaofu+zJyCW7QAouq+/rtrTb9kVZ
uE7z5gH+u2U2ul0NyRASFM08QXQtsMl0ULNOXD2sD2hzxEj0l9GTXUofK3Oae9+2MmnoWBZ1FTT7
ClWhZNxEHFZQWjeAkxnvSVTgIdluPxKUCW7nBRThyyF3xEAHjwhvs3f88zfDjN+IsZDIkERIPC0G
M6/krgQt9bMtPnRufp+sdo33CmQPnYVzre5s9W92GWea1GbQ0woLriADkX6zcDCb0PiZ/OdKxXlj
LUh6SqJiyWynSJbWiF9TnItkzB7Vaghr0ToIlc4pDu5uo6QoGHI0oEnIRsOquiaSniSilyePavYg
lS3UIFy51u3rcPImGUCXQ5+aMg27RZZap5aMNR81ATdqc5zW+qSlmIsZhptpbfwqheL5oBWc/MMO
smiiImqqaSHYV9nOAHmMG4gg4thLBZIB3y3xlViv11e1c9H9ZoK5h2JBT9sqXRBpZ+lxzdECoGb+
dRPnEJp5S/xmg7mHoPQrSIsFG3k43w4BCcgtVPscdA9z9mtvMYpkQcbTwBtMYQt+ZIiETOmQUzX7
9klURU/NJ87h2fskYMyG6qpuweNY9l8oweugscFaDPlWr251GaKUHIfeN2GphqnThbAcuZqq540l
romn481Vje7UW7YWc7Zq14giW5CWA0uY+SbMXXIB0r89QmuxQkqkp22HQuPUa82Bud1vsjHEoJxh
CWtLdKyG9BAKE1+EmWPgbRIIB1PZWGDwrDX7jrRjSx8lojOGxT2kUk6Yg3I0A48TEFwgw4WG1NSd
btWb2B+cG/Gb9ZHj47xlMm+8fIwiPZ9GgF3u47WiH6vjmW+yd+bEkS2bim/lDk98i/cVrd/j76qy
DK3WldVTltnXevVWiIuHVFR42Pe2Hvz7HrPXs67KuYEzQfcY/VD3nS01no9U6LG0b61jdatApjmt
Xe31Pw+BMYaZJ+BYgIUlXuCno3TbzAeh/5rwhmI4m8hmoPpKM5dcwwCYtLTeUH2T1eGhyXgjARwH
YW9DwxxxCAgcJMP8ofxiRpw8xrlEwaLs5hiwiadoIta6QNUab7EokEpbEO3UTnzw/WD+ag1GT3GG
E3GjxzSx1Xv3uv/z9pD+++Yh2IPjdS0EdfXyOQOFsxGipzEYG16OY++u366RAZNxsdQoarDGSB0P
auwL4rOxQv5h/Hx9OfsfS1c0Ec8HVWIf6G1JzFUC+wqtNGFsXXQlpQqum9jfsYsJ+hM2O6YVuaZD
IC3xGlM/9NN9IhE/Nn/+nRHms7TxrGXC3E2eUkMuaJqJLS4/R6PlPE/2P4uFCwuddrLGvpb7QQd9
jDTgtWzUTrHgtRVhNCo9qj2n+WXvbQmsv1hiwpVC6YU467BrtC9TsDsHnCHnYj2dsE19hXNL7vvB
xRwTuWDWRRTmBG5smNrsISJI/croeQLU3FUxvtD3RS9Y9PKYnDKUMFaW+Wlgef+qr8a+8voOr0Dt
SoeAt6S+yR8bUSJZhTwhwCgh02x+WK0na/74Dhu6IRuqYsqWJjKeB4GpGFx8EuIL7TGaPrTVjUF4
zrDrdoiTdKiRKghjmNtPiYxRUaYKD6hTn9qKD/Vaf74x7lNn8eevum/64F5Bj9I7VnaxynbpkXJJ
mtHAjZTQk2t1OQmGpEemX494JMF773EN8qcmer0sEa8PZhcFtKagE6ZMvGrIMHyXnrppOE2CFBpJ
6VhF40xk+tjXoBtQVxB65y//falglccTDuzRELNizOtmOaK1e8HTuCS3eYNiq6p7pTR8+TszDKq3
apIV6QL318hpTD+a5iHjCk/sPkLgIgZ4fTS8RhQmSkxFCAWuqRnjEYLsgo3M1IGqFaHL2XvHajQI
t1gGnotv3olipI95ulSIySqxs4u2nE6YZntaBbV7+jtLDGwghWPlTQIwrOXYpt4QiQ+a8PO6kd24
QoUMDYY9DB1ZGiYCs3RBVPOmBrgHqy+ChdKc7PGmg7S2ihIrxk8focHkls/S6/CJlyPZO+EqZpNM
Scc3M9k6UN7qTS/F3erJXf99yDM7N6Lv5aCj17h7vr5O6sts+LQxxdaBiNhl8jTOyPurk2GLuYle
sHYM50TiVQh3FwU/NC3NQIL5fBtsbv6h1mSx+h/SrqxHbpzX/iIDXmRZfvVSW1dvSWd9MZJM4n3f
/evvUWe+abfKU7rTAfISNFC0JIqkyMPDHLdKo37WRU6aqd6IUjylsgwo12lxTQhgNByeZSDqFwyk
PVVKHWl4e4WEOZb9Ic7ygxHdxvlfVSl5tG55ypUosYG9aXWmaWC+8OMucyOiui1WdP2E+NderAbj
xizMQlQtTXQpk9b09pAiysA8+XOxGw7xUUEaW9oHxGOISzmoqz6TGWDn8PfV+URdCOZKHvxFx2Bv
oPFIP3KuVU6SGHqyYsbWolBjAJErshYUFaHXwuJ0quYmIsi4nowdz43EaPrQ38DuhnfUWo5gK/Dy
0E0gqWBj34d3vxtEw9vx83jGCIa9rFV+SxnWwvhdW+3g2ILZJ6UQVic/S+NsKb+ua8LWXV3/vuAw
WMvQDcDzYtnyvrbOTf5e2tO0LcJAARARkqmJ0J94ibrKNOjix4NxNpLmHvOgfCWR9Tpvhn6oZWGS
lKYxGDrhihaaaWts4M+AX9VRcerH8ES8yUX6V+ctZ57Mom6v6x95Yi+oVVjqkkHj/NJ+z4w7ttxV
xLt+Opuu1jaQjSUqRimgfPb6+ImRj4E1oioYtZqzpF9tIErKJz3/bpu7anwcW9PJ9N11oVumbi1T
yL+wnJdHFBiHqB9m0Ksbj6QpCpeB/NsFkUznBUotC88293K1TuHsRlvPolyDodAq5i7qj0Kv/VDW
rrHlLVYLE0vuaZdEk7YgO9F27BTmpasUtmMz/ctkxsfre7gpCvOGTcOmGryFeG5tYjSkAjCh6tw4
+tENXkB2NJFASzalmMCVIayEpxODyqYLQsBnEO1Z9bTvwAlrUgyCiW9NU9KCtXk8K0H8Q1ZWqFLL
ZiiLGqq+HEl8pyXHudq/YcdWIoQdS5N8zPocsRFtla9GzbxqpvuA2o42Mon3k61GUPDMLtsIBbLF
t+3cs3rtmE2Vl1eNrGi85f3s1ZIEpc4sZQnDCfrGX9jEBdXIjeUTh/OnKl9kjkKyKDFqSOsU7RAM
utBa6LEdl52Ssp25MMkxycQIIWwz46LaeTr6tX6KKpTZzMiZKxnVHD8BMW5Y7Zw44GFsF6VVZuib
XqWgIvSG5Ww271h4Mmr8P9HdP9I9MUxRq8VOwFyFg4K4drhl4ceZHZf83XUxm778RR9E1pvICEhT
IR3m6+WZZLtINl5uC1OE6Vv/2ANxqMMYjYCpVHwdJ/0UHtKT5cfneaei6yLcyRRuC9f2SppgFLQW
I0JL/tYMbm1Q23Cm2+kQcKRj4pp38wNvjvjN0dKfyJ0M0SRTRMFeWIRjOGdc4j456KnfjzeFtONj
+8CYjmic6YyJ9VBLwcCmOUB+grf3Gd54m3jopXLI+/rMCZetB9lose1FvQjkFmVlZ8dk1iqtg7vX
yxszu83LL6NsVq5sTUKUrCL9FsQxRIzLXluOuSkDAVxQpvHwGGWw/20a/4DVGhS9sOIxwaZVg/rR
7It9WHS7KrYfMaXXC6niNh3BFOASk68rSfJ0KwSkqPISJLFAWI7xU69ldwadq6FIAQW6V0+8T3F4
pjrofB6cxzsZiG/DTEEcMjoGQhf9gpZdyVVjmitk/7KQ3Hda9iXRp/3S9t8irb1bGuo1oSqDSG9B
kV4JFbxXEUZzCWTs4rOvyy7IkLgt3eGAZvMf7MyJs9COaUm5YjYU85VQYWMNdO6adaTjtmWnsfpa
NC6VtT7wCyvY/JWIC5b2Uh9nhSo1sBR2fK/Opms24WGmmZ905uMwTT+uG+MtROQreYInY52la1qI
8H1064+al+20xCWYX5kcQBSA4mbpv6EAB4lcUfgLXhfDtcJEs0UW5Khbsb2ZgQ/jHRl3klVt7iKB
Npq6SewLThFdYUNSDMjN/Y45Mg9ZOtWJIqfDHLvpNPggDnSb0lVDp5FlFTavgwmEChCfFI99wSSP
8VxnoYabbxTJk61E+75E2180PWRquWOcAqGZ/3ucTdWVSOEyRKwzuiTUkGqyW4d22odQTT8jmfxZ
0XKJwmxeAdNC8hhPWO0il2EMQW5HuHl+mx6s+hPLdnEmiedlIgTTmSeNXtcMItTwNq6+LeM31v33
SJ6iEmcQDUlVdD0LWp9ljR4qE8LsNgscLcIABlPdWYPUC2wuZSVH8GRKPAelHWQ8FKH75ME85Ht2
Lg7pEZOkdpwCJtu/Aen+ammCZzOAC6+ake+eMjp9lOC9HDp1c6uqnXP9lm28u15JEs4pHIsFGPEF
sNnacHpUh2czOyUYntUPgX9dlGwf+d9X3hQAnSJmMwozWvmkpE+NUiNA/flnMoRArmha0vXKuPhD
l96ks+prC/MypkuWsu2dVzoh2IcqaaIio1jLsBswprXwItTmiJc5+q7cjTeyiuP21hEg2ZDiZJiw
+XrrokYN08pEGlrNTga5V4qb4T9TpgNBBLzj/0RcZLobbchV/mjFMF8X829Bll4cAnX8MNf5QR96
iXXfXhHTga5ECcG0hA2MZzU2gDWCnsHgdQ8j9Uuyf4MuWBownKpmo3GEf8JK3wgtirBN0sVXBhhs
FeBYJyaaoxZMVnLkH3vh71eSBK1jCKyTGqP84Km0z8auwkhn3mo2HCyMrAoc5WR+AM7IkXWKb+7h
Sqywh+mSZdQooRUF1VqnDrvYwzSf2okaavnX91K2QsE5WVkRlVULMwEQnFdo83EaOvSbYazsOFe3
szbVErskW5ug8YtGplw1UQ5RJ/oBVqp0C7L8KJtEkQjaeERg6Pw/WiIWbofEAkMMgcUoqmJPFPNM
zPFwffO2CraQwZDXsilEifSYYMzI03rij1l38DjNSYg6Y37UvVk68pvvy6UqvogSnBVroesLN7I0
vG1h0mdjNw+Pav1ZUe4C4yEffl1f2/b2vcgTPBVD673FygwQH+0uZr/yTgoy479wbUWCh8ow4ZVF
BNXu35XG9Jniy8K8Mt7dOx5kLFj8rl4TJ1iNLmOVnUQDCrXxsAvS2K9665yi4Qxggy/X925bx1/2
TjAbvaoV5sytOhnN3O+S3nqsbdK9i4Ax9a6L2n4irFRQsBWZpmppE3R4Vd2Hd+q3GhCZ1F3ullP8
oGJ4ZOj96T4KFiMOm6XOKaL3vBh/9UH+UCqDl9Jo38jaijdVkGk2sCsIBVUR8FEXSV9pAK34i3Fu
u/tYNkpn6/dNtBSiYoqBZchJQWNWfmSmYUa1JkQxJqjOIYFnNFNXcjz8WopaRzUEstRGxQfPtdcy
Eqvuek2P0M4wu+yUYkY41V3OZFdgsrV6EzQygVtqjuIi8BsAcSDNIehDQmykTvjjSj2hB8fwlsNw
6E3Xeqy+8Y6KaG89MDe5rSWmcEvlAcwh2E2kNS4AxkgoLGYO2h7fBDPYco5tTIUln65v5tZ5UZ3p
FrVwZBe4syXS0d4TQ0ac2kfdTo9NJCvQceW9OK6VCMHKVjUGVJIC0cs8LrfRpN7lVuSSzPJtAvir
TVyreUO2mgIXqBFoB/6JZRhbbUyjqOCn9LRzIjv2rcnB2NTj9b3bPJ+VFOHWGkmSAzDaLahYdU9F
OGHAXJY7U6xK7NHmGa3kCO59alCWtqNo8WlTal4z9dRnyFxKHqHXpaCP5/WtGlCdTZMJBtbMQIiV
GpjtOWm9f33LNt8CFJkzRgDtAcSH7+nKPhQkzvsJXOzI1HVeeGj3pPOIkwBqxvt08ptIkpbcPCOA
HVAlQ24CKYrX8kgYlZEBVjtfGd+305cqB1yvLSRh0aZ9WAnhW7taVDhpdQDzAJCItev7W2rvF2uv
Drvre7e9FJgf7JqK+p5g9tRUnzHDW5n9JmrdOW3vmoY9GQkYov9MjnBfFSvQwRaYIOc33lb5X6nm
FLqMT3Vzx9CZTmFMNesC2xiEUaHFccRbxp9S8liirzCvjousf2pb3VZy+HesTsauepoZAZKm6uRb
IM1TkcpX3AVA1OfRv6k0NbwVUlIg14CwsXmTi3BXLTWve90IQn8JggcjZDsyqU4zV41TFJiSS8fP
etbs5iqTFTe3mvAg+B/J4ps06sEoafSw5L8zgC0avfOftZsDEDPf2z65Hz1g9eAdJaj5TbVcyRXU
cmpbJUXPY+hH6dcwOlXpp6ySaP5W7wQFEhb9W8Da2sjwvz5GJTO7smrgQrod2uaH59w3AfXEY++1
nnlC64RfgJRk3sc7GVb1ed8u3NdKtqBCQ2plZl9T5FP7yEMcABiEEjmIez/2eXBnpdTBpdwZefeg
N1SycP7bomxwYDACqBtluPqv171kOqaKqmhuJKP6ubbG+zZEG3UUzY6pydqyNuy/pYPhDuUuGJcL
UAGr2jq0Y9j/2JoPWlr1jorYXhZKcW0QVvRKirCbxpTFnbnA/rdo2MxBkNLjQPHwZ+gSlTLlbqjm
K2FC3Abz05ljhtJCgwN0imjo9tSeNafHYGLJwjZFEWTAOWgV5yX4GaNK0nnpEQvMU7ev0TPghCxx
bNp8+c/GGablRY7gauZFHWwA+PCEbL3E/Jpkh2D88RYRANJxiCC9qH4uGM2nWhlSuJb5lzn9MKuP
1JJN+dpQbJQqVEQpyGiZmgirTIJ8rFUDHjOIsgdlqb22ae4oRpeFnWw+1aZeA2fGPSbgMmJ1Ite1
LiVVDBcwHyx6q6kSuMfmya9+X4gCC5vRHiQOOHlQFZdx6itTfDNaMhsoW4bgWOYgHJpBwVNbHbt7
M5jfpYElS+9sROo4lX+2igghIF3MmVUJTMAcpR4C29BRbOvdtGSPdanv0jmtQIJhvSF7BamWCpA8
OEPwpHtt5JSqn5q+BEKZLGxx4yH4Wvcl+kXCWEaLv72HL5KEyKZTWJDEHZ4FUEzlfVyoAKTasXq8
fn9kUgRTMMZ6D2gyz8Gw9gQI1aMaUYnP3cpQvNoz/g2ruKaYydwUGTJ+fK4lB+PX++5Thvov2NwL
IPLT741s87b1/GXz+N/XIvMUdUyKDPRc3YWW8VDmvdcoreQ2bavgixTBP5ShroTaCDsKypfBHYNU
P8wZY8zP7Fj/Di4nN8kxP8lIu8K/fmyy9QnOIjT0kRkFtlSJHQyb83od01EKCVJBphuCsbCiJQQV
NzQQOCc3mO2fTE1ksfXmQtBebaPhhPdPCPqnT2XMG6wBFMjGhynKj0s0ulFVydjUtuXgHFAwAOkD
EW7TEOW0qAIY1jZFEr8vzg0LXVMx9284F/oiRlgOomk0Eg54jozskzU4pPxavm3HXkQIt6mrR70z
I+wY7XajMh7zBGH78BazsFoH387V/anDCcxPmBDsE+02t+8V2e/LjkO4OX2lxyyIgTIol94xVEyw
pN/LrPKvnwa/BRfxm0V4oEh1A631r1eBkAGxgYVo35jeZ8t57ALUv0anmBMMhLUlL9FLOj2T8P63
f6QJawIyuqa9qs4+8NZ+kCn7etZcNSnBu2E9ZNUCYiEw2hfxuyBVnb4id1ZdulFau/UUOYrRn8dF
hjzYNFCM4MMsZvAM5+sNwEg3a0liRC5p9RMNen4XU8eaThNP5/tL/d/7upDBepEm3LEs0PquGvGo
S6sbrQsdgM1LlObecKbgisM7WQVw+SK9GVm5GXHNzCfFsWjiVLW/2OmhpXujP1yXtbl9K1mCARwq
vVK6HM4+rSIHKTqPFuUNq2an7TqMkUjZjanrkoB2Cx9pIfLDSE28yOlFRVinFS262Qif+7pBbeDF
t+SIWZ54EFf7UJVs51Zsu5ImPsQzjYAcxsCjrW92YXBuh6ee/IxY84diBEWsqJ1VDYFdpBnQ+ulD
MHfusjij7H2/uRxwwoB/RkU7nHjj82AsWd9j8wrlhGvuVCR5n0IjDRC3XNeNLQtmrCQJt13RskW1
MwuZhPluHDMwdOZeKcPabHngtRDBzWMg+EKTnoR+YH+yhx8lkSi47PcFBS90THCFRUMCKAFpRv3d
iCUCtiywAceuaZrJW0oFf1gv+liFC1/A8mUJb8Ie9N1BeQyHn+GiSaz9VvIDpboXYYJnbGqWLVWE
0yZ7dDw5KNXfgrEFRBxUAgvY3rYXQYJfMYYkqEeQHaM/9n3W7kb29AbdAr8GsUA+hEen8Hxq2DD1
oYJdM+e7erhN7LtBNjyMn6zoGo0XEWJxnBVAi1IUwPxleWgGzRus+xApIzZWThx/a//jIAFiaKiu
IceIVP+zhxB2TKN0SNqMME+pmDMszT5TC4AMosfrGycczLMY5M1NoFxBGQh8yGt/h2wmqKGK0fJy
Y98rx0H9fP33ReMsChC3DanDAVMCFwtzolSXD4StAWslnrUvwEbwH8sBF8IEo7k0pbGUsWl5pvIV
GPJAj52gkQSsgsG8kCH4bL0uljafqOX1eVw5mdEubk48jQRoh9VqWSusYDQvpAnmIKGLMY9NZXl0
uQ3zY9Z+p53ELotZ9N8yNHRYIlFj8erNax1gSx9n7RzQ5+nb+SE+gZ4icSeXOeSMyWFuJEtEbG7h
SqDgCVoTqcc0GZkH1+0u+S1Vd7CHriobIiDY0ouFCc4gjAK9NqbJ8po5uauA57LnyXSACNlNaXzX
LOY7ibJvC0TjFuqtwJKKvaqkKYlVWRDYeXrjYOA82sE1J56c3B0fCoYdVT3VwRAmYAwkfmPzIvMe
kb9F87+v3h9NBiWpR9XyVHIqkw+KIbHgoq/4vZkoJBMNFSoGEpPXApJYDXUz16kXYXyqiRK5tm+P
ulNJ+WW3TcZKkqgeHaiq6GhQTOTo/fCgHegDZ9iuj6YLkPVbrvNKmKAj6mI3pMxxwdLgfdJOThyC
WDHQ3cL+KVEObhhWDuRiA7mDWZ2QMo/1RDod6Jbe/NIVyjmM2l23pKcl1fyJGm4dTA56NN1uwXyy
XHHmKPGuf8PmxePUfJhNiRKAyNqTRaE+qCh5eG1yMnO3qidnmL/WKF9dl7NptVZyBGU02qHquymx
vGoBFBk536q23XJIJekWwSX/3tGVGEElM7w2StssLS8JVXeyGidjkx9rt0oNMspE2QXafyQNvpAo
qGYc6IXdpNCWWgs9jChxS/tkRrIHzaYZQRlM46gAwP0FN1YHTC2jFlJAwf6DuOY5BoIyPQa7xV18
PoZM92DLPOuv66cm1uH+Xp3FAaIMmBSxz2bBogarwLGRvVk6raMTB7NkU1fbL67hsk+ND5wZes6a
R+XIZDWDzcMksGAA3yLoEEEdtAJNAysbywvtO2LcDHPhDDZAYLOjpZkT9U+SxXIdFK8j32FUHDWe
hBCUp9WaIbSChMFWT2BmzrzlpvtuPQ/M7Nzka+jl369L3LoUa4GC7gxgsSxbGlkYafNNI0dD+6I3
n66LEBPHzye4liFYs36qNYsBPAdXDmzW3fKp/Yk5aO7gzxirhWZ5FK5knUvb+8gjBwb+G0u0KWw2
zIL1be6nFnNSNu0WU9a6vr1zLyL4J6wsZ4QmJTqVuOdt8mkOT037rv+PlJK/Nw4sEyCgR25VE69c
CT7JLo4Zjxx3SXkk9e0gww1vrmIlgvuH1Sr6cNT1JTHh1vis8/nUtecglJCMbCsAcqb8AkOnxSsM
3EWDC2ZRaPXoa+cRJI+5qx97mA7Dzfz5u+xlt+VSwHkDkkxqIZkn1t/iQCvqksSWFw1AkgTaAdF3
2MGJdbI81qYkKLdBUewDvZQQCiNH3E1ZhADEsE+G8TEov9rlx0DWSLl5Sispgq4lZkmrPFfQ5Dfi
pUJLtxuMu3yWvSK2TDwqo/8shn/GShmWOQzibLYzP0RSro2OGbpZSmQ5Q/KhIJLmoK0bCt4pBoIb
PPI0EVA5jEo7dphw7uVtfu7y6EQi2dlsLIdTpMIEILawL3rgwhxdn3NOKY4+daas9MzJJdENpl/b
YelfN3Iby3klS7CjStjU82jNsAZ1tcvANVwb+f66iA0leCVCMKPZrBWY2ESoB77GKb3N810r69ja
enW9kiGEgzpJk1prNP7qih40L/aXG/OdCsKo6NDdEjmbtuyIhJc+GfV6DKYEliF9x4od9bT0RJd3
uiypJJEjMhZkI1nGvOqoN9vhU9yB5ygYz0OIdkU0CqEfo5QUXsSOAm661xtpCdHS1KS9raAw5bVt
eAr7xe2mYNcWoTcb1O0y0xkJ81Fed5Zo2FmK4l3XFal80a6PaYHWGlwv0+l9HbO3s/cE01/oLnuU
MS9J9FI0gUSdWZCOEfWCNnMqxRub0pnHX9cXtGFnX+2nYAHTZjGsAHNMPMz4cJPUBiSh8VXdOHWB
rCgrotouzk4wgxgOFPd1C7vB3RUPwjBAtdJc8oAOimP+hDf0obqlrWOfQ839s2UKZqS2yBAZ8GsQ
iZ7C6pAW53lpHL3TJY8h2X4KxkSr01LVc+jHUH4JpkOtv7fmr4siI9fYcv2vzk0wKOGwFEuU5fCP
90rnsj3xy70FCjWvyp3O58CB8aAMkl0Ua3gXJyiYFa21KjNrQ0Q1qdN5wzm+48cY7Xo0a+40N3TV
3XzOd294tq8XywQsS11qdmRNMS4dozdWvRwUrfXzqPdB3iRZosSgiR1LOiaoxHOMCKeOQGbjpCFr
b2yrO1FF18+TSscdSGZkL2iRD0DcVyZYlRnwnJDArnlAI/b+/M1AxqX63mDyPKbPN27lZi75NMgm
5Ep8q1h9IEVtYqI3pGZ6tbdZ7KFv+XD93j2HG8LD69XRCfYlAVgr0WdcvJvcGUpH9+s9D1Grw+CC
hsNyiGOcOMhFv2tvzPfjdxnBl2yNgs2hC44sszPq2cY5wCgLYHolN/5fXAJCLYK2cqRUhVA1ASNk
wrTA9Jrq3mq/YUaqNoQO0f7KldssOgVD4OTzfZFIMrnb7uFFrLizvWIUaHChXlrfMTIj4+Ji4Kzk
OvxL4PIiRdi/MUAdL29s+FvQ0cSH+hZQFzwvgD92c0/Ox/Yvdu1Fnmios6CsJhXy2C1pnLx1Uhi2
eF/56Lpc3OjQ3xcfZCw4/3L9XoQKRjuqJ2ZWPXLiQ+8Mu+poeOWHSHWmxsXQziO/fyEGJWKmxfXL
ITtBwYaD4zUMghG2Rl2+Dto3BS9FTZN1AGw7pJe1CSab9F3ZdYg//bj4ZdOngRwK9rmUDVHZShjj
nv8jRoQbGiCUquIKAafpDN5wXMDZkh/5uBgphpvbwkuL8iJJiABBwQtmuxxhEU8Ym7v0FDxlz6qB
wZZSuo9/8Xgv0gTLTMvEzPE+4FkyjFe9aT9038274mA/cpKW+sY+tDflvWxwx7bVNPDEUnljzcVU
e72pa9PSscbmR2Q7xVH30QCwVwqvgytw4GhP1U3v/fby2lE/FR+kEMFNvVl9grDwOLIiI7FTBBRV
qB5MYHF/FLT4aCfjtMvN+k13YSVOMKJFNlipViHroyvdUzve94P9lMS/rl+4TefOCZw5PJVcEMA2
WdIR4GJMr7I75Bv3rPqQh4YzLg+WNUss5+blfpElvoySkpTFAjIjr+S7Z4HE4l5aCN90bisZwlWY
zNCo8gLBplouxtFs6HhKa9ACX9+17bu9EiOoQhUsvY6qLsScFiRPl5vqMO+SQ7U3Ja872XoEJagA
iY5IA08aLTcpPdTTx+srkZ2J4DJpAcVdQrjMMSr3ASO+lffuVBBJpWKrpmWy1YYJTrPE6IeoK/HQ
4ZNjCb+7Lkgy7he/29ueLqnVyRbFL/IqudQtVbZg5onl2d2+HB8j9Wj3/63x7nd4ulqP4B+XGG0r
ygJzFJvmTzO3bnNS3/Ag+c+OR/CH1VAHRd5BTJQQdHh8qfQvvSUB4W0HGKu1CP7QNNENk6NhAga9
/qiD0HGnvOPzM/WdeSpOipTRWHI84ttFV6dWywLYnKD7YCqeHnylsvTitqn+x6yJbxa1BEl0HxOg
LpQpdAxlcVQt+KR3xZ4CfnP9jLYDwpf9E58qbOoyuwNzHCAeyDlj5mm5RxMeakb6js8c/0PtFt8o
S9Q0aCepLa807WMR1hjWojRek0qr+RLbwwTbUM5trcYRAs/KcOPZeQ4C9+lt51S/MPk0wOX9f9BQ
y5RDMBRhQpY45lUC9aTteC86PVoYGqq42U195ngMMNm3ucSey9RFMBjpOCK5a2JLSUBObYApkLN6
109F64QhGqqu64vE5TLBdKS2kdRliRoV6kZuNHxOWrzBjM7PfzSymju/uReB4UozBfPRqPOQgsoX
z9lzczQOzc0Ipgz5ockURTAgmU0jkHl3lpdFhWNGT2ouuWISASIndWSPUWujQcdHw/OtgkYkqsgm
7so8lC1EDujWWlKFVwmyM9f08BSDV8TeNxhd8P941PEA4crJ2EIAUaZJTFOeNtL3yj3xF0DCltPo
cRo7xZO95rbvFMI7DdMtLmtUPZ1ABR2iMDWP3yar8rTMz3UZjcT2Gb0IEXStT1rWZgpc1cCOMXkf
jJIqjmwRgpK1aaEwTICnnsK+9yAiKKzPWiijQJMsQnyzTWUSdRrPIEzhDW1PMzlev/virIy/44Z/
dkkkqssH21KCEqtY3s+YWM1H+ZQ/59Fpk+ccpfGVd27zTCUIiO2/jL8k4nm4eKl2L+IFtRsiDY0y
Klxv8/k3+1Dtsi+2S536iAa1g+zV9i+u8UWeEL52ZAk0YmA/+VuxAJFuvle/1B4n9ASxyE/z6fr6
No+PoIQNDAfmcIoDIKp5oGkeEKRm0oc52ykyqmN9c/8wBISPK1Uva7ARKyMVg5lNuHq252PUqFvu
q/vlXN2jH9Z8p93p92jaPjZf208FaIKjE7oYyVvC29VH8F1YhbdtNqOBEO1JXtROt8FUuTQAOcf0
8y17+bJUwRFTZQRRMN6Nnja97+pP1vx4/fc37/NqFYLPtdTUAk2aloJye9/HhpOTsykd6rMtBFbP
xoBUNC4LRr1mXagOaFD0gHH7zKr0AOatpz6RdfJs692LGOFaVcA2GPrA01bqRNx2AlujUkyJf33H
tl+dfELR36sRblPQBjGaVPGIsmnwaSRJ5SztfF7G4UjDMXWsUDsrY/WUZd0hsNiv69L5eVyYjpVw
QetqK7ATdenBuVXdBhWC6nFxS/KrGVr3zwQJijdlYZNibhH1GICjRX5bW6kz5O+V7A2IKxC1vGyn
oIFdng+o5sMHqzXY8tLczebziFg3DT7MIJI1axmRymbkZ4JGFkUZ9JeJ7BnhPC1oQsZDYVrOlHzv
dXeOdhpwiMpf17dwU+1fBD0r0spCVDGIlFOtQLJM151kuBsAskgt2ZueX54LjUAqDhdLo5etMwXD
hBX1GdDTxyhbTsshiNMnGmVumYJIvGnOdYJifovhgnW7N/NZ8gGbt24lXzi/1CyGyuaXW596gC5+
BjIqrs3zWgkQInXahlM9FvxhrIBh5RZD3BwtvyP2Lqw+XT+wzcu1kiQET1XZU4p3AFQx/zUiCNTv
SeEUmcSAbKrFSooQQjGtXBbMCgFKBXBR7RtT3KH8cH0h2x7/RYbY7zDNcW4B6IDb+4HuOb9h+nXK
HZRgCZK03V10SkvvD0UKRj5iZkE6G8PnuEPOD/U+/FkdwmPv8U6eWnVUif/l23Sp92Bn490CaFES
5LEpiSeaZKmvsc5p0ZaiKx9pcbarHwzWKgNy9E3pDAttKiYAZpftPSCNbDKSNSj81B/bWXUwYtoh
LTozM8mV2tTDF0Hi6Q0dnWY1QN6kox/UMnbiljmB+itgMtTkpiquBAl7WMTZoI8YQOk1wUnNHqIi
duxIYgX5pbk4p5UMwSvTcSZNu6jQCy29Dc14n4Z035mJW7TkkBVgK2ckcq4ro2xdgoselAnj8Aji
+7S+mfoHE729pqy8ui3DsMCSrIGs9BlUsrLuPdzVrKQD9E8pHIKn0BjdqJMtccObxg8zztAVBT4W
U0TNZcOYg7weFUCTpe/LsnygffJ5NjTfUFQ3tI3d9Y3bNOYMLSMo7lDQ9Ai2qQpUs2hyNGKVATsa
DYx630ts06Zyv4gQswjUTo2yAYGjNyfv6QArqGhuhjm0rYwmfHPrbDDlaCZDU6nYcVz26FkiKfyG
oT60yU3bfu8MlDu0hwa+8fq2beoCiKNUzKzEiDgRxa2ZMYurskbpT9FvJ0oeaQR9yMa3VNZXYvjW
rlRuRqO2mc4wsVZ4VyZ7o/seGRIXuGlVVyL4pq5EIL2z5FpWoCrbfyjy0hn1HYu/2sVRYYkLOolC
/cM1CT43mqagMHId6c0ocBO0/moZpnGqslqR7IQExR5NpsSRghyckp71Eq4wfuxkvZnbyatnZiYT
3ZIgmnm9eWWogEI9h2fvdrznik+5xUIqoPkjzH2IZdixbYDHSh6/zavDMkiVVBb38tFxRMU52zWf
kk/jjs+wN4s3qThnnfq9Nr7BK1nAH6dVkiE2qsKbpUicJvWsSOLSt0wDqMF1jDYDks8Q4e9mgVpe
HqHjZNE7vxsnL66n3hu02a+KRFYH3UT9raUJjildAjD0LHDn8HoY5/KIgejvlXepy87Rx97LH9x8
VxDHfphDiXfaLPWsJQt6EsXTEJEY+Z/nfAxaPqx3/Q5Q5R1ofzEaJNzJ/LxUoqAprG4TkL9BMw0N
a839/Db5njmDz6fOE9RHAt+W9QDwRYh+f71IQWEwOlVlTQq/zym2zdgZPwwHY6+5yZ3q6YfwXlak
27Jca3mCcVzsYVkUuuBlPNgOm+Aw79oI9t74EUW/luFGWuTeBEOsJQq2MikwhaIzcIzVZ/0Rw049
XMEnCtxhvgfJstvuqhvUVpkLOmcXFBDvZSvesmlgQYZ/QyuFBvbA11fS7hoMPNC5/LlBmx5AOmiV
sqpv133bplVbiTEEkKNhNyVGEAEwQPbhofDanx3S5N0vCjJV8wEv9D8UJ8SkWVUxMHdOyGDvkifi
Twd6XtwZOXk+1lW2hdsWh6HLnZiqiljh9RbSJrcmikyHrwYPue2X80NR7nPjIFnTVlhlqy9iBCen
MG2ImvC5ttscqZs+lm7qxmfqcGhq9yHc5RKvKluXoBpaEFQLxYBkL8krd2CPs9q55vCufFO94WVl
IPt+vYFhFQZhaSWpvwCa3WeI7k0ZGpSfwaUh+d/mgRb9tQiM4VHrfICad5WjVV6tjw5Jvmr2hLb3
T9cPanPbQHnBOB0QmlUEmxX0nTX26MvytOJWKa2jNj3a1eg3yrvrcjZv7kqOYKvMSM3DfsDxsNrY
oYvKjdQZuA9L4rNlyxG0uw5iGuYt4gPD+rDEHtViR192ppQAd9P0rpYjqDe1+p6OFTJqHIfDCTyG
TxR09iZGsIB1E4bitjmlu8ANP/UHSwbQ2vbjK+mCrg9ZlxhJgcikMFwjdii4HQJPRb2am40ObaP6
7rfxkHpVvq4LzXyRLEKpgiEu8QLEutEaqqLlortfDqkPmvP95DYfp/9j7bqWW8eV7Rexigkk8cog
SrKc0/a8sHYa5pz59XfBc2ZEwxzhnL2vX12lJoDuRqPDWg5r0SxQ6c18UbOhQIH4aZO2QlW8yNGQ
JC03hfJsdg/G/O2yjm42nwIo8W9j4Hky0xET4tnEBuCXxCcYoNLz0ssVdNe26EIPqF0Vhh9WPydL
fgSVsKON2akfUYrB9ERraS+XP2fTC6y+houZDHXK2l7GKZch2m/jyFHVq7wInQHYuPn047KwTX+9
EsaFS3WddFMeY3vb9BjSk9HeX/797dBhJYBzNJpaxJgihGUOu+EUOeN1MNq5T3a1bxwQc/r1LsWt
p6EOHbvRz/BRE9GpiRSI80BBP7VTaaCERtWXtvg6qE9aKlAgkQjO+wxprWsZYPnd1urHXTXH1B2k
Jr+KC4x1X97PzZrMWlc5D5SEht5WC7IJCbjgWYUzPJSAhQCN+kEgSeBTTd7bYFxOrdibS/Xn2QYu
xKl1IhdN2fR58PI7FqRYV4WvCOruAo3ku7VoGi16M0H9h1nqbcOajkndC2AxRbvIp1QxuKPPWfwe
poR7bW8dDPQvs9ekaIJMtBr145Wu9XQGIzeOqwgORb/TpqfLpyQ4JL45Sy6lsa9yhHX1cjDro7k8
t5hobAQtewKXxHdmLZGMiXPJYoXAb5F8aq0/SwTiQX8TGsKrRrRjnMPIZknSswyTRuofAwiLQPh8
m/6kTuvGP0InOcZCAnqRQM5B4PFWtWirTz1DOUTKU6+KnhUiAZx7qKi5KMGIWIuBdBsAkq9aR8NI
Ol6kgFq3q+sSGDW/0lmy8hMW5yeCqUCsypoEgfo2d28k/v57isd5h3GO6hFTyKi7gACzte6qVrPr
6rYXvSgECs4nUYlikSFaOjyuUfiIl2My3crWN0MEXbQt5j0Zw5AV+AmiHgjdGXhb2HRi9zyNAIZp
rIdhQBNJaIpc+LY1nWUxfVklmMDBQ5sENQKvc2VH/qrszRzKkJ+q5n0Sq/BlTGJJ+8AT8SJtFsso
qCiRcnpfJWdb4FEzU12GUowO+c4GwSQnHp0UUyKVP+5B0SV4nG1fjGd5nGklrdwmlAWsAVKdchjZ
uTrZlaguK1wWZ2BhVc2JmeKR0WCqdXFTD70xDFnEsjWn8yUhsgjT7c/R8HlZnG0VSZpLFcPHCJsM
VdNnK//Rp8gb9+4y7sO2tskkCKM2E6Drk+PMrZxIr8gBcj7JYToVu+Cg+ZOnOep+tEXzetuHBpRU
qiHhovKvUNkcK+DFWMStx0p20yk4AmvtASwmL5c9iEgOdzWirdLotQFXV6Wc8upO6wJ7qp8vy9h2
vee1cLG0hkMqjQSNMnnQX496aCeUiNJ/2+Z8lsGZc66RieZkYkal7LpDzszqhrFyInuEqEJzluck
dKjw3tp2WWe5bH9XbmRMsngcZaAHacCwsgCUX3+vKt8QIXCKjomzYaOdRqMH9hp6je7H/nagj3Ht
XT4lkQjOfsemBeNrC7ekzv3PuQahEKnwvB1FMBPbyWHlvGWc4ZoV6L+ifmSZ2upg3E+xTcCXCTYX
5NsIUlSaV/iFCH1PtDrOdNPGqvKKoJEpq+7pYEvLmxrvfmEDAd9MCVCsUNHkROgaMArAEI0NVOov
bUv32ZjfKoMlqNZvruQshs8CxDOAZpoWnqHQVXtevkjDM4CjLy9lU6tXMrgcGElktTcCtEVPJqCE
A2nM7ayte0cPl8StWmG8KVoT54XysqhlRYKHKKu7CtCI0UM8CJa0/dpYrYnzQtWoqJoyY3pL9ztA
+XX7/CT5yRHvJ+fy5okWw7miLssBldvhISqXL2oPi31ZLJG7Yxvy6fJbLYZ9w8rtgPSuqcDZQ/Cg
Hz3Z0/bBQX9/yTdHkJgK6mTbKfmVNN77jLWlNSzz3x4nOFftKnLJQ5LZ7xUkN3+9vH9CcZwnqpe4
VQoFkcR8NI75ftqDn9Bn7+t0F//2aXHeKC8mYL+X8EaRdSjit7q8JfTl8oI277/V9nGOITKDIckZ
iOSsLTemJt3M6iwIZ1WBQvAP9kWKLTSY4yXQet0pOyxuhfAkvCp2kdugpKER27JVt7sGzzdgKaR9
+424l1cpUHv+Nd8UqRarDEGFFtb1nOce6dubIg4Pl8Vsx5nn3eQHr+qYSgDNw5yftJ80h6Vfol2z
HxXwhKi7+bHwy1+Jn1cCOcdR1g16llFOcdtJa+xpMcEIUUZfKJ0ywRZuu10LYKYqRbc538lupCg+
ZM2IBHp8qqfDiD4sCr5vlQi0RSSHs+e4yPUuGDWsKJDvkiUd7Dwz/bgrrhKaPV4+r23lP6+JM2Yp
lVQrTJDbLEtfSb+0uO4vC9hOyIMS8+9d4yxYVdNIilrkFuXjcEiPUmgHla1X9rgDKc6uQDQxjXb1
Bf5YmFja3EhNVWXg8KO59xM0UTjXQB8DtGhXyKoTpz/KKLwbJYyQgWdCtE7mJj75/JUwttMrn591
hjxULF027ZTd9AN4M27qh0fJK/aGPXmlK7s6UoH0VPnRs2CPN09xJZu7bxYqZ9k4QnZ7jHOvOOT7
8rrb91+MU9fYpl/+F0TWor3llDSozZ7WBZJ2YFft6z/UNnIpK3wEumBjRWvjNXSWo7BTOxQecr9I
n4JFdFkzB3Hp4DgFlfKkGEYVTXV1Y3e93ZwYjIHl6vLOsMsDG4ohomBne/MIOlWBxgL8di6AM+dF
qaIY/UfdrjrJ99Wh2gG7+Krbt9/LEjG2ajfPobu8XVYTkVT1o4Yy6shsChABW0FVhug2BuCN3VnG
4pJSaTEoG0xa7F6WuX0fINz+e6mce8b4W1xFLWtZ7JwaCBgYroo96g2yU2S25LOSRimKUDbvOo2i
/w5UxgxM9eNCG0D5dGmP3EPjzu8IXvSh+Bb+Mb+RP0wfJXZ/fg1ENEubEBz0LJTv7w/zBnNcObNB
ZDDLY7pX7PLZKBxYCEp/6t7YJZ5ceYZ3eYO3zeOftb4nRdZup2maOWuRIaCVcj0a0qFspF+Yq1+v
jNMbpW3juKQs4DNuqvg2MXck/HF5FZsnBmxQMEwAJNQ0OSPXJ+A7DS16GecpPw5Td2xzclD7QaCN
25W2lRzO1tsM/R1ThKUgBoJmpPfda3Mwr1hpevBA/sX4SvfhXeFVzmhLT6Ix8e0U1Uo+p5mRHgR1
YbSG20dOcyhg9bIGMmLFUSC3Gp3Lu7r9lj+L48POupOUVCrRFZ8rfnKnv9fCyQ2odafZVr+wjCby
c99+Uyjv3OJpHgHFwObxgvvZY/YuOdpNhgjQPGqedFgE7nTTBFar5PTTbEGjDqrtxFOoH+S3avAr
ESZSfeitMlTmUT66E8BpGWmYIYxQ2mkHHMmTIgU3NBc1jG4v4yyGu1F1o5J0pUZ4WdHemQO/BRK6
4Gg2r7rVSjgzq8Mwo2i2xqEv++7U+yiNlpKNK8eyb/IfjS9CxNs26/OSOHNbpK6VNRYkxNlxbnV7
UK975evlRYlkcCZVSknb9GjeQSPCPpd+AL5YkQ6/JYKfwKDDNIQpKLLdIXpQZ3ABN6EjBPndvJ3P
Z8OzfEXAf2vTGUKWQfWj8DmNT0kUeLOI8kigZoSzFjXW5hAwcDDPBezXt2nr/95mcRe+gToh0XrW
S7CceivaDe3zHOTe7wlhi1zdepFsIjPAKvxGsu8tECsdI2HFRKBYhP1/JaOQu4rIrYV+6lPvAVPO
D9wGreKvPQbb0EuUYSA869xY4D5Fx8N5AW2pNIOMyFirWXcijXVVB2+X9247JFtpGucFaJcZQcXq
7QwbJd63TrKbbOuUodNk8M03UVfldsJoJY/zAqSqxmiIMEXwF3NohGawCU2jg8dmsUXNBEJpnD8I
aZgOc8dU4z9MHZIjH8YdAwKM0XV2eS/Zj316O5yXZsgfdUTNhimRRwy3M7IqbZ/6ms/APISLEsnh
7tRqzLTcInAO4VfVUb2xto2j5qapHfvxIdqXh2yv7jJgvVkokwpXuR3brpbJ+YzEGMdQZe9LAwOE
OhRlhzvdazz9KQVGQePPrmoDO0DgSbZNgWqWpoA+DcDkHze3NWdKpQbDIDOaDoZnqxPEDdse9/z7
nBNpw5xWKma33Zpc9VHs5uk32rz0ieZeVpLNdWBOAkTDMqao+NSbqSyj1jYlSq7ZnqC//peqT+Bl
w88Tk6D3++M+yWElB0QCqGFdXE36YVAPSfj4C0vADQfoAZmooBr8KALj3gBfLRA4dCqI6I3FJpng
MDY3aSWBO4wizGIimSZAOLpjGn+vY4HX2/Tmq9/nvHnThB1mHhB5Z4GxMxbQQpi1A9jXXzlrA7h9
ID3Co+z9AbK6NFBkQr5rxFnnhVvHN1Xycvkgtt3bSgBniiMNk4XBHMJ5MxrmCDF9Dkhl00dk7SaC
l9+mhayEccc+6l2xoMCN7GAe2CFuwvo1LQDvLTqc95G4T350JYg7/cyqAeJY4BXbeoNbP2SH8IFh
TZn7/jr+mV21LsSD7KV3C/i6chc/hkA7jXeisv62Ep5Pj1MSnYxlgRZYdHyrtpV8m0UdNNtKeP59
7nLPUEMLggghviwD9vpFB9hv+uWygohEcM6gDEne9hS1wS491e3t1O4kUYf3djVjdVrchU6ltCZz
pbEXHmt0bp0UUwwIiTWb3AxOeQrsxpGv8m+pWzj5a3WdQDUVUae36Ky4ez6O0zCqK1y9BMS7qnQc
h5+Xd1Kg/Pyki0nikdYhEo9pkO7lJD+FSVQ781If21lEebidJT9vqcZd8LpS5JNVof8tB9pf5Jiy
HSl26FFHi9Adgdqa2191D/mu/KYcLi9zOyexEs15lL6mBAS4PTzjob7RgO3GwK7R52nHrrBUKTg0
voVM6Wa9rkZoTu2pRyDVeqUT/0RBxc9uGigNqICknWB5zEddcC0a71r6fiYoEbFOMmWnO9p+emUd
+QX6noyr+FFUjhI5aI3zIQPIhscwwxLB6gdyychpf0ZI8eSHyZdfLU+wOtGGch7FVCctmw3Wgv8n
5up21WPwZlV2/oXlWvRT4tUyeARsgVDRlnI+JpUiOkQmsnWtp6FZs/S7q9CPT38VGgJv+XFZnmiN
nLvJpkm32gV36gJySwOzOL3ABEQCOFcywOXnpgYBcClAJwdW8xDuf2sNPIiZmhgFCRlAeZXlGMHS
dmSwBOEy24YLis4XFXpdDwskvRNvWpTvKGqj7S4MfZr0N5Xa9H4Zjy8LGtUur0tw3eic82gyhFXz
BDCxpnwbis5R9VMXpSKFExyQzsUhSRIsXR8x6FC8WNmFkz0OrxYS69EDcxvFNViKLq9LJJH9fxXH
hVJcSQmeXG4cTbayfFPI22UBm7eLqQFojYIRS+axFYyhGBS1RJokJLKTmSAy0VFyakBXVTu/JYnv
DkaehKZNBWslASgrF3ekqZuFhyESRPDM6j/p33lFPFij3AXRZCp4hvTKfT+PXlY0jqV1Toy+uyb+
pd5tdCGbMqidTJ3HcyAqeoV0BDoAK+mAS3Bjihw5M/pPy7FQ5jco3jxAjPioAWDYyEpSwI9H0YM0
7Ij8VEs/leqRpo+t9tzFsnv5mDY1biWP8+RKYUl4PipQCPNq1m7MVHA8m5aK2gqg+ExdV3g4gkSf
8rQI0IKiB/P3rgFz+wQSXZqbr5fXsakGKzmc5UwJ0cLQQjhRki/UvKbZvdE/dZbsBIkIZWjThlai
uCMKmrErMOWM1C9VTqo63EqBZINt3TbL9uXyqrZFmWAqxAAmwO65+GxMqgITdhMoWaPrBBAvU6I4
VvyW1pNADUSCOIc61NKgdSXUbpKTXWidLOXnOFK7Hv68vKDtYzoviHOpKHiX9ULwtKtLfykRYsrl
rqj/NOkDTf3LorZDIussi1MJLVD1Crg+ePb4zYlRAKVO5WlHNodZOKI33KaeU9lQcE6Ac+Pn4IcO
bUCp1MNzZ8csvqXpkegCU9o01bMI/mVgyNqkZDVMFSx2Xjj2+w7Fp8t7tqkGKxGcvsWJPqIvAfdP
t8ijI5VpbDdzpNpSkBNPjY1vl8VtasNKHKd1Sxr0xEiRamuMfdI8ZfkXSftiBV9BRyW4WAXHw78A
4kEfkjZirw2AONMUg+9BwDrOBWYkEsOpXJYhJ1amOJZG6iWf0jTY6Xra32WJLAu0QbR37FNWoUJt
WpE8sAYnAIUtjmRO15M26nbXBNeS0e3Ebk+0NqY7K4FKo5GlgpNyNesPbXgxkgd07wuOSaTibNEr
GV0ZqVquoatukYP4Bdjm2bSbNV2avMuKt/H6BHMmbiN08JmyCb73j4KkGO0hidwRNwcrn+yX1mmx
bhfyR2jdJuRoAu+MLINTFKKun8+nBrmqahKA2Oifr3e9HftkkGr6n5Cy2mF+0ziaO8xsO/Q5CFGe
IPBP4yJEmdioyn8UzZ1fogRqmaS4iUtiM05cTPz+RDeoPxDbsEcQk6ElRmDfn1Xmo0juOCslTrRK
RmzW1G5Jva64UURET5891kcR3CttoGPZ1Wqhgwr164J6i3Q3aftKRO260SfOxBjQGFAvfw5jikKV
wmCk1NWJHe+zHSCV5O+LhxTT3S8UrpgsChxN8Id+vvSjvjaCvI8o7q1pxyqALL3Vu+QdEFwk7bPF
QZiGcJOYBjqx+HtLM2azWpok8fT0KpDdRTSfKvh9/tJCVjNPZIKZ0QgseOVzLAooNm55tgCDyArA
cPH9nI7B8TWkHBrqFifjWLjLq3lDrtMDmxhGUfHpst/YVGiIQa+QomHD2P9X/klXrLpTWl1/J3dV
yDVNXocwFDjBbUtdSeEsNcqp3Ej6f4YSwCFxXbiMuzg4mdeM9rzxu3J3eV2fH/HYRKiBqeFpg0CC
C8uMsW0RlZWxlyaJrabf6uwhblzDuFan72YiQtvdKAV/FMeUZrWNrTa13dzIeEoDrIgNOw52r8EL
zTsV/biBJwRzF62PO7emmCpLCYGCmyidV6AN0TZ1BQ2kw808zF+0cryzyCjY023NXG0qd4xdNvbj
AlAAcNfn4Cg99D56c50FYO9e91+wcW1a2kocZwiNFXZVPM+WO0s3Er0z1OfLOrKp+6vf5zytNEoq
oIQDCy2VvjU+6eqfqvk/Zyc+6gWXEasNpUKIQS03nT0zfuuCo2k81WgmvrySjUoC5GBIVEdlkagm
P5RlJQoty2aO31sDMCzg9vvZ7z3WGpfWNoWz1Xf1LfKnbos58PfDOlz+hE2FPH8BP6+VdnObB9VA
MNw2uK12DJbQKZoHo6d223tVL/Bb2/HOSh4X75BJUot2yhHYv8/htiBJ646mX3jxTjTKvBniEDgS
BfeJAjf50bjNyKpJn+OqrBbM+i4TTHt2unGxy+6gt73Iyphr+pgwYWd5FsepZTMbQyzVmoUG2OGU
e9HOpK7WolcGGMOwsrKzLdm7fHjblr2Syekp+t5lOmY6dSWMJR50L8GsiQ5AhEfz+E7z83BZnmBH
+SyumcpkBDsbccGt7I8Fpu31SHkm5bhT9c5OyfS/YzZ92NNPOd2s6vtuRNW6yshTnE1uXpuP0mC9
VuP0/fLaVPny+fGp3MiqstTKEcCxqh5CK1fyymN4X3V2B3qhq3kX2AAuP45Xqht5oL6qRc0026b4
jwLxWV4adKYRxXnsaV1tYxZUD7/T0NH6Z/C3Z+bL5eVuOlECsF4Av6MjjR/m0ZN2LHJq6e40106n
Lt7YKraGZ+LvieGunqpR83EoAHaTh4uXBTleM9ENFXJ0/otbOS+Hs/WuV/sAFK6W24Rud6qPiQvY
AuKUB2uf7kShqmjvOEuX29aqqhKOBSSyuXkqlGMpKr7+i2WfF8RZdjsrZSbrMDX2QmIp/+nV9BgY
EsjpxC1qm1c2eowwGEwM0+InhYwsVzHRghT8CAIYOXZaP/d14DgDNayB1gMtLREmqtjRf/KXK5lc
7KWPk7FUEbEwd6K7lSHvkjlypCU/WEYieO2KRLEDXYV5QOIDU48xsx7Z+2lenAnP6ib16zJ3L6u7
SBCn7kNiaqEVGNSt5bcANevgj6LdqcX+shTRaXHK3iodoETlAiNlSPQepDGgtzGQGvzLUkRr4bS8
qbs+zUzdcnPMV8fkpraMnanbTSliL940JwzIsNF0Gf6eCwlq3erTeEBMjPLdbdoVtpxbez0RDT5v
79pZjPpRCcx+6UZ9JngySRg3VQhYwwWN8iIJ3OOlLpYGpIVoqGvSUzr5evVL535eAZO/UuNskYJR
NuLYKycvjO+AMSKIR9mRfjZJlEgIkXUdUdNHAejnanKqSNQt48PUXJvTSzJ9b7TCTtrbTDTmue2z
Ubv6jzR+Yggc3wQKFiIFZTp/++zBBDn9f+Ozt7X5LIxTskofjbRMVN2VO8228hPoC+ye5C6AUL3L
drO5iaYMAGGQkCANwFlnkPVKHLS4HQq8IeObRfpK02sz/7Mcb2JNxBLIfuzTiWFVFCVAVQGyw8cT
m0DCHZSkRPqwT1AKLkBIo4a1areyfgiVEB1JkahbQCSS83G1GZFuiaXIy6IbjNA5inGlAI5Dx5s5
EdEKbJ7aanncXs5FV+iaVOF9riIv9DgV+yKPYLyZQPFFcjhfR60EqlFa1I3MvZG+LNHTUF3Fuui0
NqjW4N9W6+EMLA5NFDV09FRFp+Cepe+sH8EBIJnH+Ho4qt8ZzRrGgK+KZ3In5P7efJ9gtEzTYHHg
AeC80yLHeRbOCJEwpsrYBPvnBPA9AKi0m5fQQbvTY6K7v2IKZ5GcwyJhpUltlYFHECVDZTwVoHCl
t0MY2wPiZ9Hc46b7tUA/gWE9CpIDzsSlvI67PLAsV83/LOb9Igvc7+Y9tfp97gJJG+Cx51mF4Vjy
pU39uVOQvBEUUzYVcSWDO6S01KJKnxb0fOc/jeqBBehW/NBaocBJKZteaiWIO5pAnkZQuGSo4R0n
V7JbB2CbCPtCr9lHL6mjPuYH1saIXhapF8lmG/XJaa1kc04rnEtiVujXQccdCGPYuHHsExPJDsbW
ngMU3bmshqJNZf9f3ZsjGgIqbURmdi7Q16pTO1MOk/RDnX9clrOdTlwtjHNXSdhXyThg9kI+kl1/
nV+DxvCROqw5ed5bN8FXgTyRRnJuK8vUGMyNBSviyE51h65uKbejFii/mCzGLKBdXOuv0psI9lMk
lvNi7RCllPYo4IzJIyWZA+/pxLqIvFO0m3zjjtlaNFBVOGUGGoJhVS9yldz+iwW68yNdiGomcCB8
B08WynNLc0yZRBT0bmirbRcR0e62CIRWaFHXDJ2fcqP6MkeKgXRbmAEJtgNukSW4yv7Fss8iODcV
zuCTSTpUlFmGTVLtKrI1V8YcKmunbbzFATvPggZX9A2FLpiLBTrJvOxn4wYhFKIRvA74aQylmGSg
0JmRFx0aAJ2hu8InaHWonNAV4YBub+ZZFKf+ctrLoKxF9isI7loa2nR8Eixm21OdJXCaDu5gXWlz
SHin8QKrSO3HPpRj3jFchE40sLztlP8R956iWjuqMhtp02PvGsmK7FCHWRV4ezfpPoPmF0bd2jHe
rb+3SH5mI1BJPEmJhm18njGV3frRzngKIixS8yrfan9JQ6hOFQ2JJwU5h4/uOJanOjEaJNqIPQCg
oHWWq2r/l7BW8CLbDrhWspgKrXZULbuRkDmJvfZP/Q/9nrXrg9sY6ZTIzR0cpOJPDYBYOp8BbQlx
LjZtYSWdu+iKIrCWeWoBhkYxLBYvkt0A5m8otV2X9WAilO5Vq74ncezWrWyH0yiYX9muFq8+gLv5
yikCo5m2xB5DFUvvqZfZo2uhIimaVdu8YqmFbk7VsFD95GKvJbPSqGRORw/1PR6XzhDXzpIUO1kR
0UttWv1KFOffFn2MSKyydtHqIUmeYr0UhAsiAZx+Fqk8ZyqRdAwwaW/gcC1sdG4IFFO0X5xetvGc
LGqPicJ4UV01yq5I1LmYDrBrqd5ftu+t25oVpS2CYr6F+/KjCSzzWERZDqeiWjdmcjupb4vpXRax
+ZRfyeCv6riPoyKJVeuvpzy9YulXPOWpnyH9+r9P1YNT7Lwg/po2qjAaxgjZvGp+VWTN7hsvHn5c
XtGWDqxlcEqGUg6qcg0e8VSpEzsvGvSMWAKE8S0dWMvg9Ewrc/R/qUhJkOBZjdtdD+hMc8Z4NUJI
9/JyBDpAOXWLDS3DMxoR2xTcF92f6nATLqLkkWjLOGeXy1PQmBRms4BBqbmt6dvlNWymxNf7xTkz
Q1drSw7wIpKPeDZobux1e5M9GxjQn0kcUXgh2jQumo9ImloJ6WNPnfbNlNhj+gD6VcFtKFICLobR
88Bsy2aAkPIORKX2qN/V8o01BQI5QhPl3MAAdA+g/DVocXQnt7nr/dQ3bsM3NuYkah3fmJdeWyhm
Zj+6nM4KW9DUIFFp1uBc7dHVfzB3yY46+Zdo9qxH5Pox0SUJA8KNMbKPgrlrSJF0dOCUIwY2MWU/
2OVX2Uu9YT/eIeWwgF0ouxl3k8eER4Krlm0fH/aiigZ8FAAfox+HUxZ9SmNVkXMdnAvhvsXmjjv2
Bvs133cWw6lLmi+BFapI/SNTcGLBRCxjwhG8YpdtbVsrz2I4ZVESfZCzGKnZQKrs1mxsileEpD22
kcAHbtvYP4J4AIFIB/AYqdBosSAPhfh2P2WgakYJ+/J6tn3TWQynF5mFAbhMCYkLkJGd2mUnYIYK
YEhFK+FujAL8t7VlZgFKP6GbxMWh0strgDAKSln/4gUtaJhCZTRSsO9YRbQ1YB5jk4U/7EkiozIM
oL3ODhSAieW7Wpw82d66szzO63ZhozXlpOkM9d5eLOmmnufD5dPZ7DMjyJj/vSbOeNIxyhNpQjKK
+SYLc+kA5vkO2DDVDuzSTR/FnmLbXM8SOTsapSSjAU0ZcMVf5tqDKFIMXCHaPM6O6CAHTTAi02VG
D3X0vdSeL+/cptIpaPPXQLoLwH4uhEii3mq7uAb0QWTGDips7X4I+i9ySgv3sqRtvcNrDTQXaD0F
xd5HvSOdhoc98DG99GVwTTyEJSf5k/iKx7isRHyJbPs/edOVMM6YrKIYhgDMmK45jT+kMt/1lXKc
aHZTkvQQ57K/VCKMke2ttKgBEDYA2vP9pwFKkCTr0SSXdF4vD47e+5bRC/yQQAjfhJpFOYKKPg/c
YbnrMNEM7dMeLh8Us5XPW/fPOvhJ6lqmQ1jII7pIgtKJ8tYNZzw5zStTNe04F5C+bF+4iFGR07Ew
wsI3vcLrGe0yN3hfA/UvvUq9wA1OUfGepVMccFO5hQcWoMduFMQzmzu5EswZsD4lTddA971Mn+0+
k2yrf1Ry0VDadtS0EsMZsEpSNcnAjPr/97D5Rxgqjx9NTJ4SNZ8jRC+5+tSnV2YGApjm9bJ6bO8b
wdSYDMgUOMCPMqoqC7REqhE7J4BaNjCFrgRublYil84s9JMaqmc53LURyqrc1p2BTqlTcZCvw2Pq
GHb19R23Qkhz8C9qeJbGXSBjCDCbISUgUDgAnmf0WE0B9MxX8/fw1LvGLt2hA+kqexa1bG3mqMlq
mZwaNpIJbGL4Z7TWGn66r6+Nys7s+XbwWIIQfKCipkbR+XEKWeahZcYSSvRL8BRFt9S4I1TgQbZd
vUpVEyjPaEvlm7Clhpi0HmVkWPwqsBU328W+ivTte31mGYX1mc1bciWP/X8V0hSAJwiWJkOVN36m
5lux/M9D2ngVrH6f03m16FrFaFAYzLKvypCgQnIXEFEv+abfXQnhFB4xeYKpaZRXa/oYlcDXiZ77
4chIaKE/AufHDvmzcZ0PiFP3LGMZMKJGSOtZRw1kAeOuP4gfG5uvgNWSOOXOZUOuOpIGriWdaqp6
Jr0xzGMkZL/Yfi9qKmaZZRllEZ5ORq/yDHcvZhalveWz7Cyj7x72pLVbl+GJ9VfAI92LTGk77FyJ
ZT5spXcTEuzBPKIXmSi2stPcrHKtg3w3AXEk+MZ64+f9L7AHQBdB5q3rFIVCgFZ9lJkVQzzOZoiS
54t0u5zio+T0OwLGYjfxxPQB/7Kz/4jj27tJkI/6kNEIDeaj192ByT61zZtmP9/OO2OHFp+3+arf
p4JLZlNxzovkCTnjqhlCszYR9jaVLccvVZXYfXiKRT0Nm45D12SU/FUL83OcYVddGOmLhjxDARKi
9hgmT5cvy8116CjTAaEA2sm3RaayvrSRRiIvaIEk7ofGN1UCaJYgF7zp0qEO+DMNgtn0jyoRNEak
9iFePzriKERtdmQAPaAT3VWbDmolhtN2sHgGeTvg5k/UH+H4dWlMOy+fp7xBLsHYXd64TQdFNE3V
LSJrFt9INox0Nqpsom4X9WBHvWnIda3fWd3s6Npdlnka6DkuS9xUhbNEvpmsDOI6DAZ030eE9LYe
WsSDtykER7WpECsp3FFJmpnTbsAQWT5+1fLroQKMcfhKSlHqUbQa7qwMaRmGZKwCdyRPkn4dExF8
hGgh3MPRqugU1f1IXRXPxhEzhBTpsTG2AUL2K08eNBUbsoX6g/KpHa7utTpXGdpmepAPGn2cRQ13
m/azksBdU2lnKo3FIANAMSjNpWoPfX+IIxHQ7vZ1sZLDuW7kfpecGqGFwroMZKPMDT2CUnrjsBEP
NsxvJnYi4vvePCjciNQw0dNE+AY/KZc1Uhgqnt3LoerBkU5fy9rNKxE28uYmruSw71jdhWlUNIQM
yEMHWuXkwQ+wUdqGcX/ZSEVCuLilbvuQ1EsRuBWJbRORWKyCF/vH7wnh1KGem1w18wZIihVGZFsZ
Td+pV6SVe1nM9tNwtWOcOgB7ZWraWmG9AbM3PSYoKCv39aE4Sq7xcFnWpjs4i+IBmCXgM4GyICGu
Jc9AR4lnzY/r/x1GHJHJSgjn22iuEClETIQ27CtSvjbiMG9rwmYtgfNqEoqEfV30mIXSy5ckjjxF
kVEAVZ7yGEnfBD1nYX+nLc2+a0TgUNtvmtXqOIfH6C7rjBWPhh3mBb1l379NDiZ63PxRjMGx/Sw0
NAPBpQnKtff/r6ypCaR5DHMEQCyhqbiK3YG+FX7ir04YyZWFnaXs+z89CVYSmQqtJEqAkIzBUcaa
KkYv3BsOywvrh+8lcNfSW1EH2LZXOq+PGfpKWqdOTYWOY7jC6imvn2Vw9IyNTxtBdWBb789iOKcE
inW9nLMck57g1yqf0j4SRA2bccpq1ziHtOi1VAGZ1kLegOxanz2kon0lrNr8i684L4TzSWMatpY0
xmw2MPDfZwNlR7sGlCeYaYLSu+wttr3sWRjnmAKzozJwmbFrjVcYXqM8WbV/WYTgYPhGpXQCZVJF
0cY2BsSR53JXSbHg0S44Gr6jpIi6UZZqwwJW/3UCZufl3gj2ViPbw3KrjPulFo2h/IuLMGVMngNP
C3jFH5V6bLqsAGI7+ofBSAOKzp9G54YngKztG1+tfVFX6vYxncVx3tCic9b0gWm6VIttNfrRpUdl
EBjQtp2eZfwfadfVXDfOLH8Rq0iCBMlXphMUbclBfmE5gjnnX3+bvrsWBWEPvtU+bPnhbHE0wGAA
DHq6uaw3G3VWJChtB2v0tdcrT2m+ZeZPO9b8y/EgHTsu/VTG3DPTAshkvqPvtvbl4qDXbvpxY+VW
fOXxsjnZ0G2/79LPlBl4as2BDB0pc0nFjnVpeWnfveXoSp9Hj0s/aVf0WmkCaBKbDBk8d6NidEvg
hy97I15Mz2b4JFTN7aApeDkcjeKQL6Xf5/ZbDl64H6t45Qf5rcGlBMjbDjlx2sifCXWjpg9z5ZMT
xcFlR4TT8myFP6asXVOgEo+ab4OyclP4RL0xe5kKncwIt0qH3FZna1Phnsoycwl6x3xjYFAoYL2U
O3Ub+Veb6s4hboma5krbBiPqt5+nxYUkCdimndtsdqFsdsJtafEL1KcKP34n62XQxG5aG7cHlOOI
vf2+C/EIsl+FjdIAdowKXBt+6ae+czsRd9MLbh7Hw+I2nSfrkZNZ5SJ+BFixThKKDrZx/EC79AOd
dTR2z9m3t0TKs3dcyGcV60rdan6/PLhrTr1CGw5R7kiu6zJ3uG03Ww2WTqZtgdzgm46XZRsIFCaj
g5UZ4daWWUCnfVlRvhmKxbWy67TTPUWXeCJM5Gik+SsceIBdRexSicBr6CfLB22+nrrGzaOPxvT9
P80LD63ra8eJ2IAeSXP6aaFhYfWL/tdlE+I19ewJt6aKgXYa9MnQ0l+C0QK39qzKHuvO9u2q9pah
kGwVwuS6GzhuB2TV6jjaBHVTh+THSM2ghfj1skOS+eexdUahLYkTRQ4qkNfDjE2CFP44jW/ZJHZ+
bH/FLh+QadVGrSZxYKVPzPzZpZIdQlzd2Bnglr5j5VPJKrwbFwsIQPyN2Lj5EF33RdD/QrvpbwC/
DMorPOPtbHJpQNHzZbYHi/hpbXtZMZ/yUT0OXX1Xafp5qNC9WCs/sgLUGf9tyri8EGcTI2oMu0t2
TtbRTcE3vuiykqQsMPjEoM6kX1cHwvLxzdSPrkqDdf78Xzwx+CdjvMVAvT4BoGCI2GPZWAd7IV8A
r5ccxi+7gtf+l9GXmwbIUo0qDux2cR31g25/U1PZk774EPknHAyVSw1V2qU6ozgRb1TlMXTTMnRF
budvUDF5lgxItf3Nrzf3vxORoXKZYYzKOM47+DSHxtnwoLt3HMIB5P06WrUuz5JkcRnqlqV2q7dL
LXuolWZ7hhmC5SPx16PlzWe8qILbPt9UvoPLFmUTtv2+M5ijQUvVGhSQVe2G0sVblG+1I8nkl1Or
oXIZoyubtdOzxvLt4jxMD7VMmFrYvIFLw1+bHpRCOSfUvFJXFai93q+vs861W7dZ3emwEaiiePPd
OVdoCUN8pEH6hUllf2T+cVkiIylICbYj2JA5N01TejqgQZenSdigsXeRyxElLZ0mIoB8pE1XnKxl
qt3a0q7QiQYxAEC0SbOc9EZ1p3jrHp8Ol81LPOQfTVrNilRSrI6vdWsYEc0fcpmHkkD8XRnZBaJe
lnQZVuxbqm27Q4zuvdR2tXrxL3siOS8bv3PLzo5jpG1qUErQxDR+hrICMLiR/139HF1HD7/pEX0Z
FaPMMy5/tOUwLRAf3Sj4Qrs0PYt6a9R7Er+2r1zIUr8zy86vapOfaewZlRZI0Kg9/VyO5AzC+Xsj
HTz0vx0gHxXYVucuC+u9obHdfmUgAdCyn5f/EqG7W1e1TnG7tviurXxunQkbDFoJRy0gee9FluJ1
WS0JSXGq3NnZYnbnMMDGaVXPmMj8OjoMX8hVdDLul6c+mHwd3KA28KCfLnsmXAU7i5vnO4uZTst2
6Rc8VrL+V2+qD9SgkmncUuGrWdyZ4FJlrPTx2EZoJaDlVdx8pixMx8UdI8meJvOES5iREZfahrry
E2XWT2Q2UJizjEXijMwKlxeVNuu0ZkPrrp36lDr9J6t+Wzl7N2BcXqwSphSlhtyrnpNjEswqSNug
d2BDtaQ+117pGbLAk3jFI9FrUARlU4LNptTt91CCvmpGGd2fJAp4CC0tEmqPMQ6ERvtjilPXnio0
y3zrrdi/HNHibeV5+Ch3kpqYpvTQwiA+uWtPsbe62c0QJvdA0hwllrYvXYhsuuWv3eIZ4izWxhxd
P/phg901hwpPLL/nKXWXT52saCp+Wdl5tk3jzt5M26RNaYH95LA1j6KW7tv3JpixGuhiTVcyjJAk
6/FwydlycHCEfIVflREI7m6d6mO0yF4hxAffnVNcehidTl3pdg/6f32PcoP0X3Vhc8qD8iATIRJe
unbGuCShNWOPq2QXBysZuvf2miWhM6FYW0Pa17cKgK2nBo2IhtZBF9dGg9XliJGZ57JH2VCzGGob
+whWdnegJ/MAINJBBueWLWcugRh6oxiKsd2X1V8l/TWMjmyNSUKDh1Yxpc0pHWK0IX7OPkaHGiVv
p/WAqiEHvQKRy3Rkn6yTDPIks8rdxCjrSMTGGmlKwzsPqLLy5mwV6dD4Y1fL7i2ShGVxaUStU7Rs
tBFY0KerDhnRoR56lItEVgHfQu5CEuFxVvViKNUaYZWpOQuXjeBKn96jKcRlXXKr129hFTKfV4DF
5ZCuaKZ4NsFgVCfaTbfmeN0BVXc1PK7W9HQ52v9haRsAQgGE52g6lx/tXImLpcjQfQsFcjXIQ8Jc
5cPqbT2L4BeS8f7/Q358tsf5li6ETLNWbrjr+N4MNWiyJl4fmGcg5PxESuYuDsdnc9vvu3ScJ9Cb
6BZgYuz5zrEfzfSY1pJDjcwElxyTZjTbYlOupKNluVrVvY8sVITyQf16ea7EKePZFy4xWrFjWzNo
EP2o/TDGj6ol6/4QL6dnA1zqa0uUO80ZTcW2OrjF9KV1DokyhJ0jwyLLhoxLfolFIfMwYJN08Nyj
Wtez/eBYEqYicR7/4wzfylLEaQNORZP86aCa0EElxyD/w33g2Q6X8KLcGMZWhS+9bx9UkCMnx/KO
/vhdPAmah+RN7J5oZfl7xRIu6ZljNTG2zVJPfqrLEzFH1+olfTOSSOAR9kUWrWuDJ2h/UJLrpR7P
1GlTt6MfSd99uxzV0gHkMsJC9FxVbdS5ljPrwLa0HhUP7B7tr6B2CTDHpdfKKnlbIL/O589DyGUF
ZYCMqJ33oCVO6sTNV9Cc62t2zZYGcjtgcTdXcsqVUnKyENcAdjPHZYoFjM+x0QBfpL8bwNUCPMc3
JaDX83n1NmYp66ScZskqkOVbnmRaWR110S3sJeTOPsQeeP+PQFB9tKHXmgZY6RIfJTmKcCmkaRqD
ZnkV+Vlzm683yyCpVMq+z2UOrW1yS9kQ1cn6Oes9Q/YiJ/k+zyA9VtmQqnWE233/CFDwSmWhJ0l9
PJhaX80+axukpci4ihXfaI6drCYj84FLEKqeA3OuAZXkzFe2ctLX/7bh8TzQ6bzolbNiCx+TrxY5
lc2PJJd0q4tHCfJxkH4B2oXnBDGqKlvodkpQyDUZflKIt0sxzOJD3R8b/JNlZCCMWitDb+rYk0NL
QXfY9Pp9pK5F6Y4NqRMw4aTph8vpTpxZn61y2wU4ACezWAF+GqwH04GeTgzoUMiorEIh9A6s8rpq
AjZp8/3+Zgkcv22hD0th0Dqaf0Ei3C3W63b80A+SyRK6tDPFrfnJKvtsbnE7tKPyqCtlOIGoEVq8
GE8ZTPI3qupV5t7Z4ta/PaxgsOtgawz7U/FV96jHUGq/b270e8OtTs398FAe0Ed/zDbomle85Z37
2T5fhcGTmVmoSQT+QzIE06h6U3xgaGKNUS65HCjCPWpniQuUurepoUJgxWdj75bjbU5OvfZkWve0
uWplOCzxNWBnjcsZUZ/XmrGik0Q9GOf5xM6Gr523TaL1IFsu2SSER7OdMe7OkS8RTVgNmPVYRB4S
gA+9jIdEcR7NOjnYCf5TyYF0/3FJ0C1v7u4CUdYluQJgoK+ARKz6ZCpXdbr66J01pBdGcYHLMcBW
jmYq6FhxJww1r51hxqrE6RNxegYixyuut4dCGa+HMNlD/8jRTQ1kC3yHfTQs7ZhWueID8Pi1zu1z
1Kbh5UgUr+9nE/y4tdrc9BbUXUnvhPMQnaKqf6DWz3omb7nh7JzhRo20qr44DcrQGQ618Ty4iSIJ
PZkv2++7GICoHSF5A+0XQoJNY7Om4IwImEyfRbh/7RzhrmqTgR0+zZB9M/TbqnOBDnDizc37yxMj
m3su8fblpHeZCnaFmUzUnfVV8/JMfdNT7c4XLuUCOjlPCcXzQ1MkeLy5Xug3Q/H/iyeUhwnMtp0l
aF+x/bFdw7ivvLWUsbpenhIg7V/OPMmalmZsxj3NWdyVlq45frAhYnPZEaFKBz4OJjPDRn7ma+iT
SSsnMXByKX4pD/Rs4DoTHTRwQbHACtog+hxdzec5UP0tsb5F+GFvnMvii7IYWQrhXR/cIWeo592N
6uSXquyQL8rfezNc/u5YOlQt3Q6AdeUuIAMD7sOP2/KLZnV+aytu333vLPaGNLS3yqUhh/ZR78S4
Jxrom78drABKm7PsIUx0bNob4TJQAzRtS1c8mg4GaGqd3O2cNGDO+7IGdm58vBwsQtj93hqXjQq2
2G3attDN3hjmd7R0y6k+yIJDCFfYW+OSErPiLDVnVCoqXLWLK+th9tkR54szUJvRaQQvgGm6GylG
+yU/zBKkt/Dyu7fOJStbrR30aHcWWhm0cLq1z5qb+uWnhfnmgXmFzzIPch4y8KMo3++tcslrccAv
z1YwEAMJ8iFxbLCUzjZ1FTMK29WQHA5F+ZgCvawCa2Ji+XPGigXUqIWBAR6tG6MM9TmRZBdRDtvw
tmjMtqkDOQouhwG+l6t9QX1SD2ej7H4sk+IRsFJdjkuZGW6lVURPNYJeP9+J2Y1TJ2GktGfCkofL
ZoSHzr073GKLimpasgYEg5OnhUawdQSV34ZwutaPE6B1ksGTmuNWW4/jWm+CnRMgp9nX0cWf+uOV
hdIzlJVvZISjsjHkFpupKLbWTHbkV8gcZd4GTVJ4VSdrZBbWd/ZjyC2rLitncM2gfl/7I5ZzDL0y
4753N8Uy9Qp8I5LzkzD17yKQC/GsIO0yGCBqbMg7e7bceYzd2TBcnXzt1QPJToMl6zWWjCR/5Wob
tQMAHYD6uAhN+10CCvipksWGzAh3OlDsqko1e4r85RwdiN/ctJ/q1DPARkvD+lBB8jWCyK1kMGVG
ue161SFx1dsQllmWO2eMXFIGZvTz8iJ7nZOAuob0hgreHguC25xjc8nWIU1B2K+sKfpRxpyB/jaS
7c2vPXlphfNEn8g6mCmaqIfyMAN4mSy3WaX96+F6aYS8zH4GiTRjZjDCynuafW+UMJYBVGR+cJmv
jFhUzxYAKj3kZDrzGwAe1Zz5l6fk9Z60+WFDEkVzUNrimbx6OldpveDBiPWDZ2rWybCq67Sqbjqb
Sky9Ps68MMU/gmgOqH/SAqZAdukXZfcwsgV9xxbz5ln3UhvH4Mu+icPtj288u5dmt1AucjCAc/KU
oEIyS2qPMoe4QKtoVRRaje8b63HEBc6qkcqXKx18pDraNC478zrZYfQ2wScQeNiW7nDJDm1P6aDO
MNbOir+ktzXkwxsKmMV7py+8mTy9oe9kb/EVMSltabo4GdTXLRuyBQDsR8rgKrSUVNGFEfjHMfCT
vFxJDUP9pWnhGK2ujEH1rCacoIBixd8vD6DMDjdbyqoTWhtYsXP9rqmv89hx2+kmlXXryMxwicEq
siK2E4xaVt3mUPyxtMTTl8htBhlLrcwSlx9G2g5OUcLSDEpQ00iPjMbfCkd30YYlK1cJc9Fukrbf
d6UKW61mrbcxSerw3kivnOgTNSXPfMLVSvGYiLd/9Nbz6KFYZ4Vj9TPS9iah5rzXSHg5AMQ+PBvY
xnPnQ2zWAJZbE+J5tg5zDiBvDR2EabT+9Yl1Wzcg2dEhrwPEEzdWRUQodXoVnArko7K+a4YAQt2X
XRFP/bMJzhUIZuhLPcAEuNbX5bs+1u4831RURgUrONG99IU7ORrmopBugaH/B1uBOLU5tMfpc+nS
sD8kvmocLnsmnqRnz7gjJGvSwra2wcvy1IJIhXOI4/hWN5isrUVwAn/pGpdQo2yGYJaz6XW/s8+5
j0bFyKePxXV36m8UsB5/u+yY4H4NeyCO1MDwAxFjPs/VQIslJEV8m/ofBTdw92607/L7tXAYd8a4
ZEdW6I7FBYytg+ZCQyGwDDdW//374UuXuFy3dkVr1DVW1LgmblqxQJvdPqWS9SRMDDtfuDynEII6
7HbUGqNDz27WUfJ92Vhtv+/yQskmZ1gyjFU6HRTwIdXKx1RGEyizwS3YxihY68TbfJR3SnXSEGjz
z8sBJh4mqpm48BvqK3nssh+myhxgIp6aK42xK+gYuJdNiL34Y4JH8WmrWlnJjCVjGtoPLTNd1hoB
sPWSNzyJJzwjWl1C9p068MQu7xU7bCPJiUO89MHK+9dQ8VC9PGkmUGnDQP959DdlORCVXeG6eIJ6
q7QzRjZo/CLR0lTLGAathq7JlJJDbnRnQHOfLs+NALqCxWgTVUeJCULFPL/bMkdOB5zj1vwQgCRh
awkrvO99cZiBn2vCzM8P5uNlm8JtaGeSi2qtAU8bU1KU0eYUIqSxp5VN7I61Br2kSbJKxZO2M8Zt
Rcy2Uc6yS5DYXqtnC2A9B9JdzTX5n14FhSGIR02K4paJpmdu0mpzWBoziS30KR/X6BPL3l0eOeHV
Yff9zf4u50Rtrq1pYeC2vXZeZs2ukoakClI8r1apTGp12zNfvlNvkfHszBahO2OKOi6QLzXBiKSf
2/IIAj9vLI8TeGhYfDW1paT/UTx24M+2HNMBrok70Btlo9OxBmNRZ16R7sqRSQuKIwEcX6g6qqDB
tLidW+sSOsezhpLgsbxmxwFUNPrD6m0EA2i69C7PlIAVEqP3bM3miIb1lC2GNcYQ/w7ba93bVLqs
K6g++StkC+jnKlSe7FsZlF64snZGuTFUhwinOxXyieXculUTGiUIQtiNVUqusCI74E4GMMPGseSV
JKoCYimtTDZWz0i9IW32ndA+TPPRr43uvWQgt7+ZD0MQHKIjyjYNUD1xayoZ6irJB6wp/oHhf5Gw
FWXdvTF+gUWJMiH9s4BFt6vzFK9fZlkvuyjOTQSgBeVaG4x93Byl1bzUZY9uebX9UqyhFn+8PGCy
73NnOEiN9dRpNGzoSxuMfXke1UIS3OLpf3aBmxKUl4p4cbaripJ7japfp1Fz1B0axq30Cilzh5uR
qSoAVk8IztvsnQPCvE5KUCW8rexnhEt0DYlVyiLMSDmHOVRUGq/yyHztbGqZHpKsHHErc2ob4F1q
Zb3jpHYJpzR7fqgX7c7KE8kcCTf2vVfcxlcXaE2be9iwZxcIjuzDRjINfmbLnUKLPG5kinJWNplj
256yc2zI2k6tKwSf4Xh6cmUZny4Ht/A6tPeKS+KmDgE0q4BXyAb1ybzeNOYS839UwZLEOQ+vS5Xc
Kcse3thF52rGqTciz+6DVZfuFq9p+8CH9ZwUeFIQQGqTzk4QguAmer+Q8sOUpT5Lu3NW1AAUxwhM
gxysMmuDhcooIkSnir1xLmMkKUlShrOzHw/nJctcSCW5eZu7Sh3qUSI5kAmNaaoJhQtcZ7FFvowQ
4qC5RulwhElM45w36g8jNb3ItL3Fmj8bTi6TXhTO4bM9njCJTiyykgn2rC4b3GaMR69LIZekzWrv
O7WyBJII3ZLfq/1qZ5DL70q/xENJUF/bBGNxogbzRqgNoT64Y0C2R2LbzWXicMJta2eTm8GupcU6
oOIRNNmZWOfRuW2n02W/hCt7Z4LL+auutIU9QBWJOSiJ37bsx+Xvi10gEFK0LApiOC5dWRQInarG
ngJw20Cv89ZLmofLJsQuPJvgklMVO0UXpzDBlE9ZeacxWcoVHlU0C0xSuEhpOK+8jO0kS6YOfP+/
k1N/3Zx3En3yWo3QG9D9mjjQWtYrOcgm7uNGHUzUN7IqxHq7abJWslZlJriwGiqlc6IKjEiLTg6s
re9WENVfnhNhOth5wYUVKYjaKUAK+LqeoEuXADup+lFmhbixXhtjKoFwCLPBztzm8W5/Mux8TpUS
jEiKPar3bBqc2bW63ElcE6JfOeR9uv77ZQ+Fg7jdsCHECp5zXr4lAbHssBiogTsGAG6rFqZtFl42
IT7B7Gxwkd0nPWCn1e+c0yZucmwOeuo6i2/VnhqWaHBFbTwfJZlOuGJ3RrlM3vZdY4wlHCNt0A5B
NT727YfLjgnHjuKaQTac8Csm/wwaGVk3At8+QSG0dh46vPBctiA+UOhYQwSYFCQezosFGHkAHbFm
k+bDkBzH7N3MQrP/iJs1A0dO/LAgOCsiyabCsSOAtjtgvjfQ4fkyDnvamkRZLBw5WTCREGWeUfZu
IQx1XM2A5tEcrJbtT9iFOmVjPmpTjWoVHpn19wSPSdDnQJmykaQ9sS/PhrY/ZGcoqaayNZwGS7iD
xm/3a62U89DLyLO3EH61re7c4UasUKJMRXUFyduiR7BJHJIFdw3HNlw1Kk6Z2X4FKOpt0bGzyi0s
By1VbRbDalyjuv9+MHAr7N1pSHEOPKzLQUtv2HzbTD8uR6VsSLmgZIkGUAyB2Zwep9Xtq09aKgF6
SUzwz+pWBjWGLIWJdjxkw1MD1fJE1ri17Q8X5ox/SU+R2g29go0RnQ6gS75bJq/7voStq7vZQy07
BQmzxfNk8V2Feg3hj0iDOTU+GxBrkfYziJPFzgK3W9X2vK6UVhtjZHRY0WKQmb+Z6dMr5ZTLyHJl
7my/79YVCrNDMuGx3o/x6BjX49VI4ofLcSbOEbaqAtBAtFfadlabkbLYKEC6Hiz7/bl0BnRIfsjj
T5ft/MPAPRvifEl7ypZlewjuoOZwGg6x3x5tzdVDkHueZAAv8XaI+8XfbnGpr55qkmk9Rg4Xev2s
B5ob+//uQi8bSC4HWhVLZlzisFP0rZcCRmyqYCzC05Zqfr08lDJLXB5Uy6YbW4AsfLAJukw/Z83X
MY3cupC9dggPs7tB5FJfTwo6QqoC71uFche3jYuS37u6Mm6yWXuaIuC/wRM0jcnNkOqnqvn3ihO4
Ee/McylwLGuWWgzmG8cJ0Kp37bDiMA6yV0JxmeSPnVfsflrZkqVREJlNMPrtY+nXtqt49rWuuZvq
sXpMf2qyd3hh7jU0g1gALDivdB4V5jCVtADNGfED1W9jFURP/x5yiPHb2eDO7i0bVFZvqSqv7+ru
YerPTvHtciiK3TDwzIGSKEiruClSwM21dBZOGFmWupqZ44TrLuW/793YHPljhd+olGLWmwVNLn7V
Zq5JTm39MWeS45hwUe1scHd2PR26Mtv0LJwVTylrOzoe+qKcQCdGdhgVokhOnZKR43cqpzIbq7Xh
E1koQYtmM7sFwC2hppddeHmShLvI8xGaf3wdxsiYMhVHaL28quYbvXm6/H2hK7vvc0PH7Gmp7SHH
Hr+G0Fdxy/qgtbJzmNgI8OgOqNZswneAG1Wy5nmKYEaB4HtZje/HKgkc1rwlt26w97/McCkvip3Y
aXtMi+4Mfjayx6h2woGSq76jkvQq84hbO3OXtklXwJQSFZBSAmWJ7hLZmVkY1hTwTJOgSgCS7Zcn
iHgCNaBVphi2OYYs8xP08mz1vh4MSThrwsP5ztD2h+yOKn2hsrgFhAM1r/KEOjNke6LHMmSB43Wo
oUO/4AonPt/xzR9vib5nD7ndsHFqNtomDEfGQ6k+LuMvJZLkBuFLnrlzjouKDIi5VAXfqw82QPBv
ecOhGnzF6yEc6q/QsUOlyt+EX6UsGeKl++wcHyNxAdZZA4YVdh2b51XaWbKNzqvz+bNnPDclbaCn
Xm8Ghig79uZ0LhLbVcGQb9Y0LCYZ0F/oD3DuFA2KGgrO3OkZxMNJuZpIFXjKYXhGBju+JBCFDu0s
bH/BLg5JVSdL4yDZjRn496P4sWfDIdHjU6Skh8YcJNUk4SK2dezhWGHqK90ty2DJUmjYx03rDt2e
g/YgXcJCE8BX4+ET2+ArwYx6nScAdTXc4it9cVG9is75CEpWIHlGyaPuFk6vogH1CI1oqOq8EjCA
QGhTrjFgWa1e+Pi/jrQbfVu7K6jxpY3JiaE1Io+lTVXCc6aDizqYmzZwP7eEJ+Ct0SUEVE16Qiez
W97FYeL9Vk788O+bgjCGO1PcSq7suZoiFR5O6XSMRnYo++bYEPvxclISRuHODLduM31pycoWpF0j
0AB+1qzQsa/M6VDLHlNECZ6qRIcCoIN/+YKzgfYcsNdu0aG3br1OZ1IbB2UZD43SSdBVwivc3haX
49O4o+u66H8Vt3eNfuApCNPD5SEUhf3eGBcUtlLnsQ5ACHatr631ZZpDUny8bEKUjfYmuGBwFoIr
TgUTbD5aTlDET5e/L54bCEtoKgWrFd/ohgbzZKoYhY6hkvRBUQ2RN+HpPygGcm+Vs0xIRQhvoeqz
PS731V0VKSMwxH7LoJ2ne9kVA5KrYf4GFZXPkPDiRNFWYFoqLjIaLx40rH2jmqa61UK0jcj+kI03
CZ7MidcNruqWXuRFfXh5TEUra29Tf5nfi4RVka5hZWXquy5Z3Ln6hJWl1gdaHy9bEgagZqkoCENa
7BX3yBRFvT40QI+iQFtHW4G2iiTOCE3o6vYmQE2kvu333WYVKX07FTmcwRjCRKb9dxNbjO5MdL0F
FhoDCa9T76zJuTLGHo2dMmpBmSPcYtWVVRmzBVaGxfRMlvkZkh4ZB//ylAgX7G68uAVrdoO9oiIG
8Ften3tbPS1V9JZZ35ngMrdm2U48TdiLMOtVfsCsl7kkswloNSw05PyZdv4+O6dlmyXbJkS1GcQv
0w3LqGuOExCQEIIYu/Ued+gbo9fBX5zJ9BKESYkYOpjAKVh1+Meopmdpk00IuLndBPPCflWv2Yx/
Kklwi7cL9IhpFDgn1eZx6+tAWNdrQNuN4eirQedFJ/VBD6sQd53T5cAQxt/OFJcVUpwlB71IQCqY
b2u1wNzJ1qo4u+5scGdXEBWSFbVsBdp/8eMSlLjjzO4KZawzDbPYle1/wksH3dnjsnk7G1HeWugr
zsD08LneSqZh+q3+lF+B+hSCX/UH/Zh7UmpL4RrbmeVyUpoB0Y4sayCpp4/9qTl3P1mQoYl0DsAp
13pxJnVVZpLLUfqclblaga5sjd/ryb1qSta0NBK59FStq87SyAYv0OgbZ/Vme5Vfx9/bonqUMRQI
d6jdAHJJiqh9DKZmlBMV+4aVZ3WGfkLqZWuY1DIeGFnYc8lKpzVd8w4IUzN5n7Afhno/yLFx20f4
S8EuDvkrYlHSNRon6LONgMZlt2aoouHlyQmyEw1HD63FD5G7yXkMqkvfy8g8JaHxe2Z321efE1Is
WsSCMVaUsDd7DSihWgY8FuZEA6hj3UJNDy0CLzdJYiqmPg8oLqWqfsyMNiR600BlOPuYTfWPt6Sq
P7b4ahxDB0E8sxQa5OXjoAa6/sOwJXdgcerY8FVbvyfOnVy8GzNoqPQMMqwtJF6sMPc1MLv/zA6N
r4c0TIPyZ3oePslSh3Cudla5wJ/L3LSHFDDdmh6KLFTzz5dHTkD9gX1zZ4CbJpMNuVqjoyvY3t7Y
7RQYXgZmGuu2Pqa/0o8rlGZbr/4JnDBzZTVo8WH32TjPqUhItBRdhCTVBdkt8asDmqKisA/i92Ww
HOMDeZDdVYWPWDt/eTz86lRlYnXAdI0hCaHcdgbPsAcVAONOA9VmfSjfgufYG+S2UaKXStwkCvE1
fXzquz7I5h50OJbk4XkLhFcZZTeU3E6apLQZWrrRU9rfCmK60XgFrUk3opmrJMTV+0F2FBEu8J3F
LXR3aWSMiiFjk4k0gtfA8bq9NkPcVg4YS+t29px3BAJB9c9x8iQRK6ps7AeU20zbFnQMVNPRWmN5
xvkPHEwN7fB/uI/JxpXbR1EjKkc7yRMolXijXz/O4GzLDMgojt4IrqZsUwl9N380wEsie3AV7kS7
AeYyDlgZorhD2xT40cGnb+aetZohS2T4Otk8cilmKJOZJoMKZkRQsesgSR/fRck1XXRJBhWPpGGD
bQJtuA5fNk9XyyrHFDIVOTto/S8yHuYVcGaV3TpK68ZZ9/1yoIiH79keN3Om1qmpAUKLwNa6H92A
4jJL7ogp648TD9+zGW6WlqWZygVVHH/UmFsW77r4HmImrjXLWGpk/nDzZKKHVLeiAfSLEVgfDY+M
T6kiGTPxqY5it0bL92+9nJeLmpXpyAodpIG1NoezqR36cbpq23V29RnHkiZKQepCbyxmuW0eHedm
/fyGWduWtw5yUk1Vuf0o1dY4sTLNhLDTIUmuOxKkVFKRFc7Yswn+8JUmqRUzZ8RpnH7Whxzggs+K
9pCrEk/+YSz/uMKfswygzwHlW4FWgF6EdkwO6NN2tUA9gn3n8qDJPOL2mCnW11mxcZzs7ZNuPoDx
JTAUxdWUWJJ8hccRS1fVTWbaQtn3ZXjUwB6xYsUuY02hzbCtNLLjt3jUdia4ZTsobCSLGv1VEP2T
3t/emY3a3h9/uMVLIruJCgj/+gwKIln5wbZ+pcpb2Gn2RriFa8NCuaiN4Rc5braQg2pMVx3DyyEg
zA4WXvTBvkWp9vvcs9uN+2ItChVKhz5LbvTofRTdmBGTZHDx7D/b4Hb8dlKHcSyY5Wssd/VyOHaF
IVmbYhM4Y6N2pwI6wL17r2Y1NWXpYEJa3JVTO6SZTBrkHyLs2Qa3WmotLZ0u/TvCXpTc5TdX8bw8
GyMvV8yqz0YHBR6U15SPLA2S/sZsJe9lW5C+OvqhlgpeOQq8CP/U06pKUYzbgaipLa+Yer+d0qAa
yENsGT+GxPx0OdKEyWZnjgvnKsmiLjNQF5rA6Thp7HZoVn9scPlSawkLifiCsLPF7QYg1li7dsH1
xyrdLijys4mL13g0O7fz7f5M0G2l+DKMj2Q8fxN57paSXZmJuZhgelyLcFSpt5ggp9Efa/bYyhqv
RNGxLVpAOBDskFN8GR1qDqKvHNBbf2o/YHd3iRNUk4xVSrCmQEGCx0c8ZmmbDPNLI8OgK4WioAGk
NXsfl/9Da5SSZyxBTLwwwflRFXOhjEqZBnUJvu3hO9jLEheCrmetltGkC3hUcfveucPFXxnXmR7T
FgUat8pd41x8tM/kiH41wB/RXPiZPZLDGkB/Ck8l+Vl2gRTMGGDzJnBK6LKyXvWiK9Y4l9USJUGd
5oEFOYN4fQKByunyGhNO2c4Kl2kjm1jxnEGoLo46t1xnbx5qyVYuIEzHOO5sbJ7uwrwAoHz4P9Ku
qzdypNf+IgHK4VW5k9s5zIswUTln/fp7qufuWi7r69qd3YfBAgZMU0WyWOTh4QLQnJ2ao4NJPNWq
Hob4TXIL7IMaLJASogJlcjvOH8a34p6wMbDKehvUn/gbFFESNckQZcy9f/wbgrLXKh4tPacysKS+
ctXRwiwlOArB9XiLwS48yEsQgTLusa1mgQJvAE8mD+GSQakeoiGfAvuk2GqofqlzEfz0hhPEamtl
em3Ws/o6GXxillpj6Qnritu6fz5Ip/yxmXhMH84Nel+c4Wtze59jFqiIFj9v9e+ZUfsNx1tc2ezU
vjnGUzcz1N804ZX2lLNWdZJwStYY9jjHh0XNMLww3v0RugwARkkHQgr/Af7w8Wx1NUhjtCswjZth
L7LRn0dl2IGgguEqWxWdD3Ko67zWGzyMGmwxF84deC4LF6Csb+GRwEwTp33h3OuuufX11mpRF3ps
cHmyVKliS33ljN0x4kqMLNxdF7IVT9dCKP+f+2TIVA5RZlQP5XwXT55URGYNQON1OVtxZi2HcoSp
wspUPasNOyu5o4LdTtzUMwpTG7fph+OhrF0Tu1YasG7JLoq3LqtNDZE7qOB5iql3P66rw7QFyrSN
UIqMLOZA3D/YxU50ErKPUDPrxEy+oqPkorfDErkxY/xBP+o60ucBkOoSs2+GdK/292qbmXUYman+
jZO+6FlphugFDs8MRVlWSAVOXU7SpMFiW1ROR0cCiXj8kwtNgTdDTz0vjmjy39AkXFgcUwy7pAu2
U6rnETbtKKQnmPBuUzQmSMGKioVMZcmhYgeCEVc3LZoHcfddznOzDb5q0C9jMW5s3gTgZ8Igl4EB
009jhEXUoaqvFfJlG4N0SL10F/mNZzCTym1PexdEmUlWdBXGrDTDBrBll4JWMZFer9vEpklgv7Gk
GzK2yNCUfVIUiPFQB7o9l89j+EspZ3MUnq7L2DyXlQzy81XOgIm02WhkXF1ScsynXdwlVqB+EVjs
kNt+vJJD+XG5oHGENW0y9qcTmpcWe2AjW7nBVBrmLvnDv1+VgSR8JY46nClY0GIhEMpZesWe1Jhn
XbmXNxj1RvsggfLXKK+7duQqYmfJLWZYPM5srfwp+9Z8SwHmrWpLtKO9oVjS4/UT27S7d9Xo1pi+
gAmOy/LAlrn7OPIKVjGN9fspT02RLIVVGGOXqFYCdzF/lYO2ZdxSDMumGcL6aqmXyRjAi6P7yTyb
teJ0BWt4gGHaNIy2AmA4zTnQIU/TIcrfIi22eND9xNW/53b+YGz0Ds+il/Ku78ASmqRfFO1Ry71w
YI0IkiTkirlp5Iuu/DQUdK5NU2wCVJDbCzHZnYdm5Xy7WOVOcrDAgIWsYH09KjD0IaJbPcWJo8cv
2mBFcmPN6rMiMJKJLcDI2o/oB/ModpIUIm++wOMKO91PvuJkJqqDTvzA4n1i2R0VFvp5KQG30WJH
Mc4ClnfP55R1UuRXXDsoKi6AFBkrVgcFj7CqeuF74wi+7KOEeWwxlgBdGnM3wT1+PSQwzorm0AJY
d9DAl41LXAl6O5eNV10L+11sZJoFcChrdzjjK9IlvWasg6KvDfTr5EOK0mfaHbDI57+FCJ16BIQT
BxbzKQYsdLzHw8Oqp0MXl871D8fShEr9panv0jhFB2ZZjj1oVTqnVFgLUFk3hU4C7sp1i7aSNAOF
aTv4MtmKG1nSwXAT8PEI3mjzdv9a73IsMMt5xhdkBHIa9Bw12Jk8RggZUnToRoBA44phdywJVIyQ
xljKxhS2nnGYBtPuYv37fzsfKmvAUjlsByeFLk2y6lY24xa79FjVwa2a5DoE6VRUEDgtHvJe1u3w
uXfam9ZDYppanYLBxuVrYmJvty2zbkCWy1JhYklSJa0y3ICo7ud5ZgJHC6YfyexrVnudYeM0ORNW
RIpF06WJo1RvwtTZfHEX4qn2nw6K5mWKyyhrVB79qjo+ySk23IyAOCsxw962IDvrkzKooKBUA5dU
PR5JIkiFC7vQzdxqDtLpZXZnu9k3XuAYP1h7AFkfkAoS2dTINT9CaM2H9tSNlrjcpjqL/HXbl2RM
r4CiBjUsytR1I1OjQcQ9WPR7PskwNMUK25tlKggAMFzHpAhKxx8DUYchnzgekwBX7ewIoFsKKqBk
gERHUa5l6bN5D4K4CuR9Mrh8aH2qOBgMIUcxss8vo89PqdSBFawCrmQg+wjaabbnkG/c64a4/dBY
yaWceQj7btGGXLZ50lpwU4/0acXzYqmYUc7B//knV8hKHuXItaKXrS6Hgb3Ex8G4K7gXvfYYOm3a
xruMT4/0HlbDceXvHKm909zlskpdwCL1etdZuDtY9N0siZSpoCpgNFInGLZW+kN+KFirSrZtUdQM
QQdhmv5p5FIXo3ZMOVX/xFb5T2YwNoMteBvAi0koTemXQDFNYZllTWAb2duUu3My+BN3Oyus1Sjb
yexKEPmsq6ueR310rGrwfRbH7LZyBx+74Z8vqaydWay65bapr6SRwLWSlqXajAqIEDtRbAK9scPF
dQ/o26/Z5TxS8RB21+2QmPKn1HYlj7ruxSYFE0HWolA6Snuggl44I3HzdD51pWEtcwIsDnbdLRrL
pTeNUbqcHWEBohF+WNlJaIl4w+a9BkvoHNVKXH3yNKfcxZXZka2lT+W367puBv2VTOqmiWVs+FIm
kuNW6j0SOLtYwBg1cBHj/cOSQ10uqO+UaSEgXPWip5T7qvCG4v66KtufTxdFFZUkMDhQEaoYxzAt
OE6248iwgLm2BH5maPE/DP9vGTQCh09lLF0TOMVOldGuQwPgouEhMDRTHAp3KUJPDspj30qaiRU1
xzgMrLBSGW/kTT1lQVWxBEBE05y6QdUiM7oZI5u2EB+T5mHJGJF+W0nQT4JmjUyFyNTVkoJPs58z
iVwtrYoXeOJ2vqZhlEt2sdFdsViJ6aZtrORRByd1RZqGLWrfnBH4ah4+8nP9xles1YQMMQqph6/C
iBRoVZ0KuMH0LDLH+ikTS1M13q4b4WYIftdFoS6UAfQhXTmCeW2OX/jFaXTJkcoHtFzN/yaH8ttA
iQItVDWckdJ94xv1sa5bEJ8OjqawRt+2H3YrnSjfBV1El2nAEmCRWLcjKw77++RBuycWUdygaG9J
wDwro8mcR2dKpu6ZnoO/DaEcXTDe6fNkRxbZqKcWVmcqXnMDnK4V2sndn/TKMbTxlwcoxJRWplIn
EnbOdp1ua5jSGOrB4gXulGTp4/VD3L7ZVnKom2bsRKmQRrLK0eEtwpMQ2eFTZxKq/dzNPIMhj0SG
TxfbShwVObiR7+BrJTZ95y9p+EsUHrj0oeXdIMgZMYTla1QIEbsuiVUB0Jp8OieLO9evDavesJl4
r5ShokYy5BMIviQsgFOcujlwQG1LtZmBHk0b/UV4uH5UDIU+bezT9TJIZViE2Lh1cpPkP3SJSdG8
qZIiGBqv4iEh6pSjxQgTk0FWLM8glpheFWwnEHJT8Cq/eFnuuVP5WLqjP06OsQus6/ptxq2VaMrT
mjSNBx0DvCiicM4wtSaKHqe6LxxZNF6uiyK/6pMVrkRRzhUoYxU2MTAMObY8pC0CCnMCdfsKW8mg
HCvuYkAxjSqwpQfSWm89tBEeRzyeUYE6sODuTGmUX42C1rdGKRI3llD3Ks65pTnJc4Qx6+BGYwAN
mdIo30Kly8jjToocaRpAyKBMva0NyT2qYIWjJ4OpRpNuliqObqmrQ7hI4lEJ0IQXx7ZleMV2AFNF
UcN6CzzmDdpsinbJhRQswLI3HQn8Bph/X41QUYruia1yrX3deDZDGPgxBZBf4I1DR+YYdVjMUdSB
rTR+jTIz2E3Hg4a2efcH3CEXJs6/JFEmJIW8sYxVotvNEPhhw/2KNN4KSWbHKce8Yy0+3wwwK8Uo
Gwr7ZZrByRk5EXcSi0cJzDKsJ/z2Y3Qlg7KcMjSUXKp43TZG2QmLaM/1nJVxoZdgkm6YjV2JQrqc
zrbMi1/6vGPEGNbZURG7nQQsz4tHtAzGpzG4j0qwlvhG8VVmPATI7/kUYN7VpGO1EhYceMYnkr8O
uwLJKxz/2HisJGGL5WhtIfRe9HJYujBOEK4nV3DBLGgVb5kd2Jojm/Vx2if3HZiAotP4hwFHExVs
YwGPE/ipPuYncbKUUYvXBV6KC0b6aq869LZuEu6hEFtdr7vcpmW+C6MLq2qdzd0yIV4nfNPfCFX0
NR3V6mbgWtagzeeZPkkC74HKa0DvGNgjQmXPRSYvSaGnoaOYxjlNQB5FJsXx+LY6VD+zAA3n3yPj
zZPCeFV9dg5KNpVRIw+b0U3CsPjvdbmTnx3IDGFoVRZL1qcvSomSPh4fOCHRfQam3ulGN8UKC90f
WUOsny5ZSgQVmCVtlKVGhYgRkT8ZfvACw8lYOpCfr1Jkjq+x8jUlAsLd0j8vuiPO364b3uf0n1KC
CsFZJE1CmsAc1FO1w1a1G8MBvNMLd5WvYo0xIbIeRrN2VIchmJz1hwhCCaaCcR4F2LGXQ7B+ElxM
ovtktlOwiC3EzP3TTMujwrIM0FxehviUGHmsdpWLtkwMOGlklrsSDbOARaXJsg0qeuRKK4pNBu24
wQu0XV4xNjd9zlA+fj76pR3Lkh61yuXz6d6limvx53wXWokD5lrvvx0W/eROcFSq3EBa/Iys+Yix
KKt4iZ5JzzFxONYw22fgFaUcFSeaOipkjnhWqh2K+ZgXZzG7mfJdu9xI+Dd/XYCV+iMVAfrVVXRM
PtF09G2C5t3QYU04RrhVS/Ajt/EFz/BAsG0bPxjSNu1DFQHsV1Bx5Gk8Vl7lWTvrQ+iIJxXHV6CJ
2/iYjgW02SZgn8QLWZ5OIt4nh1uJpDx97sFLGYBh0UmfB/SOayDi89GqnMEhY2fcj/SFoeOmh68E
Uh4e9hUPCoieTI9PtnCBIRaHzrlALT2eidtmiaNcfEyyxAiJOMUcbNGKLOA7XUyT7nV39st/XaUk
JrpSjnLwalT4OE8hzXgAiOYY7+U3oUHJ5Pfm92lieODmVfAujkZqGVMbaOCXDR1JtgrprADX2e+u
nxdLBJUYhLKU1bMG+4iU5lFHa1cPk9veqBhJADGzK2ZI47W4IQRFpgE/y3OvTw99hFpM4bUGC7LF
UodKAAyuXXSJfLFZs9vkeYrOcvOvJx4vRqCiEE5eS7JEyVgECWRwYhU62fxQBj/j6df1I9m+ttR3
ASSMrDIAUamNJhha2LR4HLnXubaGRMUcDbYQyncR5/doXE83Em4zhuDtYPEumHzdleAkEnUdZK+I
T97oKG7qBLfBY0sIXJzoS8Be3UdiwWerMNDAw/SM+Im6KDdGVUYhMnQII6Fs1VaEOiT5lxQhRZv3
CZcpe3fW9k0Drri/5JKgstJz0opFSETygRE0Yj/eh57ikSY28wrd/qLvkihbEQtliKYE9ih7vAPg
zkt+Am+cQ14U1ZfQzf8o+mqSqGBS2sB6aypAdZEOdJo2IgG2EaAe61PqxZbmxW9gFNrz99ft5fPc
FfGEd2l0fOLEIezqZoInHKtdDo6Q8Q0FAxN7l76JD8q+87KTgQlnL7CASzmwuhsktH+ynpV0KnTJ
or6UVQXpPep2sWHKYmsmiC3zeUluQb/F8I7N0LISRxkN4Mf8KPT4tNHykGBqQQ9ARcqCXH2GElGf
lDKYvptTveAhZbRqTLE1D+1pORiO4hU3gtPrmLhiFdmISVz7jFS00dKOb8cEM+kDdkf8ftSTdhQL
Dvp5uIzSjAouSoZrhm9xXNFOeJ3hDLEjv8UmdyZg7skPjoWvnQjNr+h3d01psWr028nz6gCpVEgd
u8VIU/wBI2g7CIwu3Dc+wY+LdvHEmmPbTPVWwqg0KOfjtk5qCJP5cwu+hIpRrGQZP5X39E21aHmC
359xOhYEZCCXE51Sat1QKbEXofXSLrWuu/tn8BR1glRwwd7YqSyJw8370VH3pIuu3URnzameQzC7
NCc84U7MJyPD72hsahDiIpbQgnZ4r/81g4wIdQtbu6+Qps+vgpM42c/aZ2hKQscVn6ABqsCijXmh
QKZ+0j3DDW4rp3tOQHuEnhjrq5Lu6DVZdFwJS1AAEf8TvQZv1MH/Dl4SvD9YDsjwc7oHEuhCkIQy
dBr00C3a3GqLEGsxF8tI0SLLFg+rJ3y5Er4yviXr/Kj4ksiRLnLhxe10j1CYVm54R1px7U7zyHLM
kDlZsykS6QQQTyoGaGhemRZ87FydQ9U2FrBnBVQL2DcwCmbeKqzS6+dCPXEKHYOj4HMmU9vULRQU
+qhmKbJBopr8c/Krg2wuYGKX/dItPBaWcNsJV/Ioc0mSBjNDAeSJd4PdPRJn4G5Ep/bGxOyAei8c
SXfYn3Qznq3EUvdS2vJRqWKuDSDQnaG8FvHzn5jJSgBlJkEW8NHQYZELme9Z7NaMHc4J95ozWYIl
H4GhvWXVX7dvBAOsuiI43KRPzDJlheqG2F7O7jcoKP2pPiqe4DQeJu9ZcKvNT4iFByo4v0UBkG0E
glXWOZTDKIohCE9rca/1N13CmLj/PDp9McV3s6cuuKhXqyxR8JZrK4s05ySftI44J3A1xZz2gEvu
2APbm2Fl5WvURccZUp9kMqlpIHwVCF+VU+9AU8gIyZsf79086AI2tgZ3cy/jqOq5t3Q+f9NSFlZ8
O/dayaBcKwvq/3ct8iwIF7P3jJvljndJ9T9yOo+zmetoWWrRbmXEeVfIsPpoZ5wXm2xy0JzxbQLh
Y2jlD5lXMr7j5pNrpSPlZnHTc32swQi5OD0ri3TShgxDotmxDWsH9AasZt92KP47PNL0QLoxl0uq
4NyCPt9VbXyTaI279CIjHdrOLld6UbZfJsqiiBk+JFhwj4KNvrQHgLId3uH/diAvdPJdhrZRkZrF
0/BUeMxrfNsP3hWl/IBHDzBQ68sfEHi9Nxw6wn6Ht2zjZ7gPokPq9j55SXM2K9f8H47/LptKBrU6
HqtowkdOdqCVMiXQUJauWOGO1dFmyW0jsbGXMnwAYSMjahP7/JS8rD47FdMQizqM5ULrxp7wggdP
5AEtJXPZc17uou35RwW4d3l0ATyR6jTD4hhUxC7wgwLwbOPrZGG9mcvZLLpj1nelC+DL3HRxnaEe
MlqyN4MVwY0iLGzGcQqEydAKbnJSnvAYH3Uz+1wpScUhdYiqMcKmM5QnFjQ/VTxURORKkhO7LeOD
MqyW5s7nRDnm0hLfM9uFPmgMPcmT3Wyv7a6rxAhzChV1lkkbdD2DmBIOWAq3XcXKMsk3uWKINHxB
GdtUB1053iZ43JE3QvSA1VLIhwav8DhGtGGpQwWbkRtFTOlBWME9KsENJzF2FrFOhY4lNZZkGQMM
INlltz0YNIFUuuk81qls18FWhkbFDU7HzE1Icled94sB4JJhdsAmaXf8a17pThwcRhAHFKycmfX5
qKChTLxsSBUJleFRmc9d+XTd2rbbm+960TiFBesGJD6CXt3r6HCm9kKuAc7hH0LPOJHiRubHtsCZ
8/11wYzLjsYtRNEMDkPMPjtTl8X+2M2dwwmZZAa9ONj/TRQVI8piqqK4hihVfExTrCL5IurudRGM
Y1Kp3ERUlDQRe0LQH7wY5WSW8dt1AazPRf6AVULcG9rE9eTySGYsPUynfWhEPw0jZnRNGSkP3XXr
o7rVDGLlIK20dS29yzjjJRGDm7ZWzK7694sOP74IaXItBLuZx0QyuTVGp3skdSb5VgaDkfAM3mSU
EPj/Fi5UKlxMZaQoYwIFZU/ft97g926LFJwZLkg4uBJjVTpcNFIg8xX6wQ3nynvJRv0ssUhyA5aY
0hvw/Fys2a7hX+3hDyDL1GelokYgNJoQEefqbAM1w0uj4CyYtcVZZI2RaCd7/YAKFOM2ZlgPXeMO
8nAWxAinmSnfdaEyhWmxRuOLrH5Rcsa1sukP7w9EutI1lHJQlQJEtemuLb5mi9Oy9h1vlytWMqhy
BXatBFjRBTCO7HW71MlPqBR6+nF0Iz/ZG4m5MHx8O4daCaQC1VQ0rTiSY5vvOrvGbGz6pO74ymwc
YqPZSbr9B8+qzWxgJZQKXQZfdDpII0mfFn0Bi7wBOIvoOJ3YpZHtd+NKGhXHBHXBtEcGaYR5R0US
nHuGE3qTFfkAm2N3BOulv2mTK4HEkFaBc0gHI6xQvnMyTXf7trNL0GJOVXAXiPI9l7AQSdv36Uoe
le9EZT2DQ4kguLzJnR0NI1Qyyvfpk7yrX0MP7Ow+csZbhQUJ2byBVnKpwCZ0vJKMJA/KgnM+7MR/
v2yExJSVADqiFeJYDyI+ZGOTgdbYEbRLFEPW4+v3AqMJ/j/qTX9XgGh0Ya6FURcrF0ORXP5UW4Et
7qQ7kpHoocmsYjPiCY0vnCZtqSYB4sZ9sVOfWy/cG077JpuC1e8AIu5MzWaV61kyqfiSBFOVY8c1
UiDRyrTHpTVLmUUBuvnofD81eoiba7CtkbuY413vDEfJL63UGvbGabbxwvf+7Hm9kkdFk7jTZKxk
vsTMZpdh7DkHixjYFxprwAMb6znQ+IgF53pyxIoqNAJcaJqUi0h21DrFYAIrd0ixAr0/gjD6n+Ll
GGGTJkEU4lCYgWgnIlUP1Sg7OpNqNikqjy+sz8pwboMOKkHNi4pMwHn8WYyPVcryNpYAKnqUPK8M
i3r5gAL2EUhua8HRDzMcwPDGB84WWeUQlvFT4aRs+V6awa7kKN2eaw6JepBZTwyWUlQWpDXlYvAl
OSLeISD9PmctGbsu4dOe7qHNa6MmErLwJhwf44VFzLING/jbn2SaRmBJw0IvSnwmMFbcqHf6b3Bm
5HINYMicB7Y8OziSdbaNWZ77b/8xLgJy//H6FHFdo5FDgIYzCr1AqSGEYHsDSCecBs/swioPbLD3
NqpnpTUVRXolE+UswXdNdoGXO5M/7OtdAoBLZrGKkawjJD9f5QdxKYIrIYKoaPnR8b7UMCLw9fxD
pvtrYSbG6mjgAzbjyzD4qbCT+7si/5WJjCcoSxAVIwpwWrSaDEUavrbmFijJtDAFtcGweG/NMwuu
c91/QQL48buVQtMvNQ+9huJcTzvNuE0GBjM3I5fCOvePMgDtqIOugkqDG/qibJL5qeQhsslGR9lt
zxhs+Fl5o89ifWPcJzI9xc0XUYz+JZTLMIYO/IPgT6Ud7gJ3dgMTvcOfmcXk8CDR6NOL8d3m6anu
uY6rZhDh6YvRmkYpWBn/hNEqvjqNXOwK8WkMGAVNxntDvrjhyvZDPRinTIdIwxe97FG7ECXxt82L
ZvFueVvahZd+u35VM9ztkvatRMpBLk+6gSPl8xtJeJRRSbsugBU7Lq+6lQQDfUMRUZOUFAaEK5I4
Nn6+S3xA1hhdRJYyVOxYgrCMMTgOVBW8WrqJCsbHYpkE8cGVKrLcTKJEVJE9Mj6YeqP7T+BGjMhx
aaOvxOiG0KQR1sJiSc9oTuLTyD116Y3WOI3BeLUzsnrw43zUqGmruipImv0b8Zw6SmJ12OtBWiAK
x9wBRGLeNZ+iAkhdxYMSpcQWmpu282ThYJCB0p/XTY51SV8milYfcOC6aMqIUVd2D7af3KlPBTax
O4QhZLI4r7Xj2xqDiMpuvEtOf9boeY8clz9vJV4Rq97oSI24eRUxo4IlVmfOiXviw3bFxMaQb3bl
m166iytpfIsNbwm5MPniNqzuDe1Gi3w1+MlNdgau2eufluXNovjRYBKuwkwUkUbqBZhqdYOddELe
g+ljZXddFsNYRCrpEMIYcGVSveJ60N9zGPQJAkvJekdP365LYlSWZJEKHFHf9BLWHBGtyChFhhcS
//ZdNWVX9JVbVhLH8G96p2+q/hVG5vnLwvlFeydL3zXpLGXfGXqR07hmG1QOkvZ62uXk0f57wgDE
s76O25rABqM9Sy1G9BWpWMIRgJEk4ZKO829R5vfpK0MbcuDXtKGiRyVhSTbmUMgpoYiDd2xgj3gQ
6WaCmWrDZs2fMDIqkdwGK8cKs7HWC1KIq7ivrfakdk7AZPfZbJe+hwp6z2+pzaXY/XWjoNfjFAft
C1Ab4M5Apnj9+zECBc1gXzThoLdEHzF9aWPRmqsviu4Y2T0v2k3BYmLYbtCtVKMiRYDNHWKswByC
k77P9+BBAzNTff4HkHiGlX8aapizJsvbS42DEOZPfp3YrTs44y7adx0b+MJIAyQqWgD3kolVjMBU
O71DSg2lVxxK2VScvoQ1hhZvoja8i3alXwA/fv0UGVYpUTkI1/9VepiMfVVhHXSEFh2r/LD9RUHv
jQkRjHvRyJdajZQS+3Zh+t/lO0ADwfaTWllk5TvxH9xg/yP8voujwlSuB1jDNUEcuVQ4k2zszK3Q
axyShoS2xAj3l0vqcyB5l0dFqqmay0KeL/KIcrFjODEa7q2Jfc1+g8lwktW1L73Z2YQBs/dZ8P/t
UPn+B1CRTFPK/29eV9wXpUgtRX3591aC0wPfIQhDsPSAKmWmZV+muojZjTJ7qQbC3eX8wUoMVKDX
QigPDwtjFpsBQozmTg38ljvxEytB3Yr5axnk56sg3LXynC0SZHTu4i62diBDjhWg74ZXumSSgeFe
mxnxWiDl3I2al32lQyB/F980WI8Ze9qXxVocMrcfONePafPFt5ZGebPKJ0Zey5DW2LpHMEilh4ke
R3GwkA5zNt0pe1IZHdfNFG4tk/K2TozRf9Egc3B5i0B0krNwo6FOyp4k2PS0tSzK0xQsm1bLCbJG
qzlO7kBcqjuCZ+Ku8SfFRJUWqdZkxaJJCsO8Hzgzs1j7P44U1J+gESBrxaiLvBn1fqkIjq9B95Ws
3MI1+xIfCWmAjgFW84/O9G9xNM5LrCXMdRLkVWMH3gQAX/YNSzsIsPoCxkzNRTIPLOrPSzZMxzSJ
f5dKebwqBwOfqlBytCa7PEwusV24piNg+zFJlQwL+JFXycnJw8dWdjw2EjM037o21n8DFRAkVZdn
iQBdk2P7TBgokm+E5lnCiHd8ZjW3N28NSRB4sKyClxGcdx9Dw5QDFi/3sK3sGN83PwhPlmzrvans
kd1CIAs5tQlfXwukonY5cpIh5Ri9I5WM6G2wF3s8TaC5lO7yXWAuJ/nAsSfZt2Ys1lIp65UTVcE+
MuKueWYvic+lT0r8qBsncb4v497U22/lODGMeCtXXAmln7BtmFWj1kComjtaIJrGeMOJbx34fxPh
ZATP1w1nK6FaS6NsNwv7VJFHSEt20xH4Uz/ezUfRZ1rMpn2+Wwz9eK04nhvAYAOL2ekYAYodcTSN
r2TAu/KExGFGAsbR0S9YzBzwjTxcZkQJQrHzmwtfhOgzWWdYmlG31riUGjfH+IK58SAPx0h36/Ql
1476ZIOKyeIbb+rBEfaQsGa5iJN9CjurT0pdYGCxFbOggYpTeBPgEVGXpxnMSLJVgbb+upVsx/GV
LOriSgJJjgGIImmiCH5jHB/wcZixIFli9lR/uy6OZZRUeKn7qarKHtL0U7NDk+U0usXNPzBK1hek
oopshGU9lDg6srJeOYPJ1qrOMt61xTPpCRNYUo61kH8Eblk7HRVXeF5Nu6SGXNlL70nNAyWy4kWD
QJL99j5/yDwWwwKxhivWQj93x4yLRomEFa56nDEZOjlld3f92FgiqFjCJ20woBeCGnB4B/yFKQh3
AdZ3XBeynbe9m6JE/HGVlnJjUUSFcPl42e2JsDdgYMVMTy3pSLyKfvjAajmzrJ9+5Q6zkAZBj+BV
vVZHfd+Dva4z5wyZKTEP3WFouPVEWZkH/cgdtGmq0wTipHMFwqXhoQTUqnUnNP5CzJSgOMzUkOTy
16yDiiW6tgTRWF38W0IVDgQ7Nn8reeORB149OY0MS2ElEBIVT+JUlwC8hoqjBTZKPDwJS0wFwg/Z
JTd5ajI+KTG9z/qBFV4WeUVQ6J0UzTxPiTYOscMD5r3/vak3uFAUoH7Fuuw2zw+jWooKQn0d6dFH
Cy3iujXkOFHsVinNKFZNnjliwBJBOQFIeXN9CWXNJgMUhKi0/KlPe87KX8FIABtJI1ML7q9/RHIm
n77hSi1iQyvHE/KBx04R7DVC5NqFTa2ZhRFYaRrZ1ZC8XJfF0o/8fCWr0TKtFcEYaZf19y57nRrG
S4ylC2XvgT7PGhgFsRx+fFFaYG3FXyCnljrmYD45iGsfjTL0ukxUbHsBj/dkYCqjuU1xSHpsp7vy
B+orbjcyLH3zSlsdEnV1Dko6SXGuYJGfwNtVn7l5KbqTLOGsRgx6/wlzGgz8b1OnbtAcKxlBp19j
rbI8mzooiUUe6AtOYbRnWeZAXZiFWsUZL0ZgiZBf47Y0h5AB9t7sr68Uoa9HnotlpRKGyAnwSERE
SkETbRKygdwyrOR5scK3+jjbfzahiCXEGrZviKjL0uC+KgEJdqvCq/hkEn5mQSv+CnssQ7WvO9Sm
wUsgKQc8QZZAcvHRoeIUPFlNCTL2qW9tLRvOuhIcgqbyUrR5GDa4KetdJRpAKCZqUHdVBnr8CiNl
jXGOkQzobfyiViojG9h8LK1EUaHWmHpjSGbE9cF4irTaS7P9zHlVdwTLeytLjJuZpRhx9lVUmueq
COawVW2OF7AgM2qfk0I7LlzsSUIvM77iZit1ZRkGFW+DoRfloNHBQHrkHsTnztZ6wkntYqGTPzmK
Jewlp/gFb8DyA2xdYI0HkBD4OXL9bZg0kHApxkGaRU7CXuobEkP6r1nHQLWwTo+KwlPV6erYgGN1
ko6D9DXAEmH+LQ2/GKqfDj+uOwBLFhWIK7Husiae0YMzboUcE52iUwVu1Admzy+2IrnXxbFMhYrD
da+Go94pqPagUyDidTa3EXbbu2M1MTx7Oztd+QDl2rKuq02RaBFGqRe3vOm9zo9+kadZA0xa/u26
XiyroCKxqodylWYq7pfxSU1uFOGtFJ+ui9hsX70bPpY+f3SzQuzUiEuk2MF+WL/Ulq9D0Z3CKvCG
Mn/M9NHs53YnzNWLGijOddnX1dNojGEdcXKbpLAS9OpGyZ1Uu8i8/yaCCiL5KGmtkMxY65S1h2QO
n0EMZ5WVyjBAliZU9JiyoQvS2ZBsPT9gf12dLaYEzsDruly3co0n9/YqII5tEHKTmAJWpDg8OnBV
lZpc9i0JWQn8tvdiz4cuAH8LBrWPguJMTQaZz7AAgP+Vzvu+uq3Lrwtq2gZml5OI4VLbar1Lozyq
yBoUPlWsayzm25FzjCWzjD43a8zwXP9+5Pt8jrHvgihvCvUs6Esjle1I/jpI+0FmdBO3jeDv309P
NMaloZRKKBt2nKim1IR+P2WOrgh/ZNLvYqhbmGuHLBLFSrWNdq9VL4pmzyyAHksTymtCHSYQcuD7
V9AczHpTktxgZB0HSwjlM7M48qnUylhK3O0q2cvyB7l//k8nrlIeM8sYlJVTsJjH4mM5306shIhY
zBWLoqcWG2MQFKMG9X0ql8+c1p0rDa07KXRVGQAbo0QHRDkDtPR0Xa1NmKgkvpvA/5H2Xc1x41q3
v4hVBANIvjJ1UkutYNnyC8thhjln/vq7IJ9vmoZ4Gnd8alw1D6rqTQA7YWPvtZhJrTxBn9Yj4B8R
yqV9mdnla3ZhoB7TU9KgG4BhhqroWf58W6jouDinYJaNQeuZRF6i1Kelb22paBz0VHq3xWwH2FXu
zL5jtTYi9zMyMQRYa1/csTaH7qS50pk4HfA9RKWYzUWthHEbGQ65PuYBGNBaEMgBQbc/zbrgsiMS
we0bsdAGPTRL5OkBCj00eJVK0x+05PH2vonEcM5tVMLJDGst9kLlrBsv4XIvx6Lr7qanvu4Wf22z
skbqNBLg3lk2LvhGU4C/l3TXhaH3Py2G7+CZlyApo1jHK1fog9n2aI5+X6SCg9kMB6vVcE4urWOq
AZE/9pbgaMb37ejfXsR2ZrUSwDm4yaKdXGklKJfODHcDQLSXd9yis+h1XXD2H0qY7RxmC6577jTU
dgHTrPH/hoiOf/uRe7Ug9h0r0xyAJJJYJnYsOcxe4coOfWTtwQMeBvfdvgNipuIqJ4zfHkH+4crf
LTEQGzuUDx539QmcwaJPMs/VErWJ4Udx0LwUGRCm5QqwjeTsjVvU4iraWc54S3PKYmnBjTdTfo7j
pya2nE4RlFu2vflqTVwCVC7tEERarIFAJdg1mJbGrSJFU5D5I7/QU1fbYtR10bo4byHF82wpQ6Qh
dXiuk8vISKvDRJCvss25cVY8oaWph4pZpBDSmm5a7DvFiZEX58VjLarQChwTDzwl0UKWG0Z4E8dg
YMxqRwtDR2vujEzEPCZwGhrnNKZEpfHUIQcnvekteuGCocK97TdEIji3QUCCpIyzZrrd4g/NScig
Jzh7jclfWXE6x8lEDZhQqD2bJSobc2VnChEcvkgK+/tKSqBbijpaYFuJR+2YdL0zzShPFSKorO3N
0nFPQXsEAcP272L6GbUvmiED68yDonymzfPtw9hexvX3uc2y9JTS2lJiryXnvj8r6Z1OBa1foiVw
O2WkE15g4x4JTzJ6cQf+K1AZ3V7F5oVOva6C85pWZhZNlSN3a9I7sLuBJKlyK/KWgNJnAGiSqKFd
tCLOaxpW1y3S1IEMJgGEct9/s/L25+0VbYswGcGxosiER3Gp1CZKc5Va7qiW95WRnetZNNAjEsGZ
ep8tQPMuJjBNLfdSfqrGPzqU6xI41Y0trSsndbBcoGOCTtOU3XSqM6dGK8Nojt9GxdhVs/nt9r5t
vwWqV6ls1Su7nMLB6MKAFfd3wx1ew32lAxq0vkO1HcDMduYAPkMgkm3UxzhwFckpuB51lm6USLIV
1JTscE/28Gpe7+YveGAVjolst/2tVsgpO8lGJW7pDOTi3ewtaEurZpfhUyYn6RB17u3FsW+/tTZO
1fs01GYTQN+uEbYOlVKHIEVo+sq5Lea/3Ique8jlCJ1Gu7nB4IGrKw5rZjT26C1wqhkjDqqX+n8W
g67i+PwgAYiMWjCHYexL7XNJBbXo7YD9z+/zgC1hXqmKXIDCKSwvc/WtsSaHggtIzwXqvmnDGjgF
iWXhHZofbTCVLGrLpEAHQfvIaurCp/VN3b4K4K9EZq8HyTKBo7PG5W4H7DlfBjODXb0u3nTGm4xI
DzY9+UoeV/yxzCQtzBLyKFgAHCWzGjvMuswOUlS+k1FR/SSWc1uKpPRC5KXeW3Nb29PSfjLVgNjy
nJVuHcSprfd57oxaDXJ4cFF5dZ9Lom/dtA0d4POWRQw0Z3N2X8ehkU9qFqGRozhINoZyPs+JTe+i
v40dG/yQfo6Pot7FTcVayeSMP5eXGZSiHYpjeOzVpCfd8vL0a/xHacdKDGf2ujKAgJNqqmtNz7V1
DhNfYO+idXD2riGBTaYmUF3dHmcbiDXf0LJvW466AysHtYtvitsXduDMoufEzaR9tTLO8kFNCYa/
qqbuqPvalNqhcuymvymN3GnJRRrCtPWD91xpMxdiRynL1GCGq+5cBghYuMEhvGP4m8VOdEXYVEbw
isuGRfEf/8yhRxpJxyQ03RqMf32IklIP7hkh9evm9q3EcPaZAsI4I6FpuMFQHU3pbxmYMUEzg501
sVXlT+gO1JU0bv8UMxnNTBqQys/FPlyGCPesxCX51P7ZSV23T8VJrtKGIRoNGaAZyIMj593PuZaH
vvYJ0wKSkI51+6xMUwOlpqorPEFGqzWy1AWy4cZa7zUdOQxS6Eid5QmMbNt5/yOHj0IVeNSncigi
9EXJaCaP3jux0Gvmo0/2/EchFc+D/1kUj0FO+0Y2JLSvujrKZgCm9Hop3t9ekGDfeAIfVMrAaG/B
dpMejwJV4cat5Wp5I9g3kRhOF7LQAqPTgjIgIBOdanxtms6Wwufba9muiqz2i0tUg7KmUjzlqJs+
FIdfUHLd597P7kE+AYYNMUQY82wfnNHV8/EDZ+GS0DqqDOr2Srxv9dAjhY64ak5215beUqmtTadg
12qLoBC56TNWgrmYZZSgiZGkBl1L4T1NOpsYj13xs0h7p1VU+/a2bp7dShYXuBZVTdqM5pKLeXi7
aZ+NrLXT8e/bQrYvGSspXPQCcywZak1mhhXfZxcNc27JZ5aDh07wPRYPKjKNu3V0XNBS89FSO22h
bhg5uk2P8rkE4mAoYRjF2pkAYBAZsyg8c4/m4POIFyUyDBd8WXY4PaVJ4ZrNy5iIgH42MbPhA/9J
oriAEsg9BiMy+KjkTjkWP0dAPrV2ex5OFEMgIzAk6V5/lHaKLWHUpfgkHHXZbO1fyedCzKwpZTSN
OnUD+bE2Tkl/H0XUKzJ36N04QrcFfRQoz6ZXXknk3UvVSRo6mRntveywqVPcdLxlB1ABsMWJShWi
g+S8DFjUq3yYcEEY6shXtIvcAAkwuCuHn//bqvhhKavXps6K0eBTJE9SdZ7VfdRWdkd3zfAqkRe9
TeyEeFZ5MiRRIWPb5sGDpgNRQ5H5NosxLeIqT7GhBM3o6JFZzskkCAnbl279KoNTE2lsO3BPIJOb
B5celwMwKJwAjB5A8U194Rvh5rVuJY1TkXBQ5dBCv4VbqY70Qz4v+xnTYE+zT7ypfG8Uj4UA7qJd
5DVlbpZptDo8fgzP1vSZtpYd6X/kna+7yL5hlWVp6tTEUqvprqXHdha+obaVTyJor22Vvwphf18J
Ga1YG9Sg1t25UJx0OHdYBh7fi0gRoNRsDw/oFtGJSXUZ1bjfJfU1GGyUCclwf9QwhtSeGXqjHtrq
k2Yn3xiDRyqmyto8Jwp2aAPpm2moXIQLWgSCVIbDChG0tXORHaP5y21j3n4IW8ng4ptVL82ohrid
sRJTei9jzkpGE2v6l3ln3Kd49kegSzGsQEChrJyAVfZdebr9CaJVcltraompFKYUeSaQohY9shED
fb0XneCmL74ulH/CGTura2uaB0BYeQu67+ryvbSesuDNUv3YuBsjD3ttt/MpMl9vr28zGVsJ5sJe
ZmSyVCboal3a+pSrrZMH5SvoRL4lAO4BSJZXTnNp6yYRDQRuV9pWkjlPpqW9UqWV/utSwGjPFuDO
dWAjLjzUD3e3l7k9armSxnkyeayWsqjRQc64AIPj+YBJYd/w6N2vaS/jMO9FN+Fts1zJ5DyZQdsU
cAgUmTUwxoqLClgH7af+lHz+hZQ5n6rExXX19ko3XfZKKOfamsFSWoMQ002mZUAakfyISB/8yQWI
4klANYliEB7zjoaWZJolWoYN80jyfQmsQOnn7XVsJusrEZz3jMg0ZJUBi0hpi1mTaZzcsFkyO52U
2VbKmjgjNYWDDdvmfl0Y59SQby7JohuqO/hghXdyr3iOHnKnBg0ZHt1t7bP1tgi62ZgP+5BTrxbK
+bhAjyRaqRQvnYbkSAnsAcV7xTiM818a0M1qS3AL2laQ6xI5j5YnSpioqNd6mXlIx5fSEPmyzUvC
dUHv7RqruGd0nazkBrokqi+zw2iQzEudgHmzvItwQ8jOw+DdVpXtFVmMRxrxTzPY31cCGy2qckuG
NsZL6wzdJzz0+bclbCvjVQJnVJMhSzLCnenOGLWv4g4sm5jGz00PSAtOhHbh2+K27+T0Ko9TfrUK
tCkKKtOlnzq3OvS7yP9L+zkdgTCAaCcCcNjcP0Mx8TpEMYPBv+pjqFivq1llDet/keTZED3Asa/9
oOGr3+c8fRSTNM8zPLRbrAFocTLWQNJreO8TePlNU1oJ4px8oyjgw2FNK1JT28HimMGPNjko8UXT
n+b0RXBIm0qxksapXR2ntDCi0nKtyMas8o6hvdC3fpfvfox+HduK3znpQ3b+E8Ae0LOrKor9Gh5l
OQNO6jG1lkCPPYDqnFCIB5PfFNn4lD8xKwPc7IYhM3pnzheOsToukp6armq9hNU5T/6odWElgPN8
WqVaSqLgYbauTXdJP6ld6paGKA3fvjJhYBGJsUlMGNXv7iHq68loawUp3PvcNbBmAWtu2s29+E10
05JMsFVbFLcmgEj8LkpWSzlbJlxtteJZ1mJbF00rigRwOlcBB7vNjVR3hxbdJK08PzdyJ7AikQxu
v6qubZs0jtFRAuab2s3LPwlAq03inFskFVUeLyrat+Vjnn5aJMH3c+5GNRXZ1IEFplFLV4jGH4Ix
KJNVNVPjKYAfDf1oXrxqeMrQinHbAbB9WLm1/8ixqKlYCkIPbx/yMC3WYhWNpy/oZ021bgIKpZHa
Q2MIk2WuOvRBFmcqpky1uSmwphEjxkjH9ckexqC2k7hBmRa9GXaWZIdJ7htbtvLUxVya6AWec3e/
PgE6TfDgCQ5v3ow6Mx86oA43gK89LAAJ06M3PXpJJLyWtbJze2v5wuYHYZyOKJYl6chSajxYsVf4
yJk+52BXoXZg1yASFTF/barMam2cq9MkGuQRTRqvJEeK8NFrTpDjOTcWqOamyqzkcMeogKM4i+sU
dB/qC1nspL2LesGLv0gEFx3GVrYwaYljivNmPBi18mVYlvTQBYhItw9pWyHg6DTc/qnO29lgkFQf
a9J4WvstXgobxDBelRzVBsQpIpBt9tUfbM24yuL8Xq93DS2lBbIAlMuAT+JDtG+EeL/benAVw7k+
C0BueobJX2/uQaw5J245FU43H60xFGj49jFdJXEKPkYoPyFfabxEOk7aPqgedWHPBIs2tzaN02o1
zBJTarAa5VF7VP3C10ZHuaCXBexLXnQMZtd4ua0SolVx+m0WcSyRFG5qnnqnIPp3da58i/zLHvz/
eAfLQlsjsn089f4eZpOhLmdKsLCOWHan5nYqPaCc691ezLYyXKVwOpeWUrS0U1B7adG9jeV0kBGz
zFh60MdZcGdi+/LhpExkcwgmQJ7iAcUwaxsak4Z9k+WXVpftZP6ZdKlt3aOXxhKN4LLvviGMr5C3
VV+oUwgnNERP6vRjmgUPC5tKcF3MB6LIFhOwqlo2Xm1q3wcAt2od4JEmIXUCX0H6pQYrQdy9Ihvb
YpJUeO3JRz/3Q+zFO+nTL7QZ4yK6pm94IKQTpkosqlBN44/ItNIljAa99hL6fVhejaC027F00x9D
Pbo98IKI/6/Vby2QPybVaJJFTvCoXI8KbrYPOk29ZnlIMgFoxMZxWTp6VlE+NoAQz4OIzJGigyAB
u9glX6forV0umeiNecOSfhPBObuq07uAFkPj5YUrdYqtRsRVs30QmILUckslIMmkioE6gKXzFJ69
CbCLqZZxSnejx2D9U2fZ6WBWZ5A2oiaxTZUA9ArFuyFaonlElG6Y0HM7RiwodQfMNYH76R3nc39b
ETbs1dLRfGJZmqUDfpOL6FNVRqm59AAv1V5V+kUXAbtsKsD193lgA9SCdMlI8fu6daiq58TyOlF9
W7AEi6syayQ2ckmZEVdJ9wTEBrsg1vfbu7SVMmKbTEvVkfhrlB+mpWYrj0kDt8aaTGZAiTPs1XjH
mkyUU+iLsNg2XDY7DfQMv8Oh8h2PCSVLpssQRxvVtiqXtg/K+NwYj3XvJcJxCL4ixHwdxFFCdBXq
rVl8LK/JMKvAuwBEMPGHl3YXn8GW9ZXRVch2+lB/118E+7mR3v0mkY/laAxCuIJEbZffj8fuLjvo
frsDToNvglb53LvUpxg9Er24bDqL1Uo5dVdJVrd6irAbUusBhKx/AwTgjHuVgxpSIUhhydYpUmyu
IRsmiCN45PRoSiwlLQ34i0NzF7w2F7ALX6T72Bm8+iW5Z5tb7dRLiOvOQbC/W+ukOnrqNaBY6pQ/
0ZkmwaizJGbwTQzl+sExvmcQl+gI/NKB89AdXR2TmJqo8XDLFqluAj+Bgu8NDxC/J08ZvHGjBLha
Eeswdw+B8fX2wra84vr3mfxVNXbuULAvZlJ7pfZWdKdaOSsktGPVbat9lBxMYevGlv9aC2R/XwkE
nohWTDrcsJkcy8SwVXKINcGtSrRpXAQzk1rXlgybZlR7i2ASU+DjNwMXahY4ESpTlNs4DznoQ0qs
Htpg7XuPDfstiVPtezBANbvgSWRjm1tm4haPlBXlPf4ur3ahltURAnJKT5L2YFSvloi2edMfA/jn
HxnclumZlUq5zvxxEFf2WGZPU1p5yQS0ssbyABToqlp1V+gonRjSc9U1z/kS7ruQPN3WR9FaOc+p
SyjTAqoa6S5dXKUwvCjXnCYW0SdumvNquZy7JN0yE4tlvYF+mjUk7jsJ4ApFKQKn4F8V3yMBtXBJ
oKohIyDw9htSQ5p6qDvmSY79MdgRt/waHEy8ZI4uOdeXaifqA9nU/pVIzqTNJCfQGOS+0hi5o2Ee
tKATGMD77Cx3K0G78HVZnBVPSdq3WoT9Y6V0jNayXjbtrSrscdeeGVK39HnYjxdjh4bsQ+PMJ2Uv
f4d/ZhQozrhvT7ONwfVjc4x9IYQ3M76P3wYYK0VF5v8B/BxYIJG6dMiQogPxDfAB0LvyoICtLBS2
2G1pK44VV1uF6myU4ndntkRxFisKyjdh/dopKCZKn7voXzYqvavQWghnmksYy+EQQYUIHppCOwVj
sobRRLNAZ4OZifAntrRnLY0zwFZJijZt4Gys4msoHev59baBbyUq69/nLG/UW4RYHReltBh9C3Et
TZ1S+1HL9wbAW27LEq2FS06krIrTocdlKUD2b09UNjy5TSznf5LCZ+SpqVVyJE2IaLjAaMQGmJl7
WwKPDMerAJ+Ry9mgjhI7FPmI3gsQRxP0Vx7RM9TZk4NndsVN0fqbfq6/i0a9t/KD1XHxhKVE6sMk
AaviP6W8BVPsiZA8ZtNP4oFMM/B2RZFocUfVF02nWHrF/CQ4GYB5x+BN03Nn9y4jWw48eSckBd+0
3qtMfkpJNZdx1OMMV7W9uZOARs+6lSIgpSczGLAyLztLh3/JkvPrJFcyucyBDnRSAUiPm0HtV/kh
Vr/dVpVNlV/9vvK7R5LlCbetEio/jw/J8iArn27//uaesWNiz/eE8qAKaTFPuVXAfAGNJRNMyfuF
Jmix2IrNxkoE51TjRtb6pISIKjFtUqb2aBaOYpxn4KTdXoxIEudZy6WSLRLAsy7x12m5C/vZo/0p
VIR4wWzX+ZCE0qeiEBSJMJTNn3obVVZvYEmAj/JVg1wQn+4Ds32p5eASooskL4q7LDDtQq1PcyTZ
ajj7t9e6fXDXT+AUg/ZK2i0aEv0KboOEla2T3qbjj9tS+M6tX/q9WimX7yxpbjWayjzVztzlTy0s
OSydET29wD43wadlHGRQlPaie5JoecwuVtcKdE0tdadpiCdq7uq5dGdNmisvhiDx2cz81yfJKWdq
LJ0qBchPm/fZrMgpnchl01mlO+5FjNTb+nk9M04/i7pIlCBDZDFy3a16PNgYpa2Z9W5GC4Hg4Lay
pvXCuLivkkbFYwCcIf2q+gAdPYafdI/lb/mzCK5edFZcCpAsqRUG5QyzMyzHJLUtkb1V6QKF30w0
VprIRZTFgsrrFYqLI0bhi9INVNMpo8uQKU44ilqO+LYFXu/5NqqpkPDWGyLp1na6jyjyXE67ASk+
m+gM/iV40gdhnDuxzADzri2tvZwUtgkak/irFP59WyEEh/RuCCuD0ozYyma8SnrWjEjYlPtxCS4D
tUSoeps3z5Xi8TcksJ8Zi8wsF5TGbIaurG3jSfpmPrMWvuwxqm0iCDDvh/HBHeu6DHoyCzdqvoUq
Ucii1SqCMGPyGA7hsdrrIMABI+nu9iZuZk8rQZzTLSyZmoMBo0oO4Z4xNbPRFHEjy+ZZrcRwTrek
alqaMs6K0lMcHiXUbYTtsZshbCWDc7DZEtFWkzt2q8q/GT45NYAGs3GH9ZR9tpMExis8Is7PKhhk
kEuzRZm7MPetnDvVQo8ZKjmAproERv1kycZd2ZXHJmwFzxKbKdRqpZzX1Xqpqyl7qGplE942taNq
ElwZRAfGOVtgn5E+UrGZQLWxI20fAplq0QRPRew7b2k552YnPZd70mALjfaLDIC1HGXR+cs4CNay
bcCr/eIcbWpmRt8NkEPPncvoVhOQOpEnDWMupRs/i2xqs7huXOXxT23RpNYklGNmvcRnsxP5J/MQ
g9U1sHUn+9rvRY+J25eTlUTO33b1VEnT0OBy4qPDBRhfIHUC3dB80WAAjOldEpLUbUavlUjOcwCQ
xJLLAm8w4zDv4yn0W7V9QpZoK735RNTp+21H9c6J+1FZGBYE2kMAicPZm2pYfRM3cCFJbE8uyHHu
NVBHlY7hDfva7WY7+6Z6sV+egC2zF1WstrPGdySKX9I5k5vlZNGkGdKjQ82iQO6FR1rZ8afq1LqL
09jRaTlbh1FUnts2keuqOTscQ13LiAb/3Mn3TfCWqog44xshz4LdFcnhTHHuWuAdkhAuxWOEwFBZ
8Btiqh/328VpX1Ags+kTOnFuixVJ5Qwz6acojVXsqmR+qzAGqZS2VXjLKPCX/8UB/LOLfO6T9CM6
/HLsIqPPVd3EB+PYZ2YaFKOJ+fdcgAy37Tyv4jhrHGltaBiEqT2KZ/borYke9UmwJMHO8ckPqTP0
JFcob9I4tPXky9g5Q3ApI9W9fUIixeeTnyXN9EjJcF2qddv8yrD7oufswXqqvBSqmAFJgDFuRmfR
Hm67l+sectE8bEA80cTIgIr4+5S9tOBQinIbYBB2H78I1ridOVxlca7FShMZ2THWqOzYU2/hR263
T/8/AS02F0bR9qGj2UjFv9/vgWM5EyMfsDClfJ30fVMAmAGAsObfei84O7ZFHzwmBhhkgi4g8qEP
Hy2xstJoCAq1GZ0VczwZkwiKQSSCCwI0XbKKllhMT/Z08gsRe9e2+q3WwO2WMQ/ZYFgIpYTYM6YR
NW/ayxfARwYHC/PUeNQMHfN7hTuuoIVqe2XoBTPQ9yF/6IoPTb0yogw5VhzNdhE8j8J2dX4a8dcl
CXg//xHBe6W+G7M4TOH9Rqf3ikt5v/iy1+8SF/UPw9Ps5pXB5yanxikclAvc+SQah992jIZuyODQ
BV4H/3DXR2CriQrUl2Sg4rP+FrQ4nM273lV8vCDn9p8l6SuBzK+tLm01UQFhSVFFLSxbO+IutTNQ
77FRIMaYeIjofdu0N09xJY4Ln5be1ZGKZk8vLQc3iTWnVgr/tojt3GslgwudWSjpVhQiuLCCi+Ll
91iVkzvtm2ajIc6RbeyjaF2bEWYlkwucmVz1RpSwa5v+VxAgbW4uVSLIzrdvOFchfBorm4bc6WUN
/cSr4LgbAP42eOB8Fda5t0/JQg+4Qaj+YcyhDMk81Wi28Wh236XHIPty+4g2g6Vx/X0mf6V06HbP
0qDF71fKHc2Phl7YSX8HNG5BOsOTkfyyaBMzzARIRWw85HdBITHBQFkgi2owFareRS+STR3wrQAK
dtf6FFMiimscGSB2csZlR2TOm5f5lXjOG4+tOclTA/Gsq7nw0526U1DQ/KPq2EoM55OVwByaZMJL
fE8zt4/RkSuRE+BznNuntm1YKzncsQWDkUyyxNQCQd9jTx9o2Kme853lpQfyupzLBzFcwLZLXEnl
kgGq0YYkEzIr7Zy+snHD6VSdVKAj4PRYrSwXzV9tav9KIOcSM2pGelVgmaQ/6sX9VApwSje1f/X7
nA9UgoTQooNW5OSlDR08bXmoOgFI7nD7vDZ90koO5wcLDLr2lK1jki/KfEzjb7Ip8LWireLcXgVY
ujyLmH1p6FczUQRWRSJE588/lqLl3JrikvWZHMF47WUPkhfupqO++zUgoAi8rGDX+IfTHC9hplXh
+TKoXrVo36IbWBa4P4Fb4F9IsyTAVF+PHEo+xgDxjFHjI15yFPV9bleYTSqD1B0I7DLf0qwnMeuM
wc4pO+JXaGvowMWogBoRrykC37CZRF9F8aEJbYTGMspo6puWz6U6AO5pdLoRhHvZV6MRdvVtq90/
C+M70KcCjNk586udm7wwh47q0b2e2wHINBlrQwqYg8+3jWm7hsSmC1X0E8oaTx6dA2iHlimsqXPV
L8BetRO3+j76i1ffgcnKAWrQy22J21t6FciZbx4CDgTWhTtyv9j6+HmSnGSS7KG7GCLap22dv4ri
zDgwYiNA+RS5texo2TedOlX0ens12xeH6/69h+pVzI+rAXxSOc6scnvP/JvYUIvETZ0BrZiqM/qa
303AYRSVhbdt7Z+l8T3cwOUMAppCbHIIjui22C1HhpfyZ50Bq+VxoT4eRs3UAQ7kNej2JKD5xtqQ
Svc+o+NN9g1amOan21u6HUeuS+PCfhjRMu9ZA68Snhspt7PlbqkVeww/3ZYjUn2FmePq6AajQMty
jz3sZ1v7ymptyQNaPuld8qp8kY5Q/gP5eVumQCP5vt0KHb1KOOCeQHvroaCqnVvhPpSFLGQi9WB7
vFpaTkkwVQmsOjvE++iSvOV7NJKMNp53zpMTXuY7cx8/zwfgGjiLENBZdIJcJhC0Qa4kEk5Q21Uv
SGw+Sw4u0QouKgOqOPJey+3pYgHQSuCtRbvLuZak6gYAfECuYX6VMd0+5UdJmwVC/ku6eNVPzquo
U16ko4G9bb3ZO0fOoT9HbnzWUJ4N7OZRcpU/etK/GiHfniNXCggca0ShmEjwL5A2SW4gpG/c7CpH
P/n/xQKeVoWWi6IPCgwCxXZvcVMv3ykXfZ/4ljM5ip/B3EO33YcPol6g7WYCS8GILjpDgczE7Wnb
RqlBorbGnqp+ziR65RdW8Fbc6DiJQA63c6+rOD73mtK6KLMRXcusHGH4mQsoekDIsXJEtws8cvgD
q1+J465rMXhntYoVl+oEU8f0Deh4c/x2W4ZoC/nsq2jLMDIiCEkOCTB7pn3r67vABtCUXzh/ZGmr
FXE+ul6INZsE5zVYO1I/K+1ezQVhQLggzj3noBPKanbJxaDBcf6auIOtfh3d4qnEJLX6J455tSDm
WlYOswmauu0WuI4gJbuCxHZsdue2FWFes2/+UCpdieH8MqUF7aQCYobyISruq3Ev0AKRAM71SnU4
1p0CzWaVAVzO8UA3IBOvGdKep3zPHN29LVEkkPO5BpoYA41CYCa9hcOLPGsCf7vp1C3MfOh4FgNG
IadqPSVzaIzYsrw6Vc1Jzvw2efmTNVxFsDWuDr/PLDWVJ6whApheYTijKKXZTjVWi+DUSzGNSies
MgTiaeWYU5uxhIOOxgHmuvVIvzDSWFHutn0y11VxutaPqjVTdh9vasTC2GwiP5Vm0bTxlhRWhtII
aIwxT8/5NhLjyjcPfe0Vk59PB70S3Fu3rgvr3+cS0KHU+khL2DSzinYiDd16ieb0wL4l4GowEhEm
oUjbOPspik5re4KqTBv/ZQA0aUnva6oIVJpFs49e4HoynM0saUhyUBejEqNEtjTVtjkdyuIp72u7
Vj/NceDEgwj1YPtde6WCXIgFmmiHrhHEB2Bt9B65C5/U9ydKeggP0s48UXs49q7sDjtxsUuwYJ75
UlcmosesF9dM5tZejO4xN557PLJ9MlsU6DMalYcASLkxBZ3K/2TbvH6G85Qo3YBlB/JXU3kdROxc
W/oPyPj/c0+U089OjwGwVeM6Wwaf0fTWlMJ+RObgbmgL5RxgvuiTQRU4wHFKfWKWTg1o7dgYPEze
gvY69LQaXRfzm2aqdmRN+6gG/kMkubf38b+E4+tC2UasnKTZBzOVZnwGQwUcDqy1RfIymzVGRsIu
+M0bxGpXOX9pjHIyBCmETbnpzABOUVHajipHTMInksR5ydEclrrsmCQM41un+tx8lt/CO32nOjUr
uoBcTb2Moj5ogZuhnJsZkqAMS1aNiwMVQpY+OU1RCJqNVDIfBQfHPPAt/eG8zbjg5EYWQH+RKORe
vav2+QHH9igiGhQZA+djBrguRZpg5xbGl9PvJfl+ey2CbeMB+YfKAEMcq/xpMwasFF82vxWip2aB
QvA4/IhlXQ4AdJiy9BWUnHaXao4EbB3j9X9bC+c4GjOQtbmCnHhGFv3Ypc9C9BnRdnGeoyagSqVs
+Lo1n/PMTaxLXx1ur0Jh2nNDu3gQQ0BKA24kRixTdsYXxSt33Uk9Z2jmWfbmi7EPDuQ+P4C6ysXr
ZG9HR8MlB2Axu8Bx3BVC3HXRitnfV04qLiNwajYI30oW2sAhz43GHhfByW1eH9c5CbevrdXGcyZD
zRkoq+akXuLnGDCPHQu9s/NnUYvAlkauxXGelxLM3S4FUqzBn/u7oHw0kovocWhr49YyuI2rSaxH
OrsRR9VDmp6W6lW1BNu2KQJodpjblRXd4AebKimd9C7HLHJY6Ue1HfcFGdwpLQViNhPGqxi+WGIs
+WRFMkbj9TrzhunnXH+Rk0scPVX1t9u6v1n7BcDB/62Ir5eQIgSQBsEkCasEAb8arJyDLTmt36MD
M3Sqc4J2YNHVezMQY6LTJCrQFDV0VPyu48uYyHXXYh9Hx7AVhzJLw4gY40yqdsLKzFb2sZbGRY+i
nA1MaaHDvnFDao/38dFyhqNsoakNEcRT30SjHpsexcS4KuDpCPhd+AbMcRxaTBBgV3Vb/fEL319/
mmwM4t+3eBFRLuM58rv94Ewe6CJa9ESmL3Rf7OR7eh8/C4doN60PqCwYRsJm49/v2y2PaSvNDGcG
jWnKY/8341eYTgYauB6wD18I2EZS17rUgo6S7WO+yuW7dpJEM3pJRXMf65QMT60THOhLiwpV6WcY
DBCld1t+3FyJ4+5xWmg0IcBxa68/Vof4ZB77c3iKvfSsvdR3KPXbyj75i3wTU8m9P1XwEWQtmQuE
4RzqnbkggrRe/Q3Dh36K+p/0PoCoXQaHqnhpaJzYVy+5G7vlSeReN/3SauWcNw9aGjR9A/cK7P4M
BGQlGirUf4nc/96xYVJCZWB/4f98A9RcAgrHLGBG1OoPWpnupbHcpZ0I4Ho7NK3kMG1eB8CYGBkI
7XEd/3+kXVlz2ziz/UWs4k7wlYtESbblJYmdvLCyTEiC+778+nvgmS+iYUa4k3lJHlylZgPdjUaj
+xwFwCestJkCgTebcbGEvxhYRpHlbC4foEAYYAJQft71otT6XGcd06wB7aAee5UJfuck/4NGVLIS
w1mJpVpLHBksz4iHU6bO+1YNXSINXgIueOd6YN9KY9eyOItIo4rEA5rrfaOrQBPZ0dkdI3Hf02Zk
WanEnettIYcA1oAY1kaDYvttFyiP04l4yr48NE51nIOJog1boN2mWBAeKpasgJGbL6hJWh6TigGp
pMW+br+04Y8W0bQTUVJu2sVKDKedVKVhRDucw5l8j5i+z63MaVSRX21u1UoK+4qVvRc0o8mAGSZf
Cb/O4E/TLVFn/LZLrURwLpXK2diTCvGBvU2w0xbY7m506D19R4+hKz9eNz7RunHHu5KY7TwlWDcz
mhw5toNEAVREqu3/mxjuXJdqoHSoM441tf+YdW443RUiNNRtQwNGG0YpgNfCtxag16DTetzcfap8
KusTBn+9svbI8P26JtsmcBHDaUK7TGs7gyJ1lb507ZOq/3X990VqcAmAtEiKPFTwl1CSUkdPi8kb
IlI6dUnAxTXksXddnkAfvqNATWxLCm30yobdzSiBvUOIxbJtYnhmY9DpjH3zrdNEwOjL2wTVh16T
4xc5bYvnqpl1nPGZkn65rs1mOm5dZPFxO11y2jBE3Hw8W43kyvSmnVUnKu/iQpSPs996l0lgSBhA
lBom8t9FtrjPylDCUWQ94VwI6r3kmq+VHKDoHUTn3naCtpLG9nEVejrTKtR4xpUJUO1A+k39Gpxi
upMeaCAHwnRwc89W0tjfV9JM0k2yOiIsjO7fd87phCiE/u3Wi4PsaAOfQTiQKlpPLvLphT7nQ8yu
UqgYq67m1RjyVg+sdpSeRaNPIgW5uNdbFWL3iLS/Ub4V3VcEiyyynOvGKJLBhQpiJ4O+5FBoMn+M
HXWVCOybwjGPzYCx2iouYBQWWD5itmzDrhmc2NWCcp89q0/kqfqkuAXIS+0P44OowW9bKiBDkGIi
m+U7gqJ0wcmeoAStj4lfzJhIlUHfnZ9MWWgXIlGcT49IcfWCgX6xUvDiKY6S7IbA8msPRWnW0H8X
EYfuRc3om4GRQaT/oyGXlsnU6qgsQUPAYkU+SsTjDXrpCkGiuSkFyOiaCvpp1ir+1tEAtaF1Y4gg
Qpf7PjrQ6eN1G9xcPNsA/jrBJATw/d/+ftksdIxNBEQ115vnhpTp4kt9idCY2I38UjWWqgrMnhnc
27iIRM8GxiTBHKUFhtG3Ivul6tI6hUgG+Nnuu0DbS3t6FEEDvveut2K4gJi2SVbhTo+uCvRr490O
bIs9eJYL7/oCbjTgMDlEA7Mt0MQAPPxWnQnjAkPLrqr0xjp3h2wXeo2Fzvd+Fwf5jjWChn4oOFte
O7P4NQToITgldBu4hzbb1lX8lacyHDuGpBd9bQ6tmx67e6SbygnUU+2XzNMlx3LVFzQAufPzAhaP
bzXolyOH9VB2wLv/19mbglmhy9dwRjpWjU5GAiONaNApjhXeDKkvWGaWBbzRWFMA3moBNx+XK5gP
lyXktZUYCrVA6etnH1TAmlW2l6HsgxJnIM+CTX1nO5wwzitQCk/T1LATfxjjmyIqn8aIuujdFCnF
fueaUpztDIMd0RDsnBjRnjGCx/pkim+DK+9Ujz6IHOKdq3NKcQ5hRvlYyJKe+LH8l22PwLL5SaUf
IlsQSWFLu7LMsE/pLMngVVHbx5S8WGbu1A315F4AFiHaIs4D5kox0Ak9yH7Zfku1Zy09qsa/HYbj
Fowz6wlhdwwbEwtm/GjmwAz/rdtwv8+d/wM4IVPciBN/7Mu9CfC41JBum1509X0foTg5XAYAqpMi
Xmro0Xig9kZymO2kx/RBcvvPE/qC8eIXtLVAt/f56FuhfK+6blrVoKfYHwsHMuAAllMBbDSgSLcH
VBG+iMpmQnlcfJj6zoqUEErOx+EfwDD93nxa/G5fCPvUBcZncPGhVFLb0mYIG+iNMf6Y5H0JO78e
8UQyuNhQT0U7JyliEFFLP5lmcAhO+1gpd9fFvJ93w0bh/QMAb2h1B3MV57ARxZyk1gM2TN+Hx9qN
fNs39gomJUQDVCy+8MFuLYjz2DSeJCJHIF010/2UHEzlo0AT5o/XBHD+Ko9hv8wTNFEfJg9YdV/T
xwKXBPIBYB4KGtLpw99k3KK7l0gxzo/xkFVhcWENUn6m5IH0ghxwyxLWC8f5by+VYyU3gHy1Zum2
G9XzXEbu1Ito+wRiePbMjM5Jhn5DLJ9x0lMvTT510ifBFolkcF6a0CaZkxkhj3WC93+Vt+leeWxO
CRCZmlfk0f5EYpGFb52yq/XTOW+NM0CzJwv2J7tJHrt7JQDZbyB9pV/NnXwiotzhfYXurUPx+a0d
T6SpgNGEhHDwNIB9A5EEIQ9XcXYbaU8iPJlts8dkPca1bdXiWwT6gaRqqcmJ37WLpy+du8yhH6vJ
zkA3fyZNgsi+be0Xcdxq1mmqRFaHW10TPgz9zSLCeHg/IP66fhcBXOCbi0WPZQ0Clu/VwXRlnIu3
1l18rgJysDAajqdMzELEDptM0wFUfRhPoldNkY7s76skRq+KxBgVpEoduGrrznZmIhyvekdGBTVN
GQC1lg3+OdvivHpMwFiJCgDWcbG9ZjrL88NYlLuwu+vLCNw//gIgQCIKkluaraQS9lUrzVrFgHVk
WNwkmz+lnRGobesJnJxtEB+H1zI4J5/iPJGpAc30vfS9Pk6B/dF0Fj8DTg0D+xVxCLxvZ327koSz
SCNsyzwsoJO6Z2MzGK4/xZ72iLm4e2YrMWbXgusqboUxoNIqms1ovPD/21XUDNIAGK+Hi/f5p1qt
APvbPWpIcK6L2d6sixjODNWqiTF6hIVsiaeiazZORBJEirC/r8xBrQ1piRYsnTTfNcZeHk/VeLiu
xGY8RFeIYRmEDfXxPENGVQ4U2F2Jr51NgPAp6A9YHkJUQhF+MaUtC1p0t9Jd9OrJDK0WVDMmf1M0
1GGodQutxaO77PSHAalAemKNArXXIL9xyx3GVdzrSm6s4xuZnAlGtlZbXQiZ4SDtNbk7pGbma3Yp
uJH8RjedvZQhcMj883+MR3F1lIYRpj6j12cGl3zumh/wWn1QblMv2zeeLRik3jBCqGYZmgWEVPzL
Z1WzXZr1rMT+Un4ugPYkatnfXrrL73PZ0wxGmyGqwWAdlX9Vy2Mxfu2ooHuB/QQXkN6owIXaadSV
SScS7gLpWWtbt5LzO6L3T8PQP3cJuZ9VERC7YNH4MDsOVU2tCYzjsv7Bqp96cLVeNziWLF9RiX/n
tiXJzgiBgMX6GJelo+kYEFySnZDafMt914vHR9de0do8DscRrRjLLv7BkGPZw4JpO9orH5CoxUW0
dFxsrVN7KBSUrP2OfImrk6E9XV+5rZviG4W4qEolszQSG0ymjBWR1YuzJ3RKgc6t8Mdvoh5UgXXz
SPQmqYalNNBHPqjpeShrN7GSB6sfvetKicRwd6u6l2mitHCiomrPugoTL43ToIreUEV7w8WCEEy2
oNeQY18Nn9ImAAPFH6hhKCq6N4DaT/hZ+nFAlxFF8uVP6l+j8dSmpZPPP67L2EoXkFzqFjoOwBcD
zqm3Z17Zg1+WMgaNKHPCv8y9tYuO5eA3EXJ06xieZGcMkm/XhW7uz0omF+SK3sJDeoWTXFUOXRHU
wz4VVau2HXUlg4tyUqT0GU0bJCWFdCDW8BPg7Q4ZWsuZ1MwhCTlUQ7E3NPlhDhf2l3xfpFruJrQS
bCOT9C44Xb6EfzPOBprTDG+6fltQh2SpZ5DnVjOdXNuNHYhs7sro8/X1FSnPvzeNQyZHiQTlW3/y
MM4EMCIJTHYTmmDznXQwHwXymJFcU5E78OMI9AXykAJsHcj/MZCsZr/Cq1Pqmk57qG8Ul8HdoCVI
kGdsnmSrleWCI0nLPsmKWvaHSD3Yse0tmKPKtfku7OIdmSK3txVBoXU7Xq5kcvEyN5IE2S5kmrfq
kZFXJXvGWyV7LKEXKShwFH4kPenNXLY6XGbrwsukFy315EpwAGwGMYAVwdJ1jY3xvfX/oSwGatQw
lRRcv+mxNfYC29i42SHAXARwwZgqk5S1PZLq7MCSNCXQD6yi1qABVyCJWdk7KzQVtLXj9UUDZ99b
Vco67ihNEhlWPxPX2CVHywc64YhmoGkvbq57j3XCiBtX8jhT6AwQeMotTKH1w73mlftoOLAS8rSf
A0XYPcjuide04zZqIQ0FmB87DXbaTpId4BOizcVh7IAadUQ9DZuWt9KN27U5WWK1SePEt5XY6clN
UdwPSXB9w0QyuKMnSrJYjaIEGsUAqjWMY7fkTl6Zu+tiNi18pQp32sgzgGrAfZL4ZRG+JPp4JmTx
rovYPkVXMrjTRjMGKg0qTG/4zjpAyk+Mbiv0tLsB0TDBJsnBIOoVFNkfP7kHvDk1VyesH4MYToIl
6ILOmXeaHz+IGkC2T5SLgvyoHiYQkmbJSlbFIEcGfxP58n2C+A5Mzl3xl+iatR1m8b7J+Jvgz/xL
/9Dkdt3VuQww4x6tfSkAfme8zzDCk2gnCuqbFrISxllIHEdtnyYUtfgZ8MFRFVixLrAQkQjOQOqw
VUpjhj5zdBuZd/3wct0CBb/P20JaowZJsojVYAwnIugp1gXeupnGXBaJtwBrQq21GOFGrx2xR4YS
z2qOoneRzaCwEsOlEobaNXNhxJM/Lx+kPPc0mrgliHH/23JxR0WOGUy1wTicr1WK20ufi/DxugCR
AZtsw1a1pFyqMinO0okdRogImScpfnKLUUZfv2n2i4jZV7T/3OmAjNpSMIEHIBndTNykCCVPKkJR
PrItxdA01VZUoIVyUkorbup8tGJUaTXPnCYHZYPr67a9/cRCBw4B36rNbUyKCnESayHqoxEaNwoz
UDIsni5653sd/3l3mqL18X9yuO0p6l4JFwuaYLTAKz7oSOW0E3A5qJPuZT/+IPtoXTkkR/0Q/xyR
3aVAXiVBtDMf889mkOz6wDiIaj/bAX31UdzyJuFYxOYQy+haZOBp+Z4RZ9l76gArUpAsidaZO9/T
pdbUiNiLr6dPOcBDm8lrJ0GtjJ3f19aYO99N8DOTaELEMGjplDV1AK8BiJXZq1UciYnoPNw2zsuW
clG8UXLbrjOIM6ePSf1QCXGIme1d04eL4Y2Kum1rIcZi2qgCCDaGfm7Ij8Rl2ELTLXBPDtd94fr6
EZl7naj0Oq0pkF39oa6cpZpA8fCkGE+Lfl+K7qjXzeEdVahJJpWGmBb1cxlwpejtNLvZlWjkXdfo
+hYRmQvuUrqUS8Syyl47RvWLFInA5N8jKbCc/JcLEZmLHyo69jDjYsYIuwoIgsqHyAemz46CL01/
xSnHPBi6pBoXNUhRS5FIO/b3VcinoTYpNYF9pLO30KNqPVxfPaFyXHyQo5S0eYHlq7w4cXLDST6F
D/TedBkmU+0BjD0EAItj3UYfFhCeiGLG9pmG5llZB+yirvApQDzWaLVvIZ/1OWPWDmNvtg90hQND
/REBM22u5koYZysKMa0kwm3bL6KTKv3oCxFS76bNrwRwpmLlZdVNE+rgdfg8R8HQf61NQa+CSAfO
IlSz66V2ymHv9Z2pP06iUr5IBc4gkLKCoMokCy7vd3V7LqZDVn68bnTsIHgX9FarxB0UTWjYqaFi
lea5lAy3KG27cMD0mEQu4EGy2iv0oZ8E6ZlIL+7kiBa7kWqb1ZOW234+WtN57AUPY6Kt4U4LaoMP
xlogopFvsuouE/UhbKtgYAiYaEiU+IlqqTGbIqkQvNUiAT/gYQmfq1pws/2NQ/4Sws9Th53S5Wgw
jH3lrB7ZldP8zI6j7JEhi4ncf3vFLsK4h+yKakXWxLAEy+zcrOi8WPrruq29Hzdl0Rtd5P8sGt9/
TcHvIkUye5ry5tlJsmMjoZFx13zQMNiFTlDNbTB8iqHe9EZzMx83a9bDBOgRwV1n+z6/+hAuNky1
2cV5gesa4CeBT+q2Li0cNLgF0pfwpXHkICqEY74Ci+FJK7tq7gpdhUVOxmNJ/KQ8m6VAL5EI9vfV
CVWG6SzROGOF9/3SnkyyH0WFd5EILl5Yi0HjpoNJymbl9vR+XCZnGD9fN5T30/2coXABYrCVzCon
7E/1MrvpI2NzSojPWqfkHYY4dMc+5uCaFZ3wW+2BbwyUixpqJY3Im2Gg9IbVeZQg+pjfvFLNCh5p
t+8CKwvkks0RROZ9L+Xs/sjaOOKdrDkRKKJLjEtVhnt9PQWbxje7tWlcqamN5SwxOp/cLF+aXpDL
bheQLvrwfQhZkoF8i0CfYRcF6M6PfOuuNNzWI+jDT72+c6jokieUyaUQk6ZMmob+G/ROabvCa2/R
HXBIb+K7CIwM8jdh0UoQIflet0qjqTn8fef/ew6sdLtv3xngSuPUoN/SH//btnHpRW7ZajONduyX
5QxA1dspax3JFL14iLTigkaKTn8SEnZSgvRYuWkxuYcK2a2J2Ivb8tn2LMG9UWSNXAgZSNH0hKml
l59CJejyn2W7/5OVA/ueiRYcmfA4HcB4S6QBiGs+qGueChYvkjZyWrIIEhnmpe+zp4scLl5oscbA
BVHOCDGOTPddlB6S4tZu9xaGlcfKyUURfvPOiILp/xTjwkYxa/lgNLjXW8PgFnb8IC/yjZFXn6M5
PU1h/O2/rKPNX1GzhM5VOaWyr8UnEgZlfqOLaES3z2IMfaHiRBQbFPZvDy3aWNGkg1/ebzJ3sHHz
1rz0AWNFhpPGr9w/KcjeRG10zMbebdxKKGeDALwbszKH0Hgcn2M9dappeJnlwp2l3L++httZ3EoW
d5iNEaFTVKLsU6ZHs71hpYV4Z3pjXLzeWMUvV5sOthLIWWUY6YS0Pa4Ncv0tnPd1+QGot9eVEong
7LBOhpbOFHZISWC0sUNCpxOhdG0GposaPOJYRcFXB0dAij3kx7kIP3axIdgbgRrvuolnudNUincd
w2iddIbD2l/D1BZECZEU9a2F2wpmgiI4Kzg5gsm4zaNTJyLyEYngEtpZR29D06DeyQbxtXsQ2cN7
BHF7M/as9oM7jpQ2VBLJhs8kpR5Yo01dYimeTHQvzSVvbhdBjvTaOXHFSS2m9Cqd1UiJic0CSo2W
y1royy+4AIPyZnlglGDUqfZHEoPTG1aIVyNR26vI/LgQgXbmsV5GJE1RNXjocb+NFMW/7kXbWeBq
SbnQ0KMbdklyMiILZIDB9S3x5vPr8/m+Fw1gi+KQxYWFsY7wIsIKqMv3wWOtqZZv3A6+7KFnxPuD
pnK87f2K6nzDt9306qiXsPmivS3C55gK0pZtgzcwWQsWVsvUOIOfBgyU90aNpnWM7GqVJ0v4T3m5
vj/bp8RFCGfxtAXCnqWwOkV4P8aBoVhOWuz6vhUEiG1Tu8jhDL1Js2SaRiiTlKFH1WbHKK+vqyJa
L86a1QHH4xQDUkejXzCShB5HdN2L2vxFQjhzniw7L9HiiheBDlW3gMqu1QfX9RAtFWfEeQPYGcw6
Y9+VAQChC7WcLKeipxqRItzxNpFy7lUTGzLpP6QiyOrvwou0QBH+TjYlk9rONdrGRhsjkcEwfL6+
UL/Jq34ZFX8jkxQ7SZUe7SszWllD9qjvJrpTnTAm6GpueWYljh/XZYp04g46uc4lM8+x/3O7y4cP
sYjlaPt+jgH+f7yev4HhkUnGkY3dn1rYb/TRWMC8OnhS+LgYjyMYNbKnXhNYnMAWdKb06hSyUlWj
pYnWCDn9kfa3TbcjnQglYPsqu1KMfcRaSJMbS941rODxN7Fb6PWgRXgAlusuPkqVM0eCmPOb4+Cy
llxECDVr0WlWyX6OpyCwoqA1lO6IZ8+31l4GU4hocFAQTHUuOKSyhZIbQSfaUsT9IRozy2liwzoQ
qUcndxOK5s1F+8ZFCosYvSrlsBWjO8T0g1qBj/583d5fu2ffZyiXNeTiBClGoI2As9qXguJAfoJ2
2CP3xinyiVe+MMIV60hOwCDQhDwvzJXeS0bzDOBGbMwfcdVaKZxT24xQ6mOArgsQ7YHb5ybgs+32
YorN3/jdRRrn2CQz9KFmfpeHUwz496xxpKgId3KBafc5T77XWjfspmrK7su2I/s6moUcnCKNuRM/
JuZC5xkxWTv3/ivCkG+55Px3X75oxOU3DnnRmPP6BqXqlGpwyKw5TGd2KQX42A9wOShH2VOdRIgt
uh07LwK5CCCrJR3SDKbU5Q+JvY+aJ4GtigRw/o7ppywcwbeM7oPu0Dwpz7a7POjn8Fx6c6D9qJ//
qJvEvmjEOfxIxoYUM4xGw51nPLXdT4FGIovgPDzWMjkdG8xaNR7Y4j8xDNjkkH7AK4KbeIrgPN0O
JxdtOFc3c3XJFVa+X8hH23po5NuZCsIJ+94rPv3qhatDgLSttqQSqi0mOOaXHJRR2hkEVaytHWDz
pzkVDFhtR+RfKr3eTlbyAGPSy/EIi1CTZwVoKbHuxmD6NAT3xt+cNBc5XPTQUwB/TDaLxOfRt3ZA
Mwmm4+gZLhuQjPfXrUKkFBcmWiWvABKN41qypjs8MntAS3KrutyXZS5YP6FiXJAwZzUuJKbYsLNe
GG217mlHxTVggOIb1fY43MWfXv++2q6RkkZpS4SksHKX0sFIOXikgVj5JbrpgGvRn4tj9e9RvdlL
zEooFzUKSZUzs0HUnZd9Rj5Upa9EP67v2JZnAfAQaM7AXtA1k/OsjLSdlcvoBJiB+ZQUmmMN4Q7B
170uZnP9VnL4epKmFFSq2KszQHVQVHIB1XGyffqT8Q10+xklhQoEVNeFbgXdtUzumO7MzjDHFLql
E2Czau1kLZnAvQTLZ3HeJRepJbcZyouxdJTmb3G7G4UDJyI1OKeSCrUqrBYdtNq5wFFYPE2n5pt8
r+2zx25fgv76UZQtirTiXEtW5llfWC+KbmCoWZlupFg9YVTicH1/tqLFen/YZ6x8qrT0IZRYGlWr
pTObu24+F/riNEJiPpE+nB+VGfhZ6571INtPJfqi8virAoDJ69psBqS1OtyRm4RDkSU2XsQY+1+O
DjYLLdyKyzKW2BeRHIlU4o5fGZOFNR0K2W+SLzhEzKJwBkPQxsF8nz8S1wpxsUE1eqkpa8hQFXpc
LDyUGniYaiw37HGULD2YIjTQElmiWLGVWmBiTgXinQW4GI2TO7dhSe0Gp8j0T60MzJspmu8VP9/Z
ngg/cPOuvhLHFwPmguRpmWL4I+vd8CHc94DR0O6Uu8ntVbyfMiaUP5kAWYvkIlMqmWmvqzCVtu4c
Wz+Myk+wVfyRPbJCoGkoCsbi37pXGJdxretwL/JReQF2234IypfJze4Y6ZZoiGHbly/COBejRalO
moX4Xof3UvGS2IWrJce5jf/MOC6COC8jFS2qSEeZ42/Mk8KL/Oo5ucnuGL6k9eE/riHnZkZbyQad
2bH/pSUuW0SQULq5FUj7Zm97uaDqvu3VF+U4y+8Bj1SnTLk+oftQz+9o0btSbArU2j5Rfonhc92u
kcpBnlD+suaneKBOoYn6hbeDoaJhwNYEKi1YBN4aH14b086usXCvFRWvvK2+KSioMKoGHeiAgki1
uW4radyBZdekMMoQcbCXnnsEeLs61Zko4WSf/C4croRw/jTJmIRMNAhh7wXybXS03DZ7DfHM9IyD
ELB8UyuVZWWGbgKQkzN1Gk6LWSxw4JnMx7AY7qqk2IWJJUja2c+802slhrdx0uihseDFUqpfIqO/
XTJfz4Mmve9SSXBGbkaJlSjOvrPJHnMV9xHfqg818aNEdrS/IjkTiBEsHI+J0FVGCyxT5C95KR2T
UAr0yrib4iK4Hh1EYrgo3vSDbM0TYl6cuZ12plOgjIK92fTUy4LxkAhpFRZ6Hmayn3Szo0rkFnAM
T9e12Ky2WCsZnKsa0Wjmlf3aDaUA5x0PIbfhDWAXHAyS7stvIp6T7dCwksc5qypPmH4ccPh1XgpM
0Vfm9efBJY726f/RV73ptStpnNfWZtGoVEaG/mI44b5AqQ613QEoYKpX7TvLfxCs5mbyspLHHYRh
BMi0SMbL5f8e+ij6G2M3P2iAD62/1aK3PlXgU4SLEnEPxFk1RjMs3uGOdHDQd3hX39mnKgSlSI6y
TIceKWkvn8cdiGM+Gz8jtzlKR9kpbkWzfiKH4CJJa+hTLXf4FGPeYeTUTo+lqGwitFYuhJRzV6J5
BL4NkOkDQ6VpguWB0bKrN/RI3UFU7BXoxFMmGwBGmsMYSbCcox371qrdaRR0sotEcHGEZHFqxA1M
ZpzPdL5plrNm+QKzFMlgZru6a0106kuVwunMWxNDWJmXPOgfY5StzchX8CTV7KnuCAm8RbvFj5wt
0ryAtw6TeojBx9jFYMXtd7Dk7RlalpideTu0aLKGvgfg9mqvn7PS0oKj58oEZ2eNnczXm+xleWQM
UXNgGW6dCIqG2/oZsq3qIKVSDB4MgtSDQsBoF2NZCRCnGPI+aHRhjQz/+P9Rhto8DwxkBLIG4BLQ
GLzdxnSitKB4zIH1158WzwLCunEXBv2O7eHwUTqI+i437WYlkAtn0bKYCjGworp6HObUAeN13ot4
Z7arQyspXAxj08hpXwJUBsig+95HVziDXT7p3gjFaED98FH0yCBSjItVRYkeNLAzjX6tHNED0scf
LdGYwuYLlbVSi4tVKQBPZ4BqA3Dq62vNsMYMQRXojvUgP40eY3eSO6cNsoMIo/a6mbxrHbQNKjV9
gkbxalCcCZy6zfDlekC5vnwAhXhriBids/VxQX+Y1Ey3eX7fLe0xMUXvpCIpXNSSADyuWDHsQivP
+bzPw9tZNKsi2CSbn2qTqZnJrQQX7jzpzGjXwOSkuBXeYyUXLFzfOxAE7/tTPLqiXRJpxyVCkhKn
k97CmWk1HdXccvpIOtRt6l7fKmbJ7/L7X1aIef+3WxVJoz4MzAo1/ftkg+G9PA/1U6ED5mLKXbsR
xcTNhGQljwsZdjWmJm6yI14cgMIDpCOERfXeeAgPg9O+NpU2D9VfImcTSeVCSGKbdUdYv1pXnE3b
LcGqHBuOLmJJEO0ZFzZmU51BggOL7MPpUW++alN0lLLBu75lIilc4MgnvZDVBVLU+Uszxo6FN6kM
cCvXpQgMgy8DZLrWzlIGw2g1bV/LoOyYK9TIa39WAMqL8gBpBXcNgV78o5eVVJNqLhY6qDvUX2Mj
r51SRjfUMNYi5QT28JoqrFIBs08mZB6wB6DKObXxuaBnvE7tcinxr68iM6wr7sXnHKHdK71mR2jl
yHKfDIZfRRkwYxp7dsZkOFsS/QMoTdtiBEagndMJKEXfOnSeAoK8jtURON2hRwywj5gEFOLR7rpi
29nUSg5n652epxrkw9bdwZv92KUe3kNv8kMBOCZRx+dvUqmLVpzN15YxTTWzeUbXzBoyl+cuaD02
ClH46rOIVGXbFH+J40E9bGpGWmxDnA260vw2mp6pKCRtW8ZFBHdGFkqvp6ZkLr5JVReEqY4JOOj8
RDWv+/esc3gqXNkET8eOanzfLhWLGG3uY6h0Z2UEMF2dIDD9JlO76MQVC4pES2ygDGOXdmSvu905
OpIPuGGyW6WL5pdgDESZ2nYycxHJHZO475mxLUNklX+oo300fbpu5yJLYH9fRYo2pWbSlAiDOg3C
IahxoZSC6yJEKrBgtRKxgGtEyzKokM8Yr1Bp5hRgBrwuQ+SuPLd6T0pTN1EK8PWHZaf6yXFwDL/G
MCdYwIQwtJtTgmuD44JDodiAuWghjVgAv1UxxRkddVCshze5DQDy8hCfsiN5TJ8FWop2iwsT2lRG
uYLp4tc5+e4DuR284VDv8xEYBAQlKwttlsKH+M39MxWwUqqAFkbYfbt/Y2naRWjCu+bmU1icp+hw
XSvR73NK1XJVRpOkjL42mQ7AVg91XgqO3u34etGBn2duS3DIa5jCwnMQq4RVO6A3GCDzXdzqTg0i
T9ME6cXmTq0EcuHPjtCMbCoaw73AjTGfos8xZgn06F/zBrLQt5LDXRLKJcz0iMEGaxIwXehxFr0u
bNv6SgIX9EjXNWFZQUJ2036N761dCdZzA8iE0h5UyKDQgRfc/dEBtRLKhT3TMqJUqZFGT9VnmpzL
+SkTAtRu4Qeul44LfXNnzqGVIUmq5fmkq/J+bGY3n1J/jIqgnDU36sYPhibt8nkWmPzm4bhSjwuJ
jVnKkm1jiEkj57S6scuHtr9plcXr0j+J7ytJ7EtWwbdBCVihFY7hFIThxp1qfatEU5Xb/qubJhjD
8dzFl7nMboh0bUB8SEx0MpDUyWJBjVAkgbOGqQ5LA/TgOHfz3AUqvFcNmegAYVHmXSaLM+J/WnDW
UClyr2YyBioZvZ3RBizhi25V0+lBnvHddGZ0MjSf9P7I+KiT1r0eA7fDxUU6ZxCVmUdRrSM+2dMp
xytUeepawdVUJIKzBDOdZmICbs+v6ZNsDk5k3rR2KAh7op3izoqWtmbVVOy6bZ8H6VQrgrfO30Sj
y0Jxh8USkzLOO5hC649Iyo3AQmefDWjhyo9rcIYrfupJQKrxru8PW//fWoch8+OobCgj61tUfCry
MW1/5NNx6Bpv0UTqsfV5Lwe4zIg3GC0yuWAbL3iMCmMML41uuFf98VadHTZhHvnqZxnsw8CsQ6lz
X7lzK2Rb2O4FMS/COTcbAEIQDiFmEvXkQIA7ik5GF2NuFXU7J/lATwk4Hv8ov13J5NxuDntUuXpc
IMO+CBfHGFOSeSpqUoIH7G3rv+jGOZhZt2pD2VTYKN2NdgTrD/rq+bqRiGRwHjYUdSjbgLLzy/Hr
oH0sKuoY+p+AC2EG+5eFcB5WdNbQKD2qm1S+z9G6sCjnQhTRt639IoNzsrFs8yEdIGMawGLY5p5t
yI6OUowkbBzbDhi/RPGtkZaM/pK8w5rJ2oM2B2EnaCrZ/H08TuiyAvAxTCy8Pf9InC3LFCMgmUPu
DzYAPxNRt/nmtl9E8Lml1Sx5rrH6fZaN6BuwrOXWpLjlDFMnQiETieKyymEy9NQwkVUa1seuP2X0
JZ9+Xjfi7Qi7UofLKC1dB/EFq5jOsUvwHgEEYpBfpG68S936pS9BMdPt7c8iZBzmHO8i30osF/mS
YqZ6zUbH69ie9iYOEY/IyaelqGMnWtSv5TDp/nVV368mCjiItKoGciB0inG20WCqW0L+bHv1/GVu
ZVcmhwJ8C9eFvDfAN0J46yBFWapW09lea/sa5tVN8u/7St5K4IyC6kuZ5ip4Oi09fEIv/E8g+x0m
S/VUIz/8N2U42yADWZqS1MRr5aC0brJBkKNs3NPe6sJZgao0E8WsCPGkgJF6oePn0ATd8W804P4k
umYI5XFHXt/HnQQqDOLJD6jeuNXBCiK/O/W2I+86QF2JOgVF1sBMcpWO10O0DHKWo3mu+GnIn/vK
+28bxB1zehvTSgNrkmeBlExTx2DuQ0FEFXiNxp1y07TY9P9Iu67lunFs+0WsIkgwvTKdoCxZtuUX
lt3uZs6ZX38XPDMWBeEejDXPqtI+IHbCDmvNulUHc3F0Juq1czgkqSQfFuQiTBEsE5y7hg6QM06K
mfSVtq4zJl4P9GyD1Q3IFU1QpsAgrE+Dtx43BFfJx3vvgt7K5ELrvDTJVKd2HZjF6lbj1QSAtT75
y1j8VLa/JxSFsVTHMDHjCw6lt3owW01iTbNegxxDLU9bHY2n3ko1tzKcwXN6ywymIY0Pl5WD+bO3
Lhbn2wnllKPqc1rH+mz7jBGaHLH9GzKQd5knF+r4Tgx3dVvWN3NR2bbfZVi1iWeXVDI1F+rgTgR3
U8DiB/O5gZOU2U9nucv1IHMkcVAmggsOBV3Gxe6dOigiihqHVXztDPRpwAbUSnRdIolPgexky/WE
WLY/NDeFcbKqn/WfY6e9ufl3aCNEI3k+4Eqq6Uy1p0a5VbQvl5VLdgouNOQZaapsjpuAkPvKelja
z9r492UREsXix2q3Zo1jRc0dPykxq+m13Uc826tWWUz+zjlnTg2qEWNAMKBfk+mcr4urmpJ3iAB4
4+1VsO+4ExI5TT6Arh23rczlY5TM1X1aYGnVXYqh/QRg4+ypNTPFCufR3LCIZ2XT2XCm+vtMK9DJ
XP6igrI5fg1AeRyig9cC6dfbX2NjmSHvwXLuMwI3hoZvn9afDA2/BBC1bELu/eMWwgwUiSwMJwGJ
kUtUpmqOsrVFopJYz+VQeyUFuVXmPGQacZXJ9FbZAr34eDuJnFImtZkYAwZv4fHs8/QUB7mn/sWo
LTMXMOY/JR+T/f53/nUnjUtespbouY0+Kx7vJAQxbpA+0ztGRhoFsll5oSnsRHGqSuueREoNRktr
vV3Wx2aRJHrCq9qZAhcqZkRmUmyd7bf2U7E+EeXTpJ+S6MtsZy6RoXOyf/buu+2EcQEjGxNVn+oG
djc/bovjWc1nMnybtFXiaMXqsBPEhY1qWyq6pArS187t/2lObNkl9xCl6hMbiJUle1Jb52KIlWiK
HpuI8oa7ggIt8eKH5qif2UCeNJOV3Bg/9q3Ua7FsDR4zQ6ieWWkMpIxBcecERg8wfZeh7WRBr6Iy
1gf6H0PiMJ9GDR3E1kRTeUgcMjc91lEjfNfpuTAOQ307yL6lUOF3IjiFB/qGhSrwZvvRHHRD7NYf
wMp6ewjOFXYFAIqmZoRjNj7njXkbz+1NnyvfLzsJYQ6GbwUCcLhdi185NYytoVOMGAMWnOsljf1c
pVd4bX8ny7ekXbzIvGk1R5L4CT/eq1A+wyhBB45SI9hN2yFMlrtRkxxKbFg6sQih2KQFMNLbMELt
SC21FJ5PfRgwvtAf7PvNcte/Rp/tvLS1f/kjsn/3zmGgQkoc3QGTC78bohlV3rU1xHXOKa6vl/Ha
+fOx5LeBkfPlJLIVMhmrg1bD16FNvSU5JlIqcOG97KIvp9RkI6bdJgXOUYQOHjQk//mBD7ULE9y9
pL2TtEOEZMOhjw7GLbPqsE6yAVahSu+EcLGCDErvUCxr/PtZ8XH+FpY9MMQtzbY0ypMWFra5giEt
a4ItGdGciY3O76vy7y6Ph+DyVxM/Pl9FGaxzuMvRFLsb+nKAqPFsPTHCjOUYhcsjoI09Bn9vnGTg
mkKF3gnkMqOZJsuyJHCguV65LeiHQcjl1WotCYAyMVw6pC0ldlp7nCtuTMw/gscgnz1wtkv2wlm8
fmeeu9NwtlNGndF3Vt6A8ahzp+0vZShd1Xlu1sOyfL18VcLUwXAIGNnBfWz/mm/d3dRmWHoyAqnW
L7XRjZfGNbXPjNhHl6F/iV3cThKXOwxA/pox/9NgQiu5J3572CJvvWfsykgcSlc6QCBOHnYCueSh
NHQ7yXKk5kgdwulTfygPy1k5jE/yeRZh7vAq6hcc4u4rWiAcbdMU6hdbV3gnuuCR7KJQa2c3mWa/
iWXVHQG+ImzZZNTemopowRPqZcSOi6XBSw7coPHjcF/AxsCkEVg326G81r+NPvuskTfG7oBlCUOS
rwj9rommBeigNMPhFxcaKy9WAHM0QYVVPEvXTySWYUCJ9WUng7O1tME0nzXUjp+vvwZOEr/60QTZ
LfbKsBsh608Kqvbsi74eibO5Lepp3sep40c3yzXKppmLDi9oXTOg2zNcEJCDvtSZ59zL0N6EPgV9
FcrY4almc2o6ZJ2djKyIHqfLNS47dacpAutBI7F04Z29yuFXkZxsSfK+ix1fzYobeIJPS9uFH3Am
OxG8F8b2Vo9YDxqX4SspbhKdur3iLcXjZTHiLwaubzy6wTplcF9stZQm0ybd9uf2qq2uQVKr5D8u
ixBrH0Llv2XwA56zPWxOGpmQAUIVeCsQqlgBo3wqgvkoi15CJ7wTxn23DJg3tWGwukxylWHjr3HS
sMKyB1BtLx9L6Kd2gjibijJQX2CmFMT2ybPe3Thm6WrzgcSgvM2fk3n0L4uTXBTfjM/7LBv6CXFs
tG/75cGormgnycxln45p/c7zDv2yGNqm2b4WxV7ZGFje/mKqj9YgKTvJ5LCj7uSkqtI3LZkwuBVF
p8jEuqAWn4tywRL3x76aA15W9KgJFPytqK7Kt25yUM4sscOU/VBTf0o/X74YAV8RvJ31KoOrGGyV
pvd4EuKtBuT47FSdNC8/Fj7BnMLzHCrP9Sd8zTD6kvrJjaw5/v/Y1qtwLhPIGW/NVKCjZz1hzQNk
sM2xvMYCr5cF/8XSG9Ppd8nU7qict8jrpKojCm+BZzt4p3oA9WpPAA4KknPh6Z8uf1ixk/19NL5Z
mXcThoFzaHypFGfqzJ4B8NkPiLB14POqmGrW+WkxqreT1lKWa5CvVR/mycvl/y9u6e0EcCYVxVuB
hypSwhnJJwAKacCIBSzVQ0t+88xQu+plJGdildjJ5MxLKfstjXLmbs9roLhYivcZGbHm5+AKkSHI
C93SThhnYAqq7BSNN9sfNTXsK+PQxJgHSuKPPBYw72tbKuCFUe97a8fKOBS12eORXVXaKS2W02Dm
4VTUweX7EnqmnRjOp2cd+itdgqA7949d9Knse28uH8gwSWKH+Ku9HodLkArVzrNow1fTVdNbpnM9
Wr6yPFw+jNB+dofhdE/NVK1zFBhrOqT+GIG7bMjDyyJk52B/33nyeQZaRqHiewFBx8UOkYdkws3G
D30uh/F2Yw4Vj23OwypV3yjK1iKmj+fJDs3ttlgksU/4sXYiOD+KN77RlAQPnKhxPHPsbi2zf7z8
sX6NcPDeU1dBQK4ChgUj7NytZ3Zu2dHcNb+QWAp/bMHw5LPVRgZcWjehAnY71g+gR80vfcbCOV9l
HohuPdXNvtUYPZHTMYnOvf9NnJIA4LOtRguG1RSPpPu8yei02NVcOjOnIRRDsvpmIFNWtOumPWeo
+wzkU9J9ri3Tv/x9xUfRofGOpgIMlvMRJgFTzBLDmXfNcViPRvX98v8XKTs22n//f845pLVS5bRa
8bhoUeLDYpl5SFAduSxEdghOR6Zez7t1xsxEMTkhcIL92tQkqi47B3flW14M0WIlqCYOJ2P8Z8Yc
qfLn1HbU1lULTwobuo55preOYTGLKNI7HIM4d8YUbjSkpuQY7F+816zfIvg6cqt27UIdNPCGvLpp
SfYdA3f/RImKyXICrNUxWMzlE2iWP6QFr2I5LVuyvELjEFpgKqq/mvaRMDyYUrq7K76lVzmctvUt
vMgwwDDTLnT+Ulxgl/g2mz8Cz8O0ggBMAzi1zFplQjntU/Nhnlfslfn29qBWgdrXriObn5fJ4NRP
NVTSGEPVBA7FAI2lt645m2GZpZK6irBmtdNBvg9QqRNpSQ5/0MY3c3+nrt9Qqvdm8BHl1Nu0LwwS
LS1DXZEopuyAXEq0NZWeVCVuTnUCR79pW7+gkrOJveqrcrC/7+JuF8f6CBBomLDWu7bx1SKFZ/SW
V3WegczysksSf0hkyDrIqm0MgnPSkiqttSZDpXbG9ml+7G+aI/DDGCUhsLYuyxJ+u50oLgx3WTTa
2YSRO7W50pbMr7YzMSvvfxPCOSdj2YZSqdHpyKZDScJ+uYpmSdVZWAIDMMh/vhkPZbgQ09xS1k0B
j6h2WIP2FoDhLuvw6pPf+9kjSMV856Q+/k9Ho5x3YkMvxtYi92+zY6HcGXXuLrVEhtDx7o7GeSYd
FMr9OGBMcQBq/gwyIsWMX+qlyN3Omh8Mu3vIh/TLGs2yoCIWjOQfFTWTWfZbrbfbouq3Ge1KGsVF
EGfFc2Qt6blCK8YbqDZ7BZbZ3aWt71sDq4+Xv6zoaYCm4m/hnNtaNkzOGqz+MrQ3bX6VYmy/1v0a
mNSX5QgPqaFagTFglVD+BgfbqJy1g/eYJtOFn7KelDjcoivn737E/o/aSYxB6Ep28rjb7NUtbzRW
L6NJ6zrg9hnjw8bALw6TLqMqFFr3ThZ3geXYK0pew21NDZgJ7cVdh095JkM8lEnhbsqpt5o4BoF+
TjQcMtbuYYnOGHzkolDTtC0dIIp833eqzayZanjF7MSazPmhC5TDfwGbJlQ81Jf+I4dziXgT6a0C
t+hXX/3qBDZOt73JfOOWYdqyUZHsIZXSFok/4atMzkPaS0lsusEN6z2Qw7MwGU2/JBJNF2ywI0l8
PRk/JYLOagI+dnzB7a64br8nXuHnN/o3SlzjMIO+vDq0x+Lr5VsTngwTXwZeYARojuzvu8jZzFtV
FMyMLXqql9BCM318uCxCWIDRdzK4BGDUqgIrxEh+GY4NQ/iqPcXr/2KkFPNRkUUaZqDv8uCdNC46
q1FumyRlg2wnVl0vz87j/NJjIbYDBUapSi5N6J520jhthC1Eg6I5bIhtuAaIx2E7WOfp8OegylAN
ahs6NUBcqdvcNZlDUdUDSZD9VrdFF9j2jar4l69JqAk7EdwtNdlSrODWxf6mnri6Pbppf1yqH5eF
iPMAA2vRqgHoUItvLlbgdDSyEpUeNBfpmVlv/Xee+YAM/5KfmJI3z/WV/tL9+XIOPuBOLucEDUtV
TQd1Jj8GfIdZuU1yjNNPlw8n9Ew7GdwlkVaNq2WAZ8qL4jaZJvRZGqAebpM/F4MkTLHf+07Ld7K4
2+q0pmjKFj2DqKVPjdlcOWkjaUuI7XYng7Ok3HEwC5XDH0WWx5Q78UtvbNzFW4LsKsfg5OXPJzsS
Z0rN0mVJE+GxFRf31vxs6pLzCE0VWqeahoY3r8ZHWyVZVYMiXcpO3am5G476Ac/wK5mp/j+f7VUO
p2pZNkV5NOJqpnBIXQZ3kXt9SL8y4L1YDnch9He7Y3FaFy+qUmQ1RRIBiuXey79hlekb60E0h2V2
ZRip7BLe693r4Ti9W6pszEasGvnJ/GVT7pSq9Sr7ySjOZXFnRH9f1gj2098JMzUwwFIkmjYPJ1Qk
84CpXVRs9TTzlHZBLqvf9jSSKIbQbndiOMVrx86uNzZajsmbw0Jz4AyA7QpVLb1V/Y+cyCEGNtvg
xfkGS1pNc5w52M/ZsusNoIWWHk4fmoYBX8ZvIZwC2maVVZFj1r/qqr1X3GXEI4/kzCokxuCXXy6f
SagSlqliVQ8z6jq/qdfOIJg3gJoQpNqhHb6T5thXQziBf60s3XGSPPWFOmE5iIOIhTgl55SyUhs2
rUYkbPvroj4DHLh0JIgGYgveyeAUwojUYcppVAMbdGCLbn6G1cDTdmAs893fH3rj76RxyaXTmm2e
pZbjd8PX3rhvh9nNp5+X7+jyV0Owg6Xt0ry0M4dpyBH+7IIc+6TzOm0MZqeUZEPC4TzMNfz7diy+
5jwDb6xRC9zOFJqHzWfsgtvVcJwQNFZ/vMvOsn0msfK9CmTecXcwgI0Bmgt9Hb9aDV/PtWDs9eMU
bWe6ti9W4ZzGQTbezzTsnVeyWSEX8C5AAuBcYI0uTz0O2ERTBssvCnq1EeD5KRv11dQO1Wn+SKjf
yeM0vnNG2mEoqw5aI3TI97WT2K9QN1gdS9UcHd0YLi5mdTqW2YwhIc25tezKrbTzIEX0EwbfnRDO
J00j64xmKJKw9bb+0B2BnxrIC7YyMeysO3WYmga8zVZt+8WK0mYblt1DFD1mzX2SPdktdnxfLtuV
+M22OxevDGWHudfIqAMHlMOAoisDQPwelMB6Nr6RM9vgG69kDlcYr3YyOYVYZpV2Y832Yq3ewxop
9NDTNH+WLRTL5HBusNn6zTaNBXMpyoM5H4eqc6viOFqSbyi2p1f9Y3e6u7O4GVcMiCJ+1Nsxnl6s
6M60O3cdn4gUn0E4m6JjKB1IWeg2A3TgrazIVACSaeLTJact7D5ZV8uPFHw4fTh+nf0OXor1GzsP
wxW2tz5e1hXxOV9lc64qpaZOixJ21qjEK1UsRvZu152dtfHnXPLmFtv0qyzOpunaKaq9sW3SXvPm
qT3Y5hRgmim8fCSZGM6qdQc5jDmsTMyjpvzVYICjOVwWIXTwuxvjLLqiiQrQQHi/umm+Y/L6OnHy
YAEOydTGx1pHyd3Wc1kYEwp1TFP/tTlj8BV+R9OxtI8Ezr9Sjlu4+fMBE75e6lXudp6OqFljslg9
jkf1z2GF8UzdCeZMbkKvyVZXPCEtEJQMeDUmdghuTUmCI7o2CpwcizJ4v3e4u46WKgtN2DbNRINs
Tc5J3V/1ZDpdvjqZGM43YvhUn2mEWSy9UdAe/Dwl9FNhyliSmI7x4Xh/GM4bRuuyrErdg/GODl5R
18dFsSUHETlCthREVIJngsaXNru6KQGEgu9FhjOxgra4z5PvUSoxJvFBXqVwd2+teZEYGpMSKW6k
+bSRNQyE41f7g3Cu1kyLZIlZcTvGsFoAloLb3puOxZUKCKMQFLG+bPlMmErjxe1Q4OmZKrhi3jpc
LNSiQtbjdoaQhUeTpYNfrMA6sExa1q4Vf8FXYZzCgUdt0Zccle5l+zysj0Y+SlIxkV/Yn4bTtdRE
laWjqF5t6ZgCMbX/kUzqM97fV1qWHGeSn8z1I2tCe5mcWsR9bdgEHOp+WZt+Aha6kdR+CebUy8Yq
+3acanQY26SDw8p/9V1KdY8asgUXsRX9vh1+cQe9KGVOBqTqqwa01CfdwQaD8VSS75cPIlY5otvA
FLJ1NBy52LfYawTOILxB6LcxGD7pxyXzbOKOgB/rDjoomD5ScaY7gezT7hIYrSBLbtgN1K5+UaYb
BUXmcQrXKEiyx3aqTokTlNmxXJ6sSpJSsEt55/vwBAGOvk4o+WXvO8kbKEeitEE5gXFZsZ7LGCZH
OWiEKHPBRt9vMdwBi3hozSlHDO5L4yo3q4MzZUFGaoBhFI9mm3y5fIPCuLETx/kMQI4VpakpdRDZ
Xpp+zitvSCVYbkJD3ongPAUGd2OQKiMXy8DGoXyb6LWW3VtYhWr0yh9XGTix+ANSopmqamCln1PJ
SM9WkAUAmseMMK9O3BpITf14mzhPSWz7H/l6r7K4y7KW1naSDR63sn+0jeFVS5Cmsp6i8KFPtVcp
3B01czYDnRiRpA/K7+mxwLBeExRfquMUUKRG0eMiq+ALc/e9SO7O7IiuVFmx9j5j50pxGQakwibL
w8i3wGIEKO5jccAQBuhbPjLVuxfN+f063fQqhlfxcw0bQ71iR5g0wVO5tPtNEmLEMXr3ZTl/3/dW
lWkMSKPFI8grH/tD7aUHTceGSHxfYUOkkGkn04j3XsQyTLRl4OH55c24J6sy2Kh/WtZwBcJGMEq0
h8tKKbQ3TGhBAPCCQI3x1kV2SlWB+GzCocDu51ILzUx78YtSuR4m5XGz9cOkABnyslChH9kJ5b6k
AtS5xbHxOjG2n1T9nGknAz32yzLEhqBTlE2w5WgZfGcuR/lktXo4Kw30RZqnBQSAbIM7hv/hoJfR
agnD6E4gZwYDCEFVMgDLBShMgbYU/mAZPxujOaf5JnuOyGRx16asY0IoOAz9Un0xqydNc1xlLFwV
DbTLn1GogrtDcVc1lH1ebBX2AjIjSd1WoV7fUVl1UigEgVo1bADl6fxmYdqPgErWUM+g9a1aPRe5
JKiIM4+dAO2tlrezMvXdiqhCD+bZCYEx8jd9Gn22loxtKFndWCqOiyrLUi3GWgNARTtMPvF7LwUm
zv3kWefhkDyQD5nT7nRcYBnXogUWiAZN9wDDDJTXpeiDy2og1LedCC6qTLbeFrSlddAZmavVpWuD
x7dsjkUk02yxm92J4sworWKagC0FU4kHE/NojF3QCZRHK6hPyyF7sCW6ITsZZ0mYEjCHls0x15X5
LbEs18zK41zW12qWS16rMjXnbCkGZNBSaJjztKcVSBapl6e5LOWVyeBeC3OttX1RIkh1X7fQwIIw
0HsOjuN1wYYCmubGd+2fg9FSm1LKahZsm5bfZU1nFDLmDd68nU9gI2pApvoR5fstgF9iRYha05XA
sSpldciVJLTsMtQKJcwmGQC9cMfaVrFfDR5aLLXy+zvW3GoaNSs2pBI/FqfhVIT2Caygz9j5L9zk
lhWOQRrcuONV562u7KEsiozYAcSaHrp25ruSvzHHedvXI8ZJmn/UOfP66sWoZMYs0hEb/x5kcMAd
Ifx4ImakIn1IWYqo9X7ZnmmnSW6MGQ2fuACnxQFKlgV3bnIeqazTZdgyRI1EiUFDlFr3sQb+Pl3J
fbppQaT0kk6xMNo7DlFNgH9gVouvH+uJkiVYMcQO3j9svRCdQeSgg1t8Vn8NAMt3x0U3tRfIhZRB
I84y6ggpqtp97Qd6xaqtZtR8JMPdy+FiSaGq6dIlGJQ11dPSmoA2C5dIRkQvOAxeqtTG7I8NXEVe
I+zJ7KYSrTNf3Uq3WtD+jr+MmaT0TQS55hspvFagNpITBQ+gPlgBEjJ7a6Bh6KzIPfNn79NwZXTt
vgaaUU8GhCTw8m9Ec/EL6EFWjuwDrXA6hUrcHpxovk2LwjeAwiRRftnH5AIYQOn1hmT4mM7yT5aj
lbB80gtZyiQWAvsigAzB0ALXL7FAL5kkG4AWM9QGMa8AOBJNNjYlsGKQ5BgUGEi/mjKcDFPZmlab
oNY6QqHTYU3XTv3YsU6ZZV31piEpfgvvaCeOs6jE3gyS2mjuz3oejiX1lXU4kgTTlvEsmVWQnYwz
qtk2hjXSemz9NC+pPnlG/qRgUis/pJhluRy8hBe1OxWn9AXY4JNlxguVVn7dnpTSHxMJ/q/sNJxy
o7EKR1Ti/d33nb9Wm5tHNwn91hifuqnwLx9HfEk2Rn5Q2kfFhMsvaEdmMwbNKDy742ntc4U3SFJc
NbJldfFn+y2Hr0lOQE7aohUVY4W0oWVN30s9CwcifYqK5h6h5K+COCXPzW2baGFj7+84OMAcmQ/J
HYZgX3TVw9zjNcBlPevFfJQ1R2Tn45Qdw/Nq0c8AOinsQ2Z9W6M7S7ZyL7mqdxOdvbEpNhgOfW38
bqi3fQJsa514raFJKiNMhblo/+YTcio+AsgiWjW02pfhqA4HtfmIYwCPkoONHvDY8jWKYlMwBsFq
gljSDFAq8Wbj0SY/I1OGsCM0pJ0gLkFvGqvRyAZbJfSxaL/002M7vEzTN6N+vmxFokcOaENfj8SZ
keVUelkmeE+xTSXiM0JzBc8c6jqHOgSIyuGyPKEq6AYSWswqE4evhTSDnhQOg+Yaxq+VmrsNkKxU
49qup+CyIKFaI1oA0NDBY55/ydO5ppmV4wsq85cZLdrhecv+uixCqG3gakZiSTEdzwPBZMUWJU0F
EaXany19/pqm2vEDIgx0/TFjC5BffhgQ8VSfbAsJclYBEUPHmH8reXUKv5OJ1NhCe8J+B6KvZv3U
RwrSVcc6doPm2tEN0YyPhJ5XITwuBWgyHWCMo2+pdDc58u8lviN4ul/+VsKT4Kbx7vuVibC/7zod
azx1ahFhsGehn7P5c1F+mS1J4ijU3p0I9vediKIYgFuXZXDRKXXb6J92DW0sdKlPl08iVKydGOYd
dmJ0pxxaKyK49VaLvHYyDXfuckXyvcSmvxPDOZlIaVuzsX/VouJjMgRWuGFwoQlqRnGeBcXNB+qS
KB6/3hDnaxpjSQE2iDGeimIVbDlb2OVXXyxN8vmEzpMRSgL7AsJUTszYNnHVU0yJo81RuNkMII8Y
1HQkXe5srJm6sUoS2bfUBJEHvX94G8yNq+8gLRO7dGiTIfL0AWD5PLzVDc8KWKejvCsHt5W0YkW6
vhfHXd1SLuApadgQ5dyetK52FQzxbLl0ykWkiXs53KdsVxVmFcPFVV/z74x3L8FjVnvCiDVKlvYx
DWW00iIL2wnkF5yyJdZqVAwwy0NLz1qw/WH5Ou5M1WTlPfHRgNSNZXvoyS/r2BnZmppqMmvIe6b+
wUzutfmfy0YsvCL0W8GC8EsJuXTOGqbOgEogs8++5XHsmp3httKkXlRuwIrhqximmLtjpH0xq5uN
tol6Hk72gmla+wRGhxJs1QRVtmlxy82X8d0KbwlYsYZpAa4Ewemt0G2hWb0MKCurEyD1jW9b9jRa
N7O8oaeLzGoniDsdjYdSXXIVBSIMFqZIike0uia3WY+j33yvw/mYGd5H7u31bOwn7T7ogvGjqSLQ
C0yPW5FvGj/GVPJMEqvGqwimmjsR46bPKvbRkThQNHnnT/H6lMhGDkROkBCkWCge4lXBr7KgBpTa
eR47vtGQa2UYP5dJcS6K9K5qq0+2LsvrhNa0E8cdKWvR9ixUFK/LOCzIQ7nIyslCB7sTwEX3TG9p
06DOAKT7GcWa9kBP+YmNYqqAgi8kOiA7DRfnrShzWrJiQbDrD9H4QNFn/YiSvd4OF+HplptWzOhR
VAeD7/Rrq9zYUghSoZrpGE0E7yumq/jdmGilfZ9MQA+uiXGDwZpD1t9bU/Lz8lGEiraTwoUiC8s+
swZUD581ZCLMOOvmYQT5gPnUyCgQhdeCLFW1kRJjFp3TgW4DKGKOHM/HXEbqlQDY9fvZJJKcW3yg
Vyn85a9ZQxoNSLF9W3srAZ9k2wGv+JQ1D1ktU2uhg6OGiYInSxv4Kj9Gjaelq7Acqj6sXneqfEwa
g1LeY3h07V1xkG0miDw3cn0sOqKjYFC+RWLWazKZJaZ+1+HH6PzMkYUvWeo6tiy8csrH4ESxMm5i
zRsKiJSc03DF3jKlxIH9VtFCB6+8QV8D6iwSSxWKMXWQDLG9VGjFW1eazWodVXhE+m2RHh1ShWQF
0Ibyh/b6r9PsxHDuLaekogZ2NgHcsPlRNXXumFZ+v6k/LhsTy6d2BYx3cjgNR4OJxsUwm4jm6ZEc
4wOrRHcHmbcWikHagOEcbGUZ/LQqWaexTbveZPuHJ/2YH/TDfzMUxtnrv06zE8O5htxeinhLWizC
U3KcluyAuQ9JIsx3uN/J4DLUWif5jJYOssS7MUiPGGP3rec1VH3gR3r66fL18ANGTBprU2EPHtAV
DuFBmqCHSUvN0kTjYPEVtz1vYXtLXP1qOqbe7M8nesReUbg8R4GMppBzS7xoHrypqJO1WMvN9LV8
yF3alIeh6W96rUjcsX+JZhmCvkBHsLyE6UhQTgEwgdcRx6AxUM4wSa8UwCE2Xkj3WK9XWhUuhj+W
J2WUuEKBJTMubHTNVOQsFj8GrEwtSgR0zYOuAZ6bjrkm5Tt6kJLAy2/j/PqMGja5VQzMmua7echB
XQZbL3Wm+msw3begEDFPxdVy3rzIbdFTLTxTBhjCOd13MjnvsWIibMm1zcJTIFf92miWg1MpvZs7
ReNPhiFJL8VnRCzBHaERCWS3t05xLLJyIQvJgXXen5W74VSe80MTmPcUPCLJsX0C5Xdw2TKER3wV
SbjtQRPIUWWsxDD1yXLV5DxbkVuW18koaa8KXApwItAdNFjJEgWrt0dzQBpWt6Vl+PX2XGVfbJQQ
Lx+Ef1D9uqydBL7Hn9pjMrZLbvlW4i4h5hZRFU0xupBer4w7s/RRhvclMrX3bn9/Kod7T2mlrSkq
0GsAfzEHFKAeSWieGgzcI+CcZPAXoqvaH5D9mN3rQ8urzhop4DM78jnCGpr9kjp3loy4XHRRgGbH
JBXGBWFvfCSj2qonIHDyk7oKzLX1MExwuPzZRB4KER9h38K6KsrJbw+itg7oPxcEy1rLTs2m30xT
dtX17RHwHn6yUL9rxtOYpt8uixU5qr1Y7vtZbZrrZEpNnzq3eVX5Tn3AJrdEDVlo5BIBZDPYXdbQ
aECNgtNzpG5Fug0zXAZpH+JpfVEctDSs/GlzylNUjTd1LGPME2r+Tibf6UrGWS3qWDP9+PPkY7wO
rYD8b2v1ne/lKbuKn0CHS2SvbZGamBTO2LaAB/R+6jOplxLUc6a/dvltS7qjY6ffL98X3+3/ZdF7
GVwasgGwKSmX2vA7v/jKVkwSkHM3Yeslfuq1qas8m64Gmi/Fl87fiWwNIQ2LVOhcE4DAvFXRcig3
Y1vhFqvaNW91V3nSPNOrD6R0zcSNnrSQPWBTn0qq+iLT2Mtln31n43NE1SgrOuNXgtcfBuzSmmEe
yoaERDnJXgxn5E7FOJKKxATB5uR2L3bl0eZmmzGNlMn8ssjq9qLYl96dyMrbbXBGOH6q0Aet7076
gBnAZgkuK4vwwjTGUKPa2KPj7c4cm3IxNzMLFjRcmvHrVHZ+tF5Ff1gC+qWT1qsc3tbIai0ks2Zc
ELKrsQmdFqMuf7h7+U4I5yBng44K6VXDN+LRdYA3nEYHRQ0vfzHhxexOwrnDbOzH1dGgag0wNiuL
HqsMMEpDK2m9ihzF/oNxltSoamWsxmb4a/v3Uh7yRTKIITsGZzGZQxJw0WSGH02bq6yYLe1b13Zk
Q1RC/aJ4rAI7HVU5viaDl6oTjaBb8EkXVGkwGaMLQC19ePnApezEcC5PieigJpqRBZpy79ifNPvH
OHzkg+1EcBGqK7KFmMoEDaaPippBt1bXyP43ITwPBuJq3GYRMXxHeXCcB6e8n4eny59KmC0jyP7n
SvgSTGuRUsmGCJ7lAHgczMYcqh/zS/0XOkYeW6aYKi+STWYJtRldcB0ENgDC4wFRbGOu4tRaLD+y
sNeQZ0fAeB4vn0sowgSDA55uho3y31uHuTql0tgLwOhM0J+BmCuY10wSZWQiOJ+8Luu0GQqQfrTo
c2oGViV5EvIdyn85MAYB5ljUMVEBfXsGkwxGlKG+5BfAva2xzzPeKLfYsf6sTi5b45mPshFioRuw
UIljl2O8m97sSDnGKeC9fbMAhbNXktltZ9nti8+1k8L5zLlCvbbSrTLAknp8LIPpiHf1fJ/d2mFy
th/prcwfSCVyX1JpeysnmD1EmcQ+KC5x6xvqb+clMMDPFPuyYoXsM/LeFMjwGoCk8YjqVm9Uoqty
av00l70AhN509x05HR9jeyH2AB1XnS+m4009ZiR+qpYk9AgTYzwxfisFp+eDVqWRY8Nas+vxs+7P
z84tirTqXzT8P9KurLdOWOv+IiRm8CvTGXIyp03bF9Q2LWDm0cCv/xa53+05cSjWbaS+VJGyY7O9
vL2HtegRvQBX5a35sH1410HpwiSXPmWJZIAyW7dQ7hg8I2h3aDjInhFkoaI8HWLf+soc40lgdHE7
/tFxuU7u1uiiuIZwIpzEcExwsNQuulN9bbcEqepeVMIW7ip3gSgUNEYkQlZkUUZp7/Ho9apn3TMd
22mc8DnyEhET4ypenTeVT1LEdgjVsgaHO6LIR9NHzRZlI1cD4gsLXMSVJ23e0xp+3wU9hmC0U3if
7Nl15JPGfVV/G9z4mD/j+3nb305wEl7TpBfhMdR3SV9mcNG4fkqSydGKuzr7Zkip+zE7HI6UNJHr
foLgUZg99uwa5MKOVO5qkGlv21lcbcMVX53nYj211DKtN7CRSnJi1Q+b3DYkiHPPsJ4Txd+2JXIL
DkWU0s4tfcrRGIs0HWpXaMiOK00XWFl+y9aKOBBBsyMaGxIcLgoS96jNXVN3deXT9lJEh4rvUIxo
l2gzQ2lZ3TG/dDRvaelhgYWOntiBcJ2opYdnOv/PFX3h8RxmDAxagCQMTS9tXgzlaihlp50rZ8Cg
T3tFIe2VZAwcNofZEqVy110edM9Iw1uawefi50lXSRihqSzXv0poPO/ql7Y86Mb9P23pHzt84n0K
SwnUFTLOtCdDdwT8ifcY/EGH5DLHVNyDt0QA/uv+eDbIgchgp6h0gkEZNa0+UGf7NMitAC7WnfFs
ggtAmt60+nFAb43JLHdsZzza4l1DRgEeilbCoQVhstH1KnyeUWXyVKoiAT2qIsJJ0WKWv+ICK5DO
RGeAjpyfXlCny5+ksgMLlUhm5PV2eH+Az3u2/BkXZrS4yjWtBEz0tnlQu/HZ6IvTNLVeL4cY1S/c
0oqcTIq9LJ5FcPh6breMc+hRKhDPHqzG8kbFWWhZetzPEB1+SN2FkCr7bTr1U+kVO1EiSXDI+CrQ
PFKIQ9uF5U3VzxH6bGZ1P3XuKGpDXv+ErySeIJlGtent3kYYutX0GC5ftHtdCYgeKFTgiyITHFDl
aZVEeQSgssudltyzxu9iwWt1rRiJ19Z5GXxIk0iVWXc6+lz3YC7+ru0lH3xGE6ouIIO6Gqm/DU3r
0cYfc7xigl1oFO1nkuUhpe8O3bFlaIYB3X3c/Kx70STd+lk+G+NQSSd2PbM0xwvCPo70YHWCqtW6
p51/PwdJmi2lmFfC78+L1rEkc8fGz4OR+n0iGrT9yyV5NsXBEsv0KJLzEk6NwV7z2jwWYOXOnu3Y
0ZEIXkiO0J/6sU/FYVSU5QUbdABuXfye5qcODN011R27qB0FMo7bxkR+yNdSadp1kpLBD3XN6l5a
qvyaZNOeHTuO7kbzK4nq+lbNqDv1Wogkf25bp67L5J+jFGUv23+LyEd54JIAIUaFJ1piyY4WQlUN
CXflaWJBPU6CTV4PGs/flUMRC/MGII/AHJDc68OvIWQQ4nZIRtG+w4b0mtWDHjuKZVSP/7BG9JEq
6KmB4IvFQQu1dZbMOag+p352kvw5RdbA6D+FzfWkfto2tSDIu3vgwhSPMJZWGbkUWhgSb68VrXQt
UGFXYfgjQ39XGdc3RArvqZR+DDx1boU2rSVKJzwv7CR0jOF3lr8ojWBpIgDglqaWoSEXDK8zlBSd
uDWduQkRONzmprDzfcGSd7t4xmk++54kHSskWQMTZ+Waxxz0jvrTDBHGYKHEpq4o+yJYGd8uG9dx
y0JpKebpD+MUOwZZ+Bxx+sci2HYPwSVncCCKJI8mo9EGPTDmbRl/zlC8s0S9UKLVcOgZthKddQnf
SZvB7G3eYqTVCZuncn742Fo4yFQnohU9we0mN8aVquQvZhNdJV0v2DLRcpYtvQjrVJKjDbxb3mXz
DR6CbowoJ87RhiJU11o2Zsvrlr/kwlJMzHCYerhB8nty6UvsVo+gVw73oyvHXufSoywaiRHc2Xy1
YaikqIc+GdJwmRK7+GiTxypLNHUncjoOHHo0g3eajLd6Nt817eM43dr0Y8EBP2pVz3WlVSlgrwm/
T53h1rXh6OA/DLWPeQNfcAi1uIkKgu4PdRrd2FKPyMOdaJfi/7HgYSn4OHzdgShd0w4mbo2iq/Yl
HLAfo/32ERJFOiaHB2pck3GscFb/X314p4G/zO89dgLE+plLhOIqr024G17Oq27nCfjXqxKZyzB1
lk5t5PVuFS/1ycOix0d8FiR3mB5xoWHtTx7SEj4kdt3etwSBx+pNecZ4nvmBRSSzcnQjeaHyVM2x
U5e9k8dg27tCan+CJqAmSkisflAbE0AaSCxldL68Pd9qmhd43SKCVYzTqD0VkuhrLiH2u629MMAB
CFjVBymK8AhsVe1Gm+b9XBhfTd0Kcim6kllXOqAdP2Vd75mq8XVSmKD5ajWWuwg+OOSXijCNBwOP
QXAxY3LrhOd2Ug67Rr+3px/bnru+l+eQavn5BVaSPm4sxcDhmAfwn7B8b06iJthV4L9YDfe5usrO
4zxEZNoV0n0XNg061+OHhVGXEibAL9FyuC83Yroz02U195v2uZL3cfVpe7tWIfhiLVzkWxRaJqG5
EBBMdoMMoezELYWsmevuh4ZuA41d1jumh7SykSXKCpSr5N+WkThs3jXq9zK+Ssltldxm8nVcB2b6
5R+WBqUK/DOhPsU3M0aWRjO7SZBDmq8H86gqp2gS1BlXd+9sgq8LlLQJB5bWiDTka7U4GaGf9oJS
qcgE93rucvTKR0pleZWM3Ibd7UEQ6GJkQwARIjMc3lc6yUmDyXUvYaUzNX5ZBFklYmITGeFggGHW
ccpQvvamEioRcudlkeFoUeJvf/jV83nxVTgICOVetVlHAeBN5vZAaz2FWAi48jVRdm31dF5YWhZ8
CTZ4DsdpVWDKEX0yQ/w1tP9HWpv/ZMkvLHDnv5RMVmnLyzTNWmc29m1OvVz0NhQtgwMBplnFyCy8
aiJCXVUqdoOaB9vfZPVSvViH/XanokGWpZhEuIHkvncqkK7aeeVl4eD2jekWqnlqSf0UkX9ph4S2
3n9B4LUv/+IL1SyJUs3CW4BgDFVlgU6ZO5p179YKeYIyhavkpHa31yrwv1eCrgubha01GKSRTJC9
frNC0JLfp8bvLvy9bWU9RDsvjScqiGnbGimLgW8gYFDdhbO0LN0cM/LIRs2u4qtXtr7bNipaGgcT
MpRcy7bucR0NVx3bOW18h4O1bUPgjfwA4qDSgRQN1jUVIYZ/LEzMRIIvtBqPXGwdhxB6P0tJEqKC
POeDk+YpyFZv5fGxnSLHEPaiiPaMA4nBnKK2KXCFh9ej10Jcujbd5keEKUQsz+1+YVjQaztHWGBb
vsW7oO9ikcvfdeGGgzEUEgOXBfxDCdhD5Nua0y0Ka7WboTuJiYYV1r+bIWPABTzwyGa/tRdbUSyZ
CsKiqTvpw1NTPWz7xfrtcf79HIS0JAntNsXtEdfXhn2f6C/G8PQxE1wmKSdlV08Vgkc9jxxr7I5G
urfCUXDXrnvfn4Xwo+p1r6vjSIFJ6H/faSGOrvytZMWvudf2RiKJ6k+CfeO73aHv2+iFBD/Qy+9G
e9egw1YuBJ0uoiVxuDAPkyJPjWV6NAFNAlqkwd2t3ITGj6mQBGdX4GY837WdWE1TgPPaG2aoB1bt
vkz+qeJOzh+IgwdQQQ9dA3UBTzevbHaci12uCXxA9FE4UGBkbrW+hol4fkkUCq2nDlQFoiMpssJB
QBPlNC9C+HPNrrvic105esScD50Zmzv2iByr2n5NTnV4Tj4kw07SnrdNLCf7PZKdvwd38vUEamKD
jWX06nxThcpdplHVqQtzdFp9PCpJeFPnIvwU+RmHBUY7jkMxIQMCjstTCbImKpcfgxt+YgikiHqZ
UbAJjnHmJRgMMZPWLZkZbG+fYCX8kJBWKnNilOhDkIx9Pt3JhihbuN7LcT4whDv+dVWSllSAZvDN
+O2NgsFQPCVd+aTuRaJs6yWqC1vcI4IYVlknLaCm6pGC73cIDkJvcDGfhmoNWjtFmpsCaCMcGNBu
RFtACPjs25NUQ6+n38n9YRwPUzQJoO0vId0fRyccKrRW3+qgNV2ybpNPQH4Ltzjmbv5l9Atf8vQf
oo4RAUAQDiD6TtNoNIBgjUnMj+3Iz/TJs6Lwgx7IYYQNxhm1LrCuQvPy8JsulQIQEnoFBxGkaIum
1xBkDV+aQ+tkIE8tfixqsso1sia77QO1/pg5fyYOGiyrlTtWwSXKIXNrTd9PceN0UrxL2PwlblS3
TemNIqmHbbPbH8vmhRZbQ+up3aKW1rSSpzafWWLs6lmQ0li++N+x9p2KWZ4NpO1mRHFSazh0Gp5Y
Zfqd1AVVmgq8gicu/P/H7X/3EZzFbyPGQWWN1AHZvfCavtTHxJf86ER/1N5Cf5QGS3q30B3RGOP2
17NlDkAaOkVVYeHrKVlgJLd69bkbf0fJt6q7strUqWnzobses0Fvl6nM5hxlEIL18vRZGe7m8iU2
BDfkX/wf3frQeFrYTjnkaDrNyNGDjpt+rh60guCJXT0YFb3KKsy2K5hZnuZdYur3idI72TSc4iQW
odfyud67zvlv4MAkC0EKPTHcM7X02NLOMayDwj6T2VHJdQahaiuQ+oeOIqI2vO2TsY7RZ8scvihJ
WWtVkSEjGxVOYl+xcYeRTkc1fhpQuN+2td5hTc7GOKjpulGjcY3a2BAYX2aPXGGQfsQUv3Q936P0
s08DW/FFkCNaIQc5sRaWZdeAPJIMReXaFThmK5pChBLcfje6lBinoTXJvySfzyvlq92hLIcSao9I
b4JXK7bxrMtqQefTGqYBZGxCMPEHKhPuMKJZseiHHiZCqe98mTYgvA67+KRrkWjSfC0MujTFHUMy
08GWSzgJG8JAKUPXmLKHbd8QmeBOYW43A81tpEd0lu6LXnX7TIReIhPcIYuUtAQn4pD7IwbBKm3y
NNFhEn0S7jB1aZ2yckL6SiOfQumQLgl7ES/zasR4+TG4Q9QTNhh2nOc+PeiZk/vlbjh2vuayW0ko
Yy5aEHd27FKi0mxCfmwaWRMk3XzMLTT8kqH7tf35V1H4YlV85k+fW2Mc0IKG+K3FvMe8t0+vEh1O
jstM9EAR7SGfAISmQM/mEo2JevKsybOb1/dytO8jd4iJk2qdk+rfwjiIRILP6hrQXy5z+flFZsm2
GUtkGTWJJdwvr+Zg0aVdRELioNrLX/NdtBsQeqlYNjmUQRQL7/DFPfir5vIv4GBjKHRQYMzY6Er9
RearyXisy09DpbupvNNrf/uzCvxH5YBDryHA12ZLuKcOR5CJeVCzu0oa0ZDJavR/uajl77jYVjQX
skiZkSOnh2SvoxZ7R58H0IvowbCL/ZC6LPpf1RpeQ7BLmxyc1JE6FnJlmh5pn6W4dsY66MZBEBmI
vhaHKEVL48Is4S8zUzHKXlNPRRxkYiIzKcjJpt+NdPiHstnlujh8kY22jpIlUa2xoCdHdBolwpEJ
kV9wuAJyNMgQFFiWei+7cD0/Sp1F6yV3jZvi94xQwERrqChoXosELlbGU+LSQh9J1qFYk35WYbXe
mXfangapm5zCWwPMoZo/7Q3DZYKuE5FdrhCZ6kbSdjlOgUr12Q5UYhX3JciN/SqWPGJGthlghKQ7
bJ89getoHNRoNZ1bukBNEecRxF5jDyKjRynr/NyIfmQmOURaJNpieRtd3k2PxpMCDXZUICjUU2oX
Q1g+1DeDavdPyYzLj8lBC2vkKKMmEifkMdzlICfM3ezKdhS3fRSP3Aj8VePxJVdC0LjhFT5lVyx7
iC3HxvTL9vda5cy4XBEHKFCeycFKgmGH1pdudbcKlMAEL03oYTK+g8QxuEW9JFC9qnYMQSwp8hUO
ZsxCCkEkiS4TC9rJVTbuleEzeMMhmHlltL1biqr/ohPBYUxJ5rBRVNy/UIrZWZ0K+YoG5M4z5o2T
wjX68mF7bwWhn8bhzUi0th3CxVn61EVvdDBrmSDiXx33vfh8/GSATBUbXROvEcwIKpfUB5HpHWJy
pz50O8nLf3xoSToHKpWladnUAKYTifiFxiA0p/rbJgReoXMIAj4vI4TAoonE3Y+6PGXzoVVvpPkW
E52OJeI+ExwxnYtLmkiysxFiQV4DCTP1u5wHmqgbVGSCg4y6KapMNuvcV4vJSZOXJo8dM/y6vWmL
K23EV3w6gSrqkBe6gnRaAMKUV56/RTZKRAOz7tEGqJgwCGdD9ehtxBOGPZ0aUmItPZK5c3KoiIjK
ZMGb9ys5m+C2a5jrUmurGb2zdbybs8KNw+FoGKEjQwlme9P+EpCfbXEACyZJcLO0eMwiW3boH9Cp
4c67+jDcJIFobHfdC86meJgtyNzTHFge5s/U+NYOxDGF0rJ/ec+crXCImsspHG25fZcS8tKL2T3P
uxEBKTgSH8q9YPuWr731qTg8jVopzCWQaoDfxFlU89Jvw77am450DwoiL7r9t/vivDoOT6klz2HN
KoBPMzllOu/0aPCSPAnkDLJzeZE6BqsfP7ZIvubDujjEOAjEBpjL/OIraBx8/TC62Y0ZxH5yKyLc
FvgJX/tR1DjLJ4q84NR/a8MHqIiLu6BEfs+Xf8DhVI6SpuMiRGvPAW1E6Nmt/OLz5JWBqBwjNMZh
RqW2alhogNiZOFpQBHGQUg/jroG6p6Ur4qNYv+P/+Mi76k8TZWmulEvnLD5OVDoQs/VnU3qIerNx
VKV+3vYPAVzxFaB5Avct2mVBh1guvSifFwLm5ieUOAVxmsgvOPwo+rEMdQ33vI3SRQryZTxtjV5w
ogXwzlP5qmi4So0eD9q+P8nkl6aLGqdFq+AQAxJEXVEvWW+7tpzR9EvlsSl/b38RocNxMEFmtVKH
DA+u5cTKaEsPD8b1InLD9k2wbWv760Pu7e19SIoMg+8KKjxSesrnbz1IBZLKrUUKA6spbGRb///e
JbzUoJ4mtjRjrARBukkP5c3SO4Zz5FqYYlnYi9ghx8XifOzSguDS2+UZZtkNDBw2eMepvlWh/CJl
u6iad9u7uO12ECl6ayaty2FE0xV6muOTKeU4paK+z8Wv3t9Ui/gD9HusdxJiSZNphC799Koue1FI
D5BcesrdidLfvVQ/yf1w2F7SX27iPxb5VLwKKkAr7dGNIB8bICzmzpzOrw8yCt7izOLqsVJUCFCg
axrS3dy1D8luNqoGJiCM6FPbOkX1zET9oCIT3MmtTalSenAIQM/LuI2LeSeN0lFp7X9xhYuVcGc3
nuXR6BZWpgQ9utRwpkjUSrgOD2cTfM5XyyNSFjl8ATTfR5DzBTTNA11ZlE+j1qu1eW8N5o091M/V
oF0pUeluu8aKLxrQPgdNgQU6C3S6v/V2maR9DLELzFVYyvTIZhlF1I7d1SwsAzPRvpW5Pl9B2z7/
vG13BatM0FMSdSEaNWU+SVKWbcvyeEKw2xk3kwnm+bl/LG10R8zFl21TK87yxhQXw89l0pIWCp+e
VV9T/ZANn+pMYGJ9NTjNC52orvOIWClNMkJ32PCiBjU28t2mrT+YzOuy7H+/ebGYsyUOBMusRKc9
2ja9Ppl9PfWTdgwskbbC+o6djXAQCJ7eiaQjdsweUJiM8zsrmjG0rQTbH2YNlrAYy4JKBGTG4IBv
nY+2ZtdkqDx6E3qQF4qT8pr4g9ue6qDYiQQH17/RH2M8n4o+qpnVW1Xqz/YxrT4lGuqugxdBhVqw
qpUL5HJVFpeVmK1Qr0ing/5yGURzA8UZrxbelvoQO9Rhe0mwjetf67wwziUMKLEotdaAoR3CESRt
9q0M+eT2Xx5Yb9bFeUVRqQwCJQvH8WkOuidln7tD7mjX83HheNWoYz1t76RoI7mD22PWrYkhfIW6
/FUq7dpBkPETbdzy84uKSUPatOtHkCNU42OuPQ/Kbi4ePraExSkvTFRsqrs+aVJfllpX0r6UsmjE
Q7RJ3G3bjlmZpj28jRRfGumGyIJ+etEmcVetaSlZyjpcEI35o8pqp6WnKvy8vUuio8nhAOhPdUmq
8SEUpXOxUSRSnVS+qTtBWWetRnbpwnzvdB5ZBlVTBU/Nn/oxBEmUD/I3vz3pt3LQuU0KTR8Rs+Pa
Df/GJgcHpt2YeqKUyH4gGYbC+74NjOPSali4opqu4FvZHBJAlnIY83wyMO7zGI7Hhjym0sfcgc+5
mdAnIinBp6LqXWmdIJCLN20hgNDFZ7kAGQKa4N6BVoIBrQTOp+N+YH1YGSD3QnYSjVURe5Ls51g/
qsLWv9UtuzDFuXcUguRqyDLkd7PIYenNxB6zWgDQaw+mN+vh/BtCeRrmPPFcno6YvrvWj2wX+akb
f5a+d+hVa3YoOgga8dbXpUNrwtQgTMkPBTdWW+Sqqhoe5GRd3SxPlIAxqhQ1B697t3K2wwFc3zZG
V+rw7smVXQKqVHob7ayd5os1+laR7sIU7xUmiLwSUkCtIP2U9LrD2n9gGcR3Oi+Gc4YU6hVhZmEx
tR70qZdAr7EYwZIsmGcWbhrnD6aKvEZfgJ5d3dmvJECVzzzNXZ5johz5KrSel8TPmOp1NeCkIcQy
ixdS7rVR9sbRIY3tbEO4wN9el3xx0ZVsmtWxxZE15LsYTOy2vg/lT9s2BA7wGk5e2GijQh4IQzJ+
VrMX2+qSkw52LcEsynpQerFjXJhjUEieJhLuCHnXnP6rTVqfDHwecVFV9Hm4EGc0qZRFiIO9Qgq6
xk8Q7JTtTs07AaKKPs/y84utm2g8KpVO4Qbz5OXEdkxFDcJBE5gRfSEODSD2VuaqgiMalzCBRvDa
ECmJLWfj/d3w54zy2YUisUiOPgKMRzbsxpLpVSiBQCtK04NRhCdixXi0QJpDTgSHVvSlOGyIwLsw
R4uYjjnIh6Kjd+PcB9WMUlBiZ/cfc3QOHzQ567WJ4jBp6e0AtoNsEEUKgtXwaYcuk+gg1ypmlJjk
tFLtquoN1e/r4df2SkR2uODHQrJ9tEBwDEYwGYqgT0x7btPK1USE7QLHe+05u/Dvsae01EMCmn4L
zTRy7EoixS/RSjhYqJrcGPvaxEpS1Wmir7akORr7PjSigHFxpA0H5/vF8PC2owhq8p4eP6fJ6Gjk
yY4eitKv86/D+LT9fURX0SutysXG2ZWWGFKHV7HmyO4yBlxfJ7t4KScdRQ9I0TdadvjC1KSlqJAV
mFNq1F8VZNPIYXstot/PxQdKmBapEeMlBHHpfZ2jAy4XPbVFJjgQMPs4LiA5amD0/NBpt1AOE1yj
65HvH3TjCfo7No59K8kozBIpxmxxbLuD0jwbmZYGSVz8MhQIf29v2+rVgCQ0pM/QzQBG2befRemU
qicxym96fG321/l4lTXftk2snp0LExwK0BGdzVOFQsuQ29ezZHsGG66LtHTZOAtWsyaVZ8oXtrg3
UDckYZcxtDV3X5g/e4UnoxaMaHsn36boK51dDaTiNkR3rK8ikY2/xPl/vh7fXNdYqVzPkEWApMOg
OoWnXOW7BCYVt3Pjm8lrXEjuPGzvregEa9zmalpYt3loLDJD/xnkj47q4T+UcqIxAlFsxPfTzVVY
pWoEW4vceFt4C4Fl7aUR2hRyT/Js4m0vbtU3ob4rq4hHLNQv3vpmmMRoy8IIkdcluRurnUdI5dRg
dt42s+qfF2a4Y53GsjzEGXwG74tdWkR4YUxOFZceNO7+KUI6r4i72kFHHZa5gvBFsqUgCfWdnSuC
TVuPkP6Y4JMcGZXMSpIXXuIdhtl2qAIGi8qm6GWxnkw57xo/GV6HoQRZL+xa+Gnp1Wvd8TnZtZ7t
VDca1B3+Z3nkpdsYz7PzwrijrdZWn3cUV3CoDU4/fdGnx20/+MtZOlvgLvm6HvKBJdi6pQUn9+e9
fGhPi+KHWKpC4HP2ctVc3Ia9nrXxOMERiupJKfeRCuXJ6FSbItYc4WdaztiFIb0kJIkb7BrIcxUH
Wr9B6SbXlhsdxt8zuuwTTySxIDi1Nn/Rj0oUhQzBpUluqP3VkveKkBZj+dbvo6Tzl+KQYehGRses
RqRvOMVB86JjOe5Sd5mX6KALIEyt/QX6zgY5jIAshjrPuQ6eYKhEQMYN/LXu9GI6o7/wX/9DrfuN
q3MwAbHppkRW1PBM6yqunk3Z03LBxbEey/xZEN9KlEzGWNkmQmYVzZOmdAgVERCJLHA3U2+anc2W
9uSmexxSxYU0VbB9YAWHiG8d0tEJkNMBvFNQHXVLGt62pv2SxRYohtGd9bFbgnDgMOkz0wf0Bnhd
n9p3lbnQxJpmFJRdAYU/pdcFV4XgGPHNQ1bU2HZuos0iYaYXdsxPpuFzpjVft/dQ9JU4fLCNbMi6
CJ35E+Sm/VCO2K02V6JSuuj88LPicgIdCozYGF6SoSyGbsBvWoSW7t5TA/0k7zVBbUfkGRw+SCpJ
FDNJMZkCwpqplj1SBwh+3W4Q5AVEdwbhgEEZRikJDexfF4B8HaNo5snaLfJGbC9qjxd5BIcKkjmR
YoKuF4KHW4t9bqq7UvRI2zbxroeonqWiyl8v9RSvz5+tcmepglt22+HetQ/FcU6zTkKWVdF/TVPj
6KIyz/a3f9coRCzazdKCChmLvqaMfs4K6RuZkr2amoIzKrhd33ULTVLbjGYMjMvBq7vcQz65Ga/0
Q5w58U190CCkq4t0vETfaNngixs9HSg16hFJQ0L1z1UE7W+j2oNNWFAtW/1OKpTHbcM2TZXvrjfU
RlFKE9PWTf0Utw+NCLzXf/+fhyfPsKhTPRxsuhTkDSnIEhQQikFwPwhM8PPB02CEMqlgYhykAvMq
8fdKF7361m3YULwzNEi/8G8UlHV6azAQBjPpRqJ7vTxs4/M6cqpnAxzA1MnQ2POMR5e+i/YjJtRR
OiIyGgqQYsVUES0FpSPRgjiUaeWiSKA6horyYHizaQdVJux1Xw3fzmvi3yixnQ5xjAYUrGnyC9CU
VD+qfeeHDoh5j5qonijaQv6pUqpR3Usy/CBur1NzR8qvkvZT6m5UNXHiKIjprUKvM+vGIiIBhlUs
uljoshEXZ1VvzAIi1cgYxWWFfM7eBDd6JKOhSxSdCL4aX5hNaJvM6YCnsp12d1Zh7kpNJFIrMrH8
/GItYLuLqbnUFEeFuRqErpFF9redfRXaLrZr+fmFiSbVJdOw0RY2daFHjAbtYBgXGERlS9FXWX5+
YSbKu8EsELx5eKQk5YkYlTMlQZ/TfwkZL5bDRSEkbJK8BqktVKqQX512aZ47ef0068/b27bu4FD1
hN6mbCsaP3Ez6XgrtBTBfOuDOyDaL805nZNb+8nL/OKX6HkitMdtYJGoEKyscX6zk71juxkEFo1P
EPb8c5HsYnHcLmZZHxsk7AyvDm9iu3dsq3DbOXGQ6BBd58uT5N2z8sIUh7VqJUnJUCNKZShng4nH
qT9Fu/DWDKYrUSHrdcB+yxaHs9BQTdKYYg+T32OggWMxPRqRk95DZdhFjOypXvaw8JSzq9nHKLyn
CS6WZS0b9vmm4DmbW9uecdZkk3p1f5+hWXE2gjCRPamv3BL5L4GXrgLIeXd5QQqMUmnIAiNUNhK4
je5TT3IhYJWeqsypvmOSwEvEPAfa6jINqB7rtkIsPgYgSa8l9jJGMN23PoR2kf4gfndkwQTxA/Fo
1Sq0QML1v+Y4kFSAKnqdLtBCbhQZXPRdDKKnXxqePYLdXPfVsyUOK7sRWkLIhKPekbnLbg4ztlN3
5EAdQJ0gmpxZ/3Zna9yJZ2lvSCBbwWu0zdEBpnrdKBJ0WN86tNDaumHYwLG3qJy39YQCCwLO2sQK
2D5vvhj1jdkIWpiWc/Xe789muCu5kllSlAzV1SHoXvOj2k7a0aMoWb56lWlnM4tfXtwxctfN4Wgg
jDKkb9n0Ow7R+qMJBm5FO8Y5WwgmVanplxtZhmhw+62wviZW7HTjbtvXXuvBW3vG+ZoeTxjHQfus
13yJn8aTto+OxM/weh+P5CELhj2yIj6Gsx0bT/qrqBXgsmgvOeeDgkgrNxlymBWL/aIoTjp0aWct
Erx4RGa4i6bpCvD69mj96KarMP8+K/tBlHUTfTHugpEbptZRhSSSHEbt1dyHxY2VpACHeAB9sDxk
Imme9XN7dkPuliGqUUEiHb1nma7uIdh9HAsj2PaOZVs2nIPPJHZVnTWatnghu+uMwE6u4vzYtg+9
LnB3kSEOIGaahKlZAYNMW7HdPO6DpEiD1hoSVOSV+4GK4kSRQQ4q+pT1KDV2mHRCW0HS9E7UE0eW
rhkLdBjd3kaB9/H5RUUjSR0meOcZ1fUcYYKrAxWPJTCynq46wxKfVSxlRNN9iY9lsNGxbQiJFhl6
jujspYb0QKFzMBT5buwrzdEhS5RQ9f5jy+SghNldX6Mkkfo0uqHsxVJ3Onv5mAkOLlKjCsEmDbTq
esy4u2V/axv7fzABqjxDx5vf1HXuWGlSweD3iEmV6p6aaB1tvsjDl20b68mlsxE+QpMj3ZysollK
u0qgeQsPhuWm1z+XGWp1z/bz122Dq+CEu5fIuDgQLXH4JzUtpbSNkW1m3wYFZIbRTdGeilHQYrfq
6BdmOAwM60Jt0SmG0ldbPFCt+lFL0V6riSCPITLDfaK+bMYWnXxgeSKfsvya0U/U+JcL47wSvo0q
ieuW9NJseIO1l/vCob3lUE1Unl6F8AsrHOwV40TIbCNg6aabtsWUjCnKYQk+PN8+RTEU3crDcr8q
plvlXxRzgbtjIyzbrS8FKVkTFO94CXCHXzHNtmHQMkQxMtqTH+VOyZ2aOfYpP6hefCyUoPgkYu5b
3Ond9aSfbXJoUEppPKv9EogxNvnSrN1F+U05sa8EbDaOZUefcmkWuPj6hp5tcidJb7qIEBPZmBI4
atipU/aZpyH3SBLRNKloS7nTpLZaHoc1st21JinegP6hfWja/1SMuthE7jCFStFkbJ7hg0YbZEPn
9dEdpZ+38UewFD6QsLKyUajcoxk/3WfdXWQKajXrYex5FTyfQaI00jgnaOKUj9md6dbuMpFBveGq
2g9Xym7w62D0zf10Ve+bT6KyuGh1XDABVXmFqAre+5LykpH7iIpK/auAh4kLE1OvCuSSuBcHzfTZ
pB0AD2RCyvCzyKFVd9j+Qqt+fWFiWePFo0ZSqlFDpQBnCeNzep27EZgT0tuM/P6YHQ4n4oxNDEoe
mAApX8b/I+3KluPGlewXMQIEN/CVS20qSdZm2X5BeGvu+86vn0PN3C4a4hRuq586oh2hrAQTiUTi
5DmKi8BwVTwYdc/XzWymhpU7i7srd5pxysw2Q2btlOis1dMZ01QeL+3HKAXtYKANt0TPJEso+0pC
ajDmiWdJMSwUyfxm0PKHtJv2cn3JzdIV12ib4YPYCCzBtZ6r2jxhL3V6VHkmdBKdLCJ81w3mj6qc
iR/TSbJ9Nz3Dg7SOwRJM9IoFbBOPFTUClCt6bx9Du3Zb0zwwW1Ynb5dFK9eEjdThQ9F4ztCkOy3M
ec0+e9GP/Sn8THY5pEmMoyXbWZtbd2VR2Fm2yuOa5SiMTJI8Z0Pohaz8cj0Ut3fW5XsJOyvj9hA3
A8gbuu77aH8LVc2Z9cKJht67bmgbpbhyRthbs5W3RqwgMuanGVC3M/Wjkwm6419D5IAyxA3c+r9g
BZAtobDVOAWLamljviECNYnaYkRacjnc3suXBRT2Vd50qdbguuuBBP+RDuOxoBDMCfpzFNxYWepa
mVTPd4HGvqssVispHL0VhuezcoKyhGImTkkAPt9H2nPXQ2dLcyH+MlU+wkbSC5EFinAS0y62gmwp
0pvpMJcHFvmE7ILxI3vZsLXlSZMxygQrhj5kSUQAPOnZPkluqumOWR+5CF5MiKd9ktS2XiwApCoc
Kl/J+GsQzsOxU9NKEvLbsfe3M+Kxbxr5ZGg9It6qfBZ+oqPsnWcz861cETJSmdYt3hiBAoiM1xkT
5RE7GVEg8eL/yXsXN4QsNFZhaPMQ4HDDWcblVactsFo3EVBvGOqBRvZOVW/I4/V0sXzo9zF+Mbqs
7eqILOM8qacKJ76+b4+LNIe2Dw9EKsyxvXsvZoSk1ARhojAGPB/EEaAUm/bT81AplluMpAcnRngb
9nrp0oLI3k03DZvUsqA8RTFuKqSNpjVjAJ9M0wtAP6WMvxLMdYTJc9y9IEOFRedfX87t/svKnpAz
5smoEh4B1aXvwT8F3GKnON2u8xYJ8Er24rKZK1bGhF1cRAZaxDGmW3FuYbpw6l7iLondnoC2Z3mc
uO7b5ja7WDOFSYKiV6oprQO4VnyGCng/SNZuc5cBiUIARsE7pzirUsdDgBlADJBogNSM7ATRAleX
zV5txvvKiHBOqXNml71VYZIo/8wi0+ntB8h0ulaXOrp5BNhGiX5cXzaZW0IEBmpEYxM3Y6+cpsLh
nW24VkHdSCHfrxva/j6X9RNCjwx9regJLt9TcuxSCDlQQxIB27XFavWEgOs7gh4tz9EQAXOr6lX7
8ma+MX81OxAL4204/mYDNCAzKvFLHLvIaq0zSYCHzMZfaHDBWf4y5WDCLY7ES7z49/hVCsGSRIk4
dNHysm7siSx9jAiP7eYxe2P4lb0hyTyjfyZfbe61MVeAstDyr3HxOR0ltYTs74snSseUVIka9H2w
evmgHTHddLgedFucsCZZ3QqW37A6QJQhM4iVUUwGPy3zKbk3/B4PkPfAhEDtLFKCoSwgtjfU5R6y
/PvKYsptroEoDPeDyB2tr8hDgS7pJGx//4sJIUukvUaSMLFiv0+ifd98aa08cwsr/Nw9DxixVqv+
ZUY35vpSyvwSEsVclsUE7WiMCLPYTWPbmZR7Kst/myFhacTCY7mOQRTh3qgPY9CnC8Y01JxA+Uml
d6nlV74rKFYGhJi2RlsB31VpeJb6M2pPYFpztPQUtsSxK9m9bXPFVraE+A4xa6OoUwJCDPWZ6E9Z
2KC7+aFwWxkRAryqINBTYbLOa8BW0ema20L+cahkI9zbG2llRwhrQ4smW+/RbNZv8/My2VO4WgYI
tenQXf0Q+h8D+awMCkHeRFRP9BA7d1LCX10dVYekj3LHZKkGvV3wxSZ05nuiR1C7zGt+GmPjvmIl
HoFJGkg23DbiaPVjhOC38rm2ph6HV+v1oJaGWgRIAN2UucVxSSLKsP/AZlvZEw7LttXSrMADvheq
ihv0P4dZc8NAJgckC1DhvCxVO1aKEN90zMH4ZvUI1B+tLsHCbyariysi81Vh5XkWxhOyfFE4MRpd
oZ9UE+QpG6fAnb8H7w2TqbZL0ohIgpWrULMxzQmfK3i02dcoknyezcrWAjuMrppgHBcHZVHGQAOV
DeBBKyJIhp5n8jLof1EpI/32B/rbjlhbhCHRZqVS8IGUBBjBz1p7Vs2PRcHFiJBzO3UkdleimtCy
3q0j8yZV1BMxWsmFW7Jm4vRmMheDDUUmNKDzEmDor1b/zYQ8j6X8/sjWubgjZN12ygx7jM3YZ+TY
jj/72Y9lDHXb1yjLBrMNIoABRP7nGa+mfaAaE94jsihMnHTGnLQ5PSiW6eiN/ai31CdFtivmIHZ4
oDgklY2CbwfG5QcI+YF2KeNFhwGTrn5MErR/zNIJqlpS28qsCPkh4F0yKRTPzD2/NYfnpHrW4+fr
X2t7p/7HEUNkjY2ookdZDYxDN/p8KJ0a2L9/Z0EM73AOwnJByAel/dCX6SOLPqA6BQkmTWMmHj5M
JtJYjqzgMdWR4oKx/xLnzAk1dQ/1D8kO2vwcKzPCiRh3aRQbHWDxzHqy57ss6R28slxfLZkNIbJH
tS36ssKRoOaq5Q5N8Y339QuOWslX2cafrpwRIjjkjaXHCsGx8NPoXPBh10fjJqUOuqZ3y9hw5OYV
XoFxNEG/ZGkL/zcyVJs5afUjhABvFW1AZwa5okYmStTAZeYhyc6ZIVvWbUMmw9ME+LCoJiQlm/QL
e8sSIfTrbHyn06eS3OfBX9c/3naRxi5mhGLQLiY2ly3MZJ+zR+jruP1N9aXzFq12kNA/ychCNjfv
ytwSTKurDjhpbLUYESwB0b24LxH/v/+lR0LMAyxphT2P/3fm33TjXebGr0DfuUvHyvamx+v2ZB4J
4Z+OLO7CESW71jwxdoxkXWfpFxLCfgznOKS6HvtF7YxfllHewDeP7FxOb7O84QP3r3u0vaEvISGE
OE/pUg8DC8DnEDD5CtTYNkkeVK3xrhuSLJ2ovgLULDfTGBuapE9VdUxTiSOyvy/k8cnK2jrheN+b
8XRtW09jL3nCWb7tu6vhJZpFsZVgLhUNww0Y5x13JvNK8p3prwY5Ru0gSX6SbyIqrUwBK2heowub
QQZlLABDt/dERn606Q4wIMAymxpIjoX1mvWuahkQfR5BH3GKLDfTfpXaqdC/1eTL9U+/6c/KlHCp
ru1wrowCZWpWP7JmZyd4vZbBs7cEd02yMiKkUMwDUrWgGcrUwG+P2g2mFXTAfsPD1+gc7TMMO04H
cHj+uu7aZtStrC7/vkpx1Rj1YGk1YNXwNf02lVEgbX8lzbSBeQMC4x0J8YDRwDpBj7xVbDckvzqV
P/c6f5706SHlMjrVzbuY/bc18S6mQ6UkTjGe9TbM97/SOAs5h0wabDseLmaE0EvbibSjhdBjGZ4g
v8K7KD9c/y7bN/KVK0LMKSq4yynH62fjY/wAjb3+kN+kzpu2AQA0EmtLcL3LDStrQvDFUdCA4gt9
+fA4ubOHg8gDj8UeTMfPiLubRgLgki2gEHUAYodlGaMNlijncHCsyPTLevKuO7Ud2pevtPyIVWjX
dqUHQYZGpQlCjuZTwWX9L5kB4eyeZ5sbkDACXKc/RfSs05d/54BwWOMdJjKtwIj9poid2HwoZQDs
zapt9dWFw3oatMmKKMJXCX+AE80pm08M7B6k+9BM9cqQcEgrAw2nJMZ90qru4yZwKuW27mSse9tB
hREkAs5NIGSE5eKG0uV0SNH6bI95cbKig8Fl+0RmQ1gxCDxOZjFDxm5yx8aPDtpN+5q4/V8gl8Q7
seamPv3RSCZqtm/jy2zV/zkmrp6d6gWQjrGPcX5tl/jFb73Eq6ayN28gPPovl1Gscwx1LqMQAvPe
rMUHMtG7ssKQciWbE5KspDj/nndh2bYUtTXNCldRm2M5+5Yig3PIrAhZlAMwFesGsOr9vFP5jcmO
cy+5tW5mapUQwzQgx80skQyYDGU7V4MN4qRvkxsdmj30oz4Ze83NvPxWdiXZLBPW1oSkg3vloCQz
zh7jPv6ket0+9urXpU2turVTu4NnYMbb/MC1YW1U2FoZH2Y9y3A8mJzfNfrwOObT7nqy28pFaxPC
zlJn3mAIFTcTpTIcPYXYzfSN2bHTy7ibN4Eea0vCdgJlRm2EJQge9Nvobjw3DnS+Tlbj6FhCiOvs
hh8f2VIriyIJIISD48ZmALBAUqLuPpPEbeMf15dvK9DXJoSSBC8x/zeUwaLpM+bWJmfOpsjpSCQB
5W/e8NaWhC1FCk5ToEnwoQ7jztg1e+uxBpNX63fHes9dzFld90y2v95+0Ooc5x1G1iOGyCi/dH51
t7DiRYqDx0eI+NZ7Q5YyJIH4Fj4rc6od9fYIrksvy34rduLY6eQE5s9SRm0js7N80ZWdIVZTPkUA
Jph15wLYNo3hjTnsIJMquY0tO+fP2s4E9AZSAirkI4CLF2q7qJ7Vyghy3RsYek6jU9BDpZ26nuzj
IPBrW8bzvZGi/jQoVHca0zB5B1Jkf74PPi9Mb2Dlt/xKc7LjkqKm1+agPsW3skmE9wsKsxY61pa9
dCtFTK6WDTGekBj3NHYPwWMTj+2qEbiY8ZFF5Ptq+U9LwhYwR5M3RqHpuGaEukv9dKf4WuEvQ8/U
4arLfdQ4/3gXLDbhnm0TBsZ5IQXnfM4LpS8iv+N8CnfUKhl0wXjN6x2pmwKc4FHc6Y4SZ+OnqY7n
54rZLXXiIqBPyUxo6uVcx1vU9Z/1Pu38+auErN11QTxQG7eUTLnLSICD/DhMk8TI+zr7TyNCwtYx
OmM27Rz6LP3ZxtShUsW95S+82yIMVP6YmYGkloitrlg2q5YyagCcLEPL5hETiJgBk90bZWaEjRHo
RClpO+lengW/MsLv7BgK8iVxQjIctEw7q7n2agfJ7vpH2kjZWMCVe0Kqybo2GI0Jo99W4C0yeXjH
mw8pxzj7DMVnA8QAO2md8h69+6fNZbeu0lsTWvqocQwUTydgeGAv2g87c1ffypgyl8C/9u3EjRGO
JKcp+FIg+N7tC0BF72P0BL2+o73HqfLLGo1iL1nRZYdfMyrE/cyTYOa2CXHDF8MxTwssCkhDArFQ
fdfuiayA2PbR0sDSulwCRNgIZA7zFohC7rXsvir8Of1it5nTaf6cy4bVNjcbu5haPF99t3oIs7kZ
cMOp+ODHc76L2Cw5kGQmhAMpnoc4qsE54uHquWtDcxdgGvL6B9rMSysvhJ2mW21PwFIGNmxMyxeY
HUwbSGTbinfdzFvl9j4OLqsl7KwxSqbUTgsFognafZgFd1XTnMykvU+tUnX6oHEizDYbnQJyGimd
yuYxtHJS2GIFr4EQqfvIj9VFcHXykb92uMyn/vSz9yHjLiXOlH05Ya8FZZDNoRLrnlaoXtmqO8zA
PF1fUtmXE3aWXk10ZK1hezW/VUvfhD68rPLaNGETC9otBPRrIrrBUIZCVXNQIPV95cTDndmpjm28
fsCPixER2sAiSvnUT6HfmHns53NiOxxw/F1Xgg/m35kSan+t1som1XG9aOfz1B3m0TOy79dNbNZW
UDCEoqahGlR8AU7mykzbDHidRDMZOKItlwbN51Bnr1EUfsidiy0hrJWkUCDsNXKPlDdFCE03dqwt
W5IgthxCMUWgKEgN8CgLOciYwhyiAylIRodvc3MIzW+9QRxTxqmwFWprM8uGWmXTohzUvq507tXK
t6ge3UD7i7YyvWCZL0ISauy5bzBpwoEzHX9XYNA1rOk+i3MU2waRPCJt2oIqnGEbGFM23vHx0cDu
Jwszngb9ZbSmU3YvhX3USSv5PluZBiPMAE7oGLKzdSHTxFUFekGK7xMafqC9TsPn6wG9+WFWf19I
M1Y3V5RzTHsE/IkEJ5P+ChFq121s4LWB118ZEQpXY+CNWeYVevh9e68N5j0kv53YSJ1Rv7GL0E3N
l0mnPvhy9sAlHFnJnISXu7rubgoW+Nd/jWRFRbqDSOmTyu4C5tFpdsoiezYH9nzdxGZwXPwVGagw
phMURgNBbp7gOY6NDtE+V9hfFpX4stHD+WNlDfrnvmoGO+goeNnAkNaf2cPbFcytDDcqnGm3jNgN
r7rsPUFqVMgZCXSZcWGvI3+hilzutcXeco2HOgBTj4rWb76PpGW0JE4NIYG0XW41jTUuwEy2Jw+L
6ELlVhXmCXWH3/MvyymvlpLAlRld/n2dtUZtHoy50L1sMvc8Z/cFKAl52O2vh4vMzBJOKzPQGcqC
bEx1b9Zd0Cw5I0Hl/s/Rf39GipBIglYtsjAHAD9TDzWu5Zm5H0NJMtloUf1pRMwmRVNypiEyzNsO
rwLVvj4Ex0UMA5oUO9llYOsWucoqhpBVgBHoZ0i74tExpPdsDnRHy8zvGQiIMlsrnNrsd22T+3Q2
JblfkkHECSSzyO1BT9EZAyfv0VaGuzSSUZduwKaWlQRHBYSLLWDNhFrGTFCvBUmmez0ERlTbKRyo
jOwgO+UF5/bV8O1bKPpB/WAhhic3pqS5uR2RF+tCWulAzKMqb+h50vpzF54ie/pU9+TwkcC/mBES
yRClHK899cLDWbtWiqcJBfwVc7+7bmY7LKHqoAOebFqG2BGzdEsJ1WUxwVvpW7t0Nx7UBVUA8Z4d
OUyyZLW5eitzwuoFeTc2PSMctLbWfWfSXVLmt4mUXlRmRli92ayBNSiyyA/iJ6X5EsbcCWWjVjIb
QtodZxZmrCgxpxHsk/lLFH4f/vm8GCLdsHV0KhkxmDgD3FqDpoLBVPGIYvlRQNxxMNzrAbDtxd8m
xBngYWx0VaFIS3OjOkrv0P6piB6v29i8Aq/8EMd/+7FlmHpTdTDxuQF7itpdGJbOgJ5vF/tD/6kd
vzDZk+hmJrqsnahMME5VrCb5rHvKeKO1kdN2heQIXI4F8WK/9koIMp0qPdN7RcPE7L7G9AA4or3G
9Ml8yzPJ8IXsKwmxRq2KNYEBZzr12QBWNEl2ufSRcqsdZ0Gt1DAoyDNNcbqTD6Zll2MZ+uQ0n3NQ
Cna7+JEeAunptOnNypBwqNM+G1t76bz0RZO7JNO6G9ZoD1XQzJIsutnWXPskHO2QczSD0cJLVPPX
Uo11lYMdNNhOD9AUdRZq1yaUpFSZd8JB35p5WMQptLa07MHKPTrveiYrJjaDe7WCwvk+l8BkhFUV
+UYy3OSztZ9odso0/qoZLz1J8b/y3dhDGbhIbpU2uzeK4r4jT0lb/WOKL2Soyw8RWxiNRgLCx5h7
Be+OZaEflSZ121RGcChZU3HaUwsNvcyqJvLLMT+GmukYU/uDE02yoyXLKs5nlA1oCoYe2DCN7fM2
cJTu6/VMKPNDSBnTUMzoC+PKami/8/ZumVOLDInWm8yGkCtCq4V8oYGQz2Jc8zvIY5q/Oylh2RsV
3bvst/DUWUQ3VCpiK81kohiMZRoGjdkpfA4/Ifk51b69iX+0p9afPHWEslFw/88nchFxK7tCBWHG
jKdNEjOvH+bGmTgIi61M8pk242BlQ/hMeD7s9CpGK4tS6zNVKnIXK7asTbJ5fKyMCN9JH4Lerqw+
9FWjcZTlwXWv0G8jK53clvXLZA4tMbO6RvW9qnVJATzDNHRu1nU3KRslEKQlab+PB41BR1QFvl9E
cUZISG1q58yLbP2BWXroRCrUPrIRKopDK9O53Vo8RsBzRYAa1VG4/ulQ2pEuKcFw5+lG4XTWi2rM
jlk8FBrmgS3/n2/atS3huBr6alKG5RUeHH0HSie/wt0m7aTEFFvn79qOcFZBRzDWwhhjBItsnHHg
R20/+rVDDzIm6c1TkQEAh3OeMVUXhT/Q5Rlx31Vtz+oc4yeGJEB6DrzYBKyQB3EthxxqWQN6QxbS
pCubIsBlqqAdnQbaki9GTKEDHOclh9kJPds1F651Z9gtIy6Y0ZAzkC85QYxN+KmjhDbBQC52JDmj
9tTHCrrfXn3WQIqQvo4P0456C41K8ON6uCxn7ztjoJHTCCOY5ROxKLlKIs4CHWbAHtWM54ncpnUN
mE3gaPXLACmXQFLlbGV8trIoZJI+Gcs4CXjo1xgLKOhNZ3/XVYlXGwhDfD+q47DHA6OOsPlzxzW8
VDEKhReRRXlyXqhQj+QeMw5+sJPx4m/7czElpPjMjDIQ8dLQ16Y7a/g06b809oG6Ze2NkOHrpUun
W4ONx4rnCOTPkEHlstvbZo5arZjwWTgk0fpywmfJdAZ40ImQh1n5GoFVmKqyMcXtLY0PBBIdA2+N
Ih1uwItS1RONoR/nfm7P1Wmh9rds196nh2Qne1Df/kJ/WxMbxTGxs3owbLT47fsheyzYIdAkQb11
ZIH26j8OiY1iXatTrhcRSj42OakZP9Vp+4Fm1dqEEGdzQfShAL+wVy26jPyOm7NzPRdsHYpMU/GK
iG4c3uSFlK6S0soTjWDcOz4mzTcQeoFjwQkb4l63s/k9NNB46KjGbJC4/bk5kzhK5t7qIEzE/YKf
TahejZIr6GanCAARQ0WfiDFNJLesYqXsrGKM/LYCtJm6yc0SYnPvkd1/E2Lb9nRwYIATCrAmsTM1
gIYqMSMbWW1XgpUHvDL9Dd9BImORjZCTLSzXsndpe2VOCAaehUUS0oJ7Kdtrdud0NXFN7nA8kbES
zYq5kHyzzQBfGRRSUJp1ZqLWFfMs+xBp56iUDFBIF1DIP6kRhywHsxYyNt8Pt7GXuWD6hcSIq/o4
+P451RUOiJU/QgwqadNnZQUEUTk9QZn2kJmPVVL6bfh0PdY331jWhoR6LGosLW/RIPZmVv/O0+CQ
olrRk+RToeSnsXulUfa7iBVwaHefU5Wcon5yeLh8VVW2J5Zv9D5oINCGdski/CPcwxktwibSgsjP
wdz4KcRITOiZz5Vn7XO/vJVL/m4eKcvhy0wCgnAR4VdXAHPMLWUey++0bBd2A1gVQb8Q4BVc8yTr
vJm8VsaERgbJrCke4xbH8FNbOMX3ha432/cWqP6d1l/Ab+M+2jWvsseL7Y1xcVJY1EhJLBpyPfJ7
80db7xlkKq97tpktL46JjxSA7oJIWcMV0sCEJoReb1ib7oa2P143I/FDRGTlM9dYFVAbGlefxvjY
feR9GtME/wkGU8hYExt0LY8ntG4HCH+YX4yk3Gky4IDMCSFLjWNQVqOBkVNDz49mnNzoRIb1ksSZ
ufyE1eW0U+OyaNsAcmN26gZx/Dgkpp9QKIb2sqJiszZHexNiXBZYK8QWZ6CaHUijMKVpNudmODIM
GBHlGCbcUZIbdVbccvpyPQg2Y21lUUhWY1H0RhJh8sOs+mOjj54ZD/5Ys/11M5traODWTQCGAABY
+EyktjgPFUP32KJFNH21s09kUB1T1ojerjMNW0W6o29I2D8/VsHGYtRItiSF8T4/6n6FWZb5Dtws
y9hhsJOxfGwwhuNYWRkUonwocc/SByXErbvzrVLZgW/kOITaUR1Kf4AiSGUMiJrgnNYAs6XWLZ7N
9m3SexgdSh0jGPY2XjvjkuymAP/lyFksdK+v/mZaXv1GYfXRxe4xu4YOgaEfuvC2pS+J5qfJcZax
rmxGEzrz4F9cWiwiLK0G3AWlMFJykh6waE7SPFiJrGiVGBF7uiNhZRHmaBZR/sT4IZ9R3L9cX7DN
rHLxQ+znxnpT4/qF4n5KDjq7HWUCF5v7fPX3haChLI0NGtm2B2ELsIGddcVycuVTaqDMf4yynSZt
3izX33eVwMqiEAKmnvRBgTocwFtX23V77uWH8HNzpE6yk/GCyT6QkDBZ14OYZOZgPe5OhvnVzvfQ
2P3IGbnyZ/kNq6RMjEHTEpC2ek16x8JvVHdrgHX+XRQIuVGv+RDnWYcDsiBHVcv8IZUCYGVrJdzA
EquwuLJM9y1ti4U8Y86gW3VUZyc7012xs49R4dm5a+beR5yzdU3XdXAPiHDIqjcqxeRF6Jf8Nhhu
VSqpPbe30OXvC4sHeqdoinB79bKyfS2oBmTnR3C2GAf62wVh7Rb1+CnUFB1MrKB4aht2Z6NiclS1
l+TPzdNrZUioNKeRl2OS4Ppq5jdT+Gr1DuiHnb7a/btPIhSWbQ1iWSNG3QeE8m0ea49TIiO63m6T
XVwR6QWMEMeQmuJyQk7UDVExF67hW/sFgyUbZpJEgMjwlgRKPFmMQwW2zgFgZ2czsSRBtt21Xbkj
JtKsK8toAl9dxFz73o7OvcdOKsq0Q47p/8xVvy2Xq9YtjEdoZEI9UpbrNjO5RTEzCy7MRdTgzzyk
V1DxUyPk1QVQt5AiLWM38ovV5nMWW9kRcmoV1BUk0U3UNZpvfsuP1FcP5esyktL6yn5SncazToaL
64h/PSg3+w4rw0Ki5aERqZRbmqc36IqTIwcPZ6XM0PUAkfnOrmVcYJtgDAboNChRbBXvd2Ij1+zH
wEzxlmq1sU95dWjz54ZCFaefSggkZmDRxJty09wVYf983dfNOmllWoimdl74KmyATXjuN71ntZ+x
5ztQ0uYv1w1tx+3KkhA2edlHKGMMzetwKd8rodOf6UvgB7+X9kczOPwJKww8ZoR5I/kMxOahY9mW
TjUT497iW1iaZVOQDOD5K7UQeNPcU8DOUBbEu+7lduj8bUbMNUBPpBXA1rbXzbnTt25epG6YQIpg
D5hkakySLL2Zby5eiflGzRVjtoB68g3rB6tPJZHsBMmqWUJ0BLSjuZYjOuhwa7c7YvpBKOn4bveO
Vj4IcTHiIY/1CuDHC4kpXqzduN4vQs3dl9kloPAfGnf+CMSKrWwKqUWPw6gjNpj1VX7i0V0ILu7+
cD0SZEu3/PuqWossSMMWKYDbyfgt15y++StOP4B7XHsh1BuAm6jGkIfMS8ednSbu2N1b0smy7Z7l
aq2EkmOeg7auA4Dq3mi9QyfPnQCs/M58N2GnkgMtPtQlXVkUag9Qf5plY2D0uXM7IKepvxzZ9FN2
JOfwJCPR2Sx0VsaECkQp5n4c9Q5biOYnTY3vMbfuUSM7WqohObolIcGW1+ZVSJTTMAxJ1CieEnXO
2H3uwu9Wl0lSgsQf8VEwHk09yzk0c9q0d9ryEJKvXfxYyNo2kszDhMwwzOrctSbCe2git28aJ+OS
0nC7brt8GSYmBj5VtKYAmlfAwVJX9+cb9dHC41m5Nz5d36yyIGdCQsj0ordtFciPxrfvFw2KpTU/
/UIDxZMrxcs+kZgaVL3seQbOcjVUHhSe7thAcA0mGPPNyOu/9Gz5Maug49lU6BGAZ7htKbaDvbQH
bjXC8/4Cc48fZLWTdCWFdBEXGo9GG5t3esiPFogmYq+LnRp3FD88pS6V5EDZWgq5YjbDUucG4Fsc
jNvVODoaGl7krFCZ4KRs8wp5wqx0pYCGIKSWbdAHHEPFLybJC/h2Yf138SACf5MxYllPVBCUafN5
rgC/jO0baDy7uRHsQO4xOMmsPJRl41+PEcleFrHAQ1rE2kwAXazRtwvH0U2n/b+zIGQLyywryCmh
jmiVk1mfIl1y2MqiTmy2ckVLiqnApWhwiZt/6nAr6XYDKEbH24+CVy6ZSdQLJmpaWp2Njiv/NvwV
HRLfuqO/tL2WQrshPBFJiMvCQkgXIUuStlWggbzogybQGP/v7luSALeFRBHxVktQFoG9MD63XeCU
2SmSHu2S7SpSVNM5ma14Apyz3wWHMAA426WKU/qzO5yBNNpZX3nvJB4mRVrvegjK3BMSRTh1iREO
YDYAN7UGnHEA4rTg6QM2AC4AHGdRk37HZcbVDn1aHIqT0TuRHu1tuiehTPJi+7q4MiO4khtpyAOK
w0rfsz2UkvYMuLThTA+dZFstufpdB3VlSMh5HSu1FDcn6NMR8qnt5ptC7fbNMH+xA+rgRZA519dv
MxFd7IkkZixQ0N/s8E4MbcEvlTU98CQ/XjexnSlWNoS7NkBnE6b+kezYiKMeoglOvLN9fYQaD/WS
new83Az4lTkh8/WdFqS1BbbBpo12BLpdwVAdgtF8AlmbJMluRvjKlFAvBRPohHBCAUDVPGpz4ABq
6E6DzKHNbLSyIlRKpLUyq8UzlGd2ZzRUX1X+Wg9fKQ33Sr5vpp+F8uX6F9t2y8QsiqZSAxw6fxYw
gd3WaqbotheP3aG1apcruFOr7e66mTc95/fBfrEj5D+tVatatYgGJTnMsAFNN3vKPfERH6Bq04Gr
4weA0ny2azHIlryWexnGbnu3XX7A8u+rSm2EWpOlTBTDzcS3hnPPOlcJVBAXVxDcSiTYYNmqCjlE
BfzYUBXT9qL5EIZf1flgy6ZXtt8J2cUhIX1kDQSvEx0FfO3xfeh2t9ajcWvcBf5CvNICsFDfNWfU
hhj7pbWb/7z+QSUevmXR1XImzTw3tlkqnhU9Vqx2LBXvZpLYlHyytyvMyoZlR5WWlIHipfovXn2f
+xmw8Yca0t3SNsmye6+E51teW5lqqgFlQIzdrRzoX8PjfGO7/DB8Gf3cr18CTybMvH37unw8ETOb
jZBhaQOUbKT39BMBVukNWfYvwIsrY0JSqVtCu75B6NPoSKc9L3Sn7mUgFllACInENjOQgQ+YqySj
eRfYSeCEZn03UksGZtnO+X/H/RvT2upT8ahvsiJH3Jf2fQ+SHG6njqm9DLmkUSJzSEgYZO6hK2eC
X8hm9/rw0AR+1EnSxPaJfHFFSBOxGsZ1pZUo3OnvqX+dQsmJ///UMhcDQo4om2SsUoAoPUV77ALX
LLUD6ytIlHUOsF1AERhO0xR+EA0SzyQf6S15rT5SZCsUlRrwsg3QWuASUezRHcPboXq9noYkKyhi
JiuuJ0EDog8vSu8scCDK6Ib/n4Lm7xV8O9dWjuCFCazTLS7cjT9CBCrxQUG+0CzquwxIMNO/7o7U
nFBlcMz+g/MQc+wExafux7v6UPvLmABxgO9zr1uTRDgV8oIC7oZWL5H0atNXtL1eH2MZGkjqkJAW
1F6ZIC6C/nO6XK8e+DF6Yb8arzguD4RFtb/u0TZa55LqqFBmdLzrDJLgkTgCyaICFtPspXXs2+IY
L/eeo+yxTrbBqJAkaNcQ6LkmGPR1ek89R6fyoJ4WtKlsCv/tL105oaiQKyoFL1YN3gvf3vVBbbgo
G+ou5nz7c/wMpBUI+swnhlmW3ide+D361JzLQ3bEIyVASrKOnmx7C3mlKAIG5ev/Ie26luzWYeQX
qUqJCq9KJ0zOtl9UjsqJouLXb8ve9WhoXXE99qurDoYU0ARBoNtE1jho3hS5KvjQyvhqFNkRhDff
mUNKZRwiM0dGyDKHTl8S8MTse4wgBvjGHH3I2hxv/IteLe5eaI70syHYNyFaBHdJmYkVmkNTJn6u
QOKmr7zeFtQwNkl1MOrzf1k8/2g8D7nZy3jk96kno0PdWehFE7e6hEw3BowWHdQksP4NPTQOPdB8
x2Krk0IvTSXUPPHeB7KoqBIMd25uni3LEN+1fk4VvE3btURLhnCCkHbUmBgcVN12fA+Fh7UywS9E
i6q5lVG7mFPiZqhBTmN13HeBzWvdygSHgmGhzRbTQODWFaGjV5dE+1bqx1k9yfo38KQ4ofVx36Bo
2zgcVPJxxNvLIk1PrcCY4+exVp72TWxGzmpNHPRVSZxIkZFJnqqzoBvqm65oD3MiCTIJkRkO96a8
IFTvUNNSjellrtDRJNErJdH8/dWINoxDNLUlWaOqEEbIw7syx7WU6u9Bmtf94t+nxlwt87pGY+xo
mk7NbtvmRopMQVAKHI1/n9IK22hTFUwDxLqa+i9Me0rs75r1wWiv1fmWiMa7t4/31aI4bFOYjRGZ
hUeZeUoA8i7Pvg6DpVeeQqhpFrwjLZ/6jyNwZYxLjuqhq+2mM9EZKyk3EsRu+1pxm6nwa1YdIXVQ
O8o8CV4VhSvk0EEvWVJNGa7y0lE/K6CJyL6jnYKiR6YISrD0P+77ocDd+cGmweh65Ey4EsT64E6z
G2oA1uHp34xw6FBZcZSGnY5h4pwGBEx8OnlWaSnoPdhMElafiwOIRtflcOgHpH7F+EHJsvMc1sA8
5lf6u/KElSkOJMpBn41eHqAoGA8jhNoTM8hQXhWguOjbcBgxgRxxymIFEk7FUYaw1tCfR/Qk73+b
ZVd2nJx/pgLNtT0ZCSTny1K7UOv2A2mm1CESjV1aSoXbzkTUryGIK/6Fagpn0NIkoDaL6zsDfIzZ
eCLJhyT5locPFVQo9hco2EWepyaLo7FREtw6ZPuFmle59YCCwb4JAZj/8V41yE1Nl9HrYcTp18hu
z2wBLohWwcEChslj6FnjgLVKXC2om0VIUPN/O/vs5Y9YXT7TJJ40M81/sTqpjsSeiaglWbQODgpw
22wNzIwZnt02J5VIfqnlF3kk4jATuRiHBXRSxinTAWu1TI81JGcbkOdVkTtXX4fYMcTU8Jvt6a+I
YHOIEJdjJs0YiPbCtHuZ1O4ghaFn1uGB1Y2rY/hlyPoAL1auadYvw1R/2/fA7Yvhyj6HFdD9MiPI
JGpeFMWuDEZ8y7hu8whi4OdxvsogpU0/GIkAcbc/JobVMZwHrgNeP6aoQF1TySiNRdFdapVObF1o
ohv9dmxhFENVNV2GOttbn5zbcKTo8APUDrmboMKTd1SAENsHx28Tf9SWoR81jGhT8orxky7d1xJx
iv5WY4IQ3loJvpBGMHNtohbF+ySEbuWR4e6elarXj42PvlRBAG9ezEB4rIIjhBCCR8u3u5U3Md4z
M5BDL+WP3MtjBw/Mt8aJ+r3PrtUvltv6lagUu1ldXlvlwKkmVpsoUI/xItM+FVZfOFKS+x3GsvuS
uY1c/8Dsb+pURvckxYWLudyv++6/9QXXfwAHXJ2VaqAbACWULWF8Gb2TcZf5mT0GZowZpX1bmzWf
tTEOwqyyipi6EMEbn+YgOeY3BTrQ02fLWfobI48IvHMztNf2OL/R9agnuNDFILZkl/SmuJoP5lm/
lIQ0HluguTbEYxgry0ahLT7jTE952D+H0niwQmgwjIrHmtDX7FJwcm5lH2uTXHRbVokRgXlCRihP
RwkfbU4odVmWPdUNk93MHgQGN/PrlUW+UmwNFtpFGRb5a14FXdrXbfBLxiZ8Vz/T2hj3PC1L0G43
Bkhz5OlTOt5UTTBrutOyv9d2M9S1He5alMV2WvYhoIWG55oc7PRsiJ7at7B+bYJDFkwpRBCWRYyH
eZiAVMv60koYDgRV0f2/xRdfJtbMcConWi/cqq5+Bp9+5k4ldDJMtO9Jp/GpFMqtiWCTH1vt9HZm
DUWIyWcShAfDhZrMPcai5dPCKqw6TeyE17OoCW37QPgN1nzxWOmSzoJYHjQYQEGqG+SUFr3gUUkA
jHy9uNfAZVFaSAum8NZsvazWHT10IpzV+x9N5B0cdPQNiDOGGe1GeLyq1SdWXahWsG9iU9Jo7YEc
VshNNI253Zve4GafE2iF4SvFmUuus6UBMnLh9Phij2IdFcHi+KrwkE+KqbeopmnMN5SHqPHiTpAb
bPbNrxbH14XB9VygVAsbDbgkWsd+iXzLc74qh2Xqt8AxLuhOFJ3ZPBWfgguEoVG8nzI857dOd5Ud
pttflZRR+jfv4MvFvUUHSmMQbynRU2N+NuojrUSaKZsdH+sd5JKQuOmatJaWrkTo6+iuduw7dA+a
wXzUT0B4Ch8J0Z0gnVpvebaABtZRFUDX5mmGywsK4ypo0/hqWMowMkgNzPMlNVqope+9fVnXz5Ll
W63oGFvglr+2Y7rotyn1baKnjGWnqCrYotSDfWN8oqcyqA62z4gj3aleevceQqK1PQ7+wUaEEcIJ
hL/59GzIAdUOhH0UBPhmnK3WxH1BDGmlYdGi3pEnEFLB/NvB0BzwpF7gghGDBacJopsej2wiHBZ9
tuXvWl17Fbs25cJKdG+UNIfOL3r8ddQsPPJHDgZMBbGwCfqrRXLZo1ImEZNKhot8G0jFbSvi/99M
4la/z2WLEyYglBhlIi+fMpd2d3NEMIPDHKJYTtqbbjK+J/deGeSgX6cgzrZi3Ohj6xinNxO96fEU
lIg+0uZJtjLDof9YRlKZIOq8pP88D99D+6pobkJhXC1xsxNXfDmsl0CSa1YMjTLEwQwmWM8hFDm5
v7jscne42/d5gcvzpbCcydHMKBiy9OkmIrc1ux+YoIq9bMzeijiksC2qD5RBBMcyJ0z6tH5ckg9g
jPSjTMcQ5OxnVeyoYeHvr2z7mvT6wfii2FAqVpIkA4TWEsc69Le5NzpT7TS6v7yOY1rhKX5PV/AK
pPhO7rwincJSjIRHVEeWONIbFmpVoLWSaAxZ4I18pUyJ7RkCOUPoTd1ToZyU/vukfYt00V1T5B4c
WIBQVErbFsO5MbMdKT5oCVpCROoMAkTiu7g7vGRMXQfua8YwlcOMG0mRDwJnEIUVBxJ9lRkkywHt
+t0vcQb2ZRic3rXvflJl1f/qfBxaRE1uDLY9wumv4sfoqBwlF3WXU3WaPMhBCIeo978ThjfeniBj
FJOst1CkmovxEHcvWZcGRfZZsIn7H0rhB4vtvKa9ZmKw2DBd1rn1qQ4i33ZV8/Qio481g4CgoJ60
fzKCz/Ttulo763HvxFN1nqM5aCydiZ67rHF05T5qHgTL209poB7+1hgUxyJ7BLOyp0LAQwu0owHd
KQlOEt78dJIXTaSxIsAoDGu/NUltrc/aZSJWe+j8Zfy9cG23B7vy7P9/VEO2iw+/MVHhu5/TmNas
LcLIXzhal+6u2CtfugAsJhfdhWhMZx+jYPXt4qy+6kiU4LUtzTCBq1SOrKZPcim9gAricf/biTyT
SzpaRVO6uIX6FVHC0EmZhmF3a4qCfSvbUabDDeEcqs5TcM5jC4HQqUbhrb9X5Q89fZbHxPknGzzx
pplpoDoyoTmQaR/1ZvBiyHXMkftvRriyUCZbpRp3KAvR+rFssnNuvhBddET9h3P/3i5enwlVYHDM
jICLPHfHr3NgBmkguQbUryYINKne+6gWbOXVIhfBXStFpFdAVo+3UDDz3kFxi5ifyzlx5LFxLcgC
/Ns+cuHbxjRMC4ImCisz0HaHsp6TgTL9Sq7y7H7f1J/BZILTDNzGYHXQwCbBHShMVppB0aHz2Jax
k1fPnXaNQkolanL5E3DfmOHTT0utO4yjgTa3oF8S9KBl5VNW38Ts8zD/vTznW1OcEya0t9s+w0Vk
Gj5r+PUu/Cy/QzZ4MULwcGPIJjH4kEX/oG5GDP0hTfdJGZhXDMNx/8NsFDLemOAjdiLVGJkQbfUG
nIr/y8uLe87S2i4mnthA8LfWuF2rLFR04w4nxiLn059McLSiBPVpqdJMX0Rt+3/C6ltj3PFbdZDz
MRt0G3dFfaFn5ATKUW9/+7Yd7vcH4klni0qjGbNC7N6UnnSqnY0+P2XDdGn10wXG7AQJhWhFXMTa
SQR6iFJCrw76uKbrLhPU0UTLWY6Q1VUeRAM9mnYwoGW2WuzERd05ZZHfNrF50OTRDUdNYFC0IO6Q
nY0ptcYMHe9Z/F22TpL9Y//7/HnmvXUB7mSVB6BtBKVenEfnov9Iow9D9mHfxDa0vboAl5tDYcfu
R6OFC6ioDusvems7suR1nWApwtjhMHS2KvRLpSClk0HagmRLcu0WrPRLriWd5KOoZCVYl8El5XWG
+9k818SjUF6i/W2IXYyMg8pEYw8CH+B5SHN5AtW6CWbjslJw1OkhfHtmxWH/M4mscGAwg4Aq1ewY
c93gvBlChiZOwXEqssAd35JpKx3ToCKlFg8zuVCFc93bzmxZukoWVQSerXsw4mGWZhCRLkN5SzqC
DL8M8arvYFAoyP0BsghOAkrjj/tbtzjW2xLIEkSvdjkPh3ObRkMi21O6FzSDPeky1NciaEBUvUP0
6dyNYLPsbNXbN7u5XAMSJpBqJSqYvd+CUZZLkUUzAvJiOdCjZ5S8lfjrvolNvFuZWGJghXc0Q2NL
wWww7dY3Uo2wGi4r2XDU6KKk9D3YvbLFQZFuqUUh1yCUqponWJSL0/5aRNvFfaUyJGpBk9lalFoP
mVSDV9I6Z8q3fSvb+cJqGRwK6VWakmXm1Wtyrz79Ilmv8/eTrMP1Xq3xCV00SpAczsH1ybwRM6i5
Fwc6ujEWZsTuQsTlupHyv7XGZSehWkVNFnVwh5/zGq2b+FLk9NC1cxW39KOb7u/FuN5a5FGJjRhZ
ijUkrNL1mN9FzU2XCrqMlu/+R/SutpCDJUVrhzqy0YbbG5lTVPctBkBsem8ajmR/C9NHgX9suiEE
qS0QpEIBky/JEiWJCxL/L0hNz3hl9PIbCRRWOojx9cv2Qdx4ITLJbWIYdn2jFLg3QbjgOUrk5zQa
fUUSEQBs4vtqZdxG9ro89ioe8n1bHZ08MpyxF71ubHvgysbyN6wAKZrLzEixqx4NjLulohJ7mGVD
g8Xs/39EBf7D3s/uMwyTW4QHDVthicEqtEuDywpsyW3jFK5xGSqOHCxVo/TA/p65FS5vvprkAGRO
M73Re4hXQWnMCdPbbFZQBu69fT/c/li/rfDZSy+pLLM03Jza+KqwfsyJ6P63eXS8LuOPrKUhYz+i
oOzpYeROTdDST1AEcczZL/uP/7YW3r+TaibzhKxckW+t+q4LBXu1memZNo54HWUhsI+/dbpGSorS
7ELbI7ChDmChJvXlgOmwCG/1+0v5D4d7tcWduIz0jTbUIIUnjnxeBuHzIDx1QXQbOqpTu7HgfrGd
NK/Wxp26RsMMmqlImstLJaihHsuc0SXnZb5Q3Agj2kgummw8g7bRhMdDOT1bIM7KPkThjSq8CGz7
9usechGkKfVM1RnpeHqJ8RT00BV3c+rGsVucFH86ypFDbkV36W2M/W2Tb+KYpUrJo6VlP1UN+1gU
avOYWc3o1E0saobZTjFevxnfzDGkfUJZiA6mzMw9allBpJp+YzX+ZJEfbEDpzZA+tZV+mRVRUBsi
7TaRz/C9HRnETFOtx1tpfmqRDGKs1wanpIteJh9sjIqwf0q0t9zBkqldKMUxWERs274Is+KQjtkP
1J4FsbeZCKy2dXGr1dmSjrHVKj0udBHmUavhMpcDMKlOI56RxqeqeRFE+oJKf+QdK3McqlRhPugU
/F7/t4uJnxywizNmsf9fuyiICo1DFjmmtjyZIXQlZ9+YPsT1539cEAclspUwO24nCz0j9BJcKKDV
mjAbvQiN5K75bd+aAEo0DkraRM21rsWdy66L0kkkcOWk9KT2EXVkNvr7xkRbxwGKAS4omi+4pahe
nn3IRbIAoojiuYxGXFq7AnXOX74APpkgOaiRN7pGkAXvjShIZ4Eb3IaKBv94nva6lWZlBrZ78zP0
BxT581AE+3u2vaaVDS6cekOfy2pubPTTKYHioSxTBbin+KHD3Pp7NHv79ja/0cocF04Ww4OHGgGA
h1l2TPpVV5izb2ETH1YWuAAKiZzPc4/G7AqlX+UpN28YBj3C+lHKnjsjEvjcRtMo8sCVOS6c0iZS
8HKOWUT9oAWZnz9Ibt7imbn3O1SztNvwXvso6nJbNukPTFrZ5KKqwETWmFkZ8QbpkoUBMa+piIdW
tItcLFUZZJEMNPT7EpmckdxL9CKlZ3A9O2V/L4teDrcXhDcVGa8qkHPkbqwQ6LWnaQRLotrcRlrj
RDGEgf9+FHb5Uq9GuPxzqNuCzSVmKq0ucYvJumnm0lVYJOi0Ea2FOwY7aAQasoFGCo2wC5BLnrMk
dCMcw/tuvomsq9VwcTvGaDYIJfhAM+LGOHeWOyft13o2zjETyd4sH/tPf3vduWXJqyPXVFMa2jGu
czHxp+GuiFRXMtBH9tjSqwbiyor9vL+4JWj2DHIxbKLfpQYrGdJrVXERzriZaOiTi09kkM62Jeq7
3Qal1/VxMTyNE2TsS+xl2TSnNGJXNXvaX5DIAhexph7ZcUYxfthEVyyU0FEowoTtK8nKIfiIjYhc
dgNKcq1yJ6X3s/Eoz4e6vbV68BJDTfB5ItRJZyfMMQQ0H/5pfTxHehxO8Zy1BsTEqH0dNWMwzL2/
b0LgEzwv+pya9gQJVlyBoLKODPAgWcZl3RoBSUbfFJK6iMxxaJGmczs0LRQmSvBiM/0mL38YZkCN
B1s67S9MABgmBxiQnC3pmOEJdmBQpU4n60eXk2e9jl/27SjbmP7bzU0OMvqxjahSJyGqkODrACt7
9z0y3OgpvzCvFu7gIrAHaFk5VutE76D9eYO+Jo8hitlbcwiIt63ToBJnrDOfmaGgOr196cJYnWHg
gLI1XrrJpuo4EYIooBEozn7ps9q2W50s6LOKiHi2v9xvY/xtMgc9TjoNJt4Z9e5gNObZzlWnl5i7
/+G2of7VDHc6jqVasj5C17VJmpMWxo+qMp0yZfa6VjQ9v4lT2DZZ1dDlYPBdgBop7b6ASAjemn9o
aVBPItWr7XxzZYFDQptJuU0q3KfkM26ly4xNcjDNn9xW9GASV4SLm99oZY+DxSkeoQnQzIlfFPa3
FJW0uFcukvHv58vh3r/NmHzvH62nKmTSjAwmkq6nAgTFiXII+3fh7MoM5wqVplR2igkDr6NfSvqg
RXf7rra9WwgeaHVrSFO4KC3LsLbDhXiMoGHcHOihZt9k8N/sW9mYc1l269UMd75LpUYbqUe9dkQH
HGa7PDX1tOtFNKS8xzOwZ56YiG5gO1Ff2VwAf5XEGKzvytqAwl30PAfZcbzMIa1j+3GOkTLVg3x0
IO4I3Q6n13Vyzq6graKuR7wiQF/X1D8p0d83qr3dSM67B5pQxZLQSRFb5yL8PtquEmuCC5VgEfzZ
XlA7zfXBBK1ofkyrr9n8ReANywHHZ3tElsEICAHiRcbr7ZeZzcGgXYPiJkZbK2cZYln67ee76lI7
L/y97XHf4JaTr+1x52AYU3AvhZblaWnyWabWvTrGkHP5+z50E9S2r8viYmlQplYzOwncr/OnOWkg
BuAykdTPJpyujXCRlFV9L88x3vrGQAkWDlb7uh3QvCqjtW865uPh37aOCyKltTUqJaiAhJ361Nf0
2p7tk9XEApfYcjmCGXk0eeqKCqXNtx7R9Rkh1nJnKnvtbFF6bcm2AIO2DlUiQ3PLUBUC0XAuciCM
WNMyBWBnJd6Xmw70wxg4kkvdiSTRuPHmctCtilTOsmzCc4irVp2wniLDS3IcrPd9LHqM2gQ37NZv
CxzQID/QtabHpRPzzJBxWRR3wDvhZwfdIeeixqBFeTBL4eG6mW6t7XK7OM4gpunROgS7kx+71bl6
Mv35h4b6vVoIcGjxrT9g4nWNfPWNVgmxcwuP6KaJsc8wcszpVOWX83hH1Yd9N98Oq5UtzgENEKOH
hEB7oKycpUdbcSLfqB3tYAQjmHnfk6SstlFX3/o72pkjZpTMAlRc6Z2XKLFjhvf7a9p2Qg06xoqh
mlCwfWsjJ6U8tIBfD5xwaAI3INoqGDP+Dy98NcGBkRVjhqkjFFdQqEDaF8i5XOhA5jdo9fE7D0MX
Z3pQdQEkidbFQZJJE02JI2T8xuTr8XOviXxBZICLraUZV5+VWPcq6nSYy5WcCczJ7Jg/Twi1pW1N
eFn6D/973UkurjRDGtVsxk6SB3rqDuNL/AxWrp9vi/mViLljO7B+G+OZTxo2hGMujRAYVpmnG/5g
+GMZdNklaBAFqLt59Cqvpri4SsF9ghsGHh9aGszTJRnvqbD7YBPZoWJIdAWCoCp/nzbT2R5DJSde
pTxOIXWM5JPanW1JlHttcKHjgF8ZWhxnlVFKSaqUhgFD8WV0nX1ZZEomv3WrDM4RBrqjPk6B7PWH
0a+86EESzW5rm3j4uk4uoKO8w5VDQ9PNEm0amopCT77tlyYfvO+VLvm2jx/bn+7VHBfcpTkNckrR
+KWOlaPkP8woSNv3NB8SFceyrGAOx+C5hHpGtF5P0eXDKv2eydRrUzPYX8c2Sq1scGDbq1pcFdJs
e33u0lPhR776kVRe46lB+vyTQsBPK3cWjhltbuDK7vI9V+4CluA27XQlRuONq94tnBbzsfwCR7mZ
D9EjnhPd0n3Pe/d6PzkXTWiOxrMIlVsJlG5Z6Wr1RauI5hM3A261MM4RNV2Ku6mFUHIFNfkpOrFJ
w/3Nw4iYAD02yB8QcStLnA8Oc6JKmK/U8Vg1+I3fHaUjvdR9VEbu84vmg32nQaunEtWUNg+AlVXu
hInTrEfrGeK8BfrHbv2QevVLDy6ShSKbPXVfRPp12/C/ssgdOVA6lyU5w9WhD2QXb7Qu+gVva3+Z
L5C86mU/IESfjztritge4pFhebmiomf0Loa2dtPFniYURRVEAD+kQfM4q3NJxZuFmjOX0tr2QsuG
insqOmc2KwwrTyHcQRMVvSmbCtrZ0STAvv4akgRDcRZg+LgL5GAhkbFE0CJaH4csdp+BqbEDAc9c
9UEhVefZso9lqYjyrE3kf3UPflxDSRtdjpYammIeFkG2NMj7wESKVaO7E9TL4pYg0co4HMkSFhEJ
EtzQqKZtUKQ6CBhq1GjkahRVOzc0gt8EOeHgRKWsgtQbygH6lX6GmM+BBHOguyWaZmnuGYi60s8z
J74jgpe77dvMal85eNFJbdTRsOgHgHZ/aZgJIfLptpdLC2FnOvtht/lggwdJxUQyrijoNH17HrB6
yMepTlP0kC0iqcsYKF6O4Z/a3aIAMhzHUFD42Ez0VhY5IDPbKrYlCxKpvTm4XTlfG6H01VagoJ3K
F+iFEtw4tveTKAYSPjR74uL7doVxXxdjHYFVdEmNcCl15hd6hMv69dN7SvGoCejo/VRVA4pIb03Z
jdLlBnbas/X7Lrkd0xMVXW8W0P3j/mkotqqYtrG0mb41Ae0ZEMsaMGGNn9DRMtmj0xQ3ZX6uBjyB
ms/77rEZcStr3IKSsi6GzMZAW53K92ZVXA2kvyc1e9w3s+kSr2b4BlMkyjG4QlDwnZUfFnrvLIhh
g4tenl96rO/fbHGYXIM9Brc1CClL40UTnbXrGjRb3e0sCmPB1hkcDFcmSXUtQcl/II6ieQYABFrY
HgiUZ+oSRBuakDPP9kQ6Gpt5ggH1Xg3XaDgJB1yj1C709EtLcHvChISjaY1gB0UWOMiwJq3L+hIt
rijFJgnDCKrwfWb5CH96+esiOIxIMoWMCqjkgIHsUgP7jol+dye+tiALLNvevkdsJzqrLeNiikZt
PiYNXbqPBl9ySq//0qPFvjnpR8kTEfRup48ra1xMyRUd45HC2q8bk/xMLjRg+8cuUFzw49x1sSMf
w3ts7P4yl9/97z21+MchpWaF2TZA+ipvLzqjOmd14lQFZoinZr4okw9ybfumEotG0jYDwSK2qQGC
NTz8vkWsrs2zmYAu36ubY95PDvqgW1NE67Xpkysjy/+vrjWjRCc5s9E80Y5PuR4MliDbES2Ci6pe
m6SoYhCnoUVykJUaevb6JeSQH/e/0bYrrtbBxVYj04iGFOhUfk1PvxNGDEEG0GcQagiKdo0LMzXM
4lapkHQ309OgfhupsP14M0m0DdVSCLh5Tb71cqo7ZpOFbm0El6F5BC/YNQQER5c9L9VZchpF70Sb
H2plkIsuM7HLVl90QInd+5JeX6lRfill2uE9H+rVDl8H1u0kKdUcDCHjcn8H45lbf2GO4UTfwOd2
EI3LbPvFyhx3aulRWY5j2CP1pc7S4Vc86bc5crSFir+VHVExbrs8sbLHnV7ljI9mWyjlU2/yacC8
ZX4mewIdu+5YDwsPZREIydgF307nkCLp1WpKGDLDEbUJ9bphbtoKBrhEJjicqBLadLghLaejHsis
dOROPlrgwt53j83AWm0fBxepIilJM4QYxU6Ooaw6qT4JLIgWwgGFUhArrrQs9dNY9qfyhamWY1mi
dQj9jkOIYWSUWBWe2piXXS/alf1xuF36tNkhd5WP+7u2/NgfJ9Rq17hzWDYGqUoynXghaK+76ofK
MBOrEbccT4YpQtplg/aMcUCRT02fqyaMDdQhD8a5DuKA3C8cq91HtM0GM/qp60P49/S44J6QtZ9w
iOIwXxeOW1JYeQvPiJubfLzvSy8S0e5tucbaBOfjZWYyOUnzFAShH618dgbryex6QTax6RlrK5yL
j70kR3GKRzf5UKN+CZlP1KKqE2jeQWolwqOtj7U0gqAJnaAthK/IpvZoydoiutV1UDxUA8NsXKKd
h0p07xcZ4nCv6hN5YnoKzaW5dNrS6+QeohCYpdL/nupscYTXJXFgpw+9nMsNkKhIrhrrRkmf94NJ
2cr31gY4N7DMXhnqRRp9OC8F5vjGvgFDeIBXDygSL9X55sPsot8OmtihKIHfuqWubXPOkXQ0ZGNY
hMj5TM+S/Jxdjw14XZgFOvtz1AqKo6Kvtvz/Kvtj1TxM9tCCykP/amtPKetfiCXdtpPotUW0Lg4O
KYHcSo38zEt0clVQ5dBM8dGSHzBWHWSN5kkENaH977gdza9+woFiMkYYdCcFmq2iu7n7ng2HZL7f
N7GFu+uvxUGhqSZlB8ocuGLYf6rjylEhC+xMZRu0hgXlMeu0b0+wJL4Caxl1PuTo4vdS6Uz1Yzp9
6rK7fzPB5UtDrUxSYqNPd2oUv2WDz9rkaIXJcd+MwB94XitZj0Mah7hsN7pVOA2rr8xw9EKtr9wp
t0MHDDbPVhoKFreVXay+F1/RsiyQQCctblSoLLfJsxZ931+VIJwIhxwJrlKNhC48L2kvI+1Aa+rU
5YEVoiebzSxzvRAOJsDiO4NgAeGkH5Kj4rRg80sdhrHSGRwBqTM/1W54T0X0rZvbB2JEHL8apEJ+
nmwrtKhRKbMtGVZV5VBaj4MsCKdN9179Pofs01zQrjAwchkz4yuWP9/piQGF74oNoiLTchzxSYyx
MsV/qSGdjbiE5nzfOTpSmAhvUKafQPwQxMtnEYvNZrF4bY77XjRSsi7JlmKxhmIqyj4UhXdZ125j
qbgvcjz6QvGFJNORFjPEL2yQJDRsvC4k4u976Pbhtlo4h/iQVrWGeMY3pD8ZtlunOdBj1zitEjTe
4NFryD7iFdCxUydiTnkQ6ceKfIg7CIZpTErc1HHizNcQ/HDnUlTR2ATl1Qp53E/0vKE18oM6Le8y
MGGhfPNJI9VzXc+OMYbzOy4U62/LHQJgAbRGbULlQSs+WtKxg7R0RAQT5JvA8romXvCiT1uQ4qKl
ziOxk1Anyzto2D3IseiVW/B1eGlkNalp3s/oEtCKG1m6p7Ug3xAFAi+NHOZ1QqoGCcfyajJ6sdu4
EJ93oQ4RGAG9EgWeAFFUDlHKpG5aNqKoUYGvPqP9IWdDEDXSB0FUyZtwgncLUzMhC6Rz8d0bQzWQ
TEY7Yo3hVZZ8KEu0QtMK7GVSMEz0JZbys4FzbZZlUV1+e42vtrmIrmp1YV1F5l2rzWkk9R3IjLzZ
EknYbLvgqxkucNu8yEN1MohnIHKNWgKNy9hdQKP0dg5Ffeyb2YHyaosL4WaC2mAZ4RyVUBPqdbcJ
K1fTHZagx7y6nFvRLek/3PLVIBfDLCSYL5DQhTbd0cs+dFp4pfXIzg2EyHNn4TOYRfW2zec143WR
fDJns7pHtQPKIVJ/kcP1DbAB16d5SB3tGjoiRhc5EvJkTWR4Gx9/r5V/Wy+6sEq1oQJDP/lupNLB
zme0Ao1u3XR+GpYCdNxGlFdry0G8yhnaONdqmll4Do5HP4slf5REJgQBwGd1odnkjR7jLE8hDmf1
vdNqkpsZoquZaN+4lEGxxihlNaoDmXKHpuN5/KZXj2oaNPZ7+knXnsGhSRRJnaaV0Fa05lPePlTm
sRif34NYoO7EPzTBaT8jYvVdZBW5BRhwgBqsLq9RyIsOpVZ8TqRpvjGV9HtTSN2Jxd3HoSaTX3Xp
uxIBjAtYeGHGsy9PqqXP6jzqCbogMFUG5yCXZV56+4vcdIyVCe4uQya1j8HybnlMDuAbvjUE0Lj5
RyO8g/dDZxoUL24Jxv+y+EzyyVHnydlfyoaAGKoeKsariWpDloQnYU2MqLR0G2iRnnpUzbNDF6gB
JkLP8UFgaXPXXi3xuKThdcuoCBbUf/h5QB/MFOfz1zZQv1rO8vig1M78cd/oJuBrMjoG0fCJoQH+
cMFkl8wMrK4am8O0yE+HdmAmxSEjKto4mkBFg7xgSzeRCXKEpqnq6Cbimf0GXae6XGTAQVNyi7Q/
t5EmSHdEJrijmVS6NOY6tGRCBi11ST1AZvk9+LpaBbdzdTerFSkxDRPmEQqW40ELc3//42w6xMoE
dxrHWsHaBo/m0DukjiLhhUEBCeLDvpFtD3j9GtwJTNIhtA0Z9Gk9u1C7xyw/GFbmQqzOVYYrWajg
spnNvK6JRx9QB5K5UEFkkciHcHxUUsVh/aUiVDQS7B1PRDfrqd7qFfhgEulyHoJF8TUbv+1vnWgt
HAIV8RD2VaEhMzOvE/ScD6E/pfcG0ph9O5sHoGYSRVPB8oBC/Nuj3FTzbh4szMsWWhw6U2q6cj9+
mTrMLrXRYYrr47697SrHyuASXqszKq+gnfw/pF1Zk5xIr/1FRJDsvLIUtfXe7m77hRjbbZZk3+HX
34NnPhfOYsjrnic/OKLUEpJSqZTO8f2fk5sj3gq1GQnRpcf5uqB8w1G/L27o67bMdVtedJy/50Lk
UCdqkfoZAFrzEngj+V7WFCsCkdCUSwHHnj9vU1dNiIV+THoAobYcZgLGKKMXwytdpbZUNCOUT8Pe
32ufS4CQyG57rr/hXzt2g53qbCvL+6BM7phkeRyAtmbgTf6IXoQk78LiaUzPJuH17NfD4GJWJoUM
JIqUXjawMao8Gtj96ZIf04c2HbWFOZkUAuSlSY/nbUpJvMnoQ6pzLuEcJdhhKzqlbdcGQMgShJsp
KS2x3kNjjlNwHJDFUgF1Ox5yB8xfd3FhFd3o6lrq1OCxhUR3+/PP9thwP3bQqixiuRVaoOD1tJ8s
qoanSK3tTPg8KvVzkdJXoMjsw0njhPWqhopoApXTVHRAgPweYq3hC+gwI8QiLavcuhcTNJ8i2aIp
GBQFKaw+YtGFPOl3eTCo0abtDH8SnWmwM4yXicIDIXHbnKvusZDDpMe4o1hVFyWcxLlHuydiuln7
kf71paBlxyRTOS8zqZwJDMKHTr7LRe4m4myMK5+4SGAxqzA6RjNTCQwHBAw/9F3paQddPA726OS7
xGsEb9tmqwXSQhyT4fs80CtzQoYnEpDem3eVx5+y6uMLAfNHW+RzUc0ioBEDGn+gdzUm4sz7ITvI
pT0M56DCmITIqfh+9sC3DMjk9EgIAcIvYmdc9DRvJi7ES7yb4nV3XjTj9S1WE/hCOyaBB4ZOtbID
zFOHDm6nuSF23EbDM6P7MvnA/Ie2EMVm8MI34sBAb143PAG4XMK9r3/edob1LsxCBpPAkzgThJgA
zVT70jnEkff0ndrmF3Slcc9pX3nWWw/Y/91Awer9u2/UZiLqfYTRtK64A0SMZnyS/R/bKvFEMLlu
UPpaMcN5ZFsAMEtzFoBlRoW/toWsJ9SLHkyCG4RuJIrRY0gW63Jo8GN8wTaSd1MgnLvGesvq1wcy
WXanXgzTPCgALj+jpQl3ihscxzsdYyB26PJmWnimY1IDHSU90QRAfPvTg4ZlteIpGHbbhuPqw2QH
IjaNLOCxCfrE34tdtwecRPcTOy9yJl5u3c51JkvlNOAOmpcmMsMo3DbFizFwNgpXyFNndhYda+oE
ELoSWzo0YpaZQQqgGcUL9uqpvhE/RUf9bd7BwPrzQbwv9oo1uJLjF0fxWcTjjvnMMej6R7v8CYwr
Cr0+pVNWY6fy4HuyQ16rrx2WBhpX8LJjYWMxz3dzTj2xbteLTObczQkAzUhrALFNrKxSKt5yzXzl
6LV+LF5kMM5ImjHLZAkykkPhWzPOYrMHdOTfMKJTb/OaY6uzzstvyXhm1ydymZlowiTn5Hk6k5P/
HVx7M7nvCIL6yDFu8yftkTvbtWpLlUiqDkwFSWNBmJWIioFsgIwpVtx5iBakhQ55VKy2BWTq/+8M
W10Y0oCvb8oicrDJlhy11pKgpRIm5eZFIbd/aYEoZOEp+2g42IfF9m19SFzhM/c5e/2sXkhmviql
IeZdfW1OZz+/6j+AoL++Ku/AWU3UC3nMRx2GPiRDgAtK2f4ltbnV0WMN/MeMk9bWP+LFoPOfsah5
gsFMo0jHE6syfI7bR83gnNM8NZiqgyZBmJC5gG/UnFombbDdVTXSrjBlPCePkeRtR99qUlmYjSk9
qlH1ge+XYvQ0FQ7E3+mkO4L9g2M1nlZM8dFovkSjQMAMZepKwrskhpbgvwh4w9vWZr3K+Z86eNNl
yg5Z7EpDowA5L74ZHnH007TXAZbtDra4o2/iibdEvH7KLQQyRUiRll1jAFgC0IL7PnzWBgsvortk
OgcxGrrvBKiC43SORd64yOZ3mx+vf/dDY2wgVsVtZQoes9pLym8aD492O3lABpP8SxP91ZKicRwe
wApk9153Cm5S1TYOHSZhsBXihqUlPZpcmvDNIINgJneExJgyf0BHo0t2efpIeYQZm+6I32dyRaji
5hwXCGI6X1bLo54elP514N2P1ntsC+eY/45FstBIGWmhBkiH5AyqZGc4AXtmV50iAbsGmHJ0C68l
rsRhPucZj8kgBHgVEmINz63CvanfpvlhO8Z4xmMyRqZjijwQUgzyaomXCLonlvkXjWaWUQzOtqj5
p67ue2BCAoWqJgN0jQkuRR3L3IgKDKw3f+WmLY9f084u1Js29NSMU+Gtmg27iyJoY4kmsvB+AZjj
yp7m6KJ1963kiA3ns6yabfH7jNmmXu8aAmBGJ03eq9bSWn1HBidua949YrWcWghicq2sjSHJMdHt
9Efl2B2iI7WNDA5nAsqt8ABguf2NtvVCMP3u4xIg0/UQ6G2u2nnoQ1qG+GMYY1uL37blrD/S/dLr
itxXmO/I6oiTyghoauHhyYrzPLFA1u2h/BnA4f6pM0Xwqk6YSlX8bxzx2/5xxfQryHQaYkUBYfKX
3hVdcN6EVn4zw4Eru+whPgGZj+P9q4v62kJjJv/6rR5pyFDgncMGIHEIIP0PvkO+QGEA7Bc2zfe8
Fv3qsbIQOVthkbFAxjWZU4AJVaEJnVyoPdFX7Cit3D+1piyD7wvof1gXVvFCziQpvYiH1JwBP4BU
4faRHT+DWXuPRw/ANKMWpo74yhtXunYgRiYTgVWidxVG1EJ3NmdzmHCYzfCG4okr6cpXGElMCDYd
3h50Cu0aJ9Ks7B4gFY7uVq7/TfcCzLYHXLhVjkR2hs0Eg2iSS6UB3NOvSQZq5ohXcFzF+e86sZ3l
rM2qTNBM1RH9ezV5UP1TRUMr9XlUNTxNmMKGdFiU680Wi6jqTmofKoWTh68vJowiTFRJZVANhOAt
T7ppnHlJLvWyU3QY3MT9AMolI4yJp75pihT89HgFqvZVc59QXkt0DpTfjkhGAFPK1GObECMErobo
jV7j9EiIYM2mnr8XBdzz4H23uRPdVTe8kTXed5r9ZZEpWhoJmS/IuiP7n5rkqeEVTzx/YzJE1pti
Xae1D67FUyc4SvSti9/USOcclzz7MUkh7WNBjQdw6unDTs6IpXQ5cBKsCeuLXfR9O+vxZDFpoeqp
0ScSeqI0HJxsxORRFVp0ku0sBjNC73/6gDjc+ufZFhOMBIyjK6E0AB++MQEK2Dm19NRodwZpXD1N
rYl627Ku70GzHy6EMY5eaUZkNMpgOsFoEXQahn2vYvVK3GVu9s47GWdDXTn9Qhjj9LmY6EFXAgor
OQR7sqee6mFvksuPOv/MlhjGxcMyrOo4TQXHBD+8rhxkbJ76/Z/WnYzhGD9vxSEOAqA34S3yqy4+
D7xNHe6XYTw8NmLByLQhcg0tK62+i49Bh7XMMczPSZEAqUntrSyQrCwEPXQnOSkxeZPPq46/+F6M
4zfD6EddjA5fGSk2yNTU/jumDywtOPf6n67E/27Oq9mTTNEMH7QxDvYpjmE3OGkrHwN5cjn+flVl
M3KYq0meUSXQfJSDtTvjt1C32wfeYM+0lYnHo62cP9GGI5rMmVgKclGIPgFYTBmFfylqIvZu2w3p
9yiRtXsz0MenSKlBtodHhOSPsUUZTZk0YmLGURO6CFM2Wn6vKOZeBqdUZbaOkdd38cDr462eKxdf
MZlE0g05bhGNYjhmj8Zk1x3Ulu63Px5PBJM+wiihZZPEkdvSF5V4lEeMxft9Jm+gu6x0hVz5TmB2
VtFgoDCmh20VOKmJva2mZQwjUbx3TNN5NB+D7C3mISLxnI7JG5MA4g+0OnHhoUDyLPZCF1ulTq24
3GFyVTDuP6IR5mVx+cbsGDuDqU9SICcCtiNK8z5Xbw1/N8i7bRHraeiXCHb4shoQM2oJEUH8RFI7
Nt+H4UTV2B1KjqT1z3ORxGSHJAnqIRRi1WmaiJ6FSooOhiRmtuCDlnpbKZ4oJjfohtgXZUTR7skf
4+ZdU73B4G1B8AzHpIB6GqgciYD8ldOsC60YA5+3U1OVph3WuYSV5KQEtHJqSDlvtZWn3fz/iyqz
auQB+AHomuSj5OjZTaD2thw8b5twPV4vX4uJV6Fq6kGM0cKo02MIMJ/04b/9PnPEG36eqzGYldxi
Qi+mz4G/wBkgWL/UmBcVmGAV4l6RfENCSjvOqHcJYOKx6GAZ1nDLb0zw7MUc54Kv13pJFR18EfGj
0oif0+mPAeJ/Hjq/9GHHwToVUHNTiPusPx675lNOLCHnwsBw9GDbi3Evdg1NoMf40DjasfXyG6m3
G8u8ETwViAHwNd7bI8ef2bGwMI9BiRZjCqMZB0/T6zt/7O0KqwjbHscJWI0J2MxPc3XUQ98xjDPw
mTFR7Pp9AUys+0jTOQno+s2F+VazmRcxqpGBCLlf62hTSX/jwMiqV/ZWvzMwvFCLaHcYlb2tIM+O
TF6Q9VKJVejigJIDYGKNpWK0TfM/b0tZbxldwkpjMoOp1vVECBgqYjy5t17qzTdqwWu4UDo8fZgU
gWqQQB28FOjDvdpZtH2WeUl8/luvi8hLSDEpAhjrWY9HUgyBp6KVhzAbANUFh0rcBer5yNmSxOQH
UmeYrxzQt4x+TDsgKNrlJ8OJKyt7mdEiG15nihPGLAlHHmndWI245xbyixTeKrwrBc8LWHqtRDOq
PI+BGdEFqoc2mD0BgdaiTeGGKIVnz0c580SEyRVD40OODi4GXZ13KdhG6aB3Sm2KAxDWJzfvYlsR
bpKAF8LXw9I/Q/gihfENEftxgQLUCLRGOwdb4cB/eVDfJHcG5shGd0bkmEfs0lf/VgCzcuF9pOpX
8MJoyIANv94XIUU4CUENwuMpLOwgVh7GggsKvuYnSxlMMAcDlkXEAAVtfCZv4G7edae5+ddY5Cjt
MCIZ7XharabGpUgmrA3MJNBRxIZCo0iyVUw9MBn6UAfMNfYIir5rvHyIQVSpVV+6Uap2g5bJblAh
A4R5Ge6BrvxjO6Nx8gwLoqCkCvhtfVXHi5rxmuhNgy7XQ6WTP53mhj8t9Wb8KfeFOk8L7OY0WX9I
aP8u1cVTJdaPf67NUgyTaGih65Mv4BZUTffx8B6Mu2ngHAFrJ+lCBNtPCIOelkqiA0Oe/NCFo0bu
xuRraKSAsudIWndP4P+bqoTxbXYDpCM+9WcURrc2TmX8deJOv/+LN14kMAd1pISmr5EkdNXW8r0Z
HU5/jF8LtzyUd5FTn3grEDyNmEM6GIVynOZOeyJHVle5Rmdyao81d1aQNf5nMyaksWRWmkqKrRm/
G/cNLay0zi0hIbttP5t/hj3QlmKYMDYl6te5nuHTkJt2eC7GR107qa34gVy/FMNETTKIOGda2EtJ
78sJg/tPHyoCliKYiKkz1cRuEWDGh/5Ex0+F/9zk79r4vm0vzodnq/cIyOWYmR2ADNDKt5XQUpCq
pJx3nJ/wAhsfha3eUzHzK30mLetQXlpEsoLbwdHs+kZ2hr32HOQo1YgtOsNNfEswaiE8z3chXkHP
cQ22oNcy7FkAFd53FLN+SPMGNPLmM+mVzA5SlePtPFlMVW9OlTwmYCh3y9wLzc9N9iMqjor6gdvq
wkU0JktkupJofqfixoApugSLFumHsvavoGWJ9KZYGswAq6qOnH0u/Rc5CyyZcN7FeB44m3JxJ4mx
ykFBr456AgzDsp99T6Ls60ecHLECuj4s5l09iBZ13vkBqB2iuHOUPH9sKsqx1LoWFxHS71roWZsa
dYAR6izIsbHWtcpNJffG/r8pwrhVrApqVxFkN4nule5B1z7Q2VMIiEuIAlUMtnvdBBKwoXxRd1rh
tUneRP1r3/7YVmH1HFiIYFQoCqXF0CLmC/O2cACjbU1jBhyqytkWs/o9FmLm/196Vdv7NZ260BUC
CcAZgTTdBFMpfeAJQ1GA164TQwFiNnMMpMbUyKUPIK1A2hv6naLd9BLnk69mkoUI5hgIQjWNKLAD
HL+c7EYNn4MKnSmCGYWh5dhs9fa0/PxMFYD+nVRrYo6H3BmScT+ciBc/4g5h64f/9nWYmE/MOEi0
ttKdTO6PzdycrAJvW8TqY9pSGaYSKJsGCKciZkhGFSXU3BGod/03XB9wJ/rI1W8pi/GDNpeAWx0B
byYVvdT0AS2pWwIGnbZV4vk04wrCmIQpiXBFSQmAWFJ514YCxwXmn7g6qX+FDd52fg+bwCe6GtUj
RrPL1C3xLjKU8UlTgsOE58bJH09kxiusKo6Tcz4WmCR+lzvIvi9VMy2TiAR9NE+xI9h+7Zheshf3
vDfp7RRksgO5VEJ61roGQ/3yI4o3P3gpedAl8wffsiOT5Uha45Ev1wH3nWRuJ8Z7QUhu0wwMrQEW
qVshO6smUGn/i3+Y7CwuFZXaMFMDcPeV3Q9vA+W2i3juwSQIogyYjCxQcIxoPmChxoqB5zvzyHX7
DmOyNUZzZDfz5EPw9Od4HPNFlczIGAootSSV8f5IawK/mpGXezt/Ibvie+IEx/7zYKeSFe7VYwLB
4ATcNum6q/wSypbHY9+MPiHAFBB84VwVeNFoJDuSOPUJTwrj/TQyGzUoC6xETakdCY9l0VtiE3B0
uR5S/N2CbAFMfcmsCxwdIA6oMPCW2sP34Gja0p36ow/d9jl1kndeX4WnGhMIcZ10wVBiKQ+xJnfA
MHzlxhpXL+as74gopP6IKlV7MO/C+2hfev6z6uUH0ZlxDOmONzW4nogvXsGEgVglTdlJJXr2452R
fxpMzqDJvxzEFwHM+ajmA/iD5jjLznP3az66DAssXdxmNk8T5pAMMinVxg44u129D6JzJHCK+9Xq
5RK0GnMwSkoBvD4Vs0aF5pZp5pQhENOT0i4AYbYdqT93sq5T7sVmTH4goNxTtLiYxzxmdkt1HzyC
HxvQemDIVizqJacZm7vBimaMfCFZGIPXTnTHZ5ni2JRtcie+MqBoQxo20eRqaivhMnFwgortcgOj
TU3BO6g6SnE2E0+pvK7nVLarfeZFutWl309kKTW0sp+1EI/RXr+jMGbihE5wQx7Nmxm/vwNW4Uwd
R53xa/7Km6PhOA4Lc04w3Of7OugR1P6pBByNqoi2OtiCyVvm5dmSSR5FHvYYT0PpNjRPevNCyrNq
vG+75r9UN79cU2fyRVmGcj1FqKuJfsDonRXkx8TfheoxAxRSfjCwrGO2tsJbY+SpxmSRgqhm2cUo
qpB7wZwYx75V8nA61iuCi2pMAiF+r7Yj3kKcpgduapC6cpF4WQbSsR4TmnW6E9vmEPv0bduk889u
BLvO5BXfKMRMasF+mZgHs70Z/J0olZaqo62YUU7ZzcvGOpNZCi3PKhBozE+L6i49GgcBr84zPx1v
RY3zwQym+laDuAhqFS0/P0CbLGgf6rG0aUKeto3HE8OUG3UxZXGdgpexF/dmdQrFvRpxGgm8M9lg
0kftN0qjgpbLlVUQhU56NrOStwGYskzNiqJOAVKz2jvIMN1eB6PBqwZcHIuOQmODwEO3MtoWp84Q
eWhnnLzCTtqWsdZFcSrIM3R4Te9TNbb0YtcXHBP/fOy7dlDM88qKBBrqn6fVov8A/NhWM0NFdsYj
pobFlxoIr6Y7PbSO+qXC4ypwjMDcBUYejrOuflvAUmF/GPB4V1vEUkXSccQ4LE7bYNfE6U2ZosUK
1K0PuNBCDJM1o0FV2nn3Hhx8xrnINcCwaGdFGnnphafO/P8LM+LRaOrDXsZaGdD3IkwwApLdoVXq
bKuz/t6y0IdNlcowoqSjeFU9isdgjxnRk3JojuSo7KR9YvMyM1m9H0qAkFBlcO1drcvVQRVTM5Uw
Fn2usHCYuuNxcAZsgJluYylvgZ2Af150Um7pujp+BFiEX5KZwGzloMiCEawOzVsHUh6yjzzpbmbl
Bpcot+W+WgothMm/fz7Bn5SipJiVaM2nn6As4tftD7fuHxdtGD+cEvA5pwH67AZNbhoB1LKl+Els
hA9F1UUM44ZUycpJVgq8xZr3AOGIzEfCm3i83kCdb2cLWzEuKPlESHUZ+NkaCEMBOfClKlwK0DWv
cs0H7D7tlUeqepRjwH/x/ItqzAGei5NmZARi0x/ZQbHHm+ioHKLIGnfpfbrrT7yd19WTW9LRMZVR
FugSc5iWSYY5nVHD/bN/0gusOZyS6DUu7huTB3i17ny/JMnsadrhi5UzmWZef6uldzXmnHHrvnf5
feYYJalvJoGEpzO5vsHwqKWrt034su3f6+fIxVwyE656SxRBl3Grke8mAN/VbvSo2MQK3Ey0+s/y
l7kC7z7RJ4XbLZh/+eoEW0hmYhdNehC7Snguqxyyi0DrDX4jxTF1uz83nlK4vE7B6sm8kMeEMgDB
5XgESJVDyZdGmTwjVB6kTHuqM9h226o8z2DCORd7Kpg+CroBOPJU8wFUzxvFX6/5F+ow4WzWidb4
NSaRVMluzuVx7mg2IlZ7/z8dzX/J6hdfZKLYr0c5VLX5/MLCpIK1stCJPOJJuwR4iTwq8dXDS1Z0
BVAvJi7VjPnieKoEnMeRS5Cq8i9EQy/pbRDdOGvtsOchu676BZ4gdVPSIFBm/DCoNF2emhyTWwLd
YxVmNwBzMKPfg/h52ytW41kBJS6RiIgtLCYzJYrsU2zLA9xGfyeCPFmTId/HcvWRtLF40GE+VaoL
+uinKJ3iWn7UUuUoVeINSQrOnPGqj1/EsPyC/egP9aCDZF6Jsh1As4Bflxy2Dbbu4wsZTAas9axp
fK2fUScMT8JW8Hg/Q7xRJ3B4LbfZ+FfZCO+SIhhXdAPPk79XEmUrZRSDUL6jRfLZ7M1TmB4ylbgR
tuSHMrSSUnvpuoZjRJ5U5poJRJ6pF0bcFrpddQAOmydje63yeMqtet5COcbz8kYr5KSCGCA2tTXA
qUBSy+NoWvWHiwx2o6IEmGaQjPAHgfp23gtuHcX7bX9YPdoXIhh3oLGSYgkPIgyztruhO0i17wrp
c9ppRy2kT9vSOEZjqZPokAO8uBGxV+OnTiZ90uTAytKWU/mt+7gO9lnF1MFzbjBK1ZEy1jXFGHjt
SsfRBTraqd01L3hF5L6Krma6hSjmrA9kkGe0aik4JTC1UkzKmOSZGKeJy6q6arqFICalpoGviUoL
vERVHJ7A8Ywsnt+FEQ/hdL22XMiZfXJxe8ujTo5IneCu8c24mUn+AhdY1l+G44y+hprd/YBHLMTN
ai/EAce3VyOhBlcs2MfM4lUrH4Tk67YM3jdijnXSkKhJBOxHdmLuiKa8G83R9iPlcTDjD6kDaIUZ
IxZ3AzYryI2aaS3qSz969UevB7WV3D9sq/Mvn+iXEDYtEH/E/JCKpfTS7RzfQ7d8Fzumq7oz3oLE
RXZYzUL6RRwTTUmjCaZQgqg9yk+9MCP6/MVRaK7qrw6KhQQmiEapJ1U3N57Eo++lrn/4Ntj6sfE+
NMKwkMPEkBhhNroJSiCnhzcBOWcS5+WE+2WY4Kn6dMBrKwa9K7Tg1d1MxaIcxINmzYurADV73DYc
78swwUNq3KUFDX2BsMYa0pQ5Aq/1tt4TXJiMiZ24TSaaTyiw5nKBOO2Nfx99yk41nmWwy7zrgXX3
eVup9dbtQiRTNjRRESlAjwYooh49FOX4heiV22e12/XT80AGW5vCF78bzkPfcU7D9Qu9ATREzZRk
orH7AHKpa7loYEo4PtD6J1hi6Pjn4RHDFLaCwhxzvI3F445b/YwLoUzFEvd6WRGKz4hC16by4AAE
l2PT2bOvImwhgslLutjmNcVtAxQc88ZIXex8J/laAJERL5SDDaYC3orZamFxkchCpnRhoMe4jYDO
ST8QrJ0Ke0X+5k+7wXz/b7pdTQqmTUDbHkHXvPVuck8soLalFuiWsFbRPUQfAoNRFpox2UrpekKL
FPKS6SXB8/XAw5iaw3bjY7HMX4M2FgXNsOBDQTCq3ArkGPHogufvvSWCSVTlGMdYiEFODwHx0AIp
uwLMqfQhiIelqZgElU4diFO6Bi9Nwo4Ux1g60mi3/fl5xmISFOacMrFUgetLSWbp3Tuw+p0+Js62
FE6ISkxOol08piDHBP4GfZXHb+HwkUxuaBLcytRMkyV0kbUoFEqCp9OQVHmwH9WRjFh9ErXvf66H
igVw0PFoGoE0+MWy3Oq6AthlVHCIeZjGu4mXQNfstPx9Js8kZliRMShVEMlh5K3ScivPsi/bOqyf
SQtjMZ98okpayNgYQDKL9kBi6+T9PcAh6L1qN7ldeFnMHRacf/I6Xi7fh/n+fkxzMiVAR6OB9kMk
2UOHSU4ZS9MRMXLO9YUni/lGQa+EgVTgdbuuvrYxNuEAQFx8bwUumud66FyUYj6W0BWYiAEIJWqV
n2uEXoOnhSG1ggN0A1mS8GweVI4DXiM9zy3zy8djN366sBLHqAXqC5hle1fdTSdiVZiYoW68I6AB
2k1ucexP/a45zlBl+Q6VzUcAU5Z/A1PRSnWUmW2PQeNyio/9UD6ZCfFaYHDQqL6bpuF122HX7Wxi
3tjQRazgMWWnqhtBS0Ik21gijlonn7QOPJiayhn/WD9xL2Lm2FzE9hANqCKMHEg0wJ9pOrs1XmvR
9WnmcdHHeRrN/78QBZ4wDD8UAGDAdmbm6Cik9gVp35u4K3kV2XyaXkfeRSsm2JO+Fkgb4hmn22Gp
yik9EVFu9c686xrfcMd01oPvIo4J9DYACngAYhmnBCeVFNhSIe4SIPZoauD+N69gwrxGsyVqc9XE
QFpmmYptEsMKw/dtIetNZlMmaIOg66uzxVGjkwTTq5h2/7vJXNtGbFE7sUrgUoPMhvcgsJb/cfH9
JY6pjabSTASf4Gpq1m9SnFtcju/ZKlfusBDAxNJQEJ0EBYhs2uQ0DI9j8G4kh1A9qcn3QQt3HOut
htRCGhNSHSaNkl5Hi74cwfmafS/B6OzUt2QfN5Z01ztRZ2eJpQGhMnB4t4J/+XSaaooAOFZFljEl
GUg6KZEMmsOpBjt794bWpjOpX8LJblXxTqtKJ/IhuavOcRztFC3igVuthjkgJP/5C9hcHSORJH2G
OdOmVm+LYsxspVe92Kyft+28/lEvcph8nITqJKsiYEhE5RSFoACrDQtMtE7YviupXU0B54Tl6cV4
aWzmRlcgATugtrXzwa3iyTHjb9tKrQkB3i0GSfAKAuRZJpNg1ThqC7NXHKlO7DZ/nGLFbhPeiuZq
r3MphkkjTVWPqiKhX/dzCl/EXLdgT93/cwp/LbyXwpiKoaFyp40ER4xavsXjqzJpH/gyCwHs7Hae
THUxgsvFMSVLRsVDfVwev25/mLUUv5TBeptYZzLWIgBjmxxD2ltlCrzg6nUKpf+oDONmrRHVjVGj
vhrjfdk6KZqB5vC2rQzni7BQJMr8rtfXOB6TzK6RAFqFN06/bq7LlWH288VZrxt90INxELeq/Bwl
R8X8EQh3+siLybVUu7w5zH/GQkym6WUZY3XbqeSXqbsvcsE2ioeiPQOq3Nu2GU8UE5lxr4Z6pYAp
QpFzEJURMbKQ4ECkiLPYUJ6zEqSd2xKZXCADfco0TNXUsI2lmVfvoZKe52XZ6KWrZndFfYrRROO9
FbG0G//ImPlVDREnhskkAnGMNSWnkFG9FeAbTHYmusKprTjpOf5rcOch6vIrbwedbdZdSWUyghAJ
SU3yWTMckDMcdrFPDzMS9h8Cov4UBJxy3Ft1lDKAxfvdPxoRiaGMIUgUXgxxJwg8AJe1b7QUwJz1
YWCOraZqpdu0p7x7iMdDHnHOOfZIhxIA1gYqsw6qG8wXsoM0WRznwhC0QGU+6tbkFLv0htqD3Z47
749n2llh7CyNiefXTpuGEveBo9kAgEPmze9fm+w3dWQmk5ZAeCLUjKBOcapkcogMXOCwNbAdPEy4
XunBpFFJiVQ1kYrS9UtqhX1kBdVfmNa3iOjbGXcCiUl3f0szDBzbAMojhCUvqPte6SShL13gO9k1
/Ua716gB/bJmbWu1aruFHDbfgU88RwOhdIPiPibUAY21ZbQhR8q6xy3EMLnO6EGREdMJWcFpgasO
sCCAZZPbmZ6zuuHte63qBOwB9K9UoMwojD+Imhbj+ZiADrS6l3B5GtCHLRUeONWqPyykMP6gDHku
52AicfVO8iDSAwb6pyw194M8el2qcnL3nMEWN46fDjFTV4PhWZckU5mVXhxMmllXej8rJQLufx69
VD2MAh//cJ7gSgzjD6Va4wyJ4Q9SeCO3t1P5MshP2y7H1ApXIhhfqBptNJVSLN20lXIrKkjhFjqd
vG0pbEX6jxgD+364cYJwl/GCIgWLQa9BTG+LP6lvp1N2Sg+yGz35nNSw5nCSeBHFuALgT7pANGG0
Tvkmim+S9J5zr2HrVrvIYA6eBO+f6thARmjiMbfoLFIKQPW91+JXPaiB/izbaloDca71AlGsrVaS
H4vhEKNxsG1Y3h8y///CEdVEoAYVkc998kVOseHLS+eryWJpTsbVKykXNCCclVjHIjuM2+/UR/G+
A+qu5Iz7QuDkJp4+jMejaz8VNYU+4SDsR6oe/KzhACWtpYqlQozHx9EMJSbCFashvi1DqCGBe0Gg
O5FMjk6z/fYX4rkjU4IRGmcApIf92lg9BVHu6XXhzMX5tpifb2fXKenikkzRVYMtwADGx3zu2uCq
O097gJ+q+9w27iO7dTDuZMVufsgdgH3dhZ94RR/nw10VFrSP1MmHVUOcWeFwnmLusTXniA0N2coi
9JNemDrk+LmsnJzaHvbSIT8A7ZyL/sz5aDKTQzBT848xy/LclTeA0MCaPsfVeTKYHJKPhZmMHVy9
CES7wRAXFmwdbZrsbcfguLvMZAgjEs22VSFmxC4SiiarEB9E/cZQwKVCOaHFrkOwaV5mksUYN4MU
9XD2+CwdsWjtzKwfxW4A3V/7Fuvo5BO3wghHdjPy5pxXzUkAZaeAtsi4AjMetUkahLQp3Yg+zVtX
9V805ak3f/YrD7zIYIds8sLv27SCk5M7zVN39Gg4wZliPZnu+DwWHIVU5sgkndzUVQphZe6/kUS1
jDI8myqPNZsnhnH1GgVT2RcoBiWF/lW3vuAMUflXWTUBJ0OxgzB/O4c0c9BgYwCXHcY5JI2OctLi
ojM+tC7IuQCY21gDNqlGB7DjDi8jrdZoC3HMUSJrXSEEU4E6IG5OXQwCqML3b4Ju8IJi2AXj5NZt
fNuUyvt2wM0JnXUSGc1ZbAOhP4uZr9+P5CCUppxg0cQdzXSnxC9p+KnsP1dtZQfiSSz+/IqKWVoJ
u2mmagBSgW0pmhKgV/LcKFyz+KxhvHE0P42Ei70/G4tVSloYkzk0syzSJs1EdNWu/H+kfdly3TjP
7ROpihI13kpb0h49xnaSG1WGjuZ51tOfRed0rNDqzT/5qrv6xl0bAgmCAAis9XHZgVjtJT8mno7Z
KsMvvflktgCr/MNa8zuL4e5ObdTjtpTYmS5v6vAfuQPFn6Az+D+sEmuH3h4N/3JWGZBFGQ2Wr4LJ
BYxPsZszjnCXcUw1vnYnGrjbdpHAZPpXHm+WiTp1EtoTXEO2p0+jY8KRRA6ryigfQHwNQibtUh6M
Z3E2sXlFryRze4hO/7HVJdwEugl0GxLeTmoj2rHtcHElhNuyou26dGwghIWL5IKZfSd1esD1dD6Y
C0VPS5vOayWNC3rQtKADhntGSBA9LemHYcxRtRU08G3LsJgUExiR71KXZU7iqIIRJtMpms8RmMKp
yAhFMjgnrC6lmSVNVLuTt4BHFRU64MBi9MMBdwxubB2YEXAfwrG+zdhAeVONC0GWbmqbVGK+n/Z2
Wn2ZEsupVNhi8tJ2j9fd4rb1vcni3KJZZ7Gh1EntlvNh0T/GIrK//zjIbwK4g5yCa12LJhwsaw/q
TFc+Sc6Af8bdTyBdkekJ5XEHuZylZlZa2EX5gw1gtj6QjrzeM3wKcAo0KOyur992Cr3aLO74Skaw
hGUH/aTphgHOJwAKlubLjESsefqrJHoljDvGqhH0eKuCV6Td0NqdPPQekXQksv1QuQLFRFbIHeKE
ylltUBg/EL+Pxrl1dZ+4hbcQO72EF0aZrA7gdY0xNndd8naE8Mti+JwlA9F8FhgQbOUfxsUACHL8
uIADTQa0gznJtjUuADqngoB8oygPKsO3teXzmKwfiqEwcOrIcbrVbgMfAfK+OU0PxgIwDnpkXQzG
d1UUIG9f4W/acj7GTNVq0gl8ZbqkYKSqnXbQ7F770lRP15dVJIjzKjPIZOjUIs5rifSkz5kfqZUH
eu4cHQ3ml+uyBF6Fz24yNW6GtpsQ5JlfYzzc5I3AbQk8M5/RAPqxA9goTnmhfZfTj/P8oikCEXz7
0/8Pc9525p0nadOq0WGHY2PPDoPjqh301Ed3IKL2JJc1PTW2YpN96KH96ZPmAG5AcAg31cT4Oqay
qG6CL/33oNUK2kySS+zZJJ/j8qE09qrmX98qkQjOpchlWPZBAZcipdRZABSZTIY7TcS+LmY7AlEp
HtmB5ai+Q04Y1VpR2gZxf7cjjn5ESHfUbqRLtMc4263IT27a30oY+/uq/iZZQ4LGUggjy15L75VQ
gM/A9zX+tI2VALaqKwFjvkxm00IAy6WJywZClU8dOpl/8mWEnoiOVCiRs0YrHYymKZC/jOA1ycBg
gRBOPcj3S8TuUqD6Gt+1D4I923QZGqV4OiI6eccEHGH8kI4JZJqpze62+vJzxsh6yg8aQh8KnKLC
Fz1NbF48OkHLKwF8g0m5i6dtxiRadBg9CIq8trkx58YmDM1aK+1x/C7QkRto+bmTb9L4Qc5ikKle
TzmCLb+8ycHW19mI7v4PEy2b19pKEFc4KIG8R6uxRYYR5IG3aHrmKgBvACXx/IUE6bPUJSqQrtsc
93oRC5zZ1oFYp6PcKccEVWG1C8t+o/sgOE4i9s0tL7L+fW7PilFp1LGpUTWLBofU0g+SKnup0AUW
uSVGMfBsbmFaULYo5w8zNAHVEmng9oODVL5U8b77Q0zmn/ZgEsMy0N4NUdw26WkZp6EFEVp+G+df
iRaAzjtyBFZHtxL3lRTu1i+yLEATAKQEn4cdQ9STnOIUngcX71WucRAhH20GN5QAKY4C4wLsGdz+
6JrRmCSCvyoAh5Ie2eti6EpOvTPuZdxiDZDvoqPIC2+5j5VQvi6XS2UYJxmElnL3LdXyG3CMXjS5
sgtaCG4xkShu14BrrYMANkSZPftRgZgL0/VOpngz8P0FOyeSxO2csiSFVGsZHoMzWz2Sy3KC8/c0
t90lN8OPeQeOWU+/MQQXzpbhr5eS2dPqviFgcqwN0Ju56Zi1NjGGyBkkGcFHgzMt0HDLNteymC9Z
ycoNY+qbqoT/RataTax9NFf3jR58HYjlFUZ+AJHHc2WiapYXdpmEkT3ng+boOX24/iUipdnfVx+C
6WMUEiK8LGS4f/RwX3eyHcwCIZueER4F88cAGn03RpbmKQl1Av9fKV+r3sOjssBiRAI410umsogK
k11nhqc0e1oKTGPbIN8U4I522Oe12WrYroAcgZ7aApYWsbe9oFXub7bjlyB+TKy3Jjp1I9otgGhp
j9E+TohN1ZfrQgSrxZd10NDVmSkobV2KefOkTGwtFPTe/4cvfNND+d2slqWsu2HBjiOXXDziVrcx
znD3UnyNnk2bOtXn+CPOsOhYbYU19M3Q+FGxgRatocssgMNbOxviyDzppkLjFytQdD8Ykb31HXhp
om3bijvWcrnj3Ea5VBgj1C2DG7l3TYw6B3tTcucFXSza84IG3utbuH1s39aXO7ZLE/bgI4Oierj4
U7WcVFof8s58vi5GuI/sYKzcA4a8tF5OYSrk3vT7m/qegbIAV6Rx2ZWmnNibauaj9iiQy+yDL7qj
3QgN+pjLUkDT9LtcsKYnShchYyI+0EVcgIo51Gf1pcqJdyLAuc3dWwnjlEyjPonbAEmo6gPH7Jj6
4QHoqvtI9Ia2FQavn0e4C9RSuzoodXgRZp3DITyG/uxRIOiJpkQ2rWP1DsOdPtqTtFlqeJFICe2p
v9GCOyXxBFu0eYWthHDXZdAFcpUaKA/0Tu8qyN1jBPZI2QG7pXvpo6ghSGar884kFA1YPZqmoyLN
mUSgWySWYpj8MJk3aFTezR1kzonTWPJJzjFWDgy1qPoHGNt2G5gCj8Zs4Jp0zkbqJGwz0r5eYT8s
A7X2ANGd5A+t5lxf181uBrrSk4u/YYcUNI0IW1t32sH0kfaCKcGVDFt9VDonPrAHhcw3wIya4P8J
vb8LZFdfwN2mWm0xWDB8AZLC5qw49X2Imvywb9BEkezzXXrX/WV/5lpv7o7tdZIlWojwsik/aWlo
y4mAw0ewhXzNk8wAaEpnqIVHhnJ+oApq/w/jH+LsveY2mOmj1MCIhoJg53fPpRpIoGrgQ7tzfhrz
m0FRxZU5fi7/nRDugNdRVqSzAms0L+qP8YE1MbJOF6RRXvohfHWSwqL/ZtSwUow770CJi+SYKYZ3
UG/0a386NafQ73ATKPbrE5csGNPfdGMridytWuppa5UJtAyap1k/h/nt/IeDxu8WknMqndHPtJEg
Qu4LV+nVU1CLivzbB5pifhx4Yyba7zjDnoJoacFFgeDURdw4g789corb4JABdIDRAeYfGXalYk9P
qRe4y18t4i/pvNVLCYo/ZQqrr9LPhXZJ55sqeL7usrYt400EZ/LdEulTxvpPZnNAHyUmBE1pf13E
5pMTuN//XUS+LalcjCTvKhQ/VL87aKf0KflaxzZFJo8prJv+KHSCm9cbtdBlqqIKovCc57U8RGQc
IHDwRpc1/4F06yD7/U73Kj9zRHXAzch1JY7zuca4BK3CUt6oxhBnukynvEIsWaVub6mXrkwFzvA/
FvRNP84q58wMzI6Vytg1Y3jFrvS7k+Wq9vBce6GniYaMt43kX3moUf/uFzEGnIwxu0CNdrKN0peK
LwIT2XYXbxI4M8x02sRLAEu3HgN//Fz71Ul5JL09uCiiEnufPSXq7rpMkVKcH55baRySFiLloH+w
tNAJskVg+Zu31i/DoIRzuyUoWcEIC8OopNtyMm2peVCzW12LBXHHdny1EsR0XYX6VNJaovQwePYW
mbvYofau3U1u4Y77aLi/vnBCaZzjnaUQ6M+YcXLLxq4OhTd9BTzZrj63h8ZvBUu4ncWsVOOCN6Mj
jQXKZlZ/7g4p2lwyrwvwQL6AsA+NSh7ZB45ykb9f11Fkj1wgR9pZJqMKqVp9KfSjOT1O8V80aNCV
YpzXqJYII9My27MwOCppDyB58B3phkDMZoK0EsP5ikKvFnMsoInq/8QQHD3JZ/XM6wu2KQaI2yom
NDUAcnA2oc1DRtIoRVKb1um5NUn7ISmMAVPT4/I8pjMeZGoaukoeL/upSuS/EG9hsBiPBHiNNfni
AY3HwZhNioBmeCyCAY9057z3Nf0+1L/GzX0keizePANrgdyJa2pdL7tK7VygPp/isvwyjoGnSqnT
FtXj1OWnVJpcLbb2ZtTtjVQ0/7B5Bazlc+s95hrRzT7o3Onb7HQY5kDm60tPDNoJhDPCcZgtZ7kW
x51CvSNR1FID00PKhwIBPsk+XrefrQO3FsAduClLuygiZufm1Z3ZHEnnhC9/LgFo+L8slFMhjkwl
U0epcmMS70kqnwDF6qqqJFBka6XWYjhFgjJQhmKmlduTS6DeZZngPG+HpCs9zN99vdIU2QiI8crV
Hq3b7mMDB5z+g6b54VTvpM/zrkMKMe6HC5C80Z4qYjF9hdV5l0yvxHP+pI5Hq1AaHHQWW8m71K3t
bqde2CsvJjUf4z2iEWfY9xfJTc9zaated99j8p3Vfh6yJ9H3bKdTb9/D090YNNeDIgsqV9Hs9Mbw
ep9VDPHQfB94GA1zmqMYNmvzsXm1yTwDTqtOmtamqGeYl+m2dbtz5YWu8aBWNrllpcrKD/+QKOZn
trPSkwtXdGnIKE3RiBaDL0O9pfpp0gTpxma4shLBhSv6VFGzLSAiQxePPHxPgAOrfu7bw/WD+Io8
d8WEDM530qnorWTClnW76K7M7O6M5hEnR6WiOtGLdSFeENvmKb79q6R0pSDnNHPVasKmx9kcSO3N
Ld55W4D0dCKM+S1ftrYOztP0uN/A2oZ1rBWfqrdtc0/qR8EasoD42hpybkYZZhCY6pBBMVXC2IyT
x2LPQDOjo2hcWbhfvMfREjPsVBR0WXxpfTO+Kc7oG568txzryTzrgKerKQRTkaGIDJLzNWRSozGx
ED833gxg8cjJP5soyn9XPsh+8zz5857kNv3UJPb11d324eiDl0F4gNlZzk76Th3NKcfiSpqLFsJu
FFSTt/TC4zxuaDzUo3+E27xpnEOJVlbnthRFZC2K7WSmeJoFmn5cC5LFLWNcy+I2b2n7BuuoozE8
etFyRxo+S6pgudhP8La4FsFtUzvJbdMluLt7bXkM89mPrf5zkGe+Uhd+UEvnViUCrTbbpVYy+baU
SidWFCZa90avWry03nKUfBRYL6I+M7YhVzTkmx6KsS66aUG0p2QHnb4syYu57OR6H4/P1y1PqBfn
5qtFmUNAsECvyqkOOFWRTS/DfvEtXz2nt6Jeok3rWMXNXGavolvEzCdYhxwW9hRXNp0WW88E9r51
ntbBHZfdG9rQmkgaO7coUEAgCSokmExPBJGRSBdu6bLCyGLKcgCg+xyk0XQlYEjYZGlbgb1vHt/V
onFHyjTNUq8yqBP1s0PS3i2WYxV9C0WgK6Jl485VpKPvLGohZ4iMO2sAILKaudftjf3EO8M2Tbg6
TLnjP5wnihJMUXex1MGxg8/XZwjzGJH9U/DM1+DFehPDY+FYAdGDUIUmk/6N9Jd+PBFdBKXItpdT
BZAUpgFGL8MAUDq3WkGD8e2iWeDo/PZLfMowmmKhSjAOtrofbVHcuWFsiiwrgOiyNDx18tgKWW4Q
zNWRziVhvDer+EVvy/2chfvr+7NhAr+JYaa4KuwUDcDpyhJicv2jjrQo3v1vv8/tv1HGLaEm8jpt
9qbpW5N/vf77G0flt+/njoo2xGWs6GPnZkpqt5idu9HosdZFb/hb6fBvcrjN76icq0vM8tNL+UVx
a9/czbfWJT/IDFvPzwWuRrAtr1Ayq23pF1U1FkvGjTcnjT0mI974lrAWbI7Axl5rECspUW8VKnpP
IUVydaCDmMlDFgsuHJEMzmm2Jpreuwya1OrHaWxtCa+/5cN1I9i4Pdeb87p5Kz1kQBRhGh93mjSe
KD3Uvlb5vXmMRDjN27ui6WhOVPDQzFM0y5aUhm3IikAy4HsKtBtoVOAvtzI/6PJLBu/JgrlJs7HG
hdl8nCwQu1eYdwKpwLBr3PqVe8Q6iPhutrfoTSR3e6pBgWG/WuncuH0o8nOJZi+hqW0vHTi7KSJS
TCJzMvJ+AUNHDjMo0CJ5wiJ+rtJW9q7bwVaujsV7k8IZW1xnRIpyGLSCUVokLf+wx0/DMW+J174u
nnQQzh9tBKe/yeSS2sbsDWqWWL2+AeDhzyKFsWc1AqVHJzN7kE+egCDjgzRGUJYXLSr7+8rujTJZ
jL7Hoko0tq1iwbtJK7JH9vnvbr3VkjLjWckwY6sgVsfC+8/WY/wAGCY/OEupnZ8tf/LHvcjz/Yen
fdtD7kbSaK9aQBVgByB/ZhXl3O9yuwGoJEg1yL636ff/0Wq4Oyo1jE4iTGL3kTgmnjdyv9oHB/M8
Ac6j9KJ745NoHnTzyCmKaliIJzD0xBlN1Y91WFsQ2aJAEFrGTi3AmTtHgtt9W4yG8UxTRTbIl5Fo
YRjzlMBA8vqmjak9Ryc5+CFYPhbCv7MQ8NX/K4Q7dPKYJeAIZUcb0MSsgV/26wPjjxE9AWybxkoS
t2qBpg1dlrBg5Ud1UN0UDWcMEqxgc6CVYwnPl2j5uPOFqcmcSAbkmf2XMP02VM9m/lGwemx1rq0e
d77GcNbrZEJuq196lzWigzQLps6GM8XYCZsOY7WA3NmqCQXtDsuTCD2lygslImTCrWcLRYY9a2x6
xHpX2ahHACsHhCWyM/CMCq8hdoh3cdlpv7MGBsHibW/QmzROnwVAIUrBfG+zWzw2FaYndvIYHCxY
BWMOVF6k0bY+XJcqEsq5C5JYVUJnqDiQMzkEyjlVnq5L+A9Df9OLi2oXxcIlxkTEz72LybPjYHd2
+GFw2dCP+B4RacQFtwWwf7SmnVATmL6oluqWw43SDzuBUtuW/kspvqIyjLM0jBKU0m6TD4a37NXv
mS07stv5lS8yjc1bmepAEzB0ZJ06ZxkhbcqhRerp0nG6aOqPPlSeTW10QtO4RM8trQVX8eYSruRx
RjEQA0XMcsCO0cLurdqbUDRUciFg2OYJXsnhLEOiEjDqQEvnhl+qXYf56sILDs0JnQw6Rt9yL/pH
FOCwlXrnoDBpZ2nAJsfgCqdZbNEC3G1J54567hj6Yrf0uyzfGsbzdfvYXEHMJerYLDwn8zXRLDHm
1lBLrGBv2EZU7prp0ipfrgvZKn8p8koKZxd6Yo4WvDq0OZp+fIqP+k61owcNPSDit6yN4sdvwril
S5Ou1acOwsgxBl1A8wr3Sfai4uGmTax04mwC6M9tAxI3HN/cgLurjMCu9VRUyRHtD+ck8jKVq8XK
O0BLAqNZr3dlfZkSIR/dphiNqoTq1DB0vu5RjEtsWgAscksQdsloPUp2RQDGrtiZEF+7jH2xf8lE
XGSbS7iSypmFVlc0rmZ4QNkMMP6nOcYgGsAVieCMIS9AQwaYJKxfku2zJD+UqaibcPOoamxiU0cK
CXKU32N1K2mTrpFwhIIchD7tsh8wNFTWg7fMhYjtSiCLfxaltDHTroasrrlfCrhx6Vzle4mIYAE2
5cAUoJBmKXBBv+s0m/3SDwmqbnLyFIR7vbwoyk4VdQdsYPOi1rYSw+3OIulW3aY4qrMz7FKEYc1+
9lDbOQlb1dkvvfOnK0ncac3JFLZli3C5smy87u4ku3kE4tO+/zTdy/e6Pe8UG8R0F1Gv5+aNuJLL
GUcsd6FsWjMKMdl02zfAoRvloXRaJXGJ3p2HOX0y5v4PCe5ZYXa9rq8z/qv0cShIQIMOEWcVXNru
trRuexGv7ebBMogGthCig6+XeZSViDnMTLBQ9MhQBxOgCnNjnkutawQ9/iIpnB1iXk/G+DxCzcnY
F+q+DA7Xb6ZNs1hpwRlgNHVgAWZJaAXOuPEuNArfkC9t09iZENNfJIszwbIssyoM8bY1qa2tWb0d
qyBEB67C9B3v8df12lw3C0UZi7Irih/WUaxKyoscAUs0Sju16t1xGdz/TQS3NeNAwXw3ZkhA613d
34eAPb4uYHO9Vjpwe9N1EnhOCG6Hsn3ATJItFZicMb1q7u0/pp/7eWJWwrjNCZoxrpUa90TxMTkw
rItsB/Qry2k/0mMJbFEiwggW7RDnGLKwMNO8w/LlypGmH1shKuxWCQmgE7ppyCoBcwV3QCOwtYRl
jQiSDQdQ0NKkl+ak7l7BN30M3KmCt9sthdbyOHuI8ilC1QVXk9Q3t3rWOiBq/QtkKmUtgzMJIwlm
rQPuEEvbMzu7AxPnp+ZrtaefGRQJQFe8xP8bLEeAzbHCMzEBjM+/ElO56EpJTTt36ZXHUc6/V0vs
FHH89bq5b4VgazEskVs51HEA8ltYV7gLOy/CLHda74f+03UZm3u0UoUr5YAAQB5qs0B+ZqCrqxy9
qTD+1C1QGQ91oNcBkgWRMWDxuxpZsqRGNEgLXk8bgBHrtiaiLXnnFzgJnGGHkxx1S6hGbgvarbb0
8/5S0RmUlE4yilrkRbI4o5bMCjlYqYH3NQ6gSeAk8YdAN1GEOIyiG/WdAXB6ccYtKyD9nSRrccfM
cuphdlNCd03wxx1nnBjO02m1UlFdpZEborCmOxi/sjvR3P77hI8Twnm3WukNtNLBCpIzSkTuchrs
AdiMAAsCi7toWFQkja9xmHqp025RwAK0GxDZ6c50MpFgMgj52DP/1M+9qgboeMRYQJDnW6KrvqrC
qiCRO4Q3TfKSjffXz+j7Yh4ngLO5etGGajHA3qmBfk4+908MmVTzTU9/+UO6YbRNsMP6pgtnckuE
Ql41QxdluSfxl0g0I8S2+beom/t9ztZoOINpWgZtcnJAKRzsfdQHiedJWKJ+Vwzn5HDmZqqpFsQx
9GBjvNVdDI4PDU1zzUUkia39FYX4/EtXitzISETcJopOI/CQ7Lla7nsVL9KL4V03hG1/8Gtz+GeE
KZ2SzgJ8iZsML0r8qKeDnfeCF+9t//Ymg7t0knLsgyGAMwABUFMdZOULJcdZf5jzVFCqe3f1/L5F
Bn/1kGyeDZVpM6K1GNR1mug9WiSBu3nCvGiHnuLcqPK9VB3l5vn6foj2nrt3Mo22WkhhzHH53KQP
ck3tHIR/It8p2nb2Gas4YOjiSG0XHbbcV7tcv6lJg0FBgRMT7Tt38MlEyjxmB1+a70LNJkPlSOqx
HqydMRH3+rq9r6tzW895ATyFgbeGXdjqfXPokHYzLMzwg+QDU3GXXETvs/9xHbwZNecNLA2EY22H
jWKMgpLdOsGd5U6O5YMd2xOFvQKrMLlWO+CLzwRsFZE70R+B9IAJLVrGdl6Izo/ALEzuKd809Gwy
oyXCJMU3szrrXW1LInf9Hvvv950yOXeQ07ijQQshzU4/Tp607z7NRyDnuuGp9Rl2blOxl78bDABY
RwW7F+7+GIie+wTOT2RGZQ3dYsIygwwosE+xeSCDwPoF15LJeYqh7aNEZdeFiuEzViFmRadGiOgm
usl5jPEZI4FFqsAjDZ70rfJKH2zWz+WBEV1Z3wWHTGQfnNtQ67mcwhS88EWMhoh0Dwr1iwHCBcmZ
jqA2cTAJ+X+YmGAG8e4+BPmjaqJpESVQbrdCs2rlwYKG5Y/0Blilp9RPfqD52VH3xUXUnLfptFbC
uG3LxrmP1RxHDbTtT90gXxa8KO2MpNgnoNS2qMhxbR7tlTy25CtPXIZS1gQp/BaZPhvqvldelOjB
XP64K4FZ/EoMt3PtMui5NTIPMjVuX6Q7LY2O4C4QXMAibTiXnyjFHFQVvCJpvrXDoRsAGqPsrG6w
r1vipiGu1OG8vT7N2pCoweIa9XKnj/S7pqeupqWGQJ/3PVvcunFuvlCAbY/WIxYnDxiX1r7moN2d
HAJ+ZtYHYe1EcyYiiXyekWhaY1YjztjyLbqrzoxzAUUidzpqfmCHiQ00yt31xWQmfeV88bWHQtXS
IO6xaaqU7czFOoLmXVBiFeyXyvn8QAUcY6IjpM2UmyD4sRg3wfTtuhbbIjTFVPEgC54q7u4aAk2p
EhVs1kEX3aCZd4f+5CPD7rouhlnW+8V6E8Npktb9MPc1knVl+gzX4PTh9z56qGZ0chZ2lIrOrUgc
5/ukOap0lI+RSGunwvyal4918DnV0An9WIhY60UryLm+ktLM0nVYXt5/WYZjFIROlD5fX75tW3tb
PvYNK3c3yFMWJxLcHQIaN0cBT9IF965oxThPh3mVlioEWtTNA0G55rtinOX2n0bf0eDhf1OG83aW
VRvI3gfwtw/HpYjsqhXVIpnRXrM2zs+VQ76ggIvlMjApORyyW9vcpQeGZyaqOIg2n3N0Q1IHGD6D
o6vVD1NW2+Z4quNZ4E4Fu8/3PleBFDXdjMMTZse2PA+xwM1sXz+/rIvveh6AgdyMJZiaY73zqZm4
odJ5yKYupbkIktr/8NNvsjhHQEHJHqcJslrtFt1QO/klQB8vpjgBpG5XgHXJbxsR7MR20mG+yeS8
QWoo/SSl2KTl2wRGkthNa1s5VM+B3TjVP6JuKKGKnEOQU6NIaDaPrvnEWr5wYC/AJSQMHuKH7DAW
Kks0VCAww9c24JV/KKLGtNQRGpLgbg6eJaAUBsvX68dWuIyciyh6E53EjNCbVXImwPKwXmLN1XxW
yhOhUIhsknMSXVfFZYiuUHfo1NpeKPo40rl+aut2tJVk/HJdN9EJ4xxGQVCm7BZIs9rdOLwEnQhT
f3uDTIytgHAKoJ6cnzCSDECLA9xrA4y5jDzPyKCk9um6FgIhfAUsksd6wkWP6nt103R3pPfj/u66
iPez8K+R3S9F3lW+ukKaBxO+aPAMJDOognuLp3mFZzyQg/FgflDR4j0D/hsv6daOior+IhU59zEr
czuqLNVuguMSnnuk2ssfv8RwKnLuQitmknYIu9ywPKXtYDe5CLBxM8k13xaR8xATOFyA8g0JyQF8
IBfLTUFwCRAJ//pmiRaL/X3lFYIwxBRaAkek5hmWCTOvk9uH0e66lFcA1Pe37Zs2nF+wgAdgzjJs
e4RXkB6bQ+vQr6i+YUA/vLBSf/thcgOQCmb+8iTu1RQtJucp4rTrMZiKPDc7oGJwin28rO9BjHG4
rua2Q3rTknMRSYTwHrwIr2W5tHKaesJ00Bl1YPu6nFdffW05OVchx/+eYs3uwGHf2uk+24Vud5L9
4kuu2LKTuentJJrAZst0RSxfLDPaBpD7BU6WgkFRMJB193WJl9vYcBrFrMH/oYtgiP/jQvm1pHzd
rCnhS7IYIicP3esOWC/d+BKf60N1HF9EfFqCw8DXz4y0XyqthrBRJYD7dscod8zBu755Ivdocr4j
SdHvhf6ykdU3fwR+76NrrviguhgqJizIYWgx5S6/ZcD6d8BVv8sEsaJITd61DGYgDzJusjh5NJBr
V4/1IBCxeRIshY1kgQoNs0u/u5UITKV9KxkL40X9oEhW55RWAcdiRY7UmYJYfvNmfhPG5/VDpZt6
N7PSiHzswLMm/+mgNHP2q9/n8l9MyuUtyB3gPeQ7ZTwBBfa6RYi+n7uwMEcGpsQckVlbhnZbVXYn
Qo/e3g6LAIcJ88Q6/3ojjUFD8s7ACpH7RXWSIbDV7NyJkiqRGM6wwlYOa3PARizNIUyfMVNhq+FN
P6oC63qdGn7niKw3fbhbKw+R6iQhrhMGtdfdaV7rpPf5DUXcbu7ohR6VXfgt/kTseFcKnS87n9eE
s1VYXZngYs7aKkGMm51lT3HDYwpGArRaYnSCVdRFxFJbpxVs8Sr6uzG/ilnA38U1JcybMF3n7IVE
od2ZiUOEnOciKdzWRUorByF7Fh8boLADyUYjQMMVZXbMkvmlW+vC7VtXS1SdMnie8FkHMnTrx5cF
gy71a01dNM3wnh0R53YtjduokWbDpLdwtOQY+GAv9quXGAX14Fz9IB4D4bPO5Q/Wwi5M70R6cvFG
r9I4NEdEwC1IYABPWuyiXQHceZ/hLoknlLbu5bWiXNyBu6TupQjnLu4X21Tvx+HSJa0dtPdtdn/d
V22+Bq5lcZ69qYKh6XLIatBobnnZLr4f9tpD8zqzWdU48KJgR6AdT8jRAp3elLKR3Zc/IegDzdY8
Rj7SYmAE16WMuLhAfimq3ooEc35f6UNqjQOixlwKnVL+SOJTQCZb6z9hsvP6sm4eP9C/mYYBPFug
sv5+yFGVxpBIhkeEvrAcPSrdvEPIE4r4w993bLMjoRJ4Xh0JJrE4lTSQoNLRQvo3BLdJfrGU56oD
Q1gNIEDtri7ugunUiYqf2+dwJZS735aso1IxwWH2R9VPPoCPD9CoyiG/gMwTaGChk++sY7orHGHF
f8tVr9XlfGcftoocLKgksadk1WHk0c0eeQ7Qgatj4Ytmwpntv3NvK0U5J7rIWaOhHoZrVlGeJ936
ocTV0xTLn2u1uam0LLaBm/koR+Rw3XqEK8z5Vb3OtEqhuCMSyy7OgS+fi7vWBv2sEztZZicP2g36
H93gJH7i2HYIK6U5L0ubOdAmFk1KgVccFLd/0u/mWzX1WKsqwwEV9eRvnpWVQO6sAL0JwNkNzKkO
Cy+Rx+MS9G4XWLvri7olBijFmoXpLR3QmZwYqwmqlC7qAo7RW72H+/6kqoLAdStesigQaDEnRjSc
yt9PvSRbaZ6M+uJm5Ga0nnvrSOvnSbUEHnRTk5UYboey2QC3FQvLtGTwNFo/9JrqWY3p/8WCrcRw
C1aQjMRToS1uNEdenhpg/ZFBC28JKtGbBrdeNe62yxYp72nC3pHPul8+yDbjhGq/yUfNSdzgQdiP
wk4tf6rX8rgbb4wXq481Fu8dghntKLVj3Xx7xcOz5wMK4TtLwI2zGd4iZ0J8a1qA0OcR741ZkrKw
a+FH7sMvo5vuw3uKEHfBY6VxIRYmujSMbht3OZjiRdhTm6XptXDOWxt9rg+aDCcWkAadMGPoG2R6
lBpzD8AGZzbmO2rM4PIrvwVZeq61dieprZMlwBmIRTjo73GGcV+tP4Zz4OUS5XimwxVMbytwgDFe
XHpjHrQUHZW4k70C0JWAA/5w3ZI3Oz/WYjlHntaVoTRDPSK/qJ8ZcA0lTnpmjIXzXifOdWnbx/Nt
tzkvMDVlUg5lN7oN/dFbz3OdAdhA8q4L2XY1b0I4HyApLUhiwwYXP23sfPqQ1bPdWGd5EC0dM4/3
p+VNEOcFjM7KVAA1jK/NvJgu34XH2Fdtyy+Ae6oJSs3sx64J41xB3UTozJghrDSW87Q8m3OX2EPS
7QEUsYulVlAIEInjPMESabmesyeUOprs2boAi3CWWrshRwgWOG3BhvGF+pK2U5IP2LCaXBS5sg35
k1bfLdG363YhMnW+WC9LJB0xg/1amfUYcogJTH7jqO7DnQgPSmDoBudZapDqaUYKt5YDT77MbSN9
UZQngT7MI1wxCb7UIQ+xFqdWzfKTxevwshbtwovhMHzt0jPuRMRAom3iPEWXBWpYUFzhKlKvpj7S
6DamkW0I28pFenFeomjniLSs9mpeKkRZmAdy1B31xx1ryu+B8CJYx/9H2pU1x43z2l+kKonaqFdt
vdjtNbGdvKiyat93/fp76LmTlmlN80vyMFMz5SqhAYKHIAgcsK1zyY4cYATq1Jh1Br/AWJzFV0s7
38sew1/tEOzZlT0/BPaww2AiIUMFs9k70ToSVcREqgrDR/H3VYJlqmYr05scJ9Dc7eQxva2ywr2s
3qYrrkRwrmguc01IhRgikx9LDEJRr1MqMuGma6AXW6GmhlY+/j2vMOZ8ChZYsA1yXw3sKNIcCz0v
VBPA0qYyZ0E8VKQDmesmh8tP8efMeAjSwclEo1I3nxzAuvqvNjxOVI06DSbLekWYadvb1fXkKm7m
Ww8JGD4DxR6v29v4VnQFF9iQhwxd0uVBC0t2uTjOyW5RGrfUb9PsT8pz19qx3bdyublZxnBRAU1h
8TgMP6KgdZRGNGJuO7Ra2ZADi6JLMyNnqbzomhwnN3lJ0KXYYfRbex3Y86Pkisy3+Xyy1otDjTEE
zewcMTRUwUfP6t2Kff2N3QUTz0pskTzRcnGg0ShKU4Y6zKiWn0j3WZvvouZ7ISJPEknhQoxJRnVQ
SDNUrYbEJuEpaQ3UiH2WRRPKhOvFhRcBSRDS1rCe+siY0TSveAw9y2k89nw9PIgzTtt3m5WHcBEG
puOgyyLCqU8+hzcVTi8QmN+kSKMfRsyAS47N6FwGQoEt+Sc9TQuSuKAAqXyWXxRddTF/7UckTYcy
GwXZ301YP+vGP+VVahgMlllGYLX9Mgz+XH26rMp2KLMSwIH6FOp13XTQZUa+t9+Bc20PRgeQlFRO
K9BFKIsDDFzoY7NiD9rR1Oh2GyluEcp+RSoYjvqNBBL6btop8nAIqtptVPXbZWW3jalauoZmTfkd
WXVrNpjjwd6MIjZlFu+GKGAShADbx8pZBOf94IjS4P4QMVj7Tu8dmt6O+iIQ8p7GnN3w8LbxryKc
x0dZOKUd6V/jT1e5xgivu+BDa9myH11VTuFQR3q09tlJVDwk0I5/NCw1s0i1CdqZ0qkgH3XrZtZF
NRwiGVwgkxghAfcQZGjErwsnLg/C7ubNjO7Kfnz97xRJUZRmsF8DwvnsU/2jusJUT2+qbVF1g8Dl
+IeoLhjKoE0VtGk2H2j5sVy+X3bp/4BbjPqWQcFOQevw9hAmiQSeOhmJ73yM/aVRXJqDv7PpP9Cg
vbbmeCdXrauU/ZNigDrY7E7Iyjw3fWFnke5f/i3bsHj+Kezvq3igwe4aoxDJP6RWQ5vKrrncZ9VD
n8WCG+x/+P9ZEneY1bLcmkWGI5NxqLCJC6/ZLPzbwriMf27NJhgc/6TuB6xRv2zNbW5ZMtCN0QMr
dfDpSy/DYmujqFxk2/3PMritHWeF1lRoUPTCWHMMlDVgmdQxF5xgAil85euQlLSZKI7MZdTdOiwd
RWmPEan2lz1i2/t/KfN6IKw8YhhylG2kuDFgoPTVECynQRdVhjB7vLv3nNfkNZhbiUhzTDUeDWzl
KQg8Wbf2ktE5dDR9CdxK8wJ6tLlyVUtyL2smMiB3lGVFHCQyQxCV/DTNI0W9XGMI3Pz9fkJVo0oM
3IQsJDR5PrQlokODIo3FSyPDjqd91OGd/kdtiY7l97q8lcO5ta6pYzrN2E30c+/lIF6NPXKHbGH7
MvvNDWOH1L93grhDJJNz89loNNLNgK0hQy7UMh2pL72wnQTLxH76W+9Yq2by4/4qBW3Kiwk/16v+
pirA5Jn3nioPuBcFTqbEDuglBRfLjUvfW5ncAYbnD9BNNDBn4wa7+sjeXAN/2htueGBzlqudhNkE
gmPgsjlNmYvijACzWDvLDL1A02xihXYufVRFXbrvdzNTDEGHgWEimvau8S3N81BuAH/DYNjd8rnC
nKLLu+r9Zn4rgf2C1WYOwzDDfEaYjjUpYjrefsRYvP9hEh8zx3u3OGvCzLmSo1uhPqUD5KRPAxtu
fCyuBmd0WXJc+n1uV/R3rM3GHYulNCd5kSCgCaMTCR6UdF8uD5fttpHyfyuDOxC7uTRyvUVkPR6N
Y+RYX/OPxW14BNn6deti3kZkl7fRj9EUrNe2253tyCGHPJrLiDHfQMHqMJgf2thr0BJ2WbdNr0MJ
j4H0OGYx8qRbrS5bVcoaqfrlkBcPUni4/P1NlGUDXTFEXDHQ1PnWFwzEZ0PeWaEnt6o96fugkdxl
sSPREPtNW63kMJ9c+Vw6FN2IwX6hR1GtUC/ZYRjo0Wh7/7I6IjHcwaSjaTof2hhHrnSfNeBNDGxD
8S7L2NymK1W4bVphkK+cjLiUDr5xLDCSu0eiOPd/n3gCTk1lE2wdGANONe6MkLQAHEUU0UNpeUZ7
2yzO3OzMXPBwuLn+Zyl8pcwchLSRGPWInDziLConoLO8r0TVhO+fQd4oo3NupibI4WP8Bh562+PU
1/YcfjfwDFKGX7MgEmwZkUq8q6l0kdoI1QVTUh4B2EeDal7dq84SiCZqbbrbynqcu6E21eqTGWtk
KjeS4pHgOLSFQB2RDM7dJFKFRJbw1jeVeLeeX6zqRzT17mWfFglhf19tz1hRlHLJ8FTQWTuafS2G
L3ovahPeSIC8dQK2cCshePdKC13DuYNhJUCY/taQC7eepBPiv72mRYdOaneJkR/VMQPdABWNyBA5
IXdMLEq0YPoCRbOwvHyJks6XltltktwNSHwv96I8mcim3PHQmblWZQkWTisek+i27Y40HgXOsRnh
rRyQA4leTtopZ1cM8PLZpX6jl+iPqe7U+JsyXhnT34GFIb9dwKQNIiMaEPaHixeOn0PyEtHMJcLZ
WYIdzBczkHaaYlWDN7YeCFYZM5/p/9MVNjkmOCI+/G+sUptn7dmYBgcctYoosq1UhBGz16X3VBJd
NRgcvAu8VgI4uLAGs8BoLhzm8c/gJL1UKIUM3OS5BkVfFzviSE/gHQYHHRjSUch9DH6xPLXuSBl9
BBFwZjdmcdWQcbGnNq3coLee/wRLNKKoJgoxMFnprZcoJnzelLB6uYksqu62CkIyUZnH9uY6C+E2
l9ktkgI+HtzapNqehtaeA+wwwYJtO8RZCLe7Wn1RU63FA9ZY3ETlvYQCiMum2shfMUj8JeG18WMF
icNCm1pnVXjUcOOH+RT5qUMjO/q67GZEFWSf/cgFyyNQ6rXvaiVySQg6E1Q4YWIOnasPVoCB6cXi
X9aMLfI7V7cwxks3WezK7yWMbtYr2hJgbe0M0WjX5a6kT0X3VbKsPxKl6fA0IlM43Ft/U+NpLHp2
w4jkfh8qyyN6qlBDnQ+7Rf2OUPPjZc1E9uNQQh1Ap70kOEVSpNvi21pUCS7wbMKBRBqZVZ4yl5CN
q2z5bnWZrS+ihkeh4/HQkOZyP6vYP+EXGQiLmpvPmBl3TzHhoztFx8IR1cSJzMbUXrmdPo2JmcRI
eSTxTk+P+nC4vCzbWHfeSVxwUVpTkxK2Vyfk9IjhmO1dWiRuHLrL8DyKOqM33Xu1bzmMK5TaiCwC
aRLKyRt9cec4toPmOAHylkD0Crx9Hp5148AOPR5JUo1wuToeX/QomXdkGGaf9CX50BrFb89YYFf2
lXIc7C3pkEQBSlK8ZHoMgyeteaHDj8urte0NpoFCWVPFQBvOG3DrUWpTz0dvGRyUSNlTImKV2rbZ
WQLnD0ZgpiWyo7icT4lvjLKtEzzAqrte/npZle39ehbEuYKKwW5Vs8iLN2MU8by4uoZcqOiVXCSE
8wBKFnOUTHXxquTjiObQWf9GOyI4jUSLwq17hTkKhhRhiyqjfkOX+qbURavCPvHuWMAl/P/X3eIi
yFFriyYIERs0rY4Z27TaUyV/0knqanJ6S4bFncBOqrSpKC3JUPmSYO6QKDo6zmqHe26MnFe8z3wJ
1EHyNxWNBOKcl8D3LP6IyDHn0zKwX63iQ482bDPepTlqcMnjZdfbRqGzNbmjIkIf9jQGyuIt6PuP
h9wJlCdqfhjlOyt/uCxq0zfO57nOiSogIUCmgoWSja1LyaGNUsHtYtPHVyLYT1idEDQN2jGusGOT
mNopOVhpZJPh5bIe2/nplRQOebI8iLtCw/HaSUjfIOF1sL6Moz041P5nFlSCjgcRX61INR6M6NxX
co2rYD95IdqvjdZtCtHju2iJOCBK2k5C+z/bvtaXgmR2tXy4bLtNt16ZjgMhy5SmWKrZq0+LYe9q
rtnFXF0Nav9j6FvnsiyRMhwW9aaVktLAAZtG031PlttsEUUkG+/gOOfO+vDX2TIfS1AGoVZHiq3P
Q1ocMBHHV5L+uV7q0xh0t0Oe3YHb/KpRM8HOFTgEf8Mts7hdpBlwZKA9c4KjVxjDUut/ZMRzZMzh
0NCadVFSVJpSSCHZ7E5Fc7i8TpuAbp1FcLhAMkWSJJkpUsWuIU9OXrd2MZpOZoJPv/gZwaK9QOa2
H55lckBRUdCRZBJrH5Ixsj53BqNy0TBM1N/utWH+cZbDQUXT1lars+KgxBrcAByfWuUbfYGFEqUs
t739LInDhzzNmrGasHWN9mtWfx0TgSabB8VKEw4aclOvNKXGbgqCm1jb57lX5pNdmLljUMFBse3Z
Z1U4kEBjV1VrNXzOXMhOzfpPdQVkHTKBRtvJxJVKHEDMSSLRQEVGmdGDDIfayXeWZ6K4OL4VdQUL
VkflgpYqKqZc74DelS75YKG87UzRXKT/wCITw78wWsUw+C7LsAvMpo2xjxTJcqz5plAPalLZvXxV
qZ/y9pi3IEaa/wiFzkI5fJCRBzDRNATOcZC1a58lwyk0wSv+tjucRXD4UHV4NU1ZN47V7INhn3TX
mehtYRsOziI4OEC1Kvr7FGxTda6ddnygOd4wEmKDStG+DHYbtbEMEc6iOEQI5LIopwKi0JS6+Kaf
+NS1UnuqHe3ba6PPb0+oZ1exlUAOGHrZSJeCFZ0r7V7XTlr/kPezkxDRlKltGD8rxgFE2htdYvaI
y9kEtfTYXOnYSfKVqIJOaEAOHejcpkuHhKA36zYbW5meqn18zYqLc7c4/dGtaWU9DiMiyZomnfGD
t+px0ha7lh/M/v6yT1x28Hc1FgMdghnteKixKG7T5Mmcb6tCAKkbBV9rLzD57oa6VcA0V8ILWk+m
jumnnuR1x+EKwy8sbwT3bufInS3dJSciEH15b72rrJhI0yhdCuhD1uEOHQu7do7ttiG7fvxx2Y7b
IPuvB5oyBxSL1htawhhZDBrfasHkl5nsXxaxfQqeRXBAYY65pvcSQn9TujelK4l+1dsrPU3deBJN
MhIuGYcU8qLHS8GoalPMVjacDn3c18RT9uhf7+3+pXfD75hVfcJUHlF7kcghOciQ6oT2gdrg2SkK
vFoJd/iffRTngp5akWdwiIGy85DWjEkvijU77GSnjwt7Kb+UukCQSB8OMjoalHpaw/kxOS5zZTIF
7mLR0ccopWZ/2UFEoji80GW5bEiMduS887X6c5QeUvpHz7m/MMnkaw9nUOMnTYY5KXX2c678Ip/t
sBewrm5nd1dCuGwHOAUKinYlHBuKbewWF702tW2Bg794Ii+yyzqQf3s45puTynxF/tXtfZKSsddk
2G7MDlN8CIXTrQS797UPYiWg0+Igr9nZ2x+tW9mjM6a+JL7kpdfyp+zn4mQPja19te7UD5edQmhM
DjaKqjcjKYTgOAPtNJt+vABsX+eEgfsV9YHtV9FV/j+yFL+g6vXvK2VjMwsjiQINowPdRQ75mPjx
rtg3nn4s/ezEpIqYzAQAzA+ANAcStfmIEKDMv+nBjUw+CuzIosl3KbiVU3KIUdKqjxXGwd96o2c4
MbjnTK/3oz0Bq968E0hjsHBJGgcbmTSiVzCEtPE4Hwe3fGjtBGMo5IN1A+45j95Ox8kDa+qpEt26
N7Ef5PiqpRqYiSzzNBBGZhrEKpEnIffaUXPK43KdHuVP8kEG44C1Y2mm+Vn9FD9fVnkLkddiOY2T
jCDJxCgActS3D/NnVLvXi1+LigA298NaDoeSrUVKktaQ02D2kvbU79JdhfYmcze7OebmWa7hXVZM
JJFP1MhdnKNIDXGctlP9qLenfYwIqNhroDUYbko/x9hzwVGweb9cafkuQ2MqU55ouF8qYfE81bLd
N8ipkTD1rUlzzYi6QVB9rArqRWngRVUtcmDBcvIvqEsq0bpgN8J4tlNk8w6Vj94/u/KQrZyOjPGP
Ta9PjrXg0ZttQ37jrBXnArG4lnptVHApRLZ3L5tqajeThOp46xjItTPK+d8qyuFrqPzrT+pjcmA1
wzEa2IJP1B0cVjEsf6VX0h80loOU/rxH+ZlehR5g0mQF687NdQf6PHKrimqqtgB1LYILxDBoq1GX
OUMgZqY+UTFUPiCCnSHyEbaWq2MiiJUEe7EavSw3vlhz4BNshTCKHAygFcC3LnALDl1Mo5ByU8Uz
F21TO01Qtk5QRSIaYytSiMMWPGhk0lSyV2J6MjLQPHXOnCd2Qv/grUEBCxixDI2oGk+jM+qxbC0s
bSkPH0GtZUfLbVOKGtW2TXYWwjlAMKkZsAGdyODR/hFM48dpUP2pE70Ob/vZWQznBGOadUlcgtFi
SK7p+DLGglSb6Pv8ymNy4D/tYuCy7NujrAmgVmQmbs07ywpSOiG+Si11Nyel19WqT3MRCZBADT6L
NyPbv4QLiqFIvmuy0zz6glNqK75Z+ZTKBd2KPE5y08J3/2EOwzhUJ3ADvzywsnoRSguMprIfs9r5
8dSZAagRF2/S0x1Khf0mw0vWYDwJlGJo//40+OVcfNcDShy6vkvgXBGYk5YFT2aGU+5Q+fIzP9AF
3QmiLrPt4+cskC3jSrGgBvFyz5hT46oG31y16wlmLAyYvzpUhd3M1g+Bhtt+QQnY7RRDMS3uvDP6
hfYhqPQ8C/zEkWPs4tfoIky8GZcnW3HoHgw+3mWp28t3FsppuaDAR8tZ0/aIrjDLT8crWVQWJdKL
/YSVIdFKIidVAhG6eVB0sDwILpnbUH1WgUO3OImlEsXjyKYYHxeUFRZ17ITdy6w17t/ZisM3OlpZ
2etIaEgK5iwYxhGUpt/VWXRcMxh77+lnfTiYI6TWtYplh5bxuY5Kp0heps6xyAGwYQeV5FzWSmQ+
DvVAUa1ophlDq7nxErCaK9UusHZSJ6h8uOxplO8Biw1DLusQcexsvND+1KoxOGdESY0NgmoWTv1r
PIwBfutsFU2zoqW48kS9U38Zb2KMaS6el6vguncnr3NSn/UXgev2FiSKjmhM2GZaeS2eQ0MlbobQ
rHGcG5mXfAD52bEf7eo5QW7lrvDmZ+nD5cUTGZXDjJbITY5h6EiLIi1PTBSs2Hjysv9OCI8RxpAo
aYWMSpgeyPxS98dCNDPnP25W53XjQELqLQ0ZXdzltM/lU5aAqq7cGQf9BGab5EZ2MTxAs0V0cSLj
ccAhlRSEETHOez2+Vgf0A3Y2pYIFYrb5782Mkuu3/liEEXgSrRQxEd2PODe0RFR5f3n/UpmDi3gK
NVXucGwkxtfa8DHn2x4LEOuLNHlvLc0imq4S1dQJedd2aA1yVssJel/lufRQsOBVS3gMZ1H55HuD
vRXDOVsch0UDp8Y00PbFGj5HolGt782FASWqQgiIK6li8HFEU2dLMCaUun3xXFYfVeVDiuHQ0e+3
5L0Vw6lR0SK2tJmWnlnFO6swnEAK99GQuZe35pa11tpw2yap8Fg7oj3ZVYpiF3f9VY0irMsiRAbj
domiklnPSoiI1CeSPS2oXizpMW9+v+jvrcW4nRIu1aJHCxamVk2nn5u9KTeCSGHbWpibbcmo0Jb5
w6HRu9pqSiyKQR2rfozVj5dN9T5kZCqcv8+h/xBUg4Qh9BTBgQce/EA+Wvn9soRuLroKsUP5Lay8
lcThfqjMVJO6DKPGQUWeHtOdDnpucd/G1p5fK8R5MebzzSBGLajbxKU/tSi405YbihaBy3bbXhfK
mGQ1nao821hO9NiaxxxebN3mxZdgELz9b1vr1/d5krEwyLJxWPB9iaaPmTZdJW3kS0Xr9RZGItUg
iEP6pLAt0gpu99t75yyYi0bMKG5TVS4huL6n3W3fvuiTI3yY2jg8mTecxXB+V0p4/qpk+PXk90+a
hyb3D2NvE9VuwXVX+uO+kuwoESzaBt8TpGrgVYJxGB0Ht2HBtpZqoxQiD4g5vax7G+XT8bVyDGxi
x4+BI2I23fSSlTzuoEtk0wiSULbcJPgih9/whn7ZCzedffV9LhCeJbQcJ2Sx3Ak1MI4UWrHT4W1v
F+uRqH5DoApP4DNosRIGtYJ9Vcg7NUJu1/h9Qo43q8OP7wSYLGbYJP8gRLtjPfyvAwIFp4NIE871
OiMMpmwxAanyQW1DW/uDd8q3inBQl4xdSwNw7rh5CtK3ZnDbVnJM9OxeXv33t663Ypiiq1sqsvpd
1eQSdds4O6VG4eba5Fad5KAayjcCCfWYqX9ZpGgH8T31oC+Npig1QSeiIK3e7yYbZTzkdjiOLnHR
iiVYq20H1zCtE+1wusJzFJk4FcuisVApVN3G80tCdkssmky6iXjaWQYXLZjDhIChByhY1X0d7yuy
m8edOe4vW27b685SOOgxurE18wW4qurfsuZr9beW4qAmHgyMLhlDyx278ToZlMNA5EOUh+5lNTa4
75nTnfXgICfPrToIwSuH96SBpbVcxtCdOkikuZn96ZPigY7NGa9EVeD/4Xi/5PJv/5guEhZ1C3Cg
p+ZAfyR+7mhgpUZLK7HRieULK5wZDLyLV86Kvj5yrXZX2zZouA6g6OCDCdvJHmXJ/sZI9pvd2Nmi
zkKBo/MlADRYMC650UovM7wJ1+GC7IgWC/ImG2Qfbxbv1cgrnfRgQgV9gu2U/1z8+YuxmzEcAo/J
+/C6azAlcMpsxZP3aiEQLNKOQ6qprgJtsiqKfjKnVx71yR6rR4FjMlC9tF7sN6x0w6gQVdfmmrq6
PTvhVYunVfOkOLrDRs5kTiXaCCwQuiSPg40FKeSuwqhyjGe26Q4sCchYK4utHJkFRbt7o8b17cpx
8FHEkx7JqlR6UmR5iZI5o4WS3f7Qz4MdarVdZdFdWNFDmmmfLht2MxJd7QMOWKoR1dWmppZeND5i
Nnk5f84T4rTJ5yH5pqHhSNyYL3RTDmOaeVS7toObInzPDnJmR6h4kLwmt0d/8hSvvpbdxgF/qyD2
FQnmW4q1omtlpcbFMZjs5lrzyp38id5FXweHjZvKbxllbCHscNkYQPBmcfku3GLuiloPVdwjPfO2
flowyDX1ssgO3Ngx7OFJ36HQA7SaIdifRXWe26cfm9rCAmKNJ/Ae5q5W9ATLS/XEGSa8tI7pvSQR
rxnjw2VP2ijuYHqeZXEwYBioy6lVXDaTAwj+9+kDKllSW0UIZveu7BpXyUn2EUYcDUGcLFKSw4YG
dfWWOiFSiukNwVCq9s5SjpUkOOL/42w868dBAig6GjVgl8IOw5r0AW5b3EV4yuquGq/HNIMKd17Z
lSNbTGW7vUvPojl8mEalq3rFKD2yC3YViHVaH2O+diJSyo1k9dsl5NAAl14rGifc4nXUc+mPbNpW
vzMfMJXKbn39HnV5fugYePUJnBDTO0QWFi0khwwqaWLTojiU1cfJTx+AC/YBD4XXlbc4N+M1scUj
W0Vey3P2qrpe5nWPqyqrvdLuow/EQT8BWklt9URvkYljc1BupLu/3Jk8vZTSLNNiqYgY67Jxq6W1
zUT71M2yvwTBTrAzt4OdX+7Dj+I05mo2swaZUkaLKdmtzdg1MIpkxyrzRcw/G08Ob5yIH8nZBiAW
N1K9ZJXsmCWEEbEA99AeX0xU6AU3lshrtkODs3Y87iA1Z1k5MK71Zi9yGFex6cXO5DDuqWxXPl+2
5na0cxbHoc1ApjpfRlQ5DdVpTO7C5Y6k938ngkOaZqHGIMvIci09JpkGsUuafi9NocAvRJpwqEIx
FwCPythuRa/YJobBpIHdmoIiZWb994HU2VwcpEgRIWk2s1RXt8+ik2J6f2crDjOGAtxMeQvwN0jh
Djr150F10UItqP3atBUySCrmuisK5bMXPSqsZamGGlp5JUd36bCLesF75KalViLYLl6FuKWW91GU
GdRNMWMj9gtZUK2yfclaCWAbaSWgqCIjlEur9Kpv9JTfVH6+i56XwZ0Q/5SoT2yE9Z6bwLOSyG1N
OUuQH0mxNbND/5QjD2hhW05Pic1me4pKg0VLxP6+Ui/FING61gM8pKiVQ7uHvskd2RD1L4ikcHsT
ZcB5RQl7rglPbZbakjTaeOt3Lnu1cK24valV1lI07MLfuWhCczM3d6qv3wzbOnY7y00FmCZyPW6T
xmWJipkMnmFk+368mv5gVinOhJUjcLu01Zt0RGkHAphT71UYjDPs51u4Ah7AxdHSZhhxFsYz9+VN
GJLMACTk5EOu+lU52Va2X4Rv+wJX4Kn7MjD0qksDV0jnj1Ne29Q4xJGIUHh7afBUrlngpicyZzm9
1lKax1PpoeXW6yn1hnISOdu2IhQtF0hbgpeIc7amN2UjR/EykiHTNUbXT9eFH7nVFVExilfaNSij
cqKjKOnDnOrdyQDeyX+lck6n6VHfIVBAPG2ijld2MsyvNL8W1XFuQTxR/T5/PHPBszjOkGFIW9qW
QPCkO6XSt66+UTsRkd/2Yv2SwQeTeOTFT2ghIyCfyvFREdXus4W4YDI+aIxR1dpY5UTdqdY8NTho
+YPVam4SvjTlRwECbepiEEXDwG+C1lvmNCs4NaJAa/JFASZ8Hly86XnNs/ahfjF3jZ3Y41V0mgTn
07ZAXQd6qgYecbjjiabzhA4tGC/VHzuCVw7B+bppPOP8fSZ/pZBZtYDUYqSg8izAeWMP9XMTlm6c
fZDoz8vGE6nC2a5tdBopSQjXTq7z5C4WdbJtbh2MnFUoVWTV4P3A1Gikgfi/9OLosSaxbQZXS7RP
UPxunTrr6bIym+iwEsbFJXJaSiVmtiP0yY89beww/yzVmn1ZiEgjbvFzKSiDwMTNk+Cq0Bi5rRap
k+efiuLYyIPfD4ZA4LY3nE3IecPQRWMR9y2uuurPSd6l5ZeluLMqf55EVHYi+3HOIMe9Kgcx0FWd
7wb0U8bqT0u4WzfVMVEOo5ngp5J5TtxU62ITHeV46bdeGyJKh96ZXnDAuwdGH6hH1Hrt2QR3TVDB
sKncWS5/1raGlURaBE+P6I6oGDD2XItuECIR3Js1KlOlXpk7yy2jR2L9NLqjJP/Z2/FKD87JwUha
h13IjsBvvfeaAjgNNjl0P9FIglmLolTHJkCsxHHuLsW4eYUj4iE5O4zy1RAKAEhkM867pzDQFhM8
MV4Y4GDVq0NgjY4WitpCt+/6Kz04367NrLWSGtEJWnGa63E37ZE4af35W7RP/VAYp4rUYpHfCsKJ
kjZhE/aWKyunOkXlAojFrd8neUOgsNKJbbWVkH6QQAbDYtWc7KLwk274kfpHu0aneODUqay9JqVW
IsD60LRzA/BJ1Gu9/TEOziDqvt8GBLCMIgjF0DyeR06fgyRfVJbzKXZm49ICExWD5y5FB+PDZehm
Rn8XlKA6/F9J3KKYWTJNodxiUZbJadIHK3npy5ehED2Ib9+JVoK4hTFMkoDYCxGJte893e93pdM8
G5iwifmJfvVDNIB829nOenHxqRHikbAzdOqOS37UZcxUH/JrSxJNyxOqxQWm9UxGo4yQ7aEnJF19
ZZ+fDN1ZbtDi5RAb9AV16V5eMYFmPNdckJVpTDSc6Gp8LeGdv0Hf3PLydzI41K6r2kgWAzIK1QuN
68FylP7DZRHbLytnh+DZ5Eozj406xKHH8prK9fgTXZfegt5Zc0fuWINC6Gj72e0cEEDsBLK3EfyX
d/DNEV1AtSwaX+9M7AE58VU38U0vuokx2tjw0RjRCK5pmxIpxlOhng/FVZTzk2Jp8zwqkTFuWjeT
rqNOEH9vhmDn7/NeMRPUwkvxiHN2SI7gtLMnKX/ErJnezqbKTRCi2WYo4nfa9H5NQQxraCDRgGpv
0TbFQdUk48LunvUXViqWOso9nlkdAvrBfi+6QW25/locB1YgJx1nOuDSOcrHPPT7/pB2+8uusYW8
gHRc9jRNA+0ud7ZHKQou5Qg1yVo4OnUU26F0zKJbo72X9c9/J4q5zOocSZpZN8BDghJoDMwty53Z
hXav/NCCnSHiiWTexaP8Witunaq6U5Y5HLDXjuFe3Xf76dgeZOHrgUgMtz5GbkhlEo4IXIqfYXpn
6ldB9lCD0qBIwfDyWCO8uGzCrV211os7VEiDBDUGY1A37HPdj3L06uRtNQqy4Ntud/YJ7izRs5DO
VQHr5finjXVfnkwXRN3u3ynDQUSWWEGgFojGh9itlWujfrz8/c14b2Utvk7QykHgavQ4guOn3ov3
yt7yltdSX1RYCh+vBUbjc+7aUCBBRAZ2cfKD4Ps0uQMRKcQ24wW35if+mZGaGwHBEcKe/xRUy0T+
YHevTeQNEq254Blh09uIjCQErGihM+jthq2nFLx5Mosp8r0WHJdBkOPYNJmK/gqC/AkLyN5+3xj7
pAKjHby5/JGnnlJ+H0sBvIlE8JhDlHYuRrjxNGheV1Q72QjuqlQR7JhNS600YT9jBW2RXme0SrEw
iSKdJFKADLIUydh255UQDm2IoSljnjOo3jXX7K1bugkxi3tBWhqkaYKib5HhOKQxqqEv0YpVemnp
lenXxvKq4cPl/blpNLxPmRoxwM/IJ4vT0NSbasT2lEzppVEkW23ap8siNmu7NV1BH6pCkW94PdBX
CzNhOnZmpj11K8vGZNifCmoEI5/c9aWtocbbL/3QF+W72Dq826UrmZzPlX1NwqBEkBAFsz0pnb2o
g52XLxkamATqba7SShTnd7OcoOypkEx38PF04LOnF8kj4M3boT8aFB7Rbn4W1QJsLttKJueGFhpE
e1ONUQuQ/yjBpWOGgj27bT+8IFBFN/A4xcEOUYpSD3IEq9krJRXFKDhMx5Q0VOcIJG2rcpbE5VHA
HGBO4dDhMV4O3VgtniSpFdw3t1foLILDuDHXq7JVCbOW18/Hsr5XC0Gp2GYIp59FcP6WWzQMtQRB
AZm774b2KafNPWhbT9kYg4N5ERxCIoU4lyutVJNaAzZLcjQbxpIMKk3tm94Xf1KlzPpZdETAskL4
JGGWBtMyKvCzMQxtNhYi+XZ592yuPmsVR8urauE/3oJ2Fo5jGqp4nzCHOLRR9u2DTEL0Nrq5OCsh
XCxlxHoyUx1lfF19aLPnIiCOUsR2an2SlP8j7Tqa5MaZ5S9iBOgA8krXbryTuTA0K4nee/76l5z9
Vk1huI23o9McJoLVAAqJQqEq8/NHxoPuQrqojZl8EoWa0fI4gqpTBfw98uMo0l3anq/z97mNPxp4
zpFHXP0lxaH5lZI8Xf79G2xZGkhTzwa4BVGNgpBMVpgz2MSuboyj6sx7yS3+Cr+B8/im3vluL1TQ
WNDkHVqvjHILlGF5tGR+M7pcy1UYNK/ZMXNKW9Rqv1mxth4gH/FGMwtpFxVu/ZnYil160kPmzhb9
Uu8L1HMvl/8I9cHhsWgt8yAs3F2w5sJQ+TtzOvZ5mdegqK7c4EYH/eR40m/olY7Dot1lxBLVrQsc
hifDzUhSZ52PqKiinSv78v2UdgLs2zwrzqvHJ1UasGIbdBlSX5verMtumirPmY5TSR0ESL4df6Hz
0TQIlPwYXxo7pbMRU7THO3pnLcWGMpjISoKC0cHRX9oPMGhgN5gKk1UDynamwjnLZA5DVMi4HgXN
Va2h+liGgkx06OIHpWptwdbbdA1goGbiQUZVeJXeNqHgyPZxkzXpdJerkSPr6bMySq5aq1dZXVhG
HDu0kL43XejIUK5Qymo/NaMooNn+HSaURNBdLFM+wcICM9aotqynR+xgj5f9W/+pcgYn3tM9msk+
Cca9cD6/2xLm2R6HaTNyixGNEOaOGgH/pZ+jSWqWdkkUHqg0WUrDvDrsj+0o7UYmajLbPBtWxjm8
M6AIyLQxN51OQ+uDiR8hjY6SN3taKIeRqoJF3twrK3Mc0tUVah31GDdUrYvcialulLdOGtGHPPBF
66hszKtOcLNbjlcIxy7rvIq7E9kfNdwhEAMfoGgH2TdUOc6o03V16KN1+49c89bmFiRamYujuA3o
kr9tp5cJSpR57sqsci47y1bkszbCRT5zrStzVWCP6P0pM6+qUseuMEUzt7VKayucR2YEAidxCB1p
Qp35e/KyVIlWu/Z1uEt/yhNq8Bea4EjYYyQaHOeLeh0hZabhbUzVfwQ1amHZMRYFqqKhcQ44xHJn
KBKcgrQPk9TalQK+jdgbgtq9vFJbB896Djno7NOQQqUUhjL1WAUPuegdWfD9d4mlNO5yM0Pk2DVe
ot310sPl3y9YDD6XFFcq2gRSeFpcPgXJzkS1Yy9w5s1ScqgOG3g9VBnyYNwcFQnk1eI6R7PFtX/f
gsO7fe1ix38avMmJrTKxcjt5zZzAMz9wZK8M8+3k6syojhtR4cpJ6IyM2a3mxVAFCYbcuzyN28v0
a4iMu0ii81XP+hlbyVSuWrA+5tGPPzOwoOAKdsoZpdWFijmsTJewXVs+/9n3ORSFnm8np1oDxFaO
qMqwdBBIXrawmSBZr8Yyh6shFFlf+LUBV2tc2Ru+Qk3yE1KK6IFhx3CfuvkuaQUmt537vCrL/1cW
1SbTpChEeiSlf4XaPp47KK59IHO5HhUHokSWMryF4j15mHdN9NWEHPLledt0LVldIiVZRlqJg0ti
dmpU6IgF03AnMerEINq8bGETLFcWOLBUm86claUNIg92pEcAZoZIWR2jToQE24aAADpYblXw3P6+
HlKtFgHoabAfp1NdGS7rX7P+hxz8dXk8m+EztMl/2eHWBBofgxlJ2I30Oj8soR1iZ/XrCALUdhdW
Qv70ZX74yG5tjlshVUlRduYvT7pNZYHxPtJfx+CE3lYrNEurn4VFOZt+vRoft2AtsFZjUorL3V/R
N/OzhL6Vfo87T2kNf0EuylZOyDF9aDOtjHIoHqpTXOk9TqLGdOvxYVZOkYi4ffnEhYnku53HpFi6
WZFCV81b2W/t2sR7XWrRAR05uUuUbzN7+TNX4fudi7mk89Av7UZufkBznqtJVgnWbGmHCkhHuHSC
lXvz3BUiaaRTw5hiqyWNKtmGVKaoRILa7RhkmejYFdniID0d0+TvSpclx4HeVTu+1dF7GLh4K5Tv
e3dpOZSkw+UJ3UarX1vv7RBYDbCZ+ynNfQyQZirukmqFPl1F8CAvGtjy/5WNSoXGbmsshSHp/GrM
xYNUJc+dWX6/PBSRGQ5FfDPOe79CkqtLNSfocf1uHwtVxG0mAis+N+gPaRpoSxnp3ySgiRs9aw61
liatwFMEBVabHdUrrHpr5lzNnQLqlDRtAcF42QGRRbZLriAajAJIYbubAOzfilRWlmTIiBn+W674
Gg3N/r1my5Z/ILftvoUUyXj8+0VEVJwkmk6+mVlNaRLFBLeL4CW4aQ+QbXTJIYus2cVW80SsnAJ3
5xM1Km2QEF/C57L1d4E+nqJQ3192w00TCjocZNBhoWKN38bMNxUDDxWuZOwiWbW7ViQ7v7lSCgMz
NyXI2/KvYz3BplUjmrtF/9yVV4UsW6H+qIvKkrYH8ssMj+6gaaWU9sgyTfJRUx7lQAA9m/v1PAwe
ypOE1VM444WK1YeSPPjGsyTKSy8n+bsDSiWI91CeSKFE+zvyTGOiZI2+9AH7z00KBU3fq6dbLbuO
m49g3MoSd8Qbml4SycRklQZux/tGdf1GhAWbccvKBneiTyA0RzUa+CkGW/bKu+Too7wOzKWeZhkW
Wh7v4qNvm/vQTW1NVLS1uVhn23xHSD3PLcskUDc3ve6xUP7GmvQGMeFHCJz0lR3uYkaLnkKUT8nd
Fv1bamHudFZ5lzeoaCjc1UwDu9YYpRiKrLhToFopsUFfZv+ZEQ4FSqQqDQK5TrfNnkP9OtN+pJFI
ancbO1UVPS26DgJJvrVlIEM3oPmaOUrv0B3z5v00WDFD3tncoUU5E6btN5FnZXD5/+qM6FgiIS+6
ME9Usgs97tqiLYMCd7WLYqkWXKS21+k8Om7zZlKYJHKI6FIj1ySMrcm8jQdRp9O2EabiQRntOsio
/z4isNlENBmXsimyZwi0SmLrouKcTSBFLuUfG8v/V7NWoJSh63CVdoLJbuOjMT1c9rVtXDh/fxnj
6vss7bpcyfB2pHWVC33yHfGD60oZnSnI9yboV8ZRE90u3ibmPbSejXKu0PoRDQIZRgfUrCovMmR2
W/TG40neio/Np480xeqrOeScQWK9adTxgj9dbIEc1QNHiBUICRP/ZUudh8XhuDJDCw1Ja4Y6Khml
sIGrBEdms/uFLicEO4aIc2iz9nc9MA7UfTOq5lnCYb4QTsqW+qrvAze6XmaTQvwkPiWO/xBAUCbw
pkCww7a386/B8rFXE7A01JdmpSFprFp5DdEDXGbHRkSquX0Mn+1woD5lRSSXCw+Apn/2tbvaOMq+
ZCnd51AStZluZ63OjqJw6B73tAtJhwui/zx7BMRR86n+tCgBLWXoCx3PR3gUVguocAiS+1FedxTv
Ukb3kCZPFFKRHVKXl7e4AEIUDkKiSm7w4ge3DOhpKp6ZIsiKiTyBgxAQ1RNdHYzc7QbZnfEya6Xh
aOHa+Nn3jQ9UxK0njEOOLJGitM0Bh2Pm5eWjFHy/PFdCF+CxQqXQhFxefuvPC01IaMeOGUD/O7xR
vOUZ3fyANJpm6qiRlhlamxX8/R2B0c1WEjMMUV+hg/70mIhaxzaXf/V9zqnDrE6yaEZ0maTHpv/S
00+Xp2wBmXdgvvo+58NjVubonAWYx4elGDZCKez/hx9MNAzOiwtqJKzVWe6yCLx4ibpDFbF7eSSb
Z6EGuReQRFECQjBuJaIQZSI+oCbobg1yKzU/SlTCVhm0M0uIaV42trlrzsb4pkGUXUYl1RA8dPO+
qq4CeFkN+Cw/FAmt7HDuxfR8muYeKYewcTRtsqPImfROADGbtGL6ygrvZEltojwCiTv1dvYkK3dU
T93nrUXuyG1xhapBq31Od5QI7G5PIqMgJEGJAbbQ7yumzgXYzBjSNlrqW52qWzQKHEhU2VQRtc5v
+9/ZFHe4d/2sKn0ExrZUMzIvrmdpb5ZhJnDBBSvfbSZdllEJAkp3ZAC4ARElAi8yXJBObq1lVts7
hN5f9rztOAVBP4UIHUP4z+3YsGxHf5Iowq+j/ln3oqNpN5+le+KUu8CpvcvWNucNFSAqKKtRg8V3
7AStVg1L64tTkUPPngZhedfya99N2dkAX36kd02WBKm/4M/C5wL1N9BmGpbmKdaEXJeo+mjT5Vbm
uP1UB+NUSB06I/00cYzohWio7WCnZhC2+i175v3ANIOaqoxGdl4o0DDygY0TWFvVwF3UkLNdFVsj
TqKFMUQRqi9vL9TZHOfggD4izSX4OYlGLBQlvWhSKvC8Te/G5fWfEXEA26GZEBkpnN5x9eSHLyq5
7nuBCcEoeDFAtUlBEQd+CFTl36pqZgmlCgRjoNz6F42cKXMDyPHzm16yfXpoYsGW2XaxX9PEa/sV
pM/6cWFGr9oHRmKrp44v3/W64ODejnXOy0E5HKBjkdBYRU6IXstedZM6hV2eKie3wgcdmiymI2QU
3XRphtJ8WaFozHjXMNipARqCsXmWGxK4A2+NQ3paGGczjwaW7lyGns2lWllbfGV9t5Vog7ZgCW8H
tWqR6KbKA9tsv1w28nbRebdNV1aWX7GyMvVN6ocy4releyZb6DzfamvstsWFrN9DDPZrg0J96LIq
oPREI/KHRonCE7RrQ02Ud8gqU2IjitFOg1IzVJvru2LSHYlGgsh7+zWBne1wR7yUz7hGFwgkKvJF
Y6WdkNsmeRkS4ir9roxfZxbblVC7Z9lO72bXWMgcwPOBam3uQGQTdNkKZPXeXkyWwMJAnsU1d6kb
HkXNKZv7bmWLQ8DK740gl9AX2cj3fuK2wWDlxM79n5c9Zvv8XdnhYDBuB1JJ+QSM8v5mIEvsFtK9
b/ynjoj7exMQfxmDSPXv7qlHtEMd+oD4b/Zkei+pj5dHs7nJVt/n8HBsJlzQKdpt+nIfq7fj6JBW
MGGiIXCep3ZTweIYJftyF+2GSDo0lUhvSzQKDgoraubg5seS+M1Vp90o/m1YeH82URwaFSmuyUoJ
7DOrzyYopYLb+SMEfaAO+t9meVdzkc242xg1cjIBYbahxvdTS1B5lwgu/JsssKil1Qy8LuLGypfT
tqSdtYrhYVF/bEGLlHvGHRq5XOMqOjQeRfC1MK0Ytvw4C8B2e5nOhpcdvMJaCJcrZJ5RgRdMxl9T
kuylLrU7Chmqy2u16XGmAm1PmZi4C3JOXXXtOI4TJtKY3N740mWfL39/cxyr73MenWfQ7qAyHi5l
6Qstv5bhT8KePmJCBzMA2q91ky/Eg75fJ+c+WtSKGcwD/rAzZP9OCWP3spltMDNNsHrh8EGUzwF0
UCXUGBu8ivZm3O7GWCbHvi5qe2bd6EYEx3oykcqWqvJZMltmk2QmSMIqj2h4lz6wxaiM4inFBFmc
8fZbV+7hByUL/IWW1CydlDzrFL/i5fJ4tzxjbYIDiqLVCmp2I2SsuxbKbhTyfBM68/aXrWz5x9oK
hxWpTOIOrHDI2fiZ3RUTaKcMEFyJAqRlu/CH69rM8jNW89UPSoQmJeQ7KQrUx/R2RjXjlEFFehQ9
lWxPG0WayETkh1jld0uyDmomGkMmxgju0/hQ0d3lCdseyfn73NGtQ4KmgKoPHs6DzPblwK7Uq7BC
j+Qguv8py6feTRqaGSDqhhZTk3/1KfSwpihAwYF6WBhY9H18l7kBSh4aeyl5SHYNHjLKG7CW7Gur
ts0DXgkP9GZ2MxQZiYK/ze1HV7+G8xQIGI+BFC6qClf5YbnLM/QZzSD9eGOPdz4wyytjnL/MdTdE
AxIxTqdIzV5WWtU2JijLFj75kgxmLCjp3XIafQUt3KL65mx2MUFJ55CeAnMnbBRf4ix+Jdff5+Iw
UP/q/QyiWyeQKgvKPHaeBFbAXhXklqM7NNxaJBds7O1E2XlMfI13luB+WrYaovXr6EaxIe7q+o5y
mDNLB4G6bMeWcjJjofjGtp8Q7D0UsKPXjS/HNNBgR6tquRc7IIiBr46net/bC2uQ5IgC6a2Foytj
y25d4UouU7POdMBXp+dOYvSumbxe9sTNJ8S1CQ5QYnkKpapGomxhaV8kWoKjcgDrTO5GnkhNWWiM
c8Q+SpOqzLFo/xDRho52YGiaWC6upiMLmuQ3OxbXg+Mcs4DqkTrGGJyK+Kq4QacGlDeYqx4Te2nn
A5B4oovW5olDKFTDCIEKEV95FEdp00pLjJ1r31vyLadekB8ur9myJPx2Q9HRLxMcVKmzytJgRIU+
qoNSlyZ1a+EeWTiz6ldWApoLNzPm7Pmy0c2DASU80K9jS5aYi+SKvq56qiGSqxB7ZMmPJCZuPDwY
pigm3gITJK9+GeJCuqTQs2aQkeeMr8xbvMbuzRum7BtH8ZorwyvtwYpe/ZvwSvSAv71wZ7tcQJJp
RTXqOkOXlxxeFegYqCLwwmmmwCdFZrjFkwbovMc1zHTk61Cmu9goLKSWnMurJZrE5VesgINGIEjO
W9Dmd/JtUX8tOzRQg9oTJZ9+VIGb/WZWPl22+C/AeJ4/DqsaqE/iOgOsap38sOiSQD/1OrKhy+5M
r6LjehsYz8Y41OpYg/MzB6N1hJtmeJpFnR2bx8vaCzmkGkOcmSaU2RyC1H6yn/fGodLtzpttFfTm
9TMUXK+6vSzY2dtmz4E3X1XYqTmr5MqAE4IwIoSSlO/kezrYvjd59VtVR3kdP2ui55/N6Tyb5asM
o7oiYxzCKUuD2rTPoYA7e5f9YxO0ViY4/MilOiG0QrTH9MEG6zRrHowE5UtfM/P+siVuMJoK0caF
mgJ3KPBlveuzL8s0q/J5ROd2tWxnOTH1Uz2ak6ijQGSHc/iS9XKoVTlzkr4H94Vd+98vD4TPK/9v
JOB1BNEzwyWagyRWV1TDExOFDqrqzYfYwQM6CMDwduF+iU/hMRdx7HPg9M7gMuQVbBh9MJKwxZAy
sovUI6XPUuJeHhR3jrwzwSFTrZIOXPRIo1UZs/zsqgKpfq59Gv8ja/I7O9zqxDSRhrjOmIM9XOZ7
Inwu217+8+JwEDQTuS+ZXqAaZJ6eajY8VgFoaxDxqonTJglEXyBzF5q7soMIJp64ak3aVwwdlSQX
0Q9v/hRIX8PxIVf6rvO9AKtRPIwoTKHzbZ98TtjXy2vGx21/T+bKAHcmq5PEBrk3Mzw3tFdL0Gvg
FN719uDgZnYf3c6CQ3LTSVb2OMeP9ELvjExDTSUbX0pKnoxJO3Vz+h3u+SAY26bPr2xxPq8RP1Rb
Wclccg8xuH2Dbi5Xu2P2bEMK2qmvo9vACUSVe6IV43aBX3Z15E8dc4r0JBd3Qfx0eVSiQXHen5j1
4KsFbmR69UWvPhFSWxKk0y8bEQ2C2wG1OubIRmHmKmJH+bfWFJVciNyAO4RZDRfImoo5VXITaQ9M
6+ywd6JIdDbxx+47/17CqRXupaxH20WB5eggTJAWuAkptn7Cze4078Yj1LFc4rQ7EW/zW3H9KpDn
zarck0IvFVoXm+NSS67UVn+1UIaZQAiQX3naSRWhu2C9VO4IHliBdCxKdpByQ7Nt85oQ57JDCLxO
5WAiRx2vavYDc1rF8ckpHh05ElwPRCZ4ZDA7E0x+NWB9uFV7sFA/J/+1evHdsizzuPKGmdaNWSNB
i4fI5QWyuAe1xp3mKJ+XZFBuG5kl4kfggqN3Fjk4GImh0CgiUAykIbPAH+RJA3HQYPpMoH6NjshC
8Agp2Fkqhw/DSCIlMDGNRVMm93XO8Gatt8WnqZSl5wqirj//zDM4qOjyRFXCBKd+XVrhONu0PA69
iBtfNIscXKAeIgskGbXq3TDtI5I6qWLedZP6dQCx4OzrL382Jg400KJK0xq8ds6sNx4xfPBHPbWB
qCJM4PB8nisZfSXVFIQZVdxcV2nlxiCQHnpRCCEyw2GDPJYQYG8UPNRI5L402HWXs9bW8vk/Sh7x
rs5zZILgJA6K3MhcXbqOisyi8VWhM8HJtKz0BWDVOJTwIXWtGD7iWNO4TbQbSQss1oF2RLpTusdM
RJwrwFWNw4thCOXZH3rmlGPlxWXktb7iXvY1UQTGd5nkrAvIYIAGq3Vmb4nA1NYqP1WOtAtPGYpp
iWgKhRY5iJjwzkBBnsugwFmFtgGlSP9Osoe/9Hv0A6GqRVQ0KvJADiJiiZRNOSKaGKNX1HPvKxmv
+YYs4DRdfvUlz+AwImyaSh9VrBXTp9kqy+wpTsOHNqotdfYFICvyCw4gUqJnWRHPzCHpbNfoa6m7
V4FbCEzwxa9Fr2XVmCFwwZ36RXGr3VBcobitdAcngNZEqnizZIkoBvlUD7+HdQ4sjEZtJABfhrqL
yR4dvA7uo+vEZqhXzm7/a6/vO2tcVKHhdQGVYqA4NifNrWf/EOGtsGm7g06Tw9yMjmogcK+mK21A
b27beK02/lnUwV/Ee9a0oZwjcsqr66pFwg7xjeidWRQN6hyMTKOiokeD4iJyjPbQaPshZ9ZCrSW7
oGQqBYAi2G368v9VjNOhdDY2UkwqTT6h99fS69chF/bVCHBY5zCEdnMQJiMwxL+eXM3WdlBFdeWT
/lAMSPqb+puEOF4WoeAn5LER2ebwZOoGvYHKA9oBCgTVOag2d21oWnnaWJJ8XzSPgq0oQBadQxbN
l6KiH+Aj7DF8gsTVkQzWhIa529Ytb4ilOIlHb6adsH9IBAEcygyxH45tibfnyriZpyvVF3S8bn9f
N8GignoYvDv/7imJ5OfJXLfMgeqeg6yrZ4SiOs1tZ/xlgq88ZgVRpLFGjJNKR5RWGZoraYKMwr8c
Z2cbHGZFmlIluTzBxlWPovrcY8wiBwpyQNVNj5DLFkDztjuc7XGoNUthFaoacneTeZdDzEG/z2Yv
FDHkbjv52QoX6CQx5AEMvFo4tIU6NvSgRvV6bh7i6SBFqiXkGvkX5D/b4zBqbtGikgxsSQTVV0sV
4bg3nhrH3LU7yak+Xd5SIrfgMMogkxqMIdCjko9p86mPFEuXRPGowL1NDqLmYUTdO/SN0D5y39PP
gfnl8iC2LyXnGeNgaDZGMHnpCEVz9q2HIDNKqaFGqA/fOmFr+rLY72ObsykOgbJGLWujAOLVnnpr
HBMXsouvxhWUjZ4Kb9gTATDwr6v/O5jP9jhkSJtwTiQFW6qqrdnTC8v0Ug/XoZ16xJn1cyE+/888
/pxRPLL+DkeFNg208vE8qHaPOcps+uouCif7TxYND62/GzGlkhYBWvGcRC17xBvZI8jKZg90bGgB
BROf3QgCDL74+d2wOLioJWkO4hJzCa3Cm/GK2okbHCO7RlFDZKvHxhu8/gWreMpOdCfCqss+Crbl
34cbgchsrlCI6PS+9qykTW4lkvlTQeacTu1DLjMBGL+1Y/67p8qEg5GwbbsUolULL3pxE5wqCN9H
N/VhOCY3+lXw1feyK/p53E2fi0NzMPal7Qf/lYDq3Yxz6DLPVRbLOtYYDG5WENuaFrpU+smKlzb4
qWede9mlBAeQTDigadkwNUTBgTAgZI6/LGPWb5ZKlfpIQAUv6tUWQDWeBX5f1KlX+iqXkeIZk6si
OzHN9eXPbQrpg/F2xMV7OJk/xzq1gu7PIFUmPA5NMkuHXl1a7Zk1kPbUG6LK2ctHA2pLfx9cgpKy
YErhQIbugEFSBsnvJLgpihaMfxRNKYt7ScLdSgMhGnEhdP+Y79n9CI7UEi3MohpCwZB4Jpa4KSNf
osg6+hmaZiEznCi+y2IRo+Dl8w4Ncr/PXKnPVEU7FJKb1QsJHsrSu+znAix5m9XVxUL1VcgrQNjF
geSZpfjRlU7QLKK2x4AorZUEvYDzRTQeDkp8ZVC1MixxyfYbG91Wd0U0CMB5+x1W+eegA6Hg73M2
NkqfRjm8LftZvKjQivMd+tR51WHyiEOs0hbxQIl8gcOKecYi+Rl20FgliaXLvjWFQ2v1jQiVRLPH
gURSJ0mtSvCGvJXBVJE6kSa6v4vGwqHBVM6BWoUwoZCvbddYZn/VS98vO52yHMgXDhSeN0udZTOk
E0LFMbUJVEQSV3IrsNOb+Jvgqrl0+vmP0AFDMSmuANeiYtYFby7YfzveV14fmKi/yvoFK/BS3+36
/eA1h1rIOS5YrrdpWJmZ/CorJ7ps3myfmbd1/nB5HkWHBk/cIEOTadCHt6cP2aN26mmD1aLeYKnP
CzVLdEj9SyBgqgZDmTnT+NbMoE6qrqsxb92xdSZXdfxDHVrRNd4UryW3xyMscTrHt1LIptL9tF8q
9lqRate/PP+dfwXnolqcDtrcvK2e8jDY5WGRjgOJOgbsLA/Bi2p5uhPJN21vjLNV7gyTSVbnsQKr
NRTJZi219fYhCQrr8pIKrLzr4yzbbJxiEHxl+uRF9fiXGgeuVBsCGBbNId891ypBm6udvtwM0ycN
r6flAdXc2HzBLipwyw7s8Ud0q4rWTjQ87jir6yKLTWm5XqUEpZCO0WleNf1XvvT/BYu/1orv8Mzl
OIloi7VqHXmR8fHqVw2vwpqXHjGkj4UCZ2vcmTYrQ9WoJMXFym+9dmSBreqSm+X025/5xjK5KzhR
29DoAgNwosWfDP2RUsQ4onhgG7LOY+GOMm1UfDI1S/tMNFo4qr1k6gQhx/KJ9+B7NsEdYmGr+VpO
8O435PK+AO27LoX3TR7uUeC3+7MZ45DCMIKy1HNkqpr5VtFuzDm3Ok1QbbN849JwOFzIkiJixkxw
+Me+neQAwD55xpP9LsqSzqry6AiB1+HPYIJx1+pAz0yzWd6wUrSE5odW3pHxv3Uh8HuIp/uOmsyQ
y24pZp9vq/C5LwTfF7gB46CgLPs2lZFfcYP5q5wOpzK8DiFNxMRXue1o45fD8TXeSPLK6TiBckTZ
LSjnH3S3OCjoUQmELAnb4fTZFAcFeecnSrVU1epycujbUxTsjbry+vhANAGEC6CUcWgQjT2LJnnJ
WNato2Y/ZrA+MxHn+7/cqs4D4vCg0WiuDhWwbeFPRIThsOLYWpOMbnnVXgjNUxErJN9w/c7xOHxg
dUCgrIHwPUZHuWZHR+2g7xRHOX3sCfM8Ng4dopyAxE7DYdQPp7w5ae0O5CaXAehfkm5nGxw6oInU
QIk/Il0od7jqVeLSLzFE5RCs3C4Sxek9aKNEegoCJ+R5J5OiZU3RYc3q+FuOx+DKvI2MY9QHlhkK
7lqbToieMDRH6eixVTgnzArZrOUKRxJD0rL8BjI9S1M/4ugrG5wLUgVvQ7W+HK8Tcmk+eajYj3lK
BVY2D76VFc7rwE7M0mJEw0Sn7ph2JNNflz1B9H3O2dBuWIyTlDBHIo9VDopb9GpetiBaC87VQmVU
Jop2D4dkqJ3QGIQSv8j902Uj24Bwnie+CE7rKyTill7r7sgefZQZhA6ekhMQ7yneEvaL7qOCeeOr
4DAmyRhlHOHjhPo0FOialaiwTzBxfB3clPa4jDZLPW6PGoPx5zSYlqYJkEA0Di5p202zns0Fjju/
u52Go4QidMHKLB70LhBZrczyC1bh4ej7USelWH9t1x4GDRxukStlVmbrX2ebHQMbDdfX3b78DAaJ
w2Xbi2tdMs3BQJDXZj2GeExdTOe3f3Oh1dci4XXRHHJIIPvFZOQEReKR9BJ0vRUGIh4q0RxyKBDN
6mQMyIPi9fTBT5ntKz8z5c6Mbyi5L5TXy7O2fQlTKVJVUBnUZJ4WZlCjoGki1NAUk5V8S/blbeCi
4+I6vKGP5s63CjxCL50rArPb03g2yznKoKKW0JgRPCpB6TsQYvoZ0OxnPOimR+UkdUkSJrugDxtL
66PXoBt6e+onycqGQXflRqdukdEPlTiu5oJzoYmCpzlVQ5wk06c6S3ay2VuEfmGSiMBzO76AQiV6
5Qmk5/irLwJn0kmol0OTuek26i4x3KgordF8iseHTnd1VDhozf3lSd/GmLNRLtrNqR9mRQlpE6m3
huJeryw/EJxgIhMcwkhNijk0gJRzNViN9hjmNZhDiABmRFY456lJRQK/XgKa4FTnB5pcxaKgSWRi
+f8KyIaxrMJyXLJMTWIZwacsbxxV7u3LK7KdJka0qS6aycTkYT/v1dFv2xh73bQ6N3no76qdcVAb
a7arHqmkcE/2qoh/enNsK6PcIpVhohp6jDBAlsGQ5GtWgTKwYXYvj207wboyw61SFnUxupQk+kbJ
W95BhtMm33sbFesPDKyumkf21ScF+h/DXtn79odyZSvz3AqiqiuKOh9HkTqDtCjJrhOT7ViV7i4P
UzSZ3HkwMXSMpSFDWXRxypP7wt9NofdnJrgDYZSSGd0fqDeIMnYzye03iZWf6KCJnHHzjrqaMS48
DBSz9VPDBCa32vcJdFpqkReWJKl43C0hh6Wop8hMTuOoOOiiP4FEUzCXm4fC6gdw0WNWBUNfgh3R
QRttkn9jmeiw2x4hZJGYrDHob3IzmQ11qE+lQp3CXaoQZSc6qg/ZYeFMFQV0m+EIlGH/McVNppkm
VM0YTvFuyG79gHpsyK/yST2YVPHyQL5jYbErRBwH2954tsrNIEk03JP9Hqd5edPpd6X6lIhIobcX
6R8TKl9NMRvAj6nEImX0JEWypZkiDfTNQYAta2FLkFEyzO3ceAwgF5oiV9JkgZWFe1QnFY3A1ZZt
+S5aXNngti2Jx7kBOT2SwH5iBSQGVc9V4kP4SFTQuDldK0Ocy6FhoggHingxSW8UY8+kPxwI52dK
FEqmPsPPUj17NgzzKun8L6UxnXRpePkADq2GwjnXxJRMjpaXF3U6se7H4O/k6K8/MsHnFOW+r+JS
RQVC7N9m6avaf8tFNNOCBXmXU+xGIo8Gen3L4WcVOYPxdHkIAs/ic4poIiUSVXC6AmwsoxufyiBy
ekW3lbL/dNnU9tvbeUX4rGIXz2afJgi3CgiX7jQIT4eOUuL5Lb7RPPFbotDeMrerqKhScyOVy2bJ
xA3u7KSO/FrvNYt4hRd/FVF/iCaSg4G58geoKIESsG/IiYKIyZSqr9mgHnrTFASUIp/g0AC9H2qR
LhpKTYsSSOVUQSj48lKJLHAwQKtpHA0f950mN22feBlIpS5bEKAm44Ag0EAu4i9R3TA8Sz24bFo3
ST9ftiFaEg4BhjAtC3AOIhKRlespu6G+6UHu+MACUc+3YDR8/hC69FBwD3xU8NPRaULq9Doo2tPG
vTyg7WVRNdUEfQh9J2pcF13cTznwhsn9S11qO81ovMsmtkdyNsHtGQNFLLnsAzXH6LnvQ4uGD7X5
ctmGaBjLb1jvS5Ba+mGJdYn9b3Ka2CAM/ZB3nUfB7ZAhi+IhlXDMaMpT292x+VbqD382CG6LkNRU
R31AmJvP33X/JhdNkmghuA0isbGqBwMMyNlID5nSOCTpjlLGBC4lMsPvkVofIjVGZGHWRxltV1Ng
txD7vDxXy0fehy/U+D/SvmtJTqTr9omIgAQSuMUUZdobdUs3hMwI7z1Pf1b2xKeis5nK87du5kYx
vSuT7XKbtcBbAIB/jZ821eNer9IFxj7smkOL4RHVZ/MWoiSWXcklMeS9XpmL0kZBGKJgPD5Kae2k
6lOu3QDjQRtGp54EwX+7rgvO0v+dinuYAj9Ln3SC+gv9NriMwDhw88H7+e80RYU483D5FrfN5iyP
M03LAiDYGONTZVnpDur1JImAxLeV4SyB/fvKMDOSg9NnwYks9Z+mkZw2uM1SIni4bXvlsxDONoO4
syxNLnIv7rW90gT7YqS+lc07XSG7yzf2hup/SSM4I62TYKRjjwMRn2F/FW59Hf8jORNwHUInflIx
5xi7mWN87k1wPiNnvEbfh4QU0EQ5be9oMXoBKXZ0TAT1K/bzLx2PM16riGeshGE0cNZPoXEXmxju
TWyzPUXGJDBhgWrws6ItAnY+jfDZgCSOvdLEOj96TNJhVCftM4W/s13xc6JyLGVWzmrW0zI8m/pw
byXlT8VonwTKwdzBhdvjB0WTyWiHZEB/QT7S3xVozXJf/mXeggzcM8DnIpq23XzNr47FuQtS6sGo
ybhBgzgFBrDA+CQ7gzN4/VO6E9X9t3ftkCIomD1XyQd29SQcsqqhePdixjbwe9/E9Nnt/MoQP0oA
hAqC4aZ2nKXxDyE5kclAUnyykJR2guOY6J1EorFrkRR2wyv3hN5FCBgnWBUtbgg5ZcpTK+Id2H4z
YAhZM0AHonzg1Q6CfG4ysuReOtsd8CqCg/VM7lqsIWv70NUELn3bQaHoYhKL5XQ82GLSmUOq5RZ7
ohQHBog117Y6YMdE8RcHwGkADTwkGAoMd4sQj3czXK5kc45YqfuwT3MWlV/jh/C7DBcpO0gBriM3
e9G9iNrGvbar7sUrLpshYCWZc8tRUS6j2cIUQosxI5BGdhZoiyyC2hPJ4dxwklVmEmVNDkiBu7SZ
7dr6pZCvevzrsicRXSTnhlWYWmSw6YFAeYqNr1LjdtVLPz7qgBHKRK2oTZ9/vjveETezjnFHE0Ms
06t+0HyCL5beWw8/y6voh3Fv2qpX+e1JxF2w3XhbieVsL+3VBPAdLVANHk1/vike0ScFu1p1al0W
S4vj8I/1NbtXvl6+2u1pkJVc5sRXNm8laRaoCe522AW+9lw7015/6F8VjM12vuVaV+JaqOBz8gP+
faOaALmEyCL/hl0oe4gPCRaUtNtYPxWV4Hsy3fgQhFbn45O60KDDANZTBsO3Q8UanFh0l+5EDlqk
NVxmt4zqXKsRHDStUhu1PdTO7WFc7CQ8FPKnYJNWZ+IcS0/pOIc6/PQy76LlwegFac92HPjjNN+c
6konAIfelRqtc6/R/2kA/Gh1D2VPPpPwrA7B+Y5pSNo0BYSbW1rKMZEC1+o110KHV6Dgm2nBSg7n
PAIU3XWzRMCpG6fSLEen8d6IXonROkMUuOpdZdnTbSl6vQgUgp/n7yulyoYFSk7Lct73Q1s5SVcG
bhvEqR2X9XBUi0pU9BH4Y366H+cp47y1APc3VP9QCaVZeP1CU/wytwTZncCI+Tl/FW8lFaSC1FUk
B7SodrAcqKrYvfVLBs14L3rhClSSp2dsBjnPNQZTUdfKPq81d1jyWxKqgrfTdgf2rC08Q+MSV3pA
2dJ1+iWYbQRrv/QtZ9yRgz7bzTHyQpcIchTmgT54KANovCYgwrHDwOWtVaJKIU3xhsqk6y44NfVn
PODq73MesB9yas4zK6IfOhQHUl/1o/0niwMrMZwHLOSkSZMBK6BNdV2YD/MIsNMB/IDk96TsQ2UR
jPltf6mVPM4JRv1UkzllxYh9dZDs1Cv9FHRjg8eGGFO3cEQbOtup60oil1Upo4kJORVZVYB6BOBl
fHSwD/UVGzqVXBEKtEgrOPeY90FVLiHygbTwAvWm0QW715sGtToM5xajJDGHOIH7HbA7kve3KohC
C1HZVnAIvmyrWdmEcWodA8FKiKe65FdF6Qv8+2aAPx+EJ+2s+gFwzxFkkHv0PBxjH/iqm7jmIfzW
2dnvwQMEo1NcTzfxDix+AuGCWzTJ++wJCMJzSyeoRB45SJ+8BIN0Nvlau+mBwYOjD3IfOONfi+Vc
xghILwNAGtQtXmenOeTHwNUwLvRAvgIW1w8dmfFkit4zZDO6GGC20jA8TAkP4D2mqqEnPaILA3pn
hKzNY5C88bJKjob9P7u+BuPDU3qYXRMzHC0Wkzu2bQVrDBzqXb767Zs//xju5lsrrFKKeThG2jmo
+1bzqAglfVt7zyK4W15CRVOqUEcIl64U6RQRQcVC9PfZv6/SLFRGZquPYOILCGHsIg6iXRWkhXv5
orbLqKvPxm5yJWaSAqWUF1h640aDre9aEOlKDgBtS1t2U1cSL46zi/kY0c4Xx7nmqZRKrBzMuadd
9x4DRI3cwY6v2BJl7kaeCMpbpAqcXzbCvFfblFI3w+TX8isjRwKqvr+8Rc4fT1ihabsKQtLMLl9U
mxw1gGVR1Q4K2wCEWuWLClqiY3Ee2jD1tECHCKWLCdM11nxjzNaetMXr5ZMJxPAAYPMckbjT4T+X
7rCUjW1E+wwp6mUhAtfxAe9L6gyJROhMN+Zh/t2MoR0n37tEkBOIjsL5hNIwJaMmbGCo/IVpw27q
7VT+cfkk24W/sznxSF5KpctKmkK5GQoDcTDSfIz9ead45CQqMorOwzmIUpZUWjP07rm3HAAsHlul
OkmmAEvjP/KaP+bKI3mZwzjmvcaqRdqu9/IbA9w1UuPM0k7eMRIPKkg9tiP2WR7nHsysV/qSwbEl
h+Gg7Ls9e5InR9EujfBcnF/IFlkbzQCjHQyFVbLL47AvTgN2cTOgItimc1kxtgccV4rBeYhEybOh
UZi9QjGM3YQQmXpTZ5uqi2LScXQZcf38o7fBEDTauQsIiKfLP0Hk6nXOZehqKPdJgIrj7PxLLZPc
DkCAKw+ZF7v9SbR8LdBPfjO4AHN31Y1ICMZ+uY6N6hXUA/ckEgE0iI7Fj0c3cTsNzYTGHNuNB1fp
47RncyYj1rqHZ+mu3v/dNfKsr7RoE0wtY6EEczQN0MoVuwwdjNLcabYxuiyfKUVw3tt1uLP28PvB
sR7VZDHAbpDKXQSGqiSwkEHiYY3RNPJqkH45LflVnsqB6hmFbn0P+1Jq/DzTwXLadQEFeNcwqi7J
6jS2WyyQCN/GgrBOOXeUWoscozCKOAsANM1R98EByAiPI4Nwx+Ji+XL5MzB7uZBF8HN/GahAjFpm
6ReVQaW6YH4qA77cPqVKDAp163eFGreT0nEQ+CdBsKKcf6IxAZxcgYQppFXstH0BzIeuSU+yFL2Y
Uiqc+mZhiTsoqHhkneqWqZnGW2l4laDVaaKBHVDW8a4EKTzSJewh3+m+6uRucS16V27YLIRh+kex
dNP4wC5kZVpAME4D0BtAfdlK2WZuELb/pIP2iSrlO0mcushjUE5TgmPVtfky90AGUZuHyyqyEUne
iWCHXd2cEioDNiYikOxOp0q/NQLNpVjbXY5tcSOPv43262V5W8H/nUBONbQxsMJCGagr+7MzexQU
NdGLhaH1eCdCcGHR6aNWnD8UF73mpK46Qx1xNnSIFupW3UNXHGbldzyLSrFbkfLdsbjQVatWAN6O
LPX0tvEmWmNHE+W8iByi4LXppde4kO6nNPT0UjLsDmWCRfoEFva7n8CFrlEzxyrWRurWeLpKANCX
D5aIDkWg+3w5gkbRksFxQEZyUOXvEtA58sNlDWFK/fGrgX0TuwxE/0BylcODB4WUoQIreQt9kk2B
Bm4f4fz3uRQ3IKEeYP5Hd/WB2Kka212KzptIIUSn4F6+WlEP9Vyo1E0sQDVjWLVSPrErju99Pgjn
HfS4WzragUcTOAgN6Ww5KuyZirDPRQfhHAQCSKeTREH+lbeOppMDMYgAo1n0RTiXkCit1sV1oQOe
cT8239JlN+uCQsGmCKCggaZdpipg1N+7OcscZqOc4LOBNZfTqyV2qBD6caNNQjHL8D8ZfNuzH5XC
GNNWdwHaXhyqXelPhl2/Gn7hVc+i1HwjtL8TxjU7rTHSzQptR88ssJyQE/WHXC3ys9ln7W5Kx9Lp
m2CwJ4mIxu8FN/nmCFcBI1BauYosPHVot2vDxK6jqzF9vewC3q7qgw9YXSVnPfKkW21L4GbmY+AD
jXwf7PUjgzcVVaRFp+FsSGnbfFzqDrsX9U2m+QnBNxM0DzYNaHUW9hNWF1Y3QGIbKz3x1HbfZ9/b
/vflyxL9fc56VEmnVYOMxAvSY6ycrFDgj9n/f+lbcFG0DMCaXXYzrFNLHxuq3LQxgguIl9yAlIIX
4HYYXV0WF0atoqrb2sRhNB9VL0f5EbjJj/gQ2ED2eA6VvxXHuYWyX/pcGRRMUz0SB8tLQCorThNI
h9iIgmifWnCRH/qZmB/prGRG8l8nmPUcHMWQ7VlObRIp9l/pxNtDe6VzoZR2LdDY2De7ijWvrfaX
//5W62jtfvjeZR/lY08CCFAfGU9P7qkAv/jafm3xoAyd/LFUHFHavZnNnVXjQ/9yVmqpzNjLvI3t
vq8cM8hsaWidTsbQ8d8ZLd/ElKuMBClDSIkUugOTp2umpXv5DgWuh0fZCEZJNeIJ4Xua78hQObmJ
3awg9C5LEXiHt47EShNA9MfaEHj4S1X7PcLm3Ix37mURIr3mHERPzcVIaYfYOiu3Sd15UwHzWTTX
7EaBwYpEce6ha5BJLQlyw3H8BoAmG6jbjqn/DCfhzIPo63CeQSvJ3NE+1RGBTHTDQqw1gnvSel4c
Bc1K66DdVK+tKBqJ3B+Pw1EtVhhlMlxE57KqSfTWZyCADShBbCwqIv6HNAOQf6bOaolcZOrDlNZG
WOHDAQYIuNFu4IZ+esXm3oObT9ArwWOchbFPu1LENKt7GaSQeIUpla8RX61ewBTk6cpeyEvNtOBj
xDqL4hRymasajl1KvM581rSXbC7cMjhoaWu3sjtWj5fVX3iNnFKSqexkI8Um0nSbHKpD75cOEPcY
3l75uVYNWO410M6bGP8kfLMW9F5GK4Wwtrr9CVALuzR+KlQUP5h2f7jBlRDujaTMSyQHE7S/uIrB
/qsBZJXuKiGU5nYYWclR3yuF1NCy6IblTQNfe6f3ugMwt2tbfuzd7nvnVH75Q/C1Ng0bfPe6ahjo
yWicYRuWQSKsdQG1+Hpw9R1GYXzzaTjNKBehUogsg+S2kFaEnePjff4RyneI0qQACq+lMMCo6mAB
azt3OoDrDF8SG7QbwvbhptM/n5HvFaUWqpsJRcqmZaciuElFSOmbbnj19zn1MDGIE6QRmufBqN5U
FcoaSZnuRorhwFL9xNwSFP58d5yODN2CQb0FUzEygCOC4SBNoTu2osgiujL27yv3VE9qFMkdakVE
l+/SsrmaAJ18WfVEIjh3G80ZiawOz1xqXtFsZxWCnEWg2TzRS0mqJeoo/j7Rd0P/j4URJVEKu5mD
rb4F51klNUW0B9SF18w3kp7aAEgMpMUzUq+YPlMUUBUN8Agalm34CUrSqUZi0AZPQFM5GfHyJSGS
L5Hk/vJH2eqMUKCF/JHDee/Kshqscry10qoDpXbmRjtM+12ZBEg9bPNGNHaxHS9WEjkPFACXqpYq
K3lrqgEKz6t+1O7kUOwXY8/n6fL5NpXuLIx/dORJKWeBhgeuat4WU2InlkDrNoPtSgBXiOj7pTIH
ghq1QU2vaJ/aGog7P6UC7UGlsa1e9L2Yb/ngSkEqTRVqofjON4+NsFW73kKVZbk1bhnOs/RgeeOu
+6I6ZC9qH2/f3lkY+/eVV5itTq7VJNddk9wb1t1cCZScbBrU6jScT9ABXjqVNQQ0WGxg21/xsdmH
NnG61wkNomw3nUDgfshuDABoRw/gfHPnF8BrP6S3ohkQ0U/hErS2X6yYBqxVHsjfslLDeC0gG++C
zlpuw8AawUeRivChNl3W6vicP4nzPMLscokncdGnqdeRIpqcJhzGnzFoggQ1wP8wvPPX5E09avsm
x6QGLvsNQNi1Qjv1GbQ2m+ZEefOy6W23Olan4wxdiqklSeUA7blmrWzFTlz9YdxFezGImuAi+T6y
oer9KOdIpJr5ZDWPY7vPqu+XjyMSwRl6pdOpiYEu4gZJ9G1OaG8npNsppBB8JoEe8q3jpAkqlco4
Sp5c672nStey9CCrk02pQNJ/+P4/CvGhY9xh1sXI4EvaY++Bw+4KiZlv/uowjqR6wz+itEngTfju
77DUKEwneG+VeuIsbe00hQhYUXgkzqFU2hiHHVgP3950cYPKTIkhWwWTEv74xEbVYlERTXQqzm9k
kjnKjVSiyzYnu1aybMXIBW5SpHqcm2hDa5gkE/ksqHH9QR73TSAfMl00fyLSPM4/WJmeLkkBe50U
Ys8VptVpYWP910WbqxYhTIuujXMOZRu2gcqePopFAAmVudX8+lcGy288St1smXqGngcNm+xotjSx
xyxITxK2Kf5OEucagIMYZvrM3qRxYDfRqV1GexDt3L7xR1yI/DwOTEkU0oE36d/hWQL61fCY7bp9
fgy90GezQfQquSHuvAfdJhXBNQh0g18xyDO1pKGJJw8Jr9n+iaovdgBIvrw6AI7P/8R9agreotSQ
LWA2vU875KSwAEAOk8qWXdV/MWLHJP/3BSWK4ds/IrgnXNAUY1QbNPHociiH6749FOXu8im24+1K
BvdyU6ZYVXtk9m63AzUZeMmMB3rVutqO7DNn+XpZ2qY9rYSxf1+lamk9j2qa486GyfxWDyWIH6ku
8EMiGZxz1SI961sDj8Q5r2+paZ2MSARkyXzMByVHG1VVqaYZeJVwx+jQmS4lxIiERHYVXmm6ZQ/K
fa/sqvm6riJBjrJF/gE9+COPp32MO7k0wOQEvQaMeuSkx3Q/uUCXduL78HpCsbNBhcI6GvfRPkLZ
c94nTiu41c1qwuon8NquzEmpTDKKuipw9qPWKRr5Rx8YdqaJGoubgWQlitN6IFUtZs/GF6bIk7vB
LgpXikXsTiIhnNpPSzipShkBpjH+bUqqraDZrMbuZXXfvjSTUgvFFtRvuZCo6RWNWi2mbljepYYz
UulAx9Fpw0/NIGlnQVxQHKISiWUD314BBjq67cAC93cn4TQ+HLRCIixM1fkpll4G4sloHyifwLuA
ov85B58hL1pXhQlwZDwA+IfSLpAcKfq/T71RRSeKrAP7VyN8RycZO9mKzAkvqDK8r9L4yZSSXUDi
h0EpasGtbU07vhPGpV3FWA4hKBIZGCha5Mf2geGcFga4dW26i47Gr+g5vBXNdW6q9uqEnNaZQYuZ
Kgs9q4Ago5zDq9Y6akouCH/si3/wgSspnMpFBQCbIzVDntz8qDOsIGHKmc2iz7YxXzcVGD/az1jT
SiKng7M6h0ZSGkiVgCag7cfqW6T6U/XtsqYLbo/v7kRzaQCSCc8NOX+Max3M57upeL4sYzN+6Lqu
KTplYNCc88k1ok4AQsb0VEjtNi69uKlstbsxl5swfRpoI9DD7W91lseF3WZJm1iK0bFKDmw5vAPp
Vn8QL7xvLfdD3c9y2N2uwjsOK1kA3E68VI8wLCvnp9rQ3M78LU2De1BK83kpwkNatHujGk9mIu86
qcIUbwRyxbT3i0q0nbydjq5+EWeARFarKIdvdpvX6qC6/bVy0rA8tgC6p9m3WF0jdvVMgMgh+yIg
v21FOl8GZ4ap2eV6NcL25fQEWNe42DVTJfiwm7nO6nicEYI7E2FsBrIrynpdnjrB0gmMbrv7sxLB
WV1aLGYRhiHrdsoOS+gNPLWAN7P8DjHnXzg0cERFrss3R3msVVRAiyI2Ec1G+T7Ub+bhpJuCgqhI
BJfOKKpa02hEPIspeTbG0Y/odCjC5fGyoW8mADqq4wZ6tzKygPcGQYdc7lClSzBsGoI/9GlqT1m2
TxXRV9o+zlkOeS/HtEzshWkJyPx680EtgM0DsIlopvvLxxGJ4fyWjCkFaRzxHsGK1lMR9T7APr2u
Fu19im6Nc1dADAUOEJy92wSWo+XuSBR7jk3bnB/+7jzsvCt/VYd53eoBCrttHdu1+cUqHnPRUON/
OMXzt+FcEKWAQtP6FItnKvhR0xbkCQDofi4j6aaPUU/FBJCKrHo07cBI9mOv3MQ12Re9eqhU+bbU
6tTul+FYzKLRgu2ocP5hnIOyxqYHqA1+QTOqv1spAa78M+l1hy7WsWzl21kzruqlE+jQfziUs1jO
ZxnhKBcqZr7d8ciot6eXfwcofmooSnnpTqpsUfdj+427MkPOh4UxuDmAcYZn564Z7PamxsgGUpbi
S7TXNdtyRbR0gpvlizpRFgZFHhbo57RPUXm7JLc1xVecZzvsItcaD40QV419rI/p2J9b5fF9i6ko
JazR66ASvo1UT0dRIkie46JzSPp02Wq2g85ZFOdssghBG9ieSGoRFcp4OSxx+3xZhMDR8IWcthn6
hEYa+lV54k6av6QMeUMQ2kTnYP++sv4OBHGYy+11t4tlxVbI8NvsRNVKkerxXGFSN8xaK+HdPKC8
Inupl/v0qXXrQ3bMfJGibzpOqpvoxZoGsNp4i6ayAloTZDs6vZXK1EmVl7iebE30Gty8uZUczoR7
A/zcRckA5dO9il3aeRRBtG2/nFYiOJMdo2qZ0gwpa3ssDosrvSS7+B8TFO+GX951Tl7Y4l377br8
H6EGn3i0VT9hyB0Dhaz3pLq1b900+xjZIpu2AqqCyE9sp6crgVx+UM1mklgKRng0f/wSHZod+OTQ
LQXIngWpBFIlADnJbnYcUdP5hI2tZHNmrCUz6To2xdsWd5H0tcmoIwkBjQXf0ZD5lMHsUlAb4IRt
Y2evpm/sEnc4mVfxtYKCyOvoZnsJXYK/PBtn2mauFFon4UOOCz2ETX9Qx8Qfieb/3RVy+QOpZymI
IiQqgLTJzdSJx10WiXbKN30htQjG/9BOl/n9wFbO9FrLUESKAc4Qm82d1AaurI+7z5zlLIZLU/og
spI6Q1+FEroPDM0uluU7WDy9y2K2twZWx+F8VBHrhSY1eMXLR7ZVHh6rPUzaBa7Apz7O+UCck1Ka
aAHRdIz6vHpltl9NNNj6g+AwTHs/RF0wMhNFU7EFpXLaPc6amVhTmXoB5tQYmXY8++Rr482AsgPL
OobGRAPJ2+nTSiSn2nGoqzmpAHM0Aciu2IVH62YBkSGocxi1THKtJLZooGjT3RsW6hTokysY6Xgf
KCutjw3gv2COfJrsMc9sJRVtYm0q+VkEnzEFmUrbrkfkUmLM9aMtnoDHN1lUAQaASAznb1t0P6uo
q1Kvb34qKXrWx7QTgDNsB5HVUTi/qtRNr6cDbqv1lNKePYZDkjtzZWe2hS2jWbYDgU1tfh9TlYml
6uDWUnmTyqMFLHpoDzSEOmUWX5UJFZyKGcsHRTcpmF1UVTYsHl+0kuoWqBOYAZFk+Ys6IBZ2auE2
YeIHdX8sAQ6bWOZeYF2MSveSUM4l6drABvx15io6ACjkmNjVfcVLjqIJok21WJ2Ou8Clyk0Z2TNq
wpLXRF9r+pwuliAkbeuFCXhWRZU1SvicVk7n0dTQ7kLTn/rNAdzYbnldYZFFcYwv0VFUBd58g6zE
cX7CjOZpqHL0QpMD27VuUPNjgJAirHRlWzPOx2J3u8qiB7zUrQVb1TjW6JE3bW9ke3nJAB56nBzz
DXzHNOxJ2emjcHJu2x3CMalwiejs8mBNXTiq+lAsACv7p7iK7oiHW3VMV/6VfbH86ijGnN3UlZVA
zryrQULZKMR5G/Oh6MbjWL2SPBCovkgIF1eGhKoYDpYBbNh5MqD0lfxHL2oubz9NVifhNKTJdfRi
R+zqNO7s/btXpdyob7ChljsJPO+2+q+kcXqClZC4qiI4qSxzYmCvlNdTgjJi9L09JPb/D2rHpldc
CeS8RxVHSJxijEIV4fCQZMGhmzvRwMGm8lvUMBgJL0ihuMgoN6DFVDF04AblY5AD1znsnWF56qTf
SXLVIjG87BHZT+YdImNOlBlrJTClOT8V6HpEIgZcLYNgcKox7bhgeBNvS+UTTZC1IHbulVHPRYZC
IpsdN6UreXxS08dZRBi09XnWIriry8kYAQcY7hD1L38C2scIdb98XZuPj5UMfhEefPdNUmIb6a39
1vtvz29nsMtXaks+oCFP4a1o5XfL7a5FchnGPMXlvMxoL7653WvLK68oo/wTOIjt28P4ga5YFoav
OWsCvmBVJgP79MluMp4MwAsL7m5LtdEe+SOBMx9VVrJQq1EhT7/MX6iT7MbraCff1T8nvEuzo6Xa
hYPmCToAooep6GyclhfNqBhRAb8URNkN6CM1W4qMl8vH23KwRDZkE9tOKv7DOdi2NFtsgkdvMAw0
BIdy5DaqQMZmbFoLYQddWVEmx5mqWhjr1h+X3b9zw6mfH6IXlsXI+8BLBRJFp+K0girVqBoD3FGD
ieTwVwwyYtEC/dss+kcfdL45Ti/6uFfikQCog+3cNW7vAWnPlzzre3WK78272B93gd09ND7o1elD
JwKo21QONO8Bqq8ZVOM3q0IV4Bmjhg8XS/NLa7a/dTMWjLpsmvBKBBfhF6UvWm1C2pmoyg+TDIbT
x9Q3y/Jb2Ej3Kimfq4SctEzEA7n59VZyOZ2sqDbJbTFi6UlGIajsvIpUAEEoRZF407IVFQ8FDK1p
KBa+V0uprgq1jBgpl6fuAIK2r6+lm+gWtS5P8muX2oBlciXJNm+wivAJszuL5leswG2GLLiBd5wX
v2qAYIMOkuClwrzDB/1cieAdsFUm48SmBDR8qLpV7o1ueK1T436Qeq8YiWCcZFsf4UMY7YIK4sb3
l2nKmta2A7q8MR2cImivQzn8fvnSNlMnQmQTW03UUjBH9F5GHtfqrBUdS7Flhx7xctiVjnw374hb
P1rCxbTNLAOjMQynBnQS/PJGExkkjCxEzchaHFQ4bC09aEt6leb3lw+2qYgrQZx/JCYma4u2QZWf
RI6u+6A/cKbit7m3pIdatGMjOhV3iXS0jFINEM8yLbKVIttJ5c8JFNdpGLmXj7VZ1SWrc3EuUq3T
peoqgNdofp/bzU/MVT4yEKXYMw/WteE0pwTgmj8Z6mDhfwZPaS2cU8hmULAP01iYFeznfTv3bkr0
39pi+Iul+4mkvl4+7KazXJ2VfeNVjJOyTKvqHOMyufVSpVfScKdnnjn49fJalHeGkJFt095W8jjn
BfzGRg4aFuKSDJmcNad7utDsE4O3hLHdgL2FmjDr96eKk2IsCIotbh2EjpHVdl9Vdi8i4tpsDa/F
cJGm1qaxbhf007VvExjNOndyqZO59C52wqfs+wwMPjGM7H+4k/PhuDiDPU2CjhTAYYZduO99tjVv
XmUoILLtYV21pd1lFdn+ZGd5nJnno6FP5YKHGIGNNyNxNdoJYtqmFqI0qTL6G4qh3vffazQjJVsy
hGx2jcUOXOIghgM08/7ySTZ9yFkMP4drBGOiNz2y7jD/R81e9eSxwta6qNy6nTeuxHDaZ6lGHpYM
fY2VVFidaDgZN5gYxKOFbTuKH+eC67M4PQRDpzovMa5vVHQPCKk3o1EdqZkAIKL8ocrjNYB+DjTP
BIqxWTsiq4NymqjNoLuEASLSXEXERvkI40X1NeYBdjkg5/Vvi9Nf1Xe52/8Qdt62aotr0ZxSTlNu
SnjeQClLGnm5ZoU7y2wLu2nrdGdGyWDP4BrEv0qLH5hE3ZVJ8pmlnPVv4EKS1i2KksT4DWazq8Nf
1iLwzSJ1Zf++8s2zRtugjbGdC8Z7NC/b/Hquwl9FMJ/6WrS3t2nkq0/JhZ0UQSAgMyDz1CrGBSa1
Cda/NhRozGaKvJLCRRvNxFLWjEl5dwIGxoRZtOg1CyJBksr+yIcMciWEcyYJPHYedeiw1BUtv7UT
qkboJzYe+LJnwGRaqQ2iUfO2C9Mfl93Ltmf+I/lD/zkcgXpg5RJWF6Zb0yeeAmJjcIBg+TE9qk7n
xLtPvbVXEjlXMxhGl2aVilRlDnfZkBxms/qrb2bInHMpwVkG2FY853vlm2zOVyP9kgSFIOvfVnUN
tHggF9GBlvpe1Y25LHU9HGFKaPUVSWGbZn43qIanDIJ9RJEkTgXbmuRq0GCci+aaU1k7JbacGdWr
/DMYbkQ9H4lTQ6upmiRS0JQANJnbUyxrtaDgy0TZKruZj9r+Rww/cg/daEA4jCdZZj1L+auqjP4o
38xVuU8y/7J+b/uIsyhO2VQrHIZyQeJRy4ekmICFOApMd/vjmDLwcdGq1Pjh/iWtjXpQ8BpTsJ26
64vmMIfku5omjV18CiqCAKbwf8LYj1m51ymUoziqWU9MaW2i1bYxiSYht2/sLIJT6wjTO8vY4tEy
hsvPQIvv50ITXNl/ZBtnGZxCU21B+87Cnamdw6Bx5ptpb141mavZ+RODPM58/dcnFEFTwODL9uYA
Ifr+5qS6V9pxghtvratC3pNA4A02WxtAzPojgN3r6tNIXQbc9QIZVOeOHjb03dAzbvod2XV+cPOZ
QYO1MC6Mky7tw5igqTyqgEKvE68fbmSrci/f2WboWx2J07ZOqceqZPwvaboP07sBJKMirqttVVjJ
4NQtNec8n1Xkt60HfmUPV+clO8kpf1K0rtkU0vKpgtBKIqd8RtEPmcHeBon0LZNceXhBFnr54raj
6koG50iNLh4qE61zNoL0bz4d7errJbSNe4aDVxa2LniOCPQPtvVe/yho5YJkQgUAHO62RIDr5hXk
mFffARplq+khx1N8fExDvxWNJDHN/uDONYz/AeIF4378xDkaerrcs1XBWvEleq9JItPa1sOzAC6c
a9h1NOUSRRvGNJoFtgHC22YvpXbze3QJ5nhIaEuuqJUjksp5jNzKDGmR4DFiAtZbMuzL6jVZhMuw
LAJduj3Ob6AUoJoTRl1c4zbwu9vFxqbDsXwCm4tw5kD0oTivofTTRPsQHypr9218qsvDZbXf/vuY
18HgGFbICaf1NW1lOc6h9UH+0msP1WeQJoj25+/ze1JLHuikzmcUPvuHKFPsmEa2kBt9+7OfhXAZ
w1wkWVMkeCDK0uBHeeVYknaKis/AJ6/Pwul0GJdIhFv4vSanjj7dh/2vyx9DdA5OfXsZLAZdiI+h
W9eyflOrv2ry/AkRaItoJpQUaTDnu1taWxaV8XaQ23mPgfd7fUyOkZp/pjK2EsM5bN1Mp1Rlc7ll
+hL9P9KubLlOZNl+ERFAQQGvTHvQLFmS7RfCdtvM88zX31Xqe3qjEk2dYz90RHcoWqkssjKzclgr
/jLNd3r468804Sy3rJa8HOs89TLSXEekd4gcX5V5JLggm7niP5pYvI+e5yEuIgOagHfonOnhtTG1
J52CyYm0lijJ2iw3rIRxhtz3nTQtZYiNv0N52x7yg3KoT8NN5vwGVwk2Cv9jBhb/2ppBTxJlsYah
jkGxu6G1y/aoY910/xNtOhddV8DjAHQnlZ9JjXJNa4wMHDA0/kyD5tmKze/7Eja/DkCLdQoAQDTU
uQPL56mo25FtiSgPqfIcqY+lGtulaBuY3YoPDh+3RQVHBP7hR+eCSB6GvkE0m/vrqb0t52/jdGgw
/WpEwo765qEZKlrqFJARaPS9TwrkRavg8tHG6dzgMJzic+4st/m1aSfH6sDWYX6DrBdzZjrSD4on
scZPnBWp1mCOBA+UqSpyO82HU4CJyk6WT3AhZymYXve/2Vuz68NprgSyE1il3TLgjeJO61l5xn2j
pvfiw2T3h+E4ONaD8Tw57ak59N9LQVKy6V5XcrmTNeOsjZIGYSKr7lTDC7RH2XgQ6MZc9J5uXP5d
mUY6gXMLMQJVet03z5i99cKb8jNWOby4QK97X+C2tVw+HufP+1q1JMMI8CzTAwxcKDTW7M4CFJng
KjOHzetFFGSKMjFNdBc5OUmrjQsATFEIjbTALlMV/JjtpB6kOIydoCBgBJJmn4CQ57Cv4MePRlUL
6CYydvGJqvF0XHlcyHEQ6Jq74PSMdrrWRstuFkNgG+zvf6/fezHcdyN6Z5ljhnkFQC4dWwyTtBLY
U+bZA7/JGc93b1+rj5/tvTjuOLsOK30WY8eiyjlKH9T/Pa17//u5+JtOc2hWDdQJ5KMMwH0qerow
x7p3Xlz07eU8BrhxGnsyyI/O8g0jUVwG1zpkR/koSus3OgDv1OGrT1j1VDAWG2l4TQxu8kXr8VJP
ndY1bQMkt5PXOdnX+il0zUcRwqPA/PiHEqrh5YBQiUBpgNNUaR6wiGPHoSRYNGbHtXOcPFAahlaj
rktlDYG/g8v/m5ddvOwgMDseJA3Xs8r0AmKGogfwzQICEBFI+ceI/P5Tcc69COs8TGZgYWEUYFSe
xjuLOl0scArbQgAYibyCzRhx1ydOGwWX1dQAUlX4Xb74GkqszVLabSHCut42gIso7iaVYD5TadbE
Xh9gJSmz7lAu9sdoOe47hI/+lR3bRQx3n0Y9iYIuBBpH1KaOrAV+MgTHNi0OwRwcTUDc0KUSuDxl
+w7/I5PHE22DMUxJ/587bF2xO9zWrnEwj6kvvMMfI+M7DflmeT8HyRi3OMjaU8/DKfPpKbtSDn8v
pGTO9GX/QDfqOe/lqbhyqyxD6YA6ovZEcysX41+YPotcDcSDsz+7OQiqRC2S7QByOUzu7SZH+ZAV
UiS56pz9IiQ5tmH6rKZ661TxdF/Ek+CFJfx63EVrFGnoSILX6Gg43fXfX28wHOaBU1+0+iAwT75i
rllTpZTpGLh6HB3rennSrMANOpDvWeavMtOfA9qJljsFN4+nO0AukAzGiGUfc26wFR87UVA5JGgF
vmSjCvfeUDhnEiZJ2qu5ROB7wyMGK/zALY7LWTo0h9DNX/fNUqQU506WTiV1psIDp13t1UZ8iIbQ
U1XrD8Vw7kShFa2Tvoy8sE/tOPiZKmhzidooAqPgaztyG/UllrCAJdXQ11ofCzvuw8g20sU1TMUG
rpUNADRRJirw/YR78pF+zifSg9uu7xp/DJS7cglAHDEd5rwVJNfbpoE5esZEiSYEP1IX5mlG5QaA
0jQ5LxiCTPyms0vGBKs77ZOYwkgokEtDhyDGDvukwlH5il+4ynGW7B+L09zmvuWGsiCp3zzKlXqc
5WMgMQgNiv5HQDU7Up9BM+UMw3Vsxt6+1YsEcVZPe1kFOTl8sW48j9PR6n6C4dO2pB/7YjYv10of
zurbQkE1iwLdgACe3ZnGIj0NtfrLBKalQCGBJH7EZ5ppq0cV3szjoLrh8iXr6QmAy+6+Puz8P2SF
F30sztQbKTaXiUEPyIFu13lzoJVk68NyzvPSr/tYYO4icVzETOO2sqqiiz1DBvFFpzpD84lGuVOW
lp8S0fyESBoXMBet7sYsQw435rPdLt7S3Us1Ac2Zl9dP++e4nQusDpKLlXo292ovI4tio7HS59wL
TrXbedEjW03IbkS5gOgaW8x8VrmHTtUsttBR8pS73sPk9KE7DucROFKNI7kiMqVtW8Ram26hgm/x
iVVghmqCzVg8V/XarpdbKl0Fwi2w7a91EcLZRmUZcRoZby8w5bPqYNPjruvsHK+v5Nb02bQZaBEP
YowUkXKclWgtuAMy5hAxJNSSWzPyhuGTwDpEMnjriHo6D0UIWERQOYBc+bwATmSc2+9Ar7sKeh2L
zOMp1DFlqUxHKemdaDFsM+iPdZo7atIL3tabfw7RDHS8sQBK+VKLZpQZkRM20aHcATvPjqs7XZ+d
faU3v+dKCOeRl6qtuqxoYy8xEzuqngpyUJYvcW/Xs6iiuen8V6I4r4z1iKwcMkSZJDokSeX1yv2U
3i6tKYhm7DN98JYXOXyRoE9QxsxVAwsLU3YKUutaX4D5vH9sG71vJItYBdKJpcooSrGPt7rZ6Ja1
M5YuIw9k2J1bBDYY7+0Ib5m4d6pfqMB52U8ROsz2AV5ksp+vZOp1qsRBCRzwKsYuZO5E2l3UYr3e
8vaVYx/i4wFe5DCbWcnRSnRsa7kygKX/dUorWwNCAWUIngbykOas/OYXuwjkjLDLuhxNNQwVpfKZ
Wj+7sBFY+fZVugjgTM/AeHY8meCb6buXdl6Ae/oyYYdr/9gEQvg0WImmuUvRanEt604OaqftTvUi
gvfYNG6MrKm6iT1Sg69DYfwuUrBThSmi6TYCz+A0CQbWNrVYCeAcPCFjKWMZFuGpBGdFMNnR9Kg1
gkAsEsJ587AYg6KYawJIAC8BXt/kBSLKgW0R2PFG1wlzDXxDOzLglKOWWm4r30Td7dycAu13jgpd
LQuvGMB58D3UXpvrIM4ZDoDyuWlbWwlDuxc+fzdv/UoKdzkINteqpCs1t+yf++mo1+CzaW6L8nnf
erdzo5Uc7o40aVtNMSAAwGcln1muot1LLwBuxJx/cg6c8Pu+vM3vowMfghisn8b3BOUuKWkTmcTV
23MVfRmtu0W0Ubl5V1YiOH/JOEfLAAAlrmw5ef7YSD/3Vdj+MhcVOD8Z1grp2w5+crC6m7Ay7N4Y
r+a58NKO+vuiRKfFGUE7aF0dLsAFw7IQdaxZx8B5GmZOjtK7wFeKTo2zgywbpyKPEsm1zG/T+BK3
n/ZV2cw4dEwcAQkf4yY8CM4QFkljlHXsFfWXYU4dNQSE4AIC1dBuFYFRb+tykcV+vopkajGaxhRj
+rYGX7N2l1sP+7psf5bL72c/X/1+Y6zNoY7QPs+MQ5amTt7b8SSCAtlUwkCXnlBgtRl8I3jGOH4V
92wBE8j0Vf8YDH/ta7Gx+I5kZiWBuygx9MisGElg+svEvhlxtDNxE990Mac1RI5lODKWByNPVE3c
zqIM3dIsSgCIwLecS9Bx0mHULZd+lTE7Cp7F9FAntna3PCwg8KkO7WsuqHZvn+ZFJGcSko5x71LC
6Hc9oZs3EJQEUjNLBPdVJIUzDI2mNBsKOFMzfFCLu2YWLB1vXqLVwXFfLIoTqRwBm+xN8n2RfY7r
h6k+jotP89O+bbDb/iEXXAnifJxVZzo4H9IAb6LWb4DfnUjNN7nofqrmdDuQxauS+DY3M9EoM1Ng
Ty7n8PqQmlTK2DL8OPnSNF3ntXFX6oD2G2KRrM1bvNKR83jT0KU0yvrYg5t1tfj7YFS2KkIyY3/w
R4XwZNAByoZRY66Gk2qUFuMCZLs0e600w9apP82fp+kxCOxRtL26qZGpmioa9CgG8EAjVdGbGaZ5
8HTsNbdQNSdU+3ssBgteqJtWfhHzBt62cn9B3ERD1DKWVGCyUTcKBGniVm+DyNQ0ULIB7vkHwBTd
nJJ5HNEef+tt1GfWmfr/3gabgdk39Q1tCATpFlam2b9wpt4ANiKGhYdeMSu2GhLgKiYC57PxXd6J
4Ky6k+Mi6PHUd01dvxnGwtdUzaNt/Hlfkw3v8E4MZ9BNHAxdq+GLWMnXiT6b5jVAabB2cl0HogGy
/UNT+LG4Qh6TZk6SyCORegjSEYu9kyAh2er6r9TB8Mn7KGsOWm/k8ox5nWvpLn1U3PJcpnZ3zF6p
PbrRVXNubgBW5Ya+aDt6q4D3TjT3GrL6CS3mrIq9zk+/haDNlVDpKmOb9Q5/r+z/Thz3LpIykrXh
kEaeOXlso4uN0yuTR23VL0GCJOppiz4e+/nq/oZhELfSUsbeov4skrMWHvbtcCu+v9OHC4OzMWf9
VOH4MssOa4eglRF62BBQXLg+L3Ri93fwYJBL/HONgWn/Xqkga2hgVTPqyeNNCTAsEmTevlr7t1iR
OUfRqXpgAA0VsSlRfb1lhNTm1yRKvu2L2b/Fisw5i5IWcth0YDXu6K8mugmTH438KYuPuRiCgNkV
F5zenRnnMMYyasFcHxDMGg7uAmDK0Mud2Gk82J0f+sKVZYE8PnDEuZ6CZpgtKjkWRucZR9Fw7Ozu
l3VQbdTUBG/NjWRird5bmFnZOTZzQ6yNWMSVyhtTPSfLo55Ftjz/2P9gArt4cyYrMV0b16YR4oNZ
jVdkj3r0KZVE/lbkkd6e8Ssh2hJlGikxFpoSkFKY+bGMcndqQRJD1auxVA5aJ2e2NiRfMe17bczF
Y1+VT/uKbsbl1R17u/erP2LCDFY3mRGyQWyAVf5wrLz2mvVQAGFq78sSHSr7+UoUcOw700RBysMe
vz3Xz62R2NP86c+EcD4jBgjGBBwO9CXrz5ilsPuwcppUtL20kUu/M0POb8xpoVT9qDJceYak0B07
IOgkZ1EeIzoxzm+ESynJmowWDTGOkvWl0j5pItI0gWt6gzRZfRST6GWeU/jYKms8fThXQ8yIzQbF
tHVTBOy5eXuBgkmw+msAC5OzgA58ZnpaF5qrjK81vW1AghMRv4sFyezmsa3EcDZQtnUQjTEq+q3x
REOfhi8K8X/DzFYiOAOorCYNlyWJPdJ4TeAbmVcHAhGbX2Ylgvv4i75gMCLCdJUi3UjDC14azph/
TvO/iIiKcqtgCKiTy3fhgkaDeZmWSCFrpiq+BiRNNMG+dDa1Gfy5dL8Ivg/7yz/EqIs4HvN3jPph
NnNGjKFjZkxTPbOUznXxXZqy2O6M0ZbSQYDWtHlhVyK5xDMcAuS3bCLILMBbwgBrcnpvZZ6svjQo
WSeK+0f2wbNhGk0/1nqBF0gFOUkfnmW9ukECevozMSw6r25vWlR9NY146wKc5GgarTvl0eMwiOgF
tkPV6vi49DIY1coMVJg7/WrODhjNvOmo3AahxwZ1xVCr7NftGQjnJ0pVG5Qsq0E6N076DSY/gvtZ
zxdv//DecpM9MZyf0LG6b2kNAApU+dO8NP6s+mH5TLTSRrEEsBkZOJRBVvV5X6zAO/FYnkNJKIZN
pMDtly47RGH8FIFS4YASiQjMk/39e/pxHqQKdbOuOgTcsbpPW0+VjqZ5iJKXfX0EfsrgnAcqbqiO
LRHKcH1ybqPAKwvzAYgM50yxTsCTf90Xt4GdhFfBxRZ5bM8hGdKhD3CV1QM91LcAX5+wral7EzBj
/l7sRfICfjFB9iJQk8cfXEwyTPGIWJz1x0o6AS+nmBfHam4VSTRHI/huJvdURR9MJ0UOuIQ2dtAY
RPapBrZpfNk/SJFCnO8wi6TLaw3vfQDOXs/A0nLAldM4WlsR8IcoAAGYpk5w5QQX2+T8yJCno6lV
sJUl/CZrt8n8vK+TKJLx433jqEiqEeeBa0ndTTYqDsK0NzT9zaJpmN+dM3uMo9k2C/M6URofiI/O
HJYADSGCYV6Rppxv6WIa5llcYe/PIsfJipyuUB/3lRWZCfvAK+efDYuSjAZqQ2lY+LMZHAm9MvR7
UyYC0xfpwvkRdSxJXrQoLmjtNZKpTFRL284H2HYcNtbYFut7RSrDrEjHgnPcG05Y/zSGH8nwOAY/
CuWU6gKE421lLsJ4E9SsvA8ljMjX5UtQXpWJaGhlAyiVOaiLBBYAVt8lT6aCpEHGJj5Hr2/t9mDc
LkfqVp5yll5ad3Qbu3Pmo5w44at4I+RfgvVFPmd6A0174F8j99BuGO1KfZO9Muje0Em8ULwEsB3O
LtI4K8xJkRjdMmlu+IINWgDOpwftKXkKXOVRP+T3KiC+U0XgRkQGwxmkFieGBN47kNrTGBjBhReG
hzC9C6fXgd5rQyCwf5GKXITDvDDVwXL/Nh2QyZ+M8FcsQtfdvsv/nKImv7eZ0uq1Su9QHifBTV5d
W8tzYl2Vk8BjiEyDb120g5VoE0EQ63wGxb4c1VN6AgOpkwJeTjTktF0zvFwETX2vFJ2jBWDLKNaw
ZwWAPo+Jm94YngUQ5Leq62l82PeIArvQOEfSF1YzLjKKX2mo2iQe3TIv3Kqdztg5eKVlDhSB6bAv
cruAslKS9yeNDt77ho3/G6nhzUs+3RSJadld1D1Y0wyC6VL/rkolgk4ea4+RlH0ZhlG0l70BPfrO
6fC44MSIWrNMcOl1zKdqTnqV+aZkK1f01H/BFnhgq7b2PfS12+oZRDFCqBX2fvqYagKDEdj0Gpo8
3PvKiuI2N8Ml9IhZHs2yui8rUKtm+pWFnqkBnhrA6XkTEsKxRoGhWWSBR9i+ohf5nKlVWDUtogIL
nvMyOTPQXWn4rTJ/6916EcKZl5FoaaNha90l5cNEQrvRkE5o91V73VSR3Uf/O8kr+6YXeZxpNVNE
ZmwrYnq7xRguFtSWbnT3zXfb71xEsHNdxaqwTKK+QYfJbayjgnJx/Jx3Ryv7ti9F9HW4iNQGHdJL
CRuEUg+uR7O3dTRewuDTvpR/Sf4uynChCGNP6NSDed2rZPkK/Ot3rU7tIQ1dWkYHvZnAI9o8aPQp
782vkSrbSQX2JF152f8zREfKBSds0ADOeR4B+RFYmqNYxnQyKyM+diSiftbIikBt0eFy0cnsLXi5
AU5PH82jmQ+3mRndZHQUqCUQ86HQD+TtUGUVrxjv4rHHP8HkAftq//CYSe/4Eb6+D15Uw2wsOfT6
2lfLr4mm/FYs/8dG3iLkyuApTYsmDwhgwaq7IK7crvWzULQcIzorzlFMUQlC7KoG/gIFxUl3Vymf
kvz7n50UO8mVImOYR1VewRnJ6UtqHYho5E6kA/v56vfXYH7SrQ67eqS4saI7vC1U9fceFpePwfmF
wkxSYyrhtc3+MU6/LqLgLNKBcwi1khu9RidMpo6vUeao/YNmHfc/g8jpvLW8V+fU1AkWfVnO0aDh
xki/wq/xIbPjTwEQ9KSTCDpapBJ325MWZUwLpDRuVI8nonUYigW4jAVILG9fMYEb41eJI4t0Zdoq
mqsmllPT2k7L9trMKqczS8EIlEAnft1F0WISBbWGiR2pPFnplzybzmFSu/sKiaRwKcIE6l1SY6/R
naP+rp3AXm61DyYgvv9MDHf3m14ul7KAPWQ0esHT4XYOpBtkZgIxzHR3HKXKXX+lldomLRnUfFqO
TjmEltfMim5TRSK23igPfWaGvzPzcslH+E2JVE9qKcow0xC01wW9G4s7cxJEmX+p7v3jEj6sCCud
qWToern1bFfXaJFjUsh0u9CeML+cgwA2djOsJf1Wp22lGucpBqNpSWkg7hi080K0X0FAXjf/O+7z
u4RO5VIDc5mJpIQTfHYGmO3edCazOOybnyCA8sPys5m2ATYLUHwYX+bBaVPBpLzg9/OrEWrRYuGH
MQ2r83m2fhVj6+wrILIAfhtYM6Yuyls8JeSH0ZPs3FtkW2ptCfAgnaf8KrzYlx+NL/qnfbkC90A4
92DGuWykBQ6uV27SJXRMoIcOovXcf3mA/2PefKmr0KcipA1AITCOi/GMyKkdbOB7xoGAEUKET7r5
rTCWTbDtjDE0nr6TzAYIUTLMDqr56A/qcqZh6+6f2rZCFxl8L8+iiTyYC+JR94MpZH0fOtt0jRtq
2YxVYOlEAjfj0kog99LUrBk0BhN6la0X3UdOf5iuqbMc00Nc2oMHksiH4Ua6F42PbVrHSipnHekA
xksyBhiO+6/7vdvlkpUMLnLodWcBcQLDSKMj3YHNwM0nezg2ud264b3sLpqdHbRFEEe2bQQLSLqB
/A0MA+/TvDxFTVzuSrTaFu3KoGj9TvmnfRsRieC8Ho3rBWwXKO8uFAYyBJ6Vi3rl20Zx0YLLipRG
DRqlRFbfa6OtzMWpSccIqFm1LfWi1ePNyKv+I4sv1YEiJIkVwlr/lnUVtI2DVfj7csmuM6NygP4m
aCRsjfSziXqV8e9S/AszzVWCmZGoGkgHecFPWoGp2wP7r1uC1xNIwD0BzyZxGkRFUUTcvtkruezM
V3LLPlkys8eOIoNSLh/ZJNlgZ1iILH0zBAn7vpFsQMghNq7EcYYYJWFR6/WCG/Zk3Y2zMzuL294W
gO5IHQX/adnyZ8VrQDv3ezNsK9GcgeKZM+oSyWMvCj3lByOnBkmQkwSeAcesuqkv4u3dfjSsJHL2
WubYu9YJOrPygfHNL8dRsotjeCpP4Ak+hq+DaGBpu0x5kcg/32leRIChwESbjsCTHhlZqnpiYSf2
I0GKsN1XX8niXHSQ5obe4CXvEuuZoYUYy2PX/Sox7qUNNykWshPMWpa/48hWQjkPbSCVmgMgjqPh
pt3THsBRcy8YItkMAisRnIMulhCrGgO2ymVg/yyd/r3pyF9zkP2hGOZPVxePNqk2R0UGIDaF/AiH
cbgeU6J7+ZwJJyDYX/zhFbHSiPMtepyFCqjZMKV8o6CFCH4xhG9y7I7Url6WyTU7exE10v/F+IGG
CTBMIFTyq0IzbTqA2SAe9GfG/EKO4NR5jK/zk+w2B6myDQES2+ZnA9yLYlEF1Wl+haLpBuxrFLCM
srlu+wdFuZET0auPuYgPB3mRwV+vUZlCojWQ0YY3gzHZFEtPcuMQanfzKRRhcW9G1JU07oJh/nVU
mxjSzNgB1ncvGn99S3b31OEuk6ylSZxMbKUT3iJBmtU6IFf+NJ3kn5FL/wr+AjGFq2I4bMRml34q
nOZb5yD6nbQHYv8CLCaGR0WzTpsxfqU0d/vysYrNwcLfNOWGW3bK96DqXwYqOyMlniAYCUyGn4ql
BLDNdYtH/HzGQJyj2MVTeNZBJJB/Us6KU3jjEV9XIFT0VbnLaA3xEk7Mg42OeUALxysd0Jrcszk8
xl9gfRGhp4qMlovwuKCVFhU40VI50R5zssWM1sxj19xmWmKj5+8KNNx0N6tPyMX4N3LhpcOxlp72
wPi6gpMS2gvKZfUp94tnEQaj6ES5wB6BqQcL6jhRBTuPxqeo+Z1ZgpU+XBiv6JyOcwJ9kvYUl8+t
iJdhM9W8/H6+BleoIDFZAnygyMKrKmhsWj+M5MfS+ZXxsv9tBBbP1+CMwJzUcsLjI1Tba9Cr3pVa
5Cx1LXoBi+TwnmUBcbZSQyVDwwJYN10rfYny4ujvq8NOfseBqZyzyHpLtZIUX4YhwLGZhNHX/OYg
WnsVacMMcBWqUxkre1UEMfpyZZDFLslzi1rVvi4CK+bLbqTro0k1ZySL2GassusoECXfAkfAF93A
8akMEYte/XKj5a9j2duEAIntaC73g7DCI9KH8wJLWvSK1sIEZu2pyY69qES1/ZRYXRvu2o/WLHVl
ja/Seuk33S98+kX7ghISYNcCO7HVq9ydbemvWbR9uv1kWgnm/MFcqXpUhG+C2SMN1NkdOLxGl/rz
Ucvt+PWPDIOvxVlyEpNMwUFqw7el+5kXn/d/v8C6+UrcVAx9m2fY7anMzFHK/kUzl+Ogj6I2kEgO
5xOavouavIEeY+FZKWAGy8+TdNrXRZA98IW3qkunvKQTVg+kryadnW45lfUxSAVHtv32uZgA4TyC
SRZwZPe4Smz/Kj3G58AHiLaH/ffjvkLbu5QrSexUV75HrvVysVi6EJ3Mg+Xrr+lPSHODa9R+ncUr
fVTLD8EjuQ9agUMSiuYShyUpsBs1h3+DN9ePs9f4C+ik4/NYvIE3MzYY+Tqx0zvRy1lkKpzvCIlE
FoCmweSb733UY1rwJCaRYunzTvAgnP8gID9Z+hn2+Pc3VOzQa4463srNzR8GEMJ5jDFr61pJoE++
PMTxfaPcaMIuq+DM+IJVBO7EKaaQ0Wcnsnwf8ifDaAQmIfDp/GCZkpIwCaUBnVzF8K0WcHwdFRXC
mBvY+Sz8OBkgH8s6N/BZGpcl5ZlvhTa57bz2pB6DR1E/YPuZerlf/DBZh11lNWBRJDt1p0YFwGB1
FfjLGUUo9koFT7r0af9Kiz4U5zvGPI/UnPlzKfJQjVViJxate4lCFD8n1i5F1+AZRVwZ0/PY4sXG
n/Zp9NlbTnIVwcCUwOlqnJ/QS4NOrQyFEuncGbGTjpWdJt+iYfb2T267SLr6WLxfKPu2STBaDLXY
GiMea4/1D+00OZPXvAFCKveVsKYmMkjOTyhJNccRS/9HrMQANc6TPCW3MVPkaL58DIQPRJE8zllY
fYEhPxVNys4Pb2OssIPb4Hp0Wf1XjEHJTmzntuncRGqnk9qqJZyomlC7Nq9HDEtF9LZNBluaJcH3
e8vH96RxFQ1tGqTEZHu9syM9pbeVDybP+JBem655iuS3M2VqZj9ZqRute4zb2d1BxJuyfQENAjYM
qoM4jv18FVIr2tTTRChx686Xh8SRlGM8zQJXKRLCXYpimqYyjo03IQXgDPXxqBHBw/Rf0pCLJtx9
SMdkanqgNgFlqjzIYES0Fan245E6wYT5y16/sczSicwW4z30d+qXIJ35zyly12KRFz2W2CmWwNvE
fEXZfi5V0cDrdsC5COHuAq3CpW4GCFGBvkJOuXCYUPCZePvPiWT05gIBLRouf1MisiF+8FScsls2
Sw92THffi4lEcpeAWv2SNCEsozXKn0Go/YyqEfzQIvwawdHpzM2srFyNJKPoKtzsSj8N9NMCQNJ9
Pf7lAfbPx9G517eRG2Ogs8KSbsvOcJIdeX6jCxxCO/mlnGV3uJFd0GUeRRQB2wHnIpiLoCkFTISk
4aPJ1isF5WMv4Ulup71oQ0v0pdjPV0dYpb2Slsw4MvLSRyguZbd5JcqpREI4R4HOPZrdE4RM5FEL
f5bx89w8Cb7Udki5HBjnJ7K0ivKsx5fqz4NL/BYM7MZteG2Bb146iRpDmyFFl7H7zbBWgYL2/tSk
kCoJaLCw/UWoE6e9JzeHIvjajd+SQFQ02U50VsI4Uxh0WLm1IDjP5+BgXJWOBBiM9IRCI1YdiCDR
Yd7mQ/haCePsoRz0HKzNEJaYd1nux+pdk3xa+m9ddLKG57D/uf/ZNi1jJY6zDGlQO2CKoIMyzU9z
9DIoN5UIRHLTSaxEcIaRT0OqpxiUBSLinQUYiip42ddhuyO5ksCFiVnVVKUfJcaMR3zjOB0zFTAK
s9sdskMtAj9jv2zvA3Hhosr6yphb5BeRoTmzfJzRlpzIdRXUgEr+pcS/Myl30Y0v3C466ZMhwwM5
QdmpGbEDlpc2GUS82ttvlJUcLmKU4DFSRmbkyUn3+0N4Diobi2a/GMjffKS3migHFVieyseOZYws
o4TAuhqu5Dk6mtbgVkTEQyGwPr58W4EIgkpAbXY148pIP8uKCHz3X6wP0JWWZlJL1TiDmOOkVgIW
BJNTcKj8/BAcQQ9ip4A9F+GebCdj+j+y+FRCMsIFw+DQprhu8DjJD93ZOkw3oStEqWce9KOZXyRx
9hAVWruk2Dh1g5v2llzpx79JtazDcKu9iuVtf6aLOM4aZkxspOmIwd0o8HvpFIx/CXyESB8uYiRp
PRkq6xZEJ+mOjcuFZ/IYgmFodtun4lAf9+VtWjdVFKJrVAYiM+f0dGLQZmJOb9IwogD4szYD2U/b
+ftitmMT1XRD0QijTWZ/xyp9aCdqNDUb6cmIQ9/4BFOn/mw+KQ6rnIn28La1ukjjooU5AHcHywLg
Nm5Pk3oMVbcpHvc12hQBbTTQJKuqwXePitBUOn1KdFcxs7/qIjf9kEqmrSp55uxL2jS5lSTO5Cag
LwJXxsK6XR6B2XJysljEUrRdTFjJ4KwuTgGYBGgmkHh7il8uduHn/V1c252dvTHTNTczBZFQbwrs
QqQb+/nKLCLQlXdgmkQRbUGxpEUG5RZ6axz2T3A7aKzU46wv6jOq5yo2R5h6AR73h5DpptmD7itO
iZ6+XvyhZpwJjpJazi3BnAmpPhfRjSVKJtj//8HvrVTiLm4oLTQ3Zfx+WWv8iY72gjFuPSAveizi
Qd64vIaO3WIw08oYyfvA5kobQ8HQDI5Pt028b7zCnY5z59ZucdvemYkjHMT76ATfC+QOTwX6ylRW
gelqD0Zzak4YmHGaYwicpuLwBtAjTGc/Hud7idxxaqDODHMN0EPGXLqEouZSNFeNUgESshMM5wiP
k0sDq9yqrLRKzbeqLp4FHmthECjWgHtEFZQmhNK4sI+KSDtiBh8oHqcWYxUe1tkOuuH0Lqvq5ooj
isjbJ2lqhMLLax8Qr4yGTpVsMCwAbXIl6aorGwdMp10oiFwfXQf7Yhc5nI1IATXUgRqRJ5HHdvSa
9HXfabxlrO9v2HsBvElIHQBVFwjIcy8f0duqbwMMCAD+0csxGQrw7yftrp995LmlccxPyVE6/e/h
+f3fwJnK2JlGP8kLwuZwG5VoLyk2HYWZ4fZ1uxwlZyLAicpSOTNNlz53bnMCfZwbuYON2Ri8TQB2
JGq+b6Si79TiR+iVsSqmsiW4AaHb/T/tXx2CePW/IW1kZ7TzHQ0uQ0zMrFT6LLBAwScdkMvb8RDe
Y33MZVxXQH/9mixCdmgWk/dkcjE7w9I4UZc49ky8FU4a5ppyJ0sc2gNfjN1yEVzVx2wEB2ooABsG
BLD6AU8EkANq2JgmcoTJOmnhr5D01wlJ3P0rse1LVmK4cJ20s2T2EliaAJ0Y2Mx1dUeD+RKmVao4
wnfE5jmuBHKBW8I2XtjKypuhGDa2ta8YuOd/bSqbPmUljvMpeVnr+qTiygfxq5FeY6rC3j/Bbaey
ksA5FTpmuZYqlQkKdEy8eeVB/auD/1cWu0dHqvSzA7GXv+T/I+26muNUuu0vogqaJr0SZkajUbSC
5RfKOj4CmpzDr78Lnfo8qIXpa7v86KrZ6man3mGt/egkjkhJVtKgWUs0VTYtFewFPGRBlimgMqwV
C92b6oRZcwcsc9J94ckQXJW2/hw+bh93dhyfzGAhkDODzteKom+xGF6RUz0cUv844uHcho9mt8do
Nth/fr9M+fGIXCLbgw6K0k6ygOr9yLRvvnIa1C/bh/qFFZyvkbOCmhmVH0ymBUhnZUe84Iga+S6/
AHu4B/Zm5y+lcSZQFWmQadGn+D133P5f8Vt4PM4I8oFqGai3Iwym7KqLGfeuOdJ412Kmp9j7zni/
fcB113W+Tc4iutovywF1CbRlyI9O7uldHDIFlNyBiIlwZc/uo3Jw0ZT2gaIbI0TNDY4Ug9gUy2iB
V2Ol2K1PqpNgaEVBBNxtn3C+sC0r4MKrqiiGpBvA9jM75JM1uO0NQI1LrtR0AvciuMv3ssziOZVi
C9LMI8tys/G563ZSGtg0EgwlrPvIn9/rPbYvZDCNlNiInGHg629Gfes3vUDjRYfgnIafghJpTCTs
W8bKgRbVZafEu9z4fcSCD8rAl+ZB3iFPmVXjHOSOxJJddteliMpg1t2NL88PVadMNWM5JqZLEmaD
EsKN/cmRosvcT13DGgRfX+Tf31/5i0/TKklTKQTPJoIdG+KVe8SvGZNqNlx4W1SPBEVfgWa/G9xC
oB4VBdMtzG5kmepk9dWAIDbkblkK1uV/4ZNMA0RVsm6hioSLXgqygoQ1IbXcUXtnWrGu2SsFg2Nr
o2+zm+EJ99s2+wtfcZbIa6GfTMMY1QjUYNtErLSZ6/d2l9p+ZktXg0dQONVu+9SWuj/Rf7BfmACG
kzHNxjlEMzYi2ZxZDc34OSTfx6JAP5kIdGXVyBZCOFfYMtaWmQRKlJJdTCDNlW9CERTFavBfiODc
3tjnujq0SDGS6a0wXizrhQy7rL/XjMyRsks/F3UPV7XxLJCf+ipIFZNSRuCi2b4wbxj2Ibuststa
oPWrHnAhh1PGxBr6ShqwQCoPV5J1Hfw+dyY80+L3OdUbGGClwl433VHG2iPqBASUnlgFcbdVXKAC
n6a9dL/IOhXOSWou4lwCZp2tMMP7OyFcruRXVdezAIXFKtw35kNaom8neiWIvsd80IVzkI2c0nBQ
LVfB1NrwWkSi7r5IwKx4CwEGwHn/m6QF084hUMG6O4kgFFfQzD5+dM7qmW9iF6FsAEuFQo12MwLR
LDrS23mkurPlixa8u90VcZM7S7j3KrIbzhf4WMQt5QzPf7l6TS0vDh+n/DLVBT5cpG6cOwAAkaz5
vaHNBV57rPNL36d7ubZethVOcBi+8xSWEWpSZLJc1t/KUeD6xrGLOhvQWNtyBMfROCdg+r4vl1mE
kvJoBk+1b5E7PAqwe1EkpmjVbj2wnz0CP78yjOArUDIVpag3A/Gv3qNiCP4dO/s+M6uEV6UhCA/r
AXchUf2o8r2fxo3i56aLieMC1GY55o7t/B/QN16bl4BHEtVE59m6T5kS6KUUHUVD/dPKd66lplUx
vNu6zt9LSu/UPtjjNXCq9cyxhuJYprFDewrQeVEPYv1LnkVz1s3GNB1YCqCDqnqx9Ic5adZRF/0T
dTkL4cxbU9ImVdQOG67kpZafKHbpW+/vRHBmXCNjKQICvu5QvQfFYmo8qcIMU/SZeCMGDAXVO9S1
0hKz/rJ+UjL2BoNzrRk73FfHzLYA9SEp8bMyghTxr07IP2+SeZammwOjrGmYLQj3xLSZrgiWuQX6
wD9wMq0yyiiAOzRqkINJxJHy6ZLGncCBrDuqnxrxboGLoNKgNELaEFFdi78V02s7XJf9vrDetq9s
VQqa/SZySWAN8FPqmYHdwwmolK4U3MfsR1O/aTUg32OBer+/ZD7Z71x7pDOv76eNY2PspiRMkOzN
Hbb+el62R8XzsvIUJ3BAMOqqAj+/9pUMmRgg/yKgsuYHV9sQS9yRjxKymbxV7ZsBThwWiSrja7e3
FDL//+IbyZWklWgBWG6eXyv5RazajXk9SIftb7TqbJdiOOeAjaZxRCcUdL+4vAxlMTt0i8v53ea/
hkfRQsnq02YpjnMUhZqjvlMkvmvqqPajwIMu72sIxOSZ2gBEmVczVK0YXmP9i1no2aBSDYXkIiYl
LS1HgrRZKs0D6Y2jURY7JRBhW7x33nlVNOSzHC59VkqlMZIWH41hi0EDJPW8Dil5HY4XOEBUsq3R
TS7Td9yJ4UXpbSJwIOtac/4DuNjJCsnPhwgYdSZWtf3wYNFjg1H8onrc1pu1tHR5UC63njDKlTUd
MEYVrfD0Sj3qkchJzZq3dZfzN10YAGstsDI1AUqd/nGQUtcaTlGE93DxahKBFazemqIqIMmhoDDk
x5Nq3deVKY10l6nxXp+AzKAEJ0AtHaNK//EHF0dUqpC5g6jyw7oITGnXaijz11gvrbGP3Ykcx6o/
NAAzYVINvgkF948Xl8tlj2HM0sJii63dSDchNur9C/qgfHuv87vZv6a3fajV+ztLtLjtBbNO1KBG
f8g1qiNwLUpS2sG0S/unbTGruejiZBZnxoPSlSTH7iIKI4Y9I8eojR3uav3QYi0jd62Lpv+Dl8NS
ImfQfR0T35gBm5Lmaz48lBjtL+O77WOt2tLi9jibLYKqI1GJ+KV0QLAchtAurUBgr7OxfDImUIYT
Gd4PU1Ccm5clLSjNeaph5j6ZGrsADY/8ffscqwa7kMH59rTXsigDjqnbGY9Euw6ixh4K8E2Wl6aY
23L+1FsH4pSc6JRKcHSAc7sZMKlW77tLC4h144ndibYGf6F2Py9P59QbEJOtFQSV5cZv83hzAZQk
FEhuhuPgqV68E1mTUB6v5sTPY8xoo5h0pe9nNVcO1SE+zUr+/wmOqy1x4/zhdE7JlcbvR6tGU2kI
Urtn13V8HKzbNnmtq9FR+xM1sKEe/BMOfzKvsRTMab4eRkgbO9Rw9eakVUjbb6oIT2ZBzUyg+zof
q7RA7bDypLsSMJR1eejtLJ88Nc5e/0r/eb41daiVLpkgp+wqp7TCHSo21vRVS55VrEBvy1r3uGeV
nP9/ERxrGgcWkQCiJYcxcP5DawDezqA6ahy/YN9f+Pha91FneZz/qLUIlMJmobn6lQG0vLkKoNwD
KQ/FofDAPN8TzQ6JBHLORLO63vdNBDE6GoD1Vg61KvLt809suBAesDEchqmzekCuBWaleybR7kwN
L/64rfSdrklvhqn3GF0ff39jC/B/2J7Eg0XVZTAyfPx2SdGZUtoiipVYXGR7ojI7DEVZwKozXgjh
lF7TKlqUEnoINTlW6gXm1h2f7Qa/cWTBlJdI0mx+C1UcJ2IVEgGnoar8aJLMLqIHmd4TGtjtICjV
rFry4lCc1ltVN5XFgJGMBggtenw9JQEgOvZ/YFoLIZyqk5CGQZHnmFQoI0eXL4LyETCv+6aRBTa8
quILQZyK+5gSHtQCp6HBnZqO6AKKZmtF98UFySHI1FZLgfgdhM2hreIGVfbp6Hci3uz1CPLzKIRn
s26sMBmU9n9DVf/xjUeak1/8f4aq1k6FeSKwXyBmgQuEO1Xvs7aSGZq0mZ5+LzUJgLWG5oREut1W
hDXFXsjhy7nNiKoG6zH8HE4NoC7R7wviL0TN9mmkXspJK9C7NXUwLWCmacjcTZVPogsZGxgabTW3
Dap9Y/mnNo3/UgSXWJQR3mxmJ+N16KN9KNmFJioXr8Ul09IAn0k0vLU1zhlgrk6JWg1TNz0LA5f0
qer1rfq1yKoRYAV6ebH9iVbLF0t5nEfIlKbOwrxg4NLsveHhnQ/J9m+wXILN5fJZIG3WLD5iLKXN
GrNwdWlf0xqjpTqKJZ07I+ECpPNQz6voTufMwCOhhyRqD0Z18bLJnIRtyea8BcBuejkYa+blvY7B
f3IMjO4wAcoJJdDLfuocUCZdxtNwoVu1HZf0WtYae/v86x/XBFIZAea9wu8dsDQ0tdAnOH58aLq3
wA9RWHAqVTR3tCYHJMuyCdZfHfgfnIFPvVznXRtihaLNT1NWOnIoX2aZ71Zadrd9pDVfshDFG51p
Fak8WUx3k87CgkOJ/FC/pMT68ndiOMMLja4LCgNqGhPrvkrVnZLgFnURIZ/g4iwukR+1PjJzNUYl
FGMrHSOHMujsuChdAKC62ycSieKSmIBgpT/LZ1dSvo0AKI8sLJc+TX0rkCP6QLPXXJicUnRhk0YB
Kncj8MjVt1IxLxRRNWtdiAbMSkw+gO+Rs+tAMrMY03vMm7ov4DMz+6+obG3fl0gEZ755XmhJ30JE
O7Z2lDyxiNgpGI22pazsghuahRbE/07CmU6jJBm4dwlFnl5cRJf1XemkV6Nq+7v0VNiBQy6HKzip
whaN0s1XxLsnCwtJqK5aQLbmcZOVxMh8Q0mYVyj3pH3wratuuEuHb62ol7vm8nXw+MwbfpquKvyM
SkrHXIqtufvpDa7iwjt0B8PpRnseJe0PaiuIMStf7oM87suZU9hMJDKwVIBEvQwjWwYoBxGBgM56
zN3fBynch8swFcMUCfOxfr2j6vUk2tkRXRs/oTJEoAMnWDP+r9CP1j7IcpS7DhWMAkB96o9tRVxR
Bx1DvrKCpEVWNJm3KDmV2rGSIq8iGPiNe9tiXyXz2pBvYhEA3drNLUVx3ycHazvqjxg8nHQ/2ScE
jNaTNBqCV86Kv/twIO77RNaYaVaOx32tjjtTbi+7QXOwPuZ0kQhvdk3hFgfiW42qREssxaG0VSov
RMfMXm3TXvQ0ENwa32m0GjpmXRoyTwKTTn2rdA/bCrB+X5TCHciqZfKww4bCTMNvMeJYdpKNSayd
qZ2y8apRRRnnqmKjrPlT0nzSRYRoUpaiEoi12NornwyAEU3XA5AHNYcdM+GG0S+kGXgXmIZhEr6p
adKmsBKMXLjyXetpu3pPX5rAtq7+WybtMsEbcWU70oDeneVxIV3qLKOrdFDGhdic9q/KJ+LUdnJD
b9UrYtn9KfGyf0VItevGe5bJxXYtrJEyjTnzSPJM8+9W8Txp4FJzZD1yt7VkVdWxAYxcT1N0nQeL
HjoLxjtmupuVZEBonEaPdLm+T4qWim5yVeOJiVVCVMFNTHN+1BMLvB15T0eUp3cANPOmg/+jf6E2
UNnBx2kxQBzVoqGB1YtUUeHRdYtirI77eFnTTgPG3JAdJcYhkQq3a8kNoOGf6lh1LBaKWuGrR0RP
ySDoLWlIZD4eEUiL2L8IM/h44xZI2BERvQDWStNgRUBDH68AooLl5KOEIe/lkFC4jeZrcTJ21Zfo
33+mfZnb0p4ckn/T5239WD/QWRwXRsI+KnPgwmFpyQckb926bRkK9EIkgg8fZATf47xVXw3mfTjI
F1UhmmgSieA0T2n0KPJrDCK22Q+j+SGLlgsEv8/3J6yy0GOjj/C6kNhdoyK/NEVIdquGev7uOveA
qSmz5N5sQW6T0P1QJk+DOe6Llr1tf+8VrEu4u4UczmJabQpZXcbze75Dclc7jWzHDircj6kz3euz
tXrFFYA2gswWLTyKrpFze4ZOU9ZVULY8BCY4yd8San7fPp/oGuc/YRGryrysomnEQo3cnbJisP3u
azyISr9rj4APl8i5gbqsuyFtgA+g2Q07GZWLeU4vBDauWWKUs31QQse/mUG1JGGZQnRAzj/kzGBT
o+NxG2AyMHqK4tNkPm3f4XoIXugI5xQKHRSAZop5PXPw5kW2mbJMN6+0K+04Q+Qn8W5boEgvOA9R
lWpbRymAAlj8TaXfrN9noIDOU4xdoyUgo23PuQfLLMGwPQ+nTH3uGubLFPs21kP/4BBnIXyhg4Dv
xQwZCh2pfDEYX3rRas47PDH/gFmcgu/NF1JSVqaeghMYPBOKC75PzBFRTzmEruHoNwAesrMfc8Us
ddR999ShSgbkIW9uaSbUZk54qh5FqL2rX25xaM6b5DIJ5K7M8ChlJ1++HGXBpa5q++L3OY/Rdzm2
NlV0xdSxdCVL/jIVpRdqkWAIYTaaraudj7nwGnVT536o4DFFpFM1RTaF85Pkg9b8PqvLB020OMcR
qXnajTleHh1gX/NrVdSJXU8fFhfGuYeOSYBcNQLmyUfZ0R31NcVMlLbPrjXwWQTuJKjgz5a5dXGc
p6ilrCtGE8lz0+6taNemby2JbD3BTLZvZ77oTSUSxzkK4LX4Va/lvjuqL8l4bwbIJW4Dc7Bl37bK
cr9t0et+cHGZnN9gady2ZY+yqNXavdfv/dvYsWI7uB3287Kk6Fn6zpf469tU+SbPqDWj2jQgx54J
5oEI7IZfGPau911uUydzg6N5ATgEt3cx6uYGO+3tHeDpxZ8/7U39LKLk3TY+VBk+WgXwvqy0kZAq
YCBop+btC0nLnUITgfFt+xCM6XwUg2Wltsc4Bh5Do3XKQygr0V/+6kuqMudHIiszpTJA5kGvhl16
D1xAt8kxKMiu2YEdqz/ZpV9EHMxYfDxTwqIpihsoauOa+5nPz7geb8ad4mHi0wlet08n+k6cUzFD
IOmSMUVxlbzGvuHW1l1oEm9byGzJW7rJORZ06NhotRj/7oobKXoJ2U3W/jDlf0zTELwXto1c5Stb
lE3AjGYodAayo0p3eG+5reYh5XnILclOGut++2TrKTG1gH6Dcqep88VplQ3KSPHWc1VMOs1mx0JM
6TIXnGmvWWX/h3cf1ejrF1ciNJz1yHOWzXm0dtTgQieMdGXZzsyaHV7lE6YKfVYKbnVdSc6COF/W
JlKqVBS+LCIPefKaD5daf7d9kesq8lME/0qSTCNmOsOWU1o81WHqThk4KR6M/LlsnrclrU1gwr7O
ojjXVEhqJksMGZ1m50/a1+hQ7qt3NPPgVt+Rg3UhGhkTnY1zUhqQ2kt19oV5i61Q4uaBaQdRexGo
j1mk7gXHm93RZ2M7H49zV4ZSYjTYxMcCQ2JwT1BKIcydrsdd/pDPJGZYlRWIXHfCZ4mcw5qmyA+J
VWHGJO3/KUo5tCsq6joKVJAf3/ITObdYOeOYqOhVq/W92Q87qWt/fxpNR3mGWDq6JTK15k+5SOao
2vWjn43Ih6t7AzQH5S7WBc5w9SQLEZzVDizvurxBVY3JLuhGbQIk4J5cbGvBO03NJy1YSOFMNjVS
zGfPdfeZsXL2S+ZtvQtD27zqXNmLvXQ/3VNwaQ375Mnaa8ATNy4wlK5BPURz99sHRoXv450G2VSH
pEXBMjbA3KfjWaukHjYzD9tHXtXCnyfW+IwjLbEdO6iYAzW0+yS6SNTd9u+vetvF73NWHMWj2qkp
Zt6s2rLDfl9W3zAxQSRRgWA1hC3kcParj3leyRIG33qEMsOz/Gy6RLqXApxOkqcf6lgYt4rZx6Oj
adP0tH1I0bfiTFlrjd7sfQybVv2XsSmcsN6BlMreFiK6yfmPWBiZUZdmNeXYw6iMQ6vfqcSWAbMQ
T78/j7awZU2e/4yFmJE1Uq03mETqAqxahNJVrFSHkE1ftk8j0jvOZXTY8qR1B71rO4B3AIVxsgLB
3ojoq3AugyRmWmqWDgy44UaNHZV0diNqCYmOwTmMNjZiGZeDGqL/HJDniQg863wNv3ZIGt83K2sK
GgUfCyNEPlq126GwlsvXIfhtu91ffRC+eYZdh3zSUvRSw/qqyG4VJrAR0Uk4R5CVmNVLQ6RdVXgv
t9ROWWJrkW5PKqAj5V5gLIJv//5oX2ix31kgb0NZys2zH6n0RoxHqXj8uwvjjL5A7Sn1cyxgNwCX
Hf4ZVNEZ1isLZ5/G44/kUzMMFizUlfdAOkf48ZmbPat7xans/IulOSIgOYE28/gjadBTLNqkvptm
l5J5Z0iChvN6529xIs7q0dPM4rzDc3tmBSXY4bFkuwux7xI5k9Oehj2701E8EZRM3q1ky4o4TzBa
ajiEJXpWcWe9NpZxGnNln6XFfmwMF485sCOOz4ZauC0T5S2CuPSOU7BQRHWMzaH1Ae8TmmV5UZdV
9p0OzP+Glr5yGOvJui5MFjx1km5FzraCivSHxxDXG4QLOmFwke5njMV8jyRQvdJtxZn3EkEnV4ha
uwIF4qfpamMgfjHNF10+NellIGJpF/0+50SUovYBiDxP5ATRPiLAjozYYfvWBH6KBw5vFCpZ4GJH
Y6sNtButnYidlH5nW/8GjSN1WKLblrc2Z7wMuITzI2OqDrGpY1Fvbg9RbMZMh+Iw94Sinah2vP7u
PtsfTwSpN2pR0Ar2Nxdl+qeZIla6R8VyHzvGVRg54E++ysC9y/bNy/Yx1+3AAkwjlXUTT/6PaYVR
1SGwTaGLIUb3EMkG5bsiH9r0ZSieI/n174RxOYwaAPgjTRQM8iWNm2MtjMW7oTtpzc1UPYX9w7a0
9VhzPhrn1GKMWMpdImHmfXIIvZU7R9EFSjL/wZ8d2FkE58BQ8c3CIMAAX2x8zbVng5pApnxjWulu
H0Ukh09n4CjVJMUrmFQnqXpopTfFkJ1KmMsKrowHLDUVdcSrA4GmJi9Bkdk9UPSZKNjMzmDj0niQ
q4KWhtaqOTYFAKWAkuBwWbwGJ3mXeeNltPujspL+8xMZnGuaWTRri1nYvCFHloIUItzp5iHBwuD2
J1pbN4e/OAviXjoZVS29iAoKr96cgLnnJW7gJbsIBLXxbXiJIt4u2Im22tYd71ko56QkggHM2Ef1
hwAAr0gotWtZFWSIAuUzOBcxGTKzihEvD8lMMO09ukr7g05fslq0pLLu4s+Hmf+QRUxO+0YN1ASz
2BFrbsPWvyllusslekEj6jVWJkg/ROI4/5DRNCNtlOuuarS3plEcfFm/KgGTV2vWYxD9PjkTGl4L
/eB8RYB+f89a+PgIa+bjfS+Lntq/yCvO98d5CXUgXa8GeInSfQfc08QFjWJ22TnSPt0ZL8VeZFq/
yN9+CjS5WohGIrUMawyD5NS05dzJYwBM4s2AKXdbszKb0doxMbJWN77I2gSeikdZGIeBNLTDWc3H
/+iN0juctt4Zd73r2xX6QCAeEpXtBJZgcr5ENpOBpA16vAAa98zAvPLBrY4NhqMqjYLIsno+QwVO
kAp0PMKz2jaSnshmpAHdwXwd433SvGqiQueq/i9EcL7DyjqayD5KMxm5D1jtmul3s7qyxq99o+wE
zlEki/MhfiWXSgrGFiRTvSfZtZOd5oHqZCc5luzNoPCJB6BBwxM9ndZ1dHFKzqnUQ5KZhTJvo2eK
l2TgB27rb4Wk7QffPMZ57WgpvWSxuct0EXfUegq5kM15GJ/JZSXHkJ2c1F2xC3f+Ya5Ozu1nETic
6II57xLlQPMJ5TbyciW3tWBPdAIw9cS2kvspuNj+mqtBZ3Eszs+kRiRRaV7ECPTrIL8p2pe/+n1+
fFynoR+OVkYB7vBQ9sckcbd/fzXnPf/9/Fxt3SvD0MsFBsZpdJfWOUbF2Zcob7720ms+7xE0+WFb
4qrjWEjkHEchp5pWlMCsGvWivtUH0IG49SCN98Mk+y9D1CuiUeX1b4QxV7CZoG8vc/pQsWEApj7G
K5rijrXXQSLwT7/Q7bMATgmC0jAUeUQWxy6S22w3HDpHt9Nb4L84wufRfD2fMkbjpyy+2taFJEyS
Bulv9bVz/4O5Ge6xruXNY2Wi0bz1WYeFNK6jVpXzZpOBj4VE7kKxs8yucrc4oPnpEHt8TUSYD+uu
/nw6TjkGg45qNkPsJX1+oyXscpxCVK6ETLrz3711i1yCmoctCu9MjzwNIxzGLrmBX8KQI3HZUQSY
K9C+96blIpMr6rBPDOi821oEENcqgN87gQKuG/H51riIMlctGVZATTcymGPGARBoNCcuMVPQfx1V
D4VGgddYH3Vc6AUXScpAamewjJnWrn5S3NgzL7CCblxbV+y589Jb2Q49koKO1Rb1nETXycURGliN
ArJe0BCwU2IcKRXc5WyrHzRDxWC4rAIwEsfDg4jL4+QaoJVo4lFXAyCMOtzTHsuD0k4uKlsdr3Us
hERRLrjOT2fiZHJWFlZM9k0VU75RLO2tovmnD9Tfbs1wMjjLqqogZqA7lFy5AXce22XaZWFcFXC+
2+79U/Dl5HCWlcR6iqV0cMH09b0MDpjW9zTgn1NykovnbVGia5v/f2FZk1+xqgeOt5uYFyy5YpEg
Un1yRtxROLPSzdKoAVMPgiCjsWVMYWi+XSr23x2CsyRlTJMIlDZY2AmCwNZGM0Rg1H97lJE7Cmc1
yPzyqvEVMK5rvQOWG9ugRwuMpN23PzmNbmLziII7isfY0IikhEWdA7VUvRyDPRz49u+vfhIFCATU
UNQZO/TjJw/MusA+B7r4I3iamC6BqTuzTUBFbItZ1ayFGM5YgjRXUzJDEEhGuqdaZOe02m+LWLWT
hQjOTgbaWEzxR5SxYuNADODV9Ciu1u2uj4fW1gsR6/fnUD6rANY2DdQ2DZBBcklKPdG+StQ48srR
Dg7Zbh5M747TcfL+P+BG68f7KY13o1HYB1WkTdTtfPTQCi/RdlNwysuHLPjyJxd5lsSpxNjI9UBA
iOxSZUT7flC/UioDwZ2WNlA8nSLWBV/uUwL78SJVXjl82gxqGVNXiWzwFKBDeJWm+7b0ts/1uYTB
yeE0ZOoqLSGgmAZvDD3qTv5NVnYxEkuC92FD7cCVRRW0devCmpaO0KcRfkam1hmqZuaAsh1tLxTQ
vamluqvGQuDy1i/wLIbLxxOMhxdBzRAiEOWssbf74mXEWF9bCfGT5mj9KZorZ1Gc0oOMuYc3BUhO
cuEfGSiuDG/c6bvxIMrLt6/u05BupfeMEROtOh2ca6VmA6Y2aGrBxYmEcKquYCgwmHS0rvT0lai3
ZupYgagjt264/7uxT3O3WmQleTCjySV6eguAmYu2UU6kra5CKzqZugjbY93TnsVxSo4RX6w9yiB5
rrWvcX6v06dtKxL9PpcjtIoWIYbj9xX5fgRxhGj/4vPbb7ZSWAwlOjYAQZn4MSKxIgjjcOx80N7O
BDPDITpl4FBjNjpUgmGR1bMsRHGpAvAYmtDSkVo17TEJb4TTAqvqtfj9WTUW+RR8aK2kPdqKjEk3
ObYkWz960CfRduZ6JFrI4ey/UFgcmJEPFh5PdlD4Aog/ng4zSGa6w9ic9LCtAqsajZYecMNki8gq
/4UUpcJwF4hEMv21iR8bBdgt1qPfpHatCdKf9Rs8i+K+UMhoPCYFvIDc3PehigB0mU6i2va6GpyF
cJ9JSU1NrRNg0NEUZV48z78nqSDNEongvpCqazGAUzAyNAwAeEDfsPeyPky97Q8jui3OOVMaDyQY
mOGW/UyTE4JJNwZlTuBui/mFif68ML6GZgFFP0rzFnZDQQKFxYlDAQN9qi/yL4HbMYGTnu/mU8g5
qxtfUSOT6qd+hZGuzDiY/lsE7kam3CnGpZ88KMJYKrhDyiUjY2Tp4G1C19WsfHfQ5Gs9w14eLf5O
IXjiEExHZlKjoaTq+9ExlHPbSEfBZxKYKZ11cul9zLBlaoecWw2qu4Fle1KN+06Xv1m9f1LyXNDx
+jzn8+64z1ox3+xCXhAHWlYi4UHRbsb6bB+7V/IS5tiX68GTyjzdsPPX+I+e+gvt4D0E3iqBTzok
JCBJR/kiEHwokT5wziHxh7rs+/n3E+XZVIfLKqwvs2jcbduUSAznIIZcyfwix6prUR/j6DjFX7r+
8AciVBnDY1h3n18sH78PViCGMKpltMb13Ist5UG30r0si2ZbVk9yFsO3+VkUpU0eQEwZhXvTjHZd
2f9L5ex5+zSrXmEhhkvd+tIvBi1L0WDNvpH+zmifOvVO6fDSYze9IZpoXvXfC2mcVwCSV14bPrBz
Iin60oWmM7H+6/aB1qO4SufVGGzjfMIDmlpWMCtGWC0re6Z3B379K+hqpW+Dl3nZXq6cbYHrH+os
j1O5OM5GqkcmQN8QX2me2lY72SoRPU5W3dDiWJzaYRatqya1Ndw2rGxWeZH0TSdfJuWGlZkgUghO
xMelvpYnRcoByl9U02GKFa9NFZtMxcX2xX1ei5k93flIfESS8Ngq5SrF8M8+OiQ781b6zmpnvAnv
E/BBY/0TG1vetsz1owGoBbVUqmk8wAgEhkNhouWSm7Jt6Myp+12TCUq164Fd/SmF74WoqODXhoaq
FtmD1ODYAazZtOeONzAIBX513aLOojj7jcsp9ZMSPJJEvurlNzV/3L6wz73Z9490FsCZbGL4cqDr
zHStOHpG6EtPTao1OyuuQyekJHX0Rvnepq2+qyuiOFZkirZ2f2HR5z+Be4tJlVrqPtUwdnnVemj3
HIJH3VaPo4sLFU7rfJ4R4g7MxXsTWPmdkpPQQ/vvqfqRuKi03SZAE6M75rFj4Mh4QonGNFY/40wC
YFID0wQ8PJJcMYv2yGVchfavJriGkkDU31xV/YUI7lxYxtcwChIBIb28kHtPayKbJSLAuVUvtRAy
/xGL5EVLaqUo9FoHIc9Donl+fF0pudNLiZ1FrcDxroYuoFlalGqEfIJe6nuprMBlhO5EV9YXLO2K
vSQ1vRP2BEU9AroBSQaBUtuAgWjbKNZPeZbM2YTVmmNuhgNeOqDQLL5Sy9NJu9eoXY7CkbX5tz6l
7YtTcsrf1GE+mrkFLpQTPc67dZKj7FWo4exNRIW2dTXECKGMsoH8CX8p7yJTaqzcdDs9dCSpPiV0
EDisdYdCf8rgneOk08kEyxX2LlGdZIn8RvX+TvPri4KplV3niQ3W5NsOSNhlmgqS6zmL/XSZmgKq
DSyimZYxf9iFenYGZcTwFQ1l+jupJraupC7pnzDGI9DNVWNbCOKSAgscEXoYI4SG7aHxL9XwQvIP
20q4+q0QwoA6bOAfzzrUm5icJVjsdAPZa7DcDFD+bQHrl3UWwD0JqDRVjTQzrOtR/Fiw6TFWyVd9
/Jf1InB3kSTus0hxwkqi4ygDcVDt2cd6bJPqWdM0QcoxJ0mfv//5SNxnkZtMTnKZRZ7uP/v67YBy
SzbZtX7fGt/jziGIYtt3KBI4//9C4fIG+KRxCHoXdtEhcFUHbHiCIkJU5V0PkWdl4LGpDb+vEyPA
uE/tjd4E3OPmoN3NfFeFIz+3As1bP5SJlBftLhDgci6pLGW11BrE45nVaIZYrrzw0AA1cvvu1m3o
LIYLWNRv2iDRx8gL2JdaetbnJUhNoOPrr21E3f+dhQtYeobphzFB92ne80Az40l2jN106AI7RhfF
w7iCm+WOKNyvHg1dfIOqBAxl/GSkmo9pHqqV4arqj5AeUutftUgFRxPJmAPLQvVGXy/+j7Tr2pFb
V7ZfJEBZ4qtid09OTi+CPbaVs6j09XdxfI5H5ug0r8fAxn4x0DVFVSArrBXhZZL4zVz5NUaDyRBj
OEH13vGV8NRSgEduqG9g9JZ2RPvWBCBvi30BvEVOptU7ajH458Uwz3zjua9ieAOfeylSuw6FnjJV
fEW+nrIHMjrZkIWr9kVYZ9w/u99K8YyaNMrUWqZgXAFQ0Ep/5vVNkT6fV2jfZTcacd9nSumK5W94
UfxVA3xKejKB12KE9Dg+iUcPd5PFRtgblyXGlPQtiGrGJ1u6q/4aSZ5dmlENwXiKSWDPXASv7SU1
xxh3MQt8sZhRxTXs/HHtf5FXAVzkrlZzmfLaQL+k6Xz0H78oKe6vGGESeM1uKtoowgXsiCaTXKkY
TDJJ66yjs6aTQ/UeFI93/6QQv2A2pRFJ0SM2vQjYR7afyWE9CZKP4Mz4jbKVLLPRFYgy6GYBcPdm
qD4I2TFEMjgrNrWibgoVF361m35mK7k1sChnpeuPfzstzn77qDcbojSWV6W207QzmNnuWkMUMv+H
T/62Mn6fzNaAirbMGBNhGAbjsXdXkEm4hQPiimBoHVuwZrPvla/i2OFuQrS9SGsx6H3iS+Rbp34u
EgFWkVAfZu0bAYDZma2kY/p0adiaysmmQ5ArF60ZyMl8tCh1miY0qqOWHTPhnJJIvTdBYY6bvkBQ
AMD9TC4i+r6O3au3vkBUbfSzRq1W0wnWp6PQYj1bQRtmaNSZHsOxXg6DiEJcpBEXHeq0mcYUkdRv
yBPu9046i1QS+BM/n5LL1UKkSQM51fxzbU1HNv2OvO/68dvuNK5opDcJoC0TBLk++ygTF3SpeCWL
3nnM899m7FchXGRYmqwpBwNcxmXnUB91sLsyTEGm/Dz6ZpCc0A56R4iwVFBdqCBkeAN2m2MuZZkB
1gr+39GvuviQGY0LnEb/vJhdEwA/OuQojNCEi0RJ2yXykOMi0g/0q0yoP6mjLEhCu0awkcH+ho1Z
F22MRUKjsjyA26Om0dySVTpVvSqoU4pU4cJPWhhplXaA4JrMgI4f5/zbvx0VF33yZgBLDqhBvcZ+
isY7UorC2+4UzeacuADTT61pUbzyPbP6bgAWRdMOff0Zq2FeRJ5KclsXDyQTAX7tB9WNVO4qoigk
WqsO24ryqb6nuTcfNCCMA+bu8/RQhavxnpvPRhwXc3IQAakz7t5e3yuHqkiO7QqOA+H6AzurN+76
KoaHwyIm8AXaaAFs/vhQa+Gqas44UWfRXXsmApX2K/8WWCF0Bf8DQcSfBk5JZ1Pgbyd+clzc7lh5
ALg7xGEfrG7njFeSJ4Iw3686bSRyLkX1saVjPeK23S7EHcma3LV5YhzbBZj9cZ8MbrqOT1Ia9+5Y
l6mra53yfN4d9r36VWnO3TK50PpKb01vjfC8jGOs4lu18qlJcP07L+ntrjq7jgONnsjgw9LfQMhO
SyktM7b9vfgDVo3YKIsZYoULy66Yxb80sE+gHiwMjrviV/u+e7zK5pFlJ6WMbeBNMfx9/ST7eLGF
+uPsWqchtK9FRW2hNC6VaSWGVWkETX+935WLNPwFXdihHmE8nj/XXR/ZqMaltDqldSTnwEnspGBY
LytrdYz2oidf8mkRpIDdd8hGFOchljbEMEGC906VnuxODuJoDZYocWPZEqSBfd/YyOJ8Y9QzzNIt
eIkuneqCqVVCMax0TPKDdp+SrHVqCY7x4fxRCj8c5w123slDXOEs1bvmaASsNqZhL1RDXXs6iDYM
d11voyGXiUBHGCljqSPTJdN1GdPJLWhbOnJCRZD7IklcSloKE0OkcwMCqT590uvuCEStm6kXebhI
DJeD5JhKZjZXiZ/KB2V6ptRPO9EFjpnYm4xgIzqbGGkHfxOnSrKA0CvvgAOEoWUXOwBFULeO5WuL
i0Vizzyg3aJ5561i38FeRXJqTRoaVOUACkRNK9w0zh0bh6d6REqdKO7888L2z/BVGJdYLUlLpqHE
1GrRZldSsh7i5Osg+lD7qe71FPm8GnfTPPYFChdLaIfl6lRe5OVufLTR5q4RhkHLHZzXi7nrme/G
7yIkRbQ0+Vomvmbe1+NhKm7O//7/iBe/D47nBy4lFIH0GNUxZhjjcb3oDuVR9dKbd71TNmfHBcFU
Ksd5nTGs39H5Kpuiu6nXPpHYEsRagSHwhMCttBJUNyGmzo/K+EOfH9JYNL4hksH+fXOlTxp0Kgcw
JKJMWgVFLl91g+IbqyVw2v1vD4IRxriIP5oTo9hzqY8RHowNxtc1uw2Tqjue//z7melVBBdLZT1V
ktrUMNyQPzSqs8oPxVC4imjee//AXsVw0SdDa66RVwRSkIh5qDE5abQeZbQJz2sjOjAu4tiDEZuj
0gFazcgOdqYe7UI0Wrc/UWC/qsIFGqXEjEYygqCgGkN1+GGXXqQe6zzMO5BuPazwI3pXV+5Y/YzM
S3OqXEovjERQa9o9T6JaBFwtBgHOyZ8GKE8T1SNgZgEL89Jcbhr9pgY4+PnD3E/qGyHcR+u6clhq
k+1Qn9JrVo2xHwuMLcaueZA8UVLfSxZoUrM3hK2ob2CRTCUjCjo3kZep15N0NHV3pB+qAoxzoi7R
npFsJXFnB7hZq6hqpCVzCKQ2DfJx9QUnt5dstyK4kwM3VkGLAVMnrT/5NSC/W1dy53srZDNrXShq
GIo04sx+VYd1WdHt96ySsdiBPNyTLckWONeuPWy14ix/6dMeiKGoARk3KziW6tDy86ONd0fuiYcX
9ix8I4yfmJznrO/kvsILRz5m6pNJT5F6OP+ZBMfGwyIRSrMOU6FgTzHoXWrZV2iHn5cgUoJ7YpR9
VORJxcY99GcjRVvgLhGNjO1/FUXTgcaLpyEox/8MBYleZGrD2JmXcA1evBSUHOVRAwOMmCFt10s3
wjiF4n7QsjyCsKkBzPYhQvbO6g+q9jUrVlH42f08G1ncfaEzZqxaRDIBpVf1qPpZQFYnu5Hc9bq9
ZDYXlc6YCTxXJJP9+yaxWxVSMXafLCBlXUyY26oFrzPmIvxtDhfw3x+LGczm9yt7VedlwEiOlGmA
ua4XTICO8UOsZjFYJzXVA4SaQ5T5aJfC1cxdY9zI5uIetYCWVM1APVCeo3D5AjwCXF4HJ+686mvk
YD0zUC2HCBQWHSgXCeloYUnTRLaM5NS1pPjjYghhmESKceGvpCvIIXVWxLUeetlvqu8ARzrvyCK7
50JfZyVLTUkhef0wOB04qpqfVnSp21jzEL6ld5PH63fiR6owkJHli7Ikfv0zv2YkhOZRPtafBhTa
ixOKLu+4ZG5M8mX8dWOSBGvgVQ8MV6Cvu2ajO7lSuP90eC8RbCMhU6kKyG40xsD/NZ8GwAQqjtSo
GRhEJjm96vPS+kns1RIUlHdND0TWMsDYGb8CqzdvxHZ1rxqSiQ1amqN8NC8BuJIFmu3OBpsbGVzw
7YZSiSoNI0gyECtP8hUjblhHj4TFIQ9EIzS7u7pbaVz0xZ4k2uYTEBykzm+Oqg8qEfisr3skcdk8
a4MXvSDp7/rWRkEuCFPk4GbpMFEDjohI+bHOTto8nDePfRG6CdAccMnK/LRB2zTDpMaGjm6wv/Q3
S+pNf80iiwqqaeCurBi2jYlc9idsTMFO16hOZ1Qxl4q6FVnudSVPBCFi39xeZXDhFai16ZCWoI/P
BuCF3Kq14Ev8j6//KoALpZJNO71N0BLrfeMTK8VmDwkwe53Z7Y/VneTNk0AjoUQusGrmKMdI96gZ
neKvHYbDIO9RCckdtvkD6e+B/tlX2gQ+ztYiG8PnC5twiMrv9nAvV41TUkFQ2C13bIVwGd4sNaqn
hv5r3G26qnExN2/6Y3mTCPZod816ow1nc3o32NY6YV/OlPyE9s4cHyfr8bzr7H+hjRDO6HAhl6tM
kxMUbyZf/gCeJn84zHdYQQ7iG/kgqn/t2vhGHGeCKV2w6UZR9xj072lnOxRbOec1Yn/wmQvSSy9k
46kzxfZNmgAlegRr0kGqMtNVBtI581wXF0Ck+msCKM7muMQ+qzZth6XEZiN50OtHMvrn9RGcGD8Y
1GTI5CXbN8xI51Ezc8xKNEy3ezfB2DCa5ViDsXjgMW3SB83sOzw2e6K4SQkgEfAwFK415JfY4pVD
S7FFm3m7MjcBlTu2vshrtUlQTW6r2GlkYAqmzrCOh8g6lO8b5NmEb74JNRA6G9OA9dPOYyRJvatm
YeMPizP7tbcc6krwMNyt8WwFcml9Lpre7mIp8e0GbGgK2M90NFAvUvauwiSKhO0RNrD/ngrpViyX
31dcYlRC8SbolxtJP7TVUzn/OG+Pu1Hp9cPx0DlySWUts4rEN1k2lKQ78JW6ttwKAtOufWxskrMP
BfwNVkbwxaS8e9RbDN3asnQPZMbT3BWf7UEPz6u1O/kLWtT/OgF/abbBhqwm9KVzmN4zqDAW2LvD
eDJOYyjhS4lxjl8m7t7Eqo1MzkpMDX3RJMdSZ4aWF0LvHdw7CxiE+Hyx3BrhdIk+dNBfyAeAlFmX
0lHUG9i/fm7+As5gdCB4GUo2IGMC4RJoO6wZYQEgNShB0ZcIzng3lG2Ecem5T6iKefsWmbOdbVQ5
0zkwdVtUX9010I0U9ldsEoCcaOqQ9Rgzy61rCSQfk+w1JhFkGZEQ9u8bIZjHSWaSmxoIWcMmu1mH
p17T/lEGl5oXq1nboYk0L8IGqdldFwZoKoTwPewLn7NB5ogbTYxImlvs+4Nz+BSFL/xxQXeYAD7T
3ojnjnePTdMxGw6oSZSeOa8e+wHEgjM2pf7/D22BCN6PV1CT90S3ccMAWAu5xxStNAguZrt2/KoF
/+BVGnhtmmATweywCNjfAAPyfDDaFaDLGNfAKaGizX2TajYa8KdhTlPVYn+RV5CPi9q5u8e0EcHd
zEkdkcoYMXJDuuwqN+eLSe7QwhEhaO+OnpgbOdwXL8ppoZmCznTnsdGeNZB9xVkPWBO5Si9nF/wZ
151bPoDzzj1/hkyBN3b9Kph/vGOWVk3HCfFckSZkeGnWfLsk3+vY6j1rvauNoQ9yaxDtAu6fq2VZ
wNgBQwO/yhGVeUI0C7iMQ/5FBxfiEp0WTTSVzg7trW6vQrio3dpzWqIK9p+8EeQhDZJDKVwjEunC
xeu6ys1UJ7jEZOMDxXtRf35fWey1OqBz5lEWmdnq44xWSh47WeYo84qVr3sNA0KTqOe623vf3o64
zGCZNLFXgk54Mj+smn+YXIxTXuqhnf+wCPjk1Ry4ADGGbO3hkFCRZezn2s3NiR33JtJSLe0UtcD7
3r6aPemFpNO4BsgPKB9FRZf9mv5GFpc7Zmorzbo27FnHRr1y8Lurt41PwgF3Gf3+vKvthiuUXhTM
C6oYguXsJFHHWesYpYa+RsEilYemSL1/E8F9Ogrs4gxXJeBXK4s/mpOnKyJ+sF1r32jBfZ4y6cay
jVBkbKbQSh4HAhz8n+e12L/wbWTwn6Uvu8LOER3YqIT0qfSTQCmd+Ej86FhdDBdKSC8NN/H7i+Jq
Wjxy+56NXgaa999PxWeWNY7A4s1gYxUQDXQg5Jnvzuu472UbEVxmwSylNRADZs50VN3eSX07Q8kb
kICKy15b1HLij+eFir4dF0YWuYI9rGCXj4CGYQGyC/dMh3ZFcF7MvluZOjEYhhrCFndhX5CXM2Wi
iU8TNqeK63L1DfT1wDrMLkCq7Z8Xxz7GmzC/kcaF+SobCKmX3PQSKfem+NFSnur146Q9a8XzeUlC
xTgX7hot6qMqR/P8uPjTdRGMF+t98tUM8oB+ywVfazdeoGagGrrNqIk5IwRWtqGBswtrGpGvxplT
9V/OqyMSwJlg2pithapM6tP8Y4FthpoKFsdFAjh7y2HieVpNeC0tX+cOc2m5wIt2DdpG7xiXBVgb
v/cxrJNi1CNmkPrmIo8qdzBrB2t2zvlz2r0jbaRw5qzmSSFnkxZ5co5caD7k9WUtz6B2vEy73E1E
vdFdpQjRFE0FrZLNN5r7dCQmZvqwktE+zijyqPGFoQtsi0XQNz6zkcH5jJJIiV7NLfop0W3fuEYb
9uRki1bp9v1lI4bzF5C/Yq0kQR1zOrGe+XrI3TVcAtlj1PaioL13bhYmt3FywIRFL+rPi8OSJLZu
NOzi0AVtfCrnC2sSVLVFIrhjq/OhbYBkhQGQvnXjYQz7tHRKeRK8nPYi2lYT7tgqKwbhzZAhwZmy
k1uWu5pYNputK90oGmeyyMN5A9/z06089u+bK1e9SlPcUglAh8qVpYdmJdBn1w7wRgNMsaJgnYB/
0Bb5slIpU3Vvvhk8BtqXeDruWcYJliBs3+1+JPDKoBNJFIA8cHHTppEazRY2BhZyuearN3df0mV1
zx/ZbkeAsdf8VwoXPMvFlEApj+5xWThjCqAWp77WDpH3XC1O9rVKXVWISrv7mTYiuXAqF8osa7RI
/bTsHTP+oImAxvaiwkYnnvUoTwA9GOct5iBBmGx7Wb16Q/9NJ7YnODzmJ3z42QriXHVCoxpg7zDw
wUM/F5efDCMSa4h2CuqHItoLgT3w3EapYSyU9jWsW79DwcDpu7u6Gf7RHmzOZ5s0ozoBXKRnXukn
3TUO8Ym4xp0FlQB/9C7Mme0J8i6rLGluY6IUkH0PUh87nfKezcCtBHasm6AwgGF6Rj8ANPRj/Wxl
Q+70cQ3Au+ZfjYG77Zdj0q2TjZOjp/JDeshPkqt/z4/5bYEhPtEUBvORc5bHBYeGZCMgV9GHeqFA
uSD+hJpAF4ogUwSuanPRQSmLKUmkyfJU4yPuwSP5cN6DdjPEayiwuVCQVDFGEVXEOJDgTM29PN5h
ZN5Zi1s1FfHt7LqPrrEyJAMu4Xv6aly2c6rgjWzEt9F0GuQvyfLpHdrolq4wFAQDF7k/TQ1IilYV
aSA2nnoQWpLhWBLUg2riN6kZJgkVqbQb5zbyOOdZRqTxMkUgHdXvCUgM586RVjcWtbc4W8P6hwKE
LeDtQCsbJAecmDVT1ckasmEDY2MGjXAqlftAb8RwjqpIdE2InA/gqrvLwVHXq26EPcTzn4hP4W+k
cF7aValCF7kcfPk0X7IJhR+OMwXdtXjKlvs6byRxLjrbFYbLc0hawdCh1EDmWazDYklBX7WCB4ro
6Dg3rWt9XGcVneJ1fair+2QunZX+5V7yG304XwUeD9HoCn0W+4GifkZwQ7U6URQVGBtfyC0wQT7l
FqRIBzu0P7BSFvEB+uf3GSZX1KAO6IX0aJ0wsBAId+EEn4xHfgGKkgyAMFj6GGgBuciC9Ed5Jbny
DZsgrTDEknr9oRSNsnNBlj9Yg7uNR4a+WosOqXrzla5Boz2ct3mBdfBhKY6sBrSI3eDHeuHNI31S
9DhMqSloY+yK0U3FYi8XcJpxnoV+n93qGr6cplyneubkWSBJz+dV4ctNv85qI4RzKqyezHLEhCTH
7NZ0p6e4dbKPna+4qjM+TYOThX+58/9GJOdc5roomibBuZJhcmLZcNgC73m1di1goxXnWrU0SKM+
2RjUwpZYLjlL+peEPrwSvFtVGMyrqBn1fm/fliDeTOZ3WfGrDrzvJH0p642GY4ICrpzLoOlQBKOn
/GPljRacp+TJtPR9B3ipMVj8xM1PLDhYLosL2GV+EnWwhfK4hD5Eq9W2A76L/uVlUz2IIU36weSV
iD+iS91u+NkcIZdomxIobtWsAMVNa5wkfWxjVE2MsBLSaQgV43KtTY14rWu4kXkVX4+ftIBxROjf
u84ZvqqedBRh/DEf2VxX33w4Ljbg8mXNGCfv/czAzEPrGc3zUoAw9cpaQ8sUDYWJpHFBYrKjfkGj
c/D70SuUH3Q+EHLRF6NLlfte/nred/dvFJuvxsUHHWjgiw1ySjwC1yA/YMjWG53lhs3USV7ydF7a
fqQgpoJ2sQH4BE61fC2MZLbjwVdVGcRsrT80IoiL3ThuYBRDtQ0sVvH1JwDFDqa8wujz8amX7tXm
UREyjO9meYMAqAW7xZb8cqabR9naFzPtBzjychqOud9iTPhOih3z2PlsYay8aQPZoR+R5D3rKIIN
2HWzjXDOq2fcxhME9d4n6gcsODhtKnsTCdqRBuc/1q4dbgRx/jzOelSuM+wwneKnahwfrbgJp6y6
ayf6WQUvlJ3Zf7fo98vR0IuGZQBe0OJxQU1c4BUVlCl+XcoPkt5NoF8wbqrZElG07hmiAQtkdIsq
TIVLWXbf9ZZem72vkPgin6xglERs43uGuBHBj/F1NckymiJntV3mlLCUQXNs+vP8NxIJ4Uo4Ay7j
qp2S3sfDndAfehbE6nsiBJ5PaEoZOC7T4M5KlsiMopfR49LSHetTGQ4O9dQgZvCSrqh8zA8jvpjA
Rhq/c14uSmGvg9X75p0SaF57ze7QDRiAeo/NP6Y3xf+jjrPnU1uh3DEqXSWTdRp6PyrQAkyvkua0
NLZrgmP8/PfaDbdbSdwdIB5HvbeBGIzDHL0Fve7oqFybzssIcyDi9dxNlAaWAHT0TWTjzUp1TmhJ
wDmGlHxSPhnYaZVwA8BkNijM5zAN/nJg+te3s5hHYa/VfLPVCoeqVVmCuHW9sO0wkgQ3qF1r3/w+
+4ybuGujDtYOYOMAZLXk5IkWtrntVMkq2OLaC+8w9d9qcFlqnpuinGU4lba0AZ3I5axbbg6CFoo6
bNeCyGSsj1FDR/e8cewF3K1cLhWD4TOZacLkZrajZ0uggsuijJuTrS3O0tNDMZP78yL5OY9fn8xW
0Q3QMAL0Zp+yGQ21kKSx97HOEQz5gF31vj8CgvqLWY5OPeSfm3RxwCrkDlP9MTP/skT3Rj7nD51U
KyAxp4j4duUNqh2keS74nEIduYypzbmyqgAw8tfZCu0qecTWzEFVqGev2FPOogBZ3i0McpWU1B3t
XGC1PLHvGx25RAqas7mMW5yxGirBeGw+g/IHN3/DR8WDvcpvcP93m1BUcd/NcZtPy7xp4y0xsVuF
Voikw0oD7F6G9kCfzpvPrkNuRHAOWQB+eKbshYGBNS25KeVrKX4+L0KkBeeMbTX39dpCBGDk+vQ2
L+/e8/smWkjYU8WFgAv9uTwDnJPglLLumDaXmnI8//svM5z848GwXwVwFp6DtK2uZaRPqbkBL63T
t/dslqVCpinKElDNF8nsFVR3zstl58KLxfyYjuYb/jN53sl2lYy4jhc8mdWTZN6V+t0czW7djs7c
Tt55WXvpcyuLC1w1nYxaVViaUVXPSNf7yJ5PYxUFfWcJpiV2RZkKcBosE7TzPIMRBk2lCTOSvW9R
w1nVGnTcH1XpCbyegmC8Z3cYPvqvIH4jX7a0pMomGdds/XJU7jRDUPTcC/bb3+fsLp7aOjLZaznW
bOBorE92Xj/NOmqFjXGNNcuntewFgXAvr21FcpYoERobAOjEZ6qf1fR7r9/G7WOf3FLZi+vnKBLF
PRZX35jg5gi5uGsr0gCcaMQ9hkireKlf165+1EIQxTnDU3RNvp83w93rzlZB9k03EW+VU3WseyYw
YIOElVe7uTvd/ip4VKHQtUUKchFWIjUIDkYYY+fZIZDqAnJtHrGB6yUH9cI6ishk9qLtVj0u2mqr
ZIMEiIWq8WIcAGpVfBjVh/NnKJLBhVtlNIfVbqHS1JU3+nSzaMpVpzTueSm7hdCtKlzEoHlmAaMJ
qjTPMWDrV8+4iH3Jlz+DyOBTfaseRNvEu+FwY4vcI2bINL2IUlwd7fVKs+6q8UONnt38YRqfBaoJ
IhTfvh8WrJdPponAUTnph+rIoEPAKUn8FoahBtGN4uoH8cNJJJaLJ/ZS1DYpcaKjDkD2CSTNpenq
sXSUFdFgzH5otC2CbImpcb6KM2EGRo5blMNy5RilX7TyXnCEIgGcdawayG/mHLHXvDKeY8zfY838
vviYHqMbeuzc2KuFz879cPyqE2cfylDrVpXXzJVHrN0l2DW3Jce4Bkgy9RRXuhvw3DVLJ3PVsBWN
tu1/u9/C+TWQZuknsLwjbs1VJbltOyeu1kogj7Db9oDKi+hdKJLH2Uo1aFpuZjhfS5tPViqZjj12
l3IlfVvW+Of5j7kbUNBOxmQgQAzf1OMqS+rnguBgKSCN9eaJtrYrmYLMJhLCZTbNGlRLZu/czMZq
sFb9kPrUUczp6bwuu693c6MMSwibBKNo6aKStAXHbjgHCtuCOxXfdECso15wEBX6REpx2WxR08K2
pBwhq7m2ltyh/bHF4IxApR1fszSCVXTw8ODdw885VmZtRabRw/aC8bICzEIRxE+WD8iFwumus1Pk
2iLK7b0H0R8yuc/VrTU4B42o8/U77HH7fRhpTtO7bMGAjYHY18uF7csf+4PhnddWpCz3/cp0MkqT
xKjJJdklBr/vVCFo4s4l6w/duK82tqSt5ASmOAZs6LoEMDDGuIRLEyJNmPFsLBEgtUqXTzjCyMbs
Xm4jWqX+vx0WiyIbEZh6TMZKxdOczsdlve3Gx/O/v2Pff5wUd9UgeadlWQTLYy0jrMsugW3dnRex
57CQYZosVakYruTCet9EVdRTZmnNywz8fIgu+0/lpRSWAXlPaX4rjX8zDEVpEPDJwJdG4pCo8dYy
dSzlmFFRu3LvqvuHKC6Exx0a2RN9uVsrAfC8gFQMroKjdFKdNIiuRflx/1v9PkeL81i7bxQ0+aFZ
rN+V0QzysWsFw/CCr7WTlzB+BApB5Ap0h/gBVWOSoylb4TtdQH0jwFqz7lRggrr6z+IRuvI300V/
EPXI966jW8F8Au5UjMfnGXBm1pupc5pjEySBehyBwX9cXTYt1F6I6MD3TnSjK7+X2Zl61yuRjY7R
erBR45PqH+BVOp4/0b0osRXCfbZ6HM20oV3vl9lVQu8h5vzvi5Tg4imuEHMeK9nLrbrPbxPyYK73
/yaCi6d9FtE0XhElaHaYzeNKgXP797eHP74+03IT6IwibevFQFbX09xbZMO1YvVEbdFwkOhjcPGU
Anp0LGtosi5BFn1Wig//dlJcPF3SrlgaE7GuBPendliSe1ncv2BxhXvT/3FW3NW8qKT/3LTQKwk1
LwtWy1FCxgzXhLOoBiOIBwoXvYs+62ISQaNstLwxwg2lqpwpap9ILGJCFojikUuqZYpiCeMZvqnc
LSnjPYzsb2khyEcCE+BXsrJltqSiRpypi+I6KZPTYLzrQqdj4l5Bm8nA4D13aOqkSG2Vkg5BdPDY
aER8F3nxVeuxrk/zJQ6EZZCdtxNs4rdE/sVbadZIiY4rvp2dwL2puuxeLB97AIPN96BpVa4ZBS1q
Is5yEBW5mTZv7fFVNpcHUezpdBAfoJCg/pznMJ6/kL5xdPqoaSOmT0ynJMF5N9v/hq8SuZjaZp2U
qFjI9mPFfDRLbEASUVNkrwn6x4lycTWa26prCmT34nLy2ZV8+Ggep9v1BO4jAMyrV3fL4S/hWFiX
4g+ZXKCty6VOZq3ExXUJyPgjJ8AjelegfT06LtBGHeDEjQgiikQGg4PWz14rp+ORjE3sn/9Kuxek
rVEyh98EdZXEJJVn5tBX+fUUKh+BsXG0nhjYt3ywvoseayKr4IJvpjdjM8fw7Ex/StRwEE1B7v6+
KoN5G6A4hsWjLKB9V9byanagS8Xj5X4RYcbtvsn0jQAusC+ZtWTg7cF5fakqd6XO/Gn1egcwyF7/
OVmcJHHJ1S8goF5QKBbpxkWsqQRY+kxwiygmxU3N8lAWysN5c9gN76/a8QOEa1ei6DFDu0nWv+bt
qOBarsp+tE6WoxfmGp4Xt/vu2JwmP06IOXqt63MmzzWe08Mv5uPhQwfgUfEWyu4tbKMcF5EKVaks
lTC3iu8r6tD0S0W9f1SIi0iLZXczWaGQ9qDdmKfSzwC+0xLQjALFVThIIDw/ZjIb7800bFC0KlRi
5TiGgTWDY0NnYxIY7xMBC4mMgwtLpTkmSlSqGMNVsVozl6GR2W6B6sBAF1Hle18WFoktQ2YNR05W
oiSNLsm4kRdrUNBjEX3uZ8XJVRHqxl7b0dJBLP5fQXz8kxcYoQ1Bejj5kkND+5gfyYlRywhMg336
Nyl4I4kLfammZWPTKuzxxKjsUM3xtHv5RkK0kA+FuwgeBKIT5ALVUMWFMgLE1Udz86S39CZZC4xL
jNktiDwF3cYXzoFzunGhSeplVIkinKJ6h50BcBFhZymS7qMB1s/qwrG76k4RyrET3QP2Sz8suOUA
ncpD/epCdNL7fv77k/J3VC2eFttU8E5JyEHNrhPloAx/PwWPAXi0wpFksGzET0+mdOgmSUGaMfv+
qiyV05LMF9V7Zvr/EMNFrKasVqXEW8jvdL+friT1JulFF+FdO9mowkWsBDFfJjMycqrWTm30Xocd
+z5XnEQW5K/9aLURxUUrnWSzlWoFov0pudU8tmBdf2J4QaqX+CJmuv1MvZHGhRCtysql6uEAfTT5
6ViEeTof86q6kEnpNhJqjnTxUtI+lYnkwDPDVJfcci3cAgeQqZhPXZtLDKEJagEv5vfGVzZ/Fxdx
ui4ys6REzB48JSidX0vGDauAZk5x0x0Gf7o07lZXA6Zg+k2E67If8DbiuTCkFGmnLbnV+dVlfs0+
QnFRHqOLv8Yt/HVR3gjiApCuzE2f64h3CYkAcPm11FNHB5D5+bAqMl8u8gxya+hSCU/EIIKzkoAs
3yZgXZrg9D0viAcT5PXh70akiXTVSpj1uqO3eoqD9/V1c6F79kNxXfnTYf4MvqnzQndD2esZ8vcj
Kx6McaEN4uryOTX6EAW4Y2Mk385L2b1YbqSof94ilmqhxryiaqmTpTlSc/ys1Bjz+TchXJzppDTq
unbt/L4IdXKzUtHavuisuOhizuWklgvOKv1gh6pvfMQELvrJ1zRQ3MypH0wQ8t2IRjlVdjZnvNng
okyejVFiVwjR2WVxNBzwr5unJgALxv0Mpu/Wqy+1q/zSih3dMdEoUg+y5XTB+aPdr8uidm/ZGAaw
gW3+5wecilgaJ8CT4hG3fmqvlUMZ2pfWl9ld/crv3CIUbXr8jyD2WyJfCS4tkqdGg+Daon6Coe3a
KR4TEJrEPgF0TnGNgnCofcGyW9CFkStc4ds/9VfxXDmjHIt1GRc8haaTHer+fIH5lYCEsdu4kyNq
Iuwb1qswzj30gs7JtCKQddGNroyuDc4tIL+e/4b7cexVCOcesbqskb7iE1blI1ZJvSJ+WMsbVRdx
LrHw/tZeX+VwXlKbqA+aLT6cZEZA9f+EsTsn1g8ZBQ7rp/Mq/Y98/yqL9w0tspSFufx0Gj02ZzQe
zMfRlcLCJ0ch5QlD7j+nGZdXi0LWtSFFYpNPv6Kz5VvhcqyE6/J79oBXiaq8cG8aPGRHPS7a/5F2
XUty48j2ixhBArSvtFVd7Y1a0gtDlt57fv090N6dYqM5hZ2ejZh9UURlJ5iZSKQ5Z5JHrUV55nap
v6bNabZ+Xz66vYi8FcHdnfUM8y7VBBEZ/PSzUtrijrZICy5mKPOY99aI+ueghH4YEyeqiUdhGJc1
2ZsqZm+4/54WX/WUpRlQSGQBEGUQHaZgPCiAwE2R/OfCpQiBSjxOY4ZaoK7FMfqKA0i47kzjUKmC
xH/PTbfacLGglGRF1WekGyntbJlc4WFqmGByqg+Xj21fFWyRyHiYqha/4TMpI617BeGgXW7XxqvT
12b0L4vYt7GzCM5fstpczJzitBKpvm4i5SafROtDIi24XLNqgM3e1DO6783PxUDd++sc/bqshUgE
5ylpHMnmosGM2c6h0QbgeHPIKBCye1ToimtouRqyzCNagp0erGcdUnZNuY7CT5KI5XpXCWIQrHQB
Ok3hd7drkE+ESwTfK9XYllUQduShnZaS4I4RieFifzevrTmr6KWO2fWARbwsfNGVb5e/x+5RbVRh
f8OmIlWaSSpLIaZxFKN1TOVeT0WJuEgCZ7eT1JG4M1toUaO1HhXaF4CNCk5q1803WnCG20jdmhUh
8os0+7qOV303+KF8neaye/m0RHI465VKqRhy5MXe0CenBqsBa1F6YWc66pwKXt+7xwZYEgPDZTJW
nDiVchTBMOUBR7GM30leuk0qYk7b7SUA5e8vEZw2YVXq47oi1EuHGvOc8Z3qsmHO0I4Af2m5wnGE
vRtfU/E/DNVjdJ+HrV/6OaF6C5VM5WEo7kcAqrfq0STXnX5fk2NHWodWAvveV1I1sNLKmGkoT70a
xdiSjFjqSZ9GlzhD0LyE7ugAkeWLjFtt+MhFsBHHXTi50fYxKeCzeeYb6yNqBDQWVCR2jXAjgks9
54KofRMicZKiZbDlej0ZJQFkfDEQG4Awz5dNfjcIbaQxO90GiGg26tZCgIjbQ7g+p/Rrq/9DMsc/
T3UsI2G5Dszo9N04kzKQFmzwuNqiCYgBuXxTRLF/WY3d5HYjgx9iUusyr0Fihh41XU5kbp4momhu
rfYP5hKdJiUOrLwNqNT4UY9ehkkfjCiKnMt/xe47DItFOkVhmZkj59Vq1jXx2ODp3mJ3YAXDwYiC
RHRKruR7fM+gDyJXuq5dxctcyRXBce+FlK1wzt+brqFtmTVsNschTWnjGhbE4V1v24rgslQ0U7oR
lH+sWtUf2zvG3zA7ozd7kdMG00E0v8WOi39DbMSpLOJsjFNdFKnSRsRjy7yb6IOqTPZgflPnE9JY
wafbfbQDaEnWQT1lWVj0fyurS8LK1GK43eTMLtuPL17yp8xhoaS19VMcOaJixZ6jbyWyf99oFxqT
tYyImB5gVPGxvjQh+HruprIT+MbuKW4044yyWvu0LvUC1fFwcKviXtW+t0ZpU/mrgTGHyx6wF062
OnE2qKepFmc9ZHXm4JXT4BtKGuTYiP93Yjg7BNKECUYNjNjMaWWHmWGvy12fPF0Wsm/t54PjqyrE
aMelLWES/4806MSxPaJyJIO6oXXQM/nnOALG5vD44boMnX9jnnPIo/r3NC0/h7IOpkRRlrNbc97K
4S6xtAZILDbfmBezZnlyFQVswCATotvvvja3kri7DCQV5ZjNeDjXlfGN5Ct2qVqfNO0pT41PeVa4
SmJelYpsa5Jx060idGdmbe/ix+YDcpdbtcxaBCpo+PSY/aYFvUrLUXOWeqS2ktHEJYVxHdL1eNlu
duMww/ZUsZ1pEoNTmqhd3LQUx6uTh7Q60PED8yjm5vc5raIiD7FlhxaRXj3Gy2NHPbaReVmH3fL6
VggXDotUTxWwiCGt97NbxtUjFTYGsoLimsH+gLjmpQ4+MstjUstSZSAU67rKHVwJOC7dTHF71pKh
OUk3d46aYYgD2/mWc1m//dh7FsWdobJUGOtZcFeqhQ7kp1tdyu1Sv43p62U5fxNDzoK4c1RMqY5a
9jyid8ltdFIOFqZzDSe9ld3Ui3zRqsDffLezPO5SWTs9XNdcRQPmCaExv6aWTdnGBwrB5uzLT7M3
AnZPdJX9mWl872lnsdwdU8tFpNQp1FTukkeARHkqw487MKCI+Pvgaw8sRaCYi27s0PvIFNPWbrhL
p5aSJImiChXh5qqzHkFkKvCGfY8+a8ddNyAUqOq5gcetRvKgJPNvo0tfBIbCgu67E1SZ4VPMV7yb
Ii8w5bZYCR4y8TG7JV5ylb7+pxcrH4DH4/47afzVJhV93JQLyz1aOwxqP3mRv+Sn5MgaBGZkfwBk
yzDPyvE32zpjncHCwKO3AOtYL1ckHweVoLgi94JPtTuEuBXFznmTVWFXaOjVEueILt1v4pV+WtrS
rRbZDQY7AWTY28UTXgdYibt8pLt3zUZFLnhV5hwPk4QytFlPPsgr7yQ9Ina1lndDkV0B4NDLViu4
LHM329rI5KJYV05N1Gi4Xi1yXWmoU9W3dfH9soxd2wcIC6CpNKzk86VPa8ULu1VwhxbS9TB5evNw
+fd3I/Hm97mAFS9xnkklLBHFNueureljucp+PX6k+Akixb/04CKU0tRxvrYlnmETMBI1aicFZl2k
3Luszn7ARyHCxFOXysqff9/Y34AshuoVTD0+NjliL779T3KfVfbqxIeaOZeI62HX8jYSOSsoy5Hm
S4h8Y9GV31PXE0djGU5RjcDZSmKlcqx6MB6BFSUaVhEqy91uWpiB3Y49OdWvYLcDT5s/H8pTIfkL
UuT4SjvKj5ePd98az6fLWUuddi0JwT/rpXJ6SIvqgPUEgSOLRHCGEs2h0S+sn0QAfSWn6ue01D9d
1mL/sbn5ZNyNZdVNZFWgXUSHOD+qv0s3dU03LG3jZvQUrw2MexHH+76bnQ+Ou8KA5SJh1RRuPHef
q/5uNQe3m35mYSWKvyzOvbvHNDaHil4lIJz4XjDweuaoT/77aGIkjz36wfkfsKgyoAJAit0QuBHH
hXt0y7CLp6O2tIKJWDWvZesxjwRdJpEMLrQ3vZHmWY+vtS73+mwbBbh21I+8/TZ6cE4MwFOwn5sp
wtP4pCtHvVVArvN62ex2LVuXQXmimOzbcDYA5P+ONEOM2bKluzWGNhgsEY38/vV7lsGP5cRtvurg
g0GBFHyb003+AxvpLgjlP5WfFhdk8hgkLmSbCMLCfvlvI5azOvRkzb6WIXYJGFlIE+Svqm3a/1uS
LThHHjtYnYtUinqCCLF2vd1YEcjetaIUxKH9ILHRiTM7LCQg62ylBvBumGKJHVaUijHBWWOlDF37
Pui+i/ZSdqMEYLIsFEdVDasVb5OnMEpVbVGhmbbctqlfyi9Fe7N8pCll6pjzNRVi0neo8CgFg0rB
RBBXl68tdk0H0Wj+rsNuBHC3BOlaIDFUKNys62tu1PY6ee0geOXvygCRM7ABZAIqGu7r5IqpxmOC
gKoudyS6GqtP2SS6JkQyuKBAVmUuwwiBJ05spF5O7odH6/ZX4rwCe3l8qIWzFLuWvVGK/UGb5EVu
LQvtdCRjWDy4ltb8pPaxyKxFSnEfJ5JDxLkZF4SKCYTMU75HD9lNe2Jw0iVq5OrBfDQ/gGppmBu9
OLtuU0VpLJV1INbS1ofCaaRvtSoIryx8vrv5NkK4Sx0tMUWSMKnnUekq0a6a+UaPXirwDRPT7sFd
/7G3/kYgF88BC59W1gCtSKBfNVepWzhl6qjEsV50mwKcO7bTG5OKJvsERqJzVflWkgAz2EAsrNKw
G+DfsFWvw9g6vRdSR/Fkm5XWBIkF+0QXTpdv9GVFPQI7F3n1FMoPaYTNvKpPna613IzmT2OZfSSx
OB+uziUWddxGES5S9IKNkxLV9iLfNmsmUGr/3gJorCzLgG7EWM5bh9MbSTb6AR7e5S4D3QGgmnU7
3QPRL38cA8tNRO/j3Qi/EciptS6qYYwtInwYjo7RHQY8gorVsaLDB3INPLZB/gG4HVPmwqOJ6yVD
KxB5wPI0Gg9583j59/cTjY0ALjaGSjP1FpsvG32warvrq3RLH4vAwIJDaBO7eUpc/XYVzQXu2T4Y
OQAnazKiML5LZI7aOJEWPl4ApBTAMKEaGAmwYS4rt/eRtlK4EKlHtaENI3TD/OwJQPi1PURK4g5G
/BAX/SoyQpFSXHTM41SxuhxlBIZ4xrqWeeOZ7uAz4oflNf2aC+uFe3eAhVVfCow/rIDxjT1pWfrK
kpEBRMWvXrntKLEVUYl3t82xFcL5Vj6NqaE07K14HK8Z1voaMMgbScintFt03UrinCpFcWGUCbLP
+Fq9Wo/KdQ5Kqh/kjoLXHj0PtxTyI+zdNVuJnHtJE11RBEN06o1RwarZ0Db2bFV2QZZDGGaq0xRp
Yls6qM0vm+bulzNlEwudYMszeNZErakXQ57w4gectq1XJzSt3LwWBXuRFO7TzWmu9EoK9bIwD2aJ
OONsHdZK8y8r887PKEGFRgEWOmh2ZHTs30Zf4MdLfb42sRdFrT2ls00xrpbQyC6EfNLvfIwTxZnI
1MTavGBy2Qv1z5X6anUvl1UR/T5nECFgpKyyxe/LvT/Mfq4LrsP3NxWnAPsDNqlhmBeDOtfgrFuu
ssfw03rKvwOAy16OQ4kFeVE19X1liRPHLGQjjpoDDQemz/qDjZQDVcyTj/KPyWXLSbnzj5/ff8Rp
Csal0LPDsvJbcYocUzWKJsxF5alTRE/gscZdLNjLe2fVb4XwvpPII5niLgdz3RB01eJG6NyNopPb
tWkQEciWhj4C0bmDkwZpiFepx59v3YO3w8my1R7o75gKBtje5WNMmY0c7o7CelqfZ5O6IgJ9U5cv
Y7Y6M2ojXVDUx8umLZLEXU9ab/RmbeDbgPgoGX7OzZ0Sm345e30nql69K6VySnEpfJqsy5TWIKiW
O3AJ0udEOWnVpzD8id0pezYEPiVSjDM6LCmmipzBxtV6dab0Z6403tI7a3XTZIIS1vv1u7ea8fNR
xoR6UDp2E9oiih87xYN5P7L3pNvbNGD86CEK1jl4+gR5oMAceaBiGmWKkWcGNl+Qc7aGebWMvpwp
TteLniW73nU2SB7sqci0nowpuObUGwXr5N7iAQcATLuH4Yd+V+AxhOq75cqCut1+XNyI5QKvKUfq
HFc4WDWgONjupXB6u/39ny1i0RalSEcuCJOxNUgOoEVPlQc7y75XWuzkIr6n3atkoxEXQaZ2BBeu
qaweBq09wCsEGhUNuwtPjYseqZ6X2kiyCSlnGOiArZzN59Bna/nyQRqfhbOp7/Ilzvy5GDLlLWwj
hWOjpO+UzxqIxobb9mk8JEd6Ux31uxV847jH4l/ljSgii86TCypDlXbZYEWTZy714zzqdm/Vz5dD
5PsMlNOPCyVFqGWmPCFGyg9dbjffgASKFHSMwGiNRTekaJ5xDwAR97JYQbjkl0kMOo1lvTKXK8Ai
2t32xmOIF6tMWnupnyYR2dl+UnC2TL63oOZGOBrVGHvmy+LUR4AEeaOtXyvBH44NX6SeIHbx5K85
JtqxLcNiV2fZVeIkZuNQhrMguEpFcrgQUpppuOoVUqt1iN1+OUXZbbxGuOueLn8u4fkxS90kVWve
92GDHMQLX8qjZIM16Y5N9FgBBUxs5Io29UReztN/mt2oG1KSs9hYPzOkaQkwp2B+ZHCZ6+QMgoes
wNFMLqgsk240SQr1SPlbVz6tooKbIPqaXBAxwpnEkgl7yBKnHn9S061FzBYiEVysoOa0aKrMRGSz
J0/tAZjCV5NWvwgsgT033lTT3sYLnkkowmgjQLxgcpo9us2jdupP6ScGDIFpkyeRHwnyHJ5TqJBW
HF1VTd40rTrYOM1D20ytbRjdjUzXux57Vf9OPYt72IEyM5vl/o/hYU4ZuAZAVO8+K5jkrZ5UQzj7
IfhqFve4Ayp+uoKxN/bm/hiGj2n00AphJkWHyAWJfsxpa/WQIaWFk1+r0w/aWLfVEn3HPF1w+fz2
b0vscmig4MEQIyfLSFAXnXPE2T6fT9ZYgEM+fCLZ/DAVWOtvV93VQbBLJtGk8t8EjLNgLkCR0up6
o4KSGMKu7OQA6h9MYLc5VlZy738o3Owf6lke+7CbgBiHw2IaOXs1I48agmL9A/g/HqQX0PoC6w44
AtfJs/YnOoqiieiQuWgFSiUt1hoUH4ryXgpvyqy2Z72y6/lTTitbpy/xP8ab/uP0Z23ZaWy0XUmh
6EDUmLyRkEAuF7cf9KBsVcECi/ArckFMXiQwmBnQDFDdP1Qvukqc4XN1ZFjkoSNqWb7fufijFUCg
FRXg+yjjvNUqHbpw1FJ8Q/1rdhv5qaPngR5oPqOrmaZg8osby8H8jRUQtJ/LG1F0+xt1z38A5/2D
hvmDWMeLWw0AiFQcGqcAkIoWJPe9I5+Mn5d9cz/WnKVxvjkQgpEpHUUErS0OSkQOOqk9WpXuvxPD
eaKxZkq8GDjVWm0PQDw+AGgtwDSMf1nMvhOcteEcsE7QCBx7RBosv55Q8/ZSaToMRufmuunLY/aV
mNGPIhy+Xxb7N5nQWS7nfIU09Io24j3AXm3AnrlRQgd0KVfUK2+0Z+lIBV/t/SQ8Z6Wc72lZRyOi
Z8hNAlbPAqLzwQBAAku7RO8NkYVw7petmjwsmjR66JFg+3bW3bFtelcXdq9EgrhHh2QqSZ23dPUm
89XAYrz+RRFtfgrsg59TpYqqpJNWokKbpV9MHTh08ngYCXbV2hBsrYrb5FFsV515EBgIM4D3CdJf
BsJPrGI4Vl5y5mZYX0d9XQ1G1/BXTG/nuBhsxYlPmT/ZRERKLDjSP7FmE6KzFUQceokXFbXmJWiH
qLKlykKnDgNI3mUVRRpygUS3YrkMCeqcC5gex+G2rBOvr7xEmwQ+/je1p/NZcrGEFjUloLPE++aO
QfVk6PpjKJc+toylYgUsBHVkW7qn1BZxz7BfvvQV2XFvjrPRiWIucjlhXfNaSe6U/GPVn7NqXBxJ
otEKrQz2SQLrB5s7AufHg3GjAPK0DkBdffmTie46fj4H6/DzMGLOCWELCB66I1/NMMv5oHmdq/q5
xybG2ZBVIgwqImvhgko+VguJDG30uo7aJP+eW4Or9f5siMae2A9d+mRcUJky0+jqEYHSJIFb1U7W
2I22OLoc2jQVXAMCpf4c98Y8CqNNQYSEm5ukuuFYcvyroNnoaUPjKIT+uPzxBK7Nt/qJBGZY0CEi
qTZSu5kOfRXb/SLI3AUG/wcfaaNR15mdUmBpxstJnruDGsY2LTGae1mV3esT5X+wL1oyAGX4TsYE
mNBqnczIU54YYUSBNQ89cVX7T3vmqjqJ/FiUYxEuWLWDKfV6Rlk4ZuXrEqTg6n3tNcfqDiu1zwL1
WMb2zgYpVpUxKEGZkm/DRlboOq0w+oTq5OoT4Hjmfuzq19Wx8vMXUZVk9w1yFsZX5gctDwdpxuu4
tQq7pqbXyfoXTUdxJgrtou4FIWvXDDfiuHS5Br868BOQ+SRlGtvRgm2IoldsOif/dE2NZTwbQeyQ
N6aod6AJyA2Exg6AOcN001edXaiCe1qkDWcX3WgqQ23iS8nZ+lokiRvqxUsvhHTfr69ulOGusDYJ
wbLZKDg1VFc/KS49YdT9NNraTfLMsrjlORGWH98PgHInyN1evbauqpEhOWZGPwVsMqNyUPB87lwG
2hRntmiaejcgbtTkrrN0WYawaAq0QauHJvqN7rutED8rjpcdbDdKbcRwyXCfgWRNSlF96ttj2r3O
hsDGRWpwl5VJJi0DORDuEOmprBo7k0a3o9/WVLTuTHY1wfyAgkxUw9I/p4kCxu/UqNcYMyZLsDjN
bXEVuwxzTfYT/P8QRJik6RGniA1u9cPg9G5+9Y8RVpmdbP4ITt1U1cGSqyLLKVN6Bdbrw1APD1UY
uR/4ahsxXFTMtTJTWhVfTcmjm1Ap3LVTBRfLrjufRfAXsowIv4KPefTq+ktZX0EQQIZFI3D7fmVQ
ADmBOlU2+LK01rTyOMswD2yaHjEqExQO+fljddjcWAzqKO358sHta3WWx3lVXuj1JLG69NxpdpUF
sZk6VDRwJxLCWWJnLFViUShVt8/R4sff0/kjXrs5Ns7MSKmqRbhAwrQ+58aJiGgmmP28u3U3v8/Z
15SsTWEmeHKxwWDlkKF0Ex/kg3BXld1wF+Tw5egMRzVIE+6MSBufpATrUkr+fQ1TvzXT6zQxndaw
7qJIf12m4YBVZUESv3+XnPXki9MYm+i0TkJpZQRfUPFI3exhfs2c8iDFQIhsnQIpTS16OuwHqr9s
kC9RawbgpusESrfkvq9+5qKOguj3uYs4j0B92GpoGseDBozn1lVp7X3AjYDOoRmyKoMenrePJUIC
XSKhyNXFXumNNn4fOl3wdXb1OAvhjSPHfJAasimCZvpi9H5RChKW3atp8/tc+hXHyqhRCWMzSQiE
tHyt3ZzIt7NV3tQTxi8un9hunq5spPE5WNQVZLXYRQtwY+26QVd4tOXjhNHOPgDiiKCRKTo8zgj6
sWrWKcHro8BwoFX/DzQmuzHCArgO4L4BrMpjTNGpkmNMFbP7ljFsZsHgSwE5fGhqZSOGKbrJXfte
q1swyKNikX1V1us0fVaq330r2p/cjdkbMezfN2LKRSmLXk1jr4y/yctnvfu8RF8um8CevW1eavxg
W60lg5RZCNokVwI5MewyBPZLqqJ6MGmCeabdV9pGGOWMu6GSFFMpQxcFo8tg1GmuEk9yZIARBOYB
3yy4rBu70vhAvhXHWTcJgWHcjDGS/+F7OLzE5Q3Azsr6V18IFNv7TkRWVYOYwMTAi/ftd5K1Zeh7
HVkeab9rFUJ18aqlgpxVJIO7XTF1OkzLDMsedesq6VRgoIeuMonIqfZcdKsKF0RpkmH9JUOc1lTd
C7UkUOta8Fl286uzDEWW3x7XWLYZXVZ4z+QofnaSAcDsGLcrIJib0WY9EU05iUbm923hv59I4btA
OdLfuu4gk7bSQSbGfdhXfpw0XtGk4Iklosh6+XNhBeytjkuUrblM0ePSb8pj/qVzkPajCMda6Omt
BuBjcQluN5pvz5ULr/PUz31bIbyyOX0VIBszkqQo6Bhx92E4fWQmdiuOC4LoM/etsaDYGAMqfg4L
b+gCFeW4y06sMMN+78XnL8cFwVwCv5yOfSJPwsrrVXrsj/1T6s52eyiuY58hSce4SO5ReglmQXDc
7cpsVeQyc0myEm1khR4Vr2sgIT0kAePH0H3w4gruRpGaXAwJ5WXulAWOly4WRqRyK3JXDcRwej26
YbUAn7vNwDVfqKJZ+r0rc6sjF1hWeRhKa0RgsaLyZlp/NVUH9qBwus6y4Zb07VWnFjddEQni2eVA
o/Ag6FEhq2s4oHgx5B5omvX1+2W72XdAA2sySAiBOckFMlLJRiNnUEvqA316TvTHbP5ABYvgaa+q
JmWbqpy/NaWm9T0rlRXTXYWBAFU9JpOQPpT9yjv730jh3MwCA0eZzIhcS8CGIYEF4Bu3+Un2Kxeo
zMJpxP0ospHH+RupC2ttyhll7hj4QCaakakrOb3lduB5r/zIVUVNrV1T2EjkvAxYUq0OpgaUYyr0
4zPQLk6yIIrsWoMCHEvZlDVgD3CZR5JFY6uoBKN6aw3a0GWylya6TTTR8qNIDhf2m1HKAL4FILNx
XJylpUB5uV2KUjRBsWsTBGjTJkMhpvyaWTIovZ7OeOrEx/IIqHbMaSfBGiRHxgAc3ooAlPZtgoI7
B6hbmKPgndVosmaxWPKhBuUz48ekt9IvHZAl2La4Qj/8+bLv7hrEWRzf1S3QcsnxVsQphgVWllCg
y1P/soj9JGQjg7OIWBolSwmrPxf0dfs84K1gfSNfeozDdkfszsu2iMtlN9XeSORsQ0rUpsv1ZfUa
E0BKWfcjURPAnRanTO06R6De7nWyEcbFps7UcwR1qIdBOv1rfgw130Blzv3PxFQNJrASdSbUiVun
vRHPGIh05YJWJJmrGbIRH3geBEfBtJL7ejJda02Ol1UVGQsXr1bwDafjMOLFbGhBr09eo6dPl0Xs
ejV45MEnj1V+g6cQSHUzx9QEDnNEJ0Raf9QG2CpN0Xjq7kW8kcJdxBWe4mHTorSgBv1ROejHxWdY
L6K3q0gZ7mIcFBMT5y3MMFtepLJ3qjBDuzFzLx/Zvn+phOimBiB2VL/fJsCzEWf1yma/rdhmdVQM
Y19FL+hN+AwwtblLfNHzctcQNhK5ayQuUqs0aLh4ZmHdFI3l5k3/7bJWu2e3EcElaVMLsO8xRNyd
zUOYf1FwcunDZREiLTgr0E3UrDRrWr2lwIC+qRyqRn69LGLXOTdacBaQAoEKC+cQodHVjdTlV1nN
3jTLx1i0hb2vDCvIabqlY33urRHEUt3oRYdrt82Ub6Au8zRijoKrXSSD/fumSNIsc2YWM2QU2rOR
zV+HQfl1+bx2YymaAagqqlTFIOFbCeEo5cZs4nlPx6e1r22su0TJS0E+D2vsRksoUGjfyM7iuHsi
q4y4VQkSvlozUzfvFGB1pU13Aivy6F7WbDfkbDTjvo9BiiY3WSNMvkpQUk+C3mMldVEhRqQR94ly
c5iJPOKlWBeTbQ0/+/I7QAX+5bGxP2JjB8ANp3kdQpe8uqvIqTAOxfqRhH9zXFyEsSQrBdQDvsxg
1nY5xbaa4YHWBJc/yr5Bn78/F2TmKQQsv4LI2Q6nVvOFlaT3i+/oB5KNGlyIGSntx6H9k831xwQN
yd4GdzvW32KBJrvfXQN5AVzfAOY5F2gmWi55v6BdvMg3qfatkVu7W35cPq3dYHaWwQNKWZh6p7lc
rZ5VJiBc64PcIM96bdmT0h0vi9r9MBtRXBygpWxYhA1zNXXrp7TxoliYljLnfvfa28jgnH9Mp1BN
2aIWGy3pj9jDPLJJYbaAk7iimsN+QXYjjfN/EmsDmWW0mnq3+IaHnm8+azfSzX/YDHWRh+52tshG
HBcH2kFC2a9GHgXsgeo2fOgeFZs9LjuXtnb/SfVLD1u87uWvtm+EOpaRYfLY4efcyVLMjDYpvlrS
+lp1zIxDJyJP3xdhoQ4Atg7L4hvGJIvqZCoQevpydKbIUTCdM4sAZ/YN/SyECz4xKYuEhKwZUOBW
wMO/8OXIBILop4+c11kOd17FsgDiqUfqDpQ+d8ncCSsd5vD53wnhQpDeW1OR9jixqgCVWfeFSNYV
0O4/FH/OqnDxx1rVUpsmRNIqOxb0KdO81fp3p8X3A1e1V4HFgq+yjhSQ1LIdNqCcw+Dx5fMSfHy+
J9wpAHKqciQ5aSb9GOrJI9rqRenqSKosWAXfj3J/HRrfCY7XGgjiaKN55lx/G63+daGKf1mb/XoC
CheoOypEN/hZx6qvx3jJMR8YH1efwUPFvu6Gh8lX/cK33H8MnM8uvI04Lqhi+2EIew1l3MU4raCG
aCOfho1zWandILARwsVStZKMKKYo4NZWanf5eDuYoa1G6vNlMbszvltl2Pfb5DlasgC03jQiAG3M
qEljDjC2M8DyFKCHBZGlN3wuP5W36aG6s750r4ZA/P67DtiCFkGni6o8MVEzZvqUGXg+DpN1sHLy
lBuJ12jf0qzBAmzhyvFyPYbGy6jJt11e2iUtg9aS7YWktSDj279PNn8LF0XKWZHHvoJ/j/4CRPEE
g+MVJqy7L7NjYiWsfDAmW7RPtPuZNzK5mJJXKd6YA/RPE9nO519JHyT6z8vfWCBD5xpkpdqlda0i
BOfZ6FeRdAppecz6RlBGZJbyLtc4q8LD21CwWTVZjOPTsXUbDpatjCLAjN24tRHBeZ6CpcfOYFX4
xqDHKEkcM85OUto69WQIgopIFOd/lqaNyEHZh5FXPyqLoEgGh4SAAKaGwNXZFXjp4DgXVEODWgvF
wUXr11n7PkWFO2oBqKKvp17QFnqPnM9i1+YEma1s3B1sf2D9YMk663zl1xjiu+/A24oK9ggoM+o0
d9oNKxTFGBsUkdKLHExnZ74RvsSEpkqKwDldwcGcobGjr9Jj5lANtV82DifdT4onQmMQ2SWXgahp
WYwt6Vl9oj2MC95YoxILXGzfWnSdtW3APU+4Yx2VRJZGY8YoArnWB8mWiE200e3zj6QgIKv4rxzu
BHupzE264vNpC3WntrLjKrLzVDCAsH+hbsTwR1aSXs4N5FNsHWl1sdt4NF0D5Ets+mUQNiv3Hw4b
eVzkbePKwkQXunfATkOtcnxdfmbXMvL3MohkkKRfjoeij8XF3LQ1Er0n0C5tHlLZ1fGfND/3hoi/
atfwTFkGtQj6RAo/PaQiCHT9gu5NolgHLdYfJjIdLquy//jeyOBiR6iXpR6zEmKs/gKwbZEdKvN+
KL/Ny12nYQlPcxGzPnRRboRy1q50Y5wmWcLMo2WcPphpjX31PnHYJ6tvwM1li55du99sI5Iz/NXs
u7QgeJdPevSsyEDxxciUGytgNwuBYik4VXaPvIvIG2mc/S/xKC2pjBtzcmQn/dJg3IIciyP1irtS
SFy7HxY30jjrj621lvIFxzkApeAOW4elm2O8w7xu3MU3crv+hszvQ0NnZCOV8wLFLFVwJWH+1eqD
tj+t65e5wiD0B0DIzlKwL/025FuLHGU1+OWxM/xcN+7afytEbLnvsTnZnfaXJu+6sUMI0LGR1QEm
Z3Qxe9OxNDb2a69f7NnTMOGq+6ktLgXsJ68bwVw6YmZkrBQNFzcbIS7dGKu9iYcZJ3QlRg+kXS9j
6l22TOZZf2+Y5B3OaZI1Ec2hKm3dbkT0OigfwQTZniYXUVYUNxSpwXVpGoW/6pnTlOBYSBv332nC
xZC1NiSzS2AYkXRPym9a8koMUQvsctAAQcBb41OyscQeF3K4eh5/lonldGqFnUVSvcZZagoUYudy
6dNwMUNRctkwElQnB7m7nRr5i7QMguyN/cQlEVygGDtihk2ERnZK6x949WauNuLR28qOvL5quMf8
y99IcLtgAvbtAaoRJqCBnYoikbb8TpbE6SbJSwk4z+mNCeOOVuInSnpfTaKuxX5KcPatP3/aJlc0
plaJlgWi5RrYSzWe9PRWv2ZZQe4ld6Ip/f2Pp1tUJ+ArsPi51d5su1kD2aoHqAqzC8pMMJ6077d/
/T6/wai3U1+DOgKlI+M0ScGU+/koQKTbM3YgOhNLY8xRGBt9+61IROSkHgrZGxPP6ianB+qYdm/q
IqfaO6qNHP7DtEU4hYucICfMrkZ6SGaB0Yl+nyuLy+kqV7rCfj+eMb+p51+nWhc8VXfOSkHlGOTB
lkyRsnO+imQTPIcLmvyhNEfOQtGzJsQKrzozh3URZRaE7R2dgEoNPlowB1NV53cJwnpszComEYYK
fApCWvOfn9n29/myYZjEmVTrNPKyxgcdhr0Iv/pO6EHDEu5hGAzlk3cQ7MOCyLb+P9Kua7duXYl+
kQB1kq9qu7jHcezkRUg76r3r6++Sc2+2TOuISC4QIA8G9ojkcGY4Za3lgYMlmGpyCnT1NmmUTxic
eNSM4p99y7O1YStx/H0JpaxMywC3fyanPrqTBsGBbNxHYDloTDMwqqa8gxyK+1qOZg15VrzmnCyv
T6ae2wks6/4yNndNRfBPltH/d5O9aKky25mWszsqCTskYVogcGX68GM0ev+H0vnqfdTpUyOIX7fU
W7+I5Wd8AZNOoPUdfCurb5uO9DZrMhewpr2tD+nX/TVubuVKGHdfgd5YGF0d4DGQ3Ua5ZqfDCVCx
ghWJhHCRVlkpSZAyKXAzzbwOah+TMsP3uhepxdbDF317vw+MJ9MEQlIWJyWC4uFMz/19cJZsoAk5
ZmTVdoRmxU6Q+hGta7kHKy9H+wHdhS30sIvbazaGZ0UHMkwjHfbPaPM6qSB519A9A0okzt5lE50m
P0BsMg6pq7XUTZhoXGrLYWPrLjK44KQt2yYBNwKuVGq/DtTdqPe6Fd5qdubEX0QOewvlQwHkOECH
0UWhQaHf7hycRJCYE8PA601H7NlDtvZLhqZFNKnbdW2Ndnq7UENMV3/R8PRGMHdkSRknRhSqk5vG
Y2qnbRWdiwY5wrGWRTWA18IFF/BBFmGUoNgIhivOpxu0V7IwR2FDPjPoXn5dnlS3sWIvOShH+nnM
rNYqTrmb/hyRmMkPIrCA7UO9fADv7IGDTDGI4geYO+jcZQRKv4+ff/E2hk+iXPj27VtJ400JqFqm
NkUtonE1D/wzdzGIPgjqudKhv+meRRMH26vTobXwyYCe4xvx1KQdqsLHRE+N6vgCGNl+C647QJvU
h/BJ2PW6fP27w1xJ4y4IpvCaIpChscvqQFp67o/teSGJDLzqef++b5qVlShOb2pEN1VaQG+korqR
xvnK75O7mEWCMGrTrFzE8ICsaaXMpIyQuKAAZJ3zH6oiMI8iAZxCDFPajfKAAzKKO13+1HSCRKdg
n3jI1RAk9qZpQr2nQvOABXaY/ORaTz7un8a2rVrtE2eryiauenMBmQEj6SvkX/S0aLZyNVr5twXG
ZMkVwPAnoj71V6CSHZ2jvLECHzqe7/Cb+sE/gGnjznf86/5bdK6vKptZoR2dUeLz0Hvt0qP+LQkB
k+nOPwTrX9a39xXLMay8XGiqITVrfMVgo9Tspk4Pzh7MWy/jS4ClSQ9E0Fm1GXetNnwJkFYC6zkF
5fyimEySrueMHPpRQ6utVKImRb9UcieIv0V6xPlXyShwvvCw7mwYCTjasvlno+lVboGIVdj2IroU
nB3xWzWY8OAO3PplgYvJ3PmKOtOd9LSQOcpH7T4TpB1EAjlr0nWaJskjDNc03UXJ7dD8+csV7Da/
zTD/elFRSkfHJSLISRltMl0n7eeRljYeuoIoctmZHT3k2x7CeiDGHENQMkkHDbdNSq/zNrCGFp2k
/Y0mUkPBxvG9D20IvtLRxMbJ8UnuH+ZBsHGi3+fsih+QBOP9yyvGn53WSK/COBFo9uZTYnU2yyes
blIDQKZZX5RtLueT0QTH0fev6wKQrKkuuLSCS8Q4K6Gg8l9qS7ATD0T2CNLTrk8yEIobjSiHsWjs
niJw9qEPDcLSBH5lSdwuc93g0gFItKhRVbR5nFnopy4F5hfsnqEj/xw51E9tKXN0UZO3wNwxziLQ
dMzn3JAmNwJSCvBW+09h/7U070PptG/JRUfEWYIR/YrlrONhGekeXq1jOVpoLhTc0q20+soemHzN
AA3YI/OnV3c5Ogqqj0CqMgA2p3v6kTkSnmGiOHf/IqG5762Ww7ZhLrSGlmv0Kaa3owh8VxBpmvz8
rtH6gCQ0ICA+1UhmZof2PNslKt6Jw4R06/tqh7aat6spolkh1Qjvl00INCf/WIZKbBmAsJyiUQQq
sC0M0TPTkeFi/GDGHA5KlKnQvWYOznOlHlPD/z4U6RnQ5SJ4zu1jusjirm0qKWBeBRyHy2Z1BKJY
ENsgojYFVvX9bVrQHjTUQPDsUtlruWll8hKJGlVUM+qE2k+SP8TaF7P8qNJzGvzYv03vt+6tIM48
gIEcDcYspU6qBFao3UvDXVv8U4tA+jaU760czjzonV7oQ6sV/x3kRvh1DA6jzQ4A5RA2Ab83rRAG
JnKMXmC4Cf2rb5UvR21Y63yJOPEpgmk10W+8RCUi0/peFd6I4fu0o1YD07gyo2IJHuu+vJ2zPx9k
XiQQtLaDSnNhaXq7ED0tqr7KzcLVos5Kg8/mfKqkE+pUYXkVDp9BNiewe9tLugjktHtQc6PTjYw6
Jv5NL0zYPSUSwOmbntdR1zd94Sb5j6K7m8zv+/r83ju83TFOzxpJz8e2gp6V9KT1P4z0LIs8nUgE
p10aVadcGrFHBHA2Ga2tvLo1RsGzdvNeXk6ej0cnjbVFF+XUUXWP9LeznFjD6IXSn5dAsV+6rJug
JEQGy+A0zOiSNFRn6LA6Pc1zaxnVfSqMeTet2UoIp1UYZ2dK3+BQ5Pg8lmh2+db2X2t6V+Sn/dPf
FqRRZhJMZ4Cr6+19qSOlaYFuAO0KmGrlhQkLI/utJdVF6/WY17nuDEkTHNWmtTGQXqcYJUanPKfS
aGGPtXbSqbPgguZef1wAejBue9xf20aLBo5qJYdT7ZE0bWUCDggBY/RhgejEnIFrnhaKx9wFDKSb
eCILt6nqmHVBLQ9NzQbfPZRLUhp36lS4fu1lySfq35V/DgKzrOoiYjEYK0+HLNFIUWWFiUOa2z+a
vdWEgl6rTZuzEsHpeD1MtC8SbJym+aEdDN1sd2052Pvns2z/23j+7UI4JddjNhkVlQuEvpqT0+or
rQqbVf3VRNSzxlDdCypvX+RGsvKtTE71KgWjJ1IxUafCOOrSK123VqjY8XN2kp3E6ZDcUNx9mZub
aSpQdwPFRMZ32CqwJAEw8RaX9KH1n/+mkR6/uhLA3eE5HaGIpbKoOXDqnfFIbhnCfHtwQNViDc+1
CH55U8lXAvlQNdTqWc8a6gTm1Ugf0uQcjx/3N23TLq1EcEqeqCgk5mZXuCS+no0vdWPp4S0xwXwh
bCBfvvadGq5EccqehSPMRAmDHl93bntqDj7axtqzAca7+hA48of9lW2roKkDgcJAlK/xRdkQWcWh
aOCoyu+T7R+6Q2EvNondLARV+eHPQY8W7fgtji/KAoO7bajfFBhOeUzxME+Cxi6ZGxe5JYlaUDd9
8EoW9yLrm7ItjBaqzmag3yceme8KkzlmLqqxbJqOlSBO5bNI8ZVUh4Ea6d1EXgL1NM0vcQpK5/xu
1kXwQ9v6ftlCTt9RzDGUol/0nd7n7X1IXpQpEBhDkQxO4WcQiY/zhGa+gdynOZhmwX4lFLLRGvRW
GThdH8ZI7cMuoYjzF00H3MUNtNzOhYwr28+X1Qlxxr1OJrNGYahwpwfDqk8LtIb6cQR2ZWuDLNDZ
v1Pb1uJyQJxV75g6pvJYF25ePRTBY1yAW748y01jlaJz2shzvN1CLqjQ9CyOCTClnSUtLiEZj/6Q
yjIaYIYogEKZjgoyBCJ0nG3tIGyhWkLnA+MiaEKyTjG0gjpNUXpTNh4m3dbYP/u7uC+E8BmcimUN
a/uWOrX2KQhLTPHAE4uSeCIhnIkwu17ymzQtXGV4ZNrXWHkIph//3zo44zAVARqEMjxmM/PFL68z
IJOlIv/0LzfpfydC+HQNlVRzjhElu0aSHVs592gZnMqRfMFj4IaMkT1SzS5UwwviSWAqNhDJFhW8
yOZsRUezttJryNbuzLNxFZx7i9xIh+pR3OYsOq7l76tgE3FLH09BB5CYmNrAG7pmE7FMpjzsH5lw
SZy5iDPDCEhZQ/cc2V6a04NzDvIbhOmeqGC97aQuu8cZC2UaA51lLHd7I/V0bcIENyiZgER2JXV/
PnT49qQ4YxFFtI0y8GK4ydJDVGRW4D+VoqHgf7G1lxVx1qHrAlWbFNypxh1QqWwAKM5s4+YVqcsT
IRgtyvU+XPotjG8uUBsMB6cDrAQpTbudkGXxU3dfGzbfhxf9flWWldJNFYbrwgYiSuWfWfqasmcy
Jk4tHyvlyUwBJSTCV9v2H5c1cRYDUxEpALsgsDGplcmaLaUPpYoZ0TyzRvpzf3WiDeSiidhEh2Sf
It6UQ3BhJ41ViObFBBr+6sLe7F8izTGDfagldhXpsse08TNl/k0piVg+RKI4+9B3Ztv7UVK4VUNs
A138QWcDVt8yk//TQvAJ3niQ6iYyq8Xv9k50TNG4X8NCKG4i7CtePnpPxTkLoYM/CqgrMEatIdma
Nt2Zc2W3ZBC8sv/lJXBRO846SMjqoaEV0Vjlhh81LwE6UnsVfvuFsZf+FPWXbAfNF3GcmSi6LE5n
gqBZHbKXcCgO1RjcGvPk6Ri/CEtyNovu8H/pOo/VX8iY+JUrXCxVO0j+faALtlBwUq+tWCtNxyjH
ZEQpomaaZIcQAFYzgSAzFyxj0z4QNOvqgNvDaBin5RkFiMCQQYw5HNNxsuTx40R/Nmg5Z7UgN7Zp
HVaiOEfI9Ao8WApEjf65yL8GIpL3Tdu6+n1Ot820qWrQhlFnHB6L9NBMpVUjftXDg1Z+oQAaSUUp
+e1QaSWSU/MW7UC6OWJJLdJ9OqYSo+vqhOlf2zj9hbatBHEKHtZmpJVqhqRBcNAr3dKZZO1L2DR3
Fwl8j+5c6qGc1XjV1BWL7DkBVvHclGj+NNL7lsy+QO821XsljguWe7nOlSQH4VoQmrE1+dO1ms13
ahv8s78s0RERzgEmuRzVE9ghXBIC+Lt8qtmdH/2c5QdZuqniwhrQZySqCmy/pFar4xxhMyYo5GXI
W42d5R8yNwytzCZu6ebHpXkw8yTNEj0/BNeLLH9fGYxCTSMtS7CjsxGha6r7kNZU5KmWzXrnPlbr
4qxFHqq6KWnAOZTPmNb2/M9K6CkPvwZjVf0gC6ZUXj3fe3k6BZAGVSj6at+uyQ992SyWdFwaWfrt
8Dp4E9+xDz1ICCkG+hfGZktMjLu9lZiaxivfMDEq+1YsGEbzRDaBH0nyl1C50bTnfaXcVv7L73M6
mYUBxmZ0pAAx4jHRwGLVXya6yUUGt3X6REojlaAO2fSl8tEOOYmUYfmF94dzkcApHGizqKTJ0a+w
RUcNIhstycZMpS071eN0JaJX2H4MrJbEaR8BQFXdlciq16BzQHusEzrGbfdK5jAIZ8C37eFldZy3
ysIu1FhWIXcalbYUfKYqMLfCW0kRpeBEysa5LdoHSjXHCCSAke2qoWyj70hgbJef2Dspzk3JrEff
bYBoTJIDy0cdt2cuS28M3WvSj/uqvV2ZokjkoPWeGfj/7d3JmlnzMxm6HV+X1+EP4Dk7fWynoLrE
KIaL9mJnOIoapzfv00Um77toWnajhoKL4ydHk1a2Wh8iSTRlvhlerIRwRsHIjHzMW5R6f/Vota9w
PmL80s1QdiWGsw0xmmPblC6PgT6zKuUuB9VHG9vG5AIpvVVExDjbrmolj7MT0myEDZ2QRF96gXVQ
/RWH9hlstvaCfpy6wSMTaMgGwg8yBxRFAoqJKmD4cgrfFBWY5FrEMtojfVBtUI/fpdQKHeVDauX/
TE7hza56jO7SA3Vjmx33FXTzuq2kc3eBgYW4zSXUKBIpPypFaNMxFARrG5j+b1fI3QGgtndZUeBK
107voBMJ1dnkRgF/3a/pnWUCJfCm03QUJYC2HeZldTo33p5MgNQOitdkE7I/V5ggOM5HyQbB07k5
xWftMwDPrOTb/pZu34zfB6pzNwNT4SVcAVQWU9o/tFC3By2wAzV/iFLZhVe3+iI66kwVRTzbDmG1
Wu6umLRpU7OOfjmERZPmY3sV2cXJPEZeI+g6FkrjbsqA7pvWyHGq4ck/1HeRW3+bPgPb77z0E5W9
u7+p2zaNIgTRCAFPG+fsaqNt67GCns4AyD/UKnAXZjktT10of96XtOnpGKaWAFimo47LeTqlLUNV
rbXcHZgd5V+n+iSb50QUE4ukcLfeL1iuyTN8UFJcwfeUkxOxk9ILjMv2BVgthrveWk5mMwd+C1r7
6UF1c0ciFnFBEqLY3Um2ygM7+a4iuPCbNoUtaPUqRqNkfixKiVkKyGE8A6Popc2bL0U//rN/Rttm
+iKCz01i8qyd/IzmiH2kR3qzNJeMx+gmexm85lTd5TcigBPBmvhMZa8hZ6BOsCRmTD0TjVN5JGoE
3HZ1FxXnFC9kkqk1coHalvY1NIrz5Ie3Ix1uozq/qlLDzkkiuMOiS8UpYWX2EQ0Bcu2EPbNSszwN
sW9LcuHtn9amrqOT6X93l1PCSBqH0Qxhl/LhJayC0zye0D1jy3Hh7Av6l2jrIonzNJHa9MmoKMTp
zvlJcRau9tQJXFT5/xldcPG43ZWoN1kVHBuvin7Wt8nkQyaGAZ0omc+Kceiyz9SQnM43nKiTnV5D
hnn+ViW9lcSHVj618kOv3EwaMOXU5xhMYj060FHLrPXSbtOFZvUzSW5Jm9nTfJSbx6wQ9eoKjp7X
54ISP5VSFDdBA+GNQ36kNLFmM3wUnMjiYd/F2pezf/Uiq2e4pk9AmJw1gmSubDe3SyV6PLOzeqSC
x/HmBV0J4twR66JW1gxcUCkOjxHNr7O4E0xAiEQsf1+tJYi0HhzaCXPCNk/sspy6Fy3PfMFCRCfD
eTr0wgyUqbgtqf4kR7d6f9sXT/unIhLBWZrM93NDk1GsYtGXidkS5srmUJDeFMngbAs4d+Mc2OZL
h8hzaZxp+GFGjWV/Hdt59dWhc5ZFKae2NjPsFZhRIgsgP1575XvzobqeEKwPVyIvIFoUZ18CNrKh
6WPUgvurVLNodqf9BbjVEi3/tmF8Jr00ExBBxTDKrWMeRgfvAcd3gpvspF6jLnbc38GNEea30rhg
1fCjHvVEvHdC9ERhQuUK8HFu7yx9HOyWoAl9OmEaIrNA4YeXSPkkCe7UxvDl2w/ggtba9zOtVZf3
fmBaZlTcDsy/lrvqoIzMirrkpu7SJ7VFMMt0Jxt1a5ral5ZFX0sSnhS1RG5vfmzCv2sFYkDEgtXA
bDc/wE7iKm7KBkmvLj5lyJ3P1Inox/3dX+7AO+O4ksEZlCocxrz0Uc41AB5L1KORPPu0cmrjIUSS
YF/WpvFayVpUe2W8iKGVgyrBTZXKLWs/zKJ+2O27uBLAGRW/G3NA6pElJBsAULuwk9NThEGG6pR5
w9EUmMl/CQEvcTqnuWGvh6Rrllr42URoWz3Q2NIyq3SppdntQ+YFj9Hz/h5uBjKraJrTVQPFcD+P
0JyDxhYrNg967dtdcN8I4VxEgjhnpulDGYdsyVAhpwfOYTl/Ksaf8jAJDOi2Ulz2kFPAYkL1Ezxa
udsQ3aJB7aWZLHgMCM+JU7w6MUKt0vFyk5KPjeEm47mSc6siLmOPuXnAzJ39lH1v57NUimzpprle
vRK48wJesVQkHc4rV6+N6C4ubyMRfYNIBHdSgPZR9F5Z+rXSc2c8j/WPQj/sa932If1+Tr1u8Orm
DoQWXb1kREPpsz/fZ6OoKWJb2y4CuBNS5KKs9RgPD4ICkNLbM30O1Ydc9Az4FwtxkcNZCDbAzKUB
vHVzbp2lgRld4MoHzGOfCke+Gp5FJmnbua3On4tBSNGzBK1bS31m+mDcLTSZeA6co4PmzEf1ZDz4
nv6dHWoLDwMQYgyiZj7RxnLhieH3Q0+WVypLvaSnFoYYrXb6yLLc+XMVwWQScExVoiKFyC20Mwcw
3o1IOZUM6D5fx0ikIluPHCIv1IooaWmEHyNUjMnslRhJSjU5d9O3EGjEpTc398F0no3P+4vZulJr
WZyaKBj0aJUOCZgmeFCy3AZIUij93JexdTJrGdyGpVWgF2qOkwmq+0gbrMy8LkcnG0SUO5v11rUg
TgXqoCNDYsKSy8Nx8EOksK9GjAaMH3pEw0H1jTlKlAqs+uZFWwvlwlSgZuRxleK0pGBwjc4/lwM6
7PT8aDYI8YrybPbxs+ZrtzDNh0Fv7VGV7KkVcUtsKw0oN2QVCKCgfHwbcqhp7ktzWKKbWpmcpGEH
5IFHi8rxUY2b6xQYPSAiFVEaL2vjYyoiX4RyLq1OwggxOsKCX5zgv+oS8tF39xVoUZA9MZzNjKS8
8lPUQFzW6zeTND5LdW1rFbGTxGtEeHibPnS9KO5KzHOuz2brI7b63n0iXvYAsAftdfADT2kHw7wn
JorLF9/4boGYbAKHCvAKUW9+e3h5rgKNcVZReDl3LvEqjIrW7oCqFZC2hCPRm1d+JYxz1LGS1fmk
o/lU9aVPk59/LevJMrNWcGjb+0h1ZJAB9rdQxr9dFPVhx/S6RK/6mcIJVOC7tqqb6IY8TR71kjtF
sugsuI2ba7vI5PNDmlZgKt9E45wM8OX4QVXtfBC8tTdz8WQlgzusJuoTqQrhwdVDeUquUky/Edfv
rIVRMLVFBY5N47mSxp1W3gM7hTQYjG6yQzeeGnmwSu0qr77sX7GtuIdgvntBRUMmmfc5atDnZsYU
oIwX6XWIfTyWQ0AEW7e5lpUQ7mbJNUm7HiyQjkbvDN+qktSqgq9x1Aq0YFP1KMYul0F8DB8bnDHE
4FGf90jGu/KX8bt+zsBdMRNr/sC+LOQV6pXkFN/2929TK9YiOVMYKElcxAaoERtXAaJVdZCJ+wqX
55WH+KkVTfltnddaHGcSA3nKwP4CV1eEN1L9YRBVnLYuElWY8ppqR1THXd6o70mdaw12MDsP5FMG
TDDhVPnmGnBIAOFDpwu4zN4aiCZVTDMMAT5MMPMfJd9K7bB/KJuLWAng4oGozyoymQGqvapFAmNp
CR6Sl30ZWzpNVQBzaCizmIDMfbuIAWOcYEWFxUkVAIAEj5r0oukfMRIk0OnttVzkcHeHAGemICkC
NeT2Pa3Vr+OwfUj0wdtfzvaZXMRwZ9L2vZmFS+lFSp60/IqEx/3fF20XdyRAlyWZliDTMxDmNs2P
XmX3ObpM40oTSNocflifDKfClRLMoxYsoa27cHtXh+RGv1O99tBdaaf9VW0fDowN02Tg6PLzyb4f
dykd4HMU6dwPP+LcVXvR+2bzZIDEAcxZAphefuDVHOIQtW60PFVhe0zD6H5Aq8n+MjYPZyWC8zXl
RNJEYRjxYTQOLDXVnSE1A8s087taUwWatrlnK2GcjTZJoY55jWJFHfe2Bli+WrGC6Xl/RSIhy6au
nvNZYeItr1N4nFGxx2o+5H18p+b6530x29Z/tZjlO1ZyyNBG6NHH4cgPnWt4zSF60p3O6U4qyr6i
xLhIE5ZjXAmbg37s6JLkKRDV64PhtKoh0ITNVw1ImX9rG2cH4qlOagAY/BppjNzgi3GrnroX2Ssw
i6fdF0Rg3pbf4yPgtTzOLozNpAVjhxtEc+U4NLmlm08+BQjfh/rPAaiBjrBaGmcX0jlqSZDC7cRG
aA9hfYI4QaAjOCG+KSyb0fBm1gF1NL220DsN9AcRJ5NAswkXhZqMJtVMCXFIfWKYtIrCq1gEo77Z
LrXaKr6BedLmaliggZwJaq3a9Q+0EbmZG7mJ7V+DPcCugQWc3Bug0Mx/il5925toAtcW8OQK4Se6
28woEKjmqGQjhZU+ZKJurO0d/P37/Ah3VTdtoxs6jLY+4VU+z4Dz79X4LvOrUlD73w5INUZ0tGnA
uTLuOpkJUeNJhs6ZXyZ7aaDwkY/zpCfAKSM+1G+LxhZ1KG3fqItI7kY1XRVLBjDknKbxDP2esFPT
PyJFIaeCaZFtr3ERxN2npjT1oKDINA4aFghKpsH2jfZFZWFkKyCrd/dt7fLd7y3F/8Qp/DxtWcnK
PCQ+cZqx9urkehksM+rIMWWvkp2oFwVey+fvyeMu2jhrkQlwKhydVtqFcR8p1whfmuBHWX2jjW1W
fxXa/9YVlMPemvdW05OsDrCV2eCG5HOGyZj9Hdw/MIUfsiUz5lzVDjEeCw5laIUJCsbOpArir+3r
ezmn5e8rL+XLBlo1QgTG8ItumIXnqTUFIcRmsyNdbRXndmcqJyFKYbCznaV9DP7Rz+Opsv376CeY
Qh+DAzmknwZHuREnUfZvl8LTqfhBJ4XqgIp7yLKvY5ufg1ZySFw6TdK4qdnb+0e2KQ6NVhTskAxU
uPxCUzVtzRE5KUnv2yu5IPEHXUtbpzFKzevTNjlGQ/Q3ECtokfwtlIszRm3W5ZaoEDqj4G9Gs9WM
9NP+wrYjp5UQ3jJmTRTJAyKn5d1s2rGnapYOCrwYZOkpCn5/o/srcZxVLE25iwFznLuZLn1KgTR1
lBkGtvIwqc46hmcF4jZ9jA4YGQYcKBNh+9tLoMhUl6oOEbUyY6y38Y+sV+0gSQ77u7h511ZiuLsW
DlGhJOCbd9TxKVQUUNj+OasGgqaVBE4BQRDRItzAY0oHvDWRPzaqQMO3I86VBE7bpDySknJAcmiB
BJ9PxYG52kH7MHjIg7rSKRWZ2c3+tfWSOM0DqQ7JlRAhrhRawa3qdgfTjlz91LrFS+tqnzJMC4gy
vcsi3jmT1SI59VOKksbFNCGTrbKzMofeHNaVNfXFudObx32lEO4o55h13xzR7oEAJ/o0uUhJ2X5s
MXc+x8cYnJaBJ4o4BFrIN4C3bC4a30QMP02ZO0blQTUzgaJvOv/L/vHt3kztq2rIMQiRpS4mB5y+
w3B02FoExYBR9s+9lAtCN8EN1jlvLMnM8IsQHn8C+lj3kLSnkQhs4KJoO0qhc0aiLkIajwMc/hSf
/EG2iuauKD9qxRXYd9x9nRCthjMUYFIOUlnCJVOmxwyVUZp9nIVTRSIhy99Xnn/wNUlqBhxSgSJp
GvTWNFRXsjCMEYnhDEYWGIBWMYA4gQKprN9XmUc1AfypSARnInySFHlYw64mmkezr7pvSX+HlEUN
WTYMdH8Y7yj7zF6eUwnAJI722INgFJQWDsms8JOCWbal/iMagtlc1Eoep9H1lGmKDx5pp2xPc/Iy
KD/roXP29WzTFKxkcCotaXmVNKDecfr6oekKqxDy+mxempUETpPDaszkYcSlkcvYkrJrMoE0tz6H
w3dThHyzaXRWojh91kmgg9gHB9QaPwrzVpKKQzBYzMfQNT2mxd8UA9f6wOm1pNEKME9YWYvergXy
OTuoJ+0VN42cREwcImXgNLwa5TFGYhHKED8hLNEDcFIKkiGbPm+1fZzPG3uqaGBGIo6EaevSOMTj
B9/4MCiiSrxI5zh3F2pqKeeI4ZxeCq6qzLg161Gg1ts55cta+PriJEtBPfeI56azj5rmeASKBTrg
APTgipo1BdvGN43nLC6nDJNMLtPTykr8+kYB5tIpaSTJA3V04+3fWMF9eo3TV0ZbinCBzBn5pEb/
bDaFNaLrrmMPYfIFGiKIircvlAYeH0VVUPvhTiqPWkwHN9hF2RgcphPLH8k14j93qOh3FW9fSx3+
Zk5zgfn6r0w+JdeQFjDJkQGZ6U+zvB31xtazl/093EwVrGRwqYI56tugYZDRD/8M2n09eEEioVx7
M9MUxukx0f+m3r1eFWfLWcAUqZAgsR3BCHMq2uNkilDNt+/VZec4W16WKXgIddijGuChUg70/lJg
8rbzjKuN44x5S8YQeRQonwpqpQW80XfKo3kfgIvAvO+BXlCcAjs/T8fYLl/qQaCOomPj7LtSaE2Z
VXiCLjDdylV7RPu3ox7Dw752iPaRs+t53ujwGUuYJxsvA50e2lHUj7P9plltJGfOW60rtXhptRps
YvUnEEfez8fgKTh0zuSoVvyF3Atv87YLuegHb98DUweSNsI9I8qtbDqYUPYBtGP7uyeSwtmMtDAS
A6ifiJIyL6aSFdc2wLnsfSHb2YjL/vEsTlJedEqiIT2QnoJj6gUPgM6we/ATLHOWg6hNfNvE/945
vu0nVbVSl0NEsFJwCFExbtTGkiWHqrXAbwlUj+d2avIoqaMRghr5RKMrJpptE/0+ZyIytBxXwKXM
XSI/Fs1LMv7YPxfRRi3yV86JIUHEAh8hhDphnOt2HK5H9jiJOr8EbolHua8LuW20EgFEnis3RRQ5
Sd9Zoa95mJA4STo9tMXk7C9ss2VxZcApZxSKgk4pinDoszgvFFTKcck/mB762v7mHbvSbM4yRHMt
a2APY86UPM7ZTdx8C0XEvv9yewC/gPY5Q2H8dL2ip7TTMrwslMrJgUkUe2lj43F+Y74YdvogQiLf
1rqLOM7wkLEs9STFiFhWHvraSzLB6+9for2LAM7mxInEgilBnLLM0y0z3gkYwhYOh/gsap/eDr9+
i+JzJ34phbTK4cgjqRutyG9sg0UukOUyy4T2pVSEy8HnzpEDNTSQesiGzkBWgmaht3dqVtKqDqIA
izv3TvM1BFBAf0QJHhU+41a3QNp+x86ZR2IAIQiUnrPl70RzB1eUbJKqJAeUKOqWt+lnxSrs+kpN
bf0jWRrELfnZuB8F/HactrwTyh1mIo8jS6qEONQE3LA3iCYHeN/LC+AjzCGJpKrPcIRZjXzi7JSe
8i2zzY/jA6p8L0jKYhw2+ra/lVzo8k4mF3FWRqLLwMaH2hgvfvptKNEXy7xIu52jxFHD60L9ui+Q
s5HvBHIB59DRIKuyArs4WkWfIyBsjEc5BYeK2ntZ2x0nYeeT4OD44bCoDqWxbws08RFy1dAWiDiV
u78qvj77blnLN6wcTKC2uTYH1HTIIybjVFtxtGeAfSaW/n1pwg284pGc9mVyN/6dyOWSrESqRIri
2JBMJ+mu4/ZzQJ7HxkvypyB42hckuG2EczEpEvtsyEK8fCQlB67ohK7LdHKLQcT8x3npdyviLIof
AZS1leClZ3oq2NWo2wqGrmtRsYP3me/kcOZjYn4ZlmZEnIJkNTpig9aiZta5Q9+29yA19C2YO1CX
RnPuKFUZ2lKYPO/vqWipnDHp0qlSB3Q0OiwEQlM1g8VxQaE9g2pKEPcKtJ+PSMuoLnVgfmeuGnhz
ew8GUIEAgR7yQWivmJIaUdjFDiitbXk0yMc6DbCYAxoB/0/LzweiJB79OFzeqwvMt+JUNh3AAmdJ
eJz8yE7+0k2SW2F7p/2V8QdzMIYVMFTD96KzeDJACY/LpioHf3rpk09/ow+/f5/PC0lMiWKSmaYD
9GrXB/UAYzaYspI/fQb9V/cvgjiDHw9KXMotXKcUGtdTkLiy2V0XQSwwiNs24yKGM/NIeKamn7WZ
mzOAOBdf8/pbHjzu79m2Zl9kcI+G1kyL3PTRwtxViLD/Q9p1NNdtNNtfhCqkQdgi3sBMUSS1QYmU
BQxyTr/+HdD+dKERjHmWNl5YVew7jZ7TPR1OH6KG09LOOwOD6YMxYMAhLHVnnK86em5qt+TN9rM7
ZX/5HMtvWIF4qQuilpHs7whRRJGNuu1ba9GjeaPeRR61J09yh6uFeAyl7P5duEp9XjjFOyeD7yVV
wNGf4QIn4hHcpkZzqPv7P/tUDLKHggq2o0WEXJ6z8TEN/1uK+Bc1Mog+ykg8igLUiNUnUnY9drNV
RgdQp+4fgw3of5HDwHYjJpVsdnWGnS7Rt86n16lF/OIO3Dxc1tR/CSl+mDdLLaDoQVDUqME60u1C
b1adpHPkaI5qKd8xmOgL3MWNHw1rqzoiezqWtnckRYjh0lR3iNU7IkjLF0q1yMESFFd4Weq/0a1g
J4VF7WXHcW3HeJEtWxfj68QJHenI3yW57SYvOmBgREPptO/BTOEE5vNkuCX2yzbjWeR2dbDUS78c
ncESdUDedcg+2lXLT8G94tCT9IC5SezqMW6XBRKRG/sSx6n8S8R/OR6DMPNUaP2sI7JaFB5dTXZ4
WFKXyoPih3ei80EP6u+b8La3vohkAAdLdDMhNJb420y8LCisIACxdSqezREbO7uakzVgewh+USwD
LgbNSY7lFbDbe8P/yI8etKN8az7NWEGKX8Db0s29NgzUoLjfFEPSZG75rn1JbkwvdrRXfUYSQX4B
qZCV+yqP2YTjiD5Ih1YgXsu0MocSN7UobwoQApGYV/BgMyN/q9EQwfBn4K1t6gzAJYY0J0JqarCU
ha8hdYxXCmKwhY43vOU1mWzayEoYg3J5HkSt0WOasJFOiBr1FAsskpeif9FzXv5q0/dcRLHRqViB
QL7sEYpXwfMyzmX2T6rKQe3Nz7OSwYQ8/dSEuR7BIrS+dtq+8zK15fgf3jEYnBISM40SBccweskd
R93GmgRLjXktkTwxDEq1Q9trSj8gwag9JNNpRFedhOajfYTYxNyVuhhQEiPSR3IGIb3pExkD/8Lt
oJ8a3ll4X4UBIrPORnTiIqLOs9JqY9kyKbX3T8ITwWBPExhNr4i4NGNzrQbXHa/2zbuVBoM1iU6j
NooApthkiOUKGNoLn8yvo518Qrr/PLbO/nlYigQWBQwGBaRenesaG1mc0dPc+UXxsmWdMzggwFwM
GlLT7u0P5rRT4Q1n4Wo6/8fJkV9+AIMMSUingEjoZ9E7DS1oiSfRhnOVOObHLgzFovoyDU1kpIoK
SSg0Ml1ja0/EH/FkuM7+OQqII2UDO6oVdmC11/R6oDlAO9Xf2vpVQ2P26KXF5yI60dSTh5tO+q9j
pb/IZAxS7ZK8G8QlDL7HBif6oCKmCjELkU5W8yJ7FVr5ucTT25hxOSdjo9GIPDCYfiDTz26GG0xR
vxJXfJ1R0YsO4rl5K1qLN872LxfjIpQxVDCiofFJx0Gn2hod3ZvPoS++zzZBLkw48nbp8Y7IWCVC
xKYh2ZLPSe9q/VFO7/PsYf/qbVvljwOxK5LzstZLfekN0cTR7gfjUz30j7KMBZxizmsx3s5PoXH6
H9MkjMOiWh2BUB7XXDwtlGLS21I0UFzxmTchw1EcYdxW29NGrbEO1ulVPbOxvrt0Wj3JLN3EPMm+
AnkmwY5Ui2IL/tEE922JYOTPlV1dtweQLx6NNz4J/nY8v1Ih48RSvVUGQYIKzUN+zEur8SOnid33
1h2x6g49ccfqMXQS3g3f9jiXL8c4taJEQ3APukZnNIWHmEyObvLmhXnfjMGQKK/lXuxxtYoanJM3
ifp56r7vfyveKRjICKvAAA0CXHM1mC9hMjhkSDj3aTvEvCiKAYgslQm2dMAaRiQMG2KFCcim6tCe
xMBKeBt2eCpj8AFEPp2AJSTIKw+qV+aVVVT1VdT3/r7alt/8y/P5YnPa4nFWz4CCasMULxN1Q95a
aXOjLJOin6TqJtXuRCX09qXxLhQ7z1sK6j9518b9mzoV2YEjPX48Cbz/yBLMei6NQYrSCCs56gii
tVI+CoHiYjKecyCO1WlMcKv2RVTNA0xCQou0dB/ztqByrEBjIKGgg0rGEGWgbDrO5WOueGH6wvkm
y+X71QR0HYQHCsaKPl7DKxPo9DQk6oDLiRLe7C3rsLIDBXP6e3FlPrXudJW6oI545kjdvkwXqczJ
smzpKFTGDCw68Z1goQHYazGW5ZXP4z2GH2wMCr6ClvGZVz/fNviLXAbtsM5Mibu+Qy65FF1xyAdH
GKg3BWhubaPCHtXInZu/OIddzGBPxcsnWKm4HkHbocRz5vbv00cFoHgaXtsUTZQxUlGh07/uC9w2
m8shF+Wv5EnCTMO6Q3dSNx+jyi2y16n/vC9iO0kCZPif2TBoGKWiEsvxRxZYPkmeAtqzd3ql+7KV
ebnNG4DkimPwsKD5rJsEXqo7Se+K1/nCTWLLj0tSD30kZ16UsZ2SuRyPzWT2JZljCcQNaAC0WnSo
dze5V78lyKwFtyjZPCQe74icG8FmMgUyjkHdIpNZ1Z8b+rlQqIXBiyjuAf3u/sfj2IfMIKMaGVmW
tS36yuTvWJdpyWhyxF4U6zekoPSkqIaoY2KaCQkVAV3+YlUjRx9fkyayxMEjJa9Rk22j/BvlV1KY
s5htJXS1CJTH6o6jaqM4RMEwjvVPQBJb9uqTflIwqh16GkWlLbd5SLYY3i9320QYjTMupE+MYRp4
qoTIFuLZYN5UtWDJ/WOd2E13EtSXrkMTzfS2r9ZtJ3qRyMb1RWvGaqoj1Kmd+BPqiX5mV8PH/ODC
xsRt2Nv0cStxzGcUKQ26WVTQJiC/l7kXIvLZP9CHue2okA3pq7gbpbzoEYScshvz0LnjVYkcvnYs
XsC3uvCr/503pO+hhz5wLHJF4Xn/N2zf99UpGU/eRCW2Jy7BQneqvmunDrF3fW6wbmJ0F/+H/kt/
XyJPrYwDVNoU5w7l5QF4kIvrmXAS9Zt3fHWg5d9XPoAkTSDHgq45ZvfYCLlbxK+5wNuWzRPCODYN
6x8GRYfWBBM08sH01zTUT6LRcnqlebpi/Fmm9pMYTbB4SZgsPdIsff6tKGilLsadhdiQ3oRLj494
Il5xb6AVVjkIbnrGCpnj6GZOnTipz2tl2sT8lVQGPFSNyn0dL0ZAeqtPP/X9bGHRKknutI6XI+V8
KzbUz9TSqIQc5Xq5e2hB+dvLn2JF4TyZeUIYsDCLkRaNEUCNyjkxPnfVqQlf9y8OR2dsWC/FfYg3
Gl5G41RLpywexau+GJAKwOrsJ0WhjV3MKg+jOCjPBvpGSk1NGWGBsr+06veH0kWDIrcjcjsHcDEI
NuBPqjghw5KUV30FjGr0tKTa+jM6IsGjicJeaYe3vWAN9/s65X225d9XYNG006RmOdr0QWyJjRGK
pYi504q8pBf3eAxehG1Am8Lo0n/oqQpfHOzkSTuKjyJwfTpoD5puGa70bf94HPxg2z47WW1pAq07
8uzS+J2AamdfwL/4ZAOcCDoh4LJkEKqGh8zHRNY+enxEbKCaWws5UmvZO47uHp7z2HrFmKJEVLDx
miArYL5XH9F4ppmoO9GY2GgGjrOjnt6P5p1Iv0a818SW7a+FMR9t6pPIbEtk3LRCcZsquTNq+oKM
vmdm8hejgjIz+iZLWsJR6pZRruUyOpXCHGuaYwQeYuFT5ZlWB63hcbzzFMnAftJXUYJmsyW7PXuC
tWxVLGx0ZhUYx3rESIdD7MgNbg7DoYo8js0semPDnvX5GPAXZbWUuwyyW2+yF7bq0EUv1VuCASDB
b26XDGNww2uc4QhlSxVS3vQqSHEx+9ggo2C4ueCOWFDYgTh6/3g8QYwnCOYmpaGI+EMgkUXyU5Q+
t+oNjzB/62avdGjKPwPXbNa0U3I808Yo6gIr7on2rAeR/PZnh2Giw6CXB0MNkJqN60MwvBbYCKwn
fkh41T/OVTOX465wuNUGsaTY3OH0nnGSEH/8PQLLgw/OzTIZ+JASM4zQyYkGB+FGyg/z5LaUA7mb
fSLrL7PYx+oo4BqjcgtGXgyYEU87qW7khdfqY144oz04QMXbHs33JcfqNvMEa7EMaGA9BJWDFFFO
BxKyY3aongpbddrvgwMa43t+tw/PABkAaUszIWBMB0gha9b5pcEJfTkAZTIgEREjatoIauyL+xgl
VI1cKbVi4blgGh0GFT7vG/pmc99Ff9hO8vNny1sKmp8R+hvs3pGcxo68/C1+DJ+CQxvYxmvlkBOo
z7zUL87yGTysd+hExu6w/Z+xb6C/0APEcj0IiVRlbqBZBXF0BOD1876IfXwCffjPBxVAvhfpeb9Q
ahymCqs/y+u6PKu8ugS7vesjP7FWKAMdsdkFdK7wAZcluku5XcOqF1/0lmctyKGnp8JHusAhyHou
HVuhUx1Cw8J8P0EVEnq+Dr7uH3zzub3+RQzITIEoBELSpi557Nz+SnUlLAPFFveDbuPRexgx+Rfa
yilcZgBu+9fc5lXkNx/b61/A4E/ZJHWUBvPSQQr6eGotRNnYRPYNpckrwxNQu+Fu6/6IwP7d28os
edWcBpI4EBj2Ustrbj7WNJwbP3RNOwXtRGB1t6WfAtedfXXvQ7osMoAUp+Oc5NLSTOYvT8rEH7BA
kD9oyz0fA0R6MwZ6pUCntUO1c53ZKvpyI0d3sw5pMPUggZ7G/ciEIa7YP+JmDm79PRmQkpq+DUYF
um1c7dQ8CIePBIqXeshMOeJd48zueJMdJWT1xbPCw/xFgztflu1D7yh4yVGbQ4JK1U5mojipmXkq
/Zb0w3Fqcg7z3z7gY+nAz7iRF1Ok9AFujzB4bXDOw99Jm66U+fHUWDlObc6UISuhzChJnSJ8NNTG
SvT/OvXL4tKHI12JKcNmVLEwRUP0uYwtzofy0GFp50Ju+f+obS8ot/eNGMxBLS7W0DKODI7Z2eo0
+AjS7rV49uVcvNE1OJgA6waGwKvH1prQiNYN5FWZGt4wBs9WGOQhNDLassWbYjSOunBuTbzN6DHG
qrWRclzptqGo6HvURcwdss0DcqsUXV+iKSjLwmeTqm9Zz6Nc3XaTFxGMVpOgSKZRR4Y9CI9Vdy81
VoAi2v7l3nzamuJFCKOyIBCiopnMFAvcRm+pvCRPwlf033ro5z7yeHq2w52LMCZqNAcFZZABL/Xe
8BM6WdlwHqfMoq2tZ69p6e2fjSeNweamHag2p9gK0TaDUB+FUc/fFCFtXCORhMYWg/wZY0hyeQpj
WvAYKXmK1RnFTkisayEdU1ft6bnuOysbiyNRazdWqocqNv1BTl7KjJ5kRbhTtUKzAln4vWfaReGM
2zDyUaMjIiGn7Ctbl8F7XVu5dI91LX+masZFUImaSCOgoZXW1EqjwC76V/AE2j2oHOdrZeY5Bc7V
YLOdodzRpoyXEqhcWEJiR9rgxNPL/qF4QhhfQGc8CdUSqDZgS6OinUr5UyT6+zKk7QDixxdi853a
BOruXoGQxsU6B/RWxR59ks7hk/xNRYJCAq1d9KR8W2Bb4tQQOPeDzXrmlVCmcwAIE2d7zK9M2VHb
3JLIqTH8WuS1W21H5JeDMmiWGoKAjQM4aBRF2BMHjmpDtMtauwXTBqdhc9sNXEQxV69dRubUFAR3
M+0sUg3fSF67Y1eD/qdpfGwqO+5/RN7RGFiTKR3kKVhSWeInMTqGc2+T+VZLeNSbPFthAC0OE7HX
KNLURSXbahy9ZHl7KCICrk/TSQRwOybjXV+0n/aPx7sHDIh0PbaWajrUmRoHMb4L0yu14Hwxjjdl
6ZOUOkfrioaoqA4yR5XSqy6VOdbOOQU7y96AGCDp9eWixYe6PCrNlcDj/+diPoMYpFaiPOu6pe3F
OBWnwkbd4tawQON2GLibozk6Y5nMhbmsYxAMQWfhU5piS8f3/c/+L8mWH9eInVInYt7BT6IpA4sW
j7OTO4VPbub75TzGGUMrnGwt7wMxAJHISaqPDZ5SefxVaWQr1Cm41Xh3iHNX2dHxWjJKcc4rlGCK
u0QK7UI1sVTtue/+I1/gPxH4RXvsZSW52hgVTHoQX7AqueJ1NG9/fkOV0JyA2Vu2oaQey7CuBtSS
NKE4113vkkzmjEpt4+hFBJNE6XRa6jn2gLg6vQoS/PfWbD934p0h1Zz4YfvbXyQtD4zVcwUsxWU9
K+jbasbZCgZXi79khJNr48lg7KsISCiV4pC6cqNbVHRTFMOUimPEmzUwExzI//ssy69YnQT7eXod
zf1L8kM9dZkl+vkR6yJBGnOGgzDBtLIQYBpgHHb2ryvPHhgnBK9GCk1Gs2LS3wrFjUY/7f/97Ytz
ORhjz3QSsK4HZISOgpROFX0bhStS2C13VSTP6BhvI4emTiYdL3BjEixh0KxBumrn+0mOsDNy5Dx/
eIdi4tZw1PVUFDFkabbjtR6MTljWx6kzn+Kycf9If+xuBs3IIymvlqRnRz0p6OxGgXkUFDwB6Kz/
s3MpjCNC0Kohr4xIISf1J13KbTFUfFlUr3VScURx7E5hQCLrVMOMIvQYS1LmSCp1KvNtX3Oci/sL
4/g051oMSilHaJDL1K/rfvKymTfKxLE7ZTnn6uIqHebBJX2pzeulFQuzRUK8l+arpLpOuJWgf/Gt
P26TwsDEnKRCOhkAIzwMUchwKzu5Jjfki3RSvdrXbgqO9XEFMvCgz/qwzLxj5PBetEVXOqCF7qBc
t250qK8D+3eoicBLCdJXrFs1ZHbZWqKBNxt1DTTs98Qd2+jUJy3HZ2wOpaxksMVOJZBJlyZwT+Jp
6WsG4dJh8jRMLPF4bTZN/HIYk7lNYRH1idIA+soxskzNy3+nm2t9EuYO1UJUVtNS8E8n1W3oQuMv
nNoq4UD4thGsDsK4WWw27RszWmISZOZB4+klXwS3xWoCyS5P0ZffKkSuxDFXSsuVTswMRKiSctXh
la6UNz23gXETHVZCmJvUdUUqxAN0NwwgORrfAyG1NOVpH4J4FsDcHimNNGzEheLy/H5MjrrEibQ2
n+KrQzDOFXRQYYi1j2gQMPxKv0uyBz33O9CDgsGfclLc26+UlTDGw2rJLCRYb7qUoZGeuZMO5XP8
rFrpV82bQP7s7atuO8OxEsf42MhUZxkbYlEqvtLuJQyIhqfkVD+3x8bPRQsbbz/FB+1NPIz+dCa8
RNH+h1PYgqdaK4rRlYgmKrE5xGQ8Jp3G0ee+ASoigw5IoiDDbbZI0yam36mPSisdEuXrvhZ552AQ
YgjNhk4zWhSwJz6JnkweHcqm9/vxkRR2gU7R1HONxDy6ueXJkZDAUzJM8c/ii6y+mbTjJEw2mfou
gIcNgz87WylsY0I6mKDoz97sYALmpj8ufB7aa4usV2fiP+JV5iS34W/loVYnZfCiTVRIHsHRo6oN
/a73CUh5Q3UYLCOh+mOjRETjOCret2PAo6iidCpq1GKo9hiOjwLIoPeNg+MJFbYKKU0EBFEL3UOW
uyS6rfJviugUwykoroqxspX0bKqVwxHKs3sGRkg7iKnY415Pp+UuL90EgWPaS//HQsEiO7X/Zw4F
g/I/m01TTGkRLufMxbtJvyrlk87jqud8LLbc2Gc9Sj45AENXvhXhAzp2/0xtbIUxjdK8SRAwO9V3
xSs9oti6hxDThtO3zPsydxW39EORJ3bfwygfTmEV3hZKOWYlaE5RECRW89X0ytviujyn36vjMgI9
HGqvXQYpuBw+PMFMzJHMcyyPaNxyqsbEFrWrXPmq5b2lkdSeUM4O/9rXL8cqP5oTVucclDnv8sUq
W0G3dONVmzD6xa0/8KyEAZFm2QBAIzzmmtGupEdJ4HHk8a70R55hdY6kBEuvriIbJp4Wmtb4tkRw
uwxHGJyMBe8oTOgBrvXCyFR8n4w+TqjfdyrH9HgCGJyoGhVVYDxIHaG4napDUR72vzjv7zOgUBZF
o+hljm8Rg1/rRBKOs+JY1Ed7xOpLUGUSx0aARVX0MVPvwu4wchGcJ4ONIRIjkyKsFUAz7FmqfMl8
VBTOd168zC81+ovf+2UqrDESrcmRYpsnyZLzB5KDXv9Flxtn/3NwHhnKRw/aSl+kjLDvLUdLVOOG
D4oTe1rrxA5Yx78MWA1ZP6U8r7DdjLg62mIhK4mJImAr30J12rj0QbByJ/Ob68jBg+N+RsuDdjYF
i9fszvtiDAJEihTGAnjVHVX8JMgWBdljydEkTwQTN9ACb0LwVoL2Rujf9aY6yW11HdG//vB7MQAw
6t1cYBkaxHjyd6QqD4mNLE7tDs7SLRLelrxMC9dCGEQAwSicLNp5nPF9aZrrntAqaskgSsbio3vw
M//hBWYAgqIZ1phnEZ+qep9Jbitj4bZYrLmvx+Wv7NwvNr+nRHLRpOacovbTHqVDe0iOsHaft3KB
YxRsZg9DilUoSwiBwCso4jmDvny0SXMgm/NEVNikXhhLUzN2uMPEmv6hCRds1fo7vcIb2l6u557m
mAhBGMwuJQv4adpNZ37P1d8ZW1q9NtjUXjaQIEsLeKA2kW+kMgWvuuCac/X4ZxbAQEKptbU5mxAT
ofqngFRu6QX84yBYYWChmUk1SkthqYgGW5HfRGPCWpsv+2f5FwsgoCLSwC6rEQYVMI2NouyyVm0h
AqQH/c18kHo0d0t27ua+xuPe2vZOF3EMJKgdBo0VtHU6dV5YpqJc1zKYpArFNs3I3T/a8qd+NbeL
KAYOoorIXRpJYOacs5PcfdH0ABlRWt9j/OdO63u31ANOemf70v4QybarRFmrmNGAdHxrxFbd36mC
aet5zkGg7Xt0kcIEETJpBgx44R4RIfKDsTtUxezv645nFmy7CkmNOaxHQHfj9mBRahaKfWu6rY6t
n/u8Euc2pF4OxABDHWJIKFvmJbBEEGN5mS/5pq8eeP5hu2VaushZFLuKH5qOBGoy4200nYpz74WH
5h5kQImLfm47+wudp374CuoD9G/rR9GJ3QENxRyj5H07BjvksIRqI9h/oZ/b4jkT3/7wwzGokc9Y
PF79L/Xbfsq9/tB5zRUWfR1yP7D3pfFOw4BHQEci5MtEntQc1fxhil/3/z7nCmsMWtTyrA2ZCPfU
qS9q4WfTW9E7sVjbZhVbTX7cl8a7vQxgSPAccYxWC0eUDn30SYw9xXzYF8GBP7Y5RYm1PpZa8AKG
07GLFCtEa6xBvSBJvX1BnLPoDEYIMjFJk8HU8+RBrCYUpieMCvOCY95x5J8vVBjOeRAMCMhTwy9L
Jy3eE8mSZM6L5l/eyD/uLdugMqCAppsp+HOmGKSDaVmVFq1kjLgm1MPmskNdRW7bJ19VMX6sW94U
CweddAY1oqhNhGIx8gnlJwnuflmjUvu86Ihj62wfaUnjTBA/6sbqWR8fi/ouqgx3DG+zmFhF+Gee
im2PoROhhIwl3P54jqb3HAPRhBNa8EyQAQc966nQC4szTHI/04lllCYm5H9rvvQC6iw/bdGWqhlR
SXMCowOHnOqFxnSnlhUH6nimzoCDMuVaiRVLqOCW1SFpWrRpRxZWNV7F1e8sozAvJ2KZaSuzECcs
A9QdvZSuYll9zrOz3neP6UR/p1VmJYlBiZ5OXR0sIaZmXgnYcjtEvjrPHM1xnAS7OKEzaFeMS1VV
6s4YAM4EgfOK4RiawYQPUgcuTRPpfJQf2y91KXgTarcK4RFK88QwOKBNiThlI8T07X2dH0bhZkju
91F7k2Z1/emX37COUHIxUuhSSS2dzk1uiIcVqn+Z59QR3NLFxqG7j00TJyzucOSH6PRbvUUre1gu
wUq8qAfJhJUr8ICaZIGIwepE3sQKzxoYVJAK9LLlS5VQbt5zMfM7Uz3sK5EngQkaWnNShX55BU7y
5KboU5exzmVfBM8UGDAQo0KgiQyH1E+RpQ4+wgZr4u2t35qv02TdlDFyJasKekh+/hqhNMhqmHVL
WCxft0597PzxINj60/S+UO2Z3EbxjWP9JJBx50U813oLPHD60ev6azn6gmYwzmXdeln8JIS5rfmY
mnRMEAI1oPmXHND8e+qxdPVT64cer/V9w3f/JIy5s0HVktKYZOLIcjR4cyU5MQhArCaOXT3oHMUg
/lDQZ2UsORay4S5+Esxc5EEc5CrTILiuD8PwME9vRLkfel7/19bMHrhasQINAZ0hy2ylbJoisY+x
Sxxzield7lRP9ID3jGCJR+HasJbhzxzUt7E7nc3SGs48wNgIWtbi2Sqa1o+tWJVYtCYZby29zXM/
IrcaOZT0nMXe/qXbtpzLWdmKmhlMuT6lIgET5PUy7Fb4U+xStOAflkVX/49xtw0k+el0zH2QyiAe
ouV08RHEsdgJmPjZk2CHV9IJ3VS+BgLs1/0zbpqNoUmigXFzkegMOrZqlJhtT1H4nM79EFoghq6D
uxJryP9MDoORBplD2pklAvfxpi+vNTg0bzRSZ1/Ktv4up2FgElx0opwWMM5qfGqFq2LmhC9bBQF8
oB8C2EhpgOOfNPAIO+q1eQvuDa+w59KtD40zAPaxqgRPK7fmxRvbH8kkqkpUYpgsfzfIk6dhbhWC
zVmaGwuf9GHyhOB7qvi/o76LnOV3rLxx05faJEqw9ymY/N7oT0Hdu/sitjVogv9YxNZLXflI4a9k
iLIQmmo5E3SKzd5SgCwf28fMVx1M7PfAj8wp/YTXmrFVGMAqCdMgSDlijyPLtqd1rTxLRg3D+D57
2LVmRbfjA0Z3XLJQIz3yJpu32lDW8liuvarOwqZGkz6SnNEn6bF1Ar/0gqN8J4xWfm4c1cu87rBU
xbNnjoIXpgUmC/mTaMaJT12etmGtAYFPItSb37aHGeiB0XHOys9NV3fRKUu/R5F2zMsYNAuXCXXB
r7k9kpsxwkoM477rbhKiGONcjjH5dCotTT1k3LUmPCGM265oX5SSahAnqtFALVfx9yEKYiskKSdW
3PYpq+MwfprkQdn11Yyq+HcRO3ByT7DlY/p5crIlC8jBw03gWAljLnRNp5D8nZubO0uhrk5O0fyl
E37HiazEME5kyqvO1CJkZSrJr+LzMGg2VY9NG3CcyCa8r+QwTkTW2xIJCzzwaSNUTjlhi7umTC3n
BvGUxjiRUak7Wch64kiBahMQi0nGnT514OrmYOGW0aEhTjYMVcWmvQ9qhhUUGvpgllgpGLup+Hlq
gqcwRoNaI7zsA8LWNV1LYZSGnE4vxCHCXyzuwMZ26hN/aWUmx30xvMMwWutGAUR6CUKXGb30Y3kK
qpdM9PZlbH1/BVRpMvRFwJvK3B0wcbRaNkGGMsZfjE496UbJ+fib/kmRREkTFcPAy5iBm7HKsfln
iOBrvehO9ntnGV3P7PZQ5faCo+pBGezf8hdrqQz+1NWYdkqSwT+5wqOIlaqpI7uVLw+WfAyPOTrt
0Ltl2OZd7WVv+0pdLifrL9aiGaUizG9NqsHpD0Vq11JiYdexLQXnbL4ZxILzStn8givtMoCky+EY
U4XgMSTLB12O7nWa/feJT219HsbeyyjUKnPEuEWEHnSgEPlrX1+bL6C1AMbS1TYjka7Rv/3efIuF
UXZ6HG8Nn3xUrTK7B/GA4FVH9WrhD1a+7cvfanvGARUC5ki8+Ag7n9cpUtFOImwF1nmFtUhLw31j
V39Rf7ol98TH3I+Tg7LKwAuFV3/ZDKTWwpkXChnTFiPQAXFaZwTPE+hwwDTiNA46BZbezK5+/B0f
tpbIXMiwnDOtgs6dJqEWtrg5cZqA5oNa0/iwr9lt47wolrmESjFJ5aiN4I1qyVUVpydx4K1R4olg
LtscD5pUx8iwqKC7Sa+FkJPP+3iS/nqbwRyCqrZGgGA/h/CaHEdxQKd/eLiuGr89DJ7pYxvciYf4
28DxQxQ7JTORsm+bUY5d0p8L8tygVTHExsQ0uVFRMNv/NDxZTFA7IkfZSllO0OlcWhVGLJOXUP4r
CzzC6yBfvsCOAllmQK2oTHEIgVCieMwxniUInwflvzf2a+g5UDUDOKJi9fHPH8kMujCUUxM+prqn
s6/XrRW3vyMDrAcLqaiJJb6MDL3MTL2r2sSt2xr7kKeThJYy3TQ5pbKtYElZiWHQVgsTQSIS3vWK
BCSKT6paWBEtnIlEHBPY/DArSYxlU60bW5nibT+Kd0mVW1P0lXKThZv384cQiZ3qmIuWtn2LdAip
QBvzLoW89tt9fcET/vzpjXZSh7aEgFS+qqqnILxP89ArjZyjLd5BGJzGSHIaKSUeoOZwToqnLOM8
/jZzxZcPL7FzHVWlNbqe4PVHLA0MZe3twgWXYuIr+SZa1EltXumXd6Ll31fRcgdeUCEt0dkdq1eF
9NhN7/sQs2lfKhJhiC0VTCkx0Ay2i2HUJtiX0FyHwnGYPY1HQb0pgkiKCTo31SQsGUUvobEznpes
gIGE5WBR8yDJvLFZjhC24k+0kY55jopOo51L9XYW7+f8d2jvNeVyErbab4ACrAgiI3aFQ/aZPkR2
6pRv5SHssEZ2eV2EHjcJtn0uFSOfomropsIAWi/GNMLOodgtDfj/zkmXadqJEzxuxzdgYv6fFAbP
KgnEbKMBK6sdzJS9oGMHS2qHuxrTDIVTXvOaLjfhYCWOAbVMbQaKBWQIp2piJcl7TyUXFCy0Gp3f
sO6LIJXh5yxB4x4MyUScNDyHyo08e1PCgQTOWdjqURwNWogFkfCcPapTgxp+Scfe7WpJsIjAazrf
RIPVeRh8Q1tLI2PxCfraw+auHYrrxuw7a19n/2IMKACooixrishAAu3NHJNqGZLjKpb7Ja0YXnd9
+EWtwJimVTS67mgqeZ1oDHZWS60ltQMw0MT/M0sT7MwGmTgJ6M1LgFQ9kQwJbYvs6zTQqdmFYB8D
rYDp5FRxhPB7EPA6HLa4JjSUon6IYbC2zOVMDRvQIy8ls/lquqaJharAuXRNHzuWMIA1NLZ55K2y
2bSglVhG32adB2IcoFdN6OOzTmZLi1Is5h18tRnd/W/LU+TyU1bepJEaIa4VBK9Tfjem9yQ+kOiw
L2IzZl2dhgGsLqGNKBeIWZPyPdZuw+GTKIbW0B6zgZcY285aaBLoWkxTQ4pb+fk4aHkfUUZFkVv0
O+xMVt300cSiowwjWKMrW+KhO/B2eGxHABqcADHxCBDZ+x71AuhJEzV2u+gjkblsbI+/W/Npofgz
HeIovPu4BEe/xOYrieyll/VRngTcx9YDzxI2RyH+B9/s0pzAuwKbprgSxShUFOsx0SQkAWvj/0j7
st3KcZ7bJzJgS/J062lP2UklqbFvjBq6Pc+zn/4sdf+n4ij+ttBpoFA3AcwtiSIpcnExdxY9sGJ6
AvDMtaxvt7VkVxE3goSrps0YS4GHDXZxfuirY4bEgYzPQCaC/32r62uRDmYDEUX2PGauOf2hv6dT
BukIaLtmIznHxLJwmrKmsU2ktckfy7k+8Tk8ittHTvllCEKUdQgGespmd++f0W+ZYi04t7M+LAwN
QUhuuVF/p9DBNdnXjLwnln5Zm1gG1vOoUGmNnEdsn6r00NWn96jAyzoEtTZUs7aqBeeTtT9Cyzeb
H4Vx+G8iBHVe1ayeFB3oALscD9Oo38fm8zTLihv7ivayEEGX0yniELwYSjBbmLNaBxbwD3YviTN2
Xf/mOAR1LnQzbMsZCaEh/LAU31dZDLj7fRTDVROQN7QLCXY7b6ZyNKoUBad+zfyoN3OnHPGkfceJ
bKQIgWZcZ8guTaiDKpUZhMVyLZQ8YMX6HvOyESMEmB1tNNrxxLLe606INvw0ftTgvG8vhv/YN4b5
RYpYFo/r1Yj0AQdfqdmXhnWuGbGPo0E+hu1RB1zWWqWd6Vxjb4kUHtIYraB2E+v+aSNRHBQ67cCi
zk/Dsc/tIWoPRAZ92TU3m0UK19Qy6jC0JuTuyl4/JlHi1hnGTxbPkfLvobIG3QgSLisz86SfItg1
ZDo07VNbYtzN59sHJtFxi/994xL0bu4Qog7IIRsXTX2a9cfb35ftlXBHbSWlbZLT1GcJDTJQWJTR
4hqUuaUl66vfNTqb3eI/ZbOUyU4IJgbmMG0Yv7UeJpU4FeiZ/9t6BJtA+rkP0xHaxqLqsJq1x4hX
T7mXNUZwW5JsOYJdyNM1bPV2Rgxs/DL74qkuf8ZWKcnayYQIViGr55mQGaFpWWSgIgcJY0/chk2S
CFiiBWKGeDDpNDLcfZ8mn6rlbOVPmnYdrc+3d+zvzsQbpkBkUbKUwrLKFQWZMajvIhA2zcc1ctYL
qmfJY38yLxiQg3AR3RUAM9ahi+Hs8RHNNkcjgILWfhQ7a+Og0GvYEiO/bxeB26EoJVqaCNwZKqQa
exXZ+KFUnowsxYDzflZdopHMWUheeHbRPJGRahK5++f7Ile4E2qm9e1cYMiqOn+n7I84+mjLdn3f
gryIEG5EXYyT3YwQUSj6QRlMdJZEEvWRiRCuwtCkTc+471JKFENrxTEb2WRp2UYJF2GOpmkCZhMc
c8tna8LQuQ8R+/ddCbDmvzdKhAKtOZrnijjK/FBTLt2kumCXPoPXV2Kh+H6/vQQvYgR/iOErqVbw
uY1AlzbLYxdGICgGlKWdnTiXcY3wbbklTHCF6lSrBsrVHFPAM2T9sfc5u5zsVSE5HTHbYSVmncwM
a7LjQ5sNh74Pup4dbpuPvQkYrw6Iq+HGgVTZMGiYZo0CeIue5P6UncOT/pSc+2N+AQnHiV1KV/lV
Pcv6b/at48uJ8dVv5EaLVqkDL2jUy5eK3atz6lGYosiUwQcl90gXrEHC7LFqKHJ/NBudJPmgEIm3
lwkQbEEGjFY7hXggZWCAH7yGSiy87PuCITCnubQHBeisdn7Osh+DLfn9Mj0TrIBeJ7pdV6jHNQNx
V/tTRBZ3NL5J9GwPmLcxBGKvbp0p5WLqGUc+Avl1wYzGQ3FCGHGVVcwlt9MQTMFgsF7RGwRfKv3W
kl8puAX78j7VrnMdROaxZ8+3VyYxPWLrLktJ0RVWhLLGlKLUaHkN6gAodTzGPXuQxMb7OdkXcypy
yw9sbjqQonPTQ4PpyudcZpPDR+7xQZBz6sgIJyU+XBytSaa0qxvMxPWLBNj2dHaVsDkqqN6UGjk3
i/I1LWWMrvv6bqHKYRk6zw29tgw9IKxjOIwo4i+lsyKLMmsS17qv8S8S+C/Y2B5FSdXa6ICHXUA5
mY/TpavK+yEcJBd338S9iBFMHBuMElOu8WSqyWewcDupoQYGewj7MritgvuH9CKI/5DNegY2aXNo
IS9OoszTCjfF5AFi/0qzM1XulWGUOFvZAQkGL+/AlVGFyA7SuAp6bfUBUvVur0h2QoLNM8LJLAbU
1r0my7zJrs6rRrwMTvC2GNlKBNM3FXZkGHUPzEv7LTatQ55Wkhu7bx1+H43IchTWeVNnPFbo9NoZ
myurPhml7pbjgxpLMA+7i7EIpuZY1GaWODk+NvKwRTNW6lvR1WofpEP1ZN8Xwp44Y0s/2piVNRsR
eMaQYa91iS3dPXZk0P6vwCMC1c2GhOUUdkjkz/TLmudPzdK4HTElCiwRIwalSm8ordbAow7t59V8
TMJPiSzFsNda+KqIJLihkZhdqq3wd2CSMQCOywM+BwiMY152tX0A4TsP8wuc/gqMHNppkkCGqpQt
Ujiuko55CvA4sBb2wVZ7jJt9ov27TMHLgenCPQ2zUukXnqxR6cdw+TBPp3dc0M33hQuqD+1UrkAr
gO1/wNAHjMJxCdg43NtSdg31ixQxNjHztCVp34MlhRo/YgONxkZ1JL311Ettp6y4KIYnzQp0NSge
U58TYpRe+qw8RVcbwAHN5ZUqNIC43UXW57R/dfEINzFXSzNErPW0NrGyVIiJhhU27kRk3Ley7wtq
wMyKsWLEhTK0R1odleJdduHl9wtqYFl1XJSWAhRkPCWeAgzkt2TMMy+OqGzA8P61+S1KNNhZFC0s
5vhWIwrK/s8J19R4Vz6N50T+OQ4Rwxo1fRJhVD1mCvQJ5q6r/qD91RVfSWO8y9C9CBJswJjTZllC
5BAmrfE1O/HX9nMqxabshh+b5QgBm7aubdRQnM7IOsxBd4tmuRrqhyQsnbmxnE427kyibYT/fRPu
1HNbqkkNbWPhvcmuQy/Rtl2fvVkPV5HN96kSllnNic0iG3SlEzKeFD2ej3Foe3VVS7z2bksMMFEG
QTZM5e0dr6UVU68MRgXi0jFQ3dXL/MpNrisYeTAs0VM+3rZ0+6VyICJRtabMAvf1a2nmYqhrM1uZ
T9F8dW9ioCrvPrOv2rkBNx0JOAuVIglP/8cSX4QKB4a4rUajc4tJA8f21DyORx3Nstz7xUhDyvze
7unZNhBmpmqhW0JwvMqgT8ZES7zHMI5tLmNEXmDQta1Tmar3mI7u395RbnreJIM24oQrFi32iiQH
AjzOT8eTQS2o/8lRlgz6H3v4sizh4NYlGq2MM/9P7uytIAXGkJAL86IPVTAdC0nUuo9u2KxKOLEm
NTGaUTUyjC9MvvM+LU5BDCKWw+AtXo9JK7JX+67Z3QgUbkHZRS1NbQiMsnOTecr8UI0SNeS/+dZJ
Ca+kDHkuEieoYiR26HZ09mZFViTbB6BvlsGVc2M6tAgdZyofuKOeW5BBFQfM5QzSpxYUwI3kjHaD
lo0oweemS5RkUQ3scVQ818W1mc5V9xhq3/+begueN8mnMmrDCm/YOzR4HP4/G4+MK0xyNiLLI8mS
FZgT7kLoXTHV4K6RcS/KJAhmoWjtilGCGM9Y7ePSkoMZnf7TVonkjhMFs0sV40ByWALeeMpbzchF
tlX7OaCXgxfntoTjkqTt37SLwegtfomR2PWX2k/vI1d1puMqGfC2p2dAANpUMyyiY8SfoNLobdRz
e8x8Kz/Uw+SALt8t+Kyi9j1HtJUkmFKqoMas5yEGo0UXal/a7OftA9pTAYbUPAZ76ai2io0HGHxm
RQuFLo/dteq+Lr2krij7vnAjq8Vc5orAtzZt5pgjenTI039bgXAb0X9vLiTBlDXbPvV54ti2bHLT
/hrQn06B+NRw4K9Pu8xr254K9BtnKZqZSXi1UkNiuPYcNCBSv0UIdnikVVhYFe7JVMaHPB49w0y9
irZ3xdL4TPtxe8t2r8tWnGCSo2VMBhYiHhjO1gEl+IAz8WZ3asCb35NA5sh2XedWnqAFWgLi7KGO
MQ/tEB74VI7C7YL2CBxdYAU1ZgKtknBVdmSCUozA0IUoAQNlQCMn7Gq3KjTn9ibueefNmkTzjIad
sQwTFAqLrndigzykXXHC4FGJZuyuREPzFgJUpmq2EONoCaGlSRBLTdE1Xe/sUXJ9doMophkGohc8
vXTx8R2rERgmmJL57DoH3J/FXhjYV7A1OqCucG9v2m6szYiqaZhjDXAqEQ4mmwcttVoUVkbQ5jnE
z9Htrvv6UzQ6nNEud5XAepKFv/v69yJVPCuT0tFiK6SyP0B2eC6BRQRj90G7n4L/ozGS+L3dU9sI
FBxEvwKJ2M3IPrczOaAWdoyYjMVqt0rJCNUZOj51nYj9XFqvZZ2Gk/WI7swPPJPWf8i98RiCbbP+
XOrOPySB5KmRmQ+yEzVuJQvXWS1nO4Rr5GDw8JBcsnM3ufH31eXONnkeZeyHu8Zxs1BBZyJWrgWb
UPwwQkB5CoUB3m8E8TphYJFyDKe6l1xt/vvFqPhlfW8m+YzLkJUEaXAPmD8nm09hew6VpwJsJHac
Of3oSS7F7f2Ej3ntYDhOrmYJch9gcz4QPzlbH+mj4RiBepSPS9u1W793k6r8x2zC8crU4n+G05L0
C42+5cbX8R0D643t/gk2a9JMOLQKkWsYF4e4j05ZKKtg70Zgm1XwC7hZRb7EbcJyjjdAQcwoP7XL
z7y5t6Nft49mf7MM26LMtkGCJrj+WmtbpvEqUqZ9M1CumsIrpRJfJZMh+H4T8wZpNdvgDuy/1s0X
LCPJH//bMgR/r+ZxWfclIhgQMrh93btxdiK5Lrk2+2EFx/3bzEQ3qxiF03YqFjXDufN6NmfyyYMU
tIGJax4qDy0VEiO7+7JkG3mCEmgzMTDrCGa9KxKHGcxp6TFvMseKv5bliTTX1WjA1fqnnUji/32n
uZEs6IWupZo2KtyhHNpT59axY52WB/vRCNpr0TvSbNGuRdrIE3RkZZQWFK3/nq45gz/erUHxBMro
A6hiPkZXhiZL2sD8Zl7yIM2yyGQLyhOu61QSLpufavuRYjbz6JRHDNsAR/vszy6E8zlC2AaJYeSG
/Y0d3qxa8DP6DOq8soEdXs7RkR77yxSwgKBz5fbt2LUlGzGifxkVkpY51JaYz43t58kXawnU9yTR
N8oq9tuVhdJmCcFLi1Sj7pSJ+kNphy8jyG9vr0amm2IXjp4A3R0XaITTHzhlHA/ta5/Tb3NyqfeF
Vi+bxwR30idFlM4WOslV3dEC6s0X0Lhd2gt5Xt3kg3YtD5l0wNQebma7lYJ/KZWubIDSQ+O3fVX6
r11zV6YnM3us2OcIF6B4ptLJgrsuerNMwdTkajVlQNBwykgtiH/OR3Jijn7Wrjy9QCT9DBKFFEGi
/dqnqV1CGBnAMd5PTmjca1lyXBRV4nv4z357w9DYh3ysyd8Xr91orK8sGikDX+OknEFaGujme7qP
YZ5+ixAUJNcGu0EnEJAReIqZCQZigA9AVhPd9aFAyINphKggpxWucM/wvMx6RFCK9WPIwH6y3s3Z
D8nF2le730LEPuoptYrBXrJ/MI76pXIz8P+At+1BhgP8H470RZJwLCQeTVIvOSLea4ZUMwhKvfAu
SRzLWX2QQ13f02bJXrbPFM8ItGCKNSEEWbofuXGw0zoAxRpIm2QDuvZ9ycvChJur9CTX0gLK0Kaf
wiro9Kcxf8wrUNc2/kht5/aJ7Wv3izTh0rJyTsK0gv+YqsM8BFUmqVPtfp+pJjEBLjExaf317bGL
vJ21Vsc7SGkcnXzXml+3F7DrADcCBAeY2MBLRSGBcT3rgXbkQ4c1Xz3Kjn9f39ClZ4AiBhdVbGue
FbpMU4qNUg/1iWEUxXzsAj6AhTP4RJ6sjXrXvm3ECdGMkY9l2rIFKN7hQooHEp6t+W4e3hP04nGM
wB2PEUvsgAUx3KDNLZJOSf2h1D7R6KpVn26fz74CvIgQFAzBLuvQRoX5LtnnVfEH2Zif3ZfvZglC
mNkpy9hg/h9ym0WKcaw/WfRk2UfaF06d55LLsmtCN7KEQ5miYbJWBfD9YSnuFiv8jIn1Xq3OH29v
2f7Zv2yZcGfUsse1NPCYL9fnpP6ejV/gF1xWSmgbZGKEm7Mi5diZQDR6uf4Utp+i7rzW96by1+3F
yPZMcDuVps8gvExyvxhzNzdqL6WlM4bUuy1m12q+HI3YTJeBgdJSUhQBmmpxNOaayWOZPxT0GSB1
pw0/35YmWZSImUubFm27OraOtImnG49W9TGrJBGOTIbgcGKrrookRFmgau56A0yU81HVZN3hMiGC
s+mLfBj6DP461gkij9rRgDstFNkr5X9Yz98qLbbOgYFk6GiNW8rTYfYl8WvV0Z6mgBM0K7/M1JHl
02X6wBe+SX50xTSENAdrTA/236IJWnKsm5/p0vnNeG+Aevu/KQS/axtxIKcqbQC3MTE8XIF3To8r
y4LEjvzbYvaztBs1F0yDEfUGmgSheA04JlS/A/cgQizDMc8c9pG66qU53ha5qyE6qIp0pCsJCDdf
r0zpwO1oljroQxkm0/YxmsXRpjw2h9tidsl/2UaOoO6NHdG6HtBATDCDmpMNI2ngpB74EX71Tvld
9VTAPswPiidjk9lPkWwkC3cgbu2cgQ2MQyRUNzk2B8vj5XfipWdDcn6yzRScIa3XDBRjKkqJ2XIX
j9kJdM8/E6uVGMP99+1mSfx3bNSxyLSGJRnUxH5WXb6Zqcc+8MxAeY7AMiU5ul0XvJEmKL8V10Vv
dCjz/LOBwzX7M7mWl+hu9A3MsEdPcQJexSh4z8QhY6szwm0oc1ZPJEG+IKkB97cfB6tzV5o7VXgu
mzuG5m29/bCQT7fXKztEwW8W0zxRG9xxXlRqflR1x4TMjlkskkPcF4M3p0ZsVQXG6/UZUi0322mu
YDKn8Fevflpq40sWxf7txXCNe/O65S/bf6SIdBBgH7CoGSFJbGgnxbofmCT+3w3PN98XzEcSx6gS
qLjW6YnjgcZjcuL5KVkGTrJZf1+IjcLb5WqDPxEVujUenE5vz3H3Yc0ziS3kinxrswRLkUdKFJYW
rpUJih0ttLxQy77Wg+nXVHm+fS77HlM3bTydAAgHo8Lr40fKNm2LEQmc3gO+746ThRWudr+itw5z
px9ktCD/w2S8yBO0WsEQbW0yYecnVwtQdPTC0rXhWXjxT8fAXone8c+92UpDowDPUJNjCl8vjxpx
qpAKkISus3/ohBx0YGy6uHVV1n4PLSUw6+6TZEu5C7klU7hRemHQUK/VzOeDbpmfPts+GKq1A++C
qg/lJLOLu3frZY1iv8Dc5athpVXud/7sMXc4pHYwMdxnJ8MZ8g7JJvQyQxLW781PBGmRRUAhaelM
FYPTsl7aulwxqJg8GufJHb1/JpYrrnFHWweVM0/5xIf7Lsfc1Z5BcC1ln929jZtfIPhyHHhvLS0e
MGxYwYz8TZ8yp7HfxWaBWAjJLNB6YZ3CFZliM5ryHrYraQPrQL3Et5E+4zx3rhoQp0apfDnc1qFd
c7YRKahtk4Drrrfw6lPP/Sk5J4cpMNDDK8tu7WoOkAboylEN4LD5Bm/M2ditygKgDsLJ5cuondNZ
cvv4zry5CZZm67ZqqRyT+fr7VmHZpNARrhZh6k4qZs40J7sAXVlaoQFaltHaRzRYOrWRNmG6LWJr
mWXTxCh5aea5PKl+dW7c2GuYp/tTwHGh6A+MwEknicl3N3EjVdDCJLFzY1hJ5mv9pUwfy1GWZN9V
840AYRdXoo05SILwTkdlq7yztUM8S/RtX4TFKW+JxYjITKzqFaYJUfByE/suKZ4G/dhlX2+r9K4I
G1R9psoJ+0R4G7huSvSWmLhF1Z9D/cnQ/qqlE6x3HedGhnBtQDnLMiMGNd6onHP6felsB32AoEKT
mNzdI+cIbkA9MG9GhKEpE9iVe547XZoPrHyoZSxHf4dDby7ORoAQ6gKuM48LSJD+gW1f+6N95URd
8VmRcBbu7ZiOBYDylDtIEXIEyrCyKFQ8SpY8cuL4soYMT9lrNcuQFTJBwi2pZp0WCkXduzSYG5kB
EjZOCiBiPUlszt7ZbFck3JZJUYe5mlPTq3rLOsxVVPkDXZ/+vTJvhfAfsTGcrAWtSQieWi/V75bw
rwGAvUyWMt+7MFsZ/O8bGXGW5JHWguWqCf24PpL6mtQSH74vwsDYIER+iCCEqDmL26htOzjQJV39
Pow+DVYPAhTZDD6ZGOHsMZIMlLs94FHm2Dicnz6uOTg09W8fyi4MCxBg7DtcNWMiDCsiNLeaecgw
XUf7mRQ+Eug+yoPUqf2+dZq75evsY5LL+X38x1vJguFhbauDCh/31ey/xus1lYXN+zv4sjIhpARk
eLWTfkFImXzqo29Df55TCTx49yWgaxh4Ag/Ap+vy37DRN2oqacaMled8Fp+5GY9y+Dik7kSO9qn2
ZCOKdte0kSfYuExfmE5zXFQg+J2uJV/G9ns/kC8Spdg1PCinaGg5tvk8+dfLAvsmDSEI6efEmT2K
qQjZNQf8vfctp0WTz+Tprnpk74kK0IOiYgoEVNEU6zhhSJR8CbG61DpH3VGVobn3QiudAgtlGXDb
qlhSQWG6VyaCVo6o/VGHn9K8ccvBdKsldTTz8+093D2pjSzB2rVE13KM9ja9fjUwSGA0h7lxMjvR
6KEPE0Oao9ur7urIRFgGEmKqKgbc85Lrc2xjFHt8ak8VGF9AHJd9kKNNdte1kSPcWrAgW91IofH6
oDnIeThFqTqhLkmw74alusEYspq4Vyi/v9bA1UALso4sgT+5yT2QazxBYZ26gD1bd5Pt2EBkTcdc
BtXc1fuNVOF66VmiKqC+wlSG6j5NDjVr3Xn+ZOQyN7XrbzdyuKJuzMZEh8qKSsRcVp+7emmesnmV
4Gh2dX0jQjinFRC3iBTwGxUNPUAAfbuL7/RiGTFvrPVZxCT6LluSYG3nop/HyYA8w54eMQn5gdDV
v32lJKcjsq/1JexVzFBOzvo7C0DhMHYb81yg/nJbzt5DcqN7YnuMiewsi/Dk8rvIcFDEdM3GxCvM
n6LJGezM6Ypvxvzztsy324cBGtzqAWoCNBoRjstcgCtRqgrIAu1J6e7MRPL9t9eWf/9vnnlg5BG6
vNa4fDSz2B4I8/J+vkz5fLRo6UYK824vYydVxeXgTaRTjCd805BjLv2C6UsK9aYzOfN5kvZT9XV2
OYPydJExcewv6kWYsGlZOucVaRfm1QiPtYuWHUsmgUrKRAj7ptlWWkcD1HpJTnNztqbnkB5v79n+
0f9ehUhVMK/Ix5hrnfgW5iyBZb1fJXnet6bg1ZmI75XSiDpNwbAhTIApvQIP+ilGJxv4I6bcvk8M
0729HsmWiexJup5Ms6aliR+FPrGQw8AMnaKVoCN2Iq/XixJCFCVSjWoMW+YlaMNxdVAhYk6Vw57X
8+LxepusFPXW+ECeZaGnG56bvekzmYdabXMtVjx9TC2AVUlcfdes3lxdQyXG8zgVWfCOfdxIFF4A
1JytNbN5KiZijq25fQXIlmx+0+4+UhUPWZRFEHOJ0DPV1GZwA69o23bR3pYck7Ptzm74MPscj1tK
p57saQclGJeKf/hPrFlGaa808LBgr5wvynzXLn5hSIKHPX3fihA2bjCWsB4jg3pmifb+qD6VUQMk
QORGWegMei3xtDuJBwCPNksSVJG1LOuUFksyzaOKgZ5ghs3N1cnG52w8WP2fjZo6SEz+ay/1Wio3
K5sYQhlYkdgTpFrpSRvu88Jf6KHsiQOArmvYhf8OpP9rifxoNxK1Wudj/SBxjQ98klRLD0sn47fY
s4bbzeT3cCOEhmlalHh7eFT5NANZV74DKfR6GULwZYKppSRIrYB0BEPRPrfZkbIv//7qbhchOKZE
a5piGBlEhNeuHhyrO2XTn7dl7N9cKB4uroYkuwizbdrQZODHpJ59DK+oyB+Kg/UxPBoOwSxe5SRr
Tt9X84084WSUfiWDgV5cfnP7tkHm65AklzkNTD11DSRA4wu61yVavjMcEKe1kSqcFmZ9lroamdjK
IzlXF3IwDvlH5nZuHIQfccsQjyG4cJPYSQH2k3Zmv31WvRYvnOQMfuwOYRlumXGPuRHeUifuMjDq
VA37hrEBd62pH9YWHa+z/kNywDyT9Dqh+Vq2EHtQo2TREmLD+6AE3e96zEOXPahBFZQH6dNnh8WI
SwO7Bt7GuoayzeuLN1UNMP6TRZHK0AL9jhJHcxK/vejX1dX89LNy6A9R5jJZCoXv4NtVvsgV7FiU
hEurrpDbe+PfAxjni155Bi6MYyDRwL1QOjvDsTmWP6WjJ7kruCVcMGnm3KnjskA4LwPyKlX0SfcH
TLMmKMDN395zoECpY+I6qjtvqn9zyNBXasMspKf1jhfctQMnTcnPcqqw/du6kcVXvrGjlj3VGpI4
XFZ9wsDXQ4fRIii8udIrsruHG0mC4mRqvLCVW2zdGT3Vx+wUP7syrzrlKGPqknh81z1shAnaYk6Y
x8TQuuUZhlM3z4Uqu3S78clGgKARRp0MZc3PiJN5dW4a1A+zk7nRXe+vPsF6lou0EYzv0Bst3MgU
LKvWpWU0zn/LDA+xO1zt1LX90eVXDrqfX6WjbnZDpI1Ewaou42wqyC9TT31MPq+B5nUH8z59sH5x
IFLmLZfZrzxFSgmz+zwErkC3kX9DylRkA8wa3U7TCiYtPkVP8yk615jlPmG+a+tOaBaV3Ld9zfwt
TSzyK31kjFYOaZM7ITtbeuE3GDCePAqmLzJU475mvggT6gJVEndZCRgDAMjdJyQlMC2L+rcXxPXg
jZ6YSIhhhrEJbilBhFZXbOxym3ostd3VsL8kqXEfkRCgWrjB/yaL7+3GfgzhUjcZsOnAExJ/ngvM
B1vcRD81KA3clrS7caZp66Dr08AUL7i5oR6KvsQbx+unDuxi7ogQ+raEfbUDD5cJ1D7A9GKnw7rQ
YcmVhEHtkqcadBHMIw+GgzeVG/uaxMzvntJGmBAyRAOg2zFNmbci11ZQx5z/6JfUTQfv9qpkcoR9
mxbsaTVAjlk2jj2hhzN9mp7ZzCTXaM9WoCdWs3nJkwAk8FoTlqWoV3ONmTcV526evLFqnbo8kMRJ
k/pfl1bB4rKRJVhC0kTcdOCgZutapdTJLxjQ7KBIJdGIPSvPCKi3gExBv5Voh8akqBMlQqIXTEvZ
/BjZuUOVRrJxO4hgrOZFimh/UqPCDIG2Q6Np0J40ByAOG2MFrolbfjYwU1I/KakvwwTvacVWpmAj
9LkuaNwazKNFYNI/FvYlRsWYsCm4rX2SHdQF+2AqTT2WMdbWrM6MFGwMrvn03zffYQPxwoFO6AQl
V8FN5cUQ20uXhpiS/DWx79R2cmrpBNvdh9RWinBhh3bo1jVPLIRK0+c6mI+a6WJWH89aFgi1ldEd
ZPNGd3dvszDh7i4qY+k0oLI/gZISgxYVxW87KbaHn4HoLzYLE4kvi9BqlHr4G9mffij89aJgVEjr
MBAz5G7y5bZC7JqJlyWJQCKTTA1MOdj/VWp2P9qknlzWqJOfLWvvzKwEc4lerO/Rwo1QQQuzGM/s
TIkTf7bm+1ApP9j6Y0kX//bSdmDor/SQ8ABu4wwJK9MobQzLW9PRGUcAmrMTw7S+/iEvZwddDEvC
TfAxknVd728qpjmoGoZ2vimDsUXXy6mvYr+0f4BX3ZmMHwsAtMZx+vfTgvkSQeGE6oCKdnhhiTQz
9Mnu7NgHK4GT60eW/AF/cnsf9556qHAQNLmaeOqIKkILjOgZOAIE80OcZqldtOcUy1+letB5h6PE
D+/eMQZmIMzXNcGeLdwxjGsLq75dAakkGWAzkW8zJ7fLd+mGDkog8JzBmYgYLah9vNCZcIT95CsO
uNvO6qk6cdZNerq9f3uREtuIEgyVYtqjksR96BX0EoVPeS+zGLvOYyNA2LIe/SRRyu0tAcFmrt71
KUajVvcLBmLeXsnu83SzFLHooajjnM0LA3jO+NJjIADpjoppuhmYIdancsTANfM0Nv96cg10/GV5
b+JnRTNbuiR84rrhr5bpFMV0Ar7mcHtxfJfemN2NGNEopaUaj/MU+zmKXiVxVvVj1/v6GCQlshnh
N5rLWpwk5ybOkOgynYKnbon9dba9nh2V+QfA8A4Z/7q9MpkcrqAbO5jhoU9CQPA8LbfPKpjqbOve
ri9GX3y8LUii6SKuZtXmher5iJpYj67EAWDU/h2JhK0u8KVulqJlE9GauMIs7KH6MIdqMHXlf1Q3
btw3IlpW0VhLcsWb+8ZRKHUy+hdV/ry9U7tvm+1CBKPQTJm6sJByLheWHXmftYI37oBShFd45Z+y
Z+6uVd0ot2AiTLwJ0eMGqPzS9465LI5aRS66Orzby5IogEhWEBMtayiwJl6TTwFNaOUshixLv+/W
X9YiDn1vSWT3g7om/0fcXl0tT33gtGMgruqc2wuS7JvIUaAXc1iNdW15JZpec9s4tMZHtVskHmI3
XgBnEPKLBqrvIt1eRReFwsoAY6n0TrtgKBtaRdasR03qohXfby9pP3AGrx8BYxKCMNGe4qWdDVYF
17cAl3rHkYNR5J6QK2BOcwJYIgtkvUS7BmgjUTCti2mRZOhjTPcID02YOFF2ryzngbQy/7SrfxtB
QjjUjXqcDToPnVtkNaNj4afo8UE757P9yIc71Id3XayNRP6LNtaiy4yijFZ0xWaT5VTqJTfdnFDZ
uvgGvfFNJhqXOFAMwR5X040UDOXtLG0Fhmb8OXrVPT2Ol8ytBp7hR9FcmtzfK58AyPdbnGBlJ3R4
t2YH0Ddh8T0j5jfFKDwMfrnQNQysSk+ddhi+rrl+HiPZGe4e4Ua2YH7ZgkbOWIWFr5rLWn+IZOTT
uzd6833B8JqGRSOaRgCLgZohCQxgje1AcsP4a/3WcQnWFlSqtRZyx97y8sgdbxa171F2veulfS2S
5byxuB1po3JF15PSHYjlr8upJf9xOaLBXaCPdt6pzCuBiPQ4fWbo5ZVHD7zXfJSBkWQrEoyFnlrg
bkZGyVtb20vAOpFP5KLbsaT+v2uTXvRARJWmKQ3rjCATott/mKy+FOGnFayLKaDAt7VBJkiwEDOt
1kpvZuYxypwl/9yUGN+e3tmg/rotSLZx/O8bIzHECPQiHcO0phIk8QsgiiqoieLxeFuMbD387xsx
Vmouds5HWeQ9kqNlZoNaqRlnGizmGpVexWrM1Pn3InWA3JHIBBmyLqJP8qYt0UpZgyUkWb7ojXlt
qs4d5oS3KMtehnu7uJUlqB/Gp2pd1CDHE2W/piX7I29UDDAYH2+vaE/KxsKKvahToS4h3jUUmcxL
VveBqj4Ziwx5KTGlpmjqRlSizQ61DbjdzjpEhQSxI9MEwcxNeTmRVEMgUa2ntj61SCTO1V+EycZ8
SjZLZCIhq2VlVQalzvMKmUQQz1aX8P+RdiXNcePM8hcxgvty5drdWq3dvjAsewxu4L7/+peU57kp
iEPMp7n44oguASwUClVZmeTr/hfZzshR4NCh2oVblkXPi40ug25NjbzWTb8vhd8EEC7MskYH6fEz
Mgt41K6sMVGhE3oh6gQZyleT4Qh4QPfzo1TxJt65i2JighbXSQMOYgBIQYUv3CxDIuNd+V22IXTF
J21czsbHew/qKTglMvIUpopdqdNYjUVu4lETBuA79pP8sLA1TscUHAl1zHmxb/vF2RxzVJWyG5Ux
Rzs0Fr803R2l1A6Nu0+5xdkIk1LinsgFqYDwVZPXThuZTpVYF6JSPtCoP1Vi67TTcOjF/grsKH6t
iC+5yEtZtl88kGEEBYKiWBY7YaFTNS5KPBE8sXfVU3oBflNn7l0jMA8plzd981SvjDHxfagwIjn2
cJl+nqDO0XnqJDpCWfqqwJNs2QxQK1NMrqcpmklCYbYge9x9HY38gND/wPl+y/f54JMWxuIxw4h3
BnvPk7HV47Jeqkd+GIiPsYdquvjDgCLEMs088G777RMHiKQEbQOQmrEkE4VgoVi1POzRlvAkF7nS
T+Gu8bu34aLwcwf8bO6tYre6jWuVzL0uYK6t8WZfBqk++iBfrGBRhgESx9vfzE3XWBljzvdbX74h
Cdhq2hON0R+QbzCikFu8FtymX6zsMAcbmk8kFwTAt7UcOfrzbPIELjZ7fBidBqJeFxUJzfn3SYwV
Yww4JKibL+TXC0irt9tTcSRO4gF86v7v27Y2xpyoOLEqcaKomoLC3M7EH11v2SS6VrhckVvvDk2S
8KSH55kqy1OQqNBcysn0d5yw3uJE2LhQsDqIB97LdzMqra0xX4nSkRCxGmPv/z2dOkNiL68C8TAO
9v4ebsX6tTEmDM81xDZpgqulpo915AvkS8qbdN0YqtSVtY3FLVdnSZrSrLNyI/JUdDZsKKi5eA+4
oUsuZ+e3RGR3XKSyeMwdW+6+tss64zx0ZRyhbNoIg+qUM0R+LaHiFu+X78FGwrUZxg3lqIkxxwaE
/5S5EODw5ucIE1O2/mMCjqd0eEWf7TO28kYmuhdDlqmkQo6rfxFBy/37nA23s9Mc0c08/AudB95G
MglvX8aVajQCyj9v9CAVND4TEHrJSEJkP4PE2aSdGm7E57kmkwaHSdWBvwjdzEmoa6QJ8zW1oE0g
i/KDDnpYl5i9EUD8PPdrEeCIdipUOzf7zFMTs7cHYgm21XeaHY2FyJkh2az1aZjqwdtJxqwwi5jI
k7zP9Ry3EZTEXcOvHNgOXfG4AMbqwGq5WLHlo350sj8GWfBEOlVzQdoMhF9jY1sJRBvrnzEASKpZ
39ZiGHHCwvJF98wxN9IkDK2i1kCChqkLgUAaHSFbawv9d1H5HvMkuP4h4p0Xx0S8QtO6WTRBIDUY
TntZnZY8rBWd4vhv8rDNTGL17djebjgJWhdH1HR16IeQQxekQWbYrfcb5sq9PDYPjwy+CrDKQuOA
nd1sW8ilZ4KwjJSIzuRJ9hy6BrUxnWM3sU1v8WJwG15vdNtBV1aZoNRVJVUTYfxtFWTTnu6AdEZ0
UF50FimKSvI+cZGsDDJRSdfNAVFw6ZirxKbkr1Y8QsWU45Ybg7C4SlZWmEiUthg/t/pmeUxOv0Y3
cmrT1m9JoIAaSYcEDdDDApBzHLNb+RlkWTCCjXY8uGiYS1KQ6qJPFdA+yfTnBKyDdmvVd6bIQXtt
O+bKDHNPktRsNL3EoVuCygK3rRzBCQ8LA1IZ8AYYtt3yvCbmciyE3ErVAc8RfQQiSrVKXwwNDpp9
2wZovBcib1FhEQ5qKNWphQ6pW8XaaWqUm8SK3H2324yLC1P43yaY0DFBjqxJwy72cvWHFNpmG9li
dTE1GXQW/X1Tm/fRyhTjBWFaZ1Oaj3jxDLU9hpKrpWZuxzkPdL0ZezFXB7IxCxUTFqlhzrMIEXJo
sRaDdSSZW0iAN3yXU2rn8tfuU0V1kBeAkRXjDnBx5uCKgLCOedq8S26b6l8+grfj0soac4CVZBxi
orZ4BfsZqiXH9CSDmvyLFohIlqYL/oT+5tkFHxGG6HBfG2wPMAy7qAZNkO6a05WZHUUDUt7a9xgZ
9b53bDoimCAA2QUlFSSo3ye5bYwHcaQgKyv1x6Z+DeWrlr7E0qXemc6+pU0/PFdtPyCEpYzolljF
Xlr+SNqXpJ/srObEIo4NVmOrKqQyDBXMQZLabywPBAcNr0ixvWF/is8scwwa9ejmRBICUH8ZW3dh
0gIRcBePvknnw/6ObfvA2RQTJHI6aHFXY8dE1Jpy+WkQGrsAyHXipU08Q0yIGCdJaCMRBfWoHe2i
NoOaYiSXXOn9Z2DIq3K6wtwVjSjoSEyryGvay1q8o6pk5+mxCb8WHS8R34ziZ39TmJsiM2LJLGq0
YpX+VpTvpyLlOPRmwFsZWHZ19T4UTEHv5BA7VaTpk5lBH6bKjvpYuXnbB7WWQc9W51wbPP9mgl6a
F2GDonSI/PZZJPdj7VfSj32n45lgIl0iDqBHN+II4eY+rOsLOl0IE4+0lGeEeSNVUOYiEwCMbh1+
b0hrx/Bx8zMV/JWvsWI3ajJqJIly1a3dhfC4gaCACsEUC3kJ8Xl5CWdFKnOE5ob0cUHq2ItAL6E/
KqCJKe/3v8z2e+PscCpzeAxFmAplGBbeSRT3POmg3EW/Fh7lf4F02X6ur4wtC155d4/57iIR4d1i
ED0sgKQ0gBCMcaXc6ZAAUTwwsnXe/gI5YUhlDlTUi5LaCOhSzkJnJzJm99q7zILucMgxxInhKnOM
aKGLXTGLkRfKpa0Pp7z8SwFtQykPjh5yGsucMMTysBp9ZMZaszSWI48q12LN8YrNtSBJsMDziqFP
lvprMMJYbIQS4wkVlfzQSEpwNSyjrQT5sUHpw6jk9Mv+h9p09pVNJkbMlWGNVadbLnJYm/RfzSi3
E3LcN7JBWI5H08oKEyQAZe5mpe/A5+pFtxLGOgXP+q7aEcRo3Vi2R29B506RX+E4j7y8aPOz/TGO
Oc/37j9o+dgqUxa69VDZ0tjZwmeGIM/Ls9juWGvRPinwfHN75I8JlHZNXqF5ew26LiOxW1iOmSMc
IYcztSbR3DT9OWcAa5uys/+NeBaYEztnlVbHs4pJH3hcKR1r9Nz2LWy6GvwA0GwowIIS6/13GFV0
lXOrBnZGaY+QurnMDOGQF6a7b2ZzISszTKpllImVzCXAK4qpPtUdeZLmhrNXvJUo71dCVRODANQA
kimpvwmYksOI27ei5vUyNoPoaiXLSldxW6CKKFAB4LoRbOO07k85Eb5BuvRQGVyxhGXzP5TbVrYY
B0NzqxvpCAnnxiN3klsFYwLUanizzKaEPCQYb/8YX5PHLIc8fIrrPBIOVJd9UPYFXdEF+56wvX+6
pWB4XkZIZaJOpw5RTGqAtTLtL0E5KJWfkRdF+LlvZftBqf8xwwK1xMwwCFGHZXa3BQLy0ASh230V
nPQIPsovsf8Z5httZY85R1kuT/GQtuACqCq/NQ+ThcI7EM1l8Sk3Py+MOUlirYJtIU9AdypeJqlk
h2C+HMWGc163neFshTlMkdjmc13geRwON5hdo9adwkMZbXIprLeMOUkYr56heIyxneFUPQ0Yic98
82t9iB3VAmn7MoVPXPpc+xzP2D5U56Uxh6qxeq0VJvp3YUO8+ru7/1+6diu/YE4VVbRaLAtpOcLJ
g+GTk/yw9D2huHXDlWlcPsqHcGFgcmwh3QZxI3O0GsmINYPCB1XkryPFKDfxDG/yFerWQKAs8iqc
veRYZJ8ASYknM8lRZjNAcfjLDLBANPy7zpZvjGBhv+R2QTfDx3mNLDZNF7Q8UnXM8yr36qn0ceuK
IOKAxvcypgy2rjFI3eZivOGxqPHsMseuSjMqSCHsDhogi2ZZRbY0RY+DUopOFhm8t+9bDXTnW7Lv
nTKZwc9UIHtBdqlTp8IYbuToUt5/KzBGFWPCfFSDssz0n5EY60FYT8LtSGP5Ts0G6T7r1Op66Cvr
Opzz6KdZJtNzq7XFX3LalgeQmZdXZlLFlwLGv0DrWSU555QtZ/fjn2+Al1JEdQ2Meu9vyb4QB9lK
Md0TFV/lIrfD6Ou+622m5cbZAJMi5wIo2bsGXUCa/JQrvyL2LGi2oj2n0+u+pe3mwsoUc6xCDCBE
M33rmSg/1KvWTW67oH+OA5S/fstLhKHDO1qbAfhslKVxxJDoiKTNUF1aDPFBVWbTKWatd8BjK9n7
C9zQW0COsTpTTCDWcksBPy+uZM2e/dmFBI2r1rZ5Up3har6Iof0rLbrDtzOEyZzcS77xJWa3l/sn
dLEAEdJ2zRTrI57eo1eJ3lA89vXj/jK3TSimCEUSy5JYVFcRh+U4FZDMjQ0/Vu46xdPjL/smNitW
xtkEE+wV0vWiEqKgKGXdddI7VS+5UXdbzkGRJA7lBQneiphD1kVhOSUhnqaZos92K4ETGMNaN6KM
Yez9hfEsMaetmjoJPTASe+1oQASkc1raXgM4ftw3sx01zvvHnLQWld8MqQfqpDEevOW9pHDC0nYv
7XysWHhaEktkrCyUkVryRuJNAxJAqbn2QBjl8qEm27fGnyhlMCcrH5vCGjLoRujpMUx+NNGTnL/I
6qcecatVLZ9v9SaJhYGQPE8F1yry20jFuZWlH0Dnefufh7t7jH/jSR2jEYagpD/2gPeBNsm3HC21
RXCL8ceYtr3hvHmse+tjkzQycMhN+dQVd7R/2V/OtlOff59x6gytoYmoYPxUam9QfCODOi3H33gm
GIfOu5Q2LVUxXCH03pz3D3JkeYY2f2JME33BP7ctU0yJsgm8ZGIeeVOExlkG8fiufdjfrM1Z5LUN
5oFDDaMnUQEC1l6AEK4lvCq9DFIVzCAng28lELBpM8nOuurCMjnL4+yiyeReWoIJ5LkedbczM/AR
6t8TEepOGZflc/NlsNrGJdtdHSNdK8K4rcGrYrVQY27oYzMZqE3NDohBnM4yHDr3GB3IvmZQHFJ4
MwrbT9aVeSZYkGLM9KSel3rc5CmXiyC0ePubWK4OjFvj5/4X5e3q8v+r1fazmY9ZmAEmOd0qzVEQ
MVdicGQgOEfYZAMGCD9rquCIlWDUMNonbkB/Y+f4kGhiRM+EWIqBChbjlnEM+ss5QxmdXIOW1QvB
llUAKBS60XP73NqzM7lAf3yLvhi5E97xXGZzD1fWGc8shqYpzRHjYFI8Y/cupzJxqs912rA0CQI3
C56BiSIqOodRNC04KEG0Y5m6OGXBJ5zhbILFNRNz0VAx8byZ6taWUkdchg55FaZNb1gZYb5VmJV9
lU/QgZlKGkA56jpJlf+4DvaD9L1m9fXCKhBeKdlDZT1ijHJ/qzbvdBOaU5DoWdA/zLVUWGKrY8os
8gThKgE9Qt39FPTrph3dfTvbu3W2w1xPQirLhZmhlYt/ek+UCPX6RPzMHbhaDONatCHTbFUDQqtA
nHoItFA9AZrzmWvwbIWdKNJ15I8VAFSuoH2noCaCNpBdSwlnw7YP458NY+HYelw1NE2R241C6+rE
p3HilMrD/lfZbhKu1sJ4mNZ1kjoOKB+BUBgafOOhtRfIN+hGHV6xY9n8D7ENUyjoOqkL8TQToa2p
qGMSmhj9Gy+q5DacbtLmNo4MZ2jxPEM9YBZ5kLZNp1uZZAJ2GaLRUbWJgEfShaBdFQYHIbt5eFa/
zxweCirwqi0hnl2CEKEcoxOoDp+UULJJMnKIJba/1MoWe4AsmbQzSvW/x3h+w/MxxiP6GcZ4ePDr
5Q/f+1bMQSoh9hHpFcY08749KrX0CjzTS9epkT2b5bdClTjOzrHHAn9bmdQVgX94JnpnEp5/jTYf
wleip8Dm3HN8fvHpncVpTOBO2rQLwwp6BckxDFD7OMSXCyWrDFlcjL1yVrZ5jM+fjeVMs3QKYLUa
AjYd3mv0kKa+xTnDnHPF4jaztLA6MTFDN4muJTABxoCXpd86/ZvcHKXsNeUJ1HEOlbb8/zrTapW/
I3lpvpoksZvpF+cD8SwwkUJLBjWbZkV1pRszkD36JX6c7+ZgRPZDXfHVcnksvbyPxMSJkEZmroSY
qQZtQJ9YtiIetYy4+8viGWGCRQoCwpRIaO1b6l9GLdty5pfogO0b4UQkjYkSSlWVmWIUgqsDeDgl
k520QBwav8TPcOmAkdTUlyko8B4wh8iq8JSFlCUwOWb6GlL61GQGr1+8+YYAPYbxxhsLHk9myxZQ
o6BNCENT96gO1InQgkqQGoNuSyJ22gRd9MOYoQACvHnxV9VxHHHri63NM5tZqtYwytQEPjCdvayf
vb68Bckdxy+2zu/aChNrxXas1LCBDIw6tfo1LXXZDaua2GAHBhtvi8eb2KS127UddSB1+pk8Ax9R
AhpEwoQji9zXwQAu07FBrdKEgja1G1RCIF6175YbtRYDCl+QrMd4NMAFbAMghs6JmU5G7MmBcB8f
FhIIVH9/LbQqSAk5h2Djdf/eGhOipCxWtUjLNGxk7NM0kCQTmlXEVpqLDMT1Zt/Y1QyRcP46P56/
95bZ0AVsu0ZInIBeaBliHg+WekV7kMLmvgoMiuzmQaLcz+ZTKaGts7/JH931vW0mio148FBBA+9F
qza2kV0Zi/SF8WXfCG+BzJGsqJBABhu47ST6TiFMamKqngJIbf3ct/PxVLxfDHP2ol7ouqxCY1g8
aX4KZV8NQ7ep3xz2zfD2jDl8MbpgTaICF16n40lspJM4pTeQSPf2zfD8n01watVS5ljS3tq0+dHw
Ez8O5J/ZGx4v9f/3mcB3m8dmOCB7HKd8RindMMqLZM4hIqxzph4+ZmzvTTAPh4Z0RDBqEwcaEjW6
cdFqV9NPbSZuXj3u7x3nE7H5TV9Nag4GbFQd1V9pQx0FQlYpj3V2A8D4fj1MyDBG9MSoDPinZg8o
V5kn9I0AYlS+SE5yKL9Yt7zn0PKD77PQ9waXZa/SqJlYGF+vJMykavN8AeDACDGesXv6b5vHxIRy
0iwrBqTQjUBrG30di2uZu3cybylMTOjzuU3lGc6tf1NPERQxiYceL6bOiqcRKXbp00C5gsDQi3DK
v4c/Cn+6yB55xSveH8EEjEKIwVg+4oaJNV9TDqHg7u8kz+GZSNHVuIT7lAJMXTmieIpkgD8Lt2nA
1R9ygtJGj/adb7BMmUQkYjbUlgmBbvWkevEX7U66jq5L9HWcAkz9bc67MZfd+eiNOvIQBWzfmJNh
vFEz6n4EyRwYTWnl1O6Iec/5IPU2RFfc1Kl+SJoPifpn9QKFR57x7TvlbJyJJQqdR2FWQvONThW6
BDApGTaYHdLLRZKqDobWTpz2JeVa3o4tZ8vK+2UPY5pZsYiahBqQAyD4J9Cg/tS+zdfLWwOKARdg
1sk5jrTtqGeby/+vDn4NhkhTtyAmn0L4rTbaS7EU/H1f5ZlgYks1ahpUNiN8Tai7WzdKzGlh/MN1
dl4DE1bErGsHucBkcOX17uTlLk67l19MPu5oLjMM7yMx4UXuqnyYlmmqKrYCUx8v5mnyu5FHXLd5
wLHzErQYgTdiO+p52VRzliFUjgXyNUBhnS6PXuQyb2wpTp26mHkc0zyLzC52QKTFZaWC8FLEyJa3
9CwyXD7mL47HbW7gamXMBoJ6JexDQQdFQPEkp15PIfqmHvddjmeDCb+5mBpKY8CrSf06dxdiLdkT
T/6KZ4MJweIUlWNlmGAIordabyvRAx/G97E4hNB73iu2dVBQI0NAqCyXPLVuC4WtNABr4c0MQWw+
4ozjAG81v1UooFnWWuIEwJmSfRumzk3Ii1hfgJ4iSzLOC2zTlCUqKvT3QAJkLHu7MpVMpZ5nABW5
ZDSe50pzhiq2w5r6spj4MyAzHHvbIWJlkHFuC4lH0ReJ5VLI/V0PQeRHryX1Rkc4gTvAJa/7/se1
xzh5XbeDRiluMOV+cuoj9XLQC+I561bH8UpIAl6JdPn7P9yYq/UxDj/2UjdGrWm5IsS/Qd9Zdk/6
9Ndo/dpf16bPr8wwPp+BgKjSFv7qZCD3Up+4Uk8Docl4EX3zyjjbYZsasZbWRSZBQ0K6mf0ytBfy
U9ONL5seeIjlmS64vFfK9tIMWRYl9J6AZHrvkmEfSRLpMJw9GPdW4g+dJ8ifeK0qogqtS+h3ftQx
KWgW1YOVImkz72l+6pQfo3kR55zYt8H9As09yTAx8qsCq8rWqaLRFKquX+oN39K731Xl8DZFMtHa
+a/4wZps6kLv60r7ue8cW4d6bZfxwR5hYp7VGWV6DGuX7Sm06EGo76VidjKdp0uw5SHL4K+B7wVG
f7ZQFIWFPJedDu4D81Udr9OSs4u832cCBsWcUDFo4G2SB3IH+UNvGsacE5V4Npgg0audUQ2tYLly
ERTGQeDRW25m7utNYr6ISUQgXEMAOaMY6EPAl8AiE7rlQb8UUpseJXAcSIMtcbZuo1AKB1x9G+Yo
oR2pCYUI6dOFuwYcqy5kY53y0LhCUAfdBU9wZtPvzuZYOGfU5pRm4PBzJ+mlyzobtbTKuK+zQIs4
ZYatGIHqr6Qqli5/lI/IhWScxRn9yYGi4AtkdHgyYg6sg2dDfh+Hmpx0kS6Xi2T60eyusjxITX//
oG6aUCXTXMQiPnJ0x4MYVzpRTDcFphxzg9gwqea+ZhZgFHslQTbnj5XF+1d3fFWYctRmveVWg3kq
1ewLxG89tR0gAK37RZpdVEZ2SGZLtpuWO6Ky7NJH45AAVyBr/ZEYXKZSUfcV+pPmleQvpGjiLZ78
NnFEe+IC57cuX5Dy/THGfDIC4DdEAYFUmQzRVhMgeM0vpn4zIof6zIdDgxwqKRpGfJiDVaahRsbY
sFzDhBZnouj2aExuPCm8yLTtIX8MsVwEiWo11bB0XBN6KekPRnqI4/+9HY4oAfT634thyQiaQjTC
ARP1rkFuozyyDR4NEG8RzGfRujBBjxjPaa3BpL4ueSE1A0FPPnOrr9bBvNrLOUn0RiOWG4pBO1/G
jQgp+NuOzpyPvxnmVnaY86ST2AzlELfFbB2F0FaFoAfxY+Xk+d2+l20nECtLy8auTm4WaQomL6MQ
BZ/oQXYM6N7ObukXQfQKCpZFEXWhFhRfP5OCrT2CuXMrExIFc4fa6qgHbffUip4+vu6vjecTzJWr
Agiixz1BLtS8ZOpNlXzLag42gvedmEu30xIQ/DUol41TDcW1Q9vfdl0OQjxXN77ur2b7pl19KSYg
jGYkUPQMUIyADIYzurqzqNAjzzOdRXyDcEXolz/+Q1zVILcAbBZarezEdtYrGM9JMTRbR4+5+GyG
f2U5dNfCmzq9FRvZ3l/f4tJ71pitLEhZzl0qIEQYJz30p/6v/d/frLNjTntJlzX5oxhBOJk1AXE6
VJVP1aF2rR/qUin2yufuhT6AHof7Ttte0dkg4+JFPwxQ6EQvZJ7DwzTpXtFq95xFLQHn466dbTA+
TgkkwaQat8ToLxxk6EhDRfZZhZSxgoTPvCt5TdvN+w96wuAykvWPdNNSVlvRRMDGWNW+VR5S6MiZ
2h3gb87+yjYP78oOEwGVJJkjiEMh/bK8CXLfUGw2n/ZNbD7cIaH6Zy1M7EtITTKqgdMjNPBuX4if
levwkNn9k4ao95mG39oa4w59aeSRJHTQZCknjPmFmW426A2DqMdVzVSPDvur420g4xmVIRZDApY6
d2wCcXqppRe1DPZNbCDDcK2vNpA5s5YhmtMso33feGEwAzKsx+6IIafkQjgasbtvbXNBuqxhuEkU
P7J0YzJYB7J7aWRGkIKqAgMI27zg3IebZ3ZlRH5/HfZSjWmJPkLzF2qjqnVXFyYnhdiOQysTTA6R
ZWWFtA7lmwE0dFoMDbfsPr5KnaZD5b92IFZXPE+cL8XbO+Y0yY2lln2DPofZXKqSnwHixkM+b99P
q3Uxp0kuU1Ajg24N1GNhQL0iIFfC04ihNwXK3KbX8IZ1to/vyiBzoEapsEgngvqiObWu4utOciNR
OwavZebJzzziHO762ANFFamI29Jyo0u4hrM8NLLXGcSIopt4+SOvS7v83IfIvlodc7ZKCQzZY4/I
3uWBWjUH1byq+7uFuCJNeOkmz+uZ1KJq6yTRFordzryP629myHG/5W/dWQtb2tbEUpRGvA3clgTC
hVJ5oHONjaeBXhYj5wBv3k/nbWML2yL0OFGDRgMqRfckMU5RRz3dfFD1h/1oxNmyN+dc5c2DiszS
CpFNyOlRmw5xcdz/fc7nf/PG1e93eqF14vL5lfKqoE9zHnRSZHfKYydzLortKL7aMiY4iLk516AT
scA/NbqLpuR4yC+AxHanA698s12lWtligkRWN3MCqKDqCjkG3csjlEROFXCwOLStQ762IHQmbs9J
nXnfig0U8Zi02oCHgNLrNrGwhRknW+FZYGJDGgqCPpUiONyq2tMiGrR5yvlMnBD+xkK0coi0V9Q2
qhDtTIymSZotTEFZPO47HW8ZTBygQkxkq6HggNKHgxh3btWoHObDf4jaEIsDeFMFLI+xoRhhVdQp
vA0SU+7CdkY8wOQC0Eb8C7az7QX9McaylwD4Xw+gBwYGWglPYqLa5RRyanj/cHzONhgAQ6SZZaHq
S8TB7N7C3HAyLyPcCr72qVlOZFzQrfp791hhv6ZXwtFosXvahGJ7YmsKp+z5D9fc2QKTntC0r5Fp
IVankzP60KKDkhUwkzGwvAcJGBAgQ919r+O5BDvd2zSTGKGQjC4xBvaSF+lZcEqvOIqXtSM/y5wL
YvscndfHRCAqanNi5RiCpNJNCylxgVyVgNTsL+lNo/njjXe2woYcqgkSqoMoqyxUAJe937ui1zjC
nXmcAxqox6U7mKA+iYroJUbEnO5QfqrotvIVJijJ1tikpoIxMWnwG+PIHWfg7SSToTSR2g96Dtrm
oaY2UZ7L7FlWedKcPCNMuIDadkzyASc4ma7L+U63rnIe/IITJNgGZKgCjNMlqHNkeDw3c3tRdC0n
SPBMMDFCEKBnVRAJGmeWZU/SdNtW0tO+yy0bseNx7HDvHIrmUIPGwG2Tx6Lr7RQ1ojh3aGkTXXYq
3ZP1z71k/ji5yYSKXsMbti7RItGv6JP1Y6G+SwMUcL5pAX0o3DLgkcdsrxGUVxrkJBe64fevM1qU
nailQC4KoJJzrFRagu78ao6J6GiJLB7aPJvsPg6jL1E/fEKJYgm+Z/OMw5fajEGhGK+omriiIzvp
xRvckLwplfBHobZT2bM5xvVbIQpFcYakZCkYtqjFQW4CyU06APIpJwRvn7I/plj+oVyN0yoblwxJ
v8nVFyi7xVBF23dQng3mDES62OWljAalaN2Ojas3X7vqU8fsvAzm9T5TSDBaBN3wlBROA7GknjdO
wPkmH6YJ1Fnvqh41vVG46YbOrVs/Gl8k8uu/7dUST1bJXhKFIBkVgInIZN1O1WcjCu1MIpxbivdF
lv9fWRnUXlYnqEO4kew2GAjq1J+pMHKMSJxDy7KlWlRLlbhfkBBX+YPqaAfItzwmuOKfK/QXQAp7
kTyqPuptjRNzVcF4xpmIgW81mXlSgh0WYP4FUjX4i/onD5LzD1nT2fPY0JDM8xBGORhrOls8LRjW
LgiPlpN2jhCMV/yFbd8oZ4NMcFDVEs/PBA+pQQpiOtsGJiL2fZBjgR0cCEe0wCOIebhFeW2kkU2y
l/9mgAkIRRxVYweBAVC6e4UQ6PX9J37fQAtfQgP/o/xc3FGMfqsxUgfhSpUrW6e8kLa5RSsLS7RY
HSC9rPNIN0AUl5bXevxaz5wd2s6MVwYY91W1LE+aFsLk2k3v9sfMTwMdVQBX9akfOjwmi20vXplj
vDiOuqzPdNDstL5+qr6hMH5Z/eg9BZRw8U3mzCXHxbZroSuDjBePaURG0qCbrmae1TsZ5lOgXmXn
om14iXRawgOfTGi7CHG2ypajci0szdYE36yUF63XiuqDoWIs0pror6SvM3uWIAVrFVMJxIR1Qxqt
9bUZJ6ACCiuQKjJ7OgR1PDM02+O+y24/Jld/GnMmmjBSJ0VHkbF1B6/8ioo6aA4LN7+SL3gxi+O8
b763ct5c09KxVrELPbTwiqc8/76/ls3bZbUUJjusNIEOtIAsWWniIj4IyaHnLWHzNl6ZWJa4WkJF
lJjoXaMB6WkdwihzKkkwMVAV+sDeabyLbMkePmTYK2vMdSmNhVrNKGrgLml0G/KdHmbDDBS4F00q
Q3M63ulYPvaeQSa8SE2UaSFBRb3yRHDJ5a5wTS4XigTi8wSNeDvJBJqQWkMZd2iFNeLXfrwwJDBA
TrktckMmzyuYEGM0WhYmCgoY8nxsCKrND6Vw+G+OxwQV2kuyFie4V35z4JXSY6E+/icTb2w6K8cz
c5rqpMREdWY+zoM/YCa4/VQr6uxub8yWKxvoVCcdaoqqO/fJVajKXybFCvaXwQs3b4yGKxv9DGrJ
AahtlH6hkA61O3LKL4xAAWE5j9j3H2I9QD5AAWmY92XigYBnb5U0i4JVhsaXiNGNha0fSmQg5A4k
L/XxqLrjrG/b2842mQAhWH3f14s4WEK7q4REnlGPp1xQvsp0PubWN0Vrb5MSoySmdJGXlh/Xozu2
rWM1lg3mfR5xz+LcHw+0hVFkDDQt3fP38SrqrEiLaiTcWZJf5230DNklR2+NkzxlUBqBClzHm/T4
hzv9bJPZglItoyhLECM7pKWziydkBPm3/qTbUJuz5VceXfz2lp/tLf+/cik6pJMkL48KY75W1Wcr
OY4NB3WzOWUNraE/+8gERgXTMkmsNJCYM1ySPHVSkMsZ5LVvc/OyrXTbUu9VNIr3nYm3MCZEdlYP
RAxtNWDwyNEcowPNZX/mcvxsX8vntTEBMo9aJWkKBEhFiRxJF67HbuIIoPPckAmQUWSRRI1GzFDl
+mCrynCn5mBvFoQXnczHsNFvk2Z82N+9f0i6/qyLfU5EFsaNugS3Z+suKM3EbV+j3o+d1tNmByB1
N3Qm0eORoHB2k51HLqVGGSAaZLoZkDBKGp2sWeRcN/8Q2M4rW/KGlcfngm4QaQJYr/whnwQbwOvc
RsbuSYERyC69J1gaZzO3U5GzSSaQUGXKBdw/QM/5ip+7RdAeSECOSNWB+hkVTiKyePaHsAVsLZBg
GNL8oA0tT+kshHJkuhZ5HM0D9MxssMJ1ruXuL2vzhJ3tsHl5q6V525qp6XYkdS0T6QfQyh2Ppncz
1VlZYVLsvg2rKOwxy5XqQPCSn+1406ZHoys4u8ZbDeMWJC8xnFEiDcHMWAFeIekefI/7G8ZbCuMG
mSx1apejV2Pph36ubKN6LbJvFTQu9u1snqLVli3/v/Lw0ArzTihRhO/0C2u8lDXeEdrMdFcGlr1c
GRDkQagxvrB0gOK7EuQVUAwdfixAjuEQtRw34+0ac3tQQkyjl7FrIpD9IYTH69gZYpfy6hs8B2Au
DA3yj3GXZqoLzid70G8lGbK5Oucu5C2GuS7+j7TrapLbZra/iFUMYMAr04SdzUnSC0srycw589ff
g/X9PBSWHthr+8EPW2YPgO5Go8M5jUSKAm9ZqMASX+fOQFV3UKp9RybBGYlWw10aGVrvp27CvSS1
13OWw3Kuan0RKNoGlwFS7BajoNcVU9N4UEBz0BtAwgO7c3QUP7xqd9JN7ca7CUHivvNU4OPOr4ri
i8CLthMtK7ncNi56KAf6gBEj6zo3bDAO7zCCdojZFAEo7YSD59ubeV4mt5llO46WWaHnfklle4yv
8uopHP3LRitaE1/X6gZSpXNVW0AbGw7ol7vJdafY9+7kMbNSRsFjYttJ/LUmHpepldTZrFMkj1I9
AOpr75fq+CkdPIvgXKpltOgvi3TqZvqp7ko8HCpbNQX7xo764213FsI51SHK9QR518hT0tYppy+J
5KXzrksOqXJjGF8vH5JAESzOs2YaWEMrCqCncSh3aVR6aWj6HciZL4sR2RU/Qkd6LZGkApWRxDyg
w/+ELmEMWaIt2dfAlNb+aF4UT95rotlO0fI4V4vei0K1NIRGLOgznBazuCEqhAztv9mxjnUxAr5I
DTmvmzW9GfYxcHXa9FCap8IUrEm0JM5TSBaJJMwH/udR8JUX5ClqB8nstGEe4Wv3ix/va7RSTscF
bf5sFuNTIfLZ9fEjdbNRT2BXRVG1oE/g+THy/2a0lIu3EPKbUm+q0AHNOE6RdFIVzZVkybus4tvn
QsFIQDCiiVG330MIsy/CekTjihvn+yAAPaj2RySERv0bn3qWwil0QFKCn4+UXKkDEy0/5sk3uXeX
/kUr0foseU1yY8zXtXofD6IBCfbpj37pLJpTbK1tuohmUOwBmHNR5SjBuJNKxUuQtbu8ldvva+ss
itPxCfXgZSrfsVmbg7Yf9tOREQnFrn64LEl0aNw9mAeYHh2ATuU2yTcFgDbGQG3UhARRBfvKhZ3j
n55FNo7qVOFmKk7hXtl3+9FnZPSibLRIOfjHptSjlBBLyNglh96wFTdjUFuh+2eCeBmF3CZCgdx9
WJULENV7VAtGzAPVN+iAdnNnvGOM5vKr6KyYfl3aRe5eLCWzHvCEB9Mz0RmpREMOQYU+RAPAfZkg
Q7GpF1QjqkkMRqnHyULkQlWrQhIJZCN2ahr+sNihpH7mIbCSwl2+ZYzJkF5BRifJJ0AP9iedljUg
OL+Be0wQHG2n4VayOPcU6mqf0xb9vK3X1k58lfm5Y3rdH2zCbnz8B011m0+qlUDOU416qqLhCFQj
rZd/Jx46/v3mRXZTZFo+Fz2vZHGuqZKmrOqbBjBKut3PToG2XgDqull8kH0U+F9FliZSD84/AelR
qbUYUxqRlV+rGb1OquZR69KHy95pU+NXy+K8kwUmmHbQZUx7oiXG2NX1sIuSQ6S/Nr1o2nczajmL
4gsKZAprGnRQj7z61elfgkrQGSNYCl9MGA2SU6tEHgyZgjS7iefBp9oxMsAmgF6xy9smOB2+qNDV
6FWeVaAcW/Wb1LzK8YlYguVsx7Or/eIcRDpjGnKMCkbrFb/Oc7mjSeQvkuJQ/ediTc4oZXY9A+1Q
bo9m/lpK9bMEJre0jG+Svt53cS+IsEWL5nyJPmDQHpwulmtGp1l5QV/QZL5c3tfNAGC1Zs6FxOBG
GKYar59QuglKPIurfa089USQURDuLec5qpYu3aQRvEkc2anuyNEAoyD2zukiR99pjmrLr4Hz75GQ
8fJfrY73IVk8JjTQiRvJk42OfSeIAqePRdm/7TsTmVPMo2uWhTbC3+NEVAcLmU4w6jyzoydwtfrp
deDrGGx1Yd6eqLl5Wy/O4rgrWo4WWiWTablL0Nkz9aYksAf99bJmbHuPsxDOGhQ06khpmmL6vdZP
VGoOSR4L9Htz38Brq1JKFIxxEc4ZTqaSwpiAGCXvyFH16h1r0s4PGigYJaCXX17Q1q6thPERWzXI
6O0ETpSXpOOtZvS3IdjEiyUT4NZuqvpaDq8Ms9ECngwpusadnfpGc5WrwF1yW77t3cAGGVNhqw/Z
TuQstix5LZZTirY1a02uAIuWmYWXFtYeBKFamthpMXiXN3JLM9aSOM0IptgYtAovyUaPbCMb7FIE
QSSSwDk+QItEE1DyKJgi7sNpN4nwoUSqwP6+Sg3TeFLHTtGAg1F8nYbZlnq3iwVDDyIZnMeTq7ao
gc1mucNy1fZohBx26Uz/o05zDk5OWoIGbUSbcp5U+2SMWptQZDqnJBal/kRnwsVHZdwvak7QmQ87
cmptOAVaLmBv2Qoo1orFuQPgrqcklWS4nIra6mhHBvxpXil2OiE53IgqEAKL4XFJDb0FGjugStzp
Zz8e8vhqmFxFSOItWJTBuQOtsbJoxKCVC2o5sJF+W3RU8lovBbdnNBwuW6ZA5wzOB/RBGs5miXaI
sfnRJLdSldgTfbksQ7RrnPWbNDQXNQJKl2U9KoYHmJ7dWKVOZop6RTefNyt1MDgv0C9DToYa+XP0
MADdD+QWDIJsOGYvqt/8g75e0e5xXmFRpmgeRtbVUKe2FPtGCByCQKDjIiGcW0is2ErTLgBfFLav
OVphYZNBkE4UmKrBeYWYpGqhxCzb3FzP42NvCCJl0fc5V9ANxhKqEQzHIE9L9FpTUZeayGY4R1DG
hCYJgf8v8VQn066zAicw7tX6pSCC8xCoMz/NlwKoDRkItH30WYdR2OHXMER+kJiK3Rj67j+Zjsm5
AiOlVdgEuDhnIK6UaWovnQm2Tk8M3MZOgM+rrEyHH+nDnEoBjgJWC7qlt+C82Vt3wc/oLQYBdOsv
TvlTtQvHuKnfhkTwUBNZLd+SVcjjMpEFOQL9MYm8Bpijk506qmIbNhBhNaf8FKLuerGcnxg0DS35
Ep5JVX0cumdlsqNKBGglUHkecDSqkm6sA4A4q0DhVOM3vfIv64Zw3zjHIM+S0UUWHAOb+GSxsB6i
jcZedrMfopcFozODECd7C2JtvXOco+jSTtOTADV4KdVGOwbAmh2Q4JuiIXuUVtdj1jX7IM2pbYDS
w26CJRF4ku0XwJ+M6MB6ozwcvlrpTamaSKNK++EEhok3lLORnTuwnpM5t42Hy7vMHMcHu1iJ41Sl
LxO9j9IwAUFYcFT2zf6f8TBsOpWVGO4m0WkWGMpYJl6Jm0QevTS+y+v7hjxeXs3mXbISw6mMnk0y
ML2AUpxlvpncys0hSj8TxSoEQOqabMkAZfw9Uo41wG80wPUFaNhtJAN1CKVsgVfcXsVZBBe0LIgr
Y7PCqCTpu7cmiVz0eTa2nHSfyP+i9/GvpXCBi1GVwwywcjzSka5v75bF06KXzxzIWQSnXuhmaYiU
IZti5V5kHEHm08WC+2rTEa1WwalWEBSLORFUN+J2OaVZus/CQIR2LJLB6VVJYj1IS7CiFGiUCqYG
Jule3iiRBM7xTIOsdnIBlqDYKPYDMfYg+/X+mwguSJkSo5txGojulZd8hFuZBFHWpt5qqCVQRQdj
OY8/mMipBEJsGHmy+KBbaeSDYgiADTa3aSWCM41piZQ+QtOqq8idIyWLIykCddrE6iMrEZxVFFVX
tGkiAeL1ZHyzdkjqyzagTRJg3jB+1ua+PyDWRjJGSNbIvvzBF68ks8WvHuG5DuT6eoE9xi/GEf2G
k93tG93uvMCeD80uuLGEnUCiI+OMZ0HP8lK9T4dN/p9zQZJjHCgm3a6NW4AK4Z4VN1aKhHLWRPoq
AuoigKH1EUNQ5NlIB7uWRHGXSApvUcAKn+QW6t4nkZ1IX5b8xqomQXAnEsLZVJWqvWRFyAlWEVK2
6WInCkhvM8W5bLqb3a9rpeTj/zacMHWOEYJOzlpUwqNjGWZ7aZauQmtCT4F+FYyK3SeNF6eJI436
W92oXrFMr4b+mTHm1W/hx5gzWTX6DLVD15j3ynwyl+shERihYFsJd8laydI3Ugozj/qjntXOvNxI
5DPgd+t1cL6kVKneLQkeH2XxR6bGDjF2kfp4+eA+LETTUF01CRBYQDNCdfb3lUlP9TCMhYYRFpLs
ifZqJIvdjf+6rMUJ4ewpCZNmnHRw7wb5rox/apngEv+ofZwAzpQMQ9EA01wiUTz7UXlbAX0/9KgD
Xlc9uDN+zG6HFiPRk/fj2AyTqmPbkBMEoxwfaS2kK6lS/o8RVb5G87wDRlRwhIAR9V9XEDhhnDLQ
xCBSvqB1qxgNz5xUv1cXf5QM7xP6AHIWy7J0g+G0/a4PYaMrVRBkkUfq5CSXzbViVE46DE+XxXx4
7b6vhrGzW5qMq5g7sCgM8jZokHGn/Wtc3OQFApfInuWbXNrP/7rAzwnjfCAxY+DeBQNxi2R2hjF1
2/lGl34tsQh9fdOYAJP6v1VxmxekpEfPAhKHASbM6UOs2RoNBQ79w3vo98XwKdCxoGmr9/OfjEFo
jPV6jLLn/56XjhPDObisI1WvBhVyAjPqcLptddQuLcFaPr6gmRQDk9nspUKJynufsgt7zLaFXu1Z
O+3EqknFnlVdoj1gS29Eg2AfgrN3cYA/B2wp/qFc5BQgcxzTiGFPRI2LYOZJnmJRJP4xPOOEcEGS
Rqm+WLocehJAlI3n4hTfEEexy2vjMN33mcOofvvbaieyXOZEfwvO3uWyF5+pKwb+/d1yO6NZ6BJg
kLcyc3eR8gNN9R9WWmGiOhMtcnsjz7I4Z6SanayoBTzfmFEHJK1uXlKBbohEcGeFrttxZo8zV9X9
oH8yq+fLHoh5mEvbxR2TPvQoY5YpLr7FMRXrYEa7TO72UwO0KfJv37Hc0XBqXgxK2ZdWbbht82Ko
j1n/0IpwjUWnz12x81hnumSgbi6h3aKVUWi2khKkCImvZSIsD5EsznnnrSV3wKHGcqbKbUtgnyyG
P86a07adiDZo06UaZ03jfDclUoXKYmy6ygKk6yjZq/1wqsbpx2VtEInhPLcxAy+mJJbhqk1sSwW9
0hfZwVCNf1mMQKk/pK6BFxDKQ4TWwMXPu6/W8nb5+4KT4dPVMSF6Tvsal0PW7ErA4DhoVb0tJnLU
FiHDkmDP+Ix1QaJSBdWs6cpp7Jhkfl7mxInL/vnymj4mHH+3Hj49HSrhVLYxSqStN3qM3dF8aH3D
ZuAXSO7+2+wZJ4xzC6MsJ6B2xgkV/V5XD1V2HPtflxck2jf291XIbfW1WRMJHZQEg0dZ+6qb6AH8
13kIbh2cPwhph/hOQ09wob0MxYskQkv7m2vuL8PkR3QCldZl36SMUHmit4pPvgM5G/iAMgXquOHj
TbSwZhqGFCiae9x03aZCDMtklEo8J4ZVKG3TSMhA6+VXuVZnR4nkUx4NP7NIu5aodn/5vDZj1bM4
nhkDfH0dXmlphDaNNz3aTc1Otf6wmsqW57cudS8L2/QQK2HcLW4UTSANZIRyaE9ymNpa0gku1u2g
ayWCu7xHK0ypNoPZmHFOto7yRvE+ApoMSLaO6HQJnE5Utv/YSc600SRUJgZFyy7PIUBmtA3JcxV5
/aKdzHhywnBxapC3z9HNlKa7oh8eq0J60bJG8FDf3s+zZO7+kEdFHeQhRSonk/aFHt0rqmiOetOe
V4vj7g4EHRrrQ4092uzl9htaEW2A2wpO7fI6qMzqQiunofQ1ASbPSNxKPYFq1g6Sp8uKd3kVlCdg
LfpOSTUjjrx8fq4AmBaX980gsCTRInjNC626L9Il9IJo30cd+kM05/IqtiVYGljQQPauGpxvXZao
y8MGvnVCv3P0M2heL39/e5fO3+fcarlEedwMARqbG9RJE9Uvm68YiRU0pIlWwQVYk6Y18hzjElKp
15mPbShCXBItg7OKUjeBJhLj+R12sY1k1imoZDtpP2cZ593iLEPpGsyxBZiE6OHQsjjZjz1GK5Nm
f/lQthMxYL/7/1Pnw6rMrLs2DEJ0aKA4f6JXLBEzmA7AhJGIEXWdbz7AV8I4Dy2HbaC2wQS6WYyR
FL516P36kB3Nw+VFCY6Ij65ASGwlpsGIUBpX6VS7pgdN2KMtUDQ+tMJVM6lVDXMpwl2A9q2gEbUE
bUakq91iv2Dlt7qxQhOVTDWXgMEco7sB+g/nx74UVKVFu8X+vhJD265u5Q4xYiwXNuvdS4PnCrIu
n8nfXJ1nRePM3xjUUppkeOHOJUdM9riRSx35AHoDrwPNnQiOSXQ8nB9Iem3U9RnQvUP9VIcPebO7
vB72/394A1uKaQKEBkg0GvfGzowqtMIM+RADsGbmYDP4FFq+9rlfD5/KW61kcYrQG3NdFpMeeqVy
36iPg4p2mqua/tJmQLXKh1AyBVfBdlJ4JZHTidya81oLTGaoMjCNslvi/Hlgk9OeIL6wRbNRm1q4
ksipRxdlOUIMSNTqQzm4k36liOJD0ZFxKkFJGJAG3GPe0BxIemPlX6PMJXgLiejsN90cUtu4RFVk
5/h4YJJKbbJSGqLvAlHizjr8M8jMTRW3LAD56pQwWN3fDZcozYR4F+uJMl8xjtnkXVbx7SP56/v8
1bBkeRcsOjKMrXk1aIckPWSDILuzfSRnEdyFUOW9HORsCbUu23l7NwwvJaqxhbyvahF3u2g5XARV
AqWqyWbIGju/ziTgbXtjqAvc3PbRnxfEuYXAais9UFV29MFO20te5Uk7+DfBtS04eh7vfZLCYExC
HM2i9sdsgEqr4e7y6W9HBmf14pvAllorpJadjW6PngqaAQUIOSZwxqKjKC4QLYczfrOMyijSIarr
jo15n1FBZ8HHKQX2iFqthTN9tCdptGWqzCgTwivjCO6Z12GvIgABDqHT3koH9TUSKPc7ocTHO+Ks
DFyoOKJDGdi9kFqclNvxD9XT9sRjXYkdeJm7Y5XZhi/vS1+MbSuyK841tHmfl7oFyZJ5IMZrgmlJ
XBJURpuvsAdyM0w57y0PkqG0iRJXGQ6v6JCxaPAKqsmxCug+HUVcuSJRnLsgpAMFTgdRLUZotK8G
ec2Db9rSiq4/9p0LB2dxrsJk0F5lrGFJvQN0KNCaKTe9nz/hmS8GPmYf+yCM4qIAmaLFysm/u/GF
gDlwIDgrBtjS3KVevkteWxfvIz8wbUu0tk0PtRLHrU0p9DhLgb0IDxXvUy+KbN3Hf1zr57IzbNVn
Q+rR3njNduq1LIpkNg8QlXJVRp1UU2TOIoypI3pdJKabh4bdAa6WJE7e7pXg4bLz2nQoYADTDVbP
IXxwDn7j2IqWCMNoqkvVfSdqFBR9n/19FTODFcLItRxoiPNyW4Rf2+LLf/v97C5bfb9eVCkOYoT+
ffswkdwOdMEzeTscX+0Q53KVSK16oqHUlh2MI3HKb7ljuJ3Xn0KHvGIYRXSbbN6+K3mcB65JLgVR
ixNpPc2PHO0qKuzsFhgg9uTNJ/jA2wAdwJ/ISFuyqlFUlSm1eNOixowEeBOEXl9n6j2Zp3lyEprS
uyqKhffllk6shXGGNS7BSAw8pd/vmOJnc4vWpOJNfZqOk2P4qa9Px8C7rCabcTrIjS3VQgBoqTLn
5wEp1qs1tUJvPqaLo7jNI7hzAEqDltLCy24KoJAqgkZAZqK8u1qJ5CHmQsTwDUCEELI1b0P4IpXH
uPPa4EEtb7UxF3mrLee4lsY5xzmL63Zk0kZn9BgeRKU4pjM50b58HAGHbF/e0O0z/Gs/3+spK7sb
AknViwDiKnM/tFcLFR0Yi/8+7h5VDUI000C/w++GrcT6YI0RJrsnP79R3MSvLH9A72Fll25+Gz3j
+f2ZFZ0Fch6XEdPOuYxBNrOtdrHeeL3575v5EV1ZispIJRVgx/DAMZqRKMkAyjKXXPcee/Hkjv6A
4MZePBi2K9L6reBmLY5zXVG1mAyVCzVUrXJabacQEHwkr2rthZgbuLx9H7kXuLVxB5ZjZhyYiqhg
sFHuxW0dayd7ih16zRVjZgzsHE1LjCg9dkVcLZs+2sL9pcG2dU17//tKG2k+56qlImWCNJa/uKlX
OvG16U3IzhlX/ZUoutpU/pU47lKLx2lpaIFLzVRP1PLV8BP1hPVyuEsNw8dqZRrostArza17eWek
9fPl4xItgVONZizUwRomZEzpQQ1+xURUU9+sqK4XwemDnFikKGcWWYOmwit8yQNZMChb07tul+3S
18vr2XS2qyPhrDcoYHNy3gBn35RCeyDSQzst3wo0WlAAx2RTZsvlsrsscytGW6+Qu1NwU1dZXZQo
43ZBeI0Rruegy1WHmNZg62WRP1wWt21hAIvE3QlOaZMHVqNzV5UT4mLAKzcnzQW3PZ4Pflw60vfJ
CW4Xr3HSW2ZfaFf2h1HgH7cPFCBxoLhAQRSUSL975HxJ2rEyUJbovgwuQwpLd8MRgFRe54ixDLZN
eiWNs7F6AK3hMM6Rp92O3XsSPEIBMY9tMzmglIg5T9EF8DciwTmhgkdYQ1bq9wUWrQwyhgHTaQSw
A4ubH4d9/YV5rsKLXYAkHwTnuamz2lkeu9JXXqsnU0lrFnsPINTGth4ytwRQT+UFt8QGNbRn+fM+
cNzih0AwO6kPd+tKMHeSWTVRJYkhWL02dtYRQylud2WdlHuAXu4Kh4geMx8BmdndsBLIHeZixZMu
MYHkPnmSvXBwo9sY/DiKV3ybrtM7Rl9oiSKID1NsnFDOi+Yxir5ShOO0pn0z+UXrtnANsnSTDgda
d5jh3c3l4gv2ln310t5yjnXKJGspApQ4o4PiU4B7SsHVeDf7gR1ddb8wu5YcgSk5im5fpiuXxHLe
1pQqXV56ZPHJrjrIXgbGYLSHfon26t68EzYls699kEY0gN0rpiGrfGdtrI9lSyRcgF3mqPf1y+KC
3v5ectLDCe3QbBBbtRm7qqglcNPjruRyXl5OFzVE0Ak9Uq6LCQ/yGNDy42GIBBayeTuu5HCevRhJ
EoPdC6/W+gUMq6Mm0s1NCzwL4BtsE2kos1KBQVRfZsc6sq6WH90xfvdsYme6qZMraZxj08KoWfpK
whNWnk9G2b2mU3rVGyKSe8Hp8DADg6Fkix5h19rlMFsnqr0k/XOXi5Rg+y2ny4QaiopkPt9hO3VL
I42kxOmYDqYVnLdlr98Upk0OjccatpxFEpnX5nmtRHIODNmotO+RfUWKdwDhVvF4YLnJxfmqus1z
u7/sQza1TwdAEZ6ppq7xTbZZFxlDr0DY1Ocvxjw/kqYTKODmUa1EcFePKWfS0CnoVlfG1Clq16hG
N6UHGv68vJTtO9UgKsaJFdaZw1Rzdcd1MYk7eVCQWDCn6S2K0/LrkjbRIanbTLVnkhSp3Ui5eYO+
0mSX9Vn8qyVTAfbXLJJusywPwac1UiG/4uaBrn4X56blJUZHeIfEZY0sBPA94C/pQ4dbV3HmQ7UT
Fe2Yw/jgME0F/4CLw1T5Qtegl6kqR0gioTDZYQKUXsdlbheD4dLSR/2rE+KLbIdrwCYlJiWyDhKQ
33c+zGIDe48VoqMR0a+ng0EyvgalF6M/boDfKIiGN/uvrLNAvgpWxVlUyTMEjg5Dko2P6mH2Db/a
iexjO5xYSeL9mRWPVE7eJaU37LIbrtL7Emk5cktRQ6J3ISrNrkCTN61yJZQzmVEB8AQgtNl+an6+
T9ykdX70bvbQgEgcNDOJLdzRTStdiWRKvDKexcC8myGhRjZ8QY0M1AsAgcX0wnSfHoCRui+eA4Br
C8PgzdtiJZVtxEpqnwZKbVRYqLpDOQtlmPw6Pk5XyoO2M4+NPf1q32QBDpxobzkv0QRNmAO3N/QM
/akjt6Mpag4UCeDMvc/lOpxiCIjV6xjaUWGc9bJ+bIZEq13jAjA8PeumW6CTM5mvO8NyI416pA9s
Qp4AB+hfliZaDxcIqaOeq0nEjFuK9kqheKSlgiTEtsv6y3+YvP9QyzxDLwrLewPJ9grUyzDmVDgD
JFgJXxSzMiOkJYGYuroasmt1frm8UyJnwYPwVaY2tN0MAXBLvcO4oCJXTez+a35q0VJVPPd7SQxT
KjAivjA2oavKmBMYUeeP3uLimU5s0EIBCF3ZMRzWLrVr5RMovezNYymAzMBsnarJvCEVeTIuA1Lr
6nXnNgdWkLOeKm/x6n9QO91c40oYZ1SzKTVFqiMHTNsydUrSBU6DfIltKnrkCk6RedcPFyggFHXd
QqsI+i5/d0rNUmpNT3GK8m7+g5F5gbQR7InvOOUM3F0gbjM8WIljWrvygRh/z/O8QPJqxkvKlz0J
Rf3STYFJSfwhtfUXcSX6I4/7+9lZDLlT0xErcbeamUptktZo7GH8seaevtXPiq22tuYDQR/PVwds
gF80JFBBMXatGY711qdOdC9KGm823TPt+d/v4C46vNP71GRl6gHMnIxomxyJFxxkzSbISeCp7vb7
8RG8gIJ6yXbEshLMnfGoxgFqntiABoSU741vvnqI36+6wKOCIHv7FbGSxh1xHyHXgx6UEDQcKXCl
b5Q99drQLa4Ieg4aGw/Y57ryBHrFzvCDGlPFRI8FYnvCl6E6eS6ssEZzciZltkR/JdJiK/Nh1m9r
dQI8yLXZAYdkZwSfsp+zYL4YVaVKO4/DyKIXxo6QuPQhAD+HATrJzBGNQG46BoqCsoamTBROuLuw
kVSJDWOGXlpeWfOXZdn3uiBi2HbrKxncDVjPpBjaFA8L+UhLm/qok7r6QynZjaeAQ3YgtjL+gyQh
04qPB3heGncr1iGVagB5h54iXcvWbT2LGnA2s1bndfH3oRIEUqxJ2DtWRhkOyaPpgTjDQ9VXpIuC
U+IvRr2WO/ACYimSYs+e4aSYmPiGDBkmi2/B0GE3v6xXlIlEgzWCHeRvRi2tlHJWsMCk1RytaP2i
1wXR0bYnWW0i50nauQZiH1OO1gt2uVfuYlYMGl0dobr1EJYC62IX3QWl4JlV5oyYCGMgLiyvwLA4
JV+M5SbLRDglIjHsQFeXktQp4TKzod9c+bqYua1Zj1mCt44g8BPpBXeth6OUqxh2wt1nuZZ8RUc3
/8wcCHpO/ucgLM5BqHOtVaXBNiyuncaMnvohciimEC67W+YDLp0L5yOmvErGnmAlgSWjVbL181nx
htFI7Xnp90YNsjTZEume6JQ4D5FHYMfSdbh4sgsam6AdcHrtd7Ay2anBh1R4zWSPr+qrqAgqODae
W6VLwlLO9Bn3mXrUle+pdhoxYXN5QwW2y/OrRPIS9CTA2vLQD5M7XcS2Kfo+F3pEtUrVqoBeqO1L
EoNGnQobtrd1Ao3ASK2hhYwvwc9FmA1xgEZQ+cgG0xC8ggKOvQnQY//DsnUneOv3EVJAIn+7fT5n
wZxZ9SOa/4CEAp1XZlceYrci03Mv5d5njugshjOtwlIRg6e46EfyRMdTqH+//P3tNA89C+CMii7D
0urW+wbG+/IbG8e0bg0/+VYL/NC2IZ0FcYaklGnTK5QJGp5L0weSkb0svR3Ki3N5Se+FPd5PUDTa
mYopA2qFvwnlQWsHLcDjgqV2gEB/G/2qANLN0oKskGKG9pzY0nN9GHbya5XaoStqhN9S/PUv4BS/
tpJgnt5d+xJfjUV3qBZRXkckgrsTJxnN1piTgmIs0WLnEyGOpqO/5vJebmn5eiHsV6zuqDoJQy1l
bd1zGdtG0gDfWrG1WATavvlIWcthv2MlJ7ekaUxbrCbUk0MHSDBpvm+j4Ndg1rux6N18nNy2tgCG
8Bg1xo62V1kt2VqhOcgxu4v8GGXd0+WlM8u6pEWcgQPLhtQyu9Tm9nsf9W5hngbtZMkPigjsbzOr
vl49b+RSpeUqy5cF18FuOcQe4FMcwy6fGIXgP8hmiHSHs/kK3QzVbEFeVdoY31kO5iuj/1l21o8F
rbCo9c1XwoSrSJU4+weXW1ibTGiH56B+AsvLaEtOZheZbdnSMTpmzlLZol50wVL5axTMV+XcUpxi
OcqgvdAPCxWxoG2Gp0DCorKJLg60XHIrG42cyIuK7F1/rA4RcE09vCe+gcbJGX8W4r7p7SX9JY5n
OAhZ7YpWSGawtx+90mD4KA5r1/GhPRl+LrvSQcTMLRLJ5TKSRm47GmCFRRr5+hB7laX6l83tb4zg
vCzOZ8qFFoZ9igf8+0vplHt41IZ2uFswKFd4cyduzd16va/Oje+AmcOFpvWEjQyuFb/yg8OyQ70B
JifG/RJtIPv7yr/1UgwozAiLS6yfpL9Oc9H8jUgA50Bp3dOxULAW1q3wMLdjcN82QqLObZ94PiPO
JxqtpXU5w14aE8CFAg6gnx7BDQkar2OUqIJ7XKgRnFusolqJMjYdo+7o7Kf75Uq9Uw9qb0v3mtc9
A1xR5C2YpX70+ef1cY5RS+jUoVELu2gFdl16TfyiE3jJ+ya+1afco/TLZa3fdopngZzrAPDX3PYs
mx0Y00GKKRDa6vu+qF8uixFoB9+f0CKG7BTmMvrkWgk8qxW8zETf5/wD5lOSDOE5RqZobCvarWaK
hvQFJ8M3IyhS2WMYFSdjBCc9rpzpp6Q86tXXvnhQksUjxPjE22jlHAwuvlImsO4kElyeEjxL1o1u
CTJDAlPiaQ+MSpqnnhnsiMK5on1HJtGJB0fSb6yBiCxJtHucdwhJIyXIxbMrI7ojTuE3p3FnIKGG
Tt7YSXds6sbYx4/ZL/VVVN4V6QbnM/qpy4esxkJL+qWLv9ZqIDipzScMEFXAymTogIbjGdACsLFn
Zos7Xj7OAPv5E/Bb8dQrUQV3cykrQZyaa1WcLmYGQXH2s2j/CGNRKLF5TisB3B3YBv3/RytkBzj/
qw4ku6CbFK5jO2JZyeGU26wAr/melUT5BcNXkbNcGXexwzKTzfVnUAnWx8N2dXX3KVqRgvUWuzao
GOaXcaMv8z4Kaveyj9t0pas1cTouRflkJXEQuI3ReaV1kube7gtRnpqdwIcbYiWF0+YqbUg7sgYY
tGF4bWvHR/MmdXpXcYZ79U2UZNh0Eitp3A0Irr0sX2Q8i2gbAhlJG9JDJOkemISPxdh9DwkVcbVv
XbpA10TBETieBJ3J/I2EcQeA0wB3VXtklWI20wBklPvluHi5H/qilzLbL24/1+L4+NyYhzgDwi+a
Zpc7dALaVXE3p9+qJRS4QHZzf5SD4TvVQpCOAZTflTDvlba3yIgmsxQzoariTuXyoM3hoVbznZpQ
tsMPlxVy21ugXkIBior5TE4hl7DLEp2l/tm7WS6eSPN4WcDWWaGsd5bAKeMwtdWUM8tiIXO8H58D
1DST77MLPjC3cJavl+VtW9hZHLeHiQVMwvdUf402oECy5eY4haJJpG2VPwvhQrBYywJNWbCmuZh/
5JpuR/F110wvSv+QpML0IXN0nFr8toOcttOyH9IAAHvYwcmdvwMfHY3Msx+jhTm5z5zP5MBWB8Zr
e9Mn/0falS3HrevaL1IVNUuvGlo9e4zt5EUVxzua51lffxedc9IyrdO8yX5JpcpVQoMEARAE1poC
v4JyXYdbb3SrYIQ3F09ZznuZ5GwVW9kdzEyZAUOMt1fxuYnOef4gVjyyFM5OmUywKmMlHw1ajo90
4pTNczp/CzN3AsYZV53V58HlwjEBS077phojaul7gn4BEGFklniuD7qLW+9O2g7P3StvBoW3hkzc
koYp0icZuTlc5W08qzu5jXHlIMpf4NCYoimJqoZBMpm9hioTmQVAuCHT1GKLGLVVpw9jz2OyXo/5
smnIIkbwMHLNJC9ikMpogkCPcouhKsoirJ+LF4qaK2EoIeAhxq0unqLpRJbBqS6x6G1pXvW13mu4
SQEeriz3AlA+NcLtHV49vwsxjLfIFd2f2wligAaxUzc0WukufQmnIP+5xx1CWA3/oJVGN6+GhmW2
/7Wb0imOFPTI/OoyTZ3MC04yukiAK7njoTesriGAdiR02KiaxnYX1LKuKhi2Rp9In96rubAZs/ho
Fjxo1vV6uQFoY5XoqJm/H75FghYAxKDLKMKo3FlFatWbDi1OIZoKfPwbuRgydOc94G9uRHC5Gwd+
r8y6bZqKQXSCiWWFraABUWjS0hLVaz3u7Q6eOL4FrgdGscIhtMI6Bf3pJhJ2M9kpA49ccTVMX2Sz
5bQmDGRMRYDtoFUSZ4w6MDLNnEC9upELEczR05VC7cHaCDRI49UsMJR9KnnlM54WjDM2oMAoTSPQ
2Yr4IYnm8hDPVcQD9lg1/4UijBvOIkWPNXNGFrUfC6vdiQB66TZdYYXb/w9VH08pxgMnpBBMzM9r
jkZKq8z2nfE3GY0JIH5w08KLv4/oLSxfHv2oUiJUhGf/EYMhUmZj9M+6njWtdibh8/8Vwl5PiwCz
d1mC0TfxQcvQwEAJDqUdEMs3XWSV5/8PzcC6wV1EMgbn++FIkN/LTjwomySTvVpGUhirLkc1+h0m
fZIJUd+Hn1F9YUNXUNaz2JpQLd6VOyCWb5VbOgXWn/gV1NWLAngTQJqOfntEy48JfIN5UJTYcVGo
Y2mXprJDhspRxtYGTRJnx1bMDneSy12BCSpdX4F8ooDf1U0Pb65pwHEHvO8zSWcP9WrgtYZunj2G
QEoiL5xtWYmKSwXYch9JpLhNaqCNjO+TiIUnxvb0puGdRXRj18isqbY5IlcsDiJBAAFibDy7sqj8
aVlkE4oXmJOLLOS2w1NjV7ZgT/n7XA0q+Hv1iT8UuJKCfpDKXIAAVZ6qWTqGLmnue+1NNXKrUkGo
kZzbhgMcsr5pFwWZy0+W+qIWEijYJU+BAcavp+sryFtAxuj0qjNaJcf3Mc25AXedN/a+oye8Pkme
GoztTZVSd6kP2xuCwRtRi5MNHrYZRxMW+zgM0yoZRmxKgcGtMbmRxcdp+DsT/70dLC0XPj9ISYnl
ap3onN7KTrDPkfb5VnEbW6XHe73k6cSE10KQcinroVNq7CYhtABen8Yc0BbO1rDIilmahhhIUDVn
lr9XjScL3nULWysXLE+LTH/AItoJcdC2U4yo0Lij4+8TZHb1FiOmAD9qPR0DLxynwDmdMl3UhbzI
N5tKkrFoc/88aJsWqI2S9iXNnablVet5+8M4Aj3SBJSzgEopFIHdAMTeig1M5ioCJ2Hg7RHjBbq5
wH3Dh0oNLqHJi2Y8Xt+j1Sh3caMy4wXaMjZraYRZx2Nup+Xs6INux8EuK5//nSDGD3RxNaEnEIKi
6UuWZ1YyH9vsQTbvr4tZ3RfM3yNnxB0Gt6aPJkDxeyQTzF5uPd/KjWSZ7TH6Cx4GmQ4tywSv7wCX
YTKDKpqAdVTCpc1tuu81oJI0/iEf/gIV/IMYxgWoA5mzXu4xxqknlhh8Jc3d9bVaAx78IIFZrL6T
wmaWsViNG+WuTofNweMrKS4d1JEyTpazdun6II51B8CPywMTClFMd3UL3Al0Y0wbc0+ZAHl13nXn
s9glxhlola4LMa5zrv5Ar5f9TYGbM3kwvdwNHqQt76lm3fAuRsE4hK5RorqLoFzdVk7pk3Oi5Dth
TjmveDwxjD9QSSnH0wgxc9BZIinsDGjIgrbhWAZPDOMWTD8H1q0Gy+g7K92Rn+1O36aOsYuO00v5
pL0EtrTl1jqouX1K7hc7xroI0xczKYRug53vgFxuNXboBCeK6VrdCFxqtFXXehHHzpt2wDYaYwID
qYuvRfI6tA/XF5H3fcZNCEZT1T09XVl60PRtq/87U2DBt4GWFPdzgeUKMt/StXmPLMtp+oRTLeSp
wTgJKaqKXjShRkJKp+xRf1Kb3b9bKdYxiGU0ajM0Uf2boTwVPAhpjjWzAKvaJLRNSL+P1mBr1ABw
A27btuI81b1fOT7ZL8ILqJNVEJd8GtIu89wXA9CRxTvhod5pNq75P+j1ZLJ8rwREg+mSN6Oz1AlI
qLHVYx5qpv+lLXe8KYlVlRe/hQkegRpUvYz+HKfLnQz1hiHeKAWPw3I9gCykMLZRTHieNlIgmmdx
um0a45VUupXEnZ0X7Y8MbZSKGnm5NtqSnzbWNKScCLaavSzkM4ZTd60fCeiochTBHZO7GGSv5fjY
g0H0uoGyALNA/BN1PAeAjZc+9+sKI6hMCjEus7BxU5CWe/FbfmNuYifx0JC00b1yO2yIE7vDrnjg
PWYzKn6STDd6kdNKYe4XshDWbpNM90LYOn6gOVGE57ch/zOH8ksU4CIUYLKg6sG2tld4KjfRZ1e7
rbnL4sOQHLuIc6l9rz0tzsgnGUyYTAd5VsJQqFyfeKBcvcXVndARcY/s6HUKuA2bEr24dvlEW1Fz
+w/vVZ/kM/FzlCIjl4q2djXFt/sG0CyVJYy8Zz7GZ36SwoTPOpaLSTWgZRgbVpn+Q3g8evRnflpG
RcPtTJVQqGfr1/qcT3Hb1rXbB+cu2Atka/RuZuwE4FFeN/1VVVRN12QFKfUn1C7S9orh6xUocWvR
k7rCCePIuS6CxvVPyixEMIdLaIVklNOmdqU8QHngZwNyTdIWuFGVFsaVrbY8Gymnssz4x187tJDJ
HCvS9+acdbCDORa2WVjupWH0goQ7d8zkNJ/kMPYetpKGfA1yaie4l4H/6+8yOwCfCfx+gfaGjHPN
4m0XY99K2uBhQ8Za+sltY+xUHifq6roBAh+vhqYKoG8mR0v9jPh6o1XuWHxVzU3TejWPkIV9e/21
ZhcZ7KO1UMxjp6mQISNzHx3KiNA/q/fTm/BPsaNIqyMewzjDw6vrtpDJJGtdLHZRpuZws2Try896
+f26jbNvXp+UYgJyl5VtGEo9Tuym3OXAI52AaYi6/G36zkg2bAaA0hG8arSnbpt7PMo4iX7/0yHD
86gOkEv0h7D9KA2p0UarF1AQS0pRo+h0f4BmonyTnObabpwJsAIlUhHlkHryLTnw8vt107n8AsYp
jkOjpEPWIby00mbs9O0MTq9uCjhRjIWg/89KX+QwJjpKJJPhsHAEvmk/AV0j2ZpdnTDK4Rgv5l35
PcDBi5y/CiyX9WVL4LpW4Pl0xMGL28GafBMUyF9yJea4ylW/T4eMdDQfKtjGj9lAkoaY721m7GL0
3CQ/MKfXDoETZynynt6+brKrmcdCFuO68iCpMN8LWSQHrGD/Uo+vRRbb8cS5YNB9/2SZCzmMyyJm
oNfghYVdDJXtdyAHPRMUiOo0sCTBGf2362qtnvSFOMYMI2mowU5S1m7RvCl9aY15wNkktj/0lwXq
4AoG2KWOlz4mLe4hA7ieEdDE7uqdvNVuf8z2dPzjmsMnOVTVRW445kUihhVVRfzWDbhPhPeh2vC0
WT23C20Ym5sCrchxcmkIA4Oi+wvEnghW6VY7Y0usYVsRiwcRuJoTLIQyxjeGERiferN6rxXJgFag
0Gz/fgUZ21O6WpcrPYFXHh+C+CzE27jjpLzr9qbLuombIZwvE1miMlJaoUBWXZGT0j/2f9i08R8j
uHyfCSxtFgVVSr+fyXeBfkyCQx1zJinXLeAigrFnoKn4XQjMYnidfxRyyKR7hXy5fip5IhhTHsZo
nEAyULlE81/GsrVlufvHNAaOmHX/edGE/ozlidHaTO4FAowHDQB8TWWN6jc0uVid2NrAEeB4ULbi
+WlvGCtO/bnCGBeyPxCT+16OKyPBYxFui6ObOQq38311EQ2Cyjdgz014no/aVYMx91KDHGMKTW/0
mxNJUqcJeJeP1cBwESMzFlfrUSRIE9zbMJ+G8VRrnSWZ22rgTYvz5DBmp6Z5J/oGzC5FH3cWPgjt
U1OjcpK4f2F7C30Y2wO4uToPil65AG2PQDOX3wq8Wt2qE1iIYOzOjLBouUY9dU6IOwtys8vSggfi
v75gYKhHBzdQntkeuFxU/bSNptoNS8ERpvM0C3alf6l5/F6rzhkPKf+Vw4RQP45y4I/CALJ4Pz90
40lMRVxzj7J/EKrQSuqEc5B4ijGGPYazmos13LSkn83a0TpwWBm7JHu5bgjrSfJvxUSWwLTxs8po
ohEWtxuPTW0FZ3r9qPbRnbkBIMMjHVvJnOqNbMKn0Q2AOixykXhXXdTiNzDxAg8kUkM0hFvhgA7D
l/cq+EbNLPV+fkXjP1xHYIso6G2D5+vasy8mv7zVQjJzrg0NTFRqA8mVO2/o6Hphm66/GW3Bo534
PBR8rjzmfAddHpNWxq52+86lgOACGCd6wKzgdcHiTyGveEcTeA2aSHB1BZcbs7CaH09DHoG8wEdd
tqyttv2mxX9eVoAMClSKWxYaCxlDlbVaKMIKt4BudGvFq4PN/BdVuqUItn1Qq1qpTvy0dlVhL8VP
kXCTzfd/bgkfZDBLBQm9rA1wJMbJBASJaO0CSz+r3hlwtdwe1xXf+EEYY3ZlOzaD1OHQZbkT5cdR
friuDe/7jJkJU1XFc5HhUCNbjW4T8+7699ft6veeq0z4CLqxDPMY308mZx5jSxk2Og8Hd8UBflgj
Jn4QJaz6PMLRDKonyT8q+iEuI2fIOKqwBX3qAmiZm0K30b5cdoREL/y29yUa2m36aJo7wG3b6Xgy
nbbC5vqyrd2SPsiiOi9ysWxMlbQVY6ybspdAMNac2u52qO7k9JTNxyQ0wSvuXZe5ulUL9ajvXYiU
8D7b6B2K6QTAYvEP4p9GwOhel7FWvvqgFxMd81lpy5FWAuhMnbptvhR2YgNODGPl+olsclfYZTpH
6KqNLxRj/A6phTKrTOQXgR+3G2BH+k4alDy6tvXlQ9s2nlyIabLdl2Kk6VkkIL8UgSkdP83Gyyj+
+VUDi3cRwRymMcjSrMlwmKb6NVV3FflZia+cDaLeiyk4fJDBHCax89sqHKFGio5OOaocIVRrKyah
F4+pnQvDVhNNJ25TJzJmR1Y7TpBY36yLjozhl2mXDJOOQ9ZJ+1w9GbwKGG+bGCs3x0YMMw0OtSie
mmGnk8dC59RseCIYG9f8sTQaBdvU1ES2J8EorCGKCkepFB6fMW+1GNMu9EyvTBmxSA/uJfm2KZ3r
5rDqWi8WxxbuiiQwu05C5TfTMOUtO6LQW0VzNwv31+WspTtLs2MLAVKml4maQ9Bg9858zDeZV7qd
M6CHkDbAaJzuPp5e0kdfR3mThbyHuN64mfyzJLwpfmpl8vfranG2hx1bL7JwBKKAWLmdahzCuvqp
JRGnNs+C9fwnKv0+MOzoutw0oumXKAaVAOBFVr7N8GAo3oNG8SbAKHl3zN3SNneRw4sX9KRc8RTs
9E1TCBUweeApquZYzkdt3IT9P3V86iaOT1o9T5i7MQlu7obMNptroN4QowbnSVV+aOHPCM2SIac9
YdUeNE0CVbJsaBo7oTcpYaF3LcISiiq+8ES0Y6T/wKu3dd0e1p7KTXEhh7G7ohLBShOgzJ/9NLf0
/aaxYOoAV0FIOgyO4JGXyQH35YZXgecpyOR5OkiaFDGH4GI+JfIpmEBgp1kD4U2arVr8QkH690US
gbmlVJ8mWPyc9pt8lHe9KXB8EjvC8cviFzKYEBUIvtoKOa5GdOobvcbgDzVup68NvAWwn7+EfFjN
dQu8mAdd3YVWYzpnKMIjKOXZnQZmcNHSw6frpsFbOCYuVW0Fdg8DImpZDBO7IY3U2dEEy7f/QhBI
/2RFRBeOztZBimRWjUrE6pUqZg1JsgPWOWeHVo1tIYIJgE1SChleD1CRUA5+szGjEL0uoSVhIODf
6cKEv2QyhNofcd0T1W093+h/igX2y9R+awIS9Y8bH4Nfo2tbHBthO29oD2h9EM/9vndlt/SKA+GE
pXXT1gGfiKFGhYByjZHX1UqXjIhLikeRqZsvIx0iVyxq2XViDcBd+sJ7TViPvQuhjFMCqCZCYYy7
RgwSVsGqvqF5x5bvBqe2jGf/zJVHd+VT4FjIY3xRnXdzY+hoAMlp4RdjUY5wHgZKxoomSiy1F57f
odZ2GmZjuFCePOmsh4pI1sgZDto8A8s4DG6mqXXSDKxKwXDbKNU5FMubOeZ1Sa2e74XSjNMCOnTY
ljlMtZ5DO0mKc5KMm+unYfXYGbAbVHGAi8ROYSSjSAaBrmurf6lABBZGtmy85PLzdTFrb8j0Dvxb
DmMvlHVYUfKAGmmAxlf5efDCjWBrDwoQ1BMncEAVDNQzjlNZaxL4IJYxm47IQ5rEuJ8OqIg1ZzSN
RoBW9guMxqKzzTVVKz6be8nK98qmtaXn7sC1XCrik+UuNGdsx4wnIUK3Hi5gNEt1RCvNgZqnQHC1
QU3uC69R8X8sNQi5QcwtYkaQiQr+GAuKXkIghYahONIg1n2MQFSi7EpX3NdP82nazp17fYdXwx0m
MP8rlfHfRjqEcpWNlVukvWO2SCinyFJ5M1zrydBCDOO9O90IlU4dfpEESTbaf76q4JC79bfDDwJO
N4qbod4ablJbfsOJHOtn5b8qmp8cu170Uachay5a+kDzFjZPbbUTI17tYTVJXuQqzFKGUwRvnsK3
lknl+KLoJLjTtkdBc8OEO3+/um8LYcyC1qKYadFE+/feqQfzr3jDC1sLxMi9FZ7DbQKiRbO0Zs4V
ZNW1/RYLLtCPQWsKqy4pQgRJs9nmzVHud9fNce3lYZE1IzZ+FBAVQ0kagNwh4ZtcPDnY3TlF8U1y
xW38kt4I4Oik7AmSM3qtJw679B/eQVwNGgsVGZen18Vcz7QLL5WPJuiQkpOp3PfmI3bXVrN9nnMu
jtd3ErgNHzXWExBATzFN1/PzbG4FoQI1p3d9WXkyGGemkFiZI3oEerO1zC6wxKh1iiS3r4vhWQf9
GYvcWUr6XCUYD0aPbnrqg3w3RwOn4LJemf2dpgE74aMMM5pHWe3Rh0mhdySggsc39ZbiEgo73sPM
quNYiGJWTWqQ2Goj0udJ7S0hHqxIjiwlOSpiwVm4tQdykEpcMnVm5aawE+eoh/NXrVG2KfpTux1E
i7LCzifBkTnHeNVVLcRRzRcbJQ6miSTFx0ZlP8VAtsvwpPkHw0TaqXBO9Krp4ToPoo73Jl1Gszgn
egSoKbqIxOrLvUr2vsRRhyeDUUcBOH0R0o0qp7NfeD58odJxZKza9kIPJjwXrQgFexzTyJdtIyjO
ps5jy1z1PAsRTAAB33HaxwWWKitup1KwWiPa5LM3550Vgik4fhj+ovsXADiXzaG/aGEHSTZqYSOh
RTBqvszKoYnvJ413cVt935Cw9xoeVOirKrNycY72j1InFU7svKkBXWHsZG9AG9gfAh6+3+CWgpj1
y4Yh6AelQ6BvjkaxIQLP91DXz+aESwHMclV4ElLB5IU2Fkd5Z/QJHe2t20zH2gsc9e26M119P1lI
Ywuy+lyVftuhFagBc1B6nN7dgu+M4DvULUqgVHvhP5j0vi527SwtpTIBGEYuqMUoV+Bkf5qbQzjf
EJ5LWL2FSqpBqQNk1OFkxiKCttaNlhq6fypf6l3n9Vv9rB1RRNgUm/iOF/1Ws8+lPMYwYjGJo9qE
TnlhlbFleLje2z3YCmYr+IJ79nc/txqHYgkZulVtry/omuNArRE9kCoBlBAbsJpuTqeqgfBWw0vR
11Dh9aeuL+dCAhOnZuDDVWFCo/sGzVXOfABw0LZyZpuaiHHmNdqtyzNQn6W7h+53JkMibayLmY7C
Hy3gK3ZoVwBWAYm5bXpo5X/4u+1byGNC/qA02lxrkEdzQu17vhEPGfSMN6atn9LvOi6CHS5nt/Ij
L06u7p2JnQPRFNHA2P7RPxZSJQOOFkew7l4yRBUtKDnHjSeBOQqTOkWiokFCrByT6VwJnHfEtUEj
NFxeVGBsP+q6Pi3ooIJxUuZ304839fO4NR4rOlUK6vnB6UDIkNMa15aHo7mWQuH1XBHB+QuCdpOJ
/qmWzb2cqZVrSpkTqJUV6Yodq49lxsmi19ZxKYjZKbVIu2iaYSN1EmKoPonkbaVPyub6Waa7wQaA
pRRmtypipmSQEMqEwIuEwcqUB1HAfYTkVsGl01itEC6lMVvXBCTqR4l6js28GZ5MkBBqmA6LjqLt
W/nddFA4Ncm1BGQpkIlvYkKAkWhgt1CXzmxxmD28zt4E7ZeGtMitypu+FvZGwmsPvb53wOL7eMqa
AA12Y4saxCwdW+0uDzlx+7oRfppH9VW9VPJkrlxJeFDRmJK1XqduR3/knGXOhoHQ/aMicpqlZlzg
rEle78S39LEns1U38hSL9o7Ed9r9dXvkacZ4ximpCyFLoRlpUsvvMSoWbuTwVCZP1+WsXssvloFB
u4+a9Xod9miFQhv6Kd/5P5M9ugCd+ik56meqY/hKMY4A3elGgGi51b51Bx6myVpesvwFjCfRIsDj
9gF+QYdNrJ7N4DENOJF6NVNdyqDLvUiHK0nzm1hS6P7RfsdoXx9UT9uQLY8X87of0QjjR5I4l0rT
hCBl3jZS6hH9DdDQli+8hBMXf5J3vBg3Upu6HtcjjEQ5lcfiPt/020GwptsWBH+qnY5WevqbMtFy
IRlHEshDG5Yh9Gtr8kNN8ayvTpxxAo49vO/lYq/AhiBJqQJXbE4PQKKygQ1jhdLDdbvnCWGSYX3Q
DK2fIaTXdl1zU2tOkb5cF8EzuvfSwEKRQAIVAe5HyKbaH2i1EdFb2xMLxT1M/eyCtrRSIP6lfu5d
l8tTjXEdmq7X0G6q3EAQCHjM49FWy0Kxe9XghGaOsb97zYWCvZJ0cxzA/go8GvReiln/LPgeRZ7J
g/JaLaOoJoWaxulBxs24qazOwN9Mr5qU+ZSSrtIcZ7rNdtUm4RM/UnfOZgMaIFYB1i0DIIodM5jn
AB2oOaTNIJDtYtPu5/mbH/m7qRCf6w6coDhcgVJZZSTdR6NhI4l9vL6Lq9YD1De0MgCOWvrUqd0q
cmRG6HlD7t8eS7TSaEd13/5lG81SEHMUojwpwfTaIvUht2J/OwNTKI8CKwONEUclannssi4lMVFU
kE1cZvq6QmmbXi8akCFbGVoHAUk9u63XtBavRWi1sWYpkjkMfuIbQS2jcpAey2N+O3ji1ndmzz/O
IJmmTL2CYxzMHY9qcO1kLMUy5oqpdgGOskE/D3lOQsnu5g2AoKp2Vwxv1xeVJ4mJnl1DzLKhpZHa
PGVF4sho7jLU2JrJTTXweCHWXMtSLSaMJiBeLcsmRYN58qAkAp1eTHSe4VN7u2YlVOOFVzH1JJXS
BmsXTJayz9wZOwZASrKRHH5LDQ2R14QxIVTtlNKPZpwyTZqcKXHV9i1t7sz5XgOXB4qP9vXd4i0g
Ez6nKQuxglhAMt/4pHGi9CbpeM9i60Iw+q+IskhvZx8XcJhIkEhyWCFl88HBK4FNyyqnQr8J0hgj
H9c1WvXMOhyzqrzjhbIZj6DNQj8aFb2Gho/yhiYhpW+X6ABovYFYvIv76gvyUh6zY3WRD2CrgROh
NYN+Z/xMDto+xAR96Aggj9iNqKsXt5jaBwxstOksXnvH6uou9GW2sC8zX5sI5BsAUR61zlYx5z58
vb6qHCFsDpSGZijoFRYVVNeNdttPN8XAyfypC/pk+Rc93p9jFsdMKOKuUEWIkLPS7sTQ1oS/qTgu
topNgPw8EaVUoKahlHtlJF6r9/um5t0CV8tWSzmMkx9nyUg6LBeaCoQH+sSSeOJ9BAqRycmchFu2
Wt8cTB+qpoJ+RoUJY6baGKFO4DM6ydPrg5nfhlwmgNXKJuYbfwthdIr9vi1aDZ6Cmnl7K2mWApZm
Y1cecHf3JAcYYgfxBIi0yDE4Tup/rOdFNhO9BBHtNWIDBans8Q10BF5iD5vZBpLTt9zjFSe48uiC
L0wx1ZqOCHVB92/G/PW81YCPjsQf984SzHG8JpR3DOrPpn/RjwljppJOtA+F6ifSxs2HqLFEJ9q3
z6012qINkJbEGQ606IkpQx56A898GPds9o3WGSAkQzuaf2c+VGcZeByWtBMSK/7+CypQAOPh83WP
wl1kxm+aeuZ3gYRNbR1izw5Il181JwXxG9gR7NTjMZusu5fLGjNusioENREaaAnON3O+m/A0zVGI
HrMru8iOiaFdIfFlegxVq0f/KIrVdmHnB90bwE3MoxnhqKMySfIMYNyIJFCn78+FcGoSzsTEapPQ
4ryrjFOphNrMzRphRS5O0p52RWAQtHDJDqSlO+E040JP/nJkcCmWcTNqaMa4byXAcWpOgNvqp29z
zMv7V0I2SI8kYmJ8R0NLpMIsXp2I7ZQoZgk2MX9f7edDfhMCr93Y6S5tvFK9yQES1knaqoNdbIct
t+Xr85H7+AOYxU2GthGCRC3d9od6U+7KjTZYWmlpR/kObWaeeittI4fccwyUrt1HA6VSQcCKIGGi
S5c56CpSc1MwjRKvKQOwR9HQACAa1aVutLrJPZ5joSeKEYcWKHQE401AViSd2Uq9ElvMZkIcncqi
bQaqJ7o1lyz180nAvXghhgkOemNWGNMrS1cvbtrxTU7eri/byl59+D4TDCRg++fBhO+Twc3lm1S1
jI6T+qw8wFIdNEDfA+EW8wiMQeZzosSzTkq4Dt1qH0Hg545bf6NZ3TE+A47LDl2To9b6sl1EMiaY
GYD8H0lWurV6rxRfBp3nQFasDUZGAMEhAcWMsNQmYt2A0wSsDrDxdEe7DOVtu61+AKGQ8hByZxFW
8n6s4UUem6JKBWQNJuT1m+o7gM+3pSu9UIgnIHrbvBGmlTL1R2nMjiWVhE7rAdLEH6MjO/7J2M+3
/cbYd17mNRvZE7zIKwpLtGWAtqDzmGv3q3a50JfZQIJCXThVJQaalCmyC7nPnLKNvypxx8OjWZUk
6SBbx+Ma4JyZ0JlGGFPQMql0ZX1XzPtCvSdc7OBVZ3GRwQZP2D8RAypjfBncG8Wtj+CwdEBfffA3
817eS076zc5oP6x9/XivVGSwkwvJzE7qzYTecQLJ/peptoC3g6tbVlmobwG/anYLR/5JG8eB+cST
vHpCFpKZHTSzVKoQo3AE38HBGg94pbZ0M2JsNUMdiNduuLqNMjy/LkqKCHjNj1ntJGqlPppz6ab6
axD9AJwD4Y2x00T1k8unOFkQo5uoy38UATqlNlNkcIM1g+KodXSfwRiTl74y3eu7tuq9ZB3Ee9AG
kujSLjL0mFRB2vY1zMWU9kmMC+Nc8fJiuh6flbnIoL9hIYOg7TU3qwKO/1v0FL6NO7SHOgpyH+WG
7KQb3wKs2YPv8oBLVt72YJAL3ZhF9PNcbzGSi7h5NzqaPSOTjJ3+QOniKQVl8sCDiVt3ndQk8Hau
ap9m4eR2RGdAJGDb3BIguoDYt5W3ZEejtcZt6lg96QthjNXXyjBOU+OXIBiiUF10OIO2aPF6OdaS
PBO8NSoaRzRdRDfYx+0Lm3wgcYskL92Fb7JTecpgmS59Hw1A/2dEFibigEknbGiz2JN++1fHTTWA
SQYcAfTZM34lDmOzGlOkP2OUWzp40bKws+rh7i8OAjhxNbwPgVfrcy+/XHfmBC0H7cGIvuvd9vr3
6Sp9OgSU8gVtKaoqEmYVh0HNs66Hj1LkzRy/hNVmEF6ui1h1GshLVQVdqSK4ZT5ulKH5ajKHUEGV
Rq9scL/oyV7ps4M28e5oq9og5zcJJj8JbgAfRUmApZ5SgJy6Sn6W0YoVlaWVod32ukLSqne6iGFT
kU4ZS1RVYeK0czg4oGnp+Jo9SehfolRr4llD8VjcTw7Btd681eDtS0/dXf8RvN/ArKo/NlpeER2q
dvej9FjNzvXvc5aSraVFSl3LQKyHjv6tDNqPDGPoaKfnLOV6ZmxSelV0axjgDP24Y8Joloo2Yikp
+1/3RIeC8lfxTJHwgOcFaKBh23+9rtmaPQKxBiYCPnNgyjAm38RVbXYjNMvSbVDcK0psVe2BdG/X
xawt4FIM/RmL8ALKZEGqJw3hhSDhMLOvRgaKWl14vi5mdQWXcpgVjEyhDnIdcoZ9+IiXn7vwgZYi
RSD+pGf1HQqdl9nwVpAp7SRl15VCDZHlfK77xqqzu0x57bkzYzRUsM5pqRpznAOjVme1H+k5GzDC
0dioDJ6oaaTusOVdZ+mPviKMzVBDIPL3KpBn3Ea4F4obw0wBDXOTyqe6fIw0iZMccqyDre+QEE9O
Zgan2BU/+0C1FNMbEh4LGk8IE4pbNM7m80yDR4UyriK+REHulUbOiVGroXixT2y2RsIZjDoN7OHX
bF8eWsIZFF7PyR2GM1FazdBnJlnSa3cYUQdpLd/989ZYShLw+0yziEGgxJKiFIgGLlEeemmnxbyl
XHO3YCFQwAFNu1XfT+HiNGexHohyjKUUtZvSf5AVzlDA+pG6fJ/xFjNSxqGR8P3Z3BnZbFXKkUyv
Ig9nbqUqSxcKvcPoMpBk8CV+9Eqm1M19PSNCdvveIQBMpg3Tyo72LOP5ypF4EXl93S7yGBOURnPA
pBf0CtUWOG9hZmyqdhBdjhOkjX2fD+9FDHNf8IsuN6cOaqk3kxvaMwaup43sTgde2rm+TxdBVN+F
HYAXOQTZKgwtS+irapAlp2jMMKYekhoEPymvq3f9CF/k0b8v5E2iHplBRvdLzgGsq9lpBeCwnpfM
rgxDfbQLxv7UKkqqdMAtOd5F2xrl0sRW7+ipTTbV6/XN4qnEBKxmMswmBEiQK0bSZoAqdaQ/jfX4
eF3MquXBxHXKZgjkLcYkFJLmBiD4S9eQ77S4sOaEV2dejRgLCYwtTIMsj1mA3HlsFDfNRNwAinNQ
DG5UBYeurpxu5l4e6a/+ZOgLmYw9tLOh4FUAMpvSlvaKG2+iL+lrZPdud6ytdM8jy1h3GAuBjGHM
haKJCboW3BgNLZSeud2Wh25THYkDwmSHNxKwahwLcYxxBFpbAFAN52s0tirg/kTP0DnhiieCyV56
X6jHRINGpYopOSN8zPQQMEW8zsX1I7VQhclelEJWp0aR4fp2Bshqxq0KbCK8aFqghvOu2/q6Sqjf
KaDqBoEF49VrOSJVbSAAj8LNYN43vdf1T/9OBOPItRr80rmBrNnPXHF+jdotiTkbs35iL1owJzYm
hTKVMo0VOnJ/oKL7Qsm5Nf0Pc77I+D/SrmtJbhzZfhEj6EDzSlu2faslvTBkRvTe8+vvQc/uFhvF
KVxpZkJPHcGsBNIhzUlGZ5M4UzJNoO/dc7IPd4Dqf1XukOy5pziMga283D41HkuMuuZLKSehCnKa
XJ6xRe+HIVScU9vM7khYMP7fy2c0FNByNZq/QKNDq6JgFY7xJbYpxGjpjbvfbzSjCf8LMUY/p3rJ
qtCkdzQ9E/U1Q8tXg6UixeAIY+/cPrzN1K2kIC8hKkgdXK3G6NSaNCUNiug7u8X49vK96qxed7Nj
vqdl5OI8qE7yF6IW5Y8E5UKbXZlRQ+DNiSZvxUfxEO8wMO4St8VOCdHJDn+y7ADnuiLHaLAeNVIj
1PC/JDnp81MU3I3Kb/c5fyTBaLBI0jweenAU1ho6ZsvnZsphZo0d59bodz64KCQYVay2QbcKYLHQ
svIxZFk0A/FeHIRudFo86jEMJzgpqA3m6Kfj5jbp125RY6x5GkRoEFRATTzonrQz74ITvCE6OpB2
dBAB7gw7O/cHDGtw2KRqdYswY96bQAgEDWVeOEaMp98Xp2aP49ypL8FOPxfYCi464o6X9eEQZR+p
c48lHU2aouTVv2HZpLUsZ9LcJdXMUb0rh/LxDtnnaaj2ZWcWEVYZi+lJ1EtLn7C/clHd24fIY4cR
yagJM6FscHlKbxXduWk6Czseo4njHq9T7u/sGBgxRGIarzfGs1SVYcIbG6Gb6o6CDpzQNd//KZqD
2QVX3GXnWecIyJXpZ2jSv68idzkIzDir9RAJtLe5v6/D77fPjvd9xrUMQF4F9iG+HydvZPB0+cvt
72/fzeXM6N9Xvz9PjDLL8mRxU+FNDn8s82I3AzYtSd9u07l2ycxBMfYiEIpSGxJcjvyI2aN3n+wr
AOn2eqd4Kr1+F7/dprgt3BfOGJMxxaJco54dusTcq/GdsXh9x5l/4zLFWAeMr+uLIoCG8XW2aXsE
liNYw2H2aIsgv/Z3HQR8PMT34c3VbZEQaCOFAGvUOBRkqHCmo+kC3+i9pYzX5U4P6Nr0/e8Ar8LN
vKjkatFCoNWrNukPeXRQ5l2Glqtpvm9m0b59X9eRNMMcYyZGrZ66UIeESODvfckSniBoatmXTsEF
z77ujGKoMcZiaEaAm7XgTvZ7d3CwJdqbLPOpuA+cwQ5lK9pVPhltiZMB4ujze9FhdYOR1mRymUNi
EiRlxEPDS3vzRJItmBFzkHpRe+er/gYwek8tbPF5QneQ7OSF1e+019v3xtEzmbEgQi/mYSjCuqda
+1jPzZd2TO+7Yfp3hlBm7MeSFPGchyaas6s4dZc5+zrjEcGx5vQjt0SesRkltnovpJRmVxFKW0Pj
zryrFFfXeyevPt8+No7hZYeBJrkSq2CEtCtKaPXmqZIB5Ud2QfS78eBHOVeYYVlV1qQ2ovLQ9Bil
eqrFhyh4us0KRwIUJqotukIXMhkkxO5pTPxsvlfVf8kFYxvmNM7LiZ5W02CLg4CZjQ53lLi3GeEZ
BYUxCpExtRGqvaE7ecLOvI93/Tf01znkTn027k30lbipl5x5rxDe+TExRKinfZ4asAm5nLsCkQ86
Ie4UTZzHDke4FfozVqanbJNGJBGYi3SUzRfT1sTCEcXyRcLeSKNadpzD5Jg6hTEMhdYTM5wRugiR
lZ2SF1rayX3dBcrZc/7elsBLkPA4ZGxELye1oIlwj/lUWGryJgIJRyj8pv6uJxzXv+kciaQjykR+
UTMYScFO4FmQBMi8Lpj2XB8TLGTtzAdM2+fADCleb58ljxojIXOnLEMxwy51cXkKw8AyAEk9EGyB
l4TINjPBn+SIO4OzKZcrHhmBSRs9leIQlr1z0jvJKTwjsbCSG53DAdousoO5x4wmB3+CR5MRGvR4
JTO6EaGBGiYSAAlWmtliYQfkb6/GoXZxxRwjKwr+rBQxAl+9BvhYMWgww81IlMiWo342sNkK+EEc
98Jjjl7zSgMNg3RqQA9UUFyp8UvDLyrvtqRsupUVW0xEOsy6TqIR56dJ59RAE2Uz27lq2vHSObcp
cZhhUyetvvSAf4A5IX1yF2TGI8B2/UoWOWaER4ZxLk06VHXdwop0na+Yj7XgZfPjbU62Y6bLoZmM
dyFdM1ZxAbvRusVewhBD4uW2cWqdyS098wsvm8FjibEdRlVOBrZOzG4qA8be7HOrTkLbELDq+zZj
PEKM2Rj1XhiUmXpN00+TB0k76vLzbRLbj+7V2dHfsJJpNH0YeQMgLbc40Rb40q8FK48t+iTBNtaz
eT8eeWWsTceyIsnYCHWasTpthhqF0bkVYYlMHjLHNgUiYUMfUDnQf/aRqdTIUsOImsFN0/lnK2af
tOrt9rlRPbyKNNGK9V8KjMiFEso7rVJE72316eHvtno+xNm247iQYUQt1idpqud4cXtUnHtlscSO
YKCxu5Oa2I6AGaA0JYezbaG7kGSErquXZQ7VZnGbQD9hAc9x1gFKSIKX2wfIuyJG7uSQFOYUjYsr
Zos7YztkIje85nd6CVeXpMnYe4WGfgP/fxQDKmhlOQgz7IKGlvDEwwiqeF/iQTrv0s5qeWX0TeO9
osf6h7mVJuzBitzWqGwl6c6Fknq5lNlhEXGCwc3jW5Fi/ERkhl2vVGBNFVzTEKxALu0/uKALBdY/
LFNai0GAJGZbP5Tqk8Kb76OHf+Ny2L0MqIbk04BakkuaDk4cg1qtn0tA2hMfhpw368M5LtZDYJo6
wiRVGLlRfzDn88LbFLp584aswSIQbLZkQd8Us8ACPYTLaNAczklQfaq62G674F6p5j9xCitSlNWV
wQ7Svgp0HdYTG0PtULeSVnNCjaM6m0ZgRYTRzqZCDNfRSFwUWrsOKBIuVvlOvXdbxrYTYis6jCuQ
SNlOmQTvI/qGn+6WXbXrUb2hEAyZz2uI2zSmBjD5JLTewzMwTPVzLXYYbMPzQiT3QIofrKmcHXQZ
nlXSvsU9QK/UdnA5LFITfSXnK6oMi6WwGLloxGDxMLpAKPHJU+oKLpo0KdZQ8XXgvYK37+7CJmP1
4JVKoSoTVB/IrjOPQ+GO3a/bTNHffMUTYOY0OiilXi3cXFI9l+Ia4hFKhxFFTOXz0lrLb3c9I4Yn
EsD4DJTLMczA3FdQlZ0aBgWmP8zebUTJrTTDkhrRu83MeyMwy82aDnND6FsvRSFLF7fqDdFOC+UL
iqdOAbjkxCxyr2tjbBnXbLhcNxQzjpndOso1cea2+ln+D/F2FCSH1IPszb1qWJnS91ZHCO9QNwO+
NUHGSUUZ7U7pVTxidpovu7VfvU1oVkJvioJZUuSIH3iZ/C3ju6bI+KoG55u0OiiK+rFL3kKNg/fG
+T7b6C3PE5BTZ3wf8vF1ybrXodV5Wsy5pvfk98rqNolQjlMIiSfW6FIYamyYoLnmyo1zO3iencI1
98UPmZdV31JmImMgRESaArAdTCSLvMEM2Bhanyp/5fJbIu3j5vm2/G+ZxTUJJpQtikhvSYlXRl0/
pNOLJtaWbOzr4EtZPMwp7622FZOtqVFzuTpIuZmCeTRArfPopkU6Iig/1I7pD8Dl4OHl8U6P8ZU5
0A1LQUf4HA56jiqpNHt9JCPeLMhv7yCmxmp1UYyxIiQL5aUhSKNXWAc2Obp+1IvXQvh1+7KuUQoY
OoyxipVECdFbhATBV3On+tVe3wX75C3YD8fsrXGVQ3uig3KxU38nvPT6pqKteGRsVZKNul42SJrV
XZz6qTAvOz3gDm5sBgXro2QslKJjl1ZmQkSwREY9VB62EN8pSDqafuZWr7zXPI8pxjoBKi9RgXsb
uoP4JCT7hpddvx5S/XhjV90AeaunAOWjpmNwpGf9XvLIrj6XtrQTgEey2O2L7qZ7DQC+1IxUfvAv
jQj7HKYCI2JWFjq3qJ5ZFqdWTLwk4+X+tl3LRT5YtIJywCr7SVVQ7M6s+Fvg95gTif3FJ76JYa/F
5c+XcRScbR9Nk7rPegMU20H/NPe96qljnT0WrcrbrcWjxJiSqS5jYBCCklb4LSakAMFAOH5ss4K6
EnzC2JCB1FMNNLQFM4cUGiDxgpP5+P8bDrmejmKkkrEjQj2YEx4tEHsP5TIn3kEa3fAs7dQvCE/t
wDPptR1EjOehcct0mrOOV3P8/bY5450qY1HmwMDizBinOhuOnH7vO3cKeK9yHg3GnFRGp9Q9zUCG
7UMAzBpgvqlvt9ng3hxjREgiTWmqQ8PegQix7yY8iHvTn/x5xxvSvkZ4fr85NNqhaoHGLXZ8LpmC
pVWov072gjd5dFF14QV7da+fZ8FSLc1S7MlHt4w9P4Uej/xmjY0Af/A/5NloS4tETIJNcALZKQBQ
gtf7CCVtDGkDi2QCuDQdB+O3Tmxf4oUqEweVWrgA9xxUp7E55VXul9LwqmW8t9N2LHQhw8RCvW5q
wkJrXg3pY6vNJqyfG91mSC2kygdLNXK/0VuO9PB4Y0KiWRDasKRVS1UZH4dG84jW3ZthsbstpDwy
jAUbwslIhBC8RenXKPsMTM5G+HmbxGaUvJIN+hNWwV2aKk3S0Ug/UTQrME5dqfkNuSuEjvNq2nba
l3tirFeVGUOKVWXo/gj/atNTxVvNwWOEsUtNoqR60SGaM7LsnKqK1dAOcXk2gftZjNbtU+NdDGOg
DIDldWaNd66pBg+1QvzaiPZy2Xq3yfDOjLFRQiA3qkn7gZLoJOX7pOJtAOccGtvd1AMZLdEWCJgQ
v8ZYgYWeZ1sWZ6uOeCd2jYP20QayvU3qEhRKMoKU6s9PaEH36TsipmsJYImo50K7DDqPQ4eXSOTc
1Xuwt5LwpjNHWc1L2m93V0w/RO3HWPIKt9s0dASdBrb94b+PWpQIRkTS91Y7Jd0B1hDVGPxr+iDi
CN4/BGwXSozkdWqiTVOMSlazN86d0+3TA+DW8CxL3eHNRAJzf1sE/8F5XAgyMmhm0lxUAZKXwV9m
ZxOnfJ/HToDSaBYHHd3H5IDaNHdTzPX47bu8/I+uwXTRdBlGYUMFJnbEHJNF252xhPoo+eG5c2c0
IDe+8oU3JLNZliRAXPrPPV5N8U1VLkv0Sfg39JJwBzsiP+v+vK/sAkMMrc65T3p6V4kspOQIah0Y
+GFnpuclHbSspVGIsNhCO9pybB7NLqitrOpPsiA/t6N0NspF5ZjjTYldEWbMsTJXmiCmCOPqQXK1
XHtuxZ/BUD9xpIcK/i3+GMWYANiVpqJIY9ZmT2Os0DcegAXyl/Ey4e0UAmQo+ks4Kbylie/m5BZh
Rk+GPpWafsZNigcDPa/AxQFUntWfwwN28AGOxFH8CTvqMmtBlx5FD/7taTwqv6sDZvRGwjpFo4tw
syF+QZjYWGyPFVicW9zOLVyosC9ViI+ojg2o/I2YQJFWMi9wdLvcZ8gQpj4FQuxPmYvlIRHHO23b
ohVxJsILFLWR0BdOi/iBP58BtvKdPCGEAGq9bCVf0bbFW1/Hu1b2vSrJdRYFNJdC64PGa3D++8mK
O41L669gL3xL93Q+YE7sX4krODKnCWnTYa5YZgK/QmwCMx8QxRjLbhY/x3JtpdMvdeBEZRztZMeu
0Z7WwZ1AOxXVNrrz1Fodb+HnZmyx4oT+hJVbjITIGGTaqSBhvVMYWyH5xtF9jm0jjIlJgg7z0j2Y
QE+vZ7z2brjL3czrjkheZ1Z7yj6hYo21XPUu9HiFo23uAKGnwrSi6Yi5p7qJsmzMQbsyDkJ5tygc
OfgHxbsQoD9gdXySSaK41CCI0n11km06IqPuy1NmNbql5FbvTW6Ikth81PfmKRo5er8tHxfqzOVl
yRiosQGz2ksvfQyDttyZMadv+npK7N2CXYgw99eKeQo0V8h6tJe89DicCqz5FB+qN5r7FR3pFU/V
t8LXndtyw7s6xmVUSj0BWwRXF5cmhgmHLvKSuFb/yPFemGP8gyTMoYI1v9Q/0ERKA5BFzat83sK7
bRupAuFAw3oqFDEZNxCNcjKQ5t0BRg9oDqeAVGd5P2KjbmMNr/1O5rjcTY97Ich6BDRoIB/Vw/FF
RDmq1WOrY9j3JRBrW5Q5Gr4phStSjP0XGpK3ZQABiTMMLydRZvXafAqn3L8tEdt0sEjUwLSiDqSI
j7ommNrUCMbcA2z9NQhUv5Yza+x5EA7bB3ehwoh7GGsAsJFxU4K+m5bEmoGfWi4P4uAnLQ+GbdON
wCoBJ0fWNYVNgibN0JEybRF9lSgqqzshum8wozMavMfPpjKtCDFmKg+zKK9HmKlGPcVTY6lix1Gk
zctZUWAuR1k6Sa8qDJBU7fgdHfbHCS12QTR4t2VgOzRf0WGuRymGUR5amAXpfvFiYIMLwAge3mug
CaYReVaIxxZjhXQd0TGQXUCOAIzeNO1S3S3y222meLfDGKEF8E1yR9/3Sz5YJhpqzJq36Z7HB2N/
VJJOgybQY2sJWvjLfTzUxzBTOaB/HDLsJkxFWMJOrGAK2mUvtUc1OdX1n1iBiwCwuHBxr0aFVIBE
YexJfjaTws4Fw/mTGwHsHBZBSirWtXw0NWkT0e5NEElSLLIXpYeiDTl8bDcvAO3mvzTkjzSGamzr
NodOonS1H/1g33vJU2JVdsvp7N62MhdCTBA0NqmQ5BOY0dqTKH7O0trqxP0gJ//y0Bgjs1SpAQRZ
0Ck1DLQ2qaXyUtg8ThgjY6SSKAUyKORo1tJLPMX1cl+3io01eLvbEkB17urhuLodxs7A8muDSRWm
GAs7FQdPJvNhGMrUamfxZdCDF6TzX27TpAd0iyZjbHIz7mN5BHuj1ro6CV9zU/l0m8S2gl5kgTE1
eWh0YhvAnvXpQU6xzmxvjvvbJDbj/dXJMaamHsgYx1i+6w69+jqnACHM4/LbFEu+Vgh7Oai9ou4A
ERtwJpW2U1QXwuzAVa30ZYVxKFQaytqb1Nc2n6xyLHZS1DpIOT91g3ZvirFXRr1fj/UeALJeghci
STQLDUSnceHFEtvZq9VPYuzIsJjRLKFNzp1+0FkcwaqCCbbRz4P0kM0HUX2SBld6aD7rsUue+++3
b4Jz2QpjYeYobMepxIH0BR52iDkRWwCb4DYRjtCyk1vmMAkT0O6R0Cef5WBXmxxx+odrNWTAW2IL
MXo0P9rJLh2LKE7ABUU/E1/rs/wQ7gVXd2nlKsGwqIh31nfeuOh2xE7+R5btoo2hKbUxgWz1udjL
bhVZ3dF4aUKrc6Odeow98mXkFTy3GyhWRBl5kVQkFXqax2mcCWPGrR2MVgqwEToOISTWn0U3Fx4Z
AcmEVDYNE7FuIZ9C4izCyeRNhm3L4IUE43yEtEuAILHAphV/RQP68aKzzn2i0o9cG84LEcbz6BFC
wkGHmrXu+EnDlmNJtIsdxjodGaVvUbd4w77bjuhCkHFEdSdMQ61PCKdSQbeWujjpS/IczNqhLHjV
n01amqQZMqFQuOxWdlUTNQzH4pI67bWNZq8qD0v80zR4xQseHcY1mHEANY4he0pyr5hnJbrPu89B
xy1dbF7Wih9Gn5UmNIyZCh2FQsucJLIASzH/BJ6cnbnim65Y0s/bJmpbly8k2bC0i9VRDyoIYXSi
6SdpFzmiYvWKNUCzGqvzhT039bydN1kRZXS5q3QTzacQStKjfYh4JnY5a4oFXj3y1LiqZ+wq21Ss
+ciD2uTcpMaoNVadaZHW4yaFEkspjUdS/iCyr8Sc5NdmiLRikFHtTIqy1lgQIs3YtSblhQ2VsMTp
LRafxuWsKbvbt7id9F3RY7S8I12LzWQ40PkgeZWjEatsLX0Xu4ZjvjaZpXn5Mxbt2LQPvbES4IDx
tsHyDpZR+7he1FzEkI2rNQjUB91TNM0eKv1TEvK6i7dDhxW39LesMotaSlrdUHCJNKteOKWPjUJ3
8xfVoQuKC59AcLhbcXj8MQHo0EhFJobQk3pyZuMTKRonWxQ75fVLbXfCrJhjbA2pw2hOq3fmhhNA
F51hF76mLtZmo2ygeinsduyYgHUeLYG7PJtrDhgLhBRSIZo52OwA5oEcgjW+Unz47JureYDk8Xm7
Qnjs6kwRE/AJUiOOIIii9ycV204zL/WNyDJO6UFwByDTR7v+vvEzW71TsPaa8wDc9MGX09YZS1Q0
CZk6k1qi7hgbn9RyH9VfbysnjwRjctRplDSFZqKn3m9GTLmb+254uU2D6veVl1+xwdgbQyFjJtJk
fg4o+lCVLVOe7dskqIBfk8DqFoPi3sPjflQ6iVR5PojoTkhm7SFWyn0VJsCjkGQ/K5pzUqec5Pr2
sV3oMUreVW05RbSnum4eojiw4jGydOn5NlPbWn0hwmh1nAmaBAhNeL8c9frl+7IAxT+4K7iLobYd
woUQo9X5YnZ/v1/lJHUGbHFE/ToWB7uaErsoDn3Dkevt6osumVjah7Q6Vi98vK5syMcxEt/NiORh
Z6SnHQov8mgZEEGzZKP04mEaaZe4mc+DHtw81RVtxhuZJfJQWUETBK3pBDXIySoGfZ8HvfZu3992
pmhFipHKUkqSBYAAC9aCOLlmAYT8aVg8A40YlrEPdM26TW9Tz1bkGKEMAyJUkYlTxfPVCVLR1RSe
d+ORYERSS1JsylGhZyI5NsEXqeGEJpt6tWKBkcQJCTwtkNGP2w+GM3T6OQqGHWlUngBSAbuyFys6
jCdRaiHICDVJFBuSlnWmY2pjEo72UgKvhBfYcY6N9SOVbohDLIGcSb5iyElrOcfG+z7jKFIpDbuh
hKA15le9BOoj76XGuRedcRONmvVZSpO30nhMwi8dls8onDQQRy/ZtWlpJagG8AoXN8ASc+JG5lck
Wi150DiugndW9O+r+KyI0gF4RWClTtGp8ylPTI4a8s6K0fpMkyc1aeEbwv4prwSrQ7TbYxvAHyi7
KeMRCUAV7JJnqCA5rJZFj9igNKcfudgr505Sm9fbRDZZWRFhLArKQfMydYgOcvE8AaSyekwrTgv+
pufGLnms58NOQsKOHALYqxZb2oSi6KFl5MUB00N2MQA4pWzKe73r/qiisiLI8GRoSyID8wYmrHqN
kZ2RjlLPmeXd9KcrEoyVbJMxBLw7eNLK/LmZi8Qb+6iygl4qvFatRLvscjS4Vlr1J7K9IsyYzzGW
GxEPHRymYIfBk8xH99zSHs0wDFwV3W7Hamlba201zV3vzo/ZCXXc1sqcbhcFroI97hRYXjjxAB03
k2trmozGkgUzCwVB0oa2C7WP8aNgk9SafwxYUoYsEa8vapNFU0atnyBxc7UlU8gUMZQDPBbrQYmt
WBFqq8pnjthvM7WiwljUNiibuEMXgwvAxQN0+CBXoSWZoxunsp1PkRPV06kp1B9lJL6hkPlYReKv
39duzSR0F6KM/kV2rEFqy7pqjBpDgR2xksI8CstXrQr2/4oKO71g9mqTzgVuL8c6X3GEGiinrOQY
qi3noZlAYKab+rSrFZ9GQgoRizYQ/+vLU4FVGq0p/Cj1zsqzP2mE1/EoElH+lwysE/3oP6QxqYOg
ACkJS5TKQHE0veeo8ZbZXZNg1DjuK6KUJkiI5V2cZZacnASUIW7fy2aea02FiYGwdzxoW5GemWkV
e9WND1JuxQfBFr7NWMYnes0TnUXq8Gb7fpv0loatKLNt60Y7F0AjyTDQIj7IylsYPP677zPhUCNW
1bIQcFYVXhx0jlzwRhjp2bDxI8JHXdGxMAQPZHqDqyCCzHE1j7R4EmrYvlO6WvDXkBwE41HUXjXp
YYl5e3F4BBmvFeklpqFHHBlRzE/9IN0b3bSP4+peL8K9HGF8LW8dwEtxgrLNbNaaUUbataUEKKyB
o4wA0rbH5FEJdD/MXysOLW7ITnLoS/Te8vpeNs2jLiuAi1PemwBpAL86YKGbci0acMCqr3jDPRaX
RF6HZt/yJ5VJU/BvS8ymxq3IMS6mWQrZaKcUmVdptvqsfU2LcR+EPa9ffMtOrdli5KaQ9WgWtA5y
IzzM+kOY51ZEvohzylFuHj+MuJQ5cNrJkEAD1KdQeJrMu0rY3T4yHiuMZADvYlnasIUSkx99+hCI
2GxUnXKRt02ExwpjDGXU1ZJxKNClVtlLLniostlq9Nt7jNAsub4Yxhj2UTkoXQwq89DKFunnFwSl
mXP7yDYTmCsqbD3DGCKpxMEh2+YFfn6YzzUg2YeDup9sNUY5Q82t39/995Eztu+mikltajnuaV4S
OxyDZywXtQrSvtzmbdOmXzSIrV0AUWTI6z5HkCbex+FO4D1FeN9nDMKMChr2I5YIbbXymYyF6elJ
kvHyAjwq9O8rs2MAEwWIUrigwaO77FM4xchRnlrHsAKrxbLw/O32sW0b2NW5MRahbgWjrzTwRQ1d
+SidYrcUdqqT7yeX2HSwU9DduOVEGDw+GftgYvNklSK9jf0biZNF+wWQkRzG5C0XuWKMsQ9NlxhE
MOGx5kOFDQDSERAh4p5WCxs7e5W5wEY0F3/lkum6RKDkwGmwrV99KGVVkIGe6hsHtBe6EnZRyztA
ynDObtsgXQhRxlcykoqyGGGQgEpiZDgpGpvuxjxuLUOspj8JZFY8MULfjUCik3pYpSD9MSmHkocN
shlVrL7PiHsQls0QGvh+3X5LRfIz7hUkD8OTjAWhAMAMLCmULMRSPPfOO0JG6ItcaOH5cVeG5Ff9
X1GGuILzwNqs3WCn/P/kgRFxgBRIebSAN7rclzjT+8qN7jjfG1/EPbnrZgvNGXTAHknnX+aeV3Lc
bHhd02fkX2oVcTYMqBh6G9zxaxRZxa7cTxBKihWScVfq/EPIdGGYcZRRljRK1L2HTCHq89L31EdH
d2nRDT76PuQYLt4VMg5T0ZYeCLCwlC1AT+rJVcRvWfF824bQI7qh0mxjmFw2NUE2GDmuxHzUY6yb
r+e/4Acw6Dz4NfJEt8lxWGJRuSNzSKtQgilOi18anl2Z9jmWeJHZJjjJSi7Y5i5pEVRRkKmdeqz2
tPYBKIiDoVjqQ/9lOiw2SpmH9Ptj7sWOYUv74hy4t9ncbMxa/wLGqvSxmoS1gmBX9BdvcYbn5JlQ
PKpyX7gAHzzWqOP+P9a+cwy0whgbNJiiMQvAp3AIk6MCi6U5Ej/aNdyhDd490r+vDDTRxqjosEPF
bZPMrhfhQYoja8i0F8450nO6JZ6MhYkH4EubVMOjvXBP1yHod9pPcd+53Z28038unJrjZjlpfW+s
RZGjQBboszk4Y+bL747hHtuAARrLg4vlHSBjSRIsyowaDQKiG3hbPpDJkXigaDwSjPkQSRKjxZLK
4NI4uUSsjFROKfPeW9dk6GZSDVu2RZPgIclkAqYMgKSoK+iOiHm/6IegWfHEaZ3fsLsfaTDxQKMG
ujyPou7IFQblKg/Hdtck9mDLXubGBrf579oqfqTHqG8VqcEiieBpBg5yJzgoEFhG+KqUx2ngxYlc
5hiljeUkU0YsbXGaCRG3shwbbPpYxPrQzY0fmaXXpsnTWHXnLBicYsl8TH9xPA2PX0adK6EfZcCA
6w5mKp3RmO2pTYAs03mmEj6KUsxJ3lOOPmr1x+NltHoOG8k0FBzvBETmXgT+L69OuxHzfyTBKHKb
k0ZXZ1N3Rntw0l18CBLLtPOTctYsw6JdQkBFlPYcc8XTBVarxazsELcWCJAlD5jdwG54WnLrB3BD
MMuWHdo3k2cheSQZLQ8XuUoEAkaHz5XTYcUUxacK+r36kzIqUW+zYKHCb/vxD8d7NUIX9HoHIDrd
aRu7BTDWLLvy8INzmtfPm49EGMsyx1EmVAKhdyjaFJ6QPuXxwvEML/Zqzrt0AzvqIzXGxgRRbspD
BWqqD1rW4mGrm7WcUjf3kVE33ufgaesEUnJonzMdDS2K2CrN80DXHg8/Q8PWQWyUNrFWmlFFwazI
EOf0PlNP85EydlNfmkE9+mYe0AZ15nkiqmxXyrgiyCijvETiHPUiMNqyIPnZoo7xZtZDP9uaULSp
JaI8ybnYTfVfUWR0c9Z6SS3QzOv0w6tq/Mo0zhnyvs9ooUyqUQdKhe4AKEIzvi0xL8DceHh8vCRG
6SpV1NIJGK8OnvWe7LZnLBv/+ffmy+ygjBbvjjaguD4QZCs8QatUaS9lBnpJ47dJr+5yFduRDUys
BgE2fXTeWBQPwmS6Um4cxOT3mys+kmc0MQhzJG/zwnSS2bTkVLT69vm2sm+asYtMvDvJVUAZDVIY
dlBBKhNy9mkOc9sUeOs1tl3tigpVvhUVING1VTbHhtO6iodm+HP4KnzSgdASHQKXi1zC44nK6Yqa
HCMqCrFezsEaviT4QrTPJg9vfNvPrThizEWqoAmJGDAXnWf4FIg5/asfbd3uHborTIH51/cpLz3D
pcrYDJS/xSrrwRnNqEWfl52cWIGn3rcnzZt3yj68Jw4vjUe19oadYouCsdkZE1p8DGfS/CDzSbsn
w0Mhio5QecSs7dvyyNU4xoj0RJMHdQG5oUJqMgDwdIuExiPJniakLOVfMjlk/akbdrfpcmzXe1vf
SmZUPUMjtYAIIhJeBfmlmv3b39+WSYyIoy9QNrDo4aNMKktaLXIMx91hmVgdPA9tawXYDvTvqDCS
j01HaVLWAjZear0fk/KUhiixmqpzm8z2YV2YYYS/mlI1q1JSAK54p6JswRvX22irp3bvQoCRcyIQ
Ta+pdtH5quo+2Fe72RuJHXnil+yoHDraRGnLT/QxP86Oyu1q23bOlx/AuMq26PoknoXC7XP9rk9+
zY3ytUQoq0Q8weMJBiPvc6QIUaAqumMY2M77aU4SO9Z/Pyn58TwZv2kmgYLVtbiwRD/r4rcQC3qB
BHJbKDiMsKhYajFlYbqABjDVs+hLX91HBY/GPxjA/90Li4IVL2qcBkFlONFJJRZdDJn7CPSzo/SY
n0Yn2YnHxMcgxG3W3vcJXtvAC1kmRk2zvqtldKo5PWD3F0ey0ifNLjECgYTFiRaNq2OHya4Ze4hH
R0JpI3YCWz6iHfJp+XL7t2zrHiptRMS+mCsM7z6NE1rULlxtnr0EKy6KJfgj9b6QYLiVYpKgrIZn
YtK4XfOEfnPOeW6LyoUAYwwTVdZJQwIc57RY4TBYSx5ZYcuFoNrW4gsdepYro17lRUb7C8HIPvAj
G4PS8bk+Czam8D6rXuNLozUeKy5MzLbHvJBlzGMSatinEqTw0uJBxZroxGtnLAPe60vhVBgRui0Q
1BRdy+aFGmMrx15q4y7TCtfQKks30CD7otc98BqsWJh43pknfYxdFOJ2ac33pNOj5g976YhdRe7o
YXQfcyopFvfOT7e544kKYx5RjUIfEpqiHH381SELVdDFiwJvFxtPUBj7OEbj/H+kXceS3DiQ/SJG
0JsrXbn2Vq0LY6SRaEFPguTX70PProqDpgo7rUtfOqKSABIvE2leRtFkl0GnvOnT05zeDfb30hKE
0wSbxz/es1GV8gbNmX6jH3tymJVvl/fqN8+jX6rAU3MvVlRhQDkydywHjxamMDY9xmGpeK2rnjrF
EzXrbsTbmWE5S1T/fcMaBzNerRLKR73Jz19ooKNxanqtT9Z19jJj9EoS0D0Yay4vlB3HB5VHdwUi
n45sfCAtzvNIc+yBuaRd+ZBr9jGzi/vCSm+Nlu7JaH1tC3yBogm0f1NLzmL5x+CsodcvJX2JgbOh
DUrSzHqSreu4aATL28SPlRzu1SfPWtmNNnRewbw+C0yAyjOt7xHqkeS3IRLEX0SL4k5QtWK5GhHn
9fvGcPPG3GMY7eKmVuERdRZRW20/BFdL45A/koapi5sKUZxre2dcxccobPz2BSN60BRTBZfVZPO+
rYRx8K/piYW8jIl9dELFeitS7Q8PigN6OavspRvZI1Aq3XKoClce86/dPLhmBIODnLmuG58JsqwW
xcF92rfKmKZYVAvKbOn7nFPBokQKwUF80UHLlV5BLDV+spWQ0HBR3zRdsIwN0l0gx2odHLC3hlQV
mAhm+w0GbjNagaXag3Hc+jqi9K71EPt/YH8buMOPQtgSaQaH94ueyYWsII5ktcig68G0Nx6KE9px
QOBg7ZJT+yxkW2OX9gJm8YWh+uSgAhpzDP2YYK6kHlTXxFtGXw5xv+//O8PBvzaXLxiZp5h0iVHa
fllk3izHrlTftMIxNpu2+XyEPH1xNZS5PSUIjjFmiPaJBNHbnLmNX9ywkbDySfKrU/N6+U6L9Ebl
EKSt1B7jilmo/35BqN8AsbqHhPPd6GU3WjB5tht7GcLEmHwhgP/t0MRqvRyeKNM4DGlZOL58lNzE
S9EbbAUWgj3zSaQu25eQEdg5Jh5/PGvzqJCms0Ff5qf1zzR7XrrHIfmLmKJKpu0TPIvhLmHU611L
Yd/9rtfCno4HakserSf/8qGJxHDXzci0VKZW7viqtlPpTsFMCpGf+BvL8msp/PNTNmmbFlZs+/83
U6m5zncpEv/2STw2YdvTss7SOBNdVn2jqBG0kHrGd9lLPMVFsRljtMUMuJd61+wv76BAH2zOSisZ
ssApnn1+lhMPuVBXnXNPLZAd1XaXJW1D43ll3P2qVcpuADRPr0+m8piQ/170yrDpLIC7RVkVxYqV
I0vQWCdJPZj9Me3/c8/gv0VwdjmSaU5hwiyf5Hed8a13RAFtgULbnBEmteLEdoXjMBS9wjsLJDJm
XoUDqQQ3Z1vRbHTq6BgIzZqT/u1gt5mjmEqJpaDU/ygH4KkO1Lc66F/YXKZiJxqhsqVnmGiIydqm
ZYL0h9u5qraXZjZ7nH6MwV2WcjR0ciqW5AY+h8Dx3IzlrGVxm6i0IyUgakYBAwZPsUAfS9sWddD4
g6+Afrc52ZYwo7N1co4C5xn0lrpq8CXDCCiXc5JTXKSivJPzFg/09r4ri5fLt2h7H89iuPsqUbud
imoGsGqYCmm2peKn5Vx5UqY2uwEt9p+xTet1cdc2LlqlxWSREqSxLUqvlD3j1+7xKC/vP2Ob1qK4
C5z3Uy1rKdZmzC/Z8jAbLNWts8J1gfKzH+JdJgdnxFi2FJS+cp7orM9JalaoPjFbPBcKI8RQiE/g
qqOpBsgVFAfpHG7bUHBnYZgWnuS1FFbmzZTdl/khGkQkWlsP1rUYbsv6SDWi1oKdHcP+0O3yHQ1Z
N7boZDaVe7Ua7vbaxkhsfUEsmSr10UDvVqV0oTx+xpyvV8NdXDVOaWSyaotZCqrim2zM7ph3weUb
JNoy7vCdIU1A4Msw3JFDacndyXTCeKncCcNjF731dXN8IFovUIhNnVttIecR9S2hrZ12ZTB2RxPk
+/3D5WVtRkzWm8f5QrHtlOi8g1JnV7M3BwRvD+UB7E9hBEZATKWrQrqfLa//TM5mJVeX/21IqhT3
dGZB3cK51fq7pRCcFzuPD5f1vHEfytGmzmn1HsERQ7lq81tMFC/Mo0xfs/m/Dw7UMRP5153VeWyd
6z6KWaqOYMKY+QSCs8tHJFoJhwldokUpYb8fVT/r5aXQdyNxPGO6xxQf97IokTboHDCoka5P1pgh
wX+wd6gXuq5vU8zzBVtI98V0Z5/4xeRqkqsJnt8bJeT/3kQOKiim65XLCERicwTTfYM3VHodX2Nc
kCd56lPnM3q/OEy/2ffza/56edmCS6ZzAAL2F8duKHRRzq2bZGquwFwgMohMnz/qo+EYuu5oui5z
jtMydFo+dnDR+oj4eqbXATobH+NmvNHz4QZv113To9J6+CIZw+Pl5W30QrHNPcvmNJQUhmZgorrl
L7fmDmYLZSrpc/Ha+cmDFiBnGY6ioM02Wp4lcjprIByaddGErJBEQsmsMU9wCKyWzUtSNZ8k+lPk
jIEdUYGnzdTk0i5z+ps61diPeJz4fX3oGuoWyVHvfgi2cyt0st5OTlcbexlIF1Hm26T78jHxe3fw
a1e9mveidxaD90vr4TTTnCUlQkU+srF97afGo1K/2tpVPZXuku87VRRAFB0bZ+QiOG1OPCPS+4/7
+49f0O5E4aBNb3Slj5xRw1xsx0w0xMvT+N6wtUDNr4i1uKMquNcibeBsW9o6BdrMWGyyP2j6184+
1Lqom1Eggw/C205UqkqGu9VOp6jPPIVigKzIXxNs2HskaJU4dPSCTIWBp4k1ntpmX5DGXebFndBy
clm3t5Hw173ly69kyV5AhYUdm5xDhhZJy/jT/eKQIVcTmps99mtI8ITMbjBuwe0kQS+1QI/fAXG1
X0bWaepsQEhjhnGjutocFvR720qe4wSz+UA6SYTv7Lsv3NT31+VKZFKROgamodzAR78pnsVL5MmY
h4VMF5K6RHaLL5ePajPCtIKhd1u+kjhlqVINC6xW9NxD5oDXqn4wH1mrVRoKQ9QiPeegoZVLDInS
36FBC5fDciIBtLDeTx6rM6jC/NbIXPPh8hq31dHRUKSEpJ5lche4q2V10frJ8svWcPvS+tpn2uNl
EdtX65cIni9qIlnTkwmvx2S5GY1jFaPHpP7R2XV4Wc52eEE7C+IcADPNB1VnUE49cEy3h86rMNPL
H93OT1W/O5T3rEij/H5Z7PaxnaVypj8a07qvVKTTVAx+MAK1+joU95dFvEPcR9U/y2BXY6WIlqLa
FbXxNJLhl9LcTxXVLdPrpTrqiunKKgim/ipjUQvZb/T/LJaz9aXmNHkR4eXSBQqKOLPQPMQ7cqUE
bDqs8XR5kSI1Yfu8WqNTmNI45gtgCyWHSuoT4xDn+6UTTVoXaLzFvmMlp1ekqFNwGYD0zaHph1Ne
icIYIpXgbnKaK7G8NKrt960a2r1+1DD2CWkTgVqIVsIb+TIdKskGPC3GoZpBxiTAeOH5c+AwN/OU
aqB5wPnTgCVA4qN50F3WWlfuEkGriuD8+XB+bhTztGCepT/GD2VzxDQfdwYZk4gjVLBpH8KraZTK
0oTrapAwscMpF7yzRL/PwYFhdLZZGixPIA2npawP1UI/9Vz9dS1tDg06Ws9JNgMN9Iq1m6Eb9zap
Ky8mXyVTUMAiQh6bLXd1WxxaE7NuIctpG7eS7qwMJqm6TZKQOMGIksIcVLETFWi2SPN4Spq2W9pC
igHl7LGqe52b3UoBCEN3lZ/ci7qbRUfGIYKT1ImJUXqWLymoSFsWxzkmVFIEirEZ2Meh/Z+ptTlU
MEZdo1IJgDOvh+Cfgem25jN+eOQT9w0oBQSupgCGbA4f+sJJ+wS96X5egEXReIiI5tmiWUibQlDg
rJpIWSigkfq3glgUhO2JARsxtfZVlbcecZq7bhYxBG5mgZ2VHH4xix3NWgw5JPFYNj0+6pm7oFtI
AaHF4iV7B46g7NZeFHxmIgKe9yvhHBDmeW9OJXv0ysfoWPrFbbqj3xeP5SyiB1nwwmY79sHYn4Xx
cTvJLvp06lCqoMyKj+eCm8l/pdK1vLyqyvMnbO5KFOcxKU0dqaMB10xKStziF6v/q4z+ngaBkynQ
ET5+p+ZzO5YLYu6x/tRMxEtGy9Udy/uzxXCwWI1NY6ctFiODptzC0KSD2YSNiLtq00yttowDRBWU
6EXRQhWSit5WJr0fJOhdqj9kvahDTbRt7P8r7K0auYRrDlFUq1xah6V9kziCnJxIBod9mMaWGQTp
X7+Ujnl2su1dLAlEbMLrasc4hEBfISWyjnMx2mtN+1ImouLAbWRdSeCwoVzkuYszzfbn4/BihdWu
3ddB+YLJr34SRJ5wMrNoRRwcVF1Vp5KusOYm57sRNrua1T8+Dz4L35bP1t30dlm1RejHF5KSzCJZ
lb57YvrR3KE1DBw0kV9+0+4dD0DkGQAjgvBtIzIiAjT6UGHa97lis9ZQW0mcG9ksSxcZahpiJB09
NkufBSVG4Aosl0go50RZHbpRRwUqE4FdrEr620TOPUOiP83YCjHySsS4vu1vnDWIn4E4FE1lkATP
YO2Rzebodolfn4awwfxelBUFl09TcOcMDkJIMjdaRxE7mctvNL1b+is03QvAUCSD/X+FHVndmNRh
Ps1gnszsZixPubAhmgHqBUPFz9RN5E6Vqx6nxJ4HbH5CWnnGDQ3jt+YxwmhE9c/MCD+DhgxUazA/
Ei9tZT6VMt2XjgLNGP9w6zg0qRxb0hoDftpU36fLUx2j0jn6eVkFthMGK4XjIGSc5NwhrHPW/Npe
6Z4Tgpurd5WdHLIWSTD5+p/ycs8Sebq2Jq+1AeFnuBXmg5UeimV3eUkCw8jXWWizkqQd4wEoGvNx
LqVdPyc3U1PtwfQhcKUF+MvTs4HCcZE6ViIjdWowFPJJTk3BHd3O0622i/MmkOeQa1nHO441sLLy
CgeMthjZY4IShXH6N4/1zngTtV6KgMjksIEaepGrE+yxUnj2UdtHIOJwMVXGBYv8LeOzuXxo2zBh
qiiNUUARzPfAz3DWpyGBGtr1jVK1ronCxl6g69uKcZbB/r+CIpvYSd2yKMK0KJ6J6d4Lnd0Ws2ZJ
LIqhbivGWRTnakjVGI9dC2Sd5r+T4aGMflzeLtHvc9BQdHGh9TlqBdKyvi4V4zafRAws26bvvAQO
GDLJjJO8Q5S7GSm4tbrpTmlo5lLZvl46o3DH0hScD/vojzD+SyKfX8ljKUkWnFBgg/rHgNlL/bRo
Mafz0CpXnSiWKdA4PtEyV8piRqC48RsjHI1rPd512v6PTun9jq0UrlnSVI1Y4TUhxym6a0SX5jfg
fd4xDhumiEYGQyBwTvks3avsJW9n+nij+Vkggenqz9bDYQJREtWkGrTacG7p8KTPoiAP+95LGsDO
bLVhCYnsdMhRyWFepzfTFatslbwuxDQrDZXVki/qahfpAIcIFGxMM57UCPWZf+tt5cbwXHWR4yq4
q3wXe1XIdpcmLHhNn1tyGmqBlv3GQjgmI9AB4zjf4J3WjlMYDrSAkaYsV2z2S4N0A6aPoyi9drMT
AoyBKErKrv/HozoL5XQhSXu1RACb8d70hyLs933AiCE/5yycxXAaUUfmSJMRGlFqrDAKLw2j8z+j
1WcRnBJEwDhM98D55F1o1Y+RJYohsuDFpa3ijAG6wmJ9cAADTt1/pZVyDxqw2x6RKacEd89EXqxa
PxKqX6fo5Zm78XB5fb95lZ4XyBkLBXDdyi20nHrIWN9oaB1Goc3j4kXudE3B3XBZHtuvS8vlDAco
f1s7L4ASy0T3SSr7qfnYpMprFZk/Lkv6jZPya2V8qH4Aj/iiUSghi842DwPKG6Vn6rMC5TTU3gTS
ttHiLI0LUtkS5mcoLaQN1c0Y3YOhNI8PVXdTWNcFhiaqz42Tg4ffl7MHK8vd3Llr9c9E3PXzJ3Dv
0SxKpVyK8AiWKEbtSdeSdijRkk7jkzZ/ubzcbdg6i+JsC5kiIwFJO4L76nHWbjRRfoJp3QU14QP6
ZdbYdkmhla2ceNl4bBXNtaavmfG1Vw9lIkJh0eFxQBLRYjYZO4vvjMV3qTNvR0b+37SpYNu23abz
tnFoMjgzAR8BCl5M6ao0bpNMCsslUO0nEPf+GXDxcfyiSGYjlVF5lRrgjl92VF8EEkSbxiGHajSj
o2aARmqMrrW8VcORKMFlPRNtGA8XNum1uEZMNtXGfVoXbq0ux3wyg7YabhVFerwsTrAkfpBxlVpO
TxaAsYEunex7M59MEf/v5s0xMEAIBUfvDxpo/sqLMap6LI0CUcAJeGDAeXEkQQBi2/FbieBwoKVW
X40VcEB7nD0UGCBMpN2Mioc6uByhIn2vfptFXNCbuL6SyQHCFGX5rDFc1ysMcEl+1AgGM2ZjUWJ0
G9VXgtj+rvavi8s2bxbEPfDSCK1wQYfkSNzuO5JuYIHLRM2EmxqxEsf+vxKHcG0j6xiJ61eWfVfb
9TMZ1SBO2v0nFG8lhgOG2W6rOovZC3feF+U11uhqohFJ26Z+JYRzNdCIZiHlxR41aInc1WGF+s+8
8NAdHFb+9CP2P0Pv4qwEcggh9U2v9W1ZBho9tXLuNs4t3nDu5a0TagSHEVmSUlXq8Ratv/Q+U/dp
Dy7QNlBDUGX2ruhZILjAfJC7HAtjWpit0PNjVRO3zX4IFrRZInzeNj6YTQdUAxcLS86DtVdy82N7
Yn0Z6l5Uf7mJritBHFCMipGXJkEFSFLa+r4nhbpT21o9WNo0+/FQSIiSVZHgvET7xyEFhiIZw8Qg
3chvVeneTETEIyIBHEKMhlyOI0pO4FHvjepGeI9Ev89BQtUudVpRGIkselLUYy2a3SqAUj5gTdRB
TqOIlZjkV6PB+GYbV0fx7Rx7lxVNgG18pDqfMLRSxZMRFQVXXR449o0l6u4QrYVDgMEY5wWFJqjD
LjGFCnMfh8XFkBQQOohIddgt/+AxrnSZQ4G0UeIBDs+5lUkD7bu8F7UyCQ6fj0+r7dBNpMLhj+lz
iRkywvkDIjjjI9RGVMW6NGDLsqsFBPrNzjykh8VjMxwkFAZeVgHRcjgE0BNdqssMy1lUzyAnbfzU
8/Z8LPzY2XKY886sUMjEiDWccDrJB4LCLDZRSATMAnXmg9KjmYGCE1XroLGRD5Zkec1AX2dzFtSb
bYtB6x+68tACyI9w08FBHstoG/dL+3pE502+PI52KTiX32jBLyl8uNNMiyGVCLTAehz9f2J3Rgf3
jRVzFN4nJtagdMSUZTbaUkZHI+cajJWzSFHr2P4yfrGdn7n1nQpv6Lb/sRLCgUGXdtXQMIoEFmpQ
wFYmWRhBj6QBEhX6q+SLyDA3T2olj4MEwjaxUZmruEgu3gvEvrUsESnO5g06C+GjDLZEwYE6ocG1
Kk+RtJcHwaN+u154JYALLFg66etyGN7DGAOyLYz22IZX4H1PyPuMHHOfhlQEDIK94xv7l7HDQLUO
yzK6Yz4fC+dmmUQrY5b+A2SvVsb+v/KtB8mKrCTGTWp9JdTBW1F55bfvKCS/UvfFTsTEIDoo9v+V
NHNBmG22oQ15+5JPj4WosHvTmVqthu3o6vetpG9QpAQD5GCuVAwapgGT67vHHJOnLWTlLuP29htv
JY17MKTTkMkzy87LRyM09mXuyT2q9MafLBae/UAZZOFVojDJpjVfCeVQgmRtr9UptrCPjk58Y2Yv
qEl01URY6CDSPg4p5HSsLEwXYjn7OaiCJYz3LHtRoq3mfvAZp2z0IKyfE62Og4sKxRyqUiA13JsP
JRKbvXNjV4eslwVnxz7+gtrzQQa1i9IcHW94UqI8GQFD2XQrq7rquscFpA2z9vWyqmw6RudDczj8
QAtipS5dg5hTH/lDPQbFXASTXX9rs+ROt01XobelIn0m+b2SyjkWchZV5dQPcCxM4lbj0a4fLy9r
20KuJHDo0RKzM+3KRnwTFG8ovgXvJUtqsE5lmJKHy9K2Lzf6NVXV1hG74S53rQxzqjbQjThT3aw+
zDY6YZPam3LXpIt3Wdh7dvGjhpylcZc762ejjRa0edmWF+0oGnqo5Jrw0HaqL+9xhJfliRbHXess
A2l02uEdMDXXTXpnRG9RpLmp/EAaUYv+NgifV8Zd7FTq5UHPcbGT+TXujioNLy9lGzjOv8/d4REN
hdbQ4e3kLINyKvRlurJj5Sj39PmyINEZ8WGAvCs0ybDhzMhHNh6ADXH9boBzqRbO1nnneL6gDnw8
oIhHa44lOLbR5I7fWzbZDc4TJnn55hObP9B75U+MjnUxokOY1RVsqMHdY2eYlwqTjOG/W4VfJ7ZH
kONwdVsXWjSRJO4+z9H4v6waXQD+XD8/FWH7aj4tqFu9+meAV+RlvX/5GEVCOaeg18lSW6gJ962+
/Nn2/beuN1xJEtHliMSw/698gwHcdardYBczPXGVWvJyC+NHhESQIjEcbsQOBNnjxCqOjup0tDqU
UAnKvrfzyeavG8YHDXodBftNjRvMuGsxxyrE3j2rtxTUOMkx84YjuFC9SlAAtG2az0I52MBEaJI0
LORSWN8mci3Pd2N0U4lysdvgZCJLrhqgV+FbNylaOSL0jePNZe/o8GbnT59RtvPvc8fTaagIm6ME
4FQ8xfDSyL4XDeX+jVU8y+CwPAGDhzmyNWB4cLTT/Hzws1fWvRG59X2mC3mLtk/mLI87GXMwK53M
cAlreqqUAfGQzLVUGewoksBt2vZjzpI4aKe0cSJzgqRCJfc5Xa5ReuRHzuwWjnFKOyekUn4o2lbQ
8LXtrf0Sy/MjOqC/cghjFSLgQTcfMqv1++oulSM3Wa6FdHHbpvgsjXPWVIemgzSPKLrVQbYey4Mr
D3I4GH2Q6PM3m1KBqyHYVJ4qMU+rvp6YackO/YEcwZq8Gw6fbPQ3z8visH1yZjmhFV4rVZ96YOgB
H+njqB276e8/umHvM31WOEs7My0rtOf5hTy5OSpUwUZX0ZfLQgQqz3ORUSMyY72Ca5tVT5L1rTeU
YBxULylFVEO/CZict40DjNJUlXjSgOc9CrjARYqKp8pz0GE2h2aY3ooqvn+D7Wd5HHiQaDCge9AG
q9OlRzXT4iu97Wo3KZ+XRHqNF/3HFKGfAHMgb7rJrHypTeEMlLHlJtb4xdKTx6apJlfpYkEccdOy
WZplYNIrI97iFMgc5a7rFuxEPlU7mmH6uzPcSUYqCEmIxHDugGQ5bd/IiFZqzq7P7glqo4QRUeYx
ffDmVkvhfIEYlaZZ0sO5f+//thDgpdS1FXcM2neKADDLXtbXd1bVSxI5NRoifekyG6tir2nGD6pg
ACYz3Nnt9A2J6KN0Hx8ontWoFf7byHxRCb5oV3m1mpuJ2qz5bmmuKzso56+Z8hkHYbWpnBkqW7sh
5QDcjMmPwQxBFnjQCEhXsy+X93Lbvq4EcVaobpSpXVjLZ+8zUvE0WPYEQQlW3Rb7wmbMTXNwlsaT
EpBJnUAsb2NZN6rHWttzHb2E0z0bXheMaKlhWQFM2lwyfxCpzaY3tJLNmSLZaiUj6+FzzdlBtl5a
KrjS2y8oy1JsU7HAzc+XPqpKoo+GCRyVj8Pi6dhJNAkdu9FVrsWJjnf+3Y+X4CyN05CaFK3UFXAf
GK+zHBRhVD9TaZ89xs+jWwdzKB1JSE/oE64SN9Hd/DHyGuIqVSgqjtyO6K4WzulQhQ7RQh3xGihR
jompgPBkcJhymOyTd86OKJBOqiCAsW1LzkJ5P4bQijZVClUqHLc+aP7Su7rmdm/mAORhrb3pay/y
LrZV6NeevwPTyhyPWqcarVPD4ZVOJDrKyl+C28ghi64phuYoGEFnojXAxHy8f7+rsjwHuVRrmsiV
5Tdl5aIX4YSaBq98cSZw3ko7kE4dhFTPHIJ/kMrdjKE3olqZkJuhXnS/+KU/7dOd/jiA/aTcLYJA
mmiJ7GNWe2j2pJdj0hcBoQMqePIHYlV7jaVTL+8ld1YfFsVZ2By9r13N5gyWA3mJdYytG0TBGZEI
9v/VUsrZWKjZGSZKCyw8FMCeUKn7y6vgQeXDMjjrKs+TrSwltku7ZbUT2t58m4CT8//DqeV85w+i
OLMqlbLejB2UrzjE+/yY7/5/o5U5d/ODGM56UovGTpvZpi9ru6Z9sJpjHMOBRjXw5a0TKRoHkKSX
qDLFLXp6eupiTjAiPt8NIU2W8IA48JP7aXQQ3ETSZ/AY56h5KPfZX7LP7o4oiXVZ4SyZg4euXfI5
JzihtrlHPARdI5e3jDPP3NFYPJef2XY9JktCoYtZ8pbiJ/KneX8TG1e9JAqPXdYCS+ZgQMmGabAH
C6LGV3XaU1j8ZL6mucC/Ea2IQ4Gl62qqS4qJHze92PHkBHms8bWWblB/eXnz+BTWh93j4ECPlTw3
E7YkvD0xqPDZ1lz76R+vhvgRcZG1FSUBLyu5xXeSVWWd9FmsoQumrl2SfV/KUy9sg2ZnsXI1PiyM
A4Zm1tO273QT9oHlNUuMpzYPlufsUIx7K5pTyxv2/5VmW6oKNkW8jzjEawatzwoWvZf2oFf00iMJ
mAm0vrL6t+E/1799kMetjjEt9TmjGyul63JI3D4VdcpvK+F5RRziRbk+00Qr8QqLHyTtKlZPWmS4
trMnYKK7rITb+nAWxYFeatT6PJYUDcjVEJYJubaa2pd17b8FkT7sGQd6bZp2sRVlwFblp90hgiQ/
JKjq6srOU6bbOhdx2W8D369laRzwJRNVZqOEa23OfyXSXVMKYOI3d/csgHOBEllWMYuwRR3ps7nr
/kKNvh+B/lK/de5ZPiIPRT2TgoPSOPxLhhFUkXEH3e72efSyLLeJsG6affTHe3teFAd+TecokmPE
iGWi2Wtf+kmIyWXjkWUU51dTFEgXrYiDv1KCtGiATqChFcOlg9LXvkWQh0kh7FUXfWm92RVN6REJ
Zf9fu2ARXZIuzvEK0u715CWy94sowLFtqc67yOGDTBBrACDhhdxc6wqCR0Xl992LWnbhH91dntNn
mhCCSmsouUNPsXEzVjfOp7ZLVRXDNjBLDKxI/96uwXYSNFBWUPPGOch5k7q5Gu2piol9n1jLShCn
DChfniyMPzDRPHkvqzcmuTdaQd3aJiasRHBHP7VGkZAaIqRBCoaOHqp6EZn0zRu0ksGffSotk9ri
EcEqvIq30nYjlB14DoV75xzGdPdnu8YZipxqcmWmcI11KfZq58kpfgqtuWjbOAtRKrKGLlAYo6VL
rtI8e9DtOLi8jE17t9o1zjpkVmwtS4Mbk9Y5AC5t7nsDdRlJ1i/+PFHUSmLypWDrNm/pL5k67xoP
Y5pQecLWUWt0E+XNst7q5d5QXi8vjY+X/WP5VnI4Q6HGEyEjK5ywbmeQ8+VBtbPkoAU5gQZnKBb1
C4mWxZmJCRkStP1BydsctPU2iKksrypgZXMBfF9WC13mkIEVsEsWKVAzUVyN+bEXjRrefFyu9o0D
hKJR4yHJMYaM1Xd11+kOGaD3IbKXz2fTHqzEcKBAsnqSO8JCw1m/jxwldQuQ/JuLKXAY2C35YFpX
cjhgmB21wnwB+AtaZ/itjiF+SuLqSNJMdTj2O7U8/Nm6OGRY5Lg3gdIgYVHvbel7klzP499/JoID
hm7Uc8OSEvhY+dGJTnF+JVeCdMRlYPgwTzJCLydx1MgEP/Zy1OP+gc6Sr6hyMMbdQYZqX17Rtk4b
hqMbOmKyfOW5ljaN1JcpcKj00+jnJG7V2bYPZwnc9exV0Ff3Czys7JDuC3/5ll4XpxlkMjJCWv7l
1Wyr9lkWd0NlePFGMQEKJjz1bIx8zjB/uRclHvjinP8FuLMY7qImJq0dpcMrlnrmTrvFEBC4jmHi
O0HhJ/7wpmtgvapumUtXXosCHKI1ctd3Sp1e1ZaeBGpqnJpE2llG4c/Gn24ld3uRDUwnJctsv4ZK
HkZSYah0k5snRESeLx+aSAW5e5t0oMVoYsDq0Dzk+eImkSRQC5EE7trWikqSdIYKavVel0NiCsot
Rb/PGXOjRu1MU+MSxSTu9sqiogeloH/90TbxeSF7oU1t62iPdsh1pPh0EASdt9936i+ttjizPSV2
oWs6don1zjNOXQwTb0CH4zvXyFNgch1e4lIqOBqBNlscOgy0a53ExtblKiaYTxiiaISmLNCw7QDk
amkcLsyKllHNQFDQQIkvyCkkD/g6YqZJD1oAESmKaElMW1bvrUEuKVjTsI+pfhzbU1btDFG72G9c
rPNZsW9YyTCzYcxpvJCgQMMQS6PlnrKzdrGHiR7/tWGIhzuel1prSGsXIxakV4967FxrbfN4WbdF
W8ZBAMl62yodSKi1qybbZejlEYUeBXfU4jBAmqaSaA7itphxGZqY2r0so8A/3Dbd50PhYKAqDMuI
ZbzutSTzbOizhLqItv8rAjt+LKLgFKyH70FJhtKxlxIDT+vqjdBXWdTpL1Ixno6600CNqoHV0G9a
17qtD8MuCQcMqS+QWtFDGYOhBO9hEQDx/Sf2sBBnNix4V5X2JNPM7xbjblbtI7Gc0CnznaXOx340
vlCiu8OEKeIEJRTJEnRWGl5WSBFifGCyThYyyiq+xbhtsfTpJHkjyCz7m1Zc6yvQG574Ysyyrm9Z
UokBb+24Nvq040CJMC8dPEdH1S9vWheuhCeKR4l0iEORaa7svGwRtJ6VN3X64sQCj3w7Tn3GXX42
ZUwWFNpmE5ADnEB50Olu4n9Xbwd/CbKjgvihwJsVKi0HJMOcmH3qoNFY39VPw47s4qs5RHuMmwTD
SSRt++H5677zLNY1GWqN1uy9luhe1Xp2ZLq1eYp7QcpJuCoOWDCbcm4K5kJLe8Z/0OyIV0kuq/Bk
vQGtqOpyWy0cWZMNVZYVlRM3GRkFA+RIgnnZJcaJqgJPZlvff/0+H6m26qSsNRVx3ba8TSYQgNO/
ly4Gp/5rY3zOvzjL4pwaGS5FbYyI5hXSU2veR6Cl6kWDc7at11kG58NgfFGW5mCN9nNkr7QBjQE2
hk6rogFNIjGcE2M4k7KgmMXEGIrG8XLTBgNL0kgu0cpeBMXskz++3c9LYiqy8i/0wc7sTiMEPHL2
DgPCd7AzATnAvwjF/Qbb9+gsjIMh2YgyUkospUoqd1yWQNbu8NAG85UqWJdoC7lHTUsWuxwZh2Vl
34EzOG/8MhW40SIRHAKlcd2VpBgIWBIfrHH0LXI01My/bJ4EN1TjnJmko0VNGuyYNBZB1tqB08cC
EaJ1cCCgDwrJlQIli8sSJosDfLsfMT728joESMATyldNM5mziWBHl/3I01NBruPlyqru7NkRWAbB
cnQOBzqEOZS+x6RJafwf0q6sN26c2f4iAdooSq9aerPbW7zmRUjifNr3Xb/+HjozaZlWmjceDAYY
IJiuUKwqFounzrFTpXDmIAQTj6DdLnBknk1eSaUUXWMsJ4DUKQi/wJHulVPjNI0IZcXjyf6pyX/H
jM4lA3AiQjyrR86RD8EFU9htjqpk+zvIFTupJ7vqLoPmruhk+MNJdDLLHHORFxoQ49E0UtF9h0Zy
eT1eZE4P9tmD5qj29NT8JR7xwyrZri7MRXpudHkvwZx11elP4Xx73v/+UHKe1sMlhKYvZ2M2Z8OF
tLjs6I52MT6lrrmH9iSSXTvan71NnUxyCQJsBVLQMfxaNrlE3UfZs2BNLPjP5G6dSw6E+n4sS6iB
/KO/be7YK215oWqgflQ3qg0xsofqYrol+8H5S6K/D9vF5YyhG2eSRSgcCPTXtrlaY0R5tPz0Kavr
8kuay4kgfzB3+7BUPNFpTJWcqBrnHySehkAbgF9Kph66Dd9aS0TKsJo3FhY4B5EbKvuRiTSolK5O
L7PINUWX3/WgWtjgPCKe8YCWRkgbful0eFePvMxw9NfW0xwKmTBQCHoCF2HZ4dx341wkIrqkZUrH
5mgZWiXdhJWn33Qb1hBJRyd+UO/OW3yDmp6zyLlGUY4N1VJcNXzZ+t6DsjMFvYDhK8e+KDYyupjS
FEO0ottKo2Fbcb8P6+ZVtRRH933bULo9nfDAo/a2ZgJD3xXPedWIyGZXi57TPvCnURT3WYPgZDhv
0Ka+jV5IHvWKvQZRKbI//0UEjsUfSFViJnGdMpyaOh77OXH1Bkd5LFS2F4QIfyaVXalrfj9moGUN
dvQHq+UScH3S2wHiPuEhPYr4yUUL406mgUTzKMVT5sXhNsSlPTFSSDHVgvNcUDnwo7i5FVdGNaEC
CsfaLqCrAWCzCrakvE3sps4EeWY9RNXfSZsfxy3jMqlSGd3w/sfozq6261s72mqIV8xAyrs+FkUo
i4cP8bIwyHx1cfJhVejvVXiCjvezazjK8+wmXlXh/pz64DmLbmIICg2NgwamGz+IpGf/cHE/rZfb
xFazLCtkY4ts5EFxK2d88je6Dep8dBi7C0UQDOvljMbw3FBINnFXer/coSUVUeQWze3dhNF+1Ytd
+WFmSIL78GrY56M97D5VXCxsckkQCoKkkFoUF1ZTuHmMNBhP2/NBvl5fLGxwaQ9QdpWqOfq0/aa/
DJ8Vu/hpvCpbpooCmvZbK7aF2MD1LPbvpyT8K3+UKyOGapHFGm90Fcz8RA/BfnSMTbKxXFmQ19ez
y8kYV1Zb6EqYYYsZHJ2a13mQ7qpIJDywnk9OJrhIKKtMCTI23WrV90H0M4ofukqk0L1auP/eJsK/
7EtmbfbQN8B0lPEjKUZAB1pX0yo8d4hQeuuZZGGKfdFFYFO1jVK1wmE/OFVqE6hrQOt833uBM26j
zadaVAtr7OMurOWm3CgYIkAaUdXwZ6qa804Op1dZavZUr6dv591d5A1csaRVk0bNEZ+xKDH7cbSU
zfnfF20TlyVSUsoDaXC0+OUN7lRerF/MwPN2oluBKIS4zFCWtE6m4p9CAEwPeAmTPFzpNkxdUphr
RQ7O5QgMKVV5GeP9s/Hay+quvtS9cRc+Bfe+3e0z19qLSSDXN4pYMsKKGpikee8Wqh8pBuQRgZUJ
oRlXm7h5J5/pg0Dn+18T3F6pYRKFRoHG26SnqqNk+lea412nTZO/JFr4detYlG1cRJmtKVdajCdE
bboifWO36osBlr7zrre+Sb9vGjwZDOnaGEMZeHUvDWljDLplKwm5UYI5FBj6Q4I4WeL2JjZDTC9A
q9NNHtE9QrM3hzbJfihtsjU2oFsIBICTP5xRJ4PcTtV6SKc2ZU0YL7ypb6Dssv/18GC9vScmX6jo
tGdQ5A/FzWLHuPgCt0mcpxZq37cpAKdwoi0DhABBLLC07uenpXGhFZe+FINYCpLc5Z3aHkbRO+x6
Qvr9+3wVOkqg0wxHQI46vXQqw9W6ny2BKk6vC7xC4H4f6k8Ea6vVqOLjWb735WzTdlpgS/5fDkPz
scRTvwSVmWVVjQUl7fcwUuwq9HSE1PlYWt0VHY9n7NKuGfwIzZAZ0qRMMGKArKQNQRUlyD0iA+r7
9NZWEiVWyS7t5m0QeWoteJBZ3Y3FArjqWCu6KG5MXD5U5b4Ex7E6fjHM+/MfadW1FjbYGhcndwea
Gk2XQOHly+lFKFl4eQe7B0kua6p6502JlsP+fGGqImZbGAQta70gnl/LTpylziiL9FjXM9tiSXxm
65HYakbwL9++PWMd0R26JVuCK4Xkiu7XIh/gshr4O4IaNw3cr/VLuTx2Iu1InjjhV6jooGOQNdMC
TJvLLUNLR7OHdj2kHdkVqcFF12m2mKR3+oOEsR/ZpjeJaRt35zeL5cYPufNklocBFV2Z0zaA7+VK
vOmbJ1Ci2bnyoPle3G4SKlJaX/eN36vkQUHyTLRAUeAbbbMLteu62eihoGu+vlMnE1y0xpFpjXKL
06Cnrwm5a1JBJImWwEXr2ISNmcz4fVPZS+quaL1BfTi/Kev318WucNEaTqVaNDqcgenRVwEwz8HX
aBtDHg2tZMXJXIwY+cDYfiqTnj4dF7mhlpJMH7A7lG6N2SuTp/PrEn06LmIrJWrQ/MSn0+dbvTtG
6o0lEi77Q1Y4rYEL1D7xfT2d8emiRyY+nW7G2KlA7e8zyMMDRIb/25K42qPpgyQMR1Q76WThobbZ
atXs1Kq6OW9mPX2fVsVnB31SiZYCCxR1qaOo5l4ri42Sy4y3IfPO2xLsEg8FGo0Gw3M1Ru71Ir2L
G9mjjfXUkr+kweYTHg8IUqsBE4c57vqUPCK92uBEF+zNOurmFEY8Aog2RtdZSAhoO/Vv/I7SVQ75
7ILJx37qDP+9QTzAp7emLgGoFaTeaewUloQn4ckOJO0/7g2XGECwrIaU4nKilzd+oLtW8JTTWvTd
WAo7cyiYzEOWJ3hpymPC6tDBCe9VEF0MrUud3gMMwQ6/+k4vGtcUuDcP7LEmSYKIK3whLrrJHUbJ
C2IQlKhD/XOYRSPX693IhVtwKUKjUqaYChu86GxjK4MVhXwf7Sm2tS3YU4kj70RDYOuXooVJLk0o
vd5ifhPNQYZaJxdoDkIkK3H8L6aNsaOv/pWoGyk6QkwuY2Q6SU1zQi7Pn+fNBJ4Z7SJ2KUAX85Yp
uDC1O1GNJMq9PJdGTaeygjb5r1W2pZtss+fOHUBqEblVa0+i0VtRgPPEtEkGik6DPfi3m3IPNZKt
j/DGB3X+WoiET1eW+j4mmi7Lk4hSsOL12rWGV6Q57Ge7qEW9a0H25ecFlagYqTrCU9RpV2tuatzG
qQBY+ocAsBgJlqGBg54LgJ6ERqNoGKXJn8E/8gYP7O38gh7Z4G25FQ3e/qG2PdnjvN/sW0nregWc
wdety3wxvWQ1boIp89bO64201S/E3O3rheDJKhcByuBPUlejEqjSi5RsZF1QaLL//2OW/P37OmtL
LLIkbh552GcAUJkG9fAGb6dj4pTylyKJv5Eh3VZKvQPGXnACsL05Z5VrkaskH4YmRcHe9J1daEc/
/IoqWpZCpzD/Ulv7H58/rZDzeSnITKMn8EU/QitHVQ9V2l0lpb8/X3D8IVed7HAldTH7UtDH+JIN
RIXwtOFGu2orOd1LAtWK8orJvYteGtbD7GSSO0jHTCFSVyCc/foylFxNvrUKQc32h6R/ssEdo7re
F5Hmh3gG2D/jXNlE3j5zhpfa0zcZZllVQVivLolosokxYxDw8cQUOpVISyVU19G8C8xLX3maIxGS
T2SDHeQLn49gOTcieJ8s75T+RzZsqGgZq2G7WAaXnFrcrwKpxDJAU9O14F0WfKZ17MDCAJeNJmBK
JqMB6Gjc+NviMO+o11xWP6U7854JSQDZ8hC5IPEarwcndSSBV4i+IJeV/ESb5oo1EnL5Sunovkkf
+k5UW6/WU6cl8tIfDen6YWxwXZAmddv1mLehmCGzLC+MRTlCsF1vR/TCI1pqGiEKH1y347uKPBUg
jT2fHURr4ZJQEBI66nOZeUMZo7kXBreFgtIwKi7lIROQbIgWwyWiiLSTHDDofJiBTUFPn/JGBM8R
LYdLPBZ4fspEQjMxIBuoYqj5w+TbeSCqqAVu9pZyF9syRZk/mtAPdM32Lu16YIGuTUWEmlivvxZ+
xha7sKLpiY4eLw6IGdDXve7FmwkzjG7vTardbkXtd4VF5oezjxhEMSExQ2VeiLgJg5D6IWDEVmd3
j/6BPudvJJQJ2L2LDT00zz2wirFnuSKZ4PXPebLM75o+pgbUo9lcme9M0XdJlt0qlgSQIZEV9ueL
z2k2RUp7VG0u1Ieifp/02/JTc0uLT8jtmFnrZj+3BEgM/9pqX8P4x2ei9fShuOydD6SWIgMjs/oE
bPf4Iivzxmov1ej+vJ31u8ZiIVwWN/KsbYYYj6ryFo/rGzzi7uOnEQxJUMoVygCtV8wLa1zWNvww
NaIaN5ugCG/Br6w60Kd+gLzSCyEoH6YIFAh9pRubTk4O8gCgop/nhqOhJNwMOoYQBatfrT0N0ImA
rAmq3B8SvE9LtcvhKaxi0u5fO7t2mYTF8JBtb/rMTkOIIoHyHkWoI7xarpagC+NcCYoSQB0bNlNe
u5gWdNpL4FGsjXGjXjM20WyTbtOrYuMrnugisRofC8PcUeB3UhXiIQb1qNWDrEOzq1y+CMTwrNVj
AFzTEFfVwDjAS1n5VhZONMAC+x+T4x+abfGA57HWNjs7v1KBlAp/CqVj1td2ssn5czlFSiz1E8g1
h20B7jdN2VqRqP2+XpIuVsb5cRgXQ5cmOWZlfqghlKCK23ATOem35od0nD3A2V1RY0xkkm8nTlY2
BnGPAqGFhxZXmGSAdrx/+WPG/JtynHaa4LVuPTOc1sg3FiWIoU9VgTU2Xu+qDo4IN3OCywKaccPu
U+XcwhjnktIkD9XM0lBBx8dUIhdq0780ySBoLwo8km8vFhltQiPBdIY+0nstM45DHHrnc8p6YWJZ
RIc+DcFb6vvDZ9JCaH6r6GAOhYFZhtHN6ns5DJwYsMDzlv6QTU+muI8WqlXpD8iZeOsytyrGjfsS
TWawrZq2CQ7HDDrDoqS1Gl6ocP9dHVfZTaXZNm0HaPfcV/tGItupih701BAs7Y3t/mOJcrLDFwq9
Xs81BbBD/9p5wU67SAtbuuihThaCxQ+3Wg99lq/ht+xG/1HcM7iliCpbtI/sSyyKiAakqxBvZpf2
8WsfvoAczghelFzgLetRtvigXCFR08qKywY5Mgn8nVybdlqQe2tUPbMaXN/PjiSkTtikgNBGV3oY
fuvyeXvej964+M99bK7YmGkO0QYGFwxSu/Amp9xjjPFB2wxXjRN4lkc8w86/EciZjY8qXs7Yf0Vf
RBluNTYXX4LL3DGIsAig5phsbrt963eYH1YEK10vfE9exaXtSQZ1hgyKEHeeaOdOFijzoQJ+rxoB
jiVfM671Kms8qsZEYFi0zTwkpUxiC6zP2GZG/K64kRdVNrmKMLQNLqFdIBwTZ1t2Zkt5ZArJ1LmS
NBRaSf3GMZ090Lvxgl7lF/Kzb+NS/tMH+LVzRB16wSbySJWS+MnQMzoMP+9bTzejzAU+5i/VrH81
1E4FDC/82QJYltYyYrOa9z2QHmS+ltQv56NiPbsujiQuBQ1BkWhVjRKfvTVkHsY/MPk9bcghAIFM
4IqEddbtgU7WUFXZkInORWFT1abWRlhU47GZJwZvZBYbl7GV4qVtJ1jf6lYt7HHxBvFctTR8DFnp
W23DlP0SdAvBoH+lTLbs4taxEd3+VlMq1QwLDPMW0Bnc4VH3rU7KtGAIo0st3kCN2GGDhfJgn1/a
6iG1sMPtXGdoObAyMyin2u+1ea8Ur7QScTSL1sIdD1Xtl4ausDqzKm1qAu0BfehZPs6a8Jhnx/iH
WF4shzsiYtkf9BQ9LlR+5SUoyByItfqX2rbZo9B8Ecp/rSbJhTnODwuJNiXNsLIkJDdSLe8g5HIZ
0PiBFnj16sARHRU/z2/Y6jVsYZJzxamRQNQT01/TMIDsbIfN7InxtetZeGGHy/8FmPb0QUYWJioO
OXIZIsKKHHQO1tbciZlS1yPst7/zRP+SBXkUHfICbjlO8/+MqGmPQS8cVBN8PJ7af5JUPUtU5h69
CtCbpO/bMNxlhmL7lfptyENg5jsPsi135zdN9DV5xaKhm/ykrRBmv8RMskPgRcdfso9pZYsurasn
2mnvVC555HSugrwaoP4k78M4cHyzcrT6QY6P85SJys9VKOzCGJ9BqIbic4Sx6dbc4oXtwPJx4NXf
y516PWIqgE1tMHVLE0xFopWuv/NBIEJjQEyq8jcvKx7GQJexo6wZwd73kp/ld7W0pUfl1toCO+CZ
eD4Cd8Kn8ubJLktEi5K3j6y50RoU91P+2Mk7AxyEeSoqeNk+fcxmJyPcPtaJDGYEdHw8a5fvFbe8
Dg7mXrmzjvoGqom5XTydd9P1RH2yx23lFIO4bIQ+qVuZVynZxQnoYqqHURWYWY/1kxnuPBiIkUyh
CjBEkoByRG02pBK9RrCf+PDlTBly54pKIb3EZa80wcSgNY/QmgxbRwnLbYo5VLMQCYOufrCTGb5U
HaOxzkiJC6zVFaZjVhi2USLVVfziKo999/zurEb1whh3W9aiMO7ylHG6Yh6xKY9hDHQzuRvnrULy
7Xlbq1u0sMW5t+Y3alJ1kNGRdWUXyu3Wj0RklyITnHOToldnaQKzzozGlg5lm06kPrDeB1qsgv0V
FkFagpqlkdUAYCw01TDz6KZufwESpmN4pXhoqm3/Urv9V7G9MMh5Nk6VvPFD4Nhk9ThYr0W/xUPI
ZzLPwgZX4vSxlieJhXzb66++/KzlP2n2/fzur0SPAVi7pQEYqSof+jKqAv6h0axR7oatG1jTJggj
vPWbgreHFQ94Z4ZzMiXPiaonGnElH+jm10AVLGPt1DUIWG6pbGCOx+TvPkU0SYky4OFrcHrMvCo2
WOa2uo3Bfk/ai1ASq6s5GeP742WoQxkqG3AnqYerZE6NG5I2ok7j6s7oVNVZDx5r4xyMZkSvICeJ
h2TMwWm1vifg5Yeeh+BQF5nhfGz0o64MTJxukfxSyu5ctraiCPqLIhss3S2C0yAkRdI0CXR17mak
Mj381ozT3wcLvtLpe3HVslT4fi2F+F5VmW1HUt6QBCVCGQvWspKa35nhjhujaduMaD3MmOXlqE03
swH8Z5ZfQ8/Abgs9EizrD579e138wVOMU0pISQimjRkL/3Dsd81L40rbCvqKVBCna9dtbIeuKDrR
FO1DkVX24MGomyLxapfFEeQ6vhr7CK1TkBvsygfR4b0aSWAaJDL+UT4e3tYAOtUemyZZ7cWQg/M9
Dd3zGU5ggv9+Q69AM3LEW7U6WPsq0y96LfhMDJ1WwbeVJsnMUr9GZWpF5m6cAjsOwKtbWgLXU1fu
oAYqHGi865AU03iUoBpAeF2bfIKrRXvZeQO0EosDSFM21lVY4tIGBD/2ydglbnwEE8fsWOiTMJoM
eZduhyfRvO7KFevdX4c71vUyUUxLR6NdRRFhty25ItJ8b2jKMS6nR0svryQ52w+BaEfXKI3fGWZb
vsgnWkc6w5dxLnYH88heYUKncvyXdpdfNM/G/odh2dW+3aZbBsEVDYStB6RBTWLqqmFQwi9bkVIZ
hPiJx2YAALM4YGzCmw+yq+8kV3TrWU2dC2PcUg2fGoGZoDcrjyXZ0KRqNkEQ/gyGVDRWvr6bp2Vx
543RVw2k07MEevHRTgFsaYCGa7kV8fqLFsSdN82sWUYZAf0dB/0mLAo8mcTbrm4FIbkeKqfVcEdO
VZTRlIFr39UDw5bDfdffTtldnOxi+mUYBVlTtCbu6EnnZByguokbYvN9Tu4D8mo2gtgXmeCOnakZ
O7WG/KzbDJlNIVVRJnaaCR43BUYMDnOKwYJR0oM08boS+oSJrbeenAhAUG+qmdx9DcH7e2d4EneZ
NpM/NMjH8aV+yF0oldBNcNC94EDu8Ah+rWJwfcgBd7Wh1P2Jo2BhWn2fN/S8bI2iwfpCTFfpeXhh
DCK2ItEn5JKDnFngAmISPWYFnpestI1RuRoqkXuLzHBpoY7qSJMKuPfQfp1qT+0uEu3vAcgGoSDU
1CG+QRS+gTZUILcti5jB7YNds+13rLUqJpRduVe/M8PtiTrEyTAqI8aRi+Ri1BQvpsSptH5T5fPd
+e1f/WhUpwClU5CD80MLPUgpG5xZDOBBU6ceaWhDu/NomPXg/idL/KjCMLSxKklK4knNIYteJ+NO
9j+TEE6L4YcTxsasAsVAzhmr7jBHwFulsV1TUWNK8M34kqNtaNGODBAu64OtNf8LyVMQW4K4XEP6
wQlMTFNgWxRoGb0PzFmqY6mN4AQTbm9oKtrj938YLI6iMZLVg2Fhis/VBTp5dRKg4gSeXvMvNMA9
5fhrmD5K4ZMF5ffznrBeLSzscYlbBxtuXUGpGH0j299CivUif9KOBiS0umvrptgJzLHO0IfsCpU9
zVQtiELxAx6dmclRkOK5jDFoJd54Ydx3G6afW26F04ksyZyzxSUhpZTStB5k+MZk2p1euWEuev5b
3a3Fcph7Liq9ptFGWfLZsQcTSdhea9Vl17YbIwPPkt5vpBDiZOc/oWhVXIHiY95CKtEuccv2GFev
tNuf//21PraBrfm9Rbyzy6PazDnbomO/GaA51DjzU/kEkuQGk6SsX9EP0FUTId9XI3lhlnP8xBwM
PC22idfKyaUWldtIUXfUEpWRq/kcI+YKuFQ0ovF8yZLU+nGQGcQd6sAugMqQc5C4abjdVXR7/kuu
7tTCFNclnUkTVVHe4a4adLYy5vZYPZy3sPrNFhbU9+6XmoVK2ggWdAPu12XO6H+pMlH6E62Dqxmo
mXSqGmFnTGPT118SvFedX8YatNkgFoHXAm+Ibh/ncvWIxkilNSA1B86CXKauv7fAWua7/m5kEu12
fQQUy0uP/rfzlteXdjLMOZ1UZCOxfDQvcj3ZWkMDXELnnjexHk+LxXEZVqMK8rnWs1uxggZJcbCu
wYd46++Vrak5FZ6D5e/W/hNgi8Un/SDdq6cRlGFb+LkP3nbjJrK2VNSMWfe+fz/eB/VeamS0i+cS
N7L0UCe3SokpqS/nP94ayOndMjgPj0spbtQM7SwG5xgw0p54vkswrNIDUBZuWrtz9U29tfDoVuNR
D/+69EWEcRItlAsAaHyBGhr4JLfKflYYVpjHr435cn6lIhvMUxcniVRoYT91oL1JMIXbJvd1m9rS
J/Dp+JomNdE3h8yVwf4SCyNjWcyz1aEoS6InP74YQ1CfSxekEaxlLccCC4M+pKKZpslz0hAjhD5W
VaIHGehONgMTo0fOMFUQ7ng8/9VWKzNDtvCPguc1hScOmecGbCu9SgCEZ0dVtzX33QYQPFuMQ1jb
oYUpnixENycjh5AT3nfr4qsyj9eJDBk+kFedX9JaSlqa4U4N1Yw1CXMywJfPGPTpt4GIDOet/c/X
RUsLXEzNM60bnd3VzWN5X26ggLRLr+rb3PlMA25piIubNh8hzwqhKy+GQLWyM/bZnhF8fua5Y2mG
C52xDnKpmhE6Vv8UkutAFziZaOO5qKmAAjS6FodEr9w07fUUfqvm7+c3fd2PFWIZDEWGwQbORjqY
1qyVUuKle/+Qb8y9dVRw7kG60hUJlaxG58IU+/NFEjD8pDMxPIbhqPwiL/YkUO0+AbvT/z6zJBV9
YNzPTRmwqvd2aj9Tm2TGTUY+MP7f6BD8Q0xmuaLDbrWAAALvty3OpUNFynVTTtm1QtuE9xM6z81X
hsQbbsoJsi+MNQZfktrBtcjJVz/nwjTn5PWUKlNQYOf6QLdRGk0YRp6rK0sS1OWsTPgQtQs7nJeD
jC/rTIVxFV0CWb1rd8Om+X+wGbJS66MZjCxawPtZMv9QaRpKEPpKBWISNXNDDKHKsasaHpX3eFYS
pLr1T/fbFv9O2RpTHxRzzuiXtAO4we0sUF1LqbzGVwXEfKsxDJDmP8t6i7+F00tVrGZ5X8AZlW3V
H6V5p36mywoDv01wPqj4QZlriols198QdCfz8V4zf54PKsHu8FhMI9V7xYgtdHKLx3H6WcT5NkTJ
MN6F2eicN7V2tQVYV9EVC1d1dHLeh6+iTWbQshnxgPTkdUizEjJ2s0ofjLE2swvMYLWbONLUI7iN
RXN6q45h6ChQDEtXZMKV5Uncgee3RuooGkxXaqk9asTxpePo784vcg2XYYAn+bclFnULv6B5A7mo
EKXd4MiOFLo6Jukqt4lscvyVNUIvUARfdv0APhnl+9jBGA7KkALUENDkVuqqrRVI+2xOvqEz68xm
tp9y7bnsMTWh6qKDhnnhh/he2OazMhib0PFB25QxGoMaehMd5y0j3mZF9GduCIuva3AhQQMUs29M
Xkpw1TS9TYIvcvx8fgtX8+LCTzlfieqyGzFOg3G1TbvXgKmRGCbtIJJjWC3LFmY4R9GyoBrTHsPR
ebMPjUOuCfqlgt/nn4Hj3IxKVABAJmNmpupl25gfz3+o1RR4WgH/ClxWTQKwLlZA1cg2is6ezIfh
E7QgaJKiWUrBd45neu401NMmM6URxUW4h9QbsADalvGbiF7pVtuWSzvcaVjJkjLlCk5d/YjR60c2
VUfuDNu0rRRgqs+8ciJmZFxnKJAOPLSzTvPaUnU0SXsflC3dl9xsHF14l1ndoIUVLlqyoeyyoEcR
E+5p4I0/kisd78bhxr+MajevAXfWL5HvBQ9eIqvcjs1NFw0+40AsU1Cq6PVLANV0Eih3571vNaXj
VUO3TJDPg5X+faJtuymfSJeAKq7wMRl1icqzHagd6437nwzxgRQpppS16Om4Juaiq8EGaMNHi0DE
VrtesZ8WxIdTBZGRSB109COOk9cAhyI5LfBcqqs+Cb2dJeUPSXthi/MMiagkpjNOeoYeY2qy867c
QYsPXXPRtMcqwgaynf9uFA8fKIsgA/IGvj44+T57ZGQ0GVYWqXgSSL1o84nZRBwRBuBVpqpb6ltp
vziBiV/6Y8LGmukUbesAurg+GW0qRyJgxLqjnwxxHmhkbd73JQ6KzJBtKc2diTzqn3nDW6yGHx4o
qxwdxR7zvlK7LaWLQLksMc78GQ//vRD+5ZPqoVZmOSJ2jiBAFIHMGr1ligHm4fa8odUvBiw7sjlV
WX/2fczOVUJJGLO0V1/n+S6aL3Lty38zweXxXJuAt7BgwlTuM7Rgi8dIF9R466ugioVXVTg2/7mQ
C8p8SJjOPIjuy8vK+FFKguS2fhzhNfpfG1yA9qGk9rk/JV7eeIyLLXQTpyvt+UAOFeRdRefR6jXg
VMTx75E+yGD0WUOOa/vc68a7ntwV8rOpfFG6eH9+g1bz9smUwflAhP5uXRh4DVKH6EIeUrQOp8uw
amzM5Gz+mynOF5QcO2UB0+QqkOCFxEY3uAmRHN1KvPOGhAU4c5lFzjHHpjBjCd/vLXejNWEyZVMv
9ESwmHXHWHw+9nkXlkY59fFEiNkl9t7ZOMp3UjsVKGKY1mjSOCJiL/aJPhwUC3Pcpa1AkyDQfCTT
dga39T0F0uz8p2NJ8pwBrtpuRiVtkhInkSnfKvQ40G/dsOv0OxoeNQyeZLEA5SHwdL6/q0AFrUwn
fL9USuy4QB9H+8mo9MpLSLgK1rbu6pTIeOencDTOK9KRSI00ovXRBrInGaqd+OZzlJXObM2fiqqT
Kd4tJs0o6soCoABqt4H0KqdQW9I2VihATK37w8kO5w9zPtBybikOVyPct4X8qoSWoH5c36GTCc4j
QjxwhlKrJd4c3BXT97E/hP7ooIqw01hAXrb6lMYgjf/uEHeEd2NoqpgGYWwa5ht+oN9FB8lJL9hg
JStPUogiH2fBRxT4Bf9kXIRpOE9Kiz5LNHs0vjfn2qtTr2kFdgSbpXFXc5ziWpRlCtoCenmXqEBE
GMLWw2olefqCGndQWbHZJdSHDYtONul288usBnYj7UP5B5U9NSlswwJ0L3k8nzdWD+GFXe4YmYkh
1URFqy/rH6LJLZWXoBZkdZEJ7vgI/C4mpMdhkYzXvuTJ/ZMvGngReQKXIYY06AM8bAEcOgGcY7wa
9HpEYVxk9+e/1nqW/e3nGpceCi2D7JuCBzSrCV2GYMGLkBfVspunrROWnlS2L0ojGlleXR2VUcOg
WY8LPLdHrQ+KMTIBOEyrPTi8ExWzqCCRmEU0iqt+vrDDbRTUUdqkJSbk4Mcvc3wfimCionVwu9RX
VapFc5B6vi7bVg+FmWd/uNDDl/ObtH4DXKyD2yXAfQDinbBL06Hdg0vI/QEK5U11LabfXc2xwAQC
G4EOv8JjUnujszDgjTEE2me1jYEb0Jv0dyHFyEUeOpAYcc4vbTWUKMWYEgFCHpMW76uW1jckHWRJ
yOn0AZM9WXUbi9RGV02YpqJQtAMsNJrfm9B0UMXnBS4xlrEjIAwfnkJV0FJbNQGEJBAKJl5/+De1
zIr6OETHyy3n6Kli4KxpdFqZ3J3/WGsErgbYEVAw4HYB+CZ3yJqSMoxUQreadSCnn/6+Dez8ybCT
e3ZBz51ip0FPUXDsrgbRwih37JqtRgfCZi3G4Moob7NUcPdj//+HQm/x+9xR65sSJGcwH+tayYNv
/Yyzg9rvxsipzcshFKS7tbUAPoLjDI14kBtyAStFY6zSGWtp8gadya+99CjYIuZN/GrACataVAMc
AXv03tt6Gsh5mmKL2h/hve4o9xHQ3PK1/KN91Lz40ItmstdS0NIel+JqOcxaaqFMVpVDPz02jWVr
yQ9DNCW9er1Y2uG+XFuoUZNmuD6DeJRel/vMQ7vwXrZseVO44hn3tYhamuMyXt34tFIIPmNIfib1
V1IAoRy8CvZqrURZGuHCCWpGkDVL8CSTVZGbQFCiq3fGaJPe1crYHrpdXW307DpVns8bXkuyS7tc
RPWy2jSphf4Qqb0qOuZaAGGouzL+UYWfoDoxlqa44KrVEqP0EWYMyvK2K7yweBTSQ63WylQ2qaYB
5ohA5nK4Imd9nvh46DFu0+d472+zHWN6qJ478Ag5+TfGh5NDdVVwiVp3kZNZrsCM477zlR4eaZmx
rXf3hf6Y9T/P79Qf3P5khA9n6BwbpcRc5H/y/7K77GC6zctc28am+iK5ovbrWjVGVYwgA2kJIN2H
1jXEotBswW7RyghsK8pCL6nIeGgsKA2DiHy8VQJ9vADgNLNr3yi/C1a7GhDQNkXjHBuK0ux98iKF
NtO5BcozxaQD5KW/NIz8ZHDNzbSTLfe8tdVcvDDGRcFoTINuEJQaZrtR08wufZEKuMgC5/x62Dda
rKOjNGStm4/q9ZS2gsPxraf3Id+jc4iWHOD64ON4/8mopFtDwB4BOqe+1Oze7VlqdDVqG6+1ZzKZ
C/v/SLuu5chxZPtFjCBB/0pXVfIttdTmhdHThqD39uvvQc9OFwVhC3c1r1IEswAkMhNpzqkODC03
CbQHecAmXuNZPvv/Lu3jUrfV+hqBu23rt32RHsZRk1wCoYsxdITrqguydh5ZJbeUfnKdDkTGuROp
0M5Yqb5VVXOKS+vbZZ0Q37edLG45ykKWegYrSqg9MZy5EdM2sCKY64mKMHly/MvihCZkJ439f7d5
m6EoTcrCgSm5y7PrdLpKVslEnGzzOEdWzemod4SJ0G5MZGAqxdOXzZu197S4IHD/c0rc3dU7NaVk
A5jQWv5Mkif0y4Ly4W7uZTUB8Z5ZiHBUy9IcfnaoiXNMYS8o7raG6aNe6dtZfIMwRBJSC988SKP/
I4efHCKZS2mdYbBrAKijDhqXrQ7McApZX18zhZcVQXyNd9I4H9bMI/rlRsNEPRIs8noE5M9Qj4qA
RtUnBp4AArWH5hejklXACFZ8kE3LCa/xTj7nzMa0oSmDpQ4yPajc66p5vrxAUZC9303OTOkWWe0p
wWD2Mh4GUPAUSX5Qt+s5Nr2ehINCJM5ZGOLs1sPdY1ejrdENcM543nlZ9tc43iQm2l20xXvnFXNh
A1XUtAlfo3DdsqvNBpqiViEpFS+3XwYAoW1ZcHkPxWs6y+Eclj3kFlU1IAJodOpOihtvIUD57khS
AbvYBDxyEm9SJGF2MG/8i2kB+ALd1Ogp4w7OaSngFFgLLSuS/j3fTZ/sMD/pPjb2qwyGQNimBPCg
P/K4g5utcitcE4qo31sHO9quS99ovPgIOMwbFZDM4EmVYfsK93UnkrPCrltlad8RDLEr3akyi+e6
pTdmC3TRpvV7c33PVdiJ4yzysjiZlWto0Ctd687eOiCFKX5LKsNbLfR1NProNav15bLuCJ/u+33l
zPPg6kQvKFp72WxGGaov9vUAzPDeHyMb4UGseu0WKF9kHcts7y6pD6ezZGiQ/0IXTaCR+JDozTEb
s6tCLWX8fGLHvdtVLtZS3c2schPjE8iLBllX3tXG+LCu5E7dAPbmGN2hWeyDqU2+2zuP01L64Iz7
dHmTheGzBeQbx8VLBIE0587XKcsMd0KrDlL2VZQfxsiI3teeb5/F8Fl6MriWqhawN9UWAXzBG7eb
QUZmLvQHOxmcP+o7vcvTCVnsqbs1pmsi40EV6sXu+5y/WRNSxSNQ80PqfjXIJxuoDZos+yq81zsZ
nOlS1LZCKywAdax49lbtdqy/2ctflpVhRFIW/YjtlmUDuAkjGkTlB7vKGBnGXMNDbXtiAOiGPx5y
wxsVxI5zYPrDT3v2ZOGj0Knide2ojqODM5YzXDbZnJFMcYY6QOll4wcj7fyyAWeGFqOP1PBKVRYm
CI8N6TAGeqLahJ93aZVJSRMXT22DfFyMU62/WPrx8iUS3+SdDE41qjhPXXOEDMZ5UAXbMQ7mh/z3
PMXsSfH4hUoChhSkM20AufApzRkveLVj4E61FVX2N8O6doC7ZaAar2rPl1cmDMV3ojhbaA5VRlsQ
wgepVnmdUXhj3QeL9bCOL5cFCU9pJ4izQ6ZbJeU2Y02tHVFgN9jNQ2bK6uPitMtZCs+LpnSzM3UV
XhYEvMzlI+YeQsRaCFRP1XEIGT4q/RkDgcd/z+Js21JtkxCdT6HSRM3qokGTC6GLRzRKvaGsw2E0
JS9r8Sae5XBumlpFP6UIRQKEfX7dLH7fYj5TlWWRhHcYvZb/LIfzy22lbS5xAJBVVZmvEwQ484ZN
s+jdYKdXvV0AebCWjAiI3zY7oZwmVknlbBrr3SpO/V0PsHpyzwgqyXG8lh2X+H6d18fpotVTND7p
wFRuY2CuLte4AX6/GJE93NtxKon6JWf2ZsxiifWpc2Hx16U9Dn2FvI7jkWI8XFZBoXM8b9/v7d09
2xtlMug8L8jrDDeF9jzLelvEwdpOAGcCN9POtqIDAhDtQ+cAvqVA8c2vZu/1MzKac1CF6zW9lcII
iE3vTi7nMU0HSmjp8Mqz/5u+MSgPzTUr9bGWedkYvFDzARBoYY4fDWv8LlKnU9e1QuWg763HVt1u
5z576A0aFhmGXWlztM31HbYDVRG80ywDvX4Od9nSqTP0JkZCTjFPTXntokhWS4y8cA8dpE5R4AGM
I9DbXgeBhZLF7VBhVtg4LAGGs55ZT6l9yIAFVhxk7XGiiHMvjDNSk+KoZT2ysfjDcOpvUwBTWxgJ
eNerbC+H2ziQOMdbg37noDa9JVJ94pvIsSe3LV7yv7u15Z3oIm+5F8nZKFNRyOgyxu1yBb1m6qku
DTZSBUlbSt7VIquxl8SZqIQm/TprGN5cssdsAvfc9ommssl/yXL4Zu3YaB1tQHkYlb+w6EKlzpCa
zWUhhsgy7ZbCt2q7tKmUgkDBhzG+Xyfre99lss4ayXbxFAp0ytNuZjrXk4NiXrn1XSe7RCKngaAW
7RnoxSUmP1ux5LmjKsYKxM2YfGjHSvXntlyCLklmD3+/KpZZlugQr+osku3szqbDoI/trDhZGKtH
ZfpKYq+3v1x2G8KG8/2yONNQliXqYSzWNJGnN4CVh7nNWyPYfDADXlUHGYOCWBnOS+KMQ6f1rpGt
0Ouqvc3M26mQuEHhlqHqoBEMr+EJwr0RQT1JnNGeMSiURfoGFGYSdYns3siEcK6QpIDuShZMkBV0
9IoJvfmk9vpExookPhsN2LcOqIMw4sIZgbTpFlBpIzhH28kQdCeCSQe8FGHg1NEjn5eDcmpMiTsS
PhoxyfqPUN4oZKVlbw6ghdFk54M9x9e8+qA9Dkfjdz8165yVWXLhdoLrjMBDqQwg4bWaJxvKa90A
71SrJ9v5mHcfDSppZBWqnW466EAH7JHBp0PTOiuXqSkZBqdtX69pXXyMp6KR7R07eD6z5OzEcP5h
pdRpqwJAxmy8D+ALYRJaD02IdoAofXrP6NBeGKcds92769AiRdggBY/SCTJ2CUpsl+2DZOP4YUlt
oXVRO8hZV8Z32/ygylgDhGH/bhV8c5XhxNk8ESSQdeIr9zaIip1AR8UQPdpycgnxjTofED8SSYGZ
YhfgSkSz0BZpQRGhXvP4N6NQHtFnoH1d3j6hh93J44JXzU6dGPwtAO/RrzA05xv249CHKZEdk0wO
5ykWPHzNeUSmscGInIoY1W5sb3Zyr6sdiYWVaQTnMJq6iQlVEmQMks+t85zN4eUtk32f8xBDnc9b
kWIpq/5lmmHnxl+XBUiVgLM3JSCF1aXMgBkQLQzDOHQeumsbtFLsTYEeA1kuX3Y4nFXotrhtR0Zz
ULqfMuPYxz/M5rviLP9S1zh7UIJ3TV9bGG6jzz0FlkDrMY1ZBak0OP3d83DBzvFgLLFe5AA0xXS4
/dTdGH4B0nSUBQM7nHwjsDs82xnXB72SRQ9CT4GEmKoCxh04OpzuTWZm1ZkB7z5sv9zE9EoAG5ZS
glOxFT9L4TRQ1fsK8JYoS7B3hXPV+7XfXc9ImxvHSs5oykzAm700CJpL0StkocfltfdD3sFyexM+
Y/6wRGhWgz6y19lC/TUAbEYkq34I79dOHqeNFIjhRQz0oGBqb9Py0ZIV93+3PlxaEKeHG+oQZmUk
7MG+/AbbBx3eo/0pAy2XVyBpoD44T+ATYfSDD4xBqP1Ux4HszomfvH+WSVQOrXZ23UEtW8S1Y1yC
7CyvTmbnoJKce6hU+HZrBB3GfO249Mqp9TeljlCtfFc8sPsRXDSaNE6l0Ay2rA+L0teD9pAcYiy+
u8veOSeNPtj/aBJRmV7vngvAYAE0e7oBjWlOTjFcdaHboVbInqZi+7mTwzk1mmvVsHaQk/zavv+e
t4uKwdNv59ozInT2+O2nyxb7ssoiTHy9MLyE1anCjGRgJ4o3TytQrR4vS2CX7L/rLOETuCqe2sAO
wUGlC3q7wHQAI3AoLIxjWP31RguZYghdwm4LORMzWLSfi2ZE29BzeT1FzcmNsiA/kFP72QkMZC86
vL1kd0K2jZylmaauBp4vXrBT+sUoI0sG3swsx9tNxPVxwAyA9wp38Xu9wZg5wOkDqt9oSRW2wIMb
W891rsf+rpBiSYqX80ccX3K0ib4gVwczrccDDZYh74KhIorsqJg2v14VkA5UoM/iMemgDZA7Khfz
g0NcpOhxROmnDMsDIa3XBuYh9upgPfbTizJKQiCB8XotkzupxS6X2RgKAyCg4F0BvnIcZJ/0wxqg
4SuQvSOk0jiPAP7JdnEHPGdZOwUj7ap9GKtbho34HiV8vTROSQpNq4pFzWkIczv5m653nl4lmiQW
ehsoQIqmWaphY6j9TQeioncVLc02DVsMoVA1auLJ1yzJxNhbo/FaCGeWdNB20sZYjUDrsgdgbd3G
s+UVc3KTLQCOm7vDZRslWxMf/Chx1euYPA+mrPJid/E00/CqrJBsnSDR/3pZnMK3eZq5c1sbUIc5
/FsdrBPG6O2wCdvJq6MGTJ6OK7lnb2/za6mcyteGo0xgzkamvfg4qcctlRyWbPc4JafFNv7NyLT1
QVr8hSlWIkt0ikWwhqu/c4SctwdKJa3cjWIoxPyJriivWAOtkoGtsfvxxhyxasF/hHBO3kEHgW0V
JUzDYTqlV90xP1kgYlAkLZri4ziLYVZxF0tkSQ1bmJZKoDSnNr518g+XlVn2fe7u9OtEUjs33QDE
t53XUvOmcVJZu6RMCHdj5rXqJ1NLKSoR9d1vAuFn6yOjQTHQOZsHSQAo5cvLEmTPmBqf9427PHpv
xWOF6SAgpuYId2FOK/RLllOY37Bq5lp5Se67ksN663hfC+XujmLVCa1jxEdkTaOhUv6q4uwGo3FP
45B+bjbWdEH/97Lma5ncferMZEXLGGqoTXu1DM+gK4Zxkuym7EJxvmJz0swZaG0GRj9+qtYqQiEQ
IwC5Jqs9ixXFMWxU/fCu5Pt3xyLVzaKq0xCzhDfxh/qxRRrcDuMn2jNa30AOzile2h+JfCev0iIl
2c8ZDW0wayFocnwjtr9pTapHlzWSMI17azDOkjirlCh5VterSpHtWMPN8LPKn1+mUxGgNPfMqJJJ
NH0wrjd/uZoDNpaiBM2H5taqPNbVe/nHCI3Xb/RbkD5ab7pSG7PqC8tIjUB1ntI5bACr1PQgpH7o
xpdUDZqkDS8LFG7zTiCnpW1PUCEcpjhIx29I+npT2XtS6CjhDu+E8GrabX0Gm2xASPebY1JTFi8v
smCOZQkQiSg+Hes6qYlpeMcIlPXOBMTJMn+3YMTI+L/3KuN6n9fEp2VrgAA41Qz7jDlRIHc+lC7Y
3utrawwN5ePlMxJePsLGRC0H7dh8UqecnKYq0jUOpsYqfdOZynDKlyX4d1LYzu4c2jCQuKL6mIad
mXkVmbymllhh2Tp4K1w0bqV06MCwV+NgzdqXfGhMiUUUpMvZuZw3i1Poee4LZcth6o0DcK+8FgS7
dmgedAwAyLCoZOvh1BozL5ZRG7GB46/DcugP2SSzBxIR/BNOWZUK/IKqHuSoNJalR5Vfl09dfP//
bBc/Sr0s8TYsrqJjUOzZnX+N+o8SiE3/TgZ5rVlGWqhpTNE7vRhh6b406lFPJdAb4mt/XgYXjVUJ
Bfb2tODRtLWnGUC6WeNGKalPxaD870BdTMOAUg7OT7zi+eb6sVBWc0px7POS/5rt5G52yIdhsiWW
md2GN25pJ4apxu4+2rOj5k6OR6cGlDgA0aL/9TEzbX9EN2UhbcX+jfx1SRxTlJ04IPsRvOIbXH+9
vLWT+T4huerV5iOGuD2tpB58jz/omjeqyYnkix8jh5YA5GYuhkDJt9vJWa9Wo/vYFnPuNdZjM6bR
ZT0S5NVe7zxnotqpTFEKRfNijzEb9RakdYH6ZblSGM86+nSktLhib3w+ad5gpZ1NJyXWARENTrdr
F3YEuE+Rfbq8LvElP4vhTVbTFmbW4pmMxor7Ej1UWzEcLouQbh1nq/SpWdV12ww2iQ140AgMFp0P
cxVH5YkEwOlrUaeXaLDYtvxnXShJcBnmZDHqdbFgW9QFvWHlN7vv/FWOlsXu9hvN1QkBNLmOrhPe
EydDk/UYa00Rv7HW4xSYO7mv3vef54AV461OEqMJj2snjzNnHZ2bvqcNDdXhJlGOXXq8fFbsuC+t
h7NlpLEys9uIgVL8/GPUh+/j7HyN7dXXh8GDomh+PpuyfJDQgO4WxVkbc0nt3tGQbzWcIY5i6lhe
pWrLk9rMjW8gc/7p8iKFurGTx5mbua50t24ATpLlN5paeKl7auIfl2WI35o7IZy9oHniqqXR0bAF
2Wd6rIIscE7kZIDecroFE8dJ1tsvWxVnMMjad4Nb50aQ0Fuz+ZRt9y79fnlRMu3jjEVRGE03awhw
zf5pTm966QCG2FTsdo0zFWRZs7mOkRpU12P9wujEssgJqjjsP68RsxWyfkjxrqGiZiGN7L6ZwJlS
VS2rBiFbrzyQDij1ybVSfru8beIcrv5HCB9JWUNc2+aMW8vauBgAfwosCuPEEFHzJ9lIvjgK3Unj
3pSK5laYQQMS2NhljW+lmhv0pMU8+aB+msssuYkXo7rK7a70FMBYevFMPqxGm0g8pnhn2WwL0EsB
l8Pp42Si52pSATFjbbfJcks6cLcssmZxsek4C+E0Eo1SSq0WqHUTp7jOB+M6ifXBa5zpSNKiDS6f
o3BFgLIhjgl1eTM9k5ZZtpVpogTDXD3WbffZzTPq9bGMU0d8gjtBnO1o3bXBzDKqzmyS2PLbA2a2
+qDGREtzGGXdKcJLbYBeA2BGquHwaENzlS9tm2ZmkA/u9y3ZnjGAJ0nhiDfuLIL9hF18Byh8NJWW
VAkM7YApV8/UDm4q6+aRCWH/3wnp7XZNF7tAmij9VJj32VR6UkhWobqxTm1wXmMCiJ9mcgFKv84I
y4PK+gXaL89oGw/Bq5fJGC3EizkL4vz8VLZVMye4uRgcO+bN1zZGnmt717GchXDOvtDjDvMjLUrF
Vg/wp5/jVp1SR5YTFy6FjX+hg56RcHAmvXIwvV0raRwggQCDE7nFsYxryTNPXBc5S+GbXuq8hG1f
XFAS/NKyr+ZnNgJRIhKbu+NUeHRGz1od0FA23ia8POh2AfYIzNyb2aJW36Z1Qn4yyIEQuA1QviSX
ROhCnduJ4IxB5tYO1frMCTqSA9tsjTrVRYtEcZcYgyT6E4oCypRh6BgaR7r19RUaymZTtQnTMKq1
+EuXhQ5VDs3s3tu5Jkn/CwPNnSjOJBj5pg4oN9JQyUfP1At/pi9j/aVYjilyAGu1BZdtt1hBdgI5
89BmeVkNdoEuEyDF6Mf4wVaBte4b9+0pAeJJfIenrY7sayLRTKH67+Ryx6flStbYBQGxj4s6uzFd
GQUmZVoZWwfzpm8CdwvklCDI1WGcOKc/ZuviTG7iBDPAwdtkOZEuwazK+rHMEHTYiQzu8fdk1CWB
nIVy3BmMQ8XsAie4O/3dhdWF9IiJMIlSylbGKSW438ph2JhSluszOO8OZOl8t1kA8Iyp9NqUkYiK
I3eAGWlgtLXB0MQZrERrDMUAeliYzAFroAEH5uzTjcFWgzwNk7mHLTvIAhmhmpyF/t7unfdKLDiW
ahloqJsphs8/peYPUn6W3AHh/d4J4ZSkorTQlQY5hf7qN6VtEyVhjoYCGqz3BjD5CqQyUilGlHhp
OkaAATAO8EwuEGy3pNOSCW1kapZ7i/qc6VGt/+/TGEjP4LT+EcLszW7/0slItBEvyZAsYRdHaQKi
pOjy9gkV0UanCePnBVIeb0FcjYUXK6qi2g8HU799GeXaS4xOk1bW1yIUhatMAOkN9P/fz6Tdauay
cCYtUwB+kjleo9446nW51EGnfR5iKjFQQhe2k8VZ4nTrDUKnJg4wrnq7FtMDZi/DyzsnFgEIeBQt
gI/Dj0pQA9WFBKXOYEAvUJt3t2mxSQ5HqGTOHxH8YIRjD7pLieoEJMkyf7Sa5dCpylerKxTJYoSX
CFBCUGbwuFi/2293Z2OtGO11jQrxzODH5c8ujVrju9k+X94y8RtgJ4ZTaHeyJiXH2HJIgU+Xgmh4
OSan9uSX70sB7iRx9q4k3TS2a0HDGa5xuFfW94SZ5+/zvA/KCHQsZ0hizGblwGAqDvpMHzcpdppQ
A9gQJbrBQMzlsP/vzoUu5poPdhkHTvZpyj7WNQr6gyz/Lj58oA8z+k70OXPOCJxf1TowhAjSvdAS
LSTWdjUoZdRR2TOene8b/+qeJXHXctn6CmD2oDNrYqO3vBVXKPWouZSPRWxrCJFQOX6qW9LfI022
vutRuJPObWZDe2dxMa0VLM58oCCjqdrhPTd2J4Jt9e68qmkrJlALOwEI7epl8tGksErdAtPdS7vI
+Z7Y1JsWqV+0jlb5i75ldjQl9EejUUR6DdJX02JXYFIgKprWpZv4X+7w+Qy5O9w1dF6qocQuorpf
hvUhBdKHr/lVOB+zIZBYDJbS5tcK544roGHGzubJPHILzSV97MK7j89zfLfpD6p1F9OHRXmY9KNS
f28n6x2+w8ZLGGAEjslQbF6fYbc2dEoVE12xyerlzT3Fm/jyqkS3eieBb8XQurZetREwYAoJu+xK
W/xGlTxFRN7JVvE2RWexayIT8noRNHbd1djw1l7V22y8WzuJ/RN+HxS8wFnGEMHbuYg0MVYEQWgK
M+5yMyx0Sf1R9n3uIs2zNXVWj5cN2g60evAH5PTecQi7FXC3SEHVcZimFbNfSvqgjFYE8/tlVYYP
/04Md11cp9bmVAeZwLgqh2obo8ZaTlP6nlARsDuWgzQObglfQwUm9YYhsxrdPclfaJmg2tdsOVxe
iTDju5fBzmxn3MD/3WztNsKn+sYVY6VKv+YgN1kj4FF+ko1oipzSXhhnrJNuaial6OFg54ehTL20
/RqDVdqQ0QmKFe28cZyiIfyuKXLlIFfqP+fVveFI1Ez48rIxHqwxglWQZHPvE6DfF3GT1k7QfK5G
37pikAGm7aWjXxNP84mnHpNA//GesyLAQme333nTGe+aY2svyIxiWhxIisTPrxMM+bRJ4B7wIIpk
jl24i2dxfDFgzEbV7hOUDDXnvlwPVSwxB0Jt2H2f28S4Q3vorMUU7AThoJ+U6mGYMS78+K5dM1wA
/6JRAOjhnIZv2ZTFJRJudUkeV0TB4/zTtlpfy9abzfy1TPWhIvZNXquPY1c/Nnn6dPkXCBAwAdWF
x8Q/v4AzF70zppbFUPjKwiO/DN8Ji89/Q7CWhynx5ig7KiH6BaL6Jn0gYIuW1c6Fvmn3AzjHsVjE
TakJdY2LsIkjjDNNsgbByyJQx369y/3WTHk/oGt5Vh4M7brVAneRWF1RoHneRp3PaVcKhijohpez
nTheN/nJSIHs52kDektcvygl3lYwnsiOjY1CuYC+RMrq9ZKqGq1eyoKHzRC0L1oAEA3VA37L9skN
+wBjfNczZtgTxaeh7OaJN/MsmbNf7UpnV4tXGq7mGJrVdly3Fkx3WnhZMYVFzP0KuathAsBILZGl
DYqb1QdAZFT7+WG9Z7gndeQ+yFrBhMsCe7IFBk48CXhGlGoYaq1mD3i7+agWh8JugBUmuWxCowUk
ZRhmE2DdvJJMEzHVsWvjYN2+UeUBpRaJ7ZcJIK+1QsvB7mkrmhPU7RYqsXVIXCKBGRDv03kN3NtN
b6zUbCa8Q7fl02Rf9RjGLqjMmQit726j2Dp3jn9YKsfIcgQX6qE5kef2sD7EJ4Zx7a2R9sKalZ2Q
zr725bLOMZV6E/vvxLK178Q2s7kkCnv8VkOLTHOYjx+0GfqNaV8luCxKdlLcLZoatV2dFum8trlz
66vROl3+vjBTbxtEszXbtV2NB9hrtFhvNdYT3WMK5GBG/QGB5y3ATgML0G2hFU0/i2dZs6NQOXZC
OWdClNZMK6CBBdvkekWzwBJ+m4lsfEeoHTspnMeoNHtZ8gxTQrMZ3+Vz5VFt+9gR86dZWh8vb6NQ
I86ieLC91B1cdbXB2KYMn43mqzOGynRjVpE5Hy4LEq/JBBydjRMz+enMqdNzBbQiVtDFrr/N1Ju3
Leib4+i8R8eNsyBO8cqqNDYn0dFRg9JunHwY0pNaRvN8RRvJkgRIhfBRO1Fsc3fXiZi5iYFkC8HN
6v2GU4sqpMrXH5YXe8qt5gOIKVJ+mJKbJdtJTgdT2wEpeA/b0dnAeOy2MN0mP0fXMhDpaolBF+v7
eTM5TUTGw+kx3hcHWrYcZwNTrvZ4MmOZsRCmQGwgxyBHYJggruKMbrm0ZRUvrLfroEfMHiYTwGqm
0LihV9kieWmLF3UWxkzX7tg6RdOLcUWpVF2rQFGVxwQVvdyKJeckFIM0NsyTBi5EvtZW0HLUEwKq
iwV9umifUTIvn+fZq1ewG12+XOKH5E4W5xdLtUxqZUVDFOz6+udxsk2BGr37cbITxx3XYMZuQ/Mc
KAcw7vbd2EhOSLoe7ojKWYOG6wWDb1D9+KqIhr8m95rNuRRIivWZJLiVHRX7/14jcn0sSY58bZ8X
/qoR5DEfs0HmPIQXd7drnGUiNHG0WEOWkeTpPVG6F1MprzAbddXl/ctlhZCJ4ixTUxC1STHQEsS0
vy6sKXR1IM9NFf1KNFk7gPg9jmcx69rQicVXQpWus5Qib1Gkv17A39Uz+DE/vkGw7iuHATZQFsr+
F/X4I5EvgwJVz7XAIE/D8co6pNfaMTlY939PPiWBrPdPbJwsjI2zuBkkNpx2lAYphpaie8wk/nDT
XjHUTIP49Wk55FJoD3Yyb0K0nTBOSSytqfu8xNCm1f5U1auEnupeA5n3yZLOB7FLdEkUpyR9NmSx
NcHuFS0q8jbmGxUnuqyHMhGcr9LTFSAzA3qHlNL+4LblTTVVMtsnk8H5qDFLaR/3sLPb/XV16h9z
cBktV02BqT+Q07zzgCxABFuIVzAD99pWAJiMqlaCDv903f5KZ1X3lFJPfqVpPpwyhWr+qk+zrPdZ
rPHWWSpnEHWbNoOSWW6gXP/9WGwA0nE9sQt2cADS7V8+N6FB3InjVJ6kcTFNCnKsG8AfaqqeJlXx
ikI/XBbDjuatBp5XxSk7SYGj22qI4Zv4mzU8LCj7zgZi6pcZs69omDN1SXAoXhcYNUDL6DBEiNeH
h/izyrsSY37j8pUazxRgTlTmjMX6eJbB+WJrVa1+SHBUaDK0yzvqvlzetP+iC2cBnAb240CLpUZq
cP0wd14MHF8aoX82CZbQ9OWUdf/F/p3lcbqngOhnUYYM3dYTOl3MG5b3RGjx/8t7ir2JdZbGqd5A
xoyUPRBIst+0IGkYf0Ffa/Zp+2AfKoBZrGMkexYzNXurhmeRnBqW6WCmpELGOqOGlyEpqPS/avc5
6ajkWslUg7O4MVjBFtTr0UY+pBFpF1+1suNl7ZBpOGdxK/DbTnGCt2PlAs+nOQ7l6o3m6d8J4Uxu
B3CickT1O6DDSe3uaRV05OlfieAresWc5lbfoDTSYVxcWb5v7qe0eKdZ/XPyLmcPtExbnYrOBrAE
q4/AEgxqf8JwOqYvyigJlB+X1yQ8fhtUVmgMJwYYHV5bn2FVttrZ8NhOsytT+ziaXy9/X3j25+/z
3S3ToEyxMiK9s+rAHzKPsTN4jvmu7MROCrdngz00YzxhRlYxJ0zi1v5g1HftcFsmWnB5PcJ7aaPH
lDHcoljNmQJMmbup1gEqTlVCVfmxkI+d9hS3Eick3rWzFO72p4hsgf0LSCXTvjcnr2qeallzM7t0
bwzMbiHcvZ9RD9NzA83z43avG1/jBohl3SkBiCC8z7hs4eV9E+oZJrF1hpLKwHNe61lmbf2s0Q1d
zk6wDT/jSZaGFW7ZTgDn4toSg5hGAnK+vnuxgJ/tAhpulDVry1bBubliLGd9JZjNy+g1yW566SOT
feDNqexWwX7A7tUH+HhtjVHsx+ykgyem8lipYFVx7lFCBCgUqCjjb5fPRajPO4GcPrvmXM6lm2Es
VzceCrX3qjU7IIsDpPpc4mlkojilzt0sHoCcwsDQ6lt9HZ5KJc5Q87c8pe7+Z0YLpMF2y+K0ewG5
ttYyRAh7ut62azVTPU0W9AiHf/dCOL9GCColFFgoGKHsJs/wh3vN62sw2jHC3gTcb57mM8jK5En/
NoLCFOWNf3d4nPE2SWIVq6LHQaLcrQy5ab2ygSBvv8tWnHeTL/xu2jYh6QZwINeZgrQZT2SMr/L6
q7Hpvl7ZHoarXy6vjP3yC/eAH7BPgbZcFz3qkrHSH8usfoaXuq6V5kDS+joxi2NbKVe24rwnUkFx
zwbpt4ZpdW5DV7SLdFunISOcPvaYFu2syeukdDJCU3WWwscRDklnd1wQDw2q5o89uZmBvGW5MlAP
obHaieFMbt4UtHOrGe3na6hpz6qMTFwchINGSAPDt4mhMu6SKSNNMttBho8c4oMeLMfhqj4RD0Pl
vmxEVLQWRvaOIS8Q1wOq9bVdJN1kdfqMYe/N/rG4xV2DEfvLGid8wuxFcKa3crSazCnmKccr1Fij
/EoBWN0caWEWusF7EuaOyhLLqIwzVMPX6zGMySzrRUU5ZTtu0w81m/xYCxVFFq6IVG0nh7+5g2Kv
cZKVUDVtCuZi9NyKQKNp9K7N+7Me/r4upTU1eoPom4G7xVdVEJ+6Yxe6eB6Nf70nablfFOfqtXo1
U7RI64HbAUo3v6/T6xKY1FUiezZroiDJ0TAvhzYDB32qnHdctKTb1Bp1d+W4AdR5PPQ/cx+4V4fU
R2NrkJ7YsPx6VD5OXy5vKLs6vP3bC+Z8Zbt2SPotICEpSwz3ZPdjerD6+825pp0kQBcvEaRFbHYZ
xIjczWrNSXfjAZqIjs87k04HJUG2NDefzG51vcFKV692Z0mnz2+9e7u+s1TussWVVS/9hIIRvTEO
IGk8ZpFdeoAn9qt7BnI/PjIMOkYm0z0a92tAgGvbqh4w8IAES6IyUAJZL5p4y88/iTvrsuh7HSAF
QHWrqFe2kZbfut3g1c3JaZ4uny47vUur5063qhIjQbkd8xjkV2lHio04JYnmfpZEXMIlEYMBPIDO
1OUHGIEbmMfjFIOQavmwAjZwM7/mxmNLCt/Wq8PlNQkt9FkWP8bYWemSxSbWNBvOUzY610v/nhDf
2YngHJpuzTXREqTmtnZ+SZwiVHrrQHOQVl9eitBoYvCbOTYdHodt6y4INwrHjMu0RylJ/TiqoaX9
dA2JCKEG7ETwoePQj3Pj9ErQdmnYu8nJmrfPWpe85GUrUQLxwZxXw7kaZBeNvpgHJK/s0bfzHhDg
efSvNuxNxT5dUjLbFM0OXXaLmul1nCof1Fj78O/EcOe/ZO6wDkiAB6Z1VMF9QO+S6R1wnpj+cxm5
N+AW+aJv0sZWOyeoh6VJpHTEo+Q4Ob8uL0PYZeVAsdBGZgF8ia/CNr1Z/R9p19UcN84tfxGrmEG+
Mk3QjLIs2y8sS2sz58xffxvavR4K4hLfys+qmiOAB42DE7q1IAWz02AjZVlYmTvuIfzbQ+3M/EU7
7DEksW1y1aMXFpkbU2mSvptG1C4TP9j1YWmJQmGP6uO2ldUGOUNFG6wmKqYE5oT3B0cgcTUUEmjx
1DvJKwKM/iCvKH7rj7Ot2MZV5Amn/joHVbpTfCJwNzBCR5MyaAT8MKkXGKj95oPvZFB36HTLrENr
7A/b61vdxYUR5tBGw9yJQoQbQi/aE+nTL1Kln6Wi4mWzVmF7YYfZRn/GZLHWtr6DlVpF8JAYB7Q6
jAOG0EPV+aM1GWybZpY1oeCXglML4NkAURoGqQ+QBOVh93p4jRDKgLi2DuEh5nrtY3RgxzXQjqBi
WViTC3kzaLJUgkc1WSKPN9++vokXe+wdi2mJTJ4RYajJX1LQnlUy38kY4gv89I7kPPGPVWsatIZk
EIfraP1iPL9s/SFRayho6oOjKCYYWWonzOvakpP5HrTsnKht1RUX9ijoL66oWG1nCECjmhOGV5Os
WbP/teSWwlb72YyFFeabIe6TM5KDI0AInOkLxoBA4I12LEg24TzXO8WmcdgnRGfQD7qwyny5rkar
o6hMmlM1kU2EyMUNZhP1QeEyHdFf+hCHoXseYQmdv2VLb4oyYMbK9wM8YMsT8aqdhLKlJ9gRGumQ
uzG88Bg5Ym0Xz9uHbh0oF4YZPBbqqK2NFIZ7DzTsdnLXX0GmudilHgaaY+t1tnVoxiiqY6i7bdMy
/emPazZME61NlNmCAReUg4NCik3VmY59YYmuduqe/EN6gyHNHYTnHSgE2OlOtKJb3Wtt0Qq8z+Ql
DGz5P/8BWxIgWR2OgQwSq5ac/fqYmbzy++rhAKGADpzRRfjS+8MBjYVwrLQhdJOivG4HCPMmTXZb
6t0nkox4E/62wziqVIWkGygkjxkATUXyL/whE57c+6qTootFlDG9bZAPg5t1H+SFhl6CppOPyRiC
2zYndthKlh/7vEBhtdQJiP5tjQGWMBOMSA5BINxD+hLMAW7ysztDQ+JcutFf85PgSDxluNWvRSAv
YmDKjEhsZaBVsooSFOKpC1Xq8dTqHhk4vVs8E8xxa4xamY0Mc2yG7x8bMcqswNctFAt5A1rrCYPF
Yph7AOSX49ALauAWtAqegcpFv6334G79PtvzNVU/LLx0p7v+WeF9Ot4imS8nkVwIZK1Ew1h8lhP0
O0kWSjGcx8SqMy7WxxwtvOu6MgHLFJSaX7rh3Da3gX+j8IqSqzmJhRXmYKl5Nc0qQTeBr3xtRref
EkvEdJga2EqR2mk4WdugyFsVvd0Xt+mURFluFugmaEzTbWdvAJdvMn4lyuO2nfUgiGDyHl06yDGz
+eWhiwoNsEEbxCUvhMCVcSjfJKAy6FrJ99vW6Af/gPQXY2yauYTYdiT4EXGIbM3Fcxr8tf379KbY
+n3mOVYnEJ0a1QrcWJUno1Y5CIfJBzjtI/nLGDz2vB7Zda8wdQlq6JhhZ9PNQS31WiBBM3AUA6sS
cws0v26fRhZ6uAbMyxPeaeYZZOL9TFTDHIODkHSq9pE+2ZJ5RRmFBrdKWqjQcG5maX0/L+tjbmYj
aiVMfWMKuveKH8KD5kl7/yDdR4Ul/MwOipt5gkMTuBb6Qfe8nOpqMt8gv62zFODl3GddAwBxWhPI
VXp4fVxPr6Pb2nzqwtXzBs4pVSfgpJNZau48LVK/aFFEL6v9EIAXilyJ5rdJqZ1tD/14AtAeqaAy
gbc8pjJVBo1rlNAL2YfHJHJnBXF00tKEkzD46CPvTdB/YQEdYl1G89TCxJCi3Fc7qRl5kqhagXYj
g2U3fN1e0UeQf2+Owd+W5IHopwEKVMZLDZ9HGk+VeO/PlSECWFEhbyOJiDhkNu0NJrBeEOPGdOKT
fJTtAWlv8zqL/z/wt0vKNmkNVzzBiZW4+L1hBvihozDnNUDYEfbxY3sreTQCQS3fxpv0Aa27eE6B
m1b5xjVMPeE9lr03zNwAYhRNmUTS+C0gz535Kmyt4KTiEeBboN99CQXOlbPqmostZrAlSLPQH8wU
7PTFN63/kmYcv/x4xLAgTUK/hQjFNoVN/aogO+3NTovAyrQzasPKXqPu1mh+fsIdL1bYpG8ba62v
h+juycpTFl2DUSg2f22bWMmWvVsJYa6ZXhXzwUB62a3fKCWRQLhXD7SRO9yDU3KfPG/bo1/6gycs
lsTEinmtQdqh7MAOBpbRJL+PyBfFdCMjt8S04jgBd20MQE2kjlMzNsF9Zsu1RV+go2WcyN3gUHkQ
wfnvTXLv95JBK2OoxbHJEFh18aFXDqG4N3Nve//WwWOxgQxElXjBVNAqRjDlTnhdUoq1GE89S0bL
OGhjcXxLK96hmYUT7qwEV+8Xx4CHPIghFLNQ62zc3NxF+2on2K8KKNZdBeyjSeluL5RzwtiUY19k
eqVNke4E/f0AHatAMS2tya254ek/0x3bckkGK1R1zrPUj2K07mqHSK/vVN9wIfvJec6upHvebyAT
gLSZ2PZxj5cYlaSDYrtnfEuv6OAEsSdvOIRH4S/kILd3kXPc2PxjUA+kTZApd5LiirTX9fRSTzcY
NZBaXv8453uxyR55NPN6LlsV059F6NRi7EpD5uL69vIk8jnL4hmT34cFIzxRVTFi7+A1bfm6aYXN
dab/kP67/Ni7T2YwANIFpC7yApRepK0sRe/smIhWIvz3vjdIj4EkHtkOFTQTbPtFomLGtEqQCJyn
/OC3wTV0WzjHac3JlyYYaNKH2mwrcBeDBOtLnO2IbtXmz21fW0WIpQ36PyyCNVUvJdEfDdVJDyCm
kl3Mpu3lwPlboTmTuCK8K5q17/eNgSQUm9Ua2smqo9wYO0qHrFJZ6Ngq7OonGKXRCu3S2rZ4NVl0
Jm7Yz4Ll38ucajtva5ngphCTIBzlEBE9eZKr7019EDUedqzFM8utZTBK1pNaHQQBhN0gjdft1MP5
ope0bxkeJNE83x4VzhlbjRaXNhm86ttmklRjiFztAe2kf49bZ18LwcqfVYteoeBLeGmefbviodbm
jn7UaAAPD9qAQSXgEgCj+NMXrZFHU8IzwYQ9sy4nk9jqBpgHTWtK3b5SYGS3fSI2vxrWwcCUWDcV
BkMUE50B90T52g9327+/BoO/vxB+n4EnUDJr8hBLGNMofGsKfw3CLoh/CPNnsH1phwGPIJdQDAHZ
HOVfsjTte4S7uOu+Flpnby+It2EMghgkbcqgwyt5MqFAW2anrOWJ8myjFDaNAY0xk40mAFMgBo9L
38IEgBftfqPUPHBRiveRGHhoG9RZfBU5vVAXH2c0j2JibJf1kGkzI/fPto9BidInUTDj7DiqbinD
Kakftn//LVnMhkpLR2AgochnI5czdKGId9LXyS3/Sp00t+RbNKZ5xKZFncBGP98heWggQ4sA29n+
Bzh7yU6Bgv5DI0MLkdOoiKxsfFTNH0GOtDbn3P6LjyBbjvwJ+iFZvinUrdq5yJEHoAUkkOEeMSSs
A/PoNJLyqD1+ZlUXawxMxJBPCaMA7QMhBl/QZmePMp7G6bNg8JpVVhLo9Ma8mGIQo8+7oho1FFJp
I6HkVHZ0BKN2kFiCaNdufpUdNFQe850GxW7DK3h8cevn+2Ke/n0RIUhJOfpEpteYcid1XtBzOIR4
v8/gR55MRAeXN0S9xtwVxvZYE5HjG+sXx2UJDHwEIK5Uxg7PIANNivrJgOYyD6J4JhjEiMQ+Laoe
86ZFa9whk/e9wlCU0NXtZ9AW3IaaoaJ57YPEidxqI/FnPI+j+WbuXwv5aduvV7/G5ffZ7lg1KhsC
5TsMJ+lXPUQj+am0VTxYWGBu8ViYp2CiK2jD+7A4D/pTZMbWzAsW6IZ/gL2FGeaA6hMpzNHH2Ejf
7BvNAPXGa+vfGuNP1S/c7T2jEL1lijmgeacJQVJGCJ0Rl3TybKWN16s7Ev9Cn5wucmI83hdiziOE
xKbQmBEFSdEprh/mlLOaN0DeWg519cWB96tubKuSIAMjxIKd5p3wpZuQcjf1Qvyhj2l6DZ42eYc8
F4h1skq0ezNPeUTW1MjWP8Ec2aouy7GOBjy88+G6SCYMe0IXc0gSDjTwdpM5t2A/kuW2AjdumYT7
dOrPbdodtt2DtxTmhp8LuaqMmCiO0l8phtXX94HpbZtYv+QX3s5c8vo8Y7fQCEhbGBytsDCO9SD/
bJ7AIXUFFQYbjaeBXTj5ziyhv2e1u8jT77f/h9UsF6hm/h+a2JbHSZpCaC/hf0DXlGwZ0IYLXLzo
8l8mpt8DL7uSHSp5ywt0OdvLtg4WCTEnwweelDLZKSGeBW18jDrCe87x7DCAAtHnsoAOjeaQB9oG
0OyKwtZv9ZN2pkoCrR3dECj8fCJnvdxTBloCczDV1sCYkeCf435fym7hQ3GF46GcQ6AykELF1DMt
g4f24/NkjJaPhptt5+CAPtvq1g2ZNoo+NGG1UnTTDrBiSpasoY6R5PttU7zvxCCHXGpNgy5EdGhV
lT0n+amq+2/El3nqfTw7DHJEIOVKtBrIkYKJeU5/Tb6XZH943asMdkApu5tVUUXZSRmOdYtimsZL
gK/0tyC+XJxbBjv6uKrmCIV5xJfTZClegqa2+rn79sa26TXP4R2Pq4WzdWy70ygIWZbTkp1CJmtA
RxktnTUcZKf7//EGgfaNqoLM+oNkWZUjsYVeL2xdhQbsezV5lTTkl1ovlB+2PW6lUEx38GKK+UqN
Mmd+FAnQtjvlt80OGbQb0funFZCTuKI/tbUq5mPN6AMICUR/nEISnaI8KfFZNN0Zc97oOqhqTmzO
WZnEUpZObVr1oBAw8KhSvPlQ7EzTHtGUbexRbzc5se26W/z/NqJt+X3g0ddqSCIyomMU5L3Q9zyK
KfjPS16/3zraXcwwQC6P0lDFAkrtUe5SOXgS81qCuNvGwLYvdXIxlgDU+DC4sosk5zfpO9WODo9j
ztm1dWi9LIcB7zwOlCCLEbH78TH3PTImTigdAuhKcbycuta/ux6aB95/Hk32lbw0s8gtfjVfZLu6
Q+MY6lgkwDj26I6/JqfF9R5eJY55y+3FoB9lyziD6mQATZYkCSqSqTotC8aeVl/RrlvJrXe+cvhc
VHHZVQbdy1ztpAA0eMiViG4loGjXGcdRKzhteDxfZJBjMAa1QBytQ4PuBRhiZbwpgHW8IBjeAJMF
ZA6Zdfhp1A9ENXBLhTsxo+xA4Erdj+Fxlv5qWg44rbvixRizmjDU+lDqkBQp5GNrfmuqYIcGcDQj
+Rz21/VtuxhiULAZ62pIkwgDPGlxIoLyUhoSJ97jrIWt4xdDGfiZgMirEr9nQ2N35h6kiqT8sX2q
1jHv90rYUn4BQMfgLnqPQwXPAttPBHTmPmzb4OwWYQAvNJMh1IwYb/r016yj7afjXBM8AwzcSRAx
k0ZILzhEPfXNfTs8bi+At0nU/uJFOokjEtkqyH4LjDxm+hetA2HYPHJibc5RIQy++YY0KkMONi0l
PknaDrIIzpRkdpi+KOFTWjxtr2k9PLl8eAbQBL3uozzAK7tCK10vemP4qDaHSbnP0Iu7bYq3fQwG
jLXqY3gGGfpQOZnKTQHS04jjAbzTwpz8ZIAcSVkii11MT7r/q+sLJ9BOY8FjgeHZYQ5+K8bKqGSg
9w/aUzftTP0b+NwM5T+PktB47ve3YSvwLVR29VDHZaNm0q6oMfsezW7R8oTBOIthy+/GWCtVEyBF
VXaDJRrRXu1eTLW8NdSCc3dzPMBgEEDvZyNKusB0KqWwgmRX5n9lCQeT/+Udcdk1BgWgCl+l1YBS
8luRRrBu3tWS/4cqzb9kqi4WGVwo4rwpzSEBNSJIyAQrOpb7v4WleYPQqwCniBhrwCjfR1ldVUxm
Cd4NIoTxTtM8VeHtHd2bD+HNwgCzkliR0jgZaLs1asVQyrYD17Q1FxV5j+ZOeFHBquctzDFQ1xaF
OoQpoM6f9ngpR915BL1DxwHU9V1D6IGnEebo2Xge8uIgLBGgXV2a5yC5zsvPgI5y+X3GqxVxTtWM
av1A8Aft6b4PnWw7yxL/SosS42uoxYLsbEPpKmqrED5UMbGGpyXj4z7IgYyCQqlWRc8TJYjSBAzG
guom6o7mOLnb5tYfEgt7jF8MQVXlg4abj87Fyjb642/805vU+A3Px1cxYmGK8YlaAgto04O0n4y3
kIxopIeKR5qzDhELG9QvFxd5nbVdX81hBPII8hDsc8/MLPAqUUrEnY7RMj6ryGo/obYwyVx+hZ5A
LF6GtAntvZOc2Mt2wRm0+g59OKQ2+ua3PxlvG5mbcBpbJYzURsNUkCsos0WCY9h+27axGqkgnJdE
FDo/ChVLQacIqYxU5BhF2o+xyQV7aIpuH0fgYBwFuGOeFf6uNZW/tg2v4gb6nSRDBunMBzXVrpK7
QKOiTrKq2AOprFR+7OJvM0QKtg2tV3Mvltiq8eBL6RQmqgrWL/Qloeq5i3aEIPdAPxv6kniuufrZ
FvaY3IMeJnlYZzTEbF8aDONKyrGJH/9wUQxgpYHRFEWERb1vtvrbF/+HZiveohi0kgQjHauoRhwr
KI2nlJGxixQp3E1+Uu+317ZqaoHFjCnSJO0E0kTQDU6VDfpMuy9v45k30EXh7uM1eUF8Bg4bofWL
Bo2fjjk8QBVD7r3tVaz/PsHgnaLrH+XNfQj0KDm95xPpTtHxRuY8Klf7STXltwH2VVlnKGV1M3JP
+pP/lB8gbO7JsQU5DI88jTY0nnZQqjptL+ptduTjrl2MMr4dS1ksljVa7lSQUoW29NC52TXS8OiT
oFSagt147V596F3Dg1aG/EgJamsbRLUc2OLsLvsOLUkLxZ4uRGNrOLqmPt4ZhX63vdaViSGE7osN
ZvwwFuKhEvAYQZVmcEVM1I8nyrwkH9KXyNaO+VFwimfsMxSJeFnt9ct6YZvxTkTxaqGFIL+jtmnn
eviSHUS0d0eOwcPHVSRe2KLncXGTgp6o7EdKXzHfoE3eoXdpYI0WwUUKsTjIP4tOveNpLvE+IHN9
T0qpSY2MkoevPUvVazbwykTrsL9YFnNbk0gMQqVDOoQqTDR2c87sMaPD3+G+3rWxs+0tvPUwd3XQ
1BGInjLM6UUYpRRvJf/XtgGuSzDv1bAqksxUaS2dgJTeROu4YPfE/t9Imdcx+Pc5Z5+tppTLiZ+X
eOeTpzTaCXppGdFnEPISTrFEQE0RaWY8oC7fGkXuhXNSXWNe478rpeEUL6wwH0YVBg0McT2ddu0O
Q9Xeg6vtGKXm4/bnWd2whRnm61R6oM/ySJO8emyFIbBY/UJkxf4jK2xdvPDnAkPCSMG26pc8bL52
QxxYvTzMf2iHgXlVII3e0CqUSZ7UZCcYz1pxv72U1QNz2TCVCWCaTJ+iSqe9YOnBhNKH9LL9+6uo
BmlVFUSTRIcG5XtUQ3AUphg506C9IV6XGjnNQ7zDvIALqgpO5n39219M0aUuABSVLZJIYmY6rX6f
amfJP82c5+86mC1Ww2B0YJC8kvMeLUhBj8y7qielFYlxYXVNjHktM2k0iOWpwxlMZaiGz6RxgtEf
I0uPq9TGZqQZx0V4+0v/vlh0kGnaJMUzbuBBtrv+ccBQfI2qwBh+JhxcLJ3B8UENMTjRIZz20X3s
R6IT5GDs9iXOetb98fIRGZwAHVWmlvMEtdzMi8tnDLNYf+aQDEIkkEarC98PXTN4ksvY6nuMpZmq
PZa86UeOP7LgjRo8KI563wBJwWMIjj+5sEqDEwlyPj+bcDR7bYpbKkBZz/ONPqiWOvVeF4j3VRlw
HGD95kO3D/qnEElDYv29q7VVTSqV0pNqeGS7udfvIfTVfRV2eHX/LDiZoNXNWxhjcCkD76rvz2ja
Jzqkqxtjh6YJe455nVyr7rYww8ATSPCUrE9yqL0OlVPm6ZccFHXbDrc+wbF4iDK4NGc9qYYWEDu/
NsfWqQ+ZW9nFTj6M99qd8RqAfyYCm+x0v213fQd/v+zfHi4LZOhFeWoQTyJla+zDfD+QvaRy8HDV
+xYrY8BHMbVRn2MDSltGY4mh7NWjD37XL2lectKpPEsM+vSmOuVEQQ4mkh+DRLF0v7WV8GerTRz8
WYf4xZoYADIjQfIbKaAJrdmj9ATpM5qB0FFf2/mO+8CgbvzhIbewxqBRPvThmJTyPxl2yfmvCXaO
U7yxfS+cIpK0aUbnkOHoHRJZxt0Q9VYwfqrV87Iqlu2mnKpUUwQosfhZaJnGY4JuoEZ82fbv9aP7
27/fOKAWS4FCtSqoIRqp9LyxZPOHwBtz4O0Vgw1BNidQOYWBIv8JFdrC+NHFHLfmmWCgQcVzpRYw
memOyg9i2kWDFurE2t6n9QzF4mvQf2KxUULeal1hqFTRV/J0zOZBVjCyfYzlKYCe+A4JU/OWh9/0
mGw4tsxAw2R0Uhj5wO+8qawu+jqgDzd/FroImprfhJA7Jkc/xpY9BiCGFrM9Uw+QjQ/RPvWSc773
HzV38Ea3cIRDHLucXeUgkszghJ6MUOPoBCQdJKtzZ6c8aZ5ylZyNE3IvLvmF+ZFzxG2N5Tk9gxc6
ctGTpnSQlwgxKa1nD3iK8lgMOStjBwYUv+pLsNHh07Vu3wdWWl/5qWdwiXt5dph4QkZgbNY64qOJ
ZKc6Nl76Xv8xN3GNodiScwlzDppCcXhxBubWEHySgLobPMFifzeptpZzQjHOp1FYuIDmmty1MBGk
x1Q9Fy0nIuL9PoMVpQ5KFEjAmI5pJk4xQHq05vg0b5Po35ebNMp+WUyN4ahpYxnBUcAdESg/OAeH
ftaNk8rqYc+kNLvUgE5sfpK8bjfupZ25C+wS6cmUc5nTQ79ligGF0M+UKTKQPimVe6m3K+02bpBT
K3Y1j8CD93EYNAiqRtD8BoV/oTxLALmR1zCzHpeAVMsUwXciSmy/tYrmWqFPtX8qDbR8YroYmPy7
0vC/lOJXl7QwyCD4WElx0UAXwklqa7DVY+kVuwoXSIjktmRTtgntW8Nr0lu/rBZWmU82JH0TiDiu
wHEFqr7jlX8SYwvCrb39N5LrroTRcp7d1etqYZb5ftMQhJEh4Rmtl/O5iovbYardJEWqwvdvdYwg
DPrAgaRV+FuYZKAcjOXJVIpgNQjV19j32rZ3jPRR675tnzfOZ2Q7s5PUrE2/l9BYF90H060ocGBp
vRx7WYfGwLiUNRkZJ+REGrc+6HjYmK7wI0XIPBxEMHhpnwou0cxDH6Hgvnz7fxYoFasQlWhNCHIU
7Q8iHNUssLOKg4T/sqiLEQZsRd/PmqIsUToHA5tNXiWnsUMvfTFQzNkV4ChTOY2W/3K+LxYZ8MWw
aWAGY4HbcKdDVV3aZ7Z8SFBsqCEtyFMaWfe9izHmbDeRqjSSUPlOGf0IDMFJjHsSXhUDL5RYvVGI
DIItRONQ4GV8vBZEXWkrdOz3zUETE2uab1Mp4KD86mIuRlgPH8HjPAsZFqNNpStOmV2LYW33YnM2
Gl/mRNOrV8rCGOPtMirwhKSo0mRdhFvYberKAsvr3D921WceBwtTTMySZ0EAKhcU+UQFahzCLzxL
LYh1cHZvHXEJNFpUkaBI+pa+WJwnGdqIuliS0PWfxGN62+18pwXEV6dy3zgqVCiGvc47XqugtLDJ
wG0jj3U51Xj3aFbvYPIKNDzlc5k62m5yqNC0kPMhft1NLutkfFHs82ymDRAOet6hMw0h6MZq0u8j
4cSBHDvsE5t0jSCqOQC3FWsI1Ac7pRseYkG0Gr/+zBVy2Ub2nd0TCKkHIX1nN8pJSLtdP0ZXfjLZ
QcXze96qWGcskDjoc0zEdsHPChgv3wzaXgt5o+nrgPH7I71xzSycMW0FPIll2nes/CWPx6Z8lHny
c+smDJNAaUlGyy/9+8KEGonVGJdgoEwrR2l/ksCeP0MEj3IXuRih27kwUiRlFcQ91K/mvIydScWk
a68Hrjb/kIvhkMuibZaD3c2CY/rNXkzDqyYKne2bnzr0h+jXMGUoERKFAIPf/w8KCF/JUIF1St2B
f3vX7wevOdQ7XpfZqmeAUhODVzJ6l1ieSyDUVIk1Xvp49xTdTSv+SLWHqHrYXsy6FagHg1Obfjbl
/WL0Wa2koUXTl+Yf4/o4K3fKdC77u20rqxOv4LYHZ7ChQhmNlaxCHlPyzQJv31ax38hrPT+3yXVr
0TjbvPMt2ZL3gRN8ZgR8YZd9c4OEdY56msyKzUPd3tbj4/bC1px++fvMtTXVZZ5neoGuQ1lza6iw
pb5o50Wy3zazhutLMwxK4LUwBhklfMz7Yi/HE67jYbdtYvW+WtpgPCEwewFsp7iBR8/fTd+R69mB
t7B2Z7t6lJFJL16kg3zPMUr3hz1LS6N04YvznM3dpAuaYryxxs2H4Pg2NQcyrSvhwJ2aW/N1HefV
VAwJFVN2RC9BA8OQd8jco9frnDT1laGFh75/KTOD5+9r4czSFOMXKSlBCCoW0Mw+BfezA7mK40ys
6Rx7iV05hqXY+r49x4lT8Z4NvEUyrpIEUZNoMTySMl7SPlhwhg1W+qxAu8c2LM0W97JT7vqI5z/0
hz9+ysvuMv5Ta00vq8nnU+6rb4nlHjO+E4y9os56Dhy+Q8cvmrQEVzkHh38G3WyR85LgbSxzv0ni
oIM0DHkiQX/qs6+6JFtmcEx1TpizetThnrjmQKMrsukuUKRrZVpjdtBoIxt3gKUaFufQiWtfamGC
2ThRbOYszsHZpO7aQ+r1L8q9+orEw7nihR2rcwf6whSzaaISKnKvIiCdqutKv1Uywy71s57dxMW+
Gr16eNLMT5Walkbpl1yASlLLMwI4pJAH3DWqnXu0cy85oZWIEhwdtneT970oEiyMzU1fpTmZTKcu
HotoX3dcQmXe52LiDT/VtTzEG9JNus6ejb1R+bacPCrNT6O31XBHcg++wnGS1YsN5L+QQ0LsobIT
Cck8VJPfgTi3VPTXBKnqIBbdYfy5vXmrZ2phhQGrTE4a8LJX6EpQXysjsQMpsArtexm8bttZx4qF
IQacYqi9SkqD/t7WGX5p3owswHxNkym0/lifee1/vN1jTpiQ+q3cKjFmSZvQJiNeXd11Z4729qpW
L5nFopjDlYKIoimgNe7M6jRb7dC7Zpqfiohc9QMiUo3w7hbqaR8gfmGQOVhagz7AwsSTtvXo81J/
m7Qo33azPabXUG9FWYg2jPKaOFcPGYiokQOQZJGwhNRan8aBQJXVpih6CcfBBT01p8tptQ1Dv9hg
G47TSsrmMtIwYDxUByhxQN8mfNQTGUcOuURkJcp+eMhq6aohU26BbITX0rnuNL8XyQ64kr7LIQAD
Yqys/SIaNV7qKhho/rtmF9rFFstkjlxYtrUyKZgE08vXYZ5QtGzsqsqcbdfkrYU5b4EQN2grQHfq
LEeglC2tED0tus+rwXL8gjDnTCVVJ5QEwU6qvXagbUTZn4ODPAvMGdPFJi0bHxLnTdjadVO4nd5y
gvv1yHvxSZhj1UtRAVlnFJKFqzm14x76ZpiiRrTm9LaSga3fnhwqlsXLVvI+EnN1odN9KvNaRcZX
7a3S91QjtVT9E9m2pb8xt1cpDybiGTSeldOXDhrCfeX5n2roXBphclClWSaTKuCtbOhf097LcUC1
hHcRr19Wv88n23cWRDNRmwqc3YJxX8Y5PCKCXmnrNhEvd8j5MGz3WTqlWlgkGBHJC8EVjcoRE2E/
tPkfQh477DqMUlp2hQbVHze6Lz1ocFvZqToEduQonJam1W6txSdiyabNOukmDCVTzis6t5k68968
DqF2H3umjaLrbbuLvyuCxatArRYAloYZjJAjEsp6g5KD+n30on35IEAQQn9VbMrBwW08Wn3QXs4y
mwUD80ZWTgVkZvMTkkN3Id57tRvuuxswonKufw40GQxsdNk4VqIJJevQ3JXmo1be/xGGGww8GGmh
orIPYdZi+j6EsqMXN7HEa/nmfh4GH3ohmdEsPdNgPactJo5/a7rZYTiAAe3AiyPWjzCBNCsqXBBa
ZJZUaaEUqkjVOH4SWKp8rvyzLBwaifNUXA/MLmaYNWniHDZRgaSa2NwL0TdSXCvEm6svs8m7ntaR
4mKJAT4ll4fAGMC631YQgQ595AebXK33Sjn4X7fd4V++1G9bbHd+aaax2vUNcfrEyzBvjdlrqvtn
4FQ9goh83+23DXLWxvbFGoWWxjLlyQ7iBwHDAJpvVRLnel/L5eryZU1MNDQGKiYOBEyT+7pi90N+
GDPhNorTa5DYjdYAnlXwXh9GoXC218bxEHY6ujXqoVInDEBV014i+7ECSbMdNTdx8LxtaNXjFVET
TQgZEY2lIhprcRDxkAMeTdVBHJo9yjPoL88Tpy/HgbOb1K8/vA8WxhhEwjhZOgrgg3ak+lxl93G3
N0XFmoLvXf5F+NTEkL6wxh7m1hD1Lh2RurYGFwTutn9oj8WBVpEFTlKGt4vMgU7FGclrDRfyBEWG
ZIAizjRaYvOgcun/Vh1jsSjmQOtiU/Z5gXmecWrtRoYYn2j5ePCXA9S7BsHd9o7VK+RijZ0dnoI+
js0STbmj3jpZEB27Wf5M/LcwwWRCjdZMxaBHtUTPZlADQS6hplXd7XWsQsXCCHOMKyh5TokK0sRh
tjQhdvrKmmLeCAXPCPOmmaeU5L4IEoUJMpq6nu/irrarvP/Db0K/2SKhFM1JAmZGTPb02n0bP6TD
4c/2ii5z8ftVHbaoKzUoWWjtE2bLvoTtdBwxybttZv26APeDqkFNRjPYCaUhrMfUCBA+gPxWPxs7
AqLx9LlSrOakuJGncQLM9a9zMcdsm1QKUdxmyE1ofmrV5FxnVzFPepf+xkd8u9hgti6H2JnSz2jk
w2WLWrcQHce+50ANzwaDobFUkbgQ0UosiQ9CCUlTkvOKE/Q0bC2DAc5Ek4JU8BNadJlcEGWgR0Bz
O/QkUJoH7a9tP1gHtMueMdCZG3ocSiUmYXsRfQERgbzSKY0SrxuuKulp29YHH1AUsLfJpiRCWBdn
nvk+g+Kji8T0wR8cG1+lJD+ExLdbueNA2odP9GZGhzagroCwhc1GyY3ZanXbIn8+qNAaqm+aSOQ9
zT7cOO9tsNmoKk7CIB9SSA8cZ68/SBZoblyLvPH005nzac97uny4vBmLDFBHoWlEeo5sYt0c516x
y+hGkL4p+b0/SPD1/fan+phuY8wxkC3HOclC+satZTtDH2KJ1K84WxAW64vaHhPdFuKHWX1Aq5HD
Mf3B/xnTDJBX49jJU60FeHL8HThQaXLlTOsDiKE5RAbrH9Ikhow6p6ywT440Cfy8y8DgKhj7NDGt
ClJms3GrVDwikHXnvxhiDprUSp2mZxqSs6Z/B0KhxEL/4Gmoutba3r91R7kYYkIUsSCaD9ovxYmO
SuHM140DnWwrmHmfafWYaTquIPStmHizvb+ockWAPnaCl2EwWeP/kfZdzXEjPde/iFUMzXTLOEGj
aEmWb1i212bOmb/+Oy2/u0P1cKe/1XOtKmEAAmjEA8VuX4gtWbgmbQMo0egt8nUBwAkv6bjsFFDl
WFGlv2r1PKKtp9dY8UIx7n1Pqfa1vfyFWIYlueKOv022ySQOc2NEDHhZF+fG56guojqoIrcyUmuZ
T3PkX/9am2qBj2VA+QDDxF4NRn6oNELaRa6sHaMe62TETqef12lsCg0otArOsSKpvriuK3VVJjUt
iADQfD/s+1/C+9k3zat8ciy4R2e2hLYmx6h6F8nLJBuUXBK8jON0mqflE2Jbk2CUXJMmNRMrkAiL
1MLgiqXnDikW77rgOIywd3PbPkkWaQIVXJe7VzX5hEiK438uC29QaEk0JJNIGCZSLyZ8VDnJ4qAF
J98HZ/w+3s49oBWi1262kkeMAtiF3Yy2+cKfht1SvTVlxpSmzgjzaWgidwnV3BH7MLF7OVusOZV4
M1n/ooFnLpmn3zBxEbiVwWURW+X3P+e82p8EO0SO5mFe2pV4C89cwTKRWjTXoyxJIBmcRrf7ou6E
W3o1kjyZJ3opaHgOcYKzOPFqWDypMtFbR8FWC4V+TxHAzGmZWFgu2efJwIlyeHQYI4PPGsMiBJ1o
Eg8drs2EQepHGW8k/CI+ZNSTMbS+wwCAqoHMKPmN8VDKX1RyF+g/TC6m2qaxwQAMnCUGaBFbT8IA
JCFVAWPTSs3KtclXVZEjM/pjP0TWlJkVCSaoabHuIKsDmGlJby157vS4Ca9LnTMtg0MkoM5ExQE9
F05jlscZ81IGcVMsAvWHYuilwqEqP+OmiElk3NJBDUlkvpEJgIUizlFEKtvv/WBaZkM4McWmFpwp
sIUIISblsgAT2VXEws4CxTVw6DCM36L0hxnb153upmKvaDGBrp62yzT0oBUkT1JhxdJLXTnXSWxG
t5jc/Fti78nxKooo5aqv1QkSg+ns1a/EnXbtW6Lh+EWElXiO8C6nK9/V7kyN+f6TOSSlolCOvnU3
42OPYyadFQPKafbo3PeMto7Hf4U3v5mmSDiuhJlOwnaphlpNxmFBq6Oe90tpNerLFN8Z7SFYXq5L
kzrSC6vCWDEeMJPOFjMez1CH3pwzsCelXp35wvxDKvyYW3rjkWEcXhIL2GuT6TebnwfxRxSelPrY
pry7zZvGuuKGMSYtmkiSR+BmCG804hoxxwddFl6oNpwJsIPyZlUvuUT5oJcIcjf3F2yJ/1QPdAGg
8wqe9m2qwYocY05VjQDMKEBuwh5FmIf7uNF+N5O+i6X8FOL+Nkfbt9IPycBuBmajZVFhh/MFsWkW
PYH8dPNZE/yhfijHU1nc5MbPKeHlOpcDbFSYK2qMR5fkpRZaCdypQmbp470QvhHtdzoOKAF7kmFa
krFveOBBmx5qRZSx58xIa0y8gMVQaW8xOR1Zglz6qED/uG5YPDpUVVdeqmkjXRCoYQ0psQb9YSG5
XQo8Z7ip8Ctu6K9YUekGTQS8LKgQ5RjGj2rLU3ieRlDDXhHAzUulkKj7o/cMx8dxsurSlhJbvG8d
0cOEV2q1i1O/tneQqCN414XIY4/xTl2+1GoLWBV3xHkRqflJQuJep8D7TIxjMoyqJrgugkgshDaE
9hwe+8zkmNU2GzR5o7sAGpsm1IUx512BbkqteH35DASN/5EAo2yFQFB4HEAgj3dT8FrHXz4jpTMD
jJoNfTQBMRf/X+s6Kxtw/BRtV4XXr958JIwzFUbXRFNJBVEf4Q/M0yS7vflbjN2ieLzOyzYVHdm0
iq6dqDI6pYaaFKUZdKpN9hqwk+Pie96eFhxXuE5nW7POdBjNqmsx0EtIzg3LxmmkGeNG+rckUn5e
J8Njh3nySjkuJVlBfBqljypGnLror072U/H5OpntjMxE8RdXKhUVwddHR5CpqRT3I9jRHiZMJ8bu
IOK+W/2+edf9FnBcTUgs4Ut04NVOt9PPFWVGLQZBn/ughFrQkiLFY0wAFKq6oleg1WHueRi8l/DQ
9Fla0WMUpCsNDBhQBaG9T7ro1wVO/zZ/HR0Fr7x6LylWzkkyNnVlRZLRlSie5jqYwWJdz16rDQ9m
Ze6UOeTMTnBFySqL3vZxM9Hn4gGjcMahRc0vArCKPtvm4f9nuPQSCfWjMNklIRzN0FvTpDZ9Nzno
hzi539q0fuq3o6W8r07KrwK6VvT5mHhjn9shxlmwChNAlVEUNCbNroZmjqxoajpryLTGilQDN78U
JXe7cDGsSmkaKwyi5dAQ3mTvpoGufoL80XCMLm+mkeAnjAUwdpufeXps4toKlt8cC918ZVaEmMim
EAeCYUeIesCS0XiLYdrRnh7zPUXMIZ2l3fYHmeNLt+PhFU3m4VGnsC0WGh7gzawAEkaRRaVb8iR6
shN7PFfAEyXjg4RBlluReoIW6KVF/Jb3pyp7qmRe+YknScbjYOtboKt7VGtcBTF+wjF3nothGxek
m6U0oQFBtK9QU3uMbLpGEdzgvmnviDfFIfN5OJCbgdzqSzEuJknlSJJwgsctVdnJ0QeyUl3H6LDk
VYVsQ0OdfCTqJ+IS5EuokKsaKj4sUmeeLUEzoHzuJMJB057DliPILb+pyOgVisBUAB3GVYd5LrRC
UcKKAz/ASFvz0Ee8CJjaJ5shr2kwghNGfZKEWNOcsr1Zci9K7mLyOC23JbYs6/BGT15L8q1EcVTm
ZWM87hhvLWdhtYg6Nh0Mo59ucDr6e1dL6v1SlREnVtl8GPDqqZRR8RKgou7I0gRml7l0s42+7tNR
sCtXOmhe6uFoO89v0A9zIdQVPdZvQKIL0BcA4X+abfE3fRgCR3k0nppXsqcdITpCOv5YeGfquIwy
LqQsKlEMoVDYz0ruJafw4uf5rcXWYGgXDzWgxTiS3fyGK0YZV9KMWt+bSQzwqzJxClwCWVCpqtEU
uO78tzyjQtN29LmIZrATwGKl1eHQgC11BHxrKtlR8E3UuhMZCGeG4nKiHi/6mhTz6YisGxHu0+g4
BjK6ghXZwZt5a9raU/mzd/5AIYyVf529bSme2WO+mtiRUDXiEDhYwe0kPuJkK+YHOYxt0zBwx5TA
Ai5wP6JgmBFpEs3pK+yjaK6sjHaXc2YPOERY3I8qXrD6nkLvk2lx4nZ01AWYvFXKGdjZNq9/eGHx
beopBDqGqGiOWB5l3JFI0d5tb+PpJUp+XP8yW0+lopwpUe+5qg/krZkZMSl0xyzvRnLf5w/X//97
Re3CU9B7RyJ25S6hPlC9bhQy4bNEeyzihTti98/0XsAoWIhprO5FsmWvdBJXfA3sxhG+XKe/+VQr
K/qM+zf6rq8iEZbVOYMz7fUFUaotPeCZBs2itGfd6tG7vk518/utiDKeX4twbHdGn8Upk0PbeZiM
tKX5lBqnruNtrG5+wDMptqI5xGJXtw1Mq+oPmnnoyf46K5sh4kqAbE2xGbIiz6lrossJFC0UKOe6
/WckqrCBsvk/0mM00pSqVBhLKMxoi3bga3b2lPqdpRzITeVrvIxq06BX4lM+6r/a6mVURCYGtzNs
7Iluegh7x7TlO9qmFC35R+byj43zvhn9+8rosC1dzZIg4XBW3lqZ8UVoXzhC3KaA63OaomqXgCMZ
Sapp6SBEeqyDxgO5TSorw5p79tgA907dB985JC9Wcd+flTNJ9qUszCoqW013FnNxhqh5Tkj+QopS
tJoxeSP5ZGuDchihqWUh/eIQ3/yMaH/gqhr8jM4qaTdGQoL1I/jlfXcT39JjudlrdqQoutTOs1Pj
f6bXrKxIMnqqA2IqrhqEXPmoWFGM23vSfT8HHHPYDAxWVBj9jNNObtuZMoYThVOrt1aFfqCrYjjZ
UscldTiCpJ7pwl0bGo4xI9rHbjNLL47iUhN0au3yob8NfAVLJ+J9cN8dTNSIRqcBHElyCD2g6/Mu
TG7SNjEGZqIPfbmBQsIwHsQFSouPiN377ojzmRhj4i0gb9kGjbIk7N6rJuanPlrfUGOo14DhO53e
3/SGfk/SiRPvbNYtMLEkEgAVmDpAaj7SGNuiTlC30J35EO4i3DdO/d4T/OzAm8naUvw1IUYLtdgI
2yTD2C3BcEc0zFZR2WnKmZPZltiZG0Zi/bKMYrEAATbDvuVS14cqLnbXFW+TD0LtF7NYGsZUPwpM
EIyowjutO8UyWZP6PR7R6264tUEqDla9yYoMI648z5G6l1Dv8QBod6cFFCiu7lnYWT7Iu08pGjhS
VVWXcL+Q8rxy87gD1XdZLueuOc83TRi45jjz7HXz06iA6JQwCihhlPgjjVYEOn4zQtHkB/lU3FR7
QGbaAvqn4Gr5PTtk95+xl2j2sKLIcJV2ZZdGaazj8HlsxdWxa1tLU240bq92y/WtCTEPiobp+Uir
St3pD02JUu60B0B6brU4NGEDFAlALfle8+bdp/zQmjCN7lbfDeCEUdxH1EFgKkUKv1UmxtzizC7E
yW50xY6FGR1BTvqyFTKuiTJxajXk2aQlUJY2vBMGjINj2EOu/UX9mf93OFzmEzLh6dJPUR3TdIym
gPFO2gH7AcfD6Eiizgkft9kC6qOuouOL6+ofZVlHQSs3HUV7KJNTNEZenE0HvYsfs2h6EPLixyfc
iHomx9g3HHHf5RGkOAR3eXmjNj+6kFeU3tZLXHFFvi4DGoNhScXNF80ME91R5M4OxvRUisMLQH6d
0CyePsPOmRTDzlAC46fpIwT3uEjRTrtsepyD5+s0tl5dXMoRMQCrYfLLZLWdVFpZotvtJMMh101L
znxJymzD2Gtz4JbRjSB9hqsVRUbVCzEfy0CB+vVS6CQ9MOli2cM9O06uvjloRHQEMYBpAaoVi9MS
1Fkyd+WgO6nuBH7vRx5xZsmRvdwLueBSm4q+IsZ8qqYtCp0MAWbZsRIwTF6PVrEqeLiSXs48aIfN
nIwgrNARLanGxeB8Qdp5MWRk7fSgKw0wUH7bNzsd8ZL8+qkQY0WM+VzjNI5FLKu5K6a7pJOB1+IG
w1/XlXD7WxmyjhIm1jHR1v3oJ4ZIkeqpnHWHonMW9+0zWoToLoW2/Mp7lum/uogBVqSYdyWbFh2o
G6Pu1P2PdBCx2vo9T3hDt5tOwgBcsCQjALgY0B9Kc6zTpEbFi9RfMZF6iIxOt5QUwxc1oCQ40ttm
6UyNiQICQAXNFZl03CuMbynwYvMDSKMI2pH/EG/yK9sIbN6LxSPKfLKqKOu2KBcEAsHsI9rdp5lo
143BSdE3I5yVJJnPVWdzHFSNnrtzcK8mtYUq2HXp8T4V4wBTnWSaLEMfsIZA0WyyF1xFvBdDsbfS
qeVdDNtsxJMVP4w5DVNgjplk5C7xR7e6H+7UY+QB1+SO6nuJe4ulU53Me17v7V8s7KwjzKPfT4ps
FB10JDhNDuKLX7GPKS23eACgO0cfOZrBooFIJCU4tACJps3PuR+sUbwfFN6s4HaOdRYkO2NZKHHZ
mzlBjgUnqHvxIQRDNIZROTHMNjvAAdVlVVcIu5AeFbk5Y1fIcJQ8sIMluxnbwR6TnJNlbfbasYTy
Dx3GipdUwlpF+p40Bg+0bNOe0ufiqPjvbcXFFz1jJ+xxmDG2gkdef5HHJGPN8lSOStLBAQ8dKny6
tQw3esAr7m2b2plDxpZlMxX1Sex0J0wmy9BvZPm3ihPJ4dt1i97sEq0lyZh0pkRqpcm57giRlb8E
Pk2K8Pluy9KSvZqGuc51ijzGGKMu+kXJZAG+UGz+kuWj3t5rxbeQi22+GWSYgIo1ZcAWoGH68ZVs
gkSgm2waQIQlq5t/65hbVW+M8Lkff19naFMdVpQYhpawMqWkEnRnEos7Q4oPhj76Qms+/m9kGKfU
YrltmUsEnwqAgrAAWxs/iNhxPs4WLyrQIhVJUmUNhaWPUhtwMCybEwTsfXkvyd9V9ahkP67zsemM
1jQY2y1iqR2VAvMotGo97PECH/O97CQHXvRC/xEbvawJMXbaCnoajRUkJtSnXHiUpU98kfX/Z0x0
UMtOyomgOXWDsxs4bRtaaY8iPBAIr4uMxwijy1qTFqEe4TZOg32GQ9mksxsU2fiJXGPNDqPHY2Fq
QjwhLC/xRvSRFTYHNXq5zglPvxglDpKom5K0gfGPAHIbThJO2YTN63Ui9J9c+e5snycgvVaZ6kDD
Bhrgpf7o0aV0nnptphYrgbGVywkQiaVZQZGbdyyq0a+xABzc6L7iNs+8WhJHcuw9tQUDLZok9Lmb
5W+h9FUbX41yf11uPBKM8QuCqmZCBOMn2r3Zv8z5Q8X7/lvOfy0yxvbjYiFtPsAk5ewpCwqrTVMv
S3GdvdE4gdX215EAPYq1RfR/2eMWNbZJZ7HBK127tFuFRmptmbaCa0alFz/xDoRsmuiZGtvt7lPs
HeHQPIqy+PyNJ5Scmhfv/zOVlHaKxjCbJXAzfcvrG01refLapgBcOuxIEwrY+tH1j3mYGEYNDugl
8GXfPKmJHZ6mQ/AztFMMW9gktHiXJng0GZcj6fOUYFUnd+NUOdWjclCy2b+u1PRnXzgD6cwW43Hk
Wg5D3A9C6jV9C+ubQBQwyoRr9VFoRWXnXSfG4Yf1PEMgtYbZV/A8xa0hPBLeRMqmhZ6ZYT2OIlVS
1uio0aBqkqrWZN5LvDuyPBbkj2qQdsFASgVOoOncqD126idyVFTf/1Yz9oREgwtSaZRDRGX5nZBd
3HM+waaIFJQVRQMAHhd7ypMkj0aVmJpjzP13c8ZIozG6acFDzdvMTdUVHSrHVeVbARp1QXLEzXRb
pD6k3+Jf831+ouXh3onfaOd4wshQbelfruvYpgtdEaYCWBGOwwqoKy1af9j1FoIvdWRYXfRzWDh2
s80gTo/LOByNBIEtRwNxQl9mwJagcDY5SmaP31t7sbT7n5Mt2WmMckl1mzvFMy8/2PyAK7qMAgai
GsukBd1IcUztIRIR7D5cF+HmpAs9d/83b8xLN87dolaUt9YN/O6+9aMF32055PfyLvslPo64jMUh
SX/2hR9akWT0pcdspaqXOCBVu4uH+8yoQho3xKKv0bjjwvfzhMgoiSakGUlLTKOidY0+UNoB3lvw
lIzs1Rxj0lnnLm2DKnzv9ID+Fuhlps5wB0k49UT80ue86Vje76FKvVLaHEP+U65C4Gl7MwX7Euv7
48g7gsMjwrxg2Qh8NZI2uZtKgdeK0c6cEx/TnhzL2PSQBBObKFdiBZw9QpLkYpdrQ04bJ4udI3iJ
zNa9ri0cEuwqgZmZZi7R0U2ARAM3M7WliBPsbz6LZybYzkwYK61S0WYT3fxPxFeN3KpdiNsjbqZw
PP72Z/lHXgpj0FNZV7qZ1AiTizdFyiwpPYzjy3WBbZbs1BU/jEUn4RAoWomXsY/2xlhZZgvPm6K/
P9jV/CXv90bk9BmakdwDvtuSpIMYhiSr2GL+qNpiKyalPGHO0QhGq+otOUgAA7kXit9DwsMc2vT9
6Gb8TYuJl9ounHszBpe5KT6QBVD6aerM5vJYxSlHBTcLQ+qKFhM4JTMG0eWSZrfu6Mp2AZwe8xGz
UVa5z7CBZX0unfqHIFaBPwpyGc2mkiZEHtQpF07pA/RxOkyu7GChxEoE67rKXJelzra8ipQefsc7
6xQ5WuZF55lF5o2lYU1izylXbqoImk8izsVg4lZkfD/2StVRwHqe00+BNxHxIClIR2XdHSrxCUcF
OHkcjxw1yJWzBdqRhNu98B5C6iGls7PpLhZflfwtG9+uy/B9LuPiVcMhLRnlXh15FqMkpA+wqk2r
lLSWk2O5QwKupdtEVntbP8STjb0LOjQyojtVYZ92X7j05Phe+lU2fmGXP67/nG2dPf+c99LTinPE
nZjxMNHs02GHGCdqfSjsPRaeNIt4nd9jbpZDcfNZX1Fk8rKy0gohzZGW0/kAYldesNddYtGNPfON
N2G/HbesqDGuNM8rE5tBKHsDAp+eTihDq6czLBR3zzTsxCWixe9RbFrKiirjWxeyAI11gWFm9Ze5
FKymOBLRkQGedV2YPDqMmXSFJE1xil4Irndb7ZhZGplvhzC1iSDxIkDed2NsBBR0NW2gKbPfu+Gu
cJZjbteANyi9wpc4M+rc70Y5X+mlJLddQCSU1mgtguRowSSOAXxRS3xaMKAzD3byDQit18W5+e6u
PhvzMOlNmnZYx6Alg1Mr37ajZwhfr5Og780V85eY94gIqWr0I8YGGqG0FZyFBAx2DkRG7XXRKlur
Os6jxGOJcTelLmR6ngByMjWfjNSdAL/NHfnZjL3OYmNz+BJT1eXSo2Cgar8yrfKEov+Mf15RYHxG
1fVGjOMf0L0sBlihr7Q3Rd7ZSYmled6gKI8bxmNgYZAMU41XfGp2LXmtdc7Ttl3Nx7oC1v2BDo3L
Kh9VW80MbRgWvABJUR4wKOUDPvVlDqo7PTIOcZf5QGR8nkXDFvJsd137Nt85oMRhuk0mus7e3BY0
New7GnklWvJtDvLXrBZss1DdLK7sNm845DbxccDmP/QYKw6lAmdI5jnHtrRo05towOnCUn1tTXSE
8M+ahIn51c7iHQ3bdiAr0oyUsyor6zJFPif78PoWrkYAnGfAqN2fd+3Ia3HyRMsYdoD6YKUO2DaU
4vaLqkp+ZwxW0gZ3YpFgsC/9dv1LbmopogjArppoU7NtJyyO5fEwIBar5tuw9qblf/z/zMsiKF1s
ApMAtc12CJ5JFSmvUqs+XmdiW2ZnJtgnZUmFYJwQdo1Y2OknN88fFSRXNfY1RY4f3C5urwTGqCIS
0yjUaZ+O+O13enJjwZpOZdF5iNDhrehset0VMUb5kFanbYAqkTOXf7XqbaV9LevPDKDhdug/GsAo
3FANrUIG0NCfkvvwuOyU2+ZFOOBiJHe1mscO84iMiak2bYJhiKX41jTHBKNNC3fsjMZEFy/jmR/2
FVmwYodCqoSmsy1jfjqyUxdjZ9iykOz2vvJrnm/ajGdQpBNlgglFg+126DFqOxPw6t6BfmU3PgxW
66EVgdK9wB1a2faEZ2pst2MMcQ4A0cWfqLe/rXIEvuGh2clfsgyxb+nJwAq7A0gOpwvyXuC+EOuK
MPN0hmJZ5GKEAJj4xgEpqRseKUgG2bd26A7vWzv1Xng/BJs8jK8DL2ncdFSmiVOitEVygSFWNdg9
rRLYeFJOvjwUTlRWvGCR8nDJ45kGYwpdrCymsEy5K2MGXmkOijTY8aBYSeSbKtmVubHvJMmK8tTp
NJnjWXgMMsah9/kymDOinyZ4iKbniZcKc/4/axdDPvZlHdEphu4gkvs45eywbxr3+QOxHRKCdFQw
ahMZIEYHBehl+1sNveuOnsrgyge6aMVqqC2aEpSA9pcLILT8//WXeaJi0i6jkwzM/6KNrUSO0L8k
w9t1NniiovRXSYkmmMEQEiQlmfgzSR9SxcEBcU5+vEVDE2VA+ymmQs9Df6SBLzHhvAZEZXbu1N2W
kS/FHHvhkWCewrqPRGOga4kxCTw5zFOrEbV9PUu8fGrz0V0zw7yDSoONdDlaMje5MbDsVfviPd3f
pzjqhc+tLGy9IGtqjBvIi0kqcbvGcKS7DoPLhRc4RmWFNxPGVHMvuJU46kDlxGr1mh5j+VKDXFFV
EfJF6U0fPoU67q+PP1SdN+7L+V4mU+bru3BMOhrrpaRwJMObqp9F9/zfVXvFC7sihXH2pTEkvE9i
bAKZOGj1O7loHtpc5iHs87hh8ivs+1ZKP6Miq873evBFCu5LXoq1FVeumWH8QGqW+SJmdLknTN/C
Qtst2nJTy/pdJuq5hWrjZ2IJehGZYG1Dwm0C5pEtgIInFYGsobWpeLTuOyYOcQaXbhiqghW/fuZj
nckxItQrhOdzjI8FlLKw6K1AttT8+3UaW750zRIjw3lcgjE2kQYnE3EBrnuQOoUjtm1NOLPBuNO2
quiwPDoqsflUqLtQltHi+s/3dDGat+aD/oiVz1YqtWtVKcc1lHk4aUbrpHW3r/vhM24bOOzI67Es
p7Fo7wAs6bI2yJD+hd+Qd9sKnCruYl7/JptRpHamwnqCCfBUca7hATqicjR5+WJVqIvlyC8t92f8
Jb4vHcSRvEGqTXNaUWW0e8qUQBFbhJD6nDziWMXXrkiOqSieBPQAWol30Px9oOHCr2J/VjJknIxH
lf/jJ+tLJU1U2q+X/fiWXrvFu4G9vH380LW2hGvu97j9uK8OKDsm1rhPvdCwet1KnnnV462whd6z
/vuHMA8KwAlCKcFILMKWbp8eYh8DHjuRu8q5Ld8zGeYdKY2+0DMN8hWxsS/gcHGjP2ko6qrVKQ15
j8n2m3xmioW+xzZ7qsawmX+aRpFodeh4O5NbetlzazrXlXbTylf0GO1J0mVKDQF5ahj0jjT9mkfp
thR46RyPCuMSq6jQ4zmila3spi6+V9lOCH79b4wwHrFSe3XsCQbKStWbki9N4WYDpza4yQXSJEAo
At/5AkdRDuXaVHUUKYwZKI1HfbFbnRO0yJvatqLBRH9mmptJNqooP+5p/wWba3bnab7s57eEYjvt
Ei8+dVb1u9yrmMvEgUFLPi4u2WW+zOlzv+cuF5a++i2MpQuyFgs5Fjvf4T9kN5jhz6Rj/oyZ4OKo
AShOOGQPwluNYWdcpYQGfUY3V/QZAxckiSRmrMDUeoy819j/wdnfqORB7W/6kRUZxsC1ocuA8QeH
pgqoXee7PPuWi/ZUP5XmXZVjZpi3RbrZ3McS5N+KdDEOseSD0gqIEJBIvEPveeptE6KrGHzFuVf/
E4axIsZYuE6McRarGFq71G7U929GKvqh0HFKGRzFZaciQtIbRUjBfrAxczDK6VEu1JtmLr0B2UsY
Ju51rjYryMALUE0RoAHAWWDsXSlDSRSwz48NTzn2cUKodYIafUuxTzNbwuEQK4NDQKttkAB6LKd2
3o/ZjmQA/ZmnWvJjvbslJI94hT/qyi6N5vy7mLAp6YfFTEf6bXHcDUfgj6k9esqBzpzysea3PdKZ
GP37KnxSw7aMFwMQZWX7SCa7JYnV8SZ1uZJmXBLB5liJXT+UOO7Q7LPrQ3sS0BIWTvU+9+QjHyNn
swez/raM48H53qAoFiQhhZYuVr8Upi2O0eBEi5q4Qymgx9j3mYP131NutIOfh1LDUed/sdGzaBnn
M04hRiw0OD/iN3vBknbxKXtp9/Qryo/XdZn3FRkHhM3rIRkAJ+JoXWZr4lGKJyvMHq4ToXr373pp
sNMo0tJO9Thgk82cCjukGwsDL5jfdqR/i8xgJ1B0XRXqSCkASIKALLvTXbpkKB556Dv/opC6KGsy
vaPDTnIOlVxOcoBoQgbCETasYzc9GTc43KN5DSrR9PpV+npdettxGS7i/k2TiWDGopLrIoB7azE9
FNmFV/rd7n3c0YkeeCH9v7y8Z2qMcxPKLM/64P3l1Q50LZoOWBr3UmcRxapcCnmYe8mxsVGS/qs4
ccctac3iUlnO9BknpmahkgJtG+OWh+y+8IbdzwWnyDPuRtO25p/pMP6rg8Zk8YAxSjKov5TKcOcw
fu51XtWOnf0F/BxgZZCrYFUDtyiRtnz0k307TFOpmNX7Bg1mI3bpTt0Fe/WxdlDr/KpiuFl/K55z
7p0E6iVWgrwgzAiyTNq5LmQQpqWH1m5x7rP3Q9dwVHc6jACiE615N/iFL/L2Lbk8M7IF6bSXUS4C
z3NmxYslupJV24FjuoMtf21+o6/hJA+A/g5cjrFQcV7jmnkxen0spq5RQfo0efTo1GQpj73XubTS
Z3JPDbyPZVzSU9BqxWFVjG4xDjQgerFEy7uUtUMEKaOeBFje4EYDlhsQo935mDup858nif7v82K9
BHUFTMOxMD/jRPRQjfvKNc2yuDU7I7DyYDJcI4lEnPfqeF6ICbIu6DGCBdSQkWotBNs52oECQHRf
Ci/ykCOqrnYne52vhVZ2iB2eR6L/+ELCBDdEkfoA0YB1uUvZVmKFg6WuNKdPU5WoLsYhyN1Sh/mv
vBh49Zr3lsMlPV0HdBIQh3R2JpmEVWH2pg5X99wBwEOzl530aOwNTAugP+YIrrinONWRm5yEBwNI
QMvbdR1mnss/ktYMYIWJeLcwB/LRY0hGOwr5DIZ7aTcZT63x5fr/3xTo6v8z4YWaFUOH5dTKzRVM
142PZQL10XGhg7crv+mBVoQY21gEYPOlGhhRhle9Ap5okTjY0LfH5jCIv0nP9TscyRGmHi4nlW4s
qVjhUmRPMf/9yCle33fVcGDPLx6i0uYdc9x2AGcmCZPjAPN/Af4PpEmRPpv72jcfY7e028RqcCTT
DTFJCIj8A/bnSyvkOvlNd7eizsQGwpT3A0C6Qd37P8zFQ/MjtrFM71XfAHNjX1cd5tFkVZPFJGhw
VqVJhrpy1fQ5QHwsB3cp4T2ZPCLMwxWZMYnzFmoTx8tBNoV9M89fjJk3cMdOuF4ww7xSwRQtvSlW
MPRT/fJnwLWzjCcKfZ+j08/tQjHp2QU9xoNqmPxUiwzfil6IAD0LjWenOlL4nOSBl3pvGrku4cgt
ZssJ4o+PTiQJEKqqY1a52tLjvKNux8vLoLxFvMNI7BjBH650YEUagJqTMZX9kZBYiwjXdK3CdMbg
aL+xs41jDUoH1uj21hxb2k9g7eIhNJ04szI7v/uPW04Xv4DRF6I3XSP1sHpcmJGTHy1w6XmAAdu6
suKSEaeqtJggmPPKnRBMLRFystQvdtjofKJQ55pu8Y50s4DZF1wx2oKlUpzbpVxhsLHYSx6yX1sI
Ld2V/AFFbuxFn/jp76bprdhknh5sqUlFloCoIflj9BfQl9KJl6ptOukVDeb5wZDjooYhzMCobirV
ywlnbIH7rZhnR+oirHWg7uTK/mzPLtYj6TFpHEU2/cHPfGV/3SduW9o/BsDCzpCiT1JlgLuqNMHu
W1xUDYrTvCx35cJdtGBzQVYrWPSZtlUKAPmAt2iv/pRdaSfYrVNlAL5vbP65WM6nMpjXBRB6oi7q
I2w70kVrhEb6k2GM/nUB8lSdhaEvapH0YoMnFL0rnLbYo614h6utVn3THAdb9FRbPH4uUTirocF4
jTAQhjijwUn3M39ZYkvGWrvgFjvSorLdQZifejvhjgEyi6CSsPsd0lDqS67E+HR15kql7EVd5kX5
/MyRJpNA/1ERjBcgFyEajlswNhylJV7QvoN9BUp1b8SJJh6KQdXueq0ce7fIq/RbJ9QksYsGvTor
KdrmtsTBUh7UxqYzWf0QxtBR/SS1ETQwjNBvG4Cd4vYh75byNg26UgtsGnpM+ePrM4z1EDd1i684
HttoFyfP0NbrAt00AuNMgnHETR5pnVlXSLRwKE1+MlTOQO22TWOgB4D4GhqbrE0HGAAMpnb6E0ES
bIfhRhYWNbDiox3HIw+annq/i/RmRY2xadXskWQpM4zN0ACLuSOBhDsurjD8P9Kuq0duo9n+IgIk
m/GVcdJmaXelF0KROWf++nt65avh9tDTn2QDBgwY2JrqrqouVjhnAfjnzxD0zJjC/osTXIlkUoRS
CPUyE/B41nCw+bE0OPVFtvv9y+RXAhhf1qIgAogfvk2j0+KVj4WH/wzu508NXLlwq1tlJ4229Knc
Xddr0/hWYhnj0/QolpoaL1kdNZY5gS1e9Yjycl3I9nNmmoAQwqCkdMEwIWIBXwvHkprH8kqLcZGn
Pqo3dNmlvsOCCEcpGh4u7eO3OHYeVavbWk5VXFbaGY6Ieckllqw8+VhjsFfFRNh17TYfz7NyLOUE
4J56s5aocym7YtiJINcTvvXJp+tS2LLtPwZyVoox+mhKl5EMOENhh7oizfUD51vop3uKfffHY9EX
4hiDV6VWCxQT4lJ4VbYc+6Kyhub+ulJbFyWLqAurhoR177ci3KoBM+HzOgsWhFcFyGxdeAswiIOU
HYJKs5OM+NeFbQXBtTAmlmtGXpZdjDgLKAA7IdUxGlNOz3fTi9cymLytaMFKqmuIg4vk9M8UXTRy
ZAAKCG5MbDrt3dlLaYdeyaGDor+dtfiVXHaOVh5rwVxy6Jabdtz/EDKvGQ+x9Cp3kZOZnOYO59bY
gbC5oE9JjUdKFkI7DA/aBLadp4U8zAuv18sTxRh9KyVFT0haubP6qmZfJPUboF2Bihhhvez5unls
Otj6DBmLDxopRLUZKRydHZBd7BzEd8JzvhcdgBLZ0n2h2SJvfoRjkzIT9bNJbCJ0fFEYrPObAPQP
Yc5jkt2sZL8lFviSRqeXHbodo2LpJBV6zQfxsXOKPd1VovsH5DMqnwuwwN+4Am6mkRMY/8UbkNL8
I5lJOyYMOrUV/RQb7fwLZdeq7oJ9Z41edPsrP809/vff9pGehVKTWsWUMknFJVCgbj8hAU4JJmZG
jrdtPZrrE2UiCQDpUTKL8Wiqc2MFIb6cq3tVfrpujzwhTChpVFGIcgXPCjIOo3g0pqPOg2LYTNtW
irAjd0uZdQNA/1HdfDLv4l16ANU1xfQHmdVOPvLqOdsaYcZHB7kK6FUYBwvNTKg7AnPoijtNP4XR
oxZwbmaz8g1E7t8yGIcKikpVU3BAufID3YjGEPsHROLPtQ3uneKlBU1X6Qj7yMpuwQX4tKD+wO2v
0mrpZSw+/wQmpQLx55KMLawD8NyYQSqc8EApQOgjzUt0Nm0drROJ6EQHYDdTuM2Qu2ULEDtdKXlU
FS+LeeMYm+/KSgATfzHdFmZKCQMxPmf7XzkHuQ1UW/8cn2aPfrHLX00n8rNXHq4RO0HwloDIK9GM
tQh1O5OqwTGW6RNSBGsodzl5FozJHohhmSOy/tIKmq9ayknFN810JZgxoUlcJtIONF5qT7P5jHdN
SXnDrls541o5xka0HuSseowGTVZ9KmuwC/Vfq+IW2GT29SCyHfxXyjAhOKtVo440+AMt2JY/JS/d
pc/dnhzBKv6g9FY4WIubuCkoYjnjftvBZSWaCcRpawBYaEAuJPt0lGfaiXsDGZBsVei7GzxFea7A
xGStDbMRi3Cw1I+KP2HQBvu4tFuLARhvcXOHj4a+9RW6vkMmQOtSnE4yLflQ0h2KK7kcFE/ecbsz
1NAv4sn5HNlxNx0YC6PQwFb0J/2b6tXoCAHgwRvwUQgYDZ9XVeKoxUIBCaVWFWmElGTwmj0dXpD8
dt/4vJYozzzYibdh7voE/UNqmYNjoO/8q+dMsV/zJ97Ts53crQ6RiSaaUYPuvoMfiA+Lp3vSDlm4
H2BVS37rg5qOueN4Hu/amDCih6IZxzLiV+d1bwMopT3sgPFil3s6scAr4XLsnzARpUjJPEgpIrWu
PBtabctK41zXiBMXCRNKYjEphKHDV3WQ7HV5N2MSg/AObTPfX10TEzOksSbdMuCaZnt5RbPayrzq
6/Ci7XVAdZavJRBj4icRj/jX67pxrZEJHxERSBELCB8U3o52ySO0gMJ9DXCjwucVXXhaMpFDLvos
FQ1ERknPrND0iY6JFjA6yrUV5iXn2jaLL6s4xXaUp8hEeytF/AAL9oGOk2CHDJ/0QOwjrrjD0NAj
5yw5psi2k+VlzoVawiUOHkZnsH3spr5+Mz1SslnJrXzhO++LlHd9LN3y1CMLWgzEYvMJc9+Y854e
KdURnUwKPV5E5unHxJKFTEAFkeAIkeouw/cp+cY5QE7oUOgPWH3CDNNQLUYNXzZrJ7nvfVjiSfne
m9bgEpxf/KJxroyTjrAl6FwuZkIiGOQ8RtFdFUahnbVK7MltqPoYexisv9FQQdJKFF0FwymjYaFm
CgBsERz7w+KNXzIncUJ/fB0dCU81PyffvLGVOCY4lqMoh2rdIDmYGjtSewutGo+j0uYZrmQw4XHW
awWFcbybdA1YgNXLXjV6uT/Y6mG4RWtr9HrQYtZu6Cic69vsPq1dnJGtdXo7Vs2bx4W73M19QE7I
+L7XrACzjkA/eYn8kDcMwHkPFCZWj4VQZN0MnxOldDdq0VMz6raoCAvPWDgZicLEZqMqtBHDxJXb
utmHZh8chLsZNeTlKzkG+9YZHQHYULHVHIAf63ETy23pmgJ+JyCRiOzyaBkOWpJ0UHM86HfEIyi+
0jXIxJN0q3EplFn2PD3T6QADGML+davaNCrpLFx+HwmWQl6UIYZRze1JFJ7FBJCrideOPLLM7bsE
jqCqgQNdUZkjjkQFfbQRSmr6scL8sbiL/nD959f3nEywP6oB2cNgZ9LKoTV7IiCoDdNsp0XhZG1p
F33uXT+x7aLTWQ6bLiey3MYjQCbdqbeyD/VPelngr9oPqtWehBv6AUJR0XjeQE/oIktfiWU+xbUy
r9OajgRIWNiLAVxifOoExSKql8Tfpml/XctNu1hJY+wilYGxNItQMl3qnSpgbirXLfCEF1Yw/SkY
C3tzhHnvpigX4pYWEAcvus/d8BCe4vvQjtzMVp3/phfzLmBdaYhEcLm4qFqhokFuhsw41KLqdGL/
87qo7ZxhdYbMo2Dgn9YMoBbqvV/0I4Dz7G+z133JnZlb+mJ3Mv45Q9CmovQF6jt2hLrKpnnoJ/rC
HuhXVeKldu/Ve+XIow3cfgtQEjKxGaxp4DB+HzLyuJfkIYSfyX56Wz/PwGkuffU2O+qfyaF7TNwe
lNAcc9z+vFoJZexR6Gu5wXoJipVuXNsN9kmxix5hesqbe6SZHepskV/xugPbNaKVWMYyh14X8ilD
eBwPdOSi9Kud8ED9u7B5/r0dV1ayGNMETSM6YjL9NDksToRlwvgmPpDbyElt7W50GkiNHhruotZm
ZF6JZay0iRI5zmnRtDgRL6LMq3SIykXphnZPSy9yoxteWZEnk0afVf5ZD9kMsi3ILE03rRRrSJ0m
5WHnbJemVpox+YMUD5gQpjO84c/yp7D7Va6l3wr5CYzb6mfzgX6fmHveEMtmMogdYBltbwCMsQ9R
A/6/IDMIInVfWXHwpVW4rHLU3C8eg7MI9g1K47xDiosDrF3pVUfJJvbpvgKtQyFNsP8mkK2kMR4v
Z2NQoetRgXhEaSwqTrBVV70xHyQ39bg9uW3r+H1+bOGmEJVJKWkpZTTv5fJYxR+6mtMX3nzeVhox
fi3qRhm3CUzDiPSPIFx9msv4pdDEOyJnnBdn+xkguqiBbFghsMf3xo75B1Ao08g8eMOJArZSrnfs
klqJBZ4LTqDcPruzMCZOJh02LbBYCWHGvtXdXN8p3Fi8bXxnGczhCYWohzpdH8Ge6i3lqEXR6YAv
RxTr/4eJYPrXLk39LI0Ji6ooFoVCp7e1m/iWVhdSX3XT02LTsnLGXcfdzMYpepCugssF1FTvbysm
wthmIsYSzOV+GD09vgOwozwfAFJiScZ9J0zede/avLGVQEa/SUPFa9YKOgF2nJQ7LT1NxeN/E0F/
wircgvByyUUNzfusPZB2H+h3AIr7byKYiN6pmRrkOT6A9bl2skQ7yo2IVVCJ0y/aPqzzZz3jS6Uw
5H1MUypQQOfhoZo7S8sk+7ou2x67+tJmnAhhWx3nDBkOeCCfaXUktqVDvcfEmZP5PBRinkqMwZnD
nFVLMUCYesyW2TIMfxZ5I0SbHw8rjZinMO9nI27op3QkHOr0VTFugRaIymBnddNHZeBEV55KzMde
kzTiIlVQSaimYyZGvl5KbpANvCHmTa1UAJyb+HjGri/15ZVdJ0YVT4uMh9a4wQS2gIwFE+CVJ/5I
PN1dfAmrZY8zcER3zU1/5OVrm6/8WbhOR0xXwo1RqAfQkiJvinxt+BDP369bIe/vM6aeBrkc6DUO
UTc/zuZNXu2u//3tPH6lAGPlctmqpkmTMNofWRzJCg/5A1Be7ep5PuVOZZtO8IUjc/PpWMlkjL0k
QByoTdwYNp3od3Pphzd0Wt/0M3d+4bWAeEdI///qilQgNwNfEC+vkFa7NicvmfyngMe/vrtWGlFf
WMnAR4mSjDrq+pg/s5NZcaqwdK+f2qY7rUQwsTXCvpZQ6zSflB7liOwTffD6jkdgtvnwATpFwb8E
JRrGnvW21+SAvkOKP5x+teUEPzvwKKv/xezOchi7TvpGblM6SUYh/GkXFQjG2B8k+9imOQTedMVS
Jc/gVfm2T/EslzF3IgDgJo4gd5mfyhaTw+ZHLSs4T8fmpo+8OkXGwItkGBIjgxQRH4xYdbUBxpJU
zvJiBqA5pQ2K0AbX4cN4xFR5NdnqPlEsXmjiqcrY/RSVUTDX2GvqtdsqvVFap+UWN6giF2kZig2G
REwdNNr0N6zsnixFqmQdZEiShcUbd3qJfzTHYkfnUKKHjLtzv+XLKDjoqDlgvle96CCkihFUAD1z
k6a/lZN0J5a8cTKeCMbPBGWcum7ALGDa4ikpDmCPdK578rYERTJRocTn4VsnbXVoUikmvZYguQwA
KR9/I4SnwpYTE7yEBMwwwItlx+TntNTzMXtzYjpM879SUW7rcRbD+FIG6XNE9RiL7xIaigGmPK6f
1GZTEXzO2NzGSDeIz5iMhaSRGcRyBBEZWInwPuUuAoWdm1bfur9IWniDVVtuAzRjDc8eFg0u8N0T
Q9dyMYXIRvoxYdNDB3dIDQKh65ptnd1aCmtlqhLVVbGUbtYsj1ivBDkLj2yJpwhzdnUyk7ZuoEiR
fwKPp6VFH5eYVxvj6cEkeUao6YI8QY8+Ue+Drt+ZEu/TeVMPjRgwAVS/LtBc5ySshLlWSpCHyd7Q
p66a30bZ1+v3sVlaBPTkbynMhZQFiMsUfSjx8E2nnEJ4IU1+7lzJptwc7UEOraniGMFW5orFI2gF
GBYA1TLPxJKqmZk2IQQVd4IMsoRTQUpbMw9D6AUgoruu4uZVraTR/78KO00kLdIcQVoze4F63/ac
oUje32feAnkc4jrqYW+kc+PxoPH48+gNsG/N+rSYGyJFGfZ5YpRuN5cOCvgHxRCP4qJ5Wj/+xQfm
WhTjOrM0NtVIL6bDRGDb+SXQ4YFGef0+Nu1aVyRKImGKF3CXZJnDSJ/k0hWLn6MJTpH5qAeP12Vs
3slZBjt52+h13AytCqsuNCsBeieY6jjfXxw12MalGcaBqtdQg8zgzwEVmbFMlihzvhnoiV9cviGh
36DhG+8C1S+blrysJGRUQKW1KyDv5ZN2KzStNSyzX/Uzb6qQ5p+X8kDtpmpYG7kALiv7VjbSDG+b
MZjhUxuFo3kTFGN/KylK9jI3eiZbdSYOP5O8ChdLUdMOfF7BDOiCWVNFXqTYPGQT6FLAbaJ7kYxB
Vn03S+qEWZCh6FCMbxMAQANPxYoMrB5dN5lNNzPOmjNhQlbLABgiSOnyYrZa0y3CytJVzG9yEfZ4
kpiAIYnxguUfVCmz7oMhRG7afIi02a5Vju1sOsFKIyZwBELfd3kz0S7mXWrcmTzy2u0sBXmcrGuA
OVXZUn9Hgi7qegigkFplaM83iQdE3tgimNu3GtA12lX3N9d0lsnW/lVtWJbFQIiS9eUpEGonmOLc
quJhPyrmy3WT4Fkf88jj61dMgxH9r0U6KZqn67dg2PlvIpgiTjRJYyKUENF3XwagZo2JJUacB+q6
GiYLrtaNQZwDkRnP7XKrNaUlhbbScopem7ZmovNqqsggZY2x6VGutXaWoIcc7TPwsGATnPNsbEbC
lQTGmvNhnjWxwCfQ3Aazp6A4ZIvL/GLmVfEw1rNKwRR5UGNbJ6di9oWoKr7zwKL8PnWY2jIc5QEx
IZAOIqBh6uJzMX34cwtYyWArD0aW5bEo4Xaa5tUsHlpM2yzE+28ymKqDHkdpPhWQkYt+QA4Sxvpj
jgh6/OzDsVZDfn9UitRNiVLg83HJp10lSIifhtdXpYe5LY49b4syVDCnG6A6uCh8Blk/VwFEKXXo
LLmww1TMMTPK2xajmByr2+yBqzJgu4BeJesGO22pAYciHAgexD6yQZTp5Tcm8B2Bhvq/bIVudsHX
0phTLKUiiloVBjdH9o2OcVUgwISuaZs3RoTxxGhXPaDLVHLi3GZVai2WSciBox72sokUMzlpDw2m
7QNH/B58l3ygLqNJrN1GH3mjV5uPx1omjSirtNwow1RvCFRd7ibPOJAdoMh3AWDYFrfG3trffN6u
xTEBqhhTo1w6ExkhhvcAneIV3UlsNPu6o3G1ora70qrQiUywc4gPd0Bx4yDD2kI6gYZ79kbLmToY
Dyl1npFuRd+1cjR2rqROBZYlhhRS+3/qbuHBtOU7zUKjH4NEo8WjBtoMjCuvYF7Gpe+UIQwQjA3x
QesdGbBVDfcbe6ucs9aKib650MutvOB7NBbVu1GtLa0U7HQorLQkfrb0j+EkYANF5tUotl6alVx2
v12f9LSu0Jdyleokl7dqsYsH2R864ui8xQnOxbHL7cRsgXyqQ9QIpq/SLxWfY49b+TxwPjRQZ6ua
htW995axFHq3KCkE/AKqK335k/6ZYivOu45wzHAzLp9lvQ1prawQRaW+avAeu3PyhG/hCFwDarab
9b+pZa90egvZKzlYelLbiECOKT7W5QdpdOfuB+fctgq8axlMINaqLFAChb4xfnYPot0jjcLiXS1b
hTvvgh+8KZNth/p9T29xZaUTEFWzZiJwKLO+GaLRCqXHgLehL2071FkIE3LNKlCRb8IYxM8UpAoz
vp5sU4qE3Jb3C4I90LGs5BZss9wJvW1DP4tmwm9bKlFHBpRm08kZES1Uc+JYH+8Emcib6Rh6V6j1
ZcFnDQhf8hI9tQ3vGdmcNMSXjoTJRvAnYhH2vUPVIjB6jB5nGMyyI2fmTlSxL9Oqjigs91Wmf4yT
8G4wyh0GKTyOUW472Fk2E3UbuQNuRAMVp7vWpXOOkVcdyU3oRg7xJVvDepx2y2PD3D7Xs1AmgnRB
lbe9AYX1dtfoD0m+0/L9dcU4erH4WIsuRZVMS89CFTw09WNdzM6oN3aimxwEic0O1er6LloERd0b
YYDJ3mQf7zJPcAlo7Yx78btwS8Ho9EOOPeLArTDVTxJr+TTzAvLmcaJBAdROkSKWso5QxcWE5jki
foP5acVND6WN9ACTnB5xVX+xgUbjd7zOCE8q4xzgBUPbpIXUQQJ69+gGJpgDp+e/uMaVaoxrDN2Q
ZQIF8THSXT15rXY7RQ9l/Bd1NxXlIFNFOg5uJCZXzcMx0toRFbFsOIBQssl3s7y7rsh2PkxMhUjI
+010+d47eRokYae0+JqtI1s5UFy9GN/M+2zGVGjySCdghU+9pXOAPzbdAFssqFXLb7OT76VmWIWo
ugpfaQE4643cGaVjV5f2FD9dV2/TGM5y2PxGyOYkCxrMVlRD+doN5U2uCPaECtR1MdufTis5zCka
RZDGcQGYMYr4Qf1MVjE4OXsaRcT9m7oQyJOISFCD0ACJ8f7wpmxShGTC4XXGXplO5bIbZjzWYu5y
tNq+pbMgJgirfVPOCq0JoBGHPejCC93mGBmWYEt+cEfs0sG2N8iFeNMjVIGLD2xsyRBTomtdLM6I
KSqlttDeelUXvp5i82j8ClDZh1SbrNzo/8bLVtKYgJHPGGcLangAETorkIhdiTedzjWRzbRgJYa5
tRwM9EtOnVmckKFSTpkuwgfvLFg43wj5iHTDh9njnSRzg3UlFkZWoGw5pHcdqrxG9m0QH6LhmzTq
3nVr2Xa186Uxj2ei13ll6BAVi3s0PEnyUoTfr4v4Fzf7LYPtdSQanughhIxkX9/m7rDr36hoYfx2
y6m8bF6XSiQdEzI6yMqouqssdVT6rAgSiFpmsFgKxA4MXrqxOX6I7gN4qcH4KgE0872MqB0HbaGI
kp2TLjYdsFUfMSNv2HTaGst9nIxg+/hW8phMP5IXER8UkIf1m+Cf8e7uEOa2imkck3NZ2wd4Vo55
vDQz1Me+QPBoTAyRk+RuicuP1+1h07pX+tCfsLojYC5jsDHDHSlBbZnpx1HwJWydzV/lkPNebRc7
VqIYcygSJMjxAu8FIKarYWfD2M+fAAeHlZTKNx4nTo2ZpxkTk9q4SZs27LHRUB0L4zlLPwNtzg9V
GWtghPd40Zu4CLcr3ZjINGSxaBgTbmqKH+vhrpsTS+9jK6qdUjHsqPCn4HkRfgryrbGcyNw7/+0W
mRg1YzRCySnGXqEbJyIJmq2MxkkJwsxS2mkXCMG36wK3/U4TRUXHQClWFZlQBfSbgGgl7KYLvxiA
bUDXfyhuKJxls1Pj+7p5zcjByH4AeIF31lSZi7M+i2YjWIeadyPRqqcgWeq3+JFOxU27PgGPj/hK
ScQwjQlEfTqQkL9cV3szQK9EM9EG8C2piuU3fN2kp2B8yNudQb5cF7GdTa5kMBFmlBWjjaqgBLRg
sddfCZZbVd1Ksbo8uNmj7GhHYT99ui6Upxc171UUQCI5ySKtYc3J9JFotd/FgaMVPCKCzfERDFv9
v9WYTLTRgmQEKxy+69tDdRIsBXjD5iOWmUaPrkZrXwO34Y3ebCZgK5FM1En7OJLFBa4xBvcm2dX5
l2n6jCjEs8rNcLOSw4SbcRyaXhmoC54oz0P2QfUocHlxNG/0Q2xPNlIWAMT8DVb5+kSZwCOVw6CK
C25uVLxCdmdgvHJxQOg06zWHY6KL1osmqnN48+gyPdkZ++XQYsA/dnjbMjwzZIJKZXRdOlDP7uYn
M/kgiveT8lceTBQDFCcGutDseQXaAihlXJOWHwPVWeR92frXnWn7odNFtAHRDFRMdr3USOpYBIEy
zRGG0+KkbnLXHDsrP2FG2I34I6xvwIQXF7QSyLhVhdb9GFCB2Wmsbclp/eblm5BaGmC8cV/3lL+B
FuuihwCLqIMj2yDqCB1e/5OKufYzGFfrjDGuYlMrsTiRWXk7gOOQFxxpILomgvEyI40jqUeW7NY/
B0cFcpD+GMbW/CnfN5ggEO6VhuPXPJ0Ye4mMNs3MHqWQCbkReZGnkFOI5AlgnCvqgRUUqrg7Mvix
8mIEvE74plOtjINxqjxrF1GSoEG63EQYB548jQehc1UElsyYcXi1EIO2BtqfK0WPxXxSjdve/HDd
qTbD+P9rARHMy4sinFjpFPs71RO7FO+aSHPF+iEIa+e6oO0MfyWJeX+Bdt40powglJzozD3ZTaA9
1G/afXKIPl6XdfXuoRTz7Pbz1OoSHnt3qWQ37+QXMZw5WTDvauhPWL/skzIlXYDRNvSNvGouPi+k
OqSD8qcJBJAkdFkD/bVsEvDJMhYQJioJ5bYIXdSq7EStPyx6aZllzQut9Jrf+T8jhzGDWdK1ErMp
4dtCBIWkWo4Bvl9lNKh4LeeLk6OiDMxTA0NdvpxwVsHDo2pNGropEZ24bF2tq14HLW45AeDyuaCC
TAxMKxhPgEDGQZsp0LtWTMCk9nm2QTboRY72vaOIUKCNyZ94GQNPHlvQ64UuLOY4C121jl/UrjuU
gO+tQdMcTNmpFWZraId9EwS20JhuKS1AdJEOKTKLPzT+92qzzcy6mbJMavPQjQVX7j8NNce5tu4P
FDLYSwVrDb5HmMhdx50IwEqoOVbEHeLKEiYAxdS89uKFD0ONtRgmfmtj3OUYGA/dvvV08WOQvV4/
pssWEiOAMY+iThUQM0ShW+NKwiECdiRpXVGuXku0eFCXl2+XrsC8B0kfSP3HE2fvpbNY1jFRi3Ec
cYqF8jMWX5cKyBwdN3m+eNYZKYxb9xUgTTrqa6JPc0y4gBec6HSH4Ode6C1/GhQZcUyIl8YxTQUT
4sC04tT6fTHotsFDauEYhswEdzEpVbNaqE7t57reV0TlBQ76M9lguDI9Fq86TvJEn3pIGO3R7e5r
sNKAy9pSD8SNDv/1zKi7rR4SMnRzmzTUnUJTQGoudoCr7sS43JlCie15jtVzvFdmEr0qzpMyCsPe
1WvQoE3A+Bh/5Hb8BtveEuyzo+Fx/KvQuD5RJmZkVQ98gwoxKToVJw1TRpHT7GqsovWn0BZ3PHkX
SQ1jh0zsKFWhjcaqxRODeq/+kJPHSTuS7o8xNhgxTAQZYiOuxglaGQnQsUFpq+Q8U9x6l1cHx87Z
RrXeJOBz/PUux7v4INidRXuUFRerlGMZLCQqMRqlrjsE3IhgdFj1ZxloY7yhwUs8lPdnxuJqtMWo
SVOIhMZ8Cnystd9oe3lv7DUn+kLhZQBLtOs+JTe8ejYnaLCICnMNUrdCxlU1xJ2Uz8Uocm6Kd3pM
Pljkibg0EtzYyHYpeBoxtMdbQuBYNQt+KqigZQzUGEe3iB/aSnkNs9Yvjc6dF14PlFrulQjIoqDW
DZ5GoJNAVD1+Syv0DMfsYxH2VqUqGHzssbOfB6Y/DuTj9fi0fYwqkNM1E40Ntr2WF/JIlA6PstbN
z0SeMdKeL/0pz+Uf1wVdFlrfDPEsiQmE4GME6NwCSfNDD5K/wtMfAeWEru+d7FT+wlvK3TbAszgm
AgahTEQDdGru1Dj6/BhNDxx9tiPFWQAb88QakSIzBYe0rzP2Ycf0vgy/VKKtzrsi+SAPP7K2tpB5
cwz/klfz7SBNkX6mYD6b7UYVZdrK2FKkIQrwVOjERhT44CTtumPrYRPXo9zXb+R7vJ7R9pmeJTNX
qKhZLcUCzjQzLeWQg8wiOImJVYGLbHRUu0QP0+N9km9m+QB7+K0uc5ExwAWBSAahlEZUAcVE+BnD
yG4L3lIQPSRW/cK5WJ6WzMWa9WKG6QJfFCJoSacgcsxgfo8xao9hVoI5OAk9W175ZNsRz2oyb1tT
SuIy1FBTmZHN3QeKu3Sc5jbvKDXm41adOmFRR8ighd1mTyE9BxAnfnyjhN+pe17niqMTCxqH+alA
DA3Iq8oPqWp1FZBHEo5Rcm5Lo7nlKp0DBHEDdE3IUHOvz++C8NN1c+D9fSb7bToC4vUIr3RMHqTp
64gD+28C6A9YKVA01SAtQiA4maBbcpY+zn39d7H3t3GxayqREhSykCFkUMZzijKa+vIeZV1Khus3
vKmry8rT+wilMXGiHYRE1GbcSQRyaAJmd+1U7kObkn3zBkh518NEBzUKUl2knw6duTPVB3yKc67n
X96t89kx4UCbTWEJJyhDu72KnR8Cp9up/8Qf/e+erbM0JgzITWVEkYzgIy23qgRY4YH7jUo94jLX
+C2CxbCpRa0TgVyMJ//G8BFmdoAJv9F92vfPuCzQnBCgMx/EuigOy6AJAGpUvmsaGplAu+X2rOgl
X9OIiQFdOg9iQaCRnr9SyI3Obx1tsDqJa9kcc2M5fVsx6uFGiAatO7qmp76hwKq3CgZR/3mOeKVV
njPpTHzATO8khwrig9lmrpx2ttqYj1JZftbrT2HbpBZg0b/OJLPKGU0arXi+Hp549q/TG17FJ+Ba
dEsd4AbBN/AGFBk9mehQUwx78563GMAzFyZy1FKQi7GIm+z1yhLDH0o6WBMYMq/rRP/KNXthgkbW
9cQQNKRuQpV4UzSFtqlGd0ZsHBpj5D26PJWY+FGD1lfpahqhMOglYRww7h3DoUgDjSX4FA4wFy3e
y8uzUyaMmGDCjZCrodamzm6nxHfzMHJ2pjl6sdPLghAokhTjTWmH3JqlpyzZy5J7/aJ4Mpjo0Rui
ivkPfORlmtsHO2FydB40EU8EEzuqpCqKZcH3sQAYNkkosf/vFnLpXVeEE6FYIl81EcWx1hA3BrRf
xhdp+RbqqZV0naUbf7wR8P71Zfl7xwnkxGMFhy3ava4L1pwAMoHHVX25VMFIoee6CgvjgAmyXoSU
4ZvySNlFCfCAEse4l/fDMT7VJ81RwIc13YSe/Hj9MHkhyWCiRDDPAvjicWeNQ5/kFMttdorJBMEH
UU5p88pOvLzZYOIFGdWxDArcXg8m9+ZD5mRP3S7DYqKBig1oh3jEE5z4ZDAhIyZdiNkVuJaAYfwM
k2Uj5uM1R+QNfPNsn4kSaZabyJ3o4zwcx/ZTmT8IGeeuNlUBChrAbwBzf4F6EaVyEtUtQu0keJnm
h9VnuXOn6Nt1i9hU5CyFnaSS86RrismAMYKBPsS8UR1ZasRdit2s7q/EMOGoQE9bM1M8xYpPv54o
jp18VxwnW8L6AvjfRvu6WpuHJwPQCYDb2PqVGR9rRzUJRkPFVqj5rIWplb6OYJAUeCBwm6e3EsO4
UyYQMShE3FGcfwWbnmeEp6rmDd9svkgrIYwPzeGE9ZMZV5QLblCitvV0/ay2/74GOAaVYD+JnVVp
Fz0W5Q62vIiOEZ9kwnvH6cfxRdIgnwUweZgIBBKEUZqHPdHtsfAg3eq+4cXeH6P50si6EsTcOqhr
zbSNcB3FEPv6oJ+WyPTFiYfysB1FV3KYa0/CvgU+HhSiXZfFyRyK8ByfaAUp9Hibs9t16JU05v5F
zDyE3YSMhAJPhrs3qPPaCgqbhJbwrLzKwLAOHjWQXdTWzBt+2bbw890xARUYCrnSTQios1xaU+vH
cmuVIicI8SyQiaYiwJbEoIcFSqZfTI8Ceblu4ZdDh+8Mw2CnU2CtcTTTwpR+J/qzPZ3owvrixzfB
U/5h8DOfV8TnXBpQq94/8l1tNnoRwkT0p3In3dFyI13MVxIL/DN+7TTPotP4ofPH8LiMpkxSVjTD
Pwm6Uri98dyF3qw9XD/N6yZhsCMrJqBTJEpJhH3dj4EYWaW603POpDi16cuQgUUqgDYAQoGtf8XN
NChpRz2s6a1OEFtLWOSjoeY3czzcL7nGqYVRC7smjzm2UYoChEfoRIFppB0ws33FE3e8j7TtZ+ms
Fn0mV6lf3inmEo8w9NC4VSvHzFK7XY5N/+Fvbugshgm4Zq3GjV4i+Q87Txi/meLu7/IG+SyCCbXR
NJNlaPG52Zi71Pze2cE0W9e12E4eVzKYMFuVWihNtAjaOIGv2a0/HYedAoahxS29QOeS+2wb9lkn
JtC2vVSnWqTD6IJns/s+KrtGljhKbYe6swwmno5aNskprUlEmYCvsuhmEXjY4jwRbDQttBDbZsgX
5nyxZCyoJpwAsN1HOV8MWwfLxGJYpBQXs4TiI4Akdro2OF2iO1Kfu8gxDkS/ywOUx1B/aOtuL6aV
lWTKIY0GLyWRPwfxYBVLuDc6gZP40fO7cGRCsz5MbaH3wdjMhI9rUhLcYWqWpRX1BUZDIwSpOU9z
ux3Ku/b/SPuy5bh1ntsnUpVEDZRuNfXk9pw4yY0q2Uk0z7Oe/iw6/5eWaaV5dvaFr1wlNEgABEFg
rcZ6XvB8JrBVgWfz1bo8kKicUiwJhvxuOnQrMNI740a7m7zEvk2O415ECrKp6WoTuJDVTjlVDJOF
yOqfRAaZEj11uIQvExxy+t4TQRYncA6+fkemYjADitxKzndLcNLo3vjXs2+vZ9dv33hXrysM2mQj
S3TN8qBo2V5pyceuTAXRURDr+bLcSI06VHtowvqMWKwH//k+9f81mjanDWeJdTk3ocLEVN0RiEaS
JDiyRBvCRSvLUBItGrD/nZUejRTwyRG9jTviCSxbZGdcxIpS1Lx17dWygx3dAxDkfnoJz/lZP9c3
I4YAQrc9WffKQfgQ/R7ciFtCLpLVZcmAWXGOGefRwzAFHr7xiCQ/oWzGmMMLb9ynL1pr69+v6yxw
Zr5AV0+YdwCWKh6WgFHjEVCg2rMaDDdxBKi6TOot97q8zYiNnlmiaWg0BdrA27RAntPRyjWYSlpB
EmKjJFn+dRGbCdVFBN+d0wdzooYtKgiB5gfD5wx4vVWyJ8o/eS26e28a5koUl/rqQ0zielLhxsYp
z6gT9rXbxUSwZiIpXPhr4pyEcse8mNaYIuzbD7MU4/pQEBEHmkgSl7QpeozHe82Q3DaLnXowChvp
rzs0mbBKwn7z+8Prtx2ozE5W6eEiqSlRDbh04yo+G4/sTsZNemCIWvpBEozmbl+KVvvE9F5JazEB
rDQmjspftcAM939bCu1u32BSZPmq7TE7K7L0bTP83/H8Dp6zSZY5MkOYIZ1bmyafKiBLRDe65Bnt
5P2NxV9EcXGrnkIpIhlTr9lrw+euMWyp/VaQk5F1gqTjtZz0fuMusjgHLvtUp9UIWdGNBji0wg/u
m5fqlO/kw3TK0f3Qu9aOFbsYjBIw7A+62++LD8Ly7rap/u93vANu1NIelcQArofRwVNxIADUV78F
N+qt/rBgHBqNtE+5wIxEIjlvN5cknZUYh7axPHRpbWfyg9SJmv43j+xVVsc7e7rQCCwMOEuzxElV
09amvZL+XDTMe9afEow2xAK1tkPyZSU5pwdoWJZUOcJL0qGsNyrOSCNRGr15zKy04tzdNBJggOOd
we38/81DR8TrXjBgJD+xzpLUpaUvVWj9sK/7xvbVaiWa830zURISsraGzgekk5f5AYDfvPKmwoiY
fIrOIisRqcolKwacg9YBllOfbuP+MbZ0t15OM6gdrismksM5fWhKs5V0WFLDmlI7Ukx1nwLIxm+m
8rtkKLLA8YXryDn+QOZC0wjksVwSDVYP3Um9xRQAxlHkvfSs/mt4Y5YRXfaNR0xLiTIoLau9FK1i
L5Vbq8VOymTB2SpS6/VlfXU0qPKiqzO7RTWvnWOgOdxPe/Z2zegqxMQzmynmSivOvcnYoMSTDJ2n
ZZFtBV9NE+0OxM2R7HU6cKKbp+tWsl2dWwnkvJuko0qWAP2h5ItuV3iQSNwOU0QTACUnh/hOhjcJ
5XBdqCBQvh7HqzVNsgEohNnYeb1yl5THeWnw9itC1BPuHOfYjdEs2SwhHI+O4rM38+CAJhUPS+s3
u+Qsem/bVspiADrEeo/i2xlmFCzpxJpuNMPuk8LvVTRyxrQUedrmI4KmguJCk1Ug63Jblvb6PErV
DEmlDDbR0XLiznhUCu0AuMJvAYBn2sg4FQkO92QWkRhvqqkZpgFIQlCq8NXcME1Kg2BoyiPFKSlx
vz6FIjjc7Z1byeCcQJ7SooEaaDxAg4yCkeH8nDq1q6M9huwDhwiuj9vp30oet6DSOCiTRlmfuUv/
IV69U3LbfJYPs9/YJmqf+r2QU2gz+1uJ5A68nqbatEw16pI5ni7Um2LwG406U/bRGP+57m2b5/dK
FOcHmjr1vaRCOyLvs+Qhzj9d//52c5EuA5ONsT+9wxTullSzohi6sOYeyY6c6Il6dAf4yv2/noln
Qf8iii+3RZKhxhNGEdDdips20DSGsD1NU7i7rtLm2bkSw2VyRJMkyUigEcg97RktvFKve1W6k00R
JNbryNi7fBksNXBlXHfBT/j26lFHctNM1vKrs4e1IUiPRLInNLnuoxl0nyZAM6OjUtnWdwbhA0oR
EYrPpn2sfgGXKNCuG6Mul+FtY+N2ExAs20WwniIRXG4QJG1tDCkcuhmSe2Ww7ioSCqKiQAQ/c4v2
WplOJoIike4XFOBNS/SeJJLAGYU0ylKbGbC9urXn/nmpv1w3OtH3uahXJbo0Bv2AYYPirjM/F4uA
oOQPfvrb1DQuzFVNFDRUwRIxSurKD4+o6PxqO5hPcele12Y7iF/MSmPqrg75sZlyc5qxXP9L6K1b
7cCuf+z4zZxZNHW1eTCt5HFhLkrxegY4hN5rRrwlIR2FHQeHOMRF7D9qxqLHSrNK65Qmpg1z2V+1
icBVH9mIsuFnx8DRn6/L27zxrRTjIsRcF8YANorei6OHYfo4zP/E8smoH3KSOaN6M1ai3q/tYqOO
QWEwjVmKwjO0GemolJEOBY2z+o/u58fQDg7GIaM2OKccJ7G7H+1L+nJdzW3zvwjlVhUlW9w0gf4A
1J15l5rkIdPKn9dF/MEDLjK4pSxSXbNGgqVsvWAXOSnasM1nFe+bzW4RkYhvZvKrReTCaoG3lrpi
3kaH04y+xtGUbYvq30tNm9wpVwOnyUUhatsHLvpxcRZl9noOJfS0pfU/Y/KxL+900SygQAR/7dKn
QUoBcYEmxPEpU72mKJ0UOIDXN2r7/P2tB3/pmvpR7nWUFr2xTe3JfG7KT6O0U4feuy5n0+ZeeQEJ
BZ4s/5JjzsNAlqHHoaFrlasnTf5kBkQTvBdth8KVGC4UqgmgkIIS6cSSOWxoTQIetnGnuYZN/NwN
fdHbOtm0PUOTUUMHJdU74gW5n4swSiGQ2Xl2UHzdLu1P49fqZnJfseZc9cxosFs/ug0P1q6+0R0g
BEYfxpOw75EdW+8SnNVv4Y61oqQlHQEdDJh23C/7XXCPN4sGRHydE/u5TwV3y81ouRLHHXIlBs2V
1ML9hJUhVNzUge7s4b4nyGg23WAlhtvSIU1VqAULTYgb5I96sSt6QW/09iaCp0MDbMN7+Pkpr/NR
X8rem0E6k0Q3tHDn8WSBCd7EtcT4fN0VthX6LY33a4NWTWsuUChLPsdx7AD6zJK0v/K3ixAuhaJZ
auhjihFvU/fV9mc7iap5LIC/N7aLAM7YNEnrgk5GnzwIInfBCFKM/susmaDVCWwg6goyNpE0ztbw
QisreQ1bA06XR7XUiRe8Pkeo+8Yk87XQEuzRdri6aMcZnaaXRrykCFdtOBykaGnt2AiF7/fbDnuR
wixlld4scgZicXaINMC4V9HS13R2fMOK5s1O/ywazdwM9WBn+z8rf81FVtKiXtaBtgKdlvm2rKgX
AL87BsTfIrrliwycP/vbyKwKJqiPJO1IajqeOiVKfE0m5v66L20nUCuluLO/NiOj7GIYRpC+1tQa
4hkH6wMDsUm82J+80i12Rm6Lzn+RgbDguFrMoSbyqI3sJq7WN2oATHYSPAt0Y0b9zsWAc0nAqwfG
Nx7EH0gXbRaGbGb+y+JTP7uzvMBnwKWyWx3x7CMItNuH50oet5aBFHY0GdjoC+rziov6vKtiVurX
PSLZ/ZWZrMRxSxiraRC1BsQ1kl8P7hjfG5bgtWPTEi8i+Df1oZjNsGgR2A3yPOdf22GXiKAAtvty
VzK4SKvFQTa0MyItK34i0/VKhz72PgausEfCx7ZNJwZek26gz+Y9MH8/Yr6xBuGXl/78dSOKP1hg
YDp3dngfPrMSBkpBqq18F9gi0+K9LV7kst+1svewlZB75ihtMUbweF875c7yolsGtCGC8/vDil5k
cfEDiF6L3MYwjBHzGxqeE8HXd9A9azfsML7/N5g8qwXljF7F7bInDAWrzY6EojxuHudWUPbcNsOL
QpylZ1JM05JBTk10l4z20v7UElGw2DxLLnrw6Fpz2IYZ2JhxHp8nPwavdPUtRqhYvGkX+6IxXoEV
vsPQytvFTCtmhXRw0KnyHBPL6RQJnGMiOCORKD7PCGda1grOSGv4mZHG0Z5n/dBPiycw8O1g+3uP
dC7DoHNDcI98bfsZYjvdV0/puTgBzLK8Ke/Jvn8RvoduHiGrHWP/X7mUnHeUdBHywLJPjgE63m28
Iz4K1BL4LY8+YeLxwuojnFNT7RYHNvIVuUR1Bw8XyrMoVf/DCXJZRC5K9FVakRgD+LgNsejE/FY7
UIfxsyXHZEcFRi9aQS5QBM0SREsJv8rkm0h+UIa/Qq1ZbREfHHrMns4KgkNFP9TjswrKyEkTBCCR
gXPBYbAGOpug8vAWnINZFh1JgilTUj/QOtKd6+YgCEQ8ogRG45VKqyErC5XnIVcHWy+Tb2XSLgJB
23nZZeX4XnqlHgPQPWBrat1mY+sYjnOsr/G59cMP4YGZH9g1RiH9hGAxeXiJXKG5POOx2kPvlF0A
pMweEnWHjBhjyUQwLiCydoMLGeDhjXB4YDXZjIzmRM70IjngxXQC29gXu796kVktKRcvtHkBmZ2K
Y5G2ZBenmZMu872c5YLLsHDrmBGt4tJYmnmlMNgubUc/IQ10l5d01yYuA0GbMW8EPF8vyG1tdv+b
cXLBA2DSQWgxLM9+upNGf6xHm4jQYlhEuJLGGFzECHU9M2od9qFbh7wf7LAb7Hw4mmntqMrLdX22
a6CrDeOiR52mStMNsA/ljkEoYfznWfqyeImHThHB8SWyey6IyHLc0xgPnF6S3mQ5mIbxJlMrka2m
/1xX6pXY4soK8u+CQGMNk5ahbJnn4p9itItDe6vY2VMA+wC1zNPyYN4oD5iXxx3WQkuYiNqMLdo1
+Vy6HS6haRQ5rMQE9qSVKW7SnIbquQ4eu+Fbog7+dX3Zwl0Tx6Uf4wg4ADRlwelU61jKADIKO1fF
hbIK+mdijM5SjE5TaX/1gnSxHb5eSsuyXxKGl6anso0rzD6J1Mdlpp/ynBr2pNYAu26fjbz7Mqez
C1hE076uuOBs5fvirS5FXzDLu3LyUMkPo6ga8YqkeG1luTDTlGi8N2WYLMgiRo/6X8htcGZtjPlO
PVenHgM3L30FiP7Wl9EdkNjF2QAYGZrjBGfV9qFIqUUUjbyn6hpKqy7wLosUSTpS+rkqvFgEprrt
nhcRXOhuKWqlXYrFrILJBT6NP4wYMgObQyowV5EgblHpGNdwDwiqQzv+kqNkpaFvUROBz4qWjP2M
1RFRpk2edRKCwEx2+fAwd94QCDJXkSZcpC6bFmN+CU47zbzpis6pF5yvwJEEvq533dL/cI5fdoeP
04NSNwo7x9ufxYGBuxuHcNf8ZHU4VqkXXZ6E8rhgnaj6YOkxLL8/9p7qpwCtpF54mFDXQbOsKwls
4j1MP2vloL/147F0mxRsZHOKpZz89LZyW6/Ee2qwq3wMtj0nLmg17/RHZQdysGPp96dip7uSG/w3
L+MJk7I40yULz2aeuiBmt8DpjPJduYgSz+2wddGVi9dDS4yYUujaLLfl8GCKsqNNyzcVNhkPZIF3
nHtVYalkzFkSFsGFQ80FzPm+ouRw3SZfUXrfRceVHE6PgBThTAI48owayOIWbnPDxtjVF8nTDiHa
E+9xxH5kZBjUDV9CN/NiVxZhnW1b6upXcBmuVJRqkMqo5NbN/2HrDSg0/ejsxHT0I0M/n0XN+pt+
vxLJhUoprwM9Z2AhqfGida0zLXarfFsSUQjbbkVbCeJCZT/NZGwtFpP/eb2gPKDO5IZgyfDLwys7
XvEgejETGQ8XNmkWN3WFAVYvKVPQhhpuAnZPXWQ7my6wUoyLnFqSjXPOXhU044kCcteYB/e6dYr2
iAuYY6LlmdkhKaqmW8YCrEn7obXbMBFEru1K4EoVLlJ2idV0xYQFk07Bg+ZUiM2ps9w2GQjDxbRn
2wn7RRyPS0KnXNLZLQuFxxEQCzC+fXGiOyQEvrDIudlaupLF5bFaDQhtSUcJbdDwTqwdFLrvwycN
KU7t5eAxsZKnnMZ/E4RXQrmo0uVzm5IGJ4+cqHar3RfhTzUQtcNvpswrIVzQULW+V4MYm0ZN7JN0
VIyHpXkxhpdJPhjGLhN1c21bo2bgjdi0ADHFrWSHdtwoDiAvlDNXQpci2gn3Rao54TQQ+7rlb/vW
RRa3gAW6TNRZYeU06WxE9+a/phthR7V5+T63djXVdDlg9Yu8uKdALaxlJyp3NBO1cLEY8P54ucjh
omygxbiY6jCEBbfsUIkdNRhBWP+QVN8H9en6mv3hFLkI4yLtEgxanJYjqwqyJuPMH76Zqm2hLKiB
C1oLHFFNf3uXTAXXHiAlv2NZ7U0rLqsR2o3pqe8PVipEmdwsq5oXCVwEBFdoVPQDIiAjaJ4/YE7h
FSF+fq52QigWZlPv9+oiiwuCOk1buSO4CoLh60hPJeD2B6wdONn2ljBN+0MM/C2NTxbbQMV0HnsE
ZI8vrMW4/sDYcAHt/yC6ym8fhxdRnOMWap8YWgtRSY90Imp9NlqV58v+uv0JrIFwPjtpMQARW6T3
RXVog/0shIR97di4skM85ULQWeWiSkzCTXDsd8NefagPjRO7+t/Uii9mxzMvZNmwVAlSQ6+mTtL/
VPLvYf7JKERtiaKN4RxW1aywrWpYHGkfDWkfBL4UCQoc2wHosvdcKhSDUrWL2LObnB+NBlePwTYr
0xnTB6kc3esG8IdU7yKMy4iwOW2psHgQHeLbeL9g/F762nxbdoNHbuR9+a0SIo9uOi0g2lUDgyPv
eZAVLZh0jd34tR2D8C3Pxk1HAZ8u+7WfnU3Z+xsVV/K49VxwWYmkjlkGbpSRgzvsfeJKzvLASu3R
sRY2kW4v6koit6ihFedSmLEgixfh8Su4CoAwNPqDt3iNUznZWVSn2c4GwfpJ0RCBOg3/RNcOS1uA
cZRJRMaOl3brMcSAq7Trdv1JVG3fLoOvpHFHZGVFk1ZQdJXiXf8Tu3thWAXwLy+zDy5MggA847ae
7axIMAQqFMx5n1llujIT5ACDP+PV0y6PkY8H/gRzOYoTOuVTodnNj8AT1ZA3Q/8vHi2q4WrLsxpY
4BPqIpZto3+QlQfMz5gkdqQHNgr+N0AVWFx0guoWobLGxX6jSFqSs5fCYHpI0SEs/UXQX3+fC/rh
NMZmNeJs6YAvh/RJqyNBLr1ZwFyL4HI12VQmOWQYFcHZ2mc3BSJ+6Mq35Jju8fDpDkfwpoIgVn+U
HgPfsBXHPAV2Y3dn0VpuuuL6l3CmasT9ZEwdlGVk78Nz6wD+HJj7AP06YjrtR+iLup+2Doi1QM5E
u7jNOmNG9J7a3Ui/mnBGIWTp1rG9lsFFtKYkABohkNGrn83pUxL/EITMrRC9FsAFsEwyZ7n+1WYy
epLdOtGdhal5Nm1a/F1Ty1oalzEqslZ0Cfq54NXVARUwf9Rc+joiKQPUxlY+/0ftuKyxAZLnr+SK
5XG/7rLdXgNJE9NOFCwF9sA3n6iFXIAQAadPQsEdc5Mbd3H/8bpCbH34HGu1fvwtL+mnMa1YzaEx
YWqQOPt6nld2gePiKJHsPJCptYFBpQvs5P11FmHKMEzKWFvxMW7j1C6qQbZiYVz3wFDauv2IIXki
RGnbuCW9lcNtmBTKi5mYk4n67OhNpa37LVqsxt77hcUR/RipfX1J33vYG4k8PMtAYqoMCwV6lnnI
U4CSf73+/fdW8fb7XIwH7m+zLNWCAqXy0ErfJ+VcRv51ERtn1lsZXJw3tTSv6ggyxsphHCexZ90a
kZ3cYvz+L1rR3wrjIj5RpS4LKmq6AdnNGO0y/EDUKiawNh6NBdOdAUaKZ+pOMWhMSlDeJUm0b4Gr
3mYo2Qz0obQmr1JywWkmsgW2l6sXnaEpiprdpN1Z2ZuS342H6xslsgUumsdTmWObBhNvp7M9Yiax
M2Q7mZ6vSxFpwYX00hr1GhOW1AUM+Ukz8nOm6QKn2VQENK14K1RBwGhyRt1nRG9STEC6UXeco+PY
fjJKwd2IrcXbUAczW4ngbLqmoaxGEsxsSQiKgKU/17VfGMmRhr1g2zfNDaOwukxk3dB4DtAkkxbT
kEfqgvTO6/R4b7TfSUluenl0inLazeCBoerycH2bNhIWpuFvsfx5kRdmmYbpQF3WObO4YGPS7Oi1
wSSwu1vcnNHSL9i3jdvDW5ncxiVSPE5mDM/Sn/6vG8MtJbv3NYzGZDvl389HvBXHbWLbh0M9apLp
Ah7npciGB0Uab5Oh/9rO9M6UIoHlb5vlZUW50EQbdaqWEtpJkmpLOYp5c+1Mopxp2zIvUpj/raIE
WQpJNwMVUQJLp+c9hsOLfRSUh76jj9dtRCSKD0jSDPAFFQpVJqjiKjtLADSs3OtR5f43QVxkUgAQ
rk1KQN08uI8UzaHZ4pDgYE2DwNe2T/iV1XPRSV8GSscEzjZY6Ilj02E0cGS0bVu7zok8S7L/fYXt
rRFyucuioLxLJER1JQhPemv4mNnx0aAp0Gwz7K4U41IXVc3BIASgRrfRvTE+xaJHV7Yw7wPib7Pj
2xb1MaFBAQ5mN21ioC7hYWFwytoLxpdZBPokEsVFCb1vq47GrenORWJT6RwMB1kfUZ18HiJR/iXw
Wb5ZEWARAJRrJupm5qMqZ06L5EVJBOa9LYQqpgGyZ4b099Zlu6Gt+hGIa66uHxT1bMjuLErNt131
IoKLPXqrJ4qVQo8l6Oyo8IGqA1a9h6IQNFxum9lFDvv/Kvo0ROr7oZERUktql6bxoBTd1+vBQCSC
izqjqlRzJCHqWPHnpr4VThr+4eS76MBFG8BPdEMcYjvUu9FL9/WuwGM6pg58+CamGzKnccUEX2yP
3/mPiclGgqIZshZOK7UiqA5oSJINNiRV+eBSRh89mwzVndQXBZ3tk3YljtMRLPZEDTXYw68u8NjT
MdXuj1CRnPDY8/36lm0a+EoaH1WtWRoCCmlGndrKgo7f9KjoL/9NCBdI0XM4FEMNu6iHryE5WVVi
E9EletP2VopwUTSQF1lS1Y66NP2Q9+c2+XxdB8H3+dftLE8MzEMhipq55iZaYfeKaKJRsBcWFz3T
fDSVoMcd1oyW46TMx3LR0cveuNc12Qw4l5WyuJiG2/4yLRZWiowf+rGww2Gw+1b2JEPE3ilSiAtt
YS93bTmyPZECr5KBNDiROzlPBZFNEclhe7cKbYbWF2bCrsqM8a8+Jr7kFHv6qHu9a/jDOcY7H2Le
9VUUyWT/X8nMtHGwphK6hf2YH9IZjQCjEWE8RK5EzxMi0+Migq7UWV3KqDTIyaEp8eCz+2+qcDHA
SBq5i1kVQAnOZNgby33eCsrymzellc1xEcBK+r7WAQnpzgmxw/QWkGd2Ve2l+GWin9Bx5qiaIOZs
IJ4je1uJ5ALCAljZ2aixQTEOCDyyKK6yn7/g9QrvvyMIXBkjZPw5dKqdMIQzu/7ziUF47goJ9+hR
nyku0jvFrz4r+/hHd4y+lTcBsBrTJ0MTbOB2bvxbVzzwvDVGEuHtKmZRfATdcPIdz85OugsPPTrd
3M4Bo4UghFy3SCJzIUSZijyqCUFAJ1Kau2k+J4kTzTT9+F8sk/C8FeVsRdasYw9l6YaVPQaw/faC
8cLtIthq8bjooetK3PQsa5mPrJVt2nfH8sCo6oBZJ0j1N1C01kaJqsHbjeos0DS3HTYqOgyujss0
uU0xBAA4z7vIrRMbvVm/EORU5xVwQyBf4BSAa3grv50AWiZlLJepnAm1gxmtWpGTuUPrBD4bjW4t
uzx0D5FXv4gmlq+fO0TmwkxqVHMKzGCcoPGT2oe3fbTgL0OHU7T/b2bDRZswH/DNAldFoJdS9dNo
+f30eF0E+8Q1F+eiC03UMQKKKKpMxl4PT1rJHsk+kXCH6DzGo+CwEdkoj3qhFSSTpwmOMFk7PfnW
Vl/7orfz7tiO+5ncKOk5n/w6af3rWm4Q3zF71WQdHWkUlOncCS5Hij4OHXxjdGYnOLZO/JAj7WaD
Wp2n6rbss4ITmG495Yl+vy58+4S9yOb8smyA8JD0kB1Z+8VY7H45WYmoF2k7kl2EcA6pAYlDSs3R
dAkBCUOe3ErCqYKNJ+m3i8g5nVx38ZJ1cDpt13+MnO6udKzb8odym70Si9LPQFwakdtfX75td7to
xrlbn+malhjIJrX6VHeg8Nal9CyRwcf8kajlRSSLc7hSi4wBZXdckxsdaPjfhuxs9TdEEw3XsXPl
vddddOK8LomDKZO7HiZxY+wYJVR81tE6i044tP77sqjPT6AWXzkJkkWifdCicmJ+iuixzKg3Bs9d
b3nXt0pg6fy4J+YSFQN0WrmngNZbu58krxO1eW7HK3QmaOjrA+wr58h912rZNJemGza3qak0Ns0t
h8aNnynFXgmXmyEIBFnJtlYXkZz/FjpObEU3Cs8iReZ3A828tA1MX0pjEYbudnp5EcV5sZ7QMJbr
xHT7qAMT6IOcSXYs32MMmHR3E7Axlb+AMGNOfRHJObXaR9qchRbKNs1zjOTfHG51UclGtGmcCwfV
VNZy2JiulNyo0kMuPSnGMe9reyiRNQBt6W/M8KIS58WL1E1zmsFGlP5TuYROnJp2jyPuuhSRUrwP
T3JLaBsU3iSnkVORvPIWiolY4JJ9wQsuOSt6+tNsB1H1XWCO/HstTSx0QMdS4bXNxzJS7aX8Iet/
9SIEPFdVBoWlSUxOOU21Mr1OUtOVy9gZFn0XZQUwc63PaBiyiwg0S7rqZEBEFCQIm5HqIpevTqSZ
FNX6pIJAbiZONXf7lPZnkstOPzc/r+/f9m17JYu7bAxjTuesyUpPfWLteQDo7N0GJPEMojN0suN0
Hvfqs0DoZuRfCWX/X1235ySKU5JBQYYToyFjzT9oh8ZjQMvtNxF9iGg1uWAZVoCi1yvQ8YXVKdRq
24qe+8XvU0XgChvjwAgiK624EDlinCUaSW6+Qn/L59rBgJCETrXgEJ7VcwKAmOZcOPUezxvukNij
I8LU3aDBePsLuMiZWyidjB02c/LZurbO8MIaXSbM4yv78qze1u4rDIrHxpVyameH3I2O1kHUhbXp
nauV4MIpoLwmfRnj0hvMgxkmIMb82GES+7oVbQsB8jOoxkzD0Ll42sV9Bigek7pBD07Wz4V8GIb9
dRFsx95lKNZFBBdDR4OguJbohVcSeadaOXDVVe+6CJEWXIxJq7YKw1CBiBZHeIjycF5abtf2n67L
EajCZz9UL9VmJPACo/zemp6p/bj+/W0v+71UfNaTxSAyHjrsRizdyNITlcdd033IMa16XY5gvfiH
ollt+6qOIaeozl3ljhiGq2YREuj2zfqy8TycRdZYkd41iPwMbDd8aQF9uLN8jPE8BjeTkx+MG3q2
dpkXfREhj4n2iQsiy9jJczyz0Fh9JNIPq368vn6i77P1XYVePbHGqqRz4WV1f1sm0h0mq9zrIkSm
wHn/OA21VSeR6eYdcYogdnsy32rSh34RceJtV2BW+8TFgLmaBpmg7Q3PK5NLPNDF4wxLveiueumO
ixM91p/A2Q22yhEg9K4ICUykKBceOjDy4ZbOskY6PyRZuqsH+W6ZYred2sP1Nd1+SFppysWJajGy
dilIAawJ2UFo33XfggGHy4RYLgEk2bsub9vNqIleGBCiyTx/95KqFIzU2EM9uOtQAYmjU1UIHhi3
l+8ig7cTqsdBo8uFl6NQpgZfNTl0agXvY53o6UIkiTOTqshoIge4URThTg6POn2SwY5WPV1fs+3C
rXVRiLMHk6DdqipNEKrvq4Ph6N+o7KQ3rEle3vdgJaCiOCXaJc4ojLyQgziAAarWOZg/qeUtbQUw
wu9F6BgdU4hK0fmpqu/IyeOCyINWmO5kyme10N0wmG6bWRMc5u936K0YLuy1xjguaSdRsJg+SoWK
ed2jHqi2WvrX94jt9NsT/a0cpu4q/BlTO5M0R2aSpuWu7dozptceijr0taZ5bodeIO59tH0rjqm9
EqfnSa+FfWa6WZH4SxPvlUDUTShaOc62pVyylK6IcUlZ9nrwObSA1ZDej5roMiQyBM64O9malDDG
9TVM0YN5ioubKvpxfXNEqnDmbObIUKIWvTOTlvlyvAfphlOVEQ743XVBG1NqbF+AUq2iuRCI89yt
R1qsBr1bMANtVz1XgFlhU4TVbbcTjbkLJXFXnbiUJV2vDfRuzbcD6nZx8TObHzNlTwyvws2RUsVO
x1jgTtt2d9GPu/MEiaSN4ZyXXq8tt8MQnmikfry+htv2cBHBeWzVTGoCmiF0oNS+GfVOEBS2nAqy
1o2Q+najOH+t9WAY9AwhlY2hK27thMdmz3DFVKf0i52II2qjusvkYTwO4zgawh5ngn22VGq94KRY
7uIZOA/UB1Yvup9wc6K7zgtBtB2jM0WIg7K9Yb/l8vWMOtMSWkZIa+vZZoCzih1FeDwiPS7i6pEh
xOWt04saQbf38CKVc4NmKtBjkUHqNEZ2Hn3MVa/oRbNq2yH3IoT3ADkIIh3VJ1fvLL8oQSKrB05g
EQcPFH69qIKysmglOdMfFX0YGxKarqV7Tf8d2/k3vgXEE023FKDcW1zAJepCM3lEatSkKciokpNU
kH99yYEVrkRwsZZMdVLFAC/y0jG3o+mjRn70k8B/t019JYQzdbpMXYSZItOFoTMKNhALJ/Zw6vFY
elAcYicPlqsc5L3wQf093APTTrNMxbSA3GtwPk2B9pn3DfI+4wFTJHbiagBw0dDaIQy+zLTenfYr
SezAWR2/o2qBmSLFVmWZwxA/l311kj72ANEi7v9Hp8Cm6a3EcZYBBhOq4TzGbSRDNzcuJA75EBym
RxTo1R0e19CdIHoX2mDSe7uYnKm0JBvCuIKKbPQ03YOyltEgeto9gPsnZ/JCJwVVAOibzNL7iwNg
pS1nP2ZT53gFQOIR137U+xYYo0RkBBu3njfa8Qh7VkUKOS3hCCMeuBmbKsNs/YVKA2imw3WFhNK4
cJhrejXoEzRKwFjB7ljpeQDomuEzKt5/Pzf4VjUuLEoa7WheY9XMPLhRYhAGluq+11LBAMVmiFdA
xkHhaDrhafvUBOSOKWCgXIvuAhB/tMe2FKzbpgjGkKaauB8YfL+KnFRp25soKZSdr8oeWCkGERvs
Zma4EsEtFmjM5qIDkSi6Kg7IoOecepJyZ1iGe90ERKpwh0dVJXlvBhoed62XIvqcGKcsFTRPbVvZ
ShcWRVZBKR9aGQCVKobbjq3XHRi0PCYINOQ0bLj4b5gVYGgreUznlbwlLkyMp+IOwgZMCErBtRMc
qKe8ZhWGqP9mM7ivpHEhV9O6EWx5aCYauw9L9E2Ovg/5zpTdZThUgUenL/H/I+26luPWle0XsYok
wPTKNEE5W35h2ZbNnDO//i7Ie3toiGdwt/2sKvU02OhudFhLFZQRNr3uSiLndRNJB+VXDQsvtPto
/GZJ939nE5yHlVWpnWnItpxMWNxzkX9vyMt5Ee+T5x8C1UoHzpcaTVYtOYHdKVjIafzBbTCanGH0
C9ieLlpqDvXjQ32gj/InGcWE4F5IRr4ZKk+/gJ9J6WOlHaY2s1wZO9utjokz87LBUF152ziFk4je
4duJPbgHAVME/AJL5zTO0riI1VpjU57NAXCwhya3NeDuMdD+3jafRF2gbSv5JY+PJKrZWFU2I7Gv
WskbC9XH4JbAeWzH4pNOBhc/6iruBxmNChf84j6D6gfYxa7afwPuhLMgAQidxgmuVRF827bTOqnG
Occyi4olDSC26Q5h+tWsj10sAFvZKLQyJ3KSwTnGTs/1oQyQLMq7GT27SnXDPSYhr7rQDg+LM7sM
4iXZETxWmBcTVcW3VTQNrB2b2Abk+SoB46kp+gwViRbbUto5RXSILNFzaDslVk9iuKtedXUuY18B
jdcjPSpuv0vvQMo6wTKvRpcN8cUP1itef3/2BU9yuctQWD2V5QThLS0fmmy24+pgCQMB+ycffcwv
ITxXZRPOUm+BcdaNMacb+LN8saiOMXwOwhzN7KcpEYSC7Rt3ksfdhlYigMyt8bjM9Qs5es5Swf//
H4H0JICz+4aEJOgounPRZXapA2wID3VyPR1/8jxIj+d9tOj4uBuAkpGhzGBRd1VQfLUM2OidwU/E
G7Bp6UA+w4qSLsPWuWg2qnod1QrWCuPyop13peQvmuDgtkVommUYCCkyj6ccVLOGqi5CdEThmbra
UTvzMgpj7/yBicQw+1jlHWaiZSlg+7HSNYc2Sa7a+blXns7L2LYBctKF/YiVkMyQMP4kseonhrO1
y9iTruGSWMRkoNuBCJFTpBOX3aRBPephCJ0ARLYrIumSJtQGXu6fvP9XWnFGIA+DrkcWtDKUwAvn
hxBM9lYqELKxfwWfvpLCebsiXOJhkOHTo0N1IG599T6s4Ha2fsO6SsDi+CM/t5LI+bmY1gMh0YCX
fz+7dU6PLQGNeG4JUuxNz3MSw1Md6aYUjggUKAHJ95rmNyLoMZHV8YvvYFXMVTXr0UQ94FFqK/t8
19nGDuSvtph9etPxrLTh3NwsozkSlHBzVTKi5xwYxJnH0QX721crTPoHoE81tZ235XLQFzPf/8kN
swyQbqk6yNdlzkqqkYRVscDvMZ5tBp7CUJKrPYMCLXaizZJNm8RMI3Dd0HHCkBh3nwtZswqNjRG0
Xv4F7ZJ9WDoIwbGD7Ydkn9jyVw1FKlEfbTNzW4vl7rU5qkPH2gUY6oVzd7KHHDDUlT/tJ8D3z27p
hzfZXXQ1vAoOlwUNPiav5XIXPRhrqQPlErYVdtZDsCv8yAXI1SdG0fn/2fTYzLrX8riPGXWmleZZ
U3jyDgyPXuGn35sLZTe6wGJ6Cv1ScBG3EypisYwNuxCUcvpVkZrHlfzenw921kV8JPcgywKyEDlS
d3QTkLXPoOz6ev5Yt+//SSqnZaCFegxiX+BOoRUfX7ciRsTtG3n6/5wbG5YxNRQLUeCd7fPC8pYj
9eW9qB4lUINHhijrkTT1CDVILd+oY/FIDf3T+ZPaNAj59IF4KCEwNpimmcPwB59xxE5AQbe+gKMI
3ZXxYrwLBG/1jXFDFnN+HZ3GObMhawhVq65A4808UqC3oCob+Tqx5Yf0cnTbHE+kyvnbk+Ryt0RX
VIBsIOORc9c0nxNZcIybaQEF6y2g4lQCOPTfs5BkjhpTIiixRCSzc+tN0m77WrfPfyt2V3hfIa+E
cEcnWSSaphC1UH0s9mZ40yrqtWmUP4J8vg2FozWbKhms4U+hlsJj1C9RVpnpDMNQEFwWfUfDp5IK
Vj0375Hxzt0HH0f5+dpST8EVOCHXNZWjHD+E5o20eGHwPVM+hdU3ZFjnD3BTpV+RTOcbN8FYWHI9
wBkBccVWpR+KPLvmmLrnpWze2pUUzvmUCV0ombCZT+u0vtZ1Y3axCZzsz0sR6cK5oKBdqhkUs3BB
yi7TbszxIm1e/kaEwe89xkuVBbTHcaXFdz25aOs7bfTOi9iOD78OC6343y/OVESWUteIR/Nx8YNd
us/8SrZRD78eAUaT3YUuwGiqK2ELit2VD3dpJZe7S1VjaliigeXJAbiqK4RdCcPVty2IVnLMig2F
L1BUJJDzQFZPwBEy43ulz6OnevUu3OXwd4HNGJBEz4eNBTN42ZV6zEZXryKKVgLqXe9effaUwmY4
yepDfTAv4hvRu3hjVvJ3YcxUV8KyMewaU4UwsM0DKV7bJ276lPg5ovzoFtdIE1FAbLC3ugiKUudv
msGvP1q9lDdJgnERs7wd450smmM8f8c+PMXVLqRjX6NgoqluO38KM4fk9wK7ECWA3D02sCvRDz10
qD6VGZBGc/TuhsAxI5t+YuVCCa1557zMLa+7ygH5SmhNlLwpm5qF4O6QeuZh9KP9nwDEafJaDH+1
5dxIVLktvCALvDoormS5vpjM8fW8Niwz52/yWgx3kxdryYCDD+tTQ/SuqfWDpMqxbxpAZeaH86KY
5z4nirvDqTFrNCvgNLSwcmSlAhkHAa5U7GAX3g3rQwgGrvMSN9MzwGESUIkpCtjDeZGNpBq0R6bZ
fJqd7kD2wDu3rc+MVg/FSF/kOLZSjLU4zm/01Ki7WrIA6pc+jOMlOisAxI8cM/cr8/m8aluXay2K
8xpxXSydJcHw8fiRW2rrmpfhjfd3QrhnHdq5ZlZVKjJoOb8jlrUjS/e1TjrBM2fLEa11Yce68oBy
ltFK7ipUp80BHE3JbTiHglTpfzyMT5bApRWNkncZjVBywEyXF90yLsLwjt6Ovgk/AVtwqcA1iT4Q
55mSshsDQwVoW5Q8YTTUBRlwqPx3kBTmJH5pxdeka0mWQonCBPriR48x/ky/qIH1eN4Kth3eSQjn
ibSmMSIly386PAXPNW2n+6kvWnoRXB7KeaLYiLqSSNBlniUsc9/q0VHKvjeg5qtr77xGgm9DObdg
hTSLSry23RK9iSgtHDo/6LpoQmHbtZ7OjfMGA6FSSFh8DafaC7EuJHfDE/oUdmvqu/MKiT4R5w2s
KWv1TB/RNU4DrI/M7kzTi2H5AdhAj0jg2FTVfTgq/nmpIgU592ABZkgZJzwLu+kiHK/i+CKgl4EI
XEBkF5x3UDATrloFsIaW7LLC+7CPnxfpsphcxRK9cETxgnJeIu+LheotJpD+pQtP78ralrzWZdsq
Xenof+cleNDMoAVCZ7BAuT4+6KlbGgdLF+QrgvPjyyBhmtTYIUPRWAXj62OpTstzWU8tfPqkHMeg
750oDP+k4ajIhqExiDDV5B8mRptU9aRiy7+wkKMPb3Us21JE/yy+n8RwPoMqerLUNYuCR83P/Okr
9r8W+R3ThmV/1q00CuaBNp9ca80436GHJG0jEJsALeQnozxD1K+dyE01ZwJHemPLtnWrVoIbvh0j
T5pyzoTIfTqlA8S2YWOXxSVt7s5f5m0zOQngXEgXZ3IhWXC/Sqvtm3y8J6XuRHJt2aGe2SUYxs7L
2/bBJ3mc8yAyDWYDhXGAIB2lwe+VB9o8nBex+bRafyvOdaRDrFjliOdx6yWPxYGtNhmG3V1kqNma
NtCOQAFag6Sw2okwgUTacY7EsMa+1NhCfJc/jcE3au6DIRDEZZFJcBkGJhbAQ5rgBGUg9ZuvVE4F
Arajyq9PxM+0kILKrTFDQEad2aqdYsLwwFS4qWIHQehqPXASKu/8NxMcHF8KJEaBWQXC5p/ay7i8
l4JbsxP0b7fD1kktzmkAcUGXIzbvkYy13aXD9VIAEmtIb/RYtGP7P9LOkyzOWyyyHJRKhFcc29Tu
wKOSXy17Bhgj+2xSZ3gyBcptGoWisNFgzFcr/FzQkE9pqaVQbqqvkvEbsZ7Pf5/t/091VVOIammE
u1Jm0mR45eARNwUZwIGvc1HkEAngbs4c1Gon57izg4axWwlR/v68BpsWBs72fzXgro1akMGkPULu
SI+U3gbmXom/nRexaWFA9NYVRdYNiwe2avuuGCcDF6cmoDw2E6nEwI123QSV6ie9UQpiw7ZGJ3Gc
K21ztGutFuIUejmogz1NTlYVAmfAzv3D632lE/fh06mIu4zBVhrkPq6fYit0kLC0VXYYZVeRRPNm
Ip04MzD0sWpIinCE6/okxekOs6WHwAz9819q29pOR8cZwyA3jWUyjPwh/6RM7kQE13HbAZyOjfeh
YQE86AgrVG5/HNzsETP0sj0naMgajd0e2DZMf9EJEbIEp8d70bSeyrKoYREtyrPBHSN9ZRROVW5n
aI2OoJcpdsbb+aPc7OrD8fxr9e9/Xz3jtXHKx1lBogmOvMEFHSkmc8k12eW3DJJaNOgj+HLvqfxK
mhnXtTEQGMhoJY7V3JNIkBBt6wMib6y4QSmVn/OR0z6RuhGu9CeyPKPwtDwKRDjWuRdxmG9+sZUw
pu5KnUm3CpOwStWcPueSn2i2lX85/4E2T0ylFiEyWsk6/+rNpl7PZQlGoRNfHo9W+P38/9/0eqv/
z6mgmFE3NLTFqxoNNll6UerRSSYNXADueUHM1XxwRStB7CxXZzVPmMiOchhaXb1N+mdqATrMeJYm
By2JvxTFudY6bHWl6ZDHUVpeWABrzfCwVkvAAwYa+JK16vN51TZbD8pKN87N0gIonZTNwP4L7YKh
vArILsDCehGd42Y3eS2Mc7JAwIZFjnhUaHZ4TXzd6VMMwdqGAxT+x/C1RIlUv8cK1Xkdt039ZIec
zw0sWrEYjLw1TF2p2odq58Wqd16IwNj5V68kR2aMdyngm/AuI0t7wJUQrHZvRsTTp+J7/31uJWE7
wrVjM963tF1Y3kzpVTPezmSBVxIFYMGx8a3/wugrKQDyrbtI1NHqBznOnU40UbN5bIyMBD0pFWOS
nPn1XdLrQwWdFlm5tAhWOJvk8fyX2XQTKxGc0elNM0j1PCFbweyfnEv23GMnid5I6eScl7TtwVei
OEuTdSshJoMlHp3qsKDkO10wGjoLt0n6s4LvSRg/NZdFcz+pCsid6HSIk28o+meWCIhB8Hn4wbls
TBWtyaBQH1T7SAMAfyoqNGya2UoN7nWEoQIjn0s4oBzw73abW/vQqjBWIrdv578OZweoi2qEcSyj
a60a2gf8ITwtZDkvSrwulWcMSITGbIej3cS782L42bQPcjh7S0lo5brVsBGdYDcdlAvjGiTgDr1h
S5PNLnTLfeqGrpBrlzvID3I546uomRcNdq9d7SYb3im4AF33nRhOGNumzSaE+gtJdkUgVgKxPFBR
GJMROOaSjkJR5+bh3aRhUxgESedPlfN9/yiHqXpdwSoq8tffQ/Bo9GHZ12PuBZpyLNTUmQPq6Zp+
sJK49YZu6B2NiBbl+Pv8QSr3KZMkydtYxxKK9dA2dnMogDyAqQPiYNxvF/pCmIPtszxpyX3CCRRq
yGr73Gs+KYiO4We9+BpOh2lvYE8DBIwOmXNHOoiWUrlbzqvJ8yZTcxzMCmvScML0uZ6VlzCtn89/
P/5d8kEG19SRjMxKUxUdA0asAP6xg7GfvkrPEzqjDMR2fhFVxERKcX4FXay8LnOSe1IzvM2tuc+L
WLSAsu1Sfn0vHtdzRpW5MxhHTV5+T7EUmOiDTUA+2ol46YXHx7RdpaAmmRtpiRHE6O4nDznGNSos
ITJuTtWunkDGc3/+i4l0Y7a6kkiSySxjK8YiauZHwIqI+vFI1Iu4EZXHhLqxX7KSZFiFMVYq3sTV
t+Ub4/gIbtG0mmsXIMdolRbfMyf+el45oUzOn2hd2LZJCba1DCToiNNfl9xWPnfgOAZOqo8GneyI
UBS3XRgGszE7h8Vensmk0cqgLbQezyGa+ur8VJWlE+W3GtnV3SdLtKK47UpO0rhDtfoREG8FWuml
+tgCyy9JD+PwfP4Ut6/YSQZ3iAZNxxGDu7m3jLetfN2LyOREOnDut49Q1FbmCkbP0uraDszjpL78
nQ6cy6VWEuF5p+eeumBN+b75r+vD/zi+X4fEg4MqJOvRSoF1t56FwIFRMsAb2EGGFdH8/wFqsH1t
T+I4P5unVdKPFsRFbfW5rNLbVpeuIqP0lrIRcWfx7csPunE+lvZRXkszirN9YzMAy9qpazt86t45
gULFxoqhIMUWqcfVt7E6aUoTY3FTk31V7/uysJfaVxVB6WLT8kAHAGwwih6Uxjm/CslibC3M3Q6X
s+zH0c4aHs8b3vbhrWRwNzQcaWU06Zx7Q29PPvCz9iW2eLPEeedUIl61y4T9S/ZBVpWMnx9sJZO7
seA2kmkLcgwkNLPX2hn2XcMrbScd0RMTfqtN97ASxl3fdMlrY2bcWuFwP1Qv5iLiKdw0hpUA7u6G
apvM+oyMvrB2c/RWTMBlLj1sE7mCT7Xpuk+C+Bw3WrrY0Ak0aVzG2zDussg2XkoHN/mH+RA/Egfd
5lvpcbzQG4HBbx8iPhwFsN/HuW4rwvrHzKZUFjSLMuXYpG/nlWOf/KNJnARwdzgtFLCzspGevCN2
N/pT+QY/OCh7+Y/CBSAR/1WFu7tD3pmTjiFoYIQfYim02/k/wmj9Y94nCewwV5lElOkYo1XxnYzx
YbFe20hQXd92C6f/z7mFSY9mAH7qmBW3ZvVlaYb2qJWSgry5OZz/KqLPzjkHo0kUaaYZA0nwouyK
iJZxRV+dcwRREsptEiBzTZPlZU7mfVjVrmo0+2FGXW4y9ufV2b6pp4PjXIGmdDGZe7htLZWdJH+s
kVQu0+NQPp2XIzo2ziOofRBi2QdqaWN/JNJ0lxnLp/Mi+CImb2Q89FcXSVrfxyg7aw9dDM9d3La7
RsbKeX5pHPU9y8fTB+EEvMD0CBfXZWPOAyPHCbYe8Vtbu2gkJw6dwGVUeKY/pWDga7+Kwq3ATAjn
HOJYDXNdR/3HXGovH25of7eEk522d7kq+HQiBTnv0FIjKwHtDlwryynVBzyjlF5wqf5HyP1lhjxD
tbkMiUXYK4rN0pT3BiIuBnQd3TZ+gDhmL3pXi1Rif1+5IwkT1RqdYSlDXtqW4iUAGa//6GYZ4A3A
UOfHnZyILNUEikQE2eo2GK80VXMocO/SWhCH/sfZ/RLE57FtZQXlUONqJQd5x9ptygW2uG+ia/ZG
k1xRW14ojzP4ruiyzspRUFfvioOM1UdMPLGGIquidTvz2hJM7G5/rJN+nKlbg6YtpMDzLK7eRuMy
qK60XlDA52e5/nEdJxm8jSvpqA0JLnF0mT6bx/RacbEB79FHDMUNzs8d+MyZXs97LJFmXFScjKqq
8hoRXtUvGnrozUNoCKbURCI4Sy/LrNblqUD3vN7n6kWl3FkiOg7h4XEhMR5mo6503Kb6R3SphS49
WmADzR35kDxr4K3AiIvq/ndK0A8fjQuVVd1M2kRhGNklWMMw9Rf50heyw+QdXIZ6/3ffiguUUj91
udnAQkyqX9IicI3WfEnJLPCEG/EYVSs0zwEqAXopjdOpXEolzpURw+JmZ2eAuss7NK1Ah/38n9X5
TQ6nTtWDIlgqQ4ylEWAkkdBXMtUOJl1wsTbC1G9iuLAvhVkeagpMY7Iw9KBd1uWlNofuUEV2I1oB
2jD1tSz+LdBr2lBEI+IUiFTdbLAuNCUHbKvI/4nEcO6PLLlOW2XIvUn6oqehCzgke0ll9/z32ciX
flOGc3qTrAworCAgqt3XsbgpMu/v/j/n8KZZ11MlxYexZp9Ml9EfOO3ffj/n2vpEDXRaoqqcpZdt
eCTpgyVafBEdEefajJKkxjjEsC3U/bUq9gbSCr4CM0/uCfabFpxnG/Raast0QjilQBMATk28G8q3
YLgqrIsFkBWmZJ//LCLj4q5/jIX7OgL4uauouh1n0k7Wqh0o6HbnxWwfHSbfFIDzUiDU/J7/NFOs
6IOM6XZN9ZT5axWLmKe23dhJAOde2oo2RZ6hXxIW2He9HTvwYJJdL8TdFcnh/AvwaVM8xpBkIcyF
O+yOYxRRriS7CetXSaOGINcSnBv/wqjHFlOPE/ox6kj2ppHYnSSCCdm2gF8nxz8npIXEshynmJ0B
nkObp7eLGfh1OQmSqq2gDdNmXVdLMVWNh6NvqrmBb0Tfzops5VN+LdlA67gJXGoPHugEY9V+x/1x
tMfzpreVPv4mmJ3xKvcO+gBz2CY+Gf2cPrOmwvTSvDSRI12xJqxq2KLtm+2PdtKU8xOWCWjVKmth
i+Y0X8IsZzuX8kGQaAn14nxFDIiuUmsr1iL8uQ6ABPKeVZQXp7kX46FvW/5JK+4Kk2wpeq1EgJBg
8xmqW6R/rsBguFiRL/hiLNZ88ILYmrSIaamyxWO81/FUpHOTsDZQeK0fCz84EHRhdipaMmFh/8Hj
DH3kkzgu9DXg0NKyDn1rqhBPiRa/LCunNEVLqJsHCCkqxjph/jxAeUW1TEtU8DH0COBltB+j546+
6tM3weltxpCTHN5nTLSgVlsi0jbu8k4lBTzyqAdYc7qDinZ9ObuJPT1Jh24374UDoAIteXdSY05I
o2yPyeiQC5lO2FyR5DaIRIOmm25rpSX30fRxyopgwa0muWzr2Vdt6W0tEZ0lh4nKMn6Yxq9vxm/x
AlF4MMyyhv8N+5u5lw9lQ7GWrx8MrT/EBiowM7kKOskj5ixymCyv+3gLTrI5v9XPZB7lFhnz2PrY
DrNN9Q3gW96wIO8Y4am/Z/SBmg90FCgt+oKc+xorkkiq3GOVWCHXKm53XwPqAM+sfhGt8Yk+Ivsp
K9esBGWVWRJUJAnKZv3b0l4GRFAWEcng/Ba2R2UQKiAxbGPqTNXim8HgyXUkiNSiU+MSECOKSEIK
hDe5Ux0zC9yWKq8zhgvjRfTG2YwvK6PkcpCCcfCVISK2LB+6/rov7gQeZPvITKJrgIU2PsCtxFaf
SW0H/zsfR4+gMKGPdiS/zxi0YOQu7mKX3Nai4cytGRu0NjABqABY9iOCWLpUyzjJaEk1bnXIXkEG
5ZuX5E7a0X0v239Q0PxNGmd76Cc3lFTIGFVtdDWsGUVPlXZFzdReeldwoMzGPlzllWacDWKrKM8X
CxEmAV5ff8+Q83MnesEQInZxYjd4h04a9yIVN7/jSixvk0MXlooMFfEy8pKi+DQu5T5KRVhhm6a/
EsPZYx0psVFEuMWxQl6KtHodaAikhdLHjNKfPFcAZovxUHC+fkBVMMOskusM0YWqr03R2EkBYqi3
819r83qtZLC/r5zSLFWzPAYR+mzE8rPIuI408uW8iM0PA89uWmBAJNij/12EMs85nU28uhYA4g1W
dtvhcVdMsvd3YrjKwWjFcK4ayn1mNjpRqr0kY3AJZuLX82KYGX2wbk0FxC8wfj9O7mK3aGxGcP+6
SfiZDNFuaL5Gy7GTLCern8BbLvC0m4e3EsdZ9aAZBV7JiPyJ+WUM/TrMHV30WhHJ4ExaVsIGQzn4
QJL2Ja5zf5hADR4LQUI2E11AdVGFAiUE1bff7cBqaWkCDSrHlqi5053YM9+W3egyHGZMOr38wWda
CeMcXpXBt7UGqpdJ2GPF4xCFV3F+XasTlnqvZ01QiNs0ipU0zuVFSqJMshTobpy/jdHiLfSNRscM
aVNrzXZR+eeVe38+fjDClTzOKiYMf8JnwNYzGj7o6tA/LWXX7nMrKj73SbQAJ7Xtqm9kiStXyqrg
RVLT8RjPdeIOpaG4Rkiq3TR19BCrIDgJtLbY930xfAqxU3JI9UXbp0EZhbYZ1VnpDLHZ+VofdHct
sMkVuy9N9RPa5+FFWaT9BRaEmksqZfmOZNlyDAat3Jl5lPhVaCj7YC7ko1J17b029PluJGp9Sfs5
PARVA5CQapSoa86kbmwrC/QvWVaGj2OpJcc26bMnhcaaX2aN8ao1Rara4YyiiqT30nVaxtJDNA1K
z5ZGou+BqkOTREsbW2qWYPHGQVEjO2gMipXaIcluNGNIIzvsld7LO6m7xy729LgA2+saBZsfZBrb
4bW3muKIaRHzPpMpdZNGMQZfTQxgzAJLEQ/pspSGuyCoTLBsygawvccw0m2rrxYsmoJHTTukYxZO
frSUQ+UZyhDfDxQwMrY5h4qCHxVb39W0TfZTNBqyHaZY/fYxB54dFyMlX3rkOuBJB23VmzQPwWB3
pHg+bz3bb+mV9XD3fcIOY5ojSuMizthTe2fU8ejD8IN40VG9toj9R0HzJJFvopl1sMT1jGLiovZ7
3SwvYyO0h6B9RWdS9FbajGgrWVwcAEm2pA8JXoSBOaN42e36etmdP8FNhwnOSYUQ3TSBgv27J6sq
OegBrITyPgDtghRwrxTj0UJAGIV9iA/XfCWHe/bN1RgPyoDct/UYpi1AsG4tUC10L5niKXeMqSd1
rcRLHKMDBoOoUrBtJ8D2BmOKomuoZf2u5tyEnTHEiAuMXZY57G6fvQB7wWGgy+1eVLvazKxW4jin
1syZtKSSiYl6vUXFESOc0eepp16oLH8SVFeSuAsg10GQDgtiuNHV/hin/ozNgXQRQSy+ZzYfv9+v
A+R7JmnQSzKtAEo06pWD/mBU7sDGjlUfO85bd0SxoHQkUwiYTTbN5iSWM88UAxPJXEBsdDkBLrXd
lQ49VGBoW7zMi33RxLngu/FUxwFGtMdhspCmBqEzJH6kV7aZPEXD4fyt274NJ7WY2qtUNekmuMn3
pscBfFzARwL/lydf/MeF159VkJNx6FxGLJURyGZnVBq7JKBOSCXsrSh69HheGX4B8YMYLhuKrCVW
u5rqroGRREZ2E7n6I7pF0EiE+CSUxb7g6uTyfG7rVmpyb54dht0XHKTFZgM0zX0lpqcS2QPnNjQz
K+s0gdcyr7rDUoEJi1xbV9W+d9uDuk+epMtmVziiDrLwsnHuoxzikIDuDhmftTwRZDDNEtqNSfxe
kx/72LrOdGhf4cY1T+e/JVPo3DXn3AlVlzBCnoQLoFV2PdykRW7LSeLKutcUvXde2Hbs+XULPsAi
xoYmxxOEZc3eABJ+/FmMGy9wIDxBzDJXrZn1SGdxYt2hvYqf5tuxR+uCwUdHV/PLJIDI3DQZiwCL
WtVBAca3S+Y0icui03R0fhYkVEeLYr4BqWv+R2XGlSDucqtabZRqg0SE7mTvM5jTdowe4yHxhHdu
87WzksTdb9KZja6PqBP0KCvFe6CReC38PmiWgZC/6wpBSNvuOK3kcXd8avsspRYe8lnvxPcSZpwj
P/YCVyvc1qWljek8tn33SN7O2yM7sQ/Gv5LL3XZjCYYpSNjTp8qcRQ1AeGa650VsJyIWSHAJ9kdk
cI787r+A6dEMEzYuXNlURyfsquk4LGXpS2a1eHjPYL5nsKJ9HucMoWf+Ihda4jSN9hZiT/RqsGLR
BsDWew9Y0yAbQH3fxA/7/Qfh1WOOdTKglBt5aYwSKNh/aX7ZNLHdzZgWDASXfsvDYIEcdAMyaH8U
HuhEB4qTQSZQYNC8v2lS08EM61Frx32RyJfVAq4BwYlvf9XTiXOZZ9UqEVtwgIJ9s09n7evSLQet
DV6zUbWLIj0upDrqkfkt7ExnTBLfaLsnPdUAjaIKwv6mw1t9fC7so73UA2MB+Xwch0AoAQVMNr9m
uflHLuikMTuRVYw0i3CmioKc0Er9oO7tMiS23j0GsmiyfTONWenDOYbcKmIl0hbsL4PDgezTnbJD
nfkowpIXieH8QQ96Ki0nLMelkW3pgb3QQ0M+K8FlNLQ2ab8VwY/zRrPtxE8nyHkCXWl7GbNOmK4o
XpsOXKL5gcZfdEAJnpezeRmAMK9rmOPSTR4fvZ7GblCbLveM6GlOMmcOYyds91nb2wGKE+eFbR0j
diZ/CeOyCkntxlbJ8ChJ0oI4DdBeXCUbqquyz9+UZZHsuF0Q6aWidCupnATSeWS19yxxLZ79vJVV
Vnq3xAqFd2VMX6U3Y7++Bwmd5TSe6t8OewZZQS9iXzh3zVwq79YZpBuj97VAqcJZ6ZgYS4baB3qo
d4pv+IwfrnpmJK2SkGF0M3QBSgvFVDyoic73HY3ciFI6sFVqr81spXF1R9l3MmNTcUNQngeN2znN
0/hV+MLd6niiF64ZBLqqmAz8/XgNeRnStoApEU2386o49gGOeA6OURf57SD7YDfaq8VyMOvov4Hx
/vyyK9GchzVITNogw461llUPpt58ma1KFDe3vPhaPc51FmMVloQB/srHEn0Y0AkAlk89oC1+yH2w
7UZ3+Y2IGmfLC6xlcn40mLV6LAsYThgz+jvdLuXrNv9UBfvzF3MzKVgL4iw0pOZUJSrLGXfx/XKY
Ljo7v2SUINgLdsIbUXtpW94q5nPujWQVHWikswdbsIuc/DjtY4zQp28Nkye8FVthb51i8I5HMavY
sph6uuzmKgq3RPP0ehLYyKYzXWUWXJhQ1IbSocINULVhsg0z+2JNpt2Hw7Etoht1yQVBYvOZtk5l
uGOkZjdnJkMvYmhPbJq+2s+gLp5RUDpvINsHaAKTnDFCIj/6/W5bhloMlorOyRi8hHLoWOpOzz6d
l8HzTf68xepJCGftUqIFNVAEkJw8Sz5DP6kwm51exVesn9smXoxqGcYM94bmZPvYX17Py9+8bCvx
3B2IgrIZ0AZAdIoKu7FiW6liOxgu0lLAVr+1OE6VlSTOTqYQXPWpPmWoGafXywGvC1c/aFdw107o
ZKBgF/E1iFTj7MTsyuHnEjR7VwTZt6i4tQbDnkTlHpGZcPesAehxKKPX53ZKcRgz6UKfxsdazgTW
uOmKV+fHBXKFNm2WS4hxqnKclCf1P2K784bIo+KotdKh6o08ZWkO8XjViLJwkQHwkDg6YE7UJGbn
JBeHzMQmUV5cNAqJbOwMO6Soj41a2HQw9pps7duEPJThdGEq6IQ0Qj4WwUczueDZDkulphLsnm2F
xfv5KfK1a7hH2/xU+vGDcSne6hWJ5NxJIbULLTo8+QABr5F9Fdxq093527wpAv5KUzGHQsCFznms
JS06HeMonqUn2DUz7ah+G0IRlv2mJa6kcGenz0ukmzUCS6+8UjAaSNm3v1ODOykVK49TIy/wiYVu
L9lVz/CnCmHBQ3RanOutG6pXM0s00MXy3heKrnMn/icDiO4Cp/ZEWfHm0dH/I+06liPHle0XMYIE
/Za2jFyr1WqzYbQbeu/59e9AfWeKgnAL72p60wtFMAtAIjOR5hxdA32WqSBmZFdmmWWh0CbUdPuk
aXdFJyKe5ArQdUzfIwdGkAl7rQEorhqmPOAJJZnfJvOc/I8c4X+sxO77jLGz0h7jlCmeE3bxbY41
bxxPlh1518+fNykKRHBQ6WAwTwY+LrNNakzUKushRXdo6qsIjAf9jMgTzeoe5Z6sFsee4apEjyVu
NL+Ty2iEFuv1uMjYvewYH7p7yc1dOuPfCXmZuMe0E0RVc/cqQ9G5SEmOBeby0V5/RpLArb8UEN+8
vnYCGG87J1ViGRMwrZCmLBzDVTGxmd7GGLUtzjB0YYd0nuXgPfqHzfqpEpHviFbIKKJJrKQetAQ/
IC6qMDPzrwMoWAU+kXuDd6tktDEj2ljlCyJqPc5jJ5IkgGg0k7PmIgI30WoY52uuyrzJoADw0i1/
tM0MZX05ECg9NZtXjoyt9eHRYzVKjD74uQM/Uu7Hp+qgP2qOHdZe1Tqiohu3prO7ZGxOFGSqtr7S
+Zy2QZcAqVevHHVfa2dfkya3NtY7FXNutl58QUeOUy7W0/UFc+MzA8jLmI/R4LIYZ7UkyPwuMQIa
o6f03LFTZJj0bW/0SIRuwFeTiyTGYaWyUVrp0gLRCt0727ydx3F29D4XhLh8JbmIYawWSGNmqcuA
qmFsTx0mlref1zeM2/EJgiQbI4wG0UAR/9pqTPVWRUQrSp++fMDHi5ofBkI8MyTeKmSi565mJ4y5
W4qCdjiFvo7LBe0cEjJ+srDRk+7IG5U3DQA7GSquMWHM4JYCYRLNL4bXBTQxZbiFl9+SB+MnaGu8
2REhc9GffE0cYxTjZkuWkabitEh6bmykioxo/t1FkmdFa+zIW+MnxHKvnxpX+XZrZA5N7mSjiVYF
5Y3xsZyeNPlhEU1W8jMLaCOxCW1BVtmr3G6b0eOO0TaP5QXPeTrYbuvpL8Tt41k5vmNJO3HMfdKV
NJ+bCJYjLqPvSVbdIL9/WIWkYNyd24lh7pO6lG2JGULEZ5bXRWdL92VdNBXENbo7GfQW7Bxxg11L
huUlc0jRt0H6/FF7ip+AreeuB/IO2DtN2Ulj9L1O7GQZMHnpqf1Jibwtz13NchZkKq8fENe0Wgac
LN6dJi7x61WNtVbkCoWAt9tjN/qV0XnjcNDS9T26fZHDzs4AAmdMmlXFm3HTidMpUhi1umtnxeP1
9fATvDtBjK8olXirQFuNmxtaf+k/i8mtvNjPXfXbCoCIW3Sku+jSzD+KaiCCjWRhPDYDbrEnaGAa
jfhJUZdAW+3nuNBDvFG862vka/s/Z8bmsGUCQNdag3FS9TA1b5bWNSMRGqJoOYy2S3ba6JValZgg
BLseuqIUtXaM+aGbBA9RatTeWFobhVaNdn6BofO1AqYdMebSxHnZTe9VWu5kFtJLaOWot8RZY0G0
y926nTTGValqRHJM5iKSqP4y8p/FujmlqAedn77YCWHuFJg6crWwV/paVIAjM99GX6ODgUQ4qvFu
HKhHUV6J64D/EQjqx9d7mGzAM+0ThBNAb3W34kF5B+aPpgDGQDXwWERmibGvRgaCJDlHm81YfTSG
sCgEBQqutu2+z2jbltqRPmToIrNAQdGMThMrXo7mcIAqXr86fP+3k8TY1UqrSD3NsEPGB4o0QbsW
lMc+WAAV2IXjQcQYyD+Zy8bRhe+cxtAvW6nRDn6lu62tMJ+D6+vh6TOwLkFIjUlcvOOZ21OvqzLq
G/RZab8o5qmlxNTS738ng7kz22INsq7CFdXKhzpRkfMNF0PULMMLuPYLYe5MUYDWM6KcpdkN7sxd
8VMdYG4AW7+teHuimSXof0zPL+UWTxfNuPNs0E64xtwfNFwvxmYOhU8y0EiaijvBTjnmMqLZtQcE
VCdwUtxUPkEZ0JJVU0NHBaOFZipXmZnh2KiFMNzMi89AnML/eTj9MP36aB1shOqotT42v0XPOZ5O
7oUzOgn6ImAE63hvFxNgEM7r9PAOfdktjtXJ3C40HeOdXlmF0nAnr3epqBYiWgKjkv06p5HVppaX
JnWWOoDGTm7Bm7kKbhdXKXcrYZSyIXUxwW+hDNeC1baXAjT7u9sCRPMx9XRM3tqjCG2D6zx2p8NO
MOVa1xkNwLnRCD15lNK0/qRm7mJ4i0vxxSugV/qRqE+Ea0YuC31JAOzMVDVEEmkyFIibKCB27lpz
oPelIASkesV6+v3KyGtbqNe93UgVugnLdVacrXpKUIVWje1OwlP+X6kgmzztzbYvh1im0WZ3wM3+
uACvolpUEXY/t8K4XxPjuKZptBd5xkW2bilnennb+OVTHcRCoM+XdOy13WNMxqjWqxwrkKSF043q
bYfqcxZILgFBLHAJpjsZQ46YeWs+vSe42C+RMRd5YoMdeMMliJChS2AWVVWgGILbzGaiRzITDavD
I1G6qxNwlUyWwO2LVI+xF3XVZEuMGS1wln+j5CG1GTlWjYkY++nfKR5jMTLd2tSepika+5giKCfd
h3YSdcwJbiuLJT8YWrrJlL2RVOfYepYstxXBQnMtH07dsghQIpBZf31X82hQsnLCE6NARGFU56E9
bXPsDWkw9gcz+n1917gKcJHG2rzMapA/ogVFq83CAW+AZLIEESZ3z3YimGehbGlmZ1V14U9V7MrZ
6Eaj7oyNKElAA+E3t3QnhrFx5ZgVsdbbf6h+pNQZw+kw/txc1bXOjdv/ECGiiJbFBObjJiVTShDO
DmWwxF8r8yxELeDmEgnRdOQRDdtGkuC1LkRrmtmAE6GWZ0AxHowJv7T7/oaSsWafBlEsxl0Ryl02
II1MtN0xK8IMo7k1Pa7qrJzq+DjYd4YlcOvcohHZyWCsdrt20apO8KndF2AErk6CbOJw1gb0gIHF
A7MKg9uE6tfrSs6dsNpLpSvfOdkoB/jwMo2Y0HGB0JYeepdC66UotuRgmV2BMmo5steFyW0VilKL
/EPcLZmx4gXRtz5Xo/yFtJJWMGftDmVZLzmQz1EN7pn32PSdPEZpKqMwO9QvMRkXobZc2i7RU4EI
vvPdyWCsurnk0RoRAKqZ98jHORuIgOhQi3jMhOs+doIYa1hkUa7K9YZwXa8AFFU7dfHYl6GMN8p1
HeEawosg1rJP6Vpo1Ya4dtLz/AAwUOU810i8XJci2ji2ntLOljUYJg5HPmG66RAB9ZPyv3ehqEFP
KImxh2M1LnbUJYVfW/mHLOtvMMZ+SuXxRs5bX8nl+7FcTsVgfJuzXgQc8l903iKGhZFClLiZYxsK
G8Qy4FN9CaU15AHRzIrJNAoNUYXtexyM+o8wlpwMyc1MKQ0oox7d6vmtYR5weNfPjdDdeuNddjIY
J6YaQGKvJFh7EtJno3qOPFCtncwgPRm/ELIXoK8Br8YNpi+CzK1uspv6x/WfwH+e7H4Cc6DrFJNm
W+AMKP2y4rWh/jhQBsrNNYLyIxD87t8Vf+4kMg6havM6Ug08JzVrGxxt0b8msWhWh3/vLofHOAS7
WNVIB8Kqv1bhaP+2Re3q3O+jxUIG0JWNmRLGGvYktfXMxr1GBvxGTRtQYkWCkiI38U3bOP6WwVjD
qTT61ipfso6oCaMn1k/DokPWUfme+UXYn6bb1Cvc/5Hk8qXNYy+WuWQVkcxsGtPCb7Lyh6FgPliL
P3R1KvDZ9DNvVP+yOtYyDi3JFqBo/glC6CzVn4qVSNm4pe7dcljTaJvttCxSUfjZcboxDxROxrw1
T8RBX+Xx+l3iRjq7JTFXyW7bBlO7eKQmxAxHdMJKdYRZZOJdF8OPO3ZymAtkdr2RzsmE6PrT6pZ3
iYucd7gdrK+DE30EABxGQsgh9pQHOm/3L2UzF2tWiqIgBZRyduk4qIZAK/aNB611pgOB6Bnd9nRW
zPpR3QIL4Lp0wa1ja8ZJoqVjQ4VLxKumxKkwanNdgugImahqnlAjjqcFzR7Sx037lgw3SiSayxCt
grEduhL16mBIuT8092oF/GBBroTvJnf6wRgODLNa7Ur+YzgAOvEh8SbH+GiewL/miRyIaDWMuVCV
slaTGtmEvn2WG5AueNdPhHeBDQtdcxjPsxRiszB5uoEO81jD43g+bYEeKIf1q/TpT1jYi6oJnMW8
ksXcYNAmNaVc4Qa3rXKoiuxIhPABvNN5JYO5vajNasmGJKS33Q9efKAPSutpDKQQiI33oqhdKI2u
ePdGMePZiPOxpu6dcsdiNOY8nEaPAnHHnohdWrR9zIOoUCKlSzMkBHPbX9ObKX0W6ALdf8ZpvNo7
5noCBMTspVHVveS4ujIm3wFffDcAG0wFNIEuSHsL9465qLE1GUPUI9ykrRVmgMyta96lN5TnF0OT
ohkRjul5tTbm1lqTUsYWakvAlThVM5BfyUlGZ9T1HaQ/+doGMrc1MTLSxyRDhxkSC13lZHaoVqdF
/qb1hkAUPYsrotgazAjcg4rIMAxoWpfjj0PVeXXrT10jeDVylU7HECu6onQYCOaUNDlaJwPNEF5k
nA3jxpwFLk/0feZchiKTVqOBzgHR4cbq86cpFvUy8t4B+ImGBrgWinTGDsx17QoTaqPrmXZ3QdMC
yad+dThId9GvfgAW6ezFLsBaPsnn8bPxaMiuKfIa1O68Oa/db2DuVtpVbaTF0D/144a2+Oo+DZPn
7tB7lGJBFsOf8iq3rxbNHFwzGlm7ZE3uA3NhzjwyWSMoWMemNh0ZdLAVeIf74TGLjfEhyUszTLYs
u7XKpWwcvent2xoT3D8U4OmI4jheOunVL2OOnMigEzdTouPiNzd6kPt160imo8TOGNAe5OSktE4R
RrJAlel33x6BjQcFwai2zFblhzTrt6iB3GJ7WCIAjJ8U60QvTjMEW5oLLijfs+oXcYxv6IoxTwHB
ZSBr0DzpZ+OIIbijFHZuchJtKde47UQxngH52RZvJgzhS+lonbNtUyW3ilXdbfUFmODXjZxIGKPJ
VVqRSu1gEeJ489uyCppcP6dorb0uhm8YLtvH6C8YKZdmnHFakjq4aHQMjPZ/5HmmbzEo4kUEq4ip
VtZRPqJ22EwfbKL4SQXsMksW3H3RShiv0Kp2XtVtpKP+8MNKzwuaTq5vFS/LsF8I6wzMKVPB+4q9
Uu/lv+KDcijdKNAeFjd5NILsFAei7I1gSW/GYTTMZmmLoXu1XN8qknbu11/X1yTQMo3gMu8iq9yu
odSpirw2OEDszRmBHJ2LOBX5MchFAzRqtXdSgAZdNGDo1pGrjw/1ifL5aPeWg5IHiCLf0dxiWBih
RkM2GrQA5/xamNIPtaS3uDi9AsJctUc7usjVcaOCnQhm1wyrUrdkpHP+7Zdoc1vUH5Xic6UKSOf4
+7aTw+ybUZdDV6FVAyZcCZZjG2LqPXb0kGaTjUdZIE60KqqNu1PCvGEVb+OMN0r7o0i9pT6t1vci
FuQXuDq9WxNjRO22jpMJXCqeNehBl1onJEO/v0OpdyIY09ktJVCyjBiFBEBAR0T21X49pOkgiKm4
d2cnhjGdVtsB4RFJQG+eAHO5TlJx0+ly4wITXfQCop9641N3ohgTCrDJOS9HWJ4IHGxq8lXaPpnb
LaDb1mUVOASRFjBmFCOOo7SteKlaW1Tf1JvyLdIaIHiO5K/USKvH60cl0IY3NVZlmvSysnVvXn0j
e2hELXz0177dOMMEboyOkTKDWU3dYsZroKqgYnLCtIEfGH9PdXep/BEN2cVt3Yjy+/z9+0cii061
JjmSFluF3retCc38+2DOQZIrh66236V/F0mMoRvyplnQMgWlkOpzP9XeoKFJ6z2UMRj2Q0yP6Wf4
craZr0vrtiEjcuvzLLs1Cu/l8qzFou5hrobvpLzR8LZW6rpDb8wwTw+NoT31sjECMEraXAtK4leb
/Pu67vHN604moxxy1SX2Ug/6f8hdMbDuaQ8Ui6Y4FaF9EEijx/FGFS/S2OhBUtUR7ZImAro2Q6Ix
X343IHYFJshtXmQPgLn0FpJ6m9WfCkz6ZJYoY0d38Jp8Rl3U0k4zLWrQMTOpn7Uxd4YkoTwbuAGL
epsSzRcsmHqnawIZL5nnhWaOHSLz8TT6NFyKW0cBisrkYyIxtD0hWQ/XmOx2mHGXUhJFygDUZU/v
Ti3qa8aX6yviXu3d9xkHaS5z0akqrDCAAEo/yfIwbqKvuaXcxUPt/TtZjJssxzbWN/qsIWqAe+3U
iPzrwnZMaXD/nSTGW5aStWLcArtmDPExbYIiHXzpeRu/XRfDqwTBjqAaKMs2tcaMuzTaoVdrtYep
dyfPRndD6tuPbRiH5qfFtRziJSfZdFaBg+E6aYD4IPUKdGLLZPZx0DJbmhEOemuVonE/c7ruZ5kK
wK//y9ouUpg9NC3kdsE/S2u6sksH27IAw6ofhjGg023ArfdtNAvLTjMI1ISv8hfBzKYO3TKjToMI
MVZukwFd/VMviAdEEhjDTJk418ZC5qifQMWTdCegirzHke3OiLHDSrEo0zihllrUZhAV6ddSlZ/j
Uf95XQO5qgBCI5XI6PSFO4O92sW3/SobwLGaAcHcmL+GHvqA0bbHNh/D63K4ZmInh7F76rIkmQXY
PK8fcsfQbGebvmvbDTiUBEcjWhBj79DS1SSxjDqPpU6OlHQH1czcweoF6+HnuHYLoiqy27gNA/PV
vOEObffwyN/p2OZwQLOsdKv4ZTCezafrG8hVuZ085s6Cn8mKmmxFBolkTtySUBtTwVtHtHXMhS2V
1hgUBRUFxbjN9JNloa3/XeqGjjHgNSIbyjYrtkBox5yhonuL9rOPQXpOburow/Wd+i9HA5AB1bZV
zTaZq2Oog13IZpr70W36KPuKU7s6ANkDLcj89YhOfYGz4MdM4OL4j0AWZcVelmKsTIxOdi+I2AVQ
R+Qj8OcBiyqmMOAqgi1jJBQMxxjSZhRB00d1kAfUiI3hUSvvp1Wg2dybuvs+owVZu9VZYyFlpHc6
OqgwSvJ7Gx6N4T3KthPDGOl+MhZ7rpEj7rsHIv3Mt3MGR/QeTdgJYex0o/ZdO+QmcFz/6r9P9+3t
dGi96H577k5lEAsVQbR1jOLJzTrb0Yz4RO8TL9Wf+oGEfe+NqsC1CuSwDUz10ODxqxUAmmgzZKee
6jyY69rpCsEZcaPjy/bpjHPY1hKEEgMcqZYfq/JLZYVjjdw48JNBatPOmuAece3PThzjI2p5KcmU
0pxoXjtLPHij5JaZIF4VCWH8Q1v15QYI3swH4o0zjIYj9aDxk0QE4VR938T5u7Uw7qEdUFmya9Sb
qxFYSFqjnPJ1xmrGYwEEdEJELGJ8o7cTyJgFSx31ajFgFqZADRJXP0/n1FVCxUVf0X0Riqgb+Nuo
EVMHVw7mrJhtBKWPNBQLhpF7qzvKserryvTX3Mk/rt9g/jZexDDbaM4j5UDEUJ6mfQEhoYU+/cF+
aKNgaAWhuGhBzP4NY15jhhYpCmSPzlmGBILSOwM4o64vSCSGsa5W3vUjGEBg9pInS3005ePciEIg
vnm4bBpjWrvORJFt1aF7ReZhfKLRLa+tv9bohr2+GH7y375IYuyrbc6ITlfEwa0/vyT/69vh3HpT
59AZzex2PouIoF+6ut5erItIxsYC+9UcyhLJq7pz1tOCuSsDTwvrqKIv1dE87Tic1BNteJ8/A4L4
MATAgBCsmtqhKz/hTYObhBRTTpPpdO4rPiQYBkzu41A9AaX/h6jNje/u/1kv2+U2jNms65gmAliC
gw4Mp32nupgmwD/wApVZCLfNyhbZWpBlsrflVNVD6hgGMBhN/aDPcivaPL5yXqTRzd3FzYUsI8sD
CBKoTHpn+JSJQkdz7ODk4KKwPwCvBrOUog4MkVDGWmkg+ctnrc19ELgeGyO+0YfIR09QoHVGINAO
kSzGZC2SPdu5giBgdpWAtu+bj+nJ+mr6tIN/+AamO189il70/8X8X7aVMV9WAY+TGbTv3Y9C+9yG
+W31WfeB8U57xWVHEcVWfEN2EUi3YXeOca4XU1kQNKYXYdads+IgZT+ub6VoJxk7pth10W4L7Fhe
/u6nm2g2kGr1jfTpuhjeDcNEPkBBLPzT2N5zW+57I7PQHlFtmYOa8joI2o2oSWLtxU4AG66lnV7h
iY1HD6305ac8zI+AwgnegWxq7MUw0Zo5V0kuNT2iz/WjtPxstZtp+np9q3iHbtNEgWoB2cd66V/d
HfpgyAOQJtBkVGzlodDTw7SZjjXOh+tieHHnTgxrYNd5Hcuoh27F8/ibxOWp1MZbqVLCRSKBPCJb
NpoCkYKVsWYW1YIqMxKY2SE5V+3HpTzEImgsvgj68KWsonBUr28MGHSXOSZR5i8gL9I/buAuk4Tw
h9SSvdW1ixDmWg7b2EqzhoDJ+DR4dM41CeAXk+ftBTUhEjcXUa26JpC5pFZUrDDpqIQktXRvJ2nl
DiaYjNppure1bPJ1vWq8mZjRpyTeiA/k3eq+KbNP1zVGtLdMIFLM2rRkA/LbyvZRjyvfbM/rmAhG
Bnn2CBH2PwfIhB5DV7fTWqNYMcmKp41f++5WJgaISd51y/6Rw9KikRHk1VpO4zf5R9p8y7VD1moi
P8w9NwqUrYM9QtVZNMZ1MFodZBXo2zlsQHLHkPK5PKro8E6FA9Fc+6dolq2YQC9FM8trxe8kPZpb
gkRwbwL4sbZwSOq5iqXFrdL4S29uvj1J4daWH68rBbcNyt4JZmINYwEScqIj1sidEYiTfSgBXYiO
T1GesuuyuLpBUaBMEzidaPV7vcZkyDq7pnOKffWQqV489e6qPKTjX9fFcPX8IoZVjVVtgKOe4Nll
dsCE+L3VYd4Kdk0kgjmtaMnMKFvgrdby96rdddkhNcPrq6A24Y3N2K2COZehShu5oc1PpJhLp1yz
74Yd906Z2OgvHm7mQRbcXN5ghWHvJLIBYKSn+SgjzU1H8qcvq9+7JVjJDgaoZ4HWrrhg61sP9g2l
QosD3bu+XtGWMiHhOHdWVK94MLRN8ZRORZhEwLpqSsG2isTQv++8c11j8GYdAHu2jV/W4auaAIIe
dCXX1yJQdJv+fSdkk0A9OBa4zJmqt85YRV6KfinQ/IDkZZoE7WsiYYxz6eJ8ijC5gZCmqO+VkqBX
tTqQmgR9LuKhFYliPAgm6EFtP+L936Wak2Wdr7bPS3KKR1HtiJst3usiYypGRZ5lvepwwU4UNiT3
y5COCWhBCciQ9zR+weKahgpgYpDiMDtoSyA6VSjAeC1XB3u1C0dux0/XVYJr33cymK1rbSWJ0hot
oBXZ7nWl+qDlyYOs1ZmL3NezPC+/OqIeVRXMD9cF87eS6Apm3cFDiS7D18rYAjbTJnVJy6fKF0BE
nZqzmaPVlbY1SzciOjLu/dpJY1S/HxtZSmqkHlBjAhpKWKNuK5eCup9wTcyJjWs1aaWy4NPhiMmO
Koj97qx8aI/UMmmCDC/33QiAyX92kD27XiboZcF1RtrwJ+1HyMMGDIpmCHYJkLq8yxKi1gjyLV1V
TRbTstFJa5kZLH+0LEdzNH5kRiYf0YZfCSwH91G3E8S4GNVCD0va4lE3LIB2WD+246/rusdVBsRN
oFEA6zemE16rnmVrbTfSB0OiPQ56uFkf6ym4LoKbXrMvMlgkxp4MdpdtqAEbqMSg0zHyEsUdM0dF
CJMH5lfpl/3wnlSJreLnqwY42VE9e72uMt36YRtwmTcp2PSwmX9OaqA1giCDr3c7MYzezXKtpJsO
l0inl4ivn5Og+TydFBeILyCm8kRoL/Rnvwk5dvKY42oU/T+KZ03o6JW7X6U9P+t16sly+ZwXjS84
Or56/L2NSKu93kZNjeIxa9BGtZ7iw+Atno0QW7mTXlAt5cP/J8zmh7saUU1bN0EKx86aaMjdgb8W
9mkKqqcmWA7Sp82NHIrE1n6+vj7u8naiGFNYLLnabyPK+XFvqqeRbGBTz9LZb+VcRLXFvck7UYxC
rn2tGXKGi6ZiVmOSAU37npw8ktj/7Buji4Y2YEJRQ8VTXuUvsaJ9i2TDHeRCYJKE58PoYJssWRyj
Nu5plXVSlbj2oxgNl9MUlgb5ktrVQx+rQFQcy8krwQhc9Z0AlkCwl2wfZpdFUmQlCHK2RD8mkvlJ
J8nhumbw/ddlN9+whPZlr2QENdf5ZITEh0dxdV95Scmnngggj9tktDs7k7Hzw9pHyK+h7KWFi4d5
6XPhZZiUTsNpBTyMfBgP9lNx2woWKVD/NyRCZGziykIIR/JTG5+W+q5fRNpCnyRvLNZuH+lZ7gJt
w8grDVzl6Kf/SD4MN/oBccBBvTVvlVN2WA+igt5/OTdkA3TKXUnYESWrykEaFMNioZbjyz4GCX0L
VD4mKuXSu+YRbOQR/xbGLm5QozU3B8D1JVMwy9ZR7kQUVvwzuoigf9/tH/INU0SoHuZxHRqp7GUD
7lYi2jdqHN4e00UMYwmBWmelHe2XbZrbdkJ9JnomMfJsJLTN70UdXr9d/EXRgE0ngGln5zjazJjT
OoapKjskXtewqTt3LD5cF8L1ldpFCHOninSRu8xAVU8qtMcmqz5hAOZUddNha6PHNVFEMSj93tst
vMhjHueSJSfIDeKNYn2jqaji3nbTY3T/JxklmhrgnheYC9GuYxuqzZqnJV9rNIhDmNz+GOMPivW1
2wp3rO8t6dzr72BuMcDGphBVw/MEEe9rJTTNtLBkeYOfzE5Ee6y2L9ePivv02n2frnan5KaZpI2S
oGWLcptQ1lA1TA6ovL5H7XZiGM+lxNMggdoh8y1Sg8M6d8i6OCjMO9dXw9Xuixi2G5zI9ZjVowUx
ytGUP3WWN0gitGyRDCa9pZeWos54mXhrnf0eS+l5wmU7tNE0Hf7dYphbVK1Kk0w2WssJxlPSfHM2
kBJ3ojiae3d2W8bcnSyPzIj08BKDZ4FCIuhDIIP60uraAELBrIV3fVF8LwHqT7R90MZ8Fg633eJl
ke2Zegla3aQkPn9a3YpT5Isml6ntfGMYDAI+Q2Be2MBOfq3dc5siHdhY0G6zd/Thr95YPE1xSyH5
Ltfi7QQx7igBL21jpnjOp6p6jOwvgAZ0zGTx1+UuyUXTuVwNNGwA36MMhGQxc5kaU5ULjKhkvjqd
R8snqj+KEiMCEewE0dja2rA0KeBUjIOu/LCSuyYXJQLpnrw9nH+W8RLt7kzPIAG8AyVgSiXibcuj
NT1fVzX+4V++z9yfuLDbKIPT8OIV/Nk4nFMck9xZpfbDJIkmbbhe4XImL8/V3WLWodWtuMCGTWhI
0J04LlwZV9YC6iBxpa0R2AbR3jH6NvdW3xi02cjSPreaawu5Q/gKfdk8qiD79eRGkSwzSkj2R+Im
bn+bBCa6bQPLsxTHRFsACerAPpLVa0VIKyLdYwKiUcLTxZTRnNhEpzp/lu372hIEKCLVYLzqGrdt
QQYMGSKP6rVjGSTJdiBTEWBYSFA5EK2GcbDDuhhqiYEJ35pKZ8ye1fE7ES2H/4hBLy9wAVS007Gw
naOGzKayQIgWUmzxNnfaO9SQfO3B+qp5qKG6c+4CYkPk1rlquJPLLI4shVyMPSzR0h8n/TTogshO
9H3G0s1yFplFAYCzxehCfR3CpDcF58O9uJclsK3Xi9Im0mRUmJw17+rKG2aAS9apH0+To05oibWt
91zdnUAmfjBkHbjHPXQvror6YCwLhsbUoksfr1s/rt7txDDWz6r0uGkpKGeZxiimA6utUJ1tEZLj
ca/STg7jYvXZNlqJwmLJIYap0u9K7VDkr8Sz3WEF/A5RnMWvvVyIFcg/OPhA4D5hPExjzMRi6pNu
U77JPvo8Nt+r8Tea0wKSOKOs+J2wH1ckjjEZJYlKuVDVzJ8IcfLVsww/HU8geXV643Ecn6+fHj+9
CaLDv1dHf87O/k5qb9k9QAxRXTc+xKg8A/7xjJrS6U9/myitzr1oaBgwdYKpVJt1XyPJZrnHhL/X
RlaYpZhHTef+i2BN3FDTNpGPBnYFGn8ZVek0qSNaWlOIphGRJqbUWkd7wiDvAeX0z/nn6+K4irmT
xrhIQCPEjV4CTqCuf0UAoUt00IiZtyiAu9cF8c4KXNCg5MBYKdrA2PYETJGTcRsQQuvOuqJ7TgXK
qvzQeis4BIDySw4is8sLol9JZC73WMZRMhTGnxZBglQLaANMwJ2WDxoGRkZRSp9jS16JYw5OLUGN
gAgXBzecUjzecvtQC+FjOSr4SghzXn0CUu12Ql/9dt/dxIcKQEcp0JMdw+nuspON0Rjyv5tISNSQ
w0EDi432ktd3TOmL0ZBnTERFQ+YM0696+xirtUg7OHpoQitk25Z1oPewJUYNz9G6aPBepJDarVvc
U4br8euSuRosI200jkAyVzpCeAO+Xu4kMxay7GdrqLSXp52Cjn5K9jkcKLkECYZw/CFisf0v8sDt
pCPc0HSbUZMMD4aiaCJICGYfTCfBdNAahwJURQ6mNG87EZoP/x6gBelviYzOyI2cqAOF4M+OFBU6
/2D7AGBX3CVcD1Jw/ZpzLwFekTCPtk2R8l9ri9yWmtUrSBRv43hYk8Yb8/jXKDeC0JTjZ6AuFzHM
1Z5qUkmLhlCObAdb/bSpRyIbjjEc8cJwiBD1jbsqAtR/A6YSfpS5A2OWNqoRIYJTmtvBCLsEzm35
+Y6du8hgq5Ct3pvN1GMKqOm+kAXzh4XbmMK+cI53QYbsn5WwYJC2nKm1WSKQG15m6LKg6gEktAYv
Sfwfs6iJn2uuduKYc1qmyhi1BS9+aTj12c90+/WeTdMsjdiaYeN0XqubQqRmjCLkSaZGdUf9Y4Ek
UK8KGov5F4hcpDBhxjANvVwA9c/PbiiCJrClX4BaKQOw5Ikyp3xduwhjdM2u2joHFTlmN/P5mOWN
E3XKjy1ZBRE9/2T+FgML/3rnZpB/6GoBxLwKh67nh0qE8Mxfh0VMMCGgm5Mtk+aYDjXXjk4I25+1
6hHvVccQscbyan1Q54sQxnj3jdwWErUD66k7JoqTecMhvgFDlhE0oWV717WN1ynwShyjbkTHRF7X
wg6QyauOmt+CrqDX3e3DFv65QuRRNInDP6fLChndI+uE5teBdho3kaO2zW1diiZ56a9mUkyvVsVo
nDy01dKluEQ5/rmapgZzgyHRNY3DLV0+lbWIu5br7C+nxtZH0bKidx2Q6H1C0P+C1Ii6+NVsOnry
8fqBcXVQxdwcwhbN0FT69937QOlLbTMLBOzbXB1ngAgALy4gsaj8wF3PTgyjhUMNPrhUUTD/WqGv
TXcWK3ZL60SKIri+Hr4l2kliFLDXS7xNMjx4Gm91afjQgjJDfSyPxJPP7wtVdtIY3bOtaRiAGJr5
A3hunM2rgsTDWPx2R6kb60DKnPqzYIFcdd+JZHRRsTtY2wH+qfdXf7tRD8Zx+4Cxs/ClweI2+VQK
JPJVBG8t2QJ6LB53r1XEVPsqmqMCyl8bYB7Zll/yWh0rW+R5RXIYTziD7jVLcjrv3dROnhZOPIdr
J0KA4m/fZTVMcIl+rKKpSAKgHblVnXa19WCLMP34f6R9yXLcONfsEzGCA0iCWw7FqtIs2ZLtDcNT
c55nPv1NqO/noiA28bd6071wRKUOcAYQOCdzf5dEtrC/YhVW0VJ0UmfCL9D3bdP4npBncxLUp20M
qrNdgUYMz54VGHrYo9EbOUK+C6vCzoY7jYgKO/Omd5kPCtogjYUGgc6/G2ZJbJhzhibAxtV/0r+g
bOhBQOweMmK4u7X84czmOToH0najI+oJ3DRwhc0F14SZ21Be0HSbR+CkQZf+GEuYhtFEKYM58J6N
XEQFjVGaIPNMXoXP/1aFqY4mePwKX9Sd/6rasIPFvyyWxaAPkoWp3rQ5BPiQY0232q2y4PNmwvUq
aztrsJqZI/r23uo8h87Dn53kCVamAaJPcxDjK/UGzxizl6OvAhNg+G9nvn5cscPafGxPuVv4qUil
Znsv8TVHcdphn7BvA2Jpe6uWIxxzNeJl8/Uw3QVDbO8H3WaRIRcMrsiYmZHORQ66OquZnUg/dlHj
5dq1YcTuPtBmDlkBcTVmBmdEkOeoZs30lwEVLdlQ/31/FDaLoiajYRpHGy5LLbqcmIRdxGu9X8pX
9Sxq6tmO6wsAl6BadSz7akIzW3JdfOncGUTn2kvg9l+DT9qjcd154Cg5R5/NX/OV6OmWhe37ELhA
c65QlWEDJkZQWoVEdgyEdh0f43oElwx1UvpDGwVfwtuud8Hj3AJIEL/TUb9oCZpBpZK+4GvldlFE
DWfbXnHB4bxCH+MkVFQZZ5w29XRLObat6Dl1i8X7jV9wKdGah0Utewwe1n8FPqOyqm/ah78lwXQ/
dQYvdtgtSQKu+uUmxYSviIZUZCSXK+eykupOBf9+o3vjHDo1PsL3g0uwXfxDiqzouVYOcI8GzG0m
2LmgzYX/7YOwvdjxQX7UnHRRqtMIZ42hKhylOM/NXWn+WqxfkzwKoDZXTEfLDdoGGOUtF8ppVivJ
Ah5qVwv8KXmI8uxDADp+G5PzaPDltkQyrESRK4zNS/mdqr20jbe/VtsG/Pl9/g1/VCluNyeM8xah
b2mnavH3f3/7yK5fALgDZtjmpZXiyhatHIOLMzQ0t0K/8SwfoqgHkfaQyBr1bSGy8rSZwTuKAU0N
uqtT5YXqIvDgrWdUNKRcDOK2vFbirBmNV24NJ7xd3P6xvskd+T7FXCP4IEp78SDm54oIqbc/vle4
zPbVqTNRmn7APS5byOWQ3YPL+ZDJtoULYvbKXvxubvTT/t5tBquO6wv0sbE5Ci7nSaEcTRa4QEHr
4Y/pD6XwZtGk4faGXSC4lKdYvaSZNeLH6H8GcmNHyfO+DVtc/CZKNAqtgbRs8kRWhlkOeGTC/X1y
DaYOSA5VBzzHxSDDTE/UbuzuRnIlQQHePKusMLmi1Ae6nJcSmkq6FlRtIbQ+1cjJ82tFJDGyuXwr
IG6HzCpJm3BCOjWr+mbUtYe4EFEMbTrBCoLbodkCvUtMCObutPokl8NtS5IDDUMB2ZQIhstzdVFI
yRBBcwjs9CCLPFOjta0PfXNcbOEpErSyq0Orwb7U9IpEV6N8WHpBzGynB5Pdx6LpCh9vnCETbUYw
EEbQ1dTt5Wdzmm9eOdfxvqF8gzAeO3upx+DW+iXwc5ba3hW9Cy5vm1IZXUFDENYTf6wd9nAqOWPv
4VUA/J6Nv0yixL7peytALrE3lE4VhiVRZQ8KZmuY5kjyo4Pun+KgJxCq0/lHjs0rQC65D8qYSQbT
SzDiYybdjyKuuO2nKRMMqRQP3BrYat9m2E7KpayP8DTVuPl3zY3PkGGt8Lg4ugWOXO1R/ibYM3bJ
/H7PLoBcnuiKLMv7AG8eUWkHfu/Te4xdmTeSrx6XD51UVsZxqUKp0Azfx/APLde+yLX83KqWoDRu
pr0VBJcqJiVpFWrhkz6pb4wss8229Kbq0FnTQbBwrMa+WziMweNzEK85Ft8kUBhxmFN2UoYm0HfW
HxqB2kf/NmK8Vb2yXNG5ePsQs8JjsbCqvUtkNkWfwjPGs3IgXsnUADzTxzMYpOpEGnKbgbUC49xQ
Mxujjpm+JYZhnawNjqCD/0i2XUFwjjcvYMQuNNyjFsRTylNq3TWDaMJUtEecw5mSBZm6Aa0V7Lwi
Iz9MVymo4nQfCjGgoBZ18YpWjXM+eZqDasYR2qVZ57ZVdqfNpiABsdS953Vcao+rwGqjGbw0ZqmB
7DW08/JHWxxSlKquyhxVdZVC5Ombaf2yUwb3TgXpayVQB4yyJqc0dlIoq8LXWRfH9Ax6dmhQuoLQ
2gxiaoDjB7cTssb3qVAtVFLMTbL+m+ST7NXn2olc/RY6BH9LSFWOdI23JU8Au23nBZZL7hGE3mMV
52pE9Iirb0Z0OxyDY32tefOVIijSm4cNkBipBniYcMPKbWQyKJQmFe49pfm+NG4zE+Nc2YdeRS4g
PIlGPBsSG9tBtzfJz5WaO9DbhoDEr1A08SewxuIKsWzSJR0NfMKN/WMy3Rkqmt0Ens9i9a3n4/xM
oZFmmCpGglQuX5BSVmvwq0Reqg52Q76Xkj8GTwYTtOpf9j3hvTVvobi0McZ9G5K4JW6Eyb7oeV6e
gvav/wbBpQrIJ+rBJAWaa7VeK/3K8TUqCxZMZAXnYRgmraUgSGIvHYNDvdhSgSlF6b+B8C0Tc5aa
UD7WiDtVs5Q5RRZY98sYTL/HmXY/99fsfXp9sy1840Q3N1mNz0/ianrk1F12PZNK0McrWDONSwEz
ri37uohiT4latIWOx2ZSXaNcjvuWbDyavzWFFa5VMScKSfJgXIjbhaOb40OeVumhHyNfLTG+V3U/
9aJ3Emn4XWXjQzX/e7aRt/BspVfwgRIMuBgeQSJZ3LYyuvIlh/a3lvQfN4yt9gpGSfSmlzvQSNGo
tq16cPsuEKRRkU9wWUE3zVyCSDZYP9KfjXLKO8H7lMghuFQQjmhvkcKIuKlS+nWd3ugh8dVKRLj1
Dw4B9UTVYI8XfEuakk7zKKWg9TIks7TnujsvlmqDyNTvjO+Tpne2MYc2DaZD0VUvZS4ihXllmnuf
Xi9/AOcSnV4tAcicEch4Nkq95Sh5FJqN1Mac1Ym15rN2DnKbnconcvtrPxxYJtrD5vwEL4BRPRVI
hiP9IgWlqxfJkcyGg273R2XJbUsPnptc9GK0XVAuFnOuI/d0mUmJb7lUpU8ZsQ4hFI+MGQNYGUVX
nhSIADe+y1nYXRA5Z1KnQsvrpYq9eQCPC+TJXMWG6AxeyFA4Ox8MzTiWhgeR9gyrJXvLy9WahXY5
jWOca5bIC9RjqXw1VchsK0/GXDhjYtn7uylaV67uLAWamSNNCkDqhtGO5NdkvRgpbgjTu7QQ5FG2
Rf9sGaRF3iYYKSvlMGllFOrqk9ldqeo17W6qRJDG9tfv3ShykqpxLZcIDZL/Hsm5SA1nrB8w/myk
n0tCD/vLt53RoJeIsTkmpMqVhkGRBlUultCbM8vp6fQyRN3jPsT2Dl0guFhfjFQdW2g4u3UIijqS
S1dxBZvm6ofeFnabppHApo2PV+b5F0Quwie9Lg2FXRIWX8hZc+XfoRf7Re4NHut6LIj73wzkQnuO
0A8UJ+wWoLXsKs0d0ibfm8GK7aQI7/NA8/bxtqvExTwusEmr0zFiHC/QSjm3g+Wl+eCYZBbAbDzu
v11GPpL1uNZJl0Ueyx4SRHSkn4rb/w5//yzRHOTgi/AB30WJI2qIfH2CeR9oFwO5mLa0rFqMKoy8
2QGT13V8JifW8NTciERWBd7P96WNeGtaDNa8HIcPU3FbloLzgmCn+KH4ZJqqrA4xVVlk120n2xAt
CDAG+Z/cgafqGEkW1hkEO6G1Zd3RpPeqKPAwBOl8AMZCpx766jCAw7dEx2rcT0jsqB1FaBdycpfF
rU0mUfvjdvBecPgzvoV+JiNokwBHg+Y0fo4OU3PVun83r1OM+Yi8bTOrr/C4j0lpVNtqyJCemuqm
QkHMJge8VmbXCtZv09cgLWLhbQYi3nznsqqOEpqSTOJWo59Y9xm0xPc3aPNcswLgwlWp6NgqfYDx
RjTitL7lNa8376IpGxEMF5y12WptW+NzNTkN4M4yTrrPsqqotWizavyx5l27sj7FTQauYrRVaF9n
tNzW1neMDMvWJ8X6vb9u26fhFRTvAWUVxqrV4EvPfr2JseOz+ppw5KPIuzcTwgpK5Y4QUAKq+g5Q
ptwe5r49xrLhzboiSN0iGK6q51OHV/oKeySxjt67COdoTZDatqvDyhSurJvQSgkIgSlBajeDPUDt
zA0eiKPYpV/8yEc7s5v20ODCuBB2f+3H0ju2hLKIEx0NV5hHrWIb0/J2IQnOeqIV5Gq6IpcBjtaw
TseNiXltLselF9wXb0FYsmYYIJwBDxZPDDRHUxikZYWEQH5ZJHYb7QFsk4KkIALhdikr0E0xxADJ
61u5+J4Ft3MoGnbdCtW1IexvWH14G0FQxH1WwqnrsHTHyLie9fRphsrMZFg/81z0QCvC4/amBMNy
WGrAk9raLrrGbuXnmrSQcDii+fE/LiB32MJAoYo3OJwZTfMUR0crOX5AGQqEOStH4BJ310gKJmbY
Hpm3U472p+LLojzXIuHAbVfAnBbV0Tf5rvFZplXUNx2SQkrdJKhcKfrdi3TINqs3GEX+gHAJLtYI
xsNDgIxnxnbF3kijH+yVKj9kzvJ1P3NvpQFLgcgeQQO09a5leEqD2KIg0PEK8P/VX9Llcf/3N1fs
8vvvjoddukDdoiduL5+irHA049YQ6SZtdLlg91cgXPUJ0TKozzNAgm+zI3touT/gTZTY84HautP5
gbcIbpkEy8YfGDttCWge4j5uUsO/LHDa1JoigNhoz31rFVeB9F6Jy2UaCHSanPgRselEd7lTgXAV
hJRXCp7EoBR1QEvfo/EouoEQLimX9DABYuaqDPAOTysGG7vHKFKCziE8Inng0AcR5tf4Zd9Xtj1/
tY9cFsy0tpuKDqBMchQHMCc8V8ef5al04yfR4xHLCPwH0tpnuAxYQZsvXsBn64aqr9BPBqVHKU7s
Ib5SqZNDeXrfNpHD8DnQyCWDauzU0k7fhqZ3Bs0QnV5FscYlQTM1TWq2MElRf4TKIdAfW2ExFNnB
HV21aG77YEGodbRx0gYf0IYsaIQSmPGu3bNdSKj3MGOwzhI9JgVEJUVUxoLd57s9E2vCg/kIKtlS
r+xRvmmsT3hDchr1StE+NaKTkCiaKJfSoVqodu3w6tijR9Ckm+I9GFLOx87TIc00H7PpbAmWceuj
bOXglEsfsplABbxJIs/ovlvtUSpfaI2XCX/frzevSNcwXKLAHGujxwtMaz0wYL3yc8A7ssRRK5vl
CtWOPBLaODwLhYXYqu2EMN96o9RzqEnl66qiwQLQQWJX+NCV/OysjbZoXoKF6B4clzHksMvKLmdw
unE9gPFVKvLoOC+pX1fhFQ1G87C/tiyW3gOCCBB9/xb6DbmckSRT0+YWanOkZIfeKB+gZ/ZgFBj/
y1JMbJPcjyd6lPNWgLsdgBdcLo8srREZs4HPeZmMbjWT645oL2YRf8hBLzBcKslTRZtq5jnW2Ng9
+hTa3InTb6FIs2TzLgzEI/9bR37CJugCswk02JOcGONUfI59dhf2EZkjVrEvQNw5pFXM4m+VA4ng
yy0JbEU7LKWIFWTbDyHpikskTX83OKNMeSDnJs6H3fSU9H/JYIFLsgjzyLFjjLO974PbvnAB45x+
NunUxSYiGpR7dghRIAn6ELUs0sVmP/Pe1S8wnKurStB1mITCeQok+UVw0JfSmZZvU0cF9vzDGeOC
xDn3PKI/Wc1hkI6bCnYjm6A3Rj5ZfuFJ7gem4JlHXNA4Hy+UFvfXDI1pnxlO6OGTCyKEHsv5AeZ3
BRdkmzcKlgpJPqjZsE4VzgPHVM8bQ0bj8nzuR7fBHRZrJE1cyWm/ZLcqQ3bIUXybsOkmK1y+wClW
DQEzvFiZ8bXZPeV0tqtG0Pm4efSAiI1CNKor76Ya1JjMtFFg2zhc9+F3SX3ad3XB7/NTDflIjEVO
8fitmPKvghB70ESd65tufjHh9Rpt9Zk/jINptUNsulX+1RrsuTUP02Sje1TgB5uVY4XDbQd48lPJ
tFD7g/Rllk6a+Rs8TG5LfxigKZwwb5IIyUu3s6zG5k3QBWu9a/zX0yCUIL4C1xsijICmSu4EmIhz
5AnErNmAt6PZhKxhrkm52yp547aRagq2cKMbF/G2+iO46K5NU+1nJphHHlh0j352GCV7BnULew3v
ryZRh+zGqMBbRC7CIyp1fdXhrXE4qGd6g9ck6B7Z+iP4VLLn6lY9Rp/jO3QC7PvqZg242MmfkU19
Dgx1Yo//5KcaH6XsZs6+L8vkzGbo7UNthvYKikspqhGFltZYmAQsumNuUIcOkw9ZcXcfZjP6VjCc
y8rlVJZKjycYon01wvNoPP+339dQgVahZ+WGARUaigfu4IkEj7ohaETaDO3V38/sW/1+qY1lGvXI
HmEO9rFbpW/tNnkc04d9MzZv2iGCgfFrTTYM8IK9xUlbY6AdHny9TDrT/utQ3hjBLyV9sWIcA9KT
JJ1M4s2iaxxl84NpBcuZ17XxPFJZZ4VMOSx4tCiKk/qL2Gw8OXXbF+mreaKOcieWCdr0P8LIKNC5
rb6bjagmK6NKDuQ0sKCw2YMlorvRm8EXLCxzsHdHkAsOPwuhl82UqGhwddmNB0sdyjH2JwcqXLcg
Kz4J0Fijwx4aF1VBU5pm1UT4NsJLU3/DVGajW3KIziK/FCyfzsUVzdlgiRajCxOU9ul406iynbWi
uyrR4nFeGYVdWscxXmlbr7tmvfWSNz1qPlN4rX9UglSxneVXW8U5I5TsIT6QGX87o3JdMD0RR/9m
2Oa580NXF/EJb8b2Co+t8Sq29U7VQGpvIXdI90kLIo/0epm+yKkjcAoRDvv3FU7WtLQgBWHPj/2z
6iVsVq/1c3+5pU+sgkXnyfTGo+j5li3Xni9yh+8mNDDiIbMmBeVU6VeECAYHNnMHoZh3ZZwRGEDg
zEqGQus1LfSWpNTsMsH+aDqax5a5+4aJoPqpRd+rE0h5KHge2jbsAsydBqqhiToppHiVtPrPli75
ulp+2t8zEQRX/uWE9kVkIbSiSTlBjckGccRhH2I7gv9YwUvOxu2QJ+kI72uT/lMuQ/+iLT4VUipo
DN60RIccG97WMR3D36bMZSYFRo6vZB1dNxIY2yMp+9f8JDgr6TpmQ0EHCikgLkukuAGji4oUq7Sf
cj2xA0yAtQJn21ytFQYzcxVDQd7jtJKh5ziLChDODXYfzPhwFSzW9rFvBcOlBKyVGo3ofXdVP/Cz
U+C3TnVngJpTOwc/NQe6tp5oWk9kGZcdgjTXcoyFoUDFlvLVMAx6vyzSYndhUgnM24ai6F1SmBQF
P88RhEPSVxaeN+riSp8f0+CmF/Xpbidx+JpJmATFu3mKvlzSMOrRUa0rNvU1F9kucIm7OP216mJg
ZLRFV/7b3/4XSH66YkTPdp8SbBrTP5fs6pC46Q1xy1N9iA/61/2wFaJxJT5utSXGoyU7UJTfiTcd
dZDssjlHxoD3ocvJlWlcmZ+SKMlIzsASai9abhvNSQ+uzPhYE8F3+KZzrKC4KA7HWSNdDyi6fNPS
m6r/oX1kEsJaQXBBPAQ0JqOKXLSEfqd8zzEvRwS1YbPWriC4AC6abpqKBFakVWJT8x6TsF4MZt1K
RC/1GizvyusKiYvbYaZRG4Et9rWDuPtinKFPfsi90hletBvrIbw2bM3J0GiUHsof4UF0ANysvit4
rvrOmU7nrkOcDXrj9TGYfcbILQm2T2lBkCfjYyH7/B9dnyu8bZTkkHF6NVlHwyPG+I6qhgdZdsSF
Umri7uNtlq6ViVwRJgYkUuMYmXGJy2tdsxyjKgQn3H2Id71UkyRhAGSCRXW+vICV+X6YBsEX5H5c
gar1beVCyrWUnIUwWb6Gpo30aPeiIyZbiX/2RTAYvsWoyrEupBnOkFjDo9QvhylIrvFJeTfU461p
6OcqUA80lWPR0ZYlhT1gLmnoUhnXuJlkQYC5UTztJi54hfzxGjzW/wfii+3tAh04rgkhWsJryyqL
NNJ2hJPP3SFLFLtURJQe2/njgsC5+NTipbXKsZI5+qfGSbbH+AqkJXaUqQLv/odCcoHi3ButBqoF
NR32caUcDPCtJR06w/7uxO6PorllwdLxw6NDN5MwNjT0VIFXWfmsjd5+sAoWjmc7JnWpRUhHrK3h
TMpHqzin0a0yf9lH2Q6mP2tmcI5OLAl6TRKs0BL1UMgpzueqOwa9wK+34+kCw7m1ilAKB0NFPNU3
RP48B6Nd588LRHjn5kYqnjORqpZod9i/r463eS1NS6Zj9bIolPy+LyWvLKen/cVjJeF9sF6sYou7
ArGmQg5pB6vUpHlSZ9M2reHbGEmfxiY7l5qIkES0V1yBjGRamAXzOL1xtWlx6vlnnojuzTZvKCBq
9P8zgsGVwaHWmrFWAMIa4l95shxGKtReFx4bk9pfQNEuccnBmHvQfDAfHxPJievMtULjtA8hygo8
2SPIyYuKQArrVV4SNJxV6hQ/Yqd3cZiYXekUiGaTt72CkcJCI1nBbdxbryirLKdSg4u43sxi0M+q
9mINkV12zZm2mEZJF3ffxG2/uAByflGXUoHhbliYBHcE15ttcxNGX/cxtu9T8fXxP6s4v7Ayyxrl
fgi97DS5rW3+kJzUAdXjc3QWMfxse8UFivcKUuDZI0f7etp8Dno/EtHabWfWy+9zdUKS6yWlPa7F
lIzaXYZbUt1wO720i5L83l82wdbwEwamJmHGFk2SrhFQu7eyp16ePGMYP3JhcNmcdwPEah30ZowV
C+jton4uqlt9EMSRyBKuUMCFw0a2sGhh9twbIJfD61iVf99frn/42P2zNXyjctLMSYmhDExIgEJ+
OGWH5od8Av01+xq8yZz0xz6eyCiuSsz6MKflzKpEpUMUMXaNDMR8RSQIUIFD81TRFo2VtGCPAlFK
DuzFNAlF/UUiCC4HROkiB/ACza10SIIdYqE4CKvQ72qdCZFUdPNSxmj7Nqup1RKakBTU3BqdIbez
p4E/WbrVvQnUk/fh/4EsY9OiFSDncCB2oEWrYm8Y202tuVn8vL/525VhhcAdSqTa7NUyRakjfnjU
Kdg/JAcsUpAdNkDhqUy+iHxm+zZshchsXh0YhrlOUzmHTew2DN2iTwHmVO/ng+bUBxm6MeiU/iVS
t9308RUm+/cV5pTN41ybwJTAV9vfJ/Gnmoha/7erwwqEc7+ZKJ2kBjgJlZgByTPLtzL1WLXd2Rrm
yq7b0TEgkDMPXeR0auLTcRRkDpaz99yTK08DTpeNFOEPSOvMjrrvnfpwzn/S8liEolcOkWNy5clM
21lRY0DJ8S8t800Ry5low7jyVLU0jgoLbhm0pWPR8UsCGUtdWwTXU6I941vOiziXxiCFHZ07oCMR
JHq/Ta884XrnTpQ9BCbxw4lVqGpFz9xjSQ9UOcrGcdaPgmjefCk0oSapQRzG0PmhwTmGVEfSYnoi
bcGpXX4DM3md/RWMj0GauEsOTrrAKbqP3KJfQPn6blXL2AYTmpX6yTp1Wv1p6SDhSkzBrcrmiWUF
wyVfmkdJQyLYZhT3NDuS6FtsHSPRuN32Lv1ZQZ4jxMRbE8Xfj0bDcjovTXJVStQD06K9v1Pb8XOB
4dJuplhFEyqAofpyGweFV+qG9wEIME5gMBu8sWgKfZvzgmiW2jTBttCQOKlc2XksOx+BgCw0ZHTB
5MRLkLQkbBetTHHoLvvjlOR/JZJIuHJzoegFgkuqiVEUbRYDojBzW1HPXfHvhT7x0LRC4NZJU3u5
JlPC+pDpKTfj3E7m0jFnufzInq+AuJyZUq2SFAmmtGSEeNk51gSBKForLmliyKSZjAIApMCrXBi5
sSkqcgIIPl9W/dw0i5FhNCFUjy0oBefc3/epzTCnTGzcUohi8KdfySqsUiNAiC3M5TRB/TBr6ZUu
j42jVflhH2y72X6FxuxdHQzQilhIesTiUPatO9YXHnogZrDszASvJeMQprn9oTf0FSjLQStQrajn
WilYltZHWyt+h5h12rdLtIhc1FRzPU11DwSl/mTVflk9GDJEFQUvf9vVEypklomGTWgPcim5jEs1
UtsGF90pbmKiGzO5o9E9dK3tWvINeqrKszkel/brvnWbOXoFy52K0fmgYii+ZVXu0MY/+xiTiYJQ
2v4IW2FwCXosgwl0ZMCwCpvekDPjZGyO8lPyLB/QxXT42HujhURkgRkUA/9cGlK1SC0x/fb3e6Ps
mcf8s3yHcaYDdGduRYfw7RW8gHGpSFF6NV9GgEHwxpnKxsMH+nWqhILwYn/zuwPpyiYuIQ25FJpQ
HcT1sP4YqZnd6pbdlT9z8j1ZZEG5+4cd+2MT37m/JN3Qtjps0u/iR/OwXCUvE6hiQ6fyS/cjMmIo
Gxfb+O7pDiK2cinBtlAtbIl866Pcgf6m+xFXvxjFuXoCZZGgNFHEC2joZnXtLF3n1yERLN5mWl8Z
w3m7NUqjEcVYO3N+WdIvTSTqQd1ISESGLrQMzmIL96rMIVcpT1ZwAFFnrFavfJ20z5g+c6XsHv8T
JL4NQ4BjoE/ARBMM4ZUvonRUiypDMafaUzd7siL4xNoIHCIrUEY00ZSioHGes2No1JGWqE5RX9tq
/6kMv+fmw/6eb67VCoPb8ynCt2q8oCZJzTkzfss9Rl3AiafEoo+4rY9/WKMZigbVRVnluf9DYmFa
A2yIrzOU/W0CveTiqrD/Jv+oRR8nbG24bLBG43vmp1gbQdUPNOLTM1qGniRHetZ91mytiOZetgr7
GzBuo1qQTCo6Tr6ufI6PypV0C5og2/Rbl9oaLvETR/m1v2tbxfANIrdtVDLipkqB2L0qPzJmNflO
8otzeBBR0W7lujdYfLxmJEBbL1q6dfvvB4opxr0NCN0su3QrXyucf69jbLxBZIG3CmB041VyS9G0
OZfGjYzOWrkjN8nsaBoVhPB2iP1xytf7oxVSMy9GFwTMTVLFm2dq51J6rkxVUJu2owzjcq+jXqAS
fGvQlCmtlWVYwl77QmO/qe4XNBeJCu3WpAPW7QLDVdpKl0Y5KGPmh5OrgPK7OTICF/VK9OG6mflW
QFytnay4KcYMQLr5Uwrus+kk8G/BgvFjBFFSFVSKANB6OA7hqqTS78bEHRz1i+Yw1af8jg4Hy51n
dx952yH+LCE/f9tMimUEDXZKNis7I8clj+1hEiTdzeVDOyHkfEycwXgVB4JqPvcZTsxkKn1kqrvI
mgTHZREEW+CVY1tKhOY73Hy6eZg6GoV2VmEKPp5EEJxTR71UBYUFiDkP7M6sjz30b/Z3Yzv3rFaK
8+g+hdC4wswwMDbDjsWpI9/1yKs6TlqZI1JcEeJxjo2X+YCYBfCCG0aNntx1x/JL50GsEzRIgRP+
2Ldv09su5vGt/fOoD7Wl48TV9vkpkiCz0I+nEt3O+zAis3SuQBVqRQjIdfGdi/YMNzxqV5OdOlEG
prfFy8H6LhwjYEXhXf1dWcYVqF7XK+jX4AzGioYe24odetUVYwGNvzZO4QgFZZi37QFyVUrKSWDW
FCayhyy2cxA9OBSH4WrBrER7Xd6rdpHa41HU3yjaQhYlq0BbWjWTSgO4ans9kTuV+qH57x8bCQ5M
/0sXOvsTVhDTsCxWN8JLqlK/NkGHOcvauViEgyYiU7icEeMLVUrYFxRjuVDc1ul7d3qhbuuqh+Ys
+bnbv3SiyVBBFnnXEDVP0VxbOOTSxU9Nb9BfPuT7mqUquKPWIfj9dvWywADtZYXVS076YbxpfxuF
Q6/ja+083EbnLPFFFCzbJ131gsi5xNyWuQymHOaKgU88kLQmbuww9cnkrAaOqOxve/4FjnOPJO2i
SZ8BF5FfU3LXW4/gPAdz1kOMbtv/uJi8i8ikqU0JWKzjK74C0/whvon9wQG1gSdJduAJAFmeeB/W
F+OY8Svfb5rClIYcgIhdD90x9nIleZiAxaAyREwERXPz1AEFQ8hhQWLJeFf80XtbZQV8sV+O3RTY
1VTYsfxYa6Kuw+1IuwBx2bGWzabXJgBV1Z3Uh/bQXedjK9qs7dC6oHCeP6eTVscVUIwHBX292V3k
Gr90jzXiqHbyrX0RlU+RWZzjT2leqFKAO+Fee6i1W2v+JotIqEQ2cc5eTaQKDR3f3IE5u1oTX0Fw
VpBuRV7A+bhstVWCdwB8EivXU/uEK3sniU9zITrcbMatRlTV0jGHj0uEt6491W1PwYWJ6SbtgIcg
J+0zrxs9rUGtNFRnP5A2t4aJ+ul4DIOwKbdueRUYncSoM/TeH6WfKjk2geCbWwTBrVtRpeAfISOO
zlJ56urOsxb9oBjD4b9Zwi1bFRtBHeqwpMy1rxhK+1Iv4ymTP1R0VwvGnTy12kw0GZ26bjx/M8rP
JRTpU8Ej49bsKp6yLpvCnTajRAm7Hu0wKE3FfXKarpXKLR3qxtfUDp3xaT7io9StcWchugHeDCPo
nGkmwdyTzs/RTPEYJQZj0YrJcIyr8L4oZ8E+bY0XwK1NtDkTA4PBvC7J0meWNPQKrLteDvqhh3SY
BfWV5Wh5wxH09FARLg/tqbyz3PJKP33gSXINz8/ULCB1y8YZ8NJw30lelYh2j/nzu9J0sY9XKhmg
Na7LHQCgUfZMHGhBJm72o/HYx4l2RoeOHRe2/Cj92vf/7a/8FS5XPLqU0kHJgcuO1mjZurM83Y+u
MND6kYBeAXH1o5SDOgjZ9IJa3Ab9XUw8S/Shv5kzdIXI6AfVVJU//ZE5zgK9Zn0Kk3pSc+qTSPbV
Rn/aX7NNd1/BcMEsTeYcgB8CJzL5up4Pqfy4//tbmgdEXgFwkazhkFkMC5aquJ7cyJk/F5LDOPnx
0fN6gAaLC67myG1kYshqvNJFPsH2/J0vXvD53niDgAmJFRkc3ZkYQOyZIaZaehzcO58+NoLQ3v6e
XMFx35NyE4FUinXkjI7shDgGYqSxe0HjEZMNTbyM2PiK2F9iwRbyffNLoiQlWMXxnUBvleEvMgo6
owWeyJPlz0pdYTIUJhXxY0ULW1vu+ikRHMlEIMzI1Wk2bfUh6nt0GlEVopAynou6+CDXIp6s7Qvp
1f6wv2OFk5iTVWvgq3ntNFKfLchlmx6T/sM1xoH1DhqiNxfR9rBkuULscWtiRhCjcfXpWe9CW6G1
wAG2897KKK7wlwrt8XCEHUpOzUk7gs3iVJ/Uo3hkUWQLly1MaPSVGst704xeGVO5GUn47ynG1vmC
75GfxhoqxQUgJPTJZE3mN3N6rmP9pEC9Zz9wtn2OYsAdM53oz+GyeFtGld4tmAeyMNxHbvXqNisE
1oggOLceIOnc6h2yz5L2rtynN6BDP+ZZ5+1bsnlg1i+WcF6dLiUGtTC94GbSDdFvzQiqlmDw0+Fq
Xf9pH2uzuBuKqZia8f9Iu47lynFl+UWMoAe5pTk8Rl4ttdkw2tJ7z69/Cc29IwrCJd5oNjOLjlAd
gIVCoSorE509Fn1b5lAKtu0GoIbxc20H05y62do6mjQLQgLX2QBpsDF3iGcuC2uQlSYpcnXGI00J
5PGronzZXwiPeUuHatrfBujVsTmZlamOq0Ezfz0Iz7mXPS2TW3whQQR959IFBBb/Dd34tIpwIdzP
tTHMOF6fd1PehjBcVChZDYnkRIZu+8rUELDqGWhkK4Pu7q+W+9k2NhlPlEiXmQnVI0lt9d7KR5Tx
2/NcGZexEL2o+EF2Y4t1RyuP8njClxsP1nl5ivwoIAG5lg+UQy3FjorGNLjHbGOQibGRHknFQif7
bG36rKr5VbWkh0xpBXAUrkda8EYNM/AEagZvHaacJFtdhwFggxHV4uZzlX/d/0jcdVjwdTA7Gzra
9G8NyGE6qqmcGV4+QT1IWmZfsxDT1f7p39lh9mswoBpWAU/oNc2f0ra8WL2FAo/3ASPAv1JaO/yP
BQGoIwJ5GNqx32YHXXqMy8xtZVGRmftJNkYYt4YQvNYOcwZURudP9ZWiCDJ9fkK3McB8krVMi9qm
47cqkPmZ3zxZoKdG/rh4+lWLRksjgqW99wE8exHwdAP/NSzCOFmrAwoXES3xG/uuMm6s8DD/c3qS
NybYHuI0RCu0dGK4WRT+yUtoMcTJnzb7ALCB2iGgpMD8ma6yMA1THaqp76LQK1qnPoGLx7dBx+82
lO7Vn+SPsEW8NchE9LKLIjkZa8tbb02QNClH8kBQXh6u+o9hxd5aY8J4ltUrCCMKC+SuzuyRQ3oo
MEJB+8r6RZx7cTzxrTnG1ZWlm2s1rmxkeVCPAyGBjfIoaHqvaN8X3BsfmSt+a5H1fX1S2jCeEl9X
wvWmU1pomZGi66N/HCne2mHCkV3MWpbNCYXzHJv+qyV5JP65H4w4pMdvbTA5cjqu+WQbo42HmXW/
gNE50g7wRz+7WjyIcWe+gdJvchDFp/dX/VuzTMYcLpllTCQLvTU812AZrNdDHd+281c7ft5fId2k
tw/dt5aYuCHZ0KMvYzkGhv1iKqckIi4mFldgRPbtcOOTLkO0BxNYqsmileLVNFvNXi2vlg+5Ph0m
DRRvwncaPanvVvNq5eXJs8nN9JZkUqHh8ugP1j104A/tMTphxhOpmfgj0Y+wZ4x5tBc1ciALDMqe
KjUYBn8cc3yo9DFEWqtklzQR+KJgB1+6ZJu1tcrUyXHbmp7WnJf5sCR+0gr6NSITTGhKST3PaYYI
r9RAXjUPyTxeJck/xwjB5TYfiY1IbRZOTdGYeLQ3X7rQAMVa/xDpH8BZUTsYX9ZQkQU7BHN2y2VN
9ZIk1n8wXYlfBDp4m0wnPtIrWBY187iHdmOPObRzkUhhqmCCMWp+LNF1Uz3K+k3UoICzCCht+N+J
YDrEgA4hFD3eJnxZp4SyCqEnb0xA4oHiUBJe1baIQkRkhY2vKKfHRTwnfl5i5ul3BkVM+2E/KtBP
/f4IvS6E+US5rhbz1MuJL0MDR3mcRTgxTuuY+sCrAeabTJXSlXWSWv/RTq2CwXDNRztAZuHm11Yp
uJKE9thwWjZNk0awl/1Rz5LTuUXmGBi28KR7ilxsRUPNHODimwWyiBe84I2umE1ksrQ5rh0xaAN8
khxQLY3laA/+/gfj+oSB1BwnitIOM56nhOla26BE8bSkgkLfU2R9n3UBmovu0Tun2Nhg/C4a26RX
u4EyZgJZc8wCDTDTNhBh7vhLQb6swD9M3ExvDxFmSMmaxJPhFUrlEKV14/5qVR8/sl8EQxY6yuHQ
k39rpEuy2rTMFpCF/qBHz9XgqMuPf2WC9QDbTIdCWnHnGepzBzxSZviW9OXf2WD2qrM00LWauoah
jaskfJ7l66IWdIm50RPfAsBv0IsjT3i7U2QpLKWUoVO/tqWrNLhD+wTSiScrajChIhJV5n78jTUm
LiRNr69AJxiequOM5j2EjCVHl0RCLZxiEXxrY4f5/vJSlFm+VuhJo49gXv/VS0g9/W68gK39mU44
9L/DB1H+yD1Cr2ZZJskpHAnJxwEp+Mt7Jgl6sI61gUh3kO7Su5OK8US0I8FHqLBNcHtsMgmKoMAV
Z7974C2s/GGcvSGJMfl7ztLJ2ffC/7Gbr/aYyGB1WWWbthH78r3eOsmxuo+9/qgDdbd4SeL0KMYr
fnzWbzqBc3Jq5fQ7vlpmvDOxJmIOWmWBT61wzbE6RROWh/woyBvlT139KFXjJEvTF9JnqmjZNO16
v80WCjvoMaC9zKRlRG6JuhQqAaONfSv7nTuDFurz6E5e5JogkhPxT3LfBBAp+q89JkFTiRwlSYOj
SKLvpvk4JycrDJ1RpOn3Pzb11Q5zmUixJOVWTsCMcOpPGZrY9EtC7Oos8lP+cXg1xPiNqbWWNscm
vVGsMzCMx+QkBX0ggjtxs5nNvjFOIplhEmmhjrdUc7cWwTQd9v1f9F2YoFVPthlNWhF6qtb5pX40
x9qR7EcJ3Kf7hvhZxWYlTNiClOhQdSE2jNI8DMF8/Nn7dMciwMb2TfED8d+f5l2jVUowvtTCt43p
MrfBFAJDK5oHFNlgbi/DrPRlKfFQ05vCIen11AHrIqrOCz4O20+FCm+ctSp0tNO5cTQrAWbLdFZy
10OeY3/L+Dfl65Yx4QA8P0NqVcj+9VI7kKw5TVZfQsOi8seku6sjLdi3J3BrkwkHWjNactZFiV+b
17nkr4kA+CE4newgetGv+RLLIfEabboLEdvUYcZcaH1bqLabFNOJ2PNxKOqv+8sShR+TiQp5XpuR
NRsa4Hy06GfeUenF8VqsmSL6YExcKPRcKXu1hv9142Uu0sMoa6Uz9fN1X0znRstFJVSuw6PVpoPm
jDbZGYevFAiMYnYl9gGGcjLrNsp8KRfUCviFxY0R9W3C1siJXFthR2PEX+qV0RmR6TSfu5N6CR9E
mHvRmhivn0szou0hqJwVxr2ZLFezqkKBJBMcLq6zb1bFOLtdq3oD9kDihe2hyAtItog6+6KF0H/f
1nGSIu2lUDO8sr1dldxZ8lsVkNV95+a63GYZjG9n8lxLLahS/UYfHRkS9Mnkz9Ai70rNHcbnfWOi
PWP8W05NdB8zqjAcVnedFV6iVfqXn4W5+uR1XWQrjS1PsX+mbXmGeqSgS8cBDyLF22wZc+eFoVwr
gPjGPtXq1s8U9IM89opciqAq3d7HYAflE2gBAzqST/s7yE2kCTjZMcoJOmQW2jdqUpaNuRT7o3o1
j35j3anl4OT2ozr+kfOPVI9ejbFAvqYoGysa0ENW6ztTfSTmJZoEHsHp5dLN/HtBLJavKZZSK2cq
RPGM0QcINxRuVR1qFELoO2TqnQrEsO7+JvKzFgyAKZqKopjJgt9Ws4FunoE+TvWH8oxrn23ZLSqg
dKjmeiPSDed6PZjvLAMtKmBBmIBUDHI2WC1KPdNyu0z3VSwIsPSIvsv6bRXgedCVoWbO+KNpRV1a
NAB/L0tgpl65nhTtsyUEtdO74L0Z3BKaApA+BirfhqOxhgAgZKfBNXtFFSsVh75Os5MJ+mZRxYUb
lADO/q8p5hAvzZhBbD23vEYfFCRi603bV05sPqFK4pSq6u/7AzfQbswxG6jiZWrn1Wx7YwXR87j1
i+jGbkUst/yS399mDFl+u4FpOuizPeioYY54oKkuSv9QYQs7jwTLqYYk8f6quG63Mcfc7XZMam1t
aSQsrtPitA4iphv+xb6xwFzsiERGG9EaJiXPXz8BhwEGc0f7pqAm45Z+GSgipDsH7olwsTHJnKW4
WCBeMzUYjYJ6XnFsIKzkdF/Q+Cr86Dw/GIHstQH6e17uJ9B18mpJcF/yfAUk2YDzKwrIkFjiGtC6
RaUiR6ZXxpe0WoMuuhtJF+x/OpER+mk3Nz8YDnMoY6BSNxo/9ckvJNst9I90IbYroT9iY0RKMnnM
pDT0IjN1tekw5INjdA8kcdVEcGuJ1sMkGVZvdHZlI95OTeZbVezklea31pd/t2tMgJKMlErl9Ni1
/tylEG0OikWAt6ORgI2B2z1jAhMKmyOB7BVw812GnNlXoswb8JSLba+fLknzqIHBcX9V3BuSyCao
ImQwUZgsTi3V8egdBsiUzQfKkl4+6v78IwosnLH5erAc2zM8gUleqCe4SMCTDgU0jWWpmYxOVkp7
sDHnE3uStIDJPLld7aL27Mx4jJfxsmTD3ayXT0kBkM/YiuoKXIfZ/ABmn7HifpxSUHAaoJTRjl17
lERTBNxPuTHBBP00X9WpaDAEZBaRs1oYkDCeSXGsIqeFdGqitj4ZBPtKj+0771E1lZKjoHrN4lUU
ySDRmuN9rNmBaV6F1v3+d+P+fQrqsSyCbIPt9i05BnHBwpv4kvZrrfwhE3g/3xU3BphznBOrC5UI
A1r0JRddlKN1gmb1GtChwDqIr60HIXCbm22DJ0lWdYtWVV8uoU2Y0qwQKgF0Ym85W0F2iY4NhAIw
+HheQfuz3hB06CAo/a075oJwwr3etpbpdm8st0rc/cXnT0vyuukMgeSPLq5ROpCblY64xsXLe+iw
AJpMGMlAb+OtxaIwKOMmMjlZujKzU7v81POHdvpu9IUgBeYeMKim2iaBmg+yOcaSlQ+TUddwxdZf
tIOR+3X+kUvs1cS7dlNVFBPUWWmRMw6yFXsXdi64rwROyXX6jRlmz8q0XcIi1SCgOj+Ww1P8zwe2
CIiGCDCZBE4Iko+3O6Usaxhn1goQY6Tej1rk6mZy3D+3vAR+a4KJdlZTZ3GYoDU7D+fF/tNI51l5
LFrB9+C+erZmmG++WsocSej3vIwQo5Z+6NDJQiGdPnoUUZWTC4jaWGM7S0me90o8Q5XS/EZ51GmL
G2LsmRuCH/5KPUDQidJI+CI6Av4R+vtzsRUto8mNJgULsJevqZOXs9PlQWQ/LGXpYn7R2/9w3JR+
u0gmAzaUdtAHStzVQyEyA34TUPweIvdS0Ab25IrEo0WLY7Jfu7GlgtTot0gId81npcrOSnEO++mY
yN8FS+Ofq9eNZKKfFcfEyNCk8OwjTe8xU3XEGKGPup2rHszDcvznIOs3B40VE1j6UbW6OjS82QZz
U09OybS4qREKOnT8yPe6LuYOy7rMUM0EnywHVypqJ0rmm/3v/c0THGiViRlmW5cdAOqmN5H+hzL/
LktLdVSrdfWi+7ZvSvSZmNjRl90clVIZ+0RTHVmOHNUUxA3RhjFhIwOUe6rA5Oll+jlH/RECYuE/
J1x78+1ZcuFkDe3M7BPTm6tPg3xLx/9nW3BRcNdhyID4gAJchmD420CeNSk4NjqJeOjpO0PnhEpC
ydY/8Dk2RhjvGquONGljxX4S5YdhzH0SZ/6+CdE6GOeqkqyUopagKjf+SK3VWetLPteC/IC6zbtU
dbMOxq2iZOzrdLQwtxnexmMDZuEjRAH9JaKFspMqP31kTTqoVlBXtQjbuM60pKiSIZO8pcshcRUo
0lUvUjDknhQLzE+Yvob+Dvtyj21dGSu87L211H1STIpTQpdcsG/8G2FjhQmbajuMpJ8WtAXkYPaS
IxjwDok7WQFmrj2cUoG/8ZzB0jUDdIgYZ38ny9grPWhGGzh1VIGDJJHqQ7eq9ySdRBw1vJC2NcTc
dDYZhxYNFeDjlKtOOyRp7uhDsHyoH7G1w1xxUmOX6qAC8xlNeehOavNJ6s3knGX9I3rNhQPpnP7x
nzvf1iTzycaqn9IFtJkgvfNX1JAS1xaqfdAslD1PWxv0O27eEmU7pl2lK6iAELe/sl8qfyNx7SA/
ZoePlE+3xpggJMVTmNhtC3Suudx3M9T2QCVa6Nljl31HtV0wv0vj/97SmHgUttqUxQU4AykKD1L3
Qet3J1lYE+aW/iwQGhCUQJT36qAdBKUrM8d7gkINOue2CaAV6xVUm+e6O8wg+WkBO3jGUXgUnTK6
hPdL/Ns02wjpSWqo0gJwf2GiPSEhN79a00/pSLt+IuVCXuTdLJNtiJTKBKmOCMKn3XodxtfritRS
udKtH+n4Ve1FVX1+/HhdGXOsNb1WSEdL3wN0yoz10Ciqg/mI/QMm2j72TGdLbBRQIUX1KD2W1Vp6
5bR4cwGu4HD5HK+ippJoUcyBzoxsgXYxQCmJfki0TwRMgsXP/SXRP7HnEcx5ziq0xqRWwbhH+9OY
vqmD4FBx75GtGzBnmMyy2qTdS22dSlagCXYwT40nH6qD5Jkia9zlAHeqKLZlAM7FnOEeBGRqVel4
gd4uLtDBlAzlruydBuK7rdPdSlBr2d9A7n2yscgkGL0ZdxlRMLjSYja2a51Vv8ga5C0N0TwJ1/kM
wE6hLg2WAvZZYZZqUtYRMD1jcVutjjzW7lCXjlmf5kQ0mco9uxtbzEeLrSHqJtR1vB60DF37LZMS
xwQJ3vgIISw3tZ7395D/1YhqoaeIYi3bWGwXK8LQLUZywuwYK09d8WX/73MrBpbxaoD+gM2tZZuZ
mqfoOnpt5PVXzZn2q5oITmjh1hIFWY5kEHLzjTXmTGFYWpX0Ci5fWC5lEARpltc9Zdd5C5L+5tSe
M69YhTLJ3KLm1izz0aYmbFM1yv7qYsXQBqjAle4pgE9iCLM6TMcx9YX4f777v+4sc+DGSJ+tfsBL
vsVMn5afDDC05/3ircbi7n9EbjDc7Cpz0BrF1kMlxbznpHwtrKvF+q6lAj/kwm23W8g8EeM+TqZO
hyNObn2Sz8ohdgEkeujx3YYruo0o/EB/UOgx3KyKag/atgzSOJYrQJbqwlbaFAgZcjT9Kg+WG2m6
hFJQT7GzWL0ztjdhKWJD4B47jB0bKLTL7+V3qrXN+jDS0C5WPQNMfyB7+0jPx3o1wb6Hc1nKoOgO
gKgctFcotDuUnGp0rVtKT5WBhVcIieC6ycYiU0ZVlHwCWRBQU5SCsnrQ3fa2erJxBvLvFHueHXKo
pXj7rsmPLxujTPZRzIreauYL+nzx19N6rJEWoKyfXqRT3AuscYPzxhiThbRmKndxItteUixOWp2y
+rlWKrfMI2eub0DmJ/qI9Ne/yxE2BpnoOckK0p4EOUK3vMjZV5mjgJ1gQX1w9Xu3AEe5iBBd4Jqs
/B5wkHk/9RgZLlNVdvq4mp14larDv/xuTMhsLLWLqnqN/fKqPdWHIjCu7QBdGN/2ckH44nZhtkeB
iZSYAIzbTO1tz6rd6DgE6Okfzd6NTvKhBaUTtKhEpWvuUQBpCwA1OmQ6WBqGaYg7NQIXA+auj6N9
IatL/rmKJa46pCSodqjaexmQ2ZxTNR0N4o15dc7WwVsH6xIXIgYa/t22scME/76si1rrKvJSn5Yc
JN54VyTPzRf5QPEZY/hQj76ofczfv9fFsbdBDEU8CMNqXlseyIR5Q7doPu97IDepe10XqwKirsqk
j2ULdpPwcehrJCVXSXY/9GdNNMfG97+NKSYw5qZKWnmqQ2/8idnqu86loTi7KnNH9lI/8j4yG7Bx
DZ2JiUPV65mh9ATyfs+y8qeUjv9u65gwuJialJboNHpdrzl1exvXN6H9KwfuzSSCCMiNRputYwKg
DhiXqWNaxkvU8xCdm1IQh7iVh83fp464SU9BUN5D1J1oYN0fT8mZgI2PTvWIyin8t5hlgZQFD+X3
sialFHdLogD/TRvB0QUlPZQddAyHVt70OQ72vw//9LwaY2JrqFX1bOs4pyUGG9cqP6jgmpHWWOAG
3L2zFSBWAGV9L6GSrxNkXDRw6AxV69Z14SplV6B5sD6E5bd5BJS1rRw8CTtvf3kiu4xPqDk4+CcF
y2vk+2j2G61ylszvkm+KdV/0k2OCy3jfIj/L2CyVcZOm05dMUQGEUxfcIECYPkluMaCLlfvDDxG9
Cj/kbqwx309WcXv0I0bPou+VPx9mLztqRzCG3Cw/pWC+jn1Rg5ofoTYWmRsy1jMos8d17GuP1hPl
QUnBNaV+LVsn+9TfT0fzSbCh3MRmY5C5VWQSFYqaIVfMB7c90TGp+R6tG+yodUyE70JuFLHRi8Dc
qPFejGeZF9uUGyT5qAk6ijzf6tUsaA2JTDAx1zK7ORzpPJZGgny56Fr8MR98XQQTdfMpJ6rRYbwX
2E/9/Ff9dwVJ1uH/U//lhpDNjjFnrNdQmoICYew3a/6gybK32t0FzWMBPJz/7NvYYQ7WTKxqjQ1c
9MO5PIG2HgVZNIl7pzymzy+k604OXM7yINL5FX0u5ojlerL0kYJZ2WIqnG64zSohtFW0hcyZykGY
VowRTKjB4NcofsRu48ax0zsYHwXJstteT8cPJU6b/WTOlT2bvdp0IO6YmruybF1TusxmK3JF3tJs
BexiQKTjmmGhP+sKhZKuatGhegoNzMYW9+PxL8apFmU4KktxSJ9E70v6Sdi3ELBGAKkD+/ae2qwt
tHk20EX2zBUq55LmYqL+s25rF33OBTcbzzs2pljxSlVeEl2a8TgB4XZInqf46374EyyFVfg1VWka
stW2gQB+quo7pZv9rr1fe0vwoejX3tkywgQl2ZyWJJPQr2zCpvNq0K17tVkD2DLmx4TET8gS7EeF
5M1hf3283Hq7f0yoskqIixYrABJ6cVd3Xjfmp9a6QYnMxXNJsEbu3QVpJuQgYHWEpjpzzsJYWScz
inGVQCOiA0k1cNyQ5sQkvwqNq+VYi0bDuV9vY5A5Y0QLQWQaYnhnwrs/jr4V5kO0zs40/vrALm7s
0Dxok5v2bU6GtsIIbq2AELj9EQI3qKHanZhOOArK99wT/WqLfQ1JIJ3PxzS0vSg/jdmXzjobogcr
91BhTFCGQJP2njmw0/O6Ly0IJ5XSuU9BXyTEOYss0A+32bCmBsWfPNPxEnl2FsV0EpFIAvdAgVcR
Px/P7neEgU2NGZlKx4EqksRbMTUapU6VPbV641jVbdJIgtIFf0Wv9ui/b1aUx6Y+5B1ADboSLMld
awg+Oy+VBlnR3+thrl85LICQKpAYRWXrtdLtmt6ube6Y/XFILuFyIxuiC5+GnHchaWOR+UaTtoYZ
+IWR6w2OCXG/KrA+/ZSuodkOUShRdVC0fUxoMOcW7LDDbHnDcq6lL6ElehhwDBC0km3w0xggQ2RB
J2PUxQ3uSMhhrod5ggoxlOH2gwDv6UEMjInoMKSjRcOsoRgwfq2R0vaavIAyg/wEzanHKVcPi/0T
/MAuQO6Bon3RrfxXCTfct84JdW+MM6HOlhS7RfkC9ccodu3yWod26ajcEtFQDg/q+cYQE+uaVjEr
K4ch89p+rD/RVAnT30H5Wf2VPk+e6slHLXWUWrA+3uWxtcvyTBpKOUv2iD6vdBl8yp5ZuUkQHk0H
fRsv8YQPLcGGsvDsPFHCooOEr7/eWtfInYbCt4L6ACU5V8s923BqTEpgueLeGOdOfrNSejC3oQSC
MhgJTwEuHZMg16YA8KyHqlhcUzUOfZ0I3kNcc1SuxDRVvLjYUT8z70I0uGWQNxmhU8T3xJIPOIKZ
GWjpKviKnMsLxw94d8jLG6A4YpynNapJVVM6qkV+tuuJRK2zxJ/2TwLfU16NsDlhY3WVNEyoi88H
5VBCOyk2guEr5WWnNWRg+dPxuG+S6ysbi0zZUFWHDihEHWjWrvHq1HDWyOghZ9MGyhCLMCOCPWRT
xUJW174uUOEo7Jussxw1DqToeX9BvGi5+U4s3e7QR3VbSR3qx6Z+W0WTTwwhzwtNLZn7ZesLhP6G
jZsbi2m0XQj+g5eBQgwDU86e6MrExAXF9pBf+0vibpsJdTKAAkGQxyICUdhNLTUGBsGqf0bo/6hN
7fRo2e9b4V8CGzPMqtZJjZRMQkU3PSkH0wX1Glj674eXAeekEyQdXL/bGGOSAr0Z5nIAybenAkMb
KaecRH6r6U4Z/XMRZmQCG0v0l2w+Vk3KSppU7F6pR05ZRke7yQSHiBuHNiaY6zNs+gQqN0hsrYG4
Ebmx+tGZ1Kuu/LaOXwVfiYbQd763scXclmW+Kgvey7gtIbBGU5suRSGj8+gk63SsP9BkerN7TNhT
wxpSrijPer3+c2z8CsjtdP60vyaBf7PvAnTOAO+aQcMdVr8jtXMK65hijnrfCK/guV0JO9VWjhCg
mBDhvBIF4+/0Iu6C8ZK49Z/0++Ih5t2LCvL8daGSoCP31Ux2IlKjfHxLpVkeAWPwoQUDrrOqUALX
s0XggCJL1Gk2Pt4SEoVjhkK80uP5qyaupf9RUhGTOf96Ml8XxDy5O0k1xk56YVFSiyD9pCODos/g
sbxARwaMtKLcmkdpg4/2gvWC1AIkEN4ubGpGre67EfgTLbpNh95X69ztk/kxKqeTBaXkWekuJAyD
tWn8fYfhH+pX08xizQWdUQhDhl5q/myrzO0JcUuwbabFWZpEOSL/A74aY2JvaoxmZpdK4q/jI/hP
Nfuu+Lcm6E/Y+EhuyLMcAnDiV32ZHHLZeopwUbpKOHze37j/cZG8LoaJuCBD0MCCZYLeLcT0e32I
D0rhmMoL3Xni6YLnpWjrmOAr6bWpJH0B6J89XCUlLuVRuu0wxLK/Kv6F9booJu4SMxzrtLEhHBE/
KQPUcUMQoWbX6iy6h7nrwWsZk6Tg5yMys551kC1DUXEzrs19Pz7H0CRVn/bXwnXtjQlmLZNsjRGa
t7aXkc4loFGMH7A6J0sA4RWYoo777rramGLuj2mpweYmA6RgS9FxJvN93SuCSSm+v73aeAkiG8+W
JQJnI0Ap6EF7am/ni5wdBi90qkOOV6u3v3f8V+TGGpMxp1gIRJpq9HmCpXG7B/W3+px70I9Dd9CJ
byYwS0Tu9GNwRNcJ3aqdrXxp/26WGWtj2NQVAID/BbBnJ8oiITLDdfTN+pi4B03YrMlaMOIO+XPc
zmAAv4+iu1UTURkLPOPlvt4sJxww+Wg0ALwCB3Q9xuSZxKPAM0RLoUdtY8Kqsl4rTQLSqOyzJl3a
SfXmzO8zUYVGcJ5eXGZjJyxBfqBNEpKkWHZHcpbWp6x5snFVaWES7PufaNuY8ECqRaqmGp+ntr+h
VedMQsINkQUmOtSlKZdpSnSv6ZuAVM1RD8vH/UXwoAo4kH8HOYUJC7pU5UofA0OLKGqXTnkih/Vo
fcoXtzpRkhlRTUSwJnbKV5PTZqwMG8DxND3qteRNHXnYX5PA2diJ3r4lxoycy/K0oXG1oQykxvrU
zdntsBJRn5Z/R1iUpVijVwRzRuc4zMyhw9nJe+OIyt0F0LOzIVXe/pL4u/Zqhv77xq9tyQSnAWaO
PGJlTqdH14WuCkiheGhqeMKrDeaMDsUwzoa8Jn6reED6lOivNADPyV/N2DEj4PpXH/Clwwd6mBBu
UFXMWIL7+x3HhTFEvZKgsefJ2VENf+Hqq8dP+7vHd/KNDSZ5XaLMHlMNQ2/mN8OhinTJE636TV5+
BCmbIC7w5o7erIjxiaoexlGxcNP2hwW4dDqJgQf8oDuFG39WH0dfT1BDksDCkj1rtQMJRlG2zvXK
zXoZd0nXtYW/ArmaThOKYz8j6VbHBbK/qyIjjL/0aMQ2TYL379zHnlbazkCGoB++7lvhev5mKfSw
bzxf6VorbnBu/aGMvLE52GDJ+3cWmDheV+hPGGuEtsFwZdm/JWFZnYbpd+nCZglMGJ8XsLi0kI32
GvvGiG46/fPaP1nd5MRd6RihKG3lhr+NOSair4mmL7WGmpgNlEMZlT7JHpPwPi46f3/jBIZYvo68
LmtzabGu0sodJQqmkvhKEzt6IiBQFPiAwSR6UVHWtZEAC9BQQEUIhdvf+ysRGWDiAwGcp6s1gn5E
+Jx3ILb6sv/3BUeFbRyRcNQW1cYlO8qfba12IaBlE9F55Afw1w9vMKe+xBxzp0Hb05fPqqv6ZqC6
OspStptdFScFItXltQi8JloY/ffN6QztNSsgvZj45XoTR1eK+UX+ALx1G00NJgCUVpr2k0Hxf1kR
qDSGj7K//3n4FanNzjEhYM0y0rYYfPHyBMB7EyM9qt8EGD/MXxCi8lEqXePTvlHu6QEQDXRZ0Hx8
R1NkRVLcdrGClol0a2df0uXWXn0j+gBhLzFsWviiygfvGILiSAnNWkUtuZxVJx9DkDw9xJiP3l8M
vzy0McOcoCJC61CV8Cjv5BGQzOxuibXraOprDE4YX+TK8Ca9PpnW4ix6Kshhuad3Y5u5b4txraCz
AAClbedOFf9qi8/7q+N6+cYAc7AaOSWp3UMWScu7oLaf9Fg94SraN8JbhSmDoFWGAgo4B5iwbctL
Z5EIigcxxsfGUvFCRTRWyy0bbmywEVvXpE7uRtDpynJQnnSfjudZqgtKLvV29E2o15u2t78snptv
TTKxO14bu2pS0wABHlh8SXQa1/o67fvMIfogoDbh5nlbY4wXNkmoaquFNNl47D1aVg5/dV91p7ui
5EGz6GgJzTGOp68T2HwKDJhTMp8XWfmvVLu5OeV+/luU03HLHdvFMV44r0maTAVeg+Z1eyW7iz8E
FFauHSVXfqxU9LBp4TcS9Yd4zr81y4R4NRvkZDYpNrS49GOQlndTIvARkQkmxLelnq9JDVhoLf+c
1x9t/80If++7ocgEE+H7dk66dsGbEHRBZio5cX1QZNEAl+AIG2yiNxaLSUZkkoph30UjymCd9rS/
Dr4J8HaYqmrr78nFRozdvyicLf23aL2UsyCQ8/fp9e8zSzBbvJObFg000kWu1d02qeyoUuLvr+J/
BKJXM0ywg5ostH/zFdPwrhmD2TZ2ozOYbY/GgnFF+jYSKcMJ9o0tO4y5BQqntodsjeWq8Q0RCUHQ
H8zm+FC0/u93YWsOwOPobYEZdVB8U1mLv3RAxDzH3Exla4eJcKXVz5EOkQZvid3W64Gll3wHtBK5
k37XMZ9ge9Kn/W/FD+CvK2OCnJbWBA18aELkTfG09NVdLE03sTmAkJgMouE9/mcCY4eqUq5clnJp
kAZ5NAaQeyv5YTa+zdPX/cVw3RuDv2BpNECWwLYe86KzjRoywF67PhbNl2G9EjIOc1Mh4JYV1Cyg
XWSw7Np5uyaFbgKU3aeyK02K2/eKW1elI3fZDcjLj30K1buFXEf96O0vj3sjbWyzY8BNUjeDYcIN
+5+QaYZ3xF7mzsZf+CahlihvN7fWmLs9DFfdtmNAVhvZTZrSifVz1YsqbDw+T7K1wrg8ZJnmTrKR
tLTotJMv9pFe7eUBwBV38JqTfLueVz/3UU857e8mz/O3hhnPz8w0GaJSBwbo11wdZSCL2+YQksjd
N8Pz+a0Z+u+bN1Q2xnHexRHkXcxrjdysuQgwRe82NjZtDdDPuDGgpobc1NBDAhmNZ9qXQfuqFlC1
yh8GaETsr0XkEcxNbiJVyGsFvk9I6gx2dpH170a0HPatiBbEXOZtX1e9VEJ+c+3OcXeRQb9b26a3
QEMhVQS2RCtiLsSy1So1XFHMk1ZUa/6PtO9qrhtXuv1FrGIG+cq0g7aSJdmyX1gOM8w5gOSv/xbk
OxaNzSHu+JynU+Wa3Wqgu9HssFZEZH9OQX0CPr7DvlIiQdyTaPS13UYFInvbSqdkGB1Lzj93VJRA
CIyaH/FQp7wiuY3JLyPDiKflm7GMsspnuasFs78CffhQK2P0UZdH08Iu5+0cf4yimzj6sX9kAs+5
2nxVpamgiYX29nDRzeNCBQHgX8IpG/fSFA2cqJyhZVlT02LAV+0YoLvMiinDZ9NRXMMtnhIhsMjm
iWG7SlVUINqpPFtRbmYRCQdghada/aMf24DmxZ1pL39yMSsxnI/W0bSYtYVCCu2DNrYdgx4tYxAE
gk0XXQnhTg7zhUXXUDCBZOXfI2ZuQryFRAK+/1kRDxSxQHwV4FbCOB8FJhWY3Rc06uNLe+kcxSle
okOGKcDQeZszf943u00XWonjPLWZ8mE22xHstWriYPpPbkPXKi0X8M/+viSBRfBTqIMyjzkmbxKf
AM6gAl9QkRVuZAtCHDuenePj95PqJg0TQ0EyXht+O5116zWni5sMvt3fjlRgfZszAoCJ/8fK+UEi
hSQ26XByft9gsfEnpYVRvlFayEfRR7Pgqvj2HPr06tSjsuuNg+k2unTMCHDbc9mJwHu+f1fbwWKl
GPeOpybW/0A8Dr9i6N9u6U0gmNWx+1cByUZUFd0s9q6PkZnO6lEnGejZ8KGGb+bvDThpWC3HTAFS
5UgfJzf8jlVeLwkSRZCrbH64rcWyA1+JTRd56kcddK2aM3rsu630WBGi9smB1VhEaoocgAsjJm0p
mtcozKr532b+PQeanikCfxOZPxc9VFJLZlmjI01ocjBqQF/MSpCF0c2oKQdl6e6yMBXOQIoMk4sh
qhZ2uY2iqdfMbu/NfueQT+ORPgBc/T532Kb5fCNuTQqOk99/qAxQUSwUraFUxmpHKGmSj4LZzTiL
MJMF6vGLD4VSNobWoKGS1qO7AFS7TT/VI8ZKRcupmykAe5rxtWioMj/ZmcaVZKYllgH6urtH+vSQ
YSdV4NhXz4uGmVENANAgvQMZA/8um0mbFYnaoRfwpJ91tzhH58w1HVD/qPCySJgHXPs2J5Bzsqqx
+9aQIXAK0CiywJvUy05+Q73sYTzMN62beOAUFsXKK+PgpHK+FibIcNMlx7iRVrhNRZyiLm96KfcF
xymSw/lbaRE65mFagGpXBrwCskNgAgAi4165swZn/Kj4YjphkUzO3YaetIWkTwRV6KCdLoPhd5og
WdwUoQORGFwMMv7HrGgVGdF9i6KpRPgIZftUTJaDyfqnpddfBcd35VrsmlZyuGdGm+bI7tBS8mYg
fWVHNs2AZ+ZeP0W+5E5ntvgwKO5/RsnnpDLtV9opRYjvOgsjbxjefrYigLkn+ccppQeMdQVapIuM
UaQl5wK0L1tiaTFKqIt9DAsKJu3imNT52aaj4E0TieLsfmoI8h+zzf1SvWgdXjSUMCb9PAr3H64f
T+4QOcvPQmvMJwmZ989+Qe4lE8CxgQ7UYSK3CKRIiESzbZTEhFkCZfIKmWqx2rwe1BQMDm3m5DN2
s5a7SplFEXL7CH+J4fPUAkQJmH1aiGc/gYv8MPuZ34BmC7wr7Y32xbSRiKtO/2LGwb4zsKv5LXN9
O9B3uVwBinR6H2Y93Bpzfw5gW27sznqiieKlM5B2LRFf1L9c4Ls89XcvwAxRNJgL8InSE6hljsm5
J1j5GIHKrPnzMemdRUBge50tcxpyUWWUqCTVYVL487k/MVLyzDWADM42JEW51rZ2QCvCcp5KrjHG
hja3F5rNbHpXw0JLcegMd3lcXHZ5tZveCgH2th860A4BKFBWrnGSQiMfsG6kA+/pb4Yh2/xl+NZD
6BG3QdIcxY56fBRNLGyazEokF1iUec6rroqAlmUrZxPIj5qMJVA9xYbVgs41FYEIbnogiAlRCQVK
PWhhfjeZMkqNFINRcI36Ma1PffVjrgU9G/Z4XXnBSgT3IiS1KYfDqDGrBM41eg9DIB3EvQeRJtwT
MAITptFlOHmP1ZbZalwVdBuN2nr7Pn2V0TGLB9GmZeDMrtF7rEpvkzGFmGypyUlpm9gbo0L+o5C1
EsO5cq9kWaqGA6qG+FpbvNILT7RyWzizCtwFQGZKnv2c/yUC69qMlCuxnDlY6TxRVSlyX6UdFrhy
665esPLZxuc5JiKs7utPUu4sOcsoG+COjl2ZA6PzJwPnAkqW5cBwyJJAiAnNjuzKDrEpoSrgFgXz
EZdk5SVNy7aFtPlMP3Ysa71BRHTppTxHnqjAtG0mv4TxqwZF1NppgSKaNxo+Ab5ErImAP0QSuMdF
zYpUpgqTUJ2MBoO9omL5dsB9P7C361slVfViJzQxwPnRBxagkDB3DWQBMCwpYFiaj/aPThAoRBpx
xocyWY/FBWiUMJT/J0lIWiCwgLfu5UqhAQC0fRohEklHJWAjVOGFobP+bOmKEII249Hq9Lh4ZGcY
27QHDFCV2mUZfgwouYgGh7e99d3IuMeiM7Qes4fQB9GuV1765htGA03z859EvHcpXAIKyvaKlKMC
KV3vKOVHagnuffOBWJ0Ul3caxcAQAqHGP/sqFHT04n2Vt12BnQDA7xLIcy8v1YwAYBJ3CYo7xWvc
5ciIwwBp85163Sn1h2Bxmx9/+Dq968g3+IluTiO1KPEK/ZnQH52uOqoiak8L7IHv8jfjTOpCKYgn
V4t5BAFh4cqZddPIZeOl+ZCKHimBP6ns31f+FE2ookg6Psk733ilh+Kg3ZZstR3AufQo8idBdFC5
6DBKii6VdoatczlIp0tef903c4G/qkz+ShmU8kZ7mGGFBfgzCdjHp0/DKMiXRTpwMWFsTRXzEUhh
Uzt2STF5o5QLnEmkBhcT7LoLpSjHC64PX5foc6k+S+GH/ZMSmRkXEIiKyRi9QUCo88CinzP1Se/P
Rd27+2JEmnBhoU4LWZp7iNHAv9z30ldaUicxBoE223diqdgtsRlcP6dN12RJacWICnZWBeaCPUfA
JO9rIhLBaZKG0zgaVof2toXZalSuQtFi2b/EtnctuOSGROXQWRGunaVS2XH2qw/s+zY8SW7+luRE
bvUke6rDuKT3tdu+p1+i+aqttixDmWv4ytWWIDdulS7IFsEdbb8Q7yK4XAcDAn2oFOhdWOpzUYLl
UTtr48e5vs00X8qyIBOxQ11Pdbylpu8SudBG04UmNQYL0S2Z0Ejo3OKuDsJT7/R+eKwujEghP4Dj
3FVO+6e5aStEMW22r2ViMPr3MJRlqpRaPTE9Q/02t6D0Gz7uC9i8rpUALkAAIl4CSG0KrFgAaqA9
mGE7ohECRbFofPXWrqRwXpXo+RgBDA+TTN7kgbDJm75pd51noeOZns3IEa1pXWN3sgtbCeR8rOtI
q6o9noefW02mm50TcHOD6cOx7s1AvSldcLB9LzAGJGoZMp77PV053zNCOw8LsDl4+Sk5QuyB4fAw
ElLRxM/1eN2bktjqti2QvqHp/7txJMbctQP7PGs9hrzSHZLz+In4LCUfMNU7fLJ/7BvLtjW+C2T/
vn4U9aFUYxkDb5HyJZ+/0Pxx//e3jfH99zlrT4F53kUzrD3q04OUPvdy54ci8u3N9wqYgRiUwDYD
xut+VyIvosFKRqQp1ghsNG1wC/ChJKo/Sqazr852xQggpJh8tTEjyE/JF/GS1TUgvDCRgdbB5EaV
W90mbnFRXNnrD7np9m7sT6Jvwc1jfBfLD85Ts7eMgixvc4mmBDr69LWcBk+g3KZPr6Rw55gWNE2a
FHYuA0PWCDJ//IQ1RVSH46N6tL3l8748kVJcCE6XfgAa2gx+w/nJSm+y+ENE/94XwYLCleeuNOL8
KR3VQtdCkOsCqtEpVXDPD6GjTF9kya1o5s2L6Jt6058AGAvGRszQGFcZelKF2J9Ad6SUS8y3jR8s
5T9PhLEYYaM0pbyVqXi+NXlSs37Al4A3aaajq0GcqI5tCQDVNg9uJYS7G7W1FCNPUAUzAOZe4SGR
EzdWWteyzCCfvXDJRJ61aXwridxVRUkkJ5laEny7owkS3urnOmCQMoMUyMH/D1zjlvkxJBnURWUg
m/HDVZYBthFlUNF3V1KHxKGTFw+AtBE4lUgK92wVWl6Ng43bSorQ72l27mLDnQdLgH2ydV9rZbgn
qsc2l40NF3ypVaC9GV5lEyxo4RnoZ2mqOnT6vu9XWxGXYOMcM8aYFrtCJk3CMp5CVsmhtXGvpdnN
OP3V1bYfFVQgabOGuBbFvVDVZNoyuvioTlDiWsTtNI+MT0pHwZX0WKsvifEtLKYjjW4MInACdmh8
9FiLZne7ehzDAstzckTxHTQDuSaRb/pWdQoDkdFuHbCLJg6RBl8LreP+6W4FkbVcLoMj5lDMANsy
vaq9TM1HGgpW7TdtcnV7XO6mmWMvxWwKPS5vpfC1rC+k/rKvgshAOLNP4yFsm6XHIpJm3mhDetaa
+FRFs1/krWA7d1MbA+xWRNVBec9/39Fu0NtGQyVd1aMvVf5jsOKXORENMW/b4UoMpxFm7Vu1mpAp
0XNyx3DjwTUVSLcG1kXK/w4lixgPUIxfOnHuXNhDny+MAcKun3vzOReBLWxa9vvv8590faSValhB
Gf3Qn7JzdljOJipywnx2K6iv9OAzs0YxGknNIpTkD+Zh+FqCqo6t2VjfNbdggKfuvtUJTMHiXq16
qAtNK5FRlOW9gbW04lJOf+Kbq5NjGq9iQgLWRkXSAEZfkbuheW7LD/sqMN+7ijmr3+fC3UIBhkJT
VKnCxQhs8zu2hp3YUN1+fAlFLBLXqyJvZob9XERxJBP8t+g0kriydLhOX94raP/oyk1U3VfxGZ/8
TkyPbYuZzKd9Bbfv6F0mH9zwlQ+YJrxUodLdWVLzIi3PRkr8/00KF+LsYipsAmgXbNQ/1QQFBfO2
bgQxbjNMYxTGNAB7qFq8cYedgpWuEN3jsn9s6M08ffwDHVa/z1lz2pDWtCRYc9LKgEBpx5cBbObg
lBZ4zXZoM4kNbGnNUlT+o6YM7VhpMCvvzWf8fpBgFipz5+8/s37RoyqSxn/LTKE5mfgizPCNS33Z
ZzEBQ8WXn01B0dzQW8J95U/vuvHYDVKTNbMu5fCnL/otGxnVfe2GYdFFftQ4I1Z4FF8NKi+90wP9
KD38SfEMwwz/nK3BXWKMnXBA+tXYDxrR6Y3qcxT2vp4Ph31b2ezlreVwcanEQkhX07eIbrwmN4lf
uN9B24dZTsZkKWx/Cm+Ri1Ot1fe9OtmYK+hBocmOExgzLdD97ruTehN51bd9Bbed7f0cWVhZxd1s
yFEHDFlvR/mspjdh9rL/+8ID5ONSHYIGycAXj4mBQLa7Pd1krvKFffwyKF/jx768zTC4sgsuQDHw
GqrgZfCBJOksreoa5kNfCB6TTSEExHYaoAIJlgF/PzTZMNs5nNGi7M3ZScAAZ6WjE01/76uyeTUr
KdzJyaUuN5mVwcSlYNHux1nQ8WD//ZULr36fO6ous4wsnTDCIiUACLNvEvNBVR/q/k/yyJUYLsGT
jcIcKgNxKRu/Rs2XcrhEmiB5EN0Hl9Y1oQwA5xLVMAXwcKXW/o2N3SOobwTBgB3IzoHx7O8ZMYom
oijYF5i36D6FcudlRRBl1CmFyy8iWVzNqE3sLAFhIx7BDpvN4KtW5SDJOrdBu6gXJV8iYVwwHSgx
SzlC0b7s0w+T1B0a2Tzoturn0fxZBRDCvmFvXhfKLDoYETA6xXckBzJPxZIDSDSypg90eYyW8MnI
dW9fCrOrq9taSWHutYpskdL0phQlud+pJOjl78kgHyuFHIlpuGOkBmkkojncdKiVRC4sWHrYYPoI
JJtjNjp2eh8pKBFY56gSOO7mV8ZKDhcYcqKrEujFiadY4dOSV8dRXfw4Mz9Y0+wCE/lDnE+eBOCU
/QMVXRuzotWBLgNGHRZQcQAY8dYiD1bTAC89/qOkaaUcFy6mMrW6NkZpMZsB6Vb447EBqvPj6LP5
8RxPvfO/acXFjgLwlVVU4qPdbo4zPWHfUBfFDYFd8NvbNkCBe1LAl0Hc4Gig4o3MW6N+yEWMngKL
17iYoVNSzmk65b42969zY3lRZwSzqlxadTiRRr5USn3aP73t590yZEuRgZIoW9zxRWoPyNSRPVLH
8ZXtbwNE/5n4k6sHJjZd/ijtexfHh2A69hXE4bZQpNLI4DT96zQIhwhZvLsOHb+U4kvBC+kLpGCo
mSrfZcw8x157LG8YrWF/6L6J5jO2reNdGBd853Bocr1HD4KUNerOr+U4O511qi1bYOmb+cTq7LhU
NsyVeACoMmrPqtdpd5X9vG8LIkW4gFtSw65pBkiqMJk/mNPsx2N8W+eFN46qoIIoEsVFWsxR1HEI
OCp8axh/hcCns5b5WDWoHCaaCKNzO+y93w/7W1Zhb541OSlZ1TCsDvNwjEEH/Sc7Juiz/eNEfMm8
TMa4M/I895fkkuV3SviAwdH9yxFdPhdWBxkr6KGG75gWJA1Lozka2l37IkQHxYWCbmlrW42bt/Kq
1KmOPipOFIngobeD3D9nhajz+3XU7RJKYcSuI1vcDF00YAXQh2QoQb3zPVO/7uu0fWzAAzdtdJR0
g3vzGtjXmOaA/InC2lVL+UxKEcfO9rG9i+BuxqJVBAIyrMTE+vRUWVnkSJbsxE0lCNXbB/cuh7ue
0dIVUwEKvq/3nexkZn87SMupKu2gVdF+N/oHSXndP71/eR1+yTS5y7JUMx2tGouJHQiShsVZju23
BLWB5MF4wVbpN1GhcjsuvMvjXsAS4M0yzVGektsLMOqSXHLsBmQ73wV6bT4QtgKuGJBn2ph2+d0I
k9yYC0yQ/twJZlMa47EGRQh7IADELgh2mwayEsYFoIK2HfjjQuzeFIfaOIzKeZwO+wptnttKBGfm
FMtvZp2CUADYDk6H5mDZHIbwZZRFF7TpTytBnLHPfQhOviVG/0K/KMNXrRSc1eY4C0rFv26Gs/LC
IjEmvAHc3HrZXf5DcRoXODYHFK1rR703HUZRB/cCJKiIv4Cd0VXS8C6Zz/LUMsUkzYLnL5UA6g1c
xIc6xthYWThFJJpbEMni7Jw0bTYlbMvBsO+JkjnxEOTKbaa/WJrAMgTGp3HZSVgNaqU3COqFEWtu
n40fl3AiN/EA4J7/yQZ5EiZNDgEgMFiZnxv5sdWzU2oUjlTYj5M9Pu6LElihxv599aSDu3AY5t7O
sCV9Hua7qRJY4WaoXZkCFx7CIR7tekbCnyiPrTo7IXZCaHno7Ay45YkrVyISIWbVe7bHhYjBxNqJ
JONRRKP91JSLHy7jeSiJS3LdRdLuyNpyP+uNYIJr+xyxgWjZrE5vcxkldLE6oH0hQ+6ORL1XROe4
/X7Y7wK4i+rlsZ7nHt/wrccWyTA265kXbJ5jkUI+5m7yad8uths3K3ncxUVtPtexjSZKPM4XoBJ8
UlWUsospCgYlDSKzODR61oJqxXTLWbSwuu1q78pyl1hpXW+mWYg9PX38AiKU2FmsPlAXM9jXUiSH
BZeV9Vs1HRLA2qHzr36OpiMpO3BZ/48yuDi/NLQd5Zl5GChJrcIzujJotD+ZCkL51UJrRcb+vsmH
QaNsCi1BUlstS+8gw/mKRT9//7T+xSbehXAR0Iw1xcprrEgvS6l/LCW7BMtZFk3pwc4tu/errEt9
s5yAVhVLvXprLNXgT7ZJhZ+lW+5mobjMxq1ROeNTX0Omdb2MmJsoX6eguRtui9voti+cCXuVy23t
RgHWYwXab2U6lgwYYxWnjGYm5xFtPNhkNPDBXRW+eR6wq2B3DkNLsg/DQ3kQfUNuLsau5XFOMFAp
XjoJL5v5yNjXpmN/Bswr9lThggLdtqL0WhTnB10ph73U09xXsvwyUq108r4FHGJ7W4N3pjCG46IL
oXrZ389H6rVQzjGAklTMbNsYu+Ij5gGXYPhoYt58PMqa1/uKCybip+Gb/EFwjcwT9sRyaVGrU4wV
VzAdemagMuDrvZCD5qaA1/uTesZKQ35pfAS3jVJIcEoSnlXrIgF1hQAVwh6e93XaCmNrObzzDzMp
0xxLO0rzDIALZzDujVgw0bPZjlsLYe6xipWzUTeTVrJEC8QZaHICQry4TQ5zIJ2Lp+64rxEzuJ1L
4neKo3rQy4xiTrQLHxTVL2V8uox3SQe840GwUCM6PO5hjSmpu7hFm8zILmqCbqbsLf3nfXW2TH0d
nbnsoDewZEdqvAFl55vWJSbPmXEMU0Eut6XJWgqnyRgqWpszUN64ty560Z3lrH2JKlEjePtuVBUo
IMAJsHn0zwV7Im3c4sNFa+zZ6Qv1aNDwgLbJx2i0X2g0CGzhGhYaMyTvwR6U0b9bXmVF6P8UCLyd
n90lRw1stZFvflZPnUc9zdW/NUF5qET2zu7k2gT/eWIwLv+71DbWxkorYO/KU9MG2R3wp4LoBS12
60l9Rf5/IKf/biRrNbnA1C0KmncNBKpAzOgSN4MxphRbny/7crbMBDMYbHzYBo4L/3VRLHZUKqw4
WTT5B0sOXbzYf9WaiHJAJIazxhoMgxOGQVCf7prbPG7uVGMJ0nY+7GuzmRiv1WF/xyoumUqVDUoP
67BuzYMRKFgxDo/9MXyKj/UhvhUt12w/y6vj455lmlIzkhW8H+GtiQFiPMvOdDbO7GE2BKFpcxcA
DSBZRoMdQAE89pOkx7EisfFQ9RAB9Q9Zf/SSPLIVfiCOsC7Q8ll6MAUv5FawWgvlAn0il1JRlij5
29KjLJ/I8KNXnrNYEBKvOYSYV69042JiSTDtCGYkFKgA1G9csrN5ULzOrVwtwoHmd60/eN1F9tjD
DKr0WdTtEqnJ2SfNaJxRDZ3evH/NaOXQunSW4i7URNWQf7HQ91vkLDQte4xiSLjFzgcQQ7BAyzSw
TtOjHJRoVv4RzBU+QTFxzpYECE8fnoSUKFFDII/MgdnFlyH6SIzU33c8dj5X8fFdCp/cGCAs0boJ
I115dR8Wl4wG+7+/+cyowAnFSpZtKBof9SclC7F2g+QpT92sUD1tPubSU6gTx57+JPSuZHGxflnQ
NFF0lv8WL8s4OIp2aM0XJfqDzgOmKX+pxEV47MwBYkrDkS2AeULCfZ+C9W7/1DatWjU1jMwDnNuQ
OVubxqZURwDgekMLlJkWNOFF6kzLl4GKVrffZhOuDGAliv0pq8A7GKOUWeyBxL7VIXa1G9YcBH4s
xu6+ZbmL0TA3PgLzyRuO030NjJ3Wjc96K3inmUJ7fwVnJkuY0rEo0CTvZf0W9L33wAMBijEVUb+K
DpYzEWOU4yyZkcvbcecu9jd7eaR67yeZIInbfl9Wx8oZSVT0WjRGaOiNQX9h74vhA52DzYC7ohby
tov9Mpa37/31Dc6hWkTWgI41/YT0OqwfepU4LamcfhRt0G1HwXe93vReC4tqZDczomD0dfQIiPey
QwKMwfyOYWcknki3zUVHdFX+8YS375mVPK2RdF0fAEWWfWTylqP5A2ScD6Ob30HhkxTEqbfve0IV
uSdNVbWCxAMqxMwjUiD99Y7pTcDOUi+FB34lyRE1EQTWz8ORpPE40NDGJm6JfURq215E6E3U9oLd
H5EYLqq0JkCe7Bgjrj36yjHovVr5NTcFpeLNB2V1YVw8SeRpsfIIc+8NSBdIlDwUefX0P94QFy0K
DYPvdokZDfnxJyt77IUX3TFBH9AE4hkNkUpc0EAcy4qGwiBG6Rzj4cJysbOvkehmuGhh06KQR/Yx
Niy3iv610f6WRR/I25HPJrpl4im2+G9xLZpIRDQ8jtU839A59NSwO8T2cmclIoaozQqjpaGMyJgr
wEp95UEldg3ZJ6yFFila2qX13NPJjYeHDjQtc/sUR5ZTRSK+8k0VV2LZPa5ihamGtFMNvJr4P35v
ofRFosyp2uWI0VOBL4lkcb5kjwU+nkd0RHT1s2XFgQ5a2tT4ZEuiB3rTNFZKcf5E9FKuwSOAl7G4
Zz0kGnmIFAL7E2nDOVRmJssAdkysigIBP+wkxLwyIGF4p6siUZvOtNKHc6Z6kfs4wrKe16i34fKg
iGbGROfFuVJTDVMSmRGCXPJigetDqj6OgwgWefPJfVeCX02gZSdjPQIdB1rHDnDSnLbLnTp+nO1P
YySi7xJcDr+ZUCh5mmkGntw2Kp2x8/SYOCN9ocXrfhASKcV9MWaYRDGHGjMA5dK7qa45dd/fLXrt
SnPopi0RpNGbne1VlODJJseszNt+xqvXe7I7jfgwHi+ltzjkQ3SZA9krz9lD7sdn68O+ngIL4ekn
m6aIjaTDeXZNd2NXYJMzMNZlZYKUVnRtXIQo2iRKLEw9+9kQnVF1vUhx5dU0d6tRhN0oEsX+fRX4
ZGOwp1hGV5FKl8ECPixxVBos8ff9gxOJ4aJEnZiJWi5q5hcYcU4/mubLSO8VQI7ti2EeevUtsHIu
LkI0Fhq/moo6uBVKH5swvgUAYu4QbT7Pi+pj5utYZqaTKSJAx+3EbyWYCx1qb9MhtN+GYEoAeChH
44M8nFp/8hlWAw1dIb/YpssBU5QhUlimza+k1qPe5qaGUUm5KUO3ybvW1Ze6wduY6WdKcgx3xMJZ
n80IvBLKna9kzeAKkpEGdr6CImx9P920n3qnuITgNJv+Gm6ib/sXun2wK4ncwXZKpKdxgwW1zp99
3c89PXXU0+Axge2L7WWf9gUKNOS3VsFZRUEZg75DnX8Y6SUe/zMVM6t66SaGBAyGuP6m8MrhaBdO
WVelKK61h6Y7F82fKIA9ZQBoM6bzt9C5+v0ZQz9STLFjpGLbNjmpumCFZRMlCrBCqBxrhoZaBncj
1F6iqYgxOstQoiTlrRcUo20H8gk371zjlrRIpmGNqG0lARFlapsh+F08P/WcGH00hS22vi3lUMsv
ZevaheA7ZDNYrURw3bQ2CrNSyQvLq6v5QpO/6zxOnLxDPaOxBKe5aW4E865AE5UZLerv4XeOq0qa
GwxZ9FLx2NvhXWp23h9Y9EoEF+GJGtVJlTXAJssNt8yTh3juv+6L2PZSC+srOgABDcIPH8xomTdW
L7G6Fj1plNw0i3YB+emjROzIVfWaDSQgl9cOWdXemGH4OaZJCoTdNNj/SzYfABsTAapCZNniW/Sg
rCtiytaS2NJ5HvRHChhI+Zge/jcx3JlOmtUWlSXDB9L+TGl/yIiKAar0SOIl6EvrsTCbRzrXgrxg
s6Rho+tGMINo6Njf/91cWqpJfWWifliiXA0CFjtIwCkp36PKG2CLx5GPIjBfoUgu5BdyGiUE69Re
8nEJygdGxdqkTvqNwd6yBoSVusIOPVODf8bXanIhRiKSMRQjRjBz25GeZLSa7W/jsfs8f2Yvanos
Tppfu7k7ir6YNhPLlWSeOmzIZhTfWgNFvqN5SF1Wxin8CPXM8tPoTn7lAZccpyz6JNwKaraiAudE
1myV8EXbwc7VKqFgw0iki606mpG4Ui6Cv+FOVUPhGahBoHiXbRtNP95Jk0klPcJa7ScFcfTuczTf
JMZta3nxf93+uhLFfQ+kJDMNSuLaN2VQE09FYEXyY1uk577qBR7PHd2VKK5gUNdTCRC6svbT8Hao
LmV0O6Yit2Oj2St7/H8yCDreNqoShG941+1AGlCD1r51O3m6m5yNu+wUH8XgbJvKWLJpqoDuw4PA
+XfaWEUFRrTa7zCNnh0qKZii037o4h36pzJoJdogZGdlFu7JAYMX1VECgwxfP7NWFNpeUuHMn0fA
GGMguHdS0zV9gdRtzd6lchGzxIS4GRXM+HJn9jEyWHvkQ+LOrzPwJNsXtMHA6zoJXleRUO4487jr
a0xe1L4B4LZ5lrA9nB+MrhMlqdyrc3WkXIy0JIPKbVTVfo1RptkPHxdvONgfckwp9MfciVSn/Jsc
SgBe08KhogogO7or61xdKBct8zpJlCKBloPxWobPiRRQ5WEuRXbDHGlHDN/ui5p56BCWa7QllEDz
0sD4sNw1nuIiFh/Sw/JDYDGbarEepokvfQ1jGPh7VolsqiFV0FPII707A0ATze+HGDlm/BS9LIaj
NcDclo/2SVQz2TIahCWi6ECVsa5wp1p5oovJfJDtOJkvAHTrstd93UQiWFa4Uq2Ym7FpKojobAzG
X+yhcNpBYPv86MCbUa71YH/ESkgVR0qbK/BzVQ9qLI8mvvGBpK7hN6fSBwGA7GVoSeiCColQLOfo
czRpTbNAN+MJpQTXdO3EGV6KA5Ai4tLXXHwUeJlwHHTLONfKcp5uzXY+mzmUTdDr6U/NwTqpJ+0x
vmMsIoOjPe9fIJ8nXB0u5/GLlihW3ee1L92AJBqAH+EJG+Je6E0YiD0OwCiNwJ9ZYYZRUOHgp/Cu
JHNu0aR9VuUyzjc+KYGOoVDis1lJNn0ipuv8l9sEEJ9M0LWWde5TKFZklJ4UPORTYJ7toLstXjCd
YbzttOZgQnZ6NwmENsR+lQ81GC77JZVLH5Qyl6SwwOnC9fWz5kVntXbMJ3Jogiyw/P27ZAd2JUxR
DLg6vr/wQv3uJ1aWGTTVrcoP5fQsjUXQDqD7awt3kOv70syOlWWfY0kRmdCmku9y+d5rW4ChhpYZ
HOUelQ0W2NCJ+plWiNBlN+PNShR3i1mxqFFVKhWqb+ZpsWCVYJRILD3YP0mRGO7a5pAsZT7jJI28
Otf2ci6zFoBPS/RxX87Wy2Cu1OFSPjlFOwp7TXjwlNJpe0wLaZWTx8fS/mtf0LazrSRxgVpFrVep
KtxR5Y942E13cULqEF87h1jobgR5BPu1HUt8c8ZVxJarfjQyO6wAR105LfhqR1MwTya6IS44W3Mn
D10GCZFyBpdsJJ3K+Lh/ZiIl+Eg8WJMe2nPlN1YcueNgfTTm5fu+DJEaXPTNmmpchiSqfQazHzUB
SuVurYlIy7elGDLSfoJKHV9hbcOcNYpxWMZwwDCjS8H6hTX7fVX4hufPeI5I948UTheM91WymcuQ
Qk5xcZspsqeYhVNZ91P2qVZvxhC7myKQmO1LehfKxbyCTOO0qCk+aJSDOb0uy6tAK4EAvoyqltkQ
qw0iePb37JbPkpODQzVz5QFVg9lDTfwc+vsiRRL5GKc1hqWx2wJoBuhvF28pbcGK1/ZL8evUeOg/
zZixmD4neJbIt24IsuRWwaOo31DVpeX9kD/va7Rpf2xWzDQIPjp5yLRmRBkg7UjlkzYNNIUeqJ2d
pJJ82hezGU3fxfANyb5QFkCP63j/lPp5fFDt+N6Uwge9EXExbH55mitJ3BU1S660dQy3VQ/Kaze/
YXql3hK6BnHZHPdcOrUQ5nLzFFGnZm+7gbUoLh5JA1p2ZW4g5GFXaamOavLSCTEoN41vJYRzYoKv
GPACwfjkM3vLAdpdHcA5Yfwfade13Daybb8IVUAjvyKSFBWobL+gbNmDnDO+/q6W55hQC8O+45mn
qXIVt7qxU++wFgrhoZ1i58NSrnhZEk8mY8PAoFzanJhQj+zYSqqlxDxcYY4Elm+malJAFjeIs0Z/
K5BDYHLqKpuah5cdeNCwL/kJOmwaW8Wsc3yayuysuHSzwbRH/drId5c1fNvHyiamYSmYMNoWH1M8
UZ/7PiiQmIwmRn3CxZvgH4posTItu8LCl6VUOiCGI6uL45+XZW+r31k0veNVTB8lWcF+PKxLLK7i
9GoBAVbJOx7Nqz7lDavj0b9hJQO8R+WCCFa+b4Zig8rrR5tyEEnogAMmXvAuH4lsfjeFgMxQQc6s
v+MhruX10pih6obr/JtyLfFym26iUiKk2i86i9yVr7rfYOCz+qk+RgezsmbgvQtcNNZtn7L6W5ic
czSnsekEATr0OklOtZdBSd4lmD0VTvOtCNDF7pq3mrT9KFrJZNQpDkg7xDn8WPAVT7BvNLSBVT6z
YsFSfUoFhoe1L/fu5Wvf1KSVVEaTRAFvE8B8I1Fo9gqII5v0BdMdvHRk81WyksLokpLXVdhWOJtZ
4zYrL/LkeyN06j1Fc+Cu2Gx6mJU0qmkrTYoKzYz0DGeSH7AnegQg4q6T3NAHYiZIDoYa2AQzr1y2
ndQroF4E7il6bmwDU6i1LDZVuLXub1qR1A99KAzoaUPv326L/MrvztLYfqVJ1LGsDFxoPFu0DBPs
yxH8d3TyP7zlzrxuuoKVNCbEJrORYlYAeVeNzsX0QFWzeNGv6dnM0eYNn9LY+cnxrKQxxlfGckYa
muVpoFYYO0ucGisV73twvPPALLZ9zu+Pxq7X541WTYqIj5Z1hz7cm+VLJLqB8vWyjfGkMDaWikpR
CTLiuDHK0q5WC/jtcal8Qe5qu68Jb7Jy26bPp2KsTa6VOWwHlK3o3maKeNTYTchravGEMEa2pEqo
NCVcpAGYfoCmKESzRvH75ZvbzI1XqsCkWWY/NaSVoAoFQDTjyo+n10Q+DaUXG7e96TfcngxP95iU
i0ToEEo9TmXuFlDIxzcTJhBiV4Dj8pRHnNAZ9/OVkvLr7Wy3+5NJM5mXOcgDSQXoYiI576SWV5Ju
yffy1+x5dIhT+YtqX77dbT+JnhD2zhXs9DC3a6TmlI0qbjeWr9Fmtgoh5Uig1/XZlM8SmOvUMbCX
jLSgWdSmJ1ealwqYrAsSm2gCRs8Ki2Q8NAGeSOYau07NOimBSMkYnGj0dZTBo9EL21sS5pYk/Lh8
h//g938fUaNdvlWwIVoxlmqLVEwjKvrKiuTEdYdoqmJNCkXNUVH32CNJrTqV0GBo77QYDSM53l/+
Mzifku3Cdqk4qNFAL3pusWVx382vlwX8Q0p0PifjlWMxMwDRRiW86Q/Vnq6t5nabWMFepyzez+IV
9/2z7TfPIpmMSCOlhDUciFT8kfb3cre2h++pLUyWIVmDS6nD5TsjtKo/c25nyYzHjsY6FEoF4TXP
Iys0jyHQZ6FX1uU75X00xk+ncy1gxB5SGqPwmir0oj7zL4tg137+9irnkzBuesaEkDoLuMP50OwL
R3oxHPW6jS3Nm3fawjkQV0kYj9LP2oSldEij3Gqqh7k6wUqxjSN671m7LzgpJ0Jsh6Hz+RgPg57F
WOki7nDMQiueTiE5LtxL5H0oxqcA53ZuBJqRyLeAk/iWupQMYr6NngdgXSWuiskVjuPkqD7bFq0E
jMlpAEVxZ+mxV05GcczlyG4yzu39Q9D5fX06k9k1cSBEuYFUIXym2OGFl/bOhL6hK/iJm/xUvvPq
C//wzDlLJB/9ZV+GdZZPiLDBU7FX7Pk6PqR4WOUIrrS91dihw2Ou53w+dtNEyEAEC4AoVBzaYz2e
pIjjfDk6qDPeYkjMYMwGRO7QvJvEzGpqr0152KI8jWCcxaAEQ1xTDy+YB7naZ/I+jL+1PIId3lUx
7gKcWUMWC+gDyjE6V8+YFOe5CPp9P6UEKqF8d4ahfgL2U0BkG5q0/PNr2Ffapb6IyVvFwzvp387d
/vJ+K2HMcSromTmpaFEV2W2THuSGk9lva/NKAOPwJIzvaERByTspLcPVfGJH4PCzgBUQWenRwDK9
chXc87zDdqN4JZb1egmpyiD8+xLnr5mT3Aq28qhfY3zIih3x2OBdrVzrj5xowvt4jCMcI7RHAgX3
mezDXf+UYBRy8ae/ZJSE6qv5/rK07YrQ+ZQs3l/ZyRFaMdS3H+iAVHrAArCtHbIRE3TAvgVSDIrK
d52FCVHNCmjTGOQNtKYwvnCfwPRDflZb5HBg+0a6zL4U+w6Mv7KAYl/41+QhFQGbZneV+9qxccVX
7YFygIy7dtfxOjmbBqme5TK+JcwGYUkDfGkVGyjdFy3j5HWbbmX1+4xbMZNJmqUGX3Qwr4XhVcu+
jAKGMCPe/Mt2nrwSxJiiGTVqPOsoyii+7EV2+ySiYOEsGOhufFSyeawb24nPSh5jmctUyIKeosk6
otlPzRJlxPvZk9z8tuVUnHnfiLHGucix5CjBCZSZr4Pno3m4bAi832esLsy1Qcxr1A9G9DISs0eA
+euyBHb8/m9H+T81A0vox6g8BIFpTiW+DtiG9qMf3TZXy31wDE+Go+DRKx1+FSCRa2PcW3i8LP3y
+QgLR5LWfbuM9FN16Vcxfst7zv1xdAFNm4+nw34aBNCYM5+qo3EoPAH9PHs6LC7ZYTXp8mlYguZP
d8k8W/ooC2bTxF0mxxFeqr9uHvqfGDdxBbt/E71xT3nXxtu5s3hrJtstid9KD5bXjwdV6ymX5AxJ
gvi3yle72aPDSrwB7s2UZyWIcRvFsmRxOUIl1Qn8sdFs5UJoJXXqXL5LnhjGaWRllmqygg/XzV60
zBYJ9oPMWZzlagfjKTrsGaDyDvUbTAtRzc/tKbGFZ5AdwTVNPNIMnrIzzoI6wUEpaMZg7qruxsy/
X76yy4GKsINHqH+QYkjR+Z+6xxlwC7MG8Enz1ArHiMf4tu3TdVmRFaxAaJ8gn4Y8jEqzgKb3s90c
Rz9xTBeP83T/Xof2uC2SzWC1kseo9wS81a55bx1+VQ7ljXgIdzJwmeYfmNC+WU7A23Ora6PlGPTm
F1tJZXS9QtIzRNT9KlXxwyDoIATckSCeDEbRi7YlYhFTD4VnOtBevd6v7W5nfkNhFVqYgg2V88Lc
NK3VqRit76NxEtsc367W7U49FKI98JAXuPrB6LppAmC4nCFDtQZncSRLQgI32FQ7qus/GkdbHYiJ
kiUxwVIUaIiSGENN9aPZfVP+KNJjRU1Exx8bFez0sLnkg9lrOFAoXauyX2r+ZePdLqCcBXx697dR
3Bi0CSiCSRhcbxGGIyOH7DVLHh064lL4Ey8129SElUymBlAJbRKDSL10uwg9/yXea2XzlA/G4+Wz
0Y/9KYNeiWGDcAXSabFCPznIG/AtGXYWP5JqXyMAY3Qi+5cch7+i8EocE4UlIRaaXoA4kCwp4s8+
lv7ELawEMM4I74TWkIMBDZDsu2DYQfVy+b42nd3q9xm3Q0q1WAYDvy+1ldXXuZfpnaeFjdvqofvf
RDHeJ21FIpgqNEAJFycuc6cbxl0kx1ck57X5ecrGuB0R/82qAAuKyscgO0R0iyHlRfRNb2rIYGmS
VJlSQ35MgwAmsnS1jqsr/xocyognuDG8KTqK1uLmTnLibe5t5xAriYzzEbpqxuAt7HZ4HVD4bH3S
OZiewfwRatQJL4fYzvPO4tiFMmBRhVnZYcZFyFV/jAI3wHQCsBJcNZB8WSj38xy/SkXkTYQnm3O3
7Oz2pBSCYtBi2lSfqmJX83Z6thXk97dTGDchkNFoloWOtqiKVSr3RnQcOZa7HZdW18f4BjSzB2Gk
EZ1iOMU7TM84wlO+D1HLNZ16d9m4tmusK2mMo+i1pgw7GZ5Irx2wGGJGyAn2iw/MFPAQ/Vrl55Yr
tnbLsOHyPwtQGOfRzUYjN/Q9l1DcACvxYp+uN6b8nIynD4zvSJqAVIUKW6uBQihiWyFylDtKwzrZ
7R4MKC+8rUbqIT7HkfPRGA8yJC0Wo2o4K0MqvarO7SrEemMze5MUXQ0Lbxph4/Mh3MuGCaJcHWhF
rMLn3VBE0vtVHhdPBcCYYC/3kk8rF+IusEWO8/p8nxCHfBpb9qqsAhn5o+8qUX6SwmRC/j57vX7k
ThV+tq8Pv//uWlb9yj4SlTpZCMIwOYgzVH667ni4xBv1yY9CmJTCKOVRlCsIoQsesmEFiZWC3SvB
sO6EhdfOzrH/tDhdiv2S5CcvtWUhBBH7qXgMwYgGYG8wofnxDtVcz4qaukf6Akfh0E2AU1NYdOs2
cQwHdHf0r1CxZBLVKBuOjmorL9XT8oVj+Z+tEH+HaqqqgS1PCmr88e8IyzhU1AXfMjtSZPf0urN6
R/CVHQ/jlyUL/nXisyR23Ba4DWYQ57DC8Lm8ao7Gqdu3fryLXfOmwVqupfsUPCFyA7v5ptqV/+/n
pD+clIUEMsKuqUUBH1wrn8X0+8JrsXxOhj7+PhMVoqAygXGB8wXFbEX9q4xcKAisSrm7/Ml4cpjI
MClymEp1iVyYxBYxkaNKFtHus2F/Wc6mlYPxStMwLkZ0dnZUndowblLcV1Heavm3kbfsvmnlq99n
Yg4gTtNOIhimHKSjWN2Pyr2mcebWN0XAvigYLDBB2OmRoKyxTA7uGlesbsL+uhL3IQ+08rOrl0Ws
h2GJAQquAZngo/3MGJpKhx6nqOPBKdXcGszGlsEuqhuxJw3c+sLWkdbymFsr8npSy9Io0JuqM0v7
StkxgUVzJd4aD6KHY2I1lMfzvZGMfDwk46zKNGmaqUQFfn7HDiy87kp86PHYA5ykw6vbbTwwP0pj
wnVoauYUzjOuFB35fY/MWPhWvDQhsAolmzbpg/uicy4r++eX30eZTMSOpKCfhqqC8SbRPXgfb4VU
vNb7Bix5mNwgMwZ4pca/LHPLwNafknkCdMuAnGupUXroCl+MjH08Tu5lETztZLy7idEpILnrhdsJ
jt5j7Ebah9ohL9yCW2ijiv4x5/lwg2y+32dhkYOzo4RizqAScGtfRm5va2/9Pjmk3/W7P8lCVtfH
Jj1CIMB5BPCDVVe+JqGaWkXDwxTmaT6b6pfgNiraBE6dpuGiWx4QnL8s9+Xe2OWFZXASq41e7cdL
ZLyJprZyL2HLi1ajkmMj2+E9XZAM9tELFvmF9CAiRPLZOjYTyPVdMl5FK6tUWnroSetiwgJrp6mP
VdfD4KIwf4Wm8dNltdy+VlnF9hem+qh7/ug1yz6vS1Vsf2XkFNzd2Ks3kk9BkwGA+oMjjaZyn1RT
QY4FgAlDM9gcJ6izptZnSJPRl9qDnfYOy8otEE0yl7zw3tn0T/8sDGRYCqKCCjSej0frBBHDRdGC
ldPgReqI1aCC0PJ6+pvGpiHm6CaycI2d5J6xvI/kFRX07u+3fPBDvimuRvQOk0P4wEWM31YQpAKG
CWwAHTRLH08VJ02ZmgDDxfJ1+D5wKu2CfXjderpPHAC28LLFTd+4ksfEAFOp6lYfGthdl7p9Ul5N
AnEvq8Wmb1yJYD6U0jdo9dZwWKF0ijuvzDJr0QRLDEABNPPAu3jnYXx9puPtJugJImhR2qgdWDmv
C7+pd6vjMK5eTqTaaETcWBX6UnA1tB4p/n2ZAO7JpO8VLMVjfYlxT2nZtbXaQ4b8kOC5kIMUGdvi
PZJ3goWTwueNV9K/+ZMtreQxbqmMRsxiJSFtyAeHBdQWqg/kSZ+XVG1e3UoMo9x6gWdBJnYo+OXG
bjZacBU3OWJlzCPS2lQ5E2NxwOgiwPZj3pwVvFOu5Sl8Q3ETJ5rVFa8zaCAmqFtU8WLJpo9YCWPe
I6oALFqphjDtevGqO9DwuqldO8tfdILt/xFDeIdjlEOWp1TIZKFwsz1wKOxasUw7PWKYmnbnqczs
Z+LHL/WLwEGt26hsUrU8XyujJvKU5bWGEpZb50NtN5OW28Ek1YAW0VILUCqRlbSV6iYxxmM7XV0s
02gqW5YD0b7sUrYV6fyHMIqUVgn26GrsTnTCtSx/ldG85803bd+yZpogh9Dom/mjI54UtReG6v31
d5Tlpyp/qKIvVfM8Fg2nBLnpspBr/y2J7fME+QJivRH60wDIZCl+FmrNkcA5CzvZKXVzOIwLNGYs
byblmyHElqK9Kcltg/+7/GU2Mw50KgAYilszJRZobJBaKY47gnpL6ILEC+lpWFsR3k5Yf2p84EM/
cgRuJR1rgUwEk2IzKWMR01jI4qajvIufgB6nWeWAuWZxt/xJgFmLo3e9qpnlOrjQSYcKrpje1Isn
CXvOebbKDmsBTAQTwf6jzxLOM7xOjmDRAZUFk9rRX8YtcRofVRsPQ8b/fi5WRoHs/NkYddfbKdW1
Hi/PKZo8DPi7GgCB/9vJ2HKjrGGN0pxwMgmj05InuiMArCIntlVffMgM9IJLB6wJPA5zltzrvSC2
Otu7W1t9srosGgA54pN1nm5atDZd36df5fs0hsM0D8X7QJO44xbetwx7LZcJDAn4IVK5QftCfaAY
M/VPAC0Idv56xPsauIbZE6CrL1/xll80JGwhS1joV8Ex/lE5BaItgqFBYisfDFBRCMSbAJb6J0KA
UocMVVU+TZXoemDkmoacuJlvUox4ZNlB5Q2jb16d9FsGqypqEPWCRBv4ggJ+Gf1BXDhzeptlaWMl
gbmqQlYxTkr7nJMX+PTRab4WTmnH/viWvARARqGAAWjYNTxSo80Ufy2ZUYvYnJtUSNGP6ZwRgC+Z
o41WbGfvNZfh2nR4U0BcgUzCEDe5HABStXTJafGIK+2AloolWOlUH4kTe6CjzbhtNfqbbEa5PiT9
wCubS4Fur3QjdZOnzmlQgI6cRbfU6+l9yDP0Ut4CzbbqnzWGSQnmsJETEqtIy+tHQbgqhNGaJZ6Q
zbrB+lhMsAF2o5AHBQxs8MIdJUwdE0ewu8NxsYmT3ya1Bc35o5CzUlUm5IwqQGHwNsXRUBBc9sPA
qd5ux+yVACbk5FIu/oJVojstlDcHeZ2n+guaM8BX5oQB3odiI03WkyGmaFhGhkX+V914EXmVTfoT
F5SPhZUodcVM8wC4JtMcfhEGTIfLEvQisrRId7HA4wh6ucecA48+gmdpLG5BNgLRp23wwCF+thfd
wqmv02vTlvwSiHigYeO92zYz8pU+EsaXaMC1CDsDWt9Vso2btQI1t00CYhEhteI+vCmS3jZEUM8M
pmMkPDT8zVzlrDjvzbeVlUuNsQCoGOKnWrVI6VfK7QS43pFXQtjWGaA+o5SFVh4LlNTNSIlK6k00
adfGNwvGrRSeEWzmkdJZBmMEzVw3YN+ieRdm+mUH0IwAtniioJqxl/IC9T+Y3FkaYwVBqoX9OEBa
juYCOCVbcFXVb8lfvzYZW94g8nY8/S2ORUuqQLRuEAN+KyZ+OZ4q9eFyTsD7fSaadgS1uD5G+bYk
0euk67YkVpx2HEcHWGykykyk0AS/nVtlXm08j4o9qhzWj211Pt8SEyj7qaI1OdxSlQTAfsv6xtbH
LgfPVpw6pO9mTp1n80gEICcmUGNEk63ONiAEAmLRCHchXhvDzgjvs/Hx8ofZFqEAM13RQNf3HtBW
FmpobR70Rgs9C72gOGbw7r3330QwMTEuQIURShN0q/0e6Quc7De43csyNvWLnI/BhMAgl7DzRnBT
rbKM1jLoKFSVKfEvS+FdFuMC5KVoJymDFgey4E99flUGuWOQkHNh2157dRrG+LVi0MpaxI0VR7qN
QnnqOovuo6S3hnv5SNsZy1kWGwuLKVpCcUAdo8ys9tA5gd/7oRuJltqiNE/7fNpL6OS8TGkzBK/E
Mg5BXYDQ3c8o+o5qeSMZ823YEXfMdRcYG/tYJNd1X1uqHnGOu2nBBPO4EqUm1QxGbK4sRjOWqD7I
40ujftO7H327C5XM5tzqZrBYyWHi7jxHalfRGYQsF32jKpw2RsND1eyxKdwGY7lDIAPiUwXjTfEQ
1d8ui9/W0/MpGT/VYqOkUnukGVFzHXe3YrMvydNlERtjhSgIyAi4eEwqAL5ldDTI1VRoTVicOGWa
p0Yd+IHFtN2TWBB2U67/BeCbyBFn8IAk5bI8CG3JKaxufsvzX8DOsUxSYggSvqarGA+ynFn1cFL0
73U3cj7m5m2u5DA6I45BlSw1TdqIdhwIoJZk8U4vY46Y7eRwJYfRmRzgY0FMo4viYw71WXbAF4mN
qkzDqnNEkas4trCdY6wEsmoiyJIuTTCG6q04UqilYYf25jMlGYg93qAV9cCfcu6VMOrBV4GmJFUf
dKBTdGVzPgVJe4hIGFpYW/eDOnQVk5fRcK+TftaVwGoaxUGo8NkaMHQNgwXAcCfVbECn+qMT5Dag
0HkyeWdkIt0kyzBvrBS4dfpQRo9xSDyDOHNYWSmK3RwD3HQxqwtlQp6pVXmoAFDEVU6BD16iB+k+
LhElQPN4ILyC+naYkBVU97GKjcFGRprQkrqqFSjnaEePyV60413mpT6atyf9JBzQLvZ5qHKbMX0l
kom2yqJHpZLhA+ql4AZhv2+rjpPU80QwTizsFjmVYohQjSdZPE29c/kjbSvE71tjg+tQxk2tAfoI
L/OTunxPtRuz87LmfjQNjqRtJ3WWxDip2ayHsEpQdEvE7DlLxGux7E9zoJ4uH4inB+yDsjGbug1k
dNVHMLAeFbf0xS/hT1BIOtjUuYfjcMy9xnH0vLMxfqoqugzQiDRo169t8paa30Te9BhHEQj995Wz
MMVZUyoVxwrH6U2PyHVSZ//xCzH+SFTlZU46ZNo90gKlBr5Qk7ta0PPCyLZfOGsC44T01FymuIGc
cpmvogq0b+Iie0MoeXoa7shYO5GcvMxz5oWzfJPN0Y/LKsK7SsZT5ELfVloF+WYe+5neOO08eZdF
/INvP5+RcQ1LPM5Gl6CuoGNeHdi+rR2eFkSTvXTqno2r+YU3nstTQcZRBKSfUrGD+1uU+7zMLVnc
R+ofqTnlyMHcNsGU5EcdrHOj1RsBzqKcQPyVAhNwqD0j4O2l/UPYP8thFKSSlbo3FDi9Fp0OxaZu
vNqBmROoGnyAxW0PeBbGaEM5F3WNbVAkwotmg85ONQtLbr9XCgZJ9pe1gv7dnzIMBZigEt7KJiZ+
Pt6fNialJtDhSNCn2QERXDGuH1r04JCbcjrdmzq+EsWkaq2CVndFZ9aD+lkIrsj0J7UMvMlljHfQ
6X5G3UoQNbckihGX2le5OkjVD4U3UUd/4tNtoVqmy6iXYZmf+TBF3umFZEILaLYpA1kl3rcYEORu
tGy6I5WyGmDvV4Ggj18lKtOx6el8fXHs9sJ3tPP8GYxo0k/+5MOmAqxEsYo9Adl5pm9KrY9dOVKB
9fUFwLs24bYvNt3BShJzeVOlC/IcIveSq5NiusT8MU8/L2szTwTj4oQePXlTQEBXm+4Bu6pfqiB+
kOuGYzQbaA54x62OwqhaHtREDUudeoP8hrjLLttTMK7SLr5jAw50TKnTfaNMLZkvcbR80zecRbOY
LUYNpMtGg8EaVWrl83dSgZ1e/JkagaUovJGf7Zixksa4hyIt1MRcoIjBtdnb+q3qpQd8ut4yTDDR
5E71k7fosDlAvbpbmXETZBhVOclwtxD5hn0nL72WruJr7KqVFl14khMufhXvTplcSQNpLyaZEajE
4GHub9XiuW5R8S/ulkXntEh5oqiTXOVMS6ma7fheDU0LTOwtViIASOC2kU5LMHFeOzxZjBcJlQnR
N4bDnYXhqznNx25crioNFjEPtmlk95eNj/vlGFdiRlOXmQGukfLvFaCa0r4MiV3sdJ8axLzT76LE
4cjkWDxLrZj3mtGENWSOtmgvqPy9U1zlVqwCFe+XJfagRhvcy3I3Y9nKLhhHY2YpKDVN6gDQJUoO
WvL4336fcTDY4a0LccCxQC8BEAu18i7//ua1IWEyJOzZS59IBdUFyLKDDF8slg/9cBUqx4ELYLt5
RysZjCEHAKWelwbOuMUinFnYasKt/vCOwRiuUkwBHt4a7fpjmy97VS0N4DOJM1i6aedYvnifjvqj
vHZ1MHrwlQ2TCYMGiAD4OOG3AXTf8nLACA7HeHlHo/++ElJ2URwvFPbUiK6TMrUT7VHl0XvzZDAG
O1TF0vY58swgcJsRnD/BLR+QjieEeqnVQSpxNHRg0iGZ1UJLmBY3XWLLWBbOE44nhrFIkoKZFmwB
KDgiLqZRYunt96Dk9LI2PSp6eiYmYLH6zs4vKkajNVOBLy+TH0bzpsc1SF5+FOQ65HHNbUfesyh2
gNHEloE5SxDVOQWxFJeiOJLebd+oN0VlU7bM2LnsFDYNdiWSCfZYPSBimCMVDGNiTcZLUvqXBWx+
o5UAxiNosQqi4RxnCotDpl5X0q7gtea2g9BKBuMS4rLJM6nsoG4gYzq29z3gPfQb7F9RcqZvFObZ
PEr/HugZ+SC0AhsG2AkE4utHHUdvVuvFECUKud0tySmrny5f3PaXOf8+Y6jA1moGw0SlRVIza0y/
zjXP3fAksFa6zFnW0AUoQh6rJbVa8v3yEbYHBld3xBiooJa6MKr4+MZTPVvaqUDtPDxoj+1bBYj9
Z6z+AVgxdAROwrWtc+erYyJpXTYyoNQRpnv9QTZ2JdZOW4FjONvVgfPZ2Mm6pdHqORqhdMl+AONl
6tbjXnPyI/E6Pxv3vByZc6b3VujKpQpB2wG8BGcqYl/Mv6mG3Sg89BWqUp+euqsjMbaaYFcznEzI
UBaU3aqpazD82KTWHIgEaCnyXxz1oL93SR5jt3KuZlIcICORHn5FcdA379pXusvOH5fa/mAglaFT
ArKGhaOPBtumvSEkAYJS8Yt9JPGwtR46sk88bIXueYwZm9a1Ekf/ffXBqlgotCpJaLoISvrlXp45
DmJTI1YC6L+vBGRRLUYJwbh7Ke7aRLfM5masH/7gE4GCWpUIGNoxqcr4iLFa+qLM4IWM69HVvWVH
9jP4arDu/v/YyNgKtWthrLtYBKkLUqrjwRMZrqb5rVI8JfCyrrIvn4snifEQ6TCZelU0kKQctXnf
V/d1pyC3+5nqXy5L2vpKmN6XDaBVYgXpPeavvtI8pk3YUgYe2JQ7huUd2LYtQ+CVjzbBCtZyGHUb
jZpUKt2mokw/BKmDbIl2cic5rZ/cGg5dHpz3xUlwRo9myH+yRLgWzypjoU9LKUJPOvmogJFTSe1O
4g3D8u6SCYlR04dyYaIOEuR+He4ScmgV//Ln2nKB63Mw+q4KXbfkM1xS09YgXUSpXEjRB/BSsrss
iHcWRtfDqZjnkI4FQOAenJ8+CFru1STnGPCWF1qfh1H0PJQXsaLfRYz3RucB3vo/HYNt3EVaKxpR
gQdfOX2JhR8Bxl6X4U+M9WxCbL16KasiS6oKw5HGXCOSp94U934Ut6ATlRBsjZ7T7aR3z8al1aV9
6t0FQk0CDfv8cjyEVh9Uu7xJ79Mo/lanw6EL9ZtFanP38k1yNI8dAV2ScZGSEga8LJK9jLGVypE1
94dB5wjiaB7bwksxwlgOWGd2K/VNa74m6Ysg3F8+C08E/feV02tJ3ESDgbxvnARrqiM77F7z5uVP
hGApRcRCsWawI0rxDOw2o8GFAeHWJN8ichpljnZvdnFRK/ktg8mIGgU5eFhCvSfs2Qx3WPu+UxLr
bbLfYfVPdA8LJ7x8rs1EZS1UZm4vx6ssGLDbTutblJd7uRLsN9UHIviJN0S+maKvhTFxI+m1AdUi
GFdjWq+v/fO0z5zcvxP3WOqJHwWfAmbw+tSbD921UEY/Rl2u0RQAJoji66+KXWCCZ3ih493tsXBF
yeYlz5uDgmuBTOTI46iLoxJuUDstlHzooN5MNmb2DpXPm5nnHo4JIXWtT3ld4GE4vBV7Kg1P3hfp
1B4XN3H1L7w16n+QpxMV+5Wi+ol8VCpiNZpTPERoCbbFEKRG0QLeEaYBIa/edTwil3+4zd8S2YEy
CfVsMlMUxWxPMeRbX9trt1gSxGNO3l82hu34dRbF1CcGcUjVKkBKGNZgPYm/dkR0/5sExsQLVQKX
mAEDELqrKtsJMSej2BwANMEK+/f3YWGJFtAGFwqFjgAkslVVu2DprVr4SfLbIbyVghdi7qXy6fKh
eEqhMmYNCs2xIbQP0B+CU4FdarpeM9g5eacDEbjtlM0azPqUjEnXhaTJpICFpblLmYzCg/HDbK3y
1aBNo9vEHa9MTnOZe0jGqgcZVztqyK0pLzvGf1GZuwaqSjgAAbD0zD2IA+Qfly+Wp4+McSflOPYC
HRpRu4MqzVZi8JLczYW69U0ymeFcTXEem7Au2nAWT2IDjDWUtW8GC6so6V6yBcCciA7Z8d4Q22nP
WVGZXJHIWTcLARxJOqn2iG3jqmmsSTsJ4tei+TpLNaeySlXic5r1Wx7L8qUFgtQGS440S2x+tlH4
OBHpLql4SPg8MYwLKbWukFI65CuPD6KROJk0e2YuOv9JMTTGjWRFWUtRRMF9loel/NHpHGXnnYJJ
CvRUxduYrtFXxv3Se2X7mPBE8DRPY5yGUOuhIVPN67zZplxT8huALneCPUrW6Gle99RYicUvzWwa
FRE1oD8D9xxYEx8THhCZlmKc0bNhskKNbRSMOU+IbQkKXuC6aEif+Iu7PtPjguZxiXBaMFzTK3+U
tIHE5H8SGF9UEziFpJWRRzmSB746t7vqDr+WNE2H+6Wozn4ynZU05sYUue6lTIO3jfbFnpZlil1y
01i5U9i8eeRNr7ASxbgjtTTrUa/gZEdxVxaL1Zt/meTQGI2Vte5QcjJunjTGB8nDIkt1j2dxrr/W
4CglmNHVXLn7inZVZjz/gc2ej8YSvhJFnyuwUyJz0q8m9WpUOaF/02ZXv894Hr3K22hs3590P1ry
UI3fho63AMfRbJPxO1Ghlhnp8VYNuszOVPWAzvifuJ7VMRjXIyqCBIBiGI8eYIxwSsj9rGeHapC/
X/4cn3MImUjY4DIVXYUrQC770Q+MSjmRJE9DNweEXTS9deFVHR5q4iQypgkGpx/9zo0yp4qeifxk
BFwjpif5YFbMH8CctFuSODIV/AGUag8oX5Sheqe7rUNxvtoXHm735wSGkcc43FmtU33pIY98ReuK
pk2lr96g5qA42U19x6cYea/HXDohVdnVy1ytsw7VjTgEJ4JwW3lYq+2dZHHS1JquSIEMsbAoqGmH
1syLjqmb+6VzeL30zxkxc2zGV2rNaEigEQoxz9Q5fS/6Qf7SjvlTEghWXYHLoAPtU/dWLFHEcdOf
LJKRzPjNBW2Beu6AqDJmD4nxiOZ3PXGshf7EpRtm/GWU91NnkDx0K0z5WWkx7BYlLu16JMBYzUE5
1d7/R7NhfGaxTLJmdLjOX2tpdJs+vVbvKfCCecgodzXniJ98zsdbZBO3YVbKBAjOobuEilu06vcu
4hIofC5MMEIY59kLcSgL1Blkx8lpLfR0I0sZLUm3tCNwThy8pUdrBFHZj3+d4zOSGTcEkOMu7QNI
xkaTU2FFNh/jV84343gajfE0Rt3LrSlBS/BCc+kcIVZ77hSU6QW/86OnyuHI+5QwMGdiPA2I1mIU
zvHJRpumdtjkBxvV/5F2Zc1x28z2F7GKC0ASrySHnEW7LMnOCytewn3f+evvgZxEI4gZXPurSpWf
oh4AjdPNRvc5C3K69lr2FCC5ACLzXg3F9gEJF1iLkqdRfVDML5H+TPVTNkg5kmSOKACJNi16qLRA
s8QonaKLDpHB7tD0vgsX7bal5g8uoJ3qlV9OUFkfQPsXd0ntsJoYjkkkqYvsxwjYEmtzkQ0tjnTs
UjAAjjfm+MuvE8IpCtgS1bSORsj37dowB3noYwqy+wzzkfovy5cIhgRICVmpI1IAJ5PyLz38XtRf
UqlElOQKiN0umgXBg1GDS8ZXvddDoCe7Jnf63YSm58Jvekg/Xr4DEuwXybuaqjDytsfmTdapxDBE
59e/XPd+v22WgBxjj1EsigmsnaYVHjo+fUh/+sSSVYhlKxHAQymNKNRXAFRr305IE1rNMbNPl3dL
lpuIAqwFsjTFzrFdXO3AOM2npvL7o3acb2o3D5LORSPrZZMftSmF7ePrPktOymVSYwyNRJA94NJG
pZccFRSHk+P4VTvNL/2p3C+3/S50dKe6TbwZTX+T053sk/yrR7bFArLMQ71Y3Ygthp5KYnyLVK8z
7y8vV5buim/rpd5WadVgufXnVyFpPyFO73D+Im037iIXKef+sknZqgT8ADeevuLDEdCc43E411xT
01xwzQaXzfA/cyEFsgT0AKsVhA+5f1pLcV/NaerYaAo2Mc+add33VEMLXTmXkXvZqgR/RWoO6N/m
2WIjGNjUoxwYlVliQXYnxCennvRFH3fYv78Zp3xM47KbKEBVDjxkdHIyVXInpCYFSGmrMNdmAyYn
V/P5EJLy0OKphIv7gvnsR/FyeRM/9hG8v4O2gC2qPeokb3B2PaaBdbdz22bnrKd2xPST+anxZpfP
AHQ0sGG/6h1aO9LnIX65LviPzU/6DAe6paijfMZJkj+qZ15N4RIT0IX1rKf0mbYgfeMa9b88SySs
XECfpciybpwQ8+bkobLRv0AeI5n8ruQC2gKsQFnI1hnFaXb0pIQeMe4qenv5BGXXQEhDmlkZCxLD
hGp+DkPQOScySopt4KIYcAZxqEmJ2PoWx2qTdAY/H8hh1AdOvFHg05HcjqhMgyAqaGURb9MjziwK
HwOWPtRZyVPyDM+tenSvKnDPMZBWWbev25kh4bpZXVK0zQAnGH3DLyEVt0CMvvLCfXWoMLqdzkEp
K/jL1ibcuJ6GSzmmOLAEGkbsZJFbo7yzye+4xdnChDtlrYk9mSaCTbQGofmELFKGVLJ1CPenV5nd
Dyq2rv48fiPgWo6O4+Itd3fZwXBRz7kPd+FOpskhPTDhRjVtrCSJDc/g0ue1n/tsBwEtbwDnIISZ
TrJP34+P8xwlzvZRuF60++eTYziWV5yPD+OTB+X6pxKM9HV+8zKfWRMCtgbCWRbOWB3v6poP5S17
sD+lf7E/GB7my6A1wHMrC3Kbn4pnNoXoHQ0lHJLBU+KDDb6EKihPVsDpkBNPur7NTOHNltg+hAov
LRkkT3dK6XB6w+WaWk78Mjvafnai637HuSPbH2RPLEdWfeMn9SHKnNkWMEXLwBBflODUMHM0I9Pv
Fctcu0Xn+OxWhSnZ1U3gPzMm4Mo8q3QhIS6HOWBQqXbRVO7G0/g/3kGxiQhCtRbiN8zEV2bQ3PBn
X/OuUpyR6xWx+8lr/OEEEJNRUHCfuLSXArr0mRUq6YSIMPapP+iB0seO3TXOCkqPsKidZU4cOn++
HOlkBygAjjpkA+0Yj3T2zWzsBuV7ZMNzlMildrG/bEu2QBFm7KVMJw4zUWL7oQ2g/t7nnWPUL1p0
nNPHqnm5bFDmMALOVDoIwmNeGs5LV4tvLeRctcSEbP8EcJk0trAMclo7kmiBPWQOye0XTOsmjqUb
L0VCvctLkgQIXQCWSc8hLkZi1J6hXmZS6kSG6VBkEDKQlqCmOC9L1wVjVBzBDLPdLbS8DsdQ8vEm
WYshgMfAcpP2LB52lrm31tRZjcRl5ikvZd16H+eO3wcccTaWzGaqDfwDgNyPgzP7uguBlWuU7l0a
OZY7+exIHHwuftGd/0czkyQYiAIKpJh6yAHC+uusJT7J8SkA+XOA8vVvfZy+QaQhYEjZGWqtcVPm
ujfy6xmPjKlkMEQWvQ0BMiLQPVuMf9aPPq84hXdZYLns+idZZCOjOdq+wyBPYxjrNz40z2NkkKxt
HwE09NpDDpu7E/uKwdVfJt56dZE3O8JFBlfgEMYZ/D2JHy1UWaPOS2xLEsH4H/kI8W9GhNurKgno
2Vqe3umeUfVuHd9CLiCzb4l5rKCgexkrtq/wv9bEj3m71Wc1NLB1xBp2azjeVLNMLk5yOuLHvF6W
iVrH8IUBKkLGjZHtw/nh8iokeyZSbSo0CzUrBeKNceFa1rEd/pwV4tjJVax+pl0lCf8yc8KXRJUp
RNVzRfHGaN5HWe7a63A/LqBxnvaWmvmqJiXq3Y4hb+ckXNqmWtUm5oVi3nxouqlv1Du4yOO8L7/2
GMbmPY8KWNpUfLVJVrv9QkTfbAuXOY+tylYnHGDvWc54QGkEL19sl02vzY8ligQAZuOTjCt4OxV4
MyukAnFiUJpSHGpS5dflwJ7XuEIfGH6GDnic11O1tvsisSQfcDJ3FRICRpXW1lJE62z2GoV6tbqz
Ldkl336aPdtTAUrAuFOzYcGeqsdsXz6G3jftmO+TR9kjkex+C2iSgU7TAmhhNdq4N0j0pI7Spl/9
MmKJ7R0FptnwgQHf/Pma37k11FSgUkowoTecyK+yEr0HYSZkBKNuxiziO5fUxi5PVqfScQkXGQuB
5MKJ/R4ai8w64YtCJ4W7pBhuhaxFWzpWcVeNEt4RySExAU8WuySs5HXcpvdr9Z7YXy7D48dGYmHP
BPRISFFkGi/ZtmDw55qy4YFes6DyI1/2hfIfhYJ/ry0T0IJaYIxCEo9r6q9+Av3yDB+2a8ALqeiz
uJaN/0ntCTCRD6XaRBwZl6N9HB+jHdsZ+ABDB90u/38MYEntCfgA8Se9aFLYi68GaOJleDqh6Fyx
X/s55DSVEjhiAlBUlWlVtII5mjz169dVCwpbkmP/R7b2dmQCSCzKVOca+gBeqx/U5xLf5Wl2WTAG
ka9JnF2ygbaqAk7Oqs5aiYlhlTuIea0eEbKC0CtPWvCz4L3sZc+R/1FF/Wd1EH19b29Uc0VNUtyu
nwem7e1DfkogY2iAwwKCl7y6I7lv/ML+dw5nqxwxz5bYWqmud7ynYr1NDy0S4NjPv873kx/v02N3
0g6X7V32ESi4vDdnq7RNRl4nXshxyHInna6m4cdlG9JjEzAEAlZEGxNEkgbl6AU6IKk3O+nX5iqE
8Oqyl2l3XcZELOH9mpp8CZWEVzpYXTtJ37ldK5vLl22bgBxl2Wf1UPOrxW6T+mpUg1xGMy8zIYBF
QZtBNcEruwvJ+DhW7GTr5LqZe0mH9+WE1FYFkFgqq1iJik+63vhuoJk87u96s3NHTvRafqbxuL/s
DJvLMlWdUqoRUFcLh8OG/G9fWLtjWR8y+ymOJUvaPP8zE8LhLPW4aGYYQp2W3ffhzZpIYIj//x+u
6NnfF07GUItxzS3k8Epy1QLIo6NSfJ/ABn95p2TLEE5mblUGsVPcmiJJnNSsn0in/bhsYhvgzpYi
wLem2qyf+INANlGwXyP2zfYdajODQ03VxViqV7Lcy3KUTXT1StFKT52aylGM+DmM1G+Xf41kweLM
ktWXsT5nWHDY9/5kQNhjXiR7KvE+KgB6Eq7aWrT8c7+50/MHugZr6f9vqxAA3BwXqGYymCjC6lRF
2pFmsk8AiQOK40qDzqaI8cfXitVOmjVuNz12EETRZJzC29tlmEwjNnD0FdjPglET2v2qM3h6XF9T
+kdi7Vkqycm3g4P5ZoN7xZmNpSurkRFURqDxjAQz2Y0v5iFxObFiizY78nD5eP7DnqXpFjE12xap
ScckWShpEWDzQwTe5/kl+UFv7CteMKuDRnWknOvbFtErbWJyAiKnIr18rHKANeER/TcuOTQEqUdq
iG6tfEwoALFtIFki9+IPAPVmULxIaWJ2dMnQtsWVl7vMCT0QyrY7JdD3Ufz/+MrfvLhn9oRbZZrl
QBo0LXvTT46Q6rrd56fhm+GGTo/52+yrZIH8Dl1aoHDH1HjQmpQn7uZ9ccNnK+KvfFY037cuO/zW
d/DZ6oQUKZvrzBhUrC7rQcyv6JDkkHxkyfZPuALa2vXqyEO9nd1MIEyT6ahv4oVlwfvQD2AwWwhY
dQhF8zlDjFe6XUZeYnTeTP1JlUokbX8snhkSQ1ZKzRUMELx2q/mc8k+tncbjit91YMvio2xVQuxK
wdkRJeAV9VY1dstouAIm7rQSOWyT/06W/LYusUzRt1pLygWRyaAHQ0/cTPWqQnMlXs0d6aNX/3tM
Ynmin0Iwr1gcJ3z9CD6LXWS65oH3G5t+umNfZI1E/Ngv2RNukU65emmNDayp4qrNk1LEzmDcRPNN
wSQevv2deLaDwiUqYzz2ZLateMYteqR21bV+gDKk2zqVL//wlXgGE+5TNVLNTDCp4DF7X4KTS41K
x0ZC2+HJU3JmMlNCOpuPZriOE84sRTTBh82tfUhfLPR+cUHW0GV7BobNX5734jWZs83kP+osZM7o
flf7GmHZMtyyeayyzsmtwikzhE/ljzoku8urlDmKgB+53ZamYsL9Ibn5x4znwJbNt/PYPKz2Z3DH
ZZKLsA2Hb/dAQBGtBpUbo9jTqfNzeiT5r3KHCNsnAIeij10CyR5kAP2uV58TPLhrn/SU+oT9ycbJ
u7x5Fz0E+txCzSLSU32dVBwWrQbm1I1WOXaRBZlh71S0TFw29h+5xt97B2tCKB7VwlpXjsB8xhGC
m37hglnI5xVVfZ+7uiR7u+gZMCdASK4YRVLjW8hb1Ns1oU4T37XL06Rez8SWeMX2t8o/Xg9bAoTU
ba+2S0uxkY+89Xj5EXq2h+7GoP3TeFUflzUuyU5OgJGynI15sZFldDTKMYJFh6MS91rkMqUvvhat
uf7yDOy5Z2KJAprMoTIzmxeoG5B7sMhh4V+X/WMzoT/bQwE5YqXXTMvGTc518mQO+kuvp0GqyKSp
ZGYEwFhX1lKrAgCvdu7kijebpTPYks98me8JMKGs5rTmlF8s1lBnnBjxwqWKdxpyOWdKVyjl1LVk
rGrTJRhn54WoAT4ghMtcLIoCwU2ETBANP/Vp/kmZVXQYdycll43ZchT6z+gMXxBQChQDLCchIiaP
LNmx3/OpizawDv+TR4iNouakLtQucVRNfUesq7a+i5bf2TRUliyusKUjCX0frpY2z1R74TGy6UC3
YhZ/TVaZuaZhjw5Jp9/6xj8zJ15bwyqhfQofX8Cmtlw1dmBrkoC46QZnJoR72rYsNmEECXvce3b3
R9qAXEX7phS9/xunc2ZIuK9t0c1qXsHHu+mpjL4s4wtadCTAunlZz2wIl3WI9VYxZ/h0q3/vQFiZ
Y7LXkHEab3rzmRHhsurRMIS2CiPqEZwFe0hPQwJQ38u+1WRmhEuzUhaHJSoWHnbOC2tfMYKs8xbI
0VrhTlMex0QSADdzlbd1iYDAKB0inZdiLHpbqwdGJLVGyeGYQjxPemZm0Nbrd01yv5A7I/9RJbXE
m/nef0AamxiqZRgQVBfJ28x+zSu1JQC1zoCCwCltPN4cWEWdW2aHVsrsuL2mN3tC0qAMECeyDSBb
oalOmceHzm4DJZGNgmwfzZsZAXaisKUqHnAUj1QPmn40ZcNBsr//AWcmsLSpOHozO0757FqDLB3Y
jHBnB8M38izPZ9acDsZiKp4WJjdavNxDFAZfuxGoHUBQZDay93HZigS0ISZLkNogm6vj3aI/kvXh
Mpptw+bbiQhIE6LBtptB8YrCvOlbieb19qkln9Pox2U7snUIYMPyNqKNhnWw9kXtd7Yh6fPYTkXP
DkaAmZYsZFFaHIYelNC+7vDdhy61XQTmn9BpHpmUqXa76ePNotgv2SZ6qCUWlkTBde5oS4wCRP9k
2etRncwvmIfex02KANR6aETcX97O7fvKs0YDxLx4EnjvhjmpVxsMdOhZysLUCSHiaFUg1q8NNbhs
aPvc/jUkllnQ6NVmJB17MHsOIGge3LGzJSa2P5DeMjhRK4imparNMUK3GpiBAS1qdJPvllv+gcQ1
o2QfSJt7d2ZOcMU2m1g31gScGOgBNWwkPc96LXun3ty3MyPCAbVNOq+UAOkiezhoCRJFRUZhJ1mH
GIfoaA4rNEpRv4keJhBps+ssleQ627fqbRkiPxNTu0ZLFeSJelAnDp/tsVPH/GJeWdeaG7nrj+Fl
/nLZ42TLEmJEBrJpI7FQGV2L+yLJncH8o67/uGxDcjoiZVPZRYTz02PrFp+m9+kgQaPtNfDnGYi2
Ek1sAeqa2bbSiaOdHSixr/duq0uacjeBm72Z4Es8C0QRUZrIGHj2ViaOFt/N5GnqLW8ZfjmbwoeO
rVH8p4NlRhy37Ya8RUwtQ89Ke0g1Q4kX0FZJBUA/vo+8NyNcythYDWNWFOZBwK0+GB747r8TJ71R
PTnr8gbgvDcmXM4Vqr6hoeah13vxHZfATv1+P++JVx3moP0ha3386A3vzIlduXoXl4Olp2DFoE82
O87WyVJkpA78J79PGN/bEJLSWMMhlgljP5N5NMRw5rH0KEvmN4Iet2MTCuVUC/q9wu1sgGsLs0OG
T+D2QE/8ExhSU3hQkqHbR/9+b0jw76mNyTQVVeilLEjwgqAq+c7Uv43TsruMBVungzcYDOZDFfGj
wM86R7be8RWFveXqkAivs30zxJIvuo+Ig172MytCgk2KeaBmBR9Am4KftdMhUmW6Lh9pd433NoSz
ISB6nqEbwTyUXrzxUNyU/rxP3MGPbxav3GXQTpWRH26d0vmyhFOq8Zk66iqubUPzw5gqfpdhbiRp
H1UQhlw+p81bS5mq4dWWgvGOiC6ujFa3hBqSx9o1/AJdj9of2VO9aw7dbeTRLzKOsI3gR9Rzg8KZ
JStTMhIBxX+yzWS7yrUe2AN4jHUkJnjAkHVJfaQSxAmeWxROUCOLOqkooAGY+Bg5GKBnx/5S79O/
prsZeWwEdbC0cchNx7z/cXeFk2yqIc2XRUc8ubfv+0/Gvj/pB61+fTZpAwJyrd8ILBRBFoovKlUh
kvA+gE2sKWOQ/yveUGp+nnXXYRFJYiT/EyIonpsQgoqhNnM2jviKnuZdvdzNvWuk97R70DIJhmy8
pRHVVFXCy2noXxBbqKwCOiMdwWfU6Ef70i8CdkMO5X7cmf6yr6VabrymKS7s3By/lmfBP9bajuQZ
PnYmN7nhpUj6MB/jff8kmy7aut/nhoRDapJxbIsKO7hamTPMO3X8ZGrPC162LrvfFjye2xFOqm9V
YiJGorIa+lCXHn+DNuf9AQkh31KifOxK3Kz4asYQU+6HHtt1vok+33In5+aU7JvY7tHOBdjLZgPr
4XhlnZRF27H8MYslybLM8cTuqagjekpWbFzzl4oRN3oqftgQZ6nu7K+JJ3vklFoTENGAamhNBuxi
t1Ndrt4T1pgNMB2ujUG/yL6hZJsooGGj9moXlXA+c2mhdJ+6SZT8GBdIPtv182X/25iKeecfIvMz
0dKGlRT7OLn1oXjgCWj4qXcGjwaLx2cE84DdSd/P+H5duMeU5yZn99iw4rHoZ1jtvdHr77Q9mnSc
6qBfqQ4kdg6SNcqs8f0+s9aolYXBDjjlcpyeOf1EeCBY4fys7+XU1pIbLX7Ux0o4V80IV7FH1Unz
kzHcS5bDj//S5gmYMZsRyYcBy8meR0/dFUeogfDZzvLP1KmPyyl5uWxQtiIRQkoazWEGjI+KFxUa
aXSQXWaJBbFyvZTAWt0CrP98KW4CmroE4R+NcPw19UvcOJNsHmwr/T1DXrGKsAx0inJbA1KxW7W/
1aBaG+0vb5zMhIAaDctDq1PgCrlt74oGPF8d+2rNpmT7ZGYEuLBAkKm3BM9mpAzC8iqKTr1MA3zb
BFSJ8IigowVTMNHPldHWOg4oZrqTaMMpp7ZjLOHT5Q3bylugWv6vGe4nZxe11ZpwjRQknhqJnaT6
aoHXrZ+eixmD36G0X2YbFt6s8UWfWYujdEnrSO93ueaV+PROjrPTW843q0VwJHtZSvEfQeTNnghD
k60k7YAicOut4Gbigo3RNb3n9aT4qHy/vJXbMeTNmJDA2GYYaZONAla0fMk1bdehVpb6rLUkL9+b
XyfnZyagUWQ0VVePQAfOOcKHsuaTfbAwSsRbPK07Q/IIJbUnoFG52CZqmLhUyt4MqN8E/cswuXx4
NN7rJwN8P5J8XeL7IulIZah6sc4wGBN9r6K5xDbQ5Zyu/uUDk/i++PLF0nGqrQEhkb+ndIPtaLYK
/QefdkeLeJdtSZxDVCyKCtJHM8WSSFuXzpwt7pgZtTOV8b62I0mLk2z/BOyYl7aabR59s+g6pDdL
EjDztyLUv84uahSNCsjxFJ4wWbm/1o/p9OnyfsmcThegQp/NEH3pPEs6vpLcXBeu+Sk5DJ62U/Fw
/OulYJ6Uva1HQIoRtPRr2+DyNmgormM3Hr0wb9zLi5Kdi4AQZpHlTdvgXMb+2Bt7ZT0Mxm8FwLd1
CNiwxqjj6hH8zLSG1u8qxdobSI3wnLvmskKgbDkCLqRa1/WkAw51fe8k63CKitRVWCVpINksNp2d
jfj6pdhGmSkxYhSnuKjvSq96wscAeVxd0x+vIfGBfNmQ+J9kbSJ9SNzOk7kssFmH2q4YDmpR7Ids
fb7sENuoYEF2EDGeQvj7fTxcWj2OhxQZ0aqsTl2UrqHfmvGVNf16CzN37zdDQl5k07Jf+wRuYenP
FZQB2ny/MsliuGt9TJLfbAiok2ZhsoQpbCx1/Wer5js1HY6mHTurpe2aIvbH+dcbZN4vi7zfvyxn
UIlj/DMjP+kRiKerAyojzuVD2iB4eW9FgKJyAeec1fPazrH5c0QDZ7CC79rYN3j0Va6TQ1s4PG3W
IQLsTnvpt9R2BeZtXwVoMgtamxYvWLCw380G9Imqr5od+Vbe/TEbKIfHyadwTH1CaklRS+aeAl4Z
aQyy9AUnOq+zY8Vfxvi6tB97+nsJxtsKBdAytNqYe0PlHyP9FfbWBUHF13rHIKqtOlbqSIsL27f7
zaCAXB1r7MbktSbdhOO0qDGhmu3FK/kyhf01S8ZDv4xO2JteEiZ7VSn9aaWeUs+TE9eVO8m7/7mn
Xrg84uM3jbNcnxQcMkGGlR2r6+gpfVmDxee8buW1eVPKOGk2K8BnmCAOHCTaZLYt76jVbjXmtAdO
pljMQeh3mLgvfMhB7f/qHiNpaYdv7qWlCliUJ5ALJAY2P2wgGukUBnrpHDUvqsMEaVkIXevKFUnb
EJzBpprOoGno6kfJlZZglfhqWiyVHTe8Itztpl22rx6moAswenGqUUhVgviGEyL2lTvsZbQDstUL
kMXK3Kr6EZbTQ3/Q9uaBBtouPcoKWv/x6fOvi4tsCmlG1ERtcaf0wA76WzA2tW52ZWFu/ZV1Jfp6
eUdl/iuAlGobcxhacKZBbXZrlXy2I1n/0Ha6/rYiAY3UJc7jkJ8ZKSuXWiXg9mT03+MqdkDkLknV
Ntfz2g6HNjHDFLtWSdb1kEXHF37Wfsur54nsL+/XJrSe/X3BDVADrMNRw5v6vDxqya0535RVQJZM
Frv4Zfpw2c7sCLHLQhIboXOAO3oYlF4DJ0fb7W1zwKuSnKGB5yuXrAleEIYtCI5MxGM9MI81ngSN
a3pMnczLA1lBc9MbzhYmeAOrx4oqCeojfXUb4dG2RE9xp16pzT2mPr3/7bCE+BQaeLBaVzh3t9wa
87M6R64ZXfU6lZyWzOmEsJR1ulZRDelgaNbO3OsOrWTAx5OwCyck1v3yheY5Yhl/PbIDsDb79cv0
hXgq5l8TH2xMskrmZqR9Oyax5tfUSrUYPCnsJ/NIeqjYaNqd0cu6PTUB0IkBYjgVL7bogSHMhlAZ
1n1WWRrBTQfincX01m/L/ezzBI2emusR3IWOBg4Z3m48vLyKkhwuO4fUNN/yc9Nz0Q0mBHARR9vK
aT+jqL9rwPgHyS/tngXadXUFBhtIb+ZS6S/BYT6sWkCRlVXg8x0n05uquw51hVT9LFmc4C9/WwAd
PBoKLEp0wfW1vkUKUavm69gN9bV94Zan8ThhQ/kjf7WT2NtaERpIEP8NdEhYH8JWh17DMEfiRaCt
qDnZMfT4PHjdOv1Oc6ETEkjfo7dc59ykAFqdgSmIkVWmZyfLs95pR9vGh3k47hILvCt5v88jJbi8
TOFWvO7quUkBvEqNMb2uQtNTE/to1+SUR/l1VFq/Vgf6YEY4PDDyVYNVlJanVsGaZ+6aHHUq654R
P4/+tmIZAHaNQRNMQK1cb+dmjgl9DTEjbsH67VW/5tG864/rUQkSjNcTv7vNAxl/jRBFRdNiZaCy
1GQ1O3jnat/WS+T0nLcUl7yUPRqLrPsfLAlf6jlp9dyIy+yV6UhxOnD9m67xEt0XKISCj/hTfKNx
Du0dj6rLyZTci02HAYwSXWe6bTPBYegMPadsVi2v0Y71/Bwtj7bsO3Pz5qHVioEunlnEEq5BzyDV
XSAT8tJc3cUaHqvLr7/h9YRqqq4amg4iz/dAyZIWpagBXt/T28q8IpBliCdJCBWH0H8eFMWALPDK
ZsZrXfEMjacpL+K1pKaXsdENy/EIgYaTkSFDGFiaOaZF9izCIHwXfdPG+LGKB9nX7OZZnf0CAZTN
ajXpUlWWx/YoIgalj1E+/mExu+Zn3lUT+dDn+x1AObPJf9PZqmuaDAaGqSyvb/dkvNayx3WUPYLy
EHqWOnzYWcFB9N7oE1Wtqac9DjvzOAT2gT3N7uJVXryTEY9veuPZggRf0Tt0L9F4MNHQfkqTT1Vv
ShxFZkDAxsEukpZZCZyxaTwNE4oT+X7Z3flPvLRfAi6iCzNVpgpLoIXtINt3jdE3oz+1+DhNzL1s
a9PnTB0VRIbgSV6/9c/OP+lN8MnWZrrTu69Gpbnz/CcDn9dlI5tbdmZE2LJl1couRKaDem/4BPGp
W1C//uI42k8nO7MhbFqu221h9yzdUd2x9ZsOitiTrJ68GfDfbIjPS4x2QzV3HQ7GKZ5fdamD0HCq
YPoyeLpvXnFqghJy2MonxfAub6HY1CquT3xz6oyVsWyOTC9tF7fOh1223CrJbQGppGoIkvBHko/O
qOwvm5WcnPj6VMaY8RqaxfJa9rUbrtX+5fLfl7ifyGo/dt1UGhiW3pFx8dtZO6Sk281jLfFyfvgf
btTZwfFlnnn5lCcEnRhIDnUkhwP4IaNDvG8D2bPxZlZxZkYA09ys2FRElHr6ep2qeIRMPDIEfR5J
nEFmRwBUFq4hJsrBFKvW33J8e1Vr5etRvtN0yfGILyh/ex1FFzXGljG7LKyoT5uBDjQ2veh59XWw
/0ZP5JBcWbvBW7zCq3+YD4Wkdiw+4H2wKaxuIsUADMct+0k8XAXhd/U2UH3OBjM4Uj6YbRd/W6IQ
MHorK+1K7alXRqc2uzaap99x8be/L4BfZa1VFnZhupvYy1o1UPXTnWLuJBC7fZGYBqoeYmv4572H
22NiNRlFLVqzQkcLPxWq6TIicQe+FR+v0ZsR4Rqlg2mmNUupN7LbseeP0AY+DZ4j8swGCfDITAmO
Z9a10ZRWR70hPdC6ApdcBtmvYFoeB2uV9EXI9k5wuKir1gLKrqZXVT+IkR/L7kFnvSR4bLvZ294J
bpaMybQwXTO9cVlcu46/L6Mii7OyTRNcbVLUoox6PDi0qXJom+LL0tBDmUPZOSf7cl4k+7adMqPF
6B+nE2KupmtpFyqa5ZVX+d2ACmHhfhu87lMvpRvYRrx/LYnVJ2bHsxqXM7ixm8mx7IPZ1C7Jrnqp
JsNmrmrp1GY2VwMSwywD6WhFQuSqCuSv2KlxC5eXIntX3culCDdXdWaM/5izsNSjbqI0HRzPYLd9
cyz10enK61mmprKN4md2BHCoSL4uE0WhAnTm+uISVFjB9HLKrpU/p88rJgX6B3UvG7vYdPgzowJY
0H61Szqo1LMxqkuf8I0hgTzuzR/Q6MyAABHFWoFocrJwbedbfGK7doKvtLB3mXZc+sfOLiX2thfE
WS9RXUIHveDthUa6vFlKRHf1oFGI10uKLpv1QA2TBn8bEJ/yGloMyhIh2P4suVeBSl28510vt1aA
l3c3ejQOka8+VF9lFNrbW/lmWShSLHgpMyoDaNuuN0n2uWGqEzem05RfbPVR7SVdWuLQys8Ij3qB
idUyE5ftvd/H4H7W8WzHCz9cjB3TCB7X69AfdR9SbE91kEq2dvPobB3lD0wjE1h8b3C2y9IkpoEY
H8+nRZu/Yzr+4TfC/JkJIYgY2sqmLmcmRrRyx5gzVOgeEkP2lbOdHJ2ZEcJIxvUJlgROmDxzIkrO
dT4/dD6vU+PT54usRrcZGs/MCSfV1HlmdAVysbkDafUfWemv9l+XN24TBM9MCNdqrmyCxs4RiEtQ
1JmqRwQv1Fz0dB93MvlSiR+IZb9uJOo40IWHkc7Nw+Vo4IHh8nIkOyb2/ygG1bJ8JqhDl6cku2nJ
6nSNIvme2V6HaRiodVs6E4vdem/aZIE0l6c1qG6jsSAOZbJY28fyZkLw5zxJaRoyCK6OPdlFNfMs
mnmDNVyBHUkyiSwzJfh0O8VtsvRAn9zOHNbvC+XA0pcl/HT5ZLbNMA45mBY3xBeldMRYG6bqTa/J
w6uuebBL9jDEE0hqZd+B4hv6T4AD2vxjSgjspVJwne2CovFs9PiMXONWbrm3Av4NI+Nt3cz6zowJ
0b2c+jxrRoAbxDZ+FHnh5XjXIZZxP8/mw1LPkkRWZo775lnSYnWq3Ue0tjwds0LRQS8XL60zhz9J
Z1Uribnbt+ltI0Xgzta4NrUBcDctn4wF4/11ARHNWnJpN9fEDB1jmybmx8WXCLwE1GsXrvjMLfkI
GXs08/XGINM9nSo3W9bdZU/cvL5v5kQYyoeuYAPP+0DU4nRVetPYss8NyYpEGGpWMmWNBROKPflG
djS6uxIDt7HhhGorQaPN7OFsOYK3T2GeWIlC012ba1d5rp6aaLpL+sH7P9KubElqXIl+kSO8ycur
l3JV9UZ3Aw28OIBhLO+7vHz9PWYmKLdatxQwvBJR2ZJTmanUyXMYWBGzJkODotCkUCwOMvDPGdtZ
5dy+Y1Oumgk6lx165coL6L/f9wcF4pmu4skwA0I33NnifR4SI9QeDKC6EGsx1HMAwuPDGCeyC9zP
ftebmtaFE2qgMQOx1fZZd4dLW9ecgosRbymnTQ1uCrWgCBqAy5/Tx0710Hl8pEfnpvFLVGh3yaGA
hKb7u3Pt/27t5a/gsr7TxbZrDIj9g6b4cQ5elTgcMFxWfr1+DkROqoPaEuO12/u7xZ3uwiwmdc31
LFyTEnrUuaF5Nuhr46PVSK6qog+4t8RlM7vM22KNizzU57CLD3oXtvHh+mJE6WVvgvt0s551RUly
EljlTW/cmMPnOn7opA+KMjPctzFNZXW1KbGD2iDrw1omruMNiWF+X2My/KjKev52fV2yrePqM8uo
BlWv0B9zjacSoEeofampZO9+ds55v99tnr1BWXd+b5p2PPUxNm9Daqd4/oIEVlS9s3xgmz7XeB69
z54AaHzcVD+KD1LMmyiC7c1z959Z77qc2mhs9WFz0oI0VJ5SUMrPUETswo0CtX8ZgShV3smUrCRf
0+ZCZ7oUWPSaooOSjx4umL7ePs5JAtEx2QiBKOfsl8iFS4r4NUK3AWV24Xi9oZ/UWda5FR9nCwws
UHlAMuV2ccTEdwxhJAQvpfZr93ZcoFHLKr8zcYeMJZWB8BKpqxdr3NY5RYsXjxk1VlX47LBpAJBv
s5feJbckUlNvo5CX1nUcovpnYNzb5DZR7wa6MIY21MiUH7SNIaW61l7ZI0YvTpDbDphuMp9MejRp
iyTLij/gZb1cDkJXXKv1xczCMj+ZxlMlk1YVu+Ll97lgvIzaaPYNsrg5DA9geLidmzREVXS/TIUk
7otDysXU9qfsTnvFrMrtkwzAp+xDkbqevT6kRMbzLvRGDZM5BDwwGrG4uNUq60AJxukDwOC9WPtS
uj/M+WVyz1ojuyVLTPHRqyjQFHcy3PkS51mfTs7Q+6v5aXQPrCESLxB+pcuqbO6M0bpH9UpAopSq
J2B/QlU5mO3ZpbrEjvAKo+8McccrZ9OcxFNBgjbEMCyg9Wzw7HCjFSnC5aWVPPqIl2Wg50pU23UN
Lnm2Ccm6FpN7QM2S3NP7efBc4o5+GrvtYXK135z/+Ocgaxd7XBZdhrZWVQXBY6F3Hfu7rT+blswB
hV6+s8E5YAHGWljBtZas93oObXCAJNlf15Pz//lMvxZicokztZd1LG30DIvlEEfNgQa5H3eh5W3f
qZJmSrGnX8xx7gcMzkBnHV7Rlz8S8qy7fy+I9VN3B+6i8PrShC6h2yDSAWMQTjBnKmudBsgR3GBa
7TFdz0ueBQWYEsG2dt2OMPcbeN80DN103ojVEMgy6XmSAwqpgWlgMLxc74HX/cuiqscgqEAziUGh
X+CRDsQx6DmiB/o6+o1Kki+2iYbXSp4m/eA6z1kugRIJc8XOBO/eVjmxZY7henHukeXOkE1xCtcA
OQR0n5DngZt9vQbgEBo7Z4UdTC0mH3Xm261xSMDkfv3biJM8ISoBQhBuwD9rxjkra1tHXdiH2/tz
H+E+cnAC0EXh+T5BbJJ1isULuxjksiyCzpL3eAcPOufIyNnITk72+B8Xtf0Nu/RnlNPokAy3STWa
DxUezuKgeFnvxwC6dhsNaPCbQjH/RLvdLnJfK1PzNKUGXkoWtfLKZsLsrQySIAwMOxO8UztD6k7p
DCyseVBWsP0pN4v1QVm+OE1xkOzflnreXBZ2tjjvdpjhaD0g/AHqrM69AxjCq4dbRwH/U/YlBR4C
87HgBvbm9VQT2fyFENAJGbpfLsmFdWsAS4+ywPX7UAPDVx3NwXZRqR7qCKH3p4L6cqzO1YctAqeB
rBUhfCXa2eefQmtjSBx7gYfS0zZPOEUrZoE22y0UQUH6dfpH1SC7k3mRMFASwAvcjewfjOyv3bZV
lISZrCWBqZ8T8qK2X5T1a6+9W93KX/q/r3/kzSXffuOLMe4cJkTr6mQExKVUJi/TO39Va/QYQ6OT
YYOETyp4g/q1Lu44gsQ+H1McyLD5RPsw/YrvCWYd/VQArw4Jovwgu24Kz4qluVDKAeAOwwevN1Kl
HRsWHZVpR0D7W5zq+GnUfqz5y8zeX99FcfzEEJKlARMCyi/uWGppng9QSkZv+EE5zIfivekXQX3X
3AzEm8M6MF96SSX3f0w6tmuD8heVAredmcuyalrhJj2e6M9QcwIrpx/fki/Odid7TIM4VCQRQZju
rIvJzZl2AbWIY2hMbxlVmcxwtPsgG2THXpgXdia4jQSLbWNPGyiJ9qfWdL3eChf2R5XBzggX2Nps
QcGTo7qyiX1MBsy+gFBS1WpJbS88WzszXARLQOhk1y1ej6YUozuzdXJ6TOnm6OP/QYPPMS08lwNK
4Zh41379YRpn7izdxa5ZEG8vn0f9AGlKvx+9Ao3o664u+EC46YHdjoBumrxhm1aYOtACwh6YiDdv
ITgUZrN7mjUprd0W5bjAtLfDH95htvpFsassTP8ubqF1GZYhZDBB+xVu85jqUZMtTHSgXlnkCmG7
mvTSLWFRj60PXbMWnr6qmI2vjg7um6quHLtOe6JED9yVRNPqeoaleAaZvEoff/8h/dXfsqXm3UmL
6yLr8RiIw41KopqKD6o9PV//kALvhAlc2zXQhhtvQlZjmami1hm8U+vPa1P5JK+PKYNAi9Ycr5sS
hX7YwmSoDWyj9iZWtRilYWplmGg7dqcELIV4T//BoHnYntyPoIs7Xbcn9NFtctrQyVY2cxk0S7Ri
LpQhC+nUepA/9N3uQ51KYr5w/3ZGuMxpmPra0gUIptJNn9MeJDsme6hIc1bVTPJwK3bNnS0u1q+L
TipzAigZjHS348ccwpjxKauDDiNX1qGLCksqHSWI9Q7ai7/2kIv1fVEt9RDrJmZBTF9z82OmxpLH
AqEJR4PkIfTCVJPvY8YAPaSJi3TSq6HbfgPR7p/Eqp0B7hQt5UoavHmjktrA/a56O6XNsZzZn7jb
zgznbo7bFQba9ehWqltsv8vcJFgnSUQQVIUOiLd/bRbnbmwohnEcFTOAwtHH1Skjq8onv9bU89AP
B9q5sZct9vvrB0nseDurnOMBBUi1hk14OXouO/Bq2IfWj4P4Nj2BA1Q9EF9etYkOr2NbjqGDWRqz
ElzWTNWZpsUCDHlD2aFRMwhUsahvLP/60iRmeFZOhTR4GHZwpEwUvv3IvBIrqnTZuJOgBsU4s6pb
DuKe82buA4phhcFctGDXDLrMutcvia+mXybdTyZZWSMMsw50nEzVtixkeM4RuxnT3QNubGH3yXls
N8rnbyPIOf7OcVcBsvKbUUk2UXSC9wY5p1yXuirGFZtoTcZRT2O/UCbJ4do+N18H7E1wHliNllqq
BBcUOk8vTV/5Vtx9SKw28eg4RJrWHYamO3WIxJK1CR0E45I2Js7QEeERqowUPVMV9HYMaw5ZTY8F
TV4wgieJUcL17cxwMWqidmKuDb7Z7OAxBdpO83K7gtfZok+Q2/CT/JbEP667vthPdjY5P7FatSJu
nqDSiViwXcOyADqEt6bn4lm/imRNZ9lOcl5SpLQeOj3LwkoNzNXwyfDgqLLyTZSOnd2aOD9JKmqM
64x8NbsfEER9Y7L9mJ3j8U8exABKvTgGlxmZWWqxOXZuMD9YkR625yKIA0xr1J7lreEQZT9kG6gL
o8jOJFff6zVdx7btzcB8bEPnPu08+8H1NtpW6JlCQ9IE1Z9xVwFpPHjJCbTJ92hx+fQR44YH2R8j
+5rc5UnVGtAduWMaFo71KaNNlJa97zau9gcHA/ix7fruAH/HY4UoICcQJQN4dTDM2jNK13NqHRVQ
Qk4KpV7ZVoNXDJ3f2VX0B+djZ5rHDWmxkmZthjl2M1JDvfVq3/qc+wVu8onfzF7yLMNwi54X0O75
tVgeRuS4s1PGmLYP4rsVysxtpIQuAI0H8P9CoLaV0dmLvuHeHB90SjAmWRmEPAhCp16gixjW6jfJ
LopO5N4IF2WGtK86ivcKNNCSJy2oz9kh/UED9QQeR7991/kpCr8/gRC92kku2OgAfCmoN91gGKPJ
Dm3tTGTMr6Kst18YF2rm0o0TUBACpVSgDfvORUNUsnUyC1yImVcQ/9OZodgz9HL2qsYAQ+rK2pfB
zDSMBPXkxqyoGWnt/HdFls+2AYozN23eDwBX3GNk2jwsa/9y/a8S/1GOakHwQ1NNXqbcqvsYGjdO
GqaQBauOavH++u+LnfLy+1xgoXa85CtDMWEs7rlU+k+l0kXdSP+6bka8jMtR42Jpu4yuOQGhCrjX
/VQ9jDKMvzC77t2DW4elM0UtACZG49qJQKGLaR06eMyH24cbNboMUCC6GeztcQVzgpfqoR9bM9Cc
49CiHV8t3rp6GXlqh5tZphQpscY/hC660TtOi86Eo1WY1LHzT2Zc3LqMnfQGcJCiHD6vIEO+/s3E
oeSXa/AANmvIyJoxbSsCcdlpYyM79CV4CpqRaOG60lZyMxXee1ywyf7r6xZ3AAmQ30uNhhuUFv3+
Iy7A3nx07cPglSclKg/LDViYZegGsWNebHKOSWtMD+Ee5wZafpvQj47+9b9tIueX7lQ3jVoicbea
Gk4zSMSd/piuKG4NWfvq/5yBy1o4n4yB9y8NQtKQ3q4HdkKdEsRH05sC8lMKmgTXlyYJHTwwxFVm
pchy5LPefqe3pR+PiYdDIQnLMitcg7Afq6wvoTMdTFbjK1N7HhcSlbMi+U4SP+CxalPZDraeTIiD
IMYYdHbXSOe0eYmD7aUSWfLX97G53KzrFYQe1T4N+3AJm8/d++39YPiGWa72FhdUTwcGdtMdkNGk
SA6yva1939cskhFiR4geqTZDerqE9lWe1EnQjeyuB5ug5A73f+qqyzq5VG0krlKVLQCHQzCFReP1
ERon2lYt+/oxtj0ZK4bMRbi4UWasZZODlhbN10cG/Xh1sB+qejxd93cRS8Gr7/cmVgx9PjnVVlt1
J80DkDIcf4pvyUS+ZAvigsayWK1SVHhDS/rCWwFpXFfQ93SSWQeZFS5caFCXVawBtb5V3czWuSjO
c324vmXbjvB9hJ3H88JrhTvZ9qBYmK/RdM/QgzqL0vlFo+/T4vG6JYmP85zBQ68a8aQCW97ODwZm
Z8fUwzuGV0qBTzJDXBWfVqxP1ByvPs4EcOYnZ51QyP/QdRm3kiyaO1y0SDNlnAAaQ00daLid1FHz
olY+81m4kVWSyv9Nsko+PDlcmGBNb8w1HpJRXtf3I5pzfS4r4kVD1fsjxFMuONChiNMCR2iDQg/v
8zNDgnK88f1vi7i/WQ4XFVyy6hVrgIJbY3qqKTk4EIgFHlmSn2Quzp0iZdSKlKCNFBbQF9XQXszT
IK+OxvpgmzKUrNgnTAJebEPX0CHjjC2z2+NX8zjoktA8l6F2M9xUN8qHrvDMw3a3k2mECWPExeDP
kLhLHerYWnZKUL7kuNY17fPYfc6VSRIlhLl3Z4RL8Ylpdq1NdSdorJCUR8V4vh4bhJ8I7QwTDS5c
ffmHWiVm1rI2gxMQ46+czhhWy/P06HZZ6RlFD+2zapG8GwiDxM4iF8BTVmpgXTBdZKRba/w8sudx
+jHIEpLMCucNfe8W01wj5q2gQANvEx6i06hXf0BkSDLULHSDy3p4WE7cr5TVU5uGI4GahpOfqaZ4
bU5P1z+U2L9d0KkR6LuYhJ9iLCo1Z0OCWxU7dKc8XG/GIQBnZIj7VUQfR4/KWMwFCwM1FOj5bHdj
X+NHkkazslmuuE7glg+pdcAgWe0ery9KZoLzBYZBrnUxDXyd1s9b4puxB64jSc0lNKJrGvghMXgO
/NbrEo9RpanWqncCs3xHmGfQ98YsCXSij+OqOxtcQE0zzSrdRqEg+9MO6U3vQ70qaEJyrg9pYEu1
ud5GBQuvyK7l6KBx3waBXy/J6Kwi1fUMn8Y9KsVzwSTfRXDdBCeACl8zbYA83wxorXllxIo109D5
sPhxNEblB73xlu+rv0EdnHtVOsz69iu9tsjtoNI4RtI3uGzqBtC46cc5h07N9P13/e21Ea5KNejc
unUCEVKzfmdBQsioo0Um9v428ry2wfl07qSp1SSTCenI1Y8X5pOm8GeQ7xt/kPJem+LcAM22vm3N
FSVkglHIMiyjMgumxnMe1KA4Nx8KX5eldMEF5pVN/mars7w1MB+Azn/UgHAoKA5ppON5GXroXbRO
UsJa8Xa6rouJHwOPsFypZw25FdPZoaFqWR/qEbzr7Cmx1odMcQ/XneNtKsTKoLJrYxhYdyz+ChpX
6HU0DoBEc6d5cf4y0qOmYyhN+ZBJBUq2Svh18f/aFldPOmbq9lO8oBXXHZrTxsqS+3PjWw/qYfBp
KJs2E9SWGMxSIc+G0wzICz8TU6olOOysFsjjs32oIA4bOszXiNdCHrlAT1OSrDbH45cH4DaIQQHZ
MC2+FlP7QlXZPBs/OXn7iB1JtKkwysayRGFwZ4avwDJA3cCZC4RQtlgvRVswH7qta3DdLWRGuAqs
QeFEtO2eFiMwbXSxrQxNI3Lx/TK4a1OhVEM/O5jjR/fvHThz3yV1d0iVAu+SQPFfX43MFnec6plM
XbsA+FTkH1rd8el6HPVvUHuR2BGF8/2aOAefnRHll1ukoZq6/tLcKm3q57PkxMqMcJkdELRenTaS
kspuP1KMSRtp/LDqZfgHe7axh+LcuBiu4LLGYGDGzMakbdC271IE9MU+5/FDK30xFi0HtZZl46Bi
AosH0FpUK+t8Y1mLR7Q2wB+Sme+HTDb2IvLnvZXNQ3bXlsboulVBvRKYm97haRg/X9+tLb/xZ3//
+9xuaYR1auIAhjYNX/PiXarduhRoZzySDpE5LxI/E1YqPxmILd0krsFD66iegUmSApXPDtV7M5yP
+sk6GZH+fgyq+/owHetFEhDEnwmcx/9a5Fw7npWxrBD3gsVy75ZR8RY1j+rxDx59gXbbuJX/tcN5
twtPWBsdG5l7GIHxe087ouDzN1VgDV0O2ZOvKDLszXF+4TpVozlgsQkcuobdwEK3L28WAtnFsZDA
B2U7yLkIUEG6DekckBqoT07xtAw3RAZAFma8/XK4MswsDLVimxum2bE6kUNveq3iTf/I4wCLLrlk
CP3QUUHcAEJdoO75klzL4sKeGhze6tM2xI5B0GN+l4SKTx6rJ7R27/+AB8NSdxZ5UAAI0tq8Nkfw
S/pzgAX6ybm4qU8OdHhkTN+iD7Y39SYHJriwsxn4VYN6Y4L+YXoyhi/XA4fMCJcGQTnhZiBqwher
7ydMsJmAsRSa5DvJjHD5r8pYVhSjgsNbPJsWRESdE6DGkqAkNgJSZbB52FCX4Px7VeeGDj1Y9DGk
tOSGlzWp51Zfr2+XgNxv+/4XK5yH12bdOCku6f82QV0Pr4JHPOySL2OggqN1VL3Y/02VO3QOXxvl
rhyVS+Z0UmG0+N66RpArPs0rSYAVPCbsjQBz+TpFJdYEKKmCs5Sd0uN4RwPmkcg8FI+yxwSpJc6x
U7KUVpKqgJOamecaGNRtfywQa9ESbwX7xDo9gn3Sc2W93s0B+BzpQLSKqHAR3DU2B9rlYFBa9m1h
A+quKKNvG18c8F/ZeVQ6j30mg0SKavG9LS6uY44SAyUE08hLOUKi1+4BVVotJ+qL0j6UzZoGpI8X
ADtiFnVa8um6l4qyiqOZ27QoMGroWrxeqVNO7dqOWhbGkGAyphiTesxrnXNlSiZfxQF4Z4kLH8qo
OCar4TTEcx82ldttmCv36cf61EFPSHkne1oTDOTBTXcWuViSMb3IjAGXquITkC8H6mff24gGc+mp
D+TMovyk+RtaynqaJYsV1XB7y1wJUmLqCZonOgbJjOzJ6tu7KWlP1z+c0ASm8rfpWwtscFwMG820
SpsMJsbuyaTHNJaEL+ER2P0+F730ciyzdF3AatF8bIbaM9ewTj/S9W6QhSxBcw7faWeKi1mg/IP4
cQnCKONBO5gY3LQxvFP4XQj+U9x+QYs1yt55xbtHcOdWgUxCR+G121tpk6+Ju4KjqtY8LbX8ziWS
DyRMMoCkWwQNOkPl2xW2kzo02x5CW+O9Zd6PzXui/H3dB4QmcItDrxFIf2Sa16uYWK6ntMcqRuO9
YX6JVerp0vu1zAh3bvWSqWXSLLj1OG44l34HSTPTKoPrSxE7wW4t3GF1s0pRQZKE0YtHJ6K+cZyP
DDIsDgQ2Gr/yZfWg0AEwtg6IJIyC0Ov11nVzqjhU67PQUY+p+7eSDn9SY1wM8L2PvMyVIgevHWqk
H2n1TWkPhUz6S/xlfq3hZ4m9y1Iqq3q7WfD5KVR66yZ/qvqvKZsk0CbxTjk25FdUeBmv8TLWZGq3
kjpI6XOaRPMqyUDiVVx+nws0pd2wtgasKljbk1P7JeCz/SwTNpYtgvvc0+AsTdkgzY0rueuQYjGv
GF33YMk6eLyAUarV1Dt4s7Xqj90UdSX0ayVp5Wcn401dYvzaKx4pUNU51RIbw/zLeXlc35l3+jk9
pl/UyUsi/QHKTJ2nI5e6UoVPYVvZ2VnmokBqa3O55OhKbPKa6VE7JpZvh+7d1lU2skCGGReFAzwR
44KNDuEGHuXCwTxaSaE0Kw3HDpIe2wsHxd3a/UK/LsHWgZUWCwIPeWVw+//dYSqzuEtdy0xCKBxH
7T2FYq11sn0wjkDrLYMIlAzZJPCXVwa3/98ZxMBmuxIKPZJMvWeQOiTsCZQtvx+FXhnhisssH0x1
nHIT/MqqP42932zjoenvz1JYMINpYuQ5sEfx0TSrlSYBhA7a2l0VrRQtnjK9USYl96ZVNqT/f1zj
lzE+smJodFyLGcX5ELDABD3h/FId5xDQkqC6k2VxsVtcjHEptlAcNHkXkoQagO/Du1mXAFVlv8+d
K1rj3s60LA1ZRvxqUW8bVybzJCjx9x/n537uHK3AXaYeM+wXBTclXhUxgP0wOUe0jSQRUBQkXlni
ztCiKHrSbTVpH25kgRRMfewGkPrICIcPMj4D2c5x50fRDJYA8g4wUzZR39Kq0E6ZKTk/olvLqyVx
B8jAFA3eB6mJq272juoeJAyP3c30nb4M4B90XhAXnn47j7yyyBX2LWXURfCDHkW2nvQWr6yOUm5j
gBIInWz/uLxLB6hckk17oCqzEODbCnfPVkaLLg5yl+PD5d01V/FmvOAKpsyIcLhdatTrZTTVkpXw
6k9mCe6RwpqBvEDAcbL+Vl91SUdUZoILAyAMaVolhWdb5MaZz9NwvP7RRY2O/Vfn9ZwMpSKAnYL6
IY8hBKh6BTpE9MlkGViOqbfEP1byKS9k3JOyE8tTxxAWjybYoZJQhab0dvVyQ+hznQhqbkXKkCNx
Bn3b5F0gGkkzWDkDQY7WPprGi9qfFllQENxaX20jFxS6tGpBG2MC5kqnb5ZR38Wo94iz/AU9y1vC
mCTiydyCiw5Z0Vpj3TXQtNPtA6SsQPAwSzxDtmlcOEgxPTfXMaZKSfeJpIe5eyqZBCElWgWes0AP
Cn4OG/9efxcNOgKowUAPOmvTMTfnG9wDpKPGWyLjSlc8lVyMcOGmVWylMwswVw6H5pYc0nMSjYcp
+JcTyb9+nESbtjfGhR10fZUl6zpospV90ABwAcq43pYEapGv4fEHhBgq+OI0k/O1JR3WZc6RGtoG
9wlw03X0wXROJKEeRJIlKxIlcU2F9g3KLIy580kcydoclIwqgQVYtZFB4275q6FxuGpS8K7YHS6m
uGNaxaZrdj1iwgSaa/1j8zAfu2N/0DoPtGuY9iWnRjb0LuDuArO2BvYNvNRC85C/2PQGc5JpQTGs
oTUIjpRjercNGSu+cQ/oRQjQqI2BqA2FXwZL7/cvTCowtIXwNw66+xM2B95FJ+rmjlHgovsT3huf
jWMeGWhqgzBMipkR7vDOFHe5gWBDWrsptQMzecw76CbFMiILwbzG6w3lPmIPuFur6fG2muaUH4dT
DzK7ATqVnhkshw0k5jZe80PGNCw8eJoFte5NREbnuRjKcbJMqjlmkOYQXH6yigOJJcdOYoLnYVib
TF2V0saoI2EDwMQGnMNQMZ5RtiS8HkbE3+nXagiX9Z0uVdbRxGoUAzxCmQfwvHfdgjABa5cNI5zX
YUC50QqC1WyHbbvMlHdJVGCuvj4of4CI3pzish7O77Sy0JYFfFCB2xGPuLPf4VkS07zX1yQMVTsr
nOtplHRlDwR4oMbPix3m60FJPqurDFkg84Pt/3fndTUysK3PWIxufLZoHZLu3oRO6n9bC5fgkyzP
6nTc/LkdvLwG5MN6XPrFr40uuG5JWAHuPw6XhSHEOxV6BVObwgDABDdJ9M9BlcmSSH2OS8Wd1bJW
h1whLtCqv4JBOAmHo+0DDBtMNzLYguwzcakYTDdjmkMVB8Npn5X4hnbfcyJBrG8/8TZy/3JrHuHd
MnuulR4mlnN3MkC6aEQbC6nsMXLblmtmuGigLHTe5LTNgEBYL2mNWyWvnxvDDs04DaqZPqbjwiRn
SbJ7FhceMJ6hdXmMpekgsDZaz1HAfCop/2T+YHFhYdBdyjYeRnARjiE5bBfc7IWdVzBFQdhTpg4n
LJsu4cHiwgNIvf5dkus+qMlzlkSW8lfGDA8DEJLdk30xLkRktG+qjTUoSBq/sBdvKHN/gZx29p65
N53sNUb04I/XYhUPxu4G/uZxaLmWx8Y84fJBzLGH9gM7Vgs0IGx6mjrrvV50fr9xVy3ZC9g6Tw0z
P7HZ9kyUHB1lJ0JrSW9J2LzY/0HcQbeGAk8QFZ6We6h7b1Bg8Dfcs/P2rJYENAJ6XBIuhQlztwPc
Ycfde44nNzbxVhSfWVFNnpNQ2VOR0IEuRvjr/gI5+j4rYKSrVD8n84Ne6kEfD3erA1pLRf9+PTAL
nWhnjjv2tuEAd7wFsH596JIvyuL6PTBzEM/BQIO3lJJgJvMivhOASYhW761kG1XQz9pfk5/fu4cs
yCOWePPZeVhuoXpxvL5GYZjZrZGLAGMFiCsIU1CFaO7RbCo4pHnc+H6umxFHmp0d7uyvGnbPTWFn
m641P25jGNoT82f0bhvTkwVsiTfyeM01cfSlZLDWuFGvPNXD8/XlyH6fKw5InGWutsARlQ7jS09q
+3L996XbxZUERI9r3d48XcUzz3YfosHgbUWBeZNItYWk1rhoEZtT59IO1gYMK1igCooD57YLMTR1
LHz7L8naNpd6k013rsCFCtsE1V5RNZgbiOyH5JiH9ME6afdG1J7MY/KsyZ7Otkx5xR6Pxiv0jtld
Bvjk9oC1pP5G7r2OhxHKVOWhWM5SSL+wDL4skGfoIa6mL5iX+WdcdA00oGpC9qL4pld9xG3FK2bA
v+pj3vuSnRUbBugZ86543ubnVJte1ccJs5ZA3EJT/csYtf6setU3aOsFoKEOkAQp+qSl9ydvJZp+
McydB6tuFHNkyH9909zoYEOC3Mzh+uLEgepigjsR5uiAF8xGDab0Rza+Q5ahsjQu2z7uGNRzAQmd
HNs324AeBj2mMLT+0MuR0bK1cCegmsq6G6D1FVh32iG5aaP8ro5Y7Nu+cbYO7UMKYSfPkJw7cTb7
tYE8S+7cGmWLhiViIsXBW9ajA1ZNrxmXY2rNHnWVz2pBJXFMsqMul0GHPp4nmsEv3DL+PDHz2SJ6
iAoq1Dug+q47yOYAb4+5jblITAhZb3QJAH4sjGnC1ysNNfftuH3Kder3ln3MU5oG6HWOkvMm/owX
i1uW2N1DjYVYjrbdQ4fkq+uMHuTevTKXkZvJrGz/v7PSTurUlJBqA5XIDVlyCAXc6FIhZZkR/gCX
JqPlAiMrWLcAT83jCHpDki8kM8IdYZaZs96P+EJ2e1dZpbcmj637+boXyGxwZ5isec6MGQvRlpcB
KgQZab1lOP03I9z5hbTiHDc1AvxYHAd0UVz1aEDp+j8Z4e+2kFOA/25BIonzOmj68nvbTcqhNFfJ
lgmf1TX9lx/z88v6GnfTsjW7NvkE6heHPNLuAcACCZWKAmB5+oOFbUTSKJ03jCYXFLoqy/M2AQdu
Ni/0oFvse2Wx2nOt3JZ8J2GZtrOkvz46rEkVt7ZQ11iM+GRsn8BRK8MXCR1uZ2OrdnbHkxRxRucY
NmptPo3kWZ0gS9+kklAjWwkXavpO62u8Q+Lo9EGMOdKEyCzI1rH9/24dLmnYODNYqLFF6UbggVCz
SOm9hVlot11coJnbWF+LHvSUA9hEp3vw/AHe0/s0SKPytnrRIhYaGKGZtHCUPm9sn+JNhtjZ5uJP
DvVftuRYYgfbZe+RY4fnBn9BIdhFjfNHWt1ou+4sctFIqXKSuCksLktYDw9LEil/ANJ7ZYKLRe0K
Nml1Y5RmpgKBpMYHxbAsFAlT62UZfAWtAjxOnW0Z6/Jj0m6M/mvpHDPrnaHIqJbFV5GdKS44IEpl
s7HAFPE2meYefEX0kPz0CnqWXX7FpwrYNt0BA/IbgQLIqY6UqHDGrUOjWuWx6Ykk2Ikv9cYvG3zZ
5aiKss7jnIC2POhOZUgD+56+YPb8PB1AAQ7u1SSQcXGLz7KNFdloSL2hDtHGOAcQHfkpc4pD66KB
bdvqaV2IrOYSb+DFEOffM7HKpuxgaIhTv6NaVBnqH+AvNONigvNvQoFNLBPE13YOnaQOi1SmEivO
fxcTfKa1OrYuzIQJeorBwpicjcSzbsmdHVV49DQ+t7JIJD5Pv9bEJ1xqOMa8bE2XREkiVetv9Gb5
atjql9bKIUAt5aeWrpBLhGZRQSVuK1icO7ReQ+0IQlz9LwfwkoPmb4skaXQ9yUs8g+8s0xwpa6bY
06mOaKP55jgH/83C9hfsElaWQ8Sk35I7yDKgoIV4YZI/WQQY0qF1C02UN1oUy9jkegxl9WAtGp/U
a2QUqqREEbrCzgSXD3t7ztsWXOzBOiiNN5lZRNTpmJno2zJ2OxiNpBsi/C47e9vfs9s11FiAmgIn
EwzqLViLmlJW5MsMcCFhMYqxJA72jAyOX7rrl2lUv1//8sJbJWYeMDuFGhIP86/XEGtmtloa8H95
D/4OUvvJmj22jIUECJbrpsSruZjinKxTWtZrZQlInnnUrePIPv633+eqLlJrcafVRhLauNKR5Vx3
kgWI9wrsEhbg1NYbbiJztGzo02AQP1/TA01GjPsPB6arwcyK4PpaZKa4IFOhLu2nJAdRZPYMAJYX
O18x2WPNL9fNiD/JZUXc12c00RMNdVWYasd2vGPqp+u/L87YeEogUGLAiCg/L2wPVqpbFgA3ZjSF
9kP5pHkbHqXw2tHXfFAahvZJxkoqXBQxTQcTh5Cz4OdSm6F00YNFgNbqxh/L/nbK2w/X1yUsCnYm
uIPZ5vr/SLuu5rhxZvuLWMUAplfGCQqWLFmWX1i2d5c5g/HX3wPt/XZoiDuolZ+napqNbhyk7nOU
nragol6bY5p+ssY7YcPIXms31J5MG1VRoHqDsMSvM3PS5ipPhhjoEtAbzVsP2i3r8ct8XCMLsm3/
1Xxji6XjBsmospI6XVqIEMmzs9T+9DzZpmcXvUdaMHARB8RFXhoNghm7O4yGohnY9RoyXiZ/NUuG
Ml/IiKYoKe+eSYerrKi8I9UgWHpYNN6dVQxi2gZctN4J3sRKo1k1BtjT5zuqy6ceb4VtTxNHn8mL
Ecl3mQIu1OsZsjuBwVyFYizI072jokFfYT1XjBmkSR61KdDH7DS2Ti21/gfsmEgPCwxmKGjj1qAM
xz/DYE3E47RWUM2SpnM8dybuP7MS99PQjhOVWLB/fDeaG4tc7hOtz1MjgWYpSoicSE2Pdj0GRbOG
VguVH6sRvKvv5sjGHLdnHcqJlB0FX5EU3WoT+IWLR6jYuL81ijy7dm/lCi5Q4FOm+0Z225PPVZU4
hhVcN7O/d7w4w7caWvYwT+UKOyAoQjOoy/Q142fymVHzm9+rUMghKggW4dYR1dBnPc6RHkO8BqkZ
nVt1CFK83pdlHhYF+e9dbtDa+Scb+X6jpJ6sLEsQrFY+VuS2Fj3r7kL75v/Z7xuc0k1ZSlod41cR
6rRjaI2ikr99C1ixIIKkaO9o9CBeXLSVlsKDalZO9dCBcrCPBsE47Se1BelngkkLbeZf/UizaCRd
xC4akvPcfVbXL6ko13YBCL33/zPBDVVcSbaWmjCRo67WTBtnxq4olz9XaGO6ntX7OXaxxJzdBKUC
O8eko17Nq1Ilgo56o4JAChq5NEslhxAyOFreiWbsfpwuRpn7G6OKlU6GqcOokaK1n/5MJxHt+L9M
1osJDlrlOk6INGAEk+x5LJ6q/DZZ/urn/tA0kICJnrLhRhvzA8ghFPN7uRIBJu3vnTYR5IA2W2xV
UnXY7/0ZHVqFl9lBX7v03PmL1zmy5RiNn7SOiHJFlDkc4kbgp1dojSmABHJQMt+PT/3yIi+CzhnR
+PKtnhmpZpVGCOEILhkmfm0cKbR8UB6N8mRJ2HwpcIsvjkYHbhYlNsuY5RjhZbAeHLkIaCRSltq1
g5MU3k/RCqDyGD8PXa5EDEEW41zpt6l5bGS3ELWjKSwK75bhjRkO2UttiXTDBBQO7ugtYOJRDvZj
lji4b7FA1oQy2zC5013jjGpO6qaBLQtOQ/sb1M0XcCC2mHpr5SXWlnJYcyfWdMesc8+wbLeoo0/q
LIdKNtx30nLX5u15HRbB1mcXAjb2OYTT+h7FnjlGYOpXpzXRtaipL9ehTWSCg7ZIzeU1b9l6Y82e
Ct1tUneH6yZ2l4KNFxyQsT1+bS9YMjNIpHcEDRa3VETEsl/CtjHCQdmkSn1BmfJuUpspSNfmvyzj
zxEwVsnqTZnnuWNbzUE28mM+rmfoq7qqkYamkh/nZH697rBoTDlYk22a1aB1wLQfJHdRXlJdwLC0
PwF1FBESNEG8o2Vs7CZKmxScWLpEHRvKcWb60GSJq1giQtz92EFf0NJsFM7yLT8x9kJZzPrZlPFu
bcK58svhr+ujte/MxQQ3WpUKioVmhjPZ+pkWt42MBUBrXE2OBfvsfUCxMWIouIP6O9+II7fN0uQR
csT4Ngda0ATF/XjWxsB2ZxDMzCgvQ2tt7EaP0mt3Kyoy218MNta5aVBS0EjYBfr+2bvpDOUSBTWd
DvnJBNXkl8HpRWJPu2m4MchNiaiec1rHMGiupqdkygHcjYIVbjc9Nia42PUZlbRVB3eJ2eijiwu2
b0s8mU6d1IKM310LNoa4FZskSzZLaIBA0Xt3rAK2Q+iPXTh8BKouZvieEatXq0FnXCx6+bBID/0U
UFuQ7oKo8L0iUj+uUZwhKvV8S+ywk37TBW7VlChUlyNcqnp0PctLAz6ecz+LXnJEyaxzK2PVWWYp
NYhHDz5QmQaK9qmLz30cO132VTZCTb3PDAgJTqujzl/7UXAvvX+dswkUG+XN5lhTtFgdKbyEDsYS
F65WfUH/uHxbzSeqvVjmgdqic9N+rkNrWtYIAORtSDYml17NGlllUiJgd+0W4pJEPueRqNF/j7uD
oKhJ0Q0NgtYyr4lRrKsE0iFWHedrQfQlB/Wg4c3u5OWMZAI8v9ZdEoo3j/vuXcxyI5rZWo8uVchc
Rn33NW3a0B6zmzZTBen5L5lzscO+YzOMfamRBjxVrOpw8f+uHlUewUdOgvo+ElaPCM1xqJupbR8V
ePVEBcEblxhkhqU702cdgu194huiNYYl/rtN6yZ6HOgu81BBMkpnVQOmww41rZvdp6EeooHVUc+J
qAqcvXBfs8chcG2gzLFmAuisR0d1QUdyUo/sKTINRGWb/7J+XkLHgfCKio+8ZZmZHa3Q+BPHtcDy
rFfqaA9SGLtdGPkJE7J040D/4wObhMuw8u/iJVnkpMR2CPIZXfvQltE3lcb3NIvNAIwHwoMxG7Ur
o8pXItqNMpRaA08hhP1FCRRo7al+AS3bKOg9dtqAfKZDzuJZKDLMoXeES9tqkuDnoj3N2WG2sJja
nRMNd6V8V5qKf31Y9084m3HlcDzBHQqpCqQPayvUbvJTGs6n5NDe296HHi02pjiAoa05QH4YruXN
49QfE1F7kgDAbB5YjEGbVAuuoM7g3ChlSC3joMailwSRGQ5QclAFgnmepYZ8j8XWjcBOkIgUAfa3
O//MNP6BJ+sjSeoXGCEh68iVfNZhXAaiijcGRtfSnAOPtVuoGWG585IhCUhruqNKv9pr/lp1tgKt
AyFrOYvxNYMcgkQWiK9GLK+eqr52yndDpCQqgCiQxuMDNqtLRTpVirK3fDbC1UvcJndrVPCP7qvl
oPsnGMAkoDrLj/oggqj9YqR/ElzhKTKLUeulGd55qtktZ1wVqvfSCpnHIcrwJjiMjTOCJcjT4qn2
Ktwwu0sRt15SlF/rusqOgpm9F1sV3OPYJNkq8pEb6qWR8KwQYSFiCx/KNL0MT8a1p/9YD7bfe6sf
na2X/ocJ0mFRl/7u7mxjm99Ga3lvFUWG0t2YVI6Jnluio9JMm+7yKPlhJKWrpuNjOdNjHJUCv9n0
4zNsa5qrCEs7XalsNJd7ZRMvtya4dU9rRHUHHGKqN1mjiLhGZI8DbLNZtUlLYa+i2Hou8VlvpT+z
1faNaXUFId1b67e+cWCtyGtWaxQhNepzad1Q89jqt8r0iZBP6/yM21stP2SRiHd295Z2a5YHbq02
G9mG2RGH5vVIP1MQ9L91Y9G78Vby7Cf7VUS7uIeyW5scmJuSnsVFgmFtq59d82KXP9Xm5fpwiiLH
AbnUgT0XtEaocjJHB7LLx4WkpaMq03GZRu+6LZE73K6wWJulnVg7igr6pCKZwNzb49JGcCraQ9ft
oHFwPpaySpcBVnrtPOeHWtQ/vUsWsTXAYUqP8mUpm5AJb+WWhWO4NmThc6ZS73RfNBCGOSgPiz9G
w0k2lvmiO7usJ6KVcE2XP8v6Y9p/vh6g3fvDrQEON7QKO8yZdQIM7uBXT6qPZqhz94M6Cnpssm+F
sJr0X0AS8jEW3ijBZMLnRAyOhSHDycTOZd+Qp6+0NPxliE5lUR0STQ1Ir5+6Hi1oNKmfr7u7n48X
21ymYHNbFxrFXkxdB0dtnu3mj0F+vG7jX7LlYoTLFlVTlLHX2NHrp3qSffslD/tnCeqO2qm7m/C+
Q8PpRbQ9258D/xjlm36rJEtjbYXRXr5NVshHi7zaB+GLAS5RejOKctzMsq1ZfCi8+EFGs8Dt33Xo
widOQZz4Ht+YyOnasu1M1n0lqZtarQdCGMG6IjLCLSum3FWr1sIjWXvCPsJJu1M+/xQkA1sH36/L
l2HjFpFWG40EnCN/Q8eMLsf0ZL01qaJ+/yyiftxPAjDLEFWzTWgX/boLXGnbL6qNYbPX2stpHOZF
5V93aH/1uJjgVg+7i8YVIhvYOlt/GtEhUmMnnhOnEGH6fnAudjiUaKV4BW8F7EzFZyWfnGn+nMoi
ipTdWxIwRv0zYBweqDOqvVJ2a9Hibpqg5zXzyuc4jJ80SDZ3f4oqzkXx4ZBBa6c0UmvAj7X2B7nH
0RqtFdfjIzDBXxisw9S0NjsNJngeqeIgi/+4bkAQGP6KYMZ9GVFz+EDm+9L4pK6f9Pg3feD2lpKV
Ki3pcVpKszIE0dZhpjS47sXuoWUTeb46NiNGAaHQTAKnR3rHOD0sbzxF94xuDYKH3nVrb+j7HgX+
yTObRW1zPIvbZdBJiTzrQMkKrfiQhFowP/VuFnTn1pvfRDDNMH9VD8tBVFAh9JWDhZEYSVuVCFnn
EUZz4UXH+IY4agB5oXMtCJ7QVw4h1NKyWvSd/o14BDdz7bMZO+WpRvuS6dapg33FqXDlx8RnYy28
o99NUOjXyNCz1CCny9lXZq3VIhWHMEoPS/etiB/WXFS+zdDnXTw3Njh0Ss1RH2YTNqruIbO+xe3k
dEqYZ6+j8CVyd0JvTHEQVWidUpEcNa/Z4MuobOiJ6CgnssChUlyTbhwotoBNFET9aUkFvSlswK8M
Fr+HregQ92YFD+gyozF9WaDbNfUUms3gBVJGWaSqtp/vlyHjG0fAnNBO5cAMvnXPtbhHos566o+x
m5zKl+tzWzB6PANR3PZ6MjIGIjydddG5MkSdzUJ3uH1KMheGNbBbBXYp1uVu5Gl34Dg8KT6EtSfH
frrukGD+8PxDUxXJCmX9x0tkgeLItqE9so5NIMd9G143JZhGfCF0mlp0lkeYso1vlIaJdZJRcp2/
mtIf1w2xFL6WghwmqKrWjbgSZTf4jJudHqifHOSD8K1blAwcLihaU0N0BHaKIz02lsOowxCwyhn/
wjuB24TGI/mAnBtRN9nOAUQNVkhjSGGzqhsH1P0uMaBvJVLUFWUFBxINXaoktmAlJw/W8JCY52gQ
vTTuPgFuXOG1WQ1UspixBSTqO/Q1akF6bt3kM5lc8lQ4jAt1ff67giz/CI/d1jJ3uqnbQcICDfdM
dXb6Xndr9cuS3EiJ+pFDxyVaJre3IXpSVs0bXDS34Of2Wv0gi1SCd1830FigQccNFag23zuuY8Fo
NNalPAZKoPooVe9d9Th4yaF40HSBR/vwfjHGeTRWc18XOTrMNH1pXbyQx/4KGo1TYxR3CfpqnOtT
eX+KXcxxaKjPE3pbWBt+W32O2m+KkFLuX/D2YoF9wWaz1tY0n+cJo/c35WThtbXLdmmMCMfOhJtD
0fhxuzMpajOztVlvm6l45lSdVFTfj9VyntOPtC6oqF8EmwDIR0HD9qtnS9dVBCqwCFUuO0t6sOgT
WBMcyBgJgrSPFv8Y4k8hLcEbit5gvyvlFuvVq9IjJph0TKxe1CYhMsXN3KJVqjhjF99981PK7zv5
1eyer6fc/jHxMm42l+J9mk1lFMMGe1Ng9boSWl+9zo+cCG/bkifaUwgNckmOK78xM9nVM0tBRkxn
6S51Bg9vOU4Xxp8XUc3UfhJeAsblfD6sEvYx8DBN8y9jpR9lc0ydQaf+MEfH68Mpihj7fTO/Vlyq
ZwO7Qqjy5z790g4ny3r6gAl06EDeDJX+aA761YQhZ3lXZgAJa/mWlLd4URYnxS4QbWxw6241KehI
Zetujjs9tKyPL8urnTuDja1ZDdW0JJzv0x/X/RLZ5CZwB/WhHj0yeGDSpMHr43z2R2KJqJ4FVvgN
O842jZ7P2D/b0+dJv6Pk9be84PfnkBiao0xCspmK4o1t6q2TqDyETZB3G75LcPhduawsqwp5SaDC
G1lLc29DKACljhPEcdrcLUIp+D2fuBm7rGOytB2yQSJFUFnqqbRq77qJ/ZvzjVMsbpuJY0lDMjYl
nNLvwUrrrOfoxgyNoLoV3VfsL4EbS9wUjclK5BrSoOh/bd26zxElE8xKeRBBUs2NFzWMRgVKnaZ+
WqY5lFM1zKno8Ygl87UYMszauLuSZKwI42nDeu/UaNdZjGPdW86QnDLlqR7Qz6UIhliU+RxuxCoO
9ejGw/59gJrfp3r6UxBCUV5yoCHb0to2OULYsh0uSJGYBkzpgg4OtXzufJcGwliKTHKYYaLNfNEo
TDKZXcagbZtODhVmy9Hc+j4ORIvX+0MdFBLQcW5roLpTcQvza9jQMTDKUVdJ6KWunbgI4vprpsHR
8RFtWYJ9xq4tCDyyp34bOo+cb2MNlIJCIUgSl/yT0pi3s4E3Rl3xIaQRDNb8cD1871dJuHYxx59P
4jIGB5MM10B7Hei0cBFLZ11CyX78PUPcpqbtdLVd2sj28rp3si6U8t5p5lvbENQx72w0fvWICxaV
eqBxl1tIjr+1ojIv0pxygpIYKNa96aCImHhEY8gBZTPabVOzk1ZqeYU5uNJyrJUf0E4TpMYOhv3q
GoeWKCYrgFEI1vJQYdeE6mnpDktA4kIg7S4PRG8vIr84yMTb2DixchTPaAMtChOZOsS4r0VK1sKI
caiY5fKo4+4z8defqG95ZTcMNkRizbD8VHppICL/YZ/9Kwj/OoocIhamGvVGoltent3Gw1NdBWKp
8/eoy2ygwFhB8S8IGLihw4MFihwzmviEiey4y3Psj06ZAqFiF4rGnvkqaoTbefb+1SQ3itLYKGjU
HG2v7Ew/yla/1buHUpWwpM0oHbd9e5UK127qO7trA8i/eMZQBbXcO+PQyoJU3U+di//cGCcStEvS
aEJIx7tYyTzNOFt1jraCv66jys4G4levudVntIumskY78dXQOFXBeB4C8wQJWXcQeCSKKIfLOgqh
5irqI3CjBaVylqmoQ43h0vu0/GfI3jzd7A0mGFAKSba9RIN+B/iiKgd38MRZ3dilD8lJtIruT4OL
PQ6Q01LrrXZZQNk6FL4+TodcbnwdNJ3XIyQyw9zeuCVrc69CRovR538q8e8TLsij4iNGcCpitfyy
TvgWZd2IRnsx0PpW5n8O6RcoXDtVJ7oV2l2ZN0Y49I1stac5Xr28YQ1LXAKVE24Mree4wll2JYfr
w7Y7gTbG2LBuhm3J9IhaVWZ5qn4Gx0WCfZW+qJ42DN51Q/uLysYShxsEihrLkptgpMfTQn7o3RWN
aJAEa49tIEnOh9JuY45HBhAfWWulWl5deTP9y1z9Ivrjuku7KbcxwWECbVayZp0ME3HnxPbyWUtm
p0T+/Z4ZDhHsItNBeQKGnWV4juPPuX1r1o+/ZYLvOkYDZ6OseZ/6OmortECZ/VkLrptgX/kOdi6D
xXcal2NaSLmis5WKHlnR+BRkh1y46O7C58YMBwOq0fb5AFUzT4YWew1hhiYThGN/G7ExwW3DRjmb
spW1wLNynj6sn7vDeJpPNjoolkP03RZsNAVwYHFwoFqyOg5GG3noqXSb+UzycyEDrsvY6UVUEvu2
TB0nAtNScTD4FQ2yPlZMC+xxrHQksjN/zG1XN30p+tYJYW539qARFZwSOOvofJ8oXe2oqnpLg1+v
merXWIdyIng/3c0G02JqUXiiQOfpr/7U2kx0ScUhZzGCBQ8S0jB519N614uNBQ4D1ly1o6nsIhzx
vzYdWvTtz00ZC4zsp9zGChcXHWffRJGx7c+7gIkpoiPJHSrXLLzBMwL5MDjj63W/9uH6YvKtVmGz
MKiV1uEyC/qDRuE3KfqSDHc9GJWrFZ4c9E9iDRzBSPIvL/myKK0RNaDO7zwLr/WqdK9qgp5QQT7w
xXEqLoZnaLbjElA2HZ1EbpqLWtd3F1SwfRpg+4TkIV9INihrqddzFkGWFPdllaegSiNX/ko6ASzs
B2hjiFtPW4XOVpbg/DkG7PyJjVygfmr84aYO4uC/l19h+4uGayZpA0olPjhpOTRapC2W1xpfzRla
hM71dNsNzOb/Odg20yxr5hS8GqvhN1PmSHLsXrewH5eLBxxq2wT3U6gtNb2eDo9FXy64F1O+x8QE
lBZzLljtRP6w3zezp+oHtSsaimSu07BRmjt9+oAk8q8xYRNqY2PWi4SaFQRwG7kJEbmbylZu+3p1
UW5gOFMtB1E8eKtuPxZxE6LVxId+jiEIHMO3d8v6JnBcFo7KktdDYSWQ+c28jqBManbq6LQY6GbA
W7qohlI0rhygg5AhX/RuTP0qum/WwlEi0XPOv8yrS6JwiF4ukpEMmN1eLaFmXdc8S1+DsWn8zsyO
xRiDE7B47ZIsVPr2rEvzuV+kx+u5uvMK/WtoObw36tTUszX++xWadbzKoz+9lkfGl07H43VruzPD
ViwDFeWsrJwzpmXx1GsUB3q5Wpy58cxxdjPZjehf1+3sdIXAq4sh/mnTGpdeGdMIDZ/fUTIK/h7J
QTW0HwWzq0L+Gl2gqZDgZndV2djkTp9Kk6UDbNqe3YOnX0ep8npnFF+ve7ablRsjHHqVBUqu27Sy
vIVCNmr8NC0/rhvYT8qNBQ690KVhkqTEFRl7RpVQHLO+pOHo2iEW51uRTDgL+Ls5vTHGgVeWlpNe
NlBMHfIm0NCH5sirM4Ngaa5BUWme+5x8BC43FjkoS4u5VY0ehzXUJGSwE5NDBAHpl+ujKMoFDqss
sMz1JMsjMD0fpzh1C9kHLbNgndm/Kdr4wkEUijiidsZbkzeYNHqOEmt1+myynRy3LHMJwh+pR+G0
UyvyF1ul7WPVzSJa4X382HwDh2G6IbWauQAmaYu6VfvM6EX7Fhu3AkcuUemWaFg5/FCrOqEpnW1P
kW6n5EuGO1X7y/XIscj8e0bijvbXpU7pl3pZNex/dft+Ghp3rj9JyYlK/11rYYtQNt+PaUiQS0Ud
Gmh4lt5JzNc8hxJj7193Zh8tQAcP8k2ZqPwLO8mGCKWPgEFavy4TtMoFGbgfj8v/c8FXVQO3bQWo
StP2Lh2PRfGS5qJHYgab7wNyscHFXG7bvmoMBIQ9EqMYPyCvxZlVSYHwRxJsMQT+8G/qOkSj9Wox
TU9HdY/ROiuEG3C7dz0ouwiLo7RiGpDdgxI2h7B5jbZ2I+oQFdSZ/61cOp51P3ms/OmgCjgf9lJg
a4xD2KjVVEPWQLuWWIfW/LK0AqQT/T8b0s3WELRFcVtrA5wpg8R4aLoPnKO2388haWXMkpZP2PUZ
6ms5nQsR0/MugG0NcCBqJ30i1UmCA+/iGKfSz59lzYkUp7+pPemYCx819gAGUZcJdkG4iuApmfWu
0VqQjGhvVa5W+CZo+ZTeGI4J9Y7veEv5FrmxYFFn85CfQzi/4f0VBXOE8CW8TaUsWQGZLm9JYqet
n6Uqduoh0PMbAuXC4UmQ4HvTaGuOi5netUqStETz5LC4iR/tYH2R7qKb5RO7uKpuiwfp+N9bcnFo
3HjIRVEvzcKko4TN16g7czw5kdE7s90KAI/9zfuBtKE8ZshQ2uAZk8uxWEea9ia0tM2QQDKpWjLN
I6MJUnV631r0QTCUbLm5ZpCbvsScO71Oy8S3P6sucVk1SXlUvewkWlp35zH45//nGTePSSlBy52R
NBvZZw2lhmUtcGU/KS4GuKRI9TlfaIrLxbm6L1F0IIPlbjAFRnaKk1keXKxweQDyHqq14Nr34rvu
RvHq03zQ/fxPHG9AydUG5FCE9bkIRbNaZZh9LU7cShi3oFVIKBPB9WaU81ZHxevD+ZC4mTf+sF3q
Tzf2bXPH+MMlTwpwMPFESL+PZBvfuZVSo5kVS5FhYKWMQky6A0UBJOPzxGVxIyLZEoSTp2xumiGt
pRkDXefHTrvv+mAdBcHcRUrVQAmsrmPh5etGplW29MiINC8xfkzlSY3mQI4CZZAFk3p/Qb4Y4itG
6kxr12leWB2aZDvorg5NP01Ryy57jVvei4oQdu9Y0Vf9P8dMBcm0WTP1KZJs1MRo/1+7zCSjJHQg
zDhksRs1UTXCbqg25vgzowUWj2EhppfHhpMM2l/aSp/HzP56HatEZrhtTZni8b3KUSBgUdOJuu44
WvpDOoFL4LoddReEN/5wmFjP0lBTQ0JnGvZPqmu4mkNC88YIuyM0lk4mziAgTYTKCWit2HTrD6qn
hFKYOdAjOFz/mF3Y3HwLG5RNKNsBh/1Spban4imzgcxgsYoUdoTpySHnNJuL2ec4JFu3E5ietHOh
uOnN4DV3rO6iE/FJC6Yd/1qSoneYEoJCB4ipu03Tgk42pHHtFauIQVYUSA40rTS2CxRsG140oISj
LTUHvH2uNXQ3KI0PQB1D/evREqUoh5Blr5AhtWUQhha0dudqrhz0+i5OIutNcN2UaJLzD51tWWZL
P6Aik3xrblhhE+7pzWB0zXDxUAOUOKuozo59/bs16JKL/Lvn1M3ZbJjYycaa7JkR1Kg7/a5WshcV
4u218Vwb5Z2i1E/XHRXMAItDl0FLBl2fqsQfzceqOmbL6+/9PwcrhTova5PPiV/l34l96uUPrWSb
YePgxOzUhFgdto651bhYB9wapJT/XWoD+xIVLLVEVy0Tisa/4oQOvbKx6QCOan4aybdq9TUieC3e
T+6LCW42SdM81yVE171xVp18fKHLbQ6V5OvR2J+yFyPcDKpszZhJyuqMyZNtPmSa7LRJSKEYmiVf
rpva38+AZkxhb7bWO70fZbXxGLnUqa8VLnv+pgcwJs/gYkSHj6c+Xre2i3obY1waL303xUtSRl5t
jI6aDO4ExRWwTq/1f28FRCpsLHEJjcLlpMSJGS+D0G2UpiCmBDJDtmCV3J2WGytcVkut1dYGmi68
Mn4wIsM1UbJ2fcT21yXQFEDSRUYVFc8DhyaUuetSCUzrpygs/fkQHVYXvTZYZitX1B/PspcHN9yS
YW9vY/q8k+NRGzLX1VxKntVlTpmc8LxWzDeNGqRy5yTKB1jC8ICwscfyZbOwF6VVmL1Ror0ivWmL
sJK0IF8+WdOXpICm3k/LOkjlRwrytjY5kFgltbGyqkLnVyajgH/qjBuQ8ebh9bjtTWEbwtK2YkOC
kvCVF+g4zFW5K1Cxn8iHtTL/rPEkQtXkAFUlt8GjxXVzexNr6xQHS5qeWbpFC/Zsd9/ZD7iwduz0
NhVyuOydlLd2OGQq1iQnqLqNvL5uoa44O2ldBItG7iVrOthd6U+14s3J6tek+c3A8QcIrctMiIU1
6PkwDwW5T2bBJegetG984w8MKC4r6rEYDVDts8v+xZ2iGEXfosI5wRzj215XZcLdBur3oY1KAqN2
x+W+BiuDrjyQ4Wu+ChBX5BSHg9QmEgi7cGReYvWkxPZJKstjY9en6/knMsMBYRENS2tSqK6Ae++x
HeQjHUof+oii1UqQfyb7jg1gTKakNbRHjOKuU1yIl7xoffnJiocU1fMZFhIbtcqLiUaqTO9Hd5LK
LrjuqSh8HGTlZSSPRmbbXr3csypptY/cpD4P6GxPxptBNLC76/M2Kzm4MmoIlegWjs1YLVl573wg
jdOCgVb5kvmig9bufhpbc+h52RCSeCdW1qAMJqE0ZrfmxegsYI3MvMSbNFQTa67253L4781ibAW4
GOQSx0SElKw3wepuTW4apeEQ24KIsYi8X9QuJricoVZrz9qCiNkLBGX60h2zc6/9URLBJbrIDpcZ
Jhkbo6lxYrYo/dm20DKc/qBoWgEFp2C27W4KtqPGJYW8TBaUBGYURy9O9K05Ep+RK2TovPRVLxc2
TrEgXBtBbnWR6lQmg2ahoSMjbmfSmyEWkYLvA8glSNzCYkgrNYusSn1Cg1KbvVSBvIuI2kA0bvx9
mkUXCt0PTKbsqIGCJ4hP1JEHpzzWXjM7kvexJesfr3iZHHR3pvJgdqZXGmcKkgi1/HodjQSR4aXP
Utmu7X5gxxHNJ81tRAXHHdE2hr9EG2pUrcRMfsaE2GzzfR5/oi7TQb0YlKkEp579FLhsmbjDgWbU
lBYt1ASTVPKl+UXq65DIHymz227MuAXR6iu5U5qZ9QC+6YWj6ZAeTJ+1eEHv9ENbiotLHLpZaqaY
fdyk0PIGO80SmFXtLiKukP0cuBjh8G3F5QMan7GhHajkNMvql538m35w0LYknZrVKp62+lj/bk+5
l0nlZ3sSMbb9y2J3cYXDNbVYcDc1IjiMZzZxh+fIw5Ptd0bvo4kucvbh+mKLAzVwMSVxKmuRl0i5
Y5W5Q0CtVvSfsnYUwLXKZsl7/PzHFN+iU6FdpsCVMCrMH9Bs5NWh4arQ1C5+2I/Eq28WcFMvgerJ
B/1Thxqqk4i2XzCL34Z9s2tSyiKqpAWVhQs5lcOTWVTuUj8tS+pUyUcqJTfz6w2CN7bAwI7XWKsw
vFK7xY2jo4yifhpBvr/tYTYWcsbvGWkoAqf5d7390jQCiBAkxlvD3Ob/l3IgKdrzEj+Blo1UuXL1
HKF8ZK5Ed84iQ9zEzSuaDQPFxI2su2k+SCbKcemtUdHfA9Y3ltaNQ5W2SFD0YCg0hnrt2waOHf71
dWi3Smobdm7mmnEsZQou5rx5qSwnXwd/qEyIbVdTkEuqu/TpOZWLw5KYhdNFq+AR618W9ssM4yaz
rNl1DU4XZHgICdBDjuJp8kfrMV6/+F4SJMhuAipoQMDOVbbeyd52TWZU5gi5qrVVQxqtP4toPV4f
z9218GKCP+taSiNJGuqNvDR/UceHtr5vyEeuDDYmuKUdRLKgyW1m5FySe2hUd+sceqMGWHcGQxHE
RzBi/JkXrcdVEdmx5CVNfl5V46ZYRcdq0Yhx63q0oqWiqJHkcfaZGF/tUYK0reC6bxdHN0PG3NxM
JKK2YF/vERV9NU6mHf3opvlU9eqzZeRuUxlfrieByByHD2o2zNUASTavAqH2Sn701evanMvkuZ4F
lvan78YzBlUbz+pxUnAzi71XFlfORFYnko9Z/TylUEN7nVPbzdXESXTBeIrSggMNo20mQuGi1xtf
86F358wUWNitUbY3jnHAUFk5XbISN4zLidGN5j59SW/jcPAWTwXrA4VgTfT9eth2YX1jkjvKRBaY
2xiJmqcMKTpSlKJ2aKF+zVK1cha110TQyzL73e7iYo9/A0taTSIDSsHxsA6iotXLcUeQ4MXAy58Y
015+n1LBqArixr+BoR/cWLu8w7U36K51s/kUxaLGAMF05h+8pl7S8G6JlwLTTEKjnjw1Hh27Emk5
i/KDl9pSs3xVTDprXvOVes1T77Su/Wi7LD+k2xW0rFUoumQXTTa+A7BVtEgZV1SlNkmUOYrS3tIZ
7EW0CtK6PsFzz4ybh7G2QmP963pu7g4reK9l1MXKkKPncjMmhtXrFAx1hfaF2H+s1v+R9mW9ceNM
179IgCSKWm619eY1thNnbgRn077v+vXfoed5x2q2pvklAwTIhYEukSxWFWs5xzVigV/ZtFofIvhg
15KTmNQSRn9K0JrUUQglmTHkWHwDg/ueMYP/iTKu5HF+LEzRVghmIbjK+bluHjv16T9tGR/Qkmqc
qjZJDLfpnhA9heMuG56vi9i8T6slcL5rapcyQmUOFgMtpH2TuXNmCk5FcPB8UGsguZJnHaiQmuBF
1ZujVNt53wkeOpuWb7UO9hErL6LNKkwftNst++SHXuQA0J0A55MBPPL3kXSRN1yJ4hyWOeeBWg+I
N0vpRhrsVq5tVXPCSDBwup0QXcnhXFQqpxnIzTH4pdxXaDeDGB24MH73i4WWQ+lY7ih6FmwicqzX
xvksTSFdFqM5Axwbo1cDF4ks6PdfPr1zDMCiFz+z0r+ugSL14OwCSeq+peOsuyiPHfMGrVLjt4gY
gmzSpn4Q1F4J/pmA2DvXjyjQQyuWUSVYJvNmmNOj3qk7dSpOJFUEqri5oJUobg+zlPT1XGUSyOcD
R8me2yHyklEQpW/nK1ZSuG1b9IQSusDWVaHXHEA34QNQbfYmr3P+MAv7IYz382FXROU4doY7SccF
TD9CpDh1K5BYCeAsqZzoZpOpjNHTS+9YrDTsoy/tO9inntt/lBtdSWNfszIWujEumBItELYM7d2c
5vva/HFdqbcv0koEb1fJEHTxgq4WaS8fGQVW5UdPrAVQAxyXk7qhMOG7IdIErCghFIAiymW53ioa
vZEC1NsYLMJtdaj8AITvdDe9sYq9CJKIafF56HcujdPyZom6LIzRvClNtZMPlUtAwdvfVkthS5jb
MDXBy3fjnW2qBmusB2WNgd5K3sJXVprFEQT+zTXZgtsy34W78lCgBVDksy7d4rkwzsaPiRYWZQ9h
aWU48GC7nCQC+761gev1cBZptuKsi99FmH20M2lk2vO46M5EqWLngzXaaTXPe3Aoi9KP/7KVGiGm
KSsa5QdUiqwn7fg+E/p9cBnF3zv23ff3vjVhBefS8rKt/BDGtnp12epgXoyGRgxn8leHkd5ZS+ws
xZAmETx+hMviNKQu4kyNCEZdF7BJEJ/sA/d7XtpsWZEnAoXZ1hDEshoDI7R4+MzCKLsiQ/OMa0nV
oTRUG4h0As8oEsGZqVxukqEmuNDEMBu3i2XFgcWpBUHspbti5/OxEM5SkakwtSxlne3RaexMuxx3
QR051+2hSAinBHIfFjORICTWAdl3l6SHpPh0XcRGvHS+EO74iaRIeUdxIgwViCXigq/BD0ZbHO21
k0Ud0UzAhgs+F8gZiTzR07koIHD4vviGT76kDnq+6Y6NVtcislTRDnLmQjWVAQluCOubxln07LHr
DKeJk8/Xd5GFDbxZX2sDZ9bHoOnBBvDuRMI9BUY/a6xW939kX1lyRDY0SwFy5LlRIEahj12N52Yx
nGpyU0oCaLLNq/Px+4Q1c6yMjkokqW5M2G/ZAgwV2nQzZ6jraXd9s7YtzkoMF7ZIQaXoHSoCrvE0
YASd+ST9AZlMO3/odiK+1O01gSVJN9AarfPteCTOuyotE5BLLt5UPYXqi2A1myrG6HH+J4A/+0Yy
VCOBAPV2QhEMPEy1Z7Qnw0ve5pvcz+ajHNriySSRWE4X5N5M0WMfIzEg3w3ytzJ4q4Rpoy0Z8HUU
0ASGrMMZneuD3tWmVUdwQmHrjy36ZcY3TRO9ntgV5O+OCcp0SwbiP1H4eRa8nisj7VF/SovYJtpN
0j+Esq/pL0v1+67OUlHbJ6qmo90Y9ALn66lVwjg7AOzWYM7I0H4YdebTBlwNxWTT3F+OUe+boE6w
ChB6wCNe15TL3bRU3dCBSQPnx5pMz6UHQ9emGZmo2wG1DjR7toIFx0kkEHO5n+diePs6oq+q0Ebk
JkYzBTFc+TAlA0pv9f2sZl7caYLrfHnBzuWx71kZjSpuqdaqWBbw+Q9NbgEiqxVFsexgznWEybAw
/KNRRbtQRHWkStMWkDH5GBA2/PTIhllaxSWz3dh4YN8GjcD3sm26EIlhVIUS8ANfqCUsIFEqE9tY
GzIadW5NC4DvpzwTxLObSgG+O5Wge0tXeZU0AeVgAsOEutkM1uE2tsuhPBBNBP62pRRgTlCQ+sBT
3uSZhVsDId48zNS1ctnOtSfZzGyjPGnjT7UVJK629GEliicSHkIyGV2x4JIFt7n6NIrwM7cOZv37
nPcgatVLvcmW0ip2YdyUMZBSSptMojzl1tGsBXGBJMYGcr1XIEiK39pMshelsuXmt10u2o0BIacZ
GNtDXyBnFAwy0MYacf49eQac8Jz4143O9sF//D5nDSSNxkXa4Pdb6yGd3D7+EVWfR/VL/Af85+cr
4exATKuozujAUPm6g7JPd/GB8RSJWiM2AtZzOZy/JVkJwugKK4o/D24Akh10PHbf4t7RXlEecpLU
BkHI9U3cVrmPTeR8LfjaIq1nh1QMT3SwB+UNDaSDaNZYtDIenkdPzU5OdYjRHxlzxrIvFGf+Gh5G
QMxVu7kEa/P1dW1r+D/r4vkQpaHTg7qBjSty2euzbmdWy6HWjP11MRs1m7Mj4zlIajDjwgBiYQtw
ie+DXQ9Ws7Fwqv3kKBiNKO8x/76r/9vN4p/r6C0I2rLA4izrsTcPpTDwY4aG9xCrq8sTI8qLVncR
U/jamx3WebuclDtjh4HHnVDpma25JoszE5XZ54y+lGX6FB+ZN8c8FHvdlgA/FLrk6/XzEqkFZzO0
JKZoWMVxgbvPqYaHMC7srha4CYFh4uPyOC+1GIgEiIbqVDtqkmR6fZVqhzlDf6c5KvFXGVi/u+sr
2xhIP9dEzniUfWclC1MK1A4P4d3stUDAqn9OyNlnfu5YHnuHAn5/HzwFfwNiFbbonm9uL3AudCD/
g0KaV0xZBy6QPqLcHNexrYYYeWxSuzZEFMGbfnglhv19FZfNWQWiagIx1nAXgb55EiTsRb/PqWRn
5nqdD/j9pt3nw7OcCozTpoKsvp/TwrA0wPhUhLpryTfV8JOA7FRzpPQUmyJeM3boF5drJYnzXFmc
mzkpUBRAkdydQvmLpbe2liovmGB5awj9tYhm3UUqwKlhlRG90RSsjUhfOx3EmMRTZ0sQwYqEcF6L
GIz6fcSySF98Ikl/UwXjw2iY/vU7tVEdx536Z/tMHhsqz6rKLDrIQbf+DOh7fd71/TOoZMxwv0g3
NPXU/ud1mdeXhifquW6ntCnNpmJXSLnV4m/LAtyMx+sitr3xallc+GcCbzOnLWSof41OsEMlws1R
0yM7a9c5Yq6T6+puytzbNIq1MC7ZdaX6pyHZd8Qb6LFvHq1cEkQz1y8uvP/55hmDbhgYhAH2UW65
rQFfQipB+/EG4Mi5TrADXBmfKcvR4GdABoNojjpgtLSONmDkoXUZzH35pPmJV6E2GwgTjCLd4OyG
VeSLQd/tUn0oLccoPluDd103RDvIGQytltrFMqHxstQ6fT16yygLbhX7yn+3SciPnG+gTCct6lih
ss5+tdldFX9pAGxQih7Wm3HFSsk5GzHSikSqhXOKfzHQrdxDLyjg+VzQgsEE7kXlL8HG8a0mw5Qs
I1J/ulvo4E9O/WapBMotOH2+c5qEixH2JhYU5jszPiqwR6Mo8hPJ4CxDY/atPOtYRQVy6C4HVlkp
26TJ/5sKvBuo1R0KdaAtyTOW0rRAS3R6JbKTbFe3ghr/puEB1zTBzAHen3xSuQV2dq9JFnUD2TzV
avSjXaKbQg1v9WVxq2EWmIZNFfgQx+eYC/C9WjSDuDQEQ2/R3liGLohfRSI479BEQ2r0QJrGoIA/
xV5fP1+//pt3c7UE7vwjY2yR4TORjWrdYZwPFp7u8ffZygVmZlsO2i5kJGxASsWZGb2JtMJKgMsB
5HTbSB1p0WzMWYeJYD2b8Q/9kMPZmiTMwB+LYXbUGnXM3OsugM6haq6FupaUn2r56fr+vfevXxi3
lUDO6sx5lRBaIkXEaL3M3NW8coflvSi5dyP7KAra2Q4ZWlFKb/Pe/iP2AsQybrRAS3uss59L20wk
u5ZnQNKK8kbbywOQL4C6LbCJ8WlzUiyZ1bAMmFG7fhbhpdHv8lvrpbDpY38zNPaEob8/jCBWYtm1
WNmLakbFiMYQi5vlLf0J9yrsDnlV2YUIxmVTY1ai2E6vRFmkVIo2Q2psyBKA1E52UzxM420Mi5Fb
+4IKTNTWhTY1vFY0FfiQF+CAhUyKLs3xIO2VXZB8l6TPAoUUCOCNkhmmelxOEKDc57bOZn58I7cr
T7e1V9Xtdo8iYD6RQM5EZSUFgKOOd2ibnhp1rwKj/vqStnR9tWWEs1E014JADbGi2QKRRATE3Yfy
91GX8YDV4DZkBThkMm+fGpNIE5AosWvdEwNNGJ+vr2FjkwhRMNls6oqiInN9rmXRVEixhQ+Af93V
xk0kPHZWz+TsEAHRtIqSAsVlfR8DW6nxYARjH9XsiSk9BohKLekgk591cm8mr2FyI1dHmmSCg9m4
OmcyuYNJlKyW5DFmXVSYAB1RvwiTR1QBjgR0fHn5NShFPUAbqnAmkdvGzCwrmSLlgJDoF40rW+l6
lMBF7TEbzupMCjvM1V5mpIojs8FeJuqNkT6rQWx3+hdFCOfHvvbamXGmZzQ1GuoKVlMne2yay8bd
UxSRQ6932dghRpgE4cTm/mkE2CAaFF3j4YKjuC06YNOhP1pHF/Y92vjSyL+u6VsZUkCQfsjgXHBp
xHVosd0bqT07+i/W1m4eGmrHPzVMOzNwHzyVRFZItDLOD+PZTquRYmUpre2++5rEAEfsnetrEwjh
0YMlAsh5hT0xtMaXldM4+9MfpKLWu3fRVTQOWpix12Zfg2m6N+06f7m+iAtTBN22wO+H4TGU6S56
v8wxkiWQdKFIrd7m1YtSiMwC2+ozteYEcNeH6hjsWih6RYn+TW5PKKMqsWVb3eiE+g9YJLmcBIbo
sg2DiURdH1SnFsgd+V3T5HGRognQHI2rN8B3XPamq9kUTFpO7oItTqAHyuYSV/I4y5caJV7mDG53
dGRHRUJAukfP6jF9Gex38ruD4jR2fw8ynZMI61G4Vt4G4v7OAU7WbaeXmQGkKw90SeywfU1M9Bro
thy+RfJJUz8HIqjuC/1/32ZNBkCHDmhc/n0VAACS1gawwaake+0jxSdzpttVUOyuq+hlzuVcEB/E
LGhDS7SKzXwzoNMTauRfQYDs6Id3xEdbfdX9MrKDO+HmXphkTjAXzMxJpJNYwwoBbPw8ewUyZZYj
vU1glhtu+1MpKOwINpQPbaRGLoOiAjFSKz0sw2eqfgXDyvW93LzuYMv935nxEXwdp4o5REBwn7rC
wcTvc5+IRkgu06bcrnE3PpuIGdZhnnl6PnnIJhyWIgajmBQfrdb8bJDZH/rlNUgAcjwgx3B9gZdd
eEw6erAIeirQFMB33VS9NgVViwtR1K1rTADCoYFfL1OHKRN1N6fUlmoUcfvRQerXmxtdYA0uwqBz
+fy8bKSagAg1SuywciPHT/k42NP019TfxN1TZ4k4ZbaloUOLaopCKI8zaMmhBOoJoG50MwiQm/pz
G8k7c5i8kkq+ajXYgWh/fYcv0irvC/wQyXl0K50xQDtiVBKQ2R66lr0ZFBTxEu2pMbuR9vsVQnhA
WdbQOwsbg1CFu4R9CuquPkvA8IkZFGZdw6PlgXv8QDzpUAoWt3EFEQspQCBG6wK2k8tMdHOfq0C3
N9x6jO7KSnOmyaxt05gF3TGXcRFblUEMtK/LFtJd3KrSNu3wxEZeILcbF6bTbW8lR7kDrLIT7Zvb
zIm/XT+2zZWtBHJOStUVuVSH2QBN9os+vUpA6Il+XBexYVw0GduGNjCK1kBeGas6K9pkKAykD0FO
bwKgl4rQRy+CcbZtKxGc8o1jJqfmYOaepQCzPEucjD608309i/LHbP+5sEVTIElXQcaKHBV3Pona
msmgg2uFgR1Wfr5bdv0N+NYwqSEixd4IH85EcScTYfSoKXQJsLggJahe+nSxi+yznB90tLVktwMR
FKi3NGG9NC5kUPTCioYRA3hBMrhTkB/GAbNjkS7wZluhydm6OD8w4vS7QIKKd25xQC7ZXvbpbQxA
XNXNn0TdsJdVLWjGelVs1atn2mKUM5hPsKrSG74zfMrwmDvTo2YXdxQjUKJC55YirsWxv6/EKXkS
0qgBtFwn3ZYWAsvClZMW742X379Tazm8QQoao0+1IvdiYOjr5MZAWf26BNFKuCuVJnKtphozecrs
BwqoVnrpB9B1nKBKRKH5hu84OyTuXTZ3ZVFMA1SiGDVvvjMn2W5N4JItg1MWRBQKXGRBzlWCbzvq
UzAmUQyCuu18iKwXgAWB68et9mHn5NpemvxeNAu6adZXx8U3Ho0pWnOoHsJsNDbxwW7vKZ/0BwUY
0J2zeN2u32u3wiluwQnyXUgAb0mzrDZh2tErdoyc5l75hpruqw7+QVsH1YjiDDvrK+iirmvO5YgZ
t8GcJbGsZUTrZaC/F0Pfcxb+VLrp6JCdactuCgvjVIovkMrs4RXTfNGe1AYjMNJhL7V5uDXl1wmx
h973TqGr98Yi3xCq2XoRu5k07CKlwlFMAs3acnRo6dbRQWuoCBK4S9nXYZSZXWWAN3kY0RZVSQFw
6bugFrmGbau2ksRdTqnLGpKAU9LLbkyws4bH9Na8AcXXDcsIJbfpl+t7K1oYdz+H2lrMFA0+eDf7
s/pkiZBeBL/PD47msrRUiIUykEDftPpLPn6+/v2bru0djhDcN/JFYhVkXrqBDnHdlYrRJsXn0joU
YOm+LmTTiK2EsEWuTH84acgugVfFVQuXqrmdFH41ACF4sS2UXq7LeifDvVD2lTDOrY1IoKLtHco+
HuNPgDECC+B+OlV+6GkH815zi8+q3wKDk/lUK7GFuY1N27KSz/6+WqxpNEAz0iC/xVhxfMfoqxI3
LJ0Udxw0nAzWA8y94+83O8C0APiTYCYI4fgFXzSMiqrEjZx6ifZZL15Q6tRErJGbe4vcBd55aFHW
L3iilSXDOGeL9zZrg5GPs4d5NE/6RE45lte6bHZ6PiX24LHLVgqu2tYzGbkpQ0aBQUb9kY8wO2U2
KG1hRLqodSoD9C19BqQK4w5og0/ymHyqCUhsKvUmnRZBaLalwWvRzMKuDrUaMDG8mGAIAZ+5Vysj
gvU6sWdzPBjFeNtgakCgxlsh7log5yiStCNTQEzM4CV7OTnV2dGSMIkZ35jzE1VOYdkIBG4ZgrVA
7o5Gc1TScpZSj9DJ1Yj1c5Z6R2qN320VZFq6OkPudvZlVGLqPso8pTkoxaEuBL6OmXf+9q9/n7t9
BJNZgBTBCFFHFEeXX4myU5PdQmXHmg5aKJqw2XToa3lMcVaKUZSjiQFjrEfeJYckd6jfoqM5PChH
6a/xpnOqnahnVKSKnIOzqNVXtADDlgUAGtrHdl0lMKyHVnmUAYR63ZqKtIJzb7M1tspQwHJrAJ6z
fhbkGBvFf5PBB51RVs1pkiDfDegyuQdS0HSg0u4/rYOPMiVJMVMlxaaV8r1UfQuJPStv/02Eeq4J
2tDGaVmgMGRpPxLlbQxPjSKwQlvBwErZ+HbhsEe9MLYASVsvEsDrVKcKiGCjRCI4M5DGaSiRHCLk
4X6WbmksWIJAey3u/lfpsJBBr4GPIr3EAzg3nyJlX8/Iv4uAlgUW1OIswZLodaKDK8GVj/G+vm32
s89mJ1rBgrbSpxpqJ5jCtUyFpd3Oz90gCfBJNIT05N4Eqdh0Ml7Y+wEMI2795Q9U7EMUP0+VBHIB
ts8cBc+K5XK8uSTOJP28LmRTA1ZCuDwOGa2xMmJowALgkNT6pC6de13CZoy+2jLKXZVZkUc0EsBo
1h7yKa6OBGVz6mxjR7zYDYUACptGbLWiC1+qNnrbgw/DVB8lIDlnVWw3wmq+aN+4m6OSquiyfoED
VSbUkPpDWkaH6xsnEsFdHrk0A0tqU901rHt4NaMX5PA2L+dqo7grU5hT2BIW3s3y/Si/Jtpt2im2
NYLJPhfogOhM2Kes/GYVRfNEahhktQB3zfJV6mLfzAQNhiIhnKuUa3nqgd8B9t1QsevBHBhuhjOA
8lfgwkRGgHJGAP0pYV9MSCiou/yu8qd9Z09O/MDSn6LGWcGi+CJ6BIRoSS4CaPO8z6TTpByFRfR/
uaAEjdsWxYjoe31xdTqxqemgxmKdKXjDqC/hMflCbnUFJYTSH0/L11HEMLi9qA+B/EmVCqKAhcKz
GVNop9mPqAs+SYsIb3H7An2I4Y5JTa2pbqch9RT6KQwPdPh0/YIKlvH+flrtWzJqtKxaBT7HrGyS
v6aygmSKLtA2dg0vYlzjn1XwvUpmQgdtKOAG0iLI75blW5u9WaE8+KAaF+VTRLI4Ux3ATsp1z2S1
qLDMR9xTGzBjhibCExXp3Pu81mrvgsQEU6yFyF25Z013yj5yy1dGl8TwuLIdFRigzYfCahOZqqzE
xUqDF6SJJC7Y0jNvnKxol+r5vE/6cDzNbWHYcWGWPmhfDf+6kmytlCqyIqP/FFPlMuFE9xZdprTR
WM/r6LFxiNoZABKxOLMLIPv7en9d3obSn4ljSrtaaRnWgBmVq9RbrNtxuJVSgVdil4ZTx7Pf57wG
NfoZja94I6BBL0NcpxBfU4dTkMvtc5uVjbekQYfu2kCv3bhRB8FBbt45UwYkAJCtMDfNeXcVGllm
PfqlCmsfjokT535aiGrUW2eGguqHFO7Mgri36kyBd6cAKkE8uZOc9mvjmbbmy3skmQQVp81S0Foe
d2jjALIcxYKrJ/f67m950Re6k93Esx5EOavtLQTbOsq4YPTiX0dDQ6LFKBZQktBXqjhW8bkRtQlv
2hG0TP2fCM6OkJqGEuii0WGke00bOcFQOE360IGE8bq2X7ZcswzDShKnD+0kq1bVoZ2AzcdqXuaG
RxI44DsFL15xBE/IvttZrqgz8F8O7GOBnIL0ZqylGiPDqTBQOrkKEmPBIdyNeHQ0t6IcwMaVO1sj
px0J0osSRviQ6zsMGLCv8LZR3WYX7QR7yU6Fu9pncrirnU1tLEUqRo+ig7lL98up8lL0Zv2NvyfS
ws3oc3VwXEg4T4nSz2ZvuEpw1NPvqfagkdi2gs9xUAo86PZ1RlZOBuekBrPByZqmEaiF+KvbdvEJ
BAs2jQy/zJVTHGZ7I6Z2G0xu0eLs0uBNW5ZjQazDEneipobNDV59Bxf3FCQbUyOC05t3+o7C6TWn
Hg0NBG13sSsqe21ec3Stos3HMkzU6c8dgdFHfZyicA7608do+baQ4xJ8uq4xG75GAzbLPyI4hdEa
fTYxq41e8+pHGL8YoiLydgZ6JYA7uCbMTXXOUa+Qj9Ir2su+Anl8n++CfXljvTSf2cal9yOm1Yyb
cS/S0O1LvpLOHVe8AEguB1eah/CnO2QoVlpOg0Hx9kD/P+ZAN2uj693kwtXU6qZgNrGbDZa7+EgA
pyCLMrwZYFxeCOrm8STOLwq0hO8dhA/v+rYzkGQwDc8I2n0cfkM5XeC1BYpCuCxD2U7ZEJvw2qG5
3MmKdGhk0ZtC2QzxPk6L7w6c07BbSh2vGPNl6HbpW7xvnWWfYKTINh7Ve3pEVLI4rOoqZo/a9Hcr
2ZwX6ltJiSMC2Y11S8CAo/W2VDry+P0/3Tc+lBwVKZSWWMNDDSucivgTMqmC8HH7bbtaCmc2lraW
MiDTgObtEO/Lx8hFY+BNALCl/F4XhD0i3ePMRxxIrTQuiHqqzI+C57S6XwxBjkMkgjMgejIloArv
EciNtY9Swb5oltuwmwRi/mXXYGgBlYyeSj5XK3VGXqcKrpH6aO4YsH/iktBWjghCHpM/yXMwSf+T
xcUeYVLSJpJG9EMVv0btruhuYuWPDPuHCE4JgBHUFgpFZ0hkdL/kzNT2ddBXu+vavH02H0K446+0
rO+UwkCXQL5L0501eaaoXXHD7lDUyzUFPXcYdOU73WdFaZWEZsBSVy2M383pNACxs87L37+Y6HUg
QAvDmAD+55ZizXMF+jDkHHO1ssvlKVlef3uvzgRwekyWjtZag67dQE+cRHtRYwwylsLE1kaAcrZf
7O+rx6MsjblSGyoClKOB/hzGT2E+a7YFtBlQDP/ucB+wl9eHwxnNZdDUzqQanNwy+mY53xAzE9Qf
t3zqmQzurhSthkwTxfjGAITGFgxyEcMjGO1w17rtoTpWTvhERaPoG/H6mVDu9uhDD3rEFg+sSv6V
RLsowsCwSuyCPP80aoyotP515diWB7g4xQCg9eWUZALoNVUyASV3AA0uALhGnwFwiZ4hTMe45wGW
9Y8YPlQYUjUbwxH51brov+RK6Kij+TZHix3m+V5qYxE+5JZHh0ATiI26BZA8fsxQykZdzcv3/gPZ
iffE1532Vk/sqXXIXbA3HsuH7DHHC1aylYMo9mRX9nK1H8L54C9YZHVukDEK+tw2tIMG0LmU2HEv
OLwNK3i2SC7qG+QIqLgJ+jKN4HbqfvWBL/82Y+f7Rfu/paBqdX6r05gO1bIg+x6OvTPP7acpox5Y
9dzranh9x5DyOhejErmMSImV6AG1SfJShj8rqXcrKggbtuLy1ZYpMmel6skCQHaG5oX5qPgqa/py
eh9ts0i/o8nfub6qbRfysXmclbLiBYRpEUxiHMzHCgOp7SwaUhAousIDs8xlHwOfCk81ag/ucEAL
0VMEWzV0dvat8oxH3VdP1oN5VwPR+nB9eRtR89lecraqTWgcd8AL9bCnthzcSRhIJu1NNR5a0ArH
ImynSxwuTheZEq08jBHHSpEgy4p+Lf1Y/1Xuhn0w2sEzLLOrH6Yc0TrQIfxmV6A4qIAl86XsbHKQ
BQHO1swUkl9IIFoY7jQxO3H+HVajTI1W6anXesSfDss+3KUahnBs1D6OBIwDQE0EIooTvLQijdq8
JyvRnE8KaBdXbRYjGyEPx0TNnIX2CE1axzK864e77f5WorjT1UFfZEoR8vnjkSHVaU751/DFclCx
/sVQt01v3ItGS0Wr4w6YZqkSLhhxR+g4HxRNdfJwdDu99JcyEwSQwkPkoiJ1CBDdFRj/1G8n4EnT
PeaH2sSOb4xdYAPF/mg6yaE8iVMDm65wta+cc9CTTFsCBjYjKaGdh34iedl004wvzW/TvbD7spLE
uYc5R8iqTBY6TtNDTO7yzpviz9e1RHBiGucegGavRl3DmlqX28E8LvJbl35JE1GP26aj+1gJP6e0
KKiyxNYMq205BA3Qpk1GgUKIRHCOASX5SaY5HpSW+jMODWdQXksR6rFIBmc4qry0IlOF4Rjo9zbc
J9bd8AcTZOsz1zgDIQF7Z2rlBV1tNDrUS/ZpkKrPfaU+TaTa65Im8HCiFbG/r0wyLcEGpeYsRu53
rTzasuxGk+D9stXNSZF5ZWNxmDtGlHoupGmqclSC/7m48ET2lkd2zV0jRMzc9NcYIpQx7QdJMrca
rZnj2QjRoKOGvhk9IGViX78um3efALbZQh1M1nng5gBPJGpiJMo1S8VL5sGZRtOL8/FH1gFCxOwF
SeNNB03QfIvSPKDS+WsjqQDMJCytVY21k4AZNkx8ZErM5VtXJbasCZILWwUVir37Rx53hxZj6rpY
w0GNyEHSm9ST7jRip/AZrN+32hW75Bj6qsgfbx7bSix3rfRaU+U5RI0jOnQ3miO/gK7G6faBv8wg
f1Tt+TSL/PCm3q9Ectes6HAJ0fWM9gBrl5iSnY5+LQS530phn+0np4+Kgdi+U5H6rEq7eCaglEbT
KII7yQl85Uhv82f0TzuZl/yV7FpPNFAg0h7OG5dpTzOFAT3oehU5nVQ9ZlrvgfXSSyvZ0xbjTQGS
8vULstUle7Zk7q7XtZaSurBgIjOHQSCBcWsPSKKj8ZK9A9fGqKbur8vcvpQfWsv2YWXDCqvtyyFC
O7xkHQzgpc3gkOp/VC2yGJ0o0yzSG84lYwY2DZMJGVKNPCvGV7R+jvXT9eVsP3E+dJPv/bNGVOK0
98qKI/V2cEyP9FP9Ovuyq+3DJxE5zxZCw/rEKPd0Sxa9AycRljQ6iq/g0odeuiu/54DnMl4UlFIZ
XjN1KscMbUv3ri9WsJ98fyCyCE3A8ITcIv1LSWu7C19L0YZuytBUXQOdHZKBBndm0ULUWmdUlzoQ
V81psEtNtYNQBOaxGUp9iLmY30FcKNEIhcbSqGw63JExdBvpLl9+m9eVhYUrQdyBzYXRdrUM26UP
pqsag9tUwvTL5p3CobOcEugz3quqqztlko5KEkPH1W5bXFxG1/Kiuz0A5e3I7+z4vTQs2+F9NAos
yOZp6UTFP+RtLR4bX8VIl0RVvCGsOHkOlvETXSS8SjP3uuJtGyoD10xRgIIi850QY4GnaDyiOqDd
Fofsq2KHqPChVPQ4umwmdtyLXtubC1sJ5JwrZreVlHaI7Ki5o+bXqtjpgyCaF4ngHCldwhnqz05t
6u1EfcuCL5YIn0skg/Ock5wrUStJgHxCzmq+0eVfZBYlUUUy2N9X2lenRRoXVQrvXFt+rhNHjqqn
eo4F8c6mkjOG3feyzQXGk6HTecYgESZv5r2lPmTGcTQaUMm9hrkou74Z4qxEcT6qkUI1bTU0FRmp
3+m3YS/wgZvGZ/X7nI0zMC0WhgD6dPv+pYyeKKaug/5u6g/Xb41gGXxHqhksXTT2qIqX/adQvRlG
7/rvbx/8PyfC12ximZYGCeHKiRkdxkk7pWb+qPW1oDQg2C2du4oNGdqsa5rUQ62zcvSo0YCAWb1i
9l/ymsCQBB6dbf5FOvnjcHTuWvYVOg3nEQWcqZ58KoWe1E27CcGZP9F5l7fWQVJHLwySUGBLt3NA
K8ncZY3StEXDV/ReAnkFg5ifuMW3oMCMrO7Pe+lmPAH787+p4gXjkZHFGlWRNB2Kx04unRnjMXhZ
GuPjdV0RHSL7+8pIBK2MNyXF2lT6ms/HAnCpSXiYC4GuiFSSC2gb2uTg52gQw0+dM6R/0fqpor1A
7wWWSOfNgzKgCRuDmO7QDk4G+I5o+Kbindym4BgUgRpstUSBj+rjlnHGQsOMY1OXeFa2Hmtfq3fp
bvn0d+61ApRe+O36QbGPv1B/II4j+kI/ksk3I4VS0Q9BC4UwAd6nf7GG3i7R86u8qOVrLBw52Tyv
lTROLbSxtKqRES0Q87BgONXwA/Xl+oI2T2slglMJUmfLPAQw5lN7jLUnqt1m9BQC2Ewx7OuS1E2D
uxLFKYY8ztWQ5PDo76NNfyW+4oZ4L7rog/LLw/hs2gr6oKQDfU6OsftGj4xUJf9y/StEW8rpi9Ip
05QznMIyb+14AO1S/yY3orHU7YjsY618jTEzzIhWlZJ64zG8Uz2CtvDiGxgC/x9p17VkN65rv0hV
yuFVaYdOdke3X1Rue0YSlbOor7+LnnO81Wwd8Y795ipXbTRAaAEkgIW78RlR2Y8C5ce+XgLj8p1J
IOQkXVfhMZ4k8Y2WK0cNFMH7IraaQ/Dh/nJ+vjMpK2ipzQW+tVmKLdeeUaY1pWu1AtuLo4Qt7YLJ
QXNxZHy2ZvsYJ6K9i4Kz42sd2ACnlVkNemfMjrqEfq/og/qvN0iyC8lKRy7K2FNeam3XZUFe2sc8
dvyiqAVBZVsNDW9rWGdmgpDzPdiDC82qhwwAORv3xvys6387oyC3EYlg/7+KJ3I1NCM4eQAc5uJ1
jh5g9ZevaaK2BJEYDp9qs4xsOYGY1L5d6qM8z9hgLIL4zdhoX8zFI5RG2mLqRnQhRG6G9Jw4DylQ
Vxbxv4qU4eCJLTnLIxPKlCambH40yUG8apNlRx/Dx0UXDn0Mqg6zxcJHE0yBEaZB5SmFy6aukiNa
5H2wTOx/s9vwDoIxA7dC3eCT0CGOpho84mAAaO8LNOS3ECuNXlydCLxiX9b2QV1kqe+dLlUzqS4X
Yvklveq02NOj+9oZ3TKxBKngpiBHBusfmEyxg4iz4lDqidJ0SHkV7TrKcndqjop6mBdRyrmJqRc5
PIgrdtst9TDjrWDUrwbd9JzEFGDB9gPZSgb3AGKVVJXnyiGB8kC99lSC8KN8GULqT6f6IHwfE1iO
R3A50sfaIGj31w/Tc5+wd4L7zCuuqZ9fWQeIvDFO9n30bd8xRHbk7gydQ6uGNviC9fxokBs5ed3/
/e3AtDIih6hR7CSWzAKDftBCip2hQXrIqfsPn/JUC/x8+5VxJY4hyQpdK7k07NlmiPSdGm59Al9P
4Nyqmp+jUzI6MnJ8ekwOLYYqYl90hiJjsiNeCZdnx45H1mwq17e0OVqTIHRs/74OomBZA70m36yU
ONrSKPWEeQbpXCgPhSjh/Dnn9wEDnYsADmejDmRHc4bCFjus0p+P+SfGNSN50vMSg0i3dJeg9aRP
3VF1k0D6YT0KvIXh0N4fwMFHR9I+NVN8BPYNa7sBW53Xoe2GNUtIvqiNgGnzv4VpfM+So9Vj2oww
p2HfoS2lbRAi0bSgnGT9pCgP+6ptfd7rET3uQ3NSh+h2iY7aWXpsY3Rwdmdtfp0HUcVpy0fWcriQ
3FtNIy0JAJg6gVR9SkXPi+wEeKOtf59zkc6cO8OmJq6Q0me7o8dSHZ6J8Ypr5TWK7wcdr9HSkAui
ytZJrYVyblE6LVh5CeYbdSOM4r8U9VsSh0p5a86ZX4raIQQa8r0KcVxNpQoqlEA//LNNsgu7UxGK
2BK3cpqVTnzRFfVjymZuLV+ajCMaPcAzaVzbeG7f97ufbeE7B6ZzoT/LnXIpOkyvFXba5YGFeUff
0GvpzozlRXOrWK9Ljw5yfCx1RT1Fc6SfjammV2VWmW6r2dg+uXTJTVM4+dskp5/o2I+hZdaqiUyP
OG9NDAKXZFDnO6PNsXR6qUp3WOwey8ay9FDXzXijqKV86LLmBguNKLZzanLuRqplhYvjDK6VLNIR
W877W4p950fJqCS85jjjl7mpkIxlDjYZLsvgygXeSxU6LtddYaGuUiURuAul9OswFKVnLXr8w1GL
4lEbI81LFjPzsrRarlKTQJDVd0GNoU7Pbqh5q1bFt3jGX5YaaeM1qhkHsqTeFhKYFqbRxiqcWoJB
iIa7IXHmQxOBO1/GvjsXZPPql74eKzCsWuq5bCe8nWAJ/CEdcpW4ipqRkwMax0cllQx3Rnh96Lse
HQKNOqBSOMaYsQdF5pXuDM1VUqal5wyJ4ZUtrmd5PfV3dJl+kEgbF7frK/mFwIqwhpQEvW4vN/bU
gu53rPrDvptseiPoi03Twbp0ReO+sCZ1NBMslFlQom15PvfObZ4KerE3EfAigv+uJrOxxn5gz5Pw
nDz11al1E+Vm0I77qmzl1SAs+68q/IeltNitnbHmCVmiKB2VGIIzpOs06Z7tzgS50SBAdoHp+A/M
qTIUuGQDrdESxq+tBH3mhTdQEceJSAwXQEYjcnRiFXja74+Yp0WfsGM971tOJILFllX+kpqDCmpp
XIEsOfNUkt2a5efSsgXnsykF5DaminUHBgaE30tpbHVB0wsqYpWstuAF7fSAEMvCGrLcEVyxNoOh
hQXAeBQEFzJ/xRqxSSgZOnADRdlRyhK30b/uW2zzMUlZSeDQNW9kLOvrwAnUf6eeFg6HxJdLz75m
jUeyK/nJkyHKkdhBfwB0bMK0TQ3D1WAKem+/hJRZnLJNWkkXyFh+WJyTsL5KnuXvc2B4yVmU1W7e
g9aTJ5znJVEGbtoSpTjDHYLFxy5irPFDbzz6Z1FcDPYtutnMspbGOaE1qSp28+BzYtPWyTXrKW3u
c39x7df4SUPTJRZknqTDfEBK+Em013nLN9fCOd8kzYJA2GIcoCD5zbBIf5eR9DjVs8htuDPUbHSN
OSriKVJ5W8FE5vszlGO7HmWiVcGMJXJuekX8yrM83dUrRud4QDTz983KJTUfBHKKDWOV5CNtqsCI
elcpb/Tymi6oC5376rahP/7tyMF/5KERTzfBHIk+ufcKjsU4NwaiX5BgZkO3imOU3Rdz8e+i1gcp
nBmxrL2wF1WpAmlu/K5FSX2q/aVsT/vG47zigxjOeNmsTVU9jTitCXQaqeqP8s2Y/Tvw/SCEhc8V
+A6qUmRpXVdBLL3Uzmsy3C+iUhZfkfkgg4OOaCZlIldWCTpwtgQ+B62Qdcv67qRDEQ4viaDwzUX8
D+K4u4KjjnOlSHC6Pn1KVK/pHXeMvbkXiNk8Hg0xA09OaIvk2WsysCXa8VJWQSrfVVGCrZkPA1gM
f8MHVkI4oK8RtSjapKuglM5RObgNEpjlbV8Gl7n8Yy8NsYqt7wYwcEkYKUqja428wkoHtJhnuem1
1EHuO/+YrOghTqm3L49/nOEF8kSJZZ07ZqkBhsA0+UPDfT/1+mB5jr0UpBb7srYP6ZdufB8M6u3L
tIw4JDphmms5W+nL/C+nVj+ow50RpjDlGK+tVaD0V452Q/XjQATVYIYoq+D7QQSHa1ZiKH1UV7CY
fNuZR1kXmGkTpy8uwAeGIe9jMkk9oKb7AqrEJUa72tHQZK/MT32JeTgqYBvcVsjCZ2MCpj80p4C/
W5HByoFzwXtPcRW3D79z7pff5zAgbvUipVpbBV0Tu0N0v0S1242ir5Mf0/jPuVzEcJ/OoBkkXWSo
wWrNuqe47af0rNz34A1OT5pHXJYX5QfRuiCB9fhGlTGXKE2xMDxAR3juNoZl4LKskXDfhps4ipL2
f86IT2NVm7ZOJ0OK3uq4v6ZBMyuvDfhNW6MX7XbcdsCLLO4bqvTRxNo2UgUTNllp85s9Hedl8UYj
xOCDqy2nWdi3v2lEXcGCOnRN4iS58FpMc13qLc5uwtau8doEe1XhjQXeiMm9FiRB6aUv+wblU9p/
3GUlkgu2RTu0jUUhki1+Ge9Q6PbKo/MZHAQePf7LuvYHYVzUzSyqzakJYUrb+RLeU7C0y22dRuAl
/F3kP3LQfoo5dHB28wQBhUJppSvMTQ5s33YWpJ8L73t6rYDybLzBg5ngQr99bhd57P9XGUssdV3R
JQjvqQru2CvVFMT17fCE/VGKCc4g+0MxCayuVJqUmDmG7LHtJc1NfVTOZpicRR/y5id2EcXXk6po
BFmcgzNqsnOXHAs06MXmfZ+LyOQ3w+BKDldTMs02J7ICOan2WKLKM8eh8KFFJIP7hPuEDEpuww9G
MpwxY+wSuYzdcZof97+ibZvhaUPVsWroQzkiduqhj0bm13nt2rWDPr0Y+6rzcDIMgattZ67GRRYX
RhaaGCD4lMpgMSVPpvMLlQd36dvbaO7DclQ9MMkfrUQ9y5r0UKfYZ5KljxltRA2W27a9/B1cnJEN
qhtZghSN1t/H4XZASMaaV3ffsPtCPhQmiNIbHS7dSDKGICmPWX+UEkHYF4ng/FDT0sGQnKEKZLO+
1rvJ19IlyBJRmVYkhnNFaxqnMWYuYjsPUvTqYAq1Tmx/31wC59BkLikbuw6XJ4YTXVA+FiCUsMCh
ZGKmh7GlOidRiUWkFId7ixPN4JQpgBVlEb2qVmFcy71qLkEi14VoTztz7A8J5y/H/zBrFhFL7+Ue
usEpfAnrlUJ0+NwaWXQ7TprfJIOrd/pp36AiBbnoiDzRSU0DMgeQjkagNifVVTV1Ai//H/D+329J
k7m4iL2qOlJaXAkQ/YNGX75mCrbL2dlV0SLNSItz3zQgJldO1NYO1FYFHZf78IXs4334SsjcTb2G
T7lYTk7tk/pFl/Ac8vRntuQAo5XAdtERfMuO87nW7tLhaDl/7Yvg22//CfwXH/k5GLkKxBS5IT4y
AH6UufRzfWKLi8FhoX6yvk6Vy5jDwUHii/otBV7y83hXUnFytLN6SFXsg0Wv7e6cmwLYF4ng4APd
pWqpx4CPXpVC2sauEXc3ThmLAETgCj8BZqWKrhYRJQRyumAIotx17tIjnbEmmU5e73Zf5gBeKh8V
XViDFmnIYUktm8TIWmBJZl8teHLsTk3xZd89NpVDL5uqY75R/0AOiw0uSdQNzDumrzXYqUjn6s7B
KgX8VOwv/QBUKzFM05UNCzDW61YD0DAoMgApD+WsDfY12TTWSgSHS6aCx0SwlVdBVV8RJZgNrLoS
aCESwWFSNjQlpQ44RFX5a1c0B7TNkdo+/JkeHPJY8qjWioHEOVIrd8jviXwDUX8mg8MdEFIkihOn
eEgoX6v4NJCvxb/cvPIP7FyOgy/oLUWBdi92r4mb4sGUJM8g/3IQ5IMILk1ZNHCrSTXTon+MnG+D
/LZvpe3UYaUDhzBdEQ0jxfrtgJE3NZ+Jj8Iu1nz7mtd7yeza90Ie3m0Pw+A4enh0UIVyh19pHZW1
xC7x9F8+ln754FT+6Jl3EV7+sztsMvOsT5lolk8klPOGSlJqM2ceNyuzj+q7p+nkoJMlFJhT3gSB
X8rxkQiljj5pFKSVifXXFDVujILGkF1FUeVV1atu5O5sXtminhSBdnwkGpuudKoSUiXanKZFeU7z
3B/06bfuo9g495+j+/mqsII4M7PbLFtYHQDOUvpxMEeeccOWadJjpgT7thQpxSW1nRxFUi5BqYxa
LknB1TxRP4oWgVIiMVwASlS8Jeg13kzL7qwPPtrW9OYPNWF/wtpsmlG0M0XVIU5vcCquad2jsrZv
re0caHU2XGxYeqfIFlZwIqnL1iBqL0nogLMJCxgD9c45oHATRqIUlkWDjzHv4hBctEgZUQOxpypY
tPYoma1fYveybRo3LUUL/LQInznZoe8J5MBDyUxzSmqAR/EcHRK05o1Xxg04hFzVbQ/giPH2rSpy
Dg42HKvPbbD1IffR25NEbc8c9BtaCOsQArV+1oRXHgKOxryyG6j1X/766lB4FjZM49xCydfv99Xa
fv67OAtfMZpBgyGnxk95FA9Lkpv7iR+F2GUf1ELOa4GTqFyIoeUMsvwShb1lTvykOiXLaakOCxp8
plo03LIti1GDaNgDAE67958alSP0QlNslKvH5jQ6i08k+3O8gI+QxJ9UYyoEDrKZ9FmqCq4SXXEU
nnIFf0ZtYYgWd6i2dyeC3j9d9OKyHaJXMjif1+hUaVOCL3uMff0M/vUw8bHeSak9GkoHuL2/vO77
x6bbryRyVsx1aqMVCyl/L4fmSANKXhVZE5hOIORD9mRN1rBQCEFHmJ29RX1AHJE7MND7ABcXRfhW
qKZqW7PKWbWqDDu18+Plk1N/qzLRMgOBG/AtUFarRPGYQY6EBZXaS6Y97R+I6PcZfqzwQZMHMmvs
taozv8Sgw2pFaf92+EC7gonmN1Rp+BTCLhcVi0txDyPX7fUCBnz1Nb6ej2iyeR4Dhgqt7juCuwZz
3I+nc5HJAUOcl/2om/CAljw59DRPuKdnjVdKt7Vcg61NdErbHneRx1nR6kbNsFkJ1kqfyukv3X6a
q2/7ByUSwWUT7UKLrpkUHNSi+koXX6lT6ZmjLrDcNoBjSAv8FGArt3mCJC3PdaOjGioDYD9Gk79y
JQXySY19GpIjOYsKy9v+dxHHqZUVbeuMrG+ixn7XmpZhXo/HfcvxBI3/XHVWKjHTrnwcg44tNUz4
uHwYguKeBffEJy/FGTwpnqq4tpv+qJBootlWSFMktCeXPclmg5KBueBZ+zw9a1hw0fjTF3Dqoe8+
9kXrY7YLVbbhgMgYVLKmzOHrEsU9ltkgSrFLV+l3N6i+vVjeAhKY9uD8iENRp/8mDl4E8tcSrXY6
x8jg+diS86ygbbej2V0MQJQG+23/HEWiuBsrVYp4WVqIIuRJaQ+zc1XNV8J766ZDrhTioCPPE6KY
MW4iKropuqh1baq4+4qIRHBoUUmJAr5QYHrqgOIoSjGtKJmVqKt1M2GxMXKiYsmw7Ni8lCnSbamC
IlgQ7En0O0F1O6Xfl/ygYlhoX6NNcFrJ4r7i2RkKh3bI1qsMbTWWLL0pml175VSJiuibWjmqrdsK
KI00nfuWpdpJJYI2kcBePmelL0+PNdbrSuVVP9TevlKbx7QSxX25IMnADiHW+ECst1o/pcOX/d/f
NNrq95mqK1hSzL4DzTRgqdfQWaV+s5oWa9ZFFymRFlyOF89qQxYVb5Rte9NY13QSPCTz3ID/oOtK
DQ5yUnXum5TgdVI/YM0GkNXBkg3GT/ovaSl4QTyr1qTKoxSj3RJE8882+dLaR9XKvCYWEBQLPIxn
05rAa58pNo69aSpPo819S75FWvQpp8ndjJb3fSfYBLWL9Xj6rGUakzlh7/Atva2k0hvRxL/c6Xkp
cObtXB8rVFVZATUTWmPfe1vmjHk2quyd6vvod7fdocUaluWweEtAgtgXrVpVGbx8SMFW8jgcndJk
nnSdoTUajSOvCTTHLcFJfMzRDGc/LrfFNeNpah6W+zbA8CDqibEvogHfbl5a/RU8CGaJmcg53rX1
Q8w2iryMoMvoPMykvIKXAM9MWM2S+RZxcxF77/bXfbE3B4lt2RaksBMk7s0X0p/iCjPcmsB5/se3
dxHCoWFiFHE6pogk8nm+LkNsYrhuTupRPNC3jSIXQRwW6vUSFYaMJL6PvknTXb4IKoYbv4+xZgXr
6k30pGBt/HvvnEutUHOHPRYPBzsm7jCJiD9FEjgNJDXPMKcACfNw0FPsqXrc/5C3aq7vVODg3CYa
1mFiuWiQX9MAnPZH+4Qh4xMITIQrxUS6cJhuplpWawNOo7VuDOXQi3gnN3z3nSo8pLdoxigrdKrJ
JXGj6dUob4kmeB3dgFkFfbiY3gGXkIY2JO7EG3kkuKchzyqLA2Y9QtVq3Dm1w8mWvNg2fgiOh9mE
wyNkQSqmY0C8BxDkjqfT9HjMLdiMDT+UPuhrQr3GKSV+e5W3mMAFO3uQ+QQv64rXimgWNk9sJZ07
scbU9V5T8SxmJN/aIsG02kmgH8PvPf04e05m3Uc2BdLZX5fQCvMHB69g37PHMpBORNRrtXXPgDUx
uaZh+scGOdn708sHtSJYsFXCmuy1tL6bX+xT6hkH1u5ObtSr6mVfv+3juwhkBl4lS7EzD/1IYcBc
C8Y0ATXVsyn7ozO7o4l+skGQ0G5d294pyAGSQnLVSrFoMei/LCHbpldghqTN2Sal/8eago0s4J00
HpxkDGr2tonHZ4oW7vxqUh/GLHL1KA72zbj5Za/OjfsKRuxskeOU9cHPJLRsjMYY/SdZLx73xWy7
++W0OHcHhbM6DxGsN6qKR2b777pO/9oXITwhzuFtu8mlpgHeMhcsAhLOvWs/TuES9IfhBcsH9uWx
n/v4ff1Sie9HjtRumAoTR5TJXq+16Oh2UG45gKavmV5Uyc+kSZCICs6K702eKlT7FKbgkGihU89+
gdceSxN8WCK9uDzN6TFs27PIjuUxLiG1a2XnoX8d5YC0pmsPtxhgFZhy60lw7e48nV5WpE02KXCP
5m8lRKvVQTsqBI1l0yvbfdMeijcUiEWlCZE5OQSJnMJpIvbSZEbdJ2epf9gU/+4jAeO34FPmyfPs
xVSxEBZiMutLln1q66ul/q5J3/e9cesDA+0ptoipimmD/vQ9HLZ9XvSyheqAI5fnrpbDyq5/7IvY
stdaBOcYaWSXBM1/aEIargb1oUPL/280tmCc+KIFF0XKsS6VuYetaF74XTKctJE87WuxdRxrEdyp
t5muRliTWAV5jw1AzfU8v2naY2Z/3hezdb16pwqz5io+zVpVa7WKWzA59SesQwFPY+WlHlYJaucK
9G5gAtiXKFKMDxkFUp0EzHzoEQPxX/bkxMPBMEIyiHh2Ra7GhYxEIiUezR1MpGYlKGkr1yICZxZ5
GhctmpomcqQYSI7U55GAEMg2vNgShXSRFC5edGbTmZYEAJfa4jgn07dUb06krX/j+185nMX6OFaO
oEg9aRuK3DltbIxi9VctttFiR4OrxqJ3xM0sbC2LQwGrxZ6POP4ZApWQhcD+KmMPzCOmlRmxVpIF
cvtnfmdxsLAUUUYaAjOS8q4BCX08eKn0pE6/8dC3/qD4OkTc5TF6ToBwXUFcJ53cXD6N1QxhN/W/
3ITLXpbeyeJAwskdcD9gNXmgV+aTs5jHeiH+/ue66X2slAtCbhlT7Zz3Kb1MamfAVzTFmO+u+4Da
00uKZ8V9MZsf60UMP2wxN92C9WAqcobhbs6OpinAOdHvcx6HElRMmx5puLpEALckWIRLwUUiOAcb
iNFawyizipD5OUpT33CaL/tWEhwGT6mYOQ1mq3UFUGC+RWrYToVbip6eRGqw/1/hwFiCXkSaWR5Q
giz8MRa9u/7spOATUmV11EzJlQB57tTRSrUycBSX3NDPrFjHulb6I5aO3evuGEx4EHI86am5BqXK
Qab+vhVFGnIRaOyiLmocuHQjfaqyQ7M87P/+ZoRbKcgFniHCuA2l8K/K+tRYQRRfzdIBq+j3pYh8
gQs+WdVLqpLriKNyNdZuphbk7950smdtsQrBaAj7i/eOjAOBsk7SzI4ga8Y2mN4616Pqz/lwkNHO
lOnK4Y8049sg4jbX8IwGL2/lh6GefDX1q34O9oUIVOL7IGwM29l9C8BJ4xs7/9HFZ7Od3Ep7a35j
hFtZ+TvfCRF32CYua/D3RH0u2idLqbx6+tr1x8mwwz9TSnv/aeXq1NeaCqVmuQFjS3M76+2hTscX
WZ2u4lQ0Zb/t6CY2gGIczzB52hE7GZyezgipNaYydNsvy9ZTnIdIuOd4o4cUJrwI4nw9KVJt6lS8
SdtNN7nolG78UlH1EFzfDxMGXt8qs8Rm1dySXCoVc6AoSy/4qLdB4/IncJ+AlUaaYdb4qCOdHuUh
uXYcR4BL21/0f0WAJJs7vd7ARJ0BXDIW0OwU+LKuJ/Xbb3gI3r5Y4qCqOh9BqKHPctciy1OxMBPL
VFHm9wczc536fp4tAWxs2syAEDRkGNiCwgVdOpXGkrHWxBQNNNmx+J1pUJDygktJtxzsyuTfYns5
0XIpqVmToOWyadDl2B5paIbilr2tisxaFl/FS3FnMZS8KwP96/K9+sYGyk/RqT46N+m1lLnZiRzr
g3krag7ftOFFRb6qp2mD3AzoqsdkWeJGBa5l2fd9l9j8ilcSuLwFjXxVqbLOx14nLsVY6EwWL5Nu
etFT76Z/rwRx6GT32N7RlRDU5uVtlkypCypVL0m0t32FRHKYSVcJRjulptXkPXK9Mg41RA7QSIG7
/DdGT945BPszVmLipC2Ttp3gEF2oTN/ZOgBR1irShB3dSgSV27G1jLYMZCREqOSTa+yr/g1joSdB
NdnOG+zpeC9CV0u1ohZAx27ClPp1eqeWgorJphYrEZwWUmab2E8EEQl6VNw+J+pBNqbJZY9BgtRh
M6qvRLH/XxlMl6JqzBkg6MvggwA9NPEanfXzY1QXno1lk/vG26pjKspKHheYphSIrSQNri34+lVv
ptQ1wAjYKW5EsHgNNNHWMdXqcF/sJiaspHKxSNbQxSl3cHA9OzbzWVjUFBwYzwHTN9pcY+c2Xhmz
2yk9qLgtOX/vq7ApAm+Amm7C8fAS+P6gYsecSOYsMFz+XKeKb86RS1rd3ZeyaaiLFF6RUY2Wbphn
FF/60zRdVbWg+stzC/9zAV8J4CJcrc9dIvVAZ7ZCGQHI656k2+ovDDVIbvJSnOwQV4zQBv1+ML4u
v3UFWEnnkHssEnWQFxgRr/8enlt9rFNzzTEK/syKHG73BmmVtIUYc35SseUuIaI2LIYAH+4XK0U4
xFZ6kxS4YOCcSOTVYwcezycKYkYHFFF/pgvzyxVAtPoiZYsKXazpE9HOhiJIefhFlh88ggO7ijga
dUaoIh9QGg6U41CF0etsoVC7oFDbPxVYwxiasSukadk2omFYMjItTIVz2FcYRSl3M2C2dXLXWm7b
mHrgu3QL0VsN+zY/nhZ46NHygEkgnpyl0UsMSju4n436/ai80PhB6v/q0yOZzo5ZeFKaCg5tE9Wd
i0DOplISOaVVIGm1KjUwSJm7RlMcahAtmHnptpIigPVt2LjI4yxJsTIWuR4UVLI7ywBR7O/E3JU+
XNToK13L5By/P9NbqXlR+3OiCvxwG18vKnD4iqkPCd2auLFT/ZGxqqZlmEii2SOBEP7RbgIjrVYO
ePHS0m8luhmX5jkmoqKb4DD4VSmGZs9KnMFYNjkN2m0vGuETKcGBqFmMmU1svKFGYxp0vfm46LhF
zovgQLa/zl8Hwl+8jMUhxmyjVkAWxVua8qYbZK8Y2uu20AWdjVsWU2U2222AIsfiSX8iGtmYkIFG
pKLgpssPs5Qe9mF0CwLWItifsILRnNQJdryiiFNlL1H7qYt+TMk5NyoX7w1zdaOWX/blbVYM1gJ5
3E5mW9crlKkmbwlj9OINuqsa3vB98GW/PKcYePPIJMCdrTNbC+Vwh5Y56NFSIGo+2p7h1J+VBNxh
xt/djDnWfQU3X0XXsnjMUZ1kmWdYtOyC4rbGQFPh1RhTrG6s2+VWujUCRlzWHtDng5rgTXsQMTMy
0OFRff0HcKCkTlGsyxE+5rh5Jtj81eQv1vImV3dK/SR1oqKWyEd5fJrKZhomvFQZ3ZlK95VooGD/
90GN+95B7ahu57hHCltm7WesmQ+lNhYkfyIRXO5XLWUXORqAyVRLV7KbI15BBCK2sOlyJrbMYVM1
9c1StAANU9IOeVwHEyVoIF+Cfefbiq9rMVyCZ8XzXMesjKRlxBt7j0Y/RkN29eKmFVXON1so1rI4
5OgmMgxY/4HyAjLm7lY7am/ZASvM+zObsC/8NHEV4hqivZ6bde61XA5AxkHT54bFdEYcpnoJMnUn
6JGTDddI0k+q4M4rcg4OOnRw7OvjBOggBJuUKbZteVZkioZYRP7BgQbRoyzpSvhHa731GnLM9sZo
vu47x7YMDFTZhqnaYF57/yUVTZ8lYMpHsmL3N3kGn6iwsVwtwz8Tw7l63y8UhHjAv1HrXCzFCBO1
9Avnd67OoBj/pQ3n6pndNbmlI44oefKmtGpzXByTnn5HF3z7OubA2c6j9ybLYstuk5yBD/L8LK+u
jL71tMQR+Njm7VOVf8nh8y8yIhcubbwDzHdjyO6f0Wd2B1WO8WfHy7AmqPK71EXU8MSN1dux8SKb
cwspmqfRwf7sYLaOuam5EhosiH2VC+nxRII4xyiSbDT6FDe2abnTqt4jne73huIuknBTEPubP4bA
i06cc5AOJFeVjAdKs6kO2tyFQ5Yes/hxzio/tyx8ZfE3sOEXGBSyPCzPEk0+bWdVF/kcNmq2JKfU
xmvCz6b/AypE4c+QL0jetrHpIoaDQsVArO/Ajhyk3fVIfyjd8x+5v8ZOdJUcpvbSJr0Kt0z07Lo1
FNRZy2ul138rOF7U4MBPm8pBV+IR/H/OEWtu3ck+WVEmSAE37/OqolrgJMNoKdLp98pIS2dbKYEy
jIcA/Nh+EiZvuR+BEobmmE+M3CocjpMV/oYNV2K5bExvqdk3rBHViA5K/6RMp94U3EK3Jl3ACXpR
jYOpplhau4jwWMo6y4uguc3R+lUftc9RiAJAUBziwxiwbb3GScdQfXRrnUTzzpuu+OtPwO3ovXXr
pUX7sNbgtUQ5Ru0Xrbj/EzM6ModS6JZqq1rG7zfyqUVLaHY95SIUZqjwATVWOnAANXdloccZ/NB+
Mtz+usZOuNGtvuvuHDCGEdE02ea8xuXYHJ7acCbUiqwUx6YfyCcd1IapN3vFo+qmwmEo0fFwgEQj
XamMmOJLdlB8eC6k1/3j2QS8lek4JEqjzkbYR5ZkxZafFoVLe91NdQxcOcEcq14xP5fxfNoXupnQ
II9B1cHWMVLGCZXSecHQO75oamKR3kLd2gaLcfv0Z1I4EBydXqEmgVeo+d9ZHjQKqCcbUW83A5+P
rndRhQMnQstosAe4glR4C2LjUr8MxWvvBENEBFbbdoWLKA6QxqQyKNEBSBL5mvTfiGiR3WZbPHqC
fx0L85VV1Igqp8OmpIotIsCSD687sOLq7KlhFTonTfBEwqy/Yzi+2VGlUmslFRwbPMXEHjyHKJ5F
LLcuRc1G2y7+Sy2LQyBF72MzylHCi+OwGF8r7dXR7sDVbUp3WvJDyJwtcG6+y7HGIvlpTuDcJIqC
Oa+9plLOdJyP+969WQ1fnRbf5ZiNCSFaATld0F+bT73P9qI52OvxyQpmj83yWWcDa0uSg0DwNtpe
7MlBkk51DRMmP3MkE8W2MMM2R9QSZ0/5O3IBVOdCRJQm8HyLwwujj0iDmgR8pX+z5Fc1FYR60e/z
SGFiu40dIZPWbCwneFONwhXYjEXRPW/nYKLqql7PQLsRNNVtXjzGqN+003Vhn/Lsiiw3Fpa/Wr/D
wIvs4nJQHGA4kz7phYTvOX52HurTcIh8+bVNvME3wyysXkRbgkSez+FHXGiR0TGPlLXzSB7Rddel
ghbp/xF6f+lkc+lK22ZRM1dwBXL6uvjasT9qh+SYBA9E4OYCZfih58WqNEMdICiurorkbKvXkuj5
avtF5HJANpe39LUzY/sdbtwgPJBxPfWbe+Vo3dLvhRGA6/BzffgN7rC1S/DMDkVuZPrCWmgKlCOa
+tpO6qMViQZmRbbjEKIzJ6f+P9KurLltnNn+IlZxX165SrIkb7ETzwtrnEm47yS4/Pp74PkmkmGG
uEkeXa5SsxuNg0aj+7QlUL3a2Q5Ncz+jfVvrOk74zNm2bOFEjRxwKXS4LBLlKA6nmXC6qHi/z8CC
rJaaoVBjDV1uzybI52WOBJ6hGFhIJLUKZ5B1gXN0Qk10E0SN4FmZ6G7DD+esNRkgaKo4RVEi0Gds
/87MZ1Qi9vmZ/9a/nlm88mcGAPJ8JOCaRKzfu/JB/h7dNE7l6G7+fTlTPsb8vkKfHed6SL99A1nZ
AoMhtkayWNBNIk5MYlebi4B0fgo6nrD61Gav26bk+AQ7MSduzKbsOmSvqmV0SQMO1yh+2hbBWS2L
QYUxXAwrHHC+DnHs5LOG0Y+tM4XZnS7xnleof20Zjx71VxFfjMdirQXftyfPt5Ex2mKVoJz9kxKO
rqXzVuoncGfhNFU1pDHZB7iyJfHciwjEBkT8ewyOcDCBc7yLTcw3opHDuAtLjudzZdL1vNIQBaOm
RUacgdLt4IHHITBAVHazPPyb1+lE+/fu0xcl6Za/Eii0VW7k9EJQ576g35cmB/TWvePy+wwo1XU+
ClGJWEVc8OYB3qmyeh4I/ISXr1/HposgBpvqMgWvZYrNXFX/CENoA6WU5Hnb1VertzAU5YdLsMhk
aFM7U8RIpK634bqZU0qGPXaTL3XhqdarHTjn3VSPfaEjnKhsfS9fhDNwtSyKiamNNIIuHnPy1Gic
EILz+2wVvTCgVbTOsZG78Dwkz7H+mWO9dez7oQBb3ZvnqRXPCnxNwcXzVg9QAOIL5+6p36nu4OZn
CTVR4MlL/Nz5nQKKq4VjS+pLpVXAvgbRVd26iao4GOu54xc+cbxdZQBKV2VFyEuYcOmDZriNTdXN
rF3MTTzzloqBiTzPl1xtIKft9jT7Yaq8ChqeJgwudHqsoEwRwYQmNvdyS3YCUfZ48LmZQo0DER92
rqKCEAU0/BirJtKxde8haDHLsNcrTXBN/U5MF7R4uu2vM2UyQpiVSVMUVbboU3LHZV8kO2veoWnx
V/2bkcGsSi0ZNQikRcFVHpWvya57Mveh37nKocDLITkQr8XcUZT39TZvnivPhMxqJSVmImudJLiy
QuzawBQbSXYx7trd1pAnhgHzpNQauRVAASCW4P5v7XZyrSTnwNyH/AdjRQbIh9woR4FAl2R+MtTC
NqMTqNAQZgZDu+vjyK6RrtrW68N2YkQysF7gkArrHCKzZV+N9zVvqhbv9xnkbioT7VCzKriUba8t
AIB1vd9W4QO2vleBzU9FmKEqmymWplW/KiCgIvltojwohasKnS0PnNokjiOwOSrVaDHJvVcEt0m1
mzR5tZb+IY6SP3M3NjXV6EshtRGAIdasgxgpj10Y2h13AOzHoIuxHYsNqthotQ5tepeOCCu8xCM3
hrcgK0XbCaWX7aXieINB/38VcjVDHpOqwVItRnRrxnlki+V8vy2D5w4MIICNXZuzFKbrowD8gV37
lxjvS5AfZ3JmN53M2bPr4gwNNIXgWMRI6fcqpUVeNZMKdFXnPaqu7Ew7oF3bEfPjqBVumXHuoT9Z
sYs8BogwlyyUrQYb1tpNPojW/NDNnGhv2pKDghAuhfnHd/M3D7nIYzCpGlNBXcxFwDxp0WnOJSbf
0nfz5kR2xDHtbj/u84Pi/H+ezT++JzKyGXCq9EUdjBJLOX2hk7onlLt0juBl6D08Ll7uDa/yTVLa
lmt82vahDyEAI5hBLSnS5j6aYeTJeMq650r61rd4XdltS+GtJXsj1s0Cc8gl2LZ3yz19L8UdHOdm
btNEfoS837a8VehCqSOY2y0NxyCTXu/mtImrFFrFcYmzxZ/RZzvqnBKYj28T1HZXUpiYJhYTEBBK
I+AYkIJnRKcK8EDlKJg7KO7Uh22V1k14JY0BMICxHA8aEVziF+f2SPn/Im8paI7b0f7ms7Kt++SV
QAbCskqpGkLVGx0C5nvwDPv63bITHOtvUHQ4Jn0Cvqt51/9Vh7ySyqDMPPWF2Cqz4NbhbRt6Ajbe
eCjG739oTQZcqqQ0yqaAcpNP3yi603QjOL0tnIRA3o2vFmebfUxDMb7CgIsYF7Xct/DIenDiO7wG
/xUewzv5Hzq5QHPE3m5uAawcCKWb910qhRHKoEpuVBhVZcKWlMVFuvmvCfKX09KMGAZDrL5NiZTA
lqS+J6JbmLdCzAEQzoZma5pmrRonQYUmxMS8LZr57kzOEnGMxVaUy5gfVNbahFWwztnyusx3Agp8
xvAUTl/M6GEoJYfjg3QDbSyPwuCH2qAcO/53R1N26+Qw3SSB4Yw+qMoPoPF0ycu2ROpkWwIZCMm7
QqiFHBCi1z74pjvTFfonNXOqsufoxlsvBjtIWyWRviDaKtJTqoi2nviCxKuO5m0qhcEKUWykzjLg
FcJudMJAB0IVgXqXoABH9klQOxafkpzaaMuGDHDERC/6cIGzU/Z10Su82DXOqtt6sp970e0vTyx6
v7fYuRl1mEmC1OO6mcu9U8X7Wu48BOGc0I7niQxQTBquLloN31+iYAH3Dcl5F751hzBQa6PoaMxm
O/vQrlGhXRu3o7G+6cjJqp/NX5+G+marHzLYIMOUpEqYFMTcpN5pxqeqc9GDybEURw82154Oyhxa
BgK1ebkdxp0g3Y8p7z3xw8MsoweDC6HRDJHaYjXSPdk3TuwDFQLaR84rh18/ay8GY/CgJ5j0MOfY
pV0RFOSr3ojO1D0n2m/d8eSLHAYN0I8/qMTCwlgW0PRgTZ7FLRThLQyDBSirQeu1gggzs03Uu8ZO
4oV35lG39S+6n4CMecBc92045YlkoCAsJmueZZoKmsGxGimOXoGKK/xTMUzoUMlN0i0VvbkKIEG6
b4wHi1f0x3MEZv9XSRIPbWsKbqWCDrLehdFzUr00vDc/nsGYQEEaJW1pC+oHudZ6udk8iFYfumlc
89rDthVCyhEofnX9HlFfX4otTga5f4im+7YSHKN6FcEEsu0C6yfqf56tsZWEozQscpJBI0NJ7EG/
Cy0Uzg7Okr/iwYUja9t6Gtv2YcnoeFPopaadPofDi4rupuY3mGLfgY/G1hGSBKVjy4RbvngID9Zr
6jaSX3u0CyP38sGteUxiPAsy2LBYdWEQFd694HnFuh9lVO0YuAMrO6H55REIjG4MRpSmSsRZAEYo
C5JMKJQXnLLRVH/bJ9YP04tPMLAg1v2YdDKklMlL3vkKr/Vi/WKmSJSrmLKosC29s6WJZj3DuXvf
DNo7yY5dBaNBbfkRzWBOhAyF9SJHdserGFpV7EougxJ6AlKnHkVyrjpIh1JTXTXlTR7iiWAQwir0
ulAtANFSfCq0h5l8216bj7U61AUuOrC8t11FrDyOsDgIpfaGHx3kfUVJzR2ctpwY+GN3IiOLyUIM
tPG6qQAO8dEMyjua9BAc5aS/Xfn6wHK5r9kc87GvLKmZj1LZQDvaKiDZVWYbZ2F5azKnIyxi3el2
1e+kia8sygQRgriIldpiAycphoBL+giu265zRSN0t9duFdOvBFHlrzGdgLizDQ1E+1l5JglxpkJw
0ro/InfG0YlnRwYo+kzNpaUCCEbirtT/ElPORYzrhgxGWLqwDAtNDyeG6BdiYZNpejTKU1Yan/us
wOuV7oapGKTZgkxuxbHkeubqypRMSJEO0qxJJfykzZ0aRHtFkL+aR3LQDpWf3PI8hGdNBjfGUldD
DRQLbtGAPfgu4pVK8hyDAQ0yyuYQTTgYyym5H8ZmJ8rSp2VIfCnk7TCOKPYFJinwNh+2dEvnBJnv
O1KiwXO4q8av276+etZfFoh9e6mkMqfnMHXAwU7BQ9+kGC/t/5kQ5p4RSbpF1B5CZtC0VwM6tYwB
/fQ8TP9YFfyGg6phKApGZsksM0Sio1WrpNd0NSBHFT0kuDJ7glPcx35vK/czpocR1cYw48/b+v3E
zS+CmV2WW3nUKhnu6s134mq+tCscTMcNaA7//5EvXV+zizRmU4WxhjobGdkV5ZF23WUHDBHAwOZi
P7qRQ2n2Q4/njjyRzM7Su2RKxwoKji2mhGZmY+fo2XXUTOEgBv2hD1kP5aIbs8VAXUmyRMMWE+fS
NsxDraLl3QpULXGKKMjyT9srxxHHpvu0VBCUVhiwo2XXEvZVtrcwyNOIHgt0g2jF67Y0jhXZzN8Q
6VGhC7jHtQb6P3cR0arPUkFkVKL2YJncFrYa714sySb9dLQ1gSERl/tQ7TC2YPGi2PAVOXYjKT5K
y8Q5ydafDa7kMcczpvZMYxhTF0E5Lxgtg2mXIcXYPyPrjN4ggbNyPFuq7w/pqGiR6elxcpptYcfV
BFx5NGbCCa14Uuj/r0IBVavlxqQbu61ulQGMcZYjKpw0DP3SDZdn+xX1GFzuQwoZoBh8tWbTjWbC
ASieCAYxuiXEkwDNz0tWdBuT1o+G6A8txSCEYcXlpMbw7T49qsJDK9/3KeeVgbdZGWwwlK5YzBG4
Z8V/9dO3MrxpUL9RuWX3qsa8CdCc7fOhfs0UFlXGJc6V0QJ60pe+sjGOUnTKaBZ20pTGuzAsecOL
Oe7G1rSFY08mYcGendTRSRO3N8Evwn1OXE37XXbqh/I1aY7qtISUdE8nTSeHKNBQoZxxewV56jCQ
kIfyoOgDFqzFkNIMRZqj8g0vA+420PGkMEiAAoJ87mJkfMv53Fa7ytiD+O7PRDAwsGRSNtUFnCGS
TvHygLGJOe/J5CeX7R8nn8rEEIsa91OeQA19Qgn5hIVBjau5r74M7uIJE55fZb9AghFFTNvKccBB
ZcAhM8Gw0NEs8Jz3gVqGgVBnn7ZFrEezF90YcGgNQ49Vk4qonxfZQ/zgJPKDEX39MzEMQJhpbpmR
gOBBMlqnLzJHz479+NKaFsfl6A9tQDZLxmpJ6I/uCMIGQ4rsIbmNmhvBVPyuR3PTc6U6kTBx4JVj
QZaHFVO/RBLSEHqIeifPLKcKMYBXqr0kNoI/siI7WhHxudRlORYL1ZWPYMV/nCzUhC7SOV9Q5LAt
ixc1sAOxap3Ugtjg8JMDkrz105l3htN9rY7jMT+EjsSr7OZKZOCCCKOmxyHWjjZ66k7uNwEqDRCp
0AqR9NtvJdUvYKsx0KGVxVSXDbZ1I2q37dg7gxD/XdW8uw/nbNQY9BgxuE3XaLRXfBeXk7L8E49u
aby0aWLrLSfUWwdcsIZbYBcVwdr6PiiSiWTWYwM0rIvOLZXFU2PppCQKxw9/cqu6yGF0qtoUL5IE
vvEfu6XyWXAaVMCiv+BJ22974voGuwhjUDCxlM7E4AEkBNPK79XlU99qfj2PQTPVnJZ9nigGDRMB
VEqGhGMxM3xJlx2p+4sI9yXv1r2O6xeNGDRMx5robYwIWdJ2ZnI3TrwRudQkH1HwPwE6+/Yx9Wig
GWgdWyOR0s7DZh/KZdCa4x2G254MK+GURG8rpLNvIHkj5EOzwG5DXO/HWHpCdp0j4ifocNGJSVUk
2tIliwafE4P6CEQPim/kBh1VzyoOX0Qx8sO22/0kd3sRyMRIc1+K1qTBiGqg+NVBuYlvdQxuwUhA
2e8DQbDTb79M2/SWJrmIZBBQmmJpKGhlQVMnTt/G9gQ3t0ZebnMbJnR2NqklF7Gg6FiuiEhBFsZe
OPX7yRQ4G5e7ZAxMFFGdgEUacPTvTMX8tgp6FNxODp2piL4u3ojedai9mI9BikIQSTnPHfRSC8fK
fVCK20ZjOFp9Y0n/jDyW+W20wARiBm3D3rRCA6s1tZ+H1l3CG2EOcovXtsrTikGLTu5BthEB/3T1
kzndYvTK2O7y/BSmT0IycKIZ+mMbyPHWGXV1rSZiL9RigcuieEh20o3lZXtaysjjKuF44Fty/EpM
hRF9Zqxjb1nyszJ8n9uT1HMu77z9+3aIXckodLnTZBpOEL86qwcJ1VXKWXiWb5WD4s07/YEfwXBw
921DXImU6qk1s+5/52K0i8HCkrpZoO6j/eLMbuvUAbi/uEUcHzki3+PGmymu5LbhJKZDDHPS85hy
2CVe9q29nVCp2bjjl+Qo+q0t2/MuBlkPZgPx0mc/ye/+2HlvZVpXH1BG3dKBrYDu9HqPejlMUG2c
6bXAwLjwdvBpgX37FPFLsVYPHp1OGMH8bwxtZXZ82uMiq4tvazyij1LbYV6QLd7R4lTFmU6ozuE0
MUmru9HE+6GM4bcGqPHfb/pQnQqz7RocdQf1MDzQVuLoJA/e4I94IM/cQbTR4vs02NZec7dPpFW8
uRLNwKmcNWk70No9MXuU6kPW7AWMSubtm9WtaaE9SzRpLwk7OmNWZMUwBph0GYJF+ysXb7PmcVuR
9Rv1RQZ7S1O7cs5zs//PXzHG3EYbASgGXjSPeMmLaOOOk9oJ73xdteCVXOY5tlB6Uo605HfIE7s3
nwo99VJp3w+cOHLNhhjTImo6tgRqzxm37LqqVHBsI8Mb5gFascEk1ARJFv+GQ1yLYQ4gczJ0qzFo
2IX6Sguj6CsMHtXwCsurpVnbZteCmCNIHMzMiHsIypv2tazQ0tn9clcqIOxKhMyU6wxxZTQjMv6u
3vuj6tUzJ37kqMD2A/RkwB09QyxSyQcD5KLSjuPTa8BwrQATn6KIJG81ETbKvutPtKk7/ZKDrLfe
LUHvDcc+R9OKbNdOxG1b4XjbG53bFfiqxfy/OERu7gj5p0WLCkpottWT6eezgcG1etS+V0LGqjKl
gkYh/VfiRrsv+l+9SznNpt2CQbc3xDEO6s1LfyhtxQlfS+d3buvX8lnc1aNqlETIr43dCFxPKEfN
to6rT/LXMhiAndt2kJQJ27bzZk9+CvfiXreHY+UjCcKL6tagCIT8lmwaumGgReW9PQdTJ3JN4C5h
9ihYsd03u7bMHe7VbN05LnIYjCgjo1UjC6FB3sVeXAnHpJ+dOuENvOCJYRDCiJq8yt+aKUR0ikax
vh8H7dPc8qg417fxD3XY4p20qNRsGXBykPYTUQnutrxrH73WfXT0iwTmjMhNCx09S07Lg8wAY1Qc
XCXAmVrte6d2gOacgHs1l2JIaIhG7TPYJ1hgEkBGA9vB6Zp4bxHJrpd/5OUvUz1PxTd6lZmOTXjq
k8ZRBA5kra7ZlWQGsQZM7pAxbBX3FzO0BSW3m5C4ysgrgloLiq8VpAa/Qo5WAVEIpgHgFW1sPIU4
EvjoFLVziuK25RZnr+/hK6UYnErBczGoNCJsa1dC7sZ6CuPaHcCtP4qzTXq3xaRS0SVCwAGPVc+8
EswAVFujtR0sRv++siaLLWN6rfgSPk4PGtp72gCzXpLXbZm8BWTwyjD7JK3luPfi+Cmv7cjMnLzl
tLjxVo/BqTiN+1gckt4jAvIgy10TSk6oveZtQCSOKJ4FGajKxiGrNZp9I0l7N6jDfTirnN3G04aB
qU7IimqkRcGggXf05kloz6C6bf7ReO2Oa/foK6dnyxfkVIzGhGD/yoF5kMAH9u8c+F+eyUqjpovT
sXULmRA3QtzCZCCFRUyjBEP1y7OEGBEMSijoAA/nDihBkoch/DYIh47E9h85ssJAxCjWmhzT1jiz
+zqmr41wWya8UUKcpVcYYBhF9X/3mpHMz1LYu4Jpoc64utWLbLDbpbvb1mk1+2VICkYMGJL2cZJV
3xhDl2k4qtTA+FKjLam3pUBHFNg7MZIAvLvNT5Dvhzy296WVRjWMqgpPX48tWPWmmwzdjLpdn8mJ
l775yaF1kcUcktacdV1LMb12aaGTjj5U60HzrKA+JD6veHA1VLoYkmWeqou+suoRV4Ncjm0zc6UR
LMSNG43/cFaMuvKHo/9KEOOG4lRLylhgxVq88tLGb0xWTILBtwKEgKi+C7blrePdxYiMRyp9vrSV
TA9Gze+ib3HC6+niGY45kpYujqVoxtbtCgwCTnsZ9K8YMjtGhT3EOi965qnDnEahXnSKnABbs9ym
j+Sl2z1lJ3KgVNjkpO8Sl+fy6+ffxYDM2SQbZjQZBkA212JbTnFmfOt4D+Q8GcyhFE2Z1iX0zVVU
DC9Jh323oHbR4KEsb6mYg8lolsUYFKiS4J1GOUeaDQ4oWyT+tstti8Fd530s1lSjoka0qk4U72PN
mVCyULQnkj5vi1nNvV6wz2AfhPRclSeDlss0Xr4HiwxK0XeohDx0qicdRDd8HW4kHt5u+5/xoTmm
muU6U6BbNqP/KwzGoDhRhoHi2BxFdznxy/vXfQMjc3XMKfw4WI0YSt+JsgGm2/GxRBgtvcjcDuH1
Y+sig/G/si+TVgmRb+w8M1AdZTchwZsd2pvGzUCEQctK5d4und9pNTJQq/ufboxD9mOtIV0GLEwL
jH4Rl0+pioIkI+XkUzkmZO9zc4d+sDjCe0OminYR94EyN96oq5yrzrrf/9CGnVUixrI5thqwaarS
0omU/laMLe17Ii/IyUeLxqmH+8nZf5HHBE2GritEVmC9zhs91al9kAo+GJ4RtGeahi8+b+83nhWZ
gysJ0WpdxFAvlhZ0UYEbpcpuDPLLzHRvoeBFK+bAwrSXZcbtDVec0kIzXfEpI93jtiZcy1FVr26L
RQIiz6SrKXKYQXIDtkKv3unH3lP9NtAjmxdcfOT6Y5SirnMlsJHQS62VQN50n4KVIdx/nZz0Qd0Z
+23NeGvEHFZLauFxMoecOX8up9QO1d6OO86j1zoGXlaIQQsUPmphJmCF4j51JUnz2170t/XgbSUG
GOSi0ww1gwjLum1BSY38hRP2toygbFsQRxe20ULMy2Wy6BmCOlwfbU37OOKN6eWsyYcei1zvcjNC
ZDmXgWTcz5rXaL/zFHDBUZbcqh0iOQopw4MyDrtECDEmPnaqlsfMRK3+MXT9sfAs7boVD6C5pU1t
9N2W1o0WexmcVjyWdZ7BGASYYiIoM60bzZB7U8PnKWrtavmzM4HlVW+j8n9hqz5HYN+IPRH7RJBi
zl7hOLLBbPywDvskqeljLb1WqOekQ7Xg/ZDzOCp4cpiNL4xTEmJeNx7UtIdS/ttoH0i8L4yX7d3C
cwBm55d6WtQaTSPqIEbVFnIY9eLQ5bFfFUqgqeIeY2AfqqXibNK39OQHx5NF3ZBxpn2c+RoRkOpi
lDpNlw4eynIcJFXO4HRPXfNFPwreck+rZFP0ONjE9MwHEVHtw7bqq0Bx9QnMQmojEce+tTpPiwfb
mBbbkvxtCatLeCWBWcImlTJdW3C+dgo5pJXu1SGouMpkDmK94IQq63frK2HMSlrDlNQ6TYOhZf0+
1EVXrEpXkaL7sNE8cWgfkcE6S6OF118z0ArhHNcY5rut8CqvinH1EQzKa1oTYvQAUJ5gqGZzDwJX
xziFx2If2rSKITzHR16d3+qr8JVMNmdWhEgTE3pCTn7zd7IbA2lHdvKdhrAJM1k+14faAR+lu60p
x3nYDFrZaXHe9ljaInw06seuuP+z32ciwdRU+7amj/ZgAH+WxuSm6nkNHtT7NrYgmz0Lu04ZBXoN
JkvsyORJHVAD0RE7s/Zy8WVbndUD4OIXbBYtIaEqpgTXkWnApLVqN5a3Ycc5MnlLQr/hKiJLhd40
BRrEjEuOFvD2U1rxpnGvq2Fo4IeTUDnC3gcknehKLtDSrfqEwRelkTrVwss4rutxEcIsfaKk/aiM
sFU1ebV6GgnvDZEiwceFvwhgw/5+FKTp7Q1RaonTT0pll6Umgi14eVq0JUfTxTygrHkqvG0vWMfD
i2Cq+dUKDYM8ijllaEuF4oSJOadWMZymT71R4TXL8VaKcYZOm6pMGJHVLNLxDCqz26hMHQFDk7Y1
4q0Vc4ZUOirBtR5rlZHZTcXuHpQU37ZFrF9tMFXtP6djTpGirYpKWyCjQRsJ5afJDtVT6GIme6B4
5BvvwsFTiTlHmqYWQdOP4DadI1tJjYe+7l63VeL5AXNKdF0s6s0EEV2R2F1yiDGEGD0qtlTwuiw4
bsBeBjJLM4uhpIGn+SXGTL9Z+LuSeAxV63fBywqx94GyFKO2MXD5pMOLaMp+CZq9ugNzEO98Xcfs
H77AXgsyCYMatA5uTblo0UiuHHNXcKJACiYUCjb+gLFt82644QnmyWUgQ280ES1ZkIvxd3akfR4j
BW/od3nzd2nx/J3i2wY8sQS4ZaaXE4Zp0RhCqmzFXdB2Gu7UL5SeZLzhJYNXK/OMq8VjkEIYjAY9
RgUucyCrlJ3OqZ5Kv3JC1/s6+xh5etdDarWT9tt7YJU09louAx3ZoqLifcAmEDCFww1H7QE13PO5
r+rOrppMcJZ0io5m0/xt1Z3uWYkJatdxKQO1rzNHjcIlqLpUsQu9CA8h+NMdVH+L3piFqHFHDaLH
+V76NvNhWVRJNk0NfOy6wm5aU4i0SkC+Mjwtvuotu+newAt17KG4gePmqxCkqgbIPPEMJrJpYFDx
4yS3IGoYn5bynKX+ti6836ceeHUOdZjaERKTmn72R+lx4BFCruLb1fd/3C1G2NDv140Qc1seqzr2
TfGYhJy3Ex66MScDbu+WoC/AHWLsxTlI2l2iB9um4p0+BnMcFKJkmmkGW/W+Yc+e7iw3IF/YgXUB
0bX4ynuZXjWdIlomZiqDhJcddVyg3MjsaZ3sbKK8U9svooRZOKWtRb8VZoGQWtI1iPowiHUY296S
Qux7Oq1o1i3Mlyg5Qfzq+lyJYGyXCJI6zAM9F8bubBmWQ9Akmfa/1VcFRqcfqjBb06jrRBMXRL6t
awaKm3jqaOvH+W3Yr/GSfP4dl/gh7sOQVamJRDTqA6BzJT6IoMOfxPrU9olvhLVriYWjL61XZbon
LzJoV7Vj1qDaOWmetr9jdRdffQbzmDziESVTCpqBTdtPoxL7c1HwOqJ4MhikEMJonC0D7igO+WnU
+htB69xtNdbvzFd6MGjRReqSTBPMScfmTr7oxU7xpIDYxwG/1KkMNDdG3+QfCqWKX0HgkBhGE7dv
2xp52ACn3j3e4r0lGNz0AUNWXD5h+PZusNj2oSLuZlLR2pZ+eCQ92GNvQ142iyeCOVNLUPfJ4LFC
fYFyXCRPTo/Tb1W/Xa0Wg7mlJeqVlGG1pPpUi26V+SJv8iDdrh9OWsUwNVlD1fyHgbK1vBilLMBQ
8V4/YCjgDUoJDm3AqyNYD1uv5DDWIpImjbOgdp5iz06/p6+DWkDbdnigTm2ypRBjsyYDtEY5bBYK
ja2AjwWMke40H3TxRSsftj2bZzwGcwdkM+eRRo/pPtkpO32vgQCVr9K6p13WiIFcMZdDWYngaXQQ
dHaKKw8MSNuacKzG3l2KbJ6kMcLdZRAFuxB2yfh58PP+q6lxjqn1Z/eLI7D3F72W2yYbaRzxRbgZ
wesFbuJb60G8q71mP9zJv9XHZVwJZGA1npsuGip4eJ4eq/G0lIktyY/b5ltdoat4lYHVCqNokp7C
KjasnZUPFV6btCLioPdqvHIlhcHRLLSyMAQ3tqtWX7U2yHXBlntvsr7/mTJU2Su4ltuIdDntEmjT
7EajT4BCdxxSHgHlei71Sh0GEoRWKUiRQp3Wp70ImYeOgPw2dtub1lO+y3bm5ifzjFawP1OPAYiq
m2Kh7fEKgSFQjtXeJ2PlSrwnW55DMMggl21R1TRPLHeRp0bfZ1HeYWga52RdkSKrui6p8G8ZZRAM
MIyZbHXjSEJ3Tk9TRwB5n0jIIwdYi8qvpbDYMBtZTBSpQRboOLmqM6LpABNOiC05qU27oPBQ/Msr
9E4gE2zVWjlWilRDYHJMFN8sS1tHPuXPhDCwIE+JhtmeZegWw3jUZ+shGY1bK+Jlcdeu3u+UYaAh
RViH0mTBArOVeihDu3pYjqWb4loDAuMYNxsT3ECe8ly4kZ99bji3trVN9k48gxlhVsU1CSuo+T3+
ZKDqssDM6SToQVD21+BKweKovnrT8+ZjrL0QvZPLgIjZtMWglBl1mhbUjdPOcianPEdoUOCnqlaA
8Z0wBkmsEB0kCVVSIZo7R5GdRaldhbltJg0HgzlbzmDQox40PZnzInRD8QvJv2eS3crSH7omAx7W
bNV6kcP/u/KxzHt02aMASOZgB3dbM+BhSNWQlia2NWIyUJkkhwq1uLU3Y65DC9ZX3sDen8hDElRR
VF0EYr0/Via0LpGyguV6f3Yo3IMPRjmrdo5yI9HGJGUeBv/EBy8SGTu2bR7XjU7t6FHg6hzQ150a
Vwhyz9rzWOrpRmLiTiS6dFVDHkExVLYiAJWr8ViEUG/J+sE1E7DJFQXhDShcq6B+J4ZxdS0dwVMf
Yl9JY+2JI7h6J9CFh5J6qrLc68FG3AimM6H40xIR96a/EYO8k8+somUtuh4vsCmJn8LJycXcSRa/
5DfJUFzcsiezeHNi6VJJgM9qEAaYhx4InuEk+2wf7zIfvXv/bB8HK6H8O72Y3ZAT0uZZm4Pmfa/5
xeHfZoj0wLsHcbyEHcJeFkJRZx2QKjd0b+r6A9F/b6NdPJGdvy4qkxAmBTyRuj0oBbzsqezt3qbD
69tT3NgLp6yVYzt2GLsijHpHmpTaDoQMuyQYfUjiFvbQFf/gEUAPGblaVHGIzBKpXThlbZHgKDPQ
9aaXO8y5dc2+AT2I5VhN7/IZHFeX6yKSpZooK6IoaPPAplaeFaRJ+poXja6D1JUIJtjBMSkuag/j
qcHsleBjnUuHcgNQJmxjn/S/c7ZciWPCHgXzTXJRgHPUYnOOC/0O2ffEjubS395PXL2YuCdc+mWY
JAhqkGnCLDW//SyhzSzdtUF3wxs6ylsn+v+rK0ue1ri+UiM2xCWo8htD1d3WR+Z4H0sfMeTTHM25
hYMReGS486F7pg8THf6S3OiAwvvEnv3ISb3ktts9gnXPUe1iTx+Sot/pKpDVq1VkToFKig29UmHc
XvC1xZ3lMxk5F3WeSRmgV6NJlTKcaG5pTmdzDA/Kwg1BVoHjSg0G42PsryXKDAtIVR/Hwxxod40X
ndHWYif32WkofTqLWfczP3/itXyuJSLe2ZCBk1TNjF7RACf6U36s97W/vBrncsYZQzzTL0/KS/R5
24eoyTYAjOUP0KIB53IEL62VGP3N/UnJVRM9s1JiZwI565PMKR9cj7kwzciyJNMSLY3R0UjSXA8T
hV4+Jjd9obP/BC9xaIcXuY89jXMQrO4RS9EVDcxjYDZl9vwgJJOUZzCp0Z10cCA3uhfmihOlt3NR
OUvCEcdxH7YtWRH/j7TrWK5bx4JfxCpmElvGGxSsZNnesByZE5j59dOQZywK4ruo51nYXrhKRyAO
GgcndKdZ3GkwNxUfpHl1JVCcS8EAwcZBRsR8n4nyffvf89VhXxgINjjTd9I8dwQWk+MarKMzhEkQ
XYHCifFFmecIbR+CRlOhSf6bygmFVESMRZ5Y86J1WJ3IGz5D2dBZryEdLXgwCo69yiHp2Ct1vlL4
aE78vn3Qha2m+y/SzTfkXobFhCrVaCQsPIlCSAz6/Xk+R1c6qPmgTcTSp67yINKlFC2LA0zQ2ekZ
1RHe6aUF0dIqyPVGMFAhMsEBZjOTqIojk+B0P6mp31aHy+ixV7vZAtbLDbVxPqqWejRO2Jrf2sCF
F38xYgz/5Qb0ZmXwT1ZhrR1F1LKiZXEQMqURWaMVkZYqH6v8ky5/u7ws9uXfg6JpMVoBFCH4B3VS
6FnW6lgVGcyHIWu8SCu+Sc1PSasEPXv78PtqibttlkTvdSOHpZqUbjc9Rkrn6NL1PN8pVBeEWf9w
bF+NcZ9NMnMQ3igwJh0Wl+kmZkEexmHnZTeaPx1EQf9L4+mFz/juYYF42a5ShCfZFZPmLUL1num9
srnXHBkf4iYfGd9U7eYuS/qwLJDt9b51QsL9LONvUR1mr9cF7vrnC/DPkDVHP3DNEmzSAVjpTZgw
Hr5k6CDSvc6LPhWms/o9umWNIxFg5m6OZmOZi3FtFXSChEKya1m/FPWhgOCLYX+87LYiGzws1zWy
oipQrJG/q1KokatBebps4oUU59KecljczJCS0WXcNq0/In+hQ/BZexh8TOKG5rE6jKclgI6pt57Q
8IxsOUperihK2j/9r5vIgbWJCWrE8cyN+7Mif60GEWm54PjbHDBXvdJhXoutMfrQ9kHcfkm0x3QS
7JboONo8OPdKnhg21sFGtthrRItcVn9evDmUD4VrrwIAEPkHBzZyifHzPsZ5bMrPTe9r+jn7qwvn
Nbh7R/PW9D1a6xEZSOgVQKbzwRwzQTSwu4qNCW532oYNP1J4uWJdZ/FntflMWxFUimxwW1NIfdFq
DTygoNdGfaL5gzr8unySRCa4zSgr3TY6DTn4rPsUqQ80PxWDINTejUU3X4rD+yU1bYx3YDNmc7hr
iuq4pI1rpjVx8nVyy0UBUWo0+apU+5fXtntCXw3zPHUYb5RqOWMwm0Cs40MkOjpsi9+B0Obnc/mJ
iNirmVUU978Se11y1EAXh67q2RARuLFNuGSIQ23djO1mzfHgVBX12s7pJzXunrS0OWpD90Dr3hkt
Q1Rp2k+nblbHwfisFiRZUzifHvZH42wfZ3B5JwfqVq4meK2INopD80JKbWXswCafRcdV+lDVwWVH
2Me4zVrYKdjEhxWIdsp1hgsmV/2nKPx9xY+yW3+qwW25HIRUhaIVcegwThHycQrQYSplXFDSoJwb
Y5q9/3NdHEAYUayAXwPrkk9MmKnwEm9Em676nZHVLQddVBncjRM335FDi2Ht0GId40SZKgrE88fa
sLx2+NxnPyJZNJu2H9RvnsycVxAIS9rWgMVNIMt000N+N2OeSJPdzmOCTGhUT2bH8iSBs+wj4utL
nfMVbezWlbBXZQqWfmo6OgkxTPV3O/dqhXMQahUdpvJghbHlqz60bj/nYespJ1Zisj6r95c9RRWt
ivMUcBuq2qzjCdb56sk+gUjLG55B7/AIDsCzdj08pa3TnNOr2Ve91MuuFye5V736QcQ9s38wXtfN
eZBadWne5vCgsrGbIG3W7qRJmSh9tu+nFqh7oFZtmXyArQ0RQdYTgFkXvac1o7+kIxpQ1ju7N8LB
Et1w/4Avr/Y4gEbjiaLrGbAS5BXWAxPkq0E8h0pyszgGaPXx/BSEH3vfEdquRNdA9IqWU24/1bkr
UoUVW+mCxvxGPU628e85N9WtCW6rbCUHRSpzUbm5me2bSDtc9sndNOPWABcYxHqdrqYF2Ne/mIsL
lVpkPNLQTL0hYB8tfxAPUOwdg41JPs/YE3uYRxXJDqU2Qj0igWWPhz4eBZ9ur6dv++34/BvtImit
rexGQ92HFeiUEArTjnoQjV2KFsR5Xt7YtZlXuGgwzz+OQSp/MES3J4MiPvrYfjMuEJAXDSozJSo9
89A63XSd9ZaTaTeRKsDEvThxa4e5/OaS7ivIXdiN8fubVbf9oWS6rtd/U2fcmuHwPY8GBZSeQMKh
uFnXg549XnZrwclUOWS31L6rxgQ7ooI0drTvaCcKzfbQbbsC7uybTaaXOrLanloujpKcV/VWSVVH
7/20F0Rmu1Hg1hYHAooiJUbFbsMKqg0lmlXiY3tkRLiV8EG972fofkBPsg32J25jVoyDyJKEp8io
rtDv0Py8zx10ZQd/xRyhGgBNzbbAJ62b3Bcc45S0VYM0yNg+1vXVgn6YeP5+2Q92LwUDaR5FtnRd
U2XOSN4OzYTkfvSH1j3/IrnfrbA7ZojNRDH0LhCwMX7VMBXF4pOFDcYskQFlSyLIZsloXhqIY5CP
lxclssK5Q2lUy1qYMTq7gQWtHLvy/CBPonZ/kRXuYsDYLTHtfkIefL01IWtKjMxVI9EY7EvC/h2w
WSamXAwNyu98lqCT2nTRxxkX3N3kr155ksCn5Rdef65bJ72eMmcKWCAtn1nNHhUM/Ybl5KSjqFnx
5dq59JtwmJGOK9hcW3QrGg4Y+dCPA/E49B05j4lneoM3+kzxNL99mA6iAfrdT22b0NTWDcz58Hzx
5bi0tM1k6heqdk5t6aG0Fa+2muO/9xtw0oM5SSEY8uHniVZoq2ZmzZ7i44NkH5d5drJJkMTeTatu
jPAMBB215dLSkMlKrpZTcdSCxM086yY9SRAyAC3QTeSoV7lXhaInw24ks7XMZQJavW7NjCIag6jX
S1/JjPcyNGB87fTyEjsLlXHZpct7zNYid+/Xad5DLJxSfw6isPLaa+mmAqmY7egYHBie18+X90+4
Qi4IiA0Z5BkyWuLGApGa5hWVI91Ej9p1fdSvkF69Uc+ii3oXQE0V6XlVMW0LDG1vA4LFIjlJTORX
oM7C+iTwuk1DAwI0L5pBnig3/g/2UG6xGROKaXL26JibNS0RHDLaL9NtQ3qOQ8sdfdZwErmi8pHQ
HnfqO6uLpTpBYMWqVlbqsJFlC05T/ii93IvFevZ7h91UXxfI3UhNoSeJ1sNgcvWJMYNUMBgimouC
BW1Jycn6ICJ32e112ZrkLowpkaw4JkA29k3ZTFz0wbi3XNZbS0PDcAVuytz+/bF4XSF3c5TmStY2
RkluOM1BemhD615HxxAkn1zMxQkC1t0MxWZxfPv3nIHgilQ49j1QW7lqMbuFkWDHBom+GoA1GkGS
eX95hbtbqLGQQlGA2rySqamnSTMsEfFS41ytV0Nyn6r+ZRN7cRjIgP6Y4KBFU9ulkyUcdbV4IEbY
SYXbo0Ani/qtRHY4SLHiqbCzFt6oxHIILtUDTTuH1JC/yanoqbkLl7qNSS5c9gbA5C2U5Bqbptbx
QKdIt8TgpUs83etPg9cd1UNyLZwqF9nj3jKpUZN66XDfMcVR1l/bDp7kUz+5p2DgIZJDflzetL1X
h7lZIIddA2iUxrWDK+qG5S96GtJc1Of1klN4d7g2Nji8sgyk8gnDK+lQHF9mkA/FNyuoQ5RLnflX
dlAhHeCY96JBPNHaONjKE6utetaYN6QP5frBoiK1TJEBDqRobZntUiJwsOsb2/7Zr5/+v83hUMkm
fRXPGhZA5SvbfFoWEeHTLiqgs8gmaGTS0QP61r3TcZHHbGLhlYYNKFanj24kScTzvX9hGYaiGgS9
pnhmvDWTlOpipKzqut6ysaQuTLDx/Wl2V5+CgUCEr7sAsTHHAVEUx/JCVjyg5vbOUr8N5eBI+bGV
iXt5e3bXhb50DJ+rqmkb/EPAMua+GDOAqn7NasgV6LK0+xkXP6shx8FfKEGpW3PcOUrKbtZoxDpu
fIXaNxSMwYMBUmw7+355YXtusTXEHZyeFk1MVRzYQjqNyHfZt1TEFby3R1sT3NFJE12PJnAkgrM0
qqgvFd0AQULNLp/NeNK+49klIsbZza1tTXKnqUxsa85BvIF20/6onU0UpliIlp1q0a2xF01sLPEF
RNmaIEbMLP1PmG09SD6jXGAKdCJyRpEX8lLE+dp0skVhbQIDCrszVgcCurBHMJWRBtrxsnMIdo6X
I84gI5lBS4F4mKMxDr3Ro4xI1du+pZqDsOZv3vTbb8ndwBPe8Vqb4Ixh1lSrjoMdZnl4eUUCdzcY
zG8SiGZBmhYoSzxZGY6NprjJ0F7pWiuAi73bYrsS7qqNxqJJlIJ1jlazb5gNmqYsQZuOaG84hJjm
uRkSNhnX5Z3Tm81NJ7e9s9D6waoSAUiIlsOBRF12pI87gMQUPcv2tZF7l3dF9PM5hJhMTBmD4YN4
0Zo/S1N6u3aCFQhPDocIygjqr6FgS0AvLzs5qeH1B1YmbO4hvZ65oqeiYE0873Xfxq28VlrrS9ah
TT60uqBlQrD/PMHdYM1zErELidLDlN8k/a/ReMhMgZeJvpvJXbAEIn7q0sqg7HZlfLnOhTSI5GM6
6zjeoPXnuhCcHMEBNbW3B5TI/QqFC3T+2NGzbXyowagqKsWJTLCd22CABQ2aleRYkqHfj/ShpXej
KC8h2nzu/BfzmtBUxebEWv2xzjDeYOcCbN5Nt2wwxuQAYIXc1CpnwJjfYurKwbpJHuKrwUMKy8nu
uvMimrYRuRwHA1U6xLOxsC7JZjhRFHckNXfshDwhISgKJEWbxEGCCu3IJZ5w0yXd0cpbp+wPa/7t
MuzsPs63n5ADhWbW1lIuYKS6Yi3pyGqe0lMeVofpk3LHAobk1GSewCjzYP6JtDHKZwQUeS36hcA3
zOsC03LawT5afvf9hUT3ZN6I7nCBK/KMEehu643Owj1BU38hsaMLXxYiCxxEdJAcIZEJaC37YBjv
mvTH5S/G3OrSB+MgAePfaTarausv0bMBORrjC3gPHWl50hYR0arA63hCu5Lo3TAWECiQ6w+2dMjq
m2URIOquCUPR8DqSoQ74Argb9GltqTLVBrXFSXmkveksS1BPvy5/MZENtmMbG0tWrKyLAn5tDYpr
z5HhyuWkekubN85lU7vZO2uzHva7bGxZuZKYIytjT+70C10qp+pZv508A0q58a0oABYtjMM8xZSK
3hzw8fr12erOdvNYlSKOSJENDuUWyaLS2DJQyL701XXf3UciefbdE7P5Zhy4RZmO3DybxSya0VEj
pLMqxbu8L6JVcNA2FhKN0wKVcrP6rsdBF92DUPOyCcEq3jVKNPXQkwybAcFG3xyjE5VEAvP7JjAY
ThQIMat8k04lD01XdhhxyzrVXyxwnVeVf3kV/+DArzY4+Mpn3conwvowMMc2hfl1A4Xi3z3h4gL2
boIMpKB/VsSBmdUntd0rbEWwZmCG/1Bfk5tEdjpPDgpfDiLHfh56p/4magfafxRvTLOPvTmpSprO
Q8FaheUIJGKy/iFRUL6UpuOYao8zUTOniha/nKpPejULlP92Q4eNbeauG9t5QTsoseBQ1copzsOV
TI46Bkny8fJm7nv969fl8IHIs16tLPVt5KrfLyzRZT7QQhH07ojMcBAxyP1/uysGRXIkCCF5U1pe
42UZCdBV5P8cUIAJAsmRHkfMlhunmW5nkailaCUcTChIk+SVDnekqrdmj1XtD6IARGCCV62LMq3A
CwJRYwxd5vHjXIWFLhgeE5ngko6yHGslJuiJVw9X6/ptsg7RKEpO7BbgNyeXF6mTG6WO8oqB9hX5
LmPYHHwYT7U7hLEPnjQLY+fGST8UT/o3sOffi24+thHvgqDXA0Q43Ih1WYq1GUGQqTWuRK9jgsbW
5FDH2DDDMaQbCU0Qlw/T/gtjY5MDDDmLzKzu4H1jAGUqvzy1T7FP0d7Dsk1q54J40BOY3A2ONybZ
Tm9wYqr6Fu0BSLOzeicofp16dpLAcitn8aIzJBmEFkUfloOMHl22vcEGmVnZJztCy9PJvPQ6C7Cp
lYXRVPoRgdOhztzhIB0VQfOUyHM5JEm7OddMFj2RvqTOmg9hpizPJqGCDyuywwEJ+jqKLGaN0omq
eXoPRup1CSRLdF+LLlPC4Uk7QpagtrEeVv9JDxB3clWwjqx+iQEr4d5d9haNF7vTelPXOw3WDGfy
mZJzjfG40AqZME7k/gXXMSOf/u/VjfnDt77ZZU0/RBNeUqpdfQZnS+90RhlePgCX90njJe6oMtqD
MrFezQ6dmpXytNYoNeT6p8tm9tM6m7VwcNK1Hci7J+C+DuW+/rYOQTvyYTzJgerJB/OmnwRY8tLS
+M/4pckcloAg21Bie259Rp2qeXWY9c6E+qqDaXovBxUEKZ0aDHYOxIed0ovu58zHuIwrO8mXNfNF
lBeCOOxd40hRUlqxPkNPDptj4nYQAi888AG54O42UZ6nTovug+LJerz85XfhxjRky5KJKaOm/NaJ
1gqE38qysA/fH7uQ+NMLY5QoAbWf2tjY4WDNou2qmlmP9v0rRiCinMuw6B02tBc5hqs+d4fuNBwu
r23/o6I6pmh42dqWwXnVmGk1kcrh9yajOc1HzQfCsYyD2nSSg3oAzh3YoKXALgvR3zkXzKFCr+CE
2hzqDKqegitlYqoLGBJDe150ND0tVAMw+wvFavcx7tUaH9CkYzmNA0tNZVdrYH8EMVZA3AYOcyyD
NHH+hlPA2pjjYKcy4C5qDtgZy9ZZxlBW/uYdtzHAvu7mzjUmvR1sGQYMA1IB8nEdbMHp34ebjQnO
MabWJIZasTUEskteupj6k3FSnYfFKdxB4A8MSy64A+Gwpp3ackJPDspW0lNbfa5FEjnsUr7087kz
PBKjSKsUDjDIkKMyKSj+K6dezsP8E7Rwgm/HDuolY9xBjvJ21eaa3XEWrVG0j3/pBK8nzKu7GEK6
v3ySRMa4cKRDsF5p7L3dr9RZoDOXXnUmeCr/hrZg69NcOJKQZqExy49PDeJYtUEuvjdzZ57ag6GI
si37caytol+PoH8V/7518AZTVDlIM9hgkxJYgXGYz8RXj52nMtqH6+6bEJB2PXBjkdu0yYoWYsgA
Qna9dm6BOyVz4usoSMH1rvnyOUfpVqQwvH/KNla53aMakmN6DFfpA/n00p6IgAhh7PgLJEBe5Yo6
93bPwcYet4v6aM5olKStP9Q3ZnyMbcgMREcVFME0ygVnmv2sd8dgY4uD+BEy63Y3Ym0xJqluJ81U
vqekeqzz1nZbVbU9A8GZqyWx9Tdv/VfDfMcw+p2RrChxJIouLPK7ZP6Sx4l3+djtRn0bGxzEp7Nt
phCTRZEtuiFNOBRBJwmGwUQmOJA3O5UmpMZbbiVW4dSSAsGSCNqO+ZjEgtf4fqJpsxwO7VepsIpI
h1/o4XxVBRg3vQJr5CkONAE27h8zHGvQJWEihH8Uy5OqNxWDka44rM1DpApuxv2Axn41wN0ksd0X
GWHVyO6UHSefNRiv3/oDazBGXh25ut+MrH/XVbKxyyFWYa9GQ1nxuPMXtMQi71kH0YExa0lHDYQ1
z5f9bxf2N+Y4uDLLVJpHc239pPkcrY1D+5/q8rNF2e2ynV1ODkzt/NkwDqFSWUOvEcq7KBbE96Aq
Sx3dhXDyDSI2NFuytGvtZadTj5Z4GfO7iR97f9VZtfkVONDqlVhRqYUSjxaFSXGXqYd2DNPprzJ3
GzMcXkmTWrcDYSNexfOCq02Sflz+lrsPiT8GkAh8e6nNVanhukYVuzj2R+WMrveQ9fV3Aty4fMRM
/tELoSM5n1LsmBlfV/l13grg9R8urf+5hMm/eA0QAJfLaP1+M7DGDCZuoXsFWprqAJAhSLjsR++b
78aBU1FVhbSw4C05sqRWHY5OC/IsdpBTYTv9Puq+Lo7Dj6ZvhqpgXy9BpbwrMIQx/zLaybvsCiIr
HFqMyWJpkwwYLOPZabsvbTE6tBNk8EWOwGGEZQEgtBVVXql4rPLDWAuwVrQIDhpay0oNS8LP73rc
TD/1+nYW1fv3Y4jX3eCOfgm+RNpBBQAJsGn9pHXpL41oqpdDjvWYpmZ2NowxCdRSE2kPCp2OQ4Nk
rpRqYCQM7IEq4f1Th3nIugRrr7wVzfvu51peXfzlft486BJjUtKsBDSooRKMt4wnjh4rL80dRiVu
3Df+fBr97hEibYcS42toGIHWLYg2zSfR41WAUnw7cLNMCkHjGAoYtvW5rS1fH+ZgKX7kmewUXYlm
3fw0YTj18oEQ+OrLdmw+QKZHRdrhmeRRiHFg0NbDC9q/bGI/wbL5yByODE3RR8oLjlxFdxLE79IT
q6Cd55P6ffY1XzrqN41orFdwSF5eOpuFWTSfNI3NQ2D6rsoST9Y/rkQSwMnukNzrLW2+LH1jBbfj
VI/oLkOOKgr1n4UHp4mdNixdy82Pihu7/U9MOX6mQncRbRwHMnILXYFGY+vT3aa7yagAxHZnlbdL
41FmVCmmD3H7gwTZ7r5k2sfVHNzUPhTJj3K50TCMpzw0tqDn43J8Zb588M0HneOZjNTAKSDzOdHR
h0xTb57dcioOAq9kXvf+mfQH4l70FDaW6k6upJgVqeaAkSWkfnpND6bTXbH5tCQUcVf/w9P6j713
PQBEV5KS1RVav6odhjSYkGic8hOo+u4zzICTD6K5RsHH5HkTykZJiuaFyHqwHDqlTptDqT6+ovEP
wcdkb6ILH5PnK43lRJq6GItbTtBc8ssn6yYO82N3xQpCuuwKzIkWxiEKKYz/hoydhNjUhrLVEadB
clLadJB7ph8UazE/0JE2bmdbUwiicsUhY3KXlaZ9lc6oQDcKpubUrvByY3wS/Hqir8HO7sa1Itr2
MmFsZmMwe8ZVi0AtDZU7pgcwfBPdYaIbk8/ZrBkde73GHUa95RcL04pn02GcPvWtOEzbhx0CxcyX
P3wvrVYiP7SAEMZLEukQDxDXMkVEY/vI/WqCfd3N15vRc7qOrHdyloJyOa0Ewzfh5R0SmeD8Z8gS
JW0slIgNtOZqmWPauGKFqVyGkO8PxetCODdoc4s2DeuZnE6/Z2DrOyt24lMJRkD44+qyQfjUizth
uukffOLVNPsAm29IBq0vyYynQnIsHhl9uCb78q0cMPIc5XMiUmERfU/uMoqieSaKiZUqqpfZn+Xe
NbO7y1u2f+RfV8RdR/EsxxomqZDcVROnt+9mo0FIdCOLeHreLwWVEU2BVKeMSWnN5lxDTYrZnOzJ
9vD3acryIO0ynxjDw+XlvD9HzAwoAmRiGQQdW283yNS1hgwU7TASeayVn5Mhyuzv3DdvLXB7YqQ0
k5pKKn3VcBjrOGLa0k0WqDNETgYWz+mZhkIuVpZ+e+vyb41yuzQTw+rjfMEII5vh9RQnuR1PeJ6C
JuDfN8u8NcU9UZS1rKpobfEFrW/D+qkHydEiC7Iw+87AGF6JTmzQX73dpW40ZTqS0QKbc2itP0dc
o0by47IniGxwKKG0ij1IqIJ6SXq/pOfIPnZ2cNnEDhywb/W6Ds7bqIrOlwFs1D4Bo0LiDrM7nxkV
xuIl1GlC7fNle+9fj2/Nca6nj2tLp06xvbK7p9KtRB+G5KNcP67WzWhRwR69B4a3xjiXU3RaQ/NT
tzwTDGF2/rwa18uCvpRE1PG8ExG/tcR5XDFXdhnXFN6AUgUTFjyQr4yPvQyqRShk+f7yeGuMewe3
oEDrZ2pb0JrtnDI+LNqPRC+dVf6UoSfl8n6J/IOPTdcS/Lt1u6A5z518HUTO0ZEeZpfllchRdHAF
G8ZHpZZpJFPaKji4kF03YoTAw2OhP5qZKIe68/B88w35qBRJmGZVU1gqfynBC6FjgPjXKcPcNcL+
Bt1hR1GjzftX/FuTHGKYubIUNjtpqqkGU3sVJV+jdHRKA/1R9uzM3WFNUsH2iT4ohyAUPBRNtVqW
N9Deqcwna77CoK8/IOC/7CcCqOIjzaygC82XzvYaSGrZ2VmmhhMJSbJEy2H/v4ldoqgo1LXE1Wh+
GSBfcQQ9ykPpGgvS3pMHcdoHK1T8JjQFtRgBaKkcjqQmXjD2kle+FU1ul/wg5mM7fEr1a808S6no
ehZ9Sg5LWpooQP4Be9alnlROZyNP3CIWxdKib8mhyFoZzVINEQ52TMKOLtf6Qg/KojtNQQXpb4Ep
vvqXj5IBDTQAVqngx1N/qa50c3HS6P+7XDQWgmzco9G7Bs+DFV+uyD1Q7WOi84Z2N4x9MD32xcfL
Lr8Lw7qqKCqB7qXOt9VjVicHTwOckcZfJfO6LiUHMs+p+kEHD+b/Z4p796yLlZUIOBAI6BD3TRvf
Wk3X1KqnTK4ORjMcL5vbjUA3K+OQqtcSqLpJMNfr4328qsEKVs/LJnadfGOCAyZUBK24JRNYbelH
rU8dq7+S+lEASvvX8sYK+y02DjGNTd3UGaKN5a73GA2PpB0NpjmJPE7z75Wyge8bYxw45aZc5EqB
aGMqOqdDaL0gXywa49r/bgbas0CioNs8jVib0c5QO5OFnV7cPilo9xBNdu7v/h8T/DD+2lHIuWYw
YZdhNiBlKer82alWsS/1aoE7p1IkFeMw4/2Roa1OxRPURoeb7cw+aO4ccWJC8M34AXx1mZNunsGg
HJMySMbejco0rOPxb+7azaq4U6MzJaUJFRiv6I9NdaMZt0V7TqACevnk7EdkGzvc0ZFrzCwbM+zk
v5iIZYVkYVV7EaZgwOU6HSSRLvf+c3FjkDtFzZQqq6om8Dn6vU0UZ+yOxoTBNAidyabh1eUVkYPS
+FiBCQcCw05MKmcwHy8ve/cO2fwS/OlqW2s2bZyuWeodapRO1H5a0q+aLGqyFXond9tXYC5BKFPb
yM2swXhE97UvH8cTY9JiyuAiCiORd3LXfdRMVZfoje1p0VezgCaudab/Xink7YHj7voY05J9rWu4
qqyDVB9K9aoQZecFy+An9eV5mfIZfJleun7J58KzNepUogexyPf5HOOg5O2MnsTypaWDBKCQPDBa
HMZTN5xFs16iJXG37rhkQ9bWuKMicqX1P9f5ro4FEcuOEhXbGZvYum0pkB/inE3pyDyUEhY0nOKv
uC+CXnbkzJn/ULdpn6Ob5CRiB98/Ta9mOadLBzzpQEQJDEmuh/yHpd1KyQitaxHV8G7kvFke53hU
r7JCHYD0qWQFaytRR7lODPSkmF1oKJ07ySJGj/2o7M/K+PeqqRWk0kFB5I10ANOfnEOXs4ZGolpN
flNYT7M+Hy4j056bgOtPUQwiaypUxd4GGUOl16CJ1Wp/Uh/VSQ7z2Itz6l82sncpb41woG+mhpSA
pb/28/HeVOmdNovSjnsusbXAlrmJlaJ6WAx9ougBtL4ulTeYiT/3X8xMRB4qssMBOZGwirHCS9H+
MqqOiowC9GFP6bX8wLgCrHB6hHylJwmuD9EmcecsLTCmOWWw2qHrorgm+YmKPE9kgjtTZMjjuYxb
25NQYCpS+bpYlvOkKAJP2Gn/goaArWI0AJ36BFXDtxslKXm1KnaBpUBVAC/DgI3R6SdEU17pVmfJ
VUDFyPL5TGKxRh1hUVxRE8juWl9/B55+oU/adNRaYnuFvXyIasNXWv17lVmCkGo3TbNZK8+7YOS9
tqS0tD119kH5P/jDV1aysD1oPrMKnmd+Xzz1IJzBYNDOJ6sxCcUIylXgM6/zy4huUMCvoF59uyDP
gPFEcNs2vyavd/Pgr1LjmqxhksVEC+Y7SmlUR7K07wwb9V+mmVKHtPbsh98lmYF4/x5JtsY4N13y
dJJkOiEJVJ/JEOR5cPnn753v7c/n3DNN7FxZa8Dhqv5q4ivDGJxs9VdFlHPdQ0SQZ0Ll3NQVE9My
b4+BPCsrLWe87UC26tjKL8wqX17IbiC4tcBhbklbumYyVlIQp4LURIa0rt44U+OM4FVlkrBDLdic
fZuWgcIPsriGwVPxkkI25Siba18GBYjDovvEg87Mg/Rl8WpwQfx7cTWQzm/scWicLJExp2Zue2QN
Svolr4SZ1t2jBL07fEmCsQGeMpHmbV2sSl/7KcbSwGxfQ7rJSfEBNXd4SIN/P8VsQJBOUyGxwmpo
/Os10luzLLqm9km7uBGq3evkKK0gIbgbh1qaaUBfBc/wd4zmcWUp6dpPlR9/nT2syU08y2eTf5Uv
eSJJ2z1Pt3Q8bnQUH8k76vB6llUzLVj6bPyO0/WhjOXny66+B+eWbYM2XJZ1EPWz/9/c/TNJ+zwp
WNBkH1RUA5v1tihX0cOVnUgeVLdWOF+TaFHES4J4WnrQFIceS59Yjo4Jkgm80y+zrcIBxV2TKNBh
+N5QQePLZRrQfrVmiU4Q52IS58Tq3fEpRwOWsoDKkA24ipL8uzeWtbHIPRrmQU5qtUQOMjl6ySNT
3URVP6xd+0q7eymaSMLp613/2JjkkDCFyAPSDjDZz88mPZWxAJT2EN0iNgreBN8QBc+33rEaMrTX
QLcBja1z2oQEOsp16tX9z3/vhLYCZTXLVhX7HVDIOdhhRwtm8AH9JCOONEhOXAsHfPbeJDYOEiEv
tVuLW06HWee+KlCH6T1yu3rGQf0FMYKgBHd9WYN+oHcTNDKP12kgmmjaO2aY6NA1w9JBXcRX9iNq
r2VWSyjcqR/tpXH6/p4IyWNFRrhT1puWhDwkCnbN/JxV10qdOWX6+S+2arMQLpou6lzXBxmp73VK
vqa0Prbs30GUGtl7yyHI1IBLRJFlvuFiKnqbDiqtoJnQuuP0JGeFs2ipk8q5s4jcj207j062Br5Y
DUIlwFrOLUiR9LmVAyp+KwlhlDuAKo6weLt7w2/s8BdUUdkjXolwc+VhBGd1/1A9JEF1YPdhnjmJ
L4wud7/i68J4utOqGQcElxjuoh5Yd+N7I2jD8TnVnT52rOvB0xHIZGDN/iEib9z1xI1hDgqhNVhl
VYa8a6mGWdR46nDu6b+X7jQgzIXRc8WwTQ3DtW/BabBru1NZbWnID5r9uOZHKRWUr/bwdWuC/f/2
drQl3dBZG4GhxU5SJg4RlQ52t2izCPYlNxamJF1IWaHkVyXZh0ZaHQQ2p1XVXRDEG06vz49/cX43
9jiMyCeDdquGFcV12GvHoguKXtA9vrv5GxMcRKS91Q90kmwvr3+m0/VkdE4x3V1ehmhjuKdMQbO8
6XRcfGlOjhVai6LECi+beOn1fQcLOhAB7wxZIXxLQp4X/Zgn2Br22gbsuKxLJj2hjSS+V7wOlA9W
6S9eG6DsjFk2V2CeDSBdMs+dIegeq/o4oRhjlPP4xZq1LrDN8jaTOs0BdVgLf0SnMO36r5mU245q
izin9r8xQYnT0HTkHThYNKIcAeGo2142JY5S3YC/W7BGgQWeCUCZtHVVDHZhJe1xUnR/6mb/8mfc
i2BQK/vfIggXBsYEDCfKhE0s/0PalSzHjSPRL2IEAe5XrlWlXbY2Xxi23OK+7/z6eZCnWyUUuzD2
nHxwRKUSTGQmcnmvWJ0Fy9/0uhqIXaeiXcptq/8QxH2uco1zRc3h8pLisOT3s7yL6qfzumyK0BRF
w+6zYeoad7EmVUqXpuzQnst2XVPicb1bhIt37EdOzA5rZApr04HLgfOqBgEV2VwjwI+hn7qdch2T
Xb48i8x787sciWGmceT3Zjx0+7DGBdYl2VsBittlsqea8rXSu+dPbbPQbhEN1EisynICghcWDbDn
TeQSw4FBz2deK9vNA+CfnPyRUaTo9+lDfPgT2z6WytlDVkV9NsXINTOyH8sLvRG4p627YxHQSgFI
B1kSn7RM1pqoQ7pidrdbqC2VBvVzZRGRSgmk8ClLP4dENeYF3cW2v5FnjF/XmagszCyKt7gjTfgs
JSVzX1pZDkg/bGLm7tfoDgCyr6Zd20DI3feii7qV7R2L4z6M1el5Xi4URdI6Xp0WGBTORIbJnvM4
cQuT9sE40gNaCZk3aEMr2tcUnSh3v3K8f0heooc7+vpBcVM/eoj22rUWMP6x+FuzW7+ct/+tR8+x
vuwPOr5pA8hs5BARv1zTWxS1DF+BG3F1JTJu5CgF28OSW1dxHPcC17uxx44qtYo6NWqpGrX4lp1V
SrM6Sohga/GirE9y80zpnTZfYmfViVovawpX7dzz2m7WyCFSBe8ghUyLc5Lq0kstsjY0PJ8ZIjFD
I6svhmDejfZ8Z2IVPHMYPpF2N7mKV17p/1PffNPGQIEDai1kDzJfRO6p3DdjjyZb/2oG8G+xvWJv
UHEjT/9Z7TUHgEwBg5mOvpTfqIhBevvcLRkPd1UHUC7PU9g3JeZHQHTgxmOgKt9a+alsfpQW+K++
KtKlDhicsfTPH/uWO7eORHL5mFEYcWIwqmp1kmw5lNwu/aZEvpyKevRbMZA93w2U+sCSzdd+wbiS
y1EB3aiC1jxR91VT7EKtF1zTzUtzJIa7NMuqF2rWQsxsfk8qwI+gNDbPpZ1ZmU0tP+vfzp/fhlfA
M5cQGYAfFB1hLk0padeqMyC1vHac9kNPgyZpBDdj4+QgwrAM9Cll7aTfvGZJK8/DgFcupngzcFp9
MRKBFlvF0U8yODMIza6YexN1vsnBDjX1miAKxtZmE5qZH7miKsGWpROcGsqwQERTNB4NLJwqK2sU
vKjT/QpWguRQ737RrIme0pvfB9169N8Mk1j8W7Nr0jLrcmSqZgYWWC21rWh/3gK2qgPQ5UMEZ3Jx
SlbFKkw8KQ7tPjv0F+bPYrLXu2rfO6DGvF7l37+znwQygzkKDJK0piV4mQ230i6k+S2Jwb5p/SgG
1fkjzWDXIE6lKNBzIa9pAZRCpB4u2V0ASskgK9Z3wIV01zqRHwrizkYGC70+xHEHqSnQKwHPsTuA
0ENLn7P6e9J8G7BhPPz+ipP2SRR3hHFrgdWogL1XpX5Vq/2hqaTaliv9+/kj3FSJskIHgfMDJfjn
T1Up8rjG0oz9o+UqVjJ7osAIkq/U+XJZf5wXdeImVDSg0PfEA0ADRzNfNze1dE410Hx6dVMG/Wzs
+hmfrFwFxnealTM5CoE9oIeBV5j+WSVtWCLLyIbcS/fUiZ11117oTurLL+oXRGZnDOpg7F3R6PNp
kZ4Ty51kH8U0aYc+f0eWQoWeLd/JLyP2+SPkXwBIVe8bz/p6/kxP7zYnlfOLKWmzYjDW3HunhHTz
m+wv81ILkIbgahtYvBJ8xFNH/C5QRY9Khs8330//6G63WbQkalJhtRRvnmRHdpmTX2iB7Kb/AyTM
v6j3IY071Gyq4yxWDdkDsyBrY7PNVqWza+8XB2XoifamT9wxpx53nlHSWrNlzbmnRWNkF5T8nMTt
y5MCDCeEq3+kejj3+gwhZRQPF1qC6Z4u19VgICrIotI5CbpaD+25qernWG+whGCNkcCXbSlqgm0O
rTkCNkq+BqVUfV40VZd7pHuK62tFZChbtx3lEYyfgbLRRKHn8y3s2xhxraoBnD6/yFECpDXUOWPR
k2tbiw8p7P+PrBHEvc1YzLLsNQTbWFJ56OVRABGwKQK03Gj9YvJU5otVcxMlZqPEuRcZF6V5XdS/
mxDCGIBW8ffv86Wqrh0Gqs+4UEaeXjV4wdiTCeBCo/6RLOV+AVR6qklPArfBsr5PL+PPFshPtI05
tZKkW3JgFGl+fmN50tXfkFmiVIq523Oi+ASUNBloCHCFi0i3s/JtwEJSsSJQZyIAoS2TI8o/zoLf
v1pov0w92nCeeQUAIacESW4XSN70kiTYfmYFGTV0RPDfp8Vc7ig5Q7eMVJqiss09/aq/zC8NO76l
DjBdsHfd29ZV568O0MC/Ygv2IModRUfLWf9qqHMBJy17FBysktPXwHJdXHPK7PPmcvJm4VRkB390
yyyQeI5kQuQGVvAepC+OmZCDbNbfGtA12ZU6HZo5Fb23RV+TC+Ojtg5VOY+5V8ffyYhtjvp2aAT3
YPsAMaOAdj1etPzdzpKajqaOu2e2P5r2W4raQa9coCjmnj/AbV3+kcPfcZOiEIXpEtlTFK8tfJS/
7by8Py/jdDHl/St9COEuWlbTpbdYftW7WH55H2m7JHcyuIxjD6uc56WJNKKfTWKa5GTAXors5Yu/
DtdWHtlU9HTd/DqaRrGYgqIL2pefZZSKYYZVia+jzV+yFQRnFXg29aCrRDu922nGkSQu6itZsmS0
b3KPDcvpTnfVAkRw3zwPro4eDFBvyMv549sKKgiM/6jGZQALmdqiBww1plX021WW9yhzCL7Qvyhl
6pZsEkaqzR3fIEsKGSc4pnivH7pvVUB/moq9vGqHxk9uIpSqf7syzSwQLdO/JXLHWBDdGhoNeU1k
VHZRmY6lLYIn3/bBfYjgDs5Y1j5fZ/h4fTl0pQ9woPMfZju//dCBv6pDVcAlKDi14SAfWADBx79W
gtXrg8QXHdi2hf+jDd9DamYrrNQMt0gphoO+Omuo2kmVuo0icEDsW58E4SOtuOuaSUaS0hjxvjGJ
baqpTcEzXNNA7alNQtHEoUgaFxJb9EoiOcWjpFXetMlv45fF+hlFj00pAp99j+kniiF7pbqB6UZA
jH/2ETrp6RiF8BExWHuAa3rInvQHFeVv8gQt10C90V/HC8NJr4mX+WMQCZEEt9+bR38CFx2lAT3O
pEMmPTnhHb2zcixQFV7jFA/hZRVj6DZ8Nf1pZwgslVn6ieYG6NBl3dQZputnzde5lSc9gqH2K7AF
i4NVu13zrc7flvW6Urzx9/GucbvBGw18fFRaDJUXSEeESk0yiTdbuZ0nk23Kq4tmYaKItpVPt8M4
UVzs1/U+rcpJIwhlspPs1ANw+RyAnGU2NtKc5mbZ6ffn7z2zE/40qY4iEqYV0f/km5PgSRuXLoId
VatXpbdK9OX872/6FeCsowBCYaiYiPz8uYwuzAbK3lvSbvU1n6BqP4M8RcE0PeZzBF5yy69gtgCz
vkwn9aQupoywSAvarFTy8+z7Ig9Baz6Jct8tMRg7QpUU5OUYl+YiTFZZc6tkCJuSAYaIaJXtNYn3
hMTXeSUqiIlkcbElGhfV6k0p8+ZJdwj2sLtSAdpWC0gHU+AsN0s5x3px30qZqjjSmVP5hU9R+9rq
6rdSZveedIDFT7bkowIoWvbYjNh4KrPqmK5gG5fL4Ixibkgq481s3LCJkOJbEViAjgAs+a4PJFcE
YL+V1h+XAFiZ4iitX4nSmhmLpX38vYoUm1aXQ2k6ywrHWTfupAteuptPpeOnLqfftMZ9WKopKIpq
h15NDttNAxUN+JqAhZ63oPSp2YUAcJTm/A9jtJsmdPTS5oIgDSVirROLFRUgihg9FIg3xgtrBQB8
DSYM1rerg2T069/uLcGfHSvOBcS+bromSyEZqFU3bBZrnpTrDv+edzJbTszULJ1amGfAKCh3H6N2
ilJZZg/g6jrpgfuVGgIJW2k/0hVLMTD3zDT6bDKK1ZJuCWGhQ3RljldV/bW3Hs8r8V574F3xsQzu
M8UtHEgmRSwZN24I1t3xsVjlT7+dHbQsPAzMmZfFc/MO9gc0M1HBYtNVY3Ad83DoKChoMX9WkuEj
KT2LPkswwz7JTnI0L9vLbutIwvTh1CgRcVANtzR4HBlrJ5+F0WzK1DDBnZC74ibLQFNipOUXVQn3
qylC2D5NGSALw69QCd26E7CxPpVIk5sZ/Fq6l6SLOPvS9SouHliJi8civ6oX2Tv/MTfO8rNIZrJH
PgZLDXUx0px40oUasPteBHSv3FGf0U6J6iFCaVxOBJdtxUCgROLpD8Bn14GEKF1Hl2yFIvZEKxSn
d+GzauzLHqm2DEun0tXAfuEy21mku0UmXzRyLdgLEYnhrLHLwVyiLjjBRiqdBgsvE3h6BlFra9MM
MfPDFnfYKDl3cnWrG0MlhwCxyNDaUhMnlYNCkuxuEjbtTr0UO7cPUdy5ddpEoziEQmpQf2W7O9q9
/HN6/bWaptT2ci+yi+0j/JDIHWFBl1EO4zDzRsXTlvtCvp2JyMWLDpDLT5YlMYu5tZCfVHcY9zHr
wa7C3K5V0fLT9iX+UIZLTnS45lApYePL+/PU3E++FLSBaF3xNDn49JX4+awmVcJk6OAEqVqETge4
eVtKs8kBQzs27+bVnzPTdKMUO9jnXYbAPPihrQ5bQ6ueFKwRkjmRBNBK4Trhpj3AC6LvgRmaE8AT
zN9SeUkQJ7ER4s118bWUDMyh5Q/nNRGI4Y8QEH9Gk2c52jzhTTTlbpLcN13hnheycVzY3jIR7FHh
wb3i4sfcJbPa0hGjQGp8pxuFXUYi6J4NPT6J4AJylg/gWsGhebOUuboZoUl8WYWCz75h1p+EcCkS
2Ps0taM4rLT+2knXWTGDHttR6otqfsb0SqRFAoEbF5ZiF1LBLgh6BiiRfXbfbTkahWRAK1NJvjRF
/1dqPlVt41sy/X0P/kkS5xqqDC43lBDiIayqHtIZOY1AxMZt/SSCcwpyOMfWyFIWVkBSrnPZDq3K
7Qe3LhYk13fnbU5wdHz3KF1oY44dXJDaqM/pcj9kmCUf93Pz2xQ/KgY7Pr4R36SsIsuMxgnHpqbd
hdKlF5NhBAlqVuf12TLwYzGcgVdhv5ZDC30YQppEiK81pp9oIuC8jUrRZ3U4G6dxDTSfsZXRrFf8
2CE784BdXB/d7N6OLnObYTvG0V4U2zfVIxRL51h7P11nKXM1l3C3sNI/YR03b9U2tJc0M/26MqtZ
UHrYysHYPAniEGi9TpcbpLGT0HEuyH8fz4w2RPJCn+0pSq4IRW/L+x0L476c0mdaPg0VYWWbWA0m
df8HlnGkDPfF8qUNaVvAK7X1TdJozpy9DtnzeRkb1S6YxZEQpuRRIpkqJFTjEblXD6JbjKq40vXy
AkpIRv9g11fKi7U7L3HbIDBUifcNYIf5snPeZr0KLijiFd0l5ii78UtRCQ7u3X1+fsUxpT5kcF9m
lmt1yDVcXWmnH0Cv8tD3tuRhnQZLzQwJFhuRkSP9LAPdO6/ctkl8COY+2Shh96/PoBwYi20Vi/WZ
aHRddHzc90L5pk1jZBde3O2T8alFUFSC80ps3yKNVXYtleIVykWnrDLzqAAZGECJMLPnrRfqSxI0
7uqw/UEi2mTY1OhIGhehFpLqU0gQodI+6Ind9C/WJIgZm5/lSAQXodqagAJugkJoFFfhbskFw/7s
QE7s7eP3Va6YJaVVk6op7G3B2xYRYtE0IBsHXaoAtScSfB7BefGP9iRaMYxa4bzMdUeM1Q7NQyoC
HRAcmMpdoCQpBmlYIWNcF5vgza5+O29jJ1EcKA1g98TULhp2QAbnzHjpAKkl6UvsSVllN8kXOl8X
KcbU6MN5Oae2zAlip3nk3xYk28h7B0D9Asg48+KbzOkP4Q0rtqVCxrQTO+CEMa2PhAEdqgIcwBx7
PX0rx8DqXPklWkqnsAQGfWIDnCDuhrYIgPkiKTGGL5LKVrL52li0G0CTuOePT/SZuLspW+VC8iSS
vdQMbavRbZ1c1spBF3bBRQpxNzSTWm1sLBnUbu33gTR2EV+nQydIDwRC3ueujz5PbBlNmitT7IV6
dVeu1B4m5WLMRK8ikRjuVZT2ihSudJy8OQ0lX6/Mxk5nkt5Y5qJ457/PadX+syG8m/+RSk03m02K
pXWvegPX+T2xE4S5/rBU9uJmgIMQNXdO2xOcQC7CqbSGN6Va7BnATXTTnzFSBv02fsrfBld7QzHP
s/ZdZJ9XU2CG70nMkZYYwxzrSMMl1tIicfohua3LqXbzuGuQFakCByu4xe9HcCTNLMZYjdsZnNHp
Lox2aomBWvqUJC86ig7nFdsyFdQCGAkt4qxqcKeZmc1KjHCIUYDNbMYGR1tghC8/z0uhW+d3LIbz
tmE+rFU7ZPF7WizZMUbVx52yy65AiE1vzH25Q2XPbW6BEo666HSQbul17Wb2b9fCYDwY9NZBHmUZ
xORDV61FqZZEsNYVTR/p51h80ZLH87qevnOYDMAdyJpqUfQ8OV1TZRpMGvYxmvLRd+oAeQMWyuYo
DIdBAxR76sYHEbIic0+fEgAmFIQdhgHBFLv7nx3/pNS0HDIVt0Ihzjr/Ncy2pd9V6YM6P2bRD2Wo
BDdi03COBHIBemnWqiMxQfwcgStSgUkyP8iDf/4sRUI460zlClXmmcZeq1IMBHt5g1lyIXguO5tz
Z8d9sGUxa2C1rLgDh9nt7OGBkVZSH6+PwBRUKthPnRPFFD662XGVSqBo7wCcaBwAdW4UgnFd0YGx
e3j0+9igaSVFDlGjBErTrtSN+KpM1GBZZBHhjkgSlwCYaz7KEdjYvFTB3pM2BUPVHuKhEFjAZnw5
NmwuAcgrStZuZh/nDuhTwRQ0QXbVvDJwj/ruD4hOuHvEpQFFsRhSkxqrp5KDHvUoJwEU4OG8VW8b
gQp0UixYySpfe9OiaVIj5iCU4nnGSmz/cv73/+XMTIIBdEAaAtTwsxVgg9lK5A65DA2Ka+qlflg6
KkZx2OtJ+po//PYkxPuhfcjjrG5ZG93qibp6Vpg7xTj5OeqVQyR5vSwCvj/tj3KyOLvDZDjB6is8
+ATciHYPEnNXcpQdSAExHcMw5BIwirsaSFNL549yDwvcNH8fLGeMAMNo0zXFl5sc5VXzu2DcvS43
g9u4pj3s5V3uiL7l9jX7kMjZI22XrJP6GhKr205/WuqvZS94CQlE8DN/RidpE7CH8GZovkbjFZa0
U/q7eC+fPxpfcgmlpVdyCVnGKOuH2FoPahkL0FG2cqajT2Nx8ajViyk1ow423+X2OP5ssweC3TEE
DK2S3fMXjNkz58VVbJViLxJ87gbhtzvokkk6wLUQlur2x9IUdkLkr1bW7VOrEfk/9nefysIoEzaO
ARzBF4Fjs86nPh3xdUDyhLF+twEyXogsQvESX9TUPZ2iZlB/YOP6Wxp3iksHGhys4EAzrBRqiT3A
2fbIzIqf6i4Nzp/iaZGME8ZFdziLwVDYMdK7eg8wY9fAjYpdzbPuiENt2aZ+7wAzzDsvd8P9Qsf3
npEMB8nbe1NPaRxnBcQmowfk96slXu/Pi9i4UpgQYd0VqiHb5IcFu7Jf8sLSVg/LH36b1oGWYFpX
KgWabKWan+RwjtcIi7UuexhHvq/3YYCB6h9fC0fdtx6jJEy94Su9EDFVb1y0TzI5BywpY6QRCo8E
eEA7aoI1ulb1y3KNXEWEgL4VyD7J4vxtg6XhkoY5/AZaBvM+OZS1N17M98z6l10LTqiv5z/c9gU4
+nKcvw2ncJ5Mmk5eSlsPfZFgzeYd6kRuq687qYxuaAcrnTBaK8uJjYnGB8EfcLIdxy7Fxx/AM7tE
tZnWmobjnYsXtY+8VgNCW/FiFs+K+SKRZzPCduMsqOb8y0GboINCTRxAftxVBPjNhBGu9ldUJcMB
SBKpbwD1eAI37AOIMfxWss9run1HPkSya3qUqs5RhqV2BbZrEYx1gBflLR0xObBGgpSYdzOA+NSw
6UeAbEAUECPyJ5qkGN1d6PvyfPVoHoCJ0wDkybWcrHWZn6nBMD0HmWu5nWhgjD/X/8rWkOYxUhsc
4WclQZUWSlOMXvvoM2i6zklNO3NeR2/1wotpR0RLYJxvO5HHOYRQHsJBiWcdi/vmASRcfvStcKRH
RpxGd2r6P1DJ8z7oRCTnD4wyXfJYa4A49AD4R9RSvQn442A1c+m+GJwOu0uHwo/8VaArnwmeCOac
g1RhHYNqgG0C1ik4TxqghTn5a+oDVtqrH8c3BoAaH6SDejE8iWCWROfMuQkmu1hLWYe9ekNyYU0i
P8R+4Cjs88rxQWrMNEPPikUHL9eC41SDEdFxuEpd0yVYykgcI2gqmziKV9zIosUM0Tfl87WSrFld
Vgk4Bd9kZ3VLMG13QX+hBIsL1wtKmfQQuaL5PN73nujMJR9qredaTXUd2ir+cJd4sYvOMLXjXRuM
IvcjOmDO44VZ24H0B4M26Z7tufTY4mYMsaKCk8BQLPb/R15OHfpG7Xp8R0l/i6XbNv153osyIz9n
J5yDMWa5qkgy6m40V7Y5FDaZH63+LUPu1pBXsxCtnHCp78k34hyM1NQguy1W3VXk+wVIq4X6BnhU
20rc83qJ5HBeJQSbb68Niu4aY+ZYKnJRYmsTuFxEWSgXhk4U4rxIb5qxXiOLc4nuLcptKzskfvz/
dOGcxVxGZaYwZ0Hlu371FfpA8KF02gsiKt9q+qQLWtsy1wU0rRzkIISBv91hZZS5ROzSP4+eBQRe
PBb259U6d3JMGldyzNo16aYQapEVPYaHZQyG5st5EXyx/0QjziVE9SpNlGB2sfN+DQeUWiBVruX1
XryjF2CxXH7ImEEVWJ9INc45WLkU5gZwf90Cc/kkTPdyPdpmGf6fJ8g5B+DPhTrtMOutpdNNJUdO
2XRXWMN1zp8il7GfHCLnIxZd6lQywwctmjsqtwMCIwpCuhzZed5452WxP/nf/BEzCs4/jHXfdGYK
f2SMTjlfKuPL+d8X6cL5haImtWn2SHDC6kJNb+lY2+q4q+t7Q9IFx7btgkwEWszrnmI4VPGQ53ie
Gq4VHlSDemXqADbAtsAsel6nf8lQPyRxdpBrHZFjgK8BEXXGGz93GXILe+eTa/2Vhds6iINS2Erb
tvIPsZxdENoAKBIQzaCli+26OZj0r64RbL1s28OHDM4ewEw86FUI1YZVeTKIfLmmv9kk+K95f4jg
TGIpEwBLtbnhygA5kL9kNHYmTVAjE34iLkyg49gkagEhrAxDnRpEWVWQu2g9/pQtvJI0J3NNwx6A
gCqwDtFX4qKHWslyj1YTsiKQCZDc0dE5MEQ74NvX6p8z1LnI0WrJkIUWwu2ALfMwDYYhSMrLHGsf
IqBzwa3id2jicIxniUASmZ/KdrYL6ZD2N238R671QyEucJTaapTKALvLNN+af/b922qJkN8Etq1z
UaLtrdpqUkAtQZWsO1AqcED/khB/KMH5hW5W0mFtEWGBxqP6Ubq8Sngy7ypZA718lCKoo75pg3t+
cedRAVRK05oXwEKrf5x3UJsmCDfI1ujZFif3d2CgTJZz4LS4oPBDD9nW1iAS8h1vnuaREM4bLSMQ
FRYdN0zRXqfs0RhEOB7br5ojCZwvStTUrPKJDb7v1QDgMsCDG1BvfB38+Im9kNerzBdlEpsX60gm
55zSjtARk0aAmqGPFJUbY2dlN1N9Z4rgSLeTvyNJnIfStFWjiwHWww6I9Cz3kxz9MrtkLRGQztcC
ryQUx7mlNMkw9xwSXDBGQqMDeQ6o2exZSl3gOkbCdc3tVPBDv/dywNFLStOqVi5RbH0PksM99iZ9
LNRnwYi1uPS77tOLbBWSnG0+r46EcjluT6ZKGRJJBy0DuVy68LtJyPVsJK48KAdpLjxT7f5Pz8Xd
A6wd9VTJY0CqGrslCwb1PpEE7ZjN+4xtb6DE4VIbfE+hCxNrxOIHA4kmh0Rr3CzDHnYimvhmJnCS
Cx6J4XxwNql5GTGU/zS/lOZbudiN2uCQ9lqZLq3oSyKkftx0IUcCOYdsDktmUcnESu+z/FbdWxcr
0GnLXf1WP5JHXMErEZCJSEPOMWIRFe3ICAx/Va+qtr7ON3mfBJKeXi7Yoa+SorT71AqSSAiiL/qE
nJWE0VKYUveO0MmaoGxZOsUm8Xqd+qM9+OtjfldHu/NhYDN0g2P413rtCRZYoYFVVacUGLHV47Ic
RgWrw5kvWT/Pi9lW7R8xfOkrjZRWXTXcuWaVbF27ltrEHxIRJgjZvNof2vA1LjIuSjdFyKuyR7aZ
Gb5gaT/DsH7nN5cMs7D+C/k+gDRzRxM6z00VMXAF1Ml3Zh7u6+lVOXRynoJgMLFnl7h9hmRfxXZv
fN/s35ly3NApBLd+uxh9JJWLfxqAcOMhQX0tvZSBF8qeGNZ1by/YoOv/B2gQkZJc6FunjM5Jhrp7
RgO6PkvFm66Llvg3b/yRSlzQS7S2V2MzZUTK4aWs5D4Bp+F5c+QXFH69L45kcJEOV20cW8nUwVwY
71cfW6H28BcqEKAjB58NvYhc0fDz9pcyqA7i3XdsfU5kq+ijmdUJStuVPbpsXi456G75NnoA/HXL
K9Fgw+bN/ifMUR7cO6JruCoGyAnAwwXCprZ0sphcTOF4YzSrYARq0yyOZPGfDAv8AwVgszsOXm2+
DKtfAlTi/DfbNIsjGdz5kXbN1XFBpqdF96uyUxVBT2nT7//z+6hzfK7qWtWMQWsLOmjmjza6ztS/
EhXzSCDjTTovXRzym2Mgv2zwSCCXh1ikm6MeqzgeATWjMf4spacIlE3nT+28FQA/9rNWgGEex5hG
uEwVqocE6Vx91UkPWpQIBG0/bI7U4QJ1WWophYnDxU9uGAyBua9yZ3YWF3h3D6J+vyhV5Uf9UxJX
pt4gVdVwmeTH7BBdaQHzsxjYwQz++UM8b3pABP98iFox5lVN8KXy9FIvLwvRo/P89VH4AlvTTRqd
AUyLhsJNU97H7SMZZMH3EcngPDdd1JFEGfhwDXO5I8rkx5oSTIkmEMMjopxYNe8KulDPVRlUmTom
fb9V9vBo+fNOru3hWX4tgt5+nd4h6O5CZ/lNCL8T2ZyLALKUlixJijS7vjJnd5paW86fz9vCduj4
sHN+3j9Kk6hn1UXgtrM+WmenPhbBgBlsoy0KKmF32WUiAxR8vPe7d/ROympMcwHBCjB0KFENoZNa
zpIR97xmAit/v3JHQqa+S2NthIMN8QzSLkwRWI7o2cw5CPAj1Sr4V1Cynl9680uc+NF0MNMvkiro
Igt8Ho+a2gDcyZj0ENfJulry63FK7Si6JomoNyP4KjwmlRTrGcqgiOgk7Px0LYJ6MZxl+qNy64fB
Ufbdjr5LNPa5ltT4LhbeIXmlO2oveec/vUgT9v9HIkgzV4D9YFGiuGgVt1Zypy5+E9mYv53v+wRH
QpoyL2M1gx7KUrjKQF3St4KVufcjP3meHp0V5+XaLMbOnAIbGw7lnrjlzbxbg/qmu7MiOzvAMTxq
B+ouQLq6zXcM3xutkydRAivIJCjnAtcKXMuk1LAaXy7BysAPzfm1lkZ7sqKdFIHpNC6cVImF+Jii
z8j5P4vOaDrpiCPhVXjIfdZ1mC8AVP34a/TO2mc3olrYv5RwQF2DQRiUeHlSXALs0rTV0DxmPXe2
1jlglKF8Gny4wtvMlS8sF1nHeXP9Fx/8IZR79ah1ZCoRuxLqXfG9uMcIjotU/kCfqa84mGzCS0sg
cftoPyRyhjUvY2usKY4Wu5iv1CNsOHkvXSUgyJGC5iZyayGhsUgkZ0ZRWwxZRNDKKfRnTbmRpwtz
EHjK7WjNyEPBfosii8L75MSQkrJG0ts+LwAvY6w71nWDBXf1J5sTa7GunYBhgK3wWMKvyH785LIe
CeccmxKbK3aOAU0sH7CApQI3Z7RbzdYRRSO0XjAUJ0obN0PckUTOz2mA40iqFbAIfR/ISmCtgpbS
Zog7+n3OLrOi75RwQidz6B8Uc9/1mKohd4CXrro/eXEdSeLssaMLideGkTq2EXDIW6cwlLuVVF8F
ds8eIee+EWeEeCOvCxmAFT8jmWrCJzWz89tk8iT5jmqWrZs/Iics9wKponPkHNlQqX05rh3LsUY3
vy088qN+GlGIBhOZHdr1ocR8X++LqFi3/crHqfIr1wuw9OQoR1fdfGAUlsYOrLMgls/t9Y3xrySu
0H1u5ipHErlHoF6vqDYDHgiarnDY2TWm7RjTmXYd39CvAxi/rcrB2n+3O3/E7/XgMx+WX8aW4yJV
mgiTdo1XLHYY1H7kGV4GVDrDw4TabbgPMQm0Z+slwwV4t/Lmdxm5fyUER7pzzmdtQszXGwAoqSPQ
fXfRfgzD4Lyawi/K+ZiBtjRNKW5kDE92rzoTSqqRfb9ee5gTT5xMOInOLsS5c+VdjN6tNWlKtGwm
AvS7Nijq7jalk2+WVmzHLYD7h/Dh/9SS8zt0mdrF6qBl5Q2eAtpGI3QBKjj4kws6wsvKx9frRfhg
Ameqci6IxPJ/Q2JTeXXytRDWLjbzqCP74HxP0VopHRgLVxSpX1J9vuy0zO/q9FrtMEhhrJdY2bTB
ciaK9YK4xAPbtr0UarH87n1KkEkQm92Jv34VBv9oVO1DRx5RaxqXsdEYC5im3+v1txVOXFRnErgY
fo20JxnwWUeE2TZqB9Ap9C2CUnUdxw1xMYp1L7BFQcTQ6Oe3RJNJljVNSFt+jXc1AZBQe3twmSdJ
RFUNwW3jt3aMNtG1oZ90t08B1Rsmtt58j8jlWj926WqDvl6UeQpsg0fnXoph0QCTgeHvtEk8Tbfe
wrLBME+uKLaZSz/GWHuMk260QbqlutrUdV68yl9DPArsalJHX3DaogPg3E1uzYvUMjyp1rVuZPjv
mGXCFxJ8OONMipz+ChhFXh4IM2LRSXA+pyIm6ARz5OAmZsRZwS90l8lG8LDb7xXQwReBYTFNzjhW
Hgp2SqawjND8dPP8MjYzD+/srpIEd1/g0zTO5awqHdISaalb1LdTfzUugtEpUTzSuMymjhQrlAx4
allD0C39dcdm+esLNqsAiGAn/avZCUxk++AA3kEM0E5ia+HzhZz1XLKaCjqZ3zCo6vaxbe6zy/op
2uu26lMAj2c31ZNA6PZBWuDuMAyKhRBOz9bUqqoGTgvymskLr1ZXccN9DHBiB9snBzDxBiJ6JoFE
g6vf93pbd3EPT1qsuyaUsceTuueV2j7If3QyuINUrAVwET1Km7J0q4bg+6neslb/Iw8D/icVsJd4
/vA4SWM+V7RCBwkvzV9dYLQvX7K96ud3DdZLRB3EzehwJI6zeNAozqrWQVy/Xg7Wlzxp7Gi8WKbX
82fH00/+SvaO5HAGgf2kKhsqDJFia+ay9DHf6TX7HIm8qPqyaQcfgvgcngyj1lvjf0i7suU6dW37
RVSBAAGvNKt1EzdxnLxQiZNN3/d8/R1y9s0iMkFnO3WeTqW255KYGpqazRjoair1H3oe20osWorI
AucH/UStiNbwtAZjMcYuudegjRC6XWzreyiSguNTnH9gt+Yb9LOgDmwZYIIAtd/vh7gbpqGf09fU
jrIrWUb9ODtQfbYxhiNkcF4NvBbGOGgPzcEcOgvjP/IpOiT/CoWWe+EbhB3JrUXxEWRhzUg9AplY
EUe57d05Qlk0BVKUh/4U3qAtB/Qa4E93IerpYHJ/2ydXz/NimZzr563RNlbXIWrOz5qJxvMXKiKN
WzOBUqICLjwLij88FUsYG1EyUmihJsZkOb4cVqdAGg5+hWfe9mLYXvF7ubTEnHaRXS2SNK5BI4Im
beMwk8LpwcVeqfdS3toYgPS2ja2BxtIY5419jaJi0iDNmiqfeq1x1GJfdR/K5D/Sv7+CxtIO54iF
qnRaG6F/0FQyD6SjV6UUPmwvhX3krX3jfHAcFRBClxiLCuvhMQqp04/B5ymeDpGlWk7dtFdaSu+2
ba57BUa/Fcp0Tt4w1mhW3w16hQ60ERk3VfK6PvYwqim4r1YxV5UvdhioLHwiT4J0jIcWPlFd0wHi
HObBCi1b7Xd5+1UqMzsun4z8HXX0pVH1d6Ndb+lBqAHoSQKdOOScjSd/+GRJp7B4KsKvZvd9ezN5
HqJ/neSySs7ze8ShchdjN2PLZs325in4Gj+mUDnO3fmAC8chL+ETeTDt7MN8Ku3PbDw0d95To1uu
mzsTZAxMIzcw1jLpz5Z03au1AxYPwSlna3nrrZe1cgdCjxVNg6YLOAHpbsivWv9pezNX6+rLVXDH
wVTzWOvGiWm+tkfjHO5ehh3Z1Xa9h/iwIzDGXGFrNRwAmwPGTEFVi7LTF8b7kSPvFfzQwPgxHEHV
IyQnWD92FCTVVGNdklwIUuSgJCUQjkIq+6BXZ6o5hmgs7A/798sGXx1OU4i7lxaL7/eM2gaViR1U
c/ESPGG6/SzS+FltKkK/wP8viS8Mh3jb+/kEScH5lj3C1EPoxmC79xjzLggWP4koqYTr4yClDpVJ
pxX2kL3uiZe6/UG5aZCmLHb6Z+H0KPtrbx3ksjwOS8I+LH0rRzd+qnk/JTMQ1tWsleB/0lMROMjr
422Bl51VarOZI/2bBvehfhsqd4GI/3kttFp+MA4lemhRkSHFGyKoy0/DpECDp99J2YxqR/1YSPXH
bk4cktXe9lFbx43LRnK4MSP9Uw2QVXabtnDUSrWLTBFAk2hlHHLoU5mUSoTNY5yYGL496HuW8hEN
3/7hUrsshQONxEInqaYjamO9/uqhP6NJF0Q92c44bu/ZekR1McTBxYxmxzarkVsqtN7uoZlsjbmt
03M/Pg4iCiTB9+Eb4dVCNacaSTpX0x/m+RBRQWGKfd+Ng/RaDVh6doHv3Q9YC2n7w5BJXqJnTgb6
TV0RpaREpjiEsOrSHGgPBCTdtz6lThJ1tmw8NObn7c8j8De++wLc1QWkumCH+Zt6YP7GBHFFjxQB
JvDdFwXoT2O9hAh6p+268dhHx2YWREwiExwmlCoNtSpFKaaTvaG/m6STGr6nD3CBO3zzhT91KG1R
iHmkUXpK/PFT1E0/aoncZHn5lx+GAwKogFt5Ax9wTfOBVOdee6Hag1S2NjFfpPoqM0Uv/tVBPlWR
oQoHDkjT4uWNSJvWVpiypOwOuqDeT5aM5KN6Hx0nt3CjnXyFDluhrBIv1fgz8lzY5aCo0Quz00eE
uozcQLtjXd8RRHrQhH2Ntv29gTkW84qVs1tnOgy5ne6Lw/YhWL+PFz+BAyk4jqoPE9CQ5SLYfQwS
FK8/VcBDSdzDvApTF2sml2OT0kL3iwALHk6To+5+qtcX1/2J3ce14wfCGuHq2VhY5HItfi7LddDg
AW1Kmnnnx51/PUVK+T1FqV3gtyJTHHCBWX6eywjRqEKbunKrmpogDshV7UrK4ulh+8OJjHGRTRf7
SlIW+G4oozk+xnSm4pEGqvMeKyoU1NixgH4aroUF7A+GFUPSGAdDqbJrYxxORlHv8iATLOYVBN9c
L8rFDhdeNJaSGWaDh2b/zNx/cLR783ryGnu4BuPHbt7rN4whf76bT8kjG37O99U3UWSwevEsfgSP
O2bX+nFYou0vMlFrOVTR3myeTZG6/R+OnEEsHZIQOjK0v28qDaJsDitcPKYeo6c+tqPgXk4PpIjt
uP8nqI9UcqV0b9InXySssH7+LqbZvy++Z2VN0wwhN+pGEITVz00n6CpZDXmUy9/n/AVqtkobYbrb
DRrJHowdmR1zmDwjRPBTdt62c4oWwzkN3mKhPAU4bzV8xD/H73vLLlbDOUQRtiVNLBgYdyPEJ4vT
2NrtoXeqo3lmjFvH7fWstsKpC3vcdQCEGoe4eb0OykfqsGnN4bOy7z0WB/uOtEMHl+CAr0fDC5sc
/kvlYKZFgFp12DtT9GGsrmPtWjdTO8pdPzDsVIW45+ALYn3RGeDj1dZUi1wdsFQKX7wf9uEOSdy7
urbZrKiY3m8VLQnUPUCiBp1GXhKqUmvfGM0a5povtAEqBzsaiWQ2VmtzUCz8ZYW7AEje0o5ECPX6
3eSpmEWdNLcFqQsSEoyaLtz3misa21w9BAubHJgUNBitoAJy6tadbxwT+du2U4p2jkMMNcrD2S+Q
HAtmr6m/5Oa50gU1TeZib8B/sQQONAi6ukGih4dfPFouEMpW5Y9N65ngwpmng0r2eS9Kdgs/FYcd
VTjqaZepKPaZNDy3k+Hf9zmJU5uEPbzeUKe6t5ukzSe79OVMuq4qtUqcMW2HdlcaYV44mu/Xt3kT
xLeR3uTf/27bOehRw+rfvgSlvCshpzE0h1n7tG1D5Doc3BgTKaS8Qe6ntb7m0afxPVwpy+PAQQtr
hTPzHs+SOPPPCSG2ZE63ijntE18RhLECL+XHQxPf0KpcRlG/iI9qe27bqzwUmFhHyoub8rOho9Hr
xOhx0si+PBYn/xgcq2OOAqQQk9mZ3TgQPG1tpStTYxn4MPlV/Wgcho9opz2m58atju2+p470+FeO
wBM9QiI3DOMMUYE+nnvzs5UJMGT9fbXYOg5ElCoyqJkCRMje3/e3qZvtlT099ocIA17s0R1fD9+6
g2gjRV7BAUtUjpYPeTG0s48Y0JzRE9wr9oi2xO3tW7/MFsvjwESuhzStWdcuRpbKIxNml5z03J9G
D5TTQvYIoSNy2FAig5pMEy6z9OifKqdwaqQuiEvOIgpv0f5xAKH0mCYfNYiJp/XRL66s8LEUIrEA
hCwOJJIithS5h2uEY3aw+ux2NsLdX30fhZ/MbMeyHcYRQBT903nFDeP3QEOZZc8eJLeESvPbu6bw
7TIW6ldtQmHNSJOzBCKyOOxdgorq9qq2N07hBzNHLY5z0AzgyTTIp56M97OZCi7m9erAL8dWZC64
GEdpor2CKG1w/LsZIXAa2slHw2FUuxUIPW6FFR3RqjikMGOoI+dsAgUMIr2b3asHKOUd6IdXInev
uw3v3tNAebmlFL4xgk7FUJTMYtVcFaMXovOPeNufSgAQmGPmnl1mE0dSzl581z3j8tplP/JzPdlM
4HcQT/sJ7XEIIckZHQoD16F8UkHDotjICO8ZO15+lzt//c04mGiiTko6BTBLr819/Jzukr32CDJk
u7mCePJBHWyRfKjQMTnUsNJaSXMdjtnu8g5lshIi2hMaKEPw/ZMdeEs0W7RMwbF+ReXF07lWVYv4
honCnGl8LlsQQZeqV+jmvcBXtqNhha/IVVbQVPqM3SyRDAmesptyF7sZHoOmi+Ux1MKNGZ+so3oU
N+6sP0EvJ/7VsxarHEmltMSfMST/0Hn6Tj1Doyaw62+ay2Rq6r0a29NZxDDP3PHP8Y7CJ0RGxUC7
X4wWMqvQMSPyYJHOCRr4D5TtB1GZfZXjY3Hg+SKdkchJrcwAzvCq81gLZX+QnowzNCa92vOfC9YP
ta88+fyuSsBib5mHLfY2imMrliDIjpdNjqvOuNZCdd80ww+BBzE02dpODm0yXy7DokagmjyVz+Ou
PuqHoHCs0R6d+IYlzyI3/hieRKMooq/Igc6cVbHim6gQ+FmbHNrSzls12JvWYHpQRCqdrGhELwzB
M055/daLLTX0oQvVAGWvBmlzCCHsrJvsY4+FDu6AWDn+OIsG3kQwwCFP0SR5NBEgT3ol7zsvOqjn
+lOLN/7khjdgQgaptTCvwHLUGx+UT5ZkYZejTRsRhbY3T9kdmyiiGK2hO4CraH3bbw+FL/RFYHgu
Fa1mc2E7cw8Bhk++C9Cp/5F3wesYn6j4InAbfti6gJRGV3YwWMt1cvTNEcVYaZL3JMoAPEUXfre6
WtSm/YcbEoO+qmbq0H3gnLVBhbxiqmCvxb/Ei29jxRnvjb3qxV+CxhkF27oe1lzMcVckY3yPRtZ2
UxjPRvLQla7gzJNVF7kY4NwS1CY5LXN0XE6n8qh54yE9s0E31hGev4vOAmwB/795/MyJH2iImCRk
efsS0n4JEoSWaE5CsGFvZk6kps6MsgCGQX91noiD7n1PsGciz+Oi26TMNJS1EZW1z4Z9HRzyXWBD
Irw+l572rEIEQPskudXZeNy2K7jg+YKwXE8EaoV48cTH6ADhKuiK/S99DgKgIuzfF9CoFhm6lSJc
qnlcHuouPQxd4MxDIHiGrJthjAg61Aw0ftaJdnXS5zroimPrQLtD2+yM/j3djmhy/NcE724TwYCO
EuM+a4f8DMnCk25i7E5/32v3YoarFJZtTspEQuAVQu+3RZE5Mr718vP2xxdsFz/cpPVaa4D/znBn
8xQNp8jfjY1A9EhkgnPrTh3nMZBwW1R4rI8UYoN6ZtdQ6t5eyfoJvWwX+/eFf1WqmjaUNQT0w7m1
dpUsKCWJlsH+ffH3p0yzQlIgK5w3J/Q1TMrDkAkcaz1Q+oVjr2mrhYl58Kvcj1D7oNm5SA/68EMq
vvfl1+2NWl/IxQqH/RFJS+SUc1Rqm6Oh3jbmUckFJtYh5WKCQ38zV+gICbKffQQ6WlkG0LeRgyiA
/UO49csOH4iQ2m/UqDPAvI4eOi85pLfRPv+nPXVg5JEPFkaB33coLxa5Q9mCW7BqS1w1ZvliaYey
/hb37zovFxPsal14Qe2DmknVAJRhOp50CWzepELcaoKHeNsR/vDyuFjiTiaYbP2iw8SyC6Hi9Dh5
1Ok+ZtfzQf7cntIUs1Tt3jpm31h7sagXTeDq/KUTpHPWDhEYqKL2yq9zu5iereoK4ZVojeuwcFkj
d2xrEyNwdQkUjY/VDUX3anLdBzbj8xhcFVNb0ezqggtVZJJ779QyWKnQDQ8ablTZyi8ZyiXbH05w
ggkXLJZSLrV9iXkdOYce0VMjf8jqh20Tf8hoXPaNQ4mKoM6cBMi1Kg/pkeW9MgcX3ona8T2IJ8Vd
kALIIBxklHkty1JfsT7tVwXyneZFXuYYYCYBpbgTPLLXvvTd+jCdhQOFzM/fvmd+rZUXX+pNJVIa
A5cg6wFmLU9RB/W60WHxavsjdzAKK9hdIrDIwQidpiipYiaq8EBP3d78QB5mh7VVQWkK060CawJ/
UdmvWSBKZZimH7Jmye5k7ssPLEUfXIMacnRYITg80ZvpJGoeENnksCUbUchvqYYaTt7cEqW5Moj0
Uc1KQauhAEdU7tY3cjmrpApmEtw2Q7rP0sbV/ZtKEezh6ztzy0fYehd7WGchxpFGGHmVP/D6x+kj
oyMK7jCd7LRPrZOivEJc6HRBkzdyRfOnonVymNKVEygRAhXvQzV4NGqyGxQWRXWRkyuimQzRtcpP
bLYlGBZJisfoMDn5kXjZqahACDdULuv9U71Rsy1XNA4tQE2VA5wIShbVZOKFhaKf7x80EeuYyCE5
gKn6fLA6H6g8jK5kfNZNV+/+Dvj5Sc0+UzvfVBEchNM5Q+1t6L8LTvL6E/EXUvGDVlIxKEHHar5I
xrqsABLvun2BvhzDqVObvREjN93rLhUEv4KPw5OrEJPGdUZlww3zXWbdNq3g77OPu3G6NA4tIGco
F21rYUwdLem+nHjjHCV23oB6MP1qRWjXUvD/tzdTtJdszYsTPUAsY8wq5OqM+jDE//jhhyL9ErU3
ufK8bUiY3OGww++olZIpZ7ocdM+muOLbAFUra1/spm+xgDLuD8Xti49wUOGDqK0xWPDdv1ig8UL9
N9LA6Zg4tUd2aCR8KY7SCY7yoN1vr/PtFQ6aSKa+oFqybiom/xHTCuWyNsZ8AcmcOSrs3DiFw0t5
KMfE1iXoGYoS9StI9btJ7htqhh5CpmqM0eEUHKbQCQ4pUq4DqurgVpo95aN0bARFyLc4ApMaITJm
lCyq8y2oWZ32QVmnGNfoS7cJHmTEz5Il0jp5eyCYFZ1qTL9Xs96UIDJMiRI1RO/nXIWHLp1mT1Xx
ypnQ8OpCCF5yNFJBXXpqB2f7K66v72KZ29K2H7VsNiI0KGOeUqnPpn4wDNHy1j/cYn3ckWgkUCNh
JhtOSg+oRjvydeCZbgflmNpjxDThCYkuQazwFsR+31PuYEiVTqcWqoiupHtqcz9GAu5y0c5xYbky
dqYpa+D5NgbteqDBua32lv5p+/O8Ra3fF8Fdk301ZjPx5djTx9Em+WwX8X7Uz8iHzyJRn7cxx++m
uBuzmNW+iCvsV2pqV/VU7aQpwlx5cpJj0ayVYOv4h3xPJivXpcBw+x48djdxeaOHL9sbJ/j6fCGB
mCUN+goTY1F2kMqHSk0F98kffNpCN6dJDJXwTZ352E19VKEim6dODKo15L3jHU5wYo+1Pafue1tJ
2Ve6WOWCe5PSOJ81BfPWcvtdnq0rPUyv5T45bm/f+he6mOHAvS4qElo9xeIS/UpqR7dqlU86Db1t
M+s+dzHDoY9lBGZmotfQlTL5lBLwHSusCbKr7Wic/9IWW/IiAKjNDtxmGZwu9UevQ93eMOgPgyq3
XayKGjxF28dhj2H2Q6CgodMbaes1TXeW2g66EaK6y7qTX7aPg6BulOVuNDAy0M+aE+t3kFoUeLlo
IRz++KRXrD6VddTjDHuqn3AO7FF73PaCdZC7LINDHsnvc23E5e6O0eSVae0Fvnkd69FpRKVarmcB
cK+ILv12hvh2zUIjsTS2of5K7tMf1XPAdIldJmH7k2u2Mm3zXlT5F/g638Cp4Nh2ZjPH3jQXdthI
t11u3ilS96MmoWCFAr/gOzjVlsZSFJpYYHgX0SsjEPUcigxw8FCoQxkGio6WCWhu6ZrhIMd82HaK
lcD296/EfsPivCZDUjZ59krERk4gKgdJLrpBQGanHTXbfMFMvwPix3vlP9dKfzfLwYQqpV07YgQf
WhAYRiD9SZkE7r7qCDrRFcMEswrla1aKorVZoqIClya9rev7XNbsenTnTBCgC+zwhSspgxQqlQcd
gxRgoy1nb5LNY9T4+3k23uNwlyXx9dJ4yMuhBHMRFPTyfWiOxzwSYd3KswofZmGDu/km0nZGJCMU
Sq/qK3QGHDRX3csgTK7/B8Ki1ceNjrkz1TB0EOBwkNRXVqSmda2/FugbVElVTOfGp/8+88XW9MsM
HwjlxAAQRSGeigbYl9L4oCTNsXzKZ9FU8+qBXRjiMpBSRaHKPENstUl7D9LC+5SS3faBFZngvk+a
g0qb5kQHj8mdic5g0cD0esC1WAMHOnlUZ3h54QKvXaY/HnltfqxUsDcMGJINvTF2y/6Qx97fLYuD
obRV5mkiEkIUiD7T3FZb8z137GJdHOIkYTKAshPn1CJPknGi6Hcxgu/bq3jt2/s95fK7pzGwWKDp
bKpWZ444oY0nO80Na2xV9kxfUEz2tXqdL9bDRSV4vEZqm2uYrBqIA3FfA7NqUruXwmd/FnFg/WFd
lor5UM1EOoLbvMAwEjDV4gR1fuNUOmgPLXWfzNpZG7rnSpW/xZ0ZQ0mWHnSpd6TAElxT615/sc/t
K0XxbrIivALj6Z8AaWI5cbe/3PpuXgxwuwme+LLEjmIKMHiixZXcHHJwulZnOX7eNsR26q2HXAxx
oV7fBHNRGQlCvbl6gKRLZrehekyLWVSkW7+XLoY4bO3yvi87Rus0yI+k/ZbjCUXMb1opKniuLogS
MMMbhKB7g8OLlkyJVhBdd6cU/M/9P+PY2bkkOFirn4dSghZtpIfeNKyNRTfGYDHFReFfxXO8Q7eY
TdCZO1a2n8ne9idaj1wX1jiMLWpDlYOZtcelNqZzoBEX7mIIfoEcygdHrWlXu3xvPZYirmTRKrmt
HKg1xzh9ujsTyLqeZRD2aMFulm5ioYLtSg8wkGqxRnbiFkglWbKSU1RUEZ1nX5G8t6EZ4/jfh522
Q3sjbvvIFU3qCG1yKGKZzWD2FVjMlNv0GB5ZigqscN/oUXpKjqqTPEc7YTeDvHbeFuvkkEMJgE7B
0MXoko8O0UlyXtgYjSxsm1g/BhcP5QCE+gMqgimuzUb6EOt7anxMROXj1RO9WAoHHXMYEJrMiJaq
yHKK6mtavkAmJGyftt1ftBIOOCJ5HCIlxnN3pqZnxqodGPO+SwsB4r5GXW+QEMfZMqjBOjQ5O7Gi
G36hIxNmPZA7bc+kZFEk/hhApEs5qzfGXnZjmzZQefhfQs/1Vf6yzr9Oy3g0KI2QO+g708GA5KM8
zTszKvfv2cyLGS4iTNM4MHsd3UdND+cOiv1sJIdMoYL2lvWo7bKZ/Fs0Sv1AIbSNvXysdukcPLST
vo8oaljgoqlVzdMmHRhWOUinPZlk/pIScp0a4zHtDe/vlsyhWFdkg057RKh9NTlJZXikrdyhSJxt
MyvNFAzBLlvLI5he95VMUQBi5MEakGQ+twfM7qMgk+1yp/i2bW/19GHqW1WppimQ5v4dMOd+7DJD
x4t1CqWbromuaNc6bV0dej8UHI31r7mwxZ10TEeFid4gVUM/DhBcyTwDiqQWEifzSfHUH6HnO+G7
ShQLm9xxVNIunlpGMSmNuyY8ScWH/L9PYeGLGVTHR1NMmfDdqkGpqn2gVLE3m/vWP+fNLjJ321+J
ffQ3oGLSV7VyPCv5jhfNH7SknpEykegPxfzcx/W73O5ige9rkbp86lqCb5N2TutOTw0mvZL9dCtb
mA4odsmtsIWZhRsba1I5DAn6xEoHDUplyq0C9Q/lTD8kziuPlR2jorO9gau4uFgeF/sMVRxOMUrT
rgbFd3LQmoP831Vp4AYLExxAkCQp50ZTNXeKH9T0Kol7O/Aft5exGkpBQlVRdXZieV3TrIj80orx
ECvIKau+EmjsaDS0rR7cXKLs7SoyLGxxp1UdWzn1qwydQJIH2hdvaFCljSJ3FIpOrHr3whJ3RqtZ
teYRGrFuJuseaO49KRbRwa5+/18mDH6MdjCLPNcsPfbCqUbO0cm776Gomr69YQY/PJsjMyxbIXK0
/nwYpLuplZ2ie66lUnATbTsBOBN/h2yaq1meDiAGRmdYcTZSFCCmJEp38tBNO78Ph6eJ5KKn6npG
dbGDnHubiHXqOWx+5r3ZvcSkx8qH8LY8JJ1jPrPOz/Qj8ijvIMLEwbLAfcLkx8Fdyr7tIqYPhiGe
27qMvdpVweEf72TVbl5bMqez9UhEPRGruLQwxz7zwlzaSaUvAeUhj/xT2wFK1h9KTz9Bqnj3rrtj
YYy7fiersDrDx9qS/CyB0DF5iIP3NCEsTHDnWCGJKqcha5YyEzeWY3sg6U7qZMENsn6IL1+JO8QD
CWe9kIfYAznNTlKDU2ISgYkVxbbfPIGXOSiiKU5oVuouQi+KAa/Iw7guej9Z8aVzZbe6Mq57j0XW
kpAXfh1Bfq2PF0CgRVNAxwRXsKwQt6bVleojXBkbQePBOohczHCHu6vaLA0n5B3C8L7tb0bZ3PXV
VTGICprrn8tAxKdRUMzx4neYPWxnY0Q3jNmrUKOnB8x4H7cvq/Udu5hgP2FxkIwIDAyFjFSNEX+2
WmIH84OOVOjfGeHBYdahJd34mmv4tzm9luhzJ3qgiraKA4SBSlqmmhlSQfJw5Y/1QZlEh2c96rcu
e8XhwJxJbUDR/PWzZZQ1i3oGpOzp60Q4KsACLxPa40AhKclQRTPczJcrdU/UdrRrvwfxezwldlwU
hmO0iraTMOPtQM48d2W1DR6JX6MlTZVDO0p70bW2XqNZ7AGHILmPobZJx+muMNqcQRGRfJhumRJj
DgIqTdQYL/iqbxowc3U2qgqhlBoQz49KR9b++wAIeLZlmRIFYR/6ebgIV607GuSTroHm4sEc7kYw
J8zP2+6/BhdM10ZnzGAQueFMzHSqh2pGViMpz9XN3Hc7RSlt2otIz9bO8tIOB0sF5hQKjDXhDJhQ
lwFD61w0dpZU9vZyRGa4IKPzySAbTYr4dpJAXtWcC8gqgZfsHaCxXA3zjQUyZW1bEYnirurTZra7
MMMTB7trg94z8LZXtProXdriAErxK8kaFCxJOgxgJWCvquI6c7TH5ChfxSewBwWCTVxN9C5NcoCV
pBYxsxQsAVWImd20aMi3qpa1XQ9GK0eRrXTnJ/VzOfvWQQFnmDdFWn2XDwpEOjQt3itpqniN3KY2
ulAg31lBmWR7U9bO3vIHcmjnR2Netzg4blP+GOYPYbp/z99HwKiqSOCjDPv79zXruEwVghf5qN+C
rj3sBTEi++/5p6slX/4+h54odWgSeENirwxKJ1RuCsMLi8CWZiTWRUyO6yf8YotDxcHAYE2uFbEH
tjN7UF+yEQyAz1SkJLGaxV6sicdDcMnQbBrwCGOyo5qDdvEH9AIz/c/wJr2BbvRhALec6B5iuLGx
k3yTehdqqhyNI7PKxmmQdUC9D1VZsqOHTnFEPA/rjvdrM/nedDUKwIg3IJ0dNTs5fOrVh23HYx/j
zXJwgpioMGWtzb87XlRHFcJEbCKbj05O0et8tHwWLWMdVBZ2uBPeGElEmklBMHo3OcQBzUpoa7mT
oMsXczq6E3vV7LaisdlVdF5Y5Y6VUVd1FbUZDtREER+cfbQzz6LnyuonWhjhzlbRT4Ux9ejUKNDQ
b7mJ+rT9iUSL4M4Tghl01XQWAuzavOqyxK4aed/Pneitwm7eDVfgOXc6SZZDVUvQBGn9JFbbB3vM
UVmQpsj3orGtVUC6bNproXtxoQ1yBrRiLG6lfKUPL3oR2rOGSse3VgR96zixMMVO9MKUSnx1JFaC
72OiOcxvnS4qT7QuHnuS79DvcEOrxu2M7FBH01num+NconRfnuKstv3c+vxXX/M1zl38mhnDr0U/
IkmldfkBirN2NnZu1nTveENbiOKorqrI8PJSVrrsR7PP9BfjSc2vTbCkTVAPoOGXPmv8b9tL+sPh
vhjjohOzNxTalTjc/c7fQ7MXfcEj2AaHD0yRWD5I3wORxVUUXiyPgy2z9JW+i1BmGRzZYd1ysAf+
dhlsVKBzfhfmL6xx4GX5qV6iDK25BcjiB1c7MZYoE1wPB/rC+qSEQjHry2MNcypCZcpfMnoeGkUa
IwRrm2dFRS2l+5Elx0KK7C76nJo3w7CrytoOrauCHLY/JkOrtyhwMc1+2sI/0wYVaZ0Vyib5GNef
huZUFrMb+YWb6DXKSKNgc1ejhdfewJ9L5QJodM+VMpHwrB/GW7383Lc/9Ni3A1VUL1hFUaIQ1SCG
gTcOh6K9PKd9pMJH0/o5n56gZW2b08v23q0+Ui0CIUiV9Tuime73zZtrMwj6qGaJP4wWIiQB+eY1
OWbHAoSRYmqY1b0Dy7KmK5alvaHyohP6QPDSR4W4eVYhGm2qIJ/zA1ejlqBNdDVMWFjiTng9IPam
jB9ihGYD66YaT4zzQDRXu3orLMxwxzoA74w5+yByJtNxSD3DvGusk0z+MYnIHVYv7YUl7kg3gyxl
Sd3jxaFJJ9qrpzgRkUWvetzCBOcMRB3TaGjQKzMYZeDkBhqzfF1uvaRIGsHdLVoNF4LIoUbawWpi
jyjtXpH6c9GIhOJEq+HOz1CXGP8MkVOqe9Xt2i9t1doFKjnbJ0iwEL5DFKkHlA0baEwW6ckgB18T
oJtgFfycjI+qoa6FiAX88orWt2G7MzG+t72GFcpYZFEw12YqwACi8aMyQyNpxqggxZEe22PlBJ7l
oREFnB2ippr11VwMcVjd6WVPuw4RWzZ6lfWDQvZN+SpYDMPfN/fBYjEcPpPUANukGqCP/6SgljEf
jBuW42KkpNOhO6TP2/bWIe2yJA5oMpQFonxGW+tQpI48fYOmQRuDRlNrBF9p9Z5brIvt7eKeK+iM
nvRu1FyZ7Kf+rpA+yU3qWtl3ktzOvr/fXpboS3FwY4R93I2MBjGQTbuUQ0fr4sOUiuaYVjOSS9fj
MGf0k6kMJ1lDVnZ4bRomg/3CWJ8zyBlYj9uLWu1GRWOjhiyeZrA5rd/3sE19U/cl+MaY7XrjTpJT
25IrJ0lfkJ7Rms/NhKd5CAZb7V3b+csw3+tvKqOkkbFCMnjyhvAFvEjle+YdcadiQFXBNCx5rS4u
/KNS8iGTG6jC18nHzvph5F6cfnvP/i1scLBdqLmfKwYyJSl7cWle4EXX6WSjZf1/UGVY/1oLa9zX
SjsgdzQDwWMaXftd59QteCOhfBnafqjcg/fNzal+as00c6wJeihjc9xe8OqZu/wCHt19Oa2CuIqQ
RcvL3Fbk7xqTfLYi6WsUYYIwzk5SHH/ctrl68jSdmJZsYaiK75gmBkEbCl4+bjF7nS65be5mynuK
9a+1Xl2mTL6HA0mtGFJzTHFtQa8gsUJXTW96MKBvr2T9cLOK8r9WOGysclLQiuDRg2dIdB+CaTjb
Q8YaHEps2D79KErarF7GC3scREYRKMmLkmBVhX4OjdrRk1JAjbD+dS5L4nCRthYpmihGTSPcZ/GL
3zxDHUWA9CIbHCaCHHwuqwDBUV7f9v2LKbuaLGzMX2tvXXoAd5QbxIFpT4FIlRK4FTR7ZWM6qVa5
U9PhputwzdAWoF+gpp3fCfxCZJs/2JVeDZaP4Hw275vqAfzxCM68vvlYYXJfM/fmiFdyJOp0XE0X
XbyDsl+1AEitLRDoBHjrMDm1DCSYU2mz4RSWeK0MwTdk3+hNFEJ1pOARAOD9xh0wadSjIQjhJ2b0
yQTjf0KvrcGrLaSv28kT7Cf7Y1vGuHOWJJaUDSwn2rqsoZGptBn3L9RujgQRjyoAxdVTtlgad8pw
tcZjrWFpsuq76Na70bX4n+0VrZ6AhQnulJV+QdsyRzIoaTI7qTUbqsTIIhLBR2J/ZmvfuINmSbU8
Sd2MsTj6zahah9CrTP8OYkwREK66HkWcI1uYKMT/fne9nsRW2LL0SFwQq7GLTrbOZlMHDvk/0q5s
uW1d2X4RqwjOfOUgSrLlKc7kF1acZHOeZ379XfA5e4uCcYQb78pjqtQG2Gg0ulevldTVg7HosYe+
r31Dwm4CXSoej0rdre7QNO3u+s7yl3z+S5TLv0Qz6rywQwMfbwDb1PSzjAsvmmJnkj//O0PMAQiL
dtCniI5YW59nsLqBQdf+XZW9YGs5TFB4u2y2lvH9AeAbYlcLmjdgC0O1y20fllN2hyY6mLuX++JA
B1GnGwWIEkwmGE/CKjTdsfdOdN5R5jikYz5bpMcDADoLB8zApo6cgN1+8iAo4oVP9iA4fvyazWbF
zOFYICQozyrYebSTEQDJ9yo9pa/9kRpcfy97WdTs5B/G8wKZU1LWRZ4MEKvzMnIA+HYJ74vm03Vn
4YeUswnmMipCxW7tBudDS8x91veHOTUFjsKhV7x0FObSGaJcjoyF1u206LmWlGMaWmiA6U8L0Eaz
ldxGo3zMJHu3DF2QzOiUZWCrXfR9WsrHfniJS/VWlSxXairBFxVsMIu5kpRuKNsOyJQImLviaQFS
N9x/YINpIdGwAEfSWXRzFNUL0SssvlzBYr+GR6NfvesmuDfe2QQLb16qpVasErlyLPVebP8sm3UP
zumjHmLPKu0j7YKNNSaidiHU1iMJqWWUnEazdGTzyZpfr6+IesS7k72xwcTKNh+iPiEAto9gyQfT
FlSJpKAXSgDz3zkbO0yolAst1EyqHZGP+l615sCYcydMNc+q+kNXk6PdlV6tdy7laNaRLV1fJj+E
buwzITRqpCFVZLS28tsRHZH+tnBQyPeyOx1676A2wmSEKbvF7eSB8ah0kC0JvJN7ADZ/ABNCSymf
e2IBLJLpo5NHnqTKbq+JkC98BwVUSMGLB88rJo7ZctjFsgmXKaaXyviKwiPYRhwwH7nmKhrI47vO
2RYT0ND4bBfIw6E12YLJVY+yIANp/aJMbqTlLtraN0vaiCKcaIH0j9okuIpdj5Omgliya53yQLzM
zx4rt7zJndlf7s3APL0pytxg0Pa6B3GTCvPv1aJXcWm41HTTXEe8JiPIME/1TaeCqbC5SzSBp3Kv
iY0d5tDHS2nlKqavQBFz0MzDtAhaO3w/PK+DOfB1nHVyFksgLlhrf10ACh2IA0iYYFJCtAzmvEOS
t1tsOUfTBbJPc4ZR6J/XvwcfnrTZKOZET3ZRyzOGON8wH3gQ7KTCaT4jgD31/uIpThu0jTMAXeBc
NyzaQOYgD1PdKCZlbgnr/CQVazBFtgcKHO+6GZG/MRkQMaRQTWu0/KTotrWeO+t+LD1l1ARuLVoN
EzCkuZgbtOFNL8yInxiWO3S2kxJRL+R/xH/boAPyKN6x6HsNvNl216PW2vnqjoqdQuq39Slrwv8D
lMkvyoAr729rzOa1idxLOkVNTMcB9jIU8eqb9VEBvfSHJL2RdW2sMXvYjNpc5Bm9p79M/uqRzI13
SdBhFLrtQGndutBNf7juHdzjZRk6tHQs2QI5yGU06tBhbLQcLZN6ir8mZHiYurwWuAbXAzc2mEgx
gndpTkZwKCzKCmJFM3alnBzHrA/Q1RJA4UTrYcJFNvdztVjI3ZbKz/vbpBREVdFamGDRgSZ1VBr8
PqpOuxYAGpyt3azX7lg+Xf8y3Ftxs2tMeNCUcCiB58dTqSV+3kBcTy53zRTuQgp5DdcXu132ZiKa
ceXeixuzjMcPIOlT5Q7VBF3J0JzJPk0Y6sqm2O/W8lSmmihu8F9otmEpFkaH1HeicSDoG7U4Rj1m
eew9qhwSe53pQ68WfQ15jz6kiOuT+wk3BpkVhs3cFXWFdKNXbnPtvrF+t6tT6CJAt3BhzGme4nTO
lBFHi47tFIgc2kM1ubSIVlLy9t4BMvq6y3Bj8GZlTCIFnJBZ23aKoh0JVqmChpuXDaIXLtdBNkaY
xCnE9I4+DJhwqFUwsTZPmf2rLkFB+6U1RWJ/gvWwmDVU4/tJSjC7LpPG77SydCwrceWw/nx93wQe
8XbnbHNB9Aqhoo3XWDlnbrSAcrYxXybyVY3TL9ct8UaGIJopK6APBx2fxiK3VoJqO0DeEK8uHcPH
oFpQ3lKEU/ZiHSQAnvdmgMqEj+m1oHsVldY4+wnjJlFBbwAkMouS0camHksTIQVlPD/p1H0WmbvW
UgQxkhODt2bYz9aubUPiJESBwpz8oYm8xUgFjyDe4YIcKOYMFB3MBkiZL++tZQk7NPEAyxxzaBZS
6hBpdaTfxSF0FCd+zF3y6/qX4+4d0WRQXKFoa7PcuUkWgR/VBg0diXNPr+fbyewdK1S862Z4eEYs
7GyHiU6jbC19uIApjs7bJzfFMb8fv5b78B6kxPJOR5kMgDsRRTznAFwYZXazlotR1mkvSK6116Zo
T0aE8AFCiVvNtATFCK53EFPTNNRWkMIxN/RsjSSWVMQPLQEI5NEqPuJ9CkafZeCmiMHiM5JRnZq4
xn2SZV/myhd2p3k5ISRizwaYdCbCTEiR9ZSD5K2Imvi66UCc3qfXlf2QvV53CO52bawx26XqqWnU
Oi3ZKoE1VA6JFsGtIbJA/38T/WLLwmx4UYH7V36qoiBR/jy6XuwXPVmb38/zWR/mHAULu4FugzW4
U9g7y3Az9X+ey14YYo5OH9rrkDWYlNW0nRWnziwJordop5hjohV4DhS0dWQW8o0ypy5JFcHp4Nyu
F2tgrvCSQBUo0kGKNGo/7d5w2j5y+n5wi/R+kkTBRrQe5irv4tpuJ6MHX3Z8hI6IE0lCokNuZDm7
L0sAY2kY1FJ6lAV7AGvfum3QlcU0oe1q97Q+SLEreTAUAp8WbCPLT9qbUpl0XQ3NCT11u653TPlz
3Ca7dj3micDt+HeRogFeiv6ljCbmpYPPSaris4GrAuMOoHjCqIoHkVBaC7R+QlYjqESkPvxL4myR
RciQjuRtHkfUIqiaXRuKq5Vr3UonSp01B7E/OcnX63Hof6wSDJJAwBoUnHO5yrGyyqUM8TCQg/qg
etUpC4xf9l3jra6xq4O62gkM0jjKVJQhkw0hUksDStpksR1xFA1hO2CqaTiuO6qf2+/VF8ORgmJn
e8rTdWtch1EhgQXWGQBuWYyHTfJwUShNUlPEzmg+2dr9XK5uFR4aXXDEuZnExhQTb1W1kktLkzAc
EQWZdjemh1j0duQe7I0JJuTKclcMkQoT6jA5ktnd1JEI/yoywQRbJZYLNPRhQoqDMj2QVFD341+z
mzUw/laRdM3GHCOeH+E94Hk3hBGgZWyBywTexlRlZ+jjZQncHqV8Om6We8ns2v7sSsFwX7rxbxFZ
KscJYM+gJEcgk5BZkp40NAfNiPAOqAbgwjLdLxb5aNq5f92tOV/pwgzzlQDta0MNDJLeOj0oy00l
IgLiDYdcGGC+klkuq5SvwHTTMb35FqH9aLqhRwXLZTSRKYHf9RXRYMpEhQuDzAUJfZ+8rSWsKD/o
O0pmO+3iffuhPtOFHSaoT60dAY2FhXWY/qbia1OJgE7cN32HD9Bpb42x7UA1tKQGdW6wBki7oXoK
Mf41NxAeLCLv+u5xwtyFIabcJ+ULiA+hK+f18xzYZDhMJhA9c3hs4+6uV4XgJU4Mv7BH/3+T+4Vh
E8dyQu29KSBHx3KPR7zz/yOb47oGLmCUMamKAQsjQs5egRUDoE4t6A/kxvbXY7yHrvPh+h7yGgaa
srFDD91mUa0ZTkqIQZG3B0Bbg9Mx/K6kHg0XliN7g4JHWulKv8ST1DTZf+f8mqzicSNrisZ25foR
WLAqAqdTfFsexmfipB6GNo79l/9wjIjqBbw8A2ZQKoB8M8rDbLG9VepGHxZD84yXAQXp+dP6CmhK
8khzm9nXXVJjIEsTVZh4Nf4Ls0zUKiSSlwqdyKJTuAlKguO++aZg+it8Ek0q8gPYZolMAEuaEk0s
lMHf+gmGCwXJyU2/Sv0d5t2A1FVuEssZRPTP3Oiva0Qllm3rQORcelABZHWXa8jfzLULAOd4AGD8
LpGEwEWBHfZWGwdNzhUdPbpFf1SkfTQ865ItCCkiG0xISeRBnrMUa7HGwln6ezU9tL0gF+SxWGrK
ecNMJo5IVt22EJil17PyMvnz7RCEXr2nvE+06z666d3g2UGBGT5HzLVDD/S7Y7exzrzBJSNXiylL
dC9rll1XVDs7EykEiEwwMSVfDLWEDIEOiV6gOqNgAGWxIGzRD3FtFfRDbsJWUWqTklJn+JtyfA3d
HnB0+5geZ9Fstmg9zBFGrayFSCRdT4RRGbma5R2izORdX5PI95jDG9pZo6sJWqiKUXfuUpUZoi9e
zFFVf79uiXu3bFyASTuyOR6SzKBV77b90ksTIAmVb6v1MSojr+zVXZpOTtRoX66b5d7Xuqnj+WNi
dlhlFijXeLQWC+CjS/hNBnNw+qWQgookTqWZIv/gL/Fsi1miPPayls/wcu2xPYQQ1D3NzjD6TeMk
LgkgnuiiEfRpuQWxMCIxgCCCjylaKxMUIVGtRNCQBtlKY7s9ehdDByk0Wfo26tVTGokgWHwP/We5
LMEEWo8gsbTgOyS/b9QvhkgUkn+znL8dO+YL6oW4SWKspx+UX1U+HIiZ74w49OYKqCGwSYQ9WHkx
1pUY6jGLjL1mTcFol7eoxr5edyPBp2V5JhothYZPCzdKD9GeQNRaD4j//1DC5eYnmyWzgbJX876k
gP8lKP6qwagagRGtAb+w0xzGINl9yGXAF4aMSAMkiuW3IH2vhYNqa94cviTyMdIVXyvv1fjRTESZ
M9dd8FxTbUshRGYbN2FeGXYTInqaY9BpD+EozHroHfYuPm8s0L9gE5+rqanyjCBkztMQ1J15HGty
0pfhR9KjEJEoHmnWU076XZc3rmT9ivv2z5vnGjpT/6yRuSFITmyjmLDGMDta6zdVJBbDDdeb32cu
hTlfqilT8fslFM+LJ6XYaSIkNTeIbEwwATNqs5EUM071VEcomfdBueRHeVx61zB+2L0u2DHuwdqY
Y2ImamV5PWpYUYrXKPgmoBZPxZ5FtIwi52NCY2Iui2kOcI0KCnbjvdJ8vx4fBL9vMdUPpTCnMmnw
+327H6ffcfN0/fcFH57tyax9U6Wrjt8fqkA1HrPBH1TBxIrIBD1dm9OTGtKEWVaYMEJ/zR4Bo8pF
XCN8E7iJddNGB5AN6K2F/sJiAHjdtK8rcnVLOk6ix6XCDaH0uv+vEWYdRF7XUe6hXPGfgortVfvo
XjsNf6lgbk93ZoHkxkmeZYytlK+tb6OGDrkd0ctPtFQmkNep1OUGylLeFOqOHknOROabaaz21/2C
73fnxTIhr4tCdB8s7OgEwoZIkx5I3wrqiPQEvo+qZxN0pRu/sJsmU0HABb+YP1fzo2XlvhE6mG5y
Zjtykkzghvz4czbHhLglniKtnLGiqDL3gK/Gfk3KwlFsbTlEVgR1RQtl5eu7yA1C6OpjIB2U3Bbb
1s+GBSPNdPRTir1Ju4vIF81G6qb0TungbiwSETiY+9nOBtkGf2JL8pgkJXAZVZDPT934AaIATTE1
/DNxIRG2uz9EEZAKKT7aNGFOPAwPZqMJ/IJfxdnYYEN3WulNiweRZ0jGnVZMN92Q7aUEWkz67wpY
kDy03cSOY6du01ujNG6kaAgSDceuyfZTWDuQshWRC3CPnUn1h8GpQ/vjl87alSNJ5wXHTlGb/ZA2
uVNhHMhQpA+QaWODz4ZYN8V7Ju97uKle7BSyKwqQ66DFeN0vuWdhY4S5i3XSWJrxlnVGFsEU8uCu
Q+9g7uH3UlXHErexc90g/avfnXULE2OoqMjKO+XhZUUjOwLzlJfN3Z1mPaxZ5IRAJeuL5V23xP1Q
G0ts4FqTFUQGKIzN6121jo4cZk6i/fiIER2EPOgTAIjPVFZGGR0cG3QTXp/dhih9QV4i/vOL31CA
ojF0WlS0bcYP8jLUkyrVTU83gt7GhokcjeMDFwZYHyjLrE21KsMQ/KlpYsfo1KOhD27afqvS3fX9
4rWMLowxR3ogddEqHTD98UE7ql4TrKDuI+CfyzxbyAPOCYIXxpiczCgRdiG0jQZYYzuIYq8GCX9e
XxDHy84mMCnApGVNgZnk2QYrbqXLrp3kPi6A/UpEenqcY3NhhvGzrNByzdBAWla39uc0ym7VJnTs
FCOPq+1fX9Fbl5g5onRkwIBYAMrJJjtbtdYWkcFZDCD1j/ag7vubdW/fLQ/kqENzQ96nbnzboJ3z
gXbb1izbYJmzqB+mBGb79JZYu35+sdJHwdK4X4sYMhZlgNfLZhxCCxPZxqwvxM0GBwoSfuW2nTvK
Tk9n+A3HhnB9/zt0haU2vtv/Yxiv4ctbA/KO3ZIDJ4Qq/QIdky6QntY7Ortg7ZOdiESY6ywbY4yz
FOW0GtUEnuJs9tJ1cQa5dXKwj4CDV7Cf9Jfeu8rf+wlUzOWyoqGMbG0FEi4+WKBVr4LyRj9GKEKJ
C7y8eUf4x9kWk+8akCRqpgyTvnXulrfSXgaLJaW6yzCM7pA7eUcCZdc6tK8jSrV5G6rTtjNqCuDz
Mxm3gaRfZKVA7nqDVrsruWvGkzynuwH1xOsbyvNPnUDI1jCBqzDZ5GLJRtCqrHXmVwZS+cc1/9TE
ghufR44E4bizDbrYTba9rsBIgb0FmaEyIKG/kzGdGn+X60M+/FbRH4gxqKYuqiABFq2MuWTAcdKh
HSehBWEt/oLUrIv1XVOKtC2Fq2PuF0Aol67OEEV0Z/SGuy7o97TFmD9+gPrpYhsZn8jKiFh9DkmN
cLb3S2pB+1h6nMtKkAPzrrDN12JhRMOigZe4RX2+NOJD0WV3GM8WJEpc7z47BCumG0lJraxdjGYa
6XYEme2YxAA3x6hoTfpHko3tepiIgR5NmKOhjW2T2gPR5bthRAqdRsSTRrI6aTb+OcEJvhM0dRVA
Q1AWZMKGTpK5SjU8FsLxR2dJYE7zR6FYMP8rnY3Q/9+cKdMGF4KdIjbFOgD39lNjCYpY/G90NkCP
18aA1MnoPgEzDky6kjmjhotfQj11tneRugrAT6LFMAHC6KRmXqHv4OnVqZ++KGPwkSBnoaFr6Jb8
jp2tMIe4kVukTH0UupmNKVlzcjNpFkQc7p2rk7MdxtWSzlhreYJO2XCcAU7DnevKD6BQ98AQ4YnC
AS+J3hpj3AyE1JgwsgFsje3CsSWyA33oj3q1D1Y9BPYg/8s9ZByuGLuETDHCAunmnVpZwaqtfpXo
X/7dp2LcLl+KYWhLEzqcy00H0KL6OA4CzxZ+JsbdBtR4IogpZP8lvMh8yQ1vkwNFnYa+IogG/PtB
IZapGejsg1zs8iDF5ahLmYzZRMpbCwjKvkWjBfqKR1E9mNdbwsze2RLziXRccEYEMh2P3kSYH3ES
35qcXKap5uiDvO9mqbz11/UPxnXDjVHmg5nTaCgDGmpeaN4V+vOa936Rfc7BOFOsguFiHh7vYoHM
h7O0XFLHBlOr/2HpIc7YOzQd6zzzWO0G2RGN1XMD02ZxdPGbIKgoGmlszLv5dhuQ+hOpRErB3CRl
Y4BJHqTZzgrSYZTUzvW7cYk9q+hf1kREfSp0DSZ3WIbUBkwXrlH8pR2JNwSS6URB921tQbOi+tKh
ehXOhAk2j2WLGkhWNa0qI5GI5F3WxLuIiKSjRR7B0gJhtM3Q1GyE92UY2KeoPNpetH1Q6kmPwBp+
pOkCFwRDoGzQOSOWz05S5hWVTegEZ/GnLLoxRZyr/OC0McA8pcbZAEo9RLI87lSw8WTH2LNd9fGN
znFvC04U/xPR0ITGgv6OKa+dpqSSrBIR0Mqd3hqcIf98PTz8D887m2DObGKgG2siLL4FJSo6nPjm
E4SDXPulOlS78hRLgifN/9jCs0nm1C5qZpsY10IR92XE8Ki6hz4LlSnKHiqQLBqCAC/aQ+YIJ1FI
cqnHjQVxpwUMgIlWCfIKkQXm8K5g444Q9UC7AdSdO2rt6GWLIWIeoB+CfVmDM/FvX2CHMrSst21r
XqHYJ3X7ph2PdVfej2n8lJp5KVgR/9I422KcXI7taU16FADX7DbJO3/A8c2ll0m60ean6w7I3TwV
IZZqrKjveBrtMRnGuaaRL0mdcQal+ct1A9x9g5IGeEPBLAlLl3dEnGf2XKAj5hWK9HnSo9NcFwEI
h3eWWgueZvzDtLHFJJhFUaozar+Gd8qcyVdAB5l74x6jR4G1g8axwBz3ctpYYzKXrC/iBKTZAJNK
R6Kd7NCv2k/XN4/rCBsT9OttLlhp6qWBtLLpNcOPZXha1F9z/VWRHyzp23VDfDcAj72mY0LUYBWv
FRSoDEPtgWMqv+bGt27+9a9+/93pKTUp7GpcdpYSVMMh1gQbJfj72dmlal1brQP5uwcGxgW8qaF9
hCJS5V9fBfdzUAyxjDYbNouJZWsuZVHeQD8T15DbFa9D+FfdZI5V105vi9h2uEvaGGPCGlJVOa3x
vbzUnD8t0ZQ5C+n31xfEY2Yy9LMRNgmJ50mNB0xLIvueMcJR+KmH+sxNESRB81N5/rsTYJiO/aw9
1p4iQvBwD9HmD2DCg5LXzdj1eNuCidfp1tSd9NRZRhHjKTcKbcwwkSGW9GmVE5zVjARLtM91yxvT
m0kXkcCJ7DAxIarN3Bio9OOifZNXfzZWR61+l6Lhe75vgGQKMBpcEwr9MzZxISqlqoktxAWle9Hk
B3MWhAP+Ms6/z6QIYEHKVEJnm+PuOVQ/NRqQBvpBB0Xxh/zPVjFDBjnWdyymqrLmJekHms7NnuFq
rSP7SLd85RkCZ173vQdYQ3fzx+EGT0JfTK7OQ+sbOm4mNJ7BWPOOONPu5AGCGyBD7vz2oDRO7K3F
WzYkBeDI9KC2GkiH8fv1ZXOdXgefgKaCv+MdWZ48GtDFq1DgM1uviH91vV8pP66b4LXqsbB/bLDd
mz4z5Ly08Rik7+pkD9kNjFYewp36YgZ0wBInOXkVqxjRqPQuTdqYZc5zF1VhpEUjZnF3lJdk3Ktv
46qi6g73AGzMMOcZpRYddVeYWbK7LA70QRAYBV9IZc4xiBzLlKzYvVSNHCN/TQbQgpgiMVy+FRuT
cyrGNd8RxmVlpc7SivtEKzHZHxSJJ8mCJIV7kjEt8bcJ5sqqjXK11g7j19AwPEaW4g1ThFp/+qOd
ShEChduoNBRLtYD3xDiRzoQNtQvnaFGAkGjB3mL4M1ygC8a9iSGf5U3ed/ULDL+I9GN5zkCLRzSA
YM6WjYZ0XAONmsX0Sutkjj/U4un6WeL/vk5BNShZ2+yMlNLEWVSk+ExRN/zu4vBuaLqPNIEM9WyD
/g2biK6HxKpnCRcHJBxbp6uWV50sXzoY7WXbNQvIndvJ3gKObWrI4fr6eG64tU3/f2M7VOOozhuU
4IyyNr6YUZj6qZWML2MdfkAZDnnkeZnMxaUkIYLS0CAPTA9NXzl1JRrZEC2G8UFzVqy0SnF11WA0
yKz1c1LkXtNJAp/gTddcrIQ5WH2XgYIxhtLtf3QlKMuZdlidLsBQGypuFEFRQ8K62clOHujP178Y
t7Cz3UcmOaxXeaq0GmnTdOzBhTME697yIKjtRN/7INqJZi2vbiqaHky3vMaoFUApQDtkyezI+tcM
kZf0wl6hyAxzeZgKXouzgYMs7ZWjljvGm1IMcFB97U677CH3p33yV68KshBuReSf3aQ9ncsDkBrg
z1bKENH+dvCTfYPGRFP+l3WqDnJRBUa0TOZyGaZlXa3CSn0pBFs7BHjX/mmZfl13EW7QwiNFRu8a
SH92DLGbpaGVQhSeVyDGw18dwJvXDfB3DWhtZE3gxASz4OWu2ao0SEUzY1ypPoFRAWADMK4krr7u
VRc8wK7ICXlXGYqL/9hjQuQcjnbVU/ChqrlWCHXEl3J2ikiQm/ESmK0V+vE2wTAiwHVXBTJSQ8UQ
fWcdupnspG49GCU0rafmhELH4I7W8vtfbicTGqe2aqEnBj7z1qMyqonf35Q3vR/vM1A3rA/XrYn2
komSOuj4xpYSU5jZbuxvugxSzbULkjf3uh2hkzBhEnjKoUOKD1JsUDPR0cPqFAUa5Dn6wH6wBNa4
B2vjIUxUbMzKLpQZtcZCWX4aBI90tdLnfSW16wfyw42XsINQbZKbRjICZxNpz2t7Q/JPq/pVsHWC
b8RC5+2+R+uDZlOTGz8rXxK/+p0E0zfiUt53EM47NbgtRaAv7oNouzImFtJGcFepKEg3i5sfZg+i
KnvNhzfujU+zhTyu8CRPhOfhTS8bW6tMLLGMqDEiBBpo0b6g6+POsit3XlkdjWSn1Y8zYnAGMWMh
aFpomAkqUU8WUslAjTT+ulN8vDpVRzkMHtXyU0UDngL/ZNFEqVmii99GmO20rJuh7X41fXlqbVtQ
cuVnB+hXgI0dMBKFJSht0rKoI/S/PUW/qQ/1LvJHZ2wxf94o4PCv3cj7SKMOmTeqYrpuEzRRL6Om
0ZAqshMt9fX4aTa/m/KpS54/ch42NphQInVqH9Y9zpx8pN3b+tP4Cs1uL3MN4iwAmrWu/RBholVU
ouLepBu7TFRZmtweejIBUVpHO7kd/MKu/etr4zqGYQNOR4WMIJZ5uX1zogAYkeTg85T8ityk3W4Q
qdNwo8nGBOPoBRqBmKHE9TLJj7l0KiCDZtkAYOcC+ADXDgo6pqpSZVG2n1+2UmaGK6i643h0Qqlz
lAYDeccuVr0P7NnGELOgqtZ6xHtigq/n2BgjJv2cKjUENwr322+M0A+3yQaGvAjrKMLURh4HyXRM
8sfrixDtFv3/ze+bCpk6aOsApTLdFJDcrCx/Hm9ljC1ft8MPCZuFMAe0NVKDRgvglfZWEN0kR8uL
/1ID2t2ug2Y/i96z1GPZOhBqDlB8VKAGobJukEuFJmsqCGPHXXkwd00QAcR4p56WneLJ+/hz/5Gk
emuQcYexLbSm6RCB7OhGMX/0pmul3wSbyPOGrQ3GG3StXjCOhAy093BZIJkZTimYFLrd6obO8LAI
G9C8ZNTE8AWBI9gASTMPohQF8RxDjCioWOP9FBvPOripDH35VCyzP2v5TRbnpzxcD9cXyl/n2SyT
A5igS5HsATkAMV+z4dH6gB4JClLn32fCnZJ36YT/x3NSPa7TT/AjJyLVTHoZvPe/swnGHUJixzUh
aDvG6q+l2TWZ7EH7G+TMdxmI8xRRdOXmEdslMa4xJ2taLFmMguQxPNafJB/XEkh7ugfQMX8g90R/
HgITBLBkSB9cxoywNchiNXCKHqT7SuHF0Gutit11F+Du38YI/f9NYGoiaZGJhBsJiKrXGdJViRTu
C1Ab1F3yzUxbb61FNV3eJbhdF3PP6h1CSVOiKh5FytOaLm7Vyt+jafavr+y9GUzhaToiE8qUYOZj
zlRT6JK1dLjO7bXbSeHrnK0gjhSNvnMePpdmmDNkabM6qyrk7yjqpvSSYxJkt//h58Z4ngBkIVoT
c6DUUUVUqsGwbpWBbNxqrRf3goguMsEcKCnLB6UeEROs6LCgSpJ4/Z/XWS+3jP4JG5/LwoR0owmZ
IiXaNe1+rQRwHnowLmPC5e8zl20mS2rXLHiLdnXixPjs2tr5yxC6udwH62gKjpBox5hzakC1vc8t
0CNq7WtpPxP5sde//jtfZk4poK3LUtIHrzVbDpjPnHh+brJv/84Icy6HEYQxYQPa6HR56IDRbJ/y
0btuQnRa2G7VkIVTKZU4LRTWZXxJjoWrqChnAlYNUWVZpJYrtMcEgdbMlTq0S8wdwV7pVcEwnEbM
c1bfM2CR7fiPuzAXnqcywcCey3CSFiTF/Rwf0hi4NbAWJtav1Fw+Xd9JgdOxRTm1TyBLuoBoOY/K
w1p9lYtTskwCQDoHaHO5HiYYyL0uNyHp33hNbxcfFGA3reyAn9YZvNkv/Xh2RDgy0cKY4NBWVSoD
Xw1lb0zJEBUKUrmCSW3bub5/9C+/EiNUJkaYQ6slcgJnD8HPmZ0yEUhXtAwmKAx6NxdpiTAqDz+s
xHSs/MVWBD5A/8Zra2Cigtyje1ObKDN0KUmBTlmdZI0KMGZGbqO3sXt9x4RniYkPqW6FBYb7aQs9
xMzZuo8+mxnk0K0d1GXu2vTffSG29KZWIzheIN/nldKxJ7lTR6I+pmD/2MJbW2Tg/YoS07Ojwknm
Jwm6A00P7sdkCa7vHd8SRLWxP4oOTtPLG69fEgyXUZ0hc0keB4iUjyYmvkk93E9R/vu6LepZ773i
bIsJeXHTYbBo7DDxqO26+ZkYx7Z7mKQTBr4F0Zzv42dLTLQLu0RRoECBJl9GFCe0GiAzFcshzZ/z
6dIwdDbEpD1DpRWV9maoJXtUZL2iEo3H870bwE+dNlHAp8cc2ETSFrkawcSeH9bEkZwOTNXmnUYn
Bn4UO1Pw8uI6xMYac3QxJNsk2gIEox355XDTa6c5P6S6oPrPDXIbK8yJnVQrwlAh0H5ALibx5yV7
vO5qnCIyPszZgMH49Qgag6GN0FEeMYTwszwoKCBHvvGc2E52u+xocTXyZsGq6F/9zsE3RhkHryRg
BPIQ+VZ6oHMk/T47UMKuP3+mXK6N8e6otyNtyWfawrY8UmTHPh/cJdMEyarAEwzGt2cztCdjklK/
sVDLaOrqxVztpzorIO8jtYKYyikPXS6KudDjcJjWggAfR7vZBkDoEF7+hQYsVdAK4s+iIUpuhIAI
yRtiA1PfzOIieTCWnrICWe2ut003K17C5s8xf3RNZyPMmsI8li0tRCqkyafEvp21wU2K51IRhQj+
lzrboYvdPFvCaMFo2YxcMqlTh2g/hum49j/tWZB0iczQ/9+Y0c1MVawc9x5cTkl+1dBwnk3oD6yv
1w8v957YbBsT8OZxmVtlbXUvyQBkWJ+0PnGTpTyt+b4FQO66MZEjMPFO64g+mi2eZLk6Y1wpcjr9
q6SI9MtFVph4B+kxq5GQbXlk+DqQ5BCF/b6Ofv2LpYBQgIl5RrpEvTTSW8+YfEhzOvZY7jNJxKLC
j93/9TaYYaIcKayoU2c8kqf8WKaPTfZ8fRkcSPDm2MAAE98gEVPrYYwM+O+ObQptbXD8QtnsmJwo
XbN9zH06sLl8tfz1k3AikBp4H8fPK2SCQ1VPaW9SmSK7h0wR5YTITmAOJI/yLvfjF2HHk/7eNXtM
nFiNeI66BAG99WZPxk01A0tj+h16gMUuPUmCwC76gEy4WDqwWcUtgF1GmCt7YgwQ/NUTUdOKM1eJ
z2iC5RG0SDqVSLwMF7VUdnqZosylJ+DSkmTTgcvupHp2oI1zK8frHTgHHmfFvifKoAmONaccemmd
Odc1dJlRgwMKCzCvu8LHxMcnywEsxKEK6dcdlv7Uu8+3WShzuEkn562CPj9SpmDq7+VE3+XRycQs
YgHyhFQWadHyH79glkUzzQKjncEE4gw6H629gGLIeFx84rSHIehvwr39uHipE/vlZ9O7vkJu+NoY
ZD6lDsqQEhh9NCA7oERbJDpuAa3xyFlA3P7rui2ud25sMR+uTddiTVI0vAz1e0Vw6vLX6wb48WVj
gfleZWVUqh7DArlfdyaKL5FvPWiHBqTUy3cSxE+6+3+kXUlz2zqz/UWsIsF5y1GSJc+JnWxYiXPD
eZ75699B7mAK4hO+OCsvXMUWgEZ3o4dzGlSoMYl+V74kx8C9Lp+zwAt4bzlcSBWBzy3ra0DMCXvg
0vgfEGGKYLZBDV6TLxBWtabPJ0WERmIuFj3g+8E0dtdFbKrESgSjg3rVAUipLmGzZrWy0laa7apN
Civr04azYZv3y6SJctSmZZF9DQN2bTKzZMaTpD4Z0dsS+sM4WyHGNbroqRV/n1YNlmMljnqHVZhT
J3jdiwEalsUFUZuLqXprkL+kJS/k3dIDWoI0YYcgj4XLG8YuzYQCES8B08JM0n0F9OTfP6S1COYu
pfk0S5VKQSjw6s5GcbbAwLfvu2H/ETm6AUBEik/HtpWkgjANkYBoeiGOMD+OspP8qQhW3/JmrqYW
2bel7dCdY9QUm86snUYQsw/kSsELZdDKMQgfCaMAlaQXSp1h5ruKXUnej+PNMNmSyfEam1Z8LYaJ
MvSgSIWyx2h0sm93A6ZP0GHtxZ/IE+1V72xxx4szqJVm/dRaIFXIlWK3g5a0Wbkgs7iclNTJdAEc
Cd/EANrBbafaCmkUFN1p3dgAUBJjY7EwIuciLlFypDa29jE9H1oK0unRjbgL7JYXbmzepneBbCJL
LJd5mWgDSyT/NeS1rWad9QElX0lg4t6kkss2QN7P1bPkuaukb0Oif4rl/vMHxIDX+d+7xPjaXkaX
jBYBNqRAmLRDx4/8mGmKAF7k8SNuXVmJYszDGCnjMKZ4aHVj6dTyjdRiuOD32+FRUpUo57ciSsDd
YdRcCCqgpDeog5d5qh9DZdDfJJLfzRXhMZhuJn3WohgFF8IigynCe5s+HCg/a/0Xmj50Vz7pJ9pn
Mu8W4PPymre3POFaKv3/6lqJxrKkwYDwTw+HAFOEau3rRiDbaCnk3eBNJV/tJWMEh6pd+lKkQ6yJ
dDMP4yeA//N64HnLYfSvGGXTLBITGDnGbVw+mlls1QZv7I4nhNE8JE21ctJqIKHkDzkhnjlkTinx
Toa3XYwRytJUqAhlf81jGT1z+vcmnngyNqCfz/T7AnACffTiWKAlR/Q1Xzktr/rdPxj69tijLXAE
rRa8ll99p+zYCaiNYskWvA8YjXfFYFsKKk1NtYiy7ont9y59zcX7kptSpW7vwn2sZDBuUURDjjwO
ILmM9tEzzW/GvvSAa2UXruDwTNO2d1xJY8zG1Jf5RCZY2ziz8m/xLkVBVr7tv2Be4bNwyA7jDZcr
karD5QIVXcSzVVXg/s8vcl2rU5YIKAHLvaW/Ebu7Xzz6vkIu8nmwTX+8WzJn9mhKt9+JH3Jg4Jb+
VzqzvXIk5QFBMO30zaMS7eLg23UV2bwMCKF/tUVizJS51wbgtJYixYCE2vkkvY8STtvl5osbcGr/
CWDudKDXfW1GwOKZosFLc/1rKER3sazeh0JoCySRrHRRb9sFrWt9ha4r3pOfGr+L4yOgncQwrWhc
NPypQlk2UWCgxJ0OVjV6RjtYbXBKmt83XqYMSARDBloxYENZNFTTVIQpX5JfJIqx/CiZrhY/XD+s
S/t4JoLtRiiMsu8rFdGMqWcW0ay+VqxRdq8LudSIcyGMvpc5ETMDhsNZ5M/C8tCknHLI5iI0oOyh
dRk3mU0AwSa2ppiiA7PtcqsRvVGs8f74bcuHRayEMFqXlxhqlUQMhsErVoGXSk75pyIYNzIsudG0
Jg5DI6o9zkhFZqHVV6/XT+P6boGojrE+aTNmuonTUPU7dbCK6okLZrV54P/tlcxmbhUjy8IpxF6F
c2OjMn+ItZCjU3S7zy/h+jhwQ85XMcp9Xuk1zlyLG0eraqfPzF1bLK953t3Mo/4VPHz+n20c4ynA
BAfF0rCqSU6sWr3ttU81TwU2jNv5uujWroK8Man7CVibSHrrdnesD7TrdgBGkp/tKp/n/HiqQP+/
EhbP+iTrLVYUABhOLQFFnHqLwOMj5mkDE0yGYtGCJ56+mNAsMWdukQfW9ZPh7hrjcxIDt19VIEKF
Nz1SwmNwEJJfu5Z6XHg9aq+u6R5jCmK5LvLFxLb9OqO/pf1zRuKOd0Ybo+ZUIyh8ArIEJmaHzg8J
4wx1WgHPyBllv5QRnJj7MiROge6T2SeZJxJP1P0l/pHHz5N5p04A4kicWNwHPMT+7YN8/yXMQVZq
r8bAiac9ePuufhqNhXeO1PZc7uy7BOYcF7UTAynCGw4sgXuKqRDuR6exyE7dczSGtxbmDAfg2g+S
hl0lfnOEIfQoRud837iiNzvVgU9G9f/o6PvaGOsez61YNhkkJr1dIZOuoiXquByEh+VU+OSRsz5q
/67sJJv8LXqhXxRAvaHUM7vBge6l4hCQquce6IptjjRq+q5JYzx8QIpYzRKcG53opEV1wNvgNWLN
DrHEXWaPv//YP7sULOMjJgabTAU9gQOWq6B/rjC9Nz5zFrVtHf87MHZUKeyAZC6EkNG6k0P7OowD
ZRRWLDlCaTC0KZYr9ynJE0r1dmWSjaEWtaKlelmAY+TGVL0k/sxZGE83GIti6loe1FQ3KCweRYQn
yS8gGMmu7/lOZqPj4vysGLOxjOB3GgeIi44dxMk72ObKUpzeoS0Xmc1FWuJdNTbjLSSAEiMxJA6/
el5rP1qcDg2b4pHshsS9vp0cS6IzlqTrwrjPUCBxqlKySoBIl/Xy5boIavauXS/GdBhtIeAhAhF6
BP6qXtfepDysvUmXATbetpqlhb3287pM3iayrF+Y+yZN0kNoC8VHOwQ4rgUo/+i09/ONzkNv4SyR
fRNXoglWqxzS+vZYGbmlRJ/0aF+mp7biORmO+hv0/6srlsSjlPQK7rU83erFq0ruOim1WvKyZLeL
sAtyt6/cKT7UvEkd7pYyEWSgj1JuUjOZHYmt2MAcdwI0iSUI7XhEDNvx8X/Gy2DsSKuWvRHQbGg+
gdHq2M0YaQYXTWjryC6EvE7Vjd7BsztuMCZFKWdjBJ4LLXX2LsXCMZzlkbLdwUhySSY2cjZUGqpn
IFsE2TXb+o2BnCoGjC2dTqOj9hkmMC30ScelFT4Di9oZdwoIvHgZuG0VfZfKbOksplUBkE/cwnpX
RX6Z+W2wE/W3Tthxrt62O32XxOxm1NRZFfaQVDnDq+zlbuQJmPm1M6AJgF5YsHgOnH7w0sC8C2RM
dK3W0QykLniE6dOoHWXpIa55ZUhqpK7JYGK7xpwSZUghI42JNQuvUuNr1VdReZSzUxe+VslvTwpB
SUD6ick4ih7HPkLlwuiLmPafg8PIymBSmvwvMnKEbCu+jq+j5qAp+gVXt5KBxb6D4lNXA1IOCR01
QuhlsJMUe4y7qu3nwLtANrATgigdJ3rT9B4tZMA6BmRBaqm32Wf1EO8lWE5kf4EH5GHFvGbGDSIU
uqf/rVZn4rxZNCKizBCeWvJbu9iqJ+0GxA69l30r37Q7StLT3tCxe53TS0Q18EJ7VpIZo42JXjQE
0vmfUvMGxc/tyXQVHjr25jVYCWHsc9KiwzoQoaJIjdQLTY2gV+/63d6MFsBbp2iSIspIAJ87H5D8
FXHXY2IBQ6G7Lgt3s8h7DW9v1bsIJiCJlh40KxRzL1OANJi+GY26kyYrlDL7+lq27fBqMUxcIlRF
oQotsJkU+E9XNvaLQx8aVW61jmLsZaB3gPWCs4Oc5bFTEV2f16GiQuhgmnZqoKCtT59b4zRHBu9y
bz70DUBUgLxDQVMIY4dVM4gqY0Za4SPJmG1TspLGGOFEyuUiEXTZUe8kT3ZoH+JwKPcUAyV0eBW+
7VgEDBUSJAITkn3dNHlPtIlqSRM6/6ZMagyEIdHET2JsXqyVMMZ16rkR9SWNRorQRfIU42Hc5Cl3
QcxhoRY/l50Jmp/LrMxHc0CrFTGHNUtzYso17vFHpG1un2mIoC4E+BTaeM6NBnjCp34mSDjNKNkU
Geqkn7rqkXOZN5V9JYRZUdmVlU4oz9tHcmibsdRKGGMGow5FWaRwISzJ7aEIHvS5e5B69F8rGVBO
QJ/7h6tjjKKht//k7D6yOt55MXZRy9sk1CW6uv85xb4lQpEAoIIGDgC6sagTGLdOyKghT4xRVdj4
TvGSgONytwwSMo4KnBTSjwQkY+dqR7KoxOMSNJaqZfgawmxDhq9f7Hbf+YE983I6G67xTBxzRD36
1qUK0LVOHbyQ4rmovN/VARnYuwZ4cLEUEMKzEWFdafKStbS/72l2BQsISF8ARbqf990n3ujMxVoY
UeR86yYSxwHR0Lseixg7e85kThH04viZ7zORCgCzgnEQ8H0RmFXBz3DwdXAJcvaL/sizmOuXEEQq
MDkGEHYZNTYD6AbKKXDvPh4hh9Ifv0SfRY+yhCxPPJy27RX9J4yNa9FFnamhGWJYODpl/X6GqvVv
f7YgNnyNGzWZwhQtiph4RSsIICwDZ0wsVbXaPXhdBpebvL8wqudbyOYpazTch4GMscfOQ7PGbkK4
59G2O4rvmEY8Bd/SOhSMKc+zaV4WQpsuR2+BCczR2g1rO9yB3cUerPkt9Cdb8IvDR9onsMC1SObS
CkSY5UGDSPoUr35EyP3m9vK4IEMqPqeefs/DRrzwHFQgaosApqdUmmw5JK6VEnD16GYcl9STBtUS
uh8VHIfU4HWs/W5lmRHG+MROCFI9BFAnplYbd5E6R2kFp0l+O7PAiGEMbSjnuqYHIKUHNbgFkHgr
LMDA0uxNzDOY5ehcvwa8HWSObJSWUmx17KCxPA/5TZbeRROxjeGzjEaG66IuO+WYlTEmJBFnNRFD
IXVR9Aj8yos8+TZDH3xqTzZ5xTPVEV949TnO+lhLIhWSVOgKzNacSa6Wh46gm6AFIs4QETQ4SLw1
UlvLmsmVRrJWxSyVXhTpuDEgNjBRmHj5qbkZDouteeJOe/yIoVyLo1Z7lb7UY6MQTHVECJ0+xcqN
MiO3Xc0cHaGKfbkmikwEP3mZPKkKMST6BCFaEljKUNl1Jn1awLJlRMvn6zqyabQoSNI/opj11GCq
UycNDf5h+VMpvknzl+vf33IsSBb+933GVaZJO4WFDMhbtRutvOi8Kfo5L7wAkyeFrnJ1KpKeAKA+
wCoyItgGJlbaKbV79dv1tVw+cn7dp/fF0J+xEqPEeqyrtPfob12LXU2wyF3v0MRLl/yhEjDWrxBL
o8B7BGuKwjciVLslEL82veGhtYx3iS4qv8zCGBOYmC3IkQMYikycLCH+VpX7av6e11/MHA46+pGM
L1q35+wmVa1rWs5YwqiuslLuYCmKI/LImIbTjhPwzQiYfHuQTXOkbduJ97NjbKFZyVM6zwg/aZEU
wChwlOQLrZLSMpj8hZfTvQzfz7f019zcSlcSSeobbcLxjRIyoH34HC+pD8hRT5CJXcmLBWaBb7Up
2J2+3KKJ2FuC+BNnzZs7rMtgItfQx3aR7lJTSSnbvgTn6qe/GbgioONXP/83bNVNowWmVQyaUFx+
dn5HktNiNowc4V0n/Yj6Gsy7Zmg+BJWkWGpd8XiFL7OhdINX8hjLVY7ThApZBcsCDqbgQPES0k/x
YfiVghWd6JHSUceY72pGznXZtJkryYxNK7UQmJNo43Ky7jkFJ0+s8h5j29oDLBMQh4KOHWOV55Ym
z+JAT3qqPRi42lO6HCjKIZlRgsBMrFdzZmF+aePFXXyXx2prPad9QvQkc5P9dET9aJ/96mLGXKp/
XSe3teS/hf0ysatrkdVhI8BSZ4BPjF/yUFtsvUgbq4yk1y6tM/e6tE2/sFoWqyNZUHRthJNq28dU
vZ2Lu2XmjMtfEqD80sP3FTHaQPSADmqqsJ1H7dCiBDH6sUsKhOKCPR3MBxmtCqJoVQNnbZeVfUYw
4/QaoZIitUPwPxm+YX4G6K9VBL0dzm5aIkuVt/aivpijo6YPgmGXhIv1uXkPTPR8ArQEiLxs7b0w
O1mPwfvoEr/aN/epGysWRjmLHTyi3dkJRoC/EN7V2DxSU1E1BWzSl9m4tgv6eq46EL+0J7xYLfT8
Z8HP62qzsTBKaYMmDE1SLzHtFQDqhZqKDFKcvfTjDbKa17+/sYaz7zOuXSFDNALQHnGE5kXAmg4E
zNO9XpexpR5nQhifHosCppcmCkvhx4+g3MJQfXzMbtGH4TQgjAi/X5e3cbEhDmEWdgwDy2xVmOSy
khlykbmiOgLprkvR2KKAX0usK2StkoIb+G887s8EMuo/aV1eyYAvcgdvoDS7dnhYbnW/cAufZx43
3jRnouh5rozWEOValRLkEYZZ3dXycltIpi/Eoi1oeI1GWvTj+l7+P2f3vpmMghhqLmVRstCbhY6u
v1Bid4ob1R+PBJbSCh0e4Rzv8Bhd6fUgICTBI6oLwUG7lCATm75WvUx7+Z+ur40nion6Mi0rx6bC
kFted9YYPuXLgsS6n+q/3b8vg2pypZCMC5WAahPPaBkG/sFgR8RezNIqF47j3L7J/x0UWw5r9LwB
WEoPa1RVZYnudCSHMKw69scImZLP17fusuKHJWkI5gA3RzmC2JRgjU7bMEtRhsW0DG1MCFMr6qzB
ho3/VaZCd+9J5oTpW+cFSWDaBWU74MNY9xa2aloFMma49J2cqFYdGpai5RYfR2drL9eSmAudxaQ3
UhOPOJL/NMKDhvkOc3i+voU8GcxNXog2Yka7gbNWIgtUGJbSH/qKo+Jb5mK9ELqlK3NB5KVflgoU
rpna3cTBcNtE6EhYpC+DBiTsktcCtxUJrzWdjbxHZRQCQTBxe536s/yrfFk8UWhLmufJ780TWDBs
8lLYvPlfeiJM1KhiEEgSMYajIw/JXLGq0c1ylkfwxy4/hPa4KDzYHol+4YoENpsUpTVINcYpdSvT
ao60cqB7OZgwMW03uJIPpBZrcpuflO/L3POqtFvKsloem1rqtG4K4hHnKGrVYeg0Kxjzz3mtcG4Y
TwwTpMpgz1H1QQdKNR7bYljeVDU44zOdU7TYtB7r5TA3uclJVJa08858ehXRACfv/sJ70Bff2n3q
zJb05fpV2zIca3HMdS6QKjbaCcphzrd91VtRo1uN7IcoAV4XxNs/5k4XXTCOMtrJnU5cnAov6aSU
dmWS+tfFXAKKUIfyru06c61l4KqKBmBFkP3R3+Rjfht9ob1hqV07yn6+S/f6AVxc6ISwcNPc2OOm
FKhrvLwMGmAkEPpekl/kJJHzokDvRT1b4i3t5u3uchQZyF3yMqCsEdryQXQoGxiPoHxziw0Z88+K
alzyRqS5PE51g84joUEL792cHKXi8fr2bl/1lQxWX7J0MIQMQXfrtp8lpz01u+klPgg2OuIeKPB9
Z6eR1X6X95nPW9+2CV0JZ3TITKOpaQkeitFRf13usn28029qO3Cym3if7vt99m1xGzt2eKElb2cZ
pep6ALrXEwAvjC52U3HwGr2yRZOH5rWVUABIzPsJMhFeJRtppCh66kZ7A1hXExrHGlcH5+n/wtKy
lU44k8YEeZMSVImghrR2mT7m7rBb/Hqv3fDbkTY90GpZjAdCiYjM84BzS4X2IY7CH3qvcx74m3YM
TDO4cGh2vQBwKSQ1nerYhHlpTcvMX+Pkax7fDyPHXG5e7pUYZsskUmVirBipWy6nYXnSpoNQAcBd
9UvpoInO9cu2qXUrYcy2oZmywfguPFvcHvvR7RHTVTnvpb79inmXwvawT0ORKYuEJqfw2+DQZkXD
IZVVJ5bw1fRrDzXY3ru+rsv+TGqjVyLpo3EVetVyPYZGDMUzTsJbeDOCJREAp5ENfG9b9QNLtWNv
SazQ4/XFbe8oINBUGTzXF9g4fZObZkB5GZr+oHaflApAGPvri+OJYEyFZKLpYNTgvysTXQ13ClIt
Mo/wmR4862I0cPmZEkAexUsYjy5MhjBE3lHxaR956tMu8sbnZQG3KpMAi1NE9LWIaCJnBw5qNJGX
aYZzat3BMX5WIGGWH6MnFQyuhtVY9V1TW+aP39+/tUwmziLJItTzIOGGFT+DNLbL+WWYuTXXrbTE
+o1GT3GlgYHUTLWR1an7N6xh5gwvi08bxwVH4blM+osvTmv1HmQ0Igf0PwpEZeqKDzQFAnANO/xr
9KKdBthbXgVlyw6uF8Z4kDrPazFt8fgkmSX+pSMXEbnhzFnSlo6vhTBWsC4aVQWuMxCWzd5J8q9g
bLdbIbWua8Kmf1q/0Ji1VHFUBd2MQxINJyknpHCIpQP6Syxf+/hrH6Ov8AGR/wcC1bVUZnENGUge
xW3q6qpr9KcGveoyp2mW/vALjVi91hnDLqrqhBcTYtRYSgy0UE9HItS3ozB5FRh8KnH6/mc7ydr4
WOqrSEcA44hh/dw3wddUzbxQL7wK8zZWJFV3mpbvBUlypHj6fF04Z7GsETGkKddINiOmifM2svJI
ku8yI87dIByUb40QZbdqJpScJW/eAzTkATNMN8Anz7iYSm3QBK2APLbQ9FetbL6Wxlw5TZM/BUnN
0Zit8AaF+f9kkXNjMuH5BPpswFsuSXnQ5+W2yVv3+iYSngzmWQgs8iglyHDSqd/BCh9heK0cQ2do
YUKjSP1aAE9TcQDIcqtZkm33941vPPKooTcfp+uV0l+5MptLX+hj0OBGDt5Y43EqWfkJAHCYpdAb
eG2YGkfjrHzT1qw2l/5/JTIGBXdX0ix/Xd6m2r1BjkLCSQ9u760GynDgGioXZTwtUsQZsKEocetv
eSdaYRdxNGTblIFR7R8RbOVO7w1RUsMudds+s8L2ttJi2yxvG8WfqlsDblREgcEEJsd1tdn24Cu5
zDUYidj2aorSSB/OVrsI/igMD2K93ACb66bUmn3cQG6fHCJg5RtyYFh439mSgEnvZHiZ4AQ4v2j7
ON83grkrspn0g5iIIMiW/Dj1jc6PuD2s9C5cmNfVopm7kodSYVY53FOHJoIJs7s0EdV/yQEAjyHC
Tzz67W1T874k5lJIo5gt8QI8aV1HR2GuFo7QGpU9m8h9xZVz/US39w+JZVBEaIBxYXxiQIQw1HpE
62P3uJS7eHoReZyNmykUTX+XwXjAXjK6djAR9gW6jdkpe/TV74jQT9MBEaelHyjX7ABEZMOi41vG
Lc/MbN/Hd/mMe1zGsFazlspPb/Lgros57pezh6w3nEPgl8YRLqNMUlsqc3QIyEdlIByzwhPD3L0q
yJuxAiG3k2b3oC8qO7cSfvyRNrBjusGwhBHAXwHzNGWdoza9ZEdorDohNdFy3jWbbvxdKQzmUgU6
AYGVik0r41OY3JYGiCgcud61vEQh5/QvpnIJkXIxxgNqqtUv4J27nRdeZZcq8IWBAGSUCoQv9GGx
syLV3DeFogA9bSkqq2teGimyReEJnTi+Xv3V6w/XT2kzbwUiV/CvgwgVEEjM3hVTGzYx5R6gXBQI
vL6GJ/Q/7ozjcJO80LcUQI79OPaEHxoPLmTzqbgSTXd75T4jTYmiHOB77r9PRdmnmGm8p+Kmrq/E
0P+vxOABkEkBNetpWfrJEvmFXjhd8Nt8VrS0thJDTfFKDBGrkog6Hr56MYB6TH1KtcWRQx673bbb
XMlhrOww9CQhCjIvnTM4wDauvOEm+94CP1B0MK+3r73Q4w6OUtd3qZXvWsKY3QBIVgU4FWmPrOzF
N7Uf3Kf2+LbYi5scUK3nKOXmhV6tkbGyaEkpSlkGRBwl+QDXtQNAnJN6g+ZcJ/V7b3Kjm/ouQ+/d
458JZkEadTUezYKSkikn2uMn75In4XEGXNRozXe6T6FBFfSG6lb2SeL0qm8mu1YK9Mv1rRRoaeZx
bku0oyWxNTgd+RuzxBHvpNxdvhFL2POc2fbNMDFejdFnzBEyXkBcYnMUWsA+V6CiTebqS190P4cl
/Xp9VzeDEDrxj6hA0jAjdH4z2jlYgqWGeV4GAAp0JjrxNVcxTG9qZu+6qM30HeDuMRGpmsBm/FUj
WG+ibOatMqmoM0iSPerRro2DY55Hrgy0fbP6oi9LZsURmslH5B/kiOKPeeo076JJsbpu8CPkCkax
4pTONq36+89i9crIRWWKUzzDarn7boqRIyaFExDDX8AlapmzbuXhwlHmLWeFblVJBJiuhkNmTncR
lq5XS4Wyrx4W8VCMu+t7vaU96+8z4bKZIhUWLdCeGhMPg/klxJAyqV+uC9nSnbUQxj2F4UiEFFMk
yJ0fZEBuTIVl4I3ZcOKhzerGWg7ji9QacAOLboA68h8c6uAo+5iBoSbV4dXheCfDeCRxyYs4pzMw
kbZ4nVLdVm3/gZAIzhwtdeACw/4wXiKtkYZVATztiKroVd0zSilWEd9N5kvL43/afHmvZTHOIUX9
vkDDiu7gnSbas1t5+adytKXb/EhrbtHX0Jl5KKhbTZPqWihjVNTaDEEtnNEsaXybHc07Gr0IrgZI
rvDYgxElO4RPvOBsW03et5WlCwul3gRdOBJwxWtw0g7gCzmVAupgwRvAbfc8nrBNPVlJY25wsKhL
rbcwZm33qM/fFZFjITZdzmoTNeYKL5NckSnJU1f7qt9RxLbIU13ypN0RENiEHq8TaNNirNbDXGY8
QbtmQqLDIYFbzMdB8puQU2vjiWDucaP2aasqOKC4bJyqquw0JftYNjkRCtUuNh5abxxzg0mqmKTQ
BcwCSPNiAVfDDoTZQX2/tJpZ3peYRTSX+Sbq2+/X7eFWZLQWzESZVdFIGJzDvZ5FeTyNs9nvFB2j
KikKmb4y19oTgA0bjlfdNMKrc2OMCbqcAvRZw17V/afUuMmzHtQAnjDzCGu2Dg+dCaIGl2WCj4K5
02E1hnJlBJj8UtNdMKS7OCp1Sx0wUnJ9FzcVH/EBxWOU0QT9K4xYhQnojYiTvpYp4N3kxDvNju4w
8wXASQoLF4QWr/SxvbJ3eYyJTPRFQ2RJkPLVd7n8pKsel1tjy1isl8Rs3jQSqaoSZAr16YaUx5EH
lbP5fcwSa4ZqiCbKlOdRHEroY0kEGpMHSXUXiXL0orRB9Pn6yWxsFKqHGhgfCBgHoATnUsySxDOq
r3jd5MC6Uu+W4jBJvMbOjUsEISZmyFFnvaS9ESZM+HchovwlQX+zHQ8ywewQRuWf2zZqBQt0UGFr
kciIWo7d2HIgGqCGZEWR0PMJVpfz9QVZaQpiiXhm8gR9p4LwIrcxlddi3FByU0/kgbdu7Se0WSHA
/QEyDhviGxhu1EVhRDokPcrBqwlMR/35+pFtKIa2FsE4ETkFrcc4YKbNyJ5G8yBHvx9nnn2f2bK5
r5smGJFW7MmzPB/D8kvdc7Jum8eyXgNd48oeDEuAWrbaotX3VO0rL34AxuGz+qB5BOiXXKQEetsZ
73G2IuYqddNoZiAeRTd4gDZcAImWylsX3BTN5ya9XVoeEADvgBifIXR6KEUhKmyq8a2pXsTYva4A
W4+us/Uw/qFWOqnqJ7C0ZpmtPGgoyNMuy8QT7GAnfFL2iy+c2v0HOGhlciaXsaoSEJ2NqDITFyUL
K1H3U3sfpIAk0znuYsP/nclhTGsCMUnb6jgvIbfE1hrr0c0mNx5/XN/ILbu00kKWm6bSRVksCg3M
MdVzPT2TBm370qmaEnvkQVJydMJkQkvkAhfFrHCpMulxIAed1ya9FZ+v98xkrALR9drUSJC4kmRN
nmjnj62FVoYdwYOAjoZpaAqpd8mp5lgLzlmxhK1BUJl9MSAyy0sMnma1VQiJr5i7qhf966fFMa0m
YzPAXy81OTXl1VB7S4VqLig8Fo5KbC6HVlNUpBdhvpmr1SSaXsxaD1Qk5bUR7rRJdNv8OYnePrCW
lRjmJuHyVuJgqIkrzOjoHU4z+SvVuUPCm0q3ksLco2mUuqyZ0r9hhqsvixPZpU3jruQWSPmNXdi8
BheORDbvEiuCFORIxjpZCIPUpXaY6JzUwaYavC+KTbOE/WKCHR3uTzT6PRyJpajiI0qXL390QizZ
2NI0UULEAeDdwLvpbK3ejbzqxuVKZATfEuA3TEPDrAbjaMtKyKNFhkI35r4RP5W1kyucPNhGruBc
BnNpNGQ9prhXwO0+OKLdwNcmgEJ3hMEhXglo6w4dsjwwn0vqHdBwrBdGF77y7qouRuqsozWgczS/
eTZvMLt9kkMLM5Yd5rej3eTHTnJCkqLfFXYIVkcBU7+/e37nv4FxwqiwG2PRY3NT9bWfTpg7BpAm
b654owWaSsE7Ay+bDdwHbUb2Whn71G1QHCB2ZNd26St2CpZs3Z494qRe+HedgIvrt60976IZg282
OikCA2NZ2pzdtOFiA47sORUC5/o+XsZO5ytklLTKOkUNRSDQtUaPScGXrjio1ec5vtOGl1LjmaxL
j3wujVHXFkhgf4OqzbJoDYMATBLZDoq7OvpGmt++4eeyGC0F6KOgkhTRTDS91Pm3ru5sQRHd69t3
6U/OhTBqONfSaC4E92/JSsuIp70cCrY8dE6rdJyCBk8hGNellfESBBToBKGGJ3aZb6gt0v+ad31F
PDGs6xobre164MSm7bGUb+rpVp6e/0wE47cwXx7mc4uYQkKMO0/mo9loJ0FrOQpAlen8WYCzwUgy
OvwAB34BthAMchWDtZLyBR3n4ilTeMxHPAHsVvWzpiLLDQqD+VYxGivtnq5v1MY7CoNcGPWTAGJF
8JeRYCjobUmNX01Y2TMIsX3VVX3JxlwjgBR4SZUtXV4LY44lTDHgCt0CML3ypqUy+pSy/QgEJiFS
Obdm44VD16WpoIwCFo3GPqOFBrCOUYR80b+I1YrkBfc5SBKUN9kWLTobpwC79yT/uL6jW9q9FsxY
1dJMamUAwJ+jiAAFa00XU/hOZBQc77S9le/rY62qUixGHaL5XIg+1eSmRF0Z/VbN71clzreRKujK
ESepMc+dAgYmSfkBwAGF3EbiKex3gsZDq+btG/3/ShKZQQ6NaSv0PQ7Ei7p5H8mNpxS8Zw5PDGNO
jSiIQZ0MFRwi4Dbrz4n0wKVt2fJBaxVg7KgUmuI4EvRoq3naW4YR3SRJ40+ouo9xswcnPEcXeGti
7jDJzbYTWootkDTOGLZ2Hgdo3VE58JQ8lWNub26UkTjCmTtl+T3sVDsY7sN2F5i8gGEj13umdOyr
WpkaAeik2L/BS+5Fl3alNrvuoAEJpfMNfq53a2HAhlbQrmkoyPMx5zWiJ0jsRTwIlGxHYGWlrLX6
/tZMeP0zm9YWt8Wg+XJ0bxqMJF1JtHoekbUabdHu9sWdtl8Okk3xjwouI8H2st6FMWqhJ0umLb2I
sXvSPU7FdAOY6oepnI5DUnJeCVt+ar0uRjWGPKsWualQZcvDztOyItnV4Kf+7awOBm3ed4/Vi3Ac
+7wLYSKUoEbK1zFb1DRaoGMZz9dtOO+c2GRLokqLZhDUT1o38MF57Um6Jd4Nroyez1S0fr+t43xh
jM8Qm6QqJwJnpc83ZodmEnE/S7zImJ4BG6ysd4/xGEFL6iLCKBPYFE6RNFsCAeLncmzrfS3dm3lm
6XXnXd9HjlqwCZdJbGq1mKGBU3XqjIeYB8Ww6eXXa2KchjpVqYhHtu4gZzVIwOYnbnoIHPJE9to+
toOn6DFBmiL80NtpLZjevZW3CqY0axrMx6OCuJvKnbnso9m/vnlbVp1CASNliuEslU1TCNlCGrRb
Yz51Qgu5+n+kXcly3biy/CJGcAJBbjmdWZMlWfaGYcs253nm17+k+74+FMQmwvKioxeOUB0AVYli
oSqzKOKfipwPFlG77PB3phj/GwTSK3UFwB1UJx5Ap1Xv8/7nto1VX1gsh3U/4vcpNdBtV3mm0r1O
XsBBh/WgXViYf8HiTCJ1oF2sIVkmt6DhR+dZ+pM6wY1iYcT+xBsJ4Z0O43lNN3QQdsVLfzpdBNkO
wXiZirxH61UEX6yI8TLwIanK2MCIn+6y0C7Eb01lxSrH0VbmCQA/CzPMraRJeTFW8xd6ltwmxQBC
AsuQW4ton+v+XNWHsP5EBt7TMfe4mOsJs+UtXtzGWcijszH8bYUYQ4Hiyjw13J94DZE892NuqFYh
QwtpWXwP+JkZpZrVJK/bDs7xCFbZtVKbPjUEFXVscNaefVpMJ0EqBJB5Zn/OffnmwBTmLUCkAor1
BTw9l1QbrHXu3NU8JArPMea4f3dlXB1DYXAhNbQSaSyudf+bfpQgnqTeJaZwEXbzWLzCqT6spn0L
N1QYhBhKsfGMRkT8opsyv4HM0KfipJoYDEAZbCZs3D6v1crm0h6DF3LpaX1cAcPbY3bObxS7tOId
3iCyU++OEC4jdwPHJM9FGNAwlDaKk2HEo6X/kslPvvFdGz7khVTCoz9FL5nO+DlNClANeyiuIIU2
G3IQO8MEl8r21q2uAzS1oorZZ2jjMoAxGqESqWGEdrhsODZD4mZh+xjmPPoNnhkGIeIclFSBgvJK
3fqJqYKs0BEjMrpDVBFOF9L8i1lPJ3isQx8qliOy26ZU6IwoBR+va8W9Kt9X0W03fKfFa9Wm1p/v
3cISm8QmU4HKcoXGUs+4C0CCpT5oOiftWrs2liYYeEB5TQ08A1K9XnqKGksq1EPZ74qOcuysnc/S
DgMPwDqvT2p8zUwTyIbik5gqVhl+IGaWRhhUGKcQrHmg68Z4696XP6XxeTB4vYm8hTBI0Eh+EaRQ
QrDl2vTTb55kte3z9rGvottyHfNvWGQn9ZSXuUKxWZAYsxU3w+B2aokHFeg266cJHzobDRZ1A01G
bIhqeRmkXSQhP8mFr2jytoexPgox4YD2etxczTAh2kVqSv25Bd6XtZ0YWqMXW3qenRo//Qog+sjF
R/Dt/P+rYtCN+AMtWh19GHqfO62ChiPdcEZfsLcPaz2ADEOZZXqgeceelahmUtfneCjWn7QwMmPh
gYygNAyz/bahtayEiFdD8w9ZOEXUNlVA5wjCOPVBa5XYNHzpYdvGaqK1NMKgNUheB18Z0aQwMwsq
trQPwCwbPc/KtL6rchpzVleEYSiCXl/QmLOXuJ72ghDUeJfuml3T3qTZR/x68feZUJ1aFFjzHIvR
w4Maf5cbRxB22xs2++y7u2Bhgjn9JmtkIlf4+I99cqTVrlK/Gt5dE93LvmgNf7thjAuAo2dIOgzD
QWrUJvWvJE7M7eWsgttiOczxiwLIUxQf83WSeFeDYgZUR/5H3HhhgkGBlCitPmYStRX62hb3rXG/
vYTVeFz8fSbsxV7W/a6fx7ar3Erak17fZlVlEYn3UcLZK7aZsRB75BcEVfVp/KSPkd1rl8Tg9bLy
jDDX8+TVilrVyJ6m9FKALFefHrz65/aOrSa35LplKnM3NxUYI4weOUDj1r+as7+fhUJ0e3goJXt0
5zqWypMw4K2LuanjNhO7oses5QT2c1W7iYXJynnMeRx8UZn4jxu5B20l4r/LLp33WeD11XBcjZ3m
lFB3q4emRAd/eJhSN4GGX6Pbmv7nHa2zhtS/OKkyYR/nvpp5hYq34xjUq+MP1HfQN+16BirBEZe2
mQNpKoMBaPcLxzgbCDh+9NFU7PQ+sg10MR6h4ypY2R7lQAVVaK8xk/7Qmvnf4YPK4APxGr3QW1wK
GsE3fvMz7QeH4++8c2MgQkhbTcUk7lxNgMC2pXwXMM6iIb2arPYQHROLnpFvc26K34nAxlVBmObn
UKfl5MdIFNQdplnAOyVbtZU/pVax1++yEyRyO/BQjWBfHr/Xe+Hku/0BrAGXlke8xYk9wmBKKjXx
pFVoNsJM/64xqJVnka2DnnZ7mznRRxhUwedYLIJHDA1HteFiQNwVNF6Rfz1RvkYGK7RG+qGDmQI2
XvQddTN35iTprH/Y+AKuYhRv5xhAIZOut6GOpgd1gN5W4+/aRrAzr+a4Cs/M/O+LTC8buziJFIBj
FBs3zawlHteXFKXj7QPimWFgpSwT9I9HYG3Uh9syRiPHl77lpPycSGO/LIhSi6mcAbnU8Vj6P4j+
2adfpYnnB7yVMJiRxDX2q4EbtPK9Hj7n0RMpOWOuPBMMZoAKbfTGAJpuqpDYGZ6cRWgj1knP6Tfk
bBg7gtZPJJenuetBnYy9VtzEXojKTOuokbt9+Jzo1BgQUHIQRecCvvXoWJuxHplhyyuyr2+ZArEz
tLxg4IMxYdSYAs48VPEz/zvBjiXDdxkwsL2OFdGd+XK8WmFgBpOWUe1LIEGJnwcMVU/74hQ+oo7v
hNzJzvUFURSPMFINySLGBwI0OESJAkoDXx6eAprsOzKdRWnkVH3WfeBfMyypsQ/StmgcUZaLQigp
66agQuGJgJaOE///gZ5XQ8wBKU2EeTpFxlZhVu9AXXRwN7+v+OZXYFiVCQ3wh+3TWve6q0XmsDRJ
a1U1kVCbI27X3sU9B2/+wxuuBpi8soUUHJH9clY1MF6gi+KKraPhXp9n+0eupN/8c99f6VdrzH2A
YY7ICzR8j/WWDw2F4na+ztUWmkHNroTiDMcxOP5H539f3AudV0bxqGMqVqj94VIk8lSadDCiByEp
ksjcPqrf3dNbi5vddGGtqjD5UXpi5PRHeh7ccF/cZueZqDNx4x2mcF0RpXZ6L1nqudjxtBl5S2WS
0DAUqT60aMozgh5SAD1IuCLIafYfummvB8hcHGotDUmUosBKoifdf+0SZJ2cajE3yhjU0AfNyAp0
qNvxaHq7dpfv9B+z5uPg5HYIKfiWE9bzb944N5ZkqCYhqIoNfJVEofgspv7dQMCYFo4vYvpkTGjX
80t721Xmw9iyyOCIH0oZRNNxN0qC54y1W+qgTASdtxifM4lzQXIcgyUeUkR9BNEupgzacW9Eruo/
1LLzd8thMUQYy2yah0wg4moa6k9UrM2gDi2/uI3bn9u2OIDIcg6RmjSYukwxNK2BoDA2q5zHPMvz
P33e0UUcq7SXcuic/tPd+FsoOLrBuJ09OdA4kPcehHg4UcU1yUBHkiRZPaGByakDTAFg8NzW7Rb/
+5WZo527yU7hBfLKRBLSAIxAQg5LoaCnZQBDSluQyc03S4PJA++YHeYnOjzdQmPV0vDBKj0NN8VO
5r0GrLr+wiwDIAopdb0sQHNXjKc2Oo0aCnMeKOa+o8r+EfRfmGJwJE9C8DIHOEfRuyvzh1j7Xgm8
5ay649UGW9Pyy3pK2gapRxIoL+GgHQU0kG97PGfHWH7MVO6EMcmwY375XfVdqEGbftJZEmgJk4wD
TKvdCguvYCtbolz5caSgmCDj0VEU8EynRueseE6qB80dLkL0I6m15+0FriLUYg8Z+BimehozgupC
Wtykyo2oH+if88jB2dFNPvNJY/qX3cOw0uVQo5j7FdDKK1SDPZb3DbfAuXqRgJhyni7WIM3NhFQd
t4QgBUVZMI1s6CM6QmycpEh5HIbITKpvcjj8+sDW4R16ZvpEPwf7skqkNMMYBl714xQSF4KCuQVr
CEOOB67D09UM+6wKMbsKPHzJnLa1UIUNIJ7u3YU7slMwHhR85VGUrdsz8AUEMgKivqNrwf2RenUO
bFI7G7SGaFL1DhBPCr4JYCSYCfY/lCiCFIgSsNKD2oFxQT8QIB8WoM/D04fDoEAhXKtCM9H6p+3z
WvMQtKdKKpXg8NC0fnu15AZUfgQPj+5pJ/0KqfIYK62dShGkUJLml56/KN7ASafWomthku2c0VLR
x39AqEBtHEORT6Em2YX/kWm5pRkmpWnnmT8yIPmtcsXKhtCUG+TalPO58h4LQXGuiDN1lExACs9E
mKFgKg+dCtT2g8qU45sCXSzdaz6dw/hl+6TeA/tbS8w9pQd5oU8JLIHj0E38AQTavFbs987w1gTj
DAKm0FUpBEUFFGucyo28xJ2SygnU9seUhZastpyPyZXHyjcW3xVLMLLR0QpxVTvBneyUOxFcbi+N
E+3FvfGDclraOVvIVkzAiSFoeYa8uoA2Tvca+Lwvrveu/XY5zMdxPAh0gMBa5JBqCHeYS4IYgoqd
i+vij4tZby0x+JCKSde2BACYyi9j1jp51VijLnC+IHnrmTd0kXgSrWiztkcMSfpOkHJ0fdyKvDE0
TgSxgvNGb6RSOwt8FMUXrfsSiU9FfqqHZ8P4uR1AXGdjctrWb7IwySGWWzvl8yx+EHyKLfW2PoBa
PPvAp/7bE2KQYdSksQnA3uRAKk7oz0ZzrjxO+Mw/+O1X21sTDCS0lRH5HtDULjPF1ShedypV/KoL
IapAKe8dkxc8DDig+Qx3lYJQTVE/SC5afuAcz/x6srEatmg21Z3seyqcTd0ld6B4P+D1eqed/vpk
WNWvtjF01Y/AJRfKyiESIOMqZaB39+3tBXE2jLJgIDQtLl28nrRF2FxQY8qONOr/fLzyjQ+w6n15
WowqWuewa9CNLNFOQKvnmsfyxwsdygBBWUi1kkX4cpm1tSXoUOgH8aCZ/zSVpJwCAW/jZlRaoI6u
12moDEi/5SwGBd94O8opJ3I4oMMqffWQ7m6LDC//cqGck7Fxhok6qj/aaBm0lZRX8uAEKsu83TUx
2nI61NHTbEfzY99EFonu/IA7X87bOgYRAtFP02lEDOW/9M6uzpMtmf5RqM282s+D9NWOHnjHxVsc
AwxBRfA5iIdCezJUS1baExiSBXOshHMmS1z1lfli20CJd7Uxzx9jUGODU+ZltOZinODQ2qzdCUIC
1c6w/5yh/U18vZssRccYYhiVMaN66f1PuELsrjhXPu+ThnNybFVMKJpJiiZ8OHl1fKeXuhXlyqdt
QFq/zVV8xIBAAgLuTFyV3lD5fo24knL1Iff0F4heOT2Y9LfNrMfW1QxzzRr9oIHRCpMsgvjTaJw2
aK0qg/6CI0u8BsH1TbuaYu7YOPKTADP4kaNMqCPGpsflwF53bqrPvYH4gDaYPZOkKVLxloRHQ8Oz
dJ+atfhL6r5rE7dpg2eJ2TYtb0dlIPgS64/VWbXIPnSqzyCv1O0QTQWaq55CewL32Y/t01rfwusC
mS1M5UoeRAlmIyna57548NI/76+cQ+hqggGlVC7kvOkwjJEIRyPqTdQRJ+2ER1Jreynr/n21wwBR
rBRRUvh4209GqA+U4wC+n1LvHA9c9+62qdUvJVXC5zn4WzWIiL+9okYyJZKqgAlRyORviS7dtaVh
ZyS80NE/GPngiDnlXFkrD2PYxoVNJp9ISkEEAwy6R2cWV3SemMmteqA72Q7uebqoXFvM54WUFXSU
KdCordyZcK3bi8KhcsDa6gjYUGd7N1c4098ubXbSxY3vx3qBLoZxLv2CWfsOQgEX77HxTeOriHZp
PBP8qHpT4/SurrrLYj+Z0O5D6muyKCOnIU4fyVaThuaUEI6n8KwwYe1R2nnR71f6cNgXPeTSFd0h
cfIR3weftkpByqhA3OPtDkpZHCX6rAXvaa6SHurG0XnKXau4TiD+jlqijkI1s18BkQu9mLWpwYpn
qVNmFuIDurMtTazMItxvu8Tqti2MMduGQc8Woyh41pMwAdA9x/rB4LbKrtSW4XYLI8ymjV0uQocd
mYtW43050W8EVDpqCrqjqfupecXTmJXHrPZ2ncJNZOYFvMtjIMWC1oq5Wsp2Iggk8dDKP3Pjhb0c
mKokGAmaXdP0qQ6m6GffRzWvOrEe1Veb7BdW1YvQWSgx+S50cz09NKkI1WO3z85B7puBge7E75px
aXjp7/rnw8IwA5d11QVha2BuIDjr94qr7ONdA+rfg+KI+/IkcL4fuOYYpKQyyFanHJENeYLExLDh
rvb38mPjzCkiGY68p+7VO3SxPAYtMx+dMxKISTBrfeyKO6XnVExXys9w1IUBBh8bKe8GBVzu8wN0
dUid4aTdtV/oQ++CJH9PifW3K2JiPRErnXQD2rF0WpgBxaMfb05hNcAXS2ICnIJJSc/9KXIGwZ1k
Ryy/TkFoboMI1+GZAM/iMiW0wDQRHbM7udQeJLV9UqIGtab8FKXqXi7U3ArU5CzUiSWPkf8RWF6s
kkl95KikDfRKUXFUfhLvuw7pkaHgJAY872PSnpqMBTRHdBVDObeS/inu/7wL7I33sZ9cLV4+NBUT
PzZRf8jec931pv6BqeS3RhiIUKtAq8oeQ1nCAE7Isd8pqeagXndOvODr2EivQlF+ikTi0EbkdT/8
B2Do9PfTs4Lpmbe3JwH/qlw289XmSu7cczQM5xA6VcSKQQPs5H/+ujMv9l97vy+mRb4TdijaoNsC
Y1qxCPXLdA9ZIVMwfA5Px/odczXD7CnUxP2yk1EbavLbLLmP0h+Fcj/EvCrxugNezbBwm3TZJI8o
DnkNqLplTJU3EydX+49IvtpgIHboGjyV69ixmeBpLkD5pdmYs45AtUt5hLyrmc7ieBi4FcW8NboG
n5WRfO4n6BG1lgwtXk28S6LY3caodRy8LoxB2hmiDC0GDrZDYRNSWXkkWr3H6yHhmWHgFkBLVSnH
knzRswxJPlVq7gRSdv93q2EAF69EZVwZczsdTW4hSgR0l0yvyDgXIs+xGVjV41AzhPn1PBEDDGnR
yir1dB9P5ZcmoznvFpn9932qdj0iBh30og/VKkYlv2tN7+ssru47zalWTON+PFc7XvcXz9dZUlQj
b/S6y363+1Az3Et7wWrM0Z0VCOlh+7xWBofeIBFLOxIqmUKatkT5+AJ1yegHxv5dqNb+nKzmWXNT
27jjEW1ygoslSs0D2jcBwTsCpQeFHKboVg6ey+Y+Hkfewc2gsHFwv3lHFzDbS1pnFGGBJxhrrlqH
jtYdqNXa8/CL+F3pLR5r82pZ4Aocv5VYFwYh36aTvshQQkZ92WzDcjS7cXSh7rRX6vRFotmdZEic
Za4GA5UlA6qHErQdGWjUjF6qYrxs2r1w7rIXscZMin8WEh7Mr/sKJRo6V3QylyLe3pLykPUFlSA9
LO5mBvHUiVWz2tczMyxEeKKduOeloetLMyCSBJM6xA3eWmwpKDdV8DHamb4P9bOQf27ac+n/+fAB
goBezTB4r9XeWBk9CkedBip0xfjsaZUzcPmRVr1jYYaBemEs4qxrZ4ofvyhtRa8lKxHHB3yWKWYC
biNLl/DNF6ni366PBX+aFTlawQjEtAhEy+uxfhppi4utHSZessg7MuYG0No0GkBEhjfJ8lVTPtXB
XdscqP68jVu8rWQuAC2qmqCaH1QKBd/OFeoDd5P/pZlCt26siDc5sv79tTg55gYA6bKYhzra7LPY
DTVTtejed4y5T7zBI8TtBFVE3i2wmlRdTbKXQFZCYEMzUghteJcqeixKTi/E+i2zMMBEM1Rnh2mc
51JrpwCRlg+yDVv+NNcTxX0uOdvnxVvNfMUugFGU+75TSY5MNK5vxaB2GlG1/84EgxVaAgaEYUKj
4FAlmLpJBt+NRIX3qcBbyPzvi4VUXiAKrY83FMGodjk62uvW49zJjAkQECgS0BzVLZWgzsbOinrF
VMtF22eOlp9i4zkqv21vFHMBv/v7TIRiAM7QhKSCIBZVLUP4FpZPFJ/E9fRZ/0NBqXemmDBFvxKK
n8TIHFHcy1By8fKD3/K+8hkseGeECU7da0SxQ18PWpUlkAQou2ys0cwLGiaj9swcdIGpN3ESUBYR
WKPsKGiUiWEuIrH9rY2aueklfIpEE8pIruaOe8jE0B/bp8Yk8O8MMuHaaHGcpz3JHClxvfBVTs4p
b86B43jsuGcwNpGWC1hTm9/52UPHq+lyN40J0Y4KXqz2ZQamT/1eRAIxg6jwPFj1IXG8m5JTB+Q4
OmFiVYrSFlQYCCS98R1JiXfpSI8NbW6JilJnUe7+7oSY671ohFGjFNuX1+eAotdj3/DkyXlOwFzk
6JvHvFqt4YRq38m9l25QISfFwQeeGzD40MXtzCBCM0fOn/X8XFaPf7dPDCjUiaGDN6bLnESxRTAl
x+ienXiFt1VQQGMm3ucUWYRS81ucFmMhiIZUyJyAxMe51RoVzE/TmN72kvDStZndpiUv9Vk9nYVN
5pLLB6kCyRiAtdbaA/Xbu8oQHjvCEzJmaTD/gYKFHSaMPL8rDG92NEwygqwmsXzok8ZCbuXF7mtt
kdAx6Os4QCoV3ZRDFrp6Kz8rEhqjVbOOeWwgvFUzUUbbTmv6rMavKcqLWkK+QO9utT8tYLxbNBNd
XSJrgzIOuEpCzLzoP2MVTRiFve2a6wi12FomwKhaCCptcITDa+/kDwlom8Kd/qm120ODWiD3nXV2
icUX6rtVMbFmyIkuayNQPQm/5lDE1C7QARuGF3UQTRpf1PBr4D9W5CXiIQkvPpggVLtcENsKC1XG
KUVf+XAX63RnqNLRw4RN22MooQ0/ktgsNpe5qMNI7ItCB/xnmmBVI7p1+oSDwbwDZCurUlh7Qz0n
A7PAhujMwhrVqTHV361q4JncbzvMfD4b5/c7yV6kg4EhKpJW4Iqpfbfs7qNuV+mPIn3FXKm1bYkX
9b9r2AtT3SgIk5/jxCAMMVqKbM6cp2pvNkc8cVmeKb/MZY3CgqQS7zOcE+K/N31huhqCIiml+eCU
Zym+yCAOCYxf2+vj2WBgRI9SkqRlkzlpZbVK7ubtY1ernIxgDt+t42JABMUgpJ8DFqKlPwxyi2KG
mYaO5HG8Yv6tW2YYFOlI3lPfgBMmxSE3dvkfEviyqMGO9RDi/S/TKISjQO8j6SI2vII7B5lYpYjc
E5SO+ID1sLeNV7Bz2hCe2tWg+XI0vKIqPL5q3tEw4FAbQzMKLbICUIqZZfGrGCo3Geyk+zsQYr+r
JU/toj5BdtNKnmtEih1Uk7PtypzjZ2uqTY95rnxCpNLpLgXBfD783DbADnazDsDWUDEGpBfDMB/O
c/iQnmonfiigDVzts1/audtXTvXsgQg7dFGI/8xDA7Zt4p11Jv+gPloVIeKO3CrJdgqB1gHiyCDJ
535M3CiKb1pIyoHBseB8dHGXzWCEr0W6J+hZ5kBq40bfoaJ7nJ+Ccku9Sy9QrZtVkcc9/QKhKifh
NvRzPJRtn9SQMMZiAoQi8gOhX7ToSQy+pOHj9tnynIfBjlzQp7wRYWWaC56kdiracUo/vIUwSYcS
N2rYyIAn0pR4ODHcbnBkpJLTxz6Jrje+zGQZueapelsgEqQajU+N9aMQeF//nHuDHWCrw2wqahGJ
fmtYWnijoXNS4+wXWyr7n8NrUO1C7VVX2F6dLMh6FDHg8DiOKIaAjXKhzYNefBvzL4n0gtbxAUnT
iDVu+8LvOH5/kfxrmG3YyZNkCkcdcT5LY8zvM2e1MoezghehV3Lv34Ph7Tj8kixiVZf8ca7c8Tiv
1hOc6y9gvqNCQRyMvoM7inGzD4VnoUsgceKbWXEzZTzuwtkdtpbLfEBRUEbkgTB/Smi1qepQMv6R
Q4E1E62gyEwIxWxv73qoXdfG4Ngg1FqR1vBOzxBO6fz95HPHl9dj7WqDgaw0yhoRN0wGCo7iMJPy
yQ7mTW6yEz6QjKO8r/fyTbbj9RfMl+XWRjJ5zqBNoYRUZ65OgR5tF+/m1k15zxuLXd9A8JmKGNiH
JCkDJJ4gy20Wz3HRWY1y20Sv2we0vnnXv8/CB/EqaRrhfBhMteLCs6Uqs6iqfO4qhZOyrcPI1RST
flRqJKQjyI4cobxU1aepAU/zl+3VcHaLncz3hGIqkw67ZSSukAdWB/Lcv7PABGs9EApOKBQGoulG
1y9jyAkYziaxs/gNyLM6UuM8hNiS6Je2BskA58h5JpiYNLwua7sAJpq63UvTYHdd8a33Zc5xsx0/
/4P0f8+bJZYUKGlBEjW7VmoHP1SHfg9cw1J2YgCuK5PPhsM7fDYiqZeVXoCIlHp9P41oN+15ncb/
cU1d1zSH0+IzTY3bJpH031EvuSqkJfF9eGicYC+feJKd7Fvwu/1jQh+CBUYb99g/7TInYmRfWoJD
nChBT46Ers7e7Ljtq6vXA4TcNLxAzyqJzB72NfUnf15fcMifJdf/3RlBnfBQnEo7P8z67IbdQhuU
h3OrOLQwzGzsaEBKZ/BHXIJV8zSUgouc41Tp6TEseQUFlgXln41d2GI2ts9bGVVdLDL+Nf5mXulO
ebQb7slOc8tPoa3eiLvg6UPX/MIqg7SB0asBSLdgddpL2cFXHkvZpZFnRgJPyo53igzSSnIT1FUF
kJLFXZrcSG1tCuLXQTh0qlVPDx9AxOu62HKQNoZZmffAXLAXdsJ57H5s//3Vi3bx9xnEjTOBFnhh
QGUE7FPaMaL70jgn8UsYnTvpEvLIGDl7x9aAYrEqEuwe0BHzELqcQY8Ikp2aFafnyrgxeEPmvNUx
YNyLgZxFIPpFGtEc4mOzjw9QCt3XnKrMKuYvNnHGzgVuiZh4i/G8joeTNEBn6Y1QPfTx7fZB8Www
2BHmPRpx5qtx0F5x15uoQAoAq48YgTSzrECHUmU7cbqpr/xI8JBQEldof2jGTlW+bptYP5KrCWav
2iFTDT8E7kIMcj9IZCdH/qFt5Js8Ah9Uk1pKONzhCflDR3Q1y2xf3SYhXu7hCVJx20wPpfEkeD+3
V7Z+QlcTDMhCuLjTjQgn1E3ChIGSACTFEyI3HnKy3zbFzhv9D2SvthiQHTJIdmIeGx+NRwwOWqkD
8XHUt9ovxn20D20DrL3cUv8cLO9ycuVqk4FYP29Lqs+4By4XF8LPu3ifuMRHAdKsD83FiEyDA07z
KrYsskib6VncFNhCAdRkOdGtacL17E1mKuFrHF1VnF3lrJDtE4fUYg8RRKyQfsoO5QOkrS3w67qS
Fd/5Fr85jBMK7GRu3nUyyQkqhkKz87MDdO4a7zBGN1TVoZx7iAmnm5rjoOyEbpa04yDF8x3ZEyeT
XlvZv9RSwyly8awwmCuSoFfVGBBf5V/K+CbpvlGBcymu3yL/eiLLWNf0Y92RDiY6NbbjQHf7ov6R
KcGllDJXjA2rzzNOCYW3qvnfFxBfhPh8DKU5rdccdShMClkKriTcjH0b/q4zCCJEQmWAbgXwGx4G
eizCjzgA2g1nskn0P7JTAiDHgQiTkeRoI5XtspCtRPB3nthx4mh1r65m2JxlkPQBjMt57oTxsUsu
07QnPHq/1YR2YYJJWxIQK6Rdjq9dNJjdx8F0IxajpRdQFvPGj1y8C1NMTWeSdE/Me6xm0C4Q1SCD
7WOcaBt5VoFuYYOJGX8ATTHRcO8alWTiTSTxzxiHNFv6JEYFx9b6CyPEpvW5R4uAm+utK9daFY1E
yXInOg92YNHvcxtLjGE2yRliM3B0a3tx65+qC4Oz2y9ip6FlbZAJhzXzIk6od4fQjXFUU3TxQfKZ
x++76hoEwwBgixNxXTGuYaCJAYTMcyFEuMj5w9gepuyz0T5yFrUaqwszrFugW08PJeR8taMH4HFQ
bP8YPskFGPTndWmNWTzxxoxX3WRhkzm5aEy9olWxNDU+0lqwwl6xs/6ARIqi2X57gbz1zf++OLRS
Mkq0V2J9ou+mxaOkcnjHVkFisRYGUI1KD1qD4O/HMwbF/T0m9vad+qEn+4UZBlJ7UQuMIMWWEYwP
6TZpOZDK2yYmEesaPNcHkNtwwESh9Ge/+7V9DKtXnQYyOVVSVVlUmRTI8FUMpAQI1n4EQxKIbSs5
c+MGD5nhcEvL7pLShGNydUmaKhuY+dTFd/LSik6pD/TAl0ZumP7UuX6hcx5nVw9/YYJJJSnxhTjW
cBEV0YMmf+qq54RHLbVqgkqgcIT+FtrvmViZZC9JWz/MnVg+6tFzKtwOvJfY9RrSwgYTIw0dvTYp
Y1wNrrerLekk3OjnyE0x7dLaIOC+eDy67/VVqcTQRcUghH2ZrcDKkIy9hOQKIobxox6fI96qeCYY
YIsp+pMCT0YS7N809YmKtymvCsAzwZxNiTbnfvSxCipb+XgMpKMRcuBlNW7odaOYo8EcRDqQDKsQ
MZgY1buugryy90sKP+tjbA/R9+0wXf8gW9ibl7yAS5HWuhJ4cDft0ju/S5dubcVO4KLQfJSec7ew
eBfdapwuTDLQBrqx2MN3IBoO6sLNa7LPct7rz/pBwdcw/w1hOVZXPDdi9N8ryEtEopq4bs9CWJnC
KH8kuaZXM4zLkUppei+IAHLifixbM6En1GbN7SNavTwXRhin0wJCilGER+RURIuRpCMd3ifgkc2s
HNJTrhFkUQAp81L5yAfRwjDjio1Hwm6WIHEiY28Et6liJ4Tj7bxzYrxP8GR9miU0HUW8C8iFDl/l
jvdO/R9odz0lxt9iUjW46+AMnSvchqfEjm61H6/pmR7rO0x/7gtevZy3KuZuFbu+8jw/yB2SP/ol
mIOq71Wvc9xi9SN8cTrMVQRmk0kGpSKqud4nOa/QX7pX8hbKOrs4+aJER6qWHIvrcXvdR+ZK98pw
jCB3hgaJ5kjLT0b8V85giOJbKEqbvG/HCfd3OR1k3Qm8u5RHULF9MkgU3pqou0STmxom2vJV8Htz
mHZ6etiO1+1tgnrLWxulEnnQo8blakhnNX/I1Pvtv7/+WfLvyQPH3hqgaVv4xfwN2YASUIGoBG6J
fXbKQ2hniPtQsrbt8faMgQHPGNG1FSJ8BONCxtdCPKSE86m6/vayWBKDAxnpuhJEEABSa76FMAtr
uMX36Htp473OmlW9MEtv3KkP20tb72ta2GWgoRWCqdIFbGUPPSLTMC+alXXmTIdLbkBvZw0Wui40
Nzgme7A9cTWx5j//rm6yMM8ARZDLsSzM0N4ruekXoJoWTFn56Tc95wx5PsmAhZ+T0UhFgEVRK7bh
G2bw16HFoIOa5cE0RdjKwsCo0ZeR7EnLiSzOdrH1mVhRy1rukH6RqjpCEdmhpXIOoOwYi+p+2zN4
phigCLIkHeTazx0FAuzNyW91cxrvM6HkHAwnuNh3pWLQ1DTzNTTedMdId2VjN0Scb5b1FA8EVZox
U+m9UxGvFQ3vByOCS92lD+S2s6lb7jDZfvQkqPvIZ0SWbTxu79+qwy1sMg6nNUnmyUjznDD6XA8Q
/OJVnngGGHczhMIQkgR3bI9O7Jg4hszLu1Zd4LoEliE7KAI98zoVj97CYwnWvPrL1H8jf0o/+c+L
yMIM42kq5mlTjH+hnpCe5KoAPWnp/NVZ/B9pV7YcNw5rv0hVlKj1VUuru+32bmd5UcXJjPZ919ff
Q8+9aZnWNG88qcqTqxoCCRyAJHCgcwEpT8pCNVlcTXRvykC1ZjSCzGAzRTVVi2johCf6hwLNtNNL
vWQWRp+K4jZIX6zhVzw/SpGIrHF7U86S2N9Xx5VKX0Cl2aDoMOlnpzOOGR5xaP+aFILIwMznAzKv
NOKRmcSKqaTwfy2xbmjU45UXo5uafCdL5CbLwi+WlsZ23gnZeDYBYSWYc5xQkeK56ZA9kGPyCxNn
wAlBTwQmjn4Yp/NYp8EC8hXRLOZtdzqvK+dOoYGqGNmCvsVyE1bf2+bxsg0K9o0fPWAZizHnBdSq
0cU9KydJvSpkENlNn8Ht8/JRzpsyUw8xdmVAbqSgJaN7bMJdNBf2Mn4mFK3kcD61aBkphiwH/PTP
cZg5lnIVDFfFKIDR7WUzqYpZFLhK54dRoI0M9wE1XHcuqoOuVvdWHt4SdZ5sYykFJr9teWdZzERW
rtV3tVHn7LY7GE8Y7bVPMYDAakU0wiIp7O8rKSrpqjIdcGSuVBTuDpjQR0DANIseC7bt+awMhxNN
ZbUmuDlw41zf0Xlff6qqwZINkD4SEH/wNKQtnQu1J0hFrPopU297KbNB4XfZZ7az4pUQzsjyoqtb
g52Oo0N1CJ7xUHTMMQAFE+QO1o8as593mCx/qwjsYPudZSWWvt+iMu4wQpjC6GLUehm78lQRW7mL
r+mR1ZdJVMiEuwW2FM96Jkq8wW7C81vO8aKG4cCOsuEpGSK7G+8i5CrtY6Tu6OROlqgSass61gI5
68i0Ae8RGtAorGYb58wk/8TVyVoAFz7MmlRg44CAVDPASDsdyoUcpfwPKazecgeqgA5WRg2wgv/v
d6po+64hCRZOV9JTM9W1XZYoNrZiES/XZufJWhIHDiaIxUqrRty10Ju0mzQci+RRWxwMkMBrbBr/
tKp2cMc4f10UI3Umpf5MIcz6Czjg0JqoUwKWJ2HKlmuGePuLNR/kMp+40luL4Uwjbok6WQHwKR/0
QxaGjj4bfogejcu+vZUxrcVwBmJVI5VzljFVMqo1tHgfj7VfWeRRU2u/rXL3sritOLIWx2UVtaJE
RlIgXE2hr6aGM9Lalga8ZpqWQJLQUrhMQq2aAH0hGiylOy7DYwSOoskFiaGT5b+0+oViHmb487J2
mzciK/X4+pdUwQzFdsRpw/w+e7qzXCnfOrs8mLvUzXzRY+YmeJydjn+nlVAKP1UTtk4hJ6r5miQ4
r21FSDgzxvCBnUrGO9Z7p9YyYzF1wuJwk2GT7Lis7FTESrethKUhdKGcQuUrKkpqNuHIqAYwL3ev
BBFGL/Q7wa5s2/hvGfxxfcqKsO8rdgZ8UdEulnrDVXo/XSGh9en39BpsYOBVKxcQAgica3sFz4K5
FewTOQfvAJSTzM7WUGXWECfJBEa3KYRSQiyMkUMewLsUHmjHZsDdjSQd1fK5i0/FZ2p3wIkJqmJV
p6Cl4eC9a4eorU20sBjhw4Cymum7KnrR2rSDlQj291U6lrFpRkWFPEY1a9+SgtPUd+5lO9hcqJUI
9veViKUZDXnOcbTIo6dUeUQnsL2Iji+b+LaSwaE20rHaVBWoMVi3k+Ll0iFpd/95sTjQzuZBV2mN
pDJtuierr/d6trxcXqzNZvP1nnNm1RIjSlMVmhTXirMcwKPsqV7pa55pBzY4WP3Oqb7Hfzr17p9M
YrWAHGorStEo6QTVKuXvqv2G1zunVD9TpbvSjT8Edlmk076EbprhY2rWGKV2Ev11eQE3c0l4C6qa
NbRH8WMQJR0zD0kI0JnJkxX9mOvnHDOYs1NafFNRgDmLiJY2Qe4s78M8RN2kcxrilkjuHLz0ZKMd
kczByIWm6r3Lqm06EpI8nSn3ceIdUQIdmQLBQ+DiLXJmg9W7lJ8vy9jEg5UMzvw0NexR4oBy416+
ZT2WySfKmSnK+MD+b2LqIX+grfORmJ0MMFDJfQa+5EB9RcP7Z/B/JYQDtd7UFjVSGzwkFa9t+FOX
rhRtEcjYzjlWQthurWAtmSZ07mJKG1qi2SkJZQ2dHex61zqmt9qd9Zm0dCWNA7hZ1ltpSrD3cb6f
rG9JeD8ghbu895v2tZLBwRutI0W3YlypNq1XmtdRfBD2FW56y0oEZ15jM1Zhk+IYoTe7uUn3Wn2a
Ut0Z1cXrzdS7rI9IGIdpNDWjpGedhW3yheh32vCijYUdTFcLIQJRm6jzWy/QHr03hjLTijDVYAzk
GO7pXj9ofoKRT8JS9s04Z2IQqoX5GB+HTWBWh4wIkSHpwJ0WiFXr1DZCWz1kNiau7ACpbuikbuGI
rvNFcrl9q4eqQPl6i2u15hjH12V/rIsX3Ktd3rDt4LdSj9uxaRxkao4QA6rW0WMjtNpT5HZ43NRO
5YFxgocOe61QBCn3pqX8louc7v32YeRwHJfBiOqkTn5Fy6s/VMYBKcVDS+gdNUTdPZviLNVEeZdC
TUyFei9uwPiLUapnPPpgRs7QR18adM7nJUZgK8kumSWBcW5D1Uoej4fx2FJUT7MCCAxfdNrnunNV
9vSDtvVJskX3VlvOgHZ9WdeIinZBvluwm4rAygyWU/rhPj1i0tVO3SVHkTNshaq1GA4Sh2akRRHj
oDkUt23yYmSHy9Yo+n22iyuAb8cpTSkK8r2l2icq3uUEB4jNkzKbdU1kAu7hD/TBUthZ09S/gYbi
oC/lpBwGj6KXMhLUejLv5B8z1oK4/c9krcbgO1bIE+ffqqXYT2Z7wJCJ+0mZHDCmfAnr/Ony4m3a
HII8CplZW+wHyuLCilPkKwx8ER4BVE5wV10xxmJ1H7rl62VpW/C0Fqa83yqFlOBFkbGSi+ppYe0a
2lWT+TPmpv43OZzjxrVeDYGCA9lS4EwOKvzW9GNdsYNEdi9L2orFa424LZPzSa8CC0g4L8QdcQtQ
KsEd7UP/v4lhn7Gy8Si2JpJXiMc53VntnRLY+igwc/alH4xvZQicmxbRkulhhxeZBNN8zCcahoKo
IRLA+WmgRlmbDahgJMVrpJzaWFScsr0Xmmoolq6zq5f3izThQa4lzJSTA6u1AePoCX1yypNuy5h5
nrp9Z9e5PX5Or99i+euThvaKXrHeZ6m3XLO0rmNNRKYq0IwnUcuDYC4rgqyyCI6FdNVX99Jw/xkL
O2vBuWaYBCHIBGBhfa+40jg7RrJ8a1JFAHFbIVWVz2J4z6ThOPU6FstIB2cxTl3/dzN9H81XLRbY
81up8keDPoviXDNthiHPJoAAI7pbcK0V7UIf3P0HujfvQn/cMTKkxsP8tF3hT4VTiAoTRLvGOa0c
DVYXNzB4OQhsKZORPr/GiwBS5c0ojmIRHNNMDB57qypZQYOmLjVqdIGp6JqM7fIHesSd8D48dUgc
5If0Wtl1D/lOSuzAGZ0/nBD3dh0B+lBdU0D6Q9CB+t7lFnUIMHQdXWsIXDb4mr3cSOzKUAQhfjtK
neXwZMJpW5OwrwGz6cs/ZTHmUwb9cOuPZlQRfdfmvq2EcdeStVxNpT7hWMre2JWv0/ydpgLjFIng
vI3K0yyNAbwt6yM3iIq9OVT7mS5Pl51684kQbV/MNIhlomHp/f50ulS03YL96TV72mm76TH2ckf/
RSuneZFByt4lrkDkJsyvRHJHkHBQDbSTTCyhqPegMT7Sq8BVKQgm08M/05BFXbzbi3lWkjNCiWK0
w1wicgXhboxeCssxx8+UCqvoiFBUTM/EkAouOr5RMrSM9rRF+WYYHgK1tZdOEMG2l+4shNstBS15
JK3hypmOd7ovySLA+M30a6UEtzWkS+Ih1mosVHVDsswmNaxCOcVBKDICZr8fsHclidsSU0YpaqNC
UutlT4vbOsluHu3KA9XjTpI+Rb+52h3+cg9PMVMptYCHMryv0tSxSqeNRVNEBLvD9ypgPl/RGzma
t4mm74MG9XiD5nzKeX5bgMXhQlNXhtU2cJ74ZXIlu/VNNL077c9+N7oN+AqL0/CZN/b12nER2Rhq
FY/sUEuJQjtpblIRecVmeQR6yyydGJqhaXynlJU2aIJ4o06BUqx1ZbnCC5PD+jPTw/x2ExK6wrRs
ExXe3mMMtKBafCfThA6nqGPb1YNs2frVjnfKIEDxbXhdyeC2i5paJ2kJHLY/9l4MtoLcwRSsymPN
WY0fuqLpOW/jcT74lYbYZOooaEHf2Xs8J5jdm2Qt/Co5xPvWDw7ynh3bJxuEd16w7/bajWqbNnUS
W7prZY/ayWm8ErVubpZj48rg92dwQNKoshzMEY7c7NBYuPRLfqOCwdCJboc9KwWXneSmsRUbbCWg
2BqvROxtm3u7ks/By1SFWh1GWAZSd3Y+E7urG5cMrX3ZHTfx8iyGryyV41GdQ4roGaAELp6DY3el
tbk9J6JhyQJ9+Cqlesj6saewo1m578uHBR2Fg6BpYwO9WIsnXig1XOmj/PO95ei9FJf1RHMv12Yf
Y1W9trAEyyUSwXlDkimziXZplD6ZvZfGoVsljQAgt0QYxCBEhQ4fbyuoMtV6jApFD09GaBydkx+X
d3zz9xUCAgwZtPjGm8Ovkmkj1dRMpfj9oEWNd+2gb16gwVaVt2YaGkgSCBQBC877jUBlbkanEkaF
qyrWHU/s6TV8xtXwlXykTuZZo72owpvTDQt7J5UpvlJspImehKBYAzn8ASWKvbTrg92fr91aMfYJ
KxGpokcUo+2gWIUy7zjw2kXEGyzSgsvCaoyuq9IcWmh54rSGZdfBjzLoBVu0KcVUcOVr4fSIwoH3
ipRVQZO4zFFz0R27cj+rD0X1fHmtNo7BGNf1WwR/Z1BKeqSnJGY3yw/F+DLPyJEUd6p6OwoV97Ks
LZtey+I8fyizpjdMvEWM0l1CvtUi1petKPhOGc7vqzIplEBm0UCzs2s2/S/ZGTdVbksndadfgW3u
ExsE70fPumEZmOvGRcG8bxcFr2A4DerlfbUY10Mbo+U29y4v3Ab8a2sxXJQbdRW9ouiI8JRk3EVq
4eCkexv0o51JVLBHW72P72RxNhfFUlxbBCrh5fWrMfelb2EAKpqcBvNaj+LhWjXHeCfTsn0J0LDh
yBVK34YunzDLvI8xITWoMcxHOJt96+C9/q63TGDl1LS1rK6j+K45jZxKGU9JgguF1HzuysgjvfJ9
QV0cRv3c6CHFs7o57FQtER4nGCZyac+7r+BMWDJmKy4L8NYwgo/h+m0sjtfsM9SODf74KroAEGw8
Tx5upB0dGwsAYEZmicKk9pA2hmxryveo+sSDMVSzDFSFIqOy+OS4qOqlLiYgQWP6S3tlmv4gImdk
dvpx9c4iOOynejXHUwgA6Ehjz6R3p/qRKuAvfFaGr5M1fSINWGvE4HVlMlURxDhnpqiGttTdMKAm
JhIVc2wG0bUMLhAkXSQnmFUABMhQ5UztEaTPLnWXfdLZWWMrt9ENiq4fRSu5bRjnleSAJ24HzLnP
gAhFpvbXZplqjjaNuUMiOoS2VifF/jIECRXlMKhZWlOPSICEZzaf9DywQyRW9ljJ+6TGOESED1Qc
HFpkRTax2mNZ5i9xY9k9SFXSKXIzC5O+Ln/SVnRcLz2HVIEMbkqtkHLP7H+00l8YnCOsPtiMKCsZ
fOKdkTjrLGaxozO55rEAgX3uVFeqbfl4c/4m8nehPA5fjAX3PnIBky2u5V39wJjulsHtNLBszG7m
jftS1HwsWEW+1wuvReUSFSHquBbZqULVi9TyKtD6h/+0WTqXbMZWOamtjM3KwMWko0kqdQj9TFK+
3i0OX+K5WIaMOSNIHZfxp4rOgD/UAvQQhop3HVU1Cf5xAuSlbcaY9JKrSLNbaWrj0iL14slU/zSx
4ARx0NWnipqMUSO5fZ2dIj12cZbKweQePF9W6GO45wRx+DVn7TTSVm1xjrEHy/5nYrLpWpmPVxFH
36U7/aH805IuTiYHXgsdrTg0C8kdWnc2XyQwRyuPl/X6YNWcCA6taJ+3mHhRSq7RZF4iGX7bdIde
iQQQ9AGGOTEcBC2DHgdZVSGxDHHbkR2lWNoty71s/v2f1OGzdAmVNGRsoE5WYzrxHbWcWRWwlQpW
jH/ZG5u0iOBAktsU0m0U1gejGG/KWDTsTSSGS9G7sVIzTM2U3NDCNBCMMbStaXS7rBE8731INd7v
zBvQrmK/FEyzqnS15KZWC9DELVQlIW0s3MGIXSUxdnpc+Zc3iZntu+zmTSTGgLIilo+jJ5RiGtSk
zSW3aNF92TeO1f2lFTdlju6T6stlWcywLsjip02YBvh3k6CT3LEdc5vqaIEKK89M1L1RgXMuLS13
SZeTmQ9PlwV/jFDvtTS4CCV1w9SFA2097bH3wn1+zP2R2q3b/cCgbrvfBz8uC2SQeklTzmDwhhNj
AuoAsCjuY3JHsq+Xf1+0klxgQm1pHTcFA6NFPdCJPBPMRPYaa7Bzrb2aul9qDFaJLBRg4MdaHm4d
uVDSF41Ks4atoz24bHI8nt0wkLTyRXzhogVkHrnyhCkdptQcgR31Qr5qRu3LkahxY9upf1u+wQUR
Y2gszDaEiBDFYbP0aMqocOkFGyW0PC5stEuaa+aEmCjfpi901/tsXpxZ2JOjoK1x/CLM7ZkpXzI9
Loi0cjlbXQm15qO8q3bTfvExFNeJvEI4sEi0SVwgqYgijTQaEUhwc66elvTlspV/PD6/Nze+4Ymk
ixIpJcyt9eKHfyYxgQjzfztChWQOAijkO56ixFyG3gTK49YAtaVLjwa/MQpvDMzGdeIgSGwiiy80
mate2C+e9TcJg67MM0id77Xb5lDsQk85TI3D+PjhV8/kT4tA2ZpqMi5KwTKLEnjOINVxxM1ZJ2HT
qvtUPpnVTgLtTKc4c/SpRGMlijPFKclkXNXpkpsn+0H3FBAy9ORurkS8DNt2shLEGaJZxM1cxCZ0
QumScRW57HlseSsTTo6ioo1NMzkL48esWANelgqQHwF7m4c2nW+ttPqBMsBHaSTowo/2l51gE6ZW
4rjQNSMlzNVOBYDUX5P8vikGTxXeDG8D+0oKF7D0YSpRdK1JLjnGGLUReoan+axxTTTYYzP5XAni
ItfQkDlXJwiihnI/WsWzFZDHPCRuFZP7z6ycRqgCejyM8+AsvZzzWE4TWLplPaM1RrMeg+jbZRGb
cVg7i+AsPMA8KbnC1Z0rRQ91BE7+mzCdnLTR7LgP7VB+GqJflyVuB5SVSM7W4wlPxJWpsIAyOvIu
9xI3P1VfBqe+NncYXfupSIwpx+jwwbPLh5kDyK5VGk4wd3X6jnTeNqgAkD4OIXtDpLMEPqlArf/Q
ZFjE7muJK0rFkV32uKNimBUuEkJbwqMs9duDsmeDyOrb0P3jNlHuC7hsQ1l6q9Ir+NjY35rzTmsF
lSnbkHHWkEs14i6UzdqwJLcFzWWlHQLzxdRnG7OAWu2Pu0I5XTirb5YAhLSRzE5dT3oY22n8rKJ+
SGCF26h01ogzfANTjFEmDCnRQQVi0H1wwJhf/Q5lbDb9W7FTd0FSJaoVFUnlbL/Ku7apOtg+Vep7
JYx3sYEO/b7J/xaox+DuQ1A+Gz2feIAFByQuGtQbdifi9X63l/1on9izva8F+P4v0Pt7Kfm0Y46I
TsYMSiWHBUUr8r65mneylxxF16+C1eMzjU5Ns8Qc4WcjJpa3qh3QlwK9iZeXbjMnBG052j0wl1Hh
T+RmoHUhIErCMTl25Wk5Eq1+uCziY/8MM/GVDLZ7q8OBNOpVRGYoEh1Mf/SnvXkgd+kxcOdfKjqE
WKXPvDejnSIQzIz6g1Ws5HKxK1oGVZkDwMTcSHYMXhyb9LtpCu2MLMdsUe9I1e4u67oZLlciOWzU
x2Xq4hwiJ5CiKDiqHIPGz0T4JNo0Dv8GtW3DpjTYvcNjDw64IfuUWYCVTWaMAjrKKN5vmQUygTlp
F1wNZpMtad29qelfLy/VpnmvRHDAF5vgKcoU+OyEO+EwA58wLY9qawjuaLYD8EoOB31zQVGXEMD6
WPUOSBz3ua/c4ajgRGiFCx5UQXjcxoeVPA70MDjLROk/gV7GeDW0Cjj0WoeQ5BiD4aIkwSPeeJ1M
IV8zRZR7bho8o/5BUznuhnhoMqLARD0HDnid/nM07tL4LsoOcntrVveaaGjIv+h5FsZ5da6A7G7O
J4aD/xTvxacRONj5xuEzhnIWxLkxBuDmRmwAcA3tuVJvCWph+sq5LEO0cpzfmmk29noxQwYJ7SnG
MK14H+RuQV61JgGHkqA86Q1WP0DTaqc4D7bMupR7Ex7MnngVp7WTx9BvrxUXpFCCSyCRapwrN5ZO
yYxXEZdI5v1gjV/6CW1PanSVznNpJzMKE9VKsGXMxi+px/n21CaToY5Q759eO1w3+CxCinrtth8W
TEVT0KqmfKTzT7olzMcAB0lG0IrRyAdtP3xBj/Bs5wfFxdTGSsgK9fGNkkWzs0y+OD+cpllXLDhZ
A55bHUkviK9Ofoc6RFYFmfi/RC8Zm2hvaphYIuu49uXrP0zsE56YgcUZbmCj9rUJHy8bv0gAh5CF
Dt79VoYnj+RA5EdZVP6zfd5facBBIu459dKU4g6DePbBiZk7IxBEJzdLnNKdKHES6MNXcQyB2SXy
iCBshdeJ4g/hn9JovVnA7w3ha22NPI0Dw4AF0GCXWn8llpf3okfA7bB1XjO+KqPHfWqb1EjM2srp
rusjgmTw1P4cvw5ewGpNHwMiwMDtZbNY8TDmURgmh0m4T4pGpYOdLfLiZNVN1ogKvjdDvnmWwEGR
SdKyzUyg7AjmT8c0pup6rGtyJc+kfb1s0//ipmdZHATlZmEYaQhZw24AGXXmdq/ZLVoz7sadaTc3
2b3xLezs/yiU86RpGhqjY0LZtQyenv4yK9v8VewNnzqdT3AYoaiheBJI3UTb1bJy7pUVxjQFKqT2
R4a3rS95KAwpneIxODRXBWqUe5e4iRdKmDL7/5jDyiL9B7Q/y+f7EZoqWYIpheEoPup57jDN+AaI
r9nRHhp3tujKXGBFfGcCisJiCx3ssKLuVQH1sRpgzNIgYoTcDJsrpbj0ZirlJmtDKFWBkbh8bpIF
ZFRPSLDsMnjNK2HauHlysEDfasrg2PowYKWykiYNI8hT79kIQvSQuOWz5WDG+w9Gn9A44a7fi6bL
ioQySFidzOZaJnW0IH4Ovd3iNX68njtH3BKxaaAr3ThkGfQAU1/AKe6meIZqf+hIwlUH7uF0e+rr
d/2uewmdyklqDHmiolRrcyNXwjnQafNwiSd29SHf6pi0aOxA4+5KTvst+1IQO72Wj4qbuvLoKKg0
+tQNyEo4h0La1FQTpTgMzAa5k3vZGfrOHxXR/DaRjhzuKNkcd2bDUuTqKVK+ZKNsd+Q5lyxHAdlQ
9eUy4Gw64EopDm/iMu0aOYNSpXIP9C7SQ//Hg3lYiD2L4EuiJENKZoW9ECwZmsyjX5Oq2oNo2BRb
/A+4tRLCXdUb01z0agI9DLP7Glv9c2o2xI6aLnaSjhrHJK5nQYTYjLGWhTJrooM0hOeB6tWgmzsG
1br1Euku7fef2Zrfv89DsdrIE6lT9vvBYxiEdhneRaJZQNvLdpbBLZuE3mx9NIBUmPjyYNL0SzHU
f2FIYWNnfXkzIse7rJNgzfgusbxQhiqT4cB0Tq5Yo0W8pN/+XISps0ZtVKeq2lsytsLBgZRK1hXI
6EDkHdtNXhwHlBd+RoZqmVTDUx66U99jbS7p0qw3WDbMKfUo6t80SftTOiZ4DXpOQMuM2hBZ4fuT
u24x+4WdYutw12bEpdG+EyZxW9uxEsKff1RcEtKQhp030dKZosegEhxH5C00W0vgVirTQAAyYyDf
WxZFr6LCJs+lY7rVXrUnj028sO7GA0g0nwHZn9mk3yuocVE/LuVSlZYOtjaZ12Fh+jUNBCK20HOt
HX1vBxFNii5YYGtdp+3nVHG02DwmXSrwms2z8VoOF9uNHCcIMPmwKwZ5x7r1un3sSZ7+xHhvGt/o
3EBwgNg8s6xFcnE+qhbaLA1Wrz+yK6EcKXDkhjgbL858XT6K3ia3gGgtjovs8aJYsQ7OItcqvuWg
t8uoLSvPkoIeI/Xpsl2INo19ygogEESWrksgKpu6AxrYbhuquFaQCu5qthKltUbMM1Zi4nBMzbSG
5evWXczGZ5WJnRW101l3Ri7ZiV7befqZC9K1UC6cSyjN7RD0YPO31fXb8QHFx5PTXlMnd8V8AyIr
4WO7aRa9mc2QR+5ZcVfrR67uptcg4HdLF8HYvbx1QnkcnBTV0qNXF8Cbm05zQBupOxaOqjjSiQmc
9wCRWOQKApDkC57VQA6aka3pXJVOFow36SgaDC1ASb7YWcmSSutU2EpX9m7QtraR1JNN2tApqHaI
k8AJy1FgnyK12N9X9pksuVpoBW6KYlqA/KX+Jift8+Xt2vQ0UA7gWVzGQN234LASoSVZsnRjhpWb
vsfjPoMHKJ3gjl4kg7P4xpqtsUOER99j7sl66SbDvG+6SYCHm6t1VoW/h9IwE8jSJ+ZYervrB8xA
12Tv8mptXnOYKxm8cbeVPBVmDcQ45S/hvtixIz/WjNWrdX7hmB7a4P6jXlyQDIM+ijUNYJhG5HHO
x0NMRM21mzuEico6VSmKGPgrNprRygoaqFVLGA4eoDUBtK+F6ACwvXporaUsX/rIXZrTbAnmBDuU
B174t3yn+yiSvDJu5sJRnqwAc00SL3aFTbEsxPMHD+T+v8VyMJ92qt7RDjV/MsYeMQTs9tVV7PQu
3qyP2EqBkWyd8tfiOHMn4HFQ8pBVt+o/k+mltP5K1euFDAKz2N6z31rxuN5IbWBYrE591HZa+rUA
Ib8uSHA34+N54fi2bpKAMy4sYBbsfo0tm+az4XKiU5RgwXj0bmKwQ0cxDJwuu7H/FpQ4fMa44cdo
vsvuu5nBrPRhhrIGO0XqNa3GkrXGlaGAPxdXIHr6QEvD60Rrt50QroRx4B1IeSRXrL5/PMY35lHb
L/v0pN3IPsKHnf8cr4yny9pt4t9KIDOYtXaaEUQGQYSqjfQ+o/q+UkWVQKIF5FLAQE6rPOjgwI06
uYniJMUvWkbOaPmS8sdEtOx0ZYESR6ZgOsVF3Xt1QrOVk56lm80ou4Op2HSMTuCQE3jr5qqBvZ1g
dgZOiTwXMc3NKpoyBUW0w3Oh37fj7vKubPrQ6vc5M9DGrNInGR0E4zS1doe7fiMt/G7S7TpVr6S4
ku2IBo6Rm/5lwR+ZUd4W8KwZZw9FhVeZQm7Qu/DVetSPEa4Ap33qk8rOZlu/lR3qjVfll+XXZbmb
uLRSmLMRMuA8p7E2nZDsjelar0+qMIdmIe8Doq9kcOcDRcMkadABwNS9ZZfuC5x7TFd6lvzMC13p
6bJCm+9p6Nb/bSKcJeZ4QsGccrQTyLemb+2mL4ZjnVizYOVYbimwx+3lw6An3FOC+owHQ6NSB8Ni
PQQZ2o8k0CJn8ilPBCptIi4oOf9PCAeE02BWQW9i/VCQYmfJUyllzojyDPqJBiQ2sOr/5HDGn/VG
FnVtD8BNfs3Sz0F77CbRkKdNTFrJ4My8iZWIhiUcWO1BOhUZThj7qvKLKscUM0cum8KGM4OmlT0M
qzJFySy3bpak53MnxziXHjqw48R+57GyFtFJmy0LZ94ymJ0J6zjC4zfPEZHp05TSLMR1rPlKh8hG
ki6IhFuntLWIt3KTVbCwlCSrZxMiZpALSfZ4g8sKp8HbVX7Qd6hvEqkkFMhlznoTq1Y/QGDzU71X
j3CjvXwzYdLhW0phHHLB2WnDj94pyGXNfV92EaFD68HMqRtNsm7rBa5Mh0ngsILNelN8tZL6mEh6
H0Y4GFanLLtvu8NlmxP9Pvv76vebSYpHg9St16tXuTnZi1m7lyVsRYp3a8W5UJTROOoHqKDeM9aY
KNlFruVVHvUtP/jK2E0z36J2/kUgl7nLRzvHgBt26tAxR+29amqqTubc4fDZH3Wfsap2r6nT/+xd
HUzR7ZWot2N7Jc/iOBzH8EFpUChwXC9ei+zYk1eBPts2dxbA4GO1VXXaxGFcAR7U++Zg7OmraXjt
LrqR/MaJd6xEO3Ny4ZmUffaFVeSrccG+EKv6Aqmth9v04G/2lmm6BHlFZg9eY4OWxyV2jPvH4it5
uKyyQGP+lj3MlajEwy3eotFJVaDt18lnwaqKRHCOPNVtrg0TjLMF4Vcb7eWpt1NV4GRb2TpcwLJk
gnEhoNbnXGBWs3jRKdK0YUd39bH0zYN5PRxZrt441Um7i0XGzwDv47adJXJ5UjrGetP1yJNYs2B7
05/MQ+vKjnotjidvaH5JFudorTHLJqbc4QYG9drglrySbwzkL9FRVK69vVlnpTgXKzIQyQxkbL3F
wP3LEqO/PWSNzdmPy3a37cpnOZyngZoG7fQWTnLKdBiNvSwalyz4ff7VRepy3UwqBhWj4gzlsg8r
w7+sAlvzC3uicQExYYPsuhkqJEniFMFhRre+tThxXbthKOo1+5fw+3vB+JeWxFAHqs4pe54Y3Owb
K1ppdxO49Bp7eQ5dUVuMUB6XKaVErzS8KmOD7meHog9nAoeg/qt2WY5e/CUitxfKYxu6gt68GYol
nGDh1CZOfVO46XelcFDB909lIpohUoEDb+TQa8TQOMSoweWfZAXbP9J8WQbcnerqvWm0ti53+8um
8pESEbNfV+ikcVhRl20UGCN2b3SIE++V43LdOqUfHi2nAsd07DTe6LL3gwYsJq4sAkcGsZdMlYMP
TE5bUL8mt958Dwjxe996aEL0h7PRo9hhQUwRYbHGgQhIcq2otIDFqs8G+cVHCV1O3vIwopc63WUn
3FFKgpuuTX/HQCVVR0mQYvFJXJeF6aAgk3MX9Xq2bvPqz1+jEVnOv8+Z51yHmZXUPVZv9pq0tutI
dAzaXrWVCM4eyaSRIUixauReR1ladVv7w77Yx9eLQ9z6Nr4Vrdm2z60kclZZYCr2SGqk9DR0A5+6
5WnYWwvsYmHF/veVLypFE0rkDLGpM6UM2KmlP1qPrBtY8uQHdHENHhtKGziijHHr6P9u3zhTbKw2
njB4ofXCFvznoUpc9Pq9wjox9TtzG13bqdXoJQmApp7uJCM5dJLo2lxkm1yskyKtrKYUSkvNV9S/
1rroRXLTvc/7yD+cFH0qB8XQtV63W5D9pF7ohSfjVB8yD862u4xl7Gs/YMlKGBf2GswXz0gHbRjJ
bLbTUZTM7pRFteqbichKDJc1jmnWUr2ecPzrgFWVPXfHOfvEFeXaOhQuyCmYN/o/pF3Xjty4Ev0i
AQpU4KtC58kztscvgqNyzvr6ezje69awtU3Y+2bAwFQXWawqVTjHaAl0keMnS3tt9Mlu0w/Xz0uk
COc5utYEHZuKZ61gvKwYH9Tos0Zer8tY2494pwjnO7TWBHgPON9Qq/a3JZpaDGWYzT2XjqjYz17M
tfvnnMZQmHM5KUjn61KNnCRXH61C2wFJ6kaXDVfOhmdNEflG0RlybsMPO1UP9AYbC0TaKKp+X+fl
JostQZ9zrb/17hg5b1EUbWPUMYyu8jpv8lCW3OhYfwtt05M+M+Sl8EBipxcVc0TqcQ6im9IU89cs
Xo4vef+9kp+MRjTWufqpfn5PPGvj3JIqDmQESGk3A+pfQTZnnZpNC8eLjYIbYcqx+nW0kMe5iRSA
m43fQye2aiLZOdD31D37ZsF3tKBSxG7/ikVqnKsI0RwMCx3fLIkFJvXO9GbASvsdRtiBzDk3iSC9
WXeABnZaVKyYYP4YP2eRqapZbslDAXHy4a3kAYiYX5ss19/0ulGcxXBa+XXcUGmeEbnyrQy6naLe
l0BNvS5kvXIEtOH/K8N5QIVk4aCkUKZ2R3e6TV0AFU2xK+87kCBqGKPOf5DMju500Yq1SD3OLSoz
UA1oj9JRlWgeSIYPeqp7pEgEeZtIDPv/5WXFVTkbMcwwKeO9IgNbfsy2dUcerp8jc3qXJng+Rs4p
SmUEiKcJjkOdH/K5tbvxqSsyNzad63JE6nCOMMYsv1QR5nxl1IW6+yFunPlvOndwg2dtODcI8oem
jpk2SROBjCs+KQ0aupV3XZd/SXjPYji3V45G3jQd6l7ADrqlm/kjffSfa3Aw4TNB3oWGUx1Fu2GC
t8vP+8rAUFPSCufXb1ic7LH3Lm1bYf1f9Kz4nYusqJtByWHdyF+2qNg4neGo4DjZJqfeA/vhQ3Nn
NA7di6r0AvvgZ3+lbpDzMMeRqtLHLMCIhPFNsxKBEa4NnC7tg2+5xpYx+6SHfbDKV/FoOM1NdlN/
Nb4rWzaVptrqMTzEL4BIEHEL/MsHxG+boZzboJ1KfarjQ7rfDJ7sJV62NfY+CiHqRt3pr6Is9F8y
grM8zn9MKH2PLftE8l8IOrA59iGiA7n3c1sDO4qnefkN/KMuXGdj3v2KQ6GcQ6m0FuWXGn7LuDHf
YJMkrzVtBb2WzA3yP6dIYfWJ84unnF8JMwkQnS3CgKrsikB1KnOb6SLk9H/JUs+HyfmV2qDTWBKW
Exx+ARvUkzsCxghIrjspcgXuZT3jOUvj3EuUhCaZWN05x/clVtpAl+JaJ2U7O2+Dmk+iwUlmev9+
ZRf0o70sazG1kGFp5W7IQRDwel2ht6+RCwEEoBOswgF8K06hrm1LAuwTVgL0H8I9Q6grnyS0eagX
30me1Nin0WEkSnS/y3IbQ41CiONV/3L+CXxZNQzyPAgtFJLUEXsFw+TR6sMgasOsBtOFEC7BmoeY
lGWJgxz9uxbL/3Wyp+RjYghi9npRbiGHy7AMWTcni7UMyLY9IUXdsAqIvsO2k8dWENF22bVb/1Z2
8eSEw9+r1rIQziVelpkpWRQiQiS1tiki+dhjAeG6wYgui/2ERe4zgYe2DUM01qNkl7ZHk96W0u66
CNFVce5Rrfqo90EF7cYaejvakVDD0fu7rvtjshXmoBbHxfnDUetmTHTDJgyluGnyb/MgJ3ZNZPBP
iwaFRTfD+cJKCppmGtAS6/EBjWmHbvqLraZ3ynB+cDTV0jda1LpL0ESZD+m8vX4rIg04R+H7bWRO
bCy+os3jCEbQRkVadV2G4Ob56cUc8K01LXAhrYI1WeCbBQAwlHe6//O6nHUj1gydgIXWkvlt/s4E
+3ImI6MJg6MV3ieNa7SCb2N2HJd+9SyCuw41ncPQ7DBMk3Xmc+JPt0BFPKm9oTiqNuxCcCcolbab
o14RnKFIN+6eaD1NRtrBB/RBtB+NyCm66kajkcAcBGL48uBskKiZKug3NgdibMzse24IjpAd0ZUj
5OePgyxTiB9i0FTTQyeRfgTFcxY+6uMu7u4SU8Qwvm7fvy+M3/WPC82cux7S/ORpHE+98lde7fz3
Od/sUxNDOzFrHvZfMMnjjsWHyH8wMCh53bbXEyIwMP5j3G+EXgsPHQE8NTAZzi3NHgzlCTVOrf8p
hx+0duOP39Iyt60MqAmi7FJkEOz/F2IToBWZlcnKXPmxGDysPbTq5rpqoivi/HWm6qU8suFZcMRO
5FET9XeZE75mcJyTjtM5Ak0VOzlQqlmzlxWdTTrFVqatJaqdiWRx/qHR/DRAj1dyrdA4FYbxgmGe
QzyYsWP6KjIhVVDPEp0d5xaqRm7UzmBT2/S2aagdCg1gvS1yNjy+GqjJmWRFDUTE+8EDr/dW1t8g
RTG3g6HIRrQBITA4jcvoQvg3LbeQJmTSfOo76dEAQ1PRT/vrRidw5Hwh0DCltvFTxNW23sVzZIf6
5xCVBQpE3fDLEANJf365LlGkGOcp2tKKjZb5PUlxJYCapLJHQgG64nqk/e0kNGYui9fadHEa9RkO
b/YPmMdNlMwFSZukTCJvtC7IlCmirGmAnvC9oCGfJlD0oFemPvRYR0x2d+iYee3R3w3oJRzmFzhc
gcx1Uz+L5NxEFapdYQFuyRuKrWp9KQvB/VzyH7/ljWcBnJ9QYz9tWsD1gCtk8BiIQnwXdaiOgCHd
1gDSfqscarRJgBNoYa1Ntq3xJDL+9ToXOf8Gzn8MfTDITYKPa8YDqW3yTf8xefE3w0baYsbfsW4V
QTQWnSrnQIBAnEuJwhyWX55IQicbu/s/rlv+v7iQ31rxpbRI74CoW+HrKT4Zh3xTbSVHv+m9ycWo
nCtEpWAP6dLfn6VxHqTVlMGSAkgr6x3jwyhejH0VuMEeBN2u1WJoQrR1tJ7SnCVyX4djVOtxTBAk
U/NbGX1LrFsfpLj6VHmFhlWGv6lTn22EL6mpmm+OBIDtLo1iMC+Ee1VtHSUJPl2/tXV/dVaK8yUK
PjRbP3xrKvwI05fOJ46lb6/LWPfCZxmcGwnNZA7NHqqQWrNzku6wmbuNItlyyjFC17A5pQW6dxMi
23XB68XBxSFy3iSTjYRg4bjx+o10p2/iDV44AHYJiHpkt94S0yaP10UKXtpF3Yy0fqvrOM+JEFc3
m2OgpSIXJjJ9zn0oJajNdQL3MRzqyGZ1rOBHC/Y86eFtL30vWn/7l6z0fIGc+5Akms/hjDqTcpef
tI22M7BVDUJ1L3PLm7+rsOqyrgJPQgGgBFN/Ed50cGaVVQJzUbedp6Kia4Ir62u4Mb3yA6sl15Ud
/xB5yHUdF1K5hzBEOamr9p8StuqEYB32N+aWgeCJRirXzXIhi3sQuqGF4Zyhhly7EzTE1qnr761n
xlcVH/NKCGm9+sgX8rhn0FZh1lQU96eO6WPf5YfQnz4qmSWon623ARZyuNhaN5VGeoLYKh8ShpWQ
2aoOcnUE1fSNZZgFAtMND80OTfOucK8/PZGW3LPwUYf0ywZBDugan7LRd/xMKuypyP9msmyhJfca
clrG4G9jGURupS6pMiy5GkQkZX3C9yyGr6ekdVJaZQODZAiX5qZ6MT1zO+3FM1irLmshiIukaRYn
dGZ7HB2mEK3Xovl4/V5ET4tfgPIxzlCQCP4qPU1eiOm/dtfabzQqNyLkQoEN8Dv97aBi+Z3F6LLZ
6dFd5N/VvsDDi16vwXmK2c9AId3g/uHkPVSI0W8qJOyLD29gCPG2FVGurzcPFzfE+YukCcpxZD0n
wMTjCM1N4wB+/DZ4aVz9QHbSa3gz7UTdi/V8DhyTBkCMdU3hSzhlPXRtNCP717BkDQPcJlv6JUK7
UvOmXWGKYvVqlrAQp753+1WrdbrPBs1/OcUYBE2OCbD/0I1wtGyiLHU0O/Til+YojHDrdnPWlYs5
pPRLEKrCd7ATlh1dedsqZxPVUe2aD2zEeRLyhq4/vLNQzpCwD5tlnSL57pzn90ZZfDLmfn/97Yn0
4iyn1JUK/NgolvbmSzXsw7ixR000NCfSgwsvlTbVRimj9NLk28J/lAZRXGEe6CLXX5gGF1fSRA6a
WIMWDDE+dCondP1N7zG+GFFsFunCBZHcqGgfqhAlp55WPkVUVKoU3QgXPdqRsH0i6rtm4tTRszbs
y05w6W9VwivnxRdzQss0JzAGsm/c3q0ec1c79k+xa7zWx96xbN/WHXn3Jb5FQ+vI8BliR90qr//J
8vgKTxDWytQYBaaVitusv5HN/RwLymL/4ol/PyC+vOO3uZ7kBJkiguRpdlM38MqvpVftC6xHAV3v
639TiXMSYzhmvR9i6FCuvhbo8fffMs27LoI9lcubMwEfK2Ozg/DwdlYVGlrA6mK9uWvQ4ix0J9aO
Tfh3udJvOfy3uh7Vc27o8O0FljbzD1Fnt/THdVX+JX6cZXB5hY+sMwszrDkWmJ1k7zbAnETvFBhC
lv5uzkU/C+OiR9PWGjDoUF4msWpPU+DI3aeyEiw/C26H/yZvo1AbgVyNrTzllDag38wdaXgZQSr8
H4+OiwxFrGhBwzbu3+C/veBz5uiPjOGJ7SZP/9UYuCBhDgY+KdHj9MJ+sJW2vQ0Gaiup6PNg3bWe
r4gLEx2Wo0g0+UCPKr4THUimvWDsXXQ9XJjARoumd28GVzQo8IIcMEnKXVzUm55agroJ+1tXHirl
4kQnaaExl7ihNjy1+Y5Ih076HuSObooWvVhAeCdJR5tb0ylQFQF6aWmc15nJMA495j69WT+ps75R
u9GpA3IiuKzRGDzDaHe9Tl2BCV4oyMQaBnDNLAObvPz6JKYtUGyaaYDSSbqvvuib6qHCCqW6Z2DI
IDYjWOilz7Uwg7+4RMilcH+oOGOJ+ALlMZYKXwukrvViAoAQEPno037qDrL251jTnCTOZcitEQHK
gAKL60MG/SjLql3z1jiNh+oku8lGlTEyc/1YV7TTZbDm6ZpJMLTDn6qeVL0+mAR9jzpyUwABWDS1
U+l2FGGMXjw2fC4sBXGPraAqLs/HMY71/KhKkgPEC4Eul+GXyVAUk6EnoAN6oUwxTZbVmSz8jq7i
RvBT/r3hNi5DzgpHmz5fP7xVgUCZsgAjYxHroh+Rz5WJESPYZHeI97+Q6EzH33VYskVMEQPfMQvg
nh4w1M7yuEMMAM+lG2EUem9rax8UND+oUwVeAW6EaRcI975X3hzkWaAptHTLuKh8ZVZII5R68Y1z
mrb0CRBDoPaLtuqTcdJv6IPqso2o8CQi+LtISXGP+LzD3ISlqexfOIZFwS0D1agSR1bgDcFGtj6Q
8Yg9SFFIWxMCGVSVkdlQ4Le+FzIkJkAwLDnwMBppfJad7otkN064KY956NCH4jnGaopoiXRVKOyE
uU8VPB2c71SMRC0qgIJ7g+xV/udMsYtWhHgqksFe4uL02rivfVkZUAxN28dQ8r82WoztF2zQXbd+
kRz2/ws5vWzVekqz0LOmzk71/eS3duILntiaEJRcgRoIDHXQ+nBC1KgCNJ02BF6anNAsleNTK/3x
sAHMDc6PUEQz+EEegyzojE4ZQsiwOiy+0vwGdHSHHKOD18+LnTv/eJdiOPeOSfImoaQHs2Onf6Nh
4uFeBJXAtdMCF6Ii68Av1SjPspxQRbKGsoBXsO786dCoP4JOsIEkEsFpMYZKYjbA0fe04o74P2X1
NPz50hsuBJDNAMCxEHovMHAMudNydO/w8eTbkzLY8bjrug/Xb2NVj4UM7pWgBx8nsQYZQ9/a8QBq
2TCzfUMEZyYSw/5/8UiiqSnBZoAbmcrQHsqXNj1ksmg7a82ydEBGqjqB49RUlrEthGhWb8gh0Hy8
oC22pJ1utD53rx/XZc2U3clZBv8Jn2pWRKMpCbxwzxZxR+z9MlbjBIOnonb0qjqAisRulgoYJN5J
xhihn6cAotTRrcdHefx2XZfVO6E6ig6gQ4N9cXcih2TA3SNNqEBvQWNYgAPkbtGBrcVOMMr8lsLF
6kqV6ZwMEuCPAIrL+jeVk/xQwWD42pXgaARDGggS0h+TaVuiUdS1AzRk1SRUMSgDknpvD2pTalpP
kdSZZDfmB03oMS8HBnRgRxHwkaqY+lANHj4q6/pprIYQn06HklE0HcFL8BR+bdzRK9xhp90DRej6
pV1yDr4XycNJdUWdx3HHRDrpPjxhTuFTCFINydNuw5+Ny6BvwHq5+fOqM+QiC9FlZiyXJDqh1GlD
A3AEdP+i24jhsTJKVOsJiDtb+ipa/7lc53gTB5oSBhR4yRrStjmQCouxQi/Vf9CxKR0CYMKRS7v0
Zid+rDZg1fghRDhbyWSZlmexzKQWLkQtukQOLYliawU8h4D5Ho/1juEhFPfZpmht9VFwnTL+4Pto
+F4g9wgVddAtzJFVXlx8NhPFNsL7vNsF4EIKvhjIiZTqkdLQE0hl0emaVO5Rok1W63I0V9hD796W
c6RHf1N70hZNC/eP8cG4q2QeYnGmlLRRA9ho6lbKq1x8MStgnumCCpDQXrg0VgERSqqHge9GPwcP
rXdQoSTELnfJye+w/pN7+TbcliKY01UHsLQXLuRYbRhlOoW9hPv4uT8x8BUwFAXb3qGsNQEalo2w
D8+S4yuXxzcgc1UHuP6M8Zb4NLpALQS+m7E37gCfBLbbfCsCn7j0ou8slE8LaQl6canAyTbBpoq2
ZiyYgWK2dk0dLpNSCUk1VGd8t48+j+MRa6C2OmhuHNSOwOpFkrivDhonSY/Q7bvBhxx48N02c1LZ
Hga7edW3gaPa0quc2dajEExDdIScV6nSxgCeHLMSq7tXpOwTUF4O2Ui8cMBPCIHXrqVf5yDe1YH0
mTbVFmPaAGLp+y3plUZwDKs/Bpy4JlHwKavzX5V1o9RhrMOzRlW4NWrzySThd8FJXzSG2JNfyODu
FFwTBTV9KDyT2QXD5W6cwC4QD/ehD2x8Iu01q3kkUu3005fZSP90ROtNum4BQJLlznyxHh99gURr
OBwpuFUysFymbi8OFas+VPsthS/Vz5iW94MGUoBEsq/vQhfUqweG8pRg+EbUP1/JO9mJnqVxuQwN
knTqY0rfNvIYapq8n4EpZRxZl+j67b19TF68SLDlobyo6Nid5xw2UEPCkFS4vfxTeurd/lSl9mDY
GMl0c3BbZWj/FidtO3rtY3bfudOd/sBaftQ1Bd9xzHte+yGcU++HAAMQbYoHm+wDQ7HLtnTZflTy
JGOcO8vcKv7jTQ9mO0Q1LBWQyLLBf2hbxFeDwYDujfxcGa4B1tR52l4/4MvE+70MLvoCpFjKUb6C
Wj12+DHOOoRebYqmhEVSuFtUaTYpEbOYyL8fsLkWF/ZYfLmuyXr8WxwXd0NN0mpWoDOzxNRu+qp/
nHeh+2uIxPhoHTHYKjDOy+7V2wXBMi3cDkO8fZ9NEH8ya5+Fo18spQoI37VHxvbOZuySv3KW7B38
I43z3AXbobQ0mMOkoB93VEWIGOsJ50IAl/9NmjIb2PCoPCuxfUAeKx9DF8X1CK+bHqpN9AQDFNzZ
umFQHV/JWCTW+IBeSEnToYfgA1oXKwuM5/UGgOmAN4v2iqN45dZ41EQBYTXNJWeZXEDQaZmMFZMZ
7pVNiYxlBuAp+/L7Y05lZh6Mh0qnFgEwBZeQKXlDtcnEhaVhswvU/iGtv0tl/vX6Ga4e4W8p6P+8
N0ID/PVzgjFgcHm8BCGYIFNQfX76bzI4j981KANi7Yi6mrWvgephKtvpz8E93h0XkO/eK4LVa8mP
CgSxACPAyvzNlHQbXkNgcqt+fHFc3JvN5xpTKB1UIfQ+GF+T/LHxD+0U21FwGxYvXSocMF5NQBYS
uXcbxVaa90NboUOgOgQ1h3gTbadNt8fi4/5v7omCZQ1VDsRM7gWPahISEJdhrj24yadThfkvUbFx
NXGFQf9fBBcwdOQaUaN1lTdSzIh0/iGxdLvJ1I8gE/sbbQzUzkyqIQRqnDahOXRDDfZeN68GOwfG
XGxEO1n9r2I4japI9Wed3Y8R74bgEBf3iYgLZ9XoFppw8Q9TFHMJHwFNkOsnh3r3Dz2Y4MCYJV3k
KAsxXAQM+rxCXQh3Y4DJkY3Ka30heD7rH7cLGUzVxRe0pReThZSFsrlkx/rZPSg7IAl81La9pz8o
Xr2diRBXlB3PFb0I5+KmRJMDH17WjfLvRrtpkts5/kSzJ/3vPhbO2vFlOpKNeWZiodbLlWRftTE2
fiTfTtLOHULwn6WW3UjtPSaKkACCzjXoRNud7Iquqco5QeAD64HWw1LSZjtXQOUeT4qRbptiX2X+
vld0wX0KTIZw7jAlBJ9BKYyftp6e7dvi8S880uJAOecH7G2tDOSmQh38VCReb92SVDDSIXhcfIvZ
VExsk0dQgfHVgPQW2ILsE+CPUXJYeFpowrkJIxktCjqrysuG2W5J54yzF9eC2tFqMF8I4RxFWFQl
UVII8eVnzKYA/RXzDYJ2kei8OC8x1CSVZ8ug2BjKt7mv2UU1nghJHn0gC5B4/EJUcquV5G++hBeq
cY5jGIwxVzM4Dmp97ZrPoWHZsyoqggnOj4caoU2sFvqMAEjDxzTUQaVxsITfZYI3w2M4+3maKvgS
pK5R+PoJPJPKwYqUSPR1IXAFPHhzQcxwaJg3L0B3MgEOygKWECY079mQ1+TqmHhmMOWRK+qIr3/X
nK+K366ZsjxVuwZXFe9NmyEaKthx3IP/ZFu4hWWL8uS3vv4Vp6dzTmKcpUaSQpSA2cQGBl6Uo7+X
b/RN90FxgTl4Sx3GuCFBe5Cdx8jVx5sBy1mgET6kW8CXvl73Wev3i88RDY0oDCNw2W6favOYxAg3
VnKrF8emFsykrhopPnZk/W3qQOMeeY++/yxrdeVJmmrLAGIj0RciLPStms9CCvfMu9oM0N/GU6iw
hKBsJDvdFD+qm9A1HeUzQ3Cst0Zgqyiy68/Xz0+kH/fSswRDkE2O70giAYcwd4nuSYlo1GE9ETnr
xycFswGCjIlFruDDuPkHFfgWCP7ueIieGc1Rvu3/GH+QxYCFTM4yqrHLs1GtcHNx6MlB5aVVY+s1
FdSa1h/gQg6XBZR92oxTnPkAbWKb9s22cCQnOeH9bYKNqKguuC4+BWiKMTYHHylHOVF7VuSTPOl2
O4k2PIVKca9ck7BUjJlzZo7GwQCQuXFfHueHacN2RdLYvW6Elwsxb3dlyoQNSxGNbymrGrEmNegr
T3+aN8RhWKLljj5OqBICD22vYcC42pWiz8vVzyNMxfxfKpclWPiyzCuwSrmhKm3krD/MvradQCtb
toMn0HCtkEFAk6ZrGlJuDOS8T8UL7GjnNfMjcn2v9r2tNJu4OAT+hoSbKNlb5a4S9rbWPmaXMjnL
lAe0sY1JRZGt1Tw5l7+boea0evug1Qz5pnsIdXOTp/4JpMH3rV8KguKarS7Fc+lqArjiENiSvovm
MPYFDQx9Jv6xC0Ut5rVrXMrhbBVMvVkiD1BzDDKn7b9PmOKVS7DYiqoD64IsNAZYpYjycyJotgwk
zPD4SK97Sl4/F5W0p3WxDbtR4JYFovhxkRo5q2mYBdxyGXj1CFJMaXClPNrF8iB4fOx4+IDOBnP/
0Ypf7KCxMYFkGVp17WagH8xB9BkqEsCZoRHWldxLGkJ09a0CcRUJZ/v66xJJ4CxtmIKgIH5ZeYly
8MeDT7f/7e8z+Yvv6FTRIq2aTOpmyk6znhPhBNJqOXd5CewtLSQodWyMeiejnvah3KuevgsO6ZEN
CM1eC2IiX+CO1p/m+c45zydPeTcrqIK6jXUroZ7WjEciKj6JZHCZU1MpWqZM8K5UuS+jAbjrGKgr
BD5G9E64xCmg+pj5OYTkkWZuaVs9xCjhHTD19k01QH9+3Q5EKnHJkp9UhV4DoNQd09hL8Y0fkdqu
c/3xuhj2Z668SD5bygeN9rGCWBHvGRhAsh02bE9EOBAgODy+gCJHwTwnOR5mv2Fd7WSHlVCABGH4
gfE1qKfkznewLyfqE4rU4/xBpMh0sJitxxiF60CB0WyqPdmJWiQCp3CRKlWlbgw68r/Y2nfpfay/
Xr+lVWMgKmabNPAAAq+Tf7LSyPBOUf0BDWSlbYLRcGQRUiZ7JBem8FvIBeRo10ghm0WG75wCYCtV
DikA2Gz6NykpT9ooqgCtntlCHJel5EYHrAYpw2ds/6WtH1W6uX5m6moatBDA3b1O23xUVRwaM7nc
xer4SXEzrEMlTnEyPxenycXc+M1wtG4xRywopqzaO9ExoYzhO+w4sBtdONm+842pwUW6qAnaDR3t
JH5Rq0OLf11XUySI/f9CUBAOUUcGRO+Ufg6wWTjFJ2puwlwTxCWRHM7FxrrkJ6kF61DzwqmzZyP8
EM6jk2KU6LpCqwk6WRwd52ejtAwjBSPgWA2ZvOgYedZrdOODXKDE7ml90x1LZ7D/mL8JXwVLodwL
0+IiG5UW6klS80mfnwChUNmlZux1APBeV3D9nf02DZOrWitjgRCVjDhJ7cEE2sXwMEWPNLvT5k/X
Ba1H+vNJ8jPmGmbo0iCFUmyXl2CutfkhwemyDSVMfT2JBiJFinEPzq862a/YVzC42MDNh8dV/Cym
R0k5VPn+umrrDpEq1FTBiAouJc7qVXUMkwiaGfKNVm1TFIgswce2SASXiCmqPyRFg4iFppZtWs9g
t56Sv6lLEsz+/l8Pzk2AmMYaixi2bkn3oX6TyffB/PjfjopzECmIhdPCZ4lEhFY2sJ597P0B7/a/
SeHcA9HjoYgypMVV/rNNE8eQbgi+xK4LWR3lWB4X5xqqsg4jE1g7QAOhd2ywMPL6Y/6xtRnYznQk
RxE/zeoo81Ii5xfagKqSkSgoigPjn8G1+6cajEjUY2BhvwB+tLvpKMqXBMbHp2Xg+ekTQ4ailbEh
mgL7A626JDjOVSG6IRuUkY+YBqdbMOoAkEgQIHNKj3Ubu3WWfDEaUetqNdCfxfD+Ls4nGa0L+Luh
PPb5h6AXTouoa5nLQgKXSki+OQcgVGdZnrIhmG+tj8S1nnoMuJfbXPRmRfqwX7OIuCCfp13U4G4Q
Udy2QAGuUAUhgp38RSq2UIhzb2E3o85QsqC+Z33hZKtvw7cSt+A9sb9zTQ7n42ZzBGp4A/cT7i1M
sKOm7szAWzK34PFxg82f80CyKLvQi3N3vR4FLT6jWO15wFp/4s3HbOsDaL7a5wdATAktY11BypYU
KcW+DeeW8rrVA6wjQBwi4NjbzDgix3+K7tU3IPa/+hAwVEqw2ooZH764aAQWKUChgj4xIV5dayfJ
kAShbz2vXcjgHHodZFqZqy2L6qOrOplHQB0UHajXAxoptRWnvNXRB/q18BN9/RuTWUjnTrT0fZJE
WYeI9Vn+XO7ZgWICo98hlwHIffwgbDqtpvELgZzP14YxbCozRX+1ooBn6Izxxrf0cR+b1ZNM5trN
6zlz5Spud0MU6fbkF5agMbOa2Cx+AucopbidkyhJMD8Rgf71JeydSgPnS/2aqcIQt5pnn2XxuzNy
W/dDI+N8U3nEd578yZosOy+sHbH0l1Yq7o10cpTCfA6AkR6aHwOr3s8GcEWydp9F0y3Ay4SvaNW/
Ln4T518JUE+pZCJQyFsLn+4zFspaz7KZhQFXx7luYavudSGMc69NlBeYC0AbWjUqO9M/zOrTdQHM
YC6c3kIA8xkL/+03qlz72YDBOFTBTvo8pzYdw8jVR3/0ZtR2TlpAv7V1ZNrXBa9rZmA5FtCEIITl
vF/YJAXV0x4jMpq6xXrExiLZ9rqIdUs9i+B8Qx7rTQECOMwJoK6S6Mq93k5OJKlflSbeq3EtiFPr
CZlxlsd5g0xWDb+0YK3aEzkQx4RtUA9REQS07S1e6060q7easywEct6g0JJkDjJEkKTtvihq9RxR
6WQMyub6OYrEcC++DfSxGQFlAoTYGwxx277uJcP36zIuIQ9ZNDQo1qWxNy+rfNWoItIYqgkcOdDt
noFCu1U1e3g1vfTIqJgDp90OO/psOemnv+lkLyVzcR9LXDNNelhike7jsrYjkgpe8fojO+vG2Xoa
Uz1sjRqVfil1aXtsc1cfPsvt3ky3PfA/rx/l+nWdpXFmH3RSVJEcXx9l+0Sb20LemABhvi7jbenk
0m+chXC27luhPlsBVOo35f5Gsomjf6Kb4JgCZo5+iT/Et7Jqswq6cbsbhGRj6x/zC2vhLN80AlSD
2/jXOBMWqr6S13I337KtINnOb+pR4EpEZ8o9gYD2iRVZDSpY8SkbH2r/Yy0aq1uPdb9PlJ/KUdS0
NbU0xIpf41rmNlSoI1d3aVC6169OoAo/mCP5ca4HLdJcWs2bVnb8tgL+efcXg0zE1Bg4ASXWxaJt
QIuyn3o8Z4pdfgP9G5BiZw/XNVkNISagdUB/ilEsk7PBLjFC4O0gEwEOzKMfzXZR5n+jBjB04JIw
oX6BzIJibz7rE8y8BTCBcuyGJysXhI3V+1iI4J6rFef1OJbwrjJmMaK7oPWy7v76QV1CoDLnupDB
nZQe10VKQ7g4RpI+n9K7eqejSECOopRfpAz3LuN8MNIS0FFehwXO4btp4f4FGcu6CIOiDUxlTDxz
+RfonmvA0yLKNtaxrbB5EW9666fgwFY9Nmzq/0K4vMvHoHXQs+yEjUtiJujF/JihH5Tvfi3AqzuW
7pn7/IcoGK1phz2It5Umqmr8VNlIhjmQ+gnzRsFtkHyVlF3ZvQqUYz+e991LGVzAG+KQKKYE1prp
QA4aRj4Sp9loBwBCO8FGxEOwmhVhEB4I1AwWAzP3XIYJjuax1gBqOT3keyCubtninXxH3GzPdlfM
vYhGe/UIMSbAIJXeiGTfC9TLpDK6tgelApVtf45dLcWCvSYCGWJv5uIUDYAnGTLzb/xQAqmtYhpC
jDwYaWQX/UsJOjUQ+yn0ViUv129sXaPfovihBDVUQy1jtCVJ126pOtldjk+gUWD0AoX4eQSlj9qm
Y2RG6mCadjC3pT0mWeBEABR9IqHmR7Y8pH8TKICN9v9j5KEnEyVQAC/dwjyMwZ0CQNOms5NgB/z6
Ea496KUY7juHTG2oGAwPUqoPGMRRdEBqh5adkFOSPYwg+LsubjU/wkeNqluoxyNGcVYvaQYlydDB
CFEXyDx8JWIZ03K7TQl6aBR6nPDntFHAg2fu9dKmgPYW+Py1dGL5A7iwEqZxGNfVCKj5abRJ9hHc
yk4HWtThw3VN14LwUg4XWkgQRrSxBtwfttrTL+jMCo5y1fiBqgJ3bynYEOP8fVc3kZH3UCSrCieO
QrfRIywYiOq/ayklWPCAlIF8Auto/CIpvgdlSYvLBhtI/T8YqCA5YCCoxiZxu4+iCXOhQO6GrCme
yWj8A3+twkQSZ3gbW2aD+b4TfLx+UWujhe8U5G4qyohEphmIvBg3Alh+uqk/Bic258eMUDSduWJ+
74RxiQANVLWhDP4X7y0EN3TeevL8QdNEkMlrE67vBHGZeTzKvpQzEHHjBiWiXbNtP6r3ym17ULa/
0OU6+LKvgqNk3oLz/UuhvEOOtaopB71GT/Yg3aletZVfrVNyYjz25bY7DsKik+A4ed/cFEGsajWO
k5SOf4PrA4LM/0i7jiW7cWX5RYygN1u649qq1a2WNgxZek+C5utfQpqZQ6HxiLjSbGZxIrpURFUB
KGRl1rHnBPBy9JI7inEvEzcOhYTeqsBV+vumQWSkFqkIKA8gpNZ7ZXZpu2OVhcV0k06nNPtcpvdz
fT81r9kgEGcSrSz7rGnFeac2VJ+QHlrL3qUUIfrDiLfvOcDbt7fgYinqtwmNMmcjK5riklCZZyrA
PH2u/NYD/2JAhU6quw5I8OJWZJNT4H4LJmaraBTHzFeqbqsSvYAoR+64upp+HnXz+37Ycg1hgli3
bVCSOiwUdjbAtQp+dvDtr/cyhmDRKV6wD+4b4T0S/pxT/tcKEzBRDf75GodYqBdRnBGVQINyRXmA
BmOKfrwKdsLp2DwXnqgbxtmJfjPMbPGkrIzKyWF4qD7GpEF+iACV/OjYfEEmOqqirYxCrdBgRu9X
/gz9lgf7fXHJT1Q8ujgmQXLbicDStIC9qTUbm0x4DIteJ4oKcnsp1R5TY75MWvLO1odAAlUiqPku
GNQNOyG8XhQszO5kkBGs1nUJRtL1icI/Ju2FRK0nCBZuddk4x+xJlVKTOLLAmAx2kzstTDzgIR+i
UAbcvfku4uQQucTsSdj7q7im8T9It4n6udPPpiHoF/A39Y1DzHYE2cKi0Am4ukeQpN1UeBKC6LHX
Zm58k5+qOxWTOfufkH6hnfBgH5TzCPOsU4b9rx1vsv7OBg3B8N1IPbuRRIvFOUODyVgGxMQECRwY
J3/fCmR91lVJBRN9i1krgmkrcMMdnHf9M01uepBw0FPIctfBzMC+k9yV21hmVi4v5XbuozXyNQDW
8KRTpr46/Ni3wfUOJ0wFLM2goGQnJEkrqyVU8yI/UnW3LHOvim7VCkJ2eneqm6MBydB9g9x6tTHI
ZBiEY2ulLJbIl+2Lvj4Q0QFT5BCzXDo07tfenCO/ThLPqAdPL2/I/DnXPk/j5zQP/84bZomAlbQ7
Xcfnq5f4rEXKwer049+ZYHKrNOe6NZUMuVXEbid/bgdBhAtW5E0L1oh7KxrkCACkmzwBF7lgCPet
ZqKhgnL5vxhje6+93MkpphUpF6DsyUFzoqN75fNwyc+SN+G+/SNy7SNSqJq8TCgIxncPT6N4XbFs
5Wft2hzlCqvQi1FRIr8tjpZ2UBcBSIy7U9m2Ck5pBVnEduamIQPX5gDvMgA1tEt+WM8UqCGaMeZf
ZDZ2mBPG3HcRqh6WaTknD/Ti5Hj0sK95JV5gRUMu/PPMxhpzrMinbpFxMvtFGVmfIX2HGzxe+efL
gEPh8Fl1U98BxuAgvd8Pd27RcxQLq2WD51dnwt1SunKxJtSHab3tppexvs/NP9qurjbYiMdQWLus
BJ8yuYH2ozce6MfMb34xpFYH0cfkblYbc8xdXs/6CWQlHUj/ojszOqIuqT3kvy9C0iFaO9/sihtD
TIhg6nFcKmDGqAYSgCEKmi/Q5wCzOiU7cm5/gp1zt/2wv2Ii95hQWUBhk44yamBOqmOjxTdTCQ73
b2v2fYw/7psSOUhzfZPL1RxZoyb3ke/ElRvn+rEtLXfN5KfGEIC3BWFo0N83lqbWXA0nUUE2aR0t
8k01jrl+2HeGXxc3y8VshaPRtJoRY38H42sJHn/cEEZPPq9+71b3mNMbfOPOgGpbgr5707qiqRzR
utHfNy5m7WjkuUnXTXkstddFs71I+TqYl6zX/2TT33jKbJPDuFhlSuDpHIXjcDZrQUaLXGGKBtSM
W3uMsOlLpgUChluzvG3ncHA8YyaC3ZLX2cc10lBMqqqhgWX2988G7YxJXhwDzF5fi5vyrgxCigXV
Gm8OVF88O8Wj1Nva+4kF2yyTERVprI9YJgvDqiqKFQHYdfSjV8yw/MFRAygEjJdoQITirPu7a0Yh
gb4lgWsFRjHSbLxLHeV1P+h5ebU1wWRwmUCJA1iSLlCc29rp3AWtaBEynHsd2RphkreN0mXMY6cL
SOv/vIyEwyXNfrKd5h87Dy+Of3Jd3VpkUlmNYtDfNlikBCyL+TnFDBUlehNde2hssQV+a4ZJWb2O
0rZt8PWyEzml5+a40CsjKGP3F4kbc1s7TL7mqQbtvk6jZ41faNrq2N/8QhMKNy26Ke35xOSToeCl
uXRiqof4SwYEtCMD9BDHUxkWByGvHD8AQZqIl20dr+iMubQGdLcsICMkzyA2PBmlb+qiA6/ABsu5
2fdZrCgjrtzJifgr2CjL1s1rz2zc6dV2zXC5rJMbQUtYFIb/T+T/553DHDVibV3HJkXkT3pIZa3p
64tTHCiYqHPL++KgnPZDReQqc+Ro1M4iJEOfRo5usvWd075kkWi+iVtyFUp0+WvNWDLFxVDSZG4t
ml0jBoIqP/+EYcjbJpDDKmies0dRIeTn2dUgU6XGZJAG3UI/g5KmKscBuAFKiiFKZ+4pe+sYU6ig
miIvK7S6/c5xpRsKKnIuGQRO3keVa97XN7SGxL4JcRrRdAH14G3WXT1kClaUZoXZGEiDeb1r5neG
iC6Ze13ZusaUKpJFizJHuLaat2uYYtZT8qJQOcs+bg7hHxaRqztswSptyJIoWDBK8Kl7eWA/9KHp
SocSrBgipnBhljE1xJQkMrU06Kk1Khy4Hm0/Rpb9tOfXH/ZzjH6q/3+tLJbGMVUyHEYUbMuJRL4u
8Xxqx8nt4uhxKvGiWouCn9vvvS6dxb49VpMuZbVsoyfUJQfwmgRa2Xy2i/hDHEef1g7UGKZ6qtR7
wAAKt+wy3xgxC1+vYafqL6RJRXPQglgCoSQ+0OYIVMy63pNhoDrs6d0MKcD1MlyaI51RUL8I5324
JU0BdAgaAgBZsbzCTZwmTmMkNPnp0Gh2j0cD8xSdom8NMK10v8X5VRbcN3hIUPQPDMtClxG22YfY
ppQVR57pM0UQHfDmdCbHDnMfSdgCMkLrAMDKh5+UPIInc/5mv7HMlIJFGcYBz/k49d2Qm+nZPn01
Dv2pfqo80ZsPzcI3gbyxxNSEdbSXJpNNFB0NN54msKeA5K/jmnhDeUwK0eM2t8YpDh7RqcgYmCJ/
D5tYU4q0i5CmtXxqlaeuerefl/xEUVXa9KFqaezTkomxX30BZty37pPTCh6l3lMutWfcabd4FH3V
gjzUGnffKLcYbGwyudC3WalOQI/4mpx4GiZja2wV3Skd30tCtDo3Eza2mA8I4Xe97AlqeC/jSVCP
3mfy6kaNiORL5BKz23ZSMkGcBIdnacqCasGrbn4eJuJmdRM6xSy4wNFwfhOEG6eYPbfXpi6vFrxm
WfJXE0qfyfTJTBo3jpvgT1YK/XsdxQTtR2aX0MdxzYcEhtL5EzCurlN8l9T3Ve6nw/d9S/xzBIRd
/jHFvsyPpTXYDrBKgJHr5+k8+M5r76bBcFRPow/px/N4Y3jNraixxS8dG7vMcRMMFQp0HhGMdL6+
f8xCKJ9AhAT6dvLRlgULx03njTEm8iOcVhx5QhPBno/aeiwlwYgPP9qvH5GJ9pRIhVYscKZUHgvn
oxV9mMnjXy4UE+prFXcdOCk7PCapZ7TCw8p2FcVLem9+pMRrZWiXGPXxeqhzPP1JwweAIoNq6AHv
4zDlN1NteSAWypVpg1LGqJ2z1NjvMXFQxNHtImVP+85yqz2YKjDsB2UcsFD9Xn7nSCHN6qCT29cg
DVfSi6KXp1U+NY0nJcohXWNBJ56b2RuDzEamRCSeVdnogrr8oZHvRXlSx1ctEe2XNM7eFJCNGeYz
RqQBC6eEOERmv6MwGCN257MOXVMlKM6RKOyZsMRor6nIGBKBwgiEPxWDOdo6Csm7tNRMvyGXRP5c
NJ42EsGmwqTWGxtMqSqlrlKXBapaZpV9hEZx5ULU7d1+ODCrw9pg9WBWp2mVeJFMyF1cbHQ8SXVe
iJeVsb9vh9lN3thhatLaTdkUm3IWjPWLNgRjckxI6rb6jxXPmn9nikbK5lw6WIsqjZ1u+gvQm6P9
UBpfGkv2rNSb59d9U6KvxxSnKUW7NqsIeIC6R3t6X/e1a/ancXEERZYfbZARkMHRpb2RXZnyRe/H
VTb8pAHFOhk8AoDqWIvgjfyAu5phvhxuT2ijaobhA5wQ5jkkrKQs2P9iIk+YL1bJclc0fYnFyRN3
KG/rOXRWAVpLZIMp52NfprMElQxfh4A8EEwJcDDKIAvCjCmk/0T09WPRf8UmzCDE6yT9MGRBVydh
2d4sy50p/cirj0v0LBsCl9izxBtrTBVNa0m3pFY2QQngUhBvfZAWv7gAVqQd6EgapIguneSuD6Lp
KlFMMHVVySdLIvUIBeAe3ORx0w7HoQVf4X5YsBetN/4x9VRTll6eyZrhoiXdrzi5ZO+hYqS46M/5
UzhFrvreOmgeMu1Z1KbgliZUcUjJmqryRvEn1TpFUhMDJbAlXiWTUJNWN12c3G168Im3zcd9X7lF
42qP7UNmjp1rEt06RvnYzRQ/bLqVcSc7oukq7tJtDDE1t8xtSx1wUwig6RxqcxUqXSRIApEJpmKQ
YoqgBYRv10OzeXzfCAcI2XGhX4EBog+8foCA942eUJ+BeAtsL1kwLw+l8tpkrysCI4s/qlrmSoPt
RnnsFoNo7+UHxdUsE4+WKeWYbV+yQB5Ur0rM3iXp8jin63latRfoogiCgu2mvPGT3eyJQ2prxmav
H2JIB+aPs+VS3mgzlC/Fs/FtPwa562ZAmAaazYD/s5fwSc8qs1KxHZfmnSafctHsFTfGN3+f2t8U
x27S+3Ix+wwPSronNbObDWGXP2W5qEFD94vNse/XZ9sYYqpwFMWaSqrKwLGPctQWYemNmZufUDD8
Dsh15Y8+HIXOIBSNt/o3tOnVLDQc9RqE3hgS8NYEd4X95eHuLZBX+9cKk1ZVHicjzuem75vkU124
Uv+UJ43XSXiK3rfE3Ss3lpj92NCideynyPQV6d40HiDUCWN/FNsbI0w0xE4bG72OaMtulJCCZECU
77U32k+aAtF0jcgjJiLMVOmNZm2zQNIDHWoXpjtPgodtmotvg+66PMxmnKmxPquSglHSOsjj2V0N
ULNANVj51iU/iHkRsmrx0/VqkNmEp9VYoxQsz75RfJSXs1ULoprtnf+TRlcDTLlbnaqS1gl1fPCJ
bwD7moX2Kfco40wVSB9Fd16+PzaojVQN3C9sEybGzD1YdE3DV+YiIEt/zsb4sB/Y/DX6zwTbfJn1
RM5s0uH0gBsoBo9UiH8oHXCh0lCFY5diBrjHmybkNHpvjAtLYF7gITskYdWAM6F+4HQ4quhi+U30
Y98/boXFeQVjhTJ6B2zbIM9KzIR2Fi6HTe7Glu7WeR3WZpCQ474h9p3vV2xsLDGxkc5WNmexA/II
XwUMBj3HA0CCnunabgLKv0UII+ZWv41BZitMzThbo6GwfL1FUi3SuekqL1bqEKLW/kLkS1LOp30n
+V8TqmY2OtLyGx2mvinytrdx/Gz11wJtmLaXXQ2qwX0ueIXmVifzaogpHR1G9KaqUFAKgejV7+b1
1tGe9n3hhh4aSWg7GsA/srMqjgUibKWuDX+WzmV6GQdBR47/ra5/n9rf7O3Ezle0DOYM8jOa15j3
VQqFeb1HEIpKucgTppTjzW1dB9IYgOgt51FBuzSS/P2PJXKGWY8SDLvrnA3o45gkKO3Wx8x7MVeu
kquCnZYf1dfPxtTwoS/LwSBJHqSLdbeQwnSToSAeiN4eErW/1RbnVEj9+333+OF2Ncrk7lJojQVe
IjQOrNSd+0u+PBny674N/tF1E3BMvuJKj0F4ZA2mFWeoGCehrfkEwKs6lB4IdNoFZz5BVLAUfGCb
kocmry1/XM8kP5V2uO+PYKFYRuSiTMdp1hHfvV4/g1HLi1brGPepN0zrRwwt3Vup/bJv8v+psf+t
k84c+MbZMiMtR846R/NA+Z6HD+aN+UAhZWaoHk2gUv7Hhuk/Zf1qkjn5KQAsTWOWWj9FYRV/vG2+
OJ9WT8fUYOwLAT6iRaO/b4oGxrgHuzRzy0+0QFfv6ikV3ERp+rw5k12DkB2Z6KFxm7Rlbvjyqn/u
QqW47+0XUufEzRNTUAH5l9KNMaZqJHIJWUIwjwW1rHrTklSupCr+oBSfzE7z+yq6FN3wyRqaTxb5
o87zxjZTR5qmrVI5QnvTbsKyulms89IIDi/0n//mWwLrDSUd1bTe6Ok0dgViyApN4Wa5tCMmSjV/
QM0q1z/JtI0dJurTOpZHKYZSLljzAsz6+ICMHqyyvFlk4HuzKMg1UXLzG2kbm0zYJxmJVMlGplGU
SPoCChJ/xHmmeYLl5+ROf41eKTpFFgmIcxNgY5dJgLwqHaUpFOxlxmuafUXFF5QQ2s3ZWzRms4wg
Jeg0sY021nEOLVBGyg/GQfahNxWKEAPcXWXjCxP+Gdi700FSDX+M1XNfpL6cx9+IKqLq5qb0xgwT
6UlpNd3Q9+jjtmrlrqt+QCvyopn9I0naY1qsL/ufULREzGaZpX2lGGSwIBMd1NWNbgiWSPTZmH2y
1qbSlAeEgG0rF/RzXcnovdxJBAcNQfb+LF6bUoue9LKMUmP6DiQQE3dclNYd+sb5uGACKzBGpROU
Xr5f0MbCk5hsGCxdrRabLRqaveEv5Ysuh1I3uJjkEHjFD4b/jLCzhT3U/EBxsZo+qU8TyNqT5b6O
BzdtO3DAacF+JPA/4dXYm87pOuhLAtyDWn9pMH6XFR/qHqSWou4L96hhga9FlaF45LBTjIZeTbGh
xpYf9wr0WeWbRFlCOh7Xt06oWp1XKGDr3veNH+VXm0yUN9Hc6y3JLGAMMxfnpyH9um+A//GuBpgw
760lmUlJTF8DqQlKnZyD/D59p9eiuOOfmq6fjz0JYrwtSktrQvc5kD39BXxvoXkaMJuheJkrH50H
EbSCG+m4ueNNXrcBx6e/b1JrMBDpU4yjZ1W9l5zaJd3zLJzF5H6/jRH6+8ZIBH6iqR9aw2+XY4qn
KznJw0QOcCYVpBTfkInxOGDqZMjn/W7InNMhqVdsvwCVu4P0MXbGsJvf29X/OMv466gJ3qV/DTF7
31jma2NiJN5f68ZD7IXxGB33g45bHjYmmJUhjSJB7xpbklxdwJziJvPX0nyX68/mICTA4EcBNMHw
n4FuAVMdiryKstSgT2JBd8JV59R7id8d2wpUUktYHJcjmXBpEOQtf7WuVpnDUhXVktKq2D1W8sHS
cpcUrWs7k1fi//vfkkXQ/bNeV1NMYGgJyadmxYXOvB388t1975azZ37T0Vdf/Px1QM8HpXffKPej
OhBRMRzQ52G25vdgbKYmqqwJm8g49vkPCEw2UCMyhg/ymg2P+6Z4sQL1DxsYDhvvDyxAMKoh1afq
A1pnK7kzB/IMEmGXWPVRMntfluNw3xzPs605ZuFSpXJw+0GVMqLbktxa630l6tHxaroCeCoaqoZh
2SxMFa52TdrMOPtZvSsX6U1uiaCwXBPAwmoOQAigCmeC3rQHQKRidIgdgOay5pKItg3uZ9oYYD6T
hIEq0iSO4Xf66mctiO6s7khi1d9fDZEfTGwPJjHrNbHQ6U4DGUMRqS6So+I5Il8jmT1/dfm61GBZ
NfxiDLL2aSDACP1BBG9NMIsh55KutCvugAkx/DLrz/HsfJgnTfHjdrmrwXgkyE5u8dn4xCyO1Yy2
NeQwVoxJYMexmzuDW2ufwTj+l5aY9TG7rmz7AqcHdGJN/S6dihvg2KNxOe3HAX+VTPA9O9ANtFjC
zlSal3Gt0T+3+3AZb5fOz5rnvzPBnLSqblKbyKks3yplj+o3qwvIZ0YiiGiRJ0zljC3bLPIFFz9T
PTjr5xyXWVnQ8BCYsOXfi3Osdd3aD1gU9FYMFRLDva9ERbD/ufhdFee/JWFn9nNjqOXatLJg0sCS
D93RubSPeTL7EFL6ruskGOLcS9cRExa9oEbzj5LYz2ULA7EU0ve7h3PbgCioNJFRIEqRg/ox8TMA
aPEEr3iyH+PxyDeEExT0s7FXdgUHL8uxTUPGre93o6kKgaioTkyQFJATJUK175Nj7ju+aB6Mu+Nt
DDHpS0wlKdIZTY/E7rKTNmdPJggS3BbU8e7c9tFhJUohSDBeydg6xyRymY+GPpbY9spEdR3tWSof
WudZIoJLtcgMrfeb0/IsK8OSKwV6SCseYqOwXlcfk+7zH6Ext/4wEWLkpFWjBcfyrtWWe0lJ5VNa
KZa3nwRcdza7IOMOqQyt1GscgxLtJoGy9iKBMq5/ioT9KO6TL9g//tvQGX/iOpmLVANKjl6eMN3u
rV/Mk+46B4x4+tNRfrfvGP1zb2J9Y446vlknC6oIo2Msuu9gPMkyR7fUY1dMZMON9I0Z+vvGTNxF
zpLPCAcnbkPVkD7U9ew50Gn1Ss15UOtiDfb94i4YpnIBAdZsBxzTvxtMOrSYoxRoriwq3DYv3Cp6
7iHoNOvCYznXt6spg6nCUq+CRiLD7fPXOJ3iKsf89r0RVmF3SX+Ky8evw3ehVgv3xLQxy1SpuprH
bhzxWL9YF1v5vtbP+19Q9PeZ4tQ2ept1Jm6HkWakB0hVpTfErkT9I278bbxgypG8FhPRR9xp2vhx
HUFPOF/SXBEcXliq1Z83J2VjhUlfubVKVSpwMKOkOiqE3dIzQZPqPADSVd92x/pg3E0Q8py/O7jY
2yEYV/2/+5r0O2wSIIfUSFkRDYAo/bEbGh+7gqBE8ZpWWx+ZTFY1YBdXE2GYtRNeM9UR/EC42Lt5
2b2z6jwL+37K3Wweqj95stpaZpMbbMp9keOk8wvsBfqbzpu91VP95Nxfos/7X5JfITeLyZzfIB1f
p/bS0acC2cu+4bnlAB2fFzCLgTcwhi7qvj1+hGom0GyKSkfjfl+5EX25vp3QwugTqMcPL077veuK
PwqPqxHGJ6Mf9XFOAHSotNXXFTmwexGRHj+fLdm2cPI0HJuJQAzGNrk546nPiSYPk4VfDEvYxORX
3asNJgZTx6gmUgOBJc1P85QAs/alIX5NXv5kSa5mmCWpwfspFTJARHr2rZtuJuc5FTbHuC9SUKX6
73sxS6KtKkmMASgH+VH5queuRRVbfqk3SUC9enI4vv5UgPadb/vu0b3pzZ68sczsXU5bamSRsXc1
RSgn35XyxgTaa3LAEVi5i/OIs6kgxrnrdm29sFO869TOSj3Hhl/nvbsMX/o67EDAQPT3+55xt8qN
HeabVg7I/w1AH/wkWpuDYuXpMV/bj0ppI+rlQgkMPZIP+za5+buxyXzNNC81JBRq/6idV51yeh+m
UdR85CbX1Qg7rzOmMynkgYJ7+vQBL1a3a4rpvn1H2AHCX7sYFV1FMwngPBaeV2q1oS2Jqv8knsX8
rFs8WUF7Q1UVRWAObkBcTbEwPfQPskHrkWHyNHspmYJ6wriz+V0jotdELkwFeNx/vWIheXUb51CC
xiX2F6VJ7xEMYoITKxwO2e3/ylX8zzeEzoViGADpsfi81M5Uc2xQoahYLji/QnIELTNmxuVj4c0f
91eM/xWvxphwj/RKzWezxNZBlqNcBct8sImGFsqPfTvc6IN6AmgbcNJ9wyRP5i5VGhttoKro763e
OkboaOyb4LqyMUF/35xfZm2xdY1g01Wq91Z+E+vg0MU4Bi4M+3b4Qb4xxNT2hAy2VNoFMikcS59O
DKYH8ImuHuUUWSyROZVXazfmmCXqOhkM0vmYgX3GPmiIB7PyFjwXUOaC8Qhi8H33uMVoY44pRnmd
RckyK7ovZYuHyaFAtR/TTj/9lRX2UTZfQQc8mzGyt586DLHMrZum+ejaIwYm/s4UcwvJ4tRQ0VoF
7CW+TY27GFwFGFEXGOEf+a6fzaKruIm+CLPGVj0sFAcdv1t9xW098CK8S+5ivChWh/rLvlPcthOV
I/knodgnuHbUci1TJjq+oIQ0KrQx1F0CzjL9CL0Grw9sERCFHxlgxNZ0B+TbLDxUsWvJTqUoDZoy
AeofSuG24Wa2CFhJ4/nN2QJ42n/N0FKy+ZLDUAOQBbEk3wQXvAOqpQVUh+WnYvTt7NSLNOX5helq
jT1zdmk0mw7mTZJBDpa0v4+0RgA75BemqwmmMNXLWpi1Mph+YeXQ6jhP1bOZgItduMWLFogpTPmA
LX5MJSjpQXhufCxkz+wFvnBf+JTN6rDVqHZqvBitOuKuvNMpgf93GXoP8UMH8n4qHYkxu2A/1kVL
xFQkdSzykqRYIkkyw4Ig3C1NcLoUfDkWDxCnWr5oTo4G8kBfJz5o8m2sC26FIhtMHeobXQZhCua0
ZPmjE99IvQXSH8F8Cf+ogoYS3iYsEJmwXD9y7Egm2LXoMFh0wB37MT2YT792JojSfNtfGL5HV2NM
zbPyRjL1zAb2dPywSreTehcvH/7OhPZ7MejHuSNFhrXPlgcHg5VlWrip/W7fiPCrMSVnVUxIE3Uo
OcnNGFCGsO5SHSnTRhaA3EoQzqKvRn/f1Le876RoRecqSONbCQ+W0QdF9KpLE/1tCb0uDFNx5sbQ
JMsBpDVTvyuT4tZGi44pCEkdPMhn7/e/Hj89r8aYqqOM62p0U4HGgHSWaiAMnvb/Pr98Xv8+U3HK
LlbkIa4yUOOk/uK8kvFlgaYZGJr37XD9QPMEIxY6npJYMBokemttHVED1viipY+r9H3/73PX/fr3
2SOPWidan044asvl+EFN17s0Ii8NhF33zfBPBhs7TJ0xsZ1FeYLbJOW7sr7EQWWHxl3v1zeKhwP+
Ra6Oi+hyyW9FbIwypSCvi1S3Vny8Agx7o+ktVhDNBxDOY/S6DLPWrb6ja2/HbvpkxkJIusoN+I15
pkwUI+BcfYLTV/S8ANZ3mA7ymVJB92530r3CB7f/ubn0Nz30T0Ay9lUPe98AeZ1+cR5EFzhuvKIX
5yiAQdMhtd/zW7LltcnqFdeDrgrkPHLxon9Jh7OTveyvtMgQkxhTTYrKsvHNlTLzhro+VWvrOaTr
3LbK/zcull+X0o1TzB5M7FY3JR24xkT9ZpsXA6NwWnFnKR/2XeLniG2qlgbB9Tdi65hkkMZCx/hq
Ut3jWj+UF7yz75vgp/nVBP2qm/I717jfalME5UX0miPFOBUOEbWbuTYsQ8d4tK7YKovzGoZ5zbH6
mLp8ouz41T1UxXCFB6Mw+r/FgQpj7TvFv5NuLDL5l+Wy1owEGBj90L+Ux/lYXDCK5E339C4gsMVd
pI0tJtkiqYtXPIZjzAXyQgDMvafPFf1t+lwWno5nYXgp49VbpD8sMks/+mbhgP7rIPQDHFEGTiUC
mLBdepbTHwTe0fL4Zu8ERNNSVNvR3+ixqmmqFRVQXj+nW5wQmneXnwRYIMgXfkmaNW9tQV0PZzUN
apnU5Y1LpkSk2axKy/f1T92N5I6H/jYOYgiRgHzSdg0vDxfg8JNABEfllg4HqC+w6QF6zeIHyraL
tG4yIV9Z/tDzL3p0JjbmQUXfkkbdG/8g0YSLqg3uf/aJkyQWJCyTml6Ko4N1TAPrLr2ZveQIBZlb
0VwSNz6uxthHzqar+z6e6CTyVKZH2wSOXe1K4qeYtReQqnDze2OK2WKbznLGMQU/RtLd5937pRV8
OJErTDajNWLrU5xgnqC77ePMnc0wW1/3A13kA5PF3aKbYz2jXTZHUyhr7TdTaUTIU/7BevOhmJzN
phEYf3Aq/uxlLneFPzcB2Dfd/tQd7CYwBF0lkU9MPlX6UqZqqeu+ZQxnPR3PcYknnv3vxgUbKcDv
ojlrQIyTfW0jupGpFsHbB1XVHaGnW95Ih84DPlmAneIlKchDIeaoaCoyiPFmJGsSZw5APhVm3Yuu
CDNCLpXUXaweA8b7XvEibmuL2RWTSZUm9HZ0X0nfJQr4usm7Ufn8JzagSqkBDQMyKCbilqZQE7MB
+tmuVF9Zm0ubQPwPPCJ/Ygavhw4Gvyhd6O9FlXSDDl5LwG0yHVJt6xcSd26+ftk3wl+bqxEmQ6Op
JVAWK8HyotaYYXZV+SWfn4ZRgFGyOAUUI/r/+cJ8sriZyror8MmyOCeBnjjPAI0c0yR+AKr7pdNT
Uf+AnhnZir01yCSsnoP/dKk03Sdff2F7svDUfagyr3w13cmnnPHFc9S7YnFIXu5uLTPR3gzzDGm2
DjALEJW9/oQVHSVPW938RobGrIomqihSuKmsIrmgsmxglIEljzdQW2Wttx1fs46Vcdvr8a21dIe0
OBQtcmDEILxzp5BCsH1wk03B2AQgAvSlm676ZtsHJDbPoF8NQP540KBKly93M+m9/QgVGWFuBxK0
H6ouxRlUr8FKMGVebX022sX/OyvMvaBci0bKdDoyVgABpjZ3tH+fzc67fTPc4Lh+MfbxcjGNaDHk
JAviRjpjo/LbVf64b4Kb0RsTTNlY7X5pyhmdpmF6aslNmx6I+rFIRAlGC8ObBNuYYQrHsKT66ky4
tKFBd249cMAQ7IPBEsp+FliSO1vBvl+8M6a6MciUkKi1jUh38OnwOGG4ZpI9jGvxbnKgSOo4nl6b
H8om8SLbFMQf90Vka5gpJcUq96a94iGJDrv0Xnsb4cYQ0tMfyK9B0Fu5Ip0Lbshj6NgEvwPACeww
Q5rnxqTXTRaQ6NzIflrdV6L14xZklfKJOWgUYfDu99StrEGflwSvzhawZhgXR2cjBm5OJ4Bp/0lD
St3YYj7gRJJeNemDZmG0oZNOB0lL/+DAtDVBv+imEtXWkKXVjPQt5vmgzhBXMUVDLNzW0NYGc7SI
x3QdLGyXwARIT+DXf1+ETumC6R5ElL51jiGCK536y/ogoirjh8N1rZgy29VzkkU9Gu5VM71EyTx7
Vl8/5hO26/0U41anzUIxpbZY1qrOJ7RbDczzW9Z5Qsv17ywwZdaZTXuSG+wYmTZAztvBHEWnjv6+
EW4F/M8NndUlmBZTV2oVpSlxFoC7gxjnJ6psJupO8z+XBUZS3K8hK8/kUK01tYKjE/DQo3bpx+o5
jrRw3xV+8VGvNpjcgZdGgrFYE2/00WGGaEvvRaf+o/76k/DymH/Zt8ctC5qsW7qjQkOKxb2oTU36
KMNRfVRlP59OlaK7QxGU423ZCeVT6E70Zgu5GmORL6O02CXQ6zqCwYsOTRid7Ju6Rt+l9sWdAm4S
bYwx2yKG3eqlsTBKv0jBUj934PkQYeW4HWvMxP779TRmT0zLwoBeJV5EKINhZAJeo6BfvYKcdDhA
Ks1rnkvR0CD3ZgpiSIcKY1gy+jy/V75lMBYiJSnQIhhtB8zrkOejF9OLlWQRt1ub22oE2FcxW9cc
pcLLnPEwDetxP264x+3Nv4KpHIumDXZB8Jrakhpvj59s/WFdnpsxdePxYEg/9q3x19IC+bQN0CAO
nr/7DDFNVTcm7I+SCvWg9jnvGzdVRLyv3DKCJ9h/rdDfN3sKcUaijJQYqaydY21KpzhKHpOEYPR5
EKS5yCFmEavB0pK4Xx0/dp6c3tPl73H3Yf+bcYvVxhtmhVR7VAYrxm3y/0j7ruW6cabbJ2IVSTDe
Mu2gbMlBvmHZHptgzvHpz4KmfouC8G0ce6Zm5kZV7A2gu9HosJZS3unkc9+F/+37nGc3C01zQFsA
1j5TDUuMoJBUxkEv2SW+8NRuyWSbM+IIA9Gm4uZhDuK5RoY8+T8s6ve525ynyEab2nqG7gNGOs8c
7nJMD4anRnW0HhXJyYsN51UY5zIU0tdpO6GYNqm/TOer3tyn1Yc4jgZdD9rx1386I77XZiHFQCfW
+AJiZU+bi2ND1YfLImRnxN1Xad1vmFWzXbQ+ny3retMOriKJ9WQi2N93dll0Bt1sNjNGl/tcORAz
2lZZA6hMBmf7aQP0IhK70AH72BQ36vSYpTLXzb7x/vp7PXrO6Ns1b5ZxHIwg37629Kj1t4t2oxWS
G11YUUEV4P/cmM0ZfqMq7qimKGsvkRbZxwwZ2GB7WCML2mzIuENl+8Z5AfQbp7TadISqlX5KZ/VQ
rMNhsKvDZS2TLYofxyznIlczOoJK5It1BqzzZ8VPMQaxfRsOMhYYyZL4EkM+0wYtXqizYeTSUZVQ
n1vPNt3g8ook7tnh/EDV96k1mBkKv8rRVs/G/OPy98WB5KsaOHywus507uzeCLqAcYO9cP9Z903I
oNO3n+NRVsWQCuQ8waBnatUpjhHo5lVzasBGOgEtxDe8FrjEXh7IaZyEEOo7VecTzRUAydSyhqr/
Ox4GaKGfDcaOaGT72zkGLxfaBo7oVlOe7Kf/uL2cwygUayPJC9gqQLUMX/MUJwJ2NvmqPGA2J1yy
Q6ZFl2UK/QdI3AHYjpw6mNbe+sExGVh2WoNiArtY/1UVD6vxozJl7cjig9zJ4VSzURjufYJp/j4k
kYV5rvyjcbJvxhfKMRBG1n9TLtjJ4zQ1LfKNDEOMN+Ji+RZ6+wewWHRWpMrYeYV3704Qp6HaXDLy
CrzfYrIkXqlOt0ZGHoxav541UBUBHkO3teDyob33JraGaXsCInEcmupym7nEXVGUoGwPRg1VUS31
U9rdk0Q2WM1++tu7hYkBHhQa6MDaxmdmB7RlZWWG0WMkhGMFjSwSB/xe995+n7tUMOAUF1St8cRe
rsj6sxs3byz91kol2yVbB3efLD0agACbAxgqZXpIh9zXW9mV9UJUfGGv+JysWbWqmbHR/vhGg36D
EdKDzwjAvB6Wh+w7JqnD8VScQVTlY2SxkaFRiTXi91HxsCJxZ9qtqSECBFC9107gidYn8C7U/mXF
E9QI3hyZxWneCKiXBKxHaNcb8eJWNc8x1DtLUwa/Rurbr+zm42STb+gZOCxuLTlHob6Y4KUGgTMw
eflXahET2sWqi9c3KFVA40OHJUzaU7LIODCFu7kTxCnmCGBt3aGw6Xq7KefQWu+zP+97xEbuRHA6
aS9znFgFnG5V5vkxa5LbOFGLKxBByoAu3zuovSTCJ7I6jOf2m4NmpSHXI7Xsw8EYol5VPGtbHvUe
KESFjJpD4O3fyuRulaXWzTIGV1HoAjgv1H3GKGDNHhjnq09rUGMuHmQvl1Xz8pkRnkbTxtRYkvU6
nvMxplgnwzNi4wQSQ4kFCH3J73MDztLb+7Ko024pKCYNEDke9DIGpwqRVUXYN975kp0M9ht2b5PK
TfJRm0GJQ2vsXnMaDzSwTkvnD6ERVQ9ukEqe9ZcN6x0eW63Ytgo1BJadnp+ccjr3gIsxtTycFhl4
o2z/2E/ZrU1Lx3ptWRp6W/IrM8se3UaWgGZPnvfb54KPAyhY5N10VTvjea/UiIJHMnmzc+vm1930
D+ado2KW1RUF+Xym6a/CuPUMVlEoRQWUY3BKQNGp/+//Na9TPQydMs5cIyqjOAQC3WWFF+/kq2S2
DbuddIEEnKktupbS+Tle8Xz98t++zznBLBmouTLaG2uO/c6t70ubPP03EZwTrEnhqmuD+nq/PC/q
MZY1Y2vsAxdUgU/21LbVmQoF5v58Lk4rQuo0VEILrAyKP5zLkxWxBsQ6aPz/j3eE2CH9Ph8+A7QO
pNJLoEsh6d6d4gfG12Hco2kfBKqHF570Y977sieETCh3Pw96Mem1jTdDnKPsgkc0smhV5ZFF/3D5
6GSCOD+YAPWyzycIcnL3QUFjghpvfmbJbFkoxgJOJChoge7JT1kVetemqoJsXW7WgDrRkAmuwkFt
jpdXI3SAOzGcx82cxk6IC6/kZKDe/AQ8TG8zHtZNlq0R2uxODlvuzmYnNamSpIDCj81VB27KtZVh
RIod0k4E55CMMrUXTQEC0xCwnpUC8BJha2H8DmiyP9gFAjv7kCMjuQV/3kcJX7gTzXkkdTE7gA9i
FzVzi2JnvTWnOZh7O6h1LfxvB8Y5pw0AovHWYzB9q78uW+Hr9XMKntuZymqNMgXkXNRGm2ROKzTA
TtOhrb5lAJWaJF5QeF+9bhs/bjVYzZK0CUZaneLnQH656ZOmP2ndh2aUdNpItI9vxC5dZD2rQscs
dQs+OKp6mfLp8rGI3we7tXD+Z43VoqrYubC0tx2l5/TAkoTNQcrjLgySdpI4B7T16D7oYug5GwxH
fBk49/ozA/pnc8f2vRS+R7o0zkfkaWwbtEY7JUMZaxS/9AcMM3hscY6skUh8UmBFRbcbSoF8lOmO
c9xpPV7eoGqxPVJmTTjhgf7HYwzMXl+lcCtyOzWNFQJ90JTIWc90uJ2nQyWbWBLewTspnM8D+Fy+
uAvCsWKoPlSNBv4MFJ+BjIEMzX222P48tx9K6XyubAs5P0iJWY1GneBB7sxB7o7nLl0Pl7VdfGu8
7h/n73KgWRUlY0h11rXwANyeBMaUg7tUcZC6o2MruaUERaW3B8Z5vak2Vp0aKFn2IV6lSC0sHkk8
pvRG1B1U2fC72DG9ro/zfXq9ETrorCqcZ0FKnmy8+XNz9Wc794pKpvMSPXmxv93d6IJ0WCtjDG30
Q32Y5iWYm+Eapa3nRHtMVf0KcOyYRFMkZyj277/X+FIj2EkdBlJ3SNYBASfRD208oJcOFfDGldxX
ssVxflFvtlWb7BSw644DPEb3PMX5aUZPpd4XIfDgz87anyZVjS5rqMQIXt7pu9VpOYmrZkP1GQ19
TqRkoxZqdKYSry+xg5eOhp2UdTVHxYrRLDhrBPWaOWgt6s/deBzcvwC3fGMCLxPZO1mVqtAuj4E/
1mvHOb1Lp9Wr1AiWcSCbPysPNL/qNZkhiN8RlgtcYBB+O++mIethmZWCTduYj9v9FDGKRHKsARwd
dOEWNlf5KTmxGkh55540yfyUeHd/y373hmls2kwmjD7R7szq2Yxrr3W+Z7OMqlNsCa9yuJyNViyr
Vs9oOd4wF5uU7nU2flcS549Lu+z8XqVwhrDk5WChpxqvyv5blQZGD2KZVpJAEe4Y+onReUTAzs7P
HMbGSvRKw0iWbvS+OkRpVngd+n7H+nTZvIRbBqxowwF8ufluQG/ZFqBpWDiaubo1MCFNblRD4vOF
Pngngq11p+9mNhVmOWDuL3Vus+lAl0/qeq8bjPT52+XFiHftdTHcbQZsDWMabYShq7v91IvFQyef
n2bmidruf1wUd48pYzpqDtILwWZ9M1PXK5CNVOLSW5IoXr5fXpbsjLhLzDAHMLODyzJwkBEnU+KB
+/suk85ZsJ/8LtPwek787bUoNkkNByQAGbnW3U9qtnnJdl0Oz6nzMBIZ4YWgdA0zAiaIrjqmrr+b
qZwGN63nGaMQ/xYp87D7vJxZsmk+yg5LuIE7UZzFpu4ykTZHg128PW35l968XpM/75R4uxwumFeN
HKimBOULwGkEVI0yJT1qhkyKOH7aLYULeOfG7DAACOdjejPApAogSoNB1fJYhq64kTlu2caxv+9M
V59VpW0JkJFooXoTkJfc+jY2v/6Feu+WxPmHUkkzCqIGK6gNhIJrXPy0zNxXMiKJkzShe9gJ4txD
kbiN07UYKlcPQ7AEKOG+pNLSMA7MUP0ComAvfwSX9OXlCQOYnVTOU5R4568zAPuDpWwObZHfrJsj
kyFbGechrHzQ6eYi0dkl1T0eDf5slCFgQ57mbgsuL0emgfxYZmGBMqF14fnQ7RtYSlhnn5L10Rme
BvepBQxONf1jl4cZKRsqw+aWqKPJ3e9NPBWxqyJTnQ54/SdNgHmxoFtk8H2C/tU3tmxy/sIxu2lL
2aTD7LMUwMvj/K77nPr2obvt/OxB+UeyqeKVWWhfcHRLtXjOC1AazVXdA4KZnrZIDfOQBumBKebg
kYNyqKN+8GS5LrFi/pbJ+3u1VMex6AEg2FnWVR+X/6RZKQmVZCK4A0sz9EysNgPndCqvWjCa+udz
juyoXhfBHVWH2f866XA3Jja4V6YxSujVuP6dfb1K4Zy7UWaZppSYplQ1NWjoM0pbQUEOeUZl1iW2
5FdJbEd3Htdtx3JqKyQgyd16WKIUbTvkSIPkBvlpctCjLHycB8/4cFn/hFJdzMDotuuif5rzjE7S
GnozoCncqH8uWuGRKkF7UpimT5flCNV8J4fzhcAZWOZ2hhwK6G+tTzw1vzYtSU5IXLrdSeG84YLk
embF6FRD2eIaLV5R8hAHLeOCp8fia4J5comLF0ZOrwL5LrwO06NmW6GnmCy3VuJP5ckutWAZpkDp
Pln9IBmIFVrVThxnVUZbkClDg0EAMonCeqjnfy6fkkQb+B682K6sZE1Q9unszOtmtMiuJ6M/Jq4M
P1p8l+xWwtkV1W2aYwAWV384ohmPlbWsU4r50CpMItn4tTj9uZPG2ZbRDqW9srEeHVhaDMN5O7Qn
huAhy+wyBXsXSe8EcWFTjYpaUumASUhytNnh1VYFdmJ6LZrwxshizNV/TqMON7iTyI505zZqwEjb
dNmQSs5tYGodOhknD/MAl5bEeYgl2cZlHgDkoo2tX1UPib76Th0l8+dKz4LL+iczYIdzE3oea+DG
Rg+9fqgLLzn2B+dkPJEH9QvDyIz95PNlgWK3BPZ5AFWz1lDuvGjaGFWXYFDKtYvIXsoD+if9TgqE
KLbbVzHcIWmjpYxlohqBVehIRn5fh19/vg5TUzEnj6F89x3AgD72zbqtCxvejfql8Xo1StWP/00G
t4hkS5Y+WZFjGdy7ZYoy9zE3D5dFCN3Cfh2csrkAGQG3DBzQ9GP12fErYfZ5BnTK4Hc3sjYmAQKi
zYA3CVDCMGn6DsZgqVO3QckHsEt3U0DAoaBmgd2E1olJzLzswfqe/dxMX7JI5tt4izI1IKOrADYw
XZ2LXFYdnbILS8ipB+s8HpKzEhpPkz8G80k99sfp+bI8YXvfXh7na0s0nhn9go4w8uj4Q9Cd0OLn
lwf3o/Pk3rJ2AvVUXk8haw0mT90UXhYvtOm9eM752npnNuC2BsJ4sFK/OzF28PVZPc0/2Ju/uvmb
kMbE5J5mmRZ6W3kogEErN70r2JMI6ercdP5JdPOYxN1Vuf1NDLoT5XJsHM0WdwOCaXQstN8L0Fmr
7UNMTpf3T+Q7TOC0ot3LRHzGd0fmmMHY9Bhld5cofjMn150h6yAQZmRM/IMJTuAYuHy7B6FprWwz
HiFlGYdaEl9VY3zqGK/1Nn8EaOMJ4Cl4oNdI41Hl1MxS0BJm17xJ2A5o65DCAxESP+8Nwhad6jND
BTCvYv2cZCCPmJoArF+mKuVQEdmfDZ4WXTcxPQr8l7dXJlByRmVucclkpzkkwXbsCEC2GEwTQ/hN
7lZZmzXzjO9WB4wm08F0Irq6uLDNBMPmNo3ECbThXMTPnTl6o3Zv6J3k+tTFgvCIRMITqWN+eJWm
aWw5RmcEQ2QdWKxThrU/Xen3k5/7w7UBuwflCWwdo9qH+HYJizAFupd6pBK0E7aF71f8+4fwg615
NSl9taoY6qKl33SfZyvzNmk9hTnKS1K4fS1osk5Dg6r2EGhfDPQozfeWp/mDrx8T4Nf+uR06KqMv
Ja6OeRdOayaQYeIBhRJf50xhR+lpcnSJqxTt2l4Ed8O67epWdQveFl09jgA+BLIhkaiIyJs4wEkB
1bAh4mk2OneeFUTCZXrTOneaDMlQmGrbCeArPlpn57RoF2xTNKK5oQqyQAmd+wbTuP7kL78YSIBT
B5bkHfui2rwu7OVyugBQACsxjNYImh9LpPu9V93Vfnel+D/ADoMRRg0tjR7iinDE3c5GkdOg/6x+
MA7aJ7S0H2QpFpElOggqNOBGClidrWUyS1qj5pz0P5fcOVa16RF3+TCbg+RERa7TAVQGa14S8BEX
IPfpNIphzbX7nrqA7SzwbCsUD7hZdvYX78+9LF5BV5UmQxI7iGEf8vJ5k7ElCrVztxYu/Bscnc3f
gyWxHb4PRQLMAslkjdDCACYAKEeQzL6j7aXzVBRbj/dZXV112d263sayN7owhgV1828ZXHiXDU5d
OBpyAqy5h+G506D4TA5GpDPWB1mCSpSB2EvjgjvapSaSbbUR0LzxsX3e1H93zJsOiOstvZ1KiZ2J
T+h1cezvu+emrVbz2LYd2rhT8Gdl99R2JH5Wun+co51J1Y1ZihXBqzNL9pPQ/QAekjN4ae4VScpI
aKe7w+I0egKqQFM3eD5bcRlBqxfqROp4zsnHy7eHMApm7VAmyl4CbuMiKczY1HqgHRt4aEbVibFN
gGWn8Hv7lJ+0sIxkyQjh2l5F8mnexMho6ZRQRAfUEgaQfN2fqXpry7lihC5oJ4jzvV3bp11Xo0EE
1Hdz2N/2NyV8vXFPeo+hBiNvDphIO4h/ymCCxLpCAD8CaxMwuBoVTVuFYKKBeCoIuiha6WrfOEFq
mEcyTEKh89gJ45IT8+Cs5mwi47yQH11+3ZaJr0nfpOK9fF0Rl8LUG1U166xiXd8vLbCn6pQeMZHl
609o1EB8qgBIQ72S3VeStfGJzBLxqaV1yMeNahX0feXVmeoV5Y/LViD0Hq87yE8SD0D11OfJBO+E
c8rqY1lFl78v2Tw+f5k2rr2uDVidsxrMN07lO6TwAfVh16BimlLvsjSDefJ3McduOZzvNWb0yBdZ
g1iHjPS2w8y8p6GD2S9n0kejodIvFoBzjugbrL/pWtveD11d3W1rb/m1y4bQS1f1UtvUbuu4UR4x
5qddb/1aZp5JLX0ENJ/pTMjBdvUhG+Kl9DId4wz92NehY8/ZE+CYOqCMFIZv5N18dJCoC5W+2K4W
R6PfhqXqwmU2kbXTeuuqjcdfidGUYZeCCiZdRzT7TW6tn1pNy49ky9LbSkW/XFWl2lGyUYJ9cvEo
QUAEbl2HR11QF4OotEZHKOAxFJy9Ph7W1ZglvUbCV6yzOw7ubrK2HkP+o+sE2QqoIAweRdXRQDY+
HPw0kiH+ClXZtF24c1Vl86xvL0IDD8jBrnU3mC0UyNUnzPJd3jSh98bZY0oWLUcaj0+WYwBYHRiI
PXW/We512pq+2j6nriLRYqHNuCbSn8BJfs8zoZsExcAKQALu0ISN/lHVZ98oR8+cn6ghOSJhsLKT
xQxqFz1k7kSVhiZuoLa5N403RnI3ZopHEOpZzXGS1gjFawObM7GQGH3X+raBhNAGoH0cgBcCBHPH
fHxozfut+rWCm+3ycYmvIve3LP7hY4PeApPUihPM2bE5EVQAPFSeEoonhxXlgRLIriNxSLGTyF27
heWO1TIjdsEEK8MXoJFxqqwz4C59zde9YfEc2aCidJXcCcbgPimVQkE99Bz/KsP4RMF26xHcS+Cs
fpbdSkKTRnEDiQTLEiDw98ZaGdSEOMaNxCaT9Qx03O4Da1zvZMU80R24F8bd711HTCNTBidQk6ic
nlQaNlJ2KZkM7novtHzDqDMFD/x2s5gnM578TEpTLRHCD2VkmGnu0f2IQ+rjD1u9fdCrGKqo9RIX
JXzs73aMH8qYcm1I7G6Fx00x7Al+xYdBC5FwxdwEC/vwRDARsFxXN7JkjMg5AvMN4bQFXP53zYso
xhNaarjoXS3+rLp9WE/jlWrBvMkqWaTI0e9FsZ+y81kOGF5qx0L2XG/0s7Js31ot/37Zd8hEMDe2
E7GQdkjR5Q8YBrxKK7RSh5e/L9stTrFrqzcpoK/w9ugRJ4PEOfPm5ileJY9r2TI43a42l7SOy+zH
tZ/cYnROer9SyYNNIoR/1KTD0mt6laZhQtPQiOOjNsggaoVObnfkL15pdx5Dtk2ZleLacIFyaYM4
wPX1u/IEuIogCWSDEWJj/a3KLz9mJywpXJr2FFAbcb4hVs1xV80PVWU9/ScdeLlMdmKUuK6ckWAW
bJs1kC0UnlNXgaMQz7FlcbFsRewId6JIMms4GKS7jfLeRN8qfSIy5ESJRvOd9HmhjSrwfDAomH1L
qBPY1adyOIHzWhK5yuRwxr+N8D9Dy1Cw1F+G8qhqnwdc6kN2uHw4MqXmHIA7ak2Ss1tBpafROSim
JO6SfZ9zAO1iK2MeI2/XZF8H9dsmGyb6H/f0a4TPHflUNWZMu8YFaUl7W4aAfXzY/NgrA3TJf7i8
V8yL8I+u/WOCad9Ou+isOhUGeAGz5zwmRbg5v5IJjQH1HU1O7vbRQhnuskChOqMdH3xSgBnSDS7S
B/pEGcca3BqzmCS9XueoRkPYfxPCbaDpdvECbC0MXMM0F/d5WqpAdWQ4xLKlcHsXryX6o5zGCIj+
idJbc/5qOJKeXqHF7HaLs5hy0btEmXHXGOUnpaV+oqxeqhgezSU6LQx/3Z0kzmg2UI2u04zEd4eW
XsZfqIBMBtGhg3DUOBYfZXRDss3jjGhxqJK6WpuG+oBKbNcs6w/bMEDK5SbO42VtEN9Au7VxV+mY
rTqoivMYce8SoNk7sojH4N2MKDu7Jxl18P8QB6wscDmYiLQ5cUAPpK4yALNQuxsB8U2O+vMEaeD2
AG+NNKhnBvPOgrXf0vgr3NGMdlESzMXrX1fA3pahVUfF5w1EOWDfOIBJApBal/dTrJSvErmXUuMq
i4r2WyTJnY95+SOpAamVfOmobESeqdyllelvfdPcYbTBcqc0HJMoXe9aRPaKdkafYztJKjFiZXxd
EeeUaF3QjpqoYZv6dWd+nck1mR4ub5pMBOeSVpe6dhID5ScdPw6Ol1YfnTT6GxEuivFARHrP0GSs
W5+pBgZPnEX19aw7uQtwBSpZSYb90vfH8iqGs9xpBrl43PVpqG23o/1tbD9fXoZYvV6/z5mPtbpo
Rd5QtjI3ZKAbr1q/29U/VJYbfmkMercOoFLrGNcSkExNuQWmorJJge6n+vHZvGq/1qDGU2/6ryxG
HUGJN96X6Lf2jevupo7oWWa7Qp3QLcvSDKSL0GPwVsH1ZowXkuHB1+anOgczYPGgGrIBIaEQNGZY
LkEvyHtanmEoMguADIG6qNMhbgfqUZs4V31RzH+jgAaG1E10S7wn5lkdTakRUBiYff7YkI89cNKN
v2mqdXcymPbsAhZ0WMcYb0GmcLGPnXVu4d1MJyS9KnFywm0z2cwgbOk9BQqpZmXRRpT2bfv7ArLl
zM5ArCYjgxDa0qsUvuXJSgmQZ2MDOW86eVU5hUWbSp54wikM1zTQ1wpeM7QEcfY0uE0560BtRcOa
FrHbb/gMVG//30EdenZupTVH4ZX0KpFHwOuTSdWXFu3poDczPfpPGaJtwd8O6t0UgnoeKAnhZZch
vCl2ArkbSUO7ldGkqCWp6/itmujnjA2pNdNhBEMPpaokWBKf2u8d5aHviiReAfWECl3lblFdG2dj
zSSvf3E8tlsS5xvyaZrcyUE6Un/YIrya0XuxfNDvNp8l6+jBfLq8g+I3h4mg3MQI4XuOEEcFTeI2
wutW10tAAThKA/20gmCINVFeliU2rVdRnAnXdZbMeYfZDHc6rOpPt/bLIfkr832VwYWz1JrVCd0J
GPwh11PzaAJ9sZIsQ6wFryK4exCjzWYP1wpAImvxO20Mx6mSjC+LQ8ndqXC2G89TDSAb2wiKU49m
LBhvegC2hOXRYx6Vmi/LBEqOhu80qzbakQSdk0FcHJ2u8dUUOt76l89fgKtra6hb/J+uEc5cKYhV
ysZF1unfkdUiiO9Tn1y3h+ZzFyqHAtkoT4n0IDv/TfvnXjIXUiaxgVC5QQbCMDWvN64bRfa+ZSfy
LqrYrY2zW90oh6GaujSs6DdlTT2yFZ65fGwcNMUfFv08ub8kuyn2tq+7yfR0dyNupJ/6JEe2gOHp
lsfxJv84Jd4cMRWJM7+/kj3dxL4JUBSsLVhA9lMUeQfgT4yztqgjGL55RRvAm1p3ejQclHtb8WRq
KfTvNuuVQvRgg57i7RKVhFQqKMcwJV42XolxTPt7jjKN0vqo4f6N59jJ4rYT0+h92hpomteLxy55
duePVPYWYA7unY7sRDAr3J3YxJBU0rIDs+hwnZTfSYnLsQoqokeXVUMmh/19J2fLtITqS5IiPGr9
Ofs6T0gk217cWZI9E7rC3YI4b7saI2ZNmhKZw1XDGeXPmlL9zZ27E8F5W+RaCkuvMYzWNM3B1LPr
YchltitW7J0Qzt3OHc30brBpuJ7nX/FZOwKDOHBv1mjE213OISNRa76yVLtbHZMUz86ku23G2mN1
pawu/FK9LeACLyuDTBjndJc4yZdKqdMQuPBhi6HL5KgPAKe0HzcnuCyKncUF/X7p9NjpHQV/pZvQ
0QnWPsrnczX5c294GBjwS+R7RhlGr0T7+JRi3UxxYy+wWFWLv8SF/dA1umRFss1jP2G3orls+0Td
kLXsiq/T/I9LnwZD9eL6aFipJJYV3/lo7iC2ihvyHQ77PK7u6G6OEyRz0JxYKJZFm+3NGmjBWDgG
ysLLxyXcP4CH28CwRTu2xWk9AVVAVo0gWdDyxitq7TjZpSRWElvWqwy+nl+OJikbC/BDjC6AMc8n
IQaz/cXXAbiQRDLMd/GjZyeP03aHAH59rjuEzwfQE5xIlKO6rj7mLxIN4Iv6shYWYei0k8iFFktr
xmA7Q+iUTtdxMngKZn+tTBY7CV36Tgp3E6abTomZI/lCbPrLHHBgSVWAJWm5GaZOMnbwkjp8Z8c7
YZzWj72u0maDO2QZkuRKOw5H86CFxpXsRfA/1AOiXFW1cL9zFwhqDllX6jp9YbrKw+QBLY+J92OG
wjcMzeyvyoTOqzzuNqGWWVF0esGes+dsGj2DXhvrnxOzI8zdCeHsanJaUPFY6KBKuzka9PIAkNTT
kugS8xUr3u+18LdITtcxXjekSensjdbHdPTo39VwX5fCtyakhT2m6tTFeIfQf4xwOQ4eLcMFRakq
rA6ubK5C5APRCQYUBwdA9niPcvoQF6aZLRsmmNIZE3ZliLrA4G0f8M76BraPG9m8g8ADYsANKTjX
ArcB4I3euve4wPCLGyOplK8PjoO5/eQvsnAEpMv4TzNtHe1hbyWAbzvta8yRBBn9WoHOLb9ualnv
mWAVb2RwSl1pZa3NKopFxPo+ZV+2RhJOChTtzfc5fU61eELHLkMaIlqHbijga/TTEzpEJdl49h3O
7eAmYq1YaAZkmey3ezW7pbG0JeSQ+C5W7tf8VzsVJ8350sUfpvKcbpIMmcCn7uXxSCzDbDgYwwZb
mrGdFsP2LPN7HHutJTNUkZd7I4i/lMYia50RMRC9HsP2VvNqH8955HSIj9puJLvXRZfgG3nclWRP
04gIo3cA4ICXIQZF1QxEt54VtGjjrKPq0J9XN7gcTIguDTSvI9OIZlzYE08MZNbo4x3i2A7K1etO
VQRgJWP0NgzHFR+lK2TX3TtV2QnjDFefgD3dWyhFERJaB9Zcsk5hitx9Yrw00SXBKAmjhcq5k8iM
ZBcJdoAvnTWCN9V6To7leTqSg3sepKC2Qlu28dpVbctAMY17url9v0ytjjRCb5hRktb3W6meJCcl
lsEaVfGv4fIkGpoNAnWSYCkgCfQsX7UwG8L2jvyyIhrGYfoou3aFEh0Dk5soi6KPlDMAc3bQd20g
cTBpt+vyuMoGkoSWvPs+p/C5DTZgBQNkqEwCzit57rLjqt4ajWwKW+gJd3K4KEwzxg28trCdJfvo
KKeiviKJJPUnE8FptkLM0q2XAr2aRu3Fy6GvEp84nUSbZQfCabOaDuns2A4iPPsqnq4qXZLGln2f
U+NhW+vFWRFnNeTXsNxVS3hZh2UHzl2rJK1rfbbR7lWZ+eLhhRFkymz4iwK+hVQNLguTHQl3vwLf
EYyslYXWFRCYYKrVy/OITDK2YfaT37k0x1F1sG0ZSHipbx3MVOtk7bcGTrtyfHVFuWRCj1R8rxDD
s2WtUkJvthPGGeSguJ3ptDYyUaV5jo1Ht7MBPHbT59dEAcHrdJ4midcRbqILogx4ABvJPPaLdv4T
HR+YegOCSGAv94ru9dqj+RftbER9FcFP3xTZlhfEMTEtuiCHbP2arCEyp2+lXkisR3yhA5dbd9i8
v65yRgqu5jxvHDyQGEEvvW8iBMbn7Jvmm8gWZVKIDfHevYpjf9/vnUbziigaGoSJN9mPpPUW8udp
NuzdqwjOYJ2y7BWkyBHjtVcO+acjn//Chnbf5wzWBURMYvUkDfPlmZAv6RJliYysTBz37IRwhhoX
uTYZ6JEI1nPxhMlAv/aL74v/fKvdPMqLj0Ift5PGabS5xnliYVVBnJbX2jhdzS35cHnXhG7uVQTf
41OCndQslgwHn2F0JVo0TCDSQ2fLrgOZQvO9unaazNtGIOjfCQEAO/rqc+ExXEz16NxK0zTsQuad
nYZIAM8uIPSafOpp2WZn3Ko2DmL7hbIbcIT3G9qkEBCfqnA+tmN0eSdFh7UTyOehQL6Zqz1Bpbir
msecbif4KIlXEB3WXgTnU8sYExh45buBNfbXmzWH+tp7dU/CRdElzlQmim3vziGYZmE6WaeZgGID
gxKGYzDstqo/5CU7kefZr4kLeAbSWt3QwS2QOMoxDq+5104iq7yIXv1kL4Vzp12lbGVtIQvE8CIZ
zAD6cEIANh6Ko5wpWbwkOG0QyoDVkH+R9wkpCzpUsKnmwaCpt+rXpWyITnw+jkUwLmWr79i09HGb
GzVFd63W3gAzyK+M0jeKh7GQkUyLggbUxn4LYj9kpwhLumSFVudYzIhx/wnZs37FrGOfgfcsD4ql
lz2DRP0CDFZbtUGNDsH8FGJKpsHY9CUNJ7wtt9N2bNZg8ZGtOa/HVkYIIJXGaUa6TE7RqchxqefI
jFp/87oja05AP6XEpIRqsVsXd8e2ZbbNZMlQJlnRX3RYq8bTwXd/2QvJhHDHtVVoye7siYboFdWi
msTOMc6LxR8qvJYvixKqIKq0eErqhv0Oo8GpwYU3qXMaphgSRJNMpFteVrVnYvzFgwXJrd+COF/U
A/28TLQV89xJhdL6FdUMb5Cyyoge/HspnCMyrLkeWxMRV5FiOJ5NqNNouGqOJWb+p49ynBrxSb2u
ilM8dMSspMkTJ5gyPeqq/pEgL5X8TU8lrOlVDKd1WWuWW5MCxKxXQ1o8AjPqshbIlsEpXNfk9WA7
+OkqSLrzoKs/xX/cDgN6GDBzoTyvAz0FsJlvXVCrITTNmioPW+PKiW/IH6OlcN/nIsck7a0VWwhU
LbA+/z/Srmy5bVzbfhGrOIAE+cpBlGzJdjwl8Qsr6aQ5E5ynr7+L6XNbFMwjnDjVVd0PXaVtgBsL
G3tYq9YHLw3J7vouvQsOOBNc3NgxfOmZaUhdmfVhlvRbuS2c6ybeR1iLDfSiy5h+QBqEx8051ssI
uAoaidPsSuA4Q6MVxCR+lVWqneT+fjMeZ5DzYLlnutF3aDFcCFSGx2TX7gOXuNSvdiyyA0/EIqG+
O6K/DOLxShSUct4hTqNEOajRsMLsEPiKiwk8FDHZC6Y9PAQPPoh0Pi3jjNO+BfPCMumqDcKGkSXm
vogrub+BA6NE7rshkqP018Msv2n3401zkG9FVKhbDoMxb9XSNRXA92srVteu0ksxWRRO3Vr5m7Fv
8/hy3VvegTeWsf597tsZqlTJQHXd1aUYom2kcqH2/IXJ2a4T1p3fQQRni4OgUQ/yUtUNMOI3B03N
beilFlDL+LMFcSBhVjMS/2hSdSN0cQwB8VlBvUGvn4PIENKfLh+Zd4L17nGIIQ0smocBdCaV17sy
yLMgwuzFx+qQQ3VWEmDHgg3vjIEGDBwDYDF412VbzqMhhYvobG6lu1pVIamWybETKsgOF+NBQSdn
qIYCo5v+h0ZDRVHQ2S3zRH9oxJaSmmGooCavwfQAmYnrn+t9RL44xcoA972SbjKCoYAawyKT8A97
UL9fwIPtEOb97iXFGeO+VxSqQ9w18EAr7Y59X7sV0Z2sEKXxlr/5/Zc6bxqH8pIWZUY6amB3JV4R
f02DR0v+1FmiPo7N84SnBbgDCZ4XPONElKA1pOwI0gIk9OWAHma5c4Y8ECj5bX8iNNybSwDxntHS
aAPWhXq1fKLeVZ3CZf7yaGqOy/tZ5OXbizob43CVtFbeDgpad+WgPoBXyg7oeIdGW/+6321+otWa
+CivyiXDognFE7rqbTCDaPaYBu2+1itUkyZjENzKm+doZY/D2chqslbL4XnlvEPW3e41XQB8i+++
c7qVBQ5dWxRmc7UgiTfKilMH0FPOnmb5VhteLNH8u2jzuDM757VByxqmAvmtaG5IuJ+r71ItegGK
9ow7rVKlmZh+hLSSZPooA+NZe90HRK7GHdOhKkYtzkPqJuPnugvt3HikzZ8eHi53V45WN+oMjaXZ
l26yF9oP0KM5Q+ihPup+oOFvQbizF/DZp9kCuaCWIvvU0peSvMT1l372NPVAs/nP/I3noJUV+BlI
bwx30vq/m76+nRJpb5bmMZCPlWru/uhbUQ4WzKS3KjIGmEFkf4fl5MiBrU294JBu3rCrzeNAQbb6
SqtBTOn2YX9sQSmSoz0kA8d0O2H+sLmpRhEZpAhb+b6QPLeCBNEfBCuP9aEBq37uE8gfYLASlJci
8jwBRFAOIrJpNM1GQpwQpfdBgxFB9ZgFryn7y2gFSX6RJQ4hurHT8yACQ8agUE+tHqT+r9LAsG/+
tRRVs7ZQghJF04hBQL3E00fTNlIDJatMN+hmu0tkV4tEnI3vxwlwqlY2+CEqarT1ZFRopw4jh/gt
PlQEXb4I9Lz0LruNvpnHFtJ87SfpYD1f9/utjVxb5lK9NZ0lK05wyjD4ttd7RJkpcQIDS1R6MM4W
seDDbWHi2h53zowuS4umQTk1wa/Lgy03n0vl6fqa3vO4c9vJnbMGi6rqgFmutCc38T73wDbLfup3
rZ3cBXbtdKoXCp+pGyujlmIQDbRSCFvfSQdEWU5DDMi6VUwcgzzVKkFxy7++NJERzu/VNFP1WEdI
1luxi1zbSbW+a1onmNnfcPmLpSxOs3oURq0hTWThBslipGAH2c1K5XdzbaAcXu8Wdzc2sRYkWo1q
N4hR7bke7VZ9JqbAyLIbXMhyYYS7G8dYytqQoVTXFLej8Wa1r7phy4boptryt7Udvv0qiicz1FLl
ny7T5o7cDD5CWGemTvOF+guPvvKjFkV8GwmCC6PcyTXbIG77ELgkpV/1rHDQGv+NVeyxno1DmFGf
RF3tfiB6vjDKHd8hNOMmWJiJwBizr6rSyViwU9XYve7mW4AIOws1oIE+LFTCLz1QG1KSaYaOVKyJ
1tl+zo60yRs7JsmjTgeQ2g597Jcl+l6rFPntcCL1LVrOE39QxsYNQ1zfMgEDWqQegrDZSXq2K1pR
d/H2Fzj/kdx1ZxaNRfrJpCA5aQ/KbeorN4tet4jXbfs0ns1wZ34mrZErKUpkSgKeeFN+HNj89fp+
b8PK2QR34JPGQLtq10WeYp3GZBda33Rp/2cmuAOvBmMWsaQJXEn9ESh7IwNrKYaSrxt537r3C1bO
C+FOfA/irBKJaBPpJs2e9aORFos8V128on7Q0tfauieGAJOXzXmHMuj4Bicd+nxVnsQ0Bv/xIhsS
uLX1rTMKm1onLXxVxmDXTi/X17f5nVamuONnDVNYScNSxEyPKvR9zOGJtbng8G2i5soId3taTcE6
sxwsZOow+tz9bOMTCzARJwuSJVuxKV0mutFJg8KBwXfJVpgcomOmU5cFHiaQMd6gyw4yhNYnxVl6
OyNRe/E2UJ8t8kBt9QYzCgvNYqiWjn+ZnxQo7P0a5HCKzE475583k2i2W7RQXq1QxrQonXskQVu3
d5Vjdt+j+5z6aO3xoptOcNCEi+ScRCJSHEC4EO07yFsre30f3ccn+WA8YXT9DkE/5MhcJjC67Zj/
fkqe/bRTQzSUMvhMWt6pRW4X0uemFPV2LBDx7qChf9tUdHTmoufi8lIYNLMphhERlpG9DtMdqWRH
So9peyPFNyiQC4715pJW1jjAQv+qEsktuImr5HM67GfzbhJJLm8i+8oEh1aq1mckriNkI6tDk7R4
XXwE188GfikBrQK5oAKX+cJCimHo6GEo6VM4Yiw+KwSIIViHyoUi2mBhyKYxNBcivicppSDRF81n
Cr4Gr5HUx2kBEj6Mb4CMWAlCV84qW6GvH4DXZWgNxEdUhjLLpYPF0oTa2YA+qEmXbtOwdrTGvIV2
0O7PzCzbufoqvVWAlJqANKWLB1+ZA7uBFmxAVUFqaPNeAs8IyHSgBIZB50szMy0yS4c8tdcpN5Ps
I0yi7WsEopjP15ezeV+s7HB4M/QgXVdAlua2QYnRfqh7x+jCDixHb0VDjNtIurLFfaEK4lFRHqLb
qvECv4BUj37X33TuwiiR+OPvv1XB53zeQO47FVPSV0qA+ykc5Z2cgpmV6vZY5gJ3EC5q8f2VP8Rz
Frak+NWDqe0apzrpd/FxWZS81x5Eo6abB2m1qOVrrox1UqRhUFLS3Ki7gc5R0PpUxC4oMsHhdNVS
ZVBQJnbD/tEo36b6ZqgFsYPI5zhw7pPAKOYAMZ05pTtLtWuGRgqKRhdTEFGK1sJBdFAoAemaEExh
420V7eNqsHPoYP7RCeI5K2a0IiQQ6MFDwvosqS143okd1jd9+Nd1O8sf++4CPX97fniBti0qipiD
86LWsoPKCdEWVM3gqL+n+Q8J7dKpIliZYPs0DhtGlkI5XIZFg/k68yxjp3Xe9UUJXIFnVujNaaBz
CCoOVZkWHVRD7b1S3rP+9c/scGjQtEY5KaUReUbsqGAmbyjEs8qdZo6764b+Cx7g6YsecxP/cOcn
0dmkpRVDnPO2pBKCQ+WbX2OnNMGcM+2F+oObYRU5m+POUhVqk1lWwFTQ6Nrz/MOM3gL1Nbd2rLhT
KkE9djNUWBnjzlMDKuohDGTMBtD9SO7bTAAM2y7+72J44qaZRE1QERZ5cZn+PXcDRla1bDqFfcNc
qzO/ZiEYdVkVsF1gKrNz/csJFsfrukHTKayyxtRAvIFKxUsfi+gdto/TeXXccVqG1cKiQ8YhYN9a
6zYZvqqJYGRaZIK7YVmdp10QLLO42iOAVWpfK1HdTeTgBneUwEPQN2opUWicmxh5Y1Az6XYUyjAL
n7Joqv09KfmSEzi7nLGseHXj9UgKFGzGjdd+gaanG78ZD6Dz2pGv5a8a2XQ0bofbTmRW5AsLbK2s
gvEUnSganup1rzyp0eRBmVKASKJPxeFESqCgmM9IPIRUO+jVCCrnam+BGui6V4vMcPhAmmQYjZ5C
uao+aeZOYw+maF5WtFkcKkTjBEYAVgYua3YJuVd1QSgs+H2+ajllfU60CiGqVmeFbfU9CuSyUQqO
//JJ31+v/55OvmJpmmyQMEqDuGeQbMvyGfhJdCQiQwGGbn4Q6EahJAWqAZ3vywgTpa3lFA/8Un+V
oq+dWttaJSgBbK5lZWPZ0ZX7tpKaM1IrKDSAQHCaKg+10Rtz1vG0t2oRJYRoQcv/XxmrMsNIohB9
3yBc6dNP2eRa8UfuBTTtgUPSRI8nDwJN2Fp9a5J/5pwav9//bxJbm3fpygx36sOglNEj0VKwIfqM
fJHoXk3/stIvscLA524Joqv3TeULtK3McQhAy5bppZlhnu807wgExEhia42dH5ZAgYiA4P1UEmeO
QwLwHA8sMPTI00MMZCfPBMwuS7dB9rds2YOrumLdxG30Xi2Rg4aANqHC8kBzrQjdQQbioQz0ny5K
K8fKNY/Ur+9qX/sqeiZt+/+//sIjRhuDUTeleGBIw+0Ufaa93SSzrWu7D2DreXU8ZHQjUmqsxo7G
sl9qxzJ8kan0EVha2eCChjYwrSBr0eKZDGS0q7j3Yza7pVx76lAJKm5bzcFrj+Sbg4Ma6Wk1AJKT
E6Q0IdGSj3bxfZGgqb8tTqmIRm42oX21Og6o8tQ0O7MZwfc3aAeELi+K2Qs+0nZVYWWDw6eobjJU
vsARsrDIKMf4Jjwt2dvsk6jzeBsIz17HwUcntaol5bhBzBrjAFXtdbIR2vKcfOQ+XC2Iw416lPVU
qYDs1Vw+QqLLloNAkDxZfuLdZbgywWFFWc51NEcYMJ+ackeU5hMtTdtspa+j2T/1VDpcP0giN+Bg
IgkKgjzUgEynznbpaNm1zERusIS+V5bET+VOZZIWEiYZvRYMUOHtIkQZ+yFoytVd5g3fhZRCS4Lu
mj0ugdc2Jrh0OwaKnxA0Wvox9EDmFrqWPx3EQLu41jVjHEpkU1g3wwDG2yiL9kmcnwrrdoJQupyY
AnIUgZPz9BoFU0Ccksgo/dPWk4PCm+n8JGXzl+seITLDAUOsDEFYFwuCqz/KX7nPQMQWvTjVtT3j
cGGAxCqEEpHxVFEALnbmYdiBIh+ZyD9bCYcKs6w3vUpr6k4G8pD5/ESs8L7OFEGIJMJuk0MFLQnR
vNwijb/4d7oHa5ubohO3dyy/98uTaFBbECuZHEJIUV4Gech0l4GIDnJNJOvsJPk8dqeZ+Y0oY7hd
FjsDEt/HZbRFLM06rtqmtg3f+BuJVgdsYKdhN2b25Mp26RRCNtrtp+7ZKt/ZJZG5Rh847sPaNf0Z
tMTRfXtLcIbBOvXzt9nYL+MziwOMUjOhT0NRhTOg+VwPxr3WgY5RsgRAKMBai4OKqQpAQNtCinxM
vmXlD60XpCCEm8blIEgzGChywxGzo/lJ9RYSS/lHepBRLw3vRTArwAmLw4l+IHo59uhEYmyyg/g1
xXhhj1mV62dYdLgsDiuKQa8sWuIVvTAGL5PBC6H4P4eLuYVv/BnIWhxmDLpRS/1CcDuYd23t59Kb
8NEu2jgOLowpTXUlRqZIaT6DCCFMd2r0ofzx6vhwGJGPzVx3Ea7canhh6JxPDFDJzI+CbyNfx3GL
Cx4Kiqu9qlU060Mlm8X70USSAMOfo7qT6j0dDpW6TyrBKVq+wH+9PECSsvxRq0dvGeozo0aOSFm+
iUfViajqaOngJKKxw6uRGAzxqKDGCItHJK5n7SekXm1Jj2xKvuhxZTeTaErgeqwMaxw4SClmSUal
ibziyO46PLQVv0OGTQytV90PhjiQMEMyWmWB6XelvU0sw59HG5RDgrDyOhTBCocObZwPVE4wTF27
4aPiVn7uDJDTsP9hsRdmDTcXZSjKrxK0BeGGS6cAv2maxKAzRYOKP8bzXonxoA8bT+Dwmwh+NsMX
nIpSHmikIP5PICZNv2vfTUgMnwyb3kifoB3qQKBRFD0LVsbXngpamNowocE+ru568oZe5zL7fn1Z
m+HYalWc61VqoaUsQt1xWZV2u1B9IpS9EV0Yos3jHE/ODJBU6MjxhBqzmfpjDp3r6xBtFedzcl1M
OYuHyOuG+cQ6y0Nj/YHpys8/M7P8GSsAAg2rHCOxCyLW2qsyn+DfgQDjRFvF3UIxFLD7Xkf0M1an
uT6WInrw7T7R1Sfn7iC56NIwS6D7Z57iO9UZDzOeZaDmcWKn9vCEfqM+yui34+AoAmQQfSTuZspK
mUhMxyumNodbWupPGVFu1SB8uf6RtuOG1Qo5RAhBWYkxcTQH6E+LqgUenWDsgy4JRISrJ8lN7ev2
Nm+lszmeirXURmMwIjhFmzau2u4a/ftSV6ciipnN4H9lh7uUFMwsxdQKYw9THM8x+NvsvmL7CqNl
XXZf19Yu1KJP15e2eQ+uTHLwMFjgDs8zkGqV43CIktDtx/lGkTqnAeF2VzeCDPqvdrR3FzxogTA7
omKqkScnnDVlQoc0xKwWJiLmFQcDPdogzMxxxTsZbhDN6VNbciuMJQgQZPvcnU1zzhlRuVRBuxh5
efaAxjiTCrZy2/nPv885ZTR3ddIqMnrjolMXv9Lk0Oii7Vs84L9vH4hUL+FJVqQkSvKFGchNFgos
X0WPu1O/Lr0+o4jUYNvt/39BlI+RxrgI2krV8BatZ3YbdgmGNBW0KPd5C6KyIBFNgl3/QBCruVzc
1M5D3aOXyWuSU1m+5tHX675+/QOBuOfy95lsgb+eILhELtbOKj8wXwLt23UbAgcHM8ulEd0sMm1I
SgwZPgX+9BYjPWUcg2flU+9Fe+ML2w378FW6zT9ftyv6VsvaV/dWn8qB2cWLci0dXUTQ4CiXvby/
jSX2ITA8ewV/fQUDirgUYVKId8Ek72NW2Hr+M6CFwNB21PwvVqD38HJNYWGkXZ3jSV0eJ6/zcz/8
z4ieiBxItHkcMrR6hno0wwAHgSoTqimq6bWhk465f/0jbQfOqxVxENFF6hyPBchO8LrZx974XSdg
y+89zavfYtdQ99ftbTi8Cdm2BWp1FSzYnMOPIY1CiOaClHEAkXyU7PSoOXSTqFNLZIZz+amvzUit
KpxbubA763UOnmJReXfjarxYCuffaRATKR0R/qXttwkiGqX5rOaho6NnPZruJOP3q8kX5jgnl3LS
V0hsgy/RegoMExJxpWMVL9c/z4bbXRjh/FtV0DRXKMgu92r81mWhq5rVQz4FPji4meDyE9niXFxu
6VRnaL9wB7nySAcuHzXb6QlzkikQlLtE7sA5eaRBdVNRJ1QE+swbqeJDV8ifjA8QMax2D/XrS3Qo
9TDv2MCQmy8gsYIGQaMKHavrBSi0cSldmFlu5BWwTlOblFOBLonMDO3MtLxEjv7omIIiljNhxvps
9NBXHFIDgdHCTTYXtDtNeVo+XHe569/G5K9AUFlCo8vEsDV4o5wwcaz5E+ThBFu2fVZB+2jShRSJ
7/gq0YiRdxUm/6K0M5xWAev6NASyHZUj3ZGwKZySlD+1uRA94bdWB2YYyJ2A61S2eLyrYgauKkzJ
ubV8F+S5Hc63hAhCsC1/WNvgwE4nKNIYeU5cViRHrWH7shgE/rBlQibn/eP8oep7STLIBCE9q92r
1uhVoSqIVbeaJODWZxvc1SDnmSpP2mC44NKtQPloyAe1eGDTc9YFGFF/ZNqPKb6jmYgpaME0LoC9
sMttX28lY4xePdzpDUo3EJsY1J9ThI08GuNfH/F1xMggurGgf8jhUNpYYw2JaCQwzcGzhga8oNoP
EoGH9AN2dJmg7whtTib/pMnKHAXQhdLbSAgYzGq/0/XP1RCIKP+23vUmWC3/NcRheJ8OVsZAtA7+
28HTkHYjD1ZoF5+Lz6Nj2hhIvkne6MF4wVCOIHDZOlhry9xW6mZkNIMGTV1okQzyK7RICtF8+nUT
0Iu5BEFUJhMrt5C0YOmNlheO2fnh0AiQaavetdpCi3/S5CBMkzJrjkBv2bvZ18p04v2SvmztReHM
kV2C0AI6nB/wEMicW6DjxxA83/8R6UpRtBbadYIo8KQ4ctta8yImmoPfvONN0JUZoMHGMNiyxaur
KiBmDNLY5W0dDLY0ga0gknbBsETpH/J5jKpDtE+3QPjPwQduRdCddICoCkPk5NCrhyR8ur5pW41V
APGzDQ4qIszQtPpSJSR+1HrLd5KcNHPiw+BKf7d+4VSfP5C/ujDJ7WA/V9CozszANZnil6Zxn6Vo
5DIqwdI2fX21Mi66nOu865QBmm3hYBxa7VXqwhujehbs35Y7gDwWyKeqmBbnB7dGawy1ek4DCASr
N7OrucqePNSo8x6nXW2ji/kBkkJHUY3tvf42aNPXZrnPhkRZU1oDSodThs40NLTv29JTvWw32vVt
a8s7zYt35mN/Z9jofdlhWt6ZHq8vfWt/138C9xnNuoiNIoZml5z93ZP7RL+VwsN1E8sq+HtsbYL7
hBUgSq70RY44oXbEfEytCbBKZIF7HVRmAbWNocVwXx9nh44a2i4KMpGC29Z9vF4Hd6eYcTHHzOyR
t7cUm3YNmmZTm3V7OftCrFFwU4qWxF0jPdirWKvJgVvUN5Hi65Lguws8np9z6CPStzHUAt0mm2/k
dHyRNOopeXikZfp8/ftvPeXXbs4HueqgamOY4NbX7wO/3AWHv3onflD/p4YJwb7xwtRSR0pLG/D4
DbUTkR+U8AMB58Iyt0hEGzoUfi4vDmMmJrFKyO0w0MxVbxBYFvjy5oE8G+AbPho8ErSmwM1kWHeM
3GX0NhYNW2/u0coE907Tg6hqlBrKOqaEmUQGxnmRdPy2BcC2rCAIU/kJpDbJ5imM8cUVUDQ03Z4x
Ed33ZlSuKGcT3GmEQC1o7APMPrfu0iaqATyzW/TMu+mTiJZqq4Zirm1xH73Au6XNaAq15skB67Lp
E8ixmW40QBlV3rVQugi8j5yZ1fuMw2W5rHIwJgLSmslWnfnY+Six4gniWJMdfgldkS7RVgbRXD/W
OJSeVDbNrYRc5Tgq7Z4koWqrrMP1rsdHtWGKR7XoxxhVqtuzmdpWqCW762vedBqInRmmDNVATK9d
Hq1xyJjeQGfPHTPzEFMFjQYf6OLHIs8m1EsT1EoqqaXwfNVfhLn6fberDmLpqs2bYmWGC/mQn5KT
tiglFyMYft0Gf4+yCjb1eh+nJYgjpE7QebeJGSj2I4EJ8T7KP9+a2pyKjk0gUY7BbPPaJ3tCRZkK
gQ2+5D+30aRYJfhXWjN2GvpDt05CraTNQ62Cp91C5A+eBp7NdZhi9Fya1HIts7oZioxgIDdEAbar
oruqaOyJZk9snm2Ihj3NLHYMMxUcvC0nXP8F3DGwkrjpoXODtuNhL1s3Zfjj9518/ftcqKI3MppO
AuhES+HXhh4qQ/SdNm/btQUOGMtKG5VQLaRfjWI9vLzdT/eGLflQmXU/QPxjqoBGTSF4a+O/lwdK
aVis4XEDKoLgKPVGaqf6Uc2F7/mtaGVtZvlqq+ea0inqyCpoRxYzmmeGU2NldhfcpwjRr3+eLS9f
G1r+/8qQJqWMDT1yv3gOzvJRn6kXBLEA6LaN6NpC2YcRO17ZLlImbUrjAFlfTXICkNh10N+Y/7q+
ks33O8Tp/7XCeVodVpWqjrL164KsHjMX3bgOeR5RQwnwpJH3IMEQ5V22v9PZJud7ctnFEslhk6TK
PTXBu2lQu9bSJ2bW7vX1iTaRu5MrU2mpJKMBgJXOwF7a2smVl+smNrHgvIP8DE8zaXNjMtSEInN0
UyW8n2rRK3pzw8ApDq4Q8CMb/FhZYQxqlOjI7zXNsZZ3A1hQa/olUkUvpM0QBsrW4GFWFz5mXusF
oqgxYQMKhORk+KpjOJUPnSG/9QZwgYNz37u+ddtIvrLHeYJE4maWggyzpVb2Fkq6w0bDyarS63L1
YLD2J0ayTrSJdymZvbISUattZkRUjMQummT4l7y4z+ogJ8GoBRjjQBHH+UdIJzPt8NMv8evOUV2I
6TybopTZpkvqID63FFlDcpM7cbOU5XXcGpByKssXKDzbrSE7Sck+0N6Mq/Fsh9vbeQYbdITBPrC6
W/cTWN3HW+O59izf2Be+KPjdPARQ6wWLHroHzV9F/NVGWlLSa4zExAUf2TilthWIeidEFrjlEF2L
UzDnaG46vEjJKdX3131x84ytVsAhRRr0FWZRs9grwkfL3FNosQaSKw2CWp7ADM+V1M1qNfYdHm6p
Xqk7ajB9V4bqs1yOyCqaQPnrq9p0tvOqeHaeqAz6bMxAvJqO1X0Zt7dZ3rptRz5S/VjUmv/z/Xni
pCpT4gCspZZbWnZ7HHyMTj52f4FG0Ul3ItQQbSEXTUwStgnpOaiPKAd0Gjt0zG1l8qt+EmzeNhyu
VrX45Mqr5ybuQbmXoBBxovfhvthJnvmse50LChC8IEUTOFsPgvUmcmg0VUme9BGqbUP9UMvE1qi2
K5lH+08kTwV+uLE2IqsAiIWASkXbGAdDrJx6alTonGAQBJ48A9p/SGw+EuQTweh9Ewng6P1HuzTH
HV+9z8OuMQaoZlTJ82hYJ2ZMzxgv/xGF5LdLspemuJOsWHFnWfKUeGl0GqfvZbYv2Mv1YyXaPX5I
rydtkccTtBH6HXtdZkfikzbbxO49E3xK9CH4dt3ge9e4WBPP/kjiqZSMrkw8aELacqw6QFozcUDr
5kD19Lqt95hxaUu99HokZZIlm667UvCSVKPdGa9WLljPezS/tMGdYRCMkESd4A6llto6EF0SSYct
DnWZT14sQK7OIqjKI5a5XAUDTVgwlijMK80NJYcqvjUG2aYyamF3Ztu7H9mzszUOKSqWl9TEVJub
RaXTYUglTd5yKurQ2DxEEMxVwPtMELFwuY+eGHVkVgGsIM1DSW43zU0k3akkdq4vZ9sQeF4onmvm
u+s81IMwGSpQ1A3SQ9gRe4BYJ/sqsekj22ad7XCowPRZAS3DnHhd8dDJXs9eB+kPTXBoEJcqKQJ8
EQ9PIJ/mBpIFKbLxSf/5+pZtnVCIyCtI1lCdKvxYo9xMUxJoqNJYwZsM1cf4ltEXrTtm/fN1Q1vH
c22I27NhiFPSSQamt3vtUNWd10fP0JD7wLaBEEwH7wfyLDpf67KUSQY7gWm4av1dLneQ/LI1JugJ
IxtHFHy21qIKhYcNH5yQzIgMbYrRttAguyaxIwtUAZZt5DkIPopG8GEsKK7xmfi2DDo6xzM6EX2w
vixIDZ0UW8pBA5R403fRbOTWwVmZ4/Pyk5HKcaGNaG4KmEOD77H1KOWz06jedSfY3LrzsvgZzJG1
Zq2NXeJhcO2GRsPdiBz3n5ngroFOYhqeRnXiUR3yTMWXsvjI51+tgUPokhZK0ii4pyf2UBQPw/yh
BRjQ3FSpAlfmIhxwKUT9aOIeS8b6qI/lsUin3fU92v7cZxPcWcxJXlumhF62aCjADCc95PA0qL14
0JsVQPLmF1ehjQpGfDQ98EnP3Ix7nEj0F02oJ2oQRu2EvNYiE8tqV+Euw2CbVmolVsBOE3mc+p/X
d2vjuY3DuFoD90WUGS1eYYCoSfUDHw/9e8krUcHuXMVR7fwpOdWC77OAOx8ErA1y3wcSTGPXQJjV
NVHwVRqXqcek+lyx08DuCKEgTfr9B9flErnrJq1MOrRoFfGy/q6QX9J2H6UiJYDNG+C8jXySXTcy
JCBHdDZmyUvW/V1JN8Xv0xosy8ADA6iM5jE+YxvMY2OGMxQg9LjfVURzWtodJPMjl/PazOKRK4/L
gi7L+g73f8q+t+mpgP48EQ33bnD7LGuh4IZFWgtTvlzUlFdjNUY5xIQi6CxqLjt1pY3P4va2cT+5
NYQVs5N6hwkMgbdvOh/Is5BIQyhK+DY20LgH/SKCh9Rq+Bh9XYg8JvTYuL2X2dpdfkDbxhN51J4y
R97/foMU1qxRsoidEcgOLy602th2yRaSCWJnbHRVxNZVvS8NITHU0kL27ngRtBRBpRMc6zwp5mxO
pDUTVJTqmZzMsPOD6asCghw5pk5vaL5R1idq9UikyE/XN3cTeFeWOceJmywZtBlHgLDXMXZJ2Dlx
dJcLx4OWS+7aCrl97DNqDXE7Jp5cGX7K9EdTQ1RPaPsAYk4bqhIhGJsmyTFo96m3DKdoZzsfRV9z
05NWq+WAOSwqKyuLJvml0tn4qd+4ko9hcf/6pm7i/8oMB8+jhGgw/rWpElqLZCcVXQAL3F7bTQ6O
S4XKAQuRcyhU6JT1X7VxsitUNfIOSnK7XhoO1xe0CZSrBXFg3CullKP3ApJ/85OqFqcZmjnlWH65
bmWjhoLDdjbDTzMGZjOoOYZ43OJLcZhdfR9+kpzZX9qxVFxtNXJgojhzI3N+aZMDtSjqU21icIlm
csrDf1QNFg4V3WlfRGT/gn0kXCiYBZGpVy2mqgcZxAjjSysXaK0XBDibORWI4WrIwxtom+FbSTVS
mL1ZwjvMU+RnxwWrFy4itK7Ku8ILn0TcmdurOtvjVoV8SqZbBJePpaGrU5W9WB/dnP1+4nr5Umcz
XJgbkaRp5xBfKjU+T8H9/Pv8nMvvUwjZyNg6y+CcHD36GLTqIIcGMdCm+Nboj5oqUjzZRoZ/bfA1
rtgairqLE8Ode0c2fw6yiLhk+1ucDXDujPCdpR2h+Pb9N9KGfkOOFhNxOIuMcB9cATAPhoVHUxxn
TsSMnaG3tmaIOgC376bzWrgPTkMIA8lLCBiO39NAOU29dq+0mY9GldfryCOyxN2ChWyMCbKdicdm
qKlV7lx4RP1Wi8aq/gvAnVe0bOwqmsi1vA8mC9nHZca4cJNdfEorew7t2pudECoq4VOoOPJvk8tc
ODblbr1OVvsxrqGhKkUverxTmsYewAx6fQs3fUJXVBVjDRZByHS5tDFToc85scSr+5sheph0LxWN
TWx+pZUJ7tbTolAjw/hLhHFfNsQvZUdO0I8/f/+zpXBAMGhQo+6npb9HaSW7AemjHc1y6dBUFrWP
LD/17iI/L4m/8dQAc4+sAi2B6i9lkdwvvaVDSjRGuh26r+xwsGCmVYi5dzxDjLfRVVzFjt/geJbH
vrBjc1QgecZaO//OvD/aSf6+a9u4Kg0N71SJVE7BwLyg6F5YaI/XzWyGQ6vVcUBRD9Fg0azHBcTu
MUptq9lNz24gVO2YybNSi+aMt3NhK3scXAyxMaGLG3AR0UN2oDuQ1nmZ5Wpv007x8ntROLkdo6zs
cbAxzGUk495IFomgYwkvmX11pzuyHQvptzcvqJUpDitArpVKmQwe7MT8rpafGlUQnGzDBPrDVcvE
W5JvFCDmqM3R0vHTtI8SaPKz4/+RdmXLceM69ItYJYlaX7X0ZreXdmIneVHFmYlWat+//h5l5qYV
WhErngc/uaohkAAIgsA5PT1sW8O6ClcRnArWUID0ukEtKZNejPYvYxTBNazHoasALtRFmRSEfY0o
rkyS0yevnXXX6scKyC/bisy/8zY4XOVw8U4tjKYtDRAex3ngBIMnDbFb9y+g+VIT/T/uCxfzKiLp
2Bu8Ixnsvh1cOp7Zex5dKMgu/936Hy2xi8NPb0KM100o6cbJJSm/sLQDx7aXSKlAFcGy/fCmhZxR
RyORbFaa2xLgHWOuczBuEhrZTeLSUoQu9JvIetWKy4WsuOj6IEGS4n9kN7U3YqCkuA/d4iWP7WK0
c1QngO0c2P3jtnEIrJx/lktyXeq0CRAYeMw6+UZwA2BdwUIKfPVHFXKxkHUZVF2WmJqry8lOMntc
ZdGODY75z9uqiOTM/1/IUUMStKUJf+qHLxo6XqOjJLr4r1dMF8bHBYVCzfqu6pEXz2CZxM7c8m9y
IU7tgsrryTrWr6KTXbQ/XJBIDCMeisIHKWt/4wd/q9J7iv4LhbjggHzVBFsUzjw5vJG1TzT7+t82
hQsISc1aotTgIgv7FwuNn71/kuVP2zJ+PExtRDi+iUfpZRXoWRitnPmh+jMmR5088Uhg00vh6XZ4
qPZK7NRITXa9GzjV3nIVQT/Fbw7znw7MP56h859FRYHIN5WA7QVtgtsdas2Za5tefIgfTUngVoL4
xLf4jOhbKusAmTJtXlr/r3BwNeWJWfvQDwQ5ucAGFfqrY5Xt2HRKg6xv1Ezp6JckcgY5nvbbuyhw
X2X+ioX76mgcJ/6EF05NP4wB2EhDG2ho/1EVLkYAV9nQ/GTGJ+nvY+NDW4iqJiItuAAxSjF6eOL5
4pwEtt+f0RonhLRal4E5TnC84SWNbxXya6Wvxw4PaU1zyofcttIabE6inoPfHElXMVxo6KYkyxib
VfmYHYlNXXYKvPRVvhs09NXMjNrZOWnsThDGfxNjr3K5kJGxCm/dPcxt9mYDKDK+5oSSXbraiXrp
CUyWn6fG3TY+kVC+gYiB6zpJDEBU1F74gAByVh+Up8bDq7QdP6bAkRMdJetO9VNLvnekRdGtzmRo
SfLEqVVHDTWBra/nl1cJXEpBY4ZHIhIAP0T36t4pvusPRJQ+CNeNiw3oWCsqq0ePv3nuve5DvSd3
wEYHn/2uwvWzvAl2ohNxvS6JSPOv+ZtcoPCbYoqLCAU8mKE7T01bd3Jgj/eqLTvUI0ciqlOtbhXI
atF5gfYIVeVuvUOtslhhsA0jyXdNJD91THR8iERwe9UqJBpAVoJKfBDuIobaJ4kO7zHxhRrcVvWS
OTHaNPP1D6v2RUpwRgFi+R4Dy1/1m+ATOb6jtxolo4VIbqsiopW9XqIZph8fqfF5KB6qVDRzu37y
LoRwMT1tVCSXc+ckOTTuzPU03fhH6WlurI7u6XF7FVdj70IYF9+lTm6Y1BDMtBgXonwss88VGEO3
ZQg14pI+QgimoWsJV0880ThFXGSeiX7DXTHkT5NPkM9ElmmzLMqAXc1S0wELq2J3HRv2WSDXogbE
1UCy0Jk7CCp9ZEhBS5Q1AVqoTAVIBA9WdzYHwUCcSA4X+IM0A5xJBifw40NCnjMJZN7tfaS/673+
qg/PB80i1TTjKTRck3lESnB2ngFGJNhDgTI8+3M9NP4AnGwUd26nb52rePWX6WC6pWUbmD5FH7Zb
v2QfRTWFeYneZMIL1bg40k9UaZJYVdFeFRzml8l+N0diUSlp3vEtMVwoySM16SUFz9l98uQHuyEo
bDm7IVnjDP5trRe77cUUOJ3GhZECpWKLUbz6ZsUZHH5svANv4bYI0XZxQcQExXocarg8NvFt0+9C
mdpjdFGFVQVBoNfm71hkuT7FzETPUt1lRXvRMWG6D1lmvSeVXlgBFz96oyiTNIg0N1GOSn/SydkK
n7fXS7QlXEygftnHEwifXTo9Ue0kYYaVomS6LUS0WFxAmOJkSGiGgqXZgEu0Ue6MsBP03Qv2nUdU
KAapHcZ2Aopl8VDo5wBMr4n/KEev79EEA65o4TXxmsrtiC77gJMhyFn6mpwU1h77TBJs+vqrEDpd
5/kp9FDx6DhaDNxZRUWHdXYr7/pLjOuBPUP/qKgeqbe4SuGA98juHYothHL2LLVGTZJa1t1WOtLh
olZP27+/ameL3+cWTjbpv+/qJP6ooyNVi221E42AzT/yJpwthHDGjL7axE/SmbXRvDet26qo7Aav
W776UaOj4HBfNbiFLM6mex9Um6MRosW6eEiqzB7LwlbDD7UmMIf1hdMUA3hJKJX+uN0tA00k61kR
dniqyW6C6ZT1ra3Ewl6uVQ8F9ub/pXDbQ/wYZBBGO9/V9JMODO7oPN2gbOnp97IHAgrZEfVd/sbM
ryK5zaJyEumKguc7wKeqDqCG3LIMjnqL6k7qH+smdcpMfh5QH3EmnR1zUzsZRnWs/BFImop+ayVV
LDg8RGvN7WkZxrQ20KLvDfQvM3BiMNtohqBQt243P9Xma1wTa5OCJGgrmKgXhxfa71LloJD3lOuu
+8lXsYaqK2ILT/HuqJxZ+1k3j4M/CKL6enq7EMIlKRkdu6mRETNArHaSMAmJ98qb5FbZ5TvMIL/n
1XohjEtVdKLJedVib5L8zgADS/EYqIftGLV+CV7ImL1k4WvSyOgoKYDXjW/NffOhdEI8GtlGYiv3
M/TteDDv8vy/2Rzff6x0ES5zcYdWWsqcwZrsvm1vmCoyO+FmcQG+ifu0nHw8Lc+PEvMAcnfIDhPI
z5SD5cqCUTFBOFG4cDKRLK1JA9/urf4xS2NghwnLByIZXPxI/WJstDz0XWmf3dIdmiTdsLGD/dz1
DEzk+/bGEriuSCIXHgyi9SlRUZ42g7J1+6xRgCdHG2/bCgVBiO9CDsdI8ls1RQaLaVnlXtN2kQh2
bF0RE/2zQKOVMff0q51buW6QXs9QeSnye6XIPozTn5Npo2JgXEVwsaFoh1wjBcKcnj61IFqRW01w
AIuU4AKC2TWxESZIxSYr3RF5uiviP8cp/FWJ+RMW8WDALAheKPHiJet/o2HCNqIX3fgyyqInyt84
53W1ZptYCNJYHaLDGi0mtdd7spu6FsM0TeORfbMP3FyQxK5b2FUaFwqSKim1Icfe1JY3IUei+p1P
BeizIhlcBKgV2hVlh1eNhKJbsz+YUug0IgKR+Ufe5ntXRbgQkEs6tfLct1yjkm2pvO3QKj1jgnX0
ATezbbcUyeKcPx9GGfxfyC0Hmjk9xlCk4JXuB8NGZ8PuP4nih51aKywMTSJoI1G9TkfKtwvbSwVG
+s/bcgR7xA87TbXEBsXAm16lgue6uCSkAVn0t20hAje1uECQlT0OtgEXzCDfY9yxEeUF6/nUTxvg
Jyo0eUKyk8LQNFbYOQYdmshW9Vcjelf+cZXDxYK87KNAnylKDfNQpuAyq5y0EbUSiXZk/v8iDgQz
nV2jYq5GmSz1y8h69sKoXL0avi8EJREtHBcFLDIO8dTinDHTxiUDxlGIv58G/Sg+DFZFAakIQ/GY
eQFcwa9q5ZIaplEHl6SE2oZxUrB+uXWfBd+3bW3+nTfx4CqHLwiil1yLaYFbTNeeIu2F+LdTcxNW
u0I5Uf+57VTBEbT+hLEQyB2kWZYOpYZigZsXFmC/CJ5s4xg6DnRI7po4andoUOz3owX0rD7rPT0c
98mU3Kd6+8HIk0mQwK762uJzOF8DQlTRtQ3KeYxN3sCsm0gtBPXQ1TC4EMGdumXb+ESniBmDDFSr
CuA8nwF3tQfHnxq1++3tXMGRxvm7EMb5nFk1CUNoR8zdBYf+HJw0hNvP4WtyNJG2Bq72MHwucEDK
RxFz3KojLiRzjkgoMalfINUzzHPXHNP+S/DnsHG/Ksf5n54HnZ+EOIUpiqGta5aHnHqCBZw3fMsh
5t1cxBPaZGNSmCi4qnu66xN7ONBL7Zo2deS/gx0T5BUi8+OO4yIou4oSuF8DEtMo0HZ9q++2NfrR
PfBWI03D9KlqmBIPiCOZJGxCfVAxdKaiUFHcY0boQ3IsAbKh7cp9hBGe4bk4AYHUtW7xQIaOSPEU
2PqTOoCN/v8VvKYjqdGEmaC72Z0HLvM5D5B6tJd6GNDCTZE9tRL4DO3aED6rr8fSq2guloJk3MJg
7gBIZnT5hPsqAgp+hc77P+YYn63zpxi+TAHyq2mkcz1QkfdS8SVVX7Y3ct1Wrr/PRc4gmsawZnNj
qaG+mNHoNFIoeIZa9+GrCC4a1nkmW36ITp42/t6P8DByL/uZIEbNHvTWHjE3rBgKsGFNLlCERNLM
VEc8bMrmi1QFtgbex6QD4CQ6TmksmueYDWtLHBc0VHQ260GIQ1vSdjX51EmXcfwUd8Qe0gPVSnd7
k9bP06tyXPgwlKzMUg3S5pfmGs7Vo6FZ/Aoli+Rw7hSmLQkLBcfoHKbMyladcG78wup1cCfFBcLr
hTzOnSqRW9aOaGBp3RavanIu1Rm51LSYenTLYpdN5zL5tL2M69c786cAPqEPMD2QjgZqV7Jla7vk
xJzCi79PzoTFDFz1si1OoA6f1vd+VErMCDR3kgLpUCWD9Dnugkjw4LLuXVedOO/SfQvM5hoCMYa8
CutDx9D9EmaCA0ykCpdtKKyilJEavWT1SaF3pgjuQaTELH9xPipgKDCnCYZHynPY/ZWz3SAaI1vf
fBAq4LCYgVV5xI+O6JbfjtBhxsKTQR0dAhO0AF4cxnt2Iry4VYUWwjiFWBtQK5v79Q3zleqZPaXH
WgTMuBryFjLmb1gs2iiHijkyFF7y5qsknS0jcYoA+HGNbOeBu23LIn24eDepMggkABXmtRW1+wn0
SYe0FrFmrqfxC424ONdnjKR5gCCe6KY9AjqQWJ3XVJFrVqFd6+GOxTPRc3BuS9OOfeU1SmLH7ET0
ZKtH++IzuDBIugF8BAquyn2Mzsn7aXydctCmBKI+kFWvWsjh4l0fFECNpQQ1eoZxYbm0U+1le9sE
mvCvsYMyWjoGbfCE2eW93bXVIR3C1vHz7nG04veUZa/q8DgEaREqKmjPUAEIL2nzkE2CSCdYLh7U
3jeUUW99FOeU5LnFBK0syFNE5qdzUa4xmB/RAE+J+uhg7AvtXMTpnHQEyai6iz3iUkF5XrQ9XJQo
c8uc4godhXpr2G2D+wC8y2TOGL/rdWOxN1ysYJYZxnoyNzeXn8rJbpqvk9B7V9ESFjK4GCElpg4E
vMB309vhlnkDgutMXxm4oqYckSFwYQKnkRGoJgyhKw5Se9D7v7a9Zn2wa6EJFwBAPQbEXiAe47rW
HOtzcyBn3w4w2IUasMDo1gPrTL6j68CP5h8IFXkaa78F5BkL0WRAi09DOLkKC4/bKonEcFmCFA5p
qUUoaEXACjYD+VTXjZP0VFCVEInhPMgAbYYWg4HTRV+ko1HNMZpdmXfetjLrB991zTi3GfyksYiO
p/gozcrdQMz2GGWqgRFhs7q1Cv811oBR5GwLXb9rWleps+6L41YO23hIGe7wvUOeRk91NJAtJE74
3BmObo9u7vYH9VK863kFzHQAKwPIl8oDfCWtbFp9rKAhpP5GgR+nCS6Y61v28/f5nBiwG3WfNgpQ
qhgFjxt5AlG1o7eK6LBbofnBTfaqCJ8OT1k2JQ0I1nCJaXY96JkkB1O8ztwzi+FT4C7c+p9RsrB7
lwJSIniivQ0DEmzibOdv7m2Lj+D8gJE8ZWSYVJDbB4fUZV8Aa/2q7VWUsVjtaO62uPX4fl1b3h3w
9lYwH43OjVrbbXkBaI2jl6c6FVxsRHvIOUSnErnpCkwklvJj3IaAHtknokbd39j/VRnO/nUKCN8q
RiWi27GvipPG9j9UxSl2LESEnD0gehLVstaupEAXMnRdl3XMTnGxXjabRjVz0BSn2DD50BzwCHOQ
DqJ5wbWQshTDRXzTV9M8U2LdLVqAc1eJq/TpbQFkyKTqj+Ug77YNY7WiupTHpX60TsC1OL9o1h7d
1Reg9h0uZe8EHyMHUAd2g2KZfqllZxC54ZqpLATzGSFQi8IBlJdQtNvnMbVZ+LUVPjoLVpPPBIG3
2SZBlqEYE17M6ZQHFyk/Btltlr5ur6NIG86dky6KRgxGo1HIv89D9CXVDhFiTK/eHPF4oACUDkBQ
Ct8aYiSKnlENjf4zjeLMoY6242/aXvakg++IJkDWVboK47KoOo8zNZgb4n2ARsptu8/77JKMrcAC
10LTUifOr4apY3ISY+U0/VJgbFmGEaSWo/nvAcFUAZ1lKqouSYAp/PXY9GMygj8RYZ+Y94D4s0tD
8MK9qslCALdgpjFmpZzC2Eg6/D0l5Fs/Ti6ThttCFnG4iURxi9aN1M+0BCPMZrDrhmSXDl6UP4Ar
RXBurCagy0XjwpHS1FNuKfOEgJcdFW+6MW+NveQmbuCK8ppVe1ssHxeJMkMqZWlCCd3Xb0il7msQ
I4O2SnDwClaOB9jpqVVSoKACNlB/7ZOj2h0JoJYwImZvBwTRyhlcPRvdoKTsVRRFsuhLEB7nmYfW
uDXjo1XfDFlsh+zF6EG8looghFZvj4s9M7hYpE8DRkcYbvO9mXugcUIdrmJ2qpaZ3Witi87oDNhS
5Abw7oi67T1K4nY9qju5qwRP5PNxzyc5yy/h0g5m0j6mLZ7I5bTd63VyH5E6Eiz0bIFbMriUQ5tC
Kwl/9K6ADToz9pN2nvTPk3bUC8mWcYHe3leRSlwUCQzwAEo+wyhLgpJ76A5MNJQm3D8ujtQAl+mo
hcAbRc2jFEyXKdds30KFuMklp8O88WgYzpRMHhswMyG/qKbS2pH5no6t5e5xQUYiVj0pFRxSGe/7
1PAsXwiuNpvi1uZx4aUfWT5INQodauqx1B690ImB/V/rBwP4atVexGggiDEGF2PCjjFZDnOEaHly
MdntNpgdx2O8wCZXxWiAasRBLc14R78eNRKJU5kMuKFl1Mu7J7X0pvTyDjs0TIpxSQDzANj5VxHF
iADT9DgBxhGpvJafiogIKgKrIUw30KIxg3mC4YQLYXmbdIXEsDt1ZDkBCx1LGd1al+3Q1JxYbnfJ
qBwm3zzJ08cobDuBq62mO0v5s/UsLrqmioTbyhR03wLsr7ZTlzA8qto15oX1XXgCe832mq5t21Ie
v6ZTnVqsj3Cxzr4BAd7W6udcEc0ArgWQpRAuXjUJNYayhQma095ML5nwRXDthMNb+D88O5LFs88l
cpSMaoeESm+Z3dWPYezbRXRm71utn3L4ttQ6ZzpRCCyQgBcOFBcgEc9s6lu77U1Z7cFe6EM5Kwzj
1GilEb1CvYMWmmNt1x/NI5Dy3fgwY3NaR1FVb+1EWQrkzE7W0AjbFw3MTm1O0QzEl+c2xm/utG46
9Z1yQE+YCF1g7aKiG4aOVi7QQgFB/VdTj6zMIhXDs8YEwoE+vyjlMQX8Y+qR5vP2eq7b31USF3JL
qx2BcYgsVUukXZU0DyRMRFs2Owof1pfacPFPRR2nr6wadC5fsmN9Kc+mm2AJXW2v7+ahe+PDtk7b
q0eluSC8CBStlsQ0tFC+zqUDaUIna78XzQ66ZWEuCErby0d57MyGFmZATDxkRMUNYOyI9bytynoM
+v/2UIkzvmyQ+nJSEINyOXisG3ogkXpQaxGx3npsnWmAJeAlo6gxf8diybp4DMNRQZI4NxhPaDAe
DhjwdJVds+9vRLNkq0othM0hayFs1MssM3TAmiZ0X6j3KX2sSsHlSySCcyC9S7JCynKQfQGeo1du
ZBbZkmj0anVESV8owjlPMjLwpwD72m12nZtZ9gwIO9P5VDGG8ViHNqrKKRwRpc9qRrgUy/kTrrS0
UoBiAHCimbE5ddXYVh5wPXLCQ/MxdYBCuG2Fq1Z+1ZO/JRUSuK6DFHpWVu4MCrolm1pg6CIL5C9I
iOjtkNFSBW3atFOe6cF8kB/NT9mpcCxXxLEsWkL+UkRzQx+DAHBYmv1PQ73/GYj43gwczHbxeRI8
qAnM0eBSiTYxaAp5eOaqjrR7zq3jIGJ1WD8YF5s0b+LCq0L0cyZyM7MIHOVvkqM/A83MQ/fgvigx
78LcTDgdLtJq/v9CYjGqQyGXDdi20xczfqXSff6eSZSFqfNYpKRRLV0iaHU3MAxKM7cTnX9zrHlz
NpmqBpI0A4TYlNsZWcWgQ/ajUqd8Y8mzlJ/j9C+9Fz3d/0Cr25LD7U4bx34UYULILRS4J6q5TlJN
TjmGX3O/vyCvdtRyvDV6UDF22W7bfX/jW1cluY2itA8nLQa42P/pFoNkHzkARqCnFFNroyZ4ERct
6vz/hWFg8rIr6gzyxmCw6+h7b3auTm8rTXT9Xr+TLLaPi/NB40ux1aKKV1E3pXhhKF9ruhv90DbJ
PijufXbP+k9GKPDn38QPw8IANiawQdb0q4Yp0f0If5ZLboKvxbHYhaBv1bx4fnTAc4MQd3w9Al/l
cXlAWwzm1Mx9LhU5J/WpFo02rrvy9fc5N9BpPsakxWSjroEvIYptkHOWrt9Pmbtti+umcRXE+cEU
gG/WVLBwvfpJV06MEbtNvmTB39tifmPyVzm8ycv+BDTebsZ5kne4LoIEonrB4XLs9tlZFxS2RKvH
2XsUArsPbfVYvTL31Kw6x6TaRZEqaGQRieGMvfUDsGB1MAIyhu7Y9N5MtuczEX8PJ2ZOH/CeANYm
3Ho0jGNwS6cOQ0ilhKBTQvtqVvedmtth/Yc9lf8IkamsgyAEDBZ8f4E1kqkZpjTzEuVRih46Ufsh
5zBvfp9zmCQu5FyfWObVmmpPYeLmVEQ0MqdZi5D+RgTnM748yb1VAvtbARyk/LVSL2l+bmLw6yj3
U5naFTpVt62ac543EjnnASxPFYczSpA0fFDJUcruE/UAageBGP4V8I0czgKCeCwtdIFlXuG2Hrsr
nxUHENCPzQv6l5Vv6iewtyCvTffWX4MgsIq2jfOkLuijeoywbXLu762x/GBUf4j3+0Y5zouCLoxA
6JhnXqfe1ta5Th+3N4k/G94I4G4FWdIzffDNDM3/5n5yQ4daO/1BQ0dn9Jm5NXGMQrBhqx67cCbu
QkC6PmkiE6tWsjqwiSJFTq9Mz2rQ7f+bbnyVB7NmrRSoGWx+Pz85xjsjduLXfgeiIjwND71THrYl
CgyCL/ewsciALVbCIIabmNyGIqoS/g7H7xblAoUeFEwbGpJ5eWV3lp3rN6PHvHyvecboSGRHtR/M
rONB1IQhshM+9fR1JSzS0MrQeJJcqDt3LaQv7afW1UFlGn4UuZZQUy56dLXJTD2AlTS7eNz9SFp2
2c30aD4135Udc+HRQhSP9e0DGTaam9EpxHcJdUYSMyOsMhSyLjL7ngGrdds++IP+3/37KYHvE2Id
1Tp1gFZaOzojKb40hrGPqHyxMEdHJvS3pP53rSN7UnX7oG7PSRSJqEbW4/L1G7hssMKkbNkWoKLr
tcLJ+oe2/WwGksNSEfPTHDreHjlXQZyxTiZwpSwzwXLqF7ON7FbZa21gW+pNmXw0kj9La94sLXfA
5VaeRqCZgrOndyx6bjowWIvOmh8H/ZZKnFX2lhJOLfMzz7iXMNaRnEDtJDkTOAf+aXPVZ0zs87ir
bMVWXsG9ijL2tgmtR8/ronKnXRS1Ecr7Xeal2X0d7Gbs7yg/bssQ+IHFnWu6mU9xXcJK+1x1WBQ/
FEAZ3xbxm1P7qgd3sJVaOVQqw6md3bK74RN5mpHhgNFzsO6M81DNrYC7Ys924+EPeYr+MRRFAh0O
2qEsSePOH1OaBkXXkcwV1td2POn0r0C0gKuWfxXB9wf5GlFbzYyRLxbRgWUA89P7Y9Sg5KVn3/qS
HHIj2G0v6KpdLERyXk0DGk+NgbOOpSddvzWyvc/eYxYLEbw/h1PaUD1CluoDP5p9l0RdlKt2txDA
uXAc1ZPm97A70O+cy8g8KF3o/Ldl4hwYOHeqr6nY/HB4SRDfreBM6NO2DJEanIuGEyvCvsBWZGWO
Th1/PyoiAByRCM5DgcSptmmEtDAYZK8k7UOsmYLdXj/xF7vBeWhmqcQsNYTv/9dh5hBnujN9WOpl
+z8cUubdUucSUbUM0oj5EEeDS9P+nSqnkQq6dNeP34VKnOtbGjqClAzLNn2TP2HmEFCU6Y0WOiA2
2flCFLp5gd4cFldpfCF6UALmjz5sDR1dR9bfV83DlFgODSs7mP7sts2vHl+Q7loy9EqL1CWL6KPJ
Rldtwltgwrrbpi2IMnwletCrsWVoQgaTxmcS3EStZceFQJX11G+xblwYSMeEhoB0wZXkU+eOnnGI
XctDQv2i2vUtDr5z+OUPeyveLB8XFlQQfmlmiMgzWg9G6FnBva9520vHt/6+kcGFhbyIs9ZEj503
fOq94q/55SrDy5UFDOz2GztiksANiOOLxApCBV+ULsho1aAyww1yVx3zU/DIHP02Ok7O/N4TgVc0
eN1WVGQjfNxgytjSBic7KNBbmyY+s3szAIxEb0oC5US68TEjHK2SaDDHgJ0klRyo+a7KzMIWuYgR
jIqGEjhOclCk0ki2+0SUJfPF9n/tAuR8mE2Q0PvA2UUG3FojL5G4atOL31hPA3roq7B0RwYQcZXd
KFH4WWaVg3RG4M18QfqNaO4YGUZfjbIeMbcCcchcd/SP6Q1mOfH8Iroar1vFVUvOKsxm8qcoRPKQ
Bpgkf4wiT1Netg1v/tq38fYqgrMGnelVxCJoU+ZATNqbfmQr4V6Vv26L+c3BeJXD2YTSj5msmYhP
6rm4DQ4Y7XaNy8TABTCDBQaJI2o1Wz9Ifgrk6xhqlmZJ1MDMB425bPgwWDdmTh0QUZraH8JQ8ybB
lzBCAxx0o47Z51J5NIHHHtxk5CBYwDlR3NgovoqRN2hla/z5FLlXcIuSX4iDdgsbsJyH8SAqdwus
gi9cyGNUDQYIOz0zPtTdvQQsXZrcDMbztlIC+6bcCVKocsGq2ZUsVrts2k9l5GYitPz1eHc1BC5U
mHLVg1Bv1qWWXC0M91E3CtK+dT1wL8KoiKoZPAJVC+5BQ6rbmaj+nAQHKp2lRFBzFInglqqOa0OL
ybz9U2xb1cXMjz0V3ZNnJ3xrY1c9uKVq0ZU/kQwJEcgBv+VEKm1zROzOgoA5xMArszJ0aLOxhuCp
znK627aG9Y26Sp+NcvGmmPahAsRAbBTT79r2MAGefluAaA25cDoYiRZaJtQLa9MhoDtMis4xhAUP
kRgupKa131dhBDFaX9k5xtrquyBW/6MuXDzV85D4KkGGUjP1MJbo1Jc+t6Jx1G1NgBT5646Awkeq
+8qHkB5HjwasmS46TKEwy5uT09/bHTB9fpUjhWaoyx1BCfhpdKpjtpvbGrTz4Ixu44ifWn+TLP/f
0ky+58qUaMFoVGOHnugudKYDDezolDjxd0DdANE/9Ep0yhuCLdu2bwj5VcuYdmrT1yh0F9bHoDbt
XBW9V4kkcEFilIiuBKTB5Ync5dqrQUWjBiKDmP+/cNG670iuzo8DGtsZ7fcmOlmdINCtHz3XveGi
API9eSgV7E1l6siBB1z9gGPC5D2w3bztePCbq+1VFhcQEpUx05qQdQfP89w9PSR4FDDvR5e5kStK
SERrx4WFqSi6SW2xdp2Ojs+pdYf8JgW09bZOIhPg4sLUAoRNspAYJ8PHTgEmVSYqhQsk/EjNFzZg
WACgagwsmlV87rqPnfC9Zvb2N9GAotSoaKapynwXOrHK1B8C+EnjSk5zDJ3oRO/YsX4AJ62oorqq
zELWnHUtlOkjoFMocwGl9ORvM+Gu79KL+mDeNt487Gn0tgifRSSRiwKFOvl6VAzI6aOvRh3aRicq
uIskzP9f6JT1BiuCud4QTbUTDQ+laOhXJICLAqaiTaxWUE4n1rmDCjK7bBvxqquAMdowNQDAa3xH
u5UY6mQaONz88lWT3LhjNm3dbRmrceYqg78f5KkSlhhDRLbRpHYS/jV2DomfxvI996uFGO5oCzsp
m7oWBtYFmNjsLgYtnLou7DgQXBAEa8bfD/AaPQwTRTXGnM6Zes/MY1QImr7W4+VCGc52M0yUx6OB
+2h8bJ8p6jAB6Kmn0+A1ODKNv7Y3aN3KfhoBfzkIUUYoGtB5e4qlYoTdcBuQbWyLWL+VLhTiLNkv
9UhJJVzcMF/7rHycH2g7hx2NFE9R0Z+PPP5zUVzI4w43OU5iPYxhDUNwa+QMaENHIOMKLFuoFXes
BTStmFFDCr0fXMXBXXtX3bS7+ph6eLx0ROMTIk/iDrax1bSsBOiUJ3UjqDaI3+3kULKcqFVNZ6L5
1+1NExk6d8IZeIwoumL2KOOQBKdYOhKy3xbBw9Hx+8SzsHdt4BvmiOCg7pPv8rfmmGBQbUaYbGO7
uYHNOzrqJLZ00+zF6ykwfJ6kTikpgM1DHLCRXzimWZ3SLhGgpQi2jKdh13JNKboGV61CBacphg80
4F/ZiVI/DYkqiBrz9r89zn/6scoFDdqonVQWWEu9Jl9axdgnhXwDttMPdZXuJat6aUrhi9UPENAt
ofMaL87Aop3Css9wBg738+i8tsueor+zzI727Ki4wQP11EPkpmcRFrXAOHnmnlKmPtUSKNuluzY4
kOlo+YJAL9o7LoYkRqkmmDxH/lUe49IjALmRNdkejc8CJ5g3ZmsNuTCih23f07lTK5Xd8nlGTCnx
lGUCkBGQjMXlj4c1//U6oGiiKVGXTIvz7K5o/k38/Dx1Mjm1Nflx6r1ttdZ36P9CLP5Oqw1TjX4g
7FAZfFCGu6G9jf4QHu8fPQBxoEka6MwUvr2yL8GTCGR1JLDWvmvQ3lCptuTfm31kM11x3qHPQhhn
DqMlhUo7IhmrinMaI7HwnwL/w3+TwVlC1sQYR0G/tzdID0Pc20H9wRDN86xGvYUe3CliBomSqwnC
uqJG91k+3bCcuttqzJ/5xqAXIjj7iqxBnzQN6UvfRDdm0jq93jrFkHpKFADRSXveFifQiH/KjDVN
U3sJGmlgLjoEgVLZRpWqx/8mhUsw88hqemUu4A/gNnVmrg87MUQzrKtOc105/gmTDtSocgsNw/04
7hWJ2aNSPVqTKriOrYa2hRjuqFCCyM8jbU75zJLuTdJHOwVNdK5lWIBN7XzBKSjSat7AxSHRWjSM
ogTZX1o81tEpt87/I+27luvWmWafiFUEM28ZV1CWJdm+YTlsM+fMp/8b8vm8KIgmju1rVWnWgIPG
YDDTnfNecHge0Z+wMtGMfdfrtGyrxJE1SJgBMQ+LhnrTP8IA+2JJGjSGNjJ8ifoTkQ+K+SWKOfG8
nf6vPg8DA70eKJUsYv/Ez4une/W1YM+f+o/RQTpnEMPglMu2v44iGppiyLrGvkGkUSsMTQBrmfJD
a2+HIrK6+Nv+5tn+PBcbTARoTTtiGIf2HM3Ss6QU/hT3TjqSm2CaOOCz/WSJQZL/+cOEgijhhWBo
4E8xmYJVt6MnDs1DrRf3aoUagLlkh6Ur79rWeKQwuO/oNvRdjNOFWMUhrCh5Rx3Vu/GrniRenYIM
vs8/B23qNo3OMcf7dkykjGE/zH0NX03xey/f1OJLgL6+fZe2c7zVgjInxiAV4HbBMx9uo9PV/JR4
cW1p3yu0wXniFcjXHfWDdtN5qOHwmGt+sxMuy8mcJChIzEYVYrep1vIRgrC+YFe69VOhNXhIX/Y9
3T5IflljbyNo7tJU3UBBrC/P7QDJYE5GyXOHvXH0ZCI5iD+QE/2gA64Eun/Qox9ww4E2n8PTS+ds
OvbyMUxyU/QZvXRnP6bhBG1zJ7HS+nF/0XhWmLNkWiJhFMIJmXg/eZk+3zYgmTLl2Cfgtdg3xYl2
hUGRylgysyvgUK+gYNlgSnjMbwXxD7UJ/19aeQkD+jNWexh9fYArAWmlPhFMo092L0qHNCU8oKI1
z/dp0sUOgxVhMuExFeJg7ngKfHSt32uVFV4NroKm9eQ65hHa86KbwYqomJRGNwFNQwLmmaSAJtXM
6WHjfSAGKRolFvqFlpL0tobQ8WCH8tVfNspd8Oidxk0hGlNIw0BHSRTnY3iKiB3baG5G05CQWLz+
K06Es1o3IwjHy5m2lqIHJklnINC9SqAaBmWq/fje7sK6eMYqYEP3qJ5D+l4m3ldX1+WNfJis+HoI
LVCQZlbtZdeJvXAF2nmwpNJAXQU8MC/XBZqfjfYI1lPKm96g+NIelUPg8gbGOWHI8uuQRCQ6OJHx
1pmelv6/vP0rPIK0JD6LDj46Jk/X1SISWgiju21y0JUrInxU6nv+tMS2GxczzJpp6RQNBpj8XNIX
fpekzxAi4mTp223o4LH/nysMtGpj1ZClwjNjdIUhuFdZGeEm83IfN/Z74V62JQuaPJgfa554MU93
6ntsupim7q9CQhGg7B1JuIhgIsTppsKrZtVqpfkRxW8rEop7szD8/ejnrSgDu0k+oOsjC3D3AXNP
L/6Qo9rdt7ANTxenGMDNIlkQe+oU0Q7Jci6y0FKM+30bv8mWLkYYmE3Cbq5UmljSzfST/lYSrPBk
2tmzcI/D+BC+xI7paE/7hun/3ftiDPZWYrR0Nb06GhVUVKdjOvbosz2l04+ad+Tz1pHJyvS8GJZQ
hKl8coTxSgDbV8yJfY437ONnvohSVdYhCqeqqxqVM1Wxt8iPRtY4Enj39pduu5B/2WivrYiraA8r
oYlNAw7REWfJjd1scXS3cylN6/yif8pfOAZpQ8fOx3pF5JVBbSyNONeBHgUGWERcWdXIOGlmeI8n
v8aqo9AGn6NP5tLN0onnLWejva7GynjeKLXQRPB2bqzoe3ijegQP8kFh9U47WKKDWybOmX2PeTYZ
PKlqs+3TCKn10KSP0Ey7T7OAs/M4UfnajLJyK5mbvJRkmDCkykqVuzB5mCKd4wc3VBgM6cYY7a4z
Fo8+ZIPY1xdc6XvvzR4lmNaPhFN12s49fqHJK9qsnKqaKEzKFuZI+Rm3ySoFux444ir5r3qJUUZV
DcpBLrO8Kmg+AgmXhGaqHo3QaYkHpY5XddqMgZUJJgaKKdUjPQcyVkpMB+34M7WbqLGyQENktVqT
ACnPhQKT+Wg8FccMcXBKD6VPHohPfvTH4BZK4Pfzgddyst3otDLMRIU8BWFBaiRutJWCto2GLuQQ
b6ExrX82fTzgH8fEzkbezXwz5Fdm6Xqs/c1A81PTVxByK9zSrorQcGeUjf0Ol4jcCytMlxd/OSS9
MsscNcJUyZBWR0Lclt8E42iatQVCtX3A2G7/XhlhD5mma8SB1ijzH7RnqPWV0Zrvxo+L2/kx4Wxr
+s/e4fHFmME04BkGKfJ4gkdJ5KcD6vsvaQiaK+0wDI5ifJJEXo/aZn61MshkqYMRp00W07fH9msV
plZbLlaleL15kJLFAoUIJ1Q4e89g01V1EsFsjORqKG6H+jGqPc7n2gSqlUPy21Bs6zbWohgGCLE6
B3mBpb9ETmzH/3XWZONFhripUzwl/r5dzg4wGEwZa7EtlB4fDkflMIBsZTzM89e/saHIJm5mqqTL
zC6Th6zRhQDXI1XozqMcnbNmcVU8Ce6b2V7BixlmVzVSpOUgnoIrw2KpYW5FFV5Om+e0+JszRb0Y
YnZWkEty3HVYsy5L7Dy9E9rAKSpbyL7sO7T9bX7ZYctphkbmSQ/pa1Z9nwoPunbWuYI+dJ+837gX
G8w+Evt6MKseCNg5gxMe+mu04xwnV3TEg8oh1Ni+Jl/Wja2njTKo9cUCHyh9powNywHMvdejo9q0
BsqtBWyfZRfPmA1FWug2dhT/Rjv6QO7m0+QsV7RjF+Q7nT3Zktc8AN19nhzDNvBqBGPGMjrCFDYT
gP6iFBQRDLeu4ccHkNI66s3saV53zdNk2ETBlSlm9yYCOIxUAZGYFcpDs+h3kwRdz3q6GpNotmo0
c+NhnAP1259xZZSG7erQzLWgE5UASUJ/6hAyrQ/FMR0LqniN//8heciyyf0sJ67sMbmBXo8EA+XY
BoofHgbDMkK7fcgiS75Z7O4Z4tbNfV05Ii/j3oSTlVkGtTpDN8N6wqyEAuYpdXkU+sBTp4Muv+zv
8u2i1coQg1tqlIRqM6BKkVvPYJrxCDgvE+fuwbTJveRlbpRavLGZTWRZmWQQTEoHPe47fMKwdOX0
GiJ8inTYd2vzwLyYYDMCIR7aVkeVFJTZZyn9KtRP+/+ft2wGg1wRlBKUKsINNznW59Gm7wGhW3VQ
h7e6zoptSl4ineXJ5wUGZ9OxqcDUzBg3GLHplqJ1xMVSPknBN208B8192XMwkxOEBgNiel4PmNNG
mlPoGJ1o50VD85Ohgp+5Ni0haDk0GzxzDJ4Uaj62E81yCvXYLXf6kllx5KOM9jfZlKHKxKCKNSB6
fQshYqgmsV7ouStqyyOYATyTzP5+fGy6cjHBFp2JqOlxkuNBu1QGtM3GCIovkXirQ/d839D2jXZl
iQlEfW5SYYhhqXW1U36KvOBDfF2cWwfSbo5whNTBvsHNzbuyx6SixQIZvCjDPb0xj0aE7DC7kTpO
3PFsMHFnmqGSCXQyVo1cIe3AJHMI4pazctufyNBVBRdmjEswCNsEVT9koZa7mXpVgDtGUCtr7m9M
UeYdWZtgZErEFAmhYtzU3dWRpWajmXQ94rqc3Z9sQ0phTw+ZtRiQEkIVGMSuGm/YcvtSu7JK/V9Z
rZS2nGtNyV3tekA+D50afzhkX9MMlLyTi8TkIJmOyNnCPFeZRSWxGSTLjCQry/vTlKAQFv3V5MvK
L+bAWvQGReDZoLv33AoPeKC3ZXiUhM5+oG/Gx8oOgxIRgbxLIsOOnkEJfhm8Xv0mmoeeyzLHWTOW
uCmJs0yuVBnly/6LEFZWnHPe9TiesMJuctWb6QA0QgPk8CQKwSkSS1tS609mlTzvL9rmzr0smsmg
A2hl0WBjqoBwUbOHFNPeWmXPc/pv34adJI2lXIlbycxdQQ8svCK5C9ith/qchjw2/+2DfuUR/Xqr
bTQr45iYA77OeEo+QItjzCwNHZ54xUEFzKp+QJDjVHrYTJydtJ3orgwzqFF27WwkNXxsK1s1Lcro
ALIKe049+UTFxf/izQgrZcqaCY4yDboWbx2tpmrujQynYhMAmQLME5WZpVSfK3CKQMRTXj78caho
tM8OLEkazmD2G+rjOHdaTRAq5lMlfekgsRtUEwfkKd4wF8w3RpivJ8QSWMkLCc8q+Tmbz5hjsma1
sUY1thSu7OVG8L8xxqxgakat3GgI/rg1nBnabVlvHkdicnILnhkG2MuoLMdUwsJN+lEy3QyDOd1w
3P84vHVjcDyfZQ3EXAgGLbjL6sdGc3OFWEUZWXU/uf9miwF00MPKZoonechkP6nAvzT5nMZ+FIaW
gampfVtbu+rNN2JQvZyaIK0LbOfsinggqferM7g8J5tu4sJPeYVCGl+/jT8VZDxvN9WkqZU8ZTA3
z7ckOKslJxY2oB3uaJJCTFmRZXYIsO3qyIhn+v/rZyVJrcrsHRFseyaG0vdXbtuTiyUG2ROTSPPY
4SstwWjLQekL2cwZgeCZYNK+iohlAAFeFCF7v06+GsvXfRe2cuU3q8WggSYZpQ6OIZRRv43ucExP
4qeEKhSMjoSKk/xJ5o3S02h6//kvi8YgAgniEp30IhYtiY9dExwUknsNOBhFPbbmbjkvSuEEQfK4
7+g2QlzMMgjRjJqsGBGiogu8Kr6VAr/jzR7yvhUDEOM091WWwTOxHk5ZY3h48OXc4XmxzeCCKFQo
o+ZTDlphw+mjQ9iCY0H+IC4P+6v1G0y4LBeDCbmCXFmlJ9FoU55aNNBQydtrkNUAEhpv39q2VyZk
YCBVSXR2aLOX45G0oLnHt7nvZRMt4l8H4yjqf6i1RetWiPVfdtjBTWGsyrmXaKzLP+akt8F4inFq
ztJtB9rFCHP5DCGDEaYt7hhDHrXW0glurhqfFSH98wz2jTMM+Jik1oQkhTOa3hyjcX6MC3O0C7Ae
Qhfm0/4H+k04XJxiYMisqkCaWxiLjrSxbzoUB82i8uKR+1dTbG88YyAp0sKykQIEeTsuVoFbYFl8
+Ed/GBASIj0BPdZreP/sDwvd+JoywNO0lTe3vZUvv3GIwR6kPGOT0tUTDqmBuljv5752VZ0HOz3O
t2hqQZ22feFly9twdPlmDBzJuQRpL7qrVPFOS25anROAvP/PYBFkwxLBoF7VXWmTZj6MMy/l+s3p
dPGBgSESRs3SE6A2IvtIX6EzJ/IEtEbOHnGze/24HxccIGLfd3pQqSnqjPpHrBjEC81F/aDm9eSk
Ud9Z0OIQrX179Oe/Pwt/ucd2T1fC0EcGPQtpIZ3SI/7sA/+LJ8V1/LHPPKlST6aELg+cGqhcl5hl
rG4bSHzuO0O/954zDEbMoGEdohGLl2fjdWpiZFIxGlucG7ePCES9+vugX9x9mxywZfuna1Gtq0Bs
kExkiZOIs6MVlsQrnPOiggELsKPWutbgDhOWd3l8KMPYLpR7DZzg+87w7DAwUeQ5ctcYt1sN2olk
At8xQSuTNB8KkYcNvHVjsEEPyxktj9i7ITmlI8p9ZwxM7XvDQz2FwQe5iYUmzXHPbD72LmrjsQWt
ofvU1iy5sTqXQHgodcYXbucKjbO9OGQwI52KsppjfC4qV6Z7qRs42nfZVzwQAmEwX/2+7ydnKdmy
Nqh5NKWhCXQZuLl+VxFf6jitg1t1y/UGZruo2yVVxKQETqQ/WtUqjrJTg7xZvtEf8Dhsm/eg3uv8
fwRDtoda0fs6EMFP56bksNS+Hh+HCVLIHPpR3vIxqBHlszKXyozcr+2OKtqLtHb+rIohr3REI3on
KlR6mq1qViEloQ5KfCbRD79MjgJug0hAyaqDRmh7bK/GD6nTHxKfl7HzUieVQY8FSqFZGXfYBlB8
kJ3EawVLsQx0j4gH8olnbtNNSSZENgzwaLLikEUzZNLQAUPkADTYYnFdqdqtqNfPuZk7YHZ42A/+
TcxfmWP2OKgL+yWhT356CSnlhwxdPrN526cf1RyycwPvZWczWFbmmK2dDeZSzpBUdk3hs4x2xfaL
KD/te7RvgrDVCYj0FlNMGTAClA0MFD/EJoPAmGjvm9lfOML29I96EcaEUqnqdXPqe2A8mY9mHKiW
MKSHuhOcvOVVF7dh5NfyEZa8TI3qupgEnNC4mE5WkoAFsmtbS6haP9CHO3mCjBrBFM3YuNm42GZy
SsL8WgInndWPkIXNVc4qbKaQqx/EbP6pi024iu85LFeJeMh4vN1bk5OauDLA7PoIrFlzPuBZvSsG
K07Ncx9ld4XUHJQGu7AqwdVU6X47RWjFTj/vf+Lt5HVlnNn5XVznZKLdNR3oXjF35YJvHzm/ZtF8
33R4ZzrXHpM/lA3o6swIq0nv7KKbOaWtP0Dx2aLXmtDjtXzzdgqTQ+S5GOYg2sFOaUw7XYonSMm7
cRf/+aj1m0/IQkzZa0jxADGm6ubR91K5inlFsM3EC2QLimmo6BbWGE+MegoGNcRmxNj9U7ks15ga
94XQ1KxYLHhRsR3zF2OMP5iOGwK1wVcSCiv5QOVUwxM0Oouz8mh8CzHvFT7K3/cjkecfA5t9USW4
2qDdLxwWa+gwstw69eKFeOHdN7R9+vzyjeUtkEdIcFczTp8p/loaxY3RNp5SD0+dEEVWWE0/9s1t
R+DFHFtqGdC1LtHBKKLNFtFPdYhnoYSTOfCMSG8TB6WbIkUSUPbvR+MxjutHTQGHLkgY933hhAXb
ozb1bVgtFJuzKHLnIPkgZTKP3o3nCoOGi6rrMrQeQZKg4pluvprCyE54mMszQv++SrTaRjBDQvXB
il4F3WxsC3hJ4GWNWy1oQAU8y6mGZGrQtn9rBWW1XlJpM8nktc9Q+vaHr8Z3+Vr1Fzc4N77+qeUN
jW9/oItFBl2TImzzIsfi6YLXpneidvyLAJBBXUjA76lKbEYQ66KZinSSOl6kh6mP7rSSN5+7+WlW
JphQlkiqxIEM6EnJPcYjLBMP0RVkKfcd4VlhDvUuXPo4bLArxSy2QuOjGZnWFH/cN7J92K18YWI5
JOqsyyNuecJh8VQvA/1icQ4OtOlROgT2H4r0/iwdr8yx8RaRUS8p1PQyOTcZiF4D5dSGPAVMrltM
lIllODW6jk80n6pjd0dp5cTb+oq2xKRO8NBzvtVmGrpyizn5SI7CbtoDdULak1X6JnRZFRH4Nt63
xk3e8EocmwfEyh5z+LUjTr4AG9edZcPqRK8KwdQqtOA3OQvG35wOsmYA1YBrKnsY1WrRFhKdDu/q
k0QezfkkVo/7UbgZ6gpwCNoKBM+NzPKZQqqMhQqsU7LAGkYPJB0O4R1A21i3ssIs2mCWUaGWoFwb
7fgG01IYlxXvcsXK8HaPIrzkzIdoOOx7th2IK6NMzgBCHWlOe+QMw0fJprflUrMFOzsLT4OrQSrK
KP7RIlt8JXVWZk2HLrrR7l1a6+0iq3yKfbzeOmJhwUlOZsnzkS2/ztUgKzO9LBuVLXu9n17LN7jp
FT9+DjiZscMjeaOr9q4KcVlVthJbaWKsQfkNBebgKhCIM0zPWXAeVRDUKDcx5EF7Q+Bs8c1za2WS
gWMjJmOX1Yge0NVYSdw5OGV8TrDQg+ONW7JCRFWX0TlqmgSNK29P48bQNX3QxhbKj8SrPAgklu5k
Ty59LIx8Lo/w+9LiG3voIXhrLwC9eKLqXQsSlcFZBvDLZbcpSjmGZZ7yo4gZMYjKHHnsI+92O2OV
STdjEJhK2li3bi6VT3hqbO0UensOhFYazl7gWaLrvcqhVCNN2qCEpXoCw9i5z71F4kAXBY13nwxU
eeC+xoMrQPKtCUkZ0bQghIID4Yla/tyJN0N7RqOBE4E83xQ5yc2mQytr9NesHDLDoe7DwQwcCRJQ
cem0+mKZ5ndOGNJQ3vOJCUMyqZOmJQhDxadU8ON/OSiZwDkoQEHLPKJdm6dt9x5BaEhc/GKV53Kx
JUmrxoJDh3UozwQV7dJdzaIP5aEn/9sysq0tqDOP2jwFgdMV6TkQxmNDjNrKOtCs7C/l9vdSJF0U
Fc0AkfLb75Usy5QkkhA4+GYg2METLCZ0yol3X+SZYbIds24EUS3y1o2zU5rc5MahmDgNNDwTTJxH
ZJlbQ8had5Aky1hsjIZZ/NGHdyD7GgeX9WLi25gXoABBfA8e1acsnNDV3cir3OSBdhXP3JGH9zNN
jEUm1oMWVNdxiP1L53NfLZ6qg+7L7nzmzTTRr/B+W/1yjm2bmFJ0itcd0EgadFsP+7suyuxGBIGo
GfBOEs7nYvVwxFoK9XbUAoc+Golf5IMKVWkZWj/q/eJKh+i/3BEcLmHc+zrh29VkKbBVopXC0OJA
SY4NLpO02SU90psE7ymWfpa9tWRO47iNu7TMsbG6wIQyjlKcwR1zZ+bTFWQl7usofxFVyP6NnbO/
od8zrzAe0gheIXBaT1Bb1xGhxlPvJnfTkZYHm6/JS/W1cSkNt3nq/P6FJBZPy5izN9irekO6eSp7
WC6L1qpIZvcFT9SLF6EMjiRylYYC9CucUFZVp+y7xNWiRbHMrKqsQux51xhelDKgYg7BYupxiXCJ
3AZdUbnf81R7tnMc7bLrGEhJR2heVQM9WrweD5mRjSK9YJk3wVV8lR8DC5rMtaWEVvp1P1J4vjHA
kuFSXS0GtkJb+lL0bVaPvcJLvDkhwab65SQNvbxQG+5PcoHajm5T+1vnYt7kGN/yXsV+g5Y6NN9A
lggVXGbbNfMErkaCAKHimtMRvep24On+69WJA2Hb63cxxWy0oOnEyKz71p0n82udVKdCFJ5atfD2
P9P2El7M0J+x2s+VMTZLQhAeNbkn5GlsOW5s54eX/89sqbKfmnKakUupRvNfKISQcm8NT1mqb4EU
nyqo+nSdyXkL5vnEbCtdKXTKeRo4AmSWg+mO8Jg0ed+G2VNx0+IqHWLRMvm5nT5oemIFAeexfhvh
LwvH7p/YkKshhw3xBF2Yc+rLPmhOQaSy//33XcGUAvP9B1OJ1Wxo3TK76SvwSYzPODw5aaBErzTv
j6v/OYMeBMaKSvCotBSCg0vPjZGCB6E75hAIjdBSER7zY+1NpwpXPVqfaq4Dm6dLz/OSuQgZZT+D
EjvCYi6So8qtP8n1F5yO7v5i0sDac5OBB7GMVDQ7INj1Hm1EEwjIEuIEs+xWofglaALOt9vfW5j0
eLuqRA2UIowS7N1qiPy5DRW7kaG40xvQqwCVnGknWllb09Jk9r6jvPWkf1+hxiCEeaEPACewgpAB
HGhJbA+8wptEY29vORnsECptmJcxo1ugvgnR9XMAHdN1anfu7ETPSK3Qvre4jd298gzgDNt3kvc1
GRiJlE4eUoLTRSvOc/K9TnQ0lXwy44/zyJN75a0nAyhSGWWBiD5Ih0CaN0srN5NFZ6wEzmejC7a3
oAymqFog6K1MF7TzwuRFkL5IemrNBm9AkrNyr2nyKjxCSZOgSFkKTk/IbSIsnmROh3ZW/V6fnHhU
Pux/qPe9Ma9J6S94eT22V/Yqoxm6IQNWzifJFiwV/CqDpfrEna5DJ+AsIudbvf6YlTGEhViOJi7P
wfghqD+qmm2mvEcing0GSMxEN1sw/gWOMqHqpRWCD6Vj3Q5zzd1fOvrFdyLitWa8cqYEFhI8rgnO
zwvLcJB9wedfV/ZPZO21o2RlZh5UUuc5/IG242kOzPNIuDcT3poxaDHm4KhZFORmwlzb4Lv3e7Ms
LTJ1p15QjrqYeFNqOi2qHTm4cAZJ8Mlkuk2KJ3pVPkCk09lf2t8UdS5RyeBHjtHTepaxtrRvQ0PL
MVX2wojja99G6PA4mnn+MxgSDXmd5gSXCaO6S8Yf0YzSmM67sXCdYiBkaHqz74keOPFsGT6mvK7V
mya3lMfBNbzx3J7Dl/1l5ITO6yGxCp2lDNUqHefWDcL/oLTTDjEH5nkGmNwkaNtlTIMURDUZqES7
pz4pOZHA+TISk32oA4p/w4K0YCxAJvg0d3YgcVKB39zLfwWbxCCGEohdrgfIcOjNRMGrBx23Ea9D
V3Bl3zzpKHuALdXV73jX8t/UPC6W6fquPtBkdEXQgRPEnRdjaK2y6h/lIg1vilzLr3LQj4RhVDm6
2OCA7hNDy+1xiibu9CF18B2S6YRgXA90VKbGLLIB0dghpGfAaBNPsFK3vs7tCg+5ktf54WPNSc+3
79Ure8yCRw3kNPIFYTNjwelkUxjaAq7RmHnDwOPV6JR4T5sTe/yrtGRlmFlvaTJ6bVLxpfNyGa06
7j1wezyIinGVSosXGbP9FxtwZY9G9+r7Sr3alxq9iJiNH8W3U8Nr+N/GlJUFBrlbtSVqKOIOYvY3
S/vRRAeOCa2K7iqI0Pqh4Hny02TemOE3c7I1iXfWvm9npNnDyjyD00FVaihL40tSXtr0ED6o3ut7
eWJlIP4kNkGKxOXM2szdV0YZtBYFOhDSYNdUVf6shYEV5LJtZJqFJM1JJe1cpOX9/ofchKGVSQa6
K3lWlAkM7u4YH4PwpCaHmdeszzHBvpWrgaqGxgivNONRmj8O0qnmcbTxTDBw3WhGGssTwDQHFSGa
3pa7IPf+ZqFAkq3TliCZLR4nZti0Gq0fLCNk1B0S1BjN/rFvg8b0e7i62GDgqh80Uuv0JUsWZKsR
HwQMnXSmLWi8E3t7vS6GGJwi9RgMIi2bDrIbjhWkoPzsz3t1XrfQxQiDSVmmCX085IIzmV9G4Qcp
QisRHvZX7H3/AmOEeroCImNOKqOm1b7qm4g8v36gk07Cs3hLTlQAhj9wR3/13jdicCkzYzRvkgrU
x91HTTiY89O+R5vXJP2yagzwhEYP8dEEz1bGBA77xrxtKnLMC7Cvdb0VT7whp9/g7MUegzm9oYq6
FuABpriiNH213xym+9ZZbBQofOHKPOy7t52TrPxjAEeU4noCdSi9v4Og7wO4PXzDMVNLeBgs+fPg
Upp2CJPpjnCQeRrBPGfZ2nCUqxPG6gFFij+7LbRCl4Pq1jEdSIemSH/+4xaot9HJNoHoiSSqE5JJ
V4WATznPFuqehykLbDJ3pywPruR65uQgnPhku0CGUY+FKKaPXNFZF6+JwPmAvP/PQIcmdCroYGim
kZ0isMCI/X/7EcLBJnbsTsj6TATRFX1UDa0mdtupsQTt7t+MMLAh9UIPhVOgeUqOkVk5mn4CHyon
Sdp+GbjEusJgRZH2WQ+KbRpuwxUdzI2vsK9QmEIrMcchbmgzuCEh018MDN455La4ao7yAXUCJzyq
/oykM/Z4hJscmGIH8CQS1dqkADbCtrSrWLXq6kMZfdKKT3rPay3mlXLYjoFQWGSSqsDc1p0cFVN3
uZ++0iV2fubz2qi2jxTwBfx8z9Ek5qvpuZwUWgRr0VXv0tFZqXOCOzymolss/0QpojXd+4twXJlk
Pl5Rk6CURZQpEvKjJHinIj9wH7L+zQiD9IkQzX2WTVjD8tYIvuvRdaXwopBmKO9Ox5UjDLpLaFYI
zPD1S9EumdKPXnqP0n3Qs0TgQN02Ulxud0zWN/daFocpsr5YfVzGxOoDy5hNzibmBTrjkUH6uEMb
a+sK4DCaQvQKtl4eZG5HJHs2/iYOLoDBznvmUts0U4C8TCeLp7RPVVGfspRHKcjDCnbkkyiYU8lo
f8do0/4OdLgJtuAOuBWjHDAhwLlIyDk12HnPQgkLWRzRKTN5lOMh8aQ77UqxfmYZiW8e1ON+sL8X
Fnl79LLCOUJXlQleSQMH4kDHAM2DgY9OZLQ8Ny5oVjt0fdD2GRACc4JyG6xW35AuxSoj7Yx+lowJ
F1d6c6SLm3ipv/imnx3GA0/w4Df31F/pGzsBqvSylHe0LS2E+OH8TKn0BbeIbO1qsg2071Z+/cIb
+eF9TAYgpT5sjN4E9i8tserOsJqE84hP/8M7GFmtIYuHkGKb5BnH86AdIxT3huzOlF6+74cIzw0G
D2OBKMPUov4cK16W3de1s///t+EJTB+gQpfAfMo4IY+LoucC7j/tcgxHtw8fmj+eh3kN8osJxoVK
F6c4nGgZBmz4WV09iLnspF329G+eMBgoVCESiwx3kkFAY5EQzOn3RQ9Uu2jDnPNMv79oaBF8u3vi
pcuqIMQhNQduMFxL9WFSXva9oYvyPrj+t2g6++7cJkYg1ym98eDaEYKhLpk+p6OnBndJ5UHak3Ps
bh8gF3P0yFzhgToTHFQ0zKo2caP8w9wfZgONG58Uwjl96WfYc4xNzfOyUuYaVyuFnJbgU9V/SMWv
ijZaifmimoE9FLwy2eYWMokOzTM6paAxgUF/nQhdHjQKFL291IODohknILZNGJpkgsgVlK40YFbL
N0xdtgiDgu7eobGVVvHkMeOcFZsxBxLG/5lg8SxddB3VxsBpIebazFeV+rFJn/eDbjurXBlh0IDE
xtwWfYwniyekkz6lpi9aW/hCySokS/mqPUgPHJObydjKJIMOUx519WjgmDcPGqWmPwh2l9iVu9jR
IToFPDVmrotMNIjjDLJTGcnffE+p4gsv/o88lN9Gz4AYX+GHosWrJmyeExcP2TflZQFXQSHikA+K
2SrH6zr4XpiPo6pz9vBWhGCkHd1dumqKELV4G4SqnpZFLshoM1Q+xvM1eicsyeRUYjdvi2sjdCes
Ir2uEy2IE+BS7c725Gh2eJIfaNdt7LWcJGULKdammE2VkaVvq+r1YkpbUmkfEVXA4TX3bkbE2g6z
s8p+ABtphWLE8E1/bI40AUttIbXEowZO5NITHJmDgVtoi3ERFbKIsgRNY+ZOYOZqYrYajYjG67V7
OXJ0iEDVsmPonzjbi2eKAfbM6JtwKSXMBoLi+QTalOvUNyT7jpJICU+6X3vzIX+Jrnj7egsRCZEg
OqWBzFXWGSTpqgIdorPZuHGM1wiMx0tfOJ7RcGYPkrUFBjiSeRYyWRYBiO7PyYPFMo6Gg55XHxzn
TvS0b29zd60cYnBjqPUe9NWIkiSeE7RGBZrhVElhVFeJlqS8fqzNlBkDdRC8BAGlRNjHY1maMQTZ
k8bVIDU9401U95aDchR7d7rvHYjK2soLn6l780KyNstEZjxLRFZqA4xVdv4MNV7KE5Pfl2hYSn5M
tulrt7RTuvL/nLMISeLaMBOnsZSBJ0YQGze5QtONS+CrfF07g0tJOHVH4uTu21/zsrwMVrbKsnRx
jm1RJ9eZ1DhxUVu4+3EQeQv5104xYDnoJcSNJ6UB0bAfqjfFNFsS9BkybsmYrs7OXmCVLSAp2s3N
BHdSOg7mtFZ9bTjfKCxHJ94Q2ObFfLXxWJUL9F0mfTH1KN5CEwrlcWfCmQlGughXVeEonc0P/7Tz
WHGLIiA6GSe9cZvlboZ0Yluh6M7Z3Ry4YkUt4lBCE8pAEA/mR0H9ODYv/+YDEwlRq4XDVGE7q0r/
pEe9vwTibTP2nCNzs6Vh/W1o3K+O5zzUplbLpv8j7TqW5Mah5BcxgiRor7Tl27fMhSE39N7z6zfR
E6ui0FRht+cwc1FEvQb4HJ7JpGs4HVAWjf1kL1gIF3e8qLltQL/9u8EEzaCJxzw2BtRv050e32nh
sZ+d23e22YVZH4aJIf1UzwA/0BowalryPxEA1odPiWe6Sm9lr7MHHgFrPCJHtPsDr766bbnX4zHB
ZahHdSgkiJ7GJznatdjQFqoLAXLg7TPyrpGJKhjeidWhgxxjdEhSA27FMaPX/ySDpRKoYkkugxK6
LRiHMH/sJqciPCBozn2xbAIqWlbgcYWMaLkIhpfHmTVrrs5bcJQ305lrFGapBII+nDo9RdCX/dnO
L5JTPeUvgAy5w8v12O0Ua3Dj/eLWnnjM3Moej6mX+cTCuC+X/pR3ZCaEDIY8GyASgeDxYvTYQ9de
FJLZScAriW8W61Zh5M0hr4w6m6GnqqA27uAJP2hdUr20nnQI7jQkb1yYD17q8ZYvr8R1hjl3irE0
aC0sn2NM8OuPTWLTUTmsF1N8nvGT8LPnvV42J+3Xp2Rc15LPTRJUUKHqc3fqHP2ECZo7WpossXYf
YId1sbCRhp4vHgFOZWMejHCMcfPBcc253ganVgdf6rjAualP84MDfXAsaM/zXedfAujv5IMlmemD
JsfQzhI4oEizAOCjWJqZekEx+cMAvrs52aFz9dQuA5ZajOcWRB0W2tEumTrelut22Lv+JYybUzH1
HxczThyqT2KIPfXH266H9/use8t0oW0rhO5qvpDhdVj827+/7T5///1sz01dJowZ13jyjstdkTxX
3eMS/rwtYvtrybIGXig8rgF7+2dILfUJ8LVFQK3P8IdnaReDirX9vNiUbyPx9WeOvM07W8mjud5K
C5XYwNwL9Ssj3td0o7o+R57uUkD6xhpeQq/kJA2bl7gSyDiy0ZyDOhqRm6TyYag/icFdSzhIyTwR
9MyrM6HJQbSlxWuw7k/J1F0MAZRHvL093sUxDkQtq1rQihELnu13Y7rXwz3ny2y+OFcXRSPC6hQx
oJFEULADTRXjqemPJn80ZL/p7rXsl1igWTOBHFV4UPXLDHYl4RdHOv3u73L8lXQmG1oaDMmq2pte
UMTu1DV1zGwiHd5ru+zMw7bbDLQraYxniKdZrbUZL4oqFNypHVxsB7mJAp1vFbDbmh95j8kaqLBQ
vDIMhXEUcRClQ5dCB/OGWEKHSdgpt4qRZ1vbp/othm1dzlVYBeDcoj36wF+8AuNYgV95kTeOVnrK
LvNn/UBBcpWP+MHr8dheZt4DSMiM4fGj5ThUTyZ3EnVb968HY5zGmEyCPtE8kgiHuXrgYtNsJjur
AzA+Qghi0qYigjP2tUH9olSx1QuZDT4b57aaU716r+XXg9CDrmwsB7ZpHckwYlk+K+p9ZR4J+gTp
Mex+BbyZz81JaGl1KsZjdGNuyiVINFFeoIA76XF8CV306Du33utfRY9uxwrPBo9kbtsbXs/I+JGl
r2TRHGFbIUafys6uQQhU8aYnt7NG2VRVAlhHXWazDG0Ba0o64Ck42mjTY65++m44A2o4eKV/4fFE
bevHVRjjLmS5zUUyQz/CeSl8Ve6U80DSxh3NHsU5KVjs22qyfYVXeYy/KMolybsc/mIU7nWSgzTP
McuX2zK235/XG2RrcIHatWMEcgkgJmNhxJ5fpiO45381RxX4Ju2+vKOut/0u3fM6ppzbfEuVV0YA
kJMqTqk3bAIsRi6Dk4zqD11erKSKf90+JE8U4ziahTJt0wxwjJ4k6Vut4bF9mY2H/yaFcR8haDel
Xp9RPJVetWknBqWtKLbY8TYMttsTq0/GuI9A18xFqCFI8TFna5Ed9qRcNJIwzMYDstjuG6xkUR1d
faXCiOJEgcNCATrwNbv0wxftecBAA3l7IwV29+X2LXKUnp35UqY8AdwNBM7qcw/8zaF+1UyN44B5
Qpg0Y6ozbO+lsGTNvJQgrl3qHwZmQv/bSRh3oQfzlKbAsXYEUC2JfWBHkeGZCS+z3X5Trj4R4yYG
hcztQLOY+JVacOpOT9Gdch/sF6yzTYBxa+x5l+xyJ3banfbI21Hcfkpf5bPAMZ3YJhm2e6g6ggzY
XkA84ZrYs4mfAdOFJgX2e5yP1WdXQpkHC2bmy6SQUUo3I8Wba8CBherXQkqeJmX+1s3q/ai/pONP
2cj3adba0kCOwlxw/Mp2+FEI2tWKoorvBksk0UwmkQ7ZdeKIaoHqq01rSXHly0PsiygWVlXodkJ5
6ITEMZrOToaAg3z0l6fb7yjBgto0ohSTWKTODSNk4Q7shW561lBCAGP3LvZ4460c0yGMlwta2E0h
0XQiA474NDgjsHu0iTerwT0W4+SaLAABVo24RI9FcQLjr4PVYU5N9ujqFpe9hyrMu5wMX9IwVRnw
Me+paqugkNOOanH00/SCfe1IB2IHR+FDK8rSShSTGkXpIpXDCN3tO2KleuSO6klCce22+6EXdOtA
jI+rdMMIoxJ6IXYnYmLY5en2728qwuoUjHsT8lowwgwFu9GwNQEAbPrnuNE4h9i2sJUUxrmlZTPX
tYq7yrAUQduDqjt6lFREtDCjy0m4eNLYKnKS1UvSLYisgze7Coab47O8nw7YhXDnXcmrBm57zuvh
3hWUx04zwwxhKDs13mxXz2De8orvS24NNh3VHV6KF95mJEct2OLyqEpLVrWY4hkmgEWK1a6suBFh
8wW6OhfjI2ZTaDNxho+Q7jQ/PEq7wVIcwVUX0E1W30oUdHsb46f85cttr7GSzHiNlDLCtC1qZY1T
AEt3V56BsUUe1PPs0U8YLFb+/2Z3ok3dlUhqJ6sMSazBh1SO+IjJftgvxwbwbLKTetwxWo6DMhmv
YfQlHvYKnjramZZGMEP02FmjF+2Qou9um/Zmvrw6EuM6zALovWNYCU4pPsThw9L+I4r3Qe/dlrKd
W67EMB4kMIxISEBKi6Ij8ajqQ/HL0ZJ80UP7HcXv5Z5LS8o1cdahxCWIyid8Llp5DA6UWniwxvu3
F+P9fzO2d/A9er6IeHYkrdvo5yU6R8P+9hXeNuZ3wD2BpCnB3FEfj7Mo90XLozGglvr3IILa8J/K
LZiZJnYplG4+GA/xLsNAjeIQH013O3dCmPB/Ow/jOOS+wypkTMWV94b81MS8ZOl20HqHySNEY1OO
IlQu2VfPFaK8fhGfTIwIEShc7JlO2Fk8ZnieTNZBhBkGdmnbXQk9OfbHdlcFj7fvjRNJNJFxDnUs
FZpZ4uIomIVi935bW60voKA+uMtrZ+fefFR5jZXt0hIBeh0tvhCTnexPtXGWGkXDlmxvjf8EPl0I
knZggL6bMM3ztAAwKncK8ELwsgJqpO/V8iqYcfP6rIWGWGGSVzKt5pQ/EuoM0RglB3TwauS+4EYH
+0rm598T4FXdvuzt73kVznxPE3BcppBE2KIeXSG6M9NdZf5zW8T2iMPqZpnvGVfzHGJoHV4Ke3fV
MlvhVLq1rqOr3fv9WFoi9lBlkJNnQc053l9i6PV8jPcftSHvIhGL6KpkhY8KJWN0NGc4iD9kNCVj
hzcWRc9y62MyYSAkclLPEd1IiQULMDF3QT2ENmiTXmNS8aaItj8eBlUlRUeLna06ZcVggG0ZhyvK
hzZBYwEAPtKHhhEAk/2/Qhiv2VWRMoAoEYXC8C7pQL7eHaeAB3n7F5u/SmGcZSyRthOHt/UWpcEQ
W2sVHniVQ0t/KC6yVXrRIbO5ay70b3//ta5SGdMbC0BiyqB8RNDGYLFT+tLsqOcS3EPZWbkkPFPf
jnBXcYyxlU2uAZkExhZI51x+6kJeNY2nEIylRaKhLeYEH1bJr8bsN61udfErx5x5l8aYVFDpmkLA
F/zGEUXAEWUUiKO9o2FoqcRLxuPI27y1a13CYJKcbtLViVTQcizHe+aR4mWAs23B2iR1i9KX7MzL
+Tev8SqRfTmB4zQcKpWWkaPGkloAZQAGVpB5Izicg7EvJk0rOhQHUVNL0WcSFsk1yIdyqtVJGOMd
laUv8xbGq2JUP0Gbk7eqwbsqxm7DuDESLcQZxOUw1rtocrib29up9eoQrJXOujkXHQpTxjm6JycK
5Ui768FT+tzZqVfveNir1Em/cwsrgYydSpi/FuMKAhcRY7T9S98/5un3rNOtcfpn4o1IbYaMlTTG
aM1WL5amhDRxvNPa3NNzxTaln2AocG5b0oa+ybphSvK//2lMbBqTOeuMMcIQe5zZonmXJTon3PIk
MKZadXmKMmYI/yM8N+VRMjm+Z6s8LOumrGqKYWgYxWcEGOWcd3phms54EEHxAeK/ye46K/bzl+U4
WfMX8zyDSqGZLPGTuY9Fq25t3jVuaMf6b2BLxFNS5eUQ4ZBFcFb6BOiXX+R6n1b7PPymcNurW3np
H+KY4vA06okw1hDXeRTRFPNV/oClG8Op4XPNzBKtmLKAcr7kRtXjD6mM48jTCqtLgAZ0lKA8RpVk
GUL7KymBRKyg/l9O/9xWzQ038oc4xo20hShlRA5MJ18CW6hzp4zxfG4izpOJJ4b1JO1YVFIIGHhV
ccX267DcZbw1wK2G1h9HYZyH0uZVl3WCibJbfqHoDMFOResgcgHDZ/23W2M8h6ZJY0EkiOqXg1Tc
6yM4ijhjHtzjMNF+Jkum5yosbpm8Yq+4CzRv0Zz69H/Z7OF9H8ZD1UkZC2MFYZKxD5L7EkOpcRx9
xA1efQhhfEil9TlwcpfaTavkW5d2QJUV/dsfhmM9LCCMoRFjrFrqB41doBt2pMQI8r+iMXPG+Pm2
LPqRmWC11jd2NWmshiSasZvkJNFjX36LisFV6jt9FNzbcjjfhkWAieVl6s1Eqt2laZ05abxAqo9z
zQOJ5l0d4wkiAbueBAvBTqX8FONDEcuW3jzN6ilVPpC7/HFzjDdIRSDbqQp8nKr8igB3Ghuhpca8
GdWt5+8fYhiHANKdUtIHhN20joHWLO0HUfs5l7prLuN9rqmXWVYPshafyzrjxEtOqGKRYggG/qVS
MGBPCx5VxoNOzkrula1oS/Uj2JE+FDRQGcQ7Q1TfdRDNWZSXQoQ4uVBseUkeMhM8aWa9C5L6qKk8
TKu/hMarPMZdyLEZ1n0Kd5HO1uK1l/KQON0u2PUOKBV3KBZh3jM7c9u125ZwFcs4ENEwWi3JU9pY
IR4lOYiB5pL702P2StDMwcoB5qx4yso57LsV9jIIkGyEOKx4iHe1b17k+x8DKvTiXbmnhC0FABo/
fWAMDrr7v0d9t9SeGElkVCm+KFjiouopE37edirUxN47r+vvM2mG2AVVFyiw9qA6Lst3sA9zQuS2
O7kKYNxJiJmuOh5h47L6WSa+LLx2zbFOCktUSo72887CuBOSKEZravhAU56BtmxZ1N1QyDwGuNvK
p7OL63llKEKZ40CddK/lj5J4p7f//9nfPz46k1Y0cp9piYDoVafhIZ3IN13vn6Ys5OzU8k5CP92q
1wQiXDECwW7tRvUXgoHO5FSon26r11ZZ6Y+jMB6iDJNMnnIEx7wBhDCleTMqK/okhWhKUsyswU+f
tMvALSZTtbql14yLGKMqKwHgYaIZmj3LSJoowZZ8N7iSm6Iwz3uwcq6SXVgPtMkU5wnH1OqfFYqA
c3gZNW6HdzvT+G1Lb6ni6oN1mPfoVereB29yZBeFn/t+tKK7AZ3QyU33kv2GfMNjWdwWayrYSyaK
gmX5P/Uk7ksxBe4v7lLfj4aTDb/K+Cvpc475bjXToCtXOYzaq+oIqBMZeSGRrGpPnGlHHlF+P+iY
v4y9D0aRqzhG/ZHjKMIU0ETnc+BLznJsf2l71S33yW6XHLJD6HDhk6nWvdfKq0jGGqZ6IGo34iaj
fXihBLTyl8J7zv2RoPcaWIeX6lxAP+tjM37IDV8lM/aA8dl4APFg4PRhi0wgOKT9dFbS6Rmtnp2a
po+37X7b6/8Wx2LDdnMmkt6kiYHe2lEOqBLgopDISuZ9wq2Hbtv6VRjzQB9NXcS6Fz5kgqkOuv6B
Ucl781xZopM6hc0j1NsOM1dxTMisM3GK5ozUrhkcBrJPJve/3R097trKBbnpigV3Zy5geq/2LfIZ
Aw6zCi5i8nBbFkchdSZkLsUIEJYckSbbd3tp1+w6F6uvR97gJ8eD6IwHaQzsYWkZ/ULVvqnPQdRZ
knYU+5HjQrbd8PXTMB5EiQSSSb1cY4rIUTGVPqWv8wcw/WRD1Iho6IYsgnf7z88jTqTJxQpX1ghn
o/laiGcd7Je3P8tm2FwLYb5L245iVQyIJ4qP9TZ/OnZPCWgphRfJVu3mnHuGbvEqTpvvpLVQ5iuh
F7OArxhfqY3tInjM5FO5+AOq71p5N6h+lR6SpOd8sc2sei2U+WSpHGRylcElin7vEhDBFk/YCTq3
nnCmg1nFIXZQK/1AnwYfkQ5a6qpqvgM4arM6TpacHjVLLaPAEPevqf1QQFtJYb3gUACOL2iRKtJx
5/kMBjE/A25itMu97BfvpbBZKDIkgo4FyFl1AIj8qZjAOe27cu5qN9vHu+qutOlAj+AnVuPzxja3
urryWhYTyNQ0wzAlLRIkp2ovFVaN1c/sSIBPB7iZ2DEehy+3LWLLstcCmfhVxOoSaSKuchaavTQJ
j4so22qd+bfF8A7GFo7SviCN1sD5ig/Z3sBKq3FPLmJv0TGsCr0u+cIRuBUpVwdjq0dGNhRiGyAJ
J3e0oJ664YG2yJtdKljx6d9ZQbI3AV/ScZwMTzITx3q1ieNmhL4UeC2J7d2if1Wm2gn0BzF65pxy
K2auT8k4zXQZBCyr4fOpFh28BCTBY3AqdulJ9GpP2Aset9W71bRaq6jCuNB+yXrAXw81WsuSR1fA
9dwKzx1Q/gMrsVAa8bkjLFthbn1KxoHqqRGLXUmtIk2cSf0mmKUFQkYLPBicb8e7T8Zr5n0fSeVC
v119lqrDGPLUkncUxpmAY6mo8oy+cr3FoxwJxr1+yTHDqp1QfHQwEBBZYmJ/oPH7x0dj/co06WUL
qH6nLFMrj2HhAKyQOTGH/gibha8/E+NLpihtJi3CMyooJD+IgVihCZ4RSOh3mMCdyRMrygdO42Pb
2NAQ0HSRAGuMUQ0lE1VZqHGwtj0J1SFIFksYz4N5LmTvtq1tq8ZVEqMacjcZ0mxCUlz80rXekoPn
2wK2XfFVAKsaYxhrWoqIXct+OOxBTJ8qnALIX4z3KoPRA3B4TEK/qLTNWOwFq/JQb7OXBzorKLki
mm3z4387FKMTMobAoqSBTuTS8wwYA/VzySNke6P+ea93vw/FFglGolRpPsM9jHbvAqfeSjxBtxYr
PNZ+cAJ82vKY7yXA87e78FN+pz0GocWbIeX+EcxjaUiaaAxpKl7OlrALL9pBsr5Hd7kt+d3BfCww
91Zc8r0BYD/h1B95SSZHO99qAKvHTalIs0DJVp021Tu36EVln5pN+REb0NBnR82CKO/q4GlZYq2t
mfGEmj1Zqi2j4u2Kbp5jJYFV0LGqlLyFhDHZl+p9QTgIAxx/8ZanrO5p6aW4WwJY8dgEnqypp6aF
x8hqW1P+GZU04cSTt8XMW7pJz7uSJxNlMqIK36VxgocGOEjSTnQxzuxpgIejhbrSyYESg//focjl
3ja+v2RdV8tgvGMoBUlEImRdxBLtAAvmdFvCtKeD6ZMXgVuH2fx40lUc4yI1szYbs8Zh4147C+F4
SauUE2O23zUrGYyXnDFQqpAGdtY4vSt8lihgtCPYod9iamB2pgtAYXa8i+S45rf13NVXzKNKjrJm
rAE/YFqK1OyHIL4TBpFzuM37k0WELEDCg22azeZIjX5a0KOLX5wn2bC6NHQ4GsETQf99dZJOzPsI
xD94yUc2RZwfdmIC4jnzQQKje4a8Q3AqjsxNk1udilFCrcsAqbAoKHOa38vk2AqHWDtJoFIrePQh
20+1lShGAeMqarHSjvTt33W01l52AailSzwxeCqxbVsrWYwidkU9G+EATxWdaDGh8CInxFuNtuhy
ZzzyCCQ2VXAljnGMfZrI/UJtqxfPAtkl3aPE2/XmiWBidT+rmdDSWD1NqtPNvWfq0z6Yc/+2DnLE
sAiBYzY1MSDATez+PNbRoyB7IY/3mSeCCcZtnpNaBbSHM2uVlZHOSkKQooS89cdtMYSObKkAb2Df
mJIgVaUpNrUbN8RT0YPWJlAyZynnwv6i1lc5zIvSJLk5ziXUunP+fXLNo03n5zUv9fgcoNRI3oUs
BKb/PRXjhXRhbCulwANP2Kl3/zKjoF+g2opk0QHicdeAqfulP3LnYbcdxVUw45saOZzSJEO0kn3l
ID+AfPFZ+p7bOka/7eg7XZVt71FzIRaP65z3Hem/r5xiJcwAOKUeamxOi7IbkgMZ3dtK/xd3oQEg
SpNVSRRZ49KrWZvoQ4X21umKfldi0G1wKYqZiVk7h7eiv53ry78lsmkx3pnBKBSQKOwWjy5lDro1
3wMTDnhRdumZe+2l4Q3ubxdYV0IZyyNdqPbAIK8x00xQHajugGDsY69QPVSH6mzuH3iJL723d9pK
CHr5qi4jajLfTq1FU1smKI1Re4OuWUJ6DhQoaHwPmuSxx+DL+OX2p9wMoSuJTJCRxmEWDTpBGKUn
Of82559v//5mvw6Ueb+PxESWoJ/UUsqQBjTgxZycyJasCJiCs6d5FWC+bkvj3R8TV5YJCKrpiPuj
0xcU6/ZfMbxlxU0TW52JUX8M1fRkIogtZoFpC6OxQ0AqFa22u32abTO7ymFhlVItD5ZFR34jq+iL
C1bmlL86wAWmAfACsTzG3UbezvBXEhmNF7SIRjMZseZhcJzaoqs4wRf0lbQvmtN68me60loJVuH3
uw8lBSvZTGAIgyxeUpVmc1Iq3U1aET4TTRidKmtj3s3S33pnaKuXGfMFOzUQ4rIpUAY/JfeUCQ5A
pIs/eu2JNsczXstp2wp+y3s3FtT1zaB0AKtHftW7tImmPk627ouYgubvlG+GnpUw5iOOWFAICjCS
A94Golq1dzoDMEXt1FqgmSrtoefl+ptR1gBBA4XJVwyTsTtZI1IQkBSOUh2dPjb3aWOc+nCwwmzk
vHk3HRYaMoqoADrwHfySkIwolMbIVAtaqo3dcv5x2+o2bw+cFooBC9berWtVcqOW+YA8KB9Vm8zx
PstlcM8O2leVDG4vZjxdpJ/jnS6uBDJ6H0cVctWuxkMJINMUdmLZyXBcFPqft9H9Rvp8SxaTDilz
pWjCBBvrvGqv2eQY7FOE7xwthegO/BAU7SKwOrs4d37xFYXdL8WZt5y6hf8kG6sDM6kRtifapFkI
HXCYbWp+MYoINLQqzxi9sQFZghJC4gJY//H2p9302yvBTHiNtEoZo0TCsyOLHno9O8hmsO+EiTdH
sWkOKzlMUK2qQdTDGM+bhLyO4BAfioMxHIbg1+3jbJrCSgwTWlWM9eZdBU3NqvSEHuVZAfK1dVvG
dg60EsKYNgFgSNAXFeK35Bh+a39Hi9mvPmX/hM+B1VjiLvM/AHr2h34wzjkfY80oSiipiHVXMQXQ
mSxhuRcLvgUBJvrtA9K//4ZFsHsiUdWV5ljQS1QAPiY9Z8HPTHXDQfdm8joZnGm6Tefy2zVr7JZc
3vWBlLYTlr6XcwXQuAyLIpJsqdgCzHr39sk2tfAqi92Py1Xs+RQSYpxJks8l8PCmcdkLU6FaXcGb
Kd5OVVbCmJhTKkMsgJAKHuPzv7yJ5iX6pOCNpXjJAY8gTutpU/VX4hifmb9BWbd45ITAE7fKPge1
jVo83L7AbUe1ksJ4SzMhoUByRG2gKez1nfo9PccHI7HIY+sIPqCOUL+wyu/NeeRu9mw/eFayGSeZ
TsaCiV5EBYAm+wQLbt6EyZvWIwfjc2Jpx/AOeeft8266x5VIxj1OjVICGmjBpZLnJn+QhNHKioVj
bzwhjG9UxGYsywLJCZo3XzNl3IUm+ZrnPFJwzv1huAt2v3oGj4YqEKnCYaLY6k4U5N4EnCFShn0a
W+ph8EfQDkJtbl/hdgL9+w7RxvtT7NwlPfb2cDxssqffNH+cUayOd/lD6psvVnZEX9TLLuaD8E+D
DJ7XuOHmmYzWSEooCQKB+OBMiyvhofUoxxTGO+yQCyq1+dpanZXRl3yK62iOkIole4r2in03X/A7
vAxu3ylPDKMxi66KYUDgWmS5d+N0n/W/CvnQGV4Ualbeu8PIacNydYcJrKZZJ2Sm1VA6iCC6mZO/
pA+mTRGSKD8MOm68bcXb/kwXmSgrYzu3j0ycccwOTfXUj6+373Db6hRdFvHAItgZ+VMt66UImzpC
lJtGPOoE6Tz2hh0LKic5/4v+XeUw5yjrUS6TpcS0+H5wiNf7iYeZADe4I674nUdk9ZfvdJXGJAp1
J0ht2sPGJ9PKntNdgXkm7LKofrhHpv4sH0NP//mfLlITmYvMB3Oo6ehPWvhd86S0bsoD9dzWhd+n
0phQit5MnfUCThULF2O+cHv/mxmPdv19xjOGxqhp/QztJuSfAAPaQ3YgxaHIDxlcovaxHuhVGuMQ
5TEvBhm0to6hXRr5kPNui6PZGuPxhrYATgkYsTB3nlpl7TXlD4HXZ+V9EcbRZXEypZWIj16Ij2Pr
tLxh4b9kT9dLYlxcEsZzpzYwG6we0qF2WI0jPS4X6aB4yk5weFn9dhp6lce4g1xO5mGqaaTXpEPR
7mbpOGPKIJfwBpO+3baY7YnRlb4xPgE1uVpKEnp74fxZ6vtLpEyga67cPO+sKtZ3aVZgN4wczZRX
D+QpB+MglGHM4ibDOYUsE6xQQSWtlhQ76Hhavv1Muh6SneKsxHwao6alqaLkLXsM7Y9WcB8Dkoi8
Jofkl3LOfB6VM9WKd0+XlUzGUdQxGfqgw+lS6WEed3KlO4b8Ehb/+XCMx1jI0iZV1WMJwlkAwdKh
1bqPnOSTeCf4tPY+7zROfs87GuM1tLpLBGNAfi+Swgr1k1wbNlHvE5M348szvXfD7Wo1B32CHJ/C
WIXH1KWkbMsDau8+BnDPvO4M72CMK8kNoV5mM0eATERrKmtbyH2h/KZWrxyro9/klnLQP2SV/+ok
7dqug1+cbTygse8wHP8l8cMWIr/bRVXtljTGoWgZqPq6BPlLGdn/cm03uzoDKHrphR4XEGg7I/zt
vnTGoxi5QlKMoFNjA5mqU/vtI/oKogWqIlDpSHb/RLkKUR4/h5HFq07wchydcSo6JuDFLILGUPhy
ujUWnDSIxcj9/6GWy/FgbH9Z1YZlmdTBdPQO+03x7AVK7hiFxnm38MQwriRVBiXp6GzNlJWY2gSs
SWXp5NNtneSEUZZwrjdzJRp7qGQiSyCtxpiBFPq3RfBSQpZwLgcozLBUUEQ8+7J9uFN3ixW/gCez
xEyv5BYPgiNxajpviP83lN9gUpCAtMmQjLTevpe8wjHw9KK9GuFRt2dP8kdHOAAY9IkX3Hgxh8UP
FgI5CQvQ6DhL7ciPI+UhPWFI0AlPQORadFv0CjdKLV73a7uDf407LEddmIupWcbIVuioyAhqh3y0
8xM5UJrCUHI5X5S6jlu3y7gWoJnIUgfALEf5qviURjbyimP4Sz1Towvt7hx6vR16vJf8prLqkmrK
GBDEJCwTgeRCaBOlSVCErGX0GoAcK+q720d7o1F6d7SVDEZx+iKTJSHARYKWy1rQG51rK3R1N3Ux
9OnqL78oazNdlNdQRIsULPMU5/h78tXgRFveWZmgBDjPyGgVKFKC16He51bGZcCm13XrqEw4IujY
jIIAEdNdhmpBDzVFV1HBW01Ghlt8cKIJpQGwvIL4RmJfUUWVqNNsImcJX6lR1va0G7/In1GzRt0F
y0KcK9zOctE1Aoghwagli3mUSiSWFqlBlnuSgCwbHiigTIkBWZ5ibg/nXiWxFWuhDIqAEEjKTuIl
2pPPk4P9Bby2AY0HSjcg/xugS4gukov1VGCm8lllN/Vl1e5jTDLs1DocI3xMIjg5KADqj2WcKwlM
jM1jUhRdDQntQTyMmSWhRyQ8xna+1zzg2oIrV+CCQkqbacVvoWhm/pkyLZUeZj3GB5z+kIGijwLb
F0/pS/YkuK2jNpbimX6/Bx7lXeLzcppNL7eSzQTgIDWleshRrG/ix7n4rg8/q+lOaSS7MjiZ4Wao
X0liknlwEE5Y1Eavtki/LFphjaOnaLyNPZ4Qxnv2IkmjuESoLzDuVBrHcMZsq/jI8Z+bWefqKIz/
nEOznkHnB79VWpKX7mRbf6Lt9fwBZPeWdNC/5nswPWPFVznS8TJeKnjbDt7ta5hBVkZSBIWZci8t
TyVviYI6xXdOc3U+xmlmUqYsDcnQiu68emptsfpahicD/D+3L5Inh7HnQRLHCPNVyGir1Mo0Nxty
3xgsoRmd24K2c+fViZjMfarVoc1pndMAojgd46p26Z7mznQHmzdQwpXGeJFeJsCl6qHq4D0DVRPG
Z+y3pVE/c0OPRz7PuUR2Qg37CXNhmFQZg8xSg8IiQGOZxl0ZcfZeOLb1lp6tXnZRvIxx0uMOB+1H
Z3zRlvsp4o36867u7d9XQtqgyBZpwNjWOLv6DJor8hrVaFSmhzA8RaWngKJ69EvzEAk8Xlbe+Rjf
kTZYic0SXGQj3jfVpy7b5dPpth7yvhXjOGpdysRRgMKr5qGI/EgvLJmcQuP5tpjt4sJV3d8y+NUt
hqUudjGwhjFAOLsaenjdkVwGmy5sRof6yEtCOP7obd1gJU4N8yZNY/gLITwN8i7KM4tzoO0QqRKi
YYOY5jl/hsg47rJiUjs8R5+kp9YdYkyIAbsBePbxSQPfQuMGJniaEivFQjbPnrcV4yqccYcmYE2W
wMRLQG5ei+yXFFxMQM9xTsgTwvjCkIwtFo4QuQYv1SzqoshFccpT/ePf8dbwKfKlnxyhm9mxcT0Z
4xbnYMlK8PrQzGP4TDcZpqO2155bR/bQZea+HLf15CqO8YviFAehTONWCcYKMw+sNOVoPkcCWw4V
Y+BtZPifE4U/iPyli3k3xhPA5EsNadGYJBhLmTDIRLPDvLTlL733Vi/f18c44vbotp3G71vTmcRJ
U+aoFnWoX1FiSYd8q2XApumDpbUyRwk5OsiuzuAdISYzXi9OU8S+FscWBiN9ZZic22rHOxC945W7
kGOx0Sc6J5gWpo0pHzBhRE5gHKLy221Bf8msr1fHuA1l0ZSxkqk6AEFE3YVoqrZW+hAqVvuFbgoD
IPhJ3o2APAAc7IdW2K/GpTNuo4y6NCUNvpu5TJaS+MFyDMTXtHNFoeR8ON6NMs6jnEdT1mj3fxRD
JFOKVQ0v4LsR+mfOhfIEMQ5DC4xWFuk8aRZbxiEGTBAdq26OSAeczjV+9HvRkr+TL7fFbk83rK6S
cRzDUGtNkmr/Q9qVNEeNdNtfpAgpNW811eAyZWODgY3CpkFKzfP0699J8zUl0qLyNfSiWTjC15m6
c957DjRmdmZ0nGR38cybyLc+D079VfqSnhp/cZM9PffOjQjdQWDyfCs0ztR2KHRMxNRFeWdW3/o0
FxTxglvlKanTvG10BbAffoYZwaEzgqztdpItO2pEX65fpcDE+V6ogskvNQzxAYfOek+L5FZtGg+E
F3+nkHw7VJvxvQwDCinTp0T1ATnt0shDrSmQI/o2nCvRh7qtSg3fxjLsQ0uWoDOH4PqNiURwPqSJ
i0haBiTz2aId1C71JNo9XRch+v7s5yuH2GWW3jQR6zrMQ+3Us3Fno9bS9DbITVGFzCz0bW1nmWCQ
1TXF4Ent+tysG1LS2sfYOxjCsxOQDkGh/E8Yt55SyaVDqnB//XjbOncRyX2kdMBCYcdaYjIg+ds7
fXKJqDbZ/kgXEdxHqhZgUCUq8kMaVk6XfyPtw/Uz/CalvkjgvpGmGaYRm+h+jbojnYHr6YKY3Jvv
Wi9/xDi9cKVEdGmcS9equlT7lvX1khGseV9DcA/KocCxioRw7hy4+aQHBQoaatazkgSz8WGoBSXP
9muBdbk4zndnuU7MVo1+1CJmoO5jYEW1XoX2MqOuIfvQNz5c/1iCY/E4OXTIRoOGuDt5qDylPvYg
VBxE4V2gcvzeIthOuya3cHdA4i+W9zR7vH6Ibafw8954RGXDMHTaznjZ17rFaYr7cVLctveNVITh
Lbotru4tRiuxJROCWBGwnOMDqFX9clfd6F9GhW0retUHIb4hU98rbogHwEGJH5GxeBVq7MygOA8v
+nu27MP2z+eDdZ580KzsdOHGMREIZrex8rVxWzR00CDY+jKDQ7QFy+98xqyir+2jQLSNud0zvyi/
xnmNAS7JNBK4vsYrP06e4da75kmKnBAVOavH+4N5j5N60qF308whkWMfREM3zMCuXTXnSUBcimhM
4fG1nXVU9qDlQrUCmJLddX0VfVHOl6hTm5Rhyp4HSOf2IF4ov35tw+f4z9Kxi11w/kSh5iQrM+QY
9d20HPJaMIUpMAd++c0AaUlDCey6sPbYtFfkW1sTvdyKZHBVpDQoA2aRISP/Xs+Ocex3kd/cgC1i
cmFvJ8XHY9Gt8P1U4FF0Zhor1V+mrJ8qGco4BMYxecSAKdbts5c6cVgQ+7H6oh6wGnxdMbbRJi5G
wHOnlclQpcMMudjxfmbPRfWtajoTqALYZCtgdj8YmDXDUNZ1uQIHrbOfr46rpL0+KkmNZ+p+AmjS
g6qK9m1EEjhfki4NoWMIX2LUH6hySnpLcASBTemc+1gqrIlkFDdnlo9tdoctSbeN75LqO5Y5/Ou3
JYrT/KguRVVHG/C94XlPRYtNoQ4w3l4xtbLnGXxoGVAtakFmuP16uVINzmmMNgUAflOxiecloBik
rW7yAwGOy58pPx7VZSzvgTZJ5kxuwBJhqg4qkzR44ffcn4COrn6JdiwdmTAxxCD0Ykl0wM0vuBLL
2ZykJaSTTOZNTgzewrqzPHK2gAMAtkI8kgbkKfKkU9k4IqaE7atdSebCeiKVikEZDn1kK8fQUhcn
07MQlDfmQxIZmE+S7AAa/C0qySGNK4E6bfqalXTO+Ayz77SZwXVKJnFUM/Wz/iXRHgyVetf1djO6
rQRxNggAelVeCphIgqkbZZ++RjdxOi76jpwlmhl4bzV2m50xOxMaOGpx1/cOhqQtEYbr9izR6kjs
b1k5riRtmkZnq2/arjsAbxGIhLkbBtFjsq9uTQyfidY3RHfIWaGVhyRtYigpG6xpgZap7hh5mujZ
UnSHXOQuMyuZ1B6JyKzLfiklJ+zTOkOUHqb2Y46ux3XFYB/+TdpzuUX+XQwUTGRIe/izSv/ekodC
uZ3+DLvEBt8UMN8USzW4EyERoUkUAm5XioegJJG7LGGgd5ogDGwf5acYvqvdZtOklKDZ8QhShCVT
XFlpnFkWJuXbenCRw/lIAMXX1EwhJzml7xSv/JLvks5Rb+IAnY9d8xzhuRQ9uHMrO/GtaBJBdEjO
U9bNZFoLW61bhofYfA9aOqeZ7v9EJy4H5HwiwBtDG3wriKf0Q6xlTih1eDL9fl3Ib+z3IoXzfcU4
yq3dYI9UfZjYCGzqDED415z8QD+zWU0UvP51kZuJyEUPeQjreMkkBdA5qOOVu85+14yCMCb6Npz3
G/tJs0hCMHBgH/XpZgE4aagKZGx3WFaH4N2eht0ThcEqTp8Y2OwISGIGSTYCsaN/oMJBO5Gyc06v
r8o+oyXEyUeQ+R5tnx5iQOuLUhyRGM5F9FUYjc2Aq6PZd4V41viSF+/NRHMpaCrH7jhrh7/SBb5d
TTs8JWoEK1dt4dvabT0IiheBrvHNaqlSLDR38fuV7p7Yz0T/8nd/P+cH7FYtwpIg+vWW1xGUYIIx
BvZd38aFn9bJt6bHqbaQJcJWiC4dbQCE9jI9Kxb17EZrHYTeIAxFEMMimZxHyJYe5Y8E3xbLhmuN
eylL3Ty8JeTZ6o5tL3hOEH0hZs2r/KHJM1nTKvgfpfFSijRFoAHb3sAGvLxs6uBZ5Aw1Ksv/AUeU
7cdwGALJeIf0SODStt/u7IsUzj7HpqJJLsNwIqyzRovD8B5tAIEaB+qOX5sMU7iqT24kz/KV85/s
edsyMKbAm24DaYq7wiqv87rvsT2W0v5cWNkn8Ct51/V8c8t7LYNzqmol6cqS430w+j4FNaqt8l56
r77Env6++D56FjIwAy9ajK9FkE9s3i3GxmydgHxC1fiHXrWV5lFlGzzTV6V39B5veUWgvA6rRqf0
VB7Infx18mugwVe7UPBltzziWjhnDJWtVxJYQJnjHQ7trtvrmG5sgCt7/X63rGAthvuE0ZR0bZPh
pSs2w4fe1gonzzRRc5slDLwzWQvhvqGlxl2WstWCxqPPLHfugKESHdjIf3ZEw0NwJvY3XxPHWZ7R
GMs8pBjcHsgIPu8Xux+POp13129OJIWzPBlTXlGt4uZ6I3Gp/m6MKjc2BE5k803Xlm3VAquOqVh8
/7yvNewClrDvpXewNMEWnjXM2CMq0mPsaR7bpWW4btVOPcoe5tAFp2Sf5u1dXuRzcWYA9VcFFFJM
vmpf4/bWAvG20r8nhgjQe3OkbX1QLulcklbt4gLumE1LZ3foPOy1f4DBgR2l+Isk0MjNb0dUxrQA
Ekv8+6vvp9UkzwmbeDBIGhjR7NAxCfTxjwYq7ZUczojNcMImpYwnazZhhoV/H4s74ONAHx2d5dvo
6Q80ciWNs2VZnS1JseCvxuR7rN1KZNdousgpMrV+oxArIZwtS3hrlRMdVzcEs28D1LuqMPs9uD1a
lA1Az7DStjcP9CUSsj2JPhpn1jotEyk1cJmYgw1i+0HPbqIw9a/f4aY/1GBpqsmsjoeAyayFLXc3
GEeZnkblFBLB7988xOX387AvS5IuVtug3arbmpsQN50nxxAh1W8arW2ZiFrgRdF4AEiznJdonPBS
bg4PY7brpxvS3/Z/8ASgyuCoBB6CBkIz/o28C9tsCEekoIl6ku3vC92HqsD7bLXnIEOTZaCJ2ZbG
9yPpQkcjVjG50FkvXfiYhh/b/lbPd4p5b9fvOkX25UjgG7YqLMgErwyYzFSgI3P1vZIm0yz3kMn2
FxlsPXBldpU/4z0I8feJvL+ucUJ5nIslSKKqoYK80i8OapD6w75zGmCR2IDrsA8ilLGth4Zfzsc5
v9DszUqd4CawTFid2ORrFkyOjf+DjRM7cTqSxhsqRC/c0PxfxHK+UC56qvYzlNIChJ9xlMH0pXz4
y6tkf8Mqp4/aOTUpxrwAz89oxNjKjf2uczKHhRHQiH2+Lm8jR/vlSLwvtGUamt3/Vu0YpXgKfHWy
/4Mc7RcxnOOzaGzntgwFsSUvzQJNiMYj+jRcKqP2FXw6Fp+Bhju7s88w7oog8XK32DPivvkmO4pg
Y7bi/S+HYne7+lQ95insvH3druvo6yQvFrt3w0eWzIjBcLaemEH3Zck6eKMNsAlwd1jns9rUA2a9
mWaAk80L75KgeQFtjnUnLWg9adhAZaPR8pNUuLnszDfhO/2f6/qyETt/+SO4e44NTbUrvceDpoxh
BePW7E4ZWBr62O0AdDya3f66vC39VIDCqMiarur479c7Nko1xVMC3o1Y179FTTgGeDQVDuFsHUvB
+CiA3lRbBz3rr2KsWs8p6CVRorUVpr+jQE81b5jTM8kGNHulzMvG7HD9aG/itE40RSVohMlY0SQG
d5VEKXWFGhP4VVvd8OZizvxYzQSh4I1dcEK4g4VaJ2fJqDd+nxys4n3Z7/REkOC/Xdf9VQbftQ7H
MbPiGTJ+uCymmOYte0fEbsp/VQdOFBfY8tKoZKVdQpSU0R6rIjvGFCguKQW3xk9ih1TXptGiSHmr
uAdd5NjvhxoVmFK0wV8pAV+gWyYt0JQYwAo+5U44NY6t/GfIJO7OuKjVj12RmwQiGMgc4CduMwbx
yypXrG66jRCKln2DX9JrTh5nsiFGaNuqgV6bw1FVASwMhPA5M30gRpzCfjhJtulG1qI4xACtQQXM
+etX+saWX+Ubqk2Yz3gz+NipZj01yOs8c7wZkpcc9N/mwzTc9QpQYf47sg4njbvdMk7HtASVKeA9
Xt8AsAac3rKHZhKUAX0QwXswJ//2ci+H4y5Xj8fJ0AcSeobd3hlddbuQxkf2lbrWkvlFOXvXL/NN
Hs4dj8sPFjRo084aQ29UZceq3bIJ3Tw9VenLdTnbzvByLi64FTWZa4UqkNNlThbbTjiK+AdER+H8
bTcNcZxGYeNX00ep2WOS/lDai5NL6p/YtIblJTA7q/Kbx0K6mKmUa2bjK+M/Vfu+mSP3+mVtnuQi
gHe4VLLmOSlwWXGB1f1Z3sflkyalR5WMH/9OEudvs1kDB2zRwXfkRaCCQVdp1WAYGnfuJv+6qE0N
WB2KqyFCgE20idGGXqmYfrJ8L1SRrW5KQBZhKrai6W+aobba6VnUNXiXW2Snxo6hJI1/EtNXItif
sEoJs8YcI8OaWj9qdTdqjnX4nzdAmEGuJHAOQFZKVcdYguRp814e/brff1ZFp9jUr5UM9vPVKSJk
n0anx5I3gEGwRcNH7zVXwVMWEb1giCRxZt+ZaZ0MOpU82r2v7M9Z8mT3XjLcX1ctdidvnObqPJzl
NwTgXFmUS15LjnF22xg3OhUlQSIZXKLVY94hKy3IaADzxBCnu87BzKkv3zFO7c4Fw6uWuKK5081Y
dzkZ/wYotWFF6YT7K6LCiVvVpZbmVstLmpxofBMKF8fe1jyv6gd8edOygF/Oj/MaM5xeP0RQv9vo
HcNfRCp2KL7PHoLPTnS67cwS3Zl/pXHKThuqZXM1tuhj/Aiu6TdGXSXtmp0tml7c9g4XWZzS5x2a
aYbcQhKxHd0AH4ctWl542yfhbo9Td8xHNq0pw7AYiFvsUr+SnR+T0IWfB6EfCaLq2/cfTiCn+SQd
ut7SE+l/3QTMGJ2J5IBjBOA95xClcQO4kv6mxUyou4gSsW2TuNwoZxJ5M8s5yXBaRTGO8UTfRXLp
YQp9d926RTrJD/KmZWWFIENvffNh9OkeXAuuejsHjHcdjVzvujSBmuhcRKSJWdfzMLR+H7ef+8gO
KK0EBxLcGz++W8SS3aQkxUfLiBOCFro8A2hYkCW/HV75VTX4YV2l0mmK19wWVVtxwp41G6rLXfKP
5tDH+IbBqonir0j9+UHdZYx1u8r6FuCtS0B8ZW9gEDoHP/TsoRT5ltyKADy2JeJpV1Mtg+C1n1NB
Wsv1XGg4ZOc1J8KAdm8XdPqLd2yBPHy3iKLAZjy7yONn0TBlArLfCfaGt675WD4jbDohdhepO3/C
SzbjEq/QG8oECaHonDxkQy5Z3RiDisrPPnUea/nGAd1JfuXXmDEnwhUA0TG5XK2XGgVY3jjmXH9V
k9HpLUCjGvdmKqhdN41tdZ1cn7eyZa1GrovPB64/tzMjcxc3Qmy6txPRzBRWYtifscp3xkGjzawj
pwpvge1yDD+nrnzHLGH0dHBFGKGbuOHzdT/ytofNCeVi22iqFtUleMcGgPbEzf3kIXuwvLpwK5/1
8XIvTV39ThgS2J29SYZWh+XiHJhASAUsUTiwo3FP0URhLfPhWJ5kGCEaXwJ/uenMVuK4kGdhLDqp
BzizWE9PuRG9m23lJBeKwAJEGskFOiNGBak0SIQyM9ovM1hlx8ntzZdIhAm9mXGtzsN5lLI0+1Y3
JUxb141bZKMTzXcqkIGmT43t1oZo6nnbTV/kvb6ur3QzSfXCak0cbLTGu0nqDvJifpSkDC9VtTf1
mhODTa8ErK+uaI6K99+MzG7ZAWa5VgZfoLMsuF3RHcIFvw74UUCrgwNnnT7JAWPkje7nBwBHCplk
BKb/2g1fnVsbyyS3IlRSC9Sl9+JK5KoFdvDKZLMSAO5GrN1R+DCC4evWTcH07Rqego4iewCRVCGu
p0BFCedlYllLpExhTlMtnXw4K0RzJMDni0oRZlHXPhLnWOamrKQiySSvJMs7I7eALIZFiFnfF6Tx
1Hz+r2tUv/oxwvmTUKrM0TRQEaRpdUiwXxDNxWEmy1+K4fyINk+llL7WcIseSPpzaTfn1hyD6xrO
rPfa3XFuZFBtM11i3N2/A/JshU783PD2UZi7NM6LjEufR4X+mnxNXnTDRvHTU7zHOowggooyAx7M
rzOXVO1UaN0P8qfWrWJHAkvkgiSI4WnmT9dvUBRMVc5HTHJitxgJYDWbsSOu5Mzf8h22b55/oPaM
exrEos1WgS2rXD4SVsTKxgJOknEADo+Ft7wgknqAhlP9NJBNR1SZCmyMHxywl7lRqYnvR6wnY9kp
cuqM7eelO5no+1y/UIEjVDm3kWZZEussTwcYnZcCiFUp/1IC5zCyLh/NKkbrYuxP+XhTiTzE9gnY
/Bc2JzBswZluObRDpEswqoSq92GDVyhJElQz29/jIoKz21hronZJkMFJeGkI+pjk/2AiM/blcvki
FYUGLEIrEURDkUzOhtsIaOx1h2Nlo/65nLFgMEZHfbbv+m7apaP8z3U9YF/hrWv6eUS+1aMpilVK
I75SVH2kaefkdeSa9re/E8IZr9k0ZSfPpPXl4UOnfNDCY728vy5CcG08MIlpVHPbDBWS7Yr60zw6
RVWc6mI+SfXkFlTEcbmpfCbmlxUTA1Fv5uTinnalUsH/MWISC9ilhvX5+oE24/pKAmegU6QlUWIh
KUrrj8aEdzX5aOgYZxR1Mbdd+UoQZ6eGUeedMkLQD2LjyA8fo90Eol82iycGe9vuq6zkcZFdS6py
IoCFRLbHcHhaPG3ZfodBFEZh+Z8nXllEXAnjnIRcxWYXqyj1NEo9C9saOVaIy1QwMS/6VpyfaMti
MsoRycpY3FDjbpCfE+kuiUTYK5u2ujoM5xrQziRqasNnJ2biDGXukeg0arnA6Qmk8KWB1qbVHPfw
CKCM7MvnvL1XasGOhkgH+Iw/TTHxQdiFNSDTrgK87YO33TqzpIhh5163pM3a6nJtfM4/13Ga1jkU
rpveDdrJjk9TJbkgjpHJN63/zzCQv2ocXwBUOSnypII0VZ2cwc6eLCkK5qU9/N2hOPcwLhj6NG00
DLEf2+tHbXLT5iZLzqb8mDaCC/yNi9AUoCboWNngd3YyCfPHaNCz5EsJbHyufNfcaK8sGgCl3k2C
ImrbnC7iuLxLkzo5VA3kXbYZOlT6rlCcETzWuSBmbOfLpmkQ5sLBzMoZlKQQWwvZi5R8JEDkWcC8
bO4YVbBoWHz7yeEiiW8mT+Y4q0uM+j47wOU52TnFCrd6VJnLE+Tmm5FwJYoLtnqSRVkL7B8/qi0v
ztyWfhxkbA+mX4SxY9tV/Lw/vqWsx4Yqp4Cc98I6d+wy3FtJhX+Fq33sg79JUlZHYon6qqguwPDQ
mwWiLSCFa1cPWjC/UlfCSB6aS1SIqL2tf5djcbYFmAQiN5aN6Rn7IeyDOj7Yg+RMy6frJiy6Pfbz
1akMsySDlULNif2Q9qVD0w9S/nxdhkgZuGBrpG1dLgMy2N64saZjPhxm6zlD0UYUQdgQXRoXaXNT
RR8+hEvvpMei/ydsdmHxLl++Xj/Pdt51+TRcpB0qpdeNGneWIQRKXeQ05ct1Cb+JTRcRnFNIIqmL
Q7QFMMev4jVNvTFGR3vsfLbSnoDE/Om6PMEX4pnZ2lw3lKmuUdY2LykGAoNS8Uz7AUBx1+UItI0n
Fki0Qs/yMATqWN44ZdQfkiR2CrMUxAqBGhjMlFdKHauhUvc6XMKk3OkYtkmi0ckLptyiYln0oQzO
K5S9ZacaiCjgU+m+vGdAHPIn9haSehGIRa5f329i4E+14AnbaKgl5jIi4DLCJQXfqWldGwNZM7gV
8Qqv34nOt/nBLIzp2ab8mlP8epM0Lsal0TtE+CVBO/iTme6xvyDQiu3AtJLCGVQ56Olosb6KvENf
BY9nseIPruIyOJNMtLO4ab0rYZxpTVFeZwprqGCnYV9T+X7qJkFe9HYvjN3VRQafvmaZFUrJAK1Q
z/Oux3YRY7Zh5HT0ODyZrto4ABk91KcFT+PxNxFYluCj8YktMUojWVp8tHxYnGiBw9BdWWRj282w
1Rk5I5PGmAwJwT123uDpABNhzHuHag+ybh/LRrfDTpxWCL4dn9daU11gJAQxuLKOo71rhUGemeub
IL86FPsDVp6jARDLBIp3TMfed2AFqbB0ob5rnpZd9GgE874VEZKIPhX7+Upe3WRt1bFmKZAr5/6x
xRxS9XDdaWz69tWRuOiLTWpFUWf4XMU8AIKPSMQx5Vt1Ps7l5FwXJTJkwsVf0mNGR2KRcUlbrwOd
aJRimr813CrvnciuvsQVEpoM0+DjcJP2iSDr3PaPq7NyjgQNEaU2Ywy6KGeGO5P64YHu7Gf9S4mH
HOkQCweCRfrCOROpGhOCShU15Feswruxm9+zrFDLXJg2IkDoCm6YneCtgmpY6DZMG8U2pzCmUUe9
FsK2tfvWcOJHvEt8rt3Ew12Xp8WN99k+fawf8X7nSv9cl71tfBfRnCLpc2mgk8qCjxa7Rm37cy7C
ANkM3Ji8+vd0nP4sJW1HM4WuUiPzaO5Qw/S68tusCmr/bbO7yOH0RDe6OFsy5IlZH+1JbPoqaod6
EsE0bL9wrs7Dq0dnFaoxFD8eFdG8/chA8mwXyFXAScQQtTS6oiGebXPHbpzCiJQwTvmrR4nsuMy7
ysQVFneS/pWlP0Ra3BIVZXJ/XSG2dfEiinOWXQP6xxzIwt7U3E6G6nTJ49CfxyEGXFfhTFEqci8i
gZzyU3usF5kirCYoYGM3flS8IgDq4N4Emrw7+WCKOxOH7O2DIugGbFfpaPP/e62c8pdo7ILRDHaX
AIU9Paa7HG9aslO4wgVAFjffWvhFEmcDhp1oRlghBLHBQLYLVe66m8pnO3LSnag1uW3TF2GcITTA
mOuWBTca2W5ePDfS9+sqsm1ol9/PGUASjrqlZw3iKe4tPneLa/eiZIv1Eq5cGF+84HmiqSJALYHk
bnSbQ3lMwDXsMIxe26UnaIVnOIrL/L90cy/fiK7wN0b+84x8UdNoclTNWAzxgTj1jKNWhyrId/Jd
bzuIA9I9LG+vCZq9AivnKxyTmjFgIfDd5HxH9MjVdeot0X0+oUlFRCNYAiXha5wxk9FkYXsgVQz6
mndN9nJdSX6TSl5ukHMkhQL2lUVD2DZ7R/2E3tQ9KlB3cIDbFQNdc3ru3HlfCpKF7VhzEco5E8vQ
ldmsEbqx4OyC/LqdDDcC9NQoKEZ/UwxcBHGuo4hBUTLWALvUdmrQgshGc2t3wEhisy93lsdmfsGW
u7NcA3WjcLF3u0K9eC6D8ycgDVU0U2NeOgB3IIbZ3NztjqOHGuSh2ImYnDYN3lawmW0Qw9T52gNo
MLam9Hg5THXLbfLFs+n3KDR21zVmUyNXUpgPXaXNcdzQUjOQNo/K/TSdYuFm+6YTXgngouiQU91K
CXKd+UiObO4Woyb+K4YHEESFSZ1IGqf/CqlaOa1hzQ1KKdB7uGzEUQG7Y+Fn4slz0SfiFF/PSYc1
V4Sy5Tzj7avfSblDPmMBpv5UHpLXoWm8wcqNKHUVnZKzg8E0yn5AdYXFOH03tpM7kDYwBlRZ0vwB
CPE7GqfnYgAFo/LUL5pvTZrgTxCdnDMF2pZk1GaYQr407mJ1J+woOiOlj3+nnVxQJSAk6kYVkcAk
6S6pw3M2Z39pAFxcneeaGmxcz++Hs2UequZPEuSL/vOjNTTJGitJYcaxvVuG1ikmbxZurW37/ZUU
7pXAkvQccIYsimGzXcWn2DHadwOpsbkL8fQLngpPNLT5lnGY9WZWQjnfUSqdbVTI5/xw8Azdmf3h
ABAnYBwWHuvekcgrrQNLzsVQ6gK3xY/WyABQi0eTZQrhc9E9S39W/67OxjkSmWJpfzTQH+kChh0B
uDHPOmiHPlCPaMfcil55hB+QcyVUMzqzYvU+uWckgRh6eOr2jc8aQGy6mL2K/PX349wIgIhpGw9I
FvRzlTgKuHseJSdGCSz5891ieBF1FlcL8qDf54KUYbu/sLpfzoFIfQbGYxOPMl1QftSDLEhvO7C3
9Z7sFcdICJUl0hfOkUhSaEQop/AKIBWORO4HKiqpBB5R5fyIFke0B20LCuH6Vp++TuVNbwqqRIEI
nshCDSmVKKsSbcNIvVKbmmCs2+h+XFqB09rM6C5fh0fjkvsQ7CYDuget/ZQAcg7MpkvumUJwDBb8
3xQcKzmcB8mrKSqoDOeo3ZpnxjgHntsn+WzfM/gG672ImVB0gXwuMhfGUlFoQTIHUnFI7DutF6Hp
bV+dBl5CYAWB85nTg9DUMmPp4DjKergBoUrQZuXgYD3tLhVC+Ahk8SBLEvDEVVLhPONAXMCySchF
6x5LmKK1t+2L+3komwsvi2bV/ZwgS6yLnSYdCskX7shvWyhGXmydQRLxgPNJPXaTkiOXiuR9Q/aa
Lojz29m7fRHAuYBsIEnRRgaQNPz0HQE1duo2vrn7/+GwbF/YRRinBUpX2EASwGmG4amRv4UD6BxE
jxOCG+Or9amcSqNn2adFdrW1y/4zzO9reP95Br4ap0OEV2ALMbZrO5fSuyT7WnciksHtRvfls/D1
d9stcphSfJb4YBzn2wmYUJhW+8T40UUNIRZT3nqby4E487fQXk5sMGtioDAg42dLAvpqqDqtTt2p
sf3rqetvIvpFGpdBRM2iJJQgJfsBeKKgg78jny2EOO0TUzq8eC+jY4mKA5FWMM1cFXSEVnlIaxyy
L1pHLrWbSe4FwVug3AaXN9QNEgcth4is9rToa9S5yx+NmK60gksPwAMNWrIKoS62DoYSSMlxEKZ4
omNwDiGOw0FF3xXNmE/mmQBjuv1gHUCM0Eog5HkdHLoZgO8jIjUWieVcQ7nMZVxJLLaGgAGPAQSZ
kMOgjx8E+rddJP7UPx7/IdG7XA1j5oICxjWRY9oY79ujx+YypVMrmjPc1HciK2hV6ID/Ngg790rx
tBZ8IX3CUqzgxzttvQPklE9d5bvqAiLeD13RsMXWVa5FcoqYdXNm0BpXmcTyB1XW78oMPctQ9f7g
KtdyOG0ESzPWFQwkq5i1qA65v9x0e+tET6yTnH0QNjG2sqK1OE4x24VGQy3jWPK9+hUIRgDKyxLX
vM0Pil/twAol3LndchpriZxOdq3cq4sMXVHP8YAlX3Xf7af30aFwzCNSMdYz3AvuVPDt+Lq4t/XI
oiPcI2vOp3usppUegxwCnQFUlNWr5Y1wGGgrYVqdk187GWPFquMOwQamgEfp1o18CV8zx/Re/J4t
qJledit6md68XEPViSqbpkr4scTBtuY8K5ifkU/gnegmQVtU8Pv5YURZL9vK0hCn++W4pAcSB4JP
teVJgFPz7wH4bfbWAuNpjwdFvKMoQXmkPr2dzwwaqtlJ/4jmZDabvGtpXE3QLCRP51ZjrYwpUILw
aAcNuJWzB8mdz/JXIP8wHIn42LixnwiHVTfVcnVWLkcI69TKEmo3vmq8X4oDlRsnFs1Liz4Y+/nK
U87LMpjmAGvTsswZVa8hD9e/mEgA54pn4JJFcwn8p6gN2uSdRAQJwOZa8vobcY437aReaxT2jdDS
7V3Wai2A+qu/mz9jL/mEjs+5uRU1xLdPZQB5T9YBBvHajlpdG0hPUhwMT8DNAoJ3NbqtzUig6ttf
/yKC87xArJW1sIaIjngqxhErvDCbn69/nE0ZJigFdBm+wObnDkZDa/MQ3SV/lqvjbJfHajZ2QGp2
/k4M94kA2ZkWRlyx7P1TA0YpSfLT5PG6jM2aiqzOwgXGDm3HKtMBYoXnwlP1yIgiDU9z9NlhY3vx
B4G4zcC4Esd9Hi1E1W2Z5etW+s4OoiPRXakFbsLosZkiVXdnUVrDromvGdYn5CJjZY+jmZQyhpeK
c53eLf2znXrNf+bERam1ksIX8n3WZWZeQu9kupel+5yAH1mgdpvd2rUMroZX7aiu80Rr/MbDfv33
sXFGYE0whFCPunFymMExwMYtxUxPm80+gloRKPE2AIH4SQo5skMjxyYcphKXwASBVfiPfKc5mLrZ
y/tsN4o+2uZD8log52FbLa3jukScz16BhqN77U4DUsPiskxUfgnd2hSY2yaIzlok73P1Ok01K/kx
bKC5+r68TTUneZB8+aENFtcAyWb9Uu3GG1086rDtUy4XzBl7HkXDorF2Q9kEBYCqh9CZ+soVmB/T
9be2cJHCWXvUt5qVK3i9Tk7SWcEEZuu8du3ASaY9zl8XN72rsQmde/0NeX9dtuiAnOW3xlJmTY/i
QirvyXLGNASczO66DKGacrZuRNOQJD3CZgYY2cwrAJaFlHT+NHvESb5kO1MAu/ob9/nzQvkOTpNX
XSwPsIsEaloEaBy/sx6gpMjygTsvcADbnuwijLf/QkmmvEUWp7a7KTTdbPiYx7vI1ASZ/WvmfkVN
+I6OGaVZURjIR60vDJy6vldvtG+Z6qRHJejuAF9yaD0SAFsnqOG0dbxPde+N/XxoUXm4GZ46+idD
oD6/cQgmYZDIeE1/85geG900R5gcIPdAmcITR3rbsofhyS8AQFvvyeLQlz9Sp4tM8mual/d2VxEJ
HkHa62cMDIBbcnCmewrsbKy5CGkDNtMjELn/e0Quc81mi0gGa9fZ41M7fNYVAVPStnlYsgmWHc3Q
Zb6z3Rj2lJABGYW8G332ZENvgbMG18YKgWQnAjHdNPmLOD4mFkuuYcYV4nIwVwF6SkEFMIrQx97S
7rDIu5LCWQUoR8aWtIgU9Ltxr3/SXMawKH/OnBog0tHBODHgEpCOHERbcdvGv5LMqYeyVPYSq/Cm
0UcGRU6Pps/mrF4JTx9EZIuij2dz2lEV0H6sdeHj3fc+K/BzrDvMZ/2ekT+DdFRQIWwq4+pwXADW
tIz01ogCoYA5k4d+/nrduETKwX6+qgVUq7TtUlIbP112WIHqC6cun/5OBBdTjZbKMt6YG6Z8slen
AOsqpfxDiHGnw3VJ262z1W1xgbUeonmWMLryOqj4f6Rd13LcuLb9IlYRTCBfGZodpFa2LL+wPA7M
OfPr74J8jkVBPI1rz8vMg6t6C8BO3GEtlpI1gB6tQVWAUXY3sbvQKUCIJNJA0R1yMXXK2iJIQzNg
PJKDnS0RiAMGQ7L1ov1++YAiSVxgBQhYOIUZq/HHX7PlH4O4U1vYl2WwO/oQdX7fIZHl9xqBt5Iz
/fV7Z5pAyXrdSKdFedHb0A4HwcjgZiRdieJ8Rq/RNNISBBNJ+UT7nzS5jkqvGQbBiQQ2S2TOQ5gK
wqgm4duDjbvpe2u3MOy9x3iw2SBk/SxmAmO/eOkSOS+BT1ZCpQ4TAaNj+NNj5k62ejbs8mDskqP0
ePnFtqsIq3vknURWyWZr4XOO4eiwhDlbXFm1c58RgRu76EigjJJt3P9d4gWSKRW0SLKq8c3GOpXz
XilQ0GV4N79mHoKD5tZXJjISkbRt7X8TxtlZLhtK2Cj4uLPmc5J/DpOnTLR7+j+CyZsMzsJ6wCHT
lqXm87EH7YMK8rbINR6pb+6Su0SQKLN3+agl2B3XTIwgmnylXx+DWhks4OuX9ROwqdpUhNSzacsW
SHRl0zBlwgcrEhYh7SdAVzOkHhMNDFZ0x1iKMwCRSPL0a5a2Fb5oZ2K79LiSyylkaIRW0sVmA24u
02dLgVpis7F45QUYlP4t2w6c/Ci19+kOOA2hLDL4TcdiATRXMYluWAr3ijTrFStjmOCKXzwWr2NH
NZsxpZjfXZjwJwWJoyFwZ9uVgTexfCm+akajb8BV7GpIjsOz7DDQtvDOcnQf2GBoATCQ1FiMOrXl
bVSZkZNRE+SDFhf2xj4ezJIprYVhZXz/RLvo1xImqyCOaAbcX3Y4W2q1lscZYlOSgCqs8jYND8rs
D/FzOjzGhdNJguxkM6CvJXEP2eUkA0c4PDe56cFkJ1+HnnYbXPU7024P5W4+6bemc/lw7Cd5o3wT
qfLxj2SF1fTNwD5edSAud+DoQWp3+hvbX4vhYl+ctaOSyRBT0YNcuJOopbflW9a/z3RmldjJQR1M
VRGhaymjnjDuolI0NrHljtcSuBgH+1o6wCFic9osT2Zd3nZSeRtXfzO6ChIcgtUylSLIcGKGCKur
GRbM3MTqjhJ2NZawFBju65LmhzcHdLKKfiuGxPkwFvRS1M25hvkfIC3qV7GX+2BnOjV7zR0/j7cW
hltk23oxneoqtemhPFm3oiWpzfda/QmcTc00DIvZMlCYCYhH5eUxS4dG5BeZUl06J2dOoGbs8WZh
iDoJhsTc5CZ3zKvwkSEaDaNA2JYPBifef++Ur8nUyzAuKQpqHqnrgxIAz8hsU6+NB6dFW0IgbOP2
wOmjqqAaMFCZ4blzxyLU0zqELlrFTVQ9J9VfVJggwDAVqqnUwOb5e3Mq6dwGUgFmjhZ5gXkkezh5
V7tRHUz07EQuaPs0b8K4LyYMUyiR1YKcQddvdMlrRCQ1Gy7u3WG4eIEt8A5RpGZLawDjhItT/Qih
mB4ue9KtDbV3cjidBvmDNGj0Ne8OcGWgGD4EKE1FR9HU70ZAeieI0+uq0cDHQiCoHMvI6bHZYsua
sRxGKtUAicuzYybVgeB4Gwq+Fvp6+pWHjSOzV9oUVc6S3KnJTazaZf9o/jFvt668k8LFCQu4VhEQ
RDDB3N5V9bdKlFRvzY29E8AFCjUxEtpbyBGLKza7A9IZRznMYIevhNzBohvjXHmWLHKolzMgkNto
V1jyyZBMu+6axTZU0bkENvRayFy9TjZYhUF0GfcWfSkQY6vRFNTxRKfhXMLU52ps5FA6VQcLXBjZ
sXnTVbdVJQq0W1mQjo4THBxwB3XEwffORyvktCQRcoXX79cr/ZSAwMypfiKH9xsnmez6ZFxbjwLr
3TwfBaEOaE11VeNnl8daCVTwdYL86JrV8Vuf3udP+jl9KvbBA0PMrmob2buw6bSRV8D7aCpY2hRA
WPLoSVZlIresSvhyuXAS9evU/lNHIlKfTfVYCeGvNGu0pDCmxtODY2Dd552gbrd1CCRHyMgJNRAD
OeUwm9xa1AWHMIPbAOxs3VdTVLrbtFwVfgzkuhrIW/luINXnCrBqeCCGGAigLju+o4Cgf+3gCnzd
1nexvpbF7nNlToHUypbWQQXRjfDrI9sWXO4MFHc7P9z9Re76Thh/eSMpJHVmKXi3D+dzrYu+izfy
oHcCmOqvToPtxwi227PTEFAjxJ6OWTBUcBu/34vsiMUeLud6J4sLtlmwWErDOOde4R+OlodcHN3a
v/ieeCeGi7WaUSthnkjoSs+nebkda/+yOxAdg/376srqtFOSaoa3S/BZlB8Zvfz/5xhbtTqcA7yb
FgH8HOEbTCHt5DqIMZhCbvJPoIVBokUd6ekXa8V8EqVa28d6E8dFv8kaMcUGgC5XQt2s0R1QFNsj
PgTi5sGyCL5ovy+JkAyE/egHlSAwWl22KIY8ubvUqJmGsdT9mmheXMY6yxZgMQXpiqE+t2/0TRrf
/5nnsR3MDv0sNqv3ur2P0g8AQV7hHv4fvCNM0y6cjt9xwFiO0QwtjMu8No7WadpjedTV7/vert3R
DbDNmRZ24HQv/Uk08bnl1dXVUbnXbOVMycwJZIhFJZ8oqG+NQrMv28G2J1QZRyqIslFc4uwZFIh9
hbIdoyAcGRWym5dOcXotEuzBBCvqaWweaSWOs2s1l0g9Vg0qIMqt3nS2FH37qwNh2NjA15MmG5y3
1a1ZLdL21bXPHmNtgd/9R/XZvlpwVu4vS9sqDergofwtjXO9BoAksozi20bx1c+z19r6KXsYnsOn
Jrdbl2BJL7+x3PIZ/z3Ie1H7biunYd9v1MRSkYbx6vderCeknqhWYN5uGIk9mqiUpdmZwUhjje75
8lG3UgAN1Hf4YiSoKfBFyDakoPKzIEtaFncpja9BTxwt7bzLYrYUZCWGLzoWpaYrFUrJrlH3dgbM
N+XrZQGbn3FrCdwniLTkRh5NyGXkwfDlHCSO1NjXZmOj6QA4brLLFUA+NK2fpaF7WbbgDnmo+S7X
hn6UIVoaTqP2UCTPnfpwWcTm/SnQfBR+ZNBIcuofyU2aUQ0GVoy7UvIDEWD1psPAIha6EwTVK41y
AvQyrpFi52jaXS3YICBY3J9v0wMy6J11EMWzrQENfS2Nsy9tLhLwqmWsGx7WwB5h1WANAFdO9IkN
pXVP1kG4g8qshvf4MCZLhUNEd43nfUrNECOYafxrGpxcZQ/d3gCbDyhvH7Ai6Fx+r02VwGQpUl44
YKBYvzfhVp2sORhJ42nxYZB3LX3qc1F+yLL/DwdayeCcbtDRTo9zFPKXmwlol2jy+ynrmRxnl9V7
RGHrNam5JI9LCIqkijM5QikBIXpnHlntsXT6c+ubh/iu29eJrfrp9wai2+ew9qJr4RbB5olRtDfB
d07RRuCUNOuDXE6AQeCRh/D8OmOzM9zhSO/YiQtf9Iibn7S6BpYc1rXA/9nfs0onS7UIWklFCsQg
QBgCSbFDueuerdozBMLgnN5IghoeUwz+ktcimSNYiZzLWhqUBtxIYZJ877t5Z8Ut2k9tYlvWcovu
pn9ZUTdD3Vogd6e9WSYxYaGOsakXB5kRovnEJqfJZpTF6hFFN3BAKa5ywoeuwEw20z7kliCAUCx8
SPPg1EBWDjuzRlyQ6oPpa950ml+SHAj2r7OpT/2JCACptgwT+RC6jASTqTKf9wV5SeQObQd3rD6R
dmJgqvasZIL8ayuCr6VwETxQ1WIaBxyrTx6WwKZjYLc9Nu77v2ki6kDcMfAflFws/ktkgqUkSVex
5qnsdI/1l+BgOdL1y1mxM2+PNv5B1APYfLO1SO5wcT2ROW+QMqgPTGdytrB0Cq8b73VT467dX9bQ
rdBnwIui0EKwDWBwbkcLaFTVVYTArrz0+j9SJ6iQbWnE6vf5zbnOpGHU9vh9q9lXBuDswnOUCLRu
a15YR9vGtAihqoz/vzfrGOPSej6Plht/Ur+B2e0+Qg1zegar8U+2BMU6Nz1qIoBFPojqFBvnY/1l
zSQa6mMK3xTAoODQdIFcgX3WiYurpnH0ThCKNp7onQgunA/4Hq7ypUOeJWtOEP7TJ7XAoEQSuHha
zhXFJkCC+6tul+LTmAlOILokLpZKQwfA9TC1XBUYgyP5kcd+QB//WJHf3RKnA8oyg7y2ri3XUtwg
uDdUQQosOANf6p+MrArTEr+/WKCdm0ZvLprrUKb3l4+x4dtwDNQVqCZjGoRfFF8UIE3WzYCRZYxe
NeaBdPQwt5UtZ5bg0UWSOEeTD7MCs+kt1+glv8yfw6D6IpMUEo1Pf3QmVsYFzTirgSIWySZfzZ2b
SZbbIKdggy49s073JLacTqs9ogspW7iy3gdZXFIhwZXXfdwbr5/mrK4y7dXrEnMCABU7XD4WpxEf
RDGrWicTaienIRDvvK4Z7ax/oAA0NrK7y0I40/wghP0RayG0a/KobHB33Sw/aKaRXcHX/bgshP+8
+yCFczH1qFNF12vg4mCGazgwtgfW/gG0sCDciO6M8zRTMUlxEg6GO86KbptkuR1a+oh1HUHqI5LD
eZw8RjWjoVADPQH9q0wcsjhVIcgm+er7h2vjfM7QVpHSA3rHNeboegZYaxmoXl+VqR3IvRPmxCuX
HmvOhNxEodkCU0T+Q9fN/wl8i900tBmRrzNcSblVrXMyCfRPcJG8P2rneizTYso803wwox8dmBT7
4edl9RPJ4DxRlCkmHOIEHZ+qY5G9tFlybwSBe1kKn1l9uCrONZBkKatiwVVNu/geKzceQJ/Byxc8
LF7nZw55uSxPdCrOPTRNBDw0osCmmn2UXUvpsRShnYtEsH9fOQcrGWTazYSy/H7Wzijh2bQTjc4y
U1l9M324Ns43SEtiRIGMa0vGU4FPbiu0DTQDpdrRwhOYBwUeQvhMnIvIrcgMmxTysNXphSeGZtW6
1b532TMZoS0ioGF//6Xzca5Cr01w3YDMzB3ThwlRdjEHp9HPUqQIFFDgyvlUe6qDpTQVhMExtRyL
Jt/yzny8rHN86Yd/LD7d1rUZybDaQobD+O6znXmb+9TpXUw8dj59EcGVsse4cHmUheOVBhoFPi9n
ecAOeTfapXJtZYM3Gr4pf7VEnogfcf5wNs5NWGoRNVIPnz4ek9vgTr2KATtkPc23WPwGbXTqJk+l
cNlDYGJ8372mGY1oqxmuGT/H6SkIvkii6qPAwCjnKLIwDHJCofB1cLVkP4PqqlQM0NDs5jyx574V
5H183eXDPXJeIweGqNYGZeapCPasf2F1NuuwtZjZrmygVbvFD9F0Dl8B/SCU8yJAIZDqpkXgz7Gh
0+LzLHKXe8PGbiUIGf6wYfJBGOdCgBwnARADmqJNT0X6EzAxgjsUqT3nM+q+NQupHKg7k2Bnlcqu
N7NjZ4THyTzHVbv7l1bN5RnYxggijeLFht3s/ZpJzwARYHnTUfLVp/8H9qvAV/Hcl5XVVFrRTLhB
rBNgbu/E6lbFCQhsh8bOvgRe+Hz5jCKBnCMJJiuIxxkZaKX8NIfKTv9lIs23fepkNiJgomWeJbUH
qzB3tIoF+aDoDFyCoYdtGOcN1K6J+lNRLNekEEEA82ViXrVNzlmoDW4JNSLY0U/Tnw4l+qugprHz
JywonDV7BMuPDrgvQCd6QfCK6nH5nUQ5L18lVg0pKk0NhyTkR0WvR+vBDIE2GVwbw77pvub0S4VJ
/1C0YCWI0ibnP0JiWU2gwX8o86EJrwwJ81bNdT79IfTkr/tV0aVBSQz1JP54YJadh5hIqZcDfHiu
7Fq6TkQwtpveYyWDO4ucV5Y6yA1AQVvTHaP4QaqSxraa2Q0a+ljWQv/BIuOHKI3yFAYN8B2u81NC
w5gEXVBBIH0YXFZTLH16br9hJncfhOjDX1aRzZC5ksap6KJ3apeCscBNllssRpPxS01FG2rbWeJK
CBfEGsJm5zu8E8O1Ycm8MoDCAkA6DqNbCHJbxDOyHcFWErlXm0q5k5EGp5ihiB7z+96fgHW0+PRY
v0SeqAwsukMuglVL1fdyEmODW3ZymnmkeqJCmp9tPaSomrKW/4fqdjop6VgOFTLtwlPGxFFA+6T5
be01rSkImCxCfdTAN1FMQ1d5Yp2No0yl1HCLrHUo7ewoL5y+HBxZfVjMh7LxckM0Y7N9h28yOXfc
pZju0sIAA+cNeE1aGzN+/fxwWdc3Xb76JoPT9UaLSYnIhcg8wQkb5t7UKsEYoeiVOE0v6zQOJzmi
7tRbj2b1oyurnbEEj4o128MseZcPtJ0drk7EqblJhqEbE6Q2dWPPTnLb2sjVdsA/D3adZ2J0W3sW
w7SJrpFT92wEnOQAjB03HwqXWJlrpKKFtE1tQKtRQzNAxpo6l0PlvaxJbYzACbxaJbmtUIUUzRsL
RPBTVtPcZuhP1Ia7JLmd6MF1rXyTJVExffOu3g7C99hSOQGgMBBzWY9tog+KCNxV2YwWKwGcrQ7L
UqgmKoLueDe4k2t8mZ3oVrLpaw64+AzotbTsziNOYyfHjEEg7gRKuKnzqz+BM912CjtdbwuKYr52
3XflVzWTP/VddhuqtRt1mVONw8EwKh8TQ0Y0ex3Y/xTFqXU5tvUqve8dXeoEYY0p/gcXhhiK1RJd
+7gglI5TEvcRPq1DLXckNQOlieIt6kmhikDSdo61EsV9XvTj0g9JBUVKDsEx/5I7qROdh7NsAwX+
b7zLShRnFvLcRfXSooiddP0xVqx7o9OvW6qedLm4Lsf0z/D1fqVXb+L4cqVhafFYsm9dohNYonVL
rOCTQHnYdvqFh+JLlnRGBachuD3Nn9zWZowmnccGVUWVo21L/K0RPDhLJ6mjCqoufFJY2qdyHJ/6
IXcvH0YkgjOEBchtXSqh/K/Ohq0m2Zkmf7iB/+FJ2J+wCs0UyVlIWQU51VEqL/2spvaw3Cyl4OtI
pNX8lJUR5bIUUHhg2jnVgYK+BGMt35pPMN29CA1ddG9cFMtzbLi1BKlNTnxaHSk5XH6X7Wxwpchc
xNI6cN7JbYkKgP9rMwLDd1e/JpSxDCYIytuB5U3ROH9gVliFiGWcJjG+yzQ7Bj02LxCSBWfaLESt
zsT5glCu5HRM8JmgXXdX83Fw6Q6Q9Ts29iR5nd1hFgG0VZVfdzaAUy8LFzwYX7gsh0CjVQOjbRTr
TBLtn6gcRZUvgQfni5W9GmqS2YQg7yPngTRO23weUk8HqtDls2xXYd8uknIRtCAoYZcdu0iATeTH
0IulfXgA/wSgJhgyaiXZaBZdFio6HOcpCnPIjSyvqFuQxpajxI7Kh9R8UoPvl+VsK4mJaREVm/Uy
D1jQpnFnkgjf//MYfG4Cc6ch3oZRdGMlzQGLOzuM5gmCxrb6v4nkjFnFTHdgjRCZaycpIraUndNI
tKu6rYBvQjiDNiMAiWJMwXAj5X7qbrs0FpiXSABnxEClnCgmZPHVHxGnzpprvWmfLr+NSARnwKaE
rVEdm37uoFz15CGtBA8h+H1+zjjM2hQfkjgC0CNtNZSv8yUTHEHw1jyqcIi9Hy1f0gzfoPqh1MvH
JQZPTNE9/6ub4oeKZ4xY1SVzdd38PEr7KBa0TUU3xVljujSSEncIquEYu5mEqm1UeJePILop9ies
4nY7jsuSYjvBTYZy11nxLpctO1OpIEHkUb3+kx/8NgyV/R0rOVRaVHUpkOUovnYkbuunfu2Pia17
8dW8C53EjjGtX402uKsFJrP9MYoR/f84G5WzfC3rrWEEKgCGcMMMcOHVLvwSPGKIqN8FNybrVdxk
fvwvdYPzBIsOBO+5RaJfEbupHorgx+WH265drU7FeYIU1N49Ggep1x8N8AETIBEV4CeCSYHKgOFm
X5YnUhTOK3TLlJXSOBtuzDbQ8KVE5spVWhHrsEDleUadrA0X4GbAOSztgQLjLRMgNAiOwe+iLpMc
DIHVZ94ynaXel1F1Lqr7y1f1P3LU3wqncZFbnUDGpjIPF5VQNwwkH4pn+uUX75aILVN0IM5HSHVP
YyvSU6/OfupzbJv1QQofLx+Ive3Hb6G383BOQo2zBVWwJHuFhWKz5KrfHpKjiG1UdBT27ysfsZjB
MGiFYbjWdNax2jVamR0r/1IBOGfQLEOfzXlKXWxd20ZVu7VyW03D7vKNsV+5dGOc9StWUtayBuuX
isdxcuP4U0TudF0wsiq6MM4FBBT4gVPB4g8QpdvnojzL0svlg2wPdb25GR4rn+okjyl7ewYsXgOe
P/RfmTiEG1UCy+dB83VlkiwiIXWah3+W8lgu0V/ltr+1mAfNp31e5Rqb5qrbWD30czHsrCqTnyJ9
6oEH01Hv8tWJDsR5gSggEZVzvE6cTbamTz5CkCisMuv+oGdstBxz8ghvPC7XrA8mEFGQr7P9Y8Op
fRkENo8MrY1B1hr3RMQ7tanYK4GcK2iqWKpKglLCAuCAIKa2LCm2FF9Hc+9evr5N5V5J4ryBVbRl
PPYjZtI6L1H2mFqeRPS1my+0EsH5golWXW3miGlSdiUv51JUBBX9PucFShNldyPIqBtgJaxNm+sh
+lOI5F+J1eoMnA+YgY4D2kCYTfxTtwMfuY2XOtkpBzl0h86tKA0QvT+XBiSzBDKjEa+StiXqPPex
8tPq741JxMlz+eo0HjxLbs2+b1WLYoL5UwaAuV7g10S/z00KxJY61ZaClkuhexXA+Iu4+xt38/th
NB4rstXKMQhYjz1MtG/5gGpzlh77Wj6NTS3IcC8/iiZzOYCapXUSjzgMQVN9b9K+22Hp5JjrGBud
6kFUJBDdHfv3VZxWjRbAxipyeZO2xxpQrFMWu//G+LEN+F4EHU2DRE0Py0m1Paq7sR2MkZfT+uvf
yMH2PEYoseBkcEcpwkSXAjkyXbmTjnqq23E2X2nBuLssZvuB3sRwx0kUxnGYonEZp5OtqLVdJIdl
fhnH75flMIfyMRy8yWF/x+plqqxEN7YPTbceF7vKrzMFu9BADAS5HvmXN8f5tnpopFALAuoq5TmR
v5LU7ang1rYjwNtpONemdXi1IkLqEQW7bJxtkmKX4a9mvPU3IZxDW+RCU2CRhmvEjtncDBaWYwTb
S+wnLrwKX5VsrF5WgCwPX7b7hZI1YipeTOrwWjS7JIfzaVmZT2oe52y0sf1qHvU9g3Jpn4zDj9Gv
IkDnp04HLpjpXDl7y032Y2TPJ+3UCpISgbLzdct4yqVkYX0nQOE5wAws+tslxBZfJGgFCNSDH6q0
Zi0NB/SB3GXZLeTJ0nehaGNdJIJzD6Rqemlp4VgnxVlKTzLsufIvmyxT4kuPxrmGWErNqe8wkrRY
4T4OH5oy9qQWs5SVl8p3kiirEj0O5yFQTo5ybZbQPtFSR0PSk6EOWs/pDRUmp9uXh0UdClYdA+PP
752R1cgYLZeQXVlmbscgYp+Mh5RKgjC73UPRf4vhy4ldJ7cplVP4vMhZgMFD9thZl4CUauyw/CSe
amRv/vHB3uRxVpaMxpAHOXswU38Iu8AfQ+XzZZ0Q3BxfV+w1ILNqQLfw0rhBuFAdrfeHehJkDdvB
4u0gXNaghGQwZ2yKuUqY5JFLDKnqvM5EqcwG31dQ+5GaEN0NBqn/9O/Ox2lGplaJNROEqWh66Huk
D5HdiOahBXfIF5LUatKDIEKi2s2RYySDk3aHULUE1iu4Q76cpANps8wT5CkaGAqyl0417aK/GfX7
SBXULbYN9/dr8TWldFFb8KBB7WKsvS3dQ0Qy2zJ7t42ELOSbre83i9I4xRi6rhyWHnM08nFB63s5
BSDfVNxZ2PrefCODWIaqKJiJ4xFwIlmfpJrWmVcq1l7PiF0l5exYSyeahdh0soauYgEIbCMAJnjv
ipQgDCRThzKYw9cSi1Xx/FSD6jUM/HL6PHTCucJNH7GSx2Uu1pIkQKDF1wt4zV0dkATSPWGQ0fQO
SFDgcwrOsXDLnJUTPvillUzOqBqjM4NKwfdGU9qyo+9qHzCZJZuwARmI5f7hkv6v7843cXxSQ5Wu
pGWOQmrb7YzmGIAzJhYkEoJb5DutSj4TNY476uZJYvfSkfwpRfyHQ3AlmkSJFyCMI0ShXax0L2rh
tYHgENs6/lv1+CxFbdO6Mkb48rr0rfG7MRwDVZBfbneKV2/BpSmATa6DKscHWfhVdiIHCj7t/wsM
0TjjPvGEiKwCbeOxaJalnJaWQNsYWSjr55QYL1LvWI0by9OCTG97aWd1QC5rGfK0KlQZpbvOjc+A
NbHb6/Ee+x+1HfugLiptQ3MSL9wJy10Cx0E5x1GEalOmOk29bFbu5DL+oU+BMxbQllJ22i4/Yvf5
/nJw3E5oVoflnIcZdY2ydHBWbHiiuAUaEnGG48QgOv0gcURLNZuBZSWO8xtqK6VEYh3lMcDeTnVf
dec61Z2YPAnOxRKjCw6K3wbR+0rL1BAqM73CdWVu+VSc8sN8kJ9FGIabRvcWwVTOIEhN6Uwm7IFQ
RbGnGd5DuSpmAR7BttmtpLC/YvW1vShRNOULivz6zex3bnPIj8wKkhl86YuXeZIrWkl6zZk/3OFK
JGcIBNNIudVCN5IDY/JqnQx+95bsrXPxMOwZjVbs51cYU7Oju8x/Iv7iLF/lvf6iYrNtPgXe5Tfd
9NCrP4czD5KUuR7V+NRbouwYS8qhK0QiNtVzJYKzBmB9z4NmxaabRfhiqeTvDTDS7KTIzk03PV4+
znZP9c0WeKibBCTgTVIiyRodrDiENsNNwbbSFS7ZUfaSKwLkZbb14TlX8rj4M0TFGEXqgvSRLUih
J47N2J0ihPTcvMOVGC6ha0badsDdpG5ST/vOfMnGe3NWnTIRTRNs6sNKEGd3aSVrVV0QAzwkCUDx
vg7h4fILCfwxv1jTLbWqjzMCAQ3CUzxfa6XpxLEbZZ8NepCS2L4sbruTuzoQZ2+NQbMqZ00IhoyL
ZBgkHN1R3v1ibL8sa/NTYiWKs6VqiGN9kiGqz0/4mjXK3Dazl2K4B8uj4FjblaKVLM6otLAxjX7G
YAlAeI/ZQfHSs+bVTyZ4R0HE5zPobstRbthCbHaXA0tUuS9fxBOJInXhQo8U5FaMXjzyluwYSZWb
mqI6skACP0w/myBZ0ysNiQMFcUx7FY/+5VfjGR/4FJIfpNf7aBhMgvDZudiVftH30rCLTDv19evR
BXerM5/oEeQpz5XP+jGhC96HxBYFPFHSYHGeBJPKUd/MKMcadxi2d9I7K7eXey1z6kPpgk9RREH+
WoO44Lr4zuNApVY1BljitDOQkGE+cd/75Ko6YNUDEwLdzfRP67OFYMMmjnnKvyM/A8sBSCZvGl/3
VQ9c4bUtGiEQOFSLc0BGL+uNOkGxmUNNXzGSf3EhXn51ga1aXOQvgFJj5maFAo2iXGO2aZeb81U9
/zRJ6hNVFkTZ7eGpN3O1OC8E4tyAoo1juBnul7EgMTRGlmoMTvl53Cm7zi+usa/mVe6/Oyfnk8Yg
NrpowSMX08M43yXkDvD+0vJYFvvLggQRyuIcUhtoUpxjZtw1qtDrw30Jvpk88PX+8bKc7bWU1VXy
LqcyegNbcUigroxjA5PNrpLHV8d+ZOCBllN58i47gR34MzDhvoqxawQ5hsV3NtsIGGREwXil+iCh
4oFptGiXPTcRYPww1QtbFbVst+ffDEbzTCgBGDYX/rsx1JeO4iMGJFYHxgiuda6EGTGHDWKz5JAU
jnn/VwucK6mcKZZhHuYKyjtuFp5a7VmxUjA0/Lz8nP/D7b0djTNEnSRxVOYmG4LrsJOqIhHWz8rD
gKKHvO9FlNLs1z76vDdpnB32UTelvY6JDuCcuUH5FfDDTqWKGAW2R25WN8dZHQnncYxVOLFgBvmw
SnYyQYdj0MBoqF4TtTqGuuxNleLQGIThl2+UvcqHI+KrCIqCgpwhc9VtPSUoXeUGjljd6fRO7gQJ
nOj3uTgVGKZkqGzwm+RPLf3WFoLf33Qkq7+f0/VwDPqQLCgpjuodUb4iS6y0XZGKrmlTE1ZiOOWu
aCKnc4OKS7y84IPZaO+CUMiEy/7WS2/BKbeqylU9TfhgNmYArhOXAf6Wn5NPxSuy6bgX4ZqKDsWp
d67SwhosyJNJ4WbFaKe95sVB71xWMZ7d7lfKhHa7DCUz6Qe0yK4aW8uq28wzrnuvPlc7EAmeo8ju
9p3dfNLQHC1BNWme/xBl8T9ygU0OTFHG8cTZVZz2QV+kAG8oCJtdiLxSBdwiGQQquO3hsc37Xzlc
MKsz0BsYAz63MrAi1U5l2lG8Y6UONpkLrpMcU9bPgjvdrNmvZHJxzey7ZRlD1CLKQb8hFCCMcuxK
8XCT1Na3UAUGwaDPTqpNh8yQHi4L39ab3+flWy1lnlmdQSE7T/dK9VSE16YI+3rTbQDJkFqyYYDp
iTMFOU3CasoRTBp5p4xoI95dPsL2h95KAKf7odUC6T2DX5qPCtgW+2u2Lsn69Nnxr7bKVqI4NTQn
FEuCSDWwfAUkqk/p8ENwlk0fuBLA6Z+extKowNN4+c/grjwzGFPJAV/lyXRRRdTt4jyAa0UEnbmp
BSupnAZWVLM6PQUwVZz/lEDya0ZPiijes9/44BHfZLxGzlXFrTEDYGdWr+Wv5qCCB4xRoDCq88s3
KNC2V2VZiQHLhTTJJpQBy3mOFX1WetGi2vYTIbzqMsa1PhAxgUNRHboEIyFW/KWzdjLaQQb4v7P7
ywfZfpM3MVyY0ooZfVwrQX1JP030Tgo8a/qbbR6QIPz3JJxlRtlkTWqISDhi9DC8n6yfl4+wneKt
BHCWqWIffpksBSV4eNPYK5/Us363OGy+lbyIlu+3Y9NKGmec4DC39OB1e9FPsSsL9DPMPN/ljvql
AvzDbjywXpp0infCvUmRSnBWi1JFOQ4thkX73Jti23DIftiPO/PQ7zAR4qh+rTEM4r368i8vmDNc
02wlfJIABAWfXGdwOe7kl/oz3Cwavtr5rxB43u6XbwIYsYHtNQmbWRNqE2VybUZfZ121C1G7fNuE
f6slX8kNMwwgJRkqkXEtfbHC8VyposkTgXHxWFANPrfS1mLFTq20G4DT6M1tkXiC1xGohckltGVH
00BFno/XYaU6zSlctL1myR7w+QaOE2RKgy+9qILVAtH9cZ4jywLSdA0+dUKa7qs6/Np3ou1n0f1x
nkMJu67HtjAwQpabfrqjtLLjQTT0LxLCeY/KNIYGqNGZp6fgC1VP8oCxdUMQL0RvxDmNSkLpVjKg
CdlsBXZazRhJC+9qhZwly3IFCsG+kD7GwDfN5vxEowD4luhY4+6AJl/cxsfmBFZoD4W13bgXNShE
J+N8Q9HnUznpaJDn6VFXYLRf8va6EuEtCx6Jr9JSdYmInKIO3GZ+2pV2SL/MkahJzh7h470BkAss
5iCh4Ud1OnWOF6vAUdg6dYFBsdrHzQVOI9vzd92XXWZL0T5zEtEiyHajkMHj/0c099E7oQpdD3KJ
W/xpHFW3/THtGT9F/IhmD8BP0KAXfGIp2+b7JpHzGmrTKLSvoPbk5v9Iu5LluHFl+0WMIEFw2nKs
Ks2yZUveMGx3m/M88+vfgfrdLgpiF8LyXdyNoyuVYGYikcM5rLw/PaUZtu/Tu/FrdtNeoe7vUn9+
Mk70ELn0tsZACrxPzM6xbz7nP4OLIkq0YgkmRbQP82BRPydm42TmTWcJZiz2X1ybA+ZCCTgbElOe
EUpy/WB0DxU1bSMMyBCQ6olIp6K6rtdjsX6i45eZCJx/96gt8GLooE60TJ6zRjJ0s2xZGIv022K9
XasngcPvGu5ZAJ/0mkOD5YIRNS4atIj/1h27A8DFc1zuyZ0UMOic/AE3qcCGdp1yI5arBGUktWg5
QKw5DnaUZjYBO6kmfCzvhrONGM435NkY0kQCThCa6F7sJA/kxRrdFeQiaJocAPV++TRFWnGO0af9
2E5gKnDN/Ghaj2P0kCwi9D8Wgd9Fmo1KnNUX8ZJKK0UmZwItWrJbDP4/1tKqO1PYaE64qqfiZziM
j5c1E9jhaxV482jRZoBf66kOXAoS20bZ2isRuJlIL+4u7cNeX1KWE6hJdJuX88/GWL+VBj6Ykvlt
Nh+HYf7Dz8XdrLQZYylnIIdqH6yqCwaQshUMVu4PF20+F3ehSr2qp+qEcs1wWn3NVw7LZI8/ekw9
MrToMUhie0WB/A81427WqCvXqWANO3WOMIh4aLOjsYpKyQJrfyUW2thECtj/NWKN/9yY3VFTfJpV
R0ByfL1serth/nWKE3PepvJuSorMcWtQLGrU0skIv1Vh4+hqZJfWl8ty9tVh06L/yOG+VNQUsokB
ZSBTrNndnBb3mQocsVHEUPpeDBowoGFRwHVkajpfbFrlLlraXqeYAGlt7ATJsm7X8vNlXd6761sh
nDOhmhaTLoZlDwlAyOrez9Xq+GciOOcZajnqZHPU3Jg6tHsZfn8F6K0K3OeodcmKk1mirm51DvAE
O1q4Yy4qtbNfeRtN30rhHCVs17xt2yL1ZPBTdwC9WcavutHaUaU4VvsTaCXuR47N0DVqWER9V55u
qqhX5LZJvXjO/RCo5E21Hv5IBD88q0dNHBcLTi4xP7X0MP9+pZud2b8q8JOzNaGknzpJcw3zLteO
6fC9GARhc99JziK4exvb7U1ehikeiLM7Jfc6cRVZcN/su8hZBH9Xj/o0jyH8MCvRO1RXV621305y
cFBIy7F6rYP+WuWMKyELzVcjTz01u7ay0tGlE1oTAiE7Jaw3UvgCOfhw0qiyVIonW/GdNWCne902
/3+mTJT7734YsMURHeQ/8rtSOVlJVSVRqblzhGQDa9lKbjkqprQvm/C+GHRv0CpUcXzcx7Ei3QSQ
cpV62nyVlI81OaWrIET+x7mdZTAD2VxfeaMlkwZ+7dftdhWVqZlRu04ucdOT6SyCBGpnzIJ9prM4
pvJG3JDM81KQhr4OexFHdxKvB3NE7DYAnLXJMTsuLpLSKyO2ddFIllBX7j5opoaSrNFRXJRdckLf
DTU/MAqGaIt5up/5ohq36Ptxl0PUzlbbqfBfswiK6Zgof6vx769A40DBaqZSHSWJd0+jLobDovit
uWPn5dJV3ke2ZF6HqcBOdlU5i+EfSHRuK8VowYu65L/yufRpewOED4ETs/N/dw1thHDPoaJd07o2
OoRUebZH+VFSXkzpLqu9y2610/x/c2avdrIxwoa2xbBmJX0lUTL87CEJFn84xg+iBHQ3um4U4hw4
tHI6q2GC7KC7qcw7On25rInoq3DOq+qDonZpjSyq/1Gaqx2SLwtWfC4L2ZlteXtc7K/YHFfVVYtV
h3riYaEaCN4Z6HjgqDesvCIF5Ep/jPzffxi/Fcl5apsA2ZYUKOyBV/YqzP9arPgpUiuBve0fn0kM
WQdS7LucWln1Xh1paLm9dBPq97lK7bQSlfd2hRgKZOhoiePSeHt6ch43VLIQYGfpJle+l8VpSj5f
/kIiEdxpETIyeAo0pCPMqvQDUDza2zn//Vo8vslGES6adWYfUymrNFdX6RKM2tx5ldWkd32ef7+s
z77FbUSxfHVjcb1BFgNoERYKFtGhvgvvjcVNf8hHI2DsMdGd+VjVnnADRnSMXKIim5KE8INjlDFo
mbv5Xez+rJ7Jy/pgYTVPOkaVa/11WdPdAHFWlAfkqZNGK2Zkye6idad6UY9h2wrcd18EqGVNDVSs
QIJ8e5Y0AVZBHOqa27WOThqULUSGwbN6YuiDWcZZBJenhpWaxUmCeEqD+Fr+VX3B2JTfBfQecOTY
05jcIrGjl/Aqw96SyL32L/WNcC7G5mAateoZoaJ9njziZKcQ7KFg7J3c8fEjbeu3qrLT3lhmBsbC
TM2Rv0jdg1FezbVgDWv3Ctxow0cLuRsnoCpqrhWmg23Sz1TrkCaNoxONorrgrr2biEgyOuRodnAO
nSitpAxZobk1qoHT7OT9ACwB/7KFi4RwrpzK9SCZmWK5pPwS6Y0td+BiyKh7WcrusZn4HwZXTAo2
zLefhchTKqUDxvl69VrVb9amcCm518v1D+VwkVaPzaRJEsTA1jqRyK/ywpaHoPr9URxY2UYd7ssM
RMOt3kBMEhduPlkBlUW4TDtd+LcyuA9jaWlRKBPer8tpdlHuPhp+Clrvn4yZY3hhIIdsvrP9ffDB
t2K5IJvX+qwlPevTZNFTpRcP0lx85Fo/n967VlddFkU3KfBRpJG1HqwgdIxELEXs73yXq6J2QQhj
ZDZ4phY6GiHGExEI2GWRnfQjQy4nQhrO/di6kcMFnMoqqyIZ8QbE4s2I7NtWXHDK3xMv9yUHnMmn
4ZgNzgrWuPVGTHa/672WZmgmgPQx18xdHpLcd3MPYnhg7KUuwV6mkSlBG4tG03c2PGAVGzn8DTID
LiMqYPDl8/wcf2Zdihk9yoPh53cd3oiWQz8ZGmA3K1/xonvs5RO7dj6wcfv2z+DuEiIr+TLLEQ77
urg1fGwTO9qNEQA6FUslotfh/lt4ozT3aeupKNnaGK5N7JNkB+2O7bErh/pHbw+umfmLL1/XTumo
L1T0FGY//d56z9+Vi5e1FoEudICiEpgase5bHS7HYxagLv0+FyetJmnDfgiRdOTKoRsrZ1nGQF3V
L1E5+3UrSt12djbffjguYIYo8K8F80ZGRUmRBBCMGLb32iEMCq95zN3YXVS88o1TxFrQt4yiXf5a
giBDdvunyBcOn4kOmIuubVJPZqpKyGCbh0FvgYYgQm8TuSYXSM1JUoo5qlFC1SYnKhsPnaLD0v2p
T/DYL6Oc4dbrc7aEVH2njgoGp/GwPoZ3uk9kW0Q7vHuRMwgJCiAJi/LkL3jAWBPtMOLTQhy5mZef
ShHZmSVKG/dP7185/B2RLpmcLHIDVALdzDHs3Vn6bYdSfm43azyLKg571qDKmIeWVUNl2d3b9GTs
Q5Dz5ghvxYpYPdTuZIngN0QiOIMDlJsi0RQjK3KGO+/BFDUi2H/Pe/RWBc7clKVs+iynmktC2acr
duTr7HNold9HrXoIc3LAE1eEnrNnDBuZOhvI3iTbUdrXWkdr1LYkkF0vv5T+njaqY3Yixpi9cLUV
xF1zSi7Hka7g+xjSt5l+1yavNB6odVdMf1+OizuNUB3Laf9aAs9EMiQ0L0aCzzT/nDzZm27a1TWx
wTd6wFhIXm816WU4KH9dlrtn7lux3MXWDeNkWn2quX2C+n4ZtYptJY3uoH8lKqrsG6KOcgcYnHTy
uhe7+WgZHTOdVCiqMMLN9GClgqbI/u9bmozcS6Hau6XIpdAByIsT1MIVK6fNoQ9Fg3n7dncWwf6E
jQpNnpd5UsPumuGxwY5wtN5X9LpsqeBpvlvnwKLEv7qwz7YRFJcyqcsJtaEayU5nW3cMu649jDH4
8WQ3vlUd9HtvPlKVxGILFkMUnVKT3z/KM3ns1hHGMOX3w3qbimChdr8QBXUXNjQ1y3rX280wmRFn
+P00fZnlz+nUCRL8/XPbSODSi6lXLEnPVYuRJ6OM/6hjpTp28x/ypwW00N58iyKRb/x12YdEanFB
vDKLXlqNHtcf7b0mkYJoUNzLInZWJBAeNopxUbwFTk6axrmGV8V4xMvc8ho8yHS/DrCilguOcTfq
bYRxIZ1OBt5hS6S5Uvgj1ls3Nq7k7EEDHlqmiRaSBIfH9w/KtIqtfDUtVzWjKzqtd12hC9TZjXFn
dfiNgllvx8ZULdPVMkBzVAWGvK9z6/HyFxIJ4R4qmpXmcy/NMILana3KI4b0QylrEQS04NO8DuNt
AoOC8Qgd04wo7FuAyABNzUFvM0/toqtFMo7aDLCmj+ilmjqRNQsVce6CMNK4X8uZlcJVV9I/F3qQ
ZQIsl30TOItg/77RiZpmHHcyGvIYC3H7RjlkcybyH3b877IU1H/+pwYXUIuoSVNZZu+OV6zu1B+v
6kMNNiRWywDx+eVD220kqRtxfBwaKrmtkcii8JlgMVY/Lr7yukAg2rkXnR0Xe7Ku6asSJVgXRVyz
/GyJuIJEv8/FnXnK1h49scTT4+rGkKPjNNSCz7/vOedPw0WbbgbdQD6iRKdiwnINHYpQTc2P5PXI
OwiGRFUVa2xcJpdVBV6bbH5ukqM8COspvSvSznDiaYmeL3/9fYXOorhQQHQg/ypzhkuoxk5ldi3R
1S6alz8TwvmlgtZbrkzoSUzAw+rurPUgV4Ltot0K+vbMOMfEImWMwW2Dle/rkNWXgiQwDKQgDNZh
nRzR9MTOKDG75c4nx3lpaoyzns245bBGiSHx9WBeGwGEOYkrWswXfSTOQ43ZlNqpxjgbRrW9NQYk
b2r6WSm6uPf956wR559WExpyGZkaVkMNexjjgyEVh8uWIBLBuaipDEM9hgT4MXXjdXUYwM4FLioS
wblo22EDjdRZ4s2GVR4GXNNO2nWiLj/7lXcxWsM0Cxud0WR+mJusNQBpCiQ3DD+k9LNADRjsmqiS
sKvMWQyfcXRLXYdWj6ZUbAVRem/qgsPatazN73ORpgxDSa0nxQT2/Cc22aTVtiR6IIh04EKMVtdK
F3dACV3rEUlZZ2fKjw9Y1UYLLr7E41R2zdrgYdh6+fBLSUV4DiIV2L9vbv1IntU10sbEWyQ1sRXA
ZPghumjBZTX2Y9hGDy6kyKUcTkuMr51emwH11qverr3qyMCBJFcUwESfngsqSauqqZEnCMrK57bH
ekmV2CVaq5d1Yr9ywU/49tyaWF0+6kA9qirUT7EZVMzgC5QfFyG+8262uTk8LrSU0RxZhYVvBLjR
B5BpXNdl9iU0+wPFQP26iCam902CKrplmQogArhgCS5O0kYFEKTb+UuafhpH4fuQ+cW7o9MVmSoW
sfDQ5ax6jJo8TeeclYOzx/V1YkV9pHevID5PouLzrjVshHEWrmF3sBxjjM3nkRslPzXtVhct3+ye
2EYEZ925tJY5aRAyVe2Xoj+riygFeA9tgBvZMAlBs9xULL6bFedTlJQaTbxktJ7T2JzsrioO2Tj4
upz6jUZeELC/VobmdCQXXGy754dSBLghANiLos7bCKHIprrkSLJdVVmcoTDvMI3sUiB+fMCdTIA7
WwYAimW+BhsZSwzwAcxsypXxuSX9UZalmy4k91k7Czx3t2mnbmRxDtVGZUabvsBryl1eIe2aQLqt
brJThs3q8cSKO62TfpNSG+QRsyBl3DWWjXDuFq/avsMoEqboQlN/Mlt6s+h/Xz5KgQS+LpuPWjz3
EV7aSfHVWjCgJ7AI0e9zFtFIQ2yCT9x0e+u71nzN+oc/+/tZ+NjcSfIIatQarCeu2qix2yompkX0
L5dl7EZv9Bd0DN0wGnLeZVW9BhqrhmGi2tfIwew83fisfb4sZPegNkK4i6jBPmxD0GzzVjC6aneD
6KBESnCRuqT12tXNkHjEvCZR5o9D6GTDd2n4QC5FQRBDMaIEKgOecDqdlbZcpgwoPLl0AsT2QWr7
v5Y2+Xb5uHbLa7gTqKZSNLRVnXONsImVdu6QJbTu5OGh4zAEv6A5Fn76t2iEcTcloVTFdA1qrTKE
vrUyZWhJmbEhjt41bDbqnLqhq6HlaPplICoQCKXxplBnUS8NJpt/DwPI8sf5urd1u1/R8MyDWrQ4
sGcalIIGHpNf1FLfXbFrN2ikWjXMNgMlr8lcEo8HUpbBaEUC69h9L25lMTfY+Gsx0jmcDIAJZa1t
3kh31MtAUwMkI9p5DHQX6+bOZUvZu5MwF4XcBGEG26VcBErJkiSRiVrVbPVe0eQuSDUc0olW7/Y1
28jhItEy1pISMmDo+lmz2yMoKK7IUf3GxtHTU+jIH7gDt2pxedGqxfqadFALEqfuSyP9nSmK08ai
ZuS+o2304r6YOnRRomsQ1BAT+fHaPxujdTWS5M7ssiCho5ck+XVPentJTdskwkLgXkIDN0d+SYDz
J/OUimOfD3KKuVt3jp8m+RCpgOQJ/Rnr4O2xnT4jtzWHX5dtZi8Yb0Tys5ySqptzi5wXs2F3c/Zg
qf6f/T5nk+EgxVq89GgKYN3MoJE/V6Iq/W5jZasDZ499G8WjGmIvS66d+XkGM8X0lMGl3cHHXoYr
uW1mRx+b4dyK5ewSRbu6y3s2o+qx4NXdJE/L/YD9+TbInz7Sx9kK42yzM4DMS2Mp8RQ1/o4+X9DM
H+lRbkVwoX/uqRbXEcrQcQ4CvycqpO77Dwf71741LtxHDR2jWl0o4ErDYAiym/Fk2iH6xwBqFoVf
Zlj8a2qrDZcFzFO0aLTFRSaf5C/qIcbg2eRTv3/4WLluK4pLnKMxBTOxoaHjb1UHXfkGSoBvipr9
NvCKjlTjfHhcGpCHTVPlaEC5U9MHPVa3itoSvaj2D43RMiEHBBIGd2g6m9vrsL3gxkfmRljedBiI
CFszElW6/uMWOcviTm0asiSKLMqMwTxV3/qrxgUlCRoRIDPwxDBK+4HuLI47vt6IMHtkwh6kmvgN
zY4yEbUmd7ML7V8R/FL1OBZtIYVl6IZzaUvEM0PdMVQ/y58vx9TdDg7dCOKCarfKSW5J2DRIj5pf
nWJ3tJNjd2xvhHNUAoN4Rc3dJDHtXCldwSY/ugj7u1HXY/FMnr5RCVXWKiar06+xZmurWdlxqgAe
T8NCnDmWuuBxygzvnTejMUIY+qiivHvqW2096GGSer2lR5h2SkE3rKbTtaKktdMrKDKqarYIXnT7
6elGKhd0EyLrGKTF5WgCj1Lzc78IlhfzE8BZroaDEGFs10J1xAmgXxqWxpcUYrnDPyZx6mGg3QE+
ZACXwIm+DL4V9MF0RTsb21ICU9rNGTdCubtTUepoXCV84NFX/QJdjVy2DcPWvB5Jaon+I00d669O
FGjY3fj+e5515e5OvchzrV5jEA9U9ujKntzYIaAUXN3WCgQB1ZOOiWiebd9tNrpyn3OKTDNbYhnl
1iOb1VUO7UFjHZwbUf9m31rP2nE3adQV+SQT1Kcl885K/KybvKZ9VvT72RJxcu2KMtB8Bv4lnqF8
gQjbtqVSrmgddkP1ZESl10/xDVCdgzazjlPUiKpEu0ZqAPISebJFIfDtq6aqCKYdTbZETBoHwNJP
USN68L7GyXfGsZHBpQlDJwFQh2IuNj3Wx/g4eOtoMwYTrQBTFr3rrlkxyvTjB8x8ABZbVBrdv5k2
8rlbsFtzfc7WFgUEI7pvpDV/klEuQU2kWjyCfSdHNcniALjpJTeBzKFl1nJF5i53uqV/LtFM/sjN
j0cBHuR4GVj88FhcNpZWNrhXuvUhGx9QCHIuR4FdIzKpgdqCiaVtnbtPyhFz7FWLa1+R7zUgrdXF
VWccCvq9Nr5clrS7wIGhCQVdR2wW4v/f2o8sdUYJqiSQMv4yKrvyBo/xmxSVn7yuAxSu9AAAR2eR
hUwIu7fzWTI/EixPaN8BxNF0s/wQDcAlCOT5uSXHywqKpHBHOdCxnisJbQIzIrY1hXY3XrXtvZAC
bTdub7Th4jZq32GE6Ug27Qcs68VumsXBNpF3WRv2Nd554kYKF6anqOq1YUbPKKLjoek7R1VaW8qL
+2EggZENQZqooDoAp8tluSLtuEjdrHNEk1hDT3eNbGWKruv2J0rTnz8gBTiMsgmIBSyhc35ealNC
pwKDjDHFUGmiBlO4oGFZC0xid0+EWiZEmCYqMzzMvjprjRpRrCI3v/QgfQH7RRA7ud9fzcDt7k+D
P7lSoB8yH9chaH4KwFt9LNve/A3ciaphqpZNLIEt6Vh+xq6Bt/Z25liWkx0xqHejh4Cf+sBH1GQF
BwysHBVrKG9dHRQ5a2a0eBZZg6PJT1nnjsPD5S+4Z59bEZwXGF2jGfWso34ofa/SK6XwwioYOwyT
A4+1O0mi2e7dq4HVRjViIhyjSv5Wp0VKsnDosFrUeTUg1xJslauPOTZfGDuTedv6l/Xbu2034ng4
mDUKs9WaB3RFciztYRSNOEhHRSiVe962lcJ9KGOQV1oBt8VVyrsu/kuOH7vm62VFRAfHcz9PClvH
7dDfYdQaDEAjZI+W63/GdUJHEiDEiFTiAldmxcWUDRjWybLVIb3fNYWTt4K1V9HX4XwqrEK1KWvU
tpB/gfYhmeufJAer+uWjE0lhqm6fYGmWFAkAQDBM5UzLsyLEUdp95my/P7vTNhLAKxgZpYGyY9Pa
SLZAZpV8i5Hu2BHyrgOAhUXU6nv5xlYgF3hpR5OiR4rJ8uOm9hup8evyShpfajl1L5/efyhnGlit
RMZq8dj+kbGmc0IRIlpXfTb89TChRlfbmpOeSuGQ2P63OgvjahpFHndVM1iYSJxkW8uODXb+LuvD
foG/kTX5LIELQGGcxU1mooQ2pJ9CEy3n/AjWZKxE1Hat3FjDy2Vxu+t+GlhnABqFjFjlx+K11KpH
FXQPqNIUV8ZdGFBneMpuANZyMI/1Vef23ytfmmzpWhLEvv2QsRHNmeWorhWGY7Du9896XOKh63mA
4pjwK7CTv34gy95qyhllXxh93+bo6GtF7dRRe1CnThAwdqPSRiPOPCx1ICsm8tFcy/DsJeAsLUcn
VjuRzbOA/c5INnI4I5EKDHenbOGbkdOBDNKOHsoDI6eL7kTvz12LP4viB9bWRGpDumCGsOj8kXxP
DEH3c//INPT+DU3RdX7Ee9AsvUMrC6t1kXQsJnpFWxKAAk9ULmaZwvsjO8them5i4CLPQ5+wpZYI
NWJ3dZeb1Dceqz5QT40vuaJlHZFaXFDXI4x4pilCLiDsbT0x7DIBd6UkArnejRZIU/53epwL5UXS
kNHAww4sHKazGs3f8ZhKR2PQcz/po7shnkCYW7Z/X44a+0ZxFsu5UpFKtVxXgL1e6fdcLu1ZEY2Z
7Yf1jWacKwFdUMHaSYzv9X0FrR3ICW/yq+oI0genDEQVAdExcv5UjUkX9yG+VrxGn9ap8SSA/Q9f
+vpxLiuHiPaQBcfHQ+GvcRxTrQXaQDybt4NsnUyQNQjuEZEMLuebQPxClRzXolI+dPK9nn7+IxPg
MfDNPswLtQNGTK/+wA6FTSXdvSxBZAI8AH5RAiB4UtASkwNySg7rIbwe/NWR8YgqnTi4LE3gsCY7
z018kLp+0K0Ya+/N+KRKrqR8xnLxZRFChbigYA1t0S8rgLEI6bxY/xYPsZ0rL2FD7Skpgzqyjfx7
KR+r7moudEGaubvkqZ09yuRihZpoC3AEUGXS7ljvpzpFGdhu6h/qN0ZabB5UEN2OQI54vKy16GC5
WAFGLkwrdCt4idrVliovHCdbr0Rlyx2kdQDNbbTj4kUB+sBSbnC7G58YcAgodRvbul1vlYfRU1Hm
zpD0/vgzzbioMSTdTIYOQHpj6ieSH5r2OBwvixCpxW+EFyvVVmBko8sZDF5yyH0T4P/3rNHZBtUP
VNM++L0s2dINogGChwscGK2pzdJC4C2BJr1UIJ2Iv2OJ/0Ph6SyFvHU3IhVyrhcE5S2sGwN+sBzr
D9Q8NeUsgXshUh2dj9ZYdFcep+paaxPUdttesrO+nx1ClcabreH58udiLvQuyVAxLKZrqJ2jrvZW
qzHC5EwEcFS36MG6ZDwMgEQeT1EkJIhj0eiSIO74lrTItDBHdTBW3PKouqBUz7wsdQ1AgmEhmGHD
iwfM9xP2jXrckTYttca8hHrJL+uuPTKGnNgFCHjNuGb9yKeikMXUuKQmF5RDiajj2mG51byZPPa2
q8GLs7yS6wL5RGAwoo/HRWeFhJZmlhj30/S/DEBvrGjyLvNVB1zJy1ay//Ew8Es0VM7Qi39rJbU5
GvIgw8NI/V0fg1TUaNyNuOq/v8+P/IQZAP/mGYXwer4q9YfUBI6boL8nEsEZemUtFGzsyKYbLIBh
D6xdT3n5ka25rQdzX1/CGluYjwDpAgUCtt1HZ8ieOoT1y19jP/c7xwnusxdtyubksRdegVon1Y5V
ZDg0fdLHT4t01WaRe1ncfyQBZ3ncNZx3caPQ5fXtNrKLygElSEBt9noDW/PhsrRdm94EQe7yVUmr
VvWA7uGq/pVOdqw4UvxVy75clrKvE0AVVIJJMmxQcRYtA6sZ7JvY02W8jsmhCWLXHA5MqQpcUgMV
5Grsr34XFs7i+DdpEYbGNKJd6k5ZfWWSLmiGwSmM6c6Ucx9PL0EY2jX2jTjO2GOSGu2aYREl7w/l
mNoGKhTpj8tHKFKJC+hFjv2ZuAIm62o2P8ri2qz64xpHjtR3t1IYC4xQpBEXyAe1nFWUrlJvBbZ2
OJlBqs9HzdIE2YtIDOfAayPHHUnYolhLPGVJnsOZHPs5/oiRExQKTJQPgJfKGblczsMyJqrmDngi
ZFdrMznFdDsiq778jdif+97sznJYJNk8EcqCJnSW8EpcrNu0vF0Swb2wOz6nbRTh3KjIO3VpuvSf
gpjqVgESo+ya5a/LoRBdd/sf519t+EcoGSQAYlCg6yvaX2Y92PGY2235oTzvrBKfEWEYdFLLrgeU
aP3LSk/6JCjq7QY4YgFggZGDKpT9++abREuE9lRehW4s3ZQrrgnrhnSuFomgD16Hc95//LMgzsjG
Li4AUNOykaz5ur0ej4whUPuBOWHj1nAWn0050ufpKB+wP5M+lE+i77Vvfec/gLO+qDfCsrZCNiC6
oo+v+L0+CMLCbhBSiUkx9gSQlNf8b3OYbaZFWrbgOu+xBRS6uvL3YjZ+n6h2GorAjfYLzxthXHBQ
SLxKIHhE28MBO4lnBgR3YePMpr8G0g315cNkY0LVOLWBLFr/FCnKfGOj6Fz2vWm12CDpMwoKlu4Q
W+QEKKKrLpHdWQ4F2dJ/JM7ng+WsVMkG0ss1ptvm1yGs2NeP9eCPDgELWOZqL8UgCiW71rI5Xc5c
5yFd1N7Cp+y8AX4NAJ80BgBtcg2MwgqIheUp9qbiIwFyI5QzUUwoxUZdIpVKpvLQkOgW1iQQsR8j
NzK4GBnHedfOGvwwvEEjy25u+sNPI8AL/0rUUt8NLWdJ/LRnNuogc8rwRFWaB816Sa3InavHRhJl
hIJPxY8FDnrRx1GEGm6ZuKZ5Q4TsBvLevbVRhMstJsnK53FE2SkFjyqmsrHaPrmtLYYF3b1SNoK4
tKIOCdp+hYTtmyU6GbkRzLp5H2ej4L4X2cArB97GfXO5no21WVj7Y0QpX7GjEwEKdwk+tA+VBTcq
cZGCDtQKozACO7R0q4EvbCk+1x/ZM0Pq/L+wS7joIANcMFYWGMA6BFNyG4PxvRQ0pvYz9I0MLh4k
cZPMGD9lDBcToCg7PNzZQHZ1bPBuF5XTRRbNxYFsofEgoUIBhO2bxrxT0i8fSMQ2ynAxYKnaqVJz
xJlxaLA4awbDKgqgAlPmh8nMplLVSgWw4Fjpjgb6iiksbSIEoGIn8S6rOGui8k+LaVDCuELGtyg3
DNNNUr62oR3No5NVD3jGC6InO5i34pAg45GGMSULm8B8NpblaaLQyFABctEfS78/qAFj0RZFzveH
91YMF3AIEKGMYkBSVgw/mvSLlH4l0+9jxb6VwcUaKW7MMGGltnJq7CJ5ChvRpc3O/tJhcQlKVfdt
aWA8x13J5JA1sOKfcRLIa23P8gveZrZkPFTo7uXab78336rGxZwVBZU5bevQ7ZXZjsgV9uztcn64
7EPvb7e3Qrigo/Ta1NWrYiDd+Spj5CQEZULzJRlFfOf7tgAcXADvsb1FzlfnKjesjEyxl8fXJvkk
FZ6kWwKzFsjgC17gGLGUfGI0MKkVaFV1iGPgA1W64N7Z955/VdE4Z6VWBgyqvsBIX0f9shyCNR2d
IpZAKyzfkEZxsg7AiFbsX/5SIu04b6qVAsjyC6j8rMkvkt5GX6pbRHmVSAjnTn1ozkpHsYAJ7F67
LW60AtyHpuAWEgnhPGpWME+ekhakhHJ5Sq3RydeXWokE7vM+uWeWff5M7K/YZAczC3FrV5kulQ+6
ehObp1CWnGi6r+bHP/synA9ViHNJMmuxFxlX2fi5Xr1QlLy9v0qZMha4CNGS0HR+YcuidT02Idwn
mR7L7gf9wNzeWwHcXV1Msw5kOgiIcnv6xbb2YtdyomNT2RZgqEEQ7F0+tJ3s7a1ELiJMmTrHdKnR
1h3d+qhdRx64F0bXCnKMook2NXbDHJYnwFaGpSKLp2CwpFmba2vFODrQcFLFnqagUAO1+dB1hBoE
gEIAAqHy+0tr2eVw1DjxyvYk4VYFPqLg2Jibv7uONhI454mMkXYyBVKd/tQt/0+MIDk5HsoAn68D
0cHtLN3iM23kcW6kqmPfR4MaezSwnovGYSDwFpD47Mknz7q/HOoHyRXBE+z6LiP9wMw21Ux++6Qg
rZVJqgVzLz4NzWQTeruk1+n0MFal4EB3g9FGFOe8pRq3WWhNlmvkS+O2cow1JVObbc2QRbWOXSPc
iOKSbzlVeqmxsDMAOh1JC9oKpIaJu/SiaaDdYLGRw/lyMrUa0iJU+4tRtTVZf47GWTCuJVKFc97a
SoAOgFKGB5rj1q56tbY70h5H0HZ4HTZcgstWL/hIfBre6GtpSXA5tNhlu9JuZeVXF/p/JoO71vtJ
I/MUE7SZou/GlNp9/xiKcMp33l/wpvOnUZl3by6lipbx2Kxy7DXYiGGwG41TOMv94mMZJmh+ezj6
rTDuMlfXoZibhsbeSv4mfe2MynGsny6fmlAjLh6hwVXNZg1L6E7mjX4q/divD8a3CQv5CRYdBNLY
n/wu+m3Oj4tGimn0RQwMFTf5svryd0adAPZkMI04mjN+S4RUbwJXUvnoIIegJ9JbTP+HxwGnOPx9
WaF9w2ZZigwWE4Vf+ZqMFJUlFLVdqz7EOTbtuk9RLRyK2c1Y9bMU7hsZUZpGpYGHWH4NFqr/I+26
liu3le0XsQrM5CvTDsphgvzC8sxYJMGcw9ffBfnam4Jo4lh+VtVuNdDobnZYC+QspHG6gMCXtwcg
hzwbP+lr5ze3zW/j8VOZy0o2d2Phki51b8Hil6Qz75TceEmttBVY+naUWknh7sm0yghY5Whx05Mc
VLBBOT+N1BtcEnQuZEdH6qav1fip4HE5WM6jD5KkTFoJTErwGnTxnVI4uiJIY0UWwjnzKUmwWtMV
ltdPp3GW/IKqThaJNgNFUjh/HslxSAGHCVT0OvPz4ltcZV/weSP6lt5+vn+dl0JYiXLl/saiaws5
CmN/jt23fUC3+NYGbKsmDXIv9j+XR1zkcT7dtqqybagS+xIlflUV19Y83NT4dJsrqXLiLhZNEfyD
O7xI5Bz8MoyGnmeJBTgKPUj9+Cl1yd10Hvzif2nebedJF2mch7cA4dU3Q4Npt+kenOtxNfoRqJh6
zFAb1n+ydYVwTqQZI+AwLzrm5tXOtSPZm9ubOBduXrED+ujhLypx/kIbgMlZz/SvCiWO0Itu+oCh
I/ZXwt2DfbvHnv97g+yLZYmrGRhlBj1WpyqI/BR7vs5ylg759ewxHicxosxmUDEJUL4IwXIsX+1b
AP3TmpQkfhX/HiVXpBVkSxt9JgT+lQDOCKs0npU2Q32PLVazBnLdeQxnXLuOz/b1cief9qPYphmu
5HFmqOcmsNgoonI4o0RVYaeXKk7T3sbj750qemKbV7YSxtnhrC56V+rA26qtwkMpwe/72C9pJ9oU
2PRVKzmcIRbFPLTWomEf/Gy8zl+sk3lTn9j28uLnmGaZ/33X7P2lcaZot7JFsSeCbfThi0FeMyqI
kZtJwEofLlZhUa7NNAWBeAiaU362Tm8wOQcRlMj29agAlkFbEQCnnJg+W5oakKN4UVFgDIBLUv1I
E0F4sbP44CTMixAuKNoR2CGUFl84UnnXAxV4Kc4luR2Kwts37O2Xaqo6hl5UEMRzNtAA+IkgdwOE
vn1bLI9GITCy7Ydz+X3uzs0pARZZBGycZlS9OSyok0rxl6VI7+sJ89+yEHls++AuArnbqeKKYAka
edLwk7ElY6/sd+rZ1B1fDMAduJAfO8qPzE2+7R+kSFHuwjD+SIZcSy1v0n9pOaDo1VdrrByM1tm0
9fdlbcdgi5iwQYzgAmr/vVMHFpkVdS3qceGNHKjeckSxxGmvI5c44mnYTXtfCePcUT0OcjmOmCGI
1ccaJNfR11o0ALlphSsRnBXmemmGmOM0PaW/szo/mw6CA2Np0IfntBLAmWGeNSOmwMAbAur5v0px
IUEpznpbVt+XJtKGM0EK5PZeHhcs+IXUTbLBsUUIWpvGtlKHM7aZMV8CPxdb9vNtHs9Oa6fugMgk
YTIxs//YV0dobVzq3A1VZLUj/GpxzT49ygM5gZ3U7QDujSkhVyBt8wEDHhTNH4w5afyyfaeoS0Fa
RKUYHzrLqTz0FLsjKyJI+xlMBQEaHwLBm+FjJZjLKYbRzOxBhpqMvMQM9OsaKJd3LF+aQO+pBdZV
fGYLFpkf+6LPfpHS3IO2qqlP6wEh37RDR61iN5TvRxmQNN6+kttv+XK43Fuuhhxoe1Jten1xNXRX
mvzVEu1LiVTh3nKtyWGZj0BCnVTDmfpbwFBiobdwmk5ENLttmAjCYPDGEofFr1R2Gvg7CaWo0YGr
+YDc9gHfCX7jx486sNdEhKGbz3oljTs7K7O0LJ1bcCh12ksrdcfK+EwHDPASGsFsJ0Pk4r7mugpL
qHmDDlgdTQ4AJ53BfqrVL/s2sOU81kI4O5dKY5TGAe3e2S68EaDjKaZ9+j4HJXBymGTtbl/c5i2t
5XG2HZt1NWl6Fvtd0FyzYJW6bcC4AcASJnQfW5e0FsZdUjtHiWUn8IxDjsmCwgmBDiLQZyuW4OMQ
PNdAq8J2DXdJQIfT8gnUAJ5CzlOQHJOzRp0lYeRD8A4iz7Ct0EUad1t6qSNRiozYVzFFp93P8899
dUS/z92OlIFftEbw9bKidmS9clVN5HQ2drtMoKZcdOAuxaBLES1ZCQvwJs/6mgPnL3U7AMQo32Wf
cft2L/9NKc4HVWTKpCSrYl8OH/rmhmSCrHbLx60VYn9fVXk6bHiPUmUbXhKGboXSWN77E/kSN5LI
2Nj18onLWhKXSzTGkuuLisJm6ye3i1d4cYDazp1+rs7jUbSuu4Fp9f6iuLxiykHg1vYIQ3bsGOfc
n36kDzQAt4IMjhi0wc45Nsjzb/RGVMjfir1rNbkUQ2vbycwHfOYyUpr20GH7SfaBQ+Pv28W26/vb
EPlJR2QVtW2hd+QX6tcmvseQuzNp7riMTo3+2GdkgcsN4QlTSPywPqWZmoHbxUQv7KS2qLPYo4Mx
l8Yq3Hz4tS9r+xFfZHH3tuTKnBYNji+vokCXuuv/AVF12xIvMrgrSlOrLugysTHmyWMjzO0Xts5T
YiFOehF5vX8IGn9L44f27cEaSDggC5RBy624/aG+kfw+sL4XZ3HQYO7gwyMDVCXmDmwF1Ficuxiz
umjiLEQ6ndHHpJ49Q0rua2K7+7fEbmFPDOc1bCp1xdLClZvjtyh6UZPfzfT7uDi6VDum/X1fmEgn
znH0WmQvEoCWfSlO5nPTTN9JWaI01sIU9yVtGt/q9HjjUxqNAGs/9vVIuymy0V1s67QvYvPdrkRw
thdh7GGUWRfCDs9a/DNMj1EC8ms1c8zoM/HwIoofscIopNQPLeYhp5jo12Ymy496TWuBKQhuh5+w
WqTFSuXINL3YmO/bfrnRo4U4dqU97B+cSA571KtABa9gy/rYgyoJwALjC21/jp1gMWVzzAVotn+9
Hn4ipKvykg42PnfL18lDRTZQJMcE+VPpZZOQoFykEDPGlUJy0QwZUJBAg17dpvPBlh8SEeIWM6aP
zxQr9kBp0eG8uYxo6mKzj6Mcg3wnFovYFPlnZ0cxqvO3GE6TqjSnuCT4FGvt+6T4QQEVXQrSlO2X
eRHBDnN1WD2AvCZdRt6lFt/17jFLBG9l20uvdOA8Woy9eqpCE2Qno8+w0CzJYb1+xlwoj67h71vz
Ztq1Esf5ND1NZa3OQXpRYv8tlxzQujut5JIw8vYF/YNNX06O82lJN4eVak6AqxtryRtGJN9RRXI3
nlTwKdQUHxaSTh2G7HROzDjFtCyQHuKOiDKWzU7H2kw410dzs8feF3AR4pPpzH7x9v2UHxJXPc+n
+SgJJhcFJsNnSFky5FFSIsqH6uhY7cmUkk+Fi7+Plt8CkfIlmRpawWa6x1i/mUREjQIj4YG+iR71
UZI1aPRO8ECdm4A+JI4eZtGky7YnuujBuYkoI2OmZQqShvamtBoHnxtI7oSTDZtp18Xm+RWQUo4r
cICV2MnFZANDBkhd+UCCP3lXRGmXSCfOYVS1NrdyqKDroB8l1XRkckeE0JMiIZzT0HLVpElTYy2r
6cDqLv1qNHquxn/PB4JvGdnSwR+DcUjCrwD0SQ3IVQsF+aY9hoA6bg1Rj+Yf3N9FBBddR+ztU5Dd
Ypb46+BFwCwxAXWOGX0wQUTu8AeWQffd0vbjvMjjTM6WrTQydRAnyPVLb34FIc6n3uZFAPsHVgFj
JHUrtVKJCTGtu2oy81G2p+O+Dtu3fxHBmVhItKhNY2J6suEX1ovZP5ZEBC247QIuMjgLW+qoy0A5
o3tRWQVF/hzLmkMx9jgLQQw3cwVFISCzwiS2xg/9L0oM8PcMHO6dVd+aanYsw+K+UYfCyeXxCLzf
p6X7KmXl6ROHeBHLJ6kWrZYyHCfNS/X0qFeFO2mjT9PXfSmbM0cATPxLOz5LRfZQVyU4A7FFY1iu
icp/6savhbOA26JyyxPbQ7OfBUI3Hd5KKPeoIq2aYoWw+OBjP8wDcvKPqHQT8CFrQf3UlcG+vE17
XInj39SiNlNYSpFP7cWp+twh5s08l+6+lM0PmJUU7mFZU4KvryKXvFSzHA0dG9KUjpYF/XTfjr/2
ZbHf+pC/rmRxL6wHxmE1ZphXpG35PZ/j39tQWJbarIGuZHAvLC5B75REAEVr/S5xzCA6W5WzVK55
oEcMTIvQu7c97Uoel/k1UtqWhoTCuHbQg/kLoJGpK/3GZo66m8gbZ+8zR6iDEQPhQwPG+3s/qE86
BWtujP1O9azPd5EmeL/bWZ1yEcDll/ZiYheWTcnqT8ZhemZbiqkLJ2UgcPwvlLnbNmEBRh2rFSqi
4nuF8kpqa7lR8aiAVa+Xym9ak4gG90UyOJso4sqWzAh2N8svrf5DkgUv9R+M4KIEdyv5nIZFy+gW
9SdGYsLKhNNZP8weQwcT9SG3/cJFGHdDcYhKiRnppgfsn3j8qfS3NPnE4KOiXERwqf1UEouWNWhy
LetJASB2lF03qSgWik6NB1azYgmINTHqkIwXhSyODKh2uwuwBOMp2HqZE0G/5y2B/+B/VN0EPwnw
6FFQe29rVVmNkVJNFnzD7GP4C98sQMnBJMbb3PTNy4vuKlfFQTtG3vLv4faR9Kk2YpJmgdrO4o5U
ysYxHXUED6NRXIsar4OheNFYCMY8N039IoY/Ux2w6tYoAUGLTC+x+pJGL/v+Z9P4Vr/PHeGY2EsU
JagNFEV+rMPsrBcY+ZVNwYsSqcGFWlJOlMzYx8KnUuU3SvZQ1c2nPN1KFS6+RmYU53GHQaYpkEHL
g27jocI27uKyZpl4DEd0ckzlVQZrleGc9Sr7fo2flIEcijp3GgwV798Pc2UfTBx7niCOATYsqJPf
S0lapZQwF2OCl7J1+/g8ohpZyDej6C1tarOSwzkh0ledWWpoNWqp6pDeb+NbvS0/k/SvhHBvxtBm
swtpLHnT9E0d7hPj9T8dlsGNROtVYqqjmoJvvJzxmWz3mFeRRgO1FKwDgAFatEqzHVwvCvEkMAZ4
LeVoCiO/+s56B7mf3XVXyXWJcdfOrQ7S875+bxWFj9bAkIk1wIoTfperHbJ41Jv/H+hV3MKLfJ26
2i+KVt1yu7hsU4RcFW59lSJQSUF/DkVbedsFK+3yPzCLXdk9qGjCWK0JIDq16VZOLDdUwhh0ZtV1
XeKTdGh/jBPFvEfjk0Z2rWyaBRnupi9Z/QPck1CUKLflCKTOk6IFbadeRXl/2D/oDWBXePeVDO45
4LtO1wBhp2GXxJNV0EgMuZPHx6i4m8EZZz+Xum93t3X8OJjPND/OZEZH5z5uRIibIl25F5NqNJSi
Bbou7XPWPTaGoKS+7V5sHRRxRFNVfmcmS+uqKyic2Jye0va3XPup9YBnTAUPf9u7XMRwvnKKixDb
hijEtNOxA+RHYh5skHPsX9qmLmB9ByeTiUTa4IQks22nmIs0PRDaN7MXYmFluC90gfVtqrKSwv6+
Mn87W6TYKDFmirG4INHdsFNdG2Rl+7psv7KVGO6VtXk8WhTgaG+5VIVinPWcXjMo0vhsiZ70tkq2
hZUpBZtT/JjxbPcVrUBk71HS+HTA2ERROLYtKpeyN/PBeekXMR/elG5nmqSq3qAmjhL+alBUUpsf
YVE6IQCUQpAiCg5R2ZIIGh0dB8mg7DiJsZWEaWagmTc/hL/9tZIAfzT5Oub6RCXN7WiwEsc9VlCO
LMasUMlbZEd3wJ7u1C69oz8w6mKeGaeuKkpC/0GkYdgg5wbBDj+eK0udBX5OfAlJR0C23LbYgEzd
zFle2cfdJ9vXSEP+Esc9sdwOTTLZYHs2ovzAdo9KmpyXVA/2L27TIFdiuDcWycrYzA2gePv+2sac
hv1lrJ/+mwjufSlDaaPbgS+8ihhOX15NEUDD/tiXsf1BBAg9MN3DKWHV8r2vqAeVUtXAt3DnaWdW
YMoWr3P0tyYfAXvUZ1zTShx7DivXlMVVUdVDIgFwYjxQO/XVPPUA6ykIjpsxaSVGfS/GlqTGzlLs
WSpT4lYqxkdp/UVwcptVH1g0XhMavjbPGWUXMcnLYYl9enqDJDtI/s/8xBZ7/z0aFSL9RRJPF9Xn
MmnB+YiBFvm3KHxNjARYHaIq1mZoMgHkijF6kEB+INTJckuhIbqXi33OC4/MlZOq16Eu2CTfvpmL
GM7fVeBiM8HyANLw9rthnxVhG2L7Wi4COA8HrNBiKuzsDWdCO9tX1JMYzgQJ/hecie0YeDk1jUvn
5REDTxFixhvAFluwsF6Mp8XvgJ8hfyYPspACoRVvWZiIfW/T2lLSokjwNV+ZryWjkG/+kJUrM/y1
b9ebF7QSw6WuvUxmzUzQydMHgOul5kOqyf6+iA0QSBj0SgZnBEsxg1pbm9S3qraGpXg7cZLzcEww
Bzl7jY+GsjOeYiz5OKLlCvbTHyL8SjRnHnWn51YftgBAqjCqlamuvKQAE2u9uMK6vILyqRI/7Ku7
+bIuInncYtuYbdpjZ85L8lcpCXogedinSD3uSxHc25ulrjxroRDagEQKqLv9FIDvKFAb0SDAtiIq
uERlTTEJP2FO52Se8hkWWOpBlz6H8W+pfkdLgWPVN2/oIoUpulJk6SmJMky4e3aYO0ts+NYoO7ZZ
CqpWImXYv7ES04U2iKY7oEmnZQSMCdBs4pMiXGanQTV9/2q2vYR1UYl7ulmvl2FcFGBluatOsqf/
sG+zq+bVAJtDIguEbduBqRLckqGDVfu9XiB97i3sfDFuz+JrSJarthKxdotEcEG8mex8lmJs16Ty
aa6Ju0SVt39imzZgExMlBJuo4PB8r0TYJyAdUAH1KDXzLZA6fvSK7PYj8Ir35WwnpxdB/NuctVLB
+iKiXv82vZ4Fw5GcapCREY+RkamnfXkCvfhHSjS7AgAbwsXcXTcGoAXtoBAV0oU6cddTK62e0xgW
IB0HDzz1PvUAOvLSgo0U86JC2EeRTlyulYEZL4lmdoT9NWjOQRh/plQQ+0QyOJ8wLvMcLhb6khI4
Afpmcoc2ARq7yOy2R75X5sD+j5VTyMCnCthUeDj9bvSn6/Hxz6OLrhdsSxo/VTcPgNZ624rqAm+T
RB/C0kow5yFMpap6cCtpnupMwdtE8WG6Ag8vWgVh62mO5TDsJZTARycK0rt/D9mOgAyOF2yZGZoC
MPX3ekvJ0iaxBWYvpS7dKjH8yszdIa79ffNnP/NRy4sYLu6nlHXXqxKd+vpKUk80O+bji9Y9xLno
QDfD/EohzoEkqqTkuYXvXCsPnTz6ldYPYKSkWmBIXja2Ap8rs5/bUYwf0G6Uko6KubCEZn4b/dPu
h2/hr+Q8Yfiz8+1XLOl5/RFsQY/dp6o9F1X50Z4cTO2WHQH0IpdvDOXbTO6H/Pf9e9t0+LYJqiXm
jNGofW8eaSSV4QDWa09h5Ze+6qVTS8xZ0CvbjMgrKdwbMNpu6VqpMD1piJ7sXEd9R39IZ2wIpFqw
r9CWeahE0ywwo+smSH/fK6Rok2b3Gb5CxuVmKL+jveQocyApd2N1UmpJZB7M4/LmsRbHua+yW0K1
tVDkib6mXyuAMbMGd9qjyIOJPHGRZ+sg1+K465qbXjeSAsS/je1oZ9Ur7oZvpiufWW8YJBau4hAn
8kSxlP3qRyVNW1FsTAoY/PRPZhlyQwjma0P71pIei+46FS3rbb4zZDZ/yeBHfchMsT+X40u4AkxD
8tjfVmh8oxLIPh3izElOSlAGrewWbvskpoEVaMhPAC1qmMjJGOrevJxr/UfeO2Eo6j9tuci1hlzw
nowqJZGG/lBiD4dM1m4ns7pJxikotf48qMVh/yFsJgtredxLyBTSGFGBIlP3E/CCz62TeaAA8OQY
W77MOEUQPVuuZC2Pewp1hTVV0GWpXt+hiQvQCKSSgsctuibO/BHH4k4naOHZS+2iUOg0IXGp+m3/
5ESKcN5qklXpT96ovrxf7JdaNK4uvBlmKatcROllmUroH3ny0+g2wG0uUTeVb8cA5QVEE2FpeKtw
sr4ZLjhXcztbEUHBNB0A+qNVV+mkHBcrO6bxcFuCmtXWBkdTsdsnk8PSF1/3z/Mt1d7xHzoXsqd2
VIxqRONQVovnWbd9I/zRVJMnoZFRZsZRykynboERafWP+6K3ovdKc74nOwCsopQaNBfYvl0RMKgU
tuMgWpnerLWu5XCfZq2RKn3BNhAYGjvj4wYVY+rWAF4ovfg30RahwEANzpNkJkkqpQWlNCXUqRrD
UXNREXwzX15rxHkPLNf1fUjwmlvf/Gm4/Y2UO8ADakAgHd2rqO+TI9tsBgV55e/fmeCR8520rpjQ
WJixdFqgsx0G+uAZo8CPiA6Q8yNJnydD2uNBKFHjWNFXVRUIYC7ig8XLMsZjbBX0Wfx6QZ+n3QT8
WPjC4lAkV3oFhOTnajrtn9SmGli6VAmQ39GW5+4osSPVjC02KEbTKwuzGZMmmhDcTKdWIti/sHJV
U92VEhlT1lWiwUJrX60tN6cmeE6V/BB2Se7WdSRIF0V6cdczdEnVUhObVkv3nQ6/sjh29g9u0y2s
tGLXt9JqzLK61BVkbX+6hfTQg38zD0QISpuNfEwh/n1BnKM36VjPRqtCkbvOCw9YNL6Sc6f+AmQA
JGuYDwuQCXwBA9m+etvWdxHL+XvAmg8qslLd0xrqSFhsCBt/ih4GW7T7u3lRqmyb4JrH1yU/EWIa
1ZRObYu96WI5Ac8LS2q5wMa3XSu4DTTQl4KIjp9yWaZyIrkiM9caPoSHwsvuUuzjDr7+tRM68k3f
A0Us8N6ZeLpc0X+IQeSrDYhUEVBmmvDQzSdDF20Gbc6bqyspXLQouy6xrATrB+pTxkBYqnv9OHwD
48lN93X+md3KN/9DEsCcwQeXtBLKBQ065vVcq1CN7bCBZDSQHquj8TbjXj5FgWjHXnSSnG8axpmO
aR5bnpLddknoLC0mx0QpJ3s/ezpx3knLB8s0hx7rpfGjNSYuunmOblRArlucIRFUqjZf1eoAOa/U
SHpoz4kKbkyd3tDOuJENRtEKmBxTNKwgOjzOP/UKlYc66QzPygbFHzAP5PR9MRyBHmAKunbb70vD
eiygwYFKzyOjtUVbGFGCHYs/MbYmBlvi6ecGPFbiL8lNiAx1JY3TzF6mZlwY5p90NB5mX2UzZLlj
utO5vUbR3B2P+vMnnOFKIueDOxOlqXkB6eisX2XSS9wooPu4U3JRdX7zzhjZH3DkbA3jTO9jCjH6
2GhKwIf1Npai1K/Ad/eiKdhXZtPhroRwBl+Y6gAK1Sj0Umm8nxXpZuo+A6OOYY6/9eDM3ExTsAg2
LSoa9EkzvmfD7CQiNbaNbiWEM4OyUBK7GQFQ0XlvOMbeBCZgRnOMzp2nCh7uppdYCeMsINRpaS/g
OvU6PT0sEcUSU/ESad1ZLRQ/nH7tX5HIDrjgW3cacOhbS/VS+lrJbE3OzyNR4BUeIMtwVhlMvdjj
QHSAeSx3vc/Wt81bcuq9tx2Bk2i0Y/vVXk6Q74WXtKJAV4BOjNqve879/Mb6lWDUpz7lQfqEbp6w
sSY4Rr7ZZXSoIGhlh80RJwPLWfTI6hfDVXNsPfVVcQpwFYhkikRyEdJqFVuuYmDQFNOV1MfOlJ5y
S+CNtm0RXOKgimZtPO7ekqGIOpkojMsEBPDLfUi+ReU5Hb7MiSzIArd9xd+i+NkS4MwQc2hBUvAG
UDafiPp139L/wSwuErg8RlFNecp0C2PbBwq6TGClqKFHf7DkDNUzu3aQtDmGiIFUcIQmd00lKcjS
VwNo/PQGo+IApwoz6pVKdCeRHIjJqrev5rZZXLTkHPuQN5M0szqaNvlNGJigBMoO+yJEV8X+vnrN
apvrgCeFsS+ZmntGFYfXxAwXf1+KSBH295UUQFekMTAsEr+RX+vFH9XJC3uBTTDH/SEj0y+HxTl2
awRiozGDEchYUGFUJQyphiDijF3VXARuXSSKc+syvq9lSSPYuLExaW+Y93NmHS0zCqo0/QTAhLrS
ivPp6cTI0XVo1YNiM7EfZVG9QGQAnFtYdM3K5AZYHEaJMYI+uTI6UUIueDZ8IwufMa1kSGHoackp
IgOauacMtTDpuhpFlW6BofF9q7SRNRBaIbqb1UONmrr2qISCRyk4MItzAnavKdLYAGNosE5Kelup
ghvf/nS/XDnfRxqVXgM2U4ikAbuE2K4ovARRNnyWfjNvWdMWDWPqRLEjKtYKrNriXME8R4NR4OvC
K8KznNnOUifuJKXuKHqpohPkvEEZZ/0UUVRgwfsRICV3Q9v+by/U4pzBWIJLrelQdVCtOzIeY/Kl
6oLQFsBhi8KQxTmCxpTabhpGLKcDdk9m7KF6DWpczVFnXBP1E8mdlu+iixJaCOcUkrkcG7WECWJg
LwMSd3tgZXwSAaJYxuI4CVD6RTNOBNG+aSAGVv4sHeUQgFm/9+IlbUhWNSB2a63Sj+viTs/HYFBv
DFP4jrdVXMniVJxa3bTzLsTmpma10ckmXXFK8mI2D+GQLtd2qMepWyYAuHVbrPElbq1VsQykwMbA
yts0TK+Z2mPevjfG/FhGw3DUWwZOMKJwJPr+EpyLxj2cbNHjqANshGdbN3FzRwD+H0VX5vx9P4hu
iwHMHXAeLQOzu++PH/xZahEWAxJv+nuoSV4XPeXjtVx/6jMMRai/5HDqUHw+hjUjuEjYZ5gjhwDn
HUV10E1HvRLC+YCio1FCoxopItC5xsesnB05EhXw2Il8SAkwhIL5E0C9glHt/YmpSjinnQkyR7Px
B3jS8YYN7lb6WT1oGJMz6adQhhnIu6ZoGHAn/IwZMMPrjM4yJvjT+hn0xQ9SId/2kvaVqMa3fXPY
PMGLKH7KzAqHtiwSwLCH3d1YuIZ2ElJ/b1rcSgSXZQ9DpFjAI1Q9xQDIq60kZpAq3W1ZGYlrD9Xr
vkKbYWEljQussW2N5Whh2FRSrk36YIsoI7ebgZjOwMCJjk2pt+boKgvVUCbJY5BpgNJCDXqM1i+H
+qQ4iSeafNpKeIAwrBsG6GksYOS8t7s8TApploA9YMr1Q1yjF9O2x0Ev79G+CMqG/Ng/uK1rWovj
Ds6aRzmqh9D0CKqdeudjatcbzNCdssndl7R1RWtJ3IOamqRblN5WkWPfyN2tHgWf+H1ZJgTjYpph
8MvlmRbXzUTBt7nMFVK4pzT9zGKhBtBz1ZI1C2REXAyL5jHvEtbg6QbpGiXUU2gk/r4SHyskmEOH
ezZNy8bILAr6769fysJOySUM/BHT1c6aXx4wnQaGLLBgYobfFCZuH26Fk8fpZIajXBgVBReqVVOn
HHOvGcpHgVLsO+CdL+WEcAE5UkHLVyAO+A3qZtHt5E2ojTBmHds1HHqb37feiOEOVroVIbRt62cq
soavO0AwcbGiN8wpT5ERI++4n6R7Q1QZ+dgVedPtIoC7sKZJ7NRYKrZBX51Kx3BT8IjOOvK4xWW0
UvpL/Ieo5PPh0XIyuUujSYZmmYbhzJ4edQlgcLVTmFdyKRpa/AdrvCjHXdwMLpVBmbC7VqPkyaAi
Ij98rnwlyHzJM0RmwnzNRzO5SOM+J7NSGQqqzH+OI9gB5AXpofYWt39WjrHgU0lgGDxIRCpFdR6b
heRVUXQAyNCxSgZBiv8hyr6/Jptz5QbIwRsCYl4MV+f+oNjggh4DG3Qx+89LpAk71lVosueK6POo
Y6YhHzw0Hm/CZhLgDgoMjl95HiJtHLDtg+KleWrzM9UzJx+vukIVqCKSw1RdqZL3+Tw2FF0do4gf
zWJ4QM87cu3JdM15+vnfjo3zDGYdt6USwzNo9a1SfSmUSqDMx60i7v4514DB+sUMS+Z7MIQbV455
VWLXlJyimwE0Ttg29Rd00xmgUPivqQo40ZyHMOpu6UmL0o8UZk6mJa4R3tmRqGP/8RuWibHQfSMA
dTEBrPL+vjQT3iHNZpRSbwZMChQB9abQ7ZzJtbAx1d3EAE0SpBGbj2olkjcRMLCWCJ1o/I3x5GKk
qHOJhhVRVTru28emLVqmjra6Ad4RPp9QZVLQIccaQWafSvrTXL5Y8bWBvtK+mG19/hbD+6FQoV1C
Z/hySeoDmqenbiGAFRCVG5in/uBbL9rwvkgvSJwb0YJBSvWXtQCeC3Xu2jj10UtinwZVgJ20GfBB
vapjAEJRPiCwdAOV077pUHx+G2BjkyqfG2Bj9reSw8WnPqwlw5hlVIOWWnqSOtJjSWCI/L7O/qjz
vPJtoyVuY1PL1dKydCOjx2JfuyTAHrRE/abNm1z9M1z4MoFSXukm/hmpUN14xML8YgX1JFynYf78
w1Ve5PDTgZNZllMZJWxD2pp9+Vo+Rgerd0jpEI/61Y0ohRJcJj/KQo2hUFO1+fMy1WN3TE8MQbgV
vLfNMGZrAO3BXgeaSZw/LvLGoEY7wVtmFio307Hoy2/7b+3j3tubvVxkcB5ZUkusTseYxG1Ut7hX
jyHIlp1EcfoT47kofwjEbT66lUqcF7b6ts8AD8vmOBUXwyvAiE1Rjo295Ev8o/0OjkfMziKV0t1S
kHqIDpN7GIWMLTYVa/oe7c6adq/8a4jLt4M0LcxaAkRMtbnLoktcz3aKyzLoNx2Y9bMFemIRONrW
g1KBBGAYAInFqBaXP8mTOVEjZYtc8sFSn6zm1IwPgitiv8E/prUM9thWGcdSG7HVx2zgZ3bZh33+
RXLzHiNumZ8J8/atW8EehEnYFx7j7XsvzOiiHH1UKKQTcFNSZwKX7r4+zKI+qmPJf652foAlGZNE
sueU7fMppp8NV+A6drPCdrXmMFaHfVnb13ORxdnYMrbWLNUYskyLQ188jtYxG06fECHLOj7oQdFn
8VM+tGyKOakBFavVPwH35UjyTd3/2pfxca4dtqyuhHBOodSjVhvZgiogTREdrqJz50Sn8IkBQ8V+
fyVCT9jyCmt5nFeYm8IwqArMtdY0jjbBgCAZIaufvFxTJwdFqLOWRJ9wCCrWpWQka0Ai4ed85jat
gdAJmqeeAf2cDFEdadO0AeiMigUxwPfFmXZvqG2XMFzYabkOm1PffSKjQDHsr9/nxwISWUrjslMA
TEzubZBERspzUx3z8KaVKp8sP6dYNEu+lf+tJXLeRwqrSpbAHOOhHuf03d283CvtQ5J93ze/bTE6
Q/1EVvsB5sIoSJV04Kb0+mUOYss617niLGX1O/oQInKszReLkaG/ZHEvth7IbNestmjMzyG5Urrv
cU8EHmgzxuJFAW5Nx7Y3tvLfO7nGGocOQExsMq+4bw/ROXV/Lm5zWzx8JmNYS+LUSWIF0MAjVpO6
3HY6bM1XnUibzbe6UoYzayVsYwNUxmCuryx3IeS2HwFZNwy3cwUIJjNK3TkyRASi29f09wny1Xl5
mbNZa+DEh1FxDAAgoWGDuTNv3/A+tsmY37voxu9+K2h7RK0FIL4uWFBseVsCxIIvpvTevkwjt7wz
qSPKkje/GddiuYibL8WYdArGvCfWfXTjQD3KkdMHhsP4rpO7HPTNgm/G7Td2OVDuM9WIU6thMz+I
VI2bh7d5GGNZu/OSdBRZP/upDwF4dajMT67yiXKJinAhqGE10KNpiz8qY/JtCazKlXqVJQzVYT7G
decvbfN/pF3Xcty6sv0iVjGHV8aZkUbBki3ZLyxvBxLMOX39XfC5x+JAuINr7zdVqYo9ALobjQ5r
ea1a3Ve1E6ibJDhc0Yqpiu1/hm7GBZjnwcVRorw7fCnbxrPlB+mPB3EZHaK/YyenTYvUSCXa8mtP
bmlKxzSZBIk6boZVgyd2ZIQACDiZ02uL0Rp1E2mU+iegHQBpkwTlCZjjUXI0XWSiOkxX6iK45PeT
RHRlO6nMQVLEhxoJHM1fXmc0/JaPSaB+Vu4Wb/iUHQARdcxuwQkjnJXlOpydWObgkjjbMjJi9KvL
gF0KOC/Q4HyTyHLXSGBaRWtCoBaLqJla5intTihziioxJ7WQkRwo7CkYB/tUD87kxnZ5t+btw6i3
gIvUb3sLbsLsBLbJzTHvN5q5L6xMX4xW/tWyQjv8AUTsdy+U0W46J6Go+4qe2jvzBHC4pusgBXg3
OB53EmlnC4Pjcz481vJ0Cyw4wRgQ13vvRDCb2YJ2JzMSFVAhyl0fH7Q+bLJvAtctWgazZ8uyGpK2
wXUb9x0KKeW5jUiU1+hg1MDYWHnGUfl+XST9IrtxKExjkMWmlsgWp/O06rdxwvAemrAfJksNVvSM
G0qeueawfsnm8fW6PN4KkXTT0ErgGLQedulYAAyxTsUAP5rOarhu1XFVZgHgDlfz9jKY+GFMWqA4
yiBvwVUu3S+3+alE7rJM/9OP7AtvPp6Z7eUxwUTfO0CijYnhl9t0WKXY0zfFz0xyLp36dlC6UKrz
Z3OxIqPWBeE/f60I/BBgoohtsYgJkqU7cd5tCUpwSuiE6DYCc7Jxbo9DNB9EqDK820ffCWNMwDYc
ROtqYvotOXZbWDsJWBWiUZTk5urkTgyjI52WYBCSYCB50puomQBFQjPBeV2GdT4+knj9eF0nuRET
biAdLxyNtoQwN5GOjEcj20CCsp4w6+9Nfva992hbiOU1X4ef1snwgL4XXZfK20wcGxKployGJZla
yu6KVSQHdCJkA1zlfCOnGB7vX8ap8uY4/HdymJsHkxWyPNqj4cvq51adMfoEpEKQtOR/zK6HmxV3
uQNUU3wUMKOXC9JVpwJE94IOB3N1a3IY5cFbJ8FqeF54J4QdiSv0ajSVGpBQSvrBqc4q0V1l+AtP
v5fBvBC3GQ8Cx0BZG+nmQ+Is0ejontTXX68fDHcpCmJK+ni3kE2/3C+5AHDvmqwoRFjgLjK2B0Bq
eZqaCOIskRjWaPMOIG0DguQeHQ7jWPsYdS8bUb8bz68j//B7MYzNzmrZAqwDyQ+9/lCZYRsLHB3P
WvbfZ3y6ZFoG6Qo0bzrmIcvCovhRDp7jfLh+JPxVoEnLlAE/g1f75ZH0eI2VPeaofbmaTrinQNTd
CBIe/ON4E8GYfa3m1dqpCATlQomc9UenJo8WEQEgiaQwurVIi5VMFvqmZGW5L604zLJpc1F9PV7f
MF5Y6yhvq2GUa7IktVfVjlLgFkmYVVYWLbVeuahkNKGJ95FrTqbsVRkRVK65Rdi9ZEbhtF6Z1pLk
GN172kLaTwMQ5cR1guxJ8ozAvgf6jL8egA+NWmUnfA7y0svAL7V0FShFGI5hXESsNgNoV5C2ajRf
1s6G8mEdg9oMrOGHIZ917cGeUnczOsEzlC6Kjdb2Ypk3tmX3oH5UcrQSzkYw2E2YFFNAqvxu3rrb
vM5EzGRcNVI1xbIxBIQBGhr57O4ooID2c2FTec23ujrlq+l1xd+UA5ydEGYv5xYvsngCbKWq5KGa
Eteo5tAuBYEnfymmCXB3ACAg8rxcytpL638eYHkfjtlN2x8xwXrdGLing6rGf0UwPkqfrVLfBiSc
mwo9Lr3iwlF1wFIuZts3oQ/XpXFDP2cnjrlvzUFJ+7xAOkl+/M/QHZrMvy+nLQBd+FEU+gnWxs7c
OcDBs0sFwlrMk8Z9uALfbHUKV9FmN5UEXoWbut8tjR23W/RtVtRmglv5tPjUuB1vOplu4xoU5OMo
yiMJdEN/Z1YodW0kAXH9ercCWbBobixL4LBEMpirJe1bIm8ZHj7abKAqECuoS41WGVRpvXkCzaDf
eucm3jSDbT4He2hqdRuS9v9BictCXPfanRHRkebK22bPESyOezvvBNLF7/xEo9absqyov/YWAISk
/JZkU1gSdEdpjiA4E+oGc+VkBSlq8MCYvqEQ4laANNEyx2umBa2As+2qenewwInWbs3dhrE8c+ui
anEOsi5yjtxgYbdoxqOYBRpxnBqMS3P5soASuV2Kj9cPUqQzjEMhjpUP6mbhipm/tLa/5Lk3aoIo
lH7jmq4wXoTMtVLqBLjspamhv3F6xcTcZ3M1XLNXvunNq9xinvb6svh399vOsehqcWcRaU4ryq5r
R3qwHSRPfR6CJCBn3Z19LVhv2oMerYfls0AyteQrq2WR1WZUBHuAnVEqCSUkN0WICsCN/USbWOI7
kcm/by6nL6LdOhm/gns1IUoORgI9ok1UZdSH7VF2QYEgcJgC78z2a/V13q8axlx8OT8sueTq0z2l
FlEwN98oouBHoJUGE8FmW6ers4UJVKX+vIFyJ1dc0jxdP6j37D7M1jEeJV2RHx3HBl18kRZqtpuB
s9STg8KvI3Q5xQc5dH4WHW4D8kTnzDPgQ5ilK/JrAhM3GF+jzwDvtjW8BIF3DQ63ZC1BWJlm/vXF
cr0nBkN0x7FQxGUra2U7SFObovVNi49N9pzb91v+oFh/FTwC/wlpGjQQgITh0klLi0PUbkF/EQrv
YWGTYLYrwAIA9wdFBNVpBC82rprsxDFqkm9ythENiXapPU/Za078TISBwhdhguwO8SPYWpjIca1y
Eo/lBLJSK5KH29b+uoqiLO7Z6L+GQ35F+4x7lJqikrWSriL5UDu3hDwU9ZNThdc1gKtnugVES1tH
zyWbxcuJLjcLet19S7oBOlIrKkbzY8WdAEaR1YpYo9MgfIvP+R3ls65uaC/neARebChKiNI9eedk
DRkMbbYCxLFflcJdNLAC72ZslBpFqkZ+zVfdXa36dpIA6DdtgdbD6VdZ4KRadH0TuQUlDPL8lsv4
jCmpAQoxomU/+boGukdO8W2ZY/TS6d0+nALa3LYtJ1HwyD07Q1dk5K5Vy2THiweijNKIcwVdgnJb
k+S5LP6cnZd6w50M5iKRFS2NFedXLWXydSAblD8Gt3BrZHmJ374I9pGr8ztprKPoJEzcaEhR9AFF
uMpCM3Pl2W19uocUmDr25DsjE5Zz36OuMstkXAYwf0eAOOB2piTEulf4+Q8TET8GShD4hPH9GCKO
DdZDXfu5LHT23Ehot2xGfXS9qCRMpJt+M54S4y7TD44yubM+uMMMml3BNDI36bw/U8Ykl8QhoyqD
1Wr2ZG84drd0Vjj1E5ys/YSZLa/D2LAQPIUbKRgA50PfnWniyrm8BOZxkBRbtzDv4SBUoIg9iRtL
J6SI3FlEJMJ1z2+y2DDPwWE6+gJcu8GM3Ur70iiPvS3wnNy2FBQ+/rsgNqKLoapEsoHUK5/iSPe0
f4bDHJqh/ZL4hXfdMLh2gVlAJA/AEKf/Ut+dXyOrKZcmhUUgXe42Zu21xeTW6oetExRuuYcEXnOI
ogQY7HCT1adEbumwmDR6cfagJYFdjy58sFsZAjXkntFOFKOFiE8HY+tBepcXN7XhuHPsdlbrX984
rhAL2WEEbSD9YWcf86HW19bG7eMoP8mAUQntR5+1olcFve3fXTsUmU9BJxR44Rm3lchoIwO6oYP+
aczL3NKOZjqsJd9iqlcQb/O1bieL8VSabfSyRFBilOGPT/KvGWKQ/zgRUGxDUaWI/+TdSWM8k9qP
C1QcbffkJ0qaA9AyPLiKECw2G4CoS5+EonQP91LDOD/iN8sGLQbV0J2qp8RKMKKD3vBM/am3r8Kw
ih+Q7AQwT9tFi+NY6lCRkCoQEQzH+eN0E4dDoPzUvOGvetAB4v57OYzXayenikdgsfuGmrrEXtyy
f/oLFf8tAdOqlxs25YpSGR3ckJN+lMmTYoxgK+kEdsR1QDshTLwrLUsxAJqFIIhyPlp67Jf9R2e1
X/o6OVxfDl/ldqKYiKNYy8xodDzy6s5dusAEATzBPVzEXgKskVsJU6uitj/e9Y9iJPjmDdDI6qiN
Xu4hMdbaSVUMyqsNcKhN0DUlAbD4/gGzASBO0pf8dvYV0J4NkttEIhRjjo+i7Q+yRb27YrCNrujc
bayRMqbIQ0jsT2sSKarQRXFCjL0QNp++lNaUZz3tAsJUFSKcKmwjQLMFTmBgZgxA6MBpDgF/KYpR
BYuzGMVZ4S2TBfeMn803lfS56nNYgOC9x1HOi7UxGrNBMTeMk2Aootq8DCjGMqA9QcQ7yoJrmOOb
LgQxapKkwJM1M6Bbb9mtTIA88Be6D4wQ1VCo98MUBOP8xkTS41hB2gaAN4bimkhRkQDE6omffqIh
cAPSNYG5UffA3F0OunBQIoXuU4qUS9XP9KpBkwgu+uyoeqm3HfTjGv4VxR++vRPE1s8nuQGmj7Kh
S9OMALuOwGyIP1xfDE/Z0Iwsoy0dxFDA87hci9Z0KGv3aDHoctstSu1ns2gYSmsKITEsPel3u7aT
xFwiYzMvmgFyJ3+c1DWQ5/TB0BoPRdWlbcNt6lw5MV/UdkSGuBi8YnI6t1Yw5pxsn68vmaf7+yUz
x7cWbT4bEjAQpuTG0JF7q9zGCWLjj6kv6On9XrDF3jJglFNWlPxAn6OFdvUs5cEyPl9fCs/zX8hg
fIVeg5fPaEGBpICaKP9AG2FIRG6nID0MaIMRAhfxzBnwgwBU1h3agkPVaRdqjFk7yomMDiYQbRzw
Xi+j5h/1OOLBnnil78yu8UD+ub5GrkgHKAzIuACSl023TItkksFOkHArvyR43JqZaBOps3unmQ5l
QwfTkPkOVsTWC7RgG+j+p4DK6bftpjlYESW6kA/kXjTIx18OJYekTM8Ys7vcwQq4jmuR9xSgPBir
23j7G4MGX85/v08XuzuhOJ1lUNugZ1VLP+Sp5dVy2E8i4mXeIjCwheYKTLOoYF6+FCI7IPdOdah2
Pvl5/KESlpkFAtjXaKmNg5y1KPL19XpwtMov1fV4Xa94bmC3BvYt2hi5WRclQZwuy75lfbJrwHbG
5LbuX64LEq2FOZG+k3N7o6VfRXkwl1AWgdXwXPh+IcwVu/UjepP0xPL1dL4l8+Sp+eynZvd4fRm8
jJ2zl0PXudMsu1qVvG6BkrWE5Z0eLIfumMLfxL523jzF01MEesLpTZ5t7oUyDkd3gFU0VQC/oOmt
5Vj4ZTR+1qIR4LGJT0SzOfyjsmXZwisKg9OMtKoGHL81IrWrTx8RU4RlP/nXd5FaButr0ORtIXFM
MeJZ+Bo7bkdjqxMJpRIKCkiiIdBD+SB6hXJ1AkER5tSAFauzc7yqJgGhz7ZQMEtt87CMRfzRlnrp
Ru2GSaAXNEJ4vyLgmYEqju4ao369OfUjCPJif01nr+nu0+Wb0d/ayeYm+fP1zeM9REH1/iaLUcFS
WtZErQFEaX806f5hTrQJdDDw0cz438The2GMMoxOjNsOLGd+a77GxbcmDsxNOOHA1W/cO2D7AJ4R
Zq4vjapWeqlVcxTjxxPlJW6BTaHcGY9LUCNRIIp8eGM/0Dqk+dEgi8CSDUlAstzKM8FZ0TrozZgX
zm2zxHLiJvUcTI1Znod8sUOMQOofjU7dPm9yVxy7ppFQyFs74uWl7DSuaZSx4Gh5jy3wGmjAjEIy
6F1/ZZb1qbaalJ5J1+6TZPiHOPONGgPkqywSt9P7QDJXT6BOPGMElhTQJSi8hOMw6jT2KH7odDuU
J+VeP1EUYgzqRO0JWXQf7TLRsgazXyGJXYqUi3f77EUzygW8J7tUJQdWM6V62FfSpyQdY3ex8+9z
IYmCb547oASLBp0MBaE7o2V9qkuzvmF34SqiNiHQZDwniuX1+oaKxDA33VgkuYrh59h3ejBSmg9y
07hyIfA3IiGMv9nKdJCkCWsBXlrZfNnyoJAFr2NucmO/X4xirHFTk4IC3qpRdyzxoFRCKyxCPCv9
BdMdTUSRVWIXtMCeKD4ULY/+f3fLrlqe4tlJ3WntOMCNnn7Y2TJ5ZWJsAvXnar+K1A1a7Gzqui8l
2YBwVVp6WjSWJ6ckWpGKF/PUc502plZ+y2EefsmoDJNKL4jOtyPT0w7krN6bLgVwBBSmIEXOtSvU
SjAiAyYFhKeXi9p6zBUtM+1rl76Clc8zl9Sd0vMsKtLy/BUA7n7Lob9jd0xaZfQzuGdBWrpUICBz
8+prjSKYark5cNSQh7tuWbxLFryUpvUr4wV0rktxbZIZazs0uIus9GzNd79KQFUdJvOp1A7XZVHl
Zi903A2I7oEyj5uC6s1uaa2kxPpgE8mvNBAqyOjnG/4mKwSqZgOjTLYBB8yo3ugUo9p2gLLS54/L
9L1cfl5fAs+IkMxQdEARIkvDttgY2roZG6g8faIuXmGd1wpRcSHqreFq9l4M4yY0kuAhlwF8oQ9y
01UDgjHrBLmg6gP4zcSVBV7eaS+O0W2iNmmhbKCvNdzJn47khOY5tAk24uQu9aGsCuwlMdq9yeNk
tCsWptz3nxR/PC8H5cuvnKcHwp+/GsoCOejbeTH6AESOPHVKyJtC81SFkAZgzyESk8iIFIPxRWuh
yWSigpr8i6yF/fKyikZ4RCIY89n0Eg9w9HX5tvyslc8AYPKmWXAH8rzcbr9Y9KFBTteuVyFjNVef
SGtkmF+kIXmp5kngeASrYSOHiqT9TCxYUleYKPG3GPyd11vLWj9ft1ie09mviAkd5GKeG3XAipb4
PI0PhSyYM+R+3zLRfIE3F8I95lSaTQM47QCnZnTHpTmZjsBpck/k7fssglhibqad57DNrAGqUfql
1ns3LmtXaz9e3yjugewEMTcBUAxLo6PeWS1/mtIno0Lwbh6vy+DGP8ZOCHMairlhQj6GkOnb4G/+
8txGdoNpxeFQoEireJgVO+TPWoAKmq89C4Rz3dxOOBPgwXqQe28gHAA7uZvWTUS0+hNBe4eaIas/
OwAsXbYby4Aulop/Xbpoe6ke7S6/CRSSZdKgva9XcXjjw6p/6y2BLopk0P/vZHSqE6ubBl0pzdc5
v4udc2cJwiCBujuMAweiRKwBFRXmtJDIVCswc4vCR15PDHo5fpsUGz8ORq3ZPZqDffs8B+RAO3+M
OzAWeQO6/ymsFno8m0iYgqa69+5uQi8KQhTA/72DtdtMMFBkRQnG9tpVQtNDAg9jhXcjjgtpgPWw
WgIXyN/LN4HMnVEtHUZEFgjs6VM4BxCIiPSC+y4HHv7vNTHeKc2yOF9jeNkBDQo6Ra+NZODxkgdK
pVZ5tifqduar4G+B7AWCkTogOOKh6Zv66vdjH+h6H1qpFvyNNb2JYZzVLPXEWlNs3ZaMvq3gbBZX
A0jFdSncKshu+1hS29FY5mkdEE7SwIiAE/i59jBf86y75msVGP0XUUuJQCXY7pVqkGPDoeuqhqOk
nR3RtCn/NnnbN8YL1U6DuiAgqP0WgDrGcGMV0Qhkr+z79Y0TaQHjiJpk1THRDy0olvZoJNJ939ln
S14F/o73eNkfD+OMUivrVZLieKq6PGhV8YRs03Etbso0OWubKNfBAw2BX3rbPCaYXNOqzPuypsaE
cg6MST6hwxT5alTygx7dEKqv3uAJL9B1kRGbjJ9YQLtYDDYODdmkEB2tQd26eWTfA4MStTGgXfqt
IOgQqSHjNto8l7Shh8RMH4J1aCM9F9FkCkSwTRAKeOdjJYEIOSNn5ABBjkEEeQiRCMZJxH0+6ZsO
LTRU3yDPi8iYRO6BZf1yjE2yGmqty7fJX9BrlvzYHqXzhhwrZaEuX/6VVbGt+zkYmTYzg7hBV2LQ
mpHcNTugQFaIqkSeT+AoLLq3u1CiB0jVZgxUFuCLgZ1IC8DJWf8EoAKvfaX4xomBO1HULCo6MsZx
5Ks26EMCi17S+T6p+gerExEA8R/Xb2ZsMV5jkrbeLuipSQc6M9xGOXL9RgTEZmA1i9KxogUxPqOf
q61Zc/gMrb5v58Og/MUg3N4pWYxzmJM6yYiD1cRnOyoaEBKm4Txifip/qMP0S+GJmgKF+8c4Bwl4
FUj7wqzWaIIjrEJQor9sEWjl0RQuPV/Xefrz3wVlQKEGIwPalN/hxjqDZkvyCoVw5ru0fXS2D4RE
8hwppb/1In4b7mHthDGa4eRkzvIKwlolWudjHYueP9x7cSeA0Ya1K51h0SGAzjP1nnJTegvQU9DX
BqpCXz5YfnZr/znUANLztAXBsWxLY8toeVaPWm3jAZz3aCwDe2U0VYPXWZMh8Bn8xb0Joru7cxkW
dU9rCkED8r3TeVSB+7b+c10dqG69V4c3Gax/qFfFyWgOpOkSTwN3j3nq0jtV/d7Mz4lSeZYIJ5yv
7bvtY3RCTdS1SDtoe2od7KgJ09C5y71hDZZAOolzcXwVfFsgoyHzOq2aUlDjIsdUvs3s1+sbyL+z
duth/EWm1cNUK9hBOhVcaK526NAgDVgkxcsO6LTxq1lwDXPr+3sNZByGo69kUPpfIofb4nYLwbcU
0XHP5Ba0NLJPH1ei1xzfb/x3HzHtf6mMQyX/bwQ6z+V9AfhwpU8/NCnxkmk4lpi9HpdMYGj8OO33
1uosHERLbD0jKO/4eefS3V2e+yg/Ty6pkdsAt+V9LgSUu25zuqxeLrMHFFNtrPTFrz0n6Q91rbxM
DPp5XSkxB3cpZR4bXR4pFnAfdEd6fL1X3Kd+iTggdkEMH0rfr2upSCD9/86VdEXeyp2OZXXdMa5v
NeVw/fvUiv5vN6LLjBvR2yEHMxsWNKadqxt32hDq6QNmxlcRci43jtrpBOM+pim2k9mAJIIHfr5+
LdTHQn7UB8HNItIDxm0YRaxU1Qgx2dC6Q3sq7dVFAfP6rr0XgsY8B8kxzFjSITfGjvtUmgC8ZOg+
Ju8Ht5mLD335cZ7hRK7L4SSALgSxbwMLaMmpRTITQ1Ft4U7HIpQC45wEk2sE+VGKuiiLyL1ozFew
PLY9ugWcagmClSyQk851pu/NUAADVqDZHP97uTbGYmUMYDptJTkoWs62Rw5tJMleq4EyREZDgHyI
vVYUg3Ic8KVMxn4BdazFTb85vv4lL1ywlXhgeQntY/WSfdJO1qkK0sc/Z+C5lMmYcFKuRmL/OsPt
fslOJAsFSkJfb5c2fCmAHufOR2BkaQCFY2r668mO5ghoULKrPg2BGa6HbfCvSxPpBmPGerv1ek6S
LGizk2SoSOBKrpOKxow5A0WXa2LMeJg3yUhmQOvNm3UiU4wcTQo+hiLz2iGJWmJ9b+sJho2+Qn06
OBXmgK6vkwNWcPkLmPDAMYpa0fBq/t95RHIyjxQxBOlWgcd674KpIN0GHSKGg1ESvjw+Y4qxo1lM
Aod8zJY7Sb9HB5G7OK/FJJpEpqr2XlPeRDFrMsZmJWQBXG4X5wjqc78F1Zpg30QyGN9o5mWpFyOW
I5+GY4NCo964x+1xDWlYDwrw9GwIVFIgkcXiWeopH1sN+p+Nqms1oaoL5g/5Ov9729i5+nauSnMD
oQfoRLsH2NpxKx1vFFLCv78hLxSBhd1ZFXA1WTmBHbfz5pboBg3apS68Solfk3EcHwUnRR3sFW1g
qT/7Ql6TcgMSXkEy4tYGOTWqflc4ZWipo1uqkwc+LEjHQ1rJozKR/VLpBcr/fxj6297Sw905r8Um
I76O4fjsONyWSCH2YXFHc/LiyrRQFuMo7aRuNzBBAh8h1ML1DBygm+xneVT99KSL+i8EVq0zfnIe
c2VSddxuc/ljGW6AEela8vPgBFYyip4V9NZ6f5C08QzNfZj4Z9a1jaPVWE7vIA9RfkoOVZj6k9t/
M90lKAH6JnpR8O3tTRyzNM3q46IawYYlWYjk4k9OS0ROhH+lvYlgfGJDtMGaEoAIzLjSVCDiNDfx
PTo+kOMVxQSi1TA+sTK1TWlrykxsfcTzzG1FiRuRAMYhJoWibrMag9yjAUjB/COd/hwxDoSjMsYa
TA1/ILVxaUOFmVrLNGGcTcqfkRFySn8aRPchzwfuZTB2mhPLzpoZ0HdaUnrqNgIK0vHlVTQywCkt
YAkKOGExLIJ+ZxYQmfTSnGRF42B0CDfIBDZG61BG1Y3yWN4Wd3O4BBTb5v/hHOgxsEa0F8zogSVt
DdiwawgOk0Pv5V90NN4nB/N4u+DJWvrVWTomTyi45k+gQxCNW/LcxV46oyRkbfsV1IlIlfcfhu0l
lxTwyk9ebFfuWIla3XgauRNmMykBq8vyeqUXpiJ1wTg5flx1wfXLRSSCqTgssyWVXQMRYw9O+Z8G
UOT+nQB6ue3uja6vpREo8gCZJudhudfnT9e/z7uM93vE2NTWdZlsGwmIkJvxAEhJVzNVHEkRqcZf
QMNf6LzN2BYKxVqpoBcVvbAxEmtlNJwqmgeFoheoTF9fmOhkmMsCAxhJmmbw3pomhZm9PBibIzh8
rq94s2GbuSAqY276JZNs9EJ/M9oTod0DovEL0TKYG0Iy8fBQtDL2SfeplHJPcYS967xr1VIonima
5hHrMzul28us9XGHK9ybgZ8zRq0XH63Aimq/eBQPJfNdwJs4ZtfUTEFLyYSDkcuHrT7NWe0ufajM
zwZK+td1gH9Ab6KYzRuHKpX60nJ8s/4xodcCgO1eAd6pfyeF8agJhVIolNH0iTErUVeXmotsyhpU
qv3PdUmc3DS1INu2wCYO1LBfuYadN9CqSgXDN6BG5eg/CHrw0H59TDzZFVey+DfFmzDGXPMcOL6x
XCJubl8V4M5axE9J50pG4/ZOmFaNq9eC+j5f299EMqo42UolFQ3WlxTHUfs2JH/nTt8EMMrXLalJ
8gYuaJglD03XAECz/euHxFe6NxGM0uUgwCBtIQPOQLP9sgYTj0lOiiNy3Nyc2V4XGLXrQcGtKw3o
xDs/e9bCCmVAOtM2uNIZFAshbWFCrV00ZsRVChWwvSDv0myZHTodlybvtxhvxL5JgqoZow7Tp5M5
fqhn5Ie7Iuzj8VDYomZ8rtPYiWWuwTQBN1OKLn1/M3NgCmlu05pumejuND/3Riw4Qu6luJPGXIpp
Dco9MuLSbaAlfVscleql7PDa0Ouf15WFmx1EF+nv/WSMjEBdqnzCKdL6gXWg1fYZ/VqVS2HLwEgj
8CBcA9uJYwzMbuK4bFXEKzP4Rq1HPRNVp+lBvAsvVTBS4KVHp5KZAC93OmNpFAD1g800ouw+vziS
72mtOBHC1VAVfycMI14qoPR/0aBdBkclGqfyuSlA9llu3+22+q6U8asiLYd5XryFLI9KHEeCA+Oa
904m40EMMhp9viFj1wcohvs9wEoKMCS/6A8EuRLXOdX+fMirw3Wx3HPbSWWcypqjjb5uuiworbtG
Ppfdy7/7PuNMjEyzy96sYj9JzoV1ylQBGwHXona/n1GLkeizLknAeKmzo1kW7mh27izfZf0sMF2u
ShgacCGRatTeFb/NaczsrsCllevyYx+jbhWP33SzDe3adpV0uE0dVWBTXI3YiWRMuErR2dTDkINs
iFT9cUXiAzhifxPO7oQwhpu1skJUo0WmID1Lwydb/foXCrD7PqPWjlGPVaXRRHS5nS1bVd15Nb5d
l8FVgp0MRomXTC3nIcH7Xe3+0QAAlemx18inzk4FSsC1Fhvt3RraH8CMywiakFecFgdKMDZKMOf1
setygUFyGttpDuJNBmMxFSnTcS0r3S+OxcP6CKbMEFDU7vxRCqSv8X1xiA+jT0HZ/4ZxVMfFi3En
IIaC+5OdLR/atVnn3Lb9qvw8bu64ze7Ud66RbZ5kvCTZFl4/N27YSZtYKM+tCtfOWG+sx5vTW1Ya
GO7qtXd0rCY50lJwe58IE1U8c0LlDRgaIOXB4DxzeDpZ00lLLRvvgxtMfVbZo9IIFsTTj70I5uwy
C9VTqVgdv+/zj8DFecmWJBLsGf2Z7N20l8Hs2YSW1NVJkBhtfza3yLREthWkL+srHVbMou41R56v
RIJHlOfjbh84TCgKD2jRWDSt0WhUMreAIJHbEriBgHiMMiG6AafzARVhTPaBw1dFsxGbirNNOZ4b
JHL87luCueaj5gPu8cb8vipu8Wn6SkNPUacgZ2EQaWG+XbdAm8NSltVrs02OvTi+EYcVsKdTAF1v
r4JT44QveyEsV2fR5wooRsDOVM5+cxyjJMCgvn4/UzJ2FW8sVdBCwtGSC3ls/kiqMNuYqXg7Wq95
+lSPk9tIrWulT22sC7yiYAN/Wfn+8diNKqI/nFlhHTUwsA2RMwXX949jWBfLYQJnddWl0rB60186
sFtVjTcKndGvAVXGsC5k0N+wW8Y4mBiUnMA9o0bm4+Srnvm1j3p38YEcFw0Hy7O+AEfI11BB9aYf
VfTnXOxgf6G9iXQoGC12jH9CM1U3zWsH/kp7DlY9vUkz0fuDoxUXIhj/NOZ9vEmjDSBQ4BZqTpit
X/TydkZ3vZA0j3MnX4hi3JTTb1OzKYCw0p6AEA36wT4CXv1n85hEWzT9NEMK/FuLCrS8EtVeLJua
XcgMCgUHkDmjLLm9MYd63LhTAWB+tY56xz72i0zcNCM3+WQEUmH9uaJeyGfsLt/mUZfBoe0rZeMB
QOFga8kfk2Nc6IlNXc1OT9fKMsmkox4Smxh4c+KoLj/PuWevIgJywRHajNHpYwziwViyfMcBjICt
ekmaeQTT6okwtyESxdie0lSLFevYtl4+D82xzFS/tTN3TRvB+XB81cX50P/vNi+tkhjagATKYh+G
7LXW3Ex9uu6reFHNhQy62J2MYlmb2Tbh6ymATv4lD4De8UVLPTWkTziLCJZELYnxWxCHFwlKPphY
Z9OsTd9rZWpntGGA1i7zSAMpaheNh+vL4u8ckDlMzQHIGZsizLKmIX0JNHQ0NnkmqKiWFrgFjahz
WiSG1YRsneNalzTflG5z/cl27pdaYEC8DBd27G0pjBKsFVg20rawf+USaA9ihiEzlHxbDSDoNob0
5nvZTTDn+y+3kFEMJCExLKBp2EJ9eDUXhUR9XfceqYY/h4+lPuJthcxdAro5oNQ1i+l3muQVBhCp
7C2cRtGjWHRYzH0SV02cDDGurL7zJu0+A3HGKHjg86+st5Uw90hjzYaMW9kE+H/sZgqazuz7tTsb
TUiKyvsLFVdA1Yf3HQJBNgdZKcQY9QrcNdnwWK5PmRwVraAVhtdBR7NKv2Uw3rtsEJcZKZL6QDMN
6GhoXt9KPxIUSRWPAiopmQuEDscMri+Nu407sYwvx4Q8BnG2ESCn2ie7uFOTb+P2pGX/EBE2N9/7
7SQxBpyNtmGU9ZYGLfJYcgDjCiVvvW+PRYBpBUGYSz/2zvfthDGWvM1pWVsdlrUk8z0A5h7bWHKv
7xzfW+xkMFZLlLVu41qmZawaD6uDcuheBtd6tCLtPIe0zEieCm/6fF2saGWMBU+IYap8NCx/HQ2v
rc9oOxMsTCSBMV5JVwFXmyBlu/XHtipd2xHBi3KImeCGdlvHGC8gs2RdWhFSyyeNuJSBIQmS8/LP
dvc/rF3Xct24sv0iVhEEQZCvDDtJspIl2fPCchrmnPn1d9GeM6IhHuLYvs+7ajcbaDQaHdZqXOVY
HVCfPSrX8SW9kQWCm5fiq2QR7EDN6sqaDBhGfKaH8tCfusOCMS27FCVraAnhXjzp4AJLgBhblh04
SMxZsY0wkyHybeWEsI7YEHPhE36T/B4qlTeg/EVe4XsyH/zqHsXUA5jetfedmz7E4IBC9fsdEtZu
8nnfEDd9/KtsEecSlBP9wvkLuKLyPbKR9hjdSJkOt579awWZsI710KZ6GRH0FR9Vrzz/sBT9zP5q
rgMHr70XGQWKTCvBDfPer1ipxCaGcb5k2gux3pU4An+2coLPDbuuLuiI+BmD7C63gD4wJC9Zb/79
Z2IWG12Fm/FEtFphGULasbKnsr4pAnYcKFp+/0yO4GsjOiUAbQUteVfdZcMLD5z+twIkgM5yfcG5
BSboz6qYVtyrTTMBGV775ut2pX+piESL7RP7KkLweqlBwzFtkEmgQIUonqpMBsq+bVmvAgSfB46U
3GrK3HR1tbBjDFi3/DENX/b3Yvs6/1eIJnQg1aHRArmq8t1c+6Y0L0n1l5ndDvOBKTIW7uV2e3vD
vkoSTmY/W7Xf+uAMnMt77p8DC4SP1oehkxjxtr9+FSOcxzH3ldRMISY+92cCqg12JF58kXW9SDZH
E46kr5EpLzia0ou+s1VS2nHun/VW1pIuEyMcyWCq0OAwwgbK5lgrmMpUP2vxh30T+C+B1uuSCecx
JEWIYf6Ko+GuPTdO9TT7Tov5sMkNHO0FwPn78iQHRxPCIOKH86zHDAcn08g57Uzt2Ddt+P7PpAge
gBdjbGgzY26rYPC9M0qXTBWTxPlbTZK4bl6XTnACc4ZX5qyCDXChdknAxOfG7njSvmbXkwtC8+MS
1JUOetUe9rWTChacA3J8Wa4QCK7d7BPg3MFuevA/Yhz+fWoH75W/iAN+qsfm86+DqSyB2L8KizD9
FRrEZyWFrVDdq+mn2rgKpi8S3ZYjuuMpqOApNDPzY0R8Bhb1B+hNe8VulikarKczStCDJCeMCv6i
qdqmCyNKXZZ/rIb3Rfk+kzE8SzyfWPBQ56xICg2la9YTu9RTW7duJh7Y/ShpTpLpIngLtTe70dBA
xxOzz7dW/1cgMXeZIoKjUHTWT2oOelROE8MxKp1iGo1+zIcHPxt/x0toBKCGwFomqCX+fIOHIyac
04KC+tj8XGFMID3vW9nmWq3+X/BCUTYWc6Z3kaeNXu0fNJAbytDxNh3dSoTgggJT7Uq1bLmblLGd
WYD2TX/n1bqSILifKAxGoiw5ADO/Goonmkj+f/MyXf2/4GVCapHEH/zQM0n/aKAKrvXhQz2Rw5AM
3C7U+eIn7F2ZdL+VvHsVLL66yonRIc0xHmhW2mxHlnlTGf1DGfy9bwTbV99KjuBqWNrWCxEDWo3c
Crg1eJIrDj0OIEdYmpt+A4oK3nMlTnA2ZZooZpHjgIb0ocBkEX+uZE9liV2L2ApxTXqSmxpzVUxB
17qdc6eUVldlQgRHk/pTXAeBhoihuB8KT4/+0k17f2skpmcJ5z/LmTkFPRhuud/Yaut7hVHZ1qgi
q5r1lzZVbEDPO6yuZXjImxHxao8Ex9AUo5ZTv/CBUp6ey7PmdccGgde5csE0cMoO7IKyOEpO+sO+
whJvIULMETMz0y4Adk6ojgetzZ66WflDEYK7AHjslHCKsasga+yIP1N62NdhWZs3N/dq7QR/MY1D
yoqIoQ2jGo95h5AICOpZkR9T2kvuom0T1JluaAbAvkXYWx75Ja46HCW1/ZSVhxzMNqasp21r9BTn
9VWIYOdTgRnlGCibbkOb4VlnynQZjSn2CB9fOPWTmxxUdHYyx/Toz82HjrbU3V/RbWt8/QLhGOR8
LBuFR6YbWe/M8Vyhp8DKvprmSY8KiSjZigqGH5C45SAhR9m4K926OOcdSPDo474+2xbyqo9wJyaW
n+Tz0luf+gOKP9MlLkHjDgBO1ygjiblvu5BXWYK5J6g5WlpvhCifBafkYnko4h60k6y6KdsiwegT
ivCx6rFFdf9YIKeL4k+5kJf233pZM8Z2euvVIEUsQ2JEXB0MWH2bOl19WFrsF/i/DGRESIm+ty7I
Ibuyt+5/uSX/XUgRGLfPWJnkC9v4BCpTigdOc+gWcBY8beRjgBIzfAtwWI6p2mIOtSd4O2XUzWd2
MNpY4ue3xXALjYIL+v33Jo5VsiscraJtmLU0GR+D7BImN3p72rf1bY/+KkL7OYTNc4uYtQ9bx9yy
zf0YuLJcUtT6L1vzKoP+LINlQ8MzZqAKVDo5LiuUgYaT5aSTXYE2Jh48mTHI1k1wiUwztS4wCJQa
T2P50mEqNJWlijYXDvTcxASpovEGwLinXaFnWsPdugXLHcY4VFl8udXVrgFT9T8ixAAzioqQ+DPe
z423oH6DuPrJ/0qOqKwf0m/xRQaYuLlqK3FCnDmhES5MAtNwdcBbpgM/J6PxZapy2byuTI5gcrzn
tT4oKCMwrTtGoeLUZf3IB9Xet+zt7piVPoLZqXRUwRhTc/SWRqfuWHxDfwWmMx3zEN1Gvw7Sj6h5
JUwwuS7pMz9ZmiE1jMzZGsarlTmS0XxJVVqWduUQxiotMRmAlPEChMZPmHSe3KWWGl8p52pyJQu4
bMSbSAntWQaiJbRoiS6VZ2BKDa18aU9k35M32ZE8GI/KMfWCg6xmu3nproQJVqGYCmZilAEDbbw6
NvN7po33DXkxCtmjfdP8VoIEs8itXtczvfHdgWpIvMXHcogcqo8Sx7pdxlrJESzCjCsyTj3oSn8M
BMJJXL7TwbsIkrBpAxKX+X3kLmspa66TqSiYidFaczmiTcZV6tIuZv8yDfEp6dWvEgNZVHhjIAx2
Dygo09DF50AItOm0H1BXCv7uvJvyfXcMXZ85fLbj5/DUHxN3JgeJzMUL7ckUAqZJpeAuwcyKtzhF
HcP+KnqoiVNfIlcGXbB93Fb6CVETDzRMdACPx7UAeckO5BTFR+b1nnnQXibZcdtcTLwSMBK2NDaJ
uCFzwcCsO+ugpYvGm4x3x66hD5LF2zzRKxnCIYu7lislgC+9aLKX4eFlrChntnqrAnBlOqHXeV/g
liGCzhkwNYaFsVhxjsn0Iz2reoTrFf+gmddp+S34dfB2XVuJECu2c47HYq+g+ceoHBpSF/yKEefO
vh5b4fNaiHA1En1umrkFiw245Y+RehX1RyhrM+V6NgqZhS/lLNHC18KETerGLtFTjHC6lvE8FdfM
vNXSKwCWOpFxSvvPPMWcPJEx7W2537VQwSuak25khg7O8jCPjmaGsYTkXKpPWqNIZtskJsEEt8gM
OOAiA1jHXN3r2iPrn+LoeX+3Fhewt4CC+zOj3J/AKYve5q46NUp8UHvudYMy2CRI732SfO45kUU1
MhNZFnh1NZc0yoO+ykKvtI7PJLdD1TbMJ0VGhbXlJdb7JLxNdVrRNE8xyd6gQyxK/sqNx/3Fk+2P
4F9NHaR+AARZaDjvs/TCAEOCma99GZuOlaiULZ1uy9yh4FgJYBK6CS2WcOL1eYljNLzY/oljUObY
l7at0b/C3pSP0bNXknqpsnHjoESBg3TtLW1l7YHbO/MqRvARfWKQOfWRG9MrcrL84KUr6t86O68i
BM+QDnnvRxHBezBm52LIn2cauLyUxbKbbXur7RELx0BHICROccdi0P+cvBseFgikxMOM5meQabl9
vlQNvf1d2nZAr7oJfmGk7dwNNfpHzPGWqQ9x37sVpkY0KXXXZsJsrZ3gHmZU0zKwwyyZguBU3ibH
L5j4ugDH6ryv0bZHeNVI8Ai0bsDTU8GlZv1sa0HrtoDaw6vgsQWVCVh7JIdKZuaCZ1BiOk6KUnAU
CTu3YVWwZHhcfaJP+2rJ5AgOQu07tfZT9Kj25mUociR1rhrt9wKH17UTHAQd2hEpFQTPETmlSeJk
6X1sffsjRcQyMc81jORxNB32GXpfk9pLjeLZTxtJE6zEL4iV4rlUQ0AlwaFiQsRRaHlD9P64r4lM
hOAXBqUueB5hirLXnXl8sGR9vJItF4vDbZJPilqAXnrWH4LhY6UZdhT/Tq/S6lhSwQEQUhGFtKja
a/GjDjBDdA5ITshmQ8JaxKLn6o7uEr+a63FCtxKSrehFOP9gaFccvCFAVQJkatRAQxvztLJma9mN
RwVnEIFStvUTOAO1B6WMehO7ijP3rnVMT3I0bNl+Ca4grUFDZqK7250IMKqrElzQrtJK0noyoxP8
ALe4X7QT3GgdZ4bXmrPpJkUtS7NJnCgVHEHPDZpGGqp4zA8jG4YODljdHanyGJuZUwe+pJos0UqE
h2Tg70rIjKNEwFCYXRv98/5R3d4arqqWAXTtN1PHOKRTOyyg3r0BdZKbjvt2q8kw5be1eJUiWFsV
1tastgwAYeQczXe5bKhEpoVgYH1dFkYXY3aA8SfO70PjKiskt+dm1pgAqe4/KyXYl8bNqKqLYpkd
8I+NUz7CJywdX0u7UvZIfgOqFu/IV3GCoS0jElyzMPHT+I9De9MER0YltiVZNTGfG/CC+WVgWm5h
XIXGzRQ+NLokQtzMGa/UEHu0UzLQro8TH/iBjnEZkJDhXhEdw9QGGIpTHKzzPEhuH6lM4fqZRhh6
P1NUIMHLC3beC/jAr1FttFGEvvW930DBWO+U2D3QKX7XlgMMo0a6dY66ax7hNeljjDTrJKotm/7m
JUlUzKgC0svkYgF3GAamMbVfqnPmpTn2p/kCuqITk9j6pmGsxAhXX640GlOMJdqZAxctJce+QsXM
171937Oc+j1tls9YXX+KaqYGNFoQ/MBo7tMDMCZB4sf8d3phSDImmx5opZLggSKF9rxFahnhvJO2
d0P/bV8X2ZIJHmguaBH6BqIFNjOXxeE5zxO3G3rJzsiWTHBCU9F2aqFDDGW1FyfzQ1UjWmCgQMwU
2aDekmLZ2x7BA03MDKgew66X5H7mhYcuBvQGPJ5p515+JF/BLfpHiyhWav1WG+YwxjP8f2/1kdiB
WEMoQzI3gPoBN0x8M8+3uiFpJ9x2Pq+GJpZirdAMSbuwOzXe6PZf8fT2dBtIAya8T3Kw7mTlbYlF
iFRzgTq1TZmhJuuHHQDoe08N7Xwkzsxkw2WLbe3YgyF4BVrp8WSmM3V5D8p75WTyc98fYxMQ6qlh
M1mQvx2irlZScA9t3hEa5MikmqWzhMcqoDYWetHZ007JLIXYkFmG4CE6LcoGNcToXF70Ed75aNbt
6FxIPPh2GLHSSnAUysSarO4UcKW6g+dfEg9O/GEZyMoOgYv5w/0TJVNK8BcGSZWmsuDJQx7aqG+e
ERdLXJLE872hk6A041mKO6mmoZ2kz13bOF0Qen+kiMgloXMtyZElsVzSDOgL/apWsoMrOUgib0TD
w8a3KJaKPLJbpGOBonvpT1x1jEfDntzM5ZfUi79FL/uKLfu9c6pE8rkOvcF5nwLZpazfm+ZNB8QL
dh2Gfye6xPIk+ySCu4QsVwKqgI2Dq+9MIJIo6WmUNjnKFlHwEWNF/S6ogOhXId4rzcjtaWZP7Xv0
9P6ZZXPBOyi+OqlNVgFarzyrfmsnaB/a3xnZggkOgc2ga+wGtDv4zXNFBzth4HaN3v+ZEMEd0DIc
GZlG7gbWY1c+jd0n1fy4L2L7SgLRi8YAnqYyMUC14i5WcwNv/cojX4Kr5JI5X4YP5KK6y8iirG1j
0+WspAkmwJoRJbCsxXgHm84tmtTmYDpINNosSS3svgSRsGmJt7hCtYTHOabhopG/4xUA4ZRo1tDy
YnK7jmPqlq3xV10YyqH0k0+qMnDJtm0nbVdfILwxjCwAhK8B1LOmOWRKYOPaty3YegG0Dmo95Ol5
qkfwOUiSd5s2uRIrlMVmJWdMm3vf7afKzvunVr9ovqTLa9MjrWQIG6iThGFUpuTIrjW2ErY3LLhp
4sGOqIuZg9+Jy1fChGM8VzOQwwdQRIXFfE5a7tG0lDxzZfoI5xhwDCCRXVio1DoaPKvQQJQbh4jJ
OMhf5yG+kBa8aRIL3QyeV3oJ5zqpBn9ul6ZDYOvmupef+SF2M2eitm+ckGXzhlPhSWRuOl9U6i1M
cAJ+QhMC9qDqaUSaNPL61Bk/tJo9uwvpdm8nALqy7CTCm3sJngJ3/o2BIGBM/0eymLruG6KVA86c
G9Nvqf+xAmb27yV9VzKEehZvM05pj6lLI7zRondTcw7ZH6ohHOosjtKmroBGkoB0S1HJoTF7b9JK
SaZy+xBzC1B4KvyX2KYyhn3QJLwEwVzxjTdXdfk1lFEqL2f0TVRBX0UIcR+p0eIY6Ahm9Pa6HJ/V
+Vlia8tS7AkQbG2cVL8fCyDFLJTamhM6IAL0vmTnCgNnsmbh7/W9/y4MOTF8zCpREIcKOuQp3oXJ
s380EGg6S7MIuA5jhzzotnpoQa4RPH4CuuDtMoK5NPQaEi+yKLT3DYL5gcXJYnlsBsA0WOC0zDO4
os9yoJ/9jeMiE2AHzPE0Kiswouv1NbByToUua1naNz8u0gCCcCiMabIQbkRPifK3Nd/PfSZx69uP
t38NkKvCJcJjs7cUPfynvmBd/VNfUA+/XV9YCRMukagpjKDuEsyl6R8yROwhZYdK1iQgMwDhGply
1cgif1qGpIMTPSXHpTMeQKCn/ZMl2x3h4hhqS23zHOXMVNeOqmK8UPMDZdqXP5Mi+AegwIa00Clg
xscrDi6obj7E4JTbFyKzZcFHhJOVRw2iMIBWWs7kx15NGslqbT+nX7f+e5y2cg1VgTOsLJ0b0QSc
E/+Yef5ZfbRSVz0wB3Rn7r5KMrv+/vtK3pwmdGYRnh1pBye0kCZbTh86o9c60UEqTWIM37VfSRvb
Fs6QYGJ+aXjQvPwxdA2XPXzp3MX0qpfwXkblsl2TXC3oEtisRDaYheNIv+qgMFYdxc7d6ia5JJWt
n7tD8BUxth0cQDf0kX7cX9nF4nb86/cpjpVcHgHLSldgLFZ10tOTRc8aP7fhxzR7LAF7sC9MYpnf
G05WwsqJGLGKtm9ka+8mYCRakmSC7P8FX1HGUdGaJdEB3nebTokdZp/3FZDaoeAm6IzMmFbA5f2/
dV6jafKfiAX8BD8bhYYQevIpD7zhAt5Yj5wSlKgBweTEXu7IrnuZ0QtuQ5mDVlHSHp03lDl9Nx9Z
S726aDzJEm5anA7kHgb/Cf7C5TtWRmBFNctAZwViPFd15uvIK57MO/08Xvmn1luqetrnDPyoTupo
D/uiNzVcSRbMAwx5rdpnoFvIisfM/9bof1tBJDFxmQzBQPp4UIy2iYFkDbTRsHmZGmLPeKjua7Lt
f1eqCJYRZ2SkZAapwlJrG8/zKSQOf2IwjcRVPkL8vrzNg7USJ9hGzPiQjhrEaT65BBghxPvxzxZO
rLjnimLxwIJZkOAdpWei3DXD130tJHsjtlb3Rdpoc4noXM1dA2ipkTvmhz8Tof1s3MiNxSBBwSFK
+3dddNfzO4NKnjGSvRAZGBVrjgwjxBYHQHmtxsDh6FHY12JbBMhFCVgGANsnBN1Kb4UjIKER2GnJ
IaMZMGuP+xK2ncCrBGGdtNTwK5DSoWanf+my0g3D27k7mN9T2dTt+/t9cds7/yqO/rwtY6dbKQ2R
H02UR1qN6Fdwy0iWCFiO9purdCGl/GfVllVdOTYG+sbZmNC5r7WHQOUHpbhqmkcDkOFxIjGzxVPt
iVr0XYnS9HY2GgXhUDgi26XH9tDYLCkP0hH9TUtAfRYg4ZZlgQzpZ0G8a9QmKgpAyvW6BzaaS0Nk
HZ8SEWKJwY+MJFZVQPvGoMVW/S9Z92uJNWpi5EAFH5dFOSOA+Rf2ZVBnNSmQt0RKIXNmtBgP2UeS
tW7T3cfB476hiY75jTBhZ/pabUgJajZPwawIP8wYcGRedgbCDeDpZVk8sUP3jTThRjOVLCBZmuQI
R8I7xc48tHuCgdBFzmnQ7NpOvdIJdVsGiy+mYd/IFW65YqqzoWYc1enzD/K5/FSBOKt0mj/cO+Ge
w2BRFfhTmXsNyYH9bHdldVSjJ6U8xGHpSvZu8QKrU/VGK9HYS9b0AQ9zhFu9u3Q6h67lzO8W5gnA
u7vkvC9v+bu34jgxkIsyTUOsDMU6eiP8Osq9FC/bBmjrwyFEF6Cs/1jwFf9o9SpGMP9uUvJ24lbm
aXlgB9Ox0wFNOfxttv4vBiVvJAm2X1eaFacjbD+9No+w/asSfPPECUCeJadm2FSLqQYoTLmGRIdw
g+hzmKuJBROcindp+Bwl3DGjDLM/slquTJBwdxR85ClTtcwzi47cw+g/NY0V3PTGPCN+6HXJKgru
8MciMl3FrBQYO3SRmcHSAzBttkbmFYqnZp9SGcaqcBWK/y++3LtuJLnfwBxA32b7/Dkez0n4i42H
b4QIAcS0kPehoS/zOuuxnB6qUnJ0tvfk30USH+g08Meq67H5llo5eX7rB5FNxxIdTR/2z6hkN77X
+FYXbWpSJQ0DHbsxYUIUYFhDP5z+TIRwPluaaL3qY60sNb6Cpd3luizttL1cXMecDaY0gRH08y0+
9mkUTIsJ00j1siBzfRrcjkHo5HPs7muzKQp8IqoFzigNdcKfRfER7QjWAFF18KBoQAENDrjQY1Vm
YZtmvJKzfMdqY0jWtySasTF1/JSF1KZAnU9+LWr8YcUrGcKyFaynhVmTzJsBjKWa4RUzhrvWIO/3
l0wsFL+RI1xyc+cnvBogp3ZHVwc0+3zCFe4Mh+CuP6ZHVZJSF8Gd38gT7jkyFmMatJC3EF9Ox/ng
X6r7+ADmtcjpvbABGDwSDN9kaTXJlokjmu1URrHajJlnkFPFQVkGllcpwLNMiOB5UiWcqWKoWMv2
MvX3ND4TWf+utuzHm4v71S6YcPWUJU0Co4QMpG4HjyCRAX5SBAzFpTxbh/Qxeqrc6lrTbAMVkugQ
O9ORXpLzglH5v1CLyuxHbE+16FRz1YQHWfaTuOyqOJafS292qDM+KXf0d5zvSn3BYUV61RV5DOc7
15VrDKcIxKKDPrpJ/ovdo6KhMsGZdBqQNYYZhupn+klN5vNcy3ofl4/d20vBj2SVnlmxBX+lxGgt
b+mL4stmFzZFgBaa4PnBOOgqfnZVZTF1Y55Di6B7mAFhHUkSAiLSzo9lehUgHiy/JDmtFeiQXi/g
Ag3Axx7q03iv3Axn9TRldvok61LdPGYrkcIx0wC4ZNUKdEoS3w5Ly/ZZclR7KdLF5nUCZjjT0kFh
ZonQipOSGamftwjJv9MpA/H1hnGbe407/g0iGJwn6y5WbFkzzbZ6r2IFq+j8YuZDWeTenMeOMlpH
Vk22NqaSq1+mnXDBBE0d6kPb5F4ydXbcGoDZ/MzK2W5l48IyfcQbpjWnOWdVjpyX0/L3fXloNIku
y7e+OUirnRKsvGNjoGO2KfdKTr5Yk6nafRdfWJpdqUZ8a2iV5NaUqCROUWAwUOs7M8frKSyxRbqT
dWDuC75J7maZGMHQ54aytpyt5U1YX8/XxC4c+qC/1x9LrzgXC1jCqZWVSTZlgvIVjWPg5KCiP49S
k6TziKVsYmQPmgxMI/ySJb1kSGTTL63ELL+vQqhEsXJTr9LcM7l/CIfpVPjkuL98mwYO6ChKKXjt
dJF+MCqZqo8kg91Z7yr66Aexk6aeVanOvpxtFwiKHhQVVANsesIjTY1CnYLKJEebAPDTPMB+HUtM
3mOaXMGghhY72ukX0aV+eN2VSGH5+mGsCszy5R4rS5vptz79OneSLdq0hJWM5ffVFhE9i33im7mn
VL1ldzzLL63ZfPUbc5Ls1JYk8P4yJPqWR6fYxGSwKFH6bOkwbz5jJs3VwbtpzJK37ZaPIERDw9J3
YGZDUGcOK7Cgp7C4nOZOph3AvUrJx6Ib7bAtJLK+z/OLDmktTPDhAJ22ipTj6mC2djHR8T1eAdD9
CtRA30m9+8sCdlIeq9N0iQ6ysurmcq40XVZitXFzkquFBQQKrwKY33gdqHeZLAyTiRB8+mhRHxAy
yFbVxmQdq3RqXcwxF4dm1lJXcryWiPbtWjITNKmcGSCB/VkdYCiDaTYO4JHAxbEQ+OStDbpwLzyV
x8BlX/fFbWv2Kk04WREjtM8iaJYlpyziaOx01PHLvozlP/Y0Ekyx6AO8gyfISIqrOrmJfnGW67t3
QLIZwK5kITcUSyi86SIyjzAANg/5X3MaYtQqS9Co2sSjxNI3VdEMCAM6F8QJmwOiApNrtZ95evdk
oh4UhpL9WK7uN2u1EiDsR9eyuIxzePEgrRp+6i0w29qVFrHILsnc/a34UYj0RTylGJBKk/JRYRY4
IPY3bNMoVh8hbJif8XrOiJJ5uf/kTx8a/duAeZF9GZv5dLISIviM0WzDENwPGcLN0dVuWnfBqg9d
/WMQu8skY+uoLwFx9qXKNBN8RQDkQKU3cLjq8R2G0vP0WynLMW06Xs0yNAujrRZThcUzZ2O2Ug1J
vzYdBjtQklMEQDUrypUr0uv3WdzI4NW2bn5CcRnjhtdhgIJRBsbEKlIitCWmb2e9a8zUCbQvs/a4
v3ibtqkb30N1AEyJ+Sak44ywI7hShiJ9h2eiO6RZbit945hBfuia0TPxNDWsyN2Xu7lpK7mCpfgA
FwoTirgwYvM1nbL3wKQ9FBjl3xezHK03R28lRrCNfoQ5aj1CwTBTHVThD1ZPJE0zMk2EeyQPzNAP
Cd4GrO0uSsPPQcqec41LmnyXv9nTRHgfoLU3n+d6iTaVwBnSxJ5ZaY8UbaTFGeTU/vx5f+U2Tf51
5cRHcaxYQZAWMEA1/ttUb9h4myDnVOsXAL15+6LE5q0fzn4lS3gkxKNiUkuBg5xv+S0BUVVjV054
qK+KAaBq4fNwmNxldlNRD/uSN/cOxQdEVITC+QunLM6boGxMlMfK4bFgL4b5KTF+bfThh24rEYLz
r4x5insfIurmw4ROAxLc5Mkvds28EbLouQqXtKIoldKEcaha4wEpGxC0L6EMilG2WMKRtZqgnfp0
hhBW2EV/08eaPc2J7A5ZuqLfGPpqwYQj22a1VeWLGOO+PieX6AaI7LZyWYjK9zd/08WuBAkHt5gG
ZWwr7EwODInA/xaS91MP1EUZlcb2uiGyMEyA5cLUft4cY0oNnnRwEJF+yNH5ZjyZ+XlflU03x/4V
IR7WaWCZltClzJueiPky/JYzWP2/cEDTsawKmsO+ikZzip47if9AyHhGX0vTSNLr29vyqov283KZ
4diFJpJW4PN6N5sflepz7td2N3zZX7LNXUEphy7FT8MQn9YmejUSleH5qbbcyYvRjsbHpvydu8E0
0T0B6HpQ6QjrFml16Zc9Wifa4aUYvZH2Nhnuf0MRi+jcMMAETsSXZ5MPfl2PCOzMruM3XOuTU5UZ
7Uvhp71Enc00AXmVJQ7M+HmXay03UZesbXLQHWIXoBKz48meDksysfzG7vxP+/ptNkushQqL2JNY
pa2OfHljFbNrZHS0R5CSHyeS9248GngVxEk4HUYLb3x1Ku5YWai/kUhYf4NglINqDggOcUO1eoBM
RX8dFOFBA0fuvq6btr9aX+E+yoYOc4NJsWQRMPZoTI7ehm42fhumh31BYiPujxtjJUm4lgzTN41R
XyzzB7L8MS5cJIW9JSWnStNLm8HESpp4P03UrAwL0ph9k32aLoOHMp1dPMUv0dGwgzvmtH8FbihL
7C+W8eYqWYkVbiwWVsoIXA60btyXZ7S8PCooq9r0qB/qY/87lVt0R1lEAx4jsGeF6wRAy4YRhDgb
tXlbFaE9WZXDqggznbJ0wvZqvkoSLhSTVR0SyXiNGL0JqtfgWWH5oSkHL5i11h7rRgKpsekq/9WM
iXNMPOdqVo6oFRM9tNvkg0EDG20c+xa5rRS4Sk0GV2aKuS2l1zgwLlCEAxPiuWHFdZuTC/ORYtKv
cjV/2pe2eWFar9IEy6jzvAFXF6JbHmco3M7v23mQNhlvr9urkEXlVVSm5AYeH/HSxXEx75fhm8xp
WneMnchRD9Qrj/OdhdIfl0VQizN6a/avcgVLtMB4XWkY+/FSC2jZFoY9gqcydmpvgRzvVPt3CtNk
tZiiPZpzlgwl5BVMdVrmu2l1V/7iCPE/DutfpcQ2R6vAAAtZsu3pVN30UXziRnGDXqzjvmFseeAl
uWrqQJBmmpipS+vKj4sGp7glX0l3xabsOIeBHbFfhGb8rs9akOCAi1brI+R5Mo8FzCEdJnEihNNh
fNrXZ8sG12KW31c2OOtdrfYMnteIXoALCJiiBhb38c+ECKfJ8qtUbQxEuHr2PGPopmb3HD0lfyZE
OE3A0iWtbyDjOJc3tXWIo7POJfHN5uYTDObrdEn0iEmXpqV5OXUw5Hk8NL0bDO97cpQiWW5GUYAn
/1eMsPV6nbXByFBvrrzsWbleuv10oMK2ny3uNNfMkVOYbibmEOgylVqgQXmDpUAwc5CbS7dfei7e
ZUAKRn0b0zCtZx2La+MwnYwHWRZaRO7/buFU1U2DLvjE2pvVnP2qikOoOVzy7x2a4WP52YzRJMPv
iYORrCs8idyFgpqfZTQIW2ZPCeEU8RKmysUuwJLqeRryHlcWEO3Znabdqcb9vj1uXVgrEWIjYBj3
WRVWU+aNwB70k+dO+btIYue6VDt3X5JEGXF4D+3vCghs0BdKlb+64b6fb/ryN674tTLLlbJyE0aq
plqrQISumHasF3alhqcqnCRrtmn6lKAKgq5dE6NZwiHWzIJkc4tQoqrtsURhyTpEl/YUtnY12Ate
jfUcXmSVns0XxFqqcCEmsRZ3jY+tyqscuQSMajn+DEscY9NsvVLTLN+JGkI/zyTtjzW4sL0h0EKJ
K96KOdZfIVyT5UTTiqUz1rhM7SbJ7dJ63jeUzah+JcIUJs5hj72qLmbfeNEDQPyPSXEY7/lxYSVI
ZaBu22b5716aS/S9shkNHDeTYuQIeMsTK166Cm3Rkke6VCHBLqvCbGiqjEujfHkGuPlVc1hoKoqD
4srYFJflF6Om9doJb6989MuORjgCc3+Zs1sgGhVq4+rmWSefovQ645KzsHXZUGICD9OgBNgXws1c
85qaJEILUGx+ysJzOEQ2M99lvkyvzZGKtSDhdu4CLY0j2kHQ2QT+wHhq7eb/SPvOHrmRnttfJEA5
fFVsdZiePJ75Ijgq56xf/54a38etqdF23fUusLaBBprNKtYhi0Ue2rWPaMMsLFZrw7aRX7SiDjha
9bjGGKvc0WRHUu8EmZEdYn0/dZR1Pq71IYAytXa7lAdV+ouL/nqxqENa96mQlRFqEwvD4/rYTBpL
TL9cP6abB0cUeRl9NUDBd2e9Ojh1hRyXMHRwjMNiyhNokhMz/ZctTr+970oIteuofODBKwzvq6nh
rtbj81CBiZ4vxmej0xtGbEZW/dPZWQmjd71YZF6ToZHSYEBPuiuBsFriT0NgNs2RZ5K0b/relTzK
Cgyt0sPGgBtJg8yLyu406yhXmfn6ZWlER2+YE182D+tKIGUW89AUnN7B7GSv8zPgUOOjHhFN9KNL
ciaNJTnpmcXdsWnrGIkmYFon7sV04tjo2wUvhC2CtmgxC6U8dL3I8PvbrvEig84cTzKPtyulQRvI
vr4p3NzTMNrL2Ms7FuXBttH/UUahvAUKRRe+zeCDEwx56+TOjnLd0ScWH96mGBDeo/eRx8miCx6N
YJkkacZGBf2TlmGgEXqPmLUx20IMUZRkTTYMusCsK/Ow0DRszNTul8bDjDdFdK9jxHakJF1kEONY
gcSYNmJu5IgWZmuwCaFB/jbsSFFycVNjJK1hpy/XJbKUIp+vBY59p/aoEXAG9TsuC07PcWZcP1wX
su2MVmpRsDSLUsrXFcE+iwx8z2wMR6+c3h6P4i6wWM062+a9EkcBU8mXqcYl2Cl+L4IWoj7J/ozU
C39gVbwyJVGQ1PV9EGJQDiIVxQGXt1a+xfNuzu5VsGeRHvbJIoOMGatJYpJPuLtSj4KlCKQ7Y1RD
vfBZO3d+cY5P0QvesO4EB6Str6xAmmY0+u1ULvI+Md2qRYN0Kw4xqe9Y7MwWXribKDKHl/okjpZs
l0fBkXehK4fmg2hHjnQ7f9P/puYcxcz/O370q0qBStlJyxEUqoKOCDc6DnLxk7GyjNNA8+EmQ8Qb
bQEc+V9+vNupr83h/ZYy2vpu3i2VGbAS5Zt+baUZFYOCMp+LUHuBtxzuJdMflTKzlGyXD7kZi1+v
a7jpXFaiKHzRgWx9nmIRReEur9+UkZF83wwJVt9PwQnwUWnmEqp0qjME9wEnmAV/EwaBFw4jKB1+
/Td1KFyJokTRixKWKYrjMXsfeaMJDKNg2QQFJph6VSQVsbu4+q6Cg3QWnwuZgcKbyyaLKrq/ZF1H
+dtHFNbTms8DDjBSLTdBkpnSclPzX8SktY3U1npWxmvTClbiqPuVEpZZMKWAYy45iupTqjCsgPX9
lEEbQT8mQonvT7LHKd1p+vP1bd88MKvfT1lxFxZlaizY9qF6nZLzUOwD/akd3YFj1raxVKEMWu8W
XR467D6p4RSdzNV9DFb6PUoBEaDXHqQf15XbdpYr7SijNtJxGoaEuGTwKPVe7hWlnT0j4HRBw3iI
WO5k075X4ij7LsIxq/kCm5UvJz1/kMbeFFkGtx3XrIRQfrLqWqPriE61U/naAeOtwVogmYQhe3pu
MGR6DKzp9fpCsraOcpOdVI7qSKyk1EIM/RvumolVD7vZRCZd9KKfxudMN4yygcNobLyMOxlYBHh/
sFRTcHIXAxYY5WDbe4UuMkUWRRVksh9xom21IJpJ/+acx6badu7UfQv/7fiB3/5e/iOFbhKp1KaT
ew4WwZeJKVVgAe3+mx70oA3MiZp1sOABgIxzW70thqX1/vXdZyyVQWFckvIj2FPhieapBA6lPupv
vWXmveti/sGyL4tFYV2GXLeeJbAywm2lWqUHOlGMKtOsEQQIidOD+91jveNvWzZuIChfQ6koXcVS
Y1hZFtXYIFUunbJsnyWV+Y5JUOZTkClfZFAnNhDrtuAk4snTYB+I+Y9MCa1eNZxR6P7iAUZaiaKs
eqlGPY1n5C/lZDdHe7DfIlF61tuIEThvm8Qfleg4NiyStuMLbNXSYl++tBnYvpd/OQrn9+FRMJ8I
hKlk7jz5EasL1aw0Ri8WEoJz0dOEzMwnV5AZx2ezdBKPHH+EUC5CrwdZD0hq20DFgTU74AZGusAE
3eyRzPghwxsICXxss2hnNgOVlWDKWZQyeMWVAfmlaRBMIVbMQtVNjX9qZ7c0XvmE1dS1aekrebQV
KvySyT1WU1LOKDtTNZdxfDfvUisBlO1FmcGHnAAB+gnks68oQLVDb7LU79XNO0ni43V51/XR6aIK
DMuT+sCAv+gLT42elerp+vczLOMTCdWQ6VWcStigwRXc4SEDjXMVu7HX2mCaBYU67MXsO1NFO6jN
EE0Q9RNi/FlKnWaDRX/3EiQYsICGWuGL4rae4YTe8mtxUhgiS9pmCLgSRsHujCHxYUOqHZIpuEXx
qM+V8f3cF/fNED6PyEUztNveOJQ7GMgTgz2FitAxwTgqE3DwOVMyO60m+iJ7qAN5p/m8gBcZlMsK
hCmKe7RvI23R+YS0tXFGW0ITHosfiBj1NUHU4iWpviSLSm6BGOWn7Iad5Bn/H6W2LDFkTVdQGCjA
fJVk5RK/80HDCBLaaMeu6GVtDYW4El5wZlHHshnaKa9Pev1y3bA3v19FxagioikTf3xUY6iCvskl
PNlUqt/XbyRDdl3A5jpdBNBBpJbN2ahF8H88j0AVkZ2km5nxogUHvcmcqHSyVrGui9wsDZBWMil7
npNCVUcRIcRo8VZ7g8N6gwmVHv9DNUdSdX+SbtmJq00DXwmlDFyd01pICaOK8dCBllq7kUHyToq8
WbzE7xfmTxa+kkRZONquglSMsaSjVT9XJQqislcwhBzUV9kfv482b4eEJeQUvMwmMpCMxSWLd006
Zfh90UiVuEBP8f3dIDYJS9VXyWLb/mZIs9KTsv1RwvyKiiSs9OrHpJ4GrTKNpmDY5/YtR1VRnY0U
BW4dlNfnwpSDWeL2RvgESAJwAmYYlmyS0rLkJ+s1cfsGjCoOkgmRYKXU7slN341dERI6uNGJd7UX
PnFPiyW7PMYBsILpzSVcCaM2a5oHNcX0JrxiFbwJfgZTam+4snau2wRLCrVRjVbmo6oAcku0UXDz
bIIG2iwSVrnU9lattKEiw3rilVnVYRDKQ/5VcaWd6heH7Jewl12M3vu3A71+R7srcZRlSC3XlV1N
7E/tMSoxNUHQnoLyPkev4/UF3LyPrCRRkWAedf2gTgh5o7E4TJVs1oHwJneAyrmvvOuytjcLg4WB
95rI05GMYLRJlC7QqhpfRtWNkhd+YQSem05Fu4igTDzphTbN9JFkFX8I45tc7q6rsNnILekSnt7Q
34dOQmpnlLnNQcYNgMfk1+WMyhDVhMXxTuosL4bTfwnOxS9lr57zWxG0weySgM39Wsmn9mvk67ZV
whaGyOWmFNyhRcGcZ3B7MrgOty/gK0G0e04XgZNzCBqtBi1Q30nkqdvak0xyS19Fm9+xXn3IT/8E
7xeJNOluvshxLQ8NklkTCEhaw9SMr+XkFUXio3Bk1Bmmsl0Os5JH+WoZF3G0l0ND2RsdPArivXbx
SClH5LBoDzctfyWK8tCcUWpKkUEUp32L9Wde28XG43XL3Eb3lQzK9BVRK6euQbI78eNdiZZGRIai
Hx97W3CSfdAzlo9hiDSRqZKAAELQsVu8Mdpjc7sYja9k/iKweq03j/RKLwripyQJmyUgFq/7RXc7
qKxbP0sT8vkqnsbAoUIqBWDGItiztdiSTcrL0WhtLxWKOnl78KLD/Hdv+EAQlOLzOv6n9NKEckQT
B0GSMsDDVGM3LQbOxazizX84yBc5lHpFuQTLQJKCjb246i8ZfCSEzk3yJicx2zP3b4co/nZeK8Uo
iEx0aYiqATCvarqHuQyvvWIwPMk2DKOsWJV4VOCCS/DjnskjJohrARZPEJCp6WzdG7+KTuvVNXhW
ml+LFR/BBUWIbrVbUpnFjEU3rXL1A8jnK6PJENGJfVgiD3oXP5co9gDN2YH72Tj5Ixp7LRDl3V8/
35sQshJImUsUBkXbjjgGUuPXCBOXXcLq4dyOclYyKFMBPb7Q9AaiqegY3pCrRLfT0D1sS3sVI330
G9bUZJZOlKWkbaHKmgGdpnFx2ymx5XB0UpHFMbh5wFdqUT5TVfq5NCYYS6NhXpSl518n9aCy2jpZ
FkE5zH7R58ggNTlzlZqj8TPsnesWwBBA16OWg9CN/QycErSdMuD2E/+4LoCxHXQNatVzcavG2H68
Nj/xzRSbKIAVbwzYBKNSiqUK5Q9DrWnUQIakLHeV7naqn65rsp2vu2y5TuFDmAyGnHbYjMlFcdme
MyOrPAWP0htfgStmtBszt7nbsbQrVtaB2OynKMYAMKE9gEeRG2UGApjdWy2BsemB8sbno5cpc2GW
2uzVZdq6SPIy1nJr10DpwsOFoDVWoc2iyBLQwQYkzYEB3Q2hxdFVNzWS/yiGipbChdP7ZAKq851r
xLWp4aRqrCvx1kld60LZBUp+MPA+BiCksmxKUmq2YDxRcSEOWf1km6sm6gqYwAwZKShKnSHlQzmM
oY7GnRKMDU0HT4qY7fdbGQugJhnFJ4syehk/eolY71MlmHIU0ClhY8ljJD3lHIZw8tHwiJZGdd8M
tWbq6YDm1FnDbQGF9OBLx7+un4dNbWURBqka6N+gGcmKrtWXlmQaoroyk+RcqoGJ3gHzupStUy2v
pJDPVz6xhVNejApS5tZNu/PwV3z2awFEzZWAKO3nIcL7Eu4khJs2dYz71p2QwMjdwGEN1d70hoTL
QgPbI3rb6QRlNbVdwhH2YDKlWUZ13di+cSB75LzOK8KH4omVfN8M1VYS6YzlCN4BEGjA/LXal/fo
sbV1P/o27AfwPZ45TIc2fFYV2rZl/FFSos4BGl7BtdajRDuKYrDZ57FigUh5Os5TNjPKVz7fUCQZ
jFDglsffuvHpfXXiZS6fcHlF/8F7k9a+Lt3kRQUjBfo3TzGLx+EztTAlj/L7xrLU0cBpqB0AFa3o
LDsebTE29xNF4qZ4/H07D54E1lTiTyBGiaU8wBTkOirqDAy/DeK7NBNto4zuMx6VfLzEAsxP2/dR
Fv32WqUNlxotukSjKDdFGW+U8tdhZDwkf3JplBDKRoaiFYeylgN7rr83eAxoFDsvvugSOnBbho18
ghBKFOUABCOdQkUK8OK6OIN0DozX6xDFWi8qLugCPC2XPFTpi4MyRqYs/ozRPXVdyGfkoLSggFBL
1KytOeyKfKd7/Gk5fJcfOkewFCvao8TeY4hjLRoFi9I8Y8pT37a44akentGs8Sl0dHvYqxj1Op3i
h3/NJ0fpR90TtLle+glEnba47NTkOQnv+u7ftqZQIijPqTeYQ1YEemAXzSnWjmrKaE35/FJDBKCs
XTVQVwnvTC1apcx1iFr91im+aOcB9beRpX0rLTyuIp33hduXLmbcMVINnzJclExq3cJBUcqirpA1
FPbdctuX931k69VojrLPsZjBN2FopSC1gkIndoY0cIGtjQ3KZkJu8tQl1fysLYpdWM1Mq2dpR8Gt
bHSFIo8QSOa/5F8xOdcUzPqJJFKSG1EwS78xE4f/lpxYrnrzAKxUpRBXq3l+yhUVADWU8mlqxWrX
8BVr9gZDyifvnPBcwhtx64y511T7jMXctYlNFy1oV6x1dchlPSxSzUVTU0fULR8qnRUKsgxfoiC2
nBcMHquxWKT7RtolNuE0UO7H29qungmRgqZYMyvcZq0dhbtlVfZ5FADXjdkdu9echevbvl4hPWBo
j1YwpfBjaKgavZDmOYxv3k92azbn8meOSon5rDizi8YpC2Qexo+/1Osilui9ikiDpSgWsU6AItKR
n25UaXcd27fX7fL9FEoN/YSaizhqQVNc21yrg/WS+Wb96ZLyjkoXGRQq8bwkcn0Hn9i8pz9lTHwQ
b0ljR7JnuipyEj/cjt9lgSQKryf4g673WDRMrNRLyIr8we4eVSux46fmMFiBgUEPvBm7mTVaqvcr
2rPmU4nEsK/Jpgy/S9QhmFUJjBr+dJRPxhEOk4xIQJC93AsYR3QMHsiAoBz9vWRMkOGz6ky3d/Oi
PW2kqCtEVwLigjRMvgO0HoVKtK8bzDaIXERQBjk2UbUkqtaAaRAvu7E1N5nN1YxcwHaAo1ykUGbZ
cxG6BjtEHKKHFoTd6IVv8m0HhAfvUWEWHutpiKUVZaKxWi8o+sLW1eJdL6ErsnOU4Of1lft8+6Js
k3KYqFIpMm5ByDEgZ0Tue/pt4uZWcGzfZ24FmsnkVCIbfs0kKZc5hFKTRCUgv/kChowdoXcFl/ED
mV9OygyZF0zWOlKOMtDqtsfwzMAm5SnpLjmnT9pN4KaY40qy1uMhOiEfcX1dN2Vi5h3Y4QSEWfQ1
OqhSPm0R09vGeNClh77x9ebhuohte7zIoF2zGhocOnJxsxyt/peCYWkI8BNTcVRTdEu35plD54gt
fNo4VQLRpQhGuk+lG3EgqIE0CljIRjKXRXVFsXnUO8EymvqQzz+u67eJmitplJkofNIKrY4l5Pcg
lN83O8UTHJ5JIr/tRFdyKPPokV5Ex9QCfHoGwSuWUSptAS9hxS7GwBjR7H5KeCdlXmC2LeR/i4kE
FRZ75UT1GUPGhBzqxdVt0/3Se68cnq+v4HbU80c1g6bAzktNa9oGMpLjYItWfxe+GVb5JXCHXwr8
jvEq34TfrsvcDMBXIil/EyRpnWYo3rRj6U4OfkXTqZrOLRL318V8znUT3FrJobyKkEVD141DYE9f
2mfRUt86u/Orc/wUW9lzfDvtx6N8TJEhuy6XtWuUp1HTMFjivIc7xVgSSXqa9NwK25frQj4/0lPK
kV+xso0lHsJiQOu7PQh24PVe5MroeJ6t3u4xTkZgRsfkV//zwTZ4ytPgAPTg9oY8xSR2gqlkhZlb
qOw1BUvfVYBI1qsbax0pt1OUYznrjdqATQ91WENiKdJsZxVvX19JlmIUhuAunWvVJIK3TEOVVJpa
XMaw9+383soQKfgopGSpimImMbjxffGJ84QJmqjWr/bsJ1jyg6/s1HsP8coyMGZKzQMZJxpEaWbU
O2137vqjykcmj1GZ/cA4ZtcRH+U/Hw1x4Gol1yMYhhEM95GWWV1avqaBaEpzbVUTS9x2NHJZzPfF
XqmXaBne3RrIm/fcmSR1ahR2fl+saMdhiAgKWhn6McAfnu2jgqWBLo4hwXqi0Pu9HEZARWJkKzet
rexHt/dJP5n24z9Z5fsqrLTM9WCoeRKuatpO7v2w2l3/fhbuv3++EqA2cW/IaCe3gxPo8zFyQzlE
tmoHbu+KbrOXXzJPevyPMikMaSJ0mIp90KC5sfxKEkuJPRxkn3TmS1bv52AIY90sGCDy7iNWag5h
V/MSxiHbRqWYafSQNpETCF//o2IUhtRxVlaEAZ4ccJPMBozOqBF4SS3pDkRCTuMFucnnLMPcDJJX
J4GClRjFhI2+wI/2+/69bBV558KaLPJsMO+4I6tc4B+iyT/xyHvxyWoxQzkLJCXGScCF2BlQBlFa
KQYnNw4JJnUMNbYY68rAZvoxMi+FUEsnuIDRih7rzCQTeDk4HemO/1LjThW7zJsAIzh5vyyvdBya
cQnyOSMR8/A+5jGxm2/pnSjheRwLi0uwMZrRT56VCGIY6jspwkouiqrrKkSw7BSj7HRB6UQqb81S
6F5fUpZ6ZMVXYlIxyjOxxRbyaeNVLYqrJckvkUzrxvT+uihW/EVnkpdAAtFwhrNXHAOv8EWn9rgb
4Z40M/M+AexkX74E96xcyvvF6YoDFCmYidO0jvgZlzntQffI2GbhMBxVD1wSx/60IAkWO0iB4aC0
gznttT13mu3gID2n9rjjvdhl1kQxDqpIRTKSKNbGrBgNCirDXX8qT8Ou2HFPv0cbpSDTfb2+8tvH
RkOPI5mSgoorapM1DnfZCguPxtfmLmz6wk61OGdUwm5b7EUKtcwjijyCPMXhrNK3PLmVpremebuu
yD9EThcZ1Mqhfa00RFkiHkNwBbv24if12DmkMh/MXIxXiM/Fc+8x9UUaBeNSnRkjNwNQEx/XvNIc
vfppCs3Mrp84awCuEpzjbgV/uMvx919iz0U+BeiRKoB8PIDhEjsJb9J7zQ33qcWfg+8kA0cGYQXW
v+5H+Kg0TXnLJUtX1KEKRBBFeynbh3HUrWCUGA+Y28DzRzeNChPVyeAWSeMbR4haS/0aGz9V4Wee
3TEMZjsavYgRP5r+YPBLI2DiBop9p2MPDoXWyu+GHSplTvGRu5vtzkIn5L3GCm3I937GnItcKkgc
MauZi1PIJYYqA+mq0iYV4Y1Z2sk+Z0EK4+xpFIwHGDTXq5mIh0YZLW4FBlhEb4LBvTBWcxu4LlpR
QILhOZh6XcNbRH7+dXxuMVNMul/uU5+3l1P0xspmsmyEQhQZI9vHaEIauA7v2uQ5UyQHLJ+mHpU2
QzGSObm2XRSulEGApumE//3WU+4jezAx+hfsUH/1IgySX/TxgS/sU2tR3Wdtp6VYQUE+GmC/7+sd
WkBYcdLmlW8lhTKHlsNUjogkisb9gNBs9MqT6GBW9AsxQcnKnAz1+yR9z3pgJIj0aR1XgikDiWIh
niJuQVZ9HyM2+91y+RdTHAlGrcRQhlHkSyzVCYIjNbcXZR+2dlgyajm2g9uVDMokoqRa4rDHJb11
pPcTrPuakx1mV3WTu8zqmeH7pg2uBFLepsi0OlBJqnTSxNtOl52hW7y5k1E+CE9TafueV/dLWnqK
0nrX7X/zoK1EU46mqRJZ6VLoysVvqXTAnAtL60B2zUpxb2epLoLo1pXG0Msui6Gj6On71krcbke8
t7xjNwBtQuJKFOVgelHi8IAGB4OGZ7NaWl9YRlubBvf60m2HJCs5lIfJi1RPJgUvdeSpANGktXzL
0ZqoebU7v7AQkSmN8iuglluSsCMnG9cRIi1ECj/Y8S5Yrd3ybyK6lWoUjOCJoq1nHrsFpDKD5Syr
kSOqrJ5B8i1XMIOmpBU7uVbLAZmHUHtoisO4sOoRmItGwUXZ4xLH8e+vOYTVMLLCveFk2CIy3ot1
3WDZHYUbQ50Jc9Rh0eokNpvpG9/spZk13YmBszKFFX3fysggCo0TyfdLegwqL9YOhlhZ4vSQDn4H
nrDrZs7SikKIvi3wJixjCet0p9eKFbQ7hakVCx5oXlBlEoU57DrihjETHaTB8ZH0mYGe6d8PC//o
Qmhm0LbkUgxSxkEqGn+uXLnlTb1IGY54e9XAlSSgvh2DkigMMiZUh7bED6u83/StafDewJxU/5kE
8l2VixQKgTiej41xURoQXwQemDcOi6ftQe5rs9hU/+EgXSRR6NNwvcqrNfyE6Ml70iBV7QixB+F7
CZntUUxpFPzIZQleMPCVwAOT+bXIFiDaJHN0xF1mTSyUYO0V+XyVCcn5QO3jEkdK6l5aLgIH3j6W
WVi37WgvC0ghUQrqu2FKEWem6HUQosM0iLbY2tpfEMdRRkHBkKLVcgiOOgSaD7IX7wq7tkjbpmwG
58VBT4fNKhthbheFSVqAttRBQ9KzQRn4YqeolDYDl8x/yd2oZicDt4Pcy1pSkBSPaVf2+rt5lDco
VbHzkAxwtFNLO83n6CYwx8dsH7qNq95fB8Ntj/VHMv2iUnRdDbpxgGHWnsBBLwysMdgsARRujN3U
BE0IW6y70g9BsYq5CNdV+Ifw9qIDBRoGp0ddTHx7g55A8oIxfENfO1jDRDM/hy7rYrCd/EP56P+D
QvrVRMBUZUL0Rw5zfhDf5L1kZ+d5NFEMc0RbyYiwuvGW19BlJY1Za0mhiNDJ0ggGC2TFs50qvRgh
i9aLuZQUcnAVKLqNGUdNi8z4q7pXdjhp99PeOIkoDkOdoH197z4T4n482+8vVCuo0nCFDCIZJ007
k4p9MiAdnTOeagmHyB3MxdP9mHAAWsZz8Rafsz27d5V12umHlFhuZczEw35mizvniYlprUP4CjKk
BQNUfXQkNdyxjF7Zwdz2NeliSBTMzMMc8lz1Hsxh9hgakFVf8ri9uGMFcgysfp80s1rlsQ8qqSOC
pvxVaR+atnQa+aHWWI1wDMdDv6IkVVn3egQc06PKX8bF74zpXghYk+JYYihMkSuMe+rqd9C6k3Jf
r0+F9HDdMD8P3/lomPRjSRAjBRwpMApQwdjDUTqj5dhXdrXV7WR7/mJ4A3jeZ3vyoj2ryoJlkPSD
Sdoaac6liB07O77R98JuOuC9zWtuhhN7bAcr5hIpVMl4EDJJxPkQrqwat7DYm91kl7qsmIthhfSj
SRrWAyaTYkm5ofCVMT4N01OZPXKsyGTbPDSUBAsYdyaplDdtdI2bJRUK1eI+TG/K2S2mu+vmwRBB
Z5Y7LsBjIe4RtlCcDcmPZUdgjUzffpzX/qhBp5WDttbrqYRbI1RBpDYRWS93OhiwhPQR059MzpZ8
6fW6Yv9wb7lIpZzp2GO8YKHnLdJeAe4tw0476WBBbLyQ/SBJzunn6/JFFhWDD5HcVNXvsGey+/vl
IKIoUbTrh5AZ0rE2jDJyzB9FpTgp5Wi4wMn6wSnm+IDM/V/dki4akZ+xAlqtawR1asiNOd/3w4MY
mJXIQCaWJlTcnSSLItUjAqqufM3RkDs+pAbDuj9zfhHwIxP8UBIiCOgz/qjGXJdBOBpIOGXHxu+9
7hB63B0JSCMMCUE54K70O/As1N84jLiHdUZ7gxHUEQmfTGP1CyjXiNEkcpe2CHX0tn/hDPG+XXK3
UZebvBjNugTv4nW7J5hwTR6FGWoUpAMKSgH3TaJbVQnq5qnOI8yuqZD5FfPFlyJdcbJyuO3TMGeY
DdHminQ6CtcFsW90qUEFWuuX2l0L4h3j2Ugf9B3HSrttgvBlYd/P/8pCUXgcRgYH8+Ei3W+T7qVW
ArOedIsfWGS021iykkVhibJUgxKSO3YvCsi66U7ctpamjbejXoOWz24TUFVnxb5XO5MbC5YVk6+/
tqoUvMQtJyjG8h5e8Vb2gwPld2ejIsjVRzNFmZrizbfpkUzSq6zqVLvRHSu8Jahy7RdQqMP3gdxx
HOBARnK/flDH5+tWux0prFaYwptQnSMpH94ztoNNGKkmzEhVHxYwnGee4DOkbULPShoFPfPSJE1I
8Pp/s0e4+xRDfAjL63un8i1/YI3w2a6JW8mkoKgJwqhUhPZ3llh8lkCXB5oAXEjIA2Ruhy6rhHdb
SQ1s0AIvgyeAspo56VHDSyoaY+4YT06T/UyZT7mbjg+DPgiFg45RqeTz1SHkEPe3kVLiLoOnXNx3
/MUbHFJtHdsK4+V/E1pWoqgz2HTaZMDLcmjkzaxB31fCXcYd0vpUCWeO5Zu2r8YradTixYuUVQE8
rQ02ZYw4b44iKsaWXX7qdogqMYxDAREHKeESblklXJvAthJNnTWD40Mt5gvO7vp9yH9J5dGaOYtr
WO/T22duJYg6c20ii8IgYUW53eIqbu01YFVEyEzK8/MF0zivn7pNDDFkHRUEiqh+IhcBWBednkBc
N1aYDxs81YLIeBzZDjUvMmj/o46SVFYZ1i47aj26AAhNJH87WLlPSlICUzSTOyUxWZWg27b5RzXa
F8kZJ4PMcW6dKXU1+Vkqd6UUmVx7XvSHaGBUaWwjyUpJ6iSkMtrqan3CG6hA+Ptw8UD5S+7xtzXn
9raBa7fh/xWYYGCsRmg4ZEWj0CtMU25W65Sz8VZolsOxKEsrl7/+jYVchFCxEghSS6GbsYwt5zTd
jd4zLHALETFul/ynAhDpkWBlnHSaFPSto6DVnPMztOmHP66rwBJBe5bRqIJKRq+oLj6K4Y9R+c5h
uul1GZsX3bUe1Gb0S99mvZ5wuOg2/ugFfoYS/+y+81gX3a3gdS2I2pBRUDAuWBlaB8T7txVGm6X6
vAuquTRnpbSNcHYZmhFYpeOMtUAqejUC8JS3EQQSx2w8KLgoco78KJ1+00TPrETkFtaKGB8lYqie
hJmfFMyDY7njAx4WMQWPCBsFyW/l1u2V2PkbxVaCaFAvBVmZ5ZCzhXP6lbCTcc7iJc+5TwZCAIH/
aiFX8ihs50HZy+c5TITUViadhfuAHR4nC0PwvLm1+h0rQtz0JuulpCy/GRKtaFVALymMK2wBL+5G
i1TyYqmoBFw0xopuHrSVgtQZyEVdmJK4RhdncJtUuwpvNwmrtJElgzJ/NcQoCAX3bHtuj4P01Eiv
g8DYqG0RhmComsEbOj29pazURRADqJHlxwwFzDMaeTVWe8S2lf8RQg9vmfg6DnQ15uxi6k4qKu3N
ReZMYRJ3fbG0DHTauoBiTvL/NKLnuERV0iR1AEvPjiQT3IFIvvXZLNdb0cRaDOUECxS6czHfwVc0
N9zwhLGmf3Fi0eYto/FTUUlbPhXagtBoCX4XKAR36ExDIwR30+1qu/SRK73TGb5pI4SAOrwhYDg7
CLXpZ2m1iIrUUEimQpJEf+BnxcwGo70pwMhmpmOEgR65OptRV0yseGLDPD6IppYSc9P5QSbNcCA3
8lRPwZQIHjWZ6G73esMcHMlKnPiBCRgbO/hBLIW94FQAiZiILGo+2hWSMzl42W7G2/4758k7QouF
Z0LWg/LWu9AHoRQON2OuZn2HSxGfoUuOEHE1Z/IyFJdm+INQ3NSMkHRbSxl8y0BcjOahPFrQ8mFd
kLYToY2saDyr1cN1Q2UIoDO43GBEajIhDyLWIMxJRjfPelbL/MY1D6v2Rwk6g1tPYVqJOUk62r/Z
ZsJ9cdA8cv9hvfCw1KGMsZYEUeha1HdPBnwHWI74iAWHWzXkH9ShLA9zAIRB1WB5zRd+NrnvEWpm
o7NhVU571Kz4JJ3690FN0S61pdFklXBtIOQH8ZQNcrye6VEykrT+nVGj+kQxVcy9H+IXrQusdHwL
//WIR8wjk3gZuAJgAbMkpXDH6XmZFEhCatMzv9ww51hvbRrIbHkDLIGKhhlHH7Ey4lAftJBGNW08
KN2NtHjXbXzDS+L3X76fMgo11vN4It3IwlgoCK0HyS2EQbS6Nkid66K2cHgtilqqFKxKUdYh1yam
Pjd/l6QTjpPYvOXSN0GcrevCNuLrD3pRljCQYuSxwrlaZg28Gi955E3NURdTy8BQ0euytlB+rRhZ
41WqJhRKTs17yAplBV/f2bw8u20y3JYhSy2WOZCfshKV1CG63lSAbBV+FYrGNFgjjVj2QPnmZTFA
SR0iHSl1j72IIaJwFFUW2v9txajwbwHzVlmA8tKpYvhD6QA+TruXkOHlWR6YpQ/lJPJ4WBp+wvlB
tkk/5ei7JEWkqdV/6V8na3AyPGKyWrcZ9kDX9XV8NWQt8RvJMpmKmFlL98QLE9h/J4aVM7Sjy/rG
UpLHPoPlpaJnKLFVNrWtN/J/wwiFwgiuVGVwWWANh7R0QZ1oGZJ+K46zf90otlJM6zNLXxm1PM6m
PIQ2Lco7wGfsRqSX1M5e2i/zmfjE+JzyJnN+NeNMKRRUcMsUlTHpF1vOeAxGHX/+VKA6KD8qvzqL
kP4PLMBgSaQAQxf/j7TrWo5bV7ZfxCoSDCBfmSZIoyzL8gvLkTlnfv1dkM+xaAzP4Np+2PvFVepp
sHuh0WF1ZOKVhQPN6V25+AMVRBUis+BQQu8inCVa/Nx6uK6j3pGD+zQeBai3ddeuUI+P4g1JrgMr
ZYULvEpV5G5HX0NTkyhRspWS+c0qOKwoCn2aWwLISw6M6cFESobFEOKUzFb27zdJHFYQGsEQQhxb
nNmyAzaQHVasSJ7xaNqBbVyRveSKMsUCSzBY+88Kz0OFLlYfzSi1tZ7WyE65LAKI2MoerLXiubWS
2RiUCO09qMhMb9QViRscwl15YD30olLCVj3vN2kcVtRlkWSkQjyhg4CfEWXEnyio1sAadi+KZ0Xf
y+ACimgqdTXNYYFsOgD1UFt/kRzqUbyKUa/b0TtReCvwK4NDCq0YqDazwRFd90hX2l12M7eC16rA
rfjp1dmM/2OEbKYoBqkPqxpAGRHYCqIxg8OIACFhnTYw9s4n4Mar7vLjsE9802VMxtM940KfTpFn
ffubBNpvJsKFGKh2JilpEQfWXu8prHP21vICEDazAiF9FckTHSiHHwg50aleoSud4RTbi5ceGCeB
yBoFlz7/GsVqrTDDBlwETu1Rkx7CtHB1TBTJqmgomFk1l8hdHx//Ks1CcEtlNSAjuqa3DagakQ10
sh+M1JU1Oov0Etg8/0AtMd0hxwrsJLJ2qApiRUKaiYI0kUocaIymFVdTg2fbT0ptWARy09X+p0UE
N9K/XY/8mw3jvjQrC4ztmQvqPAlRrE96o31NEnN+vBzSiA6PA4wAnQuSXrLXoda81AW1ZzP6QaiI
1mAz97K6iyn7HatrpDSr1Jh1YLyOnpQ33obwCFbr+SPxQ0fe9y+i7P4Wa+JvVsjBxwQmR3SLQmJy
bRzZtMJ8wmzW07SnnmZPng5+gZFNSqD6Xl7h/66QMkIUGPCFs7Izh7xiODI61I5Bc8Cwkm0kEYYg
gluachCSGXJVzxFw/6d9lmi3ZCxGLAOvHwlYr21Rbkt0a1MuFlGbijQZhUsstz36fkEB6KdO9WN2
GxaSuv9kpvyuCDXoarBVQL8MpKjl9VDeRZ0g6SuAR36JSDIv/+FJmsGfXAzYoHgc1IegmgRR6aYc
MDhjhwP2neIS+90T0ngpi4CNZQTxC5lc2rZ2MF6li2iHg0DOm3GuPM6KsrKtWxwZLZ+U7pFWsWNZ
15qcCfTZNL13ffj6d5t2UadNkBMaftZ/qP8qf7X6+xz0VtUcUtKgj5hKt1L80iQfLpuW6PdzMZpe
ZXFbsw7VKNcPWafeSO0osF7Rp2A/YfUpSnMIyMA616ly3Xe3WCfg6tJDsDTOZVW2OlcIeh3/a1s8
aZSFFQxSB4IcvE9nr36o0APByISxEAxT5qwxBysgHOmQvwjksm9wduMrmoXuAIKuSx7oihKsDhXL
EbOZW1Y/sEJ7ACGPtSv94iS6Hbc6O6HmuzgO7SSpm6OhAPRgduUGszI+vSlP+s30It8ypiq2qDs6
RXvWXBx46m365bK62xbzLp7z4HqU6iXQWU6jvi7QLiNcYcjiywvHyaNdR8xIy1n5iewWP7xqDi2a
PNJdzYoyXw2b1Ue00AbTsHdZse1b+v1geQzsEqXQ0ha+xqiMGROP+gWYDjbSwA6wSa7eX5a37Re/
DtLkXLudx6GuTNRYFz2ys/xekp+z9puqijbxbQbYK7U4FyfWmBI2woUAezig1Qk0pGwOSBSIbt/3
KzmcnxM5Ukq5h5wOpZLxJj6a12+P2EfRcMVm1LYSxEVT49AGShgilJ+Hh8L08+VmlAVGvn2/r2Sw
j7cCLbmTRxIoiOJ/TnvGmGMNrjVkNrCkyVdF4w7bT+WVOO7NFddLPCKvz2ze8IqDep3covvDzRDB
dDfERm/VX4Hyu/FxIFLmk5zlAWw9jQ5BSJwJXU1ls5votPs3K+fggrYNcLPCBbnMNxXdgfHODnJn
Ea1NEKDSWaG/sMyIUNjEUIESrRv3E5EFmmznP98/El/fn/IBHafJ20cavekp9eL7+Fl/qLz6YIGe
Cx2T1+JIXmQaFgcTeDuUOckB9xn2xmOC5BY6ggWxB233T37OqXCoKjAPAQbzvPx1i5UXVo7jtCLV
MeIFG6iK66xSdkpe7M20+0fotTjsaFoM7SlsGKdzW1Ah+Mtecmq38ybQceDOFlJqCyDE4iBkqEdk
ExnLg1qEDs07L6m/pdhDfdn2RVI4EFlMJa66HDfZnB0aNce2siP6Nv5RCAcdZCzUTgrhYOjaMI5R
YlE3X5bQLrNhEFiFSB8ONKqoznUTXNMurU9BENpxel0PogFWkRAOMNrBUkrKHnN5G3upUduz3OxR
sRHoIrjtsdf6d4SP22LBGw4mPvnkbb2q5TQeGLqdEkuSxSOql9UifJeLjD4WFZt+cQuT0wBu3aF4
bIjoqhcJ4bCiwZKkoNfwgaJx8rVaudJMchdL3f1lu97OIv9CQiJzIUXfp4uUzjg7lgQtbjvGbI4I
u9llO1FO939E9f+9qYjMQYMW6DWhydh4g4/aNybo4p1mlztyF/gsbz3vh8RuAL6irMLmWaIjU8Uy
UwXdSZyOVaGaRmsgnBnTfTTNdlC5VvcqOEjmMWex7koIp9yUltMyUggZfHOXz075ozhQLKWNd9jg
Cg7Gj+FBYRStjMNX4AAi/di/ryOcSutAnwZwWsiY2oGUlV5bkV1RNtU/SuJgMNWGNAdBPXhS5yc5
xHbIwK/Nv5hbRjPr++fiYLAZu6bEhnc8ZPVvXW3Y+nRIhifB59qY9v5NCAeAehaTkTS4NrIDq50s
ew3Tjipoe/7O+EwqY7DEpIbGgWCAhJaM3Y+sQvhsSNi1Jzm9IfDizfcH+SWDL4MbQy73sV7CifNd
bTxWem7T5TMNHi4f2mYosRLDdcjQKZymPq4RSoyWLRnjxxR5VjpaBzCPHIyo/av8+0oeh4HhQus8
qN5ecSN4h9lSCcsJfMOmx25nuSJazu1nz0oehxPTiD43OjAX1r7l816bHLVSbUv/iHXPJD8twbEX
kWIyVDhHjfcvx/595bpaNJhaio4pd+ke1fhekURMQdvPH7gTmkDB0Cq/gfJKQtyUS2GhmRXp4587
GLXD6LMtOwyJRMnq7at4JY1zq7Q2KyzQgrRSOXTh69w95PmXht4r1o08OEn8QWn8glJHGg99Uwio
9TbdYCWcc7XJSK0GLKPw6fFqLB5JHLodvVp0UWuQSEueWaGOIz3IDWaYx/Kz5oDVHBvdNVuf7bcp
OPGxMks/M5N3zd4SSauPWMZtAF7fnDX7JeiFZwxWqZNk4InVHTEPyBbdAlFVtALJ2OWlqfyMydCU
Sd2x939yvfjEK26NxI53w5XhdlfpoWgxgoTZuEPwYJwsV0T3+z8s9l06d8mQLpozPcYlo+2kr9ZV
4k52DHoHs7QZ95SoPLvpgStdudsmKZQl0lk1Ucdui/pLFH+9DJrbEdZKAOcS2WROdWchCpZnB6uw
QQldY0mOP8d2gZBH/3ZZ3GYssJLG+UA6xkGv6FBnKIzYtnLNzsYqcjCZ6l4W9D+c4Ndn4t/pgaKB
xZhFjmNjyx7ICa5Qqn+1wA9DfMBzYquC4cnt9/O7bvyrXY5pi41YAJfset51bnbHtpHMrxQcDNK9
6Re78kWgIzutc79715G7geR4UHKJQGLjLn57w7o6yk+Y6XVrlx51b/SzGwakyBd8E3UWCeySf7eX
MUivFhUYoxBXxfJhYQTEbutLurEfsMKUqYoNLGKFAElRj9r0bVS0OyNfrsEs55Ayvi7G8BCN8SEe
rOfIHBzB0Yr044LWUpmKWJYh3trPaJeZrpGEOVo3/UfWAjR9Fz/btm+H92/Jwco8WblMJUTJsYTR
c2mx1Sp76Huk2c3av6ycwAktDlPKSUcKi1TIgUQPkgqYtj5TYS/s9nNq5Q4csBRqoAepiUshubZu
sSzqiNU8h8innuRReCESLtfdKTmJpihF58ghzEz7Fhtz4BMki2wreO3KxpmH42T+uHyI7Of/b/vU
+Fe9TtWIdDqry0py7JaT4qkxaiQzxpWL+ONEul0gxwKIuWyUmAj/3SdILLdBxmp0SfwQ5LeaiNT1
smFoMocnZpxPka7j78/JMc28vjXtLhGmoFmceunkuDg2NvRcM0OY33xPdoxiId/1o00d1m9U39JD
ub/8pc4tEYU6sDewJeaySXS+Payo6iweysaCSSSRV5FYtyN1wtKOpSDHJoiDfae3k21pseFpVh86
Q62aV1ZZVXY+EJQYMNCybzqQI5b5ojlkUiOXoLNXMMZyhubsZ6IbXVdVE6PbKncutZk3U6DhZ7IY
Cs2nO9wbu2bXC47jzEE4MRyw6qOVWYYBMWmW3U2mjW9h47lpm2PtXj74M3PlJHEYSi0rkCRpsVwQ
L922gfaBaKKGF5EIpuzqlqi1OtQG1bRcacleZcu6UomotXpbhEFNC2BmER4t9RYWUulx7Wl0fC66
r2Mkeh+fPVzfzuldAo+UU9Y1FbZNe13rdtJ0p2Q9OqtfpOjarEVbmM9cnJPFwSOx4q40oqT2xhF9
K+nJTHycn+j2PHsQ/CZF5cFxDA0tHMPWcidQobHBs/AooWllxNqB1BeVUy9/IJVHRVPvlHHopcqr
DPOUJmnqj6SuD5dt+TyeZCpRPDgUFc8OmffOoc+SUg0nCzVbxR8fEl/DlmJ7/sp2YYz75dUShSCb
aq0Esn9fmTYGGQsJD43a0+nJ6E7zIioa/A+VqGxRQjFRxB/cmFCjaVL4Jy1sY8fmL9XONrGvQe7R
x5BiwajQMM6wn52iyWb0CNEVReVCDwlDl2VNCgtpSMxMg50Jbf2WsyT73q2wIgLrmnrBh9s8xpVE
3rmoZC16AoMfDMtRYuhoDII2wjcyut9uNE4rzqmqch7Duo8AETuWOQ69dmfeNfsST+/IjzFmwg4V
63bRFR/cxLfJKUbDBCbSny7b6KZvv6vKs8wngZQ3cPDam7TrMErtaTrIlejNsXl9rIRwMUhlhCrW
UcEPWL06AtNcdpdhQfiA0XAUraN9daycEFR3AkgR6caFJlRL0zZNcrgfyY8R9kJh8TXmFyP38hEK
rEXj7uCoI3KrJPiSY+en5FHNRG1cIj3YD1h5tSobKLK2wPq4QINw7k7ZcZh7gRbMps/tEdGOrlgm
JprZj1gJmcPUhBYjkh+I5cAY4NGs/p7JqJ/Eo1/gv2gE+cxfnJylAUkUzTAIP5/Y50M6Y98nPBv7
I83htBjClYdbpod6FspBMgRZfPvTIMdzV/Upg+DR67B8WXutHbZ7DYMgJXie0OFqh49SLNBs65MR
TEYScDwpFn2D0dVpYrQgWyodFt/rwWA3VnWYR7T3BXUgGgfaVvBdEmccUiNH8TL0los1o3tJeqyi
arcE101XPlz+WCJBnIEQOmVknmEgWhB+Mqr+kOrUVZfSI+MiCDfP0yIAR6x1NkykkcETyMdPZdBQ
qaPEcruPBtiP02PphM/BfnECu7uf7ez0x/WmN4GGQjSDgoODb1QvQFAH4sPIcgNz2LckdMoS6w5Q
dbp8hptmYRALwTKykWdsArpUjh1qeibefLVjkBc8zew4EXTLvrUS8q5MWJaT6DA9i2/yTyOaxjk7
vQir28LQng6YhCvsTAbtR/RhdHPw46H/bhTNI20GB8SwMFIPalSEO9xNDW6fKsWutgq0jsvH7Kl8
SI/sFqtARo/lf+LQYCsIXsvj7mmjo8qUdonlhk1q52lqG0ggmwm2xVfXk5gnfitCXYvjruxSz0a1
1md2jSk+GKRBmzuAtp2NhOT+9Mc1Q2aS74d5djM3czFhf2PlWcFOCe6G+6EQxCAMGs7t5Nfn4uE3
ySqrnjMcX0dvk+7a0kT3vuD7aNwF3KbhhF7JtvKmjyOWXmrPGNZWHOSQsE+EuJ3haFfLZ2TAheH9
NoCYKA2hOkn0s8l3Tc7B+z3IYA7wkOH8XN7Xuwhia3fyKizbvM+wDe6ya2/qupLI6RrMxLRA64m7
rLIwU9B03hCUh0yn2F3QE7s2xsfLAjexZCWQCzu0kCaYKUNYrKR+uRxTNbaD4du/yeAulzAuSx21
d8uti+8LGgtT8wv5820SzNBXinAXi5mg0CyHUCROD6F6s+QgMxPMxW2flfqG74Z61tivqRFNshyX
ZEVNzwi7myaxXqU++eN2pzdVfsnhG/vzRisbnUKVvOhcM26P81QflGAUIfym51qofsoq6B3P2j8i
2ud0SRE4ScShil0cNC9xc6fZj3dD4LHW7tAXdQRvycSrnFpvdbSzqv/YlDQJJgW6lVeLfG/+8aA4
zm719/mKf1PMPRoLLBNjF/m+C8xjZ2RXRlcJ5sW21aC4HiGOnBUCpR4cSCMiD7dLrsn0VJUCtxT9
fRZGrSK/vg3BadbE+DR1c+zN5i4YGsHn34rEVPldBQZFKxEqJnv61ADrQRVqtoGpRIxHjcFtIAmS
i1uQtpbDXa/WUC5KWZmQg70FxpMuHaXuW4K039x//3OcYYROKsIixrXEPRCX0AyWQQZjLx3qqwgj
UWGvoj1M1L23+W1WYjiMNvphscYSYrRafW0i6zXvMoEmWyJ0DfkKoumKiWfH79+GltbSZmFReZ10
aslj3r5cPinB3+e9BIuk0mkIVZhXrn5sCDlluYhqZQssVyro3Mco6raR+7qvPDUb7SBFNyB5Usxi
d1mR85o4/H0thvsYU99M6GPPK6wbHcBRO+3Dw+CxRr3Iwworwe28GZqupXG3pdpGXW5YeJAVsZ3e
aI6G0lyzTyJnLG0Dy9O13BY1wgg1ZN9y5ackG4mJzUyVx3Z+g2Dfb75obo+KBcjuXdHki7L1gF9r
yD7rSlqbGumyUEjDahV0jTr1Q4/Yh/GjYZ7ND0GkdWDzKcr32BdVIYSny4GeAcIwLU/wLeV7elve
9Kyx4k65sU51bCd7eV+Mgu+5BU26rhh4HKI4o/Pv61CqZ0OpINAor2hzBY5IC72+IfoSDS0WyNr0
h5Us7jM22LhnEvY27PKaHEITNO1dryQ7NepE/aRbyL5Wi/uGoDfujBkEbG5YfB3aqzr+VKtf4Cb2
Zd/bBJGVRtznqsamidVWM91YVj1ZMbxEFqWTtkXg6S6rFMx4PA6Cv7BM5hQlVVO/Mit/TJ8vq7Bt
cvovATwQqlPTE0nCYyw5qH7rKF+wIKn3fw7Tpajiun9cJGZ4tRLIwSLpqwHU9sh8t4qe7Ykaazby
49YhqxOQD4ono7Zt4V1BDh9b0hhxXwcmUn613QVPptU5TQHCI+FoIvvl/DtQf9t2rqKb2OD76fIs
yNIZ5SSkotkKGrbRV79nM3qxK5oP3ASplSgupKCR0nVhxnypBVstCScXwbSXze1R7pMHWcHmtVjU
1rN5kCuZ3JUsmQOa2we8zFJgvxw+pmGBl9JO1f600s4M5F0O30IHxtouaUsNQUyrvxZZ+mwZgst/
81kLuGNhEqq9Ft/FhgaloCMFaxdCQ3ZjmzvqJ36zn+RdGoP4XHbZsLzoZbuJfyuhHFoomZTJtYnz
iwv9CtVOJ+0nv49FezpFYhjkr+4vWuQ9NVsE5pX+I+6fNGtHhu8C0Ni8NlaqcOaXNlqf91gKg7RA
TD/OjgGaAdB6SF7rBrdR7LTTVX+NXPT/ZyOkSD/ODPsumrD9Lqs8E/CENcVD9BQLxxwFCvIdbLEq
aTEYgX7mPdDGiVbH7lqyselyPziaBRtpbG0/Y4GnJzjabc/+ZZp8J1s2970E+uvKSz9g/gwBXX6K
GDerp56mY/i0eGTfXqV+cCOibdwOs5CzBQ06Y1/nmb9M9NZXpYyboPtKbcbyhOFjdhdMXuaNX0SZ
4s2LbSWNiwaiSqmUpUTkEemT3Zamk0uikYRtwHpXiFnSyhP6rut7PQLyk9kjhezWsWk39bMui6Ji
kSDOs8eRTmVcAo2N+i7rWzserzLki00R7cy2bbwrxLm2YZasuIR0hR42d3mtPCiNeiOH5R3Vstuy
6G7mSWSPos/EeXppyLQY9A63ddP42P9yhU0ZgufxtkO/a8U5dIj2gXBS0axWhvW1as0PJJ29OCH3
lz1rUwwFc6JB0Omj6ZyYGctClgEpMlDj7rE20NC9UsTjIBDBE4npY5sNspYiMSur7oyBW21JnRxs
+Zc12fwm75rwZGJqoVSJlFd48Y2KLcNHS21/WYJIES5m6ttAXjqWsTDBueJ1avqqtrP6lICeWXDZ
iyRx78mM5kUr5fgqhXSSso8ddtzHiyV4ebBPexaYrQ6Mw5oRGwUsXYU6IHHdJ62U2Qo6zRYdL8hJ
Qp6EgK9RfQmT9HD5GDdxYSWXKb8CoE7PoxntZqjdRJozWk6ZTU4fPSdINV4WJDpFDoB0I6GgN4aC
ZKk9Swe7S6Pso7T1/k0Mhz/zXOljNKJ9rVB/FOaTpbym0etlEdvvkdWZcYAzmsbPRTgeDbHOUd+z
Koe+o59mf0YHU+z/FXav5HGwIMVZn1QsXFLT8YsZF4+1Imn7yZL9KAlEIbTAc/mKIkECPyESquhN
qtv14stow7l8fgJL4Auwaop1Dz2a5jxDPnVT6hbZnTzE/yiEgwc9zXR1bpFiroLPkuJRgllNUdZH
dFQcMDRKl6YRtjK5UXsYw2+18uXyQZ0PX7BnhmlpCliysCuFR9E6sqwlwNo4LzqYO80rdxkov1nL
fiicwhTK4g7MTKyKEAOy5KPqV1jWOBz/v0vmhbK4g0utJJoHCQdnniaXNQmVjnLzk79QmK+St4B1
dYYcsOp9nWKhDQDOmhu7Vl/m+a4LTnl6pxiVM2q3aizbhYiufdMyVkJ5VA2TTCcUh9nKh9L6Xknf
L1uG6O9zYBrJJA3VGCjXaJGNRnMXizjcfxPBASnNSFeYJkQYWb4r4+W6ixRBcWMTCFanxOFoMJVh
WRcj6jN0t2DBdvrFGv/meluJ4KBzXtAkmSOp56YG1gVa4FnMK1sZe6fpNAHibH4TCw6LFiQFDYyc
KBNvvn6kuOCC4bXuPKV8vvxBtr3GMohpyMhOobPk96vaiNMuU9DEiv6mAVlmUKYeq6s3JruTiNlm
8235S9RZg26AmQVS5/gyGpYNLbu+/CyrkWNgy2H0dFmrTRtYSeJSbZGFZlxNx3vBUHZDpiCn+yEQ
lZy2n40rIRy2oRgV5T3pEcF1M4Y3DadoHzN4zmTkdjl9zMB8GMbOgIkQ2ZjsMiCC4I4Z8llwZ6GP
lsi6hR5hdgirICsPjIJkaKVxCdqApd5wynz0l1Zymjz5ojaLU9FQUPvcjOtWIjmECCQ6TeCvAk1r
3LkdcbCa2Y7LV10ShOHblvKuGgcTcmXUQ94xmNCvAuuDLB2SctfrnzLBEW5717scDivSeIpjlD0q
r5warCshu6zqvcumKBLB+VcWJY2m9rXFBnCj9CmNd5f//rap/1KBj6zisUMsBeYAN+s8FCSj0gv7
v3mqvH91PrRS0I9GEzkBExBWyDRXKnVpIPjg5+xDLChZyeCcCbn+YioRybvaJ3qrIFRAUu0huB72
0rN+LNC3TN3uWTTnKjo7LmJQ43EK4hpRaZZiIU5nRLa+dJ2jAWgvfySBEVD27ytXLcGam4cy7Lnu
M7vB6t5xebgsQeAxZxysFTbsYQNx5YUZyDx6NOuZ/lJ8i4fHXpC1EOnCYUDY9VFSaRZq4NEhDj5X
oiy46KNwvm8UcjGMA1qGcnKckVxdDnklGIoXieDcPo7HLC4pkLNN9qrlS21rK/kiuLlFQjjHl8FJ
V5O3MHt8KfSDpiBpOwpSO5u3N+ZCFDaWjow+PyAiN0NVGBJqtoM/ewbW3XRfki+gq/FSX+ncyya2
2Ra6FsZZ8ZItNE0nifkoG9sGG/5r+DxWduOxvtrEzh/LL/EXgVDm+PwttxbKjnnlOmrbhPPMqtI/
2W8zt/5ODpPDJmDazhaVKs5XCAGHDDTEa7qJ3p6zdu9UnqK4ZLXaeRd8ctXHAkHddfpGuKsvtv5J
v28ye0ahpHH2Yq6ILd9aS+cME3kGA5yrCCm0+q5bDoQKDH/r/l7/fc4mJV2aprAGDk3N4CjzdabK
Lq2wbvrr5a+2rQfVwRZKFbTycsCaK9WEzUF4jKNhC1AU1U48h58vy9jyL0N9l8FZY9xONVU6XHzo
jc8Rdxtqahfk8bKQzYKZoWuGhUZQmep8baCpljDV0grI7Y3eArr4aV+9gKezPpSsVuZPgruWfYEz
c8dmNg07Kw1FJhz61a2sdkpvld6MZSDK3gQxieaT/R8viWFmvhLDG1qQRWYADmu3SsCk2h7idtgZ
1W2hqo7gADf9dyWJM7kgKPFS7kzQL2F0h1F1d53dXGVXeMtgHfH0x3sXmWJUVxUsZlMp5ZMb6ox9
bQF7mslkN5KXHHvg/ngVLCeCabxCpLDPM23ScHb9+Lxgp2Ng3Y4dsS+f26YHYfU2Fnzr0IJ/99HI
6rRuaRHck6eluS4T//Lf30SC97+vsgTHSgm05c1jmQNp+mJHgocyQkO/4mdUxIi9+UrClOl/FVG5
p1jcLHq5NLg0GH4zTgxjxBRB61pYt5BoYgDftLeVPP7rIPbJUSvC3a6jllf5pWO8Jm74Hbuid6UE
3uIFjGPyvpNs4yTbDMclV8SfvvnxTATdOtsyiVjo98MNknGhOft4Sh5cFWa7n0riXv5+2yIsGSP/
yOESlbsWs6U1anmqWfkgxZosNL1RUYJ4E2DNdxFcoKdqSzKYOkREqXnoUBe2RxnBkiFsRma3wRnm
rQRxmFfSmcZt8wYRo6e6sZc7IQiRf84uogAnuAQ3j85iU9UqwXZWfleGit1EWqJCr9l4UazHUMjx
eM4VxBDiXQL/JtOzIG5MBRLYwOnwdfxQf+hvIkyNRY/Ui256X2tc6zR5bKeUsBt+8ym1ls55HJFA
5hHQqPLIPW7GffaYniTQE1WoaL++Kl50zL9opasc/sIgVzpzfqeZxVzKCEW9WT6k0r5bBF9tsz5i
WEh06MgcgbGAs5JB68PFyKGWtsvuci+7ba6k7/pOvk6O7Z5eC5l1tlK8a3ncFZnEXYUF0pAnH7tD
em8czNvKDrFJVCSJ/fAz818pxqFFrI3KkHaN6RrpI5ar2JN1vcxfy2GXhd8vf6NtMH4XxY8EBWOk
JCloMHCGcYumjmlvOfSkH6dd44xXIgDZvGNW0jhDNGM1jONgNl3JnB5HSzvkZe2MreZZnZDvdNup
f1kHPymUakk1WTFr/r8dPfIBTMIY8cajvtjnB+JGx/KL+nT5MAWfjZ/axeLvoV5yivHF5JGUqN6q
tZ0UN4SeVE3IrrZ5q62Okqm/uq4pDca0aJHQNE/mbjqER82NbkyYIyNmFjWRnpP+veHX+2Fyl0uA
RY9GGCs4zPBzPx/Bxue1uRNEN1WOAe/Cz6a7pu4EEYnIwTXuvtESSU0LBfwNnav4Cq6B4ADSxs7u
PNb7oye2aHR9+0G7OlUOUsJapjXokUGbCMYIMPHvjLvk5SueEmhzTo76nXB9u8hKOUypJEzKTyaS
gbG+fJZS8yXsM8Exbt3a2DRNVBQf8bri1wstgQTigRBVsLG8sYYfgXwni/KBm19qLYOzxg5zf4lW
Tz9pKVilbdnrDx2OrT1gu7O7iLY7i3Ti7HEKg94aVADJ1Bxq+qK1ik1UUS54ExzXWnH2FxQ1+mRm
hCHzUfFVNzwO9uiXByxzQ2VU5GNb6LEWxpsemiIHjcU8Wv2lza5MGV325nOLPYmpLriZN8ORtSzO
6tKglNQApVh3xk3WOlgrOLT4aKE3PbBhgtLNTspr7mrg/qcH9dtlmBR9O+52q+dKQZkEtmKS3ZTe
W8ppyB/+SQS/UkPKuriXQ4TbTXEbFSfTOi6ZYP6PHRF/R4OzxKAqIYw3lLvK8BbTUJjHszwL0Soe
+FrXOuawqxRqTwSJKNEc4LZ5vMvjoqm6K8NuIchM53bT7K3+bszBX2s6pPhzMlSA/Vo1LlejYr9U
msM+3hZb1HbkMHqUwKewC/EaDeZDl86RQ46oi5u60rXSk82bSrVBm2YryoF2gjrV5udSkLfBjIIF
Bh3Ou5qpLoxFRp2qkT5VGJ4dip01fmiqrzNqc1EgMPHNiBtz8pCkaIhPNQ6fSEfjpo0xHYrly1g7
CRpvNz1Fj/JjeFgceixd6VDvI9EIy+ZZrqRyeDVYjVRoE/twJYgoktpeio8KbZ0umwWx96YPryRx
x1ll0ZC3CjIecR7bqvVk4jKeY/8vvHglhEOpJs8nVS+QKMjCm7h61slOtT78mwgOi6a5oulAEGmH
U3iMNclLh/owhKI2xc24YmUP/GhJoJPYSgagBaNt0pCVJwO4tOVvk2PaqicdxmKfPIs2TW7D/PsB
8mN3SdtQrQrRHy4fiYNeXC9/7lKH3rS7dEdP9fXsZl76aB3Kwo6e0W54+WyZ55559tuCKAWUd2cT
xWEdqoWZYjTSwJ4LAx14UhJ7l0VsmuFKBAcetV6BS34BKBrRSyb7aYqRtE6QrxTJYP++CrQbDGs1
JR4TXh7cjcnNJF3LooWTm367UoPzW302xgVl9NLr5T2RP4CTEOvh5fbH5cPa/B4qm8aRFQwq85Me
ZaXKRO8hhZQPUrqf1b9os2FkP8ifIJOMzPjvB4VNKaSRCN77rYbhLLeRn0fyfFmFzYNaieAOyswa
9NkUeIGXYXsME8XppmhHpsIza1NIELn1wlrrw2Fca0agsWLphXkHzhMQqxMFOw8n8Gd1uxFLzwTU
GQxqztxlpRuHdgso0Ex90RFCayS3tUrxF0quzKFw5EK3qZK+mLm8I5IuqN6KzpSDQGku0C0yAgLT
CjMq8eNQfDBJaIfG3ww9rs6TbwnvAqsJqInbiZbTiVqt3dbjSwL+v8s2sumv7+fI5/tHXVM6I0bs
10q13Wo3UtnZpSzat7jpTCspXDhmhOWSawHa/SRzr2gf1fnjv2nBxWBWYk5BZeCCpcjDE2xEoMaV
Lgs+veioOPiMNAre3RbEAkGIGZ7wEGaJoysCIZu5g/V353ChlAvQiVYooGJC6kHFsm9y+/MNpQsq
ZZsx3uqbcOgwF4ZpLbWBUFK+ndoBcxp7rT4G8rMRnubp6+UPtBmPr4Rx6DA3cW5grAY5uvjQTLrN
fCaTn+v6XqUiBlPRd+KggTThos09sseZ/kHp4JvmKagfL+uzbdBUwxmBB1UzORhQpTqUph7pMqMr
D+rSen2TP10WsR0Fab9k8KNk6RJUkU4n9rBQ/Bwl9PAZfQrYq/zWXbjTD/2V/CCQyd5h57D6LpN7
p+WEWFIDhggXe992qjvti71+TGy2LVK012H7M72L4jBBiydwWVYEuRzqq+mPOLHDWYQ7mzJ02ZIx
Bg1KCJ0zu1HH7de1yNeaWu/m8lWdZV4d+ZcPTSSEs7ehLywj6nGTF+nzUO9S8n0pRNGhSMb/kXZd
zZHbzPYXsQpMAPnKMEka5V3t+oW1wWbOmb/+HmrtFQXBg2t9Lr9t1bQa7IRG9zmcvVm9Ws9qijAN
vGOnAZ9wz5zaligizKmvp8WnHKwXYIJsjaLrGjIemlfepv8H17pw6IZt5HBGFi5LGgUE7Sh00Q8Y
M//EfPuP0VvZmqhsikgqjDMz24gAStAu6H3tjFOOaf0ZjdAzdluBWzp9BAtwfW1GxaihsOOzaYOR
JaNcn/xAyuwM3U0enGbdDyTNFKExbKRwKoVzE3Q9w3ci5GhbvZt2X0abSQoDYcTeCOFSqqGXYw0C
NNz1kmc9P2u54hTk05L82WGL9bIDCTPRRhSXWLW6rAJrggMZE7i4rWtT+QIuwTk4acFVaEmMXHB4
oJQEpLim6qqN9sbbupv2KRgfZgw4gALdNTFiEySBG0WGd1kniRj+CXOq00pn1cAw6ftMQ7fVE4cZ
EjtYMzQXrLeq8HOlcRzmHSof5s3G4ETxPjdGV8m9rHi4rIvIhyAIQB+Wigdzk386jHMrKVlDoYwf
7AsPo6Vu9tzvokMDb5LYnfjgXmVx0TQNmBml+sw8pWk9atduqhhuGBofMoNXMZwZ4DXUGipdY14B
gkxVc+0ud4ZQcscTVAnbc+OfC9V4nLMZM1ieWZxT5Zx/4Cb85ve5QFpbkR4VhgEU0Nl2rOVLF4xY
Id4vlqykElWlmOUDHyDwn1WsOXAuWkZ6sjQLrj2d3u+LOneTIDyU0+grqeqjKelqOmb4aXxrJM3h
svWJDpEBYx8wmpg50CgnmkaqpRR2irsDSQ4LJY+ZmkkukyJH2opYbXLTtGgrFpdz05d+Z36HoKVB
34kc5/r5siYi096KWf+MjZiqsbIxihC3MdvgK3n8JbXAAVPK2OFE2ljwUwPgrVhK0Xkxw7QEBaG4
5uuzF6rTE96aEH2s5lwOmuxpSRgbttK4EivGpBUJA1iGsZ8BMRmfSOXo97+yOW7jl09QhLFkb6Vx
0SGg2UINoJV5GnPzzwvW1JZDc5vsFPdH+DTezTvgnO7qO8Ac+Jcli77dVjAXL8YaKz5an5b+wG5p
dZ8RX7ElYVY0O7tVjg8XTUumKqhYgcET69Poq1560zrdbY/llz29ts+qOx7Du+Sh8Mvo/1GQi+3G
BqITMG+AbMh9SSsyeyUJS8w0og/q0IUWjk1DLxsUZy5kyNPi83wVxn3IHCBwY1/rhT+kyq2xjH5S
ZU9qLHuUFAUPoE3+1on7bJYetFNM8tIvx+lHOFGHEltyj15/gs/CqPYsDNVgJAqAQ2+9Oi2msQGG
O4aVhj52+g7jZEP4OSsT11p0t0TiB5biXps7yaOCaLR2Rdz4R/BLzN6Ek4LmRd/QCSYJ6tP5nOyQ
wvJz6obHlVidfLd/gjn+shcITWQjkks4VjCOZp+hcm+a5z48V/OPHEsflS2betRkgrS3h6qPS2Wq
o8JeJsBSP9qtlfttc13twN99Ff9h3gx4CwAY9cvibVY72eRgyRvgOx9AjH5zylwdTA3gcXYRBj1j
fa/qx6a+mWSNJfGXxP4BltDQCsZ/b7VN1Z41jKEmNZ11xhPDN/ikQFJzVo8HPDqgMrGgL/mWoikE
29pI5VxQK4dCNYMKHe6zsbd/mLsMYZR6o+7OXu5Fvmyc6V/UhIZI4oQCcf6tmi0tgUnWArDcuG+u
k6+ZF3nM1/cTJpknf6WxlwVtoRXhUP8RyJ3r1A35XI8Fvh1TT20NS1XHPUmNB2uUMQwKo8BGFHeY
9dBmtZqjhDD21qnYpft+h0XtK9ncuTBsbsRwwYah0k+tABdMypQrNYi9Za6e7XaUZLv1YN7FtFcx
/AMcHizzxLIqVCpZ4OhTC0SaH0l0LrtnI5LUyC/QopdkcTFlTNO6aosBxZc3eIvXArMIqKrVLgLz
WHpNbvNjCOzydFe4yTl9NrHTL3EEYY7YKMvFmqYLR6xLtvAD7cmwPi+ZJEHIfp+LIAF8kIKy1/Jq
6tn6XpM98wh/H0QwxIJP4cV+tZlNHqiBABi1QVH6dDkS9arL9peDvtDmNr/PuS06t3ZqV+gEUKv3
hzH+YluWU1nR4/8mhnNW9FizoF9fVoIowUdIP1mx6SVGV3zkc2/U4Ty1J0uNgWmUkNFwlS53+fzj
sh7CoIOFF1SLAAx6B7xIGRw016zCDzAwP57t/I4Ve1UOhi+Rw/toFLbhTC0Et/5E94s3PJZu7gJ8
9Gad/NaB7F7syUE/XlZObGu/lePfyFdGF3OwUE8FII0hR0s7XP59Ee2bbb2ensk5o4l1h7xlqLNX
rQy3dQdMXAFi70rH2Ddwtb35qn4EjpV3Wa7Yxl/14ny0rmpT7RjuTGF6qvIvMbkxZPDasqNb/33j
psrYj5QQMFro+ddo+tz2Xy6rILMHLgzYfRnNuqbg2ldelRSwaONpDO86rZUclUzO+u8bPZKq6Nte
j5HpuuuqOGg/aXmUTZbKzoqLBZjroj2e5nE7GCwfO0JoMeiSqCYTwYWBtjE7sCIhahqZ4VLrW5A8
XP4e4nJnY8p8rgbSiBbmCARW5k/IbPOn4bm5sjrwDuOWelzJZT8y6bl1H76Fj9eqNiZjggLdTJ2s
2AGOEAADkukwiQXwXW4AuOukGWHJcbvDXcdR5sOgX2WtpDKQ+CTlQkGtTEUUqQgFih3iZgOI8qPR
ZrZrKEGxk3yr1b/fFSGv34pnm1Q6faDNek9cJ47Ae4obR3omxxZDnZjI3eWdJAmJi28T3ERYx8AM
CA/52lYgpCwrnGFwVoERGZ4oeFpWw1hH0lHquJcVFJ7lRhxn7WqAwWmtgTgVJSP5ZKGq675eFiG2
d6ChmRredgAGydl7CaYnMgEJEqE7/tx/VpwVQQgLVg36QSt9c3b+CNomMFh/i+SfSCOVRJmx1qmm
sw4OrniXUeTEp+DYHUAQiotFsx+fWSd9vBRGj41grmitaYY5pxDJd64rkHPZV1hl+1Aq3Mjg7L8E
JqM2kGgtjJddD3QZ0NQBAaq4Cs/YJwBr20pMNx9kNBOiOe43h8rlwhJsauvyDurhPftiv9DCT67+
1zrHLTfM1fDeOd5GyfWgN9mE1qpV9RRVn1ajcU2q+3gujpkF1NRQBbvpn3VSyexU6OsbkVyijAMa
xXYDkazRmZNU9omM03c1ta+N7EcC3gs2JadIo1+bMnRUGk9OrrS7gS73lx2G80msNmK90aaYiIb/
Y8iW85fRSFqWA6rFI8s5ZKE7psRpchnKDWepvBR+uDuIMeeRvkixCeiZbmxLhhwnlmAzYKLpwEbm
p3eJXuZh3uN1KE+fQcXnaFLYOH5A+G8lXkVwNUcW5ukQ2xpiJEbL+vM6mGAWHuZW0KoI3eykHAHG
HJ2Xnx/5Qq9iuTKE6Uk718ikfqBXhaPNrTf12UOOievLcmQnyEVnm1VEU3pYQmf8ZOTJlmGx8tnm
3fnxpkaMPkGTnnnNju6D0xqYsY+E1S4cni+nBRNb9u9z468mdhgWQ5J10Ic+2Pbkti0wnipJSpMp
xd9FFsIic9YLilmV5W504xvDXw7j6JBHstO89PE/cjDzh8hfTXSrs7oKoPAgZzwE472Vfl+WcxZS
77Ix8M8A7+Rw8Tch9qgoVctg7Mqt5mJV81H7GrvNFbkLdiYanhhgAHpCvKO+9VDJvFn27VZb3QTk
SVHGOqcq9TAODdzR58YO9+UgaYmIhBiAXbFfWCHfDztjAJ72wDX0i2B4CAxsmvfTeYwj//JRcoXq
y0luxXC6FGE3ghwSdhh15ESMwY21/JtNiNNWMheWabT+++bYFrVWjCHAez9ZckfXGq8P/2gWGUQ7
n5vfacQFwjqIwW/U4eskVr9fuiR0NGJ4VZ581ZLySq9KV8mMHZ2bwwCs+IkQN1GKb5dPVaYqFxVR
+9sdmXCqmaEdgtg+VFn6eSllI3YyMVxQVNLaCIqqYqBXu6bluY09wiRlv0wEFxZLfdHTLlBSX9H+
UtVPrflgyqYsJSJ4TgJMU8RmOzLm9QbJrDNWvK39UJUVeWinbvqI8wKV1CSYWFcJ2PfeWmETZGFT
z+M6PPG1BZB4iXDYM9nLgShdbaVwXyZeAH5iduigjeMDWb5M5D/eVn5Z+UYN7rukYzB2S5Tkvt6f
DEzzTrbbqabsCiZRg/80rMNapGIS5o2nwcN00y78I9qZD/r9r/VVK3fS58uesx7/ptjl9eJZtqou
Ge3UqDOf0e+F5pKmPbThHTEY0AUePyKK2sBuxp7Wu/UFABObfUTwmJvazzaZHCP4rAwgmU6PYy57
lV8/x3u1XmVxQWlOLXs2lCj36X18UK9W+EvsQt7KXnPE3+tVDGfcCzMXe1FMVBVYYchq42imgSQg
yDThLDscVaNLMSHmVdNVbIOamF1NI+hu89Ax+vumvlMjWSdg/clLh8fZOilx4bGinHlB6mdD4rTp
5wElU0R8bJ/gs5n+ZcMQBiRM0/xtGPyVGZ0OfcRCK06xO45Z75TlsbJlTyr/kqcosLKs9YnR4u7H
s6rHNGKoaKddc8Q+322+j13y42Wc9Kw9XFZJWAniRfG3NO6mPETjNLU6DjA6Dl9wQdjn4JdmfyBw
+GudJGOgEH6yjTiuQFvybpmTmVJvsL/VKfgF71vroAPJKGu+JdmHou1GGlfEWADRMEcrBpVG1l6F
6vzIbOV4+QCFnrURsdrMpnhJVCPLmjJh2Dvbp8rellUMst/nAoSplQoJzAE33S482gNGFFMiGeES
mvVGBS440C5I4j7ocAkNJycb/2TKdZR//t+OiYsOeTbafR3jFS+vr5m6tyaJDsL0sNGBCwV2EGtt
Dcwdz+oBLTJHYILAi07UOPbSO4b6kUDwKo0PBJRoYw7OJ+ZFsV9on6zwquoljWL+NefvcvW3Y/Kc
NA3LupT1VgrwspWwud5bP+M/Y7f3VsLmwg38ap+50bXsvrva07uYulGNiwdVUA+z0UbUU+3Mqdrn
FrBck3HV/Me1o7/zOQZ/Xvi23zGyKhNmwmYG9azqh4LJ/6lxRhllktCwUcv9LYO/Sxdll1bKiDI4
VO+19C5VdmYtsTthPNuI4IK1hiXBDCQnuNhOj5V5N9bfsFPnJaYXWze0lpidOFhvEhAnrTbZiF4b
qoUZLU3t87pdq+/1UwjiyWL/n9dM/v5Gr/mOswUMs0ZRXWCeuFBuU3ZN2IHYXy/HBaG5bTTi8kFf
V1YyUUK9yr4dwk+ZfgiiT3EjRRpYT+adWW/kcJkAOHeGgfFoeGwDkmFVa/xoUjD6nzqkCQ5FaBwy
O/CmCkNSLancpUwlA+fCOL75A1Zb3eQJ0wbLiqnjeoFNF53sq0liG8IAuPl9Lk8QUy/smGG6pbG1
uz7pXH3UT6Av/6rgK7pDlcq2H8UBaiORSxv9UJGOpUjlL+iomG5P/dAHxthjACbDwBkfC7c/oNMi
OUipXC6VhGWYanaJQnM+tZ/NXfktPiwH+wahcaef1vFZwHL58aMusVRxMHl1Bi7DAPEmoyGe372l
Oo9q5URt6nTlt8vuIBQCLF1mMPaCJfnWSmKjYzoajgCcbs9V/7OOscqeOZdlrH/oO1fYyOBcQWmK
ro4yePUSXwMV25nH3ovhCFrgZtOjYR2m0ZYYp0zkqvbG+KOiKGJgilCvXtx+8rBk6JjRbp5Lz1S/
GEPrJLJdUE12krw/aJg7NFctsSj1Xb0tjmy3HPJP7CH5DJ4BX3FXqCXVNfAmNLmjZ7rrCJ1xllmN
0O03h805SVCMehFaEcpDvfUHXIukixL8ruOvKA3AYBUYsdgx4G/GZW1nSpzCMEc3/Tb7hZcbTvZs
OOEdLmGgwbTwyvxfeRXfCeVSQ2fbXZwCRcrDMufoTaZVukZU6o4xKJN72V6FTV1joyCXI6q017B2
tGAVBCOewM50az98+DXtRr/iDX062fv1VuussLjjQdZREX/C1/Pl/KVWQ0NpbPhkad+Q4K9CNrwl
vvBt9OO8ox47A2CXL6YaHrrH5TnF+wKL3Aa7o/NVJsNuEXvGqz6cZ2DuqsdKeYS19ZY9KVr9lIAP
GGzs3uXPJjs2zvJts1XbpozhgMVfpfqnkkj64Pz2xN8mCKixdUb1/R6xFrIZJTJ6GvOpAiD4cLXC
tWm79a1VxrkjPDIgc1saQ2fw3S5sVulGXxlIdXl2SNiT1XrEliyvC49rI4LLaqOR9eOSodkZK2TS
/HIpGaaYyzD66wOfZSOHS2N9yaYxVWo028M5uad90WLXRV38y1LElSoQsgFfbYDoyeZ8ttCqhUSk
yvz5nu41V8fiG9Yhr8ddD1AzeVtB7ENYILBfmAbfbY/qJjqrrCszv9v1L1C/1lG9mVzMER/CnezB
QpjONsK44DcFAakLYGh72TE+xPfYHjxO+2ovmyYQWt1GDHeGfTsEAC/Gnh1murDg/SU0QeAg3buV
SeHCW2dMUTHmiORJZvtqmoGnL2GuMvd/XDaJNay8Kzs22qx/x6YGMKw+ScoezbMs/B7qj1pxy1Cu
SasbqSVw4Q2XsWnOAzzzzPvZHQH7rX4nWG5afGTDg6wYlVkCF+TCosiB5o+nq3Xt+9d1jO6a/X8c
Xf8V6gxskVLTBg48j8htjdhZNtM887GftuurxqWpfW7NWPKJxKbwWwwPzN1XHcnbtsdldrmp4bj0
B/mP9Be8Jjwkt9LPXaREqxU0X8zOn+svhgyq6V8s4FUNzj1Dk5J4wPqyZ+IJGBBYp/i8AkSqLj3I
UeXE0kyDgd1UZcTQOS8lc5O1Zobadp3BV7FVB95gF5X1vtwpnmyGWFzsYZcYkgDLYBGuA2ABOj0Z
IrQD9UfFduJDdZt48X4A0hu7j+9WDu3xSoYXKTSLjUzuPKeqTWOLQEMNQWKaHcM8qNZH0tJGBneK
ptUNGh2LzA/1XUSOWn68HH2E6XXz+1yUW7qZBSxt4UHFsEsj5o654l0WITwmikFBDVxB8FIuFtR1
2SQUs0+eWdeOWc/HBl/IpPnhfxPDFQpKlhoxuF2Yl8a6U5TPqb0PTN2/LER8yd4ow5UJs6bWkdLD
h15wJnbpp77zrLsa7BOBM+2VY/dV/6oe1a+lRDthlniVy+9xzmGo5xTczp6SDk7e/mFFil+l3myX
zmUNZYI4R+pC0tJwrbe6WXV1MIMSfbgr2OhMbSaxPbEoC3WQAbR8gNq/zXylnttDgfLR64J7xQz2
wxzfsGLc0zGQKCU0QaD/AQrSoprGA/BOtdF3eYIHMVNZHkoSuqoe3iuGjPlWXN1t5HDeRCMsbuYB
vtKAJyrguT4Wz8t95+sg8pyfe6eXvYkJ0yzAE0yiY86f8hCoWKxnjdYGzEuOa5qlR/CNYYTzQ2kW
6BaaBvBikBtwHsz0GMg6KWxCqSxArLJTuCQ+lug/Eig2YjgP1vOItHEMMSm6V2HrDEOOsNdIpAgH
/4A68FsbzoXzoQfSDazZN50G0Jm7ApN/1SEGVud+wd3SOIzPGUoi2SGKEyK4XcFiZIGAh59pZCBb
KzQ2rHKX3S80yOkQ7pMbFZQDsoQotPiNsNX3NlVlEo2q1aZo8dcAbxiq4DassPQ5yd7PhS68EcNZ
hknSWrMy9ACCbnESa3FUcgrKWzuRNDdl6nCmkdO4pO0CdYrogQ5HfT7o2kcumhtVOLNgSx1Gad9j
ryLfxcNZmz5fDqw8zsCvEu9VAP/qUhmW0mgEAkxn8Ijf7rMj6MzvMF7u1R7DOLt6xkg7WKUVyVvM
GnXe3TA2grmQrrdg1rCntePQRV/m2sxcvDJ9vayd5APxg4x2qQyAvcTL36h+HYPrqVjc2pQ9/a1/
6CVFuGKoaXrMHWP8GeE1ujPAlBCinOzQoRyd/7jk//fHsokNOBfgFb5E+o3/AEisqDVzBrSXpfh0
mN2lky3E/ktAeJXBZYvcbMyoQfcSFXJ8s/JYhX5zoI/KHtXeTgbsI/xAtgaiDsyGoynPGcEcRUqa
xIh6U5L5vZ5elewWLLOfLpuBMB5spHAl8bgs+qAnOLYVU6ydzzXwYNPmcZYtQglNeiOHswQSdF1c
zzn2R+d5l1XzU1kVEiwE2YFxX8ds6nAcanRqSqBYgsbC6YZPRfzj8nmJhWBZh6IXToCR8TZMExtQ
7GZloTa2jE82hlftKjunmSyzij/LbzF86EHtZcVKNgJrWLs3o+vEBMNSG6N3IiNjFzcfQTnzt0L8
ALWGGF2GPfpN69LTSkNgfQ0Oyh7PCXtNkhPW3PIuGmxEcbYWpVnbWTHDJK5tRc44EcuhU+6EQwDm
3yH2lOw/YiO9BAVTWzudBJjOiAxvv5Yd9RnJGxT/+QzY6KWCSQS70T4YqQzKZP3uvG5bSesH3YSf
KKNTPcXrPKy9p0Xv5MXPAZXQFEZOltxjlWUiMlY4bfWZSzK5XJ5VRquFeoSr4K44Jtejv6Jkl39G
bnrKXQB5OpaTHMjORDFb4F1hxW+UrcyKPulWbS7Nj206LFOOP8F0tOUWSGqOUvxsAFBLJLYjih+m
Ri3LXvc+kZnenm8z1LTuWkxNTkP+l96ASHCuJNlKJoIzT720wRvZ4hP2xlWnPc3W038PHVsVuBCo
UEOfc9rgect8UhLqWthupzLYdFHg2ArhgmACDdSuGqkHPlOEi2MYJ24X7lgvKR+EcWMriHOtYqjC
ltoF87T9uruY7Aq8QToapvuiU5V4l49OmHm30jj30qw2DmoV3aLsWN+sC3DtF6DAw7DxIOhTXyJN
eIg60TXTNlQDfO5vjS2kQxmUyxrcHydwK+woLh64rVnH/geC8PxDPU0YXVK+yohTJXL5tiVbImJq
DbRs+wdAFJmRiRKdOKZsJEuUxFBX/KMf37vU7BCzi/mU+Q3e6oKC3jSR6hZRf5Sc4+ox7wLURg7n
UVOZdxlAI9aOorXPvma3a/+SAXUz+D4e/tfD49xLC81YqWK0DMYBcyIt7VckyftixD0x179JNBMV
tqaBcVOA51CAL3HhqCRjNNhYHveA3YaZttSniRNf99gUJoeYOJelCQPTRhh3jG3QdPEwTngIWG77
ZN8Hku8k+33u5Cq1BZNphpc02wBEHMaPlWp3WQOx/25U4MKSUWksjDN77bMUTwXWSTvHuF2Ha9br
k6zOELqRAXBZtElBcseje+pJYpva+pbBlruy/hQlTzkIWps0lWgllIM1Z0NFQwx9cy7/lroWlQ3B
XTpvr+2sclqs2peBo8SfL5+e8Pts5HBJtuqjdG7xxu2FxLWmu0oWy4XhYPP7XLizIlsv2hDn1bHv
oWk7jBwGWd0sOSu+HWqqjToDVzgFVdNna75pqudypSH4fvmkJJrw7TVtYHaijQsgdkD3qjbFtRGE
t2aRSl7sZWI4hxyUrsinBc+ms1m5QAWzx3k39jKcNZkUzi2bwApVMsDts+Wx7m678H6oPl0+L2H5
9vrlDc4t44E12Gec8U5Gmmd9HK80wNSAs/SmmmJ/oe3DZXFCQwbGr/EC44km8tu8amEPedGaHDOS
yUPTf7Jl6oh/H3jsJihJLY1H4QPYb6ElLEVes6t7tP0dzbIkl0yJCB5vLxnmuu9D7DSESXRnK+1Z
qWz38ikJXQWM3xjl1F4Yf9+e0qAWSjuEYeaTLkMHOnJoF/kkOU0yvxdH5Y2k9S/ZXFrsSY36sg7W
LLY2uApvcSJPP7N9DViSjzQ4zY0wLlrWYTgSs8jw4Jde99bnkR3m5T9Cvf+6721kcJFSV/NEmRoU
HKb5oIWnCY0AzAU5l7+P0ATwYUDtSFQdJNlvT60yu5aQGkKi4JgHt5YMSl7olJvfX+Vvvkqr6XqT
qHBK1j/aae1UIPuOwcYR1feaIumhCkfS0Nr+rcwahDbC1KU2px7wAF7xpSmd6rhCrgU/wWt/okf7
IXYpLpHrcv2KSAKeFRmkvdjWLUOzsQSpUr7JVYQ9UfsZMa5UWjfSMidpMlSi2IWTwYTIJHEx24pU
u7RibL/biu6MxmNgzlipuNWjz5etQyjH1lQ8owOrGAT0bw/UIAlNFhttO7u8tfrB0exTHX9VZGKE
L1eAQv4th7OSviNlEi2Ipeajtbd30WMItMHFXTEUm33oye5EwmRkY+DAxvSGbvKzmfhQI1bGcK+s
zdy1op8dXKuff14+O+FLj4nRJwMdXFA18Ogx9jzbVUXx4jK60VP11O8jLwNgxc/mBRsy8sfDcA4e
ZPWiOA6+iuW3YAjtl6nqMC6y0hatEJgBuPvS44qAqXiWJLyLT/K3jvw6TIHtwmqMIYxk8Q7XvR3t
AyeaniRHKbqhYH0HfWMdML4az3ph2KFZ6TluKBoGesoTwFPd9GjshrOchlOk0VYUF3XL0uxD8MWn
/kgWx2zrE40xtFs0EigokWdtxXBlapjgmbhMcHD6cKUMjlk9B/p1L4u+q9/wd9aNFB48K6V1Yhgh
LkNjXf9loqfnWDTcST6OTAhXCNVlluZ41sQIvo2nJbZTnwGq7iQ32u3gU4BNBb4MmlQmkQt/xTAk
lC248tPkGAR/qumPyyqJPw6wX3Qd7zlIJ2/DHkjF9UgdEV6NxLwayjRwMIHauLHSeFldyuDnxNq8
Slv/fZO1NCtd2ADeIi8Z+0OrACgoCCWFnkwhLjGaipoYdMYbXLAsjt6CqYgG7jzc0bHzLh+dTJn1
L9koMwIEY1wUzMEs9X1bAn1UZm3CUKBijAK3XtxS+XZWUxgKi0qUedjWQYL/xecDqBxfjuQkql3Q
nf1HFN/BWpR8KuwCF7AxA51dMzqGddXowIzSTL+XDTMLP9FGGOdFRt3WTWXGeF1s6h1LC2ckf6V0
2TXz/vIXEga4jSDOeeqCdVOoYWpDVxs/yxdPheumoLm7LEaYh7anxzlRFRjREuZr7HHRvQLuZXgK
94bz/5vAE5rdRineh5qBlFqHF/qF3S7Fn4vyU6INEUVSFQ9Lqob/gQb31q5bmsyhPaHDOOCRYA8I
rPK0sFkHBksBYjarMNwubq87wHDt1DYudvFUxt7lv0FojpiBsZmGkRuDck6sFOXS6ApKdWs50OFA
0keaYxl00p3a/IiNbERxXtziOIceBNIe/l80n2Rfexl/mvCLbURwB2orJiNagKhXG09Ke11SiQqy
3+fy+LQg780FkFDa6aCXd62M7ZIHB3y5noFU/ffn4DI4mRK7xYAkVnJrYAKseBvlKfRTN7ed9Hr0
oqtqL5t3Ebruq0iegiei4UB0E+5Kl1NXN04yftOtSGJmwmJ8oxhPwjOleRcZBUh4pl2wB7f1VVq6
4afGT+86t3JNwFExySVUWCpvRXIxKbSUfMDA7jrXqO/IXxZorUIfDEAJXmHq40pEjuy7kzLzCGPu
5jy5EIWdu0QnJnqRUwpiMGocSGg+TfXiNPr8eNl5V3N7V4lhUBzQERgQBoLE2/iRMot1SRliuizA
hqK5Lg2QMHrSe/t7amRYb20PTVDKPqXYCV6lrv++zcYWYxkCyVo315+Jv854hGd63fjtUfMqvDel
3y+rKbbQV4FcjGKKaizzhEefKYyPWQVvyJUDYzJ+LfGHexXDxacAwxF6GKGrlDexX/el0w+PyvBN
kyXlf3HyV0FclKoafcziGjMr0w7gIufpULtB4Zr+CtOnOTlIS0z3IwsmdGMqXOSqAO2vzpmd+hUo
ofXbafhkfWRQZiuCi11DMwejqSE4sqZ2rCx1rLh1q8otZQco/lB45gZhicY0/mmp6uJM15USkFet
4jHDcGslAMux6enj7F82vfVvfu9hr6K4GFI3NKy1HpApactcC/g2DEuIOR6Oy+lEQacMfk4tvb8s
k2eR+jsJvArl3Ho25zpaWIlE+cKwDaggQBBqQGiRHaTYsV4FcZ6stSVSsg1BAw0cM7tu0fgpZb0D
oRA8Aa4TZ0S3dc4sKk2pq9BCkQPLa8KvKrsiH2mc4hXrHxH800k6TUj8CQP5ScgORY2lX2Vxrbrd
Xf4wQk0MkF1jZNgilB+5XoilZJ0O8JS52ZXRz6jYt6ZkLUecJzcyuE/SsE7BAFUG0sL9siM++ju7
FccWcwO7chfdy+YohRnENAiKTxsNRn4MOi8CFTDVGVYR1T2xrhmoeYbCs7obU9mBtuzy+QkTx0YY
F4OYOadhj0F8ryu+xpHuxMa3ywKEgWEjgDM1C1jAIah6MRM/PGb1IQabwGh/ymQvdUI7wCyKZqG7
iMTL3aqmjKaKlmCSmy0Ay6A1osI4f+qWQjJuIww+Gzlc8Jm0MR2SAAOo68aZemX7I7gEqz07Xj41
8aUKhDoU5BEGBim5Y6NTGNYtw+036t1gX+3yffHcetm3NRthwfYgEbeGr3cx9VUcP7lnzuVMs0TP
0cJc2btUJ7gLvB/rJa7bF+da0r8Xf6zfyvHTe0qRrviF6FKYUQZ0mz8q/SlNde+yTjIh3JciaT8P
bQvD65fbJZhcWh2xqO/8b0K4tFCTKc4yG+5jjs+F/aRPfwQy6j1x+GG4i4IlBbR4L7tCm9qO5mmx
mD2uvN2X2cesIxh6klvmU0c/Jbh7lN8vqyR02I04LiI0STjPvY4Cthrq81L2+7Qyj/Z4O8SS92hh
6GHGS5LAzJK1fsCNXjMpA10NgCtQl9Ho9zng8pnaqR+5Hm6krOpupHRWirldc8XFWyKf1vZD2hSy
BCHThCseo7ZoCAav1v2YlRUY89WFk2FWxIluFj/xZ7REPPPn5c8kNG8UWypFlcjAbvlWrymyFz2c
cHmz6g6IrdmVoda7KZFOQwkjw0YOf36qkqBNiTyu3Q9eeFAP9C5S3BFDqf46NmRZO/Z0WTPhkN5a
R/6jGnectLSW1ExHTKiY0dmgcF0tuyKGccsCFOFtFTpt99x28Q5jTvtAzyUWI3QAzNqsk3smVfmm
cFuQoYtLDMgM1bnW9y3ws9Xl1k5lQDBCq7Hh0xbWig1IevsF20VXknHSQU1beKPyQ7eajwSnjQAu
AmYK7XVl1kHp3JqeEcXgQ2TXSy9bwhZb4qseXAycSjpOeYeZyqY6E+NkgP6tTyU2IUy7G1XWs9x4
sZKxNjRDDK2sG2jqoTuMwOnUDrI8KPsknFNp7VQZSgWnysIC8zHDk27Ef1627tV4+UyLhhfGSSha
BKBdfKtJotjZlAF7yCsq3Q3qx6AwDnFMPLs4Tc0oMWWJML6x3S0BBTAfZqS0HmSHQJ44qSQYgDAA
6joGzJ0g9C5rJ7KFjXb8jCZw1dOw7EDra6DTp+0o6A6Dh8siRN9oK4Kz6hI7/22SqHDPQfHwnAxG
EPvxsghRBNiK4Cw6b6ME8QcZN2uNMxvcUf1i0vaKNbKhGbEu63S4CapPynd68yANIAk1ygBy6uXA
ZM9Bwn4bI68CuOjNSmgxgwHbm34Ee9VLMPNc7wenOqwAo2brmHsdQIaG7DlSOOS/lbsa5sZfSUK0
obPRcFvRE6uddcowoRG71S49BV7smnuQ2uPVv3PzW/rwf6RdV4/lNrP8RQIkKr8qnDQ5bXoRvLuz
EpVz+vW3uPbno+HQh9djwPDLAtOHYrPZ7K6uao793g2A4Ly8i8LEafsjuEyGakluO7kKTrbAOEGS
NkSD/NoGhSNBszK/cSXzb+LDdv7W3MlmzXh7sOGYOX3J+4NighItNn3F/SnFywv9BiEEWGjTcFS+
yFhh8rPpVpgCp3o4z3XQzMPu8tcTnuSNCfYTNjvYF/qcqxlup2y9sZKDou8rWxKdhEU3jDGDUg20
34b9DvIa21U6p5Dni3PPyLzyaIQouwWD7jkjfCQ5qIfmuww8JP52fxvla+trt2Zz2eCpk7ZHw7nu
ieSFKP5w57/PXetOQmkymwR/3z1UysGo7xZT0uWVmeBCIEBAZFlW6gRVPt1aFb0es/zGMmvJ9Ips
f/jiSlHbQ09mnOL40xRWj5qXBqOn1l4TTMFwxCxB4P687HXCzcHkvAHmcAsgNS5uGGsfF4WB53Wi
B2N3rzSyVF14SDcGuJjQGpGbFzZeNyAz+2W0Hqhj72Yvejb3LWayn5lqFjmYX5PKl1EvCy+VjWUu
POQgbItqxi3o0PpYQZVaKfsrVelvAB3yL39FceQ72+KLb6ujQBKsQTVkRDV7vGPdqvQTg8SBIACE
TLJ5KlF2Zm/McS4/W8NQRaD4CJz0aSkOjvvZcr9Q8pOYn5p59nRNukCJnxjcCehrEMNnBfwkAj88
mkiNTytfvWdU3auv+eO+rXzZZD1zjXeZG5rCqMmYqgac/tuIqAzGknQKuHMoEK751HnTUPpa+6k1
kCccG002Gyx8BwH3wKDH4K1wbM4gnS1CK0ZeWC3hb4q1Q0Nve28CBbF6MCpJUBF/0rM1LlUwxiab
oe6AozdiOGpqTp3uBh/xSx3x3tFdvFl5KLW+dhgLH5Ffm3EAjJIW5EGxJ89RghEsprMmDyjio7Ax
yXlKtmQWsNuA+Mw7+8efSQC2bdjRewIsSe73/57fzwJ+0kUFxcT7Ea/It26i2ZOrzVnnBjnJjuVo
eU1eHVddJgDyPpC9NcPlqI2ymH01JmZQT/M+7Z3Bbxdlb5d0B6bbXVfpMvHZ95fOW4PMfzYJQWyC
dEdF7xQFB/Ro6X09Fljaw2UPeR8k3xrhXL5ccrQlIscN7G7ygC8K8+w0ubvFsSUhUmaI83aSTxEm
yNG/jBcSlNQ6TYSeGmv2AJJ+vLym9wfr7Zq4O61c2iIqktoAL8I3ZT0s6vfLf19QK35rgLvTtFjJ
JuihuwG41uvjtIeSjq9/65Dmmmimy+4xwZvirTnuIkuUNrdS0tGQCfstnwxkuX4cQtNir4VZQJ/K
xyKggcysAPP9xuw7iGNmaW08VkZg3aTPyX7yLYiVV3s7HILsZo099Tj7TPJyuUpu6r2Ml132kflq
DTALTZTUI3Sdu6703KV8WJdfyxgf0WC70Z3qSFkSC1mUSceFW5EnpZBxWAtiGT4BWpEGJBmJ/r4S
TJs6bauahnF6KI8kRPT09dupOTDVEvWQ++azxLWEx2RjkXOtLkoHM7ZtM3Bh0N7lTw69N8MxVIMW
Nc3uwHZan7xSNjorPDMALDhgdUMJjq8Nj1pVO1oMgL+a9Z5bgZzemXaX1yaMZxsTXARIer12ilVx
gzm9TvpfrgX9EslTQPz1zqvgTr6apfrqqmCjTyOo1s3QlAPSeB68TspMzy6Vt7kJPMNU0TMELx2g
Qdxt0JKyS5RZY09dHZOd6c5GE/xp2SVXySn1G9kAhPDbbcxxd0FpROqkmwWe8sV9Wvd+Ml5jhC24
vEFCH9gY4e4CkkcL6O4yM+jV5mhH+mEtZCZk6+B8YI7rERATXDftckvJVVn+NGUvDpkJ3gfWlBRI
xXFmB9B9zz4pvsyysQqZDe6UksI2BnUu0zDNVb/O8p05Q6KpkJHDiWPgZke4yA/GjUjNYkBXFx9M
NUHng/jd773qt6Sfeby8/f9gDbyOFkqljs0Pb6yDPURDjNhD0HZ3Md/gHOsrM1x9Zd/uPyDcxU7Q
2RqXtpUWRbHMxaDX2KWQa9OeSxIFGpH1j4UhYWOGO6iuDixpGSPq6Lrlm6vuL1r9RdFqKNLJsJ3S
D8id0tSFUvOkWxRN3REi3ppHw2JvhupOD5WjrHQuvpw2K+OO61rFTTUXNMWbMz5kIX1wWcXvt2B4
0Fp+5M+1J/EQsd+f94w7vnEPOgC9iNDguNN22WEOADtCKpL5xtNU/XbLet/Kyorvn4FvHYU70JXe
uUnWIPa10+dsfHR6UA91aViYh6K8ajWZLp7MYbiznfd2BQy/A51oFwM3BKq/1d5RA00Wp96/4d8u
izvbcEGixbFpAsAVOlB/jAjEoe8m98agwMPHhtclMuyOOMD/vX18d2KK+3JSHOTgtI5CEJyeZlIf
LruIxEP4fsSQKs6f80RTUbQ3mt6qmhc7GX0xiq6QcVqKjVlAoAAsxArPb19IuZFYRkkmE+SZj3m+
eFEdTKT9yMMFL8u/jPBTX2hIdfXQsGdYvXjxcLdoT431s19kh0u8OWc7XE1n1XIrMSLLDaw5PebU
CuOulWyOzAQXcqupQH+s6TGzPf6yyzCRMRD8QwA8r4ELtmZslXPdNAayogWoljRovzcBk0gkh/Sm
3V12NbE1C/wkDPMGLWkuMIyGnmAKWjcwB8EwNCWUihV/PFXHMiz3Mg50YVjYGOPCwuhAI3PUM5CU
0CFI1R9W/JLNrqfFr5dXJfTpjR3Opw0rpbOxKGALKFVPGz8p00s8yzgDhI5wNsI/7Zo8qVAPLmmI
pn9InOU+sRZZLZvt9bsMeWOD8+clUR2Q7cXIJgP1d+6iVYfMzz00R8EigxlNQ8Z5TGTL4vzbdYcB
0th4sTKHYIMxjJq6OEErB7rsPpB938bQ9NNwujIe29fcJ3vj9v/xXpf9DO4UFEOl0ahzXeCHGIKj
2yt+eUh77wd7L7eQzPNlkh0Sp7HYL9qUivSeWs08YuxWA+QGuIkOkkSjpFLETtOl/WS/YWPDRfd3
aDLs51LVkJ4kYBDGvIQ7gvyZzNneNpvg8kmQnDiL/fvGYAr9oQUAClRZlvuMJp7p3qfGKUsl86Ls
4F5aFxdFzLGrqA5caNBWd1Y6+ITmXmLvIInqlcsxcqgkCMv2igskDS4T9PqwLNdaYLTX1Z2iVatn
qMDMXf6Csi3jYkmjrjHAITm2DJgexdhry7c6fuomzdNkfSTJZvFNvtQtpngoYjdwqsIMm6R2H8BJ
le3UEfR9bR3LlC4FtXqkT+fw8m6WZi1hbWLhpQshG8q4vkq/C7qj9pqEslqYgB6cWdPRiQDVuf4O
/BV1eENYdu4GCpJexWuB7bhyam990G9NAAM1nwTLoTnY+AkfO9tn09wxqOIosssIC+2cIShI7XjJ
oFzNq/ohv8QkAaoZgPTyKKzZQt5LelSAssg41eNwWtsK8zTqv0cvsU95tsPFqqmyBwguAlnUu1oY
W9XBGRK/n0cJOEDskGczXLgiKwo3fRa5KB+6QTZ2vuWCurbbl60hexWJj9nZFLdD3RwtdcVkJOof
U7gGSwYPAQIxVMJuFz1Fnh4W90WAwVPr8fL5Fj8BN9+Si11RMRh2xmj82BOwv6OnBCWC2zGMvNRL
Hsw+kAGJWcR4HyzPS+WCF9Eh/VpMjRk09vpaaLafL91TZxu+WUBwJDZ2q5vvFfrr8jrFIfNslYtj
k2tbrdbTCMGFelb6CbwZPpWNHYpv7f8ZwTF4e90U3ezarhVHwTjtIvM6G2VJ1+VVvJvYcVe09wsb
lQglOrnLz1y5NyYZcbzMBpcBVQQEY9lSGEHqHKfqhfRhZ+wvb8Y/pN3nD8WlN+qwTPXqxqAfDPXd
WnrxKb+CzN018ardgkE/yfGS7QsXL/pmXBVnmpCrurduH3uxK0lspAviQsWCR0teq4hIUbSErdEH
mRVD77BVoMwxeHZVHeZI85xa9V2U+dxlhl7Z1Evy5cvxiqhcECmjYc2cDLSfbT7cphbxUiP/I3Gq
WxxviSkBYzlCMIaMdSAiMYbJt1Zoo/ektimF1G60t/zqEcU+sJWjjIMajouoxQBiSeYNn2Xsi+Jv
vTHNOSiJE6dZh4WGjEuqocjRG99+zK4VKLJ56CJJMiBxhNzY45xV6WyIeqTItpZ99yvaM6qY8rv2
DWVhdK6m77IaqvAq2JjjnLUb+zoBryQNHTCCGlXpUfcP3AxenTzq+KCXT6LwZGyMcX6LQVAnXdvF
CbQ+tI1veiozwKL5u2i/McD55Eog5khd5I+Y0f8UZfTLmE5BWaZXttM3fh6PYaPVx48sylAxig/9
uXdwXSdNG2slLksPTtF8WKvX//T3+RqYTtdisBxE4QEs5unLqD9d/vvCCAw41V+/ny+AaYUyxH2D
ayTO9wX91Fu7aZJVRMUbf7bBHSJLqZK0qxVE+awO++o1VdXw8ir+4ZyCHBOiFlgLz8qA8f5qjuoS
D5SAqXHrQIBHhz/7vdNBxjojUHliAelsjUsrhpXqTjQkUZD9YpUc/WpVvSgwMeu1+uUj8ViXmzxe
XqIw4G5scklFWanmiIkOF0rMN6hoE8zAQ8fDSxVJXv0PIeh/i9P5xCIaB6MiES6w4dRfMzhw4TeB
vocKD9BhsVSpVOwcZ3Nc3aVzyz43ADYPkqnxjEi76epCcoGIo9zZBOd/GiaSI7PBk9npvkNx3GuJ
45XkRIqboR+Dy9skwERufQPN/bd5mdZgFnWGICWb9bmdoTeWY37Jp3tQz+2M7/VJ/gXFR/i8PPaF
N4UHWkTxSnMw60UTNJm0a4X6cd587GY6W2G/YmNFiVbdmbsVV8VLhaG8gITFA2gVbxcX9dL1Rl6X
ki2Li+a9XUfpmIEKIjeu0/RZHU76+Hx5s2S+x71HOmugXVwCAD51uyX/2mbfL/99SViCssLbj6YD
XuDOBSp8vx/9wXo1HghgKAzK5t4bkgghWw0XIZCMlU6cwvMy9ajM13ErAQAKZtzh2phDgHQfytfv
phHaMV36dgGHahIXOz2aT+s6fs6m4Uqvpt20zNd47fv12vlIKYKPfMmNbc4bOghtaKuLxRn7OmLA
wB3dkzhYf5co10laohR+zI09zjXsYU5aw0K7NwdXAUZyvHWS5fEsErxLVzYmOOewWlRJFi1hD5Pl
t8iBgdUd2eDS+kID4FpsSY1BeKI2BjkHgZJIP/VtawZjqde7Wl+nveFUkInrI1Pii8Lb6myKr6+B
srbDBKLtBLVpjV7kkGM3QL17zAN7kjVWJFvFl9bMaqJFqqHiVNbKXWcp11nxfNn7hBfIZjXcBZI1
1ZokNhJLZ8g8zfnDtktPHRuvbR7zeX/Zlji52BjjLpCF6jlgZBn6xzsEWn037OfP5Gt9ML8NQQSI
tvEdV4isPinbL/aNN9EdwLFeJSuMmgRSAOW+j4qwrn8OBpXdI+xbXfB6HrQ8ur1VLBoSzsmPH1l6
gU7D/LDsrF0NVLHXSYKWeGEog0JvyDHeTcKsQL+6MUXJyTJqaKXcaakWKkWQmJJhZXGod86GuC9o
0Jh0iQYcT5XjqYh39xXr5nRNUEF8ONvJ8Ibis3w2x13HndXGZW7g3WHWN4P5ZJHEW5Yfl11RZoOL
uSlAnEmu4Hos43BC7QR1O3132YQ429x8Ni7OaqS16rFFtolK9c7caQeGWOwQ15lWqhLIKHXEseL8
2fiYS0cwdekRQmBzF+ffMhkroeyTcSG2LG2lzCneuI7jW+l3QCPsQRKMJB7Nz27orBy9NCMqxXMV
jICnY/TVU9zaq9Hjurw7MlNcbt4kqtFNFCQ9vdKHbaxc1zT9vjjLXTLL5Kc19mXex4W/d4af2Gja
yViVFG8q56W8jh9ZSTq6R5lnV36vD9qDDq7m2rdBfu7RQDa5IVsnF3JHM9e6VAPMz1gPuf6S5KcM
tRC9nYLL31N8j5zXyMUI8FqoitOiyF/lB1q8rtZdVT1b0D8gHZFsnSweGVyAMI12NCYNLTv9ad3R
Q3Oj+Kq6a0OyY+iuTDbRKXF8g33izQVi6VPWUPYAb8p7Gwhs6wtGDy5/PTGw3LEx9w/qX2LwHFLu
CpVWk6JR3YX9NWvTj0d6Ykw7y869WdHTSkMXmreXrYoXdjbK3f1d1S9pPjNq/PrWsjADFuHal0yd
if3vbIPzv3lJtEVdVyOI7dQn1r3VNZ6q3NlUlluwA/v+kJ0NcQ4Y2X2ejOBECibb76//vKJG23f3
y1F+RclWxXngAP2NaQKAO2hpfhriNkjH/nuJXqSRVE//bZM473OjQU81iiqZ5qaea80PzoTXtmKG
l82Iu7gbD+RvK3t1UzUB2qUJs1s9iE8mfA8OgYqPjOFH6HcuhoRAhm6p72ZfcwfgJC2q3UBt+k8o
/hRQe4s9dHv/PfE/XnVnQ3yqruTm2BcLKvkAIl+ppePRdPiQ321scBfJlFl2DbQVmsIY97ag51Z+
V27+HElYJYmY8B7ZmOLO62wPbrO2wCnW01VpvszZjVvs3PQLURTQoz660etlnxDG9I097uwatZW7
U5bTkFSfxnFfNIa3WJlXYP5Pl3GFi4P6xhh3ftNqoc3caOgQ/1r8+FAy2qeD87QEEByCZNjllQnP
78YY89BtSDfVuScxUsyK+hjD9jL3lYyveieDRYpzwI0h7vTiviwxBxejtJR5+XV9xGg0UmflVd8z
Va1MOqEkOVo8gRoxnSjJILUSDNkxq3ZZe2MPkiqq2AQ0WxwNKhTv5pT1tHSoO/RGMBQuKqc9tCBU
M8VMcQP1y8vbJDPFpbTdUA9uVg14/lqP1PicV69tLKvgi13hvBwurYVybw5KgTwK9OZL56KG/6NY
d7W2+08r4TPbxo1aUo3Yl6kHq9390H0x4o/c5q6DiVlIvaOYyT7mxqfzZqGjYSGAT+2Lkrie7oZF
XUgSFXFIOBvh/Dmj1TpFbo3xgFL1Z6oFbVf5s0WDVVs9S58lEU/sAGdz3KU0EzWt1BrZg6Iln2Jt
uCngDHIVGrEPnM1wflYaQ150Maro6Mde2xA79YgOuuNovF+tD4UE6NAAMQVaZRP87m/3qUT9CMKm
BThd1wOjt0tALBCnYFtl+oi4ApNQFu2E1c2tSS62LnpiDJmCYawlcruT0if1fp36ZwVIjn0eNUuY
UUwouNU0eZHazZ6FSTxJ1BDWfra/gXNP3QHXomoiEk6naK/j8UNA1auEAG9bd8kh21Xfkd/IEFts
YXxSuDXKuauVmvVIYtsIZgs97e5WTxbJY0RmgfNQgyhp5QBqj+IfZAvrZk9tQ/bpmPtdWgXnnoYy
A7ACqsSghnZhWnnlj2nxVvRf0h1e46WHYvF031wjWWPS5j8vRy7h63X7DbkAqVhoJGiakYQGBp/A
qcBobLrU02OPEQQvu9EfQxKADu1xelAC2Q6KIsDGusNhgaZEK51aQ1cwKl9B5ZVMq0dsWblaFNW2
RrgcTpucQp3cCq+vk3PTXpu78i57yUF8HHZASDs7Zd/7znf54oRJjwX4m4s0WDPekQJkUbuQzFCS
kIkBN7c5cPPxfvzFyCqgk+pf3klRlNsa49LHMiWxldgoBWSGHarZVaIPftw+420rORPCrGdriQtx
SRFjSEBlZ93/E3C+esUNQ5yzcbnyRgb1kC2MC29DVGak1h0jaNzPRrdr0SHM9GvHlI1+is/6ebe4
EOZUleNaEZ5iRD1iLrOUqVZI3YELVw1dqjbpfxeQ/0TNR8d4z+iq2BjFh0Yat7vEha7JyJWqAOkA
6CGYkHizB+9A7oGpeMcGZ+nny94nPMjoR0N8VXNx8/HWFIgJxK2DCSFDuW7KNexoBgjhukoIVoWb
tLHDBUtzzFJNL1Ia9jUJp3p4ijJD0mySmeAiopnEyWQqBebFJtQPV/u6pTIKaWHIP6+CD3tlZrq5
MyPo4sYOC2oEbgqueVW9d5LsultBFzXah49sEFMZdoH1wWja27xE1xu1BTUlDQ0UeMc6gYzSt0Q5
/jcjnIdTzUHiqsALXOO6XDG1n4WjU0oCnfgcgYnkf0vhfA25jTkoKrLtNkYpjfjZVRwC6hEH7j5H
qvGRGisKDX+b41xujWxrjfHqCkY6ek19m/bTTaT5FAJbl7+esEiztcR5Xju4VhIPaFP/Odba+fNV
CcH4MqQ7WTtBiPbY2OJ5kfNuJgQKXpidCRgSCCx9mCKjr3giQfeqDAvHkzWaxOfq7+/IcyPbRpsp
eYW7vrZCyEQ1MiZN6ZK4G7BxxqHuQLKFTnt+n36ZD9ZPMByCU4jsmh1q7zcylIQ46J1XxF2EnTpF
ZdPCEa2pDtoMyn/qtWZGkpAnvP/O/mey77p5+VlV6RANd1OgpY+Jkh6L9FrTJ89MbYn/yQxxIcJo
8mnRF7SYaHlFnU+m4q/kNMugKzIrXIyw3QYhIoYqD6YgPDv5irkLvzSfMiCOLx8nmb9xYaJLSbrM
FZbTR89j/pqbiyQQibcfTzwkeGAY/50nbTamLypVGRiQPcqacLZBHNyafhR9ubyMf3Drsxlu/x3A
OZq+w0lNj/YPczc/oeUYro/OExuGoYOnBNoH3uXQDNNssPeqlspTzpellsR2RwD+qW4puAr7vZlI
riPh5mxMcGfVWtzUjgokdeta+m427Uy8PyQfjv2Ndw+rjQ3ueLZWM5G8xfMwP3aWR0IkDQc8pgZE
hHZfaB9C3mw/G7dRYzTbdFpwUNf+VPR36vqRxGSzHu58Ur11jMHA4HJX1ccFPD1JL4uhsm3hDucQ
zy748mfUoMdTpzbeolWyXRF1crZfiTuWLbDUSqJgFS0u7+iUnepDdmQ7AqSwJAKIXyqbL8Zd3WaX
Q9O0QI9ehZAoHOBU914b+fT3rZCcliqwf152Ovbr3/sckP6aq0GZlVc30BoIJxkGivjmaPnlukvM
O70BU1r9vLYvl02JAwO42P6yxV/hS0Zzi1Royjo3Y8BkUlFv+aqE7M4Dec0p96UMEcLYvbHIvaQJ
06UvQQMajhTjKCmqWeuPFMqzUSRZmzC0bgxx4aGzS7fukBwHpQJVgAXlh6ELskqROKPMDBchanMk
9kCQMThx65ECWiTOCya0JVbECetmNVxgiCNFNaLqdyD6DQH8KxD9CQH8fwQi5tbvnRCStjZ0ulDe
5o7YhImaFIBzJ1jBWK7qJ7fZV7XhldWhWD+NicTlxTHjbI07ZBAaq+uxivCIsW8qg3rFKNOiECfG
5GyCS4wbLZ2UscfjhVUc4gMkd07O9QI8QPIgy/YFBM9M8vFvW7/Z2ja3etz2Zt0kuNVZn14FExkA
HSHIh+4bPwlUHeoAuHe9fl8DpT8Fpl/vk1f0Ny+fbbFjnn8Ed9DswtSnLjOQKzdHUoar+lxLQQni
QHy2wZ0xyJjbyoCJhGDJA2dvhNUeoXG1QU+sh8sB9cjLSxLHjrM57qylFVGbxGLRKqeeWUJG/TUe
9sooSSxkX447a0o757q74uXeqQpITJcCnNyDPV1jwkuVDLTLTLF/33jK7FAHQnFI/yMIZOu7Anp/
MpSZ+Do5fzTuPnZ7d1WmHJXRwon8FJQr1vh5rvZrclhl6Czh6PXW8fmosaoRjWdALJYT46teD20V
GM/mA72vdvk+9dOjFZr3oOTbX3YM4WfUoYytOxZBUYT7jJZTuWbuIloZ/Y5aI+hfThYZJDFYZoT7
kHndW3a8sgHeZnyYiq7x6qXY4WH15fJihMFwsxjuI67ZmvYQgqShFftacjeQPy7/faFDbP4+F2wH
CDsnbYHoFPeP+nCrQnDRzq907bOaPl+2JPtiXMyllMxNa4CHZXKgQKfmCLeO86DaqeR5K07Szkvi
eX9Qp3ZXk47odeRBe2Rziv3nDMoESNStXbaL5fz5wlC0schF19xRzLFIAflalNgvytkfnSnosucx
/nH5G4pv/o0lLsYWVbFO9oBnjnrCE0QL0EDa24yonyW8AP/LMl6Je/DcAja1hpQy96hYf6PfN+ke
7AlpmXomkezbb5a6d1nGZm1cpI2Itq6qrjFozBgMp+JTfywDxnJvoOfXXaMrd2ivbLSPGKmzfaT9
R+5IUCiARBP/B8Pd2/A7ZVpjOlUaBWQ+jFkDIs1DJ3+usB16v0pIm7P5Edsl3IErGg1UTnUZBW6e
H+PKCVcLde16DgcQ9ZlNCxWBIQDQLnDX+BOd+9tKaSUBUhxTzj+BO4m5s9I1qhBThrY8KGocxLMM
s/UPjvq3DX5a09SWVreLBKCth/Ka0XxkTlgegJk49jel4cnajkLOWwv6jH99Vn56kyhJ7BQE/Abq
fv4SvSrggMGdw9AzEF49lQfytS08+yEDl3UaDgeZTKT4stvY5w7mEFdlXrH5ffOJsawXwD35uOwg
rveCQOernvo52ecvGLK3QklMYB5zwaN4iYu5GghpOvQXmNCeetNBdBEkvxYU6aLD8BWhwWfVyjhI
tJ1spkAc089fnTuySzVoasFGMefyzjT3c/qZSrkZ2bG7tDz2GzZZkT3TzMkxtogxifSZZZXk2b7F
ZhpodFWBcrQ+whe+dSXuas8wHTRWwDQEvfYLKQQQJV5mt95cvc5lJ9k82QfkrndqEFvXW/CEtvX6
0FbuSVnRX40GaCFLvERy6HUu7oxDOllmj9kgRrGVfO2P4L4Nnq1AtwIT2DL2It5dNin0SyzAheia
bkFu8u3GkSwv3YbV56PhDyta/LGzPeQWfXFVxsc6VyQrFH7Kszn+2reddgHuH0z8g/s57a8ser0o
weUVyUzw97xFp8ppFejWYG5/eazQfNc/XzYhDpybZXCBJF8cuhILaFdG8VAG+V11EwW2r52UvXE1
yyj4xTibjTnu0kvXOela20nC8toE8QGOV/f1dYYwBB6i/nTIT1IwpXSFXNBQEs1olQTV4PQIgoV/
P8AoTgg3a2Tbuokgy5z2mqoy1nfN6wOMcvvVQ3QsD0PuZ8/NTjlKbwNhzDJQxddtSLOovOSg2tGk
6FcV4w2/slsjLBMPA8KFNz+C1uU44W561X9+yG/OJrmoNWRguuqcFHi+B+emPtY76Jq/xBVugSqI
n2TgEHEFZbNCLnABXNytLR5frGdaH7PfI17U9Kujg46pjMVLGLs2xrjYNdAqJRMF2JfmcXRES3iw
fLB41x+Kxhs7XMSyJm0di7EBOguzfyaAvjR5dEcJ1bkYIYUmn+vaqqkhZ3jrjkWr4orJoyTsd/NO
+YJZym/EJ2GJcqu2j5/X0AbYwVtDzPfsZLQqwgi2sc2dvXSJy3juwM2vaph2MCt7Ok2F81PtGhmq
R2aJO3ToXnbEnQcapuWusV6M0luTH5d9nvnYu8xgsxjO5cuydEuFYBA/IicDE//TWPpzs0sAEpy7
r5dtCV3Q0kHdYRHLMnhaDcz0NIvruBDuWZOb3GpKb4r6hw/YgJqeDS1rCJbxiVy3drRT1zkNqfY1
7X4t5fHy3xcX+DcGuN3vp3hUU/wXAhXIZHKir/n3GcBcYEl/Y8ju3dobPlR63BjlHGGxxtZNSqBl
JyUEgMjTjS/q6vqXlybcno0RzhWaoq0wEYAkcRmJ72jLrYZh/MsmxCFvY4MLeYWTDaRuwBYHIJTv
NpoPPeMXRbUMr9bSfTJ0h54CXmn160HvyN7WRklCJTxSmx/AhcFKmdbeyCDlNBS3cXpFk30vZQ4S
385oPpsa5m3QiOZi4LoW7WRqCZQYjjVeUPOh97R9dTR9AI19WTgSb9vfxviJm8EkWbewOfyCPKv1
jrrfL++Z8IsBPAa1ewuSOzwuSkebe4gbvArz7tS5vr4cCxpcNsE8610Q2pjgcsKkIb1JWIMuN3LP
cn4Z9U06P1vTKvFwYbDb2OHyQqt1cruZ0EkFQWIwtjbQkbp1Fc2637f6NWN1u7wu4dZs7HG3VJOD
0T/SlzQkeQfS2J+JbKRWtDe2CsECV9cIkGKcgVGfoFIB4YrQaB+b+DjYLyWRHBihM29tsEVuMr+s
pGPf2hg5oZgSYklR/9k6gs3c3Rc7iLUfLn8y0RZtrXGRLoqh0tg6lRkAUxg2rl+nrrdQ1cvXuzz9
cdmW6HG1tcUFvH4ChnUpwaY/59eGebL7IwRU/AFqQvRzFRvhZWuyveJCX6YkfdtAojNYwYqWrV6e
n9bo52UbwvgKhW5TgzuoOu7Yt5sFujyIjxeE1f+ifV972hUortEDAVy83ueVzDeEazqb47vd0ziu
Oe0cVPB/LH5/hOxqMNtekfvFMfazIHrU76eTjJlGFC02a+Qxa1Y1G1HZo22gKDDU+nm6+qu5a2YJ
tEM4IQyMuGuAzswAZSW3Y32yKElJNBQWvjhAKpjf44f68w+8uT51x/JU+wqqDL6Un5CdWT4Ybq1y
N9RiFHkSjw288scSWqi8R8Hy1fAYXcd88//AJIs/53mVnMtA0H1IndK2UPoCXbc/YKYCIAUMOkRB
87vc37/YKZDxnQzb/fsF936laDHpRIWsLN9kcuY8c9wRUt6s6PZ7OP+uPwwMF+0nO9dP74AJ2dW3
5MBUk7zMW/z5NgnjoPh8+dSIvfj8O7g4oNmxrqXtmob6ck+zWzO612UdbJkJzpWSiNggFIHPVmiE
eque5iHYEu/7mcqmY2SWOPfR16EoOsiuB5WS7x0nP2kGpLetf6/1bWkQyXEAqXE0iEVyNw9d1riw
LBTdQMbnu2MaRvkf6IGhrdEHuqwdJbpHt8a4KyhuhySuRrAzk6kK7Xq9om79oVCG+WgTSZsJOUUu
B9GTrs7qXkvDFqHMdT0Vs1IjBIfaX+mvCgyd7T4O7OfLjide19kml49o69ItXYoD0Kk3RvFHGT9d
/vtCX9isidskMitlbdEIm5QU/jA5nlrOp7iWjTXIzHDb08TL8GeGoLn5riEZ8eq83zuz/vKR5TjI
c9DfgRI1F6mmWQPd8+pagdPuqHbVxXt3OF42IUwJyN8m+AIo5jOczrCRTNOxPqXpd6CJg6qeMG6r
QE+t8WJMOFy2KM6vNiY5x7OS2a1TDQ/K5OhgSi8+Wdezz6iZWKj7EMAEoeZ/39DlXM5ourQ1TAN0
3Q0Je/2+TZ2Do09hpmj+1JEwab2lGHe2TtBimiXPP7GjnI1z/lhPmtm1jFtQJUugExwuoh/tD1Wx
t2vk/FFJTEcHotEO7OQRBQ6/io55/OvytomP7nkpbKmbrDheGsw7xFATGtXHWX0eoWH03wxwl1I5
N/qgKwooUNTqYYzMq3Khkpgn2w7uUrIrs01GBYq/ZqH7dmNdGVn5GcPzEsJMoRmdaMTWwJjl8Eo1
tDT0aI16O7CgDKjp36LBt5AGX/5c7Le+yyU2Rrhrz5jMaaGEiR92mkfUL6Q9ROVL+n+sfdeS4zjT
7BMxggZ0t7SiWmrfPeaGMTs7Qw96+/QnOfvtiI3mCv/2nmtFsASgUFUok1kcu+4DHUZQ/9/LYayQ
GlMFwB0wqlHn9eA8qLM7rf0IXLqOQqymiDq4rtnkNxn1uJUI2J91qbFM6UWq/wBxBmfP5P1Nu0hh
dKyf9CYLBTy2ZH+lbCtc8ah4iRf7CmKtDsmtlVNN8WUPDI8u+ge+FEH4eYVMQkCmWNcPcN8ObpbM
aCNZVEkXJLQsNr+GX3IHJZvbHoOghZefBY7qryt7ry6XlTPqQlUpR9IEoX3Zf5PKoOp/SOrnqNM4
i3pvJVB6XMt2oFAVTRTO3loJ9MtqJtIYAL0IRc0qCnAmq1nOK0C9v2BvpLBIB3lUSmAxRhdfvExW
RB3ahZY+PXPO5/2WvZXC+KkUzdNaMtEY/Z6jaxx/RelO5eFp4GBiANWu4nviqV84UleX8Pag3kpl
/NUw10aYEtjZ1s2f1zpXER3BQWWihaW4Fw/F+Mory3DOjDBOCvEh6NGLJnZVLBJE3uXj9SXtnRZB
H7oCMI919I5RvWhpsrgWEMwqYof2wfEgzrVHlX/PaasrWzGM6oWRZlYFrTDOKNyXiV/xgEJ2KoJv
BLA0WkJsDJ0pAyhCujP8+hFMd6BCFJ8KpDmHs+D8e4jCt+IY9SunmtZgPgT7YnHWwq/RaMm0+cB1
3eyZxihbk6SGEuuwCrM42EDb6zqDI4Fz+BqjXBhHWfJsHpEHToJ2Oqj5z0J+ua5fe/q7XcT6+zYy
GZummXsMuAvSaxLj3Wzwim8rAAB7JwkaEnTAnqyZkXWRGwlTYRKZxl3sLrqcWjQcXsuxySzazs+p
0j7KOfFI/T2Dnydlxeum29/Bi3DGZ02TpPWKBti2Uiw8wcyCcSJnQzU45m7P2m3XyHijeknbRutE
NAnKo+7rRBVu4E1KW1V7lBw1MFReP7Wd5ifotywpqKKbeFqzFc1+ibtBy7TYNc7FbdOAOg39Xr56
Hr3sebIzZEE9xa1880/xkSN51ep3x7mRzChMVcyyIGFmxRnRL5gc2rN6G3ry97UbMvd5U9Y79bO3
62SVR05CNLRAGhBUV0oK4VG/lW7Vc/gECBi00OhB2PL2lrdCRmfGCgRToVniShymz+vGNkCBTALi
GTcoD7uc/dxVnc1+MqpTTdmQiK0K9I6H7vsMPjoLzOn+4pP7zJ4aTPIaHvXbT/8etmPdWKITAFuI
InjM397KpTKQIZlUNNYInUWK6JE2P8HmFXBWt3v/NmLWvd5c/poSbRBN9F424PdTUH1fOf5iJ/Ib
tHfZ42nFTeDlRPdlIs8EwnE8IGTGlwnG0tejjjCqqL4tQ2/N6V0l8DAud+0mBnP+J4TttmxbMD7k
TQkKsLq8D0MwVykR5yW0rxkXEcwRDROZDLD6oc6VZ70VqZ3fDkA7onU7W4LBA9nnLYg5qVko0jCe
NWSXBFfuvtCBE5u9fz1A4RQoGuAldLCVMHouxhRFyXUGupdLSw0BPfqiNV+nKbcEQBtdV7tdDdjI
YoImsS2lse7bxM27z9QcLcl0hY5j8lctemcHNzIYLZtNvTGlFoFZN35qFNegvTV2RyWjdiecug4d
fyavrr97RL9Fmiw7hjgJJiULYmpRv0HaOeI1fl7fNpPFOB3w8bbo8TIo2+9En6wpvzE7jhrwZDBq
1mpTkxczmBWG9Gs9PovzLek594a3TUzUFApdGqp9jm4f4obDeWz969q1UzbbqjJGe94aNSNW0FPe
tbGbvY6u7i2H+V710Ynl8SGB9rcLcT8m1NEeoK2/b+xnAnxlpdVqAX1YxyT9rlf3vfRyfTm7Zka5
iGDcXU+BIFlMlY50OVAq65PWlFYyP0nk03U5+0+AjSDGAoD00ohIPq+Us4NDapvYmQvIZdCT+Ivb
+X115HWx7YcPG5GMIdBbXa7avARApm/mGDuUDsaX7ldxDAXHZxTyfV7pZj8yA5aRgU4OFaxhzImZ
VaJq8oiX1OQpXn4anARSgcPwSCzDCq3CWdvMMHHIU8p1Ke/t0UUuc4zKrCR9UwJjYJDRQaAJVgqi
DEysvjZ9Dfh0836pum+psrhhS1pLWgzPFFNrjMAyvMzfJ9EMsqS/T4EUoIQF59Lv38jLf2NOHhjD
NYpMVABv7GhNc2E1EW/AlCeCOelqAIf60KLFtVMmN0NbmtFRToV3/6JcVsFYfKnJwwadLUgamnlt
JdN8FrrFnfrmac5NDnXAP1yW38LYLA0wL9HR2tRIfh9VT+/wXB6sUgXr3II+YdGKYkvmwWjvdCav
du0ikwk4llwu676O0dCKGV3Advuma35CU2vprWIVO7Wal5jXnLlv4S5CGYcwyyict8ma76U+iV9D
Ylc95wnKE8E4hHYuMuCIKLBwXX0osuFA1eiBZAkHc4N7ZoxfyNLW6BYkBRz6uXeH04o1DCQ+tHXP
lo6e4PlQdQ7Hpq67c+XWs5hQYUQo3BEAlImvf5bd1GujoyxZg6uBXxK96x2viWO9qtcEMmamyvOp
Ts1Sd4pcsYz6NULOoBN9vQbaYNW7nOWtGndNGmM4ljAfcw15MSeJbe1YH1MQL4adLXqlw2cu3jUh
RDJl1VRMkJoy6m8QszAL9BgApa68FdX5XpBHTmC6a0I2Ihhl7wlKWmOMV0NU3naiFwLpnxa3IY/d
fVfhN2IYhdejTO7HpEpcs6kDvQNQhyI8J5N3/XR4i2HUvdTEREqGATmIJXMxwOOoJUWDs+lXEo8Y
jnc064I3YRA4kOZQG9BxJ3cnMh71mGNued9ntDqqK1DQtDj6JLxNqgflv/5/Vo87tFx2CWbVxPhP
arpNwimV8o6C8X6N0orhkMooAGHQV+qCwaSWEat2TTjlLJ4gxgdmAhqLZ3HCpHcWeYsYvZYxaF+N
zBkMLubG+q13l58ghkLXCKDb2L5YBMNtF6sITLVz+6p4FO1iiR+XYDFrf5ER0a+hi97pxUVmLxA4
zn6nwARneJHONsqOIGlvixGkX/JDFcR260+HxO4/l0EHvAj58SNX6fdSWRqpflK0NlIB5F60uVVV
Fh2QvyNWs/AM0L5luAhiDBCw4mmXaXh+zWljWASBmdVlQhho5fCxlP9mBxkrRKKR5nWvK8C7tka3
uc8emt7rv8+eaqcuwBBy+2MP/41IxiRViH8lGuIe9O0fpfoU0sim3JwyRy9ZFqkGJbqRxisYNYmc
fCCBrPSf+gJZQvCpNboSiMpiAzuTF17sOsPN4hgjteR1bQ5dLiA8W7zFQQnlKAdrYFH57eG6Pu4+
JjaiGHsldFJT5gJQxBvle5p5Utm52ezR+lttfqsbXt2Tp5SM9coTEKiVPV5pCn3uereifxJeJWU/
NtusiDFcY4sp9KaBMfmrb7F+MYCL8Vejqx4IBx75+75D+X3P2DZ4UCQlwjhjSYIxZFaro4FlVENO
NMHZNxbkjTRodRsrShzafE7io1ncpibPDHKUzmAMRl43caI3MPjqnWyvVdzIDU9FAGqEO24qfDe2
vJyRwRgMKao7o04Rp7duGvyiL/WMoPAlK3V+wWi3DmY9QNWmUY6675+WoYMUEPC3QAN8G140Ugql
pgA0K9NPVHyWQ+f6deJ8n33MNVVXF0hKAR98+RHVXwgPH3tXEVRU14C/ApxqlllgTPWuLDBC4jaY
ostDz4Rq15ysGk8GY31QSzALjbS6M9dAoI2mIMlTWxh7zlbt5082a2FMT01oWwwalDo9JY+So37K
zsvjgMb0FcxcPlV2dTYd81R/un5EvOUxNqhO40WQNYz0D9IPo6JWGZ5HXos4TwajZgL6uEuhzwla
Xl/qZbDl6LYA6sV/WsgvqoFNqCw3fTfnvQm0iwj9U3PvhTnOrPxIwHw5pV8p0o2UpZwyQ6I56Pn0
GAUqWtdHpVJFzlr2g7CNGMb6gCxDH2oRD5mudubfOMHL4Ije/wUneNezb8QxBqgJ9RmVIlDm5oHq
tQB6GUENmXk877obRG/ErOZis3mVajS0k3CV6voPE7PJSXnqgKhlhjzm2h2MDgSxG0mrRm4kTcMS
1qqUIRXuTA6xx7PhL05rl37mrqwWaWOpvuAbNxi+uBVvJh5AgLQbR2zkM0ZjKLN6klVsqP5kHKmT
TdZwiEWrszCFbmMA8iU9E3CWVzblQnnyNpmxI2NKlEbSQRvTY7RTX6w4vkub21CjPB3dXyMoiQFi
g15Yli5EEYVulEy87TC+96w4cPm2cZpCEJf/lTOLAX6yYszlNsC/rt/1/agGnQR/y2Y0qV5MmhAk
d504GN2V0DR8nu8n+y83mZ7nx+vy9u/HRRyjTpjRrgzAmUWuabyI5eM0Zs7U6ah7/ZzLoFVveuPL
dYH7CfzNAhkFAuFJpIzjhDeEPaHnULLWbDoJNAvoRB5IOu95QQhviYzayOFU5qiYg/AhMI6t390o
fnyQDzwTsO8KLjvJuJuwLmidD1AaXXWjorDS2e67n9c3b/2r797Pm71bl7q5/D0xK6GMChCZpsQu
QtGqte9dk9ix+kAjjj/Yr4ldhLEB7zxIrZqvici/QDTqc+bnN71DvMZXuc2fu/HURhiTqRNJA35s
NM0B4FHypNM6SAZmnNWqTK+rNYnQ88+5avvm5PeBsXFwlWQx5lsywSHpQTNPQ2zanXLTg8bp+qFx
rAkbA2Map0KRHGTIoeDqaezk5eAC5syQG2eKP3ct72HEWxdjQaoqBd04TVRH0vTRLsqstTQaNR7R
aGGNqSYfrq+PJ48xIaUBdxApje6M9B7w5FhioKF5IjS963L+wXKYCIYNEcNahNGRPEXuRujTC8N5
aYuo/f1CbAXQiumoz9cl7ivlRSATq4x6OMjJsAoEfXoEXreYB5e2v3cXCUx4UsQkSuYCs7W9fp+X
jaVgC+Nj3uTO9ZXs6+BFDqMTSHsL2RR2yCam1GpbAuCFxKpDlKEGi/S+mrxel8fbOUYnQq2MpVbD
uJtKDgS7NlLtQ7f3sqJ1ZzemcJrQSyNM8JNKQv05Q9VunINqyh9R7vqPohgHokVpIY0xOFulwU4F
rx4DQf3c8/KwvC1j/IcugtZtAsasozUvTZVYYfx8/Ux2KMnW0PGyZYz3wJQ9IfGEd5icD0/wHI0q
nnJFCeopCaaEHpbG8EYwWhpxz8k57Put35LZMeFi6iKpSZCjbEgMhJEvQxx5SGxMiml1yffry9z1
w5qsrs2bGJwQmVXqGYmEKUIPb5+3N6ZIO0ug0oOeld/+kxz2VRaCZSIVww60fA21demhKl4bypGx
qxOaCgQBHdx1KkvgM4fRMqs0jNwq9FIlEP49SjQ0YvN9RueiymzwsgQurwEn0ca6HSe8Dqf947gs
gTmOPBoKM1sGAEJG5yy9ybrjknLyGLvG7bIKNlApl1bUw7WqoNamp8yxpZnDQ7cowbg8YJLQFnRe
98N+bLQRybiiuhbAiD1hKkGVfzMfExnMx/+XN+y+49tIY/yQuYSCBFZd1ZlAlOCKQDkqM7/we6+q
kUEp4J7w2uKNQXAOjg1b9BG9kL0CSpA69wUZQ/2xPwIW/fol2rdJmknAaSoD+oetds9qqGS5qUeu
VswWBray4W4Iv2MmUZ9Bcml+EubBKnjkLbvmaJ23BnjUL3Cxt74jggM0e6S/nBT7GcZWZiuNl5Eg
48Xr+ye3kbRe8I2XEjMM8ksaevExj02Dle0iAt+FcSpTK/62zhSviS/Olq669+6RsJHJ+N65n4m8
dEjpjUfJW8HouqPur2gMWCwntN3P5gDNyVDBtaJqbL56rgcJSTYYQdkP/diungobnHO5RTwMbdk8
HoddldxIY+5BWLZCmRJMnMh14U5TbU06OlpGTkGUJ0V5e2atWqaZIIaKI5bf21KwhPlrYvJ88fpX
3x/SZeMYxQC6SEvSEPCxqrV2Ubc2kL2BElQGkz8fePPZ+/puYoJeUyUC7sO3K+oxz5wU5UgcbZkd
dAU7ivFcAOeBmJ09Ng/X9Y8jjPX10YR+ViQSdSdWfkbDYOXdSUNDINqb8pH3RN3fxd8LY5FAOkUd
pGFG+lX0yTE7LDedlZ3A8gwCdbSLudcXthuro6Dwv11UGe2baTXUdZ7oTmdqD2YneFSYX2qhuG0l
8c/ronZV0ABMM5QdwEcs8EjTlEjLh2iSkamfpIldlTcJ4b1/11N/p4IbIYzz7wCoEI5ZBivYKbZW
mN+q1HAbzXCEOj+bUeYZObGnUeW0bvHEMsqYIBIbzToSnHJaQGuWxn9OZeSCf8oZh8oSqtFCzfcU
hunn63u6b6sMuFEAU5ui/g5tpBcWbWpR/l974WQbmOZnw8nRxyUj6cTtU90/wos05n2CWeilzkZ0
+8UlZmllW7OVT9mPwV7s9JA/pv+nBOlqNN6f6EXmejU33kbWl9nIU8Bb1aJwk0giJvnlJ84urtbv
mgxGazLJ1ImeF3jtYwpUQm5UT20T6HcraXzzI3QLTh/MfkJ0c2yMvqj5mDZ6CXcmPgDrG7MmE/y1
8AIoRHTdJt6Hwp6LOBYAIiuTRIkj9G1oYW01mKQBe5DT8trgdrUD7f6AsUDcAx65tyfVEJCTK+Jq
uJJPwOSwo8jPVV7daD9K3UhhnQyoC8NslZLByazkxcAvOijHlbqQ11zDW9D6+0b1atrkMUkwoWNW
QdvmTjWJVtjyHhO7tmOzIOZSiSXVjFSl0IU8/aFj2F8l7VGlTjMnvV2mE6bmDI34YZ1xA9Vdvd+I
Zu5WOijVguFGAKHrwPSrvNKvbrLeFlorCVYktBzN4Pb1u7b7rtmIZK5apy7QH2N9r4e30vLYyqol
1DpyRP5I7nRC/evieEfIXDQMJslwp7MBruIkAP/HqR8mq82nrx8Rsz47gTKiAx/xraZEcqf0bYfX
WhIOdmnK3liD/pkbxe16a1Cq/i2G8daa3qJFI0PGqyu62qqHIvH7yKz8TJF6O6eEl8nbtb1AegTL
vIwEJYtNk1KxlYUOdU0j8lSqeBjB8D6ycb8lsJZJraWyTFpsnNIeVHJHlWOfc3zzbux2WYTJnE1o
SvE4A6rK0c0/+klw1wigy+NA7FpHkMPn6wvibBkLRaNp6YTuDaTCOzU7leLiteKP6xL2leCyZYyZ
DQehLbpSQ3leD7Tlsxl/kqJgkT9dl7J/cS5SGDMbjbUoAy8EGafk2NdfG9EVJS70PE/I+vvGwJay
GjWFiNMX/fBhxYUbWjv7YWJ8AEkHd25Re0WFi2MSeCfE2FvMnIRTvyBETJTSAlaPVXecvduzcaoI
WBgdAHSYJF81crOspRO6MKmL2I1naudiZonyqe4dMfPK2K9S3i3dUwgVb/417WXIAFd5K65Dp3ab
tyjSafmhGl/BkOZMiWJNIS89vXdcW0HMTRKTXG46CTMQRXlTJ5k1RV7Uc9oH9/fushjGxDVtnc5K
hL1Dc7g9hjNYUGKb9LMb9obdjMtRSdNv/17Vt8tiL9REsgEEd7ErpadwOAzLeRgf/psI5jbJvRzr
SrugwyW8J/p9T18UgYfzsK8GOpLD0DlgiDPLUGiTCqOI+MEQhmMqL7amhDfijPG/5d9jlgHGR7yI
YpZTCrShID9DqDK1FtFcpYN74OVh9rXtIoQxDpgh7kLUa4nTV8ax1vtzRbQTmLqfrh8Nb9sYcwBb
kJr6goDEQMmloZbUfgO5WpF/7PJclsMYBUA5Fdok9DiO9NMS9pZEE6sLeUqw+yDcHg0TX5XTmAKy
HVxJfzN7R5mPWjoc7BEW9TCrnHTF7ilJwLJGbQKvUHZAX53A2dXRInFj5VEdrDB6BUvn9RPaM9jq
RgRjEhQqZCPmd1D7nVcchcGu58X9byKYu6O3lYzGdpSza4BUJApAbGOB43Z233zbZTCXRpPFYSYS
zPR8rILCLc/J4FauiZf6fKj/mIEqe31N+6qw2TfmAvUwpFSf0JTSOYPTBZhiDYBr49dB6UWexJHG
OyTmGg1gKCyXHNAiGM22SWXcpX37539cEHOF5HpY6qUEmkjrrs900NDa4v1y/IvSV+QUYHbtAhKL
hqQABQAP2rdeFT249VyMi+oI4TEf7nNUC6rqpski50Or+i2Idd8knIbULKbYHerkJ3AwDlIjeXox
3Jmj8dQVvSuPka0ostPq49OidG6ZfeH8hTVCYPMfaxL1f2tlObJEEzOcUYM39ZrxRhb6sPimTw78
brd9a3ERxFzlYZHEYSwRVZJ4tqppcQ3lZcmUj121ixjmOiNsJZMugNclPZXfVE86mK4WW40LQC83
A/AaT/l5y2KudgoT2Ato43NERGBdZKHrBq3OHDP4D/f5sirmPgNfp4lLGUYqex0c3av9/A/tbgQx
7EpdyKu4cNRfYe5z0oVxT2acFCh3UfwQz2Ov3LTUtPqyeOSo33oc19SPvdd5lNR9iCmE2V+AvCId
Clt1/5rllUE6z01jrnHqNXmMj+xWQpxCQwP/4BWatfJZx0ic9lCOxtcF60PZvu31YkwJ0bKi60Nw
UKx2K7ZzZ+isFQUa9L4OOeQ+r/9x3xb/VhS2jz8Lm6iq0LHrmvTOjPGo9q4fGEfd2Z4lmtThLLUp
YnRjsNrwFaS3NeU1Ba+HfuWQCGMqCNXEXOjxTKPLyuKbOOVYOVmRnbNBsOWk4RTIdvOKm0NiEfKS
MafzvLLJVTo48rrMkagaCKQ/dFFWWmBb9XL0kZajGsAev7axeri+qdw/wBiRWBlBMdmgMWvy1qfw
chCBOYcZ4hU/auBNZPOOkLElVMvNIWkQjChNgHw6iVG54NRs9y2IDoBLwEtooLTEAW9ewVkWyUIU
AnlGr6dziQInFeiTosw3iZG41/eOJ4q50HG51EIYwYWi4CLHmlX1P+O6tHO8gq8L2r9ZlzUxNzmq
MZWdoYPFTcGs0Zworxy3fyx/fx+oaW/3TKB4iZpkHTFLRYtmL5i3tGkeXF/EPziSixTmHR9SJRFS
GQxMIN35C0Eh8eW7xUYHMYoPPHN7fc8kkbnIA0bUzSoXFXDE/1DnoB943p4ngPH2bTvmJhUTvODO
xU3n1K+LkzuYHbAB/78yQc4HLooJ75yYu4qe/aRpYzj8DrCuK0CM8YU6K66sfo4PuYvW3juVhxa1
i3uB2/S/C/VufKoPxQnUaohIu88akEqB2vBFAazdoFpFUHvjIdMt6n8sDrgIZeKAuRTBmWwAwHam
n8p+cZOl8GaaPsuKxLnEu8eIxIWqrIkz5Ljf6n5flA2lkoQ3WAlWPBLEPNjV3UPbCGCWUsl5GKnS
AtyLJoi6u6QNSsLRRZ4IxuaNDZFTLW8A8ts8V5IryF/qhOeodqMlGQAooMeRZIMlA2tqoctr8xc+
0a9XkNNGhzDB3JlkG958M+vWEHJ80/7RXEQy6r50cgziYTSyF/NdPIPBNufkx3YN+GZNzNmbQjTl
iamrjokswnxqae/WmiuUs3Pd9PEWwqiAUkdJ27eouzZj5eoYA+iyj3iIzUoYDVAErShyAQX5dshc
JV68ul4+tAg0gqpoUZJA4fL2opSiKKh5VSO9XJ9H45RKHA3bP4zL9xmDrSVLU0wLuLHksZMtYELc
jUt+ohJ9MtKF44v2L8xFFmO7i9IctKJHcDCKtZu2hdMDo1grF+/6ue+KWdmkJFk1TJXFaKhGY4n0
acUNnhbgxZlW1N5p5ENB1UUKi8XQpJh7JbJAnKp1pP5nKP5ME5lz+Kv+vAuLNzKYw9dpm1RzvgD1
M609GcCpJLJoRVHJup0HTk5nDZuuyWIUQYrjFDj9aL1oBvWWhOCo0cLnQhttaRwB4QG4sppXD9yP
TVDIQEuSAr5Dhbk/06g0E1kpyOcH9W6lBy/RfAcXN+Od+8HYZCONCRy7Um37EiViwHG5qvjQ9V8+
oneX1TDxIoJSUKVFyIqZ9WcdqKyyaU0GL+e7rxK/hbDPPXkqiyhcq/gC+WNW/CIChFxzUPL7OfuI
ZbhsF/vwi+KVLLeawHVp3BrKTVRh1Ln4KuXcnNiuCdoIYjQPNXui5iWS8qMNTjaL2IBIt6Nzgp6c
Pig8IAV9gAAVNY2NSMYSAdq8hvFASys83XmOSnT3AYu9zJ6ua8T+M28jZ3VRm2cRwFKVfhFQ81yz
skhiOsAKPstoLcXMFieFuW/1kNQDFRUYh9l5+zTuAQ+8gljS/lijWtNo92LEY+vbdamAff9bCONS
Ywmg2aGEiTNVfdXpDdU5Roj3fcYgRGMVRWGF2KPWvVy4b3nP1N3vo3YB8hgDpIMsTEoiTZUmFsh9
Tu2BKsGUcXq91iv+zohuvs/sT9rFoRRG2J9Ert3JwNxa/W1qbrRItHO5shKltgWN8/TmrYnZs2Yu
khqwV3BEwtEQvrcap91l93pu1sSYTS1LlSIT4OgGubZbnZ5V3Tz3Te6hh/nx+n3Z1eGNKMaCNsuA
1uUV4qVWDavPbvuYWgNPxzhC2GELEXWtsBphpuXU9MWiD0o9C8xS4tTKdv3pZS1sY3m8DGUqGSBf
0oQTVe/K5RzqptUCW5acSM+Dft51CxtpjA3Nl2UU5xYJNFmMHDXLDh1aYuceaJtC75ktOXzkoND2
AKoxooisb5hKXUL5Z4aVqc8VJkim2ddNHoPM/mW6CGHWNMdEKEHwA6bdQUysSq2+hKaceWGSfB/b
RnxqJQ2s41TtDk3CS/Lv7+dFNuMg+mbKIinGG8VAa1dhh+lwpOZst9GNMX6/vpf7URC5yFov+MZJ
ZLFUynUU//8ElFA34tb7sRFnzl0WTiECvThoAv0w3YDY9xk43hxTuF8CJQYh68MV9SbmMhfKgOdX
E5Nf3IhC6GCwFkw80bPkyjdhZKn3UsDZyN3K1kUiO9Am4UVeNkBNAbLE6EaH7NgcRo94+VHnSNo3
Ib+X9svtb7YQWILxlMQZMGc6r1AmJ5EA6M5r2OQJYdQ/1oVqSiIF45RShISt6LZtZekzj2WFJ4bR
9HSYGszQFiHKWbFlTHY3fjVE5/rJ7N+my34xGt6JdJBNEVSLSXvKixdF/VpLr3T6RkCNe13SfsS1
0QFGuxsVTGAgKEGDLfCcj+I5hd4Bm2WdawMzA2ddvL1j3H1Z53q5DHifNc3ki/p0ILLmJqHiXl/U
viG8bB/j4buaJmIK5XZkMljy9JgovpI+1fRxSmx0B1ok48V5vANjfH6bzhUtQ5g/ERgwQIiV6R8R
drJVrJLHHrgfXlwWx5iJKGnynsDOO3kRlZjuF0Z/7I0HMy9QycUvnCPbndcD8+LfZklms+5mD9el
wVOuc0vRzTq1tEKHpUde3pijHGybcD1M3QhmWtSYZsPORv1GzgqbjP3rf1IOmTEToyz1UpwhUSyv
5Lf+cFB8AoALXiMl55hkxkw0aSOaVYkGLYU8xsqLIFXe1Bf2XPMiGZ4gxla0eZR2aWwAjnbJ7g2B
fhrU+CGMi4dF1ir7+t7xjmj9fWPHayqlVbtCEVHzrtPPo/Ij5aG4vh+gBAukamh4laGLREed9q0M
SvQkN+JUwJymAWLibHIBt3WQB/MPqf4i1rVjwG5MC3mkcevRDCFp3xxS4CWLg8AD1ngfajB/hrls
cqIZYmTifdK1cJDUAU0xeE9EydGPK1MA7036vorxVh7rkUHjpGiVDnmDJzW/2hgGix40qw6wQOlo
WChl3KQ8iKdVRd68whipTNosKkOidxlAKadqDMY8tZZO57y2uStjrh0q/E0kqVhZGiSttTiZW//I
fMBSABLFHp3Inn5gPxeOe+OtjLmFSjKRFuOCAurkN0J0Vnm3nPd95vJ185KorZEIDqp4pxjD2lK7
/Ns7xxwOc+dELV0aNM4LTjU+VZiANWjqqCPnffI++GSkrFZmc7PBPpmbs4bjmbwuQMovDKobNJo/
gO4AnZj2eCgq91/aEkYi46RBmRQ2WYWjMaSHZPpCwSiQVJw35Tt7xchgbEkGUiZzXFeVS/odcDJc
iSifEjJyhij2xaACo5lgdsYE59vNm5sS7EgLlpImX83B17VnlYfcuK9oFxGMIldorZDW2olT4qWP
oKkgPz5yHBcBjCYPhlaCKRhAUyO8RpscClGy0+rxupB9e4rSnCmbsgYuOcaehnOvhnMcImHhgtod
aHaoRdsymFfSAyD6eC+qdd/f2bWLNLZ5sJQUDbPJkBaeZ/drdTccCHhDxNNTyp2b4K2M7RIkCjpU
tAKyUgk4JFbxSL0woAchPUxuh0GNkHN93gfuq25vFsconRH2RafoeCcSP72vvOEgoS1RtRsAZ/Em
JN/F04woRvmiURD1oYSo/NQE6mHFU9OP8qHnGaFdJd8sidHBUi1GIxkhZ8Ufa+3UQyOwXaBtYCVd
Gc76Fx6B2r5X2khcb/bG7BlTlyZKD4myDyLcxCofVxwy/VYMQNu2dg9Wdj7ZanD9GvDWyRjbsA2z
isIjOkQ+4ylpiT0vFSS9iwqZI2Osa0KGNqLrRWvd7LYLKsOKne9guHwOLeEBfZ7g8zUPPHL7fS+y
2U7G3qZ9YUpFs16CEwX6ZnIsbBE4f5MLmEib36vI20fGmlRFDkKBBOIauXuqZhPRdfQR035ZEVs+
KpoC7OUUInLTr/svsupmGae8z1kFmxskrWFkJMd4/LJoNlrFXKE2/esKtx9Ub5bBGIsyQ9l3XHeq
dZtgPINUwqWHKBiBwY+upjvUxP64LnFf/7SVCBkzz4BdeXuxpNbQRVJhUUn5vVITazLvO/1BqDhe
6x/M7kUOo3GyWrSqGK2bdyf+7AJwQzn6y/h5cVM3euKlL7jSGIXL4s7IgWyFco4lH5tAqcCErP1J
f66M1Znp8Z4D659/77/+XhwSnswmThR0FgPEZclBQFtGdprbuwE9lnIDdoEv10/sPWjzL5Nxkca8
Anp5HMehhY7UruQBuOY4usCZ9bNzcuqdfLEaQA6R2w+0vTNyGd0EMeI4LQlWGaaBmd5p2dda51wx
zsFhnu3tTmq6nPeiiLV1ppV8Q1enm71UqoWnx3ySD6bDU//9O33Zy/X3jV8R4zxMWhlrEvuvfXkn
CT+vH9bql65pBuO3aEOaWU1ikHGZL9MQWYL4NeOFTzwZjJdqe7EoEwm+EShyeHVEVr60ljqlHGfI
PRvGVAiwIKY6QM58NHzFiY6ABHVXZOHMGS1eKMNbFGMv4qXJtWbCxvVFa5nLyUQnLJU5gSfv9Bkz
oSERkVQhVkTA97wEPQ9Q5R/87G/1YtMEcpjBayy/7JAITiUNYXQYRP4KyNzf8Xnprhtz9V36nooV
SVSIa+UHffwpx98SetcqunVdqdeDvqLUvxRlc2nC3kx0tcTZhEmGeZ7TPL+0AGAclOc25mXxeUti
DMLY5kQ1IsgiErVi/WsOCOR0PM39n9fX9D59+ta6/fLMm0WNFRmaxsDeIe9xoHf/j7Qra65TZ7a/
iCpAIOCVaQ+e7dhO/EJlZJ5nfv1dyv3u2VjmQzc5lbe4ajcttVpSa/VaOIWlJ/CR3/1VJcK6hASf
EealDoMedqKlcOThNWpEFRw2JHvTw+WDWF/yaBowZIzGefiEnQHlm9mXDrKd34228Gwu2P14SiST
5DpY1uGReuhfpmvWeTUlDv0yQHT4P+nhuHiZhw8SZQnBAv5Nib6atGFQF2Vmp5cQTyLB2UoECeK/
XN4us8VlCL2olYoy3zTG5Q616ABlReNA0IRaH/cjUOALX79PSEaKTIGpzvghW6m4yCIywJ0bmprM
SRvAgJwea+kxmwWbt2Cp8gX7uSBRQdhtyRzeCD1YyVFODrUmQIWItiG+YJ/pRjxULKdqD+YBpJgZ
IOuVR+8mz3oRY+tEEaCyUV2FmGzS0CjH3xHQnfo30CG6LKz1Z7EQEAsmfuFSWUYb8u96Oo8drw09
nrrJhJqEDNg/iCrU+LWMboJ5sq3pG51/KkJ5pa1tdm2SyxUKhNKiRYeARRfchNVjM70pyR+DiZFZ
1za4c0Mj583cWUrojfmTkn6Wp5/7C0fkA39UGOZqxMMYagPz3djch1rkWIa3b2Nr7ax94POAtFRW
H8KGmYbXXUhuQkVUP95aPisTPO42imu9jQYjcIeYHA3IWEIBxulFGVNkhUsCnWHgDk7gSEV/sEI7
eVMDOxXWNQTjZXB3hUDrdEghwkyadPcTWo30+G+Kuevx4k4GNM/6BBpGoAlpH4rkYanuNTSt7k+7
aLS4xZ91XUDkCDbGPD/lneXoef86PNB2cvcNCWKYx+8tBM7kOQyVDWqSQEJP41d5fPl3Rpi3q1QG
GeLSMhQYaSv0+Exv5azYaTQKxkw09dxyn4kVdEYCK+kcOzVtbSGYUjRY3IInY77MKVPdUbRHs3RG
ObTj5nV/rEQzzy14i6a9KgfwooqWB31+WazEycGZKfXKYd+SYLx42J5Cl76WU1gyAAqsh5ul/7Zv
QOAKD9hLqy6O24kllvCxt6BsPPmWWdmDaP8XTAuv2jBbcarXFHbiJbOtLEB7wusgC05kIiPcqs/n
LlRDA0amyafpaSnPYy3Ah7MA/bgNgxpGNjXDgs7X+2VC2ijP5hjhNS8nPb6K8w4Khz+rCFX7+tff
TM3FFJdf1DawzJCV+5K8yq7TIVVtPCHeK5mGUJjRHLNvbjvULubY4K4SwFLNeaJO8EwnPxbjpkZH
wr6B7dm5GOAyjBb1YRSxDCPjYdqoOoCuyHWmDs6+GZEfXIop1XxMCZuhJi2wXsbrZsr9f2eCyzGz
BD6/ls1MZYyvEDA4KG3zVyYoYLmmqhiU74BaJqtVKcNUW415qqwcBOnyvzShvp/wxqA0rCievSPz
5zy+YoEKJnzzyKqAtgtdLroOfrr3BnDRXKz+98PtiRV1w0MHMWyxiNfmhF/M8GejNkD1uJkxVGmA
lxg9cyw9F6x6NqEfVv3KBHcwMutYTxQNJooq87HBvxQWzvlq4Jt1eZxUNCmaxZ82BbCDsWJA28HQ
0CbEdzZUEeiKlRSIgXDObvtJ/wIa79N+GG8uyJUJfkFWiR5rOgIA7t0bOvCjpnrqU1EZdXPwiGxB
0RHdYQqvhmBOWt0UaQt4xZjb0+AP5XcpvSmyEEompykp3H2v2Fd/mKuVOW5x9tBlbfOgBvpGaj5F
ZQ3wXnNUss6rtflvBnBligvwVhuttIwayZUsoOoqiKHTHzJYdPYd2rzUUkggq5BSUsFCxWXmPqsC
YzQHPFg80d9wt+5Yfu5dyC27+D+BT0JrXFQMQ27GSwVrce5VJ80LUBUqXRSP8Xw7/piPoveRzShc
ecflaysA6VG4wJ4ZvprxwQQbuC5YS5svZ+sR5GIiUnGNDVvYQPRdL59VTzk2V7gQ+gMeNXO3AgGy
YM7Yq87HKLzMGRcaOhjDJiMaEfRn4ld+fljASpXYqS8qGW7WIFa+8cTt5VxVco3XfZeCX5L1zA/H
4so4FF76JOJu2F5aBqRNge0D/zF3+MEimqGLMEk4W0u+WWZXIVWcdkydsqKCAdyMCoYtoVBQYVD6
93tHEi+SZoJm0iWWJdlDm3THkQ6zrUh57e/P1eb+sTLF7YOJCY0bY2CmSOPFquwFWSLwZvPUuDLB
DVxiTYmiJD3mKLyRw5+pdGstqU2TEHXxp31vNp8VfqNy/jNyzN3VOS4DNbtuRbAVQPjKZit4AjmU
5i66jQQFqgjRVG3CFNYW2VyuLMryLIM0HRbD2dbA6L9cM6aIJXGWA0HUF54MknFZWBMV2uUyFQ2j
tmwr2IWMwIGegzMejk/VUwqrJTALLkuPybP0L8OFy1ezuSxtpSNc5Db0O9I/1/349a/mEAqWKqgi
LMorPzQS8KqSgXyl3fyv2CJ0cJlMaOvOrvXSHEQL+78EzT8G+SRiqSVNZZ1NYQ4hP4boknK7Jjar
nOINz9dHoVDN9kaD481/nORVIEBUMEO+gDl5AHWfAS1U83f1NE5sE9QwQh3S7Uy5Msgt9MwgYMXN
4WRwQ3+xZVEcZzBUGagMizjAt3PKxTduwS9ogVYTtuAVEtky8TpFAGlh+8eH/WXlC7fKO5Um8xAj
FZvK7NZVdzTS/rocHizy3AD7twyhly3G635cirziFvoktV1uFZgxmQKpljZPdaAc900II5Fb1Nk0
SZJhYOSIDfpQBu7Ha9tyWM6qzxB4wsjfTs2XmeKWs2l2g6ThsRdPe0ztAZBtnzr5OTwrb+DSw+Gg
u5Vt64uo1Lq9v13McieSxZTK1GQLbpr9an6U+0NE/uatj65ihDuD9LSP1F6Ca62n/pJfKLB4emiH
MfaB9Et7Z51EJ31BfFAO6mKB+LCagcRze/020LxEdI4T/T53KNBlLahbBUedlH4ZpTdDE91YNw3o
CpU1zVRwW+ECPKVZUBl6gVNb8UvRcntefuyH9+a0rwxw0Q0igynXSlxOwDPxOSrSg9WbV1E0/No3
I/KDC+oFrCZd1sOPVLlrg8doEjE1bhvAgMsa9AAMnRuoYIlzWU0ANDak+XMXqM/dkAoywfZQXUxw
QzVESSD1I+7cU/xI45ek/BmhgXJ/nLa3BP1ihBuoKA11q8GN0Z2Uxq4i2Q6H0h6Km0I7NNJTboD+
Ozjn5vdGFnFdsc//kMBXlrkEQFQ1AIQU9/sEbCN5AcxHJ7t6H55qdRZ4KZosLg+kBkVDA8SxXBqD
QiuYfD0bBNuRwAS/8uVcUduR9TegyduhVPbKoPH252rbBKquIJgBCJLvLINiWTyaPUJuJg+9cSKi
niXR73Ong7m08hYiJUBjlWQkthSDLsMdKr0VaQKwmf048xdHuLPBZOhBJBcwFMPmzWBasdeWD4nd
ZY2bmFPv7o/b5ganX8wxv1en8zpEmafTEOLUkJ05PqaK4nR2YJ67L/uGNrGHlCoWihQyUTReS2OW
ApWkFMmtdwao3DMa0OAUObWDF2S7jm2QgdrVQar+DmWyssxrbGiSVRpWikIM1e3FZ6bVyUkYHuNU
XzPOU/NoPTCpIwTo477Xm2nq4jSvvVGXpJB7A05ry2kOfs5A5UqnfRObqWJlgotMs4fuVpjAu8I8
jfQ+Zqh2gN7ib/tmRJ5wcQnMvjWqJjxRm9ROquOsPVJDkCe272wrX7honNOIRn0MX5rPgyvZ/WH6
BpY/d76vOlsDyx/r4oxMLxX4trnmKMhvTGJQy+T1KhLJLEOjxlFoyR1Lew7T2SfKA8ln3xgPqQip
KrLG5fYgUhZwSOCKaBa/ShAOmIXdFfdL80NtDqC7tvfnbXOBr3zj0nszaEk7sguplBV2TF8b5Vmy
npK2t6kiEuLYrqRdjPGJfkni2dBDHPFab/6l5egljs+Wo9ZufupaoIsjCIsJ1/d2ZP4zezwDP9Ha
HLSGqCAX5ZcpU2xVvjdA7Lk/jGyYPqTllWfq+zxJ0WpuZT08a7Lcia3IJ7nkkbn35Wo6trhdaUvt
TM0oSM+b2EK6ssstuz7oFiYrxi4g9W1/0x31Q/1JtmNXhCHbTiOXUeSWnlSpoJ+cMIpm1x5Bvefk
xhjaQxnfyMr4tD+Yohljf19tOtqgANgcIyYNJfHyAVCSL5L1V5fs1chxJ8SFhrkEjWoGiis8NZD8
QKKC2WFjshcU3PlQUcmUDT1MNBEjM2pPYKY77A+VaFr4ZKEbiZJ3mJaIpE9W2NvLhItvqSu38RwI
dpLfMLs9f7hckbfYJeOWzUthTz7xhzvtwC68bI8OrsHY/b+9JD4uiRSEdNPh/wGaYwvp4zeYhqnh
LRha31xsmGltEtB3Y9pc2ZE9xQ7uqUtxKS280KeCS/B2IF6McTFC9DnKzLFEzWd4rpP7qbrtRTKt
2yULerHBBUkuaQ0owuCQ+kAfggOu8q75Y3lg4oqlP7+2x/2AEbnEBUw7hXk4zXBp0H610rEpfzUi
aOt22F884sKEZq0WGQE8iozvZvGYCEU92U19Jwb4ps42aRJlbJmBk3nWfoZeesjsxQE5yjfRcG3n
9X984Xs6iyEdrLjFsQbKAl46fTLJDM1Bv0IlXn+b5APEx/fnZ/tSeYkHwu0kSqeaQ5qweDhMOOOQ
qwjn39G3zvJR5JzQFrd74BpZazlbTIzYQ7Lx/nMOD4za4/9RbxdEBWF/XyX1eEiCMUgxkqBReAzO
6CN5NU/Gm2kTJ/4MQmi/FOB5hN5xqYIEpE/TAt7J5/mFqZZKHmB8Onofm8MsKsn9BlHvBSWXK9D4
OHcBmzf9iYk7p1f5awLp0tzLXIQneLBc6ZCdp3NgN3Zyln4IwoZN1Z55Lo2obRLkkgnzUueYBw2S
45Vstz6aPo+DR5zmIGrVZT+4Z5BLJE2kgjtRxXwW8vCNJJaDh1in1xQ/Irm7CIE52wX/1brgskpS
V+M0x3BwhDwQ6xFCg+7vJgC0+bmiw4EgS/I9nw1pMkupmLHucVKfI/WBWC+CGRMsCL7pc9BKo81T
2NAOo0cQnvnNEtrfe2yiBBGaHfpccEgVWeRSy7hAQ0RhiVk29bvEaq+CWfu07xWL8p2o4FUiLGWM
oSzABm6W7DGMXT1q7Hp56QwBWF80Q8zXVToZJ22sRgnhV2eFj8D3J62AMmx82vdnO+wMVVVlAgQF
uu3f21HmnBUxYWf4jrLEdY5+5na0oZYT3FGwiXcijuTtO9LKIOdYhiYbQ9FgsAWAgvGfJne5AyFY
PN41Nn0NPP1vpmxlkEuTldkvdTFiyrr0WkuegvqZKteRKqDE3NxIV1a49BhOSarpKqywpMgahxpP
OqhHEaBhMyxWZrg0aFY9BV0x7kORqTnjPNhRZboFqKsEYbGZbld2uOyXRfOil8ydxbKcJCcdO3Pb
Qdmc5dr0kzo6TbTxqVS7ZU4+L53uaOFkZ6P2IPiQzfPw6kO4tFi0I25KNcIFCsggTEgfgJC8z+zB
Y7UQvXD2ze0PLzDy71dDvyRqqLOkr8SPCe5/nfLWippOBUvuA3qxNkMjkWc2tpljnvsDCjxoO0af
2eINh7AQSi5v7mT/DCHlBTi0JhrkRGMLwPzG+kKz4FYdHqrgVtcqwelbsLop34WcVtNIs46lEzwV
Fl+C0ZMeLaeMwTQxX/d3HTjdnOXL/qSxjPEhJ6/84zJKndSTZcjwr0F1hcovvYj2+mNUENkAfTLa
/EGj/IGTvCAkQs+mqbvg2bbzsfocpY2vB38OaoQZqgDJJgM2B6L698FX1HqWZfOQeDS9MpajqQnK
i1tu4FppshYpAog290Bo6FpOOxVVgFx7mNLIntKXMv/z/YQA/H0xwu3BUl9GQ6dCeWV0GOFm4abP
zbFlOix++iQ6Aos84javRakCuarhES7u59BIPxez6hiBKnBq2wygGBAmoaAJ5HIQpW0gt3SET+ph
TG7DMIV2negl4uPJgg3cP0Z4kAkN2ihK9RZCnVVyaw2ocsgNHqWj7EjqP6+qvLfFRYKeEMie9jV1
SXmzRF8HqfSi7pukzYJ0+nFlvrfDBUOUVHJfDBG4tvLIrvtPi0iJTGSACwApy3TQqWNmcu1VsZzR
EtyxBDOvc6ll7oqsGboAKtjqoUnAbdx8r/rR+9P89X6U2EesjnqK3CtGYaIU2IQHKb5LJsG6Z+H5
Pj++/33uaCL3ZVpZYQU6SKM+1JLshBXxpNb0tGHy1Tk9DKrq6ouo1WDjfvreLndWkTpL7kII4niN
Uj8oPXHQqfV5Al9ykmb3TQGqhc4obT1uPBQR7VhqW3t/YDe4j95/AZdRR7DyqpCvN36DqHDSBJvt
fWebT4uDGyOAW8VB/yEqeIlChksW7ZLWebckhqtY3yQDzwz1p2LI/93C4h8aGtC+mbkVQkQAABnz
09ILIP2CZMS/KahTATFcCb8vK8mhqacnU13uSpLcmor5a3+SBNHJM8v10kzxuIzob5PWrnV/MA0n
jG+l+aw2d3PuqPTPn4QQFdBIxmVHl6n5+6V2td7MrhkyK8mxnZe3Znk9DT8KvK/FMwDIuoidkUXY
h7W3ssVF4KwHVtsZA5i1C3CYQGfVL0zpJY6jY7TEDmXaDHng74/oZlJc2eQiENhkk9K5TzyAxWxi
eeEg4t7ajPGLBb7hnlYLnrksnFSK4hOIAb02fK6MTJAWt/PHygq3S00zmZUxgA6RfI6P5FsEmD3U
Os/Eqw7Wp381ZHwDfpxHjVFi2Fy1HO8lWl61iyR6QhNMC99938QkIWmAQB+oejeSye4T6Y+LBu8i
m++4D+UwGZKswrKN1KswKX6M0Xxb6fTP4Tnv7XA7VjYmuVq1FYWdyAH9gh0rv8zwaiSZIM9tB5qm
QBQOvR0KDzlb0ikqWl1OPJD0HK2kvi8V/ajMoq1KZIbbIftxjOicjeBVxzmlLb9G6pegedoPMZEN
bjfs+64YFfYGV4MvTjo15ZUs0mLfTKXQYf+/0eKSja6kWhBYMKFif83e8vq51r6n1qkefobZdTV/
3vdoO6Av5rg8U6KRP+w6SM3n+c+4fCylr/u/v507//l9Hrcyz0uhznmju4AMOjLAWTn4U6OvTfnV
rG+0TtAGI/CGh6qkJXQ3JQuhVgALBpp91JdFjDzb55HLBFnceZgGi2aC7wcTdDDP5Cp5yhSHUY8R
p/blK+M03QePf17qZWv1MorcEZnMnTEaPfya89Dug9rRyHWR/V1yu1hho7vaUxcz0rTGLA3G1pVF
OviGFMFhTjQ/XM5RAnPKpwbaB2Z0ztrH/i+IF94PFJcEpCqKA4momBw9dBagKMC2/bgf0YIcwFMG
DkFQBFmkQb6kPZkN3neH28j6uW+DfeaHEwdVZBC+GSpYaLn5rvNyjtsK/MYNwPWJDJ7+2VU6P8hr
QW7+WFbCeK0McVNu9EVshZMFLff5hHogzXpbNg+16tFJxIOyAQN5b4ub/D7MFwO7DnWT3gkOlR/5
2NPQsyMdukMuCyJto4j13hoXCU2cKkWclNjecPBQjuSIN/j74sp8Sm4ZfREpHCLaUUWDye0OZIJa
/ZTQxFOr6lUaq7du6FFmzb6GaGVXckGu24zD1dRxG4VSaAGmLtNdI8zc2GzO9VKglVHEySkyw20Q
lDRBrRRt4sXVoUoUO6se5+n7frhv24BQoIVgNymPXQPHhCS1IWQplqYDsTsOogtBVbwXKYduYPNY
UFwMcWMmoaxpEMXQ3MZFIdrWj9UJp+tj5AZ+MaN4O14Dv+lUg7fv32baW5nlxpAYBulyaU68jvws
wEcnRqtv1KPfecZfJikJByo1FUx8pof4mPmmW3ny9wUUunjfcvf9EcwXf7OMe6mf5mjCdtSM1+DW
8HOD+gVksPbNCIaNv1UaUQTpPg13vBCCiMt9kQiQM5tZ1lCIoSuoB8sfYDrYUucyJSg8AbGbZ1dB
f4S4kaPqsSDLbjqyMsTloq4rZ8mQFWwZ6m2dMQj+j/2R2gDoYPpXFrjUoxUK2kbAjO9ahT2f6bk8
R37W2eQheo1uwaPsK7rAp80YWFnklpJqKFVNOuTXLNEeqzY6N1Lwlmvhy75noqHjlk5agINAS2Pd
lYo7yQT+TVBX2144Fz94nM6iGFPb1QiC4XMJutpT5ZeH7PV3K6kJKgfD3fdHMGw8Vicaiq5IFPjT
t9dNmTgKCI/K4G/y6conlTvITRlRkgA52yxu1fFkoINT+pui6soEeW+iLOVUGUuc5KQGuBziFQl0
q02R4scGYOVdXPOAnDCxjLA2kNYY+Ed1QLbuQjDd7Wub3s/3xm0HSJXmJxBrT3o3jX0huyMbqg8n
sZWfbD5XZ2JL7Rboges6noTnl/oBXO/QS/o5+7KLb5JszRLEhyDeCZcqlqFSh5KGOuijPmnWoRBx
EWz/Pnq/FAUymXgHe+/PmHaDEhfYasfkZCydTdGlvR/h21n1YoF9wWrEmiUtSdtgQSX1w1SdjOqp
7Q90igVmthfSxQw3MXj7SCpdp7qLc8kyRYcovR0LUe+kaLS42QBpAw2sEb7M1m0thbZCX/cHa/tE
Ylzc4BJ3X0Q1FG0x352/+IpbnhPXqjwTZU2b3OSnBoDz7LkZnfiPZegIW1mmqgGogS2Q8tMkT2Wr
TQhsYsx2b1nuXCuzU7dEBBbZjoeLIW6izCboI9JBl7CvfyYQhpE6H3BV1+g6f38sRYa4ycqsNJKj
luKdp71W69uswTOi6ZWVSKp5O/IuDnFTpoyQWsxbKJtNSWlH+ptk3tLA3fdlo9Po/fRw22sRN/kI
jXPNRRdAdh+dZgcd5MD1pM7oQxvkrnejR9WtnkXYlM2IR2eoSRRFVz8on8hJlxm9QnDcL7ojyKHt
RhG9920fVi42+C23maXBSjLUGaKTdcfOqmXpk9vldvahC3KANFwtSuNsSj5k8ZVFrgqt63E26UWH
ul2aXBUR5CUm3W5D5Sbu4xsrLL7sz97WIKJ+Z6K9FpeZD704YR610jSlwEm0bmChQUZ009wKwbUB
LjqGbulR5kAZWqXtWZYHp2uDa5qKkDSbM7W2w52+RgtszSlqz7gv9Z7qFG57Uz4Px9oN7yFc/y3/
tj9uW9O0MsdfYuKkN8a6g55kKI149PiSKIbdgeRl+DlUAqjXZjVibYsLCVNpB7XK8azYjYprQalA
N+RrAgLVIImf8rk/LlV7Pw3Nm6oSwZlzK1GtTbMzx2qHHMwe71RRDihCPN4O/au0lKUtq4/ylAie
AAWBSLndHn03dVqHKIdNQ21PDV5ehCU9kTPsE1bOJIYizVqC0mRk3jWDMxaTI8ePjZBGVxDyPDtw
NoyRZQUTdRH7INWMu+qJdFXqVWoVevthuHknWE8Qt5OYgWTQtJuZcn18K3sp2veKV3onHYBQvhLh
XzYrVZaOSp+G8xj90C2iz6ORoMCHQ2zmDBUUOyBq4cXQFLRsnAJkn4nShK7oIrI9bxernI90mZdZ
1TGeUxh+L5cmBBJ2iv2iGH8pcp0c94eUJSQ+Aa995PZMlKjgZqnhRmKR/JhnxXdG9u1W83hVNFXo
KGVp2UtpPO+bFTnJ5UmiSEVU9KyCEN1UljvU5zrzu+jnvpXttHUZSi5LTjMdc7TgsCVQ3wLha7Vu
NPXjCajcHEfGRQTsFAwmv39KUjDOEwUmYxiSxhmrxR5qyWkH486Kli8LSDuLWT/s+ygYSf7eKtdN
G8pSgwk0r2P1IasPfawBDiSEe7C8+yFSqGwo6B8l2gcscz4t5ZD0gBsNfvEJzbPHysuvoStpR576
uO/Tx+yoqQrenQxDtSxLMbgtwBjnErCsHKB20PblbW0TSRD2IgtcpjfCRGs6FRaChnhGm3rzn7/i
v/eBy/AVqupTkGWaG4RO0H2RFz+Lvu8P08ZW+d4Gl+JrBcVLkpqhV1Bqp9NJxpkUFMQoY+a2Oaq2
NFxJrT+R2t43LBo9tiWsthYlb3tNk1GtXUx6rivpbp4Lf98E+4n30fbeNS4L1qTQiRID6JMO5HqY
pasyAwtg0grMiDzh0h+NIEwXLhZu9dWVot61zeu+G6Lf5/Jcoxl9qfZN7NUNrvTjZ7N19w2wFLY3
TlyKq9plMEmEtxs6EZ/q5TnoweUxEZBcZjfD0jqmMt1riy4KPRa+O3Z5dmir6NsI+D3omsV2/ZU6
5Vt4rrwqdxltV+mOx4EIgu63aMaeSS4rhBkxW7mUiGs8hcf4sfIXkC2Mz/khdsJP5GGMwRJZ+pVm
h24uKKp9TLLvopGnkF4MSGVXM0zn+nitT8Zj3qkptIWNw6IVguK3IPJNPnFkprHkKoSfMwg/JWF9
r0f6OS3N5/3AEZlhkbtaw60C9YhggW67Nt+E0uuS/qoyQZLduKW8Hzb2DSsbEE/VNWLUiP7KkR/o
wfBjVFDA8z05FhTPisMs2AzZct0LET5rLLUqTzjLuWrntxJ0Ucqb2fzaljdRJcKVisaPyxx4tkgb
PW51V0uapzaOj0GdQ2tZLwUZatOOqaKRAfobjBvq/RhKZqcVRqFbIHR4Aal8Nj2ChGo/FDaT1MoE
txkqtTXQLsOtWG2N2yTRz6aIe2o7ElYmuKBucoCzxwq7Ye1RdKYyfpbojp5ad3S1a/SLCtaraNC4
4M4jI9F6HFY8kIPqzaPS2pr6xzc4xPbKIy62K8hU0nYOiKsn1+bwSRO1RYgmhQtlDdj0HKgPEH1L
0kOTyddR1wlc2EDMvPeBi2FQx/RKL8MHxdf9zJ2OeJSSbeWaqZSbbhI4g1OepllUJNm4WL23y+2K
fQp0o0UWVH0ih2npRW7umJGNPmwVnfjivv/NTXI1V9wm2eld3QDsBNSRBYBycNvP3+KxctTobQlD
W86+NIEAKygKeB5epbURCUAiFnuLYveaX7+oTgSaSXpSinsDMrtiNt7N3HdxkodYDRCEpQbIjoFP
S5sDahlf2jRqvLLGm0yvDtFdEBMRHEawznjI1QB1G71SW4AoJnQnx2g4DAdPBmHJfoISmeGyhzWZ
eg1lX5w3rR6tcpbdTSf08Xv7VgQrzuKSBp2CoSi6GXoUXaY/lzIUWwM5Lf+lL1ze6DUSaWMT4WBr
3dPQj61HYR1XEO4WlzpqQnqaGEi2jN1UOTJaF9a1LiIAYD/zYbNdBRyXPeaeKYOZMnEL5bpsnGEA
cYdxXESswiIzXLIAQLU1Kwt7ehYnTigBqNzdpOYpAPx6f/5FC4jLElWe5ONARyZzNdlaIwEC9abo
JbRPoHPVC0qN+yGN5rf323pSkES1yh4oqPK2DY+B+XVQn/b92TZhoesJLNb4x81P1I8F4O844eGS
c9Cz0s7a3INagrNvZnt+Lma4+ambJiirCEDSLlkKe4iTBfjEwM0LGeC1TvtzxCXbOy7muFkqw5Yo
EQQ/3Y7cl8n9UsV2oongkP8lff9jhcfgpxX9z+lYfSOK3VxrqPxZzmQ40Yt1yLBF/Xljyzu3eIrB
Fq8uYawixVF6lZRn0zxpqug4zs5xHxfsxSnunBerUQbeEyP0ouseMs6pZxi25ko3TH04eyan/bgQ
hB8PlZSjoki0ekF7Gv2Mpyu7Ma6sMBGsWZERLmeDQbfuWhUuKdbXqPBl66YXye5sbwuXUWOfsLrE
FMo4St1gaq4efA2scy/adgTrR2V/X/1+FNZqTnoV9z3w51tQo1NfR4i4mVUkWKjb+e3iCJcP0HMh
oWYTgxGx1bwIXdGNErvA7RDrSs5ErziiUeOywmhpeZ6jk8rr/F6CmDtx2aFyuS0A5cm92Vdd8QlI
FAxcahitBMI1Ol7MUzQaTPLiQX7DbqtJEHOCCeOrvA1K11AbBqQrbgx7Lq80GnkJiCrmVv2Xlri7
H4nlYihSlKlpeUsivDSHqp1pVxNO7PtrdeNh5V364XmDaN31QABjuqzUp+ccBDDUNW6Mypm8zqkO
ojcOwUzxUlZpXYDruJ4iLx0Np26APegfc3oWOMX20J18x2OUgtDE+dSEU0EU+laUO53Z2TrwqzKx
R/17V5toav+EHq59u4LQJ1zC6FM5KxpaBK40+bn0ov+FkC662H9XxhVTphavaqOicUdW8yr2sDX1
+cF8gAQsCLYtR5IfBo+tLBHcZmu+1ha51VxDArAsJAhbTWGCIWzq+2xRCzTziFB/m4YI0YBShNgM
nhneJ8NKqupFqVOD8Y1Sw4N8jmb6+9MjMsHl27nRQtlMLbBFll9o+Nz2HjiD901sRYC28oLLtOA0
MiowXaDjaQTBUQrKVNG+t5WD1ha4CcmKsLIgv4IbbfRYQQsqaw9Ew8u8CIwk8oRLqX2hUBrh0cqd
iGtajwAX/kWKWznCN+YbbVkPhozX/io1bct46dpXTWocJRdJGQmmnZd8CJPMqiYTmurRQCe7oqMX
oc3ObufmsD/5m7l07ZL6PobNItOzpUsjb/CTwTb8zI8PLZiZZLdxmhsRLkgQCTp3N9ZbBFcHKiZA
Wj6NVubl1luKmrweik6PIkMsVFbnlGposBcNyKb6DExGdD8Ru2uOmeVHweIU5K1La9tY/K4BR2rn
LHllj3cgxXAiEUuUICZ5Anjo02XtHKbUbUtqG+jR7uX4L25n6ynkcsQwocZftDi70vpbl/i9guc1
TVR9Y3HAb09rI1yWiDLVbCUV1XH5oJ4Nvz7Eh/jEVKEacEWLgFai8OcShtzP0FVqAbSSys8VaL8h
K+9U2D/2Y5/9yp5LXLqAHp+cGR0WWTpVbqAUNk1vwXRs6903MwReThSUglDgcUl4RIbSuop3GdIm
R5KGxyopvu+7tPnIupqmDz0Vi5ZbsgzsUxO2DkVZIIyvMHhKcNXoV0ryfdQfAyJabOxktzOQfIdF
kivKspSoWMqDq52tK2CbnbZ2DbCJi6Hvmy9raxe5HJKjIQuSKnroScfZIT5Ufq/IVXOV3UnO5NTX
oSPb0pfqeTyKeA8FUcljXTNatG1e4O6Tdo+SsdjK8LiImkk2Y0STcV5SZBCx8Q8oaDud4472mjtT
W5W+o/9MEPTbCX9lgUv4sjQXVVmaQDxHzu+bzkFy9MbpABFS3fxJlPE3B21ljputOZ6zMDJROhpy
5VUJe9keG+k4hZWgUrk9cMQAjwNUQD8Q89Q95GyBBYFb0ktUp/ZMRO03m1sKXgD/Y4Hf/OVBrUtF
RlIi1vMMcvL4f0i70h45dWb9i5DAGAxfWZrunj0zSSb5grKafd9//X3IOW+G8XDbSo4URZEiUV12
ba7lqfoBUWXBZb5/nw5DI4lKsQtSzIQZ44ii4Nq6wiOslo3C6XNf5SmM+/SxnKQhzW7yCLtvfpMT
bC1NilItbDgo9Uzd2nnCLqHJUdz6W3pa4RVqzb9sovYF4oWeYHUHPR31ooNnVppzNtduzNGE/OfN
1Xh0vDD1JiOmcmQkGszHtHqjOktKP/fxUgch0hfuZXb25e43O2IqrJ/DhIYYRsSc+A+9O1R/Dv74
mhNBXaOq7jItR0yLxo+jjQEpNYxOZZj+t1sR81+dhs0kccwx0kjy9/mElwCp3gFAQnJaMmkTYSmm
gSqDFRax3xtOUWLrXnXgyFUSzal+TngNxoe/stobUVjlcRMJthzbge0GPSezMRzztnWsSbu2o/hw
WQ52y5NbkROisDhFO10yQo9Y56JnwGsd5WuCwqRdeCPg/HKv4K58V5vEWBAhLIMhL7S4QTKOtZpT
RJ8yrJXh3wr73WXu1s+88fCbQxSMRKUQPVI0oITF5TdNvV60LzPAIIE7GZm1d5mUjCPBPmjRYqM4
U8a+Vo9OXd1qKfp0p+swkV2YRHPFzJgy9+hiqKBZA/DdI7d/H99ot52Pjetud7MCrMtWVcuEX+x+
bBYlWkiCAHAFxMPZufycBivaY4HJs/Eoy1tJTlJMk1kz7ZjVIhYcOHU0wx871e30p5x8vXxj+0En
8JNUTL/q7A00S26aeWc3KOG1PLvPFOOh6qzPpY7ZYa18j+TjR26MB2spkepUJAZlZ7QP9nFDez2E
jXqPc00mZts6JusM7KttAyzcuwUOqlcGgwPU5J+hA9TkA3vKPmduJZHVXV+2IS5oX5cVNOYzIsIp
ad9hWsPN1co3iljy+NqV1A0ZQfsSbEjBOLuCV/MQsObKMCUYALuCsvm+oHJNNZSKheFmJMyMa0oV
Z47XnSjKsYplSBESVsROgxIwAErTKxiENPwpftJl9VfJjYh9BUZEoyGfZ+S4l/uq/Dwl1M0BSnRZ
4GVEBJ+s66HBoxLRRYEtW1NofJ/sxANysnTrmoyQEDxnRpuTsVhQZnEHD/1o51+rojzbZcHwZcUY
4J4qsfS77S7UwL46vEGwr05M0ejlZA0shDCMZ4Crf8BqKuxT7Q/z89opqeJRJdsTuzO8uKrwC8VV
ZjYqjCb3zDZqJCCNxzDI/eWbcfiFmgwMaKzWIN9WeF/bWyRCvy+JL1TXs99QHYGWrGRDFvlFtDgK
nEyVyl4M+9f3QkKwTRMfsOVrQqjb8dFrrchr2sbDw9+7LI67znlzfoIVwoh2hRlN3NiSfsaAiNtR
7DW1/YUmjo72k8vEZDwJtqjEuppSW/B8DLUnS4kcNr6vO0lT6f4bdcORYJCKeu4SvVoif35oP1Bf
+5gCFBkFK2zY9eQx1PqT3wQ3L9TEvExdhLQIjRBDkgsBrBSwPREqPvajZTgjnR8Ks70dDCZp+tsX
P0aZZWMuHIglr8UvX3SWp7MV+WqbuZQxXJ5swGPXrJuqrVEbeONEXDNXNAXLCi3ELtjRj3FVWV66
RvTd4ppEAPcDmxdKolVv+ny02gavBxrwY+ZpX60nft16C3ZLJ779qZQ9kXeFcENPODxskbEwjQzO
uvjaiA/YC+00HZVI+r4UYqzDMi2b2G+APdq6SDq9ApXwRsNq+un4rT8YZ+7GHpdmPPfv6oWWYCqa
UmUxliFHfpwHnYYRktIJ7VNDJUZvV9Q3LImmIqqwsMAEmQr/cJNR0bCsiQAVIUX1dKzmz1gmX7tq
VZwuW419r7IhLJiNfspCzNoz8JcBHWOJsYAlOyjIOsWNx59QbICFlz2dZWcqWBHNikIri0CzKTG2
2M6+0WM/CKNfODcfLvO3q81Mw+4E4GmyN3gI+bppiOkZQu2mdOxqPk2skZDYlfkNifUnbPxVR6Z1
AJ7HfoaNZ1HlFdmVKUXKkBFZ/39DZFL6hNG11K3W6pdB4weqJ+/G/s/XJsHjb3gRpF0BMCHAzxXY
90o/0Gq+ierWv3wj+9q7oSGIer+US5YOsOrDYX1spX5SebEbPla3XWCPziyLm2RHJ0g45TBKHMBx
fq0GJgI1oOth2QkKTih1z/Otiq3c8uTGvuXdcCnIuF6GXO+wfMRv/dE3oVNxeW2r/oRWCGwJuysr
X5dt2bws61RsBrQQrFGVg1HWT16JVroxsyQBwK7m/uaKqoJ9b9lMIrrKOjVCt2HYL519ig1sDtC/
XJaSXXu4IUReyztpkIevLBCKtU9V7XXquzz8EU63uXK3ENn00z5X2KxiWVQ1AO//mhhgCxNsoUpi
P02wnQCJfkenZeXoceP02SLxyTJiAmeW0jeICECMqg+0/TY1wABJibMksuL+vty/cCW8UdQlYkxr
gYtO8/t6cVrtEXi2l29Jxotg+upJi8KaxjB9NgbCCVmcfkAZ0qzvU8A/XKa1y46lGdi/YAGcQ8Rl
BL4/n2oF0t1mzCXWT2t+VMwiuExkV4U2RARbYSNFUC8ERBayuCYPatpI8iK7R7ahINiFuuj7sWOw
sMn80dIey/Iuz24aGbLDPh/Uhs8zUawSp+mbkKDu96u4rUa3lJGHCD2hl49qB/oZvsJ6obFyunFJ
cZtQNe4SeHFvdhesbovPxq0R6L58SdzqEt48BDakBJcRZmbZdw3HYjEWZCleHOW7pe/dpjgb4fEy
W/ti9sKVIAETGSseU8C/FmnlIOeOostPLm3+k1ERpKBh+mhhOxDGerNbs8idqf+c6R8vc7KzKvPV
BbG1sW1zQTMmo8dsQFYzOwEi0ykDoA9hUya68w7ZHbuN3bXLa4XZ552LZQMAVnZ0SVj7qyZ24ebE
GezJBCgAxXyvV1TtoWwVy7Xb97rRXzOjOJCs/Vp3lUeG9IgehmPfdI9KZzqK2fp92noZLHE28lNM
xr8yji8SxQQrnFll2oY9aoYlOXeYH9LNgxHJSrr7ug6fQlCbBMqrYIGXQRsbM0KbZZSqbt9ZjqHe
9FricEPSaLKr7rYBiAkA+xi2KYhTFBdp11RIzc8AVhmws006h77LygsFUZY0rTfJRCPqaWHmWPEN
YddLx/0slLmUPc1Y8RrRYqtiq5nYutcprEy7Fu4RA3EtGZ3UPLFCUpKW0RAsV0gmePsZbmvpA0U/
5dYpkuGw7Ua5Wz4Ek5Xa0zjMBDSGb7OLHTuYqnZ1QJIGOtogsNjHlDkWGVOC4VKalIUZXw+uyvzU
8mI9OuX802WbIiMiCBrrFgxmMBDhy83Uucn8VZflvCUkxGo+UOuTaOnggjt9eFdn02kYsVsxNP3L
nOzWRjYXJHbyZUpekmXABWlacTXO7Zlr5Tu7aw5dWF0zWz2gs9ixmvxIs0jmnvf82Za2YH1i3ppN
mSL/mCmFQ/PrqvZT8sOgj1M9Stz07nESLHPCuw6Z41/vlI0TWDRzpLWJG+szzTf0Dx2sA1EGCZU9
A4RM1m8q6/9vqEz5UC0xBUNx/jPSP/dEclt75mf7/ZXLzfexdzOchxHfpxVzxhpuQaWOQfCkNyQe
S0ZJsA2RPlE6rHXbQScO62lQh+nZGDO8dNi7yyK4KovoGwEJZFOiU50CrfE1U01sWZ3KKQKotj40
c8wdk0D8KPk528jDWOGTYbS+zcIPl+nuisSGrnBZqQIca9MA3S4PH5NBcVi9nM2hlljZXSHfkBHu
LEyGelB7kMFGTPQuZ46df04N5sXs+zhLaMmOUri1JOWDYeZG5JvNF01vg3XvCassNJwNnYNucC+c
Mz8amWQ2YLWpb24QLW8McHoAlhZzxXj00AXbHiM/7/XrueLHeYrugcp132rUL3h3VFNZmn/fsWxo
CrYDSaAq7QzQVI4aFuxi7nk69tib/DO+Hx7Uv1hmCfjTDTlRSKMmXxQDuTqrLIfyUGBh1OiqABP4
bNKJSkLWXTMCjDKk6zSs8VMFkWl5nbChxeNI0zGM0KFa0sgAiHaFf0NCkBSSY0IF07ngB9McCv/K
kvGgZu8va5iMD8H5m1SL1pXtkT91x8G4MmTNiDImBF/fTEuGVwq+z7TvVnU/T4DNHWRFzl0mEFBi
2aGtoVQhCFpf0IE0hhr5y3iY+M0USwotu0xsvi9IFte1ZqSVHiGXxCLm5GyFaNJ6iytuWS+mrDSx
q6sQKQPrr1B3EJM8utbicT9BbzSkrNqfcf08AEF76m6X+BRaT5cFYNf2bYgJZxeZnc7bFvbIng4G
0mSxpjkcKN3ARZim42Vau+e4oSWco9VGrGpWxnTzZlH9iB14JOlzkJFYRWXjfm2SDBpG1dYiyJkA
pcK+qyxZZ+C+Ydvwsf6IDRFW8nkiOUoga60q9bH1MHSX4J9JJLtw2ff/dmyCIaiWGo1T69BdzRI3
prVDzcRhsmh2/cobD7FhSrAEvDTLxEjX8lGT3qREcRROXaSZPEMdJbG5TOYEo6DXS7KoGiw1QZw0
t+1tRDqP6EvjjGhXpdkkGc6UKZTwFpjmtJ11BQdoTMkNB7j+oPef4t5GR5Pl9rpyGLIydC5f2q5N
ejlO8Rm6dMSOhrUa15fYF/AchhKbtJvUMjYEhFRwVc5ZDxRK1FnWjnn1Zu2YXwYP09romP+bFuwt
McFKdEajr8C1qLZ073t6ZWk/uj/fIrq67xcjLmhuEYVpORYE7s5+zlPlQLAOfRjsk6LLptV2bcSG
kqC+fIRC2QrchTHeT8unUfdp91fOe0ND0FmbT23SE9BQC+4o44dh/DLI1iruPww3RASVBRBJb8ZA
B/BHHS0bZXciU+vq8RiQLPs8jpWv9N8Uu3+mZnW4LN27xdjtbQkqHLN0HNplPcPMnVE14udRcX4M
7pqkGz4XwN74mybcLUVBiSs+aG1HIB99c6t3P/X5ibOHy1zt6uzv83yDUTGSFkswV8Eg5r2aH6JB
4v92Tezm+4LKllHE7CLFfRXm15g/tfycU4QQ6tfLbMjICMo6q/1gd+bKRl95uYmm3nxxx/CkylZA
79rxDT+CPweATERaFYRipXaM/jkj3ImN26koXV2p3Mtc7XtdAz0U2JuNqQZxNw8zeTFhLxgeg4fe
X7Fw+Tn72vgK4CmKQPsbF2XopmUSbJ9+A4XLE6usGYH5TufC6cburAz6CWVmr6TkR5GyzLvM3e5R
/g7234CNami0HRsdcTIxrpI4mMpjmXwl6u2SLxLHtG81NqQEQ5u2XKmKEfPAxcQf9fHWWMoHO+NX
w0I/8pECtrO877lxheUMkuTvrmBuKAuGt+7QuFZM66PJCgblqgtLzL4cdOn4y66/39BZf8cmPtOr
rKqjEC+nMj7F9IG3nxfzKRq/cCwkqmTR4K432RATjLDSU2UuEzCVWKesPIbFXTFJHu8yEoKx5S0r
s1ADiZEOzmA/mamKLUES4yeTQMG+IuljhOH6om1qA/hZN3p5zq0MuAHcmWRp7X338fvQTLEBYEB9
IEFUi5HhbxaWRBlX0Trvpzv98+g1Tu4pnzBte1nDLh8i4AVfCwWvqqYqUJb1DRNTk3dGe21OktzO
ZbkzVcHw5opWdbECEoqROh1SPOiM+tKloXNby55tu65qc4CC6dXHhS5Io8P0LjeG/cRUyTtKxopg
JKaWTHU6jdRDexze7YTr6P1zEuBxVNlX2v68fDe7hmETywrcZIqeD1qHWHZUGdq7vjVI9RmscOxM
1k+7T2nN9WmmqutEkHJA6ac6iXFurXmVDtd9l/kjZtaB4XSZo11tMn/TESdDVNKlBVm75Cy9chv9
ulKutPZH5YeG5Oh2BWFDSBRrbBWxlAUM2bVyKKvuVEYy5FQZCUGsOU8jTg3wYtdUc6MxH93M1CXu
fVc9N3wIItBlJmabExAxy8ar4son83JH6/bx8r3IeBHkOlvqOi2qlcykdh7ti9CxWpm9ll3+yuvG
/2QD8kQNmrX9fCqcekHB/M4CMsJSBJ0M11tGapX3DSnW93aRqXDmSxj6w/wBUFr6AkDkBG8BiXXb
vyFGga6mQ3tsQXVClpM0tNFRHVfKZ21JD3Y/XS9jf7p8Q5fJMNE12HFb0jZBkNzl16UauTZ1Qk2W
YpMREbQmQZTJugaRa9ij3whwat1Q+v1oS4R6P2Y1/3dmmG16fT1d0UUoBoEO5hJu+LENFN+81h/W
mFXxouDyye3OD2I5CPpHNdVSVbGXZmA8L2mWcETINFhfZSv6sHa0/cG1HzQ/cbDq/PtlmrsHuSEp
yB+xhop3GlKjqA85BZpyjSp1wvDpv1FZtWAj5bFuRmmeQSYM4JEV6K25Nf4G3nh7dkKM1ZTzVPG1
xEW0p/mf+e9cimKzf1rQoHUs36IiUpKpGG0ymRgtMuOPavGuDm8acvibo3ohIVxImKllTTi0tE++
W13rRnbtFa0kOpDxIdwHhssrw6bgIy6vyvGmWu5qWZ1s11CvivPvUQn3gQ2STB96kGisY2Ses0zS
H7rPAvadWki0m5YYDsYsi+m4fj8qn9F4mN1FMnjNXZQJg72QEJTf6utxqCiUf3TLDzRoTsUhD+pg
ONrAGWZB4xBnvibH8UqGfbIfXm8oC850HFSzbiLoy3PaOPbdCpc1HckJSCi+HZTeLJ0TlZ2m4Fbn
ggP4fwZByg+1+d6unSX6dlmwdz3dhqf1J2xsgNEA7GdYbUDfLU6t+ooeGMn7Mk28KPqrgtKGlqBE
ZqaxOeW4uVIPxvFqGCQPYdlxCfoTjbwjRYjvK+Q71tCb/EM4SuzAbgC/YUHQH0uP9ZZaINGEOmpH
526+LuCyByfmGJEPJRn2fUe3IScEB1M1zZm1WjZNSe+qwo6cFtM0i2o4eZRddRBDSvvrNEtPozpc
50nrDrz7ellC9k3Gb337lfjYSAhq3J2lWjB9EXsXl8jrHi9/X8bkr5T8hkBTmUWf6atN8kafIAOV
BuppctdtTPyg/U0c9HKiv37MhhihPZZzrQNsavWNDJ9a1HyyRNJCIjsxwU7kaZ7ScJXzIjyl9Dtt
JUZ2vfU3NaUND4JZMKOZRuOy8tB+nxrLsaLYyXXAGiy9U5PYAVx436fe5WuSMSUYihwduHPcrh4Q
QdZyQ9L/pry/ZlE3F8OnxbbCEoZoZI8h/2nUh9T6GxLYjMpW1BvsBRK0CRvbrVrtEFUNSOoX4zMd
6I2tPl8+p9WIbS5Ht4huUhR11r57g+Lv1waVWmTmrGxyn9iYkNAJWrwGPxviuzQqJFcizpi8oSUY
1MGwkEHoZ9C6WR1h7g9H/bb8tuJ0rz3YqkTuBPv6DzkTzQCWoaPZRXTuS5qhA4T0ua9F72jUOR0J
jP7T5eOT0RC8O8oskzakwHblTHXRfuBV5lUby5poBGF+w4mgoYtiUqRMgWMdd9c2NuRSJrHcgoq+
IbD+gI00p5m2TC2HFCSn+jYFmIQe0AO96iW2U3ZagrBlvOjGiaS5z8YDo58nEpSAz7t8I7KzEoRs
7OnCNGxExRKMzid1+N5i4+NlEjI2BMfda1lYKCNOC0uu4vgeAFG8lpDYVUvT1NFQDKxTQ9R9VNYm
dJNDdlPrkdhujblePbuKqkJyWmJ4+u/N/yYkVqgH1D6SsAQhvXdmV3Wpi4V/ruahn/XYflJ7Rzuv
C62jH7O0lrd/Uy+khed3PBUprTWQnsLAmL9Oiqw3W9sX6xcKgnbOJQOiUhrlfucNnob4N/Kw7p7N
wKdwEPD/2pyk3LdX6dcQiy+dRbbyQ3KLTNDbzI7Hvp+H3DeXM416F+iYlv1pTmQAhDI+BfVVkDY1
mhQyr56Nw/rUHw8mlsXL6v9C8P1GVgT1xcotazEAXed3xad+9Hk7epyd7PiMONO7rGL7pGz0LSM8
BeSAoGK6XrDOILCrwBT+aJH+Ec7Q7Ux2nybDPa879zI5ETriH9aYTlBURHlZFzv5WDfp3KagtwJk
6Nd10B0LD8iAbotVbM6KX8Y8VOO+Xia7qwEbqoKtYkvT5HmbwK4XV3l0jqkkWSf7vnCKA8PzGYMr
cLj5xwpIm7bEbci+LzwvbLSNYSNvie/T/ACktGCJpFhHuzQwJYKeY0w6UnWV/Y1ripT63zNqfeOZ
utDhA3/Pg8avT10Q37F72btZQlB8QNAwq6Z+WpkiD3S6HUaJExR7dv6RNQi2auooK2viyIipLqSM
mxpxyd3grenA6iN7mL11v8Ifro14Q0oQsDZa1FqjC3hRjyzGmx8LoCdpfnM1Y29iyA1DgpgZTVfM
1OSr8qhufVschiNefUhu6AB1jT3ZioVdq7ohJ0hdy2Ornmwr8zWiuBipHCrERczLUklz1a4gbOgI
kheGeEl2M+4JY8THwUwesYjx52UDsP7UCycnDo+Ys2ZMUQX8Yspu7eS93Zyb4gY5jcSwnIycLhPb
DVts7IW1gDNOAQj5WpOaPqFG1iH8ZkZy7CLTHyvFj7Q/rOH8K3MvZASnO2EZHQEiCWSuwzZYfrYa
3S1kkAziK/wXFfTmgBFA/uiYr33NDFcz9MwOcO3AnPDWLVP8bPudU54Kfz7KkIX2Tg5woMAK1gDg
ga6T18TmHokagyLgm21AACi202bxjybKZQN4uwHLlpCgr4kRzc3cQB5aP2s8dXZUrJZ007OC5L11
Zz1rjcPveQw8MnrID+HtHy43+vdUXxgVNBkV2LqKG3j4tv8Smd9jrJXUxi+Mf/9zSdyyKWhwaPSM
W7/8BiLozDyFw8ei/vEXNLQV/BZg7av/eH1naOrpMiAAwreOVTxiNFZnsVtkpH4shlo2u7orIBti
qynZOClL6+aqjHIEYPPRTt3JvrdloM8yEoIMJnbWNbGNt9Oo0LNCSxd58eMSR5IHwXrDokUyNIpK
LnytycQRkbDJQ2rMsOXEuu3iQ11ETtI+Di32uHaPl29oz45vSQmGIk5VtFClGW4oPY+DF6aqV2Uf
lK6UsLRnxw1MYxm6ZRCLvXlLFaTAGx3vjKK8Uxb00EOBLnOyR8FkKHZYmDxQ0bT8+voR2sfW2MDN
Ttm1jaUlssB776S23xf0JY1KrjQa4sS5vJ+bq7Y9GGnqRpkkEbgnYiaCbSwIwR+c1ms2zEFTdB1i
7HPtRjEflPKKmX8ekbJfHReqBvjwN1BSpOjrsMCWNt+0W39g2o86Q9fgH98GaEB2Tc3UgSUg3Eax
UCWjBH67K7TbpE6uC32QsLF6F0FLGCAd0G+Pz2MLm+B9DCzI04xwzPzZbN1QfcbmYTYAGKsK4vGs
1K7R57IXyk6QtSUpPtRrTBSGZEanSneIb9fGx/QHwLFOk9842QP3/rRKuboCZiBIxfSJaphMfBFF
nW0ReNjMZ8m7ULua+HOmvLt8UTu25hUJwdtFeRHOM1VSf7C+Th1QiL5U/R23TpW002xHsl9REkQi
S7Qq6asGcVbAntdCmHbE+vCvSzAfQqd7UL+2R9nAroykoLMjdslrYQ+Ss/IxrwtHsW8JlyUYZCco
yGHGgBqeVXHmLynAEpLZy3n6NFpaUM7UJ2HsX76wvfhke47i26hfAMDeVTzDkg8UMgGNqiZOkrjL
lU6D+NoOuEuuSiwbBdLuDbAozNSJv17+Cb8ckKh6G7kUyy+JbahFbWY4V6xWNgBlmZzwhnITrzmW
13kQHqrMqbBqyzqox/hjEcjgHndsMYPOo7lC1VU0WAhRNACFMAObFhkCtIeGPivVx9a409iHy2zK
qJDXptiqDXtokxq1Cz31SqO/GSfFnVXjUBmyeH1XhjYMCYFSRHga602KO+Xl2WzIdaz1kcMTPfJG
qzyhbnC4zNteHeDVEQrRUk3bLmQoEUIbsctE81Lf+sT8GgtO/eiYnA1gGskUZe/R/Yqm4NvKWO8s
eNEUkXUYFF58Lj6qzyZkxHIniRvde5u8orVe7iYabJQ4qk0VtNQgDACGi6L74mruPzirf5GueEVM
MG1A7VqBFGBnast8V7Hy1qxqGUN77m4r84ItI71pLLyH2peYinYOwyl8GK5XCNn0R+f02MGDVmH0
MTxGjnKS4SiJwMz/OKKNfAo2rjKBEqEpK0jE6Gmn9tggl6sf6ndo/ce6NsXtP02ufm6fMV2vu8lZ
FnvtxHbb8xVNXsq6iFolzjeqj5UWLLIuAMnZivZsnozFYg2EJUdbd2JyJ7IDNVecPnzfxLex9lOR
PzPX+3pjQ1+OVKwqh9xOJqKWONIPDLvJi9OaV0ssB+iod6EHFGpIa+eWd8V72QNTBNgRb1PEdxg6
GLU8xm1OhxCwdqsvLgNLh8kuT+WBOms807g26p2SqHDXH294FozOHHUjelZxzqmqYns9c5MOQ5sh
k8VpquRsBUOTqUU4djbo2MRrls4dpyNTPLUvXKvHEgyvLp6kaJwy6yZWo8cmxCiWAaL6nXnGJoRz
7iIGeKJH7vWSc5RZN/Gxk4bJuGCXuepncLzMPiRYY74EuD0vNYM/BtV9IzCC7UmTqqZ6DNuTE0jH
dJ2TU27f0PlKse8X6VYbmZQIxoblkVX2Nlbj6dYd9iEn4T3WIF92fxJ/K64UMW0lMpQed1W213WX
Ov2kYRkksH0e7EUijJIoQnzMdwZW5tBuJQVMEPtQFfdc9+zxzwZTxBv6heu1dXfhNJVTyDDKnWAR
cuNPLS6qkpQadlnBIDzg49FKYogFodyCo0swfoqA6CeWl9h17FXkqugfLl/O3v2bBECDOoqvzBaz
Rn3Ok3lO8HasJng09VBT7qiZKbkXsUf315FtyQjGqOmqWrNtkFlXRsRX/Fx81W7b5xXbkx6LIHG7
b8uny5ztlbiAd/PCmmCYjL7Vza4HzTVjyg75mX9eXejgZFfh43AGoi0yp70sWb/nPk19xWPAeaLg
IYTLTUnTvDVAFTBMjkKvWHS6zNfujW0ICJFyPIQ5aTnSzeU0XMXpcDuq2JpSpMe/IENRrAGUPYCw
iXB6SxE2qWlUuR8ZzZPaTd8StQuqngeXyYhNm/9IBkUiCRlLgvqnEI0bo2Y0y6RnfnL9q2QdxD9i
1wj4tXpY78fwlu+XKe6e34agIIpRrqdhsyDlnBqzN6cBSkbeOMkmofelD0kldDKpGO8W4SwwrBaX
U25kvvqgZh4iDr8MyH14MB4yB705jU8O5cHKHdkO113529AVxSNqTOzpwb0t03eClLkMsHnPLsEq
/eZLuC8dCzztCIjNfjq8MxAFt+1zrfuZymUmQ0ZIuKdGsXQku5D/bTwzoEAvDdoPNrDEzeuwctQ7
LF27bk/kT/F0/pXHF/4Euc/7OCzmHpntCt2ahN0XNfcnRQYwti+EL1RW5jcuhCp5WHS9mfkkmR2z
GoLZeldMocRR7coCijiA5iagJfa6YR3e1GK9TO4rw/3Y+FrnXVal3TAM7+HfBEQ2KrPkVQld0jvX
CgBscqYAAgFuJZZsSG9mL47YEhMefthp3xo8gUbp3bPV3TE+OuuU4ZTcEybb6rXvsDacCVEYz7QU
SwCUzLcyb+3cy4Pxk+1jkczHdSdVF2Q3terIQs29pxFqN1g6oGPUWxezrHFHy2RZTZMy1AerwnpB
tbkbKPNLiznAuQ+Kqntv5IUsWbB7smytzaNAv7ZIvJbGTll4aMSoghFArSRa6kz6gx4/JeQpM2Wt
fbuSv6ElHGzSkKauSqT267XEkuJ9rdzz7OmyYO4K/oaIENXait4aY74yhHrYMo83JWUS/7hrnl5I
0PVZtNHgxTBme8B8jk8yYGBRhTtAS/KWZQzSVPaIlNwPFWIKhh0l/VTHaI4r7ufs2A+lQ7WPenaq
M1ktYf96UAxjcMaGJmbBSdEM87xMaI9TRjdZyJXex0c6y8au9y/IRokKpXlg6wlehGKYriX62n85
RWhDu7XD75clYN80WRg2tVEvx9SRcGYdwTAIAMLXHo3RVxy00dypJ4KFYQAplhRHdpnZkBJcro09
Q1arghTevdS8ricJL7uiZqEpUkM1HggQgnpGOEa7jUcUqc2rSTlhXi/vkDqZny4f2T4bL2QEzVT7
2iIL6qE+4TQwq/zQJYnEIe1KF/oJzBWwDBVp4VJquysaLYZzDWPTicrhLrGGc6H2j5c52bfeGzrC
jShsmAvUP9bnhhWE53SFqwoUnwdGUN5TpFwLtLddprl3emulTzVUIGdgAelre9AX2DiFUQlUXIa8
PhfcWA5hF8oYW/VCTGQxlKmppgI3nIq5CMUI2WwTePTlrvfDn6hc+jODW7KQCtR/sNGVsbWrRyCH
7D9mK9GNJghfjHYqRkLY61xVnKzhgRVaTlJh/Un9I9Maj47aVVsPgWY2h8E0ZbXsPYlhqM7DLSGI
edOu35pZRdGYBENBfyQtAF8NBVvIZf2kexq2pSLEMUyt7ThpKJJ0sQqcsVsr5A5XNbefZABZu++d
LSnhPLM6BISyAYbUIHuCIV9Xdik+INM9xXCMs+FWgexJsFt/wMKktRUK3aWIm1/LJlHj2NIK3OFy
16EBTz9a96ZXe+lpjWQwuvYXrhG+g2J3FoHFEitGRFUshVcI1FDyAHYp9UMLEHvq1HwvpAifu/Kx
oSVous3DcW3/Qra6Pc0dep2xF7L/8BeqbVrYPoGXMHYLC1arQb86OiHUzOcNNxEjmcqRVaiDX6ay
m2dkGzICK4wOYTe2OLa1eftXgtpLbwyMLg4BsN/fXaa2K/EbYoJIdG2GJpEGPNnGj7p4x9n7SDsq
QPS8TGbXKjI0wGHkBsu0xGZWiioezVCy9Q3izXPl5JYMckJCQSxXWDN2Sys1QUW4DQg7xlSSbtm/
lhcWfhnITaBHeUMHI8WDVx1Cj5Sm2y4cUy/kHCmhj0H+c6V3x6TpfwDmET2nNCB96F8+xV1/xja/
QRCNplMs+M4ZHbM/Fc35VWP7aHmtN/nZVX+YfPU6PciI7mrWhqYgIY01EkCDgWZP0Q2hVze52ryz
5lzSdLr35tmytt7v5ngzu9V4nICM2iSf2Lj4YT2iqUQ9KqgL2aV5GhfFHQb2ePlI98UGre8quqSQ
YBXc9ZjNahQq6PYI629Eu6aylTW7nQPI2/6PgCW8D7AOYyzLdsyQvoju1aC6Bsa8l3jpe9PTDKc7
k1PrjR7xsJc6cYdPl7nbzT5tqQsma+nnvlIApftrZjM5xV/WtuvhKg3y0qlR7mpP0/sskOU+/x9d
eWFakNNlpqPRzVBG425ZXVt2SN9bT+mpPY1Y+B7IwPH+H714oSfIqFZp01IauEXysCpF/X+kXddu
3Mqy/SICzOGVcYJGWZbsF8K2ZGaymcPX39Xa+25RPTzTsA0Y8IOAKVZ35a5a9WR5mHSJrmiXS+Ng
8NdNTx1vNcXmA+36cBmRTSYpG+ceVLE66m7UbFr5SB+aY3jb7cKr3DaCEg4dl3vVOKjucCz3tl5+
8Ez/vlKYIpdj2YwgWDFgPWdVC9Lc9AfCAyTZGpSiDw//CTATExXZOE4YHEHn2t1ylXmh2z5lp9Sn
CyXFFyGQd/mpOAp79Nm7l4WXo5omEyElChJ2sQCDxVwciJq7ccJ7kuIKKpPrRHKtC0MC5mh2uFyh
p+2r+tB9iRxshvV5LTw8hhhbkzfY6GwQCYB9lnrKiuaHWfO8FIcEu0dSmotGx+5NlKsGhOSAq+fv
E6JHcpZ6YLUToOeB/X02xSFWcgSgLyr1wLxMpJ1oTXajDDaJTkZ5z92Os83RBzlG/KJazNu0XGgX
xCk0g0Hl9Hjwfp+RMllPZzKF+P0oGty8WdxBjDhum0eCEbJuUIy2n+HaWjV9KqxyQgdryUM+2Qzk
VtfCCFc5R9iJpuJa0vheSu8trCoNcyx9f7mslNtW57/rYAc3wgYQ/vqC45o609gBP10+1kOWOnlX
PV2mtJ2toBsTQw54/9TYjolsKf5N+YRdcW3c/JMgJVfhQ3FLsXx45maTsxU5eosrexphh8MwJwi7
kza3q8LO8aIrm/2fBMIrKvQrVlRGrRmiwkSGGc/HRu/tOOUh/W1nlisSjMYoDUFmOeq5R15ollf6
3Q/pnu4zrNzm6Y7nezflDsUo3YSHkM+Ga2Ts4BKVGUNJjagcEK/ZaNXfx9mEhUC8FpNNy7MixUQV
aaQnmYJnVa9rD0b41C0/JB1bYQ5D9GgJvy5LH1X7MyuHmqGoYuWHdDZmEw8LXlc73JMUfh/HU66e
kul5yvemzptE3j7A/yixGlU2TT3EKQ5Qk6OHRdcdEqdfqzl2Z6XdX2ZqW8Q/SDHRoI7XXRJRBxSj
TjO+EulRrXgTpZvG7uPgNOaSrIy0qLrDo9ZT4uRh5bVKE1xmg3diTLRHRKsgkQY2BMv01Hzx5yG7
ReX1C8SOc2LbIvdxYoxRyLAMLDVHiAE8RGKnRXKQpfFrrXXH0TR3k6U5Ujb/QXEUS63/X/Q0xkTI
KG+FaY9EM8oHFyhtQTRiF1XHWwXEY42e8soSCXWkoshALZFgOYp4W82BVMUOUdEONwaGzHtR2I61
VnwxnraKsKlHyVB9QmSCcW10vx/THyh3BVgnu+dNGFN3d0F/Ncr9irsYYGN4zEfBQTwg5Tl1OzrO
D7ANTta6nWBZmJ5GTZQ22TFMjdWgWeECpqIvvUf7seF2XWySmyUbHb5O7Y+75Md4aHjwWpu3t6LL
8JfgrU5dNKgZsAKdRbzulWcFS3nN3sSOV6/TKv+yzm2e54oe/fvqPLuxkHRtwHmi3x0pJJ20p+fJ
azrdFpIPOmyTGJG1yMh6ZI7pFTZyoMtdvZ2c0VXQlim4PN+1aQ/R1Ib+HDx0nY03WkUPVaO9GTXS
UqFcAm3pglhp7i6f3ZZJNAFl894tgSo5Y3Ylkqi9WEKha+AfxrdL93t4dO+tCuvfZ0wu5l4XQhbc
jULIg9CEe1PKbvJK311mY8vsrskwZlcWm2WROojcZCAMd0R0u6VFaEMn7MuEts8LYzbYx2jQzqPP
siaZ1ljUNex7P6dBUzYeSXSOOG/z8kGCUZ80CWWppmGsZd30xO+l18q603iwL5vSbIofZFitMfWp
gYXAzMahuaItv/GN9b2+ouPh+VPFsUWb9YgVNZ0pNWEZI1bZYFG8F812vh+uBBvrSzo78uTb+Wb2
NSfaG4HmpF7u6Nf5gfc6vaVNa/KMmKtqjRGRmFbwEm10uky/H6fxVQ+lP8jY1nQYcS9Qj+jjBHUB
I0tv66zYddgd9lcSqDOirmhT0hp0Wk+OTnETpLwxOt5RMWHFbFRoHBVh5fI4kOXn0sIaVQ6IFkfC
2Z6fdsrFrJsgDCi9Izc/EuwTHIzeNseRk9JsMoOOEU3HcgLIOqOuaSOIAsHmPY9IgjM1ijt24sEa
fxOi9B8rh5FmC0vHaDcscydipIUAp4D5IRVxYCIQir+iu45zbFt+Dl16/1FhbgYtmwIZ6DNCrMS2
JgEal3xV5WOMdFoaFLs29mTYXxY2dv/vGWf0gFe+dZCGuiEJUvcotye3vu4d8SCiKKuf4lcD83oJ
9nd68XXrl9+tbwLg9izMg1z+hvc4hY2X1nxTcVp9w6wPpUho4QiLCdDopOyGo3SPvtKgA6CF6jeB
8Ji5EaBgLtPlHTcjO0MztEWCthJk2mPjpKHyRRqsh0F5qfrwIFmFYzXGoUriL5fJbubIa3YZ+w/z
0UeVhbo45gYwTCftzL35ulzH17RenNzEp+nrZYqb6riSK3oQq/NdhqKqEq2BcYxNvxKuBeUUttg9
WHmX6WwGpPCckgwVwQww228awXWaZg3OBqu+a1IUwzMss+iWY6c29mQqL+EIUcZSCFEPbyuS+Z1R
9raizIdWqa+0pvRS8uvyN20aiNUnMQZ7QrNEiydNFHKNo4wJn7J01U7mmOxtLZIVvC+iZwlb8JgT
HttoaUL6NkaRjAaKNnuK8KJuIM1InCxo/SwwTpMXwfeG93Hq5sHIC1xkKjZnWvTxDSzuPXbX5QDT
B6fDz8aXbkyn9STf2slBdE/cDtNbOoZ+LGArjRg2GjwDhUDUS2zj2+DpPr+kxfscxiOL5rQIaEvG
S7L5oy9/VIrsG4Xbj0B9F3+my8vla6a6eol55pqTJqoFq0ZMhaGc/WSe9EW5jbH9Xc0k1yqfLhPb
rA6aiojuIYpwiHH0zwo1xXNnkJkG1VXzbcYK4H6ugibRjtIUxfYwq0HcYIO3WbtS1z9HSb+TWss2
U+NPopHVdzCGc8n7yiwNnHEVJhipTMPYN5eQ1xH6P9g1FHTf6AY2lTNXmTdJO7W0KUsNFL86VMHc
uRhApgNrkZO5PdAdhODyEW+qLbJaFbktVtCzg/d5qcI0AKjL07PIXjDlH6neSPaXiWzG+qoqoalI
0lDjZRyAMhtlpnWA3Ujyfd48Z+iE/zsCjKWP8lLR6hRcTF3sdOV1msnu31FgDE+qqEmbFKi3DpqK
KmjtNaPoXyaxff0fx8R2mfZi1KtmDi4wf35FB4eLYBYwtqjb7V495m/W42WCnGthW11GuZpmBStl
vS58DIXETvSGc2qbDnHFEWMtgLTSqyNBa54Ai7Fkd5MZOpbpGuGftNibK0JM3GhgnUKm0/GfXGve
IlQIiVTdGfFvbkn9J4hTgdSmWXSGhW2YzbOu7K0OZJRau0rI9KaQ1JNGXsmCCtOZkV2RYcxNXOWl
NsfIKPtll5JdpdcukDhLzACT8a5tW7tdeMN023bggzNGRYc+ttSuB0lR3IvyLkYvnJW8XZa37Ux5
xRejpkNVW2VX4fjivRmo3rQb0J9Q7elDbOnwDnFbuj84YjQ2WUgHLAUQw5KVxriLyrvL3HBOjO1F
SgatzCPadqqEN0N7m+lA+tz9HQnGHyhmlUVWBgVV+tjp5+sy3uvTzLGd9NAvCNv7pa2C1iScF5X0
SINrbHJRp7sqBQRv3ttI9uxKuJqlnEOQczHsk5/VpXMo0osJc8Vumls5f7l8bJsENLSzSxjLk0yD
3tyKoz4zSVIPgEQi3WOjoDUl4nWFbN79igKjoOiwHEk84WLiTMRyJXLTypKTzCXnkWCzLcNc0WG0
0sy6JSxp456wm3zhRXdSLDC2BQfDFLbkVG67L9wmSFwK33n5DLc5xOQchSelHX2fz1BtpH7oVVxS
Xp7U+GesHIyeB+6wnY8Cl/v/iTDHmC+hlk4S5g80CSscNL/0pytlVzj5c421eXZzrb9oiHsilwti
sSn0K8rMwZadZhlpiAqAZh97r16cZFcHgqM+lkeAwjmiW/jaofTGXfb8d+dKP2wlm3MoiaE14Ckh
j0y7QxmlFe1k4RQJeZfHmD5rjLENWAQR+BA/Kh46S3fH2eI4d3pGZ4bj4wzZN01Aug95Rmf2SFbZ
3XyUx5Mp1RiSBvSwyPNP7+b0nJphyYqFzT8621w6tQAcFSfMaGH1VPyWjOjgtfs4JFWQilk92rpV
9VgK1QB0zYn6QsZ4e5qHiWsOVcFLATfPV0ePNVDlAb+uMXa5ssZhKiXEs4Jp/orr7qkgi18ILQ95
bZMOoEn+5Zl1MfM0KuhGhRKKbeKFhuUOzWvfc4Dkt8POFTdMRXmWhS7qKyRZapC+lq70XMC+dLM9
A2Y5PpjXvCrJGVcAu5UAWq/KkoJmajbliOaI5LGahq4WHkxyFWr3meVf1rLzSENBD7JpiRYa4CXk
HEw8iJb7ptUxeAQ8MQL8j9wFdtKu2qd25gouz45RM/VJNBli1B+tdDo3l1aTatF06fLo8nuMImxh
+f1ScWqwZ0aLoUMPdkVHEtIpU+neuL5J/LhcnqCcQSTOb42ZH41uNuxZDTml0vMiGiWKa6LD9Zh1
MRlbko5xM4RRTrw8d8hecVMf4yAdqi2L018t32nkZjz+ye190GQb3Ihu9kk0Z5aLLZ1es8+89AFr
aWkarGAPbh/zpOXMkn3m0WL0OSmzOm2rwXRHp9zTFxztQQ/oGFn1lDl57BR7xcOoCAYO9hxON3Rh
fboWkyApERD8dMwYuUKxiA6mPr9ntVI7RZ7XbjcvvrbM5E6Ql/KgS/nidIsm78S4+KlqZRX0afPW
hFm/K8Tk6fKH8U6E0Z/IVFHkKVOCV6abpTuWAGsl/Vs3lHbPxXc/nzrC8eMNUNNUWUR3AIvM2E+C
pC+parqzMzs4fjs5oLk+UAAZzXu+OgsNFVW3TAm1JAtxjcW+0lpaVBuDAFc4Rwlx5kGb7HgpJk7w
tKGon6gwtyqSpk6qtjVdgN0iwm3ssdmP0S7MI2C0Ho0k4njiLXP3iSBzXVmO9g6jSk2UHwHh6xSH
YWc4vf/PDj5e2eC8CMscImPvkhZDr6gZmQBXmh31V2uLb+Ve9uCiXGAUW3hL0H4BL8fNnfrYIX4L
r3m53XkvOMZIJQx6Aq4Cb+2oBn82hY1q9ovVdRAZdH5YPxAW35slgINFXwThcZe+9XYbcRKXDaX4
RJS51hmgohO2gZuumsEN565BUvTGfpcFdx5Vjq3fsrsGCvs6OnANoPyyWRJG0kWtE3QDNimX7cVV
vTrAnuImdaS73qULEOaa32O/xeKaKnO105gZklXOlOro0Z0Sw1HB45SO8TEZ8C2iHflxgKCAw+2G
B/3ELOPZWi0WMzLmgDk3dAdzIY9tialni3adfr1s2Ki7Ynw1KKEGKdNmdzwxfhaccBjQM1EKupvu
aa9pFtAWFzz+BpfJbNgZkDHpP7zQwFp+JmMCOyWF/QxdXU0P1hyfimbhkNi8KozsoHkRpkx+T65W
0cCQGEBSCaPaG9q7vNjnpPVNGQ1JqjOmy/1ldralcUWMSVuMbJDyDLV1N75aHlSAcKUuvMKu2Q1O
fQWgwSNvrHDDMQKYDgEMdjcBlIb1CZi2N9RYGGGo8yBXvmXifczDTd08QLTQovFT0uQz8J4la1sj
HsFTLZPB7rGmXcgw6RoqX6NFOWDikeMV3t/Iz2RvRZCxH6UU11GWpTWSztnJX1undgY7ChY7u1a9
lG4H/4mdI3i6ivz8WnV7d/GwJtyNT+YTD+dzUz5Xn8I4DHQeJlNbLzje+DSkh9rgVC42FXr1+4wd
mfO6HZdGhLxMll1hb2o7AW7Z7swvHMHkXSJjOaowjhdDhRa0c+FbJXAopQdZDsLyqUHMEmvkWBv1
PVYq2Mn0s2wPVVXbVvm9LgJCHEl6uPw5m1K7Ypsey0onQ32RQplApEJAb/Zfh+Umg1u6TIN3dfRE
VjRgWkIlzgTLTQiy+g7yIYnB35FgtH1Q2iorKBskup6XW1XnSMd54QfuW1udE2Me27JQSKKVOKdv
M92pAaxdstNvw6sJaUXktA/jjriJz+v+P091P9Nln27bEYDQhkBtpm+8UOxS+kw7+/R5jTjCnpcY
csRBYZwNhgvyMW1BTorxLh5XXhcDDTYm3uXr4pFh7AraNqMul0EGCz3viF7sa6NzSzX79idkNEyV
K8isgerwWfDCSm6njHIjj24FGHAC7J+E15S1zQu22uHNV7ZEti1Q0zGqI8yw+wPAl6vwXhe+ptmP
y4xsa9AHDUa8MeRQ4/sHpJdhZ5fpi2RxLuR8HvRdzj4oMPI9N61mNl1cY+NctEuu60PuC574ELu0
SUE5QeK8JjDv5QgjLgrnrfq8UvaZONshqANfLY012HbUc2577OJNruq9ukNQzInatqMCy0Ifhkwf
39g2lDgs87avqAft5NppJP0lKibAd6luOeZXc/iypIMDvPqH0MwCLYxcPVZeBgXQEmLPEc5Nh7P6
FEYHcjMpZzJ0lptXxE5LXxkWLzVeNCN2LwvPloCi+oinbFnU0MNM/74yv33ZS4mggRCRXSvCjcr3
BTfT2JLQNRHGj4hqnNe1CSKh3u8ba87tsEteLjOyeXtrIowjwYaKJhwmVBUly55eOrSDhS45JhXy
t/ZK8VDLOvLC4q1bWpNkNM8YwswiUmG5bbqbNVcfkv1gXZWjwFFA3vkx+pdO7ZQ2Y46J4PAmlXcC
D2SD8/tsCbMtxUnFa7Plmq0vi0dS3V++G46QGYyprfWELrmHhZprglU1lQNnem9NPeeY6HGzAenq
OgxGaay2wVOEhjqbodCaoj2Xb9jQ1Kr3Whw7ovb9MlNbodqaGhNzGkaTd2KMS7HK1GkLxVaqW0yw
4b9rreLQ4l0Q/ftKS40W6QreZhEkSdGdrj22if58mZutmgsel3W6RQaANehs+UyiD4Uxj3Qc3uiE
ge4kXt7ZrT8DyFI8tjvl8TK5zcNbUWOuSmmzRRE73XJlK3Ji0jrC8tVqrrGazk2Mu8u0Ng9vRYu9
KCiOUhsNLgqPcvN9V3MgtDale/X7zOXgsYSoipha7jRPNqkrd9DwCEZ44HM8NuhnrGTATKdI6DTB
dCu63Oy2TThKuqk9KzYYIw0ArbaMMBnkAqbQqWTNaYb0MYyr63KJT2Ey3lTCwGuA3DSgK5qMzVaq
tioX6hhMpfdkxR+QXihS6ZL09e9kgLHUFXaCJUOkEC/LHhIgYsbpbz9uIUxZ6w9jo0kZy9gG1lsI
CkI7MnwJ7yVK/HeizL6gkZqU3dxASZtmtIuR2KbMsaE8O8BCxizpLHZNB21J93RjurRTR7s89hh5
Q1npTfl6+V44uvP+NSuhzquuyxZDJN7QHbTs1LW+Wu7+jgSj/tioWSo4NDCk7w3l1OrB2HFiVI4Y
v4cmKy5ILZd1FyP0KIkAzPjRUWa038+gtMTBZW42c82VnL2Xkle0FCs1WixYQDh8KvF+lRzoA8+0
i0V7wMzZe3+B396UAQ8ocDPZXBNm7EPeGHOayDLxwlP/i87Tob/A1u7qq9lF+7nPrYnTd9ozb/5h
G9iCoFF1egN8Y+KVAgouY7QExVBajtobriT0hyrvbwUJ0PnhdKNmEWc8jeOf3jtZVqcMCPsi1sYE
2gzs8qwf3Xj8mZPrGuudVV77+6YOoOSJthFLBzIeYzm6YUhTOcQjDpZKNsOvfHiq0BXDERsq5Wen
+UGEtRw6QLYjbA2nxTq6grF1sm/0XVw5LJ5szzuV40w4PLFWBG9WQy+3FQyViI6Nwo7ra4Jq7mWm
eETkzx7R6KfeSAnS0mrCXFXlCqajFa33d0QY8yFPC+AkRdxOqXl5iBKV4Baoy/0dESaEkFKhHYwO
Oa7Vdp41Ra5KSgBl8l5hNg8Mma2GzFLFbCf9+0qqSWGahRziVmRi2OH0JKIvTlZ/XeZlU3VWRBg7
kehFpk4jHKFgvo4oqKTCYycbV7Nxr1rjb3euUa+7IsYEELkkyFprJrWnWHeh9cssTgPWd11maDPw
WtFgYocpKma5SXFqhfyVWMdK+RMJw9MAeuQBEX2GvlmTpdSrFBZd1AdbnwqnkCa703mrozbjuw8y
bH9TOBRDoigoRZX664iO5Sn0Iwt9quprLUk+Fsxxjm1T2Fb0mIRCXRB1hyLkQJOuMNtbqT8t3vTG
5s2sSDAGIE+zOCljpEWxOXi5tWDda8ZxBFuv+Ya+osHof6mYGLQecDtkUO+rNjoqQ/mMvbNuPIR+
3j01SvZchIuttrkTS7wBwk0OdUlRYDEh6my7SpioJGxkUB/UtzG6jzROcLT58qx/EGB7U0SxxnBl
RdO+g34o/ehOAchB5RSOfpXsraDyBRXtmJcVajuGWRFlRKMPh7RMWxClgyHzaTmGLlbuZEF+xPIE
PBhhN3lqz/c1jAfH0HLOk21QCTHvMqRYEYm62o2OrgKF8xSwKfQrzhhpGZSxzRoLQYsS35P53uqu
qopDYlsiVzQojysr3stpZwEuFFcWO80e0Hg78aF1y2sKv8oLN7f5UYGlBqButLkxtNQ4TppxgbRH
GtDxhWxK3T4EcHdNNC7qINXWsxAFjXv/T4t+y4ovq8iUqkvwitJ6luJo/oLWWflRC9AG+YT40rss
hJsx+4oa46ZCyVRyE2P7rtTEXrUkbrQk+9lCAqKPnJidd4iMkzL1Mc/DEU5Ka9AGhXe8MNMfyqL9
cpmjbdn+OD/GT7VxkgGmCQa3llqHVKGbLYTXPkfl99IdMbGqMJhZM5mwuIM/e7qjAJWxxCpHCquB
7VVokLnMEufk2Nr/IsYYz29QOOzDh3z+aSWynWu8wsqmY/yQBLbs32k18HE68DSSN6ENjPRpVg96
cgSkuTMovH0F/0N9/7smnXFahSr1bV+Cp9abPWBD+xLKh272SHehV39m7z6IMfZIzUYFWEDITOX8
MPcni1fZ5Z0dYx9io1pieYJoEzG21azxwjn90o/FZLcScgsscVEwAsYx4ttSge4PCRUX9Dow7mMo
iKjOsoWiwRju+5Y4he4lCm/h7aY6GRIVDLrRgnW9eR3NfZnCSaG53plLzL/Okn9ZvKm2nGnTBwnW
+Up6mo+ZiAcn2tmtuCdbIIGm3AGw1xZ4r4TbhZ0VMebUMpKHqVojlOhe9EMfdM/z1+VaCdSXyge6
aeleZm3zjlbUGCm3jALzoB1OryqPjRYIgBKpOHVXzgWx4AoamTBsYSZ4Vchu0/iU8ao62ywAEh8T
I2gV1lhbJ8QpUM4M4iVSKbqNph3iYbxexqXmiAF1Nedi8B8h1soZqdRqJMFZ6eQ20Z6F8KqfjonM
67fejvWwEvhfhs4M3YIJ4wrhj0uXASb3qkORUbvUIcBhFoLCb9Eu9MQN9jZdhkEbx3TsmQDexme3
HvaaBvg2UKUFxeZ11J3YzRzajZ/fyYAw4oaXmzYJSAIaGuMA3M3KhdRYdShpNMsdEwfwQr2dxB16
cQvDJ7J5g895CWGq7D8Q+BVVxhKifW1WRpFSlQ5J/1WU3XTiRH7vR3UmKHid1hWEY+LZPgNLLiq5
NGPaSD64WOHn1EHzPPyUMKJfv5U/OqD3Yo+ltzjxDvtrg/ZHinbVkfvsuakYq89gAo1xGoZ20mG2
+kZ9jasUmw2kdCcSi8PvdslxRYjRwCUXK7XuQGjwRy86ZvAy90kQPaJhw5VFO6v29fPlW9y0yP9R
xOKIz8I65ljTNEagqFvYfKZr2GuQotFLVgLMZtzIlTgF2PeaOF1szhyLSaPA/3256On+TLqo9aVU
DALt1H6Z6bHVf9TDrRxhBdDLZR4vX58kMqZZ7AnqQwkK4uJUeZpJjgQ7U8jUc/jZNM+ro2RCD/RY
mm0kQVjhOrv0ruEl/zw2GIXTckO0LBnvYa34KC2vQmrhxWrgaDXvUhjjJS0YHV0GaHUvfsU2AMwR
YUu6+rMzblG15YQ1vAOjbmKV/4zCEi+hhfwnL06ieQLEL4eZzVYaihL0j/2QRCYRKdS4HPtURe0C
A8sE++iw0u8gY4iI1xjBuxvGQuAuhByBu+Vm0mLLk3EUiOSZcnd3WZK3PdqKIcZAiLFIpog+Vgm7
7Lq9boPQFb6b2GzqjEBRl220gkrADbtMlcMcW0o3ei0bEx2C3efPCmZplp3Aiz23KyQfjLH182zO
w7q3ENtYtRviqmK/CZ3mRz7bgxfaeCR3jX2HV5fc+f3dy7SkalmSommAxzLZhSsZGjLraoEYjtGv
PH1Os6Du3v7kBD9IMKprVWlbCB1I6KXq1HODKf3wYOi8NbTbIe+KFUZ7VUBoJIWMV1/zJDuSq+30
/RKMbgPJiA884LytKA7rjUSAjxgKIH0YWQROGXYvLkgjWwMvYtUpUnSvtbDUg1OR3BI/mDaK8Yuh
EfTKfzYTxlQA2CtBHD/qWMkQD9eZ8KNJjOffvyKE73SyERiQ2Kv3mYogGmPax4hJc2uXZ3ddGSAW
5tijLYO3psGIgdnpqCTQyDAhMEZSd1eUEaeAsGkhcEpY6YOVXcbZ/hts8umKgvJhfjMDyZVsVDhF
R/pW7OlTaVigwtj52uvlwztHNYQOrakyLtZqdCUtNXCmBuZBdfpTqLrq1z4Iv/6z+aRzyKnEPNgQ
1FhI9aTzNrhuyggNthUFd4hVCJ9vr6jwEli1NDVKT2Ko4U26cFKldi+zuRVoY1rpPyqMlQc0878Z
ZZN4UfHWVfuxO01zoGsZxqZ5rbSb2rwmxyiY0pRqOdQtfYBOb+m+zp+Ybf9FN9DzZ2B5xNgVKE3d
ikrd9sSTg8XHigy/6WzhTcMUHwkATvjb+ARUYD6Okp3jyYQlNGrAM6NPGOPm2a5HWlYmnOodvXU2
wlwTYaRyqMQ00euCeKTZCVrQCIVnLtfJ+MtqeXHTpjHEElBMoyiYs2X5kQHqiX5C+MhprE+kiHyi
Rv5YEEfFBsDLUrgp6ytSDFeT1madTiY80KTmfrGwcTeXvWHp/L8jwxhEdUr11mhreGRC7HYAnGNe
2UXJQ/7ZtIkrbhibKM+ikWqlBC+SKtgjhPGPTiUdp3JyDsRBxW1FhXGMop6N7RKCGemBzsXlfvJW
B/LeuO4OxjVFesPGq127K1pkzRyjv1n/XNNmwlwhMidVllGmprPsyx7r1HeLA3S3Y/T7WMkMm4wZ
jDRdyMsF0XveYFlnajd5IFhvl+ViM1QzVMUUgc2CksP731dhu2rEljAmIEKHVcMvRYy+Yx04DfvM
6bwWbqbLArkO5vvsgRdmbybIa9qMBRZMaY7mcCEAVImu6ZokiqUi3+jYqIgY0edlKJtavWKVscCz
ZoQWkBCIJ6n9gRQLcJU0b4oHr5RnzrFuu9APWu9/Xx1rlUvj0EsQ0dERHdmJndSN3TEDh7Vgh3sK
8Zm8ynbihl47+AXgY3ihw6Z7W30Bk5Cj4zrMkeybrn6Ksh2NwitHFmwdk/tCoO6ql/iazvDTOIKH
BL9pqVekWZtWoJMwKRHjaZVZ7Bt5+AGwEN1blEIPQkRMB1TdeRtfOJcrMwZOa3Cz8Hmo00nYCSyP
tlG+Vv1kj7nOsdibrfqIkikOiGbhaZsxP2mJdjl9Rtsnhb1cEJR1Jq7UwLCUWtkmZoEjd+G9u7xj
aZ55vxVR1u7ApbZxDT2lAiV6ko3o+WSpe8GRX9Ob/Ibi9GR7CnOduP2RSpaGnX800yL29IbHT8X+
bVRoap9Wn8TYpxgzfRERQtMNy59N9zCQmWNs6UFe4pmxD4uQt4IRwQ0TLbHDcbe0CnaOf7lsATdd
1ooLxioQvBonqfBeuFrcUZKvzY6HcMwhwT6UhJUp9YsQwcaqX9Jl3/FWZvB+n1F1UyFNOfX02V44
jcY+1ILLR7Tt9DTAYCIPASaExihXWQ592ho0ID/QykuFV9P0mlZeSoc3fL5ptlakmAjCEJsqy3K8
L0pZ/jCYxX0ilvtSN3y1H5+1KANwYcuJJ+gNn4nZiiSjz21YFEtvQJ9nOfOnWLlpTXlPUoAjy+RH
IytXeljsgTLK8RHbQfqKLqPSE2AstUqDeI84VQOniplj30ALSerxAfg27eOKGKOswqQUtTJTMY8i
16iSW72vXC2qdnKkf78sLptquyLFqG2lN/0k0jo/sP5icjDSXRk9/AkJ7EbGUlhDPNvv0GgJ6uoa
usHQmODBzD9mXX6wxIiTcmxz8kGGdWQTtsI2Kg6NkLtQuy6tB2vm6BY993Ph+yDBqJaBse9YN+Cm
p765UqsfUSwVgM9KnLJSrsa25jkSHkuMfhXSMIxyCj9Zlt1LV9c2pmC/1FbOcZKbJkn7YIt+xir+
ycxuxtgy3FU4oQBzqnVeIM4jwCiP2YbR2KSQAFUYDrEynOQ5cy8L2f9Q0A8mGJ0ZQ2A+ph3imMmX
/BLN6siire//ZNG1aEuvHHpbPeNAWfhPqhnFoQjpRdKjHlwBc+moi8CQSnGIgFFVJltoxcwhmhrb
pWQsJyOSCxsYVBOHaZ58MO5Qj5KlbgQYQzHX7aG5spabkmf5OHfHDn4XSzdLGYYP3QWDqsVUX0fz
wnl822YDh4nHb4o7xrCxZKEaa3SmfcY8cY/BV1J3LhBsOGS2RYTO0WH7vGqcLU4xRKHP0gysNO7k
IhV1G8nJgBENsJ+Dnjp/lMLQjmELi98wZsioFQb0jBZ9X8iYFKS2bSwi4JxVT0kArGol3Z/Iwooa
o2NC1WH1cYaasCUsAbqMXOx4elpkXmvvdh64osPoWae3aNQzkAdOvnoI/8Wiza6qvWyrO/4Oou1w
ZkWP0TNjrtJepngb2NpCoW9pKI3tUegXRdYZ/4kPWRFjJDGf4pZ0FYqpjSzv+rh+6LP7zEx2l23H
pkp9UGFVCosEjJoUkMMeuMSlKjtFzwNc4h0bC6DQ92jCyZIB4HP7ZCe/0T6IbA+8nszm1z7OlyrQ
5GLFEON65QV+amoh6bTJtrmR3sehaxfrOrAbQ96F1w/GnpczbxqNFU3GFxdRU6TAPoNc9FcE5lUl
uLTnyxe1GYetaNCLXDnGqpfKfFlosBmRt0gXvHLOROB0Yf+bLu8v0+IJBWMttFbO2rEDxHdYBov5
WBvfLv8+jxfGPkQyJFun3ddl/thVPwf52MVPdcixQpsR0urEGOugCINo1TpNM6vbKt5LCvatVVdl
/rPibVrl8cPYBSQBllnocBrC+CBnhp2n+2W8jxLOExhXthmTME/hEPXUaYiH5mV24q/ZAZNg950n
eeK+8yjebf/Mcx0c4Wbx7KW4WrKadq0r9R4tbdbwTe3fLsvDdmXk46pYIDiAvvadYUGBJj/aZV50
hyJiBI01bcmLD8o+8iOOOnFEXGXMxIDEXsA8OB7I4vBV1oQrGRNOl7mit34Woa+YYqxCOtRZ2FD8
y3DaCyR2pP57FsY2BvORT9maHgZ/R4+yvLIQ2GWiWuLwf6RdaW/bSBL9RQR4H195iJRkWbZjO06+
EEkmw/s+m79+Xzu7EdPiqHcSYDfAwIDL1V1VXazjPchTR9lVJtk2JtEjoDPUpVi3rT56EIWKI5P6
0LWOGHPTgKSB7IKR2Y/iokw1bdj3rZ23yrHQNTsT08DIFl8FS81tFTdt0ZAAKWMhqqHq/KuKPem7
NqJBcJqsAMzMezXS9p1ecLTatseVHMY6ZqlLhSmFWst5ABJjf04/CF5vZ/vFae2evls8L9sMISuJ
jLHkxoiZ4gGNt6bB93wLopBkqGxAJZ+TeHi8fYrbfZCVMObWkOHqgFmBegb6IKI3nLITpamYn4R3
1h1ansF2pD0clb9uS+bdH/35ykTVYiqBtgcTNYvY1knqGNWD2fMGfjYdb6Ue87yEkpRkkorPL32M
9irAmrL4q6kSp10+aUvrAPiSYy/0vK68YCWQeslKrXZGJ1/vp9qLEyCsTySw4v759slxTZJ5YxJp
wJZXgTvr3rF0lyNgJIXCNjy6KdKd5Y+hI/Mmzje9e6UX894MJOz6LsNB1gRj7mZkD9F+AhhqqEme
IfCWGjkuwMKxjD1QeQS6DdpI5JgX7XNUgf9QTe8AlvBy+zR5opg4UidFkZSRAaRV0NlGCWpbPfiA
jrPFsXeOYbDQLIk16bEk413TwBeHBSy/zhZOSOSJYAKHoi51O+u66dZT49ZWdyzNf02BSFPqixkY
9E9Ym7dY61amwfSy8WyGu3gO6t9BcVyLYALDRPICzD+4exCGBRVBKSuirH5Sb3hTDNg/SRt3t01g
E91rLZKJErGBxo+uIuK2rkjxikEHrE92dggPdJ6ucdU3fC/Y+WMW28YDD7mREwjZSZXeTJK6CEsI
LwUPLGkPY17uxnTkzOzx7JwJGn09EmyxdaHbTZ8t064wXjGObsEjsPyH4IScCRjjGNBmCd3SgpQY
RMKHeHwnHooniolpuiXQi0ePuLOf7XjQTdvn91Mg+9lazHKRyiIeEm1UDpaVeV1dna2RB6HIE8PE
CXxLtokpI7EvhUOSHeXmcdA4n/nb/nvRhEk1pInEmRQiRDTZIbNehZoTH7YrTbTd9uNu2MHGVMpm
g9QQYEl2+FLv6124FxM/JXZ6T5evrJLjWdvP70UgEy6qKJ26NEX1B12KxdVINTkUA8JNerHbIVf8
u0xCpPaJPDu3XZp3W/TnqzjVNaLc1DPNLoivdpXdSHbW6vbvCAEhpUwJHWSLeevTfunbrkXdfVLH
gzUSW60UJ5k5Z7g9B2BcxDCeaxT0LZxheapmSx9yDC7LjhHkGAbInMEN32dHymPnzt78hc/tvWmU
JuXHMi1UU1h4PMOwKMQAbaA2BzG5x9gM5xS3I8ZKAhN9dUEcy5h2BltKSDD5QmTLqT19Sv+WDtNe
BGOL9cBjbdl2hZVQ5u6aTMdbkuGVUc4jGB4zL97lX7VHdVeg9c4DWN+0xpUw5gb7Nm9AawgN526y
1Xi5E8LartvRv22P20XQlRwmSYunAqUhmjZ1XnFP37G6duVPDaaZhEMkA4WYt1K3mRVeBLJ5GiZW
x0zNYRxNT55TUbLBl2pP+vSqFPUR9WWOV/MUZGH0llhHGCZ4qJczcnhsfsduG4j7/wEra79T/Fqp
xwRkccrFVgtxniDTCFRF2DVW4t6+M45psFPGhbgQXTAwkRhJj2l2DstPoRL8exFggJclNBdEusT+
ayzU5iLNihQbPUr0omV3Q9fYIW/acfNmTBH7ZiK433V8//8qRA7zogaYGV2s0A/KXbrDHNYBg5y2
4qUHMIpwjm3L8OjFaKYOKlE0uX8VZ2jthPkojNAtOqZXmsmtBcmTegn4aaKP8XAOvNXWLZkKgPsx
cI6JHXZ4QSg0rI2ISGoa7HJOfpPcySXn8d8UoepYs1RFEWGWCUiiMqtdP+AAJ+W5y76W9X3xW+Pm
5koGE4eyUo3rCCNAHhkNoGaHnSMKFq87TH8J+wVsYiTPECXsN+jsclW/gOEoKXA1SDRnLKH0ub1M
r3o82KKENL58+g3rXoljrLsqzCmdMtSBJEyjivlXSa/tsVw4j9Tm7YAvRwT+F93jZCJr3aCi1sz4
/B3iU1M+deKDNHy6rchmb8S8yGCDqRHPxVgQzBbS3UYavRfA8Ru+5NUnXs689TGwFsV466JOYtpp
1J7FZyIfSJw7VvUqRhXn2DbddKUSE0ClTo3NkG5B5dWnMD0Ood/Gn4r+sJS8Xv5mFoEpa/mdhEpU
FMa2o67Ry5lmfK1LPDBBOMljvFP3nWvakbO8lL7MMbzt+7JMjOqKIlbx2Q83wYoIIREdF9yHPphq
A7D5Og0oqWqHSyu0dWEAz5YxKwjuBPgVE+8GOZlAgkb3QCUM43d+faz8/lgHyfsesXgM7409b4lj
M0lC49sAmA+yW9lkpJZlOajhLIXQsLivd2NQe9U+tKmGwLrg2MqWi62FMd8KSjXJRNEx7tEQPE9l
ZIZA+9dFW7FqhSNqyyzXouifsvo60C2hn7Icw25aBRRvI53ssdJ2Q2V5Fj6NrcT8jdVoPI7Yw6Kc
W5pqMrrFQ9nmc4Hra1TNGeN5103NDpQonFfx2glgIeCvM7G3hrI4wPR+VcxMMpN0bYUlit3ypu2k
wHTjvykEP4KIj+wao8K3g9bVpb0LhGmYAJHHUiVjIVpaR1IZ1aYbYf0a8+WmEtlRGzu3pVwXaBgx
zPn1oyLLUwOCovab9aG9E2wsfgOhCU7uiQ/dp4JCXMdB6+uASTzyguW1GzDSGXOpapCNCFFSvXPU
qxjEboA4RJngzV194uWcV57OCGOusB2nSs71tvKAp+rqi7lThPSDXgv7TJc5kyf01H55qRlRTMqx
6OC1CrFR78FkjmZan0sRUKe3r45nIExY1kct1hITFEtW72nKObL8WvjrtojrpV5GD+ZxLrVBxfcx
rL6Imjsspu67vnHxbW7rwnIWWtWWrdztwm43JLV/W/bmbemYHlQxt4M6B/OQ6v2yyIOZY0JeeWvk
g5H1nlzvy+Tf5p9Uw5UY+Ve/znvBisO0wCmGJ5J/rYSTztv752nCeLLUNX1kgXQMYC9w40QGFMdj
mvsAZfsdi1jpwvjyIFuaIBla6Y1hZwNcZLeEhaMueXD7ZjYNbyWGcVohl/ulGSJsG8JvhW/AjauS
59sitsPtSgbjq7ma5IsMy/OS1jZP6kFxl2P7MdGc5dA8p3bsdQGvWX2VXb9bAqgZRHBuKldDaZKq
1mYYgRhuMV60ZLCFUXW69lRNkT2KIKX6cFvF7VP8KY4dO28qWc/kfgDkdvW6ZM9689YVb7dFXC+o
/qoSS0PSW3UCdc3S61F9N3aNM4u2/rDcL4fJbXbTcfkUPvGK7lcZAJVpSJSdEJCCV0NwddfKRS3j
3Qoj2Y6KzO2knaK9yYPmgpnqtoKbYRZ1MtwY9huvOtVjKvfVZGHMNG9O7fAqGJyy7uYdrX4/ExyE
zkoMCbTYXjh5Zvkca3Y5c+5oUwWKvygqoCe7KuobuRnlqonjSlX9GI7i2ex4Q6PbznSRwdbx9SSx
0gSoL254qvdFkHiFY3i6PYEaj5L58OfDOEqxs2hNgVr7EGO0SR3Py3LWFd6MDj34q/d1pRFzMeVY
NPigiwCf9FrpdhJIgeUt92mOnV2A1PgDD2/0ughDrXolkInhwCpUexRFKg8w9mAT7LxOSZwIXLJT
qGKLyTrViObi8GGpFx/j1K1NiPCE5XD3tsFvGuTqz6AHv0qvp3pKjUKB3kbyeQGbeeQRkdPN4omg
P1+JULS46tQIaYVsecR4tcBGMzzf1uJ6rfH9NOkIoYz6wlV5P88qUysUmnQCgCJGqvmj4PhN+E6x
4NVj7gh35Ym3vMIVS1+AlWoIW5OVahBbxM4AgLwOjcjYyXfa07BbHLraWD/1TunzQD220yjUnyRZ
Bo3iVaVf0drFmEW58tK82fXz4GAB8ZQDArBMLCecpFchKfbL3N2les4zmW1fvMhmXlJDbfOyLcG4
nI5yaIt6ajikWQrv9pVu5jgWAO1MmX60K6zVqJFSRgISRXA4jsDDyECDIH5OKt7UyfYXw0oQo46c
VE2JWmyFhjLFGqfGg+0+TznMfu3zmBVpensVZlbCmDQ+m/OxthYkh6rf7/NdDwhZdZceeECoXKUY
w1RNMupJhkegh1LIOtAlH4+qa/mlF515H12bBrFSisnpMwnFtlSKYRAmyLfTL+H8O6/yRQA7y0ia
YpylqjFdI0kfikwPYpXsbpsbRwe2Jp4TBXuBAhxKHRM3WQBX1iic7w+eCOaJmbRkMruEfvAbBlij
xcPUqH8ognlUimxehrKEeRH5kRgvC3eFm2O/KtVxHfCMoYnNBWMrZo0158Yud/gKjc9zYffH3tbt
OOhP2P3JdoHh1ideJ+G6jEfD/MoQmKDQhZOWZiXSp4ZWjtUvUf80gzlriZ0o3BlYfS2nPQC8Jy6K
MT24G36rMkFCVwFEFXZoHzfespPcwZ8D6YnWK1u7Oee+tL9tjVSPW+KYMLFoWpsJA2LSbDVfh6R5
W2KrdBes9bt/JoiJE3EORHKQMqL0lKhPUmY6JBvuO13hiNl+r1Dukin5tw7Epl/thoBlLM06sfKq
elzs1ppyT6gF8HPH+pMyKKFrmqFld6VgBXWdREe4RvlbZ/rzT2BL9mFvzHpuyXirpU99HfT9Fy6+
7HY+cFGT7Xk2YjabVYtICKbeHeWqBg6A+Wl04nviht+GPW2y0aWT5Ovta9wOLRfdmNAiStFgFm2G
9Cd9SqNTH3HO7nr09N3xLgKYwLKAfrJRRx2f59hdBTBREAlPZaD5GpAb6pO1Tz50gXyKT6Vvcb6Y
Nn0e5XQMbQBBV9FExudDWbb0ZVjA3wkEDhWl+zCwsDQLNmzuNC91K9bt1qIYL6+GeNSXBVbaTBkB
U6022lM553bXDfE+MavOlvtY4SlIbf+WVMbZ68qcja5A0O6/CefwJO12SCFRPXJyEBnJGHKYdsSN
ATkyHbm0NVuGs9aY8f/BMNJwbEESIwG57WT6itv4Ompznvph9GQ322EOglMf28xNUNE3ZWzqgUae
7XETOGEszQjis3UwGq/Vg1lKQAF9FtL7RcbHz3A/hEEPHMuWA5JB7+/6pC+S6WmsXq/K0AS9jPDI
j+E5miu7Tp4L+Vszf/v33rhWkLHYHl/5XT7CYstlF06HTue0n7cv7aIGY6ajtcj1ZBJcGgbebeAk
Gl5lTMPuthabzoDvC10VMSlwNSUglO2ErQCpAjmhghaPHBR69IgI95aOkdtlBecrcdssVvKYGDbW
ahJGIcqzk0NRfoB4cdb3rSfvcm/4yjP8zSNcCWPiWYdVSolgd84rBMBxaR9mIIjcPr7NGgmaSD/P
jzG2cqj7skM1Bik4hYQp3Qxros74Tu/ZOqXTAQDXvS1zK21Yi2QML2/1JG8kGqXJ4KimEEyickBI
43jwphutNGPsryJJRaoRDiz3f3VCUFoTJn53WsMDsdq2QM0Q8flnoqTOJA1KmpkiVmBR0MR70wJg
9ixlpyQq7IH8dfvgruf28L5hWOR/ot7zl1VkmIncxRhWQl57Gl0NI2bmZPdBCdJgy8lAjI21Rx/0
MwJWVDF2zkXB4Gj6/gauxPfyJKVyPCI3kf1x/qZa94aBGNw/Kl3Bcetty79oyriZrKZpPucmvqXK
T2V+SiSeH/N0YVxLrMoekybqf2sii1t4XWObD32govEnYvJR8bCRBtgaHufbtlleNGMcbmhMIsY0
uuujODvpMifnvk/Gj2ETKveTWvHMc9PbZAqhaemiYrwng6tLy2ucpFygdKa1QaVLNkFrc5h5oDib
2cFKCvNCmwKpDSLgvsadCcqbMVB8wZcD3pcdTxnG17QOcH5pXNJ9hNJRSnzihMY+N/41wgb1s4s2
7364OjMxbbPQmJAZh0boCDJIiLTa6Q3e8OGmkYMyTFUsRZVFFtBPkLNJ74Hm4A0RiRxlwBKz3miZ
dztqbJ7ZKmjQn6+UITS90UqcWSljUa+SnGUe7DAUeC8JbUxepS0rOUy8FYq+TYiFl5hiQWHYyE4O
6p6Cp4vc/jnPeenPVyoJSz8kyTCb7jAHQnxWpMhu5tExUt3W055zfv/w5L9PnkmYc2encvBUYalL
prje/52iwtfSnlapZr/0eaCV2+HhIoxxJKOQErkgiLGdWNojuRNyX1k+T9njbaP4h3f/IofxpCVu
zZkMI72td7RCdLftwgcqxTtrAfkaf+dN4/DOkYX/rOQ+7OoGDzJFKJvdGNNoAhoyxjv+J2/ogSuN
6aN3eZliCef91vK96AF4XrA1TwIqYvg19zvO4MO2k/08TpN5rxZDUNRpxqetWRG7H2GPS4shAR5t
3mY/xvoxBUltkZ2fEkKs/Jo6vsIo0Y2Cib5EtfEfruS09vxi7YuPHDuh7+C1V18UY56rnCLeqjIE
0lKwEWgiJum9BFgi1TPoEBwlCoqvt0VyPIAFsusVJW6bbEERa/byqMbwzyE19onBubHNF2t1kky4
yqqqkJQa73AkN54aiZ8NU7DFaHSAM/NQmNl+ruPRbgxex4BrmEzw0pQhI6mJz3ddnPdROQZGj0Su
+iDJ1WPfLC5Sx9K2YjAdm2aAreggmjrehsR2AL3cKhNllhZbutKAQcNsqL4uQ7gPq1EApUd21Mjo
g/OKt9iy/dTJGgCcQch4NV29DPkkYOQLQwZ96ANH2ckiXqKzqZN8EcFcaKWRnBC6qmBa80sd9mg2
LUdCxpcMvbyu4bUTNj1+JY65RrJ0AP6vIohTn2Pzk2G8GTXP3Tdt9JKHsDOaUjuGUzGicacN+mEO
0x2AUfdFLTlAOHT79pg25LnoeSsYmw64ksq4fCtVo6nQnhYBdk/W964kjUFvFv8HEex2PFvJYpIT
dSwwUGEiOzVf5jc68xrvzNqW/5qd/L7ZmYCacm5Hl+1ru6TDjJUslWYsioJSsgkPG4c7K3slxf62
jM06MkYafiZ2zGtQ1kueFyKCpozFKtWRMHWd7QGjEfA6aNtXdRHEfMUM8pCIowFBevUwFA9gUbGX
5XmcnjkKbfvWRQ5jEopu9BSOl1YJ1IN2phfV7we/O1n34U7yq7116CQ72Qk8wfQXXz0/q5Nk7CMG
b0wVDcgZzJf+ja5yVY75oGHNnqZf99jpOnIruZsv3kokYyH5WOmVodAPtMzW7OJ+8sO9cr88Dq6I
Ig8YgILbh8tTkQkkYdom6hSiWaWa4weiWK/Y6XZvi9gciFobJBPvxVqr0mLGGIeOwq3sZY+xqz3p
d51LKwbGPgMiq8z5wt40TfguZoYBdqaqTIKZjV2uTBV6u1UcA6YL89d94nYqxhuMlDMWs3mCF1Es
C28fJ6DhHZB8zcN80JXoJIslJ1vgiWCySY0MbU6Zht0Q+5DJczR959zQptWtdGBChmn8b9AG4RaV
9Q6GnvkG8ix51/vdR14NjnM77JR1ivBuWIj0XgOsDHXy5iG0E8CBmLwnbDNyrPSiB7v6VBvVvpoX
EdWx2AgSbdcuT1VyZ7Z+xVu53wzsK0FMpOhTzFR3BOVsU9yrwr6zfGv4nYr2SgQTGQqt7nO5hklH
2b5JHursdyqWq9/PRILcjKUxD/H7URfwpzB2B6P90sSfRZ28cMyNmtNVXF2JYgJCmU1iY4BpEoNk
A3ZbsoPlfUu/LN7/w/vAuxkmEhQ9AZJti5upJrLD0sIRo4V2mWjeb+lE6VUwsYb/MccX6q0+JkkM
Lou8eQoVPO8gCGm+jGkb6OAXmEPpUZMByzlj4dhMVUcYTE4g2jb2y1/AnKphTBX+BiyvhkP9jBUf
uxpryBp1rxmJk/dTbt/WeftoLwKZo01q0pbtgAqSnO2j5LXEv8vXPxLB1sLGsNGwRIO0up1Lp0pS
e1bfxjThKLL9VYR9j/9eHjv2HqqtuVQLEsH8DnOzbnTQPAK6qfYdzvm3ksCVMOodq6BUlUkyqnSF
AJNxAIC3HOyLPw0LLzvb7EdbKzlMehb3hkY6CQOogAusbNpdibz+Yx1Ep+6TbhstuuwkGFJnCIoj
L8JzT5SJvBo2dOM5px8PRXWYKXRWHEV+m+SnoipRAy4ED3/689wujtbkPjBdQctn7W5bz3aCvzoC
asGro8YIlEGSCENRBBiaEu3b1nb+CjKF90xK9H+rQoxBdtMwMfavsQ9bXOqJLNFsilJIBMDsBppB
PgverPYyJ+BsvqFAJNFQEjRkmUVzFQQ9rtUcpTotn/bx0u+1Al+AplXY2sIl8uYIuxqbNwbEkmhC
N/VM0Rqw+xq7hTPsjMOd5tPuo7AfbN4c4LtzXz0TFxXZQfpRSmI4Jl5vGSPgYA73Ul/2o0AJBFoD
8jRHRdUAy2Cdin8URz3ykmOe2oynRkYomLqEcRg9kby0PfW42V5RbcCv/46hrlRlfLWWk7wQ6FSF
ClIr2Wt8s3f1v9AsKQFkEp3FwjZ5VRiecoyHmkOdqsmE021mw+lnzc4zNVC6l37kVHs3n4mVbowT
9qqgioKABBkrR54xR3+jloBNMPl3BhdWYqi+K1+PZqnWjBGdBkUj9mI+RRTYvXlKFc6nBU8d5qG3
0qKUk2wy6Q5wan1S5b+V8Pttc+BdDfOSV6FJgIIPd0uqxLK1wXjqjTGwlPA+kf81oDHtNq2OjX3E
K6D5NyXW25s6xPRcBgzABbgevIXzzU+Yn2KwdfHr7TRlDMzSFJ/SfXonjN/w4t0+su1bAa23BkIG
DGMwt6LN5QQqYHw3W9VeLe7Ewkl4UJ48EcytYLhREOIM5Q4C3KyseYpJaU8m51Nv++ovejDXseiK
lc4yzmnQ56c8Gs86sezMqtxBN3e3j2xzEs8CraEC5DHgZ7LI2WMmFxOKeLQlIgTECf3BF+5193v6
GodA4gEBD6iG1ftUc24L3kxUV3IZT1VDaxBnFd0fswASI4Zjk/IuIvft+CQPvCj3D4/IRUnGMAxJ
E+e2R/4fvS5vgE0GNc0HCm8du4YT7aUYn7i5F8929EyJYshXifNZtW34F/mM1YAtpiTxhEMekPAT
Ert5xtt02DbMiwjGZsI2G/OEUhwvmPuYQZwkD+AwMC339rVxxLALTYWQLUWDApUXa2j3jHlQAT1m
MHSOmO1hxot5sHtM5aIWep6gOqCg44l9EQeEYkeyUwDoxUsxeCoxD3yeC70Sp2jTzdFrY8AI5u+x
wCPF3Hbpn9fDopSFZYdNkAUWQMg+XLyir51QfRHl4Pb1cAxNoT9fvX+hWcXYL8B4jg7KpUwDnlA+
cBx387gwx0GHkzGTyPKwg8O8U8ySIGUYnizxZayPis6b9Nw8rZUMRo3e6sq8yOCv0gdyEA/pw+BH
nu4Cvh3rQgfYtisG+r3y/BuHt5JKNV8dngAug5gstFAUPylTYtcmJwxsxryVACbmLXGtjUOFuK4Y
X0I0GYgpuGXhF8LXkks1TK32Km9eyWJCXpiTWqgTWLV6GjzKIQc81dHR7cVTg2THGxOkAeyWNCbA
yaoBhkvQDrux6UckqMpXQvx+rg8Avx1T3jD+9oflSjkm2Gk9yQFKi16ecrbOVLkC5BLhAH48jJ1x
ldv+ggQJsKHpMgY8WUy8JBKMMqaT1eRQfXlnDT2qvdN6PwgVJ8PmrTVsz0Zg7NfENo1k6CxrfJzk
ei+CicjrvNDXMRwPtpge90d2IjX9JzAecnxu061XEpkomMVkSKsaATeVUlvr7o0SuFANJ3ZshqeV
EOYLhwD9qepDREENzKvV/cJLy7nnxgQOUyoEgPvD6g3MgX8mJhjhOifeZXgNbQJW7S+0BcZ7QLbN
caUWEzjaNFXQi4Vaol/uZU8KMkd1lQPNJX5vw9daCWOCiFYSLY8EqNjEp67W7Drnpen/oA9FPVdN
S1VYLmohqrtOF3uI8H5Muk9Ax/HonDu4S+94xr5tFBdpTOwguSm3BaErL8Ag1w8Dbw6HBoOr2IRi
zP+0YYJFOFlzjYUFWPaeYt/22MYY9q3P68bzTo1dvmtALtwOMaJEntiU84Z4kz9/VU7625LZ/wdb
y2bMvejFbuKBBD1t4gxWJ51/sL2OQX4O9+pf1gum7HwFBJb5S58C5pwXKzg3xpILYLc4NmU6BEys
sPUkTCXfhRU2lW4/x9wDZaLFXJeigWQGueZePcjeEsgPM4anIgelJi6p7HbGiaFwC1B/imyw6zPy
OE+pSZ2486SdDjic6EXck52+q/1ItDmq0WbdlU2uhDFOLMrlKJkVnDgEM9JeCYBCpdkDZn5zLzvz
gLY2r2sljEkFakMXhLESDFdI88OYCABi5g3f8kQwPiyK6HuWDYoVhio4Ym06WcOzhs0HaqUF48YY
OUuEWadfBGcwvbudn3wnqb08USSoCJG2fhEj+18D+tPCyEUoO+5e5YXUmRZi00iO1vA9HPy45fUn
OWfHzrTnspAIaQ9bKPIPnfaghvs/M7Z3P1vltUTt1SnC0LU37pRd95i6oZugj2LTznvCM+3N1H11
YozTEmK0ZqrAacPioEzfzGYvCk4KJtjbSr13Y649COhEFCYRZIeMHMHo67K34K69q32bMeubOyBB
fXuHMwBE3uIMd7LbB9Obceid2uf1NrYv7SKe/nx1pllcdwCBxBNZafdh5wkdp4/H+/1MStGknSC1
OSBxemPwx7E4lGbj3j7CbYe6qMDEoH6RjFGR0J2pVbTUOl8eS0eaOHXfTZQzy7pIYYLPopJsXATc
E3nU/cUtXRP/dshoBSfcaZ/Jw+B2e+RKHjkS0bmt4ebLv5LNRKVIjtRFEBCVUhBzSUHiawCeFAPu
y887SSY0hUUnhfMEOfpp2Y17QKJgOkjeL37vmWgzkSB19JfbqnHsg51ktvJyHpcYX+Fl92HJDyXP
/jgqsYsBZdvG1qQh8AkYurOOreUkPFR9zu2wA8tW1Ii9WCPuZSpGc7r7ZAEvILJzYMlo5NkaPk7K
lz87NCZmzING0bOQoRntWxjuRy7cD+/UmKiQL0lfEhnGbma2/j54p3w0H0Y7uWv/Jq5sy8Fv4HC/
P1E/HYwdVs7jsupEEQFXIw9zcxiLv3Ue2DLP2JhIEQFXZYxENKsXICH20heDPN++mO029cVTTSZK
SDk4760GEugTZR2Lx+KUeGOwBCj6AMdfdlNvOpYH4GbxlkZ4V8bEiEKv02zGAIMbIwLGhjMkT2o9
erf14x0gEyDipQOjsIo7yuW/a22xpez1toDtV/enEbC92aHI0F1P0Y8izbe+bu1Q7WwlOog676Ko
i9x4dtl2bGkYwtACYwS5BPEKL93NgXVfHntP3+mg6MHnxp8pxpYlSNmRlHa4xUaxu3lvdcOuMjF1
qRucx2L7c+Nig2xhkwjWaIjRe0YxgRSr3KXuaBsny8+9aNdwGpVcadRkVglEWEg1tpIxlTCNg4Me
96MsfQaupBd1X1AU2rfN04CGjzEWKJTMdhWFvLSTZzLUMVZ/gNxEvaJV6I820UxhQgLVso5Zgac5
LP76s0tk4oeutOVoESRLXZ9+7/slsVMJyYZWxPeGFvZ/aDJMLFG1aNBUuiy1WM1BkKOdtJBjEzaB
YXVPtxXjBA+LCR6kl1M11/EKq/m3RUHfpbnHCJ17WwjvopjgEYVzmYcNetpd2p3y3qkwtTPVIMcY
v98WdFsbfLb/ahHqLKQg+cSbbzV7Y76LzH0/Bn8mgn4Xr4yu05NxqE3knKZ2HMovRLmbuc0D6jn/
HKIkFqt9bNO46RK88tMhlW36QRC6Ejglzz+KB/rH7uP86c/UYhKLSpiJnjTYBuyk6KALlh1mylvM
tQTOMymJTNCIpoIMFp0J+FGjSDxEQvFh/miBiCgO6JcOXboujsVXHt4jJ15JbHkkk0NBDHs8YdNj
j5IFXbCdUI6ZPcjkVty3rxB4bYoqiZj5Z8xEDTEZPNOtk2JU7Y581BSJEyS2bf0igXlX5jiM05wg
SBijEyXHULaLntPt2W6tWxcZjFUoIyBuKwszL3TB8R3e2bcMOznFXyUf0M7H+FCINnkajhonYvCO
jzGTYQEdUru0QGoTDnFyBuLdbXP/h1rZRTN6uis3TgWl0cYO9yMetJ0SJKhvOjWGzt4/rxrujAK9
7muPvohj3o++r4EfDcBRfOsvuwQomrMt74u94iW7jvcubyc4F1nM6zFbKYKtBVmyr2ONPP4gYALn
TjuU3hSQp3myZc5hbof3i0DmDdFJlqiCBTZ7pTNcUXgS485pi0Na7W5fGk8O84y0lT6IaUMVazFm
2R+LcHEm8QHVcU4ixbE+dhcCGIEiJqMa3FZj2W00OWUYe7d12e7IXVxLYwNEYqhWMSEapXfRPW0A
Wk/yA0GPBxMCNS1qKfvbEjnxQmPjhYFplYnu8hpd7FnkTo1TZ054VOK8o2MihmhEuSKJaFXI0idB
/RwOPOvmCWAiwyzUy2SUOLfWHTzaG8PG6WiraBdg/sUL8X/eNOy12WHOSwSrjaWYKrhGGLOT09EU
sggqDZ34ZcrmA3AkPa3r78Kl51WhNx6pX4Sx5dqwrUS1yLC+sNRzIE7yx1Qb7goFbTkNtOVRMhzM
pj0X1mgPbeGSHkCys/z5tqVw/wjGNnO9WyZroYCcYGgXXyJvmJzqzQAUF9BsGrvlDe9d3+mvSjOm
Gc1pMgwjTnhOdxZgVXk524az/SqAscqmKLNG0RE5yjsTfHBAFsuc3K5f6y+ak+1yp/3XkepXeYyR
Zmqn5Qa4kLw+8ufwE6binWL63qQNJwfgHRzzipltgiUUixYdSuuAIoo/pBiSuG0N13HjV12oe6xe
ygqTlZhnowM5NbZcksemeBMMXjGaa3LMoyVpkVhFMTTp3R9QCrFbH4cdJX4bjjon+PJUYh4stUrn
Rm4hrAnvovGxKk8dDxuCBoVfH/xfT40NGjpox6uwo1WGH6mmggFzLKFxvkY4YtjFEivt1TGkeKxN
8TcmLux67GwUUyvxKSm+mMaTymO45xwdu2JiRWM5kjYsAXjW3NNNFrE2zrLEiwj0ulfHh90DTTUU
BdhBioUlBJVx2GWWI0tvc9AekOhYz2RPJIRDtQ/asvfl3OBkMIxW/xUHAGLaidGv4KeKupLKXKUr
wOUxGkpb79+08PW2H7FB6IcQzCJoWNCxlKv1fTNWVbOtBB2AK/VHpW7PvVE6AKP1rCUB1wf4vMFb
rquHxQKR5GLcASH/JFgJj+iBMZmrP4PxZ7CNLZbSZgbAMaNHUpQf1KY+N6D6xJr/Ti/bh1rNPqpZ
9eG2+kyouhLLODgwc8olXIAdnVWqM+mpl0Y8qnueCMato9kUdG2KDFeR7/rxr/E/pF3Xcty4Ev0i
VjGABPnKMJwZjXKy94XlIDPnzK+/B/KuRUHcwbX3RS+qmmYDndDhdP14ngV2Mh+EkhjUAg4lmo1f
L3hlCfsReKVDggtU6HU6yOhOfKpzX01FLzsRHc57xE2FvY1WnXs1vdd7R8UosxV+ykSFre3jemOH
KcWKnULHCEAjo0CnSifLupXab+ePa1OpVsfFCZostTmd9CbHfmike2og8YSfxuXuPBF2p+fuhBMr
YhmmGqkxdUleX2PJu0vnGj04yi01litCRr8LEtGrmIUjH2gCJxGN+AZg5PjKkqHm1CiL11cx2win
2NiNgdIcw+CJbn/XM/5UnBU19jWra2qUGQuI54Ji+Ivlq+Nj5KKZKbON1+q3Lupq37y1FTnO8ibJ
UrZlCyEfYR2G2xb4x4lAMDYFb0WCk++0qWkhBwYKIxZAGb8hiSsIWfgmug9nxol2HRqzqitFjkHI
9Epxi135iN212pUGCPbSTV1sPRbe06bWrrjixL2nMZGnDH3kdeZmB7YwpfTVG4B+4EmXPE0eC54B
QOmcl/9NR7miysm/NM8kk2vIYjfcS42roaEkaS4qTALElRA/n6VPzwk+Z2CRbcrlpAOLyekVncw3
b9LTK0Tdn/jjFVdc9NRpdZ6nM7YeGdl+lneJ7OUizFM+E8nLCF9wCulsSVmiQ9Cd9MuIyNYmjoHp
UtZradhA1QQc1J1qizVaoGF8ASqgilRgHBCC0t1Zw1Oh3tJAYBUFUmFxNqNVJaMMZ1hFKzTtKn3s
5U9dSx2JfpqCH+cFUMQNZy/mdOxIE0MmiuqhyG6H8LImgiB3215oCJmxhNX8gILRTrGqKRmCQbk/
ZUFphwAMPs+Eyr7yo2T/IsFnfDSSh3mbM6vnLDs2Yxx76GondrNXH6Idyy8wQMsENUJ531+MuS3/
VTiiFvTto3z7CO7ZPZB+SGt4NLfR0eGmokwYBJ6UVYLZLBEZTjimUB+rqYL5lePinsrjZT03p7bJ
dufPlMdL+VvB3tjhJCOpul4v9RzbAb7p37Bm/tT6kjN/1i5TDE67itf4YWHT7+epbsYD+htRzrfk
SVw1TTjknhFOdi191/MLK7/V4udw9LFwwD1PbVMyMcuGDXOGqn0clAboryTXiNSQS/bDgHip9pu9
xT9PcUWCY6ioNbWe8KZwdTm+0QlmEsJJ0KnFJ8M/0GASswoxBrNclAW5Lzdq3O6QH7GQ+rJ3w+9w
WcIX6/YzaMUQ5yfNPOlzNDPnXvNpdl4nH/zka3f8Cbwbuqoof7H53lnR4zwkAo3CGIEG7vat6nSt
O0klKiWWnegop3qmvjfzVOCUGQsfrMmKJOcnU7Nju/QSuC96X0YwKXXq5ea+/N1U/8+Lo8wmKih2
fpiet8pCrfUavBmXhg/p8yKXuMsRYAT/V7CxeZSUAM1dNjUg9XBHWVR47OsNxF0+sotLfRZPYWPW
n9j7FRnu+Io+xYa9iRhuiwV+U/5ShoJJkc37WRHgwotQH5ZiUeGBi/K67f6yJuJ0+Q22mgvkYNPS
vtExuHJ0XgSDZKBZ202k41D7Y3fsRMlpEQnOZ2D3MO1jAxIgJ/t02pPxeVEEKfdNI7figvMX+oDk
NwUioTsP6EA0tdvGKB/+wI4CAAILBXVKP4zwKlYWRmbX4+VOVDtA+Wg2BRS2z+mNAm910r7uI9qi
OX08BVFnKwA4WizBfW/bthUfnILUkbrEdd9lGKMZXBn6mD9iJTlQnJH5u7BcITbK9tW8ccVryjLG
UV/Clf9TTU9fZIASYAduYGMZ2UuNQUMBbsC2W1/xyCtPNwZA2EbltMaUAQMjCSqbHFg9mA0aBA49
YQmad14+Ng2PCYhlVUZmULPYOawdVEDQAV6HpqtoGnCvurRXrsamlTTg0udLsc+MRJlsSS40t4gT
dbCBXFSIsHc3g2rTlFX4e2wo4Qd6Q/RwGaToM48UftsWdi2HTqmcpsy3pFxgAjctFOY4UHTSkQX9
MK/XWnljLGXuWdk1kVo7VGxDvzUNUaWHxWAfPNWKDidAcUe7pkdG9FWApkOKjsUJ8wgztjt2fuCJ
5lM3j3BFjpOdxKoNvQs0w50ocAHDizy+aqM7Il1a0uG8xGxqhoXhLx0Y5NgowOzBSmLyZCykMQNj
VX8s6UnNb//b73P2RE0odogRaLoC/L/+Mg4+n/99dfuo3hjgTInS5UEhx1MGVAPAK6HrHFvCLycX
7UauZGdu4rYjkkDFF7YeB5iAe4JGU7aWs3NkIQzSpvFcHSYnJZ0xSEWWMYcc3GdyZquxV9b35xkW
XRgnGmYdwC9QiEZW35bRsZMEvy/ggd8JpaRlmmM01nA79UlKH1TjWzL751nYJmFqSO9jU4D6YUK+
yseyj9HmhoTq0D6n6AuM9VzwVN0+pzcinCkMCszEUxOvqmDRvXTWHxNF1BMoIsHpTill04CyouFq
yegmvX4dRfOfvEExG/zPUXHqk8zJmKKKhIUR9KIOYxvRMRWOJYnug1MhjDIaTcjy9bStbMl86LC7
DptgBBciosIpR5vMmqy2ECxSNU7WPKf1CCD930Rf+Bnprw6MU4/enEmsDhF19dDv8i9W7+hJ7aTW
H5m1X/fCT4CSslXNbER5Nwt82bw0sk/nVWQzQjJlDIRTkxL9w1h4rZJUmkcUBaQ9a9/IveFr8vwT
er27lFwR9PrW5azJcbFrbcTjRHtUndDRgyVUyn7WsWyKaIJ8JV++fr2eNR3mZ1fuJlwiLacaAthh
xwK/1hmeiz3DHWWd10JA3y2vvabG2QBpQn4vSFpoj8fGdLNd7Udus+93FgJNNBmIcttb0Ygps+DL
ZAXZDyv9aor0G0vHKvNVS5/jMXEi1Cq1enbPi4eAEG+k5TGK4bZxjI20+I0y7hsa32Pc3jHbwPtv
pLiHUx50sTWFyHmk2Y8iPwFLfqeVP7JKxBKPY/23aJhIB7D1th9G0c24UbROUvDYPLGVs8ue/D2T
K+oF+BfdeqPEWaKl6FStCWAjjMvccqX72WMbbrGrVcXAuOL9NrDcB9Y4o5TOEypuEQhO0m3cf426
yRubh/+jnrMlF3QV/zM1X6lXm1SJgfQNkmBse8gpc6Nr5cIM9tQZXc1JbOlGDpzkUTgKysMu/TS7
K8Kcn2rSNOrnEq7QHNwBgRemuLGwL8HIg4dVH6cFw9zYiuiUJ6z29QrHuDsvpNt56RV9zoVlbTOl
eoIw1ril9mV5V7j5ZHcgvc92lqfdssHhHFsmC48VmIzneGfcEVEGbTMeWH0EJ1exqWsmDSqkB+Ov
uYzO1VpYWWJ2+MM7xCQAnQUUpEYNThtJN86LnrAJAU/bAeTYs666I1uYjOzSxSKIrdmhnSPGOYV+
GaRg7HGouXLoEKTlwWQbbb3TCzxFiH3+CjddA12xxrmGYZ6ahpYBHuW77tA6aWpXF9mPwWNznNrn
UXRZ26rydpKcb4hVqQlSyUBBnOToW0WwMNtp8qiLeuq2heKNDqeSUaa2FG1hiEP150A7aURQZd/y
3Otj4zRvkrVFrwq8OWLFT4pLLW3tZq4ElyNiglcvycy0pEGjIy3j3O+jfDkEXf1yXgJEN8KpjzW1
YSqbAZwatmzqAOfy08gvDUFEzX6FF2pT/mX8+cht6KY51wrU4VpctRHcB8PBTAe7oygAFjfauD/P
1NbJrclxCqubOtDWG526Zgpcn5vRFASiW4e2/n1OR5VqTsI4QtfDEhE7lit7ia5p+mwIw3cRI5x6
mk2aEbVDHDA2w2RjkVjsYUemaEZzk4qqYwTUQPpD4ddfwX0Z9ZhDmseyO00Kpl2SWpDU3kzMmSsa
nJzFAKEZah2+Kn0aPQY2IjlogblZZIxyjy7r/jcstxKNNwrJckHAonSYs14Q37TegC3IKKC73YXy
FQBCNkbHnekyLmxREnLLgq9Y5WfHZWlIhjHvML0p4+04DjagCW1JlT1LO4aDEFd7m5yl6rph6KpO
OFuntIqVBqpG3Xq2zQVBAHbnOvkjQ6JWP4cnClzfq9wFnGbopgILtWUGAcL8izRnBlOj1uAZ4atk
QEyT5thpn8kivMNt8XyjwtnBeaFkLGa8lDPADOgX09fIxVuZ9RjNLrrMn5dE2Liy2aOz5owT165t
sTG4gl+UI0ffoXz6qF2SQ7sDm8g9Rl7mBCIUTSaKH2zk6jA5UaVhu5RpDbEhwF8udugm9chOvGDx
NRN8hg7fTRDmjYJBfVwai2aqXbSbToBdcb/Fsd3elccM8CXaXeNJvrGPPLQ3vzY5a/bsjHvtIKM/
SdwnJLhhftyEEiVcAgUlyS6+W+bLxfwz6/NLhPjxkkFNtTFFucslfrzHW/ur+jB+ZoYHvWrAj1A+
L9eiiT4RT5zpNrKoJXQCSSV4HDA6s8SiWoeIAvv/6t2BpQBk6RLgDg071DoK5F2VFpt9iZ3HdvOE
e3MLZxgOf+BaNQByIwyGsPLthZFWLXIyoeIvN8kBuZKLlIoqrJvedUWC8661OS6RDIR3V85+WNVB
gemqpPs0+IPKoUkY/hAyPcj1cGZl0ZVWnqs+90p0+lV5CaTzSnRF7FM/6NqKBmdGaBMSvRyhaw3g
yuYr2OVL3WN2q72ufBFE7aY8rIhxBiQqCNXRxQ3FVg5YlIaF3KVz/vI37f0bBb6hX64GPczYS7dd
kiNVOrtJsKRJtM6UH+z8+XInQD8FbrCpYofje8GmZUYjSYaMNW74ZQZWgPxjvAs+V/vebb4YQH9D
95uOUdz6+Tx7m4K3osspFK2I2bUo17hVlDykc6XZiy7fYgmc0+exqGC3eZY6pggoMVVF4WcVaLPU
WWxAysPxpPSPTbcb+ofz/GxGBisSnCJlY9ElSINQl4Z3gxzZZflFXiJXmv0qFjyImCB/EPQVKe7K
xjJRe6oPeIUbGRrTpMELC7TLGJmnVUpvmxrx5jrYn+dPdITcfVVp0ZC8U1CYL5dDFmtHLFb8nLSj
e57M5iMZaYRfV8W+Y2Vol6qyWikHc6yQHQG5YrqI/cEpD+UuexGlM9lHnztJLqaSjHxQpH4GU2kB
bPpol8+i+WLRuXGWb0qsqWtzmbp9fZP0N6p6MoWVIJFAcJZPneJmMpCsd8M6tZfgIR0eVPN6mtxk
2neijtJNxV1dEGf5aDrWYaQAH6CLHq3USUjvtLGXDt/PC4KAJx6cO23CCIAU0KcqLNylOFgYHeiH
qy4/JNhkmIrm57avyQAAG9F1VuB8L3ZhrJgkY+IdYgl8nMuupj3kfSp4mm9SYe4PS14xzcS3TZF5
TAgJIW+LldlW+oU0s4MlS3/yUlhR4cSBBg3KmyNEriMRrKpml9VgS7+5oOCn41hR4U6skdReHTI8
hVrrapwe5viuGw/nZWD7uABfqWiAldd5SJJSWdpRMoAEVGYHNbgzgutMtJliO1WO4Y1/aHBsKIGi
S2oH3VmwcfGOeMuFljjoSWBdvt1juSt8UR/npgIBbBwVAIwe4M97USs17Kw1RxycNNS21F+11W0d
XtDw5fzhbdq2FRnOSyTFMi8Y6kKdcCRAtmixArhZeuGDcVNPV2TYZ6zstRIE45x3CxrM70cvvsiu
Jae40KiNLkt38VRbvegv0p3lGl4piCC2r25FmonPinQgN3FlxiW6wW9/woIHh+qi/NS70R6jvH4q
orfp4inV0EhimUjfcKZcIzDmZd3h8Y+2R7ZWazwOLnuwBq55AtKbaaffdeAzagJ/v82oKVNLVyla
LvkWlhH9xrI5wieq/uh1D80BKNo7eiV9Mb9l+yR0RCsetiTUwsQlQUOphWZ7LqUHnCEFAIo13KJx
MMPLRL8e4FjqXFAr3ZJQS9EVfL2iKJRw52mlbY3dWSyzhy3i+ZdgEgmniABnCHtsWcWmPEBRmLnX
Sy9UtFt7M3NhUVnRsLVKxTQnp2OmPBdjo7BsSWxrLFqJ7NwLj7EfPS0OPVbHKHSI4J2zeTkrmpzC
TUYxFAtFQxid6sveol+7eXQjMrlT8pvrEV5NvAV5R64LUgDo4/cKZipBLeUGqsvjkNqxER8NJEaN
ufHPW6otM78mw3GkR12ySCpaQGbzJiaKnZGLDh1154lsBpZYnkqJQaAvJi/UaZ33VdXjCcqSovou
PqZOu2OFJVTNXFFgqWzcEpYDoTvQQNMeNfjN8kHQF7ERIsE0Os2px4QekAbUG2Iz4PH8xJCGIg+1
DIGlEFHlTnJkSQQ5hDyqJrmtW2w1mwLkJ9LJzib6+096preaoarURLcuRyvUmtGKZCSZB+J15m2T
CX5/y+qBgKmi01c1QIPzzJUiK1ESow9sdGrAaO4Y6KnmU8BDaU65C3eiO9sQQx3Yuyo2FcjUMD6g
8GKJZZDJaAxOBl+VQnvsDuofNB+/o8EdWttVcrjUeG2r+bGXDlq2zzuBfdh60b+jwbnFeJzVOJoR
yv6EakJvyEv6GHzvbOoX3uLLO0Dfw97aeuyeVzHRATLpXPnjgqRdGMWYJ59lGesYv5qd12I3/Xki
22KxuibOawy1hFH49DWlOnsKxrMAFf+1Q7wW7dWLzMFE1nmCGwHOu+PknEhahEZIIvaAi6PULoFQ
4tVBhh5MOQkPFjqgX7QszxyIVSWwi5vavOKUUwC1o+iBMRGaqj32WITScgiH6SUcJaduJu88l/9y
rDDzOtordJk3j7OWG+GYwK2kT+QH3S1s7wMym/2O7SVEHvrhPL1tWXkjxwXBdV32JCvAG7zPfaLT
06CGh7mpBQZxkwwbUlEoZrIIj9izlL3UGEUNkP3GcgslPOUxZnKjeXeeG5V9LpdIQAj2iw4P1qPh
GZEuWYxuudOC0lcU29Y1MD5/NAf9AktKAb2Z3CVfw8PkqScFyzQ6rAk//wmbYrr6Ai5mqzLMrkwI
DFx5UN2ymoFtm9m0Qu1kukC1qBFtJxSc7Ku7XSm7ZaRZV6e4wL6KvQXbSegYuszqnGdrWy5XfHEx
SK8MVllN4AsDzjkanbtp8XVl1L9YQzaoTlJUSBEptEbfgWzETm3FkhNSDQ0CxDBrh6q9jk2brYol
KoIvkwV3ztlyy+xmTF3gy9rkfgyPQdjYaC0k5UNefCkYFLThW4VoKF90zexaVsdO+rooLdYXV+cv
RvtYmz/UEFC8YbwbMPDTCHwJs6XnxJqz6EuBhHqfMLGuKjttvs/BXiMzGjEei0Jw0ey0zpHizHox
DMHPvF+Cd1V8leafBNfFFOAcAc6OT32l0V5D7qVxZYchGE4XxV5Gv5R4SGXTcK9kljPcsaVIkUqQ
bjYG5UdhvnSB/Fdk4Nx+dwkRi9DXdudDkYAUzHfBOYXdrtL+MqHz549tW801HY0K2CZCKXdqyjRY
Rd1BArTe78MXpT9F2v15Elvz92DijQZ3XIYSRVGn4GZGJ3pov6QYKDTdYJ/ZmFkCpBsisR0sJoaY
FOKKHvXbYveLNt8/sPRKg52RoK1nu6l/qqyn88xt6+vb73NmeWnUqBuSEFJnteV+CswTQHac3kC3
QqkOuwlL6u1FEuLGMqv4UdjfyHLuFTnFsJE0KfPqHyyL3r/Ej6mTHowdeWYLZ/6gvrK+Qf61wzDx
kNRCdbSZpvtBz/2sUh/7SLTlYVuv3rjiLG4jpUYSzjPmrsqLnOi2le+1DC/TQXBpIjqckQ3zvtOL
AJ1AZIzdxtQ8pX0xMtNOrEJgYAXqZbIvWZnzomgTM4/hNZO5sTM0bCfVzagLss5bT99318PZ1l6R
yipomA/F+pADMhQe+TzftJ/UHd5R97ogEhHps8nZjFAbm2rApnJ0hNljYxtoklkAfw9M6bi044Pl
l254HyKoLBwRCIro5jhTUo0ZA31GvDdOxJ0yQHn0BEkzGu6SrPfOq7aAFg8bguR3mA7tAGkM6T4f
p28Yn7NLpOPKtv98ntS2mBiYAKSyJmMY8L2YLEMmJXWMN0/WH5Vin8+7abw9T2KTGwt9/RaWYZrI
S78nkXR5U0taggYHuuyyfj/Hj0v6aUk65zydTVZWdDgdtkKFzkmER+IwX5nJTaA8CR/Z2zHjigZ3
XFakl80Q4riCv5QdQ79f9gMK2TIAQzANH4o7mDZjixVBTo2HAAjM/YhnfXLQdsuhRGcIezj9Pyvc
Nx3WihSnyxHyfzpgfTGDrQCS6Xqkd+fvh19y8zOkWBHgtBeQiGo9dwY8PlaxGU626y4KtO9RQI4C
rEN2G8e6YS9CemAzvpmoP3ILgkKXV/Q5FQ7SVuo7llNl6QvipF5wCPYWUhfhTgSEu20YAeaK3K0u
YziU887tnElYd4Ou39kPLhm6+rAPTyNuLvPEOcHtm6OqAYQQomP15nsNM9V8aQYDAE35MNhy46fx
w/mr21atXwT4ZjO1NlutV9GJS2lop33vGqVs15kIzmUzpAHQyd988A1kgSkFBWQEu5Ze7R26uvrH
on7SAVCnlZJNW4HxE5wb308Wp12mdBQxLk1kO9SukkAQgIoIcKYvVY1OCib4KyUevWKKL6Sm9n//
aoDLgZoRqphot+K0tqvbwZJqCwM55VOVX5bxozGL+u5YTMfHfGsanOL2WhtgOSQahpjiYKmcE3rx
JVLcR5YstQSytuUu1sQ4Ycbi+4qBW6J9Rze+yqXl5xbqYHrzpZz+RKxXpPg3Dp0QUERY8OVaxWU2
oQ6lOuoQCN45m1nTNRXOFKSdZmASFRiI9D7C5hI0hUZozQQQPLGLpxrdJzAIB4AeO8KNW1vOY02Z
i9XHUlbaGKijnm6jW9tp8TANduXhtU3bOy+G6paJWNPiRF2rhxw9FcipMzxnrEfZES/2Yj88hr6C
kdgb6jNsK2W0J6+xWYCm39Dr2Q9dEddbRgQ7H1D+1gGZZPGbnpR5MOJloUhXBfdGiCdefpcqP0Lp
uq86ZxSVirfZxspjSydYtfyhyU1Voh4rmeDTJGSKay8LRruNRTMkm+4E6/t+kWGGZhXNpylFEkMN
UmD7M9eVuSmxGbx0fch3GWJ7gVFhRuOjwr+RY1yvyJWTGmvLgGdKif3bTR/aCxorp+xqLiPHPS84
IlJcgJNHUaqZWLnpKYV2M1So1AYGVnQp5pFOHbrdeyIIEzczquuz5Cxmksi1ac3z34N+7ugb/uR2
N5mLTULmdylFciB0zK/hbvZnO9onHvDtRLthNwPJ9UdwJtXqRj3VJwSrKtrEO8ktnUy2lyu23LS/
7l5m2e5GgSHackZrkpxhDZqqCzU1Nl1ruUqjx4De/qeb5JGIpCmSZ3RBwXCPijt2TwRvshZTYfQ+
Sb+dJyXQOn6UT1VJNQ5WDXzhGYB9Xk1QJE9F5ZmtGry+OjCDM5/KlBVpOiEjuvRsJNQ1MOkKPZCc
CPlvbA7GOAZgnO/+G2ucHbWiYZj6dMILYynsOPxRlS+t9niehkj6DM6cGFWkkTJdDFfaL7vqhs3T
5I4ZwSNJfr6jiS1CqRJS5CzKqLRWoYWg2Lns4ZTtIgnL6Ae0AIfO8EhHoQkTUuQMy9g2SzrJuD1m
MlUv20lXwIQBbhlh+Ir7PxgU0NFrgtFSHU4Hnue9yRyjIEmlvEMjcIa+taOmPQvubNNQrghw0hgb
i2yoJXqEhl24l56zXfE1uo8ftStsu981dnFEzuPF0uxUtClsM+uyZo0TyVE3IyqVMJgs/GuvcnSy
dV/TW3LTeNqP0KkcM7erSwnHKgSf2oxgVkxzgjrLJNWW8JX04FpIrSv75iI/YNPhURQ3bNqUFSlO
QpEuq/QCuTjXlK9NM3WqySty0RtURIQTynA0KyurGzRYa5Md0npnmH+JSzmbIfSKFc7DVUXVGZ0C
ZYu6vToljmnGtpndq41AJrfpECADEgv5Ix4CdkiHMEQFAk6sC499+r0MjX1PJ3fJRNtyRJQ4EezH
fAkCjJ66kXndGZd9O/jK+Bgroy/QMvZDHyIf5Y0lTuDGNqRR0bBme8z6wDSOfujJN9itMbpsCj6M
hMAX225mRZITvArRT54ZFIBut2GNLGrv535bOFUDUGe2x11+zpz063/kkxPEIp+WIGsxUTk6k2sc
gWIdIaBUXns4uhckNZ3zBF/fUucOlpPJpSHNYuV4QyaH7tCdiFPfdifJbh3tedgPaPS2w++T3x4A
deD3KGu75+lvK97bvXLxVlfRJslVPIVy9VZLrqfipREVZLaDdAWgM+gEw4wO34NdmLORlT2ek9Gp
wzBecFN5P2+wwpSL8EC3JfWNGscR1rJYo9SDIwC07FRfdsqr1o49aPzB0u3Sr551T0Z5C2+tl8SR
9gQoByI04a3BXHi9t4/gYspMTkqjasCykdrTrr6K4NnNG+3KOEmPzNM2/vj1TwprK5p8nFkouUWk
Ycw8VRqHYw+s1eNCw0lUn/wXvfzFGx9kDhN4i+XXF21+x/piCTb5mdipBod7kveozotwFZgOfNSR
N4qci9dykwRBWGLJ1HS/BL3d96dpeFpKwx5ESfktyJj1zRmcRTXlOFoAgQ6rc4z3/WPgMgx5TBve
i9pHNjWPQRlq8BMsIfo+MIqyMaWlBheeB1fDktpR6Q+ZyJxtxgkrIpw5o9ibmpUpiHQowSsn5RkI
Jli0p3nFrSkorDEP8OGSVqQ4Q5bnfRkmOgJ0pfk80q+laP329nkRrGYjwKLEFpf357XMVjf3BHHe
tBgeEr52MKjI6H45bw83k+GK+kaGc3STmgTLwJ4ADN+puWkx0zjesAV+1WUtuJ3tE3sjxUmAqixT
QlNw1PVd42WozfRBoOzPMyQiwklAUKfLXPQgUizJXdYGnzIqKhJv+zCioEkfXa5E5puy57Ss9LaI
2Gw3K2DEgEJWD0m8o868k9CXHdiY9brWErt30ic9sZfvf8Djij53Z02CB2lrAB10rO6G6iLUBGe4
KXoEyOYAIMBCJJl7wyzZADjQRAYon4bGn4vKvK2sT+dZYF7pg/asSHAmjvSSWpIAlYRp0i5yWb9U
zNFRhuhKBbBTHWCE3Sr+KKZb0eQ0SspQUO0j1NCiA4D38RLMnSm0a4yRMID4zJlFdlzEJHdPs5pJ
Y9oiiLTqCpPcJX0GbttBmbFOUB88tD49x0a1O3+wH+UfuX+0n6MrHA012B703mwA9WgZA9Ro0FWQ
+i3tLutBtM7io3t6R+LD4FyiALY7KXWXNrU9xC72cXp1fagA46A1o/uf+OGRcKesNyyrbkBsnna6
lB2yshT0gYv44WRRrwPkQFR00LQYtc8SjM0Zjmw8NvKnyXo5zw2zPu/F/v3RcSLYT2Xa60Whu/r8
UsmPCflc0UMhxBr6qMCMjIlheEydYXKEt7RhMkxVCAiYOTkS/apvj0olKAaJSHB2dtTnMNcrLMoo
jNZu5WFHe2ovyyAQ54345D0rnJsFyMxY50uYYu0Blf04zQsnVaPeMecgdLsyw4LbZOhdvbBaW+mj
yI+i2BDIoIhXpuerNHgbkHwI2PSrFuWfI9o7ASaTM6zKOi8c26r7dmu86o563rcTzK68fCqlb01Y
/ScCBr+yvCgRaBhWj9kAY7TliHqQHIFYsG/8KOD/8IDhzfdH1dXBmFdKjEYgrfwL3U1Ynpugyxu1
iSItP4dQsplMAsO+rVRvNDn9RZwU1GiPgIjkS273WrEvgJyTq3iCSLNojHcjnwiBxHYYDTuDMMX7
4TlARk2RKBgZHdlRHc1t/WSX+jEGyJGOAr9/wt2KHsedMk9ZQyYkFLFpLqr2pT7bRrWfB9Eom5Ax
zjZ1ajsprSEnWCTqFgfVax8jt0xs5TgdMdGBWp0oxb15byvOmD6s1KoomyqqZFippdOOSKc6cqOe
JEk59q1oLHpTtVakOIMY65WUkSLQ0TB20cWBXcelQLdEzLD/r5jp1Dmd1RanV0S6P/XmoW+6AylS
Z8lUQbfdpr9aMcOZxF7qo6qqOrj4uHexZUQdkT8vb8zAH0V9ipuWb0WKs3z1OJnVrCqJN5iHsvnL
Uv0iEXjfjbTye4XizJ4lKyGp0XWEinEINJ/8snhuOtvylOUVGgTpth3AWRM7epnvhPkvwbXxKLA6
Vm8bqYSmNMBaVBhkQ+9itJM/J1Cyh/AwuoHN1nJpn/WH87ZexDXlDCU2V1fNgLzJKz5U5taPuZPr
To/+oAE5Rs2z/AZwnzF2DdqSJJDVjdlBduSAzZMt1Cg0Pkjs+27SkhmLMYdd+6Q61S65B2TEN/Rf
BfeLwypa0bEEonhjn+d6W5x+0eUjRyUlwVRg1MjLs6M6fh7ka7n/7Wc5Y83SWCcMmq74Eeoxj5Np
yBQoR0e/15J1gV2g3nku/uXu3mhwWqFMSdhqpYnwakwGu6qVCBA64WFpMXWpANRsmkqbYomEozbY
t27GJ2WsY+xGA9SEHF6nSnFsk3i000i61PpJtfWpFJzC9kG/fSGnU2OkqHOUor5QxYkDXKldE+v3
1Zj8OH8S58lgP+V7ozcNpKGkqFhgdJeHB6W7a0RA9xupxfWFYiz5PQ20vjbTTJAwtvaG3x3SY/CA
HHXgku/xCRk4IJghuJio4I5FnHFet8TEbTMsauJNveTWFD3gSmbs0E8isH7bjumfi0Lv7Xvu+jJt
UzwRAfobO7l2lQ2fz9/Qtn17+31Gf+WWeorV7ZMEQZhTbGwov5BudvTxQK3/KAnsPFd0JPARyB3q
CHEwAp2QPqv0bknDu/PcbMcowCgAuAmmrD/gFODlWaHxH65vdAY3+c5mnstP5Wl2EZ/s2mdRcn3T
067IsdNdcdXSeWmmFulE4OHbWMXC+iqnGYbRuDNi0SpeIXOcXy/KltZdUCfecj18M7FjK/Ryp9Zs
hrXOerWEbfRMiD8E6zrUy7SA14J10e/Z64wmLcMyYsUftmMTcyJ7yyPoaRh88cjSpqSviHGSmFVW
NRrKrLt5mnwFJspjrBvOefHYFPYVCU4Ii6XtjVxNdVcK/sqNXUGBmdneTrmoI2TTOKzocGJBsqGp
lxo+ppJ3ZUgxB+h3phCnmhm2c7fDiUOvkDGqlQpg7n192c0/aK44Va54OWnvqnn281ByiYoqa/0j
HCzRwM1G2QOCsWKSc3JBqKK+krc6EsOBn17UvuSMN9NxRLKMQRGSO1ngs0QCwvmsbpS1SbIQitUz
ugGr9HKKOv+8gGxfHN5seLhhvSfvS4psCZOZNInX6F6zzOgrPgUo8P43IpzriFCD6MZpxjtqNryi
D7xGviaiFO22qL9xwqmu1UTZQnMz8bIK67EUbBlDWsnWuhxoEMQSLG3cvpk3YpzqJimAYbMAj/q6
GPfI9TwtxBD4qX8RtzcanO4SPauVTlp+xsOpF98iOZujeMOy6aqd3OrCEFzEFafF1oQdCnPYoRlV
vuqDyznenZeDbefxxhGnvwDzj8kIrB03XP5H2nf1SI4rzf4iAfLmVbaq2k27cS/CWFHe21//BXvu
mVKzucW7vcDBeRlsZZNKJpOZkRGLZ4Ap35wTr0KbbfmUi7JeehjfxoqzLeawymu/5GNBr44F6hVd
pylR2dhLUBNjOMxlgmRzmPVIXpXi6fIqOd1uxAkHOmW6qakgpGQ+XCvXaqfRoDsGM0QgRgAlJle7
p5NfBcBAAmvUr98sdGeN+Wgy1Vwdkz5Dt1sJwcnsD9Ux9f5MjUiz60A2SnCpcN0Eq1PAKmqi38OE
pXWcwNlNWZEL41Bah3z81wQCdP/+/j47U9GuTqduK8Ke0R8ru3JL6ZtWimIS1xd3RpgkWpOh+zZb
M9JZWXXt7NOmWggYhVc0np5/vvyNeLboaLJuGoiw6svraZc0yVYab46NjmK1TsGyJdf2THxZbtAg
SAO8zKLL5rjfB90OzB+alqOwgjEY9xoN02oMv46tYGntT2VbCeIf/cRvnA5MErYJUh8QmDInmU5r
qjHa7y8VCu1gH42IEoCJOuT8Z/nODnOKF31NB2WYAMe8shS3OWp+eiL+jMMLuLxHIZlVZHzoon8P
ioEL7uwyLj44i7qB59z067rzVQeE3KNyp6qjIHvnOYaFbo0KnmFQIMpspGhXu8ssyAZsEE/J7B+j
/Uz0g+2cLJEUE9eSBeS/jdRWh5QbPujOBbs6Xe0eig++hPmkBTLepArWx1ULUrDcXnY/bkqxM0Xd
c2dKg5KRKqEQ4QMnctVa+ZUyJg+pkogCH9fNLXg4Xp6a+oYxbZTSyYb+lwFkg76iVU+F+ZL8hQQv
LcM/s64itC5/G882mUzG0YhZznqO90F+mOzRTTeoFoAAoKl+J8I6IHeBVPESdAIW8LOME1ZSJa1L
iSsMDLqGWru2Vb3nU50tsBQqarl20EfJoNFWr4NnpyS7lpvO8vohKQUlWm7EwBgWSJ4UGZhIJmIU
NmlnWcbLiii/4l9Wd58034h5UzUf2xQFvX8vkIIDvDPHBI5en6o1oSp6ht5FW114TawIqPS4fr4z
wXyeoc2ACEDPCzw3hruonV+oN+346/Jh4vvA321juRLSyZKqeCxMv81k7XFuoZDhKllSvqdJdV4L
O5Rpxu1SJHKdBWoUR7Tk2odUNlcUz/lbBgeAKqgOMCD9911oUJp4qdVYQrFiOaaq4RrKsZZFbFVc
I7uEiLnZnbJSs3lLAGlPHeIWyXglr2PmAVbxePnbCBM9JhqsbU9kfXAMAM/7j/khOU3QbNh+/5ni
EmVd3NCzWxYTwZU4z5umgkfHneWmhQpseXqdSekp7Q0XpJKCJE9kjoniPYi1SUznufV687q5d2fn
YS7vR+PnlgsBhfRvZ9OJfYLEHCVrHJ06W5GxbGvvVnZ7sHv91G3q6C6Q2zDLvnXBMODpWYWGhGZe
Yer/cxab9zJGei9/U5otX/hL2MHHsu6nqmzwSbvyi1SEhvY1je9S0UOI+7azZYBCIC2iQdqcOQhF
Lc8lcTQdwJvuaF2Ru+SZfM8j3ZVDJSAn0rpbJfignCFzU9nbZB4KvTIlDZSWjJc5xKVy498mBh9J
2By6ztUiSjmf+45vHzpv/SRb77hq9taZ+D+UaHWMC1KdhSLRJjNcne0ANnrB9+Md/r0ZJu6nua2Y
hTJmQds/Z9Wh7Q9l/q6y5N4I467FtNh5b2+6PxMvAXNO8qs6rKERUD687FR4Isk03iWws8eyXphT
pQ2ZUeGmqeWrStUBehSpzgr2zWGCZhzjEqtGQHo3DOK2VtB3p2YWhTCRC7JjEXkyOLJDSvp1akt1
p9hpetey061ziaWPd5maTnG0zYX8K0M/H/9maNJzbhmp4zqgbElcpRmcI9WpvAXZiRHWk6Robmeo
2Wcnz4G3KWWz+tAMWywCA3A3SFV08AioGuBczIldBtDzxnTexsiuM/m7ut1K9sd3xB6KoHhR+UQF
4fXtWMxggFi6JQtyOerzo6WkHqY/9eXhshmuN+3MMJHdcrq60TS8fNFmvtfAajiYhiA355uAkK2O
4RecOMabdBCxGnK3INToSnZnFaVpeCsEoEXTv9xorYEiSwaE2jRYKFwl66Npyah9gGTMt8Efakqb
N5hhYghyPe5VD7osVcaEPWRY2SZqQeZMIiOO/B/R1zYavifXQ5Admqj+Lqrp0CD15hLaGWOC2DAQ
aDNluOrn4aHNPgKyWEsYu5qfVetrJVK24H6rnTEmmMXWVpb1BHKTem2jsZ6PTSlqUnHPzl8TkOd+
7dhmC/CdrSD3n/r7rp89Xc3deBScHl7Ccv5CwEi8NpKUjtJkK15Lav64DI9yW7kGIEFx50/jv6eW
wFW6WxCT+CXQE1A2+D3InSKl/YRbxhF9Fm7va2+DiQZO3eUr5CNRwETnq8Wg+RUmhECP9WhF9G1r
fVllQYZw2e1ARv56B4eF5FJjIDDYa/EQY9CPlBhHyvLb0vgIYOWVtVqCOPEPx8o2QTcMbn6VZVlX
1ngqG2i+vSiPUF4EHZhnzG3ScYsWwmeCJITr67oqW7ZqgkqFbe+1DW2WgiTab/TB1Rw09QZV8JLi
wjMhu/TXBrOLRbWZNkH88y1DussUGcyxkwrRgc4xj1JNSFiZpuMWRmYHsUrkIG7WSbBMLhxj/zcw
l9W0VV23xShfDT/aQ+eTD064HMoMxL22n4CR6QnpF0ae5Nvsl+jdINpiGrJ3T7wsUcxNI+gErptS
B0o9tYGa5qJp0Zeh4TchcrfLTDpZqUuXK5mMFOyFsaj36PQ5LXvX93Ukfds8jL+/8EzqUAyMukjU
KebePDv7TIiex0WvFwk3j6l9HsZTqZBDavzqu9K/fFnzw8DOEBOec20Yqs5oMpCa/6FmIr7jgWcN
6uZDFAcioQxuqD6bY4VM7al0yqS3gb4gihfXQ7hAAwaSD4LOJrewC1leA5kUSO5lNlrrWumAMRsF
5CnEgBxt7dPC7uAOQRm1fvNxC/AKcft3YEv2Vpm4DSxxY2YLzuacxEE8TdeGKR0ufzD6Pd465nlh
TNhuAOE0lq0CZPlEZSrM4xCQg3wQYWC5t91u/5gosxFLKw0T7xxS3wH45YKgsWsLT3MeIKIhCCd8
X7cdwHsxpqax/YR2yQsz6XAv1GXsWtW9DFFY2fidiqjB+L731w6LPATn1Ka2BEWoHlM8o7x8lztw
kKaO4AuJzDCJQg2NWKtqYKbIMWOrdF6sPzSTLdg07mVqqJqNTAFFarZD0jZzUwwxcjgzvu2nzCtI
qJJIaq+SiYCTUYSN4C4KEguqimybTji8DrtAtrX9MmFRdaOEvWp7em8fHU0NLns3N7rvzDDRXTLs
BY2lBRcL5rDNbArnYhCY4NdGdjaY0D7na6/kNfoHSuKjRRYmAQhgsk9L58YH6BBAzlJ/2EQvCQ4X
FT7UzioT0KdlTYwR2uj+6o1ghNKD4olqhyaRcWNF83UC7QjnuGK29fKG8uP7zi4T38vRNFI5Bpid
Eo6kBwoq6SgBlu1SifLCE8HfBI7ClvxtgyyQ/kB1tDPsAHKKn5x2czsrE3xFvvtDoMVWQP2ks/2m
FoEf70wFuST4kT19Qa1uaAe/iS3rtFULZHvmJfcGZLiCJJYbGKkyzP8zzARGIpeFISH383PlS6X5
dDYlNa+z+Bq9McER5x+Gsym61btUJ0bBpFoHVC2bbfAUc/685IOgz/oPh+FsgzlwS9qkZa8jzk/h
oLqKD23XT7k3au5ykpDWtL2X3gl9kkbAN3eYicEXtPgdPHeZCKkW8qK2ap4F2ZGSdsMnKZ1+pPpp
KLqRue64M8XcyOaUr1K1ISPfWiccjDlSmzQqwGosOGZcf9zZYa5lvD8s4DIQVCirw+aD0ko7gBDw
WKWhDFKfo31NZ6KbSFcLF8+O4V0vD7CCyyrIZLGxjK/IWawNZozGod7/sIDWVdcfghXSnXrz0XYW
GE9x6mmz1xbgnc5ffAXQRZRDJG/x2qN5gKCaAKPB9f2dNSZIF7Y1oPs6634BCsIZIkW/Ly+H/rVv
VwPZILQFMKD6EjZ3Z6tc6221Jvh9Xl3ZoGzoHp3h+5QJVsENFtbZChMsrFECJm6yDD+HVJGbt/Zp
juOok9afk7leaUKiVa637+wxXmBAbmtQQJfnV8vVHLfe1vx0LFGhn0Pj9pJz/N07xhOgBq8ZBUQX
fTkagx5kE2DFS4LuMCXudGpBUflj8ciD6oLZM0SQvLc+iMA1fO847yvjHb3UyEZHfXGVHpcG9JGz
SG+RXznYbSVzX8dlDAheDxP2zRhYkJYyn8wXyfvcF9/SIm9kLunRMnuMM6m6D3XKxPwwFb/G5kDU
T5d9nr9rdPwEOpWayTZhey1OiQz6O99enypl+bDOIgFg/nVinU0w4bYdNNSuFHD6U+ov8sJ7Cf0v
0CVStrH6MfHVh8tr4no8CsEYqzFUFZiq13ekPGfEGhLsXNJ+bNrOnZfH+F2IE/tshAWMFXaayPKA
5HdcT6b8cTM9LRaEV64H7EwwVyJqVLVlTwRjyvpHCUB3fbnV+8de1dz/tF8s8S5KR23ixKgrTMOp
wJ2fn3L9eNkE182ADIO4p2qCDpQ5nG0GQdSiIFnQ9J8r5WnSBUugn/RN6N79PnMyddB4OR19X8XE
Dlcp8yCqdBjUKqxX8k3qErfSWn+Yy+C/LYvxtCk3xtQgPZ4mMQoKVaiIBtT4rvx339jWcFZarQpS
L8d3oGZiSr6UfYynVbB5go/zUvfa3XualEx20aJDtjiHpr5SRHUD7iJQHLcVTAcDC0b/fff7nSOV
OH8l5pOce8up3UF/hJSWYBFcD9gZYS6g2rbSqawxfizPspvXyse06YHfWx+LsfTHIvuKLt8Xs4+J
f9kF+OFtZ5hxbWtoyzY38ZgakiB5oEXP5qBE5Hb9YD5CdBCSqKqgkMWNCzuLjLNni7m0ZoP9zOZP
Y/mhIbWf25krFSKtHv6HozTWuB8gHM8ksJbc9ENH8K6xSJA7v7omjPv3ZEPO2QT1zZ1vQOsJQLRq
BkQrqVzHPvYl+ATG0lXU+0WoPcRNyHfGGEecNtIsSoNS3PJD7b/Xy+Q6jt9Vt5XsDXPjCRxD5cWk
nTXGI6uqis1Fb+mUlBJOP/sITCB+7IDUE011HzS+Anuir8U4orwtEsbkQAhCR0X0iOrBlKc6yj0I
roXt5FIpSuPnZaPc0LFbI+OKWobhvKYHE6C+fnWs29gJL/8+v0SyM8BEWKNK9QR0x3TOXwml2gWR
mw9ge6Q+LiA0g8yJ5/g1UMD/nn8S+SwkXw0NoDEDzE+v/bJdnNh0NvALSMNprL4p0gdJxELCL8Ps
bFAH2vk+ZIDJqC9oW0xN30DxbHTbTb4esywC3uJ5WscwXeInOTZad4yrm14jPpjuTiQVAZB4noMO
KUUB0Gorq8BZoWkFmm5IMfRq8bWcBreRwaWrmSIIEt8OFLENKnGM/3+94K3R0jEfMMwEiKlb5lc9
qVzovwsOgsgK45OpsaC9p2AUYi76G2NVQqVpwqUVtYPoH8umHJCv+LsYxjOzfOyszUQlxlDz640g
5GuSpwyzN6ZVJJWOCA3AO2o7eyzRnoGi77BpGFXvUZSMUCf0h4N9nd60/gy1juFmvhK9twUbySIq
aGW8HxwTCLnhGE+1GxuStzqLIE7y1wUueoDfHcx20L9idwrUrQENq5UBtzHfDNAOyltJYIF70KAI
/NcEE4nbeEqKUsUVXQd2pPhVOBy6QxMMgRSphzh4zwjd3hzj5m3h9HPcY+RoWcNmuO1yQUdJuB7G
w4na5fFQrZQt7kW6xbc1zGjR8ZsBXfr+ahNc0tze7n5FjK9bTgm9ch239BIq6M656eLGX6ZD6lk5
umdmWJzakASQtbKO8S9TkO4IHISlK7CLIjV6CZhnR3K8Wa9DecwFHsJLHnfrYzE9TmanThsjMWgB
5UnAf1ojGckPzlC7+XZbT7/jQbCl3LMFOnMHiGQVabH22uuNxVK0LMdYqTOvHnAPV8UW+51lHy7f
n9y925mh/747XHViG+M8O4YvE4dEmWWPRz3F5OVlK6LFMEdYK+V8LXL0MQwUpU3dCklXPkzE/H3Z
DD2mbyLubjHMMbaKTqmsXNJ9g9iunX9EU81L9Ou5EFWzROthDvDayHjcp+AHkzPjKteqZ4OgQ9yJ
OFdEH4c5xrpG0BLUQKpmdEu4VVtYx8LQx0tCHTS8NeTv6AiyxKJNNqe9urVI0JAQAoBLRWrXHxRn
n4ZFJOJw46/obI1xt97OKgmkDYaf9um1Xoy3HZRp33O971bEONti5baUj0Askn4INCX1l9LykG0E
l52Ny3ix3znG29rWzgvLmQCC+AO4lQLnWT4CTjgkbhdgqBP7l1mB9nTZLt/Jz1vI+F6uLcY69GAO
TDrteqhxW63LUVcqj3S5IDi8VA/eHqizLcYBrR6zYIUNJjJyVE/Fh/WmfC4GFPCTq+1g+ynk68GF
I3nFbR1Kfn/oRW92/jk722euFRPK9W2j4X2ZOXdWfVAV1YX2iMBf+JcXnawDCkGGCg1jpe76Tm5p
ATw7GmEeZI9JlDwpB/NI9Q60QDoSvJaoBs7y5fKn5C5PBfM75lJBUMriN3MDE5hmDMNy+hl1HKin
PAJuIFge98jtjDDfcHOUcnImAi2aCiPoE5AgQWXLoqEt7jvM2ZlhNjHNNAJKWWB0/pBUEBAwD9/r
SD2W0Q/n6xSs6FOjMC5KpS5vIebRXt9f4P3YLCj6AjfhbDjkYFLMfC33L38nLjDovDiFBQbVpEQF
jOBDJR8X9MObR/uYERccULHXBLMvneYj+pJ2AI5FgWWVd6X93VbMKL1e30A6WSmqFxE8tXONUDmk
UYlXLugdkO/4reDEX3YWheW5MdtSb9sKLD7ttB6ga+3LSSyYuRN9Mfon7DKOacgSaCSCjKger0sc
5mYLTLzbL+8b3whNnkxFpZLCr41s2lZ32oaKdawD79dA0tdYQ6sX0Tvw7wD1bIe5A9LJIMpY4q4x
3MknPzEJDJJh+cvgVq7i2Yfh2TmK5hVES2PifzNUmalMGIrIxkOaHAz5mDXP/233mJDhyKCt22yQ
PBjS1228rdXfWy1ApIpWwYSLxa61qhl1DF0Uj5Z9X+df6/zp8ipEH4eFDY7AQwLkjfSJMtb10XI1
ufOXJABSEXQVmofz88UUwZW5BwijGACY2GhlsJFCqxcAr3TaASTytWTWV2arvOctsjPBhASczng1
nAIduST5RGT5DuNTQZ2g+oW8ijSTq6rm5IIa+uvl/eQvTQe1AqbCqdjY6zM1TelctiPeeEZR+FYV
H62YiJAl9FXzJuHQ/tpg0XaFnHazSQey6MM1PxQgTYTukOmqoR3mvjG7oqkG/lN5Z5Gp4w01Sgov
mMU+yG83iCVm0FZKov4PmdMnEeaD6/c7c8zHm51p0EvwskDD8nquNxQz7kaRwj03Q9zZYJ6Oa2Ym
dQIKWR+NzpMyLa5Rp58rDM+NFTle9gm+KVsFSA1QJUxQv/aJUtfmVZFQybC066R71jLAB4qjCabp
y3b+4TOdDTEhKSvM0tIaRL0BQJL2toKQNCSw/ORIOfDn9wiQmODyP9tjnD1NpSytFfAmAyxQpXdF
D2Y5SYgXoNvz1t3/WmEj1Jbj+WXVeEcOfhyV7vJZCyW3e7S/HH+g9gQGfk8+JO+75M9re4Okcup4
28Ar6UtTe1MU2jXm+QXfi+sX6OKqiiFDRE5m/CJpzc7KVQCOtXg4xHNyayvdYW42kJD3onIuJzsD
kzpihq4ooKwAx+BrJ4wXBbAwyrlA4zy0Fu+nK/1LCpSR4gFPcqAoSesoJOJ9e5JfW2WWaMRgKbBi
iQSz5QQYF4Tk/RptVeJf9vy3O/naDOP4JLeXRF5RY63b6wl50pB9qjFc2M4CO2+j+2s7jMMvEzj7
VgmzC9kUafWngvy8vA7OA+GVAbZKpyZFo0h6ouMrpQdomx7miISSt0XGw/hDhnRSh+9URKMeCQy/
vVNgGPFJgRsCgMmi3NatSZK5RsitlrA4WqHiQtB1uXYwl6F41uJ2kaifzck8XptkPFLeinQjJkZd
etA4gq12OdJZEAg2fUVtYMKURBE0YhlQrkfuFsp4ZA5q435YAFu05qtN+RbrgaQ+Xt5M6gWvAxZd
mA3mVqBmzDfi8LUxqRmoPoF+PiYH7ZBHWjQeu6gXPEM4QKrXdqi37h4JeVYssjLnKXCD2ZMabAcK
GkyfOjhJ6v/76aDXxui+7oyRGU2vjMAzy2xxx1S5ypJJ0Jzhf5rzvjEOkVSJLHUSKpP5dCcvn9Mx
kHLRQ5/vdSaYnDATgevfZow4i2x3spTFfvVZPanB+gu0W4f1AzhtLY8W4bsI8HhRwssZn8bu7awy
XlfUmdmSGdG387XPclDhTOtHXXKrw58APPp0bIYOm8j3hgghz41aO+NMdDQbaXHqhua9WqCUR6MT
5Lwc3Z3Xq2PCYlJ35mhbWN0ydoctNcJ5hICMOd+YjROoFiigO+LF1vq7UdBpaaZ3Rc3zAtkp+zbZ
YoAmcaal0V2DMoifJ7/9puCdWWKybLaj+scKdgbccpt/+ahzZgZfLZ2dvp+zopEMHXSCJFY9wOk/
lmsZGIPUuYqZ/nCcz7qZXZtD6xumqCvBSfde22bS5NQivVVtDo6klIcb5oCLKQeAShm+jYPjalp3
NNXqJnYstyr7wyj/shXle2ePIiZs6j9v4p0J9wZUEATcLFLQlscMXXVHA4f7V8n+LudXBCrHc3Gn
1R/yRlAZ4V71tAQJOmwFEzPMSeo7e67rREZXoQGYy8C5nebmdrCGaBhKUbTgRqSdMebkQDE6mWqj
SOlcv6yesrQFf8u9wIXoX/x2+84rYk6PQiTQ3mjYvuy6vkpuiw+UxScGe20aSJ5xQ0Uah69VJKpi
CcyyoDh57irMhhHwiqlBXvZBs55ijJvOQaKJCL/4AejvClkYCEb7J0W1MhJM24dEe0xFS+EUp+lJ
OBtgTkLWzZ1SbisJ6t/dte31AeW+T4L0RYwXAyXXJejvax8pruD8CxxEZV6RQBYqa7LCG6X5Kp6f
6vVRjQV9atHm0X/fXbzbDPGbXDXQcnIOjnEymm+X/U/0+8zFPq9Wm+g6ft9ZHkn+WWuf/9vvMxcu
WNBaiVRoxczlYVvx7P1y+fdFn4AJCCSbWrtDLhlUAyy5Geo+rQf8LLB8tVJLo/cOc46myIBgghKS
bTnPk9xkmTPiqVHbvp5u15YxuXLc/b5shn+n7uwwn53Mg6p2BHbSNaCzdAgJJvisnagOQdr9Lj/e
WWOcQE8XUzcg5+THVexmOiiqnEOuiiDS/Ix1d06ZeLpOSdtPK3xNAv+9FbZR/KSjBgzi+zD1/30N
+HVQYOLqIC+FM+YyHJs8Lwv4JPLr6d9T67+ywb7XCLRY1GJACl50R9Ke1vSrk/647AkC/2ZRFbGW
Z3IKKkVfl65J4dXJzzETHCHuVWChEmtjZgx9ACaKld1qQJyRirBov2q80/XRy9rbpHjanIfLi+EG
m50lxqsbsy9iVDsAEckPefqhUt8TLHe/z/gxMe1ayckEYvbmQU4jwxHlOtyvsTPARLM17lE3nHFQ
IGnvKxU0BbfanZTlcHmfuCkVeITA04pQ9UZ5vbHxPVZKq9ZImhurEVGfaxS/pIdyu9VmwbuLm1Kh
vgaeW9ME9SxzUIhK5tay0AIYq2DDFN1q/0626yURhU7uxz/bYdP0BBP8XTXj4+tqOMmYPPt5edP4
MXNngClTF2UZL/IAA/nHDsWE9DQdaBejelAPo+ADidbCZBzJgMZJJgOEmQ75CuKifnbrVJvec9ns
FsQcTNNe61WiEhEpkAVrHCzJXTeIINaCz+8wZ9IiszMvJjVSnuxRxmDBU5t9xsCM4OvQP/ZNnrtb
DHs2V7UpthZ22t92RLz1pvWIn3oNqOtvKapamd3LFrmHaGeQOatks/vGerlCi5M5164J2MBMonz8
vZUHKRUA7LiRwTZVjH9BRvWNUnbaW82K9y22cX6w06tifs4xNXV5Rf/g4Q4iAmp0yhvh4Tg3dMDc
NgqXhaq6cU3Qhxlkz4kKoLdFFTq+Y5yNsfs3kn6aChibZQDEy+PQ1h7Q8a5midbF37uzJSaH05Je
lg0JluL5DkPtpfOg/XuaBdzUkLj7385RZ9ml0ba81tWcjCRYrOfKOMjtjCrxj8ufR7QMJpBKPeak
Nlymvm2WdWhX429IOY5urklO8A5LqC3qYFBGKYsFFeeyDfqBGTRtSbNG61jcGVV/0iRZcJ1yF7Qz
w0S5TsvGvklwnSrbdNcCV7naxkHP9KfLq+HnhTs7TJxbNlI7SYOzM57GgLahY1+7zY+rX/rSUZTr
ckP3zhgT7yrcdWqfYe9IdeckX6Y2vLwa0abRf9952gIh07GX8ftdHE5N1FT+qAlawNyTuVsCczKH
Qmt1hbL0YQDHhJ7T2DXe0n/LSOpdXgs3hO4MMQdzVoyMSDUM2euxqr8uK1i6p8eqvpqMW70UAYj5
7Y+dOeaQqmlVEkig0lafEtq/ip9QyDoObp66VEauu6mPhie7lSeLxJH4tbSdZeboggximYwcHvhH
CZOA9QUQvh+jr3nmVRoSQcol8ME3LXw971UpgblcbbyhTCCF2T5c/nQCN2RF+RpdTqS1pGeqPBmo
x4ErXBdxXPNtYBwRYwGov7DPnxlk8agJAvpoK/fSlrtlcydnouBAt/5N3gCWuv8ZYbI6MqOkWlgp
CQafPKledS2DupVOxi+HHPPPQM39mP3+aB/EHBf/EJjOtpkA2MSyaVULtR2SJ8rxUnyaQzWkuBjJ
F2ZIPK8wkTsAYyxjtIeFOhZdnK/tnJOgAbTDPIG/w7M/yEcqG0Ob3KkvepDztnZvkDlvwBeXq1Sg
qQMllwMG8THiZobkJEokROtiDxeZlW4twSLpgFcPgh0iKNbl3wdVx+uIqzRlGyP20XHAz5pxtZrR
5aPEC7fnbdJYvJKUK8kCmVxwPsc3dvyxLG3PaK5XPJP/mx3G25Slc7ZMS9HQw+SaXOZuP5bPU6J6
y6YKTHH7YPs1MVeuqgET2ucSJH+DNVD8Ihw+FT7xLS890nnbLEoeyfN/Wx79jLuLEcurzbxGxVlZ
wl5vg6K4V5Q4NDtRrserZ+zXxtzAhbP0eePEJOggzqGMZmjqII9JwmGmXKyCu5iLrNhbYy/jrrX0
PEVRK7tWwu6Dchhq337qQzpJZJxow35NXD1xRVPtIq9k7maDyEQB/7KOPOM0kqNt176OZ/uSiFyF
ugIbgPcLZKOEgtsx7hEEpcPkr4EJ9Fd+4wR/0F/r1Xvuxr05JlpsCxJ1HTTOPsjk7iSncc28fMdb
bWeCpdJaFoyzJ7GGZ1S7emsCilb7k1oJ2qK8y3FvhLm34qHA3N+KkTxVCvr4odTBbSG447n3E6Sc
bADVQHGB6s3rI7UpartCvd4CGaMWVpqbniTPAfWjZ7uq30REF2wcN0/aG2ScXU1TrVEWOPt8siO8
ckMpmBtMEs/XlPWRPIucXGiQ8XLSZpW51AotGeffJBcgkWg4pLPn3Ojo1UuDEOjAvxPPW8p4e5aD
Zq2YJSh/hd2xQt09PW6BKqSBFH46xs3bfqvVsixATvcIRKXb31i3uWdFzS1Emk+WAEnMLRzsvhub
cA5GW2oZ7fbJJ9Xr4ScxKDstEGeRk2jom27Q23DxdwPfJJ5jrSG9BeGxNNe+Zo9erPwsisdBetDU
06ILRgD5DgLMP6AcGEtB9vT6CMxF1+YgXgBNEt4MyNv9+MPk0uhL/aPwRHJM3FO9M8ecuLLSiizZ
EoSO4trswYbX+3YlQi9zE5qdEeaU4dHfKOqAlvBaHBXlqbefLt/Eot9nDlXftHGsJ2jINmOx4GWQ
SW6TSYbo4qAR7o0n7JbBHCWz1IxVM5D3oVo1XLenzJf+/6tVog/DnCfbHGrbTjCwbjTlYdy6G4hm
fV1zWfByE5hh0agzSey5mJA32dqXqf+dO4d4/X7564hMMBfHNmeQv1nKNLDi8hbKMddZ4Xhx6viX
zfCdQLNUiB0qss5mtQ1GxDWg4FGP1T/1Mtqzx8u/z81PlPPvM9ls1qHlP60NCXpjjaoUHTiznu7H
cnVLogqiADdoq7KBFzxYVmD0dRBANW/uwOQs+Yo8aW4yf7dntBU7TDG02+ZmAyZNrNVNoC52eY30
d994+M4u4+H2QiCjICNXaSC6CSaUOcnc0nxw5psxE5H5ct1iZ4txcMdUS7UoEHnm9kMy3w8dsBSH
/7Qc1rk3sqG9TXTcfYX83Cl4eK6dW6XtcYjVm63bBLcS1wPPK2Ix1i1oxbZlXXXf2qagnKFrN4tY
sblOuDPBOKFiNXJtTTaKfUYG3vjKleJbq7uqekGyx7eDwj9kgfA/FstdZ3rVtcCCBG1cH4HnCUu7
q93NRFsoUd5zcEG+/T9bjNMVQ+/kpdJKoPiJ2uxHLn257AX0v3/r1OffZxytwLQCiDChOLhsw+Qq
ZdN4Ul2XHmSiY0wulHC8FfQF2tKLgiv/Mj8vjU3M5awbhgUidH6jYNCUqkZuB/lLC7qfr+2xhAir
GVxeK4d4CvPcO4tMsMUMnL1pI+g9Kfmm7lHS4kSHFGHz24ookra4yXTB9xPaZJyyalvciimArjRr
x3Mq7JSgvSG+CjFOzZsfs5M1Hi+vkx88/n7Tl43fvb0b4hi9kzmG7zj32bq6qwbclya68KlnXPCc
l4XvrMyYaVEn8yV31qBom5yqqwWY7ulqOCTXVP2i87Ln9HuP4pmIZkVwAF/qHTvTclIVat3ioPdT
j6g/uHOlXzXbfdOLdCJElui/7yxp0ANVMCSEyaHE9uVeC9umfrDq71nVP/+3j8bcan1blDFGKEBe
qY4g5IyjwYk9u1Pdy2b4C4LmMX1GasiVXy9I7pDSIHjhodp8kNLEgyq2N6hflUV0W/Kd8GyI3ge7
nevirFU7E2i5qW99R9281hgjJ35Pg8dUz2bon7EzA+jWMjoVuomZPRz6dvL0dIwubxn/5jqbYHyg
33q0zKlWRrI1XgPO4bT4fNmCaK+Ybz9lZDXGHha6IszWn2Z+rc33l03wa4C7jWIvEtmqdLmCjfx3
ddQmd32uIwczBDYVGrHd2lcxWPUeWNb+6zC3y9JSRufVMQFs8ypTiarNNUwRfkawe6z4pqTNozXT
lWnO4C4rKBjqn2NriuKdwA1Y3lfKCz3LFNtIyeKIp1wlv6ZPMqroalj6BPQ+nv2OYXd6Yf11PZu5
PCapl/t+wtKoTelTcmquLEg4dyBxK55FR4kf0M/GmNAwJlNa9SOMWc5pnnybXDkDsBrdh9IKTNUd
c01wN/IT6rNBJkQstp2ncgaDq964y/hRaw4x5EbrwnDLVjTXKvp8TKCIk1KvpRWBAqoF4VR23wzr
/0j7juXIdWDZL2IEQYJuS9dOLT/SaDaMsfQG9OTXv6Tuvac5EE/jnZmVFopgdQGFBFCoyhQqjS4j
9HFLvDjEIUVch1qaLEjxPw+LhRsxL94pdyB39pOjGdqqiHdH5BWHHIpGmD4lCEp5icHvtP95HTYE
24XJoYbR62oBKlLERN7bcd7vi+q+KQnKxkTkcCJPOKgwFRTaZjIsZegDpq9mJyhvEAQbX5CW17ER
ahlGyjJ0B1WJ5yRUvD6S/L6o/UbPZcFGu32w/icW+GYRliHOZF1DcCtng35poX2NTbCn54A9QzNa
kKsVYCAv2aj1QVR1EXbbqs+OJTiEnLmc0TBLqQAGRW5xICFbYQr1Wxia5eFrlYJPSOn8KKP7Uin9
sjDRfhKKtEYEQcgXrYHHby6SpVcM/IG3RTvtKzo8ZXXqDkH46Xq8C6LQ4lBiStDnTBYMjHBGt95I
Jpgn0fc5hICkXoj4S2KvaWXchE1f6bSnv3OBg4S6quaikAF02vCzLU+W9ev690URwEEC+kiyaV44
OHUrPiw1NZNhR9p9atROEZxBHHndnOjgYnHA0MfJkGs5Fq4OCvmlnY6iCUp3wKzntF/Dhc70sHQp
io4u2xc3MKJD2ABZHYVPWIBqCVKfI+zSXXvI3KywcwfK0U+zgycCW3613PbtuqubwbGyyO32oZmB
2hGkwm7RuFb1lJRfr39/+xliZYBbvEU1GknRwSVWxk+tUbml+jnVDNcqUdZKBh8iof5UDLvACA51
J7kGDowCWBT+hmUQVgf2bioC8J2/D2u4x59+zxK7QeNx6Ewg3nVnUWZ6ExpXTnNLeuyhl9WBk9Tt
1e9BDFvWXVkLGtVEM8cta31W1MJYKMiU8dxMviQ9Xp+5zc1r5QO3ptkQTUgQ4fu18WiOiRPXZzY9
6tMrYYLclmi0uNU9S6zXy2W0uvp2ok5q3s2iJodlMD6cklbOcAt6qEc2mDjo4S3lfmr9ttFtiYBW
R5C8334Gu9jh9Qasuc6VOISdBtnghe4GJUSoaF1YkJX9KDq/LL/6ilcal1uS9UzLSYecxKIoR06W
p+2Il/rG4XokiNYPLz1gDUOlRygWBrFofYBIGXPAJxHZnZveL63g+uReNygI7Q/9IhnNCZlhLw2k
xA4z5uZGJwhvkY3l/ytMiIeirXoDNlrqyN0DE92vhYPGYUBiKEWghagB0M8yhFYah51TnMulXXYc
TqL6QsES0jgwUIdMCeUMxiprX9NdjjJk6+XvJoXDA6nIzWyylnIQdL4FzWAzkeLT9pSgk1oGSZ2s
y9wizYvOGsN+uS6FeDmMH9RctGC2Me0fC3z6F08p2qgtmZtqvK26U6GdpfaTWbtt3Ar2nG3AuVji
lmapTOE85rAUznepesqSB6u/UYs/eeCAlPb/jth7DK6CWGqUlJQFCsKbfD8GJ3P4dX3ON89dq+9z
m3dUmfIoLxfYNHqIxpc8CO0pvqlLrw5+qJpwn14+9xHPLu5wa7KO+mSMlgCA8OdCMSTZ5UPgTm+1
lz7Lbn0W1Q2KwoFbojT4v0ka4hTyW5mrt9ORaBU4a43HrOkEp+TtRXpxj1ukllJonUkwW7lEj4Ge
7JQ6vmHp8HZ90kShxy3UMQpUGpoYRZrviJaBu/2tDE+JImoe+heEu/jD7dvKLPdpFcNQ4xFfRYkf
G4/IhjnSZJf+sG+D/XXHBPjwToKxivYuTuI2X8Jj6mrcNIY9+j0FN3ZBwPNN68oUaHk54qpJ5yMb
v7DhrWr8StvVzc2kWM5f+cO3rStRHCTJQmsxNC9y9HUOBSdE0QS9y4GtBozN0jREFQZseQeKnOqu
h+oJtdmh9MECLrq9COKO71WX+5hqZOEgUcdbS3LKGeUY6akV3QUFq0jhQGIm/YDrE5yqZj/v36LW
z4bn6xOzfa76J7B5snuNBGlQD4iCMvdY/Esuv9bkIEWJnaj7JnaFVW+iqOOAQWr6MIpNdEGkCLkG
6vTGc169GfS+afbMEoT4dj3pBdQVDh/yWA/mSsI8lZlttQ6bwJoJbpFTicK31FHqffFr9N4VHQXr
VzRzyzCswrEzrbjsDMxclL8lxhkKlt6AMq7rcycywh0iglkOswAVhO5Iv9POZcGXPBVU5ApM8F0J
YZro6JyHH1R50IfnUHupRTuTYC3xTdmR2f4vn0+a/SghT6qrL/H0olfR30GQqvw+JcocSH1kIRZ6
6rV9aBva6/XpEGyx6rLlr+Zc6gdrzCYYmBX5CPo4N8nwHB3qXqemd1lgCOp0RFPDgcPU1NLM8LLl
dt0jVLztjN2nkYjvaDs9dFlB6vIr1k5JDDdjFMa+c90NnwJUEtvW5PZOcgsexD0y7n3hhL4IYLfH
0gCdLtryIHvDLVyJNVMUaIClXjqjhHkXsmd0nzqF8WnQBRfZ7fi7mOKWapWnrQ6aMaSF4uJsIu2Z
M/2lt8bnujP96xGyPWUXU/yChWhEDcVDJOGV+BFRcaKBetaIiNVUMHj8i12kzyTt31+amqM2x/ao
PyMyHFodIxz8rru0XWai/uMT/243WESSpmX4/k/6Y+k37PyFCjH3A09Yfbss048H54s9bhkXKJoB
B867vcnTbsbGsdC5NLiaA4lNyRWKRS63l2v2uFXdZWrbdDXsrQovQeqxtAlXOxGiv9/KrlnjFjWY
F+UxHWBNPgbHpWI6v1kUjiXh0/HyoWuGuHXNIJGhIPGPE0x3Guc9ET2IC0Kd54bLoopAowKODOhB
Vh/jzm6UP9qbLpHAYUSSaLMpLa+3QXyMwZVa6bck+SYIb9E4cejQjmo80GAZJ8sePOp0X2Y7QKt9
QMAfU3iQZRE/6/9Lau3iGYcT4OUazXY5lNGd6g+P834aHAntot/BN7+3RHcNAVzwT3fEqopSV+Hi
SL3C+FJIpyg5a9q99nZ9LAUhwT/ZqbVa1HkOrwbG9iNp97k+OEEh4pFbZuRKZPNvdbI69xDPgTuD
Xjng6bxRM4gC9YF5nEluS9EBAgiCSBSBIM9kZGo0axhdTtEW3nGtzCN15KJPz+0D5SGtC1cpzAPo
QveFDrxKAr+Ui1PQiERNRSPMoUdvkDKsl1KNSH0xZxTxW+ouG4QMjJuQSAnUL6hCDPAzYAZWZ4KZ
hCjalvH2WuJtYdJu0aAf9rtYvW3S+8K616KnLnoMk1mwey5R/2FiV2aXjXxldhpBuZooFLtnj+N8
M6HIJo936Kg+t00MUoVin7Wmi+Yegd3t5bgyzAFNFqV5RhfDce5REF3iVPetnpzmBpoID6Lj8PZN
dmWNQ5y6mSdaYNBR5TB3TrqfT7qrPxmRs3QhBU4juDlvxszKHIc1JIrznM0DNIx64oxoPjYb87bR
A/f64t8EmYsZ/rVgak2lw1UFkzfdIzJI74eAbKXZN8PLdUtLGFwJE/6lIKij2igKWFJoaRfdfV+8
pMHdHIg67DdxZuURdxABAQ/NzAh28JxYsi9KdTuE+0R9K7U72RBA5+YutLLFHUJGM57HNIOtRL3R
1VsaCpKroqDTOOQocxNqyAGCTtmZO8mWz6g3fW3t8oDCNdkWMf5sxxwFI5MKbn/0GPy+ktlgFGqh
oV0i7B+ZOjiKaXeaSH59++pCL1Y4n/IpM2faB+p7udDCtB96dLCLb52KB9HBXa4vNfEHkezp9lxd
zHLoqOsBuEsonCvyzzk6mpKH6/G9ndRY+cXhYNoN1UJDC0EOc8SG/StH3iQ3LS8Koc8CFQitlPyS
gXySPMXSfGBU8oc0dPo5vhtZ6it6vL/+i0Qec/gIHag+hUoEPJYGRzXYrsj+qOZ65TMHimpQkFAZ
DJyLkwOD+I18CKnAC1FQckAYGqUMHhh4wbT4KYsrWyPxUxXG3vXB2oanf8KDT7tOaPJhUErEWzMr
TlPYJXadyT/lLD83mqhtSOASn3XFE4OVhNJiq3+qyLdOamxLFvY0C6afT73ixaZTKcPcSIEffJm8
hWsBojSaA+UuCn6H1ol9EYX2v+zJl2HkIKRHT7pVpDDKvKWRGov7SB4XuBITjGyfOy6mOBxR0NeQ
Rh1MZTf1Qd23+843juIuVlFgcLhhDGND1Bgv3Fm4awPDqcvMscqbsuoFEbi9FV/84fCjHjKNJCP8
UUaPZDdS9arkd6w/6eXr9VDfPhZfVi2ffk3CqlWWKj2QIYJnpPAD0JF7GVqcF1oEPbfjO1HeSBSL
HE5IoUkbaYZvtP1k5WfII9jXfRIZ4FAC1TXRBJ5XXJYydUDfTgT+takvdtet/Mt+/M8c8XnXuCJ9
3c0YucEZPMle2PzzM3XVo+oVO/p43ZoAJvgMLO4tsWws+J2NtZcbTxGhEEPOnetWhD5xByatVfts
VMal3704pKfwmDrN5/IQOikk6dWDwNr2JcWUTarqFkVp1e9njHEauiZcCqHm78TXf7Jd0kBTHRxE
4Ib/Von6kLbX1MUa5xvkOKShWarZivQxHh46KbeTckfA+1iNgtjYnq2LKQ75QnmuWoi14mnVetWT
0E7S16T5cX30lmXy8Qx9scFBXtnkVct02LCk3tUM3S6lA2OVHbfPtKrsRFRwsV0NSC8GOfCDlN8Q
xO/Mxk7vVs+VH0gQfKRIGtlLp9Mg20rpik6Im2tZI9rS6Q6udZ5sXUeLXMpmnKoHSE1Kx74VpAU2
EV3DGVdRLBl0sJxTE43RUV/WuI7Lum1Wp2bcQXnOKZngCrftx8UOB+iZIdXaTBnsJJWTZ/p+0ESC
7NuLd+XLsgBWl++oZlpahfBlxPtqRlAXJXldZQ9+tC+OqTuK2IBFPnFAHjK5mSUNPmVz50sgo5ZF
reGi2eGQXEs01SoT0I52NcQNehmcH+Qh1X/g6V1Q9LcJDjoawiAsuoi0cVDUWJkeBnmF+WEPzHjT
Ii/UFd+SQQGZWX9yil3Z4oBo7oI2zSOMm5T2vtaF+8CCUGA9CUJuE4R0c2nIXrJAPM/tGGQ0GBY2
1ZLcocPeZd1rKOS4FhjhE5NW1ndGksFI19+l/fNsukEl4jfajLOLI3xS0iBsSEgCGzJ9ayVmm6ZI
qXTz+LiywM1IRlTLDCRYqLp9ln1WwrNUvw6ap9FdwfACJMq0iEaN2x8gjFpniYa4niQPfRjdeEoN
wRVUZGIZ1BUYVGpa51kBMEjlZ8i7Em221VgQYduIsxq35UesjFB1LlhqYdx0tAfakyLfZZpigzNk
byj9XmLUZahwLdLOKfXpUTZmj7aj9wf74Oo3cMgqhUTurBC/gZjfUok4FvNyBUKizxnZm5QIdvZN
RAJBtQoeUh3nLQ5jcYkew3jol4uUjduurRj7fnigomP5ZsivzHDQ2naG0TYGzJh64GgjvU3VQYBC
2/v5ygYHrlXX9EW/sJ2qzJ2c+gB6IzdwqQYRDpQj71hnix/Ptv1CPkkhugyqFC5gWIqelWLZBs2i
ag9mDC2sPoAw0PWQ2Ix9wwLBN1GhJMKn+qM0CQtV7nCujKK9PqTnKY1OYZ8Kwl9khltiiVLLfTEi
8qRRfo6hVRqWzU4R9ghujRkIEiFXYIKFwJC5MYvTOk7kGSUkXfdFZfeBSHFjy43197kFpEZj1NKF
IJZQ+isOQ68KyzdjVkTXsq2ls7bDLR3QeYxq3aFMISM3XflTVTM7MAYnigTTIhovbu0YzaAFrB5w
ZAxuW/UuJI/Xo2tz4awd4RbOXA15PIcYsEV4JQMzNUqqQdeFTuLyme7j3lfGl9AVdW9u3tRXZvlq
4blnRVY3WK81jROv61BLaZTTaEdEnm1UExg2g0CQnU+EuYPBUjtT2NeonDLXrPTSpqQb/esjIRjp
9wTQCv7btBwmhWEgpBT00vSY9c/XDWwq3ax95jbmvkjmpBhhYTq2mXOaIbRtls5sz3a869zRK30o
2mm4fcS+qIZ90znghw6GHQXvftwenQahZAYNwrWefU1/MOjrdd9E31/+vxo8SVXnQVHgGkusQ9aF
Pnjv3OsmtiN15QMPHW1kQYkSNpZH6i7zQi94HvdgRfO1FwNP47S1hRphIr84OBmgEC6VS1E7C8eb
EOpoGhtfBH5tJQ7wJPHP3HBQMoWF3FUUc7Mq+Pj/5oXfOhyujXF4MuapnKSLQyWImfXy09TuB2lf
j6U9EE9q9qQT3ElFI8jhSzpVoKRZ6hna4V6xdqEkKLncBPzL6PG1RwVR+7qFbpBrqcOBVu1dnyl3
WloKit828X5lhrtSdQbTy2hhua/SAj2xzJaYX+peE/737LaKHiddNogM9UmqfeiOTfU8buYu8RZy
V1R+36sQAg6epx+tt7DiNUjNfbsegR+GkLPILawuDpqR5CZO18Tah2l7p3TjTp0jwRntQyRwZri1
xFJce8oJ8to1O1vjt1HUrv9hirjvc+vIKtD4WUQoeu16CTIEnyN0FtPER0u94ET28aGPs8Qtoolm
zKhADfA+RboDzt+TPED2dCF7VuzqPCc2pCpEVpft4bccGWeVW0k9g3aepC8Sm/JZ9Ss/csFZ1nmN
K+2iGjLAotqw62Gh88zMeU9is1Jx9NChRpiM9ykNTlT6z7fV37zCOfr3nUMZiqpuF/R7R3Wo5y0F
aPJeO/xNjKMh9XczEp5uWlMrcYqWwDRJ8Agm9/spEHmzHYOULIl0Q7F0bp/tO1rNEMxDAYXCGq8z
O5CJsTG5zcbUdOJMFzGKiOwta26178aaJc/x2CZemcd2bPi6dKiTV100esvS+Rh6F7c4hIAAoFHF
izi5Ph1Sdkp15nbTU4OEki6qchB5tPx/5ZFOSqjVQjbca1hop3toHt31auPMwSyICJEhDi5IpdQB
i+vEK9Iv0fQjbndpe0hEDUMfswrv8X0ZOg4rYhBHtB26Fd/rmXMvfqi+KYfRaQ75nfWWfrse5ZsQ
i52D4BEC8sU8CX2kQEYPNPSJVw+4zSvKoZH/ez3s4tDKBudQSUNJlgzJcpvar96lGiUnKl09e+/D
Dd0pFwDfJg6tDHK4R7FsqFaNutvpn+sq8/vsvgz+8y37N6+QZvw97IZwMLOiGBIv0SoQ8w03YSk9
yEr+fH2CPt57ODsc3CUFmYZMBqhO1vCpSwIoTw2xnQfymRrjDyWVPLW3nqJk2qVlXdtMB/Mhkd7I
oIraEz6ep7mfwkGiETGL9SZcLnr1qLHE6TTza2UR1xz7x9Bo3GSe7pgu/chn+jUz+psOjM1NPNvy
MHvXh2U7blF3L6smstZ8J0Mdx6QwIsAYKyJkon7Wnft3BpYfsEIVTaKWlsaN7vb1gx7fK6Jr9CaY
GBcHOICUjQStr2i9cBPlV0K+lcORSZ+k4b8mA95n7GKFw8YooL1VgGHE1QuPkK8xkg7Xh0nkBoeJ
cxd1VtqCh5cWJyZXNmR57bg6GBZzrhvaXtMXTzgQMVO9ZEoPoKqm5HNdDqc2SW7yqvyTaUfeDNR4
GnZk/nBhsaxv21qjbmDmgWMw81UdRQKM2wi/MsKto5wWpQxiEaSHoXICQhNXeoQ++KL26Q6vIp2R
zYFbGeMOGNOcp0qURcAP5dhWtT0X3ihFgjAQGeFWS0HzuUJqGPnTxk/lX3XoFMrrHwTAyg9uwejl
iDubOlJ0Gt7GUWqzGCeKx7+zwS0XaYx0MtWz7gbBa6LhgZzdJyImj80Vs/KDWzG0r+apMZHHirvK
jTNP0h5Cc7K7UnBa+ViEt6z9lSFuxVixGaSyjJNlWqN/e/DGA0OFRnLX7otT7ck+A11E8iDScxBF
Arf3hmoO8pAhA+GffpJq3SbZPhIdWgRDyKcC+xHN/NoU4ECRqPO+NcPszYhHdZ+ZWoeK5PH7X0UF
n+ezuj7RuwYUoAOhhTPMyVcjbUY/wNVk93eWOGAY56LSaguWosS6BX3mPsn1c0rjvwtzvri1a1KN
FBmW0mwecvNmqJ4D8+1PPDGJZaoyJRpP0Z1kGVNrJcCzdXNDrc959TzUgjzR9nHEvNjgAry0zKSi
cw1q1t5tfXpMT8ldvMtTv/ImPPrXZxwtRVn8Bcg+3GtWNrnwjkhWBWwoEk+rGpdJX+b+2/WB247t
f5ziSbmrDk+xjVQg2LSnOnnSZi9uHuf/3Pv0jg0XK9yhsq9TUGbqyEckhDks6pxMK210vws27X/Z
6S52uICemoKNhjzBG2ehzGQ7vBmSW/Aee9UO1XUi/F6w88rsUG6vU0C5p0MGFG85IFxpLfDijBBw
AhMo0WQnCkpBTbogGCi365VdIMl5VCYe6ed9PZiu1WcCFBd5xO16ptENqNpKEq9nuqfUlW909DYc
Ta+RidNM+R8hw2W+uA0wZj0evpZKgLi8Jd1PPfoik0wQFJs7hEV0lSIJAHlEziWoRExg4sQGWOoo
BkefWuqgv0NgZPvatLLCeRJOoaWoyzqiuxKnrIWgOnjTD+oXUP54XSvkW1jA5kPorexx23qrGYVV
NDifahSpIu0ubB6Tzk6IZ0yjkwbP11FCNIYc9GmjlGp1Bugb62eGTGI0udEk6qzeiD1Qv6s4c0NG
VdP5O1ZYKrWhLBg+kPm2jHu0dky2pFbf4krxI5kK8vIbyPebOW416WYcxLEhoYMkyOzUvGFT66h4
igcr/fXB2/YLP10zZHDBy5yhmJl5U6cQImiLwmkt0PkV5qcgiX3SGre1hufE6/Y+Cl2qkNzQLwa5
iDf0XpPrGqyFKQtvpL72KinaQe7jXovDM2iW/EotzyjPBLcqecho7JZh69Dc3Kd6ezRAS9OiViYP
atEaWdCXi1kig9wJhJNgODRUbjOzCK46Q5EtWWniW37qBa7+XHuK3+6yn+X++ihshOzaGL+xRaoa
5yiitHBTvDVSJyifS+kvHeIZG1FyASEVyIlBUTT/Sr15P9zPEMdqnT+itl5m9TJ6dBndVYagtkCf
EaUt2tLCxyB4jM1DKeqW3DrDE9RlAig1As49nmQgTSxTt0YMWutad4oj2WQfMxtVyd+nAg/ug6tA
tCAEvYtILmZzjawMcwAzSxmdURqKKoIhPBrp13YKvhUZNCmVGbkEIbW2uhWJK3NcJMqGVlbx2OHa
fa4P9R1KydGaoe2gAuHKYCUXldVugPV6WPknwNzKWrx54wJRKW4Y/owwpjIIbOmXSQN/zcP1wN86
BP1mjTtsdR2x/ofWY/Tf9fT8OXHII0GhvLxXVTt9vW5vc6FZFG+2FBqtFuV2vlYJokReaiQM00Zx
wWs97rOKfLpu5F+culhZAmgV/bRu+4rlOJgsxOS5F/mGduyd0VO95Ci5siJAD6E9LiC7KTCSvEWE
LEJtNFw65e7zHXWRNPHN2P/P/X/L4sbtmWL8IHX7Dukr99RQbYllabGn919169fUHovwp2AItzY8
ZN419F5T2QCrxu9DWJVyM5V6G3saOH8Iuv+K8aUHJTXUM2ZnoUPtTDsfXyJqS4KD61aIrC1z0DWq
MwFjCt6mA+meSd8L3J70P4n6tY1lya9GsK/nlmlRvUDXwkqQeolr3r/PlwsaSdHT4xZera1xe3oz
9/2YpoHpJuzZaCDlUvzox09NeRjkr9enbXPscKNVLBRgEMKTO1aV3BVlqVtujn3MtEn7KUl3101s
BjtBRb6hKipeBvk6QVpXNMlig7rZAdyoSzs32EQNp3OJV+9y4vznYh9E+9oeBxlgVw6ZktLIg4il
EyqK12SmgPd6C3LXJji8qIy0lpDZsNy46RWnlsdbpheFXeaSacfDiEpwpf5cIC/mCcZyWUX8IYeo
qIrQiGGhcJWLw4D0Y2AOleUuq6y5LXyghq3b+b2yF1GzbobGMl3ADlmnOreLNeGEf1l4M2g6lPiB
nVo9yqwVHHKWSP7gz8UIr+0YEAJmhrAxQXzmNMYLC9+uD5jACV7QEcX4XYv7LOSPVZy/h8iuE90O
R1EiZSt7Q95j+38Gy+AwyNRlXCMCNK/qZ/U79uF3VeJ9fNN9Hic7/aHY0/6PYG81dFwosNBkVm9Y
uKc3eNM50eoZ1OL29eET+sUhUUbDttNizE9ykDM7coZzDAkIkrkdOrvGW3lvoddQYFQ0Z8v/V1g7
Z1ZvNSYkkIke2p3xUte3s/TjumObuxWeiPHkBtEA6M/+bqNpmkLrGwwe675KqKhHyUw/eyF7um5m
WSMfw/tihhs+1igVG4Io9rLpKR7vhvhI29xnYW5H7W5Mb0qpdq9bFDnGDV5Y9nGXlDoKPdSbofky
pKgFilBx/rd2OJAN2qBhso4qx1J/7VAYKOteEhmOhJbnv3OIg1o1lqSkr5BFlia/AE+mbH4lxknP
/7Mqw7JrrCKCO5I1BSljMMTqbl6ax0VQQ6W9E9DATjJZMEeb2ztgVdFkhB4U/n4PPgmNB4ncGKZL
5vvRei57NyY3U+6AREMweCJL3Cy142iWkpTFXjmUHmpGs+GHFlNnCFI7yv/kKLHyipuoNimTSmsn
yy3N4Nakw4uUpX6Zi3Z3kUvcPMVVmZOWqpZbJOgtpcYOErqxXRIgrho+alokSOQsS/TDEl65xW2D
pYmK0VqHvb4+KOExMfzr8S34Pv/8o5kWtD8DvNEqcn6ss/6Ux4X3dyaWQ8UKUK2qmcBUhFs1qY5J
+lRZwu1vE3U0XdPRBqIQZKJ+twC1ljFK5cJypX1x6J9BpHaaErto7RbUH5PbogU4fKKGLQqGTXxd
2eU8KzpDbnQJ+aQBrWS98R3Ex1od+4q2M8IXrbzVRG2S29F3cVT53dG8rRqalDA4guMqZSgPKJ9H
Irsz6BkbkebOggMfQ+9ijNukSrIoZUosgFiHFe+Crrsp9DxFZ6aaHK5HiMjSEqTrCBlDQpsaR2Y6
YDGh1LLbmVFwTyaU+V63JBpADvsi8FvF04QSC7PNvarJ3VIuz5JOH3q98aDFIwh9kWMcAOos1Lsw
6hGYzUM0fdfoG5u/XffonW/j2jRxwGdBLSMmFdJa2QG6DCDGiD5nbrvvj/L9AF5G0HG4gQdqtPe+
e+k0nETXxU0n8QKBWxy0TcEE9vvsxZqqT5gq0BVEOyb9nNTIzpvBue7m5hJfGeFG0pRI1LNwSd0m
xl6Z6RcSmQ+Tibs+mIT/wJQh463VIgb2SC7uGWSt+orgtQOq7y7Kzh1chD7jFPfY66kA3TcvcitT
XOCDyqChRSVTtwghtAy52BGN4+bPaAp9zSxdWtXftVDE37M5X4aKbCvAXaX8i7WuVHVkoIbR7YIB
ZKFeUj3R6u36GL4zln+IypURzrOizsqAGAs0vjNaRE7i9ieyl27Dn2OxN5BthVoTspFa6/aJZ4me
W7ZvDiv7XFDOtcqkokf2ukY+Hh1LTgY6EvPGOLch9oT4vvBS0xaRuW1upiujXJD2Fd5H4ha1SJb1
jamxPfW/rg+ryAC31kFOivdEOsSeQo5U2netIPRF3+dON11O0VA+ZIE7WrsqPUepoI9DFHrcaUYK
i7jSB0AFw7IK9fA2LkufZKJ6wG03DII8oI5MxYdMP61Ky4hRQaVOOECru6r4g6pYgg//Y4EfKDUq
rbBGVazRZwtZOyFeVhW93w9p4V6f803kW5nixkymszXijTf2glZxuvlByXExML9lvWDuP3IsLVcQ
U9aJAm4JmfA8j2NWRaWZEbR0HRUHC/ZOcqht7Ex/2jOBrXfaqw/wsLLFrZSkmIk+zjnFi/L0sryY
VT4y677kPBrOTftLv2k93ZdP0XnYGyJs2AzClW1uEc2ZpOElqNLBGKj5JVJL6JLyNKGIhMgMFyJ1
XqtgzsxN12gN7P+RnfbMNto/iY6VM1x0SCigiacaKzZEd3ctIxk8Z3bbf2XI216PQ4E/PKWjIhOQ
fqHzwg3m4LExVfSwabvE+lsz3Jm6DHra9yW2xJg+5PUXMnzNhRwN2znhy6jxsk8xkTOKshbTbVO/
OFCP7aqTItkg2ZN2+il0hQ3L2/vhyiJ3qJjmciRLeRcyWQtlWuaqN5lbv2romlzeIOkTcUCdtovL
vSmD11r0SLeJiCvzy/9XJ+yIWr2cx33sJd2TWe/TQLTfL9F8ZUFrS/SsDIR12CnBbFqucWd8NnNP
85ud5IDy7ruE5tCvyUv+/H4SdUQy9JvwuPKMQxI6DlMfhRRPCMYpLiQUTJ+zNLWJKL8gssOhBvpV
8MAfx5arl7dxeo82/ZDcK0EpWGXC0ORgY+zDIpXMGFv8jh5VdxGCR+En6NXxNi3k3d+q7FljvsbB
x1glGfhw8Gw2gKfIUbzMB+uKb30ZXKgS7Yqz6K4giEOdu6lLg9r2g4GnJX08TNrjKJSpW27AV+JQ
5+Cjm4NQmw0MX/rSu+m+3KmPUOUGq1S/izwRLaEAEvXlx6yCfsjzuprC5RRgHOXiUym5Qk0Y0YBx
uFHMZRVp9WSirfKmnw96J3hKEsWbziEDgEmCpiMGLDTc6oC+Rr/YM9fs7NGDXLUXeNd3EVHE6RxQ
BCNUglmLCFACgltOQnRbl+rwVtYGW+qnk6xJiRuR/lSWgXqq4uihwRZ3xxIt2ZEmrR+v/55l2X6M
F6iMoQ4VhVn8ZUg10CAdD6iey+bwSUtAW2Jpic2i+ptsFndlJSL6+Bf/Lwa58YYeF207PFS6Ifvf
m1H4sBy0LIige7XzB9T/78e6i0FuwOUkSOegxlFrjl0p27VUEEHbwGhA4cQwkXE3OYeMJGlGOcHb
kyG3Ttp8qSoI03d2WL9en6l/OZ9eDHGO1MMUKFUIQ+YZj+AoSCr2yS3oBF1xTcv2qruY4jaVamCg
lZzRJ6aNkUuGeheForvi8ms/Bt7FBLef5I1RGMEAb/JktpyxDMdDztDw0wSy6AlcZIrbUqQsaYKi
xJJLI/MtjfXbNO/cuRNpg4gGjdtLNIM2LNKQhU3JuTFfDPnz9QAQfP8DP5iFFmI2Lo+p9Odk3imJ
f/372zkDUPcpKCCRNYUnCGSzSpsoVnCGKezksJwLy10fOLll6zcUe3ABMs4pEljdnJyLUf5YXVnj
RGnd4Ok2Cf2xzwFEmdNXhiB/to07KzvcxphEzUTDQjJccpf+0o9LlVH17VX+f6RdyZLbOBL9IkaQ
BLhduUqq1bW57AvDbtvcwX39+nl0d1sSii2My4eJOThaWQnkxkTme/3PTSnpkyg1bm3pK8qJPC43
hmpaGktsoaf7GYn4YUUJXhmfi+vWXyGh1tzyruLiRCSXKwFnmspVjFyZth+SZrT7IbEFJrL+1W+8
9kQEF+wGKoWY64ZW5FGBWYCzJfLAs9x6wI9xpXtRttw0+RNxXMirtUbOwwpPdWYyeTRh90ZleQKV
1lN5qxLFih64HYiucqc2SG06R0WMhHyjHpp9G5RO5hifdXt9OAFrtSuQt32ER3ncEdZ9PFrYbEw8
cmdguNtTPWVneCWWjRw1tDPfFCi47WBHedwZSnocZ6FmGW4/fu7VYJENu8+eBEptX9RRCJcwFrgw
yQjeo8lj7/2kR7a/j/fXWjC7hY8yR3CIIp245CFPFstLDZZOi/t6sVvlkYiQEte/+JJZcEkDGN8g
3WUFRs6i4rsqA+OCxcWPvtEdcIv+uHx82+0g63h8XOqIh1AxpxEPQKMjo4awDTuZ7ZWSmflANYxs
cqv2CBrTs+bMGNOV9r+PiLVWSce/gEdgJs3YgUwFVpkBSixQXMVOHwsncYr99CXCE4poJnK7mjkR
yMXjZmoHI9PMGN956T1xJ1Qz5V511wpQ9EwpsBbCheIktlKTZmj453NjzxiTGBrzMSb08+Vb/I8U
8+sW+amWLjXCMmWh4Y6HwV1cpBi8Q8l7HSkGeFE+ETSTN0v3kxPkAklZFUwC5gywh5LmkEyJmwFy
ZlnQzSH9ByoBK/myfgIf57nx8lle2IwtHBfrkru2LHx5ib78mQg+jLRKWpGoQQbr2ZNixk9NtAgK
AZEWXOjAY52UsAXj2mXrR+x6Ee1xiYyNixsJ6UutSdF7r5qbsruryY9IEZyS0He4cFFJSUWNrMcs
2FAA5qX0ajX9ISXzVQluojCybG15VuTG7a32qrZET5ECDfnli4nOqQqUFGzMqvquSIFqMKaHRDcE
5vYWsO48JFEuQrRtXjclAcfR8DoHnZssjuxlXhHMd1aDD0bZX593IwdThSBm3F82xM1liZN4yC9k
YMOk0yNcJZZBDcX+uzEgfxoiW/kQv5T7KZD2vS1/SL5elrtax9usAydSDSBuWjyGtqaUTRYX+CrC
40uQjsmTrDf3JgUpkh6Duy7yYjxrCg562yOOMjmnU7NiqEokNpeVgyNNy0Gxpt1ltbZN5iiCc7qa
gnCNNVgFNMzcTun3HPOmWuRfFiLSg/M8kmXyHM1NCHBPjFKrV6x8/jMBnNu1cqxRq0F8N+lgGxOz
hWDGAhX4T7w46Xtp1NHM7SJ6E5bY8ChFdBj/kaV+3QUPAZ13HZPyQv271qiesCsQSLfUXpzyvr1L
hMn3LcfjTzc+ylNh8idNQsyLqUMRA7GHYAKOSCXwhCenAFUAinEvqSK3AjZCvDg5/v+P7ovHri2H
dBlk3cKWGOqapG6DJmICw95uH4Kw9R+H5fHyMLqtDvmsx17jSo+ajxd+Zwnq65V3QdzKEriRtf77
yVHK08RyM6xMNw/nKuhG9bPVVboDQppUcHTbtcVRLS4mkDYFpoyZ47Er/5FIt7rJHBpft+GNLJrR
FZ4gFxsseZ6iLMJ+wgguBOowN3ath9bvr0Gz5xtPl01i/bsvxFeLixEyqyPZmjHcTMxdDNYKrXjN
FsVJlr8uyxE5Mhcq0NUdoqbGh2tOng0WVMOHy7+//vf/qYcq84BR1WyGSjggN9LAPJCd5EX7dt8F
7wDgUPCwqYIb1QRtBP+qNWZ9qzEFezfNWPtAknPiGh3ytHIva7NpA6dyOHPrFEz8Fj2mMGlQhbbi
Jl63U9HW/Lmjsozv2lE5lcfZnNaPIVaEQYQQ46VTqz/S8B2p4lQAZ2dqrudaUyDhZQT82zrQ490c
xKrvqGVPpXBWlulq0tIW6yhY4se4p98KCbG37OxEAv9eFVtVjPUhzEDSoNtnB8sbfYq5JdHImcgA
+GerYmgjo1PRnet8sNY36zuMqz2od9UXgn1bUe95s9N5qhaXkwqFZhE2XyzEHMWnXu5OdvScOKAt
wUtZejDuRQMfW3HnVCDXZAqLpplqC5QOTXdQUckOxbVZTwCTCy570laGOJWzxqWTDIHNg5YqdYXP
eOWADUBp+soGU5AbRDK4LNSa8hgr4GBx2/ZFqzDfJmGTV9Q/3UpAp4pwEQEMvVWlymni9clNrWi2
ke5mPEOkgy3se6++yMfSU1FcMBgUKwvLDuhpRaeDzP5xjG8YKB7mlAUT82KgSvzZHXGxoZCsZM4m
E/sH9Z5UbkdfS01A8i66Ii4wdBHgYavIAPQGpoibIIq+6L9N7o6y7uTU+JnzLKx6GrYL5g6QqYHE
UkZXKRFh3Qr04PfHWj2R5zQfsCeECcmo1Jypupr78M8Mmt8e07SxzeNGWevE1p7GLrG72thLbSsE
EhHpw4WBeSFjx2imu2WDfWBH7xcJc4BtySLHBHPAYZHHZHDSqtMesDBKwMPRAmWtjGPzKe8rjaL3
mOl3aTZVT1LSstE2M0DifHqPfZrr2qG6Qm1y/s2ahoQ0k7DA2df7OGV7lle+vrxnwVHFR+6/YjgP
1wFRIKlrZY7Wp4fu4741c79fRANi20d+FMN5N21lUy1TjA/Wcuj3U77Pl+EqAmTonx0a79R5lZgp
QB69TDVtq1ftVo5sfXoHNh6IqLExrOsoxyjPmSJHmB2ZmWq6UvdKsMWbW1clFWGMbBWvp67NJRED
3MURlWpUfSAyxEz29UQMweC3ILwbnI3psWqZY6GYLhucOn3s+7tulIIFwNIYrLt8M5vdslN1OEMb
9SgxsKCCWnw/XbdBcVOOtvy6PmcCJEUTBHfR2XHmVkVjHI4tvuBLFmThg5EKmr6i3+fsDFMIRZWr
+LBIq7t+fMxEyCqCQsXgMgdr5nYcdWycqtFkY/3YbobCLnRvaqgg6gpMgMfNQOHatgm8xTVVNPEq
2RkbL4l9qbqdKxGx0XYQAPoCiIg1QGNzrUSryKSEJJPpTnp1ZZaxJ5kWYG9zwSjItph/Yw0e0s+r
r76Vk07JKKx6uaZV7hlg9NNF/OwiIVwOGdpFD/uMgF7NCsKa2ckQ0HegFCK5HxXhIkCuttKcAKLF
G6xyFxeVEzXNTWjV+3e55lEOFwYwihwacWzEnhxUe9WLDoAoCn6O+gknQEXHxkWBFomyZe0K6tBM
QYkOwGIpVw3rPYFK22Z9VIkLANnSNlrz890/WF/9y0Ps6vviprpaEXaIt4BnhT3Lt6Iv9c15g9Mr
4wIDkJcMDPWiczyvY1WvBSAyrIf61bSJgxdYtKPyoPh4WdftWHFUlYsVEzj+1voMXiWTwScJWHRG
ZXawfNDajQo3uCzuP77a/pWHwuHcveocXY+qwujYzy5BbX/9p02wON46rfl/9AmEIrnAUUitqecJ
BqXpTXUdf2vBtmCkjuTUlq2+rk0+9j2U35VCjmpyUSRcDBIV+c8mcKCzZz19unyO67W8/d45/j4X
QBJS1VgWRj4sZLN5CDEW6E1lk9pDmul+EmvEBdJispe7OLeV0dJ/XBa/ncGO4rnYkg2RHDYKFpWz
qfZyIl/3kQhwaiPlU1UzsaFCZdXCBgxnKWTpjFBheE8Hmic9WFepi7bsAK6efJf5om7CW48/F8bZ
SC8DVc6IIIywpyVcoQWAylami83m3/6sO5fEW4YxTAqJIQlAJHY0XhvdCylFz7xroDg3j3MhnHko
RZO37aqOWhHbYFkgyRgHCLWrtusPqSrt2+r3P/PORXIm0ZugDoh7giZ65veyJ1s/6ChS6238P5fB
pZpcjZW2IJCxGNRR1U99HLlMFBGFhsdlGU1ZhjxewW9+Gp5884/hWQHw93zRKNFbTzpXiUs1g2VJ
UwVcJMBC9v40kr0S6y+XnfVtiD8XwWWVPNK6GhAeEGF0dr3chelVo6WO9vtFzbkcLpVkYWgVkYHb
IY3XhL6Re3XoX1bl5yDXBcPmC055alledNBFC5Vbc9S9bMkDWmPca6D7LLOcNgZhY586oWpeJX3r
NKlkZ631kNLeW/rZSy22yy10QGv5MEqJi2eLXTeFbotAVvbynzk7j+iVj0k9Wf3654KZICJ/mXlp
63Vw+VAE92tyESWNCpJWJUwIsWss7+fc05vZoaKWocgvTC6ohKRSrQix641f5Lv3UAedGRM/ka1E
zVKGKYSVJZj7luspj20iYsoSxBP+pX4uSqK3Gq4nJg8WRrK6F7B8Xr6cja74qgjVUerIhGiE876S
GYAgIHhclJrBllPtkEbVo2X8IOi6YnPaGUpll5mRjaEfu2nzG92cBeXsdm47/gWcX05tqdB4RoGe
zro3Tx+q5atSeuClc2jzeFnb7Wj2SxQ/VpKkUz+YEUyRDVc5Ke0lFDVPBMrwAyUAYjH0CBAlnoUp
hGb+OA43kX4djh+nWKDLtnEcdeHcSpbHGrjEMI6UFq5uTLY6fZRFvrtR8p+ZB7+oX2lgrQfIO1Ia
FtiddVsq8SSH3C63hoaXDILVgMQVNeZFqnG5uhkRL5oQNlm2D7ECiBHjamICSEGRKax/w8krRlWX
s5GNUEyTE7sdyFUmV/vL1rathimD4g67xW+Ao9sJa0UswQ21VngrT4kzJfnNEoraQduBz1Iohnk0
oLPw1Jd5WRe9WUHO4Ec7Yxfu+zFo3cXL0XyaREOVm0qdCOPuxli6MATFO6C7wuIWHOyOZEaflVZE
M7ZteCdyuPtRZz3MexVKschj+G4vb3J3nZqW7+rSbjH8kLniFc7NVHUidP33U6OIuyYdJwil9V8y
Hhx0otp98xilgqf1TeM7kcNVVaTs44VWMPBCbb0ula7LYRFkXdE9cXFdLwtikAIJKp3vjf7WyANh
tSPSggvcjOWalIdrbCAA8KDDd6ZUr+9woeNB8fVUtJA+A+8NrACDFNYQWN03SREUQQI1+CLIkNOu
oCOGlaqlwfL4i/KuwvNECS5SjwPQ9RjDOQ2msc/IDWPGvoxEHfXNzGOteCoW+h6gmDq33dGwoixR
0Zzp8dhXHIryuo0xPtZ5WiIwLZEkLgRoBrjIwxmQd3UCOiD9SsV7Zpi5TD3ohSCEikRxUWBOzE5O
ZSjVpN1VmJUFNuyyL2ySX3VTQjE9Cbqr2wHgeIhcAJCA1FUNKlTrB+qara9UxIvCQK8ER7jtnUc5
q94ngWZqjHYJU8hRa5DUpvptnvWOVIjSt0gMFwRCGW1cZuCZzcIoUtfaVeWk0+9jPaBEODE8LgxM
fT0UTY87srT6PisMh4X0wzKIevnbbvrryPglrmWJ1xYgdOnkb0X1uVZFr3giAVyPZZgJS/oYW7pM
v7FGVxPtTYt+nwsDrdIoart2T5cQJKoaqOB00XjqxuDl2V1oXBBQ5kqpmh6HJH+o9uNt+RwrjqzY
s68DYcRI7Uy2FYGLCmxM46IBbKxVcxmmHFb3WfY1k+819V3Nm6OJ8TNiRVy3YY0pCU9f7jSaONby
gTAR8Jvofjjf1xMQ3tMB9z9nJSCmrf1AGv896exow5zbR1WhRHO+uorUA0q422s9s9Xs95+9z62A
c3s2IVAaOTSRjMKd+nslVQJdbgQxTHRenN+DLbqJ1RyXAtYNO5LCPQ1FI03btmWun6WWCcpKTkQx
5JFOKrx4D5G2N6352qStHc2/v6+xntcvMTxAIyhx9GQ2MAhkjKWrUQCbi1ZDtxQBvRaoSfAyCHYp
7uIZK0JFTuGXSf5o0tuWPqThy2XbWs2Tbz2diuAuPTbkcuw1rE3GZmaX5rVav0ZSEL0npZyK4a7E
YGwuZTx3ex3gdR0ro/aITpoJJjDnsj6CI+NLv0Eyi8oCuZhXdA+RdtuGB0sXPHSLRHAR38iSJSbG
emTjR1O5KfTMTnRBeNzykpPz4rtfy0wMqQJAsJdn1EMv7N4ILRFx9rYeGghi0MgB6Nz67yfVRKtV
mtqTFV8ifZTaVwtQx5Io/YpkcNERLIChEa6gHyXrHUT4z2me2VGbf7l869vHdVSFc5TFnFW1NWFe
ZSPZeB260Q1F8PEl0oRzlFTr42lcELeSAes12L3BcemibqRICOcmcYinBiy6AwyI+RV7KSFp/nr5
qLYdHngQCuamMbDD5fqkzYaYSYhaVdfYqlQ6eXNtTZPdEUFRvK3LUdB6ZyfmtUh4yNM6ROF0eCTl
J62MHSoL2jGbyiiaRoihGwC44M4rUST86RqUyTE5kVXU6eruc6nMj7qcCnYoN9U5iuILSdbUQJUz
IaoeqqeOPudastNN0Q7MaqhvwvGJFC62pNheU4rVXzT9JZefzDiQ4sVfktQGybAgE4s04irLvJNa
HYtcSJOK8TrrklcmyXPefr9sb5uueaIRZ28DQBTmiMIMFOMva8o/pIVoT2O95EtnxhlaEidhj5YF
Koq6aIC7S+w01T1tGV6Xsn9uDe15ieXHDPCM7mXVNlto+olu6wmfmHg+VSMaDbAJBcW5I8nUSevJ
k3LN7WEq7sJyO9cwP6S2UzBO6n1qiUCpBA7A03Q0YZTN6Vp9avN9wdzOBNycqjsGqQW6igyTi7CV
FDZG3UBVOQntpsDTOLgMlDtNu5o7UTd802RUcJZpBg4XxDHnx6onaa/PFVr7U9redZrpzoMkUGfz
3E5ErP9+cnNtmJvLZKyttCJldheVbhr1fp4qLotFnyEiWdzRgWpCTuYJ++QNMx299WO2X/cvJtEA
3qYfnOjEZag4TvMlbHFsi7L4Yxod9HD0VLl1zbxyury+i0NMqxdUQL69GUbWGkIBaQKx+I/HgXUK
qU0UqXP33NMrU/ne/f7uAFXBN/JLxGowJ7cVYaqwqxak98Ys7Boc2baCHfIiTEVXta0LNuYMHU1a
wk/jgR1QqscJZhHqBd6ta3tq8i/d0gtmTEViuMibhHWZmA3ENBPbZ/Jg09TctSwWGPl64W8CI1FB
kYXyTsbt8MfGiFISFJGqRDDDeMsy38J6aBfaZlnZrSnoiG7sU+KajvL4HdGmnRqJppAXJdqHfM5B
Xh67Ra3t+vFOzpurqul83LM96JEoDm6e6IloLm/qGVimlGoVrbP8W2b2ZM+MObkedU1Q/W8GJ1Ai
gREC1FkIUeeHOo9lP3cpIi6zDhkevoteFP62dTlK4PxYq2bapgz5jKD1Iuf45Nd2WP64nLtEQjjb
YFLdGnULNeo0tPvFJuHrEP6ZDH5Fq0Grf2FrciJtDKh6f4gUuzNf/0gRfj9r0WaGhfU1+y8AqM9/
FBgNwk7oZSHbnvTrSng4wURaNB2IYGjwsiu2zHbJHjFO6cbjNZkjZ6GiOLSZMo5GxrM5aTkxS2Vl
Dcpm5rLwLu6u5sryG1NQPwusgIcYDMccWXhtLqbYNmT0C613pHi5fHablcOJLuvfcBK8a6LGRb2+
MKAS8/Vq3FUL6KvbNjAZQNVILWKEF8njUjtsrjfCFvL0Iq+dWO9sfRkDLdfs2qSTC6hQ+7KC25dl
oU5BhjLQEzpXcMzmuSsUlEY6u8pU2VY7P7Z6dxaNCW1eFiX4aFtrIoNfGm8mKwzbDootky9rH0Ll
49hNAl02o9uJDC7TLk0S06xBHFXy2ZkGK9BG6+HycYnU4I6r0pZ/ms1reNOkwa6mvTC8bd7JiR6c
EZhlEzfLjKLEXPZhQTzW3YD/EN35RJBjRdpw6aBiE9DsNQiqpZc09q0y0LpPf3ZgXD7QZaaEdYV7
H2QfLnPoxg+xXuz+TAiXDyZaKUB/xcXXZLgxFMXvZqA6MSn4EzEmPyg9zcOshjXEoFNuz50/F9iw
+DNHMWWuGMjYZLWFhQadOq0je2ojHtnb/vT7ZWCmzJVwUqG0akpx75KMOd5f45RG0BzE45SXjcyU
uW/oNsVDRm5BGAXuQZ3IaG5iLdgovMuXc9n5MYFyHsiKqIulzoKhKUilxmjt4soSJJzN4HxybLzz
y7OBLAtNSvOx1j8atd/JXp7u9EzQrrscAIBCfa4LWOKK1JRXQxum67TYK0OPFcXSIYr2hybNRYAp
qoCcvHpOZwyuEX7ChLcTGX8ohI8BY0JYl+Bq2iHCvn5j50N0GNJ3PTicXA8XBaIOWG91D11o56f5
bFvUBleIIMcIrJl/N0lI3pfF+tqoyUAYzr610bCTq/5dJ6ZjEREkpvg25YLAXBX/SFm06xw1LvK/
0ZjvUuUohI8COevUqsS14E12VH4kCkDO31NEA7z/Xz043wcdcE5LGac11DsK5rmUoVdLB/89rn+U
wrk+5o5T2Vy726n1JZRfgHR/+fdXw3nzKXqiBef3pv7vbcxy5BIQc0xmCNKqxJHHGRMMrZdm800v
YmDaCGgmvnzxfmZRugEbGzc6cHYM8L2DRmq5KwxB62Pjs8BEvQdeeQ0vgQrhXN8yJrUx00xy0Rx2
gDQ+A30ebW4pUW1mXoXCKLD1hX0mkAsDld6lfbEKrJiCDZiDnn9TE8PGmNaYPSfTNzTcbUv4jr41
7XsmlgsLcTMRNhKI1dTO6a1XQOzZWvujXu7Vct8kdxYLJCD702KH1XuB5QjOmB++ncdiXnRSSC7w
1p20+173o502zKZA5EiuFFGrab0yzlBPVeUncTPaFGbaQNzMbvvGaW/G8tlY7vTk7rJDbATBMzlc
5CCgQMJ2EI60UIKxvyPRTTYLcq1IBBc5OmzQD6A5kYDo/2ygS5FlD7P56c/U4OJGnaaagkE4yY1D
MNmrz+oy2YQ9XBayVWydHRYXPaKYJUaxHlaU7sNgDCKvsw3dnX6sxByiMYitoHHi1G+J5eUYqPer
Slpo9ZhQlEzwlKt59vsf+ZpsWDq2fqlBQM7GeVVjWK0VWY3kgsTvvskX3dZmje4qVV3sshF+Pr4N
wZqMgltWCQWf/ZvP1B74XOAMRCedGOE9a9hNpTcuuvkvYSPbA1PdWQIc9Di/x38J+oKrltCVs0LE
5QWETKnkJiko0ssE+LFBnxc2nQ+hApWbyblsLZtmfyKQM0k8e1pdrkPgbGDMuOycyXhtMhEX8dvT
xEL7iRTOJNuqNGfSJpI71E/dsK+VD7pW21J9NbR+yK6B6Cw4x584t28i04lErqKVDCMJtRR6pUC+
x6O6jREBVOm9H8l3SflXN1118gPohJvURAaybDo5PbUwiIwHganw46H3Y1N2kuwTlTvwolZePAOp
EuVEnYzArjkY5V5TrivpW5oAzFK0uL01mo0T08H2DvujKuXuRW8iVUpD+NVrYYMlAHBqqVs4oCl3
F8c4rAju2cfLlrDpyScSuTtSc0ydqC2T3Dz/HOn3Tfdy+fe3Le2oEXcjapinmGTC72vpMxa1euvL
srxeFrGx5gs7w3iGiSY+nlf4IY0lG8zWpJBhxHb3Sg8rDYgfg5sIcw7el8pWd0UrcKDNY9OBOq6o
EKvwz2/yQLOsHBBtWfFkRTedJTi2zYyuA90QaAfYPeAfjOTI1JOkgiEU2HAbCmA5Z7eMYCskVmDT
mp0ls0CjrQU7zLgcRXK2lyda1lMjl1xM6tp9jf8lDd53QOwtFc46fGo0jzLYbyUJZVV7nYUtHCS5
oe0uB8Z1qdxGc+fOxLXSr337Ve+/Sixx4lDUZt4YxERKMHXVwLFgIps/mspMQD6BVxQ3fO7c9gXU
xW7sJ46aA1z7fbj85/K4c2nYWJljW0tuS5/a6mbJBI8lG+Z7LoBzwSnKe0mRKtz17Kz7GNmHsLLJ
YgN+4pp5kHtVBb+PPXcuk3PLSiZtF4dQik3UU4fWAbi2wKDeVomrCBRQa+G/vhSedxc6bUjwYYF7
0kN60PvSaevwc1RbPhm6a9mQBaM0bz3yXBx3TaOh5zFJOpiF5ufNR51+uRxl3nrk+e9zt4SJoHau
+1ZyJWOfjreU1V6lfR4wSWFqxCa/j1Z7Lo67IGXpgUIYQR1T+WSGnw3R2vtGqjkXwH2XZfhSM8IM
AsZDktvRjsCPut0yeTnAZFVX3mnfLFfEZvAfzns0ivWUTx46cmBrKHgNR+GRu39TlNBP+FhJQJ8Q
2ssNRl+Cy9f2Nv9ATQsdKzxGWvTN+24dzklBc3BbFcsdm78xUNLmXy+L2Hbgowz+TbcszKauM8jI
98QHsDA4ftzWBdr06M9u7RePoEQRrqZt2vuJUK53U8m6keUFhLZe/UV3ig+xGzK/w+WBiCloBu//
wHkUyVTPb0/HQmscz5AZ76u9HjlFdis5g0NfV4SSCVC2sg28ctHO4mrq50Xd2RXybzpqaBhj1CM+
AhIC75ZPTfsjmvwOS2SX71GkHRdBpFaRlKFBGZGE1n4FHNZ02fszEVwQCRO8lY8hRMwGri2P3K7S
BCI2PgTX4zp+MnEuloFTNgI6Kgwjt4J++k7DyCm72Q7HyhsWAPP31SczYh/q0Qr0uH34fQ1Pv6C4
uBX2eqNXCxycNr5FvozS0+Xf3/Ln09/nwlYI5tqM9vj9mnxiqOCZ9qh2goz89rvl/CuQO0FaFAvG
X/AVmO41n+y63ejHWHQXhaaNltG5HO7jtjALFpnr1+Z4MLEf59fBgm8+eLDmABtMCDihbGXkk7Pj
WUKWjlaGOePs0tKencVd+Rnzv9YvjDryehdYrXbiavc5QFQFUVikKuGiVaLLZi/J/RqtZk95WmVO
D1ZQ+tljv3tPcXOqJxem6FBgJWNcv+I7xe7nAxqfglAh1IcrbsahwCCZiaOUdtntsE8OQHS5NoJo
JUF1RfoIbJ5wgWmul3hgFMKm1C872emVzI6jb5cd6z9UwteTRVXZevt0ntOUJfqEAurmJzPUZ8th
jV2A1aUKJiCE7gTy1iPiwzqe6X7J47RStUiK5wrws8kLmK7+ZlwdbDyorJZYuNWziI5qK4+cCuSC
b5XWOXbJIbCu5NbpB+MzzabJ0/u4vipM9fc3bFbvPurHRUI5j6uy03CejP6IVH+unzJtf/kMRRpx
wbAmDZDwOoiY6k+k/YLRsUg75CICPqFlcPGwlVhTZc2Mg/MwLOlhgyAY7P6V+oVvuaKlt83C9PTc
uKhozLFO6AilWi9/kmzmWobd2b2/0vAgdAFgDjQHovh0+SQRPM4rG20u52w0IFS5q1+MNTxOrg64
sMGw2a53VUxTAt7IRhtDcIXbMflfK3nzDk9LbaoXBUaZkm8ylmTKbEen7wp7KjrBQOV6bv/tb29e
4/vJoJSt50qDlSctC0iwoEgUHeV2sEKhrRELuAn8m+JiakWkjQhWpfw5n4BLZgw2QS/zsuWLpHAh
vpFUY0zWfDKwT3Hx2tZPWio4r81vFTyK/9KEi/FxoQAKNMUXX7xvrlfGzswZDro9osuwsnaKWNH+
w82O8riAiPH4LJRSnJz+QfGJ+7e8cr9yhLJAVFSvP/bWGo7CuGDYdE2k0XCtEgFBphTfs0I06bpe
wSUJXPwjygJcDYrjCz8z1FHgKfGa9ZNo8VJv/CpC0xLeFhcLNaMDSVgBcel1+UJ85qNjnwVRMB3q
/fLcfySCIlF4XVxU1EygnCsFriu+NgO0av3U7z+pr5qTgehaFBW3nfd4XVxQTDW8rTQ6rivdd/se
zptd1/v0IMShXOPchUvjofekfKBdudo8DYrbPiiCaF/v6Q7zFM5lBxYoZHAFYSnnadauCtEAvYd/
amzUvPvLYv4jm/w6OB4dnMpg0dIsKNS55ctK1ggopnvz0xLZA3oOul8FQ+mL+KcEzsW/56yY5127
Cq11vzSeleJBoNVqW5euiQsVVBtK2s+r93qKv4DaYfTWbFU45vXsq64WmK9rkAodU4SFIQi8PPRz
qTQm2oaw+kb3+nBXMr81fIF225Xh8c64yDEriQL2GsiYfJAZPmFA1VX3uQ2Wob9hnzPRtI0oePBL
xImuGGqytqXqxo5uswd42I26j66L6+mldKubdxA2rsXhUUUueCxqn/TZ6mdpYqsHJbFjXF+304Gl
jf5N4UZ+LUpngnjMY0MXSpWi1F1TJrCMmDtdSc58h6Evb+0uD58Ed7j67wUL5XeMxxwoJoXx07/j
b30wXDUeORBHv4LKglAi8nEeZoaSKm7VBreX/ejc+NtPst4AYH9fale3F5xm4seiglHgB/zycRbP
aU2y9QKv86fq+u/PFxPe4CZPa1Spr7CGIyIr3+C1OzMbHojPiLJmGCucqvZY7UHCdjW5sYP3D3e5
XZ1D32kvVSBKrYJQzQPyRfGyZEoHoXiNDrRdEVReci+eKRCJ4SqSfkwLPEbAPmPML1T+sAMTF1KP
kKxmu9T/5XomF12qOafTlKA70LiKX/kRSMuDYZe+aKNL/caJ/NSJXsadyEpFYrn6REnUDK8uUK9o
nLpM7Vy912Z8W08fLnueyDC5yFLAMivawhmU9mDQXabGtkY+Xpax/q1vnFsBqOH64KprfDcH7JVZ
hTF7lHbKzmIHEDPbbfGU1DfZmLmXRW1axYkortDv0yYO1TXfyEbk1LnsmjF4fkJ1P2nWLpfZS1JT
cEuL4Ds3M/iJWK72p6zRs4XisywvPmt1ZjPRIuLmNZ0I4DK4TCpaULb2qIy9NdwSQCb2ovnezYcJ
QDX/uifOpaSsmqpMhRajs7zOKBGigxLhsUX2iZegpFN3oh7LBu0nItSJSM67anMZ9SiEyP7Q/0CM
+rCyIMc+QDPugXIL4Lz8C7468Qkvym+iA+X8S6uIiq1HGMqY7uo8iMxnS9pdtsXN1rqpGpqCV3/D
JPpqrCevV3NmTQ2Z8Wo6gNy58KZdIdnWDcjT/RH8RqK0tmmDR2l8LZ5KWpuwtZHf/BXe/ORPBbse
Xro7kEPZa/Ml9FTBI+rmIZ6I5KpyowEkQsQgsltQuHpVdVuNgnnQjflMWMiJDM6jrRHUx6qMQyzz
XZ5h6a3/YlWHsr6Th9ZeMj9fgjkWTBKKjpJz58mqKrC5QGYzq4FpLXtqCSuCzfrqRC/Oo0dtnJVQ
h4z1i4a5xWfzvtpNjuqDPVpyRElZdFOca896ndO4h7Swf2hoEMr3fSioGEUiOFc2TfMfa58TTKTF
f5VxYHS5e9mnRDfDuW2jT1EdSaijkqq7Xqi+02sRb5NIBJcRMZlcy52xXn7/mrZXnWh5T/T7XFQg
khnqFsXvD+CMNp9LEVeXKOzwtfT/SLuuZblxHfhFqpJEJb4qzszJ0eFF5bBWzllff5v2rkfm0Q7v
2ruPrhockAAIAY2GJoHZI+4hAOBAb31er/D6OVhf8FAHouxoN0s5GzGfSjeqmcgTO6uo/Zy2D1F4
g/XQ9ipatbLfitrI4YKArhW1VBPIYWBV1LqupM4mQRPU71qPBgzopj+Pfvox+nzZ3PbPkshUY8Aq
IAw5e1vqAqsjG/Zp3mJR4RBg0/dheP//IYf20/WNMM7y9Ey2rIxA2OhbAfssCU8DgLnRX+Vh9CIn
Guw6mK5+LxJtxHIG2QxArUYzxLJmm2TrV7HbXs0nKeiDyK1EJ7ob987SePA5kcgymgrejA7dAYbG
qjuQyRq2FBR+8kS/Ci5wNyptxHFP1BBOMhYC4Z1vvim+4ZQShJUH2ZevR6xowQoMlGZnEbB0v0Cw
kcrZ65CvTZeh3eIuDuucAi/lV4HlAiN6VG6Wg6jct/9Ju5HHPVgGJvWt8oflYIGXP7sq6s+G25+i
5+x69BofW2lF+AfRybI4t8luyrVR8nmF2cSN5Sy6dJjX1o+l6Si4wd3SgKaogO8hMwVhxa9ygKrI
5SySme8Pn1gWlTmgUj0N/8/6anZOb75UNrK4e1uMKlXNcGWP8g9ZX9giH3pKbXzpiSsRu+XTjTju
2iRJblaVqZaj4l3eJQFrFyiefBBlu7txeiOIuysVwJ8ZjD14NtvPIFOVyEe9fyS/l/BuxHBZhp6X
dShhRQpentFNP7AavhJIwXSHvMMRmMWu+W1kcelGN7aa2rOrWu9GXz2pDiobT8Z9eWhcC1Wc8N1v
y9QMqihAHKLt/aspWj1RwIOk/Kg0th9YpTHREbtmb0Y5hXVeQkaOLFJ1N2QCsfy3WH66bxjlrpDI
d7GKD4y3b3pr6jQuWzFVB9gddPlo943lLI5zuAgklaveQ1wY3aSL1xf+NJ2kTkD+xUzuraudpXCu
pqtK3csLpGjrMdFu01gQN3aLDptD43xrbJZkmiamRRnlrxap741kugZG2rzt2rx8taRhVkQ3tePQ
iqxQbLM0TdWgJveCW1SrSVXHkZceVUdzEIOPZsAcWoiM3LGJXyRxpghWAYsoHSTFRysw/eiUOSRg
iBJ0/4SQur3m1VYan1LmnTGRtWF6VXaW26zgFh6n+zZGbYAVvH+jK/yLPM4EM6r1Jr65Ii+bwMYs
hTfVHPsYCxV9oe/el4rtqlgehcIUPwpAyETicE0iL1GvJODY2/bdiGlgjIKH/WvRPMTTURE2o/ey
A0XGYChmDwgbdeS0w5ymmmZNEXnhy+Kw5jqwmNcauIFXr3cSV/Ttt5cd/CKPc7VkzJcoLSBv/WI5
vctKLPNBLp3OpzfRPYF5LmjqCvxvJ4ogSCrsWAEe0CiXORcyXYskziNPBpabWLjG7nOBPpqRUfty
vNo7T5lNdPwTH7nXrWmMeKxnuPrkdDmgQdiTArgY9pkxbOuNuIMgCl3cM9dURTQMBp65Kaydqh1v
6155vKwTCxSXoiP3umkWaD6LUgUaSLpbm2AODzU2P8rvl0K2LdILTpAFi0vSuLvKlCKqlgnS5FNy
yE7GUQ8MX74SefWOSfxyT1x0VNt5TiMQTLo1Jg7T58VyYhOrt1XB2e0XFTf2wMXGhvSSWmRQZ/Sx
8N1ZXpJT+AGMYDZr7xBP9XunvCHHyBdiMgQaqizebHLiBD1+DPxDw5HaBrr8ip0CyZC6JlZNI0PQ
nTbokLeKPHw/F/rpADzH2pzMbVyqUDhP5aBpums5nDEcOAimX/cCyfYCVfVX9QjQ8VgNxN7Um6Rx
WCNe8qIb+ag+pa8mTCY+YXO3iN9C5N5vJkPGRF9Vlo9MmHdhQ26F4VBHs5tjd1+44ePyh/ajcvGk
jUrDSGMcZ3pEqzV5VU+sS5i6/ZX6bAbNM9qu+HKscJGWoKAq1JULLa2eN6GRQ9dOt1Og5mvARIyj
dd19oYF6HZ8M73KcEVkOF2cmqTWaWYY8FRxOav5pVG8M4VSuILyoXHgBGQVoj1gqhuoNKhoZQDZS
ACiZAEK0H5YtRQU5mQw2J06MvEQjHSz0EizpPreeNENQit537vPv8+ELWyLKoQIiTg/XQ5mqD9Ra
nG7KvRjsHpevZVcVXcEclKzDrfm8pOyNWcaGITY99Hm1gFx/uvz7+3WtjQDu3sMElbuJheLwJgwK
YDQLDGYMLuugCjE1u+e2kcXdi7EUw5Cx51ILrNNa2sgHrCNM4IEGbKkqwvDRPLaNLXpuRIfI3Rdm
lQHt1iE3r6k9rx9HTRe8m/svzUY17qWph1FdUgIRgzN4yaPqNS/FQ+GoR6rbWC1hywfJxyCwnQgx
Q9+fkjdv9lk0T55sziY2u1KInhzZqR7lv+L3RWPr79iqmecRefnwLNvti/naOklsyxb61AIbYtH+
0l/ApbFlHWHvUAQb0r+PB6CM93G0G+xdLZF1iSoY+yXgjb7c25P0pFMK5hLoFHqyV/rW5JDOKZzy
qnOlYAzG2+auvJGe61RwywI74idI06VbgE6EZOzjU8idPMR/epLsL9ikDUpKdD1dIIHcjS7DhqBU
GKHAHWOP6HBY7wUXtxuPN0fJPTLDaiW5xS6uRYNAAyAkOqkfyHVyok50nL3pWPiolx7YXi/lTw+T
CzyzPvRpygKPlV9R5QFpoEC5favE9B6VVYxSfn9hN2cZL2tVxAse79lfvOSKwaS0J+N7A9S6lQQZ
0b5pnIVxF0eStR7MXEOIma+69Ertgj/UhruqzljjPishYAS2zbxKfcvNr7JrzDx48akTAttE+nC3
oxZEs3IDh8c+BHI3/IBY9lXDekGEj4fQ6TxTtLNoH3Sgn4+Qex06VelDokGkFvRHvEM3xck6hofV
GT+l6PsP78JPl890R8dtbYFPE6JEI8RqUVuo0bBq3of5+8u/z2fJxGLdfkPDrLmF/4nORaoiz5FT
DUaOLYAAFrvJKXqQPM2WbjRERuAoAipEKXFp3BuRhAsgIRjg9KEuPJOUx1LTDphZuapXUb+frwO9
kcPZuzxJmSQnUI08sbGA0s9eRruobNa1Xg6ikRg+G34jjrP+WC7qSQtJ7g2n6JbFRfNRvU+ui2N8
aIP4Rn68fHOiU+SsP8bimdworNxT6sou5Zcm/lTKomouZ35vdOLsvUeppKWY1vYKMl7pUxokZer/
jh4wQ8XCHD24qn+1Bh3rWrQlhzXo4WAX1ifUVgfMPv6ZEM4UkkQZ47mDkGhc7dw6WHHnKN0fCuEN
YMxKunYwgEXXnYVcAehrk0Tw3fAvVn0+L+7eQ7PrZ2WGVU8n+cTMLLlJP6vH3lMw8BKJisTsgjdp
098GcJbGGcDaj1OyEFiZ1r/U4P4anrP+Qzf5Zvly+YaEenEJ8GTUWj82OD0GBGCtVvqIFa4e67RG
fiWAf/yLs5714nLhYUVDphl0QLauh9faTx6oYzzRFzMgCA2yuMC4662mYmBLiWyowAj9auVh2IyD
otMcaxXbx5rofmOUvqGqgq8+kRjOmaZ2LZaYwjiMGdzHXZllfqHOsb2SqnMvX9ieZTCkgU5VIqMk
zVmGZWZtMy954Q3yoW9VFPqusNexBjVKM3mXRe1FIQoySKqrMvii+A9MakidWk44vNSyPKWfvymh
aGPorkFsZXBulat5SGMDBmG9LKcaj8VqS04z2R0+ESo3eRJVwUQ6ccenDXJb5FKKFnFRBmDEDAZd
hA3aMwYK2kgDNCWqovJ4F6OfpyGNoVIzvhTlauvG+2IUkdX/y8GdpXCWjUehzimOzyPTKjtdt2be
EharnUrU8iUa6g9ZPhFnnEE0VZuVEnTromJDS1JhP2YDsqyqfb5sLixS8DFrqzfnBF22jIaZwgkU
sOh7oVnoHvIerB2YO/xZIHJ3xnwsXqp0rZ4uS945cUs2NYJsHusqQFTwq5fHOai52jWUvWwEVMqz
ijvyXxEGLCJDhmlBAjHe8pqOXavkY1blnhowdNEMKDkNWrtGy180x7SvzlkUd7W9tFhVTNfcy7pH
K07tuL9WrYfLR7Yb97e3xRxl8wmkzUquTLIG5762XjBs5kWoSWiKDepxRz6I3G5HJaS6Z2tl/76R
JlVNa/Usa9JL4lAjwH5IbEIXmAGPjfr+am6lcHYwt+2cVAt06n19QANyCKRb4zq5aVzFaW3ZBlew
E3si3fZDylk3LqSQiK5LZcl402RfGV7HVfT5syvAtBiDHlaGa/w+EcAlRnPSEFCoFYA3UBX1kQS/
z3PNdFYTlSrLNsvqZiSFHU8iIMZOaMD7i3amQQzz7X6XYYqTqrb63DNjl5bPhB7aovesBN2W+MMU
/0fU0Q9fNTQ890RDU5M/MKNvurHHGgKvWWZHr5LHRYquwiR/FfjQzsFBrZ9y+IMzqlHPqtCS0V9f
fTbNO6Suem88ddeVuxzo83y/iIaURSK5elpT6KAjVDrYQp8FSoPSP/2P4+P86VEu/ExTMYfGCp4a
JUmdrAuv2+52kNrnDJhKWZAQitTh3oy01qi2ZlDHnKk/1KCOj0Vl8p3Q88slsT9hE3oaMlmr3Jmy
N8eWDT5RW5Gu5fi/1XjenBkX3/KWRnJRzLm3Ng8rOSy54PdZ5OLe1l+U4CJbnitYcxtT2Yvqex0T
8GtqOMZop5ZoW/juaZky1TXVAkEqv1SjCou+iVUEM6l9v4Rf1NiddEGyvKvLRgSnC6kwlbXM0KWR
2qtmta70UDMdTPYFStYK7EukDheb9V7Xi2xBZtBriW2ZmMREhaV5dzkOiIRwn1BFGZtlmwwsFYvd
Rkrvy/g5b/Pjn0nhPp3aNNbASQ4p2QAqsHnxUiVyk0S0vGrvEUWi89MCeEafkoQ0HFPE6uUk+SzZ
KbwKFfTUBy+ja94M4A+MH0Q1Ur7X9MOBNlK5uEZLCrI9E3aHfaUM7QK0zU38SoP+tg1EuCh26W+c
aSOLC3CtsuSJVkNDq36tomNbehV9bbIXC/X0y3e2G942krjwJnVgVMNaKdmTKQqjc/GlVGoBRE54
X1x80zFXNNIW2qxPg6c6BgBl+Lq5Ml9WgA0Xv7Z1pw6yz3+mGBfvEhCCJXGJ6zLNY0bhVvKXywL4
Vs4bg+CiRDOGagdG0tyTdXt0GXKzcejjaoODN2Nsgn6EVI7eJ2JKK3b9b83j/DXBXVoKYs5aJzjQ
4cRIJpSD5KCcfmQEQuDM8C7ruW8hZ2Hc7ZUq5u4XFcJG8CPS2J6UXGCD+9Z+lsBdlVmuZmSyjGGc
n2SwZVj1x2QMEIJtHfzxl7XhmkZ/X9r5y4U7OjmZzaaeSpStUKdXDkmgA9iY+aKJkr2Pl18+xrhT
q9Joai3k3B7jKkD13NPuO9+wWcU39EzB27sf3s9KcQcY50m40hz5UFWA4l+voqu66b9IeSd4F0Vy
OIsv9LDFBD+USrJTiK5e+94UMbrvW9tZFWYrm1zIoFmTNzE+Yql1rMZ3lfV8+f75XvcPAwD6ASU0
RVZ1lXuk5DKOUjls8EgtdntNfGCbXIIuJTCuJKiO0sfuiCt6DL1G+Bm2e3xn0fy71UmNhc8/vI/G
PDgGVjins2lbk2jr2F7hBciRnyryg8pRJiXVWCOfXL9MSCsANcL6KcAiCGBOjsyIpBzBoTKveROQ
NhJZwNrcGvI0dTTYrcnB6BI/8yKvPYQ+mwPsgzwQMY3sOvFGHOfES52mjTmi/KBHj5UBrnP9S9J+
bDMABIAbQEECJXzR+vh/OVXAWPCZiw8qHglqgtmniHsk0O17xjuCsSa3fIcVckBIzEEpnEnbN5az
OC5lm1edzM0AO43l5qqSdHesKkfPMk9wdbvBFxTY/6jF+cMqKX0Khl+kNYndRXb/vgVaS3EVO/Yz
BxP70TF8iu772/wkjJH7VvOPaPqGfgwbppdmzpjVtMf+DhAxKdA9Ge9m5ZeNrdT28FvpjgXKdE1B
FU41uAhWa2G5kBEiF3ptaB75jwPuf0eX8+9z4WsuMklRFyJ7ql4bzqiWjlFIlS3p0svle9s3j7Mg
zjwsOnTW3MEaK7C0SZMvaYWTC0uKu4nG5rg444haMLY2qi4j0wYEFQx4aQjE4uRiJcTBuO1FqIp/
8bGfWvHD37lmJuagIUIyIqbO+VwE/YliGqB2SiEZ+H4QOcvi8vlcJnpDjJbJ+t4CDgZfQ7QSwbf2
M4HzGfJcTGov6wDyAl/XeSEbhwzi1S0POvpJ2V0Gtq53f2QYPAtTnoWWtGjIBdDc97uh8VD1vgav
6/GymP2rovAiWSGKaRAuBpctLcsKjwRT6wF1bXyCZY78lGMCMvfC298LFht5XEI1tmm59A1MIz0y
Okb2/ZWByqdj9CUY8BROXO6ax0Yec8DNk5ZE4KSzkgQOtjgTtLI7QGczp/tSImmUHtPPesAkkw+J
bz2KCra73r0RzoWptk9WWmK+x5uKQzv4Yxmkov0Ru3F/I4KLVEOGZaJ1UaNbkH9Ty9u89SLzOCUd
6EYEjendlG4jiQtVcxJKSxvj5sLhukpu2+yLwBRFp8VFqVkLrV4bIGByJo/6xslw0jvpNr8yY/Cr
AyXvTId+ci5LFQjlB4CHqSkksJ2hl0SPNQjHIv2bTkVLV9k9v8mr0HxEG1XGhCi/3pHUehytHTRr
MTDRdx+iNKhayyGxiHZjX5uzIM675DzEJE8cwxqWo9Jh9dRfgy4wAx4i9eNt3CjD/oaNR9Xx0Ibz
ECFitL6U3bXh166+L1L08tNTiU8kc3HG6nbJPpAeUBwLxijI/ZmhXTpNzquIjsTRjKCkQZ06q+xU
7t2VNkGE+cPscz0M7mUT2b89jPSooCbHghvOLssxntJBhonU5nCfaKU99cpny/hLtQyBJHY9bzX7
KYl/N03UpxN5hjPPdeWbhN5IRSaCW+5ma/Qsg3svZZCPxjRETGJwy+iAUXCn/c7JgHEv5L+F4B3b
fzc38rhvCrm1hkiRoRPgehhpu6Y+sG7vzJfoXnZV4VDPvm2cteOeM8TaIqpLpNvD+Clfvkr5+7n/
K0kem3FyUswKXrYM0X2xf9+4QjKBzD5Z8HiObXyc++g1zRLR9P6+S581euNuOgCCGs4vlmMMjuoe
5k+OuVQ9XFZFeE+cV9XmzChgWH7T2taJsYotXxm0ky1kCD3hVAs36/h3FDmrxb1beoQxoTyGU9Eo
GOIvIajUx8+rglJi+KksDvqkO1ovxDLsJcKAW1oA6WBp6BsCDTMyWhoTBGI2Et7fY+XEIbfTT90x
cxNXlMLtVha30rgXc0WxvikbJPdaQPzltglKNzwyOLwKCiukA/iMb9mb1gvCyF7A2srlAtYoS0ul
1nDxZhmwgFuzY/19119pRFQR3vO2jSD+8VSXRC6jFccZHzHNEH5iD7fm0HeVQz31rrxSHqICi41U
9MONR4G97hnQVjYXxyxj7EIMPjLZbLiZweQmX/HEnHt7Tr4VxAUwWoUNKUYIqrBWCpuHbOGqyF3f
24rgolYyVVKVsHO0bqLH5NAE7WHERAoqmuADETGsiPThglY7D6jiq+hZ681DOmd2Gn+9fDUC83uD
5qqS1Joy1GaTanU0qfLaBPUqK7qKVRFgQSSKC1rgx52alRlBPTY2AUNbcZPnTxiNEgT6va8IpG5E
0WQVu9H5ZdNgklgWi7XEdPLFVBe7lo/G8r7t/CY8kPyUtIX7O2d4FsiFRzNdpz6P8I5FZeVU053a
xm5NTo2oo7hvDGc5XIgaRrwqDQAVXqW/l81XJFWX9WB/J5/RbA+OC0VLReKoi/B6GQvWqGMeM5xO
tMTe6fVhyAQhYe+l3MjiiSlULM6gxBrxGi+3VPUm7RHIhcvqiERwQWfph2KYCET07bM83BTN3aIJ
ROzH1J838j1WbHIKC7sylDKEqWF1mxdRVy0+DUZqpwpY/AHC0AT54L4HWSa+GWRGLMWFHmDZlqUJ
8Q5HRZTYIDrw1bBw0Wn2Te0/0rZ/f/MV+SyLizx9rUw5HBUNRFXz6iHzdC0V+M2+vZ1FcNnSWEnG
2usoDGLCE5EtuzZbeifPhp2viostz7/RSdlqxMWfaZYLvZHgNRm9zfXrsvxWU4EH8aN1b06Nqbwx
iCKdcqr0sDnWnqzvc59Gdn2Qbi1XedBvwwPbszcd5MKOvhVYGwn+9ss2v1si2irJxQgpo03fV/gD
rBsLgETG2AtGg5MJ/B57n36naLIVx4WMFgyWBqlzdHxh9gl2CzXG10KYfwrsnucQoXU6lLSGm4F+
MMiAqFI/YOlm4gET7P5IzKLYRhlFf758mvsB96eB8phd+KEW0wa5WWL6JvD85fvLv7//Up1/n8tW
QuxhHzQN9S5G5MgWZUwoh7biciiLdG8D+1kOFzeo3pRrWOH8sPexPhJ0RiUnHB2GrxfjKESHxv59
4wIDnSW9ZvUTowxU8k4pPl8+NEHUsLiooS+y3CiDKnvAqJevZaNi0XoFYOcg9b2N7sNnSyoW/7LM
XTjFxs55KudxtLDbN2XNNtNhpDmdY6U2udXuBr89tB4bEpQPw9UqrM6Lro4LKL3SKklF4WA61vSq
TgdiXRXEQJgGE/K2776XiooVsxTbod+wpeW1poKWCJ1mxZKQK6GwYZJAKQdBjBSJ4Yw+rYpBn2aA
r2qld2o9yIhhj/Hh8oV9Z3Z4Y/KYglcV7IbBjAcXmMLeiIZIA4ICpDXX7X12Ass3aO0WPzka96Bm
Yx2v1jFTG82VYLC7KzFkZNcRzn8Cn+LMK42InOFPoM1wKNvMmXQRr8D+x8hGBpfjmFVSN0Mms8kZ
1iwCNw866owtBFB75z8yPvx43DbCuJsbUiDyMg1vy0Cf6Ao/u+nK4+V72zcOiuWEVAXIhZ9jmcNp
LGPWRu/Jo9Zcd4PuhuiQ/pkQ7o1UFn1uiwYXEw2h24HyASvW3D6ufwMhokAL5LHUUJGu/RoIaU7A
PpxCF4ZuT2vJUXqscJ2+/IYyGymcMkM2L4mSATeZd+YdXWhlj9TCPnfhqNtuJNoI4j0qqsisJ/g6
kHOM7Q2SUTttFMUgaYrTawPkPD6Wk2K9WtkoT7qSroFV66NbzOMiyON24SSbg+X5CyalCBOTYXez
b0ZQfwVTLWgyU3c8dD5b7lrndv2JvaPULQTA0X1/Iyq2Z1kK6lIadwgDqF77OUEG/sPfMDXjKkCw
MH/LHSEn0G7Z5CyNVzQjayV333HQjWTa2roONiEENE6Rgg/1YWxcgMSWV1rLtwZdw1OXKwJWGabP
mzC6+Qu4+BKmZlzmQGB6swqCyWW1VfWqn++M5Qo7ih1d8tROIHG3ZaFsRPJRBgLHpMJTy9gpQvTA
CWgL9cf11vyIVbNYEdgoghdpP2vfiOTyI+QrjP8FRRALUr3wNJ1Gl9lUdLKuGYungv0QY2GvAaOz
Tx+Ew8q7LwWhjCTY0PH0sqi4SZl0dSw6o0LtsfEGGHPmpXf4bmC0U80RHGs2yBREwxD/YslnmdzX
EFFp3ls5ZDKwnOkDLPchv+o9kHcdms//dQvNj6djoyEXC60GVOxWhkz3x0qY6oYOfnm1+Ja/HEoM
ecam4E53H5KNQC4sThoY5JoZMd7IjrrxLAHfIvos2feN8wlysQAL6zOjZYBhxnjQBT+Wt6an3wIz
KGdV+HmS1ij0SVPx3VokN0X/SVMOdfQhAuer9qTmsl11Y5ADTDy0fiGL6o+CY6Sc/y+0WfpQho5h
+KSXR2t6quavlx8wgfHzgyWmPA36zDK1ZAZpllIeskL5nQd/c4Kcf4+LZMyljiQanNxPaAq6Rm2e
+qoTdVvZ77yNlj8tgjJVN3485tVSSxKeyMZLbqND5oGd8Tm6/sFQ3X0WXY7o5LiwMRWNpi4t+ygB
Z2j4Tak/Xb4ZgYHzA5Tm2M9a3cFpw/y2jIkrARhhuWv63MT3Wpz6UdYLvFYkkQsT4F2a9MhCIGbD
9AwpzLoEIL4TfR3sP6zni+KiQ9+roT7rKG61oNm2sNNMQdBVTDu8D5/77+w5jGuve5f5kYvGuSAx
3B1rUDSiYPktYYvVOXtsdTOUKoq6Qk5t7aR5qN/dqor9fVmKL3pddl14I4wzymQBrCXR8T0+kECL
M8A1ryfp/WVLEcngLLEeJloVDOHdF5UPHLTXlpZfhLXgM1wkhnuzNHC0GdXCemXkeawzu8HgZiiw
jV2n2hwXZ4KZjNXpa7jABE2Xko9a9OHyUe2XEsBtiq8boLgwC/5rkGjnVjF7/XvRR85t7SXxQneM
bPnD6CgntmwFA+6uROxR9OTva3YWzCVWq6JWXcwwQXV4YyVfQvpwWbP92zn/PmfVU9x0Q5Xgdgy9
c0h0NY3pAdUt57IUkRacOdejLEfditZ3RjsnVKRDOkXBn4ngrLlsOlWXZsTVDg3EodHttRdsifmX
CHA+K86SFX0ww2XBXbToba9YrcZSzR9lHdHgpujAOIM2xpDIE+tOodBegAxWBGrbzyQ3Bs0F01lR
IoJ1NMAxPdSDo50mLPNMP4eKvbj1428NjVuMG/gf/+HSLmlWsWmqAdy3ayfj2jAykNWkvXafJ6b5
Z7bGDw9IzahNIcNpV2CGy5cvtHu9bGnsmt8kDGdd+KmBmtYWoS0qKpp8ivOXcCGO0r5KWFFyWY7A
NQnn+nUTS5VlIYU0autdEyeeRcIngo2Ql8XsPt8bdbgIYGlmLg8lzotl+Yytk8F7xYuf/8XiKODz
WApHrTeT3E0ShyMrMf/AMKAj0IHWtQMHZeVjIEERhWx2PG+v6ac8PgM3EqIN3QS9ltN8XXjNTX/Q
P84OqzEM79THy4e4/zUKVrO/teNzbqnMQVEa4pubfZmBJMkLiS2nwXSvo4nTOvRD9i5xqVs7k02O
5r2QNJf56yVtOWMZjFrSQc+Ens5TGGgB2+aWPVSOcexPrLzCllwie3YScfNKdM6c/YSVOk6qhXNu
vNGF/g422NyAahzo5sg3BIWGfZ84HzP3kAyKEoI1B9DItXOX8FsVnuSq/60AcpbBvSRK1OPBNaCQ
NFqHum4Oa5X5l81FpAb3ksRW1KlmAzXyPhj1w9KdylXwHvKL1H58vW8skntCMNMhmYuMlCUyfHN+
3zYHsy/sXm0dRb9S5cexk21DVApmP3rJDLlnJS7IYMolckp8ejxIZuvUExZE5Xl3o6f0oJvdu8sH
KdSSe1hU2VgGhY2KWbJ833ShL03hFwMkR0OXnehsuiTXb1d9vaWTCAq8+0ZbJv4jlCooGOMsNh+O
XTMklT7hAzWua0CWIle2BvuyervHSdHeIcQkMsiBfxWRV1gBqS4wRdLgM/5OV1+m+L5uF9vKSoHV
7z8D/1j9mxmjEPsRR1ohgKjfpzzGA9vk0gu/4i5bPpW5RHqcmiaXQhwa5gYMdyj7wdbilvp61NXu
5cPbvZ+fDgBCoV8PLx0x8aOxzscyudL4WonoA3cvZ/P7XOCLyjnrmgYnpoXvhuRLpv5FMjt+mdPP
l/XYI5hE8nS+Gi7odb0SJ30HRcovyat2QmnVLZy6sFFHGvzsme0Aoffkq0Aqu4l/d2V0d349vqEd
DCNioGwtqI+SPQT9VY5pbczIHETVMpFRcOEw0Yx0Cg2EwxKURWBdU9ZgxUevQKHdvA1LPzCEY4BP
RudDRb5OpdQhNjVefcTkgx/WdgJQowY4QnwlH6grP+r3lXdZ7O7DfJZqsKrGJkpUUbwk1ozJMJBR
LYeuDmfwvMXtt3IpQKlvYr9woaaDb+rlKFB41/43kjlXG2qapDrDhc/NDc3+mkVrfkW/z/lXHaWT
tLJSatWCaKj51mSi0pxIAudhVWeESdJ9/wqyZ/fHCvvMiR7Y4izFmW/bF1GRadenN2fG/qLNbRVG
0eV1hM9heXhJ42AlxKbGh6H+YEQidg6Rcpx/LVPf5L2MlytX4uhLWpoG9gi31aD9hhmALhE1K1XD
KDcPFo3CdU76qgRwt/Pj5kmmv5NobwVw3tuR3mzjSka7Cfy32Mp1R731AbhUNCXSG9EE/24lZiuN
3eDmhsxOyvvehBebT+VR9eg7WrnafetZbLz4RTqqV+UNaIQPl714L0JtpXJvfd3U6UwSQHqXLu2d
NpX8rBv9qSgkwTO8iwXbSuKiFDWsHlEakkCkIzsEK8hjV3Ks0lYC/QRiiSsRbYVANb5faXZGN2gx
nAyUTVYyOJb6OqHvffn89owdbVbQnqmKgVUGnCdLLdEl3YJWZHrSLGzl/p37QV0OZCUWvi150Fcz
Tc1Sz0grps44LKp+PaaWC4rXp8tq7D7FmPf7KYeLedGUllmRoCjDKFbZvpdsCZLowEZ92X42htcz
QqfoBZ89u/3VrVzu/MxIoVnVQD8mF592XnhkKEHsNnNVv/KT0iYCt96LhFuJXCTs1rkLCzNTvHnS
fCu5l/PIIQloJ6eDEgsgsnsmCLNQAbnAvhlKOe0mYsyYKEGlo9Gu6uKrWrsz6DkEV8eu5k0+sxHC
KTSu0ihrxfcW9Y+rw4Cxm1yDmxTbMkXrC0QasX/fRKl6mMuwZ3NmeXisLLAFWC4tRF8Hu9a4PTcu
8tZpJ8+djryJQRExy9MEUowO7eQDumKXH+vAutVrW/stKM7mJLkQXJQtqU32gRxLGAsx3hlV5FiW
aPRlL2RsleNC7qRn6GGOOMIot00s4y390KVYBbo+sv0PoDR2NZGX7aa84Ho1FF0HHy9PeaKrWrFq
mZShiDO7jA4kPMpHtm848mNRbrNvIT9l8WXKHlzNRLcQSVIQEwEJ88R2mLE4wnY86sfllIg3eOxm
wGf9+MrlAs6g2tIgc1g85SvbOsyoCiSUp8AjZJsf/55FE0Jy92IJtin/c658JbNt13qOJrieOeq3
pNQx2iw7lNBAktXe0bLm9bKvszfyrauf5XHxpMdIhEnAXY+zZUurGESXkdWIPlv2iw8bvbiQUuZS
afYrns74aJyGG+v4Y6mfeugEECaRsXDhpATBez+xar0xmDbNemcJP8mFqPAluiYunEjWsGpNjXCy
GIDPNENQmaDZS036MRo61zIS7/I17Xv4+Zq4ONJMdRQtQA55OgYx4mlyIlkTiNiHnW2uiIsia5Ym
BU3YJ8QreU/c7CH2IywSj/5KnOH9/GqAZso8mu50GIUo4N1LM2UAc3XCRj849bKO/F2rxPA0Zu2T
A2NQKgIK/DsAtB9ajNtLz5dPdNfBNyI5bYcVG3MiAsPXrWOy+NXgdrE3VQIs365iloySgIatMipf
w8EcnTZXIT78aPTJyjxpKmxdcy9rsu9bGyFcpjVNubrIrLoin7JDcpKc3mbQ98QX+dZuxg2mIhQG
wJFJdH76POprcPSXiIrTCXuFvQbbeAyXkZbrTur9H1ugWfR5E53O8vgZ9HDKNClNv7/axJf/Sv32
iu14+bE4dp1sEcHf/nX91M/k6gAFJhG7KWR1j+gZzNt21tdowquC/GrX9DZacfeFEbdhNFP25dxf
58mx0W9V8totoirOvjLnoivnVAn2kQCawSJhckgVLFgHfr8UMfMyN/nlhrCAhmAHkyUTw9C0/5F2
HUty60jwixhBC5JXmvbjNRpJF4Ysvff8+k2MdtUtTIu1T++mCEVMdQGFBFgmUxZwPQmVLgoS9Blj
XLpxgpI5cak8S5n1Avq920ZvXzTpH+trCDa54xcvRnRV121ZNYHXpaesaZxy+KDlj8ShehN6ghEB
4ceJ1QrrxwDCU9WJK1+glXqjbHtP9rgGFDnY9OZBJdgTdquDkoIayFjIVG+h5pEPNdg5Ejn+YdSW
lDkssZNHHQkydMeq4Jv2FZaGJ/DOp591S05Kd939N/eN8GsEdAxG2VzKsQ68RDrE+WPMiDfdm9gU
/r7w6T5Esd7mfAsLFXoR9q5vB0eLfqw7QRh5xc2LOKnSOGR6wHvgg5egu0ulT4r0fd0E35WV8H/t
g7gwoZnBxOy5DTwL9eYQtQ1JhTzOvrDfd11G4DyxJ69V4wtbbVyaCyu6wMvaCqXRvMg3HQPqr3v0
tvj8+9aI+Ye6tdR+McoWxefJ49IoASSYeaEbxeDjvF23RvnE///CpySS+2HpEAfaeC9bNykwd90A
gU+v34UXBmx7SHOpwqJV4zELPr7W9fIPTP+iLqegIFWzKX8E1EhZmRUo1ASe+ml2uRa4dDuFjnGj
bTnBWbUFCTfxJfbmMhG2S8CNEZLZbRLzIDflzWTsmiE/mKAsohIPb+9+wZAACXlm1oyNWElIjt/y
URw8Dr0JBfPSk3f0pCd1eAWEKCu9X8JsQLQHG1brTpEftIYiYHzz9fO7T6+tChfR0XdSEekDwi/Z
/2xxNiAsWNFfP9cvE5TwmMaH9sWGyCWd7BKEwbixNrzwj8bZjfzxK4M4WLc176kMn3Idlc7mhFO1
IOAncKkFXnTSt9gt5ANGB9WbfX4CXdZmPhr3lfuDmpX9Q4SczfItvVhNGWHIwG4OL18zb5kHHYo9
8372uEbPGpEKe5vTed29sz3hsEH9pc5iCW42Hm/jQD59k3+PcUUrrgqJEp4doFhCyaUVjlupxyZm
j+CjCamN586bPMkZn8EpGEKk3toEO4a2MOggkLlnak+F42d05ZgV+JbwatsttRdVOk36J7NG4zIl
eX4dw87LKpy8ONfwCI5wp/XpIVOe9ZloDyY8Ect8ib3ItgIFCc+0kaAq03e1xR4iedulmjNKI4GP
b6sgv0cJE9704TKEusp3LP0x40bjpTEQupq38lP/oT41Dp7hO+Nb+GX93iEWkQlvfCkos3Fpuwak
nR+75skaKGVUygCHnIvDFk+9lUHmCHCcHuTkvVQRD+Dr98qvKGAChkhgNS2kEbvUhg9TcWstH/p2
BwEb4qFJgQYTQEMNlDkPFlwrnAJMeR1KGo5sX/9MXBYO1S56HfLPfgmggQ5rBn1X+FWFx2za1tO+
MIH/rHZ6UHJ18qGpZcrH63fZ2aYAGrll9VIxZsDj+L9TztAW+G77yoOC+xN5zYfQo/gtqP0T8GKx
zDgsS5zirp3daPymTgneQJZTMOI4v+315QdMxzQrVBV1BR04QiSmzX/fpaOrbPgI93QMT/a2BG88
Cb9Xo/7ClnCstEJWYjvDYQ6eC3Ra8GSwvp8etIefWnr1LnxZP8fX4/PConDOhr6WiyqpXvdu8lQ/
TR12X+30r1zEOvrUH6mNo1wUDp4cRvi8VWDQMNSdhR7zHkOo/9Ip4dAtvV21ET90rT/7mgcSvC+Z
4prgSe730WHBRlLkSNdh+GIdhXMXKZgBHFLsnLxdNs232o28+SPuTF6n5W053uyQFOI8Gt58nV3Y
FM7dEgxZlmZwk90sm2mPmg/YXVNIpOabwKdmAKl9Ew6cBtnPTH594y1ouDCjd5JpEEftKo5c+CPc
zNaiFNoS8a9y5TbUb83uixl9XQ8Nwgux1lLOdVwv/MN8sd9ZqqfqxIc/X4WVLRHrKtk0KE2hAJYU
td0YVnvsFdkDU6kfhJPiJiN7V0QGFQiUUQE11KovotpScIZVqXDkImkc264gT6LYDqYPXVtpMKkS
N7v1tVSvYvB5v0Q+40yrUyaHuGuGjfyDP/vzZ9N/5I2/2R2kXlzpxvQHd8HUb+r1L8ku8W1PQolV
/5u7/OJ3CJBi9lKYLgy/Q1Ieq1xxu+ww6E+63lMX3dWn3YUhAVeyWUmjnD/t2A1vvsuepEfs8u1w
jF3eWq06zTN7rDF04qyvNLXQArgYdjwWCaijvHS5m2SQXmTgm9WeTbKOTJxATUCUKA2TBp1xyFeE
22Z4X2OSqSVmZ6gTKOBI3892Oxh42Cn2bo6fGTXWqxKoqAkokkU9iOwzbJK6HX3wKngT5GW02/hQ
eMmThDEDdZPvQV3iSvsHFMTjzT/ul/j9wSAyNUrGLJUaf1qGJahR8R0lhy5rDqH0uZKoAjyxmrrw
OJkKrUiLDqvZQuag1oobxZy/rwff9YzZOep1AV76Ss+txsDzTs48Tj80HbsDNL4+GIdhO+/+cROS
sHrCg6SVtDCZVYQgK24VyzHV3FEo1kTSJQExloDF8VLyLbrNb5EE3LS6F2x4dgTTqh3qIv/uAIud
dyxRGxbwPGrJNnlngLT5a28/ZGPvre/V1df/xVYJQBGydE6tCVmlSVW3oEW5l3PlMZ/rB4MhT6fV
0ras53ddQN3c1PNHJEsxaykt8wQLyodeIjc/7BfH/B8HQgJkrNzYAyH3urvkPgpgMiIpWKr8uk1O
yTvVV3amn9uOsbU21TZzg8/r5ggYFtlDpsiGUkUPa2Fx1JJNrYCDSPuYJSbhFmFH7MObQsmWFwNw
r4/MA8mYo+S7TjUhpygTVziB94YAH0o8SNpQwSMrXVyt9QYJEj4GNb9PRKUhAEjcgf5AM2Hlp8a6
7f9/PGnXnTHQ86daIA8Xx8qCXjPT2kJJq5h/pEHkJLYLNTPihP0h5H5ZEYfJgsJWzTZR+fWiH6oN
KGROi/uqx+baJD8faU3YIKu3jF7FDKjHPz75lPvwBfliJFZLdPD+7RfF2TlhpxQ76CD/hMirZ4dT
2vGLszv0Ht5wO/ueetZcf06drQlQb9gzi7RlBiq2Jgo+D0ZzZGMBqv69MX1YP7pv2yZfr5WzLQHx
8zyyotHmdQQ+lQfX7FvT1VHcf5UXCx2P/JanvOPhepHBiphtSzMI4DB1mOKOUZz2OXri1H3Lo3ED
ZSkkccvCqWXH/LbuK3fl7TfI2VXhEigHOZ9THjNmdzCk45wTn2nX4en894VHYjuqkVHICJKw/qaX
vg6GbfljZBKJTeI02wK0x3ktj1K04KMmk906b3fm/AzZTwIA/5DdOTsjvBbRl2OCoxxx0XimM+PT
BeyUe640A6Iiwta6RyCB/T0g0qLsTMjUN35lbVmZg98a1yKYX9Z3/w8Znf95ZIg9OVkUNOFUY+E6
T3YXvG0ij+1jd3L5EFe4oQp0lFcCZMzyMAa1yfGw7p0q3xvhpoqoG5EyIiDFjOE6Q1sQ0jr4jJPw
FOXA3Op5feXWzw3IQYX9SRvdsHQYYWqBwr3lkJrcBAoZ4iSVEeuxnGIuEXtTvs/uIet5zF3pc+uV
IIpqXNCgUvngV23fP6MBSDV/96pcUi1NNHgVv7dPPwmq1O8RaC8xaXcsXTCJ7vJ9spuP+FDXDhom
lHm6loJ6agMFzAgNLetNBZgxJ6qz9JHTW1/C9N36BnJIWHNVgIwwbIYwtuGqlMqKY9T9k16AnDK0
D8ZsqWCpZL5WzsSpJs+bgCBmXlS9ySu5yhOvife4NNV7HS1qigsqELp19/pr6tf5Fts+6nEweitS
8Ga7UQ+cYA1ky4cIAwj583g/bxQ326V31l20k8nm03XkN8R2kFi2wDEu8xNS3y9D7MzDk9pCepkS
CiKePVC7/T1oMWDD8iXHOeEMAVwmNtlYexOMt5xsjGr7I8LmdYMvLuq5Q3fh0uIZEhft0Syz92ph
34FyYXSlwNrFqJlgRpsqzRNg84oUF0bVcWznRMIu1u1GMz8yg2iaX399oDnz9xUMJ3sogx5/P+yX
lxL/9q0++KZmev/c1sHTGPYDlR3jm/L2+L0Ol6FlHjS0v5uUxzgINY40XbfVy1M2vZTL4OTzUR8e
4twtwh9St2nRTilTrYBvW0RfX3e/TIs1V6kB4UJbIl6qMXXT8kfGbjDs5rBwFze21zbbxQZl3cd1
uPnDyT9bFR7nVSk3hspvpdHlEp65n0VO7nZODjCvbujh2OvH72xPOBUdpoz1NoA9ZNA+QinJt9To
B3JdRzWN9oRv1w/F2ZZw43blEoTNgndRcqp3+o0BnZritV0q8mxfulke2dPiA9+eqPzP9RYEsK5i
RpGHkViZZaHeFmWBB4VyZ98ZWNUEU2/LttqFKCnKd/ymjDeG4Rrf1l2+fiLPdoUTg3dMCyqGCQ+Z
MHAS5CXDIv/x70wId/E0aC2ISYE0zHpiUDBSN+t///ote3ZBuGVBTAYBqFpufCn8rKWlF8j3nVRT
55wKDf7/F9Ald3Y+od6F0NgHh+LUnXRMoZU3SPewJ8vBwJEv7ceTvpM8csyCn6gViBEbtJW8CZJW
wzMi2Xf78iH0O2fcsE19V7hUUeUPb7Vfi/mmOXuR59HUEIe8cs9rscqXcHLDGwahpvydhosoJvmg
iRgUG7S1Rm1Sm+fvtKflQ7grNvk2S9wyQ3mhclRP2k+J01DjCZRRAVYgmmhl3QTwzPND2Hwyx9L5
V2Ep6l7UmZKPShK3/mDc1fXoT+VjD6madSNEVJrcy4uo1MsgTRseGijAbefkU2qd7C522/EW5JSO
Mjyum6MWTUCLQC/VaOGXHVt2enGyKR1Z4iibAlRg9iyxrRibEnabRdu3kM2iRkkpEwJamOZgKp0J
NBq67YhnVvxJ76geNh47KwfWFLCi1tQljlQ8Q+whOtlNv7Ui4zGdtEMTRSBm0SGFUnuV8aNV5G9F
hRxJqHxe3yi+UGu/QHiVqGzM8tbELxj756D5ai4grjBUB+8vIsqp54AocxEHUSr1hYyPVC4HgRqo
5Zl+AOkxPv9efymJSTDqohQnnTWlwACfgg99w+n1Da/MhL792JlohfwebOSNDEItTKjXDjXSSkGj
xXf94qwNkzFaefPTMlcaZIfcn47VsTCg7c3FbLNnKp12NVgN1cSwKQZz1NfP3AuT/WQVs5riPMjS
S2dKKNHsapkq01z/7riwIpy6TJPtRG9xqvXt+JkTgySVb94MPkf7tHVnqnxHeSUcQTthbDAn3DF4
lkt4FlvKdzUZicC8iowXTglnMIMoVN+qeMohueF0bFubuJnlj3m0DfLCRQsOYe964+qFQeHIJR2E
XtuI79UBDZynAQPqw1H9NvxYfC5kw0epoP66fsyJlRQbO5ielMwYG1S+bNudQY1nBNquGP5ujuXs
m9jgMeoJG7oavgUJmhqY6pfJuNWN4gFT0EidTNYhiNubcKicdrZ3QW/OhKNUjIojtFbZNFMWIkZ5
Jhv5PS4RtI1PvCTQHymOYiJ2xBaPsWKhgQ67xo+sYGfJo7nJSk2+Dav6SxCmhWe2+Se566hmI2o3
hcs8bYv/ZmWZ4S39e131l/7desBch+uLneS/4QJRMBesLVmNdQwkYyNVspuls5/FwQetjVx71H2V
5fd9A9FWuTsuvXKsI+OoJyEF4/xL6s0FdfE7BMwBkYQBPtu6fZWIAW29U27D51rat97klxuoTZEU
/TzRvGZRQJ3JBOTYvJF9sG9M9tUodkm2S5IHdfkwzTe29H7RqZk2crUFEDJ0vGVAuc6jllPDVHfl
FoW64+Qah247f6FUhqgAEiCoy9CJNRsoOZooOmt67ljSQSKlCvlCrSyk2OlhVLbWZJBo9ozyIWKP
ERrKpRIESLdqRHTN8N+7ZklINWBqXgriBq1+OjjZuNQUn1j6C042nkc5x6LY6iEP0SBFCszY3U7v
PzbFk0lxmF19OF+YEBILcWYUZVDgNhqDW0Nu3DaciQ9UYu91ATwke4lyS8XBNpsPyvRdWSTHorqM
KBsCeNRDojdJj4VKu5PcfLL7U1tv1wGKWigBF3o1CfpixHMyRbeqme5Cu/iXV4nYtdGWcqqrKb4A
1IcQhPe8VJS9jBuoyJ5oPSVqyQQECJd86utubHzw1zlalrq55skdo3wi4FRs0tCMpGxrns3FhJ+P
fmbMIqGsjEkufkH+H71511tfzgEtdmvgxujz8bUx1uO5eJDz3qcY1bH2nNKWV5e1j+kdxX56/fEP
ahJIE0FK0hCJcmbGDK3jvSj8FcAlVuJn42aCo50z+O29fJQ2wU2/Ux/Xg/IPb7uzXeFwdRoI1oca
gT/hi4O5yg58um7uZkfrq+bKzvzCfHO/bvM6yp5NimcNX9mybsJkCXUksOZhLPR9Fiv+EmLYLCz8
dWvXK8IXKyucuypu6hpMWEhjS7ZrB1u723x/Ca390P0wbTcrt41GvdDJVRVu5AyqeGb9M5PMFWRa
jE90X9T9ZHKWG191UgyQOmG/IVy9DjHnlRWOpDTFgdGBcBGlq9Zv9iArZm63S0/yV3QD4ZPH/ma8
I0xeR4GzSeFi7jG4FzHepCPtghvOxoyYvV9Cp8ZUW+NUB3wcPKl/00rwa0eZWHiv2TT0QY4rx7Rv
9OIxBJ1JR73i1oOUiVX3pYr1ck4RpMOmvO3wumHvYttpX71Kveymd+Rtv1P2FBCsrye+jvFwuHjF
mmgwUWuIyXuhup9nTGgHN0ZHTvisBwqThUtbL61A6SSs4LCZfWTkNwW0Gu+7A5e8iB40eKURgcJP
2dsHz//ihInFeEOylaiMkY1vYvl93VtbVZdOeaw7WGVvPSavf+OcTQn4wpQA3UE5HuAQH982uuIb
6ehIVe6xuHkXBJaXDwF1S11NZF+EpAAycQsKdNzvqDkmLw1D2QjTUglokjNvzD7Ieez00zE3/ap5
XveVChcBaGJWVWHX43bMDMvXl8Ado+ppnCtiDIIANHC5/R6Wg7mog6xg+5D0jR3OtgOaurv4Zr6b
PwQOmJ6QH3NBqfnvvBPApcFNrI38UowXkN5sp3nX68Rl9IcPmV/RIpbf1aEKpzZHjUWeXU5FVrph
7SDPUPmjFx3Zy/giU1mi66fPZhrEPSHsJY54FoOmViHDtxMUpECO7GbDX3EvGGcLAoqMXWv3xoCF
q5M9M09Ttl3fGMoDAT+qoQH/eINw70IQfEj97ViS1djriHH2gf+GCySU9aWTwVLUgAIPtUrMQy27
enTaD8HG3KrejKdQuJlGh1LVpFwT0KNEfjuvcg1pBEtGr0m1neeZijm+/G/B8OyagBaaEQW2ouM0
zQcLpAtcJhRZbI93VdOTlZRDAkREjSUZCe+IC+XtmH8eyPbmP7yYz+4I4CCpdWgODe4saVfsi4/G
rrxBhiWEQF8NKcbUkzx2HL+kL+sxeB36zlYFcGCDKllZBqsT+Pzqlzb2m+DxX5kQS4aaImVFmOOT
zVZTJ08StzDdGJOH61b+AK6/PBGrhMvctU2TGQ3UZzg5YQ7mvvhG2YG/zzV8fFxxJo5B2axbJcLC
FCCiK9Acl9c1n0Ha69M+yIiGleu38NkpASIKu4Wk64iHodqjg6KYTmOcH/olCR29yfaTOripZBK3
4R++os5GBcxYUDO0a14w7w/ThrMgpc+gAk9RMtlCIPqVY9JP/CzdZgBeYht5vK0calMAjlbJkIYb
kKbgaivaDpokW95mTWVw/3BhnX0UwKMAe5pVsP9+EOeP/bYC89KBOZM/n3hDaEd9zbxVQHnNIp0t
Cghios9aC3mb2HiYt+phdOPHajMcl6PpT+6EcUDt5ue4HJ/BouaLiWMuVhz7aIzSvIS7k4phr7g9
MDN/CRZoT6yfB8qOACfqIkEgLoWTLD90w/s09uchImz8Idf/ayXFkqKaJF0fhTgU2t2yiUF+Z7vD
4aeODE1JQ+GKWFDkhA59H6Aalf5YcBrsTe1Ck31wo8/2w+JzyZjohqpiEssolhKD0kytFjJNXprs
9cFPwFlLKZFQJgRkafRCT6wIbqnZMTIOGjq1yDo3/xtvDjPTZGYpXBdO5Iu1GYSSKxOXZvDc+91e
2eGFfdQ93ubfucUNxUVzFYzP5sRqVxY1nbIYCL58epCWXVk//UVwX/x9Id3ch5Jc9/jswdeIn0Zf
p8GLgm//zoRwn2Q6WI8k/ghoFua3sQkiU9tlBiXNcnXzLzwRNn9QeivuOiD8vLhypLrollMUilGa
2g7hGqnyXy33nV+rT3P0cX2trmP4hRfcy4u3rc6aLE5HLJZ1EzROvOOj/oOrPQx+c/t6Lon3+vWG
SuQQZV1BzdsU0xlKYOBJy1DZgGQWKIBSDHwaWy4uHPiEa1eLUReWhDiQq6YFyXzV+rHVbTr1a1UX
p3Iwj2OX3HbT7NgymsyU7kEpu9j7l7aF4NAljGQUDcLczPA9Wk+OFmNYuNxHTe9Ko9/2rZP0hzpP
3XXD14PyvLpCvLSTbI4z5iY8PQ0209B5UAh2IFGzXzdD7qIQNoW0sLZtI8krpdHLFXOTBFDasZed
bCZ+UH4wogmlP3kfRiWxtNyDt3h49lB4dIxsRPNSiHSYEcs7S+r2gdoR3LOUCeGVEUQKum8NQO64
3MXlOyMhsobXu1wuIlP4TGHTPIISFNHRgkXE3PGntrJDT89z9h6iI6BVCmZi1a6/RzEYpsuKDF5L
kS0osweTLfw25Ca7bylqCfEB30nf+fROCRoF+6NxHx0osuDrN/+FXWG7GmWWp4KPjHHltsXDpDx6
CpRj6uqOva03NiizKX2Vq9uHGjs6eniTr9hZILHGKnMpf+06jKetnVKtZ/zwvgnBCwP8B1xgJiZO
p0JeAGGjW+w1TqyO/iguyo6L4P9QLuJLtGZOOGtz14WFxWvBuGycMfWL8RPTTwklPUqZEXYKvNix
raEN1psmzRv63AOd6p26fE8nUl+FWkDhgKVgLOl1C2e4AWu1hsLWsGP7YMcpYtUde1QItLoKihf7
JRy3MAB3d28g9pvyLgZRQj6/yDrxkXn9TF8YEV7tbWQHeTvzRJRXvx/2hcdJwMd7nqdX/G5rQx6b
eMNf/a49WxR7BIJwMVgb8Q4asz5knb2xqzh0Rov5tt0frLn0aj17JoCfWEuRFmIu6qgIXmlo7rIB
74V+G/qSP37UHTBkPYJ/4JlmsyYiU+wd0EoNafoIS2u3htcZjdOMyr63ilNdL5RSKeWfcHGryqSr
Fu9gKVBoHfbLshsGIhyv1wEvNk7AjyZoB63hH3ic7lFyCi88yHt5U2D6gJKAoNzh/38BVWMEqlaV
Y0eV5E7RPpULZrtT6j7jL6kVhNIF6JBiNP7ECz9gKFRz6biqdXXMurJNctCQ7Xi3HoQEwIvNBenc
o++mhVNt9tKB+Fa1/7GWNM8zXOyQgBhZ0FtgusPRkkx83oNi42HoKEYNKqoFwDBN8FWHOkCQJQeI
FoVJ5lSFb6Gosb5aRAiIXQQQYWbKrMKO1DykwfuqeFIS4kbkeL2y/yLZQ24bUqJNYF7TuqfE+igZ
x858gPRiZEabf+eM8KafTcMeqwTOLHXoIuyOanSagoD4SKGWTACBfmC6IWkoWmDOPQULU3U/UDow
BHgbAgakc1VVSoKkJ653p00iZ05PlRW6QbNPlkNb5976wl1P+JxD2hCQwNJAaKLYYKeuPnRes9d2
+VatoO24+NDtfaK0zK4HN3IWqgxFG0v8ypuDxEzlGCuop9YhTr+hOs+ckoWzU0AgkfKNH5W38Xe2
JkRFkgRlNXGUaz4MXvUOQ51e9WUuXIbRFsAQmPJ20XMO0bZ+N+7+qk5uno0LwaLOoAcZeVXDbkwP
U15OZda7NlJ3xAZeR72zHSFikJqvh6nj57hGcQNfXBsbAtBeE2IguLzHtzqkn81360apbRSCZug7
w5ZDROnC9iomgpfHKH+JO3LA4eqn+sUa8t9xcU2BUw5Dnxk/DQc+5zzsOucnq8BfdfxcGBJeniDR
W5qaH7sa8jM18yzMrrefoRik/BVX14Ul4QpZZDkC6zdiMmnkr1DjdNLR9qc0fpy7/Da0FOrL/3om
58KgcJ8Ycyy13YQ45OzKPO8P6Ta/3byu4/+hyX0dI3+Fo1itTmU9VZgFfjC10RyJ5c5SRM5UE4wg
179bz16Jg+GTLCWS3uFqaTIMbOtb03mV/z6kNzU+JMEO36P9rnEjP39ZD33iuL3i6UVIGrVaSkuE
/dPAd6/7aU88moij9bqdF3+/z1PL7k0V8TEXlqtL/fdJXVJ3loIXS0v8dWeo4Hj9ermwxjJDXyJe
hucjh5y6LvQZwoMHR77JSLrZ6w+Cc3AIuBFqQ9taDMcM7zSwaqDjPQtcBU2M6nuF+hynNkrADnRJ
d3peoyyzGF9b5WRO3vraUX9fgAxFD4tYh1Chl6XxwYAG7aJIxPvpet36IsoFsAjzcmhLhpQFGAGO
wTZyjRec400Lpntpa+144drQnL8qaF1YFRBD1tslmmSEeC7dSgPUFsrWicJv68tH4ISoFJBXeqoW
vGQ3T+/k9qNpgD+a6s4htkgVigpSO0De2MDVWJtHTf0MwS/iDU0ZEB4YqdzOesPn4+U49+S62w+N
tV1fJ+qIqsI7osXzbBhnOMGFAXm377DTwUzRe1xApD1SrYuUS/z/LxAhVgJNThKEnNrEjswSJwne
r3tEWRBAIDGiIrS5RkQqvfTmZ9sgTs3Vv2/J/HkJ4R5FHNmuhw5t7DGYAatydHRJ30PKmeg2uxq8
ZxNi20XF6i5lLUzI9aOUfsjyXYJ22fVluoqVFzaE4O3VZi4DAzZAuHmMdfmuasExYcRQqks3bf6P
JaH5p+2FOSGUtdxKMO6BCxVSNW6WBzsz1Z7WPXoriCfYEEI5l+aFxQtsdMgHjLegd3ixb6FBthvc
0Qvd+im7yfzYC5+olilqv4SgHiA8ifFbBHUa3JvRNqm+auF+3Tlqu4SozgIDb0gb1wGzZs/K8qdk
0PZx2/mzqT00vaq66/auZ9AvNky433IpiqohQHxkkFpRnOhJO6Ja53GGOfsHb9Qy75e/AtQLm8Kd
pyadDVgAFvX5U5h80UIqKUGtonDhqaqJUVuebLZRj8gyJ+p/SPLBMg9KSvEqvomJV2VExYDkr6Wb
1iur7wXQNQv42otoLH0ufi5N31rtW0RpPrz9uhaMCBGvQg0H8udQ4I32XFCbZ3/V+3ZjY2K5uPnn
U9KCNSHMQWJb5NJQWWiDafbNneItO+02Q/l2P3psM+9m06E4TKhVFMJeWZYxgzKH5VVosgFXRKqe
ps4ioJAyIoR6OcoparW9haQIlLW7IwsltE43hBVys4ToDrVcAT1MX/rRKStfR8yD/XKL/Bt0msGr
RbVUUF4JsR4amTkqMjwarB2LvtXhlpEDV5QN4SmnoZ4IwnQEeRM/y5hOMhJnpsbG3hZ9fw87sTeE
1RDktFlT+sFNt6+RZOGle8XPDlQFj+/zb/kcwZBwJcap3hh5CUN9Xbr15I5S6XbhJrferWPrmxeE
YEe4C8cOPPOgNLS8wG4ejEn25gIVlHUbfHfXfBGQwYzyImpLBFtYb+r4vaYOjlVv1eJWS6Aq+bxu
7O2HhOCRgAxlnFkKiF1Lv/tq36W3kVu7wzH04WHk6HfGodxI9/2RunbfVjQEszw8LzE2DZos74cS
HMnHuAG3Qe40mm8UG2Z6sV24g/VUyb3DBqoG9uYeEQwLiLEoRlhqGiKlRmNU/zlMOqfTn3rzy2L8
0+91wZIAGnKZqt3AMTdaGj+trC9KYiD7jE/biSK+fFtLFGwJiDFbS6cVXVv6yl3vg+SAT09+4dSu
gdM46V2/y4kho+vwYcgatGktpoi9cr2tqGmhV6U/STeB+hTOxz4hztrb75tXp3AFKxoYuAyxaiNp
Y1BZVQmR+h3bFvdcqFj9WHsmqkQ5+If+DnXP5oQ1BIkzRKT6AfsV3FnDLpye2D+muRE8EkC3KpAJ
HSPd9PrgJSw/x+knQ3shDjSHurfw8csNsXqzlGldSnNUQmY8u++3SNrjFCcOFJd3JC8Vh7s1WwLs
Mh355SJEFAQ3r+I2h/DEnMAJoWhAW7uOvWfHBOzt+no0lRHnyZ4Nz7LlI1gfiOThdXA4mxCgF5Mt
MqSccrxZut2gdU7DCmfBkYr3pqpRz3Rq8QTkDZDsTdBnDqSFgCXXRMTr7B50v27uFTcUWQi1eALe
Qi14HmzQafmtamwsHaokGSlJQjkkQOtc6kaIugps+MWeT47yHpf5jj9p4w31pKUcEtBVWyo91Gqz
8LO8dMys30p9tyGOEt/utfAWECEwJaW3IQoMVqMBHVecdi3e8r4FzdWPEOsg0hPXHzHn6BPRoevm
pRtjnFzpMPS3WdZu1PpQNZRfhB2RoTLtY7QgGwg8fPDmXeVGWulM3V1UGUSIE3skDouN5WBF1Yjj
1AwTJhlQfcok4sRefSwpii2baHhWbTFZaIf6UFpFUvqjXvtykj50keLlfb0pIvtjbKeDE2jBl/W4
uHr3XdgUUK+Fxq0lTxnoxo10o0SaVyT5VgGT0boZyjUB74xyAmfpKBX+NGpH0wKVbtLvMzbtM9Ap
zvVHtLJRLAxX8e/CMwH/mFrLtRwiMopmx8ZdXVZ3sXxKUywpSBLW3bsaHBe2+P9fvACTMB2YBWZI
f6k+humnwCJOL+WLgHhmEpWBmahg6TUDN8/RNRM8KTKm9tNbPD2ddWeokOBH7sIZGZNqVVXgbkIH
+VepAb1bVG6UciLW7PqH6MWiCahXd3FV9GaBm8KVXS4AGD8MmFfnrUDFDUV/Sq2gAH+JVtddV8OY
AoitR9lp7Jdl8Xu2OPbory8gZUvAPuhSawVToVLE7NOiNc58m+rTbl4mf7AjwhaxWeJXadJAHa9L
cLBM6QbM/k7P/FnO/ioiDE3XVDQzqOIAixorEKbrtcIfq++dgSskve/ljIiH62fobESAiFgrVPB9
SKYXpvflsM2k/fquXF+p898X8CBoCtbHY2R5vXLDIhmfY+4QUytFOSEAwTQWVpVWWKkyGnedbJ6Y
bj6u+3EdSs9+cD8vjqe05DicMnY8km+LEmO5xY/FKpwxeAjVyZHGcLtuj1o3AQ66buzitsaXi2IF
zoxRj7D92Gf/tNTAPyaUs1MCFrBkzPXFxpGJZ81HpfauiItNFncv675czxBc2BFgwOy1XqoiXHfF
CdQH/rLL0JV9NG7yPTpXDslBvw0+IXtEfVxQYSEgQgs6IAXl7sK3Rzb7w8y+L1n+j6n6fl9DUUEH
esUhEK5ArqV8SsPyPog/a7H1sL6C/Je+eUaeF9AW3gsL9JJYaOGmS/ZcyMbac80hmpKbCDpbAANQ
x+uZziE0jw9ydJ8yv6AGpahYEKl+JGZKTSrj43J059kxNtmGV51BOdChlb3Ch58Oqn8rd6gEB+Wb
gBFSgnSoVuuF3ybZQ60qz+w/pH3XkpxK0+0TEQEFFHCLadqMt5JuCFm89zz9WTX6fjW7ht11NPtS
0RGTyqqszCTNWn3xC6tvIkBpkRz2+8pRTFmkBUGNyutIvjRy6gbqhFm7yrtsENvuyDQMi+iqRXlc
qKYgqaHM+K4wazW2lTH8Our02KEJbaqFH6Rfu0Rkg9uK/RHJVwWSNtCsskAs74xD3N+Wdebm1SDQ
SySEM/RhqPO8RfnBI8FdanppcJ3o7uWj2650KWdFOCu3rMiQQIhS4DEBdnuyc786Ad0GJV+XETI0
iWscJEGxS3BfOhcGlWQBm5eMLoNCvSRJdrliOmWLDfdsAWnSQybied52fWcdOWvvSG/IfQSv1Mpf
kvKF5p8EhyhSiF3k2swJQGZIzsqFj8ZjfjP6035InPwePaiD9sjIeSyXPsyv2kk05rl9f4QQRUfL
DpkRF7VagOei1YsqW+tpR8wVAVZ8MewOYL0MRKL7abnT58vasr/4zv0SnYK6Q1aoanLKYhu2CXMJ
uXmvybPbRJU9FtpNNbR6b88WAftR2ycf4ANkoUUlb1TdlvqOqzuZpnQmycwUnX+xsGm65HYGErK2
B1CG4OWRTSVX0rhnMS5Lq7RGDMeFZYdD/gu0Tk7s6bk9XEX4TMA8QmVHN+MVa1cljob6EkDLsBzk
YtTVjoVkcZslhtV/h3sx2kytZKrx32mT16k5Tt3NbH5T6+fLN7vdRViJ4R5KUpNRzyRUtaKD6ato
alb7+opRXBeOqIDGrOSdFa1EcVbUjUqlZ/JcegPdm8DeNw7lh/rOKxFc1ljNkTpqxYQ8IfpaY+Qp
Vu7kXtRHF90M9/7GakzaOMD7s2JyCJsIcPThS9ENp9GcRdez6cdWCjE3tHYznRyFabjgE/82OaCD
WR3CE6sKps5AXctvnxpfRMsguiYuazSkJMWaRosKBjCyiV7tkTN6UtZ6AstjBnzBHPhvSBKFUQS2
HrTNdr+3FMH/sGfFQQu8QONJVO3cTCHPJ8lDPU/lPKpSzkzjLYXs9v9/tJVvI2OX1OLcSCJ1QRqZ
kJNGbFPRreE5os42WgRYxQmPygNbT9Mdskeo3Y3esJvc8fWvEXP/6Tr5fcyyWtrCkgl6dNWNVD+q
yWsi/fWAHieDcx1hXKRmoeAC1eJW668Ty/2PFsI5jLCk2TRm+DZPDvlp2DFc+mgX+6R/c7qRJ7J8
QQRQee+R6qmZYtfZDYevefQzJY9L7ofNUalFVcL3A0bc2XE+ZAYkfkJmuF3cSnZI7iQ799JjjgZG
jHT2SGOgqgGxUVDqFYrl3Ek19MvcJBCrPFZsCkPfBwfzybxS/PG7elS86Ehv4tfL1yjwJ+8YvPXS
aItFKT3Z+BTXX1RyXQaC7FLgkfmtzKmJVQzWYqYAX1a2PvRHq51cUzK/tIkiMEqBNvwuZlJNuQkW
HmQi+Y3cfU6qE1UN+/KJbaujWzpawKryjvo2iUdNSWY8rJk80fjFzHbNfECNXiBm+1NU/SOH/3Q3
GMJ+keJm4hf9UwrUToyXzHcLqAP1++5o+Bm+RPNX0SayQDv+Wz6vxk4zBjjILHxQx9omKPs3ymDr
kn/5GLev6qwe54lzva5MUIPjmwOtLfJMU0xPCYC8/yV9OsvgsrQZX1LzqEGZ0Zmwap+5AXaq5R2a
J/4sUGe7mb+6Ls7fZo2aW9IIWfmv2WF0QpLX6k6/A5bALnXNm0nQTGN/730kO+vGud9+or011ij5
VdJ1Ox7zUOCNRPfDuduljNkHFMwvaz4FoSMrP3viXTaB7fGp1ZlxfnaZLbkfdNlECGH94cD9zmjh
sZomuByRLpxjpWk+9H2GPC1OH+PxdqwBJ1lIggcrEsJlZi2tG6sj8N4E44bjXpoPpNxfPrDLj/Md
q601pCizTQiBUVb7Rm1MrrHIrwpWcndhY/y8LGw7Jfs/A3vHbTtlZqMOJtz2G8UOYPDTg+KlO1FY
v3xsOg+qO4XmmIYW3o0VPqSAImgLGFsqqnuJlOE8QU3NqVmAho99KYYYxQDgFE8MtLHdv1It1dJl
i1qmzll0qo26lsaYNsvb0NNp40tNAoMwTlM23vRl4kyK6rQKEOGACkOy1zBKdpevbdtGzv8DztZ1
s7CiaMHgmRYmV1KaeVopP6OM7lvgibwsatsFnUVxFq9HfY1I2JVeWQBQsv5WC5GeWRB47+T+SOA7
+aSsKyOqYRzgCHp5Q173QUo8eAwRRr1rBSg326Z4lsaV9/DdqMhyYhWe2n4i0l62vgaiASnB7VAu
6mHqOu2zMUUSK3+uF1vWC18HykElOf/paihn70o3xEanokGTdfuF3meiLxjB1fPEkWMwpDEWpXAx
KkCyoixuESGSRaCF6ELY76vv6z7MqyBRoMU8xLs+pG4xJT6dRLhYIjHs0lZiFHkwiBajKJ7n1V2h
mHd4tHbXjO7lO/mXFOFsX5xzyKwgxDgUslPmhNRTmtpYSL2ZjihS2cPPILdFK/UixThfYARaJel9
gviqumP5XMR7sxC8GZEhcD6ABtFAAvbhbiZgfs0VX5u/Xz62bdf959T4jSPwrqHapsClsjiUHn/H
IbHr/pfSwFkO9/rr0Er6oGzYNObgEofhaJcOKjlO+5liJCrbgaYFn7asCK+7xSF1Q1cpBAYvOE0e
+JWxIRCaonil6N5Mr8zl4fJZikyQp4fMKplKfQITZGTPCjJiNg1tvUFPlTvrs2jk9F8+Ys6HyhRe
Pa2h1AZTyhCNQEX0aXIjB20ZH7M3Lsiz4cMR6m0QpAlOURSFebhXSV0KJdYRmNhcG6N5Yh/vqYPZ
Q087iQBl/iWLPevIuQ8ImwIphk9nHRvFRvkPqVK0x6qa4ENaZB2c/6gxijpOC9o0dXZU26+hiMf6
XwoQZ004f6FkM5rhRY5PW+pKjwuuC5AKD8k349m4zr4ycgzpEH+7bJICH2VwDiRY0rkEl6PpSqZt
Waekcpr4v50bj+xaWSQr5QBGb7R6d20F5HkqBkngCAVuip+HiRMN+LEycnPg/u0onTs7IdJ4yGN8
bEjynO+qlgBTYfDSMBYB52wZhgIaZ40S3TIoX2GhyqA1lbkU3jAptm5prqENu7+/prUIzjv2St8a
ix5izsdIs6tGI8mnWs7q2Y2ILAuhWbYUks9pND99X8zVUukW0osM5eDxZ+kXJxDfTw/5gblf7YEY
9iTyvez1vMs1AWUFKGFDxlIcl2zQQtF14801YniBXBP10bR+ZMtTVYiG6dgzuiSJcxjFWAXl8JbV
xtdLNjhx/TCniZPKv8AHN39opWelF+c1sqRUNBpgvAWfwJ1T1RpxzQhkYJftY9vnrsRwvkNKyaLQ
GL5jPFYH1nClruKXIEWNQEEp7JJveo2VNM5rZH0uqyaTtjz24J4CAgbqY+bd/Fm9n91kn2EZ4ENf
B2eRfEekq+sy7zCM7RHjRtGcSSeOVPb25WMk7O4v2AbfCMlri8CNIJ9qXHSNrxQXH6unwVb3w13s
TfvgSWrtzlOAdBw/NveVkzxLV/KDeSocUezePGIQ+CjgvJLld/iYpqpWaptjl2Na7oLgew/PMvoC
bTff+UoG9xJKZI/DFKKbFSF0og54U+xR2ARcmnrTftfvKQbRgcW0i18Z89Z8T474lytC5NxWVNU0
ailYiH3XjQm0ttQVFG5G9WiWX4AuvoiI+DZvlZ5FsHNYpUGl0UilDmwYbwr8tg+cLDuU4/dQfb58
nluaAMyUGsAGskyTn7tJFq02rDhCMk7nE63Sp3BIPEWqBMiOAjH8rM0s6xGtlwhV9pigvWocxlR2
aPORaZuVNjyGWjeERErZSM+kA/Qj/YQcy9XCv97+R69nLYX7Ik/TYpnlxsKIafcQTRgc8i7fyVZY
Wf999Z9XPwGAqDRzjJyHy55or2VY2HFvW/Q5GfeXJYmuhTOyIVHmASDHhiv3pZ8as6O3qafllsBF
icSw31e2PJhjDC+Ivt/S+VV9jNUfhvlyWZPNYLI+NM4vGHFUNbmGbzGkGofyGH6pvpFHuD2U7CLq
fGTXT5FNRdF0QzUIP7JTxJKlptSERsGxjY5K+2CIWhFbDmAtgouOXQBg3jrDkwHYlt2WPzRQC6Vz
7dD68fLRbXlURUGqImOfUNdNLto3g9HHeglzpm1gY2ZzR7RE0FbZynTXIjhdwGFZDksPi84Kwy+6
mDpVLNkJVX0jyK7rQN8bauVHWiwqFYt044J+2CwxTSqUM5aspInT1nF9F855KYKY3/xKxiSVbGH8
WFeQD/7TxMfEQn03C9E7fyRHa5ceI7fZ97vxExsnqnwRksB7dBDmg1byuBOdamsxjAbJ9egEuT8B
M9TFy03s2FkwlWDuE1wnwC1mt3TJN9Gpbn71KcDeJhRj/JbG1wR0ayrqkciFV3shuEKODCwwvO4/
19/nXWATu3nOrsvXD5jpSibnq7KGyAmtMTLc6y2IJe+wZSRwU9s+ZCWC81OpvNQRadFgzH8Z9u+G
XAdMtmN/AO/hTtS83/SKQPWmRJEx98d3nklRVH1O4HzD/iqaH0rLH5XnD5wZ8CotUzYooyL9p1U2
s6TpSQTHO6S6qyjZ/aAKEZQ31Ti7D77pjBW0BngxeGKj9Cs3Xgayy7KPNMpW/oNvMVdVAFrKgOXu
nS+Zu9Y46CJAYZEaXFAfaAoLa+DRO+VBJq9y6+aRLjIwFrn5VH2tBxfZVYTBNk0wsy37w3dGTxft
DM9wxk/TG3/LR/LxtTjuybQTAEQbkLO6mRbY47Q35m90ELm+zYPDTKelaRqxZJ2zsdEodcw2QEhT
Jg+LVB0USTvGQeNfNuXNcHgWw/d1gGDVRKHZYamrPcrtdyVWbGXZz9ZH1h/AEAPvpkIZw+LOLGjD
nCy6CvdJPg0ymAQW/a5SQwEQwuahraSw31cZUW+EZRlKBDczlm5pqg7R0kNciAoUm6PFiqqDeFQF
GYLCr5sO1QLgbxWxvfs+O2zutXYwANt4bCldA2RAiPl65/JFbXvRlUzuJamU5Knaw8iHXRN5YEO5
VkNMMw8zKBjBH7cLA1cgkd3Ju2e1ksg9q2wYqWQU7DSv3uhQ7s3PqUOvJPBYETc6qj9EsWj7+s7H
yhlJPIyknxQITNVjpC92ILmDJBpLFQnhbETKFCMwFoB/BMuhAKL1MrlCSjzRyXFZc9iMc58ZeLxD
ehu1N5i7Erk8kQQuMaokoiwVdpVdmnpVfLWAIzbSDpFR2WX2LdjVYBNsTo1yHMfXJH4ZRUzwQmvk
EqW0s4asU5F6Ep/NQ9d+D6rmq3mnoioICCbRvIXo0jhvWAaxPE41LMOqrhviBYZvpAJPKDhRvrs1
drNFDRnvS02+LJKGOaufl9/Tpqs9PyeewHDqs9mqMW/qqcYz7b7EEgGawEs4fb8sRnBUfOfKmuo5
IVFfeIH0oBZHCW00U6DJtv/TiGZoWDeQTYuzPiuo47hTAInQgSQj3neVS1U7eh13swvnhxbdPQ1t
oc1tHuBKKmdzsWEEAaruiFWZkx0YEW0FpOnu1Ozl2+hGjm1Af7mjcD1w80BXYjnbM4veDM0BGXJE
Qpv2mPd+xMbb5Ut7+7J952s1TDLKBCUjwnPgNFZdqlOMsRjWDmSIFhEghEts8EkOeWxQZmQNuv5b
Llo22H7IK8GcqwJyd2MpE2o78r3sMMGJq33OsGMnHcWLg5tvbCWMs5tA65Wa5Ki+qYNjacesehYc
IzOBS8fImUg1zXoNqhHMCyu2dkw+Mw4ctp4SPAX7+DB4dLf8kl3lOdyJKP22jfNP54evXTZdIlso
yJhuqk8PfRZfNeViT4HuYRpN4Py3T/Esiv2+ynKUuZDCsaDIBHJtp1SNC0AyQaNus5W66jKp7FGs
ZAyBJmFPHh/Ckvnca9dG5XbxbZ3vZnrXJfdRdN8IK+6bQ6JrmZwp1sEcAGwHR0j85qDvh/3iMwAU
2UYDd/8hQzmfIWeJUqCRDthcbGeKYRqnx+51wNgHlqeaPax/xpxBiQJD7lp3cyWINNsO5SybM1KQ
dQKBVMU30URnu+ntpV9sTQR6IRLCeS3S6IneVnCWRnk9Yqkirjw1NQRJ6aYQHV/ZhKgq6x7800r0
qTVVbcLmdDsBWHLGQEE4uZkSiW6LZZrvnvVKDpf76iTVsip+W8U0PrFdEaCg3HTe4qgvMTawlg9M
9GJr8I9aXOJbTDPq6QFqhK1W2lGt2tr447L9iQ6Oe8LSaDRpOeB5oXK42I1RP4zDFNlNJYJK2nRL
K1XYf2T1jhs5n3UM9xZeQ67UYafX1DbmIxkE+jBrunRB3NO1jC6T5BYDdLlZ7oJSQ9rRHKZez+yY
0pMeWDaGXV7VRCs/ZIGo9ZhERjbCAy13HU3bGciCrikfG2s3AKgmaYQbAOw63qv3RwqfGwZ9M6RL
jrDCGOo0p/fZkHR3ig+Wn/9oQEeOzOCygTD/c0ki/7Jio5YmSSk8SYpepNF0jFh9iKwJKR06c3Pz
kQ9n/awg98DMJGraxEIlqDQfS7JT50MYupc12jb5swjuUZG2UmeZTXVlhvVkRPHd3PfHqtIE0x/b
Bn8Ww70sgr2kLlBRN0t1zW4GpKHLZCfdd72VBVe0rZBFdU0Bl4zBL+yUlJA0HZA5DeSqak9De6XF
ggK/QAQ/ThKbKRmUEIAlk/Fd70anWp7rTFRp2o67+h9F+IppkLRKrbRQpHNZCph602t4VR8yz/os
ynNFCnF2VsXaEA0d/F6XPTXK5wocY+HLR+zsrA1nZ0ajDVL/di3aQ576g/WqDgI8lE13sOoSMC1X
TrWo1WauOni7ppTuAf31hRqFYKJ704xXIjiHSsox78wMOcKgPaT0rm5CX+smOzNE8/ibNwKiBVWT
wXurG3wiNM+90cxwNIEh20P/I1XvShEX9ebwobISwmU8i55b45wZbEOxvglP2Q6IBo0D9uMdSnRY
Cg/ddKeFtohHgP3Zd050JZbLgYCFTsuiRZmuARWRt4RXXTjaVnoYgKestQJ3sGkUwCU3ZBRNUbbl
jCLodNp3SoOsnBQn2pg20EsOHzDtlQjOKFS5mzp9YVWQVEdXI0EBGrzbBtl9RAxIt9jsgqK+NeVW
5j0XgRGZA27LzCOYBDYKylNnCgx8+7jOQjg/HcVd3AHNygANS2g37V2tev9NC+4+NPR4w0WBFpHV
2WW9y0tAaYiQkTbzHsZP9r+j4m5EKUmWzROEIHo6S3Wog2sa/rCCq6ZO7Wm8jjtRYiA6N+69EqOS
A5ni4y82bDU/EVUQcrYLAiuVuLeadLRoGrYYkVxVh/4+ceGsUQ4YvnZ+6IqmrDa9j2kommIZigVS
nn960sFM9Gku0BYgS4FofZcM+NDEGvhlU2C38M4PrKRwUaeOabh0nW64UvClyXdxRjyz9aQg+kgy
upLDhR5NGpKyl+BvEvUBOyX60tm66N2ITox7N2aU5FKn4MTi6ntbP3ewszS7v3xe223wlSLc28Hs
AtbzwxkoZgcy2y3m+jqAIg/fLGdy2qfqNDmBHZw0IJMK61Hb9n22CO5FLSnJ9DqC6GnXHFqACis5
APAZvDT6334DtF8pELjVfzH5s0zuTWFoatZD8haelN1yWPbFa/09Bu0p0C/3s5DvmpnBO3NkXTC0
wXRT5ofDFrkdgfGRWa56y+i1M7d8Tn3dl3yGZjzvhWMFm+bP2LVVC29M46dq5GXqKyCkoFvlTm54
w8Bw9P1yoj9AnZHcBHb3pfAr1/ohMCL2dt+reRbLORKrlZNMqaHm6Ayu7EUAdShOmFMBRK9oHn/z
Uaw05AJ9nlvA9U4RTGLzUQsPDUJKvbiX9XljauL1wUemoRsmqlSmyQkBp7w1Iv5iqstfdv3NjEnX
2Itc/ZS4DJoMIxqfDKfz4Cidyqc32fgBL7aSz08EFEEkG4NE4I7NW73bKy3uzPRyVTBTuPUACdrb
lmqYpkn4xUmKLggwRhcEZvkwTbetKGQqWzFzLYCzi7GoiyAN0QdhkB7YfNlJN+lReiAHBvjRgTKP
EccE3uyDuE+4kCISzl3iohkT5ihgKdFh+lS5vafuNFDODa/0IL204LPKXeWoYrotduWHywYkOFi+
1S4RVYtrpncW3uXJVasLIrdANb4pnSWZlIYGWvkgansD/2Nrwh+r4a+uj1+cjPLWCqp6ghrS0ZQO
aetfPqatt7z++1wQlRoaV1OGG5KRfZbVlyjb54p3WYboKtjvqww3z6Z6GGTYeIsyVVh1jw2c/2UR
IjXY7ysRZlSWoLsY0CLr5qulCPZaG2DDNBak0Vu+fX1aXLjMK7oEg4yUYyAvs/6Yl0/mcKxFb1Z0
XlyAxIJpNRdI4dzJPKThT037evmwNtsNazU4nwCEozpIFdhuCIfkFCo51ulykJd2H8u6X6rGnvTy
EWXgazMo/6MxcC5B7WmlY+oNwaNLbS0+UVPw8AWmwFcPs36wCOYYDXekjyTN7bL3sMTzgdxzdYJ8
dzkvEksCobHhzvExmb9Z4SEXFXk3m5QEOyoEq00Eg2+cTc/gJtLIhNE6RvjQOmVqK4YdXGm2cc/W
A4aXBky/gQcmZVm0qbNt52fRnJ1rqkzmvsG8QzcrIEoAiEiy7I02druiELxcZmvv4vxKS87YqZbr
UVUo+Mpu88K2zP6HVQB/top3HQXOEU1v5zYXYdnw2QUa6Rhw1UyG4KwiyvOFbJWatApblYJKrTss
t9Rni6/Kfk7szJ53bDU0s4Pb5qbBV1i9Ry9uL3iC3Bv//R8AVCLmrvE1q2js95XDKiyilphszDz9
kc009X6002+KU36V3jUIyOFOtG/ITxG8k8iZE9IpMOQEM96Fs+wCX3PwLVM6khMo9uSpDqur53/5
TN7J5OyobwsyWn2beVnvgU2mUP1qEHw9cc/9twhqIc+WDYBP8BW1pQXIyVBI1K31T4Pu680VHuPl
yxKJ4NxlPdKhGkyYKC3bU2EBlHnq/CT5S2Sg35rgqaPrCghNkOP80yQ6jJaX3cJssjsW9EsxPsvD
y2VNeM//TgZndqRephHonczu9Z1+yp3Blq6jfXQUbQdvntlKGc7aQLAxxHVCAAdoPU9zapv9qZ0E
0Vgkg7OuuR+zKFVa7OwGNlXdsnVHY3f5wDZFYDWSwrJkzIZy0cowqFFP2Dhwaf6z7m4V8iT80tn0
BGcR/FZRGQaWnsgATpwIwLbrn9MoeCHsGFYe9vedrwSwL8eVq6FLsaARNFI3Xw6DfhXWX7rpqy7a
XeH8+DspXNUnDYNUt1JcBpZJsil0pPE05IqTJa2t0lM//Lx8MXwb5Z087rXko9lbdTZRF3ik9mSl
Dgadi96vw9eAvIInZChQxr+3pr+sbr2Ty70gOg5Fl6lBCqSb2Gtlp85kV59CN17+Ep7jnSTuCbWq
GWERESda6Ps0/5rVu7T7dfkURZfGvSAzbDut7nuMgAJ4gVbGU475hSxQ9vh88vU5GLCzFQg+nLZ9
kEnRAsO0NQgUuIjfx2WY9QQGz2KvcopRjFHQl5D3oiC7/XjPgji/3eSV1TdBjFQTBG0mlT5L0rCP
lVzwCcV/Yv/vos5yOCfRxSaIZvuauto94qpX+7NHMdgloeXSu6zlMiC+dk56WzjCL2x583H/kc3z
5BBdDyRdklKP+PSoAuCpdtkUT+cLZ3jYA37vRs6SODeiorwUtXqFhRyPzSfn3u9CTHLztpou6JBv
+6yzMM6b5GM4t6Q0caTxoRyuqvGnCYJOWRNN9gpM5A0cZeUb4zEceiXrM6+XPyeqTetPBrUvvzGR
vRPOY8yxBXDBjPlfWbLH1HIMRqoHoEvruakfg+4gk19Z+fWy1O2XfT5AznnQQjNKYE2mXh0Vu0rq
0ILr1a/9UjiFEf0gRr/vJVFdkNn5JQvhvAlQBOawQbbk6tAuGD+HpSMDfrzQP4XEqdrnuRN1Afkd
Lv7pvcFnr+4vCpJYyquGumkDxNJwn3uMu4ClNRQfLk58p3qVEItYZJycX0FOO4RyBKyQoLuiQDOq
zcS+aUWoJNt5wfkGOa+S6yFIMhacZt+EnwDQc2p0QMRdthLR+b1b7qemNXdNlHnyfQa+Yvkr0DZv
DWxW9G59GG4aR7oTuaw3muULZqJyjmQpZatcJkRu3Y5vrH3nBj4+f9zYV+/LZwyPutFr7w5HOE0v
fRxzGxwkosggOFuVcy8zNvyJAkhkD/sP+7oIH/ol2F8+WhbFLmnJ5SfRVGpTvMCDJXLwGTw4r/0c
e6Ye+FM4nDqqCIYkBI5M5ZyMLJVLnjLYu6IyTiSUD8pkHodCebis1ebBWQz/3sIYDghkofXqveVD
p7U9NlVceUivA5MgYTVF4XTzea1kcG4EPAJyig1fpPX7Zdcd8iO579kGjt+cwF2b1I58lXiFT0RF
D35u4rczWQnmEpNBH+qx1ssM668MPklJAQMkOdkvDD5iLLZytB2GdA5/yQ74TirnTaZsUZTY6Kkb
VqmrD8/ddOirp1kTpF2bBrJSjnMnmtVXag92aDfATKei2kn+GIGP9yPmATwe9GsUS+cJNXItx+zq
0KHeL8M0ZBU7vVSQGWwn/myc938yOEvHvkU2FDoUUXUAagXmfVfJ9miW+2SJ7SEoAYA8+EWYYDp2
8Wa1cS+ruF1HWcnnnkBFQlPDCClKf/fJVfirOBCv/9ntm/iwHPUj1iX85r8eK/ci4rIYwiXqkHrR
J6J9nwrRvuCms1rpxFl+RKMxki2k5LkKZs/sKEuBTxN02wAJoOwuH+C2IZ7vj7P3sSOLUaVx5hnJ
89CeSvUFrB3/TQRn64tZA9QoVyjwoH4aQQEisNyuO9H8gcgS+RZTunTAtupwagB52/UPrS858qEt
bQbXEIpKaXzb/H9+4s+58Q2nqMEiS1dDGrlfdukevCNPGXD5QmfwGfXH5RPc9sFnYVyADGmR1SRA
XoWagdwpWKICmwrRdmUtsm2hXlygNGcFhNpSxVIQ6mOufRdgzekekw+H5Ch9Vj5fVoxd/buwfLZ0
HsBzCYKGlBOeEssWlZPl/X8C4ooOkPMSRWnp6dCh0AZavaUEdUvrWw9mZbcuiq3g704eWN917Gz1
6bKCgudFOV8RpJJUDXWWeRP9FZrNMSvAwRP+5VLFO2PkHEZoKIExZHXmlUlPbE0piKtJ01fg+Avu
S2ge79yFBLyQIkSh3B4984j1ouN8pxzNHYrktyK6HdHhcY4jjkejmmNYR968VMFTGeZ2Ov24fEEC
y+D7UwaVZy0BZzPiV4LVl6tOle0MEO3y82U5PJoHf0d8j0qu21KSgakA2FV9h1T3JCd26OtfDJ8N
2lhPyShwGoIowu9CKrNehdEED6WF8k2Vj4odJFPhDkNQ26OVzP6UFu3uspZbN0aACaFTahIwrnGG
mKrBQi2phKsfRlvTpb0Wmo4SiLwUszLebazFcFY49GWGMS0YxlI1+3aKd+lCvsvzrzKWrxdV8gdj
FORrLI25JJEzxcHUlUHvAziq4HbqYtsK/6Mdcn43yet6rnLknTpAjIP6yozv6jpxe92/fENbR4fx
lv/L1wym6OqTgYJMfmxC1I2C+qEHWVDRRh5AlK8SUl53o36ywFR9WeKWTawlst9XEvO6oW1qwgW2
/dcy2hcSXEdYico62++YWrKGWiYY/7jPWH1a2jYN0a5JDsSJnP7aPJSwA4eB5po74PCd5C+jmCyF
Rd53doEPME02QTGIZtE/lesaioGeGFVhRlBEHAowhGgn3xn+fKh89fD3Jwkcy/8Txg9B5WWsWqGx
ZF4kYcdohzU+L+oygYFsWrqsopeC8WcNZ/lPjUAbR3KrRZNwHhV6CAKKBug40v1HVDlL4V5wl3ey
LCEwejndacFDEPmKiFX3rdj6/m7OMri7AY7HoGUsudB8BSlajVVHZadh3VF6YLOcbMlx8krMXTHc
6/Lbf1KQz0brtAvLLEOgVKqnHNyt1XXdC/Jq9v+/oB+fgjZ9NSmxDP3kY4wElFXuiQtoMoFBbFal
yNki+KGnzAo7PaR4WvPRRKM6RdQPj8GThore9JLtK7/f/yWtyFuwxCAAwQy8aWC8gfMZBUgbFaPO
WY+3+47drC/mJJol/xe1zjK41ExKYmINMQpfBBN3PiugN6/NfgDDJTl0HqoLx9A1BF5eKJR7XdKg
VKa+wM2PjU1+GVjhT31LdmJn8AKbTZCMt9KdJOjMbj5pRaaaaVAFg7BcbJHqaYjQfMGsgZbJwF3Q
VV8Om+Yj3mklhYsskaQmhUlzAK4ikzKmH1TqbEsXbKduuXlgW/1RhTOMJAb2QlPjWcWJ5XdN5Yez
whKcHXYDBLnMZq67lsUZCCr0Sp62yNiiw+CqyNlynz61LtmVu9DVHi77C9EdcYah1GVVqDIMY6Je
2N7SQcTEtpmAYoBJNoGthsyMJ2PIl2zWTDnCIsAp+FIdci88VqeksVEpcegOJynqzf7LAZ4lchYx
FFYdKi10Mq8ZTkp+nz4DW6nzDKArBIa9fP7IEZ7FcbYRD1W+hMtkAGD7MPfXsgjXdNv2zn+fswfS
K0SvOzQaLOVFS1+m6Yta+nkp2OFk/8t3Xn11TZwhUFAWS32YGa4SASnlKqhGWxYxmog04aJvC/qP
yQgROQrpa2TtzOLzNLh/y63124mvNOHiL5JMTc91fAwozZMa3QbtvpIEr0ZwWPzX22xKEUklNEz6
/lvTprf6aD6VkSglEhky/+1G9XrIqgZZXhkhVAB4Bd1kNNQOwKVD+BNNz27fjqEjAMomtmu5cyOo
+ulkQkkVMAY20gibzo1tRPezaGJn0+f8+Vp7R+QUhUGYNNQCyCPIrtJjLfrWEP19LicPAChUJyEi
AiVPWNdqRUyumyW/83fgO9YmK5DaqCnR6v/NrAbgmNtib719UIuoQbfd5+qwuCA6Fy2+zDoU0+Wj
dPrdJeu+LTeTUx9A1ClmcGaH884PrORxzpO0IS2nMMnARdocEHuuC8O2vkC5XeZLrfsB10k0lYHv
ILbyCDzRrJG0Z2lJKN8G5m0mAgX+l5s6C+B8Z5vPVRNLExpiLfGzXPJQn7ILah4nlXq9Jt0ZhrFf
ZHqFkCHZ1ija8d9OvFYacm4V9DM5CE+hobQ3bs1jsVtOmAhZUAEE4cNRxnpVuJtFOSb7o+/v8Kw1
52djVOM0HdtOHqkCtynuB6X5f6Rd13LcurL9IlaRBJheGSZplCxZlv3CcmTOmV9/F7Tv3kNDOIOz
ffSqqmkC6G40OqwFbC3Q03QWMglzLpMnNriLPM5z1FWWtuPImkKUfG/r+cmgMk0RetzLPvIeN56K
0soKBGBRdbcmO2e9rf8lj8Rf98ZGBOc2uoS0g+OgeIrq0aTdGInk7Sk+FQCc2JgxJwBvwaltEhIh
aa11TXGP2/YTwchl2rh1d57rnTql7nW7Eu/WRRRnxC2axhq1ggKkzW2zghJdvRusx+syZMth37BZ
Tq+EuTKymaWx+0z6B5V86OsXrT7ruqzYJlavy2p4Iy77EODHHUbK55tW/WiUkttc2AfO+Or/PhnO
SI1WBe9eBn/e+gvAGGIvmT3yTY0OdHI7xaXI5ah+6i6f8sc59ePZTVBr/CZjFWNW8t5qL1/BWa2R
JWi1mzIMyDTDp9yod93yUlAF3fZAJSsNN0zCG0Vpv18/RpmqcLar6mE+Y27G9Ednr+ffog6dVjL/
IJHBQ2osVUqNJEIqbqge5vEuB+35rEu7WJj9XNk/HlKjrAFEg0kVzBAcKGCcq1Nyog/KTwacXuxs
y5UBp/+Hq/mfA6P67xbAcs5xF6OGGf2KXlSPQiRjP+9yrzmrfiEH0BJGaBc9pZwHUZ2I9GmOy0Tf
V+7sF8GK3v0UiaSHxEM+/wGNOn7Ru420J0K2tZw/CZsxypsGDl5/HHVXR3Njso9zdDQaXopUluLL
RpJlGsM5lwm0UqmCArtvmcquHYdd44CCzJbRH8g2lPMskzPXte5AzOrkboP5oERP3Db6aYev/5OV
Uc7DmI6emqWJVIiinIbse2Wl7iAlTRauBuCQJjVVAOTyyGBVlgAPL4U+VnnmdxkQSdfmUY1HD3en
xGXKRHGqX6qRFnUR49dkdavu6Ixfpvq5z/zr2yaO3zZL4jQeoVtdTyq806pG34YoPalF75OSnu08
PhBFOzh5f87W9WbGqNo8W8F1+cKbZyOe0/t66pawzfBSAYwTuko+xYUklyrbR07PTSUqVycbkeuh
P6Psro9QN7Afh1hSRhKa02YdnJ7XKAK2mFlElSIf3aw+O8PX2ZHslUwGp+L9MK7aoKNvqtLqh2UM
n+0MJHtaLAMGE+fXN4vh7sklS4CeZOfs9TX6VeKp+/oNlLS+j3coiARrMNzXv9hzTP+m/Fv0jL+i
xI107r7sGk0x9AVbiS31lHG/1r2btc/X9U7YTA5+9b9N+a2beBNcWZ1iOattmH79PU+AqglXDyak
8kD2IEaoA9vtjtTV3jrSnGM7udfFS47yzSq30kF/Hao1UnatfmeZz2F0YwG957oMYfi4WSHnQeZW
R1driGyDWd5NZIc5bT9b7kqjcTMARF+XJb6pN8I4N2IqoWlRBQEeBcolG3937gBMdEP25i5/HG4m
WcAjfvZtBHKOI7RNmi8DXPG4w7C7V5xaJMADdmShm57oLg3yfS65YyTO6u2btqeWpcAQajHyuiht
5FogYnbRdL77o62kQFxiWBqY3vg96Kky05xohZby+Jg/W7v1kGFI0np8w0MHppQMgl3sIP8Rx7/7
BiArA/sfG1k6+7YBMIlbricZ0rV45y5CuJffsID6VJ3g5svh1NgvlHyVbJrQoCgyXWClAnnKO0pO
J9PswYKyMxbXcof6i1946C9xXPVV8wxAkNgfUsO7LlUmlHP6rW5PqKrjpIZuFypHmwZlKrm+ZCI4
nx8CX5siS2j5hnNoyT3JTxmgq/63ZfDuvrPAxD7i9WcugTG9JMopcj5fFyHs5kRK5J/z4ZTa0RTH
XDW8ZVM0j/otyNji1ae1qz4xtLQ8qH9GmhTxVLJ5PDHnGDoDLRpE82U57/sG3Kmxc5dmMjRS8eIM
DWPOlFoMNvF3ix0LMCE3OstWti466/xqb3zIbq0gd1lWD7QJ8lSy0KA2Ijl/y3CMCtAiWX5RFifL
xBVmLpksEBDu30YI52PTdTGmJlrR9INpnTavDgB6d4d2DiTKwT723bsSXFKGThxqGzzIXGtFRqHb
NeugKkeXubz+gG46N79LDxX4+f7o7bORx9mt6US2nlAEUr2CeZ363JCf+igx3P+gFJdFcZZbG4pT
AQUMyQZwC8ZeuYse6cP8If7av7BM7wq+wx+SfRS68s26OENuayNtRgUt06zpsttnt2gG8ulx2oUH
dQfQ1WOHKY+jsrsuVqyKl4Vypj0OxqiB5A5asv5UV2NfNJZk6EIogYGf2gwwwOHvXbvTDE1N0VOi
r96QfDdiWTZPGCohQY7cJAVtDA/Y1o76/08kTFURAB/czQwVLGOFR+LwgGG84/UdE47msIT83/I4
h4FkzQSKJ0xMtsCuYtiklTucBiDkM86VwqtDr3e1xWXoYMsBbAd+c+Mcrn+D+OGHtipTxdg1MfkZ
AmXU0ySdUWFDDfdk3JgPbeAAq0t148CSrFd8fhdR7P+buKnUyzYfJlwwJdqbhxF0K5qM6lMcgG6W
w3zZRsZAMV7Y1UYGMGNtZ76UO/tIbudT8awFLBS0ZSNxQlvbyON8yEryJjJ15BJp+6sb65PWZ/sl
1zpQJ1mSoxJun6VTtKEBskDlB3nnZs4ilTEzLd2ubz/oMk4/oZvf/D7nNrQs6VIlQ+5pCR+m9bUY
9mMm8YYyEZyPyME5j4YLOENHPw/p3bDeTbKap9CGL6vgJ3Rr0jtVVkDJFPKhNQ4gW/bK8FPdfiFo
dLtuO5ID4VsS7SntzMRE3EfsvZp9o87z9d8Xl6U3a+H8QwzoCgUl0L/uDrQe7gsv/8bwKtnIw2JJ
liM+HMMhOl7D4DXmTMdME6ueCZZjGq9x/hp2J9o+XV+R+HAuIjhrSXsD7YZLxEbEn1aMjaqVZzWD
pwIBySSS+0jsCqyLMO7mnatEqRQkfeAKhhfqdV4UOIH+RE7Mu+UfZQVkprvvopeNOM58cur01kCx
fUuN9iiEgLYdGOWDGmduDMi+ZNrLiYrER+bgOgSyDa5e7shWGrWlFQEgnjz99eCJfeuuLI7jG9Bc
5jefbPB0yHpxZVK5U6x0p1cL1sqcG9oZCaKnYi1AM5UH15XlP6j/ZXXcAVY0rq11QVcGux7Bve2F
R3qcPWePR+qtLHwRq+ZFGHd8SDGENvhggQtcgrdizdxJe6mGhxRgGq2Ef0S4fwzD22Yc8FDQ3++o
yTIw+cCu/dX+OobHxVpcTQaiI5yuRPWTop8YgCmEH/sFHH1HmxovrfDnvKs6l0EkFHv9B9nHHyKv
2DE4zsSXDTKJlraVynssGlXAMQN2T2spu9BBE+lo+GGVSDyjWIyJvBxjFLJUbgcTJ7HSnl2Fivmt
w8x7Fe6j6eW6+om8OwFjkYMd1Ok7YvIZBcKoc9Cnpdqlj5ZtT89riYbLRHCG1Ni5NWQMgig2X6h2
tqXpMbEAgF5ZDNTsHed4uFTKnFULqjtjRbwka7K92VWJZBk8m/xbqhZDrP+IYZ+xCbrspE6KbkFg
Pp30k7HTDrHvBErQuzNGelkRSwnaoDvqB/bEj/x0P3kLU76TDA2WbRjvg4lmIZBF8gfDNpxeDL0S
J5pd2H6tKh7pD2F/26ulvxBJKCbUv40cbsGrkqIcU0PNx+7QjLfZcFpCiZMQej8CxSMGKMgsg3De
bypnLTNHdKcqN/OOvePGm+mhDxYf8F63Mrvl0e/+OsKNNM79JSvtExLCpzMYXcUtfdZJ32Aq1aU/
FMtTd2Bh9K0Hc/GzT39gZxvJXEy4zplTx2OBB0j1dc1PdJDYscixb/aRr4mXiWED8g8xh7ZMmdv3
8y8VU5ZTaj6UNEW8nv9BM/ZWHpfjBHp5Oi4JquOafQiTh6F8vb5f7CTe6fhlv/hieKcsS0UGQH1Z
zu1o3MdDB5bHEgSJk9t2jUtl0MBCm2Ik1ZZNDapbnJNap7jT0wx6uKbtjyY3LbdU9N4rc0dze0VG
+y70WATvb2JraFbjewuS2mypCaBnUEP8moEv38+VJMwVSqCarhmgNwYOMGdX6VBkazOhQoy6zwh6
9HWpf0zN4Hy4fkxCtduI4QxqjCZAsqVwRXaxzB9J2JnoVyjmnyptf4R0aQOqTRKXITopivZlA7gD
YAzioc1meCUHSDcgh85OpDrW2ld93GtEYq9Cx7QVwyl43DRqRCsYFGMXI366m8A74RXnyWe5Jdp6
1zdS5Gu34riQQgfWAC06PEunfr2d7OVJHYG03chev8JK0hsdMeCvdZT1Ob2I4YerNGbYLKclKL4u
QYmlAY/CcuuX+FD4yX11Y0vewyJdRIMgiIMBkmppfPKFkrVV9BSZOtW0gnkF8oUmy0oLt28jgruq
ioWM+WQAsQqYe0d9qAMTd2IiOySR6pGNtnNOfLGmOhoJXqoTWChy0HIWA6bX9covIv3w7/VhI4rP
5uv1mkyAAcCe6fUJw8N3OZnOBToUrosRPecIxXycZlHgovONJM2UA+twoujEoaObRg9p+pg5B0P7
XIzBRA+1DMBGiFu1Fcg5DKvtIjtdNHRgoJfE2pPpocHERhgCy/FnvRwG3atUWW1YuEhbR7mCgozb
4l8icTxVpQL1fCuXIVO8n3bxod3L5ryFvnAjhtPByTIjPWWI1FN5FwOLnH5pknM6f8SAosS5i7Qd
mQtkiKmO+UZ+ZC7NliUFRyVS34rlVkkXpIoNmgpnd105RGLwJECNUTcdRifye8AbTZEWriF6xR2S
7/K+2o2tA/rUMpfIEfqHjRzO1Ya91oBPHOVMp/k8gnAjHWS1S5HhblfCeVf48aEzM9R2yjS+GVfq
zat2v5irr1q9JDASbppGiIW710Kmnv1/80rIurbsCh0t4qSawSReqSgzkv5HW9eR/wfHs5HEFr2R
tA6ElEODNGO9NF7dRIexKc7h4jxdFyM8nY0Y7sbAwdjmXMHpRdZu6j/n0yjRZuEjnm4kcD5hNbsw
rTL0wJTn7isQkz8xG61eLdBDgkngMNzonxr4CMmNK/IKW6mcM+8io8tSC1cGyymRgxNMO7prpbhu
wtLDRg7fe0OKAqzXzlt6Ew1MPrDIfmRnJinyrefrRyUsw21lcZbUt9UMhkW0N6Tn8FFHMjC+H9Fv
rJ1YsYOBMcteVBJtf4uiNjqI4dYuiyMcHbqKb9TGCtRCu+0cXXJWYjEmcCU0B+PcFvld1Qu9Ar5w
hNcAnh1HUL0EzaJ5TiXLDfOkOW/vQ7Q6/iOH2cJmOaNeZQb2EH1SjlufZ5/4yaNxmD9lXna23eY4
n9Td8pT50c6SuA1xvKkjB4MCFarQfDNul5OExAQ7ad7ahstGO0I/2gNHezizcWjZZSXc0Y04bqVr
D5yhKWHZzfhrmz/qxg8y7yXayOyWf8NRnZgWzgy1HL7vS2uB0gBuVDBDgWA+9pRPUeSV/jEKbH/Y
Tb67FF6Lcp9uSXnGxauzNJRKNZY642w7Qne4tVpmFuSg5yVq7nXqwzpJRhzF1kaIY1uoKxrkTZs2
2hI7azakDCZk8pqX+TxkbrobXTDyTG8kJNOh/CIFTGWa/m5PL68fHju6rHKn7wCbCiZzYFP2QADq
D8a+PKBWDD2p9zK8YLFz3kTWbKs3izTrrEjKOcVTFa1nzWk9KIAaYpODrEIznRn1H5nc5NN13RFe
OiBWIjZm5Alw336Xqk06/FiFTiCV3KTrrT3LiuDCiGAjgIsI4mkyxqzDANDSZEGK3CFa0o9GSvy2
nqTsnMLVII7S8GA1VJNHhkSEOw0DeG79AkQAgPHN0SRzE50sb/UWPCcr2y09WaebsDCE/hJDN4Fi
A1wP7uCAjmL3ZEKqHyOfeyMsDsYUPqihFWRjfVsV4dkK65e6UUDhbjytdLlZU+sOeVSJFxCaIogH
HNtELsLgXXc/A3MXWVXM5GVPXfFtsL61qWSaXiaC82V6Gq5DHSLXYVaJ28eTq+if+/5PMip0sxBu
PwcypGtso+9pjc9ajR0zJHGQ0F1uBHDxXB8mdjKgsd+vip9FtDPD2QWgyBzeaOVN/0fofNvlcGFd
rRh9kbYgApkLAFHa/uTErpVWvmNQICz9CdTRVhoX4mHouHF6NhKVNMqXplv3axN55pJ+UkfnhdiA
3RpLSZO60OgcA28kvHxQfuLuAHNI8y4Jof+EAB0gRmtaa+6ueylhPpleZPBZ1xxNgFGyQgaeYM8g
Nd+jGh+UByMESreK4lPrASCg+jY/yMqw7HTeXQN4l6GwZiKLqHL7OVnqUEUdBiZm2rlhfjD6zh2b
78gTqI4k3yayLkMjKuhE0G2FP84Va01YJCn646v5y7A8TsALrnHHXd9J0WEZGibpgbatmxrfFNf1
Qxr1KZ7otf3d1F+mQtJUJV4EGN9Q84eUN2e5ucXmNQuJRUzge5rEjcin2PFL8idDpYZ2EcL5oVWL
pxBsD4ZvToVbzMd0Wl1avF7fKWGguJXC+aG0mOuuL7CUyZtAZJ4F4yHam381X+6043VpomtyK4zz
SV1PMtKU6C5QO7ILF+pWk/Mc1/V9EmYSFZCJ4vTMadQu7QwDAbDxWbEA5wUCcx3Nb20tgzEXGc92
UZzxoJy81JqiokOra3a0bvzeuE3sr4bhK9OfdBFsZXFeaGwSp6EKNnAyHRBgNfvQju61tv4DZ7cR
w/cDOUsLF1hi8+z6pUleZlOSwmVbwvub7e9z8dg4R1GTZsBAQCm6j+4K81SOHnWQ5Sh/mkXlX9c6
ibW+dRRurLWklRP2AzZtRB5c19xWA42h7GSEznu7Ju5RqUQtcRyCJrr5O2BDdkBaDSzAnkX75aHz
WYLQOdI7xZfhYgjHg7dyOTdhId81Ae7DANjautPQD/llCFRPccHGdbuUHgVXVOhWO8a4UO3KPZHd
xRJD41Gp0tlsml5L0HBSVy7Rv3Zq5o31roz/JE25XSjnPNbWtJuGIOylZAiqDGzha3ITxbKDlGkL
5zgIOIEmk0A3ex2kPZVrzK6mfL+uke/130JGj+Ata1s6rlvuueAoI62dbjWAa/h1VIA3iH7t9lMT
ftXrQ6P1Ev1/f0K/S+M0cwFwMnpyZwPFux9xch8qX4nxsMqo1Zme/W7Tv0vh9JAm9Ti2TIq2Pkzj
s9lI3seyVXAXFbIL5UgW7JnaWkEFG1YM9S5pQRFqz4frxyNbCqdpyWwpRUcWA+Hlg6XhVRUmkiOR
SeCUzG6GKaM6FtOj1XZ6UeoP11cg2yzuTooWJ6R9iN/Po/0A4mkNzEOR+bNuhuC6INlCuAvJmtMu
JSG2qk21u0EBe7GpSw7+vUH+pljvAB71fqjTBiIK3HlFDjYex9o7bfa/HTqfI+hnK0ZnKsTU/WM8
fLCi/3EZnM3XIcod5gr7yNtDmN3FzhPpJdf2+0jk953iDD2PdW1oehXNYzP142q872l6ziIn6LTm
ZDeJJAoWnz2yAcRGewHl2w4wuDCU7YpeNUVXPoRq6I5z8q8DRraiiwhu0/q6L41YHeC6DKBilsup
R6RqgT3LWKrddU0Wq9lFFLd5ld0D4putRqPBlN6o9l6XtVnLNoz9fxOIZCo6G1FaNvwy3IM0dQoH
9/oaxGZ/WQPnI+eUhhFKH4YfhU/mcB/1ua/NH8Oil1i9bK84BxlROhkTk1OaKL/Hz0YT4V0sCRJl
u8X5yDavMa5nQMg0qV5sPjnL6/+2W5yTVHIL1MIOBCzxa5bp3lztW+25TlqJZgkXguQ4klaa49gq
5yNXsM6p5jLhVJLELZxDKYOIkQjga0KOFttJBO5MdBsB1yMkftQ4Eu8ldC2XNfDJ99xWp4qMEBEb
XjGSw6iequrW0O/UaZBsl6CpBEa/kcUZfWGtqlKHkMXGUbTn3tlRxY0ZVZm6S46L33tTux+MW1kJ
T5CB/10w5wJyIFEVagwXzWp4hrlPfXvy2ATxGFQ/uh7dl4oVyAJ44eGxjDh6ZZBK4AciFiua0qzG
vTMa3Wu82jcO7b5dV3ShuW5EcBvakKzMc5isX5UtMtOKn1eV56wy+gexGGpgiJjlyXjY57BYtN5i
QQfVl31nhKe51vZA+ZCoolgMbh1wt2CuzeD8QkHtaTZmmG3RlhnI/7pgsYxjmEsn24TeFBcbeoxQ
kdH5l80A9N+FADHeR03SVbWbmY0F7BYZTaRwPUjnq+iXcdCHxmld089ln5no2A9BauL8GtD1q328
rgDilVxEMB3cXDwLSWpQNWoUb7Tk5LTRsUefb0bpLsRA+XVRYuvdLIctdyNrdprGKMs0CbJfarsj
r2yIJN4lXr246S89x5BFtZtuZHjMsk1kO7CR6kRtrZkZRXRl5l7W1V4/Py61rLVEUAWBh9gsjtO9
3B5A+jS1FOUrVnlJTvaRAvPZBp+KehgO5IdkM5llvntUbeRxVxQl5TouURwDqaE9rs8olAXR8Y08
8Ysirb7/h6OD6SLJTUyHbwQCudNcExiErz46TxhsPIDbXXHVz+HO2LeYp1QeCHDGpPhNYu28iOXc
02IMirPOMYXb7Y/ZCxtaSXfJPqHokKwxWDnvu/q/AG8QOl7zIpazu9jIJkNP6yQYwmKno7mUyHKQ
YqW8SODMrmmHLnZGmEKKLPeY+GMCFC7bva4jwpt5swzO3qrWqabcRKW/HG/S6WUaUPwzv+nN7KJ/
0r8uS7YgzsqoOdDSKHBSWnFPjHtd+zXLsKxlp8JZGHBBhowSeMNpPmrglOiq3ru+CPE1v9kxzqji
tOp7R4koWBHmcwzodjp5+vPgLz74bn7mH7XPsr4WQScI8xsXTeBCQAjskSSD33CetF29m4IYXjH0
tbvGcbVHRoywHNCUeW5uZGkZyZHxXXedmeZFYiVxsJhuEaYBTQKnKCV6IbRggM9bDnrdDcJTNFZj
PMbAL6V+13+o9aDtTu2cuIYm4wATH91GEJc4jkE/biR9GqJakdwtAfG7j0qwPDi3CgCVMj/96fz7
Rhqc3EYi55zSPB6jJURM3e4AD36YD9T/iwu49v4LqlymB+/8/UYa55MUkJ8vEQC7A/PW3Hd3gFgM
wgf6UN50r9WRTWMPN7XXAhO/3K+SsjfT+muiOWeVQW6k1yZFTl7x7MhGN3ztpeZ4shArVGN1X5uG
5HUv1M3NajnXlSf5RAYzRjxKdHdansfwYZCRCwj9yUYG57Ja2+kx8NnB2Bt/Kc+ZDD1HvAYDkxFU
Rd8BT+6j5IWaJJmFDEX3Osf7fvgYTpKTkYng/NWyIJM3YILBX8t7FGoB6HXbpM8Sp8gs5/3xX9bB
eShzmIe+JTH8LuhhTtlNFGDU2GJzo4dsJxs5E6v538KA1oSP2URrdT8yvCsSBV36qc+eZxVEe5/X
7NQvH6zc8qjyen1113fQ4rEHDaWe1rDW8XpVz9bw0s+HOPl+XYTYBV6WxPmJthmaKNRH6jeqcqOs
4b2tqvdZ1Lfu0K0yfyteDxCpMT8IRHQemRpXZK13Oe5hZBZALH8Aj6u/qLLwRYBlB9+HuQ6wjeDt
8G4S0jFAz2y1CkET4Yj5thowLMZN6veg9et8Zd8+lh5aqsAR1x3K/R/lsjbCOX9kdE5XK3ph+LM9
nBtFOdgjvYerDtYo/Hn97MSB70YW2++NPqJ1t0sB6UlwraSjqwboEtuFP/Tn5tiDybX1wJEEriSJ
UKYR7yxuI5TzTE2+JEQZ6zjod+Etm1UM/fBQnBkNu7xMKNQY1r5FgFQAsCX+4lzXvAzxTvZN5SGE
D6HV59GWYTvIhHA2UDj9NClJhZf5bNwj2RV01vo4UlPmq2RyuFtS7+pKQxCADplfqKD8hYjlo+ro
OV+d2zVg47IyTkahSNZNZbAmmXeDpZhqtlIk95Ban+5RTymcD2R2ryuEWAQyJxpmS9Dhyv6/UUK9
qyxziFDIbYznWv3YZOeo1yUyhJc86zD6fxmczoVW0XSFHaExprbuV8s+m03beyhTnopI+ZSn0Qc1
lxQlZMviAnqF1taimhDpzA9mtMvnD5oMtUJ0x9uqibZgNDtjjo+7u9QMABxOjRL0UMX7aGh2xiTj
axO5940IPsVqlIaCKU9cjyPIgiakmpTkU68dw/kPrpGtHM5OWy3XwynHbi3aY921bpOpbjXeKdbL
dWUTNOKiEfayZ3yrfUqyNIsNLCi8BfGnp4GWPgW/ORhoR9A8xafQ64K4cWUvIdFrdSuWM924sQp1
nrE+DIEvDnCil2/WcKcgH6kmk0TZRZq3lcXdIKpWK2rMQppu+Yg81+B8VAZVIkOiem83y8ZooY1O
lKWQMXePWEsdLRIBwkWwfjn8EQMjZ797hdbuyykpQpS9YbThLtP8Ktxd1wWZCM4plBXpSVfhTBLK
IrCwe9R1iRMQBXwYTPtnFZwTsNfSjNQCvq1oB4+OH4a4wxvDU8g+L/dG+bVYJWsS6tlGIBczK2YG
bq8I24ZGUKVuXCdFoSrfO/mHQvt2ffuEj1JUdjA/B3vSAVDy+xFVfdwlK2Om7t8A+jtvPWA0oVKA
5NCdW+TNkvuF7iVCxQu8CNV/F4rR2LYmMZLT9sehdauv1AOV6ZH+KBe0/Axnc8eiFqTNdmZwXbJY
Wy6COQvOqmGdFZtlxecvoMgBGqCLOePrMqRbypmuHhI9IRpSNC0wFRgQ0GHY20f9nr46p9arb53P
suIPU3I+GtseImdnVppMs71ggoXuw2ZxTaNFY+dDPD5fX5nYEC67x9nami0VOjMQuafH5KABq/G/
43aWHRJnb04eWqFKMEtS6Y+aBizN7CnX/8i/bvSes7FojjEyCASsgIKzpZsDW/spJd6UagJ3t+e9
mWMsx2AbxihM850SucsYzB+MPUFDNHA7m2+FDGNGuH0IlTUHVSYGi/u7cdGwJIo6Q8d1XEwslaUV
v2IqeQBIhPDIAykt8sImiJb7WD+qy1ebgsnekQ1MCBp8cdFf1mJw3mlQmrIDDXYS1K9tF5QMjNy3
/TgMJt/5pR5kT3upPM4xWXGxTFFOWGA+BWxoMDq1B+qSUwPC2Uqyh0Kr3SyOc0ZNMdqACcBBmWtQ
Fpk3kHNDX4tFEpW9hXfvvMNGDuePyilCiFJGcWDqyL9Mu0I92s0HJ3s055tmuDWVr+Us8RTsJ6+J
5B1S3gMoG0Nvfm4twJJvynFnxbojuUdkG8j5oxBtmmXkoOSt208d+dx2BaBIP7ZNtrvu94TX1WYD
OYekODawctaJ+lN0Gyvntmhchk1fjb+IJetIlRkW55ecMlwbJ4aPXevnhT5FmGkoDGnVSng+iGgQ
4dlIevPIf52mzclgGMhhAdHDucn9GOGzhbHf4jl1VTfagez7+h4K17WRyJ2VlXY1hqw09JGQyrUr
gAGA/cf+fF2I6IWIQOafZXEH1Xf5DHtCas6OXm31BpVjNyl3nXnunH1jRBK1kC2JOyrU4Bwzy/GS
JxhRbZ7U5lTJMpvicyImQAcMvA55uBArVNoQcP7UB5P4MV/nY6XKphrFq7iIYJ+weQSAjMAIQw2V
RFonu1rdzep40GRjaWLHip7hvxfCvmIjpVjGGZCzKfJFcKwzasGx358KVAUY0C2R5JyFKTF7I41T
tnlRR4yjAskNLxqML1crqKdYXRagNe0hGl3NiwBu9V+UQNh99M7vbQRzCtjUVrWk2MhAHX16Ut+G
Q9fRZ4lo4Ar717VdmOLcLpNTQHOqAIiRoGelCfSTelJfYq/4Evv083pXIPnXHP/aXDQ9Ya1/FHNu
lsqFGZFaJXFmwVElxnOq1L4+N+6cf6tk6W/ZYZpcvn1q9CwzChWFfbCRFEFyChW3/ZZ/YmzV5q55
qj019GSQ2hKreNdNoI9ttawmku7LEwE2pLEEuil1wyyceK8uGJnWHcKmvbgIILNpTdoCVjE7wI8n
QNGrb8LD4CMeOAGNWaIvYmdykcZZelfpado0SKPGpLmZu+Vg5LJuQfG2XURwZu5UVaGh+xwPfrvw
AJdyMpwaTReRJHKSrYSz76FbFNzHWAkhfTBG6m2cKPvrxiUTwVmyyjx76gA5ccl6YMtAt1dJWoF9
5LXD56w3M9U6QXhk+KlzzMIXI1v9OTyn2b9nWkIMDcSav5WMM9S1rKYwiaoQPRazW2S2q9PEu75Z
kqXwJXQTw7ONk2K6xeiKQznSo9KSc5wgL5bKUFsl58KjnCI9PGUtZZ3onYNURW/bXlIohX99QUIp
VAUwGEpHwBXi9qzA7Eyn6GqEboBXq/7kEIkCC+3k8vv8WEA+J9FCc5TKjfGmVPwEA8dl/u36GmQy
uLdTO5VJNRtAbZuUl0FTjoXmLjSUtNHLhHAPpjAdSIMe4STQBxJY5nS31K99RCTGKJYCmnvw3QNC
l++aXOaEOAvr/STkx9A+9FbtoYXyT7brIoMzx8jIwmkgITokwANlrq+D9hI5j/+bDE6tMG2ZKEaF
iDFXTj354tjBqu6uixCaIiow/79V/G2p63Vf6cVMfb1MXb15gaLtrSpyIyA9XZcktpGLJE6/1oyx
BxWoO8aJuh9V+rDSWGIm4sWgjosGAQ3tOUwvNlEjoUOrAGDb9NUydNXEfEmH1ivCYReuRIZMIdax
iyz2LRtZSx5bc/QmKwnPc/9o28s5Aaj39U1jWvTO6QO05+8VcdcK6ezF7NMSnQoYoRl/RboNYotz
mh+b6aWR0ruyX7smjdPpOY7rKh6h0/Y0uG15m4yfhvGuS87aeLi+LtlJcZrdm6llLCUm48MU0BYH
awiDGWyufSJ7i4tfEpcdfHfXoPstDjPoRJa7aEd7MA7prkBvae5PPgnq21rb/cHSkEhTgbnOiLm4
IA1+NK+VEEcWzV+05n4tFrdzjvUs6QwX7uBGDDO3jf45nWo15gIxWXooQGFAvySoMkWfry9GqH+G
xWY30RcBCMDfpZRphfHQBFLmBXpwWys3WvW96Y5Rdt+XkvYzoUVdZPEnVY6x1RCdDUovfeGGpVJ6
7TBTL3YiWYXzbYTjnaZvZHHOqIwxx15njLnQ8vpzc2KoPOgAUnc2OoD+KJDeCOMuPXMGDoQTY2ED
ui3ST3onGR4SbhygGUBnBqQo8MX8fkhzqVf9kKONdMijnRKSIFrqICk0yY0n3rSNHM7l6Uq/ti1w
atFeRvH0V+/GKHuhzXhXtvFdoU2nxY4+aur8FI1jkOdSpiR2KO8ObSOfc4ZLMvU2jRE2dkF0wDj0
yVaObdB+1f3lkMngtYX2tRHG+cIEfQsoOkGYNpzyfnbT6ruxAuzr38OvItzeyOEsLB40i6QhUp+d
6q3gWwSaUAdW5utmLLx7L0L4xlg71pvcmhNk09qfBiPnUmNpdViihRZnUoMeRoqWQTsUeojVR4Tc
mqyQL1sGZ0hRHi/2XAEKp6dem77mst4o2e9zrlvRwrhxNPTyUG2vtZ9C+vH6MQi96eYYmPyNz57a
3iGKgbOO9diNsn2/HNL5QQeMxjr+H2nXtVw3rmy/iFUkCAa8Mu0gyQqWLc+8sMaJEcz56++i557Z
FMSzcazRq6rYu4FGN9BhLe6OlsR5y9QR/ELEWFrECcQBA+yU1HXQhEQS7HZvDECpWysP4B3ShRVr
QZJXRgrig659T+ZjR3JwmQBF+FyPP9+zdhdJwtqRSZuTjsKJZkXsmHWB4by7JnlRO5dNzyWzJLfV
fWu+iBPXrjOSLLegGO2CpPmzb+8Y/+u6RvvbcxEhuFPgh6Gkk6FuGfbcnXErQe3yuoRdJSyNgq/H
RB+c2AjH88bOZorzEqsPeM37SvaShbL69a6j3AgRDiUgsdVuKVEW72v9OUf7Z5kPjZPX8YG1mSnR
aF8Y8PgxhG2ut7rXJygsSmLHJTI51dQemlnDXSH7oUa9YyvZj/cs3kWUEADKdAb0dgNRUxjgpWIu
wVx9vC5iv9Rmw8OD5AX0amIbnKlGUYshOVSkFu50deaEtPX66KAPd2lYOWEXO0aK6/7X63J3V3Ej
VrA8Pe7iuV7TbpQpvjIAcSn/UodftV42r7NrgBtBwnbZzF7CtdUHVASTx3FTKGeGCeRecnPcPUl4
8pmgyqOYYRS8EOblyZjVACEq83PRPdSDpECwr8bl+4LvqcuuIWqH77P5Q6oDWufPOQmub4lMxPr/
TWiYEiUqV/4mrNINNZlTp4UDtBnvupT95PhmpYSdx3SHMYJbE3PmLmAZTpOnAcOecUdfWwz8+Nw8
ykftZKoJRkCAb6stQEjzCg09v1ptOYNmnCfw0Uicg8wMhBM7EdLzEbCpIPL40QzsGA/v6e+0gYSm
EnTFoowr3HFsbpmKOTD0A7G1vzNh8v7O/QfrRobgT5ulbq1s7V6uvqwgZQXekU53HAPNT74kgaxH
cf9SvxEnnJ26LvImAfqkpxoO2BqO2V2RumOw+N2hVqUtkftbdFlA4SRFgJatOgXSLPurnf5JZMfo
14XjzRtho45wjoCZo2FwDwLWefrsJvFtlxxGMGYqJ6jlDt7apVG7ip+4vad667uvDUxHOZCj4oKN
6EPkkhVS9Ely8PZd7kVx4eDpmToWuOqvv2s9dM2pCIbjAEh451BA5uwo3vdFVkSX2pJw9LoqJRlr
0Rm4lOmTmZV3WqUHUao74HJ0l1RzGzV28hbYXWUWoOB+QAiQODapgQmnki2GosdoKkB7G2BG/Nyz
Iqc4Ti4NeLAoEhcg1Vh4TuU6C/Px1zqfp8BAjazS3OJmlZb7LcYQJdfEdQGvmNubvqZ5UfSlg0NY
5smpaAnsjtRVQZKgP1HzcN2GJGdHbG4y29pMNBMLmQ4YaziUmSQ3L1s7Q/A8hFVa0a1lstHFW3St
gHvDDfXKUxnMN/Xxujb7UeGfAyG2KoS6kk8LIp4XDbmDHgJAuTixFKr1vwS8ixjB4SScqmG5/NJp
9LtT4WWZ09wkrvJYB/UJpC1e7hbfrqu2axRghQPPhKZh6EW0QctGKIrQY0yTu8U4Z9ONPp1N9TDK
pnt3ncpF0JtGfb0YaczRkF1hENpKaq/Oy5t6YM6gNI/XdVpP6RtDB4CtRQGMbCKv+fp+EoFQJRtm
FLhzZXHVGPgG1PZZX/1Rzuj5ZRMY7UtJWksmUnAcYWrmvbYGwqU7T8op4idz+qDVL40R2LkmcRzr
nlzTT9gzDf1uzFhv+/n4wYwT11ixyg7q5I58cQz+0e7D0/UV3T0AlxUVaWpAGGgafFVvXO6s5lCk
50ZWNtxvKN3IEO4rUR9mLO7+3/pX31u6oL17JHCGUSADPJXslwj0N+UNeM2Q1we2hx1oANidrc43
ax4MCDhhlLptokgu/jKRwuWl6ROz0CaINOhxYHBbYewo5VOojU7BP2aNDBNDtmeCNyGZ2phRhOnU
2lqpoj9X43yYqOSo7fr5zaYJVxgloVrfrQEzI/dJ/Rjzr//O8ISrSBnVE2frPs1NYFbcQcJ2keLJ
yFZK8BcKiInzeb3oRay86avmNBshwEiZ/+90EXyEmhat1qwGnnGUxHvH6r4X0rH4fTf7j+8Tq/uj
1iaNsZ5Ucqj9Jfi7Ndt8qF6sPzFo4RLwVOZuL+v2kZiBWPOfS6BN2T2kVgDTqF7SdwBHI/N8sTMR
BLBXrVBPQCzpFTRyhnl2ukU2MbR/pdjIEK4UyAylfFivFG3j0HNyLD4m69hV+kHzs4B5MgAIyU6J
tTc1Z42hL+srmrenmRMvn8aDkqigAMu+/L7loR0WoEwAEwKruhAw2jks2nZGOw6tvjb2x7G6L00Z
BMTeIWJrQYfq4AJ+wzgHGsox1Ac07KHu46X2iIRx5fX98o6L5VaMcIi6pApN8Nwi0C7KBLx3AOc2
4ad3LNdGFWG5EIUijhFntGBlrTsXX40JbABUcmPYfWswDXOrpo7f+4Yub17UDIWN1dz8lXEjOhel
1/3EC8BfJ6+Cd6hECDMJpiF1TMO/vhLNVM+4sWbRWHXXx8coPJNO0tCwd5NkGxHC8WHmEBezhVXr
1Mjp5z9SAlj86KYkPzAtL3nK7OI9YZQKwC0E7KGoXb/WhyRVkzUdbpP0MBAMhmd+7M2j035bX0/0
2GuuDIp/936yFSlYnl4Y6aiUEFncgqCZO7kHtJOHydXc/nmlR8k/yfIde16VYS4cuAjMsk2xRaRM
yyTNNDBFdBNDFG97p1Rh9NctY3fbNkKECGv1bEiqbiV+4ZHbaqd5UJ26PvVF6ZTZ83VZey5vq5Cw
a3NfwTQryOp7y7EjDOuGt/3yISreM2mwFSTs1YCuucwMMXicT7FfhTrA4VLfYuQd12IGeBFKQGUA
ZC7hVKHzTE2yBWIm45utpp4JsIxe8tLdNQL4VDSHaSB4FbsaSDhpk9mjJ8SOHovsJRoknmF34Jhd
BIitDFql5mCGXJtOzC4PxiZFxVWtS3DXqMlTmdjM6bXudhlZ7+hVDlgkJeMuBm9yx1zhYRKdjthP
mt9N3NBdvShGySrve8rNLxSWmfY60nAVymlogKhOryBQqoOsAWL3PGyECW5sZgnrVI5iWqHcD0l0
GDMTmMDgKUhnb0He8R0nYiNNeBT0SR437QTVVCvyjBBc9sa9zb5WsQwzZDc8bwStZrbJ2edNBA7u
dQ3tOTsWFTjL4cJCs3+6ro9MzPr/jZi+Yk3CaxgTmZjfpcNLqUW3MS0kwVMmRnBaZTTmRa1ik3il
O4NdODwy3H6QDfNKzp5YwRt5CcyOZdWm8Dt6V7/LH242RXBTPJ9IB+gHNKlYmRORO27ddsig68a/
XC7hQmPlsOlQWQ8QRm2oOvoVt4MxljHBSXZFpMnpNbSxlquragCcRh8qxR+STnJg9mUgIlKV6UhX
CSEkjLW8wAw5DkxJHD3vD8ycXGbGEq8oEyPsDPiu7XlYO9Z0bjUOmiebe/ThN0E0c+Vdm3PRSNic
aRySzBig0Wy+WLTxaPhsVbN3/Vzue7X/CMEb4PW5pAz5DL7AAgryYMWuldXOWN3Z/EtXFZIdkokS
vLWqgvSCNxClcuzQVHxJo+aQMc1F/PUnLqXKk8kjr1Uz82miw8oLMQAIbvE0Z8gw2qo+UEcNwPvi
zSBoMm/GYyejb7huI5oq+G5ltPWUaBCcJodWObQ8iLLH69u2e2Gil20TvLayKHHJI5hh3BqA+eyL
27rgg1Mb3QeaT//KEN8U+KmNB3iVoMfDsO6NAVH/oxRKZ3evQP5kqOAAV8FH/Xqv4qkMJ9XChYkn
jZMkx05PPFv7HE9/8CmTmPzu9mxkCTGiXswOd01cNpdIcexluCWsdcZCxpu1u0UGCAxNFXyNGFl7
rVJRK6XRr+aHaorThc9U+6Ekd0RW8NjX5iJGsISitc2+WOO3NZk+ABiCvtTdIpZRn6+fEVPLGMX8
Rxtxg4ZESwwDvaYJwQyVXn0ql/7TdZuWaSLsS4Kyd5PYEIHpnXMeEjdKWtcouH9djEyT1RS3N5Fy
yQq7x4LlxQj89fFGGayX6yL2L6ab1RKihFJHKY8WqAKoa1+7zc7AvNSdHrTj5NgNEoV2G3C2eyME
CvTlkk4NIW2F461R8Fq5jFcCIxn8424haiNJDOR2apsztX7ppQUJd4ogDuxb9Uf8EVeILyToDvl4
JwMokGyY2K9g6vZY5iU2zDaRkb+rZXAwErujQpxQi6Gzo3X58vigaJ/QI5XL8P733ds/p0ck98VN
Tp8yBhEkPpPirAHbIa2BUP7QWjIUvh1aKwugZxdZgkPAoMDQahzLRTED4+heeSgL9EKEnnk7uShx
IYtkfup9ZrjvSktsJK8LvTlZ0dJPdp1Cctx+jJkr5ZfY3Sj0RoHL0QSwm3jr7mZWNCxE4SLiH0GL
OWUvViuZT5SJEA5u2OpjSwaIyCKA/RYf2vEBrQeSJNVuZNjoIZxXkG4uPFUgxFJ0x6AxyH6QqmLf
6/xZ4ofW29sbr32RJJ5XpCbsOrMgyUxPjfpVn74a7DQmnzn9qQLQIZ5vylo2Rri7hJaGwh/4bhHN
hbiXECCkRGs915oqfym6m2wqbgZd9a/rtusVNmIEM8+6pNPSNZND+c+KlC7pZGNLMgmrohtzxosi
ascIEmK0RcwdPc/qJFFiP10JjDBVww0BY5fCnXgJjblXQSbwCzYJ8PT+Qj4xdzmb4IePSaACQVhi
fLvVDLYRKbi7yh4Nu1kfY62/tmblXkSdzDWd1XsDP05m7LuubyNOMIc5Mms17eD66vaTmfg5cxXM
WLRHagXXDWLf7i5LKRhElCZKOWkQVMRfM/OoVzeN8nRdxH5c3ygjmERs8qKIGsjIRq8CME94KtAI
CIaE/iELZBTtUmnChUhRlry2a0irAJyEXqv4o86dyUC7FXi3j7OMdXH/HrHRTrgZNTSxAVILyzAi
+6+8a1+6sv2iEXYL/lc3Mak7Vp1fROafjVG1zvWlle2e4HjH0qoHbdWVM9dG5duKPrJOkjGVyRD8
LlgZMPC2Zm0WhbiY3TSz+zSR9dzvew1MzMGtWhaSEa+9hr4kJRoI0DfDu6Bobkzy6T0L9c/3xXaZ
UTfyWhvx/Ta9G2gLnKGAGv9SiV+WuXF9baeMjMQQMrUvxPpKpbM8u1sBfMF1Sh+04GInDlgA02Zi
EKBnpZPkhyprndiSdDzvbsVGiGBTVpcmhjIjEg3ZvaHeNcN7HuGb7wtb3S7lErUhvq8tN0YEzIfh
pm4bNLz/vL7lEj3EJpt+0sKKpwhEdT/jwaq5Wi1LA0n2Q0REDGkEMPEMImwCBKYPYXdIZQyHe+4M
JREgvqKUvqJUC8vV91rKmIl8VgeIwOGkHe0UDazqF81v7mwZJ9WOQlTVUR3DFWelVxPCDu/LTGuQ
UfDRFBIn6FVVfT4wWSxdvyLcr15JEWJOHA+d0VaZ7XXf7IPm1Y/LUf/Q/Ry9+ZSBAEXGwrtjCK/E
rUpvjiWPowh04KALnMGy5/Axtc+akteSQLoei2tKCWFHjeZs0QZUFgl5bqxzF76MKAy3KD+cGjpL
lnD92DVhQsyZuZ6WGu8tTyPEwXCfswyLY9LjJKU5Wq9S1yQJ3iBSUBhu+uEtTNH/Mi0rU0uw9cga
VDPtEttj5qdKc9TcegnNPwmA1K67hv1DdbFz8YbPu2yoF1Bs/A2+xAD2rrhh+wt8Sc4CsKsVIHsI
eBNAoy6OYjVlDbswktBLGrdV/2rK+86KwOxb/f5lADghFznCFVVXyzSj6OH0xvwlnss1xpnDO3B6
XwkRPMSMLvswn1q02RiV6Yah+Vyin8zVuzGS2Pjusd2oI3gJ0ud1ruB+6mdL0fgDqckNzzNZWnM1
qTf2vZEiOAe7MjqtscLYT0/RMTuvOSCKV4QsG7NvcRs5gnsoVsiKnnLm0dy8m3v7W2RWz3WS+hEd
zrkRn6vSvono4pUWmZ2yyg7XTX7Xs1NMSVm6Tikm+rEOGyeoLGqZVxwo/FX13JJgRKhi3nUR+zoi
F41WARUXFDHTUJiroTc7vuJ/gTTbeSFRdSNMcExq1Npd0+AulLfHtH3RO1A9q65G7mYrOUoUW0/O
GyPZyBL8UtImLLc7C8xdyASdgMd/qKMzMBA93TVtpznI3jC7pn+RJ7qnUstDI6QD8yqOmazJ9qpC
lWzWrj2sOXZECAA7ik/oIe4VhZMekV5/YsTh1mcQgL9n2TYyBIc0VebSKAtsznBGX/Nyjz0l7sqo
wQN2krUgyxQSDDxu7Swsxyb0uvaYhHiam3e5/nJdo11nsVFIcEntolRDUlqxvxJnFkF20A40IEdZ
DU6myvr/zVmt4nyMeVWEnmI8Jd29pt4V0je5TIbgj7JZVbt+BCzAFIQH060PylPtxh5zk1+8ezxQ
FEfWTbsbCE2LWDootCgTny8j8HmSrseR1UjkjMYLLR+n/DxIu1t3XcNGjuAa7ETp6lbD+vXGFx1Y
VoVx5vNnHTA65ON1g9h7/KNZ/6KS4Bl4BTCrbiKWh2ICwpP9LU6iO8U0jwmNvy9dE8RFXzlTxo+h
Zknc0qrGG690kS0+cOacLbmV2rpn6bfr43+MIr+24mCi50qtHMOQvQx3988CeTMDFDXCiGCX1ORj
WBSF7UVlfwJV1mHJsm+kMU48+f3LDFCpcWOyMRxKDMB4CSk+lOO0qVVwaVfjxbd444d5+sEuZTjl
b46BIEZwUWXYAJ0FeFKesXys+x5YN89z+tvtc4IQwTUhGnMTHUOhB0aVTvlSovOr+CQxxDchapVB
CTVVHQ83yxQMsQU/Q6tYZYp7zIBq1tJhcNS6wxAGLjNAHv5tCLTX4kRUkQY33bS0IkSo2Ne1v0bu
6qVEpTfWJogQLGBZUnXODZN5Lfr75yiIu78Ac5QYktrF2+rcLzmGDQgLFElg2a+9bVMs5mzVLfPy
k+oXAT8Ys1crzsPLWvVRTt5g+YVsOvNNgBdkCmY3YO4S+IeMeXiCKPYHRVaQeeuXfglYezbXRBEO
0GulGOPKlCt56JXjpzJ9oMONab7E+cdUP8XGxxHpo9RoJVdMqVAhpiysalo9tBgw7DF06yTn6sbC
aHl1kLHgvnHwgnbr/zcB0hhCgzT2hOqpOb+oCfjijHRJH1Rwdrqgnu/uQ6uS3eD3t+yyokJQUTvO
E2MlzSZo4WwpOU2DJYsmqyN45dEFvYRDTC3FpHGDHot1gnmta9inyAdDLLhq1sL0LKtqSHQSs6Ip
GH7zpeKwku5JY5ObZMy57pd2DzG4pACIhnYXzHS+3qmlVBqe5ZDQL45Vxa45g2ksMpwqjN3rknZ1
2UgSjC/WyGLmoQnKYh0dRKdqfP533xdsLhmm3ijAybbOf3kRaNmtQoZd+bYnft3/jQ6CjZlEmQBh
HNqenTn1T4TxYDmmncO/KH+OmFjPz1HAX66rtW7AG5PbiBRMDrnwPuIglfJzC40JCH1D/YEnbfCv
pIhXlUINzZiNzAakziew+5j1l1HxrouQWJqYizX1cVH7DiMZVRz/YGmrenZM/ayx7sc+bSXC3j51
X++UOPBY9LxT5hw7ZTiDt3bJlXeGrwY62gRkzm53h/Bw19bbEMA6hSM0ZPYwzBOKgMocFPYfqXps
tb+ur91+DERmAINGOjFVcfGiGtnnjCEbEf5ZnUAV7NeH2Bt1p/pp3/89QoOubdnA/q5iG6FCEKQt
MGdzlqe+lmTAnNQWl45z5SwyhondaLGRI1y/7Llro7gAFJKCYndm3c7EJRgWZSn1ClUytSPTafVS
m8hUJE1COlJjlpj8MMdnYHkjPfvbzeer8W0UEixCzSc1nUid+st8Y8yZA2YQB+gHEte9/tQ3nsEG
1StRDYphdkFKUjM11UfCvEm/zdXDFEueL7vbsvm+4LAVABvzFoNcHipCB0y4GU4eld+1iftMsUDo
Ey2SQ7vrITYCBQ8+6EuVxwvAaKzh42Q+aeqnwqwcRZfBw64u89rCCV68rdJmtKsQqb4D2IWPwBs5
xUceWKfrh3ZfHUsjtkoshqaU16ZWm91UJonCPEU3naHyQq11jPJg2s//To5g0hT3nIpPCHxRdtSM
g5k/hdktKd8Th+yLNoK1qTFK6GmB3GFeMqfrP1P9a2nIhir3TfoiRDC5Lo7SEki3KAmCXakzg7b/
fH2tdo//RgvRxLJaGQjvMLQXPnJ9dov0OwKf5GDKNl6wLyu1zKhnChLjxUNLHrPyts9LZzAlF6r1
M2/N+LJYws1gMs22LEa4Ta6VTljeJE3hZPGTMaVO09/mQC28vnb7/uAfeSIcdVE0asITFFMzfjY6
nM37qUd5W7s3QhZcFyVZQXHQrE1bNDrHcKBh+KCHoUeNzwWoIFtJJV1iDaYQ4OpcnTMthCOY6wcL
tMVDMztD+P26LhKbNgU30C4RS9OBUq9LMUIZ425a+9clyFZLcABFnYWsNACHmimV00Y/kZlx8+lZ
lWHZ7hoA+GBRIlM1TC8ID/HFLpTYAtAjRvNMJ0zQCcldRfFzQAfJhip2F20jStiZhg02BsUaVNIB
gpfcj9FvFxjXEI2OS/xZhom3j+Ccm2awSQRPoxyL0/CQnLsb8qwYjo6MwiDLL+1f3y7SRLwAnbdM
00Hd4A8Bilh+ead8ODU3y8E6aL56xNS1jFph1yQ2AoWtGsMS1jZUqV+QyVGy5zK5tbNbK5Q1E8rk
CPuE1qMpZr2NHJDyUJRAkLttFkxBfX6HgW+0EY5Q2el9WUVAckrUU5zd22Xh2CYaCWVZn30D/8co
mHCQ7LrMjKYDJBe42zLrJhlVd1I/KfzjMLcSZypbOCGcFpQttc2KFHN2gEWhR6IRJ1d9dPFLgtHb
xsjXls7WX7K58SKeWk2n1aiN3a1Ya/0heuRuB8Kd5TOVVkb2z+1lBcX4Gg61GRWwu7RuvY63gabx
4Lox7DrtjTEI0RVoD4WixBqgWcfcsUCDN4DMWZZ23r0iboQI7iFu2yiswhmd7YC0dPW6LA8AlMoe
0GyR3lpq0QXIvyt3KCJYLrEU+q901MXxNSCN9tPI8EqpU9Ppldg1FJ+mMnPfW0ldA1qrYWuAuRZn
CzEHb4BDFeaeaI9q7ykVcYi0cX/vTG2FCNuVG0tDOiuHkBb0ny1wt2o/1Qpnbl5UGb/U3q7pmq0a
a3SitjhuVRVc5WmYhZ41mplXWSnA+5Y5dhqwcrv1svQOaRWP9KRy82qSLeduzmErXjhpzZwBmNhG
epXZd0X4l5bdDPWxiA518hmtpw7JnLGpT7N5un4gdtO6W7nCoVtQtDPGpQSnof2iTl5tcJcwv1R/
2rXbtImvF4ch/238YriVrVBhX6nW60a4diE2seEmjX4saelFxW9X2lcxOGTgODBNJMtF11+gLwxn
Afgn7ZnRP3UiyQfshuatAMHnL4QsUWGA/dQASBGoXcET6vNz6a5FNIefMKHuxX/KtNo3lY1agvsn
8aB2cYktMxzVXUGL6rviaB0KPwmkQB5rDBbfCVsNBbOsqgpoyWudZj5rAfWn4+AkJzXAroFKzpbE
tV2fslFMsEWS6m1Dlxhv+OY8ave2dQ9ky+v2LhMhWF5YJGO/MpB6rXYmk7sUH0wZSIRMhOD+C3BQ
jMBEYGixvdW6n13u64nk7bEXKTe7IraQ4Cmt2kWKBGWo3dH2PMlQJNZVuLLrYv9IU3RtWM4KxetQ
9WK7dUjTuKoexP1fi6I+2LLZfpk+wk3QUqzarAnKL9nUOdUYH0atll3aJdsizpvFJKwwq4eyEiuc
8K7+EH/Jg+pF+9D5i9/87E/Np1QKSiOTKfgHG53WPTpXkDBEN+cwQ1BVglM9868b9W6YvJwbMYnc
TnpGWwY/V6kPnILeKzyz6Vy1T3FkSW6EMlGCP+gKdVaGNUxVOdoqZ4YZI+7rc+gU8xxMw2/3YL/2
4FTwCPkYKpaujMjplNXjUicfhoG41VwnErVkGyW4BT6beCXMHBtldDfKyu2rxR/aafldbh9BHcE1
gB8t7Q3MDANZ6jnOASswVs7AbieWSTzpug1XDrAIX0sAlaIPQwMfxHXX5t6sABJ46J1plL1FJCsn
Ftgnlg8qZ2gZxfRZkJm2q6JXtECB5rqJv0Xeeb10IoZtR5uaKwlDU+9jD5aY9oDx4fvkLvIzNJ2Z
X0pQxdAP3R/XpcqUEy4Q48B53mbYL6LfoDnGGdOAxDKEUpkQwUnEQ9+wqEO8sOjY+h2bF2CoT71r
okdWtorrt67ZxfpbNu85nJ6BhgoCx+gmH8JD6y6ZGweZuxgOuGn9rnTlTnA16rcyKSM6Rn80U+yQ
nllv5qkF8rEcT3HHHLNPgF1MgYefPNcqrhSgc0N1D7BQ8bfru/dfLkoXyUJYQZImKwYNV/osHQyn
YRUF5FIcOxnRq49JuvwZGUQ9UCW+BY03MMSrKnKBMUT9679DtgCCFVU5nEmXozOOHoygPWSHtQuZ
HGWlxP29vWgr2FFBRzucMpQSx+pH1A+oyMtqetIFFcyHlwawKy3Uk+sGjYXcj3zyUIET5K/FJ0dZ
CUSmjxBqmsialgbjMV4435N8cVJAml7fmP1rzmXFhOiSVqSJlxlFlqpN/Uq/py3oK21nIudOfW54
5F0XJ1NIDDKqUoPdDS38Slw4tfYxmoLrAnY9CdovwREOfkxdF8JLSiqF07KgqID4bYlUw3GUYf3s
P3kuMsSrZ20ufWIvaNzvvMGjv148oKVncML8NHurG66PoayC/WZme3X+G6FCRjJqeTclCXLt8ak5
IQnlA+z4wM7dQdacu7tFG0GCxyityi6GtVBVmYlTK7Ezvqv3cauL4A0A0FbTAfitXpF8qoc/4hnN
GZLnwb4dGOgOM8Gmg6LLay/PmMGzZU2sLjOo9jIsmBm7oLKV2PPuJQMghP8RI2iil2HS5ytTJnoW
3a7L3LGc3JKZwPWQwQftex6MrZkrIif48ATPQwwlSZZ5RuBaef3+nukZLHclVJfP9Oz6hY0wwfMo
FBBQvKhCr5pnl+XLAfcOsAgC2rae3YEqfqfIWB81mUzBF5VqojWZikpP68cPtZ856vnXfLNHT4Mz
nemp87NndKD8kAGY7BoLQBnRWorZDiq+i9JYyUINSSCPVFnAFeuEEQs3Wojk6ru/gxs569HbXD24
XhaNZeHq0UTef5gZ68j735gZZUoJ5sL0HkPNZEr8NnmxkYbRIuTx/Hd4241CgpXMajfp3EYw5GPJ
Az4Phd+kiuUn8SQdttg9ahtZgnV0atOMfQ3rAEH0gFFRFvSfSre7AW7Xl8offOJlXv5DBu+4v4po
PkBz35quE+JJSzFHh/w/aoPt92T4I0fOfAZ+4HuW8R8hYpvipAx9PxUIWmP0qJqFW6OBh8ierRJN
fhnnxvioPRMymjb1okSb77TRJrctmuudPgTJ87/TR3C+5ciz2LbwGDdUr6k+LpNrxZ+vi3gLkbHG
wxVF9e+N+fX/jTo9p3ywLAWMISf+lPnoQWpu6txFP65buUrq1DfI2VyXuVrYm1v8RqRwfNVStWra
qNRbjMRJ67OdflVLzAY8mcvX65LeovX80s5GbRVTDEABEaK9upiAyUdfgBfeTbdolMXcXvuNHyyf
Oraz0vjML7Zf+9Z3idx1Z96qeJEr7NyUxNpi2pDLjuZBB8WM9WSgyV71AFbn6afr0tb1uiZMCJ6W
qhjWwvAqUpKnqLgvuSTRub9fF2WE/dLbUY3ojOmyMWodLTIOfao+avnynajUDe34+bo6+wfsIm79
/8YiMz2r22FBAsVCAVztbim6MiNbFkPWRbm2aILLHUrOF2AIJ37zJSXOr/gYoJXgQHKgOHVu7Mty
7TK1BL+b93ZDxwoHren8JPmmElfjT9dXbvd1SC8rJ7wKDIvPc8vyxE+LMqhH8N6iR4ox+1ym0d1S
s1vKuiBi2uHfiRV8e7QoUUNjuN0W1Dn6/TB/NvvSaeODqv4o8nNSyZZyt5aM2yK6DQ1MkBpipohm
9tTTyEAt+VCFDiYGg+RAIq/3AHZwWMbfh95a3chGnnCcKQBBOq4i+arHfplzh6Dh6Poa7lrHRoJw
hpMZtZEkpMwD/0m1PJX2oS6P10XsX5s2MoRzPEd9kuQljf3iVgs4CjDJbXkiTuVGnqz8sv+228gS
DvEM/zeUHd4NSe6A9qLBC49/sILoPKeYP/OsRzPIvEIKZrfrqjZihVOdRIMZDwTP8AFwOspPjpAc
URA/l44deteXU7ZjwnlWDG2wk3U0pw9fWvSGttUfg+xA797VNuoIBxq2z4liFejgm8yDUQ++2eln
u66dKZQ1JP8X6zBsEN8BIRQ4Iq/dbqjyeK5KPItwqabnv59Fvy7V/8uzaH/xLsKExSvJyhlPCpQZ
MuM5SlCetnSkmbrfJhf9dXAvcoQF1EBX1hkLFtCMvgxlHqQp93siOVjruXkTSoyLENH/pUutWLFO
vb56qsrPffqutO5FAFlzGpuISCn6d2mBGUc+oT8iC8fEWWi/+JnavyvbbzAChgeAuxDxwhTlWbdE
GcrQbHkojLuBPZQxUHa/vOfsXKQI/tQOKzpTcwG7wvhX0/1I8+NQSBI9+0fnIkJwqHFVdSAxRXVW
UwC4bnvq8Ez0xCllvK8yOYJTnSpKFXXKbS9mf4WZD9Qld8i8xpTUHHdD+2ZfBH+q6qrZzz18N1i6
j9qRnmbMkGSBLPG7fy4vqyY4gZpOowlwCRsNP3ejZjqMOlUnY/zZPy8XIcLhV6p4GvTahi5qYDU3
3fjHdeuSfV849GnTmx2YwAFE1pzb6jm0Jd/fDzKX3y+cd7wo8oZOje316amNTjlTnIrfLMkdWoG8
66rsP88u+y52bPKybtOw1DEAej/7IEUKwIw5NeAl7W9L8JWywZUlcXYN2iQWhpmRj0M71mtnUw80
69WhxJOp+qqHd1HcYYrxW2g9Xtds19IuYsSyIutqXVEmUD0XHbpdy86tDOqAQVlyr9q1hY0Y4QFI
lRTJsBSPiWJws+GR1i/X1djfoI0AwZWhv16tjAwbVGngLl3bWsbUaWuksIEq6CoP+oMiaRX65e7f
xJuNSMG1teHYVXEzrk075Fw9FEDWddCDWj62pduPeMOsyfOlx6PJKR6RFnuKH2UsSvu7h449gxKT
qGILdr7UoOhVgZxQ9Ae1vzOA1yhLY+7v3EWEsLDDEiUTGGpCb9Fv237259T0r++dTAlhHVmf8YxQ
nGOinbXhBzee6v8j7bqW41aS5RchAmj4V9jBcOhJUdQLQhbee3z9zaZ2z4BNaPquzsNubIRip1iN
qurqMpnz938ngiq5ubnLLjJ6IuDhEGsAQZKK13JdDm1b8laJeKrQf9/Kac2iarE76Uoo0+cCZigw
d2Bk3r/ThrkdVDEywkwYAaVDfk7Rz1ypLJ3Hu7PfnUez4b+mxdwOEVLdmbRgETUkTbBWHF6wyqPq
CEP7GmKFwRHNssOkbWMEaUk+9VOoOVWYFg4et51Tt9Jod136KxZjUP0tdcuJyLyTZi4XfZLaslYa
dN6GebXMgjxrKkmtQWw4Ccz+E2pzEEwg7vIJlfYQmteR+zuyzIWVXLcH0DIDE5U44zO4azjq0R/9
GFv+OX2WlSjXMKIQL4IBMr7U0s3sCP5R2xCnZ4GsrqKVLuDwXW2JeMpSb/4o1wSoMZY6KCvuewNO
tcpcQtqzEI+dhhd94ye+roNtOz7UfgGuL869sH/LneUxppyTWjKrugoBU4/hoxqP7nx8aava0Rbj
12Wv4YliDJqEDXhcUwweiVlIyRfmaT22cWIpC6+1tZuYYAP3v4fI2KYgjwJG3zDjXGS/kqKzyuiQ
i6dCGfyS1+/et04dFHo6RRnV2a3CUp/NMB0y2rz9TUEv2hiJOCRIG63S6kardKfDxBvi2r9uN2KZ
gNrXHZ2EU7Ezeb2Cu7vzgXzgRwG2CFD5Kf2/2V+Bfv9oyZhlrTY9XirEcJa18cEeezOPTq0MTrfE
f5MPbSQxBtmRKV+NBAMmQlRayRyMs2CpOucVsRu8NkIYUxzCIhp7M1cckh7rxo2Wm4o3sso1DMYI
o1VvMMCHSlYemJ8pNEHlY1PLkuzkJIISBlWfZ249cNfFNnoxoTIiyMZDBYY/erI33awH8bW4Hq31
XvYnRziKluCgr5x8u+zYPGNkNxHNKS5TDLzDGL8kX7Vj6aVOhiav27u0DjlZ2IC8LJGjJ7uPqKjS
kKctcMXUUrRqIls5eRJTr554gB/7hmIaJsieJBVjLe/DcZwVupCSGOW7yvCKGpxicWwXzcy5bai3
foj6+lkMk4F1UhtnSaNjxn0+FGi+j6+Xz4unBhMt1EYutVRE9i/Nijv2oaurutvMrX9ZzC4eh7zR
gwkTXRUJaYepEqf/rC22+KnAGl9+pXxPf2mW4Keu+MJFJqVH8+HoMJiDsjSlo1AZk0cs6uQpAtWF
oduLvaKyccwdI0jsskT+T6zY/asW7lkia+1ZGU2N1AObQwgLq1qtSeishncv7y+RbKQwDzZtraeo
nlDryk8zsIGyY3tVnSjSJu+du1/w3EhibbzLm1ol4NNI1fUqlOrjOq9XkSwGHcg+I7l3KxUPLH18
SEgHZtiIV9Xb72Js/gDG+rWiHwZDiUPMaaARD9hDcNCNwLsvnhpvOgD6jmOlu9FjI4/xBpGMmB9U
i8QdYpuO3MVe+ASJV+1VDYjKr0fpZ+SZPy4L5clkPGPuRWONRwx5C+R7VRxioDfPj9x7bT8Sb1Sj
f8bm/VO3jd6jhYNdDFe4JUAlQb8VKAdoYuMNnoJ1QXu+rNduqrURyNyk5TpI4BTHZly1YFBJfdS1
14nYGumsvuTNSu5GMUPTMX0FkA3C8tGuVZRHUk5BwPQcnGqkT7AYCgQeo+uJc1ktnijmHFdZE9Ks
x3BDtsg/ljU7xennLGx4pk8t7WPwOmvEnF4E/CAlLAf0GorazRLhFnAIMcfcyb7pnYUwiUhbmKB6
npEqdm7ozwBEr5SbwrSEz3A0VBMAjj45FC0rcsbJohEm8gBk4zeSPR0yw+O133hHywTsqYpAWxXR
Xo4Seka3fq4649DmHafiwNGafcBJgrKSFkThztRGFgapLUMGH81XHVO8l01lP9E7m6XMROpMF8jQ
hECG7VzRXp3ODu9Kr7IFW7GqoPHa5/CGdztwzlBmQnYktUOZdxLMc+giSxcHT9dFL4syDiXfH+LJ
P7bDrvuRcNWqKkM2Ln2nu2rR/VhYwqcc28qGV1+LulVwino8zZjYnCUJkZIEpZVS+R5NoiVL93rK
MQ2eDPrvmyBZqNhUN1v0QurhmIUROqN2R3j7mNSML7i2zESQTK/ipKwRrHI0KpJjBGwB4vCR/f5w
eZ6/EBNCgMyhdJiNAtpVaVEGSjpBnvmNadEJtr+gJ6aNxI2xM8EkxDZh14AKzkEJRJKdLvfT9TZF
8yL6yXGr/cTurBgTJwCyJFcojpmohPQBkBpeDGf1q5NkEwxES3cix9Q5oZgdwk51QcqUGFWmaAFj
xGmV/p1hs/t/imAISrOijLs0NfrW5px71TLkVmTMPIqifZswRSLqRME+rskkVFkRC6GmwWs7d8ZA
OQAubC2IAuLlruAoD5wPtRtpN9IYl9Wlqp9nESMOy33vLG76SrkBZ93KAnwrq0HSSt+dCy+N2/Xi
jVjGi2O1XzRUy2RMFDd2rQ/Ysf42/8/MxdTcTUD4mpIp6jJLJoI35jwsGnJj4JTZajv+CEHJTYqJ
Yxy7xncWw15W+bwOSl8CMiod/UVsLIOL5LR3WqgoAh5M0hQsFzNhohPyuRA7gvVTTQRTdWob4bHn
lWr3LEHBMQHQCVjECntbdHFsDAueaE6xBLJ+32Fot5aCUiEux+R2tQHtvQpIGpNSvbyP4E1ba3qR
oLYyAE7wRPzRARKtAyRaV7/Pf0V3opN5f7PHoJxl6szwQSkquaB3SK3n4RiDajM6XFZqzwa2v8+k
EWaXGYuWRolLxFdBPvTCy+Xf340KWwFM0iDpYSaiJRy7cRDSBt1V4+h+aKUYfCq5deXdidOtNCYG
ATlOXMoMky2TvXrCYXDp9GfsNJK33qdff0dxOchwwz9d1pN3jvTfN7f7LGjyqheYqVh00YprtCTq
v/pSgIxWQfiDii/jS0JndBNoNhPXNHOrbh+Uv3l9KNJZAHPJCvpiiM0AJDFpuqpBoKiGN0bKOaZd
X93IYFwIC8cjaWrUrYWFHOoiCdK6fy5mwW3a8C9Kuht12KtVHLPVaFVgK7eFHUuyRUY7xZbu5c++
HxL+OTP2ftUGLYzKBfdroQ1BqMTftaK907Oeg35Nvy2b1m11YZyoTvvQNDDn7phkeBYE1FSN3k3V
ySOVBCbPiIddx1OLcaOo67IQfDGA9ZAeIsBHyX5PHv/i5AguBc00EN9YppOp6Y2QhJgVxPZUTuxW
98o8uCxi19iAuyiiRqcSMIW+98khVrUaY8Yo0qWtrU3gsa8ip5z67wvh9Q92P9BGFPOBtFGsyhCH
5iAK+GofVJJkCa1uiemzsTz8O7WYj1MYUzmFhGAWVjqqpleh5pkKj/FQ2/9ODhPSMOjcCHOFQaGk
vCqKb8ly13hZzPMg3keiprgJnKlcgFg3VPEsyrG6DHTjeFU9fcgwDfAX7RcFIERYySOUvZWJPUIo
aVEzC7HbjjGloFmTQ7ymr1neVd7lk6O/9MFdz5LYTRg11gHTBGAiR+0aVAFKgEOZ1lz+GJKvy/gr
0x5K5S+8CR0YkAqg3430lDlFosyA745lw8mjAksdshVrntH/vKzWXlTYCqGfcvOplAE8T6GJXKFL
tC9ZmXmSWJ+UOHUui6F2xZ7eVgxz0WlCNYVYLKdcp8Qdc+mnivoiJ27zZDB3XZeq4qKuElK55tMq
HhOVc1nzjoqxNVXWALCvZQK4JFylPM2rW1W8HQr6N348J9nAvDABEzH73kpiIBcaWDd0xdqmfK3z
YVDRsl8qS7gZrdaVbO0wHQRP84dD9PI33+gsm4kNs252phGbsdsQ35SeUeK6/Pt7UYFCJ/9XN8ae
FTMddMmIEzfBaEmIfYZYRxMTqhnT98uSdgtpW1GMVScdmcNYxx70ZIP+aASpeBiobvlNAZBC5QGM
4iW65Q3o75vHWT3GxBthELIhw32uF/dq7otAyWu+cPSiV84l82BMXJfnSBowOvBWgI1tMFLeaafe
BWDBVXq9chaVd9s5QIXAVq+qKwpANd/HBqEADOhSguUG6AtO/1R86Q/5pyEov6Bu/jfx4Szqw7NV
LGnnEku9g3g9JT3g8HmN3t0CpI5RfAVD2ET8ACEnZ30xSTNgk4bWAi1p6Nde7BlPgydPDm2iRw6P
SXr3nYTZfxNUOhgh+QBxpoDhOSFmF7tF1lpmrT32mdRZoioEmbx6ipZdRQSlUCkLBrl2u7hx88Lg
+MJuVNz8DYxXS1W5THncAOFo/W7qVzEP7WrX7De/z3g1iStBN2LJABrVPYUuCb+sMyfr554j484E
my9q2q7U7CmsQWyjJn6ju1UARIMXXlN2L+3bfjTGj82kJ20x1rqzlMTG3ehldWzJveIrRhwkMg/6
ind+jEvPeqIZ6RKpjqJd9YYnrYHKKxjudoC3KjGOTMBrYtYLCDrUaLD6RcVCF/A7K+VgJhh8qHM7
ynpr1hdPIoJ7OWRx1GNfbHk5S6NMekymqw9oQavAF+6Xz/9OBvMmKEJxSMcYm9Cx9hMsC/asA3tP
4xjhvlkoCjYwUfP6AJQzS4kAZAhBdtrkSzY8VPFBj01baj+J3a+/UecsiXl31NK4phnBIF1V1Tdd
2P5MSH0KSx7o9/6XOYuR30d3iYDszqwk3QmryhbnpwTEqDOvLckTwkSfCVP9ZqL0iav03gBSdhnb
Dxhy+HcHRv+ITQ7b1l29RikG38kMCKPUHyXFataHy0L+EITO58UEIUXCHmjWVzGac9kNncFK7N41
fVr0EhxeW27/tlLP0pgoVMRiF1ca6rgVXlCSpR3HW6Ay2clkL3SddgmWb6F7WUPet2Ii0SRO+hQl
uIOT6kYWTUsE5F8zf7osZD+p2CjGxCLJMKKxijT9LanIDlDKB859YHh8fEyOQuyTLQN9Z1ZVcKRW
8IBh1RqPROMk7PSjf0jIVOx1acDmUE2WKw9bHaI05XjXKGCIwmqEVeeHabjTQx4lAE8QExTKFFjc
MzF1JzUCY3xafjQEyzJPlz/O/oGdtWFCQgTmvxiDarGrGTcmUCx6X+69yyLo5710YExASNS6MBt9
wn2gT7YWRRgH+iQKV1ErOOHYWcN8q/HGBOhPXhJJtd6EB2OYM5ABaEB8Bl6ctcj1YoEblcdLxDs7
+gE3UqJiNMq5UGVHLm974s7Z46T6l8/u4xWkSiLYO0VsTis7GayYKlUmVujKzs9xd7MCoki6UuTI
UvGYuixqJ9q9l8Woo6P3k3ZFE7nKde9QRL/oZ3/UMNRRONOBNzj28Qu9F8YEuymLulJfoBgoDbX2
S5S+XtaGUO94bwLvBTChLZojNVlzaGNcm7eVS+ecp2ts/Vmxk/naiYK0SO7iYD4fsP39M/99szPP
+P4vYMKeVjVJbGKq0VWt5IaOdqROf5X4PUAzFqc8Jp7Meb19tMd3AtkmUxrV0WoqWHRI8gPALAA7
6ivciaCda+q9FCb1wiZYshRhGbnzd9Gmw+OCnWAseXTpmNhy4OXmHEPRmSgoyXWEPj6UWrUHPXs0
eUyDH6PTe3WYAAgenLTPFHwlyjL8XzBAPiU5TwwTBMu8T+BeUENXfsTCYY0eImWylvwrEV7HsrUw
x8XxZ97BMTFw6cOu76liGLMwyysx5LSddzbo3p8cEy9EeSCzZsIQGvAnSqc+0LBZqQTIkk6rLdni
59Dq0RyMnPk2euQ+tKmZXfBvlt44TZs1L2aop90TLE1Qvw5PkwcGVi4eAs+vmFASzqE0RbBDd6p8
dT7J4u3IBQ7gyWCCRTyMkiFjuM2FbSBUSQf9JrzDHmKCLVUD4JQJ6DJQT+DYCC9GsVSBsoimu6Li
FPNTCULWzI2O5Uty0qzVLbzlyrjhlcx44YPdjc8kI+wVEYdJc+rfUbGwl1tserqJYwa88LGzCffO
SlnuQLnNckiDhpQ7kCLCo/MK7sVv0v3oRnZqCXdrbeVcHkGO9xlMWCnbcBS1EGILFYukbedqWcTJ
DXgXtsHEFGIKYZvKkIFBht+zWyYweGVf9LAI7HM9jpr5BY9jt8tiINTovUDdwE6fVgfefls86y8Z
XkWr3X7F9/O0B5RaAQZ1+S7nCWYCjdRhLHlOoaeipHYf3o7NS6w8pfXRiD6BxuOysJ3Zg/cGw2Qm
TSrrUoyr1G2xk4WJV0v6VlybwLoS7iObDiN1V+LBDHjPP57BMEFmLVqzQQkAdqo8kDFYB07bjB7S
pa/HBBgpwzrRkECthujqi0qJxbtK+hWbQgYcjNzwOMfI+Wjszj0J03jKDNwOit8HuVdcqx7+2+4t
7bY80GShcPLnBAXYibdVx9HUZBKUkJStUtGMQTJ9rf6y5i4YVgveAjnP+9jtni4Zwnk28MHCa8mj
bRus+DtVkFqZ8/8oDnCuO7ZLZHbjojY0f6Bkxc1DdjQc+Yt+TxmnuHtLXNWYwBKLGfYVDQgj/uQS
3AoYPHwdvC4gV6i4PHAshc4+XbBMk0lUxlrMErWBNMXPMfw8HhRrcPRjfuS9OXiGQf99814jYY5l
6wxfLJOumzYw+lvUsInMGfKQOKkeOy2ntqj06wIsnyKHyt9nRMruufLJnfI0usWd7mte7Wtu+ID3
r805S04UMZkoIhKtWmUTKsYDFpqMo45qi+CKj+FtEoDLy0887gXLs0wmsFT13C4dfXXQBBo7Wwcw
HQAVsEXqx2M/uZwkmSyT0tpKc9IMNEbW9yGydQLIhp4T/y+/uPHwfm8kyTT3MghFcamuQdE+iwBi
zfLPWYFVY95yBScXQr//vaw0M5V+pbkQkL08aifJMX8pAuDaOpF3/7+vI24vNlNkUhJ9SGMRpK8R
5oASq16/6y3gQ2cecwOhP/NndzZFJng0eE71CVWKfMlPA9qIFHJlPciHFOFfc9BxcNUvghseOiy0
yohf1Yv6dNkN9r0Ai0UYugV5FDtKKsbAD4+lFiYZF4HSLtfFOnEy57dRjI9qnmUwavZhnYGuFzLo
6rYMXDbQ/tjJs/yt8LGMhmsOj/wKnDy5vwK0wu2O+J/u/wclbt9gz38IEz5n9KomvCDhFNEDsKws
s52ttG2dvD0lzePlg92PoGdZTASV81qTtaRDCoiyWtn/0k5Fdlp4L8s/5OxnMUwKNhaLqg85xBAK
++mkt7TEMIqWgca3jLHw9MvwrfhWcdLMnZ4ZdZCzWCZ45rrajflCtUvMySlV1ByQCbpZroLJulV/
Zt9k0ytTq9Qn3p3Bs1gmiJKpiCYwmf2+3msv9Uw7t5TamlH4pysLwhNv9+4PT79/tGXbdHGvDJKp
vYlMHlSvdACcbPeHzsN6jjU+LFe88tTOiMa782UH+WRdb2Wpg6WS+zJY3Ol6vcr81Z+PVRBajSce
Ul8KLhvsfipjSDpGQ0Bz+qGHt5RaXq1Y/oObqqZFH9aAqr+OnroAVGAub8x7BzUcKm7EMRG9r4x1
kmnW2wMUOg2Au/pGMSHYxpP5Nf6KyA7o2sGqf/LKWLsGtBHMBHe5qIoqFiF4wlqI0n7WM4dzkruX
70YCE/BkgomGVH5La8A1Qc0ldSTdouSTJLGIhVzerXgDXvuvsY1UJroBRUtsRSqVkq3KhzBYndIB
ZQjgc1BHDa3pUQiK25yLWcE1HCbUTUkxZTn2Dd3Zi+/ecD7/0/tL3cjhXc37mcBGTSbiZWnVNBWh
duOp6M0fSi92Er+8Mq8XZ3rKPN6TmqseE+vI3GRDob2d6+jQM8X98VCjuVl5giM8Xbad3Wtjox0T
3Vq90qqCdjHoIGWqYkG0vYsMP+JBCHCcgO3+SUm3FhltKqz1rSGdKp3T+tuPYBgmEk08klWTXR2R
lKEOuxqnlp/o1kjmCqFd/aRBUwf5RXKr3mUwSt69tK/WP1LZun5GmrzSYsTN+nNY2/pn4na2EXTf
le/FqTnRJyAvmtAP8iG5OevJ9jiNsjGiNEM1UjyGR+nQHlQ0SdIjT8z+HbSRw4TLWk4nQUggZwbk
CGagfWx+KbdIEe3SLX3ysN7yIvTeWUqiahBVAk3qByzzZWyjtKwLXLTZoU6fRPVvbvKtAEYlvP4A
mh/m9DmU3uH9BxAmTKn8yhLsVMouynKd1XEq8XsZ4FYkE/vTOJzzoYNO1dLaWFu2o1m+0cM8s/Om
v0uz+fWyO+/dBFt59Iw37+jKiFD6oF6Q6Faq+DGw8xKOSruetpXBxH2ipVg5KODKLd4Pc4Cy7bGw
5ZsZmF2VF2EpsLa5u4g822BCfgp6IzJF1LsTi77GGhs9hR/fKXJGBCxzYM5z3pq7t9tWSybsD5rZ
zRj+pbfbeKLgFbGjPhQoqHYO+OGs1K1usU//dPnz7XrdVioT+1M5JwkCMvKw685tsfRLGcfC4Pts
lzd4uPs8N6e/x0aTrTwm/FelOZlzhXMlzY2ZHhqMAGTlSQAaIdaTlv4XRz3qYRfEsZVHZRQ7WVPh
gbJFObIlKzomPtilQcha+s2BI41jNGy1sdIrYUxVHOZk0+0AoK10tvTNvCmvZkAjZKnV//yXMYyt
PJZFqA2KDJFjNFpEjq1Gzm2OWpxvxtYbZ8BidBPtLaRBdKgD4q4HgI6vD8P3xetvWnT1dMd41k8C
Nxfau3s21sLytkdDMaspcHLgE31Qepkv+4LfcpmldlOurRwmwpT5XAlDAzmt0yMDiu0ytvorms5K
dniF0aQXzpHSMHzJLpnwAhA0VHEl6nZgTKSNc1oOqd3BAWwGwgu3MMfzAya4kCwNQ0A6okManqL4
Wi4/S8NP0zwOzfNcOHp8m0WntLoqhsLhaMozHvrvmwtCQMJi5BWMB5xkJ4pa391kCDJiaas3nTOj
70a3RrVvw7eKd2/wrIeJNXju1nomwPnpAHv7pDQWrsHwdTzULmVJxuBeUN6jbkjt1gy40eDy1UjY
CuUia3VMujfjRX0SZS/p1OEWEezuu+CPvo5wcM2Dm96Zr0My809OQ9iSJQgCACEIery3UhRxacCL
ABNHw13MYTHZLc1sZTHpTZs0E3jRoeBvxMI1KB/TR1qeWReLlmaWg/mjvuY+Vy5HWcLWLhUln9YO
1cu3zyqdKBVMDxzPJwItJ6S/RmZx/Ycnk/77xorNcIrjnn5LABNZEgok1XX70qM7MTmh1X4pfR4F
zWXbBUbFe4FKEopam0PgpKl2GpcuViJvw7UDXVb8CEomq6bxWDV5w7S7s1Lbj8pEJiAYpHNJJzlG
b8UFhrLtJ/Ok3cve4IdBhKmK2cWISnuQ71GNsorYMgOJlwpdjlZAn3ivfD6mvTrmULD5RaMjrdOs
N9rt6uK9fct9b+/7qUk0CU85RWUZmmuNJBVQAKnGC8CuRLyoxqsk0O6igFIaKVcpHqq8O3X/AjgL
ZY45mkmcjyaGrlUkJrKHBjomYQ1HQWpSOdkjj69z35zO4pgTBYivXC4ZdMwDFevzia/6QNM48LIR
3lEywT6KhT6pMN3gplNjZVVt1ZEn8ZD7//AeOCvDxPVmLtNaKKGMeG/4K7hq1gAAlXfxrYq4LrvG
imUeXkueoxmLrp4r41g0MWTG6YMuH2bxmmRPl69K+sk/5gT/qMVy8KyxrIFIjtph/qwC6bIInwvA
6LbPl8Xsh7KzGCZqq40xN1MLMTNAvNBvkXnQ2Tw9qOlvYqVgpmFuCDBtI29OGtbBE6U9EWLYuVJ+
uqzLH66gszJMXJ5xZlVDTeG/jKfCYK2e7jV++NSqljFYWJn0slspdS9L5p0itZeNkkoL+k7MC+Ld
G2LTrwoPoSBzlOOZHD3njYgZBGEr0OPQozPUgyYbtip1R8BF/risCU8MExpAUtNko47PlRmdm4Bz
uZVQShKkw2UxuwdG8fZ0UdOwrM1YBUl1M0R3H8WW7osMfnDp+fLv70eFjQDGFMoc2ADY16dtEyx9
nkoPNbIX2sFQ3yZ16OAyLwPajaobkYwR9CGowSsqks61yFc9SmOYOfR5wXvfyjdyGEvQkqTIlRBy
wucBr1h6EyfubGF+uLY1Sz3S/UX9teBdUvRnPwSkjVjGMjJDApwQTbTU2dPmQ4emiSY9qLz9LZ5l
MJdGp4V1Yzawc70vXUFvnrBZFXCMgyeDuTLKVjLVrsUJ0lR1RR6OB55gq658LN3l0PvLFS9lpIdz
4fDeJmY33tsbcZuk9Cqs5YclP/TGMRF+9kVkTc3/TjGEnP/8nVjuiLogoxjFEKW2wzVQpkqrzGW3
SsvPc81Do9uNFhtZzO2hyaUyTD1sohtiv481t10TpzUN3gfbTQE3cphwEZpSa6gjdBKPzc0AXnYK
XW9YmkebS1zsX455EDZ2LKbapvXbkwKjr/eL/Zu+EEwtg4fp11c+/N1+uDLoNjKAtIwPSCbA569F
eRUEcI6sn2uUHX4zCme20cOnidf7WPTnzP3txquNTObjCXPbiBjdxHsXhRzpoIG3OAZFMy8L3I0b
GzHMtzPqKTaKCDeK0FxrDQGRW2xFGqbFmr/aU5E2opgPVyurLILY5Hdpan5MHeDpXE8OHih2+zz8
zRVmGMQwsISjf0AbMWs1V7IKNqmIQZZe5RoHOXD/8X4WwPasBk0Cl3YDAeUJ08lWgsG+70VA0Rd5
n2jX4DeSmMmmYRClpTURcwWD3NVxd5Vjy5ATc/fN4J/jems7biNgH8XaQmPucpQ842vqYMmBrrw0
gXEoMfTWHmkdfbAvi90NUBvNGOPLY7DrDDQY1oljhKDDza4UwmnsvEXUD8F9I4QxO6wWKnJbUku4
X/FMLtH/G50ZdcPG7l/UDFUBDGo4tJLX++kRfwhHyT9Ej/PZMplHBwg5+DG+X+/o1vI19GUH7JM2
dts0NMJVG0RmDUCaLx/tfpl0ozaTh/RGpC+EWg19tNJ3stRbQLJHmVS212fBkV8vC9yPV2ctmQRE
WKqFJDmOmXK0dSAw+R2veD0J7mkyGUhitoaoUpuhwMYDoC7bO9rvMe32l/GZtnvya+4X3LvgNJ1g
DMUQcQGwk6FCPs2dkKGRm2EfEX2X5CcQcavPdCQuPqp3XJTL3eCyFcgo2U59hRwZAnMEf2qphV0f
dB/s5Le8Et2eD25F0e+68fxUU/ukoft2vR6smjsXPyvuyDX1Y9YFzzI+zH8ifIVxbVIZ3urBFn39
xjgpMH8KPG062ctlU9wdktjKYyJmqJZ9rglv8gyftqczuwUEBS1f82dA9sLzVhhzUUuFhmkzHfNY
/TT7adG7wsrbxN11ZmC7YK5Lx/wC0ZgQ0scRSYSaTrgBJEexcwzxoMyG5lgTgFPbMzm5x25/cyuP
CR5CRcJIryCPjkJTPqIJfCySS6dA9fz3zJAN4Cms3xy5pfj98zzrygSSOYvDWgLCNXQ17sMMGzJ0
SL92tad8ASYQnh2O8OOywfBEMu6G4kBV1B1VN7/SDLDPcOZP9n3srBLjY3M5t2nf4PfnyB/G+5n4
Na/xzhHBzprkkdjr2JlGIce4qfIck6SfDJPTpOHJYNwqinq0aCXIgCpHvRQOdaL/kuqvlz/G7iDy
xvjYzdF4nJZK7SEmDWYHe+Z29YlmwPrNaItefriLH6fJmu4K+HPmDC9EBKgD9/rcexJqBohFDZ3I
6AcxurbI7PQlFfFHnJTWApXUE6a8MWgp1paBfuPbOGsM4zyCXMe9fAD73m5iCloDVIGOAv/7kDyp
Q9Zj44EWubOH0ikf6fpN95leqChYvPJ4kfZubm0jjnH2HFAirUY3mBSfvmvGg+R3Qc+lHNlLMbdi
GL82pTyLzRpxUuiOZn+l9K/a4tUyb8CbJ4bxZSESq6FQoY1I8J8YPAfYui8nxVJzHmLr/j2zOTnG
r/U1V7O4h0qShDAlYxYPA6Mn8xlm6mJIleN+uyZ5lsa+OKIYnY+Ybs7m+oMxvVbdaAHMuUvv4/8d
zhDv3I0kxviHKUnSpYVeShqQ8ZB0h1E4cIx8N5iYmoG6gWSoCgtAqjdDC1A53NF0V6m+6wAUNV6p
N3UB4pL0UN2iUiFYi39Z6r5xnIXSi2CT7LSKkAMwFqEFMCNLCyJp/d4wb9uI15njKcd4sKzUtdHT
reBx8fL5x5w+KoQ36rHvtmddGLc1x1EHFBxkGNMXZbb07JsqP8iZ5tbzl9C4TxaO+fF0Yvy3BeiU
vEiQp+mhrZiZTYCbrxq8AhlPDOu/MmCc5RqpL8pojh41TjVOgTBHnPfR7pW/MT/GdcE0IwjISxEi
0pfJ+KWmnL7onqWh7EBQNMIii8HOzE9DM8dtD2c15sSOmskx2vsYXLGJzlFkN1fbSmLyT6XrK7Gj
60GijxFy0a2OsmgpGFiwpsoyjwSsLhEGVWpstGgPl91p71ttRdO8f+NOMwY1h4XG2mZ2dWO2M+Ug
A+75spC9L7UVwvis3qzFotBZu7Tv7bC8X5WXywJ279utBMZbGwC1zKYOCZpuh/d0tz0GflMIKlWv
CrSr5JFXb/6DRMDFUgBmQBwy1ld3w3/W99db2jTHtNQ1Ceju0epSgBEeZOPuRaVTeNrf8tirQ2mb
PIp/Q5rQ90PpjC+a83smczrwpiP3P9hZGHN75KAIKOcRt0e5XCWja/DWQXm/zxi8UBlJBeJBbPp1
EdhLl0AEy89lk9gtGm0PjLHsaKjHOaVGV3+mi3AdnuDmQ/tY/JQfwNfw0rqrm7sm3WB4zoGxmXBM
cldFcFBgxsHACsyb/WwcS556dcElAhXJaySd6pVzD+46LqUJERU6R/EWUza/r0dR1w+hgnsQFJhy
MX8Zp9Yhg8E5Rp4YJpaPhWa26woxxTLYSSE6CYAhx850L38tnhjGm8BVn1cxXfsS6msl761MjayC
OyC+K0VWUAPCSpKusp2bjOhRPeiQkp7M2CoDynaeItIGyltNDQkzwBu4kYInlTF2LRrlVRUhVTyi
U2434AXQLUIXzADIi7F09XW5WkKbFzF2ry+sYOpg2hA10Mm8j+zLHBaYNIb9E0BELHdT/KNqnpKC
N5VG3YgtDOkbMfTP2NjhUonV2tGV6zj4zeaBQp4boXRo+soh4rKQ7brVRhyTwsxi1Ggt1SpRvVm5
JQ3nnU///x/UwaWn6KaMtyN76Y8SiXoTodZdQ0uMdUutAzP38+5Hz8Uw262D6htZjGGg3VYN4Yr6
buvMXuuUAbHpzkL9EiXW4lGY4fyaW5uhofuSgkxYzNFAHBYqlK7J0Qdx2SPPoA9T8bBwd8ioCpek
0c+5sY5elcchpf3LyaaMRuBYC3S3cyijUcnfONy1xc2BMiY/lSuuLTolsuh2X1kUKCUMuslqa8Ck
yPbwuBx4cHf7ecBGJmP/MuaUqqigH/H7Yhc3kw+QM4yc9u7sVg5/53/XqzfiGPuvO00eRnqgkWm6
WdRY6zQ856IcAH/72+WYvLtRubVPJvYrndJ0xlubtrUWV7Ojo+r2tzk2FsRgdEWHjgcuTm8j2+Gk
3rsh0zBVQzYlAkZ15jpQSYwnxIKgonTf1D6y2vyl7jhdJfobH03zHxlsQqWp8wQUK8iImsRqQdq+
LKpbRKEnDsSuhNqtFex6yRMnwPzB689ymdyqGBOJKAki2HQsVjs55J5ghyf1HmouHkXF04A1Kv3g
fMt91zhLZWKNoAByPBQglU5dYq/bS3sr8ulkdoV+p/kk/1uBTJzpBKE3Ozo1CwzVX4pbYdpSvJ3/
j7Qr640bZ7a/SIBEan3V1ovd3p3EeRGyTLTvu379PXRm0gqtNO/nADPAAMaoushiVbFYdQ4a/NFf
i3dI0Vv7ZlywMGhsmbiuGTwmmSSTWRoNXG0VMKWNO5k8v2cBVwK4w2B2oxTOP4sdik+vYzTVY7Tl
X25f60UEB795AlbiuBNQ1HTKh9d6NlB2a2VwqJU4cf/jslYCKTwGWTgagzmzIkfTeZpCbXDrSrmo
l3Oznwrh9L+94XHHMnUuByvHRX08NoefsCjzi3yYjtKpPmRoIqcH5VE4arUZyVdSOYsvQG8bDv9V
pyLnFcwcxLqW14AsWAaF1iu3rnCGRmCIPPpYMuUYesdtHhOBxAUyrbvkk/13u8Z+wiqopnOuFkOF
XauTvQGgpfkuECEYigyD/X0loquydrAUVhZdFFdqAa8RL9eJEj5c1oQdmjc+eLVHXPBsE/DoRgSa
FMFil2HlastBN18Sywkk1Q60z5fFbUe0lTwuemLMsCswWICV84oDQ02sDiwpQbYXggoczgkwY7hM
h654rne7yLOSzTmQiEaBPC/QlY3HvEo9dp2dYdrcciQd8FVsnCJUvOEdXAyasj5/nC8JUyp1VQ/J
WiD58ijvisjwhxgvIFJ7P8uGHzbUGdA5PGrDUQatgJqgi2gYvMurLzgZ/HBgDOwO8C7hZxD9Jumu
6/HD5e9vDleu9OTnAWutGtK0we4OIKnC5S7xkR/NL0aKqoyEV8fUbT+S9zQRrYVybkbLi0W3eji3
rnbVo3UF0CenrV32zJX6wtaJzaTlbET8bGCut6hUMhwPFdC6xAFp7ANBLYgJ7altnFhaNjFsN088
SyraP87t6M0iawnF/lnxc9FcTYN7ef8EDpsHI0v02tQ6tpJR+TTroJGZOzeOvRLT3LUg7olU4fyO
PJuFGWlMFcmPx3u9ExTaRd/n/EwlpVO/TMzPUL+0vk9o5b28ViIBvDMxy3+tLot2OohHZxBlX5Yg
8lcW5zV6VaZVEGM7yA4Ys256zJ8BJOWGGApVnGhv3VMkctkuFb3bXlYN3HO/hx4Q0k5hyeJ2LXkx
HqnHw2XFRN/n8u9WC2KjBBaBR7XPSeEaliCmXQ6dJo8sRir0fS46vp9mewOzTKbqhH+Xt5n8TB7V
SNw1GWRM1m1velXxvaqeLy+TSA22jKsMYGynEsx1EKGmod2nh4oAulXEeHz5yKPr63chTRIPU8BC
ggGEN9n6OJSHPkkcaS7sNNIEFi3aeO7QS4UM1E0W/CUrONRT+CBhCvfvFo07961aAkwmYYs2PvdF
bnfhvf63e88d/TooQYvG7Lfv6n3axFdDnkY26D68v9OFO/9NChagV0x6Wt/nHZp864cAd9S/EsJf
wiVax0VQwgCy5XGRiJuAixrvkpeFsI39c5ZpvrbqrUy5VCV5WWYIiVrNTsnsRNpObp7Q5S/QRmBh
r284K0FdnQWkYdG5Ix9q+UedCYqtou9zd+omV6t4Yk14w6i5eYe+sTJyL6+VSAT7+0qFlGIEamJM
BFl2D95PQgTeVxBWzNfyyEpAowSKlrIswjz9RGzIIhuvMo56KPbaPbr/3fEjxlzRArX/O82449+X
ed1PLAum3T4Yr+RCoJnAYfIPMjMZ9LRlHYsJyGWnY5helyIR28XGX+mf+Xq/WS2evugVcnPIsPZs
goGhvuuSbQDIgDrhtxkX6ctrtv3quBLIOQGiZhWZWWcku7SwZ9X8OXW+MSqwdxb9zrL4EZ5QD1Wz
Y0lZIj1bI/rCYreKVYF9C66AJv8GpObRv1JYIyvxUM3cheiSLx0zscFW5yb77LPhktN4JQIL2HZD
YHHXUKECYy8X7Cpg4EpRg4qYNd/E6a6SrhfTrQuBmW/XF62zGM7O9USNjLiAmOQ6epo9BZuGGucp
/6QCtU331a+hrwtCxR/s8iyTi3skNNosZrXU+IO5i/c18DVix3wcYZYMkln0pCZaSS4EmkNFDMJU
bJUjJR7NsXXE6yNBhXjbF5614oxf6UypkRgAXm34avZFadV3xYtfAvgpZ6qPM1UYunqDyNe39lIK
a28CHfgpZ1Oe6rZjYDIAVlr8yPma3aZoO26+YNQ+BUbq+7L3s0rk9/gxNmYGLE2sWalepfLNMojM
my3622B+FsDFwDaWp6HR2ZphtJDhNs3ltXJTtA5dXl9UdQZmWdvqjYri9oP0VIswzrdz1vMP4CJk
k45JbLK2oA5diSn15fxBIrtmvi3fR/gCltv/XIbGuYxC7mlSDVjNBj0M3aHG4xL5Tm4Zf468D7xJ
8OwiMhbOdcg9mnRUhmTZL4UtB5+jTOAo2O+9tHmcn5jSFG2EDAYczXt9dlC0T0W6E4QskRKcc6Bm
LCc1SM/wIIcmbXSe47/2ueaE1yj5YvpUuu5FJrGJO25YlmmBKQQAV3yzB94FakmPEboYRDyaSDE9
I3nlKXwOfIPdk215n/vAD7yTrkVpzfaSnkVz5kjTaaFzhAg9YU65eFCCm0jUXfyHwtpZBmeGlCwG
KDWwpGRwq2vFZ1we015+SRpb2WnH+SAeavxDSDnL5GwxqYBcpubQK3iuM4zsFL7kqW58XV6XGNFL
hWDqonXkTDNIBkUnr6h3k3mtaIVTLNYBzHruZfN8zWLeHoGzXpx54vJGcoXdeNiLOGbZfMVP9+qO
PcpNe81j79Tjt+RmducD2EILwVVo23uepXMhra0DK1Z6tpOWUypPdZnb8vBxSZ6M+kMWEidKBZWw
P2SQvyTyWV0VxWVXvnbCL741fw2luxp8DeNjpu6j4nsh7/XmI2n3I+joLq/0th84C+bqPIslaW3b
YaHNZZ9iBKv2L39fYDCvyD6rXDyLu7lbNDhLrdlL2rGsT1UhKCcIdut1zGIlQrJatchZm1zZY44z
Rh/o8lCqgLOUvxTTaVY/qWiT+jutOHcyFMSkEktJ8PJv9xn6t4H3UgnTku0M7rw5nEcxUxpYJnsd
zq7zL5QBsu3iY3yab+dPKqPQcZQROGGivHE7dJ+lcj6Fhooigb0K6yl/VvvbvDsW7Y2Ru0UvC86Z
0Ow5d1INg0oJa7Vm1AzkmY0VTGhCkX7IGKgXDnuxrOqCUyGcU8FQgQEIGzjL3iwfwh4MpuWjuZhO
l0q7pAdHqw5E406zoyFwkjiww34+XLYb0YZyjqVpkWOmrD21xJyZalxZYefOyp3avitF+bWFPHW5
pUzRVDFCML28MRU/HATtGYJTTTmvETbmUFMFeljSvZm6Zv6iy393xCjbzNWpjs2h1c0AKuRj6bUG
ctUaaItWLYg0ogjKUzGYcqAMqgEHtdyyTFnZV+gnpyB4SR4Ym1JwA8jay0bwh7vneXc477EUU72o
jAPFehwBHSv1eJti1L39N5mi21H7QJC1hl8vSxVtGedL5AhFN4MNP/XaVabtmmRfvGfoZJXfUc5x
hG3ZFSXrh26nJ1VO3EE+ReGhNqh3WZU/tEqcF5BzG3FRAMuJTYR0PjkmQOpX0KoTP4cnzWPZq3yV
Hd8HtrXWjvMeVRE1mOrCAlLja5ad9BbIjVQEUyXaJc5BGOFCtZ65KIVcL8s1rRunHkVP3YKYzxMr
FAlNUplVLyO1dJVhPmBiTFCDFejBN4jm5hLThOXbbXgqUeKfg4M27gRmIPDnKuciJO2/xaK3bPo5
P2VXha04HYAGwGUiOrWiVaO/O6SoLIuCMOx2eosxKvCu7U0XKJa9bT6yrgTpAP5D0TKKZHKeoqd5
OzQDdqqV7iajsOvxh2ANRRvF/r5ys2mvGD1lky3jMQN1wXIIDvNo1+4rzj4oKGI3c0QwAyKZnJ+Y
VZIU5mvf4uTmw1MFtKPh+2W9tucazndNlXMR+WBFxcR2q0EFWD7OHuAwHOOx/DIcXjlUe3ChZTfk
OifoLm92wY2o1U50HVQ5f6ElllVOI45AkIQfl4ns4bRu5s5yh2zxe0s+NE3jaEFyUE3Tz3rDadVo
F8WDO0aWIFz/4Tnhl8NUObcyj0uiNKyvsT/Kn/UTurWvpqvlvvtaXamAfZfd0iduI+SYFAVXvnQX
oeN9ntl0SYfKjHJd7zrMt7/SKjk1yNVFmasgveLLeHmtR+aQYcn13DOpZkuyaocDpmJl0fDtlgnj
QRnsTSbYr02+WY9ITYAWQKAJTcp1CsT36lTH/mUT3kyOTRkD4qCyUyjhN62UAFoHjRALbovSTh/6
XeSHuzFz6kPtg6xc5E63nM1KHr9ZQU2IPjN5LQBHWdcMGwO3nhl2C7trFKf3bNdaIJdFFgqZ0tjE
Is7pktp0WYCBbhb5IV3a2y6UQtEp2N60XwuqcfGibLTemjPIy0pbdl4h69z0PnAHRzqF3wtMMoeu
CO+Z+Rn+zrHWkYsaMjhJMbiIRe0j6RjllV9budvPqRslraNHoiXdPHGmgiZSC/gZis6/rylweaE8
WZKb/1CPqpfe4+btTQ7NXivZ78uK1vI4L6emgy7lM+Tp1Y82eMiK3SzP9uWTsGmYCtWpZhATPp2L
UeClVpTSAp6WlGjXiZSe6DB6l0VsH7aVDC4mBejcVEYTMhgaOCo8GPkI7sJdclN41U5EN7NpiCth
XHCykoLKGQMII+X3PNsRgIIu49NfasTtDMBVKkXTIKTze4D5ggrmRr9mQyUdkGhUUYPfluuFl/q1
R1yEScMllTHigfc0zOdIYDLGIAvmxmLHOpkY9uzA2iAmHd0USkD1iXKgSlWNW8cpmIpOZ4D1S5jb
VR/ZqfVFAmlz/uXyWm7uF/DwFIUqMjX5Ef5EkyMpLhFXkFPsiWr4FSn2xpwJPPCmOisx7ByscrHI
NENleiU8q36E2Y3Z75flUDaKIJNlW/HGJa3EcMdJD5KgNRdo85NQXj+8kpILg//WolmaYak6xuoU
DE78rs1cz8Bs1frIW0hrq3PikOxFHYnAN4ikcD59CQal0wD76GnlKa9vAum+E1G0bbnwtSKcC6cx
SSQjGyKvGdmLWTctLtHRmFvezuJMjf1efnPWwjgbkPu+A9QAhKnoJ8wxEJIpHnsiZm3P6C3LRInM
puNbC+SsYTAns7MoFpDxujOMYrAR+LMvuyly//dk/mthnJfVerNTKO0izypPVHKk7vu8PFw+q6Ld
4nxCQGqFVDNE5HVnm8aVGrZ4ALcb+UMR7y+LEtke52GLEgRAeYG9MsCgObfzKZZmIKmGfymGc61d
MyGNNqBR1n4iw1MYfQljwRv+Jg7bamP43A9JelOSEFYwz/VekYY7xUQ+FDVPUvsjLS0vib/oaAvT
BtMtQv1weR23khYwJgCFWZVROLf4BkcjDeW2HxQ2dgXiPn+5AmrOwXB6l41bSpUteg1kG8Mdst/k
cWaoYzpqGE3IMzHUVgadm5uyrZjZj2DGK10HOqxMxNq+kcP8JpIzS1mqai2TIXI0rkx9X4kedDds
8bfvc7ZYVSMo0lt8P9G8fmzs0rSN8dNf7hNniX2PPv5ag5AapUsGfmi6Gq5zI2AlczSwiLokRHbB
9z1SUhNFnyGPFXgYmsOCt7/wCSVSBnDni6Clt4oG60XkWyAXoyfWFBE0Jf+Y/OQOiBX9K0MTGCdA
fJU60YdoRvtE98H4kYDfS5xNbziv334AF80iM17Snu1iqtwmzWMmA98sw/211RxdXezL2ykwydfV
X6Ubsi6TPmanwLL8dvJz4TDgRiwjsgpMGIwa6vIbNGEaTONopBCg3BqPwa7CEA/wCWdH2mUeZt7f
8Yb6mzhu8Yp+CTHVDHGVZc9HBlPFWGolFFQAfPo+hkoCzDLgRwGXAOhOXOSUAlpU0F5yW4Bzqk7l
x8dwp6MAqXj5rQgTaytOE+Bpazq4QAj6/bl0Si3onEqyhue+yNbs5I51bOjuoNn/vwnqLX+yFsct
ZpItYzXpOsSNj7P1MODGSkvD+98tcC2Ey6zS0KxH5IgS4DJ2pnSfpCJg8K2Xgt9WjUuniBWlUmBA
QnI9MnDYXfiPsg9cJURLRrRPjiWG+jGZTR4uK7b1xPObXM42tMQwgX0DuQzHkrVlJLdBZQdPKh6W
ZJfgnd3OnoUlR7ZefFxbrycX1+RZ6zHeC6kss0+9AGMCdvNRvv3JLDfhWlbZAkU37ixQVIc9qgSJ
Pk84aoZzi3clgx0C+YcVAZSpxji43X5jB0H60d5ilT3jRchVxuzvraq/5PIwkAAODIDlB/ucjyZw
hpd9uGMTqwAZRrueEKhQJI07fPVS0kwLUeVIcbNl1YHELZ1wZ4B0tBIy9m355dWS8rCQ5VBoUdRC
WE2OWXxbi8Yv/uBKzmvHHbter2atUbBnY+YirnrIgzBP71qfB699yoXI6yJ9uDMYgW3NmnuI0+fb
nN4kIowf0fe5s5aGYPdJZHw/HTI7Hz9mVBBZBDZucMcq68x0USM4+qp+MdrHSIudbEjtbO7dy6eJ
c7rUxFgiURjsrWIiB+ULXU2dS4ZWZZnXVJ8M5QuILnBx7gRCuBzjjRBOm6Cv62U0k8xrrY8hUAhD
M/HM/NYA9Gw77C4rxK3cv7JMQ4Y9U+NNCdsyklELO0nxpHS0gwad1eZxVP0Bj8OXBW2v3C9B/P1l
SSa9k2ZV9mjwFHWfqikFHICQYZyztJ/qEKJQA/9ob4urejDEUltluKdY3xZ3eIzc7kp/NG8x6nfF
gNWp0L9yV5U3Irm8vpxlaaZSifl/oMMyEshlP+6SW/Mu2Cc3qh/dME672JcNW9QuI1KWS/bbeAzb
eoJkqavtUsqcXOTEBRL4prfRrMu0mCQwLybPpX5NEv+yUfD3B37x+CmGbLHyXJohoPMZuFkKTwcC
tR3q/bvcj29FK7ZphGfz4Hvd9BpBn8EieVV6Hfao2QQ3VjULLJ1/y3ujFOe9wXwNQKYeSgGrIQYM
IiDoT8tH0G2/TMfFYbh6GAzSDuFXET2DUDLbz9WFwWwsPUBKmHqNPzsM6mb5qN4pNhvNH/3lnh6p
V5ys74voEGx6kdW6cg6eGEMmoXcLdAYo5ISGQ5N7pX9uB0ENW7R9nGMc1TSNM1IA0bZX/bxAAlNS
n4yiAUuRGK4SMCWztigLVtEEztJ8wHNU2gm6L/gI/8ZGOK8xLZbSoxM5e+VECK9Yn3V6PbrgTkay
WwvCI188eiON8xRmiaEWPYNG7NZVAYU+AIT/z0xMVBIQmALf2Fajh7sfKxwxy/qiTyejeTCKnRq/
CBwHm55eZZe8Rnx/Gy4/VMlLaESa1Ca7TNftOjgO7VWZfB7aDyGUE02tCcyC73djwOmVZASpl2C0
N+0/07Hxl1FU4hBJ4ZyHJBlUphEmFpaktFXdj8vCHhvBQ6tICOcnpCUvgnDGJhn1Sa4/T8OXLIgE
Fw9BXKTsN6x8UTkEg272iE5DE/l4DHXaMXiQ086uovGzHFpAfSkFnlckkvMPfaGXpMTzozehlbnZ
kekUtX4MbPS0P7RC1OPX4tYlG+T8RFZFtZVaTYYXNcy0YDrN8jTcN8SYK9tnStMMCqRh+uZ5NTJI
BFgTLKU6VW4SvMjGLm6JpzaitxqRIG4B0crcFWEIP94pP5rlocobtx/+KZTHy6d3e5/O+nALl6Lw
X9GCmd9cugO4YdvMrvJPvfUlW54MkTS+z+dfXwGuD0sGbxbVuCMVG9Jkhh2S9uhadtjdsLoNDvTE
mGGJjbeBO8m/rN/28ToL5I5XMQxpLcmIUxlGq/L4mxp9kTtBAzFfCn2jFXe+5EyJq2aBkNFprtWT
eaquyxvgQznhfVzb033n6X59Lbs1sO1Y5itqZGBKvLX+s5KcrZRjn4GsAvJn+rIoL6G6v7yIou9z
RtLjNbedAqTygYluoWsa/HP5+6JNYka68k/UxDPr8Hp60ZOqdG43PrS6qIIrEsIF3pLITV3OOUxP
CuwyIv4UhnYY/Y8D+7wt6CxarnSRpAAsYzXLv4LTSG9iTbAX7Gde2Gudq65U7dyQOYUaJh6l5fRq
nnZtcErKYxC5VY5BDvrxrzZHZ+WelUJFapUKRtGg0Jg6sSkh5rahnVAh1hJXN3qzcpxvkHJVmUYZ
rmh0QOHnZa4OtjGn8/rrDljlxvfLam37119nRuccQ9TFpjaWkKYDvKrao5pgW/JtRUX2IDA7vvCd
g92ua5cWDihvd/34HDXmVaULPJDggOqcA7DaklpZCKPItK/jeNIqURe0SAvOA4S6Gk36DL/dKk8L
elbUT1bqXd4QUWzQOS+A27MqRy28GDEAosbKlMPVnNiaB4af3tX9ahf9Yzz9pVDOK8jq3KazCsVq
8L/hfohiZfjPgHcrxkWPSriwj29zq9CgqOIdBByE/ACWmU3RUoJ52CPpPrAeovJBoBFzAG8cxEoA
Z9h9mtWzhv8DF4z05hUlE+ONaNt1YuHw03bNYCWLmc3KN5QE7+3LCGUaIP+CgcrPsXYM+Rpdnn5x
UgRmvun7VuI4M2/GSu3pgDMrI9/XWsVZ5r7151YD3U8BeOXaGVAwy0rz2+U1Fe0ZZ/2SVZtjJiVw
gZLxqbWiH6pBnMsitq1/pRtn/WOk1mihffV++YfXesH+FUaZPQ0AgG0X+6XAsW9ffFciOdvPVdJW
OHLZa8WHNb2h/fFm2Um7bgc2LcHg4aYHOQvjL6PSZKnpvMBFGZF5IkrxHOSyF2SdwIuwrbhg/fxl
lASS1deZmWImJAT4ATjsM3S7kfs5vR3+V7CFnxFrpRMXGstimIoRHBKY15wb26C1lygAiRZYhuBA
80NXS5D1iTEggkyjDmwKtJrM1V7Sk5MEWDM76oujrup3S5G6HS12hSnqQ9qMlCstOYeiB4YUqSnu
Vvmofp2Kyiui/G5Igi99YAQiZQVHjb+qSuV/SUDrsUOQ+Ord4KDDBYScjU3s4mSK8kKRE+MnsRQV
M7FLC8sMPwAdkD0FuoZXAQCHdWIy3MPL+7m5nCow9IkFdDKTcD4zrMwkrRpsJ13u1Hln6oYbm6dE
6kQeZdNuVoI4b1lYTWiM+qtzHj02X588MrrIbB/7Ihr1zcO9EsU5yKYGBX2gIOZQ5UbKDx091sIG
CZb+vTnZKxmcg7SQH6pkgRkOfrgPSsdASw1GCh6m2aYYY+qIjxN/eau2PeRKJuchZYByBEUBvfTZ
YSPFkQuM68GpPqh+fRv6uaA4KDAN3kfqcZe0pooYYNAf0/BdLl6C6jjr9wKtNn3kWSveR1LAVhGd
hRr9PthZV/kpPtEHVjLpARmbX7MeiXkPEMbyq0AwubyFfNkOIwwKoSossvPlo4wnBjylzkDwJn7u
B6GtuZflifRkFrXKTqKunBoVzTaeFZkHZSrutWK055RmvhZnN6OcigSK9o/zlAE1+lxasLCa9UVR
ZruqPpSS7qggUb2smUgQ50NASNATXcWFvK2qfwgZrH01VImT6/GXqUtlgcfarlmvDIbzJJKkk95S
oFfnAuAKVZtlT29mn3rxrcg7bnsSkL8Bqh9t0Ba3hP2Eacg5gaiouM3RB61nn2PRTXMzxqisDR4k
MGgS4uwizudmNilO9WLsteXByt7zNrL6PqfDQMzBDEs8GtdBDRSf0KZxe9VJIuANkRqcEehjmRRx
htOU19d6sx+Kh/cY2XmZuF0frGwA4RHiIpLtLr2t+5eiOBrzp8tSmNt+69bPUrjQARJsywhjQ/EU
tdmXIx4Okgp88+D/Bd5AhluYhdbkyyK3bewskoskYzAtbRDFmacYiW2N36z8h5yI7v18N9XP5HBl
BVzsADp9J5EJy9d9mvCiavnhETSaV9qCCxJ7XaqO3Sn0te+XdePBYHixfK9PGg3U7GMWsj7Tg7wj
R3aRxlQ0khpQKSaA6srs7IuGh3D0zLSOqBS5rbYGilSUeEFhRji1wy5sshGksyCpRi51XD5OdG+O
dvhMHypv8EIgFxXPuvnUi14cNo/DWTAfPIc+muUsWGQvlw8xYM+l3eWV3bSa1fdZurWKJhLR8zZl
yX7Xj/aULH6tTPbSiLpARGJYDF2JAZ5Ibw4hLmWJqX9b0tS67mYw6I2aqb9cVoiHmPppKiuNOD+Y
0qaeqwm1D8bbMz3GXlw66gs55CiCmO5w1L8xrL3xY3LqJFv5H8Fg30jnvKS8aJ0qK7ni9bEzzQ/o
E+qowBHznYVvZHAuEjwvgWU1OAzJobjL3CKCHVpolaeOci+jwDPvJ80RPTlsBufVsnJ+M12kJs8M
BGctAe2r1HzKLd2j8viCtjjv8haKbJ5zngA61gstYD5GWRw19nph1VykDOcrNUuh8cwyez37YQW2
mWLWJftclqLbisjsObdhDmkeAqNb8eZWOpqafDtL0w3tUkFM20wJz3vzBs2haaNGrnGI9eomH140
0ESboE6r08cmEIjavleuZHEOIw4Go1NVbE4+LPoO4O3EsUZpcqY6thy9yy1bKTLVi83xe9Ogej9R
kGK0UYoxproe7L7sNP895qIjKJmgcCMWZy4kLeW+kJGYZOGOqqdlfs9btnb+PmcsAzWy0VLw/alF
vv2QabalC8pIfzjSZxmcoSizNrZJg0Gvxs2eFjcDM3XyNXZ0GyBPmNWUfDSvO5eXbds2/xMJesTf
XXIqJzENVUvx6vKqQSgdcyckX/5OBmcsChmbDDBZaKIgOzP4J8MtnYgavNnSvEm1fm0P5WHkm6DM
tAJ9455k9j5esvepGjzRvHuOJTuvaruJ/qFdJpiWEi0eF2TqMMyARomDnXVHq29tKzzNWMPLq7d9
rM87xMeSVClqQ4JRtNII0pdDE98uJtBI8/scg66XZW37XMuixFQxqsE/6KhkAk1mjWMdlDtF/Yzr
yl8K4OJHVuR9GVkaViwlh0ZpHN2c3Ms6bBc2wOL4nxKcJwj1AQjmSUg8gCUwzr7MD2u72uvfAhvI
kpgD/EudOM+ACfwyBZ+k4k2R5lCjvYr0QeQZ2BF5a95nnTjP0IRZUUgNzDutzdZJB+VBagvMECQL
gK0DxXRAQevUmHvxVRKjvBgBa7Kpu6fLS7tt779+BZ9/j5kph3CBiP65X2I6bknMG9Ck7S9L+UNw
OYvh/UUejqW8oAOq9bIn5Zq12Jef2FsBws1tKKSg2m5nPBsM32dfRIspmVKqAPlLvw/3ze20VytY
DAO/yfZspG3c13tRQUxw1vhZchJZXR3P0HIku0F+yrNPgmVkrvuCzRjsB6yy7cRStaiv0HOtYVYh
3gMwcPezb0jYD0oEkpjdrCTV/RgGAcECZhiuAT/ScXmYHMDmvVLXCSk5t9O2s3lwPqRJjTEsMpwF
ddcdMnf5Wn2tR7v7Gsm24Uy4hcm2dRcvbjIcLq+oSDDnWJZaaunYwhOH4IOPEjSyZ4OTGY6sCALm
tss/a8h5lGTq4khecM6oDHCS7M7oG79Hf1kVNo7RvVzWin3skplwriUKhgyREXaYV98BvGFPdhtf
D/UdpvbsWFSeECwhz6AnhYAB6lFOB+LYFPkguKJ2ZV3pGprK51GEdiRwVzw2z5hkNI0KGErefFtC
60gnVxkzgVFsP26evYfJDsfK+PPaWEJJQ2LIMP/bm8KtT2Bk1q97V/Wb3fjVvFEfLu+YwHOYXNoh
D2mRBwb0ylBymVM7SkUvtmzPL9iEybmOwFB7eZgbTFE02WL3DTOLpogeLDV7GqdA8ijNKrSctbNL
B13U5i3aN86d9EY11RG7PRtGZ7doYpdlEwinz5dXUXDITM6NSHrdG2WASllW3RPwZ4EeWbJyX9dP
g/HhsijBETM5x1EtRoX3KmQIyBN24MX0oka/7XTNDkFHkaigZiatwEZEa8i5kHZRU6rpyOSiYZdM
gd1TNLgV9mW9RKmWyfkOI5rnrmpfXTF7Y69P0gPN0diUH6xjchwU/7K8TaV0QIabGJDSZcqZZdgN
ctXNyLeTMfFr1XRIae7bXvRQu3m+VmJ4+yuXlJYEJ7rQ0bl8VakfL6uxvWwrAZzpYd5lWRpWnAKT
9Su3YYq3fNQuGdZedC+C5Nk09JU0zvqongFoVkEeMFaxHcffmuouLa4BazvPi+A2uV0hXcnizG5I
wgaUJKjw0UeWerfP8X3zKHkGqqPlU3Nv7lPXcrWny+sp2i/OCqU4NPWyqJDodIqttQ6KCwJDF0jg
Syu1ToGnxXy8rgGZYkz2TUofLytBRDK4rFfN9GjoTFSj5GO8V/YF8M3b5/EkAbYrPGWYMCOHFiEF
9b7UNnNgsRE7uSeJI1pNkXXyaJrZlPRyDDwAtI29zur78l1dAI55dkskwnrpXVacGfubWHM2GZWL
ZmmuJ5JW4yWTDo80sCcD0BX9Z1mEhLz90LeSw9Z/FadnQ5HDKcBjDOu+oMDZTYG8bCsOZpV2+bvG
KwyZqLJhKAT//i5Mzcoe91P0EdYIX42KfIqCR+1dN8+VFPK7FCOqtTAJcNrMefZGa28IxynfGCXF
rwfJkIGZAOAPvnaHrxYtLhI0kqYNQrHq1W3gtMLmsDfbDwkML8yiGB7X0Tjyuw7olMpLGo24BuVu
Uzz3bWH3VegYIv7yN16QySFAadAU2aRvQBpafTaDxarQASPvqv5OyoL9NJyCOsdlVhB7N1VaieLc
u9WSkehLm3qG9iCB6zouHAyp22rZCNzS29yTAogMiBOEmCa6LnmOpCBq+rkPE3S3AacEfFN2/rm7
Iofh2LvVAzKbnRBbY0O33yRyuhXyDCJFs8Z00iHYgU/1GJ4CP/iOqtfgyICiT12wyUhPYqxs5gZ+
cxOcqlwUI+YoYU2xqPGP+IZhyuXHdKed+tgmvoZhNtFj35tcg8lTqQbUMhUz2Bpnl3GE/gpZqmVA
yn2ZCDo/CztsBD0xbysdvwvhG+pbbUDZOs9h/A7DoWwd5SoH7hbgL8G/W/wj0mnjNK914vvrlyXN
aVZmqSfH0S4tzFsrKAVl8k37OC8b31GvD+MSBZOUeKp1F/SuUkWOBoarWhAtt8QQQjQARaEf9Y1f
CjszsibTWrxFXx6WVnJSS31KRhCTWSIKks1NWsvivGwaG5o61NG/5SiX7vGcETgd+qizh24X491N
FpzrrX0CxqqsyDKAZXQ+re5UvaqNNli8QL0pJlcW2d3rADJ/mFYCeG7pJWn6sc7C1NNux9AeQO3G
AN8IRnz2jYdSqYtZVKf3WQmnvNVQxgluMBdxOe7/YV0t+C3LUoH1xZ3oNlsiMo6jDONnPXwFhJqH
yqNHlC6dYvc/D2XjrBFyFselpr0ukWaetMUDRCSKqU4UHVtZRAO85TXWQjivUamEhLLaKp6Vqo1P
Jq3ZpW0SOr0uimdbJ4AyFCDEMkKBQvB73Kw6EPMltQ51Krxnq6g4TJitDOt+H8STqI90SxhOGeCN
2fOayvd1FiAJjaYI+BBZfR9GvaOj4Bb0d0WTO+8xipUk9kvWCUc71hN2KUGWRr9Vh58zC9qJdcgu
/4TAIBfI29ywlTzOCMumTtKiwYahkwWALv9H2pc1x40rzf6hywgS3MBXLs3u1r5YkueFYXnhvu/8
9Tchf2NRaJ5GWBNx5rw4QtUAC4VCVVZm95BrtuSEByVyIMfnkT3YSq7/fuSE+eLKKueLStv/3/mj
yYOkHQb6UEV7wco2g4iuoo+Dr4PcjV2oq53skjQHIS++WXJg4hLFrsSgidsyQnc3vmkcNMVE0L2N
HAve+Ebgp1vaCQeQ0hZUi2YUSCP9vtehsQlt2iZ40MeD2si78+vbXN67Lb4XkaWSEuuRAUfpCzfV
e8xm08N5E6f9WPaZVja4LF6d4kAtDS0BJea0K79pjr5fLlhgjG+7p99ajaJ+7OkzkLPJ3TZhPau9
qeIAsJQg3o9e5LAqQbzPXCg//RhQxf/N3SvdWpezDSVED0TgosSErezkgjBA1KKYsqmA3Oyj8yxa
O2RNaoAwAyzIkl24Ugi5TwtZifVVlJVsHsGVLf7Iy9WSxDMe19R8USsoARjgARchqE5ftWxfQZRu
mgaVLY1vt8iL2qtaiTI3Y70H1dFxsitPe2nsN54oUVhhX+lk/0zQUUPeTjMpz3mLxDLQIx0lTNlA
Ad/+rQDXJ656BWYOjBDtRbRwm5u4Msi5jT5kEaYlKoxrBLYUNl5GPSUXUY5snu+VES6kgMCnmYZa
BqxJvmqwDEONj3ng9xNIECPRU0NkjAWAVfzqSZCCNigAwnnJv9Sl7s2a5IZG8LDooTPrin/+sG/G
k9XaOI+nc2zFRqmzF/sE1sX6OhHHk81rdGWD83TJXJSsiwGEwETN6AFCeBf/XC5yp+8xBKgf8XqK
bPJsuY0IQ/A/vB+JKpCh1AB28eNm1qCqSucRyY/mB0fQZ17o4Hs6AFsLSElwHYraPNub+cccz9cp
a0pTgdte8eJEcSyi+G0pQvqzX3x6wt5NcLF5icyJLEDkeJ2Ea1rq/DKc97pk3U0JFEwqZJTD6xQG
ItQdc/FzZrlzJoHksu4KmE0OjFkPgvUQ4h53g6d60TFwepFW5ua5xtsebGCmgeyVc0sNirpWw9hA
Jgi06v1wiIoO190sQLJsfrCVGc4zldIolSpFGrToGLMOK3vKU/v8Ads8zysT7N9X57nRulaPCEpJ
WSPbOcgrZTL/1Mt0sBta3GWk7wVBeHPrEOmxa8iBZF42Q5enZoEICGYx0v2M3LgrXNIK/GFz395t
8HRj+UhSbe7RKGuSy1a91qzd+U3bXgNV2C2igDiV27QFn2TqKaJSUKe2HH+X60dJEVz2IhtcMop3
kR4PMcHESvNdAy3f8K0dY8HH37IB8nc8aVmZyuQ7YGneKnTSMLpYmi11StDnu5pGw69qPWgv57ds
65OsH0acK095papLAMqjKFlsua4P4WgITsuWK69NcF8llWk+taEk41De0/xeM5+K5Lmb7Em1BPu2
vRgQilhoeClwZe7QpK1ljXmteMMc2611MOjX87u1vZQ/BnhkeWLFeVIMJZDlEGyzs7p8sBa6k/Pw
B/C3O60fBfWhzZto7Qmct9VppgeRNoA7rIx9qNq4klpfDxTU22YCkuOiPXTQKuyL7kovyG7QJdtc
IoHHb+7qyhu5XQULZT1EoNb1otod+30pmucT/H2+vBJGI7QKK8D12/lGIodCJBy4+dHef7/F3X1W
p6uSmiE7T800PqZKWjm9FoeXda4mQJrXgIEHRPbPe4rgCFvczVeogAFIEYxauZPTpz52SxFjwbYJ
XVaRI6EfwDPozFqQdM3QAsFcB64EKSAmi6lMf92cwVMAgLw/ZtjnW91EhhFHwN70yE5yyOkCG1rt
zOzbZ3br3QZb6soGmLU0CzqBKajqDgYGyjDRKQJ4iXaLC3RpaCVDPABV0AflRVDKla11jO/DNARB
aNsQxZtJZV+FbwIlSh/Wk4xLrur2Yf8Yq/ZYPZ/frq1sDn0FS7ZUg7HucycyDQoKsYYF2jRFfZfR
JHYo1LS0vES23z5rtWVjdtrBk/9w3i7bIz6dW9nlT2qTtdZEKOxqOhB/1U1MZyfswUPdizivNsud
a1PcoQ2WxZTKWUPNtbdnpzvkXuKSr9YXFMm99iZ2hW94FklP14YKEP4nYxaQRZGVCxoDHYowk1nd
GsAnN/bSLzHUjAZo8WCgAtikfk9B2ESvhXLFm/EJx/dfy1yMH7tx7tIYDjM6yy441r5xiHa17sgP
rTu9DZ5LP1BP1m+nz1zMK8OcG0mjki5ZjcArF4lNyUMr7ZbSM5Pru/Nus32LKZTpsSnoEPEFUcsK
AGGX0HllzWQmFitrmEH7DfmKNFuIMd7e0Xd7/FlX06oKUajx1Kmxq84pNeJNgYY1fiui2vuPq+M8
R0panaoKVqfcsNlwlA59AGLbHePrH19FgM7N8LLaS85bMkVLjHoxkeOGo49s+lehTk5tip44/+MA
vu8h5xxyXhCznzTFe0p/NTh+uZ89TzkwAGy+ovFVXfD+2D5/f+zxqZUyqiFpApyCsvLHtraL5NFs
Dz3e/l32mgmLM5vNYPV9H/nR97ZK8RBhaABLN24VwG+ysjuUcdrbRtXVUF/qBqcm4YWSahexjrnF
/1ekGiUdBQaumUY/m5t9Mgs2QfBx+bH4UU56qbGQjWvD5FiK5YDKzddakZDL6bwfu9NXi2fv9lWw
AxNK35stFt+5ps2KpffAsTrxnXYwbMiEeJjoBi7YqXzDcgWnZfsOef/OXDqhJ8tCghr1SzZqWN9n
O23wlNclt8GF63W+CR6ABUwb8YOQjZ5dGacR/t0y2/zVotW0jmuZLbq6ZM14RPbL+pBAMT0U0iGx
w3HOFBeAhiJZ5kGDKbmtXMvq7a6/DK2f2XxJjS8G1ESbUeA5om3lgpBZlOC8BnTE62fUcr7Oy203
epaQIfcEJc85Dhd9JgWaTWmTsImUy7lr7Yx+a5RXI36tpNtCeqHt3hKNhW8+D1a+ygWiVJZka4ng
MFaKdmeoOV0janZuBwN0rfFmBDQE6exH16jTsidRjAqc+tC56q4H8W8+OtojOw0qZkOtR0UE2z0F
/7GtXNnkDkJN9KKOIthkDd0e97udg6Rr2gOYX7t680ZlEu8yR9R03fSUlV3uGDQ5Zr4Wlp9G9NsE
fs/R3NHpYgAh8PmTLrLDnYEEJPZjoyLh1scHaUzdNBnsYfYnI/LOGzqdSOF2kvN9bS7jRTPfollw
R6C/mn6JJKd5XfbGreorDsV9ZaJFFAgZfDbj9WovueNgJjWZs5KFlMFBz1rRQTn25fzqRNvIuT8I
/MY+ihnwmvxKFz8ONTfE2QsCUWDejFn/rkWX+dlG9AenGqeABeaBwWxtAAzQt/6RX5n3plMeVAAb
pNGpXzWQFXwqq1kZ59J9TdE7MqQ45GaL+aHw+6x2dkFrQZBkjnASlldWuEd5CeFcyLwgL9SnnWke
Sd7bVnNfyQ6A+6LtFNniQkrU61E3s+1kpe8usmsnGG1a2almVxcjhAKRHMY76VJC6h3aokfFZja1
WikXXBDo1CVJJ1Rayc9qCh3AK5ZpORbaS1Lfk05UsNzO8Ff2uKACVGJsAhvw+1aPHEYg1+01qKYy
hXddQP7Hfvy5z8hFFlVOOlT5UealS34cyl62Y1aIP3/uto/2H8QIj/4a6BwmCht4MIprYAbtpvyh
CadVt7Psd1wKDwBLpzCjfYDa6OgwBDiTjpa/ZqBN1Hby3jyYgsnIbbd4XxTnlKVadUvJnir54qVt
eRgMt4v3nf7PEv8o6r+fdHsLzO/mOC8Ebm7JJhn12NYzwPKUueXP4HF4o4ScxYQj227xbo3zQWnQ
S1MbsTgiY6qizPysE0HBNjEOq1o2T686mmYkV5Eu41Qz9qMOWIPRn/b1dyb3XbrZP2Jxu/9xtt7X
xV1v0VIR0tZoaulvqnqMSxqgM4w/5DvAbe7Pu71oE7kbTa/xuaDSnkIR5gvoSZ0srtz/ZoG70Lq6
zVotQfOMhDfAINiGRAUWtkPvnw3jwS4gnsnrpkd8SFTF0esjxTDgNL4WI6AZ7SgwJtgwHrueYLuU
SkYVNgxaH7QHftz1T+d3TBCK+IlbOijFoC2d7BXFS4iR7MGGeth/C3cngI9s0KyFSTcM1G9q5Eza
zwyly/ML2c5l3j8M28vVCyyfJT2X50H25n6xw6z2xnZ6DNTO0dXpx3lTJ3sGug2CYhOoLaBnhjb+
R1OGHi6BPqmmiyE1k9yM7aESjYKeuBlngnPkErwJvVlPhZe0UIK0pANtMJipx/40NW4UCPFVJ+/X
j/b4CknUgxpdom0BVIL10vs58NzlgdjgjhIOeQt2jy+ONErc53QMTFfN+yNaTsdk0l+IbO7/00fi
yx1SXEV07IjptuVsD/LrCF6ZOhC0r06cjts27s4rQEuclNZcePk8ObS+7cC5YkkPWeKfX8xJIODs
cM49GQ0BDetYeHGNmZw8PQypiKxB9FnYv6/OTx02tR6UFE7dPyMWVMvV2ApWIXBqngK1Q2F81gML
TKRhtbhpHLy2LTTigiD/Ppqz5JhxIsrKlZOshNs59ptWy1oyeZQHuWGOXdy2T90jhtIcydMew8fi
F9PUfoNfZo5yUAWZpGhDuSgBeqYOjUM4oEp6v1L6XakHD8r4181AtkBgUmQFY1MYyOReNzQ0zEGb
ZdNNCIZOGmB8YsdcBL3ik/cbZ4R83MUOo54JTREeogM9qvvuQvfbQ+N/ys1Xa+GOU9mX+qAlpunq
9MtYv9SVYBmnAi7cOrhzVEZJUqndYkKNszn0/rBX3niow53ojbR5YFcr4U6TGs6Z1Gb4KnLbPDR9
9RjPmuA0iUxwLxWThNFMS5m6SpLswAR2202xCPMkssGdnkhfuoAsseXOdeKPUvCQ0OVwPrSd1qq4
b8KdE6JjkDi38E3KX6On74ob8zo90sNyTx/AuHudgiXWchcRreXm6Vx9IO6C7et2CHqC06mXL6S5
0bWvTSxiQtq8Hd5t8Lki2HsMDYgx0+21l7JxaCfbI83sQvlrqcW3LaSqCYwrwBI845aaZdKgzNhC
Q77KZ18mT8lfjy5zJrivlKdVSUupN91FR7m5QKHIHFwV7dq8hxD3IHrenRJMcva470PHfugHqYNX
NOjRvs1meyOoun+rfmdu7s+3BsZwi29Jbif/LJ8J3hC+/72jmP75GPCGIh8rwpKUzMzsrgWDcJQT
J5lFqeRmYEW3RLYwuEw1nuZpKLOgLqHT6TK6aRB3AsAo+Z8MrCszXKzoa4kGc6+bbp5dDJUvD6IR
os3jtDLABYqQTqNU9hE8ML1QZM8Md5EsyLVO6xnMJXSCmRfN1EBYzsVUEqeqZIILH9TcqGb/hHDk
gV5qENvWnQl5qiV6UWwGv5U9btMwoVwxblXYq26q6KZJnwSRb/PjrwxwmzZqTd1ODT5+t0ufBjfc
l17v/TO5va8ltvZoXtWXBIOcpSs//zUBMreX3HEG1bKhTmWHIQLrGxkxTATukulOsD52XX+opb0Z
AWUooIbQgeWh91Iwl0luwUh0WVzW160fuIA9HMpLRuSEvM85b2/TB/V3c1ySIrdpKNU97tyh/Bpj
HmoObMMQXeynFRNuUVyO0kP5REt1JJRsKqR5rHBmQdbuFdfEroDjOL+kbRd8XxL791X2WsfgDqmq
hLpJjHmChdj5EgnKdqJd404VKnUVeHThhGF5EQ5XtDlkiejksp0/5wjcSVqIpUqVBEdgfVnNySFI
jsmuy/C23M37/Pn8nokWxJ2qTpVmYzDwyggnwHu00jbKft/EIkwz+zOna2L0lpgk1DUexx/2Ieb+
Ity5kQwcSP+UWr6l3mTTFWkFdxHbnTOWeAh/X0RtFiksadVe5MxXAD23yC4c+t35jdu0gweJCnAZ
rhyT27hiqAE3SWDHqu5yGTg2FGoQh4Sz8ptOvbLDxZ6q0pMiAwbLDcLqAEpFp9NFLMrbd8XKBpc+
pL2EYm3KXv8NKNfCveombuBGr6q/eP1N5Ytiz/beGQrIE8ACofDDAZWcD7KW94VXWe2OqOWjNVK7
qnsHW/31/Gc6bSizCGS822K/ZR0UtLzQBwMKLelbzRZqv8QLbqsLze08dl9kk53W/n80yjmHPi2h
EWuUuq237BQQomIMTR4dRnPMIDsU7CeJLYKHbl6QhmXIALBp4G3kYm1uITr1E6RLND+EDkfqq360
b/zoU4szLbAMg43iVES8CdRQl0rEwCArJH+O8sk1G9W4jiKop8QhahRGiSGrOpufm7QzXtpAifa9
Vlh+VUzGzWzQyOsgxSUoaW5GstXP4g5KDJW/NpoX6hKUydwqKUM7BvncDsSTiuDu3DyTVMWMKgGy
9ERwVDPnsQeBMEoz3XA9zb0Tp6HgFmAechLGViY4twVT/awAS2a6dRN6BAdR+QYZEicODvHw67y3
bm7cyhTnrDAgdXqnwFS764pDZj3rpojxY/PEr2xwHyets6SNogYPyLh1pPLQjF+a9Jcp3Z9fymYk
A+sLSMrBmIJuHlffKWgll3nMUoDL4oDWuQ+e/a9LaM/fGbV44SemJ7C4tbK1RS6PKuOaykTCqXtj
A0B3DeQikDTPHenb5HRPbE4zQoh5PW9WZJU761BGWqxYKUov7cF4i29X5aljzOpNF6mH86Y2c7j1
Crm0CuTOlVqDMtVlcnyLy/gOrGs2VDv5hS9E/27V1tfWmLeu4vVimAFEmtLSM1rTaTCYMkWurN5W
gW+WmFSZ/pHwvAWYtMwEmuNbh3ptmG35ynAjFf3QBGbhEeUY6Vck2Qn2ceucqYzEx5TBVw1E+kcD
Bur4gNzEpVd6lm3aijtelU7qkAfDltBBZNg3XfDtNte0Msk5J5S4i6HPM+ou1k1Af+Xpo2BNm364
MsD5oVr0hhVHErAF+8GdPQ1ijeld5A52h8759K3epcD0/bWkD6709UZyDhkrShFFClyksiyHTvXe
rMp9os9uO2Wij8YWwMfhtS3OHfuqyuoiaymOt4lxaAADQN/TgecGYDR73P/1TDm3NM4JJz1KtKAs
qauHPpV+Bemlpv8j+GYiP+Tiva4FUqApcAqltxlRWu4nr0vjgBqj8YYnoPsOUeL2R1XgK9uuYpqY
CUO2fMLRrc9GXChZTl05uJT7r6p5XRcvOmg6zy9ve3XvZrgdrKMyl5EOFqBLMVFARCo73oMxU/DU
3EwrQd+DtzpYv0G1wDn+TOoM420I+51LfcaAVGL+wk2R9YBxTnGUK4BtRO/b7Ui8Mso5fh+1ZbFE
JSLIL5amo8sd2hn4fBYvugDFvveJnVxZ41zfkCt9sjIDihz5fqwKe1j8pBZRcbKL/+R8EQ2FWAvv
QtzbH4Oizua/5BbpedC8grQqTG8H82tpHsr2kSoi1pRNF1wZ48JhVaTpVLcI8Si/zL806KpfWoNp
lkgUy2wXWUYvmnhjX+Tc8jg3GYeFapkeU7fIxs4N23nZlZPWuue/1FayCDHIP5vI+UXbYqIDyNzS
g4DyIddwrPXmO2m+jlG7U3IisLb1zlhb4/yiBWK9tnrED8Zjrexjf9yxcXxRUVv0sbiDLGE4OplG
pB0xmOPbKLZlhYDY+TEbHs/vnsgQFw9nuV4yycBRXgLUpqzbUPoJSdlSejlvhn2EU1eg6GJSyyKm
wbZ1lV/o1ljRgMIVaPzQRIYdtqJ5t+3sF4M9OqHgPVRUbiWhPmotulzUne8MnzjqpXJherRn2r+o
IeIi/kx6oeIdC6i2YUE8+eOSap2kRJHQgQTIw116A8jiSOBs2zFvZYNzgzyvoiicUupCQOtrbSXZ
wQgJxKdjJbKjlta7PJe+zzVQbNVsGofeyAZvaeXKUaxM0BBlyzn5gqufwm2vpE3gJo7w8M0zZV+l
CIwkR7/6UzfYygz3VmrVMsxyCdUYWUmOedpcVHPpjcKJ5s2mEd6wf74e55CtmS+yJaHNIfvd5Zsi
me58XxxIoj237ugyJab6otmBgx+S2xgzPH8cNjuZK/MnhTroPfSRjuulrxzjn+zR2iW74LH9Kv0z
voDCysFhR9FbxNq6fXG/r/qNbnV1DBvJRPaT47Tn1GFXaO6YngHxt+yCicuySrtIiHUzvqwscrdO
VreJobYSGptk+VZAS+xYlsmCrr05efVY57vzG3vKxMRySBVcoRiCkkFZwN05QT/PUqHoDMQR7gnq
P9mhG+wIkFbJ67/i/51/ByllSIsw0rroDqJ3goO7eSeB4Q2ZHv5DmvQxNixmBIqMFOHbSBZHHWw5
wzzX7ONi6gbv/IpPxw5Q8WKpmCGDJ0nDiPRHW3mRJZXWgKWhAWC+B5397/pXephv1fsJ/J6h0zjz
vhH1vDYCgoZqvIJno2yAoY9LXrQ+TZqqAmaYGrf98Jx+J3iiCta28R7WwGGrYBCWqLg9uKCjzaEK
0kisrX3r6La+ATW4ztN2ZD9JImMbrx0IroABDXUtvLL50VvUagezrBg5zXf5qO6qXeCOupNeVpiB
Gb4UPhHQkGzdWB8McrGunulIEFYVz/jSuGy4sXRyZ5IdJvjR+JkTP5/fzo1LWIOvQNEWs8WGzo8X
qRIpQIuJL6ZU0Opul9CZLPL9vI2N8/7BBvsNqwhjDV03hIxDeW56p1sui2G2LXJHRXC67c1bLYZz
+0TNSKlYGC34d1B62kMF6/8EHDJHVHMS2uOu4m6R26QzQEyDgHIApvfBSOz+pT2QPcZQniFPL4hk
oo3kXF8JezDkRCB4qcvvsr4j0PiiowU1kYfzH2zrGKNkbqAuw95zfNGwmXK1h2gvGvETKNyW9p4A
rSFbvWDIe+OpA794N8PdA5SGgd4rYBksGmOyu7y4MazFD43maGQ1+hCx18iYQfn7tWFuFn0qA6Sz
msEdsL4Ye+hJMgIb1MNza7Kb6hq3x3+0wgX7DJqVEFq2sIPa93E+qvnPhv595xVP7T8L4eFBKP6F
4TQBDh9H+m1rJnfqpOxBTiCou/8PJ3//StztGVmL0mFiFFCdX//C3jBs0me4RRjjOpqjok+06eZQ
VwYokUIign8CR0uoFFWElY1DeCR14GVx+iOd8n3ZZk9/7w0APf4xxblgHdbWYlGEplY39onW7eVS
Pho0EJRSN+5+3CF4hRhg/0J5hHMHo6K0KBhMHoIoB6mqvlbVS5tPcI3gULWdKGHegq3CHjWB7MRl
rPPvntLSy4Io4GK3OodUDlR5Fpf1MEF4jHsfE9QdtAhJh0+Y7Ctf9FDdSik/mOfOWFu0TUszTDno
N9QvvmK+zG0uUg1pZYyevXSQ7wehkvFmWoBnpKlaSPPw1vt4ySzqPNYlbk4AK37Xn4KDccl6HONe
9MpjX4t79qAwA/55k4IgG2npR1N1R5Y5TbG7uXLXkh51oB+6+ahJqV2MVxFYInsh7dbWkdAwlItS
oYXLmmduqYsZM9T6sHjl0NvxWDk1nikacfVM1L/Ziv1rS9yJ6GXSDB3JZa/HZV1nD7H1s44r5++P
nYZ3PyDbhn7Ki13OIdjQ1AbHblxsZfjVkcJVJNGc3FZuo4FuC+VViB+ckB1XnSW1kgZ6oJRCQFcb
J1vWK9FZ2zSCDBt9ZgMYJf6uRGstaeUW7JaqfqO0u0JE6rYZfzXNNBHsCXrZfDScK0whYYQY/PW9
3YD9d5Jt/RpexwSCE7v5kjmDKABvhSuwuxlAIpgmbkrOwcuJBsmsqQgfQ7RTrWoHIqzMVhaYjoJu
J2fL7hP+sDLIBYxEjfNOGgAHBcNkox0s46II9+dNbNVNflMIWqB2xJQptyhQZBTBQorfTLjohDrL
RYzGBWNRlm5FUPQtqDhghiiSoYqLzPqN5mKV8xrhCHDmFMoeyaxvco8+JICuodY540TcrsQUoIG5
PGn2JEM0J7HlkWCKBkGoqRussfYxPOlAmGC+F6ZbiAKgeHIsDBCynd/NLRtvK8PlSKwTgi8CER2j
ncDpsDSuCeG+/PUzfx+EGACvAarJx7tBUeaWdhjPTOh9t/yzDIf/9ve5KFcXUmXRBb8/U+7H+koO
v57/+6ciNfjqEIbBBUwBPTnhwRpNEjdGgxs/nO3qoKJFrEl2WNr0hr3jRhHUZStqr8zx9FdGURNl
yZDHKIviQk7hoMu4HOZBcE63riELcmM6+JJAZco/h/M06Oa4w8XeQrg27n5g7Oa+sKSLQmnuBBvI
vgB/ya5NcSFhnJRpKEdsoPFFxw72fnBInlV/hHZR5AkzFpE17sx0ISRJkqWQPYk4eWZTH8TSdwAs
zE7zBBb0o6irv/m9oJeAnVTx6OZvDSVustiUwKHaR3cU4oxp86j3Ig5+tkUnW7gywjm5ksVFRSrk
0U1NvGau9mWYOlbTXfV9/4DX137oQDNw/rtteggSXZS4kLufzBK0YddAqRQsLHp8aeq+WhNbl24V
zPmft7MZgN5fPzzyPa9zUKUZHTaw9Dv9Kk1EB3jrDlw9r/hxagi7GbRJ8U6cUT6rbvEefej90g99
44E8pLlT7gq/+J4+L6LLV7Qy7p6qZCurswoiaEH1PVWeFE3whU4Zllhoet86fixYleqMxha2Tj42
j5j6wr3kaYfQm+zoVbP1o/otdwunBnXBrn8W9fM3fXJlnPPJucHIeJlgmLdPI78K2y8GKZ9oGt5q
UjvYyaJ7Wi7KLk5H49mKMSGh6cACKoRPoXSMFoyEPWEbAIgjhw1KMPo8y5sw8M8ASdB+EWl7bp7w
lU1uoZMez6lOUaspQSzsoPTb+PrQvwYJ/VStYWWJe/mYQwiZWRVErFnzApJKTXluh79v9HzYQOaz
q2yGTuixWx0YCHvlao5+WMM3AqXD8ydatGHs31c2prjXx4EVt/KOQBzXYMK8fhKLGtBbXZ4Pa2ER
bGWHKmUXLKBT9ECxCf2A8qq5JB6eqG+d2/hAbcUrb8gLXg1oEAq5lUSr5E93qEWBxhgTEm25qaXy
UlPJXltEAxqbQWTlE9ztWUaTZdEcBP+WXn8Ll8heIiq4oTdXYuI9Yuo6k5bjVqK2Iyoeag++ifhS
JW4ZfVFFoWpjFWD70QAmR46JpxVnYimkhcgGbsm6DprrthihDp1MkqDmvrGQD1a4veqHIq6LZATD
VgdCxniZnuNWA3KgFhTs2K/lrmNW0VJQnKB49fLUqJM1q3FJzMUbAhNcO7kzBrUbReZTrJWuaQgZ
57dejmuDfFKI1F1vogZ1CvlucOkxPebOd/WOvRtztDBFgidCc6xCszpY84w5NbWCudpTdtYu9qjb
eM1eOeKm2QfOJJhr2KoyIYtVdB2E6pCQ5YXdppEEC61RY212L6YNdksXJR9wuDBySwnYQeECNx3l
3SAv8rbMc4HqO5MY2i3f2VN82OejvRzb3QTVgHFPMan0CczRepF8oihB1Ls0M9yXVeySsre1yCu7
v2bY0FUYYeRyCnpBqMp8/HKNaWX6yBo0hXLb5VdtK9tqmHvn4/tGZvjBCBd3c7MGqRVFQmVWrqQv
NhCLtmYes6LbnTe0/ZneV8NFjUSxQJiLNXhlcpwnWyE3RvwpEygjWIB64nHPXbnQSImigvUgWRbT
tdVVvkA0POgESe7mSqCo9oapk0+wYEbXlupCehCqLsO+ClGuMMvInhaRxBR73ZxEppUdLlfJ+wit
IIoSUwZCMDRUD+MOHDh70Str0wNWZrhd0ytjwYePoUGaD47WajZaxFP4nBaHTzjAyg6XrTRZHuch
a8t16WWtWzZRf/XgCzpvZOuFr0OL4s/H4Q5NXVjzHC/IV9o3dd3a7xNgD9Wj6lV+M/59coQ6KTHf
gEXqCYTBTMNI00PE1ngE6pYmd1EUOSArfTy/qM0L962SaVqocPOlo7oNzR5vfIiUFO1jp6Z3Q1bs
z5vYviZMFSPLpmEy6OvHYFOrci2ZJaqybD4Ao0BuDWCvbTmQa0Pgznoh4+nmKaIowqHZh1VR7l5S
ar3sJEAdvTm8kiOMpDVX1ShIhrYvI2qg2AN4BzlBd4yVKU+AoaCgdNl7C2Zwk8Imj+lj6Mi2BJyZ
dBCVfDa/1btFXrGEdEk/1TkEXNOAQHgelEgHokCE5TOfy5KBzwNsBZvHfa4gqbopLfB2YnALFeTj
1n120XkKas/JHaBSn0nGLFPRUPnTkFlyMYJI0dKkCh4zILhzAFZWk18h+fKJNSlEM1QsCRhbnvBg
SLqKyCSBR/iGr+9anwLt9BsDlO4sYdt+qx2HZ+e7PS7DhIx5qKjM5VtkRhC5OxpO4GtOtkv9xusv
Iahu5+78PO5FPrJV9P5gmatrWcCmkk6H2O4bvfll6kF9/DZ6YiQBkiocuNtySXw5g8lLEmCAuI8n
dVGdDfWgeCExXDXoD8QUInLYXcTfVWsb7Desssx+LvJJCXD1MowHyK2caEdu+x0mF/3si6hMt3Vj
rY1xMT4wm07JNABKliw7EnPaFzJQlqolgZiwEVSctsLU2hb7LauFyXiSDgujSUaDIB0fkejFzYPA
8UU2uMOch2bS9zOkPzq3fsKr1yeJOzgYB5sYiyoK04VTdnYj+mgis5z/U3UM50aGWamzbKpRZwKp
VjKKBh7fBobO+Qbn7RC7GctFB83i6ITXjNRxAn4ZXZ4BAL/H4ZDthmfzusIkDpsSWBz2LpErvMTt
wqceuWCcAqptHSTBw2/zclh9WsrRgUhj0nRlAQrZ1jMvZ6dikhEPEF9JoOIJcYw95jGFJ1+w5/yt
V5Z1TDoLz3M0aDCnE71ZnUA2MO7SHwlqXpkjqv2KTHJpZD+ZYYssNfOK8kYzn7RsF8cCyNBmhEE7
CHqWmFk5ARh2fd6AZQy1y4Z+1yuS2JISioC4IhvcMnIgi4u0ZzYy4mkzKoVGdy84iJtRbLUOLlKC
LU8utSTEU9IdveURKdBhQEdXcYZ7MNsL7tTNlIvJvfy7a1zMjIEBNycZ9w+zRjx2Cwy2eTW9iYck
vojDf3MDMcqOFwuwJwhZHyNZNWYkLRRwKUIqzsuW+WYIGkFBcntJKxvcRxrLQEvqDmnJtFN2C7LI
0rHumeA66+eGkS0qqG3eBOiFazIaqhBw40JLPwUW9AlRla/nHODFtrXrWgpsOvVfFKUVipxuHqV3
c3xyl2GYulAIKl8J0kkVGQpm0p4D9zsbpcIz485yicgl2Vc5CZ4mwH4KmgNUpewnre4fbSjMJtNR
BJCP4zcmqtHvsm+/UeeqoHSz6SCWyrAz8MoTVO3SdKNeByZKh8bo5GX6GBvkM4ECTwwL5QwDDHfc
alo97425AJV8bDqKfgxEmk2bMZ1A1h2II5RSoZL8cbs6KmUQrURML17MB9YvnF6r16QBK//sgpfk
ObsShVfmYvwHItBkZuQaALWclIKmYmjqRWN9m3hf+81e94kro+p0PjaxHODUjClboCYxcXw5Tx+D
alCnBSerkFsoS8vmZbBYx0GlD1FS7LVOODm45XjA5f9rkCcP7ftsUcF2qHgakS5UCsRYNOymVHdA
xOLFCnHrsL3tF7IDRSHgEqooO9l8ya9/ABevuhSq6wkTGtTtZRfv26tmnx6ifQXtehEuZOtcE4zi
q7oJaB6q5x+9xmSa8k2JMBK3aLjpP9OmdhNJdIOJrHALirIsJ2qA6UHNqCAiXHi0rF0yCyUA2S11
4iqr1XBBGLM/4aBMKIjqN9Xh/5N2XctxI8vyixABb14BDDCWnhS1LwhRK8F7j6+/2dRZzag5Qt1d
6VURrOlGdXZ1mUx0CeFegXy9XT6BzMgpnH8tPIptu9w87tLEBK0RmBHMzcLdaB7jFO4QNBh62s8U
BcTVh9OlLe54h22TCnqGOo1+iiKXTQVHruWgTjNtoLruUWXRa9fLpTkOrpQZ9Y/BRC5brHWQXJnD
zVjk1mEwq9qr27omIoJrAHxpjntrTLEQY5gVO5kp3+Uit+WQmKmm1sM9NIa5iHNVRT/FAB0bxUZv
l9OYG7X9vo5V1Dq4h4USWnFsibgmAym3hRaqPaVKBO/USjg47ARxVNMF16LSprdmLbtCGuwyuXtD
U9fz+mquH1sF2Q/MDqKwxTlBpgYpXA5hmtHIm8QyHFOv/MUkJwiv79rZDvf1o7CC0kSHmkJ2lLzx
Bqpud8Jkz160TaB8vDzOqNasr4yyyLmDDH3DtDWwMiHERNsg3KI72P4PJmQRHbm6CqUckcMi6NWI
YdqiNSkVRbfrlwPKQ5t1E9cvigsbHADFk94KA2u5L5TIlqp9V+6V8qVVarua/tLmvVwhp2K5UU7E
Zle378Iu+/+L0KzVU3FME8RLdfrJEl5l655YGNucD0B+YYDzvFRBbT9gTPEsJ8t6Ixk7YrVBLO2N
B2qK5Tq2Xljj/G/IoaaSRPM/1pAWeAi8fzg/rKf1tVF7x7meqLXForKiXa6ZtmDcNCGxeVfDsovV
cBiEbgWzWBY4RSBCxq/8suSbuhWdHKmOcnCMyLBVvBb+bFEcKEG1sE0jHc6uLtso/NxTNCbEpvGj
qDGEtDqhwKahHf3ZEo3STYY09dYXQfnB+3G7cOuxEMc50d/TNYzXD31IoRP6rA6QQ6zIoe7Y64tS
0asA8jOGsb+eonzqQ81i6g5d84RuCK3/L3cengOoSFsiMtecp9WZIVYTGJg27XKS1b05QYgUtPv9
vBBoeq2fSWMPj38scS5Xdq0xVSOOax456h6hiZd1dptAHhAiiIsT2LJdPsauOLvrX+zqBXVhl9vB
MRE0ZZwMlHCnQz+/agsaxInTdPVhf7E2lYuQa0EeS83IWa78h9ipFdqB17rRtvMrx3IpFpbrBkEO
oEmariqWyKERNDEyQevRD8QMqstGiW2mdaa6yU03uQEGhTfURXLVEy9Mcp4ytJkyZxNiCh2FDgjD
eH0sEJ+K/eoPiH5hgnORuVa1bmGDTZIR2Y1uOIa0H4xP+ZAShtgfWjPE+YSUWsGiL5gXicDvLufa
Ru5yr2z6RyRnPMGQPWUQPq+7IdueFZM8OkVz3CxGh7UVZfw8acjIVyGoUfQMtPyB8lbkLXXxcx8M
88YampyYJh4mjhFdcA+qESzcw1wKmlscGcNH5Eh2gBSadWLZmPJxPPxLYpYPBrloJkrzEkXLRHeD
MrGX7LTIiG/Hz4JIYDDnJh/scBFNUPYKMlspqO6ST2Z2aJPC1YebWKZ6FCk7bIMvoF5dWl0sl1mH
CHjpKtrfRRFvRWtXd/8us/RhPVwgE2exZiy4Gt2mMjypxGhpFFPOwAVLH2ywtV6sxdSkGnrgcAY2
XC+5uPg/DzY6DXaDD6Z5wtf52uEHaxxWFGEyyrOQ62DOHDdpaCN5e8sitABw/8TSndEh2Vh3y2kW
7ZKa/aSWyqFIGJv9UGLKBUv9oQEWP6u7GlwYrHQiUU5CnTIOSmKIKxRaFcNJVKdI7rXiyzpucNfX
/7YS4ySmomFKnM/hykM5F71ag5UlPLXmcbBuAp3KS1939J82+MTtnAvlhFeI7kbHbLBVAEWN3G3q
9J62RyecEzqsrZSiIL2+c2erHD7JVddV/djp7hD58nAfUDzz1N/n4CgII7Rv6dg5tT0K+n1dbf/o
y/BV/6oeZr3KwIaZmF/z4JtefVb/bX8x//U1DoLKYgwhWB/qbokRNiWX3FkEkW9qER5AOQCHQJmV
R5EmwgHMNvDGNt+KReToSe6kpkzEgYQ/axwQpSA/juY5wFeRnypNdtJ+05J8G++jVhe37Yd94wAo
DeukS028bwYw33Se6dffl8GGXzuRq2KiOHWUe6mB8nZ9O7shhJmpuJ1aJgdCXSZXY15gOFAJH9Lp
Xk1Le6bmtSgH56AHtLzCGBuoUCvSnTg+lv2/S7j92ES0/1ho52bvD24TpTgrs6pFykWW7jV5YyzE
24MLiT78fW6PNC3OknoGa7kgZV693A7m/VBCnCSGeAgl1nD9SrpYDLdZmCuKwd8DNKheGSN7DOWJ
0o/erBsRGt3dSwg11syvN2B0pkogVw/X2fJ7b//F1atHidFnzQh+raLypEhwY6O97fPK7ipSePnq
3Xdhi8PUYpRKzJNMrJ05exox+tN6NXhfZNAD0apm1MI4gFXnsbUGAagRoDNCiQ8VygJh6jYplUPn
c1i8p8hcxFd2Zm9KjEwrBlWXp2zhJr3kDhvRTTbJt44Syrl6sC52kUPdRRy7HBI94LnXHjrIKWjh
t/Wr4z3a/4BPFxY4wIW0pppbaBdwhzrwAw1ReeC2uHvH7jbJQXld3sfVKZo262avgtKFVQ57tVBW
tHEGw1vceZ3ldpon6ETmmdo6DjNyTVDjySihg5o9DZqXJC9/tgQOM8y4H9EuiWNcQFAxvZfNXZMS
4Tj7E2vfhkOKGbzZiWLCRGvdtfrjmD7GULvuwLxSxp8Fg1gQn1DifZuvJLY5aCwDtmPiPpjBJ9z6
YuKKlV28LJvGaXRnpAr1xDfiKYyVNloSkOHqrtbfaOl2iol7g3AzXobQCrQQvA/IuAzKvBPLaNPL
gd0JM+FqBPzw5K2KaCLrE7KERGc4snnMkEnKlaNMKagR15TCoUEb16B1USHtq+hvSXRYstc6upO1
b2ZF8avzU44ffIGDBSlKYi3oceOq95Wb+PqmbWwRNCi9z3qOoQFtK4aT7qbvs4sGrO360aLcgkOH
wFiqQKvRBNnop07cZT3BJ0O5BQcNUgju7DbEuTJmfQPaVqcUQLsLbdT1ZZAHioMI9EHpaNPAtcTU
hFmGVh9t9KCwZsvwkdIIoxbFgQUr/kaBVcBYO9qJ8sUqYrtuH4klXXdBdP6Cc1wyPkgVWLlojLqQ
YetuwXObPMmbZSvvqu/9aAvP0Y0OSZlgA7244kQJyV93irNlzikEM5WC3gw010ifjTy2BeXT+tqu
b+DZAOcVap0mShAhaRT2R0nZSuFJ6Yi2mutAcTbBOcSchlk5WXgMxLlvCegpQN0wsrWIgL3fhJhn
O5wvlIk1LtKgMVwFJbeyzf1qO30SEVEi7YEUtw4NcutvDbL1Tuj9297J/2HHT+v84FymqL0VlqLu
jvtqN94klZ2B+K/bD5vAjl/HI5r6ybYbYmctLtzsFa1O0E4H3aHwNFRuBflpVbzppH85ZvthbVyk
ifKloYcF6D5bNKU/aVX2JibS8NpG1vd1b2Sf6OPdf95ELtAESW2k9QMSV4wc76y+YuzWzfwm/jvb
4e6USc3nYa4BG+3G9OOttJXvZowvlbcUqBPHy2L/f/H4mKU4N8wQ0UWiS65Vj8c+WGw5p4hqqH3j
YEIx+woCBYCJpnwyC5/NScn1vTh9LUO0u0JWo6cedNTCONywkLPQugG31dAIbiE+aqriizpxZVH+
zSFHDIrXVuog8Yd5klORpX6qT68h6P0aI6MwnkBai0OPehzncmjCd/XHyVM87ZjuBQwYSZGT78R3
9TgqA/ebd9X/3BAqmlzdCow7siWjnAk3nFwZvefDNnphF2WwofprVz0EpjioCI0gAD8TwFGY79Lx
s6LcWa3bB3/pph1gBlGdqHrVqoPAIIcZpoJpMyFFei4Syr8WNX4sWnUbjNl/iprOW8ghRprpTA0b
V/NY31Xic0hSa/zmIxmY0XrnRuLzjH08F1AqgoVkNxwjZNExDoNhR92j0eJ6nHE2xcFSXYz6lPR4
Z4dWv+mb1i6TFxMNAVU6bWI1t9dR8PoXOlvjsGkQollvFYCtVT2N5XHI/Sij7mT2lT8C+tkGB0zp
YCi9OiGB+kPYp0DLdeqoj+9SLZ5Ewfr1M3y2xoFS1mvTWEszIg1IO7D5hcyzcnu+/VHerh/pHAy1
hxxCiRiYEFIF5QczfayzFy3U7d6g6OJ4lu//3b/ndXHY1GVxlU0i4H36KqLZJt3G95Yz7RnB94j0
6T7CuCAV0BAr4wfX+y5cKoMdLKu8NZbPKPK1LeUdxPfiu5OT3jTqlE3/C9vFK+4kO3GVh/Jr9p1N
NaCNaBt17h/5vM6hUj2JeqxI8Pm+juzB9AThU9USeVW+O4D/XDqPSf2cZdGCrWMDdANqv13gCDfB
9kfCTBudlvpYv3l0/fQQnUOOwajyQBxxe3Wu6LDHqvWgumxWA5JIHkU4TcAU33No5XIhlMg8Qmik
r50hL+5BY3pfjNldlixvaULxdFKuyIGI3Hdd3Y0IojQlsdvpOYWidVb8twDgvIUceCRmhptExGWM
qXwXrQmOtJ1swandcgeNRcfaUQ2O16/ks0EOO8qkVIIiB3YkO9ab36GBHLMbe33zZy7PgYfVL11R
pIh1jeqkdTdKeFIpXXjqjuR5hdWiyZYRg+BuET3E+d9q6EnWN3Vy4lywzeWuy2Y7Cu9H8gq7HiD+
3EKelgrazEIglvDEylocsIiBn3beBNZsL9bL+i4SUGVwwNENZqRFaYVdlN40NNBBi3LdAHGo+DnY
xjKVpA4F5CH74XG0Ene0hGNfqHiuzoWj1CpVOSdOlcFBRrVAPlJtA1Rkmp2hn0AWYCsk5+NvUmrn
L8R+xcUDSGlECdTMAFymXVzeQPoLFC+tH3m509kdukUbu8PZYjoV5dv6jlKgaHC4McdWGVojrk1r
G96Ye1jFqAGWyLSgow1F9XL1OIO3EeM9qgXWUC7CzgPTSBqIYuA4M1vDFsSDx4YkSmao8CGiujDD
OaIpKZOxZFhUIqhOEHX2XNzVkBXsP2fm7EoZxdp5fRcvDHK3WVRZyqKXyPP+aK7L3ByOcsPEE3LP
+AxEXv9q1Po4t5zVUBSHmKVBhdtUubUsKF7UO7ncisK9Ro7/Xj0EF4vj3DNKpFIoQH0NdcQnITuZ
1edZ2a4v6CpyXJjgvHCs4zHvTKTjl9xTpdFOMayxboHv7fwRcFyY4K6uXhDBZI35gPeri+moFbeR
B59w8bizm/vYtVzqVqG8nbu8GrOUF/B6Mm9nZAgp9KuYKC81+3Q9lrpYGnd7TV3aSHKId+u7Hq8j
vYXPydsACWBk8w5p6/xLKW9+K/ly0BIboWQuEsJe84swveRQZ6g0Ku5lZ3TlDPMVoDIcxLpm8Txm
9ux02lWzYHfNvd6V9oDgPt8P5lOqPYzLV6sdN4SzEP7Il4ciK+urOnyPThmxhLQNUzv0J8e0i4fB
D912Oz/8oUkOQuR00DqxguaTZpeQ0AJdUPQIWnnRUU6MWax0m9oOF3fdKnG0P9SNtCBOlcVESJwO
XhZ2h0QSfDCtEdntq/f22UEVDkEWdJaKSHUAr9ptER+SwMvNwmmEDdjWCWi8nra8sMVBSRRU0qDq
eE1nhvlXBB2AulccAQQyfZs6ZiBjyC1182VyZzPfre8maZvDGGGQZL2XEB7Pcvkc6ONtoQieWT/M
/RTZxiTdGUPu6OJ0Gw1UoExdQQoHNn05Qo26YBXN18UzvNqPfeuU78BlDtI26h6n/IZDHDOv49rK
UL9C5/8WaU07l9Mjxj2JDWXfagUD+J51ZWp1OcnhN0NZQ4ht3hfL6C5t7S7GTNwPxIlXuchkSFVd
M1GWczXjVrWcrPi27hvUUhjcXcR4ghmU2VIgNm67Y4mpMDHHKNr4BA5j4kgTZ03lcGRRR2mUWRdt
GCpPmHO0ZbFxtKZEK0X9uiwUFzK1b+z/L9cVJYs6F3jVyH1So/UvQh/WWGYEOl5fFAjzVYlxGPGv
6bwZ+qlNRbydQB0xGoe8v5Wth0of3Uj/tP6hrrv22RSHH6z8qzQsthp7yMJhhr5XEi+RWmJF1/3h
bIaDCvSVBmDaQylMS4/KnNrDtHHG4WV9LVRkoPLAW7T5onUIeoJT+6VCN5m6Y4Ms7U5zkr3g/qc2
sjP2qtzeYeJc0QsQz7uS8pCFBzapkxXf2/FvYlmU03GbJ4J4Q5jNnrWQtRBC79EJXPvVAXH9sGEd
1NGJup6vf66fDxeVQ9ewU5tGZO3HWbCPYuxe/dYYr9L8RKyMwcAa4nHAOhaRIkehyhoD6sxmKQ9I
UR1TwHizjzZUB+j1pOn5g/Fd1Urbm40+4sJSbtObILVn8GexsafYNyM7BG90A+I9aG7vZooumPiE
Goe3ogWV5iXAQvvpNAr7bCDKYjyPBB+kahzgolvcmLsEcUBU2v2mgVRA7TSdHfuZ3Zb2ssk2QW5T
t/B18PjpJnwdRM/zyGow17zJ5KMmOJV4X+bEwigTbGMvABeSCKIRtWj8E8MQLBIqpiAPkxAR1yEV
TmgccqADWqjGBtuXo0zwQ76yOlTffwhXUhXg6/B+3jYON6rKrJS0HAw3lfZK9Wr13+PoAbScikTR
27Pzs3K+Pggt1JMwoPkP3UuQrFTAVN5sMJ29oYrnPBn2B+/j8ELW83jAP8MdvOopPhTQa5LA8Yfm
jhs0XKDRB4V0t3kxvcoZQR1FJcooJ+FgJM/zJTBD+GE8/dUVr6YAJQTNX8cqYiv54odc9WrWqHig
zXvGgdwhl8NmCSnfuL4UBeIyGBJDwxy3FNGQogZZSyCvctSDb732d2p8Xl/JdSz6aYJvS+nDZIoV
CyODqubpIsghiC5AYgl8C0or5ZrasaYbGQzsmrRsZDV3U4EcoGKh3UfnPq+DgzyhmOWqVXFJMamu
wG+dGhk2RshW3SSYtqScnNo2LtJEpjqQygDJvHA4ivXJKL31z3Ldwc7L4ZAuqnt5nFj6JDecarrp
kQBogl2YYEYrfIlxW1mkstVvAqazTQ72pmyaZDXGFqYz+qMqL/cn0FLhYkQte8Y0onoiszfsplv7
ahz45WUIXfoWSNtGP25f8KFUkWO9s21TvXIMd9aMcZET1FjbDqSjSBXNReHMGauzgdYB8hClUfiR
OsV2I4ub9Q/5m8vkvKscGpZypallgCUynjQJFzGrvEEoj7U7etSAAeWWHGBktWFoXaCg5b+/neun
qb8nVrN+nCW+I0UTu1FIIoQu2ZGRlQsPgjM4893kFLaJ9F7hZE5FZXyJLZT43pR4CExTz4G2oj+4
8wac7KPTbFWbKfFVpUORVZH2OCyJrFGRKzaZ+8+EYvVW45OxhHa/pYql1I5ySLLkhWCF1YLZibb0
y6WFWIDhK1BaX/9y654hiRyg5GKgTEmLD6fUpS3142PVtm9/ZoLDD4wLdSBvMjU3rV+i8S7qKEeg
topDiyCJDHnMEP5JXfeaRtYJkt9+lVV/dGVJIocTytQ3ljXg4TioELJBF3ndnCKZGoNdv7BA+Q60
uohlc2GJjKDGd+++FrvFrffxPnWme1FxmDZUb1OcBL8Jy/4BIonn4Q5BiSa0CWs13MkOhki3aCZz
FsxZhZvwufVGV2YcVHeqN52sO+oNSZ2p9/ThxXKHJGw18F4aoE9tB3+u58BWsyi+k5oicTu9NJDN
Du8KUP2eZLkP3HwaDDsp5+HJjENKKpL8NdwLTEq7rksGIMrk6Xsko9zUN55ZyUrc/ntJ5/8FxD93
/v3XXKw9HCNxKgNYU/+C9hdgM/Lmu/D4P3YaT9mtn8Prjc6gnfgRNn6QLU2NtFBmGVdOcDL98BC9
Rp56N9yGcLAAVP/QlUhda4fOvvGgUDRxBM68P00v1irmhrSYoQS3LjBmflenY4DWnSCqyG9IoMF7
0evCklLM1WzOeM70jmFnucPyvqYr3lYHaY9+TJAM0QH5bypp563lIGiSLS3NOnBfq74JkpRwIzhm
YQ9g0EQhzYkfE0f0cwoq1qMkiR/01PswxoCLwR5UxS48xHurtac98ttMRI4qIlDbyuHSGI6LOYD2
3lVDNKYLst8pk5NPCvGUp/yEi1QEwyjypujQIxSe0vRtSoka2vVn9c8PxU91yp2agfEMIF5WL/Hi
D9prpuGu8BNKS1Vm0cDHsPJnNpN/VoM1ZGkjATHXD4JorGiDzDMbYtWdBEPhdg8pl9Iz9ss3aII6
oFzYUo3C17/Z+Sdw38zKZEx6TgUYN8LIH1rta5U29qSGxDf7zQvhbIf7aKGVmxFaeRBEgKsEL4Rw
E4PRtcGj3thrTuz9t/fvT3sfntlBpYEeCCNJTeql4m7R0JvRUWkRYvP4JsOphIBSb+CpNdYzshEK
ZMifJ7TFE6DMkGHFTfjOwioYi1JLMYvRfDVux02Iy7d2hAemUVHutBM04/apR4ay14/ZeQe56LLV
B1nUBMRkya56UtxpywZ5nAloxUSszY3y+Ie+yHcaTnVdCqqF4LlPGz8zqpsiKzzFiAhQvH6+zwvj
XD4sIOUpqBjgt8Tv0fxJgzp2NSx2bG07SoeDchDO64d57sUqYB0nydEwn5TuIacoyInV8P1x0xCq
4ligeJBqBxHCgWYi2EGzE7XbvtEJTySWw/fEgcR40IYWy5khb2U+hd02nihvp0CRb4ebAr0uayiW
ARSF2yq2s7sc0xLmMfKszbC3fP04OSyfWnxr/MDRXKrVm9pQzu+XMYpyucItJlhgLhO+t2Vh50ib
dCjLBNbn9bNN7Sj3turaPuorVuLP5adifhGRcRzl5z+zwX7DRbSjtn2s6QLyaF0cOhOITKRwss1x
3q2buR4ZQ0gOr2ywJ2NE91c7UYBL2ZKRJDFP8YOKOcb5Lrr5QTGTnai25Ksbd2GMO8RmVMV5MmF+
J6kKf54RfA/QTtEp8WrKDHeAa32CnDs03V2pxxWZhy4k2/12sv7LE/u8Gr41qOmmYAwUvOh67bFG
s8f4tP5tiGXwXUHDElVdHCGsn6cmtotAcDQZ0l1Q43bXDbH9+HBVXSyERTwXviaoZdVODXxNCaut
2U9OI1c7NW9sA3kDOVVvM1k66cWyXTdL+R4/MW70epsXogHQ2Jv+tPtBBlN80RxG/Ez53vVg5mKV
3KmF1JbZKSMgQrMhYIC5nSSyc9zGEOt0qv28pRQ7qM/H/v9iV8tekOQhhN5pqx+CyU+L20l5XN/B
qzHGxZK410kwd02SsfhMwhBXetNW90njSLG/boVaCAcRGGeBEteAgGkO5f0y6nbYTL5aUOS75Afi
0EGNpHieZTybQfvylZWDTXfY6xjWEd3/j6LS9c1TIakEDRCIDXFXhtzIHSjOcS8GamnH2uxo5V0W
7UzICq7v3/VueO1sifO8uevLvBZRoSqO8DsbOX039jUf1fsDlWFnf+rjUT6b4pwO8FqHpYFnUJ/t
hPKupJpXr/vC+e9zHoc6xWzi0YGJtPaYD24Q/CWV/yUdd7FbnLstiQrJlnf9uOlRy14l6zGnLnDq
03OeVodLI/esZCgNB1V3hu45VlBf9ojvzn7p2sfg7qE4G1QxY4XRcZ+B/30PqSTIJeXO8lAe4+Po
iq62zzbym0QwpvzmJP3zlaAw8Sv0tFVc1bXJLvXn/KWBUhBj2Jp7CBaJXonDRL3bfoPkZ4Ncfi1X
6xaCyEDyFjxHrJKkgg3oRxQR/7dJtJ8OApG1X1c3LKFSicWku1P819K9JmlrawrBwPaeY/n9t4Nk
xq9GarPsshES6G79/Yd4inWj3Jtg/sj9r0z9SLblQ7+lax/rPiPzefvIaHs1amA3OmIE2EFVmzGF
vgkb4zS6mI04KRDVjEm6gvVzjTfir8sd+2JBYhw3SSk9RUlvS0HoZMan9QOxfuxATv+rkcAy08yE
JIKrh6UAZoK62FqVvDhjX2U3Wp23RCsueQ44KBmyQJgFE2/T6FjsBDtHeGs5xsnwGYPiuKVawqhN
5GCl0DHOrLQ4Bb32KijbMnwIKJIdygQHKaOZiUXMarZSpB21CaJrcx/Zepj6659q/R6BzMOvn6qd
JiEzBbQ6NuEMxbq2mV3TBIL8mRUONsR5MHO9QaIzELdq4VlUMwLhcHwiXh3TOpJYa3tpvlrLFtIz
BbLhVHxEWeGgIirmpG0iDNQloH2OM7cJJkfoH2KSY4GCWT7ZPokKUiAlHp7FcThW3rRNwT5k+bKd
ejTMXs99n3GWT7jPcyIlfQOVxM5NnqCE58mfi8fhID52G7R1bKH9OL9RYomEf7838V0Ezb1aTqkI
KWFX1Adblz811Wzn/bd1t6OMcLBglqMc1j1gYTRfpdiyJWHTKYqzboTyCg4MtGnQ22RodXeZJFex
7pMYUtV16OTm/bohajUcJMRTECwq63s1q68h2AWLEHY26zYIOOCz69mi51ogIfvWmc9JcWPoxGZd
//uGbv7QtedzsjMYSKelZH0h6n1T/j2bT+u//3rzp3Y2wMUM0NkS5yQdsQB8biTqa6d0Kg8l2NPA
hCvzJwXSC3boLkQodv3jnO1+wIZwKsVWgaJId4zSp0K4EwZibdcd7WyC7e3FkdGlOJ3mBHWxKint
NnYGUT50lpNj6HZ9E6m1sP+/MGTljR6UCqsGGDstv7fah5Zi1qL8gK31wsQ8JEorSFgLyrWbDvou
bUDdbNQquMOPgeCgRwscGLfj9mBq5b5Gg4ER/7cTc/4q3PFv6izEsGmHDK9yiGR/LokAlfrq3KkX
2lZC5h3V/aA4NMP3BhTvlu4saPdd/+jEF+Ez1RYmS8OcDUSG0lbVGxuSGIQF4oPw+WkjkSSxE/AY
a+RvZfGQCJ8UY/Nni+BOf1GD16QLUBXpittAQNBJFB+vbhJEDyVTtDDsy8vdTaiCWwJrII6lVzP0
KyrPc3WLzn+fzzTqS2nGeoDR7Nh8lMHgr4i2iDL0+iYxx//w4rkwwgVjTYEpgzCCkagy/KnU/LGD
jJ4o+HUjbxWjIa4tyhz3TVDhbgNJAzeLuBQgcRCdSN6P47c4LuxMeFhfGrV/HAq3kLHT6kpCqbY4
KIFbJFuc/3UT198aF9vHwXAZjWJkMB8AcTIGkfaGh8loX7xDe+PsQY2ZrvVRq2L/fwGWdWLlSmPi
uTG9jpv2AbQih/lWR79Hjce37lV+8ky19VAmOXzO5Cyq0gXPj1E7RKInml/qcre+kZQJDp9LKdDG
JWKDxAiWkiW2rb53gnYivJ3h75q3c/hcy4JRpjqmQUJpNxUvojQ4hZo7cw7JQag79xQ5+FW8vnAP
Dq+DvOubhl07RVXZY1O4We9htnesqGT+9UfC2RI/SNiJeW1INaJb5RZKlIdlG/r6LaMFSl1oURKB
G2mNQ43OLIUM9C/odfKbXXPLRIHTo2mHTuPPB2oU8/rQ6cXaeNAoq7qI2ANI0icXI2SS+lCpR2F6
s1rFlsfaSV/NjgB3wlP4IUNhbocQJOjw+W6CVFIXbnpltBeITtmLGj7nQWBbIrlSAh5VDk4KMe7Y
UDZrvBWgTQNlzOQ2P5lPnR19GT/nO3a+qxE9GOQXJS4zfo5O18pGwmg06iSPqAK99w0uWxPkQfVx
PjaO4Cqf10/89eD84qtyqNJZujl2bOKxAUMsIyvK7lRE6Ik7f9buJUf7AvWkB6p1+nrJ+sIqBzSF
rkSTpgEBOi/wRXTOMUUUZlO8zQ7m4wKZjc6J9khO/KVvhufQ7YmzQ31iDoKqvA/0HF2hrlhguTN0
t8aDJN2KximKie4J8phy8BNb+VyUMojoxb31Wt1iUtyV/PKIkrwX3xpP6x+U8CB+0k7MraUvGhRy
AuhcB9FzRo4OUhY41DHKuGlzEFuj3aDF0IcbQWxwspfcrjaLg4gFi6KIIKgLnh+yM4R+FmN2wXfu
AD6oDJ2tNnLQzrujnIrTf6ofnv2Tn6+DCFwpjgLiMXQOO1G9Fyq0KtXEM4LaSPb/FzGEqItq3M7w
i144htF2VohiDuV4H2br8MerslpYt9wA9ufIQdIK8nyGX2yKk+b+meNxQBKipgcBIJB1tGn/Mo45
CAGCglJFo7aMw40EcuQN5Ecx4bSU6kntUZcX53Hy1pdCuhuHDsKYz1kSwt0iqLdDUBp8YMZGBXGx
4uQuRGc26/aoVXEA0RpCF6sGvK2eIXRwm5pkFZTdzR8jLlXTVFBnQhKc27dlrrooTbEg9STc/piy
RAN8886+9P+4xlhMv2aO2z+xaOuynfHmEw66z7gfWz88GSfd/sHdSo0XXw9bz6vj9k8PqrmcKpjr
pV2X79LC0w3CJZj3/n5FCl/VW+pIKZoWrdbF9NjnbyFgQZ3+HirqIXjdFf5ZChjOf8WEQUqroWNM
FLV+0/b7JCQw5z1NvbYQLorTcqXSKgExI5u3YYzwTBa7PMXoU2RjUsJOoiKM9a8D2vZfl6R2cT1I
rYa+s0cUrX1tW/Zu/1m3GwjNpG76qOwstOqun6jr1/t5G9k2X0Br3+mFVTTwiFAYnHpxFQgeDX9X
1mgr4fd1U7+JoM622PovbC1W1JVahI4nPcPy8g0oRHJnvJMVu3Y1X/WS/Xgo39JbqvmTWiNz2Qu7
jRIYM/TQQNipfFt6qEpI9jTdxs1pMhMCoEiv4fCjSlU5qVkxjw3WLTvJLp3mLXYyu95lmzCy0etN
fEHqIHAQohnFojOVVlcBs5m8S9TH9c9GeSWHGVYu1HHeWkgZzBGuLNF9n4HBCtfNyARw8MW8QTdk
TOEg/dG8Rk+Tq7jhPt9YjzNUmpEGxah24Kq7wcle2E4Ku8ZHd7evbLpTRDWUsx1bOfnvnTIX/hIm
WjMmbCQTqeoBihrh92qXHhJPcLp99WLuzCfVTm5kN9tTA7zUHnCYMyuzlMxMTcMcvszxnWVuRgyM
DNv1rb4+iqP/PIjvt/rFAtVgHuP2vaUN4Y646f3q2MnQgl22zUG6b0zH/Crj9s5O5UEjSg3UCjm8
idQk7iXGV5qUQmUPS21PqARMk8I0X6h1MsBc+5Ac4KDoULXJhN7HYEA0rHiVB31nKcRkTDrY1QNa
FNy0s9c3lzgufG1wkfWwTRI8xGW0wor5VoDOTDx+/zMjHMrEams24tKAq6PwNeupEbcC1V9+vR/s
wkk4XGnkFlLgAxJ35ul97voUoojLuh7pIi7lFBzExGUUyUqCsC7Lu12U65+ySUG6tdY/yXnrrW8d
YYsvEkKxECQaCx5l0/hNmA6T4QXaVguID/SbF8XPI8bzai6SNA5dgTiy8dhdDjTDUJbxzIaDQ49C
LMLn3pMIF+d5aaw8nmoYG0BjENahK2low5mtzfrWEfcoL6iWdXkWTSlumiT8ohj3kXo08h3CfZlq
1KfWw4GEJVTh3KSZAX+Y9pYW2mMEhj9RJVyBuDll9jMuts2IeiuZCtxsjbZDq3dBDWFdeR3p0EGU
wKqqiYYKqoxfDXSlXAtlaakIIUdcY4W7dDYbrWleGszlFb5BzTl+dO5fDXIH6f9I+67muHWl21/E
KoIE0yvTJElWtC29sJw2M5jjr7+LPt/1cCCewbH281Sxp4FO6LCaaUbRVyYINvPbMBwSpbel8oRW
tL82chd0eF9tSIESBlROvKmnJ8WojxUgtYeIfb0ucKID5D2xkpoxHfohwUZO1c8XsJbJleNd5Y7e
MikkdQdFBIO03Mmlz1hYw4p0A+22is4jGjcjlWcMIeBFpjS+RH9ZtPU14unZc1c/BKIC6YaduCTH
ibrW51krBxhJKTQbyT1vtrGoAYN6CDD+F2TS9yJ/SY4TeaalSTnnEVogm9Yew1dperl+Ze9V95LA
IqErnVITBehm6hKNQiK6ZrLNKvKICPZcxAbn/3Q1VI0GHd+uqTA3VuVPzOwFOaFFVa7JAae7RTvo
YaCnKIUoXeGTRm7dUq2cODTtvCR2x+QTUTobpRjBw1PEG6fDdd2m2D6BOYc0lhxpCnwMxLjXL+m9
IV8uyQSUIRwUUBe4t3MWqBO8IB5iDTpiAS8yviZK9cVMp5tUIvddJZrf2TZLZ3pcWFsnrd5Y6AVE
75mnACJGm6mdlodY0rzrjG0ELZecLRHhSvwkQ45p3cMwRdZLYGH5on7S8pte94zYL0rsF6KRg/kk
ey6+Xae8bTbOLC63uiJsGIHU5RXkXpvq/TRgf0f3jBLQbjKCU9frsY2pwF5ghTcem5fcctrcWeNI
dQrzOKBCeLekj2JP8qTZDpgtvRlHZR846ZfrjG4quIZ+Zosq8CQ8YEMQx53ENGQvKyCGY26tC7Hc
8PE6jU15OdPg3YuEHVchW1aOajpAfwzArgexPQ+9XZV/X2HFEa5I8aowWS3SVSBFksCxFMXXq9xO
C0ZsUg/+pA+7oBdNmQuO8LdPWMnKpMxlVJMC4U033YVJdsrS6dXQZdECtI3eyEvmOG2I5CkYkgFp
bfKpRidm+GB58s8psamNJSzetC++BHf96/W72zRfqwPlFEFDJ1miLND5YwBcP/mkioLdbR1fUeCk
XhpoplYBUtuDhnnvDqj85K77iml2VI5FCdNtFUM2WEdCGJtBDc7TZPXUloNeLSgHqh856UNc2SnS
OeXvATDpkNyOghfypnFeUeQcT8TMaWQM764yrCqHFsCpy5oBoLH6J1Z3jmWIOoO3b+zMIudwssXP
UbXWsOA3vNea2VZlETKdgCeTa9TOKzRpZxHeq2l6jLW7HhWJ8qGWMcwkSgtv69YfZkxOn9sSUUFl
KYlXS8Uee0KPWRfv1bh0r0u5smnvNdOSiWromM3i5CIv+yGalieXFObKociG4C3FLozvcSjVL+o8
t6VXqF1QPUQsrDNbh3N1tKzSvk4ZGxXHSpKucIMmiwE/HOLvDaxTUMqlRvWm5bTF/JXRDqFTBK10
KorqNq+b6ja09OhHT4sYKQyrgy20wrSFEmh5+8RKpNkZ1QcR6NvmiepA+jNUTaaawiu0jgKfFSND
rGc/YuvRjLw2+vsiMwzVigan0ixFztTCcKdrSKaXE81Rlga4OPip6ZrdF9nu+u1tiuOKHBekThlV
C1MqoWIAyo+xVBZw/TbDvPkUwpdmqXOd3LaCnWWF02gjh8Eql6Aklj15xJLNl+vf37yhlSzyCqxU
yjwX4+8duTbrUavIkM2j5eE6mf/iTv7wwVfMyymIGZnAR4V6mLOEG9oJBygf0kMX2+T/Kn6jYD5G
cHo8Li3BhlRqFcvQfvdN6z43qnedrc3TOwsDn7Brs1pOjBAJu6pSvTz99XucOBBZdREVzl4ABl4L
LL1HZjc+1u1dK92x6u3fMcKJWUjnrpNiRPUs6TEqajeAa4hFyy1FfHCyNmiNHnQJwr8wY8mj3FtY
PA88D9MGzL+wvUhAjM/V9WMxtyngq91x2Y1LMSDYnsKH1EkMu/yseuUOwyts9/fTHZfGiHMhQLaf
E/Slo4JpHaxGt43sNDLBc2Ezwj0LHZ+xyxRtGsI8xeA/U+xIv6XsOUiAuSJ86m1qz4oQHwL2Wax1
A6x3RF/C6FvT/nNd6LYDpBUBTrCTyaL/mXNMbma/fs7cxIUhcrBGyJWOS5JLVCgSCQUn5hWbW0mS
OwDhqRiNT+8DVtpFLdyqLrohTtCZHDRNMCUA063t9BFrTpF/KhzJy045qkL/sEcAayFismXB20fA
Ht9FLQPlAIigCJWKuL1pplc1jA5TWwlc0nbe6XxtPGxD0/dJJIcTHsqj4iFe8bBSm9mzhp1/oeao
RDn2obVj6EM2y2BnKmiKCQtRv9cifO9yLLpmGKqq4DXJB2uRojO8YRFcL3s2tZsZi+va45Iij31X
9Gz4bSyuEeOSEI1eYrfJ3C+D+3Jth9jdqPr/wYAO3MCvPXQrEiDzzl7iZTvliwj0aFsRz7xyijhK
cpVjVS8yb3rujAQQ6IF/XRW3KVgKuvstpC4pJ7GNqrVlN4+JF8q3VX+bDoKo6b/IzB8CvP/XFb2J
owYE5B1F53i1S53GXxaa5K54oYmQGmeGDSw2TIYiX9aH9q6GbU3tvj92ruKjBiV8521r+5k1TjjC
WUrkMEWGSskaND7fZfGhA8hwYHwkuaef6XBS0IWsUM2CoMVj8BvjENZP12VgO2O+IrAIySq3kGZp
Xg86soeLSi29oguYV+9oR/Q6O9nOEGRJt63VmZ/l9xW5Koh6LACBVEvB7Wg8ECwC+Xswh8Udn0ks
V7ciMRX5LOVYOeWqJQz+NGQOSscEeyHp35duLylxriyXQiyMi3qs52nQPX3HGp+pf92mfUmCc14Y
VE1YkTVI90ezZxWSP5vFYWZAnpfzI8C1vbRIX6+LhOiKOLMgA1rLMnKMj2Eds6pilc4umL5fJyGw
PDwintGGRcc0RExIHlDj8xz8uv79/xJk/JEBfvIy1K1mxKzqgtxQHnR0e1ueutMPS9OQvF86snXB
PQnsAY+Lp0glGbVOxQvRutWru1wf7KGb0Dbw97hnFwLBb92NxgXUACi0rq6kflJnvkQazBW2At8g
EAIe/66x2iGLVUx/Ax7e7zPdI+N06o1MYN42yRgKugYUA0rLY4JKbS3lhGAeQO6QRkqJHRWfrUgg
DYvAvnPkKyKcDmVqkZlRCpsTGXuzlWxSpnZJqV0Wj03+iwanuBd4vuWL1yhyKtQMTAIKDy4p0fXM
DgksT9Mnt2ENSGSGKbeqf1XL5qdA6Befc4Uq//qxjFHDnBEWEg1Fq38Np1nayynGLOYmL3M7jgLV
zXAYTtXX4S6MB91JNWRm8mhG0rwuZOf6/9lUCYDyLOVsS1c1zrNMharoyJZj86pKPZqNz2rV2FJa
HHpJlHXdtCcrUouYrUx+p8cDMVDaWLZp6tZjPAmOdltMz6xwLsXMKANKQZl4endTkMiWS1fpPl8/
ru009YoJzpukSR0biryEY5/73/talNff21r80BW9WLft44oWpxLqoKEFRDOpqz51XvvcYG4cOGzA
4338z/olLPAUTaaIzpDTiSTNRiWrwR6jv9LuEzW+x6PgCLdJ/LEmfA9NF5BsmtuAukFy7BTfqnzF
8gW3tARc15SMC/zqjvZjRmGxGi+6X5aQhp4y2NQ1f4SObEuHWLavUxQxxUWAWOoQRxjBRASYvkXG
bVE8z0TUBrKtP+eD41R1LGsqM6ajPaO4l6PPswgmXsTD8vtKP4eiilg6z/i+fq8F+g5d2EMh6oUU
EeGUFHtTgAwf4J2fJW9JftsZBzIL7Pqigtcun1PRJKhJP44F+s7ayu+ZlNnMMGwlAc4uYNhv0to0
/+Xt84oKq9B2wzIuk8o2oR32X94myCJclzGBh+QnvaUujlhFJrjh/MgM0y3nx8Q6GFbuIc1vm90x
jnNBwCQQOT5tQYccGz1zvDvqQdtHNQA42vlDJHSggCpUMyyTl7oG+y+CcckGkvuhfOgSQaJ5W+DO
3+cEbmijNgvRvOmN5W0wPIyoHQ2C1uLtUzqT4AQurpIWj5cugf885uwTGT8Uf52/z4kXmY0RGMQT
3szSw1gU9tRUdhMKCpSic+IsvzTSwkgnFCgzJbJpecMa1db6w3URXg77vWr+4YTfAJW3cYmkE3rz
CmwEINH8maINMHRMOXu4TkhwJfwqqExqgzHCHmp3Aiy0XWSx8iujKaBsr5MRHJqlXJrMUNfKItRQ
chrStDxG3fw5wmT3vtbMfyfFPGBkFmYGsiYQsSmhTgck1pqpHvonBdGg6NiW31cuYGadalj6IgTV
JzIfxvBD938O0Tg3OZqTlBhLHmOk9b4Ymj0w11MUwfNTWsUCw7IdqpnA3VcBsEkR314yU2I98ZRE
6DdtXdmRvcrpv887xS986SCal9yU6xUpTg7KoRt0fUCHf1r+oBaQSnqMg2aePj5elzcRHe78qnGC
+pR4PECTnCy6MSLiyhbakkQbTTcFe8UQJwhxDcSiqERBKDOPSKHZvX5H25/Xmdn00ysay39YCVuK
DTtxxmZkTfqX0SwcQw8cdX5j7WswNAJF3RTsFS3OCyRT3RWpCcEL5t5mLcAoCyLQnU33vCLBeQEK
5Eu9X1qopHC6KaZ2p3WznxiynQ7RfowkJ6gNd5Yi9/opbt+UrpoWQVvru719ZotGhnbpRtZTy6mj
G7wjvbmjgvPbvqs/VHjD3WEgWLM0hG1z/6T1u7aQHMywjKofC3u3tq/qTIpTWxLpddou/ejjcI8J
YbtqRVsbt5PQ5pkEp66DVmQEQ6JIzzxIP1ChADIjZqkrTN2nbijEDN2usK/IcVrbKyHrU4bwUD6O
N7pT7CRHeZISJ3fIQ+/JADYIXU0SmFqBXFjLMa+0C73rspzENPGa7puEzSBG4JG/xwZCmmvFGKfB
WV+XY9NQ5Gw0Ty2/tMwr/h715ZIEp7hNmeVa01dLDwl6Wvt7izDX7ETmYVu8AUGvEUoI4tDLw6qy
LEmsEfbb7F4GubMBY2ybjemAWFA9fURhz7S4aK7ELlkVZTpIg/Ulj/bAHHMsuRcYo20lOhNZjNXq
9jFmMaRqidvH6grVHo06ctTKEGFoCo6NzxCPQaJg+hNwaRkaRubkk46UrXI35H4iQlH6Lyr7hyE+
V6zMY6dlMhr4p4cl78L8ds/2rTd6wMkQ72sWHB+fKKZTklm1VSENcjMvI3Tj7/n3AOi7k7sQDLxi
f10qRBQ5G0GnqlcMRlC5bb2w+VRQQQC5HTmcz48zB5GmSI2U4A2RDJjPTSNUu1MA37L0vi3J5+u8
LBL8Lso3z7Q4sxABVbVExyhaVtAcHSoHkzHU2/e68ZAq6C5qReu5tk3dmR5nI1JMFrUAc4VszPs5
m926dpJGREQogZyNIKMy6jBCqCOhyBzv533wExvOjJ3iTvv51RLIg+gMl99XCjxGcjDr2IDuKil8
Uvgsa4NDS8mdmzfsVraZKqjai+SPMxhGK9cFi/Ayay2/Go7B3+OeLnb8zx3xWH5DZrGBKSi9ZL16
inXtZugjL9UNgd3bDMIs5KwBiEcXapfHlmppWw05En8kljCX3QVD9IR0baXt4nCo3nq8016VKc5C
v4lqrBEgrdYI7PtWsRaY3RRYfKZMZIWfw1BKDGglA/LQ5XBiC3iSmwMY0ymAOIAIA87eF61D35jB
1y9IcgEN61oprAykhualparboemjRuP0U+SSu9ZLHhU7dqfSG2RblNTfcAEXlDm7FYWp2qYJpqpr
KXU7+qSTX1UA/IldOwg0YsOCXVDiLFjZUpbFMjSiGQ07NIeDWSlei8ROShpB7LRNysAFGpgX0/lp
iNlEt3Ze14mn0h+RggeqntpR9Tizv6+zg6U/dPiJiCCooqwq8sSb6WcpLHcsl44YkYwEwfuGbl+Q
4SLqZBzmoIgy2EcJmzeT5MWqGoHJ3zDBwIsnqk6XA7P4hvo6axSWF5gPKOUZg9GV09C9NIqalrds
8AUZzioqeimHlMIvL30QC1qXmdiGt6x3KvyoskUgDL8vgPNkF/Q4q1jLlYY5tBFj39jzjaGRw4/R
GW7Eux43bohYK7PFeTA5T4KhM1EJp0N2AuLmHVFFQ1QbN3RBgnNfKRA6inlG4w1eoFoErIzpWI9f
rzv+rfO6IMLdT5E00RToyIeF2sBcmQXuJKMxipXAfJjLU6CmBzJ8Qi3zdgpFc78iBrm7yq1KHiqK
8kWDjJ+cz3bdQHPJy3UWN0zDmkM+Iz7lUWk2IXAymElL22gnP6Rqahd09K1E868TE4gF3843R1ne
hQNQjxsy20qRuKwSTVaISHCeQ1NaqUFeBIke7TAbfh39vM6C4FZUzj+MSrkMVMA/6JLeHyh88S1i
a802xiQTmLkt63BxNwuvq5gpVBs17COGzAFeb4AZSfxMtpXnwS3vyiNaVj9UkLN0mDvZRJsjn5RN
5FmZTB0FbW2sQCq+jdTpI6WFFQmOpbmbmNVXObaW5X5bP1nal+vXs339ZxaW61sdGRZrsajMcT2o
LfkWGR6aeRZULzYiBNzKmQRn2/JRC6tkRuqtD09S9DpI/1DrkBuxY3YCddmWtTMlzsQFLLC6dBmc
LJVfLH7tildNFISISHAGTqOZzpbxO4/Gus0axSZxbSehQGm2M0arM+NsWaHQMK8D2DK6aw+ZW7wQ
5Hjvp/sGISTDiB+GWqSbQASTdp25d6t7+rKKJCPoIM+JhsWQed7Jhj1LafNZ141KNB10XfQUHupr
SRzETQ3Lg6RlIx1yTLdel20RO5xpkzLapmaLTbXl5KMZv5NyOws+NAX056YQZl0qkCaXWpMGsAFm
PNyPlmk3hSV4mm27nP8v1u/W8gRhJ5kzNmJ4ZXnLBr9ctkY0vpWJrn+7l3rFy3KgK2MgNRPWBSwo
PtOD+dAehsf0mDvlKcpQD8R06exE+/yTBSzS0E/RG2yIpH5DIiB0qgZgKwSS76DMk8CqmYRGM0xl
pnchJlCcCrh5ygFNgfYMaIg8dTRBpL/VY7OmyfvzLtex8GvEZCH7OjgLokuF2qoELCFrV/jdl+Xh
JNqT9l9oGshW4X34Ho0QUEJVjQXA6CEySmBB9UmwbyO98iOSG75hDcpuDpQcLyii36BTZrSnWsaR
NyR2e1Y0Ttyh1b1n0QfaGCBd1JRlQ1E0oAhc3j9TWK+PiPHdGfI1Z+GnMAycLC8FDmHzmldkOIdg
RV2a65ZkuSVQm7PK1tIf1xV/Q2HAh6mo0BldNX4/0FdybBFACBoapjjN4F6NNLvEfBkaszPmXKez
zciZzvL7ik4/Emwn1DPgmCAnmDwIG2Q3DNgFH9x9lLqilCM26KINO0VuS971Y+liK43779jg7gNV
5SnT5hJFWSZ5RRR/D1j26zoJESecZx6aoJCtEmOYcZU5NWAIM/kQiYB5RNfO+eZKtepUwWCUi1qy
a0Veo80HzfKocPmqiBvOO8dqaSR6p6CDTZbtLDXvVGs8RIP++q8Oje8UjXurbeoc2QFt8GstPwzB
89Tnu+tEBDLMF8lTbSrTdK5018JTOoulGy0UjXpuHpd8NnfcveSY1Q6xyQuPaMsL6f0gucIq0ebV
r0hwN8IsMhXTCE1s0s8k1GxZelUGADGIsDmWv/ouH/CHzjsY1Ek35XRaFo4b7FnRfAOFqJRgR156
O6KLJRGtJrp+cu/QUOusCAmJIGikfi5IZZfS50oTWOON8ByxF8w+AGcomriX/7A2YmlgDVTq0bpA
jl3xXQ98yXRZcD+novfZJjcrSpydMaop7WuUq129CuxUHU9JXzi5ngiSapsSTVTT0C0Nrox/ccKv
0rHVGOaZs9kb6twv69S/rjSb4kYMzMtZKjEpH7rmpSKHqgYHrpAjZa5VO9b0loX761S2z+tMhYtf
TS1O1QBbdj1Cpdshae7l2PDDqBIwIyLDRbAYI53+Axs5Vs9Grdh5v8Omg7+PxSFlZ144V1kHgKnu
AnQpVBN1mW7cZGH3JQP+t4DOpjQrgGXDPLumG3yZQYvN1pKXWHkY3+TpOQxawMA9zOZL1Itafheb
8s4WrEhxWdUqD3oS5ZRi+8SCKN3uB5949U4YLW7anBUdTgzazLT6TMYTfelllr4St7tNXGVAYL6E
5KrTvpVO4LWAjXAlgWhsbCJFXWFFm5MNDEZIU4qhCK/wspvqm7EPDvkxcMOb6Uf2ecFmkdxqX2Bl
ieAaN2USlROTmkv/u8rFCxmWkHaWhKr/OM4nWfVC6XteRALLt12oWVHhHNNoFMNoBcgmS3sT63Hz
I4D8E4e85YcFJ1VJHO3nBzR6RZBzU0Bh6fK5QRcfqb0G27KnW0n6iNE4k+A3sFQBnUtZQSWIJW+j
aafGiyRaN7StY38uh69vqVk0R2mDZok4qW2LtPZg3Sr6T1b6FQAjrp/YVk4PEmhADE1NBVTJIikr
95Tggd1py/irfEz3XedmjQOIOyewNUf+rvWecOhiUdv3an0muNj+FUE6aVKM1Z3B71ULkq0744nt
i8MCQ/Sxx+eKOU7M9XEu2yREO59G0KP6e9NK6JluJNtxYUePhat/D7wPTNpfnCgn9QNLGOJxOPxZ
D+wibY5xq3jKKAL135aS8zlysh7X1MKiOEAUUClxRyO01b46juXoWWp4zMzm+bqgbFuMP+T4Upos
W3VLaQEMfCSXaUFPJtIWhkH+Ph+7PrzfPacr6SiDKu/UMUo8s/7eRS/qr+tciMT99++r78+KqZXY
SGf938qKZSlMe6rc7K7w2U7UY/D+zAyKYNaQLQIbq1JO1Csz78MJY/xuqz1a2BUWy3ctE5nyDSt7
SYUTclaFLM3qLvImJzsQX3UZNjUBbOufEfkklD6Hv36VX9Lj5Lth8zyToo+9cq6xnfhzKFyPsXjc
SxNxSYET7dSUJLw2+gUAdixs2Us985APduNKu3oXUaE3fB/Rgp5JED8hMWOiseDSJFU9AsGOhrFH
02MdfxIuYvmNS/KOoTMBHgJgJKRurLoMIHXYVd055KZ46w+JGwDyQ/axCs1T3OI523c+diQ48j5z
hJHGe7N7wSOPB2RE+oz08xx7jQdMWHTXKKpLbeIEJwDaiTIei2Bf45cPqZRZzhVSBMBpua9MN8U7
sSQHJfjrxO0lT1z0VCG7bVozEAFZuFPzr0CRcOTuGIxMEKaJ2OGCa4CJ6X2fwmWpxfNQ/0zG0M1V
r0r+2sRessO54sEcAsiIYrpqY7mY4TuFYflkkDoV+XyRLHB2aUxKk3Y65k8XWVDdyE/HXeMu4IbD
vqG76yb3d4bjmjBw9gkzqdWQJXHsRQd2mD8hA2KzA/Wq2+C1Guzwl4FUMJY6udmO3C7twSIDuWmF
odWaKmMi0eSnq2NLG6gy4x2hjM8WMWyztxUjcK9zuW2FV1Q4q2iYqpIpUh645Q8W28k9grUXxDih
jTIsxmVdGdjEgpPd6AZYBObMGWe3yiqw2Dyahovdpbd1+0UPQCxjZDdIqts3022NjImW9O4Uj2/X
+d02mX9I87mzZIx0EAoiT1Ge4+CxFc3Jbqvc+fvc44/kid5XpQ6nZuW+HjdHa2zfWhTTHaYxwSCL
QEB4VCnSdXE5N+ilaOMXjIOX8oM6CZ5CIhKcpQpQYlaTZIg9g/yqrZdcjpz67/MMF9LAIw7OUVRa
VlcFrtXskJ1Vslci3O6zIE6+12XDxOtfkTVicrrcmWWWlBqL8FoI98BJO9a/X+X0JBpj3QjUFm7O
lDh9klN1rmJMZGDaI/M0oPO1zY0aO7QZHLm47YdDZH0zkju263URiNW27J1Jc2o1gUZW1AV1+yDz
W322gcN5kunkGCF5vK5GAlL82McMPOm2DpvYQ0H6rZcADEhmXye121WNwFosV3Pl6viJPWJmhgZH
Buw05etBaju/Yc9VEPuNaPpjkyeLAJvKsigwyzlvOUZZY4R1EXnx5JXmrVQcx+HbEL1+4ORWVDhn
ydq4RV8kYrZiKuxg/lQU/mR9bzVN4Cw3NXdFZ+F29WAIY2VOzAkSr5PjiBae9MjG/XVWNm3pigSn
VGPOKO3kwHJp2B9Gs7nvAtW/TmKjgRXqtKLBqRMdlATtgziutLazQ7BLYvSxMrfYsS+NZUsaNrWF
WFIiHs4RSQOnTETR6MBy9CVjXPTJ7LLQHosSWModeTID7eE6mwJi/LzEEAyapDdoUGJp6ZiR4URd
7OvMTuNSoE0iSpx/MrB2p8phoTwJy7eKL0ZvZ/1k9yKbvtGocnFv7wYlaMXqVM+xDOBT5ylOfY8d
YMumA23XHRI78sL/YV2gQOR5cJ1KVhLZTDBeEI3RjTWVt+k0HEiQef/usjg7oY9jZnTYkoXqbmWj
pqRpWA6rnHoRAJuIneX3lQbDliu6hiqMK9OHKH2Q57vCFMWYG7Owl/e0yMuKiJQOKgGo/BJStzeq
O+612dY/Lc1Ew74W7RERGAydMxhSU9NO6jHtSLvGyzK6l0NDIN9bJIiiKMgPa+i946tWyZwkeSkv
OI6RrB7aWAkfqrntDn8vAmsq3KkFfTaTPkEBHpt4doCsPWUm8Yg5uP1sPF0ntdF8Y9A1Le7QzKlN
mzlFhQTQyO7sEgzp2OOp2mV+6JXfLadDdqF56g6pH35SX9tB4EdEB8oZ4KgxMaNo1bGHtcR2RDwl
ebnO4JZFWvPHGdq8SOSmBgKrW7XfzehukiJPQ/44TPQP6C3RVbSx0N8zGJzp64ograaWUXdip17L
bYrx5Vq5rdNRkGjaUtw1IeVSp7CqvZUIMy20ZnzKJWyXtbzR+vvefYjFihsuMu9M0iItBOtQqq5q
vLJZ1MS6yBUfd60JcGauKHoLC41Lww3Lz6z+QtTSMeavwMrLP5I/QIEZc8qoHRho8Lo8r6aQtBrb
pgI3L+6G8SGPHpPxAw52RYJPZJkByiu5miGRVfxq08E2s8KO2W1rfr4uzJv2dE2IE7KMGHXczQNW
MqG96JB74RvSIhjLPzDgF2Pi8jq5TeU8nxy//rluxlgONDyayro+lkHvyJqoj3FbmP9cDr/xOZ5Q
hEkSw0If45eEOXF8p+WCR+bmm2l9aJyoVcjptBgyi735SQHSaPOSo5ZD6t9bhSXh2LXo0BaOVy5P
S7rGkhIA22PMZjdazSkmvXv9XoRiwDmIgpmZ1g+wmste7mWbbH+Kb6xduwv9SeDxRBfE+QdJ7xqM
8sJq1ql5OzTTcYgJuk+y4F+qEOcIuixLraqfIo+ZL73i9OYXinHHRpAaFXHD2YIQwzDtUvJzrfFe
N93M+iKJIAs2Hc5Zafhgu7akqbICgCMq/UuXqHbfPJqN2/SiloPlr743oH80h59MbqY2tLoWMlBY
2a5Sd1pF7Da/KYGcUao7Gr31oteS4PD4oJsEOZqQKPKjBl6xpf65AzSMrdLyAzm0lbrycTaahtoR
Q3Bo0M5Kp2XFU6IGL/9OgXgEy0Id6yROe4B9hm57Ux0TF/sULWRcsz2AM/+dCvFBIzZrRlAceAfK
Trpy6qpnIurZ2eiYWPz1WRo4i9CWShfpNIVj8IBtjx23kc/26VFyelSt2R3dWy45RMdG8EYXiQRn
HYq0Kru4Q6JGjd+U7DsJvoyFoK9q+cQ7OTdU5J3QV0tVHqhLDRNWxzmc3FDejy3glL7J2aPFnvJx
9q5LxablXlHizlAzAfiQz5hDCGYknu6t5Mf1728e1ur73GENtaxEMfypq1qZM8b5rZGEB9ZNAjY2
DcOKDGdJTSzVzOcQQCbZ7JfRfY7FBskRTcjYcL6rtMMof8SmruhxNtUkcQpQE7Ry6pggNbTHQvmS
YQTu+tlt3w36w6m6rE7i4wRDivspnUng6qSXvNgMqd3QaRKI86btNmVdl/EsJYTvSh3rig5pRQOg
FRBbL/t9SRKn0yM7Vr9d52fbha9IcVF8xsyWjEMbewACLjGtvWBsmrE3+Lqf+r0kOL5NJVpR48J5
KdcwGZnoeJxMryT4KZuntkQDDWmdvBNFJ5tiju5ErOBBFxU64i4DoIBVTZZNFsDJSO4ocneSCUQ+
ngV2YVMizmT4HLEV6zW21JTIETexowECP7IED63NLBOeDJqqYLDfMHl4FpK06ANTjdDTnlCac5i/
IPaou/Zz6CApyBzR3O/2yZ3pcZpbdzLteiWWXDwmbTK+mekN4N0Egrd5bhZuBwMEGlr5OStUs3Ak
CZoi0UUweS2WV6d27mAv5I/5H9XpPqV+84V9xPCtSHJ8mSREz2LYxd4kP+jJSTLvptm9zpaIK07o
WjpKNERbJPrJd5Pypaufrn9/0zKcWeDndaKuloOxlwKX5Wnt0Fk9kqxyzKm6M4ZUAIm4HMc7j7ei
xT3yAN4eYdcvYP0TzF3OoeVLcXtbyYlPxuqxaMZTpBf/XGdvO35Y0eTMkdFlc5PqPVJ0vnIc3RQz
a8iopk58AGCil9g5EGj+l1UJ2zq2IsxZpqialSAbEpShH2YfzZDe0v7RO+1JedJ2up+7sduJ9GzT
GlrG0kGN+jOQxS8tVE5n1qZGitI7UewsaT4l6o1ZVrfNWHrdR164CjpKNV1WdJXonGQaAw3yJEVf
UGXdF9qdGfiAL7t+e1vCr4AGIO1lmWC3IMdPT6tWDUjkUSvtC2ziLcboGEjo5zpcJ7RloLBbBfun
TaoS492eOlIOzbwQqq1vs7ZX2b0k2pQrIsHZilpWAyxX6Qx3Cu67YV/FN0YqKGxvHhfVUIVD14OM
wb7L49KGoU2rPkPDo/qz15EQ2l0/pc2mB5T5gLBhWGhE4DfRoPemUZsUVaXgBX3gB+ZHfv092C94
Eblbv3zkfbEmx+muFktZKS8oYmOLR0zsjXFiW9YoCCG2T+3MFKeopiEVpRmjq6gfqE/08pAJR3O3
7/5MYvkLq9SJxLpyaHWJAou/wMK+HJtn9c4uq0QQfIlYWf7Hmo4ZV5RQZASt+T5UvlR/j/1r0PWF
cAI2alHYhFkYLAiTKTtWtLG1TgCsJTorzo3P1BoCqU41V+4la3RMo6n+MeM5xHx7SoC1JRDpRYZ4
n7Q2MZzJVNI6auIctZUq8PJvS50g8Y07uUJ7lPGPGJhkkzvMgipQIdXCTMXlDf0/0r6rR25d6fYX
CZCo/KrcPdOTHcYvgtOmcs6//i764uyROfqa59h+MjCAqossFosV1poB4SGlJtp1SAVKQNA5Fatj
jIJ79mAgFvu0k8LtUzKPi1GiLO/FF/WZhCwMjx9WoHgU7uYqvhxJL6J0Gvvk+3V8U4zbNgxW6shF
L+Abs/RPaZxg+G3JM3dVlLuiXUVshMeeaKch503jou+Lui4ldFjKLgDpcauXIcsXxw6Y4s5tdN1M
RNvG3XV5H1PwjIP4qLVHvzOHiFbpp1EpSoE5CuS867rOdTvtFSQL47bW/c22FRuPGVM59VlWiEpU
R9EC0REvo20bITPf3JNVaYXuQ9v2YgC8rPlDU/5Y7Ltcxii8SK/DVPVeFrdfOkUtDre5hTQOa1mu
Q+NhVTEDz5oQ1wgzWX+wXzvVuP0qWtrmdAKbj21HcvIja+7UWDStLNKJf6jFaRxPGbid/OZ7fFFS
p3vOQ+VxHV2GaZgGIp7HQ+f+phPf0KMlwGucO2ID3+FJJydDBHF5bHsoJKm2ZlrE5O7B1ii2qSEE
1yzpHbtD2TRVwloTRFps5d/7iTcp3FVobQNQRVqUxwopMMvHZnleqtZtxq9N+ZxVhTMAA/APbAEv
9v/oxfTeXYoJSEvHsoEzLNPzNP7M4ltNFWR2/w939CaDc7iUlkMWEyDwoYPdGx7UyPrFugR+Zadz
xaWYw5O7U4lztnVXrak6IvtAQPmp1J2jkTNJHurxUyKafxKJ4g5uP8TdmG+o+qhp8axvVZDJzZMu
S8C+M3wAgnjXN+vQyHeacQc3mVeqLiOQhEk+uPZGTxZJBSLYL75igTzLtjaumrXlDfrVqptZv6vM
xwFJlqxDPuwlE8E1CfThI2YLXddJASogr4snX69QxtBFO3T40iRva2axEGdn4CUA0u2hhoGzwckp
cTIP9BzLN/JjDuLPxMm99ps5OyDSvr5VAn9hcf5CmXODaiXefxYBr+3wuZYG789mQ/bKsQXeKdcp
ZhFrFgrDS6APZ0ZwmIblEK4B41Occn8U3PSHCQOi2rKpAHcPdN6cBaYYm1jHBauZqW4yOSAJ3rzK
o772OlFcWFLnJIihXN3Ng8IVodYerumbcN42h1k3UVNB+1fXPS56aC1B1zxd37ZDi9yJ4AJec+us
Vs+R8BmQFME78pOct4KhrsNYcCeCM8jcNKcyxjCxp8n3KZA6EwulBwNsxGYVXlfmUNLu3c759lxf
EtIV6OboCRhn2+Y+icm9laQf060VNXYc+o2dLM7HA2WmkddET/zJyIkXz+UpS6WgKJbHFtyvbf91
m9p/rqt3fLSRXAH0igW8V746MMYrZsALzfaGIA4NF9z2fnqpLzng1SUA5TauLTkivtnDG3onkztx
kr1mxGwqy9Om0a2Guzb7kAwPuZoBKuWG2k2wzKLULXMV71zyTiS3jVlDul7Hze+PZ+1cRuk58b73
n9kxY+DQ5bfrq3p4yADMgFjKAJ7Bu2KIQaq8lmrLS5veydC41zafh+nlupBja3l78rO/7/xWtoEj
aaQYidIB0Ww0T+rUeBSwp0UadajxGIXgzB0qtUvNcG5rLWk9r6qherJ8oY3sNdNTWov4kA99x5sQ
PuI1axOkqQMFzn8jPwNf86MijKpFIjj3lErLRIB+h3kWMGWXl7h/vL4vgnXiGWbaNpbaogXEvjV2
QWe0F7MHY4qtyv51OYcd2LtcCQ9mWGRLXebFBjD1Z/375A0nJfo5RKY7fzec/KEAefN4I2pLPXSH
qH2AfRD1ZPLrbtsZXa5KfZPrwDcprdbZavJFUfTAHuMP22gKiqOHceFOFGff6ASRtrxCoJYsbevG
VGtvrCZTvdEqkbSR7W9d24oATw5tYyeTs3GpVSQbXWIAox5t43HbFmDJd6mcizKCgmXkh51qsM9u
C6Av0HhNHCrTe9RtzzQnTm0U7p+YyZtOvDMikyUTq7ExMwxSHaCgB3qQ+qVrvBR4GxNHdgxwt4p4
Ww8PwdtTkm89SBsMOaxzZnkYEnWKxnCm7IEkogDxeLve8gvchamAGl1vstzyBtXPhqdNREh0qMXO
j3Nhxmi3bUuWNfVp9tyCFX342IoO1PEbfyeDC3IBfikvqTokfnbKXjQgoKItMaQPKohNUk/0whcp
xBZ0d3xbuVJzY1BNLwWpmvlFIxQoBp+vG5xIBvv7TkZcZSB+0HtUSXsvGe6mzdcygYs9fg3vFo3b
eLBxpHpDKdrQaodxx9vf6rCJNABgImxO/OIiwmsXKcW9h5d5rdOhQCZrjO8GzGAaZWCZL9cX7tCa
d0pxDq/cGtTAWkwNTvIYyDIqiJsIO+ywZ53sZHAOblETMkrDkgCOe/HKj8Y/iQvf6g1O8RUF4DsN
yI1a0IXmax/NN6LiocjW+VJwRbMaqR+TJTGQmA6KYHHkzGEiy6C4KIIktWDPeCzmupHQt5HgIkZe
0Ovp8NJmmpMQUdnteNts29YNVbUwH/67vUuE2las4Dmn6Cqe+5h9VkWzi8ea/CuCj4qSZpCLNjZs
z44HRwKE2aBNTgucxD8wQFNFfdKQAcSkc5rQnM5zrGoohlo3KuaqjEkIDnMYh7+J4Fs8k6KbYzPO
MLa6BFao+RQ30dS4yVcSZMgjiBtDDm/anUAu2jOHflLxZ9vbVsVL8m/1WnhSOYFaXvb+avX4Hk+0
lJJpG3rwcSS+Nb0YtsA9sNV/94TZacJdFLOZD7aKOV9MvXenMcwvnW+eh/CPbG0nhpn7zn1XMmoi
RlfYHoj4zmoxSJ5kKy8V6V6vL9exM9gJ4u4JNCf2kqWjZMlcUYeO/CWqAJAlB5hw+ia6+A4P6U4Y
d2GYpbkYBgUFq9w/Gdk34Ti2UBvugojzlerjlCCie2SuTYnoBShmLvEYAMH/DgiE6ttOG+6mwB5R
kGwBAMEa0mjqN09uiG81opEtkcVx/qAjnUZwVjFhFIc5PRvmKZ4uQxcQ2Svn2wXsvNdN4tDNmchD
YEIMvRg8Fcw8bUCtblS4uflTJYHviLz0wz9/J4MzhJRkpFVrQKdWyqckbZ10AOSMaGpUYRvw/qy+
acJZAyajJQ1jqmAMC60wq53idvEkR7+p3dylwIMLGAtWhtNL/yzE2y0iZxtZVUuUyF3sSZq/pmBR
Xm5WoJ5fX8Xj4/SmH2cZZGyauRwx+mbKCYBF0HCeCTpNBLbAhwplXyidleUxOk2+zcBNNrMHGXO3
19UQCeEuh3Jqi7jTUeUw7TNOUFxfijn6OxHkd3faZ1RNZfAle1v5arRfRvoki6a0BJvBw2fOkl1h
mAHtnIXZO3U/+zMR4dWIFoq7FKxqsbqedACQkzCxbn+qm8g2ClGS7tjf/GtVKvsVu6tHMoxCT7qE
deLPPpvNkZ5yd/yQeSjqepYje3Uwf7LwMJqjP2oEejs1KucWxoYqGhtv8dIuc4B9jMfL93YWtcWK
lpFzC6sVj1Jf42lUGkChMm8BA+CaiYh1XCSF8wDg6ZCTalxsr11e6/Rh6763SifKKrDGuCseTuU8
QEvkbJsGpDitixIwnh39Up9YKSgRpB3Zyl8RxHfoNT0A76QccP0ZiKdtsOiCEj77qA3PUprJAq0E
J4nHSVTSONelakb/NRiiA6XZWn8qe+JddwnHzTNvxqZxPgGIYSmxa0xL1Ct7vcZoLcnQMIq+s8Jh
dR+Vorgvov0S6caFj2D8UoHhB0dUKlNQjjfrJKqsCuxO45zEEq99ksW4vrf+ZTDVYKklZxN2oB6/
/Xerx3mJRaZjuUoqXilhgeRZpESWt4XKObtTQdX2X1BLivTifEOqqemw1HBLg6cEwNzz6SPQo28M
5GlWr/LlT9ZT/u26iYhEco5CrzMw5cloZjEWb1FAtLxE5bIKbj+RRXB+Im67Qs1TNKbZ6W2p3TWi
BLXo+5yLmOSkS2mLdpJ12TZX71Q5aId09K4vleg08RPElV6npZKjtINsu+oCuwclXHeJ1odhdfTL
4s8vXWj514WypXnnlCxZBfWFrqOCyx2mpJzMGRciG8GmDnYqquPZy2f9lQ7pJbdzJyYij3voB3ci
udO1UrszZAm5TrNvnKH/R8u/JPHHKREkTUSacadr03uUFQxk1ir1O4nvzFhz2umSFrfqhPE7wY1/
aOYW3t+2Tmyi8N3kdiqBpHqSgVOz3a9Z2CIdOYiO0qEV7mRwznYClD34jKDQ2nybdNWviYguSaQF
ZwzxPG9WI+ugCm9eRnN1lblw7OH1usWJhPDbX/RSYtvU8EyKmdVp9eN+OeeUCDKrotXitr/Ti44W
G8B14qo5Ja1ymrfsT+o6uw3h3OkylyY8OF5gXS2fMVSVaW3tdHrmTlJ3agb0Gl1fOZFKnC8FiFmR
alWGCHxcIjqUkSasWh63dOx04lxpmep5VWYMIy3cAs1VPd2GG1IiyZVPaedtruwBcf5EPoni1sNh
OLKTzDnZWKJAVQMokS+jAngrA2hccrfJq09WJEeiGOJXrei93/v3wPJg7T0K23qSYvyjAkQW2gXQ
LPAT49o+xmV9Dcy6QCW8MXwGP8q6ZCVPBFF87ATf5HMPNlUpUwPNOljnijobOVU60h+3hiy6Gg/x
VXfLanJeI7GkKh1NQOBu3xXM1lgX46y5vRsDYrV25dfiRg7W2/6W0c+v0RyRP3uQvO0r3yuZxPWa
YNKahaKBRX+W6m0n/fyrg2FyLqXXakO1akw2qnaktZdZja5/X+CyTM6XbFOdgDQOhceOKi9Uj18U
UIzq+SS4RI4Dwt1ScQ4F7ZebGUu6+muAO3H7C+gy/e5mDJKoCw3M2Z+u63XcM7MTyHkUMrbrZMwo
YzAMiQ2cpsvN+DNGVmdOHUYXjEfdgywCwRO4MZNzMVUXq1W3Ag9qo3KUUvNRRn/rdcUON8yWwcSs
Ib62bE4vc0aPfRqjM8KYSkdafmQoSOumYPhUJITTA9yYXZw0G+Zaldstd6f+wRINah56iZ0enE80
kK4Y9Bp3JYZJ7s1W9bZJ2pyxlT+05SIq5V/Xx5bZQ3mXtLCVLAUU8oKJOPVJn5yYfpREIyRs3d95
3X/1sXnyknlu4fhKYH3S4amJg97KPVJb7tQ689iF123g+DTthHGeT9qsoahGTGD1Phhz/BYzD/oX
+1EFSg4my87CC0y0flz0tOkaDLpDsyx7XSle7ss+6BNdclrQnDU+ZOcxEtXcRSI5x5eilbWuKiBx
dPYpTsPRjFZTEEeJtoz9hL1VyNrS1jU6B5CDafMgr4Ix6726AiydaITxOASwQaCiYnSKFSE5WaMK
WPhiQLL5TDenCcrQ/oA+d0b2Afo50Tz8cdvRThy3es28ETQEt6yEPPu4Gs9zCFIgdwtR7cDQ6YpI
p3FF/STH9ZWdVG5B+340GpKicG1dFo8VrVFnDQeEHGBwuYjGEI8N5G1FuRtFo3Zr9WiM9KiUfVDA
j4xj3V0MsxYh3x8uJsPxMzBMq2IqlJOUF6bZ1hKgzzBS7q5+5aV+NzhPUu+kpwkY7slZeplmR6Tg
kYfci+U8/bzGWk9r9B8V9qlbv8sKyB7UQDf/Z+eoYtZVx/y/oQG49R3JuKVaDTVUPI2mXn+Nm8RC
9QO0GTFINNzrfuvdljFJBuidwKRiauiq/v0QdGbV1m2Dzi0GT0SDYnlSRAft3ZnmRHA3l5XJZadX
yJfQ9HEBsP4QZc2zPDkoJQueLCJluAssrXtLq3Mo01Y3Oqp71j8yQovrC/YunvhdGz6vmmlbS5K2
xyCY/nlDVnXenq4LECjxLpm69Llap6iHW50MdLpLm5HCoSQWRJnvTJnTg7uvTJSiujKFHvPydZLR
s5/Rc29hFKLsgusKiVaM87N6ZqA7ItcRVsxnWkhOiWm96xLeuwNOGc63StSUSSzPjHlj8igYhL9Q
X3L1y4T3VPndcjqnRDl5eb0uVrRT7O+7y2qZbG1KbRsTU/ltZd/kmVPVgrUTiWC7uBORdnq3KRRn
x6LB2OrAvnIUICX8nR6cD5C2cgAx2og3U4PMafUEoAIXdJLXhYisgPMCbTMTO8ebw28kycG4QdGL
YNDeX+icFXDHH2Qo0mgXWKzZdIdb+4a96SdGavDfQGwJ9OHTp+B51Fba5ZJX6tYadMsSu0D97//O
PfNkIZNUVhUhsebVHXnqs/SmGOofhm1/ur45AjPjYReTqthqY0IDDqRoiel0tl/K/3MV7/ft4Ucm
YjmR7XnA+IJqhh0SO2tUZoLjIrhqeMRzSqw2IRJaAVdlDbOq9IbZPFmTddEJki5bKUjJiWyAcwDD
LDdbpsJVL9vHHI+yvDP+7mjq3Pm3axJbszWiFqCsN3Lcv7R251emaCr3/euF2xvOBbTDWFMTMBie
PbhKoPl1mCpoKio+zkAjZ3PbUhpeNznR2nH+ILVS0yAlEBFM8pE2j2Mr8DciU+CcwVKMYC4akJEd
Ss3R8rvJfCHpB2l9BJ7u3x1Svjkvzsd20rcCo5FgsK6Kf9rGGzZVIESgD5/zl+I1TvtmRUlfD8hI
wzmu/Cz7YfVjEDei3K/oQuWb8hDimmqi4qk3fad3aoAMwGX+kIepWyOB6YCm8BUvlptSVIIXKcmH
CiZAvNQaU2OKsYHJ/mRarxOuvArABYBEu26A73t6f7d5HpFxxli1avYd0Jnvl9vqFpQ4HnjYXeOB
AaM1vn1Zg/GWONXjGLE3/HXpohPHQzR2czPaQI8yveV+9jdPjWLJwXBVWYPqkrFrKoNAosDHG5wr
UaQZ3gQeyqNkdHIjavMPZvflulYiGWx/d+FKX28dA2tFg531KRtQM0qdUpSFeF804PaN8xxJW/WY
xcTjqD8P3nILSGI/Deni5K4S4q73+1v0u0TmrSTIwBG2Qr/lkzjBnEsZ40GWOh0lMd1JvxKX3jS3
2Dgve5Z9YGLfSF/nQAOUHvW0u/ZBf5zOG9gba3Ro55+uL7PIdPl6QhvXeDUmMusBnf00KkB68MAg
OPFfL2FcR/YFVEevaYWHPmP4FFmvwHmbXD2hjAFDv7BgrpPAJLq5WaoJrFUkgXueFAhGtlJBbD0Y
vlHe961gCY/2EnB0CqBewAbwDpDLridLmlR0n29q7xjquUlBxDb/nP/oBt8L4hSZertcSAJYhRG8
OY0+fS1nI1DNRjSCdRj9WiDqVoDKBWBWPgvdKLas2gRjbeuZwcokQRxkd2xO6Q9QDnAQ9qK4EwgU
RrmnM+CfhrkIchO80Akaq+M60ozOs+zm23VzZ+eKP3d7cdy5U60t6zoZtOoakU+50YbrPDQOhtwi
sgART0ldknZnq1xF1+CREb4JBq87785WUiwNbgjwuSvqfaqIMEavawZksN8FGI1Vq0aNF0u93Sv6
6nTDZ3UK1Kx3yFZ7QL2ezeD6Wh556L1KnDkWlTZbTWyCnGCLZBKY8gc8m50/kaFqACsBTbzMX20G
Ycge9YaEz/AN7IOONkR29eG6jOOtQbVFBZc7oOG4SIEMtQTwYcRcsgz0pDhU678UwH7A7irrdLlS
Vh3cU0l8r2kPGhXcJsdb/6YA26jd9/UsKevOwJSNinTIqNrOlFxstDZ2N5J92aqnKhZlrtipfH+M
3iRyAcBkpIOt1GhLN7rbESBXZfNg1mcQNQPXFvBt0tP1HTq2tDdxXCygymnZDDMUrEutB8eH/EVV
aynI7VqUYBQpxrkjKuGVjHAfSBT5vRb/AGBIgtlxUw835dSS5nRdr8ObA1P//7E8zhv1ydbKmoVA
PB3UKEddTCXUtfRgsuLwuiS2Qlc2jE811kprmqYFIPw62/xs+rjUH+PxIbc+lLbAK7wnMPzl0f9V
ik866mpXNZLW4AkzAaFkzW8384dVgKPMXFogROhhZtaxr1r5p6H/eV1LwUnmuzq3Ka/6zkbHemZK
rS9ZkuJ0NNYFz6f3xWdOQ85hyG1aKImGigH8KxpvM2+KVt0Fha2nulZUfSjcKYhFiPmHgRpQxP9j
LHxv59Rb+iyZaLxgwzomOlusc3FSg9wHstKnCZW6GmAKqrt90W7Gm0E0GCIyIM7HxHqrGpK+sKa0
wTcKC5hHQ+cCidKPt8GtG/35+lYKF5lzMVXRAgkrRvuH/Fh+jc99CPRsr69c7dkMYwAupffJZRCh
pb2vcbGt1QCgbWP8BTcOd4uaQ0pR0MU1XXy2LuWd5ucG4IVVPAbqVzG2/qHj1lRTR33G1t+hq9Zl
jwbNDbi/WpiiibaLyhMLsUWlpkP3+SaGD/H7bK1APYj8oo1YvvpqjGFpiDpADl3ZTga3cNOKWUiz
UdRfz4ghmH0zUD+h4++++mdzh7sM4P3W5X8G8P+1W/+uH98ilMsbpuR0gLfLxuivgxwsynjq1e1F
YIvsQL/znjvluAPfF3OfJ2uheds9m93/RTAekVN+AuVThBYr97o80X5x8YJG8Q8g75pXAYKmv297
RKvR34ngjrPR5QDrrmXd2wgwCYgBIGF0zG4i5AORVXCHuJ3zYbT7FiBBzeDI+ejm1YcGjGDq5+vq
HJ9bQ7YBCg6MQxDX/x4CWdZUJKtux7+gB+PWWeSnJJjc+lQHjfSRBqIy0fs2PGZ6bwJ5EEdaFU1T
9zi6+n3xMgN0GrNlt6CyiZA9SEOA5brURf7gpK5O+ZD5NGhFpZbDUGX3C7gTt6okk7Iupv5gnca+
cnr1bh7OGwIJ+W7TiS9Y4cOt3Injon1iWGrfm+DomEZnBX78yQwyr7zIurs04FlTgeKTevV/4b0O
neROMHf4qrZEz/WGw0dCNqI6RVvYngDaKkjAHx66nRju0CXJDG5JC2KS9a5F4wayroSugpN9GKDs
hHDHbqjXGA98VQX4QyTRe0sXJM1Ea8WdN9W2uqae2THYso9qXrlr/5mVLqQ1rO3O0yQ5SIDse900
RCvHRedjGS8FQfu/N/YNGhlDOmoBFTWUiVaOC8xLDZyC9gakdS2J7AGh/+t1JUTf5xyI0jdpB8AH
zVO6T9bgy7lghup4kUxLNg3ZQJsJt/PTKMXEkFBDaPPpS1mOflvmz7Xcn66r8X7s9ZdfepPDWUAz
ULMqCnSUZic2KWNGyKr8BMKD9jIDTS9zQLR2kaMMSA+r4JF2vIJvkjkzWOJZsRo0SAEQZAra3PRH
qxDcWodBqPEmgjMCzZgltknoZQE0YPEYv9T5bafdibpLRZpwtiANfdEO2YC3dNaRsNKN2K3bmobX
t0ogha/6QkhubSV2qsL2UO22FjmD4xD6bbn4im+9Gv062ZiaqtHMEAOjZbxk92A1OQ0+m3EzouRR
lNgWKcXdEpOkSbo09VDKmN1smy8mFTHiHV1EoFxgGUjWacRXrxCGTWPeEcnL29aXq84lxXQem/gG
CB0CmPIjbfaiOG2WilHhUSbK/LQNt5rI6bwfnMJp3Qvg7ra6AtbgnEJA5zHiq/IxwZCyMyL3X5xt
r77JA9HYlFAk03mXLKIgo2oaRZG84tZYHQ3dpTQsPlYOG+6tzpL3+OO6mbPDwsfOexU5x4fkGk17
E/KyE4360Dqxyoa4Wf/QKhSimSi/AxuNcGdWl9ISA/+q5FXo2ZmlxMmbqDNuYk1gEoe5cftNED8V
n6ZWiTXEls2uEU4nRjTSRTpKI8NF2Jh7aH87WVyIV+bJLJclZA1e9iIFjI4B4d1F/tF7mz89iq3j
KKbcK8cZvAm22Ql0ZRKCvJAYj4rhJ9M/nfS5q543QMtft4zDTNFeGm/9VkfnqYA01lAqOdW9eaeG
SVQ8CheSLdQ7I9wtJGf0al3ZQ1VqOGejqwdVULpdZNzTB7SOhH8tjLP4Lc7jtmkgrPWNRzaCpN/R
l9UrPXH15PDds19C7rrvqC1vA4Us67K6FCU7gHDd6BcS1IHkqYLBRJE5cje8UlPa5w32K5mWYK67
E8n/d2505hF3O8Vd8Xq2pHpiQgbD/E8je0PjVSs53xlOKLCA0XoT6CdV4KMOX3N7qZz3SCpjmmJm
ibM7+vGZYZlpaKrOAtudGVBIOEdF4axoYGHrqrw23vWjcOgk37Tm07PmqvYSbjycu6l4XVLLrbfF
mWz9DFQJ0OCZbl/Op8lMRM6MVZ2unAs+Vzt2ZEtzBQ5GC4mbuIDMCfWQzRmIUlCHXSC7FeZTs3If
63ItQcPhu+UvALpNXP1beQHvnpM8rff1LWtUoKImkMPWiL1YzsUsSlsNtIbY7GR/ZlhXKnXIaTrn
L0W0Rv2NJUrTHt5DlmaowJYGSRnPugZY87RrZVx3YF1w1gqNGE0JzHakImJdkHM7elLYO1HcUVkX
fcnrBKKI5Uq5W4P0XNQEd+xfdjK4g7HObbXUwyYhr6IGJXg51dIxcwfd+OjcmSNMll0/CMfXq8XI
/gxMwOAm/z08mdNuIVsHpZageGGAVHGgn3VMdInTbIfubCeK851ZXSy2HUNUORkvUo83UhsLDtjx
Fr1pw3lMLdHWYqYQgbLYeZa2UzJSf+01QQHwMNK3d6pwpkBJ28A1Q870vQNc6olly+NgDWTPqpzB
14L63kZ30PW9Ojb1N+U422hmkyxTDedRDVlEBkRCeR2ss+R2nf2XCvJRV12MING0oWCC9iqmXxkq
YKnHe9ZfXIZdqL82HzQBANL/Yf3/asjDF/axhuS8JGNZ4bAYoUnxTT79wmxFnmsRco0cRilvu6hy
0Zeu9AMhzParWxYqI4HpsGBZi6gn6nw6vHB2oji/WGrGBuRq7F1tWg9qpqwgAvlMdfJzUPSnzdY+
Tim5yQZLEPIJzoPKjuTu8aEWCVVrpuGk/VN2lUMwWDNrgiTY8RNnpxznQ6q4SgZjhZS+cyZwdYA4
CM/ewUk+bm4SEScNRBl7gSt5h1002b0m2VjOjRQDsvXz5q3yIOrgPkp/7E65ynmTRY87e5tgjkaS
OKWdBts83lVJPzk6SRtnyXNRPexwv2xFRwUA40PgF/99v2oqF6oVT3gAL9Oz2b5W1PiaWHJ03ZGI
pHBWkeSxlKcapGAe1UxCCUy8a/7ydzI4m2hiVsIZVwnYHcTXpdIv0ca9jbP/d2L4OyU250RvZogx
mnA2rahXAO46jsF1Mcyfv4vbdvvCWQJGJ7WqkqANSaZTnw9hmmQfi6Vwc0Lu03TGs63wros8PlU7
mdwd0xul0lcWZM5AxXW3W0aipqkOunjJvQEE6ylEd4EIXlo5dFQ7qdwl02vJVGr1Inn6s3Eu/fHn
dKq8cfQKy8m+TefFb4MKbeU95lQx9f1BOPN91TZ1MFT+fgK2skBblQKtpWpyS2O8pJbhpMK57+Or
xgbsvoWJfxWf/F2OXC96piQItObzWDisGmz7y2P8bDOEwkBE/3AcMOzEcVfNZILBu6ZMHJ5Z/d2E
1tcl2u7GYPRiZ3Cnn9QTZVX/DwN6U5FzJmmHAWo9hftaH0efuMTvXdYenbpoYGTgHOLn8fHmvUnk
HIuFeVWz2LB5U3kbj5dauSPKh+vHgn3i/Ul8E8F+wu5GS+ZaJiWBiLR80OKzPr1e/75w1TiPUmW0
susVAkiYP6FDODAe9NxZXBnp/NzLfsbu9iwQefgq3BkH5136CbjNmAmXMM2sBGAVPNFTe0Ko5WaC
osixG3tbPM6l5NWQToDKg0WAOcPJDHLORmCVz1budAq5VQbdAeHF6bp6h7foTjvOo8hlay+JjgWV
++HVWs2gJ6VPxizIV7Twata36+IENsg3X1RGSUGigMUsYsxe1qOjb1GnibaMnZ0rZsh3UaMLojem
ClKW7wANwujB9El+ZjmTwk8exeGjSCnOfQCiQjLAn8CAicO8eqLrndyL5pVEls/jr8i5lMcg14CP
atzV7U7ypQXaTV8HmI46GUEt/zcJNdFCci5jbRhwIwv5x3N8icMxXBzJVb50/nhbBjRQBMZ4nKB4
s0YeoUWt2jYpMyjJesnsT6pHz9rp++SDzbxyqg+i+SKhPM6dFP3cF6YMeWtooOmoxUNR9ycXuQov
8xG2CKIG9rlrdsm5ElS4Ro3UENe0LzO4QhCxYoIKPSCje/2YiS5QHpwFY9SFNLNzJkUTuOErvNa0
19Q1w8pPvojUEi4j50QmNUn7tYCZWF9GYE3jPeqaLj1tLkMV/i8AEA/WEfTYYHVhjEbIx3DXjJJ0
87ZSyBu8HrgSgF+YAGSBweTlCUzu1C09I2hc6vWioX6RYM5eOhWYgZqEZVVkM0T51Wm0l20AJZvo
aSgSxFmKgaTBlIJz0JsrO7LS0u0pmvzyBqAxpuDaObizf1tM7tqZtGJMjJ5tXkmdNv3emILEwaEA
hWB8AmTjOuG7CEeyUXNAyd8jZhzUiuQmyxBct/eDWwzfBfShBoZudD1xBoihfnktU8TF5RYOg+1s
coxHE2K5Kujy79dlHavzryz+CrPqdazQQoIMnIIkT7r6m9EK/MRRLWivD3+BKbRpmprg4TSr+T9y
8jjXqJ/Mq2cUceYsg3kLstcwH4ewSVZBHlWkHneZ2bWVd1WJpZTWPtwmzWuyIfy7FWS3zi5KbKqG
rsuv3ZpyJ6GG0yei1qKjWbbfVpCpuZOxyWZSTyVWUD7H58rbIjbFJfnVzfpZcYGw/o16cuk8Xlfs
6CHxm1TOMcXFapu1DaktEHSJwxxvdZ958+vkdh/X0YnvrWCNRJm5g/jjN6mcV+pJO6MWhS0bpdGX
0Vu+ACfLajbBtonEcD5JJ+2K8B7KjdkQ5SmmoIbUj21LcJZFBsj5I3vqkmWWoY2pP2n0B9W/CjaJ
WTB3C/+2XJyzANHlOMYKBKzAwteDLVKfWIci6C0BZSG6GwXa8PSWGu3/k5tob9b0qRFRoYq+z72U
U2pJsWxiU3LjppV+bMuLYLUOQkCsFjixZU0H8jyfZrOQS6kApMzexuD5fRnDKZLvAYR16tzVie9E
N+yxPm/iuN3PRntatATiOo06mYbRsOe/VIjb/lWruq5cIGEA50/zisfBN5YOje9ZQ1htOaI68VGx
b7+CfDlTKrNcaq2OVY0Wz/hqyw6Dkqe+7Q7+7KWvuKvQTH8RAbQeRWW/yeVMg2S9sSIfytpprJDl
NOrQul0wOUtd40acXjgMWQjRiKERVGdlzvflwLRN5pblLdGXQXKnLr+qVVhS0eV46IZ2cjhvB1K6
Vi9GyLEARTFMwJ/pW68tC19gJ8zS3rmJnRzO3WEcIrVA+Pj/3yKJC9D/ry1gxcbX0ZPxOpgj1sQA
lrQPoiNwFLwTeSeZOwPSVMWY84PktHC0swb4ueFb6hqOBQYSEHSIqh+HR24njjsQgyXTfsrhQtKB
+iRPvbhOBO3EbK2urCXfH57ZitZtTMT/I+26luNWcugXsYo5vDIOJyhLlvzCcmTOmV+/p8d7PVSL
nt71fVbVQGiiD9AIB0Is+pmcYBF18HkUx+98Lx9TLWZ8O4aJnMuqK+cP0p0lVNEeaZfCbCuzYOaq
6saGZl43EcbBnb/jSkzdiGUvLBAjR/dz8q1pWNR2LD2oQEnKwarYEBMUpy/t8KQXt5NmMJTYSiys
re3895UWeahEUkCqGiRSMj6FzmCWCWra8Z3gzGDsjfyS1YiwrZeiq6KMVY8qncsos1LEmD2eUVIP
durBsIRsx0sSQ7NtQLpIIZ9vpdiUabURq5CCq2Qq7WvZ8eac6KYqMMztbE8fzfsiiei7kpS3eSYF
y/k9Otiihd3Ze9EnBAGkqeK6zW3fpIsoCv0mo+fiToRSSuQF4W0R2qmgmALPmRmbEGLT90vnxU4K
r8j0HAknhHo6y8TAsWY9JWsGPM0SH5GPQVOM8Z3VM71tihd5NEy0g17kmgR5XGFGvgy6fDezUdu+
aV/V29Ln9qnLWn6+eYdXIiknGS4qP0ok2qy1uyHdiaxdONteeCWARKMr25D4oVejADr14BbHdojW
45z5u+BxJ1Ko1x/q3XUD2T5EVCcFWQSNA/bxvhcYKHosgPnwV7gh2LW17FIZHB6gw94Pp+KkhibL
g2xfgItMuns7NZCNMTjIJG2ghLpjOfB3uT/cRHtWjnDzgymSpPAIRrFFlsLEWiwHPsd7x9ELr43v
EmbASz7Ih8u8EkDBhtpwBUiio9ApXhVT3Rdu6ISn6GVyFIvN97FtHitpFHQ0PJY1LAtR5zTYWIa7
63aK09oCsljnUhcLqjav9EoehR8I3DJdC+MQc7O8ZZiRlbkqEoNxbJY+9tztIpYP2/5e6LtXBQC9
QS/erfoi1jsisE0aM00VR8pYPabkjD5+sYsISqdG6uU6xmIrp1TcsXtLByuK//9mT5FXLiKoYHCO
Sy5tDGghwIGMzV215H/3ZS4iqKivy8RpDBVokR2Nb8QSBjO2pubMWpS6mcUaTtgGipVONFBM+cJX
URpib432qj0ONsncYkj1++jiRVLhUcKaUP2Dtf/Wkd4biplYpU7JlxJPoncmU7F1X3NI5TrbsVcM
MeVR6J7FQ1WMCeSN+/QGHH/g8Pkmm1NmJpiZDm3WgCc5sSuGSG9ajzRBDLIaViJ7ZEa72Y0umYll
HuOmwat4IoiCLCBUojCwrMGQAOJShNM1nnbY0WwXX6PbRIOtkJVDsa1iBQCz62yjECryK6kUMIZT
VfHxwpHu0XDXe92udzkPIGWzHkCbx7gSRNRfucw2yRIxCKAemXGEoMMIQewhie2H+UoOhRvcPLQC
l0Khfr+47U1+QxivsD0CgF8iAAaHAOiuIi9lJic3QXglmEKTQah4ORmgYIXGzvILaAv2WAT6mPpg
TDiwr8EmBK/EUcgiL2NH8nYouiIJP5WL2w2sXbPbmc+VDApMxlaceL6HjM5tHe4W7YH3iR1U5rda
skZbQLzIHWPBuh7rMO4BzQ+opuChDyIIncs7PftaLndTyCJ32X6NXzSje1HkvlMwCAIhvKfuEdns
Oowk8S7ZtMHeDrwdSa2kUeFiLWk1n86Q1u57NBlLu/g5eJztzmJXIxlmoX5AET3n6wahR5p+iubE
rNO3f/d5KMCYh1gSwhi66NyjIb3KzSllbU8lpvsBcVfHRUGFpJSRWpQEKoYeHksd7c6oDvMsgvIp
lbwuRd0zkp+u67XtOVdSKeCQxSzJBRCqINwl773Iyj/ro6k+dRgxRYV13qG0gOFchlTirK7pSqEG
V6SlUOU4zsSPdwV6OMH0fRJAIlp5zJzlZhC80pCCjDHUJbFUca6da9ySwjhWzJy9iww3zeoX3XbT
K2kUeEyVFgpCCc1IUErIIgmJDLjgTRCN2GTDJuMkGZZPl/AirgUx9wB50i2/b18EcFFi4aHhZD/z
o26C9oy9oG1rFHntPemSnkEqo10LmZ1d+TX2iQoYciRdX7h/WMqUH7Gv7XtnpY+Kf11bBkjStCD6
2KlCSkCyS58F8VY2/CVmJCVYGPkhoSNhdZ8QGeTNKbjDI6gQLJAvINUcHEBGzJLG0ojClUSvK3Ew
YJytE3iYYRuOxGJSjM/k2LdnFg+ZYyQmq5LDVJLCmkmPOb4CyTaaEpVX0Vl2ykOKHgfeJneCKY0R
I9CLGOppQX4bDFx28JwhLDhHeboNdonohXf/F+pJ1qlS8BIbQc8jDYhMyBDvGlF6HpdmL9YsenwW
eNKtKZK05LzGE3tE/YUsK8JLB29e8K9bjSkfDJ/V3rl92yVQoQjo3dbO426rcHJUZjDYi/Bz9eQr
hVfX3vUL9geffRFA+Wy83BRBCCAAEQKudO2Jd4qHleTYdsKELuJaPjqBiyzKaStFNAuLDlnyKZrd
E7GL0PF/VLkpfqtfDa92UZJgKEjg95pM6r5pRSzwykxkIg3YeqnXONEuZ78OWXKoC7Y0YYtsGeQg
/RecZqdyyYQv9nl/Et86szgbSPRQ2vJXw2ZNgm9b/+VcKZfeByFCSQOytfKpFl1VcobQZdjJ9gPq
IoO6YUPYdXwxQEaje/Hky9VjLu/zEFEKCAqRC3fH6ed1kSytKDfOCeICWIbEoPgeV1aLDDiXsrg2
WUIo7z1IQs9rRC15kfxgUKxabcy2FxnHx7jG9NATkoED35HEX5Y/6Xhe81+vnxXr96lcAR7UKT9V
RA25sKW2fGzz6fHfiaCAIk/1UBBJnBM3xxCEJBhcuS7gD5HUbxOj2Tsxx1SKbYzkpWKOTn2D5cD7
+NSZIAhxSMsL66XOOjMKGeZIJT4DZ1bj3ar7WfQ3zUjqRR0KESKea9VOgTpcAIs6tdEb47zIiX+A
No1XQO+riuChoa5kzg38UE4qCSXUPXFGAABHvDWQ19DuWDRZW+MbInzbb2nUdRyDtJ7U/iwNgctt
fFAOQ2cKO6wCvSGT1eftjV+V584z/OovppfeCaeuac4XYTQoCp5KeWSqfWlm4X2s/k0z4UVD+kXO
V33JRzGEVPrDGH1pFcbvb+cZVgKoWxqp8H9KiSNs7OYoW/MpAyEztpGgl0JDxKm60R6Pr+tWssVP
vj46mrRfK1U1FMnRcbv8BUwuJ92psGkxfBBgMSDw92K0lrXu4Iy+boqgZExeFgdBKNNLbaesVupT
7l9SumruurP6hNCowCpQ1OUccKZaE3J/w33iFB7rBbEd+a6kUtc8AY2onKWQKj2Sd0ttxffSw4xh
zOI+ZmLKNoatpFGXHouFxwC9pOQ1ODoydIxshBy7yeK83C084+n612XKo1z/JAtpuejnM+0RkJJW
j+BOt2WT1Dn5r38VaazUoyBHFqOyHRqoFyy7KTsN/E4YdtdV2oTllQgKZ/QoMIzegAhFecjKFyH8
G1he/T4FJRz2qskFsYculs1FPQUFy7GQQ7iCy/QLvRKyXMF+KxzSrD/mM0hOg3lvzJk1psUNlmtZ
1w9s+1Fy0Yh+nQ9RKo7SAHnJETw2x/km3gsPATLckxMdOi87yQ/XJZJPcE1B4phWj5JknApRKyAw
M1QnDnbS8LOSMcdkcGaIVRWS9nJd3nZL8UpDCjlAHTUvc0O+Gaa3K5c8uQhx4P+QwiT35ZpqFFqo
RYF5GBXWN7mTPX4mTbCJiy30Vmv3KGxmu660CubmhO1X2EpBCjbaTo4LZTrDBm+JFhYW7qsdCXz+
B/4ORthAP86NTMl1CdxetiCY3C1ZxByBmSXszwMPlfd3CbKVbhRmjLM8GQG50A3ezHA6ru5XyEOr
JukhAH2df91YyP299gUp/IgLTATwMbkNqPQgBX1+8P0P3ECbL4eVWhSONLzQDAKJvoyd9hh4uYNV
ocVBfFr2NyA19jBAzijjsu453Y7LzaUSos+V+JbmCCMByUv+TLwnBggdzs/uWbU6hoo6Fa/kS1I1
Msii7Sj9nIhfqnQf/A1v2jo80SkskcqwzpII3RfYkjS85l8WWzDDffIplB31ccLSzsorWb1vLK+p
U3iyyK1UygNOkqzJla3YEUfLQBAigPo0va2/1oysH8On6RSqpNkQD0kJeRkqS3FjGgYDkbcFSIYK
MmHkikQKP7IWG8DwXIbR10/K4PIyA4G3LeHy+1SYkejSxGeEvmzAOo2pszQ1sVRW8/wfYP4ihUIK
qZwlNcOqNhi46nW+cFBucj/Z8ewi9GY5Ah0d/5wXBRJtm2I80CAjSiiCkLAp3PP+r9Qkq6dpOxq4
iKJwYuH1MNISfJoIU6N8ibGA56aITC7xuv7pOvT9ASF+y6LTDLlQ1kVJRh5HK7gPvMKtT5z1LT/W
R9LvG9vG9+sCGWZBs6rkXBT2vQp5Afj5lDs9fohKBl/MNpxfVKLwgRt1PR5iHF9x7JBQU33J4/aN
x4K6PzwTLnJoSEimSjc4yGnwOJLcwo5uZb8za3/yYpc19LJ9XTU0kPICL6MX7H0AVesaV7TgGbGz
YfKwwdOdqsG//mm2z+0igvwLqxit08AfPDcSyst7cm7dDueGPgSNIWY7XrqIoYBHLaNWTTRoYgAY
suZxNPZB5mrj/XVtWGIo/Jn5qCrSDmJa43EgC2O9AsOTTelcF7NtzxdtKABaDFHPJyJmVJ4S+cQJ
u65gIDVLBIU8c9JGsmRAhC5ggjyJK38UAg8c7m/XVdlaMgHHetGFGMjKAGQ+GrhBgKDOFfekr7d9
qVyQxu4DPzgiZvew1dfKsKgETT7zgdWgdd38MKP5XvqkRFnSTjA/GUBO0u6E/qjxWB2wf/Dk/2iJ
6/ReTiIk8qimkEPe23OMB3eOfYTza6OaADxXvWHx+/0BKC4SKUCql36JwPKHlgpwX5CSQmALDzG6
X7BV68CqXvwhZXSRRiFFymcyX0SQ1n2rYjPwjBhtj3jj44UffUkHs/uCvJvLFEt+9mMQfRFLoUeh
CJEYBedjJRsQ0RTuGEguyihqq7vQZVkL8zNSMLL0kxYZM4w1IfS5pG6i3OjH1s6+nB8Jz6xs5nUA
Rm37vdlM3SyGGaah7V48ZcEh5b9dv31/yHVdDpBCkhKEJX1UkO92jjCrW+61R6attEgv8+TkWJJn
wYT+FbiIPA0uahgPDSF9TZQAQaY7geFfYZaCtoOni24Usmj11JRjCymRT949E17jyp7slGOP97DO
ke6q7zAdmos9ZJF2Ovm5RgO6/jTeLWi6ROPDHjf8QXsqd4yvt4leOq9LGib0RYVum4q7OQiEBo8S
0StvkiP3WKImQdqpI7fbZQdeMKufhEK0SM1xx5K+aZsr4RTA5H2SYk8KhLf1Tcu5CqsusY0pKwEU
piAhqmAzNTqAWmd2WtPN98vBuFHtAUnKzIlvx4PKsMtt0FyJpPBE5LIIO4+IThCpuRloe7NP2n2E
2D6zWByw22iykkajyVQs2jxBmgLSuOauQMIIqT4reCXtpZnFdAmbaLmSR6FJypXSkJJUQPzCPepo
no1PxWGBy8ufSFu69vQvzZMCl3qO6nRK0bFCWo76m/KFFH+Gr+rTcoNBOxOzoM7gCU5qZx72uDGE
s8yTwpgpR7tMRB7sCtrFfNJKEp64L/xtHpt4QJmksZCF1tvvmtUBU4hjxEIjlGQshHgH5PA90EVi
Gv4cUmDDuvOXo7wXiXQON0RuZ5TPOdVSdns99VPe8K6fJOMg6bTtpMRaiZ1x4H2oX/riuZsYMTMD
xOjeqbDSsXKxwKGhoRvsN8Mu9kWQ0TNfTpux+eqoKDiRgkTS54HIOf0iUInsamfk5nKusvA7CUtz
kE9lZcNYYilIaTgspKtiiOXRjH8mUSlrU/V5X7mfbdFUO9PwpbvMYxkjSy4FLkmvhNkc4/KliluH
2GE4gpo+NJeCOZjEkkT+vorgRS3txUyDhpnf+aDYjD/Lo5kgRxWahKWe39WduSiW9jZjAty5bpxE
iw8B4OqjUhAzL0074EWMSALpzfyuMZxqZBRiWE6Bbqaqi3FoA4GkF30drUfLrji0NlktT7YlM5uP
WNeNwpCOM6RS0AhID4mXB8k9v0yWgi2NU1KcKl5wC335omqlJWBXUGyAJErl740e7iJkOgzGl6Uz
uUqg1W2GJTLIUSNLY7enCfnw0ZT91ibt0nBS3vAjCM380/WvyvKMdEY3KeRGHiWYFMlykGZV4RDu
G3hHA62/IOtkJb8YZkRnd7tGbuWeyFO7L2PqlyE4jDWLoRRLCAVAnZqI2CqKGyl7kjs/J27xtTjU
qNeASMnTH4y7dsdKFDAPkkKfoIvnJMBuSkSIi0uKGvGz+jRYGP1ESBM9i39DQ3S5jvQgGggeS2y7
hbheVF9awbAHUWQk2lhOVqfgppK0Rs9JjJYd65fZUQoTfKf2ct/j3QnahS41kbRgwAzzHCmc4eVq
RDM6hMqoXHJmjcELbKB3yPxxwAPBWVNO2znm1UlS4UsXKVkQdhCoti88Gkn4/Dbgj3l1KnIz1Tgz
z/Zx6TMslITsV9BUp7CnV5paGkhInxwnl3Sk63a3R3nPym2cKeM+MPw+PafW9ks5TRmgW8xmT9KN
mygc7sA95TeSYPGCxGEzshGZhaq+/Ts1DSoZMzcgpGtmqDliJkkDOY3oT+Cj420SFDLrigwQpQfW
jDSfy1qBnsNr8032SD8uYbjk/daNbmS0QZV2ymxtZmANnbkdpUXr9AXIXc6FqcZWnb+FHev5yRJC
gUuT1m0XdNCs3c/7Cc1Od9Iu91oXjn++7eEiSux+s/7tXTTIv7WKNwouz3ieDEJzh+Czuq8wPGxY
gYi6GFnzk1ksUNseK8ADG4UYReexBOq9QCzly/KBjKIM7mDLFtnSEf+o9+OPwDYs0MHvSfKn1PaB
w9J1+4R/S6YLJYZc/GM77dM4eZN43yXfGLdhO+C4yKBug1ENfMoncEuEcl52lE85Frp0e3KaKEc/
h8xhie1kyeU8adZ5vVh4QSQzS7kJ2py9YCqfEvsh9bD29n5wBAex+GiKjLf9Ntxc1KS876wXsZTK
GGgYXFJoSL1lz3nJnhVJsE6TuhNoWsjFgsxV5tWPMPk8pX/lYTWNBzW6AFOkHNEkioUikaadKaoP
Ol/7AS8yqsDEtXz0AhcRlOsZ5FmY9QRV4BivcnXeS7VbTqU1DF/4vLKU5jPDADfzdPpFHnW9Sr6b
pyw7V7nJ9UKfx223N5DiwRwBQ7XtBpbfstCR+v4ql3KgDVkBWZM7Z2a5L70UuNEOJia8LJ3xrci3
+PNBSnTSPxeGFNwXEBaGT8P0Qzf2xbwPun38N6z5yKL+c4QSTxz7ChLTsmilIUCeeJaeYulTIz/N
LUOZP8RdFxnUBSpAMjDJ5DP1qHqLFpoGbRjFTrMU5HCGE7vxmfmxqLvUI+QaNSKR34eHwk29wZrd
1ufN2GZm9smHv/atKKfS6jpo2Ui9y+BOS7Bb0i9z96a1fi895q1TDwdJ7G2G4bNkUpFsbyxxnMjQ
T/amI9EPU6+27LI3zW5j3+XTUaBRgzYHXEBQLvEVjLuCWdA/x/8eQ6Ht+PEih0KOKSpqfqoBTjKY
w0n/G4/ZrQB3SzywzWPbN16EUbDRS/WIOgKECcuCXbPo0+JHM68in6HUx/hNAa+qyvMge1GxSJU6
PF0RRMMgkXjkz6Dnw84qM3KVEAufCbfcEcOTO8WPf2rf/6Vc+jDnSddSkh0mE3i913+RdpwjPoGt
gjjmdocVz3Z7YK3NEj9+w/fqUsc6V2HTdiOCHdnT9+T5feJMbdc+LwcyQkkYdSRsR5IhvvIyq3ZY
EP3xs76TT+cclkQTtJGoHTSukL8KgpcEL9ePlvFF6ezCwi1RVPeIeDosBKusVI3scD6ESW1el7MR
OL7XhYLlMZomTqrPn7DBEolltxzTfXXgX/Xv50S/WbtkM+40mn/RhPdeNIXWoRxqQkcerONstS+/
jHa+S72+B5O/CIzBG5LVULzhIt4LpQBbnRWpjxrYzrwfHbKpknsoT7yvIm1DFmpVz2LIOmLyk+9x
GyJFLD8zJNASy/RUbA8EiLkS35JQZ5Jmw+w28FFvRh1lcQoH7fQJQ6TIEklpmVe8XisLtAxOEpYV
lM+FHx9q9A6Q1ccRngTSvrvpTvoNKvt2AZrz4MD5rNI365+g/JVcy3WGWjRii7p7CjXjhivK2Lpu
v5v3ZHW25O+rqCJouU6vA8iYZCdOvifx0xS9jkHJONCN5Mr7b0ghLGbA+G4g70jS5ZbdYePiXnvo
TA2bOVGoeWT6enLtrtkMhaxLZKSYSYJerWISghy8H28ErKTlXcKkznrDsb4UBahCKBbyMOFFoIpv
eIZzA2NcZxMwL1+JBsxg1LqwGqFNqj9KnBXUrypr3/pGKfbdF6IRs+a4KmglyBj3KG9/IRz+lUPY
WxSr9MmazMhhIhjjK9E52TnCYkMQPROZ6j76RubdwUOPR1t3z/msZBQxsY8mYWA6TQKjm06vpcyL
UOBjMn7LS3txcGLpmFYgAH8S2pxxqViSiNqrS6UYY80vLSRN800V3Uaat8gHTrGFkAVU23CMJ+I/
SlE+oB+Ghs87iFLM9Ivgjl7wJtuD02Q2YaglJV+lcK9DBlMmBY5DXpd8QghPiuPoiE7iTuYSmp5s
L+d8QvmJSaNBtPjw6cgOesRhaCmmCRQ1Lih5jez5HNz8hp/MlORmrWDHu1Vrto8cc3fr5he8CKR7
PeZW58q2QTQt5KeFd4PJKobW7LO3nlVB37zaK0l0amYuewxBQJJu1KbI+5K8mEZ4/zefbCWFssg6
LMIZ29BQKX+s/PIh38VO7vHf0Zn2FFr17fj1L3gXACcriZRhprO09NiqjgweGOKBKKRhJfsEfrzg
kcz0cW8siayDpKyyQX4hqhfYiFplVtYduOZY5ow8xibOr5SiPDIyNtgFQhYjy4VoD0vlo/jyev1T
Ecd0xdTPibUVdiRLNg5CChHB8FmZXXX2RiO1jPm2m8HNxFi2yTozyitzGhL0CjHzsj127eNs4HWa
skJklhDKFWu83BZ9hw9TRU5afR51U+kY/nGjfvve2igHLFWcDo5uKCI9/qJ7Un3tucc+c6zXsf//
/B8RpqqCJqqGqtCvRV6PlIlL8aZv8vpZVjs7WqLddSvYPrOLCOrMspkv4wy75+1+Vm3FCI4ogpvT
onjXxWw7/ZUq1LkNGNiTVJJUUszlNUFM7WdoK0sxAWthxszJ9qEdMHkwGMrR0UxcDXIikoJlh0bt
dnQK9Oskk39dNZYQCldLKe6zdIBmkXC3aPdScYjHv6AJeGcJdPwSyhJ2N5C2gew42J2PqNYZPgk3
JCEiPRdsOqlt/PltFvSwkFHW1dwSy5tqO7jHGmjC1/Oj+JTMpOHJrlFKs5i9H8QGPiLSRSgFrHme
Tl3PQ8nlG3YtTbZgF8Up8LElaE/6tocTGVYSB7PZN6kZPLBoZzZKCe8PmXzpFSIaSh0P2Qz58Qv2
rh57L7wvvvKPo/urPyG0xUN2alkdIdsRwEVr6mEUDTqfRxykojfEE2oMrSzzLmzAUVaXjoZ1az2Y
+sylldxB42+5An1v7Yu0cId8SfeJHlqL+HlkRuksq6YAO8on5MTODZkF4PRWrp2hZ1yczRfhBRJ0
Cnq4rm07gXzuppmtqLalYbGa4SHqGZjNsmUKepI2kbWWJIF0CV3jYXhIi54Bb4zTosvPA6/z2hRC
FX0S9hOnOLMs2XrTPl6HGsaJ0bVmJZbHniMGKnK1OYlYCZycGt6rWWjNkkMFcVm8/DdbWDcv8byv
5lte2UkFo/mCYfh0WXkQYynuMnwXuXuus8c5jaxS+6J0aFgtGSbA+j4UsqAp0Mj5AAeXLI/q8KZy
p3r5dv3bsESQv6/Ao61atYpViAjSn80QmUr/hTkXtp3cuFwZg8IKHuMCYsHB15BmA9HBzDua8B6m
e83DDKfdfkpZWTgGJNMVwsjQsnEaoRXZNSDsmh3Zxo7V2v/y/lBQgNeyIisiMQXpSVGfxMyVl6/X
vw/5iSvOxaBQoE5yeSoJlUvdHeXuhtfsIgwtLr7PpHtD+v+5W9auBPn+99aQSGETRySs6pp7Ofm6
IKnBqrVfNziVLgiCZScSlgoKhfmPuvk8zLelvLt+ZgyPCMLH92pEqf7fzz9ai0uSaWRKpdnNd99m
MPyW2NlnvKWfrgtl6UW95xAoVsJI+p5z7q6d9pJ6SAf3uojtXPrve6TyFB5kgtj2GeloGVywliEW
teP7hDdV7EmSsAz6QHYRckcyiR3d//9dpu9NgwKKTihHAatN8F6tTobiLcJ9IDG+2wb/zXsZFE7M
maQkPAl8EwwyRRYYD5zpUD4EJ+O8yuhccuJ9QhseWsFt75e34WuBBgaNmQu77nxVnjiBFSxKaPmc
GnLtqhmEU17AclUMSFTp8Z+4mqMmlyEg1i19f5s68Q89QlkivbPOozKMyvV1QFTpBFHRKxnYhUi0
n36WIyz5WQqzlw5tWZlR+bPlwRSW29etlXEh6BRRw6V5wxFGAqNzuj409eU4ygwH+Yd37T9RqHou
n6++kzob4qy3EPJrOLy16sk0bjSLEBSC/oMF+KzPdv5/VvJaeTYkg1SR+ftfnEEB6lYhyO5AfdaA
6716ZvPxErT6swtQz//TSma0ZLLQhnjU1I7+mZRB9TvSfRzfoVmPuaeE9dUoiCmmcl4EQt/Sjs+L
csrU1yJ5uW4YjEe1ev77SqFcqcOEE6GQfFI93hm92krAc3VAYJihVFTaZYUNeew6GYGPDwcpY6Gr
JMqSbMgUhGVVkdV6jUSLfGqd6gkdB3irxQ4GXntz2SMJTbi0mHk3llQK1PJOzxujIlLL0CzTO7TA
lLEzMekRN1ZRAj1X6lGYFXVC2JUlBPH7eJfghY1ia7UTvNzvvwl7PEHtwgtAV8PmVd4MUlaSyd/X
HxSMhiNHJnujY4FH/u20GwZz9FBS/jHfJagplXdTjZbk8DZnhEcb/THvlabio4KPwPMan5UmBNmk
DRrPGJCsxC6TnmwTRGE5uiEKGrKclIvHTmVV7yXIIpNxMoIKCbMrVrqP7G4XHufze1uy4hFtVIU1
M6e5yM9/NN+LeOpqtgg384LMV457MhCQ70BNESDNv+yjXfd5PrASxtuGe5FHXZdECdVgQg+yzQUh
/5pNySKZddJ6PLZZ31e6EgXm3wDD5YBpapR4UbVwISnqxBfc5q67w3ZTKIjFaohuXsnYaqJaTF62
TXxdSaUuaFpmcdT9kvqLTiK4k23Bq311V3gsyqNtj7WSRt3SQNEmhVeho/pZ3qM4Y4Gcs3LmVzKj
GjnRM+NIGR9RpK5mpWFmVtfB09KC5X9ChPE1dXAvT71reLmdvuV26IaYaGHEG9s1sJWa1L1s9KwF
CybUlDHyhal0l3QZduZ5w4YZ7fGJLYam5OCuXA+6T1ivs1HgyRx84+qe5gqHM7qjiv4teyFLlZoT
ulFdptjNSPGiKM2romFCV2pA0mXL97pXvaFuZC1oaZcAuJgOcrNnFi35podeCSTmvAJbqRLiWJoR
gnTJMRh8mXNr1gNqG89/33ya3VUOUjTLSTCajL8T8tysJHOWFLObvk6LrY0849OdmbGvfToK2YRM
RhKRVEBaJ8JrDdt+PRWZW84qfxhW75Ky6XDC5fAwbYaBWRYxyvkSXJNPIV0Yd4rcEmMdLc0kL49R
NvHKJoxylW6WVvWJNPCQXVmNNe76O0J9DYrIk+5ile9j+Yk1MMmyKQqRskAUYv3MyBGDzW5JXCnj
7evXhSWCgqG8SsW5JwWhUT1MtWeU3r/7fQp3QqMXxd4gn1QOrQzD91ni/CsJHwqBOXZ+jITcow9u
uOpxlhjQyfL21AkJYzugTQK/z+8VVwCbkeIRjj/Wk4Jxnc9v/tV1LpTBQCMOxMzzs57c6NVtMr5d
P6k/RIa/7/OZL3glQ0nVXpGIzyGbgWVLJW8XJ92jQeGgPqomll/D9Yyf/qqN8YJUZ9qbldix1/7r
ztMgseSoM0vtYUq/XVeOcX40634QFFrbnaPe6sec3ojofsgS1iJRFkKcO0ZXqsRNBT4/EYh4brFz
hAP3eB7J3A2YXQ4RBZJnxGANoFYWd5y9FzL0lnBvyxtJcBq+wri9LKVJqLj6d7pxqCaNtCvU4ls5
7rr2yA8MD84SQQBkJULg57KYCSan42Km3Es8CKbEKuMy7phERQkJhwXduYJjJQSQhPuBMF/lLgvg
Gf6M3oyt5KKhxyr5etzjHH3vfn7ZTQOW9jIeI4wjoxuouLqch4W0Juj5Yx3uFuOxZHEwMg5Mppx/
LVRy05HHZCoVZtnfh6pdTfCP8g+Oi00Z2YhcZhn/9nv9co9lytpqpSmyYSBCf4YP0i3pVQmd2NMW
k8yAG6DKg8kzAyvyq1ecskwZIN9GuR7LkBr+XL79alGMPf5Ruc998GWweZRYR0u+7srgS7WbdZG8
7vrGnC1ijmSuDkQFka2h3J/mFuqpYMUiS7n7A6uKzPDHMuXyNSQE65HkJmZ+1xdflpBZi2fExzLl
z5ATwQYFEqhqjxM2gAq7+Ewonlt8ZcZ+e1Td/Jb7TibZGQNHLNWoUIBromYBeuJaRIk54/04Mipy
jDcOvYkWLIpN1hD75IevivBszKe83smtav6Np1ENbFkxMAxBN4BWUTCXLRli1eYbOf2alN40sarq
20Z/kUHd76YrQrQCQwaZjycEaaJkjhXuGeHJqKz+qyTZ17X6w0vtIpK63dhwVKcLYaiZOAw/SqAP
U9/Eu/pb+kSGmlDVvGVxUm/ftItE6mZPdS33IWmRT/wGhHNYvHzmO/wLwjmSG7rIoW60qGR8r5K6
s3CrvaJKex/4YJ17KW4UOOXwloVYLLWoK9xjzcbQ1eTbZT868ZkXfEm6nYZ9LX8LmpOal4wvt232
F/WoC61FeV/KxB7l+kESc8uY7gUuJ2ylDAthGSV1gStdE9R6QVnmV96rxabn3KpAAIIUgqvnJmtc
fBswLoqRg14hsRpHSwV6R/CIRmC76J771mdotO2pf0ugGx8WKZz6kVig8ah76gvZ19qh+DK9/Hrl
kToaK5vGumd0F0SHckimkmkF3pvxtFSt2gMPlB08kuEwbHx+Y9njdrHiYv/01H0rKHLPEYMcM3Ax
xTvCHj7LyI8WNV7UyR6fjimTdbIUmkxaLpbpGSR7UCDKTvmDA4te/CNHN1SJNrZd5bVfw9a6/kG3
A7zL96QQpe/msUh0aLrMN7lxjPvB1Mrd0CDjBX+msZw182RpZBkaTPiRG4FlAShNFqC5Ch2S3cIC
0ns2td62676oRyFL1xiBFpJWIBDRmMvizuAxkm5k8aehMVwp6/NRmNJxS1FOZEdFJGYO6KIsLRxN
Piqc69+LeRkoSKnHKspQToYcsOqUD7BPe8C60/pIsmYNdv2yhhv+EMRezpAClaXg2i7sYSJtYwpk
ZKm3u6+GMyIPmjnhY/S5syqL9fC4fpwa3U9hZEYVJ6SfopBspZhMBQOhccaIS67DpUZ3VBjFpLTt
AM30vLOxW8osM4ZVsCRQUYmR15ISC1Cj545duZNYLYysY6JAQ8HedixFw+8LzVNS7mYNs8cvDIv7
OGi8DgbQVP3eqSxToaIAjlPK/rvVNLb022Q374S765JYypC/r7zXIi1q1oRQJkVeKr2dg72avF0X
sbHg6b0yFCAIvdLmIWHjCJ4xwk+2A3VHwa5uQ0d4yMwRJdS2QMdrfGx9EZO5DOksc6BAQq//Q9p1
LdetI9svYhVAgumVYSflLPuF5XSYc+bX3wV55oiG6I07dpXeVLWbALobjQ5rlbTQTEhn+/yaF8CG
w3Tfe3yiMvQMPzrJbhVumx+fgv+1XVNslhiMVAd6MLZ0AFNfjylDbc+FyeDxZCcnuIgS5IMK5aOq
c3hlgNigvM4zyaCJRITYFGEqdrIYEbYuwlxVejer/3S1ZAZDJkJo7J51q40D3p+Y1J8SE8g31ZFZ
MgXkFn/mRMQ+CDT+m2nKAVPyf/hbmaNGa58njJvmGAWXxYOyFQnuIan7MQlyCCuj16ZCl8B8MKav
55VaotNvF9bKaocio3kd4GDMNnQx6u509dPfSeCrXEkw0ZSW67xhemDuAHigSZMNkkhuVUTlv4rI
ayWsmc6bN2an+xZgGBcckIdOx/s+fgxQPo1O6v35VUlCIQym/yrTTDRT7Y032wz2kQu4WJ+zKrc7
zlCNXt8/e9Xp4M7AG1wnRHztJyWjijZDG7gzoE7iMUzYBZfF/MajldwloyS45Lv2QdffBepCU2SO
eT4W8+HVtrow6l0++iV9VmQD+ZsKuJIimG1upgubB0ihSngzKv1Ob/6svr6SIdzj/dRTBR1MkBH6
Wuy0QI2Lf/SfWo/sGp/T4vYRbw/xJSrCP/3cBgr2m0+JRULObK8Chj3GgHjwWDxz3lqELJKz2i6v
r5YoXPNhZVck56OlnPXXcPGyA9H2PW//bfaslGcpZcohWnVeWDThrNfJ0X7VbtBu+umNJNqd7vUG
bYqZrz/Loc1kyiIYutkVmWpyhCWb3k/kppExUmxHy6ttFKw6zMqUgMgRad5nXkZHgRANiqmbReC9
trAs8LsmTmDLTk+2LuFZMFdmYNXg9vhPoQqUgyi5HtCu6PB3QfdkfmKSModMonDnGzpeq0aLnWzs
A6kerVTSobj5Mn3fSJGo0l5qtJfwh47Wn0z7wsge9OlbZD20g+GUsmZxrmxnDE3EQjdpEvP2WYSe
yw2Nb3T9tZJxVWz7+9WCBB8SqFlKegYZ4LR3F2/OwENt3uMZBTTYxEl32Q8iA7iQ7aHgP2JNL0hJ
IbJJv1Sm6Vq6X6GVpVVOCSM+GWVD4xKdMPj/Vzd13eSDlXPMh9Z0c+U42c8ShygTIDgNYvWtoi4Q
EF3G1xPKKajwX3P4Rc1/y/NKSetkAgV/EWttRfscO0h03dHyUzj8OL+kzQh9pRWCv2hUcwomFSvq
O9XVIt0p46cRDXLUm3BdIisZyObCZUsSXIWSZmDttbCkIelRgyoutV6GBSrx7YbgG+aM1kYKkkGM
SOImSTLwM+iYKhtd1ZTE7Hx7zhiuCGFuh2RGXw8k6ewy6DKvSr5P4z4r91ksKcbILkgRyhykE7FR
lxClAmq8QoUh2FkAjW2ABi/Hp5IckohrTqZFZSEPaib2JRz2+SixJNnvi54hDZuftQtmX+fGbR9J
bgeJQzW5/JUnyAleUwG/jyrjG01qN0TXT2c5521HJkTwBlOcJ2qj8E1S+0vUwz2lKwDQH+mSxUiP
XvACalDkBuP6zLkWCs618AI8K+rkR9WbD52sQUcqT3AKtIxzgFzCRDnhD09SDIdwz5GXMsBuyKg4
ZLso+APwxJpqoGNx2bIj/Z2FbkPleP6gtt9X717OFBxCVwUFyfhFxAsh2tsWmtdN7nS+sp/2EcDI
OtnjQ7aJ4jB4hzQPUzqsa77rPF6VjjzjaH/mbfIIn33JCiWhuljjjI05UQiHBdKgIoAlBUbo4NAT
+IkPMlkS2xVnw+kQ63alQxSeVUn9NdalDdMyCYJ3WBhFty13dVzf+TB426PQ88164JdsgREif/6j
1/C7hojskbgGq6DnIEEd5s9LIKLsea1smnG3W+UbzVUrS47JtFIEHA+6ELE6j8iyI6a/JycAF14E
nDUM2Q/78ZC4PSgXpHrJN+/MlSVCkLdNPTGLu3bOcMppp4KjCjhnDiFd7sKdFICYx5Xn5AnOJKSN
Zagpt4MTGs/1XXyyXXYzofkE/Rj/j/YTmSUI/kSdE4um/GHH7jjgYY3amXbNuRzSG1lpcBtvcKU1
gl9pqiUIMgqtoTcUCPXmw+gT8K03j61bukblGJflZXE9ehyEvD3mXlE7stynJNYRK6KtzUJSB1iu
2n1LTNWn2o+sMH+YeSyBVNluRnxfrFgH7YmuaiPBQTZjc1n0yyGJ8uNSLbUzhwC2KhS/C9WLJTDd
YGkORhVeAPXIT8vuogCNqa1i6qGve3StyO5h2dNGrJcOeTiqjYUvi47FI5+eSV3lyUBwpKM01F/I
HKDkxhIHyeMMJYmZX8emfWj7o7aciLk778+340qAtppUs4DoJSiWyqYEh4lJqzG19wnBpBWp9tPy
ajXgIo5qibRtf/uvNLHfs89tdar50KTe6+gmobu8mB/OL2i78qG/yxDSZH0bmzbhDNU8l7R42mU1
oAAL63xg31FhPuou6tqvpddc2UdZ2Xf7wN5lC0/fiUVWnPHMem8/xOAgMFp/Kb+cX6DkxFThzipC
KxkS3rOi6T61ribrqAy9Y5loWDycl/SbyOJ9OUJwawdL2k6c2WS66d/gVa2jdQlqeACloB3Bk0jb
vi/epfHNXYXSipZHScBVUQX1UHTLPap1Ozh4VXGYkupKKlB2WkK0q0xqaKec64iAUhPirt7UZNch
3J2+6CBuKVxZ3/5vPMj7IoVLKu1nOrXcAkaX7pbLGp0y3aEF3pyBmDf2NEmpUSpPuKTiOEpCkExj
ijhDiJMFiHE4cFk9Ogb1ooPxNfCHT5KD3L6I39co+JQkz5vJ/LlG4iafeNfugARd+di45EJ2LclW
KE71sISaQ8j52ri9q+iqxkRY8ZIB2lQDqayTS3uFZWYhDvQARzQZCceO4GfIONJx6log3KuP7KIn
jlRPtwONf/dTZAKo+zz9iYCdN0Di1LwgcZDRslNgf/Kwu5JGbjKBgoshILc2uxmG0UAzxz2rrzPr
kx7cZvqxNX6k7Gax9kUluRt+E6W+L1PwNlM6J3m8QFWtz4OXX2NS2zXv+8pRe6c8ar5ypLesdSS6
KnE6muB0lmlgKSMQ2rxae9j/aTmgb4Y67Gb08Oa9aHT3LyUKXicnlaannJuA8/1xvxN//sFhXAFp
7qLX4CgRJ7kuNMHhJFobBh2/DnNk5velj1ovym+85Wrwi8ofXNiJuzzNB1nLhuSu1wTPkwc073sO
RVFOj4sF0CBZnor/wMd4/11fBDcTsqwK7BZaOjaxE48Ycw2Bpbwo91U3PoI055COIx5x9V3VLn5d
z26QNj6Qpv0+aW5GtfW6IcLIte2oaiVJpEjWLo4TNI1tajTD2ucaic3ssuskMbJMgBDkLFiKQk2c
6jQDX6qsD7St9+c1h+vhme0VBwnKJRgiTMgjzkAhsJzvtPCqqlInh4s9L2h7Qvs9YhOnBxJ96cPy
jQHiOb1mfouGwOSlyIDgjtYUqf1Jbn1xakALdcKWFGfTeckjp6lqgTlXfDWvzH3o5oBLkPOqy24M
EVdAZQHNFu7aWp/u9MsYA7bsmDzPl/nO9qTVENkKBQ8zF6oZAygFyoH6R3JDq8SJqSQK3UbQWR2a
4FdUiy1WqUBI4/UYdQeO3i0HFk92+j0Qlv8JXXYRe4sstJDcTExwKl1tRBkYu3ljUXMcHjinEceI
157BUSPxL9u7aGKggwI63RSTJhFDP2DFkQlToM+DfXn26Sxr5t92Ye8yhJPStYqD16KnJP6Hg262
/0Fn5/4ZszPm1U9eiDJy5L3o2x7kXbRwfiNRAMDJy45Ke2eZx1I2Hca970f38f77wkn1dhsmHQem
5i38/T44avsR6i7rn/xN+PcuR7gFUlpVyVK85dNGP3L7PYfALg4GiHOrU7GX3WoSrRCzIDmjixLw
Bgmrzdy0DVzW77NR1s/0m1jo31WJKZA6wvReEL3lsvQbzHl4mDK6Vx8ZOvc0d/ohX5fkuMTMhjKw
oWYEmviT+Kk76AhIoPiSS0WidR8yGrXdjkMBMZl5k2h3WSnpQ92+tN73jctfvSFVbTKqhg8GdOX4
LWvmQ9o+mUFzJFMicQ+ylXBFWUnS56ax6hGeyM4fx+Y1AKzQ+WtR4htESLzWIFGb8EGfvrhNYn9Q
n/L+aNBLY3CzupAIkyqc4A6mPBmafoa0eHZGP8PrGx2jxEFQpYOXInSNi+SHTMtlOie4CJAm1A3j
+E9s3x3TUwyO7f4Iwk2Jzsl0QvAQFPCV9cyZKMpk8OeEHZgWXRQFvWMmkcR958/MEru5iRbMTcZ3
cQq/5PUFU9BqW95rZB8Y+5E+nVeQ8xpoiV3diHL7n3SspU0zzx4CoJ8venr8Oynqr3pu1GS2bJ4k
WcLr2bxs5x/nf/83sdF/TdYiwmMzGvu6y3nbfc12BX+cgH01Mx3WO/UxR7OIrBoi2zbBRbSznZoD
f9wGdesA15j1neyJx/fk93efRQTfYFFMWQ02lsSBAVK8PZzoq/kZLXTA/yqeqs6TbCE3znPyhDCi
MhDADBluC17GAu6P36P6iAGGPYgXc78AuEm5y65K3fm7GAlYsL8qBwjwhjCvsJd53DiZhnAFT656
/i5Zn8ysBEfRlIVS9rwzX7+x9uV19YkehkNwqV8twFDhvmk+FH7k94dZ4jq28RT1d+UUfEe+AP62
SyE5ucRgszf+6A5AcgOtNOAiwz3nIStBXwPMIeNehpHOleTDoRqMEoD9EA3d/L/ubaUtXdyXOfow
y5u8van7fZ3eSTZ2M5w2TB1SNEbB3varjFYxdVoGaOKzrgxADdVuCtif+JZ36ctS49t2/i5LjJwY
BYhL2keg9EBXLiiAbpCDTC+B/IXOgiFxtEfJ2jaNcCVP2L9ZzSI1DSEPtNx3nL82euGdidRXD+FO
1lW6fVj/bqQYPoVpTafCTEI/rDVH11Ab1xGFzq+SNcnECL6yHWYtiOsYBCyAElo8dD+i3G+bTgO0
3BMfeLBvixJVa4lYiZrYH1zmpOoBxVZiWhXoIDVqjuSTuU/Aji3T+m2kn9Wx8S1YxVXzMJa6sUBW
7Y++CSpZ/qrkoG3h3gyd9htnrOKQVOVFgXx56OkSveFr+Wh27ycp+NKxTBa1TrmaGr5SXGf6H2Xk
VwsUfWa9ZMrc4Aw51DHx230Id3JNTwF4zvIb2wMQ5l8en+A+LSWc+4VAOYvM5cBXJahr5x75v/9X
GUdmd4JPCcMoKcwY0pTijTeqvMrd8Rbpf1TeVGmJdPv99+922mLIBV6z2EBAF/rzHTuhK+qNJ8Xr
RzdGWtM1T+ohlhE9nbdCWwy8tFSJNVpAJMn8NP7WF1epJsnvbd7oq1XxTV5ZgT3mLKsVKElZXYTA
Xhi/qPRgDZpX1YtMPbjT+L3G22IAlhadjZ54HJj1NLvGCUBsburCo/zswwp3miSilB6Z4E7mhphG
bnITow6S7j5cM3VLHcRVyOQAQIkPjMtWKTszwa0EC7jgwgEyrckHOLERX4aVLJuzuZFgsAHbJnDx
VV2wbIu1FuuqNPQrBZEsbw+YR0d51u6iawOI0vGN7DW9faeuJAqWTfXKNoMeEvFqK//htaHwNIVO
qAHeFu7x5o/iPTRTWAykygCEEu5UalJM2mUF5BkvYf0apjs1ohJ93Dwpy6K6AapeEFUJuxhrWUh7
FTEJ8MwzW3FCcqkxmRPmEzkfdH4lRNi4EggCRI0hZIiuzeiiDp0x/dqSf9TuhqmNQ8Kruuj8835Y
tjDBMaplV5ORD54000uBGdbqMZElFDcvr3+XRUVnWESDRpIFIgJypViPfS65HM8vgYqeLwwTlYyc
AC7T76PqFHanQbaE7cGS1RoE17dEZU6GCjLaf8LnGQMEgM4CFk3kJV85q6sKLARM90ke7ts9Ryup
QmRl5tFAsgFSWQV6RfBrY2ys+QqcQQ/55dNcooNT3SWcbFvWhCg7M8Eb9q2eU/RAYzC3jY6Khhbr
muzOa550T/m5rq6TsVPR6WhDxpDY10FQ+7quPbO420+N5ZJQ3QHe9LI3C1fJbK9j8y4g7LhMiK4Y
fZyn4CD5ns2AcrXbQpAFSoSQYDgJacBLHlBSBz7zYtyByVI6i8x/6veWTsUn6rQQQFXyOaVJ6w9a
0F7kceEjO70jVigx8G13vFqW4FVmEhckrSHrJ4qefjEcisNPItnCLb+e30SZLQruJGjCgjKuN+Xw
VMWfAvvKmp7Pi5AtSBxGzgKzpooOGdmxO9b77mUe0Z6t7NkBXaOd97e28FYpXOlpZ/YBQdyD5zb9
2queKptK5ntyRhne1rv6fVbHgAOK8ft2Qfyktv0sRPMrKb16ig62Wjm8LlgppSQykBzVW0C0Etuy
caR1CrE02IFzKO8OSyWZD5GJELwIYIUikK3hpIi+W4ILtT6q0zeJNkhM6c3LrJaRTgNIfRvI6LzJ
44ktBIp7joxjgCpzQSKm+xzupk8SqdzfnzszwVfMqh4THAs27wGNxBiFUpAc/N4CTKA6teTPoIXe
bVicVrYzbVYL/v5LwuuI3JmZxGxlKij4iCpbUgJUVQB+XIYHDaCh447XuWVD0JJbRezrTJNhJtaI
swrHp9Z8sgeZr5O4cLGVMzaGnsYmBFTtKTF8hmw32mbs+rGtKicfr0N2VUWNY8+Vc14hJJou5sXC
uF/Ulh+QbjyNyvME8MlFBnIjuzBFNE/a2EhUc0fE9rMfgLvBLa97wNVPpmMA+elU7oqn5EoG2inz
t2JvZxOnBSCZuBV/VpHh4U8j8snoAdQBQLKdrL1YKk5wGtk4d8C9RN5YexgwOQKgNdd61O9+Dl5L
QUE2n0fvlqXyg125j7quR3Sq4OBwO/Z7jphreWHp1I2X3nLoOhuDehJdkVjBG53MSmRKTNzJE7eC
5ocCjkQW/a02Cq8VgBTldOAnplunjIIZy7cqWSVQFpyKEO2RQkvScMebxUAmQt8mWg69ogXqtA5+
aZ73Awza/LUBsJTsiSmzNiHKCJuBkLyHIdTlc9W5av5pVNzzBr2Z63jXC7GBc5iVmgBTA6G37afN
5wA49OWTUdzY9OG8IMn9JfZtjhoeTBbXhtmynAG3hzE7SfN9CHvJiiSbJjZscjAD0inYtLn0NeMu
jvbW+O38WjZF2FQHyp1OCTMEY1q6egiyCgkisznk80lFe2+dF3+yjpUQ4epN2EStKYaQXL9e5mOJ
Zh/7/vw6tj3tSoZgQG3XjbaavaVDg7vuMT9NF+w2eaF7HlCMNw3A4FSZTHUrpLB1ooLXgFmWiF5f
1FlPmgnnY6DTNNi/AUxeGzcTZ1X2ZA3K/EL/EL+ALN1gpm0hoSHkTKy5r9U6htsb2P0w3S7IUQ4Y
quwfwxaEl7L2ts3wYiWNL33l8cbOimioQceDUas9pe9ix1TKrwOJ0UWbTZZr0BHpjlx1gQr8KjnL
TUteCdd+FU6VgGpVg6V23uDZu+EyQqHMvmZHE1NRFQfGx2iSLQdO5L97bouFe6yhaWxGFuSyq/mk
AV8mOAKMHcht6s7aIVngn1+nbI8F2+swZ0Y6gj1W9zyEAzsQOOMaKe77dilktZ2C+Zlt2uoNwbLw
EJ9wP1e7BKE2gjkOq6y49lvClKIDXDu24BuI7qSd55tpstUXCMZphXVEGE+TKUvzUoSscLpU6VwT
yMuO1tom5lwC1YmoQvC0UQpvsXom8UGbQYpKVZVYhs0IcuK/KlUTx0nZZkhPR6B84f3S6Sk48qY/
+qxK+5Ok0oQ9H1vDaLUR0ua7ZQdAzCt04rnkVQOvQ+zJGmC2LqT10oTtrbUgN8wG6VuSHdAu4KB3
xInsy8ZmEo3d9LLgIkBaGhVlk4nsbk2rYGTOovwRxU6o4IE9IzylLt2b+xIc38B98mXKw89FNMqV
SDF3kIZZHvQBROZm5XTJLkN/iiYjLtjewX/XJSYMBouymRbAbcct4ijkC9ounKbaKeHzeZOXLUZw
q3nYDY3acTnKSe9uO8W3pGOPW7fSesME79mEE0tiAxvG2Zs0PK+Hi+meORzuHucmy4DLViT6TNxD
WpZiRXxSPT3oO34LYqxkup+BUdrs084pfvxJK9Z6ifyjVrfTPDdK27cQqpjfEOrZ7ReaHUdTlfkM
4c7VLFBvmcxSTYswcG6J/ffqUBeVgdeUP+zwrHGWA+OUMZ567C5iUDDYp24PKmovfYkkYD6i//gg
WbjtI0XH1ZCFqOui05v7qu4QHHifSIOeikVyiMJF9EGYoJV9w/IksdPUpyFgkHPmmNpBxYzD6Fd5
6GSYLk9HiSGIjYIfZApaCpKQEvFThdlj+MQ3bO5Y4QSH5Wt+5Ow3wT2we5eH8+YnvOM+CBWUFT3a
IUiV89Rni5u8MYjLerYER/JBgqCZS94Y1EDxDmPNrRNmt+VE3ar0qSqF4OMbtPKLHyTxL1nZQJb0
1sL0hr7pJjo4TuyW3oeXJvgoxwvze/Dl/NZtLkzXKbNtG2Q0IppLXqCaFtMa4hTmNhl1U+2bvexR
45MYnUyQoIx1nU1zZ43or1mYp5l3RZZ6sbk3ZFj+m7qwWpCogCFGmUk4Ub9MMSeSorW8rCV2JVuK
oG6mNY5xaSmJT80nZnnK8DlJj2Em8RWCB/6pCKuFCCoHFIg871RsGAPpeRAaxwiGOxfR8bwCbLsk
AzzTpk01xkwhyuiZWZjTBONpfd5Nw3mzIi+7KI+lF51k/TtipPG2KotqOkg7GfAlxfypxVjQ1VWw
vDlAPpLJ80rWrd46BbrzvTcEq8Mc7c4vckspLGrYtqmjZGyLwxqV3SgsbQbqm6jvpzT/FADv6e9E
cKVZ2S24pExjqnFcfYP2SqpcaUR/Oi9iSyPWqxBOqg169Kln9uIb0eIj5Nhbi+FOYSPZLJkYIQUd
sLoqWJKkPs7PLcdhPwXg1alziRj+taKjs1TCNM6kamm6oN+qlvaakfUwVOUy1l9oUu0y3VGqzyiT
SXzP5opWooSzQahZkpjaiU/UoQIFZFo4oOD93JjRwx+c0EqQcEJdqmbKSHBCphKjaxE9W+Whj0PJ
bAH/3HM7JxwQAGnwmAqDxFfJpzG7GGrTCZJdEtyfX8z2AWn8XWVYBppcf9XoDn5UG8eW+mE2eWOt
7oH+5JsxdZUh2RmhIamCbToiEOT8K09wqwOeJkUfaokfXNGd5oEDFu9Y7RRyrg1pv+m2SrwLE7Qv
1od+IGC89a0McMBf9afc/PR32ycoXdUGQ5C30O85qW9YoB5DlX22c+M5Jj2ex2MsG1bedHKr/ROU
r6lnPdAXXEtmrXldON8lUZg65xcl2zZB9aYyMDQVP+vP6gnjGU5DSldXZaxe2ysx4SERnutEHAOa
1SCKYwZ7BWq8rrpDpli1k1c9iSXL2bQkdDczWwPeuG4IQYkB/r+CmQYaN8buOFrzl3LCYF1GYl/p
qbR8s7l5K2mCQSXplBm6AbuNjvOevs6+ivbOdB89G17yhbetFlIQC5lIwaastmfAvdYTv9XSEJRG
9etAxmhXj7OMg3PzzNAlbpoaWh7xwvrVW9S1gV7LBgZVV/o9nTHqmaeH88q37SFWMsTjiijg9CKN
+FOeTU7SsfCAYc/EJVGu3KMxIHV0Ox+9fAwn3I+4RgJajpdJPIKNU0+mP7lVVl8jHGebdBkbGPaW
hJGrwu5aA3gyrWxjN59U1kqOcIbmUvRF30UpuvAH8G7V+wkF7tpV3MoHHBmarIfEO7/Rm2axkig4
x7YjrdoTSLQxY5MfTAAXsvki0f7HXr6fweBKjuAix7FgNJuwc31ywgxb219luUxnNm+xlQzBK85V
HSPvDhls/5mnB0OHHoAUZ2Lv2K7e8R5xzbGP/yOa4H+WZhpU05BfwMvqV3Nosykq2xjmkDfWBSg7
jsRuHm09lJzUpn1r72IE3ZiDrrOnDqtriqsF3KJofJc1xWxu4MpriYZNu6gmupn4c3lba7skwVxG
/Jl1r21Y+ef1jn/th8BmJUrQu7pnAYbm4I5TcurIsZa14G7q9er3BX2b864qqgaP3bB8VjHN0g97
zXiw6Si5VkTIgp+nzxizdEyHG7boDJfKXGI7IMSnSXEdtooTm/pdGky7yEDaOEQ2rXxtkna3pPqp
KnNJJLW9je/SBTeZVVFs56BM9fu+RTtpkeTHOdIGifsTR/w/LFJQ8awewfWT4rSWpd8PU7OPlfbQ
o+kr0vqnqqx/BHrnTmXudXHpZobp2WV2YVnhPm1VvwiiizJYJG/m7ZWbNrLmlq6rYnNwH9ql3tUI
ISPrSOmXrrw/r6DbCvT++0L4MzdhT+hIEz+2Mq+BW7TIc7jMjgzIQLYOntlbPSaTXo0iEBIilGOH
wr6gqQxUY9OodbzDAd5ma4aIF4za8JgYJRZi65iWUQ9B+QRqEd9Ib9Lq5fyebbqolSjBf0xx24zq
Av+xFJWbtBggCxXHLq39eTGyFQlKv0x2OFW45X2LgrIkiZ1UxUBjWznVQhzN/nFemmxRgu6DKj6K
yxT7N0ZXAap76inXJbq8qWurfeM6stIBINGowTDCvOYBY8L9sYxOVn1nJ5rEWcnkCE7XKhqjyFqW
+PWYO43iTkjE4KQa6RD5W8/XB/e+WpHgfjG6NaGJGVrdfZt26tWy03fmrXLgo2rICV9QoGN2hy7w
OYBccpK1vMmOjCvQaj+zZEzsccZ+xvUXFn3TskOvyEJCmRIK/oEwUN2qDVbYF9eqekFi+6rSTmqA
CmlTSfyvTJbgI2LTrM3EbojfGV9iu7ldaOuYQ++OU/UKMhDZ60WyfSKM8JAbiP9yqMlYpqgfRC9R
Ee/yMHo6b1jb0e67kogAwjVDekM3Uuovan+bEjXc2VPYOfFMNG8OdMBpWAyGbWpXGG9H1SQzTrQJ
AEddmgai7z48LTb9O1O0BN+Ct+BS1zasvWqusuZlZLYTtIeGEv/84iVHagleJVm0eu5NqI+SfUr7
2C/V2CnsT2oOevVJpj/bB4quEw31EZWIyF9DURrJ3MIeLMWvylPewftL9k0mQjCHvB6soQxK6o9T
7yjZa1zeIOV/fs9kMgQz6BU9LiILMqZ5l9X7RPFza3dexG908t+tEuuFOiuXMreWxacP81uPcb4v
MUE4upy+usDUR/5VPrXPleqjt3wXKt6bGebgggTpN7YfgaDEMXKKCwbUA4YBZeNeskTJNopwXiSP
bVvlobd2E9zl95yCRnHDS44no51+tjfI+ks3gxxUAf6jgCKuF5I/UbSMyCURHfq9NDsyFLKT27ao
dxnCJQqvlY2qDhm8UZfNDh2cDATFgHx1gm9t6QQ73jsb+ZbpyApesuXxHV/dN9aSWjVQHlAlAlQL
pl3HyrOjoJbcAtvnZqkqTgechCKWhBKQ0sb1jbKDDtLZvttVYXss00W2kdxUP2rjuxzh7qZTH415
gbJk8jaSg9TANZDkd/Q+ityfxCPK0fxutKB/knXIvbWCnJPND3m1k2o20VEpKqSW+nhnk96v0K1W
FJNXzPVJKatv5qh917TFG4ZUliHcLlihuGvo1CIYORTMsKvoYAWDsaBpje4wa+Y3gRcR520YFSxG
6cOgoDrnyFohNrVnJVa4ciixe6NGQslf7Llx6xmjsCMq2+etXiZEvG+UZahnDTFzZy67vhzxYJR1
724/hVcLESyw1kk2LSEcy+gqN5oXw9rdfre4BuCjFll7I9fCD5qyEibYHMuI2Zepmvg6GGenfpfO
ht9E2n6wZCWl7VzkSpRgEKWON9Rid4vfY04/xARi7mJAaAHoB18Z/aMoHbADxMb0s6qKzjIEDWxR
l7DzlOluUUYu3httcVMYEpXY2EHGNAstU8iHM7wNf7W1gc163PUTXgNG7jaxp9eKW7T1Iba13Xnl
e6sfCYf1iyhBM7rILIxKn5G78gC+eRr99j71OZxD/BkwMR1a+Ox9e8upFiI/8MeLHFAqsntvw33+
8g2CwnDwp0GL8A1adD/WzMmLq2KUpGNElBieKEEuSOXFdTRk2+JYNJu6RKltghTkVf4cPXJQDnRq
jk78ZLucPhhEaF9Dt9zFO1mT3YaB/yJZ8CLNNDY5OkoQuNrz4vS2/mqa+eSfP8itPYS2ACEeaFy6
ISZd5ghsl6VixX6vEUcfHKKnjtJKtGVrJWshQijZFmZL6qadfRK8JMplL0tFb/l5thYgxJHJmNNw
IAGy0IAyX47FQ+CZvgaIxTeYUdQgzaPxdH7jNm1tpReCrXUFWvpaGz4+xUw+8LMw3HgakRUMTBna
zdYRrTVQMDWM05r5nC2JH5KbbIgdTdtJ0YLEfuQPas4/Yn1Nm3lG5xxCfo63ZmgmiVwNUEzLi+WR
m/RSOxGvcceX/CFw+5P9/fxubkXpvyg73+6V/L62CrVv8p+9dSAR3eHSCb5XF+jNAe3F/LVEy6Ks
UrKllhhHNvCH6ICIcxZJ2RVDFUQUE++JwzDMZlIJ1IdMgrAqBhzVrG9S4kfAC6MPFgh5/2TfVmsQ
wqva6vq5H3Bujae9ctSgaKd+Uo8/8T36CyKfpueK/cHzG/CEgK5SNSTIfz2pJVUGdMvgjc+xnhRj
H59MvwNzXTUB575yC1dG/rK5ie8CxXRnGqKiXI0jHtbGDWtfw/pFsodbK9JVjIugugAsLtHFx8qY
ot4DRzuFim8o6Ysex4+dTXaFMk5Ok3fgr6Pf6fKlLicvq8BBPOca+HzUQtIbsmkF6y8RXH7dEErG
ic3+wBHL/eQhat0scIMDb+Wu9jZY4e7+xymwN8tfyxQcmTWgZTG3AuKz9EUDJJ/uzOrh/A5vRgu6
xrP6BHC7sLhfdSaqTDTzGW2Cvsju2DoNiGbv0j2CBb95qXzLwYD2vjqhCd+3L8MdjxXMW9ng1pbD
Xn+DYIsVxi8xHt4gZRIvbqEbfmmU9+rQPRiWLdEobnSiiaxFCUZJi4EtWlQnflmcGNHcMP4xJ0Cc
b8OLvJq885u7uS6m4yqyTcaIOIPUKfnUMQrzaMJhBxI0N9Tae2A9uHY2SnonuWl/WNdKlKCe4xyV
0WhEGK8HZEC77wDrwHbZSfpm3LrxdAxv6Taay1RNdDFNnldpm8EgGYZw+n1oX3RAlVP8GCmNxum0
q/Im3P2PAxs/7UDHWxxhHp7jYkptHJsGg5jQj5ZdUAxrtO3DlFwS8+78cW2ubSVGiIWInY5VNNgw
t+GTan1pUsdeZCXMTRmg/bHQEqyahpiGDeY+CfM6hUpwcM+iHg0HSMrRsVy6WXIByUQJKmEUWt0n
epL4WUGeihTgUgMqEGYuuUi3xFhob7VsuA8CT/KrA+n6bDaa1gS9SXylRLUTT896LmkCFbGr3jRg
LUTwEAHT6mCYEAunz4PH0dvSffICGBwfDzcUO2Qd/ptPC8uwkPfRqU4+PNeKiI4sLBEWq3flQcXo
TusGxxgMDsyjJwzc81LKDBS+1v8fsZ5+rnQlmV+5q2jL6PKMTXWMUsd8N2g3/0falS23rSvbL2IV
CY545SjJksckTvYLK8lOOM8zv/4uOPds0zCPcJL9ZFepSi0Aje5GD2s19VFvBKAVe29sxOQKeKdw
k3FuXO7FqKdxAokai0xmMDWlLoP5a84Gujbo8Q/SkW+EcWo4TbrUrmWOdp4ydCeUqGnWeNcv7n9Z
kE5MUzOICej4t5tW5WU9S3jKIxnC6ERKH5OIbuPSoMIMj+hty1Nd/ToidDz/Rxq3IlNO1UYhEbOB
qr9cHldbqcDcbtNb+bj4bBqj/ZG4S2GXgXlsRRZkJ2OI/XyVzgUFZdTNsjFIGKyRzqoyum15kyiP
k3Qy50OoCSoNe7XFN9I4dUR7Q9WsEVRFB1aB5iyXrnJoYTcXYFHW6CNlQLDF03IsH5Yb/Yv6RQQJ
sWtdNqvlrMs4m9VczrAuS105i5q6IK69H2RZAEQlEsPZl1rtUkmnEIO+C2eUv5lgmO7VPxlCebOb
XPQBuOXQmFSY5F8URl0AQFbXcmuvOo5BVP5JrvyNPM6jRRqV65bdi9L8Jg0/zUlg+/ft8uZ4uBeH
laMHZcmhjOmRvUqrv2IXIflTCCZ6lNUffxfN9tfVs4AWRFm70bt3IXroUZMqIW/043tGxVgE2t+D
/1K8celvoky8k8ZpRYZ2kVJdsX3VesnixS6K0Qa/tcBP71uvzaI4rYjAaW70TbF4+Xn1YxB30Ufa
oZJCA8zLKY7oVbFvvzbyOK0oJtouuhyzhAJrCE/wsLLn5/omfloPhrtgqprY+V/pR8tDd4nIv+09
GTH//88JchrTtXkqg0kPV0A+yMXXWfop8AUCAfybVJEiZGDRtO0pYM8bPjFeMsnTnhi1wurNl/8B
WHMv9t4siS9lhHWlRIqG/SRBfI9OgQWEGOtNFGBWvAlMb/FVrx3c8lQ/pjaiFfdfLphzR6tKl5mA
qgzqY35mmH1J0HqgBr7NjmxKHfDcImjb3ZQUAgeZoNOJ5Wc4f1skmLVs1VH2JMUGz+PqKjYmjb8V
gOoh9/Jxdb7ezh/LgNxKAQj9fBEy8q613ojnVgyI6WFVmQvsMqu0SRueLXXR0TtAvOt7u69Lr+vk
fO1odn0cG0heaqtXz2eNfviD76e6hTZ5tHqC1udt3LKCaXWWe3w/kseFettGwjLb7gooSsGUmHg+
8XVMC1d9UdoJIfNizy7j+p5tS0UVYPGREgqMm0g4Xr93OtgyE8k7XdUQjr1dVGK2aqRaWFTbPiTT
CdVgS9TDxUPzvFjmrQy27E2UvMjhFK0p3gMNsC58htBg3qY+ZgZnWwlQrAS+uS8dyW352RQcmWh1
7PONZIu0FbqBWD47O+TdjTwEpDxc14o9e7JdHOd2Ytr0k9xgcRKQcjAsfij10bMq+ZwNlp2ZpWor
S3sp1u54XS7TNj6HsJXLaePQtwYCSsS1RfNpmg5z4bbZJV4OioivXbSHnAPKJ3Nol0FHtDWdQ6q6
2vx3pouSSrtudbscztOM2VonFqufqL3DGC7yuywoUyc6prelR7+IHBv70Vd2j2/kYmWqsrcMeNPl
ogHne0UjRIPOiFS/odmTJGKJFewhn0gY9HlO+nVFYKwGJjmWq/dn78TNDvL9WeaKSTU2z8VaJS9a
nwdDXtlJVgTAcwqQ9r3o0nhP6tFJpMqex8lGRTq4rpO79aPtb+CsSaxWKekITpH1CShnZNHd9jAf
rA+Tr6D8QHr7f6By2w2RtlI5+1IWWpcWId4DaHgdwPe9Yn0MifMmc/D6lx5UlBXRF4IXZv8/IMSx
C35NlTgbY8x61c819j2lF4rGdhphIOywCHkoBBeep4qnwDuXqNQuCAQXzwA8CerDDLAhv+leJobh
Hx7zQP1blBIQyeUMTaaHZd4muP8FOMPb6D7BS8syMntu71Uq6igQbSZnbKIQQOtqA6vWVLeJfiu1
t1ZcwoxKfxLGb3WGszeZNku0kqGpLTgOiaOByqlw1FszUL3/oXmH6f0VHeF5PYpcJW1XIEOlBYDS
AjWE6qZ+x4DPiyNxQU87C26iwODw3GjxOGdlOGmJp+ix3beD33WzKxPRi1JwXDylh6KuSJiv2EWW
XAGSx8P8DYlzMCf4izsHLfrLnCmyFzGjwV6ktDk+vkMjS/KuQFddgjC6xzPPZvgl1Bk+q8gyym7m
l44qyNmLPBRP8LGmY0WBtQ5HP94w5Hr8czsuwHkCSUT2NzDYBIGFwEVRzq5kuZ5Js6kmXkLIJ2r+
WNYytGmMwS0jC/omt9MmF2jNbt2MygYA2AhBeUnjngrIP1RZb0FtrMw2dDt5rJHyKBxUrR/JXYyC
k90L17l/lK8yufdBv+S6msTMFU+HLgriURAo/ZeDexXAOaU0LzV5amCgx++DxzB8wE/0cXUWF2Ti
vog5a/9GvArjfFEW9f0AoGE2nRn7BQCCprpYbUk1faQNHq672/1L/iqL05B+XCO9DmGZzQUwVev3
UPlk9B+uy/gvLp0aKoPlA/gjZyjLuM6WPkcIHR9ZMn90JdCjN07bOUSxDbs7khstdERAqPvK/49U
HhhrQRVkmBLgVMwGTdFME90ORpratRGB8qwunzMVzcBr5Vxf7L6re5XKqX8SxWpZl1hr359InGNy
9qcV39P4yYgr97qo3WQclV9lcWpvUW2NYxa0rHc98BULr7mMSAbooNgFT9dfnaAkvq8rr+K4S5Bk
jVoQdUmAdazcKTO4dc1Os1FzEFgtkRxO/9Us1NJ4wrLIfKmTD2lxGOM/mL9HLvR1LZzex0aMzyp4
ndI4RuqTnDxGiShxL1oHu+ebl2M4tQrJFFilcIxODVgAOmu418dRZHH3I4PXtTCV3MhBdQK0Agn2
q5uyCkUITe7tVK0ntNeao520E/qIZHX+0elR6gME9tzh5eJk45TZqpHIjiTrIqcuWjq7m5uf1Gig
Xm8NbO/oF61tvAwmZbPdA6c/OQ8uBke/i5Hw9u3m6z5wZgZvdEMu2JkW+c9k9oa+c1TloIkSAqJr
91JC2SyuLTo9ITHbb0TRCqKw8VAf1EBxFJDq5M7yeP2aC/aSB+LW1rCbkhpqtJTBNJ/C+YaKRroE
O8fDcEvIZ+o0wc7R6m5M78quBtn510TSBCHz7lJ0IEyiCmkqgKR4qxZy1Y5zPmAgRwew5Rqrbtul
NmlEbRi7RSyqa6qsASKUYjDirRwLDlRDihYx5YUEskNtw1nt5DRdEJWgYuiOTnbU/Ig46SG1paMs
ODFmoN6F6jqqhTLgBgA0xPkAWlpTqRdw4FOyHKauc1NJiDS5e+kNDZSTJgPX5ZtFST4aU4wSKGw/
4xrLTrNNPc2uv7Y2BlFdUUyye3IbcdyFlmHGTFpVLAF81sjFUhrb6EUA3Lv7thHCXeDJyjJEqFAP
y7gl043eCurg1xfxjsMsQQ+vEjUN9mzQ/LjOgRtd3qRDKfDLIjHc8cuV3upThL3Suke6nqk64s37
47pR2Bsa1+g/e4V3zFsVX616iEulZ0YoAunb5GbdS1CFGTQvGZEwdBjljEsOuSOiihCtj7tdfbWC
rt3qEm/WLU9RQ6/Vcreh7R/5tc0SuTigkNJmCNuWLVH1W8V+QWO/AQWGh0kqYDbZouz8rhncCGQL
3xj2NAadw5ojwOmaykll3zBH16oP+igIuvcD4o0gLjIo+zzr5WpKUBaegUTSORLM4UFyNLwDQxvc
bE794w9G4aEwAOpELwGwhfi+v1kjUxkPcCO5eRnUMxHNKO5f3tfv59aU6J1JlhQ2d17IV3VRfrYh
/aOL9SqCC3RGOqamtuBpqZJ7U/kYabGt9H8wzvlmnzhLB9Od5+WKN3Oc+0r3FEkIdQWavX+BXtfB
2TkpWYF8jBerRwv6oYg1VwPEvJ0tqqgleV+h/xHEl0anfJQlPScYgB3yDyN6R1CV+qGuhdPXoomh
/Sfyq37xRVG0VNEmM/CSNPImcea+d4BXcKZN+miaP4akOvfdCrykFimBsbmRovkBqNfH61Zxd2MR
WKBzTIVL4gHnlSjN1nnGxkr1wxIfYqO2Y+nHdRn7l9cEM9/LnOC7Js94pqrUqTO7vLLDmiBYO5Xk
fP8yeqq3ACT8urzdM9yI4ww9LdIJvVsQF1b3fanYBZrjk+JMzFZwu/ZPEI2KumGgu+9dqycqQQgo
RnmGvWWPySLQZSd+HnyG178c9ElwC3YNxqs4Xjn7Vh/NsUNBw5wXB3hUXiJl3vW9209GWQqARjB2
aLxrJAVZwJhQDQpRLUjrs4GhIjDOSWWXNyxrGp9MdxU1kez2EtKNUM6CYJitzrQQ2Ge6XXxSntjr
p3QTlGHdCbS6Kqb2JhezZyfqilBBd7d0I5kzLFNdIsNPsdw2GYNaWXxKRGg1u1fsVcS7Ee6qtEJS
Q0TdPqRN5pBVdU2hNdmXgtZcyyDoyOTZ5GSV1qRCj7hnhPIDrTS7pfop0jVBoC4Sw51Ugy7utY8g
Rk/PrX6JsvOoCJImbMvfvQWs15VwR0KjypSA+MDS2wyhNQvUgA1CicZcBWL4ZJcW9TDxFcSQnNid
BLsbKNZzVY1ON9wr7WfyZ1mH14XxkPBaJrdyU2PvZt84LV9r3KzEqUC64UmokYH6TXivWNx8ZStf
7NcmPENwEZV6/P+GFw0OTvZDcwGv6w/fRM+dlxfvNVlcjKtVxlBoGUJBhhXH+s562WZNwXnjAS/u
UDXoqGDj2pEzz3aNuG30eoy/i1pPWURz7WewC79ZsoVBQdIUSDWUyk+1fyjVv1YTNFXjbA/CtIZI
hdhl2chS5rVqcJuhqZndfmaNYmFQg6RYcgYgWdvkw+zMiE4ZQUPT26LayL7p+ueevLx3NtIXTV4B
ewUUloXmg9cUq3lSkZKwrzuEXWe6UVougiw1QtIwxBrVJb00tr4sxzHvD12ZHa8LEi2HsyxaM41Z
BPpbD2x+tlQFVvb5uoD/4tpeN4wzLGNpVkXIvIwczJ/ro+ZgUs+lHrnTvi8uxvQOor4zgbHk0155
s5K2WCFwapvDGq1+2X4HYb3ghN5tHIZ1FOSM0TAoa4rBd5rFsUWKIiYofqCnVLuvmmfBvsn8leIE
cPHUqHZtUSI34Mmn5JDDajGOEylI/2B05kUSsOsQd5iU8qMz5qxEADEGuM0LO4KjP4+Wz6zGcjZu
gOB1QcO4OFwk+xv4j1Q+rJJzMx2jAlJBp4fGIV9zokd0yL8MkSq9DSxgn15Yu5Tm/qK76x8S1/lt
ZXm7dv410CIG6kEnCVw0uT1XNAlwzdw5SUUj4e8MJCeHO009GtVRjwBpMbRxMBRNQAHBI4X6AQMI
h6FDe2JmHEs6gFetB8z8cgKI8DGt0MqutIZr9F2wFv0HaRYhEL27LNzv4vyHFEZrHZZASJzyE3ri
GhrEvw2UzolgirCxmIqVpxiCxBZbQOBCtkwUuYgUifMHtVGUZVEDRElfqr/0yrjIlgg34z2oBVuD
heBcBR4DioOcPaZS2Bp1hWbL9MhIgJLAuAttNM26paMILPL7d9uLLENGHymQRN/NLYWmNJB2AGJ+
tTiTM3nSZ9ZGmDmjCeCV2UPF7JD5ot7r3U1EEvo/QrmsCCpkY5YqAK+OzMrWWxWZOhFc9a6qbURw
eyg3XUwGDXqQxMQ2F1Q4KbIWgcBs7l00osrIHQHAnL4bNc6iObQiAwsxLv2X+FgfCQbD6WOiuQmS
6WwqBF3zrnTUP1wX/M5j49QI4EFYEgOkBnzbW95RiZotWBVCvQYKfCADinslHwxRcVMkhzMkUTSV
fRqB2SBqvmcYjOq/zJimNEX2in3Nm4COWw5nF/qwHXNaJgCbcyfWSIDkQeEk5+rIKPEswZALCzKu
CeMsBBr4pBZdEZm31g99/SUCF8/00Ct/ZZilzAQlv3fRI7cwzlqEyqgrdQOo45exYrxz2DyqmKxt
T9m36sDdp6RN6hKQ+SAGQNs9wAcjZ0hF2Vl2Bte2jbtQxhymhjVh22Rwk6G04kVe5qzBAt50BL/C
Ydfdm7XRcC5UJJ2hd70CaK1aKdy0+mKFsS1LuaPWnwwRQ7bolLigMZXDppJ1nFJ6ZNO8FliRu2Ph
mwJbKzglvldNn8K4VVVweJTtMcyCkHwiinfdLryv8b1VOL49rc7qISpTnFLntcfoVgHeQuVEFxWc
a0fGWt1jKM+6TaCFWN+9CAhEcGh81xqiLC2yEpiLcQRUl/kpfs4lsJyfUIN2ri90T5KqIddoWpYB
CgnuYtWdUhsT+sO9ftYPQzyAGk26lSbzXMnqBbZR0KO2ZzPQuawAu8iQgbrMGaiIqHXVMx6jbJH9
KO8rd7E0L8GMfja3t2bxvQU2pMAq7jnJrUzOTtE0KeqKgcs1kiahZj+0n5Y06r5c38g9pdxK4TbS
lHrZCAvQsZSYZ0zMs9Y9ZIno+fJ+UgZquZXCGSgDEak0LYACm04xlP9i/H+auDmhh/nceuUn1XSS
D9rd5P4i5BBF3qLN5KzXsADex2gAmB5q6+hWURY9llEt6hgQSeGMVrpKUqkkCA7XwnK6UD2a5fLp
350XZ6usfC1JITHcxvJ2sDxDie1VVIkT6AT/pjWSXl4sE5q39N+K/ssKjFlRXex9Wv2tRvD9G2M2
UpwCoOXzc9jaxEtACAk+bv1BegBba1CZ9vV9e18a5gRyoUw1hRViOGyciWGtwTFOrAMzc6Z7+ld3
li4sVmMBtihnthdBbTT/BXhk8x5pZLlvNRPIhrQ3TlNjYiAC/eTGglRZmf421sHLGk1wbeG2qe9g
FfRUbhYJfStem8afQt36Gpr5R72wvl3fy339eBXDbSXovPqiivE+YY3r9Sh9pnnidEIiov3b9CqG
M7pzm5mFBuAsr+w7v0zWT7o2/3Y3GrdjnJGNLcyqdDIGPOXsackMWxtMV50O/26/OBurZH1bTDEc
v1FnNkmIq0jZRbPiD/9ODGdkJQW9D+2AY1mj2cFA0WIbyncVoH+CqyQ6fs6WzuDcyqYCy4mUD/rq
p+V9QgU7Jjp6zpCShK5DEYNjYDayM3BEbs3KEIjYjyBetYszpLoa50MswQBJIPdVVmfoEBHFsW1i
iloRFSJ2twx0Q7qCviRk8LgtW2fSGCp7jaKkedLHJEB9ByxNqRAC4l01gOnzRhC/cZKCMUuKVTGU
NMVF5QMvX687tgHmUB+v69vuIW1kcTtY66OkUsZ3YUnT3ZIOeGKLYqBd6/kqgvdEeoac57wCFlzr
l8NImmNDZB9o/0/WSn+3DertzvEOSUo0qZ1L+Idluauik9SBNi74VxvGNxQu+tIP0QjMXnQ5FM7S
L7rbUWFo/L4Tk1sJZzeBhqpro4JYJz+jhOxh9Ntvn+VjiSY44OMdkj/xBpsz4kwowIrw3tCgckS+
KMYJurAKq8eC+8O3SJIBBN1hi8OZY/AxKUEfananCuB1BPpMOPtJQ2Oda7wsvGhFZekjIR+vH//u
IgyG0mnKICR8p2ExNUOF2WcaFrexnFyARuQOmSjUfV9pZ+e/kcO55740zF5TXzLsql+6VaCkTqH4
6Z12L99VRyCKX4AYF2u2/gHQ9yLK1/1AayOeUz8NoxMKJYAzn/0wYK0Fyz0pHfqRekjyu5U7HSoA
cXiihuBde74Ry6lhYXTZXMmwRmsx/R2n4X2ahLZGqJOFSm5LqSpQ+1154KgEwKCOoR6dM+lGH0pt
o7+0sxrHdP40rstdB4ZgSY6fQNnlXtcdkTTOrhuTrAJiEKZDytZ7LbO+W3NzMcP1WJsosxLreF3c
rqqaOgjv0WmAsSX2+SZqLWYtSfOYpl5aLk95Tm8Si37oFenLdTH7r4CNHO7KpQQMfAqw917w2qTy
gjSFm9uWXd0b1glQOoJd3M12qxt53KG1aEGdADPOik8LRj2rQPLSZ9BnOKzzxfKTO7mwBxFOhGgz
ubOr62WdQhWL7MDjEgEgqclsORa9sZm35fNz26Vx3tjI8iIz2RNbL+qDZaDPi4L2ZFR8CmJfGi2n
qU4dhVL/3x2hyiqLG1VppCqj8ojKoXrH8oJNUN+sp5XhIeE1JRqZ3TXRr+fHI1wpyowhOkaKh3q4
W2uqPRaTc31Bgn1UOeupKMVaxg2Doj+GwQBaeiVojj0grK6L2VEKqmrAQwToPdCw+TIoQWa9U8sJ
AGej9Swt47GITN8aFMFq3kNE6OpWDl/4BEvc3GfFAhB2pNZlIGGjhw1q39mSB5x5BpUuu5XfyXYP
oJvrS9wLRKiGYUeURxSqgAfkrWq0SZJTOmKNWvAL3F6NbIYNFtqyXV9yRxSJ7ESLIJMF1gZo8RSV
8FWRJg4nSasBkEiiSzvcWCMgaLK/E4sINnVHC9/I4VREnnoJE8Coji5h9nNZU9lb5VjkxkVCuM3T
zRK0MJoEBPjpskin3hBEO7uaoVFdoaBA1YFkyQvQ1miclZ6hcP0ifkyC+g6sHMEIpmxWpei+xYF4
jnNfKzZy2cI3BmMySaZlGjA6O2/1Vxeciaf6pgdWCQbEAbwnQs0UyuN9WWJ2Vl6NbJ2/OlO7yAmB
z9UkNgF+ofwNxFQCxd89O2ohNpANdDjwoy7IP5daoQOxljy0/uTUR0CEenpk6xfju+rJduRWv9tQ
h2uubSRyKlnFVi0nyCihf6M/lpi9mk/ArzqkAiC8/7KZryvjlMaqO5xsiJHf7ufECGYvoWu4yl+G
LQWFj5BSdHp7ZnK7Lk5ZojmLzBmNKd7cPZnjXxkbUhXV20UyOAUBBtg8mDrAcEH++kECRwUqvY+z
aglqgXuB8Zsz4oKdeJRCy2CYX/mZ9ZEpN2YEnAL1UUPAg+mGIP4x35v3ogSkaHVcyANyTWnNZBT4
09A3pNRWZ1vWVoHGi4RwIY4ZFpkUdxWK3UUwLpNdTLprqSKWCpEULsTJjE6rQIuIm1x/muTPK6Bp
NVEn1I773x7SO39Z562ZaVDw8swao63j4NOTeDZfsJR3nUCxLpNugqvqVepnhnW05BrJfOnzv7NE
JmcX4kafSjNHnaxqbfUuu6U+i3aH7xkoMFhLajAchKixAuvHI1+lBtoTMKqPIO2BPiHpHfTPyxfy
lJ3xODrFJ+PxtycLYfwAUGuBtkbFDCXfHYeIoCOrUoMLabkPiW8agl3cOywd2GGgLWEo/Dx4Q9Yu
0Wou0LtUBzB3nvtl/7fVNIJ6n0gKd1SNGQF+2wRin7FgVu1LGdGTZuiCQua+EOyIYVoK+vm4K2Tm
GBSuZwCZqsrPsncq664JA4HO7bxVMWaKuQINeQ5NefEhGweftoVS5zNhYZ/q02c5BxJ3hobCyV1G
2zxVf4NxyLLzB3HTwJ7m6ZZJDQMcMyBO4FZHQyWOpLIAdFf4PILKoKGCLohdARRNmMD8RoDJz5da
S1GOcQWulaY4ZPFjLjqe9/2rTJWBKY4MDoPG5ufR4klC34OEYKWs7MVjNBP6bRQ5jFFscmUXrJl/
gGDAyeT80lhburxWBFPbzWkc0ctsOmn8JzHzdmGcGyKWZFThgHcIWQ9K9GXpnq5r3V7szwb40BSg
AUeQV7oySsYplBJAPSaRPw5eqeX2ANjQqKn+wNcZ6DmgKlhp2J+38aveYZQ77Ge48eZQmh9qy7WA
+3V9Nbtx1lYIF/e0VpNXxUpWrzvNIDIFtMrzcq/dRUFxbHx6bH8bHgo6sJXH7MbmzuZTWScKgBO9
Qh6ftBKcs3N9keX50oRUcFJ7SZ83sjh9o01sNpkeKV4CFPP+qBzQncecA8qWAejSBRZPuJWc5uUV
WKRDJD8wtNB8NX3AGXmDj208qmjOi1zRq3fPwoLxGJlF8KbrKh/7j1remVEE9YjVTwu5MYBnXMi/
DdTBjstk43ymjJE73g7pPQAYi4G59fWIvMGQnNf5eF0F90zdVgQX0hkDuGFIOMieSb/MpVePH65/
/+77cyuAM9YanixR2+OBq9/VRwMjvzGgwmKXOrldgR5GcXQnP0V+7lyXy76Wy5Nttg64O281fUz6
MdMSbB1mHsBs4Kb0vs3Ozfp5qY/F2oL57+t1gfsK8Z+zUvjoBH08k7ksHZpCZOCjT80pNtVgWGrB
0+z6eSn86Hs7KjMYphB1VeU3SfcNUWC8f23/0TlgHr7duMyMEUqaERJ9AC/2C2SWnvC4KG6WpG9s
2cL0y5halouxw9IugSnkFG07IrbtHzszE1Jv7hQ63xwjZyCNhuhxaCCAHhuXQT2gZxnoeaXdAfUU
8/1Cxyw6Rc5AVkZjzjkj38iP9DMAkxhAoBKMHv1o2IzAVHvWJ1v0dtuLpF6vCJIJb7e86TO45hzR
QFpddL11G/VT1aD2eV7NVuBx9tTHlJGMBLibCowO7jb2EQ27scC7p45uhvJchKLrvndgGwH8LF5Y
VO0c9+riRV/Z5Od8KJ9HUPBVbv5DlDTYfWlvZbHfsvFmqSStXUsYuvaJIB+iHIDoqH0xveisPHTu
4rbopR+eMy24ftN39xBEGRiQxKCOwjcl6l1O6kWHp1mSCym+tpXomS0SwOlDBs+ZWSZssjXgUh31
+A+eIOZmAZyrBN7NmGeYSQAN3n22nAzjG1UF3de7Zn8rg/MrUVckvVTB/ubH+Zz71r18Xxxj9/sv
mldMVLvkFD5KomznrvqpOlLDSEhrqs5ZrwSJl7aFXnh15huwF8mJoHqQM3IMN/FF5mL3oDbS2Ocb
BaQLa1XqkQ9RrKAtQIsoCGrefz94lGRsI9K3oO3k63PoI1K6sADYeaReMvUcZ4J04u73oy6BJy8l
gDjnFEHPzGbCEArG6DpfSh8S9eP1m8IO+a0Txu8HzaiK4uIO3dbSdrpWMLacIbRA6jj6SY2S0bJ4
ZmT5c1zfAC5DpAHshN/LNMGxy4iM38EgdGqc1UoPmcsDeaiPNdhRokvtyZ9nrw/EjX/v4wwsUVUY
HgL4Od8BIiRqoTV6S7HEWlGdJe9nJ8+a2i3LYbIbZe58dNQDKFFeIi8lcihY7nt/9VY8l01oR0mh
SYbVaujRs9LcbslDM8YCr7EvhdVcKKD/34EjDLmlGwkDIFfl2y6975FK13OR1RMI4VNytI7jKYmx
k8Z6p2NYr61TG9j3grhQJIXzGf3Y91I+QeU11P6sbPB6gBMYreFf13xmonkthCNHhyZ6ya13kbtc
q1ZPZgCC5PPTTA+1OXnG6OdAjrouZ285iiojPkArGe4YZ++kJcuqSu8xapseQb2cRpdmFCxlV4QO
wEDoONGJxoUMeSUlxdRh9JXIxzm8kbvjJJrMEIjQuWBdo4k6ALGSDQwr9d1CIworkUv+NKyDIH7e
PZjX1ejc+VdIWjUZYZPD3eCkxk8CntnVkp01/X0PqOHdZlG06YDywOKNd1taUtOrAPTqEbOCqQnY
/XZ2SR6so3EeqA1mLVA8xx/LS/b7nZtvJbM92LilxlSUaYw6vH2yg0WetPbYq89/oHebxXGeIww1
PK8GhCh5e5STzB778yhi7to9KpgbixW8iMJnYFa9j9TVAASWPGR+1ZunuPg7XoFrmA7H66vZ84OY
xPxHEufHLUlrrCnCZHxWoNO5e16HXnBPd+IhnIkFKBYF+Wv85W7R2KCTWwJj6Ut5cnXRs2FLkZ0+
Fc534EYYfvbCNpk71e8/Lt4I5hs3ZiScadJgFxei2eb6KU9PrZU6VL5bzU/Xt3EnBwNZqIMiqYlS
M5JnbxWvwsDCrMgV4KPOs88GzGOUDZG0AO5L4WLEz7sub/fYXsXxHiPJknHVkwmYrOa9JHmFIYiT
98KXzXL46k1l6vWoRLjBE5ECtRu9ZqR2OAVqAtxeuXfl7OH6gnYe32828F0dp0zXciqhJQxdk9UO
Ac/g9x4K2IfI/W1QNPSEb5fH+Y50TgsgvmH7AOV+s5Lp8xgv/vUF7Rh2BbER6KuAfmwYfPccWWk6
yWOEHZRBqXCnWcd0ERySSAT30EiXKIuRX4o9NZIDEk6PZJj9RRlEus0iKc6jv1kKp9vIACZoJI/Z
BR5+MuKhESgodW6HgJwETaz7rzbO4DziIPd9NdfWhMAxeRrWh6bXLkBVFFilnQuENamW9jJbhxDi
7X3V+o4MyYi9m8PoJi/TG7WdBfHWnk2ADBO0xoaBagcPw94std4XYcIwgOYEMDKrXVwG33xBjG0B
lSPKCuyv6VUe8yob54cZRGKAXDX2MuWSLnd/Eg69WQ/n+WhNlTxasGd663WzJy3fVDT7XT999hvf
69rrGjid7hUcPR3DGGg0T710LJXZXih1dEkUo+wr9asgTqnrAZ1rKxq7kUGBqh3WQ+HQr53/C8zN
Eg3r7x6NYemYrwQ+LaLit0czVGGm5AaOhtSfGnqShH2fbO/f7durAD75ZDRL1Scq7mic2LoLSvAD
1M4DIp4j34ett54Ux/LjU/FsiJa2e2IbyVxYqVl1nFcWlpZHli3nT8CkAvoeKnqRwNzt7iHoiAEd
gXBC4a9s1k15WkdKDJjOATXXMohqSeBWd3dxI4K7QTKpejSSYkxfU8tDp4OTvlh6B5Xxw0Rrf15k
QcfMrgXfyONu1LiGvTSM5uqRaTiuq+R0HbmttOzL9Uu151wVdL7+s3XcrVJoPo/xqsfe4qCFNbFr
9E+NJ/BnofETuE767xfbNPg+YrE0KzEBU/xW3YmF+Tk82mKvxVy7/jTFtTPVh1hYYdnbP0IMSlC4
o8Y7mkg97UHcFqlQiZMRFI8Mk1FylNssyG3Dbm8L5EBF7mlPRbYiORUJF4RFZj5O3lJEILNBv6n1
wwImHhDYZ/rj+rmJlsepR5wssRnKkGUmH0HUYLfDOUkEKriDxYKz2uwhpxtdRDRwgS3xCxZLcWLE
nhM4WIjdBiJqhl09BHSVhthLpyxV+VYv6CwpFvrd0KpV90c8FbxOVT7LafGkd+kHkvdONKGqUklu
S6YRPH+qk6nN4/VN3TMj29/APt94Sa0Ycpkxfnr6HNkZzexBWNwWiWDnuhHRNDmx9GlgIcxB7e5l
TXBme3qB3g8CPBZElxqflyBgy7VisHx7Uf6chx86pbWrQZCAFcjgExNRnuV1vQJxA/XyyjXwSLXr
abjT4ta7fh47HSGaslkNn5fQ13jtQ72DAzmP7urKHyuncGovvp3A98oeT/rf/1Iiiw0256MP69p3
QIlCfsK0iWM4aWmPB3Qq3s6O9rnx84CKUE/3vOR2kZzmx2YaxmGOWzYYhSOVR6oG43oXxYKk6J51
QoqHyqaGvNi7V8ekLKRFaIMJ2QXLiAnmJObPJEEDZhsetUrkWETiONshNZFqTlkde032TOIna/yg
NZiLCL8spcD576rjZmGcRykmUBZFSg8rZX0bc0CCW+gYigR+UrAc/unRKwbWU2M52ZwGRv4pkW/q
kTgR/VZQgaidCh60/nVBfBeFptZmI2dtjIRB8RPQi+SEko0nPbahY5zl7zTIPe35D0g7dYgFmBPI
ERhBAp9ZMsGQMBfhgDdjrzoqRnQl1CWanArC+Jd4k49Ht3I4K9tkk2VKI0YB1Qx4SmH5g0rq01jc
Skvs0CnylKS6SfvQJUotyCTsaspmhezzzeVGFqpslhWXe6lum+hQGzeJKC+8M4D4f6Rd13LkOLb8
IkaQBAmSrzTlS7alNi8MtaP3nl+/Cc1sFwVxCjGaiLt3H3qjjgAeJA6OycQVhqKRoqLbgWCE7K2N
LFGjTq/wsmNKwAQDiHNkMyYa30XRAwKsXoEWphS0QZJQkYE5OrexaJ7T6Gt6XUV/5FvTUi+jEUNN
mRL3X8OH8+v0jogXa+UKA5egYoKoGVgCfvC3ZvShHgrwE4AiV0m9Fq2gfVD8+w8FnQ5VwX/QaPiu
ID+33VjSOINKmZHhjJ3yJnJBjH4d61fXQXWYQDyK0hgXQvW55ZO0hJFBv5+72aa5cACJQfe7L7Iw
wYFgm2px7pdwhjYAJdGwBTiB7xHyka0X38hufBAl/9YSC9i5y6I4MJywbdYwwOLf8vLOuKN3P7TX
EQUT832Cw7xyopbmeMVTo9UlAg1CGe/+A1QzBnKXDZvrn0m0JH6yKctiPTZ0vF+1bXFDHWwm9Cyc
2aGb1EtcOXZE9XKBY/Capw2p+r5Vsai6+pQMj1MkWJFo07gLX65Dv69qlON95dD2dwPG0j70XRD/
WYB0GcwLnIlZisNUbU1geYpgOfE0I7GLZnv9y6zizcII28cFnAbSqIC8DtMVWQtaUfpVSpA9/0q0
eyt9KKg3i+gt1y5GaFVcVsUhjxzR0QhbJE79X0MNLevQyb75X6lbnCDdc9LvGbFX4Gafry9z7cJ6
Y5Z71zVjn0yahORWk6afJk1zk9i/HZrBbVPL6+NQcfIRaaKZOGMosC3aYg6jBpO0ss9yN6pFnwqp
e1T06IcSYz4jyz2QhNyTNvWgTiHwUPaz73BrsdEcbiWqNXXWgMRNMUg2NCia8KffQZ7PP2Xt7+u7
y37qmikOsCh6oyudYnMj0ttQa7ATqMCGTejk9L5PIseKA/e6xfXFYeYPepQaGjy4rJTZVEYVpDlw
xJzsIfoyKBuVzO5YnYLx38fc8JyLKS4YMHWEUXqAMlOKRfX6Q9PJjtLPtk6Og/GRO3NhizvyhpVJ
xYxMH6ZqQrurnloZ/fKJIDe6Co0IDilEtExsH/e1ZpPO1hRi6LPvMnJGjSOHe/QixedVgDRVkxXX
WS2Gs5JLMUVUj5vZMHvXr+F/Suj4+ZfrfrDqeRcrPL9KS2uryw3mB9pDXNxrIBnvAjTOh5sp3WVZ
5Vw3t5bhAGEpRWUBiIweCA69eiiEGGkHe6yMhbr3LtnO2xFE0/XWclXBh1rL3cAa2kRfy1nver7a
MpvSpihlLzLljZ/+0KN5T7XihFm/TS0Z6IupFDs1+9sgLzGKB/UZwTFbe7y/+Qu46yGamRwAq1TX
SDrPLsSlz9lZ8iq3fmac8dJXUUC37jaXJXMbTOq5nCijIy+b+wjTIlO7l4WEBqvosdhX7jJIkGEp
Ax1SXn5bbCPLicv0wdQPWf29lXbXPYb91DtoXJjiwL+zdH00FBy2oP8ehE/pfItClE++Xbci2jV2
TBa3eCrHuaH74PLoJPh/bBeVO4n4SUQ2uAM9ahRUunIJ0RV/8EhWuAjovVAXUWyvotNlw/hHupqY
Zp+h59ybmuhYaz0wvft8fbdEJrjLQ1PlZujYSgh5TrQfQSc6tyID3JUxq2GVpux1NR2UzfCQeNmv
OQBXAePoq0I7P+Tb/uv1NQn8jHI3R96EedCnEFqgsurmeKRq8besfqyzD60N+V1NxyFFfxbnBkWS
B1mVIX6DQt2Df89ENDCMbtjjfecymq6ptZPv19e26nkXkzzv7CyPMpJQaL6gylYvP/v9tlAFx3T9
gbKwwfmEWWcTqsmswQMk2N1DjEEO1Lleir1qI3N5NgUXiWhJnIdYfpHXFibePR1Bvdp9lZsv0SQI
XNZtWLjj8YJQoCn5FhTQPNA3Y40bmJgv1PRk5bmT3OtfZvU+tNiQpIGhQutdK5iZD5E/s2cWuw+R
aN1IMyb9mGZqeEgd5eeHzKEaycZksS7Oy0ctTIwugDk5+102FAUafWtalUPy2S7Mp0S/JWNp19Eu
ML4OnSDKXbs1LMylsK4t5F75/cwUPfB9FU+lJE1cMh2N+igNna1ZGKYQpefXEGRpi/OPyDRmopQI
3qmVHiXZ2gV1InBBdlD5m8lCdkvVGdnWu74tJR+qkUzW4PXmixVCWzTc1mpqN9Y2KnDvxrJN40/X
v9/6qv6Y5Du2zK4MUOVF9b/Nu7NZlo9BLRKJXffIy7J4hp3cb/QwNuAiw33j9SdI3ZxN1++QtGNK
PqJczdoZsxSwaLHmN0xYc9d7WAWTHLM2gzB40YZdgKkh2ou8XmSEu91jKhmzwq7E1pVuVS/dlLL9
YIG7fD7QjXw09tbPRoCHa9fJcl0cys+TH8WQUo28qnvpg2NEFHvyn3xT4BDXV0b4WbbBDCEi0sBM
TQZnKuaTr4+u2Ym4itZd/f9fCW/Gt0golVmYTznu4yLKvuRa9Dyi3EUU5Q6ap241Nk7fxNCzbnxB
IW/d3y92uVPcaZWlmEOKiTPleUi+T6LkzeoD4fKZCD/SNgeVWVEVgex0MLeqFxzyHTn8xQMs6j5a
vSGXtthiFzFm1ONBr2cxzpGLeQAVqlnFWXJqVMkDD0Mom2GHh/F1vFhH3Mv+MfdZmCyDtCvMEkk2
K6mfzXy+KSytszFA5EAUzdGUH9fNrbCrodj65zQTflxtgApp1uuvHV0Vtacz8q4uxdx64ChbC/Jn
2S2IbwQnTXQEOATp8chs2wl4FTAxQx/tPdaNuAuAedp7sL/sJAchSipHk6wznNp3oL2BQJIzGrip
kV7YxYdJSFYt+nIcfoxzkqgKQewRWra2ZTXYYAfWON/VbOsbCGrdzsUk0yHaiPo3Xvmor6yU75Tq
5iSYfUzTe0nodFAYzrzmxj8rGyi6u9EZ76KN4jUuY+iTb/UtcZioneisrJ57VQZPpmFC7YrvFs7p
FLa+D7ypwXuVfoqUx+uOyr7WuzVefp9vD84SmvmlhkgkCqB2homSQT0lxb0euRP1Yk3QKrC+Gmjr
sN5njASRt6cwl+U+KzTEImNRHBJzujNDxb6+IP7WBpsnqyYytilMe4D/jEPouAzrWQ0qaAX8tm6Z
oqLk6efx9+wxaQ5R4zgPZX9bQwkdjSKIsvjZksAnk1aQ2HDleyYf2mzhlz+TE8VhSJB8Tj4LVsed
hnf2OOgcQPyTBWZPXbyZdhANvR+QS2HdTJmTHv/KpJRQ2vklWiiHLe/scvhZ0FQeulDHRGK2HR7G
vrELQ8QVJrLBIokFRndmBtoK0kBKsT/U5NZqNpUuyG5wwci7ZXAQqU0yrfXOogjjnnx5J+mlO47n
oP0l+Eyco7+zw4GkNEs62isG6rY/os/pKYcYUuqabmm54Q30CqC5Lirx8Bf4O5McTpbd0I7gQdBd
xmGHVxRKffKeMcnlW5GKLBcE8ab4Mp/UW/Xo95nhatv2ldCGSfmIRWIEH4vPzPst8TtzNnQ3tM5V
sjfJZym/m8dP17+VyAoXWVVGo5id3qBsxFoQldkeDVRnDXljycrDdVP8gMu7jePwzyomTMNqcAvz
CeUhesg38aMS2AUUaXpkflMvfMEl6klfdQHwCmDD5GCjrkGHmjN/rCZ0iiTumO1lpAvi8qYVCZqJ
HJFPbA+J32tTI1N4B+NcrhDamaf5dZJLHB2wHVvcX+92lMMMI52UNoNwgQs+zxpsf4VTfwejZ3Rq
9vkBXbliYiXRVnIQgrB1lrqsg/hTGx3TON6EcnVEs5tTQjxwpL1g/Jivcr5bIQclUMBLZnOkuivt
OgiCIQP4pOyYXMd8b+KWKTbRo34nba57qgCK+dRcpRUtDXUf+EW8mHYOGCbsHA1H/8kKn41raFUN
YM3HVT3vVOU4Z9tElLkSADEvAkWayiwyDepwJljfx2+BsClWgIW8zlPlQ1sSDay6Sx7r4rUIXZ9C
p3L6o+4lIJpXb5nSGfq2d/6NkF6Oi8V53+CTWJZaWImcxRSYr9Y2YxzOHM2O+lcaDnFHkcgXLQ5G
gilug76mzB6Ggvf9I+aCmV5osde/SfeMUz96tH5WosBAANH8eEzbxKlEaUndGGPPhSl97a3e0Zpy
V4P1+7pLikxxeDJJshmYCU5bhc4VM4rc0tC/TRoKO5D/vm7qH4DSQEoVHUcWJLXexjt9HIxtGEfU
nXSbia0hAm/Rja440dd6K3rNrB+EizHummuDAlX8QQGnOFUa26dR66ixXnjX1/RaJX2Pxxcz3A1X
ZeWgtkWAT7X3D5k3HtkL0bopd9ojW5nqRneFWzqWS73mCFq66+b/IRy/mOccFO3pAXRHYF46shdb
tw0RGCP8d3AAcRf8101lMLqIWFWfNm2tY0YnlHLbSI+JaLpS9NU4d8SrUC8jikgLPf1aVtoS2KkF
W7YO9Zct4+6zwqCBFE0qQgPP3GKcclc8QZDjtgM3DAELWe5UR0NQTlg/ZBeT3JXWZ2qtSiFgK0PS
O0j2alTYRnPyRRKAot3jQuLRyofarwBXWXBLpu9UkgSbJ9g7vvV9iKoq6JIQzwntKFcnCXkJlewE
H0iwCr7rvQ8xCIH0n+4GlaP+7vfxLc6TZ+ggyq1OqotG8V0lCjrWw6o/X0jn0IKRPoZhBWgybpl2
TnMuHAud9vR2OrVb3xsF4aloHznUyDHuYYyNqbtxex+SWynfTkJ+DtE2sn9fnNUmyBtzNH28YMP7
MhjsKRcJMa6HApdN49Aggt4RISZUo4M22unBvE/j4TbttBt1UFyZjF7qg+Yps7bXHeRVjOUK5uoc
SIQQOSFtKScsI/e73Zhb6pAjq6Zqh37PaIVeGz71e9ZsDG5qN7lT7fEspnkRfUUOSbK5IF2Cy9Nt
Iv2lKtHQWjbnNpEEUaMI5HUOPlA/0eQkH1kORNkkLMOT2erdiMFF3YkPhSLUKhfglc7hSKshXV1F
Bdi9a/lQzwXYoKSNVUhOUhLB9ILAS/mehXQwm0EqgcaWnmypot4E1vAfTXBhh1F0QTIXE1ajhq7v
41LWDBFmMXy44pJ827s/dH48WjhsjVe8aKgmyPvW8+3A0TCjL3pGvDaAXbPGwYdVZkRqDARt9YZp
yNvjpt0Xh3ij3vml/aNx0weWqq234Tn9JnruMme7ZpuDlVJCyytaxdG6oNz32gupPuXh16L8NGEQ
naaicUl2hK5Z4yBmNrIgViMEHC3etqV0DjTcCpMzlqJ00upZNlH8NBQD/MjvxpCnDlo/WJlLJ8y3
hpmX5N1htERV/9Xdu5jhU+xaFetpMuH5rhlHgrZnH7Iwyc0Yfurb1NblL9eRcv39sjDHuT74w8Ig
1xEENx5GItzogJA7fjQeUKHWbMh/nOKDAobBX7JoWF2wna9J68XlMybyUM1jarhFnG3VSnbzuNwn
VHQViMxwB2EcyiIbZ0JdVd5Z/nFUcAUJbhuRCc7fTTVJKlmBB+rjkQzP2nwzzoLPtAq3i6/E/oTF
ZhXUp6CCzw03wn1JlS9qlzuR9T3+l/w8f72eF3a4e9Mvy0TO9Tnxxuo+sU5W/T0XeZxoKdyVOFVS
1BUK4ihQ7VW1kzYPqfmJgp7zumOvfxQNa0F/P1X42ZW8m0OjJZHh5iWqYZp80xqy07WjIHvO93D+
vWMXO+w4L77M0FVaEkyA9X6jbDRw1AY7RB2sU6cEgz4Kt7OQv2Y9Z2pebHKXL9jN0E4140YM95MD
Umb0iKk6EiyhC/07ZTt6jMHSuitjV6sFkYZgW/k89zCB97pM2XEisg0l6DBDXVV2r3870QL5NLdU
J20gx7AS740f/R43yddcttPvtcfey6WD/P2mdIJbYfJUtDwuyO+UmhojKGncWm+9XC6PVpfYVdp6
1xe4GtJcPqDJgZJPx6mhE0BXrTDw+dBbz9d/X7QMDpFKs5wwHQlEioMXRX6gwcso4oBcLyou1sD+
hoXjd2lfFGqENKK0mzeax7TZpBfGeQsFwa2QKGP1ll9Y44Cpz4hVKlmHh0T4xag3WvnUKacCNEeK
iAGan0/kT7TJARTpe3BqJhl7/Vu3voFSovXd/Go5jE8J1MyRDZnCTfrUoF1BFLatPpcWq+TAJCkC
vUvZuzbes8Jpu2NVpHorurD+4dL/AyB8LttUszHqKoCWtg12sgZ6ndQFhtxpj6i47BI3PZdgthCe
LoHb88ltg7ZDNMyQtITUttvGzbexlH//J8/nk9s6VLMHhRWfi/ImG+47+S7NH66b4OXqeQfh89tx
aqq+2gJ+G2/w9BNyAU5T2XQ/fJkfBkTV0R1rhtP38j2aF4nduqLvJzjefI6bkLYigdUYbqXsfet3
Zu2k8Mf1Rf7DKTAxwIIhFg0NyW+PdwbwA30ZXBGTxyAWIDvrpjin36On9HPwq3J7D9pYu+ZzXJxE
7PXrh+BimTvqSqT7HZlmwx0Dqu6DJs9dOZAw+pQi5h5kmv+eifHUqTWoDjrRS5D9+LvXBMhK/79s
7vB3ktR2GPxGoIUypHxn9nuSTzYCouvbu3oSLAW9tpgSQpcEdwFko0FqDQPKbj+mHm36rdZ+qF61
MMHdAV2alopp4g4ou13W7VvLMYqnf78K8NdC5AL/D8I63GYFCZW6Jg4MdwgSD9NVB/xvBIHvmqsv
TXCIGPgGjbI2TzxquJLyZBo7mghMrF0tSxNcNBVmcdhECUpu1I8dfBVntiD2fjuThzZ6vr5ha95l
yGBkBnUyJGL4OnA8jsVg+cgzqFp5iqzBbnzjHMySa8iiMXuRKfbvi+sZgvJRZWh1Ak3xn/6wH+rS
MUBoLHyurgbAyzVxTqDlKTSP9Pavzgfje3+kxB2dABio7vKzdeoOwmBg9f5a2uS8QqvlDJJiquH+
ldqrb9GzC1pM021cqFY5iYuG622p2VQwn7HuKpfvx7mKFSdtSkIgfwAGN3pfhq2bQbGhHuxc0T/w
gFmskb8spSGSkDqVUAqLw4eomk952z+aVSbIM69misDFgPZgVN3ASM0lAGjUoDW4RVpDPkS7yolv
u3PgkZtmk/9Oj7mN0V3Ec/rexOhBZk/b6wdi9XgvjHPxdoguv1CeUC3QanQtSp6CDKIEmsz/ZoVD
21YO0ilnOJXJmUfK8IBSyz7QROQZa6C+3EkOcVNpGMYy7mEmlY5ZCF3dQd5dX4nIBNvPxamGxvNc
qj5uZbM56fReLvbXf3/VwRffg0ONrpswIqtqujtLGFjP7oPsQVVw326IaFRd9OU52DDBIqSnoEp1
0Zh4GiWyaQ3lNpR9QWaXIQF/ny+/CYcURtgHadBXeEmmjmo2Tk1c0t6N6KhLS6eeSoGnib4PBxC1
FsedKaEXMYZcaXdOelHWbDXTv1gQP+Whyh1YX8qBpZFZGSry+sZp7WiPh7ENpRXLFXVUCD4UP/Kh
yimm6WtsWO0jErLMLnH0pvslK7mor1lkiQODrFCrUlHRkaVnsu0DUIvuixyIPtFqj8FyBzk0kI2q
Uio0qLhStWPaMMFh6HeGU+yl2RG/tUSL4kAhaqSQENarFDe63dSdrRa9o1JRGmr1ur8cXML+jAUw
5K2ZWV0GFM9qe3IomsKr+8KJtn7nyY/g5XTQ9/Vo3IEh7jpgiJbHAUbR5hIqvjjGEcihGxURTf2l
H0UVecGxIhxYTKDQHQINqwtp6qSK4c2jCChEC+GAok26ePY1dPMW5XNNzE3Zo4yQudd3azWxtfQ9
Dh8Go/SbAR0MyNwlN+mdYldOuwu8/HN0qk7DibULTUfLbUTtQqvZmoVhTX7rH2oad5E/vDZJ0wNx
482goy3KBIM4yOTPk8ieYDf5Pp6cFnKhlAjbJ8TUM3nJKOSUQRl4fTsFbqFxgKFaeJ/GY0tdYjSb
zh+ONFYEX0xkggMLdezUVA0KFI4ns/5ipcT/VUhJ/+sjC9ENSGQooLnl8zG5Ekq0L+B8+lQdaUZv
MkWkPrT+Rf6Y4MPJLil0msWAcT0unViZj7lJtmouCzq41vfrYoaLJpU6AVMqqPXczPzsq2DF10XT
DKsWwLkpM6YIpkj11pM7YOg4zYj9Mf5RRp/S4uH6t1iNGBa/zyHaHPuD5suIu3MrDe3MqGzJyPY+
WtPsqml20EJ0QwipCVx5Fb/R8QYJWQjQvNMEHzGCrSoh/GyuwYpKN3V66CHKK4X311e3vnsXO9yR
kYyqnOJB1d1xUE6yHDloz/1y3cT66wzPW4yaQHWX8mObZQVqnEiXMLTg1qDuTtGFaR2ZeF8E6fji
55ja8knG4Leo9Ww1eF3Y5SB88NU8zDIr8dQ8dQyr2jXE36gS3TQBmqmSD2HcwhyH5W1Yj4FUV4br
q5+q/l6abjXl6fpWrvriHxMGP8EpyZCbhnwoxBDwNNKUDe2TB9Sb7HyYPJCmuXWXCe7z9ehoYZI7
wOrkD5XS4TkfgqbvEcQA7Y6kUZmDeWh8VPM2OoR59bnN+6K0Z63P7H7sS6+NU5Gc93qkqxEw3uIZ
DD0cDnrNKpElkmDxgxM8MOmLdnb/r3SrV/aw+0jLFej6/hhkZ2cZQ83BjPk2lAyjdCtLkV2DrUDE
SsxPQb4mj5dGOPia2xYqcN1r6qL7rW/IMXTrnfSSPktbdWfsI9QUrN11L1rFlsW6OERrCxob5YBH
9hh9q4zj3Ixui7JWEn39iB3oxDIBI/pOaDu0tLlJLZz73ozsoKqPqpU6bR9vpkyAYqsnHeoD/7fE
oZjck8ic/CKFUk0EgrtUcjL5kNDe3HXDFG0NVRK176zipo4cCdQoCNohuMM+1mXezhG6MuK42NA5
+RL0kSC5tJ6Judh4N3jYdtLYpOibCcxIi2woKI2dXUvK/ENJ01l2zKS0bpk8VOeGPcJV16iHNgBz
Ns3O6pCjEqskykRAqp1JGyPE6XFKuVYeLaUKb7p5hGh0Br6X57GKabu9/u3XT6sBNiqkzrFFfL09
UseiATwkXgmtk225CTdqjnkM1uEMguXb+Fx8pCETGstguiYIKFQ+++wXkyllRorcESkPed+7mooO
fALVGNzczoi5hqHFhCqoqtSB2KkeOFJXulM3eteXvuoai7+Du3ayOZEmtUGJQIpPPvgQKsHWin6f
c70BZP61YQEHrVmR0BtM+h3E6DXBKlZB4rIKnusrLrPZkArkyKKiuq2hZF/r9AkzPVDUmgWm1lPG
C1vcHdNrUKaYOgBF5Rm3fWQ3Lw1IK3Fuv+ngYx1f1J2oYrbunguTHGJYTdBgoBibmKS2smFawtEI
puzEyZ9BU+SWv8KPBMILg9ztVeZWZEI1DrURZetrNyQVuP+qV6BwpL6Ko0A26e1l1atRnHemkXgN
nU8tBkORHPjQ+wpwRyB9YuC/GAwvLsSYDl0TBKiER7lrxfdJ9uX6yVkNbxa/z50cPw2VTMkQQZnS
yRhjG8R/Tp1ndpVv6+ioawKAZVvyLhe4MMcdJCWPZa3TBjxKreJeYWyGtAffliwwszrwYVzs8G9t
0tGyhEAmPg2acctNdN+84MUNcYXma++hH9eLz6HNlEXlY7oVCRWunmOd4v6lMmQr3nEPV9JczxLO
sYz7oO4KYMW8L4PckUgoIOAQmeLiijTMpaLqMLOQDPmjGvQbPwm9cgxc3YwFkLHq7YtVcZ4om31t
RIWPwpkpgQez9GKQi153xlUTFOKfoB4E/Ts/tq62ud74HVIzBSQx1ehZDgSVFuZe79xvYYD9AYvT
ZNLCzDM2Fjerv2n10kUPNcQThuqMFrumOUnFB0ZKDBQZIWfKWBX5HEwVxRHSc4g0o2Q/TGekHtGv
Yyfl/vq+rXrBwgyHrEXcalbfmXjtpYWtUofG30n505gEWLH+eS6r4fC0b0Ewa0ZsVoEUNlSqbU2O
7OsrWU+SLZbCfSHQyfhF0L328jEZtfZx3vknSIYT1MCm3TiI7LF77r1HGCr6sFUVrzsOkAqzVkNp
RDkxmV5jpn6XDU7jqptiYwa26Hm8Cn+Q0/3bGt9YHDcsWZviDEGb3aOSBZataZeMiXt9F9f94WKG
u9wlsw7rvMKi2v6m6M796BmgTIwFL4DVxSyuPw57ItwcVkBp4uXTpgh/x+VkG3iyXV/K65a8+0CW
ZlA825gGGed0URIq0tQbgJ0ti2mzrQ9VDdVGKV1wiNbjk4UlzvVkkMiTYsTbM91HOwNCHjqqOjNm
9GpH/T7IdoB+KcHq1rfwsjj27ws8arNS8bUKWyhnbo/O6GZDRN0069kEdLhAzhm01FDjfGvDzwK1
jnOdNXIOnuKmm/5z+HnYhLv63H9k8gx8Pn9sqW9thWofzBW49DAYuJulY9o+WCLNpNXWr6UNziGg
4J5GoMhD8/KX3tU34R7MyNBnHY86svjqvtgPG/ln4w5u/xB76XYQlcjWQ+fFIjk/GbORdODmw6TK
rXqY0Pobuz6x5xsNFGzEK26Ho/xw/RCsu8llWzk3KTLoeswE7VhpWGy64Pesgt7H/HHdyHpaZLEu
7jw34TCQuGFTHO7oxtCy+bv/8c7fjU64y26HnYiyYxWoFia5mGIeo7KXJaA9QZ66SX8QkFxk9CnA
tNT1xYl2kAtz0bdB5CTFQxWM5PP0IwlufBEcCvePu0pkfdbGMuyR+/ym3DL58nFXSfboDG7pzQ5r
IkVKXvAEEayLL0XjhVNY0NhNoaREN/nUPUClzzUz0aETmeEwJFIyCC3DDd0xVLQN5plnqKjSaJOC
G+dDkPjH1wkHIfnYzyVIN1FnzE4xsv+KetRDQRjITuj7O+Vig4MQKdBymvuh4QY5EuE+/TxHleji
Erg24VDC7HNJLits2ZyqYKgnW22U7oK2d5pAxKW5HjRdjhFfeSYS9KnUDid3cMBcDHaTcaff9E61
x2TlXiQ8IVoYBxOZpSotqeBmvdq7pKSbSrXcuMs9U48Ep/YfruTLh+LxoZWSWG8wu8nYg+Kf1qZy
Cmf6mu2Hvfk9336okr7YRw4lwkCLZFXRcR1b800PxURQqpxI8LFE3cIOhxTzpDRGaoSma+1SdJkn
h3BjedLzX53m/o0leIWIbiz+NZxK/qhAZRCfbONv27vwNvEKRwO5j7H17fGbtBdOlgmchH/46BT6
6WWfp54FIquG1K4UW4eSqud2/NCj8bKZfAVaC7s6TtH/4KplbNfjt6T9j16ocXCRQsC8jqD/gO0b
0YeN2SK33Wlg+lM37XY4EkEgyrzsCjppHHKQDHN51QTk6Fpiy2qwCXzLrTrjU2SZTmiBJ9eqze1/
uh/5VnMVKp4TEk3oQNRLpyz2bRbZcSxoBBPcIhqHHH4s5VacI3AK1GArmem5zdDzQ+PH62sRwaHG
oUYij13QUjyH/XN1A7aPnb/rMearurUTbP4l0fVfxaSF+3GYkUhJNZkgLHRlZW8prW1msQN5rY/4
IMo5lICZGSyC79oTetNoE1zyrxAvg+Ey8rJzsKUQsdafoYv7gbhiYY5vVWhon2O+ET17A9kk2UNN
Dp2IjY59Bd7Nlya4mCKIwEwV1CARoRDbjdPJMbJfvvW1qAOnaAX5wDXPW9riggoQ3ahGV2N0yRju
mvw0JruciJqF14KKpQ0OJaqxiEmfMjqg4hzpd6D4FkRGIgMcLiSKhitJx8hJmJ2bbp8I2/LWQNuU
dUhyqkRD2pI7N32eZ6SZcT6TepPUNzPIsjNIL3bBJPDmdUMYvMDNDo1dvn8kQBZRlg0gHEpoD7mq
31kTawbV7ASF9etgsP7lL6Y4zGm1CTN4BYoOEXT00mcLiUVqfCARgqaRP8vh9m3o6xqUMUg2qxj4
lN0xf87DD0AnZKMZHRM46KFt8/ZhHdB0JGOGK8j3G8dSoIGBiTF5EmzWaq5gaYZzsUaxxq6XUDH5
axK92JLJnbfyBv3n58Fyr3+a1ehuaY19u0X2I1akmcRRbSAzUaKrAPOLljM69XO1DxxAtVB6cNUX
FpvI+UKukkaRdfSq9Q2aJaf0k95LT40vYgIRmeHcYVLlKQk1Njk7NrUD1Xk7KAdPa7OPPJWW+8dd
PVKXqokyWOzq2eb0UCe7UJTAXsUcBWoEsqIjfc1LAmAEWK2CEvWFeqrOcdacrb4QOd0qGixsqG/d
YFSMpiAJ9iuzMcwMOcr81kSlJvAkz3CGL68PZwiZtyK7orVxZyqNq74xMODm6o+MCbV7mmOHnLM9
Mzh81m4CV0RfsdqWZS6Wyp2vCsPvGv2Lqc7cmiDaDB8lR/2UnDq3tl8eoS/W2tKn68eMPSbe3bML
m9wpGw0jB+ij5iEf8DREAjXaqxttJyLUX22dMDHOBieBgCe0gt9+xqJLYnQdIpfTOcom2jXQyoi2
mRfd97sKdNTEKW4jtzmW9x892H9M81kQMwdXh5ygszZWT3p/19NPU10L3GXdSy82uHAl8ckYtnWQ
el1Ro/o/1UwrTc3cjCraQaur3L3+2da982KPOxVljV6eJMKbLdROmnVQRRSU/4C+FwOc+0OaICR9
h8Q6yIbBTJN5gVd+bu3G1Q/9FjTw36+vZx0VL+Z41yfQhJVjZMe6NLCnxjayn4MqiCtEe8a5OiDM
rzNWDQ1kssdAnFvmvqCn4B+O8GUd3CWSDqVhqeXrWxpz27/jrw04Hywn2o9edkcO5oaJ5opkykSb
x10paSs3JEnA7mqaNxK6NXyIIcSfrn8g0eZxt0k9g0287xhPlnqWo6dSVPoXOhwHEKpeDEE8FRgq
3ljTRt8oOwv976D8Lez+GTe+eMaeufB76Pvzrfi8B0m1btbi19LHhNJHsZWgKjLcKQdGIRi5hbA0
IDLIgUQdzY3RUrQ3xKfBg9rmrrfpaXRKW3YZ7zr1rn8y0ZbyuY+qLiH6aRLW5hD3r0yruDmfGrdz
dURQ0p2ofsn87NqGcpgxpxUxIPyNPDB5MMKXrNoiUUvQ+zdHovzpqstD9ViHRLUGFS7O5YcEMt8Z
wc8b/rmnBy16ktRHwfYxDH23nIUNzuWDCN0o+F6oYJ4U6CjMR//TfD+4SBXY4cGfBTfI6uYtrPH+
H05W6o84YFqtPkGdb0PV9DutFdnRkq+dMQwC77i+gxbfuRykZIxCg13I87c4uQ2ilyEToeGqw/9Z
E7jH3176eaFXGjGwpvwLQc1DA+1OvSsz8FaB1s8tz6ImstVgZmGPuxVJqfZDXjHuG2XaSsR/7rLm
2KfSz37KXMnyv3UdFCQL+V9fXhDg1mSqo4ML/8fXUOe41LWiUk23L+5psEnLR0I2Amd8j79vbXBL
k8vGGsO+Z7pzssN6rWPXvGs2M9DjVfBmKwLk9/7x1iB3mLtatqpx9E03TOTdOKZHLUGYpnciH3nv
92/tsIUvnnljao262rfma+pqdjGFcKvddU+hS38a34wte+vllY1a9CzKmIhWyP59YTmv+kmd+8B3
i3Gn5Z2dNic5rr3rH060PC4goP8j7cqa5MSZ7S8iApBA8MpaVb27N9svhFf2fefX34NnvilajUt3
POHHDleSUiqVyuUcIA1EY6mZTql+WsroiKyZlQcPebAyw04CHyLSiPOKql6ocjwhHyy1hZu2vaXl
5LrpcoEx7ouB22UgYXmfbdRUfWwQ5xsOG/w4cZnuJaJ2MoEIPsM410ZSKQq8U5y06J9WrUXKP2eZ
+fHy7rx3GKvxMQ3nFm3K73JakpQE2qhVKGoXkafNgVWk0h3KBTYeMV9aLTvEFHDM4CC/LHbd9Lc3
C8QCWETDMJn6PsNVadocj0hFODn6xyck0gyQE4IuMxDkaXfV28jhjC8Awj9FqiFyF/a5Sx46inEp
hNgNsY3F6dlj0YimXFePfkkzzgJTbQyzqQS36PBRtoFW4AfX6N+1cycWptZFi8hdz9U8lwFZTMNR
29QppNqv68nO4tRW5EFQItu1xs06cndzUARJ200GGrLqB4Uco/LWEGUJ16+9sHD8IxWInGyWDAK6
FdU8gW0IYIvJgwyM6ZkRa57NH0GV/bhshQKt+LnxcQT5XFBDpF5eRbS3R4IGeVFYsxOEvrF1vmIP
MqoxnCvQv0u/qpkgG3rSn4rX1sPMM3r2kkFwtnYvyvNe8UNJMmBuxwy8R446UYclujuXkXN54XZK
SG914u6sRS7VZKjRoDeeRhRbMHt6r1937sr/ajqi9p59O6doblNAu/kuuRv3NEH75kgd0hxz+pgG
kTXmD03wR9ZwFsPpNLfLEkUsA2J3eZWmLwF61af8w+WF27c4ZoBbUJbf5wvNBjFM2yGI6bvnun5p
TBRzRNOnIhlcoJQb2agzphtOr2s2RjbdSDcsVvQCM/uNXZ914eKjusi6mUjExCyapfvGi3IV3qTH
8HrF3RpuxI+rfbs+y+P2B1DOhNEEV5Gs0tAdlFxz21yO7Ms7JFRrXd5NULT2CueMMgPAPR1avDBK
i2p2gRYv1UO5/ihq8drdLUBC6xhMQqWH90EY56ujvFRQLq+ZDeCwoqWOpD5cVmr3BG2EcCYxSgOJ
BgN4EqDScpTOvCLTeJMMmivXkigE2433dAxEEnkdFeYfpr2adkm4UFwVeWgvyDMy9Y6CZhM8AQmw
gi8rtr96Z2HcFRgXGhgwK8TokvEcJlfVcmx0QTPUTtEHvm6jEHf31XFLgxazWr9mJXK39GViqXdr
0Wc+SIPI/NateHcN/iPt3avUZG2Qz40Ke/CrwFrRU7qDilS7s0JhL6Mt6unZGQXZqvfuiSrThTRS
hau98fSH/IPur5gtiZei2ER8rbUaNOehx9dPboCm6pBPlzdw91Bv1OUsM5uzJjDrHD3zevyoh80R
Nbb/ZCMgq357oPGwGVOwqGD/2GMru1XxnRr/UQTnmpScKFKJ7mwnTXRr6tiNuoBostG9y4u1GyLp
wAs20WZl4i58q0mNPoqqYijOUf2q718qoImTMgRokDMA77vvRSV7kbzVrWxcYQlZoJ3WqZMNj5Q+
TdP1NHyRCBCRDSdUOueydvtn+awdFzmDxlYqCEkCZ0KzazRgpBqxpibSad8VnqVwHgO8LCUGk1KA
Ew3gyi3jez0o3Fpnfpkx0ct+37jPsjjPYbSgHA4HFrnjKTsWOShQlUOOpnnyEGHazgKUijinK9gz
fkJXXtBAZISQaTxnxyYH8WoM7OXqaqWxVdAPsyLDroS2qSfKPQm0ZXyuqyOTZg4hHsVRbi2NcmRK
JniG7N8t/ywo47yF3GRDMkS66WjB5zbz5/BH097X9LoRVl3XrXnvhs+SOKeR5AQgBgBGcuXl0Bm9
NYcPNcbHlh94CFn1cEvMn5etX7R66983Z01JNQOv1RxEpDS7GozKI5qor1JwwBjnPiY26i3o63Ez
F3eS/ExAD5AJTF4kgvMYgMpTulaDQ6L5vQZCs+iJ/Fl8cd4Zzk1MCRhuxgjxhZ63lrK0VjffjeXH
sXqgkeByEvgKxvmKLh9YXCU1nB27YhOodIbZolFlpe3g/Lfd5zxFNU+KosdoITFVAKObgTWLKO8E
9sWjoqOXZJK0PjGcJAquUiX9aCTN4bISgs3nIdHnWJEqmuHhWc71YU40JPAVxzRjQa+PSBPOCWBE
Nu67BWuVSF/m6HnUBTYscDI88nlbhm1ch2gIUMdhseQldgp5OMUtexgM2VuKTjCjKlo27uSHbFzC
okCOiiWghgSDUgCOz4WK2Ab23+zn6IEfx5ZNec7mSQPsszU40afeR+PBRwMNkvQwvooqYTs91Qgr
maIxaoJIUeezECwd9SrMs9gd0e5AHEAf2L0PQIjxvnPDTy20tPNScIp2huHeCuWWcpjTJBkH+IZ6
eC6Cb9rS2EN2U2enkflj+5DlMqhUv/+B1W8U5byqVNXpDFZrwwkAJRF6SfUYTt5lEetnv7uMNiI4
r9owKS1ohMso7zMrNr8sk+DVsRs0bARwPjWYw6rUAFTijvMxz089qa1Aayzd8EPlQ5ilAnH7b2yM
MCsAKzHRy8iFChKcg5LoCPWIgqnSwsEdCwy2Q+ulT6gEO/MV+nz+YAnX9hsgWWPwk8cJkJMll5YO
wYmeHVrJH0SQXPunayOAuyvCVAG4amPC0jFDgMYlryHHxh2vBx/QtKBhTQS2vus1NvK4G2OmCzOT
BWOyBKNoy0sTV0DzXP7Eo5+F8A0C8xgzJcXhdgB30Na9K5GHECTzl7dm31VspHDWEKsFIJ3iNHCK
bxTd9dfpITwtodWg3+1G/ai4wL6wy9fLQneP1EYmd4l0WjCmuQpmb6r4bfcpo3/0+0jnGIapINnH
eQX0OBhIGUSmM9CXpbwfUv/y9+8fITRJ/08A5xOGoFVqliOr3J/W7jwFrRTM7r21kQx8ro7In++b
mwFaCYzpYwiYi4dzpEYXLdGoUzVHvf5gsNmK8YT5I6XOUtZd2wTBaRo1akBxtQ/eX714zUHDtBZS
b7k3HspDFQpsT6QWt01IPgBTJkK9kBmHgfqN4sfqs0Cp1ZTeeW/jrBS3U51azAnauQGZ+Yu+qvSX
3OpOPSZwS2c+yP+e/gZ34EYc58uLQqIsIAaAxosfObma9NaWZ1En9P7xOevEezt5ljS5LKkzm4/l
6Nb05fKi7V5IGyU475YCyirXgJ3pIIDojdeWjlaYl1YYTFYt38sGcS/L23ffGM0z8X8BicMPZFVF
rLVLBHhLmaQHI5yO3axbsq56RRvfoPnXqUPzxNIfUhhfZ9LghWXmXf6E3SXdfAHnkTI5N5oum2LM
umeWWd/qrSCRKRLAHeE4bNVUY1jQeTkBJXKZBHH5vh83NUzgGMhnqzxWBMXkZpGN8HnLHWAVjy1o
fLUPRYImtr8rXTdGK/IYu4frLJNHjCiMZMjDiiBFdWx1ax37iX2N2X/NE+eKMF266zA28ri7Sm+X
US30tWkIUPexTL6gYU+x2JKJMtv7u/XPYv4y2I0rpDGGpfoVDXcYez/Ns5M+iYaYRCI4g5gwzKnP
KurHeXUPTmuLzt/+xKTPOqwfsNFBaTozGDSM/BhmmHlzlL7qVUoEN6FoR9a/b4WQRAnMEjG/ViZO
NQS5lVPqy4kpaCXYv3E3W8/58UAL5kUpUbujfnAyfEBFoDRUvSaZRXE9AVtaRLUk0ozz5EEomWGg
GtRRNHrTl0Aio+VNN4sA9X/j+0x4M4bLXeNx8WS9DDtMedN1ziSw1oThr5LDX2coVew/M+2zPO7y
yGWCUdSUQS8TDBxTc03jReBMd6saaLOnpsH0laads4pwztmUj2htkv3RlcFmjq06NG7hSbcraIl5
avzMr915bcxwRDW93RXdSudMBVihmqH3kD4zu0DXX+J0X0fwZD4CVcQGzpUgLbr+HB9hbMVxhhJ3
KTWCCEWURXvG1ekA4hhcI5hQ7TPn8oneu5e3kritG5fCbOMIYbOWfeoUq5N/6pI7h6lltLWVVYKj
veegttK4KGCZ444Rihg3rq7GBDoBIOqyPjvt6jp4Rf6xE54LfC7jMstSzDzJmnKFSRtPp4G1zNN1
W4Ver/bXCmA8rWGglkIWK+iHp6HBsH3zQzG068IkfpXHXy9/k2A3eebwZqBVvKiV4WTNIU+dpv25
hDYxP1yWIlhbniucBI0+BwD7ckAldRXHvaPOi2D7VrO7YJY8NJGpg+iMEmQVklLWLDUNci9f1N4m
8ohzmQ/xg95O8eNlvfac5nZD+TtnQVteMSByzAvFJxH1koZZhZwJdNtBM3lrOJyDiWUpqbUc9/N8
Gpz4EKEdNUis7hDbhrVkaElNXOnYiwCd921DMwleYCsVDndlAyF0yvRKNhyifU2Ux6jUfSTYQT/l
Xl5FkRxuFcNAoSRJsYpz+tNM7Sq9aZf7TkS9vr9XZ224NVz6KqgSBQ//YPxsTE5UYIytFkSl+0Z4
lrFqugkPIiORJECRAkti+c7C3g9Tb0Cw1mR+LMxr7Z8pUK/J+IcqIhccJgYBL+NSgDpBTa7KeATa
tvkHQTxarA10cSF7ARj2t+r0dbuA1BxJ3BSTumX/yVhEYc5eRL2RwHvEuNZDAwSPEZr+8QgHcetx
OtXHzgcFuMj77u7/WRne001GEw5VgXp2UF/P8UtXf61rQ2DJu2HbVp9V340BABfcMACZt1IhAp0c
U3fdlX6NhlPwSlR+fSUKqnfm/OAYNkpxR1SdsnJIZqTzgbz1Ucvs2WUHdMidJLtx2+v0XvaiL7K3
doRKQnLOXQPcyOaOLclAbZ/g4QwktudK9mnrXHYLog3jDixVi9SQC+S6O9kbFR0gh5aqFdZlIbu+
Z6MEd2IBFVm2hBWmA9hIG7c/xgmk56CXbKI1gtMkErU6j41tRDmNw7hMYrcIvyzZgx5dyeCaVwVX
ktAEuagpNamemxXy9/2pBf5Q7ubP+pGBBnltKRtftePlBdzfJV2l6BBZp5J5rbJ4kbMCb9Qxd+kI
/M78k1KISgb7pnYWwuk0Yjhi6NZB8Ur3i/RjE4uGE36zamcJnKsDxyZZpAZBtHEzOLKLvlknekWO
81cnlP5BNCwmWDUeXboLZtqEaR671ZjpNi3w5lJJDURFJux+F4ni7gl90kDfs8Yoav8lkb+a43MX
Hi7bwP72mDpedHj9ML7Yp0isySW0bTux2buZpA52XPfCZrX1Q99FeMpZCndUawpqm3jCHISm2t21
ebUiCIOd0lwZeoX9Jbs3OVyrgkFYAsp0zrGaUlCa0rjArAMUyfOsVa3Q7P1JKv0VK6MORdNbu2u4
Ebj+feMdzLbF+yNH+X9MD7WiWdkgIo3afyhuRHAONa/WkCGGZzBuyi+aV/uSDaaKNXxck/iihMK+
QqZpwC+A1JUHyVGKggAUo8RMSQrE+b44ZkkhsLtd0wa2+98i+LGV9QICUShu27G8lTtqSeRJX77+
gW1vZHDHpzTNcmJamADU71iUt0EpCBkFy8STJ49pVdNSMWPXmO+C4AiLu/z9+4Z8XiPOkLu+15ep
AxydUn6SgOgSBIeiLtHG9zmRIsFlKtoPzobTrqx6WUIKTglONDx08k1XepfVES0XZ8MkoEOGqRNk
KqerpjqlveA6210ujL+vs650RXd5ewxn1oTo/MasEImfu+l7l0eW1t6BhlEWQVTuarKRxN1pmhQH
3dhBUlv6eXAiwgz5urPv/OVGAHeloTDdNQMibPSWzzYBxv90pR9b71cvsZX5wth3/eD38kDhbCAR
pus8kFAZ19WU6+AtvaIP5uFXIgy19uJVORioqlUv8nXqxI/aUWDg++t4FstdC41hpkE5YfokCq90
TAfUaKC7bHO7Zk3OEjibGPJhmBnyoxjAsyf1qA9WRgSYWCIlOGOQAtKbtV4kbjDkp7ZOvbJQBJ1G
u+HnRgvOHLQ0GGJpkDArVvelrbNGt4NBX+xZBwS2FqkvlxdtVyO6ZkMpQ8aLB0nC4eoXfS12ZkF9
L5HqZcoCgS/Y3ZeNiPUTNlcmY0ZHCcUknxJHhziZMZcu27nx7wHd8cbaiOFcTj9mrW6GmJQYFAuT
YlJ/H8q3uM8ur9fu6dlI4c24HPOVIQMD6cF9nN1H4aeZHUbtPpUTS8IQ0mVpot3hTDoGOG4Tazg0
sfJRqZEpE9VsV2t65ww26nAGjVF0UjBMpIOZh7qZQSwt6O7NIXclvfLqdLkbZ8knQe1c1ktkEpyR
U6b0KQ076oTZKQR8fHswJf8/iAA7kfzW6ox6rswUlEEuJZ/Mabbm8Xaqni/L2D2r/1s9yOCCDmAX
h2U+5gko2B81esD08ijdldnDZSkXFwtS1Lea5LXK0ljDHiHEOandjPB9OSAXKLA1kRguAllkVU6V
DmI68IJXyWjFAMBvROBY+8n1zZpx3qDJglFPu3btfJjQ/5e66Q+UCVYQMwMR7uCrV9JR+yQKr4Ri
V+03Tmgsu3kcA2BByifVXhOz4WR1ipt91XKrODCf2PSq+NF2t0K8+otnGNvHeQxjNAIlVeGX1Dy0
quxnrLr/zT44JzFmcpfXQYOsfVB4/UAsM1scYzAFbnw/u73ZOc5XUFVRSzmo4GA9xVvHgYxj8kqR
30YpX/fA/wrvcfz3TOsbr47V4zxFLYU6LVYHNVbDZAUqBhY0LbIxtH64vIq7faIEwBsYUaNoTeVh
21oqR1MFcgZH7b4Mtds1KO/Mr3TCK9n0+7C3G+L3RHTq9l97G7Hc6SZmoWNsEbN+QeasbY/hqUHX
HlCGAQ4NEvs/albYqskd86hKF7amv0FJY2cgL5qIN7aCMGnflZyXkjvjQ0WGsm2xaQScAuOpaz3W
P13ern0RTNGBFSGje5OzC1Sq5CXsMZhb1HiEp3cTaIP6P0qa4TL6Wwg/fl5mso4ZY2SbTLWziqWz
EnKVSMIOZYEu/LhnTLV4iYuBgkQg/TI5ul37kV3b0ofxHljr7bF4MO9TUfOrSChnd4M0hlEa4cqK
IrfOvpqAq0wEZrDr+QCFIavEpDi6nGOqG1KjOTlN3ChkLjGX66ZJBdHyrhYbEZxPahKjU/QerT71
pLl1FK+DdrY+/7hsbLtdTGQjhrO2ZSLp2IA21ol/znb1tO5O6ifo7nhEm4czg+aEfBeIvKwZJsPf
Xli6PHQVmRAixT973JT1B3IA4rkNavnHDi3Eudd+Lf+ozPOPmgofz+TdrM5Vtbab+etTFC+Po/FE
wfk1+aEnknbZOhQ+rMkmI+2ZjGzk0Lt9fBWI8Id2g7ONMpyjWyoDdY8Z16KRo+DSgZqos3QVV7AI
M2q1sXcxtEZlYhCkVik/gamZNcgtDbzYZoyGKK3PWG9JdLBM8+cS3BejIBzcXzdMm+PRpOig0Xtr
GEO5jCk49NDdNjdWpZRWEtqXbU8kYf37Jlaq9dV5q1AoMp+M3m7rx8u//5vjdFZhtf2NAOAJLebC
8OicmJ8d2S+GAijUWUBEQ6JTdlAnFyY69+MXzJ78b+G4QAz4F6ARDQy8rD3ZRvuPI92SD8NX063c
ObYKFzzst7IsWMv9Y3wWyvlADZ0ibR9niVssV930DVdh2KuCyF24npwXDJJZG4MS+IrKY/lS/HJP
kYMKfWNNJ3YqUVTUBEUykYlwDhEgumo5Vghqg3D8LLXVd3kKjgIrWV9P78/VP0vHDxroswZQfwwS
Oc2kfi9mMOnE0yEJGmspxttUCV7HuvaLOr5WuumV5um3y/L3/cdZPPe4i0Y6dG0OI1X0QwDSTRPj
SYNViriyd1dSl01FRvlCQyzz9ixIqUIwFYXErxw+xMEPBv0u67FrgRsB3EWvTQ1aa9oa9UzA30vf
K0y7i0juViN+t1MbEeStDizWMWxLZ8ygT62tRK9199iZd6lqS1i0y9rsVwA3sjjnlLfNFE1NA9+B
mZrWzu6kDxloWP/u7tUmX1Qg2bWDjUDOWWGopkrKogXUcpDYc5C5S5VaUeVHZuz/R914D7UsORJy
wG/sT9HTyiS1DoaHR+NudtbOAEPgm/bfHhvVOOdUkrZjplwjDVOChHl+1JvP5FYCVl/t5IM/G98m
zW9qIM2JUrWiNeUcFqtqIsszxh8m8znTejsP/aT9bCqPggUV2T7npiotYD2FeQI4g3jNXe2z0JIx
bJh8WNnwzCM5Gh9EjZ4CmXz3eVZi3rBH8dWZFR8A93ZOX0w2CY6BYAF/4ZNsb9BRm1VlktdRpadS
w8YZltJ1llqIgNl3kU7I2UZ+2dBGEpgE6zBUsFWjvYA0rsVIXnGFfIkbe6Lnluhs//r7RpYy1Mrc
5Qg8lDv2+Bcb97cCl5gNgAJgpUWC87a/iAijdNUwCWha37qteJADM4mRE9KVp0n50DcZpnoP1TS7
l81w3yL+kcPDLygGGRtA28EillO03CSL34sa0UUiuFuk6XOlbhrcIpr0qem9Sj32w8t/04K7R3qF
aOOcAGeBjJ6WRhZIydX252UZv7G281JxN0lJylpqtRWJ41djVu0bFdCA62sVU1GDJvJ/6xvq/b11
lsbdJSO6ZUDOhlqunNft05KCXUpPwswGBHbhZmRunTKcmDVilMMzg0W3MSPUilqbRFu3/n1j9FMb
N+h4RdOtRr/rwKyImm9MCF2xn/8EH+jfts7Ws7CRshAtW4YSybsJczhA87kuEHV3r5gIc8hJuqFA
Loq9WcTE/ZsTfRbL3TBR02bxsAJ90gf5pbXrG8DA34Hq3l6AHDQeRP06+5HwRk3uYtEpbSh41aij
36DNLr/t0SAEoPHYYv50WtzOng+iKcjf2CzKWECEIgo6Pd8urZxUCWEjdExMC7D24E4it6gErZBn
qScq3+5by1kYp6A2GmGlGqEGBqDHbqpPcy5bevZHwwMAhPufSpxnlHtNSucGKKZq95mw2ANaKObs
7otIlP7cj37/EcTH+MFQ6ZHRrxiSBrO0eTpm5vJw2aeIRHCucQwSbFkdoHwSVEfWM2sxVcFTRSSC
c41d3Sk0o0AcW+ripmi0h6kXdgWJZHCe0YzirFbKDhTIN727ggZ1r3UCzGjl1AB6O37swTkkCDIE
tsaTqhVKoZQshc8oi3tiPrHlZhkFK7eejXcemCkqGHrQAwS24LdnZ+6lSQ9Af+swGtms/17mg5VI
HpEPSfn8B3awEcV7QCMLu6rGe06mp274EqcCO1v//yVVODcApqyCSAPAejQS2VVc3aW9+qrWxVW4
FN5/U4VzAizE/EI84A1UsqvSfJmKr5d/X1l/4JIu3PmPlFrXCwNFOo246yQ5cErdKHBU0A2lNlDF
APfe3qnX1Wdx/7dgGfnwmZpVSpsCQ7ea8pIlXtQNToX5rL4VXP4Cy+Mj6BqFbUS1TezWjLmBodwE
1XSYgJGV6qWV6aK31u5ZOlsfH0aPQ5owtsA6CDib+tLSI0eevgm2bfUBF7aNj5+jFjjDSYpGOyJ5
5jdqZ85waELQk/SR+wsPXVhNEu3W6rU2YUU9xBrmfgHDGhhBC1rYwumU8SNJ84/ANBW04Ilkcb6i
B0DRWCxoXKrjY1n/wBwEANBfwUUlcHv7z+LNXq0fslGqlcIq7UsEofIpPvSfQ9e0dSv7Eh1kS3IU
EZ/5foy0Ecc5DkAo065qcdmufeDadXdMXWxbjmeP6pVeKglHAwWn+9fp3+iXBoqJKGltW2i8onkM
88cgfekT2Wo1d54D97JViiyf8yVV22O6PsF7mMnUN+rsmEgacguJ4CYR+Sy+V7tNR6SVe/is5Aj+
Rbf/ocgWpq9yv3Hxfoh/tc/C+edWDNrsK1E1Y984kfxHGVw2dB4Lo9TSemEN+oImYy4sqpRPYH12
Zik4soGK6jRryPL+nJ+FcaduiIouDntYTAyebLAQTYcmsdeJnPYu9YTx7e4riZ2lcefOAOGgPK1J
lJbF37qs9opAOZSsv6chPU5L6LG0f5Gr6JjKofcntnMWzZ1E0Hf2JiJDQKANXtG/xEClmj5cFrH/
ZNioxx0/rerb2AyRH+2c5OkvDokBEfywnj6nucluROiq+9NAzAC4lmIAppbHlZAjNe/iHEFv54yu
ZKUucBHs9AEdZIE3fpydzpaOumscIjdwydNldXfDyI1s9a1vm4Ym7HqVak6WMC+M4+tgmASTx79Z
0bN+XKiqRp3U9gMeYdQPD+NNcGwOQJfwwnvUmH1Aad+KAGN/40LPErkDIeVVESmFDlTLZ0CEHgBj
dhX7iz967JRBZnm4vIj7Lu0sjjsRMSpMw9Rjpq9p52slkL+Yeue1KhGlBnY3C9x3oK/FdDjlm18W
s8fARotG7TmDL6kilwyaoIC+v3RnGXy8pY9xNgVtCKjfj/ozPRH09VSvfWWZKd7MqhOdCtH9ujr8
d95rI5F7kHXSMnTEWHMCMA9ySLFN1FMPIujRXyNNl+Rwpj4kiU6nGXg00THwUcs+rdgMrLGX0+zp
12t/dXJCmfEHApc/MI+Ngpz9K52Ggdx2BaAOr43mTknv20Z0BeyGehsZnMW34UjjAFQazqRY0RNF
XjZ0m9f+Uzdbkg8cAzt/vazUbry8EcjZfJ3oZY+aLZBcyXXcdN6SnRa1tmLlQ/An6B1kI4rz+tkc
KW2zsiLWUWsFC9odTGarEhVsk+B08SNxsS7jlbbgFs3nzC9K4tJWe7y8aMLTxb3UaF5qZKZImmbX
g6N5madL1vipc1cnH6XoG9G+X5a4G4ds1o6LtpAaWpgiqZqTl/ftcFMS09KTuxZILpfl/OZ0URN4
nQRvdx4gZJLTPmQJ+ofqnyN44jInfV6+YSIPw7R4DpQfB7d/KmWn8IdRJHp/486iuUVtY1Wfk6VH
TyBgJCUrAwGJH3yXQTOw1iXkr2vGQlQF/M1OnoVyCzuFNJZogNdHcj15DDvZXQ1W78ieDIr0WFib
243RMaHx9/Ly0KyYDJ2HClRrzpUZfpGSB92068nKwtFSF1GELlhPfkS9UPqE0hTtA9QEofhhbESn
YN8oz8qob4OOLGJRFqgxw4ZNzuIoVmy4TWfN4FLwZ4+4nS85RelNgysqxolU41xxsUR9WocjuNaC
DPRF3UGqlQ+XT8L+dXZWbv2EzWsq0hpM204YbyDS59B4mbTDGGIg6Ueow6HoViPqfBSpxDli8LKb
Y5ujsT1UPvVdaZmjICQQCeDcr0nbuI/zKgGnxoM6uGMoaAvcf19vbJuLuPOom8poNNcAwDjloL9D
zg/AopZir2UeIcOkyPo4d9E31VInBSa4KvWl1u/V6JYZV0p/vGwG+1GvYRDTUICapPDoQkkh5eCR
mdf26HWcO/H6xCE3zAeiux3esXv1RkRGt+8jzhK5jarTIm+iHh3LGWlckpbHuO5e81r+NBSmrcy9
W3QisPXfuMGzTG7v9GBq+iJAN0T8c0ETeOZNr8VX5aS4gy8fxN3Kv7GVszxu89oBxWdKUNg0noHL
hHrOdFCP4zeAP6IgLOJj3o3rTZCPyTLou8GB+vYos4jSYNGQGGHDaepux/6UST8EZrIbuG1kcL5w
7vUJfY94Oyi9VVwXTzqydPo9mlYf1RK4y53fH/6jRM4HmnWWyUUBMwFCIahrksfweb7rHWKr1vwV
XvH7ZXmiReT8oTkmXZpXJlKCpnyvJyr6L8mD1IkKIrunerOOnBtMqmDWq6xB8Z5Rq41+FPOh6CQr
TJ8uq7Nf3tsI4k6ZMnSzEXdoxI2OyLUAhnZ6GFy4KityRbTj+0tnsLVlmq3jeG/tb05ZmmhllLg1
OKDG+PusSnZhvlxWaNe9AwLtbyE8lstQ1oMW6jHe4bJkGSmgiuJckKnd94UbGdxBKuamr4cJQwaj
naE4BcY7lVhVAGb6EaTtsjW/zpEnsDuRXtzBykhCqrFuULNkV+N8aw4CB7/3+5h+UTBvAGxPnX8u
JKYZmgEmZ52xy4gX6IPsRp0IqWrXv26lcP6OmkobjTpBbHsKHmYXx9Vjtxk4xuM1e1JbogBptzGA
yhoQ/kym4fLizlGm9FPc/UV1v1z3px4UzCvigHGdfJnvBnfBI1n/oAjaR3dTYFup3KFq2j5J1GYd
inrIYmt+mL6N7uIgC/2yOAVIp5kdhE7boPVtccWpgb237FY6d4lVRJuAo4nWcyYvmEe+bs0P3eLO
8s9AxBaxd6K3krjt7KJ6BnPAhKEi85U2z6zM7FA4xLnnCpEcksEBRE2V8CAYQa1peT0iAs2WexTs
63aw0vlHpgrC+H1dzmLWA7IJdOumHHQtD/AC6l0VGcrMi42ny75p97qnikoxiQwIPsaTBs9zx4Zs
QGjIyuXARsMuu+ZWS4kV6cG3jnVeqH5AQjq12gHdpipzq0b6efkbdtXcfALnR0w1koqmQ71CChZb
MgrAVahP8vInoF1bTblbGT8qt4mCJLCmfu80DA5ogjB7118hb4hBfwDqg3Tt7XZNEm26EcfMTUNr
nX2YhM0b+yv1jwQe1wOUPjC7RjKcukXJymQWS8Dn1vwJHjc9K2Jyl8kUlIZZVshQ9llo1dX1jIkv
s/90edcFq8Xje6RhAN70GfXZuHDR5WNJQlwXkQR+wzvFyPQJuQlSPynTZ6J4lzVYXQmf7gR2HIi2
cbczQLa+3e8hM+s4YUDuNarMLho3gBuocEJU7SbRAyuaHi7L2/U6G3mca6MGaVvVrNFX03+k9fOM
cixAdy29F6VTd6OJrWacJYcxy9XRiH+RSqZf/gKRDm8KZtHeMh/QuHa3JFb28bJ6+8b9z3Lqa1Vs
4+3YElYS0FoNB6bn0d4xutrrQlEa7Z0UzJkSHYBcgK7RiEzWRd5Iafq+CfN0iZAOqdxhwAqqTrUI
yGTe7RQnhLOMlCTDbPZy5CrJdNtlid0n2pEmLfgyjcG6vGzvrJyTxVnFQgkhWg1Z7ZxdTcj9VbEo
AfI+IudkcPYQBCBhSk3IkMEgc5JvVoSpZXD+fwhT64+9OVZvhfEdakOjlRSOGkOS3ZewsQE838ge
FtSqiN/IT0Q0IC/YLL44qPY4vm0GeXpxRQlO1tWSLfb4r0E5OLW4W05iLChKNkdulhEMOF+ZTeoK
M+wC66acy2NxEgdluq5dpt/kQWAbmfapqEUAqAKb4/vU1EJJJTbCHhJlelSl/qCVinvZrPdtDrhp
uO0w56fyU3dtuNRjro1/29xfqGawOdnLDrKwpXR33TbCVoU3XmFZMPenZRPYnxh6+vWPdR3YsYhA
6F0QvFrARsj6ERshSIZG4xLB9URS4Crscxv7vdxYI/lg/utKCyeK83JMqo1uiWFsZlgdAmW+D4mo
U+B95MjJ4Jxci4nITFcgowPLpq3a6VXo5qtb+P9t0e4x3awe5+eMPAyLZoY9BP9H2pc1t41rW/+V
U3nnuQBJcLh1+zyQFDVYkuc4zgsrThyCI0CCBEn8+m8p3d+JW+2KzlDV5YpblraIYc97rf6OODvl
dsC/XLkXjd+lo3Cm68olzzHAgl0CaEGzonNWRGIAI05jnAtp3wuSzhVdnWnKe45Dx3EC7MgaPl4c
+3lXl/5ctHPd1pfapb2LPeqG1Go2torsLrWrSFQqaea0xyL++tqeduEvyvuNwDMt52aiLoMcAonf
pE4T82G9iJUUPB5omwDv99fi3lVEb8Sd6bt57lxnMRC3KBCFt+Wz5Cjy/VrGpW060w3TieDHQYl0
tVhPmi7oJ4y65d8GB/jzZTrPZVO/d3V50nYnBVS3qafCiLP/8knOtEIAuiXbmXG0dZVm86HMVuH8
X57pM6XAWVAHY4bFcpBoRaPS8JE66a/349KenykCuy0cWo0QUdnz49ICxM2ptr8WcWnLz3SA5K1Y
OJhoVj2rgGN00E0R0UtD3+8LQaToomGTeudzqKYicnQ4GkVRS+iz1K9X3SWf4/2l+ini7DbqirZq
VhBRzE4EPuv9nOkLQcn7GuaniLMb6BUen5t8gAhb8thuAKQ4T+uRoj2unJoI4NKgXVOACumzza83
6ZLks3tZ2PPQorEFjbbh02LdjP696Q5c5RFGcjaT2Oj6y68FXtqw0+tv7Df4ilviFlhNP/vseZ/k
lCf8Ug7hfSv3cznPrqhLdAW4U8hw4bQVPU8cJxXUjxZd/CfKIAR4PcFoZAiJf36ambFyGjNonKq5
qnkYgy+RXzQH7x7An0LOB/F0nWWlczJxvYwa587zn3+9Je8u15vPP8tULA1SV0DPArez+Op6n4B0
tSJW3BUPvxbz7s6/EXN2j3yY6jzwIcbr7Lhs09IOotFcSB9dEnJ2kyawl9NJQ8i/7g68LwLRr+ez
EEAWZ9o5VKYeQsvGZfWeHOcTUPh7m/5H5+qnjDP13IGtPBh7B8j10iSuJdAEkCLgvmD433sSINwA
m80HcpR/PsbiYGxlNhbw3Zv+5Dtl+WXf6X0RQG46ZXcYOW8w7h1ROjNBkPOv6+dLIs5VmOeKTJ7C
tWayohBMzdknr/sPzq5LvAANt6Brds9dwLAwTsgarFSNfCGR8lrx4KAsP7yw76ezc+75vZVzdkfm
WvYTGDPg+QFFF7igN53RR1XXu8o1d7613P/7V9I9QTgQwCiDg+FMfTX0xElj+biSCmzdok1aR2+m
7lLj6btP9VPMebPmMDGr0y3ENKoermw/AyVNRWLdDcXzaGFMa8n97vOvH+09pfbm0c4HZXQ35xl3
Qr4CuSjQCCrL23heNa1GTEmsWwKg4l/Lu/SMZzuns3J0rSCAEmXVxne8SLdz0kxdTNRuuOS9vRvX
gzQFxxGY6AASO32bN1Z0yRkPGzdDLZcgl/TPuN5fB0Arv9hKf9I2fzmVb6SdaaO81SNnJ2lk3W7b
5zbhaftUJ4B52KhT/mqV33tXMp6uLnU2vL+JPx/z7Hw6nuYYe4Rg4zxajh8VM+BA7nXbJr/evJOK
+MUDnretZaNhbNKQk4098EPVixwvtqBceJbzLg3uVEPFKWT0aJ/nZZRv6gREO3vMQsZeaq1Rg1gt
G34hlPgrfBBiojcnJTg7l2M+OFQ4EDvF0+rUcNsc6iTHYFyHnRNpdlfuLu3a+1fhn7t2zjouO1+g
4/Ak0lVxz481dSKxfGvFEwh+/ruNO9P9re01LcFFX/Fqjxsfjzgkv5Zw4eyfF5o7i4SyPMHahxVP
gsrHUdwR6xuft5YI97N3ocT8rjGjPgZL0UyB5vnT628u9tw2lVuGjKNC+CkDnLZ+0kP66yd6/yD+
FHF6/Y2IMiPuaAbYMs1eGvFK1fe6UVHO1r8Wc+lJzlTUpFnh5gymbKRyZymxIuLa1f+Bu4c+xX8u
15lm6idXLm6OZ7GyNR2/0ew+IJeGvS89yJkS4hMSQMWJBcdFEa98yWzgEYkLp+xdGTYBoRcI5r3w
R3/Fmz0Z2Fhb4QIL6fQz0FZl6utb5l/Knb4vBYV9F6QJzD5XQY3idkFCRORDs8fkHmD6gcJ26cJc
EnKmcHK6sLoiEOLV38GCZdvfvODCar17gu2fz3Hm5FM2jq0UcCqHbGeBdMTJYkEjZ7yEgPKuWUCT
eBi4LgND8Jkc4wNi3D8dYasiHx1D9ope4g27JOJMgcHZE97Y4743Sn5BDn8btPWFtqZ3V+vNU5w2
7M3ZqhbAPFQGIvrS2mrib3hTRgtBj293yY7+aHT4iyH1cLQAf4vo5Rw7Uw/lkjWIuFcsym6bIEbK
t/v4+5iHBiKK+lR/qbb5AxirAA41xMVFX+W904dOSIqwDPJRVf7zw0rP7lGIQl6rIQ+zt8r9j9mU
/vuK7a2IswNuk8Fb2gzh+FBolDkwralWYr5UYn3vYIBuHZ30AVpj2HmUWXqLN3DLyVdtKMC8KZp7
28lefv0kPxzv8+16K+RMfSKKbXimIYTsMEIYAZ97e5pFAErYf2AM3go606H2NPKFUghiLZDGP/Z+
GcvgEmTcewf9jZDzUsBABJtq6uYrVWSRVUTFJCOrPTrl6tfL9t4ZCwEuBfYeZtv42n8+Y0Bvzf1K
2fmqa3Kk5LMJoMT5vi/DTz/k/M/X+X/zV3Hz+0aof/wffv8qJIBJcj6c/fqPQ/G1F0p8H/7v9LZ/
/tmf3/SPa/na3g/96+tw+CLP//JPb8Tn/yE/+TJ8+dMv6KsuhuV2fO2Xu1c11sMPIfimp7/8V1/8
2+uPT3lY5OtvH76KsR1OnwbmsfbDHy9tv/32IcBp/5+3H//Ha8cvDd6W9l/ar6/nf//6RQ2/fQj/
ztBkhbEF95RuIxij/fC3CQDnv32w2N8RogR2iDFRBq4oqIAPf2tFP/DfPjD6dxKgOzoE9SlD54KP
O6vEeHrJpX93oNs9IKAijefC+n74/1/sTzv0c8f+1o7NjSjaQf324czdZkDpdJHpcEAcfjJPfnB2
o6qOZX0mWxLVzQTsJwc6KBuAdtprm++nYuD7GoxZqRh9fS+C1Ty1n51ywmENBrDP+cYsx3mR014Y
eQkX5a/fjblQiA7OLIiEsYpnHhlpLDkogf6atpFOlMOIJifehI4v5FbUTSSKBaNx5eSU69Y2/h60
aNamBT5XHC7BmGgygC1vZNU+Lx2avNnhPxby7cKd9u1NCIalglMSYPwA23v67zxRJDpWiAzTWVEo
zRy5ymExMbo/Zm2A8f7naSD8WDphs6qAdJagy8W9r9Bf37JHLbU4jv0XWc9uagUN3fdsl8E4PIqs
EIlPu27rdKWTZErlW1BT0FhNfFyZegqSYiFqXbt57FuTB5oc3q+tAGbStMHK040gEZXh3qETv/7x
49ROmxZoiYks7PWFRTibTjstwkl/IR/H3BO2+rmD5ojRy4bcwVTJD9EkJ1tHJPNkxBP3hX/spyKq
a/fBDnPnMShB8wtOry2ZarP98TSNIsVhyML+tioznjJ+aWroB5fuT4uBb+jZiCZdtBPjMoW+dzJb
b5yJYvT8kvfwfxfNkJacijFc57k45NI1B2H3bip9dNaRYMDScnFsaloj0KBzXLNqSud6oVFX2+JY
mq5JjHIA6zWPy1VbLeyeF81L2HvXtTvfuH3Rb3v4xAdm1TdOVdO70OHrfGqWK16WbVSZXF1P2czi
kCGSVjWJud2iK7Y01VEWpfNIaLsz0peRGQd7m7um31PEiLlT05eOm0fFW309FN0KMUORZo5tEhmy
8i6sQr5x8xo4xZgDUM7YPDijudTexP5y4tGWEWIlPTBBweN3zvwId3bBwuEJQKfx/psm9XCnWDHA
eOWRMAvdLZLdZEAzuul79EC6lcivZaW+ky6brkdPbcD1LLqoCct2nfXhnSSiPzRe+Bnv9dbjsvSH
yucvwrTqQGflrIzuMNIzVV4kAtc6CJEnP7djcrBEYVkDQK6b+f1sDzL1+nHvutY1uC/2Di/YTd6j
V5eJI6hdIj/IHlrtdM/GX5x4VEB1NnNWpZO0AVoddEVatVviWOrO9/pbref2um+ae/A5otluLuSR
q/ZbWM+PdTDTXc7G/MI8P3LxpxX8eVh9xFNoR7WJ7yFARJvaeTNcA0zScGZeFdGpNMkye07UD+Fx
nu3brkIF2qJGRc3C7LUIVJLZPFxZ5phVThPlw74QIO20qOfsF0k/B00YM/AnHST72vtucQBLuR27
wkdZaUK7eRH6B/D4udGIOdZES/rS5zaP2YzRKo/b3/npIhs7e56nGvVpM14ZSi2Up6t11U595BPg
9rUy7Pcoj0QON0uclbKL8Fd74fT21ViPD9yyI79HccYIdgd0kkcN+BO7sj53xHgbKUBnOvflYz+Q
dS67nTOiLoXAFQC+TtQyzCHJFdAQVz0vHeCJ9Hc+qQ4FD2RCXf/KVXYVW05kXHXHm+lWhgYI5AYo
JJ6qQRzkYFgreKnLEltW31c8f7IyQPIVEbdqGQUhlVGf00dV9fc+vTeybmMECFlcU8x6m3GMmV3e
Np7+IpY71WBiyEDtqorO1w3/rqfC/Qg4sshvaATPi12ZkN4EllVuQ1KEsdSts53QURIBl2849O2A
SlvtVHEpVHvbtgebBOUdA6NCYA3mJtOBnzSUhaiYaU+ugAlGI2gBmlhW4ce9F2QGwG32iuaTuLFJ
vpaB9WVqSJiqfrmuqsW+LmX7xw/gH/dYP/9aSFtsfN2YT3Yod3438mR2baDnmbxOwtzN7xQvkWMO
ubz2l7xcOyBb3FOhQtDitTenHPx6GlmxZuCLvkHPlhVTv1ZPlJvvvA6Cb1NYxrROUWqwj8qi/PrH
j3DI3PW8YJXzDPzpVGd7IHblTuS1rrfCBzRxI7Mcy3xSuRhSjORcua9u9SRFznlkN3JbzUv+TWb1
cxmO4nPB1BRZtXA/IlwDh43LpvtAAyqrLbz96LYKkOJ1PLe0eVC9RaNchvbez3a0dv0HTvSzO8r5
SLVnPzYsiGrjXPnhrG8GaxgfCl2tbK9znypwjhb5YNKuwKwzSFHUI0omH9Uy+Wu3N/1KdpzfGNj7
MBzYbc8Gc62HMBryWRw74CHGA2Y/Eg9NflCfwTbUJgAFF1viuhBzbAKHp+Mi7ft+WHjMcYYe3Sz/
Mvu2+Jx19q1YaHmDxk6gDFg63Il2pCt36L//+E2VgWS/v4AqcdZO7s4QNNFHoOy1dr//sK1j5+QN
h+5gmKQ63fGukMWu9tvbURQ3dtW017k9dvsOReeoa3n4FGbHeq7CFZFDhqq62QFHcrgelOfFIhNT
7M4thoeVrXGw51zGhZ762HdJsP/9BwOIF3fiDv2uGpHf0I3D4ecPZWfVRgsgDIQdNkerbJ3b1YRc
IfE2Jb5KXLTc3lm6y/aVy500rF19hYmFfcU5uS0JHtDO5bi16xEgP6H7saC3VjG8+k3epzPg5dpp
6a/BFepdscq1IpvTPe2o/cXTKaJc/VJ0QRbZg2EqdXEB1r1Dqr2ULtuhNzf68VvLxyyR7jLfjA5L
rVKr28Ap6L4EDojAx98OnXsFRtJhW1QErEbVkqcVM13Sj8Le0LD8rhrbPjk4Ig469iQKfi8XMset
6y6fpCGYY8sWFteZBweNkBGQ0/0w7DSthh2ag5cNaZqktVTZRMxMd6qcgwS8XWQ9j4lVh/KZDNMr
7dVLYU/qmjvwVihr4T3apN51AQ5eJhv7NlftTs79cFcVXrf2+nU42+qushKihvCuzuUdWEi7VRGK
4UbnZLjpF47lzexsU4ZtuCuGMk9lHqx8t8SwKYKk2CzNVwEjvJ/LzN7aU4a06I4stBFxOIL6TxfF
JzQVtLHlYerc9Zss8kF58gkl+uVz2jtD+8A0WvaMI6zVcPq1aiq47ibw78KleNUjdq8xZk2bGRDc
3L0nWi5XP36MGN5bU9HVH50hxMBSM4r93NdD3I+9SnI/7NZuuLQgvwSebXQCko/LgodrN8i+kMAR
B2MN8PS8woUWbd2VNwF3GLucxwsar+5sfxG7HqBgkWsafWeVebPPw/pJM2+8E9Y43vkNXPfCJRXm
FKwy0i7vtiYj7GqpWsxIlA1IFOB8Xk29ntcLh7kOx7a8AoKBEpF1+ueP33/8K2jbMQpotZrFmN/U
U1GAgxSPlqmq3vfuE1hc9BdaqmEVBFOqsKVTjt4dJt0mkUU1pw2cF+C/UXvjdPA3cTvCNUevT9zT
2UqlY+CtwhilTQmklaxepn2/VP06B8D/776nwVxHUNtLhHu80raxD/B0+rUZm49d1vq31mz827AO
2MnSffvxnCSX27EMmhsfhiT2VU/isPD7W6OrJnE7vqb20K66STqPXEgEke24crJaXYfTzqasS4u6
nqLOD9q9XgYofaN3VteIvU1aKNgFvUJTx9uHrOtMTAtdxmgqytLcz8PY4rmIGs/p7vM5WUDke2ex
NkiWFaZe7ahUfYGrzR8MuNNg0vRdacywBtxTH5VlcCtnYMOWZGq3vGvhwhtnXE+hOfaSyNshyK+U
N477ovFWpszlMzrdd0yvHFujuUwGO3cO+hTTSU0qRAdLHDj10Tc+i6QlW6AlLvchwoUDbqO4y9vX
QVLvCSXvNrHnub7pbSkT0xB1bzFeJO2cfyNs6tMff970drHLvZP3oaaXkZpi33V2d19U9LNYCr0P
h6K/H5s8dQKwMiC8EekYiFsClzQZp/I1METEo3tdlma+7gYvKjyEyLAqcmnUV1Pa35xJ8AcHFcIV
Rq3jvBvZTi362Ou+i3wqg4NfV2LfVzBdCEDqnHdpPvnPRQlsc2lPVTS0+qZFNuPKSEIjI9o1Zt/v
XBjSHVyU6WgrwaNBV3sUm2jEghJI/YUdzRWmnYv70o1L7n525zLfTnYAmQVcRGmGItXBtTONYSx8
hFoziObLpikOJIRrWveHiZfV4zLog9LiVlELl2VSBsrCSeeMiER01ceS5myvEF1HQ4GRK6bse690
Pjo49VdYOw0MaW/OWFyict+5S7FDx1aE6U4tyTpbloNTDmIVMArgPwNWEnxOnutV2KC3J+c1ds0C
0NtopUOnY21Hk8ysw+JZK1S1Z0CnNnrvIRu4Kgbglxu5XHsBHGbXAFmDlN7GHd109Id2A3TtqJrQ
2zcrtnNCkAuHYzgfx/yuGGmW2qEFJ7a14KbZ1pV0gnktxDWpSRRIld/WfjPFrGOA50YM44z3c64F
ztZ3qyROqutdRvieOlTFAs5dslQkCQHvGmeVtiKyLJ8JiDLvnGZtqTpyxR2SAP7OJo4d2wJfZeTT
bWdUOktHXg2VTAc7C3ZecfLZyDrkQO/lU3uNUATWsLfnpL/qCqJXmGbuEc4nra1bdMpn915rhRvL
0DSXYki8cPzMWoAIsaZ+HZf86HqiOM5wzHrAeAHdOAcDYZsUsmdxMRCzmetvJpTAb+Jk3zrmgedM
bDoR6GTW0GHDPG+Kpd6PSxWrBsfSX3DaAz6fctjTAx1RpGPhsw/bEvWFBOGg7wZofBdPZc2nWIdW
EQNvJRZVD3Tx/nPvhBOeISthD58RWUNLogNHF6oBzNLyGi7VHE8TSFMJ/cgaf4rLsuivuCUPIwlu
7YlYCXLaclOXzSGvwkPW00d/cHIQbrNs3anyuqQ+Q0+k9x31nmDFbcyvTD28tYU+tw7IzWDhPxUL
BkBcwcZ0kWbnBFaWutkMTHzX7DpvmE6xqd4v9XSjqq+T1x+LsG6ul+rFImWwhl8336OG/Jk8jjj3
m3Ca65ibFgPsykkJz3FiO7M/ZNpO5gwE6qOvishtveuRzWIfLBKwiaV5CYJlo7wOIwmdAhx7kbPd
TNvVIusFGRuEUNUQ15JVqebdjAls544uCNAqDjyZGi3egIJjUJfDduIUWLWy92O/bsmxrNBnROUD
C3WXep1zBPBfB3yHIho1jrPTg7pE6mVVtxSZxna5yvNh3vtQ9cTrItud6mhalteyqNZ2zuatO7hZ
TGQDIxL2V8rpnOgEV1U6ltgiy/dYNO7NMkuT6tEBDJIIX8tlikYML6ZEge+iffBtjN7wwf6cCyKj
ruNekpVQp/mCPItSkVposJOLiSut/Q0xU4giCWAcMBBwVRv5kFd42qzOY+moYB82lUaMW/aJZqWC
q79rGj2ugePy2FpZeB+iZdMribqzqnwCm/AQroLmZTIt0BPywIk9jJ3v5qWKSAi27lNMVFqdiCbi
Y/PRZIjgGKyL1EqnAD3txuAIh1BHkUMzGVEYby9HC4QuzJWHcZWIAU2319D/fCQY5w6tL23eYi7R
N1HIOvR4njrkm3AyMbKn3wvkFhJJmABHkhX7VbAXVm1gDZyrLHez21Z6t3CqiG2JL4Eb3KK9K7JF
/WSEf1sqD022MwOWlt+3QBaFNxI4bWJKtz2oGolYNEuBxAQQvCvDzNp0AZKBA91z3X0V4QTTiIAK
ZxIUKCMol9sM3aH+LMq48Mfq4IXBtIIb5IhwAJTFKOEs1/MGGDZfO+IC71N328rPVWJk4yYqOLKy
caNct9+AInCXL4KBORAutufkbhKIBnkhfPOYUTh3hCaz0y1otiAqHoC4Z3hmx1SIvVAGKqKtyiQo
m60+5SMyj/dJBXqsQnB8kudP0dx2B4o2hI2pqqtKV+52Qc9ZxPqFboC13UXIV0Run7c7Z2DPSAoI
oEd9VnSu1rVVj5hntLa17Tdxx8JtrrImnlwD2BjTbECdUt21wlvJ8any8jxuJqHSwLDbIIObnMOP
i2cbMCaBDWSlmRUIlTsK3UhZXE35GKFjfYmQtKsje6YybgnWoFENEt/0hCuPymktoEtb7uq49sFO
ZE1LPAXzhuqiXvMGITrC56QPFgzdkR57sBSfehJxreXLkLW4t5adepp2scNFmEp46PNsmq3lqG0Q
Ts/aSqqcvS5F08WgmBElj7yg3oreFXHm3fuAhkqsqZxjqunWdZolkV6QdnwCdwZ7AsNVETPR4GkC
tS4J/NeRYw6vQ6kyWMIs9Up3bSOxcOfL5TYvB7iwAChOGg8qwW5LlpgMumwCidpYHnK3m4H3lg1R
MCHFzjqYooCIVV7OJh6E48S5gu32LID/KsQsUriwYy5RONhjlVCJRuK2D8BsmPGNnbEtRRbQ8zgy
kCg3FEGX7UoNajvG68eJ+mmvTI9hO0euCe+qZOJiTEBfSckkD71aoxSn0qnBqs9NmCAoUFdIDXkH
pIV7DUVa2LYAxweywS6RuyHgxcqn89MSwsDLFms39jxyAoRohSgATOkD/4wA1mCyvb1xyykhzjis
egrPqBrtZcXg1k4UtyKQQUrrnkGfCgkDp3VSn06l1zbzKnD1Z7vRV65df24LNYBc3cI3YAJHpXMP
3BVgJULNIfDuh4W6qRuQERcu7k2GVn9lVpydFBqS5q4N3lEn0HHfDACke/IYfyGWPyZFMTw0i38/
jN1H3o5Z1OpWrhAkJWzBDjNg521yEVuWncM0ZAcX9iENsnkTDJO/cVsNi8lasSoZebGR+kq6nqJK
6p3cOoI0d+5W94POUjinXgSuFOtQDYgdDPygqD3Ra8sAaK/TYGIQw+loLpbEhXaA8s8Ra80zUqeB
iZRP82SYwXzTtN0+KO1HC+0TUS0NwGInvz00xImXsbUTagFKHADm1k5z6DjQk+AOLeOVmnkVezmw
V1rtW3HmwKY2Rb4KSlXFOKckrQjeY+lHJyyHHc9xr5ihq4mqKlENQt0Os8g582If79+oAr48wLex
waXeCcCFRgZu9V414qgIsAUx26xRzIF0IyyzYrNB2wBwXtmEdKAL1T75GbKGoogbKL7JwBIObCMd
JHDANymR1wVSWjF4CGV5gk6k5y6YbtAdPG5z5HSRiWG3apmveVDtCkZGBDt2B7BsvWTWura5HwE0
/uBl49Wp0gyVVql1UEgVMbeYIw+VqZR6xj0ijb9COPsQ0sAgnwZbgqPUddYaxbQ+6XxkSRDvqZ3l
oAvG9KWE+sm9XVt7Ih6qHO0XfdBeUWnaK+ZnMxzzEwbsFG5y4/abaRx6uDBjQjMfoZidzatSBEFS
kT5Ma/BNk76sd+7QPXfYn8PsjNuKAZvUasUafXH2Ya4MWpWbctcrmeS0ex7mftnRwaoi6TW49AQM
0hbdIYxcPjo9QHx9SZ2YIbzMRihggGVZNwgvi00FFKHUVXUQaX/lWzk92m21FeGio94zY4Ra0g06
7iozs2hUw/fcm8cInWxHZgPRn00vFuuPCA4SIldwe49hAOPHtfiiCB1XfeAc4WhEAFdNw+HAR/eT
6uQXv+JLNKfelLHIqFXJ/a/zgv/l1M0m8JZtME7bcYGm9sTD2LGv8MbuKsSeMOy69gDDusHcB3uW
OOAKKPlBrj8qlpGI5f6+a7oBngIespvbB5R4aOQrP/KmpYtnYiiMsv9cAkAp6iniY1a+jk15t3T2
HqM/XtYeZcZWeqmRVg5LVDJ1pCVyk95XObkvSmOaCqQKAuP3Avna9m756s+4T009P9FmASFvQB4G
hbCFLVt7qWmMKH5J0DOZlPDLIq/BY1Yh/cZBgBeF9AEpMJw76HHddKt8ytp4sjiQ7jBxUpYLTyYF
IzR0APZdRhprX2YJkiZdRR4HMSO/T04Xo7h2b7Ro5S7LhIowvIKO/LJ+AArKtdXclpmEZzv1fTSE
JUvLQLNt1pH7umo/1r6FVPIsj32VoXE0KAxcP4QVo9U7EXEBu5Nnw9eqGz76RYP0b6NPxs+FXtH3
WVv1B2ZbG05HL3XQywVDolFDoY5KR6u2Y83EblI8R4hHv4eFR08JFxMRP/EnlVYoqKl+Br9mV6E+
7Pojst85VIfOV0PoMbQeuy/wdTDuyV9QTlo5U+Be+18VO2VavMHdcqTlk6WoVmhJIHHewy+1/JN9
LY8jvNhtOaEG18K6RHMIfIauhmteh3N2LNCEOZhs683qYJE5LSf2cUD+HN9H9lENnsWoqrIAqjrr
Y86GeG5EDqoeGy2VUGC38sQSw28WIsZDnY9s3eG94MRN8bTNvhU0IUX3ecqsZJkCdU3QuRLNbv06
EaQTSPUlQ3gK53z+JBGfRoHykMVAnR5IHC5QNZErT8KiicuhmA9AfeBx7iEoF45BWd5erhowGTxl
DrrOHQUfLLOK3f9j6ryW40aWdvtEiIA3twDas5tGdNINQpSBKdgCCijg6f/Vmjixzw03tYczYnej
KjM/l56/fLjLfImCFQFOV7ACTQABD870stplvzesKU8qT7E1FQr2YZzfqOXsDezC/VTGIpi+prF8
87UrXsyW+SrPxfswLsths9/bsDIfzWKt6VUlRXLkPanxRjHlaNRkqEC4JdR7MTC+ZvP6CJpNpHbx
05XgqUoKkayFjB1YiKAdmImypUwhjHnI7HF4cHwnbbxmF7IavpyWL7OyEwcIhATTiDBOWXzLbA7O
2FczCrou/BYE9e8xREsw1NtnVWcXX2whiO0l7M42sGJsTsGDtqtPvTrAwfLbVHtmalti35WD8eRu
ZRePijbcXbOX0VbzRXbtS2dDAERj2CaCGEZOabLOzXIutD641sT4PxLDknddszd6ViC228IkKNQZ
9UiVDoigeIFuk/DWnyO/AfWzltscmGdfEeXULXsLOWCM04XLM49AFkKapXlKJ4kYlBur2g9AKqFC
dQFlnA5cv27W/7zzjJn76eR9eSSKPYvXfNxvrvExBDqLhV3f20Q7Rbfzdyqi7tisxpvdEgOm5vwC
6b7EbcuI0NbOozSujlLnQZn7fA5Jx9EmsVnEImXhvm3auIfzi/2A0aMJ8tdMZZ91UNw75uxvDiyz
2NT5eVpiaXCzeHSqpvXczN5n527UIuHqZJxkaiivpwGo6NSBz4id3q+WRGnznHWRTeoClxAf7sva
AT7Tx373A3p/fuMombOWN+KlE04do+j5dEdwS/9qlS7LmAe2yE0OKNbWHsOhX9JlXTwgiWVvT+GH
MKdf9SDfRYhzqx/Hwwh0lOjQHg9L2bMZvUpJLiMGMquYLGa6E72IyzxXr342vtCTJpk2pngwvWw/
wdft537X3ucnR/jF3ibZtPII+imWxWb1edvSjoRNHEnkD7YTzKldtXCerup2XVS3sTe5HuwdYiIl
nOUx71vQsWrj41o7CDQwmZZLV2+VeHDG6taxmDZhxWWig9mJte6HFLI3FkCrWFL7Lulid8nmJCfv
al+bZBZEH0URPLMVmeUKQBLAEqoCmO1oMit/IeY1u0jL/oYAIj+TCt8kbp2/Rgxjqef5aAZWuYsI
IE2tqbCTsqtOZe3McY4Qh/PrJrM5Bikvs2YFhjlfLYA9owDGFSNI4xJ2+qlvx0Ous5ct6HmThmZf
9QKVDHB1ZJXbh7FvRpQmYH5E1CGklOELvq0fvj395WoIEi7JOpmBtOKosT5rcOXEm1qxq6qLFcAr
E1TulDZQkvm6BtYBtxRVaXVZkVar7yyne/DqIXtc1rip1ugBILSlVG1Z2lGuXBGXWbadyy+7r61D
73V//dmuKGhmtsOu8Ky4EscafjUKajeepvvo4punIqR7hRGNEbOFB1+U3JvN2TK2Y+2Vf3OHKmyW
QHCZhamj4nYqGcV0MfnHrR81kyuHf2jmOnG2XjF1wKVkT4udfc0SvizogNFaBLzcatt6yMflR2W2
O7XA9oXeMJ3rTVzIwWl2Po/DWSt97jbXPldEtx+qjNyD1WdbeE6Tsmpmf/unMhQHzYR88TMrAfFb
8i715/E0tPwm6/QLBdwMLhF5wL7qreBkeBZdXmCv9tV26ociZW/Njxpm+r1ohqdhbFS8WCxeqQAu
d0OlSdFyZtQrpn8QuoQiDLhoRGDfcjJT6I2/e47RnuanbBLVYQXjivUkX+n4XQq1P/Np+DLxXfRU
vRs4EEya/1hr3HKThb+eHg/O9hAwS+7yhvWqXfG3g1kiJwrIwDHiUU7ut5ZMmyCoqI38r94Gupix
SKWUH8ZQM4m5/RQTz5CwTGs6e6v0D1Fbf/OK6lmIJqBlgh2FZdktYW/trGgy9ttlA5IPmxBSrKvQ
WlRQ6QpZjozEyBzU+YhLS3Eemw86qPailvncuKZOfUhUDm+13xaDnULbT68jsig3adq3GBInzhu3
+USiejaEfWOiH+boWjM8Wn7+q+hHaqChd5mP/KCk7qVKWizLU+BfURGihOpdnkg29Gn3DyN3Olog
+EAhnfE8+J9VbvnoBlF5TNimHnVeH3yXN90ss30kPUAz/1vRAAj5Qd/t7jq+aGrHo6mo5CtykDE0
XqeMhcTEo827NVyKhAm1Tfta/unrASiNAI8yh1WMQKT58U9rCrsdYTksIA1ngxwMRBAVO2RC+N6T
fO1F0V/tPjqJWsq0VlZNMofHZfJzrtunULtL0s4Lw5Zklhc+pw0Icxd5nBRBauVOtdo/eMVwRRdm
PCzh5zAO+YMtJNhHxlpNMajHekHHEfm/m7ENzoEcf+bRt6IbqxhZaXgmz9W8embzvkmeS3ZLLegz
ivnmRvlzIUE4RlOZn5XdvBuefaz7vjtEE4xv/+TSdyVLt2wx3fJvgbNu8D9GA0nKROfhht7Z7reL
KbzqQTGnF+or93IauQwBXFnw3ZiVv5s1qSKJo8z3ewbz+UL9eahbf0pNwV1djjLxVvevLMLiVNQb
5q/KTIaoTwyvnG8sLTvqocPEp5YnabJ7KPCbbR9owzpGMrv0apEnt9VQmSgAHO+xnVbj5yqAyMKc
fko0Xv6so0MZct1DEJtnIcv5XMicNTBa79QUYPmMzo2y4m62EUa444ffgh1vHStjNgKL/W7fN53D
rpzSScN8MMGkWz+ZWxBhK2ToNd25ANEy22cLiU5s+a0fO/4ygTgZe2kwdogas7RbRNcp4Cp3jHxL
y6aJxzEYYtUa5akNvw9QjJdpDU6Ox3jV24VOu6rb+Zvxt67KJ1J4DgsP9t4cxmO1wbN1y8DZ2MiU
KKmGk7aKeLO94QRfn2zLpnkTQxRxXb6f5KUX+gfXVZjMtf3cRgN1QAixr1mlkIohtK/jKG6invhV
p73yquPilTVzLW2AYwL3+hmlvaKnHae6SFYtHqrG1nuQhCwd31hh+7pG9ddq5SNhdd7VAclLkTmh
lgIjTuY7KmuIcQPcj3UQTqfCW9/Mbr9KqDmRl+DiYRRn4W5skRzWlfHVWhUb/wofJpaRrhgiuoI1
HMGjzpr8hNSqg56Drp8LY3qCN7YP9lD9LLfwMQJ2AqJhDYppwz2r7qVz1XVUokwdc0B8UoOc+uaX
1tXT2mFRXZj4EBYzDppOHxfVWqaZqa6bSx+aR/JmGubFrNQ5KFzoq8huHgwvI8jae3GK/NAJn7bL
3z4VH3RXmGYcfQb3WVbu1GCo2MUaem39uUwRbUhWnTGqTqN4n6btNrAUvOvApOxFvhns81HFO9fE
SKaGvZugEM/tWAraJMUGVJPLqlRhssir60bnWkPbjpWkjK3Xyeq/lwZLROqm30H4vW5z1Z7dQV7U
WkUnXwS/B7dCD2fR6DZg5fHcBGaCQASLbK4+fHtlUh2ov1UZFkknNZI8lsDZuTOfWhNYvBTGEhd+
dEBaibzYcF8876EOsjxetwzwt1fHbmyOpiAoUSDbOjL/JhlaM0ISnXG3+Eh7zLWRMSzJELtl9+SZ
9TGU0U+asy1e/D6CJWkQG9F0xflAHbA2s983bgCtZ+wNjOmpbNctVq79p/ZL41hK9IUy+r4Md+3Z
HTlF+d3uXKYnhSivRQdDMSLfN2gUdSownqRvHXyNDBLjLn0jdQwJwdkBRgJuNC6jKz/yPOKhJVMr
boLwtG7siPDQwZTeWiMFyk5lvqQt8bPMF/RnTTQVaC29o1McwxqpYjMYv7oi0HFn9wddeRfAnYxJ
gIo2oKqPl6V7tIA9s5I4edV5/b4CHLiUYfnOh9+CfmEcs2f3ZfHI7m+1mYCSu4mH9IHxIyWmj3QK
AphiS9fFAXKU5YdVllR6iKDPSw6p21ya5eop5AD+9qcprSv38ZoOiDM5Az/EGHwQjZpkYe6cWOSQ
0xaw9mAcBrr2hg6w+Ba6eU/gZfsrbLynsndJ3x8hnYYVIZJwbgObM+Zp6/fRUkI7uqCQtbGJAxBP
Yxp/s7H1n0BkrSE4NNCltUEjPYEIW3MHO5VsY+bdQrPx4kbANTdUjqmYmtioMnlYW+KrNHooO5s5
8IH9QGJSlU7kDDHBvVpN+HNT9R8omCqejFahIMHpXVtn5ig36RYnSMy8/T1I/zXQPRwyHvsY0vNQ
FD8jFylCqUyY/DokujXI1bHynV1oActtTf8IDD6v3nCQdYO2x8kQugo97f4ox94H7egeJt+CrQiV
S2JhJWIbFBHuBzAiMiWlJmL50f24usPAxwak5mf9Dvk5NXTOkingd3bL8c3PF7kLCm7vAXbdWLLn
yrZQW92bUzf8ko5+KO7jaoSCeheo7diZ8iK2+m85OMF+XFgTNF3GIrsVPZJpJC6/W9Ud4DO/05gh
UVqWdHbblg5yBE0bnnVVfeV3rIByVMcriqY0kwPMS3SzS+ZWZD/wPmJrdpHGdim3/kMAM5qZ2+49
CTye52qn2MKQtJOLRsHumqM7f2SyzHbotbtYdAs1KGqPtdNddElbyuJ0Xi9Jklk+THGj7AfhLy+d
GahdP8k17tTwfY2go/rV0LETTQ8G3onRAPc0cGGL2X8fIMmhyD5F8deeNCvPFkr6XHyt49YlIsBc
4QTZLw6id8jKCICwlgbeVIEUaxV/hz4w0qLzD407P3ahkSK7vRi12ey1p14oGVx04v5xuVbq984v
zK2oWkIO9IwCXbsatcfJmO/cs9remqlQcTEsRewVxefq4hvs5URXZu1g6Z8nu/ijCuOy4WFBiRL8
JUXVkzwIalIIjN0OrYLNOK8pDuxCb9lofQeRzfaX2z7L98b9g5jpTS7mg7+AcejWQ2gc5j+h9Jao
QEdbqR/rFNGq6hqp/SBKxO/RmM6LgNGoiKGNHJFWjo+mVlyAoHZErHJopPczKmg1sSMdKyzCSWiU
1+YOiE9tZe2XSUk+Jf1XzAWquEx8ss3XP+6DjV/Y0zJiUArjLhq+Qtf8PsrcOLSOpr3oo12lkax1
vv8lII/2s799bAM6AQ3KZTQoYKWuSAhprZ9KT48ZUkRLBvLk9aiugIF6ULDi/Z5mYKF8Sg3O55hB
v6hVv6sZGg1rybh7QeL82d7jb2svEPtBo90LNLDryrJhsPjyVlbGi63L1ONAs4FaZR//+PCRJBJr
0j9q1QSxVZG6ZSr5B/b/nXetTif0N4lPA80/q6rYM7sMW0NjJYl+753oMaqsWxGIYN9GwHdt7506
x7IhBXkAnc6sD5vPQAvF26dcu2cjh+Sib7VpZjroAJOLbZuLky2q91bwRBRRP6dl6KrYpDM5jPw+
NIdFUq/+Z1QbItHcft1svray+z1TwNM8D58lK4lSFS3v96s2Xq+hI+5khEdVhNtxgunDdnvSZ8Pp
iR2HY9i92BP4mmra70ankAzP6vcmGbo2u+4OA1fNtRu6y7YFLMsyXJ32jqKwbgTrdErHs7phHPzr
5/ILtPBlUebGuUdbLJ0Nu2LjGMfhajrVHRrORLp6vobwZamHRpYkJpMy0rlfnvW6dD6VOxifYbRU
0qjlpQwPnuuztS309xkzOVJsxjvRFnG2tG9BoJ/s0SsO4ZQlUpaXRaG4bkXBUTHrtA62nTA+mrb9
FhKSBeq8MfesnP5suFTbikaGHWMBr2BouFaH4aHN87vYsi6Yn6ajzAUxrDTFvWMf7X5YkJUxU47R
EMWR3SZICZ7MFWkN9PPZ5L3fGv9s+jrfR20Jym6B+TrD8DZK5wsVGFdrEVH7ZQv/2sAa+XARWcS9
VlZNChUEdGrYOtZjZyRNOTzMqOWmuVQnI1ruFBEUjLSetRBFEjVFdSAeggThUh1y2v+EvTMvRavB
LTJmiM4P2A6//XVdu0rdCE+0Ew1vAPBgphvHeva/hmlgntASWd5gveIUoMuoqlSK6gVL1kvJU0T/
LkERt9fMdnZz7+UUWNATXErXBQ45njP6i60DahhE/jlshb9f9HYr++q9Ezv40fqEn+ewwbpdZGif
2b9Zxz4+BXoViqsfDpdmqtLV2Jq40mzyxUBVJqPa+tQOannpWuSxypgfe2T9e0TjXH/GeRzonjxz
fbX5XMxAI+bVg5V0eZvf7nroLkD5KofocQsNmhjq4MwEtRYI+inbo+uo2BLQQTYDZdSqL8vZ/MNC
fFuiV2TxM10opb020V2vuZngi/wxsN01qYwW2Ft0XmIEyAEqVhax3W09+555dfMUwBrufoiadKmK
L99B3tLfBytpT09kjQ9xCD3J+jy7TZsR1mrqHwJHf7cDvRwVPrc5n9ZT6w2fQ9bc/DrKd5tq6Zv3
NHvBal17d1b70KgwEt5j3ddaJEhFNCYV+aO/K/vR+CaqyN3Y98Z+31UqKUKV1tG6s7dmPW/tu+u0
y36ueKOxGjz50p8PIpjH1Gl/j7h7sC81b164fRsXgszskL94M2XSM8QhaAxO87ocmaBfJ9f+tm0y
TzZBo9NN08e0RgddysdywM9BSdhli/VeePPHPAzQdiw20bnRnwYffmme8zQogvfAbv4W7vYdjLxI
SjHd6m55DLMq4aZo9liIiCfmgYwNzYcwoHz3LIstFLAE5kIjO8hzJtUHmzLmK6qIKNkmcI8wmBPL
7Y5dszk7O3IXlFFjmRRj+TKjHeafr7uwNulT8YiGtBDxSpa4z00f93QHtGT6g04KwxiFrM+pprOJ
eLvCOHdo9YpM0voL8cY1VQqEWu6HtmRs+E6FSGp5sUrATuCi9qFxouMS3QwJx+Ur3HfmV1G3z75w
c3BmUMZ5ELFc5ZoYUIa7rOuMWNbGh4+7ae8G3VdU0F6zp/lahMNp6Bz3IQJMOXoa6n9zi1hTjIGQ
oiYJhogm370uGTL7SSpEgo2f+JFPp+HzAPV0sSwCiOeRUVV5HLC5c0twUp94ngBr4ISUiHZ1648t
QoLcWGCf0JgkyGB+OVN4qxSPtO/eUcYL0CLbmu//woL0NA0GGuVuzP1Dfa/auApFgij07oFf6N4J
iaL2gLlv5JWW/vwEe1PGGdhdEkbRHpe+Hc9WA/aqfmk8rPvW6L+cZqbI/2WNkEjM0SoSmRUu5tnS
2FVBocD1aZ3u7XNjMCsZGiZDVeU57CN4sHoF93V/YWMxrs2or6wbpVPPmzeIG4ilYDdNAnFi/VQs
462YPLpAM+kbfcOcUj+LrXxe24qtq331bTZuOtIvgVo7JqDyUoi1SclHODAzBKe+Kz8XxC0nLSQp
c+K6io3HVBbmHr1FcDG7Kjus7mjE3V3SYzgfwi7aA+3moW+nHQbDhxVOmWjxRPTerUbYuPNE8Tb7
gjXq7J3S3ruHK+xQ19zXUZknYb7kOOf0Y4m0k8uo/5pRaE45x9HfUpkhrPT86ljmFins2BRjl6V0
cVg2L03hwQVXWNmK4EdVO0dXNCtAEHKvNdyuenHmRGn9FfSHzA/nS17n5wUw/f7sv7hlXj6DBHH+
wlOrH0pfHeqgkvssArBR1bveynEXLnFlu2GSq/DB0Yir6rA7zTMyG0jLXVHM6iFsxoPBlvNDgJMN
oWmQhGPJN1adf8vRk6/+mpoZUURA/YDvRXNeu7dyUwZUn5+GbTE8rIgALVU4qSH/GbYf+8xqD67H
a53MC/oedkX41QTOJ3YlC18RhAPH6r45FW575GcYIqtZxl3ggNPc1cUDEcH72qLYV2F4HejW77IY
99zfaYF+Vs+iQDELmXpnS9muyh3AknuMEs6YlCteHMQVNr0rQVBKZT9a9D+Ja/jfMb1EiMZ19Dfw
Gud9gl5zqiAdltU71Ar5QLmtV0OVTw2ZoWkvSzPmGD5q5cXaaapkDidzHwX5t6YW/slhVZPsnJ+i
DIEbLNPYW647IDkqTw1e0V017Gw9delBYjPYLe0Qce7UEBvMGMLcNzmLdafyqd6ikupY3flKPrDQ
543GDmbduv6nuXi/awfTcgVEamRufeF3Qlvp2e3RB8FnyMeQEgIEaPM42v18QXlyaKP214Bb/aSl
s8vZGXFHMH/hnHiZ6PD2I6U1MWmwPUP97IN0m+/cugxGZM2aFXWRgXZY0yBbYCTx2rzCo+HTv3OZ
wyq/ZENwnx2hLXEGuhOnqUkmqXpW6X2FNkNXiTcqHlAlwCas371etoi65ACAJ86Z6hGaeObRo2h3
E86ODhB8N3qRTKoNnrHqaM+8uswuDZ0mlnwkwIWRdtbEBBaBwCImdA7tYu0JHMjjaOyRDlquuTe6
bb+NVIZ+GrArjTX5L6svki7gL3NoqWz0prbZ/eRvc/OKvmQTDLP6aEYjDp11YVrkb4stp7zibal7
NI22sH8bOcmIY3ZuuXR41raD6Tx1oH3gS6pM0VAs+14Vb0r6fwsxPCHAMHWFSN6Y5Y1QIm4Rl2KC
wDTSl2FhhiglRiR3V4zQGn5BLGGwTFdztL/3Mw+PyY9tlWJdtnpYDVs+1oZJYptPKyYm+Wl1obOT
UXkFUg7QTRFBlIHkhfrVotdLkPMXsREOLzZ0wyFzA5QXwn3FnfenInnx5OKbYha2D6sNuA6Yivtw
WcLHSjgXYiBDshiz7wbSMeREoV3dWB+BQHK1hp0pCnHLLShbLYony8g992i0WFvk3TW6uaEfRz6o
ihhl8dj6lBqRRwdv7vhcI9E+LzNekWk2v2YGTcCj4ozapE9clSHgdYfnJQtDuifx3LnTNdPrcOmz
aWS/dr++KncwYPfBR6Bqz5TY4WhkBp4SdEKrNV3quujOEYslzTi3txaH3sRiOKkbj5SR6k8jgvLk
RZu+T5Ti6HjIC9ppfmHqkcgCljbBNV/+GMQyxdvi6kcfc/pNTM4PMsPNtn7gWa5PoZC/0AXmp9XT
D14WGU9wGF+9r7HU3P80e3OyenZ06URvXscyyvczyHYGsXIksoW0uAXRpNcjzZLAOAWC2x0ICApF
Ua27eTPa89R1o42SM6+PSOKjPSzGmlhi6G7O/cu/72bLzM9yzq7/+/+l4TYHjPj1sboyZY3fBh+L
z4aCP1EIXyxEOC+uRkkkTH0YZxct/2TnB/DkkSiAKDvVkywOQ0T3gAodiyqREGlj2eoJQWGI9ZWf
w3kE4yKqn2Pk2TtafosEtAIBW2OEuBTL7GhO9Nw61CcSElLOc/OF6p+7DgGcMFr/dW029PLOff4e
A+/VbqMfsizv/Y+9vTs1hIFpifLmEkD73nK7LWUzvZRL4L/Z4eGflA96s3x2iOX49690oRU+LCtZ
m6RArC9kGhzs3mvPgYcK0ZKt8/b//ZGydzOG4F0qe35u5MnJrfbFu39B0NGdEPt8mQglnFW5t8wM
u4uzLoc518jUrOiiDD+/qWYKbjMxUDeps32LCvOStZF7Erb5SlKu48dFE56XokWLvwX1NZrcpBws
72JtmXfhxPPGau7dsg6Cy/++6FmEl7kKEXWxv2CHZwKMMnSnE6Y896UVyr9ZgX+MhsZO2GO6HEu/
rd963O0i086LXsz6jUCVmysW5zEK6+Lm2/M7Ufd54pvKOsrJ0C8eSSzPbfYh1k2/jOSlJW6jx/1q
V8HVsDssvZg5xjl86Vlc1tPpZ78tTm/o1s3ZJV7mJDbhxcEQ1vvND6ad74XZkVz6kk7T9HYT3cmx
qsXwva8ohKFsPjCYnbs58g4Co0faFKX1vcQsHndtwy2FzTReI1bN5tkId1WOz7UT/vqXoYFA727z
fStFh1GVkIIAIzHQ/xohuRS21x6HwqqOanLNh39fJh6i/77790cLCiAuy/5oAYYdDdbnIoVCiRw1
81u0Fvk1jGC7PKQPqXJHD/meKfZYI0zENP7ybg+yRBOthpPvTrtC9erSON5w/d+XIOOhbof7621P
VuhYaET+35f8Lk9dIvMq0Q2f2n8WeZSxI6MRaQa+6xQJRqqVUQCLZb1M0wOapZ1CWnITpbq/3P7i
51COsdlhJPIiFONIo+riwW/GI5b0/Og6g0e6YWGFu3/fzmWbNPhpkzEiMMJaOrFyCVIgPOJYxn58
Xmvkd22/NuflntNi+NkXKUL9wSLg/hIum3WpjE+7JzlhF81L9kZhN2LO8vTMwIaOpbqHBSGp6h+8
9bJmRKGaBuCsqW0z6bxWPBL17CQbnINFtfnHJAzldG5wK+/Nun9AWK/+sI3vGjSu/9yZ22dnr30C
pGO+hNxvyNPDXUMs9MH2bgH+oXdenMKSoZcHDyy3qdwPNgeYeFZr7BKGQnc8gJyGbfRTL0V58bCN
Qy6sUIWZvZ/bcj3NWAhoGwrGmKbv7i6WE1E/yO205T72fRse7YZOvMHWlwRtg/7u/j78+5KbSHDU
oPeja9J+3M3Cs81WnlnaJ/fuAc8zMNqyxJ5nWduY1PhV9mL6/t9lUeMe2LSgwFf1OwwMOME9BWZA
UZCaWz8n/z55cxtVPFclm68dB4E/VqLhAnclx6MtrXeBMwnyy2meIBrdXcuRpCPyh1RoB4+4aK+V
URW7UBf6YuK7SZY74jpCzyI1iVjqOWQXy8b1ulVEAle2iUVYqBcE5AUiMy9/QTF30mxqPxrR1ly7
wrCSyAjKi4GqYlFBGefy0Ps3X1ry+b8vS9c/lkGHfLhdkAAMTwsYyFMlNxM8u4wO47Z993vfOU5e
1h5sWj+QsuCpGQMkvaZaUAxv/cO2VB03mT5VvVO/80EV59w2ij2egOZYD9Z5cRzzPXWbybvk5bDF
YZexRr6TA3JF97voFwBC31ngnfxX6efzWx/IKvU3+srJdT6sUuIVpKS6rTcfiBTovrGh9PXOLJST
od4DAdy7zA2al7r5dLTjp+PY1ydvqt5LZyMCYrW/SWspbzUPUU7ey9dWu08VcO0pt2B3QrGID5ce
a2esY7tHJseayq2+OFtYM4iG2HpJ2EFpzh/DIRyO2zIdXe0kHWErp2VjBkLuzq3d4ZFR7YyJarVT
EQTeUze4YMLLKAFvB3lQKMFvNSLPGyYSfhdl/ibCatthQ0DowoiQQpk3D7Lo0SUFox3/i2MSdZg/
AevhKAXoOmze6r1K1momYYhtq1kbQmuNJjrIMqBVavTFJYBrx3GE1Kqm9SbCd8yLy7U1PSOpF2Si
jTCsB07hGBXv5N0ZVxrR+dUxFEN1/zyvob0DMKI38QsPU8+6iKNWo5X8e+ytelOQa9NPz5i8b271
m+WbMvYApntEF6T74JWzEUJyTxTY5JqKQberrsM94AEfqn357/IRxC+oe1wRwOEroCtQYraMqHEK
Al4JyASGMWMUYOsPH8mH7UT1Tt5HCa3Iidpo7c48mnXGjygLPmY5FY0wn1pj+m3VyLL63LEeZNmZ
dIzS+2YP4lrgvEaYRWyDi3U1GDzcHpEWZ2ID2qetKuqdgcIGpT9GA8+a/ga9gxaLV3ldzba5KhIj
jrJxXmYb29EoW/xC3ZxdisU5lX79z4YMkDcTZuKHJukwnUcb30b/R9x5LEeOtdv1XTQWfuHAHAAT
DdL7THqyJogyLHh74J9eC1m6t7vrtv6WRoroyCDZxapkMnHwmb3XxkQro3UfYf0v0JgssJAZq/sv
1ne7R1Pv8cFX2XT05WhuMU9mVGmOuebA9jEQebTAYaudQnPM58OBMaiuxtNgUYGRbIhkQpXflcFN
PqAJuJ9QLWfhhgr4pyGIDQxjF1zJ5OA1aFx/L8JcW+I4miiKewwQo8KIHUYfAYSLpyJggE3x5+wd
+pOl3pkC5gMPWhbPK2FO6PixQ5R0dZVHw8XRp3lmilNcEOlN0vZhSJmQl1DVhhBwhWAkeD/8x3BK
lrbiOnBTpBaB14rj/WEwRvpvL8sZwniUyYmI2NPXmr0Nrf4dDQfmsDrkDPFs6Ehhg5bZNcQhZJW4
HuUwnfr5YWhc8OiMOm0fOgN9tDMe4nmkR/rfhcjxpdSoiQI2Q1du9Gox6LI+lHH2nsIoO+MuyQ85
Wp+FAtfIRRpmzOqqjpssCgobt982VWq6jMVcRvfBDdgP0OtAEAY79z4KAtxLDvxiNjW+Ajewz52Q
6iGfdrWk+rsfOUOoDnbbVOtcpFd/9Ju9bfYMBsN6uOh9jJ6Yo2jbNK671dC96ot5esw4jFWMnyWr
NhHjDuj8qUIP8IgEXFuW/KltYKJDr/NcbvNKLtKQ4kN1cXPyBtnTi6VPGQfPCkNT/0pBU23SegqZ
TklYOt14wuyibUtf2RsMIM5j53JATMnc09sRzaYMV1Ia0dZI5arxu51Vd+Fj7lM/KNzFRewspyqq
T6q2wo050y9+PfMh6r8M8wmIfPc22QY15kiDAzoiBLQzl3ga8uAqxuSW1+Ww0udLRmDk2KXzp2ba
hdtRi6olUhP/yAcVmvVkBWc2BnuBqlnYqqXiK2CXKR/tZsNQMNINZBrBtJUlom+cz8mJtWe8D6r8
rbAYVA6hax7iTMYn/kba36q0LjppIisnbQbMQNmri1Nuh1swpfUHg+OOKOdLfwrOMQQvT6anrv/o
p9a52gXzC51JZYBR73q/5hyjFKvYaZyz31v5IdSNlzo2Dr026G89gqpN01pPmGjrq8Wk2iAU5Iw5
l+HYjLeRaZauqqqYVbx4RTIUyCILvmTTCMPJS6edq5P6OnLBMhCMh9P9IxWCDf82e4EmGURXXF/y
JihLbzJB1VflxyH1BTKf//gy8jjATGDX0iGjjR/sdZzU2aFNu4TYO7tYjbq21SNpXmTDYoxOwdzF
nWfehKo2I83ZmSnaVlVxeYpnZh4WBP/o1O3OcmpKHtgWq7yrE/B6QXLW0AhynK0mc5TPetG5R0w/
chkxx/4YO2fFvW6debl8cJlKb9sGs0Aty5J9ZeSfRrutjsZUdzc3LrK9Sy2/EF3Q3e4PlTDPgZ59
6un0YGUOO2+KS08Mt9Sf/GM3KjhUNkobbyyPkWyORWznxzpuvQdb9pv7zaCfqmr1673aFtY7bLOr
ofF2EE2SPFe2wy8jMNwVWmBrC/8z2ZPaYa8GAFDomkfoRHW7dMvePhptClln4Kqe8D4di1KwMvcU
xR/0POSSRv4YF5P2wfSTnYUtg63Mp3jpZ5ipCGufnVR1cLk/SFMElyawxkOd1HuWrjrZqzV0l7iH
+xmZA2INI9YeuPKoJRL/0RNI9ESL1rdwpoqFIZ7puBLTSgs8ba11UfJoWs8pwDgU3pL7IbSghi3p
1ihchilllVBCJ5Y4toKVDxmfEbP/fjHGYeFvwlGTG4dDexHO72k8sIAbQGCsJWVHHdTqMEVDehrm
B9mmHxwKA7ecKDmWTlFtvHLC3I0O43mkamjtlhXp4KpN2bfeDtvNg1TCP7YGHaCF9Pqg8J4uovlf
MmcRXkWMRw5o7mibbfgU4TZfViCGd13XAbJBPLVFMoQyV3fwsTNq2jgggJC+mumtl9alC1J7bYfe
uKl9ld48IS93EFTSDe0m6vTxGLWItorIcrZNwk5ApgrGWp2/Vm3VB3vbLl10FV2xzJq0OCISC1ad
N/VLjd5pUbZNtymZnOaFkV2yzO4esD2V2xkNg3TIOPuR/cCIRz2ZE7OMKE4/KX37jwRvUq+lKUA8
jzsrNCVNjPReRlodRO/9jEezPjVh5eC4YG/Ffnfa5z5Ks6wW4UqMbnWzlO5sdfyZh1qGwC7GwGTy
ri21OM+uuW+7Ky02AHbVrru4P/WWgTZjyjRc3T/FYMOJlofMeRukFQiQkpWd0xi2ElsTz+mM55hx
u+Gtit62jolwCvzTJlJYqaGd9k24qY5vXjh2QT9UwBa7DJttPGjq1jUQxcwAp0fZeK+mRVnR0O2t
xOSiTpgV9UvTqOWJck2ebNOP9kOYPUlSYhLfi25TLoJnsw+5AamYGIsUyWAhpvqoh2QPh6HNPt6V
q1Y3ondUpIApEGhexkH7GkulrTPbzm+9E27vB6oGdjIRsmcA8VAGgX6UzpSctFCekbrP89T5p4ww
ndjcU1aaQBgytaZ6vtOVqnTfe4N1gZRkndCCwZlwrOBsGRG7fY9tMarUphpvlkzMa+J++LZG9VL3
S8cgHSaN2osQGROrhn8DAyFLF7oXRiqmeRjVscxiCTpSbzFZPOhtxxZ0nmrRtSyYmGgX0TZPXukn
HJj2u5LjtLdDXMf8jR2L8j19rb/61WgZeU3CZ4QodfKCbe2ms2bTy/qdYG95HAyXmxrnNMNkcI3m
9GWcwGrcMVCt4d1KUw+OmW+HB5lSqgdK7o0g/azabhXYMTppELJqDYO/Y2FbeFfDj+KzF+kAOGh9
a6MDzGBNO+WhykEYX6x6WpfDndsmTeejmmo2hbix14r40xPE0dcQA+Qlnh+kktfBqvNDBU/EDPqt
6aT2lQugBzE0DzLx8WWHSklGjpX8oYwC3ELSh0/jtxY7xybN+ZOa3k5HIdu103GPKeFwjo3QXiuT
GRnMp4A9qHglLDm4AUmK3pYm8+ZjVRvpxkB0sMli0Fl3K3I+5uG55VxL868OdI9GoK1cKhG51z8+
zSqrO1igmX6RzxK987Yla1ycPKm/DeUyb5vyRRhob21NG9ctkBZ+oSSXWHrjbg2Pm69KkCUXc0HR
JVUAiiDG9RqVL3owHbQwRhWWPs2K1QsG/+h2f0hGCgKZlOYRT7L2gjhokek3rXHCbwBbWcEG6tNI
8CZ2WmLvRDEwZrO2YR8wP4JxBUUA29/Kz/FmSs2r1oXW+fxeSgbu09h2B/+z6ovuUFdN886GmmvV
fXcUxtMy9bMnzy1PUg/pw+t82vgJ0bi+W9U7W+/qhzRfDY6Y+5RR/yhIga2UFz26GUt+R3XPSdLt
8kkDZlchCXBDWx1atwq479jjmbYr2AQWeDhftv4BUThmHAeqoanV73XQdnsffdU1ojlepqkHPW2w
pmMS+T+ZVKEZ9zxIaxyaHMboz0QXumiH2vyiDQe71yuwLICWNS1lN0Q1rC00yzhZGkyPTMivuVNN
j3ZkXsCsWleBsl9Axf31WYpB1hRpsdGhE7xP+SMjVOcjt3WGqUPab8xBOR8tsyHYk/YL8zRsqtYb
GLxuXYyO+ZTFUA011udHKAZgYNl5tlH6YWpjtSeeIV7lnO85lJ8nDR/U6v5RFLMovH/UM/LDn9uv
rQaZcmxHxsP9wYpqFIMOKqb5S+3gppd5L1tLlyVl1RwpFrPHJpv0W8Qdu40VQFPu4FTL9QhwoNPR
ic0PkwdggFl0s6SmeOhlpm+shP0/HLsCiQ6WfBfNwAmJkbOILRANsg+9fRZOAicNHUHTm+x/tf5c
uMNJTAg6LYNyaGj3NKfx0Zqriaqn7SFP+1lCPPqAQfKGz1ijGABREYm0OScj1XfPfn6Xgp3e2BUK
dhNKClYI57PCYnPrKKXL4Aejx+jh/sDa1tqF8xNyctO76T8HB8tnpAXdg23iSQyZ2D+gWqa7nKuy
ZICvUoiBVJI4+56ghWXGrpJrhZlgRV/7vS9k+dxp7Rq1HPDp1Pegh0m5wdt4s1GeOWnXImouVpPu
fQ4qy0+mE5RvK6ulmEKw6j7KhhexHEA6FPNFUiTVA+1V8K3rqMdqOFDoE9TWscvspYrZ3KM4EMio
I0SF4Cr0qVkPg4ZpQTmuYM5oQYCZbN6nAfiCZkT+kXbgBjuUg2vIq/ZpKNGfJ071nuBuW5rhZ42a
+VhTIdiqfsh1/L/3Orgr1AUaMg2A1noW4q1ScqOk4dLdr9iWke06qE6ZvfnrbtDjYzV4MWp6B6Fx
zyndldmRmuPISmgDI9bbh/O0TExhsbvfOFSExMWn8l6nWnHo0n58t/S8WarMY91BcZFokJrVpI/c
+9HpTZaH8Bxj+QELlsG//6lXgEL6waufbdSSkE2yoyEyDRb3WlZBv0h19ADjWIhnB3PSOm6U2Nw/
7YwchlotnsBwwUN02abb4eB+q8ruGpld8dqrst4qzUWGXTfxc+iOX00l7ItK7GyB/8y6ZCPuphxN
za6YkOyt2mJI18mon9kF4wyZ56JVodTDDJKhb+Rrmh2oh8GQ6QE2EWCyyOGPBI226zJ+nZnWngxv
GAELMgvN0sb+qsfjN+rT6rFB1exN6spxV+4AeGZIiUt1VQ4HjDZF5TYzmI0ziMKxPEPGLUVDBgwZ
F+LI5Lmf3NdYM8/tJLPvCmpWYBkbkED6I3W7eERMgcxfR3lteWwUHBgDD3UxyyArL/kqinbbVRSN
usn2wa2T6dRZDqaj+WXNnOHYuUCGTCR0yGFbY1Oa1TdsITgDi2DP0eMeQta8q2ByuieduU2NifeN
JS4CFoFFPlCxcWTEkq0n3Li3ofx0WYEt4YT0bxQBsKkdp7K27sAvOCqKdtMaRXQGcBSdXb9gU/rH
52YbP9UMLXb3L/3x9ftHRdiwU9HAKnkZ6SvAbGzcTfp0+ePBUYC2Hen/iLWg2d2/HspuYEkgPnWj
SbTdyBD6OKBePo5SGXu/tcQjDNLupf1aGygEcRDg1Kyb8cYrzbbO1dMFp1p99XOQSV7jRe8deKRV
EFrJXsy8/LpRO0xfO52o3RtEFPvR9/0zN4fxvWMRSp0hgI8V3lMRI+UxzB+Fia8i0FvrxYi5wUe9
2kkB+uveryLJt/bt4GwK9rZcbqjmlMfI8D6UqHS4HyOemMfK1JqHhHCqV/jU7fdyFN3SiJkmCFmk
R6QUvB0kXMiOWd39odcHOBsIbHnBXxgL7L2i9c7O/KB1eqmvBmX85H1pgd03Cn316//gkN6qXscI
/p9/GtzXBC5gogzpVHkbnOkHAw9jf//s/lCBjN5xOyy50xSixA6FlquWw1GKulhZJq7LDucv8oHa
PDA2f1CJb13vX7o/pEUouPjB7fz2Pxy/eRGyutYl6G23CcOzNpkBxJX0zZ2q9tDpnbXm1Z0otIyf
fTxWH7iXmP5PgdxXdpZ9jKt03l8WlhR7py5vFKtMhh3DelRmR/c9CesVxQzvME0vXyInf5xqd1O0
5fill55aY9VmsQ2vbw+bjmzrInya+oJ7tD+am3t1HedHVNLLIgrMQ5NW6B2bVFukY+0LnKIc6cyq
flhuSAdm5M0uGJFJwJH7CcdqNt7VBXQbs37TdX2vBcCzlCieILKopVnyGchRlt6AmlihT1jGFnFt
3ZI4WFa6+XOQb4z+aU0NJ96mDS5A6kukyVZsIpjv4oNpIJ3W9PrgzO5jVloeOsJ0PlPRqDqMEerw
g7ZCx5JvMw62WgdVgIkSxF9l8NAwgk71Rou/mWyCd2bkArpjM45oZRU6kFQlmeWoIbnS0cyx3MbQ
UQJTBM1SHHVT3fy+QdKkwnJZjGirGy6QovdnYiCSYFsjBLvyhgVLZHOJWjKBszDb05jSIXtvHqRf
sQyfvzEH+cmIIll7mvs9n6efVosonxX/shU13A4aw3WlqNnCkB65D34MzL9t6swl/mC2NECK6y6v
LjiuYBoz3vO962hqMUBM193rMtlHFsgSFqDlIbXNrQtTZenWFYiS4cQMs7tmmNeK2KoWVTk1GFMd
Ax1hRp6kTWvdIkfzhAKIieFFxhRQ3Mm+Bj5jG5J6GqQQs/XTGj985G+LXBfleSyRKgdW0+0a7Mhp
jy2UAeRhUFb2MDUcFxH73NJiFDZb4D0r3nc+WWttfqoC1S8b6vTFZJpQMCLukczfViN5PD6JI9TU
AHaL4NZqpnfSCRgp3RagSkeXH5U4talmmFjqw4Lw7D3MBWTnbbGPhb4tBoJPLFdpm8LWwfpEQ8WB
j6nLhka/bLLqi64DkEi7CtCLUfpr3yr5E4w2NXGJnKRchgEaVolKepCm9UXTu6XvqXipphh4sFD7
DCXHrohwaHbmLWR3++KGEt/F2DJrQ7puOogW7ca/oRVm+D0TRSdfm6VX3NFogjZ60nv7qjOuzGDS
LcvIhQaSf+8XUbTvKm1V09OsXHIGMHqBX5tSICCj736ENSGjltms+8lydlG5CsNPH9/4ow/hsm/L
aD+1sAIslx+5wR54yBs8CkEsFuks+8YrYzfYp4DQrgigTU49RMY6aBiXYjqqxhbcS0DM3lCyfh4X
dTHUqCeSR+gGbK6y7gcYuy9AOEYQimazKavhOpSY5DCIpjPHUqDMWo3O8OFaIWTExHFnlfPBtZMX
BHvWGuIZZ1FH4drbnzRRa8Owf0g0EStPTpQ0w8aaErExO9XMS9JkJWmCF0ZbWljJso1udv7BrxBN
pgDj2PSBWwRByKpvoogzs5dEY3Wcm8EHDlVGjcUneSzWxumN9mqiI3UsaIlT2XziOLdfSw7KwjO3
0+S/xRlm0XpkUWljxDwMkfGhOdjoCmnfgkhkmOYwYGuh9Rk5Dq90qH3xGJRu8qHdOWH3UEIVpixO
N0mNz+IgHC+5enRI5eSdBG3/FzNstnETO2vB2QsqivebVX0qt/v0E7aQZIa0yy4gE6McK+J4i6+h
k38b7HQGgcxgJKjryxA117mYLwVXN8XahieL6KWr98CA3yZuyx0hE+vWeS6ZH1zNGAJ/YIBagGK/
McLCOkXkgHWiJjQ2IbGGGwBHlVFCtjHhfVXotOWII0Lv0nShCjIjeoskg26pZPmNaJhLZMryBlmd
mXEM4IipBqDIOvmhZrCPZI/IFFdUK1E7SLDtfaNr7aHtSbbLrVMpkMGzI7q5Bpxyy5uifWNIMsmw
eSIjoOQACorSoDu3ZFMtkhjpt95ljyTo4Hn3yy9dhQ5jrDCB+lNXrULDWE91bh2gHyJ6jo856PFZ
zXMZnPzmtU20LmVwTCrxU2P0s877cpf0qXaoR9c/SC49hjrTtMLA3zPZqSk7ih7hd4saGfD6Tw34
I+gv71g1boQmXX/jnfRWRXAL0c5tXAkHxVLC4VLrc/CsvGJK1KvCQMVnFSjSNBueSJv9gLkGqzBa
5lWAmVoY4HZfVQlQNs3ap6TSvEPjX6sapzU+kXKJqhQVks0Gw0tADg69c00riDRj0KOB49zZmDdN
ce9gxhQ81h5aSYOFPPWesTeVlu4xGeLiD+uTnubehcCnaO27hDVYj21AAgRk9fNkcK2JeozP2qD9
HNLmWuI+25Y68RFjL36Wef7G5AVdlJ/8LNvuJa+n93oyLmaIlx2LTmkhf6YinEmnJtwbjyY7gWRc
Vx9DA5qm1fv3apTOQSi8aT1fx1gL1zalYpwE105YjIcHbypYxDd6vsscrg+n2bFhXzt9JI5cWk8A
fegyUkWTNWIogBCHeH4bj1p/iJGEuXEu9+CnT9LpLxL1/wGdAlxwPzpk3kBCRYDTpNGq/NBGUbvJ
ct5LCW7UYaTP8KvskvRyg5HhxxTot6YrryIojLOrkkNVBzsZ5eLNneUhyHRS5NLRF8+LeFKRtor5
f0+9H+QMrTjW0cwZjHAXhRbFm8H09YsxvoxiRFwanmxHR5xYcAYbJhYlw0IvAj9d0x/x4eFdxw29
G6L8mwfHJ9ZaZ2032VLXDabNRtFsXYPKo9J6femPAfqyxl63uJvPVkn/noODkrWBXATJSFdkn4wI
uwuRk8vSIkOBAdbSm+34iCxX8FkfJkn8xeTEDx0mMH84Tc23vCREIpPWRmX6tkyDL75e/sjtATUT
WARG73AhRHzJdSvZsVBYJNpW01oGvFqQrg38F1s2LQ+dZrxCqYvd4psRl1+iofteDjbKGiw5G4a1
PWLm8dzXIGKdtPyJI+9nbOYPuKFwIrAT2LkDFWHXeKz3vag8iKEuD9RMrJDPFf6XRelB+DFr8gUQ
Itobl13FczkYbwK6MFbuvF4xXU59wNt5UvhYnqdHxLU4qJN8l0SAScPOfYhTRNFe4YFkAkaxNtwe
EZiNgsy22mVTDvusYzrrCPJhfArBx9pidyB0eJbDKomxlbO6eogEOISW8enStoNjUytr32vdVipn
KWt3OtVZgrqq9uTVLpneTtcQkeyPrtceMICve+JoXhpOrnoGUBrymbe1ulTI7KcUyq/s3E3/swlE
szYsoA4NKpICpXDTeeW+NDCrWEN4ilXBQxVsHeyxE36ts0dxtWiSjnyLUm5qOwPQqOlf3aAU1zLz
9Sv47sbVgp0HQ/Ig8mSDmorSZ5xewwnCaG0lX7D8aE+WUM0+QOyyGHz51rC2WyW+eGSAIBGj2ekO
pYm9G5ULToFIHIerZMeiFrpxCZnEN4f+muFqzbLGPNAu//ewZzFkJTNCpck3YC37fYUXNQ5I9Rl1
pmAw5iJM7RoDEbtHqE5MTBaUF6x+5rMsymPnQMMazBXqHsNEzjuI65CH8S6PnD299KZIPZYrrDJ3
QUKKQjE9ysSnkbeYOY7/EHMqfovTNIj0MCQkJU84hg35bv7/f4p6Q3jlgN/DoF1PJM24LeCcMLGc
tUuiDtsvdCUOd0REg0G+VrzUqJtRCOSt+2SM9rdALV0jMlmaoTxJouEfgp+N/5Lt5Zq2zj8gTOyQ
khXsX58dqBh6n7Hh2QXcN5J4gNYfpP5Da28wF/JSKifa2Jm+JlB7fBRmg7IherNFeOa2o21UCVWP
6dsJ64AAzcJJkhtMljNtR/yH/jbh48GLXP5DKJkl5oC8Ih2DIp+DL5m6ea4uXcNxpKnrDmO0vz7v
WknQP2kLeu++MIFDm1zwe6M/80Z5QqeVPXI4fcVKmu8mKqxfmhh4OfDBNIvkINxzLK7tnjlcPW60
sZaH3vXUoR66NWqk5NkykufAG7NNgG6YpVW74RRv0Ttm+iMWR/2xxdilKRh0E2ZtUiwgI+iVC6Qx
fe10uzu1edzjJVYG7Ac7XNkNSFDMSsAgLeIMigK8gO9GJwTf2TEopmFV4aKgUDLXrV8Vt6YV6okX
wALcRQKEVgL6UnHJLlwwoUz1PDpGcA+X6OdsrJN9xJE9wKRp4ohTEVrbToHlgiGH96kqXZffrg2V
rcKGTq/VHLscMlESiXnBC3ez8No1CDbOBiPxDgGGQIizIG35Owx8Toa2jQtTnSdZhFsrHINlmFrN
Bj19dbBLDQb//HD/FIz6a4yOcfPHl9IwDzfMzl5hNbAXaxLGaNwkyKOav+v+/fdvdUJJjgG5MZY/
hVc5P1Q5FmDDaE9TXWLBKGhNBZjulTvmrDdZM3EGGN+rXrk3BP+Lah4m1kHvPjEdItxDADs36H6S
rhmBpPOQKrgTrY0yHwPb5T76KoU57kWHlCRgkLEetDylBG+JIokMpgoF3tz7gxTyBT2ytcUrFa9x
8xSQVipn5yntu4q7DB8ypA9CL4vD/VMria4j6xhX6cNhyrLHtrGrHbNa5qjaZWrIxZpM49x5SEEh
iL0LasH9GJoQ20VJuDT86eWgRvlg1CXSDZekB7AT/un+kFcpkApHgTW1Qu2U6QU1sd6QHEOd9VD3
pfkSAVT0tHh6mvLcQFA4GauAWkqEgfMl8Iwe3xYIFDMgo8cYWDU1Vb+UEck1KRNvdpwo/Ed+F95k
3YzynLiee22Mwrqp8eIklrax28Y7uAOCgr5uANeacqClts0DaTRQ3st6PN0G3pUnPMo1Kmc7gB+g
6mbDCsRvF5MTWaeGvkybl6VYvdLDXYfJzZYJzHQctCC/EChWsT6sP4GOkmXqZA2ejHJpVL04DKaH
l9QYtUemJaxFmYYuGVHGDKqJU8grMSyT+Tpp5qsjX3uBTHck+RVvXZkni4D1llln5aMFVhBOxkSU
wgwSYKPknWwMEOue45xErQoyPhljgHX1d1cAvrA6A3sWHOtbGuAWKPLCWYVy7mGiFFqfchCyTZla
Os5QHwzstguSFxS58bexdjFSx+grWMdGh9ENfijuEKhTxtM0WSh5YdUbRkVQhiz2jRvXe8MrKc2Z
fu20MVKXyFd4SQuUZH7lsTGZvxZz3pBfhvWkVi6tCiU0ClC3qvi9aubR0bwLQXMJz7YMT2govvt2
MrDMPlM0WCffspGvpvkHe3j76Ph9AO2oxhCYqGxdW1giR3pPf06ENUuL9kTP1ToihWs7ZDkCDE18
oqYY38MZl+4VmQVbsGeBAyNY2QNWY9TgGVIqdJ6uF/7EtWvs2FuW+wyK5KrnuFmqUYPp2evlLTan
YIdl9uiknrqaUW1TrJbJSxtyiWjNobCy9IS4MN50ytUvmsOYw6299GA6qHitoj+buMCxpJqEuhQx
ZJvxkLhx/NHOAOcxaR1iDARTDfQO2NHRchh+++3uAyLwdVrE2htxAwOMqoM7IgqCH2u3r6h9jwzc
vJ2XDc420pufXdhlD1E6VJdc6M6iMc32goLRWo+NGZ3sPhl3ndF9FB2Tj67HLDw4wyrDmDn6Ur2p
/D2ykOwGJj1G3acF9QkEzLS7NHY7b1e0Yotdo7u60jv4oThHRKhcfd/S9mPu1gSKhAvdN6kdoGZd
qKXYyE10HaLPNfxvdbfJinZ+QedVpYkxTSNMgfm//FHCFjrFPdSoJgj6Qz0/WEzQlm1n2GtoJtxB
nUrsWLZlzxN07p1Dw0E2EKWi6YNmSg0YQ6Ax9xH5GCuNccE3rduB2MmPzGqqbWb70zIYUSsx40dp
nWVni1fhLet9gKa+PxxY1Bq/En//B1ndfwRG/5bp/dun//O5yPjv99Tuv6R9/9+lgG8/izlAW/3+
V83P5vufAsb/97P7/xkA7lEW/Z8DwLefdfY1H/+cAD5/w68EcGH/Szc916EwdV1SRSn8fgWA2/9C
5ykRtzpUVpawdb7lP/K/+R5pCdzyQuebaHP/23/mfzv/MhzbcR3TNm3B99v/L/nfxm9FMytZAhSw
FfO8HNu1TZ7Dn4vmyfEzxOco+lqKDM+H8g+7xyFqlrkC+w3uRNi51CpF23OGpzNt49S1FtMsZA8E
AS+ZualiQ3EepQRbVH60s8D0nYQmKqZFpbG+f+pEfrJt6/7HfZUx4VVYNb1sSK8193964f8ul/u3
Onv+gRwqJTLVbVsy/f2tXnV6lbCjQ2OYl85XbbL8I3dV/2iX3sr12nfXwAA/jU5CR6BBukNtfGI2
25/8CVd758QdIImIRSoXL0U2ktJivKLkRjCXg8pKAWGUwo5WzdQ5S6MI8cUHtXuSlu6equ9ZuSNf
qNjALe3PWVRUS9/ItmGXT7d//2Mafw1jdvgxaXYs2zQ9w5Gebup//b0hNShVKYEzDGaTbe5qqLRM
p6UWdTD0NCYXKAGwxRvnWtLSwTUCy6lxLCbUbbtwHL5mI8cpL8dsW2mDDSmU+qPO8PbcKXnWYg3k
4KxxiDTNWwZpAZHSaCP4pyji3EiJo5OYUDehLa/+/Y8mBE/9Tx3H/KM5Bj2SofPzSfeevP6nPq7T
i7SqEJUsS6ArWjVI9F9x+toXBQTC3j2WYEmIwhAo2ccyONqQV1mRJMt//zS4jv7maRg2HY+lC9N2
frsy1NAPTYvRHroi3tUGncTCGgmV497zQg5NfvJn7mM4f4Rro9qqvHwLI+pEaCRPng2FsiPC1YXL
eP9osEP/10eBJCIFCxLAL62tT9ji0c1LNhyt6qdtljf1P/0of/OK8ga0WJpJ2zLlvTf90yta9mU/
dTi8lqlu1lgAoZGwOckufeQgKZtNptRPznbAV+njGhkJH81YrojQJBNAUQSWqNMh5kQgBQuPXGiD
dzVN4/vdVK33tsnUjFGfp43/0H8af/PUHUtK3hS29Dw69b++z1UunRHFe7JstXJkkpx0R7LIVBqJ
w/2T1mj4yvzliUZvVxdq3N1ts388sD+gvI4xHVZR5P7apqY1VNm+PuYW3V6ukn+4PP/uPcy5znEq
ePaed89S//Mr3iJuGBP4ZygaCHZFmEMiS7Lq4iFZB1gUVmkQ/0Bvi+jJ16yttH7qWvIPR6GYz4Df
LiRuOoaQcHcdy3J+OyOGSW9lalJUD8RybKYq+G4TSkNmMjvI++zDC+C4qshgolZFNydk//nvLyLx
X4+p/0XZeTRHjpxb9BchAkj4LQoox6Jn020QdA2XsAn/699BayPNKEbxFpqYGGlEdhWQ+Zl7z7V0
3Wb/yyXm66zg//PrG3GpD6BUoKFIaV+lRg/kQ8n6GrFyYEg9JndAfTpsKw6LryVXGWrn0ZzurbaC
5p41j0yT5mvHjmlDEtgUf+yppT8U1//j9/z7R2XprunqtkuHbTvu9hj+2/dVmRibRLNF6ZH7Ghoa
2vDOgKIu1PaMbHnJLgACC2/FBS1xVxvp+Z9/gz+fxH9+WTwn/GjbBluKhOsvX5arGUXVEgi1W7uj
YSUZvib2nJb+XGzCAhiBYocftAWUCFzXSRkVgHdAQT7Aa6BhcFVR7QsP1lG8GcGwKXFcmSKNmCTX
kc+ZECDkAl7YOw/6Fl1gkaV8EjbWGNve43+pX93RGYJ4aWZo34n5C1qrC6G3fhGIXEnnI9hHdKDi
slkV0Z9DY3Z6dfXPH4P4+xfh6oLbWxhcAxis/nLqwkzGZRPD+vfyMxJ1YHS6P+k3qXL1GxB3zFLT
8WQP8jyMilWloz/98eobxnK1yk6e3ZFtuGDQvv9jqNGZdDLMc099T+BAtqUD//Mv7P/tHXPZ5XEL
owz03X+Nz/7twVkhD6YgxQHDbJdl3+rZwZlEculMVAVe7r9OvYM7Ftmn7Mbf//yz3f/2s/mRuscV
ZZn29rv92892ytjKc5ITdmxR/cO/zI4rKOmdMofyiV+Zl4lF9v96p//LH9mg8HB8w+BB1e2/fEV9
bCBHrMjvYkxn7tRHRUIwAaAZi0w/2wwYnX7pqnIz3fqRHMwFJbdDKvIWbtptqRilKs8FFCSkQeZx
K3Mf1dUI5Pj/f3e4Bq+0RZFKIWHZf7k7oLiTLdnw+fwRF04MehI8bK0YnF+5mRLta6cPSDjVPVYv
jKYm6YAdy4JhbPMFBSBEOFHa/V5m62dDiga+7q68HQrgTwrqLoq1eYXgKf/H5/tfvlV0QRZ7B8f1
/n4UtZu1qoqdks9Jl/uEUGQUEvJa9S0hWJs55Y+j85+fpL8XO45u0aJQIXBcC/72Px8l2F5rvvIR
BixkOayNt6EdmMWJ+d5P2ax4rO5KtzaQxXnkFCVFaGXlOfYwBpmw1wKWu3e9nj8uKvlkmtFzvaTY
O+NXs0hwtrbaYeO0dPjAgiJOdZav9v94D62/PZXcLy7cUnM7RfkT/GW+XvPNaSa+m12VZ+OTX7lg
uvz1Y0FjFWAEugJgLW+I6PWxmJpdZKzOx2on43FpneF+0t1HMpzrV2gXbKkFgL2OJN1N6Xxl9Z5+
JUDvnjWonIXW6Iy5skdU8vpD26ECE15XX5t0eLAm8XeVbXUHu5YlHMz5uyopkefXiHwbPOt2joIg
mSfv0jD4Q04832og6/B3G4wrexcZpxv9qwzL+mUjMdAwUnYW8G2Ed2z9BdufTuzbP3/95t+eOV4T
CA2OyQrF+nvTZNYF4noAWDsSFHF755oLu27wz0T6+CE5bFFd6ACuVxZ5DdF2dmP6e7Lt38iz32xk
cRKZrG7lkCX7QsMHsHAicWVnx64rAE2QhOrpmYVvH/xqPkOtNhmttdgoUXe1U9nfY8SzMKbOB7+0
rCuzlnQwk7sxyRP/yVu0cF1T774d5nYPAiv7Hw+P4f+tDSZpydPpqcR2CzvWX56eEYgsmgl0mdmW
bqLVjnFXM/zPey19sRsaD7tIjEf2mtiaGHK+oiX9mdSMxiHDt6LLrBUk8XhqpwHQiJxmWfCoVzji
rQ0BbSRpZA52fTd02nkotflu7fD1oN9MXU8d/4h/UwcFsFBeijyhETxn6EHctv7ALfapuulV4Yu/
hc6DzLnDv0swQ1ANIv81+SS4jL3X4rxyQl9Xw+GP/BatFDpzvhJ400w7LRNZlEmK+6PMk8epjKEc
m7l2MVO9vjJ8idLDbZJzu6xyF0uWtFq39DckJLhtZ0fG9i8OE1kqTS516J9TMA6Ncbaw2wCXAvRc
9hn8gbjXb51yWE/ziO+trTGOtJr0t75yjCaQhkTuJt4JGYy7Lz3xmVW5f2vLPvKFkFDTl3PZOfGx
NbhLbXP2972VvNcWwOeR3evsNetOMa4MkzwnalbQ0/+pJmVB+OHKuR32GhIxjO7GTadz8nRjGaay
WF5nCyAQl2RrYhJeXEaf8TBkN5Pm3REx50RcIfVNakPpdorpc+kLJMsOXDncD8NVjeji8ucvc+UY
l9LXHxbynd745c6pM4ARM6dfMe14OElCQ/4MHdrNsF/3Hw6BJhBy7CN+UUoDzfY/GiP3SS4wPXSb
ZheSwy2aDZ/yx709DHDDrNa9JhsxvclwtJipULeTCbZgggf1R45vNCu4IEdVd+koljs5WJ94WiDv
MXdAIWJ1OI/rb3OZjUM/os9FWCzv1+5rMTYHAbxDr6/WayGSJvLbGFAowCC0fG1KKBVCmppQOGaw
ephiOMdvRtwfybv9IQPIdO2RToMgXBCcbHZPxUrENPhmFuGlJbek7fZN5whhv3nTzp39yMpzQqzP
DdCR0yY2u7KjUCEvnt2Ga4pkAMeYOkmDP4waXYJwlQGtFvMA49XRBmqZgtO1UFjUm680IwRt/8+H
n0ul9p+FlMXD77HiZBLmm4bt/fnv/62QyrnYe79LPWQy9MeLZ913c9EcvEzbD2tOp+ilMYJRqI1m
xhZJwz1safAJ9tYM4yJZWxH2VqSbpA5bkKdDR0PKsEJSxCybwkde2CSlyI5TAwpfVsm7pgctCpuy
DSdvrPaEvN+vK3M1e/T3fPE+OqfkNBqVBCOj/dgNYkAjizRH27i8ZBD7/UMlbO9BWSx9PYETxLPH
sDrVuXYGbGCfVAyfnEw9lAoy7nHvPXfk2rcVnHhYodB6dZUeaDlIHslvyjhTV8bwOjoc5FBERZSN
Po9bs5q7liXPZPUrjv8GwfiE1siCMNWkPwqZZK3YNVTMFkI9cduo14bfDijpg5tXt0hGLAWl1ve1
q6nRLlX7y2Ol8njfCLTb9dRUEfUiDiGF6d9LSP2biRU2xQauYFQI4fYjwRwVsKR3wlF37LMeF5hz
JpM9EFmdanJeBcd1pHrqFpR7pZFXJ8mP7YoENMlq3M2a1TxWO3kNGCYn8wuOQGKaCke2ejH1MdlB
PVBR0Wn7dC73Q81SOEdxy6p2y6jECa/hETwoozkj35l3+XCvnGnYNQasFcli7RBXhggmoaN7zakX
kqYZaJ4Y47v9GGn+jG5x+YSzQ8pDOcShxqKar5b63P3oFjOiJBHRXNhVuIzrmbgKSEmzbe4xPW9I
H8Hacpb4j5NxM01h+FqwAkdLpX0V03yJCbG8TQwJCRyhFhfKp6qwjmpsuVIpeWcHkrtgvCN+Q4WD
JyiEadBAev/oY1p+8Mxx2JRDNIs4Pak5ux1QAgQeRq+QaQLTXxriQG2LrmY4AQ7HLdKyzYPheZXh
29m5HSh+lIlK878Hpy03qWkZmGVTwNMthjD3qmY3CFYfxnmIC2+D0v/40nsoCYYJwF9dDVceJ23A
Due+7kbjOkFqgAx7vhc9ROtkbD9T1s72HE/nVf9x7AUuotgkBsAE98nMI15KRH9JZQfdQDqxRYIG
GvXqNNk2OT/hjHYu1HEuETmMZxUI1zbmVEc7y6h0Rs5Qk2TZsmq+kpzP3udNDgTLoV3lOQQLw1Xa
G3zahOGysh2SLrIG/m8ySWoEfuAJIFv1VS7t0U8g8zRGKQ42KYGN4C1HcgZTciXfSpPjeoj71dq1
RLfs2q6woh4q6DGj7oRurhTnib8YZTRECKDFseWobVdjPTRu8ThQggJaLc1wU7ltaTNF4xyGuTx1
JFGEiwCdBqGnDnUoHSEmfO77yaciwPBLLCgqUmP6Ll0ExsBQ8hRvNfcUhAc3GguetFkQLzOAVHWd
mqvItsszbQJuBt1GMZ831paCM+wohqPOMUh28fVHE7zPViNipEMEB5yNqDitnJ5S6yvu/TbonG+W
FzChPP2p5URCEUJVU5QFpIuCwgJZBZlDfDNx3aGwNPMDOzD95K1vujE7ezOvPh3+aKKxkshGxUth
Axi6i5edZ6kYF67zlFYkIxU5YS4ZCjAWu0UUL1sOWnzJNagADsq12TSX/aTjukfV10SZheOl3Ei0
sdF/+8yumxLulao8DCfVXecXCBHlk6hP5FS9lSaEAkKdax4zUuYqYhpIbKnBSYZpZkmM0S7Ruz5M
pwxVMpJvsuQK7tC0MV87YD68aED//fGCvCY71vUWKcdJQYy3tiakj8+wUDWCFEMKczvKluZj2TI6
M7gFF6t33uGOlPt0Wt/T9HeK9GFXFNmCi9ihAynH7G5R2h00P6Io9baCloP1lACsN481olc31p3T
DC3BE1wgwtcXOE8Cgdqan5lozwG5vQP3QvagMOzFledHTme/9vni3vL9cg4ikZlT9iSuXbxCmTGI
eH2TvXLuG1nL0ISnBy7VCro5Q+rtob/F9PmyisVFKwYW1hoJk7FxCkn5oDkpIXzkqwWrVjyicxlp
BeR7mYGxI3r4iY4pfWKO8UO2jrqflX3p4+6o7MzYu2MrIsAXxKOh6Nr5EopvUtbljnikDistU8xs
pviSkOGBeCWCFEbi+7we+LWy5Mto35v+zJ5UL0NLIgRMXXXqatBpA54+yydOKyN1ftfZxeNcS0K4
QdXgKilEVA7kzpkd+WBjORxq9x3nPdZiNYa2c6G+1QKUMt1Z1XaMeP9Wt6tbTPqwNwf5bfmNeT9k
+nGaaQ6XJfvAZA/Qdtig2Ig2bRiZbxgYAmrR7ERm3AUcerc37eSGq/LUxVbQUFnu7Cl5TQ34ZLIG
WVZZ6a1tkUnuTAS7ud4Hgy4QhENB3uk8keimnIuy9RuOKQRZm/tF8Ht1Datq0V2aUntJvfiJMe2J
+F2M36znTd8Me6zWx2Le9EnIMjoLy0cxaaFp4ohoMqYl9WgdqwbfArumawM9JppcGH6F5lwKbDQH
o4ODvtYu7nr9q+ro73w6/Rk5fVCiEgzSOn9BG6ztOo9/zlmBaVC/FYY/R+lICA/hA8jEPyprGU99
rQ072eIAw0vcNUCLyQgqlJqi2CAZBOkiveSa5aHQ3b3hzuo2QZ/BY76IA4jXMbIc8bUMHdlRsy92
JNC7RwG7ixdZ/LLLEa4QrxKJWLUfuNszqi/iWA/1hyBQrScJrVSKi2kZzQh+hkejJVU0QrxitHG9
GtCicdnsrHnFr7f9lnKwy3ttoLczL+S0m2/ceBIHTE4Z0Y6EiOW8C+CvE0rBsK8xrA8V/y7rragx
p3OCwnjP3Mq9eprysvrsxvqxYg4W6N7gsXF17ZAzK4mSc93I18o0HosCu0xd46TDpw46zjx2o3Oy
Rf6TWeJoS+0jUb9m3U72KfEVzcLxtnggEH2cHTIBNcKpHQgSnLI47FP6upEwvLBlwRilCce8Xlw5
OlzGMa857uadnbjxg6FjsrUQSS1OfyQWvKYK8dM7OGdPVc7z3xoV8n0i6Hu49Wg851sg95DsDLEc
cQcQAW0kX71JfrWZl8ckaW8rqQOQ8OCHJETQTSVoS9Vcg2d4GzsQa36CKbZrh3CsqU07G8DCyHeq
+mkPNYi6sydTa30ZrOWIPUYPjLn/PVgrnILUpUTVruzJJGv1A5pVcYDmUDBRQdurBicazAlwm2Zd
NIJS5sbFA6KXvGnpYzfoR2+LiCC1mkjlBsFP64MEdPUnZE9BMczmVWM6SbgQ6TlBCHPlW+mnVFcV
sg9tyq9NJkel7g7Xrorf7O2VkMK44TCtDkWmrQE5G4KJWn83AnCJVOc8VH7iPUD9+2Vloj1V1B1C
6HcTUX7I5ryw20TIOtOXqyFoOwrtaQsyXlyNaYyJRFQw5F4yfQqX+q4Ek3bK0eCGq2XHZ7SMmo9+
MDcwDC1m/6jN1Q4suzpCrAFfZeV+RPf/VhSzflsbR2coiQAnOHqzp5ONzGFCymexy/XyNxS8Hfpv
3g7szHjblBzD1CaSleErgERVHWogKBhH2KTiI9SSCKbyfuI/s96RJaCtT5Nlfc5/LC9NgFcTz8aG
8m29nZoI/bI55hE2k5QMcjb/gaZt6eqmKjaDO/WgGKyD7NCzCf1SGNORruTO8giKap/sPEkDB/Sb
pLeu9JhcJBRypfHONmWr0D58g4yd4tnEyL0U1D5jdWLQoKP8bajgTe1hAQJnOuzB9U4CPWS+AArm
poHDTBrqiPWlKE4Er9xT6WT3LXXVoFdQhOL+haakwGux12ilAmLMt1zkGJOTv16NxMBUfk6/5hdb
QY/EKFXvXY4ArxgWd1+YEIapYiYbF6A0I1OScE+asfakqukKSBpPVQyTfYlXUhz5TWswYCefd3oU
aTgNML89O+b3jeuXrIv3ziIeUmFcKnwDFTx4S2AJhZFa9/p3Wpv3tTLwJngI4rDXJsfKMMKBXQ93
9BvqD2tXDMx7Rjv9NRHH7DDHIe2NpKEWYKdm/RDm+anrcwfeHEidkZu4rrQ5iP3qms6nCrwW3EfV
Z/elnV1yncA5aN5MB6oXWcS/eDNkAA7hLXO9T2sgCFmIV4tPtqQSSwHDwyHOCUAjPRGWfaRnd4rS
n81pfUwrazo4zCSTF3rLpWvfh3V5y5rmvu8d9HuEp3q91aI6S3qEWlymBQmaa7Y+S996KQtx3eLA
DSoBktdq7SSyzLPbtVv6HfYuwI7obmmAm6HYlTo9cWVsASDiNstcLj8JWNRpsu6w4oOHtICDqBRD
QKGgnzVBQIpmGMy5tWeF/MDeZwSnnIZRf4rxPNUQQ3YOEsdAF+nvKouXELz88yL8MfCISvCE/9Bs
KjkDnaaXNpeS7u7Mnbu3hGJeVDGwc7QEZSVFn1MD2x9BOfmN/GiV9gYQOo/K3vrBtw9YgmeHcy6u
rZfCT79csNoh9/XN4rYUvoMMWE/ResSbaxYBoJxhhg3AE6LFzw6lifBZqCMt+KNZgPHAT75z0m3w
ZfLVuEk2A/qHs16tFDqlIuo5yx4W1X9k4zVXtzNOBCPEcUJwxvwucoMFwjaaS2v/XHUagKgqXLX0
XdPK9pgK0qFGtG00fP2A2qE71ZbzAJmaNo5Svzn6luuhZp358Irp6CZXcaoQHyTpvl56GIAuUTGy
gv1SsIpIhPu4SIwvTsbeenGh+wKAYThNIka5EKkdI35+sSzY5GUroakziomcGIqRLddrb7Bw7iwF
diFh6nRKBCCCBmO27B2WnAQIuMO8ePF4XzhiOoqCvJMJEyyF38pd5IE/WWx6WllB1wVsyE2vjXfW
eExtgGpzmYHZRLlnqTOeSJbsY+SaXI+p74mdJsYT+KGzxmJyT1bBeyv6H4I+SHLDDDJMmOa69AWA
HFUc3r6A3TqwNyuuQlu6PyBAIu1hZR8IUJEAwZapxuDZ+FHMDDMtro3eJ9rZI+ojAJJ5X4DdIfdu
OLR9fYKTFBY2QGvLMeSV3pKuWTQ8RlqVOLDWzfiIt/i3xIPIZNMJE492YVEpS4nUerNyxoQrcGUC
v55blrdbfJBF4l9N9oG8tgweFCdBAEkNd+wRuOF8wtDpVb17jrHvuiWmWnCh18WgvubJ3OVN7tBF
GBOfu3BAFKk7K57JqnENRLcLaeSaeMmKST9oTW6GwwTvyPnGME3K/QQKUhUb9AoK5akrtf2iuYCu
m/ZVmzs/JICDyEpoxV5reU8t0t7YRo5Rdp8L0QQY+QkdiVHwR0pVoT+6XG7zTDvTiYzh+4k0hPkK
c+51WpbMM7yBzFWmLBOufTMfL0Dt9/ghHlSlhy0n+1niNeDZ5Bbwu28/Ydg3uPG7aaYH4nUV/a7z
XakNIstWCHBOcg+t5VnOHun11naYzVxUpVvoEXP+dy0eOIiM0+Ish3XWOAZinED9Ndzhgze6RAQw
VSIjZpc1xXNTkUFdSr4djF+amb54BpoWZtmX6R0VFe2vXdWHFKwaqEqyVx08/7JtiDfhkHJ9sjhg
w5xyr/lkZnBKiFbYoQMiargmNXjRfKCxHbHfXeuBnLD5QOIJuJ3NblkOW/w3hyLmGqTgNQtWvMc0
es1QUp2i75PFL0WKpFnQCdtNdVrarXcgoTgUWbMHx+JCalzPM74cqDxkLhWrEvuWnoNl36EyOLBS
3C8RMbsUvjFmdDycsHS4Vu3NnreYWA+oSMcYFOea8OwXNhL/lfA33dQiFyMgUKfknAmnQnczdHj3
KPjmcX0G4fa7d6wX5iOH3hbvviCNzfJJ7jVHXp/R0HbIalhYZOW3TMaD5zC4c6eFBHvCnpk+Mg4V
6Vc9WD+cqeyyFr405IPiVqdjlYvuB6ZNKlPZPg9TfV9VKH14PEBu5GS1ERhaAvQQRELKVCn4e+Oh
Ta2HrIp/tGWqSY3aIiNFsu80HG2p6M8V0eMUGlQ5OnMLaZJf1UGrYhDpJhFxqSEvO/MAcq80xRx9
noeHCQPHwTfaJ1PLqjOtXnI1LtCNG3ToIM7jHSlZV4DdQPFiidkZxGPAvtdusTFnwmWIJGGb5zFM
4aFqkI5oZCAtFDDT4vo8ajyYWOBOoL7mYFIl6xbGPJr/MFdr2C71g+a5zWnOkLun6YXs0cjpcRjM
cOXklpy5Gqx7Cu3FL16c9mlYkF/K1bp3jYkhi07atl2fyml+gbZZ7eJuIUpxc97PQJBNyT9Juld6
SuJgADmzY+5+4dINMqzfQZH21/j5P00FeKUjnGztNxj7tJGMVYyxJwFSXM1gXV18mio9MhMHuWD2
v1q6scae1NmtWR3547iZFDnwhM78hPQ0f3zxyd07w/fxExy4jcvkLx/0U9n7NJV+fJA62D5hIeIj
9OyaRT78Wkw5O+mKm77pX8wu/WaBvTH2NJunw3ROmbRDAIbZhfwIPpX0RivVYw1KkzXySebrL6Cp
175gFwMmeL1ZawUxop7T/USMjQdvSLnGHJlljKoemkhgu2jdIE99VcuCeTMo9m5sI6d0JLsvAKct
MEaALxsUqboMM6Wezly3MvClSWhTazVmewlk/mCQ7+SIt9liL7YYa08Oz7pB8dbbvtomkr72tYUv
tSUK4bWsYUEOEovFuBVMLaGm0ieGuWzHV/06ljEXb8IapSyYCujkzBQN23pqmSutK277VeJ0mjiI
aMqRhuEbNKHhwgAaHrSCUY/dYhUiygBGT6UhP0BVU5AMB1QDSH4q50BaGKE9H2xUZy8HXcf7Pa7l
l5byo9qqv9f+pHYJYCd1iWuZzDZAwWA6GJSJhfE6z683QdBznLyMLGWQDPxJ6Mg30crrrsUoGbQe
k9rMyvzAsueTWKcD2W1Pbo09Mh178P7sFuXIUyFAWoUrhOsOVhxAkjg/1PqHiKuVmaBBRu6QXzHG
pEaquIDZB4baUrGNwPURzM34kDTLXoecdhyLGVN97TdMYAHExOnEK6vkoZBME91plYfcITdUQ6uF
6lRdM7aoD64+fRKxkByydAXNwjO1uCQDzbWlRYbjfdNYcVpb5nVHqvoh9+dvBE7l45LYwIe4q1RD
zjpiT5LsCls8O0x9R7GbegmtntCQiGkuMdhG8zC0Pf8bKc/4aR/t3v3iEmGSMKK2cEXy7U/dr9Hz
7FMmsPWzUmGWRrJW8+N4LmPJ+sXyqIvT+Fl1+bfStHdCU1igx3G9d9TVAnrtkPDH4INE6mv19rpP
PYSU3HMtRzOtd1Mx+COuHl6WwaALv+wO/EA+Ik8hk5HcTRBL9gj4C67YbhbzRgIePqqWLkEk17PD
EwdRfocH33oyF1Jl3aW8GQwEpB48mcl6cOhFdqQeYGd7WvMROCiOPU61g5alvzH8P8h2U19VtIFe
LMAye+qn07BnEnK8nzR8YW1/blf90lR8QWCY0UGg/Y3T9Vvi7OrItzEkwLK1NEBB6GWUOM0LLxL1
gPxJtoZtFi11QcLFl+rQVA1vU3Pupd30u9FlZdFhwgToYP3qCZ2g5+JE4qruyfchw+sHwGlP4rrz
vTCNiJt8G4aa16Q5AOXsmr2Zkt9L1gBNHUPHbgN897V9aeZ5r3eJf7FG1B9Gy69ezS9j37JA7PEa
iQFRdMmrsjMHgnlHN0Iq8C215pmkiWPh58kTaaln81YXp9n/dtuGP0f8xGjnEalYvSdE8gE81usQ
czJvGT9MG3E+HVyb7ws2J0HMFYztZTJv9PnddWtz5xiaFUx+HI5j5EsYC+n8USExMjp9Z0IeYrrK
etpYvqylpx9mdt941nNPIoiIV+fMIuOEU23dctJXdtPH2c2TS9aVgMa2UrVb+ZCdngOj3DQW02/i
DU2AAQam6al/sIkN3cirhMy99B3vt4OkckpT0G8QBhb+uqsMEjpAMTOkgXeruzk5ciunInGOGySF
rEBWpaRLlF0S+gownsOo00tvfXBUO77VnK3ERPwbSCfdVlbY5t5j43QMWvwpSoFfw02WMsywokHp
d/VwSswHfenFZeI+a1LuS3iIemSX6iU+CJW+K0ObDlZGrqYoxmmfE59DDFn5CAVxDS3GXbuJXs+A
wbRz7ObZxIYEehxYi6y1Jmg1dwqKT9GBULIaDhttQa8jBwKgpAO6pS2Jr8yRgaGZ5fnEs2v7RL/F
zK4oaLq7Sqgq6k2dgDunfGHiah2EC5Ogsl1y4GnAd3H9DSiK0DmGxsFEgxYI0INrz5IFbr/IGInn
NY9eT06s62gu2BqGlyUuDNoGnce/Eh8uJR1xHx0Xrk+5wuHWMgwZX21CsvFykNuha/m3s7I9sJuJ
sGSog8yCNiETuVQuzfGasC1lLXdyenHVlOyp4Fvxq0wjtBfg4JZugkgsCryqvpdGRgtqCLXEmS/9
a1HyhLUE0ENOKzTkYZrgE7OB/9gSS329MizuJ0R7srpjG01oZok7OVbW78mCMSBJLNkNzlHUPlw2
CBRdytSK2FxFOzvQ0wbiXE4TgcTjxL82geCjf7AtjUzTWrHAUcuekL5zEuPpZB8WLjI/owBh8WsW
RA6S9+Lb7k6vV/ItXZ5KhTTAHZDwEaSak2VnE9EEOOzFUv2XzbSZIYG/suLUXhPaEohVz4MW33pV
PKCeJW6wJoQQAT0VlYAE0c4JIFvshfvBR+1Qu/0l5brNtKY+0ldeZZVFAgzPik+Fv+MzXZ0mD7OF
SFC2yRUzrGn5Nogh2HWCxmGebRZutLYdaUDssq8Fjs9gAqq3a9f2tV6H5zg3r7wu+5374sVdFmZx
on52fELx2pqMXFAioIFBAbWrDf5jI5qnCJZsUoXbOj3po+YHbCOpUdzTHPvXs4WYSzj6mZcug+GQ
87rUUuFCVy+MoO/NTtzOzMYDfXqOrWQOYw7jnd4RkETwuHcoYz9iDErMFRF+yVx/OXZ+RhDAq+66
F5zkOwZPy2Hw+seRwrOS3OLQXfyIwcfbh+5pBD3OMM2KEtdqM2Iu0vOnrI7vF6f9yLqKujKuIKNi
LEO3igEftuw9qzt44lssPZmVM38H8DlN11dixGmVau9rrGjG0TWiwPK/27EPbUO9dCo2cFFbrw2n
SASukOTCFqpNLMKcNjox7qXEITrSiOdGTXs4HqmLk0y+xKpszl79u6P3J4PhScdSeLLz6pcOBYvc
QPuiG86T4WuvCKzPzQgIrrM5mCvFgH2cHcrPcr5fanUtOpIOioFR3ShnQlzBcLRPo6Q6Ycfr7BG5
f0E4X3Y14/TCumfI5ZzjpARzlRBf641dGAvysBGoBYU3/PTLhJQh9x8EERPIm8qTMWz5AmV/WBPe
8EkrH3PRQYxM9JANQdS54Iorhg5K6e2+LHjcasa9KKVxlTsd1F3bYSCZc0WLNfDX9Z4sCZ7aqnAi
MX1gUy4jXUMrh1Qp8Ak2DIDNvdVFfz/iOybUqBq3gM3jVHsSm+2f1iYJzZrgHMWM1TU7a1vFIRpY
ukcD6Wgh3+2qO/aq+qXKIqTrMDmO46sFu9DOx4MfeRm1B7RN6n52UsEAterUlOOzy06AUVEJd7bC
pZ/TDszAnoGvjPD8q+wJBtVBJxs6bav7WLFyMoz2w2kYJNYV0mbbJjEgQwRb1cYSTGL9Eun3yKrj
WLDmTEqLsN/mMXfGqMmReQDmQgxDsWw8dLF7zJn1UmmAKu1wHyOOvYy0eTbGYuaK2XdRiRFDMGY5
FCcMBxd5t6r7LQxaOu61XZV3KKi3BEFaVcAM9AAHooUPfqq30dA7x1VnV7JQcFVx9po3io6RuZVv
SeZvrltF0jyBNn4fDPqzzlg/bJSEMdGKPpOqxiB2XBXLBXnMDFOHYoUkdSb92vIr6RadBEOX6YJ/
GeIeiOTmlrA0SEOze2Um9WOu2Of7DB2CPi6ubcYlR8sBV2RltAvId/c1W9vcbBBDdYfc5FerxxEm
LRhDjZ/XVMmVNSYH+B2E/qr2ecycLkoB8gQ6qBkuCNvNA+Il3LNqvjNrCWsqLHYX9jNVYRpVrr6A
qCN1dYCpoxrdQ4jN71yA8CMWC7YsJ02YEU1AV9ShUratfR0TsWXNOrlQYq/hPeNDvlV1x2h2YGqn
6o+lz8mNlJxjMidm1Bm1M3cwISfWCSM9Clsm350qzetF4z2zmYw00sPM5j2J7AvWyAOZcKDNyFoN
LMH4s57NA9vjnzQl01tzpte+4rsmCSFS9JN7p8o/HsrSo1RzzQeSuMG7m6ATK/U66sMvIryQQTzj
TCA/mSZivMldjNSrzKJaVVU0NLTDQ3wRMTMzaKhu51lHss6pcUAKZjj+A3i7TpShTlzL4b00EVwu
bGeCtu8/kwk5ErIwHtdvd2Qk1PWudYOyN8hUfnHS6UwhrnN/wWlKZfZc5PpH4hdlYGOtnwqd5fwk
5t3qJb97rVlxTSKIQ8HLIcZ1mi9LvHfn+nUx8h+dBMUOnEdA7Avqdtn9ZtbjjPKh1fNzMVP/EdbM
e6w7+//j6ryaJEXCJfuLMEOL1xSk1qVfsKrqbjQEMoBffw85u3bX9iWnsrpnpjsLggj/3I+XEGcg
5xcILEw/F2pXfHZOcTO13rdpcVt3UHfjNON2tExoydorbPSVXWE8tUUGpQpHBYhvxjU6FryOk7qe
S6L5tf5XDcb2I52W9rhuArNBODUf8cj6E5fQOq3urUuyD3pJoxVzgxeRTgoeJLI1A7lc9BgUW7YX
ke2EGyv5NBxKYFw7/XIGLCUxih4aAxRYwdCHxXulOyybOXVATVKUy8LS4BYWyAolk3g2W/Q/CD3b
1kb8axXXvyXu2y4BENBaWOE6I3nvjQzL85oYzHAIWm1YeCCiqbuo3vG0YlAOAJMpNrjjAiOBnhuz
/chYCY5R8y3yT8TiQ0txRtNuew17VHoHKH5a9Y8BQsVqMPp+hY+ogX3V8HNsbuog/DGfFzAlzVZu
2QFidJg/YujZNa4BUrFhhcRKttLH8dPD6a9mztHlD3Ma4hyARwKA3dDp2xAjtC5row1/3NK0DriM
fiogptQk03ikTsY5zA13LfuZptiwr+9rWGYjQMB2/PXIuKKp84PrESUH12Bv3bcgJx11OUSVuZQi
AEsHZGc5dHjoEdx/tCiYJx7jt1Rtezlhr8RB6/k8N8dlorO/IiiJQbfpr2NPI2Ldro3ACRbk9361
toIz+xPbA2BXu+9Y8UYsDPQejxpzqbzEY5dgGSixf4OUXMTzBA8hLj5oDu1TPb4heE3GZrT4oSbW
jJ6Aw7b2DBrsPP1Hobhm36judC0g/Fx7I7qVmvbmqm50HDNZPGAcveBgzhiBqSauTRheTa3AMybV
FsnkonlWgxKMQydMGPPkebOvahTbITAuXSQfqUo/CjT/T8o4bmUW0UE3iZUxpUy6iPgGVlSdp7Q+
xjrP797yPt2A7ig1FtjyONT40Mp2al1FKOOGT1lhtyOPwRjXI5MCSHo1uFbHZKqvNqFaQAmSuU1B
hEEnjHbTFLRRk64TBu1V8wYf6OwKvTlO1H+QdElvTRn6DKwPKmPlQ+Q1NcUwCfvX6V2pkMxImcAC
G7FoBTa6bDBMfx225UOiPKIyPfZtxH7dRdV1Y2OvWgmmHsc5FZNUoPpiwYAadIeo7s0u6sXYoeb3
QPJ2k9MITHMTaB2LlmTL6hGqTMCezviVddpp0G2D08f03kivOrqM8pcyTHZtrP/UzrQSdaBvbVc5
lBUKq0FP/JLw67elEgd2MLYt4cbdO0ThWpFrLnzsgMWxmgDOs4BGoPZ/+54FHi7YxSHhyRpMXwpb
sXZVI/jqV5yfwRqBcDcZkDXry8CWeK+5VHhaou8pUXMvhNRmzTU2VomFxmnxN4TT6sjgoikJCSJ6
O9BBItgrWQftCnJ/EOF3MelfcKg/i8bSpymUyLK5bdL+pLq0hnZTtbWkc2vBrTBPNNK9Wte+1k6X
WqnVAyXu3cJBkWdfGexzMQCej5mri2oNpw7NGJw1H2XuPZIA0Bbhnnyb1/VOjcMXqDR3g0fSooR4
51N9uKy7aVtNMB3j0boWRn4QervT8F+NyXhxzZ7mtAae4BBWO09BN2tT6z1H/F+kdonnDsAl0Z15
7MCzL3dpAxCx8arpAHSlU0T/UuGbdveBbJkvMpIIBzmwVetl/k96cbhSEyL3Or6ThZkr0YJKmGs9
VPpWgwIDI9Zcx7LCl8LWCu4JJ74IjVaQKWFehjEZxM/vME37DlLItaTejNsisrfduHH4ZP+6tXZ3
a3MRB1MDdQyofme0CReYbuyfb+HlwlTJsYpbQakc9BA2klqG/KhTuAIzvu5qOnZzEmq0gYyvXbv5
5b/vG85VON14qEFzY97saYn3RHdMymQbTnSH59UQPazKix50EEIrmCvgKsextuyg4NM6czOkKDn6
aNHo+db81hnU0Fd61D8WIEXnVhtZVb30xLptnJ8vrYNY5JohsjeDoKPoXguQKISpouYyxPGAV9AQ
dzzowpSk7AY3PCgQBd8IMX+XehGcn+/AOK5gIYc3SUlJOwcq00BeeICb53hGtriSEjHGqvbm+Yux
GRa7xDrphUlZyJx8aO2JzIzJwII3oeDRnFfpOU2o4CA/fzcMyH2qyA5mSFWaqkGxDBqItlHemJsC
fwZmVWu41o+8ZhpKqeMiah121mNUfCKDv/SyolhABJ7fKcwtmbZGS53lf8dzH3n7id3Arpb4kzVS
U1eJ4dDMM83nSypHppuVsHYJ1LQnhkCdYyPP7Mjz7fMl78yT6tBHxYWENpgUSxoMvb3XQvNfPGPH
VaUwhnaCXyHH+qZ/2raV3rq5KNgCbrJJJIFh/XPUYRy2SKn4+T+g/4HeS8CqyyiNP2KVnaMLnRfJ
KLqO7BzX/L0b37ZkdrAM5oVGJH5kYaZnCLP6K+Sun25+54yTtxpsWsrNSXJqdqK3nLnCoS/dADu5
a9/wa8+/8nypmsak6L17x537R8XF9jJ2iDQagcK3KouLVcvo75oJ2WzsRn0NQnJQvYvdjlxq6ZuI
ArNo8Va6IR4z4tfLYegrCMyAnifvUiAoXFAPzAu9j3OJETHrds0hqEDLUI05F2wc7Kg2DoPd/XEj
AwnZQrhw9OolBjpJR3dNMUyXLAuv8w40jLdNiDtzhD71hBY+X5q03AMDRKOe20yHJiAP6sbrPGgt
0r+K+ZkVlDPq4xfxcsWHyvV/vp2yv3NwjFmKequ1TL/GwFpdbwA72eOIBqvHPYU/q10alckFQxAD
lLJTv7olqCP6fto3kUaYF2Bn8ihe4h4Pj+Di0g+aN1wyyDu1rLK3RBT1ric4c6d34kC8XCJsU+9u
O4PY0dngP0s9FSdw/KgzBkaEgt0jQ1KeCVhp8ISSFIqad43u1n/otLUk+ipV+mbZYvaHeVsAOpQ+
UY7k8pJW9l/EChNoeQODVisUnATcaey3rAfiSWZq3cNJcnEpxeA/K0AV7EDV4vnl8+VZSseul9BD
knqbIXhXIld/cMqPXvXBBWehBpey1AoqIWh0zVyQHVLWxs4sLlEk/5iVHh5cMqdrBzrhXpTtr6oy
60kbdoek3wz9OHYvuUd1FBkVtvIOBWN6TWTSlFZy1Id2kzvmlaZD9ZoOtrHhv9dszU52D5yBC8rA
/cz0wtPzJZ3Lo55fgeb7QyFwtbWJSi2ctIp/SPXiK2VtvedGou37dmjYnNOZkaEgMh3/lvhn/qge
aGcNWedhY0vc2Jrab2ApJNvnOqw7br6nVrtf1Gpm+gXEk7USh+ew7q271bThFQf/3wHzyllGrbcO
vchXMPAdnIYVGjK0zXnC2bBTzTfKyPkNziyO15JGo+fi8KwPnyQ/REbvvoYjx1IR2J+9Mo5Vp8t+
gAoJaAZ/aVK/6YWFicljQ18CXf8I1Cj2q6iSG8Xu4w8ndj+tDOS41QDYtcTYHMJcNAdj/iqqYj8g
E3ANOe4zqxafjhO1G+z2pu85eA+bEaxR6jJH7Fqp4lc08vvzxXDMdwV37OH5jhwRt3MYUb6aFP/9
BlIM08YFQhgYTFJ5ap8VsZFzcPfZzG3HirsNUvOvgGus5OVvLujRLeGOvLbRMNNz+nuthMNC5185
KHBnYKolA7sDhCEpVONHpZEPL5P2xwox0BdxiokdfPfVTMV07kcmM6pXflnRWK+o34GgmZj/Mt3L
KBNmoLi0BtwdQZux0wXWv3yW3NYiQGFnaOc3PN/Rco2zUHuVlmZe9BStavF8b0rYkYS7IfnPv+Ll
XeEz1wR7OLe7wS6PGGkX2b635tCVI+6E0hI8OFWwUQxOt0DmcOyYavQYSGI8dIzQC9fwGL/NOIt+
1EEDzr+l75yMelFcKjcQ5/Y72ul76erNT+mWLyV98gwBTvZcyGiYANLgzWVLzwlsSnZLRvkWqs5z
lcMzgZ+ipgMSH7OI7jpo6y05bHsb115ACtRIF05zlVE2HhDKZYtsIpvjf19KCsxSbTBI00f4z7pU
e8udUdtOUTOstJI9uRZoyrrI8RSrce7d86iihKfkXBURt2Ii5r5js7i2Qe5dG48aZerDmO9EKtJa
xOg1IOXVyIfsLdvHfMMQESRfpjGKCLuSNM0EA8/sd0hWAzvHZG+rdoErnfyTY2/p2fpmOaGH+FNX
O67GYJ/YX/cdGej6RyaL7JDPdRPM8lf6b3o1V2I7vDcWjYirGi3oT35Kt9OB9Fi4qN9bsWrcdXf2
UJybRfQbkHDHDhdDrs/WRrMU2rK6NX+V/qOSKlNKStX5hPl+QKoPk9rFGuBbrSC4oEP+moH8nkt5
s+7uyZXqy+DbZbTvFR/Vx7Qp6PHApAWBEWzjKoEpX41Jub62bmutMKSvSzb8nngT6KwNJy2PdUL1
XpsffgAL8IUnNBN08WIJb+AUi5tQExymov6ht5xhZSl+Tcw/oX7tMVq7Z+OT+YHrCgCDkZ9TxSep
KVEZqbXQCzRdHKy7qlSsMfg53kFzTIm9RCsmp+L+g3ECyaop3nQmJEvirv54FD+evXK84c0AQb0V
VvFts52rQGx6d/sl3JCAslVAqJQt0FSWUyKO/8TqvptVv8SpD/UYQPoyAePPv62+OG6/wbet8lS8
NJBVUzarFLMsNGf5eyTA3OdXG7sT8omeLkwQgkhJBWqt11JSN+2r9Krj8jEHcy+HamPpHLTWnPcP
yaprlE2egVNbdGuK7He1DreW0RR/67LcW2lP/+wBa8iBpxM2T5SGtVFAdlFKpjM7UTt4S7oXb37A
JmzQKAih2IVp2CL7UZpxR4UBb+v39G+YsrTrPk0ZV/1T/4xpp2jTkfGdIKaMDOV24zpyFdquQG5r
xqJJ1imRFdQg98XIGY6GHwifo8VV9p27b9EPN4aVfHBhlgzMaKYjKEJlbcD/h//2XTtD980OEx5T
piLBeFT/uEfndbhpX6pB6jKX2rkYl3Odi1zE9rHSs32VMAZHA9hgcatGcMABpnf6cLDc4541nI8p
S35sWtTImEq66W7mI8ISjLSnGjY5z7WlbrAP4jRw+6VUkqsWDwWn0mE9XsOjmZAFHfi0P7zvaIg2
3af3begg8HVqxrnVKrmYPzeuDDYdkdXdwanz8UHGoBljuA+3lJhBNPYn5Y1i76u+G42F/QdbeJSu
/wbGvEbhW1DuwyHe06a1c/djeIuqLDv3ykAPz6QRTo0/OtVY5gKxJsM/OPSaXx/s3aLdKvMaUTrR
I8XIl8pbumlxiaNnJPY2kMZ3n57wys8WLtysCsslUNRFz9mH3FO7WJTyFljU0trxwVWMZt+PtNUu
hMSf9xrvGp86lc3dyHfhJtwEW/pNle/FPJ521thu8NhCce0+xoTu1VX9rv9RYQbz5CDvyZK9VN5g
3e8ItBj539pk7r9Q3hW6gVnXfHcXb9RdTaZtZXzJ63i1zuHryNlZZUK3JPOocfCfPrxz62TXslE3
sdwH/fJv2+UbrQl3OjhSRKy2MHynvlvBsdC3sK1SdMF6TbcQ1wCNDuuAnKsfzGjdkz6em1Wi7hIi
I060ZPLR0L7Op3osFnGNVWeBNYh571JnEJjh3S4w7DJiYjjJIVc7FKJaMi4+k8tfSkCc3k4rmgee
fq5UV62WlXdKQdknlrtADVi2HtRoKBZU+kFU4SqhfahxtUX6yjDXMG3CgIuyoCXFu4al35FqGrR+
j5xBOwS3wl7MlRTCj7HxTKTd8k1NbxupqaSNzqH21uPgu07UblYnp43pUt+TmUfWmBemADwhnA0X
ZH36J6z3ywbOxpIJLRJK1v84zkrX+DA4iIaQCgGAUb/IdjW5Z3Oog39NVwr/d8BWzMIBKC44yQ7j
uhWeYmRIhRIWJ/5mg8Un5uoHjHs4T+gQ0PplUgU76lYZn1XvtinYp/jkuVdD+qEP6tZbJ5mG35gq
DQ2norLDBDztv9vm3GTfIPibMfuD5YgO7bkZqHmPbJCUBqkK2WnJa522W0mc6TMLoWsrqsOjCXuO
M+Ahl3EbQKbvxYlsl7orB2Ft3UnA7u8lnbTcMy+RnEcgGT19YDNAfCjDe4Gk/VOY+n9fzN9RSoZX
cUjEjkA2Vb14tym/SD3arYd7R2yYkBEe93aSGThEEtVO74ZcR7r+6tmqPFVp8CDc5I8ftSXEh6CJ
4tCggi5tIWYIBU8CYv4RH9dEGN+Vpzpx3rsQSRf1ZjihSwybKa67RVKl3i7X5s0X9eePQRs42cDb
sBrlnjbOm0ncF+XPeRg2EPIuYYaca5W4Eq/+bBJmVnEfvrS23l5ES36Zh+fj+ULK8CZTxTwA/nTx
hYcsDv/fof958n9+D6u7g1Hsb9Vr4kYKnxR5nNJz2btbO6Wzpq1l6xuUvEvbit+iORHiaXzKbP6D
Y9xqjuFHOoh9exZuerZ551Rtf3St5NgxQ8qeL8GIP2r0hqXRG/IygIf3ExPxyhsr66q4Ml97pX7Q
NCc61KPTb6kzoCmNeQy+gLzdPqvSNKXoTuxbLYJn+0htj1yv6Ef4H85RCNTXw1sZwDX8SqZmG9X8
WNbMyptt1nBxxgSHvipN29lZ6r3mTULXZRf/FFZ50hNOT2rfaxfdVTAd0doSJ+14hl3gbcaBlpah
gF6d2R0NYG7MycWpwt1TERBKNFwSMGes4JL/ccfsxibXdAXr1p5dObeeaZzgc+yiu1ZlRKZ3AFfq
iXDmWAuOzpCIf1Kuv16LzC2cYo2FRi1PbV2VJ6uqfNWsxv3znZZ2e0/N0tNYPZDWnWvS6cFNcZTH
QOhGjz2e9tqEAcRKtGud0/3opZ29qua3z+95PVt92c8wiXEGt2aioq09afkSmelb6GOxMTEiHJ8v
pW2Xe8mfIIrc6ti0FyWq5ma80jyMXavhVrU0MgjucPBod1xX8FBWbtAZO7yeXPsiGBrqdMfinY8H
H1M5fsVJRI96lhW08UpMLHSALyRQ3BX/J4vwQuu8JLY8gnLik2x0HR9cjyaeYfF8FvXFaprIxbO4
zwFlmzcy/ixqUnGqVmCyV/NNq0l3W+t28xCqzh2bdvrKEhg7ldLNj7Ew9wNZabwk7rGdbIAnjHUi
P24GQpCFzC9TcwhIvL8ZFUiOrB+/GoNQbijscRdZg3mzhfcagxuANTZ5QCg6+/yeex5mN83CMDJZ
tjwx6zuPbQxmBH4OfPTA+YuTvPA7I9QPBJE/MJBitcv6hI7GHJmxjxla0HFKFVVQ7ZoOxEf9LN/W
DN32c+vsdeFEl7OFa2kI4zOfSoutqVK3oAuuxdwlrlVB4U+BBsEJP50f2ZlzqEgGIrFz/sCrOn4Z
LQ99j36rC6VO1cXpk7spu+67FMFZG1MWca3nae665n0wMyCD2TgeiwBJmd4ifROOGA+jVqgbMEN4
LqXXXZ5fwePsL1STvhAflvuyYkzl2AkUsHndayZdHvP6I4hT81wxutladv8vTHj31HCf3++lam2i
yOYZPhbsE0psqGqJn4hriG5r3JlFQ8D6//6SIntvrQJJhEji6HsTA/WThajMK8zzKyM2+g3sNQqe
wvHwvy9TL/7ftxS5Iv518Dr/+y0xrlbhVXOxCBrz84/2/JOCeaJTLsIk+fyFLuYQr2ljcpBVcKAE
oP/SDNaplGAsQ3o6eek5jA4BHaDHzmYLrpLCxLk63qYsGG75VK3KqosuQdvz8J++6U2pbvTfjbfB
sPgoFfZF82+0ImlxBeuQGx093bvQjIEEXSsMVsdyfokL4P2L/32f49z27OyiADH51lyHzFlVN7fW
Yyo19I0gUYFzdoqmNVznP6pmvkQx2ISex6gf63IHMOcTfyOQFRNPIRgtjjgmSBMj8bmcWaU9Kshp
1qa/xPV2FMo9Ev6UYXjr9Kh/aZThK2a03FIbuEsqP+SBdnIs7wOblLKJhnUrHPPk2Um4AWPqLk19
1WEzWgqTVtUc1PnLqPfklTH+VLmJo3nIbF8KahN6DFeSIlzq0otpp0k+ecohv2QxQIpFL9qGbcvB
wK61xRC2P2WQyXuRdNaSTOJO1TN3vcxpklziuIzJXyrdQS0Vd+25hFjUeAqg8Ivg6EH47wkBgZDm
HQbYLaCEt8DBIggx0FrJGMFBSkFbY3gVDYgPOheVlc68BslgOggC0bka+12FGV4doOfUTtSsAc9e
KnuCbzlvy53p3bWwcViw8vWk3jMe+WeoGJHMrB0WVhu+iTzTWPOH1dh2eN+dNl0Z4VBh2KoHpCAb
VNYAVspwjBXQVBomQPYBLNCXbOra+VQ+zGVCMEEUjEhJtqdFqGR0QQg3KgCTafkhapgu5XrerIVe
bYsw/XG65kq7QgsM6hIa1XsM2eGmNvmp9fqTa1XOsreZNfAII8emlLsK0ZjNPh7TLljUI6QV4kQ9
bltVvnbz6NtssG/q7KNWkKXEMZmsPa6XaRFi7J5F1qVajfIFwe8ajvE0Tz2YhKryYZZsPGstJoSp
eGq7nRvzwuFoJbhPQQe4bLV5YlkKI5AamthU00clu8w4pfF7XeZv1eSiJ9PbRZ+ptW5ian/sMLxX
FYacgqk7Y4AD88NLF5DzKjWqp9ycxznpxsOoj+aapXu+Oo1FELX9KrDbfIv6pK6rUvtbWRvbwgI8
NC09mXmxm6oCKxKE27WjimuTE2WhNPgUNPVv2cTfCrH0ZRfKYmtFlsnpOnQJmgy0j9X2z5DQYCf7
ul73o6w3Mkr0VRr7JDcqBKn8N5y8Ay2SJLHws+NiD4ijRdi58pSrcQIR6Lr/7H78ywMeqVe3/orv
Knc/BqYbZFiZmdJZccpUujTSAPsr0AKeRuZEyLZKkDJt/pTqZxhCPSLhde0YdJN5yr902x1x5sv1
oE10F4f1sMQIGuwwGq6VqvtT0TJxw/TCf3AcDzj2lmyTXEJcFfP9amr28xVUKBRpVbWzm6l0iB9s
9Ln9SUmEFjqGHPN+UboRh8SOMbdWgWRPtZGsD2a+mTDx6kr9NlAzshnj6rMvxmRpaMCizDboVmQr
ylXQ+YXuumdo6egXnU0WV6eXR6i/XosUjaWHoBQdEL6W9luQKbk/hem6qzVYhKW2VnLaR11gUKTk
4OB0VvOdVuCyiR/hVZzea73ccGRE8n7rC8q28IfTgSiFufa64mFJq9nlSXhO+woSVi+GVUNzi+qk
WDiYg61EZrIu9g9ND4ylIu1VGQwfZtsdvD7fyLrc9U3O47/NNbx7HO+GBKBAgPcr8XDtqq4c4cgo
ym1uzo7yTawkLLr9MIFHjv7R9hPtsboWKEOAHug8XPeRauxSFVse51gavxvDDyXNO9TN/baZ8RIN
EwXxru3rJbWuUaSjJA3IQLqKOBtbvuDM3PfKxh445KutjBH0g2sltGBOa1rYlTmtK1I5j+6LErAr
fkBIgjTiNSS2vbdRdvkiLMjoutJe2l735akczxrvYNpmuw0bwA0l3iXubB7iNI7g77eXIgunPbjE
Hc248VrT4AUNDtuPoS6QJiljWRUjyRzLsw4uQiRmx5TUhXkThliGkt5hYpGkx3S8FqQBg0XQupes
VuJ1ljcc5olzddhmx0HH3mpUyTbTjQw9igURdy7GbXgTCXYvljFWDHaXdkz3Qc4F4XAm4SahJtgb
w/bQttZppA3gpHe9n4zaOtS7t94zmOMo/G1NAd6nKs9BKs2V5lgDx2C9gOgak1SfR7F9yUw/a2it
aySijp211drCcLFkueBkz34CTzwZ5w5nqR2m+6gX1RHTxQeYzsNYoGgorfh2maFXxdy9xzNxlTKa
VKAE4D+iWpFR5sYzPvM0uaUR+eFuQqWrpp/WRGfOhVuuHNH9BJLETD4WB9xOm1E2D8ON96YSUj9r
mZU/tnsIASg9IxND2E7ewau7lzR3PsoxojygfxFNFWFRtHCAZg7j/Vbc3GmCi6ngIuhz8S8LKJRL
lGCdar3OQreqlJGUeE1ADil/mxcIgJh82NON81CbY04ZO5dWOj2p90r13XT2vyU2MB5d064WsQbK
7abVFNP5ZSeD71g66TMz2XgoECwEGPwU8u0L/oHfjsNAUa31KsgOWvxnRJJfKSTx6ORy7/TI4Zwi
rldOKu/sa87Ku4qlZhw86jCw9qFdkaf3R2vEwMyGufA449SEEfIWK4xJEopYVW2shR2+ZxHZh9B9
jRV2pQMzD26TYNgVIT8UtmPNgMulpFuzzthOJh5EBzM1/sYWg4OziIbglBzY6tpLyqUJ7YCM5PF3
b6qaE21M1i231uCCMe/SzqCORPVcj5xQTPcQQY6oW8dataPjPeReRNNxM9Brinwvrap+b/TiBUbk
I+pQ37ilcRoqBln/8BLl2sSTbDx0BckTK0GRd8f2VJi5OLEftcife80OaCVpT4syrmI2ufwYMmHL
ARkN4FJHyZ8sf4Q6iVuluRBAEvrOvTBGWaaRN81oFevn87ERtHBxbHfdauSaLH348WLtnrbtubca
jYKe4Ys2sVOXegaNvdqX/dDd0L46g4dbzYZBx5mUJ492m4gJrZzKuimpvhjyycJOA1ooPuoCFawK
uaaaOl4/WcBZYM0kFGLxUadeG7ze4ru1a+XCwxh5y4LhEk0LnBgcC0Rtb0gL4Vi+0j+hr4ibsFIE
b6KVh7FyzD2FI9Uy15pfbqU/ffqRum29zhQde60EfEN5yjlDuyPiTG1733Ez0PGj6gzp8rLGbZSu
J8/JVhqZlJXpdip34WCRNi4YKnv/9EJ5zxuYLbWJejiYiHhdwhi/txitkVH3Vp3eEYNsmmPcxfCJ
bTQ5Cpf/9awGdCZhUzR6wC8qrikZkkNSGpyxHUWPrb6ZCvUhLZYpOwjcGeLmrGNgJnBY2K8Zbk1m
UlsaKXZgEjXGRgnqX88eSJJAhsRJXPj0rZkHYSbfmsLjE9zaRGXuZKofrQ6eKDEvQRK9QbJIfGuG
qqmUAkdNumXpxwBsM8w3CRkrFgHd0TdzD4B86e6VBqFA49BkZmHtxyN1w6ES7UeP52pLoA2BffoV
k4tlrsYZFLv6NzZvbdEX3UUdI4fgbIq0RpVMJtdugodEUcl0DP1dZtyZdj4yU4rQY20t9l49a8mT
SrA5xswdffeZRQQl6d9kkG2LvBx2Wdl/uRRb11SPhIzilxyvaOluyQoFubnDspkvEERDKAzBp+g+
XRUpXRCrw2cUoIj0+qFo4MqRZ8FQjCkf3OXEOlwam7yfgl0fTw98i5ilY+8jcZV/QFhLP4ldsGHC
2gQJRj2RuJ+jnXLkyu92QNHnGMaEdtNsVxvZpfeaf6XUXyNWT0LkQeBXh1qUyrGyQQZl4pN21W1v
TVuPprslwwi6PgU7D3W49wKxuMnLfRbnI2H1eEN7jOYT3aLDEE7cIsXH6UT2d4w7fJUFEcJH/9pN
FBKIEEptx76JXWtk0Z7GfS9qoot1RiHLWH5nBsF7CaZFwq4SUbYQr1TuHYoRQ/lIvVexUypX25hO
qZPvK99HR7tVZP16PPGwtNMPmKkaJw8MKN6I2K1XFj9KrSTbTOY5QGtY6V8TxFWehYRJXNpdgbWe
mr64VLS5+5w/XtnDoPO3OCYcl9uWn9y6GF4hHsqZs/r9bIw14/4nVCAvqA72d/R402KF3GW9XQO6
gYOrznti3RLGzSncT7fJcZQ3lzhvh2WVt8GmVBwmo5n6ZQ9/VHTlRLPfEw0dnP6nn7oUK4o2nkzC
F1l1MRmH8MXVZLsjJb4MdUmUd7LnW6FZNz1HVEDkO1cdH4BvFtRbXAOetctkdovL1ljGdviwID8w
UQAAq6WEXzipiBZr+RjkyUoa0vJLNs2ZIzDGhOQT6r7edBk34DSSUyMyQBY8IQHYEjjtaZqEE+38
0yZGTF326IROBLGxzh2uMA1VEXQFUzistjznevtoH/i8/A6XwCLhIQe6iNOhwswr9kho6GUH8qQ0
/V7jENOlZbUOLbGGAfJQXJLRxIJxTTEaqdFm2bmpcGU0rKe6AW2qjLHOoh3adNXRVE9UC1BD7kGL
UgIQBHI4EDlc8dP/jD24YUOXfCtdtQlCqLAOQeKEvnrMHGsn50DXxyRfxPTDCbddBJSPw46j3xCh
twO1LoKlyyRRgZpgxd+yJS+Yxvuoqb/aivOKozSECbL0FzIbPGZIoaKKzl575ObeOF35qXckbnG/
XGM3+/YyjbNiS8qhm/ypJpyUaM1PPlT7MO2Ojdm1i6HpT9CL2CPr1WNSzLWplGR+tP49JEW4GJPg
XzwN2zRibXJ1Lhb4EFQhLRxHvEvPPAU6G/ZIo/1vHI5db4a+KZt5bf51onjdi+OkPNQaqUjXCzb1
hIGG9C6kd8yMYD/14PmtrnxpLOctbzBpTgxwcJPg383aVxuQTY6cFP8ij9tYSpkTekr5JgaONZX5
qnQtWfESuURX5Ubz+oZJR78B+cQcMmxLjIuLdmD+QUf8PRpHueL5QOO4t67Mncc+KeSnu6KmV9mO
7fSm5XXhqzwnyVwb+W3EZ8GdvxYVJodxXkAgeiVsFcyFUasUeeMk8wVEFFiksDPVjEh0Yb0qEWM5
JDTqlnUafFixjx04YoOCWf9/qDuz5saRLEv/lbR8HuQ44HAsY11lNuJOihS1hiJeYIqQhH1z7Pj1
80FZXdVVY9bT/ThmVcygSFEUBTiu33vOd1xBlTbVdCbzxcubYck/20bb3lDa6lUbVjSe3eo6+ngI
6rp7qyLjG12BehuUIzqNUb477hNOK0AxHX8lDHPmZlktCpiRhAWFhPXheV7srwXuishu9rRT79CB
vi9iyRAS0LaQCqSpgTTd7cMN9YaF6A0Duh6dl7nrntDlAbp0iyfXzG+zKLgLa65Hrvgpo0+g2kzy
Nc3zKI8uKfId4FGvqI6GVZ5cBgQD8IeeJRPReRidleVyOmEUXfoz/i9DY75PND5lDRWCpArLXoUe
1FDGlK7pcNib8b3Eu0lvYdh5k/hpO+3TiEttZm+S0DM27PIhCmFepVGE26KAjCR0/tMzGn8/FAqg
vTJ/GjGjmRQ90FpN/Kb+YL/ThmGiLHF/Bom+6XI2ji5zGg4ln4+hHLjeUIEWxkNUcBFEW1luJNuB
G9OcJ6CQmMj7Vd4a8boagldL4CwLNUbHylWbAJvMHXXjMSv6c1/beyMnPi3zD55L77wavuda3FnI
29fI3C9giK6ym9Z0lp5sH0czuHQ+E4j7leqxqENbBwoNv9XyCGHoQT6tGsfELlMgsW2ltX23YOiS
Dw3Nq85wnHSTqneUmaQOV3euqS+xAwrSDbv9RDz4DTXkBIOi8hke/1jQYNKhN+2MKNApHp/msHjH
YEhzNOkxDWcmBQ66rBawog2jkWIs+1CzejOz9olNHQydIVnDm74NdAMYwsCB6bD5g7GgITtx1Bu0
aW/ynNNMgMmbmkBdMjZFJfMLwJiVKfn0XYOembvDVe3jybtmwvgkbTWFPLwbbEwh3hDTT23Z5VVG
cp8g/Zq8liaB09/UarLXTSGvblX8YlhQrVUfPYbIzkOiiFiE4k07R2h0vFAeGvhYSeN+08RsVuiu
Jwaa69y1zuZkfdgd6sjhHINaGAYAcHDx/I0uQZZ5yEvFiI8jBqOB2geS71SR/2BHT42v7JUoOBHL
3qWacR4sS0Ub3UHXibz4haDL9NSWqtr6MVxnMbh0E+u72A/6G+Jjp006c0BmtnMaApx4E+CoojZ+
MQGtePm9Eal94bfRuVY5f5KA63EcDGsoqExspgzxSrAZZ845CobD7IfMk4xlPJ9230RehreoYEEP
Ur1AiDUXTpsaLfumdsyddo2rg2LsiD1mQQo3rOJd7K+k/xLTkdqAoSpuyoWzVvvfI53Q1VU1rexR
feC+mm9crq5rzvYtytCVmEW1NSrkGM5Ms3P2AYL0TJMABSFgcbX/ZgtUbXF5HR3m9yxn5IFA979B
J9xsWOPhnGEWyII8hl/JtR7/7N4y+32Ne3RF7ipwDHE7e9ZDAezmJnT8XYQWjrftDohWZL8EkN0U
UHUg/1A0I91m6XM8+6ya4VsuKeS7HK8SJj5gGim9gCmmtVV7/jtiVXBetT6xGy2OeTk90fir6Ila
t41Zfa+KifG2RuE29deS4IvBPNecO1njoc+aBUzS5XRtOn88ik5ulNlxvemil1AcA7t9RvKkWdvq
5ei9RFb+oiLwlm3jamwkAuZwGntnvJn9jYmjdEPx9VK2CNhayMLKmV9D26Kz4ATbvlMPrhmiySaq
r89BOHuiP84GYhZPXwqjJ7tZMD9OJrZcgi51PGClmyixJ1cJkh6ja+6In0HPnprl6sgpgHTC7s5m
Vz5Ywipv8z7cszfPb2gB3Jl18qZkzWTMaBec2T22smp5ty2NzmOKVGHT+qHgYHXXJQO5C9z6CCiF
8VMX1Da+R9Cv53PBjW9GbQI0hEGtpufB9VqCM6DasalIoHitG4sir8tCFmonsdeqU2cHVxhQ5JI+
svOkn42kWHyY3kjoQH4rOhScRtdzqIXjRvuK6e5YqlXoouwjuX2fZO12+b9u0ktSe9Y5Ba6yntMU
zwh6OKAk1j2iXg+D0viDYDTF/HELunFTRPZIKcm5bSkGlSNNS1omrKepyjZDq2m5GBAX64bNSZBu
2bvt8EFc1Wx8FqgDSwsUMxebBEmguwwRolPufW8LIz7oBlQjCDYkKSFUZxdnlIz8My6miMEyf2la
olvLwd+GfBKrfi745DxR3M92H63IfJmpYOFwVBHNCDes2XR3+JAwwsltT1BnMLeXCX+rKhBszXbz
rSRNahPEiyTUOLate7LGcRNqfkkhsI4lpoEur5H4Aqyd57bhveexXaxjSqyEa/2breTdGHZscvt7
pHj6EEnvZCxVL1FI87YHDXJjtMPVH+NsMzf2Hg9pd4k5tJKaznrfksAQiuhg2ubnNMMbMFW/Gg3R
clWtbkPR0iRyoMD7dBqsdpWW4bvTOAHsUlBXNuf7umz1T+QgNOcSBljzybY9dezQnXphcTV9+W0J
Aijzd9vkqiNtd1y1l4is0pXiZje35r5v0pfGC8UrFWCIdy64asfqLmzjh9vCpzLPdPrCUFeQVD56
R38Bv9nDo1TVG+HDDpHY7xDGFNKA5g72O9MOAa44DiPUdN2rlZnGrR3VZ0D/zi5pIqYKVcXibaUb
kbIE+xPuOXduXARmSGcS8jKm17JneBOhELpJcGSszYope4FetHgQbZseClJ4WmY67GzBxeF2mHfj
ZJUbQeIr68oqCkkJbUZgOtCXT2WmP2TRF9gBh2hh4OF0h8S68YT/FMOoauqca5Bt6L3wcLyhKtn4
A5Vdb9uPVWzvYtv1kW3GO5+2YzWV6i6DsPTIuQXwu3nVBg6UjIapubFQuPvlx8iybwlaF8o0mQQS
v4NXvkPQXoysrwFj5DpUTEJBxIBK/5l29UvV+yRs/3QrcWmAVIRTnb86IDfZjg3sX4l6Zs5dz28y
pLNgx1tQeNPKavuRdkh/tGC/n1L1ErVOclRh6SBPS5nk4QseF4UaWO4MZz8Apgm234SlsaXV5FXm
Jm70ZpxYRsQUumsziu5VkjwSH+EsCS7NccTIlrU0NN0QJkat9TdnaKI1Hyd1Z1qdDOSYy3+bJLIf
hxCezeKItAUa2jL6JAzo4LCp21gz+eh1syst967U/mUIaQib/SRPcW/PB0BU9IdBkkHLCUFMtvpp
bG3qzzZNdsOdP8vi0Jfl9yFDKWgO1gX0hLUWX4hiRW3Xg9XCYLpmuQLhjRd1VzU4AsO8vqZ+V75A
F/4Rrk0J8JhtEMYFmsxhNXNl6J4j18cezhHFPvunE8ILbJfNdcRSGZloDB0rOpsRKrbWHVbWkQRc
NhcTaEcH813LjB83SnwXKwoHpc1wxcX7I3XcH0GdXFOzLLYTwwj41/WTSecNkUO2gldzCAUzNmoA
tj3SAsvlbwwqdvoy45EBiaOfCIwHBjNhL4PcAhWswUo1rVU72dBGABIZVrodbf3kZB9ePdh39NU6
5PHxvCh7s6A8D8K7Yni4VTKut03xXglfbZtukdKwlOSUeRiwWc1UWTJNySr6wME1GdofY2g+F8qh
BcnWN0vdWwMfcQiIum6Yl44hrWrqIdC+zChYG9eq+YFkBbIHLqr1MPTvHRC2DVrmFwwSI7g2Ti+r
T59nh1PCo72W4c4fq2xfl0MPg4CKOZyyfdtld4njiY2uFqkVshLQ/F3KgiIbPqEY3QrVcbUVRXIY
wALmqglwNTpP1dCtme//YCPyK+woYecGKaGwpp1uapBlI5wgydzCbdVlbGIwQOM3O0OG3NT+LzLN
PuxFbOHaUMc1PRChRU9rB6YQ9c9nOevHnkg07dJeqTJyA+CYxZBdP/FXYfHuvPnG5OroClSMTBwd
274SklyKOt4pmxLdq37kaKtWEPgqTpopr97wN/3CarDVEwhpwS8rNApJqxgmLnze02ib3/PeeDdr
+xj7qj33466owgfXHfc8+85g17EuggR2pRWPG/wVZwT2y1GjDHg/DC5C03gCFeavZmPcehpz4dCT
3lyJLdbKWzQoACoYcOFNymmFQdLvUSLItvjMh6Xt0yIV8ORn0Mv3XjxrOKE9w4+to4lkiBrfXhcD
kA5tmO9+qpKN8PBU1XIe19kshkOCGMD/SPIH/GQ/Upk1tHdO5cCQ1sumZF9j8KaLBMJxZHNgU+ON
wjkDLO+z8Frr+QiBSDDmIT+pSF+DzKHVxJJ9A9jsczTAtsl8SFdYkZ7cWLzajF4QPNh3TpZw8WZK
nkQgqLETRuT+TOMOlNdNGa7Qz9xFMl3V1Wfp7skziLemTn8R/M1Iue6QUsyu3vitqhkAssH2UHjT
HI/wUEjCLFL2wB2AJ8Ox0VcU07NIxanHezLTmN9FPlZiC5hWiC0HUV38ztDrhK0ftIkhjBW5Y79q
EmkBH+MPDlu+QqkJruvR9Arsoy2u+G5p6druNkHp7ovom3a8B2J9tvPkRQerre4KFCY9z1u5AVPS
ENCMU9acgUn0g+s+LoNmRh7CHh2K68BikAC09PwX4O/NbRCxgpvaDLaBb1/NmiLD0v3J8gnP8eL6
bsbit42X5C8fJIpjVGvRRyy/ZFDKzH0T6h5V6zF3x29TjJyvXAwuMaMV5ua1JtoA7ccucut1GCbA
Yh2JgZlJDJp3CK3LIKwj2m5ZAm4tLzmBimiL5JPltGccvFEtx0DSDXIX2SACihgoYpOxsZdQKzps
JWogcSBgI0SKyqKD6382AMcLnI1cxoMfaYE3zkUjbBF+euzDNdt/f9O2vEWnx8IYyM9MhGS41NOL
0fEh1lh+AMM9++YIl6DUBTOgkhf0pn07pFc3o2zsUZyMw4QkMWRoa8zEfmEnvJ3GbO92+8r0U2YD
aMGrFCxe2okNO70QOYT5HQ0p1u+4bXHQkJEaEb55KgP76qAUigfcnK2U70FFhwsOw1magbEfZnzD
0s3F2p2K4Z42VqvLk4eG0Ems95Q5bheGe7o2441LBxJLAdYc5jtHPzTVSrqRYl+APj4zH4Mku3QV
itmK916YmE9UJ39Iu76fusHaFLAArjMZ5bCODlEh52M2K7GxJ2ihUDNaUzxVQdhRrkfDdhrrtzps
8n2MvNAhN3NHWf1T4tLAMYjHqinuGNnWxzku33wA9FBFip0X+R/gTl5nMNVJIn9NQk57d4KBZ3Ic
DH3qMQKY16Yz3WurB/lIi6CsVXpqVH4ILo3IvHtrmE+DRn+usORuABRka11l3amq1ANc/+bBXuBs
k6u5HM49bfLBWbbMiAsoOm9L5cNoM21765mFtRGmKE66JF3ZwPBdFKwkeMbyXalstRspU6rcQOiP
hmUG47mtooVxQvG0G2tIHb43zOuh6XEzWYbPfro5KYuw0R76xMbgcL+RxlIx2ccFRUoej3UCwA4k
CJP6qo3BY7ai2hGG4t8gPC4uQ4N/uznyueGXMCwepxe2oqjDdSD7PYmTj6z6TOCZcShbi0OBevnG
c0yop2AY04A5VVnEx1qyBRMIvoAEjOsusn5o3uSmFzRxDTM2T6aBzsqaU3Wp0DIHcdWvZ+pG/iaX
KG2CkxOnL0kzHpM8peGUL4aBpiASKX7KPAaHY5L/hEC5Hft+R4LgQ4xk3YuMPcmR5U2nxvLOq6Hi
+XgjHE5t2IAQMPxh2gLHBOc+0sMubLhczvjZZPY50eQj9MgGdVDEuyDI7ocS9KjgPFibsfdhhtXt
YEeSLIHsoGT5VhLrsPLoVOOqZvjton6wWvOXG1gDqMOUdki7jc3KRRreW5uxc8HuVuGnlxaP2cyU
TC9DdUmpo0b/xY/in4EiwkzivrvxR86KQiTksnUxShfWG2J3AE0m/DVJymAmztKYGibGd/YqBvoa
DOB7gmaABPaJYqEQ50aytFFsg+LSgqa0QxgfzvnbIZweBzvG3Rm9+SGa3TnNYSFjj8MYsXMp4MlF
dtYBqtsWSyRKV885DimOtMYcz6KsTxBuUeegT+0YGf8/og//7+BDi5hhITwXDZDre/+SkFyWXWv3
oFnJFiBxs65qtAEje0OOnWQXxzRqAeyvdNgYp5he0E7h2V59pYN3gavv2j67lYtxoR2jPVuy6fJl
/wy7/DZR8x30FHP/FXeauLleOwCIg5toLIAaw3Q+qSDwV3WtD50XwJRY9O6MQQu4VFYQ3vW5MvbM
M9XJnzRChFJ8VH1ofm8TAodk1Rf7YWQUS9LXpQEihZGH7JwJiAzZ4DEbyo2Mo2Hdd9U5bhM6puyH
qgGiFwcxuTodbUM8+zFZAGH42vQOBLqGeejX3bFgmwlrGPdAXHgnettQtmcCbWVlHFLpfCPdCRCR
1QbyQIjzxUCruDLazFgFk53e4r77201sNn8m1f7PX+P/Cj/K65+B8M1f/437v8pq0qxP7b/c/etT
mfO/f1u+5+/P+efv+Os5/qXBMX62/+mzdh/l5S3/aP71Sf/0yvz0v7279Vv79k93llSPdrrvPvT0
8NF0Wfv1Lvg9lmf+Vx/87ePrVZ6m6uMvv/8qu6JdXi2My+L3vz10eP/L77b8D0f28vJ/e2x5/3/5
/eEDqVIW//qt/PytjT5+Y8ULy3/99o+3pv3L76b3hyN9WzJT800lpG/+/tvw8fWI+QeCSM8WKKCF
a7mKk4V05Tb6y+/yD9eUQsFmt0yf1HOLb2o4N3jIUH8IW/iO7xE5LS2Pl/j93z+Gf/pz/uPP+1vR
5VcS0tuG30uIf8oiVejIXE9yRirT9oTpOP9yStIxLWhPgK6qahBODNsp/9Io8dzbkpPrFAl3iZLI
RrBiIVh/KPILmWUi1NceNZFO6IAY6egSYe88IYlet8FUl5wxZI8iRB2VT4SgJLHKc9oG0W0eDc8i
sVx5iSr/OTTm4c0aoBnUCjM8LuGx+WmMXkoEHdfYNH1kgL/Ew3pLZ7kp8V1NDF1lG56HPAUahAlf
kRjmZRnZrWp04tUUkkKASzFtyiXwxRhBHhJ6Y49DQxBiFc/fraBrcSmIENUcNdBCCAg1GQZhbZBQ
awrE4mvZJUn6YHW2We/LkA4f5OsgQQYZjjGmEtOyZ7GOwya9yyihbhMAExmUQxgMxnrQsy7XeH/V
sFV9FQwHrfMBBURcJgRKNB4faZEhLr/XE63WfT24s39MZssYQsYgXHGpEdGaJQ+jxg//YGV9XIfE
h2mZX0mOlMZzyMZdbm1bpRkmmLmCwxajM/tIEgrd+saRTTq8e02EWuimMYpIwF8dISBdpKhJ1XZ7
o45XZmfhv1kFHH90ZKlkQOyh/da58dqbc1WdWl8JlG2RO2iTXgGXusQi0EGqiDwds5LDCJEp8NIN
cS84CldVjtsMdeHQTJiMJWC9FMygQDWKeG8eyS9ifqIZWd+0fQ+FRpHf5t150+CS++doyBCUKMWw
wcUQzk+EZUC4SKW57PoEDWOiIfgJYXUf0rYjNptoYGLXakKgy1+2U+v8l5ezRXzzR3qnWzeO/PqX
3Uv04+lQV/OjA/YvLXesMQGydzwtHq2qhMSQuhKG/s6inCUbcN8phsLMA+iJdTDJdlpPoNvtybEO
nUUdHDdiqBmgp4AV6zZJ4n0wA0dh6pct1LGyKFBednEAyUtHjtjk0qTNPBHa0NGJ7xLnWDvIWG5z
qnpJ5zIn1mEANZ7C3jPyAvWEH00PMku7/IQMLknPI1DHdOU0VoZQtemj/CgkOYgHhm0V8uQqiEw0
BzBoSK5LPDOg7SBks8WQOOitJQ133kjgN+jZOlrI4loXkYGfTdbxKzU9Fx+MTqm9m7sAqglL2UjY
DNwtVDhubtP3cxJPB4cEj2+ySidfyjU2+ZqNIH27HIMOuTBP6LMrmtJ2Pk0JfHp25MnPuXK0ec09
SSAswPW837RyRvMnddtSNAVNcUtbAO5EtOiTxwp61Y2mGHnRzYTcoHddaBk2ngHcGAHTGYP2+TLy
TVqBnbVM33PL5ZTxJq+yd3nXz6/wcM2fcSf6JyJ+GCFUleiOrcMOdycisC87PDzGWlmD1bxBvqrJ
Ap2dtsLfgG5r7WbM8Isn+ulJchtixbW3HRRJ8wUMrk43xEoFOLXqqUA7Y1qes8/hlrHimAQoYgtO
i6+uoRWTNU4uF7p622Wbmg8JokvwouUqS1wGFrAKyYByM79uj+z3U3sfJ3Lw13Y+2PXZsoc8PArG
EXgsjSyRG6ifDGKavhmd15QIGnbSACno5MwNLV+0vyLdp2lEJ8br8/F7GXTqs3adfNxGM5YytCW6
tzd04VAFzjE0iW9m7qPaKodpsOk7eN6wxuEYh5suUnVOQNlM6nDv1DXEMCTEMjhjk5XmRhtg8m5a
pXyyJcndja527roCW3ZiQm2Ks2GkOg/ibBwe+ctM+cGgmNI3Lms0+/OEaCfEzxbrC1LEODtFduiR
cxnaEUCHqY8WSYXVHhncWME+KUVIie9rtt/kTAx9/hJ4E/JOuytBUbhDPSeHuIBVzxCpG5oXgy4x
+WUdAQkb9EVpvZ2Novf3GaQW5xz2VuDQ+xYWLD1mKE/2yLVhM0Qd73yaA5jcSoxA6mpcvhP2bzvr
P1SKRukGo0QanuKkVO2+sD1+oDSGtHrjOucOd3liOdOtLTmSkQDGNjmOmZmgaQknCwEkViR2fha+
GrYThfNpmy2AQ2eOoVlUVugBE8/M0bZPY+sAtaRJQefgxUHyjlOmsydk3ggExRXJ+5ivGz367ZlA
oSjdiRqN69merUpCCS7CV43Sm48/C4DkJKxG5iFKkDQeJcHbhDl0lu0/LfBsxAJtyYcnVcz0V1uJ
0TG9yIhNhiIrCCr0kgziO2tReyrNUnMEzQFRBPDa03A6jhPJTpcEqVOCs4vwHWasNiNrPAOAyJB5
VD0dSV9jC04BCJXrRKbWdKjRCFbnACScBiyDHOvcKUYha1wEXUPUp11p94accve5y1tk8NMQqM/B
QAC5yWttyg1Ncdskuc+o4idYKTo+DM4siEgLZEKgtBmr5sPspAAs7RpkoQ+2ySpLAhXHmxWZLZW5
PwQh5UCqybRsYgf3/zi3w1GHqdsglLUC88VvEuT7+J/HZUdZFXnOe/a5ANQiABrIlQGCLZ2yFjQb
4YxVDdAT/y4yWJQCXroeaCk652nOeW4IpeicpSICeUIFUMrVV9X536rO/2ul9131UTy2+uOjPb9V
/x/U35bw/7MC/HEphn/73586/vX2H+vur2/7s/CW3h9CUFe6Hk194UK4/3vh7fxho52m7EbgIW3T
+3vdbVgWNTnIAd+RjiVpw/Au/r3wtp0/fI9RjCswHEprecH/TuGt7KX0r/7ccS1bDOXQJfI8E4ic
AmlCDc4Pq369kbkUUqmb/wPMs/IUcyRgoGN3DADCF1kQMPuKwy3r3mMZpu0dFwt1iyCeM+GOFBKu
Tnh3TjNLHu5N2GvQ+O6coR73ZmAJhIedeUVKgqMvdX583cPTFexZzFoQ7plB9zv96CIn2A1gBI5N
jkbQxHRNfhaco8xGPUpAgnhsPSc8Thlyr+Hr4TocVoGtVk1out/7EoJ9Tv7PhT0tnd6CpwldyGcj
gwqNn+q0SKS+9uZ4TkCSMjrbmQuVqRDEctZkTIQ6eG2NIesvaYkOBbhXcPC8MnxKQ4SvJqlKK5RD
xiOLVrrhkihuyybjqt+l9ZsHKmIBeIk6v8Hh6jyIMFF3na/idTIzUHCyqbhiLS2Yg+TJbZblQMTn
6ah7BCbpeHL0NACqcYcTeW/1MbCAIHUqvS3DIb0t1ESgN70gNi8S5KI1ZSWtA64CjaGeaOt8q1sj
ukA5VFSoGttqaLmMIhBkee342Qd9fobCnD8XkOtyiG4Pni6K58GYb4NaqYvWr5gsmjsZWQ2qciRF
LZ/Rtvc7pPod8Ka4GYYHd0Luq0hR0UWGJS7mMuaVSLmzqfJIvCAF9YqC6dWpUcJ0dan2fWxR9071
yV1uBidkXuAJtz5FUag2jtk/sgc456QvPX7deBaQAcbgF+2G8mjbTb+K++xqDNomLKWN74Ymea/m
90jhSeGQi4+oA7hU8StvdGhT87Y9WXNR4H3vMrS0fb7J3FAgJkgVY006DTdWFA87aUiXHDn/zmBH
ducy7lgHlRHvrbEYX6pSPHtj+UBaYTdMoMpsB7BMB+jUjs6laPrLXOUVvcgmeW2wtMIJoO0dWvUL
2Sv+FjanvUmXu7Quc35Jx17xg8+mLqCHW3x8R3u5adzc3RuFnRg0zof4vtBzw6fg7HjHEziMJgcz
Klv6Ld0bNjBrF5V1cfq6mZY4XEimBOOy0yFZmfS5ZXEAc0r+Y29CBt24gwxW3QDk5j/cb5b7ckj1
UYHXm9tRQ0/hZgQWFbtDevHqXF9B3oVN5py14Xh7mAEPE/3Fk/j7TaQwgwA1GE9f//p64B9f66qk
Ix7oo+vzGANbtAeqGpzS5QYeXI2cCDmKChqJgsJpdlmSjagbVLy1o9y+Mj0j8CIw0nNfxG8du1hk
LuQpYGm+L+OavPflRmVjftXB8esrPdGb14Skl+skx0OTEwDDilwg+ibmumlgzCLM2dWLJ/zrS183
tWjrP+9yFGY7d9bfIaRPDWU7RD83ZZyNIpyhztc5iBi+JIyKDM94CuHhZ2gWqdb7tdvY+SVIkGEm
UBb//BfdM6qV0eTi3BRIaL8e9pbndA6vXVTUiV9fy2idbXQCYzOxJa20RAUCqFNSbBLDwMom+16e
UVSUIxtgmxGIWnBwczvX26xjHCImk/Calv6s+/dHx78/OuHiXljX7xj0p0taGMB/KE5i/z4zvFef
nuEmWqCb+IYwylSZxT9dQhc6QxQb4ULizMf5icrcPbVJeVtTZlxqhwxaKy1Y191hh3zW+wkq+tTP
kfm9BA7AkA/vFZ+WuU2U7xyRioaXDif+qjZ/DNJhlRBELW0jU5CkkI31zin7Zo92ZdoESkJQMmsf
L27i5VdQPFjHE+fixbhNILVAygowqjHo08mJ3ikQLsYQ5q4KjZ1PI310m/4p1qp/YidwYDCVXr++
VGEqQk1gR8fQTeO9n/P5gyuNzx2iqLPRa2RTfoM+dLn7jwe8FOwe0uNLQIDHKcGTfDLzL939P/6Z
l0uoToiLw86q5g4BArtxz/2Gdx7VRWbKi9m1F4fYgGsq8u5ZKvrIU4r4zp5Ml5jxkbhBqB8GaXbf
2RWsB/wsP4Vg7m5KmCK9V8e3tU0mR0vg9xuBXOXExCgGGRrDWLiN3OmaJw53h5Yus7boqNSRmNGz
2C5XnD44trgdcO4mdnC0a8A/xJrzT9OQD+6APaAKC+tMX888M6CJAZZbC2kkn9ZfX3Pi0Tozpus3
rJqQ/Zfnfd0wXexvXOg024SKHKN3xGDJMIl2pLlTnVMVlbcNyVw2l+07SdwVy3v70C/E1piaY4v9
DNhshCYf7m70OQxFdvp6tPGR80H6G8gH0z9cM3OeRNLPDyNzCq6nCgU5XzKJCBVunO4yNjs3X1cu
tVy57NottlIC2f36mtd1Ldf0Dl++iw8M1DsGMF9NOyKpc7xEcX5vG5EBqWo+pwSsnk23zu7tvEJt
x2bk8HX36yYfGTN1Vj3tvu7CIT9GbU7oR65fqjFTrzn571sk4UwDl7uooM8Yr9LHEM5WaIToG237
3TK9DEUmF4mCtsTWiPrsNUmBbJGh2d7FHcN7AUL96+tmXofHukir9dd3+T0OMVyuLQNGUnfTIjYu
jUZ2klT1C52jhKOMpljoggWlg0sq4hJT5bd+/Nqa/ffZcrurLLLx0YQnIZSejmGVI7X2ZI2mLrcu
bWriFzGicld6rffgDbSyLMdFtWIdfcvpjiG9sjWxAv6ls8QhnaolOGvANF+GQAm/yiq4LmiYePQL
famQCTP6VmodKyiKmV3KUx6W+VV4qNqIKvBu6Mdkp9DnIspb7g5TSEKaE7fXwCaTgolNtXLLqbzo
0fbgTeP9wR0h3tKqe/JDRK5RIeYL1gOC5Htwk9pp/CddzlfXkqTKCPmc8aFszAWkbPaO9QwfwNgM
hcYstdSF/7hrLXe/nvz1aD236oF1AnqwUa5osSmy1qlXa9dP9kGgwwch+BUIrevfbY7UXGf7fjK9
neXaFfrWITglrQQoLylkXQZyb1PWWfg3GAfhKpQHq0huU9JC1rE3q1cjcK4dmQKfI2k0kRNnPxvE
EniDwvRBR0O9y0qzORbNXucOGDBHtQfiRIajlQbNUXbmeAiBQJ2cthT7EfvorYUdf+fU/nye4RNs
U2R9F0u6RLfk87fABV8iDSu+CwIA4nGBGL8akod5JNMN2a53aIwpX6QHzX0MRXs70hg/jwMpZVM6
dccYjd5JNYW1K6l4E+GVR+yF/amvFJJjiBEPVPDpZMl1SA/+uLQ/XoRF/FCHdg+hOrIlidHCtie6
q4SwC9BEB0kwzWs+u6uQ2cRzCTgPv1mFP7JV373qRSVB/ibagDS15qCLWt63C4jL1JP8hU1hQ6Zy
+KMuQ2M95aO+dfMkvcTkimNjZo4ZwLbcl7SPTrQSbZjVdXumWCRtSFabgYzjb0zvmkPezT+rKuLQ
DLrymd4jUEIjND4MuUp7q/6BLRuUzfuciP6RF+ofK4+RNuL6af91dyKM5BTlCKTG5SkxJNTMs8h6
dB1CG1H8dfyA1AIEKf8PV+e13LiyZNEvQgSAgn2lAUFPUV4vCFl4W/BfPwt9Y+JOzMPhkWl1UyBY
lZW599q4xFGNIg5lQvCXqgwvoOj1D9wR/TYVpX1NDW5S4drVxWWWsEPLZJ/IQ+99MEz9sdDxRcfB
iCuxsa9a0nSXfw/z8hESnNjjRjRWvQXXSO2r3x4w3yCIwV2FQ7yNYav9sAz+MpFQXsOWuKm4S+Td
VKGOc5Kazjba170DTnZTJGYHUipU9rz97aOJ8GTXB5190adkZkg65/eyKoK1Ggu8pSG5JTYOoA9d
sCKqbvcjnHRnmD00xXEzmgmQvU5MRBOq2k+siFeYYdVeClYHdutok7qTeknpfh/FUCYegrjqxdXU
F5liNZRBtMCjyre0AYeW21igekdLz1EfmBuHNey9GJhpGPX4U+vJlzl28rlXg6XdKJGCkurLKlH3
iLEWspzRg8gZWFEYXLjnsumHBxmbP+TJlh96Bh2H5ao8Bb01PGqNeIDnXH70uqVu1MbUD6zQ6rMM
BxRTfJ08i3kbufihIha7pA0CdOo5hmCRfppuVW16JwZnHmr1PdPCn/98nWbiKjYs80KmWHTNsKng
Cs2yT11Vfhk9RHdCEXxwFZz9guTDaAr9pS3z+DhVfc5439JemrlVd23Z1Nt/3y0CTjGodRcfL9+V
eUPVbCk4UJdPI9WkPSWV67/PLFxTrWpHD2Scn8CetT6FlcBF2+bcprl9gLQSHiKEc/s5iZwDd0W2
r02alPbi/1LVWgcwGmuwuk3tXJr433uXTUS+yJlgpkwt4uPQjQj5kWbVazMraNP2SXmnk6HuI2ye
yI2C9tTRa11Nus15ZFG3jZNWPDN9+h6kPfyIIN3jkK/fS1cYGwYY9LzoM57ITcy3aa8Wb4qWnIEt
EC5oO9kJTS6qUab0txz5zDEMW2NjiyTjTX0dXBl8GGkttsEUFgfuW/c+VuL33/cNl0FTZ03x3Yo0
itZJXxtuTN52AnU4ItfwCHfOBmLS49jtUQWRxBu8mZymA6dEG96c8qhkpW/m+NVK55nxxSLT7s3m
IULuu5NB3SHolTqhORKTWhW+NorZXMbBSXZWiGcoTyV5UmqrnaBOSN/ua9RRCQJ4Qg1iaBNS7AO0
1Ye4ZAGODDHvFaMojg6qEj/tKxTlU176Er0GeplZYk1os0cylo3dWCrGfz799zUmGBuSMeQtyc3s
0bHRM1FxsU1/FqYbPIJOmS+dO9zIByiehKvmT5C8lnwNNLNg2p7E7CqIdte6pQXXosFyNISWdhyV
Xj9gQE99Ze7x0krW7gal6SNNnwzsY5i+a2b/jsKm/kVLyWCj7GHg9fVGawIy4XM8xpD632IJgKSU
ef5ouDpY75mVMTUGQtBLGCw0wnP4U8DwYgdxG/yH+DL3SYDpK7cegoFUUbNyL3GtcQK0owowMcdr
Eu6IEtvabo7IPc3Fbq5Y04rWcVn2o69sFMo1maPhCeAw43y+3KVYVIIRUszIrm21Wf9Rueo7iaTN
XUmEQ0AEhTv6vPRD3hmf5gdDujuINjLZRbHe+5zzHlykTuibre7J0ox5h0syyjaSy3r69xAa2W1g
uHjgxUU10uBqUvu0v7bC7K5IAvsr+o9oZwmBJHT52n+/wXpKRNWEL/P/faNu3Bpfoc1yLBSC4o3w
JgY1vxcTg9+JJ+b9+/Tfw1RNaENZUssyLO66S9csgmMnzZIVffnSAk3fDdWRV5z9QdbjPSv08Z5w
hAUAEoDTXL5WKG13yeFo/PsMnRQjQgbD216ZK6ZL/MC/hzJhaDgQV/HvM0UHtUAG0lG1neAk0Yo1
7mleUGP/Hoo6geteZUTXYwXIj1KaPtjtkixZJP+mTvyHJVqMDwmNdUvbumkARWEgkA5xfLPhH20P
OQaetuKdYHTImnqnyXYynE42Y9EesPFqEcMJDOfu/Iy3BvnXOouuMcICWNBB+QFByDUOfXGw5+c4
6MAkZV6fzDuhxWvD2oY4xAd+zG1/OsJMC9zen9YQohk2j1VDxa7iUeNz03yIk5E5y0fGoKUZ785J
WsW6kn/4Gjsqb5NA0jh6URUSjRg4WkyZU/uF8dM2IS406l7GuFiXzt/g/I5p6JOcty8AqfHEHQtP
NS4nhJvVpN2wXPffPP8+MFZGc7W0V32kRcFozV541+0LAQ/rTP1cno4I3pjOeMyVtxBnxfxe5T//
qpYRK0jEib9eW2XGCnMQYmeA7ouCctdA/1GYqcDelP2xBeOxiMsG+7Nh4mqVH65TbkcD7Zp8D22m
7PIzgi0SoypPdEZ6sHutd802NmH7zpxxA94RGz4BnOzCPNGAbGt3xuvArwuLbnWzIvyCWeDzbwGu
X1H0ow9caWTThdoJUt6mm8R6lpycGNvnNGtU51w1d0vc8GxXbEG69gosxJ6JpuOF6pAdhs4fpQ4G
lN9c3GtSr92BssukT1R8T/GXBWjIiL/yvN41ZQAi+Tk1iUsab4IXxgQSEHF2zsZ7oODgNA7Z8DEw
luuYKsfoxtsKJznIiDz4UPHidcsNQNeqEzel+BacHd2a8y1ORHJDBHQU90cu0cq7gr8UUNAfU+Ff
B53Oihegx9gdRNmqVertUMKcjl6a/hsPCZcwQSABx8bQ9G1aGaTAE0hTidUcvFku2sIFuZbjeJlW
ikPgBe44brcez2KbEpmMxjOVvpGc+vp7bryOKwhEfNrj14EU7vxgxB+/knqr4hBI4d2tbXVlYJkd
PAZvVuWl4xqYdwGWAlIRqTGG/mc9xsEBezBqXKGitznM5L6jtkHUzwhq1Uhj0QuO21kPXxDgnunp
4AA0fiBIIZ8nAQWjcvUi9D02TwBjWPNQwoF5NiB0gW2AdY2p0ZCHBgO04c1E7/Zb50nAhuhRXnpT
v204WaJ4pjG/8MkOyquOBSN/SbJrF8Jm8UH6L4GCpBLER/qLouIE70n7xep8G2f7sJon/D0esQyc
y2r90bBOENYLds7OAx/S1GBj9lgBS91j9NbW7EI7N1mrij8KzoJ+OuJwxUEMggUWf3ceLBe3goJ/
fyA8UFo/eMELf4tPDd5PuU4hneFtDCAG+2RI0UdGtTw76xpnyOQpBHjVD7LZp0y6SUE0V1wIs/ac
/JqYHPDoDm4R67juq6s91Q1AuJsg6ORPz9ZdgwB6ndP4XcQVa5rBXQkY5EDqfFBeCxSZ/WdF/lsK
TROSmXEP63M93+Yap23iz2y79ZvO0ha9CPOhnXgJofzLKxJsICCk3OZosS+9PaHqNCd6/zGIpWAT
PM3IK8DdkjwQJwiH164JtBtxxg9zkVaQMbyEKCTZ2aRwEA7wNd8a0Recp/CAA5bTmZps3PgqlT9V
PBrKvVVJNnDqjYXOM92lJGqtKnSXEIsIUKdLzG3uuh6CiyVRlMlmYN8aEGGQoGh9hauK62Vd3S8y
d1mImdIsd3KzY8m3AAjUOwcdmeJnnFndY0DmZT+ceFtRKEng/DaXuwao3x1GVk06VjRmz1bxLGjY
jUtAAcVE46wSVNDgA3DqFcq6UO8dW0+7sPyBJVbWTtZk85CDxIFqZUUHSHCaueuYFw17y3i0IJ6b
6t2QH536NjDSh1Xf36L+IskXSMFmGp/a8Gd116LyOSwH6c4J9x0sLusaI0XX1yLezIjIkN7MxGdy
uuWgV/nReGvMJWwyO9LD2dQgmemv4digjGTiO8GN5rl5ONpkepLuc04AKtbQgYHCxUq9yfLNjx4y
YbGRWB2IR2aigP2Jcxv4jGpN0AZ/BFNbMnzz3p3pbYuVm6A02inC49TAemAhK8YdAhm03BC9KgNf
LwhG9pLeQ09Rl95QellUrWza2Yvxh6yzsAbet3UY1o0HN4CYB77Ot5Lv5JEd5asE7YcShMuJCp1Q
KB7x9hi+KdekSHbgaAjkJDTYqD7n6RTs891IgBJSqMEPydx9b+tHsgPGiRx5Jv+gnAGVbDGiuBsM
MDxbGDImvu0RSTXlV0uyNF5ZeR2gpLiki2B8kFXjY5q+a4JQQ45LOVb0Uz+p5pl9EX4raSoCGVCN
miEMyV1I+13gQm2lpXUAtz4sCyUCGq8FmxtY3O+lsLUNXUqSsC3CNcMXQ72oslzuKXff1JxrFVvb
GwmDDJRD9GsK6zjTUd7EzOxW4xkppDgWNm/qMX6UKGEOSUR+N/21YybJ7UAe5NkKtgy03/4oSWoQ
mXWtRzc5GglZwVikjJVpm9mO9iIHkJL7Y/wOnehgc1SmiCDywUL1MT61PUa/IYC9JNvyICEeh9Le
LPsR5JajAB6wCKbSdbweTQ3/7ovJdppBiOqUxOu19sbsdIUoje4LNhWLYumzhIcGqBdKlJk6ZKAg
5/pqc7BpClYbt/kowRkvG6pVCnoLVGik9aXbYRFEEKaq1LKBnMkD/bWvkRiNMuP1Hgg2PoKsjKFw
IgJi50mG6iIQtoLXng85e90IarTijC3Uz7mMunVCKZUNp6mdlE3DJjvDrHLap8hY3nQWid+rAE/Y
SutdCBQGaaYGuGagAIp6YEa2AtJtoO8AEASsdseV0YK3YOm3rnq+Fjh0WVguwbsLpkdAHIWOhYOC
qkfbDT8I5kXtijdT7UD2OvbXWB6U+UGLnloV3w9NNQ9V8Gop3dADrUZ1K7Af3UG+E+OQfMY4O0iY
34WEtMZHtZVfLMXdRjPAx7cBDaeeKUH7KWgBbmwXEKAFBm8igU0LzJ+Zzqqyn2i8NfxadrgNlZ8K
B5HOzK1AP+RAv+M/F0EfRAaSMzpKphf9vV46LGXqY30nHLmLL8aNv1udI/i47qGBBqGYB3XJTJ+7
X0Qtx3nR+ogKu4r05wJafXjmO5MVvNhOchp0GDYafyR4+vdhPWUn2vCnJf0uW0/Eq6lyDxX4Rgqw
qOJ70lTvhEi/Iwh+7zvr2k1vRqk9Oz+NWT+JPvysLd7FcIOV+Ekfh+wBwWK4LyfuDoWBWm9+N2Sh
thkTfY2wPVxADaJd5hl1E6i8QbLswSR9JIGFMXFhXEJcMIvGJOe8gO74GfTY3uLRqw4iMTcs01Uq
mRmYjcMJ7gYGkqh2Ez8wfmZlb0ag9nKH5DUUlZIyHyf9KgJ0v0G5i4C+I1OJYQLqBCLnk1ZaIINw
RYwvvdWNL2034pvFQ+P02Jeb4KmUAYtg3REXFFYooeDrgYYuvgh6g5mskzEE0H5OtwhIU+UiUm6h
ZFxJ5ULfEcxhOLBKS79UrwRsrRjeuIwfnkKLZEh9h3mcH2OSD0aI0xDNGln/zuHwXhdAXTLtyR1r
iA2DjyCLZJsPIYwtsLc96pCjTVZgQTPdlLtkvJjWS9zlzPIeF0NTAO4IF17y12ivEYCjkHthHtiE
sLnzFhUbq/mro6cBu8DkkNncje9ItA9BNXlTbO14y5fn6LFcc55bwV3hdt8IzuMxK9jKojqb3qLS
b0u/Fz77il3sscf31cEAtlirb7GJoRnuiZd0N53UN95dEPzA4/w49tatd7CXQjh59rYcfLvcwIFA
iEpFf1VQ7OFAh/vvyXFF3q7pZ4RCUyOnG+ji1brJfgcTOBEGqqPTb3Vr7Zi8CdghKa+X8pONK6uJ
hKF624QUVLz4M2/Ni9JcInFl8q4QO7NRSiaNm0A/1tSB6RagVKh5I9zefg+jcx5fKGfHYJOaG5CH
DW49mlNh0nj8Ig5BKHutOmgghIB/KtW2hHhDhYUX9Jfdn+826rTCv0fuQ3yIH/hNbeHzPnA0DwcZ
KdNk9sC7ISErGNZF6dfdBgEoV0Mr+FGXVOuX3NkGxkUO/jT4huITtUHUTQIglmqvvdqUQHV7Jd9y
wPZkP7iUdbI8qf3ZdrzRgUThtY43Z29RsKG5pIEAx0NobZHMdgQq10dn3rnmvpC0YTamuSODOA4P
BldArvl9Z3MvYs9J6EP7BDoZT72f7sSl9VGL/MzH8WjfjRsjieVF2qnAdCLU3sQFj6eh7YhGW+fZ
VptqFSdaeqhosTYk1GUYjegJPRgmL1VvrLDOIqRZXKjjkem1KP4uanUel1r6qSh/WkvdAzeliU/O
2kgHqihrjAZlsHAOYRO0ZBRaSDPg0/XaRnedc6s5HpNP8m3nm9nwtv4KnM/U2Wka5lBfx3uZX5vp
GibMRK/U72UHHms3KR4nnYD6LE1O2KQ7GLQZYUHvbnKlZCX0Oq5Ps3xN0mxLn7heOumXHIyPyM+K
dVbTl9ZoObMS8D6fnOlQFl+Ktu7i34g85QgWxb5NSR1+7/FtJ4lHKSpoTdSrYDmuyOfl6iU25/Ow
2DXdY0xktb7Pde1goSSc6nuMgCGvunVuX0YuZNsc9Pqet8+uC5IC9qiyIRAPh/5H/09+fHfb11De
2JK3s+kbv11MHUgqb/oLKWZNRB4ON0gXoUjgLwAOUX8V5UlpEj9yzrMC8u5BZj+WQg7h/JTTSkhX
XbSHXzZE+wD4AGSPda9/q1Gyj2YLji+1oO5rvF0rAb72IeCaBvqbPr2PjxNIj5SkSSpl13N7RmRH
QdpRQ/Kyfq/cj4jfOiWZ0NrNObv+FxmVq17ZGFwQyYdMzAB9ldAmAEIt123f9ZswvxXcasH8pPMb
GJB3cv0a0w6KiV3793ehEIBVisbiIaVY4K5nozfqo8bRpHmvy62j+WruDyChgu+ccDFK7SS78/SU
/JmnwscTB5A+umiL3EXzYVLD1NUKbr9hw0CejAwOJEjH186nZm1J6Q6JXIDwNVsc9bZjRHKqwnv/
mKSekDsxvDX6BZE/Odg49O1dbb0jgCKxbh+RuxoQVcDCCRCsOTA2ZjfP/RkOgVa9OeMeGLVg9qgz
vwdO1Gk0VHqtuDCLNb2JHpodCduzqXRae5q2IZdBId/S6S6AGd1NmrAeYo9fO/GQ4Uye3jUrUnaN
Y7Jbd8Ir3lEx4SlZaFpjni/0p2arxUrNDeIsWZCdu5e6pL20naKO8B9JwBGS3oXeHHiACZxRnEjJ
4mRnJOO5qlUc6jXshiyutnNWPJQVPbBCUd/1athNxZZgAa8WBL73yjV3UvkAnp4wVMLJ1FtBxxhJ
/KPOTA0mDYMvxU7ehr4xXnsn3Q9F9xNnjAAB7I/0nZneARJe6UG1Gkh6YzvovhLzr9k7E7rvOX3p
rPLHTXI6HJ0niesqifub0ghgJ2TFoXmBm0E9KzS6SIx2iuEuG5pSeEfwMAhvCbfPaI8q4S5ihR4E
MAD+W/7/v5+XAg72OjWeli9IlyFdzJpj4JZeWu7ROiw5cepjcFKsnBtavaLU1rZJeAx4N5XCoeVS
LY2zLgqYuneXaHAvRqNcBmqFMbc9JbB3mjq94YVchTN2Hr63/Jm60I8dcIoLhbkb5avKOFE0tXjO
c24gf4Ej4y4FlNxTNPiMQ9I7HMZufNaQmpf1TQePaoh3Blrd+AlGinbUPeLAiMJzBx7ATk9tTjDp
vAmk1yvTKs3pvYcPTHCZkr8N1CyGdnachctFxZI+1/VNBM8m06hsxW3vrvZt8Gzjkmme4M/L+jZw
YScqH0KmupOAJVpeZu0WZIcoezbjVQJmNOV3NvRdr8L+4UmqJLX4cX3hz4TKRbHu01Z4tfLYKlfw
tWN9DQoYeSsZeiI89rgoZMEmDHs0vEWqp4+b1DhI923QrvabkSPH3tNquvOHWHoY7XBajJsb8Ni2
3avV0ZVPBe9Wa4t/1Ak9VRy6EPsEBmn5UMLakQ8tW04TEu4A3IbTmgpm4KxaoKa/dOViYLTv7n19
VbV9Qf4xYR4OO/R3Onxp7X6URFT8OPHZ6r/0+iJgLHeXQpA0BEhuZTG8Z0CpUZUGe2vBWrCJ6Le5
X035wdE+ov7QNb+F60/83TxBnq+2l4An51VJY1151nKPD+q7LLfpUY0A+ZIllwDoj9cveH4z7SGy
ij/b6XZ6Xt3UaP6WGEGKofOj3NnbI3W0LL+rnovp0M3795AVzt5w+7dBDzy9qn4HwSpM5hkdTkbm
yvhYzs4xkcO3yyhxXQzaK+IXv0fmAmKVwbKC1MZRJ1ggGsWhlnPWsPudEzdvPaMgqbQ/Bphm5D94
HjK7BZZH9WU496aJcy+jzo4DCLXDZFp7LTKfM7fnJ5T4iviEOAwCmAFlTHuTnJPJHS9VFRIeXPQE
CrJd8c9dgRMR7RLJA+4lgD3ikNLJpW/YcA3G/j3Bos8Q4bbYGHddQaqgHvZPuNp3SuhiMSOB0ChB
cEYXQxgp1JJWYQjCKSXTynvbBziOi52LvGFbJTpxuiNHFc2dEtTOlnNSmY52pvktET46aAZAGuZ3
0yHfvbZt3ZslScPKwN7bDNY7WO2tkY7yJXZz6xBXzrPaw2kI3aZ+AwTzSwXg93M/naeC6IE2VuHL
U8miiCGcNTmaVtU90uZgBedvLSlGUc5ZSMS4aashezdSl5gNnZ6ZDLRtgcylHx9rHGJUfgo0JMEJ
5KguXWad2jzjxHyQkmapHsMCQaFBVY3I8xEnxN+YULpJeFUplni1YianVpVyb7AtPaAQWQWKfXTR
ol2MbCrPzqLRWxX2TzrAGM2U52IwyqtESzPaZAk4bKEKCbwcwrO/aAjNHUFB9HUK8CIuFYKijcD+
5xhaE9QwJ2Nq2MaDQxu6JLyqyIAtoqVaS6LUMRpxhspC3JaQ2IjubtEv5sBTQvVFdDgpZxoLqC1g
68fNhDaaBMtmgWl9R4W9d4B8bFxVslEPXhF+p5DnO/CZ9CPdiVFIkOUno+nfKhv8a6xnN9Vgc1GR
rBmuZ1gWdTQwWo2FUusKErsJfeQckmbDmhrbeZnreG+kj2iLWf79wSzIBCFnDn4HKpPXgc3I6L50
hxmtVXKGZ/VLyuEeJRb9xcTknTXQ1ar3rXDO8fyZdr17COwQtxtxzjFj75MMbXBuEIFFwj9psjvW
Ytf/aJtG62iuZfiMJK+STGFzG+g9j6Sqx/sUGSNEZvfw70G0/alVF9xLOszoBAT8s/QKfkXbzUgK
TwgWFL+rQg7RpPcEOT3ZyCSucar8KQC6O7tE7tUtFGyUlPkmj/TnqtnigDE8XUE8R75uu2Sv8dB3
r0aKTRgQ81nvhXYExvx/H3DrSeZvZbbFx5Qc//ugxy3d2n+f/58Po3lAtMIv/YWYbSvKeNzb3FRh
rjfsT9h5+35psmWCY7zFTl196UbxM2NIayK4cp1rH0ZtqM6tXol92LaoGWGwJKFAhjpIiH8pALdi
gk45Ec4Sgmp8n9P5ajA+u0VZxB0HTcs5OPB2gKmAgbMdsNJq2e9TuttTNsHTLsqdkmSwvoQelGTE
zYmntW5/UsNiODUJO63a27iyRPyOdgnFUsB4ou+DGxEmzL9IbyOMmzuM5cF5J8LbOHYqeGRsZxr4
kPcRz8qeTxhRb+OQtGJDV8e3QjKYnPtLHj3GdUdI6zKNV5NAw52LulF0+9A180eSRIpjJ+nzOKVl
c0IhDUs3rXuLiGGl1anYVM44gr1z3M2oGOEmYHxup/ohxp18ZNuOaIwbBysXJpCkDqwnLWIt0i7G
sMB7ao0gTOu5TuiUqczqC93czF0NkTTR39p2rLhoLpgMpXoj42g+OIEtfdIg40vbthoZrgZkSLx2
40SrSB1pdDmD2256Q0exYC09JAM8Y1dOR4DxW6dNIrBr3anGUe/ZiKpTqCHw37R3rS87L8GSSvz7
ApNqS5y2AVBCvaP1V5P4AL62phAiQZvck1Mzo5ohpcykETM53jBas+9lTbEo4OsNqfQ2p6U8YVDR
P2o0/DZZODAC0q3ixswLa05+IF/wW8Hw78mSUaAtraNCltMaYmSH7lHsu9ol3zcxZlYR53tUvnR3
6LZF1d/jOOQcaw7snsUPvVRSNkEFP4wTW7js1I851044cOIj5uaPzu1rv1XpgpV9x+xjSpRNHFV3
G6z0wzAm2iUwJjoPIzMW0ZxFDdSrKiDS5vH0XY0W4oERiNeQTN81ifAPjSvHh5jdfF8GKQOm1hgf
yjzfVmDvaCbRzBhG/OOV1W6mSpPb6tqEkYcQ1nlAmuY8JFICAaa1xyGLrbyTnhFX8S6rGjKhXDfY
LNFU2ziGIyLE/KJ8JXPXbtyUNF4hflyeReTcJoMYCpN5AfBImkA0Q6zi0172RR1bss0ErXCfEtKv
1PDPBE6WY4sMQ8Y9ibNRyEEpzUuRPQlyaExWnwjUd7hPgXmN86keziigVir06qLwG4uqz2Bc0Uy7
rqffOIpsY1IcxEHD1EE/VvEV/f3KrpntkzpRM3eFNcMWAoDU2PKqryLhy/otmlgvfSmzrVHvp+qs
oKMb2MEB6ehLl9HwYqrtpmo2Amlzc28Kf+LWMBhIoxHDSjToG4Mb2nmMzLeJsRUu0nVNlKvCWTAC
IgKYBn9tHNNEpIGa0frp9KNVmF5Nul+k7llFi+nkEoalAx0qz4nOM3mOmci11qeT5rlf1rCp4uGp
T8mgEiVoXzYuu3qdHDDb6tFN3irddzmnFONHAaNRfWZR69VD71x0WiXpIwp+0im/iZ8FtQhtBLyj
4lwi2gYmYZUvzRIlkv7Fw2vM0Yf/jRQs+B63AznkIMfj5yx9dYAfJns4qqH1lWgPXUIs607XTxpI
Nt09w7JBHPCcdB1paWuDUAEdgW/5pAIatAjBg0m2svWnPnnNK0RCrzHpylawslIWVobZlfZQ1ucx
fYTfaC9MY2kyj+826V4aLVFhBV7Sfc5xIMCGakeO1wMra3REXhDCFAaWn4SBc+6jYcM/R6Q8l1qW
nFcvzNKdDXQDdnVnGaF2YBTd5qhHBIYG95b2p0sjlaFl6U2aB9+FVZUXO2OAxc0zbqojvn3ZlStW
H1MBjBS/BKeSH6jJu6Z1qgf3sEf5d2yI/QrSxtcsNoypXFSF884222tIaFWQFzsxxYR8IebYUtww
4sUkHO+njPAPWhw+omdOdjep7MJkxyyQhl7HADwKp7XanVV6aS3hbIFyh9dFiseRTlQy/UksIFlx
hpxUgtCGY0n6tPE2JgcGTZAK3PVQc1fn407YyIaWMYLb/QbS2dUkR9j6s+DvzAavXyxFbbOXDo4A
/aKyYcuoQQHFoHenF6RvgUHMqld1LDliJasSCUZW1oc6umWME3mvLfdiHVNL1gZXgtc7uk60HdlO
tbZgRPoYOn5CJEYzXzP1nAdXyXkg0H9BOxqVAzh43MTqTUZ3wrSZ4WsR+ZfIK5z4NMktN0ugf1Pk
D90ZpwcoZ+UUdZew21RmgyT2nHEgF7q7s4lOt3Wa+XC8HAdGtOrFvFRq4BfjcDC4VxBjpja8XyAX
A777rRGXRyYOPW0aywDCBWbdphOj0yFC6c8qFPvj5I9ZSI+H11z7s9S/uhcHOqERPp+BdnpD+ksK
DawZ6XnFr1OIwoEsPBVqN9F8ayU/hlC8VShyasSAozrbMkP+B1qUiaV5DPVfjNjrvv4aGNuFFaQ7
/JiLHIbE2CjYspVU+TakncTTQmMFscNb5tFGBfnJ7WnNeC1DXp2lkR5XanBrdA+FjeTuPGinTh76
ec9bNSWhAJdyok27yLRObfHjFt9xTSNa+1UyMLjuDd0NkKK1ZT2DEPHU6NktxNah1BSrStLPt9bQ
PFdL6qwSEF4yfUAZWbvaw2i+YTjdt8xsiVzBVIkwjYP6InP1G3lKQos9ASYyF1F1ca8aB5dExtwd
VyCJETCm6GI+0iU1KjhKcRHimraw7vBrlVtbq77ESJYIn4bdWXa+tE46IHrN5BhdZbsecwCKJKPJ
abLiZzQAbYoPVTspUE/n1Iv06ByTGMR1B8K2HeEIRMRqW8nJNYCLcTIiMII4S5Zpmks6dHYNdowA
ARuIl7FgcWueeLaabdIFJRWtvSfZqzbv9THaLLOb8lLvo+BSaMxcknXQvCXh2bGfeyZxnPXBcevN
dnkqCXj7s4gfQDG41a7sH/J+zwKUmOeAAywhGLDpRpgIL+g4wIKa5rk2XtHLqC06dtJOyn057N1U
W3hoq2SMkSDsYuvmlF6TPjV8HqdHTP2iOkTYUY1NNd+L5jH+ZTIxJ84F2AxQM09Xj1DP4V36ysAV
gh74Ewb3tMMo6DvRLYISGqVnGR9T0uWsh4b9gblrhCDs0FQ7nWM15Pa/OT92aB1sItV3JUK1OXnU
e6a/a8s9yOkyuWfZ+HV9Loqd1e6MpZ7k7jhmWE9ckNcHWzkl2iHVftvioo+0jX6j4DW2fcQ2dPt1
QuJhs9GMSJ7H6ufiTK8iuETjs9l8m+I9qS6UU611bDqx0iAxdsE5TE+xfOtJuKheChOfpM8dT4+C
DvUJCVKY3+v+QQfeLONb3D9F1bbQGT1058I8L0A7XvT+J23ztTO+Cd1nONujoirshyQ4cgH4TQPl
W+uhYdQfqJrgQ6IjgwGMAgLjJUXuymVbdnHVQIZD2NO9RMtQ4cgVZu7fi6vTkZdxGC0gDXel/1b1
yyBucXVODK9QqT8r5FBnXfVM49wj/KnhmzQUMMtMazH6wfxDz7OdBDVR7w1qiKbmKsL3LHsDcIa3
gDSPaaPkeyiVqnsXBWNPrIE7ToZ27je2t2BN9eqBsEccMqLBhVbxGu07ez9AWc+BZZbXXD+RT0rb
nUNUSr8h0P/qjufll/pLYNzNEs/RM3xcRZ7kjFCmp2G4V8trV59PZnG05EHrn8e6xExOGk5KS545
d/CqMVdu9gHgtUEnYexXjq/oMaKW8cEe3shag3jXMOa4KIZK1fE8pv/D0Xkst25tQfSLUIUcpgRJ
MGeKpCYoUldCzhlf7wVP7Gc/15VEAefs0L16U6fsRlU7Mgdu0hUa18G4d91DVqnf1rL+KfI9eNSK
ioTKJcU1WW0A06vTz8fETyfYkYrg5prHVDq3FeHQqzH7SgTEhhsRAL3pmIajIejD9DcLkG+lp6Ha
aAeFE77ECJ2yal3FIhqNk8QHCFrEuKMZk0J21xtd2oUldDkofst8gXen/y7SY2LtTWnnuyfC3Rqc
VPKuDx4FN0EQ7iAE9egDCY+aW+R7UOR4XHBEllqPKPxmgdXokC8XRABJ5pXPOhyO6nDIx1VoHfz2
neBZYAYrk7bEQJJf0SWG0EtylpzfRH4P7ikp1kXyijViqLke7axZF8GhQfWjhM9SdSKZuOXhYpRb
sVk13jxDYuYfuaDj4BgqR6ncIlsYuo27Q9FlAQ8l/j1gXahtlP7jd99oddGw8qciuBj6g4Wix1so
PWj0g6jfLWRGxpoPTJT/VcE3nwLiQ09Y8lPryTEQvhvy/0D0HEvRSdTFoN9RBI8oNgX91Vj/JN4K
ddI+MY2rgkPkoVUPDq4O0P6QyNeSENdGfkwZnNK2C77YFsyK5MK/kvSztUjA8Vr+sdTPgfElTIMv
Gjr3BCqaqjfiYuV6oTDVxr0bmDO9YaRirl15F9E8FYB4i7MMTMQ6lvKNxpFP6VtJtxoYRnaO8o6f
NGhIdETSA+bW2ijBI64uaL0q/94a9pCdy+jP74+tf5SGTz8lzbvINQlSwpEJT2WOLCuaYMblFaWj
nhFS9QXl3UypGLN1H936+JxU33J3Y4erACsEqV4V91i5c7ZX/a3q9hEb4FK8ZOU97X8L78ohz+Ky
wB2gXVP505X3XE1YRBXaArQx+p1JUoI3cdLQO5o7vyEdzKA9FN96s1fLeomXDeRrggDuaLKI9rkI
DyZTCjdkcZGtxWGTqvfIMu0yXJbMRxq24FSRyG5jtte1MiQLNI2TwNfNeKMlVGy3lOulP2bmkd9z
Pu7jcDXRd6RdH16jmPUAYS07oViChh3JrRr9B1UNuHET+C/xDlyOyHVyYcdj3NX7nFqmS5dB/QKS
3ujUEzTQPAvGV5DeJ4Vs9MeRFfL1ngKiXdff5ayckq2Ix3c49emBRiEPVxHlh7q1+img9Dwi+DQP
VfLyzDcXDwejYRLPgJjDmnS3iGLl9trHv4p14igpFO64GUOV2qe/VTey+NXwfVbFehSdgRlA+xi7
7+k4MRyPXbV14stz5TfqJeNoASlVLo0WpWd2onw5p5x0uXDqwm89JjyAgkDlslb+IgT2ZNTIN05V
yEFTIeVWT5X/09eWJhqhPFqFEsXatBrZjxyC+S1CQR+sGQMiGTRYaPMEuguPPmytp8s8PA/5NwMK
wMtZ8NOihkgudbXtwm1uvSxpYTCm7s9C/w9Fw9j9etE2Lh3RY3CFfFah3+6zlZVK82UXIltUXPz5
eUuZLHIKgoK1QA+TnMp9acXm3VAdtfAuucwO3vUB7weflC+Mw4bBJxCRGekExoSyF9tlO4QcNuNq
SLAn5SaYW2nLTyDWysbyAQcicOrcygmqbyPxH6GAfhFGtgNEjDKmekp1qzPfeU/GNsmK9yQI2B2v
V4RE1/QNG8oVHjuLtxZGVH8pp2o4Me0ASaseK3aDxJypJSMHBEUi66Z3qxmzsUTmPUU0gjRH46ba
eeGeiUVFMy1kG0kNRDa1ecUrHThR+1LrMJjXG425fkRGrPiSgnXHE19tsmphir5dGOtdWF3KERzV
1BCrxr0kdGbgIpderXTjkBeJCci+yGMeMtdBB9du4IzlgAe7K0v+sqQBnaFWJgkL7w2zFnGNcjat
f6cARgnlxySA6ehvg63R/CL5dSgMGFgSZ+w2rzhbNfVRP1nDBREMBugSxbB5RuLT0WOHZn4QrKLe
kiWFFlrtKX7WLM/bmjSi4FwAU8ZSgStEkkXgKyuybgxWuYXVLH2oqM8sZkM+169de4U1ahORbKQ/
pX9UkP5X4jYjGhF2DDB4M93lw2UsrgruaYrqCplPuoPRMiech3zBMwNz/kqNHyDVC/awdZWHVFwt
mWhOd8s/lPGetBttCqo2dkl9bMJDDuYdu6sanIzhog2XPN8MCF95XF06uPyOfFgQtoaFY2HQI+wq
Qrars2FKLTB5KkruxLStaZCn5ZpCQ5Mhg66U4AvHGp5g6cbdhVjcCDc0rrk9KdsKiHFOon1Uf6s2
a6XcGsmawR3R5prK5uBbb29IoGX5OgDAQwsS9ZtRWcdYudikvSwVwfG/VkUnCUiA6UrZ7VpMv6B4
h4PBiTnuW45CQaG5XuJqUIEFo+yQVzGm52BJ3cBq3DKXRO48lCZ/hSDFRQMBImHDhB6kmJkHCkJE
fqjrshM2V1Xx2Spi03JBDRyZ/3PymMOBGqnnueoeqcjaa4sKPoz/Bmtj9Ucqq652OPVS8zoNsML0
NyV9pZ4GNdmpjQBK7LrybKV/Q8z88Luc9qRsK25S+dOOx1pAWb+MY4o1Z1TOcc/sZ2fkB6mwFRFJ
FBvQk26Apt9Zf3je+Xf4JltohZyGvYH7CQnQ0m0cs1pHyRLuoTQeRc/B+awJXODXjhpfvsndA9Wq
W6D0WDKpi7qrL20M/1YwBpcfLTVAtDfpZskCRNcl/ONdsFzC35DHwtoBrdRRB3fRP7GteUQLw0bk
ms6E9h5LTkrNMhmbtR+1eroVoocrYWxJeBc6RGfF3sr+hT4jdH8xm+waovVG6V2SGky9om1pV/gE
9f7Qig41YfOaJLa4c+1co83olz+9pDh5R7uA93sTp4fUJbeo3FXto+lQLoerHm/CgDnxWEl/oumA
eQNHtybeupVfiXiy2rc3Pvr+nmu3SeYcXaTMcQluIoH9R9fWtb8OtJUZLsH2IKZIg1XGVRasygIt
/VordmHOoeTEwxzUSU0njaTRXWf1OnKd4FSLq2B8JO6dqXuovuRoZzUX1SK7+AWDypcd3VjFwqnu
5mV+Mih53H0+wby3XDuUcZJxxU6EOUgnmwcTDklMsKg5YNGMkFmLMVTS50J/GeQHRWWfO4m0zHoi
p1KWxHaNw0FceMGJMTzhV73qcHMY6l6o6Ltwp6wRpw7BF5vRehFp/T8Ai6sITYo9+CGHj2HcE1dP
bDIkvrXCnTOh7vdpREPpcdekc7HaG/kFugS9cjqTYnSy1N2pCIFdzSelp12OzSwno1am9SOBITfx
uuHy4rB2c84mpqi3qDnLA4GhhfFlaIm9QHJiyyNoTe1foyD+n5kwNMv86kLslpiBeeSRJ1a2MvRu
QRGkhA+Z+IcRWQfA5zWgan44LduQIj9LDNyv2txTlpbuoCNXOYwRecCYNqZEJJcNIlAKaWjArW6Z
uJKBwcziLv5LSs1mr1yeTaGmwb6blfjnCqrDPGT6Uoj+6jI4ZHWrzAywexu+gYjwEW0WrBmQ+dKt
YD5tyrSx2H294JuqjpV4W89uY4OwABWiWjKX4hq1+L7FrJpTg5jeW0oQkH/y9F/H4gPvO4cuRxFe
DrdlerEAb5p/CQbiEAXgwQwk8rhSZewa8HYQ4Sy5vCuWvXRlvMjcPfM4+xG4XdgSzQTkWsKvZ0Vz
IGCLIlXsaRhWWUcys7T8IJb7siNSDHtrfhpd7GiHUHVK60Q91JlOKe57tLTkVRHmOZMZGg9Ayzz9
UjDHGdjG6d1gS1yYslktdUVHKEphwosWQ0o0+Lvb98uAcI1WpGxFllJw7PK5d2RNVxwfeEk2BVG5
fkP2IN6gCtUs9Vn+VTRowU/4qm2MxIiyDhbs7vIwIjTP+HCWMu9XKDw1yVuOEvC39qtpz8XwHLHY
5uoi1J5G/hMFs6x7FMzxhiid+8MnjfaF8W6KpxhfIkSujP94AJ1MqfelR4921ZP7AJ3Klvpu50bC
Gh/ZNuWc4CZAfGlN6ShM5ozi44pcj0Rzo4maRdK2VffxICfIcHFbIQoYJGLkgu+CPavM48BMKjMW
sXmzDnGNXs3nrqV0JOkIqdmMiXug/jPLlZ5AvE0q26NISdUbqoGcrbjvpJgU4tzJC3zF27o4FcFb
41DAEUPVTzVdA38srpzRLkJPH5l9wq9rUaCidKZXnEYKqZ4xD7HbYeQc5ig/fMUJmChFwrxWnhH6
OzKglnFQgFMNDxnDWUN7eXjTbDhLM9vg3kK0v0LnxmK3XPG/J4LPMqc68Q3GKSV0XoxhXr0IXm3y
aBGEuI3rDGQ0sJAhDKaeM7Bo9a3c6Ve98ncFg86G+QdzcEannjnrSp5gmPNtvTOiVVocSOvodR6Q
u17caLTXOME4L/OCxHe8CwXDEZcg0skKREJRZf7AHO4m95phrSSmHrlmLAYxXMY10I9q2en4qpEV
Gd3HTIR5Vt+MUWEHnqxV2N0Riy7kLegkpEdpDmjn20VjfY+RSdgFaCXWSrRCA+5ELfu0vbs3MnfZ
JGwUCuTOBSkkWY/JKuY/F8OBOoHHdrD+qYZ+bSuAx71XrfsAi+aUBAYvddO0wd0nSS/Jycio/G9N
lecJWloZLVXm/sjsynPt7Kox0aHBwkM3FrP+kBCbtdI+4V0D07BOcgTx5lZMb0bpLjOUEykqMM1a
8wcrLYmjnVisW/RJvYY/VvXfHbaUkRwpXcb/iIZt+tbGCC7LtdLHuU7NaBJo0bnRnD6JyXVEccSG
tg9uUioR8UN3T8LOtGREQZlN4etw+cjpxJLgCcp8cmZUljCXWmJ2VXdPuaXAn61Ioiqo39K1wvmf
COBgTUcwafWRjIuSHRvStqrFzaAKnNcdbd1XzKS7oVErk3rulz8iAd6uD5cwO0jEIYJAs4dOWzUm
3MEKfSRChgANt5pNJgFkNElAVUiRoNzzapj7bC/F7GlWME7CU9v8NAYqTFqBwUASqHDrUL9bgJJn
qib/6mK95YTkMf+pCc/EiUllV0XarRSGRV0rkEvktSpzSrk0rD2S8mnSVrXWrKiejJJKmZyuWpox
YpOmeXxPLAoJhRSO1fRKYjHq6JiYN6e/kCpmRv8xYcADSD1ZTc6UrULF/q1BANOanOZ4snhYzQ5V
FhpsgyAldqYtJkugxDuPIxnZvcKJVJrXySHWxSFhWgIvuWjXmnkFk0awyhpyNp/f3Ed/lvYLN3qR
B82VccZTsoLzPU6RP2SseAoh3r63H1hjFnPE/IJ3JBaDxHebNemUTW1X7F01LNNm+wjb2kn/NLDW
id6DjeXICMAAkN3atcJZmHbi2q+hKfDkLmHWqywAW9Rh17yNLyUbSLHxdxPWVWaHyY6KpZfLpS+X
R1O65ltusCAz+TWRusbEWsHIiB4gU/RTX2VOhZrYdb9DD2ghftLI8FkmnARA4mhZQ/iWcysMJbtG
fJuGvFpGhyJeS3Q6N741t7INnR8XArA+HGLEy3EH16TTHebjwCZQc4sO0aisgg9CRnxijfBZ8vcG
gpNwutOsfWTFs1ZONhUiSdlS2Rt9x9T1E+gXJW3CWUaxQJZst7CoiRMuEldaUZX3abRukz2JcQaW
byQyeWLFq45ATEJklQ84zfm01prmPKiE3i5T17DjRsX664Vv+OfREjaHxxzmPP0qislSxmS0fIoq
WUvaVhBvSn1nuse5aGD5MdNqp/7zKzCddL3U6OJGkRFvRiYizkxhW2S67Rzt62+Vc9orBPshh3SX
+O4YY5HCZeI2Cd8mzt3sCF58EQuLUngoVC8hF4PKOgpiGktwo9xp4ibnDlGOpWLMfrFAzUUN6J8m
DSf0bQKUMztlFAC1ANXxjII5rSEGD0ATicmtbg13a/vpjB9jPDYobjuE24m/Nb2PyHUYx4+k3Ida
Rs9I7J1fl9fYYIXgCQRwjw9RnjObY1VBhlgi7GV3Y6vcjhb1CClggAsM7lllr6b48MbsE40pYGkk
0pCKtGNBonWD14KIRt4a4BTGZ+rJmVFZCQvxxtE6DnYaKvQB3MvJpmv4hqgqA1A+Zn+NmicKRZJ5
K8Y96MdLu2+/q06YF3xH9MfUfypFOWokhK2HTP2IGsBMFYoWH7fVEfVDyk8P5sad7DvOGI7uHLUQ
Abcl6M+AnCT+PSg5eGec+IHh8Eck2BnCDj5OptNRMjOkOxHZq0U4PGcl29KZbuEHrsWuu4BnW1sm
EtAwlrj4w8gBi+bTyofIunsFOS5LLpECuNdldc5lCS17RvgOGmzmY1aKSQuFsJQTOJoTMbtRG/lt
qnC4EgG8VZmatyGheVm0PM/SGO01hJ0WE86Q0nP0wP1jmw8sFftK8pN0B8rfT0JXJX3G9mUm51Rn
AibuhGani4gOYrF51B5uxCJoSnjaDRHVFkMULZo2b8NtTHQSAcomsAGrb1qvtc7pMNwgwW4TSdq5
ZCvaWofiIXtY0Qhb55v3zhRNeyjkhRIotyCRP6lsTONmXn1XKJ0eIx6ypVketu9wIk0ZjTFrRfqs
cOhfMIdmUg24CzaBXrMty7AKHj2KE7X/tVCQ+dUvuXALQ2NTJZvziY85luqKvnTAIEHnEfkGQxDd
sMWBV8htXXLwoBYgAwrwhDGYYwzkLUvZx1WqFz88nerSq2p/XpnlzQt19cCMFhp4w3pRW1U9cBPr
NcRTrNSvq61EvefZ+wqLUy8csIRr+kHWj2OzC7z4n2CKz6zcGzxq6vRMGiKOLkCcP67Xr6BOaLg2
xFU+DRTj8Sfs231SDFcKhLjBxAcWmGadaWk9H9U5uiiz+4qEF46GeR+MBysYnM7Nl1WLXJVpufbu
41OKAfltxYcUoLrYyzOjrNjXXLph/NKUgPwx1CqymtxJGCSnTRGfUiCTUVmlaBCQkbzBVykK4U3B
nwaKtixQkj9LrnjsoHdz2MLCtcUKxUYFuqzQLcB9Uf0UJxiwjMUdZrmM/IBMrM7tV5BywSTEEQJf
kfGANg6PkLuy68VXP0o6h1hnEBMXrOXoO/JUXi23r7kI6W7aMuDIaNCKRxEe2Fwd2Bj2z0Gjb2Vj
E5Tlv6oPvirKriZ7hkW6agosRDKPnffnNdd8WEtdPWsPfvXDxLJVEXgUlDxVnm3UMST1UXWdxtCJ
dFCtNaxY1AciocaeRG0d5uzS9HBBWhcDfkN8Daq3SmIdZbm0yVzZHjGSms3Dkw6BcMyLf1NwZNUW
51pad6U37lPFfPQdR25Ra0i6OrTRFUCyXCtQ79Is1w0ttWlyOVWC+PAVWM5D0BSbyKWuU9mwNeAQ
+c7MGbbacZ7EFyEnXxhQJUGFlRvbVckQzJ0reP+M4iRoLx0NvFt7to5HAYYqzaeAr9GxpJXcPFKO
qmRSMBOd1lG72y1NJ+F+NaT3PubRC69N7QQBYAWnY1LgaZFTqMHb1PG896aA99Gnc2yFR9IXK6Vm
FomftaG9jY8K0Xr+2KwqGo1Ere8+WbIuOCxCGduY/ljql4Rp5lVyGwThxwxp2qWppA+T0KfBFh4p
4DBcgczCw+KiidHb6/yFQNK9E4TWPpbkYytWV/SF8wzKkOe5s2EhBgilW2bZBRQTzwkH9JPFqW03
U1gislGWC5ot158qXGd/nRSdSNjQSQwrgrlSLEUV0GeVVGQlzav+C9Kx2zqactbca8SfFCq4W+GX
kGWT8WE03Taeji27bi5N+RL8MyyA4UEawGccLFAQgm16O8V76JXTiQdefJtempkQ1YEqHBX4XeFw
TqMfwdgFforWfV2UTtVsPX0VFyfR2gd8BdHxo03RrMzgRwoZ26eXXtmKRE+YW5W556HEzdbJrDKy
f4lvfAb9X0mfYVAIQ1hgttTgJJ2sZ/GPNGLQJ53IZo0E33KpespvR6ED6k8KNrFqXq1Bvkeq96O0
XFTchtcK9CTnT8BSxneNuVR5bzWsVQhn/lv0XeKGTfXHZVjl+7uBrHigzUH07Nnyy8cBCnNPvbax
x+gnj+G0LMvs0mKyPQ70OKY7V/HrIb8w6WgZ4kbPIjojqxf8lSZxddfJtTESbN1CQ8QgpDSADV+N
1vCL1Qy+lN486aidIJZv8K7fY4kjGPY7aI/65QfSLladetzp42LKn4RHEzw1f8Wh6ccbU7kM/RP2
zm4UtonLuPc3sOZCDUZ7A2cUp6SIWXJgF7mxorM1XsKe4dfDjAF+/fNJSnG/fBmkBCIH7Wm64m2M
nKTddtaqJNdYw+Mwhw64DGTEyR0HTNESX5+4TMUbiRDv8ViSBgdFb3zjYutncseMzR+04yD3ZOIt
gEIR6APxEymKucRhAsfmib2UlXnsLtgJR/0apHeu0YcTIJ4f2DFdqIuYo3apybO5hMT1zFvxVyy6
Cz91xotKPMcM+ITtx1u1W0ZEsNRoPk85fab3ZXhHXX+X+jLP/wThJIf3NOBbignl+ccmQAn37AP7
t3fKXb7xe5dz2N1ixUmEIzWSHOz0fhm5m6hHNsH3uGy6yTesxuEBNt2xD0rdHuMc3loB8diAlFD4
jJMM72QmslNJNVDz2XxIv3wPENxe19jDOGWP6tlkYYcGuHNGkAXyvfR/K90RIgfKX43xZFSYFVYQ
i3XpHfvYt3J/QCF0E6VT2uzodYFCsI5EjJMrIDK+ZN/x4l3Cimtqw/1t1SzGfOuXp0A61CJzrpWQ
2wFKUe/Cz+ypB794KMKzaUjfRWpUa7nNKHRw78g/LBbnFpOREa5fNNGFGBIH2TF0H2Z31RDqRSuy
8lDoiNolMD6s3tX0aEUPNnKCdK4wLgHkkodDzYZW/q0RjbBkh3eFJqbpHC13QtZx2obNiJBuWl6m
Cb6uHIZhvIoZYH82ysHLpbaLgAHlqLjRnHHFYwxtzor40HGnpejFO05CNd5E8h5DsCLuTAEm9l79
EuRLa+5976sa3vjx2XUu9JyQMKR01n4sL/zaZcZvbLy6AHcL2NdEBaYioXXjl6j352VpXDrh5Mt/
ssdgRQmTh6nOC+Z3hhXsAAmKM/DkNyKxV+QGcPHwGvLC7d1wGY53FepMsWSsb+hbw2D+dDCCVSfs
+cjqxCHSbOAVQgBCP5UwyZsBElTiNeMxJUMGOpWj2Swa9GtYYHfRw3swQAQuhGSeal3L/jvDnolI
zTFk2MMsKGyPSRtV3D4kU2JZB8p+YMg7U+rvzA0YSZwYuvYjVA5+TSG3gBYdVPXeD3AvL+3o+OUu
MleW/uT1MqwpOOe7TLR/WiAxH2CG1dUBesP4wIQuNZHJ3brsOdIDMLgq/IPLW+mBSjCKf1bxzxyj
bRSkl9zQv9QCS4HUVOdQ4OJHL5TKqkHtIK9a81mEyYqZIes1dE4pi7+AJdKoXHNoJ8bZZ8tYWFtV
5He78vrdUFzz7qYOwdUjasaV0MHhlh32rb8mTWfwcYh0hzzYNO45FBEzIET8xNO+A59BztiSSDCJ
5KQpschiXSzvFk0XI6r2v4WgpQ8Fq4eBcqMV+aeL62CJRDRDuZPiS0i9hya7il1q4UfQu11QEGIq
aMErTBERSRYHWB09szxh69ztlMRobIx7waKTywrUJl02EaczosBcu8oZZrtKwTj8DyqKMDNU5oke
D/qOOcWgX3px3aZOnm0jnJ/Tf7pAdCklfyi1InMdoehneMQ+HvFXKqi4gjvx6psN9xn+31mn5gfk
VepszDA0ZJQ5RgVuSJLo4EKvlGySrq/kare81iZHVE03n6fZoQE14dvqtxHM2RK03U1g04N0JEf6
a6mnadte2KN8wQtEqJeObBvHqDnHWgG3yMuXwAUaaT2MEEQX/IBas89i+qNNlhHVuVCIunWZ0a0S
rMaQmqMVIyENOWyn7MxqRf6scjeVuxJscn4qkkYKJBDESeP1slm2kzYctl8WAIZllEtzWwGPPhJY
O8N1w4Q6IRxJWnnJrpedIVgwdpPrbYL73j/3BtYKPjSu02471E/2cKhD/EjcJZV7I6iCYQ2bRjEy
3nHooQOfid1y9hJN/WhUDIsayhMxpZhCk4hsST8Z7XekAd9FOMZKlFRUhhWKuuWadWts4PHZjcDS
DAihl5KC9L13NHk9y8l2iQ+4uISPkRz46aBdqjX6QrCHqzFq59weTyAFKauH8AToGt8fIdrX2bit
gANMzUKqUudmGocrkTCId9Sek9lPr2P2TixACvrMlzede+zdh+wvRD+bpL3tgGq9XnGj6hXHIz5Z
Ks9ir7bnGMk6YrYaqaxHX4RwbQZRwjGMpfj0UkTv1QxzCPPU/m6wN5naxplW/zWZvVQoGdvlGsFd
tu/ChjhsyhlQ5EiP9rZ5DPwF1r0m+FL2cQ5/UlnnDKNovaCoWnj1Tn37xeJ5iGxPfgNmWxSkZxTf
uC7k/soK/Dd2GeUTe/LqGM9n2o83Pivv2pZXvfyV5RcW32H6LQ8cF4K4HcJ/WXX00z1bE87Z6VMy
8yMTDHE9miXclx9X+FZPHIi3tOy++3qugbqSx1PUsJ9d9vjcfeUhIIGuV7l7Krqb/+cDGqMvbo5R
s46He4ZmJ663lE+SJji6OfwZi16Gf7qUGFjwFdKlRs5LOK4j/c+aBikv0kXkOJ53TbgEVqpKMJgA
1Hsr2XqW5V6PthYebPkfV13Ugg90rf5KhNkmYU4iObBmpPDX0A8S9ApGUQLUDvYf+T1u/sTkg/Ye
xcdMtX6pHGYGqq0uX8Ye4TH9aCc/RvvKracr/XnlnvtO0BIY2FwoQsIGq+emJ097l8oRArs6vYYl
okM1fxHes0Kew90v99uB90Xw1JWuIg8xYRCQ4KkA4ZrZknTDTjap8BFAople/jYlvLl7nC284Toh
xSqGpUBWvoRsIXek6iwYDLQ+x1BzQX5a9ogjSOAmEZ3pCyP4W6fjnf/omJOwB6u3pjuN3IHldunn
68JgnngQsBNl/qVEbTGuRmEhv/KWHSIifZfpVIivWcGZHPMFi3peARBREakH7wQJeNm97VbOWWmO
cxTDBontNP3AB3cM00PlX0OW9rBT1Cne+xqXy0L3dw2gV6kP/CU+4TsJ0Gsmcl96/CYmjkkeox1l
Jhcde6pLajrzstt39bOAG9xCuzAFQkg7n9cICSPbLnRgTHHmGnFPmm5LEQcezT3Uqimx1ar/SGZf
C0ypUhz79Rgjc91GYbcQmBJX1l9CRUc0ktgCXUbTNGmuMJYoIagLP6APqHQWUqOlrLziZmiAm4PR
WjLFdbVsbkdsPE2vH4FPBZxNVoHslzbJNFJHjLTyIg51vkoSMtDKhjpfdoJMrb4GK/5hOrUom0/S
m7+TW2eWRCOtIMCusD6zbkHyT6KIFyLJeNPeRrpdVh9RlWwEg5LylnohXbiU4jo8L1cEEihmiAKV
pR1PZj463CY393R2806ao46S5H4ysNo0AZnIjWah5NGNFtRdjM0iIdFK6XDMpJh7sI9uCtVfoPhv
5JRbKgX3osFgVEJzWeOKnukKwLvBH56BwhRRGhk/F7UXTzPZpADnKVcC5D7D+67ZlvAhgrhrckLV
ww1ui4L5m2FKtgzPvcEJwgAMw6Ns8rw3d8cyubTK7BkbzCobpkOiqXLmikwcoA1/dDqF3Gq/U+Qa
JY35jvoE75gk7KUIh7UfsRQ1iDpPVOMpVdUBT1pjDAVEEx0hLTZ1xkIstDFDVyGRYDWaTyObJrrY
jmH5ohxLQPVUoKNMnUu91Lam7v8JMbztpq5ZSvol6fTWV6HWAuVk+6oHegKzBt9CYLhSNXZhsTYc
Y+GNTfPuZqhnxVbBVg0Fj4W438qYMyADGTBUC4nHQfS/hFx8xsgSibNqO+s6uN9aMB0gAsF5mhza
Ak0TXAZRb+YpiC9fzwl9zalP/B0yb32OM4gwTLIMsTpVHvP3XLCcJG9pAmENKewIirrmazfyrQyz
1rHUyRhZouvwi6zfElJqu2QH+3HW4JwlCiqgaZ4VRn5l5H0eq96w64HdT5GQvAaH1+L2nHTnckdm
ZTXchTQ/E1IorWLp/3FATdmQh+KZh1kTDbAb3oiE1DQ3noXsioSR364OC2ZdsJv7nOYuZjxK4iru
ySK+l+aT5S5lupw/MimXltHIUrQGtxVF6S+PaooNJMr22vQXYq7YukLmZ63IgcPQKQvPMqiwUHsR
DQymk/52rKr5QYhETttBjSnN9WvRK2elvdTy3igsZBDmRvaIcpgGeGY60Mxx4zQatVBC7d30CpKb
4pJfVNYRadSAkyFti7gIClKdH4lVphTwcbplCIcYUT22s4QQLoApml82QNBc8+7Ksuz0w8hdMf1j
HOmBU2nShPsOdwV5Aw6x9qJUfkCgjzH8wb1afKOXbEZ8A59Cl2cDBDrxBIqmx1F7qv96Qkmw5Fhq
tnf5Fgr1VzOe9Ttu37oiz0xfWERoDdvqjz8iL38iOlZ5pw3IbZBWk5rcFDg52MIypyUwTaMprdFp
yaa+LUp5oUe7tv0obD+1kLIqYz9+SyxWEtQybcHgAkfGNnBhqHJJMYXEV5JB9GF7sBiqdWa1QGLl
+dgy20/VFc0TsOx6jsltOoT6WTAMvCsfn5i4SDyZ+Y0vlrBQ4Zi3xnXlM4jhjp1ysncUiCodaEWo
LGtYJOuiemmoproYXFdTY3Nlt0RksrIupC1M0Y4GXiiRzuEuzRHo/sU1/Kpz2hkwmCNuV5Nm6hR1
LOKEtSz89bBAVf8flF2+Mjv2jBEn6zgZbYuigeEy4/84Oq/expE0iv4iAmQxvypHy7JsS/YL4dTF
VMz518/hANtY7Gy3xy2TVV+491z2jbcMbZooEFQYyOQ3zLvEuhk/m5Z9QqZqf6tNSHI0nb2Y6+bH
jHCV2OR/jLNqRpNz2VZBNhG/JkuQHz5S9p4hZirXOCAYoCxrCzKx+AqAdtFU4uWwJD+QaU/kKpBL
cFfJZ1vJpceznvJDyZHRpTCJSgy9kf2jpSvK/bj6QcA4f2yR+CtdvJmMNda+hFUF1dm2N8gSZc5K
V+fnB6q4KDZ9F67seNdZWOvmoNL8NWRfbFE3RmaDlZlTRsd44RyH6YxTKDbOlnmyhnvNE+fzuojo
DVTjIvSJ2eatQ7Lz6mYIZjad2JXd3kzX07QP7SNqBbloYq6YUzActPafXfMhgQozF2n+XubYGndZ
cUR5mXe3vtybya134RI+l9ZL3x9RciFhdPFOhM/YkRvz06Ai0/hVM13RXAJVflOBNrI+pi7M75ap
gXNVxs3DzYFzldCyRY8Zf1IlmpcvP0D9/m1Up7E4C+/iZK+BjsxzayCu168q/saBUQwXTtXIObli
109yOWL8aoER8wWdHWTTUZxyB1EhzF1/m0ezlHsBdMT41IfbLE/UXxEse/VHMMEtgE+DmJfeO5e3
EpdDmt6C4szLWP4sxuxNRU/K/0fB5OrXyHlZd9m/QH656l8WQMGlLr2GvbU0u98hOcfhJbYeXfOG
owx3UskJib1WaPN6FMLhwOXy2nezh+VHOPtgeJLWS8n+HUDAAiY7+q9W8AljNemxLQBONi+JtjV5
UUv/axzJQX/l7l53mDAq8p6U/6e0LSsR33qgcTUwIYd0cqdYbJPgLKrP3r4H0bMpvnjIw/6df+IG
x9m3PTNuHX7fzit3TLEm44ArvGg3MJpxzwnzSeDN+4tz58Lz4XgBgqLOPQ7Z38wKR+iPXKypXxQG
o/atLl6ZQ6vuyjlphU+yuDr6Hw0akTwVwkfUkCZbrS/f+cyLL1VIukXcUWdhPysgxS3yiGRkVeRe
BZuEDwDyiJQ91sWY6/gebfcVVvgdVyG7dTMgu2dXNodKPljCEKR8MdGoqpPKvsb+6hOrrWOSdxVr
LvTRBpGkzIwTfxtVXLjHqGI0dZpcYqn9C0s0XNvz8Zil4BtqdxHSzEoTg1d+D73XwTnAzGEpsYgB
QOL1l/m0kNadFEa9OJkYStqVqTajvAm7X8Q5ep+9K/akbzdMi1uWS9HFHoHRH1S/t/uNm1+mmq7/
0JjrWrtHTx6yvxACyQW1pJ3vVX6y4qMjnthS+euyXEVgvuvDBsjVoUHPKw+5y/W/LUlrh0EfvxbF
Hc9M5B1Lua9hOzQQX/dTdRW8qian+3bw9gCGmvRk9Mcge351Ia6mqDGRc8mzHr+Z8hxWx8ZFkHyG
ONF4V539ZijPjvlTahvNPeB9KqIdQ8a1tcBs2DOUHLB27OyJh/cwutsJmjeKjXE7a1Z8Bj3romS/
cSHN3eDM71Cy5qeN8iGdzOX+MQ6ugKgUWaXOOVPXEBaHetJ9jCernjDG5MleN8jqfp7DCFyke4zp
oYY7DdT/knDLvyDf5aiLxqMkh6raq+xBzXgEAffojA8Q8+l9QKCfH/L+tWJnGh0xOAoTTuM6tB8U
wZigknbbGicerSTg+nnie8Zm7cVPgXeCWtd1K+A9e3xjTvbidv+gwdMmJPws0BvBo4zWpnNWh8w9
m95rn64x/BD7jeqOLZmd75Rzl+O+ZxAER9Y8Od6qH/a4aTSx1rsdclmStxBRttGW8RwPJrMlc8sZ
pGK2Zts4xla2QYMCBgI+HEqmIDvhdRXmDRdbb1H17aI1wjqxdMZybyBuazvs8+g7Z0sijwnetMrC
yI7n4sgo2TAxWPTPySEEL2NO3A7XGVvSysMc9df64jklLXYc2K5BS6aCZARuMmgBZ5RdrDA4DIRC
yBYkljOVH4VUKElS9egHH4AooCINrg30C4wME0vxFMBJ9DtAqrIR/lYHfJMpC7kundZR+rrC1nep
o7dOnhtyKipmMyA2pVfs3DlSCJJKtsqrdD1vOcJa/woyF/k/8qVI0Tpq1Zzw1/ATSiz/sxLd3yAn
sMSJxkhTVd1hqL1XhxZZCVQfuYRmUfKnBv+7xbOJFJmKwza20StzRYP7EqtEd+0s0P3PBXG+U2ss
Yi1zNoOw5xMgAonWb2HvyRW96J4+RGv+6YwCreayKdnmNRfawPMQfKQeitL4y++xCw39COwqCefp
T7gTyGt9l6y0vmhuyPe76mS272SNBvLQFYeoX9u6mS1y1v3Kq6pdMVFmZVctHJ2jke3QH2I+wJfk
9Z2/iT2fMUXMw4aPbF+VO1QhVrcz/I2BStpZ9m+j9YT+u8/tYRv6YHSxAZeTZ+xdeP6mtZ3ybroK
XeUvVi2Sgy3g9AW/uda/A03kMD2LNt1iKrON/lxM/JkGl02XgDf2vklQ3SIFRM1haDcfu9wKyZsf
UHxK8PvptqGxIgFqgNqogw7y973958OpkUhqLeaeI8ZYVqpN/pSIE/7xYtx1xpesGAtDS33PMfqa
RvPSY151gnHRVOY5qLZNehTFnqEdUcioSCHZowDjKSjyX6BtDEzMGWPbYBx6HdMXxwnhaKk9SnXg
nDWXKu8eC+pgvPsTjuKBH93W644Sw1tKzKp5sXFg4uXJtY2uxWrZgnBeRvgqde89kQeyDnnEmRGy
uCr7Dx/RN8sRH6qfHxjPmqU5n5PxXTcRkqWHo4YrKoe+ZCMIDFm+Z801aQgjeLagDJpYRo8mEUCw
DdNDy9jUQs2iMda14W6Ne19tW0Tv854w2XRttfF9SjOwgIYN1jzgaMOyX2KG6PHNxtix1XhHkdtH
b0jQsGhm2T61t3b4YbK36b11loSIqZ+jUW5TRFQpoxYgVBmbIc4cjf5wuguJ9XBX6juL2xz2Emkg
yMQ99jl4ipuFjT8gar9il28esDg5dnmU3AehXrShfUlpO8te0M6i7yrWggYbgCCxN18JqkEae4Z1
LlBZrK1nPswoO1HWbOLZZalIDWZKPPxrh3OiSNygungO23Vdv7ttwSkGxHQfCnZde3fiudXUiw/N
JfdxSOIN77wP9mQsULPxJa6h9eyH5rnUfitWSIWzL8Jj1zHH2Y7y4bjMTkH4CY9eJ5fM7toAh6yF
/CFv2r0DGQzrllkfDU5ulZhMlb+7+GMY/zL5BpuVFEXSQ2nBDMJlfwukcuOE8mvYdKgVNUjVDlfD
XH6xa6qONjbfji31IcSDWDAZXdjetSjXGfiRPjyo6i3o9xUzUhi7hRPBhh7r7FhCTxVJsqnuKJTM
tVOtmbuyXKid4OhPxdU3DiCA+4od0QcXQyDfw2zXz1kDKt0EBnoQTP/NZc7A4FWKOxa6LCScVZlu
vfzmM0VHsqmMfVhfDYQ1WfopLAuSI5JHNO3yXNXtqdR6vrfQhWxofjZoDFqiSbNr7D3b8V9qHQOf
me2uIH8M9SdL1F6xhvMU56XRITQI3P5YJ6QvubVEp9ecUjU7P30s0di/jRvcnQV78VWfvWgyw+eP
LNBt0P3in7XVsdeuI90H5AQ9aBhVHRToTd3+ZclI36qvh/4MFJ+Qd3/4yDifcsZl5M3RRpLtxxqE
kWOgVpKaZrRBw9MIOtJrDgMrGtt2HlqawZoRuyqipbRzxZPJ9lgxzg6G8RPH2XJaWvGnW307zo4b
VQU7SprYBO9y1sES6S9ilglcZcmJfkP76gboYbYMSdD8QOQ6RuYWnZLlr50vVwdvjgD4nnnn3IVK
9MjQutjsLLvVVB0SkmUUYr6zN302U7Zsi1/4sBI7TIAkEFOn0Wz90eGOY3J2aOtvNoJ98YcmKUt8
dGDppfGxwiLjZ7MWQ4Kp3LsYwEYNpbbMfXkcHJ/J+LikZrLlIyt/UVUg8deqUxpfPYp+IzjiyECD
TlMO542Qq7U3HUv9pgFtRYS3kI4DYeQjChaQtZYN+siUb63RTq384WskoBtGHw2Y+tKCBzEwoA0X
UUR03b0mB9WY9FVm8lOIPm38YTsvQSuZLaO4WI09ZivSbYIUlWMBWSimyX3zCDacYUXN+K1zxNeu
zYHSLBP+frhFnYg5ZrU0GQvp6XuJYqiPHi0fvCufmCotMZ2x3IehnK37BraUiQUhqWFRkf/FdDqS
vzOsx6QAEqygcu+JDk90OMzoQDziQhLnDsWz6BwkO895+5MSU5kGfCwKB5gVManGwM/AchGHtrUv
U207UNRLPLFay+qEAocWHnx2wUvdTq8GgJ6NmlGSFbp4aBOa/RIX3dJ8uG55qM10K+U/kjKDhan5
M89rWurcZT49h06zg/SaRjPBnlL4kBektWmlc5qcaDmiNzNm4zkQ9IjS0GbXSqgcuVk+I8GH136P
mr1RfL8KNXfFxirnSB8YM1VYClRdUbHVdMg2L7izglK+7KYnMSF4jHguSenTsZcBA6iNnA/VRnoq
5bEnPpLYTaa72Urw3pmw4b0bctYtqMkVecArGAzROCMjoSpkNugt1z5jt0xQBfLS7TdSZuQ6Gr9p
6kmU5hL5K5g+k5SXgfApxM76qrDAab5njN3k/6uD6MOu8F952dWRI50b4N5GaMzpKeqk+URanj6u
BTxQVshqZ3gh7y7k1thy9rFLdNGYfeTVvkpIq4SOY5ruLuv4WXT6Oi8QRhQwN+ox/Il1nmPJzTW0
+W8W98fOadhqNk9JxfNNAzaVI/gh7xQZyZs+5kD5rH8g714EnNRKXDOTiQN5BpuFuIiZkxZn7QaE
Hw/mMpje3c7A6Ko/4Tpb1KdqXXkFbM2Oc1TdiX0FCggNEZnqqQOw3YArhrOcQuWf+BVWsEwU9Pfx
z4r+9LZeh+pirfWCoaPo+EnqPOQTpg/iqvqOn9ah1I9D8xbxdntVvxrrS89wrz7GzFSS9Lvq/1BA
aQOvg7lhBRuke+eQM5dLij8CrZcjt0E7EIPJZqfhV4hfTMOa0rg8PQOSjOodhWsOBHVs/IdARE5r
3UbUgWNwYK85OSwTKMREPD6FOUi8DOthggWUQtDV1jq5EczDemOgtz72FBM6+phxD19ERjjGw1cb
CRXcyCl+rRJM/fOQBL2cPu95aSfyRz1d2+lLR2ZRpV+29zv6FjXYPN561dpHC+HV1Eh4jzJqBvlv
JMMStI53nbB7KxwO0gv3NkyEAJRNx+pf8AcsfkxJ9EjQtWpJuANE+hQ3AISJD7I1LIp8TrfANT5s
l+Qe8+IA2nL8gdEXINSvsCMIrRw/vThfwNdG/UieDJ79Ib4AsFqYMaOF86jX2G+8Nf77gwt7QKcO
Kxl1uHE2v4PrWfg/lucwN9YmU90kj1dlb+PTcSGWQEQYCLFDpuCB9O3eioLI1UrtdCorsv265AB7
oiHiu3MOffjbtp+Vs87LlyHExrzAudy0kB5Mc1WF1VOe/obppUTsPLaXMeSMdt1FiR9H4a+yvPYI
zZeYB4N1TnQy8Mc50U8YeKshfXSA6CJg691Oh9GkUx9xjEm7WzplwM7YnafEHNA39dkg4WqDBO8O
Vu+KFVRwCLk6EhMVJ9svl/Glsl5GghCR+y7tyV+a5leMbqLisA1CEFPOoqx+FdW3hQI55nv35zSw
jNuoQK+f2+PunFvXIf4INGhn8/6ULJhEgkgnD9AgWUSJO5U9+KxUGM+GQxKF/KkwzXT1cz4+61hD
e5oD2Q0I2d4aFt6jJMFMJO8mqthOL1a5Gy2koPIiuUA2u9C3HyFmB2tsYQt4t7BonolcPhFEujXo
ayYmi7hOKJEPdZyuZvOsws6UoRXLiGwsYXu4ITBtXKgmgS8haAMLN3+NUHHc9LaBeey1aFnFtmwr
P39MQydVNcCxPq1SYBTExnWYMgLvXyWipYsJ1VCYQVAR1H/kr4onU9jobewVAZM9SYUmZKOh+41K
svBcb2nrP11CRIbI96EctmNurS5N/sjr5pXSXksQc3LB9jQ/wBZLwCNC21uYeaIRzD6IKNzeNthO
txYEVXG59SxHx9myBjnlzpxXM3FtQOSDc5V9JLTLXYNTGTpS4RyZu/uyWxUgf5ixkRimd3d/dHcu
MzSKYzdaSqR0drUtjYJPO2GczeMBBlMkzzrnS0+dD6+Hu81uvmLFiWIHG87fNGyWBv4PIpni4W2Q
j3RW6H42js6sAZ3X3LOwJSm0ng91wux7yHkmwF4p/7338cp8B+FvLvHrvysiLm1IobOZO/6rQuIl
oXHU2UgId7VS3Op1h00uGa+Q9pcm7tQ5gwMXHNuSvwEpCBh/8nk+WKO3rb0q4QBB4CGpfdvzjoIF
Mig/0mTa9L6idGa8yWvq3JFvxBNP9gFiKKRNJzzm+E79BgcGU1AECfnf/zMcvmxa/ugUmsFIUFt/
640/LSLQ5idN+Y0+KANCHbF/kHDApApUK/ODmnCuhP/u5rfLtnbzRJX/jyS4Jz/DdBx8zotsbbz4
kp4gblcVcjAt/eMaKo3bUJ0m/aCytxSqJKwhCEWoLfgLp+G0tsmLFbS+/vip285hGgElU+IQ21yw
brJxn5n86DWn29lscXJ/ViZTabFrsrSveCainBOhseu+h+VRpW/S+/FYltRlDGj3s5jfJDbIruy3
XjnTPvuBTB2btctVZxgvMm4YFHID7ENveBjdKqPW6EsNU/GlZG0ruWMKBklmF6xa+NxBPzKkhPJd
PnnJGzt4+J+oPVk4qX1I8Er+OuHWxqiIE3pHvqmk5DLNS4dgDR2BoAYq0f/wmob13S3Qo7jsRYh+
QRvG+LxBZTaTj22PFQ2U9IQhfcmOwPgL58oXybweMFgKARNQ7YKfHzySbwqKyOTux3fWSWmvWJKR
/MWQ2Lub4xn3T1Vj6vpqHWYW1c8MhKNJNPH9syyZuMedr7S213WAEbD+7cJHK7ut1hJ7MGVriWTO
E++oT7XKpIr8x3QlKh8m6SQoepSBTFDbNnP6pMKabD2P2hXyiqSCUZJYT5oOZ2Ho3z6sQSHJtSam
CPQhJnIUEKhOvIK4LzqmguPawuOhu8++89eH14ixmyCwTklyQg+evBqENU+Dj4CWD8qkKi6PLEeA
11X0W2oX2Buu71o/6OaR+OKNh3/em77i9h4WJT9l1kNEHEoM77cOAQTVlFO8MW5o3ffCuba024oP
l7l1FH5F2kEwCtL4WOe1ZOKDT2WGtC2D79F6r9S9IAWi8zFDzLbNCra/6jaU99AJIC2Sde8xmNPm
LQZTnxjDkQt+jMzOlNpYFh+jQJoY7/WHx0EYdNRXhHW6G3KlXiGQj3Pkk//KqCRzMOJ3/SpFn5fn
bJtAKsD8TAqUqOGfG6EBLCHcAXCRKKwq7HG0wR4+myTfuDBhOnVEdoguodDtrxTvcYNgUTbkMM4J
lweh4QOkt2jaT89lceqvMoSbWnLU6pZVq7cMTcJj7gQ6DjZSmImWkdrQPHbErwiU92zaq8ldWpta
svIBA4iADY0FIIDXmu/eZikO/hMqXfFPVA+jpJBh8EqAwAob/6LlYTDgI0bb1oQh6q9If+ZTARLB
DT8DealetXEnzFVCxlF3U7PqRvymLN8t8edZUHo0Xv4iaRokjvwu8uqmYdeMZ7Qey0ELWLryoASX
IPpK3XErxpv6zQlaiIIvDGwlSp35zU4UMtXsY+J0ce1xpcqrpTNaYfTkReNThbJ2xFTSzxf7cCNH
nH6nXDCsZ/8el+8aqwz4J2hOx+agYU2vcKaM1LlzBxYG2OHJYlvXrIAqWuLE2/fTU4rs1PwX8AkV
TCy14r2BoD4veh3zl/NTtu4qNamWPWAB/ycXxNu2sV8NJ/5Dt+q1QCIScXFkaxxG74fq8u6mlY9q
/Zr3goXVZxu81Ty9A+dVSXUTFUNHdW7vphHvB3Y0iJ0gPOKwu8mif8m1lIlAwUOOjQerM5uXfLiZ
9cnBJJkscUEsUsBBzDNZtgOC0YW+njSLFs15l/Q5tkGrBSlP6JTWbr0V1rM1kLGZ5ztReBcCByZU
Gd3RQt3PItrOmBlpiqvRo3fN4Yd2wnk3e57RCkdtijDPj4LvTKducgMGUUNaPXrgLPHBsghoCWh7
odHBKGRFMltVk3vAh6GY0ZeUWUVRbbswQxHbZUfdyYHllM3HgMxa2DLaWi6cWccMu3VadJ8tsmYY
N5Z3zdgHj7T13BVfeX0eJu4DTFs618jajYJ1nLGJhcbms2b9pyOUMno0OsFnrjhJsmaT1Q4W2hAd
6yYUeBkdeS1CybZztGEhEGyAFHjGK8wDxvTbC3AKYpTw5EcWT7zElGt5yfwC/SxTRGaHZvaVQ/RG
8aUN3cKbHU1Fv5y0grJ/PehoM90wfctH/4kcIA1oB/a2EGneZIMzanpt0efM6Kf4tzUwoVmKYncm
0HhqY+l/xnh2SIdC+BzBYVVIvBYymWUuehathGjhJmT2W9tMCMsqFpcC13F17QMGU4OaldLgsVGo
JN4/RxLcGvNcdxc9rIkSGbZxgUo6qCyWq6D7G83bFeFPOGxdGLu5HpJnSXgSIJte+/Bq9c8lwdEq
LqP1ZujkntaENJT9D9wGRtvwZjxoKMZkr3XyB3hVIHVIhtQdoLKw0bkoo5TDhPwco7Fu6Cf0YHqL
52NHOCcWOKwZSeRjjpi56QubF0O0GDtbZ9ODdaDIMjbKALbdM2FciF6e1GxScqZ3ce+bm0smRCCe
EUhXxXdqMbdlCjAOqHtFxnbQmRA6mj5dQtsnh6xp19ZkbU1hgBcIiexQjkGaCsqV1oUYXmjsMJH4
B+E3wRk7h1cR/RXsH6O3j2HLxWmm3iYZkofnQVMbx2OW0BOzKjqKGmtpTVKBtYmD9GR9j7Fk8Gru
4hFoNnCINiA7W/HJiXZYuBHWpkwdSvonB/8ocHvWJ9Yyo5IaUtJBhfszEBnFt0UrURgo4qp5seYE
rCVV2H6S+ClygrAr2W/qunrGCnrocBfiWCQEENMs7F+I6mgS242j49Qt/Z6lEqfyOOMhu+aWEyvP
oZ+YN5Js3kTvP+gEK6j4JrddElRrh4gZdj8EC+rprYsTZmDfstWeszq5W+b0kkuk7K3YRKzj3Yds
5FPR++HZsg36kHVTcNiJsu3PI/QoaAoUuyYJgmOI0JlsOROfyvioGGEE7TnI3wL6k0yu+vgZ+V7G
zNf3P9SfwR/hr3VMFdT7LnmpY3oHo1lkmrHTxm90FRnc+d78ykYcQLYGwqMIPkAuYB5tfliBUfr0
/KXxqB/rIiSMqMaWWlVYklpdO1ujZpGOLBZP9atbHDnsrBNCNjJEUsCtVrZydPaiv0G1g/nu4AYU
iwI4MvKKgWZJtTGUm+b9oBAP5s62lCdX/oN4AKHvNQFjQOZi9FuNh75JN2Vqw7lRjJw5WoipuAx4
EfTheYxWpdo4DmvKtQEszQ2eooAvpz9DwAjVykGZbvCF+o6pgm//tXFGIIRqMefaVxwUc52R7otO
ctq/p1OygyDIM3uyqJC1fm+VyMPRChWr0lzHwcmv36iEM/fJ7KDJuXeXCLwJJQU2EjFXfQiECeyN
m3fDYfD4PQ6E00CqiHmLchzJbbWf2pcCAgFlrRd/Ttx+BncQjL/sqezdS5cDSKmyhjKp6IEtuAiB
HEVZ1VHJYu77B97R2OrjE4pHYO7NwaWprqJNC3qeYAd/r82RA5G96h3FQBYDRJbmiqka49nUibfJ
h0Ym5US+jxFCY9eyPbZcCkjaIP5AezBx4de4ZR1lnAOXLXnuELw8MhfS852DpyZy0CSnFdIt9jol
yxxnU7cVtaW/w7aUPt+Tod0NFkFcgU2Ll2EhjnYJY9ZWxbvAcV+Yw0mapYxFgCL4MDCPYVC8SIWG
ov5GYiWsU1uE5bKjIoZ+s4u535OQ18g0vIPWZQS2159VD/eZlU+HJc+cZwWPZKhYNhLzntB5x4Py
VtRYPYdi6lDVRR1qpaqebnJKD2Z2b8Poi6SaQwPvoVmiE+N+i4gfdvPZUGue+Iudpqg8tKncZhjn
NNR8vTZ+JmVxA1yapQX+R4wNnpBnx2EogcJgTFFAR0H/G2YoKDMH3pGxKbTkK1LpCRH2XucEj80D
osNk9Feu8NBvU2AzRmFc6iJH9d1uoBtFiOOrazSRXNW5iNOCkiAioFXz6SlXwEgSxArxundpRpqP
ZHIA3umsqvqfCVfRyQ0oIYmvilZ1x5gJcjbwJWLF3UESU4xAJC74RDrQc5qr2A6W1bCqJANMx3ct
cisZI6aGj/Muw6Bo2A2JKxgsCpt76KGy6B6k2qVCrdESMCb9qObEGpJVF8pTnN9GgqlwXmCRytSt
0AZSLJrzIEfCDZ1zMIZkyzgHfZY4NL9RREPZGBgrY6JQyeaWXvCvhY/IzgBah1A4IGDrWv3OBYXT
kTmV5/rOzG5krjNueUNr+WywQQWuQJafIMSL2qlYh+hx9cY+JSp+RLV9cnhYbesqm3zjIMoY4Z7x
YPqssclZGGJ3p5sGCUkobu0v3TV+O/SiaBtMSvxCx2BhnFtvugzZtLQhuGN6dOG4OwZag6pkLAKa
JSZgporG4TY4VPyx9txhhScMD36e+Dclt5IQk3gVnc0X5ldaQYiSVT1rnxlhUpjPGI+4CbZB3z8b
eSr2dcDAS3ifYyWe8EQjFNPtb4fVRolYnfU5H2G3C3w0SeMP/XFfw1aHXOR/zEJSNEUShzZT7vQi
12la4+/JgTvT5/Cywe6U5yTBBHjyqp1gjJZuHKQkiBrZZp3GRwy7CMObS+/6K7s1c/GKVg43E2gc
tfdY1sUrBEhT/y5AYmlHS6P3+SH/FGGeZqUrz35xXLfbRJP6y51pjy+b+e6/+E7IATNpRmVoCSRj
sSq4qOjHgSozvqjhYOQH1j7gvwzr3Ad0T1hDBEOnYHz8n571Bn698jbzPyaQmxtPkIpW56eFm6mL
GxRHFNff0+T9CyY3Xeacmmt7bXowmusB2II3EPyAkM1mifHjtnp7GOzp7jc8BLIf/9njpfhXFq8R
QcOUeWiWlgGL1QovCO91POHxPHoazfEqJCRl/EYoQu8l/Ze0tdcG3n/wndNIJN1yso4jbUhIhrDY
g8+C8YEnbmeQfKA9IHLp2Yk5pRe9EzniI0BsPbA/zYdq/deQe5u2gNhb7sqWHHTwhsUuaOc+TAPc
Ogzg+abo7I0PN9XcZ4iQYJUYzjj4JqzAE0uz1wgiq3iqm0yU8KuiGyEM2WVo+Bch3QDWu6lz/c00
pmFpDexg09kJZTPECqPXMkAfvnKn6ELcPJBtbrye7rzYO/O2P34vIsAzliQIPvCraxUn7cGKqSjs
vti7MdPq1uX5775Y4x3N8YIifpuN7c8gwA01qXpyUb0Q1jCrJXkD0NxhSwVogmzHfnaHEykr6GR4
AvpuV/FMG/Z2KA48cfxnYkxt7ZXCgfBCxKZl1SvGhw1aeH9hWfc4LK+qt1/oh1byMEWYRnp+IN51
9jZKaADYi6INhpbefjIU5uCV7rF/Xun9LozpR4a/3tFgYxvrkTzp8ss3vlVIcdGfrfAwWTvOgVrD
i42DcyOsJzfFMTXvQOMnjKNmGD3risO7z+Mn5MkGHW4v4p2p1kxrUY/qxJJyIOPmIBZDLYuGOUW4
BEjNzV4dyf4VwW/KYA4lqWKENrDKtM52cW+GE8PpVlqwhhBOLBy8W2kPf2TfiS9SmxW1fa/9Rv3V
5EDa5y3uDqhlZfkJz9ugxrPFVyfexg7PKTchgYzTNz4fhqEPvoabnGsw4/nbrKdtPcQmNrzNpcI6
bi95yrHCjGx7owvkGP4thGdH9MTaPtcQx59n1Mr0QuAD0y79A4ZnGewox/JgR1BNekdxZ3GMwrf9
mWMRuuWgY7dRPTqGAH+flTf/Ov82SMzpY2OzDjrLcD0FzxqMPoTFCr93m4Ph8KbdYkTi71IAo2tn
VhpfzXJYF/qbLPDY+BjLdEX/Jgp9XKr8agWb0MXTyt9m3Th432iVMw+w1tJXa5C4iUYnXO1t5OxM
sgmvyfSNhDRqUVr2S2hCq4AOynjDx0QLxvp4nhAnHF18ybh57uviJjzj1y9+IzWxbUNIgBepYoD7
qmGW9bdDcqeKgzIDpIqFJ6tIgsUYPBC7agDr2eMK5rr89il/W6UkQhX/nWvMXhLK+6NVxi5zWC/L
nMtLDM/m4DGdJQmxFVa9nFp6BvaKUhLp/V5hyjHsDr84lQfSKL18agH726O9MAt/wSh5Zc9Ahz4/
KlHejKx7mbT6ZuCqC0L6h8rY2NMRkOWz5mafCpdhWOncHcXGzTgQ6JqNAbMgv0gJgwqXXTMxNLts
RGhfieLHtnocOiAhs25TDjAAgHjauEI6/ZaoOz6fRaLzmQvgduFgQ055j63hX6ozA9SjOckL/QRM
P3rYirFxeB0NDdLVzq5vaf9EyLGXb816Pzgan/KhTe5tAocvcLubhQYoPRdWm6x18ZhSRC+yazbS
nYjWehPUXWGCC9+c7lFmP5t8Ix0OoWYMeqQNFRKXsm+XTWO8djbsz8JasYO6ZcQhZ6TUEz6+9smx
w5zE2gXrnIf9x652PaVIxxdm6J969IAUMyq91Swddbw/S2C/Dn49RQcMmALmkjC+JkD1o+cwg37O
QD6IVK2aGR6QcVULjrf3jJFFQjZgjv9GwxxcdY8etExCzzJv1ubHY9B/beESbsQoZ9nqncV40sfN
5BhogJu1brn31BH0Ay1LXyG0Q14JKCbduV6migsWzFOd8Bz8NVX40dso+RPr06K2lkfTOhF8TbZk
CNQbEaSoX9MhO88b4sw+kayb0/46PXhE81AInBWZv5b8ELBC66uaP2QQrBaDz6jHo93eKwTnSEqS
7sVs/yPqvJaax7Io/ESqUg63luSMbQwY4xuVMVg5Zz39fKJnpqu6aPgxDgrn7L32CqtAJcUlb9E9
hx8y4LIOlFUpvyOaiQaOc/4KBFqrJOFgMCSPOe57ylKgSlNwUNEIvJst28W97Olrsfd+Qr9fj3n7
kyrCL04299TDxfMU1EyNSwwCa3EtRHCLVcmp4d6kxm58Akeb8dbxGTfkr7FwjVjnhnNDuZYQ3kEP
gEE6Pp3K2WPgZllFYlsCnXRELqymqrYXSmvVInnJg/J341r0WKVHxg2greYQu7EM7dKM8fGv0QMJ
O7EyPhLYeqjslhryqRb/zQopki7eOhNXc7wSPC/Zoa3r6FPVXy8EvVOrdd6l+0AVbF0yPwuEcn6M
tkzCfIsRKteSIaQ6FETKnRynhLVYSatlTchnxpR0kn/req9Fw93CLNevS+QbWE0zE9GhtqtBgOxJ
3KlcoHnuL3u35SCaBVqWOtsq2t4ccltN4D927KyXDk6toj7Vp4W7lteojwb7ASxvyE6rX8wSrlSy
QbfGFB1fmlOZfo6IZgAGsVBVIJCVmOioZroVOHHyNNLZy/0tauST34D0/pbwvRBgqgolcQxPeC43
r0HoSi1+3vBw4wqBTb8uE4P+EK9tWu5g/Gm9CQoXtQO0XxHEeeJ4jSjBmvIFzpDkNi2Qo+yXez+f
7QC0pUEHmcF7NdSLwjnwNWXfD8Q0YCeQdudqpApnEILx32AtK3gKgUFfZ8Qgg1gOAGgqA/AR6NBo
AEwT6YK1O9t2q3tvsjHrPChIa2itcDaaTqYZhWQSB5spkS38qSlPvVpARS9gW5UtxxIroAJrJdYl
+TaOH23xrHLiV6alRw+hzwlM+EaokrAqUuTfQre1AF2591eoH518mN3gz/hbLcc0WuFq8y4qmMob
zaL6VgVtHxTcZJ6xz5KBsyKd/eo+NpcaQxOh6xdLfQjh50estJSSCR70ieHBzNp7/jwpyRd6+WuI
EnrNxlVr/1WMw10WwUBXCDh25QAff99wupFcQDhjBrZcTXYdml017SttnY8b3WfdLr+IskPkgp2q
9pw5MA1OuRWmGSEWgr6ylQBSFbREKjdlSTdqF5JwFEZOeHUI2anSYlflRC00xdKsclt+6sgdpoDp
f94LxG0hYMemdiF0Fv6UJkpqzLcYvsEcxSeAPHUsSvNdIas2q1ZKw1lHz7o/ShmhaCIUVVbhwLBs
ubxnRreRA/i3HhKb+q7RhATabw+fK5LVl4CbiSVJhbMyLQUlwBSOrrTsmIelxfiZVSMQhyNM/hLP
C1bA+mwh/O+RW5mMhtk2J7A2D8P1Kp2OXH9rI+txiCmPha5sg9DDy/NXfbYKPED1F0jhoQqXCZIt
4VFOWxOMASbQrENYXN6QHERuAs2buLqJbZi28STTq+FGLX8kGqajYUWJo3VOLkMT48/MAsU8XqYk
tG7k6LvuXlvvbMSv6JdbKlTDo8yIZcKW3ozmTehPjXWLJm2B9iKlXOvp3poAyDw661q2bjiVenES
h2SxVICoCpxFBmujzzPhLOfYPFXyJFRjdKzy1cylpaC1hzgMVSePY9eUVSh7Pu3xmH9UTcrJw7oa
V/IUdm0OUE462gmgGuo98CpnqC++u4amT3ULlf1sjJHR9S8hA0I5EcGv6/qUYvmvdn3wkaHytwTa
6Lz24S0Z8P1KlWixcXhOdeqYsCErFQuoYKGROkubByla1yA942D9Jn9YDH9z1MZSsPdHYLdyXd6q
zXgTgvic1hernE7lKNsxIoWFlhoNpxu7H0k848rECuCvRK/diRruu0L7kkaHpm4O+PRg1S9zlohz
z3yN1TDeSJ25G9J+GTE2ySFk5sJ5Yrg9BVz1OSVpgShDaRmNda918JIoxlH1Zk84arZaXuqCCH2E
DckQLz4ecTPsHBFBFPFxhUnfpajIxvPYOV7uGS7zs84oZ59G61Zr48sw1IPT5URpivjs96TF54Sb
SQ0JegZyLvKHMGQpGAmrQeqG5YdQuPmvCQvTwrkkqN9SMRIhjPrVshX6MyGIFBTiMTVwGTMWNR8+
661oXqLOAsNKCjmSpjaZBC/VZ0UXc+0nx47eToNwh17Jv3JCUE62Gew0qF7oK318MPsZRZEgyisi
vCYOlDKCH4ukk9FYRvE8jRNJE2aGLKvjUoBUqcdHT9VfIgGZQ9/gSdKsIwXfP707VVKPdH5wU0mA
iAQxQTaBy1K5PaAOp3PmVEsE6ynJTExcYrBkm964N3rWzVy4N/K9CL7E4VXTyi1lIgbrERRv/aBE
2tzF2W1/vvXlyQKpSCB6U/ZlQbhpY+1Vn5QQdj7iprr+VGf/PGtK1nXXtdz58xxxXDfqsKF+bGoy
oFDX+DpmBTLMoBQ8WVUPnlSvadFhXmfhtySZ65DtysqCLzMh7qHHQINkUjTM+HMuSrh2Bb6MFRRl
j79v4sKFDGfpMmSkGDyJqj/bSuK2hhcYEIMq+b1ttXeBaXKXCb81k/fKk7E8zO0BggRwTkiz53+J
s7ULYI1VS1zLGgsd1fO+h8nWQrwn6x00bEEKT+q/lh0p7wACzGuZq4tTj21tBy1BDm9xQxKIRRIE
DawisK1YLJ3ypaatT6g6daU79OZF11vq/OJSh/6LVDBKZagwJ7vldeBgBpD2n43XOyWS3FrCXT49
RlPOWM50EV6tzCFxdHxBJOJJjBATJ6RWWWdijoxOLxPIp4vvOZBDkSAaMvOJHK0ala3tgS6EOLBU
3pzJCiw/hseAJj6zKLN0gARcXo3s1fJeNebl2aeOxhFCIjX4Rfr0GxDRfHSIP+uNi4cFfmHmO5MR
bjWztdv22pOpjJluv8pF/R1eoNniKkJs+4pp6Gc3CUuJDp5zW1fDpVY+ZWN861UGVDW/eTXUK55c
aLtntz52h0XArSmF+rc0ii9tPWAiYHlbn5RvDxcigaPQxgcR5WTALV4aw6cOocaCz9/rX2ONRXaL
a4vmd6em1N8UPJZVUsS98ktTKSJzZQUz+QN/7VOvIIxp3IrcpyhCEz9tBT9GUIGrA0OyWtZdoCeu
EQUIN1IfPUCFHtUsNV9dPuxVMrlmilQ2DfvKRxMdeZXTqJ2jznIMcl3CiXQK9bcXbwGzgTrHLywn
yVQ/obVKdZkxjurUcmcLc45I9FPlAYMV320Slv0+2jhZYy1VDCBSJixDssSdleaXh9c56lDlZ2Ky
wXh3E+TCtgC37lUnslhGtImoBoHmSicoVUSCvmpQZQwetXVdugXWoGwPqhW5Fh82tJRXuZzpToqI
CYZQOgOpmBWzyh7lVlyru4i4EVIbzwHNABlAy3xo3zHsflGoEToP0DZ8IxANX4XWkRSw3zRykRdx
/jp1lePMythDWnqiCJMLx7BwSRuLfNQ400GwJUVY9UKNCErmj6KE084gFx/VUK0UrstqjB0+Tw61
dhsU6WuDkW6GtVH3R6nztg0UALH/SljSI4no7BRZ15yaEhEtl1bInQSdSJloN+QxDu7tAUMNqjq7
ASrLsPTLibVdWp7B9hRvE+Q4erPVLeikNOM7WaNRJ2Gp0ovDyP6qBQwd2grn0mw86VHznYahKxKF
a4XSHfaHEafAWyic0njmFjJOgcVr5I/5PwV66WhaN3gc+R7ttl5F6JpwtMd2B2fgeK3G6XboGwbt
HrEG5gE0Ho/Q+CfB/bmO6+9ohHPuC6g4kcBq43IOCp2GFzHDuNNrNuRhm6y1BsoTS0aUbZrvGVhB
SaAXxntu0pG3JbMs2xPVIvKkOeVaN5kx4Cjaa5WK7z2OJc++Vd0+F5zWDFdlk6x6PEAKkr6GJj2o
Vktm2+dkIbCZXfjNkDn41OdvVQb7oEXUkOVv2MC8TLLrm6Jb0eXUDE560uLDGYGSNQzTz4qPY8Ys
3/fBEzFkIeEJ9b6AWWxv5ATyhKuMgj+PkKbBJJt2zP5d6lymrJkNKpvSofTrvuo6DB/sEEcNNgGs
wBAM62RymBcLG6Ei0eFlMxoW1p1+86PURVRdZIXrS8lKZegLX2Gdw6soOmE5Bdo61cipIzoki74Y
tsw85SBD+1gM0LE6opYIcs2mfdtxczS6vFtC9XeWPr5mLHlSjTNVVofZttc0TmLNtDRNBFrwGN+p
AcPPlCDSv9+x2tI8/X3798X6DZmKb0e9YTtNZEx6zRFPBVlKsy2+pXh5ZcZbME4YEAllRno13/37
o1GWZ5nJeS8xF4rnB/y9i7+HIgxIUAxsvFzPt1NkHRl104XPb0mtmnwbJyaJp/OPWP8S+KCmvK/8
heQKpsV/z5DHxNKNuAdDr27LbVcn//3iN9JekSTC5op+lu0LOr8QZRKLZaZPf3/79z7+vvz7tlLD
R8acWw55RG0HB1sQx2/amZM4IUMYTXqsf47Dv383KIJFPLO/S0MTBTIZrTFSWqcLvWPRAEMzZhFG
4mqEfiTkWRWUpRgRytpDEirm89EMmTMEn2HOcG++fTRzyrEavkwNhh5NaoJWlrDxp5YeXRkO8/NR
cHKE5i+JwBQmgX8TxdXEEBmkpFJDY81QEQWRFZ4CjRDGalYnWZWPo4e0D1WPBkPQ1vJ8iD2IlVkj
R5soypUltfLh73j/fYkV8J4YOwYkOfRw2vxeJjMstkhVEV3GzzEaUPIEWieDmspf6v9PAYbDpuNb
i2rbwjuARF0V27+//DvTZgNlbQxutVIx/AuHbVyS4p2RnpwIyubfI5MGie62ivbZ53EiuX8nN5PY
F1IFrCN3op5dJumrYVvqKdGgLYpY0wy5eP+e4+9L1hEdKlksZn8/EktkgjrPB//vi96RWBCZWr9Q
I0/nrKdY9QwhcLVq3Sl8661gGvX277t0/ihYE0hlErh+wS5M+eoZFt4EJkiiRMv/z11j6nADBkKQ
UB1zfhEXJqP5z+eCP/bfV/57+Xxq0SZa1bIIxf+9bc00QBNjeoC/O6nPqn3qTUSQt3P8qR9sRCt/
g/iVbkOF9IW0YAX7e7JB3QVJuVZhm4Ca4bwHaecg9ukrnR2MfP0scihjkUXu388vhG9oQd6LqAWd
qVgqOhyPUh/GAncefNiLOMpLYmGAc4YVq8CbSZGdlR2mWGFs8Ok9WH/dLAyXgNKp8VXCutdZBTXx
b7mItHRc2otqV+28NbYZ0BdgFSz9FRpZ+Ew0It2mWvurwf7SFw9GnVQ7o+IOBe4rvh4tsw4cMWqO
Yo84ROu90UnIu195xwkuUbrShSU+CNg6mL6LvwHuiKS6TYZjEAQOn69aQpAxJQePu/JKuG3uuxAB
yBae4/NoqCqnNFf4xJGLgveV2dhAHPgyEhUoA2oyGSUGnbA1FY8EYCvyKhzFsNF/BzC/yBMObBT3
5AvWiGTpJeuv/KHc6ITAd1IZBy8NGy9XDvF3JEDYFMYWtkx06XyIj7Tc3eh2z+DC55qpewyY8D4F
tkhgjNoJHRcluzLbSwoE+8ggy3ju2HlqQwVUuwWGLBrlgDP/G/sbowQ0cTpsZagTcCFsoJv0Z8Sf
ADAG2OYHRzYU9Bo6S4zPbOMF+2XCNQIdMBHTJHu4E8m1zwZHblyFOxoefeYSbiEGRBa5Bf4OFssh
KSkOBm6wnxC1g7ewjuzZ0Sjj8Ki/+8j95vJ+AweC909bSfNG24gyi2PthwsBSACvCgLrGGFTotkk
q1UAG1CVmdxULpBIDK0VM2knyhtnuHi4j8FphTgxvxyKcV7HeA4XIhB6sBSSEr+aOwWlNi4ybM0Y
KdhQFMMf6wn/rrnPgop0iQySLh2XKGQbxOMyxQztiXHInUOHnZVgOMKzf6dGSikEfpBOeYLT3Sxk
EqjKcNXGeox6nQAh6Ae/Hoo144Ugl3l2TtvDegDk5Gh0dr+IQBXCD2/+VYWrtS0LZ/ill6leu5v0
MhyYxEa7fjPceyxL15CiIZbLS4yFmSO9Z5fsTkNOX8UH8B7V3Xzk7zyAN5qdtWdEO3SB/8xRkGeu
3KLCOCm1/VNwnp75Oz+Bp5LukJR2cuekciVwPVT3eZo22d2FMdaIqn2hPrSb/BiqxfQMETHK85/x
mOlSHMITF1zDfAMfy/nfcMww8dOit2ptql1G3sWZR/P2eB/zvAYuKLZhdzja/DrAwxC9LI0Odecz
A8prXMIBEMDd+QvzyhPyB9WdTJmi3fPcgkngC+8Mi5h7doYWSasWwQu+W0SxLsITJ4dPyunnzXPS
kRBMTDzsg/ngj+N3HUJVslCvcJu6u/Lkf+qVF/B/6NTS+bdcLP5P+NNcej4nB3yABm/TVXIQRHNT
NcyzT1ykMfMhQlpGl2+w9IX+C/6BLyPduQahbL5NARaTi5zMV7KBeRTLzg35hCdhwEkPaLP2sFAM
W+0WUB9YC/MtuSivPKJ4hnsmkfU1uehoTCBZu/rRfAs340N/445nScHDfj7ofF5UAntIqPK7SS7B
ObUWI0gvEnBo+btQwG3PrhhWo/7lyH6xUUTPGLFBthVP0TdGLDgcfBhn86RuqFUjpsiiPX4JGvIs
TC74GZTbIgYQkluO8FnBbCvrzafoYfaPEH5nzFh9WaNu1PCiG0OBCEyciOQBvkPTmqtYbdR1nrWE
4dKNr8jWg81jPSqX+REK7DNRTq98CPQwlGdYhvwiXWH2K8DanDUyIJ0wMRdlYvOZaRS0F/aPDa7+
jNF4A1xcCyJ1oIfCqluM7xlGn7/gGfwAAMI93U9LBWNhaI7M02rHGFj1oIAsFM5caVsluITN2cW/
javGjVqFkEbjN2iG+CDjn2Pm8UGqQhD/PuBo8warPv6Ma/DPtOl/rBYMY3K5cKx59V22LZ7QTIVc
KUUlRU9g0zjAscY7CYfoWUFHAgNLNc5JSO+y4+z2QLgVc32FN+sWcLZRYY/ogFy/PpIfHuhbDVoA
4KI/NRgPRNLS/6nHBl+MGjGiktQoCCfz7NYQvrkXwxMLcrsxnua1u7B4IzTcY3y0wUz+ql8bVkXj
6f+wsHPhzEvEMzqLleM9pOdsa+rEJ/UBTHEqDtwV8CtnynG9nFe6eFPw/Z0bCG4uvjREiwII2WxA
ZYU0i3CDeSdiZzBu/TW6WLcwgCFmK69Ea0falTTwHpMOtBfTa3RJLgAQAMWzfHXDGE+vrrhhNaMD
Kg6NawQGDcVqG5Kys3rDHnXdtCgLF3hp+MQ8EeDMSY8d7BHQVmoQf8R1kwEKnrjrSfK45S2y7rfq
AyXvCBlXcCCCG5BRGZnYxsAq29EAUIoNDLOYGWAsuhKALZBREcWLsR1qYdgZF+nCqo4yM5/XIpzJ
A0ddpl/90esWM2J29D7r4/QhfZBVAOKfLdoj5MOajQy7RVKTGJVxlM7VPcMiYF4S9et0ATDBYo7l
jg8EL3YH87h9Z3XvfCgbiZWjlEd17zRnfoEh549yEbbSpX7X+DsAvffsrD96zWVNw9LuHL9zFGfr
wQu3Q7rR4MK6rDryQ33476xHFK5sDMEdbEl+mBilHRsXOy02UnweuJwpWN6yp4BWB1HjQ4enTrIS
s5FjZan1JoBCubI8BuIVyWZdq8NHHYO1qea4JnRdecDvBu5AgX0JTdagmiclbQs0MBPpQSa5hfIE
uSpv6m+9otFqTDGyFaXtiQPHO59MLcZAm1ZnAgnHE55w57ekMQPF1uq0MgNuCU0zVLhpeLpImrnL
eXU2L71Y0rfg1/HSrg34xLlNFh1scJALwLGYIe6wQPBE6PnWXPcbGb5qt+o+UKCBCRZOFzsEvpiY
eqOPle3wgdVsV98JO4CgbumLu5iUBzjuVODqtwLL6TN5BXQNYWx+szfLKMNdZqnklyRYzGeLCW4Q
6+Zr9zt84EiRvIrYDhJ1RHM9/dZvvFYxLHRqW3b/2O4+eI7mQ/+GR4JfKxciACh+KtovtUL51r1O
v6TdVZ3T3Kbf1Fx44dL79q/Njcgm/TPloo5u6iesy++QIoLJAawdcdF/+m88f/+pnKoPDlLn280v
ek6i5JjWwrPEs59DwrsoXoQvjySWyUFrlWMtDyj7C7jacOhNiNEwoNEnInzASWV+g1G8qH6DGzIL
ihYewdyu5wPA9QBoNWHsQTrDjZzTYouYE/6OxC9zkguG09YnMgFqOyh3IqmvsEshRcOKWXRXcds+
9Rtsbe5XCiV08myY/I6bFcwdPciX9d7RseJthNbyvYJEKNrxJ5a7GYeWWM/fnPjBT+FdmRlCTvTL
eM07g7rjMEwGHFcCsRdEZKLM4gqMVExX+JvkQ5KWGLP88hAYXTlKr8I1GQDxkJeJydivjNIQ+2xe
UoscZiktSiXBFj+bX8519TGAsBB3+c3F1ug0zQtuBB1jM+S7vRthiDKuakDR2Am1ja+vlH6Dvp2j
ydVUCnaML/24T3qXsyJLOK7uUH/PBtQcutiOLLwKnBYnzpu3ExgUJIQFLuYoI4yaEL93KPBxYV0Q
TcTupRpHrOKVu/geTruogtywgI8e4mtAZaXP5SpFU6QvWYGiM6VY/BOekkPMkkHcJ4ItKi1KoCxZ
U+tOeEFQPW4ma/rxk5tVlCwcMjTGKNaQE/W+ivZ9YLwXVW890YEWDRQ9D/I9am0qHQ3LGLu/jpSC
FcTFLZsBa4tw68pBds1E+a3JW04fAKssp7Ds2FN4f0HmlC1S5CUyXCpU2dyYit0b67wFXD+xMET1
UmwRKjnzdnPhHaan6k6LQqVGDUuRyjcK/ciTMqF7iiNb9fwLisQJqM0qllNLtxf0z7QyMfVfas+O
yj+cH0O5B5RD63SlIuNN8y1CpOCONolwUhxcKTH5XIGNtxvtddqu6JFA5cbarYBw1PnrNOLD7dCH
EGaJ1TME0uLJCusDjiNDHDluDjNOKhd4Z2rpiI9QXqB4xaHCIKyaZ0dxTU1NtJjnzl2g43XaOqkE
gk9juGJI4B7isYXt+BZciASuKEk5BOgSmHdRbahLngBe6GtBC0JnOR4p6pnF/bVzvHP6M978jCRW
MCdhGzkSFaEJq2QuToVbcKeRFYZZK0XpyDfYCCHnGWexFgVijx2KNr8Wv8Rt15rDDOhm4D3AY1rQ
shIYye5B1SaWjvyWPygnQ4n4TSpM2AMyrD7cZ3/4AS9ucM25JK25NxFycbH+RN/p3ixFKG1H39LZ
1RGVkOb+0KkFPRhztgdsZCnFqRwCbSPFCNzwXIM+FJ5aBbpvlBvdPhyYXkYsg1GF/V1o8CKtgbZY
Yi6U7bvYIKBetG5N3f2UqvBM9UJ2zF7YlcYoOpox6Fju4B2heNJKnRAyxlUnrGONiUUHZtv66UYq
Aa6aAPJpq+dcnS0loCRjSQ7Z+yFmUbQtovcojGOyBhHVaZpPCRuzUvcSlQAjGzKUkfLIaXsYhKJz
lUj97kIoJCJyW42M7EKFqRMwD8w1eV1FgmVLIdKAvmgh+RJIObVW5mKiIAB2O32lkojKyEYz4LOF
CeKncqK2rDzS+saSiySZ8JIvGwCbOJvws1zwpiN9RyNBjwCDi15lvipU6InTiVliixYFyTDLX2LJ
OyHmpZuowsxjojKTWiglQgwhK73ATfxswA43hveJbRWpIlhULzyCIeuC6yjz1MoRBeU1/HN+mDDP
EXFyZ9KIT4ZGoRtQeOVDR/vcRNYePvzZ6smVEEHACRKhHq9ukHSGnQeVjLG9dNQwQ1RrDZoEqXZu
ok8W1AavX04j5LGAMxBMlDg6kDLD3XdfmkVg5bRrotnlNyX1ctCSK9fchGfxfV4VoO3BdnnyfxAs
0d9Vh4DQwxG4bhfQYOe7vLnOEEu9VlHYjC7ZIQSpWNO6x/KyXTHEVp4sqXGwosZkENlyW2H+iqn0
sNsPkoqKt7oMBsxw/cE/0T2xVNPABY40urqKD5wLvoRWu8eqkpYhWsez3RcxvS0IK7aX2bJv3cRY
nDR8g43qkbG69EqYrUZhrZgB78ijOkVyh+wwELYd7umTUkL2GT08evTUEXxp/JQ3cTq1mFprmhvq
2AG2I6PqDoEOGtJFGFOqDb76lMyGeQAONEIsZzsuR04VcZlejQ9C0sDzhikcGdK1VSdaJqiTjkU8
3+jDw0k9wO2kB9WdoB7Lar+pLdTuQpW+J9PxUCG4p9Fc0sLT4evDjoghwBVOAbDP3EKbtj+X02xM
CBDp+XWwmCdTWAAI1i/AM7rUERdMXFLYanHL97e4Kihmt5UGcKhcJX/eCDEjA6nJ/HsaU1RF2HNW
tdg4lQwjf2Tuq8UmIlcTSjtyv0WHu/cmbSIDCiO3tjjs/PxLhhffck6aElBRnFqUMhNWpaGwCgKf
8I7gp6tQ6uuldUhP3IZZvsr9w8SgCfEMTKa7hI48Ri69K72jou/ontgrTG/raQ9WXERdbCvkf7Fa
94LpjiiQx5KJo6hrHxMTWpR/pZvEAbWT2R5Lufqsa6sm8thYVnSUgTuPCenA0GLRTCgkGh/j9zH6
8GoX7MECF9OYkLlcsTUNXLSXYTlbh0Hf+RRvA7sCYbEow/wXjLe9gpNXfwqqzohdfh8qiYhzML15
YafRTqBkyBs5f+mMJd6YVbvEkLdsjgbTAYqkyIEM3mj98KINI/28S0kAeThBEGVtO8gvAoqr1dTi
bdYk+R5C14eua+e2h5VcJIBtPqo++k1/YAnXfIz5zToeoEJorx1hFSoxNkqA9V4vYlGiGgpmuCE7
bc9cXdNUdtO76HtbrUDCEhaFU+95ShAo4ZVrhnxr6obq0ly4L4u7sVWvMJHY3pnIAcsU8nbqHfbD
6on6BqQvwLMGutkWiJBscvVLOA/JS/iho9ZR8inc9EL4XhX9chAEzS0GmJR6h3VIwiFHFIrBAnCO
x0QMNinxfRTuetqEq140PjqPOHJVR33ft909LGV/PUjVR5bACkWb3Goooqahv6vGKdJlAIwGUTKG
VDvsJQCiSNpAgqNuYA0T3PAXnN5ykxQklbCOdIJr1i5tO5cVqC7okZRyBdEgUS5DPl9StbAQ9w8W
esAC5aYxql7qMmmOdooSfThjhl3j+dqYu0CEvl7260oAUalF9IKZOG60dFiWFcKckh2C1VPaqBpW
+5Jqrrqs/zUk/UiiqD9aLVPRqkPdVl8Kqcq5PEySzYkqaQGmzcpwcfwCcQRJv5K/tpVM3DNQINa7
RGo5Y+qJ+w/USxXeKrFdQ8PgygTg1JFHTliC0pkN51EScdukVmol2F+lqRALVMb6JlcFV2CmQldz
SfSPAF0wJEbseyvFZaIRvJqzzyTZQhqu5wHkSQKl8bXI5F7DHJKRtcX+gVNe9Dromrb2Km6hAA8c
VRgbaB8g+pLZLc6VLGY7wScHKovP4AaIN+ZiGY4uY37qGJuVE3d5Fg/+haJOUvGXdLonpH/5qj98
AgKegFOENrE7X6KDfAVhAqPsLhSh4CoXEdHU/3B6GnTujfmf7xLQDAg8OxWLJWedIpfil690x/5P
SVDHBUMpWn2QJvWa7/U36nDhlX8YnsGBGtVEybOQnvOGhwEoqO1fbWuaKx75oLb13nJ5LqZ54z8l
YQo8GW+bMj7oP4IDZS+1+zwPwUGbVwxcxiC8T24zQCXwHrKhgIK6S7ufLtHa2gIR6LBwOcbk5TJb
xYllvCbaEuxhnm4w82OfRkbmWvEWRB9YIH/3v6jKAc9JUcUODVCZSpWtjkIcqDacy1eX482+ydNh
lMM/8kaZsnBseQz4Er1FvPc3VrMUfqcVuGDypOL+ZJkFggIU5Tzx0rznGZR79d5ATZEuP4yb9YFu
Q7gP1g4pl4hihD6Sxh3tLx6g6SJ/jD9AkMKv+BY8h7O3N0/sQHM4EF2nstbOOD4RIIUqTzBn2LFT
J+wMiZK+cMwpXLe8KtAvegO0BjC4WZrmOp/lhxMHuVIedrWw9fXzfOAtjEBcyg++zsl52nJ2ltII
jd7NeoW/25xn5ZiB1XCNdU9KEs6qfP3rYmKPi4UDwqXDSsC1yffCjTkJo6qOEtyifF1QXTByMqW5
0+ApGFdx5OgAuOm5WAM2L2jJaB64Ko7jlT4AH2jG1qnyaqn9KaEF1ariCwL8e/WN+5IWA7yuO2/X
I+oTFtqh+kSal5YEdCyYbOJnIdAvg3lwSAXMTOftO4J8wTr/Xb/wCGVXk4HULSW8VNA+ooSgLReY
w8FrZbIy/xhT2x29hiodpNcePpNj+iGcU8QZFL1wcnDXA6QugFXnRwd4EcSuWlaozxPKXm4wPRg+
sBledXBnjpKUXSH0/vC94ZgD4BPEVIFxGJpuSFnHzo+MTTH6xwwBa5nLbAcYky2STGAyButI1tt9
Rsyon/J+eUbbxHWp8zeeF2G+NhPXIAmRjNsH+mtTwLFXPnoZQLmHcLsJG4aDZgFzdyyA8nJz09dg
DQ5tIYcaEB7DsE/skFDUWP46fI/l+W4QbgBxFrEBxcu8rGMKjrk4mPdoi/q3kF9QTDF8lEa7nj2c
W/EyiS57S700sCHcZYy5RVFY953MDdkkTMREuzm0m+4+3EuG3TRme/xnCMCz2FkOsH1ZXownTTVj
G7pjhlvz/OTHb+DeuoxvmAXyS+0ptivq2XkYZq14RPluTW51/qeM4zaj61QfIrvRK8sG19JTvHL/
6a0tPfWr/9MwZGE1k+v1jEuE8Ptt4EyCosIvlhMTYHJeHBkVltwB/AOk6nkz4wlZS7w36yW7sJVz
t/DL3iSZzeY+A2jgmNH00I8u0HOccIc8t1H90GF22nrwM3SZh0pfdCkVtGdx97+qQ3Qo3wFl3q3X
cs9LZm58VB/gplQNvXNAhs/wiKklCe1P9cGSFk0uA6FlZQOt22Cd858tAfRsVoyFOa94xhYFqy0u
vXm2pl7Va4J347I6aMwlyN74m1yhkVoEZzz6N/E7S+OrstVYcTMuN5tz/jesbVo2nzis30eJRbZZ
V6Np7oyuf9EtoWBuX7+wuoeayzShizYYH7GyBL1Ddx4ruLegnl20V+/IvCrJZmMe1mvGGTD14Lrn
FgMJkDTmytHZSLZT8GLRVrAkkHOQuR1GI0y3jEWqgP8tRqdz2yVS2jNz9e209d7GBxxyQI4HCxBn
4J82Rr4i13E+vB2HcbwKN/nNIoOvdll+mHWxJLHR9JTAXDIgu6bDOWaJa31AMacwgYt4mvHqUS3T
aFEtcxwwaZwvsAVLXvekmp5x7clmWpgiWvgbUHO1ADUV6duAeJN9kpPPX5ASQnfLgPYP9GLIzViC
P5zjczB94kKv7O4MeMZtyJAwO/NQ4Smba2agrfWNcwXOMn27FWP9i+FADCU+Wgr9Wk1ffBQvwK4z
KOpKv4B0IvQ91jo6dCzV+mVf09ruvfiIcKXfASO23wn90JqXh9B2NsqF8gGvT6GEQY82LKZfFg2s
enNIJb5dvpU4JWFp8Cl/F4CEIGMfRrTQvsxz+Z28/PRrUuI/9Yo7BYOchXqwKGJ+McVGLR19UEX2
rtqhuPmM6o94/LV0jBwPGqF0UEYI4gzt2SWluVgURsMB948qZ6340XcJy2uIhQIoLXKqtZFAVMRc
GqToiKqq5pvgYMlY5cuwSzPbZ4QIsWmR0TqZDDHjFJ8zY8clZABxAc+LL8YrdUM77ORmK7crRjG1
dBrKU+yfGNE0txoR8n+oOq/d1pEuSr/QEGAOtxJJ5WyF4xvCkTlnPv18dP8XM0BDbftIlEQWq3at
vYJ05fvnNqYEtrH1vvSXtVUcA4g9cgtvP40XUbrGXFAa5RHRxkDRaGkw5fKJpkV7i0KWdkghLusW
sH6BVV+XOKSQodcRfpmRCFLAZ0h8UwVMtWjpAL0P4PHdnd0hPiOhzIyz4MP81+8Z0jWABNvB2fdY
tNFL8DRwfK4H4L78KelML3ZvubJ20vO11R+4hCQLxV8AQAhD6zfvxSjSX8VHRA9d01zafYDs3eIf
RVf6JvP9KIsY/0yqDFQ2KUyj/MBtCQsU9Ra9yACeyVzMTAHKPe6PedyD69Sjy2o+3+2QCSTQ7Q0O
IpQSzIY8mdtLVmckgdWExR60kRsGBJJ/pRPHbUfFxtTAmgHvxBtcdokX7QAMRBHQeA6II11m2nKQ
aXC7/p2oLnAopfPwYtfwH14JMcUX3L4H/Ji7wepZxcGA5ZmmAFpzhnK+ZJmvaH+gA8PyDyJml+0V
rgpbAHpKirzVcJ4kGUlajl+pp6LpGm9jyMXGvP1zCkM25fgIUXqgNvu2vrEygikmvMXNYmBkQhj9
xJEYFJ4/iMaCJg8KLeooUMWliDOQ5CIGA//3O3eKbCxW4LaGoSupttWta49tJEsoPlaL/pNuCYpz
Sior/4i1U1vAvhfRKdwC2gw+yP88KihY6FBMNgZBwXvzA15Pq4TRMBrbUnZA83F0yd7jL3D6nmHC
GeCLm5CWYJov6HfRb7F4Fx5/GCPUTeMN05lz+MVYxXajOVqP6cP6hcqQHIcHGH03OWiASXPDWe5B
+xm/UuOX6ZnSv/lQX6BLkrSSX8rosNUDc2Z4TKnDZr62qdkoBij62OFSIzNkvGbF9k+s1l6Jz4JT
9zvz5iHlnNvM+o3LTlEHCl14js+ImPMbliwW7IMz7kQD2tW3L+2Lfk9SQAPuir0zFCvazeS6TzKd
P8ixLLbIJxU7Agxl6kG3GlJByiZXLQnQbDnU6cMvWxb239TAtQulhFKCORi0h2UIrob3BSzEJojb
gy0ew591KSPcvF1BNfn73n5tUx3Qoe/IRiCoRecNkPBgyYATmNt0eIwRRXPAI5uLoMVOC/UXyjS8
TM3mmoS0lQ51CCF8kN91DNAjK7hVOHWjUUd4Ui8BlRtaPI1NNrDQAPbskHf6tGFI40TPNNkSMAd2
DTldDQQb9tBtotjR/v6pFqlR8RpivEB3t7GnYsTQ9xLoZ/wwG2fYFp6MjbYZsY7CyoKYWPYWAKR0
nbCvwE+gtVGKNNS08i6JV5OM5tNO0Q+rmCruW9FOLGduCLLwgB7XIv3/pUZu0HFygh3LTY5aiv4y
Pq5Y0ftLhEjKQMvNNt1purN007aUvMz2lauK9VyxiNaUWcyJmehgIywM8OmcTv+nelg7LGgcETU6
1YzaFXcnpeAswFGXLNRwwwjgREdQvtGoMSZmqRW7USavtl7TVwKAo+iTZhYAjSYa0njHpW8swuxI
aK3QkQm/aSqxSPvf1iW48kK2Soz85sHuhpKDUc2K/WJXx/54pifIMzeHci5sHKrIRNxQ1KGaoSRg
ael+IREwCSbRhpkObJAuDTcDlQZ7cHZ1OPa3L5Hmi0GPY0mNUmJxggMYNigp8rRlANpTLft/VPNb
2NhaxZ4kUelepBr7ZkGIt7kqO6AkHIh7ijaM8GMVK3KXo88isVuNfMAooO+SffBZ+Qbhm3SZP+AX
1kvmeq4pAELUJQUt55tTX0NFR4/LAhkuZzUG9QpgIXw4Wmy0x0pAU4eSK7rOO/4HStZvnKw4ryhA
qWG4RShXak4lm+/abpI1rpdMDgoyu2kuz+CX8eTOBI1datYS8gMXJMzcmIoTyZ5E5xzmwQKRAE+O
RhtSAx8BvyzGB17zOSKua/MRfifX/K1+izE/+mU54qJRzIaL8h9jYryFXzPAWyz5FgG4IKF7qG5h
x0hrfq7/jmV2q7G2TXVfI3i34FSwcZtwlZORL2FBi/9lGrmpCKKGSGXBUosdMjdo2bucbvWz+mli
By6HKTvUEhFeJvWyl4GzXPVTzze9voIhytxamOjnILnNDWkmZ9qmWbAttVMqzy3UKt5p6k1qT2hf
SVE8hOmFuXp+kryjK57ETPpuFj8wteVu9GUng6HekA2Hd4SjSNTRq1zD6gIbvldkZfcq3wuGgxQQ
Eixjn1Se2SgaTwMs6KgS4MTZKck9FMk1cc8L5dzujG86dViDC2frWz9iPZAtlXNZONm9fwrfwT35
YTZgEuifOsBnv2Sl47f807/VO/Oo/KMrzfGie7sT3qxvaMRUZLK31K8ah6XrXj6Du4EXBUwqzOuQ
yx34P0eAZ5WzcWQTUi6i91acTxbdaHGXFC6LFSsTpdOgI87cMDsGA2uDk+PsNEB2mgurvHmSVFJN
q1ZfxdF8UUD15ovFZUpOU7hm4GiPfk/FjL7WX0ItgArAnEQ5Zj6rdwgNTMK1ObeuB6ZfIkaIwEaa
wXT2hfgT6sXP7FOMcKDFi2AJw0OJ7fL2HxGBi8sBMP/Hc1QCEgA/eMdwl9eJ5oKpnHIM/gILq4mB
6Y7FlqkPlyzmQ7NZUJIrsdMXNgv1nePBUqh+dOXO2THO/kl8clxKZM4NjX3BX0fv8Q1nQyZpZuL+
k5NnnGEHPBF1Cefm0O6y+ZwGw8zv6D+ze44iSqSOH5/lZ0y3A/efN2gI+JRRHnLV4ZjQm1cWukHn
aeYXpM/4xos4MBdYhUv0GfI0BhLuIhG2rzaFSIKbuwUalQ9zPaIrayk6WxHdClfV6AZhugTZILWz
e0Gn4R0NLG1avJlo9QE4DMvRYrdm1xPpeOvWWgWYdkwA1A5sWvpzHpF+yj9KbyAidZ6O4WnRLYdu
mWO4iKz2y8QzA1tvG1/tWUqgj08Ve2dYS8kR4Hilbdv9jDoyQf3yKbzRZSYWEQnRfWfb/YsLKfMd
bbGBtpe/onAt5qkLRBNC76DierX6r3vPNE44UZIdgwojwbmFDhVzBjxnRC+DNEGtCqrF36lbqHDp
klDqZg/5y7oUD+DTt+Qj3//hkZSx+RvRJbj+Ci6bC3C/8Dz9UgFDNKATjU7sHd/J8R12LgqceOF4
r/h7hibOOCMDymV2qrAezuG5wm/trQJMNqQaMSKEzpUMAxljDeh/oPo4T5Lpwt4QBD3AK8YxHgNs
0wamAAh65JKtI8QO9eDAboWfW1vdFRcyGLyZwxOw8ZGZAG02LtR7xo/Gwkw+EyU1SkqgAkx9aVng
JvszHRTSBNib8DxMTrgV0wxlpCsjV4ttCdvG2Oa+ZZYkwIv7C6KwIbtRcmbkQw2JhrURO0q8EktH
Y2b8wb2e/i2cHoZI9l5xg1E6UFcXc4XERtMkhhTeEowSPvtPzCRjOpNm85RqWGLlwkzN9+FbQXJi
h6XFq+GngtnCvUfgG9kqwXyX80lhNQXJav6ypcvNabI5Y1aHnMxXvXufs8dUM2/Q2D0HNNXJVWZv
pi+5vdsz3oFUEjrQtYW4c14pqRoYVjVUccYm0Ix/SayZl84f5wt3LOQVPOuRvT1wMS6kZ1CiuYWo
/NJV+abyUF9AQRh7AKvSpoYjAoiifwEDUHCywaKkYOvf80ro7vwLA9Gw2Z9xcFqG6FpnVvNs4+Yt
0HUTaswi+eu9KGK4S+YFccYaWCw34Tf74HQFj5774T8wfcaqIeJ9UYdoF5AjDu/bUDdKG2hPL+14
L13g9gNeoUsFlSbNtg/31h/DM7fYdS/paVCf3wJ6AhwMo+xZiwA9m9Lgr9GQzU0ESh7ewbs1I6HD
Du8IFA+Vjw/La6IZ+TVPYEBSvGXzTUfAA+DHLntyAOuZAmrhgEcdRTlAMgUar2enTgEDfhQWJ8wu
ZpdScBEaF5fmF9CF7jZnA+QkPYPrgERCz7kqW4CbK+kyCAU44Ryak1hktGKXmUEO4FKrYdbiRY3z
oZ0AL0gbLmSju6Tew0XyilPoH0Ed49DB1IjGuW6hAVnlcPHA0lJc1eZLzrvpgW39jlBJ2SDVsHxo
sfKMuSTiSp5b8Qh/F5Ing6LEcpOmhIw8Co6OQ6sGnjv94xmRVL+Kj4E0jDfSKL9oaHcfImZCXCzK
MHbgOJe/GDv+N8OLywmUxfH40jRZ+bZQhxgXuYiR6LxlZ1hxNUyc8th/hRgLMR8DCeMQDdQ5T4r8
ADrCZu6NcRGjMfgbcwAfFHfGL1t/018xziEb032GClJcwV6FX76e+QXgxexmfomvXLsOQChf9EhQ
bTBjgvcXIJ7EKfLlXwxrkLJ5W/dFLxcqzzzOJZtuNVt9GiwjsRQOG73ml0A7EAJ57kGAjdJ0AV5k
Wwn4yNdmExpueFqdLJ+oWAIG5m9C15Q6OcYYaq56mZefwt06BA95HlcGExUcCXxhaMa9MZcQaNoq
MxEIrKKhgFdSXHM8YKaSrWcwoMIserZjvfHeyPK/Mu/+xXu4gZh/I7th6v/gizHm+DQsEUAY+R41
Jd/hMh3pQc/GuQhyQbqVvwL/wR0BbWfLr3wwXgpcpFBMOFD4OeCe9YOhy5Ey8Q8LhoEMjYS+HHgV
ByXiCE5bRZFOJ+571o+waSjJkHf0LxpP7K7LFzoZdhOcXU4jn4cLAFzCH8Uv7mP+peJoc0sEfISr
wd9ATTjvMxR/0S6cIvXGtoNPx2skrBaZlE7jFwzaPxClfVW/MvTidMVb80rwmeRjfiemLWapv5kB
8pT2PjtXv4Pb3pIPGNF7mnn8IyeMr8HP7HQ4dmPYhCrM+op0Hz1YB2kzoXp4iF/9C/SbMzHQ66/m
PVr38DHs8wGgwjPjiz7kHzR7pjWmvUPVYmdP84cXAQ0A0tIa4uPwETuWenovC77BK/nwbuE5BqUG
XuIEMdSQNuQAyZxRaxHR3ghwXZpb6sWDOdO68IoT6zmD6jH9csCeimB0+YFX8KmpE4gfurBoY1r6
MG+9K37xgeRT+wU4wRvzTAQS4RtHVL/yeaRynlBkzZ9tZtwjjVtAcqOJOV86lgWuTY1N79w4nKKK
XGhWwQo2vwBlfr5LudVY0eed8g/FMPUgpWiADcc9hDH56JmR2CBfQ+HADDm34MDEmBA+ZOyn0AT5
39Hffo0lYJ6buLKgz8wQ0Nv3OfFANmsZQR1F7rBXg8eNDr3fl2/AN8ODKc0jz3KZf1MNAC2FL+OD
TZPAtISRgwr1wGHDxuty0sU85gD1a+4Xc1/TdEAHTYdVc1gT2eQNMOSDY/NgBWSDxuYwuHpfbKgZ
7NzxnPdVvU+OrW20A/GN2kxCLEaNyOCELajwLPC60QfoUWIypufSQtOiVQ1e5cOlMbiBTF6B4VGM
/7Fva3AUFurElKe0UUIxQpHmF9lBTwhwl2ttPyh1dwzJzOByd+x9WnrEkyd7K9yIYBd9Zn4dLStf
36TJqG51vbNW02CWpzgG+Q+DVn2bRNLlGo61bQMr4ISWP4FU6/uuNmehO81JTR2ynezRnsL9i9YK
BD03xjuX5DxUdB4CbqDFRttWEhmRWUusKwFrc+Sy713ayjJ3XQ5X1LTi+iMR6pVlBsIj1fpV0bDJ
C4e+u9W4WJ4gh20K2SRMLJG4S5TwIIED514Ifpd3OJx6Yv1TTNNLitTyny/VaMgEn7MtY2MgKeQy
/D2gRxfXsoGGRqeLY0Xos+tUlu/oUdkOq42wKcJIuedF/r9fUZd2u6oOQF/zEWK2H4kHQVe7J0hi
OOq4gQ0Dblb6gHQxZuD5ojhhNoLrsBlYFjt/Q0CAza8j7psXrGmLJcw5fL/nvxXzg1VTiBZmpLh/
f/t7aMQyts2yjv+fv02pNdpTDC3t72V/z6vSElAd3q1UJSLkn0C71XE0I1Pdp4T2ulqq2rgZqnIk
9qDRbooeGiAWwUcldWDUSdmfUk/sT38/WUP2j0slovD4//7eFvrW6tIG6wkDRXoWPdoWLi3uW6x5
gR4+qhYMNyM/dy3N/1qHPaRaTaxwnzJmcLNF2mkowTFXPXI5hGr199uQG8vB9IS7HMJPn3BBwCnb
gBiblO+FGnr/+rBFD6gp5hZeHfGyfePiWuT9GwSpdv0KGt/f03B568MKECQNjLXll7oDXgQk4fne
UmtKTNkK9Z6VdApGrSw2loSWz8/lgXkgV2+tCgQ/Rpn2bvTxEbuA8JGV0MgNGe32fFE0zxLOfw9h
k6roJGFWtuQRdr1R37Qs8G/U+3+/6GLW3IrCYiWyqGGVBpV0nRvqjqCCZNf7BEG0cSGeFYH8JYJN
LpoUquvSkMq7X6oP3DfGYz3/FuKOjc7SlPZ//zhFIrNkhQ3UpA/qukn9cGMQlEDuqmjukmroVplo
xqcSCwDH6FT9WiVAwmEteY+wxTquDTF7jUP5bFj6cM0SxkxjoqvJvUJH4UX4A4TUb3YFeTmwV9ON
XdFk/ZcCqdyIuvJd8seGgEmlfAIdg5hjk0O/E0LOVBbWpYlwC5INqzu1ZWy4TED5QVP0Zg0Kl+4U
vUT6LBnlxhOGeD/FMH2FEtzD63vj0lixcekxwFS1olh3Gbd8WRndIw9xqAlb45/VVYZrmPK4+vs1
k8jxYK7cpi3hctYk19c2HsElEjna/v0aW4G1asfuOw+qp59gvC8qCqqMXIA5mQzSWxLgqi74PbpP
b6A1xHiRMpEZJD3JaPrfRLJe+cD1r28o3m7y1XGFvP/q6fwWVi22s00BGzeuq6MxP6Q6oXOTCQiW
GTJLzPw3vQesXPz9S5ooOzWoog8CW1adhilLTIgBtFJl2HedEu2TwWkaHGRTaYJ40GUXOTEJzCrS
EmR3/jHsg1NVgBriIEcScllcgqD7ybUgfjcseCFaoggYs+P1jGFATtKHfKcpTbZSWRL3C3/igP2C
tsmr6Jy0uFHBzC6w5y7GI2ZbPv5sHmyT0MqwbiNXpMwJF/XbsLoFoa9B/y5GZrbQa3EHEwNcTTsU
G71VfMJz/pBDqTnLChukESclNygrmJPkCp9N65JWOZZd88OATdPGM9mY11EH/omVwN+DPOAPIM4P
Zs3g456FNq27I+SKYz0q2QpDoO7gCYpI89kw95Ef3ozY9zZjYor7mi+0M2ckKbPEg2wW3jZN8AbK
oRoTk5ZBbYXcTYXlT3cP9TfGbLo8BE7XheFpIMFcLBXxx9ObL518XEoisDOaXasQjyVbjBqsTCyf
NnCXSYxOjdreVyHZDc20EnLown00yGTLF68YQx2g9tp8mAPB7rk1yueUsZ3oZN2mLW5lCiazblzL
ImIVK1gjyJJ3vSqKEOQrkP0xrXce8kE1KNW13tbTSvKZBzODZF8uZP6JFSjpFOSU8OVvWRgc8A/x
1oo3Bae/h0gK/3HHw4ZtdeGS1hSLnZfq3/2zGIfhu6vZTxKIOF7G3PhpghYfdlE2NqqlNQdVNSBC
VIN+Ew0BLHqIpRUzbbkr5gdevmsG+WmWhX8vLNNyNYF86TrohTch744GrUNES0zKVhC6hSImj8oq
1G1QSbj0ZF91J0THKBtnKoc0DhQLlC3+RFtbLPoLE6S8jstGcbC57/+lSXkZFIk9eYN4B0IvYCuy
0EnT+wP5kaIr50G/nTrZPzZWdBMzyX+r62Q16gqaPgOshmpBe4xhvoH2CcMhoG0oTw2ovhBBNtYx
kMrSPl9ZmihssWir9swFuVtojXClCgL0CSPypbv4XzQWLeG0+DYnEWlTahb258pj+9cIlYB7jaSt
xyDF9VJUhbcCT/Ok9m/SwHn2e5n7kpFKsN2sXThMpoZCw4IOkE6itjMEiEBZyk3VFFl61FEDQGST
eru+Vbk6HIOoIVd0fhB7ZTzqlnjL5Gx2KHtPodqm5EYkaaG8NJLh13WvW1AsuL2CUqJtwtC9cj5h
Jndtt9KwdlT8lrLb8EwMPsT0og3dd58jgQtpj6zNKYVE5RtkGsbT7e8hx5HfFMXoMvbpexwgHawF
iWE2+uEJD3zo9kq3/fvT38MwSRjwpORh1WOv7/8ekom5L5RwNP77NfAry00rEHI/jolo84p7ItXZ
2ReD/z0oQQvES4reusoqb6eJ2uTcPG7y01ShzoCVC+JPQu9K95uMXltCU4mdkKLU4qFt9eagtGZi
hyK9PTWSZXwPmcJMVQ/wQfb+9xPscypeP1ybvYnbVDnz/S3FcoWmhRSmt9gyKEk8e5jp09WoLbim
hnaSp1S8pmXRbtqhBxac/xH3Q9XWh05Y1hif7GR5Mtm5zj9O82yUtxE8uEKVbF8V9WNvqPGmHkpl
rVf6RUpg9tSZYUL0G4MO/0MCLqUOK7BkQqg2+r641ZSCFr4HlSqL9lSP3LqxJ+1EFMtPqQNjamXv
bnQxiuMeYsTkV4QsSsDanZH3m9Ar4t046gOwuZFCsKPJyOIxYAqqoVJDAjH5youJPEvz9jlEsrCb
2oQAarU8+mO2jnpPOeQdfeO4RAqgyKN6qKf8fw9xLZLX5JGMGQZTdhAawI1a6cxN5rEdENhIhJpc
risF7tM4edqOYghDhJYCf+rqu2WZ0Y8AUbRFAg2mYy4SlV1tXof5fohD4zKoZeSGSthAAddPShsU
tziuCfss/PjclyRjyYWKFaY69tKKBA4Ek6BiOjUrMqgqd1mO1MPEfDTC4cirgzjag6qoB4+xvVFj
tiKTX1hwXXRh1ZNBcPRjeU2Z9Nn7KTgSqeL94v+Uk1fG/WDgrTBY14wVtpiQ0wGcBWJIMHpzGvXg
SzbISPISNDgsxJuoT/dNRW6NJcOTLto1zo4ZDQ/9qoBMeVgM15ucvG9cepZtK68EMdZYdFeyIN8K
JUNx+8YFwXWgB/2RFfqKWB4j3Kym6rfDnQbOxgTkS+2UJfpH5HefRavSi5OGz6mgeWeCi1KPShiU
HtHuoAXOdGTALb7H3N35RCjz0O+kVl8AZEv/EiDt+oyvd1OuUv8n7ZlHT6F5L+qvoP6K8HAYnqhN
2vgeSRcCZRPpHqZXv7vI4UNheU2UU1VdzXRvGW9UAAWEHvYUSJpmaFSBtrCi/v0TK4L8faAYBDaU
OyKJKRFmc5M0cYEu/XZFTQtOR6MShCbFpm7GHtgbM2Xt+ftMIVNmGI6jNTQGNpZpc3jxJfxaKxC1
/BWG86Exma73ooKnHPvwZTBnJgFMb/CgAYQBMhu/uYj6SW1nOxfr3hICjQUNjn7YmaFzE7Y4kWjA
+3R21ryafxSYLA5x/eLFzAxpuzG/eQ47RnbYwxWDBVwT0mExfptfw5UK9gyiXOyUCGHJkpim1jzx
cTIAvXpvySf0eSiFYPoL1RHCLOTl/sx7Y28GRKLjil4XlxzDuw/Qcm10fAEX1x8QRj4wjm3hHnYR
Zv34/YUIavCCSJbjN+4L6NwYUbTWDsJyuHZb3lL4gTabLjhysethUOpL69oSDkI6+ELVljXtLaRq
Iix/t38BC9HJwbSuP/NOsEVMmNT8xFvgQoZqeJ3/6Ofh2vu4VdOnXE70QMOZUDpx/pOr+ZWejZV2
GNbW1feX1VP+N1zzHxwEoJVCAJmtbGzO50Dg9SrHyIFSkQ+K9xmSBPy7JLfK1uFSgL0COgMX8pqv
wPRxYVtA9/W3fKy34TJ+K9OGCls5dIBLZmQb6F4yEHMYWiOGWouggGKD/YI9XIsPel+TTtK0PSZu
/iIL0puUZWbt9OCqYdlg0aVZjnyfbs0oMNBTzBSwVS8fO/kkoyRnrMFvACGzbpL3rFBjYJYFPtKs
UGpyTNi7VNsCYz5aE2LDRI7jh+QmxsVXz1DP4UFBEIxsqNysBsuwPGTRJvltcQiF8fMmZ29cm8iw
YYIx6tvQGVOXJoEX4/RHbuimKL/06dxtgSGJiiIF2fe3RuLgLCWVbIFci5BsiCy8AZHqTAuPbqIS
uYsCStdlgNAaULPadIRc5i7Zrm3y8LQz3GsYfFfKO5KysLSEeVwMV4V4ipIZkQRF2QQtjA/otazm
mGCCmG3i5uRlLvcBNxxJrPJtQeYE8SX6YySscpH/GOpqkD8G9TTPZMOKoaZJDtaRPdPwfoC1Vi65
bVEIVEe4DNwCwydjnxxQ/PtxeCTUA3445nNkkDOG086x0nOfcfkRHQMTjsVdSw4CZBfRCaqdiF8A
4p1H9Y3pIgOEaPIW7LkmrwKkcEvaiJ/fMZ0oipVUPC3lFaibqHR4AgOL52v083KDCJvloM7Xgtu9
bFZZdhzR0kcofKzimTenNoShg9IB5WXOjzqfin5xezQIeiudHj4Z7b1op2hIiBbysFbJZqSPsJB/
u5AYt8UAQQqqlnEohKVP115ypmIbii+J139KdOR6V48fakD1oZ/x2IrbE86cPbep96bpJ0H+hDGP
vzC1nYALIAYwYOZIhoOnCoFDdHBsD6ITnuThQI9qw6cRO/yap31mQtfPD8EtvpNdrIBq+bhT72oi
Q6JT+C6zhra7MNwajLrM2Hb6QfpsgaNJRJCDbzH/KJILXFEOW8pgTk+aQVzYRTu+1aLTKY5sOjj+
V8R66e+uaO375GtUdiRL6wF9+x7uCnXbwr80T9JAxAhj0VPebuQSRxGDcSne9P1EYH33w5sgTctz
bPrujfbOdS8GeB4XzCdjrmByLUgkyT789OqJrhBfKB7zwk20jbFT9jD/kuDYRbgeHqr2t5MUvsy/
PP40up82/7CqG5dFVXa9RHTqBl/FMsEZhquk0AOALkMniEY0OXz1XoBtZVAGIUezFt5DeLZ3zibp
x6S0Y1qDRcYSeTBJxnKOBZTxL4kvSfLS8UxQMSOlzXyJzZdW/GPrVxZnj05lt/B3+Xs5brvqBukS
AQWp28RXx8kxDX8QbatrbuAuXzcUOuM1GD8r463VMBB4m8hF1c/gSaZHE4WgASIoN3qJO+RjKp84
7vcRLYrDQMgRC2aLPeSsJZeEfWHtmvjAuC8hK4xwyRzz5AVXgGIaStGHgUrwneVEJ2vtoApYFz8N
dWNMtgxkUmw06aqMP5m+GmBFxuTVfAz5BrNpDDtny03T/wlDYgG+1NYexxWhRxaVBtHRgVuwxuHb
QNITMQsZZCG7oYeETf55ClzD2s13lDcTQySXG1SKl5KAA5dD1NtEl5LLIK1zMO7Dp/acOpeaD3L0
OXr6EVqXpffGgeN7D4k1wSFTuREelomXQfzXFV8I4nVjI0j/POswdPeiuSbx2pxtZ6FNLFqiIY3f
mtsZn8/36DSsk0+ihpgqSjx7oJRFi+zJTSQYb6LG1Q64RT9ajCg8GyVIRvu+3xi0drQjl49vm5Ih
dA2oLtVzJa/LzsmD76THDSu5aDNotawGCsD+S4MQdLVMl+JQh0ZiGntWmFpxewB63r/M91ikkA/M
zWt2CHfkmyLM7GyXTELhKclOBZpM4aPjQ0UriHTcYhehj7nK9I1mEzR4OEtU3q5F+Gd3ZnC+ycG2
pW5kjPvQGHAzaNG2LOMj8yNn3cuWsb+VbxJ7/gXuDGKBTpKSNBIcvd4SthgmbCX0jajDnNmDs/qo
3YbtOGz7boOLeElxORCE6wyfBA8G+qFR1+Od/AVUPtq4j0iIg07TOCMEOWoYvO6ggJNkaeLwQLu5
ngjMi7qzHF6s4VeRnBpiDzdmHb6iLrI17ZHIx6gjAcoRKaGFnn4JeASrEYs6O4PCTfUjZ9H0US5u
2548ulVev7f9OiRRkunSsnMYQUgC5deobEO8PbuT63smSOxDa89qWC1zNJY6H0ue3oyg2fjDOvW4
J2tMF7xz1uyD/IurTZ1I4NOivLtE98YWuRL9QtL7ZY57DhEUMUG/GX4e3d6Aa5hY69zfzLseUZ29
EFkvjtE4wBbSkQeTaFKcYNB6z1iBjNigREK3MmyNlMWAhF5fWPs0/WMWFpx4sOV4CeK96tJVgSmO
UKxSGEdZ/Krki48QPYHuamULehUHWtsYwKR3WbvJ+Q3l0wKNN/4Dv6rwI+tnGZkiu8/2lTdXM755
xbhQXtBmRPJUfWgvQ3rKhIMRX8XEJ+EcH75CtE3oyCEGCQIacMPfBeMux2hSpc2Vy4IzAXpNtJRy
qB+Z+in+AKK07zWeUIvuNh6mz/Se/gQ3xGCs1uq/arTlTbWzHN1u1gh9FphsOeNx2Bhufyy30cva
wXe409vyVHa5lJ8L5Yn5l8YdTi1BICycxcg1ntpn/8PV0J4N2t3DtJ6e0SkSbPOnw52JunOjud1m
YjeOTAMv3k1Bwwl+V7wYcFfv3EFbxb2TyE5wG54D6dBsPkltrOdiH9mvKe0MZc3iqAtrkyJQtdND
RpVlOjpruukyTvnZ7NZ+TEigi+du0B7FbkMBTLWjqRjG2DjgFzUjY8FWzQMZhSs/EFa15p6zHOK8
KA1JpraYBUebOlBFlxQ5eswuPPpX6CuB4DRhGWCIgFu4vMPX25AdAb4ccxcs/eSYh1ufeaNgqpgf
y/jMhGzBlSdgDIGP5JrCquzWRDngixy4jJIJi/Z6FkJCnm77FTUvUAV+Z+zhc4RKFInTAfK4WK4n
w2Wm1EQcsHc8jSQwVt06v+PCQb8AMTnaAoyopMqFw4vGFNKryt5ePOSqk9YONakwsobfVeIPpa2o
EkK90r0t3sYQXgxE3zTkgCQq+YSV/T/xBg4pYv+G1/ELFu9IPhBBLbTHD+wlAq47lEEwN1hU8Bg1
RPobgbqqP3AJWXr5J6qmqMWoYeknwJFz7YuJREelA0mStwkWNaYOS0Td/MggohJBxCg9iWkhS7Hm
kpv7wDgFmN/RT2bhMbOVhryWybT4hzOcRuqDaSdk3eBM880RjV1/T9/Z1zGoh0/24ASMm/QJIgyY
lsLDDBb0O1Mij3yb3RmQODYO/AVDHUTdmCCAcrJ7qOs1BD/kUnAMgj9WCNwh2M3wiBoN4ZPNjmve
HVqYAyyoybkGqb+W0G8VjpotB5QT/bzV4p3ZPLFZ1K4gepwRQySeyRYJ3NvLH9i/hiS6fSiTa0IW
+fWJYCUkyt95wtFsyJUhigRxBJrX+T/VcrQ9hY2J9Ai6KA5SPhKA+bYTdZbOpaefJVKdW/xSiOOx
O3zTbdYjwjJFfAjBRPslYzsH+Aopv5DA2yERnZmLiXrJ8BYINF42EZMw0nnkKxjVL5hDQWp4vFbS
kjhbzNcpp4WcmspBJEocSylcMbDmXrM89AtLn3JBWZjf2Wcp7fR/mrZiSTM+mXK4OaxPFnWWuQky
BbKTD/2D6aA6e78jbSws4NhGtisDnw/s0bH+7+0E+hDSNUYwYkl4HzP3ctG8Fedp09Pmc61d/T5F
bhtjMrFkRYUJ/pFkS5PDFSBvc5pDvMN9u4NeCn60Ssm9Kp04cephw1WgEtYAGXyUSHaD+cFsz7Ak
JVGksLoJnyxIQGDsk4gzGEigo8KMfKQEEADBILiTbYrr6CUeNAGVsU0mLMtp3O+7kxLawhMoWhPt
HldNFctKeECL7BvpfgOma67nfhphReISRTOFLjr6RFngPdAjdM1XfrTk1SEreGdnSOJmlqCTv3OT
yLFT3ssf9qc0wBTmNsKbkMnkEMCWPksqdASTlqQTmJcCQ7pyxcTDPgTDxAYVb3VrhV+TEGptVU22
iHakZmIBUXQDbSUzIf3wNwFT8Wg3SVTiyyK3C0BJcnYpCouVR3R2trVIlRTZf87zEF05JiEtm6sz
BEMDQ8+jk1T/X5bOa7ltdNnCT4Qq5HArEpFgFBVvUEpGJHJ++vNh9pmaUdkaWxIJoP/u1Sv4Sx9A
lVUHVy0cOdnDDgQXgeQmRl+D6fO0wau5C5HdFZvDE0Q7iG6R9YVoHUYNLpcYUKGkxCQYmAn5wTZt
tx6GGZQwznBxdnBu7IVQyQIqY6s6ywwP0i2FcJPh5A62C7LoPMAgM7uC+w2WyO2OsGTArAHxxxNl
FDu5QfsQZc60kcnCl+QAeo020aZtDz87dOSkWM0I0VspB5vc+4cfEgg7QnazAUqutvqZHCzWmZRo
le+7+YDQ3DgM9dF0wF7d6EIaXV5FDJfNOmM6mmPwLQWrdCUXMV8cMANckB/0dtRYnF32sUzOlYcm
aF9B21J2IGRwgZQ8UOOvpnAoWdCBlMiGs1bmXoWDMm0g7w8A52KnhDU/MO97Ws7MnI3yVOVOmtlc
v+kCYISmjA6bekQzrH7gOvorcnRAkuYSRxAXwSa5fT7Uj/iPisVn4UrQZ3NaNrFH9APFhDICe/mb
Ksc4IrQ707BNmNhoLdEAXNPP7Ln5G/6myVO+myNZCO2ZNoXn/toLd96vg3EYz8ZBCx+0KbYAxERC
Hy3bYb5PNylUyaPddbfc2JVO/Wx8lw6xZd7sIWUHlDH9Krfpu6S39JOiVzjKGznlx+zcHLFH5yT3
x7fkrF82Q1XWxn/AN/DceLvSu56b+0G+YncJcW1wrXP1wHTPVfNAlFyi62auiuG1MDNbQJkn4ayD
GTLf/0tnBgS6SodUxAh2ebNrO7uHHw0XDzeuktA4fMU3YrCSkD68m0R4z3bvoipqi4uh73qk8p8o
6h6I+bAWkRCKAN9f+tY3tYNmviR4HmFnjUQEya5NsycoOwPqUwF8VKpuwoORw0FGdbxf9c9e+YrG
I890zpwBZLaFyXso/pu/xyfdHYVroDIAkcJ1XInKdAWZznEnQm/XbAES+eDOSL7kvQzvDmtmLEIR
+PASVLc37FbdK+w9LNRYtiQdIiRa+AzS99LsVJv4YqJRIS8zcVYACE6TD1Y5UFAe9KrwL8jhhAT7
L2dJJgKKBlBSxI3mOrFv3ClITGIiuZ8pWuzfCwH3sM2pTOWAjA6VeBC7D0ncbMxUBVK7J+A6uRJk
4mHSRvQmhD+wMWy+AXw26zN4aoAAP5FTvAE8RfA8qdkckZNnjQ44ynb4b7ctwcK2mEPZQJdNvDTZ
KjTKJAPs6Pk4qzpu1upaXeEOvVS3GcqeYGvzYY45hs6z6dcJWOuT8iMuLHZ3C4/ng17jSf9Em9T+
MJdsibjGLv7XvkfHBEtF7PmgUjI7mRjH+OZiM/jlkOSRnqJvgseI9J6HFMIZLhzA5fVttX6MGxY/
nMg9MSEcuMSc0TgAbv9FPs8bY6n+wRjLv/03ZzLtEfpPCzJH/9RcJ86+5wddDuj1jm9T9WH3L5Xx
QXpCydDIgaofsIOphcDgAEWwwLTM7cvNQYwfTDdk3n5zym/ZZQxbv7yMl/6Zvh14gfesQ60EVvbB
WG0C5gIHfLTfm5r9NHwsKFmsTQb/P+MPLgdbZMBP/MGzf8pnAffj03gRXtVfGrD6u/rTvtlxvXNE
kqsE/iLGu+lTAqC2Di2trmibK8/QE4cudh9vdNODBp6MydeRRYCCBQY9FF4gxBV0EK0AzrzkmbCP
U/XT/FAql/f0brhQgeEVsqLowvH1fzYucPi0oLobAYLS+/waf6yv4r7f1UFcHY0/Ag+hASl2gS/R
r/QKRxgCNKz11c7v/av+w7aJs4k6DBmVTjiDNn1erzpwHw8ZKYFPsZseGWRXA1DlJH/Q7xXfYB76
b+9JIJwYWRL8mji8aekLH/RL/508MzJtfSCyH09TPauiLLHTJEYZbsFuoWLobodQfX4aXqR6v5XR
Z/mPFMlX+b8uCc+2iq2Kzly5p2ZlsO3JGIU6zGrDepr4Gf97uv8fzYRQD48JLUeQpfsI03lSrnZa
qITFR3vBRgVMrfzVEpeuCUMVGm3qx4S4mwkPrLPeg1+PDEv0CMOJYSmlj6NJRBSGLPibK9FxJCAQ
4tpwMQFcWIy8MMkx0tHoU6d5sbwSrXtmBuCl6DRT+LYSajrulRHl345e7EtjcTfCrtypK7PV2Wr3
5YWOaXnltSaowcDl8M9gGNg9bvyG4GUhsZsTiYoK5zLOjin5gKTsYryyE/810ELZUeHPteJDtgM4
bDHEF/0NHUCI4A1I7ZA99E75wasXYa3WT/3vclJfhu5lApXdJBxbP7g9ZbJtNLaleiyLKa7Di/i3
tbSAKhCugL/QpYB7ARVGIWwm7uCkgdO5vUCFAF2U63/0mynNOt1lvWe1RGliyIk4bXljmv8Gnu/i
PLzU5xUIo93lh/hQXvo7pltQUzHTgQqMsaD+FDH5WG59F9H/t8cFT+j1rSBiyNogjRWn7d5eH06i
7OmDVUj/8VN9KVgnPSn73GMTajnmq3QH2s5+olem8ct6V19gTArcc3/GNxdp0XeUzOmPXyriUxf7
dRwOsc+9mNDiongxQ5hUTe5q0Z4y1DHIqb4KNRN1Hq8EzB83fQxqn2m8s/f2g1utvUzzvsA/GiFC
ON5Xfzk+vNSbXtV/NRISOIBI13M/Lvc1O1YIwe98AhMrzl22DlQTxJhPpuRyPOogS07hL/GRo6v0
tR8KqIYw4h3MnjILhEVp5VTnhOMXDSz1n+pL+IlvqzO8CmduDgmXMn8Ms8vjRAUs7/K/6XX4anH8
QfvCm/ZPhpEAyry97duWPlgIHAB/4WXcZcQtbKt+AccYNZXRZannLafiQ39lipFxRBWd/pcrnykM
ov3F/MJWk9uBt8J8bWtUYbtHvN242yyApIXI3GD5ai+jX38sK5W8eQHAzAD0kbhzGXAWdqof7Zht
y0qNZ9TLvrcl8a+Oi85fBwTDlWD92bpM3hiKkY3FubpVFhxRgG4QReHHDCpDMQfuQEH4BmDMrQso
PFw5MeCalrRXzEzIcD7E1/Juvae3/5Yg4OG0hFDDoZ0H0g9R6jEPXmS31Ltv7Q4NRgfjw1p0wikc
W6B989Yg6nvqFC/hUH1DxIcqTwcAHh0+KsTfYScNRKjttj6I0+2ENtNQ6A02jXjOaJLZWARt6Z5A
jnsEnx17qNFGfykg92OXKG7SS4w4+EsIOWW+dHf45ZtPKVmFxW9GymxzjSD2QVd+jfFq6Hfgch/s
2aft1ybqqJ9VJhOUpzWfkbRsxY7WE5ImV2M41R/tB2fp8AKC8/gD6M26A3WdTaMCC3O0m35fgUGg
TTOeWFE34x3E7JtdmmiGJs7EOFpwycp9V/gEBBsYSoHHQEb/UnFnf53Ip9Ggrgakcj3mMDNCLT08
9ABSDK7IOur4jNh4hLvQEw75A/3iAUJGt54LrghtPlndiPVFP1kPsDMVyzN6r073cWU/AIJUSPXc
7wdxhubhYhQqpgE/ylbrbxb2hdiEdd7Y+aIcDICrm027q2uHviXp5qKkL9F6zHNc3nc6oEZ3M7FN
KngJGMmwNXyCx/5AW5g7fIZOL8UPQWGFvh97W4LyD2WkvFarK8/M3Qig9gzTOivPcW9+cXNNKdiO
3RCym5PV5+WrXxgvk+jOzIt0CihvWow+DpK0Hx7cxrzJBLvsaKLiBh8hkK/toW3xfKdMGPgxOFbs
ynQvZGv2fsSXva13MBEqdsNAv24JdZzBKySL6fGlIIAcGXKyHY3eZ3Pr4uuqcDNs7sG7RsTZw4mL
N96P0t3Q+d4u8VnA6mKyWd/RXHPQqbgSZK8gHlzqePOW3m8tyBCR6cg2bdEIqUMMleT0W2ltkW+4
iqrfxMtBslqXfZ+kf3S6B1F0LxezW/ako7FoewDJ5vyX1f2hyn8NtJMP3Cpg6pBmZh1HqT0n0RS0
5ZEM9L/VSk96lpwIJw5aVgZmgyCdP44UmmyJMVeP4zLa8oNFmrq+tuRp9vyH22RaGogr/wYDVw2k
ErxJpvas1gIqxuLwWF2RSzXZ2/9OwaHm1oDc+lUKd/7O2nGYIS2y1NNWNqJ0lw+fbWrSBGcvHU6A
2AI7pKHFqHxq3FYGiwgA0RN1Y79xJxgLN2GnBHXHXVUW4B4fxVY9qMVtSX4kBLEj7YXB4xyz3lMI
AZ+qw6Lkx8mk0e0AFVIKtqAdLY77Zm42ZofoGws4sCZRkKzx31iNLWYmg0iBCxpRvliMV4Vq3buH
isZNOdUmhYphXpe7V1akI1mvQw8xIu9T9AxoeDANUKrlkkCXZZZrQZ6y1J7WDANJ7FcyoGiU6rEi
7UaBgbDt6PbNthidugbiy/VgKrprW5BvnYI+NOUMbKi4OpNUJMW3Jsr+dcVPMmaR3+fIhFCERkwe
oiA7dYfxbMLPHyxErjPKTlF7ah75lVRJrFhnRI9nQcena+q66G6JeaDP+UVZynovWY5E1/gVwwQF
ew2ATRlwEoLHjGR2ZlWi0sfL7ENgsitT8OUWFwS93fy5a5T/TdHfF8zQs3S4LFUIE9ApFyzSpOK8
ZGhICd5ZVChowLetdNNl0a0UnfsGieCTLPy16leaeEkEnerYcw4MyltPqB5p1OItxhCCUwdpF+5B
GncsOQ/yAXyhKW5GdDDHj1X8lrJ7IT1Px9oMouoLTtwAZy4TDt3ynlNpiupPVaG476027MpdcVHR
oUo+RY7xmK6EEQ/7DtbJyGcB6nB1Lr3xAS3dhweywP9GXwjAgrri0I1HPb2k9CgcL4qXb2YGNsAz
0gU59SKgVhBWsGm41CdT9GgBmVyVbm8w8BZ0VeBMgNIrS2Y/6XFSCePl3givLZvWjkHD7x5ki7ki
DGfRW0CMxGNr+jqG5dN+gP8jBzpo8mI9p8IlMfHzHKnJsKcx3a4uPQh7hJaMigilC5u8FeHjoJQ4
BkYQN5AvAVFCqmFDsq+KH3m+K4+rsm3vahTFurvq5wdy4Iadq1MVdonUWIhDduoT9UnzH+W3QPKI
eU2MYOEyGMxF5CCz/O0myDDAge4jetVa4NGEMf3YSe84IM+7THDjljXXc2n5GHOTrp7FrrWcNnL5
bKcoGRdIcSyWnFo8xAnuhsZ5hT3E22NdLfE25uH0yOiFe5b4wnQyygTAU0ZWk59TqVv2mix8FK3m
maB2zmyxLfOKmJpAqKGvK/es92huRfFcPhiCel9Rw4qce/MpQUue2DS7eeXyaMZwEr313l8UMZzx
LipsEtmZlMTlil+sXIejCnMeAaGviAgFd8ngcc6bNJPMu3PI15n36Y3fWn2QtfeivQPJ5j0bH9go
d/0RrJY3Ka64EgV1kydf6w8jOnL5wNpWqvwVMzoMHbp9c5PoLSWsym7D6g32GttSv0sfpLWcu/yK
R9KoPA8M8EbDAEO/r3fGC2GYxK8P7NLmDCsnawjoODVgpZXnWKl6nw0hNO8iP9Num3xz1vmtq3Db
DQclCR+Kq8h7Z7TcNPfHmFUR9LEg1w8KqdrxUavvav6sa+9mR/TygaN9Ls8NN568Hoc8GK2zGHA7
or6QgTLwPkq/BCUkbFEb3EgOauFYFdhVewJxOp1TW/4SnZrCq2RuEs8EV2idYnEkglFNt50OWRoW
0t58eJrhdhnpJE4sMSBAAqapasCXRDP9md8RDvFsivJLjqZMCXjcpuaUWF5DDhUnAa0O1kpy2GIy
LN07bM6lq5GGpeElUNcdsJJYYZKMdNYh+UBfA7d30KX4lJvLTYCM0T+P3PUsLqElmXs0bvts4L7x
y+rDMPxYvj8IS+jIXdxlxKJJut83Vy0K5AXr52tSsQLeta3wVkrWa3VdTFuBB4cdpmKLpE9h0cec
DYwICXH1TR2LOi/Ng9o6Q9GfDoP5XEthNThWyfLAi7d9xHmza8uWm6wud5EUZIl/4FXidmF+R7F2
fZAaPboWFmXszllHgBHtG4WFjw/fIJ+9GbXoiFhz9qjksEC7gtXcfea4sODCsM1zdIoi+m/w6MKD
ZLAKQSf6FiQpElw7Qg8KHEs/lIGke/w7zH/EkMpdWEdgh0dot4IMfkncceZLsV1D9oQ+F3Dx+Dz1
32bvzH1kjBxFXfVjET/p6nCv8ixZCYKGZW15NUTGBWj8CawvNRxdfx6HZ4r62rpUWkMPYBxsDKvJ
M5aw14+x/iYaFwjBE8oIzV9rj48zewxG5yR7WqMXFnsr7hamZ7S+1RzH+c3KP7tXcT2PwjFVAkk8
ZcYtfQSicMqITRadBBNc/SSMJ6kJNNQpNIBYhjN6/qQH1TYcHva0d7LE3WoMgpjmtLCSqA6RfiiF
oGleY9Gz0pcqpvhgLjVZJGdjKoR3X3zssxeBbn+dn8v5Oa1/Z8SnldTYR7X8q/ug3LriONll84H8
aMX0ReHygDqLPpWcASIdDoQ2LtZp7GyoSnXvEpuZwBqUleOQOKriw19KnAibceXcTJiyNA2DpySu
F0McjlqmXJtAMo4pzlRkgNFHP6Yz0TulioADWr/Xd8+Ubhau1gNK+/xHrqz13wkBXsYBDVqzFkel
9HsKFnURRlhlN5IXBYjJ8eTDdYa/6SCjWEAk0sJv071BoBXb/IYVMTkn7CKwVX4uhQ+ph3Pmcfst
Ci3L9bFgRRsKlpuNZGi5REZKGJ6Y0dtDPEqsqvNgQibLBDZo7711rFbfGN8sgD6rYWlqV+tRzYJK
9oTkEP3p0uIlpnA0ccLMbvVyEJMjb2PEYtZ6FuRQmd6EBZ6H+6qKAb3I2tnci2t7lbRfjUWEbxbY
moa5hbTGpSYb5o1wTTGF/R5SZGoVNBWKCmJbpytdGSOGEq9MYwXRbzlYAzKRLcIWNDvrbRBfiqr8
31nE116HgNIM3ylfPBJXmwb8i+7vhWVcZ7xJEZwcW0o5LzAucwE4IraSFM2MH6R8fGqGbzL41+gY
nmDtMMcyBzPqGTF/EH2fvyQfxUuVnbUHZaPrKngJUU50dL37BBLrGOxWF3KIwp4dViFsUfz4c5uO
746sAK5Nwt6cuX5QHAUWCtpMVnPddcIp4RFW3VcGuIkXPYjcZmivsX20G4sgNqcu3/EMNrJzm50N
8fuhX0w2ZLi3sVirAaXG9daU8V4XfmsdYLRxo+x1mUg7gZuQBushkpFw82CVxX2muZiO83ASjE8N
daZxRscD7t8hYsrl86jj5+Q/1OuEUs3c1ijxbcIJJHZj1nvV3eKNEnw9u2aj16AgepsypqzivcNg
rSdYlgW6qBVuHa/XMsF8dUR2oY3CR++bQcWWSQnYBy9wqTThRRrehmsLJAvWvBbnbHjbBppMAKiD
byAfBjz+/5b4uai9GfxlXn9pl8rIQTpHM1eS2B7fUZlIRahsZi43TQ3N+hCrAReiSt+Z6JcCheER
XJSZaRvXag3XIwcjTxb3yFWa8VbVu637Oqstm14o5m20QXMrAWoqan+XA0TEFJpay9Ex7CzDbw1v
psSYBvPqlnV3WnT2cpgas4SYrTOrH+WcWU/lTJDQbVRuqfU2Tq7cOOhxI64IJfYjy0JNCg0ANyXU
kRTZZZyyDCEnXQ90LGkK5Usvb8mKMWbFAlt5a/CbYQMCx439MNQaDrvIpFt9hwjb7R5tqHVuDOmc
leFtjV+FzFFaul1nsF619L5Wti6f6uG1i7xCddXBh/UwNi4zkDQ6YhLoNbRhj/U6skPg0Fhxe7Qv
QLdf9QcASftMwnq9L3OkBxAFX9kqaN+s7yt9zy58vA//PfsGrKPezSC9sHuhaBoZ7oC6V4DCS4xR
dIMqtjPR92DhFyoFaoox6wCXaBDzvyoY5R1wBKPzYl4YRkBHFpaeGC9fAJJhjHA5SmQNwH2Q5VtM
oDaEg2yEkWdUPSbHRLsA1GjdB/VmjJkYXGF6HkDhWH9OcvT1iKdPM8YFE3i2Uz8qeOsJ8WGqcdiY
Z/iT6tyig+RnBXzB2yB/WOptBczFRmAaX7THhzKzIP7Hp7gTwCrpbsBGpupkStcCOynWxNJ1Znlg
AW0PUYl+IDkWy1th+Tw+cArl6lBTi0rcpATl1cKKmc6sdyA+bP2PiBMhdhXAWvhIsx9lhW3uBCQd
chDDnAeCPKtJQJqAph0L7FVpTrsDQrt8ukKOmubAJD/w8f6YfUYNkK1S3FeJNxm2rIfl+FpuCwL0
XVPYTqEqnxLj3lsXxXA00kR+SQGh63YFyOrRvZqv+NV+Z5vbUW2PA5PRZn4Rs7lGG6ICih+sjNEt
UEQf65ZocB9djUXcC+nAVuqjeS+1IAM/qN1hRPf7XWiECXs5YehwIhhq2dVVZ1V/V5Q/XWe+/Epw
nhAwOTiCTWkLEqqX7sGAse8hp1p2q3qzeaXuicqzWL/oRghlF+HqI+ctvVUL2dh2UgdJdhdEvGQ8
OM06DdQciJE3Jg6U/ZXpETt5UAPwPZ0j1uH6PUR/jAI18+f5jX5z6UN+BsZCaabLOC4yo86J6UCU
gmn10/g4PYBqbII4Lei/ZewipEF+xPO5lxUmjXM2+T0VWNSOkbXvMKQr94CnJOFUi4n/OxatExlj
8JnkBnblQR5Cq/NY9XZDmGxHss1KW5eg8zkPEklar229jrGYrg00RmG2DVT5ataXkYiNkcydDZNO
Ildrj2b/bTagtN3qK3MC8dEv5gOI1qVtjoO0Hb7mtZLvHV+qCwzDnYVrxmrWMFloaelpZTWkNNeO
ver08LrGGYw3bTql1oGiOiDkE17SMRyaE/0H854ancQc9Ww4YnOZ7jL6OUIwJM+Zh+Ah2B1RwtOh
iGBau4g8K9CVNln9EWyZXh5MJtfXn7w0X3uZXa5UpMGniCWowr6VMRqOgXiax3cBI7GV1TAMhaVx
RvO3a0IWNJB1Jay7llAxcN8ijOPwgB4dvdbaOeZErG7QGSbZsWobKswyXh+zyy/i7FITLdg9zxNl
m5Ji5XdLPQ/xcwpbLfmFszqNx/nxPk5sDJjWSQeF1mO07pJ6uuZsY1Xr9dYZ+BAOwVhfs4guj9rM
crOU172h3qrha0IroNij4JoynuLemp4m9VM3rmLpz9KhjD1MDhdmaZ1azGhow5JL/5p5cUWLGTbv
v+WvSHZ7fNiH8NH/LIUnCWc2Q5ACqmmjCxmmM/XnQqGvCfTI0y12vNVLw92fOQ7wrRIxc2Dh6c4q
XC0qh9sVnha73X9AR5bYGrQchiEhbCFTruULfU6fHuT4w1D3qGLwPTzl7VtCt6FdFD3cKAVZBc0Z
PiXPmrjZzvSX3FhDVBfSirEN3Hf9lKCAMI5WHLbJYe2OY3etMx7Lx1PPLlFLb3SFTPEIMESOvuQj
RyscjSDMyd/IBhDYQ1YOS+FmzTkm5KP/1jSyouNtwKQvKyJ3Ffb64mbL7zB9aPld4iJtKIlwYGBZ
i+sSBxrsIDD/MlzEg/UAMr/EkTfP5zIiemNftk7DelUivgykft/qx7EJNhZY7bJNzNOjjrEShXld
3lbrRevsBOMwu+TZefzr0xc5fzYgEEfTJz4K5XTYOIfA7VEYizUZs7i6qBjpdPrTvjC9FrIMZCHB
TrEvgq2k8ofBkNxHY187IT8OpnhZYWsrQSTYhngacg4orhY2wJwX86ZayAn7Zl+XuVDW+S3FbUMV
SLjTPL64QLUJ9CJgqVglx6q0BygKeIEBFP1HxUTKHfGlmoYWqoHc7g3zScr/SazVeuuQJtAQ04Nm
fegVa5Q0txNQbYPtjVXIXhy9GvnVkF4qYaM2letn1lcUnohtgMZgYUDDCGXdU/rf0ria/TnJHXne
l/qWRceuOvoPxlpCo3k24Lw9WLkpxb9oYo+Zhkl6FuNAnz5mAmXE56zxtui+9TfF2A+nEhRpGCOL
IVR7GpfpDwCFJaZC+4toUz/UYYMd6iqh9cffaPoPF/EeBIFObPxFfxheZDzL9qpBcpSHbljH40g2
F5wHOxGbWbx/UklmsGLbXaAGAXB+TLeMcUnSv2Johl0asMsfcrdvaXMPQxW2EotIFgGJAWgPsAu/
OoUXl3OlMWY/GvXRQOrZw7Qp4YJJNiuzXa0+ZwvS78BCk4VSrTs3/akHU3pwpvmW4VYPW+NWxNrI
2k03QMB0PsZWiAChm2xYjo/CZ0/Sdc6DQJPFXiMmwr245aeJV63hFsdBucbXj8NfQcT+XcEci3Co
qzh4osc3vWBp3vT2N2HvxmwGVrGObkoz9wgLkp/av6h7pb81BhhF74BEiRrW9bmqDn0fHAVk77RO
TpX6XRsWZdhgU9d5+YBXM/IV471u26BatpEw7u+dBegDKxI3T61HDHuOCq+zCAd4T8RneLCS8GLG
CFBCDWp481b2J3X0xcwtVF9UDsgPCuHc5y96dDKwfRtCkKolvhumtypwcw8LIbqyp88IkO5LF0jr
cWo8JJfc0TSwCORog6yK9XlY472jMecemzWQLOiTnpl4GhaU+tugbNsSULieZydBCo4SGkMkZGjw
0YLUfFZlb06R0HpLFTRvY3TreLGmdbAGjxwME4RnwZ74OhrUFC/24CG0PfuEfW96keg1JkRiYJOL
hHK2XU8q7g0R+P/PSF+QDqEOE3F1xoXgNDePHZZUYPvAmjwoEERhyzWJD+UUGKaR/HXzH3Sj6FQx
wBRE29kQiAEK1ul1Uk+NESKGLEvfUHwpPfMZiPYsoSTdzeBycZvmX2NEw38crJ3AuhjCkB8v6Ks9
mpk2BgTdEOB5osMJKtjPmZcxW8sBh0TeoKkDscMbyukq7hWnf1xhlVajnc+uXoZidkB2kpTH7jMC
lu9c5nY2k9Hip9V+Mp1B/O4ygq5CyQhj00kTB8i4xXGfA39wU5ar876fiFn24cgq8YE9oAEhgg0n
klJfMbxl9Qo5TBan7cAY3UfriHieARtE6C+ddTlM6lUEzBzh480IYQ6KcJw39MGNCJLb3i+vZEzD
qogoxietcvoth9wu52tZYuABUH1V2eJw+ZpV8bO9oH0i7WILQTLOEL0+Plm882ghW7MSl64ss2ja
GBU5idmenhuyjM3rpH9amUu+4zScCLTBoBmfxl4sj2VJvi7PtDiErKGGYlvZLkVQrs46uNCvWC0t
gdnv6/UmtAcFH2J9OEqlJ82hCnd3QM/yhNqOXFDbGFxIX/F65hyJ61+FCaeZXsbkS5evUfNK2OOs
USeCMT7QKqW6Iw3vcNea+iRrDtzrJD7w7oDzJCn3fFiTb4XF0wNc9jwtLynHPS7TCmxUJy1suCER
mi9+HOHJYUHKmjTTj532ltVeOn2YmHJHZBSUnpgyoh2kNhSxk1s+8/lZaBxGA+YLDZuDhCngam0r
zzMSPoX6j9gO69VmX6VMyp5Qe2ryXFfvU/uFs0fNLNw7TqRezdlnBcBihrsYyFRaD1oeOqvJ/sCu
oWmIbj5A1RvuJfjGWGKfKV9I34RCqcFiTWYSIlI5/orbafTq6Z5nETKDhWmBKM2xNI8prpWrTXnJ
VoeRiklKX3aPf7KSvyj52dJ8Z5ZvObUZz5TUFcZtgC5+h9d9+5Nz+clYwZ3ZCIfhpKinPTbRkcKp
mVExGyCPRy7zyEzSizqi4qoMOEFLKf0rTB9SCQk6TXacLLAZB6qOpe5gzgNZQVU0kcEC0C4gmna1
7BUc+uN9ZZ365thXHBX7SDxORCSuz/R+EFlGKCvxoY1P2AoJ3Fm6Aziqxady8Pj6S+JDhx8AZydn
UhyoEnrvNIrLzQQ3h/EiLzy1D6foeahPreX24OvQSF+RcqWKg7AjtcJFO2UWLcZNHiHyuoQWILCG
tjlNB6jOuRzW2oG1rjcuiCFOqwyTIr3M2V3MSCv5h3jSlLdvXJP4ys8tIMv9KfTfRblPK8xX0Fpf
aY7tzPLHhRykmNRWlwdtxMLyiy0xEoIy2e9nRNWY45CrS8xj7WboF14U2DuJMATZtCsyRqugUXxT
5dknSAAMCoK/JsIphQKhPEx60qkKJfMHcQXLfgXYYF5hJYTiwsLqfW4p8IDqlmNBwxRAUPbItkoy
ATLtXzWEKhwF7U/CvNCYDzi9NIT+sOAlVGIztUejiV//blCPonLOeXLbgzEcH+u+mHeiEZQFgzjP
BIHT1S/Is9Ht1AWgwIWWUhR39G90bkyfrDgsAwoIu99AXz2uOYdvrYQAKFD6rO4awZ9n2MNiGeku
HXa2h7yLvTnxCRWwMHIn0zFSl0W2qCJfCrndQOZU1alarmYgdPucpwJ+BSAgMQUxfyCgfwQcUnh5
7B6emIHg5G0dBiwOS4e064jqRmfZyMKkgmxFTvXX2KtjzsTVsNmD6PPPYDq98a2aUViqTIqkeBkM
dgp3V9Zc1c76KIaG7gf2rkjotg0I06X+OnjG5F7TFf8nDlyAt57u2gXal+C2chaHML4yFDooBjcS
kR2doBtN/8bSgrMYy9DxQKVWHK4f+tc6s7O70kKBQGaCM7J3EgKVvFmkPnjALu99RiUMVv1SgFwR
CbE2jV+Ti8WkTGdoS6aDnkLH2wBAdgMEn9pfyGv5V/xgK8X4wM+Kf6rfAsIows9AvAFOpvBHf8HR
ZlTFNYpoPRAZ5DBe3+iDWndchm9dOqo1dERY+FVlz3i6rvs222FgLMfQVQYf3Q6CNVSdWBo5EAKh
fM7xrSigE4CKeLRPqnzsZwLKY6eYL0haBHizxXWQ3mGXzt+Ie3B8Rb1IFkLBrBxbntT+DOQGgQws
HtJ0vST54jxn503NlQJmY8TgAuXBmmTJZxvyK9cDnoT1HpMdDuwpHRXxIkSw1K5p4eFqla7EB4Pm
Mn9Ci0T63kPsJVIzTCXvAdcTkh/8+h+92GsNPh37h7U3y30iwzY8KlTYfNtqs+VCQav/g/cjEEpO
wmVtr+ippAO5MnpQSgfrPmGMreCczdOvrhh+EZro1Y/QkNkyYOd7YPfYQiAQvGxmqU1DcqpxmVdk
QJ+jUp2ZsSR8bzANpnX9ZdYlCekJpKxa0IuEq0iglI05vNnYOIjjiK9/Y2TavmADv0CXYJuithex
d0RkC+yXgK3w6oidobCZCfMcTWDyfxydV6+jWBpFfxESObzagDE42ze+oJuKZHLm1/eiNa2RpkdV
dcuGc76w99rgdby0xvq6U57Hbj6UxPMBtG8DFHmEcDJswMbX7ikT2EqZqKpwssm7QTlwxfB5y1/t
lZdeK72BtX3GkpQ9HjHk5BFvKPkiccf2IS3cVLlQlZrJX6WfTcVtuj1FMA658rWN8Q6ySNmOE3tM
zkIWmjBICB3Yl8tZ7CCLvs4FSoATY9CYhMIO8fo+yZ3mHVqpVVE8qP/CWQEthjCVaYj5MIkENg80
Vsi0GQTy/iuRgzoMmCG/BEcDsy6t2Sdwq9l32/XiYIkgCm2dcFGFbVhk4e9iyzaoDlKwzNxODLBT
kv4OGup56WLNd5O0VdwZsq1DD35/EhcJ6KBIGd6so11FO/Ta1Xq+5LPN+cwUB3AhbXmD+jfDSQl2
az9i7QffLm2NN/OP+1JHW4FHEHg07ZuOn3irEMJNpkjFA09Ir5+mQa/7HX0/5IkeKCbifbBJ6i0p
nxdWAMAUbBSp2XLGAIKiw9w29Evxtm7dmu0wDzTNC8t+MCl4EbaKzppN2rI6vCBKBZmXLZ6eBxUW
S6gvT7vNfHrNJgrGWznt0+WgoywAuiG7CgheZPACTm5CDVhq7ekFFmpc7m40cDl7v10t71U6PINy
+cxic2geVHupcJbJP7KsfbO4YnWyZrJVHYPTzfB0acfChlWFaNqoWtm267r9BBhyooCPsPqhvRed
lHt5cpPkeR0jye1W22a4oexGeCu2bvzB7WmKBOR6Q3RiyOyY2D107iRKiz2CkIKNTbEXY7dbzYXo
eM6gX1GE7gyGHCjNFJd/OJfK5Djkn3bXMU92Y0buyNgwivMus3IU7Il6L3WXcp8xeMJqTMVvzC7X
kmDskAOEDDLx4qBlel9qfnbY0mivd1u5vStyYGTIWUlgbFjdI9CWQ92uqABDiGJ7LXP5zng2wBiX
XLkkKRwTxiugFxEENnB8ggWKXOtwa6I5ilt+Kagfm7EBBXgx82S7Jv00A1dxX4peLBL56iJYxCRf
FFuJTJrKRhJY3p9zehIdRvWIGE3SEKEDJE+Mer4xuAlIlcShgqQd2ukcqHCskUwQdE5CVOYVnR8J
rEjXP57UpR39XhK96/Vrox5ykuQ61+SmY0dg4G72mP+bL/qk/nRNvX8mn/FEHN4BYgCr9xHUA7RH
DF+zay0XjThKPQCtikaDdF/WGk+kc2xSuUFyjTEPM2gKGgQzOnHQSMVxlFlAWB497zbTwuzYKCd7
lDBOCXOKC0MAWI2ZEycS6ClRuyCQZOrER9aONirhTHLWUSUocg2HN4j4LIy4XJl7WSmjztr6bcvx
b4V29d38GH35K+25v5hS7HRw4AgbCE0T3Cnhb7udAeCKSIE3CFO549V8V5OjIdJ02aTK6Opeqg6z
AHGZuZxIwQTFSd/Pyq7KsRDf6u6bHpiScV5H3j+8UoyyUTONTzyfCPQJpziZcDOHP35LFd1r9UhV
TvdtxDk/ddGTHC2E36Lo9EkXjPG8lRYaNnXKChei5QRw7PlDOZ4j1kOMyXcgYfdQvOLOCCrNmWbv
uN14H+J8leG6EY4ZQHLTYRE8eJo3gJhfbH4ZzDFFAonSmw5K5mnvsl7i68FoNPwwZpJp4vsNyzT9
j6VMrO1ZozV3K8Azqr6Wp/WhJPodS9dqbiVGdTO8AYrxco+G0o2+lPvElpGKgywuvMmDm+lHqjM5
cWfoOtSETLAEciGo6rY0lhMYM1wBi63gHG63tTddLBGF7gaRNtu9xoVoGYiRTmZSG+1mbLJ06Jyz
tiz6Yh6ESDqNfc+TjTMMcw8mGqjiR8ALQfkteNqd/4k6F3/Hws+MI28V9nW/6Qd7CD4j3j+cTKxK
lWa/2q/u0geb7OklkjZ36NTMEvmHvA4JVyuIC0S3DH9DFXl9qaAF1LvMxnXBsnoJ2m3/OdILb5o7
dVoSdI/+Fa/bT+2l1BqctGtaHb2+OmA6xTGfufWpuDDAeAKCYFd2CK9a5IyO7qP1cIVTKFGfbLJd
slM+4SOhr62+YS4heTMoNzZkfx5wGLjFz3xToGf8rP4w1Mkfi+RSxjDJha/BPZt1t4xbg/7C3IXH
/FXF+ICZCpGYR0Kc7ISVy3TkWHg9E5eP+SM+jy8mf0gAeopYiat8LGAwbUvHOhs/1h3BT/Iv3hmX
xGXZEf6fwkdSn2y6FCWbheD0TflqMz9HFcEslV6YbomUh3fYJcf2D7UIPfukeggOKzfz2i9mIL2/
XDLE+hCrPszZbg3cAFtp3w9Ewkn5HpO4l+BHr288d+prh37Ey67pGQ58SttHdDR++k31Rn5zuKfi
gZaQo2mZ9vMXiiabr/BNvaAbtZzEsQJEQAg8e6exrcJldgBxHm0Vzn5kE478j6H40PuFXR/hD6GB
NYLnJXtl5B0eid3B67ChMGm0o+JVv2x4IwhD1Wa4yC8ub4BD6eBlx/DCcetWbuSoF0jAlwRk8Wb8
i3/EF4wCVBLf/R8OJlyUK2QS7+AVm42beLJD2KGDdWv8KNMNI8lDE5Q7yWt345Hxy3d6JshtT1Dy
sXzp+Tf1UbkB0XTDMzE9l2Sf7Bhj7YY7D/ev9lPPG5bqj2v9HYpbjVfy/0gp7TKd51v+Dd0d0xta
fqYG76aDSo7m4y98e3odYUnKR/zC28Qnwy8sPXyI2nt3UYlG5YcVj0nAlORgV3tUfHYfyG/CXjhY
D/3UByP/ye6zF56o+mmMlgT+yx0f3Zkvzav20S07SS7JbH5yhernKnZ/ioIFQyBSi1v6UZ+a/VE4
8y6GV4QJl+l/Y1J9qk/tibek5xcLdxbzqOzCz/AlfHkVdQtPz1omh9k18/iG4LzUfzgseAAXSl5u
cc1B8xDSNsNOcXk19JVl9mB2MsnbtN3FI6w0uHPMk/Y4ybDvm7Bnpe34FX3Rzpbz+jEBuqXMJQWt
5HmRXHpQs94NAj0nF06ecK2BptAsFj++yZWIgyF8VaIDB1aan1E8fc7IN/CTQ18o8fK6A7uWCq4n
FiR2kjjwoQgw7qOa599FLC5GB7uU8IZYC7mhFqCeyq/FHa0Kym71YjJO4lEqoRrO5Pq8MkDCVzS1
ztTsMXFMqUOUofERveGrYMs6Sn4X31gLG6QDcEUT0SEfEKpiNDxwxxVAg8qNu7zj6ESy8Uq7T++6
WH4Ml8jYaA8oN7jrTfnVmhHIF9ECmsJYXTO5chgpMnUm9kbcoOgiEjT7HhR1dLMmJ0NPwMw5VTgg
lPStlbZwl7EFZDA2iI+9QV30rCALUB05xb5H+LEJ/2GPRXCLxOiIPNbDGejBLvGwuAfzSX4VX5+/
5W384i49ztf8jc0CqWvjetdvnn8a5u1oNfuseWqs8JitQs1wSdjVymN3eD5Ev3sfu1sUtAC+bvEj
Pui34piht2uFEvIAgzwzeZSjknuyNN67vn9XslJ34oT1ZFIL9yoi0ivhsP3o7uDQON+aRxYgkOJI
m2wW6JxjouKZqDSRqy5IiYOOEm+v/Cy/luHEu+ownlaZwBqJHj7YgnN6gbVBC1ffbI7n7ocymVFF
6xM/ccZoBNLC+M59jodXITyjMUst3A+bDlObY37gS92hlbtN7xKx49jOEkbGW+vcvYef8+zgBlnp
J2jsFjrY/fNRHQq8/hhsZ7v/RpLzOf+bDj0j9Q2OkeqMd3+zSESjkotrM51GMxa/sP/lSiUuL6p8
AQX+Hwi9t9rr3uNDrckAYUyYMsMHiVus0uUN7+VXsNqJt7RX7Vd4bH3sEJg0vfKuHqBi7ec6tHFG
nuS/YS+5RBl9j2/FUXxD3v0TqSY+bh6jXF/uCRMRSIjESo+4N+ZlYjyT8CWHE3gNSYL5K6q+1RB/
ED9/hioGhKPjOyz1LDqFdc1Krc2IA30xc+FY6a3kRon4xpQqk166+rM2P9qScEhOgG0qEdbsIEkd
eWFou/gzgKsg997xhTLqKbTt1DgJ8ak/hbXBM5TODGOhpPjaOtM4pTW2bOTY6OPgi/pG/AIenUWb
kiDnP/ecs9DecQGZNsvtDBViTLDblrULz6sYjFh9tDWKGMKy6TBAG4iBBGVYHBgvwtiVxKCijlAB
zQXoNSZWZU92YnMeVyde5054rxlylmVheakUwGMCqGpxlUit9dVg98Doqyi2VcmoNWgfyljBTYV6
NZRGv9K0N6qgsbzgjRp4OIwt5ZY6c0Nuh8mv+wv+OJIUO/zFv+JKRdteVRn0U9wU3zOCMyq5edHH
E2UbVAksPxc8mIiIoIAT9XQ18k+2H818F5VHpD6KYTfx115wiYleuY4Qqa+dnNhYh5EOJi0dh1h6
iPRAqjDLajc+aEwt6yyhek0yIJV3dCdVtBOwB9ETWdN9Wk6MhcLy0i5HmiwNcIq2HVI+qV3JsUn4
EbRrHvD14mcGwKa7Cr2MOjJ/s0Z/KFwCKVDID9mpGx1Rp2XatOcFJk65bS13RrOx3HhKKpsmcCBb
lOOLM/8HP02oHCrdxVKhq4csPwjxHn/3kHgoC5kYKcZBZZ7UH1l9CvhDmQpohdvisqy5N5wQwuaa
IeuEW+u3fivfYpLKVDsKbTgIrGn1li3nOdJoDIc9w76ex0LguODckD1R9mSAdL1KHXumBdJhG2hH
kGCY4/wnydYg61edh01q5UWVXyLrIVofJpXT7GcJCpENHN4NE9N4+FCUNyU99XhSi/JAi8oKl/Ld
ErwFc5p2mvvAmo6heJDI7Vo39TCz3Fb1XvpzRIrNiGP+imgTgtTMVA/irH5g3grWUWUHqGEDYQ4B
+gVXG8fyPtcuLLP+9e2+bo+F6g/P/VNBJ74jQK5+tCYexLOlfKT1RdCDqdhNMO1yp4AimB0zPHKk
o0MRZPH3AxUgxaz3lmDJ4xFk6mzc+WSzFCLaYRmuXFrxb6PcWfiCi5RftPSSmNd6YO3gadn3NDyM
hKHkpe9OJiVw9EvQhtE/iI5hO06fnakewOshC0T2+2T4UbnSEM1kQB9q+STkrCU9hYP4FP2i/Vyb
ZVuNbJN5IHwsazorwiGpHm1xziCQtDfybdYsb2bPEayv/72d6YU9Io8nbtINpveq8kOAgrzHbjRB
EAsgZnVlMAmXGmgMIYN75qkL+gUWdLCGmPoRHo+x9a07Ms41juo5x3Fn/rUR9txXuTwKwILQt+U7
oLhGAf5glxGzIh00kRm0PRJvA3nKTwqvnRHhua0W0OprMnSKlsqFzJxDdGpJMMnWEwu7P8cYTRo1
Xbmt3bo68/UQ3zcYAYrZziRRPtAXV13c5mQOazLazBXgwoWzm2P8J13E7Jgmp7547ZO92b3oINB4
XEufj5vYHXM6hPr1+fIcHDQ85qnGubRmtkHaXbP/yFrI3ZDxkjMdhQ/emnF47YovOocG0hnoqTV7
ddMd2Z2f4CrUGNengNT2f1m1Idyo0uHcIFolcomHJqvO1Zdp7uEHme/jPr8DmDnNnMScWO/6sXTg
Bm5o7jYAG04EysX6/1RpBo2/8316aelUS9sg+GFb7SZOVyDKkTtQvtG48u4qDk42g6EutLbRMTJ4
xk6FViZDCrpZ450WZFdzdsxbvXRVQmfamXQsoB6YjbftY0ZFhIiE0Sp3fDFuak+zJ75Zzl4KwxvC
OV+hc6XwRfMLgRf6unwRhZghoTWm9jIqv8+jXguCI5WgNRXx1HEak63XOgwFnjgWlNvUvC/VtUej
KtBN0qmTZwjrCGXI4hXMELSfRL7i+qnpuDaM/hgMNfSySITx6JFhDZp6y7oSMQ+VI8OnlYsQb4f3
hpwkeSuHlIW8lkyhxlWWTqnLePiJOFR1cxWzEvobB/pWnhzz+mRZO6TbTB+puwVSf3nJIXvu4I+q
JegyXwURw5C82eHHY/mae4gi5n+ABxE2IFkwpIs041harXvm14odOC/0ZcgTXch7KhW8z8UayBqI
dbeEWBSuzgFGDjZlX8poD5UbFSOMbk9aobEahXAewT3ww6si4wKloml+5sFmsC14zB5C1WVhhZyW
/+bvQfVMzd5+6bmt+mwYT8Z9eOevzsqrAJVJqi4aZ1S2B+NX+UA2Bjp2Q173qG6ll/ia3dOjsid8
FnU2xzt9FI0ujtgNZvRivIoVgqIzp3trkJ1zotlupl0M7QGKC4iZyyg57CxUFKRhUCPFtmzpovzv
caf9qphPojLfRO8JeWFqoJubEEERvRGTl0/0R+N+eZG/s7vMW7SrzyRkCpxwRKiuyaDqN7fgcTqV
l+dN+MdjVu8z2nkcezwWnccLz++wIEibXKtEl7QlfNiSXSKZjZJpFHhIe4ru81tWILPf9lxIbxTk
XCBexnrrVr5pEKQZzJY+f9t1jwfabmCZuFrvjRFF3Z9CRDfdKT9cuV7jnowkE5RhuGUgq/5f3iPS
5KYU0oA/RPhoRgfVeeFD+qcp6jb39JO2QNhDbVa/u781kvgTE6ODo/HOJa+8Dtfpi8p+Ji30H0Gg
N/CnkmnzOpfYhSENMQPgz2KuhILEbbtAiMAEgVV1CtzMMB8zexxcfvTik9//2v2RVMQhxN8yeQuh
E5G6gOq13ieLR/s5GuzUDzObaiqPFEs1sxT+q3ovfrS7eC1+qDEZva3t7T8sgwy9qVRaX9vHu5ZN
3/o7x+M+7ldqQfrCRzXiQQCyZ9nCLy8YQiCJYNstSlkOEgpYdOb077RB68MFKwLcAVqp0DYM+IxM
i/l2PL0G5+uklDP8G5qY3zyID+M1e5V+UuzqVx5sNOyahujBiQxoJBtrUz2YmOngniH8UH8hA2QF
suGBBwOaVogQf6kuqVv5gVhA0yyz/baBLxO0TB7zGqk8HPHvABX6rk2XwopqjWkViwKOXxGXF0fr
b80Ij7vGBJVLUQN28GHikac53SVvGkQ4xKJnuWJIf8JirfSOxHNFqiI/DMqmH/GziW68mnyM5jF6
lU/Lhd/FwY7lzPvn6XmLbx2DwtmtbLIikXATYkTgANgsmI/brLGBnWEued4Kv/izUANstBc1to2Y
Hv7E7VlpKzMz5kZE8wmviW7lh1GmjvZtXbs5M9ceaMpm15jkWW7C7/U5grBJHYp+BP9rjDzNV7qz
lJ6maSdcxnsawDcCvFa+94KL0d34R55qA63zj1eRB60UttORMyOfA0wS3AxxfcH9b8mkw3oJBBBy
JHlieG77MZjiP8r11mP9riTITp3RcDNmewKmiSNHoFr9yCtSboM9jyGA8hM318WtIowtwoXF96qJ
BjyMTZmbuN4VKqsWXD7XPgwYCYSdy/5KJpuOhDNzVxtMlPFeA1tyEW5ZbBsLqKJbkouR2Vv/4nJH
2wdeZ2O+lWwWkSB0z92zLGzifkiAo11eyGxpMGYiCdpr8A+Qm3DzPsFpQSsOBCYy5H1lv8QhEXRM
EgiPsMoYJPdm2RuM1wRKO+8UuK7ezZR93v9JLYUz49Id8SsDC/SQP2sn8fCIdv1Bg/8TM/HjYlM3
zKT1Yl+Pr01GebDVTTdC/aruOzKqOcaAuQ4Ob/iTRCmoJx9MGnSUWQnGXMQwh7D0+X/4vSPuLZnu
wpEBII/7Rn1r4w893P5D3qliQbFcys/QfJTLzQyDGXB+ulNRKvVuqfuR7s8tWXeBkQZ1flT1Y1bu
mTPwtU8yn+m+7Lbh4D6jfdjj/tsQ6l0DeHsFgYyeUkh9Qq+MwoaHAMgdrC3QVIRSrEqYLYgSkBna
AdAQdolTiHzKmjeVFIMDZSqFqJVtitfyY3lZ/v8w2LrAZpuhqgjrFTWBXOC2jgFVMLtG6sJOf81m
zwTKPeTLB1k8pJazPqNgxJEPwWkcgI5sF+Nk/JG2R7ORlb7Re2i3a+ry/GYpp7BqNnbBI/88VjS1
3XkkRiALQhMTpWcAX0HEXTmRgtjMpf9DXUL7DIQB+fDEIOqKZampcRsyA7ARuMvo6ihEoKDotsVg
oNtQyTMS+sWIx3KgNdwkDPCo8rQkCxJY77mLZz9G+Tr5HRHWtHqQKdZMSlsFepY5oeJ1g2cJyH/2
6XDE/CslPyZXTpizS8Z67PD1MR4wSzsuXSy5tbrjIeGC4TdiVTMOLCw3nA9jtyP1ln1UGTkm2wda
T6ATMGFKj1k3C6elwfe1Z5XB+Qmehcqyl2HtIDB60wUbup+07J7LLrRco7zJKJ54QYBpCEye7Mly
eiDB2YnODs0Xei8VWDsseCHgOeezFydkFJBnrkRIymhP06DCX1AiP0cKd26EHbmGJRYByabwG5IX
IbpJDR0JvzMtLtQV2nj8Gns0O6WKa8JXaET7k0GXiDIcfCeVFbT/fMf8nBU7L+Baf4DD/r8do/7R
WQuBS5BpU3bsbp8c9Hxi6S4ZXF725kgpIs1+W/l01jS9T5QwWcDnrzPWi2O89FcNRrl+zPVzNV+h
UxN73pqbsWJycOhgOZZeq9EjHRLz8Rygdh8iKpu1pnASXjFa5aU4VMmlNF1u3BoHFoQ7gWe+PMqz
x8RsiFn2+B08i+IlJ3cjCVKEHJG/kAPR2S1HiPnIrEcq86hey57+/K0WOOEDEThgCIClC2bDF/SL
MBOTsCX6Ry797HlsMF6yJDDgz15yWs8EvteKlAaoa/MhWheu8Viz0+epmB8K9MYh/VcL4m/IK9BF
qGN6xnGTyNPAB8F7yfjMuo5wImYMcLI7Fu+yflQj4H/mQZuuIkiEmMvcEUV7QaT4k+GBd5aE6aeZ
9le5RLppqkTS6k7KW/L00DSxqleZ9zORBLUvefr/MylkBONoF7OL3RbdgYp8Y3asyJmLgI1oKPlC
emD8Qpk0u3MZYAJ69r6CZYgyuHVSZjm614DNb4mBQCSF3YEw+B1PF+IkPn62zzIuZcNLmcznfAJA
9phUH6DkLLETE2eOboO+x7RxG2TlPywgfRFYGeKTLWIJpu5xD9hbvlsiaX4OmZ1C4sgQgPCDwvmJ
nPKfgvkPwBDbU3X9teJqD6Tqcdi6GYX7WxIiQ6NWsKlpg0K76Cq6lK2Bnf/JUbVXTPIRmO80dMWn
qTxGZH40SWAy9ZbKI9Fe3Qffsfo8GnBPnBJUYOpUkUdhxRSaL6pKGcPsWG8CZqV0sZUPY88CJj7W
b2xAve6FwyFnnesMLyIN5jQxM9lQg7N+QDkyTkChF3xkJSrOqcXI11Vqt1uW6FNpIr/YMSwkD5E/
ELE+VVN4Gr38fM/RdrG25GxZtlToTEvrh+ya7nBSg+llQk7EGfcSR/Se0b5nT0ZgCw0J4zE5/mgT
t/3murLISJkPgo2UwnpE+fGJWRPYhz3olxwhEBvETzAe9BBv3aeKTHtD7m3vMAIDp/vTsVBgVv85
gQ3y+SksfQN/yqX1gKRceTL4ON4qCB0uPkM4peKA/tJVaUf4DVQSIRjibjCW77jOTDi2q/mFO6fs
/HV1IFxmHg4Ea2hPzMWWnn6NHbaxDUz0Is44eBKXpXPHhi3thr8lHUFa/99LkBzDx/Y8UTVUCUZE
2/p7FnYD5SrzlMbtmImMSBlfwt6x+GL44MiX6v01UTUDn1cIVG/Ul+WMs7ZRTwvq5xDxhfWnk8m1
yefaXxY10IYyAFtwaCPhJ0w79B2to0mGG5bDLwLcaq/qyWeSWq+/icKxcJZVQiFf+uHV6o9UAdjz
yVhib2vCBQFNXbLgTs4LEQcYbQYpqAEcGKssjS4vT3BXUdCROE94hi8TaQOdpvS4y2QNGeTXkv7W
CxKwnUEnpt0bNdpO06PIKFlPKsdJtm1OMzW8uJPlk9GQiH4h54lIJX5muOTUlRLpJMTJLew8OJBd
HaQB31D+YiHVrxHyHyKD/gp6OOMuaoJ4sw5qEOCpttXvUSOK0hdIkiGE/thdhH6vMLnINzM9rrLn
L4xxQRr2BXuNmPKUKQdZUchVd6DbkaCyY8i2pcBkxU30faYxeDpqoL7QEQi80WsbQeG3ikAxkq7U
gb1qusQwj15v+OL8G5ZeHWHTvz6tgwy9p9017FETb0h8jsYY2FPjs3IdmTKfR6gtuOb4uKY1QYJB
DqkrOAphIXlyTHJI53flSaweJmP84nW2fKkJcDSUkYf9tAZZfFj+GsXt2YTKgm0kx2RcZ8fN9FhE
+QCEhHRasPSUBdQ6TpWc2uQx1ndzeE1AsqOQepYHZl9yvu/UywgAVdAP6DWE5KdWiY9icnpQ4Nji
xxJv7fPxLL4TpHKMUveU1hULdFQ01rXu3jqIHuNlIEFh8atmq7G+DE9Z+CIyZMUcgcf/p2ycsX8z
5eSWmeNRarq3SQCF2ESMqGkeY7zkKR/+71OsYpvhG6wTQiMULyfnRpACXFwcawJg123Pemiy8xCG
neaQaD7t2ju3LtF/i3WL868JJgbWcJq3jiA8flziashXWQ6iitN1n9eeuLyy4xmmYwz8CT1PHqhr
eh1DWjZ5xia7J+9USXLs6JrDSZK1CD9W8j1QA0Yu5zTV6OzgRi+FBjnrHmX5q0501lO8V8s0wpjP
P4QEKWytmp5iQZDRnjjgaQXb4i3KY6rGsOFAUASqwxjtWNkQPaDS0ggqCpGGxSPPUv5emQdccGnF
yJHTdHLn+l3UZzbp3vOV3usHlefcX6zIn3bNKfktBYQuzkA3BbIwMFDQaFTWiC8aYlD8BkSlmKmb
FPHcVP32072GKIkWllS0p2MhQcCTCqO9jZzVIkVaghHEuSdqpKd8WAjf10Q7Y5ntDpQM63IUdFyw
kosnBIkvSuGCmCdKAMFDlEXajPxIszfshBT4sLn1/KwhDWWz5S3TS62+ipXAS+8ZEJCGW4HAIatW
fKsvMG5GaoY6qXvVILIUib3AAOctj/RbEp7L+kFStyH5ZXZ4JkcTlgbh8E25I/XLYtvH1Y+aFyO2
wE/KXFnYGZNTLSTK7eWHnOyS8Cbk+5oLfPxR2zXxHdc1nevwOxnXhPpUIyVouTXaZ03/OvkrZiHa
6Idsr///EbS2xahUAfVH0/1cIyiq25QeM9Zlh/Yw5ciUvEz+xxxHg8saQqUPJuwFvIAssZ8Hbd7M
gHP5wZIdnHKeqqJHGEh2H7mKjVPpp3m8dGBxnoGG4Mp5/jMVJ0KuSsOfCZ8wApO3lAEpKOgc+jy7
UoqQ1KlrgpnoDvrkEncnsjysJtCUs1oiOVLmx9CJd0kZ9V2d8I7NEsEqyfKq92wJO98y83MNZpji
ESw3MwSi39Aso0lrvALM6Ed6vDL8Yey0gvKyE1Oa5c62KpG3hs6m02ktcPVI1vDweXl+rsy3bmXy
7PrGf1qQ7hwxsSULcBaxkAyL6Bd8rtb5CStiw+amBZahI93cKFfNH/fzfUZN9txFodt9tr/RL8jj
EdpdzEDjgJMx7BnaslVgMvP5hGVhehb23XIngLLajrQuPiehvY1c5WO6MPSqmFYnLICOdfoYBg7K
ry7yWakmlK/FPrmzXSPGjWULDSdW4+KQKB4XoTRcEx6kno5vM6EURG9swdfeFhVZYycOIiRZVLgM
HRNm7MyWKsowWymPGLIK1H8/TFM5gYw1modhm0u3pMNy+K0bJ8Lgg3wSfBeGXwKulVM6+WxNccAz
fc+xU4Lf6O4WQC59J3MbLKjsrjoeGl3aJd3yOqskKIzgS2SCjDOs+pFWwSmx0F+NHew52aS/05fn
ZpZHtlVPIOdmU7xINeW8JHYg2BDdM8dkmHucFocVEoOb8sNatiYGiMlOZ0+rD2VFO00UDfaLQLR2
euvxuc/3Dr2gRYTSbn4evqL6rOGqmoMaF98ToatDhkvCILy6WMVuZEeKFIk7D2kbt2CMoY/ZyIeS
vT+70yjfO51KZ81g6FWbt4w3Q2d0X9HzHDvYQTzTGhnjiHtxl1yX79Z0SNjJj9l05YzB203qDdTK
lh3jsr4IaNQkNUhMAAGMufxMpizfKtUattjhv4P1AYQTlWPmm2g6TExVjJFxfG85avwJYYzhaeUl
kg8mod0iemN23lt+GRELRXEhS7JQSBvwl/aixI+89TOiqYD8nKd8R7ajwMpG50zbSfK+otJejqEJ
kswfcHdoKPqdUl6DYDiftRcBmRefcwGdk45yXcUJiqegIDUYfYLQNcwUEaGKiUbBsi1tc+lSL25c
n9h1whyC4Jnuk4zF/r3M3f7XQMqHU2+gnLYl5LbhsQPFF56UNWl8H06BGQPMwAiy5dQ1aELTQ9hS
OR7F0CfwURP9EuoFXKjhWHObFBgRTqQIEawGEqky/EXDIM83Z1vEDfQfBJ+KPzGYqRb0v18ZDA4Z
FLgyy6LcLfDQsxji4UEXgvBE8poqqGDFLi7buPxiITlmkt96CjcZzzPPiKS4ZaZ96B2Nx5BAxx7C
FUhrWn4k4dGeQjNx2pjfcnqJa9awG+zhI9PLmaB1T5t3w6cEkJLI86dDzKKDf5z9MIsKbncKPIiV
1EQAH4V51xHgiBYHmQfIogR16JZpK4lBwN1bC9Im1CSOPHl+ghXveZHzi/nUpF0dsRhJByyGg9Ce
ikhEZmVAGVpWdqgqRT9WDYU2DnGuaXRIuox7uuEjTaux3PZNyPcO6HFpxX9GObvp00IoOOj/lEwo
/GZSUYrhVilJwnab6tTJ1RuQTHwRrYaRkIIn6eYWtm37V43DwgYN3nU2zIKbyB1gpjZoZEahITMf
9r6+rhGU8VoiztU5ppCfd9gLkDbzN5YlvCa8eaV+UKAtsDfj2dMXvNqV6FjE880oISqV5wtEf1kz
PRIWsTuOGC6XFndBlwsZzbd0iPNlvCSziUmuC6yBCOWn+GcSuQQQLEluVE0p8c2y9popl7z8bLoX
1k0mZrdHSRaCFh+L5qeXX9WRfWN9rMOjMTvEf5D1SWApDBJNf2TKXbAgZTPKFgODQJbWlhhVcph3
N4GOSK4+RP02jvcS2yPV39jvR+tWVa+8J7LO07nLDmp0kyUGfqtxosekg1M9/U4T6MO8YrPg892r
+k0vWJCFX2rJnnIfKw8VtFyrMNT0RvPF0oJp2RNG1RUATF+J1pV7IBOBypBiMoQkYEFCExLTYNTj
e1rtTOJU/lUpAejbkKrOkh5KexhwYBW/JSy/CHdzaDnMnxlgbJtIQ04n+xydCJ3+JhKsEjP67irL
4lePmARC9UutWI2EOUB5E4ojDebIzD5vgPr1dK5RLrdM/r7peQnCglcjR7+jAHZxVlbXKM1oQiaF
nvHL0zhFyEedlFmopmURDgkJDIJQmSyJ6T7lODCWzzIHso8akUhjph76JyjNufFkgyo6WyzNnsf7
RNoCKclWUjFN0b+1iEOoeiJJiS0SIGVs/t+t9ULFspwG8VEhoBDDfwlFvjT+yqkT53slfhvTi2i9
SkS6tkSWxRe+4Gd7E6yL1uASOVXNndOdPLEy9ltAPugb+7pfyev0uHpN3+GbBhfqEDTI9iK2deaH
QOkDfkce3bQ26Ro0ssIs8vkSGQVHMEB/6XjmKf/+rELgzxVhBAmrdYL1qAGZ5SSWLwysu5mC9Joi
ZhmvjQwZWiSvUQfJxbKp6i45pqHpswGUwdk/YMUAX/Q+YvjlI0yi/xg7s+bGkewK/5WJfjbGQCZW
h3seRIoUKYqkqL1eEJJKwr4kkFh/vT+0x/aUxzHjiY6OrtFSJAFk3rz3nO9AShru23SbyWMSf8bh
2WdjsaqfysDMcTTkhr05iX8mzlGipx0qvv2xa34Ql1ubH2LJfJHMwg3YmqggXP+jp36fsFpvSnTG
pfmoGFEV+o0mhqofHbURA5dw1gD1rjPnXMonk8c2ib+xUlV+0VwxoU+q8iW2dHfT+EwD45gpuAF4
JZxeQse4i9oR+Gp7epu/tXquU6RErKY1lgdHvCkQsRa4I+MTpwEDzpC8iObWcB8nj07/Gm6bC8Ux
Np8Kyz2PTcbaete+DdOxr49z/cWhSPIMQEegM8OgOy623bDVNdvgJk0fh/5RzT1uie+8JKQkvS2b
W4E0MGjfg+JYQhqw7waKgqYgAt67CplGYqmuiYdmMU3vtLO3kkdxzspLLfVNx+9d8uP7+QMeZeB2
V4717nYnCbfGQ+DwGov3QNxkw75sDx0wv+YWskKMUoqZRWfd+vx8rkYiSDTjGIh9+XxVe28FYiKI
nDZM+oGBxVOYJU8kMo5G8uCSL+s8FtlltO6s4qEVtJ7fk/ApQ16mo9eSWR9IMP0Ycx2Qpsw/ymOE
GDC9IUB7PmaPNabjgb/QPqA+WtjaBQaeZmftre6Jx4HPTQBXhpozRe/wo7zu0sj9mDyg6qhrglhX
5ZHRm+s/9RCXUBsXNcUDfdTNAnMKLkX2Qb2FYJfKRbNyptlDXn1mYRJDDM73XjmQiGZAGZY8yYx6
GTlzP8J19K1zXD7M1l0R3XKQLoDASWYj+dKSY/4zhWKleR7D9tZwzh1VFgvpaDxY9W2Ocntk0IbA
FJ9jfRejmXbrOzt5sgeKkCvL2TskfiGplzd5ufOTDyJO7eJANruzoG1344rzTl5sxc9kuMvbl9I5
lXjjHebg7a0JH3sG+/M6WahpOsG4v+tBAYTA6oi/kN81svYORiOXSMiL8RVF13irzdsrFxJg6j96
XOxh2EcDhM4J0Qz7aPlWpD9cyNgZnWUmP4eUY3r/MsmLKDeOunWQuTln0WFkTrdGcvLFg1Niq1Ob
tngbp52m6tHdk/Rf8u7dNTdZAmz6iV0uadXOIgSiDukY9c2l8LdVPiyG3BoVqBWbKx+ApgqvA0HF
Y8Y+iRtoL5KJEW1Jd6stwYP4pfUQy+CSWSDhTIMrJMpgbyQoznpToXp9s5qRRazELSb0LsKFRXmK
5zIx9at2N0N0S/UuwecWD1nynsv7cXwX+SHDHOZxbh7Am4KEKcSZk6I1/agm0Mkb5wfrVlN9dglD
fuDCEMvsg1nvtHd23TujcWii3rOXoLOIb4LmKUPhZLHshOYlbZ56jAV2/tjEAM/WMr+J7ENOMX6I
WgaUiCHKNfcCHcCmXjXikSlgJT9t436Kz82H8jYRQyA4+UzztgQiVs4aJIl2ody9WjNiddvCpPwS
TB+WesgaMFzDp+O9ZQMKmA09wi64KcVdoh/tcOkyVOlFR3eze1sDmjO3LuM1xvTslvWzB4LQKV7s
cFf0t1IdOkD29deQ/5jmo6eesxY670dZ7r15S9Hl5TQ3QCxAu4FR+N0xnO5yemJoGzgPdwx83JsO
b2C8IT/S844ps3R/PLPCkcOG7Fd+R8Wh45nOWHcQ2aPlYahZR6uUl1Ghj6Bw5BRGcPhBoy1H1C32
wr4meDEMb4D9k/uaLaZYjsmh+uGIE+GGPkx691zLdxSNQbnn0ffKrxgKX3jWBWKJG5X8CGHP5Cn/
dZi3KtzHH1lNWqIwKYra5No27kRD/UU4ePzeN5+tR33lvfbFumjuEvvghA+h/VMX3x5W+fTF9J9S
dLoN9fXC2ttFNKpJ4yr2TumCF7gPIZ1jEaYNYaDa6A68B3pPRnuoMI7mGAnUjFSZnvxQiJumCtxN
54LnNPoEBaY4/HErDwWTt5xqJkLg6zVnziyxeTeO3VXuIPBwwwu0/by+pT3ccqIw9hZ5djTKXDQv
RkOocPjGAHtunobqbgi3WsFQRylCEBIFDvEhcDPmQ5adjHVZfFj2g1ncIy9N2T0JIQm4yKCyvwd4
NfE9nWa/VdAtz+5hFCxC+zy971so9M4HW0ii7l6ClqZPF3Oc90VInQTXnKnetEerKvyb9sDuiyjT
p4Z3GjoSxndHDOdQ7/z6TeDTI8bhOsgW989NWJ2s8ckFr9i2Wzm+NfOW0WrrPLXGI23ziqqWVaJZ
W9PJMTAZxD0D6nsT4678iuwVXxyso4kcr1zzZlR0a4IShnPb04qHf4Iy/1oNEMLOzUCKGH5IQl7o
pDQkBLJK/HFGHqvnfIYx9VrBcKzOxU60r6x1V8F84wVHD9FQhCDeOs5qw23sDg+R89njIxt80jJX
o7tOhr0tz5U8xoxBUbulHdRtE+7bylZL7KiBpdM45/kLaYI+MpbwHAGxS711X6GB3SM2LY1zlyAZ
gP8h90OxSa0bDojBOy+ycQ0gGreIR00fXnh8tazgTvrmdv25Tb19dmKqrcFHYH5GFEy/bjhW8RHI
aJDiOb5gAKyz575mA3aOOea6ZO5pIr/V3WlaRkIMlfSuMEkjhR65KyNkbhBc8Vlfc6vlDdTslVk+
2uraHc92eE+NVMpXwVzMPfaAIr65Nnygudj38j6lJfg1T29zw2PWUWmWdwJPHd6feB9lTDQPBWsZ
qSiZ86POzspHHwL6g6o72Y/zPp3p/t5P5mdP8MHNpEjZRLe4NNBEcJN7K31fzIcJpT2xRjjs9com
O4pjLq81q/HrwlQ6cOPTwOkxJBEwNV+PPSOMq1xdREEJ+dyoTuDUeKXvYiEA5SIM75xzY/nG/I/u
pk83Ta14S4az4acr7zJhqnhtbaAm25k8poRYhOsr0LuJJhGMgTiwkd/+9K9/+ffP8d+ir+pc5VNU
lX8qu4K+Sanb33+zxW9/qv/z/979/P03x3WEZwfSdj3bNm3L9iRf/3y/JGXEd1v/4nval2MzkdyW
bWofXMBq+sZz4iObygnDIW8QZN8GJklWYpa3QLc1E8zbK5r+FoHJNjKFMzOoOb6xnVNLmkP5Wk/b
9g9Qh5mcemTv5kqWsCP/ySsX3i+v3OflulTplu1Iy3Q81/V/feWhT3JIXRA51MQ4oc0aElZiox8R
cdGfBw/zTdQyhhd5Zd8ruuRmM5w7WbR3gfCMo/LDgPqo/lDZaBxjf+PQuj/kbvKQ+v60D9qIAk+a
CpdGP6CVCG58azAePLcMj9ZU0kWPtfdP3pIT/P1bEkEghRSe43rStX99SwPNmLByAxjRLjKVTrqX
pnB7BLV2chuFufliRvZ2kGP3oFpyucqom49+3N7XU5N/JYPC1O8hoCyyY2xeydGyT//zrzLLodsm
6ZPy8gc318Hhj3/NneUe4kvZwkzMR7s/hfCL1q0eInZm4uFUVdNW85CH9z1gzaFIMMy0Y3tT1S3Z
lYU+NyaKahtH2HquOjgKOsX55jGicowpf649OHq9jSSInhN1XEeGvVzk4RY91zyORsJa+KNXViYN
sHwf9DlDjAICeoGL5I8/5Q6ZYf/4thfOr5+05UvT9AWUfO6iwBae++snHQ7OkHkhYpEsVgo245I8
73T3gbMAdnqDmVUkUUZEgAh75xAavAkxW/LVJN+kkk34MQSSKdUw0zJqAoNr5TH2NPXF4+no0ubU
Z7531q6NrJPsgrUvo2Db9uHpj/fxr788v+0fz/NnxVVMolj/rz/+5bEq+Offl5/57+/59Sf+cpd8
NlVbfet/+F3br+r4Xny1//ubfvnN/O1/fXXrd/3+yx+uS02P7L77aqbLV9vl+r/WoeU7/79f/NPX
H7/lcaq/fv+NoMVSL78t4vT821+/tKxblsUF++91bvn9f/3i8gZ+/23XvP/9t3+9t/r331z5Zyml
cD0ufmDZpsuCCBmAr9j2n03G9cITgR0Iy/e4Z8qq0fHvv8ngz54vbCcQTmDy0yarZFt1y5eEw08F
Qvq2lL70/MD67b/e9l+X3/+8Xv/3cmwty+3/LMeeKU0pWAJc3/GX/3DMX+9LFfZuWxp+uNYb5hGb
fNPfuDtcehsE9ZtoXbz8zcfyfyz/lvVP/r7l63+z/BdlZZlxGxAUt0tu1A9yRFfjCpvLLnsIr//x
38Wr/3V9+/t3t2xGf/O3uekocrOI2eybEpDJVDk30VDPx9zwMKLNfj5dt00U70M3oQ/dhjhyZg+Q
aZZglLFVaYtVL5z+qepl9SgiB0r6FIzELmEriyTOCgu2UxgFoJr7ortEGY2qrtJoAHhmd2GNM8+x
5vk4OTJvr6fOac5562Xf0KHin3ZGEpPnehESxQVu4RqkymCv29p9BxrMZnTVhmUB0GocVrRm0ei2
DBZCy7ffijmWd76Kl/O2zj/RtaHb6LhrmCRijlaTVA+DdqEix8we+tToL70AqaXM3Hw0SuYmsxUD
cMktd/zm2GrB69MOkMc4N5VzF9WGRGfp1nO3iegKYuF0JHaDAC/kexq7dCjHUMyXvJxhnPiZU/Qw
wBURal5st0lGgmOee9upCJBxK20gmGM7zw3G5FkcrqVdmCnhZOHcsNPPifFqzj0TqNApOMulsSfF
c2gywdyAJEX24YoeAX/pi/LRCYyGUEpTB8C/OitEnylm+upERan8O4KHx0zTtBpot/4U0VhTmYCX
k9X8j+yltPdwnJr0WxG2dfXwxbA47kEMxM7kohuLY3udO21aqHU2qCx79rzSwxQQ+/YynomHwmdK
Jmu4KdQCtH06ktB6ypK+1mum+ANShiZuvGMjzAE5XF9wLsucvtU2x0nT+JqC1ml6uJB+aDGelTqq
SH2dRtJo5iC2+70ayojqzHKy+SyDJpuR1lIg3KV1ksniUimfsSDB1pZj4lpQI5mbtZO69KZax6mo
2Is5LEyUVWOfmd4mUKlRHCPdGoz/q7QWejU6EejAtAwhg6vBp9/QDl4Z0isSBSKdvlbN/E5eGGg4
a24HJigJaAr9Upa56/8sK0cSsmJOSeGjnPOCzPwRun3pr6Vy8LQ77pT0iFVEkZNVHBVtMbzNYdt0
1/STjHo752VO+TpaJkEn7hw19aHV1ZSexzCjOTDFfcAwSozdAqRpAvPRl46Hvl+Wadt/zX4PtrbX
Lvo19MxZDrVRu1ZLMnHVxFRd123Ym97nOEeq2WNYHfBAu83QhScwMZFzEOEIlc4xmgYLfVdYcryf
LFGpzyygl0pO5Fym3WfZN1nPI6gzvesNjQh3wGfv1mUZFdidAAP8LJ3GXrpcpclctWwc4T9XRmXn
pzxoRtzJrt8LgvhMPoq0rS7d0PuU151RDi5YYS8aoMQbvbpMOakHt/3k00hJ4nLAR9hWURATiNtD
nE3Ab7g6+ci1LuwAtINl+G+9EVkVVF1ubUwKtuoslEpNiB+ZG4nbQvi9QoPlCQdli5GGuQJuNgdo
88I49pr31kpq9JJhW1n2MQ5nk95h6raBjo+l31ldhwPI4PNGzDLwYJj3KohCo9x0Y5kODvH0Vd25
pIo6rYBM5aQ5M42YDnRtYxCsB584yKCOAIQ0UnT0eqpiCvQ17yCSr0ntYxDNkgwb8lB9DEnWSxP9
WFDSeTI6F59/Z8cd+RaFMr+mMejMR9PJhspjYm5ycpSChwerEU92vI1dJRmbt0MhEQlUSgwpcnF4
xwAXyqFwYFlWdqsRNQDxQWOF1d7H9uTZMercyHBtZIl9WRN1Upum4H23kI1bWm+jWU/GKet8kIrC
TCROujKb6TToPgG1EndNBtXJNyaetNyrXyJle+liKdUYXiIS37Lcd1BLJ23jY1Ad2nTk+rqViGkK
jRECrjGKObV4jg7xUFi9WIdOhLa6V3LEdCSEit2fVV8MIPjrqkXlmMusKW9Dy6zms85cg2Uryb1I
k/ZayZDVOYuyDLNcKwLdn8y28pKXmUSeDkQOiITQADPqGRJdfj1MTrRr6jod4VQxRSJdqDC8a9mX
Cya1HfFOwThKLDpIWnbiMKSzAWiNGoeDSNsGTKBjNWH5Dd3G897yQZCe2HuGc6nyzp830ehBX5yc
TvvPRWjW85trqGK8KNv+Q4sFhIm5XksfXPthj//UcGk0dI3dyRtVhsjgiq4htrI3nXr8YnqRQnuR
2ejiurEi4DvcWDygVuKhIzC72eDcTVti2ROzEetKzpJJXDGHEw6VTqAz+S3tnmF9o9mZb6KmSsdT
knYzCAKvtGFmEGXovHBfRw0RPilsYHvIiaMbhZUgmq+TBsh3aBnWzi6SKHtVaUDEqummCVB6w7Q4
ffCyPRMLYWIlB8jtEaFXVZKTpJCWEH6L3jawg01DDWPKlJ2BwaqUdGnJAi8UNo+xPaV+HH1pJ2PI
Lw2W3UFVuC+GrOjXeh7Dr1CBhfBVYqXrrlx0c2Hsn8y+ZO0dYtKCwtlqnhInDok0jmgOWSNeXStl
ATnoOifKW7iTvm4FZT/ejaCDfzkQMz35mnlC7xCGMC5PQmnA0hvcNH+S0bQMJmc7AoMZh5dRNaW3
cmbECM2g6JfbeYGFznTc5jZQkJxKUzF1S9qxfHcrqxBbT+PgGHOBWr+AloURHGtAS7Nql6Ui486V
Jv0Mw9DEL7sibthQPY9WUc7hUeDzpFmaj4V+TL3WJ28GnsmojXzPnUiAonKV81A2hVXs7d7FBmEG
BqQClVSTue1CmaOzU+OjP1GX73I3RtyVqxpCR+5lMBuFK9Q65xTe7cImNemAh/gryrSRL0Zkz0gq
xj601jXLgv2c+GZgPpV2IWKgUNX07U+W3NUlTyhq6966VIlZ7PwmNZKjXc7hrjX1tA77xH0NfANC
pSPMYzyU46cjuunc2AaIpgKJmSP7cKWdAOubRpvLoXcJ7+BkjHiVN5NQshxHA29XpVqmeIEi8yD1
kJszlce6UGpxtGSP0koxk8uzMb9hoODq665w5bWTEG/D+hO/eFyUresNI4JdK8OLhKE3t0G0ZfME
qykHtk9KAa+9xmkBmjPEzsBejgPSNIruxuEF3VhlJB5kUlJ/keQpLrXOyXNNlH/2owAsTdClt7KF
CDS2UUP7yvdIX5qUc1/W82BcnIZ/4+t3Q3YNh+Jav7B1eMZrF2UY+7soJw44YMBNiVIFRnZPF4Cw
hNxvou+s8nnEc1P7lbpKQ3aOm9TVCmn5oLieRVh9TK59TFxSWlxjsh9aduHHyZ3Nj2FMFe6FlBD7
zuztdV0tz14PRKZMbfu+YvvbDj2CXcC546pl57qtRSONRy0lRojYsbMbP2W+YYww9qsYAaFbOD7Z
rlmryRjBNUgbgl23n2gntFox4erqYDu6YvwhC4N2b1XrjW1kcXEdZkX7ZEzh2IHsaZa5cOe/q6JY
MsR975DbBXIKmXwKAVhirrBFpTMjFNsaEgSkHQiAxkDJ15hDea+KCifWBN1W5sExyYTcCklUUB4X
X0Zc/lRV5JGHQwKgJsr1NbIR5LCmExaoonZLMyb89iQBtUWb877KGdOxXY0LiwEVKxPy9Gz1EupV
0gG0NAhvcwfgoqJIP+LRGU6ZqAPGFjE0f7dh3jskcO0NJbJtSqV2xdpDpd2TvpMnROuExvBoj8UT
5XZxzmozf24Mw9tZKRP4USNiTYwJvABA2QneYAXi2Q00GMuiesgyhouKtD81eRCvljugFdmXYwQ/
OuvNM57rKTW2zahRJtg4H3qPUVU+gToZnOaHG+qdg8Gy8fQCmmHc44bQzAs5Pekl/rlubvp0eFZN
UG8GC89GP4buqzcUza2Vl/bGLpv2wWAh+pEb4LeDKnwymhqlRdGmyc6tJfJTXtEc1965YE+/yQK8
eJ0zk3rNCOEp9MEROg46uDZHcWDnlUF0hBeQdUC0RW4jRDMD981q58eEbLfWypB5Rlawtm08kuVS
maTj0SjD3TBnW9z32Edl8pPiguQM8Smj/nkwOVK5+iFOqouuPPq5LdVWrlmDXiN+QdBClO0b3v8g
BTIZIrLLnBypdvhR+dZHGQeEADMj8i1EFfguqsg+pyavev6qa+OcWgHRJuPabss1SyE2B3AHpet8
p1h3MjqwGYBzttsO1xtd1KfC/kgZG45zdqGFsQr9lznwXplLf6St+RT7+gcP30bFWFkaFk9hXVXR
/YQ4MkRqE7MvVwkYgfqV0vHaVmZMhTtdeRNBDuExR2/YFmhA3luWu0iQNLQEpB51+2b5CPuM7wB/
xZifo2WOUBM/BzeVkntjFBiIrLsG9pAR4KwKP7NkuwijPQeUuTb6TTMh1lDygcrqSNGGACVixOuT
RGbGJw5RhP+SA4ta5EeWGxvdknzjlsDYivZ2ao2nrGBErKz3EihXNNrPlrR4gS3KuDy4SyXKNQ5H
UZe9J5VcggSrfOvYSU7vv0eva5wbt7l0NIJZ1VnHAfkKpLlVUzPoK8TO1NbJt6JnVU1vTdoFHIAV
xlHmMzp4XiwkanbjW980h6sugMsztPm7G5rvMWDHtgleoSYw2muohVg8YHckmMo6X6zCFKN4zs2G
QL3PH5Oa7Jt229btoR6YiXRvbvxQYo6oMaT109nEJVkI72qetxM+5gKGXAkVNXnNJCzNAEJgXAl6
BcmmZKDRTUwO8W9oE0KBhD2KDaIRt77RwBzR4IxCPi1GkeRVQqNYKp6ImZDJ6Q96hItixX2v9OIT
9UGjgySLGVWhgdIzGC+IgSkAAbDwM4LSbMLgpbLvkhqEhs2hxy8slbGvcYmbMIQb+TAorqQ8t9Qf
mfoYGfTXj733Uhs7v88epCcIVsFjKr60iB8ss3kVi+QmZuBbUP5kkOBCI9xG6jtZ+rCpw2Bdj+Vd
5ffrkEjXq1k/y4H3N2QlUc3Yx+oMoIDgNIH741PlkLDaBofL1DN6q/XOSMGNCRiohC9guBRDhyGB
DF5ySkbOrD0hJHXwlCXsFGF6muZo7w045YdYfLMro7438p0FLSR0plUPSs+yq8U5xEer7Z8SAJCV
YRoesPHUZFyQQmzHAS2nkiCvlKCJnkZBBpTOdeqL24bDk8tGfeIITYLJ3aLT7kNCulKqW78VKRDM
jKduqqEcUbPksn7Jwo0j64vF3NHqgmsdMdnO6pVgTlO5P6Py20L3SDG+VkhKHbMf4Uocs3FnTbBj
x4kEmfOECoq1DOuZh1iHvawnTG4iXx2Bh+UvTroek8vi+xDpOoLskyF34aQCdXOIr8Xi7chgU2Ic
GVk+GEhdw9SOwAyJ+6Zv6bTLu6BBAVYxyw8m+7tGJ2Q7zBvZ7E1ZXfoWYW9tgSt0iDlp2BBi9lue
lCSyNxw2WRKg47Ni2KLdFfSM8MDrb3pL6NWiWydhOh6/FkP/MSmCh+L6pGOcsy2k3Q4BvV65A2JV
KZ8lbodIfltikXl6LoTW6OKauBNg4ySmi4NHPRYcT1azwPmXKVw3BaRF476jbZHbhK6m6NdspXB+
wUOJpyULHQf9IOpF7gMHFIJ7yHxyQpW3RKGWRJ/0t06BE5O5qSjQGGPuDJOQowpQDw2Hte7OZo2E
G0KroQmq9iPKK3eBFTCVHvL3sUBvRkRti3OYJglEKLIhc5HAQB/u0hG+QoV3NiYdNCNKw6uY2dj9
wecqemj4mtDdU+lvAhdGYEc6himPfsruxx6Ep7wf2X2m+RaV0ioIQKp7iAK9GsQKFeaqMissK3QP
Ah0iGckx779ZhXUKoHH3i7vUsG/9BCKPodeyTlCJq4MRTtfdxI06tfmAkIArHnoMUQl1jJX/HOQP
MbifYiEW4BU14dZ5DPXHEfCiqa+lXjZr7zHP5GMNoqGlDInQLKYlxZqbXxdMjMM++LR1gQfz5PfN
iv7BgJkoD0o6rjljKm8ljf1AptoYP2cmH4ekjJUfLmSo+sixNrYbdJcgheTX5Gwdk9CA4qGP5GHm
g5VIUGZoqo3/0NnViuNR0R1bfPeVd27SY9PeB8VAMw08MRokl3qDwRbM0Gld9xcSjvvhyZpQvOWY
hPvXNjhGPq4THhKcX22LZiXCuMLTKXHBKeysM5hql4/PMQURCxWDYVBbPOGVr78Kgt9irzwwn0Bs
rG/NboRrk+xbboJaBIcw9tYd31+Jkpjv7sWIqTqIjaqh1bP+Xo9Rfa2hGAz8iCy2PThVZ/bvzJLo
MlxmuvbgiCxJKOU6SVkLkvwUgSpqSoGcp3xws/ijZ4UvJnvt9UABVJByIfsazaR3Tprp2ZZBwWfB
otTGLzNbRlLQ07AILzP98RJ08yYBrxCo57LzSbrwED1P3n0zYl1KiDV2+MkhhpOXLplVowRVb405
T8Wzj+bKs8YbISDNusaD6S6CdLGfaiT1RfjdGQFqAVxwi5BTm28BeYZF0HxZhgLdMKELjjk0BULd
966x3Ex3jc2eOYmTYXegiPTBTPr7huNXEQZbe8rIlAWBFRJCCqKPPhv8fHaIkeTo1Mh+1GlEd8K8
pm/w0pnGQ+rgfTRnZC8abANjdBTdoJiG6DwFH2mIwzNvOBW9UqYA1YPLmkN117Ze+1Z3C0mUCHjQ
jxWuGcLayHNgipgFM4x9gUGCuwfN6apBk++bDxUhSGlvP7YyRg7yUdtwQfFN6q7flkLe0XSicBmS
s5dYT7NtPkyO9Sy9IcFzTa/dj959rqhQ9i5r5KGI4c/A6eB4TfKqQx2XU0Ko/CI8GFe55aAFChyc
T17KEX4WNy06JKGSfRpZTxyvWgj0W1RvaqxvA47pnMfKqN4ZfvOW2OIUTd1adftR0o114oTS1rtL
i9e5ZOec0OPZOY9Su0Qc9eceaVg5YtTnnPCSh/IjAHWSJtYlGUqgM+1DrbEbo7tVQ01+BBnadlpU
d31JHFQSue+0Rl+Lyn7MMvEajeFp6AhoblhxgtB+slz3U5MmXPgmu3J3DeRznc7wwmBTN4F90PFw
5JPfWm23NVEV2/iwJVMFl9NJbQanJAN/rdr5zeA6mYXcuoE4D0a3QZZ2GFH+xl20yerXkY21FjAs
suQ+sBDpNYsoL2GKJQjU0FFEDLSLNSpor4SCzy8mXdILK92z1PjwGT01T3ZtvSe9OhlJempj1PQL
qIKQAD6XdW78LIlO7WZ1XVZ4127yiPnTiHJKjruqT2GVOEcnfxcN5AF8kdkw3dbMpUMw4X6LDyYp
DxFyzaS489xH9kXwPITEKTrnBMyarU1gX3Yoh1MBakb73NP1vIWvTvsX48a4jITUynHwAYH6arz6
PvKxmcq1U5vrqLKPVaoh38Nj4hjSgiRk5IPvaTpNNoEEHsyxWfKYd+RuuFBF6QHeui6hGi7OtHrC
ztFhdoVO1xL0NGIi6QEqStoy04ep5lPgt3jHwkeOzavZVCdO1DTEApgJEy1PGtsER0T4fdkwV3E9
P3WOJsA935l5h6HIfJznBCHB+I3V0zPC60qn14bh37jaw5cQIM7ygSypp8JHkFrQmCEIqfzKM+Je
++olALs4FP0+7SFcZ9X1rMmKGeR3o/DEsLUItVPEn7cJ8zSX5aJrY4hRJpb0cjMNMwlbO8KbATGZ
qxGcZikb6g7qaC/c+kP95lXtwcOCM2CkGpI1R9qRdJO8/mJYg5ot2HeuvpfGohAiV7kBjIrur+IY
n3g4Oob8ZC2yec5MvZVTqB7qFGtCl65MsF/D5G7SRt/FKYFqGTTSFIelBRRqnn5qae+WTqdVvnop
MV2U1VayraREg38s6s2E/H/uEMFyZA+DFxKRQmIxc+A0AiduRcd84pbvkb9but9nCLxC/6ePlcZL
1f2Sjmr1C80CjDIxzplj1le0K96KnrzwjjderBpOlJaDGTcsAaCHJ+nF1/j+xhiYFK/bnFHVO8m2
V/ktjZWT2zt3PX9LQPJCYwKnySfozWqvbJM08QGmk7EdiHipJCSsfkk6UkxPiXVG/jrMHLh1Zm9E
BIxE2x1ppeZ3l5iriqNY2Tor1MHknpHCpQkvTlOc4zigAsahyMk7gSbVCKGi3PjzfeqBXfgZZz/o
MlIgny2vWHX2iRQEzjecD3c1zVekZA2hgVSCeIhTH/p9AFAU1GtcT1dVgGSdbE/6bqpprqw6Olfd
1sA+0iQpqNldAe5AkhVgDN8JGI+sw51K8oRVU65zl/cZ8UqEtTi+geUYqaV+Ueo9a74UHc9IscaZ
oDLsxwqokBH4a83UqWz9jbJvZ4FeCKFOhH5vZKsR0UcUkC/3GTjfhrNNWfo9Gjz2f3B2Xkty40jb
viJGkATtaRXLtveSThhSa5ree17991Ab/79V7Irmao42ZjWjLIBAAsh8TQWgESirlRx0fBprQbbv
rVWeo7qKol9t/RMN0qqH7S5Xe4ok17QJkfRLNjlCCbwNAO29u0a8taCXR5517dpI1kFLLTJkADUq
/pS41jU0AXPytgjySUiVftpq5CyNxnd0pOHVQ1mboI4ozxXinQL7S1VRgp9MxKtNxyWh9BCzCbyt
rlLQhKA7Gv1VY7+VLW10IARm95bX9DZQFjITZ4DoKihO9CYa5ojrDU6S42eLHGnfoRegrKIMxINR
3Pn8bWUEd8fFC6t3jzmg3jyVUWGAkihPXpo4FKJ+FCbaMQpRi0OiROKVUCi0ScHVm6rm+DW3qp7T
vLWPOra3IWIHMdTVxm03ElJJQqs2+ZAcB0pdAKW2g8DZEyLxaDnNn2FfeQaayexpJX0LDcS7QYnz
JihhPVgwLNBWorNc5M2VOVBolSO2tWXp92Fkvgaeij4Zlaq0ryCmi+57IsGJywrve69lz/FQAh5o
q5/CAIkcZ4h3BcVYrmQcXSzwuG2h4nyuX8u2DejZxXkoK6uYLZv1K6gL9k5X1KcEnA5X6eqxj2MI
RGmGnlNABXIIDd7aNg8dvZR/KnqHtkRy5amYrtCqbaCGAyQYo+hGHc2fZJB10ubHWsCykTHGY1vl
o5OBv7gXRTHiBotphejslNthr6xThZc7l6Wghd8aqkc70Z5aw4NO6P2wUzZcUxYUXdUBvdJI4cBR
GyNbZwrOcLwGq2e3q3xzp5sxzM5e1TJYoSLBc0zJJHQyCkmDvKzmo3hK/NF4GeXM+KdHMr5Awm5M
2uGmxFySYu3PluZMCQAQqhBO9Fzfi5zsOuI7RDXl1Qa9su8i+8NGYCjxClKX5nTpJGInlAe5L6Yb
+feSN2LSuw8+8osh2IVBNh46hHhB3R21saTszl2h8ybZXvlxTPNrxY4PgQUXscKtBT0trhdyeRt6
MIOs8VkJhieEbA5SE7/7ufZu59W70dhQU2qshXyclab6cfu7jD76QeOW3qJ3CbRwlKpN1kjRo8yT
ILKy7aho27xwt3SZeTmieWdIW0/91Yba9AEPodZ96+PoLa++gz65c2vvumuKq6hUaSD3V90QvXvo
jNK0m8qU0qtCdd+1QQH7+F70vv6seBB0XY9ampCTnZ+h7+Q1N7LnbztjeLOUgfq92b8leg3loNqX
qOqYeuKAFgIf0e41A/Mh+OJD0t515IYYbrVbir1tiTfqoZ6TJsUbeAAY4Am308HAoziTsFBS2pLd
5hYo1IDzgBbRcjwZnWOzTHTbx3APuw+fPykyVK0mLTQfNEdV5BBR671UoFqlcTrD2K79eleiiOha
31RkSpvAfzS0BJtjNMLjYGcDTx5rfm38UUvc6iRuW/xfap3v6KIyShCmqn0niWQ79rCxIP8LHb8H
hFkAGYAk9K8GbCnLSQ5D1VYMeE0yRBocfT7u4Xppb/04elAwTg395KhIOHhBwzLbX2Mi41aV02cb
8WAKqDB5Hme0r+T8LSmSXN6PdtSRlY4ONlpuqpx+p1p6awVwcguqgxO9owmpsUICCuLpoT4iiIJr
Eae5wCy+SnF2VPud23ibVrLpWUPXDqVD4D0zWRtfke+GNF3p2N4rCY0WPzY+qDtTBZLq34ZFTw87
ZyNuH8be6w8+mj4pp/pjF2HZoIoflEGOtprjRoUfWM5mpCygw68DeEpj3Efuogn73wFWT+ArKKzC
mZdUCaEpBUcAM8SPLKh3reWDK8m1Q8hyxCSOzkAw/eOYfOdjUV5B1aYEzQGjG12pXNEfKpPqRCQH
GCbZ7q8xIye6NL+2tJemJs3aqhFVTgGAez2adpWVPtkmPhAFjadsAOTeIK0XKbe1qdtXfh9rb970
H5QUYMykoG1qoH7V8mJxZIUeDiihl1ZAaDKV3MmbfKOO/0QsqqKhH+pKVBzggGqUsxzJpeZnpzBy
fV9/rU3lqR3CX5VLKy4YN6ms3io0b3OK44bu1RSbxNhHyIM1iSOJTjitjLeB18Vo3Clx3N9qRaWt
bLPjpq+p3zp64E47lrIz2OU1SI8Y/egW2y0PziKP3QRJ1qbC1SFUxwQLgLpGN8WVW/egykN/b2YB
xHW7zw5mheBOWEKBswQFuLgnjbmYltClh/iNoduAP2yRhnGyNgRFWzd1aT0YPEcVl6QrOhTGlcR/
73S933tx8paornvQiw7KTovxzehpd6Nw4dqPDbowLX4yWAMgQAM3svPRrUwGCK6V6yoTSQ4hgqIA
aeYp+U9TDMpRt9zhp61nkM97SFiVl/zTqAlpnG8tjLLcJR1iD6Wm2fdFjIalJJoPJQLsMtojchlp
jtunXWFFoUqA4UQnv2QD4ndhZnwMNTfdmo3gtLrAwZZK3QM/2aUmEnh3ihY1OyAxE7O5/EGHDByI
13CToISdrYOqQQSgKqk5qj2deZA1KNhVsYpshijuxjHkJaEHZk4FqEROokDjKwlVG6laq9wGKKXp
rptvYsVDtshtfntZAUUuNouXnMejHnjjvWyCUnJA1VrIQPLOqj2dNomUoAqghsI7mICZMAkX97LB
C6IYRh5wsmU+Wi035tbqrmifwSbKK17XlnE94nwLhBq9rNTT8kdurc1GKkAuBUnzBK4A4pgaSutI
HqEkhdNrSxpKqjtK8uLpvnE76oF931sxn6TTwq1hDJCHiul2Z/rfc9s3r6XaSJ5iHbqL4qnqsRtN
RA6kojEds68EMEz6PSvebcIZCzu7GzMBUbI26uR7bnpPkiVrXLeipkDA0LCfKeO/0Q+StnC/YUIV
WrqR1E67DfMRtRQZJpDewAFrAm76RW0jMdwhHVxGpgZi0aWmaaHIbnJE8fl0ZQMMww/xxcmD8YEr
CzqzmVEgFa/X/YAoVhgPGWKC8IGNZMRpsaZRVd0qod2Uh4HCK7CKoMrAiWnq6CJsG7lVhIiG3AFT
cSgZJwjesgRkJNgwq//V5tSXMmeUWn/0Uf0GO/IqQZb1INv0sv1aAeAJX4axKjT8sSOgsisw+WxJ
S/iT3KEUoSx3nwS1Gj0YoTxxFlrbh/QPbsJCuEG47FzAXD1e4fIQaXdmkxWkSyEipC1L6nO3/aii
E+gmWg1qJdbIo5HZdSjkSNiqk/XrBhs0Y7Bw5JxAJGpTueVbKZUVsvCuPfZHYCZ5uU3lNB02slLp
15mcyMdYFbIEMbkrf8XgQ2DVBh+5SzZDDS1UHy1ZlHcURzREfQxpF2VIwGhC924q24i5n/iQdgyd
+1wVjrzpfMjeqVfKTzIoMRhrKRJNcikHP7waSjl3IPiEGgT7uuaMc1MdpdSKtB4GtBUHLbe2fYy0
lMGk4U7idkxjGRXaNk2gulKrLBCn9up1FI/cyyLe+oplqzDNRmryWuNxqysnts50WnCNRpPOSmjD
JSod+VpEH6YP7baRLeEYHmBgTrs2ob9tDf80vYKlY5vW9WPNlffBqmJut7k3HAeLMmYWSTnFAylT
3iI59Q+ocnCpZuWigVOngbYZLS/EnwBNExBlGiXwwEs3pUYLnxpdHbsOdzsT4kfMszHk/ffShHCu
EuCuXEsgDyYR70czGCvEPvxsXYL6A/aW/x4ylDgSM9Ke3dyI78cwfVfLQN/oArhWHHMnAH/sbzWZ
k8ZIO7j1XVDSpCzjx9ZUaJKV3bH3KhXbRaDJmj/5Z8TdL9ugYKQbkwsKOQ8eJlcl3xXKbYIOmONJ
KkYGaQlDiqS5l30DLQdrbLEFNV7BYhjfPWGPGyvBecIgFTm0tQSVSS+574ULw588jn2eOlobvwSy
VabGa5T3Yg12KPgW2zlSAk363PAoWeku74vA4Me1bfG7GeXqWcopPlu1+5z5ZXQvJSbKncCO2NSR
0oVbiqcJanuUUXMFre7cDJyUK3orh8jUF9g3gSpo9okXPwDhNdBrkG3lwx1rNDMp+eYCoGjZuzqv
fz0/jLEL3D1yAV4DTHDf6gRaO4txpw/TUVeHMjqwGESEmf2z04ZnI+PUULJgQDE4irdFgtqu5Pbv
UuKq69GlkFAIDTJs0+PbZYMO03W+uFf71oZjF1Sbj0Fl1QfjNzdWI6iQgGReB71GqNnXxS6iF+6I
iKrdWD9YQ/RqFehF5Mrw0lid9yBlkxoKXIcQCYsQJp3/1grv2ii4VLZZgT+g6n5zU9i4/LXfRSZe
NA1Ru7SE1qaBO6jD/HdJa2Xd6UjDZL320CdJd6hSX/tlKAjPVm5ivZtgjWGXebl/LfXmc9367YcM
DaBegSdFrzBLZRSQkvwusmgRJ2oDGGIs+/E+dClNlZ2r4/9qfJhhqaCYgZuLrjX1uhCR9urFNdoX
ngHFXLQwCuRGRnSsrIPfYLB+JjzhKDBYfv2hJojADUEf7V0TBeJKxllAj7UnSSp54QFczsNtVoGZ
A72ddL3T0SnEFaFVXlUf5ZVMGSk6KkBNHMnQ6drHtsyAG6XWN0UVWTH+dyZvXw7aV9/zWu/QeR3L
MjQ83Ngk7uaKBaWaZuk9jpC/+wgEtuq12r07oABbZurPRHEtXiNgR9eNh/Tkiv6a5T/EUkCHeYQQ
cRXWY4j8nGrFTkjnYmcpOt6Opi+rB8toAmtlpchdxqmgKVHc52PL/Hn1Y6bK+ts49iYvNKXiUTlK
za+6VlDh1LL8uta64kFT6hgWdtrvRAXOYFCxaDBkV1kpZdivMGNCEVTCcxhNEsAKlvRb6mu03QuE
L0w3v4NH3m8sX7upZdo0noaQTxzX8iEYwnybws8H7lhTio+U9L2lnLACQ3g3Ni5CiTwUjsLEsKxz
UcE2KFNwFQdyT5q60ZvmHTWR2yJHInQI0XIYfd9A5bN49gMLU7a4eo7yNMJcpACdNJYDTwUJ1UPY
AG/j4FJVq9L+w03RopUyHTOtocNhIfHwbdQnTv84yJiIsnzzRGp4gHYfGm8KVD3ET04J/Z5XPPrl
PiKdSu2Pa1BH6d4tAMaiwh9BaGVrxsgN1bz3CssC9AKnNFKo4AqFa6vJQ8NBqIC86vMsylokS0WD
IVqRqMrBrQC6r+KS7koQaNpLCBMb8IgRVJvGGxAeaig9pVR/SXgCygD4rx6g9rfBtPj34M9whxNA
uyjtUD7cR1KJkMAIrmUVAH/5TUPjre/rCCBMSCkew1WkDf2MNm+WgFZib2XG+xAgEwRtDrAxOekp
htaf5QLxnlRAPgxD20TrXASPzSDTuheNse7ggBwLUSGsnnGimFIOuTfCuWJUlI8mRq6kha7iqBn+
43VNkYoakesjEpz/6tuGX6Nl4A17K5Npkg1ycmsE1GKUpryxArcGY9/ARhgslnjh26Ao8kIqn/qm
KV4plDdrhUsspvZ2hxCgC4qnl3hj+UonbqrcfrcaAHdZGGSHpPXANLeq+o8Oq/QYA7HmXhW4yY3B
pnoqpIJiK0oXeIXWP3Ofq4OQy7sKvxpf7V8UKcDqq9C+S2bhvmMHDBQ2USQoI65mr5W4z/eDVvJU
Sf1GAbRGIReCFF6WaqFX26i1pUPfBcOzJLLyLjYnmWLXq3CZctXnxmzrTWZjvNXDlDb0J2kMP6i0
MaJaexhz672oOGjQgqViHm1p06rYRFDvYy/GI4CIzJeD37yhUdpxswp4n8nj8BfdNfGjynzlxfQy
+ND0T1eR6BFqyi2sowe33Dadp7/lReUeykLixd66/mtey7AdbeA14tqMw0gmyWjtPqssEMEIQ5lF
xDMH6HMn2dqjWk0IfxVPRX4Q7/zByjVttcAcm3ivc1acLSyTK7Oh25o8UYFPeWNmIvo+w2gE6/Rt
dNs7CmYv41vvMfI9SqBrLjNXiAjYa201ON6aJe1519wMuqvi6uvfMhFDv/opM9ax5EG9CBJ+ShPh
3lqT3j2o331CpXb/dSTlnOD8H7bc6agnNt3JqCMIA2FiwAUcjhZCt7sWB2WH0rrT0ll54ojbKcdx
gw3I0Vqg6i3MtzJjIUagoNRCwbuxR9EUjlusWuuFwZ3zzj8N7g8x8WRwaS1HuQH5Z4PE/wGFnL0h
W+tygwjAxj7EMNArdWk+p08z+3SWCuMWXrWi2qY9+3R9IKVmC1nOKTbQ6R17mzx4R+lWO4B0Ne7s
HXilq5ai2aN1a1///XDPYs++ZV67stB7zGe7dcVRty12NXKNlSNvke1epzcSe3kh5OflYxsCgr9m
yKZi6hOd9XT52HYRe7RHWalrYwfyaZ3eURCNXrwdQp/dVtmgEeYfm6tq7/36OvT0N59P9HnkGbma
i4mmuCaE8Emhr9ARsEVaPAzfv46iLIWZZYWq4Paf98jq1k7raOsUR6wPaVM4iFxhnwYNz0GWGJ2T
ZmlmP6/d8/HNFpIr7NbUFAIHdemMqYanDQBMqrEFQrVFfRuNyF94JVVq+VCZBwSqvx755xxEfAQP
dDGJBfC/8y/LU7jwhOvwugic0c5UtOkqcy8n+MJk8M82X8e7PNMnAWcfdBjsLBsMBlxtcDH5OToG
Jsz2QCKSt8hvXVFU95ylaVanLHO2jCZdBwDXhooYgikmyvfpAq6sVvakklSLocAGGe0QVapirX14
SHI5oWODh6Urskqe3eHJf+QqTuZwl/LUJ0L27EfMFpks15Jp+F7Axu02WHmtSv2Afv06O2QOLjaT
Cu7CZH+iZCu2zGANyzAU1bLlGSV7DG0jTIcB76wdELdNv1d+iCNC4GskyZY+7FKsaaWfZOFe0Yfa
LYgVH+xvqKPv5GY1InKJMN5WThb2jfrpWJlGprEz0BoRuqXN9g23FqMzK9d24Oaut9lj+jz8pHm2
L3ahugl2mCQ4A8cbGpTs4OyOewaibNg5L0zwp8Q4+xmzXDwMqQ6teyrgvofPOhbelCUccStx80Y1
bdU5KvJCWGcnv+TbhdCfMsd56Dm9P+P+qhvg1pxq4+5YxLwRnhDt2YjNsMffEBP2fxNQn1QuBP1Z
3ZyNNR/HoREaU15txDbZ+NgTPRROjzlaxzuc1+tSwEvf2JBRT1D50Hzs6c9PVlTpWpHfxmzabFgB
m4n23U2+HffcvB0z3U2HneSEC5t0KeYsH6KOIwdhLGFTL6Huh1JpqDsL8zjlmvNcZMvcQFi5YtqS
qDycDStIOrPJKaA68jG19j6aSb915hN31+tykwDDQuPkud4B7FoY26XFehp4tkPlRI0C2yUwBddj
Cl+w9GpEqjhnEF+FwPHXFxVW6Gm8KR+efL+hSihoKGQEfCK2wK+31v3wXSMpKNjHI+Xz9bwuTets
tYxZnWWqzehCRQUD0ju+7DmuB5PUX4ikXF4k//2Cs0USj62UpYJQ1SbB0YZW/qHatXvrCQxE4W+g
T6ArsK/2Xw9QubTjT+dzmoGT+cxlw8rqFIENGj+P9DE3lqOtUvxOQSWtlrfCtJ+/Wqez4wq0YTNA
JpoOj/662tHL3GLAsjcPXw9rmqx5GBv1HEWWOab0uVBRQKFaVuDAOmJMHpKgW5uJjS+huXQ+XY6j
TXdYQ0anavbR1JCGSNGQTQD+bBCBpzNKC5ZizmrixJvoUSpr9L52qDMsHFaf7zxsBIio/z/07MPF
wooiP2UjOOLJfoLYj3DEhm24RkQ6ukYllv2gL0zrxUV6GnT2+UKtUKSSlzlPFBTdKLq9+mugXGsu
tcaVWCcOaMKF1HZpCzKxCigsDmVFm50QXmp46IEEvK1j87cNemIVqjgZtf5xEOPC4/ni5/xvrPnx
FwSywdfk+DMjxbF7fyfBeGXQC0O6uOlOxqTPsnU9lMD+XGM69bJXRAc38ATQLt5Iu2SLadPSFP5Z
hp+2w8m4ZklastIyzGqUVEZE3qrCvrbBYaxoXnGRsXMEMSFUDoYkY0SAkyS1bLTxJXcvWzZKvTKq
curwjy14y1OAVSXfMcrvKDS4+CqKZtsjqC3bIEuRVwwBO7cD/U9MbCgs3mYoFKiq+g7RexfnWJiC
DTb2g6n1L8gL1dcDHKVfX2/9S3n0dG5nBwQ8J71WtByFog6Xi1DHKbPuJbGwEy4de6dRpl9xkjZD
5FXQIGBG7Tp97hV/LatPXQ9uAvVa6ntLm336QLMPqHDpFoatmLLNIX8eLk0riarfn2sS3rJOsBH5
JliD63MQ7QMnsLBAL+wD9FR0c7re20JRZ7nFT8JO9UPSZ57doQjk2AjtydhGf/2llqLMkkmvNWbX
xyiKjx0Af19uotcc6csfdhYsrIkpR5xNn4r6j2EKZN00TbWUWQ6J5dL3lAT3zRIfp8FF1qXMjHVb
wdcAyAHCchhfsyaw34fI145fj/LTeiS2bcqabtiw8i1jVquCmETx0ebyF+ladzThq9WB222/DvIp
Sf4JYorpg5nofc1eLpYsBeg0jC4qRuFW9Pot4BDEr8ODb8q7r0N9+mqzULO5zIw2L3WfUGGdfjPs
GORfG/8ShbXwzT6fNeq05GV6pyx7VZ1faaNB7vuchg4lVYmjJVib3NPtNQLxiEEi7/E/XdU/P+qn
qOBqTEuRwUaZs9Tcg+rrjIaomMuu3Z1wuht9dJqXqgfGu8t25nrYqkBXQLvhyLOW3zDXW8gtn2dY
USzdsNiBtv5Hse0st3g62lKdy09AR+mHn78G8pubif8o850J850Ka35KYJO+nIygpqaiLmKYsxXT
yvTWUAVh89F6X2Xog6GikNzTHMLfOOyL61hWioUN/6cue74Pz4PO1k6YogKWRtz+YqlamXZ940b1
rjOkY5BXN02nba1m+JZ6nDxxs3DRncbzKTRMBi6D0JrJA+cZFMyLnYJXQlBCp1nYwVTdKgmnYavB
jitrVXcKTHXWQ97UC8n7895k0CeRp899clRYARKZqQo1tIMyt2qT8Xcw2GgmS8jCmqJZKoZdCIda
jQlkXFdsSzNmWVVPm0bOwH85CaCJNuy1rd0B05JkuItggZu/TgdcyQQBeb6b1Ptmo+sRAlMHpCod
KW5Fuy7GCoO7nBKL7egAPvO/PZnU83DT6E8mU6hCDcbE5bmCPlmEYvao/zIAvX+d4z7LHE5hSKdC
szgGucSfh0F0QQ1rPNu4oA0bCfl+/6HZJbupMhEPL0VNkWDpkrYYc5Z5khDdIVQ5p3ynNDstoYjJ
69ZBmqV8mK7W/+IxpsJiofpuGcIGoSLP9oRKoxl5DCKaLi6b3e8REePI/gE2dh2idyIB6Mw7sfn7
uT2LOlsxiKXECpaxzO3R2tlcJhmm4fRrSE3/W06/sCPOAs7WTFL32iDFLMhS9v1mY+RWgQyZEDmY
hNiqsQqvgeUvLKHPx/40txqXW0HKoS14voIktESyofIoDvf/SNZTCcp1YR6nZDnLaDqPInKLTRHa
0tXzCHpkVgmQbapKa2WLJPMGGJXl5EBj/l+Fkm7oAVDftvvl3i7Vff5Utz+FV1VDCJsbgarOlmvl
qXWQKwyw3vbbqeNpN0/xVtqUuBT27rX3G3e8G2+7GHca1nlcIascWPpUvxOGmOU3pa5yy3enuBRp
A2R+tync/TXmRLQasapckgX9LEFKTuGw1BW2imbbf6rGJylnCIaotmgYsS/tdxwkjyhUxCvc+hzA
agvp7fPLkGCaIluySjFPp3dy/lFVKUW9BjAmHxVS3vVUUqCIcWvS/It//H3xh2iGwuqUEZY1hT5L
AC0qJyXSUqTqVevk9+Kq3eOgSeutf0FtZen0/7wlzqPNtoSboOyJONAULftAdJv6JD5P3Sq6ju7H
f5bT21K82b7XFL8OdYChDuJZa8u+s6RfC1vwwlo8m7/ZWhwrQ7OTgQjJR7dBSW+NsoLvqIfhW3Zf
vyjfvw53cTyqLGz+VgUMyGz+4hbwt2RYttMk47oBM5SFP7+OcOHOjbS3rFq8IOjg6fMOiNIDrA4k
1nrtAOE99g74WvhMABewqt0CdIbm4izEnBLFbEMTk9MWjK/CC2Ya9sn+EuNgBHn+J5FYAAgASgPl
pKCL0+YubzcL0aZPMo9mCaGxtRDW1ucVOwPsGmIHXK4nQWGQILDq4+I4dcywrnPwMsYFXdtmFLLi
l6Whiktf8DT4bEXCtAMW7BEcE+UjKD+Z1jBum+MWs/ESEZtV7Axr0FNgE2+DIyj8nZSS1dwnWCv7
+JjCx0cSZF1vBvCpa/l/qM+ql5b06U+cLWkvslDrjf3pJ8IXcSqEVA/Spke7FTRLubF30xmd3oz5
qkBlP93pTiSv4L9hR76Y6qeqxuxbCS5ivNc5P9F+mi14yw3MvhYkQ/+QHxQHkf6ddhA3CJ9g6o3l
+L/YzmfxZp+nQUyGAgzxpq8yHlA2WcNKeJJ28ab5tbQYLqX6s2izmebFnLkInkyjc0G87asdMgbP
9Ye2hUm9XLq9NJlC4TnJVU+mCjI7r3vN7gytIFd1a/+ZC8Om2PnOuIMltlVXwXYx21/YaOI03rTQ
TrZ1CPPDR9dvOja5Qt+JZA0FfjrNWNxOOaxw9rgWm9Zbg09YOrMv7DNU0DXTVOhQK2imn8fWeyXi
lYnZoorbQJG9ZO7CE/1SojyLMM32yeg0FLiLVg3/c06rZH61cbBz/9OcHn+AFOdtt5AoL07oyaBm
eXII/YL6NBziSnnWB21jIMvpp+pRdJOX3MJZszjA2d7T4UckUcUU9ltvb4IUXinVWtpMiZlKwUsb
7VDe/hc3hLNZnW3AMUYAdWyZ1ek+Mjpwu60VZZD18A2Mzipf28AKF76kfSHHnC6V2S7007FDRqmz
6X/p22pX7/Udsq+7pab+NF2nqYwNR6tG1bWpeSmoP5yvF6Epnh6peNUrNexOacD9WLLzBEaGvbRO
pkn6KtT8CllXTRrYhKLw8AMdsfcBEhoEqAJwZbswexeHhVa1xvPDtjjAz4eluHpquqprog1q3IO4
LZ2gKG810b59fWxfHNNJnNmGbiQpRvqVqQqRZIS42fhXkg+TQPP6o1vBZ/3rcEB6qJ7wtLJUa34l
KaEdqdXIsMBPour+oFvfUGa5irPHr+N8glCyLGxeM1QZtOmEm1/pyjFhPIWCP5QT3eJjuYMMtS7Y
Z8EO5ydHrG10VhzPkbYLgacJO18klFYR2pWp2ehcumb5K4qSYkROUPtT4DDWGZi7bbuegB7pTRs6
yUJjbZ6Q6VgoskLywsoHZ5M/t47TdGkNSS35hJMs86a2paNUvHw9oqUIswEpY2JCJVAVZ8i1yULJ
6z1snvVhjBbS8OclL3iXGVOBiDUPIeR8ydfA/fWssVjy/vU41LcqUtte5i9srAvDOYsyW/Cx79dZ
m2YWHTuKzMZTz8Xv6wlbGsdswpLGLXIag5Zj46Wetq9Jf0+VbymjX1pn6vSa4K6NO8kcI4dTASzA
3lRpGA/rgTdSeGddD1uxCbbedgmR96knPi0zjGzA41E5p3I3JfuTZQbzwGrGmmjajYRL7L3PXvI2
7/pDtEN79RvonsXE/qlsR0zOD5v0xxKnYzBbD76BdDlcR+FY6KVZO3eXUwQJ1ugTwKdW1hivbpcy
/KfDeR5ztjq0oEiFHhDTuGk2+lbZJ2vlVuw4mRNn3+0Xz+XP6fd8jLO1osH2dy0VGzuZmyqQmC1M
u20QpygJy9xB8NWWxrUqzGPbVqsyj64TLfsYTBTHZPV3pWByZqcLGezC8qWhTT/NmjYhBjfnn7qo
JKsYU2E6vYKCyC4tashmPsrvyk5WoUF8vVk+VbumGafiZFLrImdSojkPV6qD1qJCbDnmHXwLzEsg
2q5AuzvJ7j3/AOIJ28AZrv7Vlz6NO/vSWFGgmx4gkFQ7WN/iUIG2AeBsewO9TOLW6YQbxDB2C6Od
biOz0+FstLPJzXwt6GufqGh77JVf0Y6T9q6mSdvvcQLeIVPAdQwRpF91uYS4+tOL/Sr2lBlP9rBI
mkSXkTQFFj5uRyfZ4KdS3jWPYp/tvB0amhTD0W2EOcbSw7/979Mi0M8pW5nTp1andXcSXoLCHOVg
3x0vfjPKFx18But3YX6n+fs0xpMg0347CWL3Y935giDICLerfNtfTQVMeguP0DApKy5u4Gl5fhVw
dv2Moyb0uulire3kDdpA/jZ9K5ziwEtzdJbuuhfOrrMpnF1AI72uajxC8G1HJLqOvuXVy7+YP0PF
j0TXuLsAUTufvzwSQVlyyeUtqzCD62QD3PpxzAHoCvoIa2/bhkvfbNpp8ymkImYSURW6PD/JQpSn
fERdqSbuMLs2nyZQrnVdb/DQrl7K3WJt9tIsnsabfbIiqMxu8KAxt1uxja/h6K/Bd6EovpliZghA
OItv9kvr8jTmbF7p8MWw03j0hSXFdXWTbl3H3Rp3sO4AmiwfZJfGCO1E12hj6LyBZlmV/nTaNbaP
F5Cq9O9tWZoHLMrTBVTzpdOLWzbdAnoVJlKp56tlQGK7Vkxu86MVYbWBvA9mtEPUb9tq6atdOJU0
WbW50aOUYipi1jcM5SKreMAiNiAb5Xowlea5UGFqT1TMhU1wMZTAYtIQCg3Y+V3HTkarrkKeeZHs
bt0wcOTavEtF8PcXUU2enibgMCyUJWYj8nw58xRBGOBjBszQVmwiX+r2X+/oS4PB0oJ8a1Czkef4
JrA5SZA2koWQiLodmnKdITEoeYvV3wubWKOubVu2xRuca8P5UjCChFanihhEu7WOU8/Md/Ir60nd
qnv0JN++HtR025xljLNgs1N0oF6DjGI/BauhkE1YV3wHFm+g06b8Ksz8wCxHNFSizHYiiPdWXFwj
2L/2J0kyo3AaN17z9Fr4XBf2LQuckr2YiHKf7tlR647aiAOQIzwZ+UcY7xtMKaMF5NSFfatTNdGp
WAKh4p16/rGwTW3qxOWlFZjUxZPAGdxqhx7AegyVBTTMhfV39tyazWGf4MKVQvJxxsF0YMjjiR6j
Nl4JRMO/XhRTspl9rbNIs0EVqQkWDek2JxDGdTBqT1VALq/dUEcy2/gtKuXl64AXlgcBKaDTpKWm
MafZDao64NhKQN2scSc3MvShhd+8pGYav3moZzi9neBqNuD5+3Xky0P9b+TZLacai8FDNMt0QKfh
ymD3/apognaHSQFU6Q5RepuxLwS9/CX/G3SW7Cu7En0nMdwwDhPsylM82tRW2tURNi5fj+9TZ5hH
AfbEAoi5DTmZS8H5ArWUvm7w6mTVZIHx00fa70bHZu8K36TwJs9GcZVibwaUFnNvZZBo7Zh1fjBt
Sfx9eeXsh8zO0TTMbQRP2I9xIGtHa0zLd8Si8h9fj3faBJ+W7slwZ8lT7rgvJ3/EWkvNezaG2j/6
Oo4/X0e5uF5PosyyZmokrOKWD+hlYXa0ZCX/UXWheKMAGN+kwAJQGJXbK9Dg/ePXkZfGN/35ya0c
6duy7KcTte/cV1R4lTUc0WH9dZCLSe1keLP9X+Lk0fUjVx49UO1VMBT9oxo28sGyK6NcBaahRQsZ
5+KO4J1M1RkEKu2Q82E1fOPKHNiGfek+ofuz9g19M0bpwhP5Uhghgw2SIVwohj4b2OCpZtGnhClG
pAur6Jhm5ioJy78/evTTMLOkoqEslyvTRxqkj8B7NFGd+PoDXVoFpwFmCQT3RdfKpqyFfuPq/0i7
riW5kST5K2fzjj1ocXa7D1CFEq27ySZfYGSzCa01vv48azjDQgJWyeHt2ooxiuhMREZGRni4A9IN
FpCb37AAjAcyX7SnQBuw/CDjkIOLs8ESFCO502N+36Ua4z7b8jJJQDUMOr0EK0N9DD0R/TzAEJwN
Yvjd0FWgIBvq27wYXg2owjF2bMuYDD5cQMVJgkhPM9T+rDaiApcehIg/CoMmf0B5DuKVrRE4DQTt
n//5/pFKDLr3iL14Oyz3z2iLOup7XNaq5IugMVVBWQnOHsaqVp1wEt0VQGNUHUgjDHlJlBmuzEcR
4rLnZlTkSR4KEc2DCgTy5+wz+HJBlaU4EPOCCMxRhwgNumJBiTSSVdXcSCMXPwcVluoCsl4ijzcF
1ogZciNJDnGo6548jf0d5OgCu2+rfgfGOf6UagZrH7bOA1IwBT1jYKAketw3jKtJhzC4aus9ByKN
6rkrDEbI3wodSP1BnAEgqaGq1AcFu0g7geJEtefgSx6CW5joDciM22uj1wK2gZ9WaEyn3PQKMCiR
iqEGk3tDIbN+HnaBwznKzWBDFcqVZQcTLE54YHFybCVCeKiJMikRk6700pNS35/DcYZW7gRyjptU
SHEUyzlyArUODikyBnsKVNZ327pHge2C96I9h1hAbSoU6MY8GGfE46L0d2kdTFaacoVt6MoDyMXc
shWUFzVNAvv66dyKBhd26aSoy6A+6E9YbADmP6uuhzcQBOoIBgpGlznICF43t+k7P5dJBx/wDGUY
hVNwu4VK7Y1pyUEmph3uMKZUM9yUtTIq/zH6aNS0CisDlqIAAibEmLI6gk0bsp7dMZBTnvEA2jp6
l1tJRSCMplQa3yC/7CCJ5YEcd7BmqHszyiNbtW0ASf/2FBoF6Hc8tCChzgwgig6NMztHk9osdr16
IGLrA5BG7YiypK4/sED5mwtENU1RRRQxdHoIIU/5WJUSWFbaYa8P4bfKT7/8hn9cmKCOQZFmejiC
xcEGUr4+ZDMA8EoaoU/NVxljNnnzxOGpBTAsr0Duhrp0Owg2gNgXrii1nOpUXTCCTzcdnAgiQ3sx
zYgYkCA6oHXinn9nkT8tE8+9yFylaKgNo8c+ZhjreC/7IXmD5rPydfZ5mbHIzU+G/Ai4Gg2hms4m
C0nlob0MU4asPqg5BzkQUN7+xnKA9wIPDqqCwDcvl5NXsjTqDUKXP6rTbswr0CrJyuBhsK5lOP9m
+EDLEOPAeMnB2NJUXYAwied6za7FUXoUMcxuV3opmXPlBy/XV7W9c3+bogOjJqZQdU/giTxqaBlG
F8Sx+p2NA/0UyoI8YE80nKBoSLEG39zO0cOH/IQ39IFXqcw5HhLp6JeginwALRLUUwFoWe5a7vcc
dOIJxdupczT0H/n7ziUj+OGvdKPI37a2pgE4w2OyBVkfZS2TIChUlQiDB3WXeCBr4Ez/G5QJZVM3
ydh/rTGcfDPSyz8tkk95cZ4g3cNxM7mwy1yYDlEda249QGBKHqfmi9HEyeN119hqehEmJGS1BOqI
xHxp0EDDDaPkCqTPwekIZeJ8Emq9AsGpnBleqkrd3EEJcAg5FKZEwHF9pe8wYg5mWL8bVdnrdZR4
RCuPOi16mnlJjR45qE7w0EKYczuBAHcOyau5qAYfmhGtPllN3deRw1jG5r6BxENA9wzD2goVh0B3
BD7aHLkiYfMAqfSMuQQCa5Rzt7JVU3YxKayDx5/ZtdssxeAGQ2tGJ6MsdDW8Aakc/BwAk97tT2hb
gAAcnWjQdbW7zvPx/xkr3Uzp4PuAGRAAjUGtFDyNXZqjCgp4XPMBMu83XfTWHiv5Y5a0ZrQLbwVH
/5iAo3AOv0HJQtM//MYPgOUiuwMZoIIbZ+kxnDHwRSzjqMf7AJ3QKgLnUOQgua1N1YwfoRvzHpZg
6fylfuI6asoEsC2pGONS0BagEtpZjBNVxZiG3fGT36PjlpSQoATjU28GXK4PNmOxa7+SMYis8vgP
mBYQBpaLLQY16ScR4triw42+w3aj91Z72e7PYYX+5RdeXatZRVnGTAQajHhkYgoTaPilzQCfN+Lj
EJiHA8Hm6vtoH3r1Duh7hi+tNxOGyJQZaG01XELUFaSMzdRmGK/DFaQJvWNoYz1CfFEQ/KMSt1HD
iG3kr1tGUzLrgWctMBPIuOgsZZDzQVNaUXQk7nOWRnp/zFDFfDCEUrqdIBUoeimnBeEzJLn56JFo
psSsicj1UwzFAg2PIaDfBBQu6QeR3NZI0bVxsvkHUXbn2lG+5ft+T9oxEmIWqCX4XbYX7fAAjDkL
i7baAAy6nGF9aDuSeQPqOhkCY4aguwrjZ8Sn4QwuCUysLvgK3y1j3pwgI1GpQC6DYsLSgcDwJ4xy
ms8E34054tFLMLts7H7tRK7mlok1CTksavwqMIX0vBkkzhtwyzczqhWDQwDJISAFlVkc2vvyKXQ1
5PGSpb0DKxw/8B87nglPXoOvqJ+APjBDEDZyi59Afxlq03/AKIeFSY798IprSnmAxBVoXlgfcw2F
oqxSN6eccSDqJusGCSWmR5qdJnnlsT5KO/JRVfWgYQSOEY5IbF0cIcomeQhcpAejkgmi1MEmf5hP
kvcnKpo7tGwQwCrRgiUS9nRSLATSiQp8+pwpUB2TAIX+wXbEfyKJFkZxPN8aGUXDVSCijFEO25Qd
Hu8pjMXQMW/CFPThkCcPWY++dWTVCEcVYBQ4/bhGVOoAdoMPzeqYh5091Hy14+j1IMrBKwLze/vr
n4rsD/WldIzy6yiFSmCDp9OCsEwnrUuBcWm1AdJ0r5rMJApdvfpApSghCcD1hClB4IaWztByyOai
1piBRUHoAkuULTyjWniGhnWutitvIwjMud0Te8ZidS0S0wYAtfgvoCjoM29ULS8WE4eNLNTQ68gA
rSB8kaRRgNTz+HJ9K9fesTRGHe9K9bl8AjzfznodCwqgIFdLtTl1rG+2bQjjiOj7YtJNopILSc8h
NpJHvD2WwxsY3/eyr94nEwv/urV56FbgjifOiAfg8rs1ojzJeeHPdgWQ4juyjuBTB1FAJwkqfcdF
UsMCldO+qPC46og5BZEaNxB1vIS8bfgZGHm7GCunCh4mgcUgu7oEYAI4cgJSUmEIoNTlmoYRuGQO
9Eh2GEJMqwdBNYhxVUg5Qwmwh+YYOLRfYrHfQ33Fkkd0fqdHIimAPntkThyUkAII3E8+lBf4By3N
wqMPUcXrbrQO2CSvusg/KD/i60RQQwm5HMbcC0zAgRPojDKCgBdG20qLZ09a0TtPUjmEGuA2RYH0
C6gjytdyJMcBh9vBGe3mkcx1jSb/BMFy3Ikg/NsXXxmLJCFsEXcWFkXauaBGK4wBxH/s9KQfphsy
VpvsyQ0sYoIy3UmMFPL6AkW6Rj8ANBWCihTvca3fT1CUU5iQ0I0ViSAKIHgMGQwadDo8jLKQh+H5
swVeGbyQTZT3wkF1i7tmvGdjw4RVYEXqTeBaaPQgxgG1s3TmDKJWgj60AgB3Sm3fNB/IQNB8TD8O
LqnX1zvtEHyrAUNlZm4ba11YplwUoJMg1chaNa6w5nv/IfLyO/+kPEgKxun3v5ItroIeWSzeGail
kOhAZ8Ton3VdPJRw0RZzXmYmGTXvKPXQfiziUOlYh3DDHIKeSqiQ0FvCG3K5t+EIRaEQHDO4tKAI
8Rgd1ffmhgCUZJDxdU/Vt3LHgjJvm0TSi3wYdCgGZTJuMnXOK5/HHQXNeA5qvB+rUoVImsjVn64f
P5YpKj/jubaqIsDWbDwnEyvmCsnLwVVgCeXIM07eRvFcMcBeiksE9O/4iNRtZUCIFgpz2Mn4RGgQ
eAf6azca3hSlB4A4ANrJXWBX3vUFrnNt5BlAnIBvHqEe/0sFejwZ1UFviNV9mbygT+1A1dKM7WBX
neLuK4lq0T+nXkAcJUQPpLSNjpJIx1EhgUKCMcFqd/hz7ICzFCfZ/z+sAf8FliIRJc0VizSpbwCF
rhEfHe36nn8Pbc3pwL0rvbQvLODmRgEJPekLa9SZl/k4koxE5QF5V9zE4R7FbyTOYB5qB52D659v
7Z+kPotZQIyWgROMBrY1ta4BcSbgmo6Adt0hP1Ui1Pd4LlU9gsXknev21k9R5AM47mfaWzRYefID
XTxYukqZwwCTzU7wobfBXgoUv3r688OxD/raGoomaA3IuPbQDUGKsbQmR7oOYZ4AyjYgxSSoZYjm
as5okTlqiBkzn2Or249wYKJ2goojpnB0OpjxgdxnmN1GF9XKT4PDmcpROHKW2VuQNwl+51VBGaQW
mE3zOAjcyNuydh8OnZkNMsNDtvZwsSYqZalmEMrNBdZEAnT+TfJICtE7xf14A6l1VhAj4WKRriwX
RMOWE2A5s5ykpmRWm0y19J54L+2gdOYGdyytAcbnoiNmkvpQbyDGpEFtQaYb37d1xUq2tzcQU2eE
sAVcKjQNFgd1iFIl38i/Cbz2DiONVm/5d9xO9IYj0wVXGQPZQAPODidEmnROei8PGPi2xMkgHrGD
PIxV7YQJNLp/ktRFT8Y3VoNic3l4baJrS9ieMTu6PGOqzEltWmETxR14cJzGCg78PYQ0d4Ud3LGS
v/PQy9I/UCtDtoUGmUZw01T8mOM0rwsFy6ttaLKgvATmlsO8r/cpERd4Jnz7YAw9lG7kEC5YY+cL
sUMGtlOL6auryjvaCmg7AmVGKtCo9i9XrvRYttQjeJJCV+QpzRP/kn+CKjBhAWrNau8fs/wG8ioB
m9NgfU5gGz0olYgarJ9wRR/MU6/OvB18QZHNETzpljTIuz2uW5uVMK2vJLLSC2vUlVRKFTc0EdAh
/o0AFvhi53vFXiFE++zJ+9WVRNmis7NZimQeUQclrcgrSxsDSsexACOtg3oTNE/UQXUzzuq10oMe
JWvoasOdl0ulIiq6VF06VFiq8NbbihsBeaBZ4a3oEqJ/5sauTyusoWeCsVR8ROAily6kIxPtBx2L
BTZ31+9JN0G2ixNh9f+VzV09y/Fmgj2gi8ByDwokGoKdIdvWVYxEndtihm+KX9z8Xhzs0SbyCRG4
dXqgMmdTtAeQY4DNge1Lm56L4VQQIEJtBViu5ZKFqlbTjMePgHhxgpboTrZBdHBe8C/cJ+QMLuMF
eEY09BcQLkiFnYoXuPw5tZZrlN0wtRgcCc836dUOe/ZjjXjG2hTgFjzg+QKAF8uFBYKaVboG+UTd
lx+EbmjsAm2vIhskq1LUr7P4iYvvr6dTGyYNoBwBCiRZ3KpyNLVoXsQzCvutEngZqCp8RP063ud5
YomV+hQOA6Nnsy6aoGEigaoTQD8RaHOaZwFSeYZWJDIulR0ZJeFvYjexhlcdNGSiFx64PfOMrD/h
0iJxqIsbTQkFsQZp3WS3Brhpcjd0W+jH2PkH6PIc+sG8vqXrZ9R5gXjPgJxTBCsTVY1DqBsLoFUm
HBFCgQBRyfegsw3gjyCuiLqU1b/4Dr9jUa2uLxOyyp9mqcuk70Gkgjx9srPWqE0+hPYRGAMEO8wh
tQ6KiEOUSawbjITtpcei+QXcBDzIIIkJ5bFjIPDo+NUTlIk1aAn6M2TvAzRMytDjRJHlOateBWm1
YXqLlDg1TExS33GqhqGB/t1kc6M8W2mmDFaEXtUxzaEqlVeJCKyIHPVuBH1aw0zn2P+kazn/wPi+
6/uFDFwhFCAhw7OVntj0oapYqVMHd4rzfSX4BzGNLKnOX40InEDNdz7OHWm+TcJT2xamBrkX46Bn
ggkNSdaOrEIhqub4NyFOBMsuKKGXnh2WgtJrAdoPYLgqTDI9D8rEk7LzzfjIvmxWC6esUTebkKAJ
2w1QFsxHxcy7ds9ngKEprHxXYq2KejDENY8mgAg75LVMUnjSIScpKOFAaD9mEDlRdtmD5sV2/bU/
YHzcKQ/l4GnDM+LHM2leYMLT9h2mNAnjJ9Opo81BGrORFPxknMfdkaRJcwwgbhG5zMBlHa51JkH2
GzESDXswOENRZvl1O+jJBkBtQEkXQ3fFoUBSmJx84CDQut8zra2iJGWN+rqSgaxFDFVcBa56UIBI
KB1wqFjt7hcS31XWQtmivjCXGxhOqWCLfKvsscOlWtnSrtrH+G7DkdnYYtijicundpAGxDDSe1R3
4pmcrnhpPeNBdRObu2dxdm1/OXB9g08UZWaAIZZfLmrisZjyigcbrQuDDmkLJL5XvWo7CWpAMlNB
Y3OBeLGBZxOl0NVcMJ8A5sDNJUnL5AMEnhxewQMC1IoYi08wXD2zaPzJF1pEfvIFLwxS3qJClhvX
AgySEfLc1fe10yAlYtayNk/chR3KU5LJiLMoxU6qDyjAINkbH1XTP1OWGuxu+OYZ+Gnt3O69yBTG
sGiSqYQ1AcXcA9EcKr9CCOGVtzOX1Rvc6B0vtvD8ZrowBtqPtukDGAv36gFywvsWcKdqL3qsLvWq
SoFvhToWmJkAZ8N0C/X4ymqhzEU5xDPT17Ovjd+gERGnpc86Zhs+gfIE1KoB2UAeQneKVLWNokZH
vGpV4zkpofIMftuT0mahNebdczkoD4WKhHLqBgacfeNmgsKrDN/nITqJ+dDleWuh7eyjoga2bv4p
7kOzre6rSDGvX/wsI9Sh7iMt0CbIhth+Dg1UXXot+dZrY52FfF3T8CA7JjgtQFLx7EClc7maMAu1
3s8lUhYgYouhNZQuCsag1ZCsoLK5/fR4fWXrnBx9Y5KOA0sEVjdRozyEz9G6gvwBSVlJmVM5Rof+
iBF5uCO0d47GPetc0y6JERykT6T0jlK1KtJ1ztwXEnkk744m/zqHhlVN2e76mrYsKLwIQAEh1kB3
ZLmJoIf3tTCADH2i8GpmTzWkdyxuKLTavW5o1cAga0FTFhMxeEbJK0RfJ4scr6YRgSuJhxYkSdi9
sDVJNUX7ku0Fp7TKm3/c2DtbhTKlikcpSmc02jtWpD5QYrxLp6Gardrw1YdxNBSvE9P7Om1vUogz
m1o5NeZUCzhyavF1CMMnTW3dIlAfGHtAB04aEEDvdiDlfNGjhqcms5XvAWsEr48uDRZZP39kVfFW
b6wzOgCdd9KvgnIlT+7Di9ipSYWctRkOvA8QpYYmR2aB0tUD56hjlZBU5L9C+IiRbdPnn7ZJrbHv
ooArOZx/LTdJ808JOVdJ2+frW0k/qWgr5Ke4WJkkBULaR2RlwoOKa1vX9kV14FPG4ObGYgDhwNNf
IjR2yFSWZiI16oseWaetDcFRLoWjrHJeBe4S6/py6FcploO4THi5CUgSxaOlndYvpz5tDd42ApC/
1OI3cJmWdjfrjYnC6ENRsugAN/YPBrEuERcdeaAtDXaD1BpyyaEgJj6XbW4V4yGcImucesZ1sEry
/lzaT0tUmI6TUc1V0pqVHwgbXORkL9FOQYLXv7D5RFnLovKgKuQzPo5hrIhmK6r40kzLfs/Lxb2a
Sfb1b7aq1pKVEcUkTMVglgkwn+UetphjUgIuJCATUq0VPH0ffiCCXoHNJCreiBwLW9TCohJzPnkK
W/Eej5wH8siRwBCdP7Cpo7Z8njCeweURMSCMulwWWs+tUJQoiQzig1h/7rOPge4ytm7rO13aoJKE
IAVBgyrFAorP7Z77qHyEWILx2B8GW3ZjTz62NwZnVh9ZXRsSey7TcfLFLs2SNPoiahh+Cop4GWal
vL3hNMH0R+ajhmWDChlC33ftrMBG784uAQdAH/1e3RMOZONQudNx/MTYzK3gcbkq8hNdrAq8RPyY
gQbPTiBwCoDV9+AoeWNrBjcKNHc+K/AT3Ztviifjnikfy/qQVBxOhSlXBw62CUAAQEi726HxttMg
CqHtjAMBPwUuEwyxuccE76YBUAp0HWU1V/RYGyq4aLqfPvSNRwaSWi86ia+5as5fxl16YKViq4Gd
s+9c2CQ7cbHLqTJL4OeETSKU25jlU/GIyaRTt5thugGVWxab0gf9GB9+odu4uc0XxqlwXc6SVqAc
jON/Kj7UewjFQxr4ibv1XeEQfUo/SJiJkjVTuv8d11IwdISaN0ih6Lm8QGziik8hYEua0s3jGJrd
Q/Wgv5O8pcWsjXwaWigzQqmGyUxGziJ9VoEdwqQLGS1agem5ZAQQWUvJfk8QwANfLWfqzzJa4kSa
OGTqEq99Cih61CrJGxAjLjQhVd3UaqRNwYxcyd9VgZkEpiGaw87Hm310Sv0ovPxzwQqFR48Vrwr0
TJASgw1r6VRdPsZKlqBWW6l5iXl/0Uh1s1OanpGUkatouZnAfWGUH2Q0pL9IY/lUrRCDeBRRjB0q
CJbrzalpM5fX4bU9dM7EXAHft8F4L9EPXbI41FwNJFAQel4h3GZx6AjN2GSnIGX3zV5JR+CW2lSS
3Lgdium2M5ohO6rAyc6QbRzi4QTk9tiw6pHrCw0zGWggo2EkoItL949DfU40CdPw6BN9G+YdXymm
UTILg+sjurRC3S1cAtnEIIcVzCwqJvTreNSzOCdr7cZVdjx6qvIpexo+ssoJq1cptnmxPOrCycOu
aBRimEA5Gsx/RIf2qw55JVJxzT/nLypjgpZpkbpwQPLR90UBi7UtuImXOJg8AecZIP0QLr7jWzPd
sShtVq99epVUyFf1MBj7FjZJOBAJLJQUQzu7O+kYjeBitij7OiAs95UK+FxR+bNG3CbcA7Y8n6KD
cas5kPidXFLJ5j6FNyzVym1PxUgo+IyBLKSfAdPQxkIeVDimev1VqaTvWa/1pmHELE6iLUMGhvlw
JvAaxwDRMu7kvowyjWhMtp5UuErApFC8ZkDe62bUVo1vXr9GNqMPRqIQYInwmEz5SxJGvt9K0kQw
Bo+NPGSmpEVgDGo+y0XmIV3f12KsMYxunEdCEvy3UcphmjjGPLMPo0JT7ia0X2Rjn4KyJkHP9vry
NhxlYYnaTNSZIdusIbjGU3xbyPpbPuQBYzUbHwygH9xMZOALlyG1mrDO27gqY3wwzq8sf2hbNMoq
dSd0IBm7vpx1Okla65i5BMkkvhd9J8W9LyWKAidsev4hRnJpSmERHvg4e0E/vnETHku9bnJjdUAk
8+DrFPAGXg3ogZxExtwiWs9+/JEPvWpOkFSwii8bn0lGyR8KeMQKirxLn+9wO06x3qIUNEGLR3ag
NBE4bWCqb5XdOwrUvcLRYuFcNjbz0ijdCgubMoJ4NowWYLgp82MTqKBsuPP1L6LWetd3cTNGAhqs
6eDWAEqYHkyCNHhuaFmMKbXpJhUBNkEncGdYU/9xBjCyPiQuq762cchkcDYQhDBJL0RqT9va6ArA
1Wd7jDhvDPJd1vEfei23u2T+DR9Bxo86FlwF54m65oBz4VAlhVvyVXUq46RzozmfzNoXWWDdLUfB
FiIlO+O86baUys+FFs0I/FXdmGL5PKascdgtrwA7G040VDSI/tbSFcsETGNcUSAgRtEXoZueBnCD
RVwHOIvybfL139i6c79BB9YC/6KCB6pHUooEE4y+CpHHSfIeI/lcpTzWCZRXf8MJkT2D2gkcK2si
Mn8OtCFMzhc10E7AAsuDiYzALJ7P8MBdz3r+ksSKym1Rj/9pkAq/SaDmfZqdDQ5O/EqgzqSsHNyr
bv0iP15f3pbDXxqjHmICbMldD2PcfJ8bbuN/5zBeVLJmpjZd8GJN5Ea9eGxG/lyWHMeNdpZNbhvt
/XpmfaetmHu5EurodnWcyTVJqNq3AQjg9inlbHBjYWJ5diCjPs4mjy6zwHhRMvaPvlySQh+mmiRV
ahWZg8A7Mti/quK58pnUFCQgXPELlaox9enEZwrp1gyWviOOGDjov3pErVL2Atf4dt0zVtNL5wz1
5zdTiZ9efLOhniowbMCevAu8/omDE2IHKwDhCa562hOadwECalYL+RCX+VRnLZeKjzkeOalGjsF8
B6W5L9ApQI2wsUv13AVmk9RtlD8X+bFOORCXg62TS0B0WkpvnLGv08LNfN6LjNnK6s9a8WESQIPR
jFZeKi5jr9flUF1GOoTHJcrlKL9SZ36qlKiYBkz0l/WMkVvQod5qRedbSS7ktxyYHHat2IGWg+9R
LOF8lINGDDmGYc6qZJKDSDvZ5Q9CxYMSEmtZUCkYK4T6q1n6Ve5waaaZXagGD4aY+d8jQcwPWSCK
++t7sHV+MQuEjEZDfQbl2qW7gTs7TNC7wKtWbmQbIvFOkFX42D3r4l1X8PEQOSPOSaWNjM8uLaVp
Exj1iCEgor+KTqFTvJNxp2ove4AhPl9f1jqJwSwckaLAPCsA6KiOLK3paiiKvsLPjmJOloi2rt4m
kIEPdtoOo1VT6rIRW2tXRm8HLVA0WNHXJaO0S5t+99c8SWtHt/qB++ijXgt9k/4XRknWr2fKGBUn
dNjqezD1gEimPaEJiCWSw2o059JWeOhv/jGGAr1dBaV8lLVAG4MBayrfSHsZz4YQfUd5px+yQ7J7
I5iXX2AvWB0HTEKgFK2TwSpAEM+46IsYyMvhBPr6qMIgUAM1UUU0Gyu2k13oWwQnJTj5AcpXlrFv
DqxUdP0RKdvURyz4KRdCBbaJlqP+oYKSo3oq9t395LEGWlbYO4XYAiwXashAp6zosLq4AYA9Cysn
PfEo9OQYn2ljK0szMyq4732RH8YHgkMgALtxMFES8a3sKKXW/DQNhhXfqDeDcggFV7+Z0/IuhOwk
JHOGtygUTMZ5WoVKdBTxsgLkBIkzGehf+rbBBVMH/GPpTIf8WbJnoM8bAKwUK3SYQ9DEdRfRcGmL
bh1lWpQXTTSUjvaEmvArmU+sPV2AY5PpXRCgMda2bQ9tfQxfEzwX5ddzVehZzMOecDe7WgFnA8Um
2P5sQpiBwX7m7OcqLzsv8KdBysfmXjb0NhtLJ+8UG/RxBN6IGWw7u4m/+lPsDbbgsF9Za+wEZZbs
w8WxaqLGaBsN6/Q1S/rWujrAw8ZHwRUdUKPZ4pCfpWxD50cz67/fxv8J3ov7Pz9d85//xT+/FeVU
R0HYUv/4n5vorS6a4nv7v+SP/f3bln/oP3fle/7U1u/v7c2Xkv6diz+Iv/+HfftL+2XxD07e4jX8
0L3X0+N706Xt2Qh+UvI7f/UX/+v9/Lc8T+X7v/94K7ocwOrH9yAq8j9+/NL+27//wCzrha+Rv//H
L95+yfDnju/59GX1+9+/NO2//5CFf2ESFzxYwFYDy3Keax7eya9I0r9AOgDGbbxTMZWok5s0L+o2
/Pcfyr8AUMIdA/YT0F6iXovruik68kuc/C8gz1BnwWWHmU0ehFB//LXwxSf6+cn+K++y+yICfwR+
nMUZxNgJKL/BEoZZXaBiCdXF0leMEoM7fqlgIqLTTFRN7bIvrYu9+GHy0gSVEaxsGNS5U7M+SMZY
B9kYigzo0FhBYGlQCiXzngEGeWyGPZLL/Iwra3vUsWsLNBjS2Sf2ktv4k+CFTyhrvOa3gRU/GPes
hgFzfdR58yUVjNMB1kc6+2CVuysszM9CNKRw4/d/1pReL45K5HyO8IRxMKb4iWlwr7H2D6FyaxPE
Zy7iRzpJBZ+R9dSvzQfoe2FWVjajZ+7GNyG6wuzdMVyQnnbuKiOoZBWf64yVizrL7xrGC2CZ/f5Y
EbJRlB9RpEHmtlzRHGRQNq6wIg5q1Vk+7isuOU2hzDBDPerWdqiP00ObQBAT2CEge5KqZdFT7P7Z
/Jx8l382DjGmHjnbOLESmmUutTZNfTS+HURZ7QMUyjXwh5pqKreJPSjakHqBLhT9YeJnybC4TFE/
SXEuMqBPVD71w76McUvcacqavkEJ5dqI4zAy+QNZeH5H6irVKTxOHmsoh8qJf9hCCAQ8ECQ2mJlb
fs4kHdQyMcgZAJaTWOMDK/scuqCUJ+WI1InuWEFl04OAH8BkChqvgLosTSrlHNdDR2JKiFeycgBm
zTTyzLweulhWqMg1DFMxJS2sCE0Ohcjv6fw5nPvddSMUzu/H9l2shToNkS9h8q2SQ9N/gWKfXQsm
GcuNrNRM7kFMiTQ0saMn1g5S0Oy/zOIJjgsP4/h0XbHn80rMEphtJ3AKNRnkAtXSvwXrqC1yEGrs
JAWFpGy+AbTtlEs+61rYPCFQ+PzLPlUFSGKxbUASGZqouIx2orrpc5lZ7V5zQYZnS7f+k6Ad5/QA
XLqd3rAar5tR7sI69fQXCs0HoFxDCIpyU/ZDS2RiqbfPoI4KMR74eGjQRW+Vk6uwanAuotCqT4Yb
EMjs8Da5RE5VZ/V1iZusrlmALUCnCqDuiq8qr+qumtCtM6dDEkF1kgS67jW6983x5hcmVMnnuWaO
+nxCVc2ZOsJ94n1xK/VWdZCACSYVSLlxqn1gpU4O1Mmx8K4fl80Pd7FM6sPphZTndQ27zTTfcgJn
yvr8j5D2P07GhQniuRcXrj7LjRDWXAi9yhLifWUYeOqsNfbUDMn/czVUvqfFZV+IMVYzlj2ekDdK
xxKv3IxhPxdDjw1UfM6FqCCEpjh9grRHw98mWW5d/ybbKdeFESpQFslsdBnxPfmGB7EABohv3trv
qE7jbmVhi1gLosKlEiZ50Mf4OjmkmxTxS6BG+FCsIuUZnX/Fv2nGBq3vhz7jJJK1Tg6PnmOW2fGz
oDjSCVhRO/4u78noQHeHWtehEU3jhhB+EEEKcCxENqsVea4IXvt5qISiSwo+yCYSru0CATE51YCq
YPCW8GSMNVDwVtDj52mtODERU902s88KylbA/AJbR5BAygjWCqW3cxHw4nxgdDHUCokc/YI3i6Gw
G11keBTLBLXaoRU5OalwOShZbkriS2hIv2MBzEiAVGEsXDeopCWNDLUDWXRo6q1vz/yXMR4Z2cNm
/Ef0B18XGXFZzTZyqpFVMjncxtMA2vViB/D+K8ZWQbrO0vTZTCLIp0CtAeUtlFOWMassErUA5yRx
D/G7+qDv8FDw3iOLfxve9DtS11ADk3WJkuhE++SlUeoOGEJgPFHNJ3dAAMEdfU8IyVJmcXDTGS7W
RoV8AOCbph1gRp4HJ9FFE9qFDG/YDCoXLxJq+wLAaUpMvcDfeOkxiINXQUhuq4B7YwRK4lX0jkHd
4u+XD7VjHGgqM36AHdJmUgGAUi39XK2W3dwp7sTCYz1EtrPzC5PU7sWa0cZchkynd5VXPrS01wqU
N7Gt7xNLTq1YRUONaZS1TuoKLetKiPMJRjH8OmFou9ohtTO5zwTVVrhsKCbF2fHjzr5YJXWRBkM4
8DXK5AjXvCW5oSV587H+KN32+aF57SHBm+MMYGZhlx17NCNqhgNt+ejFh6WL9AUmDJqOZNNVLt/P
eeolDbMRsJnh/VwjDW2QIrWb/RxXeQyZb0wABkS3Hjwdyaf40Hkskkqqbrna0nMZ/SLMy3yjFH0I
c7XqDeJeRkhJbd/OYltLd2AjKE5EZThh8r2wtpL41oXdUQh8heuwlUnZ3LSYDWoNMNgyDiLJSOiD
eBm6KAedFF/1wZFEikT+A6F1Efdk5rY+sMl6Nn3z0hblmykXqmPXwxaRv9YTU3vuAIME/9Ghv4uf
kps2sXpwKo+OPrtV+Qu6zVvR7eIHoJ1TrlGC0FoSAhK0OTFPF0aqqaIcfX1TyZ5d2VPaP0foJI4d
2VNfjN8mBYPFkM+Zo2yfV0Zl9mXmxmLCePZsOcvl0qhsMFHjBtU+LA2YzH7y5KFNxl2iDnPIWBw1
QvDncbi0RLllLehjOMxYXe/yVvs88KBVGg7zq+BC5c0bWnv+GOxmK7nvGzQe/9l889o62YeLQ5ED
QutnE6wrfWVnM/pjvnv9623vpI5GDEGaQ5JmaQEMS2HMKUiIkhwk/gB4RHPpXDdBbre1g/w0QX0s
CCbIIUbq8egGegkttzGpzK4J7TBNWeebfI1rpqivJQoxmGAiBJEIWkH7DEoFKW/GH0un/CI4ojl5
zPYSa3HUF9JrDsQupApmJEJgBnMumLoU5GZYFwcpnt+vbyXVaf/LIX7uJZWx5BmnI7s8u2N8X7oB
pkND7CiggmTCYspM1mjodoqJXh2I4BUMSdL9OnEWQcoK4UhTuuttHdP8oQ04pJPtitgkGvd4+eya
xmIlmUy7lGMKUsbJAocHn7hTD5xX7jkTLfd3/zRagtXfAshu8h7rvbUZyzDxjOQdgkkYe16ehqFP
VMhywagmZbWZVu1b16a47ar8qxJMvAn4xl3N1KPfXivU1cBND22c9WRnnolNIvAkje/tCUEac+oq
90gq/gSf3z9MlYOHih9bzJRt8/xfmKZuxELhmhnlclQ9IjOVrRRCzOCR0m75e/4tBhjQzQ+/gENi
WaXuxqIJNaMcJiQZ4olH4/cDQQBWdjg74FgT3zAXsfsFZtzNh8vPtdKtbn9o0r6XjD+3WTJ2kNwS
BRB1ZbveKk5+sEu9fDT7zB5O1f38klusIsb2sv+PtCtbjhtXll/ECO7LK5de1NolS7JfGLIsc19B
giC//iY0c8bdEG/D43kdTbgaIFBVqMrKBFYGKqz8dwi31x49FyuHsxiUZOPq9zRpJPFK0EP920HY
wNoCywm5a7H6SIoha2IDqk58+mu8xpXB1FkbVgmaDr5ahI0d/MXXpfsaJAPf+yawm7BN9vrhj4IX
pE7gMwCxw9DC6WXqTCVL6hQ/xWycoCjmjVORu/P+cPWLHpkQQgtGv1Ir1rCh5ra5Jttqa0DJQU5f
t1rpwhDtP0sR4grr3dEsGS4of8CVofGcmD6XXST7/MLDo0oSMVeT8GN7gh+Ka1ZmmoX78cH8Df0w
jEI88TTc+JZfT5f0HkzEckzVaiw7WqVwPFmpGGpJ4QtKJX5IHEZ9lETvi9Ez/FmzZMm4zBr/+3Fu
41nUHSiORwm9ch9U/E/xBJmWXFX9oaAv5w/K6nuYq7QAjA5hAwhjnVprC6NGnWT5KxvvFp9kAc//
BzSvIi0Y7gwWtFtpEOOv7E/5yC+rIusOqVmKghasojp/T+7jzm/AyG9cxbcO4B/9dY5XVrC8/0Zl
iF+uc5aFy9e6LVyQC1/Hh89rLvITUp/L7TQ3snv+UWU6Z0u4hRqDpobCcFopuNXB1LkdA7bxdgt0
5YpodKPhAKaCneoTMC/yl2MEjVlUBAYpdci6O/jnI4slStMCqjx38ENKLJps6a7Y2xA0kgZNvqBz
CxauJxtstF0o/6xwslzGSQNXPiqy3d7eoQ4ss6fLPqZwMTNorBDSwB7HNiyXeYoKOBLOwHlutglI
O51t94j3R9oGMZgCo+ZhRAYsJ9aV/Qzhxk5mMg5Jj59R7tMf7YYrAo0hfUVe7f9R1ePovmpC/SoG
8cwAjnLucavrCjd13PwFzlP9EoTF570D3z/xewJmB9URNGTRQxOMaUbn9VOFy+LNZY2Ocnfj6HEA
DjCZZupq/n5sSUi3RoYRt9rDCR3C/tIBNAZCmW44RIxgQBEiJ1LO4DUve2xQ8HtqB1mVxcI+6p5y
McVoRzJ9o07zxjbT8PwuSkyJcwLmktiATyF8OEV2oWboS9jvdX7nFJJG3aovP1qT+GYlBkt1hWIT
eZNmwpsSCmZe4D64vhXYPHr4/3kfxUkBw0l7p87wMlDM+1l1AoxEBsz8ajUy9MFayDhenJBq5IVh
oEnPdzGO95Dp9K3RCbzlEhzT/qAnkm/2/+wlFA0dEIdgCk1wLfliTgnLkdn8NbLPKUf9+IMVHdPf
9+pzfiXDTklNCm6kVvMZ6QQ+H+cGpzj7+8VPQw/0E0uwRCMJ5WhM7pA/X/BfqxQueDWo9ey5/Nqp
XVBXqW97u/OHfzVl42BdQGHAtwj0PX7CUTqj131ZdwrSGcL7htD5HPhGcu1LI+oD+7v8NbHaaQLL
OiYHXeDfIXB6ahKpBQFJ/4fJOerj7YiIRwNva9KtXKRtBVaFoQXIYKAhYqMcLdIPqXFnTUuBg0ki
5cYFa37jd0/cNy/f7a9dWDy6jV/9sKCugjqLLASubO+pdcFxOpVDmtYDsopXUm80pBZdwJ6LC443
QhP21fqSRjKwzGeHdmpT8J2O3hFitzxDBc8wGx7T5a11IWZMpCSXn8/niSXxZQqmvQFjM1gdpBbu
UjPIdt3WBW1ofh2PoP/mxPXS3PRzEnNqUziwrh67WsV3NL7K7nmfsgD2aMT7H+b+pHt8ak3IEd3M
aueMQ1y7+DJtim1mTReSG8iP++klPzUhXAdSFB7L+IKmC+Wmu+fkutQHzvynhgsoRyTIjqQ4Ip+W
Ful6bs/c9tS3PF8DRoCngUnsq2/GhQEwTHwtqyGsHUqM42Me2rVAY/WJFr+oPJPMOJRj6W6Yagaj
qgWe+ZUVT5L9XDuUULuCcDBXLwLz2Kl7KdRmGSfe3DJZZN5l1zxXqZ9by0+f9DfIawV18C8n4nj5
wrGObQqxwXAIhpP5RcgbJNcs8//SJx38HkT8EdcZ8CQRcHU/j1YphIYs6b0JMkpIkCw9NCrPb5QZ
Q2jv4Jz1z2/o5yzzdG2iC2tHgJf4eSnte6beK6jWzrUkDMm+meCyqnbWmkpDY2Qm3xVIlBXe1z9Z
BOb9HbCMAUgvXDK9G7qsS9EvYPm3pIt9c64jt9+eN7K+il9G+N+PYmmTJh0pOhghIyjFssqvh2//
zYJwttWMudVS4Ww7zWPWm/5Yvfw3A8JB1pWpXXQeLevZ2qWgU5/nUuLw1s/Tr10STi4EYPo8IzBR
ad2uGsq9S0nYD4bkSH0UvQW/CtVUQH5AccKTRCFQAG1XGKWOFJG3wNBFDJadFcVhc9d9MMikxCfh
8Gzs7PfyJkXGA6LAwHlC+hjheByMiItXdW2A0IZ5EcntXTkp+G3gh8dMvupCGlc4KRmzDGArcHvN
xi8MxK5YRo674iBOTAjXls05y1sVr154ikBZugswl/vujGEl6/b8mVkp3qJWBPoTE/p7AFWLU5vA
t825nTSIYEF8l9+S+/nKeS6NyHhmDxAD2fN+S/2tDSgNi68omi2dn4RE8rxaOVY2YKuYPQSrpYaR
ztMtzbJFHXUOOUswjALN+KhsflqQIf2DtR6bEba17apuHCDL9/EK0N3QdUJyPW6rd+u5uVICdV9d
cmWm6cEd4AZ87TV7mXeNZK1r3/b4RwjukmZsrsAgjZfkYmE8q/enptskhb5jmS5Z8Fq6YGvgtnW4
oByyOcHlZObixpS7/3xfXPPKPL8rtm+A5R8FSIz2eWErsbm6vCOTghNa0rlrDAXLY+MLTXn7ape7
k58akrkD/q1EDwGKFoxYgRQeUDQhKMSEDWPMHyLTAGreRJkPZoUvi/8XSh29HpEcbcPcuT9/hPhB
PGeV+4ajKJEqndqnvL+g5PFja7dXcUwLNMm8KFW9C5XPzpw3uHozjpYpfMEBLzCQ+8MTGPmriblR
BZztVEq+umoFQ+LQcFSRfIkPydbVSstZYEXZjVDCTQ7TdXeXP/D+GPvZ/CAP9bvsobPyJMfA0pFN
ITsvNVBgmtzHNVG+54JdJpQodl4A6vvL6bFQQzk+hn+dT1/vyKRwZhoV6OF65MscQI1Y2pdx6koi
1/pOOvzJCr5XT4QyFXNTxoyXadvxYrZup/6RFJKTLzMhrML0+mJp+MZRPtCZZ75tkY3NJFSA63v1
ayHCSVfnEWO6Ce5xHVd+i+dGJdWaXb3CmBj6314JZ9siegN9VCzEumn3ZlBddF8sQFySyAuWLVfL
MC+ztzbwQlMC5ZEZFnyU12Kw3jT4DmaXbDyM7le7K0JIHfqp89zHVXD+DnOP/vnY/VqnEN2m2cqm
hPdHTTo8uml5N9VIk42mCDWj/ZqUyfdyrqJedcfwvGHRF4PtAcrz0OYDdxtXthE2WFuqsSvNPveZ
Un7X014L0P/6CVpUYEG7ppMsUzwxH9ZM1PTAbg8FHfHtxjoolNoMEA1VH5VLXLbhAo+TXhI+V60A
D46qOdTMP7kqdWr6KtUBHGJGp4KPuhpvkswdJSdEvGN8LZwHkhNSYl5clNVq0NAeyJTlfpfTq3Gp
wqS/niCT+u+/z7EVwQWaXRW7ag0rcZPtPNwzBYT3oB4O6+ThvCXxCIrrEXxGoih4cA+wRHTF17LS
14rLxFF2sYdKE7N3brvVfpw3KdtC/iGPQiVQbN3ACEyqLfFtpwdF1ksxPZ03snYajndQOOGeMVd2
18JInlWBATlslsnYA9YuESjXgc4BT5WFCsjpOtDBNQYjhYkkvRoG78IpYt9z63DSSknskFnifz/a
sVyhVWZUsBS39pYVzsWgLYlPifVaaEzyGF39OkerEnxS1TqjW3NbEP7am3n5zVOsF0Bwoz/4PiZ2
DpqK0C8XE4uqGo0WaOXcR4O8iPpFy77k1qLenbeCKQfBxX6cbwesFVy/AAUq4XxnbpOB1iLFOdDx
oAn0WasuWtsq79tWzZ/Npu8e+zzJfyqLonxTSRbfNLYDXKBlxiyJ0smuf2jmlL703gwpNCViS9G8
ewWptbCvJnQJsthBzxG1qTao+3RO/Mki6fA+WPlc+jV2c/Q7iFllmI+pxlgBwrdMvcTwrYLkaulX
phbT0U+aWhlbP5/7HDl/t+jlV61ZqLXJ43h6JbW76D6rM10JQA+wOPdWPyzLzdI0bfWSFFNuvSa5
lwFuUjtKDzmIJiPfS2jJJcGsTxmB1KFlRXVpYrZraVliBks/zmwzoyE3+6RFNzLIZsaA67TT+aag
JH/ySDJiTaTK7MMyKkkO0tvcxNxgu1jXHfHsJJgUN/FnyjD209p6cRXnKAEy4i3eXo/tKYvmWHNG
2FrGNsx68DQHkw5Q0H4pi7KIWAs9lI1qL1MVdA6ibKRXCQgVCbKL/kCqonmE3pLz3rN+BDlKUtmK
P9tKh+YyZGhMa8tKJx2DrO4qFid+lrSJgvoxtALc4d5kY5d7SdDlvdXTPWsmopkBikhZ7/l9obC0
CubEwecMGi22gZYvYqLcUGZC4M5UKqZdTzMZ+4BCc0O9Mceis0Fqxli/80bFsfyWoMxxG2sTYW04
VyBR+sbBVuUTnlZjnBzY2CYWhH3dtLewxyzvWRRrXtkTPzaSdtkr3hLf9FB6y7auQTJzryqFjfKS
kmg/KB00w6dONjW7udWK+s60Khdt5xq995C3h71wcMo5bvxEhUhOUDat/tMhKXRXS8tstmrrVaBQ
sZu0vnJQRUQZuAfjBAbV2DLN7KXoaFVBWk3xeq87zC3rlltFdWm946KAyx0tzEpJruycufoPtyGk
RmRg5qgNfjGNpRna4MmMk4uR2PRx1rM4uUzbKfuBV0+H6suoWEpQkZbcGU48VZulb0rzKlVqzb5C
ZtKVAR70yrxRNQb/mZlvStyjl1IOpl9D+O+1jBc0VFLCvKgZFds+uIo3uJHTzAq9jF1ltoKcjY65
cezcbCNVcQs7yEBoMfluZpTOQzdOWbFrvTy1QsNsiOOTRWvyB/RRGkzfA0fU7YyscOjGVEeziIYl
HefdoEBx5MYsYkoCu50MwC4LD3p3ZgsV392iMJL+WBJjGt4XUwFDJUA8JuhgNasqx20DML9xkdQO
0EPqYE4UMp9DqW0cZ3LdoLfHjPnILeh4bbNlmS87pwDRc9UqC0TH23ZWDqScIKdBZ5PUu7SNlyB3
wO69m8i4gAPBZbUBJzDXmQ/H2WXXStU7IL9rNbXbF3HMiqDtQB4W6HFsIugNsapg+L9J5/Fp8iaM
Mtfl0M0PRV9ZixaB+MRzxpAUvQqu/cp2Ef8hX4RhbydDPaiJEtooA9soueEC5Rt4TdrTR432Wopx
Ggj9kM1YuXS8zYFKd8IhLj0HYiN922w6w1XUvY3zzQ7lTBPVBqJzggPYVrPW5t4V6+Z2iPfnnf1q
lHS5qLuHgTfEjdMombpj3Cgf8bjeGvOlDuFhKy83FjEkCcwniOxHUDmyxIPOUTx2KoQN1CCRwVyM
WdDPDyZgN8sOcOAL9cV90+oIl3y6kTcBV7OaI8NCiajRFEOHc4RhAtLlcTPMX87v4boB0DWAA8YB
6zD/+9HKWKOzkXnw9Wr2QoGyQ4tE8hhYzS/cXxb4348suDolhWHCArW/m+7BIu919XZ+EesH4ZcJ
IV0ytL5fahcmCIGoIsEwVv/kVJeVI3lvizWfj2Pg6eDdAQE/St9Clo4ICgW2EXaWCjMtHsbecwzg
0iLMPciQUntzflmrOwcxL1AZc2ZUUZe1N/Q0LRiudF2om7prtmlNw0nVJe+oUzOgN9Y1qK1CwpbL
eaGQJlwjPXGaNi7GHyy1tSYyFO5LQCtexkG+pNUUnV+UAELi5jhROUj1QcIFPjRRYCtOlWyuau27
xaBWpr8wLWcIUiV1m+d2GZ38rgCawbr34mFS9ilp7D5AhK7rO2rY8xwCCU+teNuzhiiT3yI+eLmk
0iYeJxRrQGjgcOJxSP/ic5+eWLUmhRKrBA/LtvU1uuw7Pi9iplekl7mw073nHUeYQuEDD1gMBH/C
ZOu56uSE4l1uj/aONSD2q6AUUuRP5zddZka4IONkGVOFVNM31SRMqRLMDdl2rozbcmXq7HQ5wlGK
EY6Zw+3E31ioAKtBwyVsbzml37Drwu7SfYl3nDq7D6bv0jqibJWCl05GdxwKbp2TMrLwA3eK0SLQ
mmAcDGpp+kGufbQCzj5dsuChrRwgJsJg9EMeF8gbvlRIxcNivZV1DMTH+8dxcYEVxAsKh0d83KTU
pk1ndDkeEy6UgWo7uaakgRSHRtw9RKkZSCP0p2mKWRiXpPxXjuKvw4o6JsjCwKCig+z99F54SuGC
AAcFF49AMHEqfK1s960iY3YQQxKvlZomFx2BTgUSEOGwgsO15AysEMdRHHQmOu/G7qev5y/E2mc7
MSKc1NKd27nTYQTKjKXPBVA59632MwGr+2+ckpUPd2JOOJp6nLEESsBwKW+8qN6VoMbws0PxzYnG
DZv98hqQBkyJ4ZgCPii9GbItFQ5pMbDZrl2Yp5vmlV3qUY7a6lD52oz5U7Bsb62v1l6yw5wO6bTW
aYDhAESiCC4oOoqnxXD6bJ4JclfO0EQBiC621aWyzS9SSVT+4Iw/tQTRS3DngVCIS+eKlPmVrpUq
aWCJbvD23NCNtrED50YPskOD/wa4FmQTs21zmV0t9xaolV1QPU7gRVie+u1v6Et/3m3LAEzNA3cq
6Pkw13h6T+Ii1k29x0iT9jZjyAfyusVdEjlBti+vy3uLQeJK+oU/7/apTSGPcxkIITRus77kULxq
q0H1OQnaQIqN/hwdYQltPXAPArLsfcDFj/I5VG7MgdIM78o3vd6aT3RALhyHYLh8BZEzSi5T2NyW
EVHBYHr+SH3276eWhfQrn52+6zpYRonbz9PJL8huNCXnVqwfgQ3xZHnCx1NcvWDzCCOW8trlL2mu
BgQ0amYCYqHWCLRFNvO+vioDLywN7Q9oxZ6eFquxR8duYLBoEj9XFD8lP7Tm9fzWra/qHyMi/2Jq
TGUMxilkrMuuc/LAHGY/7d41k/oNBmG9KpN8KyHN48ECNX4DqZ7hAFKA63m6rMazUILoYJFEPRhW
obdWBW8WhJR6f4kq0DHITofUonA8TKfIa4zwc4cT3w2X3Kdb0fwCVuYQYuTSMam173a8QPGgNNTU
qQNzA5RwlG2v7VrUpM5/tjVPcmxDuNUzq6FKMsFGBxncetknVR6dt7ACrD39TnyZR9dZN9KJko/v
1KPK5qO2mVwDz3tbbzBZBokmfQyAuHtpPShD/cYsJt+lU999al4I9kpspEhosELcLURFq4cCBFd1
x0xkc+Nc8Ngk85VrDux4U4XQXwGLjVQcJm1aRBMNB1yC1g2y5EmytWs++diQEPS9TMdkB4Ehc6u8
1BuKKZLitsVEqwzUvgLdOd1FwYfkno1XqAZLvdNjuMIGM6GpN98hWrcx47oNKpRtx/K5GyYfJUo/
TtKo8wCwJ06JYnWxiU3Uy2hRP2A+9dqs6qeSpM9ZqV3GsbGZEkVyrPnPOfPRRW9UofsO5OPHxiS7
cTvspk2606Xz1JIbKsq4Ja2neLUHM7oBptnidW5y0EZJ2icfiKRzixHcDrgLFxuDhPwrj6/6TxOT
4RFKkxH93u/ojs9QJxlUejHgJzvIEu8gZliZzjDKwb1Dlv8k5n3qev/xO4nuZ4zRUFBhgHMt8QPM
R/iqjXSET3JRRPrXoiBjhTlFHiug9JeE0xdkpz4N1Jdy8cEmCG/wobcE+G0futvekTlBiRfyBC+U
uG6z6DN+QB/GWz0qLqqgPdALGuW7fuuFybPEM6x+ObThVctGDvVJpn1KB3CI2LBnbufIArIZc9B7
52qJhm0S2h+YRYnFlRVCtlm3uVIXUtOP4Hnk5tPEbEbGaUU5H8x4r8GiGzoB5wbrA/UAmZHzBldW
iKU5XJwLPRBLDP/VpI0NxRL9xbUPLB7DiiTBfzMhXDwKWKbHErStO/elbd4qtFL+mwG+p0d7NmiM
LCSDAcfdMiOOLFVWDFvdJWjq4Z2AVuWnqZayBoEHXvkge1Wqe8rGx2HKJPnsqgkXXHAqaL5dTyyS
G7R2st4FGg2sjH5b/VDp7fldWpsPxSwvQiYe7kj2PmFLmqqsK85j5l6NTkjhzy+9xnc2YJSNurC8
Hhu/Li+SfaaF+o8x1IIWgre2TN3kU40eCSd+BgRMdGwlGm/CHVZZlhq9hp9RjwEaYaCx8FCj/yCu
njet7Te3eoiH160tcx4rYebEsJBPaHhaY34chrnO73I53M5fxne2AxMqmIjVR7uL5PMzq1/1aLFC
ahFPIM6wOCOpWz7Q6Wes/jj/UflvFoKazXs/SNwtKHOIRVoPfTgMeuDfN7VhGzPHR7cx8Orb2cLo
E1skZ3Qthh6bEwlD46Wr83mAObqhYW79/EumwL2ZIQY9RNMbi8DbHjnoUjzLgujqufFQ+TagzAFu
STGKEgND+y6nHDOvWqShl8Wuucs3w2G+rS4b3e/9IageklCmC7b2BT0Iu6Cujwjg2vxUHTkXGgOS
P1lAnhna/YzJThP0GOe/4boFG4URC1BqQOhPLUzN0DO1wDQGp//bQ4QM7JxWLyOh+wBzfToqSD8h
t2iDeNIWcs82K8fWIliIepHdm0FzV9xpj8sQuR3EPP4ikfFQ4CK+OwYVXmMqRvSyMMs2k+rLyTLW
LiN/ef79a0SS7p7pY798QCLpslvmu8R4mkrplV+Jph/v2/9ZER63iHhozniIDMBcDlaUNZGza7Z2
6GxV84mXEOU5/urCHC6rjfIEHijCeQHWaHZdgDV8tIb9zFB9D681g8pIrFYv/pEZwYsCtTqj6YSb
iM53RFtr582XyjRtB2ZFunVz/oSuIH+RlBxZE1ynkqgJ0DeYy8MFKBvfMMFRV0Uf2gko3M8b980I
fkN0aPXzQSoKWCQIcqw0PSvdTD0sktfs69txq0Qm5rcxOAfa8/KPZo5trq4BhVTwnsOtnt5EwEZi
S1sA++RCQ5yWIksvnAoihwwjx1U4dH6aBJZsOmWlxo3dBS03xih4NV08Ml1Hc0sbOTAeUgRLqPkV
A+lfF3oQ3RjsQCZ4v+4JjuwJZ6fRIXNYNrDHuSIhDjimu8KNliUkdtDQcBxD77n6VkGFmRNwUOZ7
+D3Jfjro2deRBLQJihZkmZIzxtNAwT8BiIqRFk57BD/I3eSRo1VaNncsZTw8Gxt92Bi7Ykswzpca
Wz7ZWj2ft7eWDp3YEy5qY+ZZo44YCrK/aRvIJLY7KP+g/nwxPCQXKPeHami827sRBBpNkH9j79go
SeK68r7mvXz4fMjE6Iisp0vu45Y5wNggqIAwiBfeOUeu3NeuhU7YMdHMxfQFnxc4tWMV2uC0PdJX
Pr5vZlfztYMBZeyvE1jb/nXaQx0hNQ9/9PI9MSzEHNqnCyEKnCHKmveksAKrayWod35YxWOjgdcY
+jwAK34i0q8cp0oLgrW1zneGpxnQMjNpfT2XPbJXHDua4ujp6XANEL0XPpYNaHbec9LvzlWB9rFC
AF5Crgh4/lyuOHaYQR0WrzIQYoldfrtTWqMYsWVZckOo608t0FcXJd1XtszU6rngCr+ALpjQxVWF
K7C4pLaAD+Qvgn5PgvLB2pRQtjeulC9LgAen31+5ju89nl/hWgEYS/xlVvA/haIngNlhJ80tvXQo
aBj9fMMPP4YEywTDlr8xh72+rb9s8r8feRejbFMXWAK84BrvUWuYD9jEXJfRMoGWPW0iyRJXcrqT
JQo3jvXaMuYqP/h4xmthvmFGEwDeBhJ4UMWzwB5vWX6Q5sjrZ/TXKoX7hnFSq04/aBidfTnfl1YT
lKkTtMmbrSRbpt0yzBIb3sFlwOG1wThfM9b4LJPJIK9dyqMvLDJa6VZe1XGLL+yoAFrqdlga8xbg
QCQPf3D9jy0JIZtOXWdWMVxoqQ2h5U7lls44Q0NtjoGTSG+M5Lt+hPKjY4RS62hr7OO7srA0L7ns
HtdALgDFQcM4sA9yUoTVo4u3AbRsUBoAS97p0VXqgVUG995O3j+B5j9U3HunMt+YaWIiUXY5Zdb4
DhytsHSKpCl5/so2BRoM9dfJDcuw2b4xcJGVr/X19LgU/iCVslzdWR2TbDrqE5+p1zy7WJAEwm6V
t5uSeIFaTRLXunoqoSoLVARkM8FlIyytAzlJ68DESCGXNSWaTwawVRvmte0usvfW2lsZOLRf1gQX
0GCAIx348DjdGJthCOKeBekDeNVBxIVnXhF00+1wP5q7qQPpvyy1WEsqoSwDp47EAgLGYmFvGuHo
5pirJKCt72zG7YLG3l9EM+azLKX8f6yBUNIFboxPCZ5urQJe4KL2YI1uhv1wM72DqieoS+jGmYcR
A6z3Ev/Kr7UY9QFJ+8eesLl6A4y3ZWJM1qk9q75wUZigKM4R52oyB7xoG5pPr63KSBlOKQSUwwIz
yt/NxIMqxRjn7Mv537OWyIFrg+s4oN+ObT9dvqvOmTtxf5fVB4jM+y4grqPzE5jQAE97v7OedLsP
z9tc3fNjo4Jf6DxjMXKG6M3pH9GNC6nqUzxV+LMBey4NLiuvMefYnuAZaNkZXszwbCAYOAXJ9TWm
oDkBDU9a5/6i3f4tUnmiUXmiRsi/oviVjy0K+Ql6T1aMb8onk31IrE6RtVFcvwvyh/rZ+cJcQBgs
EATSa04ESyQoqrVH78l6hTQlL6Ez3mlYL93U+/hnPm0LEBpjvjZKy715CVzXn3TCTkwK12jG8FUB
6SQ8QJubChj0xoTWdiFxg6ue6XhbhcuTO6TXJ0xIoYtCw+Zeif3Y9nkzt4/MeUOflAu27a/G7+kX
Yy85s2sJyrFpIUGxSsy+KzHOLN30+/xlqf2R+fXN8r2CX8QAaaRq978BOVi/nyh8QVwDkAeR17Mv
Heq2GfaVUyPaDLqWA6YgirD44qBjpYfqLnmbnlsH8/XO3jxI37ZrQdVAkfZv+2I+5M3FwhKeaMM9
XoIUomm2+lMFjth0wyk+U3C3xl/SQ42OkozBaX3Hf5kWEqTY8LRYy2AapC++oymXRI+3TpVt/ujL
/rIjuECMDwF0rcPOB/ltvImLQ7XlKn9aZL1XQ9AzfxkB2ZPBSVbXx0VZMSwLIR0RlqNgbEjreQPL
tg6anfiFmfmV9eX86taSE0DX/mdEfKi3AHTnoG8Hck3XQo/eklTWYVpdBqb5EUB0aPSIT3RWMDoS
XllHaDsk6b7LSUAsTRIzZFaE65e2nZFZM26+61WbTnmYexVzaIbEygq8GH0dC0Utg7P/ICqehkO7
ynVqjSgXpnhchGo0XmnPmhaUzw5IF19ZwIXnOhQ66qBCRpL4leprEk+zluuhZm8A/g9c/qeiulU6
im0s2M8x7b9VTP3pdtqD1xnXy2Bszx+O1U09MiXExSpWOx1pLYJ/+1QCl1MkO+rNkj1dd9pHVoQ9
RWNSd0agcHwCqvdwqAIFow2btgCkj9+y2E8PXRotNtog2cb6cX6Jq0/24+0UYqFJWivOHayRRCZE
3OgN20GvkAbp/bRHm2BTkEBicdVlH61XCIWjbowKKlrcovUyRskOwqEqVNW2OmR7SUhQC+4j+mQs
wTQA/HQoNjJ+bdkREsKkCoJNq8yw4203PerqsJnMZW+k+Vs/mbICu+wMCRczW5JimWx4Me49kTG2
07WePmgHJ5o3EHSHXiJFU+hVzuYtMSxyClZ6mwwTP1btpLR+30HTvR5LJ4qJzPfIzpDI9L4MGOag
7t9BmP3wBvB5FihAalGm+fZOTkW8GnWh4g2WFPRhQOl96oZogyobQj/nZGqCobYCFfOeOUb+HEMN
0/pVcmJl5oQIODKio/6C9fHcpohQRPZCVaWBGXJQTB4VyiGjt4uCQV8/Zn73R/nq0XKF94DXW4lS
8Gry5LbPM+ofI23vFAWagLGXQcvUCqsMDLExelITbROQYakXYP++1azkyss0Ce8Y93qfcvejXyN4
xdrzun6esBt93UcpmQLa0X9J+YDWHri8fn1fwSXSXKPNMuHszmW2qxbQ33olAYSUOUN0/tuuLQY+
HHBqDbzhn6iLqn5OoGqP5lfq2EE/EV9pe0kCteZtdAuTTNAERwrwAR08qrtkmoZeBGe6SuvxoOfs
JndskKWCNk/KHcQPovhpgPZBbUDlk2RiJ71YNHfWVbhWXpzkMwY9BT8qZkBv9R1695Osarbmyo/t
CUfBa5ge5/wo4GXcLe5moB428ia1XYxQXUCwM2waWQ6yup2YaECyD46yT6QjhtlmS1/zFCSefahd
gGHvMu0hxMS+/sHRODIk3PreMf8W8KrjZEOXr7op277V0I+iyj9rES72YObMqzP4sXLfLJED4ren
kYW89Mj7Nyia908J+ERblM5+o1O/6rcBfPCgUISSC6aZTt2oyXrWfaRSHDeD5/Bs+ulmAF7Sgv7y
ELhLKJtdWO3NHZsUQu/QsHyOeZm13Je37pP6pUZ2ZQe3qGpsh8A8KLd1MIeg9TCi9KKErJBL/POf
dYWIDYQ1R6sWInKT5eOISXp+SeK7+A6V0M0H6TVviuohNnvYyvnDpTUHIWTFSjVAmwpeYAjnIL5A
AbvccHT3FI5AWgMf78kpfldQnSdulF+lI89Dyrib4xo2dbv1Zw9wSvDcB0l162EAYVjqwu9HgIqK
4W4qJXnPavbhgp0aAEQUfj9IQo5M0wEVMpNjeprO1dkBTJUUZR5wLaXA6Te0lSWVa0uFLLxh41Gi
grJWuEmqQs3CiD/Y9ZIDb7iWKDrwliuRBeM1/2M7GgZF0Nm3P5VfqaOUipNhWqS8dLSwBigjKoGy
yYL2J3B27hvOLp/6+Y0RtrU9PbYsOKRmUofMZohV+lV5uWyWUH2vbyAHeWX66puNB9m22BSyhs9a
gDw2KmxshQoHrTk8aqjaoPAK35xuz1/Itezq2IIQRAbTKmuL4tPR5quJphVVvWBQ75Ku86EqIon3
a18PfC2gKgT7IAauheVgPDaOiQ1jfevcJTbExDp9UyoII4uThOcXtrZ1kNNxwOUJXk9HxGWBZ6ZQ
8xYnxY1bvyx/qnEt82X854oB3wFjqAWJFQykin1e6P8qMSlhwvIXA7Th2qHYAvB+MYPW269A2/dH
teJji4JP6SYQiiQJLM69H29dqF5HHGKWP0GxOTAhfHfR7c5v40cN7dwihTDVDpySo4BJltJLz9P9
hmjb0Ugi27yvFuuptYy9G4Mf7A+mqdFMOtpeIVop1ayoE1/sENb7ZsezKhN6WSj9+9pzc8cZPFlQ
X8+X7s5t9r8RNdau/PEPEGKVmcZLxir8ABKRJx2SRdO7dw3N+D0Qmn4JWGuykbHQrpvEEKdtgowb
nLqnQWOc0hHEMDAJUuwgXi6qUfM1U/KGWL2Gxi8jwp3vRzqA8AhG7Pg2Wx4Ba4bW1F7v7OD82ZEt
hv/9KAyB98keR34Fc0BmYYj11gV1NMk1XPNgCLT/bJlwJ4zE+D/Svmy7cRzZ9lfOqnf2BWdyrdP9
QFKzLJuenS9cttPmPM/8+rPhzK6UIF6hKqseqivbaYUABAJAxI69JbWmzQulX9pja7qKpG0bYXSG
6DMsV5eHNHuTOLbGbAdwvkchmNBoq4Sy9bb6OgRfIrYgTRU1t+V1CCALZwvyppHZB4YSjYNI20Pk
8UkutnKO7Bv3YJ0Nl2jIkHCRBm0Qm0XIIj1SJep4P6peX6iVN/MAAisHibFv45vw/Xdm8sgic6Bm
01gY2o/dVUiO9IpquA3RMyuWrHqP14zLz8rM3j5RBP9zlMz2IuAPIMGPUU7PAzqjFtM+aa1pR8mA
8w51f0t+jRbcQsXsSXFkl9lxAUoFMqF2qepK9b19oJo5zSI7tDeFDQldzguet5jMxgtqIyYjndop
1Zf1IDhpwMGHzOaiKZAKPXTIAwEhdrq32zKTiR/AROO0C2+LufS25Cp1a7e58bfqYYC28gTQc7PQ
dtLa3PCyiLNvmeMvwIyxF3xdhVgoMjDQOkMufCXvIlx4XR1PqCe6IymBtbKvr6Nd6pSCrR1yzr6U
ZlcVZxT42RUClDzzFXKxF8KWfoXeFq5H3RZQjtkDaJrBobRNuCHP5F381n7oTz9An+KirhaRyyMA
mH1JouXjz+/BRECzyZoefZaUAGBwgDVzyqvAKdbVotxk2/6JW22kr6WzK8GRPSYGlsgwROmAcSsr
Slcrr40NnW6y52OVZ2PfkSkm9oF6l+QpbZUMTLNwKi26C+W2tuTYX1wOR7Nb5sgQc9YnhV8VX+7U
oAaV4cUWgUHusgnOWNhqVyIkP5fJax8U9b4q0M+hbS7bmJPMRuPXn77ANn3GJsml4OuGiC6g4CW5
QRk6hGAAbSGUUMK7ka51SGbLdoqe8O532qlPzDNBXQuyOBkogCR8DA+TE+7kdbqKYwtqgHa8z8C4
bldbaYeOoNuB85KZP5qPhs4E96iYjMLEhdEKNp4Lummw7sT2e41nIazStALvOs5bUCYGVplPdFwH
EGa1jZhddcNDK75dXk+OW7KtoabnTeJEnxi1kPfTKjWaOrG8Jvd5rDO8sTAxJJxEUkmUIWEgB8Oo
rFS+8TT38mDmVwhcwiDwQdX+rK2qHrymRcoNF89v7aLbgxUFa0QfMGXgwDEAR+ctEc8k21rlDwAd
55RegmyLhp72uK0ZjnKd3oM89LayoYjp/M4ogXrFqUiQC2HzwLkW9FlHr4gUoQbo/0q+FZWfqH9k
migJtaVwVaxmF/DIKuOMpJZ+vncbx3AhD9ZPlIxpCaZRJ3gN7/N7wDf5GPhZ/zyySr/V0RW/EptS
VStML8r8t7ESX9cqryWHZ4LxTKGJM1+nnjl1ojXVhzR94CzYXPoK/RF/LhhzngVdAiopep7Fj8a2
XjVPtQPWjH265OL5eIvEHGe+HKA/hKav0sQCYuWTVFZ8C9azrxRWC+hOjfTVX9BMnb2pHI2QOd0A
zB4k5K5oJ7vy2dxQexSz2GlWZBUQHOPBJC+PE823p26hjYUyAraIfkK1jZdE8XaVVzoovYS/tdnA
SahJREd7L8urbPbE1yFkQO8iUmKBFCdxojvKqKAsUf4MX6jmLe/uOR9Ujowyp1ylBqlv0mUkK2Ml
OuB2QQ979RTaVEOxR9H3yvidG/2RReZsI3nVpFAbwgL29UrPvxt6Y3N2wew+OzJBf360lcsoU+W8
+eGbxSbGWxospnaExgUUDHQ3MxxpL6155Afzl9cjs0wEAe38MKl0ZDS/A7WpFunjbLRE2ihhB1tw
wfPoQv4/y6cqpoGXIPpDmd1AedfEVofJBkA90PRBTXFDpQyp0sL0YYh24PIOBbqxz67M4LL8aVJm
NoQ3FVTBFJNbV3J1PRnpro+GdVFAwVwK7doQsyWpe04ZYP65e2SVKXtEekfyoqZWPxvkDBepb4lW
ngPbUi8TvIo8C84aOqj0cI8jugUuDZjZIr5WTBOEJX4sK5oVbC1a0Scv5XiAaLv5neO99BS4ZI/Z
IGYDruaODrVbQq896Oz4sXPGV3rB0BytdMJpmd2mTvUgc66d89vm18oy20YCszelQYIzRa3VKr6l
pByCt9lgerSKzA7xdS1Wv1axMx5KaRNBbEsYOXktng3mkFUrTwQNPEaBrLmd6C+9WFkRABWXV4k3
V8xBWyTxEMV0kUzPWKQGUCPN+2ULvHEwBywq01kk0OcP2NBBAP7NgGJpwGvm4PkaEz9IVI/JRLM5
slKt5Txfen7rgOt+KZS3l4czN2GodSG7iX+AYWCWPul1se/ohRmFE9C273PUSi9bmIW7IwaiUAIu
O/Osf93LplrL6GDGrX8rLcItWinuogNF1piOsPxn1thuv36Sw1ykT6a+nprnPjAWeTi8gHPfldTe
BvXcNgAUvQC2RZDU29AQlWVnRDzciUxXiI0WR4NmVfU6v5Z97+tr2DmUdu7HQ4lehvyT3tdbO9uA
5VpDhUVz0scppRLzoDLSbe8OPfwqWh9AmIVYhpu1YoJYaa1WVhEALFiqixjtEnawRtZpy7t1zPrC
r4XSmYgaaVWRRvQ7px3I0cOtNCYLzurwTDBB1C/UJM5oKp22IohOuBBLBO32q19Z2nm3GjClT5dt
0i1/aSXoVzq6dXjFJCZZD5MeoLrAyPVPng9GUs9Dfj2Ve6sivCLk7PF/vPjMppKT/y5+s0xf8wPl
Mg+W5AXVSLtGAwL/kTR7x0GPsEFA0EJTpoxFRfPBtl+ijUdZichVyuthrV9Bmxo+hNN3pTqX53S2
AfXYHhPNwbnh+WIKe+1oQ8jVmZp1/g1tLI3VPpsrqCirr1OClwb/hTPnQceWmQgvja1QNhTRpcXh
daaCwkDglSp4JpgQnzR6FkQ99kEI+t1euiODyYtScwH+eBRMgPcqT+8ihUYpO0Hrz7N/O3W4JtJc
BbmpYRmqH6+Uq4r3buIYZlOE6Ekknj/CcF1pjRXWigUIvg2coauQu8tOMkdXAAXZP52SzRTWgeKl
6gBbxpX6HAHldAvql0W2D/adMzh6Z8u7YFmsRXey9W0AFvL9ZNjjHtJ7f4G/le4ANgyADoZS7UhU
CI2JPHXTiiCkwEOj/qwf60NgZ9fBNTI1gFu81/fFNr2udzEn9MwefcdGmdgD/uMxHJEstXqiABtM
ajSDm3v0iUd23wdPZqBdJwL0aYUK8ERVjr9VQngvN8Pm8krMh4ejwTPhQZb6Ks2pR6eP/YKKgePI
ceINRMoAZeHTI/DmmokOVZ5C9yzC1Hao/3qet2zzqrX6MOCEobnQDpCOBuIJ4DvBmH0a2qE845Vm
gig0Di9tkK66atHmgkPwdAU9sH15EmcHhdYIA90kSC6yvRFjF5aC/xV4ikOqHgLvLuWpCs/WvKCr
hOoo5fk5k1/2wDzexx7Wib4bfej2ILOOewHBf5Q4Qhor3cM/bG8XLKJ4UVzxHpGzke/IPuOvUycM
sQnJD4t0DxX6FHrv5fIkzrGhYmi/Rsh4otBknRRHsFA5/m0Bou7aMpcZWtgwtk0H8fEJZb0Q1Alg
eHTUnktxPL8ldchWSQB5KUjonPoMSSKv8yhC6AedPCZ2sKh1eRvtotji3almvebIHHOWDDKlBzXg
oqnvkvgxb3uUlt44k0pj11lsQwOrBtijBJotZlILT8h96AVRtyH2120jtgV7QGUdbawfycrk1GZn
a0CAb/9pkNngSREFejx9rWLjxLXVfM+/1Q+V5wA5o6BUl2/qG2JJb6YMZMaan3Sfn9Vf9plFhEiI
H481BiyiMUnVVu3wbPq84D07qwYoz0HoSF9HTHTp/AyhRcVmpICF7j6wfReEo7bgJmu0daz0+8ur
ODsm8EaCEA4iIUjsnzrmFOaaWoIoDdxTgqXLayG5m2re8S/NhswjK8zKQdCnFnMJg1Ku5PfgvtoM
zxRqKG3Jp36tbNXraRmBr6lbC69Ga2WPEMICCXi5mcC6Vax4sIXZeHP0bZh19IK0mXIdY/YGE3RN
RZGjF6tdXZ5YnhFmC0JnLGwVcHMj8/CCqC0H3y9/Pm/hmLscioIdoOSY0rAJHUW7a5Bc7EUernne
CpRqqLiLfEaX43WToVQEVoquqES7Eo1as7J+NBobilqQjrs8qNnMHggXIJ8FyThESsb7tUhSp4Re
GSJwTfm3yoLyZbRL0daWlCywQHjmpU1n76ZHJpn3Z6vpWYZxIVaWjxVCRyI8V5D8K+uBl5KYd4lf
g6Nb/+hNqEkDicC2BG7AayDjnXwboWiH4TnoQQUjtg2RI47JmbEZCCGaqimQ3ZDYRmZlMDpSUFaH
RpZvmzwGTBtU0cFgG2TiQZhnAheFL6MAiuYN9E0zo2tMASKkLUb33yOuQjcFaB1aB213wN3/zjUX
Oj7gqUJ+56sV9nQ6QaCg4mKEwWlXGpjo1Z23MWs0GQogNOjRjc5xzdm5VCCzboD9FsGZ8RMyNH0R
DzD3XySZiAYt75Gy9EBrzZKePAOFJ1uq+Tw9M+HTwOXlT9PM1LakGIoqwitCtkJxpW2VhfwmECtf
GZtCtdCJc0/28XuyJVC1X3OGTYfFnPIntqlTHzltXGVFkY4YNiUDg3AShcEruDUF6z6DpgmvP3su
i3FijzmQ6hqgXNCIU0hZ/tjcx4u6tHwAgu3xHUTY4z3G6NktT81s7g58YpY5obpuKsyK3hCFnbSd
7uVduNUP6tv0ptx8MQ1A59BKX9rr0PEW1Tt3lmdKtSjagP4FZAMQOGVLNz44DbOxwCxPem+X8nWS
QvQkFSCrkNt+tPO70iLo6Al4fEgzIenYLlu/kWs/UCPq1GaGvHLxWUlPl/1nDs92YoGJ6GUhyIXX
YWKjvbnWVpId2PKTeZhWgK8D0oZVBkM2xc9g067NfeU7Au/eOHOInXwFZucOQq20AWWUVlbKZyRb
+bQa1LUW3xi9pTnyNltMEqQzRWtc8zCuc29gAxg6gtciqOAUthsqJlpT5iKWDi0yt8AtvdAadYyg
SCRAMoMF7+Y/G6WO7LHXjkrS+47a88KPWFYBqH8h2c1Q8E6WWceBRCPIuCH3igfqaVhIQQOgVh2i
vWJ21oiqSiPxDhT6EWeR55eJs5w6GCg0ifaxKStvK4HB86588BwFiFbPAo/LKjtQLS55kz0kW96G
nJ3GI9us1yZYt35CxM3izMoqNM9J3jIC4DHjiarPe8iRKcY7i6pr84Eyefuf8rWxgr6JjRYA9AID
0Cbi3Kx5Fx7O0rFYfC3QixTZDYBKa/TkCyqScneXNz1v9pgzY9DUFtwRWLli6K2QRLaG6Ckj6+3x
ZBp4Y2FOi14ICtVsYEkfslU9ya+xKlTW5dHMnw1HK8ScDaaB5WkoEVi37B8DaLPdRE7gkLvWCdbG
U/hd/IQSKm6nAEG9VCvejuY6CPNcAT96FXYexkj5dygMFiDYJ8oiJ6yaVbJSbi8Pd3ZKEbPALPtV
TWAuG3E6QGiEtvuGbej0Mm5UGsc95m75qBn8MsH4RzZ6naoPCMiSq62aTfIurpsdNLjt9KY7gF7n
L2il8UbFOEopCeYgRDApS5DCkQaw/dWbyxNHQ+tZvDoaFeMmtS9rTQusrdVNWfbU15m2N0TPt4NU
V6wxLYInpcylBQm1ksvRRIPEJduMj8QQLlcbqEnjmKHajKATWDS7YkG5vQSHS6fGs8YcMhrpihCX
VWoNdJV71Jnukh3Qjhuc4Q03mTV/JTyaWOasaTPfiPrua3DisttMmy6z/AV9WYh2/30C0y4vRM4e
PXh9iiZ48pGLYcL/CJ1CQ6YNxZI/Ldr4MZOhB689ZeDorihMu32DvjgnzMzeUo5s0kk/umj3ap+m
lYxt3ulvifLQq7cBDzjDM8Fs7UkAXYGRYt0a/c3or7rpquBV9udqdNjbv6aO2dtgCwIjgQQbat8j
+x4rgxV7bbDy/PLOq8lhiISlkpLVSAxbmfJ1oGprGRDBINduq159783wgEQEB80yeyIdfStm+2tB
MwSE0kVKpr4o1coGlA80MGBwjng5jPkb75EtJg5UydSMFdUXme6E9LqMNpq4kpcyFETx/t6Y4wKi
81ILmt4FbXx9j++hRvAXOnvnI96vhWBCQlDqeua3+BpZcOgUfY2iEOdiPTupJgEFOh7+4MdkLPjy
AGpuKvLl5Uq6NmLTX3WlUF3FTdlu85YQDu6LZ48JO4bo97Xv00XM3kthAEfJ9yIC0rT9+I1AfjQu
Jt6IUWmoXYZHEZnGVVo2T5LYDQsl169jOXQNAknKMAQ+4rJVkQaVsxhugs2L9twqZ93mXoYSRk/T
kjSqUqmp+EP5TvluyHr6HRJ5mmQG7xZqS2BPZ8YYa55a/3jvitYPMnH5Srxt0N2eLpMr6ZYzNhpZ
2LEdmWPh6p4uNZo2YUppcqjb+MGG6ipQ0nRCKE0BpIUX/9AkE8Mh4GsWKn3RS1eNU22oeKYAaItw
JYIZIVz+BnEeUDvgnBUVqIMijJyG71IaMuTXMUIt2eZy9RJO71BJ/a15PLLCbIFMVUJNpyqdQDUJ
4NfAqPCaRDZ2AsFF+Z1Pqkm/9tnCKSZtaoeM5Vlrezp0vZCLdM9V2i24n1bE19bgb91EarvQq7z8
jVNQPLLHHB91JaheSyngNUn9aKv8wyi9zyxKOaFEmosl6AkF2wI4aKHUwvh/rcVQb5q+NlvnVPdx
ZXfpg6jY0kdKRV1vIeFgJ+swBZhl+FDwTnIj04bArGrJj/GyAYCBs/3nwvXRF2IzMYM0gXOdnhph
CAqfVKxiC9jJaHl5V8wP24DeCN7sGD7jpTFgK5VKa+Soa6PQuU/F7xPtvCk4V/w5t5GgMARucTCU
wtjpbqhqLORAM5bQqLcTkjsDaAqisl/6reiMFS9VMDN5QPmB3w0mUSD8ekId3Z2ENs/GjEbsymn2
NMUUOQM4Qin/i+QMSCA6vBs3HQCzL04ssn7aTIlR0Vx+nRU3rd4+dyE5lGp6f3m9eGaYeazNVOs0
ykukxt/y4H5QDSsA/edlI3MvzJPBUK85mr5+hMBAQHlVKiBk/HyHJ9kycJIntVpC40e2o63293H/
JxYZP/RbaRwMOq6keFFIYfncyhXPJZhIqUhd69cqXCKnJCbimz9w6zkzTo5B6Lj/IFZgMzHX6SZX
m6FpMG2N8+PAVl5ujQjK9A0A99GOSgzKVvwWrDjLNXNROLHL+F7jUVAz9T1VAHVctkxX2v0EmqFl
A1TNbxRLT4wxHhgFY27EGYxNsmwZxb1HflKf/78T4ub6P/+LP7/nBa6+ftAwf/zPVfhe5XX+2fwv
/bU//9rpL/3nuvjI7prq46O5ei3Yv3nyi/j8n/ad1+b15A+LrAmb0W0/qvH2AzRszZcR/yOnf/Ov
/vB/Pr4+5X4sPv79x3veZg39ND/Msz9+/mjz/d9/wC+OlpZ+/s8fHl5T/N72tXg9//sfr3WDX1Xl
f5mI0zRy9h9f/48k/QuUFbSOp0ECBne3P/4nQ39M8O8/FPVfYGr5EsORwdKmU/b2Om/pjyTyLwVC
lBByAdct2N015Y//jvfmRzz7sRQY/88/H1Nsn4Yjg/KnQ2xH0lHjwyEtszd+cDHHxjQM5qHMVmG/
IMmyiRdHUzBj4vSEoibQpwJOW7Cwgr/njIk1a1NPHEH5dphMa/heTY5XL9rubx2D50aYHTSlSa54
Mowoo52giUJ0ZDDaRc4/GwqzdfLeT6I47c2DpNtTf/AkG7mnuOUcfqeBDmMBNgysQ5gxGdMlsYCR
SFamUemC8I701bQcTZIeorHzOUGHXfmvRwI0K6lqnobbLY2FR0dEHYt1QUg53eQSAT50GtHNFDXS
cuwTsrk8bfTq9etoNZBzQfUfTJJg4MQrWmNxRWFfin6oN+JNC7Xx3A6FJNqLqMcePJLH+yBr2oep
I8Gzpvfjrk2T8PmyfeYh9uML6FD1wi0JF3nwLJ2O1cvbsVY0WbzJ9HUM2H4glLtkukkw5thvQEKY
7tCztqyU+ygOOe5/PnhZN1D/kzUNlMhnbQtm0kqxFAep62W+lUyRNfXPZr01tBupfvZx0Y87jXf8
nxYf6XhPbLKFFo3kUdBLWeqayvhtEFrZqkwN7Ivx90yDVOJQgHZ58tNt1we3Y+pzruIz003NU8Cu
agAfx0KQRjlsWqP3Uzcqq603lM+QwrPlnqzwzgmdIkg/pXIithjmKyHAbAwiZwcxOasfEwB1UaoW
iUgJiqLTBQ/jShYbSUxcSZAPg9BcNXH3UgeFg36ejxGEdPYwNQ+1Cuhj1G8nKbmu2nhh5NW9FvW3
KdqwTCFM7MtuOOcJVKUKxJvY3Ajup18K+01I+9BI3FhtXwE7vwk7xBATAMxMcMK4iRZ1pD6kbcqZ
DXoxOt1+IEnFIxYFAAnwVhbUXxe1GCtRkrrxCJUEIGGqDJF4CBegSa/yyY40nlQWw8X1c/6PTDL3
zzFpQbtdwAOUsVwP/bfRd5UEl3dNsj1QcMVGBhIbILlbHrrW5A2WmWSShzlUgNLUFeJctqZovMnK
FoSVcrdRtfSt05TYafysRkMhnkmSnL0rmbDVpnFTNtqtUUEPUybLctL3RR4t1ULdKERHl5ZYLGO5
fO+DSrDbgNw0quovcQNaFT3sVFN6Y5RyahUe6jd9thol5XGaoBY4du1nno6jpWb4Q5M7vY4sd2as
wCD7HqCCYQtTdfAVf9ONyqEK650R+4Nl5EEKlt7qKvP9J5Nk26AOnbaoQGLSJY+6GD955XTw4sI2
1fCqj/I1EWSnVkdHLCCHUoqLXvEe2ihbBYYCeaKeohCGZnKKLgDmCsEuNKTeAdSMoNiLx1WAB4Kh
P9eqtOt1cxcqeBELuvDiETQZpQU0TCrvWpGVpdhAt5fo/XOiTdu+jyJLU2o0E7XdqphG3MyVYo2S
dWv5vQhJ+m4/kXBjGIIr6MEyx7zYag/ymajgcIUx55kElleTGDIaw4iEPjRW3Tj2oa4IKevRrcH2
upPGUdkZOdHdRBM6Tp8jc6ORAOWkFxqA/yX871l08RIpKZu21V3Dq9ulJ5qQCARk6yMD5+NuUPp0
czlwfEWGsx0M5lUZQCUZumKMUyOaTXkyaIkLSntiRTFZCWEDviut2A6+tArGcqGmoYOE3CoX5F2q
FRCmq7dBiMQjKK9rT3rNWsH1k9DlfLPTlwvd6Mg4gl0bWuVQTzs73eR8BNGukhduXH5XcaQNmSVN
9wq6MGptYaIvTfXdDnViEvPwCgwE/IdpEIcii6WAzxP/dRpOiR9GnTbGhZsIGtkBfIiUvCBVi5Bo
9cYYhtomMdxP9LTwm9xL3SpSx/YqAnvcDhwiZCEksrbVw6A8aFMCEsnQb7bgIlWWpI/b75fnicHL
/vyyENmD9C4u22d0xAYYOQu/V3O3Mjdh9z3Mn8AGsOvql3bMLKWbnKi98sk3MUMlgZSdPYzAS5k7
0MWhwwx0/9hhaXPXZZ+xD5EQYg8iFesOF2oU2r68H0gIPQCeqhGzpb4WF09hg9Kna7i9058fXRHD
yC8g4DsW7qQ0O2+Mb+KwBIwZLOOck5HJV3xND7Q18FQQcUDSVvdTSz16LStJ7gtXNvxyJ/UGccZJ
AFGXESZrQ4gyaDoitmhiWGxCUxmuhKw2HU81I7uM29SJw0HhvCjODxLkuvDEgmOBYlz8KgodDV7T
w7T32rpww/JxRO0uS1HNBqZK1tdm8q6QZH3ZRc5vB1SCUZJxEwcyVznTMYHCLlFjTLZpjPL7kDeD
3ShTsgj8iixTRR8/lVGYwK2KruoeSDLOEswOFwTPaBcheOWybSkCQVO6WmZYAcgegDkejfai6C3l
IbwKuux7mabgC8xNztWEfeogfCBZCxp3nPx4054lbUngecJEJzlIbFCUOoI+cEzMzusvE2watkoU
9E3EDZzYA3uktBo6b0FUYDs6ZelLb3qYWOB65jjPzM7BySDjXUWZ5wAAPPXnNAdVbB+YhStlptsZ
omP03YMvBZwzb+amDWk3jRLSw0PxLyYGlqHf5lKmV24tqtd1mA3AAtd3eSI5ONgPhU+uqlDZDLLR
WWZa3PYxT9SBGjg9mU6/AHWro12S9ICSTqBhwt3yGvUna/Azp8xTcITHdieai8t7hDl4EZCoNTDl
0sfk+Rk/QJh1Cmu1cr3QXKlxte7bZgOOinXD5ayfMQVJFURqun7aWZkkHBH9xqKrXWCVfcdIQ3kZ
i4W59CPp0/dGXsfUucMAlYBOLfwjywpUc07nEatL0Ovd1G4h5o4UV0sfuAEt5NW0zjeDKoqoWtHH
mYRyAWMmMPsQSaYBZtRqUYTy9RQmG72PdqoMLqYuXkRNvReHnrMdzrc5NQtlA7rRkXCgX+vIS4Sx
0pNBhFmInEhgIAuDNcCV+rfL3jFrxVTAryMRYpw9Ozs9q6ciwpIJU3aTdcpdJqibyybmNhwSw2jc
w1VTQX80u+HkUCFxM9WukQJam9tGVFqthtZb415oC2cqBkfJ3EFw05zHBTA3vGPTzFaTe6/0DQOT
KIjGmkD93TI6AKgvD3DGD00Jna1AgEKFgrAHMaDhelnJrXqjd125hXJ1+uDrtbaGn0ycisG5KVza
qKKGDn8EITv9+bFTRJ1Zj1oUuv00jstGmqpdBs73ZVHG0+ryqJhGM6SfFIIEjAHtN9MwiczaKuIk
9UlFBFdMTfPFlztv1+ZiuYlrX7w2sTUfpQpw4TIiwzMSzKXtZUP/0Rplcw2d8PjQyiZeNAOWfi9A
PdIhjapZqaz0r3UO1XhrKFOBk0VhAhC+Mva8YVJhZkS8M76ogiRS6ze54E7Bazw6SE8M1U08ck5H
ZhHOrCC9fbwISqlOsTlkgqsEgeqEhZrf9H4g7AnJ5b8XBJACxFCouhlulBAGU5jiSowHKtTH9NJt
RyserJHHWsnsj7PPpz8/8qeyTlKxJGbplt+awlaCf/j1GXctBnSYpQK+vgK8T7LKPYfjo3T8R0fp
2fenDnH0/SVV0Ik/eqVrTpC8MEUXj5cerdZIBsh2p6yifFmblvI0CbeXLfMmjolp0FEd8qJVShfh
UhycouWMjPf5TOBCt0kfQFoHCzMtosSCQNE/+/7M6TJOeCqQCSuTTQdFuSW8airn+7NQF91sGz1v
8Pm4bFmicigETng624RfOwNUqHhjyYBeMQOo/QZwfk0oXcO4K/PVAPKN+v3yHNE1PHeuP02wApQk
7rpEz/3K7ZRhEbWS1bZA6xlPglRYGe5rl61xBvR1ih65sqHUQTNO2IrI+5ogxK83lcJxKp4JJnDl
cmLKI93tnm5nQHmI+3bimJhf919zxgQsMap8kcpYueiKBOW2KXBmiff59OdHs+SJvprFDT6/j9dV
umjv/tkiMAFLFJRQjCcs+ZTYYeukndX/PdUPWtWhIf3XDDEhq4/TRAsTo3Sre2lAdOIswKzTolGV
Ej6hlqAwHy9XWWRqQY3HxeQ7dUG5XnOgLPfasPJK3nk7uxpHxpgoaNSQ3pG0qnJN/VrQwIztr39j
PQzk/VVUwTSko06XO9WzMRLrqHIbE+0uxnZQng3oY/4zI4xP+VMsTWmGRU+nallM6l1VFUvB5AE3
Z1cGWmWGLiJloanMO6JNp04ZiYyItTICu4cykzxuJp7GBF3fs6CFWha9boM2k83wqV0tGJkG91LE
beTt5E+gJrXnyxM2t+zoEMBjEpQHqFIyy55KZdOgcFwhPX3VGUswv3FWhGeAOf00uWmqSYMBs7bb
8ltY8rpZ5mYJD0Zo3yIRiyGwI1ArHzM4FW76WveLfFiJg1Xw2grnwi2UzVVk6Uzwu7HT5CWNN3U+
sihauxeS56E6NLyi3ew4JBUqvqBdRp2KiVeGmRh+lyKfG5fkLpriQ+437wGYq5G1QVr57y87UJd/
GmNCS1C0XekLyFur+jsg5G+XP503FGZJRh+EYGmXFO5oOJq/8ULHVJ2m/bsvBERf4DY0cPqjqHjW
yk+bKHAr9UtokwXhtRG8K/HzJHFOkTn3RWkcSTrkXugT6jRqoezStEUhYuHjbbGUtb/7/qBjOPp4
6fTjJ6PuRiKQwgWy3YokFwdVS5aXV2PWdyGeR70Xb1q2GDylqORJylC4vqFaw4SGLtFDW264umxm
fqb+NMNeE3E+aQAUwEyCm0g63Y2laF+2wJZVv85bVLnQja8BkwzA7Ols6U06SQ24N9xKXzfFKjA3
qrGkNF+d1VaL9E3kocpnp+7IILNNwiBPtbSCwUayuug6IHbKE6eY3SvgQyagm4OMEMuLDFLuUZcz
mED/uzhArqj8Xqq6xZMUnB/JLzOMo2G3q5OewowCgspRjhwIC1k+7F1eojknQEoDaH+gcc/bvlE1
7McuDuBr0v3YYkTBxz8ywKazda3rY9+AAeMzzPcyT5BlbprQqwBhXFUGXc1Xef3oTkrUNBVFH3HR
kJeGtk5RxpU596D5KfplgnntSEE8NKKYFm4u3JjTW8pD2NLgyt4afg0BlbzTTaIUqmoAYoslgDiG
lKIjJwSRsAKWTHQvpbyDZHbCRFSKVKC1ztuma6UKOpTbcxdAijJ6x/s2HUKOU9GUM70dno3qlx0W
0qOTQRs93H/dvL0NS98h3WOlXY3FIi8+hba2kd0v5EODTtbxLjA/hzYB2atkocioRFdQJjXbFxF4
z6ZYZyDr6YHjVjEz7YvS63Yz0Drxuxcd/M5wRO9NUx6yzhW7z6G610XRErKPpr0CpAMohjvZ3GmN
anUgrO3yh7BZZsM6ivcSPjOaDrF6HU3Q8nCD/mqQP5vWDZMeSILIUlOAgLq7UHuN05UcVlZrvHTG
rZ+vgSC0deFzTHe6D7zblhTrXt+b8a7N0AwUbAL/LkfhkXi7rlzo6bUCzb9mutKGW6+TrEwqLSNb
FcpVZCSWge7qSVmMwrrOnzJw2zTlVS0tY+mhaAerbl/zKbaaHr362p7ktwmYWnooXE5BYYnVovaf
avHVGK5Sb0emlV4DyPHmdcjCoPpI4miZp6GNqrZpFDuhdmvlWgheh/olIvq2HN6jfJvXCbrhICsJ
7tWgcjV9UbTuUDV2HcPhdVDLPwa9Yk/J/YCYGtRrT39seohuRxt0xHvTQyHvxOFg5EuoM8vTXezf
Ds0C6UjbkPcF5IGi5AGILiyE4+XZS+oPiyxI7ki5rLXHNHErPMa8ZaK+Gd6BhO+JcSVp9UIii4wk
G6UAkZYK6mksiZQ1UPqdwI5DiYeJ5YdXnfcoq5BXW0E/ORs2uEvEmWQpQ2R1w12p3/T9ZBXpuxff
pQ26YJXe6qvl5G3i9mbs4VsUX9XojoZZV9THuL2vyb5IrmIMT4uAyxRWrZgvfAIVXgFZ30UzQr1G
CWy1dQ2Q+uXFjdfvY22w2uK9F2Nr0ORVANIZfbjpgv/j6Mp6nMWB4C9CAowxvHLmPiaZzPGC5voM
NmDMDb9+K/uwK620mpkQ066urq66Fcbn3CWNSkzvzLDvSxt4Z/t3Y01d/6VVr0zl6dMNx8yP2fxv
9La9+bLafsAhMqqd7LFUry6U44YqQs/QG6O6Y7Cz6gOE+HN/wuPSRlJkB2jA2AJ3/nkJTAGeRN+M
fNeP78UYszzV1XflvAwWCReeh579T/j3ysjCaf1W/bbovyY7xdg46NV5tadg9Q7OclP48BIbprQM
DevQzyJ0JhcDuTFQiFtv8NotUQv1Qnkg0I9QhPjCDW2xg77fDPPFAqL3P2118A2sCOGdO05lIkwf
JOqVlENEunR2NwPZrfWBkWRgN7n82fpiZnfln4iEvhFibwq/zC4aOVb4Vx6Q9V1WduCbkXJeoTJa
dIphb1McuH/o2L6HtN50VFi7cTVetH/zzCJgkElh6KCKBDyblsiqtFnk1QesLXXrrsUeGGotJRdL
3p0+7c2LnlMHQkPHPBr2jXq/ObWCDqKp5p6Ln6L5Z1sxrIwCniG6mAdr06UI73anGycGTuDbPKxB
7wrEYn42sDnmjhuygSNAOmn7U2/uXIuH1Npq+fCxQEw3hk5cue3V32idnOIyq7/KOhj+Xcsx7LI8
6laJ5dB3whODJ6XYy+XkD6cKgbrkZIxz2BqRbd+b8lZ6O7vddvbWt19dExXtWjix1c8BqWQ40yw0
agPD6jzhRhWUpgw6e8eyvW4f5YjoEi8LpFEnvqVCB58N04QdNBTxQvkZOjxQutO98OJcfLkwuq27
9wlk+CwhIdJW5LC0aZfAGJwIWqoYfHDkDCL085+ywY+lP7pJqBe31k6SM5zzAqt+MeYvw901y84r
TVw+VwcZ8zamsN2royIuoyGH5dwKZ43qj7ZttFQHDo6xNIKWnQyKsygvhrz4KMh58S9rB8jj8nD2
915jxJ5OEbAea27j283CnvW/EsKwfD3btIuycsUSdXkynF0/IUreifQ0hi2BmrHYPnfXQQFiHyQP
qza2xLGbjy45msOnQ6/ecDX4BT15xPp7L6B/aSFo6Z/W1K9y/sYaagjxVmBaVkpdM82NbVuOL511
c/3yxa8fq/PRw3TLdbfO+CsrTOG4oSNGcM2AM2eq2DWQAo2OwOCkiVyRBbZC+GndnqwV0dEyw/OF
gCS34aeyBhrS3LqkAeZ9d0tWm4rmJxPhxx47mfyk4BHh3+1m7/R/jq3DgVvJUtCgBeE1Zt8C1t+5
0yWWexDiq89fzdn78J2fXlxq+0XPduhCPtfWibcuSaHYFvt2pr2bxhOv036+WjQWa6rLXeEiVGK5
z/pKptgGOLLeKxsC1X2JewS+dg7bFyyLKp4M/Z6xTz78c6DgNHaGc/Na3I8zzI68Dc0vcjpwK11J
OqyfPnvL9YdJt+N6IfqlG74r+0W1XuIa717zV4i/ohxiH4Fvpb+EkA0HiyrD0bdwQ/6M2Ye7rEGX
38wR2GbPi6vgO2fWG5fda3rlDa7kV92/SIqJDub/U/PHgX+4cctKHTrlzquuNNsN/hDYDaqpoUNZ
bnzVJdQ4l+UcNosfsApGnZ48MGNjVckw3icbdbq5NfSQkwV6wb+a76fxh6J6laiqEGmOaHboazHo
TY4TK2YYVPIJXZcZdepGydvsQWkq/rnF1SybQJk7NmlofoutZRZJpS50fH9ukmKFOp5zGdS4aPqd
qnBbLAAD00lP+8W+mvpQIzrTh75gR5zDzOJWIBbRP5vdHDrGmCrmRiXMxrEWDhfZZ9XPhmO3nt3i
YqF4+zeinYAgGnWwu61yzUAjUmIkLM3WKqj1tPWN17FBLp0+FQW9CqcO3dEPbQ43PvGrHBqOQxk1
zUfHN+MCmejbpE/mPEUZ+TQMHww+kMBEotHeuD1KbQWpwvrlIyB16l9LehiEs5EkhURqx/sc0RbI
pe2svS1QzFBfBlhxEYgFodIJWwjRDIBBGHkE3G8C18AaOKgkz37BjBBH4MuryxTxfUkppwQ3YFSg
3M66ecv8X4ZT2C1dWPM1mKc6ttxLx1FQJPKu6U8hHhCZwcDI2ZRgI/MVI/Mhtqz6+lytZR/tiNC3
bu9znPGGHAyFN8+8m/ROlv5zNB9l9wmX55J7AV3ffQEZPSyecTAq720CNjPo35TVYdZLRHLeECsX
OK0Atulf5saPyhFCyeVSNjBN7w5mU0Lc+1CwG1JdTNcuEiisxH7gzJSah8R48WEQNM2/83JS2dVp
9sPz0zOIlQ07sHsS0PEf4v1wdNbE4vPea91EoWaXy2l13uxpUwxfXQv3P6oDKj5RH0NGfhrxQsSj
IXHGTo16sSDxG1R5WnEv1LgCW9yU/zK2V5xsV+eldVM1DWHT38Vw8iTMtBzcQOscVO1rhWwUmf/q
8Ztz3Ms0drzYdV/JtPZBL9UP0Ullv499hZhZnHxkXmoMtiEttFgwd2/L8lcSFjR45HJJZo0Ns1qA
WN/nBcyknSL0BxpmLSL5shWSQ7hNPw3Ya4gN2GHm6dN6kJJHMW1y8PGee9IQP3g9Hrf96HQyAE77
a7Qsr56T4dpC7HFv4d560/piAdHVag4K2gUqZ2FjXCTqWI7eo956BFqe4SRFFZri0TvVrhyMgHYH
bNGGy0wiOoxBMZ1yYgYYJuKXINSimPCDboavAjJxFPJfwl989ukN37ZfRhAxKOcfXF1z+7VwDkb3
NU0f8mmC3L4Y3S2n+6LrA0VOUz8FczZBnV3GK4Ny45ZVAvr0IlZ5EVpYiJrnP5GXETaMoslEHshN
VWvQgrzv+LvdtIBgNbTsMp6mWGh2NhszymYnIj1FQd2v6BukU0eVBYcfmBlx473ib2b3kqFPqL2N
lb3rtgZ8Phn2dm0/mnlMh3qPIt7Xydo0hxqFsNMYpXXHQkyBtVTRgNJZTnaIdGSID7xwwBaDG4/g
SV3Ee7d+kK2fBYczmgd9ijkEHRT3xahQLJZwLYZw7t+HoomogMmLTrk+kOJUdVe23OxmK7Kt6oHI
RiTdLhA7OC+WbSNkwsSe+MFBq9e89hKrAwenxvOeoyl7Jwts2OUU5t69XvpAQDIyCgjR2zmYVBW2
WHEdi1dpIFDHG2PXGkNRd+iJ/lpytroG6tttVbShz09T/Vcj0m/YyOlr0dvCTQwGNRSLIXqPGBgu
SC8OslsiQlKKsklPWrgnRNldhMcPVXax+2Pu7XrfTqEqvbqGCzfOIWT00PsbPz9k/kaK3ehuIRBX
7Oi528H5XPs2NCCRh1NviBc68v0qWiwjLSyMlP3QHeCjj7QeWoqodWBza/px3XXpMOIyRNzn4EKQ
/Tr6aFAbWCkOI7QawMf8MGebwlgvuvZDy3hZln3mEwzy55SojaXOs/Veql+z+VlbsrEmnGMkcywN
D3l/6nIDZQh/UoU4hKwMna6KvdVNeXFf2ZmZEDpTtfXbo40ldpGs5n4hQ6ALBAR33wO88aHS7U0Z
ZoDgy9CfuUcCjZrmwtRnqnAbT5Guwefh2BCRb5mB2kQxXqPJBDd/v/mw3G2R3e3q1um0wphYTq9o
wZTcUwheGFAWjmVE8MJr/dWS32o6avVR2EvcN2bQgPuC7SsQIA7X0V2w82Bh76MtorHRid3MVuAt
3s1AdTQWK6pB0Qj74KNdWhFbYtaRhVbD9eGFmX1yEpfdrndvc3FYzKTpVLSYd23/qPnMyovgH7l+
9i5uDhoUvj4NHNAqc1+7544d8WTjvqpTG8pq3jFcc3/QUSVV5WGDXQZCbeeRbLNKxYT4kWtAV+3W
Pwq6W+vO1Eb6kN5U/0ShoxFfRG7LgLTXWh4FhMhMfkmns2I7K6wky503iSy3wgiJleMNa+d/E/6x
n/+BJT78782hFNWv0frJvGSJZM7RNOihyR5z9rboLkavm3gCHSHCWQRYFbf7hIUoOi4YGeLCGO1H
pdG7uYeVNkibYedhqCPTqoqgzKeiC41ZmX9TM7HjxOmvVh6sjtbMj6TXsftYTSqe6yILNYU03o6z
xQoHG78JkttMIIRRm/uq+3t+s2ZHkxku6nOXhZ3+Mb29Tf7mwQiZh9DSfk61mvZzPmzLXiZPEqHg
lxx5C5x+mc5lbC7z7IQMb92y1CaodhY1tQpyaw2b8jA0KZ/Oq5AJRe8ksTQzwkgIrqv1p5+LYPGL
xBgfJUiDBonXhXcjyNgG2dRMSbmcHX6Vxksljnz+IX08NHOY2ac8R1MyWtuF8926vlGBcT2pjwDv
Go1pX6Ylx6PYNTBXNXV9WOhNi90ynPsG6esSjxeltAUIWuoT6+GdOb9R8+VpCu7yWwGMVSEZdgAP
kjM8HEC60T/3VuzR78Y7FhlMH/WjB2rGIlk4zsgu431UE5Qq9+HIct/XIlT6bZqbqPd02I/Yy/fn
aHaW6+RthV+HlX1XSJWB6ipssj6Q+rMGY1Y4L6R+l+1D/d+Y++KlcX4W+BzVqOSl9dcA5KquCrzc
Slag2e7pGI07yBcI0i67uBDHxcKSpQ5AADZmnIGdtIHf6eiFjYsIzAm5asLf+wL0EKBSbkxnt96h
Yynx+rpyCcexg1vpl3DfRPkhRHaSgDAT3fbyrctgKgA3hsoLvKkJKC4btyhQ2GSijaOW8AH15M6T
98ZMVz/Wfh1g7/7J2Iz1ubfj3nfiDn1/Nj4moCrdnAnQGC1eB9zSdbX1+3NWHD2zBCY7t3grlnEJ
FO8AXbbuGjfWt++9UhMcgNp6FO5L/d5Fcmht7gabBbBkCxzdhtn029gH6CxAY61hV+IB0BpbWgOY
eYRQ2+eB4q32r2y8dk2yLNsO7FShEXhcV8G80EAKrDT54CPmg5Q7y91RfUdZDfrWiO3yzzY2zH5k
09ai3z3dLTpx9LeJlArB92TYNtl9Ht+87Aa7Uli/br3iNJaJW+ylWUYtk7HWZ3+oUHJEgEzDaKLm
kS7lKxZUsbWjwwrxSSsa1m76dZBiUKybkXohDiasPlTkyXTJ3rSDiolDR90zb9D19TCbzPHiuMsr
FbA3g8Xv5O9WY7fwv7GEgx0aHNxSA22jQekLceW7jesC3JZJgnx+caSInlaPtv1g2KPOwBey4VPZ
a9zlfixJG1l8iMo21biMBfShxVZ7IDabMXkS0R5KOUbFaT1jfa56Zj+snwr+eFq9WqILx2yLpgUG
/2B2p4/RwgGY5KngFsArmnjxrqkTSBTqnKBmt3ho1xyYKbf+cntb0c/SwsvTn7LxU5cpViUdcGsW
6wJnkpHZnGxx7jMVmvl2QP/itvi+zbOJ3Cs4j57thQS8Pxf8KYk/jPN77/i3Ym5CYCaCl31t1qiX
By3262yEJUGMGelAS+4b3MNkGHE9+AASRQyrtZKJnfK+nFGFtilSNVwG/wBaEtSaPgIrxA37HFcr
blmH6g/rPuAO5ncbpToA70vePUZEVc4qFh4NSVOGmHqjmt1RDZDxcFcSEBIXjp1tFpKazMaNtXPq
9wHiyWxowqmIcpAXYHJydtfY5BUbFwcEjALS3UwDC4gIdx/w1hjraZ2cE/IyA6tp972ctxbW1inO
qlSROc1AqPx36P3QIBfCp48MqNqHK46Nvn9sp++sxBU9Kx5AfxALRO+BPRZ7z9sLsF9jc7bK/TD3
wFgny9upzLlg2ax0Y+CL0MSPcvkJa2ABr/LN0r5T6+1ZZCz/3BI36mogFtIBSVaA20Ng+PQA1xVo
GPpohp2UA3cZLEDNWsHzA2SgGXvlriruhcYZwl6pvAiCjr3ZoNPt8y6c9fO9O1fWGcu7AWbnwThs
p0YHNlhZv/hY+dvCWYTjAmhYbbindpJh4lhDB/zFfNywzfuMhnIU707+1c1+PGPDzm2dQLTfg4f8
Z11FFPs3KENRZvb4K/C9Zc3J6tD/8SYky1cuFfz+sFNS7ccpEc6vzFnaQm1fMR1A5bQ1M4IxwwmE
fesaaBdOo46qikbuilcetxHC1jUikV0O9JuHZnbEmC6wi58JPW0LFkhZOyu7jw2s5qHYFd7P4rTh
pMBlsAtkB8m6qoiSNey9drPmzrXtbhiUGMsUitwGcPrk/qPzp6DnI4YUv3blhD5QyrLp2MGiDwhA
XilChgQ6eae4EnBKPtyU5JXhthVAFuRiDCddYj3NPNTlP65BVwqZcjPNvDlxOoS1dw5UQWbYgMWs
dBfMfYs2C8wE6JtB5KEChWMDUFZYo13EGyReCZfo+7o2VM7ZqdaXygcfueCd5pEy7ages40CDenX
TdzNDSyH6l1d5rcMiKYt3F9dIgsZPSiWATfm6MclWV5gtwFKyIowvgbl/5GRd2pERGWQO/pI4tpM
PYCet244B6pp+QGlC13yhonvEn/LNMIPSjZpQ5uUlUXq6pvnor92vbA3LLTMHPMSuV1zdzv750mc
WqQ/5S52H/10za9eP0a6byO7k1+MH7IaZ+2dYiBWfNr8H11uMoNfKQLvF8cMqflj5x9TtQQe+kFq
PWnK9wzscdd+FXMXuGj48+yB8lIut9X41eBr1XUpNpXS2P4tw3n4N2Uno0lHHCEOIFwSNELtFBvY
a1q9zSC/22VfuOgQ08L7qmuFp9phy0QFC5qEtb/S0UrAmUamRAZx/8yjbLY57g7KwXBSfJPupzPi
d9dgg0iIPSYM3dCRiFdholUQPvAnaK0FX39rBH1VRmg190a7MZzELn6lWLA/7ScZPqLm8PnEnzkP
W6ddD6uDcubSpHKPrHsvCxzmCjkUCPEB5p37fT+AuVPbCcJnIqxoWHal/00MkG+53GeK7xRFIDse
GQV6msqXybODtX0R85aOD78X6F1dfEDAJKhK1qzdrgwwBEejllaMPuwgn6p/qRKFxq91vqbqqy/g
7UG8wHFvrLzlzbq35aFlVjqUy7v0jWgpS/SGxbYEBzC3DsiToo/bEZTBDBrSbauQdiMIkXqKCRjH
wM5T2heJdv2kEYAHRQJ3zKADVcfQsNTV20C/ifM9iR2xtzZJFgkACdJSexIPfiumN2ZevenaDkeP
fNj1pSBTWmJj9Rmxym2AmP0MgpmyndneIb0NiYO5qgEHJtyDprcZJ6y9W26ggdMtZ0P8L23sn7ak
PhZLB83jGi0CBQcj+798oRvS9EnpfTWlFxZsiAf8FlOH3sjAueHuzVDr8S7aFWh9EBW2/6K7x5Tl
SbZui+KBx5Z14osaR2LtBpCXM1K06pVGsmQPf2FnXFuY7FX2la1049jGScp/8G379K2ujpSdHw1p
fxsrTVlWPSA/+eJzE3sMRbgnoEIqmVrLdO1c68iwc2Z2Cuc7A1MP7jaX+ftoyRg8MU6XuSfQ7+IC
9K94b9ES4uZlDvCULT4HgjOJ2S8sCfr8UHTDx0DvjsIbbmHaocWxHd0EX8C5lyABcjMp7AyznrG8
eFJtXDGDBEWPsfqqSRChEXO72tXL/O7MYE59CZk1ad6r5/ywqdp9wWGwYnSbyrcTP8NI0qnVT8XG
g3ZU2qApH7izGbBgA/+cs9KoKVYBXxltJnC1iZvSfYHOFvRRf1tn798KgrOvUFxYlQqC+bKQ4Na6
3XNbJagzcq4bdm9ye+OIDA1DTaPMrh9sbtK6QnBchaGRaKMWV47KMCYjwElYPUty0/5Fpl86aB8t
FdxMwskDh2zIb0kLFfToa52s2MwOi5e2euFuGcPXIJgpMBNDD8zcTbtUqWropeJgm5aJnXKuvwX+
FfgeVkpKcZ7wovc11syovZlq/q8ZMS51im1u1vvJ9S4Gwimek5w3qf0z3AzSFnu2VTc/gEbMADzx
FQKvjVyHu8Z81sLuaOBO1hbz6xIY2vk2MAxYBawTem+5q6VYgfeQPmpye2PxdWNP+ylDNR2Xb2w2
XeFtdRacJq3AoWaLi4ZtUEDnViqJsUNSDmCWSD3w/YVlJm6Fprai5bkDfrfq9mwu8q30/btVGveR
I71DWpDLWP7etOfYHVgiWn0p6+ah/RWN3MLgO0OPMpNb3wPTmIMOzKTYkoqjhjgFkOBwRYRy2FfN
wbbE9+LaO0LsDUOjTX3QKzjvGMFboBbkvR10kpfDdi7ZdQE8dWu0qR5OdU51hBShdGrrh+FUuI7a
fdXUt8nwthrfCbFm1H3TYHghymszq++x917dRc8QuRsJMdqz3wFjdPOmmtrU7OWlqMccU4/yxpV4
MZgdD4M6mEPFICbA3MkzhiNOztlaeAIHoK2urO/eoK/dPCc4rEfUF7jerMNN9e2ms9Vjzf1jWbeY
w86XyZCxNWKtSkLyAJvdP1LYl2nM3zEahrBgTZeq2mK2ETvj8tD2gE5suYxGu9UD5hoOXKvcNqZg
9RvLi8aevPjO/xYJw6doqmM7GZ/V4MCLAijWryGyt/AcO4xqDKiLA7qY37DHAndc6ePgWoe5HQOS
86Qei3TMnI2bGScFJreeune/cnaZOUYlR9NSZyb4qXrc2738HcdiowFIR8nvS63uwnjeobkV16s6
12jWrGr4WAfHwpZ/9WHr7GTr6UQl+2OGnYfStD7GTCTuMG0sDRlyWyEbwSe/9ko/BFu9uMzmuCtb
FlCKZr7Oiwcjy7EoQM9gW+5qtIjlcclutjArbDgqKD051bKXI71akGw6ttwQ7cOmuEgEeiqLDe+m
DYa505dezW1oS35Wim75mMmwLLJN39sHOdFd31MYisjdYM5XoYb31Zs2ai2KcBjr76plBwCZX1OT
nxYXh5eT3SQQQKmymDIdtiCNG1acsGrymlGR8HLaq0yeWqO/emJ4WQ3Mj5daJpgTACAt+9IWbwjY
OpESHIxQ1aluwRyV1slvABNrcVaG8SgsjJd6sIvCuJWdu8coAf0x5R+utW4hMwEZ6B+7zNxTUYbd
KjbYdz1D9Hdzh/kVjpLXakRwdGZEKp/ArObZxuXzufAElped+YUNQmN5GnNFx995KznUmMTizf8c
GTjIbLkB7iwR1lk3uWeQYJjQSLL2B2m6S+wSDpdfjCZCNtowZMj6PQejzal8DA0WJHrb/MiLYWdz
BhiqjS5gPEv9id8YmXZUPbtluvxUrQ8VCPvOV4BvGIjy2GX8aI85RiakRO3PHlVn7tqheIdDzMZy
jUvtgf6xNIZ9dnaHgZYFWgXxb3WNJot4+Ebg6j7I12KkLxObD3O1/raWe/XL8grPr6CxPTgksTcv
XzHVK26WwUI8DLioIJ9ozEAw0R93RsJhxZY3IO/IH8y91N733MxpKUHk2AinnovIaO0YpwsYidiB
pdTZ4jDTEQ7YQMxpg2apU6Ux3La8fSGzTyKxiG/xFkqsAY5AVQ+2YapCeEr95ogpD9sZEhfBX9w+
+x0s78L9JbWzJmlLiiZwTHILcpLM50HvT6d56U7KrM8g6Dem2YX9BDa25RuK1FKYVuQXSBKNMG/R
M3jGdiLmGlF32pSruYFrx4NNUFE17ZEU9RevXBZgi16Dmqx2Obj2sbdAhDVxNoNgrkB1MKISz1nP
GXWS55FpfXkopxLCtmmX9VMMY9/9MkAMp/uYY2QvXbg5uuDlVh47zDx3UDABfO2JRvyEWFGNq+pz
qbt/Q7b+NgO61L49OvDv6bHw4ghQ6rxwvjOAydU2uqidl2O/8EfhValTs62XYWBdj6+qRz83CTMy
puYwYWpqFVBbeWUySIBg8GpBB4t2t2Uh63VcMB6bpI0F73ZrkQU9W46uGjGatot0XtxUan7vbRUX
DryJRX6evOxngLBigbsLqZ27RdZT3bFYlf93MDAp6WxQwE5azOKfNgGOs7zFbIlFs7Z37pBBlTfA
IgeOQGRMxADzKUhLXMW+hm5N3LF7II/xU7YmPLH4ezZ6m6LmG/imfIjV+vVBeYMzSHoc60qNsemU
d+T0fmkuzhTffKNWaDkoXgXBsGUIs1w4PrhZ3NX9yVKgMSuV9ip7zccKHVD/PT+RI7SQO+wCx6bp
93gogIBGk/R0PlfgGmFxlhhZFk2e3HREvTQW/JkxEMrQNY7jweDoaNomavjF85an3GHkEOIt76JG
sgj0fKrDFLe8YOzklAfV7ZZmR7ROjOJF9WsMOLLAFcsaDSjeOnwzR138s1HzcozlyHAi2a+lPnyK
v4l+KkzFC9/buIbCuwwvKVAHXfMms5MPnqCpvW2ZkwBTA2O+gPeKTW9KDH1eqQ9F583vTy4HcYG2
YSZTqKC7Gg07KYBoc3S+ssSMGcNsBeleY7lxWZoRmacDQ6n3+ngVNeb4m57dpy7p1hb8N4rKPEQF
uh2nGNMaWqzOy0JG5lD3Tzukf+7w3YC4cxDvxZDuTYcP/vxU8puNXToC8pAsmYe7hHqtvq3gspoR
yXnOkJbWl43vaqmTBhIFDg+tyrq41A9b/j47PGzpjBbnp4ZJm7GSCMnvAmlFhO1atCniOdZqSnyY
KvBh+aV//f7TNvAzpl/3afglzmML0gYvAusAuRprVxmYx0yQQ00fPf4egMcWnG+RJXSCcghP3eHY
BoM8Ci4GWw801WhUm+xJ2Ga3Ur5ykF2VfFuAR2f32zGKjdEtobazcIWST4GWsKzb1JxX51ZCduD6
+CbfHJS7DK7z/rJr5RRJjCBoDaMVGjQYq0tyJ7AZayd0XH8UMxHugGRHaIW/HyH9xFcKndefb4HH
KcJiBoVnONBm/XYI5vHZAoIFn04t+IR4CIAOfCRJw40jx3ujs5Tjww/2RZtjuJozWE8rqpx/pE3V
+ObQvz4DXkdUeeEdwFfU9o9LfhGtlbFUYmrHJMr4OIQGMF3BIFboU6OeItVWm3U4TZUDfGAnJfw4
UDpgYBl7cHahxqsBezJce2GBguL+x9F5LbeNLGH4iVCFHG4JMEdRIkXpBmUl5DwIg6ffj3vhqj32
scUw6On+U0swxHer/udllBr0p3P6Uten2EL2iMQuYvXA9AW5Zs6csOZP6r9T/FGP6WqYbzIH9+7B
1+Jdqb+X/ftUHevspinpa6W91uMT5jrFQOaJ+eTgwnVWzDty4wO1HVcdvIWr7PPsaI7jwjLHtTug
UuJpysNTKRFNqfvOnGHIvwUqsETZhKO3qJxdxPkcwtcmqQIztoCHkKe5jt8Aw5oUfymuWn/0SPge
Ge0ZZHwXCs9wO3p6qB8dOXDcLdKp5PBaQTHezfBLQ6sWVQ+liNa6CwFeFj4jdum8dhSlXLkOXDRK
uo4mWm/1b9ZK3xvPLhtyaVRKDdmGtUUSDub5z4zubfcvQuBUWYDX32nJ2mdsZl4L6d5sw/bd0V9y
RjItPCjKL5ppX8nfy+QwF5vRO5omOXk5WKmx7yBQ0uIeFUwPuEqmczV+df29brugBniusmPIKpOO
5bz2LlNPpC4gVQwGd/SVGGTi7rmBY/4QygXiejazGPYk90tEm33oYraYlmN1GSqN/zwkPfLKHxNE
ISoeSfP9lD3mbBBJ0JNUytc023440TkbXIiQGTVL5o2PzHqV7VV3m0DLB39EYp1Gd4PjXHI/5p0C
VvZdtoDkn1LnN/J/HUxyU77o4pJ5NcTbx9hnwXMxXKUMgT49iPtcxM0U5M5+Ts4hKt8kJaX9RY1P
vfZro16Y9F8CPAOb7zGafgU2xGH+eM63CYfQlKavdcqurpDGWpsw+Sq7DJF7iKx2XDDULlL5Uymf
8YTcd2YNmMKFyBtHpVucBah3nf5Z+YPQUnQgLIEqc9jVhwouYu5toCNpAxTNBazhhyqQqEGNuPI+
wrSGXhnUDftFs5+u/NfqdE+s7cj7GtSMpD+ZrcW8bUf+qvgxxNeTG/DEzD7uJkjHTWSUgZEBLb01
1ZtKx+n9tfPLqGzKbKuy2b2C5XS1zVMJNceFD4PfFgY1JwoIiFXDT0fbpOPnlG/mEuW6Q51y3eVY
Ayi3nx58U2/epFLtJ+Vntr+8/uCEqEr5vAaEES6LX3UCkcRpqry1HaorfTLYJXYlfZYG8VNoM7sL
3+zpl4yTh6jQkJycvN4ktbkdc+BQlb42eVhmuNJMY1mk/xRlG2U3Mb7oLn+HAAOUpyZayrqlnPKP
NjR1Hbdk6/cWQqLouw3/DdGvGnMqbATx1T1V7IMZmwgMdmrq8uAiJUU73cnE102BZNb2C6Qr0WAG
QxoGrvruZN0y4w03OTrJ4dYh5SUOUR/XhtA2lpKs6vHsea9a5gQzj9Lc/woDvKj5U9K3ufmeis8s
o34wAE3Nb2JJv89T2PJ/pkdCJKA43VLBwI5znhVozaQujXhaDJyPodrpcm+HqwY2P9s0ZOt587Tq
43IBp0Yk4MnpICLyjTkxeMQAKOg6SvPg1fu8UFZhDuDsvqnGg4l9oTqQkUMf6PLN1V4RCfvOnK+F
CbodiU0c/lZ6fxr6nlKSLdjhsGyxgGTxd+8ck+l19IjCJPQm56x78Hle8Z5O6yfZLbXvCimZ3h2H
nLj5+iTGS8WlGovKhwEIXHiMxBo2TXHSTZ7L8lM4h7T5ULS/jmPstC/ttCsJ5UWWU1mfLdbZWtyz
9MAXuAilQYQwxZMBXh+KZeeakLtnWe26aa+KVwke7RXSF+EfgjVHqenCLnPHHWV/lOnDtk+9e1ee
1bdlyrhELO+xhApTjOZUes+UJwicFP6u5gleqw1Loo4aPgg2lYNj1X4vnwJNlvtCYwirCJ6Ef17R
FiBsUoezVr+73iurc4K5fG2KbSq2oXYTnEUaLt8ySr8x1yWlOcQZYVm+yUa9Kq63KoO/8WYnp8o8
mNVBaiiRKKSgIXpy4O4raB4qLnMlQzQbX0fzUPOCUogto/dbgE4Tti1qBW8GAcF4H2dkjNo5pMup
2h2JZ0vH7VYEsrHtGYLODRRIx9LdM+sRPrsz4le72ucAKhOX7Aina3YLRT82+VfN4m6EcIl7Vctm
aTK/xfHDEBDY2ORbRMriY2guVtu8VtDW7jSD8J8Hc+DlbkL73fQav9bfRqCFyIQD3kDfLET559DZ
pebAh/7j0KCNEWPkfE9d9uFqh5bJ002sxagT1cuXDcfqdw5kH4w9UWdWN78ADeI/odioj6oBdU0v
Jk1fnX1R04xs/Sxi7lNm063n0l2xm8Af2zdl+soFlDXOsPH1GVMpZ5pGD9p0gjtCudzaWKJe9TjH
K3QU7JaBgMytYpHZwo/jv3j4q/gbeX+ULj+sfEzN91NXJ8t0ZUCsxDwgYXSAZU7pcKgbOMPy+FJW
iNY/WvkOeROBnmsdw+c046n4S+S+4YmVY3hoe/vIwmzk6QwE8ylRr53LlxC1q8HZ90yjLaVEt47Q
KnL6Ab0MTIPC72j85tdk7lk5wgP5loaar/HtpcMFGWGKgsR8qdKLnnU0Dhdruov+RZTxMk3PYZUG
wP1lfSunT8e+zIXg8kAcEb7VUxw4qAD75tIUH/H0Tyh317zmzabRhlXTZXvVueQsfCiLh1I/Kps9
nuaXzlMU0Y5nyLewUqTONWTc0Cf6OyJ3odDaYTMaYBcoMV+nmhup+R68QxTtHePoeI+0v0MouwPy
MI/rfh/ztNrpcpS0dqFf1uweQ3ZZo1BrJ05RTyDEUKycqPczczd2p8R4ieSLzoiFzcM+S1zFMcel
5RC/ecpaltFKA0NxIfAc6b6ZAo9VHzjedShPBXowhu2u+Kdar/p8GtyIUE13aWTc3Nobh7O2Hqnz
nbgXO7zwqFfTri4OU8eHlCInw46ht396ce2yq6mDcn5pLOi2u2hdDwhcxm3bvA1Zy7ayCIUydMJ0
64FhEeT09lW6bDpBZhvO1+cXoLd0eVO2NGvvWMmzZyAgzKKNcKflrBGtVz00dNrPx8dNvxGUs4TQ
WrrJGHjxaxouezZw5OmEILRb6u1IxC/af6S36rlAEjGIGI59E3q/rfLR0al2tFDZ5KHed3EoCY7c
pYq/U8LK05wRvTyYHparvQE5F8Y7B/dfCUCmoOaABw6R1CaZupyTCVVM4puDvooRxEWevQr7MRhj
btxsRpZDx9gWvILkGinauiDps3THRW2a1M9bOskgNhXfrdYtMq3nHZxNq0Kse+o5utT2Cdwb/Lj+
r3CupvKwCDIehr+cPOk6oR8DC2po2GLnu4/0RYWOgtbZaqmW6aMdDsB4drXt5/M0HkeQwvY4eUhG
XGISVXM1ISePxpMtL2Fx0hoarC5mtCRLN0ICbHGgYUjrR5O9loRLtcmvbEh5207gTyr/7rwXSr83
cHYVmr6vLRpdc6dNIdTzI1W5YPpw0TGWZl6PxOmhJmene4/k1+x8dNAkWoOk4Kx3CJbbp0hTe0KP
KZ8m2HiNozM7R97LTAB0My0JKvnXUpJbaSNzQfOr94fJdpea3E+cDleYfotUFc/XEmnCQs6sopON
T0DEBiP8YjQ/auWna57UMYhQ8SRFpoB3VzyDdLDzldD/0YLbGtERenx5aosnIfwzMV3LCLekFFjS
wrWtG6fErk4Vsp20dP3BheW3EHlUPj6JMrro6OV6bTi2dPWmyV0TEl6t0Gvj8R/rr7zS/ISABzLa
55vtZL5CDr4JW18C8GazvtPKcA2PGUTJDGKHvkksswYLibY3Sc2OxB+GyCFd5yFqVJ5/TSp4pRC2
SlBE/sqgvXbW1kbe1RQuyhrbb+hA3ezXjX/s+GUS3oqpuQMJ9Eg9BDQ4JPkqp22sxmuGpNLxmpMV
vguZbnPkZTLn7c3eoox2XPhLjB++7JeKcpuKbaWdqe6gVoTU7NPkztvKtZsLG9RMnj9Viu95n7lx
jxMgtxQO27zZBUsw5hP4KWx/wzDRomJCOAX9ZdWvbn3AfDV4DgKbe65CD/XueYzlojUPnfI5zjUo
zUdE09G3CKOhuXSMu8a49+bId8Id9OCmokGs23xXpiR8k0PhmAhyupA4YfqzNKGZXc7WHSPkkDkg
KBxV+BwdSUFG2q5HYHnR42fC7YRaFgslZjdkEHH34hW3wYUAyK+DFKdCijfBQ+VW6bkI6ysbrlaF
fOuJZCLMYymh/FRU5/09QaHS8Dmmylmqu9phaTgru/Pw0waS6mfGT+QQJnZZS8MegHVRaGwmA1Oj
UCrUA5X19N4rc3E2f7TJuhEKSwrrrWRZtVMMfhR+lLxBm+ataX5EfUNcUOQPixvHwDehyZ+U4poz
/Q1h7U/4i4xxW4anSCPwvc5OIuHkUGGK/oIJBkACIrmBFrIobePCaUhlv09mG3RimzXvenTQ1GOc
fLRpB3C7kfq2tKDff7vpk1bSnHda8+Wpm94Md0Cml5pXKeSLrW9tg/0X1n58ThW0BfpVdbxAhaFK
I3ep9J/jKPlPnoyn33hOgxw8JvnIczAixsWeBzmS45s+/8WIslnlNKKqhlVE9qFvRxUBCje+QIff
uvqSho0k9xFxmGsGoXsNR87+iGTbDiojOxv0T2I8Kar+yJTaD2t9XRivpPbzjxWLuEQ/Fr573rVm
LMhpNZX6rI+eD9OJA+7NLt/K6hELhtYVP8V2gdU5PBKJaYqsoYmLpYKMctSTRc0PHafj3GFHYIId
K+A5oMCnu9L7VztXp9w6kvowPqOsvxrKhuOhGpabRL51WD9UTV/N3W/oKito40be6SGr6De2+Yim
dUX4RQo6104/ClYVm0joTttO5Sbj+mT/BTjUj8s9GXU/TwN8C2kTVnzD5jmB2IGwGXEyWuWv1oYb
3KIFAiU8DRiRftL606aly7DLxILdeP2bV3CGMOcp3u88XtX4TVPcZWtXQTf1vtWeQ6L2XWt8ySrE
FKzYMOKljf0xKgHG+33iqqunZzOklECl45dDMisK36nxzz8Eid9NHePEO86gNiWryb1oSVpCUI9k
I5M+Fhb1cg6vJV+AlyMY02rK1xOYZZME/pGo+CkyAITom8qL0gGl+vhdNOgXVOTBbrUAT/kAKFkp
SIRVh94ITQRbBRL0C0ZRsRgMPSGBbYhszI4d4vk2VGpsDq8o1zaCpTpY4Qqr9RHiFzj36w6pApYz
FOHOJFdzr57cHpvQfKCdXU3xzciPdtavcCRsevqf1plWjnuIhoPk/2aldRD3X6O1J/wFF+xBK66u
8oSKl6kaLack3TbprXF+G2AT1/I2xdQvzPkacVf37mcsfzg7lfNZ591N2PjrrPm3M2au7cofJ8t3
gGhnkCRw6XzeIlkPOlzjXsOUia/9i5zYIBsu9XBxu6+ILq0qXeRjbFpWbJpyCEWiaKKPOtrryIFy
0GEn8Rbq+K9G5GKRTEQasLiDB7f5w3C/tLyERzGWCV4um1PRJrswfDqaOOnOx6gfp5qlzYwwUYGZ
BKYgp+tIN3P33mt2UMsIVdk+e1oCnSJwwygoXJ45tOZPClVhPUfmzCjZ5qVNCmnpYnId3sv2FgJQ
G93T2z0umnA3yyyYsUmian2HPVp0KlM2ziRDa1YGKCkFFgOGH4u3sl+ZprNKtGQ5QO0r1vwmKCSu
gCR3TbZA3UuKprBoWAReP4xCdd8hZsRHxPrwEY+b95XVjJz918xDX9R3tYdAiL2g1yHTFR59kDM3
grTedsovuwvA0QAC2pWpyF+jgHXj8UjMIojbZoe1mVFSw2Hv/ibuT6XiZWJaS/H06TCghvnJYoPA
6hjACIpNugq72prka5rzHxdzUU1ccml9SEwyo8SlePM4s0a3auc3yz0xmJkoFsat0N80c5eY7kF3
se017doie08Vd6tc99O27K+gTBCAHo2MWu0lV4kZC5JgP8owob/+6pOfJDzbfFue0e2SvA5GnCGZ
BWCT0Ob3/ojdObHVNwjwjaaHKyenYiF2a9MyyJwyiES6U2hTNcyysRsGvTusInwbbuhQt3CfYHMX
+MxDxQAaMXkm2PKRLFJtXHTWwJ3APZ9Xd1Urgx5xamFVQDzGycJPENntW96zwAD4P7SKlcWti1Zv
2YRwyaymyKdUwT3YXqKCfJ3W4uIGoLa6haw71EP4M51VWH1PNS6SuH8JjQ+rBmFUsebwBYtJDwZT
+Gqjslii31v5PzOfggLgX6ve7Qh5GNBbDyQ7GztdJUxAsoxEf3i0PlE8Ll3lewxZCVF0SNPns0Vm
3CzUfVsrq95sNi4PX6zaK3viQhMgKSQWGgKGaXC2YRb7egXKZuFph+rexgPLl3kdTYmubMCviOOo
GsZFGv61IYE7KWswLWuplxLbt7WOo2Rf466acZx2HudwcgmFSZFzowuFVpFZfDQ15WWyjKUBLFXo
7UaPxaa17RdTrbBWeQHRHV6KRZkshHJsfoshPJaOuZkR11UzQ1CEfBJndJ3n91BXljNtF4bC+Xvo
OmPpZlh3amcCGfFmH/WCn8T6yqb+Gb1FYspfmoNzmG69Gey/Lrl10fgSOdFHqz17ucx5U9vopoEG
RRM6luQRhzRRbXKc63IZdSDhoXNL8/pfI10MJIncWXFzh4PbiOKglx+VIg+x1BAdtMkhjmFthnri
R316urmYw30ydgdMTv/0BibHNar3KnlAuDSl3HXpl91GF8sBdc1CeLr6XoPly7xAcNiuC9pPxVtr
6qbWbgUK6Jhrs+3emKiGgpUMI376/G7j7+YZ8WXugbrTNOpvHTkR2rDXiEFJY1Chvuk2GW5ZVSxZ
R7d02zeRbKU9hs+q82p1a8SXlXcftU1pI2W6SZps01qGRPqr/abmAlKeLi1QXzvV2FyTA0df2xgb
ARCBh/yhYp6znz9NEnTein2LP3rKYAGdeSUoYVhV29lYdRxgr5ruuBRxtZ+eLLGLTkFSbtWrEdfr
3H1JrLcYlK7XD+oYvcdwP83Y/at75cdUkOCNhwyZpLUkjzaI9eqlqTUi+cK/WseIRylOpzO+k3MD
66vOhypaF/3ZRRCKAaYS+9H6Sjskz1m1NMs/DZLBG/H9pmtuB1yESYZI9hR77iVFfcu9pJXrKFoJ
1UUTZPzr6x+jfTfy96S5JdjZbGWRqiurGYixETsnLVajQx+YWpdEMT5GolZmWBw2oiHsHgzCYi5j
e2dcpCxCnG2wLMpsV2VXw/ypTQ1nyCWyuef1ZW5vJglGYRebNDmqeRZE2kGXN6VSVhrKnRnrVpli
5cfBRaNt978au7TqNt6pQ35MbOx8zgCqYmMsltGnFkc8IJ2D6WRAaIV/T1xzeWyrd1mc+grR9FlN
WcqyDkmsUQB0jEhdki+j48tm0w3dByxFtwd6KY2zziHKaoEbrNjG0B9FVn0ouF0w+QHh99uEiIBF
ked/YVLRHubKXTHRruN9sqyHNcjSjxPnwu8VOY7XcjMlQMDF2DF2WoE+bKZpm/Mn+rQGw76Jag5a
+PFYPegxZiolTM4tSKs7nzMCOdSnw1BM/QUPzNO2gSEnzlZ5/ZRv1EGkoplOriXXTZwsdfevFUg2
UQC+WFBJsJdVQ6bQsbGAluoE00juV+Ja8AZJ99/hTLl2E/5hZVOHZ90+llUedOM/0TJKWXJVOfqu
rapt205rNe+CrD7XXEd2vinDTa9s0+zK7nMEjh+m9V50hV+q753367qjw4eGEF0Im+M6v2jsrTIV
gZYdCCcPDEt5sVTQflHxQGbWTq9CtG5HCzXjUKESMY6iYo7mVUQ/ibxjtcuHvw7gf0AZ4iHzL7aN
cxinGysynJWikTkRJqt2iFezB6W7FyOQJpbuOPworC47l64XpF6ylP2hHJZ5qzmIzyIQwYOm7AeM
+J1Fw9U634UtA7ctghxSTqnOmXmsK3UZ0y64DZY3aJscZwDyNJf/Jf06ugLZIBFhw0oZSLsHwNUY
fkS0kREW6u5p6/8KE3axcvzCkvAw/F8MJ2xrJVNo9Ie4XFpxss1cFQrmYHW7CNQZ4ryplw5NvIMR
FlMFBEn0DHx1Xmz7Ve8TopFO0mQLUPJXDZcqoWmVBUKVwpCrmjgJiV8lMrmohh9sMjnCFOYcT4Ak
E6TAqjFb3cUzd1nN7q++JkXdGwXa91hZu9W8zPI/Ay4MgTKU3Epq4uxwcJnxln0zrmvHg/KPfZTU
ACjAgm159CYFIn9EK8bWoWJa1fpfYm0LpVlPMFYOKyhMFcyXYUrGapDan+U8+l6CG34i4SOJ0PVu
3TKlshTKtYY7NZiGWTKjkqrAaM34VBDoh1zGPNs8vBpHZ7SOM0N2TmDW2Gy0XlzY0BI0HsogxJw5
2SQtEn0D2xD8zqJDRZSPK/35qFeQ8uwla5YhO9IGapCbn1oMaslT7jN8zNZ1EFdViRZ6tnM0SA0U
eOmEHZ1C2JpHvoEym1fkWS66NHwJtTowUVmbmh6oODcqNaEszSjZykWOK58L0JQfWcbwwW0HSdlg
xiI6aOM671oxEQxCAlb4GOx6+4T2jedshGuwV4K+fHr3SAmCrlWVbJXWfKMVsJUoqnf2VAZ585nK
QOkfab4ZzE93SBHmeL+xciucEMcveSMxbF/OJUq4U9mkxBOgLCIEQYu++2ybK+xQU7+I6Mrbwdc5
9sgzoyXHRdJ95bEfW2td3jt7XBXulv4knJeGzlSHeY0xQhDqtO6whxnDxSu4mWkRZfLmudeUy7h4
LsQZrc+wxxfXqyDs8nXInpz/iEEl4WNXTOWiyFeDFkWaBphl+Y/NIjsQKV+nY22V/MvB4WS44Top
nSBLl425xRaqjVZg0mhIoZEiFT1S23lQUttsR0RHYq269DuClkrrh9NsbSbiLlxm+rWN6FWcT9LD
7o3qTL5Iv6xmCdPfdePFauYed1y2nGfywUJtyGmon+63OiQ05IkSO0VDmqFsRNCWFbNWoRpBXCFG
cRDQJthAFqw/ulT98JOqxlkwQMwCAr12ibkC8hubWxvxMijEQm7UmZvRExI6Sl0KdPrItskqyveG
ejY7otr04Vi78NljKM4To1M6v8wNR8J6VcuL0hxqsdaSD+k1a127mtUT/Q4J9LxVGv2dyn4JZDmY
O53pPhcfYtp2dufrOS31hKIJfQd5ER+toKsaD3W7edI7EjERzhDw05a0dVFV+bmGKKWkwdlDU0VC
LY9Zh/5FvtukKdVi14l8peJVMCSPRxy6S6knj1m1/XpmdOtrbTnk5Uc3fnaqTTQCEaBByDzaJ8+0
5/Qa159xsfH6nRMnhw69wkzqsCC7Zjdh9COxzGKWzr16bSXnRsVIlARWgXU2DSBSQqBATSu+ZwT6
8JvlCpvU34x1NET8rirG60Cfzo3x3Fu3Lgp7LTLiOrI/02PrTymYlawufMT2Kik3miu+nYkZcOyj
LS4IX1bKtoKv04v2u/OULfvsl6n5pYrObwYclKh3HG/b66+696EMnzUUdXNyI+zd5N81pybCeYrg
cVZvtXtHJ0H+gvAxNayLdF96G4mzNmRbMoFbIA0qRuA8a48DM4Rd+iqIOnkJo2LS+BwV3EDcuKaN
sCNZjk1yModTR0cwi1Mdr0X+jpGKVnWrilOfF0jGxnvvfjnaFf3mWoOjA2fOqkOTHEFVYdWO4K0u
2LwuX81w44WbSU/XTrkJEe9ViMu77pJpl0G/ZcUqHl6yzLgU+l7CA1S71hDryXlp+uc3T8dj4dEb
i7NlmIHA8chtFzSxsqptuca6vZVyxkY5ndux2UYoFOpmxk1HyBC/ZnA6rZxRZZqbImONa4gl1+mL
ZKe46Rmjh93vTGIUQvsmk92EYK6P99IBPN4S12QBcMbRVjZ2EDbqMTF+h5hpgUKHkaUl6IsHZpR+
wi9KmMMlZ/Mr5jGsQSdUjUV/+NHU/s4zrQFl8VBa4iGVn5ZPVs2tnREOTGJ7Wz+wUFUy78TZJffa
vZE1/5pub3SEU0KLKJtGEEJibFJlYyX4iJ9pfBjcSr1d9FHExLbX4SKHaevaFMM2XSXigZvBJ7qI
YKd8xX64QHp7vcDbzq2eOT3bO98jE8WZ1NatOBsxhfzZqGxxLgu5nRBusWXFx8+gFi/sedDKNxO/
AQi+Xf9lCBMBgPr+o2o+yhKbFpvm9QOFEqmMTubBVzYfEZRL57tJEMJ/hfNHjq2dCuTXnrgqHtxY
6S7RHq8qixYvQSg4X/UEl65dfloTvv0OEy294bpxQ4xceoZOouL1KOE2N90biMMNS5jfEdUwtaSk
1CxKtBAKNGODjsbBnojFgqi0Nd4ZWgvmg8b7dluHBqtVMOcV3ERj5x6eLtVQ3VUNb5zcNa5dTO0E
gNSBoiDGtdewWFZW/LNMFJCEEZ2HHrdAY1t8A+l7nb16BKioGcb3bdtN3C2zLxNIt/HDazdu9KPN
KAnm71ieC5269WLLA2trOrQUqvvPHt1Fg8U9fiJH7o2pbXK3evHS4xQR1UZPnjIAGhOb2D8Ajol4
IvqYVcdgNra7zHxgk1smDRDujyUOc0TBR7bXAT7ZGE+5+mLWr1r7ku2aHA3tHjar0LkOhEAZEPnh
TQPXsWCtRvVpO4LX6Oafod9NFZtZc3Cx0Y+Qf+XtMZHtWsk8tOfXMHyPo/nVSmkKhHZWsdmLoSTL
5aroaeBGHkkEPAfy8tRXiKxnf+sYk1AwggF/FXJlyx/P/JeHR7R7SGg0PonBwTxxrhHpVOzhhLwG
ZcX/uHCe3k3GYby5AEs1cPawzKKvASTEmDNGu5Z+kyCoGW9CeIj1ZFk693ya391ylUXkU3a+hzxT
oGScN0LZimI7qw8bDWdBA5ofx7AIIh1GlvvZtZepvs+7Fk//tfemY1/Bo/KHlYj3BVb5JFmNzVtt
wsJ+pzW+Qi/AskvcU2MvaIpK5S8dDvXMpmTV+XKt42CTKWWsYuAVPFLQE6+Vh5ibiRnXSe91qB3l
TokeVmosBvvDQ44fIzRW8ujNI26v1s4TJndWAkuPGDKrusaAp9Fo4oj/yBiEetpCWJaRBJeEKAQ0
PoZ3CPPTQO2cVaxiMPUxPi/9zlLR1QhHZsOSJNhHZyasQpSHroI0qnESGsuWPEJh38DpuPYdmJUS
Ez9/ltlHdTrM894hfFdZDeZrjEW+3EbMW7iAsKbUVMa7AMTW6dzgdEhI9wvnketkXZCDIvJ/TvJj
5QcP3ys3utpv22Svu6oPUuQXKLVSRzs2Dvc+dSnxHMBtXnQHJ27Avgg+THoDtGUz3Jj9q4oQHcvO
IA7YMvYeVDcmwBaGsTe/UTEtNSRFsaYuW/kzKD+6sS8VTMH4zM3LKK7VeCR5SEvvQ/vjzI8ID3cJ
uDF4Fxd8LkQ1j4gzVU6aQ1ntDxJ8xzQJeMIz71rbvFX9xtljZlhmGfaDqCYToFsRmROIeThYVuxb
IInjxB2fBbo4qRW+5QjZI8l4IWSH0a9tvFYlcbSkn6rusrZplJlkEgWLVLeKXJyJDS5b5Vsa/7rx
I82BW2EDTOe9+t/cXAYDmFZcEcXpglK1r5OObdVGavBdqO9qGt9q0PWUdAhSHqKsXegMuOKucGmW
Q1DpSWDIWx/u6+rXwt3pnWt5G3n3PFpa0iI2KX0rBPRPVlZIC9K952qzrTgmacxlg9gtnz8NrDEp
J0nqRGH+zMO8Cg3yhNaCd2pNjNr5t+Kcaxp3h3gtMigmIp0rungAlGj71ON6vYsUTHnqcu2MDcsC
XyDxaaobpM1R1OD26sY1Zlwp3yXKHEs76oTxOPolbw2cPhzaHPrgm4fS11yGS7DtqK255p9t9Bo3
eAi46FE7JKW1rf5sSRDtLH0PXp+UM97InTBrWgGAT1AXBxq7aavAZkOt1Ia1haTcsNdlDpRmPkbr
RU9usnudBTqO3374qngnOmr5MZt/B/Me9Q8S/JYtA2BF44E4kyZrMfISOkZOl2YroV+DfIrzC46m
wYM8REJb1bcOolWDhOvQGnhEJJLHSoQmVmBZo5xCdIRerACybQcsxmWgAAXA0tva7zOamZV3S6If
Le21b3bDsGfdKhKMjQsVO6BbmAjD+4+j89qOFNmC6BexVmITXlXeSaWS1wtLpoVPPAl8/Wzmoa+d
6R5JVHIyTsSO0GEOIRJgY3gw2xcD9GPH1tjKn30rQqZgEKr2ZXIwo1OSfCAJxDjNbPHWsL4rIfqo
Klu1dg4eIWbl7GyDRn0mcnjs3P7BsIPdAAUVUCwsB1IC97LaNEtTebXVWDGk+eGVEQsfrCwkMHD7
2THhVPM4hdAozH8Fx52sQrhmM0n64btm+nXHv6jVT16yScabRrANUJGm4N0mRNVCqg69f9p/cMyD
p3EOy1+jsFhgYfKLpu+emIHuJDtU93kWmq3pTMxac6/9DZeX8/Kl76PmvsHj4Dvdh+wxq8GXwty+
d2u5bUZ5sKiphir5zwEL3oV6JwwBKcc4xwXnrBO35rpzoFIY7cUaxaHqgkMkQj5RxqH3xA1pGvYV
gITk2Mp9nm4CCthgJhSf2ox5YcXl8yhyolUhygZ/WHlRvJjavtsJ2FbcqrL6vQyu0B64lK5ExQJJ
WOCaWSZoD0YVnSzKXjXUKWvMZWmC4zqHLRgzJ9c2n/0ft3qQ8rWqEZ7atLXBc3fXcsAzrtLmfchZ
Ls1PtY3Xsb5QCXoOmnanA+wlSOuktZFXLtq8oHqcE0yxwfDLWo8DGQduRAaFBz308PvkdkDnL1uG
tL4xxJ5CLzoaMRpGGqZnk2ge0AbQzWPCA9+WVxK7ZznX/yay4gKaQVYzKXBfE+reaK5BPn5LGQBS
RBEXXzwphBqcTWwUjJITfmjMqr1ExK8ONRd1K1Egu7em5tHuthpB2Wo45pL7pkdGfbLj55kJILhN
JpfXNbAyr7u4xUu8fMdjnKz2p02GKzd5jTi8RBjVOJLadT4mMF6Z5yzRHWxeHnwp7c2IMnwz9UV7
N8V9qgvWAfdij/UIOHF0nvRck0mNXobsmDYHJ2jWOj1H8fBRL3AZC2bDtxldCpKelEVgmUDV9nn6
rU09X0Ou1gXhIDuBi+gHfKf66BWZEu3TEHfCCB3AFhnPTAmlp/nLrG5VBPaR+Xcfe/vKq3caB1gL
DlOY2BA8yS1vulv4RfRTrJPinDTvXqnWDvGTyK6xdcoVRAostlVQ4j7BzyBD47MdkvsJjTEIcAuJ
g5vkJwK6926kz0SIzzaZPp2xAbLdVYUG2bO5Y1mF+j0x113rjLcx3EW1GVhvwF5ym98IXXJsna1X
AaEqMVHi4tdu8lsh+oWw+Rzzzy/SA6rBmvfLBEDcjKGYANFRZCWwfTNrbjJBWB7lfpn+kpk7tbx3
y1XHzOIe4hYc29omMqiH9Ii4EvY3Pe1tUYAMwy1b2ztlcHqhtC6JJYuZjdDGwC8+qTmmmmz5ZfBH
M0vhuS1qHNnZnV+hU+e/FROzWIJO/aMzm4ckpz2IzD6+7gSsiZ2cHEhRDSo1Yb5P/K93IgBuW+7t
zGIAy3HrxwhgCI4Y1gwXg0JFCxgz3eizTZnZjE/8hYVJDHDJfa4lacLQ8ldilNjO+aetPktUkIYN
qg18ygXjVidHrwZ9Nb7WlCM0/vMIypylyMQ/5Zjdo/CuEWl685KTKx2T7FQ25sqfITJhBYkuefxv
MR7PJdSjm8GgmZD7JHhXRdt4xhQwbvrhWDqPuv/LeUZldc/mZuSraImAoUy7PW9O6EQqsy5do3Fh
a5Ty7VhsO/sH9MDd1J1M4+jzya7GeuUCG6kzcuso5xkAsVhBY+ZXVbLbaK4264T4qZMXK2JkqW9G
gR6noYOChGeL7QzrcWGUT7Abkm0gv5LiQpKTLNxg7p3yOobsXG+St8rk8dVHNx2DAGUbZ/+K4jvn
peUiwELjnwBCxXDZKvYa90KRExhOGhI7k5TG/6f63UwWKU1zQnj3EeAzp/k39yBK4n7X5ifLPPol
+fNFty12AURzK3ixEaJ1BuP0qMQpCS8jyE/suP1mJEYZsHrq640omxWdXes0frJc6yTUJ68/ZqQU
3a1SNlnG6a71u60jyZsxfATjY93izsO0XbMyFTUpVdb1GM57WPACzxMjTP/eZc8BuD6PHbiF882F
fgTYYeXOxSYbk82ijfDuFcVX31zKRQ9rDw6KZv5tupBiXvX46i05qr9gvgRowAFbgajaBdGj2566
6EAJ5TBch+yKMaq3Nrp6TjGRWeSsZPuNTfBOuUxdildZSLNgcWltEN4gEoyDUpu2uwW4HWuM5sHD
0PFufEcBX0k9bj3Slboy92M/nb125qJLecasMRv4x6J6yBWes0vnXCz8W3N1qTAOtvGDN+8y82zC
0lJrvfh1mcJKdgp+aR8MSX4hsNezy2c5BQeDE4EeZTiXVAZu4/Y0wWwvX/3kmkNPCaJfFXzSRbHO
K7EL+PrVq6eytTGc7SG61NO+9p4rHEYTUm4xY6KM/A+3efJafV/xOUkqgHydeu/s17p+Hj3rFJTq
mobjaXK4ABWs+DJmUWn/mfmbJeQntis+Cc5eztZOmGKnx+EEHJNHdUSiT6d+307jn+JSkmPlN3Aq
mM2aVbVYQTghRxRVEEaJY3P+QP5TBaYIfJXALSdlrhpMZrphyeX/1BPlLZPG9HVsC6gB/tsUfkze
Vx8wXQOna1i5hSdX5/dQTiPnNwy/52UGk99B+OIO6IfWg9PIm1Xt7fCBme13mHcxi5GKcPFQfurs
L1gMbAHvjvcYRNQCtgwPKXwh9zbCQu6jxxjqXPQ+crZ52BN65yFddBicXHN3xlxJDs1vT5lpH1P7
Tw3RVddkGJLNmPJ3p+l58OKnCQUvIkNgcDOaGgTbzwiqaztNmzl7sMojWMjAIxj0KotVwp532MXJ
T4B1WP0547QrYI4xBz7kfXqf1DwQGJWEO16tybofeCP6Am6qZD1YRBvadhkHfor2WhTJPsWib8ds
8CHij869n8dMkAC/xVXHDUNpuok7TIyvmKS35SzPSfEnBiDUyoIk9uNbfA3VTMwYk3v8GjrPnfMT
huaeKDQ38HSTI97O0ERjeAKESTK1a1h3zXj4fRDFEVTmgtnaIEbmlNk6sE8LplSBhfAHKB5bm9is
uiEXlc3JqR5bdpb8Dmyt6CoYNpFzbdPHoro4wQkmHYssmVyyfOM1D66H5nVfYGXRxzyBQE+64rAA
MgNaHe5Ne/m/wuZoe8zZ6wZxQ7J89QyiotQMhRIOObpEo+5Ji3ioE0KE3PEivZsnn1cNDq1ssVPZ
fNeAkqEL41wQENyC8A/4YcSMzRRWJ+avRpUr/QBOZw9uPgqSfU9HxmqeBNTEytxmSYshdxoekxIV
s7PYaCXVg6sF8O+2vaM0kLcPWkDsiC+3m49+F91LB10fHxtHf0FmlgVwaOjVaKuAkHqDH6cUy63k
y4Dtoxj5e04nHIM3/n2VmcFtzEJCRePeZbFkFcXWUtm0d5RKT8msIQGn8AKiO68Efpuk0dkiiEB8
bjNNRrKaPRg1RcIhbWosbCXAlZhlWR8Y8iXW/rQLTTf5KWEaGm60d6M8JEqUROzppoPZo6UX2V6U
wT4iyWoXJr5ZwnOp1shOc8/frHZ+Oo37OrBQgCNwWmEXnAEA1IwUwYVMXrexAjCCLQ9TiYOTWqUz
foh+Z2KWhYuBiyAAxlVAZ1j03EBl8LjDXVNwt7O4yfd17kORtx9khRFt4OjpSg54MbFrjmwCbZhQ
r8WSF/NHKEAuEi475LVvLa55Vi1ivHm8MqMFUuGEH67sIaPLBoc6/uzI9k6Bw0FPwrApuVH6BqQp
Kq2YuOnHMBW1cm4dLimJuYRiYiHZ9Wn7hgtyp9twn0lvA0qdZQVXT00s2glM5NSo/m48q2ffNU8W
3+WkPTp5py75ZOuHaJxOjk5hwHvHIlMkAfsni6iM0U+bsPGurnb7l6YjXWGrGqv6qFgCrSy7tPXe
dxWrj8iLXHMVpB4KFoOBOJTcCwQhuNrTB0dN4TWauHAsBkheM5mO8QbHnjKR6k1+v8KFqeMz17d1
A9uFwpyPfnIOVfPKmuWuEoyYXpS/O5O7EdrbGGq+peq+tYF5ssq2rL9xJFdUOYd+8rYOr+SYNYOo
b1N7HR1cpTpb1cbyqvO+LQZeUxXnjhsvLn62hvU2DXucuWBdxPwQZNY6mP4yyBY6Ncz7lNKZy1iS
Fwzofphc6y0DIQIUB5uxtW34JfjPKf/byP8XUxOkl7+YGIJA7EjTv3jqC8XBZvvPvRdzx9RzKpm7
grfObL+hHgIHGWFOGBMcCKdji2emdr81mnxtGZNg6iYtjZRz5y7Rp1Y166F2V8hkSXdu270w3oFL
Exn1vd1sXxMMzKQ2vIvbJkRnZ/YPFt/137kvdgOZmNT41uE/md77Qq9atqEjB3U1/U5YqKX8SBTW
uZzb93LL2EonJ051MU1WqnhUJvt7udG4esAdxNUHZ1SG11uIPyQFtzmHaO4JvIkYk1vlOyxxatBC
xDPyz8x+6twrm55dEqrHitKmrsTRTKIP1yrP+5aMyrFsf4R6yebbHF/6jN2mNyCT4ygyiDS0OaCT
eRWVw0r00a6tL6SFvkJ1GkouFI25L1J81VVS/Cb4qnOeTxEC7W7fK/ZrKnq3s+fCsfB2JD5Phr93
O5hfln1Ix+bcgXLE8lINXzL4avShdX8q96dkNamwoWNUN3S9i3nh4g5rcofXdYzjQqxIJa61J48J
bvcKD7AV/TqFopwJ6CUC/jiRzMRzLqZnugUQRRkTQ/BL43PC3zzEjAOIdU32mobPjsy5iTsYo42L
6rvXKo//iKZyFYueVa0r/KkIanWIfdSG2NLhm5tYKC2BtpLgKVzChISia3ETQT8a89vMz9UH6B6A
KeyGN8PgbMrEwReXKi03NUlOw6wIR7vO9wzghkKPzQSHoCv+mLZgPLI9dVZh+YQT8K5AYx3cB03a
MMSvQl2AhU7sLsGUHFYbDqx1W7tfVHf1K4VmmNPI1PHQjO3F5YSny+Q1Rs6xuJnFqRd8eHVPQdSp
Gv7NueBsmsi5gcMxp11VHiQmB42f3RloZyD0UzDNckTucsRSi1kjwHKGPrH0Gtx6YewyaZ6zGBKW
8telgZm8Q02nbVmtiAeuyJ2s8mjbhm9DV9Zrx53IJxFKgA3HnD7DW+eu6k2PMmkYMIL8d8Q759S/
tglKa3EWvi6fjMG49URWqIJHF+gR0l/ZxcYoBbHVrpVw14NJViPG9ZjxiWN9gX5ERM4uky814KfA
tQ31xG8Fi91qSBHyW4XDDYe00Zk+oVVFOIjf2GycJztgVE+n52gxazYwnmWNE6SRMdVRJGl7FIuI
xhcWETEUz9DC+EAsowaPlcBmdvE1Dx7j8uCj4geHeHJeaRrb+4VBT1PzVETFJYnVsYmMkzYRzHVz
TTvnufIVuRiS6yuCreOGJ45oV4UbkLcHwVQJ8rsAoGDvSzdFiY+OQdr1K4lt9hSSKqF8AAv9uiWp
/9XjICY8WXpnv6vHY2sheBZ0bzDc31nYDMpKvbRiftUgycoYvrsJvw5Dy2Gc9cFuWPybCYJxn8cP
NTseT4JUMRFOtP3VyGFnjwKhPm5n3P19j2q5pPXmjCvPAN/Th/MA2fToFQqPSMtVZH4zYvPkLQ60
HrWaL8lMSTxYFD8YmK2n1GUBVaA4ImgFvKKKvDimlXzTU/ivUBAxjMbBFcXVv6dBBQhN6EQ90pf6
9milCKgqiTibxrz49jpYinZJEsfn0MrJy4sR2N4wGKCJHOsOGtWuCZyXfGKtV2VQsJ2G1SrGCbtZ
rmyKIrnWB1WZm708zqbhbZJuqi+kJfu1mptvqx03Thk/N4770INuLXLo+bodk5uOjOASZaH1bhXs
SukEqFZGlNIBNJfkd6nd632kfgdA1kHXMaI0HCWYnitlFDiRq/pJDyMT4uTsJ2kflO0figCdY1Ao
6onskN2DUD2Pc8vjyvxT/+PPJx+gqtnYwYo4z834GlceHgCIuUp8xo2GBmMcG5dNBUnaDzmTgXax
dzYFhpDUfjSm5hB272Ag70QvN2bymcKncYEJViMGl/wO2LqcsovuJ65NxNZz8orskDRzTexu6+IU
EpItzXnvefyDnVwZYKvmpytJ+92wCI76DNB2k0849Nm7BhRhpM6tTH87/VhmO+ivsf+tfPDzHBrh
vgh3KgPs1TxY5o+oUORid9NNL6rHjBgTidTFZmBoqNru3OThWQtWFNBKksQndfs2uGJfl7w6x2Uq
pxXS2GfNM1b+u34pJZzvO48IxrWfXvGnrszq38i3mdEKfztvYzPgOHmnDhPPKAiOh2A48Ynd9tF5
5qNHc1YR7Z2cH2z9VGI8oLB8baA6JdFe5m+j85YXTFnHCkEy0Y9F/CWJ2WAIyNvXWjVHpwek4z7G
JqfuluGDOpChOC+CSY6YbeMob4p/S1Zm+ZCH7P4EHhkjCdYLuwVZq2xpJ5nIcPgnK5AIegrjYrEp
fHmEpsfH9aENPHguxlH6OQ12zWfcv4bNNWdz6uDlDUPv1ECgFuzrqqS6Aga7dGHLhWZii2BlP7Ms
763M/8l769Nisk8yY69D55PBDBJ5UnxAgRzXQ0abaABOFBHt6CbmvQjdf07CFQZh9U55xXtkldDD
YPnXzsganqCR7QtmYpwp7LfljowgoKohx2Fh4gOGtqtGm90pBTq59TTOsl9hecBBoTT1yoSvd5Nb
cJmd+qsk+1jmzSEP9E2GA/Tu7mXW3BB1+V555kaO4zUY8H03NE7wWaKcBrGJxUJ5GJIuRlwnDdS0
BU464A+ONlnIV+XLQGMJQhSXFIMbapcydJs41XktVgN8gLB+NwR2kqJ6ixZKeBGN75BnjqEK0BcX
kCoES7J3CGWg57jzZO1LZtUXEZPaLfg2+3mE9dgIro00toXB93ys2eRHD74JVrcPDwaublwAPUG+
4RBRqpdi34JGjdMM1CkEoiatjthI9m0MHKagn5sFzF0GWzlNU0xLDnEWQP6p+9DUSzeYtxsTNqLp
+B7WcBVH74uf4YCKhwkpMy/CrS6pmW4NWmU6x3zh9OYtG0tWp+0uDQfgcAjDvDFXgeH8thGKHGB8
CJcHi6rVGI1zyrN7Q4XbtkngG1Vq71TVU2fXZ0MBLAJEN0kDKYfAUmBVZ28u3qTu1m0HEz+CiVlX
qyJumSoEOIHsMkTNX5UI2lX1fsoBNGMYPE/zuKugGhXI59A4WUqZBzh5+wqwtI5wOpNG++jNetpx
GPnEjRM6N8pr0/Y3X5QXSeEfdw0sM2ZXr12zfDZwmA82P5623Zime3CSepvofIHC//Od7FDyzoeE
eR/ThhpY4hDDHnW9dJ0Y/n2vmx9HFvchEQwjiK4kY3BVYWGUKSxNNqw9hx6lL9vARqkQ/nOouOVN
1U9jEDjR/4f/eK8W8UPhkzoZjAk38/Dt2z4hBL/Yctmg9rE60c+7qQeyhpBiH2VmsqAjyB6m1nVW
FWnK4j7mdMjy7KyWpM+IMVrX0Gqj9NXK60XqWoeGPEU4h13I9NrDkBCKfWtMt9qK73EWPIoigNs6
PevcvgjI09kYPqRE40TaPTb2uKnM5NGc8SZ5NpDkMTgvDu6hY9FaqEcVE+mqsWL75feEnAly5pTb
/MB8dd9wSb5r62o993m5MoBTg7CQcCk4v3zgpejN+bu0MzZKHHoyX7xa3c61Sq57kGZ63LkhcmAS
ZJtYhae4xujqK0GPnbHPpX0cWMgPoXE26QHqBv9zGuV1GOuXEojLUEB2xO8r0+bbrCYJLbMDklRc
yxbpB55P5DOCNfLoO+WTAQkcYikAeO6LMGkt9puGkNusBIoNdFXb8tLHFgdynMLebVZ5E2B3806j
Hp9Lz0cwTNG2HBxCDs3EPeYMs1xMwOqMlXPjduXvAGaV3dYOrCyK2XK6FRdyFpu5KK7ahuU4udc5
bA+6CL+shsY0ygZNYdFs4QsU/Vzc7J4smwv1xowemsk9BDkgfjXgd4mncBPxS9EPtqLMbYnImSzC
nGNgBoj49lbiPQtrH+SYeQgFZJSqW+yZOTVTRaw/cWKvcxjBDcBnLNgPwrFebFaohSpZJ+JkpeQs
kndt6x+zYvpp8nHTedWJg2s72zUtjrT4keDIpmoGvMEMaE+JwAq7+MQi1s1ehNykjxZjW+6iCp/T
cdxF2AGxDkmKOqfc3NWNu7XkfoKpz/1vlnScJMFBsk0vnBNWznQGukK2q8tRqBT8yEocwI776R+4
Q0BBxk0lX8DpOT0v5LnIcHUbYYxsCyE0Dg/O7O3CHuBqypv+MUkfJzEcfMyAKFvr/6U1NmWtYxPL
GjZDba8yjRpsvUeseCznqcVTqB8Q0PijAUSrf6J6zqefJVqRFdxrkLx6DbCR1Vf36oHkAmPHaWfz
W+7z6KuaniUB/kKy6x/UahTdqicmMhYfTvXXxw/xuHVtnAUfw4Tb7VgjikkIRSRc6uRfy5pSXUBj
3rEzLzFPlO1nYPzk3ZtdVndcVF3vl08aO9t55cqzkFeHT1q6+L2wc/nOtXJ/O9z8wy32sdmPdKSa
r5H1Psknb/iI3X+u7E6txW/P2JHjoZj5fE4xILI33CdDeku1t4VaBcKLi1ZGXzHgNN/8cdTzzM8i
kLsCz5ige0Z05mMafsn6syshihfsATkAuDU07ducnX3xkkCiGay3gPRQjZvqryeXOfxpi26yiFdv
dIuNj9m/pP3VZt6IH/SYr9NqoobKXcvFbuOxYcXGDW23Etix55oHlw2j9zDanEWnnhvfULPL5aM1
QjVhKpOBeR2rhd1RbMbysbesVc26C5bOhG/IlXjT8M9jJULBpTrJ6z8qrJW0a65dSGtCPI/xyabq
Aleg6EkiLQ3Txlc17iA29eCzBIvQwlDQOYHYoYsP+KZIqLO9dPCBf1R8Y3HqBThuaXZajRSPhyXV
K1PD436OmaQyu3+KvRgo7ILD5/hAdBb/KgwzcelvArp53ET8OKHEMkOPXHZq5WVKl4UfXHe2R9x7
cjoKF1BOaw1bJNmW/rk4vM8nBntj7nae85bGfx4Epig7E+5j/gKnNfwjjYYu6O9Tl40Zf2powCB/
m/lJROVfZP+0NSmH7jgPW9O4ugzMg2YwxVY4DRQ5Rf9gW5gZZoFW7zIgH4H3VbUUPWbgyxAifYG7
mIUFtHmWzI7j7gLRf+QVUU90BRfOiiIdO1w7BWu/Hk5x88kFT1GUO376FqQT+yfm3sjJsZLidfK4
NGCrBfsPjhi6fbWbAkAQsrxNmPebNnzG5/esku5z9Aju8cFL+uHLC7ltO7BhJYbNYBgubRrcjbHG
XMI6+5qOXD0exUTLS3pOZlBm87bnAK0ZUqPuENEgLcX9gH/fPsU8byy6Eb63icUm1WsPgfahonzH
OEjgzu2N2OfYVXgg2KJ3ON+PjY8ujD3OoCKOd7RhPDcoxfFCikxOM9/Jsfug12Nl0fCXynAjAv+t
4RGX7ZOFpBXbT1lLuEntE+cxijsW+N56YPdWFfFrgHIt/Z5PHZL2AAbihbOcfRo8Vyg0fvpauFzp
YJlwEx2sfT7++W3yRHLygHR756KLwKXYjMNrVUqmCuL25r0VWRfwwXzT96rk+7JPqbYcgb4C2zBJ
EkH9tr5qjBF5T9hOnokH4QYQK6MnlG1qhDf95dFAMv0jEWVYX2MU7QSvvTnE5kJ9wTGbM8J9wwdW
hXNphreYL7qR6b4KxrPZtw+A44+D2xxdWF1NwhMXQ+HETjlA3hdMlcEp76AXzBTW7quaFtr0tZzo
HziY7CgV91N3YG9LAsZM/mlKdLvqu1N8b7wt6QgnhEil/sVjuJqk3oxOSfnHiw27V9nE43NOaOMM
RsgdngTh5t4+pWCanOZLTw9CvKTEYb3iil1QgMbnAmoNLxIAi+KUq7OzKXcSsFrynM3JOY3iTRyg
GtsXFyaUF3/GhD+q5QOXB/sWc34SnPvwE5WK7s585LNL0a1T03LTa86seOe1/l1S0/gFyYCnMba+
LePiGeGOKnO7eguQ0UR5nQTv/fFNdlsi00P0FLM599iBqXA9pRF3+s41Io6xYloMcH7LrbITNMmf
jZor8jbO3PGQziW9lW04r3MhkhVPBhOEsuHUtk4uj06a8wD44BYcr6AmwUHwHgTIQq93yZ/hooMa
U1U850OyHkTjfuVBne0jPbOS7mH5DF0Vr7nFeWQesHc3nZeQsm/SZ5Hz0jWbKT8EbVUhl+Z0zINn
WWXFaN3VKdOgFK27NrOyBDseuPwQs+rMRmo4sTuhLIaSu7OXk+O0pbVUWwm1E7ET7Uvf73aJE0b7
hpH3RJZv/KyqEIut3DcDEF037MaPNKLjAF8zVIUexgXwd84GTyT3bu4GWHE53RuRTvj5nAArigFH
bC7S31FHatPxUz4NfH/YOraw59KOJyUGUmES01jredIkN3FBsyj7rTA7r8NsUDREs5cyGzhDacCT
r5vqexya5sVuU/J1EaioOBQ/gL15l0yTc1MyfplTWFCRwevOtn1agqIJUPao6HC1ZM5Z0g8kAsp4
VzlBh5uzMBk+g+rgDso4kUu2yfFJcqZ1sSCRfYTJNv2Duo6wWCQz2Wq7fDCsxSiCzgCcrxlOPco9
GiThZFfK7Dhq1geei2cjSgg4iygs7w3P7x8SxYQbu/NwsQ3f23uWBeKtVwDCDLf9omUbN7tb+iuq
LjXTOK/UJhqhmEj4l+eIAraCJCifsLnyso+55ppN3tEkas2Pdg4oxMzZ3rHywCG1F5KBTGvsnmoO
vN1gS3tvwZv4NJd/IT3W7Wx4CZu+qJmsoshubnXRj3zMcD7HFeIc5JUoR17jfWm0Ybv1NN9DKWS8
DiqgkyNiLg58dvmeaigcmYDhmoHZ/zrVTPtj2brmAxm1msIrqnEtZ7DXfQdTMk19rH9pzHVcNkcv
Ah0UoJBu/Zxcj2IkZJmDt7uauhGNsRW00JjxY9PapDwzX77PQa9PdU7YYkBceoxmAriiWmp4JM1j
VsAKwOA1ubGofQCg1xPezuiX/CgIq53SqPH3VdMlu2BMvDv02mbXZ7BzlEl0MppaubEnmxZ7aSdr
6lfwaykr5PIDfb+qWH6Fds6VPDDLne7CN7uhc2ZW85dAxXv0Ujstd5Nw9TVDod+bLWu/tjL0vpvp
KI/8GDd7zjXeSxzvoEdnz/1EQkTOMMmlaPCpiNPDQuy/D7w2A8Tadqe68bGKmLnv/FQ6ED8iCGKG
MiB5VsP7Az2PJcOMkMt+uOcDH3H4RBNmrGIeyRhZdHQ5MhMPRh2EaxHCiCcE2u2jAoukoSl15gus
jgYgwicrTAkyzqS3FCsQPkDGOqySjhQ2Vq/RAM7uuHVJuWCtnlvDx8TuIJ4KBXKesSb5KK1mOnMt
ZVhJjIFLN4JrX/UjE2kebAAdezeaZpiVWfmyaEhGI1lTigCAvEjhDXIR28gM4ncacXxN6YDSlIGY
ajww4mbruR8yMMQxMb0Q8sHIymBsBC9xFzCUpGLmwCGurqMlhk1cWHo/G3Vzy+PcpM6qklvXHM1f
YhgLQEYKPM9ZKWgTIrT2V7GXI0iek49JCE2ekJuSF1VWSyjIn8ZniqDVWgwhKa2sBjBRG0sVZ575
D5Gi5c5O+g7OnI95MeKyOyUphpzGMhxcGp57zFN/SS6Y7wiFaBxSkUBLu+hzwP/DvEXgO2bwhMzH
4oLFMCgqN5xSHEuh9erliAymnC+ZwsBXRk36287jj18W+ExFnkMkCfNjn8AGTTwH/FeYjsCWUG0g
j6QdGUk77sWjKb2lgKDCvkB3Mx/n4C2ykQmtzmFCbcygOSdRLs+GpvJsjFBFmBeDRxrVIkgGGBPu
VNv1v/WU6ycCj/J10BCQTR/xOHMb9jJD2J9I300aHxl5B2332V/btMalCszqwwUmErKgasmOOAlx
JnsgsswqihsbQeHIHpmQIost1ipz4nnYEXBYrtg9hxJH9ZuIQMeWel46a0Uu53+0Lr9RP0RgEBCZ
/MbN0lNNHnffEu+rA0/FkVBZKAKazG8K0aTTbcpIaPobBEuu3QQ5kUmbQmpvE5UXc4mKtKvSZnuN
WT0TL1JjEJqOkyRdPbZc8jDl+Z9NzWHriBfQ7nF2SlKoaYNJldqIO5v0qklZrVv7dxnQG6oFDigR
G8NBi8n1YfCak5i/PbNeRxV+Rrw0uNPM6NMiuJKXn16ekej681nG5Xiskkf+i0s5VasfkpI5NcS9
A84sCdeZgmDBpMusaVU2jZyofln/iThFQPCfNre58zq0ggynTWjWMNV9HVSLOxBbexrvA1QjV087
axZrN380AyZCyuowliU0t0rnaiP618nbbGGKjHEu1/6xnpduuKSFvdxC/YAsTzfKjFdX5SvTswgK
948zlXCQKFB9OzdaByBSsksKrqJx3b8y5f6BAaf8ioOtY0Phka+iubDfsjKysUSCLeezyn4lq6k+
/jWif00YLjuuO6O4lc0h9dHmkNjj/zg6j+XIjS2IfhEi4M22vXdkd7O5QdAMCyh4b75eB1pIL0Z6
MyKbQNU1mSezuZmeRfYNT2Ryx9EvTIm0VvBnaVc9eKkF0KSdywZI4a+RzPrii2CsiQBqpGeTxJd2
SneoPztvJ9tnOSYPjt5DaI4za2B3/agnYoRyqJP3xnw66gcp0hNhwRf7slxMamhVMhIdXxrlWojw
WRYszL80pvE+PEH9LWKNENIvleVBxgc9AgRrbPpx3I1BtUWystHpLDX3btnsJglOBSHYPwGCzE15
S+Wt8F+N/ghqAkhBNTZ3vWVN9OhCYOxUgLloNq4bHQVfVAk7UMfrMDgAOK528aOjpO31vwZwzhAg
JAvoyhaef+iZsIRkOBWVdoXsu+JaWZou+P8QvfmmLPfNAAC+X6tUFirpqdm0heZdZADYJXsgE1W7
9pyVkm+T5A+VJCN7/RY7qDv1bayusvKaEB5clCddt+YFmywRgTx2rmp00TjOeTpXOhunMKK/9R8O
6mWKZWx2wngFo7hgtOBhh3OC+yZBAgppEuNWgMmZdjKeCls1+1JGZAJ11wAnb/cwXuKYOiRz+CMd
iZy7b19udouBrvqAXx1h7LrQxKgO1MZNF7bbI1UIqdRBqgUf5NNg4w7mSs43WEFDcAPl7KQvOkxk
NmSOufbWzYDPa2DlGZ/NbYN5FpNE2WkRk2Hl2qblKbHDdcxfldqc7SJzF4HT7bmBZqVFGF/R3wmU
AGh4zHMV48Q3e9hlXVh7O6EpbY0lZ3FfvLc1c/4TTNyNrFFvgV6sm1MIG5C6aO4X0UPXm3sb73qE
BV72Q07Wy4uUJWp+tq7OXE7Se4AL99jPCStYs93BY4dNWbZYcc13pfiIm71fndNuA0BMAezC0Aug
Q3HQcC+k2zQ4JM5BRKtEe4vzjjg+fP9p/kqoBlBUWUeXhaz+7Ht6MBJkvg39EqQHj7F/e+21yacC
FK0vB2/ni6fvXUh5dJOblvEAsSFXWCuG0meVnTmbvG7W7JwBYyR7gxRb4Y8k/AZLrg5EZA0DltrM
V4GCNSePaAtQhGpMqXzNO9hcZBY4EWATfnOJXVIuGlxKczOnz3fs8jY08qhmxtUNxDXzh4sTmlhJ
CvRDRktd4I2owpVVZaZLsx95TLFPMiMr4mFbjAQa0nK2pnhLPEJUs0DyeLblPdP4Ybud+l3pNhV/
Q8ZIpFcPkxCvuPLOQxguEtVZWi31cBCsI3L1VD9ao3w5JSV9LrzlTd7lt6HDzCECBySOEW4ELl1L
uiQFIZZCFwtHVvCg8Q7T5a1RVcHPRbfdJ+DGMuhSbFgXnUYlYSW3nO6TetxjDARBt+PfZOxkHRPu
QU3Cn4BK5R+QKOojUG03dVaoYnqFHkJWFwV42dwOzHzZ6TWIv7DAH0WzaMyY4/ebLu9eXTvBK1Qi
+tjHDrPoUT65L7Q3tNgrUtfhT7J6VDtG7ipKfzlCgXAB1/uEoYKyHGso1VwHwGuVtbA1n9obgIdj
N0TRYn8bBZqwQUZ3TcP4n9eFt8ZY9J0UmEpsaeN4jSaWWusIkBpIKBkbAlUdzWPmofTvBo2EhkkN
3RJYkjh7p7149kNkAkFsjLAz8KjklZrBmJV99vBTzeDloemXFa4thdrUYtvGRB1wSYTMv4csA5ZZ
dW8VG2YkDqb1Z2J0JJ0rKn/q+l1v0USJbspJ2+JBmVep9jGGylvaHPVY/rBVM5w/XY70vgoZ8ZoE
pih3DbLbkJZnaLMfTi0kncTR4yIcRneR6ITJokdqcdnUgnhFI1yyAplZHiEmmvWoO+fbqEdkHCbK
V/rscphUWWsx6WYYFNrhv3jy66H0jFFimTYu6+pZqKRrc75HOU6S0p/rirKv1HLOEbx0vUuGeblz
YNu179N/05LXOmGHIeEAGLmH61BYMP2pKstMiZdW6EB7fEu59gVGgLQ49Rav0PhXTFGV2FqVBDc5
4F1Mi1LTGIOaMxUqRUKB2AnjkBQ2Fv6xGlaFRnqIq2BiiFMuSatn0jXyO1oDORoS7GPq3hXcxEqs
JtjiQ64N5w48I1jmvVnNNQVAoOb/yXQnxnzhsIo1hYkWeAB+8nL9A335QutgfGgqCpG9MKGsINek
je9iIn5w9URnDiWnGzGjjXic0Gu6J5edStuTOsmUxi5WHaP7RA3WMb2vEWrLzh3XnZCw5UraaRdf
MOEZOIr4uOfCujqtx1yJ+hF/cWlPDDW25wqxMfCRQXIFV3iJVUEZ0bEGxOysdneCeBRnmCkhZnek
GcXAjAi5aIZ8uwm0c+5w2/ndbGB/OQ4Hs0c0XW1o1Na58Vt416IsljVtRA6DrIVfYZSvQtN48w8Y
z0zoB5Muoryl3glG1kqhZayQzHd/RpfvfCoE24Fb5g+LiDuMlNR1bLKO5WC7N8i4ZPke+N2qCvDH
V7vR5f3v0NdpQOjHNibgsRg4OnXtaVb2WmtfdvXZDNaHw86412/cm8uS2ETuZJVrR+6LGjs6xEYW
F4EXLEf7ksttp71quBBaDs22vFnknQQuYdjJh06LDGYyIOCsZDmckqlY28mi01lUCGvBce7glbHS
eBf3j1iwEvJBnognGDKaFDZkKjmMG00eFD34aTCVtDm5NCy/zdCfW3aNxRLc3c76f/6D4TYg95u1
TzcRKo+udwqd+Msah60eQREiLtr2SMLI9UUQimOHE9hhsptjmzNzGsdBQr6WC6ej2dBHubYUJpFR
gvi+Rqar6xCJGRZkHVFx1UN4pEnU3odqg45DKdUE5lLnm7bSac3OQYNvQU56OH/sDrpIrgOhEwb4
IfKtbmNM1k/0E3T3Eec3mmKDM9hyloV49WQsNO19qM3DRKyTWfDW+fGaDPZ9XQXLVmb3oXWwsTGj
RXRlLaqgJw5D6bdWZn50BXC9jaca99EJAKajpJT4/hIStyJrM43WfPSJYwjGpjQSjpIqWBUNPJDc
vQDv/shM7xi6sAi47RTtgCXxLaz6f6MT35VAPzT8R0tmLg1GfGW4AC7a6SzFKwSUWCUpvP1lTc/v
tze3uurdziNvppE73j1fd04hr8BIJdAa783wOfjWrotpLhQCipz0nvuQH8Eus6vttLVLc1EWD6tH
yYfTM/wJ5A+4pgA2hMqirtfYYmThrTAPcXtVsPt6yVsqtdUgMAG1yd1wMHbRLzAfm4+KvzFGBiVi
USbp0m+V3SB2wj+jyp9Z/m5CEZd0LsD2Auo6i0M/brCFgFNHlADKS+FddWdsz/eeMpLsfMvbJ0ME
dK4m7lFL/8xoupDvncnpXjUkvNVuvpJusY8YcuXPoicJWlhzi5K1y9hcUn38usRMZjDHCQNzSHbK
QTvHxNP5tEU2MFAVd5zQccjxkZoacCE8s2p+CzJ/P7rBukAgQFLCPGLkFzMLTySUcdz5kHsI/UN6
WS5kemOMMrPVaGXgb9WRJ5ZsPut/kSBfxao2QjEnveG/se1+BDYNlSQ9Fc1SbVer2CJzzMXMPsp/
DFIPtUv7p7IGsgi2UQWuFwXzWSPPZfeLfoGC7GjI91SjKUu8cp4n8ZlpF8qNcT+yvRMRm5m8RSHU
IAglAiS8VnGNTT8zf8oyIgDIB3ukbrGbLNXG/O4Nh4SycQ2JCGmlIYFO1e8OuwKeo7Lie2pRcTFY
bvxym1fY1jHSLvC2ckvrSDZlBni9GLis0dPgYrCsa4z0b26Q2LvM8HpCFNN/hF0d607804Czhabx
rkbDV2GpACqZ2XIx/bkMSXqQJT6LtqCqun1krDORzTPT3bkY9SoWqB0HeeC82FToJCtUPZ5f11jg
zGTDsIIEnoIWGhOG6GXCOrxeqMhDMjnRhYk+6oPvIKchQlfZ4lyUtUKWDyIWNIg++KQei5cV3kf7
VfraQtDd2iUXJ4JWY4N/ZqmQqqI0/LE25W42l8VliBBUtxl8e+MXqmyaOP8URf6ow7VFxaN/RVj+
gvec0Yxflauyci6BsqmrazsR43Jv2WYuHy5++/QW6hi4jqrCJCFg7lej0XqaGuZ0sEtM1jVhw3en
+RcGnRlz0ZBvjZ7SvWGHgGq0lw6SBHAqNr8SHZt23Nu/g03ZOyxhYTFnTXtucQO7IUptVuUmAmwP
2zeFUQc2IXKXFv7NnGG7ShaAKS+B+lYGELSR8bevEn+55341OGgiqc0JoSLUfuOFh7A5w+MJ0Vap
QC+nfLtgCyAjQB3mrAgx16zPKGPYyHoxlmAgmA1mbbuLsJaHVswWMJrZ+VeO5D7hGvDF1dV+S6Fz
xg3vdHlqFVzJMLTmjTr+hAZ6cr6t0DxHg8rlMvworbcY2o022Avgov86X9kZxTa2bbKVoMvx1oQG
mS1Vda/KQyAK3BQBViv8YBTytHj2izdr5ef5LieXoO1PQQUmorDQbQZrxHxMgm0exyk+ZPR7bnUd
ZRUL1ehh2MZawpqJKMHagDU0sxdJBxzh8DKsv1r7CppXGvYMcux5KkjisZ6qo22a5G7D2GSwsRlo
s2Lb+g0zoo6A31jv+rAVfBrjpUouant1sch46aYcn7iMLfDk5i5nzRjcajXbSJ/xzgZZHYUBcpKN
IZFV0ed7IbOM/DTVvxHO9hrDDgbnmCwloyFztORC08d2zg7lpYCdVLBGE8fBgJvuqNhSG+SzqBOr
OB01dv9QWWyIxQV+dIVV7qJrcG9iNd0MjLAJyzBRztoHLc6x4HoqBnlvX4z2JgCQldn2WqmlByvo
Wk480JRT6OB0/xIdH3rKdaXw8+BBifapFh34J5/CKl5jDeCrwTzQum8MXEj7ePij8a0XCOWofoMK
alS4sYozxMSFq2RkWTXiowjat8HO1oIxk9VsM0IhigxwHKnpBVc8awiG6fHa7u9e+1n1UPz501WQ
ci43KjORYTcW1zTZ1obKzDKkT7PIrAbuG4b0nG4C4Ji5jmubiwFjYBEchbu283477VU7luEeUAP0
w8uh125Fc1M1VF7TBEUL4cAFIGFTQh++bJSURvxh55LxofUpRj85G25fHHrTxubHRxXbJ0mOMwNq
wpLg/CkNpgpzr7fBla8W6BtrJFpV31BPquuwUoetOozLpA/nkt6CoRAwcc7lxJ1VDfGpaGImqlg5
yUuNQ94kJ7UbrrkoN6bQwDRZj1JxMw6+Cm23hb1knDIEm8QkE0RpdjHFee5URC0SrlzjFpeDtW4K
CDFh5y1yIIjxEL/YS8CjjVciSg6M6dcwdXdNSRyhRA1QAwkN+XxLHeheOfbffuR+10HTMXmZYlS7
0lkV02HmRC3sbkbWMawATExxFYCJ67eqWjEO55rNPb3c2Em51iWtMeW8rXoHPXFXDAwolqHuli40
ltiYrstyFqb1ppcjo2oQAsIlHVI4DdpHPBM4X1J68Zh0wrlpA4qEreZgRJj+t/8nh2fE0Lbm3LVw
9HkVlS5/eBcaK5Vtb4ngBHMmgWGwFmKUVhhVU+gDthYj/3dZsuimiTipfMuKEv0ZuXTIIlPWsQ1n
hI8mImi+VHq9miRAEu6pa6ktsx+v5huAptprUO6G/KD7oFhaqPgB7jB3IDejZS3J+KcrsVVAEUcM
PxrurEbJN6mhXCIUxYU8ah5EZ1FanOiDSrRf8GwFyWnBsS7ww9dXnXRAvKpmxkaoerSFehl69SRj
kk0BvSklUsLIW9pZdzUSVJYl5P4NMzxxtHW4bUN2GPtspxbSQu408OA79GaTlqAK+w9CXPWlWqsC
FrPxHrrYByp51Hz+f+jl3Xg4SMCAFmI9jfwxtqezhiG9WzvrUqRrrUCNoGxL7eRbHLi0d76aX9wu
dhYkbvgHg/05129oLSznj1B2YOyAoz+Gcfz1/HCOSoC3BrCDy9idLfKqyzHCNkRf9kW8jVRrKWKs
AY5mmDTGpzJ96zrHYPPTb6YVdB37Z5eVjWqMwPihC8ZfIXXCLcwdvqz6GtFulRbgNqu+VF3DirzE
bAtOxQo8k9usI2mcKMz86cTxU1EvVTjAPkgRSi6l8eMbt4qMx3DdyQcuGTHXLXHtyZtiOCRPojLW
DcZVKwUwrJP0FajlijXGLkPnbDunKOzmU+6NZ7wJfdNYmLTZd1V+zNr+NwN+a1F8R5MSymJPW0zF
DfoQhFM9OtusuVWJYdFCYCWNCelhNFahx0mRR7PxXBRU9pSLOPhKFi4jgA7CMBK57mtjHhThOhyZ
3bX0eRguA75kI7iSpYUH84gLdxHZqLUwfvJpYAUCVeJUWwPMp7uvWa0QkOR371X0mentPOgTTPeX
HBaVR7RuGZsrAhtO0kNPCd9742O10p3JfRkBIDhpJdw8Sgu34NSU8PUG7PzR91AyS6irvQ/hx6Rv
QQY4Z+Q4GVpGSp/S3crEmmkBTSLuwQRveZfBdoYuTKsQwMjRubmUTsGGcGj0L284K/Yxy/QLQDbo
jrccqaOe7ir/IXPUA9tY7AHJ2KKcGyyZAdlqkHC8dOQ6dz4wdOAS2Cj1ZpS0E+1Kz1cWfSm/FeXj
ugpXbsNgKgNVdpwEA626N9W9bibnIPuIYC56znvLnk4dtUOOvol16THjPnFilY0GD08Q7Mf/44Gt
uduPn30Y44gncmttpeV3NJkYvY/Suahk9w3QB8qVkt2oB0MPkwdLNLb9gfWdRBilkBX8RMMdviNK
piOzjMY4htgKVApOn5PYYw8vcIM7to1z75GZIzRCc5l79Ap0zS3b6cQj3zSJVtNTWgbEull2dXO7
iHEfvzAYZFZ1dZhohRr0uoslLrZIfzqAaV1Pp8ExV14jlNBCkoZDloXOblJzv/qU1gopkZ7e4/Aq
0ckX9jLLtFnL9ZbJV+C+6uzPpb2Kc1R3CHTBtJQUN7r1rRaHLj0PrAHJ4uydP4cANtyHzN277159
FepBhtspWgl9alCew+FDcJkTV1bT19qw09TgzUKCyMc21dU4miwIcI0RzEuu2oJtubB9/I2YAEPJ
adZSy1yyyTPY7NjoQvbaoPdAgABS0b4HJZynHGt2ttThQ+ofPsBlwqAiPZhXbPfsik6+/2h8DJnx
qct/Q/jcBJZQhmy99ugWWy+H8XSBZ2slaxoK9L9HFf0uzJ06f7cJCJXjqcELFhKtKRMPkgAmEBPE
GXC1BH/RMep2gXOpqVhBIM4dVjsm17om8MAG78bgrke4SWXMKwTolus9VnEJMSxCxiGInwIvUTcm
oDaexfhcdPqCe5RIGG9mp/HKQvtq+8+Oq7nPr/G444wxModvEXsNEdGeAkrPvo8kKNbBzY2I/5n8
m9rej/eYPGaAmDpOnRwKgRt/1yYWzMgm7gxU8HBKqz1nLtQnZwLmMllBDUMJZGwwJATyU2FgVNNz
BtMXbZ9886qZ2qxwMFwpt8JdVtUfEr+dyK8OEcWNby5Cj5BD8y3suTBJm9VUBKdzVKWadcU/ydL8
BrYMxWm1yoCAaPuOuZiERcMrqjBn/K3Izs2HySdD+esD/nKGe4FXOHkafDxZ/Grs+Km1xQrU1SpG
SqL0wzzpCKVOybUoH7iXjxp2A5r0pQfauI/rj4AZYWN3IATbbVetaG5WmA1H1I8hFqW+vYlkl2Y8
SDeHp3KAcKm/GNRCWAZRU11ldCn50SZGuurFBTnELOci1TwmZRTuac71pu+7Gn/iV4eO2PfvPS/u
wDuEhNMAz18yMK2TV9Z86o21HOJqpwfxqkRyy0ScuAaFEap/tMpnyYC3DT7ZJc3wihXFR4EbgTXX
zOGHC5SIrD9yrZUj2JnawlLKHR8lZBmeotrZTiawniUzXti5H/+1+LEL7WLw2jeoGtWnah5rdlVN
iqhmIN2NMl/ZKkzWepWTZWSTrF9ES3JwybavlYyZm+RSFS5Bz10/i0V3zHpzKQcG5ZBdZSOXIXWV
Dl+/GmxO7Gegy6toFFLYgc0g5bWmZzo4qQ4b753Zv43RSZ14VNG+U45uelCcY29+Fqa5qni8aiuE
UvkWc/DCcBuC76ERm9jYhcbJjWjfdxVnA7kWcyP7zZMJXcPPBsmE99MVzzjeCfcN1xghXW0PpFcc
SntTm9fpBY7OKmN0i4M8P7Zcdxbz5L79UdVvnxbAxi4jccSEzrIHWDT6O3LdkiJa9eVmjAFqsfdi
B62k7yEKTtqiRclWw8sJP5JYilMdbxnpbEC8iuKula9u/FCdPdoslB1YAS/MXvGPci0AWgdUR4Rj
UHJXlV8ms68ajzqxuaxtWRR7n1H3ZsefsXnWI40DAtwnCu6IkTkSLir1WhlY9+9a7ioWalsj+s0J
oFZb5Pi1e0yKn4hSKisufk1+/A7OwSahEUbAMJfJsNSqc2z9govTXDgLvHLMgr1L38JEOpjVS8U+
L6JNKa/QgGaNu0n0NxWQu3YNGWnw7u4CHrcBqH2Cc9i/eNNi0GRO+HDsryH5NcY1NBKVzoejYOdT
KE5ApbgmxkWcpgz7Ov7sEZBNw5MKdlnkkFEWd59p537HjJ2SFmx9tWKEBsvV2QShCktLmWntQ62I
Wguew7DvkUYMD580ubihiWONnkZzp3x5jB7VwSP14dZDh+sVXj/rb2DgEctv6BPUkNPiaAvC/1TA
QxjHox+Q9b7Ww4PbPpLglpqnVm4D5Nwl8476RM6iwbftUwYFLYFiGwVSuH0WOTMaxKMQfZhN8fe9
OZy9DA3qqgxpB4tuFSv9Mmsu/hR+ADe7TMmSQ9up79Jy2ZYfHTCA0JALg1lml5LEED99tZuIwPOM
B8aDCKAN+1CsmbOh6sejmXAaoHauvF0RExJ/UNWzhvpm2naBIb+q4L+yVYfwtdia4hgY2wbSuDyr
4soEi5XXtxYwCOAA8ai5m6tkEoSZVEMR1vzl9i3jEjAPhlltEzqdqPhUGTC0prfKwAo3k3wRo1me
VTPTOMn67GjKrCRaTP0w0bST6Fb71x5Lc3PV6N9KhCpxtbX1X+mgTIjYx1/5dce4S29vwJDtiN8K
XcZcGP09Nc+qJpejZDO6VNhgd8sc+TzRsBxutfYYLcAU/tysWTSPUPN+EPMbzrso7zqcEXzqkO0K
iKEh5TAmQWPEKbEqCKyrTGDsiMZBLB0U42R2G2jX07tkObcCPDziFLP9QQqEAh073Mwh7ROCaxxd
amZfNm/EM89ZOI13u7g6dFxh+6Orx9jkfCiHtWKs7QRlk99iuVwH9AhRB5Yz+FfHzOg8mk50NVpS
bEyyRiZfpvvTOcE65NFEpHeNDWAA/686hX8vlTWr12Wo7GzE/s12SN75Cpnih3RQ6aJPsatMRtZk
rWCBrcffkmCFyniUDN2R8I8l3yYTQHnK9GveUEydtJFbRzvZKEgy7VY31CrKO1MUfNb4hhH8dOkS
Qcc8qi7BiEQBNoskSCADGfDQVe9oFtASiCke7e6XWRTPTcy31KpvLYoSmu1/RrBVSJRLO4w7u6HB
6V+oRHpDJ/Ga03RIFKrNpyN/ZLNv/bOvRMDVhmwxjhPvAwyV1LXvsLfOElxgPj6SHgFYzuI1LG6T
zzTXh2RuTPHWL9d6A26D8pnpB2LRpEqjVaZG17xq3gbvvQXthaFO7Zj05Le4/ofg9NCQ8TX+Rtq1
Qycx6QXaQFup1bVrz3X8zyHKrIdgBQ2kDLfuoMzDehdQ+8bqruqeLi0HFibt/7AGJATqPsi1RcFJ
b1HnOKzTsRe3q7jyL/ZAZEKfg2eEV1rgoRAxIFwIlVtEjBkO6uzYcLeRIb5g7E1SboT+2tjDV+el
GUW60YljicbsnvUkg2jHdEArUxzCodpVbEf1fRRXaLkl3ExMZwLFeHJqu3VjbVjuwiWUgnl/C4us
amh+qAWgllJSDNTCaJImPterHd/qnNm3VZKsOGJe8Uoa/EGHZsB0nAOHHoA/QAki4tYwzQVdtCoD
/1AXv5b/ZbCRpJYTyaxVwG1UdbEUXEZLK89hnMM9GdhnM8hyGHGnjiBl8rdNaAoaihAQEqyYQ1AO
ftP+0zRezpMHhlxRPoR2HiH21oC9ewJSSWI+ufrKRl9HO9LxIQ/mUaXZwSq1iyLQjbJeFxUVEdWG
0rFbS9ZSXEoK/44Q2NZalFjvCFiABjNU/gHo8LorCDolNGKI373a35m5u1Jb/dxhZ3NIYyY6TecY
HhTjmKEnjvun0rarFCJd50j4ZPEMGRkcSRKtHCYMLZBeA/4tfUAG+rRamENF8kS+CVra1YdeVIuB
ug+nKOvBj1q/9tB/KCSrgB6a4BQXJxynsWfT6nPpKbBbBLuFXuWVRPmUxk/Mc0vTvFnjzuPYT3AH
C9SnDaFkiP9BGjFd64Cfxu527H78aa6LPlOyIFTju80+rweBqDNwj8l51hUNgFWLyALODYgmNGmc
SXDv+Wr64WbpyZzJyzoBNZUMRxe+QCSKZWMeQIEuDFSC00TWw52GB0gyEpoS3aaffKehTcP8bAu+
1C9DXE35dFJwRP6w950/dOnc1+TGRVysnEg8KagNKCScVxJZ+EDXdUn2j8ZdorFTIqgg8jwwEOuB
28liglyOv5naHmP7xwqO4AhGsalDPLJYRzgLLQJ2kGa6zDO7EWWYvAzmoVblJkxOo/6ISL5wdlJ/
uIAIRP0NamPbRR/TG5rmn2HHnQsUXCGUqA1fno0wzGSmkc2jgh4qQHOGRqknzJkLmLUWvYubfWlc
JAL7lPAQ0fcYL5CHKHEyQ92LKfbemkcHUkBVE158K/i5hupaxRyq8pqFQOqU+MeK35yhJHzm5TBX
jjWc0Fa7inBnNsWfYvGM04TlTJGS9t7nt9r6lhH0GkNQhW6j5Leuuq3CbVFTOtRFCqIOfgN53NZB
1dut7MkeAxSoSCLxOmNBb5RYvwWEvYQduVUHnzUDqCi546dgzpSxTX7jv79UeONNfOEBzTCPIubb
uYp73abktIGYlsOb1TLdyd6mTj3EmRQyF3MIa2oCA7lPj5mNG9blk42eo3Yf0EWWwR9y943nPVSl
Xacjo0DIFDiedmk1zO14202GiOpbr9ql5K7tTMjoo8I9ixYYCTEQhla5N/FHhIM5imJoYVeBMkiM
ygxJyzzltVQYIGMYn1mZysIdTVx/GfnHkoSXaTBGNdoBnPOij1BJd2wIiRXzV4zvdR0G50Ora4b0
VwFExPo1dZhAgY92F3zykC2TamK5KXuJDxY7So7A1oWKGdEgjrbERT2sHC/CGKEBAL46AB+YO8Fy
Fu2DBWuTgAjiX2WCnQ2HEKNORlHvinLRGz7lVGHNuSppfHBBStIB2sFhd0BvPwEfUUPRy7oZZIM/
csMWyCJZtwAhxPhCEiljNAC5CEEa7d6qGlJnZIxkEOg1hMw92b+aYIHlnWvvyOrZs7/L4Vhhkxc6
kQaMyEvSAMeHJ1U+yh+CMIjO2Keq8on8E/Dgm2wKVpwWzeDG4hwlkWC66hEY3gvkK5iP2PwjWLHf
pv2wm5ULO9KRd+9bCWU+YPZnvKl6uXKTjTOJaicfI7IgtGomUzZhRYua7N3ausBJnulM2hKrw9KN
+rAvEWUWwOTJIWiVeWJ+jD18ONi6ZEMhCAMNtcnym55CST9pObcpB2xhHxvviRp3zNSz2+qzoTjY
OC9CNAYETM41g1qx4YVoS3wagA/8dw1NQVnoC3ILzPzdrZ62+Q+v0kwHB133mGXjHAy2u4yLgvDa
bxxs6PZYkIzHjK4rIaHNag4tN7cFJZI4p8QwV1A41xqtTdbtAeexa7AXQfU3LTg7Bl/USy0+KoOF
N5qkReX/VK7YGLpYeUp/lhzMppp9GMxSk6Dc6BLuaNv/JCK9NT3mO8dqH5qFQdjLGBPmLtqV2PvM
mGWREpZslDT97ZCqE6VG3HvmKB9Egz/zLl4g7MUXSD5jnxNc4CYGCNNiAaLhq0XjCtBqDRFvHZVM
JZ3xmdqSG9h2/8+oXzZKBbySN1otIThwTKOf31XCwwLu3uLUvnIC72hoNnasRfO+jr8NA6SjMs07
/H/hqHwOmUGYQOK9p9CumoRoa2+gJk/NVYw6LoH/yiwSc2M1jYErie+Eeg4WGftB5qWC++BdS65G
doQP74ibqps8bvuA7xEsAfaVjSyPwZTnPGyr4hI3NkKzvcq9UBukb2/g1C3C7lVN2ebyn9UECGTP
ZvIkzM5SzpbzOTK/jH+tHHwn2m+9+IySCyQBiNEe6sUn03hODjyvPuvDLloaQE9DvVgO41eg4EtH
a+LAYvb687TGbZqbiQLR4TDD+bOhPRqqm8oxLdeSsQBl+dwZbmNEsIG7GoyGI2yK7WSJOJzy/Aze
E4TMVsn2abHICpUC9EekX371LfherRObcBf7n/Zrh0eXZzMvDMx4f3rxYQMjyBNSH9UzVNh6anbr
RQ0sYOi3oXfWajgyn8Kp5w74+Iy4B7tO5tBg24FR9JlUcUElgpOYlV5IJ0NhZwGv8MoAzRn2dJpo
A0sZHeiUt6STfgWmE2BPvvJGcz2SoIi4SmkvVf4S/p9vgS8qKlZG8C+R2fChhybJIf672/bznh0a
3YFGmp3rv+nsqyooZrJ/s2uAxtPNF0EQRisQ+NC1AZ4iFSRk4SiCESX/oS2uMSX/wHijJafK2mka
1ELWbKN3L7IdVFM+K1b6OardYrw6+p+WEyM6qQROQXHF07gUSI1iSrNKvRMOH+kgelcSEWteI4OE
z64naxP5Qw26J0xWZvWsmH25cbdWxK7RropGss3Nl+eCjUUEAMKduQYXbuQsTNR1JFy4Cla0+NPA
BMA8VSXfy3LYVjYIhw0EzitwUwMKkZyiY0JfW0QMeCz7JcF6XCUL8rndbKthnJNoMikX0/qHkdes
J2OqxbOYE/yA5ZLg09L4NSkd2JT1767cRmJXQz2Mor3prrPwSoUVufsmupa4faLiTRdnbZpEe7Sj
sEwJxCyMR47SKdV3/5F0XsuNI1cYfiJUAY18O8w5kxJvUBQlIueMp/eH9Y1r7R1rJBHoPueP6hiZ
xJVDpPVYhoUERHPnTngiLASoeh0Ym7x7eRUJeCLE0jRqYZFloNPS9xVEULBQxqq17JS6D0MGeqqe
pG1nxo44ZDc4ipjacEKoABg2RrPCSjpRMZ4jRvabI9n1/5qx09F5Mm341kJhEVeiiqbFlOxUIsW7
I5UYYVJPBXmcCcYCUwcfgQGUNTzzMAjD0KKvIBYS/XUtSdOQ2tGkw7cjm1OqxVL1YrCMqjJBJ5ay
IDLVd/9KXV5BD6APuaG8J2bD3Ta4aw1vj3Vy4jQWAjCfFNzlKMKofXr3gFtC0fKefMfDT0bPiI1S
sKHBLs9PXf49WvZUSnNPjeB2R+1dwAcH/Foi6Up2dGWsWBhgmPKxI9t/4f4S0iKhva6NWUgGTpi+
eQib+KqHYn6jnNYVBrvf1j4U/JcAvxo6hoY81shrKel5Rx2h0fZGAYlSuncjfRDC9XjNGxhDC8lB
QJyxxNjYu9Ei8CCIR2PLb0xxUdvb85wvy4yr4u8tpJmtx9So3FyAgIqYdcK2OZFPtAlO4uqERX8h
pWBqNpmebHCmv/B0mlkzxuSA8MkBQauKXY9oC+eQxBSEJMq0KJNNwshvdFOj+PIYzzubIdsiE+Sb
mG05JUUY04Csf0rSzTNoEHyGlMmpk7a50QM1lQlrywh96zd4FFGEjlWi9vBteKj1+CXE4afqjnV1
tDV147JTpuIZhbuYRJJyGTc/kr/SpL2tPT3i+RsKlPeueZPhQEgPmNYWS2mTTwXxsNGiaN5BtRt9
Fh25PopDYIU7y8gp7akEcGGszZTsrW1vIoGLjlm2cEn5qZjDpOY3wEsSMJBq6YKaekWg/zM2Kj+t
CowuyS/Sj0bQ3jbfXXGv1X1Tnjy0+RF8Gs3Doyc7tPCqaHwh/KIa4mKTe7mYxMq3Zb4ycRZBTXfV
CkVdZiCB7459vCn9ZQiCZ5s6kuqOv7ueWMgJEDGjUYmQzhNJZrkbE3Ais1Cmu4uBA3q0uYDCdf6N
xWCmOvy1Zb0wKZfL+3xcuBrtV/QvidRvyfnkSDL4iTR1URozbI/TAdOljr7PbGBLfwfqprqPJLX/
KpSdMiAiReJ2eQh5faxoGpaPPv14BE5X5IgtdIp8cp0fOx7FyS2A+EbnwQnwsiNyYQKOsQiTSZCX
H77xqQwHS83vv8RdCSZ5PcebFRGEwMirIoyuSgbM8KzpjMndKjSBTr8IXlAkdybsdab8VmwDqCbs
5Nv0jk1MyjsxCc4rqb9dHauV+VWPHT6/lVouIhd6Pt2idyNAfWrR6GAPsCU2GdJ9PB8HXZU3uUaw
KKJH0X2iUfsNCBsp5BW4PPjioJJVKUNVqjhXPOAxAlZxDGDF49bJWSCMXEDJsZJrwOavEA1nkvE/
7FJ3XaYXxGJj/TKOFqAwpObeYXQeCJtUMzDikYvxlCnujYnW4xyCGQgAGLsR+RI2Al4GIIvGy/zS
i28bZLXm5C68bRi8M9ZCizwvstBnXs7bpmKV1ghHcQiWDH8y0nlsA+qcfdudtcZe7i8RwAPt2QAd
h7AbBXJMghu9f/sSFVd3n3c9QFRoD2B0l9EW0KTaPNe7ScpBZ0bvEDKRa8jKqA91bkzEtLUBhIl1
K7799qzzrdXQNFgnbG0vA8/5uBQN/1uB6yZjmteJp8QkAZ79WtjXsLoX3tkPoY4y0P+Vp9985rjK
BjiGBCF1q2o2MkVOCVyd1J0HrLPl0k9eo7FPs2UCehEUMX5aWU7wKtgAUg6Xt9zO7t7wRjFyEipl
IjYvABBX5O9JqnU0/n4gziSdJuqHUGcXqCLKwIPBcTRqNfuD5ZwsUgwjVCoO9L3Kr8TJzggv/wvo
SQzCOsh0SWhE8TwqlbWJCDLWBKDFqEGzpDPBX6hqY937yKiWEnoOh5CBD6xaKEvyKiZ5/Tap0pDl
9FxIWPJIj245ZGU7JxELrDjqskcjXSkcZbwd2iPxbzuFK1CrVCQb/dw1exSp4TdXIz13GEW0Zk5m
HT4LjSVsRiAIOZzfZMjuyKuZRukLuXLr7mIe2iE9uYJBkiKT8e5ou3MI0FS010okYKOQzwjRhPVM
0LIrtjEr2Fd7rZob5U/TXCOEK5oPXk5Qd4ZRGM0JJbhC/UvB+wLpYrXaSjYZIKJZ0WyNHGWIxCPH
0OI0x1yLaW3ErcrFKpMeA5pDgCBIDGng3KIoVFHwoZDNAcuHVc0Z7aTtPGisCSXYkUSikUFoa/vM
oTvHbGSnFjyrz4GsTX0d1rOgeVmlO2ntN+0AwtvYg7H2RcP1hDmN1jP3pjbKvyCiWrjipIMvtbAc
s5z6ijerUqgFBzJBZQu+KjiuVL6vwTzTdB8oTM04W0jQw6Cl28ehfnTRMPWLY2P+kLsIfU1Em7mP
tHPvwOexC/vZI+nZ15tXNHACDNvKhKwbc9DoLzW0d4rmsAo4IM4Rz3yY4RXQf0Srg9yTeHYQlTyt
lY/e/er4pQL5R2DXyEzMIEc1ugztX4JoPzROHU6oGAuF0l5dZNIDH4PVbNzobhOkT/Zo4R0plF1Y
3GzdzVdv8OaLwLxbxZ8gW1cxTiwQbnmOMc82ym/k4feo2QrfYfbTGV8GJ50m5i7igjahORmenpeI
LdPk82Jz/Rc2T8XZUJ+pDWxVWwACySUggQtRNTcqEFc4yzmxx3X0j2kShxsul5DiVsQJXM9+8cxp
jR/liDj1MXSqDPtd+9GQ+SbWSUjpnqDgfwHiaILZyHZHiR3kqOZOBJTS01g2Kz8kTlWeKkKdaumL
lhPAVwR0CXDekllB9R+WByphLlrrWCp/xQB4kiMCz7fOGKeDlA/f3iwbrn3IMzBLs1NXESoxriuH
lhPYgKCm/WeGjbTMN5K8aDq8KmwPmC1Kg4vmqaS/mL/bembydDVgmgWcb8QS4VD0fU1Q/XYqJDO2
v7w75ZQoyfEz9G5mw6RfgEXL305CAB/yuooSCXnnJDAT8bZrxURjGo2HV4Ruvs7seSB9V222EwXh
3NgqcqxyEbZAjR3DY2Jp5TsWvdD5ZYdNUQYOKGRNaue9mGrltcsFFBR8TbIf9FNVDIs8ZiQoCGYN
bD7bbh4CtdsdI7t/j/OzSlyLF10l+9DZFX8muflgA5WlzjS0LPEQHrN406k31zbWSdPNFJAeNz16
IpnVHvS4dQ9ld1YpMKbEK0sejIEWzxKdUQYIRXMiqECx9MRXq739isPPFPxbc1ZlYGFIvBWT8IOa
0kJE807xhXGBcGEqhm1r4pfRHZ3uvqmDW9hHl5aYziJ5F1xI2tgo1BUb08N9KUgJk0lzaoJZMqB2
lFFlV48wUEHQ8QgBThTtJyOxjQaImkdG5YTO43emncnlTat4LsUqr9Rp8KQpCseFSPSN2X4Sc1ZI
rz4NT1i+DqXsT3nEqL/BoOmwGJDb6RBEZ9DyrrnUtBIMXQBntOYMLoFchJXSodEdBrI9luUgtm6j
gfAwVnX+rwFc38f20qHr3i4OUtDvqzY45UHwNmoikpx0HtqMTyeZFZNAWmJf/vnRsuuQZT5b+aUM
W5lYL07p0KBoCukeuUJ0B5PWoZ9JPZOTYhGG96pcE8+oij/B+0LtBJ5ILNRfIaycHt40lJYWJDWN
W9TKcuX7+y7BohD/yFThuqm+kUEeKudmUeQU1uoslk+Dvi+8ngGxoujxUDIamgcZE3VNEDPIA4Je
VfkxynVCirFANZlzaxGsNxVjIBshVAqfWw2wF6r8Bnt6G56ihfQRpLoIZaYq7cSq/4pkbSJnCNSz
Eh5jRFCgHRPUAhRZolYnX2KXABhaytXt1wB5Rk4PL4ceFxChHQQBEniAyVKGWFbc39GfpFUHHUGP
nz/pZV7n6b4ie8/KNswWUXVpQYJV4NIyWg30X+FVM5aRS/o0ez9s2lThWitih2yke1nNXb8Ds2WE
btYm6tvIvApWaIVAMs+w5iiAiHQht7bt7i4Hvu0sdHFwy3fOK24z41ftPaA1p5HPpvSEp/jHcEB+
qMfwOutbMCz2PO0vdhCRYAxw0ltkrBCfWSYxn1T+eYh2QdhkcadhhXWR8CQ143zVEXSjs0S/r95U
1CcCyNpSc5JekLJjlRc4FfLmomjwJC0i/78y3OFXxtroUziKoJ8wHnSp8V9NAjSAljamE3fvlry1
wfmVR1Qp+/N7qpu0a514c0shpWMnVNBRxDfKn+/hhgDnrTW6N7elJmEAY50vLi7KKK/4aYAIAo5T
MlxQdkbMEHuFtu1s3hERHue3KrFYOtmOwwigkrBNrgOLTVrW32b1S+/jrGssFmxrYnd/qUGrbX/t
VNSR4dUJr72/EKDKhlMRny1tO/eeaGuXIB6megXApzAbQm7IGa1WA/e5Q8xCmilXFY15zLETQ70J
BAsapuuEDUipKR4+eD6GFmSMoIR6CmoQaKRNIMLio5GoIzT1u4OCs0N0GDKgKErFJFnNOvqsnNBe
pLk9Gej5MJAw9t1BwwE71PE0I821zUq8xBqtz/XSRNXDRJsOlwxKEaGHvpbtczCYfxbdYCHNG8D2
Fn4/XgklpmH2OwZ7qxNAUfPsO2ypRPXEvHZaTEMf0K/8ItlDqfNJ4rfHIA4JF6Ne3WnEqZaNqevx
7lj50aecKnfKdSf/KU02yQd2yPgE+7eQh1OmAr56pwA3sY97M4v2aKUDs11q+LfFSCZx8Ulc7Zqw
H6qvzjp0NfZOVguQOmtDaYPH4O/JX5J3VnC8WneOPL6fudKHk1Fi1QKx9+OYN6L5ZB2LqwuB1Q0M
KgENhd5Kp8FkCA5j8PGoXo4wcAXpaKIT/yjZIgyEJAAdtNU9x8GbhG/U5ogxO4hUBmOXNh+F8AjJ
+yl91CQkmeHkAXfCDKzngFtoVPK3nEuMHoSu+MfAxs296bNsQ6rnzLLAEiNj3UT+lDmNZLFTAcqm
Bz9ydHWdfd+dA/VQlKQyZlO9eEXWxQfVGgkQSSN+g9YkcrVRmnBJgcD02V9vPwSwH8rhFS2N4zkV
cMlF3Hs+36bOvWR4f2n6HocaI3nV8UqRXuMRMwQPgjsNWMwuuKohxJl0jPlK6L1ANaEbbpIDhcaf
FAN2qq6YqUg0hM5iER6S7ksRBJh8p/KtDn5zuAwukaxGsY4906OHWIZykN2Paq9DOd7q4tJAjXXq
Q40hSYcjACFB1V+dsYvpjlS6DgS3mWuimAWDw8M7852lMlwa8UAnDAjHTogXrlkg8/vnW48EuR0x
5FPDeKXtx2XgHwKdSFWIqupa0Jbp6dcqTvc2jWDkbxRgL2mXryVBmTkGDnWuYGsK6da5l/4FWaxF
swsFma7PxU9/nxVcexc0i4CljqxJEj/yj8JKZaWYoCFWmviXYAN482OESrhhP0xi3KspyBJoZOgr
F19y7zGFpDqHXxf+FCZ1AcojMDdIwqaDeyncHrQinVH6ym2OuiNi+FAW2jgHt4sewXXrbVqZDshN
76BgRPMde9jXCQcD+aDmy5erRe9/KfKP1tEM5/4KHRkD/YhWNw3tuTlsk+aSm3g8eDjMh9kfQ/mr
Tfc16S8mfjgjXzkunRAprZn7GvVMHF94E22O9SF+ucPTRvyjrvIOvOzsefNUrLVi9p/nYUHRglTC
XBALEuo/XnhwKopLclj7HrGud8+7VZydGvlt9wSQqP8G0MQmuSexf/Iz3rbop9A6XE4/3RCxeibQ
O+hmexVUkeHK/Cnyt8sRHYKxiIZtM2G/Xtj9F0y4wLzu5n+yeRjNbvTqxO08don0hGI+me1FbSCP
u3jmKPlCRj+u6AsKiGuDnoTz+G6WVNZdZe/ul784o5vqlhmLAEpYke6DQakKe0KOzPbS4UvPs4UK
aGAUFycgFJR4e4yGI12ifZOnw2GB64rJRtL+Av6YXKzKbFM170i/4WLhZdjIiMjUPZUhTchnI231
lmkdAUUNhZWHNOKEgEjIN+ik9Dhsh2cBpq0Ne079RNpXY/41wgBNO+a8k1lEwjdNLdvU2QHo6JTw
xaSatWo+LQwk71TaDu2jwx/XhU+j4Vp9VViTEuS/DaeAYp1YJ8paxiRDxQ/ywiZeld03ShVb2fXM
qG6GSyAiY/m7NVfoVNOUNFEW95h7MQdGN9NnXJ99fgZme0SZDslFhQ22LR3kiMRpHPuklU0yAtyo
WHSwGA0glPwmUgmdHeFxZg+x03BCJzsZ/NJ9GtI7y7819KTG+JR7w1LJD2DqRDxsLW896Jum2NnW
yI/jI2g3XfOdAEjrj0LDbRLt0uLu6o8K5XdmPL10r1erIl2k1keRYNwo9CK3gOBKZkSXa5dtjrnL
sj4B9HMariCCBoglTPv+8OrJHxGwvYFLrT0gIrbVPj4GASrHTVcfhXuOjEPE7trJt0YMiHA58zUG
+/xWpofBu1K6TGuA6yxrit2Lk+dvVHtjIvaB+laIMDDscOJiSejETYOX0fmkpXK0GZnkOLL0xI86
+VHwHHpFMrXUh+3RGmCjrj9FAeBjqS9DNVnWbOn2sO1j/INpuiua4TPm7lfMSACBVfBUvGEV+AtC
6mYxlgPGUA3kyS0vZXlSiquK6I0Apca+dyrYI9BKUu4QCc5CRgeygv4lY7hCUDFGEFFPwDS4tqst
awpjwoDItjH+9Z7iVk0fsbEgL/WfHb5N/ewDGQfDX4F8Orpm7SOS6kXYbSPiA1pObJWsjrraiOqV
GBeVA9/BC+eTS3JMh5tcHmMalmkiz9JfNVmFRAPyeLaM7DWIsIpULMb7jVERns/BGO7I1ww6tSaD
PmVILrRlUaHVuacK5zolKhn0Q9VQNr1yePhpTpe9nHIaG2iYVRIvH6B17nPDK9xl0o+FD4eWMpHr
X01sHXrN3crJSSowFh8Il/TTw7h5IUavfXxJID1ucpdgOjXrkUYZ3SFY1ZGQZfnDASONjWWaggyB
hbCTDsmqAq90/GtNZ5o7vNL64PY+xtxZ66+DuD3IYK8+fSKFGdE3oS40fmQHwM9AGhO+WuTwjUGx
orIgzWoyNj9GUKOR/SNBShDe0iBiU9G9p4Jyl46yF/OhyI+CNTJSL30L9UZZeUPRPbi8VB60Ut46
xjBtiCofKVOz3ZPO1iPHNCHNyuZGWf0lyH/qVF3gTpwUCk7LAaIbsksiz8PMgX/RIsUc6vKuJRbH
uCJKtOO10pCxJwElcz7kEv3dSc/U4/zRPvJvjN6rgH07hL/Aw5L9coFNzFLizePfFhiWpnaorvmn
PN1GBHVVkfTPLhE6QmL46NWLZO4rN7/ftRjkRu3BqL/rTN5mGywMBZF2VnEpNPvaIeQM4bZDUUAI
ZrSOvBpf/0fupU2IHpzcdDgfST8kyrpRC4o5uM359mJ/69J6K3SsFrCnRknCpRgHQhos5X8SXisL
uSKiWAD7ZOWn2kLACiKpmxRlNLdLiqb7jDwEhHglGKqB4JF8HpMS5GAv9aQW6PCdljS38ISEwXac
HqSe/COHGlSvluDfsW02zQqhG+VJLBE9IqRTw1atg6mklyRiQ+UWGHPfHBeNaOEs+0FaK4TKYNSy
jBdx1DN0mgzcUnC3mq962KvGBexT9h6huY6tVTy8ZeNN1Y3OVlxh7PDhG0b7ZMRbTu1iSIK1wrOb
Mu0HPAAiAxN1cIzf/bHhcGQS3GJN3PO1Cu9OfvORfznt3lZOukxhjDrRk3qSkR5bSwQgIq60SD5A
q26p/Tzll8eywUMeaDbF60AZqgkHAW2GFkLVD4b+pXa/qveU6h71mIc44NbkgBfNP/YKPs+nXZUz
RIboLq0FjhAy72H+onlmvgXuEx9Wgiwk1i1C2Qg2k0G2YFPMLwM1cOh9CVLyIjCTgBm1xRvUFU+j
yKYu4cgaJZQBaQJ0LdV46bixTIamvD013BcKjbK5vK7LfWMvLLO7uiyGhqYwINtMHvTc6+u8udn1
V+Jv7bqcmtmu8Jt/A8twaE843FKdmdw+E3AT8KM5rQcUvCBxG5P+hDTdud2/FGY3ejGHgiePmyfl
ovQCOosJBEgdKmpGP1FKFzUYDzdtUiyl8X0cHrZ5cOAo8nvoXA15Ty39vyE/JsE1K3805xAzncRA
vkzXg4t2lepfGaGZPY9Q4cvcNb1HqMWeHFUErcSDpPMOL7t6obs1QM1Cmppa33QZkp7LAf9e3WCd
5keuSHJSqtUYoqgj7I0eDZZUHGxeegyVi8KFo5T30L8ZxHFh/QTfeMWACVG+zy2EIyxcRnUthy+9
vY5VAmV4UBGdxUjlVNAuDYAW/mmvOr9jURmdBJZyCvCy411w5gn8kA3SN+A/saJ5DfIx4M+iT2qC
IfOfLOkcDJDXPGFSelPRF4+ISKDcRflAeCEJIiMYIaNtKm3oUJu1gDVNtgnjRUTgBbOeZcF6RfM8
IKfVnQ7Ru0pPeXNkyZvAaKQZpWdfARocgqNnMckZQJQjI5fDCfJEO9FfHKKVkB9ZzPA867nyo/Sr
NFeuzJiAlUYbVXIQVBkg2CfJF3hvwwKmBI60WkXZPes3scPtJs3M4RyOdYW8knXlz1Q0X2I9aEsV
C3yqjeEPN4PGCJOOEB4c2Ty2CvJl+uURzNJJFBOoELAFd92viB9lQMrKvHfO7rDzNQw29EyiXvCT
h1Ew1o5nLLS+qUC/dpuApDZL32bguEp4rpHXEgaPg4yzi1PPIuKCpZUdMLKQ1Q5MkgRpAHuqwyOG
lmyacq7X+yg3/nWIVVMJ+OyBpOyfyuYJBYobIslPmfJjNRcdsab7F1pTWf7DpzCiS1bySp11zBhl
oIoodz3Z22SJh5zUcQgeDCK/zVT8lx6AEUWUTDwhKkkJMWLLCxZ2J89GZtjh0H7o6o0GEzv/bjVz
JncoKLDHVkBWHYoVr57T7N0SHVZpY5olMIJyxZIfjgGnIwBwbfNlCihnblPMgWY2cdtjwvCWVpeI
jJKBmTGIv6wacCbjRDWeWf5OSfM3q4C/U7/4MQoEPstAouojmVaMS7V3lYo7uF4boJ31H8D18Mho
IciN8Wam2AImA8H76TOrBKcnaYMszEZ17tNrYBCN/5XmX3WAxieoWaCreRS/guReDzd9lAWUfGYu
+PtjTDMqHGRo0M2a6CZJeQkE/QfbFKzMNZ8EsjrGUa2IyAWOxJIOjDNSNSeBKYZOVt4Q+k4Nrs67
yhEcBb+BR6kewCa/FQ8tm+lgdKBlEKuKJiVzr/0AFqMch63C2xN82no7iL0BNlNHT4v/R+4epXhf
cj30w5LiUdtc4bH0QfmjaEuQWwn+0g8LHTul9ZK5f3uOT4+Fm7BjfEejAtdtVlH7kZTPoH1ZPWfu
h2XWpiPRvHUFE0+PtxQ5tOe/QCT5skhDWIfIa1629kM2doX7S2t7ZN+ibkUFEAMOyxUg0JenTfpm
RfApmqykWgwyWIa7cvnIyosbPmlysOS7OyxqB/SGvNZkoWeLgmCcslWXOSXazkVDTFqoy7pNaZLt
JvDnnKcf06SjCfcqsatpsGlDNi4q9rC3mCB6ubjqnD50ZiQ4g6AjumJnBd0k4L6rlGatxx1hwyfF
PwvuHEI0SqJsbAQP6dMUt6qjjqhGLwvXpozy1RRhtLg2o2iDZp0J3hE03DopF6H+8oIHDqdBPjXo
VphKbJVi343sb/qWfSzYtwgmuubWgt17sGcBcDwJ0rUEEeofNPaBJpxrYIXDt45CzJl55sKvDoQN
4TGjDGyqoM4oeDr4kAdvLqknoXAIFsfC9Gf28Hb9g8tj3MV/lP/RiI3mwcThTKQzNQLEFw+4gpto
pwTD0TZJl9Bzjkyn2Us1lzo4GsE5dACs3XAEG6LiqmXJ2g+5D0Bo3JCfNaonmnvIMn3CGIn0dBqE
2sRwf3tmIyLoigJZKVFLFH8hyq60P0/sMxlDeCHmmf0by+sxLxZ2J0x2hnro/ENCXQ4buuWFi5Eo
0gnXiz19YshTCkoJPsIFhI/OIErzK5GxffFRkumsZ49aOvx3fDc26nHITAuuOiBUSg/xkPR8mNmd
DIiXCzxbFs60CFAu6WAA+NdEk52N2gGByqZStY29naleEt5s81uSfl3zt+5NAjVoFOKQriHNAUuM
lWRcQFnp5DaBBj8BTTvp1apAfC9psyv1XeLsjdICtDv3wctFPe9HhKIG/+r0I1hCCfFlGfVo4yP5
8FlYn6qmfszlJvOig2VZGNvwzgAxWc4ABUTQ3ZeBDtp8SfTPcVYU9cHS8S3FKVvB2mKk5wk1saU6
v+QZ4kBde9WsJAtMuKiYOINIGEFFsZMxItUFeO7eql5RhrwY/Zwy7E1nfKuOlVVTwwris/LLlUUk
TNuT1VHRrrpLMFP0/ZeJqkJ4lxoeyCQp2Hq5YceH7ELIMyZ7HxvMRk+nCu4U1RyWGeoepZnb/kIN
sRW/HZBBO0WoeOfX1BjL3gdVdo8ui0WSXQOqCGNsN8U+HM362XfQETgItCTt3bDaWtqzGehMCCE3
CD5BsaKiw+25TLS5Tb2nv6iseUZ/nrrSohX0PlRRFz2zvkSF+sPUEPMGaFAtbuxOMmU/xigmWDPs
3puE7VJOf/1u1xJpi6yGJiY0+L7YBuBBNZth29+1nEzJK57iMagYNyJdDhPf2PMAa+Y26B+WerG1
dx/NtIKmrE0/1JtII/TyGx1bP+yTjNgI/YQx75+qvUeeq39K3iGoVghX0nKkoXsVRAabtyA3n+TH
UHKXVvkkyHJoqKqCznM+7FeavUzrgGoBFD6o1gk8X9beoyy/UxJJY69fKE79L3TOitXuAvgPoX1l
2VzuVirjRz4+WM5L898W72xyN7q1ZPykwV4bF2TvmQ4bFTwwqN5w/r12yATqxOHsoJJws7eGMFUm
am7MqPdA9A2XkNjm3WWPrFzLYtP4d12ueEfetn+tsmsRXC3pXjT0oqF3kcEOtJIUc3+Tu2tphBuC
L1XHC/TdEHzC7C5Rel+k6dzKjZPLN/3fcXdEMaUj6XPCdWM8I4dxVTwL5UclqrAU6Au+e+NI3cu/
2CFRQhCciNZeZ17ymQ9Exb0/dq8QV4p+vS3p/xWbIss54rh2krmWQOEAGRkD4bKOchaue0kdogJQ
tyUKVeIKKGP1KbuVGT4lXPIWM7kVstedNeeupX8mUdkKAE5XZ0ixaZONeH0aZDyrCI+LS0GYiwl+
aG+RmFNGywzgWxbSdKJ3m2vNA8GbE/vVpmY+7ZVXCJFALmsnFUuVfUMd43qlpxESy8eoE+8VcZNd
eAzOqfFScCbN6AYzv13/MwQn079hB+Bwb6RdEC9Eesx4SZJy4SVHe5TQFCQUygS0FJjDVr23y3H1
N9eofpTeQU7xVrSTylcpBzorNuFyr0TkaxuXm7lXAKDbuKNi+8FzaAwnq5/L4btPtUmZUYbI8Qqe
WcpHTTySem8gH3QIKZCNB6lhu8qj5uJjEoddQdd7gJOdjEhf7XDK8c+aM8sF8aoSGdIMIc2mDI9h
dC2iCqoMGxpt3wKxJTWytkwD9Van9Bspv5beQrJ2UBeT6Qag52WHCgULpUCTXPu4jr9WjXsE0pxA
gGX6FsESUsyAJBGgXTCKwbJmtVmM6RKXFJvrsOksctaWQt27FCPpkJBcllr1E5m/crbzEv+uViiF
9Q0ZV560GiSin/u5Fs6rLJmULgHbvKZ19avxOMrErXr9sRAHPSNSmVBoqub+GcaSTGcpQ6BIUYsu
Xla8wfxEeVSdZp9SS8cjapvp8S1To5sm80IgDDciYCeRAXMxVmrJxxTqxA7+8upe60+fWKAce2NI
QCmLcDSaBgFhw/9ohrtvUz2mbjOPoRCdVkpJ43DC34uZM4WCjSYGK0NGuGPnszgO8VIjW6wfqBbz
UXYZCj8naVZIZTr3N06LZcPbFSU0N2srwTIdFjJPpjkvpN+hW9mkhtHn4gIfVvINDzVKlgXtnRqa
KWqldlm0lRGaddU7xa/mQhEP1koRF4sjK49TIpZ/ydMkupGzxerxhGeztNp4VQsNBbWFOkt1HLiJ
bcV17KMYZeo2K3bucMKUbmjfXrtJwD819TDwnFHyiBOlRLMCNeB/jVCyb3jz0ag9JNaRNqjaIC2Q
/cWhXQCSXDKlVYcwQCPulfzo3chRSlG56DVvobblux3SXQdra+gN2X0867mzTX2BHcTaDLU8Uz2S
ZqKDSqEik04sQLqbhy6TwMF/apPIWtJXim6UuPTk4xpXydqFcfvPsI9NXVFPAzcPYdtTR6eeW+Po
kvfc+t5UczchFo9QnFtRriKPjI0TYo1O9paBT24KhiTpZLcs59VtFJAjtLLuivOTdfswgK2nINdO
VyyMqXJQ8FdiwJRYjp27wzCBv8tVd0MxT3t13rPU0pEulWupnXnVkmDYhnwZFBA170xpP2NlnWj3
2tin6T6wnsCJMTSehKCCemyHG3YcY/wGzqRa2PWNFaiszH9qu8tHw6AOxMsa/Et7xUKnebdNd/6Y
6HXvwllhXYZ65o3xgTi2PGQFdtlOddYVIshrayfG2BMDmVuyJvrIJpRXD/d6fTb9aZH9DMHWcDZV
Vk/KtsWPuZaai+XuRf9G1iF3z9R4KvkfuFGNbM75LuVl62376phJB7VexvldygH1iLaAnXasDVpX
kwtK8X8z/DThSJobTK9bJbmqcbqhVbWDwUtOuQRpsOnKqcsERoRuWx3Rz1Q5E9Sl8r+GgKlS1pe5
990ZZ7ARfhRkibr+jpJTwI5HDW+rLvT8KzUZaLBLyoIY6hVJ5GnOvMDy6hAukEP/iLuv7SBx7WEm
4l9Urol5L8qlXpAS8n9zV9XdpezqYn+Vo3minfPg7NnnSD8H7VcfMTV2V4HVQY9CdPvHsjonRF7o
85Lpl23QLXkZNhk/evA/js5rN3IlW6JfRICezFeV975K0gshtSR675L8+rN4HuYCM7jdLZVh7owd
sQIcErloh+qH8kRNtqDnZFoklxP3nnfF1BGW+cwsuUvpgh1ttgiqmyoVFgBgRdO52btQch5lSHCe
i+ctTXaFuu6ce8NhWuIAN9F1svCuYypQcTs4XIQq7UeyxRYaEQdUHXOXJdxzkAzjz0Ceggzf21nw
GoN+cgee1AqrDmxm8bdtf7vOu1+tSzA4tdzXCHYtplvMee7T4D3U0ZFzOBfjSEnIbBw2ycBJ23wP
1HfJYdw55QREBCKKB3HVjJ+KtKly/h2qV8DgbrM703MIx5BXaQsqoWVHyN6Lenh39ZWiborw5Rjf
MRp2RQqg4xSKJox43C880ltdv2F5o+JfH4Gsu28sgQr3SuRl7qiMngRizL6Ye84lr34d+3tCyKvN
2Wo4gh4WgChCr+zh+VMW1RcVVSuIiMP4nVfAoqPLtOUcjnU9rzhpWdbPC7B1OekVVFgpsLvvhmYz
JL+RenJYcFOPDQhF2cYO/dfbaX2EsNMAuI4oEJ0eBDdFX0Xd2oo+AbJjFsdZse/HvcvT22EQT6pt
rC0j8wlc9BBl1kKAljPIs9Crx8aSHiQenQFxZWOa4TBJIXBYntjq/TJs97ocFxaNKRp7Eh+DdFPF
C4JijrmUoKNargo6kA4lOxr90cx+4xg2BVgf23mA0I3ab0Hnq5e0i4QkGrJcHMCwgK+Kn7VsknnR
bW0cCfQ3sZsY5ob/NGPJPj+Zy/jPsFYqy4HpshzBJWIgcGNtiz93k6RY9BvKIxr43Kuq+bOtpekh
CjUOLD+GzgGnh0WNTUys5SNHgkz18M0u9pb2HmQ73jz+yaftPgr/FPYvFUpTlzxi45aPMPF+crbh
IebFvsZvon80UILpYVtIZhd8/y3rycq7WPCO+GRPHUG1w49GICjonA229Nr/M6NNI6/cMwjwOAEj
kwmB/jaVb5dEf1okbBNBzNoT5oWDwY75BZxS1PPGZNVQGbB7bxW/R5o8fZIV0biI1C9F4G4hsVda
LOxcvtyE5Nxx46H5Df28BK0wmKuIgqyUzjGiD6veq2cjv+pUqteZ1azH1ipxB7rllTqmONvG4b+6
/axHSgXnY+GxQ1nLkMnJF2+auff0jJzExXC+bC58vXWvUYMjn2Q6rmnZfmtywMiJtVLfKtpVwHod
sY/UKt+Tr1pj4AleNnud4Fda67wMtpNPXPyTdoRStjL7Hz35TvOV7bK+4mnCTEPPCQa79FetOVLa
uT3IBYRdshnt2yAkv8raklRgeC/F4nU9ei1+E/MUEi41W5hbJ16Qpd3YWO8GyNB+MB9IX2abxIBh
LK4exXvDlW2qRRFJTOGQmv4Bh51rsIHrcSsHjeCV92Z2q6DFKwo/yWuKlZMmi8zFHsAKl2x+ZvNY
uSTJKYOHZsKfNZKj3hBOIpZP3KNBwhUbg4FBMRFnE9qCgmVXw0xmUU1euUbaN5hqGm+fxowkNCH9
9QQStP6lq/yF3P2z+qRJ981iQ8YHILLf+/aMbz1RrlbcMx8ffE1fmJ25kh4ZpnsPQr1ERzVK8ON7
v/3KkSorjL2rpF4PmCZaORUDp8sEn1jihlsAvwQaV7nz3ulfpgcvIqP78toyfk6/iMvUjJlWDnyZ
aKcqdRMJ/lnoe8uHNDaVgI/Kj0KPasjjjrQZrSEpDP+UN4UEhk3ErNWAABaHKFy21jaIrxht3hxz
Y6FJJxATvMphz8wWIrql8W9U0W51cKdcrLIAlIpC/ekj1nTFRhCk06jwAiQOXwxLlfWiuwTnJY4A
7+YZN4Ufnk6AWY1OrPO0ZWAJUGna8awhPqbx2UyCWUGMy9GwlxLA9itudtWuIBnTiROfecu528m+
8O5Z93CGm8TOJKMrWgXkkJOHehmmN+lTLJ0sguIWBceBkXZg3DPdpwXrUHbsTHl6hcc620L5Xbhk
0Bsw+VA5VGarwjl0I6DWZBHTtehrtGzdSpgQqvmn9c/YyjaDfzP0LcGcAb991VxUb1vidSsJS0Cj
WY41vbbmIyl+RHMsa1RyXjgCYD3oTbiv3l3vX8R3aIfFMmXP2uBd6z+teEQrZi3CqjLXKNZl24A5
WfJKeqyQbPkBhJ0UO0I0xTPDlwn0aYJ/WNUOgHQ+vHec90O5UQWBfbSrZyJOWXJoC4TBaGeSyIjd
Z0noT9WeHc6aPlwO4bHPd1Z86+qDroA7wbagfsjuB8grj7mNmfOj4B1PdzlKc9yGc42Xr8oPvRUs
426fy+NYr5oWqDdKj4I/1VHwFmubIQTS/KWX51hcWwO0TYaj9qZ06E3JxmC+ExyHxQBvbm2Im56t
zOLh+qu6455W3uOevdKt9o5WuNHdnVd9pmxRBfPLgB4V0dDjB5AM/5kZQUZ6jVdexK0W2wN1kEDi
nDn/0CpI6X+YPDJsuNzd9NCbPEQtd3IfSxYFf/MgysjTklvLxbEu3C14eq1jek6pLusXVNFvYgwa
AiXBSkE2crDU5YdGNVMKWv7hlRRbO+vQfK9Ke9lVfOno22zFRmJFmu7FfmAtpMxmcfer+3jisbrX
mDQ0C7lWWarhK0Sjyk2W0Y51idRxbobLkrHOMbamB5a2P4+gUXBMN/Izo0VgKAd8L+Z8apPO7XFv
xtNXvwcgB4PcIfQUbiticQbAS+nSFxiux5Z/L2YpLOR8YPuWaFtF3iZcoPnUzAMNAAaf+h7MUGBt
qKNw1EXirdr+s5LrsnnYvNdOhbrBBy3B+UtPbRlQ7sFtTLrlhaSG0U8/TkDNQ8+T7xQ7bPoDda35
t7L5ioLqrPM49vUPtXiULjgqgkHDP25NowoQDMGf04VSx6WFAw6UyFzpbxVGSheZUh0XGdZvrnWZ
fSjCh6useagUsQFHOGeHuAqLQw5xryYC7ApOU47+yHJRR7Gpc94l8C/qAMc7tV6qMfOym9kaoDdZ
A5s2qMuHK/Yw68x0T0MEFPVrypuhFGc2KXN1vNouphYTx/0pxm3nOKg9tzrm7VJ4CxaBjyXefsnm
q8BmSIIX2i/vG89fHue5h2PLmmlaNcvEN9ZzbXjK9jHtHLTw1UP0MRHMBjDoAqUSud+0lpKXkG1b
l+wsLst4Drs+Xdm8HZlGXTK9NtiXbYUMHskbl2+PHPdBPqkBwBhwIudg2NMT9o9cMSEb3CNApjyO
5k1+zYZ1xbzhxz9J+6cqr7HKpmgs9tdzzKmHy6ZWvnDYCzZ0Koav2hpZpl0ihXxr/aOSmhlNEB+A
EITz9GmiU1iHKyZt8OKMRV+ouAG6k+RuFbdILjVTlKQHVz76fp/EEk4S8ki8avS9zpWrZH82hQMF
s1OdLAr/UPbfHQ61rL/l5L+1B7Ojl9wkpARKoQSjbC6/onLVmvceP2LpfQbVtuaiWml7L/wu0IsK
nhlegz9qQ1/JHJAMvP2x7OeGhYVTIY2Naf8zab+09IPSFJiV3Gk1F/Tid2RxGrgwOG4FS6FYBQHH
Blg9mfG6iY4ORodACy8SeRKfqZdiNOGra6HokOLvh+hXRjWv17vDIq5ldadOqXSExtzlN/+0Pfyi
w9WJPitUCqtemcE10B8UnrzV/Ai5eBr1xSmDxRRmL0i+cXfyeYuMCU57Gyqy2v5G8yCWARyLkF4q
QjrJDCBtTeMp/oi85MOerQPxC86nwezx7jkIyp+NnOzLiFjZjx19GKyLI7N6C8RXiYW+z8dD1Hxw
JVGLX6WgMs34TvDE4a2emf09V3Rg/S0jG4EuN1rIgMHX6d5ycoJpMsNnh1HhwwKM7Bd3TJHp5NsE
95Gi+cHUG7AyphSycISa2k6x41kWq4sylxi8/lSu1Zh1h45tandU9ZOdMpdZ+yY5gCXPMrlNI35F
jqk2g2uFZAijSbMXnsptDte5va/8a8mUTBJmyLYNbiIlOIvge2KcqvBOevVW4GMOgJNlzD3UAbsg
f79DLl200MqHbKPZoBxzAhNRaS+aced6r1RuknbPJZ3PyjEYmGmtS959KsVv7f0a4I375zCSEO72
nsKAuPbwFAo4MjDbGIe4CzRnRC0Lf51Tf1GzzYXHggCkQRzujC/qflu/I4vVLLsI/96IMTjgL9uM
aINtfmrkvkj3JkOzp/TbquGJ/87ICdttJpwYhWqTM6zlJMxE+11BKm1LdVMNmzDcdvXVtl+WPBUw
G0p/Tze1Pu46JKHI5Oowsp6CiuJBAKU4bDYgRuELM7EWmwZ8LJd91bMO9pbREmZlXqXvra/8eYfH
X6e/SGTNogUKUroQaQCtO1PbNtHL4RVbH1p7LUh6yaCbu8DAvWjvQDLHACrbp2++Et73gahMcaH3
XphbBSnOKvZccEByJzlZZt7mmIYA/971/txQ0kWJGyVM7kZNWM/fqdlV6w4hDRgmxsOKm40mdgS5
gI/NbHlxIpZKFqY4AQKs1FhovsfDXeRsW2WgHR0Nokjw5SQHR9srLqZ399x29ODmG6d+V+UltLaZ
xWq6vZZ1vR+ChNgoJcdYmFJ/XeurJNwU5l61P0Qu/0b3n5owUQRI0jBzhin7X206gztv3i38GhJc
H22mh32OeOy2cNHid7P9cFEOYpFhCPT4P3551BGibN9amMURd/Jc68Z3uGVUnPEShTOVjhAmorJZ
RtQw6g6EXz5YnEBOeAfWxJDsMu+CrkvuHix3JWI/V80anlcR3lN8+2daU2YpBlNfcWmC/TSnrRpl
d3dT58eq90b5agui/LiKiNo5GTBo/Oi4hH1Ucs8NVmNjLrxhlVaQocg8GgquE+tlg4BB4E0LBv2R
HZlz0cxqzdoMHZsqpYiMYRizOHIWpjjaXFvqbO2SMAgJeiOFOlScJmsbGdHV9kI5tf+LQGgf1m/E
22rU2969DMVR5RidyEKF/+WVN4M+yQRqu6MQIj0L9ZAZ66Q4RSiNMr6NxhcABwoXURFeArKDj5nZ
xL8TiLkLTozBpiPuVqXGdLe2m88K0UH1HnS3vXU+3kc4ogS6adAm6nYRvo54Jt7G9NcguZR0TOJ8
/K114T4L+9DQf1p+xBBCBwwV4MnGjgnLMuDX1uu46Oc+ESbTVGYGb6JdXAqbvKwgHYkBWKB/VAWl
2fwRgYd1xIVTMgI1OYmmnC3IsR2Zh5v3yf2Z6GKphbijX4KYo0ptg+Bwl4R1AooEnPYufLI/2hW0
1MyU3S7tv5XgKX1WAbrGs4f9lMsPYq4HtLeBxRW3N0yUZEibWc/NNcP1FEF9weegle8eT1oVCSx8
4vhT+z+0qND8Sot/mv7tDPasUquDYl0D9wzr4K1XHODnSGXSg+t/xPwFSIwoGtfV7ggABfMPxvtn
xpbDw0yQS31eF8RKlY9Aj2dKQ2Ma4lA5NtuelYAHIt40nIUQOKknKvBEhmiv6lDAXxCrCFNyfg2D
L705KXSdiW6hpd9D/Nf3/VoPlIn2NVM1SgXPMa9UpfGpHMKDJZkooMJhApx8mSqcoREXb2RFi8E6
J6a+6vyIvmBKZTAGKJxgZQY7Tn8neOVTDamA2sq4PwX2w0AfE4xhRTXODRUekfwRDNItXTRd+dky
vY1cHqZTpyFfVXd7l6NX4bxyqGLlXdIhLTSMWLGyq3Ap+MFZRT1P2bkkRfWoWprQtAtQcrYY8EU2
MtiF9XV68Vz52ar7nC914zgrYR607hWSz9UcPLD/6O3ocHPbaHoVM1FDhKlpZ2l/KZkcTOsY2GKN
lb6INyI41RHpqeKbs4HVxx6TBkB3uuH4mL5kHWCf3LHHhik+n7ijDGaW/LCc4DCRefWcRPZtkMdU
Qg37BDJGunzqKDB/PY6PiqsoqGFa42nt6UsCrY8wvLIyhHndsfBLaYNyaefk5jiOOx0MoepdjRb9
IliKko1Yeo2QApqov7ZRvqWrPeB7YgOlorQvbO8p1xdqZflSGvAhfhVWXKaXAb9dER91IUi28Ewp
QHiTOHEHOK8O1v5w4P7HqVz616jGbrg0pgmdXKBBhDRQ77YXsI4DzxkQZcAlTv9czX/VICryxgWY
VQf/Nw9RS7tmm44MveE0h5PL1iAbmsY/27lVCno/DnluQVrmLnQwmrDFBh/piphSixVplAu7IXji
zel7bgtsBexZ8hJuFF8gtT9T7DiFTQYiY+k3RTRZidEfd7/AFFgebaikBLm+6lBgljJ+PfdD62iW
4gbAp39qEq1ceAQ+Ku5mVIFyD+zPBlCM3Ot0yCgZ0U79MwbRGhqQxWHZ1xTBtXhNSuvuqCfqDN4c
bIuOs1PKFw1dc0MQZI3mNmKDG9/z8mARQINmb4D0YsyJy0dZXtuuXAN2BeDComkYH960Ta4jOpCJ
fdXNXkwhenXNrS9tPxKPbpXpshkJCHmMDROJ1LR+HcKlRQjbof3z85tSR9wqLm2W7TtWBwVJflSd
q8ebK9XoyCBuNcYPZ/SioFIvZsnY+e57ILW5pWvUFnQ4ALCy0slEo2USJqsELKOXartU3mhnK2FR
mpuexVvUHguBeMP1n6RSRFq3mbfOLWbjnaoftCNU4IgzY1+jHKUl3RufEiQRbwSPy4SCWbgxy96i
ORP0iY79ndd8rtlbHEMsbUiIA17m5QRJYUoKKORKykM4vExfp5WOMnLziU13ayokQlgxkpjRS0kD
UDrTmiMTmEN8UFdJm3/qOJ59F6r8iUr0WVWVM5X7fhjrh9i/RASeUyxcZ3RX1ZP3TouOHuqU25xD
OhmrC06QnnC5Kp6d+xCD4JrAs38aPeyF7R7a4TF46TJPm3XW3gOy40qvsee4FdrOQsnOTn6wdUNW
ILuQaU8l7S/ctVVO+k420EVp09yU4djjc5zJBdlikD0jpzqJWmcjHJ4/I6p7zDC0t6qVxlMmVXcN
HtKAyFjef2WsW9SHpXx4zjKgQt0piFhuhhy5Hydxvy5o1VBr7qEznUdslu8H9RRP6f9zg0rYhvE8
6RosOmxkwWSwNGgBowTab63MuT1W7V6mP23hUDd/5Omv4ezHqseGMD5nQbX08ztZdqXc08hQhypR
ZB1vOzcvsYQUQNIsJkyTLwpedI9aEYSVncrdvP4Z8NBYMRsjUi3R6NI7VAD/IUsv75USL7UIQ93O
DaJ1Gb4g9Snar2Wu1eSCtSrLVgO+L6yODdjuoZx1rEz84BDyWWqqQ4RKk3c/ORcVO/gbKXLNSCrY
EDWNheWe8uqlshcmq7a1BtoXfG1DpfGqwEDYqv9CeYWQ2KfU7TIXDGLWkQisVm3Nwgh8u0mr3ih/
ihAHn7alZwWXY4HwSEFzhjmNa5WaPXN7Y2M/GBGJff4z2twRkHx/ej44wm+ZMql0X1KNoagYDz6g
VSTapgl+8IO/FXS29xY9swdF31ouFz4EF/+jIa/hXKgTeautber8M7X7IJ+OobNkORT0koeHPj40
ytkzDq56SLlJg1FhGkm5mrjKIWQyEOEBBjbt9clA5DA+uMNGKhkjpJK3xzRXqoVwO/PhZEnHYgAM
sR7r8RED32Jge0XTW9Me+vQOV3uB7+CtqSTuYvPsWuBTDQQnJGMixyyJd3VEHDJZo2ujfgFxo5Gr
0xhDKNjlFAbGk8ZzRx6Mlh7OcFEJVrMweIZDUj8zLCdU75jdw4vpWS3gOTZcsfFQcnOlVJrxKlsP
eIYM2jaGs5sebFpq8GIvrPo9Ul55sK3Ir7nGIe58VhaoX/JBZB1kajRwZhZ/A1B/DNSoUAWKU1Af
e3gUMGRy/PcNdjQVtLM2rgZrXOoW2L/hAzUy5NrUqWvPx/bbq5TXOwDXCd4jv9gsmnIDnB7zkMCs
XmW3WnvW2AHCTxv8CehUJgvShvrEdyEZEv6aLderASMXPxHq6FuB6SC1Id3wfkX7kben5ZLk4xEh
DUs546x1lbPNIlDvn2yqMCz/6AarU/Ps2D8lgUw/IJhB0BOm3GLUkXN4yfSrMawluJYcG6jA2Bxi
7FfVYAs6nm82Ri2Ff6hjmjZYzAObiq2zDGJCgp+OixE4l1xxEU2Kz7zz4WLd+wpPK1EQ1ETDNOaJ
srFQWwSZj4hFpk7ALHTvQl+oek5s/ZkNB5PpwsBdJ72XJZhUqnRTFVuM36zcfxxl5wNPVai7RpV3
WcA13VkOZDe6DA4Po1cGUW4WiZgTAWM+Zr5q1KEi7XJ2ir7xzPIPVeU1kSR30TRzG/7pcupbCoa7
7deEDOZDsjUp2fDdz4aHghqG2ryhB6BzBYyCg411idBk/89S10O60vDEx2Kbia/cOoc8WkLWr/iO
sOVvK3JRLI/4aryRBx5Zx8cE9mm4ukSTDcqBJO/8G3nG9uW/Kr471t6rTyb7Dr/9yGPovejXGjYq
RTuO8DfLdY9VTa5t/TcnSdV6tyZ9V/KP0o3mhcn8jzkW3zjfj0r5UKkpyp9+X2IBhgyJYUHPbyaQ
qJLFeCuMBe/YtIrWUefJyZj+ue5+K7FtQE8xJvbBrS5eHNIp4b6SG6oC3DUeqScnaOF134V1DiJc
z/1DKGvLvibyrwjvef0T0SPixPsaj48WcZPSf9JhC27rWMLMVVHkhMO4b0RA/+4tY2s4EsE6c5At
Ky5LZfcN3O/eFX8mgrod/jZAKP1n1F3U4X1q1gIWq+Bu8IGnrL3ejDdRQgJnSOF3cwZ3iyDyo6tm
UM8RZaQg4j7FDJmhb6TtK8f3ZMFwsvtLRxVR0OJn4FImeEBHF6N7hn07r0FzyN8ap1hECMuSNKeO
/oYSsUWqkDGPfrk5zV0Ij80A8yIw5xOR3VJWg8LpFrwUk+PdG9mogpJki5qRNwxia6HhCBO0XEPH
+PBFisGuX+mYMVuGDC9ap9Yr8H7tY4PVUQWs8+VuyuZkF/wPO7aGcIbthUMIMdgA5nkrWN4H4z53
yIlz5hfTs8D8STmKPNAEXnB2Uqg/E/n6GvjfLsMmH3qeV0KB4B8fI5WlB94jHiMuYSaolb51q9t9
hGhZcqxvfRwkfFDs5qDZ0NUg3zreo9aPYXH19JwoBTAgMj6h9svucW6Ui77+FvwyCfpRABmu8pFZ
wq8oPhTtTadkfrQXrTstmoGaD9qmQt9lOjWls2wnPAayXFzT5nG06T2nAdbKaDWFaFldh/7L0fhg
fCQgdeD2MpI629ilFYBsfqEciN5oIynMiOUpFE3MOaG2KIJ9Hz61HiW0vKvGDplZdXa2efWro2bc
cx+hb1kFuzS94nahTI661bmZHhG2mYxOSXQ2gVOEzWcSYr2MdpZLEd5KAiwKfWwFD0u/5wmPFEwe
ZfPec2Vp0CuSZBHiT0t0elPsax+cQop8M+V91E6iXZA4mFvNv857JqaEX8ME4f060QvAy8zI9lGy
0UpwsjiUKHleUNknyKs2tOSk3KOggwmujpq6tEuBLS7ewNwCQse2+ZAOksjMB2LZvtM//RZ5SRen
Fq2SL/Y956Y8FqhrWkE6o0dixBnKEKrY6jJ2sQxnV3I7mNy2Omp1CX8uwWsgyxEbEUMNho8MeTbb
pNovdow3/KlCd57R8FGWIP6Rd1pWnUrINsEfqEWZSlvZROI69HC6iWxZpFv6XRP/Xbb5yskvKSFD
DWzCyCVoYESgTXiKPRb2TUd0CPv62voC/galm2SuK+9D4inK+4eHpdOjVhi4Xg74frT+uhqoMlCj
4ssL9kVezoqIb3QeLMZKmYfqqRbWeRTxvil8vMAcNixLPO7/Pq9rD89T6MGak3Ndt/qjBPvR5gmU
Yf+faUBIj36zMT91NY+Lnjwtmo/PvtZpt57tbZUSMz3LbUNwoeNvzfCGsj7BsIl2hlw4DjuzWAFg
8/KfOoLZnnvLKvsxqJ+s9XhhtybudO8BluZpFRQUO+0SeF1ZTg1oE/sa+16bslWrBFMhR6kebWqh
vCuR3OQZ28+YvI0h/b+KbIq71jx/rrghO1iOoOBOX/Ncg0g1NtWe4pPpKQiIwjaeelx+jditEpWd
gvFTpn+B5fCDyjctePhsf9LkPREpL7NCqeQzFI+ANWtbYWoavyWt9+z1hz9R4vaI/gntA3SthSiQ
1VB1Cj79Ng3FQF3mFSA0I9139MC19h1mXM4o2iMOawwzYbVWq58o27Xll2VcaF1mBtoFclfmREMR
IikY2gTZ/1CJWTTMayYeXX32fjJrGN7sLERoKGYDSIWWhVtT7VpzV4V0zPGXV4X1JgH/NspGlwSr
C+Pb5eWbDLOaw7UfS3dFz1Fob+2+mvk1yHw8l2x2bIInfgLQsnO3RKhAo4CXTs1Zah5z4y4JHoYs
SzTzl/216R0rZacRIYtWLTkxl59KTNoLhui/FunHhSoCXZ5lDU+RvY7Hn49HJtEird8ModM17ppx
Dau9zW7UHldR8qfKg1rerXY3ZHtQQZipkCixA7bmq4QWP1hrwwZyFBtvVQuH6m63XHhVDzfG2aNN
Rj67/B0LXFPiTQmZjl4abUkDRXiOA+WTMnkWiN7BCfkmZbe0w+V5c6urVd871AlpcxnmeaNzSTAF
7F51k4M2jwEKWqMBxAoXwRjiZDoWyi5lrKnHa+LsUvudDunZCAuJNAUsE+grWdCfgn7Ly4iI8Rdx
So8QGQ1yPilX2CBV3tToryPaxWLNx9NCCUGI9zbjIKUeQK2s5WBGKyikBmybMjpqPEBLsCcAYhAV
51J7dDnyCiYZNfkX9l8Cg2aA0K4YhKy/w1Y7GuqGSvNVDXpjzJ8Ya0T811KSSOu1Jq4yvJsNlQV0
4uTcIhsqS2DEl2GL/ZMFTXit9YdGzVNTYeZUuuXIHsQu6ck1GUJLdw4Aj9xzn/P/q7lUmByN9pk2
Px7oqgB1sWV9Kk1y0yiSGPVjvaaR93s6bJ1WQ3TJXkEOypfsesfKpMT7VmvxpQFQ5nk0Pbj7vPt2
oRF6h9FghfJr16cMSElxISPq403w+VNuQ71Hww7Zc+cFB8+AG8tjN4bXQE4s+vrdIY9YqDc7Avw1
gOcm1yrDTwO7pw4gvq52tXEEhz2q5sLgvpWXCRD01chRgHRW4kltoKiaPecwNR95aa8S+6/Nt2Jc
BjwrcnI2ziYwvnz2sp6NmxClP5brNGMX2GP57EZQrbywYwQ0Be+kWdItsh5wzobdhwU9JQivDoNH
EL+Db/At2h4wjXmPsLp7sP2F8+2Xt4rIIJSdGWUMcJv5oNsP4VtzybK1Ak/IMV0RX3JRKCE16P9H
wL8EA5dJ1SCyq1osQNPyTWZBU500HMA4dFT3qQ7JvHHZfmnMS6myMGJtbvJRcTD7+UsqitX4r3Be
Jn3gLV3MuDbZhTQL22Ib3d1zOolk98c+jmPXXLsI/GH9lwoVz+PJYlsbM7eH8dkmFew8KfTiWtWS
gb5Jh5s+QvHLIhCGLQ/QIC2OhKrmdn1VGgW5GUCmcvGVfekcynDDGwxWdg88YnRBbh5cm7If48fW
Xx7fTBkvnfgi0fkjnvNOfgcyPT0Mh2jnco9suKzozaej7Ke1iuCPUUpPBasYfxUKg/LPEBl3urP1
/OIEJP18gUl0XvM9K+r7qL/Il/n6ZijqdcYKUgNI37PKY4wVVsiz1saWpW5C7kvxBOfSZimpZQKs
lM0g4k/4I564E7LUophpnAsoDxhs42icy5zC2/xY2q8w2doh8oYkZMmBIsyG9ejCbNd2eAjYwxTW
KmKlQBMTuy/DJcaAJkN9MaYTnbQX2w7usPlwqHneOvAaUyLGsJt4xsOb1kC5UEHcH9GswuEj5oiP
n4H3CfOGWBBrxMgm70HZeqOJpR6hHxuSBTdg7q8wxr0BFDArD7BddBfiRzIr+lXaIhauaPc0+mHm
dEvJIWB4jLg6Re7AD/ONZO/AOmIv6vCqhFxGVRwhuKbgkzqCFkVXwwQIuBwJLOOxp2usCMduLimP
URTIcjkRavLRRQuZQdAdxFjL+gpAMvQZhK7J/aYjg1OKjDWBYafi1Q0xwQ7rTE9mYdZtRUmGwLPn
vcup/TekFxLEdnE3SL4MbEqRTmR+ijibeXCwwYwklwJOwwzzF8nxVYfhHjFQA/DqO7gtNUZcHP5/
kmqU5BWwyNf5WvQMxBP5xmOZ6DpQxvmG97u2vSpGOlOsdaUfIufDznEIsmV2zBev5MjZmVXaTMFt
F3Z46SdRjUqPDqMRmwc0laqgB/WkZhCIpTuzjHXAI1QpXRwIWAQwTeOIUHSWh4TtKaqFVkPW0geH
03xr6APMRDb9N7lFShCxDicdJz4WWYqp6T0lS1CjeopxNwavvKgXKkQpMquLtvwIIcngOtWxZ4hd
QqzNJFvTkKs/UFplo0rpcENLjJCw50qxLyBpRlgKvI9yGjkArkXqyyKY5m9LeQ3YXqXBVodwr5DP
9/u10lM3sKUYDSe/wXZFL3AOMx+3ibdO+08hn71ykRX1JAgUoIkNXvwQHV9G+0ajysn7V/ojqrq5
aOPvQVX5hL1HxaEhTlcHkBg4jDMeSpbz1JiTrIKTlx5A2hvsY0t+UWUE7+OnpT1NRpBav3vB+zgA
O+pebUCuoj61OuH/RxF9pQExZtFhI9L2tnnu+Fsr+9Lb19Z5BeMVgxP1Qhiceo0B/9/kwDR+O5fP
NzSEPFuk/JhF8KE4v7Zymcjt+clMdgppGrnGOV3hGYhs1APvx6++a/tWccfwugTQz7qJ7xU3Qfts
y11P1C59qNTXl/hnlexceXzB5NE2Lg62y3CqqfnAsCC9pWJxO/n2QntOJesiq54OWdEh/iy9cGVh
aSlI5MXhjo2aQ5osJx7olGthkrJBQcDk29H+CrNivFo8QiiDK/xbxyhis7bRIJBS36vjoVBxXvZR
BIIpWKSdc+v590axCgnUEztvFWvTNwufy4MJZnlQfizKvATdyV29a5Qvla8Xrc1mcOyCY6BuAtbp
ZfiHxdALl12/LJXl2IxgW/hkqNnSyv/j6LyW40ayIPpFiICvqlexvWWTTfuCoCgSHih48/VzMA8b
O7urnZGaaNStvJknj0rT1SuOkemtqWRB1IOXy9/SDukkkz/mHG9wBrfYJ2cFiQzmaWmvbLSqeOvz
my8r3mkyWEUZsgZHhoV+m2B2JKjXnYJqNxmLeYSwCV6A1yKmn/A0DDdqdnS45gjvmjU1tr38KOSx
jupdGxk0pQ24NtaB+NvrQ4u/qvhq2O1X4kWMz8Z4MrO3KXoxsIFG3d5yziaCb/wytnvb30XNPcYa
RM9cpX4zwlv6ltffhf0VZ4Qu7xj24oHJmlA7pheBeqa/uurshve4ex/RzDt9E3Tz+bicndTDOFmu
YqB9DWVs7BwY2eOk33Txt0tTW5K1nGLblJFsPkfdjUogXqCQDenZE5u4vqHFTtxKC9Y8Pb+0vKfq
VHHhFuIfufhwhP+GQk8qwZoJBJr0/1xtYiKcp8q/IlEK7xgVINM57LNL194BQq97Vgit0JvQ8FeA
dLkmyq1BjyNPhaKu/e6Oh8z7zk1Gn+B5kF+euDV8UhjODaoh+A2M3kijz1IM2jD7PdU1luyTxD4T
v5OBR3h1HpagcTWfbfdZ15s4fh9gdeiUTACrAlAGNB3mZO6pPn0y6lMRvvD9XrsTZCyJ2af4W+a0
MQ7WeuL+kzXvTQWuGcuDd4XnIhoqZjFlib8G6S7txWQikQByaG7jhKobvDtsX+K+fJvY6JfsT2GW
RAK/eWJDxZ3VRbOLYiGM4BBigXqx5Itj7PAZjmz/K3FLafcyalryYg/ICm0+0JyToV/Xzokark0h
/xWu+drT1upHQPu6KNpCqY74vKqwRzw4m6xVk/IZprM/FJtiXA3UvjrB1lWsmtu1grjTDvk6QmFw
cHpOw48sBur6viSuURP9AtsVfmrs2FyFtIOkFKASw/Cq8ORyu2w72hjHT8s79yyAO5MRnmdQfDG0
YhBKri0MHy3Ji9nYFvWf3Nm07cnKbrL8tuPjWPwsn4ZFyaezGWzmLDpMLRyOxcFK7d0SsMntHZfF
nG8MP3QL/o7khVKYZGCZOOhyKRB/hEs9Mlr2k7FElwgGAg4pZHarEIddRoGGfYGl0aY6cp7oz6jE
TrPNAnrhMEFULOiJRpIzNg1gNCSQNzUvj3xrsh8bvWWgZgd2CJN0oyMz4KdNxtZ4C9Ot1WDnOHnm
R1N/SuLAZaO49LKi5DoX2deES7gHlKQBJEzrYA8tBWHiT4bReNqM1odLt6dHtMllsk8mXg87Y75L
VCL3ipfdAxIGyYzo1MZmW9J7jKe8h+dyFZnjAwJNxf/NsBxO1ZfJvhTplbxHbx6UhxvrqzGep+g5
ThJEMLU3Q1whOdc7oJSA1b0Q8YArNilztP29NQW7KPcfO4n8WnurcqDX0LmIOiKv1G+IjyFcmMYm
EYd8eh2IB4zoKAleqn6OGNe2+fi3KkjoTXxLIA0G+rtwhEJOz4neW8NVsVCm6WP8W0SPtnv0o6Nj
9StHNw+T2PjOZVIY+GBZ9e70Kczxiy81vbctIVcaVBdjfCbVo0sTeAdRhiirSxAj8UnbYeYcQaqq
sD854ppAadNQsUgCPLgSwFPcrrN8plcNbhWydOirh4aYjWNsy/pbRiDWvrNuz+uO0IBbQ65amOZ/
O+fZtu558NktByZJbetuaMCqXDJN7riZd4uHp6K9Lh1MNnQj46zMD5Wd7Yyo+cFEM/AHMuts1o3k
M7Sp4QJtpYORdCmZPo1JJ/DtdU92gsNkYLZBiD1P9TOuhI6Sev8ploTqX/yZCSIuQeWVDEnYhuNz
lWwdpMqittlwAkDJ3kX5EXRviffPS8743WCv/QvUJZC/E9qzE6dQZrkME38pvv30u42eBgMXIHCf
q4f7o15HDte8id8d1CjSpzy2WL5Lync0QUCk8xxOh2LVWToDBqlXkoV9fRTjccH72EtPBEhkH3jc
rL9T0i6FJFP1FIeX1sZftTT0PGfyI4oulfkyzMcyvDsWKVs4LJDzaNPjIriOC0YNjKWTdYwNnCS7
luc6CzbtIrp8jdZdlHty4JgTjwDndflu86FbmnUCq5B51+pD5f4zrV1NomQYEYeWO6b72cZbNyMG
FtNq9MLXArqCm7wzvEfNIYye6/GzTp+ExfzzJHOsY9O3Vt/FchWH2pwd0+Fmd+9WdajxcA7Ec9dc
NfzyOwUwnUy01o6nsaUr6m/Hrw1eIFN46ti7J+a0XR3Kh46rLWqUU+3a6Vhar9q4g7TsGuqPX1g5
KGzlJO0mqgndS0EzicPLO382obtq9RzZT3Px3CkUyOHBJlSIr1QOtNEd6VKovLPpvVEv6Rd7Dz8q
YTHuI6X7LPsBFvWuiKpNIjGrbPA72BRWGOuU64M3XXLnzTVvimc40KeMgiO8RVpfDEQtbki82ndh
vcm6nRMzXOA43ifOqYKuMMlnKhzr6eoWeAUuDrXnGOToDZ91+uDDQzHPs9gobnFpRePXpnVeJbFQ
+1ayNZnoRrFQPSbvdyQ1i9dBk8gOUWqVtZPhwszbZeNTgujhG9vKPuQ624bTvQqwLSQCf/WwqymT
qQyRswBETvCclSb4HgM/slq2/713TL0LTIMAPJWTkEeKMCSkqNXkQlGKMtScysbtXh5bciz53P+J
1L+mzJgfXhfE0hACmg/0xoH9NsEVsWv0jSF71ZQURxDpGcKlYDi1gLSV7VUU89VjwVQl1Nw1/t6K
Pyqxt6PbFCXbknMDgE7jUJxgbVlJddY2S3c6uwnP2oxe95r1U4HPjUYi0mLsxbboUnRLpMd5ANo1
Pte4Ql3iRpJgMkYgdAxR/8X0dLHHdmMN8BriZJOlJzs42/xwhuZks8Dt7ZZ99mvh5U9pnf/vEUUh
HI3Phc6Mfv0wOx3nwrFFf5hf6Zsa+F/hPRj1i7+w7dt9Ki8xZopYmrjYsQHInW88RgNus/EcFo/w
8kteRhFDsQtsrbVec472SPEpZj4YEpqsEvdFmdtWjPhP/fkQ4H9wCFBl/LmK8Sj5JCfkrToePwXv
zsaU32GTHU0IeeTpvH4FS5junQbrhEdDEweUBotvsJAh26Jz7ARBeyup8enadDdQkTGhfou3wORO
zFLONu6OeadHFXrHmfsPZQz0y1AGSYbUDEhnP0ixmpzou6GPuXQ41zLcAz0bJzxtfS4f5nC+Gdi7
iu7V675cwjgyfzUwxHmxvZqCfdlAn0INTrm4QgxnkSX+DPy9jIzQGXy8ZdxMnW2h4ZjDdkkmGid8
btu8HieAVlnynkZ3AgVsxdi9Nn+tIduEBMJiSH5eD4O5+0pH4Lj4+vgFUZvToY0iZjdsLveihQlg
/DbNT6mYxsb3CLelwVXLpFtOALxLOmZkHN8BBpsA6cRB9wPR8NBgKJgwvlrYp0iuBwbRScFUdRDV
WyEoozKC1Sh+POmvtA//wezX2rGgYGAMnsn++ezzuBjxmlp61Nz6adCkiKmZT35d58nmj9EKXPvx
TeM9mPJHg3S2dsm3jv6WV5cd9lAPafY7pRrUADj8HnIIlUu7aHL3YUuIte9WZkQhR/YYqORmtnLt
O3o7MClJXJfDCES37tdB9mgUv3NubuOBJRPu+cWOhbATJGC7bAhrPz463NzsS5W+t2O0nQgXu3GM
GMIfAfUnI8Axx4SqyFDXPDCBRXVI8l5WGEXoBVX8skGdDfzJwiMxDdCcfQ9t3XECTTvmMFqC6z3O
kYrUO8Kjq5km/7oEAHtM5I1P0FQYhDi2vkEvGxjjivi0PcMgZ0Xjlj0vhPkgwk0KX0LYxMPxXvea
+yYToxufCWBZA9tkDCRmMV1cNqzl7whx0UUZCODr98lP7b5nw93G9lP5/S4bTPyK5oOgktAy0GsQ
W/tqIqhGKJSWWm5W7XvEMiRlaHCy5Drg+OCTeagnqO1meJz8F0PvTH21xx1Ur6y4WxyUJG9AanOv
bLEaGfGunnHqFTvXpbEUM2jI4pJtpu0nT/Ek+BuD5DLUsDd9e2/J74yLrmOeipZojoM52p+Kpzn6
KA0oXaW9d0yFwgjQSJfHkAuxh9UoD9zHPAGQj399AnLDSBw3+bZz8kPj1BfbE++6E+tBhdTWiEtc
hu/V8nRrkDVNAIOmumXdyOmz/DMKKqKs+FIJDpiiPDQkT7qGFnjSJjIK4TfiFi/+mojyrvXGbxat
frQRfoD1dhM/S6cvt/ie2BbEV5cAYARhZKpZSmMp2em8WSx+BrwbtWVYOI9DuQvwKQmHgHaSojMs
VKcewHXvEkzDI+oQpZEmfOUYzF1g3evUk1utzY0Y821j+s3WD3RDzyiRxDZykR7obwgcAtcBS1pb
zTupJggwzbqz1Day1bYyhmMTaZbCrPWDkkh8YtNMyc0KlKnHA1Ngu3EoOfpRTFKOf+4t5ODQByrQ
b3wvxL3S9Tthv8qCP7PKTpHHFmAYKJup5WqBSXYFSIyqPw2NxH1bU8b5OroNgUX6rAa9xpBPGo3N
a85w2GCY8KdznHk0dQ3exq+bi0lKUGPbgkNPxGTv6PiX/sAfJWc0YVyJFOQuv0/PfSHIY3EQJ25x
GMA4RECHZ/DBOTJMNN91aq3bJdhDCElC31hi5bEY1lN2/987gUzvY2Cw7PoyCpQT8tAOlZu2M1Fz
5FfHkfL0FidPUKK2t+HNICgRsx7OSWQmJhtpasv/GC0hIVlca8e/gScjxjvzZZk4m6twbcTDpvEU
UYn6TWcFA1+0iWYLCwgp6ykUDzpA0iWQFllfc6d+89rfuxF9gFW2zogQpOhXs4utoW+B+BxGo/U3
sWN2sJSLeu2NUPiJPoOB9SIMyQ36M01A/mpSYXEx5ULJyvL6IYhkxkkWyY1t+lZ0tAPOSNrCuaUb
jnc0vUphYR2LtH+vUhFodt4zkcmK2cGpfYcGA/ZQkdF226ydZ/FQ+jkvUN34bOFjXcHRaIuR3s46
JCOjDQ80LFgBWSg2T0nhj38E3kmSjGNzyGpLeXzn2wHGqq087LNhgCLfzc4AgTfKuXtZ4ZAfU6se
2e6mJKk63BFNX3grr6zMT9onky8LL8ZJVC2gci1CID/krLLEI/jjOvNWBoUAGp0259z+ERapiCop
IMQlA9+wUBMVZT3PtctVKcEhdyxOsZu4z56XRFxLHaK1dhBXr5kfEP9MfReDkZwXXkfhwPZry0/C
Y4p9RwhyRNuOe7eM3HxvMPge08ytHxO7MumnjOnpw265rOTamXfhPPXmez4gDyZdhSnBSAr5t2yi
fqMB2a28QLKP6Up3N5seKvhc5ORc+xAuHImdJPNGzp/Sy25xUUDmHkKlol1cFtZI1mbklxh5kDNh
jRHaSTrNP6PFgzL0kO8Ct2ddHxV+d8EkkrUPQhbpLUOmEUvo19K+3AUpewbs0+o+h9K8FQkLgi4Z
zGPd2N3WGonheOHcnEzldy9tQ9dj5KjsIEvKMcYxih8tM3EfB3Okxk5ChSCbEL0lnSaDN4/9zvJ9
Qfn6PFLO5VIW6pMXSxIqM0tnmiCoFKX/UZm2c0iI2VB2NZkrmn4x3AwQzTybN2ImydyOVmzfzVb8
Nr0dY5zMhxX0gxKTQ2D220mGPIaq4JTgTYpTret6RSWgteQRuxFKGtBx77taSqBLMIT33PCXd41O
o4MhmmmtQjM7E4RovqXlu1dJSJeBrR9nuM2Jyy0/aTOxqlXjrnQMWapc3IqYGmcC8Gl7U3GdEZ+k
0EpH3MqETWC5rAxI84Y9bvoJHiRDAX6+mAtI683JuurU8rQNAF1cm9sm8ZASRStoHeyKBqv7cHRN
nv74xwRteW55WsFxxWEKGCAyF6gT56S7YK9MyWVPJ4bHYZ9gDKovuErBNGZD9AR+kfgJHyZMcJO+
xylXp0b/tRMcxGBNZPFTUWEYZADdPeFtZhkehEx/K82oOs7qL6gpHkLqq5JhK5FDSS9dx6q6SvJo
RQXJxI2Qs6vgPSrzfit95HHTd+pjOdYfjtcE21HP28EjvWp/ZPa8zsydD9xY7FQ9f3SkHc3PnmhG
qSqU07PbniHDkDh7KxpyoVCeVfA9Nj4on+TBQAbu6UNN2+AAi+3fHHUk/Pz31te3uGGBqvQxdH9z
y/9AwCVNODzwtgKe8jlEP3i1wuTVni8KSY0p4qGz/g7GTyPP2vw78PpY0kGpeyH1yo24X/dudNYC
yh0TTrMqKIozxl0iqoXhiKHir62oQphNgt7OWsfRJxuQTWpyDVkUFXJERYNR2wnI9ZArTOuYHMRT
SjPlKJlj2Qhm+ZvpKjb0TJjZQLqRXnJ0H0cSD8ieM5pw40q+N6xkwWJucaFwAVlKgE/CxWdBiiqp
QfTEq4mKFK2pfYoozLIt6yTpz7ZbsfVycHW9W+wMYMlumH8EATlheII9gnoxnzrmyMjDdE+PSTHn
D6rlgx8EJWMTm1uvOtoiOlW0+RXetCs78TTq9hDxzLSahXewDdIZGdUQ25CVSkT+zOWFYaUsiC3e
gGVPnkpuesV+6VGUj2N28wJuOoTMExfcYMOaBnRJ0gK8YyNTAH+rnll8bVUHk4srECuyqMDVpVnB
UVeS0EZWsJIof3uySvXS+15163y4tPAni/6j7vha181qztXN9F2aw6PjZD1lJu3l/PmjIfgXjfji
acoUaJVl2REOHNdUnvU1bcN8N6hAdF45stYjeckUYUPOzYMRgwxP2bLz3ornae2xYmmSR4Opp862
iL4mJzOfI9aC4k1i2y56vmce9dstWH5x4Olshqc55pOovQHj4UBB9Phl8fxFzjYPrpiMcL476slH
GQ+9i2efhmgn67siM+zezfrqNTUlMtiSIGgk7juZgYBU6lhll9Fx3iKZvs2I4Kn/1xx2Fq6haTe4
txzc48B+o+/hUE9nOjrHDj0pZ/r/fw22VCjzE8ioBZ+AaBTvbnzXMdg079bhVeEwXyf5s2iPYXes
MSzaNYyBa2kDsOJyVRCOy/KnKD5PyZU8yQJT+9MLGDW8KzF1GWQLH1McJB7xn2TPLLytaRjI6OJG
JxzGim5obzNIAF4NrSrIyQae6JGmNQPQXQEsml03XsNUvAzhKYxAnFDObGBKDjwwlqa5swxEpQsw
g5RaVtUp/OQhpyjNVSBaAuarGJIriv8ItcJ/760j9sqFhWrrXceRk7D95oR9sGzj0ZnS95idPnp3
5Kxq4mrVX76/OLrG7lKy5PBo0RIUIVCq0vBG6IaTFX+B7cupDixfZ353DkCTWbyO1SljO798xWiB
DF8S3hQt7KEYjw2MSiKZmnXtJUX4Vtuw4hb/5Id3u4ERxQ3MPLeB/cfyhyevZ+OTSNiey9Yp+opt
MPaOs7Fx0RfWtG25KFjsH5v5zTG+FVY5OJ/0UWAHLUZMiRZAHaaTyVzPtH9gUyZnN66b1N3YPQbN
7JJNKOzF14C4nHOJMpg44vC3HT480hRz1BO+LbZmgqGLcj1G3px0YKYDWJjuOiJO7YX7stp07ePA
S7ByYXUSMp3qq2+w9mTQlim71Yhp2rLOFJ1W8aMB5LOCH55mDtgavNmUGs42rAMCexaVXwOZ3SD5
bpR+6O2RyDgRGd4CdU36IoWQiwDU44sw6+pW1xCBKMCCqIWJrN1NVbSx/S+7fomqx7rPwel6ZM8o
HAmLqysG0n4Ueyti0lgD7aVij0ZICWo9DYcnpzxUBmqB/Wu0PA7WRx9TF0kMiQRYTlKBsmvD+oiJ
XQpSo2V0bTFeS9M89OM5cZ/G9C2JT763c8uPDv+0eyqdi0VJuJWF/0LfOvh2sdMDD12dfuE1/qr4
a7/OqQoyD44KP11xESzyLVw3vfuxXCJr+16xemeiSZdAe2iCov2eJloilrhlTqKIIGlsy42ZkT4l
Gp9zD0US181EKYFY2/K7MfRKgyMt4iXJTV4LOzduu76g5yvqdyknd8wXYBSPFuJFsQz9bfdh5v2u
4V0T49QjZz5hP3W8Zwx5vIcxyYNKEznQC9jZmulKYHnoXPHZqOpY+cUmH4kZU3FXtZRmMcjPigB2
X+wrZFcbfk9mwc+lLbVNzlP5O1cn6OpUp14B7EzeS9kDPgzoVXcPPQEw7sz3sHsq8LO65fekcIOw
X6Eqa8JEkhoNe1mx5fJNSCu6dvXwU9m0RdPmNUYQFAL5v2U4MSLYVEh6lfcwZBZQRgq/U8FC6DGh
4MML0qPlvZs5zn4dMVO3ZX7IlDe/ThQLUaIQBigQ2gOwQXVKN25F0lxEBY5qHm8ZHPnaYB2YsLaD
bgsNJ5B4nns479xse9Unq5EVWa8xG/vzl1+V0SZIr9z/is3EVDW4ZI676JxyzZic4WrF0JJ4iXqe
va1m/VkvCVznOkEmFArwaSa6VT71m4L6tZgWAvc0pfFJjjEENTJaruTTzAiN7z3Xoi8xST75wP18
VRSd/Bdktvto5NIYHgzZJZz6ZDcweFZKnTXsYMuGxp/1C0Tn3eBfda8s8oAWnxQ5jz+Ona+1hwtG
JhtHqf5tYI3yKyQDjrCJE0eKMd113PeZUoBaB+z53XZpQah3ncct0WEXBsm92jhs1Bf8shUjY+vJ
5dHMoCnTJMp/8zq21VNoLO0DuBnB+bOgc7n9zQrbgTXxHLcGO9M+OJhos5J8Z8s1DygAp0nQk0GQ
iF9Z81a0tDtxrTzluTp4iQtcMvp2XUBgXnERZcytDkhoBx1uhHnh00fMTxv9o9r4WNQC3zehGIm/
cVBdpOJM9hIbHgNjLLuLkUSdjvTepEDIJDjTpcZzzSprTMSuZGMrCkX7LCcDdrWS2kmlKahwMOEQ
vPIJ39OjxgUPgZM0ro3oR9Hmo0FquGyt/TxGj9QJ40mzt2IEdVdbPyZ7AKOiEt1MVtPytff4Yrpu
/isLSCt2AhUxk6cZXq/ndb+l9I/0eaKbdEdR4gBBIWg8EymGA87iRx469AfF1ADX74gU7NaZYKMJ
d675kjnjsYzJSDFU2XV3T6kETiXgcuX4lJaJYyYFQQnnbMzGOqQSO8ML3taUbLRUVgaCFQTeWQV1
xZsoiYYF5A4N6SRUpcQ78AuJM7a8mYNdKzp62ea30IaXHQE2WoKLo9LcqqL2J3WIYLDcvhd1/U8J
/9vl8DAxnNF8+hMG3qWau4xpjJ91Wr1N44Atpzn0iAcPfYcaM6Yt5R92xxxpFwcZkVo2Aza9CUHt
SVpsoI33cnCemwz+hK39Ey7TPzPtXR5oj1Rj1xwtYMUqXY/Uj/RI9BmOfHqtx0fkIjgNCAhFPbmr
jjeJVpD6CHPju6NVDT8a1WD4NHu7Jtk5rDvkbMHWqG5bNjOS6YaUJfPZ1BArKm70qR2N3jzmGSE9
K38F6vBK3QTGpkm2lMPkGVJsUWnjJ/Tyeuc4kvT1NNI95bF8DfzFxljhgkzMdNPM7Gq1+oiD5tmu
QWromU4Tco8cJ2jQxFLIU1m+vepCk3d4jvgfRvVptP0TmYiDj/cVPtE2IqudsahelSlfLeGk58jN
r0UQkoCfJJqaUx8inYkHs9XmltwvD1hdn9JgJqMbkCFORnFqLLNZKxPrpSFxsLSTiU2IQjIUxLll
Mzf72L4ikj9R7zmHylJAGsIQXGVP6ZK9H8uc6+S0xQHz5uaHMpj31eTjNmn7M/Y//5i0lvyxtJSv
fa8TYI3yyTSCa5+wOShVcVfQ9KlkYNoi4xK+lPZZdunKGUCEVD80uq/HGPZfZbIejFajtAjj5MVn
71s7TaKy7NWuX7jr3d3Ms/2iNbr5uB66ilo0tItyWvvuZyWig/AoqwyIe3J5xD8wQe2ekn3hsvhz
Ku/YhsPZNGmWKyOm2bCJxB/NZx+3CmN7dXJ97v4qp8TpXCi2PaBnBfcUOQd0zyA9Muwo/dzF96B6
NzqkX0zRyKsNbrXIeMmmCWWT7pThq67UE531C+RQMUaBluipO+bwuoxD95TzVWFsw2BVxDuDvEMb
NpdYSeJ0U6jGfZ5mCn8yKEasOCyuCyn+VSaw26pX2NPHYOLoVg3hS16JaZY9d7nP9JkbOrnVkgyr
MEz1jJ5IDVrfmA+DySyppIvxKS9C6zW1lTiRiBKnNO6K/TAv1kxz9PfKDYlSsV3a+Io9Km9HcdZ2
426ypLB23pwjFuXu/FCMjIJdly2+m6HmLqg9EP9yzr5h+ugvh9ODRrWF1IQm5sKIDhqbq30Yo9CO
/cjnzEcztG1ANqgUV8qixAunZbHWHRbWxGdqkqKEhxcm2KYsZMvF2I6TVUwzpdTSxiekEkyz4whC
TTQZhGc9N5BboshrHiMteLOYdWCKVTWm/hdn3LDjFYCbyWJ/cRzDAod1GRuYVdH1TyTAatovl97l
wl0EmEAC1XAsHKD1FBLomTKWCCPNKomVRIcQI0BFfMEFiN6MbA06/ulX6SCjGy0U7kgXr94tCPhY
g5ZLAAQu5+6ESXdPwtB6s6M6fFfLg8OnNv8xZvuf45fRGUxIfZmd4N1OkMuTzF3lvXsMgTMIeDa4
3YH/TIGCQlQ+uV69GZSPujwcdIF3KOVikhX7ZigMapnwkmo8q6qQNzGVHXCiRbTLLLICfrozHNgX
VXwP0QEfrMC8GgA2E51uG5qKdGrcU1jxGG8OcUYPeRgf+aNjrebjxjXGTTn16IErL3XMIj2XtEtK
M9p3bGNDvmPLZZumat+8Jhl/kYE/xdKwm70FYSi2aVE8uq06ESnf2TbHWB7ANKt3fZQcRE55NUrj
9GemMuGP7wom1lKfkcOb7k8nS53gvqzvfYsaFJYY3vqryToqhZAoymTr+3pb4Rjrh/44Ir71fIyj
FqSKwyY036ua7N5Q8SkmAYQaMs3j8h+oGS5erG6BNhBGzlp2Ip7J1Yv7amLfHJpfI1ghRWGyNlnq
Ivuzzu0zrobnrgrIuEIH7CTXczeBSRmLT1kNuPkDKm1rPKeOgL3DYeyxLFoqCmxv/MkAy4XsUlhi
bWumlBE3l41s6AcW8fzxmWfrGco1plVMBUj6nUUc3r1RDvnYS7yhUWltVdmvpo6UXz0doslZK5Do
btafwDYdGjdkqzccxdDdy6R4wlmfP8ku+O3D9EsiqsM0AYENZBTPCoKHRZ1lFiXXeex++hoEVGdv
gsWvWXsP0sfzkfftrzH7z7MRbK1sevWVeFDV/JDhJR49MAu+R9JXp83aV/1HVM33tK8YLMALM5vG
f+yAQJtsDknUrkWr0UudR56OQ5KGdKOlXwX19pCWknVAnwuGGEDIOyIBVANNpsCEwq40P+KtBmBv
syhkR7MVimLQYeSmyraKQQRFqH9N/GMXPhf+94g1D5Zwx1Ykbii6BP4ZEdMWVDhOXD5ZaU3IWD70
pvp7KR5LHG6Hvn/qfd565mcNm3d8xPazpr3SN2n2WxawasPioU3tg9YAMDrSThNrRFX9elp+dHRH
PKSLZEBrkBIfDmfHXPJZOh7aRbNt+3rlkSDyrZ8w4QgBNlPIvW8BULf8s7QIb0XZtkzmGy8U9Mv+
aJN6Ua48qro9hZn93Ibus+v4R8swUYaHVcqa0w6/Q/dsTiQP4i88/wbeiDqqgHQ3jkM6jiWoaUNL
a+t/mt4rix+oBz2upbMwtop9yO+Xd92uN2Mq2JAS5PjYGSMs0ncqPhOP2rowbu/VVF0tLvyT0QHI
qE5TV7/X3VOdDaSS9IkT/wrTbtdFw5sLTasDpWVy7HA0w3O7ax3dlX8DyObXxWMccR5lJiuhHzqD
ivm9CqB6L+n5p9R7lSzopeU+RUEvzgl1UBYOAPb4DWjnNBgeqC4S2yiyNhk/tJQht06sDYmxve8Q
QjEbDJbVyqfdL4TpEDblJoTo6ZCatftrEzyFWXIowgqTsI9klPxzcOAADX2d0YBC7s4T/75kh2Vg
rV2/J9/5j5C3G19G9556XCpRzA13n7HRLat8X/jsWLvYe4w6dUtDnGVmI3lwyReQ7rF+CljRfbav
jE8FbEv5E0J5zLmDCMCNyslurXqc5ZltHk6DnWn8uv3vSO12/6sMagb2k0+yadi76ooGWXYkwy5m
d6kyjE13PgjgMZfAuQykEkskYyfBIBNJUCPQjJJvM36M1LtUEvu2voNVWbHDWGMRWisnfckUJmhz
eKsKqpTZlNB9QPNx075T/rYNo2zfWF2+wWp6sw11sdIax6LyH8pRU2oruPXY7YzYQbYxLswYYqEg
4GnTF2hSrN1Fc0ctfQnAMr+Y7UgGDfoYfOoZcbnAXmAzFTaqI/hhBjzr6aHj+5UWfGGN8Acy63px
WSRxsJFhz7ofd2v4NWkLegwREOgyxSEqx5Vt4PSvxY+VMI3YvQ+yZ3rK0h4V2sGL18X6xWEgjbHb
b4oy/tDKZ4Jqf5DcX3odshTFhUJuWMwElLWc7wKMAyNEuAK2QfYz/kg6fzck9d+W4YQPAOaB7RO5
zekiaAe1C7mX1e7dhaQl8WTqAeaZUZF2ae2dYdO1a2uY0gmt5fx1moSrKZqfY4/ulfLZKqxVFcPs
EcjTGHH8nIiSyUjNeyLu1B2sQMz2wdEAIkI5f/o6eSvIuQ6Z8Yu5+7lOQSw0DLqxnWysKl4bfYlH
8D+SzmO5cSSLol+ECHizFQl6I4ryG4RcwQOZCY+vn4OeRUVUTHdPqUgg85l7z30XDeo5BtljJx76
cWMyBGq+Mp340346uXB0Yzil5l0V37zVaJGhQTB1731PC83U+4nMlh+93c02Vjhp5adJahz71ltk
lfy87bORolNFL+mnNFYXU154fzY9FAgT5ufc+5tx+GVlhS+LAVomXhzWhag/MecB+C7H8oWN6SHJ
yAa2F1EVKXxhBBIlR3J0UcBIcl09NZ4dlpSxY83eImCtOKQqLKQ4LjuMrM24rOizMDLZI3pwllPd
0e8P3dSsoxrGqqI3fhsAjgQdhREOeWWbAEvAMDhMmEDElUm2VkQPGDom2/Spgq0qwUjRZwjvpueP
g/YxZcnRCcaXOZDbsbwP2fPcEme9FegPp+Qns/T3IG4PigPBsfQ9++yn3mZnWIPQsw9D/qUi6PCG
YtkjHMxOVXEbonxLRbRYma6zMnZ6l+/mxcg2XYfqokZQy159Sfm+6z4HbMHEBsd26pIuyvQtcfN/
LHTxwy/0SaRDkdoZ3rmo7yk+BlTEGosvHGLzXlXAhu+JKtqjTr01hmPD55wf3aJOd5WIM5B7uIXN
785EYYXI3XgKpj1ISgklhuxz3t7QJtVeJagtxd7vk73Q+pUfFFdHQeqmLXRjcWz1bicqsn9yqnO7
wElQZ0yJro36yUw4LGPZbbqshH/lCvI4horkETtgIpZ1xG3bxfDduth0WIcM01fn/lUNMd654Vmh
RRNwTKxW464urWMUiHXgEtotFVMmaHqdu83MNAmpkpsfkerlxl2y/7geIgQznWYfU/7iTTbdYdhR
Sy6UHSOo7Tf8skiYxfAsoFUdxs4mYs+V0xGKD9LvGj1Y2TnyJfAHM1Qzw8wm3hSVCzfHS9Cj+g+u
hFZd2SUqe7RjLI+nMX0apLmzypdA7jrCHSYOBbCb+aVOK5LmUjLKMD/xNrFa+vCKpxo5YMEAlMtg
FLdE/hrBx0Q8pSr1JVZvZo46iBfTO+eE2gcduXBGfrHtMUw9HrEWMqE1bhqPNCM3Bg10NBNU0swn
Gh02/cbWv1QMwWNom5NMUBIFOFHQYxtu9s09/GA0EGctc13FFG5WdZy639quVm1RPsT150TOezGd
Z7iuqfGWteiNtql+KQuF1EcwwXSdqxP/TBwtrYZVec1CyQRn46CNmxl9jKQM1TX8p1kH+GEN0clL
USQYjn+PEEgQpo2VqccW18nrkD+VWPtI+zZZGxpOAoRuYisMKQwRR2z9DIQUNOhhEeuI/hYDT3eE
OGZdQI0M0DVDku85OGEzexXo5QA61N4qPogKhkG8BFt0QTOs6rplXaiQmiShVO9N1Z/7aWfpTPoG
8tYeaxHB7yaUrD1W9hEF8EONG04S1OykwUqRMOqR7RzXXmhouKbrNTkHmywpz+N8jZE/OKnmrmzs
YFJjJA8JLE/8m6afJZbfYjT4u5K21da/jovcqZr+eE8/NF9702BuG64idBcw21tsAdVobhaBaxL5
ZmyB4JKfbXJrDV4NQKxakRxKRjkp6Nyx1VB9/nkzu/jYw6rH00sq1s+cPGLjZyuz7NzLTe96q8xD
UKgQ2gBRrs6BybIfn+Rc0EzyAUn8elV8ov9Bq9l89tkmIn10/tBwCvX4lByvWEfYIDg9hyUgYLYO
3L3XYrR2Put6q/hxcd033isZdfp0HPT+VgMaYWEAWnh8JoLF8E02R/oDA4UZsTaFjyV+RlReZbtR
7ob/t0dWexnl35JtWkMFaAA6iBZJlfVVtecyV/tCe2ai9JD66Tau3xZSQNGIdZdee/GXoEvy4hY4
d8OryHJY/EyJuU7kVbBfsLAGRcG7g/vB1vfSaNb9dEzxKhUZQhg4Cn7qBPtUoIxChKw3+TYmdK6G
RzYQFOy47VZHqBBkCIsRVyFZM11IcUs3BNDRgFFpwYEZRmYBgQ6P5VOy/8hMxNVzdesZIGLeIJMt
4mXnkyORawTgOpNR5KNTZBHVQK0CnEIJ7gcE+8Ri3cTfKFIO7EM2ifkhNC+M7eqW4KVEorNtky+r
OcoF1uUiwCCecU8aKei4B7AP2Vjso/Ggi8cqlZiBqUpk+bck3njzQdY6AismibH15wde2MhmV1JR
U/4eLO2s5c6ayWHR9s+ygJdE34ra1wBUWalfjSWfGtzjkFZHFfHCWsXJwx0xyh+RXTVUxMNLZNyn
aNxFvr8C4h+N1oMudySkXDtE3TPq9qQs/xkkM0oMyDPbu4DdpW6huIai2OiPaJKoRC5aEEosSOiD
O4x3mroP/GsopUKdpZGcbO9amBrJ66k3sqYOa5M5xQaCoNvKaeF4WczGHBvh8UAs8dz/OPU/URNw
jJs+yXFB5KRnZjhtKlxRHVJv8aTcI7o6k313b16Ziz90lnMw+CXonhpduzrDoz0yuoq8o8PLWZTZ
Bsk7GivyqhXeZ66dgcSpnqQT1mijXr2A/dvpveDqM9gWd3B/OBvxqxreG18m5LrnIWtXSd9dHHsH
ZSZvCSmgSiyfquzDM/8lM/4MvTwtWaUJMU0m8/MUB8wMcS62n0r9nndnMsG6adcsYb9QopjROp22
GfgpTCT6EdKJwjwGXGdR6e1m9gKi8rjITkhI2vITgKZd3Wf/2oFmpzCvi79mjlepJ1aq/zC1mZgI
BjiRcXQXgRCAReOxbY6j8ZYCEjUbYo6QNHAwT/lqsJ8m43Nip4Es1bc3jnXREEFZJDkbwCLbsT3r
LM1m/KVFIH50MW0yGcFrmR8ZNO+knF5JfQ5tP0c5D7WCmge1gtb9S+HHiPgwZ9clvCpC+GHxPbBy
2ab0tEFNZEYcyqzblBVG1BTqaGycCWjjs/z2lgN7kzofwv5phzBzt76Fjzc6WtGxbL9trn5xsHoG
lhrJJJsqQgGarD2dgQrQDQN6GDYAkt6q1UC9HLHTR+jKgBQmCYVtCvXMa54Vnk7L6TaTm5xNJEL8
TRnpfKAlwYFKxLkm0BNqJAfsAgjWc4aPD8E+Kz/dKtYzgzpsmwtytjJvYoKuxovNauU3q68GBYQb
31uJ4yT+c3PqVvSDE+PCyMC40pPsmi6AOTeUOviog82yMpLrSc938EH2EE1IBn1TIA8k9BI3eW6S
11a/EyU5YvFUBw5sC9fJJF3seDbXbs/Fzcrle5p2uvvpUpLi16YeUNiC/4Lku81uPf89H0tqLSlL
0S7uyJJmUG9byRNcf1gPKUlwqXNt+/dJf4/T8cEpiLKkmMGQcfNcG7/HzdE2dkCsC1VyBOIKIlFU
HEeUgXOjFu+HCg5Tt29670Fx3VJVjsah9X5FGqwHKmEzeGZg41K9SGrJgq40luvE6Z+X6OZMUUtq
f9H4UrbAysyTVfYb3WiIYrGY094nVPANsQAdhucpfdXLHx2sjtkZmxYvU1S4oJXROvfA9hj219q7
t3AguA/x7KxnWBxj8yjd95SGSzE7Q9v4UnOAzc5LthAfsTz0fvzc+KDjQzkSh46+MbY+Jv8HjcnR
ss+qKt8CB+vq1FzZZh2Wms1S+8j/Ituq5jPR7fukP1WmBiLPAdKyYp6NFD4h4pUpzIwOyXJDMZ4C
nLPU4WAVPstsQof8G5n/VJGH+pThzjDDFlGWztMHbSzUrEd2B1QG2tDtZ0S8069LCZ0SMONins1w
NdmCIXk1hKL3dtU0LAF/9NMbOpNbyh1nE/LZ978m09IgToBsQReodu5/8nrzXlvWZ5BPj0xeT/3g
4wfyH+ayhQyOa9P7LvrXYcR40cv6MSMKWTPLF1MaONNG7v95MyADDYpqA5Vh7QKdsvh3bEqNGE9o
Gu9yKe7IbtbzqE6DbXwzxEYF+FvkP72z0WnwSvu3wY1jcgoW/x3PkMOxnhvrhglxwcnZtyh/jI9u
siHp6w+mZOiX71QFv2lcjL7uKjYxYwTTDS1a2LrzSoN9sXylk19tTUQYRFwxHtIIsUCvEROLFzjE
JoVz9Jyr/DKiDEgVVmDzNS2PKZvhfIp+EftQms8frfmslaBgeQ7qchcHclVokJNEcNLwF7UaUY2E
JA245fwS1zlglE0kqUVnuN1AVnXWTZOPZJe7NFhXAdiWiSMhv5dORqxW9B05ZySruz7DQ+PqzCDi
Q+sDGY6Kj9zm2+X3KAo4zveyurMnXkXzuspPHDChF6/mcm+3fTgTBjG3AWo2sakGUuA6tr8Xt6AX
bDS08rSlUsM51R5Ec0O9BMHTgCrDCCqluiwGznyXKgKACyTKr573sMOAWg3wG5k4ev2+h77hg62u
ox+bBglfwbObteuqBQNTgXMDZ5O5pDowCtXcvWffrP/YjNnKoR9FksQbSV4L00mj0ddlsG7Ms+NB
SrsHI153sDpj5YUWAqjJo5Qpdi051g0lqMkDBY5n7EaKdRY7GFLi4Egajw8FekYmbODTEeNFOQxn
aiq8tt6guL9pLRlS2IxsuIsaohqb6MAUtN3AqWYi2zIVu+6BVDJiTBp7P/cHE5yF18nVIgAx9b3n
/yRYkWS22JLZ79XoMJ4tT641grFZW87mMW1PJcwEqFYj11D6OTviNYJ0D7PO4HPB7ABxhkgEHevk
qNa17p4VcjanoYYi1O4q20PPndjGsDoQptcKH61+lLiZVPFYuj+RTNdVc7b6fYdYq+nci6l+apOV
Rm1th/gGfphlkbTA3uHE7UqN12+tY+JbEgvmXVfE68yYd2PODp6ownRsdkF5q6xklRMZ5HGjR1ed
00HHZGkZW9djySM/rZq9LSsGAxfR6HxMUAsaNHvtcBGAGVyaq4GfiVyu1HvJqgIC1rTqGiiFYg5r
+6pVwbZLPiLTf7JYZ3feh9cxNHezdQky1gONjc4zmTEo2lhgI6Qr9d+MFLCragT8NJHitaODBT/C
lYFn/1QDMcmM4ly34LRqmgGudTOd8Fcy1CEoV8+8EGpaA33WiyQ55PJgFMFB+ayP63nt81z1bnA0
iDofGzD6fA7lKoW0UWMWWByDMiBzBEm4hsiP/o4OaGPxS6/RBPXphhm3nU07M57/JgPKhdv1V4PB
9DJ78qYP6H0hWrZdL3RMtIPkMkehyvdhafTjbk6FPhrDGYXaw9CBGitsTF3WemRbDp9yzRB/bZXl
2uqf2oRnbJA4V2egVZ+ZmHcxSnHDgvWT7kcfBxzKtmzhAastC89NyRA2r/NTDuYJcuyuQ9dDvvrM
4w5X03NezerEBcFP+U238SANVsBWf8kNPInBZxvBvoBxqZfIlKxr56CQVBiZ/atFVgQDDtcs9nWG
yE8sUG1rlYj+1LIJF+3wPEbkG7uhKb5mJsJ+emyAQuQC55X3pDOO0sWtcT7mvF7H6NHgYC5xTmJw
fhJ0eGl9E6wD2uZXqyHjp6jygpDAXDoMLkoCTsRY7sr4iRbsOHbTPmCK7pFVGowfQU6cu7MQK5gC
MBUq0N7Z8bokHNtNXxSL76x3t4MLSw7JV8eGq5jg5ZBDl/UHUd/N4CtOsQQizfRQCen6N3uGVQfs
x4gdsr7PHegGNR4jfJw+QiZJ/HTZv1ewQyx/AjaIp5vxk42f3OnSiS8ZeTUL5phzDy+sywZxSJ6m
aMATfNMdBE9WCcmWzpJehNHzNpPvk/tTYSFxDbQPybb138SSuU5nHIgcrMPRC9J9twiKuB/M7KnS
1UYHOAdN02X59GpLNAw45Oq62M4adCbac3e+6uOxNV/S7skXz1G2X1KdHeKv8CT9leZ2STGPphvZ
HITpmcGL591IJZZAF9Wb4d2RoPtS3yinvpmYr6yJttH+yYE+ZIIrrWH733b7Qd4adLv+Xwl0gw5w
U9gsPRQzM7MFXTmFOZELU7nQeVFRm9Gmjk3EkylnJbr2kehC49kL4AvY8aUGlAtfeu0RnjjSFpvP
o0O3wIsHUQV3I7WFXn4b7FdlHjYZab48iyfk+2o8ONxcsYH7AKk4OQ4V48GCFN/GVP8NinWsULN8
lbXC2V8/KusXmchW6c9eboeVflQ0a/h7Qr7UB5FNKFmIFY1NsPAMOVI9DNLHRr9WzE7sLGIiT/4J
EZ8N7HYxQjWPlmURw+vXchTr3t7q1lavSNhCwZkm14KwQYa+Gsjuksp2mtp1yhnTUXcvoW8kvm3S
CIFPxFMCq5W54ANn4wNM15BJF9suZHDZwMiPmYXdhhrYNJn/y3Dx25w5SP2notyqjrjGmWcnutcG
lC8fZxKjuZh6tU3fgH08GIDHZjyAIN90j2krZvuSP8bE8aG9oV7Z+Iim/CWETciXEiJeic7PL9VJ
z3vGOGT3IgY0XiP6lJJZIgpqpwfSgGM9julIJWeqzQpBkdhlTUTkGGFOdZbp1jpK+3DCYWRN2kp4
rPr1Yzd+1Xa6c4nzrMtHC1U8e8Gk9R8aRuSm/dn7E7dXRqLLveUgKncO6R4BHEQ9JoWDbrDHajly
Sg2wnCoWxQ72xmEgxMgiumaeWAn0T3FQ//Te9GgztCza7oAw81Lpl2FAR1ZRn8G+okFGOwi2wzh6
iNmLQMJwKPBpNy+Q+E9yZO7tWxt/jFkKvvF5beaAil1+l/mX1Fj/Y3iOaS7y+ZTJDPWyhRQc27bE
vVBkBrpF2pMh3zURNtDM3YlZbTTvHb3WpiieK8dlHt1tSwvvOisQF5mE+RZHC5GW6ULsEMsKSxXy
i2yoEIaKJNABJSUC8QUAIOnGzAYeYYC0v6bgIrO+q5/8Kd3E3cvQ3VpcXzoUmJJyfCAaV8bxaYhj
9id/c/3rQzCeWkynrNp5w4vy2vIlCS5JBn284bdU2EgQgqNmnFK3Bgn+xvIYh+Yg7+mQQXBAN2Z2
bLbQFrGrEC2KOA5S52AirRfpFBr9MZ/hY7G/kMMEcOyzLBfG1lMfP/ZYiPIIneB8MUW2m3nIYia0
hc1l8Y4Jjp7ip5BENxfdJmHUYMRvTvWcptk1sKt/Q3/t+gZHAfc221Fxqwggj63sZCYm7gN9a1Ej
i/i3ZUjXg5Fi84LoNtn0C2SaXOi0xV00A1Rurn7kbc0p/tUn61j5BCdwzmhZvZrsc9+TehcLVg/p
teLW9rFo1oCFLKioI2WLfTcQ5WkJS5bXkt9NqHkGfCw5wwKsvvB0zdx+Ndv86FCIE7K2pQI4uHA/
VEXdUZPmMah9bLvbsYLcxzJg4pmu5xH+hIZShbpqoPLTiw8WqteB4VmXGiuz/yiqCOUJf9D0Ksf3
rP1oyzL07WGDoRMo4ra07wtDp1QgeolxgC+SYG4LluyYlCQlKp0U4XDRAOXL3gZl72GynapSxwOh
cylsYy5SpAts3t97SiKjurXmvUI6XI5XMd8JSfXTjW2cTSa8M9q62fwr1BQuw16Xh8PFlFihZmzW
UogPu6nDlIFVGp/dgJbwm6yQiMar3xQx+teExVkH6BFim2QW23AH15RkkZMe0vnClUqjDFuHpCpj
sZswchu0N0XinzmjeipIR2+jhx6dbwc3WMCJNpFrDaLAXDfvXJd3ItdCQqBrt8NOt3W8co23GSD3
R9eCJ2wgEhAPLLh8dCbNHnGYGhvdKLJCP0ZnC5miP+oA5IdbpB4Dhje9gVD30ZZP2LQQX7srz9kK
7d8MjJUFKcvHi92fa7JD4+nHICuABUri4blLsatzGvPhO/G35CCYyh+/BgbFsDkCYCuNAwNH+gJ/
07JxntvnqXvuYHcWjNA0rdjQQWzMxWeGWxfBGKvZnE3OvJ9m1LQtnqazPp5i8cfxlLDKgMOF68s6
BPyIvUnfTKMRuCQKacnRqE2oQiYOcaLLo4s/ynCZlnpMWN0B34wBtiX7M7143yRbHyG2018KqAV0
atZAocRcLQW0XuLPqMbhuUUAZifDWRNAvGI8YxvBWU1qLNrF+wBLPjKh8bBUUFjm+hzaAn6/gGK4
mV7h1bKbaXkk3tgNhjpbwI4Iidq5NMZNADF14muhmY95uYeIvCna7yT5MnR1E3px0vhjHH0BgtWn
CD/WSAXUpxXrp7+2/rHMYac5vxaByQ6PMa0mo0ziNpvoTU0oZDT5lOPRLTIPKfNvt/BOuyviM2h7
R7mMfxm6WBk21XQt0BqYc78bep16GB0Me9k6cM9k3z4InOq1SvYq2FXcrry/a/jTKOiB07Jwms0d
k64+fUTxj0vjGYExHpKBZ/SWojLOcGyTXcI/2ZrBx8jBvpC90LfbkJ8YqKwbtiQR5HEwBuxc+dUc
OE7o7z+tcr9MUIeOnQ+G+IwQOd+9ZT7E06Jj+IOjtmkuto5MRsEnYtiZG+/B/Ni1l8T79TN8nX+E
9YVd854Yn8sapwVz3fcRKNpjCiIzKe8RYKaelbEOeRsbi0IH23L5ul5ztIanjFJ/ydIavNcmOtFs
oABgEPIae0TbjAePyAqsw2E7OLTtaBq0dUb7wNv5xCSotb6kQTiBBVhvKUx+BSuuikORfNug32po
mc3M2erxgnAQDNW9rTDt3SCJ0x4wbKc/mnwxjDdd7AqjCjNsbUI9y/bTqR4lskDeDoZHJsSWsXhP
xLXlMNCTl5ILQBQvXvJBWh4uMfIriVB4zsi9GpG8+dCQ42U3iPXOTD4znIXzqSDXgVYgH9AHPsL2
ZbL64kXHmUFf+mtZDLvftPbQDMxoBIsS8IrTm06DlHJ+S6ZOwZyHmpeFncZNPO1yHyZfg1bwr2AU
1WKk99kYAqlFXBYHv5FzgzXBD0lN15xrG8ZOWGH5aZKELRUc5ykNC+8FOITTbdkSwB+tjc/YfY/q
k95/dll69h2xGgCRA2BBzhPcJMpRREQArlE7MeAckcwKwisU4jfFXA6af7EOuveIz2PJLlEM2eaW
iR4rsNH/Z5i7kSGNT67JEnMhsYpYkuGETaQ5jUeZ3HraIk2eY1Y7JNn6zq851KR4jQiJ8PmZz573
QcfEYiYwr+M87OAHWxOHq8nfLqK8xvAMYRGQ1IMBbRPNhouxMAb0ZI3baOQvE91xYOROE1aEwhCp
gLj7VAMKVpW9UvW8C8htaq84Sgdzl3MAo8yKmIbF7so0xdrNg32uXeXMjGWuQl//l6JEndI3CTBt
AhbUAXJwi5YPqz5K/83IP0efoohezRnvw3hfFAomhcdwVHjuRxd5Q16EOD6w8vJexZinZLnLfPbT
iXFNq+zAzJpV09bQaEqNllnHJQcB1CP5lOmqo2+I2pPH+922h6iyHwlNJk1CV48zFGwz6X6n3DlI
Vt0J3X5FJlFF+KpDT+0SNdfor34DyQRmRsD/ZNHA9vnfMOQ4QcAhQSebFC3DMN0r9qFROl2Ji21o
urt2bbNVjL1QOcAPx0R9RBhh/sNkDNqxM48dA45JykdEHRyXHyYze7MAzZyRU0TeWYviYQa+OFMP
GUDZCwL7Bg86hwOonE12ACywxtXRAq2t3pOlZqiHS501/NBaQipB9jr7bOINNnDpKkDy7E0XJJxc
1p6Lb7s0NsLqjsIsj8NAo8lHJuGOGvq1M75EeandteG9RgHdaUT5S05VNlJ0EPpdvrusN1ACDgwl
WTdB0P7W6rHAkg3/0iTmaeVaFtjlmwd4ommx1NVPGqPiwbtL482riB5Kqy+7UZs+zq8dy59Alo+p
s+momRV7j5paE1sM2glIEktZOaJCXnmWsc+kw0pdvJTU1HKKTmb955P/iHuDFBOgGt1PxNgv94lM
Ec9J1W+8+C/hD8h7qn52dSX1njtMOE3snerxyf0jYmyVw7rQsT60xwmCSZrbtEfwACHwO+lKmI/k
Y68ChxeO5qhtH6vuZhevJpHV4q74eiYoKn17HPzvYQ4JqPfFizu9FHxZnGgzsQko4hrUkXTVgG17
TvagO+Ztu+/Sfx0wjUjcehV2alk2NQeLSA+WVhjqwHu7jLnJvAXN62gfI8dCetbcZxboDxjcCeax
NkaH2kP77qS7yjkERWufiuBHYZZMSgiPnB/wQFV3sWqeVZf1TAqomJgAWt2NM8swauRec1E9Zv4+
4UnJmUlN2YtwLFAfOKU5JSj0trJi9qp90rwfkvFTc6462GbMpXX/kVXjDplMVfsbF11NQZqAEZjP
ZN3nwfCUs42bcmuvIRYkqXZrGq+AlhZYbcQZrRXfgX5uBnRrcHQc/So75k1eWFK+6/8SwpJQua2k
jcqq+JnB0mmIOfT4Fy1PVHcHBSFceqQ/QY6vENZJKoQqBmX/3qntFHz11s4kGS1h27n3uL1F/SsL
GU7tu0YB0WIasV668mtqYBYtlmia71HSSML51DJkhFyArvb/TXvB8pHfp+Q1+4G17uwDIWA1si1Q
1gUspQbDrmO8uB6xo3tmDviifiMEGQbHnQ4j+ckrD6r4N0ZPMycsLkwWaxSYEIFfCbvGJL/gmMzV
6DDK7MOUvjxGbEeHnSXvERoCA9kxG3gwttOhGrGqBdoxmo8jUOu8e02WUNf4oGH8c7SA13kseLW/
B9RhEYC6WbBQCcB5UapG4w0kF9lnXvGYpFdDf7esD73/dWASpJbJTvk6EAla0lwUAds+RIj7eGSA
4kA7qvsGs8eiuoy27OhYMbQsfp1NL9SdJhFVlr2p1JvPEI6+TfuaOKvL+tkT1irP+BZxt6xz26V2
QyZh/2oRfxhwTIbHCQnNip969NK7RIlYFPuu+AKZ47DPhHI/pWQrsagxmZwIynizPdhRjieDcFx7
PcsfkHYU7bA/GOMJ68wMF0lsY7wGU7GVvXVlh/4sg/ZsagWMYAS6aEo7y35Js+4YFMhmZjk+6prm
HYwuIfdkBM9Iwns2dQdf9QyCJ8b2PU3ojI+E5z5JN5JsZ2gx17zp5H4y+LDnhMS9xDgGWo+KxKtc
8Dv+oq7kTuHRzR9GklBdUtcFtqsWJlIlq6uetDfMZiswLXi9cMFLDTgc1Zol133D5F7Wb4FufjZ5
fxEUVfUsmLVD0i/Uq1v5ZLXXwQ61y4vZx3/9oBBwIxLXs+xfg7XdphU2rRH6LbvBOt95pXlEF8br
MSKuhBruawotPFWjmupoO0U4ceY+dIaGUqn44Ca8VCTF2rl/jp3pntbGyVnm93WUPTUBP64/mXcL
yEDemuGQputMUl52FgsiXeuAhqrbQG6QVTS3pMPdXdZ0gIo7sVlaD95QYHbshnwIaNydEH3bVVVl
zZOw57NmNd9TQKHYAkGySgyKWvxRJe6ptbXtaM4/xkh8la2R3sWWmfVHhiuxMHVOAWm/GVG+gzbD
ELvc17HKt92ohsvQBC9xW70aMSEHs12sZUydItQSwQuSIWYf1GMoZdxQngMXQVrLHlb5d9YGB19Q
eY0+M1nbXygaKCIMZpfdpl3EJ/oy1sf20bjIVp1pfjM0D3xqVp0xKYOB1JiYIIjycPrAn02PuJMA
X9f6c1qRcNkP2OXJt37pIMJp5QCMoAnT2ANz4D4pemR9Xgr7khF99qbZ1qFU9WEM2sd8IgmOWSD4
iQ6Z2vBaNNpbqSZEloopbUsmYW4XpCBB0DNiWoqJPLixcA65HXG4iYJ7blBnZKFPNgqswZ+P1MhX
pyNhT5GqBRvTnpy9q8ujqJk6Ira2Lf1RAx9aGd1dE/1bNCWsRIrfxJXX3i93PTZBlcafjXK/PY/b
D3e3N6PuHoeT7pJGYObcdlOmtjKzri6xiIPXQN0nJSwwXurCe4yH+VCUWAdtpPIjZ5Fl9+++0k5Y
/7712Mfz5n5SOp0QTv3pCdbDxEGZyEHeMt0aJ95ilgazn+zt0T976EFwgpJZFsF78j8oO0gYgWnB
YEE+dviLSNJzvbuQRHv9OKBBcucKZnch4Du0at7AuWnytIIBNWQIHItaryBu3ECAAP+BV2tEODO6
xKSeDDiIbfKmGUvQSQ88Q5xsTEgt04PaKxB7SypuI9DfPZU8RfpmjD/hZIdG4YWZjtgEuTYuMOnH
90JYu5SDRJbdLdNADJEGkTNCJAfmFiO8pVhnx1rEPegHMV5nd7rp1TMYl0s5KUYYYq+hZ4YIhVMd
X4j2rBbWdd3cbFpn5TKs7+N2S/jtIr4U8tcDE7QXRVyfjOFliAL7arkzUgn4CjAYhsnCUeQSFUAa
hsAfrFWvJVtAOeubQbphPDnPRhKkN7MgZFXkTHkmiOoOl8i+kswoTCSgsSToofNiY1WV3VNgMcWD
3/mak4xUwpqQjf4le61a9RbxUF179iz9N/XINSx7d6A99W+MmygwG50H0ynCBJmKlQc7dunEJtEm
mcVsExxnvUDSN/D0TmY/slIZclvfTn0XfyvhWgcbdy+bTi0wg50yJoWHQ+dsFD0EqzRTzqGJVIYF
mIywbsjkOS/BwqCT8UkraYpN4OI7HNDUnoyct1LP3HptBhoWzzqwKeMRVxez0Naz5yGKqwaHeV1W
oyPOBNK2LNcdwnSRJkyqTU8qm+iAkjiwVpZOLC1NeeC+kAyowb0TU4bVVeJmP9WZUO8zjlNuPBKJ
KCss9WQKbMDlsrdkA+vtDU4q9j0M4BMk9rdIpykce0DhROVxE3eB2IKdnW69gX/F0TxxTbscvTeC
ZyS+rNhKg3ThKUG50ImufM1IZZoDpHqk2Y2MO5V5caACIxDgmwuV5xrXBsLgvhhVfXIqyFGlQcq2
U3M+N25FX5wYzmWO4uow5zyLiScG4A7N9CgYgrOeswmXUdB0VOQkwL+dgHxClYWIxaLLQBD3VjXo
0muBNq+KSuTArh0hi1nQFh2ZmZE9DUSAQ9q2LZKSZtmDJJwQ0xY+ZHQ5wH31IkRoCJu1VY2uZBck
pvfJwIr5K9jeu8FhvfofR+fR1TgSRtFfpHNKsaQtztnGYMJGB2hQzqX46+dqdrPo6QZbqvrCe/cV
NuBHhzEjg6lY6ItpqLRN2EiMaKCNlo7HmEJPuGQHE3wfvlTkW7IPECkKJdaw8sprpwf+0qtq42Ta
NbaIREz1vR/7/si4OdzGfVTx8WnacdB9NPRjDEMgsa0vXYLDC4XFmRq6OKLqAN2IMrPrlMTy3JD7
dcrMIHhWIvYvWcvjADJlxNpRGXS0TRe89Yirt00aZjtksD7+1LZc6GFU/etHQtJHKTjtnaalQzcD
gq34NTCWNeoSmb51lmhqN55T9td07KeT7OZEYwV0c+TxYUdRkn+lzTxi1yHtRIF1dYyKNnkopo0U
urNMZ6Y6ViWUh4oogWVRczNZdpCsgR50e5DI6Es6NSN3obcpJGLTux2xWZasZBeT2/YvyeB6TB8t
ro2CsrfMFDztuI7WU+6ggFB+29DUsyNv/ULiSuqGrVbic+PsqlbCqY2dagbnO6zrYpkWvb/F4g43
xE5QTDcMm/SInYjlJD2MTi9a5y1MYhf2CYvxOty3mBq2UiCBy23wBrnH3ilxmep2IhdbWXgvyOSQ
9Ix5vHTTjsAEHUAEjxIKj6iHAEjEJthMPX9NWr1CbR0PG8y7w7myR3L2dPvNskz21jb052e3CcGs
2hqHTMBNXnCILxoZyWueRM275Q7l1mup050e0A3Pn/Nejsa4HMqBlUMxWS9dQw79JEl8LC2+7EzS
VZiNF+xDURvOzNjPEOjq+FaNQtO/ctNqripvSTtrBJMUAwlD4tgufpsE3e7QDG/KTtN9p8c5IRHA
1xA1WBsYmiTDC5wGZk1QL2SFNMcqaWQvHSXFgUeRJJ0wGaon/GwzR0YhCqK5Q0nTCfToHsksXT5H
UFphh2uk0Leh5k6AXwZzpTU5Kp0uVhW/f9F82LZ060XFWnabUHdd7V7k7A5d1CEj9iXLkciO63w4
hr7wV0WW5l9ZoKH+k7AZFoVRkkHdlbxdKfOapMw7wnM71LWlBkJ/jp5HBafoqGu5rjUWb9C25KkX
Y33VQ+BciccVzJdeHVvTIM80xK5eByJb5BWGlSIfzItm9CxdffBVjYFaTnQe8MYxCUFGKz70lnnw
EhVotelxlf+D0hlcSgG2Qha02wGXWaO5Zr/KPKQuLetyqp8OSVnhmfzD2GdEylo6g1ezdnLmG1OH
cD207B4U9ey1HXSIUi12wXR+O5uq/O3NKH2uOvyfmsL4oUrEyMJLCdrJ2onIBumHbIYyC+BD7L4R
rWL/GcrJU2Iv9OpD4aF4cQazuqjBHz4nq0bA5sbNpuwze8cCCA2iU5eshAqO4zTuK/OMIcSSa/Kl
DzUqkedW0juPRmbQFCtV/+oNXoucR/eWpK51hgZaP099GtxGbFlQS3ra25XbRPpmxEVDOZTPCjJy
gEwXgGk2mkgdSLhmnkvyOXxjvcA10XX7ZgLAK5w2X+QJNnEnFB9magasVvjYELQHuPHmuzObrEfl
JxCp9NLYKFsErAp9b2VaQ7vWAwJ9K+xpTIXhnYo2HCGtoeD0m5wBoXRRjEqN+VhYyaWR+zpR2FHy
1oRJtubw/BekjQndwm72KsWdGWkpvLDJ6l4UncMiDelahMgpClRlbKycHXCQ9jGtEIS9qeP9CVXx
ixpNLSeUUGsNUu8mnkT/XI9IN6fRP/WFr6HP6nkt4JqtskyztiSls0aySUQZNTPgZaj1dhvXGulm
ltWFX1rltti7NZKrRkKUJpenJM/rcGTIXMWkkdMn64mbrfzOY9biTBByqyCa3jAZBXDzpLXJbXhc
juY8bMvzdr1gk2laXJvwS70npzHTdZP49taQnYt81GNDaBUV48cxVFKuqkr0H9hNfBfRZa+udekO
u67srDWnrFxbfY0wDvf8yeo7+4YISfwbRuQeBBLMAVxjeJKhNh7mUKKh7PhLo9cyxO+tl69jXu8x
Dq56d7xLpAuOF6+GDH8/soGa9JZqsq9dEFF4cVcxdkYhO9Tpa0SudMsEKhrim67MOwKmH4Ss97Kr
GRSr3ciE2KWbsV1vpWmgJzXyABULVruesUJr200PUyS+41rfo6F8oSTZxKAipwo8xuh9OMawd8jq
EEAGDcbrIZbuLG+uY9Rs9Kw/tADoKqb2tmMtIXgeelEtjWbcBjL7kmG5H8OO/Aljx1u6syjMbDIl
u2bY6Xa9Q9V+TFDpZUnHGdQfEtM4AoJ4q5Px1QbVIGeufp/h7shYaiscWgjdhwqbIhLA1Lz00J0d
gbq0YcicDdoaQvsmajo+N/jtZrqjJ132DVZWg39EV6s613gKu4MqGThbaCybujKgDZhbboStqnN2
QuhqWoCbSPfZVogYQ3OfhsiNEr4W1Z/SskWfz+BAldZulMkuJ1wxzBm+BhGi8D4KP2SFFhXm/JfZ
NeSti+s4mpfMgVSmBWoWq9mY7EwiNONOm5BpGtWl8LRoAzj2Uo7PengW1cckTzk4eOeex7ee73Dk
p0WU9uSzVI0JDe4uaKCZBNG966xgSdE23NcZSqV+qujhtQgFUQ0nxKHIggYoNcKTHSpmLzagw8B4
tgUsJHmbL3fFIIWAVrNVC6H98ysBiYe1KUmDbvZp4oxT/T5TO27ghT5lqyT57lN70zebrguXKZtd
axifRH+3+vfJQItqk7agMc9FUxSVPWb23ylBlYHaKhoJkqteuH2giCLsIBcSar0BPEDr8XF2+zl1
rtR3JVZdfTgYdIhxczSBiOQoWALtJSAIMWJOl5IUP+cvFMuRqK2eMIGp/a7K+sCVu+DbOQTFu6tO
A59BLTYaUS4TlbIuxBK4tpIvRhQsWlikOcsfyRPqmtG+Uum6t+TGsb7Y+CEMJIILIXPV7X2OInbk
YEDoOEryRJjORanJ2P9qiE04fRKONMKgjY8ONWx4m9XqAwvoCbelx9I6E3sjddeSEmCIu0VXJqfY
T8/Se0wN3ljkQsPoLjsmy/PbWqo5RQ6anwPH/L0jBcRTxoIjczPwHoMfXkysNBwsP/NP3vENu+yS
HVPDf6W2bhwgxiPyThrv2Ui2RJGt0hHsTGaTwcFemhRrLbw3WJ5QqdPltoveuKEaRwiW9puWV9tO
+ysukxnN7i104+4iR0sloAcleVpRnMbItKKifzHZVcY80Hno3kWAJ5vRumQXgNtjGSd7bPi14+wK
u/6l91gX/fckUuBexADywbRufa1qPjFCdE+B2PT+T9/9RP5OZ6vip8XKz9oNqnSE9SjGEKaztrMj
nzBc9j+MVtuoBd8OzgMdEjMAJyMzLuceCZ4r5ujgpHL/AzY3fHJWD8W/KPqGg82maY4c2pnAYIP8
VnjZtuVmwA6/BT6U5QNio2cz+R4hUjKtOTjTv7A+CC9a1ASMTMgE7Ph98m598go6ks0rzwkfgF4B
4nz2GUBqTMFKtP25do7lrXUe6fBr5w8tBLW/0+HdWpCbZgSUoj4frK9MvUv5KIdX33d4U7YRkn43
+RS86TFRnGABUUbSyrEoCItnu1bLsRHf8N2ZgPC4dLgso1dPfzjJhWsSuwcqNWPciKR5dmhA2s7Y
WXiq6rmTiTLITgiYkfFCzduEzkvDBZFpqHqm4YlyeMktD62BNnOcjdL4TvBVNSjaqjBbpwYvMA9+
W/oLy3JWTWjeOn7MsD931JHarqwuJrzMMeMHMg9NnhzKqgWm2j7p41tSswHOTlXXP+nhGy31uifB
LYliFlZ7NXzqxj94/uwWl8J49nyUjqCsc+JHoAhtKwShHg6usONPJ6u60TcD85iEc82hKnVQBs8h
vL7u78ibnM2NGiQmZ7pnCp+tcO7gK5ErZLMxt+6YwWK0NvFUeigHIg3xVuWv29DbhcmY4rBQsJxy
hhs9whbuI1BV854yaA1wRe5XVZInF3Gi9GBeRFPeuzE5tc74Phpo58IM6p3A3NClAGiYdGwrm01R
Eq3L2r5wMR+H1v12KkHVhmlOS4qt1Yb73ie8uE+3vQ59yOeDarVsF+T2HJdNAgMUHb10/2oQQsoB
hFc4bI0ASvCaew6N4qTuhAotBGikGfNqckp3FRLAVpEyEb838T9hQT7u36K+RvfNMpXZfoTVB7gR
C7WXLGHNmx817TygMjdEdZNNR3omCBBGpmLId5JQTfbGxONcMgGGq5iX28gyvRJiUvRhktk1IH/d
6Ga5CPUfofbIxKr2rereyvSSyw81SZRx2IIQyhT2s8VTlfIXBTxtFtYGvgXVf03+Ry+OLBAJMbL5
2jLMLwaA4tmyXaBdvE1YMZmN7CDlPbnDh3TPE97kUDGG8A92b0LmNNaY+dnBk1ToH/mlemgCBdMw
Tc4pwTwxHClVqDYRGXrwNvD+bQ2WNFlwCcY7XCjVfJNGiDaC8qzd+WGNzIgFuHe2s3fN+GBJ2QRX
kV9c8QMBwa7OkqO9gjw/bZvyaI87BzdORHiOIi6JaZbL+eSWnyhSn5hu6vZvl72b1TX1u0WsbXuI
cboeL0ipexqoQ8IWFAoKwH5mMqJ7ABnzHIgDALzQ2nbITsfbkF11rtbYPViEnylscqF9GcQ2cwgE
/XSwIjU8+eg13ewCqXJwjmJWYVLotJIdIv6W9j0RqPW67wjFZ55pT159tnmBNJO+FsqKYaG8gq2s
9PcAG0+qvsbi2QwYHiDwMMy/Jrzq1jlD8hWjnpu1N0hchMRKSdBg9RZEr0b6WvODpGSgKXU0xXed
vMWcBFEuETgmS9vUGCT/ORFO7JsGZhI4K2e5LZ5TsBVk3xr9TrVHrbzHIVJkokGTY9V+GGzaKuZQ
mBB8ZzE04t4OKSHSP4BaOmD6XYiJXIFzTLAGMTDy+4ByYvrXcSKncpZesV4H3hmR9JzVuxJBN45+
kwN26ElTdD4j66bBlo7TDc9SjqXZbk8TxOVACszE/dKct+uQDiRKJGyzC9F8DjFSAWcfFOk2JCgA
xCt5bjHvdj6demJCedzMDvDGTZZbrnY8XtxfTCnDk058di0/WvxGodNjGNzYtb4MXHvpoCFI/F0A
IlDjEcIKsHRcQN+Q0PX0RUPFOOIciX219f6fTl0zyaCfIwmha6FOpsqOKd+hyfUQlUCaqJ3Ew5fp
OgwhDGDZtENuoTbe+VNwMAAqd9YnJ9cihIil5eRNoypqPeydV9n9lcZL695mEX9BbOXcpucUl3QI
zretgUvuaJEfuVZykDx3zWvUMugpcOF/T9AZAwvQGhkfZ4O9JrkJ7tnou5eJbZIzHgufVLuObScs
AJtfKAk6OEDcB+ZHnJ5DoqS88OBA75HggIZhWKXq3UWYrAfYZC0G/N6r5/1D1XF2JAcYE3FDfxh4
c+wvQfrXwGaF01H5wNCmk8KdFaaSWiBk9qmIP91V3iXs//AVVf1uQERVACNxzO9woCaOxSJl2VBh
6fGYp9AsMjtFHz1trT5AIj1LvHlN89+6+JdGIDBmChCUE6njnH8u9LuN1B5LFBfgezwmyxx93hg9
tODNiTDkYU1tsq9ZzNojTB+H3dih0gfngo3fYyfWWl8zMtdCkyWYGVbxp3DDdU9NCPfjyU15N5p+
UzFyBP/SJC3VbLAw5SWQw1aiqEkdYxFjb9ONr4lLnd0vqSNc7sEuMx9gnUZjDtYr1m57S7xPPb6X
jtixCJ9ysctVv849sWSlsU0xe4MjMxa2LTi7i4eTRo9IUv9y6fZx+KisAvJ9hDBzQFrLgsS0qKJ3
kfEQ/dUyV0oDNQI4UYXGHwfpoy6nfy5tWQhQNosokt6m6Fk614ZJA0Ynpuy9pS9ZXs7edc3+br2f
ofyd2nXh7+phHyRiRjUjuLB+GrxhI0K6MqfpiPlU2Km2LHWinCuD8hWPBmJfFIWMnCDCqXBc2PKe
YnuO0GTFENMcKvB031Oqd23EPvFZ808B2lxkHpFJCUSeS9jy/kGdm6Ne5LipPf3iA8oWWAj7DKM1
u11yEPQfyM+afnAjsa0Gcy/8B3AfNT4P6SaP+bhrg4mziaQLaEFyL/xhU6F3sugdi2JleeFjrJ1H
19u/WKDrRZbiYCR5J16WhrrUZPHWSbWnmds2RbxtkxbNuTx1k79JpbtTXbPKONMw7/J/FcimIUO+
SNoRTVoXzx7/4hTHeps+a5l5N9ClZaRWWp2gXNXbdA0UhMM0h5SdZJhJA33Z8pibJNrEtCbMATfA
HlZhVGJjGF7aKHipW9KBB/3oyfhi+T7eWJTTFcNmy28CTmHYXO54y+yMILUXMRsFSNlTKAZZtC9m
+q2YQAADEik2bcYmVkDnP7kE+nX2j4M5ivTmBC2szCumYVjZiX0e9AS3WandjaDFpUixUeq0q1hx
4lvK6LuYRRVo15kHw5SyEwKIkOXDGyQaDsCOCaGKBGXLB7qgF6yvIVHJI2ILVV6b8T0XV+zWlmxW
oTAXGLdC4tOrZI8mjCdt6ek9SmYe2IRsH1RnTukuJ5J/yT9nI7NK+ejy/k0aa8aZg3wtJ8FbC1F0
zSwCzaZA/hPu6/Du86Qm/aOEyMRVKbj7swl4rLYXrX9OuX0r1juzdKtS91B2Vwfqrqn1twR1I7dK
ida+c4uTrY34x8zdmPiof8Td9jEfULg53bmlVSyaZIFdDz55Gx2rGBcygvgejUJz9nEHN8GfS1Yq
tYPWuiurvvDsE7KR7qFh7hrJMIHRQMyeVDrDv2jwd0bSsAgGJ0Hy0MJPx7XXv8YFC+68QPFChjqD
PNsSSw9UP3rT9BCZRJ8GvA8nxsRPTYtbp4uOhoCvgITelWB7tBeFaUCV4BPiELfnl7LfOuPDJl+C
ny9G9UC68CKIHGC4zFoY3FvDzFuPT315FDWJ8jWijnQOK1t1RnkglnBZoeVujzEUJC9A0VPvi/jH
KS5MtDDR5ovI2c5hH5UD+4SacAyzXwMfQFbw7EbptgUlJpAhynXP0iZu2TZQirgpW+nqWOClDucU
WfmpMhhCbbdkZEwD8RVCQS05UF0SLCYr4NLgmIvfcYGvBfzTclhn3ZWknZUM6sUAd6iMgM/GDGLM
5slx+31dQg0HUeB+hsF4sZFjAJH4vwcIrHPj7mefaOez+dGidcGV62X7JEsO2agj3jgGbLvAY1uo
pjsfnkDhrH0a4zTNrqqKWOVgX/DeCKF6GoxbP+4BoUr8uXGKdz65tnIzY+Ss5Dphhazwmit56NsP
jxiAvP32rAPlriLDcUAiPqaMDEiI8NHlpzBPqWMkMqIa7L6NnlCZrI0rgvHK9Wj8FW6MPQ83F/Ke
WId+SrEEFYbnjA2lDUCbh0Ex2jC8v6oFNUVhZJYXFmf8PcfKfLO7vTQ+8NtuZUTN7n5OWFIJPsZV
QeahEwKuHXqG99qq175r3gtycnvGdJWBO6b6cM3T2N0YO4amx2Vdb3Jg9S46x9HxMYfs7W6GAw0H
a0TaNTBZhIeXkXs/aOY64eFLzA9AwzuiKLcDEzLkIfD06AhR/kwzXFSctRH5G80kOzGYpYzp/f2E
6MwRb0Vwr/UXT1Eu8/pirEHhGD7p1h+VB1VPQIhWtx+N+LNhiTa01yY4WPZ0U6D8lSD7DHKDVqN5
nQdrfUY68EWlxGE5fFjuW6deJdGiQ8QJozBw4Cr3yDJMc0zBKPR5wLDOeNuCgWjE9LTiZs6iX4tm
oxrwUf5jkU/Ex91XiDnULcQ9gSwcHw+1kcNcxmW4OHyipNqbA8jY8NyCc5LNJ+vlJfyNNaeILzny
7wI+zjihvctWtX8mXYZays5vlXvyou0IBqjW/+zkuaevE8Rma/UzY8GFNW6ldbDpTbwg2mu4c5Iq
Y8z7a7P0CiMBzwoYflNtSxIRLSZ8rNeYelJteDZiBcKbZgmdRvZE3R4bExT9CCNyus75Q5DxOJff
eHqz7ruz1UpRTRnOT+38VBUxmu01JxIlL94kWdHsMDKkyGH5LqqHSpA9ggcmEZHEkOSsIxxlF1ry
4kXtWU7PVsja2TnWbM6Hq8brVUhkZdRuefcT2szQJ5cF+ZZV/drioGEM9tTzducFHAAcXqN3Y6O+
Urq+aHTmB3zPmbbT0lPU/Hjh7My9YJaSfARu9je4D8bzBGQxyIEULXGTUviZeYB0lCEAXBKGbpn9
0TZnqOLsUurh3KsTk7rZ9NbIGwJx1wf2tnbLbUAVnPk7TQCiHP8aCmq7/ez1Uzxi6ph2TXBM3X3t
75vhd7DfoTXSLuhPIZLb4TSRd5hfWXo8lSMx1SYQ1Ji8q1EeQG+RfXWEUZuP0U4QD1jzm6KrHsBs
I2LY5tZfqb11/ZUfOZ1uTXiToPVwnEU8GFNlLpgSrAqXy7MYN4V9K4lfQZYKmGlIUvZ5Dc4J3n+P
iUYIRwcYowNtrcK7yxZo0bFHn37G/2UStAaghxWtaYC4LlB88k5nL+eE56om2NdUwAkDHh8iorDT
vwsiWz0A6QyuLRNvB09QSkS49ZgI251QmpqAUsrp26XzErLdJxRBvunuYgx4eSJPgX9hY75qhHFO
4j9GoCUcuhFuSpe+VaTZOhVxTt63PxLY9uW0YmNBcKjGkxOdvfFN5buy3gYju/PxOZnutnmqs5so
r637lYlPhy/ZG/E5fuVcNYzwVgaWbFJp1/7wkVtcWTmIuAexEvgH9xrxmfyXL8xVZNxH64OkHwiJ
Bwc2mO8f3ewW6Pj19TdffYXxz4wjc9Nfw79E+l7AEED8H7fTsSaOxEoI7EOdZFKLOiMfm0SzTxGB
Og9ZYrvLBAlFkN9Bp3BXEbIzIZ1wno0aT9ncauA3TrgfA4zihs09gQiSNDnKb4hZi0H8DCbjV4M9
27TUtXyFIfJpct27reFmJpCm1R2kZ//Mstl18oVRG1ndyzLEy3rUZb2GwGXWLUEfUMZMLQF415KS
IPYFIThFNi4RxsL5xFgagTtgYtLVf1k+a2sJZhqe0umjcB/C2icKuMs/qzt05rc2gakMcT/YauOW
p7Fc4/lH4ZF7FwgNPym1gMEUSk/MRTqnS7gXyRsfDYzQZyGSfgoUg1GSKpr6c/J4b+U7HDILMkbS
9cvMfGGCnlbiTbFHKqcfV70nJSas9r3D8hfj10gZsPqQNQz/t6IY5HeuinWXf5r6QzNb7G/tqi1/
AZKsLUnmDWIUaPH7JhwPzGNiyTifRUmd31of9jljxOg5nyHI07FkYEy7CcX7UfvflknN+B5W7z6x
szNx1vG+Z5P8EJM8din5PQyJh+rRY530AW3jQqXvNQI8xvkpNWn1ye0Z5U/kDU9x8ScHzJUUXuHk
4EYel1XfII0j/rXXd4jiuPo/CxZr8KeZ0CAmbf4S/eTFezN9NYy74kILA/aufNryOUcv1JERThtu
M+LJxXFowIHANwKP3WrfTHvi6urrnxU+kF47kb+gIacLrb1y9qWBagdbRyu2dZPvgaIF41tWvZY1
QeNzymEO6BfF9uQ+T+2XSzPQGozFShwSnLCw5LqJPobqrHuKmRTXgp0fYx8rfyiyp/xVEH2H6op9
ZTT/CP9BDIHoFJJ9yRwtOynMHjU6D/c9S87EiWjeAVge9gkkXHh53GFDoOXatkcYRCYiH2NRuTel
fcqJtB9UTNaRpZZBVzRY477Pg6vNELRGDt4BQXLN8ZxHKJVpHMHwmMCmNEet/TrYMChajsmny9Uw
jM57nThkupLRQGXekh5vY3Ko8YpN+U/LgMybPibxk9hr4AhjFEFsZb6wjgpq2mg35VcjStdC3hz5
2/BgTAodbgJ7xj0TEZ2xhvFCAmmd8qycbGe2zd0o/NeU0UUxfQUkAMxIUvSKQFwfkCw0TgjBEaon
FVfWWolnh7YHFUgmX/vinuebhMCKbM9snc7oDOy6DLhhdrQpSBxSD2Quyw7cHXH6SPyLmpE/5Iw1
dX8gCXKKb40HPA2X8oTh4y4BvXjtV6B5G652CoyYwzrZZNx2/Wmc3jiqdlg9noT+ZyTkEDvwzN/M
qR4WMsNAYHqHXEvWQhSfLDtwrYX0O1108AfvOcGM1uE6YDOxznmkQ0EFznYoGxHWdL+ZjRVfX7nS
Wyrjo9Vfo2YbURuJlgaR1qsOg33uhOsiSXawpylSgTKDN9FBgGef04gdzHOfEu2va1mJYK+3H8S2
3iKieAoeQLvMd1yBS3ICTiyOFy6j5bzHpIvJ3WcQY7eXKD0nk8+N8IC9tXDYp2hIgGoKg4a6fpa7
mPbCS5KXuI3eesY+9bwSAllR9X9EzFnhV1aQ6w1NglFu+yGi5NjUyd5txKllFxtLmLlBuHQw8mQA
cSCZwWStQEdmzEl/cptOEyMtWPLFMCYbJ8oxVuN/iV+D+t55L8NUAyWTT80ACkUnNK97aeHrlthG
PbM6eS3jC0qh8d7ZzRKrzKKn7EnEpgaMwOR240i5SEyQSPGris6znp4oskUX/7MS9AfOzXVvmXk0
/W0qLjViML/chUyTVDy8Qs0izQJVFWtNRg+baJ5k+6QQZq/Kx1MzgPM5i/CiQh7m/4cHr2TY8sfH
hZorN7RuaajfdW8m37zMJZ6KqifPvtqCje6f371l6pX9SV8x/vG598B3CIqZgZnCWAITGEoY0toh
c/BO/ThZvR+KYlvX4imWH4X1Mq9Y6QrHmbsEAwEhDiYOmAh28ioaFsxlsMqK14oCjaJ9FEhoGqo0
4R7nVZhBJCvUbrjwxUC9ScXI+WEOl8RAyABZu9KfHYORqbWkdfOcO2mTNIpahTFjY6P6xntNlqMt
2lVfHD08RRF2E60612OGB4zYxhTguv3mzhmd4jlC5eYHv0F9qzm5Bliq/yL92fDCXdSdguZUsVNt
kKIQJwWg5OGr1RBwXHPkD8W87KCLtxQcMKwp6NtZGe5ikwGR/GUZj71NMmAIPOxcSOp0TJlVSx9l
nfroiwTafezNqk5vxyIZOR2mQrJGadGd5IyUapr3oxgVarKNIVTryQZrWIRLr9UeqftVsI8fcZ0l
HHO+jvwdyLpHOXBX/4/hKRJQwuDb9bJ7xEuo3P1Uwj8d1rn9ZTcsK3SadAk96ScL9rFF/S4gssba
MnKZ+qblLu8PQfMppl2sGBwTjhp/x+z/0/dSHS325BkgNzteu/pxKNlhYdSx7e+Y+2Wa8efal/TX
Qb031WuQHujBTfUr3U/X+RqNx0icpz2SGkwfmpGYOMafnBVTRLMcR3IF5I0P20Jh4zLAAKWARJne
56cat3qv1ip7S0uAzBOgkehd4yuP5tZbWwodlCx7m5jR+3hw+PwSMlL95qYXyNU4BDQc7tzAFWhm
y+F9mLoFNJCnuH/pyKSb4QKkOqokWhVRt2HiCxa3dz8a2CtjtS/Zok2S3UzKLvSvHF/6mTpXITHA
vMs3Z8UviOlYKBxq1Cz9WzAwjC+wqrAEKvh0DHrxQFFLIUbXM7TuCiLd86QD/Km1RR6cSmo4h0IA
nnBonrL+AWg1GY92+c+YHaX7Weg+h5HXxt5qDh1pd33+nrgoFtD9gjOQHTUyDo6G+jZgG8qcyMFj
GxUfKedlycY0s9DdESTIR9hzR+1k+TUzAsyCpTChx23/KYLPVnsmYaR1EuxkhCKID4Pxvm+Dt6mW
jXLf49g4BOjQEIYj2SWvOQcoBioBfa9XnC0fyEHJx3PRsLq1LmMy9wgHYyW43ayREj16t1mgqkHe
AxftIGMzjyVbgBMORaeJ5MUuTjFHpvL2HUPZon+WdKnG0TNp0d5zhe+F74ZKw1zJfGep+zTtlPYe
aY9wYns5+ybVMRp7vu5yLfGQOUS1mdqWywN5Vs1r0pb4UQAAUE7Oe3HLUkgFHDDN4wyLfRKYSafg
JYR5bKBEincq+LDYaxCPMGrlLgu6i1U261Qv0Eslu6Kuv4y8+gj6geVlRMA7EPJ+2JmQOH2fAmZA
ViQ2+AfJ2p6fdi6UHJ2pP9WbOaWnwf0XOJSXkIRs8aNoOWP7rNU7kq3cZN8LOgQNq2cGNdD6FU66
zXvvX1PiqkK21bbwf6t1YH+1nCMQF/ODFi0BfzjtNRrXCiTHuMysr9JayPFmjM+NDXQF6eG4IhPb
Gu4lHghPP2UeUOm70YL3XebZz4AzpshzLN0kvdyzEJzk68gK2TBWQw2IkOluLG2OtPhihtgN2Rsx
eV8EDBMG49BXJAu2YObZLskHFmJ+D8eDIrLOSvWUN69YnMR46oPX1v0bAyIrx2enJ1NaX1tIkUnM
xjuDUjyJmEsp+qGDD5hHs8/dqD0lpreY4h38N+ac9MjDj3L4NIEXSWsXFh+9+9rA52zeTf+NJwdh
NCdze3Wj/HVOktVCtYSebU3lNms+E7gq9aeBY0/Tdo12spDphB/Cfs+Na40IwAlhGhwb96dI35X1
gTKT+K1uEdXPVfkTa+wyglWf0Al6+7Z9KPUTK+PJYqEq13pBUKNasOmjoWAAL8KjM/bfBpYbdDN7
Cw58rgek2353GnyZaOWbmMphpUQ659bWig/gzMr+IUuWwffEipe9A8wA5opfTig2evbtq8Hs1p6R
bdBAUq//M2IMxbp+0LRuMYXZocyKlWI3pk0fmLdZMpW7tElWkQebYcyJRdHWuQBpVr9a1XZAtWvG
FCeDfxAFKxKn3ToDK9Kp2NSMcjVybnP7LUdvakQUYXwleowaERC9IuhlHn4pO3gXUOCn1l7E5Ym0
BJMUyASnPLx3TV3wLCy1SCxJ6qBH/J6c/zg6j+XGkSyKfhEi4BPYigS9E0lREjcISSXB24T/+j7o
Rc9Mz3RNlUgg85l7z+U4BS+Lj5YmXpbvU4Zc60jcDBhpePHiI4OVgYlwEdRYgOaRO0O4qGTGv5Y9
VKz0YBDf2pGP6wzkXA+EKo0uu90Ok37MauEnNSyOGLzNLKDT6Wmk0AU58dOwIZcCKt42CH76mkw6
8wywQAM3MueE6FO6qa3xOICCSM81WT08nUzncFcNKurkDnqy7SnJuA/tEHlQ6pkoZcAJ7iP6ptmx
Lrl40Dm/lPaj1d/y5J5CSxgzplfaa4fXOjDONc44xk0WVwTtw4vLRF4zHgEmnRAhYhRXy3l1mmTH
tC0gFs9vKSmkNJ2sFSMNGjrr8o7zZSrfLKyehKYtVBux9LyRwEtVi0ddFK8toLAAdyoPF9gxq35J
Tf8LQ4pghguXjU0PIY9LYvOWSYlFi9Ug6e9i7/t7P/0TDQtPOgMoKl1XoUzsFrZydGEcSVawUfUR
GQcMAWou6EO5aZkdx6MGlX3gZCSwmhU5a1AMgmaCAjws4CfVmmc1yhq5H7K7VxXWfdO/TcpS0z6N
7tXRLqG11zLcHv+X0ezIhEW3r0qmnsQIV6F5KMnyxU0LGJJ1Xa4qG6lN72kyByox9dTh1Kbo3ELr
MzTPYCE161Kbr06WHwLyQHxhbWYBVV2wLKbEIao1es0pPKxha7E9VpRfhhkYezgtI54Yxsu+J3Vi
iPplReM+bvOZ6uHH/JP9q4m4uXXfgnhdN5qXJvuccUEOgqNHFKPMXDCinnT2TCUr8VK+i2Jt8Fmm
9c53j059K5ONq0AuVD6TmjI/+siYH01q9Us8LhoNNt6soUSiL+Ox2zu+S3bRW9NCZuJrFB9BcOOz
AMmOk2JfjTsBCrvsVq1A1t56HZxFJWhfpHGMmKCwcUEsRWCWgkaNZu0YqZcWKTZKNDZEGVfvpK1D
cTG1W9dRi6G5DtnxmBTM/KBM4DTlgScm53fr8ssQPxJDcqeVLCxgZAenob5a5nvLtWJbLLmuBidR
yN0eu2+zjsFmtmQx4CW+s0OrKL2BpacN+K9Dp+SyQXHS76T9g9RStxnwYVibPuHb3OJN8iP0ctNg
C2hhmE/M1u2a4KcRxUZ+UoXqlbG/V6ZiKzGeV3NhShq9PEwMAsyyWCk6/JTahHGxS9pVStyiphcA
4NijwtHreGSmplr9H3c5mf/6FqN4tFIT4PNsuThIWsZD9qbpZ/klaZzgkIWDqVgcjGGnS7GcuxNg
PCsV1rI9HKL+d4zNO5LiLQfksoqDlZ9ZaHLplE56eLbVSyLSY68F9Exir/Vrv8e4WCwcH6D4jOqs
Rb9zGjIZOFLsxkvac6U+M5U3GxtqMX4gWo46VBhK4Y0oDqpgH4bJVu/Bmqdvuah/6uoshfWawuvN
jG0S7ksNeNE+C+6TsP5p7FQsuzgU+HWnUW4b1LJlw3EV0k453Bt1uep7hqYcBRRDrbaM2IRp1fcE
NUCx7IvAcBZwuqrT0s+9jsz6ltArESLyro2PmHGyhS+ZUGOcUhhcjenCte5mUOzdO3I7fUS+CUSv
0AH83JoIaOmU3kcMZzkm5kpPacmMU1uHlwBYUCbsGf9RUwvrm7RWr3o4zyHbde6YXqRRTekkfGjM
BtowWoZ4xyzCDspeoiJfa90jNPBU3Quqyr5+sMzt4rOfvvf5tMaIYio32wk93ZgjCayvKFDRxowH
Tfmnz32eT0Z11U7fVix+QWAvTVTLYny3cdC+qHJl2f6dKWXXMRBMfiVvJ6bAFwsEbK4cw4o8eH1C
bhiB/pqukyHFxk/cf7GIgPRybEsIqg2J8K3K7cNYx8I7YUF+HDqExZ8Y33dQVrio2BZxDejBb17e
R43NCyF2vyEZNlxutXVXao9YskXrNkxiVOB1N2eO8DZuOPQXfZ6zxcuCk9YB5CBUCrXAW2Nqn6V0
V0IOm1zo67gcNmoRrondU43p6PJtyzL7Isigqtjs0I4Z/dbi+GDBMwvXYdGsW73YWJHx0MDvIDBA
Hx6hy4A1ibuuMy4VjYgDcLtaxcE5jrfsJuoZ6XuhFMTTwmnA5cDoVe+/ELUDUTJdZCb2tS0fU37L
2HFiFp7tNKtYexuwmU4MvxVUktYDV9Ci5sv4v9EhUCrL/0wmlIKkbsQv6YhIHfNVTugWUrIFMeS0
5w2pkek+1DzeoBMeqDk6h+DhL4EGliDK764uF5Epn3UQb7PUeqfoSxrkSkTNkHAeM5GP0Z5IaR5a
WwcfccDZf7frz258uuyljWOZPKFosj26lcqwqwGfpKwpncx6lqh7xC/5IFOD8mbenqgPzIBezCw4
CD4n0GvVttJPKSGuyD0b3OMGhQKMBrc51HqPN5D0Yc7vudqKkW8F30X3OloHu97bxDrg+HtO+W8Z
4Y9jOlFVltc4GIERJOJicQf+7EOsIId8woXY9jwOGvFi6AUs1gwUQjUzqZpvAkCojVLdlzDPUDYb
xJy7aFGQkCkn1ed+l+5mavVHr1fLadyqCltUCfBkzYhsb3Yfrcvkz0oIu2LuWvEpJgRixQuDyyix
CEIa3HUAwdKZFpmaehEJOq56dmcXQ0b8DfS6FN4Ku2OlC482Ea19ePLluZhvrCTfC6WntMTgUnIs
AgX3USEj1p09XsNb6yPCZhmEyiPLNgTRivgVF8q8iQg+E/1PVitHnPNRe6mBcEUMYGqOwEiD2FXx
ZPnyFJYYXTEMtMwPQr74Ut1VdsC9MicloZ0mySEFW5Xp3xOH40BUrsLRx2jXBQ+F7Dr47odDDlLO
kGcx3AG+mbDjkbew0stBYKrJ0+y23CcGzoWR3n8Qs5IwXrriIc3hiYKN2TMLPt6sUAOhq34rjCuQ
BKBmf+RwaDO0f/pVIBzM+Ls+uplor63m39TenIRFgvyd9GsPxcrg7/gnfdYNFv/RTvd6fVWiV/67
2GwQ4GBEIniJxRNIIjQhWEjqWSHYN4cKewGajv4ndZLbyBal1v8MiVjCRLBW5idilZGFjS+2toPZ
tKSlqt1dr2wmSXkO9F7u1XzN3A60OcxE9VaQDMaPsYya6THDJWymHCaZg2VMKVOujc4B2fUclUft
HksAlponNM/uvtziiyjjpTTJRTCUtVLsRqzWEnU/3/DMkwygG/6/29/39oeI31Pn1cQCX+rMEYN1
gPhEmYDNa9hV22MWbjQaLo3vr5U5wmnnxeJSmOyjMp4KvHkck5b9Aypdrdu1M7nIatFoViYKBzX0
b1YyaKdIEr+anNqiXxnN3GnNmOTcfsNcerPCP0E9NlrZMhYpbv/yYldsC5iPorZu1hQ6awL1zvBB
jmTCryI8e7H2HmgFKnXA3MHFRenr6x6RAB4z5AjPQtiaIH6AwUiScOCPlb+jnywbmGYGknG5Gmn6
O6qR1seP3kf1LXWyZenWHMO4uWpkCy7MTqtbEPNALCBTYGLJ2CQNxk24JHx+6zBXzNhliQlWCrd2
R3un8teAECxUUoZWtN1UCkuEt/h7FJjY1PfgWX12qPrIaj44C6bVfCD5jIjB4WRaP0W/ScNNyfq2
69VdyzZoYj5uELSjxRe2Si9W/2GH41sMAYAZPaV4ruHudfNTPH1aBjLD2d2H0URt/tL0ORbpvRti
RmTUZ0K/VBXbLISQLTPQqv/UkgMxUbOeo/CdmelH5sJM+x6I3P3nDPY2EcyAQlA3FmN4Vm2d9WgR
axOzaJCvajgMUu1l1dJHR7vOOTf+qlSK7aRO16F45RmgUUSf69nm3jCJ533qyFfJ70UshgTmd6Ab
tEv0dgMZfy1KFt+9Vc199v82dXXE5gAYk4a6Y13FO1ciHjYJlvCdkTz2cpsgzmYRt/TBGKYW00Pc
shqLPjOVn2NGV520B4hEp86nPTjhw0YqjmC0vPkBqmuxCChzVJ01EfFbDpSq1H7T/H8udtuoCTRP
jhM+HDbOcH4wD/XDM6kvusIaJj30aoJf2OXXojggh0IHgx7qvifIPsSIu3HVFRF/f6Xorw6VXIzk
JUMbPIi7mJhmc3PY+W/F64kjhG61M+NXF32RzZ3OUA9L0IuLKTirSf+qM2z06bvb/GVkpVXHpmGe
3a8idxtolD3Kus9fI5KwsIiCIdEB3WS4+1xad4atmXmKCIWgGY5dbML8Al1/AJ4n6EKDCkgkZmbR
YGdnH2GSH0JVDelFi8HD4bjIeT300V+aVc2O3pojFkMEiclSY/A7+YTNt/W2Y/1gYhMwJVqrwNyq
uMkw9y4G+oWaPafb3drg7oAca/ze09WPQX1P3HM8An02Vl2XbAazRmHu3zh1mOasJTUQMCDKNSxP
LUgj3auEejNbk1W24qkgiQUCuOTCDJLB3E5Wx9Y9mSQgzUvelJz2hF+VM5OCD2CJSx/Gq7j5V40h
5hZaFZflcThMi1qZHYtiXwQAcUYGZFiLgTSWCH6sVl1aZLmNrJANli3j1C7GHsA5ly2H/j6diGbM
zLWb/BA3eYxR7xQ2YiV1bpekpyjDMZXTVoDmEoP7CMdww05vZWSJp8XZXgvcjRPxeaPvE4YgZoUv
1k9WFRKFHoRGpHM4IP0d0t9Ax6af7Wv4U62PDHoOh7SLIxYzz9a+C/3RoBgyyfrGh/mrYFEEL49M
NGbhwqhVQV/hGjaRGJjWCn1Z93BsMDawfwSKLVeanJYZQW2xw8hr4LyUtCfM1v2WpnFiXuDk41on
oJJtEpJcXQyLHCtM/tY5gCpYmDlYbvQEO5fkWdjp+txIslZm4SiGbWSwB4UREq5SCpwy/hfwf9PS
xWdd4q/iKeQRVfD+aVbOq6yf2xbVn5kk+5FSRMHSl2I87l2MyIbAVDyiR6B76E0mDJWysG25xZL/
mRv1u+pYF4PeijTXelvY7g676lZ0lDiTv3ECaKZuqv6NCbDLYDabp1G/TK1pawfg6yqjkyyyx89A
M/uFnaIOAiGCi23OjlRIvYB+QRBaqd0jRX8mthIvnFkrB1GJf2kvscEgmil7vWDNctOCUPVymqyi
4JcSIqssR8iSi6YU6kZlD2XFw9LK3T1LxhXu56OMEq/P0E2WuVfyLFsG7rpIcrGb+rPMm1M/CeZ8
CjJCH1M4oGS3aN4dEf2I2vjlnsGyCyQK0tYiqYg0chmZhEPs0E02IFlssMXOZCEnGRO2Y9OM/OId
4Pwt25A5u+9lCUHU7A+bqkdKA+R4RFQKI+QvTYZ2q5kkUJiatZhs8t36ijCy9LVVMGB2hI53+ffQ
MXSG/LhJfbRetvZPcyvsCzDYDeeMUYU/jUF0alG1/5Q+3BEFdKzsftWJcq1rzh1E02eRY3Sv7YI5
Cw89n7qchmeQWbsxwJfpRBguK3Jizd0IfcYMBs9KuWciCLKi+KuhL7pGvGkwQmc8V0nstC+9AwNA
8AbrWv+rWokXhMq5r6PYyyTh4R056kPE/QMQeKH2WC31EvZ+960Y8UQ2Erqwys4Xoqf7p1ZuGUZX
HQheNXs3HabVdkBd6Ctk6xJ2bsxBQyptkMsmOYRWHQZgH2lTrEpdaswbRmYYpoJ2A1x7lI1ntbJ3
xihxzhn5PteL9yRU9rJmNBuS3ugq9j6JGzBk+IcYX8SOfegmsRESzgHVTr6fRkYXnckqyg+OQomG
TY/AXXEZ82rGDHQwdh2MfMxvtHMcsWZ1apT+bFJX+LaytlNmtUpC8o0ki4S/GDeSOsEKVErlJome
c3i788xHylumS72tLuS6I0ntU0ZdEpgRG/w4ShAUOUtEuwGaUkagPvzbNhoWShgf4t5YWxOI40x1
3yKtfpdDsEaI2i91pdnOrBXZKMs6aoh7hBrYZfP8mvqnpEswZkPcpLsHp3b+mgA9uTLQsvFnLnkc
8B0WH2GGy7Mr/z+UMNEGVsj8svqMHf8PpRVZEon4qRLne9DQhKa1XEQ5eiptIr3VCKAaAmChV+kN
RK7mubSxwcjyM2CJPUQX3fzTTMbhzAFsdJyaC8TdJNUrQTdo6Vvw2w3tIDDuEtV1u2TKue4mRPS4
ZVSVZ4DEPVYIGTN0tsE4SFvzqM6WWYimKWEIagYchQCXGvukm/5rGLIAtz5W+HgiJENW9uVjJVMn
qOlTxAQ8JSW72pazTk7AKERKpGNICnB12+GOtg43CycNb06xLORRTieIr69KCf13SDYVXh/6hfBK
96qkG24pPL9+5qFeY/RLuPBS0596flfjjy7bmOyCSixE6771hhIlhbpXgo8BYUOqjSvkgquw/+yA
VhXjrhl3Sv6bKBCUHBXT/b4Iga2cGrZ+QVYhwiFmt9w541+ELWe20uXFP7M4RkjG/JZnGmtxAR3P
39ftty0Pc4sdZYd6OJT5zaBzlVy/gALb+iWEmQtl1iEOddTJ7HDTvZsFm7okwTNZpfVJyQ4K4+26
hWnKRk2JeXfNh6O+dgRMqRbaHKJoMRyW9VsQ3fPonnTnroIGzLj9M2FD0lp/dXevsBX6iK9hwLyI
8p8WEVRytxv0OfzQbruF72Hmz5gtDO41wARKHq7DuQRGLfXlt57FCKolxQO71tJGcpz2j1oeU/0Y
QNcF4JBEkFD3SfpNVuDQvDkTyYqEXLPbtUeaeTkuZEoaTKdt6orvcxwcIhPTZpeq4RHuOQ6QvjwK
mvDJHJ9BhxQmVqkgbH3NRh4LvfZ06UWg02JTrO5lzixHmayno5crtBXNyk2+bOwMJqYKQjDxqAw3
jZED6niaMp2VUUZbxTAjZB7kRAz9j05xk0CG/dZf6m66bpp+Oxf8PtEGcX20xkcv9gM5Zkx8Fpiy
WgvtNa6iADGWI35V8+kqzyYpPZ3D22Ai0GB3KxW29KDHIbkOKoDW8RHZxHgC/YHKxLWu38ggX+c+
lsUIgycIfb4eamHM65P/LJ1vB/9/XC708uAOq8rEGn6UebgqcRPEBvkUAkdkInd+WKzJ5qB3Jng3
ehTV3VQ30t22xpt0fyhhkfwAN9DgDnCQowJAc4EwAaM/EN67reAtRYsS4KFMxEKA3/BXSmAB5CAw
b1tM6oK0WRIciJV/VQc0rl41IJzbc3+tgvZSZC4uBgHOsVyDfoFX9kJWnClX4bhVIGlx5ukJbzK5
yJwuLNCn9WisRX3Gu790auS2hus+O01BQ1bQKn32xjPszn7Yv0Tdm8/gh5KFbujH5eoVWYQTu7s6
JT7K/BQiom5xgHXBwGSM1EDnIdy1OV1Rv9W8tf5ujDah2LROeTHa8Ssch7s0g0OS1F/gbW9Y52DV
+flfKy7q5C5G6tiU7bvP+5E7Z+xJuoPhiNG/a+MhZZcKeqp4RTpDp5JfuW/48dYBETMNY8OCeLhN
2OMuEmuVVYHKl1lYnjC2eaSwXluPekn/EU3bVgfYIHT6n8J6sflyCmT/OTlFXYfqx/BZWwLKFueO
ddFsni2qaKtjAHWGb+n/M6wvDE4Bpj5aINiZWvr0iwSLIKM4Fb0EtxfBvxrq0m+LS8RFrqbTbTgq
oXBO9W4guapd9ypDVvalJP8EoF7eQXZqUgbAb2qXLhPcsbn+1c7E8+bYkiFXt4iYQ0S5Ng4BCu1E
3dI5PfvG8pL03UeWUJF1hBdhVcEUzsWOBC38m6/tdLUFBWwM4Mn4wonWWHuf0rnIOD6qbcuWuqKm
GN0r4RxyZomTrzU7FRuGxeTI6F5q/KI3tkgIiAQiRnZkYldFv6QXaIrGvLhkvljvmxbCZ6pBQ3Ue
HfwYB2gyFrG3OCh2YThc/RoZm/KlJ7cmzLwBDmBunRJJ1Ynml08Agy3yLGLw8m1UczQqUbdyCP6J
HFjwAnmdihcfxXk0XCrOHpfCzdCU45RDyCIqgebaCvVV1B5y8zZUrwyKgmQfMdlg/u4T9diu026N
vswmPkQjWH14DyxaD67sBD7VVm+wnak0ugjGwYl5xUiOhEPyRjqR/cl3POxL632WHfSAHxoSIImX
hAzGfhfriIzW9JT/LBhKJkGJbvOE3XZW898eWqo6t4YV/RBJTZmFIFpaG3NygFjMmzkQacVXJN4j
JikJTFn/BCEF+VymIoA4xgntOFMXdZ9IrNabEsgg+hJobZsBVQoM3S3JHuX0iRhTMW5OqZ9G89CP
F5RBmk7hFtpbeCOMdE6QY5OAA4O9rLJrbbI9mVsi+oLjxvDKjYhSAWUskLzJkcv+yawg0bc15gDU
BOSWr2mfliECqpYN15tsbi4ANDJ8leYwjh86q4po9ob4twxZZtVMyypLOGTfOtTBERoYg4h01XZW
VmVtEstZhaDBqcWuceCeJjR0bcvBxJRLa8+skPaF8Tu65C4RxIscY0awo1MqtX3r/PNH8zo5csd4
1INAzZYGCm1KqXhvlL84/p01LX7s6eKsYs8p8JQUxYdCRFhCe37vO4ruEbyvHewSl6Fsd0y4Duz6
I+i5+CC4FMXFKbBTQ12NnrJ9bxJ9b7oXG5Vdq11q5SMtv2ctlnqDS0ihCM2UYFoCAqnCcpp70nw8
JeI06ynldOTxNXoaZAAWZ0VCJR7250pZBTkWEuOjCJHxpGezkEsBbi0Ofq3u0EaXsbngTB+ybFl1
oEEazsPXUrj7PsZ9iYaAhCMfe6psurc28Ff9tE5h3fcU/bzb+sZFs9wEhTe0g1eSPpKMPQ9VWiCh
+ehGqqsC92k/fqW84HqHmCHgiYpvJj71lv9FH5FtjHBu8EMG9bQEIAuOdASZZ9JcToupouRH0tBj
1gmiM/pUOrxxWeKvH3xGG+iz0gHrVbVmo7tMq20O+B7W8rabmLArQDTIKB1NRv1QekICBJFg2o1c
CDxZcpaY2l/ks7PlZs1qbhOdCBAmxFNMTny6L/+3tp5VncyfdZHtAc+DFGKjAZh12BkSD0j1zyVJ
qJnDTtk5qHQ6mtnRVGxn4kalQ8cCTZY7NBEFdk3w8haGLABpK5X1gEZlZ/Tmi55pDGguUCgXupWw
VWWLyNq1d5C1Wl+hjVTjx+mQSrJP7oB11MFBN28l600LLnHKp1qXfz1bnFS3FqFSbWwimB0eAsX1
T4BldyHCHJPGqRHvZkWhraWM/dGVOcrC4tkHuFkdVdKoIqfc1p216bOfPCJHUQKRIzjHabOlydyk
cK4VSi+fcbJUkf8X+dqX5UqXX/iQvcgkQ6T4zYMURXC+BMi3cOw/VuZ+RDDJse0/UaOFSGiiD+5N
M9xXHTQcPiwUQ23CKKz6Q1akKo8O63rp+CjER6+XF4MS2D32Dl3Vxp7eZB1hnnGJAOd1qhYZawh8
JTws7JR6fV3rA8oflckVdpLm0WcB7qhvOwDpBRCShFHxoTa3fM7C2FTdM9M15MP9xZ3Vtw35nASl
WTnWGs5c5l4qkYUNO6GpYROmTgygrDmZC3dQb/CaoWUeKdGa39Y49iOsMq9zLqoOdSTAqDzPMCzW
zQi4RsJmoG9vy7nvGPqXygpeDUBczojSl7NdvtqaTbQN6rsGVxjro8E+0XHvBoTHGjOwBIXaSEwG
4zbfRqmDT6PaxC5LrdVUbJKOOC8OXdROsBjXCS+MgvnPH3wWfT5AreGR8BOlHbkx49mdjhYhvDlq
PkCQV0aZ2kAiZIdWufY9EH5kmFVrd5j2fHrXUsZ7pbNXtsvBMb0W3V34x6pJqLhZlxecEA3F2Dxg
H9uGPwwYwkJy67dLZx400/7ZirWyctKK3pAOHEodXVS8kfmq0d5zjaAAtnPNjxLWl8ZHWUDyofUg
MSfzlU3MxB8iotYcIwHXCe8MlEuSEt54q/lb5syR2NQUuimyZe6ZVVBm65aiQPa73iWob3iSuq2N
bKqsr1Gsu3zOi1tq9VZrKKMRxVtDfujQCJvtOWf2oJtwxBHU+nKp4r8SwVVQvDYCWcy3YpNSmvkw
0TiD18RCkRi8KuW+LvxbUzunMiA5JkZa0wCCHjTuzm5YOWpwQP8aaO65cZVTXVsHp+h2AS+HRgJS
iw4Rw/IcohltZjoN+UImPtpmZUP+L9bs1yJ5ULhgJU6QjEt+yk5D+2FP18AmLgvpHGYi/k0tNuB9
Q1DKmdBecV/wjFwc4zctj4wcc8nN9zokV6UAbmLGYCqM2D0F4tm5K0s/DFCyQtIlHIpS3dOwrRGL
Gecfte14ZX9giT0v3PkVHVjeMScFtIB3tcmNvcXFBZShjJYDxVNOeiOAgYyoMF6w6BEEpwhIiNt8
FeEt015BGNX9JaEJ9rFZjNbJKppV1Z90Rr1FDkImCFaaHq50+mMnTyzcexy5qqMVm1g1eDjUklgD
aIsYcAovHszZiz1H2FhLSyfYuaqYDpg4eVVSIzDxlOWz10fGMAiVAOUcs7bCSuKuQgeUmNSGh5Tl
b1cDAe+ZYphuXu2Tedhj5E/TfVfGR42bpv6KsweSvIn1xWDtg0xgSflVjR+1lx6znXWFgq1nBqGg
n3WsX58pa92dOnOYdZIvKYkfHKZgfTTWPqBlSuR7FF6h/YmlB079S638ZOHFUG8GonyWd9ipv+oE
K6M8hsVR8bd02aZ/KfrdyO+k1DuuN6NIl7XFCZjvoyE9lf5m7O7gEYFZe4bBdJ1NnU6uNX5gS6kw
OXp93R/0gJeeKPPazBFtlPYxFvPwCdypH9u03O3NGN6V4XOM/0Ka87Q7xVZII3cwqNzs0dybqo9g
B8oL/CJoTDK4ajhHWhwcderfIXR3EHvdN6tJ3nwdmqCA6lCcHSo5FmbmzgLQ069tf00gAXQiHXx4
cy1VRFWHrqW4Blox1UeNuVvavenhByrUbgEOdRn0YCEGGqOpDaDqVIuwN7nG5ngtXBxCkIgNfUub
Dm0AS9UlKsRzK8Ee3F5I2pOp4nDEJLq28/CaVfpn1/ExRZAe6g8rDm52p7wlylOBuV0E+BtcJs8E
9sWksnUo4BmzbnyMU5IDyGl6mPIfkfpVB9bZ0RWMk9eQ90fk8M5QbLYov6rMmFOMiQGCC1BNTc2T
nXqCy05tgJ3U9VK4G42r03RcZgQmI/L2ndEBIi428zhgJ5FCwOIn4TBWkeSSOULOwMWeT0HjlBkr
C8nVMO7H6bs3/01QInKN66rA2aXneF9pNJiURa7Dgox2P/5umEu4+cpmheVTrE1o3clndq49ZaKa
X8iCdoS6kvQ8GS+u8uqEt17/zHl0FAM3ES9ub24itNzs7Sig2rsbjBvTUjd9Ircl1NHOh/CCHPS7
SMiBRjUETIzIXgO810iW6jbFulRUG7ZlpFT9SuO1CRsmw9ptqHHw34d22ity48iNOZBFNHYtwBnW
GZALqvxaS57tnJvmNHdKBsXde0glr+nor6+VJAQkWFM5IY8HkTUHA6jA2nL+seJcDg6a5JPds2kg
bxQ2A7Gb1yrg1QMONWXWOg/fqu4mW6AcxnsJTcTUkOWKlazeZ2nI2BI/jaEdYRwOBc+pvAglJ+zP
NMQVYJnig5sGCwcNANID1ERjGq5tfaC2pEZAGQWN0Vmmys6xIY3bdyHVNXrT+4Cw3SCqLHkKKhwi
AjaOFZBdLF+6aFsrW9M+1wWmPYYGQ6QiFctXAmYYFj+FcoykL1STXsu54Vw7dNODQOwZ1GvRNx9Z
RYFMD7qaGlT72BWjGmRRAvwH9xxg2G6lN19d/3Dsj14QbfJj4oIZLyPE1gRys3m2zebHNGmV2Wnb
UXnSjCuv+ySXdvNW8RtN82JFx6Zng0IAz9uySaXuGgVxDwRi0FVXOeyfmYp3MOkHHJQaOs5jb47t
bqZTpwHwVz+DYFqaw860X6Fud4xaBNLgnt+ziy+i/Ky4mssz0kxETnq6ywZC129Yyp6K7v5kWKqC
0L1w+C6QXLJAaCg7nLjwZm5tg44gQXASx51NrPKMgzlNaoF6MnxO049LCsbQnApyo52NS5Zulz7w
BQ7onIbh285vMSgOS72h4aez3BfNtHCxI3Dxg3Y1qkNaHGkolrMjsYOBNBTMvn1rJ9L4LmVCtIpG
WyhRWFTsbtUCq372Zhc9ZlouKHYTFgEb3ehfyeemGqCMCfpDYJU2f96KWQVKIsOXq4ngkZ5kwVpi
o6+YmTUmmwQ1iT8tHKYJ3HBCawxGlUy9/fCVeFNennwHtnPh9rmD6MFfa/MoEwghyCIopLCcXiZ9
LeRmMMAzyI0iNhGLehokUIvkqaC/WIp5ZDXOoBFp6y/s9o32E3b3S19GH2YW7JlA2cqenWWmWd8q
YfWeEWwkGAzktNLvLJxaDFyH8seVIQNw68iMi41Djn6RLGql/+jon1gN6so3uRZbnUCNAC0TcjHU
fyk3gpfnXhNSdmGxjLYZs2B/VyGgHILyL8nTR58z9anFfWppNydt6zg5tAOVEXk0ikNC89VJABa4
3Krx25KvVUIWTFU+QqrewVR3PtNP0r6OjXEiG1nCjMzzVepfNXOARk8NCIyppeanjpcS5aJxLrK3
0MaD03ltsnYFG9KBLQJw18j1WuVuTJuYmMjkNGLNLUOxUGJWvOqbW7a8QsWxi4C33n33ZEcHm2zN
SiKCPpISozOc0Q88BbCi8R3DifFa+5BIQqCO4J8gThOEOjGP772h2cGEmlqwEDDcRMYCFzonwHCu
SgaxlBHmQASh/wh68miZqyy4b6nx47lnnTbl8KWVyrbq6PJs8zYBDiqzVUzXPzo1FTLiJ60J5jzX
l6bCWmjzDvukIqB85VO06OaoE/jY4p/SYoTf1os0OKbi6aKJDK4hpXfO8FRNoRrFmyC/pcbJQued
hXvp7GW7UlwHQAYdMJsmeSGvuFcVjKA+B5mCyuENZ+uqg+SgtbCx8rdQ3WbBIeNHMQyPxJbVYJ58
vm4T4V3pU97U9cJPrlHKMEn7GsTnrAyxu3/58KNOtwCxrA6cXA0ZnOHSt39689dWOO/nMzjWGEiA
WWdJ0jDZT7WtDUgTT2Or7GpuTCWjAt7lasq+LgQYcCnss53catT90bA3iFJqvlQXpOR/HJ3HbuTI
FkS/iAC92aq8NyrZDSGpJXqXZNLk18/hLBrPYDAtVZGZ10Sc4G8sptvowac0mkOve2yPICpj1grD
k66fJqO8gP5ndztACuDk4iTPqeKTF5/QjBadHkM33Vv0yIP42eAu+KW2NpJ/DZ5Ll9DsAt7tOGeG
dLusRn1FPYEOtU77L63P1lHiHtrQpks/muY1x0sY2xsyLmfTHlNNZJZpcdUI9iow8uXmbCv+stka
eahvbDnD7Fg+qpUlTIK8khOgJljuA+NLblbIDH618o1dVe1rKkMsqGV979ifFWg2MufPGT/86joW
24whSuv9m6xfK7248hzx4GQs9hT6Vs9FkIHVNegYN1JfC/fGrOe9LttjHGlX4UTHKpA/Vcl3zgxI
5frOj+H2Qmcu8+5hFlwrtV4co2HaWYH21OnONvJTUtcoMQJ+Fo+5V27eggoLZBqe65ZINdMFFUSe
VJPGfwV9bS65laLmHSs5/k/ZPLumsRy6atcJ1NpGrtijxG/jPC4g54gaTz2RDsD8ouIOwXjKTses
GU5lR9XcwonjgwCJKH1jt3x3YoBMLXRU1UvG8gXFiib/QZNfkGyAi7TF86v34yJtQTIawADIuu0c
/ysxwZ+MHjW6DhkDCO4ATMq+48u8EgQR0NpCA0W6b4QD7BBPYmntBsA2WA25M/ejme5MjBAssNnD
W+ojEWi2AHPEhvVV5/lB6A1aLfNbL9SLEQxLnavRTSlVO22fmt4h8N21FXCjw7rbuE7M3YgzN2d0
r1HxCZs2KKi3WlJ9jVF5GqQfL+SUwV+YLfjs3ibU9KY1lOBNul9X1AcEPY8w0SQq8+hcs1NriUqw
ke7jmzXXDUyvkHZI6tVJ1djJlbceZcl8rcIP6a8SL8XYAUmyJZ4yzZT71JpYo9CZ+5X3pyf9RVnx
qzX63zrWrEoM5yIdDrGJUt1m8JLgYuvBEOdyU6RVukqL5mMM6rU2hWsh9ZMOfTJEucSkCeogshJ4
G+jiPfmmhYzYhHRXZm2SMsILUYQ22dGFd608gBBmzrhQYhWRZDAwZEDcaeXjVyJ8dxl52QuyGWb0
brlN6noT5ER9jKGOHGzE+RFnxXsWQm6x8YkS437XRhymZYN030lpQRXBzvTXJ7MtPkfs9nlMMqre
/hM11Fc/ozhM1Eqw4Zdxd7fIcBqoBqOJLM2cSROW2XEK91X220f6Z49qTTT+sZiSdxJjHolhvOl9
tzehBkVzLkuvsXpswX9ZWnM1mgQrdgIryA3ibdnI89g7u77jovWaN6HajZTcMYPH+LfV9d/cQEtq
jYrhC8RE25w9KNducs9Okl+8hEY+Nj87S3iL2MMnI9orB8DFto13UXySQ7XTWQt27QP8GadzclE5
dk1+S3ZIh7GK9x5eJMd/HZm/mxHsdmM9EspmmAOqtOCJMYkQ8WlgJpbFJ7i2ri/vo/hzzBZVHnpP
y95p0Q8SoLI5J/KqaHjY/NncgRFkDn4Z0ra9PDsFebtRjn2S+Fe03LqpRHuzxnjF8ilnXlpzvs8e
IS9xHhoScDeHpRS91dxuCc0rNji7eCu114hYZfeYhJtOoaNRkI0YmUNd0K2TYZn7OYHPW3U87aVn
oGNhjJsfQ/tzsh4mYhur/O3A/1UcyT6TYLBHrHaalPUSTo6A3V32K21/TZaJEROjmotVU18jNn0w
KuqnqD6U3peK+v2oPnmAucfQyBPJISdMSHJvmYArLMGTD4s0qF5ziAx1xd9GfOLnrNjs+CtaGmO9
P3v2KaazMo9eeiaXNYOY2dBUxPH32CF+9zfZmO0ntTLg78SwFcn/wcUrs6+Y+U/B7LnAXGG4zY8U
9bJiUDePr6rKQCYGQ5ePmJKgONFg7RL1MQXyJZKbSKwbtloFQDfcv421Hcx1wYOl25tkzE5lxrtn
c+AwRaBVmaxdoieghh1evXE7cVkL+1jZx1Ed22LtGC/BBFmNWOyuxsuN7LD6H7RrE7omxtPY8R7c
vGFFkcvzlJrz0J9g1eg7w4KVcXL0s7KwbvZykL85FrFWOCysAAJOS39oDz7i/6C4AGlLMrAXqPeG
jQc9oNy6/a50yH+MUWjkd2O4FO21Qh5BNsyS4KGdl725/bEMX9x5n3mSjEHaKT8bgUF8qLMwijsb
+oMh2h89T7bubKkI6psH6qZmtuzyn2bPXVslxow7EX+aA++iQztR1FqwoN7dAsy9JOQzm4DtIvWS
DR9lp/0DfFiab7FaanMdnxxECy33qnkHPrc0JRqAkh54MjL1KvvXc37qHgLxcmmbu4Ipd59ncEAh
WziHoQz3yfRP5jrxqkgoy09EPCZssJSfImvKd5tjFJjRqixuPUVjTWyFflTT+0i+4HDoxmVZ34IQ
SigMRsEhiXcPAQ8JGUc73EmxrqEtJExIKHtZq+vi5Gq7CuQ7gS82FVhC/Ra77PYmBa+XgZbRBnx3
59Zb+QpxgbToEn0I2HI4di7ClHC6UUL0Mdkf43oK4a9Ze557wo2KrH1qh/VIdImiumzyS8PF35dn
0b611dXRQCAxYqUV9T9sNBIZiGH1Bn8EvQJGOIuLMVNPnrXn0o/EisRkV+Orf6mqVwwkHjtuygqE
vHBK8leOQgZl4ZNyEA1NUkLh3tQVAlRIUYgoIVeB4jmgHUm6/KE7iG2WjcFzzplnsYnPDmMRnAP/
t8tTIITRR9ERVOUzGn6OAygfnIGGsWI5xJKWHpCxv8dAqbXfcactJuVQihEW5W1C4sUQClUzPdp/
ZaabpN+jfO4CiZkUPO6V0AzmmI5/MhrvMIXIzfxMfxra/NOLfOz3jDNy5XxkCRvtsHkLPT5Lk39J
aiJslMZWmRZgXE1DWYPinIEUzuylwmxklmreMT6czK7o8Z0RTRYS1o7g9Mhs1yQ6fcFh3oiUNs9C
yJbkajdqyQXl9ro2jF0eshg22YKgCgzvZc/AvejZk40lNbmR76bS3Dda8M8AZtsk9a3uSNHrzS8T
31Gji4vJ/iSZWHg3+l+ZMquqivWIXjow1MkOJ6jHJXtQfmb86rqkzMuQXri6RbQ9whTerMzzjqqO
V1EW7Ys8uLQ8BCPZO6jAFpkoFB688lrwmXiue2Jje0b0uNaJNG+HCZJhR3fdXuJq5k3rrTkrl03i
FLSfFOgEpqqeJBQi4DiydJR5Znwrom6PcmPXufnH0AJcYonVBzxtSX+Icc3DfrHfWoHW2VcM3+1Z
qIQeL+2QMNDB2haRTTJz8GHkwTOtNX9JV2p3lun6zqzhdsYWvuDAQaTYIrPDQ8gf36YMG+jRLTgr
fkoVNAwDy+jfMrPpeouDZ+9N9QIhuY0JXoWUp92d4EKZ9GSJZwapVfawx2oxpC8m5mvX4s1Axou9
wCUszZn/8N+9LLsX4cYSe3+4WX2/bqvyd8xRGvqELlVT/yXHNF4p/xiaByImCeGmCPSj7uq0zxF8
A59onm2ZPnr3p7AkXHRcYr5hr40GBVfvweD8N8nfMgRUUjvveQryvKLDyRhaCBFdXTNbpwEz81jN
K9uMqOIhyl/z0KefchEyJliCU+UyNozJXOjWsdNCPKDryiP0dqLYZDXfq2RcMgA9w+U0bxY6i/23
dnQAtxbIPgZ0Oogx69lZEAD6dYNnq/1XI6GpMC41Lb0nAU6jtSjhoCfBPscEGabHCTWgKSKinD7L
5EXOFFgYfOYhZRso/W+PtTCpOQD7Qaoa+aUW/j1vkP01NUGKQMH0YGch1vSB4w4Y22v/MbAut8Zf
yppVPHwnOkv1ypsr6JNVHwdNnAK/XAxsaZIJM2oCJhxjDGfMooLiGoOFEyGcRo3fFul8xSh+SsZg
kXnk8QWBf0/9reIHiNEE9bGz6FlhV2uXv7NpD83wsKa3rqYxj7ZdtcU6BHCjOBH1MoBJ2toR1go6
xwFjvlEfS6MFCSiAFpFDxYTVB2Ik2DVu6hjloJ4WRJdS/S5MTwCpYB686soR/bqTOOuhZyoyaZgk
SmEJBJmhxbw7aqP0HJhaxMwEq16a+vbNUQoZI0/pMjVr+gpHgguwMA27Ammr1jWUZh1ASGWFMRIY
p6RLtjlaYeJ2+cZM7OTqdnOkbJ41V8dJjEOSphyosgZVkUU+oi4553jXNZtV2XhMfwrg6qkRHJL5
lPGjlM2s8q3zmJTD1agjsmynMVwnTeLtTTfKTwgM+k3NlHnBIjNeNSllY1VNM3Ge3RrDGIbtaScJ
ukEmPaJNwzLdN0ROc7wV30nKoCSKo0MwZlS7rqyX7jRp86JjOjVp4S9EVJlANHsPMCoL4eXotuAW
qzg6W/Ct5/wlLFIxoodoom2J7VQehWL7UhG7urE6l/EMej1WKFaB4SBibVGYFat7hcCs9OJDpsEB
5rLNSfXhgUitwT9m0OJ2YCT6lXLAZ7oNZ5quNAtlUxXeXXeegKQGcHojiN/LRrAshbl2tTTEVkUf
z92E/G391DmJvoXE23T89jlWpaA3+rVhReglShtU2MyLI3sn2SZai7gpEmQ6mXq4oEsNkK3UUHA6
0rUFHy00NaM4FWHWbyUJpictCvJtkAgNYhAtRN0C4QxHK6VaZC9t+03/gTQ3WTkqTt69vmMEXaGX
sLzcfoKuNg8XcsIYYxNzl457cjWavo/WCvJobY9scqUCIS3qDNxAED0ypXk7P0KfyeB3eqX05JUo
FTawGO/XMDD2i1RPX0zeKyO4zjkx/kDWTqbyxtH16pwaMpkHx1hX5pAMPa7ljlBgMBRlOetTM2Pr
5xypVg+XqTba6dhhDVn5Cb44jUA7dLycnqwbSNArkG9qBtW5VJrY8qZ0S7fFsQa8iC4/GfoDcbjm
ItDRIgO8S/Zt4df3xqctjCRTXyBgOM5yHHRE8CqUDSx/+GSrZZa5CK0nwARUNNM5NPS7MYsKJtOf
KVSIY6OcZoSikakyuP77kCkUmh2KqqrjqRBzOnYoy3jb2SFPeNGMRNXbYi2aGqpa0aDCGhV5byER
LVuVIQrJuxmkUBG32GiYbG2iiRilMkxFn1SeNa30VxOyeG5NhTa8hIAVmkq/1DIipLiyWOgKsx9+
NSOm0FYmiqtCJAeipidL7ohlIhuyQBVR6f9K9x9hKZRAHzrrBQG2P7acbdx8BnHFYgqzdwWDV4/O
PqpGaI5e73+z0iq1XwXxv0S+Jia/35J0qbZxAlsbrHrlGOiewE4yDhHaIcfDDYWnB/8dgb5Q+ruA
PQSXZZbpwX1vaMezWQBS3QW0S681z0ntsMZ+2B3MKU+h1XE3odpPo7602pcKUb6DGa2Z+GUh5M3A
SkuEECYZeOMsjYxh2xURCQN4dFilubX5YsT/Snz8HmTKNyOCSMtin2JoybsL6GFvuMj5cNFj51sj
Ha+o41BBLYRH09G9WcPbmP2UI4zlX5jvC8fiowA5atrPBR5RBO7AQ2b0QHqU9T4a8af8GdlZH05t
VSP6pv9zuXnURidN2sWUp6AfjQARBski+1vWRFltteyoM7VuyU6o8DV1KKfcXSt5xaeK6f065xiv
m3SFhGVFqlHerMcaF3KHKgAw86Cjo+tZdtK5SKCnU/KtB2RO3yrtH2LDonoU7rse3oOczWn2JoLX
YjxH8WWoPzwyPiEST8kLyxqZPqbwPa5v05x20z83xGn66uzhjckH6MrYNTx0YRzVT1pBgFWSaOuB
zI2AnllnD5B+T1V4LKxPNX5Ezk/MnSbpI/T5QPqZlVuNAPUxR7B50XOV8ZM6OVv8ED0dcSIqdOe4
3qXrmGseq23cQlLm2x4YRbTowvGQazlkSavAgEe6ZPsn4Zhi8dr57rSe0ZzM7q7j/1QWDl2Q9qHQ
n4r2t0SIkspyZdvXKUbp4j2TpCIQazGrNhKyD9RvYbM1yED+JU9DuqdDxSX14fAkWI6BZ2St1TlR
rz46o+7GGYdLmUS1yNzAPibTHD4IPNEcoJCMUX3S3+E7y8qb1TW7juQyYu58dUrNHze9+NaH7pLv
ccycz769labxoqgwRhIKtTrg88q28x1Hv0cCEyIwbkWqi13nfGsyY+HDtdGUO7/456kYi/1suhWb
JP+bCvRuZKx1XfQYqmtDOVe2gNGQtMwWIMQK8CScGhpZ0w0rlk2Ljs/V5SKAdZyUQttwGUDVjLIK
xVm3VUWD9PzUWwcsjAQ5PJHoWODcWRWlJGneiA4RGAzfZf2XQj72oXv0/risWyRlGaacjjzkstKo
drDNaIO+40w+5vGMm2ujdtOy6R/mMB1prvSBTVevpwdTP1X2NWSsOoGqZacd284ycbqvdsJ4TCiT
/xSAiXIcNkw2AvkJqx0b/vABmxXwst3tjRqgA3g77Dj51IDDQCm5B9iqU4U7EtMSqROM1hCHg93P
ug+PVa81clAMKeoNNJYJlZKlOI25XnxW4hYXqRfl75mH3zOezM8pHf7aDk+mFtgkp7gkHJjEMvkl
0YzRBdMtddokRna16IIYjRLmyraKBqBvQYIMxvBltURptah/HTddQzH1135hy98qknOVi6u36jZG
kIYLLdB/6sm5TthAF3kYHw0zYBBlQ9uR+nswBF+T5W5HZkEWO/TIo5nTMYbZ5UdKT6q77j8r+BfI
v1G7xEDWtZZoRwVBxAY1jhaz8kgk4CsvsLiPYLFzoqgS7F4SU/A0y+/pwNiidMZVz8eFEcAQhPZq
XAlqTPn2Im76BO+bBvShKJ1vo1BgMtqvCJJaTXQ5V3XCb8/GcYYapbiaLDBCw/Cc1UQLRRq8VVr3
KqDszU5VM948pNFC/x+Ox5ncumQI2nW5NHoNE1LshOsxNf+5DGjGeD/U5r2aB3GdwaEaBlenBN87
bA1SMQe0c/7d8AIGcOKMQa0y15mGgBhFFCrPXVphsMweooDBEBKJlPs/vUGWb8N0G3yVVS1HA/BL
kR7yuAlXIWnM63JE3DzFHgIspBiZxJk3KCIoBKz/9m2cEGOX+J2lyxiV9IFVmah0EaVwznEL86cH
jM3SvGQa4VPvONZnWXwpa59xrnG1ZvG1K7eeJNLlSv1GPlCyAdL11fYRRC5RfORGbq3YXL5mEuSZ
gxdArWtf9MsqenADE/DRcXnb7SPmX79q/bhaxVFlLT12FbAmVBfqh8og+suR/3hvX32PlSOSHNZw
+FCx3WclenbL8pctWOLG/gtZyoA24rBEPNfhWhhVjLRXkSPLzjpTx1J/cypyCnRWAvBKWIhqnw5i
XBnBqhdkO5hTcwkq7Nu5d03kxnNWvgZ2fdVZNWLs6o4VCJDdOu23+YRPpSDUa1hE0HE848WlD5Qd
enxmiEy+f3LyQuc5wUhv2HfFk2yOQ7rVgGqYsY0mGO+DiE7NwCVJPwb25jF433Y7rZKivUAggjZa
ISFOvgV4l8QuLnVkvA2B1i0dsCy228VLadUfk4ePDwvms9NJ0EH1p2q+3HkYW81W6794ipYyf61Y
cJVMjT3epzb8kRZGgkItffPueyVjPWxBTIBUysoJc6nwnF1FDMlArorfJegFcX1JRN5RnBz77jQy
2MdM3XGBh+AnhmHrsaMcmzraBHXAwD6zV9L4Ujz3jWAfPpV4+EKirKHr8vkhY27SjcJ3I0w6Mi7n
kOIJj49FaCvxNzjRf0BKcms2YKWQAWXlI1T2XS/DbBXyZafix0QGOVUBQL/iJ/JfCmCc8wDe+Tem
p7qZwbNAULR4GTKw1DGSOMOe/gsR41MsGWQ2Dka1scPlETAhkTQ8zcAINBl5dPyWX6wQR0u72Zz6
FdFlftaclE//GoTZ22jMQhMnPqV5elB4Cs1WQKdG1i6T4FA3XDIPkzlE4NfE5HK0g2TT0vm3d8na
RbRm+umzS+REn3Ak4/DQmSoycgWqJLnZdejeGo54iXYEC/WTAtXT2M+TgQ3OdyokbR6JG9g90QRM
/RIJ+MLSGc1qB0KTc+aSAhWChzg8LgEK6OxlpY6sAkETkS0hIpWSf6Zs7qOM9uS9k8nKOe+YD2+4
Sn1TsUTykOda365HZvyVzTbLrWmE6wW1i6zJt4KBTE2QBjTYPfC4dhtDO6EMQaFiBHN1MnGG5sC+
OqvaNU7544xbQ3+gwl+E4xZ/lzHsQ3Uz9feKVwW+r9rDZxDNuyv3CU56OzshwoGpeDetfS7YtaK2
cJGl1omkb6EDqz8d7dkprr31iNsLQtC23NYRb3n8w2B7kaAblZzEQdItEmnfWy+7Mnc44AhOSBgO
D5YczkZq3cuJaOOSFs907/CeAxF/9lXyObTTa8/oMh5e4tr+MIpgZuJ4cDXNxH0bxnSuILKViyE+
plgXENIkDH/CmZ8nz0CmaCLY63gtxDPSBcoe+Va09ILotnHvs3yHxZNk2rbILg72mYjuDvxWOWy5
mFqBqqfwbtVAqA4w+JG57iQeBAJiYCgx/9VHOMMx/HrnbMtz5e9M8zBVu8x6taMtafGzrD0yHyPK
m2oXZRzEmy6APIuKeUsQ7ySYvm96sXHKY5sh0F6paROyF7Z3Bea9zscjpN8Jlt7qWXTqHOfbKgxc
nQNGqgYDOdXzARISt6wWr9mLNisfrIiOcCoIev1ilE20Ej7qMrvepiSxuFx4K1f9qHRCIsK/yMde
tDZIAoGqxpDQhkwXYWiFn4VGrTFPZggQnnEQi4QiAAlRZ1wUaWH86eAZMoH+jxc0Kz5StSM3MpHO
s9RehPPa+PVNxtVjqlgvoqWQHkoSMRhAUd0niUeGnTSZ6ye32xewGqOS56lyWRlG8TOzxn8WEjVa
gpVudzgJzkZDYCiOXOOrHFMsm+MldZn8nclFR8PIpYho2tC2uT3RTPwO8o9Uc1THTHjQfhPdqCu6
2GxllnzQEHPeoY9GeMKTdYM0y4pYtmDpnQMsdfSE7dbg/4FlT6kHHB+8ACcL4EX2GBbvX5gRExll
9M5opGyneWaDsyyBvfTEyI/ulWzuAX48NICrGF0Cx0i4qAZkaTI/6aJ/90P9TQCZBXbMXrA2yo/S
LPb22GJyhiPHXPM5LJAA81eVVveaJeIqZp1KbT330wxrLdeh3xSkdJx7jUayiKOdHub3bqKjxHT0
reflS+2nv7XjHQhn497o9F9vsG6hIGfQ8pMrDuuLgWjZG/rihYSnlUlgp5sx4KHOVYaJeOw+ODcb
GfHEgrBrDgB9pbyygXgRmbmYKHBSDJjDMC3Qb1HZANJsV21fxAwz92PCrb3WWV4rQzHnAtod3Cc2
yUlirz1jY0xUUdmQAVYL4W0Hv12f3QlLC8h6c+JgqynKNUpd+v/dSGkYQ8VOPXvbtvJRih+8RNsW
N6j1rHMVlC70pFm2j2nLQGdRK/PMy/LUV7/K3owRQkRxZ8AYJcm61E8NXz2EtCn+p1Nhe4oWiQmz
LP/BlscbuGvBpxagh/j2yYXf9izqBpZJkuxLcSiddkW+DO9fejYh7WiUirZ8Ni2aZ00rSCDNTZZ3
Ih6xPxcZ6ppzkHKCR4r6xdjKYBcWR5D6Cl0I7obJp2kr2qd4jEFUqWVmHJBEL9JSUa01BknkjJiC
6BOox6Idmg2bmxcbRhK+0kUXI7CIICH4vfdn2cZflpVbRqfPLVKZoJO0PpmmHVPlvCc9c2eEjBP/
lDMh8cvJWK3Qrp2yPhsXGfIOiOGTvXZIL29K46YVYXmtut+BpLnCYjhREvUaJ+oWuae6Po1Q//Fa
Ir+F3t3yrLL0ZmMzyA6/3SOacT71hzJW5vBqAAaIGNjX/BFgyDsslkaF8Z8CVkMyk8ymLky/8Xhz
wXvMmBC5aommxofbjPt+5KM6d3NZCWgXImIMMElLplVjl/Dybvw9TayuctwX3kbi71EVwdK7ADt5
Z8Bw6U+TPA/WM8IPWiNynp+L/tMc3uvcX0nui5oLP2hwdzUXbnzXpc2DtfqXpCxsQwaRx4y4zWWT
+1sS/UIq3W5glzd7YCe2GFbx5mPuabS7GwFVn3PGoNgxTyfWZRgeJm4RnCFw8Yu1Bk+66ygzE5im
5ZF4LOkwFEs2/LomVQ+R15o4NA47tVdTv0vrb7BQJjZbQKdy4NRC4z3vUSHRe8Zazz+Tdq83BAL/
BGOK5Q56TPEIplvHOldHR2O4B2HA6wYuiIZbv/eNNJ+clv8tabG62Ds3UPuFM3dW/7Ts3M4KAkA4
xCIiY3rNED1GTXgsk24rpcPWABS5v2oTPtPo2FYfTMDvFUbybo85JqQQs5oXPQRpifJEv7UOmg/w
qvWLzPaMXIQ6JXx4XEnwNE8yIk0aKq53Ed45y0fE9vsBBEKpZs1ytLZsDCPYeYMGkg13lGweNuJK
/V1lWyOAePwhyo0VfDj9R4TTnVOEtCcj8dYhBgfqeBrFekvk2HUAsOAJxoiOR/QqLutweNbqmwM3
Li8RQcYZBTSHKUlUNcWmApzEj8nX/ZH31konTpCVjfjJS9TBG54M1hfI+lR0wn+Fq0h3fqZpk6R3
wDSEFumELLHKViXcTn9nUdlqGWuVqroo9FJDKDc9D2dn7jj62UgiYyejnvYnqs4GTrTO1JfCwoDi
vMWxuVcNhiZ1aUImIbPVCGBG6dBvHnQXNTqcOGalYhNAJ2Slu7IMyrCLQ/BL1ubo3bA/ynXiAVdU
J90VIKLfJyIdPLMF/O9cYqNlB5W96uRMiEeXvgbTp8+Ep612ef/lxcORU39fozm0BiyObN+nT0+r
l2SbUWiQEEjUlvAwc03kkeq58aCnOw+ajtkGg5lZLK2BDC7YdEp9eeqtFgy+gu+5tujGdNFQmaLD
dbCJSVUj1K752rzjYL0O+TNslLkKb1uWVrM8ngFkN6HiVdzx1JBO551d9ru1BrZi9JF5pMSqpJoF
aJpmMw9XTfxCIlqHHksANqM5ZAWy0KGSlthVBq3cUSNDf1o7OjEdtBtGiZjk2DlHfJaaitZTdPGT
bRA/hEOoNEuOPg82La2cNQA+d/Mft0ILZ3tHDfKPXyLhVWTJePoto0Fl8UYSpfVcKec7a5h01uYe
XNQZ6RwEiJdMvNYxNASHRQ1cRgw9mXGFJvfks2jKxg1YXIt+2WDDyEp0mRJ3xTGdHArTBpACfsqB
8Nonfy5jRn/w30xVg261+2cz1pnLYXmedy+ZeSKyaS0hBkTVtSzew3qPDhtUyHtVnQYtRwXiqIua
5tjwUlxGn/FrH1BWVmkLUG9AA9Iac8RqxKaAgROYvWWB5y8toh/DhXFYfhgJOi+QRczdxmU8f+MJ
vPXyLwnfHLunR2uuPUVcEny0Wfspet40EYOOzBeV1ZyN1oMtF0C38OftT8nw3b7Yw/QcZicvsLad
jGBMrPQCRD087aE0tt5IKovLFT3a5GUwPA6JD6d9O4Scualghp4MG40leJX7T3WMqAGlfU/UYfUU
SZrAHYNGnIZmuzHwU2fll0PygyjWBc8muYVd8FfS29nVH637U8OtFZJ7n1k3ob823YrgrbqZ1/zM
mlcjMzt9wrtM6N+YgERC94NLPU5fo/Es2z0C/K3Z5Muq3qRQXVPYNPRw6q4n37X+mjjyyWP7y8jZ
HH/7gLXE+9C80g835XOIInaci5s3FHkp913E6NbTqZQbf9V45spL0PoEl4gCoMK2alKEJ9mbju0v
rD5c84O7NW5/Yr1Z9BS6c7iOOTfejOqm6QQPH7lfe609InXje5SzYM4lHEIUUneTazzzFcUOPDjk
qItqtPGky+mp6eOj5xaQgna+fA9wPZvNS5vWPgtStA+syEPIcO3ULWMeKLUa4+CdoMNZRBPMocA/
Ve3gbMT5mkqyccF5dcwf4vw7H/UEO444aMwNWueaFudanXm1F06kVkP+PRHR3Ewn/LYUAzSw3nPY
0EMjhg97fZNxpbSm+6S5N6Ngk6p9xCNQXu1Hh+lOuCKPwXNC0dmL1wJ3yBjWjy6A1BhhPB6fk+Av
65gwOLhRy79+QMILsclje8XejNmh9k67xy60Sx6J4se0zhWigyRifCxg9qB1MlmPJP6TVhkLlzxs
+THRbWvZr3A+pbcc8Z9PwEBJ4SwN+8rKk+QNjivE2nXCymXMl/WIkdz+iQESRmjFIRox5G5WmfbP
me1lkxzJMzq0NFyIOi1wZ/1Ei1teFKtgG0pfwHfiF2Qc035ylwSo13vhrsqUtDCxGdJPwwM8cMKy
v/SbW5J/BM7NMJ4n/ZvyZ6wOon/WmBPjfWbP8+tItGjTzUDfBMDlnLG1qv5aej+h9wujpx+X75Z9
jRr0EJ55MDsoTwFpKTDJAN/vWjldE5YNSqOX3yTBpvdAPFO+LV3xXqDG7iZggOZrVD6QnevuuQyP
WD386qsU71P84rh/DULHKn6HhwJ5SifomnrJ8dl6K8xdy1h057j8ZxTMx2B1NY8cZc/Qf+Gvx9qD
hs8MQAAie5DoEiED8nTYPkDqqOMVORg4Y3BfLWfNUc75W3Yu5e49rokFOsVgJUaacChKRJ7H75pv
Lj3SZfTsUNkfo/du+gA0LQhR3lOvDOgE/amSE/zhjFEE8bATcinfuycx2aWiP6SZRNREpgPMUY+9
Xt/hZqNXqceRQHBroZBh+g21yEMMO80FJ23X+yJxv3LWcybHCsUKnpITfB30JKK4aEVyitGnWAB6
YgsBIwYnnaBNvUUE8qvFv5K+lxjDlOuOe9w3/3pqD9vc4NTzQCUF+I6I/usiCmnU8YEPSSsbNqaL
A5CaA4EHKh1msRTraE7H4lt3Faot8pLtaiHZCowMRRxHbEtJ+K5zKePo9h9p59EbO5Ku6b/S6PUl
hiZoYjB3FlJ6mXTyG0KW3nv++nlYdzFSHkFCVRcK3UCdA0YyGOYzr2mQ/RhIP83waEBQMhzcaIf3
wLVnXKZtFO88E0jBe9deZ+VBoKo64RPC+IWQBsse8PQUNMfgtQAm5pRIinfnGYSSnhIvank++4oc
3LUePHnjIOOY+ReK89zJ27C5smkLkiJQ5Kvbm3I4xsMm09YlcAwVVrELgzN074V5xe6DbOd4K8SX
lgY93ioGYQuKXUAZinLryg/5PlhqWQi9o5vrM/ttmF3E4r3uHzpY/jEgmICP1Rm3cbcZsYBzaFPK
ZtZYJbwL+iD2lS9RWNI408lmlHtJkThCBaB1wIDeWR4WN7SgETheNLBFlcwh5QTFB+w7YjXCnFl2
xsyLN6P/FlG79vNrxO97cBQqPH66abOid+ZaDaenenZpcRXxuAt6GoVd9BQhA+mwJUfLXBe1euUO
KDrkGKjDRR12FWmOWGD1ipzspDAWa5sArPuI9laMGYvnNJeqiTs7kh9+iFgiijz52M4LktQq6wEm
FbMBbZuC+6hNdnrcrT1oOoWyspEHjqgMuL3J3uaO4Darqn6hOTOPDn025YsWblrgE73sWLdoREUQ
XdqZHyGyjeSP8GxKSCkCWhMj4sNowqXjKdwz7xZWO2BVY7oi9o5EIgkeK1QGbODhQUboA3UB56R1
YSMxWoLVzjGozNZmSSpDp65ADli25GTkDxLjngY4HSV+L5UoOD3UoNhlUT8n5coNwdNl0Z1n46Gi
ODPk8yDrAeWlNJ49t5AlmqWGjVWOsXaOnEmPaHI/TzCOyIID9F7StUlqh7IJZGLuWXA5szR6CGMd
eiBbASptTghRZwq4OR0c9sYJWJilehFMPppQLHR8RKvgwqBu6TCr4WDfFOpbBs5fKeBqggyED25f
BpA8WzFvO2QBcZgwGmijq6AQ7BE0ja9BcJwhwjlQLVHj57jfoR7huoskuQ7LFR17xcbKWTtPKvJ7
8VeuOppXmgWRr07XRiWWPt3QKlS3ARXO6FlxXgvqrLBsaqTBjUmSSr2m8AFqqYg7pEswQntykI41
JpnAm7S90dEiySljm0BYauJkqcTXAYKC7aqLtwlN7KSP6ddoE/aVnszah7SO8O2ZZQOZw9yTdBoB
pRcveIw4ylzKHOjMLH3HQB+FE8vDbY84tAswnp4K7DVWuGWx0Ps3CwhBi1IsyN1hIEIFZ0ZuEsKh
RSLnPGyp5PU0Thz+I5fTrIUOJSd5KZR20IKvozvLv6m1w5CQPMv8ZazRWirP7DqGJ7tMo5cCr6kh
2mv5Q0GnL6numuQtd0s0CK5MfvNoKUi54e/SYLjx2rY8xsPN1PXxMlGHRWgBfipamOcBHMVr8L8e
VjhRM+FQqrUSmetUTRYwY45wtA4a6zS2DxEeUyYAEt9UYfzigDSRCZOtVV4FxfUIdT7qEqQ3VpC4
zwM8qERnL8voXlG20Hov2p5Ws3lnFchVEMkVrPmQEnztBHTTSAA7OHuTy0jF1kNfnMv4ShhLR7vL
q63kgOq3koJA4rw4/nhWBv3a8nZSdxcadjMaQbM0FkqJDbYzg7gYaJzmHVc6O7+A8JNxIGXxqxPc
FBWwrN0AI8Ufb9KwWjt0M6oRXz9SmgROQGGAa37pVbBy6OEnvJbavlfUn/tmO4TgYHFopjmCw5O9
1uWzJlFLVrGVwfAGfTG/uW3xI0CZp4gEUthrs3iLIK2ECuV7EBpVfCuLq6QH6wJJglN9FC+K4DjU
bqsOmDeU2Wvbh4VcH0bUbzX/IzI+DJouLZFmrlFsfDfz9zxY+2TSAff5awbR0YT2iwtVUV3W+kWO
4HaYvlgcsj4Ob9aHTJ8LM9ujz2s6N6K7Rd+qQlUAUf1hY9H0rMPrjiPV23vjYfD0eYlrgLIy2pWB
ZoDtJUuDINNwzsJyl0B+rOn/mdE12pFUNgC42ytRwzTUH3P9ouzbi4qylYdqqA22gDpMc112Vy7l
4SZ/rnCHQPKxtB4bxGxzG7fCFUhSrcUrZ+n5b033YnNndcphLPeFLWZDXKOkWCIZ8aT4BNIGsveF
cV31CO30iE8TsiBLCTwM1GpQLIogWkcxSDa0QynSajdtssUJoAA9mjQsE/8YVi85FgIaNVuwmWct
0awOvhXP5deQ8uvkq6UEqNt3LxY7TVBCEQvpAlPc+NFrhc36EOIOiUY+kL2L3GvB9feozXvrjsIr
dep1nB8FEr6uA8YeZkaB5QHKEzmgx9qG2tK2Mx05Ccudi5j91Z+VYwkR5LyKcLBdAfTAi1LxABaC
JqLXC4UovIk0tMlWhruNYTXCEqZH0BFGOvkKrxFXzocYKhZwOFU7B+QQGTdhJc8UbSnVGYUWVhn6
H8g3iAZdfIqEGSs1WZfVgzq8JD3N87k57LxkpfUPIUAJsM2T1yhgY7K8xj4Dx4r3Tdw4s8DK3xIw
h2fECiXyWkJDwwCGRY7z2Dp31vVARSgeyQ/rFYDgThvWgnqTS4XdBvsWKxYNffXFB+ep2i9GXJ8p
OqpY2BZGVIozgNDxtUNVxD8WBkaBmqkulYFrwoeA9RBTx0RlOjJRMzgkxBGy3wbVUgT3UXPfyKtS
YjC3b5GoGLCXzLu7ZvQ3Q/Yo+3SlYuxFs2LZ+hFdax8JJwsSEf0bx4DRHasqJuPyOQ7kqkCcSQGo
VPv3vlgQxZc1AlbwCaYil414CNxf2Z03pTPHohhkCFZuxB1tdUdg6/urpkY3E3VQrHFVpDD8MZwl
zpWhXqLUVvpwElpYHiHUS/ppTr/0ooOJOaK8HHQUtd1tVN5Y6PCENPmK5F0f4RYflKHatY5PNdoc
6GHaqKDfDN2r6RUIBu5ddxdZd5U8jKFBPkJepT7ryIwmY3rpVtS3clDZnmfPLOdJoXk6SW+MyhPm
hrPOhw9PEYfSBrJNaHpch8WTwNSgn/JbDNMtfC1iQ+B6CDRen7T2+aBhjtxRTlwQ83HamVk9oE++
LXuAWJRA/a3ZUmcW84jkEgVSQI0QkyNnqRikSRS9PVrpZYC0GgbCip/MbdyEchtBDpSMpX6cch77
1mbWW2gbySgvKtFD23nNIuCUl70dUbdc0PXfSoyKhVpyUScUKORESwBJZWwb9lQLNFpQyo20ms/w
qLeviXoYHcoMVLyoLcwAMVN8lAhyYz94PglOqHpPYhkdaHSs3KHbBD0sBXFp6Tc1ZotD1T+V4yal
ZedooA4uZUANbz/mW1fXlnXm7QYJjTkx5wr0+epgJTeuu9KMTeruA8GbAkS0X/L2MYtuVeg7unws
k41XvRTafd1lm7J8slHGhOigUzCW8j1kcxBS2R7s1OFsKCTYjmeYjRsCPip0ZJhJUexCyrYYzSjl
bS2Pfn+sNPgTUkUyjpPGSsjkdqPinUOCADfhwYi1zlX3sYyo/iC9k3BwlmiexAr82M7XllGmX9RW
fYVOKpj2jh8PaDeBl9S4Kxpo94AL1qjUXVsjNUPTWBnTfkcBHDNzFzvONqYPgu44bR2+C7ICZ7Fx
2WRbj/6cTl5ZE1p5SD60cFUBJNG2GglDJ5asQcdM35fjg5o+aPIc33kL/WYIu6Dpx/6+7/cpiV/g
H4XcNzWhjAlGI8ur85YC1EBhvIuW2riLjGd9xJcNS0CQpUBTO6Lytq0WQWttKkgzNQer3VcXbWvi
Qpk/OPKiKffIEtLja4q1VCo82F5CBwXWXew/q96LGewyULv+AsxBjnlz9IpoIe4Nhfbse5ch3TCN
ORAdniHjOboJiJ1HmAnlwQ7VpknxvfEg7fXBNcHh6Hhgvh/omMK11c766j4bsfRRzxT7Oez3Rv9B
rz3HWFOowXnEVMK5v9DNPZI0VJDLVjnPbLyHk5Re+euov4DvPhMp9hnmzDMvEnsbQrBthgsADLQX
lGFphKs8X3XqxaC+ThG2K6iuAXVM9UXlIQ5eoVhF4AWtNKLya+6D8NVX+mVU0HPBPNq7M5q95V2H
yaKgfGcDTrTU52KkDx7eF7jI1mBPMuMyCFdm0uBjeVNQXRmqY6VA2KGNFlqPIbFabODOcmtMvYwp
xy5nlvcI8nzWUWDuYCMgfoROVHGuRWgQDjhLNN0ia4gtZbnx3Oq8cq7bSmzL7sEUW18dzrGMXNA0
eSibK7286mx5VFjs6H819OkoDnOrL6G+4wKR6GguAUYOJ5YRcWIQPWbKTrdg4Y9ArNaphhogiCtT
h7HT7BT1Ht5cIO5HiRLNRYFcW7COvRvPRrXwNc9pJT4JTD0jwAeZeqya22nxOQC+rXpl1IcInfRq
DnpFkqvVOPuCd+AHtWcCpkSI3hZRR4PQUAlsTvHEDOgCJ1acHxL9UidPTT3I8uuiuNG0V7UljSWD
hx8T7eLxvjHJvbOnIaf1de+nOBg6kO9RnrfXU73Lorag1Dc1F1VAkTOiVBw1RxvacKfPa3ZPSdZh
eCi2galLYE3XR1PWc524YfSvLXpB6rhHyZhMk6J3MuELR5Qu8+7WTizg4+PCjihuLS1V8DN2MqTl
lrwa0coQWMtC+umwcvU3LZFidFOgETukb1F9Zep3evJgFtedjz/Qrd8NaKDdcvoS0Rvuyq04iaih
eU8dyr+BhxMAUF/UdROWMYSw7sJADIqeC3QeVKp7sPYhllmzut8E6lNZbRUQSy44NEv7EJTF43Kn
+dso2hJOK94aifdWR4J0j2oSzgB5QFhEMxLbclNfRc2Dyt3op1dJ/QA1RQOBPIIwfK7GY4CiQh0M
u2TYOeE1+vSRzxnBik82KgVVC1VWL3iO7QApUG/R6lhoyWNpwrHjN1Qvrv+WE7EQVmgvFRUEw0B8
m62hAzwjBbA77MIeXOXNUg+qQSoUXZDhUrE6i4vjKPd5djF0H97UJIX+Guq3ir+JcC6rTHIERL1g
u8Y4pSICmxxppxJvgXW1PFDr6CJS6Kq78ZyeF7YyuEOuC0TuYJtrNDR0arZZ+V4KahboX2xCNGxr
ilvHNjkM6l2MTGihvKvlrR4SU08VUpewUvvoxN4qFhyShb+PypdIf2tUaz0gEF3mMI7LSxvF7f7N
jjk4JvdilUocVOJ8m+C2YsmDR78s7t7y4rKEvmbTNwbnN4AWzmUIMrQCc5QuC0wICiBFlFBuJnSK
YdAs7u3iDIbLLPYElmExwhfGtU4QK6NgGwxEYJ7mXck23mFSM898UNMBEK9BmeM1s2mmw7zOLsxB
X6UW0OexW44BoXrKiSPrYRY7R899bAZvU1MUVMJNEz+oSUSr9oAF68Sg67wjQHqwLIj6buBYpA34
QeUtiG/dcZ2gml139MQRT8Cl769Y4dBDlM7amWfv3Rya+yKqYVoCgu+vcgUfpCvs8HDdonbSAFxc
tOMeiCIABORjAHdQHEwUb96CTh8HbCpmaN2EYjGol3Gx951Lb1xm5hJAfdahHBwBYVZhdsQAde3U
h7O6Me1HE3q9HMxzpx5QP0F/gcM4vho6Lh6Y62+jfC+UbSxvffM61zBuDG8M6uQJWAkTlKmKi2Gj
e3Bcrv34YEtQNMXC0NS1MuxaLFw8qjhg4ISuLVrlkgIWPw6LAgrhdX5bak9+us6gyk2GMd2yADs6
lFiyedxFMOzpFuPyHdGAaYjTrseCVuRHQnHfIDFrqUKr/vmkFVGrFYTzj4LwwOR3pbSvVBnPO/Hs
w8zmmLFxVu3btTI+KcEtChUYHXazDIiHAWDa24Vo0RvAJhFj85KnIjcBmR/73AR48JHXd73xlNMc
gf8VQQk0+qs2+lCaQ1EgErcc20sFMzrK0Zb3ZDVXKRpVxYXZb7vg2SZOVFd9QUBBkaC5MMmsJp2h
Cv3kbkQOZaON2xbonC/jmWxQDAmQbOAESjeTKY6g7OEOF15KtRwtSBGtPdPaWHAMkIcdM2wEgH3C
S0h7aMbOWUHtNL1Ez2/0nwJvl3NUC/1S0EVuAb5TCToLCurQ8OR5PBidJqGnk9GllNSiD+CnnAkG
WfPvRdMvOsSjhIo/ER7qJnfD1ah99M6iQrcOkDdp/sbCpseNab/vZYin+bEYAWQEIBu2UuCh/WLk
z6Z77YfLEBWFzrt0iUbBLonwNs5vlHYL4p3HcIqj1jwgCcop+hoIa95whEf4BCsTjWWnuqQp87p7
dIe171/4+WJUrnrcrEDLIoT9VoGf0RJUFJExCiFAVQcFtwMxXmnRnfSvbZtTA5rDBM2yyoPvrr3x
khi/8yBgz0hkoxyEaINuPkI5VL8BSY3Kqu2oeRrF3LMfe0qoCoJU+Wteb33kwtTxrm+ulHyruQBT
CYuyvZWDCLjUnWPKTZgNgBSUy6jA0sQ/TFpaCiVzCKh5f+OaN5q3InY1DGNWwjdV6kdfv2GP1ubr
SEk7dyVmbNcqAOHEfKczIOhwUm0tcc/zQ4CbO4SJ/GDYGDAAbTR5u6Ww35iqKTKakE046qhY2gU+
cG/k9zoH/TnUTKaTvnnswmcLkyrcA/1DZ70rQEMi9zHPMI6L7gZ6hyqAIxOmnIFIQI90Vgx7HGUW
81V1XkrkaaOnUrSHQDwXMXRkRFAi9BCsD1W9iWFVV5V+Hvvcl9FRaveA+JYCO9Ya0WG0f5/c7rKX
nPRwl6js9/CJCV+pMZ7FKJfZoKu1y9J4FCxTrXwSon6LfHPnNWJmUguBioMMw6O0FiM6C5VEMRPH
UEUNMdFS4WZ05wSRmwYRek0eGmavmVqJ7ttkzaeotz15t1Vc6BR2k9JbTV5A0Khc+zLvqODh4Nxv
IvvC6l9LCBXNSIMex+3BkStqn8RqG1k9OMO7pu+BBQKOPq9gRHjARsrqGJso5T+ozdKnv1+SxARg
VQTaoGn64HSoDMMTjjKglQjmR5hB6fZ8NG4MbKm9+oNaYMnazbAPyCH+F++CDBSAwJkF8IfeHQjU
F+Hu3S6etxQzyVNnlSdnFmRqY95K9OKsedJv065/6ZElN4KXCKI8hebaS7B9ic4UvMpkeG2S+2nK
BRhxqjukE8F4GfaTW0m2dnOFKtaDOxmLmU9Gsok1A3U0yhwGyc+gzj1Q+bnyjia3xolNhyRvqda4
+C7BCijSczqlJoJsFVKjuXk96MTgk+4jAkXRR06Q2uD5F3GJjX0MqHNvgsVAdcEP95q/MYBo1FSI
Hf+mnxxLYCg1GtVOQmbqATai/XkHzJmgHOVH5LtoU5C905Smk602yVwZdVLFhySxnmRhXZfIstRw
OwBSzAQ+HT5tBLodcfQcVw6+BFdKtansp9i9jiyK78pmYJoToGdTy7wvz01IX4P/6EMvLWgHSVrt
NSq+9pSvKUhJa089FP0WmExJzjmiSd345v3YPmTpxeAdg/BKUdaSmn5mgdzUgAV0HaX2J4GGWe2X
C6vf2sbaaJYN68SqHnRz55RH25lwxPskr2dqDgmvg1h7kXcSMsmxKY8i2JgAKvKLcMDqnJPj0Ou3
slr6CmaZc4Gm68TYk/nKslUUwK9xwAiwdEYBpqauCSnbvG2dNb4Dig6ICtHohrsqL/ZwY32KNtXw
1jvPRn+XhSsD5mjRJmD/HwMU87rqMHQE8x7+5BsR7p3ySsV32tnwYVr6KJ6DYgD5DMZGLvLMgkRb
h4uheLeTqs10/sSU5ML2BgnAWNIxPdbT3vFpc5WHXL0mKhraWzXYOrxEQp6jYOQtJh2N/CO0+Bwe
LEmnOu9J/FTUFks0DdCQNvPLikaPBwfqsfSf/XrbuHuZRFwM+O1wUybp0W/3WgDSX96mwUWFiCYC
fprYNO7FaK40C+8WivjusyheHONjxLG4rB4DZNxFc9XTFIkgf5rimGN70+U0Q6nIuK+TR0eZvVf9
u4bQJs5Q0r7zgRWm5Xg+ANOW3q0RX2btHSG8PT42yV4VDwo3v28cNWyAxhZL5w5VYf3DY5sP+V5y
Dk38iT5Cn9/GdwaorQHdUQz2SoW9k8VvOo3Ynl6Zf9Ddl0QcHW+XdLjloO7Awed4x1y7FJKOHFIe
brCm4EDuPGU5QUr34WCGb1Jemybaaz1w0wuBxpkRXVnJhjBRQyukfRQ4JPVmMTP0C+mhQP3ehdzj
7U1twd27LEApqdQlfA8jzf5FtA8enbSqvq5rWlrYqZbqyioAVQNLUkp1rlr7AG46stgcSiDAbmON
8kN0rrv3ujaZqdL4aukt0QCLwc175TELlRk9A+GisUrNtnIfE9uFhYXVypVGEd7mOU4DHvGgqSid
mxtZr1kzKbJXDV4ASOFRJb8N7TsZp9AQUIjp3RlGcUqIxFiOclD2POFsc2r6zvhmVvSI0ZVkY8K+
qWqYn4ngCtqrFWI9oDDsezXwz8sBYZAJREwDisaTG+7zVEeq5ugOH0l479Bw8gFD5XslfQkHVAQu
y/bKc/exi4XmzCEeiPDX2lQOx7yEVcOHTaOppTp5R0DcepH9zooO2rDt7KdSu9TU1xb4dEbwLZK3
AXNQkxlMH3TMxZIlnt4ZQpge0O4y5xeDEzBRPAVLbPgtWNAakPVrZfnnPrClGgmtvC3PQ6/n/3eu
4ixUJI3zDgIUTHv+pATjqT/aXBi93Gjlq1PzpWgNGm9NfYHLVta/lVW1jbt9aL5FxX3svuiU4et1
be8NjwiHcLkxL4NJW00qFMYhgDV3Srv7S4reQrxrrpqLAEVoEb73rJPMh86hEb1emLTuR6g++Zus
trm/99rb/zlppu3xWNs4BAygkGlCZAC+oBk5pb52jRdkIi/tctV1bwZhSQPzQiseUnVhxAfFxG/I
oZt+UCl+lGgA9zrBVY8oUludAwI4s0FjdDnbzCM7zj9a2K1RLijGb9N8V0LiRQecC+dBlQdofOeq
dpPaR6+sQbm8SWJwUzuqMESVGB2aij7CyoVRVjd8BIxpfQSOUKtAvAqqAgYmRodoSzLJlLD+LEO7
rEGfQQObD2E8szRkFyRxDrZqBCkFoW5UgTGW716zMeWbUSGyBMTNgUZSHtUc+cDRwcMhmI/mLhfJ
vALzbZKuN85jPTyhZAAIY62A4rAC8GDpIo+vwnrq3Jz5wS53aJZdG+57K1bozpSwy8eNA1wXx466
vg7braTfx9/9L9l5fWg49njs0va6IX/y4hRwPzjTNnoTA+BBaClSa8/+S/PSZLQC/ioEodalzJrt
YcP/+1//6//+n9f+f3vv2S6LBy9L/5U2yS4L0rr6739b//5X/j//df323/92dLpkjqk5um4KQ7MB
M/Pnr8+HIPX4y9p/IelrpwZOAHvKxULcD2IGQsClwPHzMOK7YQzHEZpuC5t/vg6j+FIf6kBme4Xv
mM3Sp7/7eNPQDambhnAMU1dP3sKJqCfnoD/2WNk9RqlKrdu++XmIPyeKIUwkPKWhW6ZQ5dc3KD3q
piFy0Xvk8AfnLqrnFmdoYHrzn8eZZuLrB+ElIAfrTJUB3P5kpkrQ+uiFyRR95V2uvIocLG8CX+XD
8tNfhvrulT4P5Zy8Uu8aAT426X4Axel9SAQxJMGpjWv2z+/03UAO/qPwww3+x5hWx6dFJhq4IkXQ
p3tNzBF7r0moLSDzv6yx6eeezJxQbZudrkppSWl8HaXR8nIwAyXd42lKSNoH8+phQKtCXxXd288v
pE3P+mmskzfycLxmmTMW5Kx5DDihGfeOcTe4q9B+7ynC91gWgHr3xcWgE1cARfz5F0wD/PEDHADN
YP80XVOnKf80pZ6Lb2CTJdk+2dgqcgqrnx//zRcT6qfHn6xCaeRVaQxRtlfzy6CAx7pUPCSLdz+P
Yv7yEicL0JGO5jgdoxS03FCVFtwvz//ZECfbtm4TPUkDhtCxjnyCS80J/vMI30wVjpksb6RXUeOw
TkaI+6LxCxNf9Zc4e/L7Jz+CBvnLGJr+50yZuqnbHA2c1o44GST0zAGqKVs1erbP3ltaCfbOiTco
ICKvDXm0H859effzi33zdT6Paapfl1hXAQ1pIifd5z4cDOc+yuXcHb1fVtpvo5wc3ZFf40Ydct7Z
7b1Ph6PEAaDrh1/Ohm9O1Wn2DCGlFFI1T1ZaOtoiqk32qy7vqmQ2Ih2OY2NjwgEcX36eNm161snW
NDnopGWyKCSXxdd5q/0OqYWeNzIWEWiU8xsLlYH40eUkbwkobPdax6Z6dJ8RsqBBHw/bsF+D/I0W
P/+QP2bW1lVbnS53QzOnf7/+jqKFczt6Uj9A226rh1K/1R3l7ecx/jiGTsaY/vzTMVTHBSKMXO5I
Ke9Tufv4z55+MpNtqUrVD3l6qdXzLpopoPZ+HuGPzXvy+6c///T7S9fSml5lBFvDfoJkibTnIvpl
9+rTGv6yIqZRNIe1MJ3UlnGy+lqt8KywirH7cNz3uvAXiBetdBeHzRZF1aZ7xXqDxm+1F8DKrcGY
a2GzIFM8Sr9DFD1GvALhidBaDplE7jYiDzQ2rhsuf56MPz+mpVn8UtPhEpW6PDn0o8ztNVWF+dDI
e8u6DTf/2eNPZgFCYR11iL4f4RlYhNO/bPFvfr1OcKGphko0K//6CJ8+ZREFueH3JmJ446rpl2H/
y1L5/vnoCAlpq+zqk9mhLuq1rqK5B0BotCCcf/DzdcuyuUoETW1H/7oS9bTQclut7ENZXZVYZF/8
7cknohTCcliLBJYnWwlxvNDTkEk8oBRBj77/+99WN6doxBSW4Og7uZ+0PDPzUInpyVH20NlJf/sk
sHTT0R1DEwbnmXHyfMMXVR8rtnIIQM142U2hXP39+fk0gDi57PrG0oa0dJQDCO3QW6bZL3nWNL9f
jwBLtzQbLWrNplCunaye3tNtzQCOdKTuP6BvNEFM/8ECtWzTUrnoOPSdaQF/2gC5modjmFfKofLe
5JWO187PU/TnWWkJ1bBYm4TyunqaZJlKXSsDaqE4AM8G3Gjp6Y0rqf/9hfpllJN9oIErrEvDCI4B
djXDOfDZn9/im2385fkntyIJc5xVLc+vy3UdrPGI+M+ef/IV+OWEzaicHoc7mAZO8csZ/c1H4P6Q
jlSFkIToJz8fQolbj70RH7N0Bn8tviBpo2Dw8ztMi/FksXIBGCS6Qjd0Bvq6kqqijAf6ZvFRbVDQ
cG7dqdl5AZ6CzsrPI32zLdgRgp1hq5okMPs6UhI0uW2HTXVMnGtSzwiMidz+PMQf4ZhtfRni5Iov
Mh9dVFlUx6KzKSBBp0VDdiiutE7a9yg4hjulC2hwuokQv7zdd0M7quZouqBsYKonmz5qsyiOtLA+
NgNpIlZuGa0MqlHmAG05Ik8GRe7TjDOpo/780t98QUk+olIM0Szh/BGD2pZfRqleHmmqRjStrVK9
DnOzWRqNQUHVzPCoK2Lj7x+iX0Y9merUR2JSKFp5XBT9Q6Q8/PxO3yx9ni4EdQSpUu45Wfpm0QMX
qQ3eSbtL0Gms2nVGvzkO9v9gHBsuCnEf5Z6/cv9P56hdSTXretpFIwrSci609rww3xtF+WV1fLf2
Kb4RTEzxlnW6y2D42F5VmOXR6QzQnO8d3bfE/GX1f3PcSdNETdphN0vjtPCmoU5bwAwuj4kNmj8I
robSXv88X9+9h2kJm7jLZiefzleZBv3ohGV57LS+BpbohAekxGAJytj/ZajvlrWt67wO8bSmipNk
0VNDUJhGVh8zLb9XdAcnz0kZ0nUWxLP0k36rkGnfTZ9N2E5Y+dd5e3ISGrh81wKi61HkTgqGpVv5
1kaLP8CWLDxXX/m68hCk+h6MCdTlTYYCJR7bC9SVD39/kj/9EO0kPqmLrvTjkR9SwwazWlwZAN0X
9z8P8t159XmQk+k1pERSg3L80ccybLwz7aUf75llF3kDot6fB/tu2ZCRs8kkiZEmTo7+sVLd1pre
KO3vy3rv4uhtZpc/j/Ht5/s0xumBpHqqkflpfXTwpZhEJ8seRObPY/w19Se3JUmBhci5Q8WMq+zr
HSZtqXbC/AtduxvdiwlWho6RLB41I10JF67G5LPx27DTyvtp1Olbfjql3M7TXG8cq6NmuxDv16m4
c7uNL+4MOp4W2koY2/8SFnw7pGnYKmejaRmnBYW+6Avsgn2+GLxCU0Ou0t3FNGNars9QeRfFjYj+
wfFlfxpy+sCf3lLGNaL2DkMGsjxWyJi1GLD+/P2+XYcWJSHVdlgqzskW9zOAmkruVkeDvMi6Qj0L
b62fh/izfEcMQoTjsEBU4UB4+/oarpMqUcBRcqwh4GWgF0O5t6qd3qALY58X+hsCVZaMllB4E/+X
wb/bA5+DkJN95iWKHAuDPTD0MxW8SPHL+v/t+Sd7zAmBdniC54OlRUZcNH8/tZSff//JQhd+hyy8
w/MzcFcRoFzZ/RK2TL/wdCsRo5HTUE130Pb8+nW0AdZzAijkWIqDXd9Ds5TOPtDefl4Ef86Trapk
Z7Ywiazt0yJQWHM9D6Fgwy4Uo53Fejf7eYA/F/I0gDQ1uufT7XjyoUfbE15ftAzQ39fuUofqgXbK
PxhjqmDpAg9eR0wv+Wk/ii7uI933KrqXyyKCbA2X7JdT5s+vwWuQIxPj2agPnt4L0uvdVigMkWEJ
BFCHNjaeLNEv3/zbr/FplJNVm+i9UTZIVx8T8RAaWzBsP0/UN7cCryHp5Kr/M1UnX0Oty6gnuquO
EY7yxRGzT5+1m+TLHmQr+sCOls6xGPt51OmhX1cyaRRhke2gGS+d07OMVkoy6rpTHQe0xhRgLoBA
qvaXD/TLIPIkFNFao8d2y66Ofr4dTVrys0o7/PwefwYi03vYRAUaOS6Vpa/LzMWwt29D9nxAob6e
m6j14EMQQoybBfkv58v3r/P/xzo5X9Te8eOyTNj9mAwh94sSu/PLzvwzbP36OicHTFu7EP8LiB22
0WExRGvQhsXQEWRNniNgJ36evT/v6S/DWScfKEyzrBbTiTkADlP6uTbgo+6DrIov0MXrtasyfPl5
xO/27KfvZZ0EjqFb9PxDLAcKo422wFSEXNbNL9P4y5ey9K+rosWzbbRNRqmUXR8+euGli7n7z2/y
2xgnN3Ve60GDDgchMCGcnMGNhFX78xDfHT2fJ2v6809naG8VplNAnz46YoHHW6X/Mk2/PX96xU/P
L5u+Ht2q4BV6lEzObWX3D37/hFDQVYss/PRjZ5nI1LhjwyAtC+MIfYG3fzCALmzqW/Qb1NM+hBL6
htoVBkWh8N5fhPndP3i8wQHJXWkTtp984rJXw6bttOqILRCq1PrhP3v8yecV+mg4Y8/jVV2ZU2Bs
ksXPA3x7OJoc45rDRflHEhy4ujG02v8j7bx2I0eWLfpFBOiS5rWsXKkkVct0vxBqR+89v/4u9gHu
SCyiiJ45mLeZU6k0TBOxYy8HOatSrXWE6GmAof5dK362XbEdBa+X25vdvcbwu83TWz17qOllGvZK
6pU4YQKQccnIUS5Y/pKj4QpswTYW7f5yg7P7l03fTIFi5OxGHkIFzQJDL05NJK57HVSfhh9Gf9TM
G49iHWi2TZgsfDSzOxh5C4Kq41tAnXw0Zu07bu0QMGvDAhmatdKb+yT+aonry32b+zjHJCDRVUGS
arq2h3gQJga+RCMLDGKpwZeV7q8fvdw5TARdvDfId08TYSIwKXl1NC7MdgyPmtKqwFgU28z240Mj
6udNJtOlppIgXpxCpsPA2bv3ooV1N/Nq+tyR6Ydq5k5dBGZ1ypMHz/mCLAodIFVNaBUHzG7SveFc
VRikRNSQ+PHCBXFuEapsQQpJJ/Jy0ysIMWGh6KVSnajNp3R7J6gVwJpoIw0/O0PA0UUphwfk368O
ZHiqbAld5+o4WYVamSqhVsb1iYDa6sGhROa//f74FXw4GrzWd/RS5/dNzVtHeGJ2CD8vNzF3gKJa
44HA3dc6i54mSRGUsZfWJwee7xC4+B1oa/7Dhe9o7nvVBA+QMZlp83j73BO5Ly0RSAk9MdSVa1BX
t1bVFbYYC92Z2fzYg8i3mBx2ij2NeTRtBz3Mk7tTqmfUa7XUrF63FKTr9/nSRXTmk1L+PAwJCgM2
s8cV+WFypADDqSyu+pPh/sQHNnm/PDEzI6YggFGFwbFB+Gb6NQVG3wjP7E4yOJB2N8TX1bCHm3m5
FWVm/mmGeIdqooiSZfVzL8IhqsGJDd3JwPa0GGtB8I1zn4MMdi1GxeFjis63avQ1Wr1VholaChom
1KmA0k+X/5TZDuv6GJrmqmJOU7qpLmMlSq3wqY736bDF4MtxboJvlxuZnbQPjUzXYag3SisH1OTh
GvScYpJ8+fdnh/PD70+G02/IGgk36bHHuW7dNbWKWrRw3C6N02Rh9OAWRKPFdCH4MSro7ySx9rFe
utyRpYEa//2H1R10Uj/kBrPhlVeYcPrl4+XfX+rFZOvUq05xgb0yUPUNCmOnOQz2nf0vHtiK9mE6
xr/iQy+AsWiQa8L+5Itbw5PWghoeaFX/aqz4TLknCPsskpOqqL1lL+1PpbXBBlL1d5fHan4u/vn9
SS9QKCjwBllUCmkL7SqIFl4I84v2n98fN9UPo+RE2A6YStGfsGJ1lJ2gsq9Z6MJsE5zAmkGgA0n5
ZLo1y40jrwbXYVDFkG2pLjOU7b8YpQ9NTEYp1wr89WO3P8XFPcmJIX/6b78/GSWv0EIcj+iCXa/N
ZsNXd/n354YIPapmIBrVOIgnvy93pOWaCqsiYTwF8o+eCp0gWFBrjL8xCTgpFA0AZrI5G5FFfZ7p
wjbcwg0y+RTgkCOpJ5caXjW/8ocbD7OVy/2ZW7VirB7QuafTo8k+pZS466TgKE5Ke1vK8FNx2rrc
gjLu1tPuoMFCxETOz9TUyRFcyEOXurxKTq6e7nu+8Riosd8m17UlX2mleW8GA/VT9qsiMATB2f5y
+zMvO/TDClUGssmHP73+gWip3By5wskuR0m3Fdyo7k002pxBClvo69xomoY8Fn1wGThTqcZ+2w+E
WdVTrUNJRIoI2/5yb8a5nw7mxxYma6McqsbJTFpo2w1eNbvutxv/iyVO7pwMEYuPpT5ZEm0/Vsik
OlVD8YZStgR24ZI+eW6cLF6hpL3IDvEM/rzCTcfRu0F4wylVMXMMR5O9hU7MtsByJsFMgbU5XXRS
IGXeEKfDCcPFlYdx1M/L8zC3D6A+EYQMuAfRi8896EG3VbrMvTKH5xm3x7DTNna3cPzOdeJjI+O/
/7Dl+3BpqajO+tNAiaq2UtV/sRl//P3JNFRRD9AMZ5CT5u7B5VIcfXmQ5hbrx9+fLNaoVx0RJBxZ
ThTvazyIYu9FqI8DRN/LDc0PFAou0oC8X6YqOk11nLwNm/4UBsPWxc3GEj//ugXCcggBFYVc1nn4
xNONrtTalhBDfB173ZPpOgtH13n9i2kiT9J1jWIbtCXTryKOPS0SWt4SwwTOmpMAX8FKwNZSz+Pd
UGDfqzUgLk0Jvzi7MoB0squ+FnrpX5Vdjzsw/OBmYUebmcJPf9NkChXHySwz42/yiivVwh4Iq9L0
vsBl//L4zqV2PjU0OVj9TopzWSnakxYnVBQ/ysEzgCBqiAFAfDP6JxPfTbwy/k2rJgoDlJ1cC6eH
g1AItxah25xCjUJLrAnsbJ11e+CgsP7stZx8gSJTaNlCuzO7h0q6j3AjxYI0P9k9JDuCU2iZ9Umx
3wNy/sUoCRQLB9/MNYLyvVHPaHCR4D7xefcou9ChfiFpkHbdSQnApv5X2D9I0Y1SLT3oZ74/FI3y
KGXlcOJt/7mpICqHWih1c2rxO8e4YPj7jQqFLMeRhfjuPP5Rp6FnhX3XngKKjQrTvy8ydyH2MTcl
ggXATYEYy9k1Qdb6OM31HA5BvIn5oPQnRTtdXm1LTUy+paLwQ9OtaaKzV76Msf2NuRQpWGpi8hVp
gYp340ATGjBz/7YrV8rS2p2bazLuLCmCuhqZhM9zDTg17W1aOen7VmzARV0epIWfn2qyPNVMMlnj
59sXS7+vwr9/RRGs+f+//s9l9cORqhtV3Dk1Py8qTIpvE3MNV/ByD+a2zI9NqJ8HSE7dhgJQ5sB9
KSrolCvspKHpXW5kaZgmH/cwVIldegVkRXPTgsEdgl//rYHxD/gwUL7i4fw8fg+j4+b3KPn9L35+
VLyj2UDLO92cvCrTrTLlix4ddDDsDJx/ERshx/1PC5MOqHruyiU+nicfbO21Fm4vd2Bud0UCypuC
Fw170yRGhcm17Lg251WWv9XZukN94g7xhur32P/7cBg9+aepyYKKexU6uVfS1JCvZayUlpJfc080
1aCAnBofk1KlaeBXGYTTaXlfn+T0NsYSQXnTs5+VCXMLi1XduKm6W135nup/nw4YbzvsulSXo36b
bCW5FntepPv5ySnATWM8Ib0WsbcZd0gMgDMX40Cx0OTMtBG5ZPOy0PRo6lRXaPRBxb+AAaPEGFyB
lPMOUoEtNWSn0Pjr4mme1R8bm6ggcktz3FizspPOC96yMN9M9wjXy+bRxWfW6LT15TU5s/N8am8y
nhHXmdrznezkJNEb/IXWtjFNKjaUfyyFUGf2H+JDowre1Jm8ab7aL+3c7mQFlo666n+mCyflbEc+
/PpkxZOFK51G5deFecQsoxOH3rxWwv3l4RqHY/KW/tSHyR5atnaiFxqtAEptQ7yF/Vf5twoTubZ/
91K9Njp14d63NGqTPUkUnRUbHS1mNU5Ru1xaWABLvz9eDz5s2lJZ5vFAzRtmdph3Atpa+Ptnrhe6
RfkKej7uSNq0AgJqOuQcxUlPwvrq51jG3RTh98uTMtcFivW4HMtjAYs20dlEVWP6uPxlp+gO50/R
/YsR+vjzk21bNgNqifo4O+GM1jRv1GIvDNHs3y8oCyBNQ2WFMS7tD1NQt7KiS5KWnnr93i4fnMJY
aGBuB7MoCuQaQ2iDF+/nBpK+1BoRkVT30/S284HB4jUZChxbSmurZu1CMHLuUxxlA7ZJDSLf+fjn
fOgPQeekqjxqHRrrSUqddZxGm1o+mQv59ZmVJRD14fWEzIoKkcnKjXwpc7MyyU/+bwwVS6x2F4Zt
ph/Ua7PvGzoCCPb+z/0IEyXKakwwTykAKLymipuiMzcBjp5tF/7dmDHziiEIn5FpJyloG5O2nNJ2
6thoynu7e3V7vIaNK1199sP3y5/KZCWcNTPZTeDFNlUWteX9gILPXOMmVYq1W2Kh83eC8bOGJpPT
aIOkUoZU3sf4ecpl+qXw+p+X+zKZ/7MmJp9NF4nY0SSGzAAK7ybffU0BrbMkRJt8nP9rBTcTNheu
OkjgPy8CtQJUlEd5eR8GvbgRrRVvdMlvtpf7Mllqf1oxBcIeCz0/NYWTLzSmID0mKVfeu1FsPwF9
9jZOadk3jR7kuFzb2vPl9ubG7mN76ude1ZaZWwJez72FYX/Q/va0LxEJ4suNzCw26jEICmOiYxAt
mdwtCi+0XPJD9X0SGOWXKjcMqLfg1VEM2JvG6qvHwK6Xsi3Ti+k4lOw7Nt+sJfiOpkqBWKnKQBm/
pIrtp/DbLXaMwJKafW40G02p1yFcVYD3m9q/S9sfl7s8s1osXicCsSwhFHO6WtLaTmCXVcV9CXa5
dYGlYeV5uYmZpUIT/IPiYhR/T3aKkghvHufkwrwRdgAPKBuyO8wTVlm2dPf4c3J+uO6MY0lolMQE
AkCNauZJW7rfQsB2gwJ71uy6SKQrHyZc6hrYUBbbzPoGO2/rVfVzlVZfG8zoOsW+MjITw7qnAlWL
Kx166OsC8ITBDmo64UPcwH/Ct62HB5mA3KpxIidAA6htm1OyXhuHpu1/XR6xuUlBP6RrbK3omKfr
MGoNyCSKnd9bCYzoBnBKUkbXl9uYpIz+N1L/tDE1aSGk7aZGaeZgDK4yq4LZZayCnBAojsF2fPCj
hf31z/vqbGp4BQsFkQq9mnxcYd33wkXwdR8D9/0Zxa24x9gruY2Kqr4GsV3iIq0T2S79cJXbdnfX
u4O8yZIG5FNeCXQSIv4iaWZhr+QYuzQtoXwZrxLlSVerXwTFDaq0Ks3XVmYftUtbw9wi5iIyLmFs
Ls60jIXleoMndP563fzK3aRY5Ya3S5yaUgbj7/c69h7a4G6FGcx0EdedUIuhMkDWBvgelt3KxlnQ
8L9eXgBzi4zMjoZKDbW8Nc3ANnYBNtFlPpzHShysaOEROjdgFvUECHoMxPjTr77HnUQl85LDq982
3q3jvkMBE+32cidmWsEZbDTVUGzDACPw+VhIjCRFJxuV93Vu3ZRSuR7A9eT6785bqlaa+V6IBuIj
ofKIZxubtBRBzEnyyJXvCz35HSuRgM1Z3FQ1Jrox7qpS1GCBO9YiXu7g+ZFE5m30f8FDjrDzNOvj
m5Xdd1Tk3YsRU1UVZb3pbR0PCB70SWztK739y6ASO8PYJGJWG/8fnfTl5zGNuqHNpSQCrK1s9OdG
2S/06HzOPv/+5Opg49Wvqhm/H/eA1gu3epd7794q8DOGO9Io6rbBhNnC794M5bWZPIc+jyQpBij6
5sIq1ge2KN3aDKq4qrwXLbC+eCPMSQiMPNOvDoVqTaVsMuztFWUAbBYbmGHKyvOgiF1fvtswI6ij
Z6ng5AhcKqtfo87Zlpr+EDjalQLqK5WGh6yxH+M45AjO4+s8xTLf759yDQaSS1BD1upnL+FZbfog
q921VAjgR/omtZqtQtlOiyM7Hs7o5KRbr8H1F5Yj+TusPzEIhY9RWNFdkeIaTtX7ysZjNymMq7AV
awNSU6km6xzoiRbGN2HT7LmsLORN1PG+9Hk3JqKB8YpssKoQ+04OSjsxrMAIW/leIkO6LXSsNM1c
TR8Mo8yfK0mPN66nKk9+F4+jDfrsLfOr9CQrdfncS5q9KTtIcka9d4zD8K31cFHcSL4VHmzHSPj/
wqSq61rGCRic6OUFdL5x/fmLuacRMKR2drJ+JL1OTT2KjUNvvRXW25Jl2tnPs1nxFsQsbYz7sIV9
Xv5SaHq1Jln+UcF6y3hZkrmerf7x5znax8sWEqSpPBh/dTmv4ig4qo7dbQVGrbCXnYEIcQZdWRkc
mCEL42WdbyLEMgjh4kjL5eislt/Mw97r01IcYLzsK8+4UiMLPsZ3/Nz7Slql5lc1vI2tRwXxsAks
qnyQ8XS2bW4+A3bdhr/SlHbbGeDtknClyvZVZ5zc9tkyXjQ7XfXtg6H9MBJtl8k5cPuSlO4Psxwd
/bO9h74nbaBfNWu9+ylngM3aXVFmayu7R3+0U/UvfRquI11a550JoBN4Zv87yL+o4i5ormz72Y6e
GuO69cORpbyvFWivWr9RQCmWCEQQ/a8991ka3iDU4oj+hg3yqsvqlRp4tAiopFrH8Y+ipYOYyF+n
8W1n31lGvEmBZjZ6tMI710l8SsTAbRTfGortIhLNrdtsYl7OaoblDt5TlftQ5iYm0/2dYsTPvQf8
aCjkXaHgZhv3m5bkqp6626IEdJaXm4Zgv5MDaBDZ7QDDCiHFpgiDdSFsjsF87df6ddtKewe8LOY/
P92ICyXUwMbXH9XeAk+e3KeZ+kjRyaZt7Os6c+9QfOBMD9/Pta/sBCdYz5c3bttfdzARm30TOPDs
qqfIDbdGWm4hGUEEgzaLV8Qq95MfZRPuALCDhki9634of0g2XAwtz9ZS0nzX9f5djYD7QSEKymCf
mYmxSpwWVJX1qg5kVz14um2db3T5t2F5UKDFyUjBJMsPJf7fHTYUem6sep3UHzt3k50qFZlCX98m
g3P0tVyDSaaHq7TD2C6u9FsKXnDPtY8+KGjXluAzhleNBmsEfIFf5eR9ui0Bm6+yZK4I716ZeDDy
Brwb6vdMbjaWTuop/t0hcarrvWl869x3B3chHTNhId5cz7rNpOHWbGQcrb1435ft7k/W2+d4iIpy
53gqHpV2gXFwoIJvMtb16KsMrcU7xaCQh05AmH33jC/8ZfBP7U2bWNcp+Da/+UmJSdg8tMbXsvue
lA+l/+Lmr11wMPq3XH0fWDWuexDDsxa8iiDY1FDenRAaUWttrazhVCq2sn8KlRN1kVu9sm8dH/ls
UN54VMWbzQ8prq4Qe11HguBK8xXSijk8ue1rBEwPhUIe1ZuhHDaJDhPCg+THIVfY8i7uyitba7ci
+xGWp6qGz42Rvpfehmm3G4R750HTiDCWTrNuO1Rf01TZ+AqAG/HWV3s14vKNztpSfrvdlSl9c5Ov
hQCMXN/ZnvNTD8IHB+lJCCbcfJbIycmJt83FU9LfRd2zJk4jHMIFOBhyTcegMIcJWMfKI/zfJ/w9
4B8UfrUh43p0TWgu4WDcuYXsskiwkC3kRz2RX1u3WFsyVRIQt5TkNWjEKpHcVRW95sMxVTFJfstq
fS3J1ghjvFeGL36Sr63avQ2sZK97+W3SyLtacIwZGCpQMe38lEr6FaWbKAEfmD4EYEaCu8ZKVwnQ
XiGdNAAeKnud6vH8JkODCbiU3srqe+M+Gpj22l9Dv9yo9dYm11yYX83ku2pc5TKaJfmxdWp2CJ9R
ZX1FGbwopdqEJe4K5lWcPeXsrDlw615+pWRHM9/S/iYoGLruaxOfSgOkWb0q1O+kbUFRODspR+De
SMZWSZN7OxZYQbwAvELj/61sA47kcmPhbu9nMtCdbNPG8Jd5Cg1xvGrFsxEm5koPqW6RY/tWw4vf
OaTQyc3wmxq9lcLFkt2D+gZTylUgqZrFTe4He6N2NkURAUf/amTpmorzTad+91uMbGB6CvfdkhOw
g1a3a/pvzN+w9lPlrjPU+75I3kKzulMrckt5hsG1civH9yGIVLkUu8D3iptuMLkq17eObF71pcFV
Q16VlLB2ozd/EKx9D2TTbTM2BRdLf4vK51q+9oSyajD+r0DrueZbOKigQaS1Yz/oVIlw8Bh9t82L
H1Jg3uSFsi2z76H76HhHqS2+eS5kI1ZWDKo0DSgqiNZRHu2N7kGuYujO9iqX70qcASxtyRZA+6OM
+3y7MhQiEZTTowY11ekD3k+jzCHXKbAINwHkeU23UYG96SDwouGHKZ4sSd3KQbS1019Gd+2UW1Xj
Iuq9J30AvS5ZN+mNnNkHgr17Tx1u+1Bd6S6e7dF1i+enooVUPphrpaz3ie1sbJMNrvrZ6fVu4IFQ
KtEDsaN9EQlKJ+5QtGyrJvo1YDLM14FX1rVPJsj0/L1v/6qTR8O89pXbGE/YxH/NtHrjaMBCosFb
FcrXQI0wnoh3ff1YNze+/wzVahdzbSY1D1jHWeHk7gzyiIo3kidhnwgp7XNAVMlGyCCV0PQZ2quW
d2vNbPYKn0pUpxuRppu6Kzaq72yEk78HlrdPPbEtk+rVbPOHXpK5YfIXdKp/n5ZHRyT9vszcVUD5
uGTtlZFKlBa7pAiBgWcYFlg3A/DaqPJ3lQqtlTKEEpx50wAEDR+dwKIeUF01HrC37178YFUPsvpD
K1jlyBY6CaQQWJ9Wyr/IxZPtOC8NVFYnqG4NieuFdczbDmZ6sEM+vCo7aJwgRrmpZNoDZXI3IxLR
Co6Z8gBOXnIe3PalgeVNTYddPrnplV+8aBhLJzYzDXlI+2pBNM0NIGuFBGRLWdHd697V71x0IbCs
q/cmDPZeq37pyuqOi9uqB2vnKN8aOFI6b50hk2AgoZorfuXeC+yO3tn7yq42XuE6aQknWxh9kwux
1uLH3M53Nee8Kb8Z+aPfPgQaDbp3fXTTQkSNCp8dX9nE4BZs9b4oX/L0VQ2ejJ7YWbJteyLutIq5
wlHYN5AYNjLw+kAN1ikvXq06YICx8q1jKSCXQa6Swu998TgSI2IJCMhLDlgg4mrVyq8GeF6Pjdj1
j3V6cEY4TfS9rl9jTpSujDad91qVD668041gzYXxSos6qAAJQ/XDxQCXmkqyDqvY2UYcNBT1JSn4
dQNtyCMgxzS4cSBSyI8Zm7cTPFnBo+3dDCWIEQv+WHctDyO9MV6p9V424EuUR6XoeG89Y/3ZGy8w
gQPvJhuOVoHfiflU6QerMPexzBs1/IZ5xtayy2uLQ6kI030L7N6HotOOV6umXTeuvdKT5JAU3IeG
6sYzdxqAokBBF9OfWhjRgwGjS3tppbdUXOEcQcDCyJG/P8j+U6S8hvmz3mClD2bYLV4aExSYdh/U
/oZ1tlbqdq1AWdeDFzs9GlK4VizowqazcXl74hC7BsUecYfRAVTFwKIsPpeYmLxo3G3HK5QJAGuT
auz+DmWxHDDCV9Z5yT1RbIhErVI+C+77wvt9+fExhkXOdkJ04qiH0emdla16kVW0CbDWg6j4JJ0k
haKciGfdqp8vN3T2bCOVSsIWj6/RcevMiyVOUqUtw0YcdMn+pqTpq7eU8vijTT3ryz9NTGVb3DKi
quxqcZDtUr53dN5radyqr72UJj3l/o2zkXLpqU6CAWbUb5R++4REIsQcp/uV5zC4fXFI6xKyugYK
KZZZaI6x6bWy2doEsXYtWuz3zgjBSDk5EpU+/ks5ALEdYv1/6hHxB7IJ/31+3IZYTALnG5SD0zmw
pyxvKO6KAtGr5oPIBtRHEMv3QauWWVjdpEXVLwjHzqcJhxHZsEivjK/3qRhVLvIsFHaqHkLCaQ9p
KmNlKOtLWAeyqWfrDrErNiA62SkL55zJK76Bp5PYrPVD3fT2XZxXuzgL7grdy8BmNwfe5pyw+Ppc
xxZbazrIJ9fzvmieRrZM+MO1b5SokG1VehCW195pbHy7yDTrG8Wr1Uc3EQDgJWLWcaFyjOYmUEW5
jB6jVBZ3uZ5Jm6RDfFNIZrB3vZAnS+n96l1eWoGIwXj67bCXuibd1jiYCSpd91mbgO2zxK9GBNWm
K0Ciyp5KvZvvJHu/Btzkk4vdDl0nbqQYfgvHQn1X5Pq73JnKNo90KECsny2siVMyVOFRrwi7AmyF
dv3D6gpnlxH0IXuuyT8SMcARNMMS7m/7Ozct5yrzoABV0dHrwgc+ZrgyBhYTHfKNqJJ/yJGoN25l
SzdlWalfLEftDnEP4kgLZbqT1u6qNwBMiap+5A9urwQsnRtPs7+rkb1zXItlPgCkkyR4LI5vu7zZ
HWWVA17YaFnf7Y1c8W8dp+qJH9jiWFLI9sWTBJCUSPNv2ZJ5VqTte2Lqv9Ney1e5rrzHpt1utbRz
V64HoLR1vNfE9lCFwCEFoIYDbCGl+V7mOc88EdrLgAHe6I3VHnzNOIlOuUnMdOck6kvQhvdt5e+J
tf5IgdA6ln+tuuX3ttQAtwhuzZbAfkWi9mrtjZX+lzevs11SQZltYwOHnIKk6h83wQ8ChACyZa2Z
JZgtRGJRwvYu3ga24//WyiSErWZYjA1NQyvOvQjfTO3G1P9OekpVwhg8o4YA+RnOlNOLr9n0ch8N
dMQkHmrHyjrWX4JiQSt4FkKTgTchqcP2VSf6b0364aul1Vikkw7xsK3hnMXXAdisasF4eWanItWD
lwRabG7y00qF3GzyzOUcPQT5Y58cl1KVZ1NOJ9gC0VVi6TIqBD/vxG3jhxXFAHxGNl5LeahLK6V2
X2Uj7xamfW64EDMhM2LzV3FE+9wSeunY7FyYqEp3slSuzKvOvG2XZFmz/fnQyuRkIaGuZO24LaiQ
qQ073UUa8ilt85dLeBy1D61MRk3KvbBPZVqR09+Bj9v2rSy//rcmxnXx4VvsVKsToUoTob12u0NJ
pGHpgXgejx17QeAdiQYazWnSvQp1R6lwEjuYJYm9cFN773m1LgtktfvLnZk5BqECIT2lSkJVqZH4
3JlM6eqhSpXmINle8ahKUrvJKg/4WgM7Fsx6fZcmhnTt1Jr743LLM6tuhCrh+EaYm0rkyQEcpWmh
15kBci1ycdwNryAsrhKvWDu4GF5uamY4R0uU8R9qihRr/FM+zBjcQb2Pk646+E6UX5d+4eyTLMt/
xsATUfsG/VbByHYhfTqz3gXRe/KbMj7UqPg+N6o5XVjnZP0Oaiv1GyL67TarTVy5zF5amMSZnUgY
5Dksav1UqngmH7DAcA6xb0ZhOn/OKbZljnJdGRY+LWOuGZxDuBeO8jFa+twjDnLXIg7HjPV1dS90
Qp5VTzBfQTQBh7InMlQBLeYFlx18P8sfauoYvlhGl91Vjla8dBm8Kaii/o2DZGubORzFSZXbGymq
AwizNszCIa3hmbs8WDMcpuxMIWmXQ4A99FI13McaL5pajuRdVYe/ZbtqT30S1evMrmSAnQDsW9nj
Ad1guC3cONj2XbqPG6mF1RSMIu47Rx8CNDME6rPYbY5ZINyd3gmkLfj27cIwRjIweOpGzUcmXYKy
wgj06LXzNWINomubVR647rbSlfqmxwJqG8q9tQ+SPDzKSQ06vUZH8wsslfeQQoImRacEmbU2irJ9
rAIHhu/lpT23yph2m/Q8vlZnuS46oQ5y0rcHvZKdg+zo0muJW/G9UhFEvNzUtDptfBugOCAViAkL
lczTL3YoHDgYTdgeSqlO4ENq7o1Qa28kFLuAdz13V6UMIr6dw0EyQ+KJLZGAy3/EXH9tXNcBpZlU
QU1VA5HaKE3ll+1Bc6MTb1uXNZL9SkQ1LByKM3sGGW5qfzkVcauf2inVSuRpIuf49QjhBivL3Vh4
IwfHJtn9dY8+NTTu0B82Jykpa9spaKgz23VhazvFi7f98B9bmXy7qYpjWaUN3CaGq1T6JTdYtS/c
h2am5kNHhDyRBdSibSQUi93B79dD8CXLMav+j01MNrosibh/lzQRxtuh2afSN3lJljIOxOc3PE9P
Kr/Z4Dh92bc/T4fv5XgqCl6AnT4c20iBDD3sLe4piaetY5HvhtZ5CsEvXV4FM+ewgZhivB0rOneh
cXA/rAKrNMkoq357wDT4kPW/veY5z3cpzNHKkkGYvl9ubm6u8IFS+JpxEj3LYRtpl9sSdOhDOzxK
hbqSkq3Ny/dyI3NDyR0cT1rk8qNn6ec+9WBbLGDLzcFIzTW5+oeRodj14W0oS/2q1uxvmVLtrahd
QtjNXC0MC3EcHvsc92f+FLan9HrnN8MBhQJ5WrxEv7kKhxWw58s9PGuIZxkxEnNUOrNHTE9EQ40z
1ynyAMcGCL53evLsVG+1vlShO9fM6KRAdZIyasMni0Nx+tgMDeEfEesrzlfXC9YO4b1c/Us8x/g6
QyRFEI7eUJI7nbEA862ojRz/2BbBPhAahvTeXgfurenavmwXvuaz+wStYUhFVIKA3LkXa90QGjdy
Izj28a3Jd7YgMDtb4+Ob2eIKxoc8E/DzMq/2bZ9sjzUkm9wMv/SxuvV87fXyGvijtvu0Y4ztjCYL
HBIqHj6T2alrXU31vvCPYaCvrfIWKwFXO/nhwamffGPviTVAEBLo0SronhJ1SS8y280PoQHt81fm
yFGjBkrlH1PP+EWunvLjgly1tljtNNPQ6JpHZpUI6vl7t40td2gVFkcPU1a18nVvX1O6trARzqx1
/DAQWSN9YV+a1lQZIpeyzh2AQ6OzqPXHpHupExn53EIg4mxzYu+jFVpiygg/T2ZNjz01ImAWHis4
KjujLIJdZhvtFsOBZ8s28lWr2Pq6a/DQhUK+VMt9fpcam6fM0MKykUDk9B4j5XljxE0QHbXc2yqS
vkdauAs7uUZTnDWrQohDaAwbPU/u1Pr35RV7PpFELchpUMsCl/es4lDutciqZT89yo9lR/QOzPHu
cgvnX/anFqYKwUSVYz0zaAGNHLnMKBleclOL04W1MtuRP0HcsWjmTDFcBK6jeYqbHrtul/zs6l+G
9fj3HWHk/7wb8WqZKm2b2o7wRkiyY4eubZ3WMal1e9Ff/Vzhj76eikui3qPY9uwBp3VqEBZKkR3l
KLp3ZJXUurdNbaSLz0mg31mAwj1fuQ4jQvAkpy/38WwUkfei8uV/vB65gEw2kL41rCEPlOFYlsiI
ykAqd6IrInDVEBguN3V2qZ40Na6bD7ccKUhdJbZQqhDa3ra8xOLe2qKejNVDisbrcmNnVyoaI56F
vJiEBrMyuX7kg1uKWE3kY2JUzZ2Nde7a0prsitr3YMM5x1QWRXfthdZf72Fjy7hHjscajhDT0F1n
BVVaVs5wtOWapHEmtmYS39lZ8CPNs/3lXs7N3se2JkOa55nmmK0nH03bXmuB8lO06Z530dfLzZx9
0X+6RMBWpgpF5aIwmbnMLTSfHekom52+iktezJ6oFm6lZ3s/iEJqxShKokBt/BI+N6J3uYIGoZeO
mno3ZK9hca9V72Xg/f2Ct2SOF+ydCD/p6vhnfFiFWl6Fed1WEh+1V+/jljxTbrYalUqetjA7k2Gj
sp9ioQ8Fd5PZwammFpYV56dC++VI0sZKljqz1MK4Pj50pqrsoXOhpZ4qaZf1DnnsJR7M5KM968Nk
uOLWSuGT04ewQFDg79CoyMUe7IxpvF5eZJO1/L+WCEKClKI0/UwVU1qSiRO0m5N5OVFxkiPbEwsT
MtkUpk1Mq1o6qcnbQKc6vCivKwQqQnqO7HoFQHQd5A/i/0i7siY5caX7i4gAxPoK1NbddrupKm8v
xHjsYd9BLL/+O+p7v+tCEKUoz4TfOoYsSSkplXnyHFXUjb65POwMQILGwlXPHUJySY10NlU0OxNv
Vg6k8+5PmeD7vGRC3Kno423w/cz6oBFAYn7d/z63Jf8zX79/v81tyYjGwK+GWnWOOka4qFpemr7k
VBCMiaxwtYEwouUQxgRWcreNTprqBZ0bGIIElsgKd9GlqgRMpIWxoPv1DZgwD0lbZPIaL6iS4/1p
Ey0L+/vNrgQnaf2faauiHfpR405wt4mGwu36WDJarSSYsLl9QuumVD+FAPyI9qNoFOxX3IwiQLlV
rmVYMcMDazkUJQhEo2Anz833+7JXARpUqnOPUryXBrF8HKUB7VuaTV1WPdzfX5XNk+zGmdnhcGMP
oPLZoDnGk9YulV9UiL7Ke8g0JqJj/70ee/MmXG0bbtuXoEomJMe2RBLkKRv1b90MjJ1Zmx76YkEq
2llvQ18cLIlhuuVjhpHXUvky0FB1aWQKLu/78wzlg+W4kxIMZkmBeS7zXVS4XfuSfgOs/99MLtCN
SyNzncdylmJ3Bb2CviCaNACqEelgxdbo9LYO4AjUMQXH+baHgmAEOTO8x/iUtBIZdj3UYDIJmn1a
7iWRMAgfmf93IX8b4FwmjBQ1lQsDVAmx8mam3U5tyUUOo6Ok2XsKqMWA0amRvZ+V5lDb1uX+pG6v
3G/znB/NcjqjKxLXVdm/mJSp/BAHIhzuDIzffUvbe+N/lnhpF2Q3B0NHhv88a5/n6BmQ/SI6luGz
UNVr85LHgv13yfgHvm0GTd9TzChVPWDx29iBz98fy+Ylf2OCu07QnAewdwXKGVUrndH+Jxu+xvIH
rQK0XX/uIsG1Ipo57lqRUafVcgnWomi45lLnylHqSn14atNy18ijiEtW4PPvZbqbUyxULVTPKCPU
sV9I+1EFavH+9IkMcJdLL8uDqbDpK9D24oxW/Ur1VrBxRRuLpwipQKgdI5eGwEhNHRntBnb1t1pd
y+ivTD8g0+ZE0UfUsYZ29O6PTrClDLacN9NntiHNKIH/tcoBrTiyfS2CXdoLrppNL8ejXpFVdNGt
mmeRW6/mopuxSGbrxm+g2HAF42Bbf3XF3FjgxmEFupqg+gd6oOZk90etdPXqkkp75JNC5XlqBdnU
Tae4MccdhIQ2dm+YA+5ONPBUDqC995dF9H3upKuyNKxiAxNWp4cvneieEEwWT6gDTmLUaRVMVoSr
yXCaT3H4K4jR5vQSun9CgKyDz+v/155wN2FmxlQhbCi6Cnx6FjrR2/25EjgX4c63OlO01uin6ixl
+z486/LrSE/3TQiWg09hpBkdo6THhJXN5Pg0EWGOtoegsfQrEpEr3cpKzZMRfcrVmTTHiFwr+S38
s3NM/22DjfFmp+tjaZOsY0Fyc5yST4N+/JM5+v197pykSt72RYnvT/pej08As93/vmiO2El28/tb
iO4hAMAcKe1bKj2R/p8iEVV8RDa4U8S0wdlnpWyOwt0QHgdInlh/tLMBk1PBow3RDM5bZ2XMSruK
QXCnFY6eAGpZilDL26P4bYK7gjVwvA2JhcRBJfsd/doD5N6IQIUiG5w3FaYSDWaOAKkNvxqlKxnP
afpHl8bvYbCfcLPgKoDhaQH23XPTtJ4WPYEwxzXsPzo8fhvhvGqqC8MAayOSLOi7qHdDDvjan6w4
I1vQFPy3wvTnQyWNeAHhLK9Tz5xM1+gfKx2+h+VI3OkyNOhl1ES5I3Y087LqkxFHbLTrxwOa8+5v
Peb2/OV6+33OZ3G8TwSap7i+k1+Z2aOd0+/MN739G7hjwSnC5vueKc53a9Sxx9ii1RnaT0WBFtC9
au7y5su/GxDnveo8RCmaRBASS1/q6ZDk0DHZxwo4EgQ+LBoO58O0Lqk65C1Wpm1+KIBT13Wzz5RI
A5/1eL0/qK04/3aVOFcG2l7Pyw6DQgcsYu4gfZrHnTp6g/zJUgW2ROPiDkplDNFuRjEuRfWmGLId
R4BpUpHCGpude87ARVlFL7dkyuB3aF4yK49MSLIKbpXtgaBgjdoqNK74jKRSy6OdWjjxO6p/LEf5
oljDIQqbXS6BTeb+Agls8dnJsg/CUWGRUHMKjzJBF7UzCWjmtgIVIBb+fzh8glIqplnNe+Q2rPyg
dB8tTbA9Rd/nTgLwYZd1D3ItCJDEjlz/ZemRYEFEFrgDYB67sU8iWDDPZHaUb/eXQPR19vebO6VH
9RvteYgVc6jatTt06t3/vmiJuf3e52EaGiHcqZePUv/ZSD811Y84EpBDbe+L36vMfsXNKPTI6BPV
kLEK5ac8/YyOOEnUvSWaKG6Dx5NpQqUBW2+c9iGoKc7352kzJXjrqNzWtrJRrc2ALXOYoXU99sL0
cwRy/6J6lvJPGjpoobThWOYPbXyi6ofI/mXXIi1K0Ri5R1bZMj6mEPuxB7VwF+7lRjDK+96ACuhy
ncKqAlCcvUxU5W3UjnG+H6NXJfl8fy7vDwMYzaWVAGHYXOawQvCEI0ciQrqKvs/tecWIh6yp8PhR
a7elp6wS8Hxufp8Q8o5gtQBgWP5+UrdUluoGb+kqeUXe7buatPs/mKIbE9wQylhRJ4PgumqbT13/
Wc4Uwb4XjYE7tZqxBWchZukM3AI4YeCsItSbyAL7+82en61u6OiIIeSjB0qSXtSQsumroNkB8gKM
rqv+HaokwNtBzhws2G7SOJlxUKRdNgjC7e1R/LbCfsXNKFTJauOhxZYDI5FX9oOTmaIao2gg3Mll
U/TPRgEmKgxHpw0vGthjqPk8DZ/v+9TmIYyQQWO0ruDA5E6PIq+bAd2ByAkYX3UExbRKnK6XBY51
3wpA58sJK1M5i8EXgIy7jWwN2u6/NKKs/uaa/G8gKzBDbtIgM1k2SP8b5FXdr/vTJPo6t/UCIHnH
ccKzvQv92klSwREr+jy/8aRGq9UCqyCZh4IchdmrTW+6mRxm/8Zhg46oTWzCYQvjYO3Lb29EVCkS
rTD7+42FsKJ5bbCatZ65U/IRpd5SdA9tT5KpKMC5AUfC5/vkqUNtV8cgULZO0c8uqjBs3+bYA5at
oU0berTLMYD/bsqztGZhj+b09U9jeI6Nj0Ok7FvtS91JXgTW7ll/SoOXqiVOYr+g0+BPdsrNb+D2
I9Qh66ylFfJPwaepA4bxK/Afj/syAJ/A/DC+4NVOKZKgK3Q65GdqKUc7KzytFeyWLWe4tcDtljKY
89HuwXMzk3/C8qNWnwhkmO+PYuXSAINDE0BX0a4JRD/PZadngTrQqS2vkR1bp1bN6akvkWc2k/6X
XBei4rzCFn/xinu3x7h6NcBlV7oAY2rKoAWeyysjBMvAu2Wa3pzvC6AH+/zYty99RiBfm7rtVLll
l/pS1b0ocfGipZUTmKqL1qhzG4uu7K1pMAB5QhcP8Nqr3pkm6+dJqmh9DcG0SYxuJyWXslMB9Kbu
/QlnNw4/AbeWuDNkqlQ0NDRjfU17TAApXTodJ/saQ9baSASFiZUDYbJvbXGnySQbaV2jCHw1wmA3
QUIe7robDFE0smnGQn+8yeSqVvQRONJzHU5TXxPtJ4hqwI6GFv7yQW5ByHNrBKKj8FHWwLDSIAH4
GC3Y1lRdhy77ROf8KQCx9P21WR2NnAluww0teuVqbaiu6aj8k0rWMc3ay8MmwE6sEyD5CGQg35Wc
bw54baI16DiL6tqB5a36YhWtwL82PHlhgP39xgCKB6oCMGl1ZV19XfHU6+V+HOydLrpsN3bywhAX
WoUoIECvKq2uSiR9UkA/lYbd01yeklDZJ13nVSTzH547dPmDAxlwXPxboVb10qRlNJRXMhcn9J6l
vSzIbW54MlN3sdBsBOz3Cu9r5miqnJqoAk1nu8skzfAA5wycsk0FhjY8jUm3AukOoCWwGdzkWRI4
kZMAhgpJxRX8Y3w4tgYLMnqkCfYE09HkMfwmJbqWgMjj2nffp6jeAWx+ur8aG44GC9CGhega2ol4
bHSX0q6ETmd51fGSld8cT4k/37ew4WGwYKPTwcQ/XE9LV850jaZjKZfXWM9drR7A4wz2DXSRZKOr
DFA6D0QZm631v7XIHQD63Eddp8PibINuVvM7+WLS5vEdiusP/KXwMRNhErdDc1r1kAju4cZyeuqI
3O1Go0h2Q2VSN0+EFAZbYwJKHx0NQM9rkDVYzmKOnsBqmLP0GmcAjcbpPjV8oogeWlsOjXASmxO8
bTLKlksrUp8Wkh3YyTXST5NXlgJnE32eWxgVDOK9apnJ1dabCNhxRT2ZhjBht54q9O4AmE5QdAV3
OF86adAFJaEdILp2Q7SXIjB4jbZngxDxvl+vzaDv3QABDppM0LXG782GjKVhqmN3hbCZl5CjNJpu
2ot0YNZThv0PGJnFtJuhq8wdMa2R96B1R2Q3TaHbe1Eoqo+uIxkD8Ru0Agg6JNb84dQs+36Ypepq
T9peHz6X2UuC/j4yfzeHb/dnbGMsC1PclhmHuOqayqyuuQFmFKcW6RZtfh/LjkYPcD2sSu4g3UxJ
C/jrNWHsfJZkZE7biPrR2Y9cRn7oQ4cmOE5jC3c/r1UBf0qmTu4goBB5crU3muMYupbodNkYCmiQ
WSTLSMjBIL/ciC1YqRQwJEVXABsDSBFooDO14kqQdF5bwS5H2wSrL7JSJneoaNAToGNXWxelr3b0
U9hqu0dXfGmAW3GDJD1twsa6tGPhzB2wVoIy6Xo1lga47dGgy1lDeGxdwMXtATHiZOANpY40iJC8
693O7kdExwqoiNEMyyVtYhCFT0Vl5ddiep4KMB+TCblZ9fEVWZrhDmCIn5YT2n3zq3qoo9EDl7X3
6IoAqoUWbOQD8UTC237pWGRS5bkZ7PSKrmLHOlJZVBrfmCgYYOkz+C8iF37J9SBICRjfrnrGunkT
5Xvcn++PYb3oOA3RSo5+YdZzwN9SRauUUN+hKdai83TdLTW3i3aVLeqvWm+PpR3uukqUIJvsEHYC
IAmqv+LEdu4PRGSAWwwrBftNO8FABfb9CeRhYAB70IINgRO80oFCMlm7OLcaaViTSaHGcCHVDo87
D412gi2+Wm9YAOkM3IUdh+gRXzpUbtnliA738aL1Xhd6obkbmsPjg7gxwe+9Wi+TwkhgQkEF6dVO
P93//MqdliPgNT6TDiIg1oDPB8pT/0+QZI5VPZWiA2S11swKjljNBu0tEzxazlOmp7mRTLASP0kg
1Bz6VuBMW8NgzymU4HBSoS18aWCEclcLEhd6md5AFk+DazB96SOBP61Xm3WwqWinBNmkuer2yeJ4
6hoU+s6QRXDsUG0dSy4tV21qwdOKbzoHhf57rxxSORCDXnOxJG09NEaTq4Aj/EoD6HVbimdllTto
T1X0gU4vmla7CbCaVrw3Oj/+s5FiPsHzAQYJPuAec4WMNKXqmWay003Ua0HtOtbTo+cxGyaUW2TV
RkABKonlqtVA1ctRPaln/YtMj7JICHXtdcvPs7/f5BHQzq4NWYXPE9D3NvIh6mrB5mT7exEPsQHA
HYgFLjqQuXF+jW721rJqHQMYst0wlNg8szMlPtioU9DeD+AhEkL5N73wxiaXmwZLimYUYCU46/S5
lZ+a+YMZne4fCpsTh1cdBsa6ovlhoRuw7kuwT57jFoRWEGYSrPt6t0KdDlsVtxjYG1ZCaxCPDsIK
geZ5ynddfcyeWyYa594fxMY8sYSbgmUBMhHX8nL1tUAioIMotLPUDKdYoi8xOPDqWkS9wz7DuQC2
K15ciIiZHgl3BaRNJHeK3Gjn2Ri9Dk0cgf1qFS9N70+Qdb0/pI11ARZGYWwrOCEwtOWQ6m4uCrsA
zX4ZR26jvo31w7cBFkQDSSBev3jdEc635oaldYPIOLfR20Bnp/zeAD5Y6ZeHx4EjFL25ONps0NRw
49DJbJplJulnau9VySWCUWxM0+Lz3ChS1a6RP8TnW/kNbNqQGXi0wg9pJAL+3HdZZ2ulytTUdtzI
QaCfjaZ0fprpw9loUNkhKYVGOFBIIMjj5ie1IfpW9JlxBqYOMl3Q0VVA8i64zTZmCRQcbCPqYJXD
Siydyc7ntJKgxXGWKQWFq5uFPx9eZRP3PRyKER2aOvsBN8fvpBaxAlEQ8wyZlz7ytOzw8PfxZsfs
y+BOXfNDgIZiIBFSTuccLR4ob+2S3aMGCBr8wceKgxBtdXx0Z/R2nY02OO1J4LWQZBKRUa1XYPH9
VWgX4G7K8Pw9y8pz9ysr9/d//vqUJTZDP7B9DP0wws1/YQ+t2RlKcB7y2AGlHbpt+o8m/W6KcIDr
k3ZpiPMkrbEiCtLp4JyEu/JJGnciTdOtkYD2l4DCUgXvK59tGlUzoiHU1y6aXbhK8s3QriF1lFYW
XBkbC8JoMtmjAaxZKr/vOnT1QnOvCi+z5hbBc6Sd76/I9vdR/FEJmiKg97ncEVkFkFjbd+EFiayU
HpPh+Pj3EUiZMpSMGb0ZdxdZAyapJHF4kQZoMXTjU6qUDwM4oMt8Y4N32qLozbAdYGNqHHnK92ns
2GBRfnQgwEXjkQ4iQmxshMDLibLzxJYK8PKeOw/I307ksOwCWN7Zy88zf7s5mYgaFxAjxeendAdm
SMgkyC7pP3bEdAOI8oaPv+FgD6EIKOAQ5a7C6S4EXSZVYxsoUwvxur0XHOXrDbj8Pjcew56ztoDk
yHmaHQKC7f6D/PiVtzTBXUn6lOVESWFCNfZS51SqIORk/z+/JDbjwsUDkayFDoN5bMPZTKWzCiKX
Ek0FaXm00LESfLSD8FHQFjI/t7a41MYIUdgGRHXS2Wp9JDJtQH8fdl+AKUB0YuJBiuIYl8gKTGra
laQHZ+tzAtkDps/0uAE8RW2UqpHDXNX65VCj4H7qgnP7VGo2RMFEwpobOwSioL8NcHdHk4912wRt
cFaS9BD25lNJ93ruNapnqN0xIJZgw2948MIet+ENacwyI8WAMl3+GaX9EYJdR+hD/np83sCjitqo
BtptSNgvN34/QpAqzjGsJHsj5YshSMiuz/d3mjiEPCiNQ/iHO3+TXItRua6Cc9R+K9A0DrWpx38/
cC62DveCegLvWEOstLVhFcG5ocDs7Gv14cBWwzNWBmwSKcx1PivW+qk3Wls/k8ajiptl3v3fv7XM
eCaxLDLKh6vkZZlkY0uooZ21Mj81pP6SDdUegDrBebi1Drdm+A0eNeXQ4214RqMVxAtELW+iUXBp
C12PwPmC1y10Fmq3jlN3NhO3ripBNLJpBn3uOKrAc4l2qKWzdlmSJmWS6OcwmX/Iqf2hRU9KlyQP
h9F4vBpMChpvWOAFuJOdVl1v1kNqQIgOJOTlfsjMP1l1sPWjcAQpW7xolgOpKiWuwPwDr5pnb8wb
z7S9SXSCbK75jRFuGJqco05EYWRMmcLiWx4/Wi9ij/wbA9yrskoKKw1DGOih7Yc6rvMHUcLCAHd6
yG2JvgE2TeCD9uwPpv34ewbE3pB8fq+mIg/LOZRcZokWBSY5k3KGoCbEJCvBy3vDZRcWuJVWNdoH
COzIOZC+TO2uyY4CV9pYZZysEEYHOzTKdny2BSFFpcpdbJzDYDxJZgAQxR+cseAO0/DAB5AO/F6c
I6ltbCAtGhjnKnrRXjX6+B0B6CAuHx18USgeyMvNkBttMFK1MM5D8tl6lUR8pVsTBGQRktQAGMFj
udAjKqEaOPRwIpQbyfd4+nH/AGcLyIVpkMYF5IPBWaCswx19IYFQEdTHpLPxPZkHF7lPt9Int7RF
NWCeQpPl1MC3iosapx949vh3RqmY2TzrvQRqlhm0nbuieJahJj5C6Cx1TeLJELGySkHifcN/Af8D
BhCkbqaOHP9ycWa1QedGOtvnIfxSG/pOq6pjFj78CgSg6cYIt0QhkeckZEYK/RU6Gdbjdzi2Bt4a
JjIXZOW/E5El6GLi88gjvk5QUwxN6a+HvQAJbx3ZC3Ba4qnMnPDm/ZQ0kq1Xcxac7dojvSP9msxD
LEIBsn3GuRpQAECzAGViMkL4pZF0aNI57gP7PKPf27R/GIYfZCfyOVFEcO+NVWd7BQRDio5KHk8z
BDW4rsG1hfcAnQ4NnmdKQ/Z5qx7uz9p6a4ILGbS3wC9pgJSb3PFL2jFqtGDqLhG0Wv1BFun7bH1f
UwykuwExRPMnd3+Mkg59BZp3l4L8zA8QgH3854MNmxXwDBs1T+7+68vQHMfCai/2+MmKXKX8l9/n
fn5QzSVpWnw/tFzzWn1+9NeDcxgRDntfYu9p3M00gEdxHgM7vE7yqdH37cPBAdNSRx4VtyrAl/zc
23kAbI8ZNxd6NI18ZzfT7tHf/x71I/jXFORr+bK/pE4BEul5fQF+3I52UIP4d9/nQuZODo1A07Ma
HDPpB8iJFrXAwHqTYeZBC4BEIPLmyJ8vtzMJmrEZyq66VOH8vesn16ZAwnfR9/vjWF9QuC3Y6cek
jtbw1whocrmgwDy3w7dUI+4Ebc8A4IK8FhWx1tvt/V4yQJcNtBVq28sB2U0TDXrVYTtTUIM5UPC5
PxLR97njIm6Z3kKH75PQG00n/vnvPs9tiFG3ehMsud1F6kJX/z7pIiDqxu8HdE8DKEJHEQBJw+X8
GENb1VDB7S55ASXZkwKZq4dHgIMUz3l4FHYE3ydaFlSL56nNLkn+tdsV9NvDnzex21DYBVAftWlu
/mfDmoy8qpJLb3lttxM9uzb2w+Lz3PzHoYTwqsTnvUz/Xp+K/l/+fO76zPKWBECCJRcVRCZ/VVa0
vz89W78fYkHAWuDcA0yPOzCmSVHnWUqTSxbttAnKvrtRFTzj10ko9CUx8TUGMMULlbsReptx0stJ
AnzbxYpLt2ugRgMR8cYyd2H1t9EK7G14LACUwBnjkJLXaFAoIWTNbEXJRR5kaFWdGnq5P2drA9C2
YcVovIFQ9eThk0MboPtS0osLhSaxo3UPv76Wn2fmb8IyWkF2Gui94hKC/UMHM12pdA7tdMHKi0bB
bQxs+LZExqK41E6ZeLOI85Y5/jLuW46C2xhzkA54JOHzmTY5uvZZ2k39V4BeHz49kJtF0R7vMET6
KLIuJwswQdAyxNl4acrKMbPYETEKbUwTKx6iPxF5xjUkqcwMU+/Vsb8YEP5+y9Tzw74EmVvUVkH2
j9cK/5hvpZlYNJeHixK/lLkNQU2RdNHWAPBQAQhExk9dsW+iRtJMU2tPlzh+Cg+R/fA7hVHv//48
F09GyRhGIcXnVeNLn1+M3f35WZ9PCMNAGoEmBcgsIiBerm9TTdD4Mkr5ApDx6GV5Ie2QQ7NCt+sa
IeslP1WoDqtAZQJuC8ETvFq4k0rL8KbLazJfauX0KVOO94fC74j3ryO605FdxmK/o8Vu9rWhTCDT
r+r5YoFQ/xXKC9YL6ij6qU6bKnazNKgfDD0Q0TByffJeuAeDGzd3vWXO6FSIBz/6Wlq7UARvW49n
+Xnu6ogAIU+SBp8nkw3h+q+q5inlPhKVlNaLsjTDBSCpHDVKqMMM1QCgc2Zb4GGi77O/3y6LaYR2
G+P7hQ0N9em5zQSPCt6FsQxA+WLvAbCMhjG+nKsEaSRTiNL5Sn1RbM+Sscnf7rvWxhhuTfBZlpBE
Utogb+orqtPUbvTgk/d9BDhngY9j25CPAROb9HVKcur38gGgKFtUyN36+QBIoBTCEAgAgC6XoJca
peziiPpInYLuLHEenx5AP9772wh2g8LtazWMM4uAGN9PINUV26mT/31//lkUdnvZYYJQLMJbHRe/
BmQX56NdTNtYt8fW16uTFDwR2QmsE+66VLrcN7QxU+igY4xqCGbXerPAEGfY0QGwooYThJ4iCD1E
n2d/v9kLqWlN9lTh80P2RRq+a492/L/P083PZ1vl9vtTTIthwPdl+ZvS+Il/f3Y2dhowDcj3IrXO
OnT5YFmbuyqPit6PaPG1rtq9OUgOREUFV57IDHfl5SQnqFDkEI6q9wr9mWU7ppx9fygbh+tiKJzL
ljotDWPEUJTIgxKKlO0g6i6JhGXZV1Z++3vC+HMDbE0JkimwoktPcSk54KJxZr11k/ifrP82A6bc
CxyYfwwwD0CUx1YJ3Q+rxrbJqNq5D5vEb/UYDRxGMzwhF2N9h+y3dQpmM3qL4r49ZsoAnfH7U/re
CsSNlhExAO73H1o1bk6lKgGsozITP5qM7KKZ/Zw5kAQrXjMFT5Isqecd4sD4QxpV8bWfa5o6fRDV
hyS2Zy8o8rF3qshKD6nd2LtGN0PBRfEeAXA/EAErhsuU0IB/5y5syBjlWRLlqT9LWXps5zTI3ai0
yvM8JfoHXYLCUDUnkksTXX4rrKR4nQOieX2oKk4v1+OrFKn1r/uztuHsi9/Enc0K+oWCGr0qfjtF
H3ut+CVB+EGl5um+mY2TxzTR7AlFMURGqsWZSZJutCcVZ4L6Zio76NU//nkolrCWUABg0JW5PHjm
uNONsVEbv9tLwcWu/D/4PLBgSEuhk35V441UJa+1tm78jLp65unDH/x8FF4RP+CKxCuHO9jygZoy
3LH1tfg5Ofb5H0z+7ee5Ay1IWr0kLT4/6Rc9/1I/+CDHnmfkIawIALDDqhFwymOpiyW59RviWcku
NAU5yQ3fuf0+X+6pW6mIowDfH1JPC5xBED1s7IDF5znfKSdDL4tuav3SmiDFOT5ZTezOUePd96GN
Ex+xoWzilYkENMS2ly6a1M3UlbLe+HIVeoXxJveHfg6cKhTBz7fOQdR9DA38FQaaC/nSaEECow6V
rvDxc4gLFGXpRY0xu3aZqXul09PdZMxV7CgzlNrxA9r0F4R8C+rOUwwVzXIYD03VgfcuzWZ0tUTA
ywnSvxtTjtoEa+Fmz1ZUmpdzMUi5JodWkfm0H05aNqnHOotnrwnI1/uTvmUI3ZAo4gKFQwBcWxrS
8jI37bjN/LYq6KepsunzGNbdixWGraAoubG+WFaAIUGHAGwnX9Il1pjFeSUVfjoe+/QUVi80fpsq
gZWNvcDAGch+sXYJk6dzmK2iCofcLPwqflEgVtgeH5+w2+9zR0VNJfhvie8n9Ztqf6iTj1Yq2G+i
IXDXNKn7EX2pMCErh+nVEO2z9ecZMTFzLyaTtuI9oX0CoWCkLfx6Pk35U2o8ChuEmsDCAHOEmyA3
6XEc0hoGptyzZacJ9/eXYP3YQEMMnjEgN0AUBRW25fftvFejziCjH2uOqn1DoVNWd2H0Y/55387W
RFl40+C+JIRlO5d2ujnOTT0ZB79MjvEubQSetPF5IMfQGg4IH0FNifOkVq1jq9Xa2R/7f6Jj82jb
AlaBRVC46tFHj83AXZkj1Wkqhzb1W3D7ky/Fw+jQ/xgAdw6ArsgXrSIWShHF6dngD+1P1fwpkifc
mB6sMaYGja/AgPOfb6YZZUJpQvImDNz0QDRdEFOsjz70ErAoHMg0lDAIt80GMw0BcK1HX091J2x8
Sz4H+aPdwZgkDRxugCsBy46bn7vUMrSIJWYd6748P2ma13SCi2J9qEKADsQsSNcxNWS+HDn3WYQG
pNzw9ZdW/mxV2S61y52ufLm/FVYwFjYOPCixGzBlLAZb7oU50IIuqmPTbyJf+RssxpK2b/6h008w
5hyhbXrf3Mbawxqj4wF+aQ0BGIoISdUJ1voI3NJ+WfzBsmAwKKOjrocogE+IzKFtlfJYdH6mGM4H
GwRoDw8A30cVBkUlAFj4eJVCU6OJQGDjA1ntqjvICQmclx0Oy5cSq+nBqSzosIKUh3sugIvHjNHx
3PlGNLhS+xp3r235bF3Vi5zLuz8YzI0t7hwscimy+wC2JAgW1LEr1SIk6oYXIzMPIBkQtXih8mwv
2gh+p6mdO1+XP/YtOVopdUZTAfOHSPFmw7PQUwLQLswxqVzu7oBibI5HVoNM21+dcQjNw+NThQcc
Di5I1oNOlVuWcOgiKUxSlrVwenP3cGkP25A9EP/3fW4pSiUClixIer+Yn6XEzUwBqm/LrRCAo3UI
b5V1orOqiEQUdEz7ifarnL610c+q+ZHJ3/PxH10RiemsGAjZaJi2Mw53wA9wFS4PFZ1KwwwSwN63
R9sptJ2cHNu3CcSKnfzFyFw7OxXZU/Wjrt1qcofAS/Iz2oTxwkTb6P11Wwk98T+F84uytO1elQi6
Xc3KqaWPVPo+xd8T6WOaMb0DvfPn6FWNL/fNblxB2MAgwACUFXExz88JQnLS5GmEY+hr+x3gCEAY
7hvYWk8w6aHeAqdhBbDlDJOKVrQNcQ4pZnWo42Olk0MjPWsptIW1oxT1gof05oAQU2Ibv/cRc9ed
bNVx1ip26we6/tpI6Dek0huC/v39YW3tYgSwyJeAjIGdTMthDWNS1Go1Nz5EUaXqIIkQxlvThl5S
RGaIMJGO4UKDLor0sAuDxp+L1y58IUl1qMozjV+i8UOPU/D+aLYmDbA9G/rPSM0D7LgcjTaVEGIm
autXepzsGgpUWjQN9S4E/5133xT74dy1Ado+1hsN8grEnJwpPdBLIx4HnE/D3O8Lw0wORh1pXjC/
FYmjRF/KYCCeWofl1/uGN8bIEGsqeAaASkAIsRyjAQSHmYMHy5dqpBdj8GQ/WaPo4bFpBH7x3rOC
e5Et683DI0rMSAMdZe+P4a6Qf/blC7V0wWJtuJ71XglHhRSPEJ5SgqJGWyaT2b0X/UbTm4xIYGFr
jYADgj/At8GjyYVaRMkGVLGLwW+79rkHRlmmyZFO9mtqlh/ABnSam/Sj0WQPP5zR2gdIJFonVDSP
8uhRZRgbbS5H6qf/SNFeFsFgt9YG6//esATsvsxtWUWjQVFPMyp0FGc5GkfDSXHK/td9N9tYHfbY
QRYVwHTWvrT0gGbsAkoqpDnjz8qP+a9HPw4YMhp3cV6jJW6FSYdOe9IbKJL6UkCeEH09G7V2uW9i
PUtLE1z80JetFbQ5THTy4M6ldYTY9Ad7FmEW3gkQlucAQ1Qj64OVxvOWh2H29ahNJGthx7a+B+hL
dkpD/gpl8f0YWH6iZKeRgA9Vh6CpQ3tbdo1efi5k7Ztqj2+TFn6MiHHudfQ4SrY5eHpJX8wkz7/W
wxh81ar8F2BJo9ModujZqQHqBau0HUsbvpC2nx1T6n0ceR+0sS6dPrV+qiTWoKSsJU4xhV/DqjlJ
nfklG7tTPCqiYJN5Gj92IAIYvgGx5gpxEqrZoE1zGPtxkh9CrXEt5VDM04la46mURDTiGzUN8Hvi
UEcLO7x+lRrvaZ3ZY0cSP81kxVXDq+PJowH5w6pqPQQ/jtR3lmNMUfHNSOrC1btGdYcu7gWhwEaI
gx/CmLZMIAHRuc1danNbo6qKFi8/Sa5TBulKeVenz2XwZA0foo44mQLx3+aHbYgA3SzI4CccqUw8
6JCNMFbt3BIYXK3JTFN/qiAYFCWA2vfG3ELOnLw1Yb67v4UUtkc4c0gxIskI4a2NqFJVqyqHjnDi
j3Q+Ivxy++E5kEEd0OVuLX/MQLpcKF8DYjpl/VnNBRfd+gRiyHvIxuLRhz4xPrec5iDEmAOa+ma6
b8NjKHq5bpwQi+9zd1wN5kJbTvvU7+o3uZCcePqSPkxUCmLEhRHOVWrDmKq+HFJfjj40aelV9V9B
L7rnBCPRuFhxzCcj1KcWbmG5TXka1YMpwuBtLgb431g7NqIPPuUcEjwi82ZKffozsfa2IqjrbI7g
5vPcad0iBrazGdOEpyotnAEEc6JaxToYwEoASIghYNviWbm80FJ9yJNJ01I/l3ba/HUMUjeengL9
a5crTpGnHsl/3N8/W4N6BzvjrkPOim/XLHR11BurSgHlKB0SqG4kv6JGLojgNw5hsJvhhmbPEhQF
2K+4CdX+j7Qra65TZ7a/iCpGAa8C9uARbyd2nBfKdhJACEnMw6+/i5x772fjXaZ8vpdzKkkVvTW1
Wt2r17LN3jaZXWFlVJgmYVfQJDkUqPb0X66NWe8MrV5AnelUwlYwZBt3nrpujp/P1rkdRkD+gyQx
knzuuvQ2DnVfmS3/e9y7Yjds7LCz00QsrAS6bfAQWUVN9dCiGdWpwb1vBVAc1m6sZ6iTiS21tbNr
jh+PBxVSrcirv18NktuV4jauhmlcmlrNnqJP/vOJOjuS/5j4UN2TRmn2hLBTKiKstjTvvDzok4jX
W6+AM9cNOLD/fzB/78E3W4slUzJAcZ2dfIO2bMf73QT5xa9qOy4u8q2V1dmvVVN5ovfYCYSow0Dl
Fljj7CjwVtOR3cVl4q6WpNC9QdNJVpySObCQCRtx2o+OPH2+Kme3L6BCSPcAOowuh/cLDxJeiUqs
g1WBdi5JHyxIfX3dAgjSFs5r4Dpg6L0F2yg6a3KUOEFQyMh3/RZ68dy+evv91QhEjS612WjEafa/
O6ASzZE6TIEZ19mPvtg4jcucryIL0DIiX4X0GAj/1rOlyjLJXS+VJydTA52c7o/ZVy0tdXLbNnWg
zQPV7Govm68S4mCzoRsOyrRwMcjlrNM4oA4uPMJQETSTqHZ3HtuIDc+cfx9BC2KW5eEHuPH7RSqK
sasqpyxPVa3dtMx4Lvz2WI75RnbxzG5bmmhcPJuXUvM6CWCWDbCsrClPZvb67LCNi2vr68u/vzn3
+VzXaI2ry1NmxoV72gJib31+tZGtESCOGum6kz8/+hHh3z8/J+eWAC3JuOgRNC645fe/foCYUTq1
DTs5kKwS3zTn21dbB5dN9NbCagAzemfMplos2FFpR8Pj5wM447DefX61hyxS9ZPTANhGyou2vyYO
C2sJZs+tasRZO3i9InggwICuU1h1O3tO0TDYaa9YUe3AD7bj0Gwu1BaL4NklgTLAUme2AMJbXb5N
79hqtHJ2qsqM2hNEYkuPKnBFfT5x5zYWzjaEf6DfgHzmKjXGpqJ0xjkD2ybbJRSl7M8/f26+UN9c
dFqAifjg4tHrOnl1wzFf6maujUB4l424S7r4czPnRoFbanniLhHEOmvVNMquMzAznCYxX9STjIpC
Cz838XE9Fi5B1B+X1tcFyfb+iPR27Rcog7KTWdR7U3yXZhsI/lXeBGPpRXljZbXqE6lbKJEiUAH8
NODWN1tuKRx9nKr3FlZPuGRMtMYeYUGzZej7AZFfpVxZj2EVPJCmEUSkiOcW3Xp1nOWl/lUq5L8m
UPZHJzg6T5Bsfb8YxpTOIPrAYpBMCwaQGPjmxkv67HK/sbCKsMbUV8hhw8LAHr3+WveRij/+ix2F
NjmkcXFA8Op5P4iZ2Q6EhjFPmlkEdVmBiQElznYrljuTesGK/8fOGmaMN0gHynaEpO0P1lG7CEW1
H9udtxvcoHnMOJ23qAY/hirvLa6WxzH7OUefNzvloqHzTiKu49WxL688q9lxMPwW7f3nc/nRz7y3
uFouaxzmFiId7NQvzG1hQQ5eTu2t+u25TUHQRAk6PaikfVDr6fO8HMtCwyU23rfZ05jcSH73+UDO
HU8I8vl4ni6YzXU5RrNr2WW5xvHmyqiRxMlWEeasAQfVg4XSF0i11drMyQDZI1aVEFS7SHwt9ES3
/3wIi496H6jacI+ItQyQnMAjryyM7mTOUCPmp64Nuc0Dj10pKEKxPPDzDad8ZjBLLtxbMpwIjdcA
l7IETp2oIT2lhoys7NKdycZgtiysBuOn88RbDRbkTW1Fyv3y9WujIEWA1QAcDlCjZce9CRs1VrFJ
9Xp2Es1RBqrYcDFnfr2HigHSrWizx/W7+ryw59zQM65O1fDMQTm4EfSeOQ/vPr+6E6GDqbIGDbOn
Ig+gwhYwMoRkq3bz8WijZwA5DvAFkYUHcHUlIoneJ17Ty3vdDqVQIbQzQocdWvPL74P3dlYXoz0W
qtQ62HHr+0HRafj1+bH4uBbeUvXAwwOqb8ilrcbhk5IDO1jk9+0rIZeAm3z++TPThKMAQBEOw8LN
sdqoHXMHvUcbFPCC3hPRpx2LtazeE6t6+tzQx0VHdhZPafCvLkR963dUWhXelJddcmq0WHS7dN6R
rRfhmamC7BIehcD1oSq4HospLX9UwLLcp2OkXuRW6+TW51eXhS3sSpo+Pq9Vj96LajfwYx/9H2hp
gBxD8X6R3ll3O4i6EWZtNvweKliWdZ+VP3x+T/Iw+brzAEcNnswLjhNnw16Nw0HjgDs4bXmvtJI6
RKOuG32+1mdmCvRaeBfiwkD5xlkd8N62ctLZnri/BdM4HSEg9d99f3UmAPi2NfTbi3t7juzhIIaN
pdj6/aszjcaKAcUa/H5zPBTjztuYnjNHARANXDsWusdBSLaK4JxRNR7nkt/3S/ad/HRYEaDvfsPK
mUG8tbLO8jZiFHVpKH6v+VS+kscvL8G7r6/8RmE3niyJ4Pdg6JjHqLG/fAWBQw3UUwtrIbJ5a0h8
Xw1YXz/n9xA2rVg4bTHInF2DN99fLbFlJG3BnYzfuzbQK7t5DsotFZ8tE6tlHmcNFVGf8XvT3vlZ
mHt7Y0tD7Yz3fjtL3qocxXo+Shdo2vvCc/tf2mSzO4OzMeh93u6KutvCMC2z8j5GW6QzQSiDHkAI
h6zDTEc5nWobv7jn4LYWaR9U6M1tnIKa2R6kLWijev7qNkPFG8UWIPtwd3xoYi7MpGTQX+f3tfZs
koJ6/Md/Z2A5RW8iqa7LuGWqCvusviPVsRp2/933l03y5vuOM6ZyGnHWk/kA2dFN8ObHTfZ+glau
VqZogOx8TFBaQjI17P0b/lVNdwDK4MSXIAGsc+j+XHlbkTiDNaEzA7KPFLBCWW5489UQEMECvwNa
YDT62Yg414wHtdXVRE79EHejRQcwalRP87yxzOdtAHyMbbtQP67GoE2uLWZLH2IN+n+TKKmdaRTg
Xfql1f7fofzHzMqroNsv4ShbDDG6s+bG3vvasOEXlx/65gT+Y4F4SI7hKYYHwCrxViroOkDYboir
Wh8ui76vrs2MqHvT6Pq91xbkLism5/D5sM7NHrQwQBqMEBEB9fLvbzfxVADxOSZ6LEFKrV9YY9hv
QU62TKz2cSOhDur7MGHIpzSHrHvdUp9U4ecDWd2Jf2fPQ7IPKSCwuX2g0CTgoCYgF9Rj4T5BMVzf
8FbnFgdECKCNwCyB32Z1KXrJMIFKrzNiq6kj0V1NjkNL/7skzx4v9p8P5ZwtFHZAlfk3/77WM6hs
e+w8azTiznjqvTpKwO/r2z/rfoISzhfRnn/nbem3WwJ4pOTXJV10DzpIYuh6nI8sQ6OvMq9HYve3
utmOGw5zDbD+X1sLHyRKVsgErDZbo6FVV0evQAxGyF2DLgH9LtWKnVeoK15zag0Nza0UXA0PM5hJ
S3A5GS9quGrFq96R3USOQOxteKi/CPv1qcO7AlOAVvSlSvv+AHjKn0RtNXo82/ukdQOZGLdWR4JG
V9Qb9l2OBJnp0ER7duxjUd3BDQSG3QS2Vu8V76LPl/5vKuTDz0HHKSCpJtAI6+CocUVSeBzLMdT9
5ZTwsJQvmmB3pIugWUdL92qsrnP5MmclJWMPZ9cFY/crsfyLrlNUq9OI5xMFsuraa6C50GxBAM4v
ImYMIDJcHx8YA5pCJL2AAEZcsQffy+g037B2Xzu/+GgExiyCQaZHJeKyH8JGOTRDUrHmJBgm9H1x
Y5d0Y2gZ+YbzPONkQK0OBwB0hQHE9+qyT2oPUL/Sm+O+aaaTn9rDJTpIxz0R0xdJ/JddjIZRYNbQ
quPjKboc3zcuk6W95tQNlkhpjbry6rraYZ76Y6WnXdghc3HLysxDCdbXNogu1uC9f0wvJPImkmiA
/a7ed5PllYPWOdis3rGwyyi1n7oKjcHTTTPdsAHatMl3aYSDDm0jLRy2mk0/+FhgSggSCfgdJpJr
a8ckjAIyLqxs49y7NKfLP5/v/eUeeLf1F8QK2gOx74FU+5D5mmbNHvTCaONMOn4gugJVrjyHjIiQ
9j5HknVjNj9smZW99b00QGZu8Ic2Bmd3AFYgRr0yf8QzfetqWnerLVnbZcEgHQ1MAxS+Vz6mqZzC
nv2xi0lb+3TyxLTPTbOlDkvBdC9TcDnYYq+c4tot7DHQxbyFQjw7twBSLxlkZITWXl76vCuRg2pj
Y7xqbINq7HKW35stoudzG2TBa/+fmVWQ5I5u25sjzFjCCV3Fac6ePt8kZxZtIdwB/AgATuyV1cur
IRZXhjHXsTtnD4vcDAWjtXene5P9+C8sgbEQ1zDyyeBqe3/MvZLorZeLOrbm6qHm/TdDnwB46F6+
bAbdD8hjIuKDQtIa61Sj7bAmwqniSaYAoN9xfpRfZGBc9t9bG2uwE88MoKElbBjaRZOmtAD89F+M
YulfJTjBeE2swqOyMOwsrxIVN7k70B4a0JEyOL8pQSETfm7qzFaGb3CBHMYu0431DjDTavJbqeq4
8iK4QWc+NP1h5P9mWYAKx5MYuQpAq96vfpkopVeE1bFRT3gZzUbe1XSs0cIvTH8LiHJmSLiyQFOF
8GvBVq38QzKVHeIeDIn3F+0UO4WKRFoETjJuLNOZ84kUKsIvTBs29TrjjPbcYdJMWcfoFxyPhT/5
+7nMtxDtf1vFV57cxxlFsRSNxvjPavIqtxzHgcwyrhCuoj0kwP8ER9eauRQbqxqe1jomfNd2YKuA
HCKhhkbrgtrIo3h7f7qotNgTIsgYNQEuqswIAHXPNqmBFnve7xnYgiQ+5MUlp2mGe0JCSzW/MLM/
DhCiJvZdf/Ksyzz/3bCwlZeOe5e5YWIHnU8LO9kPQgUNxm7vSuc4aQmF3ndYFTbN/AgrHfToEbCs
rQbDj77LRCkfrXVo2kDWY33UjaR3i1EfyjhlfUj6p2q4GLNkY4k/7qV3RtZn3UHPNdfNuYwnyOQY
WrWTPpDfU3apfH3j7bj42vfL/N7U6tAns6/LpjPK2C90OslTxxs6aj9AZh7oGpg/0bBpfrGTGa7s
vU3z/bnMlGVqhJtlnFkBqplU22wD/XhGYAEnH1sXCXS4zvcWZl9VjdfCgvxTX/KvlZT++flvPr76
+az1IHcy4eOFeTkZYZ+cvuoc3//4lSfhejIWTY4l0byL6ttEDiU72Gpj3c/uY3QTo3sDZKBoXH4/
QylBpcRprDJm7kVaX2FvkS9qDC/ztGALF1zNwui75tRooMdaEFBvxboL2cN+q6HyzBrj80vDEXKe
wOispqlmEiw7WoGdy3Z9hcfUVrZo8XCro/HOwPID3rwRgC3uO0uWZcwh7DZyI+jL7ICew71Bkqtp
KjeW/UyEuSDXl9ZaFJoQpK88LjjaiGycqYytLKqPo0cH8wL8sgUBq8rl9K0wgs/32bnxodv1bzWf
fIxo9UR6AxtHjK9ILkc//zEP4tHIi4oWZa/TnLR3nxtcY1b+7oi3Flczarmi8WWhY0f4Esx7jId4
G9wiAxs1st3nvb6vRoe2vtrNxPmd1/NG4Pnx7YUtCT76hbVX1z+q08oMdRGt6cvY6d0YCZrIbpOw
r4qdO/q7RsoHiXAhyD12m2l6oNdFpFLjVspq9/lMnDl9BmjTFwQ+mrQ/3CJd5zdkNnUeG5CKtKtY
68dA1B393MrZBV4q06hZopayzkOMqcZ85bk8bhP0Qpi3wANmwPlbYEu1261297PGlg4pwLLBgbBO
rum5pc1lz8q4Frdu39BS3RSGvteRyO2zaWP+zlyQi34LssVgmMJ9vHpB1Oj/K2WDs2/wn6Z/StL9
XOzU+HUf+dbKGmKVSjy4WoIhZQ6inSylaN/P5y/2LC2HYuEmW6hJlu7SdeDozUgmE7BLxal4HKvH
ovxemN8/3whnXOU7E6tzl8+2WxiDI+JOP/w2/f1/9/Vls7/xk+00l4leYwDCeiix5GjB2bBwZrnf
/f7l399YQCQqDQ6CrDgdnuf+ptXLvVUWtE+y6POhbBlaNvkbQ1Vd1yPuMxEDMZ1ZYaod6uJYWlv7
ams9VpevnRNrLgTMkLkLiuKXliDu8gMHmqsufwG3D1JeduAN1R7ctJSUezEkaN299Tst4OZjr1/p
5UyJdmU0ewWmISaf8KQKwGhIfb84iKJFtH7pmRUdm99cHM1yZ+btt9mYdhCPDXzz9wQgnSgeme/T
TDsIU0REhJVrhOmkhyzP9p7zS+8fCoGHJvC3+suYmZRke7vvI7u+duSWrzozJTjPSK3YyLKAana1
iYpuNBMwkas45/zgqTTo7K8/nCA9+bflAcreoHNbBYXSmYQieJfFpjEGgzfRcatxZPmRq4jhnYVV
ZJiC5m6Sbq5iaXzrk30+Pjraxg49P09L38Y/g1hFPV0L/VSv5io2vBfTvKpF+OUT8G4Ii/03J6Bv
a13pBb4/6Nd82KfecZp36ZaAy7LBP5uo1WoD/tKNtomlAA/YZePplINtLdkj+kFV6aJ2/Y0Td+Zy
Qr4VvZPIOIBhYV1fNAqda+hbl7HDykClnLoyNv2IiYSit3/j2j27C3A7QXcF5XgAS99PoYM8jd0O
iYyZQSINzNhu8oOXX+QPX64NNCxA2gUpSTDOr/Ejk2nhBZoqFXfoWQDNi7exEc6O4s33V6OoO1bx
yZEqLvg98+9qlBa/XCxdhgCGEqRn0JUGsNP7ieqGonc9kK7EQzkHEtTP5gOvokFdq+n58119djBv
LK38OgBJLC8SQ8WJUUa52+2r7lJ2vz43cnZTg/0TD6olqltXoTTWFDbEETFjBM3oQTMfhEHN4dGG
Cmq6saGXY/jhAL2xtTqmicY1reCYuqZtD2mj71wh7z4fzvk5+89wln9/4wm8WtTG3GA4Luupluw9
1IHGfgPKdc7IX5oixOQIHteougIAiYlZvorLGSxMjgjzzo+myt8gIjlrBmiuBR6BHvo1pKtnUAC3
i7yKsTzgeEd0OvBIab8/n7Fzi7LUrReGNlTW1lZcmVtOSzjSwBzBYmLlD447fvvcxrlNBgeNLDPQ
sygirXYy/h5E2pXASBxqqHBA/aikVrXr51vvi7Kuf13MX0wJ9jOum/WG9jAMu0Q/VKzUraX9UNnG
fJ2JtjCCBVD+z/dXmxj9SaY2J6yKxwaI9f7SYE+2vkvcf/E0eWdn2R1vdnKVJFJPdMyZc18MoeqD
VKKCeZy31ubcLQNIJXoRIeqA4vjKZVZJP5XplGE8TDzjrXmV8yQkqUBZ2rz052xjK5ydPsDjURcA
uznEdN4PS6osG7oew9LrF6G/GrpEDvV2RjH5i1sOsozgDELAhDopaObX09eC+8NBM3c8G96VC5+m
I12f8Psh6fZgirxklrdh8e/L6p17AwzZwJoBW2Yj1PGXU/BmxeYE8NHe6EWcNfWVM1a0sXWqGtTO
dR0L+NQ45MoBesNQd0kyXyliXbrsRrl7Ppf7pnSuoHsxVXtdn0MTJ70EYqVWjA5OelPWfsiaIaic
DEJWA11ImeepCAeGUJfo1BufuvLXYOh0QBlvxryKC9WnUedxJCqv0+LGaPKgmx7d3Kd28i2t+iip
brtUHJXtnIxxq2AL/rEFJ7iaDrgVzATUmECzu051ca+bZkUyHsusyoKuyH/ZpLzSZ+9+zP3nqk92
szn/UXpCsww5lHy6TLrq0OVp1I81nazXobRoJ2QAzSJKSL3L9GZnusOOLVANp+P7emJHC1Ul5SZ7
JVg06XVYafOV43cBSZqAK0g1TWZA2MOgvJ03WsdRzlf+qO+N8qcxkkAp50oCe1EZVpQ3edg4mFvx
BEAP7RgBzoYfdTBNjIMd6tyJUN6IfVD1mNJ+bYYHJxspGoZpySvKwA3kTXLfeD4CaXkHPg+azgVV
TrObDRaOXh/WYPebPLQMJHejAcXb4pe0wPtDzMAzu51MCfXduO6ykPg1wEqKSlcdErsKe73a5Y1N
pXpQ+i/DaC84OcwOXlmW9sc1ROQAfcb0AlX4e7TU0bZ5bbMOoAf7DhT4QZ5lj0PCIoLhpEZ3mZog
s2AiGjzElV0W2Im1hy5UNM/6owSbolOBbHThA+p/TpOitWWE5iyvWxPUG+l1m+aXEy9eM55cgLFt
P9Z6NDUiJHMfEM28npkZWyb5LmxOwf/yYEpx600daGdQlgWn884szCcBxF/nd1dq/GN5N3IkNJu6
QFqPevqU5SOtyilM0nsLpGLVJGiCh3Olt7Qdx9Au5lcwgt3Zfh+YLWpj00xBmH9fzUVgFn+EbGjX
oIHFc2Ndu9ZdFbgFpygRUouIW4G6TAKkGbSEAlN9M00wx2h/DOZGVWNeJ24XTd4UaI151D2g2A2C
Mrmz07UkMvoy5I17dPKncfJ3pCsPBd6svnGfq44Okx22aRMOnbEryU07PJrZ91I81ChE2E4PBk/8
0u5xzMpALPgJcoc4OUoLRRvdorkjUXy/zcuXVnmhaakd05oHCLDQmc/Ua+XeHPLIb+3IbpIdft1+
IOJQzjxgnkkhmRBaqCHlmXa9ZM3sTILV0NqnpbpwixLTakZtCyiRejYT+9s0eJSZZThKdZjbcpcl
CbVq4O8UiRqRRuPQ7jVUzPppuPSrl2Q4Va4eWLYMzDENtZncaW6zq0d5MQ7qkPGOVjakjCwZWFYW
zACd515Pq8GOqjkNzFy77NQNb1s69UAetAl4iL6h054Kbdy5/IHVPEBtN2DqWTMfmDfTdoKaaFsf
E/HbaPWA+W2ka0Ai8SLKcvNXytmFO6FbsKSa1waFyzDCOVJeEU51fZgJspOuE5gIZ2b24rvsp+B6
tIy0672QDP4+H8qwM/NQdCyyxm+ujzba3ossraH92OMoCQRcUHMp2xI0TepATNQKDRnYTZ5Qs0mP
VjNEk03CYugCd5TO99oZtCBX80intsXpQmCgkNyTefSYRdai6nXSIJkpaIfd5KUnRUwqdHlokyl0
ppdqcqmHo1YRlAeLF2I0V7Pj0Qb3VoljNTEXxcTfLjIpAmL1wrFwt+TAmibUd9IImayb3k+Dqpop
JMRoVrn7EWmTxmhCXk87wJ3jGZcSvue+9FwPddQ+rQzSabhGBtbSbP456r+4aYZi4kgt6wFKXTjz
jKo6CRyZgdKnCophb+dW6ID3sRTf3LoMmsHE5TZSgxth6f1KizowenhS34w8bQ4S+SNHFqYVQCzB
w1JNvk66viPjTd+OF0xndGJGWKBMCHZoOncvnSxpbf8CVjwQ5UUJL2hp5KKEuCxvGhQuUSa1bklr
BTpPkV7ywHmZBUnlHBcAn6y8gI3sOoWbEeVzbpKQaeXO6v6Mpgt+s+w2Fy61OkB6piyw4JFEpQLe
ccoHBcXzNFBzskuzG0XGw5TpwTihvlugBOz8atM/rfGdcRN7eAha8EwZI66Eto0MMlxPPc4l78PO
LSIG7bAES1aMPiK2lOrpLYO70dj3mTnUZo9O5wQuRlPr1cXc5SHBNnVUciCDg+J0EqhsjkhqR4Ai
UVxoKP0/CVWGxujjqocbtFMELx1OhDQuWsgcZnlKmSqu0wqafvXPFto1zFRR1n+zevwp3bcFZFT6
H3mRhkz+TjUg+ZeKdzEGxYIonlAiwvHmNVJlqgggUYgeoXKvxmknPRLoJvCRvpmGJb8bWifMjeo4
lyMdijlkc37vgO+J53CqxuCeQG9GdQMssV1yAISF9nDZs1KRhbPj8vRGYEZTG/m6+ruBo5j5am/J
H9V4Y3fywh0A+e8A/U+NEAQTiH9IVALn2DXGSUdLwNRkx2pMIgRYCJh2Q2dfTMreuZVDZe5QwJoi
L7N3DcGi9PLgWtkFsoACN4RmOJGnuiBJ+52ujCjPrMjvnL3sjJ+D1kDrp41aoUGP9HVZjTlnyLT9
cEh/JVojQLXnWCqBQ/KdjCka7ftYOHXAuE21qboczWdpuoEy/W8FVriCNpA/P2Skx1Z5YgOLBms+
sFELNNuN5ixWaMxx0RfSD3VQlHk04bDoYniwKzcYtPkwlciD1q9l/jRNGo72KyP8UuPirkyto9YT
uENxIdsXZes3I/ZK6hpB7Zf7cXgc5/lI5nlnVGJvZC41uXulET9ou2dAe8FpJ/eTUTLorSI+Uqai
JmlCPW2ioWehrAfa5e3OMNCV3b7ouL0hiBeBNCzMnTtlmsA7DNetEFFu8wvQm16kQIlU5KR6jxaO
EbqdEyXDHEmOyMJ8ELUGIyLI3Zq6CDZa1KgK79brim+V/ZB72b7hzk4ykDmhmZk2yop9r/ledza1
m9eS3XVdH/ljdSm5QefxWUDQxUeuue5MOLiUpqkVTXB2bab/bPCcLJ08dMp7VwGsUZdUJl44Ked5
NjJwDWah5iImg7KzURYxHgZXSusfPOvFX9orOfjwCve31P3f7lQcsm7YOfyPBw5Cf0QgWNW0Nov9
QrbsZOKQZbg+kfsRy6MfqJK6+rkEeyYimtLOQ9t9MTjS2hp+zuBfIrl6JVNzV2sicjOGq+ei8S2a
Fq95iRu7F7u69J+V6F4zM71EGsnqs2PaK7CYy2PH1HVRvLiiCuvC3Q31FGqVH/HW2c/msFfDtOM5
uaiSrqMj18Im0/bgyr3q0BpE8vrCLyuAGB+1otklGiIwkkeOlx0aDVEN+lYBqKRj60cmgKSIPkMN
QurgWrru7B/ZdHCBlq+4do2Ca8DHep/zPDDMOlT+8FiBaVikZohoBK7tbh7yvV+VEQe7gmUw6mdt
qIS36/wRbt0PNb0AsxmIDos8ArHujulq72he1A5i17UQ0/LNY2mqk86T3UAIRemf1sPJtMewrVjg
dQsG+YfvppQwSYdZP+k+UrApQtTqlrc3ls5QW3nRSAL/NQcmZjabxE5HTASkO/W5FpRtG3h5E0y9
vivnmuo9bvDaDkbhB8MMP603oVcp/H0b6I0XDRKY9NzfIWEVlx0/IhMX9UoPfFsdm0weBcFGqczA
ctVF0+lHIDvCijgBLqmg6n5mxIoIgNyJcmJwKlxothc5lrzlThcN2X1p3TKCRmUXKo3DH2l5lzr7
1ZUTtRgiKMu91b0EeauGJu54HPM8kCSlQ5XtZVFFNmjDeM+jsbePZiputXI+DXkbaGIMoaF9xZqU
1lmOiMc4YLGo3vTwEGmQ1irQIdbTDyQU9fB7GJ2w4eLgZQtlHw+swUKowBD/pbvMQ8jDayxn7h80
XDsq4T9GoR9BBnZtpDLSWnWlEDHg4E5/FNevbP/e1gqqzfoeoOtw6VHEo+/Wag0qB/cKst5NJy5R
xc5A95lOuEWbOhxQBGVgs7C9V1AgRloDdgZTHGTSgtSAf7eMUYTJ1Nx2NcBYff5tSKv9nKkQ7dOB
O3SRNyWRXWBFhRvZXhlO/HrsrEDqbQjqRjppbsAMmzLcpT5udBv3RDqKo+iTQ42BldArFezW7/sR
ybW2DkwpwdHqkpMYbG1v4Y6UHKjCbNzjjMSsc2/QzXBvpuaLaJsoU08Eq+jbMhpHJ5AMOLATzwpq
NAh2xUVZ3RoVNCanu9JnVEtvXDhfHcPmhjho3XAzufWeZfbNxO4r/dFNT934u2Rz7A/9PhXqUMob
TyLUnrzQkngGZj9wHC4d/UeTdhTd9DeMqZeh7289/LlX8sFQLQSS3L2pab+QxP9OcBE2qnw1OE5F
L/bp4EWN8aBBTs7TXtEkHjLSXfZWjcdBTm6dbvohqgSqfxfKLvaoV+/T5M9kICRHG5XhPhmArTCm
h3UzRnXzLXN+dlYTQe23dV47q6bmjFcKj4v8WvpeONqXTNyYyVVm/bAw9KrpHoZOHoCj3zvTnYsJ
IPi0r0VFKveOqKIyc4Kyay91E4hXvKY8BxVDS/spx1uG/dEzj9YjolIbP9xrwt5zw9JA4Cse0bSP
dpWBtsVzOVy03qvDn2r1krcTXKURdEkbm/jFbmqACM+IBgBTtP7J7A1q5erK9Tm1tf4FelNpiLDo
0LlfbkZaskNAWALMgS7dD3nJJu29yoPEYuyC3XfAa9T2Ieat/nye9vqQzV2s/A9p57EkNRat63e5
46MIeTOVS1NZWZbqgokCKJD3Xk9/PzE4XYiMymjOrKMB7dx+7bV+Y5J3QcQORoK6Sa/pfRvE1A2K
+0b5zh3riYC9P25BXj+xyev81sSmXtj2IbnRPi7uZSXVXZApP/WsjXwsfFTuya53Y/w+fFPMxxcA
MsYeY8LWzzOT2HHpo51hsgGmpp4dBCEqJ+dA9WL2ts9+tpzJ5EEkpqNFfEsI9fFPvzY4mzKkHNWL
KONfRgHv59jeleZ/k9hEtWodfJLOOHisWJ0NwMMY0mzCORV4mva1m1M7ESz3b3rwvy1sMZa8zJY2
WGghDTgsYo7k0Ryu5DEvjxKYmBVsRK5+k6wH0dPJUxkVJOsH+07sxiuz8EfC+dco/fv9TZo0CYIu
qSDz3PP4DIvdZPoBWZOjdAU2da0bm8kQlWDEjJVu9Pm3ICEneGWn/YkL+70fW550XzaqkPdCft+l
wiHOAxeqhbegbx1EKokd3a8jueARPXkRT5KguUahXTPYf+7D/x3HbeLeUIicgioACVffrRkoub0d
tfzKZF0cRcTMqHJRHkR59/ecdgQQC/3Horhv1wrX6FpJ6n+8pC92410La8HgXdY8V5t4EeumuC+n
r434Tda+i8Ffnb3v2tgsabkXpnYe6YXcGnZT5M4QW7tIe/q4J9fGarOw5XAGAx5BQNMWom8SK1c2
5joSf0z4u15sVnSrVEYdGmVxbyb/pFbmDerRKp+j4crGuTIhv8oc7ydkjDF6RKj0PjLi81TK9hLy
ZKynK725eAz825st2pkSm0CKkN5QmNF09EqXnNgsPpHYdxpFff0/zY22ubRiNPW1tqJT49Lf4VXv
5on5X1ld63mwimVBIwPq8gvG+W7cStPsrGhquXrHm4UXRSY/5+Lbx924vAT+bWNdgu/amCx8F2Kl
Lu7V8i3pbgXi2zAjcS9c05m4PDv/NrTZ92ElVk0R0pkQE/a0NFDPUz3ucCde2t1Qa97H/bq8df5t
bnMIcPCIUrOOnbX0LVxSVKKkYvdxG+v2+HP7/NvGZnsWUSWOukIbSyM8GFnF0230JvVzVOC/qTpd
8GRcU+67Nl2bHdsnQYYYEmebmgX7slXPlgBQknStvUTXAPhbM9c1+kB9ECVAGZ74nxSbSKlQZh31
9D6xFp77J7O76XQvg4xSxk4R78Wy8NvmVWs+jcmpMp7iRduPzX/FLLAJEDHngb4ypWCR/75AqYzC
+K9WmkHuBcZ9r6CHGF/Tgr+0Wt43spnJPoW8suBvc58pbrOQjv2LS+/99zfTtlRloBYARO9F6DLL
IthSeWUtXjpj37UgbzRWJrPssk4BU65SFtFa3YlFxS2Va7L/15rZvAYWOaXwL0DKCJrv/Ty7aFx7
Sa1c6cylVS6url3G+sIBmv/7nCeYXWmDDiujb/16eAi1fRLY8K4/3r7rV7bbF6FDaKzrK+oPa7xu
JrkWReDCZ+JGufxqIE0wLfZMsPDwcUsXlxdSeJRG0Q8x9M1dMRvF2KWUfu+XV4qhpAb+4vMQuQEn
mLgMqZszfID22RRald8XwQPP40q7Jqt6adbf4xA28yGqo9RYQccFbu1478+tJzZXphxK0oXyPmgH
cCOArXgq/G6PIP9PV3ZmqXVWcZ/c32WP/1PM7dDPA2E9i2EiUws5HBZdl5+S0Dpb1pemLE+5RhXH
pE4Rhq4uSI6ZV26uFCQiKVyO8Q851pxIhczfJGcp/VWw0l+ERfM75EgLfXJb5ZNsvbaC7MSS6uYC
dTUh3QlttOu7ym3J+zWTspei/FMDPSsyun1U9l6UiXshjs9FSSGG+tkgvwHpJXEZEJ5/axusrSnL
UkghTVY44Rjcg4eyG93sSAu+hoVJLZHjrM2cMEjsjHAoFQO3sGpbzFKn1Y/k8X2fSu25GawvpZae
hmW8RUdpF8QPlhzsc+p5liAcO53S2YQiQSgdY/EYNaZTC6WnKo2vo+IDVdYexfjQMIBRq2KpJbqT
LHlRKNo5iCaSEjcN7+O4i12xVP0UDl8tN/4SLc4i9DvkOnahqAXwFkWq+olObVsjr5sYUmvDaZVs
lNtJnHWNLxa9G9AJS8huW523Sg4UIJBw5Em9Tqv2GpZLg56+ZiSyZ/25XCL10I5RjkRGowNLIUaL
IcCE3U2clN+1YNFvALu7mZDbsli3To8BGZWKXj2oZGP3VmpEZ2WJvpjZ1Dpt1P5IQtke9ZdZtY4Z
jLdwOPYUCTINdxKRvHIMJkKYXTbizVo5r/vWKaRsR9LnsGjaa9uXVJJDr40CDhvzSyilXk6uKMVE
AVVhjAtrT05/FKK4y1d9WawUZaAWesWUxcqzhDB9Hv6TF8NNp407islF1PgqXJY5Xj0WoWa2IlVX
pgE9L5uB8mvWTN7sE+NF6h6sLtwFs0WdWyCprrmh2rhmKh767FtTPQ9p+LgMgrKTZqeQK38AOVIU
AXUyMfSSRj0qiIzguXoqBk4yMfJKY/FZVbdWMt5JyZAiWJT4ZV7RouRUVKP0VABWYR507GGGWHC7
qAUQjMF9ODpoKL/FpuRJ1EBwYvAtAPQj6UCQooPUOsGUnKK09PLvsfLSjy9KtjPkA8PuWIqfRLWz
WBQj5MmT0X3xuyUSXQ3acRB4YXgoi55CKWp7geoWhXzI6m9jiTdJnfkxrqFSA6YoiT9r8uKPg3YU
NPkwxqUNBdcta8o/8vdViXOgbq7K/kihSMfNtFdsDG+a1z7KZSZ2aW8gD+ZYww6KA8K/PEYLZU0Q
6STtUSUA8QA4QIq60td62LpJS82hDQMgDQ1TOqsLPJqmwieVIN+tkzE4JeLU+6nZhzcgJyd30mvO
ghj4lCyk38VCjG/zkQL+WKqFa0m4TAVDWz9XU8SzQEa1txojMCRma+yWiRJEKgzRSULZ7dCPE/7X
SVb68zKXUOuy3MfjKHtFUVnyyjhvqAVL/eOkmoIvJFOwK+bJ8Ip0GvZFRqEtDM3SGeV09uJ4bhyl
qQKQGYFEyaqdD506JM7CqeWxYBevjc3Yw0RVcTszE6gsp8OOmEHcDUFPKTnvSpROZckO+0J1zXFs
j9RhgnskTqSdGFiu2GqIueBhokuCaEdqhcK20ZENB5htp6Nwik3r0SjALGRp6iYDqx50WEcNK5pW
FAFSOR3sCTlrvy5pcGd2wU1t5c+j0RbOIOnnShS+YMzCisM7GNRFCBQnyw+yMf0MwpkqgXhaRhUM
oX4KU8oKkvoWdvVD3kY/6lp7CYL83JT6fm6zu3nWJEfJmPd5oHgnGI2+S5LeazTBV9N+b0iGl7bl
TqmlY11mkx3ghSqa5UMzJKeJUmejKkd4Ib5FCd6kTjIZa+UpdNG78RIU+FGePQzcOHlV7UXdvAX0
fBJU5LpCjQKgHg9UVIwclM78uRvqM2BVB9O2w9CzTLrar3Xjsa/bmwTMQYGNFztN8dFFJ/yMv0VU
4qM0umuF+KCpzbNeU0Ia8h+B0v9ASwV0Sm3uVbHeKUOOX22q2OiVeVkhf9K16R81MV9qQ0aAKDVu
wkXy0H7ZZ3rnU4oESjBZz9R0DvM0UD8ad1Ev2KFZP1v44MBE33UGxRAkDUnfW0czNnwhlm7E0HzI
9d4ttYr6/AhYxBopnUWDQ8rPafr5GMHCt63iS6Xrj+lqpEGEAErJw2Yc7KGyx5Sxw8pFBFs3BX5X
NZIrpcu57otDXBS3fdIci1HZmWpxq+rj9yAwBWfpqgMUYLQkdJYxJbmfY0GJdsheOFDA/OGFl0sP
ll6eRgk/VF2M7M4If8S56UqGfB7D7Dmqp2c9indRkv1M4vCoq9UpsWafUO00qkA8ArQzK2LykXRX
OfK2SOfHuo5uOraBaLR4ZzWuYFV2JlRuJA9Pc9ifCoA0Ui27UpKeUi7fKvwRCda+r8GcJQ0YBf3Z
NDkOAQIMCyslUZxYAdwnAzcg8M8Dy1bw56HEZOfC5JYdAMOkwgw3tReKHIkZ8v8tR0olu6YMrpSB
vwYeA46ByCAz7Aol7HbXJDla4IAQcsMNhxFunqrfG4biNeWPaCKzZpmHtoIzC3BUrYzjCBRRq4VP
SKdRUxbOltr5RZN8IvfulWm8VwBe6IXoR31ihwE2AwH+14J2COjuYLY/CM5Q0ART18i7ZC3mh4XT
hc1+1gbuqdTPxNYm/XvUmwUg4PIAQOZkjb0rJDMmfGCFpvoodelDZRkewqhu0pRUEDHJS/tbRU/c
0WDKm94TU2hnmd7c56wjdWjPgkHlW3mzwKi0AGWyUj8thXHqk2gvg/8oOtGWTNEdxdJpg9zVs89c
0Xapto91AZQjkkFxEQjFTGmu6Ue9k9xez44tTpyCTpTSzmRaWTul8GZK8RkZ45NcR+CPJK+bGk9V
v3IUNfx704u7dt8stVsmvUMmEzHDHkwXUEWgYoClvDl4qywQCzIJO4EacFL4MfcW3s9eEw+7TO1e
Ro6GmTpFVpXfeXhTcKWeGKrV7aQmu0GqXicgkJ0YPdXg3vRqcSAGACKzvKrIXObGBzN2ntAbW0SK
iBbV7LF6qmv+DhwbSJbcbHQ4B6xVvpXGDN7vDqTEpzoh7MAhMmo/Jf1TNxKZSYkvV8GBEtyhgQKk
REXJ+le/zh1oOcnyyob9GzeuDpgoqcW7JexOo8Kdqj0PoLcCFLDkVZVh0vdaxaHXp7vYEE+tnjpz
Ue8bpb9JjbfE6Ck6f8Hq3Ja5TAgfbUkqb6y0glxN7TOhKJBEoi1Pq0Pj4kcaZMAOfF9WHc2QWCIv
PHS6XEp1rhYWVD0zyHhwldFcVdL0Psuzo2EZTj9YoMyBB4nFFzGggjlmTrGAnazmExh7llzomFYC
UzABRpB5S2Ldh4q4w2HT7qPKNjKmU1IdQaFKCFqoQLlJSImPyQYoc+QreD1wmdvTorjBKD7lbWG3
cnQbN/VTJKuO1eh+FoATiXu3SUSnUq2dabSeOmd36DDsRWUEliO5ViR4QTWDFTPPxjTaHEuuVssU
EpMnNQLmaFaHbnmSggJUl2aTAPGVMdvNinY3y+MBPhKHKmiuZbAp2dmTXN8AZr1Pq/LcASTRZpNw
qXdVCZBJpT+rOBN0AubvS+AuMVBPkYBaEj61IBatSYDwqH8aiuKciomX5PFbAcqiG3ouyTcZVEPS
KN+GkdhtEPxclv2JhR9qIzNUukUK4kOvva7qHFWunUzUdrGY+bzt7KaU95bYekLauEPZAHZ+ifvX
ki0khTFzEX0LtdSV044LdfEiMbvR0hTHmcQtVtJpaTgmqEs5kk5E7RwrsmOAyq2jzEtMWpzNUzpb
D2MP/GOMWEecxHnlpaBrm1p0O6lxg7x3wwIO6RwQDLGKy/Q20gJfGTR/TGunZW/Ede9K2uyExrgP
xe57BH7PYE1USXXQgJHIUN+jSTXs2pL3cxM+1ZXsVYGwiy3RpzJ301uxr8clBXqVvxUZFLaVIiGE
rvaz/LkDhoQ2LEFS9VPh6qs7Tqy0cMQ0+fUwVMrGH6bKtszvqlXY5oCHpyY+prBPbbFQ9+GkPGrA
vOM8cgvSExP6M2iG2ClCac2U7wZcki1g1qmeEqdUfqplbiCkr/1SOYT9ThYoX7W2tkMFMnpVHKzG
9ExeKlKsHCUepquBAWwN5LVh+5fr/W3ZKG54ywS+w+jsBukTYqDZVkksVSMvOnX4EYvTsdQyJ7VA
Gzet32YpNfT1jWAs7HsQ9fAkWwFcr1Y/jpl6ypcZ0Gh3uxjRk4GhG5L3Xi5+jovJjtWR6yI55WLm
pgnXSRYe65WXH0XenLa3qdjYedmAmLoTlmgXmd2jSqwkRsZRWmSgJLwmjdCrep4NFuigrHgq2s4d
zX6XBJ8FqwXyHR7Jld50uJVaXC4dynIxmKsWlLpBpNYHsTcBITfNys9TbK3xT26odlty6cn5cFNn
8mGwZpeSP4SPhN4KX3KQmPJCeMgbcoCnKxDSyytwjCdeq4MEbQRXqlrb6MF7ZR0QFgHAXQQEfuqP
fWYCAjP3ef7QjrEzjtZBz6tdAPYpTT6XWr+DCALsvnNynFOAcNlKN9tle04D8g5Jdqww3s5HeVfx
oi0TNrAs3SCm507ARMLhG8VwewasPCsTaYn2aDSjm1U/cgBQgBidUB8fSeo6dTeSFHkZzchvysRr
W/Go6jETC/4c59wilW8tHXCwVAF9FRgi5I105RC1yr4cLDtJkl2oV1+KJnR7wGkTMWFQTQ6kTzcb
dVD51Q95nv2xzPws08H08O7kjkl0eQ9He4eSIncoun4oYwYmMn/y7Oo8jKWkOoKYAVxjhKeaSyYL
I3Ik86mriByzxM0IXgK1Z8nHtr6oNigscPV4vrS8HpXJscr8duQ5oYNCmxFNBP9hTwlBk/VFL4FH
AN4PKHAHU3GjDYCr4oF78ns9xl/79R4K5B3amimAxpc0y3YrMm8UErAmAw4v2rHRZH/WwPAEpT2A
jRzM7NCqr0XVki4BGRSENsy9XZayp0aSDLhazchd5rWA7TJYq/hznsk3wzD6aaxwQzTePEb+OFtg
jkVvBG02RpkfpYOTl5g5L+ZtUddekvDUgPoeSAnYJvlkxSBr2Z5V1vqK3h6rRbT7RXI0CfJYDty+
0Q6Y6QGCi28GU/a1QmDdi+7HWcdL6VMJwxiqBLqChM4mqcnMq1EO9omqvoY5RubkQwFg5ht4ZyV/
/Lity6Xxd40p/++3MhWvxF6LEpHcYCOq1I1LZrQoZ3DKpuKZejvY8OnhzggxIOmknW8hoAs2amTX
WM2XUrnve73JtRpdiNezMVLG6k9yzyNY065kcy8mW991df3zdxU5yFdD3Ke0ME3/BMrZQIB/OHw8
nNc6sSmOiZ0U0whN5FENRPerdY0CeK2BTcJYj/I2kEfWxhpXLXZ1DalwqUDwfhY29RpNTdXQGNYx
Ik02PJaaqzfP7TVB6WutbKo2YoI8zziDDpfUH3XzWHWchSvxbvr28XRcmfEtBqcqllHPBXqzRiX1
41C/BOoVgvGVrvzaX+8WlUJSUjcQNrqvf+L6zj0n9K5s+h/341ojmxPBNFLigplZzwLEj30pvssa
4LP/x9HaHAVLXrQRz8riXugdUiFqaXOdfdyRyxNCsQY3TZS1tgxm/IzkAEFOavuRQ3pNmOzy2ul5
sQm8Azk3Kez/QWDO1cqsDIu1FQbnJX+olM+NfMVT9eImfNfEZpNMnTgLSK+zCWOXxE/4V1UhC91g
FKRkClubWuBMlAlzifqMHni97K/P2x9/MQ/vWtgsqFBc4naWQNkUrTe9iZPfXcOMXBojmSeUiIGn
ZmJu//thGxQYH6TwCe+DKrLThVAcUsF/7wRCK1gBWyoaRtsCNnjp0NILE8ATGN6+z51uZXIkfzMb
75vZzPbYGmUUJDqzkTxp4qkxSG70nz/uyuXR+rcrm9HCu3Hqx5I2LO04zeRo/gLw8q4P2yJ20Iij
XMh8vzO+G8mzJtyX48+Pu3DpjHrfxGbRWtQJEhxh2dq56si1RbYitnvh8xhVVyqaFwdL+uXctopk
bnX/KIzJ4TAEoBLHJ63X7WH48hddkSmyWaZkWn+YqFpDJ8S5lZf3fXVj5YMTDXAirG8QYe2PG1qX
zrZQjiAuSt2gZjCc3py44yiZEJE4DmXjJmldHCmFr+FO+SrL9x83dHHI3jW0/vn7WypOqpH6A3i0
hkwqmRbv4+9fClmx6THXWvbKL18P5XffL9pFSZF+A0siUn1VQnJw90XxbTZGXpx/EymuurFgz8XV
O2TTmKyZqVQW1irvaVfhJyN7+5vO/Pv9daW/60ya60ocFCtaE+Y+L7XcQbwvre+q9MqorT/0j+l/
15FNMKf2o5LhvUZNFTX+MnwUBexVoisBysWpf9fI5viSqRwJikEjWVJ8mgwMCZP5yn24nk5/9APP
C3xiuLDwiPh9wAK5FKVayblN8sTNteexfBOh/dVGiVYu1FOtIOcQXDn9Ly65d41uZqlfZG7IiUsy
aw/RDJ8kJGdckM5uXVU5fLwiLk4UpnKKBLwNgcfNPm1WM8GhZHl30lkjbV7u4mtexBePTwuugUVq
GjLAZi2gh152lQj+p+C1FVinpu7sOL8zzeePu3JxObxrZ7McLD0BhVgiAloJzj/pf3TY/QWrly38
uhB2Zmeam5UghnPQQ3BBM1UP7iANIDE7X1HHvTgX75rYzPtqOi7VUZcD+ZGjJw1xKv3KYXmthc1U
iMNca0tFC2n4kGv3Q38ygys75vIs0AuEdvD82wpu9EYSq6UAw2qwvonJSytf89K91sD65+/OsAz5
ykCQkJEeJSAvX6vhCn/i0pZHiBybRUS8kVveBJACeWXQQSA050486O2Iw4dFgf5l1n6W46eoPmv9
32Cq3ze52YRLLgRorIHQHBLjRqobaM6Ta4mmn8/D28eb5NIKIHRFEYXdiLjDJhwTuiXphmDhXpae
5/qr0pKDG6+0cWmGUE4VZRlBPQ7OTRum0s56WzKCZlAi6N/upVV34eN+XGxjtdRdTSVhBGxWsh72
fZoFNSwv6F47TfH/++dVTM0xNgY48IdPbJcPqD6SkrjXrGetv/uP1qq/DpOVyyBh9aEaxGG/r+Eh
NxFILtgkbQYUy6YY/99//vvvb04SYSLtmYUchVrmm2uF9j9+X1p9ZjA8lSxDVwxweb///kJqpDbS
x+42Eqjpmt/K4b/KiW5b2GwJJYFTJFVTd5uOe7E669an5pRqu4+H6dfV8/56pxVeVwR1TALmK1ui
2iRgAaDAWr2tR+lOrkJ/DsJnlWhIG24zOHzhkxkl95kFOThISWI/CMKLpnym3HcMxWbfX3VWlNaR
2/4idDzh51H9URE5/n1kETEopckw+9ugth5y0foaZPqnplZImafJTpT1g9YOXjYaZ3Pqf8ZF9qYt
en8Fe/pH6nQdFwwSpNUnmf/YOraYrVWTr+RXSIgV4NiwU0dgfENf36IqfsKKFg0duUNPSDefSr29
UxYzdD+em19kiN9HwsKYDztdqD0WjnCbV1eoBODwlL65RUsnOURLP7uGqD91eJo3C+o4RhzsBF14
CZp0OWXLcsaf/gsGz091rLtq2LwJqvJJDdfCIBgNErzPohkDHZRz8RxIoA8b4M9eMI+PWKpQ/cbZ
1SY+ArCj3nSqcpNks69Yy5krjqIqSEtVeJ0N05sEHeL6AhY0rowfWQ1oZmrRtVEteMNdLu9LZfZj
g0obRHPqOZar5P0JQNw5kpN/LHXxW0GjHlUm35BBSq8M2+ZclH9ZGlqiJaLcj4uQuTl7jSgs8zAP
9Ue5OSMZk10JuTex3Pbz1gYyjoxGoxapoD2WTXU2VeHHMs6fJz3ZmYg3XFkAv++EX00RBKOaxlN4
zaj9vhNM0JVzh2jGoxH7UYmWQfBZZyI/buTScL1vZHONxHmSy2ZAI6YKw3p2xvaagt6FEUM/XJGx
BcLxDSHF37uR1Vk/SX0wPwLE+FZF/lA4838kZK5DhaAlNyFC5WCGtyFLHqeZ1WoDVWAEQQHDxFem
4sIo/fb9zWFcN7EhZwLfjxQy2lBunY9nYR2Dd1t9/f1ctFS7kX4k0bIFo2vJ6mSf6STl5Tzcx8Bo
p7g5B031Ax/bn/XUHHtU149W9PRxu3/MjQSsgJOfH4CI6h8520gahHmJ5P5R7BKwP7YGCFs0XsJr
QdfFdoi3OM7Atv3RP0AtkwCYEplW0Nrt4OagO9XKvnJqb0K79R4TDZGMC8QvctB/vFWn3qjzBDHY
tNgNIM8MFwWvjwds3Q6/TRRNWOsskZrQuB82T6xIlvpImur2cdGavXDXC+Bsga7UYdFQbm6vXM9/
LLu1NYs8FRKaKur4m8MmoVKqm6PaPWbBLu/2Lx/35cLXcYrAc4hIxoA1stmYJkS8BBz+/Dgfs8EP
a+//9Hll8+OFYRhaFILmx9E8Sbs+uXIQX/n1yuZ2RH5Z0ZuBz3eCHyIJeGWiL38exURkhiXs1De/
HhxVH8Axnx+Hk1Tuh/Dw8eBcWKqM/b+f3/x6XEGCAdkRxh6grHmrJrfgrD9u4kIPECAgTw9KFHbI
9r2uC/EMKaAWH2OQ2vlxtq4d7Bf6QANEjuxrtsT2oduVk4z0TSQ+FlpghwKoKnRuhrH9i37QCm7h
azz4B6FTs4R+YGeLj7lOFdE1rzkKXerG+++v4/juOT0NolVFE99vxbs8vi9Kf4n3H08FKd8/zw1e
DDCm2G+8qrd57TJJzDgKlOUxEDV/Vh5CfSfEpxyAu1B/MsfZRkZjyb9kqLnFkk+5zm6CCPR9AugV
QAs6FY2e2EF6m5UHEU9w0G/5ncHJk6u3srHXU2k3mPssRUBqThwAgQ0cHyXq3QFojQ4CKkdGqESu
PFCQDZlejDCPqKuIdmMQyYL3GmIUP+418zkABtNbstuHNXgL0SlE1a6U2tXVnxYSUxy+CHm9heiu
j3XgZgGimZ8VxC7VRLFTYD1gmVTpVhhhfOwQ/BKWwcf0iBhUWyHbntE8F3kBPDdxmzDxwjp9ycAb
dNVXMb+RM9UJ+0+ZbH6FrvRlbBFURANwDm8b1EElaPXCFCE3YqF7BpkSgiVu6EhPHQEotzgSxIc6
fqqSL1rTPkQtTmLKtOcFDWxIdKkbHirkLob6lJHLWB4S+S3G5rwC3h6LN0P/Tyj339PeupHS8dAm
d8usgIp9FYCClYidoH+1Q7XOruTJhSjldFMMlqTYKdNXo3tVltNohTsJbR9rzVK2p7E+NvG5HWLP
AOUnyFyswU3WxTstjzEei3wBAZ50/h5mXhdVCKSCw1Wfle6WRCe8RygQhVvJ9wsO7FIMhqyMfOLy
HDs0Qz1nCpwoCWVJ4OjjdFuD81ERs8llsKjDQ18jtDnpAHFEzwCWqoTRZ6TLbhf5nw4M2CC4XG7g
PAFmicjZjRZQ5ayFBpadIz0/z6bhZUbkmot51EE5OqtlCgSbQ9orAMYRclIkpxMeRTO7iec3YxVs
NQMnR0RzGe/D9nHCrdwsY7cpVXdBZkXqvkhzeNONNZBciMVqH7wBJ/PmrvSsEjLODLM9KWwDipcp
fJ7K1won1SA6DgjZLTpA8w55YkvfV2Fs5/LDjBFvsXxryrNaPGnCQztgnuhZyZcgRMAvweUtSJzK
wpo2B5YJ7HOQXmQAjYL1XC93uWl5DTDjGqIQMD4pGBG9+hxEsa2COsuil6REBS9juPXk8yiqzEJW
Ok3+oMP0UFu0mBrFGVIwTdK+qW4MFPpqtXMC8Eeo9/kji70ePkMA88JlRjlX8ydJ3hs8lzRSgZO6
G1cNznhG5bsJD9Zo/YjqB7ELzlnQOOWi+OIiHCFfOuQpMR6MEL/SzXPLw6wvvsp45xX9Z9H42fXU
XQec6+b8NCTpayNq+0nKIycq828IFL9WQg67AIbFKPizYJV3SNdyzizG4A9IYuzGrJicrIipfCWT
ruxU7HJ/mLk5vQyK9BaV0K6ksU4eMo3w/phrlWsZNShBdZ69xqiLmaOr6PZBK87MYCg8aF0OfmE2
R8/KWT71IlCO0qOg+ydqq+6n2mF4Ru2tf9ViBfGiUUaVVJ273VyM7A590OCyhCOvbOR/Hqepkl7x
lwOXl+nVcxbXnaulBMe6gM4TJJ7msSrn5S1UleGmjEZgsVoZOFYOUDwH6+XXJQshE6fuqRcS3AUz
BGnFup78WEW5GZfb7qnS4KjJQN7RDY+DV70iBWlLIcw9ldMKUKPdzLdB1z5rWbMDEhnUD23IqdxF
UL8Aho+AQaXUTrvWTxCZCoRiX/emGwMWbkAyBhBTQOQd0khl3aM9W81eoUdnAIYAruvupSafg5ew
zSPvBhjasUmaLyW8y7oa0QiN9r1YogwmwpFDWwBTF0SWP5XGnZIunlk89pDsNBmOWPaqtH6XJicV
HKI0oS6I0F04PAn9bQFusT9bo+zkGspRQfpPaSEOivCk0UPRQ1FUKKir1PAByvZWCx4F458MteME
IePFeJWix9m8TYwBAkxhD5pyj6bYoeCFkr003a4KEdKDLoYrsC+qg1tEqJ+FR05Lfu59O6mOAeMJ
BytfUXPk2Sa7R4ZZq89yf1CntxJ9zNA8QjZFnNBVR8s3JESIELgNWoDA/+jC6xLfdpL6VEiMalw8
rPgov9DRj1NGzgsOr72qorvJj4NqYsv1F1VAStKC1CHZZndU2y9hfWuiQNl7ycgA1iDNZx1BxE89
3Ln4NkzO6GWmynmIfk7KM4dPbn5TtCf0rR2lf4lQrQ7C74loOWjk98tOzu+K8X4e70XrHkSjKDyU
JeBkXwsVpy/fTHj2xfQtm1ARPGqCm3fHQHhqjRY+Qeoo06lE2yr0BGyIhq9Se9Orp0Y8SZzeQpkA
87zT5VPegGFE6HMoC4TpkHd+qdXvqI6BRBfACJvJt7Q8B3CpsCJwKqRNhUJC4hXCLGzb0EX93NHA
ojY9TpdV5CX9Xqsl7Go+VfqrJAz22D3Xw20w+3CbBvE2yJB0jr8jdC7MsNzAh04387L7/6Sd547k
OrKtX+gKkDd/05Tv6lJ2VZv6I7SV915Pfz81cM7OZAopZJ8B9uwBCqNIksEgGbFirUL9ZkSvll7D
BfaaA/iuA1qXpmcVBKYNOtW89Q1I++7D4L1Q72hS2ShQo/evmfQykEhw5h41EOTts6keJCQhu3eD
HlVIkHXpi1zeFbrbdfTSvM7sW/QtbK3is8k4qpbDryRKf+DXqgCv9F+2h+ICWM2AqBMnEBIzB+On
2Jk4s5SNId860m3ZPWrZvZZSYw8fFenFi1xd/WzCGZdXvwz9tTBfIMqciHSl8xzUCBR9CIqPhf+J
ZpCxoLflwa5pC2p21ugayrjnjuQPv+zhey1984vPKnR2RKhBeZFDSDBh2m1iddfH7xHMjzldCyNI
BfhTaHig6UHeSPrPsDXg/X5JlYdperTzB9V/ccL3lIaZynKT8d5yPkRzgNV+6/pvefoWAYwMP8Yy
TajuaHyFI0IrP/T+/di+tNntiMRB/quVPhTBSzV8SMHjJuX3EW6rhC5O+twK7SWHUByKTLV6K4rv
TUR/sfkpiZtNVN6nGWqm1Qd9eLCgdK+m21Q/tND+xtmnarjrxq+V/yyHN8bwWPXWpjCVp8QknVdp
YMa/2uGXQUcMSr6DTnJT+gk9jsVDbN113B6zbqfr7lC/hfJ9VDz5kMcM8UuZA8AkQIR7VfnRDUR9
ddgGkN933wkVW5hzO+mLlX1DBNZuH/qqvZv0F8NbKSae5xz+ytvA74C8gUyS/vReP3IgwgSD/0XK
i3fr4CcvaybOnw5ka8g6mKrF88QWs8TVRGtSAWvJQWNhM+9GD/ee+fPy2+H85XBqQ3ye9G1ZVSY2
lHCH866pCS5+nnyJDrSCVjdLO50lWyu0PB8s7WAOaEPTIxlfVw7lwcbvR2iC/Bn9gZTDTg1wWldZ
45v6gW6tja0e6MW6PEEL63xiYP770fut0wfJVwZDJyXzO7ERa0CMoYwzuhr3lw2d534YycwcaMoO
hYFTqgXl/2llUAyxX+mHOH7oh1vNexvHr1Z3cPLvlw0tudUM1AVyw7MXEcbTEZldovb9GOmHPKth
yH+IGo2WorfLRuZM1WkmSwFW57DuEIrN1axTIzDLK6EPn+RBlf3dRNNtPjyX+r3SvuUBUXvFmrrk
Z6hVkjezeQSf6Ukqo+aUXOWVQz7dtXQOO+OfuITJnHZGerY05daxf8UNT4JdVD71sg/3PzzNsB4Z
1SNQGhiOKy4VByV77ptnw9yo44turWDDln6jznTIGjlkCHSEKUnMIUojWrUPsnInj4/Ty+UZV+b/
vzjlZErwVtN0yJwIufber5o2QKr9kKNIYuX2JlMTaHPqnQrduxV4eygwExQylPA3fcTwlr/n2Z0l
fxjV5NqsP9gEakWObcqkFs90Iy1zAv5PHtqVQW5uYnsNvnm+J0+/LwStQunCqI74/lj+6TVIYWEF
H5N7u7mSJZHocmpIXLISWsuix5A285yr2zicVqZqcSjMEzVwnYK4uGiQGQ9WQW+Qa5rqt6gcPzVF
gYSA/RJpazX3c/8A2swGIb5YIBNEbHCoy4XedpnpQkD/nJfDS2vQvpd46s1lRzz381M7cwn2KGJW
ud84CQ3Bbit90dhbIzRp11tw1Jlch3OX8qWwLLHT97oXeoZb8nbgyraRVwwsTdUMD5TJCOrQDAsh
MguiNJmI1W6A1KNMfCy8HuX23/8wDEOmNKPYZO9U4WiRJERNYt0wXKcKttzr6DH7FwMEYBNNRgwJ
WeYaDQ2zHybDjYb4MaZCG5trFYuz0hI7BPDe/5oQrkGW2tlZRUhywzlHM6VbK4WlJO55Ee/BYGxH
pJ9qlH2vHhjTZeLLlEnMs9ywo0QEus6U3ZkiXto4yooLL6z/yfeFABNwcpmkuGSXfgbNQYxmG365
PIKFfX9iQXBhK4wdzkcs9NWNYn8jrcBDULn6cgQqUKO+o1J/Y1MKi9N5Zi7bbS+7lvUxCT7KK7O0
sNEph5I4d9iMM1T/dKNLvlkGrdbJ7jin+PT7JjdXHPj8FsEAjiwINSSvL6RGprGbffi7t28k7wcI
RJ4e6Ns/Jf0ac/D5qsPpOMtwUhGnkijGYhWASinH3nTgaRH2975Gs+AK+G3RBKLwBHwZlJIjnNGB
kcF8VU7TIcxuSVB18V24Jld77lkAacGGQeZqUXsVb14+jYGFFhvTgZ1DLuYmlp4N1c2GKxFiczn0
xM78O47DPM41xbE5HejrNn9N9crSnzuXrOO8MCzDce3oYndUmEdaGEqVdQCaMCU7tLoub8C176un
P78cIPIsgpr0TLoHpoiygr4SpESUzzxDXMUgnzFk7tsc7qcmhiZQg9iMvAO6HHRxq4Pa/5jFwXd6
ZwBtbzSEU5JElXjEc0raxqfWDN7UcQ23e+5zJ5tIPAUSMjkwvQ6y2+r5c+lrP6rJehj9fnd5Qs/f
L6dmhGBD31QX1DJ7NfPewvoA/5JKjhxm+22cr5haOHTmGwwvjL/oqb/k5UeuZ5XdmOtdjCmH7MP9
mH6ZULrqh+429A9NY99k9crdfXFw6MergLEM4qng7HrcT6UlpRB8OOnOij/GwRuJJI4hGrjdy/N4
7pjM43x3hpTQYQcLUdVK7ayQzUZ2leqDA4tDMa7h388jxKkFIaqOqOW1Ko3xLszZ29Yfv0TmXGoz
Nr3if788mCXf02XLNLlG0RNzhjxR4afzy1BxLfuObvpi2jiv/zcLwiYzPE9XgjpQ3MaCKQgSAW+3
qtG7tCTHoxBWP6MUmKUTNpAascZdWq+c04uzRLQA+vEX9Snc0/yRCrECdYs76d/15AmVDqe7uzxN
i0PQIO4kmJKJEZElqd/nThdkilsk3aa7s+FZ+r8ZEJxKzaAISptacXvjS3vTrG3Avz/w9HWrWnRR
/M8AxD40HfKhUm1L1rnOHksNlkOj/xEF9iH2sgciwp1pl1tzym69ofmSlfqd4kHdE40/is7aBdGw
C6gyNxQTk7hYaZFbnFte9gZpOmZWxASO/RRWRuEoLihdcJqUvv9hav/7vhjA/WwqRy82FRfKt7kI
fT0Egqk1werwZgcmLyJ1wFYkfuep/H7zzW5e3y7/+kXntjkH+Q8XK/EUNCcnGWGZVl1HK+99GNva
Ptj3fbe7bGbpqkiR9m/rq0KrjbCH1LY2NNSmZVdHL5Smpb2SGffoGuzKDF5M+La+K7a+sjBLgfTY
pnDk1b5VVn6CTR/2B8m5n7JHVaNWAS718uAW5/BocOrpTSIJ+sS2mkl2O+pRhvHuw4805SsLtTYa
4dHrdJ0GFRlG+gEGJXbJWJBDUvpbG2HCy+P52/Z0tpuPBjRvqaMTPI1byxu7UZ7THrtJcTMIg9IC
hCDhu41dCP42KUQ4WfU1Hz6P8HutEWkvDdaQ5b8NlDM+TThlG6gXtaDUeLvA3NJ+hKYLFUueGJfH
ueSUhsLzWwWUyL8EK3peGyFAKaY0+BBHHyHckbpXc3wbFOh665UnpbZ0LTq2JoTgqNS8Yeix5sCl
WQ7JVobFNQ2+x4ABcog5Qs4uA9YsDyEgR0Up1WrRoeR+Fv6EzvcuD2c6vXwXFsa2T9+tEVGpbkT0
KNkpNqw86JqZKcq5lJRT86MKOwyYTxTavkZdv6u8ciOBXwmyXzLsErZcUhN+15J4V+SHy5O6Mkzx
JMizwDaleZhQTTrOb827jy3utjCJhfCv6P79tJaaX9p+RxMr3jeRyQpDyGBkF0ABSnAxMmj6rVI2
r5cHtuiT/3mL2PXRGFGN+ikbsBlvqAMXPfyqd9qaTMbiSXo8GmGfa2U7FLLMs30Kw7dIGW6cLL7J
KxvJzukui/uPRpbcNAjo6F721Cbpvo7SmwhSwcZRNnSl3LbyuB31FN1Oa1i5CYn9GXPGdW7OkGcG
eRsd+XmOjgIDshRODRkkOyaBdOjOybSt2r8p+n1bPY2gU6T+KU+rh1lsuodf8/ICzFFHjErHxoXX
OaSHoYljyW5V7+MHeJwuf37pEWHQs/U3Qw+STTguTA3WprpmbHLypwbhYTTK/dC8A/EKgjV47ELk
sdl+9nxtdYBnCvMYx51TS04ku6G3j/Mb+U9BLVq7MZRXv78+yPEMk7nfa5pMvBaCXJDEwOcD3kaN
EdxrZvwxs8PDqOXvsVfdapAcD9K4YnJhQ2KSkeEt1EXF3hUT7t7KSwPOQ/8WlkoDfq+1DusFXzgx
IRy5JFM7o9UZFSQwW6X8QovB9Yf6iQVhH9IMPaQIpnF7ADxp+5+GFD7itfLl2jDmvx/tpySTeni8
MOLFn+r6IVzrqF9cCVphcGd2jiXipOc2QbOSeIqr0V0b3PXQrw1esLu8cZaM2DLi8twgaXMWi7zm
pJh16GiT21rme9wnO3olfpeGtHKwLJqhZRDPshWaYoQF8Ux7MIfUArtpPJXQ7GXja96sVOnmfSeE
GFKM/9kQ1kPKSgY5D8W2CmA5DZS+ID+ekMz8hyk7sjOP9WTd+wwqaX1yJX0PjzjSsflatFwIZxRg
ZKrIJoUSdv+piYHCTN7oDqSyCszFcAbuus+9cXXClJSs/reMOIMgzhKmFV2iVidP7qjcVtVtld0W
ayWMpcsoNyJ6dZG2sExB5ED5f3FscfW0x9HNC+W9Rtp5tGD8Ds0XQ1Fvu7a51YtyX3vgl83k3gJi
UjYd5ILaipfPSy+4Bj+D2j+AEpoTRbiH7HSSrZfa6KL+C55Ln/LtZZ9Y8L0TA4Lvaa2fVkEKCEk3
Hgv9B9i/DUcpWOrLZpbGoTCfqCRROjtLQHu1X3RU6EZ3QuMY8tqVaVpIq85dvbxXdTrgddkQXnpx
qnhKHviTa/nyR8gjtrn1mETTtlTM/ag8m16yqYwX2fpZSCsj+/uIFJfIUDTWiPWZwQ2nLp8VmVrH
cHu7aSX1QMlKuMsttF0aYNSxX/yua+sXgCNoE0nrw1+8oruztIBoowB0AVHBqS7suNZTY7IssubW
Jqj3nxb8SCXa5yshamFfU9Gj7Gmp9LFb2vz3o9ABX4U3lbGiuVHylDbVrkLlox7+ZDkauv7KfW9x
RBbExXA+AIoVu/fUJFXRaNd01+4/Tt53s/2YwP7fRGukBkt2aLMBYWPR4nGe4qhUPUiSATsR7L/G
Q51vNAitnTVFrSXfP7IjdiXVYCmsLu91t4dIOITIL74+Owz3w/8ORDxvqYcBedIwIMcPlgw+dGV3
LS2+qXHKzpVVsEHC4od9QKY7l3U3KZLhnup7+hRkcnabSjQmJIVU7NMpzK8/rAgWUK6pUH7ppIpP
PS41PC0PpN5w8+apVO/K7Elprs/RYYKDfYYMwP8zL9yRUxexJAdSVBjuFI1fUcH4MmnK3fVx79iE
EBz62A+mRsZECK5Vsfvd8A851pNBzF5+NIg0tJvQNHPDTaLXYT+ony4PYOHNQJ8resAqtfXzt1eo
TEGYQbdNK8LO8B718MExb6L4EfLfVQjPPBliJD22JfjZCHy7Q+dMd7NWRURvaxe7lrzB5QEt7saj
AQl+1bbVGNV/jTTb3/L1HXDUWGmshW5V4wIsXk28MKwHROfZ62HzAFRhFw7Sv3jtkQlhAFavyplU
hrqbB7n9WMVDCGoXUePL07S05y2KDya9Y5yqsnCsDDnqFJWVYaVL6RTjH/+XUtHmClm3dCW73/zA
d0jiK1AIYssScbPWWMAKURS6K4HTju7+YQ9ybBHleVpB8iXswVgzkxStaMJjAiEafW6XZ2rJa48/
L2zALG9NtINYj07fG/G2qZ7sNVbQhewW99D/RiBsDNtPvb5LGQGquTQj5hmFizvIgu0fBZo7awCL
tQEJDiYZaeoXsAa7WmFvR/O5V5SttaaDt+hfwB5h/IegCvjZadgyIAZpMi3SXYdOs3EsIKv/MZSf
G4uU4fj18gotHfQz5oVWfa4U1E9PbeV4siMX+DKtt5s4/mzO7WjZazP8wzl8bEeYOM9RDagpsKN4
vvYA4X+K3D2n4+XRLAWwmSkJrR4qX2wbYTRO3RfxEIOBH17Q+Q7blevX8vehyaHgTBOyCBDK44Er
tjHprhHcFsnG6Vd+/5J7IS/Nhldnlxa3I/X70k6KQnW1/qadmw7o4Vx5IC4t+LEJYUtSGukT2qlV
F+EbJHkH9SEPtrDfX78Qs/IrZEg2SysiDtvJRxFNVVU3buiCiNpp2KpxoK5YWRwLDyZ7LsTNKPDT
5bZ9I0cRK1Rd1aHx30mcXVw21SYz8r1kX9/9TyUYKDLUDzA8QZ1waqz3fMnMFepyBqp4X+CpvDxj
i2OBg5xNCPAf/u3Tz6tV5UyjEquuNfreZysdZg2cih4aY9SlrWP0a8zQS75MpoAc5KyMetaQ3k9S
ruharVJEf7KKZ+NfnhB8FyyDM3ONGLP9o8vXaBh+BJZOdcP8sQxevOA36FEY56/mZeGAnDG6vIdk
oK1iWkUqTRulARPIljRt5cmk+5VON+QOLq/PUlAmfUqeHQouukyE4Rhd65ObZfn7zLm1uvEdmfHv
ag/bjqp4Nn2wxRrsZM3iHCyOJrAxDDNKWyy2xrfAfkNVzUtusu5Nc1bOgCVP4EkJRRogIa5/Qp7d
UjqlkQ0JrANIfqt/D7yVa9mSbx8bUE9HUqqAxdD+A9VS3YeIAE33en2vhLeXV2jpJnBsRYgGSlbb
aEUyX4D1p+HGfwQz1lu3IapAfzxvxR0WjeHWDnknsKLidi0KSW00ie0adigb6H7RvEZybfEOSJX7
sITuAVefsS+xFckIB6Jycnm084EpPgi4EQIQ0KjKGmKOdywSW4U5V3UTqX1KrcaNDQ0FCcqKkCjf
tkGOxEL9D8fTsU3h7PBLIOCjlBACq331K4vu8rUL46Ir8kygLEJOGWqGU09JjWTKnTnIdsahqZ+D
4f7yrC0dsDPxzf98XxhBEqtpnsqR6pImQ/noV5Xdjf+AsOKu/p8NIZKnYzTVToeN2uPYG4zpCxtA
3YR59+XyYNYmS7hTEZHaSDHZVsCAbvMmhUp+DSWyNl/ioSf10VDomOCYR3evS1GmUG8kw165Hi5G
CNjFeYTwX2dQ4rQbNYQwLQXP2vkfJHlbfRjWBBcWx3JkQ5guC/4mSXKMGbbzHsDDrty13Z/LK7Jo
wgAVrYK1ROBRiKSJk/HazJkuNXnIvG+5Hm7k3lu59awZEaJpAkFRG7We4oJSpQv8o1w5mxbOhstD
WXSuo6EI0TRqyzDVDKyo0osVPajXZwO0GU6CmN6cwJJF2CY8BR2ciga52Zz88/eeBthrBwBTmwwM
DIjZnIOeB3h0fE6yCjpAIi07PE6FicLeGkvq+QwRewFqzbScs7S8sDc8ZRyo5Bk8BiJ5bw/wwkwr
pErnu4ICscXtluY0nfq+kLkvh2GqmoHkolaM/pPfK28QDAEGS/KDU62y4pwdKKQxqbU7wPJ44KjC
gvtejwRXm+ou1A5T/K2adnAgyf67dn3dRpPZytgAwUmGcfbvo4WpqzFwwqrRXe/DYD542UqIX1oW
khkG93Su62eEv0Oj1p0R8UaT40fyM2H96Xq/mjupQPOTpKJP6PTnV1nnGVJIj1s9bpPutlFXQuH5
9mZeKBJSqplbmUUOUMTcBztyAsMtEWNK7mCBpHv26iHQgk2zIaVhDaSV4LlGDpS/pInAVdJBeS1C
p3+HyUe/u2xlAZtCno+iz1zupJ/ZEMw48ETYDTQjrjSgoNtWG1nWvg9Zj95ZurXRfqvCh6z5Jnvu
VPxK2pXNs+AH0PzTDgOExKAwI1iHV6fwDV2S3RtPl5GtUleumwub8/j7Ylltyie/lRH3o9I63tAy
gHg1fAMG3btAVS7P5NJQcGl4WHWA7qQYTl3OKKZKyjNOLr0e989tOeyv/r6qME0QrhsyPL3q6fcV
PYvysKdMJ9nfZr6i63fM3HmAV8vU6s+KSZCFpTOlqubawbboP+vXX7ioAP/3/bMikp9kllnZGqjB
P2P+FA3kAoaV1V5YAlIyujrDKuZkmbAElZGFtND1mhuzIcP3Wr8+s0jpkGr2/Jhl18vC1UGm97tp
ighKXx55tMv/QVLz8iqfOywWyL2bSEeoqi0+WfzAS7oCth2qIW/N9AHx8aj8WTcrV6DzicIKswTz
JwAUWQyPFhpn+mBJnashCN5piEAaKxYWx3FkYf770flRAJtX4gELPnd4ZAo1aCWt4F5Jrk+9z0Ph
/gBiiuSSmFloFBXe81ztXISJ9+QEfjex8+vympwH+1MT82wejcWI4i5SPLlz5T590Kr4HkXdH1Xi
rbTjnD8W4TKFhVcF42bL5ElOzZRjJUFr07Zuov10TNeCGCdP9hVkkNpEJ8tav/GSOTIJBnd5otVZ
154kT1mMfEnjKs19Zrx0zt0samvHr73/vQ5fr59CsCi8FUmWa2fwidpoYhKEUuOW010Am0t8p9Ur
R8nSKrHlwTE44HfOcAQ01qpJW8atG6DCiAh7prx60+d/GIZF9xv062h7iJy5dYsCK5S0zFmyRYsT
xiTD3l1vAuEjxGnwhJlJ/tQLKOh2gaTjz0nx2sAhnskf9TUe0KWpgsOcgGwa2kwwe2ojqlol0Syr
JxZTcC/051ILHgrDvr88lHlfnGY/uDha0DBbc6LgLFvqT0VbpmMyuF4b7/UJyXd5jctgeST/mRCe
i5GsxNUkYUJCS9O2P9Onv1ntOF6KZfaM5yAw41jiXbgKYnXw4DZ3/eFdCVEmRghzC5nj5dmaMw7n
s/WfFSFiIqdqpVWOlQRWMgkiSB88Vp5speCX5v+8bGtxZXAvjYDDZcWYf8tRROv91gkqrR5cB83p
qPldraVwFqfsyICwLoY2xmrkVYNbKZ+H/MGL7tXgLQhWHGwBNQUHP/chg/3CdjSFOcu8prKTMcPD
oi+59DluD1WMjjoEl72PtjwMX5L6UKlPVVuuXDUW8HWYnrEXPL+5pItVJtuH5L+z1N6V0UjO8+jN
aQBYOtpLhAbPhFioNpnbMNEfojC80+PxZSrr+8msvl1eySWv4bLDtYfas32WFh6LqMpY395Va22j
dzSLxnATRkDcn2pjBam1tNmObQk30AhR7Tbx7d71aO83H8bwR7iaN5lDj7gLjm0IVzhT60HyNyah
KXtsIO/SNj08qs1Dkd8U8QOUUZenb2kjHJub/360EdQxNwJ5xJwDbWxQhJtg5VBf2ghgm2Amgp8E
dLyw03Jv6Apl7IkdWRhuZWd8BsJ+n+XeV9hXflwezKIv8I6bzw3YSMU4hQ59bE/e1Ltm+91K75Q0
37QDvCvqrm7S3WVbixNHN75izuzrtOafTpyTapENt+LgFl8j701fY/BadIOjzwtukISeanc5n5cR
TmuDneVDTa5uelPdUDtMnW4nS1fXXOeWKZ5WM9/S+ftKq4KQPK2fu3r+Bvsj5Lz7EIrCIvx87czN
WQ+DlgKIayjtCS4HM3PWdjDPujk8pP7W4Z/LBs7dgI9T/KJyyy3ijBIHbvpsiKYxc4MbmknMP8iq
q8o+ub1s5TwYzFb+tvYizEyW4tQBaK8MprDDSlwFmw1EX5u1Ivi5i51YEN/uedyh5TFbUOybhGPd
WJmnxe/Dw0HWg6qkLS4ECuN1W9AEzYXxkEIUupIiOt/5/HwOV7TLZglAMUWU15pkwdqVueSfSuUx
5xEUWEizw8t7/UpoNuVbMOVAKsRtP/QJvAJBnNHU8cmKXCvbr/J9n78V0GCjWAL+mWox3dani111
hhUHXZ+7BmSIvVNs6umrAdZf9ut9JJPgttcwp0uzd2TxLF3QenFMp2EO5rTcq0Z13zZmvkmb4UNU
eGstr0u+DJXMzHhIAIBH4HR4jRk5RqbLmRvJ4Rd1iNwBLl5jXOstWHK4Oc8140FhS9GFmKlHmZ22
SIK6+ZRt7sfg+owhWTyeDVy4KXoig3A6jLS3a7nUpMyFxOR36nt/GlQhVzbNQr5wNsJ7G+UL/oeI
RXISL6ZJKcrdNHuuDX2TQdhckeyS8/vQfsu756mF7brPYQb5mDU3l119KbQdGxeulQFKw2yAOKdf
fnxS6sbfJH57BwXxHTSaL008/Lxsb2nFKB4DTafsrtB4djqjNc0mnoS8kqt1N/JN3a0MZ+3zs18e
3T7KKNX1bv68TcPXPlrr9lpy6+NfP++xo89zAY/sevThdafp2KLVURnvyut7sbjaHE3RvGRHRqY2
butwwEgm76Rys9bSvDBFeLIyy2wR48i3n36+HrW285q0co1NOOx1aXf1AltAuGAuJLbJZ2WOwEmq
ycvGAmilv6m7L/m3f/j+3N9FiQMIlCNs+UryoiGq+L5XfE5v5ejt+s9ztMztgvO2EGmRPE+xUJeM
CtdpgxtTrvaxfj3t4Vxqmql+yKpw1RNiY9IXdUker3Aj/3vTIVY1rNy7Frz0xICwwlYUW+NkYMAZ
vtjdh6n4nOifLk/TQtg4MSHss6jugt5o+sIdU49i7O3g7Rzj8SnTvl62s3BooXIDeJosOqekeGNp
qEgpAVS/bm8iKBHu07je+5q56bNmf9nSwoEMdBLQFs2DpKHFrKdaFjCGWAaX1dL7OlSQDatZAA+z
9kWVyxuIypF0mFYAQosLZYNClf9K1YuXgFEJGzmhS8kdzJQWKLRmoTZGqNmRy5UbzdKmp/BMDg+5
GLrGhDA/5kUZZYNauoh1jK8wMV+evKXPw7oCeBOCwvOGJ8eLk9Q22ZR+oRQPvDaLg93Va/0fa1aE
6Ju3cZ9L0ezXgX2rkvuOjXJlRRZM0E5AUYhbPkB3WYi9uukpQeerjSu/D/XDkK30TK19XliGqSSe
BSGfb81d8DLJt1cvA02jCgcrwMDz2r+paxFoaT7vv+vtN01ae9sv+Ks9E0zPulYAD8XYGxW2VAZj
0rqyNFc1o02S76w1PNvSHM0qNTMsb+4UF6r/VihLXdmnLcq4xTbee/DsX56lhZhCGZu6BjmeOU0v
LEKeh2nQGl7jjubjUDyEUM2D0dd3l60szRUAJDLbisJpIiq8Ok1d+pHEXI3QkU/q7yj9o0rx9fuO
xf5fI5YwV6memoXdMVdK9RX+O+Pr1WMA90ZKApjTvK/npTq6iQy0W1WtrNSu5N1G6raaVh50C3N0
8v3570ffVwrZTnOD7xfNA7IovYbayOHyEBYOKpIe6EWDGIT8W1wGNUgdZbDjxq1Z4UoZd7r6tc4O
Q3bw2y+XTS047iyTZgPGVY1zYmW5rpR2yIrK/ao4sOuvzNX518FcmDx7HRt4xFlasq0do1FDWXer
G62+85qVTOTC57kNkuei9RGdR12IrcqkGkWQDWhCoQNRwaBh7q+dHfL8MyWeRfPbQlOqLFlDZIzg
bPzfD13w6/qvz11JIHm4KZxxayVd2ShK1Bnu+CGpn71i5bqzMDszXIuOWh5DPDQFR9W1xOpLq4Wc
KlFvtGz6DLXUSrHtPCqhyU5CACU8xnFW2okyow71TAE+WW0CY1s5O6+6M9qrr4ZzOzRFcICaoG3E
vs0x5MGXtr3imla0RRo8smSkTOyVCHu+r7HCATpTeRGexDaIUi8H25NKFSwP4hfWPUkHWb86DYwN
XuUwb1uQf4pNEPGANFXjTzQOTPZTN1B1CWLrmcQzsGNqBVe7F+mamZ6QNytPD+HIsG0/SCSvllxr
k1VfAu/z5c8vzBfNL44zZ0u0GWV/GgfpprVLpSxsUNXNWxt7GNFgK5beLptZ8OITM6pgJjH0MbVK
250VuhSkS4aVNVkwYFI2IkFKBee8V6Q1GydMFHahXv1UX9V45ffPs3xayZjlG8ADzSlGXk7zNB4d
F54WqWaWq4abJj/95qb4KudPg4pS1U04/Ll6qljvmd9Dpop+Vl1X7LoO41IDjbaX/Yeov7v+8/Bh
EHBpC6WMIZzbk6EFUydLppupm6i4a9ZSyUsLcfx9waHsUI5GWQktV/lUeZRxkV++PICFaMWdhvQe
ODrAQZqwFLAGOZmV+zCyxaCO6vt07Omfe3Ss68Eo9Puj28HbhR4UkK2nax7FUlqPRSm79UPUvXjj
1ff9088LE9WpZRRKMRynaFF5yFusBMKFdTj59cKOK7SwktOBz4fGLnY2QbTSmDdPs7AjYIEBPGER
BimjC8+VMmqNKfKjyU3bQ2u+6PH7EK3EpqUhQFdJUyF7jnArrDTNil0p5RXw8cje1Fa5rdO1x+ni
KHhNcM9UgIKJd7RAl+PJTCI4O1V/Ew9uGEfbevpx2WMXxwFtCycfiBnKRaeORFrHUYzGk1271UD0
Z9uuWssWL46DEja3Zarn4ApPTbRRPUVUPzlc1Qcf0SNj+tira3zaCztvzlFwl6JGxK4QxoG6qRd5
MUxNcvYnV5+84N6Tbpw1XZaF2TqxMv+Ko1BLUhhNlDKQXc34ncsvsXdzeTUWpgpJGQXSa9RI5wKI
8H2S3n0TZRA7Ai+Rg2qroTFBifL6/ceV0yHlMQM8zyAFddrWTdAlstvI6m2pD89xZa3cqBbIXuZs
LYh++KBmzlyhRoCvQSgYVJDPazXCWr26b1Mj2ExecVfxzJeVDiaR4pOlt3szhcH78kQuLRSC4wYc
LODOzkqTJQo9sjSzK1XSmzF+cFAG/AcDYBpnGQJ7Xq/TlWpCr5CgZZ1cM7KetK559pxu5eG05NKz
4M2syY0VMcSkTZzGaYaJYnqpvBvZ9/c9fJuzzublsSwaIjcNQGu+ZouBplH12CjKnmgv59OmyCwE
Y5XgPo81GCGL4fNla0s+Dj5hfpOQBIDW83Tm7DDjSVGaHF15uDU6siXhJy9cIz1buBSBLf7Pinpq
xZekxC4mQ3ZT+cPkpbfd4G/SvN00WYvR76VcrrwUz4f197oN2BUhLTLZQpRrqsqvwiGA/qyFnL5S
tqGh7Sp1LaW4aEYFSDvf8BFdFrbVEI7qmFLedXlWphsnmF6CoLU2IBJXLq3zh07PUMbznyExxZzL
4VjQrji63Di5jHWbYnqyxncjfFVT5IjNZlur13c909yikdgmkM8cVfPgj8JrC82MnvTqCH0l3D/7
soX/ajOtleOXpnDu2JgDLK8K8U3vqeZAz9/A1g2rTTJSVaxenOjnZS8/D0AM5ciIEB+MtqyLKkXJ
WGrlByXLHrr0+lQaJuYjlfzNLFAiuELY00hv1sboWs5tOn2Uxo9td3v1KMj+058DjITbrMiDOcVq
otRRnR8+2pW+4emxEnkWZgm2DtLKbJr5PSHMEggloNZOkB8ML9vYyLVe35VFoR0lNfKapBstselE
rYwoTQk5hzbZjdlN8Hb9/Bx9XkzKxl5JPLX4fKC++dONGbz+w/fp7IaXez4HRKR2OFShEtlKepia
fqNS785XbspLC2AcGRB8SOq1xpk8OT2k8r20z+SrH3QWHf9zy88c7bnUnG5o1U+TavTT9BBvau9r
nq/EqPNfD5wGekOHTCbpPxGHMMlZYdmDXB6gEtnSey/DuXN5Ac6PESxYZPdJQPF4F4/5TB+URsmV
8mC020De5M5jpGzk9CmL7vtwJdW1OBqQlXOhSGHehINxoEYcx3JTHXw0uYzqqbJXFvs88NEnAYk8
lTUdMJ14u1SDZqyDySgPnnSIWijDkYUJ1tDx85Y9PTdmIwDc4EWBuVZ02baRsklOp/Kwq51nx9m1
7dbcKMPVgQMrxIxZHo90hAgOSWUrrH3wQQc4Znfe5PD8+j9amD3j6Cwa7ISy0YCFpM22fYgk9hqy
9/zaxRhoJJgZ9bil/lVlPLKADrcR59DtHMr4Ic3BAN7V7UOzRiKz4FXUKcg5ksAmTSfPv+LIij/W
ZjERSA51U9woUNIba4+WJQs0XP2ln5uRjUIQt4IoGBzfLg9a+JblL/X95S248HnYZDkG0AMiEy+e
EZKXT0oShulh9F6GaJtdHwKhpqGoCYcXPagYOZ2ggkYri3dXcmiCcucZGorfK1FwYaFRMSJZA1R2
XgnhVacY4WSOjZkcWv2mkD6Y1QO0nkm58qhbsDIjhwz23YzNc4RxeKaSJHbfZQdpE1e/f8fOz+r6
LUExGwP0c9DNJabninRsIy8Z0kOtyLsgfJ14nF5e64VwO+dTZrznX4rO2ReOnDUmqT0YDeepZMRP
UW/spF7flY1zM8gIiW/K+utlewu+dWJPmLMkKL2u+v+cfdmSpDoS7Bdhxr68iiX3rKzM2l+wWhEg
FgkhQF9/PeflTlfXnbK+D20zx04fSEBSRHh4uFe4n4KDte/K1Pxt2OKHM9cBz++K1F3pGt91b5RZ
6bmeg/ac8yzMKXFDAvX7f38KByN8KN2Q4fxFAC1NqPeUfOzO7ZPrxebb/8fVQSsKLDAzIaf1LYZb
tDSbIbK6c1C8quZL/zaZ/9MbAmUpwjkI1goy2j+/ucUCsFdDuz0HF9SbkdiV7PZ/P8FPO+N6xgKW
RTaGmPHnHTiYhEPl8fZss4SHFxE9ei+/+Xf9+BT/dY9vxyyrJj0PLu5xHQoLwcCPvI7o6t872+AZ
BOg6eyAcACS3/3wU6Mj3IYCB9syjz+YyVr/shx+fAn08lJY4SxBf/7y82bQNagGzPTv5Sx7B192H
PnBx+t+f4wdoCA8BhQRQia+gw3eszrQ59Lgqqz2HpkGsce2FeQL536qq0sZYCEWvaupN0s/9L0fk
T493HWzGEfOTyFXIaCsG7TXnXn860b3FH+zl638/3E8nSnDNFMFwAHXV+3bWu7SETvSEjL1owV72
+2ENmzPrl2Pyx5tgO151DkE4+b6gXYmSbBjy5qwweNyIT+qK7H8/xk9v6jq39x+XTfhpf8tFuwrw
4MJxB672YQD0JLHzf89GMRUGYr8NxiJWwrdbsLYSjhCIV71Zx0vBSckb4szNL+nDD/koUC3gCTBQ
Q/rgfuuUTLbbYkUv9Cyb+Um1VuJpTiZvJr5U6TwFj//7xf10O0yKXec6rgjDdyOliEtnGeqWnaMG
A1sPdnXf2w5Z8MfM7/73rX5YBeCQe4BwUeJej4M/NytavUi1lYe0Inj0ibJ/OQt+vDxkTSHMB+oA
OBZ/Xj5fdC4kvsmZ3ZVjPP42FfzDCsOwJupaAABoo3zfKK1LjdzkXXeWNmaOEy9IfqXB/3TQgD2A
XhweANHxe2pX+lOnJL/m8HZ9E0ISqVaZNFdsWfvBQzS8de3RHH6bivkh2vxx02+RIDDFXOVD3p+9
sN12i07Cadk7pZ2pQv4S+P8fDwhi8XWKHzn4t9MGRaswixAlBDU5tJiOkAgEVvfcjFHqh6/L7K5y
AHWc/bI0fljkgKRNrDrECBPn3J9Lg4rZlN0c9ueKw8umvGAyJw2WVc7XYfTLKfEf3PRbPYm8A/g3
hg3QNPgOTgsezX0xT/iG+oTuSxwVkmiZagxOFXUTM+/TL9Yu+tFdEZeqID0/WfS37tJ/0M5vvwJo
MgLHtaHg/I219TyoXXsSZ6WNG59Do8g/5mGQhvwyqmqFPl2yRE9t+6nshTTNh9SrhlekmW/nISTm
KBLWMIxhbavGSIVxdkAnsqDXDScWxLt3bDQSNHZW5OuqgXwQuHGNY6bKGLJQ8qwrnZWdjxAZjTB7
/FJKRfKuI666yPaqcLsqii6jVUnC/sUPDp4QcTfTrQF8U7HfYMe/Pj6Ag+uA/fXjYwj+uw9P0YSK
AjLil2m+gSYyWaxMYBSWrszin+FB3ADBNLoqQoHTEn3bSs7cT6MQY39xmiZe9cVvsz8/PQrKvmvH
EEj6X+oU/mIsNg0lrm+RDo5ccyuS4X3gr7T71yT6+qpMlLD+Nf/AQ/25Y1hdSWduXXHxYz2nDf0l
XP/wIO5VUgdocIBK4HtGNZcOZ72gw6WxQxLyzJh5bDZFXDtxlP82Cn9NAv/YCyiXYVqNNYAwdwWg
/3wWr7UXSwtfXaKFQrV7ZYrVZJwj+1mydes+/mOQg6g9LNIxc3yV9fzLTsEejUk4ficurVgbQNJ/
yUX/CnK4PIALFxLBAag534erh6bOlcuouAjnq0id9uvffz3agyDJoRMZAan/81XpCSSy2rfFJbKT
dxn9ks7+9OP/++rXVfFf1XI/Nv4YlI648OY19p1fwNW/AjRezX9f/Vst4FayUG6I3/5SLWfjZRof
/v3doBbDcQo1ErCjrvf/r19vDBODZaLPL6x9lu0Qj5b7y674+wmus/rIMQCdow3wPXREfovRvhIf
N1wO84ziYnmqqt/Ukv7eergJOvaY7ASA5H8PwUXrLnmJ4fiLQV2YMGYG5aRpMy+4h9z8v74x3Aos
SPBa4N71l8MSmEtRp4pRXKwy7cp0+iXU/r2c/rz89d//1weZTZMNLcPlx2Ff9vfsN0m562L/89zA
9X1oQUAMBhY037F08DhzOAEqcal8uqVBmFhWE+eiIwYffllbP3x5DKmCQIaB+Gs79tsRNQILq6k5
Txco3Ohh07lLTP85P4byFr4GiqQIZRio1H++rkkXNVLwar5MwZR4nUjsfz76cAMULnhduD7Q7j9v
UOQDo345ThcakYEeqPHv10fDH+KnIDFdZYy/PQBeHV9COOJcZDagVrX0P7PhbAyKgRyFPe7/x+Du
zwfQTc0WzKN4l6h+8apLCbMdM+t+qe9++NTYetjeVwHBAEftnzfBxMKCnK10L8PZcWZ4FDcp9f/5
oL3KSf/fe3xDXZQMMHEV4B5QF0/K6QG2Sb9U9H/HVNwB1FB0W69I+vdi2O3GsSkt3KGnSeMcEU4y
3/6kwQYGZLWp/v2doTLFpB3mEa+qi9+OXnNUHWtNx76E2lzXZqJLYshi9ctpBYoa3v23HX/l+V2n
YiC/+JcAKhejzqfcdy6lCh5s7sghDXL77C2Rd5A2GuJDW+YZAJJgiNGEpAVRbhXEdBqng23QUGD4
y1zsuIp8vpq9hu25lG9DGLyZ9ZWXyOtQpJBJp9uRKrmeuqK/cbXtSmKwbuRxb1jNtm9QBvk8gpNi
w50Nr9ur1Xk0V0klroY8tKQxakQMmgl/PtN5nM82RuogZk9j2ygype1scGlmwb1VBhv8UximBvid
feDE0hkz0dlpY8aOdxKcZkGR0eGug9ZvFDWPzOEfGq7ZLJ17lqdDhFx+W+Spt6zairnQ3KF9LBbn
w7fEvgjMTRgZREHowFbBy+BVW4+Nb3Deie0QQ3DgTwVmlY3utPLhSjnZcd5ZcTSEW5s+BOaOmnas
MC0/ojgAr+/TZuiJhvsxbOLZOdpWVvk6CSDw5ZZ5TLvXGiyzJWqJcIe16ru49l5VmMc14P2elrgM
PS9mvo7w34Zrpp/qcWUZWWG+1+bRGbZDaGV2p1Y6ckltWyvDALi9OLulN+POwayE7FIQbYgMz025
GtnG6l2Si4Muz8IaDsJ87QT6tm0m8T/e0sWTbcceyp9cpLqbUgvvwSkYMYcv1lsnthirwoXcvuap
tvbj8h5B05G4MNjqCpXB/DXzvL2MHpU+qhZRmNekG3etzpryxjA3YtxOzsYXh67CrFwwZdxxDx1o
m1X7Cagm0IdqyuoKDuGKzOi3h22RDKLZaKHSRVNUl/mKOnBGYeO6jcasNnyCGzqD+TwU52Le2FZ5
W7IdssGT9leTX8ILz1mZ5XAwuo10x43XIVq4mWnKVHVPbWVB38Bs1h6Tp6lUxHdHMhoY2r83rIs0
wSAWNsn1Rw+XNmC2O0vrfVnWLSShACw3RWqPRybfqqJOB+XE4AuunVJ9qf5Ei9QonlznRldlYlOD
UCuhQ5Dytru4Ri9IDw27psrJyIZd124W1KpsCTI1bJt5TW0nDtsPVp8X1h0n6WWNC6vjgExdm6np
Uk/r2UOvrHrELyOtYyXW+GxruBmLOlHDLvSeIZV3GmdjTJoyaohqKeTqfWNAkZx/Gte/arCGWGKA
Q/beL1eW2mL2mnAHPR5r24xdvJjs0XVf6WAfeWuWsdFjW21t/4ZbdxHbOlUZd+2usU9RYxJ/UClQ
33TQmIS1CHPTYDyp7k4FQTL5YSYhum4YVlKpDjjZttQDsTAZ4dkpU49V9KDNl8io48B8a42bqjjz
TsaiX4gXvvbGTAx/7enUNva4MYMUmzOmtM7k6MVhg2FuWyRe9VDh/BmnOLSfl/E0l5uRp+H0Mg2b
wT3MLponm6XaOj6mlORm0S9surOtA6QNtDl/lEGdTLUgQjpJHnxV1Nt5ZRLldNtUVqyWpzHfuPzo
mDvPNzLWS5BC+/G5Zsbebm77YDyU7kzo+ESXnugwmY0t4y0ZnIdhrGI9agIMZTWPnAxiTqfW2Eqg
ocTNxxsDHrC6fOnZscLf7uvY6O4cvm/5E+eJNz1e4QQXr8vKWLez3QYv91wsey23LEyaal14m2m8
t3Iv0fDTMwOIL8LxukWn6yp6H9U0acG7MYf33BFJE5x9f2cxg7iwYA9wnPnqJR/uDON1qYsdi9IS
QHMUJoHuMgxskrDCUDNCzEV0KQu7bTnK2JPFEw3KJxdZKhhDODPb7iaqGLGApQzqvvcglgfdNMGL
2O+aZBKpE97Q8gCaORAXJ9zl3m5oD1JsHAaD6O1cosfYRaRuVoO89EXii3VLt6W3gxWrwrSoXe8D
uZJD1lQbM89EnenlpqenWtwpulbhig9rGMrN0yZ0EvhckKBem80KDqvG+M7QugzNrHeyPIplf/Y1
T6iCaNfGCPbBsDft+8q5VeNGmkfmRYDvdsa4isqa2Kjh/W3jpuH4UE4WGR1kAyvoFEkTUFe0xleu
wXyg9trFoqjovVccYJz2UPQPC3scNV35A0JYeQPIqTQOlvuOsv25cqq1mXvE6tudYyAcnUJDxVa/
wNMPQiHcPQFpJiI4edGqXM4BPYNnT2bMQyFSefI5cm+8BYJj5VpHkri0S3In5oqStltjhY8MiKCX
Lb2VjP7tVEPVdyWMa5DOPLoew0tHt9EsiFevMN1Y1qlvlfFirPXAiT+68SixbuWrrm6iMe2LY1Ru
+/7OWT4CbOr+voE/Ob+zls1kvjRavsvFPbgq2NdNRJi5scBfNSrk+xRKzEihMIUb1g8RDnMn+tQ+
wLT9HH3CNpGUwMZ0/9LyY6R2Xr0JTJ0M3QkmzzYD13ZkJzVUd1OrD2HRExuaZ00d7QLuZTOTmWWt
kJ0D6Nv67cYoX4S9G1AFRBN+110T9jG3L7k5xAwRzNU96eS9ks8hjtBlvlm8zcB2untHrBDBfdVt
HX7ollPr3zRugaxkAytg6Lpgqw2Ey50rGCmate2dnDpzTR07zcHCvi6ln9TNxY0SCCSRcnwwjJ2a
dnzemOGd5943DFJJy91UPUX1WnslafJb3k3ZAIwoEpuwPmKW2+zXrHopAxxvj6VM2uBmKnf5IKG4
ExEBZZf8teMBcZDBw2u3AL4sojCVmJSiQbSWYBEV7rNStyVd+wtOeuvSy2ORB6kRTOvKpTJuTXML
gaWNP+1NY4wnTGUMZQzn7iVXmP7odoGtCGfvc5Hm/sFTx1xpArtEa3yNFpxYWB8D/RxMkWiNdaMR
d1AP5SpT3YM531VOwoPboju7/RdyOdKZh8h5ZNSM+UTJYkx47DMbnqhIh3FjtwBJzZ2dn7ScibAh
BNHHgXFjSyVTjDC0MSZ3oK3+wrqNp1gKdJD0C4/nOnUMvBRb772y+ZSLivNAJjNVxCuG2OAvY1XE
BmRbLeHs3ClMbZx3gyoSR3pHDEq1/d1QZaVx0oNJ1ASfZ53JLiv1yp6YQzAIUzRf7qhxSk03roIb
gQyzUVSCzPaTN+4cf8Oao9tdnJ6mprhrvXnT9fowKzu1Wb+pgvvOvSnmVIQPY89iVd8vIztrEGh9
ZA5+mWB8BBo6XhLaRxohAEyE5cHK6kQKAfBUt9jII4shIeAjD2/LFx2tQtjzFGDhTuomByetMWTC
YcRgLcVaNDXOAJWFejhDCGzFDIzu4yBtF5YETVoHiW2eqwhrexmJ279M5gZjGfPsxn69nqLDQL10
gAyeOeI1bAqgM747r80ZnHA/auNO05tINeegHbJSujVY6bxM3KlJLeklnSzxurAce7Ealigd+2F/
paTUClkRSKR6V9PzgB++1P1AcBiCyLXOB+/g1PIQDCzjZkjG6N6DiMkgPAzX3Dv9TEzjOCFShBYa
9zqZKrUOu08AGYkfvrXi1W1uyuakc7hbvwskPb63dfM6LrQipQxXYpriqG/3DZ5KGR4J2nVrnbx2
JoPBY2sotih79oaxVfIVbgeoF14s/yMSZx80Ggudi6ZTMcT8NzTvE7dae8594D9BluagI3DW8y6d
Z7hdR/fV+FHSjZjktq4/DHNaufRTlHptDy8dLFI07VK0WxMNZnNZpsCu4mDZeQFHAsVehd3FuV4J
N0CL4NCPb26OvL/sk7Y4LdNl0k9KbhqXxpr7GfUTZe6tvoZioUwNu4x1k5VwCRaBtbLxU32TXlD6
n8do3kL3JFbso5/VBrzAxPQ+a/ux7i61lbVLiKC6VWW0HZDzSRoeqRp3S3HiVB0XAA+zWSRGHiYd
Y3HZG6QfSuIMHRyilpc5XOPWydQFKUNbhbVJD7m5ah6zbumG2Ef91obWCfSL7RK8zzgdvHGb5wfe
7W1+VgyHfdiu6PwF2R1u30QIVJGBvd2G8pSPRUqxfAGYr2T/MYFgFvpPpeLEFS82RFx6f0ksI7eJ
0ykVR8EdCp6Dn+dILRzil0YaWf1tWTrnudy61mU2NQkjSqT5OJTHKkIOXkH39OTXyM8sP3G52PG2
ubTcxyoLy1NRGitX7JX5xpDIssYj3DaJUy5xRGGCXBWJ3QP/KRb63o56VQ8P3bwbPYhuQnHLmqdY
Uh3TSBO/aAhQ+yRq8fM1CVhNIhthgeMfW1LRacUkP4EO/bjoqiES1WCOkg+qRJuFtZtZMuLWdtzw
92BG5ckJ8ytUnE3i0TBHJsxuZ/OmQcCm0ZGVZwx0vQs4RIa5JLwaTsGCv1D3q2Vx1l7/fBXwYWJI
OqQUcIw5y+v0bq3uBglfwdlKRIXURMnpUNrGs887By20zo47L0f2P7+39K20llSHfep1Ou0thphm
k2F0d45YIIfgo7gUOwOyLS7+lHiZtgqTdgxX18lLWaobYArwssOMxOjP63lpX4YQr6MIjWeNxNDk
/X6Jml2LqTfaI/SXU4zBVuRBmJrtyvVIvY3VPtGR77jR7kvv4pRDixS7PfZ18Tl73Vp6wbPsr0mh
m+XBm29B4FwusU3nnV18RrBeQu/tzq1F5suAjLZPityzMohEhWll5G3iuKOR9ChdmE3HuDaQJxSN
vGsoTztUgppW68WbVlQshNW33YCFBFQhLGRs63FdlPNDHbVHf+zspLecnritfHV4mZaDNg6SNRuj
43HZWCTAULuBumhqnr3hPuQs9f3HwqdkrOqs0pdOjHETILZCaT6YzIKEnRH8J66Nxpzkfb5qJtRK
kCE6N333AnIN2kqdlcge00LhJR9ecnYTTF2q5wdeG0c8103F57gTsogLbuWx3ZtCE9rK9mNu2mIm
VcHZozM5QbNaWm6dYAuD7H0JgkMxKcwwN2bxNTkAgAZHPuXDvAD56PPhaXClsfFDjEHB7giAeyGu
ryUXYA8opfAF+pwxxIn8fUScJnOn63AvxWi7e1c5Rgx70ztMz+BlqXZ+ZiC3JSyo+AoMC02TWkp3
27MqfBzb2k69Zl4FICG5s7/yRbd3Wnvj+xUWr3HLF3dTGRbsy7xRAcH2ozUUmcZkCkEghS+DMaCG
RajTsP+t/THmJjgUHX2s/RynHaXgkU+YPLGcde91Q2IN7m0TLcAkLKgdVSE9iHJJRa22plVlkH6B
+mX5YiHTkeb4xEByO5S9ugkGrPfiZfCbe/i2JvzaH1evqtt3gMlyg8D0IguH4HGy+ndNxVNnPjBb
ZAKEDs5vuK+hGIWtwx4x50HwWcnMD3JArh+u2/yLTpi+MbdT5JARj9FNzxEPSW3VaTicmQBzg6OM
4AmM/VK/w1cG3NOERHpVsvDDhJohMvYMpQG0FWJdPZrtqx5sNEAd4uQMy36buzwZ6TGSALgGuatn
9jlTHkPZOKuGgBigY7pDELvcWkEe4tZjbhmzhe2ZN89xDrOYpepxul9MiuTLxDFFQ5J79nbq7xZY
bzN3F056h2d0yFDvC/0eTbu5RIkHYs1j6ChSR3UKdYEU5/HdRLmIh17doQKIc2/TsKfCGLGoVw7G
05b5lY55zPP7wP0Q9dtUevGiNnZ1E3jbXOz8aedAoBJSAiSft4bnp00E/AgdNqJyFNvwBpwSaS/i
hjfNY9QtH61YJCnajdNXGyCyWaGnzNB+yti7079Hdday93Haob0augAWlmVntSZqg7xceeb8ADOj
NV1cZwVhMzJN01YV1Qqw7sYvuhdR031gPsjgUrg9WTRKVroZjfdqamHkUx9zo2Ub32oJhryQtyF0
wBd51thPSJv1tobahj+neeFmCqVKsJmjemeWuUo9G9iiqtecJaIBMmukuTJiXrtfS2G8XL+DWvKs
rD5HK+G4StfewK0I1UQaYPS3te/aKkgKipJR8KSVGMDCVIsDoMhfTNIWu9k6ePh/xQBRXBQZExdp
M1ikHWo0CJMlRwHhI5RwnD446Cl0t/HfivxORV2mUfUPvUXm9suVdOvorcg/IznHOrLufEseNQ2g
OVRm6HqQqAHWWmMBPC7NU8Hf6uYp4jqlObwCu49Ghqlga7fa5M7D1Ky0dcO77ey8CyCow3hq8yMt
gWS8sPzOjB596WeTlkR28AGudTb5I74JGKACiKcsReYUOSk06N/y2TX35QjQt/9yGwZneCeh6H6y
AYl6VJHBLRPsaq42c5PRHJqTUwHj4t1UHLSrsgJxVRkOKoi94W+anOEQnjNjWTEnNZeNh/rMYKtq
uFgg00FYZmvXAyrYfTF+jdJ76v3xaQ7no1LSjjE2tdWBsS5Qtnt1jr/abOpWpFaXL8hCgpXflJcZ
LoamsaxHbEPIWDwqMVbHerTvh5qlkIBO20Ik81KvgsG/FaGzQ4J5dcNdDDD1raPq9IbP1l70NCtb
L41QanRgJ6mceioRSnbNuna629zI33JRBUDOlpWmKJHyIIkYZs4AVYx18Rj1PriiIYcXnNMeDOiF
xHJhDCIUSyNxwlhYCv40lQRtrY1jFGnl1jcUa5OMzXQLldGbHpMDzGX3s2jvprDcNhq8naq468oS
QaC4Mnik/2BrONuNo+PuSwcLPlFs1oD5W3saSO53VRdHyJ0dYIVOlJSNWIcFmrGW+jSm5cUyewyj
+KscbgFE6+CppthEZhSLgt8GFRLr0E1G3r4tZfCgfWelRH5/RaKVoddLDSu9CF/NCDbeQC9dZUKD
2nZ2Td9nfsXbJOj5waB2+AX0E8oxzmqM+NkCmfalCz1GbGkge3WckwURGKBrBXB+VSV1b6DFatEV
tJm6e7cr78MK/KkIYjr+sJuMCi+Y8UM7Y86zbT2bNF50Ow1D8V6XTgcxTBlbfnuaLY6EcSttAKe+
sYgekIoBfhuKoKaLgx5Ry7sz5aHRH9JviQ68PbykyTD0p8nvjWfQIFQyLI1LYApjxVOOBnnN06UA
DoNwNKkQe7eFlL5zaqBcPLDi6AWzu++m2ot9SpMINaw02EdlYo0vKqNF8zwtdOW2dFPJ8c73geA2
R6eeT8BmDhWt/jMxRxuxKdrhzjX0rXTnNw21BZhiBsD4Szt20a4IcbSLKo+DnHtxW5ijl7R23mRM
QJU78sBInhrrtTDCzDOaKRGDUa0mUM/a0sSfDvvlK+yQaas59UYnZaP5VubjuwGyoXZkveJTwbPe
9podhG6X2OE62F9V/Une124WqBqfjtJ15QOrjPoMQPAhUqYXl9oZUUVGe5EvPg6GPkpCYbwGjtOk
3BHxMqq7dpb3Tie2HraN771zwKB9FWYcq9l2+w0LHovxDSYcRqw1OmsjW0PvEOJDuT3s/M6I0sYJ
GIRjyuC9RiOmlWZslrVLSmv+MmwzqxcncW2+GxvIow8vbvk6eCGKCise4YPBhybrgjE2EKs7QRO/
aZIrVKYANVCPNQliwf3E5AB/GXlfRPyeKpTndbGZulHh6J5NQOd8REtpng88GFC6af84BtGjHNdS
YDdjBqRXSYgR56pD8ms/6OlxwtxaaZ4cYOSwP8wUV6sweluaEY2AZSMd4Se5CerTZJWHVhoQj0QT
dZzWQEtPyhuSQngqNWgQox+77mv8aAABNTERujvakMDp13bdq1W9lCxh0B+CoXQyO+Jotlsr2Ln5
Y4UZ/AktJnMsYmuM9ot20x7luwk1kwF0ZhY5Kco1YipgEH0ITxIJJiY2gKvmLxAk7sFJ9ogZ9bee
Vz0aAllVqD8t6t9ZzDvPHVCryERti9c2gPGIZuE0pUvfpoX9EQ0i7kH3pPZHEyB7LmIHQOych7Ht
YcwSD6IxoyjRp5CIAV6HGmNhK16GIs6l+tAcOG7NjX1tvoBWRxhfVvbiriJnIF4+r4Q4VsC9J+Nu
tG7CFsEzv7HbGknwLgCG2C1zOjoISfa+ubbOADQE5USM4I0vx7LFfBaDiFJjkAIV/UCbgVSR/T5z
czeLm+uxCHMxhoCGfqAyPoprumxDFQsdWPGVB0WKwBu3ShHsBjKL29n4yO3b3DGP4GHc9FIc1aix
a++jZkzrdkxD7y7ifZzjazEgJ24K3S2k1TgdrMRGyHDzNyfahNXTkK8G6yCqt6qsYwtoipSbaDiy
asfEg9cyAEl95vCJFDaqanfRsQyAuVtdTOWcLW6/oqFeST0eEHAcYoC3gb45ogJHbs1dZO1N5KDY
ZddJQUUmerCv0YgBk3gGXjdjE1TiKEegEWJbF8+BfBqm93DCwgagPEECDmUXmh5IWmZUsjrIBmlm
UIwCFLZyc+t0beyWSJQhSYcNGAAyDF64WeqsYPguobatuO92HZx8GkwFhCi47QW1UV8mlPnpgpOl
Rd+xawyejggAeSn3rn+HvlqnNdERw2eF9Xv75Th0g4z5s5qCzJ1mpIgomIxkaVr062c6k9ooHECD
ebEJi6X7wqoN0CPxC3zFQeM8QrFYY1G4NfqUgcCjLDUM2OkS15HQr/+Ho/NYchxJgugXpRm0uAIg
QVUsLS+wqp6qhNYiga/fx72tzdr0sEkgM8L9eUTdNb25S1YbaUO3Z9eJbZTkLRhW9PveyzBfl4mL
Y5nd/E7llpGQz3dQJEfNu/bstuiDgolwaej15vqia7WzMx2BtFmy60nolvahTZ23INW6LiWRkaU7
Y7vht9WdixpgLfl/zcQN0qkgKeSFHu1LtCh36Xie8aCQvb+Lyb+TrRsmdfm4tDnf9DWTW6TXJp+4
jbdtinga35f5q8l+/LrYq46nZH5Ik+9qwop6H3l485vACtdg9tlD5hpPjRSnvHV/zWJ+mjYL3/20
yuci4SRxpoH/bhLhtobkR57hbk+ClAIJ11OlOUjBWRob+BqaUK/sLH4dx4eWoZlqwIjaaEnskM3g
QTv9CZaLNNO3fWtEtDQayhmJOt9tzhT3VfrssSc0yLmoUI6qAewe63LkJ+Vv6j7W+G26xXxfNJ+5
98NJ3a54m9L7R9lxgY4g/GUnnK+hfEb0zU3Mfxz20hQ7nW2OIOqcUlc7Y89mcxEJipThhRue3ijt
aFzTHYM/Qrc4Nu7ZHDxsdHq53K2PXSo/5taOsS6G9HYEK/dKoiOhY9P3dkGzuOgJ32fCK6ZGfdoZ
/kdWFZE+1/cN0RrPT6LGrtE7HwbnOZswArNzRZ2xZvKSoOhnDqKa7R+nctoz8zKm47jzjQGPVE+H
oByxVzmO2av5X9vjfwpqeL8Y1j2JsbtE88661LtzOY4T8nvSBwmehhDJAzWTaNYocaz/ymr70WUa
aTQg1sBGy0qFs4lJJqyIYSf723nVtstuMWp+7q3YjEe2l51WMqA+95KX8VKpfzmO21I937CXnNJw
POToFMtwhzTpbxWcxLRPS/aKUzHplV+PL4O9WF7cko8cuG30bZf164YYroHZDMgXtQj6Ap++qsO2
344qrQ/50B4L6HI1ej+r7YQ2rW7FmSSSkZ9Sd2HUbeRYd+0iLodrWunKeXMrxP2pSB9ueusxzbvb
LOahOFepZ56cScRklGjVFstnbswa+SyuA/vYSdnfrZ5HTyPW3yVTl34jZxIsprCNkPuV2tiTGpZc
Ykrrtdw4E/Nk4W1n6LOox3etW08sFvyXrL+lXDiYZX4bErEYV5Fp8zNlsfCDDoaUdS1sCjcC27Sb
D50XI8ErU/WW8JZrsVjzR70Xz3JcTmJUj8bWnlW1PSTJcDCn9dObnI96ncJ24pqVzsFtiCGmcjoy
fJpbnjmNfl79aMjhReKczWRC4R9DH9G2kl44W9t+nXUVJ4mbnrtZXRwpHjj8GlK4c1gkGvO5/b/O
N+76Wb1gw511Cv5CGg+Epk/LlIC69I/L6j5tiXml7eIF9vZsleLwrb/tNHF2OV1da+W4RNascaOn
e4yivQOf1M4bD90U1Z7HsL/8POXYAzXNj5rvtAW/315mGtCWlE3hRMJtcRJ7JwsLBAxNaeclN05K
q0IX51KMxV/VyL8uK38WnfKJK6MPHb1qKSAQCsem4dzr5pMrk3Bttr3vDLRBLq87HZDRhyMS7s5K
kvSpaG7jnsphDlsj8QJDtH9mWb9XHPNlv0TFsOzMsTta2cmgItWGx0TSXDfj0eMaTx+B/DCX1mnf
DflJ27r31vHyaDYcXpdEUd4Y+8ZA4duqs28SPYDaZw56y589ftm8kgYVEoBDj4bfycizxDXtfYRO
q45WJ40Bvvodx/YSkoWv9qt2Y4oUhuo0bWePdWUUOfyPW3yjm3dO91v6W9jqQ5TwFxr47Xt348vp
DsRSgrRCR5DtcZzyiFniX+6ImyO29EBBZkcZPIQl3b+2L/XQmP1wrgfwpnHP6/YutSZmjcaO0Y48
Jz30mPavkeupG20jLnQTY/7NxT7oawOvXT3OKvnBV+cNGuULI9vjwgWu6hY+BVvUL7bdhe6GWepZ
dOoMV0YoH3V3txE5Fx0I2KThSA+5xya+uga9yp+7FoTMpGi+LG7WnJeEMRqpUOFIaIj+8t2XWZSk
2q7xH1dRRNlYPiW9c0iyGexqM9Temtd810iKuHRb3ZMqqgTDM1GRJ/qDY7D9thSnxUFnmSqBCmRy
bi/lYsaNMI1dRi8bdmvu7kfHrkPTkNfWTgLLyrKfPunne0ahpQ9l2lo74c+4ucnmbfWO1bflvl01
eJ+2kjGr0NbDqMb62Cdt91jUtDb5qKtjVTXVNROD4G6aed26rQQBV2I3MJfkSLyJ8pizvSR5o61B
Mq7FN5vWWEIs8vGTOql49ObcuaTM+Tsl8zCUp1yk2kthFwhuW5JU805ujbTCljf9XI1IeEY1Zhwk
tv41WRQqQ5EAOGS2FWgFzaZmyY/tdliL0hnipFlTqH00QOaUvRZOUx/SSlUPTiqKXTPrxRpmihvC
JIYZ9KlSp7Sm4LWqysHXHLaoWGbnbNiYuG4mu13tj2wt8/RxPlqtliGr2MOevUA2h3Aq2UNg2Tvb
XexdRZcfZ6XnHDtZfi2dr++rqb4bqnQBmmPX1uOc1enOkSb3hbLsj6w1H1wKrVhtIFwMqGuQ9fI/
JP4lTixArsGUUI14mOfW7SwjKiz+E4Gy9TULpW3OYe+B8TFnYXoZt9XeKcPjxpPt/KvZ5LgMQ2bo
ZqWGFDYyTtGWC3R46ZiAYXyr6lSN/aiHuk2lMqOs7a3GnI/dtuJxWHgYdD3TJgV2nNSiwkG15jYs
g8xIm2Mi5bozkn6IC+d2GyN359Vw8Io7OMgynEDGNL3+rzNZAGeW9y1wA4mjqOvsL625jj2aUc/4
xZZ+tMhT8zIs/X22aRCdGTRw85+Ttvmn6ZT3WcN43V7fboNhHBWYazVwZTP2f7Kr65DzJSu9fnYc
CrXN1x681TgzhD2e/b9eGyJffhut50XbtLLjW2i71t2OZVY+aOO84G+ZUdZSidZF3wMUjveqbvjC
DSpPnc1eRXLMZ7VvGanJ648/ZNixn2f381K9FmxkY9RICL4SW7kXUS3+xy+rBeOMTK3UOVmmT7sp
/zpjRX7R/GPhdZFQy8XNq2cb6RuIopYIESPojXeuBvWtGp+xo3wJBgCAr0jDafy7BURYzZ7fUGu8
j8ZpMbqne1ckO21L9+2S/mLkLxzO1kFbVWTr7btqiwEgb3hfmO0BOUBO0/k0JrZmj4TMmM9qYigk
cTHa98LmxWoHvGyv/Usq9z3LnFNuT/ZFrY0Fw2W3e5YNG4ceL5AzbpdKyfpcFvdYm3XFZcvvNy/h
z5LAlKXR0Ch2wr/mrQ1kl2jroV637CCUPQ/wS2vp0CPfXKeurfw7AXMWjE77z9KSa6bZO8nntu37
oRjCRQwkrugBsjZkNka8AnU2aNLpYgeSlYKJ76P9i1AvvLseSU4CBMztb4PKlKY89ULb6wZmZK9F
oPSBtxyVrYW6NYK7PEgrg3z46awnMYw7Q0/ulOZWgeNiwThMhxzGMPHo3MQQl40WuIrZPnIRrK/K
4fKStaUlTgqmay1AGEl6BpQvwyHpVDytwkQETLO4MsYX1xx+Ra21e2jgSKvTF91ML1mRRbbSQ8te
A3OTQerfkQa2x/eipifKzJNsxdkc/6PWjnQTUCa3nec+pWGbl5EneJb/bbkG+8eWsLovqqg10N+1
JI91o7nfRI8hZuIKsp0h4kS+cNqFRd5E2UTtRN20UH5RkIWSz2TLNaTOoJlmUUcytJGRwYpa5vzs
TNN9M9D3mA12IJdv11doC/QfSmgvCeFMsxjepc7XNS89hzCoXZk2L2xXWZ+suYgLyi2vXaNBUDlm
a7bw7uluWN5uBs6d55Ungj2Adwx/oCszvaAywGtXXZ+45UCYus0ZA5e/TTZnV93jZjGc4+z1x8Xk
TC3eeOwYDGZ/98RjrcX5Sn3nreyqj2rOP9nh8pIP/b2vSy8iw/voaOOrn+YvnMCvfVqloZ0PyJ6w
aEHtiJ8yLYh2lsZn3zYnrZ+rABHwV5n1F+ZPdbDqJtykdVyIGOAo8PhOVWVfK537unC85DFvSJTO
JUeE68shYO7NZ53YqBaUeTsG4623LVsgpFO7r2xKhxyYz0uu5pgbQSuI1VpekUeZPf2iWz0NnEkB
7RuHg5k5wTRbIrBzQ+JP6+QkNv1QUm7lvRHPZrrLt/xgmjq3vtxXKxibnpdvhfCOrjHES033Nc/7
aa1/xiE7NY77MKzOm/IwwfF4qW5BP0WhnhudPnjI33WzWhH71We/YWP6nRN6eieRIW8Ih7D2PGsP
0kaMSjJrX7lbnJbmXlHvFJW9c2fxxQACNpnId2TzcMmdd6fNjkQ0H4u0r8LZzzquEhfBy3KrUKsM
FkrLf3PW3aMoMMZU5D4G5sj57P4UsnOwtrzPYiinB0uiA7r5h/ScR7UtvKxA3EkPVt8mz4w6VTxV
xl2euU2YV3rKqAtPIg+X7VNlNS4RsmI+yGZr43rzoDAYJ7133dnf1XCq9HPzS9+kbAce7+rZe2xT
CiJgbmoNqxwixsAs0ZrRRU1uHefZcpKrdT/CPDvt+FdTnw+1tt/K+VsW28eqkRhP26hqgVFbHLZV
Gkeemi5MnJ4ImEb74yZMZUlRN7IzYd+IZ/Ja6+lVST3ujenJS7pz4YlI672jaeNGKfcV3fiv6Bha
28rkv2FY7se2/SyN+hX16v+QgptxV/u8yJmDvZVHflHu06bYi2z56lg1ZJvNiyut5ymFeS45avtm
OyRNH09W+jYsyWNh51fTnZtoGdDoRhuyeKvu+mpkN9j8rBplgIlxNIzJtVLzxbTIwC519mooeYDT
cxlFmyA1usttj8oCeeSs004yBApkJvdC6XBiNCWqKvCuywhUO4sbq5AIyqX7ZYlbUZANBj16wqbx
XSdNS7IHd5Xe2RazWvbZQAUPDqmF5Zzk+3zEJSh8yNZCJF+8NSlfMCmMLjfH2KRACjMXF7TgnoNf
94p3Ro95l6018p3KmSg66xpQBoOHxy9/1aZTlblOaJQS+ZU5pAFX48JHyctsZ2jbFpvbkjwzQMUb
YyU1h2K1qIFVHbMjr26lw/xBMT4E6bqVeaSP0Ccv21q1v0pTiMdoOg86145NdoTy4E9TvYw4Il1/
bxMcII7WLF92+VDn6qEH+epZtW0junC5n0sYpArsrMy2Jy+bI3Nw9pknD/OWXhPzfeLcrF0VqeFZ
ujNfPdcIWY6SIamGcDF3isjs09exyY9lk0YlrnfS0Al6UNGyfrK8es8wwVAK7eDZM8kW6O8mDd3Z
OyTOFLRYWtRfTzpf7VK4+2bETwe9y2/eq6fH1jQfQKI+HJm26LTVoy5euua3bN07v1IIZ/AztUwe
s04kh8rMjppOJe1RI4rshVcQYJOJm/RZMGc9kmaVA5qtyIRJjj65lt6NzltO0JR7Pt5HVjY0DC7X
5n2iuPP7HTgngPpbw7NhPOdo5RSZ/mIGUl0qVGvZCOQEFTLhNWA9LJLqylPvxY3LZdp9bs18L8S9
5em4PmmohupYmms02l4TMscleWzL3rmbms6LfX2GsFgTWMDuLYNEYfxy6BhTlJTkbCEvu9rnuqqI
fmQXfWa0YTGAtW/9Iy0Ua1Bx9M5p33cvq2Jd0pfIBNToin79s9kNPvznambAwRPFptw1LmiQV91D
gsJSPxTgjwr7KV2SQOl6pMbnpXpq2CXkteWzNIp4uRGHk8xDraz/dYzPZNWbiVnQst/ayO0vZVoZ
mpDTQim7bcSqSS9WjXVh5MqTwzBPsCUk/ILaM6tGfo7/GJK8Lydvp6UEctpTQWZgMs5l+7bIJvQU
FoxC5xO3CjUJKr2IpHMelyrsfcomvY/NyXuthvwK73JaC5r7Evy8mrrYRH8YBOplQ/Srmk4rJ/+q
Xke8+oXUkcnLp5cvw3ZE7d75EOx9d6K2RKwB0vYc1NkZAhuPglKtpznEeKDw7R5NgKCkFvG8DTub
wBfKJCmHdcS2onCsumOhxs+1VWG+WFeix1eD99WS7SHReW+L9H3pB+QPGTfZbDEj/K825N5p/Q8s
s5dFdWsgu7SH0GQ7gN/tc9cyo60eYIHy6pJsGHMrNxKEtQ+Gqqqr1NK3prHL00SbF7RGs8Jdjly8
MGuuG+etgV6TXJI8RRrRw3TiDBr6V7uSTqA2IgRumuRhk0N4MPqEGr8THUgTBLMtCBgR789Dw+mX
J6uxHthkFWjWdl6Fe/ZL95hZTc85IORJ4SEEqTYNe+HBK91sBXeyJloFEZhQJptFbZ7oZx0UZkzl
s9QY/tgwcDLkWb9tKqh3/S0HI/TDKtW1XdejtUAQFglxOB3L2GsaHgBRE1lIY8TOcNVRUHLSfQDo
eheYJC2Zx/9dElBaCt4Lk7iPGdATzIGlvAd24ZHY6rkgG9Ojs6inl0LmL17W2DR1Keh+/Vx26qD3
OtBMfhYdw/RbC3mephgIJ2Yg9WkW665c0qg3p6fM0T6cpLw0Goy/LSFIVt8bwh5QVuXLFUiNfMc0
EtlhIvKcOLhN/J7jWNZ7zHImePraofcUFYD3VmPSk8Hh9dAmrM1JSxkP3aRH3ShXFhHq/a7UXIxZ
vRgy0LaU9BRNGcUJA+CzgrCTORn9U6LdPspGACJIblC+VYvQmNY2lAl9Bc19S51qt69bOxk/XkrN
PcwDBlrCeclvBUTqDuDJG0eEu++2ngxLX4qood+ItIqTexXZ21T1D8uof83Z9r56JS9JaRgHYdlL
mI9Nja065Ttd8GMBGh8syS5eh35EYlfWFUHZYHC4U/lC/JtfJyb51uSLH2ydTa6lqU6pB97LCVNH
Q2Vnd5YBIDNvE8y3ZT6OxEW9fj6mMn1k6gQ7hdvtnb7jJ8vLU116oTmTZJp097nONzYBe8MvsSqf
jr58vflhYSe78+iNkVjXvxTrB+mI9FQq5AHbvQ4Hc7Z3rfCma5rqz9piviaW7r3azvRb2Old0Xfr
1wSx+yHyJdrsdP2jO3MOORhYFQ52Uez83LvNj5P9vmQK18USdofT03Xza+PVNENs/Um5r1JPAQiY
/hChdICK5NbwY5DI4Bhq2SyOGrSTy/zPTsqjnOs/A4NgxOTtR3OPIATLN+BhG7fs5IeWp0Ar/zqX
mN+AQQGvjATghHP3Pdpnzdj7xt6orxU5E85koBwKJ+++2e5m5s/wL6NoIYnax3m4+Pq4czFBQRXC
0UBwdKrv1d2eZylPJB7vV0Asyqw+uw7CQHSlvuYrpWK6ZnwVlrIDW1sLBK+1h8Ai4mLMZjSgY5b+
V2r89UW2y1MrtAh21v/ZqANt9eaWPAzGd+s/FHPMBEETAo2TtOzry5Av31b2JPN83wO/9kbl3zeu
k+zGXpypwoDZrPq/ZmvMMOei6ZFYui223GI5pjVNZGLZR2FqEa/OXikjyvExmKiaM7+T70zK7Dsn
gIB0s3cLvtDBWawLMh1oqqn7xefopuPd1mzG0R8b937o9JFhaoy7ajQEePvHss2zLsYLPd9lqZy7
sdV3iqBYstahNTt7u9J+Ng+IesjMH79c99iucWJg6OhcMbNHltZqgsnmnNk6rTmVshye1tbw4lU6
PIauerW2/jwPFnd/H7mO2Gm1ilu/hFsQwdJPUA4T8Aq5i2xyX8ZWHFeOd1mPH5Dl1THNOqQWBJzR
RiHT1/Sxttu7FQm8DGq1iqPOOTOU4lBKN6xbzTjU1TJi1y3VxfHGgw1/NivtoE/yKHk7khK7cJ4u
5kib7gEVcaDybWHslErEnle/eIOp4FvEFpMzudWh/dc2VZGi+LS69JjR5ixWcUo5FYyRgrOlV4PA
GpAGuQRU6RA9oZBOu/pf7oouaHvrPU3VbVc0sG1i7pzVf7Hz6WQszX7SqNYNgpxpfmdYLiHlnqwP
ElZpHC2CsWive833Y9l1sRzTo0nbJLw6quRe3GTZksJOEY/QD3N1dIr/Si996Svvlf2lT4biTNP/
6ZDEPenouaE9nXXjyc/Xl6bKjitGjuoMQvBPipsTR2/vbNuuHIZHXx/unBz29BZQbNAinrequzjp
U778q8nlLGcMG1lG2vjXJ5faBqyTNS0vt4prvLZ061xSfKX1g6WiNLlyEYEiPPe0FljD/GNJ017N
D878vmGW9HacFrE//Ejto6/KExdorr+LrrwWOmVf3R6byv9Sijj4kr/ATZ0mUfBd+M/eWMee+GkH
J2jIL3SEZrnnAoHOP3Herv4lA0TNCWw73vtQtAdP+2++YafT5ISAoTa13xY0drdfPSJ8q8Hdr7ad
l+PlF9OL2OZz3TBBGuclF/JxLThjYPocXwW+I57qpkActq/6vMTDrJ2nEi2glf5ey4DAQBBFRwAQ
D+MNlxfQzU9fpPvStiTK2FX35rOAQm0E6f5lLhPMfFJsF0PsveKfQWi0+RgrEMJQ8uIYABfJ4Oz8
uQ2Y5rpXjPK12PSpC16qpWOwhUG6dd7lJJlTPLwJ5rPweBIJi5VWlRBqGVRgVPYrJAF/BLau0MZ/
asQfsLfHaese26L99fm6ffiYtr6a/NXMITacS80bLj2uv7iqHmXy7doJHIl+XPXnpp7DOWcZNi0U
xFbuuSFE3KI+kt4MGVAIBgIop2V7mfP5wSnhIQJlnWlwQ73Ud737mLb/6Ya+cwGq5faG/rz3mGIg
QPiy6rIuRuwxIW+1Bbt+OfiFdbYZXZbazR1ZG8chtZhpz43JnLI1Id6SI1nN019vnpZO7Sf3TZ/O
m0elhp9sasdkiSvnlzTAmRuJY2j47do7a5FsdbOeN/KKifNne6SlLDuY/Q8TkQtNtIeP2rK/DMLF
T5OohiHzNytqyy6oSXQLcJwSjcKGyTMAo1rHCBcpYf1/53wMGn7uXCXfKZsuB687JVqPaDWT6RTH
RCHruz9GfVFWe2pJyTfjGNIbfmQ56lmKxksA66DcNSoh7nw+MlBvg5av4qUk+0uKRVWfhvZmFnTB
+QOk1VAIKAQnnIw35onFlCp0qqecYFl+XJ1tV8xd5NTiXS9kYJqfhkN/nsNLuQQQCe7ZYDUsRbnN
gJjMV09OzwwUPdgLPAVqXLf8U8oDdxXRtC6QXzlJDG6H8n4mii4Iv03ru6a/Kv2NAQBFwTdU0CGn
RWDftnYIvDBcXni5YcZQ/RwsVp2X8z+3Hw/jAqne+3jiyGniUMsPn4Q7FUdgaO+yyPfgwI+JYcGU
ORLsoujiftLPpUu1RE8cyaLb6/67LQFxJU7t+uBnN9vgNJhkurrDOtTXgn6Yy+Tk9kB37iafNn34
pwk/FHw6xqcBy/2bHBNK530lJNpYr23/V/v2ftD9z6EWXrRsA9oH/RwqYeT6wKN2EzflfFwzzNLb
J7nlqmKbqG1GHJB5ZHmC7v7OoBDPvrYGaBNJ7/qefTAHRQvmw8y1VRoUbhpXfvPczuaPKvSPYuV1
NXiX8i+ztmISYObOsCZqktU85uoz8fOPLjf+LVvN3ALfvde7/Gj7dLncIitqdW5y/c7Wo9n4sY3+
5JAf14UMyzrbM1sk6Lz0Ms9G6JbTEef3sU5m2PT3efgZYYvo3q9dmn6LHg50qP6ta/HP3vprujbf
jVKEMejJhXOLR8wABNhsBjZcx3pEkcU3B7Tc1m/dp4Im1fRUeslJaq8FntSv4Q4dYSvnBfopY3zH
i4cQubhvrsNWA5JRuQkIwsh72eZhu5SRXm2xcrAH+/rOU0S6O/tYdvZOoP+oDUOPvAD55vS7m4CH
MqPepShqt3uhvd0NfhcIsnwGT/gCdZYxlYXCm7N/ZqHZMqSRqMlp5SDYdqKXoePJz9VTCKx5chi3
4luIDRaMxZ1XLF6bcRKMvzDBT1Vh4gCSKPDMy+gllzSzmLGqcvfGay2kuaTVf85KP2YNHFOqcAyw
VRPjrWz6Dptr4rKBMGjs+Xkonf9sH+2ysAOz42umJeDecYrkjOu60zmny8rZUXR82w6hXomLYVRE
k41WnXsP+rxNtjARn2rZ6NhpidZNe5ldCHZn6S+w5PeukR+KTN377nxImaXAeND9Nvnrqe62g9a7
oAjLCLCcO1537vUmn4KcYSpzbpJ9QehBKdWj2TcrcOHKZpiLTZXu2//ZtfeKNFR7HxOJZKeQ465U
5hhNpQCN0B+LXK1w4Zu4RX4ejUonvLQMz75SjFSvwQZbr+VuGmBDMSX3LXGsWu8OdY7kBjVCzn2I
JgtduYSmTYjnY859pgy3NIGQ5vU/RxifHu1l5aZvfuPsMAZfXVde3I39aMSaa02/mHyt+B8XWIOg
t7JHe4ZO9G1KRKcM84bJXNKJyvWt5f/zSsxh65Gheed6Ge7L1GW6Be/Kpn3wxRJy3k66LchGGUFJ
0BFhIcIQDod+C8VoxJU97WdDHqRu35duD5fshckC2KG1XHXZbljly5rOVH6Aal55MYV1ZcUNaU3v
oJb5iEW+d7z0vDnag9Ov3105DThd42/aEMIbmjpeZz/h54WoRzR4K7IGfFXvYczG5HV2UqJv3Rjw
5ICrWk+FVVwWYoylkewL0s+bdbsV3N+hIP7bjNRISSpixsc9eJQnmSUOuqlJFnfWd7jJP6Sf6ggg
hOGx2T5zmj8C87ux9kJB7GJgbxqCe7xN5S4zrbApwDQEoIUNFYvJhTrDiJXQtMrDQFbCLexTM7Tr
S92Cda4m6Dy3qDsOd5rEKvLtDkhi23WDOvgORWf/4ZmHEb1BX+1fZPOex1V7mTwv1h3+Epp5BkP6
zLz2zh/Gu1LOl8Vc6h2uXNwkxbGUI+MLbHWv3RKtSpdHuN77zmq+8SSdYHSLlIbNglNipsQ63k1e
iV+3otPKOwc2ILNrJ1yI/zbCuuiZuGpkwlvtKopn3fwt1Z+3wZUzbsDqTv6W4ReCk1iKftrXwhvy
6m705dpgEshN9mwV3Zf+xR/LNychQcdEmKF1gCAZcWfP8juT59r4N871YZHUEMqmsIS5STbz2Kov
iK8gwaLckte+f8t04zBheIKF00HdT0Qg187abeRdVhDfbvlOENyNRL1Krllt3uLaT3eeKNHmJTUD
5wlzpPJseK+G9rwsX8qVb8UCkpeT/EEgaAJnlU83/1PW1W5R4l5KceCoTw922RroK5v1mqw9sd1N
utyRZrMcLKOXIB3Sf2otmb4m1bBhoRIYMDRYi2BKmQKS3ZxspFP3Wcz6s7Olw5tf2B4/aopkC/Rf
77oS0X6rVvzWsV/4FYmWGiYbEkBlG8SF1PEx/gzoxMJYmIbgme4ZYkO/Tg06ODWvdZlSt34qRdmf
ErOwPlrJ8zlbiQZaik6X97MW145yrovBnJSEhXNBNtV/Xip+e5uTM2/1X8We+6BNoaBZ2PpDyo/R
HgkTyJMtY/yWtnQdFP7svJICB4sYGGYSLr0G9okD/FKN/yPtzHYbZ5J1+0KHAJkc81azZNmWLHm8
IcpVLs7zzKc/i9XA3mWVYcO9G2igu/G30iRziIyIb31jZs0tV+tuY0VLb1JDKkBQXOyrBjXXjjV1
ibP07cdW0o6vG6H/YLhB9oODiWpq44zFE0XK5FkNNRcdV+RFhNyFv9Gi1nlWUTuay4C2MvqVXcmR
mwJJH+Ck1F22Bt/UPQL84m3atAhuR716JJNH57/jgSTrfYU7AaK2ua6JkORsXd/CO83v1Ab150xt
TcueeY3p3Lge7SYEKa69ooZPOyn71J9id/PYcKvfDIVOy19VAxVljbNSMgTEoJR8J1XnvQHnlr48
rlbUAemcoj77EKcVi4d64q8h6B3a3JsUsD8nqk2TRT4uQ4flQiPHr3YgpEqKsYAbU8e0rEXGwjaC
4i2E+HuHS3J9p/t0xVVh8lCWA42JgNUQ3qcyQDw8BhH38bIhcxrYcR7MmxTsTgSKuGhzLlsJJfJ5
38bhk4+OaFFmXk/FIabtpNYqNJea7Cm117xAsFzOeUApToY9oYXkczTdB8zAybRcm0h73My0Cxpv
nhvUiLpBP9ncf+1lq2+y7vtwRQzRgeNalgaQ17hABka2g5ohiXTokAsNTNJXROoPYJ3YxmM2bKga
/7pEm5v4F+t+leon4D4Vda+vKOYf/L4UeDRODkV4kV7CJ5NIdWVUSedUm68dGK6vDDo/+AR//75+
8QkscDk09/P7MeQ916V1YetRRfv8O3/xEPoFG1IrPVrfUgbRgn1hbZSvCIf/4g0npq/U8aqG/ykv
gKkCY1sqV5Z9MrTdm+d8AWn89483NUQkE2rZwWPdunhDziB1RQ8a/TSBDrZOsvn83fzLZnz/8xfv
hnq2ISqfn1fzvbS37bjthrVNL93nw3z1FBfrgM74Lo+5oZ/S8efYn4PX/9vPX4BeRV7lHuBSHerQ
JrlO9S++8IcvCVQmJotgObGxYwb8hcS1WnbXIDf561WyQtxOZ8YbvW/ffwasXCwBKlPDYeeCxunm
mh/lIRxWQJUzCYcLYdl/MQJG2KphO5r2j41jEFZpEoTSPBkINihVJtl3retwrEP1+j8D2BfvKczG
MK8YoEFT3znUMetvI1hNDc8bGxMf/E4Y6/0ICn3+dDEK4/TAQTKz3K9ciD6ap9iF27oBFFValwDW
TjqoXfPGOnVZPC9p6KLa9flHmN7BexgqiFrox/hpWFDgtYt31EQG1DoDRX7b3Yz04ybbbl3eyfT7
K+LdMBfYbroSIk86DEMUbCxocf38Kf7dt00Bjp+bEBNJNy7doKq0K9CNpvZJjeV1RDU7WfPnfDGd
Plh2IObZ/adlh7PJxceuLU1vk1yqp8Ipuk1m6JT1gF8ve91H5Eaf2RcP9eF4uGFbOmxq4x+Gd2Hk
XkflTz2V8kcvonnXu4QpAfr2dvHt1+cIxpiM40244ReToAucnue2hpNorc6DwdqOe2JQ95U+nez8
+VgfTGnc0B2BbQZzzlAv3qJdRzmGWDXU4gE+6NJqv5jQ4oMZLcm/0veFOelEeH6/JkvddvssIwZx
qlJZ9ZZU3uggYosZuqrHsE11IT8YnWHP6hEJFeqfaEu1j8ssqpk37GXsm0ZTm6uatOParvU8X9hc
9pYDXdK3pF2iG71/GbJ90NbWJsKmfhVFdPjqWWH84v4L7Ba1q3YXhla//vzVfTDL8ZWEqWrQVIJ9
+cWWLO3BV62x5Ml4GhmfB7LQDqK+z0f5YNrh9q5PNs6c8syL9+8PQqEpoADoJ1x8FgYqNd+HgYNf
iJZHq8+H+hPSvt99MFebZjdGPnLy/3w/lj4VjlNHdU/abWWbM4RogFJ+5sa9DDLgqtxl6Z/afz7o
vxOQ2Qf5WRecnYa4dHZzGytz4Oe4J64ga1dRVsdv/z5eqXRgmJi0WtQE3j+TPahdbLl5QBdXR1di
stO1bxP3CbL/GmH6gn+d/1mCWkOYjNAMyBcQP34buc/vWyYxIu3G1j92brLJGzVuIr6KQEHJVlr/
N6/orwEu9oDKpa4xFAyQq6vqzIr57hfggsAlFYcFTF/pO3j/ftS2dvUs95RTBvIvf+mrLw6Cf2cQ
vy/xSzG5rzGPLnaYSPMUeq9c5ZTYV6m2pkLx+d//7zqnsPRnWRBfU+a6WBVCqUnXa2Z0dsZtKs+h
Baru29Hd+yEuzuO0L0wV9Ep0NhVyKfAJv73IJJcE2Opg3LlrXi4CgGZFRBo4OhvqNtll3rdnKFh3
bAKkasNE+mePR3UVdwndzuf0J7rX5CsvmQ8+MMauGmGdwyiYM76fQFGRiKQYZHSmdEN+OHv8/Pt+
9fMXFgqiLa2a3unonKRXTnNd2l/M/2l+vN9VJ1/a//nznYv7gSFqCqwGv6+hH0WYAWtwEn4GiAGc
+IsL2wdzlUwFvh8ay0EzzYu11oeW5ccySZH+3UPPmFGCpAfk8/f174kk340xvc+/9rsiqfBKzxlD
oaWMnpqlNmXplp8P8sFHeTfIxbbtWCluu4iSz5leUOe5GtMvlsSHb0pw9NgC3zfbEhdPUcCxqMI0
PU9NO56bzssy2Lhxs/4vnuOvYS4+SFe5VuqSvTo/VPjLhN8+eqTBxya4ohr4b6QYxW3Ze6lvn5Lo
tSZnKG6+/ddjq4Y9h+STk9K8+NRxRhquz1yLDPkC+uK3badx7fr75y8+coTG2/Q9fr4N+hVauQw5
43/xALrJ4eAQWxBRv//KsQissR07XhAdaQGyaboHPx/hg3mEuSJnm+EYpPAu74S0smpkPR371JVA
ZpZWtII6/PkQHyw4U+WKg/mU/LOy3z9EhjZUZFXrnEwJ5g45hnKVw2CLuy8Oug/WHBc2nCKFqTqT
U+D7cfIkiAPdAb/thfkVjM0vI5kPdsJ3A1xs5D69R+XQ9s4p+o24D40Xej0bFPBXkfm0Y/+14+K4
4+gOiExSMtOV49I1qtUM1F+9rZyzQV8mCDiUBucGfBOa7SgHWoVpbBP+F1vv5U2HodjkNUJ1TeB7
bV5mW9M60DXP7XUa4oesp0oVA8fn3rXx4xFvoabIkVQFnsxuo7rRj6nt9ZAcQ9jTwqVzNKnp9QDH
YC7ahk9r+3372w+HNlsLJFYUme7pKYN5kFdLiSZr0l8P9A07OSLNwoVrZ7ZbmgjpBIMTECnfm4M6
DAV8hlRjcq2c5vpFkCXVin5cLwuPtI9Bzyuto45KW/9eOvOfUS425TA1GsNoGUXLzpLCfdx8L1b8
Z4CL7biE1IadDAOUrst+cF81p2+t1f9MAp1srA2/mKlwMYAnAFL7dqufcQZ4WmfpPnr6fICLRfqf
AQydRgUgsP/GWjT+1VJVG/2swg23gQe2YvF/G+HiI1RJrQnD5xGM5llZu//FAwide6xmEKxPFZb3
u4yfkqPLKo2fN5R1EPqbL4LRP1WBd6ufYgpfwJIGVoCqbl/EW3oXkKRzCv0MmETuqDqG2yptuweM
y4ZDrNUKipae/jl/QDFtRrl5HdSSSljb2dXK1htzZ4d5/NII1vjcMGtrnqK+XnomjjpyrDRMOxtn
Z1hOvE0qhSb7KrDnrdNodBm7coGZMBUvv9NCKMCN+gssxrjyDTeFcur2X0Qx2rTu/n7YaV1yMGMv
Njnwkph8/zZ5kWAr0t476rI5xLVLA18HZB/uc+eUe5hkdO/4qKjcw6QCq2gF+XyyXBx/fxYUiW9b
cLfgv1zO95pSaScpJB5jv1l4VPYrG5bn9+c8ezrfUyPtyqy/eMgoxPTRt3rjrIvf8oenP3zvGdi4
mYuqZmB0Bgjm8gjPa9eRieMyYZAZOfW1k2Rkp35+PsifUOPvL/VnFB7AFMIxqShePEQy2nUfSc84
24MNwhxviCdasWrjRWCQac6jN3joNlC6bpVZuxKVr/3SUk5Q2i+mzMUhPG0gBqvPwuja5qpweV2m
ZQtLpj7nZdYx/Ur+AV7XvrDpO5Ya/L6uuvv8wS+il3/Gu9hOZALrxqU97myY9ExVkA9owAYVWXwx
zmX2CiNKlc+nCwCJtq5ZxsXGMlaNNIFnG5CCzQVgvKtycH/bFoKpwti1EbAax6Pn0CRv1vnNF29V
TLvK359XWhRaJ+twEqkckpfbWtTppFFi1bsVzVgDA8iUrUyRSiaFGl+j8wLZH1InV3pNbHOkULM6
hZhMu6kGUbUzVWxPYg+6DBlYpevlkvOlX9oFinSrbLuNiKFCfv5h/t07+JMNCtDTXNAd4zKDjjQ8
grGn+7cpBaeZGehPfWk7d6WVsZ+FkniWHOsNNS/EaoqsV7A/nG2QNtEXB87ljPwTW0z5bsG1VZOX
K0MP1bjE+Tg4dp5IgeQAisTDR901RhgvLD1GiKkNxfrzp7+clv/ZOP9345rO2b9usXaoRLRwaN5x
IlpUqEx9BCWBclTa8+cDfbhDUh2XHHa8ZTk9/V8DNWYn45H+nqNt9W+JWdxAi9pRY/tif/nweRxL
WOQ5KYJdfkzoxY7Zu8I/ttKYa3r6I3Xy11wff5ai/OJWOIXp76Y6Z45hkozGppiDXF7EOOz0iGNk
iDLKeiW8DYNzSxMLm1khUQuBnfj+C+Q0tadeDJ01frFxVjSOO15X+McOnVp5DsuHXv8iZpg+9j9P
NOUC2K1oK9QvvlGkdQU5OMc7uuXK0dB0HT5/hA9+3+YOyuuS9BZzxXo/BxDDj4McPfdQhFh6G2c8
2b4/AAlWYXFAmrz8iweIURMpQFPkIemWKv2fX3yCj/5+MpQO01jjIm1OM+KvOaw5uT1onikPcXuz
b83/4o9netLHICSVosvjvVf1VFMzWx6w0crMxy75Ir/9wdJwVAqS+nRvIei8mK8h5Ed9oOH4WJk0
6f2EuSewLfK+yOF+sM7fjTK9w7/eUVbbLhji1jvKChBmaZ1z3GZscG7f/tIMg56XTChVaPXiOG1V
lwsG5l5HaxjWju5eIRVcfD7Ex+/rf4e4eF+JV2HagNnK0RM7HVW3OffTdf1V4eej90VmiYYAm/QJ
i/v9+5IoKIsWT+9DjLnOoN+5xbY4ff4gH0xbCg9svFPEwygXy04DojaW9P8e0GsY5YZWuc9//4MX
Jac7MbEG7Vv/dN8kauBEQ62y6rI3FRyvKnc53fqdOvt8nH9fFZ9cqKSvyFOyUi6WXx87pkfzpjyM
P+voNn5o2m+vQAYwHXJ8BmljLjbvv4VnOmlpeo5zSL19sC2s76UpCTSnVMzU+eFMPsuXC1BTKspj
sXAOtrIars3wi6zBdOXhD3y/gXOek7PSqNDwOd6XscX/s1oXplSpDIdEW0GuW/2/NheDbkbgkRz3
kCBtibRdEV5FwVmrHoNpZWaPvveDarTtdZBLJOzYfA5maEMVdK37YhvDavL9t7F8impwjARrlgPp
ET1fl845x2edS66vFIs+RZvaa3e+F0DDXwOxTwbELJRM0SRtkdcsWx9WvSweC6TNZZUv3biGjwcV
wcIRdihwiwuOmY2ZDF3VffA4oc6ldkRyvEjz23C8k603HwNtr2aHMjwOxrONTLccMgv2iLEOi3hX
pDX99XKlJPoiJ4SMhtsC7zIV9k6GiiDZjcpWuPGs0HeD8Wimz0Z0BQt3UU6NPgWoIcyAnOsqN1fE
/xN2BKLQtUQjpSdH1NwOBgR4fqoCBkENQrKvriGNL0Vfz8ri0S3LG89GMRND1UFoBBNqVeLK0cSv
tnblZs96i6p3m0MdVhHs6BG2qfqvFqWSAKmKx/tyBGGAP5lAl2GmhyA+6VgB2s2NSF4qj5bQyF1l
3WvSDItO3qiAMkItmNFk7UN8Q52qTy4p1q8CHwW17pq51qIJq+kysgN31+ovRQ5BTF7FLZy1X77d
QC4/u/4pwhkTYKZebWGcFxiiGi8u37ioMXaC4Sr7YRUg17XLcubF9aLSV4oNWbKs5hE0yGqSlbfA
DPKHzNnn0b53ngtQuH6YA4KhbYOWVWnXM1MOM6r7czvgzbTX2DFR3zPmLaAHU9/3eCNGNbQ6jiQV
iiYhFyJP2kHHCOEW4ZSZ74mMuJZeeUk5hy63sCPaG+qpDZofq3dhhRYM0gbow6F+zTGnMWS9sdJ+
q9Mx3GNPoCqvoHZmsn2GkrUtKZBawZ0VmwDhdfCWFNWmLzMeO3tr6NkyaeRP36x+B5l4ia1k0/vD
crIJDMxXuvVnWrmxgzc0sLzFBlu46gXnlE1Vv4HbvHOoEURRtLKyV5ql1qKCep/MHCL6XgeMXBsY
l2h09dM/HD0owXiw+KyqujCw9cIOZad3eNBitdL7PwYDSHVZLenNXmP6sCiLW8k9Th/nozmBLjxQ
ntea/2hjIKLkoPXoRC7okyG2HhZlfbRaZ1blhyG7rvrrBl1i0oMUGTcgodeK0821ZJ+zRGz+44gE
rkuQxbnlNi+vBNCEsn1o4ahA3ev8RzP0IXidM3ydutcoQ11351fPOaIeMeEwzjVQPr+9UZW9K9Ql
Lf5oiH6pxtFuJl7gE/6LJeQ5r0SVb4H3DJxZxh9XDAcV01odRykbHaSR38v0uUTnmNMfA8wGMIbh
rXofwcFdMrC0mOVwuO6rDHu00i6PMARCZN2kpnpu8jjXJYn7k8QTXeHQgcN8rsNXkvpv016Bc4Df
lc9sQMOkKGDePhf2nYbrrLkZLdx1wRofDUQIQxysKsNlXjJ7uwOK5rzpZ7ETXnfQO0bnzYfJ35XB
qkjkxqxa/LzaY92oGwVAsBbutfG1l9uqTlZOfFAcSC/nTH2hvaN3GhwFUCUCxlahoOgC/T6qK6Dw
dfmYoWj0AOwVHd4dNMHhYhVhZ/1UIDNw7b1vl0jlQ9Bt7D+lNo8yGKTjE9IXLbkawFnE5qkTmBO2
RxEdxwjSlv8sgpMOJbjwzzaOpBiPiEOTPxvyt0qDmFGB1Ml2BoaM0trn0AmQqeey4jNcpyHGja2N
xmNj4fZTomaswke/+wmXX6338SQW0hEU4kSDfeJMIN60ihdNfbSVU9iO4NVPiFIl+MSuX0ZoSLJs
ZHYjQoWboPtvtX5UUO1BqZXInEoDyxonX5kjXBNkZ1AG7oqqUBel0rVLmuONZRncJ8NPEYMMzmZx
Zs5Dd9/FS63M/6NhBc6mKhrOu94SxVyqXPujS7d9co0QZaGHIW6iAfuRBHxWgy5GBTIQrIDvhvBM
y9Lv3L/VgoMCghQAV4RKwlApQshZ0vyOx5Ov+EsMiFcykatB+dHDLC/pP5oc3wa12so8W2IHiEfz
YOH881axOnX+6T8i3B+0bq2MetzQsrrA+uraqKyrEOpHBTGiDq9CUOkx/gFd8FiozXMhdhDqJt/p
xtrZbXEVJCzULMWGRt1Bpy5r78qT94nAjwqKX825GuCR4Vn7mLcvjp15UsNjbO0ggi/ZtursKZD4
5gCKSlxxPYgnDngNRJ71StPIXNBH20fNIp84bsjiDHVYkRXY5Qmc3uYZCMomHFEy95bY9q6FEWC0
AVuxtBJ3RSMETCa8MLWCpx54neVVo+bzRI3u68mckhPEgEFRC0S5tjlHCNd52BvWWOW0MaSd6Fr3
lf3oZWjEqxdF/6lp2MRXBRoifxPG+q6tOhjU2R6OM4630YMBXLv4Yw8bwDyJbcTu/aJQNdD1wZUJ
O7VSnHXVPoeFslGrHnBjs0bEsHKL4c6M7aOmJY9EJOUiD9XdkJoHpFsrT/7SwC2NaXlTCmidlkht
JHFuiW01+UFVIDPOqmgJauOqqQXEpmFvovu3ovxZybjkYF3XoAjNrWiLGvrghuNSRmgmVfjfogLn
gkNZMACsyvS30C4PaRH8bjLtd+glq7DAaT5EW4+plWnas0L087yaYiecMQp760fBMTYh70XFtjHV
m9GYsMvOYgAyqFrsslgkNb2DQLLbIn6FANLMZF3fxCjkvXREJgKqHUAXLjl/3DYUL7xxtOY6HVga
VgcAR+32Xhq+Glq+bXt/iSMhB3pUqAjsh0Ng+rf8FBmpiUKOFcEkRAx8vT26eenNohKFnRIs01Tb
2PyV5Hw3yST79vRuZoQKZAGjWNZjsogoZXWpTaNEfqvZ0V7o7mvoqA/QoBLkTrqACVbshOjPhs02
isbpLo7wDHbRUibhfewPrEXTvArSbokkGNVpvw6z/FEjeiEhALGmOFklqLA2fcbbDs+YDEHOMFdK
Fci1p521zONP8suF19d7v+zXQ4rWtq7Ux1Squ6rRdI7Z4c3Uy3HRF+VmZPropXsbuzV0CmcJlGMd
gDJulHER9reRooE8jLalxUZb6cuB+qUVBjel+ysIHgxkskAGZqagfgkMd9CAUBfr3qgpYka3pTeh
WeeOls0Mea7kvWacsENoPagDVtIjgtyNKiDPADACnrhjGqw7O98GPEqpAh3A3DfQARoB19BLECEh
TWUx0EaA9xCWhP4U+69a9VZ343MJrLMzH20ouyXLFesjjK9Yjl0yUzOii6HaGxMPsOs3iFRBw46k
PDWOUoy2bdSgirOsfdJa5rOV3XtsBAEmydVEQjHSFQYXyD5/VzRJjva5KX72QhLQtpPt8HykFaNM
8vmQ3uAvPzfTJ4yurks/3nlcJppdbB30vFoUgn+ESCr1YCGgPxVDdRWRXy2r+lYk/W3qZQtF/ID/
s2zia9qBFzgTLQrlzs3eQDj7+c7X3zI0DfithYp6LUaxU9g2FT5MhMgUj/ge23hTBQ9cIpz22Ih7
zZm5GX5vKJ25+qjiqve2KvbFaj4Zr73QbDJv+ECujqWS6RAyvVQqTJBCXOW+cRhh0MYdhjF2O1zl
Ft/XVha9WkRLm17VedW4J5R9K6st11kU3NKX/YiN6ZOVqpteJNe4dGIti62kabrYPLt3eVHMhgwP
LUNdw+/C8aF75k/AUdLfm1V00I36tilxww37ZK4M+Y+mhVpSDfXVYKe3nZhODPVAKz0UJujKM2HE
BzspD32CTMUV8rEaeHKTjFvgVnvodxPtcuEX6nUjMm9uJOFPeH9oY0u4OcDfVSgFcGdezf5A0Div
bKLIxNhXPX4IGernkfUO9h5drseHgqq6TTosqusfhv/sqc8Yky4NOg/GHF4hvjAqAZ+uKPzk8Mre
SO+ytgj15j71ke0iwFSaVYWfvdI7d7rhr0zApCNIAqEh/qvss5T+Situ+uIHj87Vwpt5GBqV4Y+m
OlTFQxMo81JYs8R/nqzFDWR+RvISE4Q27ZOjrm2lR9epECn/dHuMhUR2FGzKox9zLeRGM0LtwJnY
BtDuRe5+gOqCaYDTutCk+WX7eig2rVbMkxIVHPwDRHdVedep9qbX63kz0nKUY7PkXgl/WCRYT6hr
IgwjfpKY42KKgMAxpcEhJ8RVXLyC0O2yk4U9at+HFt9o1PYNLzaFXAlsYilZCv3QLWz/OomuBxyE
cFnkLnabwK2Qzd6MaRhXBIzep8F9qP1iDRwVCBti4Tadx/ZBFwju8bbDlI16RgR478r2BUoTAub8
pZXdPJnUnuj9I7jLdwn4/kJbNuAGOzxnzAUAbs3sFw13SIT4EY6Oo7Otsn4BGHsuvPbW4kTX6EGU
0Z1INsXw1OvlrNb2guvIdBz75q2qHCL70fbvivrQ29dZ9ltUPAifJ7Nvank7YgGWWacmHNk78cju
N6N4zlLEogRovfKoZJjvghXx95V/MOrXsvyp2WcX38awfCqRJevGo8T21mYWm/UOl83Av1NNcTPg
JYBT2jzWXqpC7IvqrWr4CzZRy71HgyTtjtyzIMsSKhS2t2MDMYEhtZh6iH4NnXGOJZIldrV2iLKW
NPUaZ5w5ZhihPOZFuGgweOHeyAbUFe6CpkbOF+B8VE+8Z2muyxJcdrs18N/oq4Oan6ik03FzGFPx
B8wynCQfdIiCDYifpZsik4L7kMBhDLs3XfmtgaDAPbeOr/pxQzZ1XRTJMlA56c2Dplyb+sZvdiV3
lf6YKJwwFV33jT1WGKj4+MX1HHd1dw7w00jq+j4dQvSa9CWGUJ8NizBSB3gT2zeJeMSVcz2IVZHd
DOltCpuRbTA1T5LWapgBUXyDjh6IbrYr8aIItf04OQt1JjfHQN6IvlyFw5MrcA299+NKnljS6MqK
e8W9Rx+yjQaTcI0txywe6iAgLVQ/p80+Fv1tIO2VNqwjo92ZWEnroAiFhVfpjY23dsnnV1NULHEf
3rndQ+L569pIX+HYbto0I6CusHUiFdCJx0wnDD4J706pHrvqjnLqYJ4G9OdVfRq1o5ceEuUGUS9u
X0e965zsRlez8WxXgIyapiVqaJWKZEIfAebt8EkyWsMiR0Skxp05Jk/egyIZ55nqAenGeelHndoB
NEak352h14+ZBqlE6UrMBF3+r+eW6yZiAaMQuJJEhJdItyFTZaI/1EWsn9Oq79wNwaq6gWCI95oT
ctBSKWkL0KWim/exD7C1iSSuFyScgsLEGT21IBeZEa6Ese6s1T5Vl3rY6DEk57B5cDGheunjsMQY
o4ddjsnB+ND7NsZsHsaTJDkSNPFIQJaOjXlTDiiDiw+FrUXjKeIhK7LJCM9ouA7lCkhwOkpmBYxg
EkBlv9AKG7fLut5UGB/DJ4bNg9UJjPPfamIvTY3KbmQzEgd4jRoP/Tn26kizCRfSJ97TLAIuN1kt
afKodGud2F65T8wrLJBnunw0jHU3nGrtoQMQpfYnMSizrAgOUCy2Ke0ATnU/pPuio2fDz5Du456m
psvG73By0jcWuGrfOFrOOMPUTJGPQodZnONG+5Y2wJ31amF1eHmxyHJWUGn/jknXWfVGyq3Z7SIn
mKnhg3QWjbtx1R+RjyE5kS9s/sJ5xlFg3vfZ0mdpOjgRYFJ0g/3X2cYfBa3DpurjtSbDjQqUq46r
tRp79w4RYcyBi63NAEG4IkhPCdAh7M775inxV35zo+kPsju75kMy/Jgyfdm4GxN9rmOPl0NhnCya
vObJ7V+z8sdYP/v9m9t1v3uMTBF6zyO/4lJhHGKKRL56VmJl1pOoCxqwqRGm61l0GOpoqzVnWXAL
YNGgZ+fug15fBldhyQ30Tnd2bQNsG2QDNwU/4hqGTY0Atq8r4JMaqT96+HcFrgDeGY7rMncwIVR/
aV6ZAfWLujuW0mucMkew4pIwFiWYhkqreMv2AKQ73pRWeFul6aNZYE/ohg6Zw/AmFPG5I7E09hDC
Le+VbxMvDaJYPWGzMXCHHQC82km68yrlSvGDxxpvDXrK2fmzXRS120pnngHv18P0ZgB24sfOEWeX
rY1jtjnWS7WG5VUH0aFqi02PS5YD/HHu1CrIOfdXa1SwbeG1926wxx98mYE8ykt3ATlqibZlF9li
HQQAEe3gyOVkIWiTLYvmF4f3aiT3Axx7QfWUpGcunuuBspDqkbMRq4EmTurOQBJrzGQKDwSCj3Gq
sbQrzDniaoVz2GxwQMaDb3duwvE6wUkortX7Ji1uFSxk6kaC/yUFH3G/iQNoks51TKqnV344zu+C
gxL6ZmAApKtxn+Zi5/ZPWvRcYLbgj0THeNN1PJnGAV1yhHGDWJcdIZJ5JWJuQjG9NnkOK71nu2rm
w0ALJlRWCC17O1dvu9zcaaE6K1Vu8Hm5dmPSsfnKHhX6OKZasFxKsfWgV1XdT10Q1ywGrNyToLlN
cGCWt3ryagfVvPC5B4b3bn6OWN82xDWyoLPYw3n7p6UdLGOlB7/U6KUQz61xsnF/VPv2HA0eZhhX
VpstAw/wMjbTuXUXqNWNZoP2Y+vGnq2MDkAiyfBI+LLyjotGaYebLli1eEnmkTpvqhMethyZOnPx
l1AtPMUJskHW5AAucv9XWf2iZRiWB3HHUk3g+mMTUd+LrH1L2QIbHFWbZFf7P/Fo8pIdl4ltxDWp
IcXVnFu5AY4BrmaNqXqLxVzzqyYUtaExEvzScr5p2n0QYkO+qlos8rgDxEFKanvAzSJZxyBAjOAe
awTqymQJ8Jf0j/kAqEgNV02LXyWirLMtnwvf2DYNe5Vp3EPc2BCKybFdgtOEPN3VMCaT5dDfyf5u
MqPNA/8KO1midW0ONTlOrntnX6a/PWJ9fmHlw54OLWyKE7Fq3XuzjEGn/DBlubQT/82lZ5L2GuCG
/dwEoVRPvtagKQLVmI24TSA95E4Sb5Iu2BiVPPoJfM8UXKaSLOOoXHIqvgWOc5UFJCCobeWgc24N
LlSRo/7gzcBhBxslI+1XwdFmhMYi5R7CzkwWgkrUsFcwSJC1s40r46fAj1KBSZIrs8gY1218bRHe
RDmaVutaaGdjXDQ9ZLlbfTgZ1ZsXPGstp9X0b4xkKwfSWLzBSX6p6N5ebaAf+86iHH4nU6+OdkXm
+Sbgf426Rzf2FbKd+rWIpwnH0RSXP7T6VIij6b6axVuTPWfhlWVCLvTnmiZAncSzuP2NY8EcV/WZ
I1gHjnHbi9+YKs2ScTfUd2pw30Q42CSYYXZbycGoZtvMw2QmqtdqtZ/qukH2AK72RY7RTuvWUGra
9EqV8W3J5t60R8d6xTVum6SPebzLKyLjwAtuh9K7qxP/sceAURx8bGVkTK1pgNq1weNv3ccPnoAI
72G6zI4s5YAJrg11t8Nr+tUOX1vhQyROOcDeSn/rkVXuqr2g/lB75czxayAzBQzfA4TqxVDEqzY8
VoAxXZJKtjyZ0R2lLtxkFziAKgGEZ5OUAVm9jjDWsA5J+Njl90a+DLiVpJC+8/A+zfbhhLTtxW2I
Ba6SyF+4aczKkMJAirvudQ4ctw3uUxXCVYKrPWUie/hZZP3WazgSW6siO1cs1KBZENms/JzgPCxJ
1vYPtc4KK1Z2GGySYRGKTW4tvPYRC7u5CiZOYDQ8yuRWr1BIjaDnovloWwR6HBB4JpUmzhhqsPan
trRdzx1Q31VmsPOoPMIiKimP2tm59LY2IWxblA9eSSNDC51OX7bk/xpcuEwBb7xeedotMNqQy1Ga
z/kxfIK3oUjOLXoBxRluOyvlb0s5eZJDM/C+6hETFpL2XMgofOL+gK/7j7iNdsHkvWLcCIe7e/NW
eb9q70XPXyrll8G5iBau7A9GLzdG3ywHu57QeGvmMFHa5I+0D6O7QKtnTQW5GoIS1hS4Gpf/n6Mz
WVIcWaLoF8lMCs1bEIgZEhJy2MhyKs2hefz6PvSi7Vn3qyqrBCnC/fr1e6TcdIa907mQW+NR8ebz
d9RmRjcUqM25td4bFt6nNFv2JH9N8c7gXG6SYJ1A2pFPDi8nN/AoIkIn+vp/PFeUNheLWL6c8hl/
DBGPkGTQnQVCv/1qAkGoKQ1Ld/BwCjAgY8/LMUgraXaqantDSqySXESGu+kQrh1oJmHdHPSxOnTF
W8hBqjrrMGa3NiuRPyVxWjTH77V9javy/ATbtwTvdKO+VQCEaM9WwZK+YiZrRgGrLFz36TtLZps8
vVEdQwOZ64203LssX035sLT4PlXdpjexX8qm2pmj+SAzUSXcUSvUU1jJ3Rwfm3a6JnSBqg0fjr7p
WSBpgrlTvE1b7aUaD9Pom+iQpDEtVYKBUuUX184K49QCf82S49zr3M087W0DnXw3Tuj7FzJ8q+4Q
2K8Vn4PMjoTD322SAJLZ5R53/TlXbk1YXRwAFzgly7NN6Sty4gt7c2/0sT9nf5jJn1xqzMVEiw7d
Tk/FkqjrLJ0uGZaMZ6tAj0ndOIEPL7ZDZXfLJCs/CnYkZBgxmk88qA6fYSm80D3iLFy4DR+6huif
cCSnHTjNEHCHIKkQE7i5cHprVenIDNa8dUf7lornpoUb7UVXEi6pgYzEDlBCnTYThoWIxaZYJJM/
UM7kNrpOh4owrUlWpKbLoDZHS4LMb7pMvupAedM75R168kup2D6AEOT7rVb5dhft0V9yDuAMTQ7H
0ntsm++FRfcbi7X9zJaFLzvx+FqlpyNJ2s5eMfKPFhTpnFH65LV8DnDCu1qVb0T8foyt/HSV4AaH
07eaDBkVe5uQua8p1sUkZZUCqYoAtUkrWhIGOHMlmATz4pPRjHpVusFH2W/05GxlJX1vTiP4TcSm
1LrNQBwSL52SbQbjxyX1PozJgMreerRwgxJsyCUTpDNvXiUrIrozcoZ5EYNLmFoHFu7gpIN4qxyx
lnStbfNQGv4uxRVG+85V871QVla2hry4hUC5EHP6ADacSeEVvX11SnKvSeFWxmb5dNFW/ZMdvo4x
AyQp/O8KytcA/3qYLkXlLlvT2FZlda3z+bMOKXhsg7sL12dd4PCw4EchA6WutSjtDw2cQIQqTVZ4
5nwUFvp9GDxSnfxqSYkonDOYY6gY83eXDj6R8Z6iGuupJGE2ihXwWBX3EIEXwy+5OYhVPGzz9Dox
EpvkHxSZhd3empYTWgDlkoc8WTuRurQynnT7xWFyRFxY1n1HTbGZ+mlJnqwvJfGpW5VrRThfwLyH
OXrYCWIYr9QMhVpm476HV9Yw7W/HR9LR88EcrYdhAfy21nZSXEYCTPOn0g4QcNqGU+iHJCyMruB3
zofAkRDTNkpBKGIcf1UQeCzO8lLapyYezobzSxjWJktP0kH7KHMUsc/cIfsO/m4AnMhWrXXEusMw
nwZs5EpyUvRHFh0JfnW41Mb0WubXiJssnIk1hQ0OVWZZqWfKE+wvCGtOwhFXM9n8mczu0BvukaE+
WW25uZM6xTAr163V3aZ6J7R7mFxQzuG1Kd0uAWBUtnsECGN4mPMAiixHfj0UyflpuxjxHkTpvFLG
YIEaGrgPqR+sxJ+IZp+sf6T3PzOvY8dDUgtGQNrZTi1fiQxeKmBLCTZ5R4P1kvyloJFOIAkuakSz
vnkVoLEt4k97JGn3XE0Nlm7lZDhfiUquJpy6yAacXd3VpPESAxeG8aVPLzJsN0X/ZrY35luwSUdY
UwGzz+oRZX+8SkZ/S6HPWZJeJg7NQ5DzcIrCmrEuyCVmNma56k2TuDv0mxV8YSxvm0NamAdi18nv
halR72OAvepzcGT6MAtfsUvthqD/gbu4nXP324zbD5JZf+aAQ30AoZ4hvRq7ILnrzodtv1ecAR1Z
u4UBbMhiSMKMMINPrm5H0M1AlPAz6M2GOUgpvuryg4FDwKuoK7sRo85z6hfpL2VhIibSbJjTMQWP
gI4OKjDqr0LeqNBJ/C52CkQaoKV0XUeYTKuIAOmo+XFZcRu6K36BdEYgtN7t4tfGf8MEXDO2Y/UY
cia3F3W+FDkmqejATHkZGxSTnCx/PWwXUGPI4dai52pVgdxpqLzU3WQIutCyS+sHJ+uhrZplhCeH
ZBRqjL98oHKDf0AQMmm+4WisZZRuVYgxg45lFEK62r7XCOBNcHLG2zj8mlwe4CSI/T62yZkWv8oe
kYkG3J6leRTuvrHfqqrXcAjRpOTKI+6LbVwRD91GZGr2ar56TnL6+DYRW59V+656ifjESWvkedzM
jOv07lXkayvZWvNfRHR6p/tj/Se6v7DfqTLYB/ZXN19lD9ZZTXdt9WEg2bsp0DlOv/bmSmXHxyzq
R6H4sCcsWk0eNjWoljwHOwI1vdHcjsUDBA3bB6rIPcc4qNm+owkkW1KtGeABNXvuJPi2zWk5ekA6
jWZn1O5BT0quo8Q3pt+42VIy6hJOnrWwKgwzbGyb7WZQ3jPjEAziwGh9acVbJzwPKTCw1Ctm2CJ+
yVs5c9/PQHpsMoM4HroNjL0Kbx14ql2dyOzZJvuGwGWCzfxDNKsYJE8sPjjnt4xVFklBmG3/hXdG
YgtxtE2h+oijZY1prJwPVvCb2OG6UxmRmMWamntRJNHR5pIjtnI9xufc/qwjRE2l9cxmj6XB5Iqf
Y8jxTMSIbybFetn2ARguxPlsI8uVk0OXikhvr0m7RVB8AuHIX7RcbZlrBVNI/pBW/ulu7MUahwGL
Ztq+UPGrxcLDue25JTmqxm9qDdheuXko0twUCCNvYfAZBHer2AT1rxG9xtmrWzM5xyBiz8fUNRk1
PWCtCfpvp7vWg7axZuigKQJhUJMevouQnKfbwFhnCNVLLHfOEACKuQK/ZT+Mg9qg3+Vo3Eeg8DKF
4Ox9LVLaDZSor4JSzmnpQm36ASDlQ/2ZPQfnI4XCd4bQgO9/0VrixCF3MnCOIHrsJ8156egL1HXA
25t9GDZ5v9Gx6p4wcD7PWx1ueD/b7nViWs6PWWSg+Z4ccfcY5vFxtGlD5VVrXmYjWNjVd99TCPCP
6CyayZ8Y9NzYkanPOHjkk88ZlCTWT/B0uyX81v53Jlm3rpLlkytjDhXae4uRgFRvCnQVy5U7VAuL
iGLyhw5s4m5MezjO3J1d+kRg31LJUwswcS61Zawh9BM67JIdrWinpGGgE+2Boy7nYDyTp/pdWfM6
BD8yKe7OwvHriKtZX13ih7IC8PrZMLJ1MFx01DCny33bPNVNx7yKMqcBH/QR0270fqw993vxfdr5
VineBd5BrkIgJ3s1P3VyN8CwMVz089Da8V8cGS6L8q6Ku1a+KNVB6QmIH4DT8iCVAvGSFcXMrZ8E
Ki+Ca9A/0ccx+kuRbCL23kX+E1uP0AbvMFsbUyJsmmAYcjpDB04S40FR+Dwbe/aAdnbFR+bIYxp8
GQXX2pVACfa1rnF4R6WZeIrS6JPy1RtoQAyFXnt45eJXwp+0eGm65GLBfi2EcTeiHXvai6T/R2jx
Eg6CBykHNX3cpflrURyg4PldcVVp0F0uIdYLmP1izdfuNiPDLBr9uKW8ctSDSv1rcTAG9RfQW8Uc
l0ocEh1beEZqrZx+XvbESBMMh0XzL6IY1EbYHd8lxiQxROvQ+q47B78Y9Mp29EK7BRC108rv8fln
Qh8u6c5k/jObYoVrZ+kk9RrnMO8QFjoH00xBNWi6fkw7pH2IAYzYvTQ+tNr9tud/ddltDMU+Qntd
tS6nGabNRP2WxdcUfrMT4CWBP6gI2n9DuLfmXRVEC03fSfjuefPTR+6udsS5QE5lxo/zpyj2Jr14
ymfJpxIkmyTCl/GV8jXF9bYFrVaHXwYvsmEmnmrgtYpfmQOu5vFiV4Q6OxfWVDP7txDuJgBkXEwn
UvZtyuRsBuOEIheSIT/isiJudubKMYxNMW5Et6nsN33UPTIxVrXs1yXvSWZDq9HdFXigBS5EqbqA
aO5hZC6aVKDw1weleJ3TH7t9LTHsdb29KrVoxZomgrQXcouZTNVSdduHn8/nWlxtcTWenL/9YOAh
NNi9lSXR7paXFtouT4p97b4Cl+46FU0Vk0J8nUz2Wg9V+VXHn732lUUvASTbQfYnwwLbiL5cPz1K
iIEDHNpkkIjTx7DGBdk9Zo0jc58TmaBt6uJXI6NJ2YX22aTTc430rWbWqvtW+DuYn2m3sYJ4ocTg
RpS7itOXTFuaicaPja8RvEfCm6HGr3VpeE+PXE7lW7SFN9MbjJxdiJowj/417iZsfhuqLYURVMGU
5K1rO8rd5ylE6pnBW1/C1yLHPfqMExKe0ULlMnV/jPr8nDS2ALWzaDljMzGeTgfUattIOarQc4ud
Y+7yKPNTPICJp7sO5+S/NgEHfEzINx/Gdjv2lyo92+O56omUD6mcpQe51OzaDVth5KmRHhate5LF
AYYYWAsI4WbiUzl/SkCWwCAeLnJfDTogJVug09eEqnsJbLks0QAIU7zAL6UB9nq4SIPxqow77CAM
YPHJ1RtQhC0urY4huJptY/ESdK8sfC+e3YkkSGzkPCnuUSQuQTxuDQK366te5Vh63ENnJlwRqF8s
uC+TnAm1Er13gFbb5mxrW9nvmO4kCMqJvZrEoZSzlw/fZgfam9CkIPieR78YB3xo752z6VIVa36+
ED2mUUMe3MlcNr2+G8u1kQL2yaaaxW5Cw4vnHIc3Y0PD7klBqNwN7MpLX9Q8xX5OaMPU/GtbfByT
eynmU6hoTEOQ2genXBnseurNsW88ZisLBrtDt8UtmHerHM5G2B7zRv/MQsdX6KifIzEDVIjF41In
6UpDjxrIbelgAmgQs8vbjMgZlKtIQrVU9wzCioHvRL5BOVqWUOAxaO16WApD9zJgwtcFxtBxAZL1
YA4HfGunarpZU+LJ9K4iKAcYKzqLWOnO3nTYO6MImrx5eRKQAQsAqYmpW9Rlae9kAKXaIWc/UNZV
uK0lV2GmYVwIpupouemtI5sFZ9iU/TAYS7V26SCeJrWzFK3Lk8LuAF9cyfN1SJqI9w3KEE/FlO/t
6jDOlBnkNde7HCpajxCNgl/lh675TMAkiuJQx5samVAFT1zvumoT4X2iZ2040cSz/I4AbXBfWWXu
x9Z72rynpXMeTfUw8Z4O+Po7e1/nd9JwFlr0z4rbdT2KPdPOJlTX2EkT0W6Fegr4wHUbDWhDjrqZ
HWR/MOzHs3oIUnLftS8t27izy8oTooP5UrjX1iIDW7efTpTRXgyRgOFgnkemuWVzrUt5tpGfUmwn
OTQ0tEvJhvEsNhYQhtJ3rTXSq0loehh2TBThHiFOh+LBbDaHCt2k+1xh3MipAywAdkbcYpbE3/Uj
SW3SBp5G8Olf+vAHJQjEu9q1TBWQhpGtBgoyuG9TulFDVnavUepVdFv0QXLyQqgAbI4Hm3Bk4BKM
m6BJ1xUSDaRFnBTTK7Zcz7HntZ68llJcZ4By+AulWOEw1JSLHn9gHHl67Fy+6RQcayIVgKmgo/k1
SdlAUfgJLWeZi9e5C/A6xGBz7pV1cXNBYR9f6paRuhXJjcuAeh5CHP3awox+WPowmaZF/SN233PM
M+wgLLKyRu5uF2kJO2dovQGLfhjmno7d0J0Mv8SJZFbVd+VKnzgHL5Ktl5mWbwUCVGB40+ZrGPCN
tJxN4Up0PnObkTSnKNgbEBtnWfpRHy3L6gXE+Ep7lpKcro7Yp3qN6ZfwFZl7VoVPpbpOHOuliiFr
6YbKZzseaxiIDk6W5NYM+Bhgw4BjMNWzwideBMxkwzbezVp57q30JAbnHrjGOnGAZtaPvkY30MqF
iVeFqHRWSh5TvYY/u5zY0VTTh90Gn5bDKHuA3WiNLibSe9RB+HUSDzrBLXO6VYlLNqAXJW1k5ZTj
JSu0y8iZymwD5KHzSI2sWdlAMSwmpWQcYIiCTR2XDA0iTw+cf3bk8Oj2MatPBwoBz8GdnWLW0ZM/
skanRcHE1dkkxXjO8mChG6yf9BELA+5A14yVcFNSaLa9+qNXtMv6q26klxrhRIOa2hPkI9MWuwGz
ltZdUB4l5nvc7Fw2yZQd8R4uFn4nwxjqrAvA7CohGja/1slPotKwqnKFw8oRrGxUqxxvgxuc5gkm
adj4yfOnGMXdbpqVYx4mNjjZrbMTWp9DPx7DJ3w5yB4Zhjmn4/6fxKaVpjdaxvPVoXOR/PvLqPp4
hBFbw7JaFbk/VYchTb5zFoDCii+6f4qIrOfAJBTk+TMLYRlsWFvmvqHhMZx+UWj3waQE+yDFA6Mg
JxnvWKed+dL4H5c+8MtMNRw8rzwb5vwX2BTtqorGwZlJq+HqR2YkyvzZ6XdR5pzklIx4o/Vbi9FK
hI6LPG9Ilu61h2laF63DtKnFRCX0Xta+TGO/K9Hd/AYXIVCfjJ4wNh8THpKMPisPv43pNSErYjYR
CF9kf7HD0rcjJmXNF4kIRJJUu7h7tEDNKzlQsmeRjkCEgb23F83kblhLPsnyR0+vUnwO0nyttIB5
Y75gpXbpDjk/6QejvoARfMisanCabVFwn6Zd4eUFCmYQ8d0PwObIDWDVgI2whczkLXBiCJgnh6nZ
6Nwt9bsbPmbn3vbteu7vEb239q7193Q4Do6GXe0mcLapoj0l06cm5n2QsfkQ7Qzssg0Oa2kdY/uH
arXNkkMxvo6C2kgxNl3BdxWHL9yrF6XYFI11xQdRM2KNBw7UemlM9iFztccMf1NA/X0udu264E2n
P4yqY1Bs3JYBVz1TcodavcJ4EqBsr/IRq5Sk08Vg3jDiU/nLkq+Rew32igUbussk5kllkaMwPIs9
1jaAsTvYO0t1lw5FdJzoL6wDa6avUTzWyWPQ4Qpm7qYImMLiy/4VdLFFtiuUXaX+zJCuMael+p+W
oZfF65wuoVW8dsYGqVP1MHxS0OP57BLWbWQLfrvRABpHCfbUFB4ee0K9luxqLs1ZP2OIycJkXRDa
xP+LPMxVTjzLwSyIhtlV/XoWL0n/OmjQu/kdcm79ia80cm1YZ9icoTnyVXdFhL+b9R9DZYjZnYOk
/u3ZsOoLbU8ouTcW8HPbblGF8QCkZ/DaVD0MBTzgogJBPXnGiN9h+irsAJPjRcwsjLA1wbo5Sz3F
dxDZl0l1H1k5cF0O31Cd8b9SCuGuPYX6qVFdDBnYH9mWHCWJKPYGMbN5Qqm3cXMsBpfq8W/CxFyx
eD0y4sVuVyn9vRHuq6QEjesrueZfo96QmKQAklXifwL1JRrEuWJmg61v0ScsMNrl3WZjJuAT5UGk
ddrN4zbmMAtYzOpHXwceLNuTW537YfSVatCWGuMzKwhKL09otNpLzVw1zHP2+yRVZ9t926wgJcW9
QkoNklueX1tuVNEyLux9WbiruZW0Wn/AYzZAnU+M5fwBY1I42PTA27TwwWYSuYG37tKZn0pzsMqd
iBv0ar8y/ZyjnpzHj7Lp1royrGL7n2pUe7vQV5jjHOvc1mvF2rb5JlO/NW1nKCu3vStoKvkp50fU
tcmzR1bbmrs9qL9zw3R4o6jbVhuOU2KuK+VWQ3Yxy/aRoBtI8tTSlsGvuAfOa8ziU5PC8cLVB5d1
P83dNkxYnBQCgw2njl8Ta4KTpMbkl26Fs7WjBH//uLUDvC23HEG9qE5l9JPpKvNZhBi72AyBeZAl
y7G145dmy8JIXWDJG4L32bWTe6pTb9aMKM8d8MNASW4qYh/uRg68v5FHCoLRMuWVlDWJJdPbmGZ7
M19ZrCCGzS1jycrSHkH8Fo6QprTXCrjE3K6lmfiW9q3gi1cpTTJI3Y6LPZ8tVDoHfYtqpjHj0SWN
p19ZsSeUCltSnbIB1q3xMuIhgbTZXDu51pyNqT56C+wpz75bITW1iGBoMU15gJLk9yQ5U4MpED/G
g0nMe99HHr7Q2ck8MSR+x6JEYmyG1N0aNrPS8BI+GXDG+5RezBgVsD5oww1jriRzySGsohqbNQSu
dUKY0PRtzMmi7qq1oX0/D8GorUBZt6emZrms1Z3PwKHPmzPzxazVg0hN7HWIT6imwtrYFfpQvLJj
P+OtojWk5+tYaOYohvnS4qabABLXbvA7jfO6cWzf5W/KNYLYNKPhoBh8pyG7hQ0Gw2rlWiCFWt1P
Wmaw/Ea3nbDwOisr144mDahaOauGSNSUvxyCxIsuJq/ukHWJwMMNg0pIWpPXWH5bvXcmSipHrNN+
aiOkG/nPlt8O1WU1+DFryon1XjifxUB908PC3jfBzu58qp5YgruOi3XydMcLyFu9teeruLpds4Ko
sHLs8lvqcHyAOXb2jy1YehRMRQN63bb47on9Ha19ir1+fovjkx6vOhrFqFAOWiCPcwd7PGPULF4b
7Tc0/kCQPSElJb5hZxWkrCy3S9hq/bQTENaH0Fd0DKWa2HVzdxTjt2ZWG3jdKaKe2x80iy/M69Nf
eKHlsMvGAlLhskl+ZuMlsl8nR2PGwGZUGK3GnIG2CuuUtTAKVuGHzdkYEdif73/L8HRaBwpWAIZh
sir3hb3SuQXDDyWYPNGt854Iv1+VMeE0vSnu3nUeYcSOpriOacAQFJeLWVQbxa7eGWnkwEBj8yse
90p+z1N2I9IFbykreDfWwdYx9rCBxoDnNGBxMKJ9KeGZyWbpxL5SHLSi+xZTu+1r4HYEOWHHYVUW
fiDoT6VjYTYrAn1da13s2zVu1Kl15k0FinKNSxOdVrY6DE221KPKFZckauqXgP20uyk1ZRvnlfir
3anHnmPl9LBxML1PPe1JKTIE+1hY5EGBS3WebxecpIpHhF2UWbdCqLGl7ZHMFuzDcWK+HFIuuLka
eqlUcdcas7EdBBtFVZxiF4DNLVibW2YmY9Z5QtE3Agy3srJ+nLnHmTfaH5AGW+oCS+HXCxYiyDNk
O/2pu8QlvEL0oz2bcuHRtfmRKc9+x45ZTZbZ0Vqg0vhVWmVH7lLkPaIEGc4UDIGDKTuwr+US5ytZ
nItRD0q9ItcA6mG8zCrovHUTppguFShYee4anumwPgzveWRrOBQXNcfcbuth1C81d0aR7Z+qj6Ct
TNQhbJYQezXWQmbTxbabqQe9buS60zrn0jtRfVTjAvx3qQe7iS1wr5z70jdq3QKnm3ZbfNzuQQit
RFgSeN9bsEzLdpb9bRLhX4ZqqdcMXGptFFdcbtJYhoUhPuLMpbJrKgUCJp6SPhnmBwGXxap+rn8N
avQztAPQZkhJYOcM/QCK0V03rp3uGfrbHjuz46rt4pFnc+KcLWmjSTB9coBRPWbs0/gIu3YFRpUB
wBjknEDzuJyTmBimll3zsEDiyGJF7PFZghDmC3WmbjPh2HLG6jgZtZ+TWbDqbHPeV4MjtnHZ6Nuh
bejpRzYO29EPg8TrJxuWvMNKVc316Gp6eYjj3HrNI5LO5Lx5LuEIW7zng+XbjfVpKbNgxBQy/6sV
lh7wz+NKI7ZsKlc6NDRzuBrqR139Osa1im9hwBoEzM22tkAN19Ehr7td1Dl3WxkuJmmEKUu5OXvQ
CUFjS7KtTjLFDRrX2EqsRWMAS+Y4qnYlpODc/hNIlnqAnZFQAOPTTe/ORD/APc+m4+q51hRE6q3v
6lstBvaYLxJTklrnG+Yk69i9lJxw/NFB0L0A3sRzUfupNbLZ9kRVMwWzzkXzpOxGq06NV4P9oUS5
V2CfUKKetIn6YfGFhYnyltTWsVerTeWgU0VmvWd0SGfIgKpZ9WposTeHekyH6iTnoWm8wkjezUbx
jTRZpjr+UAPPBg81W9E14WVDczJC+xJpLW7baStCjtuaDWF4hZauHJEy7hXTh0TfyHpYj2zRRxCM
n/OAFn24xIU2JoM/m3ss+7ODkZK1XTd5s5rPuTo2zXtrUzNCbbWK5tw7hlcUAJIt3S/qzIvnzLcN
7KQkFrTyuQNDFETuJquRUqSMgBZTOzeDc41KjELwvkZOkalHYOC5KZciYjVq62bv6oCJmKYEyK/U
MBsF2Xec0zXXKXbPfexopzpjTmnSVNba59QIX4bnrK02dQm9oytXnXOMAJorOTXs7N6jMd8Rc30a
1PhFL9XbbEQIG78pPOZRwJejg1c+0qeAYLDV/lyobkUJKTFZgyXWh23vql+JW/iKJLCTndH/Q0OK
97pReZZRooSkKBpw8p4YPFZPZ0vGog6YW80RS2s6xeU176ufnIxBU0N/aiDdRfDfJpX5or6s+RQs
85+eBItkXD3dGOykLPtaYNBztyQevKe1sWYY/VzCwZQlWRbi+o8vJr+x6nvkTe2RzAeyvUgXMEg8
sDxpwE+tudJOqeV6WfOVOi50EQ2DdVB3i4HJGOISFeqXYV4LZmdBHDH/eDGjd3ZhUO+ObFMtFeGe
A4imSol7K/o318NGIlsaJeP1cX53FXRF88bqRWnfWgs31/xv6hlEkOy2dKi+EuVfyVHgSBIHtZa+
w/4El/ZaSZxsiEaxqa1tvLux+l5178/LQkbju11ll6iL94PJXkbSXNnMxRVlrQL1LYjeK1wAQ8kW
ELa/WVd8q3ju/jJmzWeKbh7lgarJ0n+DMt08Zay2zplhtvFiCqLfMPnX2N1FAxSrlt2eHpm9Rt0z
imCZEo+ig3xPprOu/A62guHaZBd1zyoPA8byWJjuIhEfoY0jqdFQtlJcblPC1j9hnd0N/aVdST2c
763G9nhLHOjakkK+2K2S7VCl++vU26NBmTc3xZ4N73FaxG6oLxPLyEhyyCqWJsYnS1twOneWzdpZ
aVF2ulzGRWamOAojeVbSqWQSy7ZvRNrTQY69c4+Jc1xBlcLefRtd/HEK5nVdelX9Z6A4OSWaWRKu
ZxKVVeXNdnqWC1lNZsUNk7rTn2cWhYzEJeGq9ngTMsHk19qmyovsKo8c7HBpm5VXEaKjF9dpKvzJ
ZuEdY1IbPTr9XXXng27njwzkbZWmywZKisDjrZlHlc3RCtHUGL5K8v6j5L0sPqenVAbXhiTYW2B8
qHW1MQY67OfTxM61IFijmwyv7k/Mf3zdGg9GlGNxLb/crmCfhwWoalgT0rGUI9t+zotmFEv2nk6T
kW+BlGAykHeQ1LjRJH48aDQZPSY76/yR3034MjqRZ2G3qp7BDywilo04uo71QWDEcnZUT43Epi++
Z0ymfRZs9MxAVXMXikmUBgseGlR0Nz3ZjrPSyv7ili4jxGrt0veDL2FYBBa4/KFXQ6ZlQsZ0C0E+
lqS/uPmbaOJ3CRg2qwM/CbvtyPZ6zdQAgWY9jCF54IVXVS4o05bPMVux0f4AQrt2y9FTU3cD7Iks
kImwlI+qmzZJ4KzGWq50YEAU4OiWcKwNRlXTtLDCDt863Ut7FdanjZtWjxmCMQfoy3PExEoU2ym7
2s2H0LNNW3TLVK3+ivQ6Ohp2GlykYmuqHPt4t836NGWsreXO3pj0Y4ICOUI9lmgqesvWaYOXjLKX
vRV+UvQoYWNQYFxagtmlCqj/kf6xLAv2o1BUVLfctTX3/EguwwjLlUfVrQlLCZiVuN9CMH62hoOj
vCvsW9vSxN7Hqh/q/HhUupuTvEiLQwi/pmjOcXxuUmzZOAUG57eOBwyk43am0mwbZS2JLBqh4wpC
YiTOnSqmQbXVh6OYex2ttQw0T8P2MmT1KqtpF8kg6cfn0NHcOaW11qoRhevF5CBxK4IwIoJpKwPl
sVqoA2qVLgjzoKvGuG8kDXP7bymRHHAGJEyxCMPatcNHiJbTNfG+1TaOk3rW+JjzcG2QZVWyHK1X
vwoGbhKZVspwbcffiDLJLv4V5MOYZrPLSV4J7M+mNg8G43VuT9360OXdjRgQb/UJVQQpLzOzazPW
e62hcQoyT+knXvCACBEsF89YKnZfW7tcq/y73gaLvDSuFj9c0+onPVT2etLj/cazHn1ZFMuOY67z
hGFF123sYmJMUjxGXHHQ8ZYh0Vq502xmLP9uctG7E40mG9SeHg+SPipZU5tl+b5X2CPin5PW/uBH
oQ10FrWL7VSZfmcFfC5mqrSgQg3dRcNOkRVG36Ry3AJqJoKqWEXejYzEXJacFE0/qTHmKGP+0tz6
got4pxk/uXWKGNEF5E9YVrCSeXkk7mwdDxXKLAkJifADtAjC6VZtsG3df1mEJFseW30/Y5RkNOMU
67IsH4yLWMAes/eitrfKf6Sd2W7kyJZlf6VQ70QbjXOjuh/k8yS5a3JJL4SkkDjPM7++F/OlIjzU
Eu4tIJFAIgE3kTQaz7D3Oo1x1ChteYaK3s/dR4yApdHt4El3i1VpFifmtT9WFZoM8rOEWVxxBHDe
ybuHMJTLcYgOMovvG694NuPirjXodJBiI8aThzB0EJHl5sAnXM+RaBdwsYxmLsGXOfkkx4edz+es
3yHTuu1csUi98TnUyUNttV2hwUadYfGBS/ibMi8/a7H8lLbyJjgaidX8jVVpz6FLI0U1+7Vuhtu8
tl4duzr7ufdUK8lJpzsBJIK3zZwRwfuTchihkE5wJR3jBRYXIbAoT4HH7pHVrqjD57gqjm4eBDOI
aLPB69aTatVqCGX6dKMGBgarzGc8+bAg3coWlkn31CmLDzJMgpU6DHBJBB9YvM40MBe58I1Zkg1r
K5SnNOuwx4cLmcTH0vR/acqwCwYemhofRldQ5lUeWqU7D42Ka5PhN+E4RogFg5U3ySXHjjkQdfgW
l8PGj1OaxpRnoqJ+rZkFDkNl2JmxAjJIShwc/so0EC1Qnb0eZPBi281KesaCDyJPZ5AxXSyK0m3x
Wo/1WbX6Va9rN3aWU9JORQNVwVjLke3I8OMPTdLKktWIUtZdCDFslA41tas489qH6uQmwkJTWhCD
UOkLuAEufr5KtzhDQxRLVNM6QEita6DgtEhFYAO+xBmiNqYMQ1BJTgNpiCnyDRr/N7PP75HrM2pP
7gNN2cXkxfiNlr6f3E6D3bwC6UPTrYYMcVFbHITac0C5Ca5ApJtlv0jK8NhYBa8EPVmUljRuXzyK
qmVfIdIKkFFNL0ANBM5o7py45eOvn/WEgdiBess3kf2hz2I8o8Lzln5W3XmA1XOVY3GIwnsnV5ZB
Rt2udp7AsG1tNMS9pATZ6Q1eFWyVUXafW/HJiXq+LHRMXRSe9DZ1R1uOxLOe3x/0oF8nlGocx7kr
ezr+oU2DOXJnAGvuwq4qeImIzzwzjGYxBVdYMPgCfcSVyiZro4csbbHk4Nx1rTnIy5da4BYwzYIP
9chZPr08xn2QDAcrgAUfj2/MuT/kqCqGtHkaxmSTyGaPC2pfAAYnbaQR15vnEqm+1zBEc1Cq20Qt
HiM/PSddufMTmEUjxiGPCp1vtCqLph+RXWN8H8xHJRuezUhZaVhTUgNVdV9sEiVcZFp4HCH6MNuQ
CdzRqai1G0Ubeb3DcWua1i5qYw7m5pPZ3/OClp/JKJIsMtdmaC8ccYyBsdmptimyYGWA5YFa9xH6
w16LlPdMG280GV8XjrcbiRliOoRjQGmfGroty41QxnXLSGotj2EkKJs0b9/TKD9ioNhkLsQPDWmp
lR6KnrikIUg0PTzO1XqqDfsu0YQENcDc1fxWJNWjCMTai7StarYHxx+3Uac+VTJ+UCrwC71FJO4W
FRwCJSbn1ekPNsmiCAI+yc5LominAsm+GEwYJd1jNIqVryrs/WpdKpiZ24hR3cOhUIezChJkclnC
nSzMeVaqd0wGgYAGacML0M1pkzioIzSIWrRDlLBrL732Uoscv/GvsKKA2ZO9v0Tgf9OoJOCqHq7A
FWRXbeHdGGbzVugYx237FhhHidN8vI4acgkvqZ5yRQNCmWyNxkfXnVPcy+js+9HeUYtPMH824lq5
drgTLmKUNJKnBumh0ouFioDuquxwPtaV91QBcKSJnIF5sDAHRIZ+3bb2Whrjwm3pKysN4LCiUhBe
mjsGXrx0TfpEAoaPwt2E+bAlJIXH6HT4jAHOJAiBk2FdITlufN5dzIqiRM5bTGIgb8AtHDJoviDS
67KznbjKvEGAkyK8s5PyYawpIUaIpDzPRV0QvoGSn42YoAfsowkEvbYk5HNz99orp/LA2BBr9FuQ
MziifAwZaQKaz22YfEXtD16gAX3G2ISjhWTZKpYttn27ETu1RykB4RahZbMMApI4TD5ax092RvOo
wzQnlrZAOjT2Snf6bdzBERQ21ztetxUDMU2lOpQ6gEvKBpQOnCUHFTpSWlHFSFe91m9KC9m9E+Kf
Cuxj4PknXtl7J62ZDiyHR80qrzuvf8GxiQ5U0dCVEOny1efpasjxYy/iI8/Bboy4PaeAoJDedQDf
AiEB+0/ZCCs5gRR/Gkwp0L0Dncq8B11iYaJVqScJ0USanymgEI4W1pop1Lj8ZPSamAhEfHtlt/rO
TSDTja42A6sJkQbrYCJ2dVecJhOu6RE0Z00xq3xt5YfxJNV4DEn0FmMFXQsHyHWVY3VhdgUuBfS+
VadA/ihe9QrhfZbT7w7L/rOwcl5zF3JQObrPYsLUDMDjRFPe5BCVAlv/cF3lYdAZHZ9167Lr3sq0
Pvth8MBEZYAHunmgt0mrG520agRntzPvPQfB+1hnFM69Y5MOVG2mRj3l8Fw0d3qDfayKELX1EBTC
8T4Z4SKF0Smqk4WXOltm4Z3MSF+aBdW+In3r1UnKqRgfLoYdKIkYbIRAExA2eEfsa6cq7bk5dNvW
Sec40REDdNcUJVcFlBY3q649X1llmQUOwrrK7eag5cZjqIdnt3DP041YomWsr6gY9/Mu8V750t3g
CwivpKbgY7KAallJMMeLdhSl/LADmDZ5G2G7Ig+3eAKiCE+J053CuFxOdZY+hRrfIxfETx+Wi8Fz
FrYSbgZsmEihbjqDEt6oIXltebu8nWZ2a8kXl87JymiIJVJZvjJ1FXvj04CLHXK7ArQNK5A5EtjZ
99F47eJLit5dd6u0VOlQuDhOvIhJ9wWqWndpG7ee9qqFyDeRp8uDLCGNjS7ETok1ZpObFMpQZdO4
Esl5FG+xhmADZE8StFtLr0+l5s2x5NzWsUv5DVSOM3Rr5jFsKJiWGI6Guerm74M18mXCCuI6h8yL
FtmE7yq7/Nmss5e8HTYlQO95k9T3FLRfqgYddpTUc8+PFnHa3XuFhwwJPK8Rvdmhsg7yZMFAs9dq
dE7ZIPZOjsbFG8FndupLmzo34Jo4PfTwJargLmgBfk3KyBI8mZmgmOhVee1RmY5KEHWdbA6xQqJn
ZpQWKv0xs+l4iYFOW+jOqwCJfGiJU6ym10pBV9yDhwlDfd/wgEQr75SsXVvMm8+c9kMr8T7Glv0K
q3HV1vWzqhEl1ySc0EeISrTXMCDlwoX56XfJXZiqz6Hh7fLRvu3Mkty+pz7reBNvwBi3Gl7D1AMV
COhtFpTeYxcZ7ZyxgFBRzEMBT4IqmYkg+FmovD3YL40yMx6qHiRAmvugVerozg4mWV+LiC8Pl4iU
qD0aOEfEnW1P6gA0nyKB0YxowYzNU0tXfXCHx1rNXmtbORTkrKMTkq+GJ8/uDrmBjSDMykPoUzzx
7wLwJDWEEJtyS0/Nz/TKheLKRUEH3ttrxntnHlRaB3TZZ3LIyOsALPBeImHYGaR95pOaPtBuwhFw
GkOVtNO9kuDzZIhSB32045xtzNVlJWd9hLyrO0doZvt/9NeUSdCGtDQd8w4mh2aR3z4FqL7TnHYu
LjdsQj669aR/iui3YfemvafODJdSLEOYlTqYMSxgp5U2jt4n6Z+C+tUGH5PVwSpL8g0zjaiWXBU4
pQywb1UmZ2n9VGevnLpXFK5Ci9cbsC3QjyvsJrNU7KPQWPhGigtSWzY4ZkY6nGKcTmIcAHzusc+l
x8J9rsJtGFNj5G/Wg3blGHscey8jeaYXv7UK2pPm6CZ3MZ921QPjSzbWK0uvXBf8lyyWahjPKhBJ
oI2JUgkTr4ZxpMqWbN16FzkL6JMzK1viAgTdM0sdDRc3qAjiuRZaYTwpSDNqP7G6rDDuDsObPd4p
VBD0hiSd8ut7052p4l+1csuI7Fmh3Hc0hCNs053vTSgQ6ssjvZ921oTWVeT6G9km68pz8O9nU+xH
QkZZylkGZGESXB9IG8RbEc9zkgUEiHCrWTYiXGmgj+0rFXLPs0fw67+F0BAiigu98zEygc3Fp9nk
xczP3yRCzGwi0dBmyLhHZvs4JB+ShnT7WvZPJs27DiydKJErdgtdfSg8QGl44RO73dbmPDd+RXBi
x37d0JXoYFHFzq+m8K9MYgjejplev6bZreU92h7lcXvv6cFNy5mhZS+i+2x95Vx102XUeElvoPLG
dTJ5IUGEvqhQD10pH13bW4n2g5QD2k9bF8smrZ68BM5PZ+wZ4b6HsLPMGpBRD0lfbFXjJg1eI2ol
TnRMhu5gOcqM4TnAhp+UMbr3tF8OX/VBn7oFFJPObfWk0MEy8NxnxlprBH5aiEU0pTIiWAfbWwXr
LnUOobP1FJxo1nWIuyigMGaIQ+qjD5mslFVKoQyGIIAPVx6j8VZHuj1M4bS8HQhfRA+6ECILZbeM
fDrWl12AwxMYbQPBu2sAQfCCedh5SQAXjXrK+1+JzjtGqaFpnpP4HMfIQct7GaYz1zCuUp49LZZ5
4E+YmHRZEr+r0DeNmmZ55uE6urOxdOUieWp5g2NMPqlxHvodLXjgsB6iri45IdScRdVzmqbzHCh5
EaizhjaQFeVrjf4NRNt09OdRn60KnYYfRjFLaJuoR6Ng+mcd5lH3oTIbmWGqinOX6dc0ijluoAlo
B79TUY5+TOqtAfmUHKmTEIxqMcpAleDsl97cpsXLQOxsABkN0Zaj/AWJwcubwMqwYQm0DnOLA46i
ve8SFeLHlFAZLIxBNP9VeTb0rWVfw7p3EIGXw1tDYyZrPzXryaQe6FFVNmqXbRgCwiHStqEihucc
B18YorhOlnnmLgcbxLH6IKpd2oREueasAYtfqgdcHHMbiDjCNiWbe/gDR55THd/5JfpDihr0emqx
MVLqN5r6UTIdF9B4qOq7jK5KWVoLj1hMQPBNUeSk+don8MsI7pDC9f6mkp8BHRfTNCar/pUKTN4j
RYptEl1P4ld4zom6ZUrqh3EKApFLLIC9bzCDJ42PhdOF3N+t3x7q6Knl1FJlhW94VbgduoJoOeLb
imVyq2FjDzwLrGp18lFkuADWBuYkmQq2FzW6GcuPsrp1xztVkYeapkO2tXJeuAMmaOBScwW5d0yu
G8Y2uNCTiv9bDmi3upj2obdtUn/p2G0KLCCdoY5AswAlvlj0mpxHTUkz+hyHR1c51Nk11BEX97Ug
S64bEDIJj4gRHYAY1fic+p+luEH6FyQds8QM1OUfpgM+DFjSKuJUTL17Yb9KbVObOuK+biMDAv4x
3Vj6iOLsumyNRTCAEd9b9mdV0v6tqb6/S0AeODauFAA7FT4WKClYZVJscgJ8r0+vwV6mSMwQHJlE
xg4tpQKEuNDLq9F/1+1Fmd0r+KxM7HB+8mgTtHdjuDDSeR3+SpB5tM89aqaxHOYB/YkmqhdZvtbr
1YiuBMoDmkZPvNMzHunDYYYokYZgxilUnTpYMEOeK5EJCZPzThVotAH2ZGeBBafOztbYbkoPU/pz
UeCPSTMKUYDY4PWE8i4v99ikkOvRfNm30aZj6EHc7JUamP8qLRBaUuvCv494TEHvMhLBWSjhlGZf
aRkiWn+WDdFMV+51DdnUIsKNSNdr3iNGR0iEwOJxtM/kwHNozCmpvvlrNBhJFhBH8MNU7GRw7bio
N9m1fXtTTohNL2FPTdbvnKqxceUouEmqHDk0cCNajCSHK7zSZBX0/Gn5wNQ0/RWVEaV5Tj11EVlv
rn6jAjGMW2OmgemS+dNQdptMzZY9/MIY391oFw8hag4IvybyPUddqxy9Ub3V4V8PSPrFoaO92pJP
mXzIVWZCBPZNi20NPQJ09rlII7R6lPvyfDXJ0+sqOAg/YSY0iQu0GSN575qp3Kfclm58KEc8qKO3
6vwX3XoTNlBR1Lsj+qbSOOZoBZMcoUr3GRafXh0va6B6HnD2qvIROFGIA2HiAPavgWq44QvUFFrv
DZnGfdLQTvbuYyfc6IS+FlEfyTQ9NYpwGqFAizhTsrVU7jdmPfTkKdMD9INCPlIkZK8tTbbYWWhj
dK12t264H1OIx2m/jiqcb92DYjkwBcJFEQ1LJE+zttm5/rmeJv7WfPWpDETXATZMKNHse/o8ZcvA
jJSqRror6+SlTd6bECewemjsbGfZ1lvWPQYpJAXoxFCrso+Sbyci+pkArBplCzv6tNtDU92qxY3C
Z8dynyHpVjEmy8fcCa5C7a6XH3V9B8CeKn6Lbx2zuA0KNa/FLIk3tXurVaumA5ZWvbkETBFKfZ+W
n5WdJpxN6a/zmJakipHVu6sQgcv2uUs20PoU0AyWm2800ANkCotEOKe2ZR7FoCxc4C4BHDEFZ8AW
Pc8cXNFV6ykLj9g1HT5T9THgg2HQfvToOBrV0v6n3bJXOhzz+kPMae9piP7tbG0N7bISt4lGCIE6
wkwfi+je1z6LfF87j414ageQI4K/hU83/jlbhKsOPzof1KXnRZsafUtePirxq9efNZNawHDw1Uch
iFdu2pxo2WYn00vUjxN8BxGo8FdxbmITQ8fiQJ1HOcjKCzd/LAQwXxqMo/5CaWBXggcCvkkFYqFE
RyiQLo2p4ZeZfvLRoAt3nxPTRPndkHEqTLZe8ZLqQGOxjIgUR8W9ZdyoNh9j884kMjBr+qj04NyU
B4yL06QGrtTbwli7BvWybS3OZXpbVL8GcTskkxHyWBd00kPE3zyDFFwNuPNMOyaUglKelaN2OC05
hvo1e3uB+ioh6i1GmNXI9xhsaof3lvqIA1Cm7x1jMeL+0I8Hq8R78lgEm9QzqYe6V63/oOsACTjJ
4YPPCS/Q66Q7XMMLuyeUQkygk5ywAagsga2OUo6BAd/ZNA1k3qVYEdB7WCCrqvy6zmgU2XsAIaJg
x6PYTehEPgYFBQha7K7RLzqEjQIQVxY9GPm97/H8IaiQoKBJUt7S8VoU+zrH8NGIVROnWLeKX3m+
y1EWGd1aocDrrhvDJfzbU1vp5da0r2vienUEEaCBgovXRf9OpYMqnULb/diMBtSGu6R/nHzsLsUe
OcLIsAVnwq7O+BiLN0N/lCpDbu/dAuN9tSNL3RR0zPzA2XhKf5wEC03xRmdvwAo5yIeCqDzzj5rx
mvNJbOLXscfkIR/a9FPFneGFKtobFAb4Y3NgSjqCKOmjSisQTb+k6S0ZuFY9q8GdT7tW24ex5D6Q
0mRvbJA54X2V/7LLlU9CO9jaAqFsADSvMU+DDyH63CCUFkyzCnct2ZvF69Y3TyFlHtz6riuQW5rz
Ity2+UbhiGW841WESUAzlxOVLqA4TprtRQePMyy5Q6ePrQD/hHpyKT051kMV4k7umVzQBPtieNXU
g9PjK3HWhIm9j989on7o6CuDvmqSl8Si60qsIxfVh1DfpvkeSmXOOooTCgMNevwg5VOfPIbGLwMC
Qk0H3IczWttAsHED1maxLPDXVLDYIACo/Urv+YjpUO2oMWty61GEyuFjjOes6sBZ7nTliPIjqe7d
FNBEni+H5OwE+9bFIMTWM3vaHsvA3GT+IfDf6jw9AgaqWw7nltK6Qm5uAfkC4UOFGcAqsik25xC/
CCDLnb7MqCQ7BfWSpyCjR4B7mkOg1F+ZUDevSASQnEPAWNfVWug3RpLvGqYVhNqyT28CbPKyfc3i
5wqTZcmYFuUdbTj3bmvXpw4lJiN0EszhFSOq3LIDWQLgfzOpvlwiJ/DPTHIiplTfAsYSm+iPs3QT
a6cm3bVQlurJ7VDlNyLfBsa7hWNivGmgnVFgbeOzaT0WvjsraLDkx8x7bglJDKbOoHYTe5ONkCE5
auNnA1OEgRtl6TknNb8LyhM8ON15r5V96+RXXfLhNdvWWpNFNvSLE+/ad94Gd4dqRHYvdnnHQXHV
jtcqSka62dN0ngT0zy70zlq1b+OdC9486D6dAOc89ABxDKn++/7b2MKFueoUSqLvY4GjalIRuBtq
HFA66DojzToMkX+lR/vQekvclUyZS0P3m0dWVO8MtuEPeM58+EPFFh6IotMznnNUsWkZC5EzocBD
cf7h05ajJZRkK19uM/++qklWYtBzB8IeGeEsKwAWhDtXeY+9keCQZ5KIeZKCBq2u/eq1LvWrJNjS
ugpykDPmTOPwHZtdCBRGxAz6QsdCJ6gxR6aKCPQk/r6FRldnm4LQNzevofsN/fUYLhX9TVbnGP9h
gA1mbJ4QDl8Z5Sqn0tbYJEVEhxmssukTglxbYDYfoVm2guZajUD91BrHLjkX1aeaXPsQh3owXnb1
2ngfHTlTAVwlbZqFTsPCmnRa9W1VvBdxtEEbvG6ju8LC6U4hCjKoDSCd/mEXTqztU5Lp0KEWpn0s
0OsnpwJ8HLaIVC3hCt/rUKfVR0x4CSV3YU4DWNH1vbtUeHSmcPlHT1/V8knkp1b+chzlWYK3VKHF
qOW4VtzXlNw10w9N+WAYv6SxLaHj1uzNysZWgGHGxhJWByeGWd14HZBAekVSBYBBabvmtPIk8xfc
N2FsJdG2UT8Lce7at7a6YQA1TkVtntabLDjmyTafROaMqcqxQ6OhpQewnrjLnveeM7XHix/CGl2w
CnvutmLIVYCiOJl0f2wpUW3a7CaTb62LknBdhc8NL22v/DItRgNRilWiMx9yRz5340fVPdjOSudh
W5y2KCYj49RI+WALOnrui2Zc91TIfFpAtHDHBImFBqiJWFCEOIoOencj81XUUrRmf+tPPq4dPgy0
o2aAzDAsBcRxL0511OulbsWEBCT/w7kKT0V/kAxrKChdBEO7K+2bUITgH8btNHwtVH5xyXRZH+iS
R+6vTHmoOhO5mtiQ4OIckBibEPfX3qzIsWnzOFv3GvrHVVxfl+m7zjSMZKq02OvBv2kF/zyU5Qcd
KO4OwecobhCGNRzVtvnSN/cZ6TUikMh7stnPXuQtNXLfGvGqKHBl5Mskh7hoHkW0a7wDTVRc26+x
/YbgXxgPRk0DojkEGGJl90Ft9tqPOd5ureI9U7WV5DNppc9d8Wrn9FeekTebIoVntfXjfYmMVo9b
UhZuV9JdVS1DEaAn1cjIy2wqPSw7+85NlbXu0VSZrhUR/aky1XkhHhCgXw240seTS14Vy7PQfimU
v2m8+PntGD60+aeQ5EbFLIBoUA2vpXkXOg/RuOuDW6XfNMNtQrklpFnZ4AHse3tmO9nMLm9TJhNE
TMV4F+RxAfcGEGJqWvR5xcLHD2NQpdPruzJ6iOIHszhHOigwhaHy/Xukw/NAuRDDNsUXHNzp9S32
zaj95fZzhxhGK2/CZmeWZxUjtUZ2bGOp4Qk1n3m2U9IDcAqoxS+xOtfEWe3RKSofQU6gwV7UMbVZ
DlVb40OBvYu9q2lozR8Uksq03dGvQy13XZi3evKhQmkNMhN4PhI68ArGc8KoAne8Lg1qPFRWiXfw
YVx16tF3PmsSCTm8i2l6FplPkoCFBKWhrlP52RIzhzi9a3ilA4aQ//yP//V//+u9/9/eR8ZXePCy
9D/SJjlmAWKL//Off8/ydCwLHpfhwL12bOtiKGnZd6YxOvZ4RAxjyv2Y/TDL86vfty2Ui1SZhNS0
i+nhjGKoTCftx2PdXPfhxpf/8ixSpmD+9+/r0/zw38bDdq6l2GrA7ztM1aHuOvv+9vw9ItSxHFVK
HU6PbYp/ps//9vO9ZeeG1rvjkYAfMS8MlOUAo+v7Rb66R78vcjGHtKJs0jFqczxGPvzPq/B/+PMX
j8AZA7Pqa37egm6TnQrv+d/48zVpm9J2VFNezhkerGIwo1wZj0n1cqy01+9/XZ0G1l7MILVBkzCl
2rRtVTWmu/fbI7BVF2xjY4rj8Cjs7nG0lskkIZsBA8ckm0fzoAKH0918v+wXD94RUgoqnGwwFv5z
VU8xRdO1uQHFuNgbxlQ7C9uHqZL576xjGEIaFp4i/eLhWEw214K0MY6qc6NWR6gIQ3D/byyhSc3S
DdWBXXMxrrfR8XeYIjOOjW7DhTCPsRO/WCnn4/fr/D2/3GHIvORfmil1lvrzloWeAVqpZQCajRNZ
Q4tqlxyKjnrP1LXnEr6y32U/XNr07C/2BkuaujQ11jTMiyVhsfR2qIMKybzwKt763q/vL2m6+5e/
r2qS994y2QrmxS6IZTQabupaR5n+6kDrMbORuJtCNk0T+EKJ/8MtVL+6IKnqDNRmWYub8+c9NHL6
9akvJgw2/I+euLa0bh0BqzzXnmuz3Bquueoyf1EyNtXxgsOQ3veagjEzd384+r78Uzj4bO6wLg1n
+v+/vXeDW9cK9D2T+Q9ihooiRIHy/d39aYWL8chtGUd+F0rz6EHCRxnIYKbvF/h7kLTjmDpzki0O
J023L16uzHZSO6cDfsxANJjOsuPjjrOecSLKv3qz4E4Ije+E5G45wrp4xwYVqV5nNdqxSjE9IE8j
O/r+WuRf5+C0hG0RmuLgl87lXoyauACwz7TNOIfnPFPFsm1WVr61m4duLMlLq7NSJ3htvFlAw9Ai
Vc1IyLuN38SERh9mUeNYmXnNqlfvvv/b/jospz/NEaah6+a0cS/ucw/sH6REIY9NttM/ZLdjtt33
K/y1VVhBNR3TRhvlaNblZqzyvC39sdKPEY4GvaJtVvxw4H+1Ak5K/tFN09FU7c/trpiTHZP+2BG0
dIt00/4hEPr7O2YLyZhxW+NTb0LNu3i1aZ3WdkNv9lg1ryTSOhJm3wVs1+9GutLOyrkxH+ho/cv3
TWM3GqphSUNT/9lUv73EHUhqS7qyP5ogFhSYi//6k+dXbWEY2hQB6PLPu9bEIVLPJh+OIp670xjS
reIf//VLUA2pCkvVHba/9ecSRuiWBeAoLsFFuRlQIS1+eLX+ebZ/HPO20FTDMMDlM6TdsC8OIgk9
u/eKrj/m5KgFVkQmM1M2oNZc3xDXaO/msxGC3WWm2sBsse+v74uXRyO2UQ3bIdiwLj+bZg4/Q4vz
/qh23l3b63vD9u5dO/5hmS/2tyYNQ7VNzdRtoo0/b2OCcy0yVGs41jazB3pZgiyM4uiHXT79yuWd
ZHfrqJFYSDMv7mTgoPtqQ2UAPZ+BFes3NoQ7MdGpmE/DwNTvb92X1/TbahenrullsU7raDzaXraW
PuPkxA/X81cAwM6QlsGrKzGW6ZfXo5Z8WBzFYH87dzb2sLExN4a2zFV0IIzBADQ8yvP3F/XlLbSl
aenTliT2+PNBtV3eRRL5P45FUsG08s+dph8iDPiD2U4OlNP36/0Vtk2XaHNuC1U6mnGZAeLQMroc
bN3RgobdGclShBGpDhIssdBLRKpW8kOU8+VjczgKuaeW0MTFY4u8JNWiTBuOODjJnId2m6n6D9v9
q7dK/rbGxXYfW+FYTSlZI3lW4XUmIOUoJX1/6366kOnW/na6iiBCVueySJow7zrHzKL/sMJXl6E5
fDc4vG1JIPPnCrQSZdj7ASvUGlCckKncw77nyn5YR53y5IsXl5YEsRLNUJVk6+LzJ4ZCL4pEdsey
sjyAxWFnLjkSYQHYYQVOTjHBxiRSMs7Lbx9kqkfQQXh639/QL/a+rnEUmo6jC967i78i6QD1d/hY
jzVibQsODuUYwB17TcUSzjv3/WrTPvvrmllE1WzN+DtxZcKYxMevYfWHvqdlTz0KmhiDuj/YP6z0
xTGiazahm4H5+O/YzSqxcaowNI99Lx6l4S1L0+SmMlPnKsoszEBefzKS/kpFAvP9NX79YB0SS20q
YRCj/bmDYE85mdKq3dFp7xrkcV1DW1pRZ4UBTmCttrDfkFbQy/h+3S82LrtJm6IORxCxXpxifmuY
olXt7shw1HGeJWmAMcDuFrWkvP/9Ul/dXMPSTQJw1Z72zp9XiFsSmVrp9EeD8D4xV56yd5Aqt58F
7eGofipR2H2/4hfvPYGuwaMUgkT3MqOOnT4DPKL1R43Cd0L/9qdw96u7R+GdjwDFB6FdvgcaE2jS
pmVWdjpQA3YQuYIzjVGLfX8dXy7j6ITUvG06BqE/75xHacCCttAfizFl9IOFkRRBMFOuv1/my9vF
ae8YmkWR6DKC8wclt6KyJYLL6NB7DXiYIPKTh+9X+epttigPWQauOb7UF0dl4rilYSgZo41sxnPp
a9oKS1U5ewjyvl/oq0Pq94UuTn1NNkZTuAWHlPvqZA9q/2HL+wEoqWao/85SktTVopyiapexYSMY
j+MZaX90u/w2qJI7vPo4U4Z3p2Xkqtd6P2yIr14l3iSNGo7AFXf5KmVxG8e+HTKjnQ6einkak9zC
MKqFMPGXfWYtzWa8p9/fz692oWVZZM8WJaq/EqPQw3dvugT4TYWVirKUUX6G/f33i3yVfhnC4tfJ
vdjplzmqKQKlyjtw3p64MRDJY5ufKfFNg2c1AKvlIfPUxMGXnxnN/+/X/mL/owWcDl9MoVzg9P9/
CxP0DpKJFgh5LNIB2y+mNMgY/7Mlpnv82xJ2XahObYzyaCfoLJOV8lOU+MWm/+MaLmK2rh70RvO5
BmHYgNaXfrPpEG2FIdHV279xLZrKoCU+WcS/F6eSGHWphXGqIUl4ZxzLTynKl0/jv39eXnQM+sgZ
7SGN+XkgHOAc45/q7V/sZ0bzUAuajjsKIxefPqYc5pkSqONRbbpwL5MBn9PQMo1KMdL9v3yrLGFP
0btUKVf/8/H/7bGXUYKAL+tYSv2sMf8y7eP7Bb4KH/5Y4eJiEGOlo5qJ8RgwiNA1jsCiRiXAsPuo
+7/skeZeXKxDbFLfr/vFdvtjWfnnfg6NSGMeRDMey9C7o4bB1FwcZMeaKeuD/lPh+v9zkY6lsS0o
/ugXb4/L5DqEYdV4HKb5j+DM7nKZL1IH6hogzSBMmXxuvZdVfz34zvDD8ffFfsQbapFgOiRf9mWR
snFyw/5/pJ3HjtxQskS/iAC92ZZvJ1bLSxtClt57fv071DyMum4RRbRmIy0aYNb1aSIj0pZ4T6Vo
DEfQl9szufJ5R9jumtF6dTiHkxWAsjrn3lNX1mppv9Myq5OdJPQnNXm5Vn4NWNPuW2LkskG8r+2/
q7r/dSqKlQzd0hVuvTCkCUMxM9pDcodkUxRnRzhyf2gtwIcB6F1sfHAk5+cQZFtO5JcsdT7j7qws
1OI4TYVikMlymWKgXFVDWCtexGGrP0NzajZHzd7dXqwFH8ZSXpiYF/PFedZr0xy6OuW0WTv9W6XQ
ZX+iffa2kcUdYRoaFxQ1XxzYSyO1kqpaPWFEm3YGvWPD8fb3lwfx9/vC2fVGSS4MOAfO0LF3ztFX
Dn1zUoeVq295Nf5a0YRRNBDKZR1WtHIvaxvaDtbGsThPf3xjImPlqjSXm2MDKSvRfdzI3S5oIcDJ
KutfhvHXiCHsad+yJZkCKqKLVfVxgKLZL9JyozTm+9uLsjhdNkGgqcsWxYP5wn2xs8D1laHekv4z
8icqp0N9hqbwtonl+fprQvCLHb+y/DLBhA/EVRnekiq7bWBxDHiltk4MrZMKvhyDBPdvXkcmC4J3
SicnGE1zN8GHetvM0ji4jB34dA2ZsEVwdeKGJspR0inHE5iDIVuZpqVRvPy8sBKJ3ZhO2vH5oLV2
6q/uuev13e0RLJ1AvGluKQX/iazy5USNNW3jY5TLqPvugAwimjJs0Vy8bWRxHBSVqczoOGtirOB1
tFdbA8gLCcW3YCw/ZVN9suLuzT+YwXs2yNCQKhTDOjvxvNBXkN2yrX7vRBUEVbP+57hyaS0tOq8/
IQI5MIeI63LK9HhOZYDSP8NAnj5ECrJmRI7yymlfsqLjIevkttjHomsoW5JhSiHeVF8fpP0w/cOS
sBaKIVMowyEU1t1MfUP24CE6jxpt9UhmJJa1z9R/OIbkdkzNJiy1AShcTpU09goiUx7xGo2KXfwt
m4kP6g+3l31xpv4aEe9FxaIp0Uox0kDiXJSf5Got1l3avzoR2Vz10Zkr4RwSBmSdbxsDa1EBxfqd
gcEt1+pji8PAvSODSw73qrijkveLKAkO59woysfSkKYDtCe/b8/V0nFnKf5rRNi7ZW3EtKApA1e6
B6/Jd7rrwcOdBuXrP9gBh6MTaJC+E3cvwOwUloqe7EBHuwyttw9RGv+0YM5TYOlY8SoXB+VQkbJ5
r9gIwi7TakMfpUofzx592uhNeTQcz23dK0dmxYwlvL8xScXaUTDjWODEd1Py5Nt0kKy4XPPTJ2Sa
AXPgN3L4qSdpwtPodVlRNDozF1gjfFsZDAYD1BkneHx6clUgUmMbNb5WNuWH22u2ZNkAwAF4jZSO
LjqtXZ4osdRSQGDtvqdK+MSrQZulBXHeGEvoL8saykRZ+v222aV9/9KssCVHv+g18pZEHQakImWw
X639KUvn15jrtWwPqnBi7Gs5YesEKb0kRer1dENq3s6R42lXhvB/ajVtWW1pKQ9DlU9P4UxvlaCl
hdKBlO7ZtuWdHNjB0fGz9qGH6Gnlol/+cfOBx4vQDbFuY0xeHmQ60x71D8FnOC9hoLs9w4sWVJXH
3bZk5QqvQF9EZ4chW0qB4DOGbgA2lrmb47aVpeNhyrZB0kwxZUMsC/VBlEYpzI5nmJS3WYnoW9/T
bGuhHPsP7/xLS8KOCQKzVGJoRc69N/2SqtQd0oHGrDBc2ZlLBwIKDXxgEiayIwaRfehPXMkUHzNJ
ehrgroomj74o/70vxTOlSPRJlsN/uDjnRaIeLgNIEl9Mv+wC1Hyn6Zx4bq4/29Ac9hEsZCuLpcyR
lXjNvLAjPpqyM0ZqhYIAKBnk0kP4Hko61gdpM0siJQ8aLXAQ9Tv0MSXyXdGou9ubZWlqX5oX/PN0
LKEEUvFuMsQFRmRfaC+C9GCXIkdsnf7BlqIwmTzfFMq1SyckjIcyNFuVSJnqPHq3KaVC10y/9G19
lGn0aGGvuG1xfnCuJpcKHtTTAELBul5atKPQyh2fRSTCoj9AkqCoLX3oj7Sm2CeONkuT0q8xWjks
zTCo/8NFzstr4Nk5/CP69FqS+bZuMLkVhGa0uVdwSk/q+1DRDw7SRmtx6ez9CKPFsSfdAuIKz0J8
6ys7hAfOAzRsSM8E8el4QNRWpSNaXnnnF+4x/GDcL+AOOhkw4QFGGzXhAg9lALBPIZ2ynvkzN1bO
38JrBIKDjQJQCbyBPt9yL4LfWlbGeLRaGZnB9950MPq721tj8ftAa2bPnsBRxA8VuZ8q3VAq59rZ
wv0EZe3/9n3h98PExjOlJcpZdWBoV4YNIin/YMEEAUUS1NR4sC5nSCbPkSajJp9ltA/U3USXw+sN
KJpsAxPjSby6AgsoEdIUqbWzjQCORgPasGJgacPSks+n8QeA68/77MUaN3Zga4HVUWTx6vGO7KCz
gVgAOY7yx1Bn76R2XLntFp5GGxiMqc2lOUrcwn3QZrGcSTOsHiX2HqHqj3CldNnb29O2bATsseXI
FK3EtI0Ww/FpDYF8zlAmnrk977ll4ROAtMnU0uM/GFPJC1KN0+cjeTmFZhakCthiQu3MgQk4euf7
8tx2G7lya7+/bWvhraB8/tfW/PcXywXzXJroegz9ZPKV52JsXTX80DofTagPLHttcyxdMhRRwaYD
znUApl1a06zMtioLKB8EjVs8NlpmCV3pTbs9qKV7gBIfbRAy7D6W6Fuosadb3kQdIdOQd0yQdllJ
gS8bcKiiMwjuMWGTV75uZHJhzq8eHFN0T7Yrp2jNgHDTaOYEIqHRprNeIrh23/y6PUFL60Asxw3D
FFmqLKzDUPVWM3qUxiKkze9t7Qwzzm0LiwMweLXYxFSxxeS2Y/XBFDkUjuz0JwQFBv2rtw1c3zMg
RDX2ERl0/hfvekX1kgigsEXlOIIfy/WdzyHEKVLuwML2eqQcxoDW6rIOjPfqWkYPsTCUcET5Q7kP
H0JvJSy9nqzLzwuHMOxjE90bPp892hBrhitrsVBXA1fFdT8j8CmsiRdKLtmRZvSN4colQpSTO4RQ
hiPM1cPVoGT1RpcepCrY5cYaRGNpYC8NCwPrJV/LPLM3XB9qBsPeIg+2u70NrncyQ5vR7nPTDm1t
wk7uHGDIU8zQlPBtCd8kQKDYel6xcX1JznhMUPVAt3AsRMh/PgHTiPCBXRL7nMdo1hWJ5RiRnUyy
EaoJUVFJFA3m6/TtNFTSp1BNIxTM2vynXA3ZPZQG+hEOWufZCmF2jZN+epuZGhoukj5+aaU/NKlS
do+iuPzYejm6A4UGFs7QC32fKQV9zkOoNie8DyTXUHYxzkZvJW9CJTD3gEFwdVRT/wJ9XnZOuqjY
R5GtfIqnQfo0qJPyaIbQaW7UooBCiBTVvm09B44oVUYdLobYlE6XDvYEpXmsKX8gCzRM74bIedfk
ze8+CbV9z2vXwYhb+edqHP0vmYmAo5wWnbfzlRZCst6su6+JOkqvXl6a/WYvGyQi8F8xuQC/3mTE
ntq6Emz+xW5MDoO5cjquLxJzhjjOSXrsXD3thp4Oeg+TogufDOTEkIJSL2v053atln4duFwaEg5D
1SWSk1th44axCmXXwUBwakA8Db3gJIVTSv1oR4eVnct7ehk9XJoUfCNpNFtofzGZRkggTIMR73UN
fuAxbdsV3/t6dBwRfYab49rTZCocxCwaS79rHHgjtG7cBbpVuGMaetvUQeVZMbxua01ICneDn6Ig
H6vfbo/0+qbBPHk93jTcC179S89ickJpKgluXJWWfhndsljav97CfNHM518HBDzfRC88pZj4zPen
UocRX3s2ouzRCKaVrbhwUfMT59BWIUiSAQNe2ugm2HTKxtAQ8YBQkG5FWE30ACZQpWuMBwMKvVMQ
lOoXtAODneH1HD/bWIOMXk+liR+Nr0u0CbBSdG5kJQj1TuEy9RCemhA5Weu1vHamLw0Izk3qV8OE
zFPrQrKT7lIq/KQ/5eB57NrxMfa07tWnYE5OyniE5P71qwjBzFIQ1ZDKuyFaUsHBCk+18urNcWFC
zPhotVdlQYEJ59DGhzRYGcH1HTV/XrNpiXEc7eqOyvNeUofWN11Z7g+hdJrKXwW6OboHa9y44lgt
vagvbQnXVG7ocQwPCr5Odq95/t6XfxXe6/cYfaK0oeNU4abT7HW50fl+ppVECsiOHlDXXevlud5h
RM94hbMJwg3xHKEPTTHBV2xXGd61pEpKowbTfdLXkr/XRwU75lwYUW28K7GeUEehX0oKNL+h/LV7
yOzPt6+cpWEwDlrDiKgBcQuBIIU/5Ll8x4QYQ7LdJC79r5EBLewEH/Qbo5OTldzWH0jf5Xuh68Bb
6Y0Dow5eXHgvvLb1uympMjd2VNquLAMt4V1OhhbCPvSibUiuP/gBBAiphI/dkCYDpoymRJaHJloQ
zmhDwJv9srO43Cr0DzxXI0STbRGZ21nycptLefv+tXM0X8o06IB7muutwk/2E6WB8mRKXfRrZaPb
WLW2uX89BEU3KRfRNUCOzLhCbQQOjlqgIMpryXDdgMeNaDK5PY7rYzebIG1LwLQQz3ixHln0BERu
jD5UIr03aTRRX1/ExwhhKwV82levWsMD3x8HVK5jV0tl6GxhFpRRjBt+3x7K9akAumyovCAKSThy
TZeHe0A6nTp+nrgj0grPY7i7/flrT+Py87P5Fw9xpDQ9Am583jO+TCGM0o9Q6jyXDTK8R+iIbhtb
GsvcG2VxU5HmFhM/0TBaozywvdQseULyLMn7lYLLtQVDBixPqocOg7mz9nI4NNlakd2guQiJOeKP
6LzcHsH128H3SVPQF6ybMIwIByTUZcjetKh2FT2rj4iGKttCKWxY9rPoLjbM6jHR8vHTbaOLg2Lx
qYsRRVx1OQZ6odbINtZu83Nmcv9w++vXZ2Ue0t+vC0+U3GtGZgVV7cbqse26jdncNePK3bs0AjzZ
2WVw8CpFd8+Jk7KEB7R2IYUlMoi0tZ6CZQPAXKnq4ZOIkavmsx6KzrqPKLCFb6xV7O6f1+fyNucQ
4k3SCU/kpImpWKVVg9i3fdVtsLWPkaxCu6zonI09kbR8qGCBfCIRBIejM1MNeVmEZCECcKjq2bGa
baPAKb8GdFhsjSqE4XkE7mXLIwmDsq2KE05o8aQkY0N7R+mfMkkfDgpw07cxN9zW9gzpFGS99xC1
SNZCxBelu8Ac6FVTpBpDRm7kiMMl6SlO6QUonAkBuHHUNnGrQDda0SQJ7/RkDKepjafjq3cQZAT4
tlQLFIBTwqEgNV1rladprm4cpuJ+nA5juOKzLawvJkgX8DrhdIo3xxQqjp7UpuZG3RF6Z6rDt4dw
fQ1ScQbApFo2d9PVW10m/VgVitW5uZcyX9wtdJUlMM6ec3RurY0kB9pnipD2MRtaEha543V3r/0J
c+JFhmqAOhxd58LVZduSEsdxQ6TwwfuAqIE9HiEQzLboyFf9q3NkPI8z84BDP5aMK3x5TYYIxkmT
Fatu3jxG5TFwdrfHcu1rzc8vjedEX0ysGEDS7JvmFtcWSryPUXRAWUCpD+P320au98RshGwGU+ZY
VzQAqtShKJMGqhuouxI1uLU9sRRAzslWUnzECyyNMEtygwAIetO9G+lxuytaOdlLdU2H9FTFOeTn
MtroDqk+O3Dad23qg67zrCZb2ZoL9/PFr5jn+sULbdBZrMI6O0Abfic5B1971F7fmTfzT9h0jOKQ
8TALBziKjCDsakyM8p0GbVktwby/No7rPXFhRKyJFlHsj2qGEfnZ8XB3T9a0TYuV9/l6T1waEQ6R
arRSD//94EoOij8bmr5fu+cuv69eLgbCO02txtng2vLXNDxryZqBBQeD7kiuAMuZ7yLxIQuQZHOU
Xm5cBZ8PwZEphl8UCbwfoV5o3wrPnqCJC8e19/N6k12kBmVhB2hTH0C2qrXugJYMos++q1TWGw/E
z8oELowPDC9uAAHYnGUWDAUxtIWFbyjumEMnDKO/0+4QT6idHaSJr14rTOFvQEI1U0QJx7eudDoC
AMG7mnmHLsxqp/WfpirBJaB9zKaUMffXsFqXmyFKoQQtskpxKzlO7wNYNO5i1MFdz4TUvymbatik
eQiRYUqJ0xhyGdHB3ryPRhsQS+6rGwVZzkMQD9YBurrmAFOL9mZIx2of51Pwfmia7DEN+uzna+fl
8t4U9jC0iuijo6jlosJdKWiJvr6adGlACFmaTomyVJcUl3S3fIb5vH5SrAoNGjWbyaLrupueMkUu
V3z/hT1MaKHOuEBYR66w21Ku+FPGRc4tdoJUIFV3VnS+PXUrJsQ7rPblvDZMT3FhApZp+GUJX0+O
QED5dxSWcIONddpkTooJbXiIv3bRXRW//nH+wzmDHwUvEJH45bZ1kO5DmDqb3C6GEdIP7TlrCPFq
QZUlXkPtL8wYGFHQgpRHcTLFrAsd821UBhAQo8z8kFX5qTGQFCRR+vqLEwAciR1yRwRnuASXo2qN
2s+8qp7cOBz29vShlr1tOJZw5dabsVhLuV1fY9wpBhVMAPS4vuI1BuxtCGNICJDZUGBpR7JU+5mP
FpTqX4xcW7kzr+fwwpiYD+3acEJzB2Pt9NVM0Ozt6ET5H20I224akfU1VCkHQfiUZCe9f0dz4msP
z+UwhHsnTaQM2AnDqKSDZNyNUKI34cfbNq7f/0sbwi6QtD7rIQUqzqUs7/ziNztgxU2/dmPwa8lQ
kqUE9ny1oSe1MyOda/1sDb28GY3gFIfmpzgM3iE9sFblWhjOhTEhNjcVLR3zsgzPVQCfsGabj8ao
HW9P2fyNy1eMARmUeubYbQ6eLw9O13Zh6IdWcKZ8kNvnrqYes21J89bPo//htq2lyVPnzI9mzjw5
2nysXviyKEnVqFVZ4Rlx8Y2KPjGYW6ibrbUrbmne5msAwM9MBCQC/fQOmiG96sJzo929M7wVJ3Ph
PNKr9ffrwkbuIkcPG4WvZ0gcjPb4xiT3bk5jt3ImF2cLFgsSmQZAQvG1KTWJQg7iLuc0pYL84Cd3
URZB9b4SDC7cZXPr2X/NCEffr22rdmqZHV1+AV0gT9JGhRUq6cKDqaytzPLc/TUmzF2RO30uIZ92
jjsTInd44WFE79W3t/fZ8vpThwbLBmJG3GdpbUU+Pkp41lOj/l6RJb6T+yb9Byva3IAAYkEhdprH
+mI3hwU5Id3wwrNBYWRAn/rz60fx8vvz/njx/aLK4soPwuicJ4icm9HJKtSVtV9ajpcmhAMp59oA
fpEh+OmdHJ0KGX7nFRNL2wtYF/UVQAdIMwtXMpADO00zVrxQzU0o3zfZg4dCWaqrGxSet/8yZX+N
zRvjxZTZBhpTWchels1+N+b2dvxx28DyhP01IKw5IC2r90OVM4nap4NKfQpfb66uFa+XNjDdgVSr
8J3oBBHMqN6o0BjeBmfvfvyCDt3tQax9XdhYqtzkYZx0KJNI+uZNUa75sEtL/vLXC7uqmdABVBx+
fYi+G4rJav41RkvQd9ecvqXVeGlIeB8nPUvtYjbk9tIP+4DCz/82UcLbGEmZBdqH72fapuy25v72
55fmidQSaXGw99c+a9B3ml1LSQCphrXrynqb1damV+LthPq1tQYqWZossAIAc3iPcGGEPWVngTMU
YxCcdQRC5Lea0h95oVeqngtvFpEwXK5sXVpPRW8iaxo0yPXRP0te8U4e6g9KkZ3M1HgMPQTsb0/f
woBgANNgZgboAcRDGJDiZXJZOg62EPT8btfH1dL3wkEBJcBAqH/PzoTwNMap3Ugh8IqzYvgfUu1O
oVXh9hgWLMz9VLxUFKuoLghHUdOkXgr13D974b1/7wwrl+/1csxMW/SWz5uMgptwEtUhtCVTR4q1
UMyNNqFVpmXFxra790gJryy9sJsB2MAaRjsVmEgeVIqWl3dvqhtQSdB46Bq0Z7cTAost5O8z9chH
Zfxye9rE4vp/jM1th+xnqrxi7qUH6I2ISm+7bVx3ZMTI/oboTiGeJ9FBAn7dSd+PZlVvi4TEDwm1
d7WWhMeohU0DvdGQRkGKMk1dh5s8iM7ItepICavfiw7xktu/VdimVz9VWGJ4oNAz6VoE8bpop+rZ
L81pjkOaf7ptRthJ/2/GhKVn7hy6Am11OcgKqUhsVy/rfQYYtaWz7bYJMSP+Hxszq9VciybtJZwH
dJsMtfOw0Q/ouWsorjZ6+hBbMvTCWgBTsvUNCOwpiZq3IU2Ct60vzuML4+rl/mozO7djJ7RdeTQe
NDR9G2M8SoO+YkZkZPkzSKDQ7KmZXfCqrh+XuoTjZZmuIZ+dLN9NHiLKz1qM4JWJbikCZagBK6aP
9s1as5twXP9j2oQ0bGaE4QoV5ldKfJ38MqaBlz4MMBNZTnXQc2c3GNmv27O5uJZUsv9rS5jOMQJs
07TgYbK8RexM+xSozoMXmm/UbHpfZD6aNdUbqa22UWauUcIs7VXuCh1M3B/uG2GcQeB5jRpJphsM
D/UHrVlpVF37vDA02UuqKQr4vF7Gm4PBP7fn7vr7QPm4d2i3ZJGu+n5Kvt57qBC5efEza/pt376y
6YKNgAXeHd5RQmHSDJd7vRqNZrSszsRjiow79ZVEslefF/wmc1SRsHf4vBZIXzIIWjSthCTaLFaS
JYsTZUNSD17QBvItrHOkTaoK9bTpkt6mw5ae3p+3V+L6zWGe0GYwUIKgXVp836QaPflMb026JI8+
2pDl9HUotE1XPGh2ubtta3EwL2wJk0ZeEa49JOtcWxkPeVojWr7iDKyNRnA3g7pqhsBkNHhoDYos
dvSxdp5aqt30ZvzDHgbnT02dBxv2dmFppsRqAmuITLeLlMfSc45T//72fCnW9Y2tyjo80zwLljmD
fi53sS+N9tDMzuDYWWgRSxHNZJpZbhsi6o9p3lcPiaK8t3IWDnBjDXVhkL5RyzF6sHhTdmmTGneT
Ecp7yazl3SgTCE0hHSpmOn0qzTrYRUPp39Wyj3q9HCjbwGrCrZ4WHwapNJBl9NDpgmH3pKeBua0K
p3surR6F51T6KTfNg2/Uzh1CuSgTl3azkQDyIz6JxNqU99bHivfzPusndyzSX3kemfeB40wHv7VV
2o9VZZtrRbPLdUvawtZtHmw1+B4MIRKw3g/P0YJd0xQmqqBZdxiB9O3DIvEfej97L3fR90SKZPhP
kVKzzC7Y9FP5AZHdX0bTd5sqLrMt8tr1CSJmtM1s+HOncrS39dR8GzQPNceO+Dmwvwye9NNrodit
e42cXal/bHzt7VihtSWVpX1w8tGHOdaRNgA74QPp0dBT8xH0+NDG92VUPMf18DnyvQ9pFn2WtKlA
bLtWTmPbJPexQ2muLJGgStXY2Te5nm603Hvflg26eFMWbqBGAxnB8X5EZTW9n7pwVvQ2KnR+y07b
NHC9AmBv0kdPR50XLYcYlTGYFmm3/0GdUwe0H30fxprmuJzVKx0A2llv/g5pCo0af9q2sExunKlC
fbOyfltK9pjl6KY1Y4aWqDY+t3XzwKUQHYu+goCylr73Q/9dDquIA+PQBdDL+m4K+3yneVm787vg
M4C9zxKP/kYf2R1qnWobE80OJN/RyVNDRF6zDrlZf2zfjJZavK2H9j618lnkPNN3xlSFCAKHz4qO
uE1ZlPdBbaoP5DFM1N76fJtFprdRiu5rnw7fDNSPixK45tAnT0WIwhxk0/a2tPTPhTEE2xnpshnz
yX+2ZCD9bO25vN8nDzThpRn6wCtHful6ARsFjJdgYOYKuDyOFpp5ut4rxBqdcVBH7wDabBPHKDfX
NEFnyhpfxNKF+QcmB0sA3ZdiLbstLKmOGsM/t1ZzTKXs4Azm62p+fx4yeiRmfqA5rSw6TD5lmC7W
TP+sB+qsghk8yn70HCmvpCL9YwcMr0MRC9AqPauXU9dFAX2+uee5tTl9Rz0ZrXDFu799Xy5NFzSN
WIFThVtTWB7K4plWeLXkxnNLi4b2j/TxtoX5Cy9S/X9G8cLCH5fwRXZMaVMdz6KV3HoK3XFqPhSp
UW3yND7RtPSOsOItDNDIpzsricyld4D+/vl9Jk16xcMeR5NthFbhuQOahVHyrWiQU0ec+/borp1n
qC+guwSSa0AUJr42nC+tldPJc2dG2rj+0GffZFQiE/PTbTuL64RuF/HPnLRR1cu9UIxJUZt17Lle
stfip7jYvfr7M4qOIIttfU1ubuk6bKuK47lt+hapzbWs9UJ8A68M2X7yGnMRQ+wbBvnl2JkXSi73
gep2ZqfBdFb/qgtFPUxV5j+1GrlNuUa8iCnVjvCGtW/gAVmDHi/MI+p58OHSMg2CQnQO+2mq20yN
Jberd9aTMaykgv80Jgu7nbYfyk3gTZwZV3e5Trle9WS3Nc8dm6DYqyEyrNWsbeslHtqmiZJ8HvsM
3cistI/krYtt1Xk8JaGM0nnuBT8bOQ4OQ4xopY4bs/UrRz4MJXqWuSK12zIwazRZG9TM25G3NZf8
fVK0v0PHeJgSRC6CiafOzG11r9MEtI81e0Bwc+xXdr0yu53CMGF20+HhJpbi3pgP34tD7UOuadVd
yLavkm0m85iSc1GmH+aYbVrl1PnVqfL7TZLdl+2XnFan1PqZqtVGdQZSM8lWUj8rerJyl6kLbw0s
RhwOkoCA1sUL09OT0VRS9N9M/yltdArjiJHb3iZWqm1ZavuRKlMUuaFylxdfNQhcLJIJevlFkqet
YUx7Pfru1yVO24/cMfmDsYk6GSLtJzP67EWPTq7vvHKN9HVhR87ocSI7nXv4qv818iK/Hg38VWsT
DB6umbOyWEtXFC1ptIPAkUbcOM/ai7WC/d6TgVr758iDhFGeYAXwt4WVIxN7vH2JLIT3+N5Qj6Au
NMNhxNSlVac1LDKNf9YQFq3l9OhEw3EIvIcgqfZ1kx3qtH+uTP0bTYg/b9tenMYXpoULsvXbNhzC
wT+bo/1lMtSPFINfxxkwv2Sc7bmNfL5CkP4RJhLeTyUwbM8NnAk9Z+s5NKUV12JhFJiwwZTI9Hlf
1cVnbcuJeEJyNbZtnkTb8nR7mv6AloWT+9KCiOvo/SLpEyngOdasbdAW+0FR402uWed0MrZambyN
J+WoW+25M+yHsXdOcRF+HOpxD+3aHqqgfTc5m0Ftd7d/2MJzTSIabwqQg2FfdQEpBmB9+r24mIsn
Uj/gqjbluJKiWbgfaP60ZFCOzIEsNpUlUKiNhaxI7ti+9eQPWZLsVJnwzjEO6Zqi0tJ4gOxDUgUY
+Rp1YMZ6b2Rh4p/DgpUsf0i2udOLYn971pb2CyBhm6dsJv4R65xRm8FZaDiSO4xvouhU/rz9eWXh
7pj78tmJpMzAagguKDnkvO7UXnLN2rIOU5P4+yjUlN/KkALXbXXpqE9WsrPT9rtcRxWqTpq3l9pY
fU7qwf6VJoq6jwuvOgxNnr9Nq6ldWdLFaZ7l0ig5EPGL4UWEhkWvJkxArb33kcPQUD2gC3XlYluc
hr9WRFCEMUoxp8CQXBmgX7uNvrb9Q7SG81vanWT3aFKjMnNds5aVJNenLJPcPPQSbs8Ole/RThEj
n7uER087NbpfHW6v8NL8zXlFEEwq3ciiPzQlfk9AmEuuhEZQMZEVcH4r/RrDz4K7QCMyiW0q1eQX
xYyZnsZFGhYMzYRX04nLjVVGu1CvThYotl65n4qVYa0ZnP/+4s1L9FwtjIRhxeVj3D4BOi2MYmM5
Hxv1OdXbFa9v0ZrCwin0kc7aupfWNOrOUV0QRKnZsQyekESPnc1RR9NdXlOAWTDFKzRz3OMwzLng
S1PJRFHSk4k38qw/qk15lMLssfO0Y+HhNxbVPR7nilu1cMe8NClu/qoP0zywB1zaaTM1b9r08+0t
uPZ9YfYSvAZrNPk+9E8k5dI1FYmlJ0+FO5JrH4FFOB7nM/BiM8hGrHdZ3nmuAYJRtXZ+jq+9L8iO
MYNIrZt7OXXetfH4UDvazlASXGbr49D3j2WufJF659ftAS+uIbEiEioghWCjufw95jiocpgTI0ze
oZOaTVLeSx18JEFwglsB3XZzxQNcnOEXBoUJ0LrclutexlvXim9G7NwPnvXx9pj+BDaCX4HfPWsX
zMxwV4mEdqTmniSj5+ITpaZzyhXrPo4+55tyq439UfO6Uz4BJlPzn3asH6J0WMMtLlzS/AKCfdgh
iMDES2bsTGkgb8svgKpIl94wywQg75ru+fZQF+5pdhNMMri5dHWLIV5VEBfFc2KhlbOdnhh7W3n0
h5/FqO+6ae1sLA6Ki5kYizwQ9/TlXqEzXR7bvMLnNN8mfsyLMBzp7p50ZWM1z9bwebBh/5GVfdc6
m67ONgUtu7WSb6Ws3tKWR6GZvMT0NKe2HSIyz9BduXifpfE2DY6K/C0fTk1FKDlp29qACN47Sb2K
/N6DVT6EUBP0TrCRGhc02Eb2jmH9NbGLjd+/CcNvlQ01ZRZsiu45GPrd7Vn+U7kXNxSMPaiG43rg
Cws3HTQaVkuTkOPGBGkZlDiBTqnF/012fKcq91L/MdObbW58aoqnPLWIdfddk27U4Ii0vKRnO1jY
dnX61TCzjUcPY3xnGt4mGdotPZvbOn+unY+9fpqGr12T3OnSPqvgOonfp710VJXvt0cjEorOscOc
L6SNE3YT2mmF0dj2lDVB7UGu0ijwpb2R6vs0fhirZ5Dp26j42JS/dOQ3/ENcrqGsF04/xBk4cagd
IyoiomPqauwr+Lkh9fTObfFUrByHBQ8CGSH8QwIq8mBiKkCvY4CvRWm4gEYf0jjfN0F1NNNXEuH8
mUBONwOYo8srITfyl9T08ODdrHiy1WjXeI9tvDKUxZl6YWP++4uHYvDbqQMsDBxVf6ZOQ8vwp9vb
YMkANKBIV2EFxIpwEde6mQ1DA8mI2qUbiA7W9HcWv4/yDUsB4uoqG6llsurUJBtctKuaU/rjH379
i68L01NVPI9tw9eL8n2mvrHrNSTCws1KooL8JvmzecGF6XFa2Pb9rDTdPrd+p1ZQbqKheB+p3m60
/NNg1OmK47ZkkEibblGTxoqrbJ3Vq73SRezdCr7Gk00Vd09TvQyTk+yd4VDtd74Bn9srp5EbgA6x
OUvIW0Vm/3KXheE46XbeJs9UnKrso5as3DVXB1L4vpCmUNEG7LqiTJ4DBGHvWlWL96WM2LLhx2tu
9tX8YYqM8RzhIuNDUfxyKKntWZnfYsryg5McUS92TFrMm6T51krWif6O3e25u3oOZ4PQTSOLTM/o
Ffqu6qewzMIyfs7MJyX4VnGCQlSz1He3zSxNIRA/QNw8Pdek4xBDVmXaOfGzQTp3V2bBe2hXH+Rp
ag+3DS2NB+pOk/oEeY8rRFk5ab3vOWb8nA423q+sn0glbCOn+VGo+mvTV8wdulyE8bxBsw745WIl
akoQOE3xs5p7gBV+lM3K7Tav9sWLLRgQNl6EGJ8eeXL8TOjyU9f9T42c3VVmcjKkaEeZ/Ifq52+A
8Bmb25O4bBciTJQbeAdET8ErkMssRz1+ls1io3ofzb7YNdpXSk569zDAj5KsheqLyzZTb/7HoiNQ
Lbd2lnqVpMXPg/IrJWyRu3LrW7/9fuXGXdqHs8IiC0OYcKX32UmxH7dJxVWhwms3WM/G6DxP/RqA
fckMiKI/kp80AorHuLdhEtWiYq7MW8Fb3Z+MT3ZY70KPm/f2Ui1dGCbCXODMoDJhXS734Ghk0P3Q
4Ps8VhUwhvjk5+Gd06ebtrpHYuC2saVh0XpJGQZqYWo+grGE5uWwTeuCkj13Uv9xzHP837XJu4rm
2PWgshBh4EKHnnMe8gunITXyNgZRmz+XCQJdUkyLpjQZBztSfppq9C76P9KurDdynEn+IgG6j1cd
dbus8m2/CO5ut05KFCVSlH79hrzf7tpywQX3YtCDwQxGLF6ZyczICC05UnUgFxZy9rXLuwb4Nnwl
BD1s613T4cOomVJ0qlNg1F4/aJDpvQAKuvT5+QJ8+Dwtcw4zm9JTC3790Okv/PpzO/Px1y/WzC6a
TtFBJXVyXxqQMBcCqkr/YO0+DjFv24cZFBaruD3PYCYY6lbG/3OBFp5vKExG0EWEs6VulKOmr78/
uudMmue8CwGa4EpaQvHUQcsEBMjoqVemdUN2clhR8lQ0N7XcWPq6HS8NeMaiweHhjQI9B8Tw3nwg
PiwXZ0DQ84LVJ8Dbuz2EDt19NdWT31g8BTCluKRwcHY88D1a8EdAHyxNjmRTk7RcYjxvVdyi4vxW
XyKYsM/cTLg7xCY2Kl/IjS9OmTVqKNCIrD4RPEcq35WFEgy4U8A5Ba5D0d+oRFll3fREiVqjXJuA
qohQ4IvOldpb9E04mX7XKln2RjOzv8nqCuI8o1sZW3xY+ja6QPD4JWB87frEt1sUdmmdM98Ga882
qU0IfJjG9Ltr7dQHBtszfbBoUmg4pC0AXzXLsKkNhFSswJ6mqG4k5Ib00q5Xwubj2oQC1ZHkjrFH
XApJlkYvrhMBfpjVWAz4FyhyyHStNM60GRRHB6BmNG0WaIZIHtwerg/cM7YZ1Imb3lbULE7ghfSq
0GxcHiSU25sEkB0UP3pjj70ffkuPjC9IO3pH4XDzvnFIty4T0Kgoo+meJPG0W9eAnU7q4RIH8Blz
M+vp4WGMhyoqNMvL6ghZGXgOwb/xwxvptAtVgjOnDd0IwOwA3QDmNG8R+lg9HHYJnthTCkLMfHrR
yqt82Anzh80hJnhTkQHDdQW2AA57+YAphomzpM/rUzVK5LkPlLkh7y64tTOLNXP8oXVjXi+0I3y+
qplmJINKGTmRbJvcOuNP072Yg4VdmGs+eEkuS0qgfps6rVXmmP5+KBPfwKPoe+N2bgKgbUJFAO/4
rwkJj1JISGd1fcrbwOIP9qXS24XvL0ucKDWMBEJR9cn0Ii9y7Qu2+dLnF4cp9crEAodWfXL2Bp7Z
Rfj96sxWaeHZ0XsH0jgwJCFjs7Ra3VilLCtpdZpsHnSUb8FxhZiaWflWVS7hVc7N5eNgi4vnDpVF
Sq+pTqO2B1eGcekhde7izZgGvOrRcgaKmc9n1SyJtF2UnE99GjVl5/Oi8YkWNqvv1+xMPGGhimWh
iAXOyy9PahNYz9obCTlBTy9Qs2adD86+Uy/RIp4fBggmiGXNlF0Lh0IniGai9ZacXEPZlzrxW4MB
Raxems4Z748syPyoxin4imFMvQkQUTVlp1EZAJnhkT0U0ZhfseRoF72fCORxqwtNW2dOwrxHCMtn
gi59WVgqzBqHTmvYKYsVUkcALf381luoD8x0T0if6NbiKBCngMpl07QngyK/5lv1hTf7mXsDHQE0
zpnqfGuMxbXMG88Ak5lOT5Yekpsb+cBkWATfn7NzGwMAHlR20PAE4N9iDq3JtaqoEnqqyKrpaCxo
ZKoKwLzDSneE679O5b+sGkqKYC7Awf7yhnFAMNgWErOSBP1t+HP6fkaLC4p8LQrnEGCANUYx6ksx
wyTEHnSHiVmJUI+YpOKQqMkQWFmarAwn6y84ryUQ8D8DgvcOtRNoAS9BNNakCjDqpyL2KkR9lPqZ
Frn979w59PSapTLi5i/FO5bl3fcTXZzv93HhmoExAacw2DQXxwM5pV6BEJqIwUOzLSoXIDv3wlou
Tsd/hkBaF0QdiNm/yHdnUO8G1YCIiW76BDKxDR6cVd0HvEbFsZx8kwMuwS64I+3czMAKg2wy8vtf
6Uc91+xbE0RaMfRwr+RM84ioQ0MUmYti13lAxiMC3yi5EooG7bCm2e8spz6iLoK6SjkoF7IxCyP5
vgroT0Iv28xT9YU4VOlG0kxW28cpBBEDYhXWPstc1wfBtnfhOp4dykH+ESgb4M6WWO+6y/EcR9wI
/pCnBnJLfO6UuPDQOz8GekPQGAfY6vLcDLXbuU6ldzFaZNZ6lt5RjWx5c6lIc24YEPsCOwCKn7kB
67OjhN4SU+2M9LFiRWguQCkPVJA/NMHvW/NxkMUdcDOHgeep6nH3DkK/+iEM4r8/DwwJEFbAeXzR
WKGDrUEJUuexKpuIZ28SvVdT/opulXWrnmR6ief83MGfcfj/M97CGhMo7MxwLg5WnOalpc0Nz7wL
gcWlIeYr/+FZjKaOrE0rTMnwrjRQZYsLJ/jC9+3FttOEmwnUSHic1m/oiqmNf/n9oCXDXUS5GonE
z7+/xxXtTLUUsXAhrIXSI+EXDPrZGXwYYbEJUHvv8CgsRFxWm+lG+2HT5n+fKZwl0KuBmAJPq88T
qCrVam0ozsUFO3lB0lzIEp1zf4jnZgEthA6ISj5/3gIZQpkrBsCOgL4j53IgVXIPWrFf1EouLNQ5
7wBwDrB0cA1fdW7y1LSzjng8tsu1J5+qDFkj2y9T04eSZpT3zzT5YXPH++LBAoLpAdgr/LVYvMF2
Mk0tVB5b1XX2KscL/u7c1n/8/PzfP1yObLS0goP0N06qsOhfy+5nYNj3n+8iKT2DOhCaLAsWvQe5
WmPC/dbZA/KRfsYv+aolYPnLEIu3NAIuro0aVihxx+q1UkxzW7uc3xlM6Mdm0urABjIJKYPseQBr
wrHJXedn7+3//AQc75mpBkn+hYkxa5tOPd56MVBKfrWyEPJ/H/mccy0oOv/PAMtihYs2SCetTB43
dog8nu6uzUsxyLmT8HGIhWNRnDRXpcQ1Mvs80jslpG/fz+HSAIt9AqtWnqFHnse988v6lRj/8nnk
nuB6wagErpLPJ5kVOfKsloQZ3sxoaO5ekh87uweIhQB+VM0ZjfF5AMcqc03xRtzE7Dkd04i45bpF
i+Q/rBIyT0h1zWSnywDUhgO2Wg5jqSbHfKfSC8by7Cb83+eXonzCJa6X1PMu2wmCWc15zaR+iX/s
/CCohQK2jGqKuvCIXlWD3LSGmfQ2eYe60PRzolDA7iBgirIQirtfCLRUJJ5ZZXs0BiQqGMSpYFve
QsSaJ/6c8P7xjswtA+ChxOPqa3EIclqccq1r48o1dgMFj7jyw66E2X6gDo6MPQJHJNOX4FO1RcQ1
9mMLosatU9y57c/t06fvL66eXerQYRH4fs2uKH3su5fvl+icDZ6R/3iUgcFnLj58vhtdlspBArAQ
a8VNZQgfpLVhkR31Ga2lXGncBSTzeqwvVdDeW+Y+JNreF07DsGDqncEYS8OblO5oVB7r8PRV/Eav
fRsy2W1SRJl8ZMl+Stda8iTsl4QWyNhvPCTnFfTZFrfmgL7pLh7Mv1WhrPO0CGh7ZYqfPzzQXfq/
P29ptju3Eb3N+y6mXUSVsHE2aGD8funP3LVPQyzMtkMqVtJedLE7ojGq+e1eomI4Y/Y+DbA4O65E
Lo5r8xzYqW+2oOSamktG7+z5mRnfIR4Lgin8w+fzo4xjIaBg18UqeIuPhpJ7kTKCS3JUEjscqftg
ZRDxLqbGCCfb+2UWLL0QZc8jfD1J//cLFi5cp55i2X3exanII6/uoxoKC6x+dfpVSeMpe/qHbZtV
2tz5qfiFpy2rWlZr4D2KkbPz2V6jf77//pmgWAPJEZjZXRfveGs+Nh/iukEgrtO5TuNiFl5tXzoD
jebKSuT/z3EWFz8RqhC5ZtBYkSvVRsbkkHtrCBJ9P5tzZxB8XSjRuzMn1TKKpIaVkLYdUO7jQU+3
1RQl7YV7tEg9vluSuZSJ9CnyL1/6irTRUEehwKUoZeNb2g0gUf7QRlmzzaqH72dz7sp+HGoR0ieF
WqmTi6HM0adaUOoXHqSXprLY+8pOtbwa8f0e/SBjC6G/P7P4gGmhxnkhvD8/1Nx2DpZRiHAtbk3l
Ta1SemkbT1zuFFV7BbFGZLWgbyDTg2tfFLQ9d6wBiYTOPbJF83Pv87H2GLQhEk/tYiN7dXLw3oFy
trBCg/3++RYhlEdidZYZ/HJ9dCqlO8iui5Ne8X1eXkJJnjkCYBjFeQYzAPhz3/OBH65nSVRzarxi
jMWTru3zZvvjnw8kADzPnDIAZnhhs0uc86G2mzGuDpn94piP//D5d45JVP6sL9LYWYUyeUI8GRcW
OrWmR9Le/sMAiH8hJQac5RcCCAlH72qTLmNhos9YiWR3iWly2VAy33cwCqjIckGMC8WGxcl1tcqW
pLNF3HBPW6GP6RZS6Y+lbu7szrqjaIUWRn9T6PKhpPWqVuS67LNIr+xdTtgfatox9FGgKnPph509
Gf/3u8xF7JxBZBx4B0PEpgFMGnLrlyRWzthSZNDVOW6GKUX+/vMV0lzBSd2OItYN1S9dcGmXj+SS
7M4Zu4CW8vcHK8BbXzKuRduQgTNFxABFaMFotbcAlm4kBae6B42fsfshqPR9O2GE4BoAEUDCeLFs
nQ5lME/kQ1yiTuLr6BIN+IhGNYNh2G74+/Pz+V5rccBYOLcEfF7DVKdZyW2wI4KGekRP+QWow7kt
wrGHngowsi4aKD5/3kgsWpidy+OJgpBvNSih+UPQ6vt6oQENHadodpsv2echpow13ehVOAVM2ySt
fV+mTiwbAmIKNfx+sc7Y7DljBkwIqlNIKi/cXdEpLshPCM6Cq+1Z5ezlOL02WhH13Nh8P9S5ywO+
MBTZALec3wSfZ4UmfJKM6iTijlZ+RPG3779/Jkg0gAzBQ2MW9kEG8PP3PdAKTQkfhthlYAlquvaG
oyxTdqjRNMzeaIWx7jLvUr/guVmBZ2lGWqFmCX/xedSyqQaAVbiMTf1kWzeXCqLnThv6WtAUj8ct
XPh8lz/4IlBZyFFHg0nsiX2ngNYle7Wz5+8X7twUENeD3BOW+2txX7CuHtvZHqS9Hf5SUNz6/vvn
ztjH7y8cnmES1e0g7BQ3LN9UNl85GWpJjir3wG1eGOvsXOYK+PzWnbVoPq9XQ3mVTiDyiy3lVZQb
NCt9P5ez+4EqFcIboPKtpWfKE01iMp6IgaPS2d7Ir3l3+n6I81P43yGWTkbJGPNG8PjFtVdA2pj4
bvD9AOf2Aw3QKkij0MTyJS5sRkVTZG+PsZWsXHIc9ePAN+qF235uoSzwl8C0zGHUl9te2hydOHyM
uX7S21OXr9klxv5zCwXzPtPdzff+/d364W5obGyb3OrGWAE/W8DlhTjnXCUdTzQY4rloCC3eeYof
vi+NToXUa6vGxiDGh8wYwSiDjosozVvDV/upjtD3Pe60CT3W6VQpW1Kz9sSkp/38UJtAjuI5CilE
gCMWRqCmxghkBvhvtbEOBv2PpV0ISWeXuHhffxpgYcQk7wbXlhigZauOBalym2iHEuEN90l5GC45
nXPx3afxFi5adIRmWmNNMfOyrW7wwLGOZtvjPZT66vSc9uOKmAU4eHq/rsrAyPB4nQ525qzqKlac
IUqUp+/vxJmYCO8WRMwz6A+dzIsldty6MXOVihj9s4dOKVZpt6mTMGk0v5P/8MYEFc07AHBuW7QX
g+FcqRYxEyTbmQCDXgSi4wu+8Mztw2zAkIQSDpBOS7eeeQaIxxwEKakCajr9qlKOKvsH1wdc/Hwz
8IxBq8FiGoPRIUpCd2Isi9fKb8SFLTlzvT99fnEoC1k7hVPlAmo8adCtZ7KW7/f83ACIsiD9Ocfb
X8CkTAq0MzdeH3djAP348f/5+dkMfzAfTjEaeUvx+RQdwuq1uNiWc+n3L9a/ojbo16qkj3MwTo7P
E+hBvl+gM6cIuBfUOaC3Ame63GDVRBpskNkQ26DcdP2i3vfy58kj9AWidd6eRR/xXP28SKM0mmEs
8dJjNF/XsKvTEDX/UH0CeAeRIRrHAYJeZnrHPHdyK09l3FpB5tf1hWU6tw8fP78I19MetFiTpwyx
lkIJPPiXawZQCVrvZzTXlz7tCmBxddBLRJg9DTX8uRBvnNtlFM1AjwWJcEhTLLbAyZoJcguWjGsR
9AC5k2C6pHV1boU8ZO7QHweCCFy5z7sswLuFXs9JxtAI9CNUWi6YuzPft/FqBjZ8NkUA3C2+76Ym
F3YvY10GqGEX2YVTOpuahX8E1xZqx+gQQ3fxklACb0G7kBV2OEmvJqP3qcECI79ym31B0rCUFxJ3
ZwK0T8Mtlgs56Ul2STLgYge/1NdO+PSHjBXzExMsDmDsMLHtX2n6KsGEak0Yoq9WE1ln999bjjMB
BT6P2waGPg8Po4WD7wUo62TdylizvP5KGLW3ZoZKnytdQUKQD7LybQRLG1shboTmC+VnYFtMD7k1
PGgwOhDwX1KEpacYiZwTNUP+pmq+tH4utvJ5gMUWEd73VqLoyASdRn2fye336/f1QOPzLoqoqBDA
OS37KWpNQ/RZ4hnjDKiamo//kLT/PMDincQFsYbERUrGBHWUiFhxLS91PJ2fAxjHUBeYq/4L9zTk
GfiXmQvgUntMlWsr/H6J5hX+fCeBRMelB5IfZstaJpUUE7TKRDQAg5r5Qa1guQD0ABe5K3+c8EE2
YT7KJqDiMDML884YsMMW63hM1CZySL5W8UeOJPp+PmeWCz2bFnbchKSH6SzCBW/s8trMtD7ur23p
Rbp6Kat0aYDFfvSFrtZmZWCAwQkH0N9lxgUzeQYp+878NlO1QlH9S8AgUlBTcA9DFE0WjdaJWndV
99cansi4UU3upz3au/oyoGgrlwTO2NXDSl99v5BnDoYBfCd4M4Ef/4q4hh5Hb7g4e9e037luG9jW
tbjUnXhuDORQAXN+t3DLsEV3OCikQdVwrXZuWHRaWDf6jVXVPz/jSGnNdLR4nICzYeHXmhrmISWt
cz1mQ6AN0LyUj4BKXfCeWJn3UG5xmz6NNB+eD8FqYRuFmioYaSp7lPGmQQukVkzrqtXzTWNBMKOk
lF4JxqwA5RFr3RLLeHBblUVEHTPwPHVGqLEsWYPhSbPJQ+EZqACR4qTUykpLzb108gfL7UOedldq
K6VP8+w3K8ajnABctQTbi5ke27FPvJj2CPx3BLDHna4NzLfGqdxw3XzUcppv8rrItnkjY1sf1Yg6
DmIWZPyAs38WqbqZEun4jkUj15LPTuI2m06bnI1IxL0cx7mPnMqQNnzvlcoVcWpgEnK98Es2gbxd
ciMilXxwiu6ldbHivAFs35pomPV2Hw4auS069sBGEXWcjHi46nWk67m+LWnGwXWfgyLdKSWEnggP
UpySQGOp44Ntod6a6riTPb3F+3ZP+ICBa/QEpQbrQkPho5809W2mi2t01h4FiDp8i1bbMVHuhVGk
cGJyVdTWVqXqfIXTwBsRcNoGMfHbmn6FtsRVSjoI5HgzXWx27Ji64mkZgJ4rcOsyrqtkbTD7GibO
DKG+Hg62XazKkYaNl1ah4mZ/ReJGsuZ4L073bfK36e97FPSB/2aRl5m+ORg+GuZBdr7VbHqs3Cu1
qB4HYsZ90q2SjkSZbuys8c+gNLuEcZ8x3e9p+xekVhtEsf7kgOUoE8dadLdQQdwVvb2azFcO4M6I
yB/0phutZQE4NYIsiZwUjZRFHTqlHZUTv/Ia996qi33SIvNWGWFXNXFPmo1hFppf2DSc1BuagQi1
ntYtHSLehVZh3iW58yg4qmFCTkHVbsyZL5ibdmhJZw12MohxsEC3VqpaXytNDQqjZ5q+qmQDHzw7
FT/vusiAgHOd51tLTbcKbyJmbXoVWuT6cczujGnfTnsrPw2QRuPlBJG6CvT/1krTNraaHvQWRKN5
H9glTYNJZRuNrvJUt4JRg9aRneJQlofcIPGQ8T33OPwlu2d2Pa2ALUxW0m6z26bq3K06qf29jUwJ
NexbTWXp1qUEwOkbUq36VDvkfOp9JCiblaE96oyuRioPimwPKTSHO5cdU6OPAMd99hwRDUholZp7
W/VD5TN6xbrD2E6bLBlWhfZQK16oV8Pa1qJiIjgVamTZOyPfSz5sK8t7dotqQ8GZDFmFoJgAK7L3
qflqW3/dZlpx13ySlQg6HVQYBeRuqBYlWbobVXKwbCxjlgR1yzbogveN8qGuqC/MaFJ3Jj0Q90mB
noTVWivbhVQKmgxNGnSJu7acOCMaqJvN/qF0qxvHuTJp/xt6cevGudFmJmeoW57ScvBbrQ6FcPzS
yUM93bPUu6L9gHVLofIT1XybGr948eRKCxsF5tA2C2iNHmPu+NLrbkZl9LmdB5NlhmPNIs3bDWNx
MFolTAbXB+3muta9XWGT3w74bJh4TIc3pql+b1UH3vKgchRsvRHlox717T0vadCm97x67NJDq143
KiR4TDfI3T8EcuwduXPJEBRSC1Lvd+NOPi5W2Fo4+6MKIrIby73z2Eshs9DMvLBo2TqlWSDKP8A9
hhAYq3kW1ux1QFVtBBMZbJTf28Zem+otT5pIKd5k8zxWMawypCgUH/yiQWVOOPPJbzLt+/Qomeub
9rWWHhtLD/CeChM2Qi+4uEs68YjLejspdtDYI6Rx0SBv0zXoSEIO4y5XZX+n5KDUrdazHJeNPVcJ
ynsD+L6QOsgNZY0WSKiCtiAOE/lbU7BHrVNXntNEwuV7q3HDQZHbhiPZ7QyHprtXgSpqSODkdENI
C65ujqzcPeudfW1Psd2ya+bk28QcQ+m9oAs40Mkmqa0w44B/1huA9m50b+UMHhrD+6tMXIlMAIlQ
rJ302SwLv++OU2ZfEesvx2vUQmuZm7l+2/OdQA8on4q11c9KJH/L+krKcQM6wafRVlKEMNZB7esn
SSnzc0CFfK8vXi1veCCpRB7Yyu46mV+hYcj0e92FM4EGZ9a9mHkFxFSa4LhAcrC/d9gRGgoqDFfq
3HBw+phede/Km0FtrhBMrGw9D2xj8F1FXdkwbV7fBJmwfDYhF5qMUVpC3ISi7Ucpal+pb4Bm8D0o
dkkAszpBjiBhPwip7bn9p7SdlyxzYNg0/lLpxRjICtRoDZSBoRHsN2l71zT0V9YKuEy38i3mvLTO
VPgaQAq1LVeORCN0aq5ZJlC4HVdV4awUdJK1RR7V9I0y9HvBMfQ7J38e6ifRVkGLnLi0/hjgrmVt
uVe8h1YXSCIVPjHkdY3L608CGhpNc9v3E8Kn+j5x7S0Hu7oGwRYXfyrn3kxvSS5CqevbSWNocH0i
JYETTsOasJ2W2DCmsBy2+GUlEG8olbDX24Dw9roCwTs1fzH0wAFPq5npppQalFBTPZB2j0bfNBgd
8AY7j+9dWoP0C6XroDXxyByoh2itcd1RKx7hFmpbPEi4OgjTHYfaiFylerIoFr3Zdr3hc0iPdI82
0cHNZp2M/rEtX4TyTPUHKG1l43XHOh8wLH8oRdS7JNC6Nz15ZY6ONVKCDgIl1VhFvN5BB9rUEty8
bGUqGQBhb3rp+nmfwFBo4QidwunG82SolrkPqxJqbesn3AW19AQwlPw9dDbI1mm/hkTuXsmqHR0f
EnEU5K3HtqgQNTVzHzqnII4nftZA8mQE5r/oTklCj7mxUpjqEwkvMR2oqP1awQ4Wv11y77KdMayh
A+NnUC+ps2JHM8MHUP9QThvOX8ATpWYPU2vvKQUlvQOhnAlnD8GjSqNi3JlNhw0tg8JZuzz3p0QP
XANEoQAfQMsA7ZADTuvv3lyx/gm1zh1HU3wi1onAYalfiC18aFkHQmjwFGDQNvEitsswQda2QToJ
AlWrUbtvrecUyH7HGO4w14iZ2dqm7rYn3q63H8Z6p6t7lTwmzW/HiUfvWm/dEHfbG9/UDpSdMOsu
X/OsCxIYKbUlfoFw1XgodOVXrcl1UnlrlZWIbaAv6BaBkONWwkcUvRK6yXMyPNde4iNzFCo1tqYr
tvB0O8aToJXeGs/gDRIxO0uKrWQOFNL1NVKiv8hQHas0DaGHCCUCO6xcHpKyWJtkA9WTIDNqqF/y
9eCgMy7Nblr8tHZI156rQK7gzh0sP/GeJ2UI5mARejWI6MIRijSQ6Ywc1kaKlIFuIKHX0Z3GT43+
ouUvXtYETcH3eeuE0AbLQa0E0o6gq8wAfDeQtbEPTFcjndfrtGo4QukEbYwe9BbhSISd4XLcDu3R
KVGLKmGMqB4o0gsaZq2UprxW+jSodCh0aHXk0CdNFrpf66Ra86QwfHMSjd+z5oUMmT9agw+sWEvM
254jLM7Shx4Msmpxm2e/FC0eNG9dG38sIzsUkx6pwt3npEZjKcVJ4AeDd7c4FasUrdRG5pwqezzU
IgMkFLMANwjpHgCe8Jk9hoLpUapVD+10RTzAjBF6dvi/zPG2sePKasHXcSe7KWzaP9lUrUx2NbbV
Fv3oG8eEe0vlLE24JamzUbixz53dNInrNLdDPbEC0dlBqdxTfqR5cci0bquxPtCBUYSPipT+MStK
H9XKiOUFgnHwriu3pb0js+11eJCB2ajNoxZoJSK5n3MwaHQovMlmNYlsR42j0PptWTV/cigT8/Sx
A2Lb1dlaleoKxEhX3HwZyHBk/XXdPzr5n2TsNip5A+tvIMlfPeeBWYtQy8FoSqugr65l2gd5zyM0
00Zq16+AUt4qQ73SMy0sXbpLHdSkWrF1rX5FBPrhTboxoPw4AnUrjSyCOpXfyA4o4Habue2BNeiJ
JZ7fTJOfoWtfK4jflXZQVw82FEMz3KZK+4NG6GgULqKa61FpVkMLxoK2gmi8/lhNSgjg018GLqR2
UIMWLCK6eBu8p1JmfprTlZiKjaK8TXm1dWprnWujn6Ig1LSPo3UzeSdhP/WQN9fHMejaPBRqgYla
K2vMVl5L/XH8XRWvqFVHzdAFohDrXoH4GK2xG2Xh7tz0N0PINOJ54hlrxtk16W+g6wHbDMZugLcl
2OK4qFau/caQy1Bf9RyTAulCgR7cAb7SqAb4wi6chj/F1IagyA2Zk2x0oW1yzD8B56ue5WFreht1
4ndaWc1L5I/1qqpSXMDT2Dzmqbe3kWEKh95YQ5FLYOmeJe6w1ahXg6LhvT36LoAzmbj3qhNyoL4C
sliCJIfI3SDpNTyX1EDyfVPJoJG/ZbX10muob+B+/LJgPabpyFtnN8Bdt+oAgys3FR7zlaijEbyo
6HIItYHiBuZ+4hQ7M1XvLerCr4st4J1HxBz4j1ltIdBO8G/tclt4dtQpOWaLTuiQtg4eqpW6yaps
31CGJxocrdqdzClfC+DNfKErcC35JnMhdiCaWM3zY5Y/q/0GAow+8FZR2c1KSZXxZ6D6vgHYm5tk
ixj9uZVk2zVGD50ymGkPcCh4w96s1waas4M2GUI1RRpwspO9VnHzoLFBPTAbVhJtHX6WwI8kHBED
OHxqRFfMLYOyvLEac0v12wbRptahCn2ri6emBbvQriieCBFHTTzVrekXGuRls+vRjPFm2KU6lHBL
slK62MjnAram4G7Kv5JawdA3/qTBWxbaXe1113avPlp99wTCzRup/wIJUaSVeTy1TtAoWpBD6myy
67jiZD81FRIkDK4ZrL9SCUt0KvcKpo/wuq3hL1USJPouIQ4WctrZBIex40af+2kBFfasV26RAlEf
pQlc5ESUWy4jwklAIW+nsizoxO80QVdOr5q9zz29WYHsJkWqLnuiFTsVtI4npQXdL1tPSh52DP0Y
bQUmXcjh5QTnsFippRt1MFY7dOIPARH0zfHqo2plV24JEHNPVqX5bI+3AzJFk80i2tMg145V7qwq
70ibUyEeRHOfehutBtQgdaOhx03/ixUNFA48vK2FHBF8d1L7XwhdN20zHb108qFxF0JA6bkp0q2a
OhCXsaEBWublLtHTbZ/jVWw0Ug8ZNyD/Nl+MQRpo95O3Q0P2jjzk7XUzbivx183mR2l9cpld+pOB
LRgtsDWLoEiOvUiiasx9K78HTN+vkRrIrd+lMkKOuA3AE5P00TStXLZvICSTJFowq831qgcYYL6B
aGVYIUHH0bGp8iGmBLmouhRQH6yuE62r/iQAgEdcawpkN/Q/DFkJyhE7bNx80wtrq9Grot6CCD9M
HWWNJA3gBwjNpsFnLuRQkCOiAL2rVx6U75Qk9Q0dEskGDnMKO1CUoSzz1WDB3nQ3RRUBcBV2ZOfB
2EirRO6jQxlmNXQ3KjsNve5r3n0v7qAGGNfNVqmP6JxtkkhX/haN8N1JBK4nAmbej07pU2/juY9T
B3rsZjvgsTQWU8TIHhtJprU3nSZYQsN6Ec1Ryv3krFh64xjb1Psvjs5rt3E0icJPRICZ/G+ZlGVJ
luMN4dBmzplPP5/mYjHYxfTaLZFVdULVWZy+KbxMu07qc8kR7Tm5xdVvNa8OJpNHnlGR/fTMhSyE
YuCl+3bTWzU/rmFXEFPvGRfbh/CNkyH/j9Hx/M4tsFPN1UlsR04p/uXrs5iPa3KpCJGMjH2nhF+W
+tfxiaz9oRWnERvLTF0EZDAf32o+Nrn6Vst9F+0aYxP31zw9i2oXtg+/7ZE7aVIS6NY1lTJv7SQ3
jWs3pNc2ucrvqjtN84m+5Tze3aio/FC9SqmKDXp0Y3Wlhj4TiAZvuJ/kzK8L3V1qgz9Ut+/SNGzK
vLz2MbfCqqOxsk2W/0S1sqlr/o0YqJwGnX6Vy3PeBPDLTrj+KITpxkcR35JxP/B1dOphku9TdM3z
P0u/6QW0erEV3bniQenat7qV3Wz+bbOtBXMqWyMr6WUQa0GR7rT6RVqui35o+5sy+hXny830vo6p
n5v3XpfcvD6EPURZHgd2tBt01Zdsvj/b1/WPxTiN9bRLQqjbjIk+/0nlAwtkQ+qbxfkBMBK1dUZx
k+P6wLk3txo0p+0Nt025B6Y7mnGS25uUgUXfo37kiUg9Ec7BlG5NHlDO43DXNqjjgNnFki5GogaR
Cr6qXsLqt28YctegTs5WEkRmslHM12b4jcz3NQlkPaE8yb6tv/WUQoN3QhmCjstXPQBnrN1ISTmy
lntzfLG4vZMPg5/xCJKEUKfCkbieauZvUnis+3dlxcpS/ZHY7IqB0f9er/c+fF412zFoucq+bTeD
dpOaCw8Q4CJrm2BWam9RmY2gBBr4jETZNmHsJ6W8Ky3bq/M/XVKcSdGDSXk2q+dSeLk4CD30FHCH
vJe6c5fNJgVNuEVYBC17mfrM1Zbh0e1vyXxDPz9Uovm0hvg3VkjOLDs/4nW36GO95kkdweDiliyM
q4WnjyfD3LbdptbeMEu5cn3VCg6lLMQTXBXr2V5ACEXraObsKdZHwSJKuaxur1wS9Rj3O0PdCjl2
W+WSZpAZcNn8t4hn2JCx1IYg2cyTLdiP8FzA8ebDnovuqXQKx8ozZ5mr3oprTKmTWJtYn04sihCF
NVF/gCSblJnfXix728fqJpuYTbuD8qC10kNHPqvoDksh3RLe/TjSXDW1vkths/OshZt8mALNSEzX
aAESOArleZ9PCxtUdZAp3FpR/mbInN4yHaKx9oodU8kVpqnQutTWXTYbVh8vMSygrHh9fCy7d9Gd
zGFXL4Fd3lI+12gCTu2WZRN1x7B/4tB9a1mubPyk6ovW0Urv3brs41TbakXJOzyRxsqkBaKqu70d
b0PxXMpkAkwv6KGu1ah+YvR+Zik8F5k7GKWTLZWbx+jSvpVmbigzEibfJK2Shrb6a6kf4homTZQc
S5BPNs1NlerjIr2u4xw01duwQFKk1mmICzSDrSqe6cL+IOqNLE4JNLOSHJe6dxWb+th8dPrnrHw9
piq7mT2T6ViZbx39Qi8+4+qHwcGt2T5KuVRDUGhY7Gb5LNTfeYDb36gLFw2vU225yspDYD6X+erM
y0usHNMWfkb61NPXxbqaLaG0/K2L1vYtDjhWjcTWCb2sMnwD1suqJ88aC9ckF8QCNdQv8fJc9H8F
/GG/XDtrm9gEvSIFljdBg6gIjmvBmYb8Fw5/jXbQ185nlLXSl8KkIBjvNnxa9taOpTuWJ7X+ydWX
jKTQUPzpnHlsvrnD5SzJNStXdyyq3Vj8Rd0tSj6KCa0kvxtz49bmhmMwmtBdufrKk4Ma7fu5duby
aZK2C6yMWX01GVHBHYjsn5J+sqg6giR6xM31oJLoG7WvRik5Mq+gzGNDzK7JTBoVrAxGRzG3zgS/
WyafdeKt1UtNRt/aXBcmnNaGKr3H+mWd1sNCIyvK76X8lwKP5/TTSmVPVV60dFeY+8XeyiO3m06Q
awXfHC1ibt4jIN3QHhWZj/VaKB9DhfEonfj5l9h4mpt7M1WYJ0dCbXkxDmp51qIPDfdqyRyQk+RA
ukN3SDsdgJo5xhqY3UeoXUO13i7iUM9/Y1Xt8yHz2vYu6oYJpfBq9AOdDEWRkVh8SRYwCj+jn47S
8I/4XmcaJa9RCFEeJldQbeT0WHKupD7r4z1vB1gr3U3anbT8kunqFQT6joart3CY4W6J/ixr0wmf
PxFDEU7SX5Rvy/5smvdBhlOHhRjsw9BDdumMATrtdf5U+i0noEL7UCrXGkprzbxhlngsS4ISaYfx
4nEMQNRBWNwqdISlIbGkd0Sigkbfw3Y3rt8lwoIFpkmza9FWrl4FDb/7oD+Lbj+rX9Zs+KZ2pv6T
B8386RpJCENdeKUR+480j2JFJlDdLrqteupNAL7SJDpBu0taTeQZL3n3FoWQZqDjoXxO67PVJY6i
LUEaXvLkXc2/F033enSLsYQv6FtX5KdQKpyx+Vg0K1Cj92j4rBeqKYz7oi/uEB1y5t5Fhm4qIEDL
jmYCtKcll9k9M0gmCX/r4hzpVL8ctQLqDCEDCXM/JKCKqXEbBWah8RMI0Kjd2+IWdZe8GHnNq2cd
Ek1R122b8/XCcj6inWfrp5C2TSw2Eh9u1hvbzO48O1IPdtG8M8Wx9uc0+i3u45e0wqtk5aNj6ZuF
RGt9aobNaOmMt5VCpWqmT2EPbBpJy5/Qfom0gTVb3IK6sWbFFjvVwgFZNvycJdRhfuENlOwthgU1
k7esApqsvLHGEwnEzjR9DsuPbepOhyTVkfvB6G0oxzkv/TgCqxlexkc1pKcmPGncCGvCxpEM0Boc
fFGdFOVssI7eype8+U30nYEEFWVEVZoqcPHWda/ReuYrR+KiKsROLmJ3kXYTEY9dL/xYdJScSzYD
HB4gM6OsjgwyvOJcko0fQx8TkG4WTg3zKs3XmkHS7lVv0Dd9mNESnuwUabY7TKRhyizHi8WvVT6I
+bdafCu0nKS+RxpM0XPbRMRm7iX9cVD2WOVvSrqFtjWGIO+oz/bTqGSekh11zbe4RDQjZ60DbYCd
eqt9K02+vWu71JD9hReHURCaWbDaDN1GCtRBZg0vrbWP8ndmyTTdJP3L40cZ5TmNj6t15+CuK4Ee
Su2sUEQSWXescJdEt6UW3IOMnNj+aYTg2k7v2ssxik+1ycqpfrSjyhfikhA7S3iUg0zsmvafbB8z
7XXqn2vGBMvwa+WgLYoD7daTiNMrJm+w7oixgnpbfdtanTY+hMtNrw7adNSq2mkEigdh5clXom4b
+1uHUpNO+Yx/URTurG61eIOp2yESFyJkb4o3SasCG7QRZ5eiSBBuFVeKcl9Xsg2RkIEyCdfMe6dT
uNIZxX4ETVjCUNcDqjW08KwdDPOrJF5VBiao6AoNo3VMoZ3qD9V6Leq3jL9COL7W2q81MWrQEaVY
dut6o0THsXoquSIuEpwH8vbBKkkadcj0WytA2Hci5Mqm/TWinh7wlBgfwvhRMoWbyicRfiVy5Q7D
rTRyd2n/2UYBpwIDX6U7YUg7IrkcToAl2ucYF4d40jeqJuCXWeUD2LWlU5k/k7izZkzzG/y6bPxS
AJbBnhDpTqbvaypBbn52JLBzFROKPXKWlpPh2r2aYQvPBMHk5m2IflXlc5wWvpk/VOzjMneuofZu
XLzL+r4lsE9bKATTTxnxHqZ0/Cwj6sPYEo91iZi0J7j8EKhXDnTa9FsdTtF0myaOPFsXaTg8rB5J
dJD0c6T+q5U/U1od0VH1EAI4dSaJ73na5+NZ5bpw+zuoT3J41BnKIfyW5NI0fzVL9ChqcBD2eh07
OrJ51/Q/NebmW7fN1W1ZvY9tsskN+dirGp4W6fEQ7HtRuRk8eDdlWwnhLmTeyVExY2n2JzBIzKZr
GUs7YhCxtaHHp+wxUbTUiOk7pRrKZz0EeCjlNpPv+nQ2lQUBcfAnCs2YXfSI42BruS/LZtvi6Fu4
TCMaw1NRymxG71qo3pqZ3gOvSFri1I8hYlGddLA8rZt8G3VX5m/JgUU20v+m6meRPpK5OazItPlY
YBOwt6I0eb9CnwAPXyHauEzmw6QsfpHQckbKV7Q8GGnhxbw4kugCeeVxqneavVsYzqsp8mrpZeWp
CNWzWT6X0UrOL5PSiv5qsA1vTsj4pLsVbRBCpk3xT1mxA2kJt58O8tQjqjLbE1RVYjKYhuk8L7Y/
6k+W9KR0tpstkadmjKUrIzuhTIvtteFfifQZ68+Wsa8ar5Vf47x/E/9/FX8x9o9p5M5z/hUyL1fA
2weya99s9W5CurTqtGMRdFtof434a2BZLfXYUD+lejvaT2p6sdOtMQa5+pd2oyfEfV4nlxfeb5sR
PKi4djo7HbKfrX1NzWmM/o2TsbXjnWW+dMB0rXEwIJ7lTgX71V4pmY6kMALCxghjn/UvMIDuCimf
CYOIiu4QS9IjDCN/tjQ4/QxE0nua3XAw8p8d3YaJXO6fvH7tNM0tlswvAFN2JfuWUnHM2nTj+R87
Fc5AA1Gs65ofK+sXU8nC74EpY6OGyaEpwm2S80rLp2r9MvOEMnRoi12tv0zhczVeuxx4TpfWrHoz
LDs72bMOjZWBdJqzXhybCJCzftkjb5a668K31WD8yuhnN4l1/QL7Em6bfcr4MiFIGPZvq/0zo+dx
3g7RV5rVmyKD5kVlaeDbdH6QxIG1ghuYkx55CbFIlfText9N/5VjVBAxbuxyfVgJHgYfmm/l9cxq
vfa25K9DiWuLj7/t/1qaltoWx5a/e0NEtGF6E+Yvaz/KJ6u5Gfybs/TMPRmeht9+ZJCAMI51v+1e
u7pxCYhAsANPr/JmmiWXIEI3XF9XO/aaFYdJfBnzzNHQ0ENGKQ6G2N2fqIlb5AGwoweEfB3RXczm
Pj+ux5FlpjaXLEEjlYmklhEQdIGtnOky3ecpzzI2EZjLJHt+DPns0DpGszMZtfUgN09TQ2dSkyfB
8kdqd7sx/oRVdfB4YbBfXJMQxhmpHnEa6Ih6Rv02149mbN3OtAETiI9K7NmMRsOauCKKzhPzUIaQ
nIyhk9ZPsXLSMZUJSQqWOXFM+R7PT0tCHoaObtLtiua3CtmlsDs/LVrXDlkzysODnBqOJG+IR3TS
RmIMTJ2qxag00k87Dcy+bOf8LTSiQF0jpI6niKOAOrxv2V+6MdnY1U5GUFtMdGUsPRgJyAfyJrEZ
9ctcMm9ZuPTGwVe0f8RXmRQxQ75K2peixW4mTE8OdzHUFhU8Gbl4wnC0AgJwNzgEiMCj6k5cPrVk
j6W2NyaNXzzkSzXfFJJFmuRHDaWPHFDNTOiGubFbnILf3VC5qjisBfpB5Ax97hYzMznP8cJXZws0
cskr06+0fI2qt7m0t6PQXIWfbeNtevCTP0r6vZapp7YIg1Z/hB3eRIwYlkQtXRNIUdCHWb5zi8LR
1o3evC7NNyP3yVo6L8x+uHeLiRWRkzpprG9Cz46jcpNiKGVTfg+Xu6BKRFjIpHYMFKt7nsbvckk/
a2s6PCSmFr8AhBYj0nlp4l2u7PLpI5EbvEGym2a6pxdYgdKrnXYA9bs11oHSvE32QRSmzxKYn7dn
AgucwaqezLT14wLWLqn3JmscS6Ns+vF57ZajLA54k9ypek7V13Cu3TV/KdLUk5af2d6V67cyzJSe
rdBeajI8hYTunOTbVKxu10P/wq9xOSCo+2GbNvGhUBvfXM3dhMmsrafvolA2Ju29Gg2/ZZ+0GOOL
nJ2w5m2rLmSsqv8ZVX9SWn3XZN2xAKELDItVLTkd0+lguFn10mbUysSg9MhuPm5sOf6pJu2Q5dmt
kIYgsWj6QJlyfNCWTfqGdM6XVVtflvWeLZ929sH/17Bszf5KmnI4nHXt0hSfD1+MnoxwNUBCbChp
Ujpz1fmtulkhs9lTdQrrW+4Ppj5x1Ld3SVkiwCnyNFxMRjnRK3aKerJU7FiD6tRj6BV4UNLiO4yh
NmSODxOAk5ibqpkDM95HiH3xEHoc5PaEdesRxnSRumt0fBCdzVLCgYD1BxO5DmlRXt0s6Tfj8sZp
JXS5/j4hzFRLzRODo+jxajRPNcnESa3Q2xZUIRjsOMc1IzkJTjQuxW2j8TDFi0/IsVthTi3Xp7V7
6/kxSkyfw1dGhi346Itzok6BxBetH7Z8TcVbrB8JPGLeixy74Hoh/cNSRk+XjnV3HMyPgVmOL3sr
0znMAvixKrtH9y1X2VMqnLRK5XN675Sn3HKEUjAnfKKPCpMLd4aDj6Hj+jmw5SAbftqeyF4zkIRw
17nettSWonzD+uTZhnSvxQsGHKlSPG2+J7Pi2QnqEHR9PMVuaXY725R8td/g7t6PdjAwUKxEhE7Q
pTWYoc7PmvwTjX/9onnzkG3lMnVj6xzVhSeJd0lJdqaMMSHbKlLnKEoBR2RCbH7oi/5dtN9z/ZIy
FLawDfLw6M5JkCOzEHPMmNGdeJL7RARZWgYdFMA4hDs127X2e8JdWSTfkMtHj/3ZbieTTpwiRjTp
6El9DZYQPMvU4blCmP9lKXs/z/s2e8JWo3WmHzcnwpR9yQAT6vK73mNmIsFnU+KYjSD8GpXfCF29
j2f3Qb93yH+kv03jNtXTcxnZ7x3a01TSyxDjp9HV2i3WhXi6mrENubPFiLNRBFwr3pewg+GVdCeb
DXguPv9mPGu5ATIEvk59oGMvmmDCuHjtLXYXEGe7U7LwOGNeMPHhqPm/0H5ZE3Bf/qrh+4wtLxyQ
blGgq/rDMt7V+Q7oaWCn57OlbeK5c+rm3ubP1Yr71Zy8ImUsepwkKnxULbs/EH8TDKDIrvvGmpMk
+z5mEdeV+q84GXCx/CTDcdKOHInje3YfHMdYly53erxyeBPWLjROVX2M17fGeAth3uY4DdYFFMkV
yEqKYYBg9/lMk24zEPiw4GmIre+FntHQIfO/pf4Kc30rmair3adkb3hGVqsn9iWH98ReZRunAreH
kVhOujyPAzwKRX3B9htd9RpsjI3VgEsTKgYovdvYoeRI9ANO6BA48zGqb037o6dmMIhDhL1a+Y2y
3YMKNvN7v5JzMFzt6q1IvtWcCBUDl91fRWOHCNALbqKOXjOitRo9pvyXxPhURsyAya5G5ceOp2Lt
kyHx0ve6NKDPK28wjktkOHV7Wbr3KV+DvL4JHAllBgzVhgPFDzj+LaTV75FIG6yBoLUZV196VEwv
qTb5I6MIBf1QYPmO1xusSlG/5GLHHRfncWicHEzPrv8lIJixwJp2aafMa7rvadnn5HJnSqDnDG97
0e2G+kWp7zIWArGbtdxN85c0hJlhudvg/ckcle86y3Zxhw/1s1GvUf2YykwMR4eox/WNpI4wFiME
RvJnkeWHvHjquzhgDnSbjDiggt+n/+vUAGzO4/HENOPUpbfCudccvF93/QCGCfsg7FtPiStUDm3P
h4C3VL9307meDqEsw7DyCGr/kvRpRX9UpUMjfT1AABUv7F8fCJ0DWqb2YjOzTssrUUFOtZzM9FuO
cjywhAdXV3XdzMly1lOs+RAEJVZeE9vMiEotPcv1yZL2wro368s0Rj7aO3B5U3W9M1bfZKkhen5p
1SkRHe/iJrH5m1sYlIuOmmxsDHzD5kEsMBuj0xrfM2V4tHU/kTPP7n/7PqgMxPZq06UXKbqljPZD
ctBgAHSqR6RvI8yg3XPXvOfaAUXLH4vvaXpbQi9es120/szLpwm5OsU9Yvk+6Uhy4n+pUictYCQh
LJg23Xjd2su9xWzImpo7NByVw70K/YlTb5OmX+OE51bm4jJgNYWcStuNpb3iESiUk9rgu97M0jGP
8D5qqQNodRFW5hYCLDy24qzMPxmW56j+zeIWAgPeFElwVl/y5kVUv4aM0TCYwOhR9moah6zbN+Gr
hDAuwZ+ZMFxdF25SbT0m9UvZn1YDzivTNmUPI9q9Kjn7/IwjNuY+kFYYG46YvrlVQ//b2yDzFUVq
wH8ST7u4/svg/kxz3dnZSx4jl0NOyQnDh2DmNyavUlHS88YfJcwg6V2BPkmQTUqYeNjTub/oKcqz
eRTMxE32W/RIhDiNy/YX14ITapbDTqQX17NbRvcq/miqMUiah7LSbGLziUvyjOuAsOzedOntf2cC
YGYysReFu9ZaPLWzgomWak4XeUlPw/xejGS6MjHQ/6380leIFd8d3KqN5sgdQ6v4rbRnazqTVh6I
5DqGuxXLyIpVEIoBG4RjQriOniofpR4Vpvtr85Zv52pIH3oJgw9m6kW3taN0ExtM9aCpNqbJD9d8
Uv2mPGfiEGo8nbbmFFV1YB0Yl8HHmH2s7bRr5/s44c0fIv/xz5h9igjHKYzHhEUusrgiGZKW/QB9
iBEYv34GcEmUHInV5C1ATuHRiItnqmapy7tG+tXLj0asF1H9WdVPyp1Dk3cBXzlIieUc2XanpgL3
xTDE3PwPj10Op74MINWPWQcHqO8rL1eY/HRQx92w0cxjVT8lZeSabKoaxtU0iSBim6PSY0fYLyJ6
HnoOf+THFKPhyNaNKbuyglKpy9tF4UoBEuVGtd/LASjGf9a6IosdLl32ZTZa9N0wfbGEwZ9Rjis1
ujKe1+nYTB+on44Bnq5qO4CgfdgrWXt0ykZiowkjQh6j9paHVBrOImsca8VyReAZ+owfytp+KP5y
DH9ZdI5mbT8u+LxYUzANN3xoi9RC/Vapv7lBYaShFYvxKTHOtlWL8T2id6HT1Gx7vQ7NPg2/Cwiv
rH5iTecYG5mvAhwVjvd0VPaImTTuU9+QB6/Ec6WXgTLu2SEgEMPMd7EKex9nnq6/tuO/pTqQ8osf
FHLTy4yzIr7a+TOus81A+cMBziCd3fpJ93W2TmZhB2qhuX1VXDqOvYFCz4OqbrqYsYKPMPvRkazt
6dphbmhDTzOmo1L1CB4lzhPYvpnKuMuSWxOR+a3Y/sCQX87qTkZJ76cfDLO4p1qUmKfGVLBS3kx0
PANCsrfOCjfQ1Lb1NXvw1QiPvmhvuXjT8oGusrhaNnuJqngyEoxq8naZid9pqOiLknpVoQJJJ1BO
vJV09HitvcrpBcepE1Ubhb4qt/8GwJind0yXxbwf0MeUfkCboZQ3cwbGaOpz3NvBmJvssJ+nB4rE
HGTHrmnhJaOr29l+5Iuo2/Yi2pmNKFjqaNwr+msOn1gu5Dzm75OU4oJ8b4fcbZs3dWAmGWOHGwJX
rc38cP4Y5M43IKBIyA7KsQJkb/Mc6Pa9MtWI9CPNindzjDYTTMDw2+jXEPfIsI2Sw5rrnzCYXiYl
FPg0SOkPqza8LExU9jmb9/Ly9XjUByQkseyTeCd3R4OsvPmuMBs98pwiamPf1H7G2BCyplZBfSgC
M/e8e5DJqfQURR/2dMrzwbO6ex19YGCbyv8Nb2Wt7nJmyUZnr6yQuFT22Ha4NzkbVChyhFLJ4/s8
4aAO8TVoB8vCTI+iOfxTbWjD9HuCkFillvcgdRPksp7RGlvUZsm5szTlm2n4KaV3raj9PMzdvN0k
0qYb2Up5UpqTmh7zvnd7Xh4NWnpKlSC1T8n8i/EhIdjH2shGwByKEtUCCmNgVlnLdBgGQngWpHuV
Y3EtensueerUPNl8SrH+JrI3uxnuabOXk7uCY72cM4Srq4EeIWcY2R481DGphu9innxDx2+G9aLv
WySXm8VfXKt3YXFoob5r8QTMZjnoDTAXTEnvd/iaHuR5eM270G3NjaH/hoicqPx1uavnxZXljZB9
sYabGIpNpNSM8WKF1RZzoo2HQK1ONesyjb6fwQekdfD7o20I+vlm7bYpZugo6JKJC/4/VhtkeMCb
AcNwAdOM6Tn7yNtqr8AcTjsFyaugwPXDbswLtqHe5Go/zodykrmmBMjD8g+/R77rw5GDKlj/Ds3s
W1N8HBsBmj8UNftFXzxaYQOLVv5U1dWSWYkhK0pAz1IVSlnacUAWVbnlHRum7aqbF5t2o9ejlxja
2a5wubKkWn6ZNtCetU8OakQjF6gpkADIRRzxXDTrMWU3oN0P9ZZrp+CIBb2C5ZdH/CN9wVakzTr3
h7JamH6aTa5Wn6MVyDkwDycFyLgIWQt9wPexUuACeIlxZyXFTRJXWbr22V19qEGXsh/Yqsludj4/
CdiNdNukBy2anRk37oqdFC0UZb7gwEtSGk4RHcZyW2IVqtXjbBw4sfDYEX3Q6sGiHXqa5cCBpFLa
5mHs2jUf8fKFv6qZryqrKm1+wirFjhIZlVu9h85SGpetJT8ar630YOH2xMAn5i/hHG7EKl1xTtNr
0RxVrDETPL80QmzUHEZ6JsQLD1HDzzlM0KTdclYTPUgpN211KZY/O/oiKs4bYR+Figi1VUxsN7o7
ikuXFEEX7sp2F69f4/CvLTFhquW24lMS/Ua2KFdJGDxe2rz4UmMWIvelgrz3vVitO7OC0kWfbFK6
ViE7Sf5OIW6Nu+Axm93HwyNiboWfYvOiWJ5sAhNVEwmR41J8Orr4ZxlfMqrXLElMLbDg0uswWl5D
gmhecAm9ar102Lbpu4XX2mTDqF7YUDoqKq7r4pPJzK1KfBeoz5CiMZ+/FTEjLU6FMNDaL9NyHOzj
KOmuKX8aw1lp2CdMP+ahoXsUjqZdZPPhs4bmHcCW4dtMQClX5fsYYkhptwmah6BOwYt5UdiwUXFJ
AXtr/ajdtL8ngbBjvMB85wp7zTtRndLmprHNIzVfEguMButg2XrTw41hBCI8CAXAIEG4L7cGq1KM
VV9AuIrkrhp+CdVrYl9M7vzduuzJGs+4iSG4zhNBVlBl0Ewti8Xnqr5o9XMC8xoKw338U8OxkT0W
YQY/QnSSetU16EJT9qbYZ6v8nPV/UXGpeMvkEFcga5aYp4yGPZNheek541wlXD2Op40hvVQK6wA9
MF0m4Ts9qUW46XrVV+SPXs7BJu/Z+FHGxzz8K+rjEF5K4zKvL1oTaBBZ2uRr/XFeZafJSiwRtl9C
jwwlFnF043L6irPfGgJlyfhlJSNQ8TCvTPgJD5JgZWJ+GaK9rD+J4s/WkDVwStbarsQZlYHAwzUo
05XAeHJdu4PBSzKpkDbKX2+pPs3PUTkHU2ANr8S/evjWUoHAdJnad3WCPMbVxHkDrbL9amFTj7Et
Q1QpVvomu4chDxh8VKSyVrpn9eagITA1BbVU0vg62VU6TMubLG510jqh/C9lEVKYP3b1lKcM6ytU
eeeVkR4MxbRhjvJHuqaxfM8Jy7TC2gDTfaPGIpLkT0XcO03L/jdlKF0qktMAZ6F5TLXEaxGtYAmd
hNVcdKE8f9ekD1UB1KUX3KhJeklgcazI7yXLBRs6a/U+FE9t0Ti5cYypqFq2oI8+5SwkJLUItPSs
GBVD8uzL/b9GpI5Z+WX3LyL/R0JYqqZDUobXFEdGP/ozgy/XSFw8tDDXC5SLwuHt/DHtdbSZhIUC
AehaFnx16bEZxm0n/cfReS3HimVB9IuIAA5w4FUF5a1K/oVQXUl47/n6XnTE3InonpG5EmbvzJV5
tuT6n8xggDU75JTAj9uy2MzxjLLHcJsfU/veAw41/pY9PGh2kTyoKfoXeLiu+LtErHUDuTVtV3W7
U4yHVXzF2hk1DdfgbyHks6p702LCneXCphysumKIxhFf5I+2IEDVKWhI+rsQX1b+61eowu1VI/On
oWooxGsYE4t5l5XPTWOuZHlrBEKIf20aDcTjDrH11GsHMz+k+k+majvew8Moud0yphi8kZ7yBH8/
kk+qSjey4fboJ0vb6hRY0rM54KSPVLdz2EELY6XEijdrkq1W9XJx6Yp73WANN4Qj0rVm2UfLYp9a
z8GzXb13mLR0YT2lAGta8OiRMhEdIaJRsWx2FoWJMH5qlIuKkzowgvr2NkPOGUvCuVgKdbu2cs/I
kxXn3BEzeEq4rJvh1UirFccR8H4M7klDrCl9KOpfpDyH0UaAyuaZV3CacpWsWnD4RLtohO/zvcy+
chIg7RvKb1smB027F7jlBJo2mu2s8ji/+oO1SwZr4ywIe/yeVq7JuGCYnwVbdNMhnCr92Vm2GmQl
y2w2GoKWLM+58TV12J04BMaXP/Pdba0sYej6EozRvv4SW+Bg7V7vgMW2llyXrDfAFazs29IiAcFt
HXYs6U3LfffSMri0Nc9vZv3apMqgXtOjPhJBLgnX6+qvHn+0oyuBYSX66jSbzzrIRWZZT45xJjzk
jX7vTubFVDq3Hi46J0prJdc95Ln+Zs97s9uG43FUXnrcNUu91ngd1XwJ803Yo6cLpDmiu8PoUbJC
W8OlSSYYotSNOs0j67E3NbYdJtARAd5MsVa4hmh0ncsfHz12NJgNbkbNu2uTB5dR7Fq50tW/NL0Q
4F9cbFZSUO9wkfeeYtvZVth2dXztIPKi5l8Xv4zF3Wal1jTCGE2B/45LM8V7pxzWs9ZvdYD4pCOH
XRUrLT43wcNMN1G+G1i5wuQ22R+ahVVCYtInP4pP1OgMIt1TJW5jSNoZLyyAHJ/guweGZ8AtmW8I
AwSiX6XIBXlpvrUkv3Uj9EQndyn4+sJBmBbqX+ipwb4CZab9l/Jfrg/VTSb4/U+Z/HbyGjuuaDnu
JtriC0fzR6ZfTP8+IgD186nmyFxi2OFCA1rZoer0nZI+arRK26zRMZY6ysV+eobhYf8GhZ1siNxX
lOoCGG5uCFbda437ICC6imRjh+W6QUQvtK+2NsmztHdVoTQjqy5Jpe9I3h4UzhlvAoDJzHwrLX+T
MFtL6OlAA4v+HK2HNZzNdmPkD8O48tr4V4bBKmtptf0wWDtN49kZn1kLhP5uGc1Z1OWqAN3HotMb
fgpyLQUM+LZWP/rI4EJTn0p+Z7YBuBG1T2a2qGUjU3jGPFC58whpghsY27bnxxMxEeFmBWaCtqDb
TF2XfDgb1Ys+3tr4dbL2KhJyWzqkvhm2GU1rcl1jcu/Sl175sPv6qen9TT5ByVVvZbnvm20IdowC
LOaLOb9Zyh4sS3JvGOwCWs/a8Jb7h777iCuQE+3P6ZsNYEdgvNPeEYo3P/4xE8pdyGHD2KVpvkpq
KgEcz2+ujvGXQ9k1uo4rc2G/ZFANV4NPf8T06RtHSz8nwaWKiQQnvGHVnxhrPSqNrW5npHfB6Zkc
En2b1ndO5mCOuCmAOE0FIhm2Xg0DqB1GSlra4sVu3uNA8ewx/LJH36tT8dFBsHIqebqaB4bIUsY3
o5DSNcDBR06dc+rirrd8a0mC3FPH8kIr790uF3IsKPZzHL7V8OR1mH/TRvlnOCNYQYj+h0/CZIzu
dKIWgtJZQNxwYMIZoTmHYfhI6/xaz41bJPNLL5hMMs3/cgKfLyLktrAoJ1fN6q1mM17gJagmVSPn
43vaxGU3d7GroV3FTu9NY/fVZeJR1/ZBTYZndYYU4i3nBcO4TgPr0HEET5qYT02je8YMMGejvb43
SxaA12BtfCni5vRosEw8FC3ySr6YYh/xmYuN1DeKEWM9PeL+R7WUdY1PNfXywguI01NfqxG9o6Lj
Yxk9lOnTNEYWCPDHeSt1DgA/mrz4HVpgB9uNhs/UfM/VrULMzjB54rSrjA+dd/TXSMULGE769BjA
l0rdtcDLCwVGoVtNhfXSlx8GQWJEXp1rd04/hfUpFOO5x+ydDfFMj05fFdgrticy5SPKFxiYPhrD
3tbmORmObbLN/AWwKLfhJFaxRT1farCI1CXhLhqItNDAB7O4OnEb6MNx8AH6iECfditVNgVNOceQ
bRmVNkkXvvbTxfDxgfv+fUAeFK3cNVVxnJgshQ+aa6CNzMWlS/3taGnqqQ1zSWK+xB+pnJWNvbBS
2S0qxj00CwqpO/NZmbBtt2OyrVlNpv5d4Zhm5a2on6Xt8YTB6jRPU08CXyv2Rbr4ocx9XTOD/6NK
rOmz4NnPs6412bwDaJNMAQxWZtiUjimATPW8jobsrEj7E0nBNmMPkjJYkpUHNTrPgnTR2WTJjIdz
FJA2ji1gi0MuD3KwX/o67lw4CrcG/uJMgJvmG2fZcuzruS4gZ6xzEzbfhU+4oWkU3nkEk6JtIrcx
s2nEcCGFeI7ijO6l6ilQXpPGK1KOgfEUqF3duOX+TEQEWiI9Exlg4mj5a01J4wao73V5yDSV98tv
LNAZzLxRnhsoYNMCi+irDEmC43gamiFsPwI6UvaMT+fQ8c8NTrA61RwHxFCnIjbfu5I7pAMQsWmx
QqBHniiOreqN1V1hrFcb0+tEutG6v6HrHFA3FrSQJtj2LDL1Oi+hWBGeVAWXmbqHmcJ9MABSNUva
rPwXYb2GUECz3E9W6hbhm5/qmKs48VrP6JPMzr0wmztfe8UFRaPpR8+5gKEZHGNaZBwr8BKGSTlE
9BQkRAOAVod/Ce0ldv0v4dIqK7qImpQ3Oc1T1aa2LK91pBfyVOWSX4UGvE1rmIA3mHSl1LZTWV4K
xNRJtIdCDVGAlxjvOO9n+18+2m8R/IsceE/rYloxM7/0cXAwamL0wXAMu02RfyrpSUSeZd/rMXnC
uWk0puq1Vhx1KK8BjWls90y/g+6vFOe3oOEhEfTHwGePydoWXlufRvOU+ERKvLnaLY1D0/ip5lc7
u9i8Yu2zNZ4L59xk2qWSr4moD1I7FtVxtL9Dbc+V4dVMq8YCY3ST21BmQ4fANJ5jc8sMWRRvRsa9
0BS/vf3dqp/DzNtS+9aQfwYD56v6Ug3lqW8rV4IVcAz0yh7iddd8k2yusu3MaSCGQ6NAuyrVt4aV
u5qHK7HIKdvXw93KA96rECWULbZGu9MJ0HY0NcyD8RznFofd85tPtHPrqK++wHEx8c/AggH8tBRF
9KNWbhJBr7wDAmZFzSwePVL/pulLguwUqc/S2dZLimuswbh5RlS666T6PxpWUF2vZXPtaXmqlrPO
KKqItQ80ON4lHyGwSGmeO/5TVhdNZPzFyefQ0qk26zTDSDRirxtTmhr68stOqbqj4U2NTHdE4oxn
ZAIKoHObCijENL5ECreCoLZpQCHsr85soO8unHo+wgK3PBjyyPkpu2fHl5BavwWJsyWqCA05iMQN
dAcpGpxj7pcpcJ/H0Ai5+as3OQ04rPPsnBWSKjwCmhIey15Jdnlw6LjdSXpkzMb6MYbLmnXx7TAm
jtSkcT2IW8yJ2VCOFg0xqH790G8CiJcguYcN/gO4T/BaLiJMTxFLfSqREPXhkZchBT4figREV68F
jQVVF3ozjoYGMFYUtBV0wTYL90WHOJo4WyPZcg45gYyJ9LcJhth6srNWQ1o9y0g/N/XkTtm/JrRA
R4A7ejui8+PVmB2yeqDIHcF5/0j8cK6+e8s6xJO8tprmWkuH3WdqoEr+m+nqmLJhPelix40y9sIN
Ta6KFhG98my1PGtZfe0Q46aMtAGp9HRmFsLmvhTJvRhgWSdnp4flrrHFusfeinhCaSXMJoerYW2Q
wuwIZnaoX2dBk9Y8zmwuL7k5HXVGQYnx22kfIm3WZUEWoK0lYSQ2Oqk9lzqRemzBlMtWEYpLmdGT
Mxb7yvjQm8+4mvdywOeDe+DYZ/C4lAxKQCSWzqh+eO0ptGlG1Q3Gv0iq1LAppzKUp5rN1JkvEZv3
4nc6rU74i4fjnMN16IdEvVlzxyyFvKTRNEQkKWxZqMNblBP37NDQtEczXRxBbMPIayqi7Eed1QdK
mcxaOfDn5ANSUPTntT57/KBvOUf4Sba7oNXWJmv0YEYXy3/EZUuvGeBnkq5Ep9HmpG/lCGRIgj73
KcJCWTcltUgVj+zhSS93Sy0LbSVuNh5kIE+aHV0CfXZjo11LOupGOLG0NA5DIl9aU2XvwxPEIC66
du9LcaqVbFuW3blxyCDmIXakdEvbAEM4JfrkpiXu6bSh8DTr9rXZowmYpIYFgty0qWrVRhknwduI
aqsMm9J5tLG6npL01k8GPRg/tJ+vAkah5b1e2kh7oB49mlc+oufnZFVS/d5n24XXLdWjEwdwQvxO
lWmDXP+eSpTswbVIsJT27CaFtU7qEJttb2edN2l/qsWo3O0QHiVjZO5IMJpxF9WHsR3uwaTCIi/V
GdpeFWB8SnQeODRsa1cjGUZk6YIqgPxV0uVssfLx+EJMouZqeKnUtx4PKxSPrKfIKCc9c7TjfSF3
NDUW2r7Kjxr1UmGI2+bcrR516FPRTklyGJ2BxsFfszchQk2qYt/LZB1ZR0WFAJ53qEgOsmva0hKG
fS36e5j9Y7oGdNqHRU3lTobebK04hBp7+ThqJ22GHE15I32Z9slCL5mivWFP9Pdg0RSfI+GvQh6r
vH0aUilYMSiTUcvrUL1nxns/nzVl5I1C3jzGNPpEChJOhXn4bRv6Strxcy9m18Hy99H4S2YWA+F1
0vexzsuxaH90RmY/XPp15/rCU52HEqzYpcLQtFihm5ATkIZkk47EUNn7JpsJnnvMwG+Pcolofxlp
ZaO0ZzdCu3OSUaHVR1/8SxCQxHuVvHMWAqymzLDxjxZDgTYNRzzayOIz+EW3Uh1sPMGGj4VjE+if
wQEakgOOuqNccFUjJIWpz7UJhITUgo0assXMiDASvKdIwSOZHcuADBJCU2cTCm8eNia+ebYbebTq
H5HB8bdPMR1HlkK3ev3mjGdnOtVTBqVWwPyR5AINbdACGkqonBwE4qSNRA3wq2yCSBOHOK0qMZ2Q
RfEdh3VXv4bpQZNcpD4v80UOW4L+xncu3ptpPfq8JzoVRYQ2PQLNUemWprkqwRujqFzFvGNl63zG
Cr/VMlVfFsdzsN8SXsn0oTDAnrRpy4FXT5Vl81Pqb1P6rpbPcr4p+lfIPj3qn22noI+JveTCM4Z6
N3OzNz4sPUNfg9in26QMsET6lPzjux3Xr0vmkSZJt5+3SrtEAGjDigWTpkSRJl5cax8dUS69GJjJ
kWdq42m0A3dE8hDB94KbSKYMJ1XXQb2lgLNPBMUjGo1eL1E/bij23M45gZhGPQ/QWFr0Uxdn2znS
Z4eOTk+h4VyMvtrZvFSbfE+4MKDnITsF4kVDTghIwsBtem0/g3eU0XddsA75l5ZChBAxhkAUy37E
CFS7TvysCLfFlS4y7rIET94ajhx8BtxWrabwXzjfc0jBqNIomKI2R7chAkrPYtWsLCZDEu1iROl9
6YpvRQ3X7DE+hAfMKOaXTVIQHn9F9RiHXUoHiSMOaDqy3I7mrGiKqWtnQKHDUdf+NNR4R9tbNnDZ
rRfaHqnPjcrurvRrG5Cx3Osh7SK/ufocNoXbo4lbrCWlbT4kIrBQTS9t/5b08lB/ljbBQkusav+r
ymkCFcTQsDnCgNu79no7ITKxQwL3FOtgKeGnLa8990tGN01t/FIGykPKIbvTYp4W4tbEr2liPKVi
XPet/2RAQUVm7E7zuhJEyBXPEYzln771VgaHIDjE/a898or30Nqr6iegYDNrRuyWZzODZmkAqbr4
SrpUp5M2M85Wyd0TjpDUGw7movnuOeF1NNcPmwUmZxccza905KOw6XEIVvNUP6XhvTJOpgHs++k3
YO9SX2XZv16n2rD7MJTbwL0atc5KQBSb4eyZbJDOzICuY4eH6Y3ascBcaeFLTuNjFdCfcqVsU0U3
4ZsEBmufbTp9ZuqvzELnfLj2EvEUJLLUe7hCK5x0HHgyrbRJ4Cj1KXhwMvzkXbm22YLHqX2ykmFL
VH4ie1Vsxlh5mk0MWLYhwGactYLwLTJcSjHsw3R2VfMXtUAr+FIisdGd8j1bzDrQBPg8eoJzacG6
qf9ZdXEBN70zY8Ku3V52EcAf3Sj5WbH/ouwFSCA0+Nc0ryT93jaFG0whpRDnCT6x7Y6ODveYvE7j
oTNg93c9Q00aNetMNmtBexFTFHWLzJ9BN7hd/DWb+Aj5e97TJvWv5xlVUOxQD5KN/dfObpIWTtqe
hpRsrSkBmWW/kyAfYy083/ntLLpIJNUQ7T6hA085GPR9WBdKwjSkiDChzfU36tr10tJJfZxncctn
1szyd2jrbkeIpm2MI7p4lJckqCCJ+e3oym9sHkH7I22vp59VjrPC9TOaR4nsU5AqLLH1bAbISqXZ
m2Q88UktrK6xtmHronMOuGnkB6TYbpB1bunjbEyv4/gadMTnK6/Q30v9kTF4TNO4rkfoFxLn5vja
giZoKDn+5KwKZ9clbyQDgAxuhQSeXvKo/iNV0Apaa4vctlu0SGG8lTk8WfXbGcq2Nf/KcomHuL0J
cdAJlqaH5Hs0MNPSxwi7kxbojlySbU2k1n4Jcp3xEmOs+tc0EUzUqare22oCvdt0zruDLTWnlNmU
77MvsY3/zPJednRKWFvi4qK8Vf0V5LkZtkoQrij0LCovzVt+ZFHMNeJF8a4Hg+yM3QwuYNu3Uuwr
Gk5mXOzA38r+I+2dEmxA39tJvC0FPf1Rc+D4jlUhqB5L3yVNJZPTP5ttcVJ0iDgxeVYirsNAKa76
Gpra78AfIf5lTUeUDF5KOY5G/jaOPr+FupVuHyY+k2/7k83zrbHEn1Usr+yEN1Ieb/DXvmOrYwPI
8dMhbqJAedisUXM8vVex86Jn+I9UXlgiuRhWenSi6Bm1jlsc11+r9sh5mHcNK4ej6szLtopmLGC8
EKgHkqIBpCEt7oDR4XcBTTOZBa1BHV6qtW6Hdj91zpuxDNXAluQg/HWddp9TdlWG57nB+krpIrcx
0oYWcdBY+9TALEatNX/ntn0Yym6l0xvVzP2/uo838dTpbqb+qP3d5gFikyjFFzDDnRiTPy4S6oIK
EMdcSQ96HF00M/irTAIj1IXWvI6akDTiZO56fXln+JslLCGa4Dti/Z5b6lwE5DOgYKKwrKUCqdmg
ho06iwCbRjFrV1f5YjAx/0ePEJtMKkbp2xmsmcaWcGvjRJaC6LX6EgUlWmSfPc+YPTyTvJ4maCeh
RGGozyp/67YDg8zvCkwjOZtV0ZSrXEAlWhiYNX4sB5vD6X9wIspqVCBBUkcE296g70a2BO1ol75J
h787NZ986zsOwj2FgvOUeYOF08yoQBM1Fnkvy4O9ZPwWK9CocZJL4WnkYivMmRngLvS/LCRPuRjt
XLwrDkwjyVEzhjat8dpanUFgpuKNdmv18tGl6ndXJEuf4E8/N09N5HuGKpSnpOg+Ugv/IguYajTp
5fU1QXYWIBg5gLBl/oyE7LlYCbNGq9H8gzzAvlj8FfA6LFcGAn6gVJ7ywxl5Wreajd15lYDVkvYj
UDJTNV+jAIFj/i3seF1q07tO2KNSsaSt3G3k/Dxn9cVSHCCN4M9Q/bdpeXXbpatR7ZeFxq1zRloi
YpZqdWUEt5GHfZXckSbwOhwOAiVX2kRrQhvURJTbhMNHG1H8KXP3puShRz03uJvDBOx8EEiCiQZ0
ac3B602F9m2LdbLaC6ZMZZjXBtCDSfcyelG8V+X0GfThnfT0I4sQui05UByI1zWG4U4Ppp1Oy0oa
Ar0mPMN6I4KMnzZpkLspgIVeYH3WPUFkGfMgsUN6CcAGcTcRQXV7G4w0jlaD/+yHwDGkfESI5pWX
Bu63020yNTnSZmiSmIBKKMjU22PqtgnYulp+qbQ6rmUkrwWtTYUdIPqTLCv8jUX7YoeE3lKWlKIU
rjuBbWdK8RrgVidI9iOQZZaw6Dcif0QG0RE2WWUENZyoD3V66zIEYKxE5mMI8cGgwIvev8ZOdmlc
nVuV8KfxZk/vNZdFh3ufQPyS+0OUygjSSE5imuHUllLeUF3bCbPB0BtMSBYyjs35vX5X/inZ/Nvy
fE5VlPOZxquh2uAeAPcwjcfR7PV02gfM2iHv52DseLZoGDkMFvW1VHYmPfdP//PtXM3djno8N/J3
pJBxRK3l+RJszY6t0OdpjABsbgI986AAJueEGI9hsw/TaxRNgED3QkI6T54QyVOEDciFHU39OR5d
jrreKqb0rJ6sTfRtURItjC3H6gDgIiO6kvd/q0YnXWPvC1V8iLB8D9r83FL/EpXqdzSmK4cCh5Sw
eMb6GTXTll3rLgPzTZcguHDrShvzCDlVwcUnFmynXqoPW2lqBLobgjMzBrsiH9Lk7p0tjBgk5l5s
emdr5tBr/FEW8qGSxSvl3tvRWd7Bf2o+wyvo+9o3udxiYhhZVezzqT6qJj9fxjVi9/Aj/9hGtpmJ
lUXnG2E7q2K6QMlVVQ5FoEGqXH4sd4sCteWvOr1MJoAn8GbipxtfKzdORDy/k1D0x4hmBRMdizNa
ViH7eq7qX+1Qs5nk1G21LQCd40eupZqB69NphQbZ0VpBKDDLQ06TJzfagUeZGE198Vw4rHKCu11D
ShO4NsEAiE1/c+NKYBw2Ci+1fwwfPMynypk20ByoCvvEsrRDXxAfTx6WtssH011gS7ZtNityE917
bv5Ew74uQ3cRaJfEW/lhR1yyBvqIoZ26yIIJ0qOFBERCdJXopi8t51r2a4vG7dDBqk1OT0PQXW2q
5rWJChZw7C1GTUCA0shgQHSU33uW3BKK6LLxX2WGe2W8dkX5yIzx5g8ST+CYF9D6g6e3bFmIBD6D
aTbAxvG5zQ4X86Fg8w9T62VNurbK4Tjo8W7UCHtlOU2cgck4FBLUmD1Jk42ieqlD++eO/KXWbpFE
VX/Lv0naXQ6LsUApSjl3VFrr1Kwds6lwVczSVrn2s74Rs+kVhGvETCixpMmUhgK4Q3xFlAst2BdC
bAZjWk/UOjB1Zb5DFvItJGhuFdc8ILKxzXplX1biMVbB2hgSL+nJxnBQlwUP0FU8sedkxbxZhROk
qblyJEMCcYGm8o8D0TqTamUOCKG+f9zoPeT68NKy9bfLjRBROEFzyMD4SZhspJXMLl7mjPrpXj8a
/W8243XZbzz8IiO99wvET2auU3khR429TizIbP2mBRhItJuN9A/qPiq6V077IkOBsLV1ZVberNMP
OpO4BSKMSND5fx0jgtLYXGE1IbDuSfFN16HHx6TYRGKE5kzvPChswEJ/1dNrw+ePaSbK2Y1rsnjv
vT49mdI+llW4KCWvmgPjXL+HkAqz/yi6L6y7xj+E+sfCQTqIpMSyMCBQnAZquYKH4ajKajTYAmKD
D9s5DegEwhQ9IgedtsTWvHe0heXmzY5WKuLu0iEUI0hKdFqvy9gRFOo/PZq4inEE6DegpIyDaYPQ
bAH0defM6xxukvBRXJ6HiAdUCG3TpJ4TvFds9zK8hZjALdMmkflcxxuxx3d7iG4VMPvSH6nlDkoC
DDsHblAgYZLRCLpDrVGfyf0R4tmQ1tDWinWisL6tDjH/rES7Ue5C851pk87ucqIjiF4rnf4a7VR3
V5L7gQbop+96C+OcGlFKeGJriaV/V529LbJHjhvEsStcKZ9+zVPMRQwNSSxZ/CY0yB3rSdBa0TS1
i7psojVRLUb8YmUJBrOwZceG1aKXhlTzsZPBT1i0T7YeeQNdzZE0tyER7sHOdzQa2t3aUKt1NA5c
kK8g5xbdUA1kqlF/zCVhxs9ZOaRDeS3EUY3PyvRu6aUXUkuAZ1AbXIYp5h8nS4wwNzQphMOqYBvR
is9a6m9FbPauSpA1EcFCq7DSM1hpFA8U2trCfKkcY8OpNXgEOh8/b5tS/tMUYgEgs6JyJ+WgWYci
bry+PNcoGxSLUKRrjuor6MNTqgrXWYZB4VGxfSCDvWbM3kTUdGlaepC97iVBws0Z0rHTs985Mxph
YqOkT6aCTHbLfNgswVAW2Y+2oG2pTNJtYux6/0xpy6rXvycbTwpy8EUxnHkTW5uhVZBu7b0/TBBw
xiu+gtfDHtiMVpxQYlAA1MToJcqXMlN8Gr1XoIcx9rgRfZksqJt04tBLgxAdJsW+MPqVj6lQatol
75SjpZUwPESSrOg8UaEco3FnYHJT9ROz9IS4Xb5Fm482vrRkkA0tYjL1zyMH4iBvBqjyEFhzfTW1
l8bqzqP4aAdxD5Pg2DjxexmcIoWU3FLHgbtrqDxsOho96SS0H6JYwnn9Q+TAEqpHkFPr6cbhh1sH
1VPfGSsO2j7LuToE3OyoSIe61h86OZh8mHcqXzgpnuPE+ZrQMV8saqKKKsOnD0HL20NmVTdB30ya
HxsottTIvTkM7rYPbUOd5TqnVUZeheCAmyj0Bs6M0RBJ9pbKrRnAy25qo1quq46+CT3cxW28xoy+
l0FCoGIy8Lkduq+6tD34gLbbMYSnExyFwLKoT7+2b+eumuZ/01IkYzm4EaPDKsG5MX8tp3sWKNhi
WKMljl9qCWWiBBG609graIgcNOIc1YEMVC5M55ot/xUaOqceGB1kVRoBruJ3P0wDj9JIW+c1bf3g
LS9idYkJoavwtNnhZMTrSIVIr2ZygupkcveXUfcG5aiBpjvUJsK2VYWxhrBFIlVrsZthoCXtSG17
cyihavL3LBa0G9DSbX1N0SdHDj1Zdk33DqEC5HjUkrQAs+I3mRi9V5MWSMrTkO7aeRvU0S5EvE42
yFNdYDyp9ujWRCuKeTr2MAd2EGCxUqyJSpoMaO2tMrtRZa9mqr8ii1rJceRJUR8423onGYAUWR5L
i0aEMMLKt9m024SjaThkdyUDez2gL2aa9q/CKF+JjEk7iKu7KaZLiMwRSvmcsPRF6XAtuWsnDgcK
1czNMh6HnE2Tcr9OPglcThSqIM4d86D5tHKGG4dTHIzmw6BdRVIHp6mq68cQNfxSBZ64RqC0SsLf
ukIO1mcvhkUrh3I3RRS5a5z6S39Xrnxbi1ECnakTp6W5jyQU8x+XGvNK/9kPlBcn8G3jS2XI3WR8
JLiXsfGszMnZz3gj2Tpy5ZLByF1i8E+1Q00QyDabm8THi23oB+Yp6v1GxI7yxVyKf2ZaoTl8SEe0
8inwi52PIrS+fXbIkWMV3KYgaKGDQo3Vs6MZl6Ci1I2PK5zkEfF9zSOLBF4neLiEQ9M2VfpR9eQr
Do5UXGEHh5D4QucEZ8WYV5n2ZTXXJHteSiH6idk3StcmPQFpfrGYBZJa2/TKb9//+TpW13AjF88w
pe4pJ0jujpjRqrKPluqRyVnY2J5CVSLpIwq/WGTY8ZelJLRJT/UNgFjBO4uD1SnsZezXIvPYZCfd
aiWlE/4tqlW3L4JVYkUncARix5mzxSpBK5DyLfJJzZcFeQ5aoCrwKGWpmVOZggNjSaxuggDBuMo5
3Y+xiHIp9M+uzA/jSOhUUJvmFIdeKz0R0Adj8DuBgu42Jr55elLKn7Dnu0c8jgv/qUanWzVI4Xme
nUtLH1Y0LGT+uQDAHw/GeOw5kFFQ+xeToJ37nkjzd8yZHFIbNqr4bSjcQuQClIIV6g8d9Sn+4gXB
brEn1Sx1ImtO06xvp6rZL1UI7LBovBgYNZEaen5D+P4pjo4zlqemczTeVefTh+kfB4RThvIrU4bF
cata2H0DV2jpv+vNsxa/mSpneECOV9HvGL2qNRkVxa3zCURx8nxcBAePIH1RR47IiIBnSeXbNy0k
J2Fc6SzYIhR6gvqn9FdJfgeffDVI/Ea3OgT1gpDMjAN/9pWzM2MatisfQxO5gcKJZqkJ4siL6N6m
AcwA5zYQgK+Sni3/uwx4GvH/qOlNqLXyYESF2/TABM/d9NyFm1Lf+jWc/GusceKdN7e8c1LiZlQJ
ypc8eoup+BLEUh3KicYq5JiEN2n/LHY85mcb3Gqb/z27ttYbWaWAhl1S/GBSKgCZH5KYzjlKAQ6q
77e5eUwRXlUuMoJsQfJaha8Ox5e0pPIs2nj/4+g8thtHsiD6RTgHHsgtvRedRKo2OKIMvAcS5uv7
ohcz01PdXSVRJPJlvIgblcTZUxLCqECgsRYjt+sXLC3lxFo1tR9pdetKzh2veO8nCdu61OG1C0kP
aii4lsIrLBlmFXgbLhciKfauf1cNVrTAldlTisbeloO+SgYlpNLTfDlV9BmyIqlz9TfNEDFQnBUr
oa0wuI1qNCxMn8UQ9wHb/QQbvRlGcuQu6vAwLByeyn0ccPCuzWFcqmD7NYNcv8YjElBOTrg8Z3Dp
HXveTHMiN3Pmu70ZDzQkJBsoh5vYna6tAtcE8irHW4eClpfeezJyMLtR8whDUBG8OODGW5PdFIlF
nkyExfV9OUH4tGvjnlqVOVk28bqCTaHC34CvmSLcUM0BtjJf+Uzn5rFpTpJVyMjqpsH8ZELU3HFu
E+A7hEDFzUcigc0rGxFeY3kciI1NpT0yVOaUKrxZjfJmh+ne5PdUs1eZUccCxRCDG+JneHFAW4bh
38ju3XG9RUVyyAYDYYIAwC3bdin2DfTCXtvy6s4sgMPCSTHfMQnz2WPdUokMe5ZPFFFBLQFrbHty
I+q1zuRj4TuX4b1maVopT66hEHVwvhcW1HYPjOFfmf+qLR2G9S6M8MqZ+rmFw5ErLz9MUUmTbF1m
yU5Bb+dcWxH7xB7yJ4BJV/woFUuFifLU8WeMwa1GbfUxlBGL2MQFZq4BICbibscWQWcVpJjA1D/G
9txgrhN0kxRQoY+hx6KokLzHnKWsgHlrf6bGGxxYSVxvh5T7/Zgs0hEAkHVvcUDF7De15qLQxoqz
aK4OA4bqr6B5x28+MymGK83fxGGUnjJ2+o9QEeb8i4pnwj4OucPkbK+LfHgXNvWFeoahz8eOHyDw
YdSC880nTgOPpogG/GO404z2ux+NgjOUChvU3qR68wDuu0vBrF+hXpdlxneBr6/AUJnEi4ATRPLG
C3Cy1Hhf6uirGV9d/+3w6c7AKdshFTfkkyxjrfreIp+ao/qDRkmiPuxrs5vXEINdpzx7af3lkdzR
MOJ5cPGmXZOavOkIQXXwp1vPURC0PpQ2tZnYopRo/EqATbvMxZzRjk0Lpyy5Q4H7Qq+VfU4DVHEu
G/uY+fq2aknEkT9oaXf3C7lhXbQZm4+kfJIEFqy0/P0YkWUhsirwJnjLujpajKdDgyG8qZ+alxxg
aiLe/MSGcTSS5N1XxpViaG8F4Z7ez5ZhCyCRDg01yleklFZuLVbYptZEgdhnpXMdg3SmHu3qETHo
tOU9KR9WzfgyjRng44LIXHuW3FkWI2DUgY8dV3Eh8KGleFqKDbFN2GYFD/DTBKjKkGenVWzDlx3r
R9mpnEfstXw0r1Dea8tGx+XkNJydIOzWiC+1GUi1qGC3AoRQ4kbwllJSnnGcIsdYH0aOo0OzHx3S
QdUDzSX/PtyrdG0Ftz72V7Ji/W7nN9UgYae9TcvpLNq6wGCUUzj5MwZ5VsLvTHtHQeeEdh8tJYUR
o6yfqSspvxKU7CDrEB3ivRu7x0w6B4M7T4g0bfEe6bxmodAI58BNUKJXiXcBHtrawWlZBw99/Gxx
4uZEOMHVb/NwGTE7KsGpazW4EMY2NJ0fEgXAWcZ5RR4osupLr1NpkOobaxRzpzpEvDUGkwcwC5l0
WEJ8apxkHvgfZQiOSAE+Rep99JH9sBl1ITWzU3QGWXT8SfWLQyPT2CHdEqyatxwiComFBjg857tO
bDN2/wAgIldw4FT1WYF8lHkvL7ibbTSvMC0L+8tlvWNI/r3028g1un5+ERLJn8K3MEwEFZWnq9X9
0yAn+MlwIK40w6+LlyDk9LFPqeQpxKTiQhFIPPoNKgjPzxZvfY+ilqfcTkv4U7m7NUV76JIpZZZR
jKe+AYpahVirfR9pm6irwi0/A95sjwE0QtG9BdxwE+Xc6nBRUFlZY0XVTxA+qOieOXwqNIUNTAwv
lb/ho2djaGFtBB6cUCF7FEp0l73gPdnhGCRFqklKKFg70E5T1hZQN+Op+3U2d6fsNnlpxCpwaaIL
2C6bzzLMzwqJfDR49sqMx/kpR86x+q+UpFw6vqVIuETZQvWDGllG3/dCPs2wWQ8RfAdMzRUQndJT
98MEibaiS+0T/mZbUrTNEzSUK9yFx52zVqgZACnksE4yaQio/8lhRV8roWccE9mPmrAOxaw5hQqs
6LekDMDtjU2QSohwyfc4hfMnWz63m8WEl8FVUMmvtvz2618BWSZEK7e99imdmGerJ1Y5Tssy9igu
+Br1x8StBvBpFgvUg9/YNnaNvolUrgbYGnpbkmOLjmJkJ5BaV7PnCkeYP3XJpwTGo/JKrhPuUgsm
gw0E+9Ghd4LEanYdLSjHY/Mb8DHMgIJW3FOSvzD+GKgk87H6u/VFU0lrrZ3waBQoUvoz0/YhTC7H
/Wuh94zMUmbjbye3oH9WPG8elNRe9OFCtYe9Xf61ofbWjAFuWo+xTIabZnqz1K9ErGjDjIfJYGXG
THRU0x0JPXRoszK9CRYjspl2ubCkOvxSlnd1muwsTQ1xYFzVZFR9MMgt6a6mRjKMZLPsOWStybUS
YB+ADoqjvxDbqH0VgbuQSJru0C1C47cjPp65b+NwlcVbpSEZR0QPEZXZea+C9Cjheetsghs67ur4
JbVrUp8DnOxAsckdN/Qd9XLllP0hUL8HkyiuejK04+AKbA86spk786JJOUw/oxF1PVUPOsAHINWj
zQDvsinFiEUYvjGYzxTEmzMZNIsWlgJRJdfea/PHgg6q8QZNFIIRT8PtCSbzMS+ie403re9SWFr9
ofIpjOU2n5CBx21wNjCiSULh6eTqCzvIu/j0wYu3GuboTUX3MB2yRrNhUqqUT9ujwhRL7dCctCqe
B/iV45IRwySJ5PW3ivjHSIZT5nQVc+Y3XPk6ft4DMnVsM2f5/xLj12VeqLxvKd7KJFoWDhdsJlmM
HnPLXCncPxiMLZNmY0g4zRQHTJuNypA1wdQIlJQ2uL+zm301g77IeyJ7d1/9o2+gVrBDhlQa55B6
fjLjHHCJCGxgDm+4kjF5kS4MqndIDZtaNh9+tBQ6DtnwkcWnwvycQO4K7+dEfsaTIkvRSx1/qOMh
x4ROg8OsmIxKZPu4hdf5w6b11/7Vke97+AhW8yhDNrrylvasD/xnY4il1jggr2EgJX9JrO9KgTKF
ybJJauhlb5Ndo27Yq0ApagewFMhOQuPZTyUaQFbPohYtOGNPo56MS1Adrzp4u0O6T/tg57PkSqqf
hNtGRuTzloNByeJ+2cTGknIGHnU4NYZ13dDIho+oBNyjqW+uGS90XZzdTt3FEfllLMEWRmgPY2Yx
LcGVaGNCQQmah5EALdESvkJtA36f7QcZyxqO2PQiIKFX6LlJvlKC6tdkaIfXafrBiWIFr79n8bG3
k5UaulvL1/CvA4fA7adnuBeJsPqKwBaFJSayFk6kbXpYopNPm5kzG51tna06RBhAJdMAWXEGjYkz
wzc6d7W79IgUqgAwWNcm5S3HWk5Rw0HDN6W6+HQYfbwmmiUQSLK3lh293VqLqjYXbfEEyo8vbuc3
V2+s1hWTbIBIY3/I6mCpi4zfUVAxAs/Rs6Hll89e8uJe0+JuhtmydDedQMzX60Ou6uvEBiU6/jMj
cv/4Ow37rOanJuHG2/KDPWLdiCUPzghAIBI7usjMokM5r6hjBIXZG96OqpPlMEDdN98LHn5OEN0K
T1kPVoMo125aWiQ6j+BQcI8z9oBUlCj174AttyAN7FYH34wumNWp+ETSxp+QhxzWulwhFs8CXsoh
kLxNUffMoz3irWFwbPqMypcpN96vHY4iU7n3AN4CG8/ktNFp0gV0Mg1NNhf0IAKSUEaCY3QYjL8x
YnihcYkxfqgUwpZ/Uf5HZwNoCXOEcIssbccD9NWSJg7QnptGwi/eRs7BHU48kBQTWGhbFJui9DZG
OZL9xjbEH2koZ72lZ1nsDIl/EaOMEOqb3UN3p2AttRKSeebc0P+1HXxS7KJMRotI4mLWSJtzlw97
5gZx0qfxYgIgyE9bvDTjptckELt4rqqvChhURPMLerngRi3bgYByQTziK8rhdrKsyQjpFdZnln35
GH+SnL7Lpj4VInwL9WwdpYRvQmMxMEarhMDlz9ixm0Kq6a13YkH9wItexaRzn+XwM5oAFUhcFWfD
Z++EwKNjpo/gfBt4m6M63VTOCWBjPV4LVy6Hqto5w11rt1HAfQODkmJhUqINrACj4lH27ZiXsWXj
TQ4Zx8JVqfxF6aC7Wd7KNuw3N1N5Y/PtRwNxA2z7+tmEkZcFlBF2Z1/5VyqXvtrkw49goTqklCCe
lfjC0gbbLlEiDhQB5UzBPxtAItatTdbxIpmfAh42n33RJ1edBlkXLhFtDyhio97sJDd6s7iqw6kC
5EgIhNLRTc3IEHrntmwWQr0mOGVbnj76quQsVKAg1jXqlm4v4gSCSpzRWcbOjRastDQ2Ag1EDv4h
5Vlf4ot1o78Q2lbCCWeCxxpbDd8Ptlnrabfn2j7XZrM2XBxkQiz4Mnct/1CDHhKhLrZsKTs7O5Uu
if/uITms8pLeReqMyKR6GNKb3sDQqcwI0G0Ipj1MMsR5X+GHe+PSOvOp2OlgCEbGVa8s7m+HFJVK
IaWM1j4zvJJwmj83XFhzzcMzPlx3An0LMm8kE/R3d0LjkEamAlJHxw5ya6YhEPqcsgEf0Da91sO1
8i8YAdY8t2dpE8JJUfZ6A8q5c3aGeok1Ho90H+pUFVXDTxYCWYZLYYhv13uYCHqU4LUVfnAA+spI
I4p+96T7rGR4sPEE1CpdflPBuPtNejGFZZViSTHFylXWeiEh6BWA3J8tvs8u/ox6Y+lOaAOfTBxX
cB/qkyuLRYWaGBm/cnxODM8Wdp+2MdKv2G23mJBYFnEiguTBnltUX+1wk4GxTSt2jeWwTpGsVb5L
vggfYqiUtOMgJiDZFpfpgHXeW/XGxssAjp74FQ5H8J9cFEpyV2h1s06016R5RqGzNPi4192tyIyZ
Ds4+ZGKPnR+7rfkHKTTjEM6GZxtstBBiRkI6lKSJC+TtmBk4VqNrSjMmp6btb70uP1aILpYFMR/P
ocDXVAUGykAyV/W/Uf4TcIS7/i/G12sjD0R4nPqwOpZBtZ7GiNZwZgaTRgwIzRw+fPezqJ+Rjun4
0UwOga7C46wtyK8uC96EvnsCojyXdMIK1vKe3iwC3NQ2BxUMrCz6NhuTfmV2izEv7nizxT5sSRHz
CppH338F4TcGOSP4Z6i3AndIjpozFt9SeRuTo4Z7SChfuXU21M9IP4rukDWgRhPlDfA2c9x7yR2Z
gmAQxPwm+VEnyJ1FOxR1/HqM6cnBdrAgbFXnZgWoMTo+7eJfh86kw8ljV018+SMINzriUpFXKyf6
F+MLam0NB8iBNRqRRGVdBhM7u15Je2eKbxn+w711K7BKDjgHdIyclks/hbzSQrOV3dZ3XqAm6YSa
AHTbaqonYPbtmCUDUiCtQzl4QUNv8C8PJzv3Y0IzFMrZhdFKZ7OHTz9FKhPdxW9+JJpGgiM5Zy6m
E5BQrGaCWAFAHeI/qmKAxN+6/IrkOenEJrT4jGug8EEpZfhYwXrUlESSZBDLCbGbtg9lxF3DBOGT
GxiGs0ovdsS/JPgCVdYJjIIUX4IJw/2uc8Wqjp5FbBypwMq9lVVfgXa5UMslrNMkOIpmrcXq1uQq
nKH1VEpH9csyrTY+8nT5rfq/TfHNHWPGY7cTX8JYZeabmn9aYMQERhFXAdjM43ngNxjVu614D8qI
ooKBC4aKiq/75jjOIWQPqivrzn9NjU0+DV9q9y9LzAVZYxT7G1THsCFSa/bbqDy0VIdXVMQxwoSd
gg8jX1QoEVF76dMtFLkshBFFsC0xn4RIHZxlRXfsan/uWBns8X2R3NpRX4SZtmC1saaVXaI8t1a6
sMpiLaNmE6Xgjt33lsdrEN/6/BXwAyvH7zLatMErilHM2TE6YlnLE8kMOuWDdZZuZJRAbCIHz3Oc
CBSRTqVSZ8ibif7msgdrKzJVu2p6V3DhL5Dw9ZrgRD90FTSY/Gxq9m4YzWdKga/emH817eYW9xlf
aT+aQjKV2ScP6aMMvw2uqhi+viAPAKBxdg0meYObfEwG3+aTTiVWSf1pDML7EnAHySdhFCB75tIC
4JNauVDxRSOCOTdrf5I88H9h2TbktsAiFOjk/hgOpDes8ghHAsO0YdA2xjsukFeY21CzLQeL5qrT
37z0rtXYn66icRfsITmG9oDv+hrrTfleNZMWFM61+BzyFu0xq4uU5x3+AMIMYLsVzHzO1UYwMLL4
IzNDbSEN88tFNlEHlv0OUnBFL2ISAdfYOLTbsAVXMvepN92iIjrjIhirVkWm1yHcGJPXlHfPGr4z
O4SWY3NRinFJIOjYt2Factl/MbePvlXmrPUXffevDXh2Jto15n9DTVs5IFGcetsY1iKsHrmMPjtR
AJDu3ixfOedcifh8JCpBHZA3xHi6bR9NV1uSReQdG44XhtN6RKeDsIcLMDl3ijcnV2jw/XpIYD68
mdZ/jwjqpqN20SI2iW1PXKA7Ss3bV06PMW3qTIFygoLkeqfWdG5dUH+PkFVMTn85ApzUMdR03qGN
1RXy7V5nzQoyGwvjqokehvrq5av3Hor/WapnBb1d8dqjUr/zym4MnUkN11/Yb2V5l5Y6NyxumTge
bGfuc6XiUQXnLyItMrwGu//usQ9K0Ou2yA+2oH8CWJFa9b+DP56ldXejhwJLYXQPXZChqG97oWNc
6C5K73xIAebMvWkIgclAbXmL6sg7RXyOPvxEbBBOcht6srfRoVJwGQVg0LBYtzUMu3U1/vraQvQb
nxw1xQdWqC3thGc90d+RgA/Lp+JXenuyujlHuUTIj3KwJJRyLUlIzH2TUOaUjRINq4SDxaKO1LoP
Wp01uKISM+SPEVT5sSLlQVZg22bnsdZGni7VvhXLkqOdhvhZlybQGoxnFmJi7zrtx8SsnLYTMa5z
T7qlI2JnczU9Ndx3Mps9E1/elAApgm2qAlfTiLoMz8HCQljA/LylvB7o1YsouOISWg5EjAsUvd59
epa2DLCBOy7nVH3S6a9opQOVA1dy9ayLY5VZCz07DRbPdhMBrW/eGzchnafjfLiS/NhWWDkDLhcj
15k0veTxu1I9C8b4crpvDdtCewxpv0jMaoNhbKWX1DCM3M0rC4IKm1vqeLWDWl/bke1Q7qJx91u4
u6FaM7GBEYqaPdagjQLEA35D93I73A4eyEtcOMVNuh9dq7O+MV/peMnhk0WoBF6tLn00RQUPD+j7
NP7sbNpTmEcRrRx1b3CMUsM3o2ryGCPBTOKH6KpVVpkHjxAGnS5KdAsKzGDx0mB+IJAmNOKtPOLb
8c/lQDC4JuJ2JoW+lkSmOAnZ81WfA6gZPaCQCwz2aKL1Q1Ra4oZ3CH5y997K7K+WX1qDXgBTm8Hx
aRf4MfHntjFI0cltZswSPh5Rx055VapfHQyg0FTxX8CvIMHo1MEuRimuprnbv42keWU+lVAI6iDR
DmA1Ep2UxO57Fdg8NptB9rsUtJQoYbhHBQL5v9ZnkyXzPcZwmq9tDB3G2kl+e5PIL5tPTWDdTihc
VpYKaKhB+UscqAvG2kVtsjNgtntr4GXCIGs37AwRyKM9qjS3E2StTT8gFfUgioyXGvSbCo+7xTWd
7w2wlkS7R8fU2CqQCVjqXXwa9P8/5bFVbYasuuR5fCo7Mht8QjoU+76otzUJvOyZO9WmS5WVrr2C
9FG1Ty+ny2zAQEvpCmv0Hz9CYpz6qcpLgk/FzgDHfWjBniWiI+70hiXxjkoMOPjGQrLJG/DMJgXu
XzoFg4ut40cnLiwS9x45WE/TYoT9UxCmd3YZ/3+Agqk4chUI0A0uaNJ3nGmKuo3H7GLx6cvEQ8HD
qzdEZv1uQ0MBTVEhKiuhlM6h6KA8aBoOhWlICTm11GSkFGwVBHJhIRm07JnKaKv6pzBCG9qmOnY+
LMbEC3SjoESXl03uVeWq+vdE/E5oYab0pc1GLIjSRVcX66rMXjZu0FZ8GvAJbPJLdvdWALlU/Hdh
/qitgEjScvV8SJMc7bgKVPpe/AiEibiwFWjj6JLViKOa2NYkfiLtUupnA2HE88/cMOeMi7xd4JRk
6o2io0OEXKwmLCKcQ2p84TauhwccRtwzV1R/gErTh+PIlRcRCUNvxF0QJ9GANNyIi1vcdHyd9nfC
qCf1T71Klo2twdC9tFzXiw5P4d1kpDAA3ljKd9UxXlvq0qxfms0UuPXKj1xyx+VziSU7NP6a+FeD
4h8oDyc+JvyVPf4OuEz05uZCo6ODOI5B+sOEcJ4J6AIPddODU9yO3z6XJb1DB6cAd7zo4rP6H7hR
LiPCO7qgGYQxnzwy765065tM2BWeVs5u4RF2KkExkhexKOQbDzaIVhN3rKRlLNhZ2UfVbCpU+nbA
gcvpwgUuNF1+cqQLLVYNn46LsZfQqI3ERF9MoqNGVDhuy2Pp8Fm3WdCjfOfO3ADWoSXvjntM+tWI
JzvDgWnzHODrSdNtZ0/ekZWFfq2yfmkfTk4Ngj3z6PdsIYgl4LTUcB+Q6gsJGZafuf5eBw3MZZ3C
YQ4B8UfJQpgkSze6tNnRGmmpenXMiZbxNQ6bCI8L9Rxtu+0qWMqcnfLZZQxs0XtKNntoLe6AjNMG
/fGUXNBUIosjF66El07irS6se6T8pMGbzpFR24KE9j9FS5d28K1NxjFe0cH9VRQqLYJTQA5ndLli
4/xlsd6ssRUovGsHFdI6Rb52cHWje0y5b93PgnRcdBozTMj97Tl4RLEPcXsc873PDqP2XiWKqpWq
ZNlqiEa3rNyW7b7m86AjKQcbWbDhLjfTvV4jSTVtFm2TjniGN/lFcfGsUS+N868Hu+k4fzYanYuW
Z1tfacpBnn+MuruYdoGRcqpLOp3ae0DhhdIVq37UWEVPp0x67LU/6YhFAyKEN+3ai58KVvHOPFVk
wQem4TZ511PQpsh+3OyLWC5jvt4YgppRIKcMLCpIZSbBsAI1HcKbdRkxG/iLMZ3H/t3zCEDTuvbX
xk/X/IOD0NcM7q2GWQVyEYsKDOeVvs27Gy3kOexaggUrxzv35N2M5OHyHfiEg+vi5E0MlYzELxFi
mwHUYbNt/zM5n4zJSeChOxkTjCGeZxmWp0+t4k/8dPNvDelE3XXF3la/hYIxi9iUwq4hcljgHzxk
u94D8BV8pOFIUA3BgkBFhio3lb12HERiJyziA1ydIBXTIw22ZEJ1fQUW8wAkYJelpahefRrzAE+5
FL1rVb42nMnr+2i4YkYpQ6f8lzrYRz74oTbOV6ngsNHVrT4khL6uXGDVSqHMDZOQ+z7Inc+3FzFY
NzmQah52NscUPh1/+CShtMFug4Py1JLjVi1Yray/Rs5lPXtE3I9K895pnzp3Fn/81cVTsrMI9q1z
5L91cdeNdWEtFCxUEdQoGxoQSFGTLvg8YuE9rlXvkRi3mA1diK3GxBCdaR+w8H2W0qngYmJuTMCG
lvjGqctN2t6wv8AyMIMcS7xQcEpQVE8aE7jeImCciTEPxv88+RS9itmnpvfKX9ohEGnwV8kLQ+Jc
VSDbQsUosbhFAfulU06etwHSlpENabT+mKuYRoZnyIXDNl/cFFjs8xYd957wSAzSn+4eKxxnRvTX
8X6ikiTKq4NrbioEkaHFHRtuw/S9zibaP8QRb1yUtGSMxD8buyRmDInXp/csOkS9+eHxXIoyYgEs
w9yMGOaz8l+2/CvDfl0Ul7ocCdF5SArerqQjMuI80nlwxo8MXkBPGHoajxyTKSC6+0BCy/DBUydl
cgu5XSJECFqALSyp9HE36QsFcZ6qDDho/OkfjZdDok+Z+VVlY7sVOytArrcd3EPYJmAqNOF0WZh7
yodTHt3ubprUf0p/oVgfIoWA8hG42ZJa428LQ0yfGR+iQY/wAQGQT22zauY00AIAWA1QozTLwSA/
zBR0doclbY9mrnkB2YpiVqhXy7yA81va/T7VadrhARWhkbR0pLinIicda/0YBsEnB8YClxzz2MH4
zgwMIVwkNw1+nZIoPzNpM4KbK/4p8UtEFZpEsK+TtzpFFFAoi2GK0ne6d42bQ6twO9bmhIwXHXvz
6C2Kr8EA4PiFCY1wHH09PBKM+uawfJfFe83spsbMNfhNLINdHvcJ8RVX1F1jECEyRniPT6nBB33y
/GH0EWqwqMBN6eWPOR2iVbaJXJvPERQq89c2qBwtWTMZVU3R+DjzHR5zliBFgYEOvl0j5ZocxdxI
OIV9N2B3/Rcmlzwt9mpq0Yw27h2mPoXkCq66lHNuVJqrSl9rylI1RpGhDdMQFHjhkIco7POfXmif
3QBmd0Rdhc1kYnOk69dP50Z+SMTTGI8R/toO17ZP/MToelxvH01L0pqHs2kczH6H3Vch7R3u85qC
eW/ddO3CMehpD1ZB9S/qXrH+VWUfDTqt60YIMSP5byyXII9D69roDuOwOpfKquk//UGbYc1Fx1tT
hBOSLbTUXYBqk3vHbDiAENC1T8OLMVzwQtWHmterwU3LjVlwYbt6vEn05umba4RqjcdXTZNtiXGd
Ub/BZ5RTYA/t2RiYNXnNHC9eW/me97kCmCUxNnl+S/UPG19IeJ48nqrK1IwnDFcBPoA8ZDHuMLtg
GaJ1E54EpmQqKhBzbZM0rLO0WN9FHAyNySyCT82dfkkjTwfj3aZUmVt6gBwTj+p757LbZF3bAV2I
MKgMElGteouxSrj6jm3Aooz/cOv7VF1y7VtkzZboDXwVbV5C3ahsJBj+VlrfVKPZlhRhFfnO1N4j
rILOgTZnNdnAKi1y+qPNv7Y+Kcktct491h1mQ3EOYOU0ZZA0eCryqc7lkxpmvqJxAegNqvXeKH5T
pHneGp39HdW7hphNuFWFumjAtOgcWzV3O4a7etgF5LQRD8Ww6ya2AQdXahwsRvMwvg7Qhdle1sNG
OP9a7VJ0v8hEltzXw2+W3b1o4/jsRYeTo78HkKKNFUiymYlbisI/EksQJnzYg+osV6+y+NG0Z0Wm
PeH6FCvgdTBomhPPy7ymPPzjXY9lKYUqFGL4MUBfdn9jwQfIcWcDDsIAX+PU0WO1l4GmtTb58zjO
HO804WGr+xi/2+0qMO+Z9143R9+8xxTSkfsHoDSNh9TobTLlZlVvZsPGEKIbG4iGuFjHu91N745F
Qh+f9mRhxJ0Rl5941RdtfPCSP8d65DnbL1ZZ0N49rWLs+zKACHXaMTGOU6Lc117SfyZTnzewMZa7
TAVAiHMxTzjmFW3vOpuBDGs0/lMCnkDTfPQH9KNo3syxndWClg/EpTh7jryzoDPU9SYz+4VZ7gr8
CpLNR8/Qa5MZ8MHtxJhZCz6STcDmXFxbB2sL69go5LBygSZ+8UN0Cm7YCkt1SGRkHbKP1F435ZVo
ykw3cEpj7fJGZTHIX8X59NWcsOlvMp7s8MOmeiThlqwjzD1s/NBWzgeQt06JXsLGsCA0qCnPYDyR
H5t7xBXtybiOdXhko2YgPWDsiyADdaOxseMv1gGFyFfYpacCa+JZXgibWmO3wqcGnHOI0IXhTBsv
ZjWQHfnQJ16G+WgwqGPsJrfBw8d5mwgOFZwsPht1R2qeH14h8GzBYbEzkDYU1hsnoyPRR0VQImlO
4w4SGNoyV3ct0pCGvhvbE4GdJp2QbYSpbt2R8wTSOXrOCo90691hPVmYgnKuMZ6GKnNGTBWsd8n6
YFjllmsIwEhUHLJXZkx3IIyB7KkwXR1Cjay6Qvfbzceb1wwKYAP6nyF3DIw1bTGwb96VHG+g5edD
9wqoCR/GN5V8bdbe6+gHOo0XYh0LwVkkYGNREWoLaXprewPOWPajMTGEN/7kwFBnY/0PpZIQGwM2
bp8EUtIEZ0j4NYyyM/h/M82ltRQziTXua37W/HlRrh9j9tZJdtXUaR+JOOYfyt56OEGzG71snTgf
Jmp5I76HYUN8zVT/RZr3aaCbmY3FG7mbacaP63550qStigsOfmFbCAKf91SuW8yVcUmqWdMhrjBw
CnPjjoyDJZF88TXicY6m1JDGVnkANWxX16oz99jnFzms13qqBoM5UCGwaeI1VY9UNElzrC5r295o
Hna4NF7F8OyF+4lqt/CEwuHoMYAhRVrNZAzxZ9VQ0saFDv3haEfMfWlyyExY/qupi3g0+CE58SFv
hvWo8mtttSjteiNZTwg0Gi8rFib6P44lpYONn2zCkBnFTleR+orbV8bVMLf2ItsNyjKKh0PpcHCV
eNbenRYHpnoRtkZ4Mkb7X+taRyYt3bOvwve0kShruurui4oYOGV1wbQjX1SGurIQHccmOGBohUNj
AEkKjn03nZaGOAy4PkqHmgmdhwBpoKjKF7or53U7LuqwWkjG8r55VDCL2u7QIFiHR88x0akiGmvJ
oxjLglHMiz5H+zPEdhzwrujOWfo76j+qdg1S+j1WCs5RC7OuRFTHvUz+EPN4idjtYcS2dy61WnW9
93Uqb9ADVZ5J/i71t435k4NDTSKuLrZ3HY3x3PYpC2js7ksLDyMPasX/KvNoY5sffHy5sKTTpdzL
GczsJsLSWs5s9OOuGCGOhSuBc7aYKHYNElRf4gcZlLkbQMQysw3ul50TeasW6FpcYcjLL71ibZWa
x3CBm9XYKh7HUv/hUDqstV9F/2dEP3q3r9pu7jjq2ir9dWD+5VjWRxiNbvsXpQX5AwDu6DSdec5w
MLGAfcZKw0jtzg3tzP6FLMZ72nJd5Xyy3IdFXiB6yAa+JYusHEybyP7p6pLWIyPnTFS4YmNoc8v/
aDqP5ciRLAh+EcygkbiytJZkVfECo2porRL4+nWM2Z62d6anmywCmU9EeOwG8bJUkECMRZmTRz5A
WIUMW9hUepWy0CNFdhlZnzE0dYa2McLlEfNtoh+LSQhGUZKIvQL6LL3J8TkGLw21sG2t6L/opu9W
jTz4oWjfuf3k/IqCvYsKjJiNMd+7dDCezQoQdsOexI85JBIVKICoIBcO+To3/0EWh989QSzI6VPg
HdG2+Za+p7fELxqss5KXnPyA5GqTojbhesS4K2DGWaALkdyCgkqemMEOwCIxTwUsR6Hq5ek6QwTV
027XREtUBp8OkLSU+z9mbBIgxogosn10w4MScPy9d1oP6p4Fk89yee2JL19UOAKuBaNb92Ma/gTW
ucLXgfzI9MS8SnlVYgDk1RV/1Rz30xvuDgUPY+Sg8JKS7Gr0viTlKFih8cIzXmN1UWlveMkBVbNZ
xxxQ4fJRS0EY1chFtvb8zxCr2qhhDmCmCgS5p8H3tbPWnKX8knz3Gio4l+gz1KozG7mJ8NODYknk
QsHSJ4UxQTcgMOIKe2/o9iUQnxrYSzZdx47pUOSnR8ula8qt7BxaBXnaZLRT0jmCTjaD9iQCCObE
FPbluQjsGWIezbvhGlWtT0ffjnLXWecOUzojCu2IGxfl03akDIJnNOt6nf0jGAAQR0qyiNSLtBeA
PVrvUx2/LPzfiGNWIJ5WORI/zei3NQqpgbyilKlH2fWzId77OepediyNsa/V71Twe6+9du50Z2la
I9ZzDa9ahs2iWmgZRH8Pxl/FqiiifTNVMi6HbqeUrB71P1Ejo+EZxsy9bBmKNUSW6iw0UY/MTQht
pvgOBm3BXmDpV+67LIxViT5DZ/eJXGIOoWMyqPH1zZyYmtv64i5dFbxYfoUpEj20QZiYuQxyPnLB
/k1hZuMsdLZCEPpr3uWRv4ToA72EkV6/m2Rc2YCjobpb40FG7pmEH7j3rP2NhRphvOFQKEhgSrlt
gT86acO65enILyfxlh3EfXX4STDjOPiFaqETnbfXAClE3qtPf7QcWA+gPISBdKOaUzCPsxaF+WGg
2Fb8b6mjEA3Km8IGPK3DXcVezbXGrQ6PkVXtRubIRlxzMy2zSBGjYmtnNWPRUf9SoNhx5/T2q+au
JQAQOtwk/zrVHaZddNYYyF14ZSaNT4tGJ5hYJVoIC0ZbxiWCAIooR/oMkjjtGmtZgrEf4RwFBa4y
jKmBDYgF9ZoJfaQEF5Drc7a/gkiiLrmWnPVTsRzYv7ZaoFm96dWnxb1ck5FpDb8ewYilfHdCFyoZ
qAWlx2pDN9uex5oniRAJVU6vhty5rMLNAGWFAV5wRLpY3idIUWVcisxbpnSqunMTujtlWC9T9QdI
90zl3HXjLbbqN+Rxb6iYrY4Acomwv/gL6p0zENcCeC50Njm5SQZF8gAP15WAj+tzlH2arbG3p0RC
IpLCft0mh0DhHBVYvB9ReHZoC5sU/AvdU/MTkhjAjUCK1MTyeevbb7RuEqvA0PwTxnuLPGZ07wMW
k9hl2QJWLc+NhQ4YN2KIQxjHHEINS/g0BWH3Xo07ET09wMfmloMxKndVfeAXcUCGGcfUwq/IC2dE
TYKZRg0MOGokETX3GJNa40Nq4Ahye+FndwMhl8naWmt+gzKbGy0WMoWMSEiFI6sIl/VpkH6MNOeD
RDfQfjZM1ynfqgz3UrgOS8xjP3X5tBkL60zdrYqWddKNDMSD/NlhReVITnB4VPxnSzBrQj6i7YPe
6SqWTcwW9HTlBXKLpJmIg3zpglBp+38aC8uQIVTZI/iRzm5U5Hry1ZWUMOhemevdfEgMDgnQiWPj
IIiQyOLjg2LgMB8BKbWK2FSPNLOCqhHC5WBum3GiZLkrzS4XJMKswBMg4oRxnXxopAkqyzj99mI+
ZTqBekR/gqJRBZ0YpZeE2jqK2RlB+2uQghnjpy4lY/yJLJVuBN1qbPLYqy+XcaLUzxZhVjWqyhSg
WQIwU0WPz29C2bYLvHwO3pkwa6xRWrkWBf1Q6DIMzkAQzUotRCSbu+u8DucW19qIR752Lqpxt7Xi
TR+ytxQ7do3TF3TC3GI0xOx51ms9+uhLmkacm/Rtd41K3eTdLhxU3MOxH4HWBzjEQVDjhckyuCmq
XHpwQjAIzyzs0z0OSSX4ztlAZNnVwcjpU/GLbNmGF61otyroF70W+I+DRUu4QMbu1ufPLJpk0dN0
NWwKnDpeJPz/ELaNjtCfUfjWk0Ti6U9P4IZB9xUWk4iBgOcWj1217K2VSNbk7bahgEXnXMvhmqQ8
bwM/KeVZDLh7j5l41527b8wdf6XlVyYdSLNShkzqOsqJ9Q4HKuYCbjgzYkWlbcsfTc//xmjQmEp1
vrto0HLH8NZwonNoaUa3d3Isw6xMyBI/DmzHNTksvYAxPmI6i5Wzy8bd4wVPIAyrzngcSAKgj/lQ
PXWfMprpCm1LrcL2+VIziA+y71595/tNfQol8JbmzI3qc0wUgTr+BMOz8+U1Bj8f4gdKLkoybusQ
DGoX7UKe34L4vAKXCN83Ixe2gOmKhOuud4iU+tVYGI2URlGWnhy+IclQyYIRERW0xZwrBe8tVwnu
cLZdDOVAvk3CjnMCO1591uJELcQ85YFycBYCzzINdx6yjEzGbwcKBNNI6b9qpV2EkELU4kyUVhCd
q5ioyfaolhfL2HUogrqjil7VY6rehXSYjjIjBpv2fK5MbVMy2odEN09RwSAWVbVPEA+9mlMuNQ/p
29D2P16dfdraD2PjRmdSWNToeELUYSY3LuIA1uwFS6mSVXlxGNJlDdfFi2GVIV6XaJYtIzkG+ovQ
BOkvRxJm/W0bI7bGXRcUR0E3HxpnpTqWHdh8Fh+TXPjSTJQInu4pHac8yuHqVuUqDUmU83/lcIkN
dZu04SlTGJiWQLKWFT5cL86YGnNckvq5CyaNV7Bu/UM2LQ5coqG3SrcN0RHk6M4wUFYPLLkZHkbh
8nNo5phXHYvoIfAyyclidlwszfqghOiJw+Es8JB3wjjXPU01zhivXvlggS2f8VyJW6I/iIol83oQ
G2ZMzrgBdDL9yapOiuLk0XGYhb2XzI0pTriXVU6EVUaj7HTvAZ+jQmEsi3GTFNtcO6An1sdDOexz
igsd2UiaQGZxSJBcBCFsuIjtrsYoospftvwDkzHgSfCYnyXlocm+c9NCSAEgy1SfIGSK8lipu5gM
5vEBFShkN8oxRCEwzI38WqZ/TGLtZK2TN1x+lD2DTQ4/Y9t1txImss1WCMz2QqXTKRp4oKfK62YN
SqzKQ8XSsqY4BeVW9D+t3+yVJNmiaJ812Q14MKaHZeWSddF386ZWP2MzvoXZtZCwft2elCySVDnZ
aptQIZ5iu2fVYtxr8ddzkmWexLhdUZgotPEseSN3S9TRfMy+xvgiqqtWIcOHvzqMK1ewRgPMZjXl
qnTFvdDSJfPtXZUz/0B66BJro6Yuyx4AngKBHlIFBomYbSZSEHnODOsYyBP/AEhHsfetWyDTNzfl
5J/VbeujQvhuC+tKuMCa5O1dGVHvAOwIqCbJMWnd38H5q3AGKjfBz0Al+k4z/xGKtO0Zw8ckSfZR
T2AxccZmODdKhkosybx6AqNzBrHVdRirOYReyeDoYwcyUaSkKZ14FW7BKa+jhj9Sdpuhpz0GfMgM
tJlJGawgsuESe/m6jXKyvI5a781C/VCP5ikMrnlHcOlPjHsCoQ4LCCQuk8iV6WrV0BfDmVV0br/s
WU4icJVwnOZfpDyY95s4Z2yspdydhI+pJ71rbo2CqAolQUNOpNYu8g54uE0XYC16/ablO8vzlgN/
0BjTHHm2Ofcc68DoG4JexW4wWaTD2c+JfLXLnSiyRUs4pMZeNqdzz/1hHTrZtxvchd2uULLkzbI3
fk0DPdpIzGJH0GaJdcRD48iy11NAQ+rGxevQD0pNbH3d5CTOFsmA6LeCPqYpsFG/A+YXnUVsH/4U
RYWZBxeGXtz+r1z4tQp64wpfHkgf6UOSoMF2DiV0W1BBSFJQzTon2k4K21lYuQdP7DyTdy1wFikS
lx6olsLqIiea1Si21XjLgZDicgdUFPNRTa4k2OYEejPiajvChpKVon/EeG6DsmKSwRL3HOffsU9d
f1TNKyVQEzAheHjw1hNjkWIORDaeWow7/FeoHHRiMB0XIXkAP3/RUJDkKuix7ih1xO3pAeaakGdz
7A+tgQRH8ZcTBEDLjoG/kYx7u4ZSbLKboBvTWcUS1LE3+DoBp751ykFOW3LelaieSwEwtiRypbaA
pbwb7TrvW+qShzJJ8Lutqt3K8FJ4n5A30VYCBM2O0CrW5SAZeJOz5aTLwdO2Q/atOzVZrelJ8Qhw
OSnuo7YfIdoxHkPWV0VKvGcRF2fX2QKwPVZwjmjrOV1wn2N/mXe6mIFkY+rZfrTs+schXZX1l9li
lDB2nsFwGU1ciNFUpXSUKHicfF1VsF6nf0QSZohkx/O+3O4TG1oAm7siR9iC88k7IfINFbOTy7lX
fdnAcwwGyH2IsOOgxocCSJdf7Fz9mA8X0lJytVu6/VKPv0cbuX7OPJwz0jOOGjqTgCMyotCzGS44
iNnGYhdoi0xV3yxVW0flhzLg2Ec+kFe/sWKe9JzlRndueOuja1M9NBbIEBBQ+qCKfvOY8U5qVyu8
q9XvSI/UYWVVW+ZYvPoMXN9CymtNjcCWP0zzFYn3EVUakKNV2MF/TyfZHuMl4+ow2Bijv4HxFMar
UbkKbd95HWMe/GBISfp+75enyblcTDCkfBuyXhZSYX5xyzxCcNPf0UFGmWx0EN8W92yKxKvWEIkj
AgrjQ6Xu6/jW+GeL/B/zEVMuZtPWZ/is4qsFtsBhdoP4LMNRHmKBk1uvXrIF8GIAfhyNCADCMtoK
4183wBHP7EVc3ivz1hMCCS0+Z4ycUPFChH1TYBY23Psei5aBsiorMHHOiYhrCIZn8q0KSJ5Q1Qa+
Z/JRVSK1axTUyBAnvm81ym3CW2ClT1zNRIuBNmjnZffQsnnhpBuTENUAwcnelb9esE+Ba0Y1Thb8
4kR/8UA5OObRDwQjmT6E1IitOx4aVNeDd61DxrHFl/DHuR5+tuYtZI5vr0RwLCBpNhJOLF1kiK+F
t82jBPKfajuBhv7F+MHV0V9qYo+ynIFcMh8jEo7HT0k3YLWSg4g2EgOArLDF30VgElV7kt1dzViI
pQMzNIb6/C0+SzGHFXIehUuD4BY/Wo/ePZWnLjh27Enslqob+eIUFVnTOyBtRxmoLA3jYloHizZC
Zahcky+lUXuZ8gsc0jSO1IMMUjfCpcHFQHcr8+8kZ4SQPbP8Aydb6P3GDEOr/u6i2IZeXIXsIoPf
GMW/Jyp6aEykiNoGliK9RHzQfWO0M00O9ClVtURBbmzGzltIjhHHJ/qQZZnNwqCizB1Jsmo91pHB
bHD2EpFWfIvTR2ngRC2eunpqS4h+SCyqPQz4K2HHDBVOFegOgOASrGfIS177+5EKA26AykTQrBp6
RFL0WLcRhfGWoGS0zXiDS9hFIE8oCZ84GxOeryDeuGCHWhwwQrCWhenP5rCbhEjvY8JgXnkjJoye
9VYYj5rWHIMR1xHzbPfL68Hs2qS723zyEf8Jc34bs0YOZ0pHeOCjqIqp2sSwkT0b2B4tAz9v/eyQ
zCcMlUOQQ3k6BOsVfqdFRrWv1cMC7Vwa30uhLC1cIQGyVo8Kxd4W7ONUhD99Y88r/XNSRToJk3p6
JjBfda0C/KNoaD+V8LPz/tmAa1TBUipjcUeXbtufKTjiGMZgu5lC7kbxTPCha3pLkYT6H5O/ni2Q
u8ycgQfROhbcajXSGxNcpKl9RQ2Wn+npKtHrRT5P1TtsOSZqW6iwBoYkbwRoDcQ/iU999F0195G9
QU1SM8mBvXFFbrMoEb9I/0t6H06G3wOomcm2Bx5PMnlS9Lsc9ibO1455fY492gGeZQWrUu2B/IKI
ZXYsOJKicyZ2sbISWkuyKJITtEGK+EHLyCfXTa8/PSg0JxqYDGHECJ3L/p6CGobg3XG/jUmoX+Ng
wT2oHtBMwO70WbiiPW+wfyJHHJl2dDTTBc+FVB4EYB8y/RKpyDs5zBxMYCY7YZ8tSJL/y4qvMn53
Ud06giIehwGzbbf9V2jktdNsgd4CYjCSdRYYXxO6mVhJm5u9Ub4rdOs1E+G05Ztikq+TcocOJ/Wq
WY9Jf6BujSW3uMn7ln4Y1bMp3jXjnx6ih2E+5fONpfbMytUlCRikOuNZkFssLLz9bDhA8zqZQjXM
cq8HMZIx2RnvA2kBJn5EzU5okFjne4hginPGjRzKdGZRzLsmxBOKMVd5kc7eDAX11PBWsPvBFWRp
jDmddckaOdcegsgXM3ui0nWBhE1i/QbdaSggWZP4lGEHRVZRV/eGKA5TcPhnC8jbEp6mgWbDAtAT
byynX7pMwzzzZoNOMODsZ0DVIGMmd6Vy1kYyEhn3ykDuqmhEtClAVaxJuBhdssr5Okpeoso5C7mz
W6Z91p/0XlbHC5xDzyEcqN0HmMLsvdb8gHJIEDUn4lTKY1gQ38zYLOJW4i3nPp3VHtINRT4d51V4
9a1QwMUWV8vbZl137+0/p4gXBRuE0q1WWc/zFpzNzqEpPxHEzE6B+3/bURoP/c6SLLr7j6FcgsYt
2nMZfBUMDuB39yZkXpK+IiZ4iSjYRk6rCU7n4qrU297yF3h+eQpmpdTWCMF2ar2LGKjj2n2bnNO4
K1ZAthYs9rFUnnrlV2AbV7td6CHxhWu+rXEvw/+zrJhJ/nkM+O1Ps2cexkwmYEThIPpkp1ltXOp9
u9kqCq69M82lCmonIgWByR7C/IFB7ZSqzZUdykc9rDqDMfimhYBJ8VPvW516hl1XeY7iswN+KxWf
ivyM2kfb3ofOWGgmVSohsRUboZBJL1eP7yB0smvmC5iDQmfp+UefYbaXcHpmLFcxZ5SfRrBvfSrI
K1y6pPkNrb9Y/iTNlfHlQBHXR0e/+0mzq6FgY+mAeuAxcNmGoApINijGRg+WPnl7gXc1XQS9frGo
/MOUI+iSrBox0MEzrjXcOdq6rJHZt58J73zlsvyltIjUVw2pIGR4Y1qX3NgFoIk5Q7vxOrBqlkyI
98Gwctuv0ryV4upHc6ncmvyZhh/+8B5C6lMwrAHz6M1tyu4peeTeWuvPVvOVio/G3wsVOwiJts2x
tNS3ssJdlpToFDSQ6UdcY2Cdv8dmY+JZsUyNMgOdsSHJTUa8wOYzjPYtqGAbCBLyFUHcCi+oGf4k
iK8LPlRHwFq8tPXJwTya0rFn3IdjXM9MdVFAecIq6zkHZqlhQvwxs63qIZD5e0W16grjoqX3wI6W
jd0RdcOxaEzGenipgOU9ZqfecPEYCbnuIcwhrlLmZMBM/BJoMDBGGmKoUBmRy6P7PQE8hxuqZMy6
w8LoN5PgFumXh19Fn7LkUp3g4xrsWkV6bQNMumvhJfvtwgZ4R6rZMvOTXcg9pTALAitIbFHKM1JK
d1do6iYdLpGx8VlyQhfd2HVEBXoyor2pa6fQD4+tXd0HN98WbbS0/O6iMMJx1TahvlXBvCQ4hXta
JrXZGU18E4IaKeALaNVJF0h+npKh46OtqDRUxF41aZwgv3SHUfCTS9u7JF1BIXdI2v2hibIlSEwo
jR0a3BBHH0iuPEm/DJ3E2FpbuolxmmbuNtGhviN+W58o9Rq3bN0j6CudP0NNLi7rFVxjyaHSptkK
xo6B7OQidTf2QOU8tWexFX4I5D+QQF1Ux+2hzpRnlTEFEB6M8HEvtGDvd85tVLI/k2jTTnQEyikL
FeCiYzMeT+sT+ZdsLuqDULKdgVc8M8SvniqTYW7ctGAxTeJj0TYedenhKsgnwqoCRsNR7aMxpIuA
4U3IWMM12JRqz0E5ky90CuutQlNlYIzR9lXhbCZXYwnpcwTb2FnpVjBW70eiMPwRpYHHxOlcF9TJ
//lSkUNKwKgBoko/ocFGGENkWh7+5EgpC55TPd1oBEn3G6e7WnCYQPy+cXrCRuflQbRnMAZQnU1P
YdGx+IBivyziL4QoofoU1k5t7yO9ApPuGfvuyX0X6eRJ+KRoXCybJrh6R5D0Qjv3IqBxZTlEMuGo
UvL8YRGPBmjww0GT7irGGjL+apDcdQ2GCsPmbAMl1kcj68dOzEdMwGaGddlwvwfXWvdlcxBdinOu
e+8o4madSVx5X59VWBwSJGLdoS8pgoujMjHzyeTzRygnzOA8TV91/drUAQUGJ69lqIrwvTl1Crcx
kdkoE03jJ2Lk3DIlVAGkathOtNGeY8BAzbse0ObmcE50baAZsCj7dGbLjyFc9QYYtC9TwJrDmOMi
Sou4UCQUVaNgkBxdWWaFpIAX9pekjpBTz8uO3ECZnIQQwsVq8L0VNZVFAlWR68grkIJUm7JomZQP
AAmVBXXSvOy/TGK6HWrhQf+T8h+LB/o1JC8mUsl0q4eYX8pt03dE85TsxH8iWmGEvvOU9KYWR1S1
gJGZ9CsG5FmU7qvqwmr1rbQ6antWWPmdS9YA9JNqPx3BjZn31Ln4TO45ZqWJARoheVXMPjhxZrn4
oK+dlzWNC4u/gH2Jw/yxdfpZQWYjAbp1+F5htiEicxnEzFI4s6H3gLvbDOCXhp4KtDnkDl0aIaeO
Mxv40IlifesJ9+1/0YvOATWo8scCS1Ow3bFBlB0tGjsm6dheuf0aKEersfgDVviWy36v6sXFQnkj
mByrfTHvaMZgzhTeaZjGUe7NBDaLcG+Rlc/Ep16P46ta9MhFHRZZCTNrvhifvtkxbCwJaw8KXFbM
UuWj6mEk0+SIo4J1Wy/vuoLoVN1g5vXGXeOtYv+lqL8BYomEuwV5wxzl46qMSJmPGyrWZ5lJ1G8N
G3y6Oz5xUhdp/sD8gZaK63+Ng6eUcDuYw1Ra2qsUF5cal467obQgFb2J1hrbUlLsCZQAHtD/Y2aH
sPldKZnT+ycdZJrBa0N+B979VQ0jTmkAMkhSkBEjahkKx21jnmto3HHFJ42g1izf2YlMDgs3XkGP
mkCoXpfhc55SBMnnFHMz/0jSYGVyIzUvqfS7jozjLqNoAjeqsOCzGY+U/V01t2Pur1zDXugxubPp
dsqwHKEqMHVAssaFJ94UNpx+ZDKoo1vzr7B9aatpx481BBgFJQnVq+KGK20KX2XwlA2rgoqkND8T
kPsR70KiPSk1iWYIsR0Rh4H41eIz73lvOyASUYPEBL1yM7H9CWtKSH7AQQ1iAN90J715jxalYRSq
lecUBkb60zrRgUeBImW4CaQvmnyF9g3tCawoxlSYEoHdGoWkmfvyBgwGn06drOKpWg5YsHfXEZp+
GrHySw8uaWEYFcUtRAAggmsotlEOeTZZMYcHPEvZ+BGngAPSn2aY2vVZDrmlAOqlhsz2TKQo40mJ
5VHzYeTrr554IMArBBRuQ/1fMtjHjlpHgbQDxn6dVMqSOmZBihwL8JbaWcXwS8wu3vA0QLSpEGRD
/mSqoeGwPi39YicXE2sFEniHPusf9wMZrsGprqgOzPGQm9rGa4e9L4mNKcRCNy9l+h3bTGnhDLJL
7x1uqptF4IXrI0BCU5j0VzfwH6FHVRZoiDKct6D23or0Xzr8NsQc6njVtVLO7RZ9dD+xIBbUnpFx
tGNMA4Z1N+FTpd5Pln4V2WfNEEfwPMV8fi2UpiHDoMZ1hVmDNpR3RjvJ6Iiv+k0wHKjiSwcXADtt
r3w5xVUNV6mlLZOxZfO9yWqHh7ibIzWYFWghWvfd1r6jeuPbW2jZPRLFKa6YYxatnRfTeSM6zdhu
PTBOLNX2qQ6w1YilR0IrScLpzq3Y8Ixyg2Cf5NnQDql8GQncQ5+asLhF6qFgpCnqNVlM6LrSc0ja
WWHso2KfcAkoT8zRCfrX6qcdPlRqmWkK4UANZy2rekefspdAUaRbNhYLGk1r5JmnfmLOD66jmGYo
wSepBx5vz5i+7OEvsNdRtE3lMQg/WpfBEAOgemFyPnqyo2Vmh9avU/c9xKLvOAvZn2PvQGJbxlJz
bOjbSJWmUptG2MLvOLEQt1Az8+XJmpz688SHbs0EvNjeQE6U4lZqR4J4ky08BcGjUH5NDal1y9Jd
NZzsbA3nw+v2MeSj/DmOx4I/oAr+dMY6ygAcgReB6AnWfoghMQApbHtT+1o3za4ztLnKDSF/cXPO
rRaxbvjXMODy608W0G6zLOTGRVGsqU9ZHIcS4oRtLVyFxXhHVYubznAmS4vHDjlB8TCy4oC7UfGj
wM/G0Q8LySZ5m41f4PyYhBunVrEswIbpLvVmpXCSZRAQCNdWSgyuSw9VKN+0CZPTyFECd+jL0cT5
GR3rcNVd9oIMdhL6OFGdeMjsgi1/e4x7xlDjBDy2UcvHxDHwhOSMwDYRCel5gAim2MOBSMkQNfSD
Wj6dGso8wsG3fop3hTmi+DGbPkwW0kT2Q3MyQMJxi3dTVHyA0VxHtKZz7xrmUqNCM6YWC82sLWkB
CnhmqD9kP5cDPAKkiiZ9BWckjIyNrwF4v2E/msd9OQ+QVaqdvkxdCNu+IKkKAL85SkJjAVN3t0w6
j9ziio/ivRmZi7B+qf3Nye41NIIWqWxD4TFy6o5oZeG9lAOxKE44z0ZcCozbWa5T5TR0Gt5xqNjx
Mb2LmBGQLvU2UcoEc7uQhlbBmUI26KrzUBRqVw/PMXhgL7rGLgZ0yilX+WgV4C7eUiOoxyjvabQX
ygdEvHYiPoSHpH2OGT6dwlv24VfeXm31asiFP8Iwh3HJ9KsfLrrxV7hXo/xVC4ExSh5rYvMkb4bK
+HgoDxOXNsCMzISmIU8KPYPmKaStTAbeayxPCpLSrF0WBP8FU5ImisVO0rACLJdBd9GwWIyl2JRs
HnsG8xHTrYglTxh9GwYFGn0eSjTN/I6YbeqEwBqo4+ASk7uW9Scy79D7LGGkt9Gt9I+qcc7CbUdq
E11Zl0Dv7hdhn85bwJc1uOg6/VfJSz9R6GJ1PdbRh1aO14rLQvH7BSO7eYfyzGYvq6DsybhTS5a+
GJ5WwGJvflH/JV6OdKRe0A5wT2OkCiePe8hJwLY4kupudEgpRfnSs6XkjJx3POOivNWus8rsbTW8
ozbo/HWSYABchdYqMrb0ZvBNqWPKaIV4LoB/7EfnrjnUwbHSv+1mg+NOiHNKGoY1gq8m3GpEVFjy
V/aMRC1Uorxig36WVHTupOPwnxY8OY0712CY4gvmzaglbS/bZMoDQaGP8C4+q9kuiH4cSd4zNZLB
61fq8WNA/lzwEYzOAyOLDmdZsYgb/ewESawn2e+04VJrGxOedYs9kow0rAeLLN+i8Y9wmAcg3Tjp
dSp/6R0dpkLY9FyTGB9IF0F8lpM79QHwPqfbstGqehIeFC8BkAJGUhGWP7yLTPL8GWgXstpLwurk
HJEqgzks4zXr4Uc8eepIsEFnlijOMuEzm/DTjsKAnHZdN95VQMRT9FkU4Rqg5dZYetv9seRyLPRT
YaazSnxaY/emt1CqP2ziv8fcBcBytvjdnlip/FSd8p9i0HE9pPsqjG2VPpm0VInF+vSQRTdUFZiL
17239EbWiAhaM+1froHBX/vTBiSS4BgJuaB404xjjQeYIPEZgQZMqwHqc+/pdPhuyopsHfOSooGf
5cYnUiDoQ6P2bnR3YbH88NLPnqPZqDrIgL8TQqTX/xqdwGoO+19iqvhFkf3VxTIwsAn+lv//Bf8K
eSz/SgR/jTUuizBfjdHDozwFIDY0SClrqLv21SGn04qWUTRXUJUN9t5V0EZRSZvpSZqHwLaY8WMf
SdtTiRUtqv25jBiljefCX9vZS2dMmHb4zYJNqwYXkTyd2N9OuKUcN50l8HnIb6/8Ntp/pYqV/iNu
luT9RXLvlPeMoXeYx7j/mhOgcQ1Oq80FO0xD6LjHlXURGRfke99uYg9pnTCBASLhsYwDqarLjPvN
xzWSU16a8Wkob6ZyMpyPHP+NTYjUoDKxD+Yji36gd8vKSLeJ9qXRtBRfvb3rrR+0L1W01UGDgsLK
F6ZaAdPPFypWpI71EnBeRlcxJ/IACuIcin0ZKxBmtIXdbzKM1DAJhYPRhy4Dlvh84EfpsbqYSgko
1mgv6EpcAPfsGge5N/yXUx8KoMDeXaQ3knLtUL1V9qRHHbBEf4aYiDpwDSY3dXHLiFoQNyv5RsaC
M+iYUcRZ8mELNGMXJK7Lxnv67quVuyHaeM5faGXEf+ULGe3D6Trk4KiunvGCqDjRbeph0gNwP4VB
RQ2TMc7Ghwiauh1OagB6h+oqOvVN9mGhvmlBhETavoGkC5BATepH77+IuMixZuXariAVUKore1q1
ZCQ5YtFKS0Kp3HlE+E+kzvkLW7ZUhdy33i6BNtZwa2vsOeJk2am/itSW8DvZQ66RcPk0epMbgJmk
OrjbxECp9KJUQCdy03TcIisxgCnhQBXLSLMWnX+Lyg37KW9a5dAsN7Y3K0LG26ryXhHgJFMcwJPp
v9v+h7MsNzne+P9sLNh/WNQJMBgtmerxprSaZVtH/dIYTYqAgUBza1V66YVp1q4X8q/qi1MJuyXL
oENG8BeH5r1F0uH1mMcagorzFYn361YyoV+F8c9A7LbSvZs5DoddQjRVWC5SHljnGTBJSabJao/A
nYlRwNauBOiVG9ce5jHXP4KclQufUyn+dHUnum2mvdr21ZT/6iT7jqNfCyzDiPNM0WwIFBzEebJS
W32bIXhvEGRhsGHWwF2YRSydZLvSQ2/XsrCOiBxpUZS8ZckAUFzHJmLq32Tq3YeGIaMWMexzsoM7
ZaBjUBgiQmpRLguj/cljMiKjcOFyMGeMn4ZXyuZL7/6FFTGOhbPQKioqOe44RudxS7vYjvoHs9EE
kbnFNC1i25YmyicwnMXYQq5N6oXRfgFZayCgaD0278qaW7hrm/CZTs3geNayAzR7zQG7f6hBIRXE
x7HHQ6CN8xe5Pd5inOpYfLr+3Z4QDcMhVo+xhXiSsAATiUqk4xtaWv3KpnDpIH/TBEcUSxOMMBIP
g9LAMUvmuumuJv8ku4yIqXqDaOR3n8fZST7ieN/QT5sIqsOv1CNC42UzJwuCiYGcAcVBGK30/+Po
PJYjR7Ig+EUwSyAhr2RpLciiuMCoGlom9NePYw67Ozuip1kFpHgR4YGqw/eAXyRCE8zrf37nEUkx
GARNTFd510uoKqSQSKvSIhDwC4BAZ0j73pVQ213KBzMg2fuEGXOLvzqOfn181Oam4jRbl78TUnJd
/zoMYLX2Z3S2VXvWxh0pqxSLXYf6G9FZUA0kEJu9bf9a9S1g2tMh+tac8udqPdnOfsZplQ0rwaad
YousM0opYJp01ELEtOOU9a/ydgaGtJkG4tn7yn7FB2abHv+H1k21MdGtM1SZOCQwh7GlMY593K0g
2823cjP/YWTGmfNd4TzJQwzKjKZwPvglZMieaRRFX/jbo0ManHPnQ4dsL8vDaDK23mOQ5sK4CTo6
5iGUFfZfWHD2C95SaHYIVLH0INtQ6uKXy45fOs5BBb2b2eeoCJ6FkAMCfI/htgOcbvIEjBF2JSou
0QDNCl8z8S2dBri/3vmIBC6XiR8Ix6MW/XX/NyyyrOJUtj4kG0hdrDhLACu76tWrNZ7Mon2uoJgZ
YKv9CTPk9DeJHPAZ5nB0bWhcj5IrC/c6PwLoTgtkfKGfDEfyU95+4s1beCDs+89g+qf7b046T4po
oNCWDbXs1XBBC2WqgOk4PmbqSvHdwLLnxhDd2aZr+jMyCwlULG2SLHNQNjg2/RUe/tPIsLTntF/V
DZufiXWto/YpfdYrOBndKWjRHTn8mqAdPFKq5QvChitWWvLZTf/G2NoN2G6gMAh0Mod4dzs8XKjB
ocbFVgBhCItlGr6aZORsGxNY7m4YuxVshshTS1d6F1vOvEj9bulMD3iHkMD19GLHL+XcfUf6vnJ/
CDFCoiucvROCgK3ga7OFi/oSF3snejf6txKE79xs6OM5yYONUbrI1t+whUyLmsn0JOxNUO4U2moU
rxkubgsG+U370U5nu70UBum9BAV+JZuepETKfc1a1t22B19PhPdc8hEIPFsUWs3p3zJhPyRA+q4D
S1DcX2NJ8kdeAiZnbt9sJos2CsFtP4R7Yk4u9l+WvOQejI8wI/F4jpzfNtk1sfZceouiJpRFISaO
X/kqh3s2nVK4nG34FSGJ0VOpZomADhjmiZp2A9S3EPTLz3J9PBurFdUGVw1+yDB84iV9lnz0JMPN
4deoDvHcJMbo2mM7ZSFeDvAUK6VzUGferDBx62+V/aEHKBoG/dTUMEUFBOi5j9N+r2vuszaeJf23
9naRd8WruAtKjrVYcP2AHvQaB4b/16YblPuQ1a5wXjz7VzUnFydLmpza+tQLTGVKNQfyUGxF7Ftq
N+Ubkz/KlLUfe43ou77ymbkOWEvi5trTy13yE5pa85MP5r9I0UsdTbtE+ocxaxgANMsCbdiZ/qJq
XOTRTeOwHLTfiB6pzlUqhD7sGZsCZ1zfWpR8fuTebaAnMAghsg7M+4KFgRUtCI+0o5GEX2sYzD3u
EAVmVIcBlVllW9jdz333jzZndrU5jtI9JcZxAJY1BmQ11MVQb8LCKnaQPHVzDRdBzY0gzYXP8qmg
l9ElyO0gD8QF5RGY+rZWk6813ThRmZqgitS3Rn4zvqdy8tsaL5P1oIwXH8ajyxLQWhtfHSd1Trpz
zeLm7MduU+onXUDzG5lsLC3qEMeIPNB4N1zQmTCgK28xslR0G4s9x1j1esJK9+q6wTI0ufBYi8K4
dikTS606+fJok6FMbSzu28jcBoQzRwOaKD49Svq07l7IXT+RMdhK1gRkrsH760HR0k3+lArqc8pl
GwZPJcw71UAf77Y6vW0SlE5VPATqqLmesnSRjmtGqRBmQAmAmqeDw8Au7nsu59uAQIlZESEBlACc
xDhMHnNHmJitY+BCKBfJkDxSqkJIh9Mcy9Qgh1Y0tEu/7U9B+hnnWzKnPtcN+6Dq9xESxphFa3fi
jFeSN0tnN0y26Ghjaz5KGyTHqjNOniNXHmdjh7FGTWFQhLzuLPQ5UIny7vu30QkvHrqpVYyMNs4y
+IJehwX51BPvDitr1Ywo3/RPu3+59ZarK8kB2nDrEO+KTmN2tuvhA1iSISwij3WDlfCcBNOunApy
q/zMDIxT/LuB+6YRLVF3Rd4F9X3SvhrrSPptZfkvpPOICcBrbxDHyYKG2UfZu0cHOEwaPkLnS+FY
GgLjlyrWXVZdTIRyM+ASZOzdEYYIUwcHvDPrNnZlG/s4TUzeS9o6i0G+VaxOWsV+GZ8n+2ZxYMjR
hq3ZSYRtKwmplQhfCtTwBmGfcoyh7vfYe/eJw2BWhxnZ3Bgl7hoNcKL2lBt/gXXvScJbOwteXYHK
KKhbs9bS7B4uyMkosnYjnLHo6LLp5NjnbA2tgseKcLaf75r25jTjQqivUNDtTuz9QWnZgGYtsMIL
UvMNsetuOOTTl4m+VNRfCQc9IpaafJkAw82pVzRCu7xOgI1d6yHUOUjj9eh/Nli+IqqQBtSMCOZl
gju2o3CxhKTWcVjr6oyXPlgnzAH1WcbycYIUzwMoqxaF1qeX1SCkVavxSPMviUmMg0l1nuAKzePG
ucmy0NggYAfOcja5nOeQu0EZX2ugzj1HP9bXVQoOI6T+q8a7KsEMzJgKucYTAPbhLLSjICqUBQ11
yfiR62k9SfINHs6ZUxS9u8rnTLM3MfwiWXArFjVXTh/uMSNm7xJgR9UYIkg2geRY6Ljg+YTVOCxN
fTZCEfDA/huYiphEf8PDYemfmfXB0j2Ru6+D4Eqv7rONvc3gKIBoi5UVrZ0zppT3LCdIeTaDcxIN
FEe1z2UVQl61FxkfwLyqtpRlcHoiLOcnH7AJwFK5DweXDefTwvDR2MmjbLB3rofumE/cN//lMJBG
uA9RxWnarIZ/Avm7KLiutClNBCYDjc8O60vJcXV2CGu6RYmMQzVxtFXgBjKH2yM9m7ronjvD+rCA
6z2HYX8WXbSZknRXqWx29G60sgGL8g8DxRL/0W+rxhfytKfKjA/DdJpjhz6Qz4k6JeT0UkPqCZG4
2icPPFjJ9cTCRqAgM1W0KTasVp6x7yXq1tkJd+jOa92/sRQyYD5AW10oqs0DLHNNdGvEi1seBk5i
hhs/pileqAxGXe6uyXKELMAh7Bvrx+B0XNvQNO3uFtFcRnJ33dGd0gyE0+TJTfZaXSYLpZm7MdH/
ZB3TChQ0LVhND4xJhe5AoC7YF0xThXoP4o8qYv+tqGHdWmb4NIV/JD5p5UO8YXxWYtQ1kNENn9+k
DMC7+b9xyUBaMG/lweP3xj39X20mF25YT7K4lOamAdXfv/lsjxYYn7pjjg0zWNW7khoxs5Qw0fqP
kZU+YiGSFfjK+qkUkKPipe5/mYJ/rtzOPbc+AfeJNH5McRDjyUSBy8K3I23mYX0HyIuLUONe6eM6
+iMW+BqpQWpik4Xduu71pcENICo/dS6PRUkb9bKhFNYk7hkyi1dgTFy4wDyQtk9A9lxwmhhoi/GR
1utWX8dckKaIauO3It9a2NsrQQy7XDpIywPOO8tm0BQ/iEysfYjkovn03Z2oKStl7wlpWKUta5kT
xTKgF9kpA48A25perUxtZU9rk1OJn5zdIsPZ5DLKbyOYggJGAjKaw+QnhUo8io1f7gKMurPDXD5c
/7PmoppXBvbtaCeyj16S3IqY6LjMqGA4qBuB1ecaPTCu+Q6ndjMzOvWMTsffuY3M5jjQIBHWyY+Q
1L0VPhtutWzbeXSC+K8NB5fru8Mj58EE7W6FoPZv6bBxYzWh6MSOPpoCMNzSEIvM/Ud9D/btDjHD
2ArjNwEKI8cLkb8yRIXJloLqS2uvGrJIg3cZaGL0B5jzGzu6mOCr4WFVq6ReBS5KBw6NAIfcTrC4
ZDF4EQJ5vsBeSxwZtIUweCnqU4YHXu9PkrIVvx/ph2tuxOfPCkJsqI/H0O/ukgcR2xAnr2g4ThIN
JKw2UKRd95NKuYXHEFTQtywxlGM48BnDF2LhDCyBiJ9qgOCi1ZBSsdFxnW1mZkD4sPVTE/7NK6px
dqNVGP5P+xkB3U/1q084PGAaaJBCu4YlnnXcp3JF1zcjy+/J/bCQeGIOXDV8DKSE8gjshcHs9I6m
3qMr1YtCw/+G4TSs6ZKfiA9hwZrdj4IDLCFbt3cwruB5YNQd4ZAdaLZPxQnH97Mer+Wchpl2gCNZ
WW9NdKmbYltzQ8Kazd63N5nKI4M8i8g8dlh+kkttbBzslgyM3FVAAIa2Jgq9OufQkOD2b77alsW5
n22yLld93lCt5bUY17axYv6T4EiPwQpss/I8NO9mAPGaJnJlXMYCBhmusfGHu55r3yr3I4z/leI6
NluoZkxdAAs6XNloaSpI8hfhcZyDF+PSweKVEjOMvO8ACMj06XN5TzIXfhYRTPnOYCXW9351E8bO
BywWn3zunxYRsIj3vM1IDkmMND4FsqQ/sgkKO10fDGKDhv6M/Th9Mglu25s13Rzrx4NuQdLaAxFj
/eTIx5J4sGCHSWH8m4KY/EWTh3686fxiTfxVmCjBs7NjogUFskccXytvO7arDDaGbruLkdhUi/OP
Rih+OhoFaUBbRhp0v9mkP6warv4DXwMB7SZkQ+bnI/XZnpziPEXWKq9e51a4GoiMLe4V/RIWLJCI
bIRBpgM/JBALK3hRMEbsDWtoq987Xq/R3zmhv2goBMREJ/DrOhTjtTSBM/WJF65dPChju0+OOGYW
BbDof8z58hLI7k2oh6yPDlNOMo/2bD/DTUDzLdU8i6Zj2XWOBU5H5LGdg4OeBXUo/loKvgl5k+1M
cSw4icEUk99GsZmZpUB3LRIPAVVpZO8XuXspHWbizFKsdlvmNK88i55Kkk5xlW+XsX7KEn2ZAHmc
jGRNwekq1N0bzH4mkWrlE+Vq6mHpduOidNW6ZGIaXDtzrtCJYQUMm6jk35KKe8g0pJf4jNoDmIh1
iysyqrmhRMRTEoI2PSMM21si3aWxy2SpIkWb3hPa0Y2dB11aQk0s9Bc5/vVUtHoENvVqW6pu07bt
c8RIxHUPbU08PX+k/gtBdc4z1dLt5QIYvSXqJQWGJNFI6fRHOR1qZtoDv3jBvVnutHYDLALF4APz
Spp7qzztTnbYwx/B+D6sQac8WdTTV1S4gjRVklqt8ombYmbxFwaeqhHz27EDs9EVWzTyWQWaOP96
rwZALbwaWUsz3MjhXJ1NBZ6ZXLxJC8hsHbJ4XuZNTxeLCnzU/H1K0jCJ/6aIclUmDVEbD+IsXGRO
vRjfFy5xeY2MISl6B4Q0lmUcqvmEUQ3fWNfX+1Jb29N2EEyIu1OsGKT/jck6Dr8CwDj8iE38arMe
pAAgTAO7GVtaJdx7gurrHY1h2sQ9TJ80WbZAd5FbdN6GLq53NgwMs7675inWtr7hr0xQsdQblCWb
yMKI13S94oyHMAaBVpE8lsNvAjS5EFSBV6tA29rD1WOjHxRnVK9de0QDhXKfFO2cnF98VtSSa1mC
iy9ftxqpL5xTPgmQWvyZ7kkfD2PKlZiPxxCfRt+i/RJO8U+gd9x4L/s3Zd5qd7jo2HyrAc+BgAjN
yc1gAvHqagbfw0RLiM/EEVo0h5Nm5NYUNUzaUk44zmdf/DSogzqs6CF9qUwFBTjAwHOfmyZM7+5B
U/SsAOjixiDUpDNYmDFxNL1tzWZPFwt7JUOKh2cvRRRevSkD8ll56PC0AQgOsEwlMsxeXvtrKm4H
vIaygXd8j9ke3JEjS8USG5Ltcn3UKKh6w2wLo5nEwG8vi/ewvo9TxADoZeSo0DnvZXAaUb70ATXJ
/EKfaQKyFKCyre4ABA1wHsDX7EsDDWW/JmxNpXoZLF5ESu1dVtHe+wwQKvw5KaHeYxJkuNgak5av
EH4HLQBosKhWF+HteQcxk7waHYc8408Fd7tjgGa+u9PKtN+BdDdpQ/sB5rKEY3X7xuwP6Svz9lN9
1sNTUd84MfDRblU3bF1oeVhBQLlwOcLSFQgHUQfmB4JjYZXAhCjNIWDCR5C1R2i+AMjQ0N2NLkoU
xG+np7uqyQ+Wcxs66mvScQVK45ybjxjisHWR00kaHw5HMVsdUqQ3r4bkrc1cKy7BZJIPVU+sDIvs
RkIXnXTFMdrmX7lxmavIBi+aBgTZ3ZnaQw0Bn0VBFqVEIbwF9S7Ur053UunBK96RKjA8AXiKdyw3
SRw/a9WS11cYBPtgznA9PEC8NRlEhWqEuHB12j+DOXaZIegn+tlHJfFHtRlH4uX6owYglw4+NbHx
OuaT1NShiHZZ/M45L5TVLqmMZ9/tDhk/RqyZG7Q3o4CQju+qly+9+Vup35FPck470QSw6SrxVjj9
q8CE1/aACGG4kyB66kpYAy+l/ZLYlHXz/DSswz4r6zTf/gKwlT+EnlGpZbMX7D1qfPU5eErnRBFJ
xZrR64zu2ZpZBANnparrVFMiR3iz2ThhdVHy6NrD2qx/o4xXPIJj1Di3tDz7OeN3gjWF+taZ30eb
ItpO6VbH/SpBKrp4nWQu1kof1k3BMCz4LryH4d2N6DWq9Q0+9E2K7aXT3IXitq54CYPIedawlSUG
myHmLSKOBarNEyboI8RTckbVqey/vF7tZicdwvSmmb+TghEtmWxhVFi3meWH+hvnnmcHTZJpy8rM
jn7/JuBX68CquxjSe7y09MKn9wOvT8OsEyBF+w+NwqJPK+ElssgQeogHgUUlJYjlmiFjI6ulP5vl
A/fdqsA3d9shJIzLzRwMq2rBvDVfs4smo/EKI3GEF8gMTebI6Ok8tch6Y7zqXP2sOW99by6rflen
+17/h/EAPZpoBxOOcORZcWgm69pNmHdEz+l8BuVz8/PgZ3I+QmOT4ILro9fMoOgWN0/Hx+VNzjLm
YI40MfXj3s0LHLzhQs3vaWbX8dz/GjHfW01DhZ6G/IUMYfOxJ3qw1iaCNj9igMVjvXvFFmjws0QO
8vBvV9zC0/oOFm1lu+UqoKgRbXSWHvrmanJZC5IEzzaiPUNrH9AyQhjg+eZr5IzD3Vzneba9O5NW
mlGx1xVnU+dh19gYiHBKUu6tMbezbiecUR6bVcx0rQ/6DXWB4+A+1fzpnrh53gR7u8QHSjJtcCkP
3VHi86JG3KUsxFLjH+Yp8FL2fvzwfnrKNPQKYoNypsjh0cho6wQxOWuFFvXoXBM8cl4GTGHtdeCa
V4OzQmz1QavRmQewYFtFmOroXgDER9DFJmf65nH/muKjB4K751aWIureCULUzq2kNjpPAKZmNwv4
d8dwqZ/Y+N3mRxfDQqNiMG0R23i2pmpYJ9TA6INkoBRuRflImd50xdqCtpI5ki+Xz8DpF+P0oNZx
0/l0T3fHBoaYbJydy2WuSadrZjzino1Ivuj8Rpix6abxVHb84bmaNqp+81JEfbSxX9ACA8pAjyAf
97+uja24e4zsA5ommH0RY9ZoXpr74iBgO/Q3pgdRrgtjr4mDMy3zji3+x4/++emHz6jY694KDoFK
7sZyTQDawaeM2xmHAMIZ1wGL3lszguXGexM85h5gx0s3Xf45Um1BfRzkv2hRky6kyNIFHcDSEeCy
gejd1RwNlqH+2vTIQ4r5SHKwps8O1ocekFou+mXSqUczfLd8idbIGD7eN9Yp5EF02x+KwhyPcYQr
1xYHEWHdRx5BUip5B1CtMskEMrby7z1e4ya/dtwUiuDL5DRQAizpJuNMozHqnYG78hBjNKRHy3Cn
bTUoIpA0R/h301lZ9sMDkgvFgi8KK8G83n0ZSELyuxnfVP4aA6EMbPVbRuOxgZ7WJXP32CNC0nBb
SpKqbtkW6pJZq9r8Klna83hh5gdThFjvP63+awhBOnqkz3E5RfsxOrZMxG0JCyhmwRzuJiXDKp85
HyivlB/VBS5V9+RRwe6Y52wm3iZXHTxcquGVZiM00ktYQcO041ctfOkoR6/LxXzzraZ1Q4y0m+86
FbJm/2nxuxusreF+4gK2/KuhYyD7qWxaSval4XyG9MMhtS8m79w4LzZJrb4IVh0Fg2nHdcK8EVHQ
W8a/nIQbrdlY3shxY/jpiStWGPOCuPgKGnU0e8p9B41SLwojSFksE6c+lm5KYqy5mDHjp1owWChE
lhEV4RWh5BeCDM4TB9YxHyveaoqFFzUavJ15bDZkPwoZIQ5Egl3XvunTnPrrQbTFJMTiNAFJPvbP
+sQlpZHirQnC4maiTXEte4euz0brZN1wJs3OpCDXd2ZtXdoAkpLunjL07qUuIbq2tj5gWu3/hrza
mRl26dy1jLXRtg7VPea5FDW2CJeqA0kx5UIfPfFvynr9OZFBtahczKEmubXefC6oyIpq7C6mcTYG
iTm27P09jP9NEEBpUKAGl2wJMG9KtNBsYAKc4LuaTVe9Yjm3jZq+J2wuCi6t8hleyFjnl5UIP3M3
XlbrOuBDits8ey2a+DcJtbUDJ8gK0xZ8tvuSUR69zpKRflRcILhVsnbXDzjxOrKgbp+fsgLhpRYC
1DNrFEJeam6TOMI5TYb1SbW5D5Cxq46+155gcQ8LT2HYIrM+nnPDfjRU1HhRUu4kU8v9kObYW8eS
25zBZtD5LWSLsb2EocIOnDt0a5pEHJDvEqv78+Ifq1IbOYNm03RlwpSgcG6VeuIY4g60auQ6/kMc
j5qQ6Zjw1wq4vxN/b8z13+af9eOflF+pmgXBaRjXhj1FQKZs6nisczsoJnrzM2yE8zxvpLOEhnLp
fVUOahuZwbSVxwEaXAKDvWREr+S2C9zd7PetCvxoI5u6mKiDyR3r1jZQ2VnNut5aCfkeme96z5wL
whfy7hW7DnHFLU7CZe196XAM+/5eJPc5WTZlN7xmfJriW8bpZuoudkeJJVbtwjDWVbFq4dnOp4OI
dYTsbNf2S93l6P0r7LNeeSdNX5FbqaNVlZsbSYtv4+5sZuRO+pph1iAXFBBEBN7t/83DEQPtyQbc
SM4BHX1GGHEAZazGnbokKrjI6wD4c2vewhqjep8jlRkT8Rm+gGDmUwJ4IPQUc1NrMOQcM7GBB9rm
+1x85tFKJJ9N8SHy7dzTUhpQqjBeNzBXi2p4ih2iNr0gsyi2pTZ9zvPhjoRswd835dFHnLKgJhre
RvCrov4r4nBhRoS80i+rujYTHl4QaoXnLKj9WeHxf2YqRCPC3bMurmI7xdccUs7UTNFStCMePi4b
eJpH+Emje3M5+2bbEhJuuJL5FvIDumX+6VTW1SkCarREynECz0DMqMd01Z48hRT9Oi1ok7ceSbfJ
0wMk6HLEZ7CT5X4giEAjUHqQRFMdg5PTV0tJr48zYFVjrRcIKFzw0j4GWk06cqjYDEfaZJsJMHKA
sUeZRy/IL9b8ouQnq9iWwXlOUBg+g6TJ/o0SmDn61ki/1fzxUEMzz2Ys9xDIPQB/juxn5RRPFubO
tL2FI+yVg+i5ImrHZqxuHS1vfE1qPMTc1Apm5O1hIrjORNbmvQkOGlAWp/nL5+wDXhcNrwVjpwWE
QujZiqQ1bxn7eTfUWLvfXGjRWs/a4VzrlpXeXvfNqaz+YsyQrREuMhq/4arC7EAjK0PMltyFcdck
TKecDuwmkb7Aj4458pBDgMEGF+q/lLMsTzxnmMiKG4u6fU1RdHLA8w2h+iggD2KwsZ9HgtZ9r+MI
nMP/mHJytZPaDEQm9cCRAluiVKuouhGHALDBlAj3Ou1utQMlk2IppRtYQNJ+acz/BT+ewyrgqUx8
497dcodDhbSfXepKdFyJ/kikwHCxlkZHEflrcs4oDcm14c3ySfdKtqghBb8s51ctPPTMyVvcbJHD
5BLdweYLfx4AQgl0nbaqTpVfYxHDAGXPUB0VveRMGbjJCcEB7pSjVEWU5i5xbOX4THEp81MNzqxZ
BisrphJu7zK+1nkIdNFOz9GAdWlEVqvQ6zD5MVENN0C6KDCOAF6XU7zTmZX4DcnedrgXxAPgLBU6
3TcrZkQ1LO3kx8lOnrxU5hd0mEI1S1EBqEt1a+3XLiqrYZ6azl0VjHJqUb1n5m+q7aus3uWzBpmM
O6fZBUCgJv6n/x3wrLscmAv/VuMiU/zcVfMJ/BDQ0UuIE0GOcwTnTU1vJuGPGFZBah+J8Awm5q8x
/ZiKbcQkizuWkXCZj452IN/HSl49tDsEKloHOfA4HGSSV6+7zP4hcalSiFMwyXrAmIT9Mi5HHo0w
VnoM3GDFyrVqJPNYrmV0qo9W+mFbJODsU2UwRSumf7VDZ0tEHnmlxh5JjCKIqZcfmm9voCjQDa0R
EyIoYGhLOUaryCBdbU6rjsg1BIABQwn2mvjTDsannmG3E1qHkIuLbOH36uuJq3BNdi4dftX40Mgw
hta2SdnaKIMYXsuM+2QUY1mxzgWT55I0r4HkA02LWVMcEqAK0XAwnQ3afojfyvLFSQgc4wbZ6tnd
xe4Wt9ayYnbuAmMApLiQpbsryLOgwW8iLo/ZesgPXC6a9BqUfL76IqnYEiY/edMwJuhX136Uc78G
Dgz+jlVIriX5KrPvwXhJiWV55tpk7l/gzoaQAN+pijZhVf65Mqb3QrHghVAvmDxTZAqIGZWanROx
QGR7P4bVy1QzpkO3e3XSDxKVp7RP91w6w7FfeB7ZDDoWMXuZ29b8BQLeECOkssDz/knOO7TxPXsj
dg3SGmg5OYm8lD45d9/0mNktgQpyK4bXcaIuIzul0cGbA+4IAltR7MvioPl7ZnxzE3L24QOo9pZa
twVnmdTfbbVLo0+v+fNpBQgo2am9nBMAF2/wL/DBaZssdlP2U/pbPEcgl2E6DPqdhLJb/dNJN9e1
xKXZn9MAf5aIT51y1wPj+6yUt3xATwiebYhn/vDhDW/EXQ9ND1oH+xRFqykoxdmTAwkIMaR6drn0
55lg5BYjBZ7D/h7GErv6R+EdW4KM2hw4QQqtp/Mkl1PIkRpCcgMpafJwLlvwNVGkRpv0qHrt8Jkl
9Smv6kdKHWdKPoK+JzJGIe3XmAfVuK2aF097nWGwrdEfdCzuPeG8dnBZ9QgtMK7h/d8W+EZtOKoB
YCIHNyH0PMyCO6hrzym39CiiXoT9HDtmhb8AKJCvkdljKOlxXQo4MxXXHoNk31k0a/H+DeFWn2t3
nHVHDEVEvzaGMktxxuCuEGHFGURx7hxqzmHJeJyXTHxfhxCjiyTP7rffyock3ecAHBQfAj3Tkbud
fLlgeL+asJzEDTIlFz+3+dP4oF1rPdCcq1dyUzXWu+XTh9RjHJL2YnLoYcGOlTEe4mWTJmb/MKfV
2bomCaXznyB1V6PiAXpYMOaC/mCym+ommauk3nX5jaQY1RRYZy1JLY5etd/0BhY89goD61A9As8N
DxFBVPibtHR/aArKSmayrFnq1xtBZuSJ4Csk5ES5q72yxpXCUatpsLVbrGbdMdaTudWM6AJ3EeZc
5VtulT8llKGIKLFkMP2l/NnIGcBUvAbMRnWFU+t1ch+xgJVZ+TeH5bKdsTuRFwEu/hLOD93GZEjx
h3QtTY22MA4WQ8bR3Q/RcYwuk7ib6esQncfoqtAxp5y4o4sDjh4dC6MyLEozji+Y6pdiGNZoqfOf
7jXUibkSjYtzOZOxPE5Q9UZyYKKKT8XGIrMJwoEHzrkOIK8gWxTeRzx+hVh8NK5pWKWwGhf6xgqU
tSP/r4YDTgvNz08uhoNBfWLwcjyC9jpkzry4JyZpBcoh3CvAUmqlYm+J7Zro0bYb7K0p6AjwnZ9C
G1ZFTejXs14ZPCxUuzMoAKQDCwAt5O+k8fdJAFjHY1weDAGdRzKj/c9nyfN/MBWxeXNINGsGEK4Q
J6e69taui45F7twUpUC+9dPLTYYyFZNSjFMIpu10COhXiOk1d/Att7gQhH9wjC/VocsaOsSwaCBg
Ma5jw2Zij/2L6/e6jkbcsmARJIz8sSK7otsoywXX2Y3GiwT+wsbENJXJYzLLt2CkaJQ7fIcRKkKA
4EfDGJBA12nTVTT8a7N1Wh9694MrPxEoquqm4xRbK0VsrQCR3A+vrfaV4frhntQj9pShNhI1e5m6
fgkRy7W/K+MyDcFBtPLZlNqzAspk2sNCZ5fvG1pLg4eV3zuXjIByTvB8FzZ8rcQ/exzy4uEroomN
rTC6xjE1P/ayF/QYgZY2Pfui4EMbniNWTVBeaRnXKVWN8mFDDDUUR1duWhAZ5Sqe1op8vWMXVy9H
rgMe4Zhv5fiazxe8eq31GIGgWXUcYptq+vZgKziYQjqd6kgexGgavtpMPs/zT43BXo/U1rzq6d4L
nE0jwA2ZP8a8tOYXt1qJ9s3kglpZyZrnDa5SiA/YK36rKFm4M1imLV9UNhdepeY5hNrWN8kuSl9T
bnMY6FV+IRWMwPrWcCtQ9ZM1e9FRvzTv1GqXVIsWGWqhnUcXWm50b/6XOOIvB9QS0vxlsUI64WeA
GDMaxaFkRmOL73k2FTZz7EjjMrO0OR7OwCB8eOzoBf6fhqoC2F6j948UOmE0b0M4pEEb8/kcmpBu
GpwWU0z8GZfJAFMAY1rgH2GlLEIm8Alh65BHqCW+qSZCs4qS9psWvOkF3jRvHsLQuhm9BwkT6uwn
H6dj3nyWfO/lZzv8Rop+VjR262zjfG1XEtVXxt+WwLOP4ArkJ7FfyqbnGMSouV5qpb5JI2+XoDuI
8V1yMI/TF7IP57TA+WBRtvZ/iGOnqOkpqMVMMTXr6ftgvaYhTcPuHa8C97+TPd5G9QblD80aC0K2
cKHB5jOYvP2na48yuhIi9O1zzSRdRuRuI4zTxbcw6F7IdlF1snmfWvGVZ/WK1CnOs4LAilWsjQ54
RwNaKmb/6i8d9mpshAYP4nibGefjrU6gCXFdj0ljG6rcNNE/x8XW6jegVrSlNaIcifbIfCZh74O6
5WeATRZaQUUFX9AlI7nWcXTyxSrLUCUeIdQl4rlx/c0bb+g3bQywLxEpoTuZUFW1G4P8XiXvIGF2
lX2wCtxrxCnx/eEWyaABSwBKc3pY17NznMFhsV4652VotlwcU79fgmZA/LOAtTgUHTLC3HXjMqCH
3Tb+I+1MdiNXsi37K4kcF1HszVio9wbhvbskl7vk6iaEQqEw9n3/9bV4a/AiBEGBe3OQyETmTadI
Gq05Z++1n6TxDEReWY+Ng1wB242/rPsDSoQBCBr01A716F4j7i2Foj6VJP1R/R+p8UKkoQrJRkfT
rjlYTNmyjph7LyQgS1pG2H/jFixXsLYpyYkh5PMhiJ1AlQhVG4IP54AjG9+CPafiUHcgNILZ13xr
5Hlu96XThd0BmwQi2J/r/jHivNdbB49fd+c9rQ6Lo9pO1aP0SeZOORbBGgR2P9UbjwXDAfxXlXPZ
e6D8iqSsrnlDPzXAnHobzO47QLiSWU0PDqXDo0XGgYK6F5eQQUjvYwJniHodjuuPFDGAIowaLT+H
jXWEnR5hMJRRGW3C/Mku5lx7LKpBuTaDJ688JM2w0OgMmsTfGdhy/Xcdoo/lVXv4bgvKPLHvbdLI
IddIrILiNQc8HCB9o8aK6KM9Oiz6yfgjwMrswxrAuaEmzFHq3NHhSfJi49liFeJ8GZK7+QArexru
9klhzB3FmcRsbCRHP7h0FEqr+izoRU18zmF1L0SJUsfYDOS0WUDvNE7OErcucnCcxg5NHLV16aJZ
FJ9EmS398VBRzWxojRDKN8R3bMIHevbttgo2IIQqHBAju8d5IobLUGv1xmL8O1DoZ2d+Yk9XvRHh
41b+IlLvaRStIqYIkwN/6h90Tg1kK42JRxP1CE8d2BfB43S7tSvHeaxw78+cMCs82BFJWv5Oajg0
aKQ4TxmjsnU2sViRuEqDbV+hBkIZ2GevWX7SsRq3IVmDYlG4O6t89ElIIdMifxfegrQZx9q38LoJ
A8pjsgCacDMl5JDW70Z0KtzNwJLsGk8hvfra2mbGWVF9i4M5wWtjTzk6z502rVq8y7r2XGq44dub
nMAFZ8jWPU2eMfsxzZrG6tbK2btM2Mma7/EAN6mtSUO+DoE6tvK9ontb0qLs4KTqWFyZNR5hV/c+
bSfOnziMxm5TgzeP2LmYkCKN1vpRsS5YUatDsEE8LW6FQVFumWLHMWt9XaITDPgSDAhVGu3KGONq
D7powNLU1kTCwI3qVnm4TnnJUmsWJQ0AQNnfNJfADZJHJ2SmJFCRfc3noeGv3yo4OKDXJb4UUU20
iP5qBi5G1S698KCRK6EPLyl+VDtDPSl3rkBCj+Ct3VvtLtQQz4V7XrsaTrW4DyH+ka8ET8AFv3JJ
cR0NdHnS7sz9O9UmIR/OTJH9nQdO9rE3O+yMVVVceeU+qshu7HYZjifdKZ5dWZ8AFtF+jegS3ZTe
1UAhwM5PeSLZlGLnyd4V7QptWZv32C4JNCR3BFNzroNsnZuS7EgJfgk7qnbRsnX3EauwyZmG79Ck
oaJsckGNo5ftbOQePd9ZC+8YMauekXRjwNH2H3RzN7rHnuqENmHRGr6X7q4L31o2wkivSvMtL5lY
KQxwJq6Kt0lmS7OzMByDN27h/jZkldfcRAtJixAgM0iWDrWbYcILw+xrIb5W1UtnPDc90lYO3Bn0
JBcGUzNa29iwNlV2zqi7WvkP+jFZ9t0w9lLeadUl8pZ69KLoTyeWebA0xKjdVYW9s51uBEcXSv5B
VF7VM4F6BL3JYIqKxdiTtkLW3kB33aO9rZzjQElvsu9ZSCHE9HsHP2hlDwuvg+vFENS0Q9ug5ngO
qHsif0FnTHQPp74ULEormZiLA0E1ibe0JL0bkCqRo3Z1/y41F8p3vXRp3bikBqBsoS5agsxLm3Hb
4AKt9Belv7TVnaHdTJTeo5s4dDgeo6FDiG2Rdmdw9pDxHjPGQpUnDQOHQFw7dqeoaBm74b7G8V/y
h81i1BZLkqK2a6jphriPJRtwt8o2VsIyPv1gPn+oSBrMCTIOCSDrNLlrjXPv4cJzX0JC6dzZMUtg
a05Li01JCVk0QuyCRD3gQzainaTW34s3E0GXlVALZVXSOaTGqYF4TK+o9RG0bjOpBCYhqg5uuPg4
ZMyjxDGxkyyHns0hQl7k3oHZ9ysPB9bsrWSUfgsL6iEEnLsa5X9JaXyNgxRBAsysYi1YcyqE4hYD
OLRZNHz94LBEcDF8s+5SCy8SakWt3wbQjYW37JCpFAH+kQ6BaDOjKkbj+3z6MWhtxdpPG2nmZG2N
iX/qCsdkRPpDAUM7xCFMDE6nKCAbWPi1Fc+Hwsjc1HTzQ0/5m6TIdT3Q7FLRJeyyh86VIPTz4JZ+
DPvsXeXeSu1HnyMjwB0e9Qdik/mGKeRnvDKHGZeklqokj02hfrseqDLr9VofU+Aoljrq8nsToS6c
jv40J45T9rkPqHWz2vkDyFD9+7yfttqr0Wmup5H5Wo2oO181ectZfF3XUAZC6ocUIl2j36GP+Iaw
a1MG7Zbj4kyQKwrm+EMbvuQjUVHxXsIAqBiNsfZkprDTSNspD3a3H5F6aRhxp4zjyDhc+El0xh2l
YZi46c6s9pZxJXFZsNT2sAAlILFMxWRTUrwhAsxkGyjYdVMMvndaB9cFSZnV5a+scPDqbKba7tQX
fAZ0ogpBEg2byacgRRuovY4UBscELaUk8I3G3WxTCugiGwonkAOTIbtMATr9WaurUqqfXH47uLdp
Cm3M+9FRG7fD8rvGPQQ69FJaxRoq2qorjpWFMjUsMRt1Nig+RLdZfWvQ4bFHtA8cvmmclPWNOV35
Aa0pp6Fxzzhw7bWbcvzXwVXhncZQA9jjTedoP/Snxoy3oIWv69rB50c/F41Gnb0S/IYvWPtWUDro
qaK6VOCtEIjcxihu7RATVcAUXEpO2bNjja+Ac42M6W9EJwfwY+XtfLirbnyxiNNDTzXPGMNr0lfI
EFhV9J+tri01M17QcCasXhx0i909Jq06u5sJnkK7tQv/1CT5JSiypXKwtL13GjpVwR/ULQMIKmV3
X03P1CIry96NfFhYgSTMmgJ5zlzSERzvtV0NMjs947rP+DOL4junAM5/Ge5lD8Hhz5oYmtI4KJxL
ZXytE6hn3TgoxsPs0BPl2pGCl4NGqcPjAIuydQVLGqVm8R7TxvXH+JAEHBTnMEGwdczYybz4EnLo
+KuS3nNY3usD3V/R0uKq8ONuBouP2d0Z2aYYDnq5LgBjlQr5XdObK01NJ9p00jl6lG7ZeEKcZrqm
KegCvpIL/Ea7xnSgkd5KMn5EDsIAwIWowarfmwMjMHpoqT1mpVha7tqzbnRpM02+ORPOjvS1Srei
gbhOwQF1B1z0Ofy7KV4ogM8E8w7HyTxXNzI4xM19j5Ub6M2E5BkenpBLaR3a4cb3OcX9tCpQp/dh
hNwoess77HQukx+GHmyOvbhP+mMvcfAj4/JYRk1ajoZLYh8JFDM/36DM6Jp7F3dafDbpJ5AlgwFn
39mzW32XlQc1/MjBy3gTubPS3uS6CfM86lcVVRxbsaegKx2jBUv1h448J2lCVbrhwZZwO6WLOkKi
pJOc7yomLtZNJBWmb4C3pVObA44OGNEkH/W01HVEgBZ/oA/eCHGAWWNxYpnKyETNkf9HxiuhlOVw
F6mQb/5hLui5NQge1lDXOYjhxFRKzsiV7586lnO6tW20zzknT6O4VOa93t5E0czQZKjr5ka3iEBh
4z76YjnGL6Uv6LHtB/qk+tVovc9VTu2u9567uXWHir1gqxDFjwV9bqD9+0JdN9al1l6p5bn2oaZy
4BPAaAXGrTbkq8l/itJorThxVcGR7ZXs9wPHXcS8E6r1nJp2nGAgrg8ef1M+XJWIu+cEK5q7Hmvb
GL0qtTW0Y2+QsFgS4k7dI2UXMs5OBotT0cS5mfkZ7oGZXdq8XfZuc4JT2FMllTzK0t1mpkJWDbMp
yZBJ3un5W9shX2Wn1tn5OpMRYqqLGtkVBsnNyB4j3KZQ7qfUJnCC6tCMggp3Rr2J8OZOVfNQG5yU
CX3O9sycGcqZZuTY+lMMW2vmVBYIXHz9DohOaCL9xskVS3Gyx/aQMdgoIS86Vlx3QDeD1MxH2615
aj9/BJqQd4HubbygedbIkqlAZPpm/Cg51QYVCAuvYXf9UFJlGax9wzGPvBGFATnL9jnhAuyKzAlR
cLxReMcIEoQF3WfXmlTuqqLHqnfVjV2Q7WxA4cJGkzC4sNYthoKNdHcwel4Ndemmeo2Q/aJpQInH
toegEMt3FpmXrkODL479xugxBQDsGIAyUSzJI2DYa9PbTBl4iWEpM5CDmyK4JhmI7TNQqPq2raml
t9pV3j6lUC9ya1NAmAVRN4EKqYDE0Phturuhhd064pZmTwQlOUc50lPdooOJkOtUcTqJKNT4Ax5y
/1mSdp4dQqda1io9KeS+iMsAizi0L6a1pbR1qN07ANrr+lEoIFLEbBcXSUKTpBLsziSWjMwPKs99
B2/mPNKIJ91Rsu5Ps7zLvfV8RhWT9HQ3e3pmP7DjT+ugMWmXtahqDr3pHrwS9Th8R/oe8xfcbLJm
IwBo6G6NRe/ijdsqI74KAFUwbYfo2pplngCHiCNNrq34qip15DgzbMjfCKPY6twL7skG9IyRq6eB
7DOHqlsDwz7AXKab9jOuxKMWXJvpj266m4iJ4oi2LmeCBDz2YpdUu0E6u5GV0AuwLJ4VJ3r/qA1i
4xvlOQzh991ZvaSTl6yKpqFw4i09ptggEBeHUhbgh0XGFsFTTDySOWsO8Cjhs6t7h/jztOiQyAWc
ZAAbi9jFcjSjbHpvUWLubq4IX6p0gpSGWS+egoGdOhTV2bpEjqFu8vrR7B7nikKCvL3xYsKb6EcT
fG+G8E7tgxmDp34Z5YUAX7ikxLnjdr7puaY9/5+GbAG4DDzS0CCnHHd09xcx5WTomA0rmmI6VSZI
kT0LaV7eI6MPxfWorZsCNyB0qUhdkgjUs1pOak8sdqP4fCiDbh0uZBr29VSFC9WT3gJAz2H/MtHz
8xBLBtdu8MMm8a30d7oNbDUzups4CJYiuNOdfRijpFgb7NtL2rrT0DG8WS/5QBKymaDuBIlaeRjx
/PpsIHIM/aOdvZO5DZmDeNaNmc54ZBSpruFQUFCUtL1vwrqnHOM6wN/PQc0i0h8oIaUj+2X/fTb9
TNo5z1Z5L7ZuDvhDdqfUhmrpIP+EcTPIW0seAxx2sb6KpL9X4mdNDYvc7VVR9+i/53jO9dRvmW8T
bBzwPsfZo97dhi5ri7dBpo1jAtppSgXBofgrnkNCCuPwKnUpdiASGFSy122wb8RE3sYZOgafj4Ky
V0kuXwsQNQeEPGyTKKNQ3z2WZhdc22CKwx5QlxSPuuz9VwisGMNDO2mYDlLat02yU2kGEckcevwa
U0hmV1Ct8eLSc4ZXUOj3WcY5yUEPd1W7GgOWFdA2yfBUwChTKkGEkG16tzp6+NkSDUVE6T85HoTv
Yn7KoyXdo2bhgqILRmldh2KAcQsoFSYhlk/lnd0G5WhrgdyynWHlUF8qONNTyELIKDP/eeC55ClG
iAFbYEhlQXm4XMxoOCVuixwDKa3RxWevzOlvkCpTR5IMEhNfG586MKwbDh/H0qa7SMAwXaXqJG0t
XmOEiOky9zgWNDaYmlFpy77SH2yzo7PFi8bZgkwEUSZrrJ0dTVwofQhfLpjMF5eJNPZ6UH3kMLnC
vdMTg0QK+5TonGskCb/LxpsLTw21h85fs37djHH2kgqQoGWfg5unqi6yfYFVwAy8+0jD6VBRfNFm
epfGP+WMgC4Ke54fKg43bIKhQ3jomr0pfnCj8lD7NRoaeVWa4U1Q169RVBO0EG7COoR8pt+0nXG0
umSjqvYQ6B0+LBQLDv2B1LlhFA+c+fDqxBQLoQlfdc5I9582S98BKQzZbZZB8qjXzV6wRAyBfQ4T
vq4KQcUi0/2LrTDlxNpjk9DVKFxID1CvX4oZNjgZHWGhKapZozQRXukrJdxdVIarIIea1MVbF9Gz
ibtTr2mPDnV21RRd+22q3G3OeTIpx2OvQb8zxoWOfjoboqe4cGgvwtQOOYaRppwSAZDF7br3aUbi
vBlrQVFopeo3HelxWXSr2e7i4uyHpI5xiW8sRwYw15Pz6ZDSyzALdqaGWHizZ7beGtmZqh+b3n0x
oN/2CTKKezpj0zeRc65PCHHvmHkzBAzTTqO5FzCYZh5pgehdBa+SYwberwVITKd/nFDfi+LaAX09
WedZxepijlIZtKhxH6Cj7F3qxuMbuU+5S+tfR8R7YRcX00PpEJxKUFbVoGPKpj/FH4mIL2fp66nt
t/T8Q/cqbfW1S3/S6sAw/ojMs199j/tHrQKzw98gqLOCZ4OwjfMH9OmITbODPy2jchkVpza+FyM6
RmyoIvsZDD9rDop5w/QB/Uvw15L0pHKOxZQ3LORqJcV7CauwKZ6z+LZkiebsOVER1uqXiGOI7TFE
XnP9rXY5MLen1gaaZq7C6RoZZV9d6ejr9PQ9QbaXb9zmHEXXYAzYaR/IV1wLOB8T4mnyXL513XNL
HaJmOgqMp2yA/khqSxK/GBmtUtdfl+arPp6shjHOIZiOsEfWXblzW/TEDaFA9U0GhMR8DVvMzzH2
FfsW/8XK50MyEHEjzIZBw+LhHIruNHQ9a+FNRdmiXHmqXTXidaAsgA8qtmaREwp5d688OMZqUXlQ
wKzXmCO8/r0X1C+GtTnS84TV8pd8sn3WJGYrakEWPKGw/DHrO2Ez1QA7tDqiljc3e4CsPbjdUo7v
vnMvPIxllPii9NIPRzwoKr8LmLtEf10zMPL2vce/GIhhWaf0RjZFd42o5FtXnUi+1SKSul7A6GzG
msRwptGifDUVxEbGolZ8TzP6exY7OfRxvY+UsANrAGVfg9bg1SOy39lqh5/RN0GcVSRvUw0bq0VF
Ta5IX2q0eypFMZVp7LYhBpQslWMPRwhKUTPctzYm9R5KJ472Xq3q+GSih80n/0EjqrfdFt1NH1xr
xmOk37fNg3SfVXuy9Lu5/BJuC52P9pagb2SYnIahSCDVQ64HYI5mhKDuNKAOi4b7rMJCXQBo3frE
4Pp1s1NkRhOA+Ir50xvAvx8d9zrq7kf51Hg0Uz0OFMZzF1LBGrZY2VdVDOwRgFkWtMx6DaQivxPb
lAT1qLhlFkR7f+Y+F2F6bwEMTTTeWnOJ/dumZ+fhLStIKGF8nxc/IxjiIjt3Q4dMBFq3RSIkGdM6
u8CJPmtGZVjCays3yuVbjpepOJA1v3JSSu4tjfGcKhkODepDJjEVyAIK8hNlNVeGvxnFOYl3wq5x
WF6i/BxXP+Lq0W1fu7kdUzwrEHDqlUi6MbyU4xswHT+dddTf8vhm5qV58cEyqd1rG7t7SkmF1opL
Nz1KDTGus4uGQ2Nr0Ft2k3ul5Rsqkam8r5m2i6PC/0PnFq/zNQ3XnYG8L6ZHz0gR+LDyY4uhaITr
BW5G6XfIXJYp85vf+6uCoav59wNfUvEc1/dw16ny3tlUsrJmZWRPsIS/pdHRHR57+QiORs+3zchL
QD86ya2y6XNE4zer9r5Z0yOgccvfev53xZ4a0uOi8zioE2ky6RdalAgr0P4g+ZThUrg3SX7NzIay
a+di820HlqH2XheoPjlmAh8FGUeUtKMfIyw9dXuOmnLRs+1Icpox3cKPEIejoe72A59L28/tGEYF
y4aRv6bqoqK7INu6KcEZ+GV7/84wMvYW7070opXgJRrO6+2yYsHJd23zVBTrjHyQiUAwb0/8RG+y
lV2aw7sZoHCxD1Z5kgo57nzmCF7hBEFfIqx7vDJJ+NUg302oPlHQPdTmsBi6Z4mLyfZOgX9xEXhg
cDGKK1lf1WrXRtumvKQGuSIt0Y0LklwlwrvhoYrhcOGsTu1LML8QGM3ueiYLlZwdgMikwwsF8aq/
TA7H3bNEjV0hxozdY0quqt7i5685kPjwq1EjA7fzHbTTfXXGjLTLgmGH7oTgliLV2NcIOpLIIl3a
arodB+sktPudKpRgYq+jqw7X39pIxkM4uAbV5vpZUJmNoOD5OaXVsRquNHfUln7Y3FrKjtly9flK
AMjR2alhM9uUiljayVzkE05Bd1xyulFLt5roPUbTNmEjSzR5vi004g0iAVlM6W8DG0IsPpQEk+7c
uqSJqiBEkKIjLMPG6G0VMBffMe9Lg/2C00QnGUYetgBnXeBdCm33vtKtOxdbWBL75D1hrivdbK3s
5i4PvbPWMWCDmJgFgKFe4u7D2nLWQ63zNAwC4HUMHs14bTkIddC4EfoeIw6yeE0IuZUMQUP7j4FJ
aa4D2O27dr3ra3muI+81HKfnsanOIvVv8UatazvYoAejIzBWKOyo+sok4JUMwIsgHQl4CHaSbhy8
ABs9BfVn6quR9sWQ5UtQJLW+ABYrqVGn8dE1nU2m9s3AHkmLERa+jWQCVGx0+VmBnMtrDtL+Pqmb
QbtxXdp3F2Zbpzokzn3PolcRDCjNm3YS3ER7bYb6S0FPqo7HTWCTWmmI26E4OvnBsBSTenk3p4KW
jMSIhJaIXYhjbU3WIFO/RSX1mgbWLjF8SBA/NTaZaB0yEqci4LP3gcyeoqY7JqBIOXaYhW8sS7P9
pssHI6qu2tQHOLaqUYP53UFrJXTZINopgc2mB6kA0fSuMfFf2n95LXokhbnZ7MMUl6rdIrzrnyvI
GqHOAUKEF3eyn30QbUF6rsh4IojsvkzDalOHNzwrlOrTsMJOYMLCRZ1XNIe83LcsHDEN93VAsI02
g2lmlRQbltQ54O4nqOU+zeul2cY3oYulMnFWuatulQuqVreQhI1IFJxru/EQfiVL7nAdYVHX2idA
iDrV7/RMVSsv+n1RensXEpiiDZ8JDvUxfBEkQ+Mmw/DTRCWGkBht75zZ3KzaBrxUwX9XtytN5ID1
HsqEpbxEEZVQvzejG4l3bpxuBeWnGM5EEZzd9Jg0YhNiUx2LRUmnIFGcN9gGBFQ4AU7b7MxaNvFq
UquBsLCO8EBRvnnaU94D4FQKk+K4zar61mMkbDwD+VurXzqiP9aRhwcloGTgoA4v/Y5WAMdtFcTU
fAg+y+XR0Yl59s9duwqo2Gk9k1x20c232MHKFrQb6SAZGeq7JOmXTWX9GOc9DIp6LPcBBV2xEQJn
TqW2aUZpmWCuOh2uKwgHWTt8d2Pw0XzcMbNFgU81rpNdPI/vtqeWbFNbTX6kxrsX5ujo6Eaz0xxJ
vvFYYKL6Og+Phh5RLnbBneG6DA0SkLBhk6milbq1sdy+3ORz6FFB486kw4Pa9GQED7bg5GUAPNHk
e8DK3mp3M1C2pDQvAEEH1E2M9kqiDMhZ9Lo4X2ZetaVTXfmXPnzTpoRdbc0KtbdwA2YD8MaBHVdD
TZbu0jCIY4v5N82rBYZK+LGayQ6zQAGMV5kw817OTtG4PnZIBqujSmnn3+VzcFD47DjvOYcdqUXA
JtXCmXlYcQZgjnqz3xpbrytPDqe5vkuui1R/JwwSPs/sYNxwQK7THybjzS7XRrU3jWZbOecAFkI+
EmnjNlvTqRZpiNRXHCNO0ZJc1OKp1x8qunBz1nA9tLuq3abaLoKtJLMrn5qk7bBPSonEJobcfiSz
SPfWlu4ewlbbJFCJrfxnXF0M/1qVZOIgQHIfBfwGuLDI2HuOjji9+xN4JMRMNBsRJEDsvFV8t+hr
rsBzM1xWY9c8m1EF+hcQdzceK1imKOULdgdFcVJDTAesO2S5fzAqpDAJhOtq5mCAgcgho5KEoCRx
XPwHTDRUcqxi2cT6tbJwL9YZoZtlUj7GYTZzRcU5tTAZV2Z4r9XxvaOjNUwGloS+f5aeOT2kkYnA
HKSQ62OfmYZd5QMbSgi8DmiaDtx+yA15IiCSUIuw2wSPZhJqS/axpE/EpAPOKdECEDuRFtS+61Rx
Fo34MUurnp20OrTBdCgkR0Nkte8OUWjLBD/ilLi7POVtwrWB+oCVuEHDZQfbrhqvGsS3tXVMU31T
9rh55Os03cW4ME2bZB29hjG5cl1rbYRPpcOzBnfh+0+2/bOIb30kCHkmL1kk2S9/NxApFCOrj70X
7nPqZLgWrF1EmSTipq2uQz6on1z61GWFzK3kE9HtDkr5jQ6LTxt37WTfOAmxj+FEYa+TgvBm7z1Q
Fl5DpCf+hLOxK4+ul91PWn1SYb8qIGFSv/wx6OHKz9kLNAOgciaPhCGW0jmEok0BflO2j6UW9vAv
UDUL1DeGRTCkeQuqi6Q8wuaKWz9Ev85yRZVyh9jn3OoSHBm2K6tvSUBqqcD2QYq3oCv8dqOo2W0m
0yTjnNe+KlGmY/QgKZm/CumXboDjtMpyXHljhEtbRFOLUj2ZnjLxF6GcEoLSrP5g+Jb6blPrxZys
WYc+GxrizOg9jwo8p5mAfYYWNCL3QNIRt/hfs3LMr+3C6VF2AVvu4oasRjWH++WWebSqBA2+r4OD
XcY2MDGEUGhVISWk1inAXtfWE/tUolTrWe7PA2sPRNV2iVo2obWT/MP4xJZBdc7xXQc9dufcRwz7
6gMECQ9Ty3dF9kJ37oRYzrSLvKRoFoBIjqneyTsb0xlW3VU/HFIcCJ573XSHUpDWpHp88qLqXlTI
6DYTE8i2t3dieJT1+DQC7wxGGnl0LTSqlOw67CuTVyK8Ds8qBXeoJDaJl0gXKRchQGCt0EDL1Baq
yPA1VkiESC9pJNXkTqizw2oZyJZ0OVTydqCTopLiDPClLVEftMQeigAtbFMjuHPrkigIt1U0Omrn
1rcQ5oy6I6ZNFIXug56SDaQNmn+D2AMOnpiEsfj3v/73f//ft+H/qPf8Nk9GlWf/IirhNg+zpv6v
f9v//lfx///b3Y//+re0POlZlsClIA3HRVRu8L+/vZ7DTPEPG/8Lq0sdAG6Qx9RFlY9aOtEPf/8K
NvsVyWWE1J0PV8CT3euaEXpHVIJ+eOt01//Z75u/34HQct/xusg72uOCtlT9+J/9vPX7z4e66Khg
8/N8rANQ6TnO7B9cQViOgz5buNKaX9Evr6BU2JnAkHrHKk2B1GLmz/7DKzi/X6GqQCeUJlfA5DI9
COfm6xtw+b9/HENYVKWh29LwhPHhEZVmUUPKCPj5CrQ5he5vZYit2PMscBdd8fPrq302Yn+92ofH
RUNNB+kVe9hpKVaZMJ/t16+vMD+Or+7nw+NqYrMiX5MrTAnIE3qOO4gcX1/is5twdd1lMjE91/74
UQxBFNe1oIMzWuAtWVi9h79/AVAepmPaZHMKOb+zXwaVZ+WWI1pfHPHuDfeNuvv65z975b/+vPj9
51kEJsfs+PmMcm40bANOsyUN8b//mGz+eFOawuM56ebvlwmVZSW9nfpHnUTt8MbJ/vCmP3kNv/3+
h5FLiotutB6/P1kLj7jPbPH1Y/rs9w3Tk6Zp68x85oe5D1KHVvZT5R8FoTgUpU5f//wnA9X+9ec/
PJ5IDU6Ydfw8yY9tiwd0ae2+vsKfbuDDA0o6BxV3yxUQDJOabaz/wc/TzHFsndHkWPL399vRm4P8
0MDJolS+s+FbfP37nz0gOo2OqdsWY+jj8yeWUwdUVWnH2mgeUqQZQ12h/Sr/8B4++RpsllBvXkFN
Q5fe77dRKMcsy5KuZ2X/8IvXVq0c6y6q376+mc/exS9X8fTfr2JGmuhrbMzHaRYF4VTRi3/wtlmD
+N4sh3/7uBJhxNZCq+3949JN24Vsmn/wOfz6+x8m1rEIOH7Lzj9GaKrVwUJ89PcfEUPJsFxT8mFY
H16ETf0ic2LTPzq+fQ2KeemW0T8Yso5lSMuwLM82xIdLeI6hxZ1nymOmvUrCIJZf38FnI/aXn5cf
XrJd27XfxywMxkApDETrd1Pb//1LCBt2gyNsy6YQ9/s4SvvWStyeHOAJ6YDQhy3hHrcBOYhfX+az
j0IIR0iHXQGP68PcZyaiNLPA845lDO6W+i7plgYINX9DGlfyD148i5zusfpb/OvDWxnQ0KrO4J5i
4iCTGKUjlZOv72eeiz7sCuxfLmF8eDNTCkW+G7iEFp7N/gR0amk1EEQx5imjIStk+sPX8ukDlJ7D
OBbCEB9Hmon0YbQNvhZAhu6q2ybTYRQ/vr6pz+YU8T/X+DjcKjtQjhLzF+k/+5xZpvEfvBh2/q5l
6fPEaH14amA+SWkc2XpOSbSm31pMavP1LcxbjQ/vxRE6eynTZhLGN/r7cG59K9JpsLhITi5RuS1T
jYrXU0S9EkPf15f65GlxKcv2JB++cN35jf2yqcrbWMK76Nxjey3NO6d9/vrnP3nhYLx4VJZNkKkj
P3yYHmUYT2aROCqcm2H6lpK+KPvbuv/DQvLXUP3wyNx58jI9w4H+ZFm/34cpGgu4Re8eBwLFQKJ1
jyoi66UA1h8P34e+13c81ovJUb93s9Xfv0vbMjzTlsIwXPlhXlBElJlhEwg0Etk+sLfBDdB1lXp/
mOU+eVeubZumNW8dXWah3+/RcEq7anMu0xobBXj9D0NhnlA+PsJff/7DUEhNw6Q9zbvSEcaTONhZ
MEz2eVnA9j9h7TDpLX/93OY/+KsrfhjnU+3mEZRRcdQoRD2ALe8fvr7A/ANfXeDDZszSHdRTFheY
tZo6JJmGKk1Ax9AFK9Z0919f7dPbcVmnbWZtx/pYeACP47fhxLdkJz+18OhqL7b7hyHwyYzNZ2RQ
/rYt4Xn6hyGQZYPMh1BoeNJdYkUuSfajHPeOM9AlzNYxssK/f0u/Xu/DmIgjXzachLWjMqGqJqpb
4M88VF77Dx4du1ndNSSTHvi134c28ac+LFdHO5pxcaC6tAuDcRkn1err2/lsPEhLt+edoGta4uPU
7Vn9pCpux8Qd4N+S4kntBkaOjWP86yt98q1K23GoHNguRYSP8xH2wzipbS24HYnsw2ERe3+YWT+5
FTYHOgpa7gQ8y4dbCYFpoNBLvGN0rxPgRCGPPOLkqST54Os7+WRUSzpO896Qeo6wPwy51ktEmNup
R8jN0qGXMq6McfP1JT57WL9e4sMoEzhBnLDIqHedAEf0f9rffnIHnu4Ki5kZPwxbj98Hl90jjm1z
KY9FNe0qeFB9TyAvwKav7+KT+dMzqQrq7BBty/z4yid20UMXcPLzbDAL9qVwT7m7trxbP3nx65sa
UMHXF/zksf12wfl//2XthvU00BXggs1TreCQpd4fLvDZg3Mkc6GUZHk7H2cbRUWk0JuMVlCKuHeL
dE6z7v7+PTgeJVtT2P+PtPNajhxXtugXMYKg52tZeYlq3y+MNmp67/n1d7Enzp0qilEMac6cp9EE
swAkgETmzr0tw55HhG0Xdmmnqt6TezPCBJeuRLhLU2SYvJXJ4mFiPoLWhqMcvjXvCfRLebS7lc8v
bEKb81ibgidVyOYs6kg9PRm9WlCY9ieyPuqkhd+D2PotqbBfNPr48e2zZWqEnmhYqnjz7JgsRF/1
cHL5TxQo+y26Fu/4vM44dN7K7PXZ5+PWDHqtKf0n03zpQV7bKz9/yZ/47v9/Xzl32MFNEq91cx+y
zZYWg4nuxW33cq1V28sDWTM0WxcKabUEq5v/BBtDjfxfvIWZ9LKJpd1OalvRdc0wCNanv59sPmU0
rMCsfP9JbSgYp4H/KW05eyNJOei0+m1StX7yJxqYZIDU9LJtMU3ULK6Z8ur/Mz5/uIWe16hj63pP
minBkWT0+m3sFcDDgyE/CK8e74Wu5fTQ5s81fDEHcAPmNWn+cqcnkChf/jULMcnZj5l5TYHeXGRm
00zI2qFFb1jqHj3vSfHoitfibTeuVF/E4tSbwrCFpsk6L8nzqc8Ig1PTYBfYLDMsxxLk38WH3gIK
K6eZv5N8wm9hAem3YvGnU8Hbj03TUipNejyugdYwB3bvxZ4FNf2ERQx8casZbnWglPv18uwsuiKx
Ok8Sy1LEvJIQUEN03clPQpF8gqbxmUaSx1YNv102s3TQmSdmpr+fuKNoPSOS6tB/KmjtNbwfNs3h
b7cw1UJscu8kWtRpoCcWADrLXleN7mNFiV6Pob5au26WxnBqYRYGSC5Q1VzHQts8QegSWp//2whm
flOja+PHBt+XIe4AxrtyGaz9/GmfnEzQgGZrnYKse0xdqhNbLV+J/afhzzf96fTMThyjCmU5sUB8
IQVfAYCqEXOKQifW4rvL87R0q1nc9yoPaSoU8syXUjdEvc1yp5TjvWRfQ3hCfR+kQfToIsD+Dlt4
lKCYapmWNrsSAkgRSfdr9E0a/r3to5GaO3mNQgRcfYq5UlddnEGd6hHhgGIo8zNbRzsGlkZeGXQs
/dS7/HcattelXiIIXu0vj2tp25OEoi+H1ApvwtluCUAJpFAXUAao6BP17hTomNHXWdmTiwM6sTL9
/cTlOj2gnjRiRYlvoKDexPV1RgN7b64cuUujsYF36hZpHPXVyzbX6k6zW7LokENDNxzee4N+VQ3e
yvosZXF41P5rZ+YNXcOTCuZtXNzqr61kPMJ9/EMb9ftqCK/CHpY8vfjWS9XHWk3ecU4zk8A1uFIo
7c9uMbXt+1Q3dffR7RKIt2hooLtFtdU1f1+6uk/tzIaYGX2dKYPhPnopMNtY02j7z2LthkTZeJM0
aC2rRSBvJVXkBBGl10N2MJ1WONCmlNRxo5nAiMpIKmiWzCE7zxGekURya7nGgT6fCn6LFiFa0C+7
KreBFoIY2fstAFTkL2BMCKCLiGCy4FmCzKps2x49jWhF6IZO407kU+rm6w8trXkIgoL2tjpPevEq
OITSLip3kt57x66nwxPyM/PKDWAecgcJYtQUwSIrMdz7Mor/9JB8a15X/irU8ofeJSWJOHBOUlHC
5GrV0MXwiLpSYBeSdTi1QLMn8W042u3WhyB1C4IoPhhUmw+y0SUHP2qLbZtU6q0CVeNuVHJwRokO
32kagI23SpRiSVXIAButbmWTvToObZ7ZpqnZJPwVWagzzwjcogy7TPaeWgtu5ep3jahz4QHsDyBF
f/NrezLGQUhqmRP41SPSrI3GlevKe8pAIYv0Rhn+oGJ6+Wx6dWrMbMzO97xwU13NGu+p7iU6KluI
5KBslGj3U/XNZVOvDo7JlC2mVAuvI2P+YEltN3B1M/SeEmhbPOV7B6UG4Jx3WBEEw7zFNN2ktH5+
DMJibCVWxCViodjp9dcQHiL2frw8lGlWzq5fhnJqZPamaKWErg5SOo9hob5UAXyQUfnxsoml2To1
MVsYKWjHXC64n3Lr0xA9ZSPdy9eXTSyPwpbJIYupuDsLIlriRCXvSSBC8RJDl5Z9q5RhJX5YtKGr
cGSQBCVfPbv7NJUivqlRojaOvf45Fd8vD2FxlgxePxY5d/qKZ2GcrXeDoVYSpek+fWroLmmi+NFz
vf1lM4ujAN8ly1wK1GFm602pwehb15AeZfGNXupB/nD5+4vDsMh1kpCc0sWzYfiUwmpfKXnDRUcX
eiAFar6VISyaIAUkENZQNCr55/uiKITW+6UqPYIm6GkdpRHCaHv3mFZFtHKvTcHtbHcoJjUJjmQi
K2WeCYmtvlPqbBCPohk+yAUUIUYKLUqrWI5bINjiJuRBewvB6MuzuGiXlIhK6RckwTykSxVFHvWo
Fo85LIiefAxT2qKKz0j2FuPtyGV22dzCXaDwzCKTCN8UzjFbNN1yPanNbPnRzSCVQm8oh8URfTLV
vC3QurpsbOGcptIjOD5xP3bTbK+i3zIYTZgyp1GKXkgpFXelKKamxHAfeHRdvNGcZfM/pEpRpSdZ
Nt9XRSOnYShZPL9aINXOYdsqKzt3YfbYTTjIVKl/japTUTs2mhrVX0t6krQ72Mkg8HUbwp6VvbW0
d08NTX8/iYslOlbLSozSYxzT+YScytXlqVr7/rTxTr6v0cbXBDrflz70t9nTOz7OpqVoypWpzZfd
qHwtiuEugZiEiCykTaLw7efLNsTCvuFhZ8DbompkXsXMkUe3UuI652LWetqq1SSpb3I6k2AH0yhq
e53/o4S8b9NHGtR6tIVD7dp5V8jMRFvLC8oP9JKC3u4ItqyBSI2npH8M8qr4LBXQh1/+sYuzffJb
p7GczHY6mjLCr7H3JIT1ErS0vxRFo6wYWTorTydkttlIBpG7pz/5yfceEsvadhYUHpW/ckwubGlQ
cxTDKVTrQtfV86HQiB4H0D2ge918QUeJTvpbnX4hhS6Md8zZv0GrMh8O9PfJSOT+5IbDpzjRPhRS
d/hPJuY4iBDkit7QjPSk+3c2+rYwL182sLAknH9TVoCT/TV4oDcsS2op4wNPgUsN4uM0uoGv4x1W
ePOxFcjQUbeZXZJemPt2UAnx2HQxbTC/XSWFiq5YsaJN9bjZBQnESgZkQZ3D0Obps9rlTRnHhf5Y
t2gANSpcSFyniAJFbn2bp8ioR2NSor/EY/A+yMf4BwLf3m3fNNk1SmG0muf0PkeyUR+V0i+/tWpV
f+i91IJVRKRcdaF1qDxJvncVfdJyBjoOyaC/N+xQOqgl1wZihJDO5ihKp/EkdxhDyVdbCDSY+dCi
3iMP/j7oUZSWRl6YVTHAyo+WEizbRC/QE0rGh9Id+oOmB83KebqwLc4mZ/r7yQ73UC/zK63WH0N6
SSoBicLWgHULqq43exRYOpV/DFoOlPmpFzeanfWloGfOusrEbZYeLH9lVywM5czE7LDK2fdJnGFC
opeIcnl/4w/X0u/L41g0wp4AZkphjuk/n68Q0vyoC1rr0aJLXFzReA4pHV6y4rQLlwS4s3/NTAfz
ybLUhT82cowZo4NXJLqr7Z1QX/wOpojH0DdXnOB19gfmmFNzs1s1ViQpq7KaLjFdIWC8GmtrEkXf
626wr5EZaoUB59FPbfxyeTZn9wvwOgpeBieyoYOq4Gw+H+ZQQS+XymHpDH68HXY9TbTvMECpVpEJ
4xROsnMDdK9Jvk4k7txHZrEDRbhydy0NwABYzB4CbYV81vn3Y4GAGBmW3OlN5aqp/YMqri+PYOZw
f6fo1IJybqE2C1FaXps7oxfTSqvAte8hPfMTWuHLhpaGMuEDqT8aFEvsmWf7wTiUQ68Vjvej8K/s
fGV3Ln6eqApYhkxrkDwLe0zuE3kwjMKpss/oGSuQHLzj958YmC112EU8RFQMaMlRyEd3pS9l4ffT
MkBlFsyeCQp8Nj1aUySaUUi5UwXlH7VqPmZKulJmWDDByciFSCPVBGKfOZMV56PSSV3uqM2Wrtxe
W5mhBVc6+/7MldTcKlQ15fuDJV+ruf9lQHS0Apc3eGvXytpQZrOl9tXgCloSnYH2yG4jPl1e61l8
Mm2Ks5FM5k+Ox6wZlayU2BRmeSVZGze/z7v9ZROLIwDiQ8fIhCuZr3dW0mudeHbmiC5AUTB293WS
Se9ZEZKbxFrkVJQ51n8koZ5pbpY7LkzEXmM99gMSLXVxiD3x+I7xgCihai7bvDpm+0/0pm8EipU7
YXQ3krhZyTwtrsjJ52e7z5ALX2kMg89XcMDI+wrm0jJaOQsX1+TEyCy0FgaaqsCqcydNKDAf1jAl
K5+f45flQOqKODRzh4ZQiJkkY8WlluZIJblMdtmcUpqzJVDcOo/8DJeiCUY8C0lQTYk8GVL4bnQu
r/Y03Scx798NAixGkU1FASTxynuroe2hJUHsJ07FPWwnPorddHkI8t8QjBuoRCm1/T1WA7QBLpte
GCWAXBP0nQ5IgGzD+d6skigNk75InUFDrYQ2+/jK85OVe33hKOO9YE5gHAtEpjFzN5jnmt5009Sp
62NUviT9jWxcyWO1MpaFaTwzMxuLFYmY35ClTh78MOCTju2j5dqE5XvatQ8N9KOX527RHlhmlaSn
BnhqdkL7PBxTRQrQk6ZtuUYHQKMBXIKvu2wf4cCWwrdvKNyRK5mLXzXAzp6v1aDRrW20ED8gux3n
1c4cshWfX9hThMn01quywkNvXoaQXKszVB9qQ909UMzqzLffmWffn81YmGtRnfZZ5miRiuj9S7RW
6F0aAEBSQJLERppuT+5+ctU0EL9mcH+HziQjwCythS1L20WzKKCw6ISRc2BsEMlCSqsxdCII1ttr
SdqjMXfZq9ZMzOIKaB60SndhOqfh62A1HeofxWOUpivOtGSGUJhKNaBYMmiz4y3IDfqbaWtwaghM
OZ3rY6Kt7I81E7Nt7zc2RP1+Fzkx9RoYljSkRn0L7alKXUt9rZmabQ0hQVkk5UPk2HrhmJ3/oHX3
wlpJOC4dY6DyOKfFtPba9PcT5ypayx7LVo6cKt2Hk5DuRi637s/Ly7/kwadGZuuC2oJmQTkaOYNh
/4Zygs550R3fbsM0yJSDt1DJMs/iPaUfRaqjJ+soOuyhW1TJ3vx9YJ7kZFVlqfe1lOTRpqKZO1L1
VYJHVYel479ZmB0kPbQ7oSeglrTrPTR3ivR21z0bwWyG0jLVs1YwAks4Vtpv9fa56H5fHsOCz1KO
oTeYPgXa5PTZSgdJ0oLztDIHltDhW45a74orLRugldykbsahNRtEYDeR7Ishc1ACvx+M8r60i6+5
La8cWNPvfBW9UMn6n5nJo0+2RdRSRI2iPnOa4qdtfxqhENYGdRervwP/2+UpW9gcJneTpcDKM2Gu
ZsuecitmdNsRKAX1lvoTZPofLltYHMyJhdmcuZkuF1Ul85BAosgeEcc2Hit4ORNhwxv/9bKxxQVS
pxoPnQ8kqGa9CSOXTGC6qKWijMBYLA8xDwXRMXWttXR5VP8amt0pQY+6s140mZMLeUApAOxTV9QG
xLtutROSmzwnY5e8DQz1T1RL/x+lMlDfr+rPMO8WVNHxiw6kUHFsIKpuVuKJ5Qn818TshkEKDfbI
GhM2vHswp34M8zemvf8ZxdRGJuuk2F915unwkKl1iRBnqD+n7YtdPARr5eeFe4VK4r8mZvdKDhmm
1OTEdRmyuJHuBJAyG8ZvNV+jG1kyxIuLYhaF+teNcfTExZGpuakjTWI5dtc+DZbhqAn8RdHqJbO0
NoRKpAlpWuARNfM5NZXkWBvM1FGAKAZ+sJ9UIavI2r59D52amR0JCFZ1wudx4UjK7zCjRFf80tfq
sYvzdjKU2aGQjNlQlAhBOL2tXNk9tTXYVNGhqSAcvDyaNUuzszTgXAvbjNE00Qet/KxDQ4reMKRW
b2Qh+evWtKtYHJIGzWTzXIasJDqkLl7mKKl+KwG8VH1/ZXMuHdY6kRIPCZ0S1BwYYnrGgKQJDuBK
H/KB/ru1rblmYDZZpegkV2311AGunpcQQ64sxpIHnw5g+vvJxaYPhpb6gu/zxoMa7QBUFYmctVBm
0QrIXkIx3nUwAZ1baVWhFIbRJ86ktSRpj2Wdw3uproxlca6A9BLsGTA+zXtiKzcIBFnchMV4DvRr
9LTf7rjApDQDQMTfk/J8FGrSVVQHjcSRRwTn803jo8MZH39ftrI0VwaIiyklwzN4/mjJREG7Ssz7
cQQPacnQjYXpvRd9vGxFLO1C/JYOS8gSSCLPliRTzRj1yzhzQBaMt6YEu10olSrk8uDmJBuVXr0p
/H2thC66Snax1xWr25RZ1sBBj+o69JZorsBQD+l9GNy5UCTsLv/ExYmgMkdfBw84FAjOp7vN0T0o
4Ct2kCqPFDqPja9F//LfbCjnNowmh7xLllJHRgG1eCzhc5fW6gzTu2weOxon45jN9GgPKe14HEOV
nd+YSvdsquOnTFFvCmR47bi6jQPvTiMJ+t+GNu2Wk52dCIRIO4vpK78m5gOyUm3xHgugo3kD0ez+
Cp8KrgHCtoLsYTPJI3Z//PZnCoL0HcM4MTIbRifB0th1buaAGN5p0B4UzU0JG+I7rBDEAUiCMICw
+3yyTEm0pHKR4q6yW78bYSA0t4I3y2UrU6g29wRiLCAfU6aQHP65FVvRMwlmY0JU9Y+tPo3BRzc7
Jsjr1gbSdfBJXzY3Tc0lc9MRcOIBIdxZwmgI6/r+c9c+qL8vf35pf3KiT10h5OleIW3jJu7hH1KJ
Gg0IFj04pm33KYJr8h1mJhQ0gSmYtHnbpukW5HEQ8nIyv3aKXLotbOkOWuuVZ9fS8wFIBm3NRFqv
c0U5uEkB2CFzOMeS+mD7B9k/qoj0iv2bx0NqjeUHQU6CZV6gLTM0KyTVjJyo/hWH+0IcojXakwU/
m8o3cHjQ3j51uJ8vvJ2FEu0LUuQY+Z/OvaoNe2sj1dEiuycgrFnD+C5cJWfmZi+Uri9hX4RX0yla
iNAziO+hr4XqFAGnt08d3E2GBt0BnbzzaEsqmsYbEzty2uBTHx7KoEBUu17ZNYujAeBvTzG9/KpN
GPibP5qlT+LI+6on+TEyrsKq3olsrZ63sH+oqoKABINiAzWYnWxNWaRt1uAImvTFRHRAILZQfH/H
jAFbpmcBMIA9v+U9xci90WdpUqT0JBTuHuXu5bKJpfma3vbg7SmxvMrAjEIuorLWYkeC2VpNHFXp
DvIkqmOUayujvD7QaNknjaQrAJiJJc/9WgrrdiybMnbcJu8fTLkOqUrnOpKCnWS/eBkygF6PgN2o
yLvaDPNrK9azz8hP2TtvQJKVtfiBvF7yvdBFgRZ0CRjZgOjkAIzRu3f7RLsOEym+HQzZ24UVuMJ6
VJCLrcrEkahVbgJFl3duOUb7Lkj9F5IZEhpOtkGLf6XeJK5awAas6+WNLaf2gx6VSbtJEkkWW4oo
yX1HHLbxVPS8XK+yr2oNCuVQRu9EQS7yU2Er9Wcv0cNfXpbZV2GE4HQzqO2eZtb2qGTJD58l2Kde
4dIjo6v7wlLSq8FOEXo33QoKEBvqZ7VTbjy1G1ANEcYhC2rpFji4dLy86K9PGEumvYI2C1KrgvDs
fCX4CYDWIEt3YmVEhuazXvxEMk2UyJgREdrS9TvMAbWeGsa1KZ14bq6qS6PWa59EPl0kHw2lQaUn
DJBDGpNK2wmSvZsyMJNn1SzWEuKvdykjPTE9+eTJJQp7YircJMQ03fyJOyCPoUIeDLJsrZP79XWN
JUvHGgPkwpt+yYklLx6iqAq9yNGzbymKfOO4ZmFhLLxVgYhprNprIpKut5A+AOHoBMpBjO3OTpWd
tpbpWRjGmZHZseZN5bUwxEjyQ7OQRiLIvewMi6Mgp8+iTMCUeUAgD5kc502B0oQWIsUVPeVDfK94
zZuj2wnaj7fx9CC8mdfGdZrWJDqwQkeE4gv18GOQpbdyH6zspMXpOjEzuzzRITHGxmtDpwxCp1eH
L6lZPV+esCUTJhl4hRSFrlE0PHcsXYimCmKFFfmsVJ+k4MM7Pq/AqQEXBQ/5eeXbUtrayJBM49kd
bQ2Ev9dausRfmPt5JMven5yWGjQNA/OOknIsx8YY+gBZ19ykhP9Ie76Mxgy41A4Bj+9Z8cGsn8b+
tre8e2F+Mo37YvgkeV+T4ViqH0fxKVCzfaui1PMcIM/sPSiTuBVI68AcDj2CNuaNm1GdaA8ImJqo
BxZHV0v2tCWit/0hHn57UXWTZ1958h88/7ukXrmwSWgHv9gpyraoj3n0TY7/jPLNJOnWpjsj+z50
9FqidSRpLwOShqP9q0J2aKxqXvVi3Nj9ky9/ldRJZh4FvgAFaFTGw72PqChaK3kUbPrxj4lGeuh+
17tfIlUPoxwc1AKBZkNtr2yo+hP6akZYx+GbQnDS2LM1jkJ8gWdx29hPmXFt+Ndp+yUutF1WqdcN
GkRdYKEDtW+qr6HxaDb3SThcIRW2K2rojNX+Btl0M6xv1OFKDB/RhdqYqFiX5b4bQLBmz2OnQ3X9
1Y0Q7UZ2EoCDpj0qVb8P1B8pqt1er+xHCbUM4W7kbDwWJRrSjSdvZO9ngMZsqbUlAmSwk1sTq/y3
SSack30fofyupqiQhB+he9Wz5xhCcs1CI3U81JbYQHKxb/NPFPU3spTvwjS3Vjb8wguAsJKWHrqO
LXb+bJvESpJWdjRVJYePYYvULhjzcC2EYaudOzKhK//XyUaSlZyXq6qQdo7Ar7lNiqMsbVCH2eTh
m08UDDAAKjy0SGvKNM6TeyQbY1MtYmwkebV/kNM14qyF42SimiJYgtNqCvrOvw9iUqJ8T9xaKJWx
MULjW9iaX958pshUVyfgCc9LerDPbehZjyI1wGYHvckGCMJKPDGHF5Mahv4JjD8tieBwXwWtWSbG
IhYgA+jdQUjDr4C3RyimZGV+O3b1jYe+te+axUayc3ubodZ8eXwLdxj2Tbr96FqEWmEW0CASUsqJ
ia8BjXP6ILySW1FtkmKt1LcUp53amUUvJO6saIhV1qq1dpmod8Z4HY31IUesqrTu1TfS3v0zr5RD
wEIqKI3MX55dU5oaOTXmFYnOkkJI5QdbKR5X0u6L00fZxZr6lmSOy3P3EFFp1xbFNydCRTGHUUHc
8e9W9uqSnxMsmWRHgVwpr/KPvpQGdaeGzniwDXJO7xiDpgBMIyMOna8xjfFkm9IvU0Wy2oOBqcrv
IozcTWCGHzW3/XHZ1V6/zwgrQfjB1ELrIJv23E5Hj19kF27ouKgx346tEe49unIRwAwQE7KL3Lls
b2lteA3SakpVjEhwdjygt+naNgIZjoagqwUwfG+Mh3eYAI1GIYFcHa2X50MyYFkKMzOLQC5E3DZl
lSCGDPOd3tDxednUghPw6uDIBv5GWmj+gI7atqH4rwVOVwzHqFBvywK15cs2pp97filM6FeK41Ou
+3XJcujo5BwkIuZY/WwY/i6WtWMX3CFBs2tpfbhsbGF5MMbOxKch5p/jMOFYSZhUuNpr3YSXvHyw
UY63o+zlHWZwPHIOlMVeV0bdfmjqXGXeYum5NvJf8HAhILrWp7o4GiqDU4c5Pje/T60qAMQSWIFD
H4Up78zsoXsjf9h0pJGs/dfE5CEn+7SYblM5Z3XaTqAFaY8PSpR91Qv/7Z0h54amsZ4YKvvSk73C
5HUWXSnqg/52MPH596eD4uT7goqA2it8PwwQJdKTB46LFdKWpd3Cok80lzJ95PYshKp0tXULRLSc
JN2ju70mCLC0USCepN7AO4YgbfZ5T614FGpTwzDiWMZt231QxGe5vzXVtx8wnMukzSCKV16XA8JB
bou0jHynN8LD4PfXhS/vtKbfX94kS9NFyAnkguG8TjXqBRpDUzzo+B8zoDc//9vXZ+sd20Ng8Kzw
wY8hJ3UH/v3y95eCKGbp358/O4bLvBpivcJAEXVXsSrtpZC0U9w/xvLobxH9/RTJwZPRtR/y3FoZ
3Jz2btqWAO/gigKkCs3zHCisVjH6h3XhwVQeOnr7lNc/U6n5LPL4uVaRylMRaKzFXhVTC7N9L6q1
JuGFxTv9AX9n52Q7dWKEnCflB9hu48iZ+0lutZUXycLpRvqB+ufUIaFALni+Yz1DQzusVDxHtu96
6T6hK81++22NCQhtBFloDuvZ6eZbBpRAquE59HpWyc2o3kjuO/wE4DgxARG3bNI6dj4Mg0bxhh4s
j+p/k98VjZ5f94Nor5qxjJ7FIItDZyG5Ftf2cGg7u7tDPfTtZUTcZdLwmdoPpsrL+W/o8kwp5V73
nVo8xclXTfphr1HKLe0H2EUpt9hEjOTvZvshS+SWDF4aUKWq7+LCO0oxGt2ui+6xe92k2UOTlp/U
CPFNmGHX+jMX3XEKUyDoVbgPZ8ZJIIeRGlm+Y7XBtv8yohF6ebsvOuOJgdmTTCqHURtc03fykWD7
Lsiplq+U+hbHQFMkbdFAOV9l9hq5c4Vc5WSSxmLf1YIH0cd3DAJaacj6gbq9oiYxmjEskCoOHD3Q
+13fB82kfAk21SzfM10nlmYbq1EqCD8rLKnFddgqGw08lZB+XR7OwvNOQXbAoN0EJjZqIudebecW
3Z5lEjiyWlT9JhhI7rUQ+9+TL+8PQy6GR1v2lJ1qIlR72fR09syC1gmZQWsmeTm4g2b+Fga9avdm
Ezu0UX8WyKN2moa0tJ0dycl/erstmY7cKStOyD+HxJAFlgbfGAJH67IvXeF+8wbtgWrgTV8ZKy64
6OUnpmZe7vagutOKTKMUjMXOlor0qqjGbmvJ4dqGWvT2iWVF4/5/DbWnUqpKYcrTwmyO6YdoTdBj
aSQCUrQJc0kr37x30w0iL7ebMXAG9Rhn/UNZxGiwRyuv2CU3OLWinHsgvYphMGiTlWKA7PVlREpV
qp47sQYDWJotQf8YaSdS4pRJzg25fViHaSb5DurMpXI1rAB5Fz9PZekvBBY2rNmrlep1lIw5n6/s
h+6TW7zjmgVYAJJp4hO07JlbUTbNRTjkvtNMFB9549VQBOvjHerbax0pi9cQtJaIkXAmTEwW5zPF
htfMXlK46oxqLNG/qHvENkOx8QP/2BvBDpnGdufH8nCPlLdyN1ZJstLaueh7U1SLli+5zvm5RL9d
qwvX8hyjt25FTHKtdbF4fPuxQHsg5zj3HYm82XNAJl8rk6TxHT0Z0P/NjgixvLhyd11VwdfLphbd
wwIZrQnY+Oi6Op/TTGaYnRX6jkB2aT+QUHkaZEta8ZKl43zKB00ZYnCG85LTIDVtMQSsnG80/WOF
yLSiF0+h1tfbINf0m9Ijjw9/x7CyXNNEzc9yCAmUKQa0p8Tu+ejGfLQhje+ZSNH9rONho5eUcszK
treKRTQB3QOquSRF3xPgAkA0p2YjsDdz2FXoZ/Cg5nHC8x0F7Uk161vxjvc7hGf/b2Pezpa7pekq
FjbyGOHTXzpCoLWodm/3DxBQaFZAxY4o4cwVFXrYIOZSYkeOrkxtayYfLn9/6ZiFCAHElsL1BzHG
+QqFoATKwQgTJ/bbY1WgbB5t0HxT6ndcf1Nf5NTMzhkyZ6fwlEgaWncAxUFQVCm/h+iu0NZCo6XB
8NbgiBI8r8U8aaOrXurZUZs45XAYFSRHr2uqSGtscEtn0KmVaUufvM9giC1TVe0SpyvRH/f0Hb6d
B2ucxYtjId0BypyuZnP+fiI1iFy1J8dOqO6IIREYd7MfQ72Whlw0Y4FNm24QVGVm/uWWWlwaRRU7
jUAJ0cz9XZENu0ytvzf62pU+mzj43qDD4JQD1sG7kCvxfOKi3KzK1kusRzWIbuuuOSah+jWnbHrZ
pWeHzj9moPUA/8Rh90qa1y8HLTKl3HqsFG2TZc+l+ZsOx40uTUyBHxXpaxTmKzHr4shOTM6ClSQa
wzLqSuvRzD625ZGIzvbflgF7NarZ5RuMgRQ0Y4HgsJf9UofoZx5pb7v2XpmYOXaTVJkpPCZO7b9k
8RVqzxtZPnbqyvosTRb6qmQH0C8hMz1zOcQfEmENCnpJVbfJlec2+Jg2w8qKzPz671gAD0Mtotsc
OPOwS4a9Co1uRJm0Vt2ng71VORDy5EcVrIzmL5ru5I77x5KOJhfPCB4sc68m2G7SUPbMRxqPzb3X
NcG+oenlo5rYEGOlWXtoQjPdtKGi/DRsN9pmthUe7dCVD4NI+ms7rPVf1HTlQ4pAPG/fPL2xtLq5
CUSTHhSjdK+7WCBz7tfy9zb1x30B9eU+iODiCgtLDzet3KXeJkNo+1mvrfrFJkN/O4haObhdTZO1
FIUPGpRcu6pxrTtSXu1ubBPjSKmjh31Zbq9MiFq3dmjbt/VAtz/qrhkro+m3oaqlh8vbk3OYfT6f
MWsCqEL1Te/mvEZparLw/pL8260a3Fqprh/glDYBEerf9NZMNky1tpFz8bdx4L5XJYTeB9W97vNK
O9pWXx0qmDp3UTG6bPAIESe5j492qkXbNs36Oyttgq3mD+NWT2EzkZVa27lVRYdgmJOijnPD/qZ3
mfkUp3ay86usvB1xpmNsokqfD0256RXD3VdSEO96rchuwk4M95WUiANFgWQjh43xu7QgGzXdzNih
WlBuc9dKDl5JFr/3h/jQRn21S73R3XYRnQ0KpNb7CvKAY5RJw8YLq+5K9kNzA3R8/GQNprdpq6pB
5h6UYCiEO+FczU2mZPrV2IfmbgyHg1EB55D89gEDVFtls9uDVogPgTQgjD6U9VWVaN9MI/4pVF8l
C5ZZN4oy3GpycnSRdDs2PTiSslfjqzaX+r0uy+VTEwn3fghGaaN4SrjVoKf6qpmBu5XVtthrtfKL
5L+x76rK2uly9D2va9kReZLuGpHJOy9P6bIaUb4DxDPsqiofH2QYbY+a1Bj7xpK9K6/vs0NYpZM2
RpdszbiNtmqkBd5GMpX4UDdarm5z4Xo7Q+WyLiRduxl9YVyZUR7sigAMXg90ZxOr40sxmCyq7Cso
rQLXtJWyBkyRFtdkr5oHFh/Z+DZXtlzLzV5JNKTsoWLbmj04eL1Ui21juN+VrFavqjpIDjHCcDuI
UIajUg9dvx2DJgg3faJ3X9REI3hIJRVBqtj9lLcdCiCtb15r3tC/1Nn4VckQ/4DGXIYyx/c2wouS
HwgamFs5QMK+qm1lF3IRtWBODPU+Afu78+pa3XlegY6SPTb1DnYf/U6BRuTK7GADHCLo9TMVKRfT
Tv/kVWJtPdfVdgrZ4Bs3lN3PRREMLygtZpswtJrDIJXaocja5t5sQ6Fs674OfkVqOdznQSARY2vK
H63wrIOWeN6R8LK7s0PV2jWllh+y1O12UaSDp9bMCrY61doYLr5r1MK/CdIYYphipF3fqBppZ+Zt
e1vpnXHTx3Z4HFuwp1rH9Hel2xx922qAPHjeDxC6Pmsy0iO/zfU82ta5ZOwSP/Y3td109xlh+b0I
JftKkWt9a2VGfG00QIjaspC2hQQ9B6r02f2Ydv51oFb5sR3/tI2y9b32rqJpYKdq+Rs7B/+e4RBV
k3Si6QCg2exKkrvW7Iwscx8HU0EdoiNw4D/807vQ1hT1x8sH4BTmzI8/9eTCmD/Zx1IaJYmribMi
jG41yPQNddNUN5718g5LU2aVFlIgevMKfRb1nQGDo/HIhP4faV/W4ziuNPuLBGiX+Cp5q62tqur9
RehVEql9l379DdZ37mmbJky4zmAw81CA0iSTZDIzMgIN2Acv3w/1C2lZMBkv103x2OBiUMhKAhHA
swMicAJdZy2lne0eOU4/Nb6TQhV2yyygOAP6TIBAANEQYyxnoHQZEv+Yhi1EIomSdlkWl9i8ww8P
foTD4lO8iAeInYBj44h8ls2wdw+6r7j7ZFHJqQn+95Ong0VYrdncRGc8MyC69TCmj8ltKYU3Z+YI
FmQ1gXO6YEZ3cJzZK9U9hBIvWhxRVcAjWWmOjwCsAP9ewFeLeAWF89R5RwYpJJeho/vGksrbAEAc
j0QTajpAlQrvhLQ10SNMIDhSIblj9usY4jrLcCb6h+tOK9uJp4aEnVhaHi10G4ojOSk+WK29h8zU
vTE3uykm92zRFFU3MYF2MTDhmGljAlx/u8THNM7KrU578FyufrphBRoM8mLUQ9ccO2hcOG3AlmE6
Qkey/Xx9zDIv9/A0wmGH+Bv76dwFqU47Z56h5+eQ46T9GYfHeVQ8VVQmhHfEYsyFVRowMdE7y3jJ
+xeiv8PH4eGgbjQMCHSJLgJWdGAgmyw+gp3h+5zEGYjx7LvrM/X2xBbPNOSD0YSG97cFKNX5VKFC
0a0lQvbj6K9GQKxdyEY3DWhJD1pb3cep9rwrMu3O1fqtN/hf7MF5x4sMTWP2m+YE2iEFh/HGupm8
IgcFuIvGeVDBlzT/ssZjEN+smoe3uY/WJ+CEcPYBlHY+1j51Id+WQAGeQU2urpwsqOpmB7UVFRhF
5hynwb+YcCpx+zE6Qw48GXfZ4jwYLIeSsQqrKjODKxq9cOh1BtGkcIYAWFPmSd9BSIw4bVjN3aFq
433VjqrQQXYtIW7nylIIhHHZnk9ctVh+hdZP7OlkA67tulYcGtLvo+rrOD4n5RIx9mamu32SQpCL
UVziJa2jGQSK1z1dMlkoFPHTANk5VOv530+uJa9kfku6zD2yfK9n+5JutUmxmVQmhJtvbAamOcCN
HIdqB+I3PDa0oLxZHA2trx42LCrxkMWCl52PI8drDC+fjEYkqAGspLeVcvjxjQXmql5ceBVx4vnn
R7NeyMIcGiEudzeuqhtBMkV45duAWENDFD0PwhZsUHKhI1lpNFrAv7McnNvAan28vtQSd0KpE1Nj
GmCqMy1higqQfbnpYmRRl4RtGuIN8b99X3Cl2aj7Dp0WWeR9ofZuVuGr+RQLRzJUlZHcha86QJ4K
u61OwCQCpeAsqh1yn5HPkF2n6xz6o7l9xzhODAnzhKejU5K1yyJUu+1XXVeEy5LIA2SrnDPSRbx5
EaPNvub77lLRaK70h25dg9x7trMKtOcmEgGfro9FZUzw2wzMT/WU5DSarISEA1IZeL1BZap3c1Bl
lg46Bewv103KfBk3CtKv/C4BSvh8q3hT3PmtTmmUe/5Wjx+XrLpfYhWnrMyZeZgIeBHHhZvCXRJ7
FvB0M6GRjZ7IAnOo2PASb/NR4ubVTlAhu2IAkGIHuYlp0KhM7WCejKDXfzn2ssnRIHjzfJ1ZEvY+
G3l3G6gRI/CVIulgB3H7kUBN9LoV1XiEVVnRdpEzkJBHDvteQSyt7rxgZKjKlT+uG5Is/9lwhN2j
+XXKmGHSaKgjK96PdZSpaPikJkDlyS9eQK/EgpKdpr1t1lh7ln3t7S0Agq5+uxP7XGkIxA1QS7sQ
JHSWwi1Tr8aBzPIF7GIFTT+mFk1fKn01fl6fMYkrwxaqfIDsc5UhwZW91Ytb9DzRqLW3azDZ2+uf
l87WyeeFUFYftDHV4xZHgBlDf5Z+oODFBlHcbaANfkOejUJw4zgdu35Kehp1a+DH32v0AdS7OFYE
/1I3PhmM4MbZUgECFTc0WrV7QP40+2PVYfXD61OmWhHBhw0bS98TrEiGDoq6QUmnja5bEKGm/5ku
JJ6w5DgqdWHRqw46jSiZ0QiAqhySSzlycdTVzH3urMvTUEHaAck6luxIAYLhdLIIelIye1MkrHrX
aP/9FMFBSFtBpi3FT/HijbVsNX13fazy2fz3fcEz+jSF6hMkdiITG3WztJvrn5dcceDxALQB/KJc
GUNYrGmCJDaSErhPu+eCPZnDS8wisBj3ifGeiTqxxHfaSaxsl6vRrc2IO0f7A06aVXV0Sp375Pv8
7yffhziFi4Q2tpBWek5gxGNY84p5WlShXieKBAh/PwrhFKYN1HyA03jIewmrvozaEHcjVr3It/Y8
h6n2cx3QQQkh3i4Zg6H43dH3OAKuVI4lRQPMBWrCTJ0EyUEW5WNgOc+l/Z5NxdkGQXRpepCLE97M
1BohtG21eVRWZDeT9XOaYAMZz5TQzeDnwWDeQS18JBFE6zb61L1jfNB9QRWNg58d8S1VVGtaroyw
CNmk4bgyBY5C5h5AXqGbB1hC+LswOmBKGzInZh61zg+oZk07Yu7c+OP13fRGFSP6BZoh8OoE/OCy
epqzKTabBVYW1Lja15luXArx943ebTRIzkw9gK1a2FsqMSbZKYEwC2wVQOleZpHREWA4bFpht3uM
P06t4hEq+zyoawwCvh/8X8yHx3npzmU75REkyUDzkt3YGMHPc97iiyOIH3SA05zv3SVxetCSZlkU
Dy/2t6ZRoKkkP//s88JuZWwpJ/AfZFFaB9TONuk8bK4vvMoC//vJ4WMYKDch3ZRGs5s8dK3+WgN7
rwhCJaEIlEEBOQGPEI/dhAPOtMC+XtpFFukderB9iP6Cl+Ll+jhUNvh1cTKOAn3D5ZrjmdjP6PUe
y6B1vurWjX2c/7fcgBdgIGh5w3lzbqVu3WwyDJpFTYOQTfuoV4rjWToM1E05iAG9xGJvQeKldpLH
VhY5zrpJ4r9oS9n5Rb+9PlmSIwUQCQ+tIDgtcbYIk0WdvqkGw8kioA9S6+8KujBv8jf2osJkyIZz
asg/ny+djO2QDBhOthxTtvPWPDRGlVyCzIW5liWeg2+SJkJwuGjjarMVCYgFBeuYpAEUX97hweB7
5NBnZIMuKlGrkbe6y5Y0GnQI7A30k0/LT2VlP19fF+l0nZgRRmIuDcR/C5hZpqUKc+Z0m0obVkA3
41XhArJIlDfqACmJhCnQFfy3nGwYLadJ76QjbCHgJGW6y6r1T6f3L8CYfy8bwHtxWgexR7ZxDMDB
zF6ZHd9eNjj7DcLBUPYoiy4+xuv74xIC/X+PJsxn1KtVKVvZ9XZmSfD4FQ9tP670NELN9HFN9GNm
sk/V+gNI9sjO7SBj07GuwMPhfPUhRXV9WaUOirwILzMisy82/pZdXvRrb6dRO4RdCPWx/+3zwhHu
gc0kSWI3jcDGYSDB9/Mdn0dqFWUzDpgXcVVWAtmpRGvSCDXzNaApXpJkUjFuSz3/xIgwBnQzNcY0
DTDSRJb1I3Wt/XgrS9rb6c07sHmZFMxfRDBSpUvhdNwI8e6Wfg+IQUAAyLl9uhCGYpkhLwnEk2DE
y8CT2TcMF5H1F5J2ia4IB2UzhWc6gQmkDmzxCpoGUnc59bHaJRokN6Ta5qqzgf9EIRZEq+o/E8Ix
lJbFmvc5TICqNUk23uYdMwTo8Vu8d8mGBDSKWScLcvY16GkKB61Z69/rFiSPHAzgnwXh2gFzzUAn
F7lIvA2dLtKze017NOeDsf4Ymp/9+I4o7dScEKH3rOkSmsBcpX+MU9TRHFVbv3xF/jsgMe0JhFvB
dMAtoty9Y95eU6yI5C19Ol9i1NH6izO1DVZEL6f9os2HJZsPjT5smaE91+78+/ry8Om/9K9/ozHP
rx7kpXve30ij2F02NtBvcUTMiML23IGGkf64bk6+Y/6ZE9x5xMmSGg0mz9SmbaWtaWDXJniByPzl
fzPEV/HkSp2GeMZFCkNu9TtOn1n2iU1fr5uQRW4nrmYKt7aH3HTbGimShsk2yw5N/YTEdKMCrUjd
jfcHAPCBjjKRPg405JnrzahVaEW2jxnd9O8Qo/6/DoT/WBBufkOzyqIGijbyqjqYvrUgk7o+Uaoh
CBe+u4AxxgcMNurZsTyMyet7Pg9RAOMtVBcvxbwirTW5CeoEj44WuuM7rnREtP/9vOBJrVcipepq
WYROyCCb0azoKOZH6kgnFgRHcuuycyCmkUUAyocQalidj92w01pVwUa610/sCAsNVKZX5uBajqre
DLX4dzZte3SS1ZoDzdUxHJYbRUvfLvnTqRMWHthq10qA44007+AawZwplkZ6mpwMSLhboIbr5Ibm
Z5FdpEHsNkHFfJRUfl33r7fs/8UZiecGmsx9Xk0TzsjMp8sC8WWc+Gwegoz0yzb1hy5sLWYEdZ3R
TZWXYMZYSjvoRoBgpxrcDKOrW9/JyLp9NQKVZzbUAX9GMd4tuvvHYFn11Dke3Xqk9/YrmG82mTnH
YTyxFccutfeOneYfTNRA9kZtW98Z54NDPQzol7go95XpTIpoRrpNwZIGOT9w4V80GGZ53nZLgm1K
wfRKgkUl26X6vriRstWuFgwtYp8bJ/RUmQ3p57E+vC8WdRAxm9qlXp+BMgjpfPbF7veL6qGu+r7g
BTOKRKzXUI9ia5iMzxjHdTdTfd86v7HMuatdP0VdxZ82pNiqXibSuILLpaGvHB1AYp5h9f2S6Axx
RVVsHbQ0LaAqmMssaN0vuAE218ciPdEQFiP05lxYunDSxLU+aTSxcM3DQjFXQRX/HfMkWOobOaPe
jhgLDalIN+D890SATj3MU8yKCYgKSCo1+a90dbaLbyoOGhl2EHhIiLsDs4H0spjWtmhdm8lMsqhF
o95arc/WPDXhqNECGmeAyFcNDVk6brBbnXLKFBeEzDUglcCzUICOIN117hpJAgBB6aPqsUyHb/2N
BEJvU3j6dcGxrbJpxxGN2FH/FT0ElurWkR3Sp58X/BrKj3WbsIVGVooem81SHq3+2zvcDX2HKKKg
3xQi2efz0wyD33ho1Iig4nG0veqxquNg6OcDzVQFDtloQLaGpCMKKO5FexuLF5TXweaE98WBNPek
+mAwxUEg3aknJoT1SJqkcbwRvmZnJdLMbt/utLRKd17jGo9lUy8Hv0A7xPUpVI1LmMLcyWyN5jDq
DFMAqAha9tJBxcEuN8I1JdB8dImmq93Sbpce93Ubg+y0WLQJFbzubk7Y9h2jwT5B4hbdteDkPHcI
9LeB57dAUpWQI41LYN1+Zp0CniIdzIkNIfiYnBLs6ABLR8s8fUi19Z4R99WlqltTdpSisAqqNQAc
TSIecKu/FBO4MTAUZgf1R+9hKMIZra/XJ0wWGoIXDLSIYLkxLkDfrNLnvvdwO8QJCwbnQ+8dUnaY
qpeakGDN39FNABmvf+aEuWvddl4Y0leRkX1C4sHoX64PR5Z0APwJSA40LRkXZUAC7BDLQFQQ2en6
pcuncpPGSKhTT8MzrTgQAGOSePg2jKqzVLZ3bRS4ANDnPIbia23SIOBKDIp0jU52xTRvrMrcgZ3t
YJr9azsRhZ+rzAn37GoWs1+XMJeCvbCe5h1zNfRxmSGoE46+Uu9Jdg85uAJBcGu7QADyv588qpPG
8hdXz9JoNMovjq09OPmNvOxvlxEQkqBmh1QD7lohf5Np7eT0Y5dGzN2MzX6le3Q/XXcO2cY9MfF2
15+MQq/BldBDCiKqy29G9blLfs3k93UTsonitVuCdhng18VwoWdO4UAaCGdD81AlLzN4oq8bkI0B
eGQItBD+7BXJgOcshfymk7GobPB4s+cH23ip/VJxKcjcCwg/SALAFmpswk0E90Ja0GcsgjAUWMRS
uuvTsMkf52V/fTiy+To1JNw+Za1ReCxgCXa7A3iJtYrihuwQPf0+t3+y5DlYg2PLwfc78gr6TT39
q+u/XJU0k2oUfNFOrJAKNOV9WrJo6o7Lo9MrBqFaDWGzJwOjBWRMMIj+ceKKSfRPXqGbdXggIOa+
viCqCeO/5WQo2lKPntnD1jyghRbh+4uz7JW5LbkX//Mv4RpAT8RixD38y7G7gHbfUtsPCvc9JZ/T
xReOFNcb0jaDWnzk13/btQwmogg/DcU4xBOl1Ju6taucRcyD/Mf4wMiDFt9p8acq+52gzT4G5UFf
fbDI3WDslu5ACvQAq/aQYslEASLDy9Y+p/gRcR0u8yZJDwmkO5K7644h9XFOo44ucK4LI4As0txD
5tasMNT0QJ6grHL981IfP/m88NIpOgIiXlAAR0X1gzo79qdl29jY36rGi2sGeD9QJ6PnFGygF609
6ULQ8LUCesWqPkC7qX472BdMG2iPgiwiiJKQVDnfQDhuZi/1+zzKIHE3ZV+7ftvqaN69PaQGeRa4
hWAIsLWL8LBaKMq2qOVHdf1tXF5a6950FOfO5ZJzURFo4aKbkRMYCfsnLad6Zq5NI/Rvx39KTUVx
eLl78H3QPoO+D5cMkBDnU2UD6Dnp7ZhFpdaj76kOqptrQucGhHN5spfSqkoYqIo+AOq+r1UKcJIp
4jye4Mzj2wKJvfMhUMMf+zUtiuhhqT+1qq6Ry52N5xLkpHjbBRIqIu1Wai0rGFeTIury114DmUWH
7hT3Q347+BEeC8VrEC6DQvGit9RNGndlTppHVmd/zLPnGY+Aoru3e8UDVzJbZ3aEY18r3dZpfdhh
B+dDpnIn2ddBHs6bH9BgD2bS87WYTVLMTZLVkUb9YH7x+9thcmhTPjEg/PxqnNCu3sOATzcAUc3D
9voZKFnus+8L+63UZk9fa3y/rL/Ozj1IG/r5njqvt1sBB77Nc2YAGzrCpsjo3EPjkTYRIqL6AA2V
Njmw+nDdiGwt8ETGOYv/IIYU1qJujdggmVdHzq+GfLbNT9c/z3/jeWKep/z+fV5YiWHK9Go23Dqq
8zGsOsimbPx4Da8bkY7BRSQP8lJ0bYmXu+dpK1ja0PnnQaEyJQEYOBQWpMPw0P4JMDBejiIfcOWB
LSIF2Ujktct8YFk+frMzOnyyp4Zsbh8MJARNFzhtdE2KGMyibhyHZqyOKvaAGuzNKRGgmE6+zj37
JGos3DV3HYav9yC1y8BOqNdBOym6HGSzBeQiIJ5oCr4k8WZGnlZFjfWokhmNhncDeVnbdxwiwItg
hnDmor3JF8IcRwMlrgdGpsjWn+syYrcvw9nnhTBHw3WudTk+H2Nr1NE7TigAUpB8R5M2CIDELITb
opOyma0qKn2ihXNluCEAC+btC8HPWBBvod1Twvem08Kx6FpF8LaAZVZggKJ4As/XdZflx52wyc/M
8P154lQx4toxtmCG1Z+bdg5NFC7K8ZPpHGdAPJrtTNnuukWJhyFhzXOHeLvbIHE4t9h0Zdknq41l
n4tgtjZLddRUzH8qG0LEUOh4YjkdbIzG56z9nVjrZmr218chuUh4jg1YMZAJoyOX/4aTmfM19DLk
05pEZv24ri9aOeyzoToAda9YIskReWZI2PdeQX0NhVOk28KMgX5mVkXTktmCRCDaCqDsA2i/JeyX
0ctrNM8v2tE3v+nerrfubBW0TmrCAKYORRacLeLJuLjjjBfvqB1N8mrTJTDdnylTUSRKJgqybP+M
CBOVNyCPHjoYsd0pYPljm6gOLsluQS85IPBoTkAsZwlXIok10xqqJIlc/SMxm3BOoL81/LbpY9cZ
oVlCV+wdYeOZSSFeqcDbwso61o6MfWmdJwLqrnRf2oojUwIb5c8DVHY5WyYYaAQfaGeaDgZETyOj
PWTZ75Tsk7LaGvaAeP6T238tQGDEyo/N8uv6LpKuGWDGIFH1EYSLiFEGNFlnTXUSDW5YfJtVmTzV
5/nfTzbpag4FaQhL0ObYhSCJDer87voA+JILBygm7t8AhGOgA28YIW2bRGjTy6Fgt9eyL3oaDPU2
VgQy0rE46GjiykcASwhLhCiG0RyFpCOe8O6TP0/dnVG+A0cARzixIhzPlldpc97Cit/uLBbmtSKK
kY4C58zbexdseELQas2+MTgTmlTaX/q8z27UueSpB9yWYMeEQ+FRLRbiIQtUpTZD34IxgPe1qA6d
7j4DvaA4/GWjODUjHASJ13WTrsNMWZqvY2a/Eq18jwkLMsQgSEEe2hZMxJ7TtUPZZ1FSPSztYVZ8
ns+z6LcmQdSNwBgJFDGJ3g0WrSrLSaPSQ3emZm5aSjaQ0QyTzgoN6/X6LpHO1z9rYvfQ2CDxCJke
oJ7tYmcO+RG4WHb7PQlFI2RRAHlGBVk8nEG7aFS5Bxtjf/+H6op9LhsB2EPwnkMjgQfWlfOTxE9q
qzNmQNsXd9ONT5qqPUl2Q55+X7i8zLkv8dwCbt/uX/S12U+VH6TrjbzOb9vj1Ar3ipPzsEwcv7F1
jMKpPqLu/cX1FIsgcyuogINtF6UsdPcI11WmZ+PYVdgYngl2u7Z4cOLipdfnO0q0bYoiuMKebFnA
1OUgd4P0GeKx8wFNJaktkLWjnG+R4MOAF+R1x5WNxwFXBhDuYJC5qDXphZ7bWcO5Mvp7d3zyDVD0
gaFok/2+bkc6DhuHumHx60SsqTvDmtuD2aCmlcVJMOcTGlHsz++w4SBtigQU0hI6/w0ni6+Baayd
G8xV/chGP8gGVzFZ0kGAahDEZgCKEVFyoiJjgW7vGTCHNt367nakKp5+vgvEUws5Cd6dxB8QIvfG
CrSgt/gzTq1W29AJOBT7eZjSzZqqQj25JYR5aEblkonCbZt0ht/5/ZJExAgt8LaOAadWnl3Fpa4y
Y56vib3U9lBmeEXkXrGh7bppkKYlsR52jop1m2+9i7mzOPc/2vouMWo1WOmg+d1jRGYAklBn2tnG
I5hTXMi5uGHcKi56CaoLccSJPeECq+Jq6fMG9pbEDEpAuKx2BxqmMujDpT7GmR5U682EUucmhdNH
dyEwl3pdEll5WOcb7XYubP598Dujd9hFllU4bQwwHFpGNWEKyZNGd2NdQuNkUriEbBedGuEuc7JN
Rx2c9TmoJqK1+TgCS6i9gxABw4DMLR4w0BrB/X9uwSLmPDEPL8q2+l55L4t9uH7QSJ2aeKAwQm4B
gq2CU8em1q2L26fRFCfPNDUewJjzPJbdUz+pAPxSL0OBGelPoFEArRVmS1vMxu9r4A2GWuuCpI/v
kybeWRqLVmdGwiTb5TWn1e0Rnt9OF8lF1P7ZFm5T18wcWkHUMNLIztcfFmg7X59I2e1zakDYQqnt
ZIDfY3Dj9ECrbxoIq73V3TAdIZuusCVzO6Cw8bSAYyMoFA68Ya69eoo9OEV/WNmdd3d9KDKfQEOp
icuaKyyL8aaR9sZUpDjoyrSNUM/dLfP6pJnTc2J5t1ekOKEv4hxUCW0Idp67d7Muwwx+cd4hvXS7
Icn6v5XFVhVuVHaegokRrzHkMy7T79CkmUHShwi6td1wsNhudh4JqIAT8CimzrRxqtfBUcVXfMXF
Q/zUqOARpgG9nVw30qjHY7YvU2BivzVpDJawfZn9KVJVslO2bEhy8WHisLjQUJhIu85mBsRQlyaP
qZZ3wdK54NPQN+my3F4K5S2L/9+WqNcBhrp1sEZ0LWqTtfGHBphfxf0gTXNADBNt7ZDqwLIJO9Yx
tDk2uxUkALr7ABWV1xiSDZljbbo4+TB57ce4a0J/Mo5lQ0KNNtvrm4B7nrh6AIjznnpsMSABzz1T
R/NvrLMYbcBe+mGpyNe2bjexb73nngItscehjaisiIdi5vtzApQ4Vm0tN273fe7/eLUqLykZDPwb
PHsAlHFOEGEwVWyURVHlwE6u5uvkaHdrN4GHW1Ugl3ggzEB/Ddx+aDMVg0osGEjrJ8yZoX/OoMhW
1XOYYcdVxq+bFwcE2eAkAkWHzcv954sz1umUVT3IG8yW3iWjte8NJzQ7V5HYl5yzCL2BKwDtpQfB
Q8FMYdigEQSTY6T5hyTdq8rx0un693lXqK3MeVE45YgHmAMSmrqD/PIS6vFuGX+/Y7ZO7AjXRRwj
cM4LEHZAAh4IJhJoSH8RqsrnyHYsKGfAyYxufAAwREGFNrZaCEMkoNSoPtPhC9HyXUytoCt3uV1v
qLMGo9YGBns18Rq4PkTpVJ6YFsKYnmqOnsxYqY4Crz2bQJpEmWVtiln1rOFrLpwLwI1y9AeoBi4R
jcs4r1oDFv6jbX3t0AiXt9pBr16c+jXXutDqi7t+Uhy2ssFxaVFQ8EK6GvWsc28fencyXXvVjrVl
b9P1t94dxyULG8hv3DyLHhos+RsaeTlP3L/LCIUKPWsQzrIxyPwHaJxt1yE7VIuq7ic5kPihChV1
cBca6Oc8H5Kd2Oh5r5DcKJZuC56MwwDADmkcxYBkLnlmR7iD55oulhObaZSDvcpYyydw/D/OerfP
mhctM4+14e9QOz90rN2XTbG/Pp8SXzmzLpwfPW3ichisNEp6K7D7KixYis7JB7Z+ITHqHjr4rdaX
6zYlUcepTRGXRjujAJwLoY7ndsgbfEh8ijec891beyhXVh/c/vZ8IYgPLdDd4pC8pIKaStr0ZY3G
fHjWhtXdpps/Xx+S1Fn+WRCHFOMaSLOSYBrtr1P25FhPuf79ugnprAHZABAc6KcvCF0XZtUTMj6o
qZTHvNks6TYxNoR9bKb9pLolpcM5scVvnZNHYz0RMJJaOoqEzUP+AC4Ge1bETnz3CGcUig7IrIJc
ClGFWCGaTdQfUuJgH08P0IfO2ZNeH+yj955S1Jkh4dgd7TaJARjBS4GOgT4MwaJHlDxn+WNsQxDI
zraFN4QQBwpprHAKyd18Zto6n0VtMBI75qVWizyvNTSVfl73CNUcCquUZ1YFei3+8M62nnlo3bAr
w/EPUVEJS8fBiWM5pg1VNeFybtDdjDJlAW+IqXaYoW58KPRmDq6PRubfeGTZeP2gpwWefD5bk176
tTePqICTcX60rJiGtZv2e99N0QHts3xLx5XsCFSC/l63LPN2XF0EdGfgSr4I1drONruGPyaJdlzn
6Wecej8RwL/DCBIlqCTgwYD/nA+vMzoUX2dkAPXuZ0+0gM6f5uQdBUoPHLy8bxTpN9yR50accu7d
bsH7KqZdMDt1oHrWy1wOFzxn4XQRo4vxU+l7nQZIYxpBeGd+yMiD3Wxo9eX2oBbJHoAbQeQPVnrx
YTNkTdWYtERdwfxMW8gHqHippL72z4DIIYvzzZ5WvUAmxP2dQYqsgMwSyJwCMw9nZ3N94WW7B4U3
3l6LEYF+5nxNBpZ3ZAAxfdRq99rW9++uf17mvGirR/sNim+Xlbe80vWyHHzt2BjG36VGSyhZi/ui
sEzF/pSEeHgB/teQWHQDW6PVJxWgA5B2DdfueSz60IZCV+7cDjmFmgnU7tANCKSI+HLqFz12xwWX
j59UXMZr8R/S1Sifr8+bsCzAJRBkrTl4Fg30YAQSAh8yxKvlr3n71H0uknsrUbiwzMNOBiEGBIWT
k6GgOFM8P/9mWuMHZue7qhmPZV7snW7coPikCOVknuCiVMbTbT6eg8Lmb8y+aRcXN53X7wsoSyVm
aKlaamVOgLZD5EYt1H0ueCEnrc8cZKSSaCqXwNA/FAZiRK8LXFuRdZMZQp0ElR9U/8ALJQzG9Uuk
CWoY8ozmrsncu2pZ/riju53zVEUpLrgCL2MiEOFZHPicBRnh8x2aEHdM8gL9tBWEwRKM53Ym3HMD
fLAn4RRBt4cz6uilnRw9TOYNSCY2N3nzf4YAVjob6HyovQjv9LVOYq1KbHTr0jLQ9DL4ff37kuUA
AgIwRa7GdSlPnDhr3/sjYPnaUvzBqyz0kDPRB6gN9r1iY8py8MCK8kcevPlSkbhYKRtiF0XSeIwf
/bb64zRDmDr2dm7K+4YOT2NL70ltb/tqNBSHnMq4eMr5ZTpWRdxmkQv6EGt6duxi05U/PG0IJv2h
BxNS6XxLVaeFzANxq6IEhC5Bnmo+d5AcKR6S5MgxN9D6q5b9rN8uJoO8GvSdOTwT8yrup66cyEz4
uBbPCdvuwVvjXU5YeN1NJEcQuo3Qcc/TK8iWC+NA3XPOdOTGITphHZfOvjcaYz/n70BPYPcjZEPx
GezI4oYF/MStNC6dYXmHLoE2oMILJFEOLlOgu9/SahdPraIZ6w6OiaIPK0Kn2cfjwSxCLWn3heMp
pkxqC7lwzsKJ3OebQ56cDVbRdHpXWgwP8CpcKANfbQmba0ggO9B62+sLJPVvtL5wdgoUHi/kJqo+
bhtKGoYEGFQl6zpMcxKko4FjaQrMrArIcOzJn8JRPfjedJGEFx9HhPK8DcGJK5ZskGz10s5ExyUg
dN6DbZp5kHZOf9CdOgnnGAxKYD11N3Ud4ymj92sY2xWK/qAp3eR10R58t4Cu5rCY0Jh3vU996tEX
K9WssJ3LBtKO/h+InNJ7zxz6bY0QWXGhy1ybw9g5PyFuCzEqScZ0beOqRjMdy3Zsmn8WxrBjsf5D
sUD8YruYpn92xMBhoUM7DBQL5Fv5FEzMeOia7NHD+7g6dvV4QML3sUWT/Aw51WaJd13SPvpOvbv+
M2QHEkBiyPlzLkbs6fMDyYWMJoRPnQIsJv1+SrVD+o5qJ7R1/lkwzy14cz2sgwcLeRV0+sOgkmiW
rReCIESsPv7Bu+v8+1bbWDn2XBFBYvi+zT/6IINJzF/vmCY8UGzA5sFlItLK1YbJCsuPi8gZTcix
bnIVkEcSRvpQyvqvASFyyBrbSmsGA4Da7IZ82E7LNEEY1ieBM2t/XDu9L4k7K86kN5ys6ISIhrjw
EfA3ACudT94MhHXjU5JHcQuNSscPBvor9mvQvf5xsjLIO+guPJDx6Lo5qE5+Z4AzXZ9Y2eqd/gDB
/4Z8hNZx7KEls36MW7ItrGTnq1hBJL3ABlJQ6AFErIHXmXjtAtnpQ00CzXqVbW7sdNh7SX0H/rt7
j/wqRm0f52DAJ8mGQf4VR9v9ao5fpo5sHdZ/q4bkz/Uxy2Is3+dgcN5Ui3PyfNJ7S0sHCNwWaF5C
37uZQ8sYx7WxBafgEKSJVSn2uGSOIULC5VoAEsNNx0+ik5tHKwur70hVorCNG8f1wsx7McaPNw8K
Zz2SK+Bjwv9FWgKdjklrTLhK87QOByASgyKtws63EV2Vr9dtSQ6tM1vCgFY2O0Uc+ywyip1NAqZi
lpIsEIYBihKeQ4aAq/BkRIde45KJ90IO7t4aXvv8rzZ9SybV0SiRU0Rc88+QGBPEQwsIeAxDvvls
aA8MxFwJCq5p/uToQ2Cn1t2yvPbJS+uB6Lr9Pk8/bP12Mtvz3yB4ozVY64ie6Dyax936bIyKtIXk
YDsbonD829bqoyzFcpCvaCFZn3v/RW+ex+oliT8rU+cS0u7zwQie4ZVGN7okg7UMDffr1zZ5qJfv
uvan9h+6uA+0+CGvUIuY6L3LXq57pWybnS4m99qTbdYYiFQqHba17nWoAzCrreTze0zwBJPLq+ce
n+wTE5Pr1uvaYa0MBAlt3kSMmEckCQ//mxnB/9O5AvclqAejlD7q+UMZJ+HYlLfH3kgsAPSJuhsK
52KeFIi4OisdnMm1X2wG9gBqoO3ymIdd8u36aGSnBaJufNBG2yBg/ueTxmYP15aPOy6nuzow/O31
z8sOi9PPCw6e2n3fmhbG0dBDlm90/6kDTboKdy9zLoCgcE/rvHlMrLvCI0hv9SaL6nSj53dTe2gG
BfJSZUJwLmIvY+MxmKjix6qA/l7ytLSjYraki4E+C0Dh0XKli218euMu9mR4eBwEmfeY5IrytPTz
2Bm4WPHwQZrnfK01nw7opF1Y1NRDMH8A5Y/Ca6WThKcBkJx4Ll50cdpDR51Gn1hkJgVkqPQwHx9t
9/m6S71FAEJYhlgQbZx4X6OQKfa9dTEoRhOGWaqyO7v+G2df4tYNyP8j7Up7JMWV7S9CYl++suRW
VZlVWdXVyxfU2wDGmM0YzK9/h77vzmSSvEQ1Ty2NWhp1Bt7C4YgT59QQkBx9uzo3w2eLni3tZHeb
ofucER661hiAwznI2w60psrWGdLDUJSvjJ9xX0Ycil2NDdzpeC7Tb5yfuHSCmB0qYvvE0lcijqUz
AVYEKA4ZoMTH0btehtrsy6rvCzgQ1qmbQXXrQEHH68kZ62HDbbEWECzaQ2QOVCqeMGBAubYnTA8k
dhUtnjOshkTmZivSLyiT3V8Wbdo9N8tyYWb6jAv3OzWqGN4ARgnwCR2KnvluUhxLpQ4yK9+UVrGd
uHLUNA8ZUkipMx6MSt8L5kWuRl5KArFirtNjl1VRZdhPdu2+3f/Apbt2wubiKaeDCnGeGJ7Saboq
Y9xAOh8irzfeGZP6QeaFeUxkDaEx+ogOGrGyXRdn/8LsdCgvpkVT41GvCMxSCQH391FFPyNAta35
6f7wlhAUaNDCeZhagLHUs9Od4gavjNoCF4YkTwpap1QKGpocgja54yK1AE6swUSwJE84p2+6LFY8
5PJA/7Y/RxrSVNa6k8C+N7wawzkxfLWBXOjKNltyMajp4VZ0pgM0d/VZWdQ1N3OGUdYA8Ryr+LNb
7e9P5ZqNma+HYJYmQAPLnlU89grlZ+U86NlKZn8h4QV4K6ovE4HhbZ23bqXnJIldgKO7DQbnp5bi
XqzjXd42frpKi7YY+l2am93DJbo+eFE78AFaEoo+DZA/R6LL8cn4pCHmw7qhMn8wzSc0FQeyWJnR
pbN3aX7m8qrarNRCh3nSWX5hvgovDXJohttm7rfkE0qDKzfRkjO6NDg7dWbRgwIDsdNz4fWhOkK6
VH3VBhYpjEKUvfc1XBVMXxMRXzoClq17E0+TirbsWbYF3AYxVUYO2htFBK5xkPS71jl+vlbjWraD
XiAdaZ2JpuTap/RZAlpiGx7dLvtvo+U9FEw7JEQt/Hpg3+4fhkW/Amj538Zm10cLvvKyB+H+c9ds
stoHl/QIaK8L1+JXuS/0F2rv+L/AweJgQGEcOFvA5ufa1hJkE5p0gVB0KOTlwRLllH6+Rt01TdP8
xpoCCDxjDXANzIufhj12PWgagGlHHzb4yaP7M7f488BSTBefpt90O3nUTFrdRudWCQq3onqq2919
A0t+aoK9/kmModYw2wbU5h4fM8BFhXUW5V5pzzFZcVNLY/jjagGl1JCVmXbixe3FSz4Q14Aejc4e
CvHZyVYujSXHgBBourDQWXyjmBwPmV6mAkNgYH/DhojcdHhGVii06fgMlGpUjMX5/qz9Wdb5sl/a
nPlCQkEUWGfAJCPne1A6J0xKNTRqJ/QyAIegU2jIJPIqHdneMYpZvh8H5xEdhHuXl48FTx/B5bJn
VhUC0xVCmh05CG0n6bCnrgyVog4T2w7yfAC/j/dgxM6+Nu1ILcbw/jgWV9+Al7HxqkfL0WxpAHsf
we89dWmKfVdGTrkt1ph8F1cf+Vy8n+Bm0N94vfoCMl+Wm1Vol+5CpJIUe+WELNVhPBzw/xqYF2w9
xYlplWF7MQ+SKkjogCZ40M59Xke28okrPxvQz1FLX5m6Jf95aXb26DUglYa2DOC5x6oNHHk2+nPV
PtN+jV1gcYkuhjfbaQ3I9ihUMYHnbtwzhViFTjkkYJO16tni9X45oNn9ag8Ad3oFKqexne8KqZ0d
1jw2JjiDFfa7zdxt77mHBLlHhMVBOmgbyI+839+OK3tlrqgr8qwh7lS8dTIQifIgztYo69Zmc/r/
F76oHGKBbhacWw0ElTLejfxsrIEgFv3RxYrNDpXNgTV2OqwYKQVKb28S5H402zZ4wqTNFzKsxEVr
kzYLGKhilaXjYv+r4lw6nzTy8/6iLJUbccDw2gebzp+q+vWcJQRUy6OHVUl0tNs2X2LyhhyGGh8H
7YWJo2udlbH16/yTqD4XtPZpGZltHDAvMMAATMW2pF+4c2zNJ1avYF+X6g5X3zbzLpl0iqSW+Lbc
PoqShK5e+0nzrMq93sqwMkZ/KJ87/cdY/Rqqz6p1cqwfTHy9P0P/x9H57wzdaGoTlyEvWsPH2Z35
2dMh0dyZ/NCC3SgxmxDVVsC7jMjE94H/ezek5mmsvV/3P2JxZ0NVDjLEuAtv8ldCQmCwkujAbiUK
Anw/sGSXdvlKuLDo9S6sTHv/4vwYRjmi8wwNTLFIIqNwItekey7zTZbG2/sDWjpGgHii7x6kbUD9
zI5qGuuDS3Nc67ZHQ614ae0+qKBrBlU1NHwk2xHArPsWF6sFlyZnJ3eUadKMDXw6bUWQdRvP/TYg
zc09KGmpwaCipyVPw0JvNroyRHZ/bEs7QJ1+5TsWRw7wBziupwb3OShD8xTo1TZwIJWAux++dtXJ
Epkvqu8m/zKsCS8s+Q8o+f1tbTZoW0+pJmL4D8vLdhW4LdKVPTOdwXmsdGlg5qAG1kPMk2E4gpEQ
XXEBq74q9WuffbOa96EGJLn/eM1zImYxJ9UiUEPMYw7DaCVw91NQy0mUGR3zbbTR9ISvRJ7LU/e3
nXnoYeiCdKaO/aLwoALoXqwcgaUz7YBPH8cZgCNwqFyfNrclbaXo8CuV8s0SW0sAcy9WMKLa4m67
MDK795E/0PqqAsNFW72L8TeVZ9N+aMs2IuaGl9HQvDJxNskp1h8t9R3siU71VoE/OG7P2rCyVda+
ZZrwC/cCyhBdiTm+RYyPxbtHAtH6qhE17qPtbFYO+zSum215Me6Zf2k7Ve8Jga00/V60n1r3FVvG
V/STR95r67lDW2387NZbVKpZy8L71pcHCmwpyiYo0tzwZXA2KiVYo54N9qLyTzZtDyBtDrwYOsiO
6Xfaqm+b4tGb4UJ6FDQjEB9Frfp6at2xGjPQ+6EJi/Z15DVDEgFxaPgZhFuDHO0+vj2yzrftmiKb
6mR7u4wbwCzrfGVTLw4dOxrFCTQvAxpx/SGGRCypNejeE461azuxTaEaq7R55FjpdtSMXRmvwhMm
lMXt4P+xOTtIuDI0QzhIBbRMPRqVG1l03JPeDFxVbhQuQrMgp7Zov3uNSoN/sdQX451NvO0iD9hP
AbwpHd8yud8ox9xpfDujUe/u1OrzfXuLTuPC3uwM9WxQVRNP+mfdLH8WkKGrVDt067U+08lr35vS
2fFxRdqrpMO10Vd52Pcm+JkfK46aUJXiml67Q9aszS6p1OhcUKDC09qe+lJ1KujviHrUvO6tH9Kj
yL2VTbr4qpyKHaqBFmfEH/NdOraJA/lD4EjxpNRo+8jU6quXdztJ2jeac1A+grsS1Qeer73EprHc
zKxr6wbyPhBVmeOt9JJrqkLRWF2m7b7J0o3asy0HeIY7/wa4glf/36ams3rhb8tUK2NzauI1qIyE
ppy1sQsFKf7NfYxOGtBMoqH1pnpUDDwzaxVmcsb9onz0ivdmDfOzuO0vbMx3CJOiQsyL2E01n6os
+epU5LHo7JUrf9F7XZiZNurljBlJjLwwvBcoJp9SI310lPh330+y8kr7SbjeQcnilfTpUpgBk+ip
0sHdBSjetc0EhKaib6ElZjV5ABEUP17jTF2ygCYOZGcAm73tEeirjmjCBAzYYXvUQ9Zy2ms/P3NJ
XqOQLJt+Xim+yew7+tHuu7zF358oRgHYwGNhXg3lkN3TxAicOxjQj1nSvLA4XQkXlrYXcAF/m5gN
AT111Og0oL5NN8ysoBBBujZLSz7u0sTNMpc866wODpvHDy1rv4mmDTUz/11DLR6Q6ZVJWzZnTtVW
0EqCzvB6VzmFl1dVOmJRQJGKroTIhfcmzHw0aXLMFG330TVC+hrYOLRUAFp2IyHHoHgCkmwIVboA
H4OCfQzK0rXD+0YWCg1TkhzRsmFoSJjP6/pKVowemZSoQCoOLdLvaOILRkl8pdy2/WdVg8yCZft9
/NWz2pUr49ZtwzTa02zEdN4kgTSbz46PuhlXUKWye7So5uUQqH1lbAlaPkffit1VCYnbFYRFXFJg
LgEgUJ+XiiSoHprYxmN8MO1nUF/7VCt9va/3TJxU/cNZfBibuOBRHkZbwLwhUuHcqsigpM81OJyD
vDZOfSc+31++W+d6bWN2yGxbGT2rwc2XO+Sg4GKHOuiu6fIooXyr8vqlKcSHm0lhErfstFcgyTPf
MIVh1HYzgNumRue+1ye976Tjw5Boa025tw4ENajJCmDAyIXPi85jPFRWyUAQpFe/PAmOINkFEGa7
P4HLRsBLPrE8qje9KXoTa3XaIgnUN/0G7/nPY24GUjg/75u59be4iCYA/6TPgc03bcyLS1Ab40ZV
+RRi6m9ouPCZXEuBLA3k0sK0Uy4s9L2Vx85ExjKC9we9hwEbmiCLjej+QJbNTKhdG+zKN8J1iR5b
vexQvRvjQ63sme0Pa6xxC5HkNFn/2JgFJuAiS9SGI3TVjLPufSkaGdpkG0NwstdfYn4cwB2et2/3
B7Z0ki6NzlYIrJUaHQ08OojRRFVh+qn6NUVHazXmKCMK3+ZrlGhrUzlbMafURccdWARn7h6cb8da
0JARYHjuj0xb8rOXQ5vdW4lRaAMZYSjNCt913/Typ1fuNP2vNP0xaEPgmq+9+Y4eRSADvqp57pud
ABn4PpZrRGNL/vfiS+ZoFXPUy6GEQP0zcHKf1N4666w7VMqwQ8/TjihrbcMra+rNLhhQtbhAHE15
eO+oyUck4CFt7MdIUNrjVyf/tTLP089dP0Ou9q03ezNnrUjM0sIDb/ROefZb1ZHJNrBpq5+dkvgx
A7kJm0D9P7X+5b7plRWeXzWmIb2y0jGv1qBBvTL2ucV9knjPjff/3LVzFISbN4AUexhk3T0W4qXS
9r25gphcG810cC5cGY8JUFs99is2buLjmtnYancA+6I/WmugjmXH/Lev8Wa+ZvQGIzZdzJxQB38Y
f0jx5f7SrG35mV9xU8UiXjM5TGravsj4M7PTB0cvXyipEBGsATVvc8fTJvSA0wLiFHI9s+RJVZHS
bAmiDkrqTa6l/qgV21YAGWN5kUBhl4O2uv84xyysgmNAB4cF8u83gOYcFQ02Zayt+MWOQbbumr5M
NH8NBr44m6DGBLve1CE5h9uxhFRCVIj4e5De6QEvwzLZpnZorV2ni67jH0M3nsrJ1IFMRfjYeHC0
96pEBRkgwiJ51M2/nPJ8f5OsWZs5qtoqSG6xSQfUe6VMAreAsNT4nKSPqvGL52v8uYs3z8XgZo4q
KdHJX6p4/YGiYFu7j0OOIlG+Jle0eLQurMx2ojRSNYVoOK5xC2m793pY8bdrkzbZv3ATJsHbttYx
imZooq7SfaBJIghih9Sp9rGuh2mDOvL9hVqbuZlrSqTnMuYA/mHZu7TfIPVZGOF9E2vDmnkky5aF
WfaYNtPMW7/KtCjOirDAOxBV0y1UsV8HU6xUhRedBsidUK6eMC3zd9FYdIkbUxyr0dV9hz0mzsaF
rE36GhOxceMfNf1yf5CLewMlLtBgoPaKFrjrtcucJDZahngY7eJIY8eFnzPj44w0cEoO/CACb+hA
zYtBA+GmcCenBE8b9N53IErvj2JxN1wYmI2idRJuawR3oT54u7jVIr21vk79kffNLO6ICzOzjV4P
caKo5WRGZ6E7uttE1H7JXzTybg61L9b6o9aGNdvkJHfGpJ3oMGsdeaG3tAdjUJGsbPPFHYAMGsin
bRRo5o//NBY8qwawOpAugBZU7G7vT9riIC5+f+bjFJUTCbnO7Llzg6Q/Qz5rLRJaGgHyJlPsMHEb
zEmj2hQ8N550MILMjso4rNR2ZY6WAqFLC7MxlA4twdrhIgtsCjTHAxRhVFvUFp01dN7StYoWVBUt
MK434byvj+PYVQ7hDJUPZO38vusjU/uiJK0/mga6N/b3V2Z53v4xNouISjzCid7C2FC3W7XbK+6a
MuKiBfAzoK0WiZcbOq+BEoUi2gLAZ9wL4uHZuFYcXLMwW5kqowB2D1b2/OaNn4jzfn+GFtcdzTbo
6AGECLwF18sRO2BwTQAyfW79UtlJNF1bwbB2yhfXHAlsJFhQNLlpwc0qSzBNBdFV4jkR0XLfBQ+z
HH+lLPGLf9GkhJqti8oQkgZoGZsf97wXotQbWKusX6PrPBL3S6d8XJFnMoKWOtAHTpWTWRhVAlhs
DQzJHEK+uvtO/voXy4IeaeTLITQDfYvrZaljA9sqx8/bvRUpfAhH04HULahG+xVLSx4fOFhE8PrE
FTwP4mueJy4bEQPUMRTVe/ADKk+sfKiaPuhrHnHz3zyDIP2EXmz0vwHgPttxnXRFDTZOoKZZKHy6
FgoupiDQGTDB5sEAgpzv9dR5JY3joiT5s6Fm+WMDuE6oNhDQ6TPuoc1SZV9NDqY1CfqJH3Fd0H1m
180DJsgN45K7G1SD7e+gyFBDqnTuV1HF4wqqY+lEQ7/enjQlJmjv7NKrCO8sO8nyZyVNd7oKATSs
8lr+Y+lSujQy87PlQJV6pJgGHOs6J76LtGZv/Av/emlk5l+l02RgbYARxWfuZlhr+1ycKLzAgDDD
K+wma28wDwT7aYOl7KUaOEIAhGGm7kpoteQCTRekT5M+mHMDUTdlYyYoTqJrUiUHlSp+IViUM+EP
DgvuH+vFAYFaCh1BKBaC7eh6bzpum/RWapHnobfGUDFGc5NLRa6kzd3pSphnhwCVmyoeHg7Y3HsY
1LFzqphoQOTQirRGhInF4BinKs5QeAHjr+u7Bht84nUiTDN0CSEVne8zyvLISPCcGRypRBDU0J4q
1czCCqfN91icPckMDIKDiJuoF8w952aVHVPeNNuG691DzDwvqrwOvK2DazW+pY3QExmlB3p/04AP
M4sg1Yovmd6xQDU798lFfiDoqvS3N5jZAbwDKi6FCWYi2y8et79LVeZnLcnTiACr8yBdO494bIYg
KMoOkMD7RSBbuJGc4I2k53kg0obsGBQMNF9pLBbwvqTY+gnzrc5Vwyxh4ybN34vhzR1fSqDqfO5s
QfglNyX0l4I0Jn0IuMSkHtoKEAbJoEysIC6RYoC267YnZhzWbVtvjdIww1pr1EARRNkKtMUGGTp7
N6PHLV8MLf/08a2DGjPAZuiDviV66Uo6drnA02wE9ZneFNC6+XjRcVI1+8fEdFVcvHJL2yvaxEsI
FEjUELLD7zr1orGQYZ0Wm2qV13/RU0OQaJJPnHiu/oDfLuxRjpFyylE6b3stdIbB8Aezcw4Ce3ff
0kF7dKnnBFoqh8hRdO9B69T0tYVesIl2r6F/iuGqN0ZN6GHIinrLE2p8GByBKQE/DF4NyDjdHNjY
MkG9lDTk2QOtLlXL0APGrnb+RU7VQz4LbUpQKrwhA6AsrojZIPgeORoyfHtAPIZyoRppuCYebZtZ
K35o4dIH0gxXEAY30UPOwouxhgJRbBdg/mKs8GPCDhrPjjGzdoOnvMVKWI5xdH//6rcwL9Cw4N0P
ShG0CoMm5Xp3xQb4AT2RDMAAQNkoHx4ogsCW5xuRP4n0CSg3XycPbfql9hrfqf/qzT7I1EPV/HSN
V1yjCBptNKRlJ81dK//d3gDwkZBKQPwzhUA3KcUaJJnU8+Sx5zm6N5Igj8d97PxOBnPFNd9Gwphw
c3LM2E8T+ef1JAy1nSuKqcpjlZ374kddfKXgYy20PFS17/cn/DYAuDJlzeIgUwWnoC1HeeQ6D/Kq
8I1y6r1ZS1PdXmk4H+iuw/MBfdeAp1yPSKOKnoLkfDwWxobgNlk5gIs/D+4esPkhDXvzdKioNKQE
IPDYJKhYgVWkl6/352ma8uvLEgNA5+bUPqEhKJ0tCYUWEd7cuIS74WRi/R19r8jPjXvsxalAHr2s
tPC+xcUx/WNxzntTjSjdVDkZj0Ah2N45XcUeLOxnkEygCx4NdYDoz8vZIrNoWhGgJnPeBOA2Z1Lx
NX5Smvf7A/mDS53NHd5X6BucpLGwp6c9eOHBEf4lQ86G7DQYqf29sMA17Mc06Z86PS+jhCOQ6kww
m1CTk99dariPmlGlh1Z8Q9gb0BHOVBlpEund1wraTCQTKMCYGUqhoEYOM1kbUUuT5KccgTVuta9J
nrAgJ3UT5krJHx2dQfMRRPsR6dGAQLqiDeuGlk/doLwJR+iPrp0BJOzVfFt7pNgiSzM+ZJ2ihEzo
FZpRwPpT1pkWaGwkESWjGaKTv4GMhNm9x3nXblDZavexkbn7uBjUqGJg7ZNJLv2sUuXP2uEy4qzx
fLi+7jmOPXtXpl62IbXC/DjJORppB2tjNmjLAjd2HGYOUwpk1KCD7HCuBZ7d9QC4ev0PTyp9qFtV
84ND4emrUigl/l2unRQkYn/cX7jbHahDb/3PlYPqDXJH1+tWUTcHcYsNJh35Ga2x8UqssnC9XP78
HHpP0etujSl+XiKmGw6xtXGsjagiI/vJsg87CPQQo6fGQqM9LtB5AqMdShU0aiDboHb8nDjJE23X
xCNuPSlMIJeAWOVPcDRzcR0pE63zOIgXpg4X9oNxM0zrZn9/TRYaXK7NzMIvG+L1QDx0MGMnJ9L1
qt8p+j7um8CCxojhyhNqN5HMhye3AWpKLdkjp0Wo9DogvmTlUbQ85j9du+BAxnP9eoekutrGfdzT
58b5aZrfvO63Vf2+P+A1E5MXu3AezNBkDVUQCuWR747RBHF+TsDSed/I7YU7Teo/45itXWLEY9k3
MJJWT5SeRLdxUHwlIdNWKslro5mtHgUrcarXmDDLlL4H7ZlhYj1YidtuHfs0GgQ600MVPX+zuK0d
s3KkrAXFiWMfuOb4DlLNmbMvoXh4f95ub8VrS5MHuVgcxVabLC5hqe9MNWC9xQP0DCSbysjNsLEK
Fjpl50VJRctAlQBx3DeP+A0G5lfL5R02m08NtC1VqeTkZPNCj6xe/QFI2/DJVuUIWSGu/TRyzd3y
xrUh3CGysAOv4Lckh2iybyeE7EiTdSdNyeVOFWX7WguNb8YsB7N2YfXPDsEr1+jzXgZOJZvfVjPw
MNNye2d5hXmGIHYeOC7PgxSnMkQpnad4AOvQVGnw8sNz2dYOTanrf5mdnRa7sTHlKQZl91kRTR1U
nQ1twz52H8tRZ+cBrIO+YzviyaJdEqKLrTwkoLLberRUt7Qf2kPCqVb4fWI321wDYtZ3WsdGjcdW
7MDMzeIgWkDZHTtV/KZP8LR2S4ONvlnH9pZpTvHUDr26ISrHG5c4/U4MiQw8By1qGZiz9gpiDrRZ
o029Bd3AhvWa6reyycKE6zHKFpDtIJSVWyevnXPCWzCWZKQ614gtWt8qdA2PYi+B5qUoHjUzA9vM
2IOtsXd7elDHjdt0f1lZ8nngya7PlN1IjJAm1HluhqE+tKp4SRVubnNc1096WSZhWgL1xNNMxWMa
UluiMnkAuKR1cpWSnpVKT0+W1sQhSr7Jr8Yt6202EPFqeoryYJeuEUFFHHgNGVfGawpV3Y0rRrYh
uUijNquBRCi9yvYzkqOcNP3HTUztrxI5iEeNl8WD01ITd7DbbdsRCcgUIXtECmZGupc62CVWibmL
+wMKR1AkNIp416detXOYmwSjVfWAyOpDUKBcsidUccKsAwhOasLeNrmab1qPuzsIjVj7yqiTDerS
LCB9Ubzi+dqdVS66b4ZVK4eiGdunrtTrvVQrYAu8qgiE1jVRphgikJDlPjhjru0GIGfDgdJ0O1ig
ilO6vgyyKYeJnPrgS70F5aQ6AgmBcrFfAvt+oGB1eNOa2g0MvS3+guqHdapjt49Ksxl2AzDrkWL1
0F7qVCxBX2CaXPA7IkWCtI8JnAPS6l6QT+PVrbbbp41ke8vhKbJHTo7Ht95vKosmm4Z6bTTSMcc/
q4sgK1xrEzM0+YMBdCVreutgwcd/EdTOYhYzViqnaeAQOO1CHXA5jT3b6sdTjsjLTsERKPlRo56H
zjb0nhvSa+lJEh2S4tquKPo1ecjbOwk2TNxJeM8g5z5Pz+lxAgCyHNOT3oeGeM6taCShJX2yJo9+
e11cG5o5cbtTDeSwYahtfuT2c6E9Sw1YlpVQ4c/3zl01bqWJ3QPvDfzl+q5os3Zs00ZJT71bPhSm
98U1+ywAh7XmU9I+qLWOM9W/CB0i8BrdATH/qFXtJwaJ8A/f9qC9m5I13sT8jQzo9ZeAy1yKvkyU
I+rI7i9JtxrdDsTX1iA7xu31iJ9Hfxx2Cd4/qGtdG0oMt0EDaBYfrVbmv8Ew7BxaNH9/4hVJjmDR
l5tUakkAPCQPaquWD0lntY9NQduor/oW97dJvumExI9K5nLFz40GtTBupjE4T+3uLanK4tSBbK3C
yUz0N10lw4YNmvMAj19vepOyQK9wPAf4wCfHpnloxvC14ygVlG11e2dnzhAiB1xkIOLMh69K1Xev
6BxNj3reYU6IXtbPpa6I3f2be2lzT8k8AIQn6pq5dE5lsQxcVGl2Eizbiso+IAnSgnlUfzfq6pAl
a2mOhf5+1HnAFIYwFWD7GxaefKgLxlQnPeFdNhxMtx72ubDZNjF7FhVqw05Nlbo51A6l+pTUynDC
iVAOtFPSF6OTcXh//LdPq+vPmXLzF4ETc4o01aQ9nTn70eDmq8SVet/EkidEPxAukMlPOXMfpXUW
cURupSdQ9QZ20fit/Yka7spA1qzMArC8bF170Mz0lItPkja+1wLQV77eH8rSbFmTADUU0lCvmwMb
ZI17unQ7JPWA6YdypJ+aH3cJaPpAg7YJpmEc1tkDwBu9siVoNz+N0IjX3NEvTIYuT8WH9wg1tiZW
O83KjS9UUd2BO0RCae4YColHd9ZWWBvqOg8FFA0fiZ4mG9lDIdpjQPynlY3daLQ0/np/Lhd8Etjm
VGQVQRg1pXWvdx6VIlddZDKPqdppO1MturNmiu4lZlV5UHvKnjLcdxu0NutRWlnA7N+3v7CWKNIB
UoGX8h/Su2v7miuNPumkcawoPWRFeehWXMuSAfRmoCfEAQ8sXqXXBvSa5XkiE+fIHjULCkMrudm1
n5/59KJXhqw1FPvIxYFSVJFW5mfhQE26O39//uy9WwqTaoA7OUe92jDxS/H+atd2nz6t8Wz7AcKP
jY4zhWTFnJ3CyzR0GBcZxtBlqHw1YzwRoo6NQwL4P7dG+gDp7a6ynS3eOBATjYWtRm3FkPhUYmC9
2iY5Q30RV6ZmbDRFb48Fp86+VzvP98qk/9ylSbyF/wHnRZnkyr7uyziiyGetnNvZaiBHrkIZaxKy
xH1uIfNyvdiVW+oaiOK7Y+VyP63wvlsLFmbR0X8sABNoAvoA7rN5iqNB83cCXE13TMkn1m4brQSd
7bfig/jD/zWDBPlUKAdgeXYsx9yRUILOu2PrwyUEZqV8bF/9x8CkU4ccOdLYczgB7+MW1IuqOBY6
Xiz73Ntwtv3Q0b4xMdu6XWM7Guk0ceTtQcgd//AIprw7ylD4oyPRNpuiSqi5Sxq7O3q8PEDo+clu
z2z88Bg0yB6i9wpnELWKOfB0AOZMY3wYjhU/kGzjjpv7czQLfDBH+P0/dI04dyaar643rNbLvOtM
NhxNEYfC/qvLfo3peIhNgfQ3/XDWE+IyF+d8tiBQjiM0Rxbi6DjnfN80H3OF03oDoodrTEWxCuXP
mSuUBLI6itVpKAnmUUnaR0rYr/vTNfOGkwm0weH0TS1+UIGbTZc0Sk16soA3BDsSOqCK7r1ik8yN
Xq+VKZZcCZC/uJPRWDTJYl+vDBr5lZ7REeJ0VuIVPk3N7kemICPy4RHh/kWTsAXKf/isWaRh4PHr
ukWLczjB2sosQAumVa4pvS55LVzTYAr5Q4Y+P+1ZLV1qMdkf48GIqPGpUi2IxT3wrlwZzqIhCMug
tjN17c6BmlrD414deX8sGiTtE85E5Fop3Rks/6pBpiP8+Owhgf+3udns1aWDFl0b5uoa2S+gRYYx
iUxrZdfNwrM/jgzvVNTaseUQEc6sAHfidEh89kfR1z5rjFCH6mqG1FtbdL5nNoC+5St+YWkepwZg
bAwDiEFvFkcXbiyA+xn6Y1n/HPRnu6n9zIAu1cc8wp+ROcCh4iIDVkH980y6eHfgmHGjtav+aE5w
nve4XetwWziw8Dj/GJidIlvWnYmiWX9U31O8H82NqdGVLXfrQtUrE9NBvhgDhHAkpSNMJDuVgJj5
VzDGEIr7cX+nLS0IsgRg8UXWGY5slkhiKnfjsoOVUfiKtx18bm/stdlaNDKVRYEKBkLUmK16plI0
kCEheVQcgepkOqUgfdP7QcmKq9ZmuIo/Cw/HhiIs3AIYXGdb2uZuU+caeq9Zu2uhoY42QIF8Zeo7
9AHExIP3LpPt/RlccqiXJueDU6qiMpJSHOWTUUY92/3/fn62QL0JYTDdxdy1yQsfT1Bqv//7IOFe
nDTXNOBvEJjd9GKrSpJYXFH4kVjdcy4A7qmkcyIxj321sA60UQ+utJKgTfO9qZpBwXaM7wpehKr9
FkNUsGpPer7t4gfFIT46iCMb6DNkD3duAYCcte26AjCCX9wwQq42PvpbSz/t9U1VGgHgPtucJL4l
3V1jVJHFraOmg5o2Uf0BufZifNT1QxM/dMaLAW47Jzk45d6poRJSdG8N0HwJyj46OeiAUvcWaH2Q
EbU0vu+EG8oiDbtRbmUiNlz9SWDPzjajHhnDZyIekCraETeIxyLQy+eh4W98AEJOcF8V7wBR7Ty9
DDvd2Ck582Xeb3Wegeedoxb5ZuMNoHtK0NYisMtN55xA842SNfM1WwbZWDwW7gMzzg1TQsKeLSMk
cifiz4PDQ8d4cUfLh7RXZoSle0r+h7DrWJJVx7ZfRATCM8Wn9+UmirI4YSQQIL6+V77RaxPdg4o4
95xbVZmJzN5rL1P9Lfl0Lp319QnWoDuOvZrDlOFBFKbian511+ooqwz3+vYZZ0O5FWoCvqB9XNl3
3n+PDgzoh2ZDaOQNJcxCQ5qfuvG1Y4fGJRig2MHa61FbGKk2FPFUv6xDF842quOrTeBx/WvmRdBa
+bat3S+zLC+NSqw5jyFwhdPYZ1ln4EzQ1Yukr8NC8eKAReE3NB2tPMjru1R3ZWxyupnl3uv2ihzc
QruBW5nklkpG6KybbQm7R42yGL4PAXW2a7Er8bgM/BKD5GnfqVDwPiOY5oo+07zUF7dKwcTc/Xb1
uCUffH2ziyLmHbDMi2RZoeAYMMbUSj3zBcMVkOlhV2XEXjvijycx/OlNkk+ZWjbc2fR9lz2DMCZD
bssJA1bEwo98SIzOCaimlcEgdcylVNhrLFxZWiIpXkhI0N/t4bNwU1M7GsoMR/beSxlRj6Y5jQrG
QmazyNG2vX/uB561pgxtUBuAt23yocncHmYXzpTV+OLTn/IPnjeHxLsrS4Rgd4aKOhGF9B3JgvaS
GfYZYdR57cE+T1wqPFEOI10yA9Wskna1o8JP1aKQ89tFeVFnDK0qKcd4doykggFBW6U+OdXsxuUW
8XqwNKWlEwG4DXqQnjR9M8AwDZ9+g6ig6qSQ9DbPm86+LqidoOz0Lw3VUo10Sd7sF/kOKnY492dN
vzd8b2sYp93M8a9dZeoUzn5p+1A4l84+NGXclyfkZUp9O49ZD4x5KqB5X97r6tWuhqBS5aHndgRq
o2MjiORNK+AcPT4UaFi09SIAyAlUhJP5buoilQI4rYTjm6Nlo6eFRL7DXQp6ebBX9IBXd9XqwVRF
XS0gs02q5nWEV09dJw1F1JNjI6xr3hUeD6oxnWoeabmRco2dfDIGC00MwuNibIOxPzsDg+MKJlLt
ENHlxzGRuqgHXe0kC/nVGj1uOBI5LRbaYL66MOCtBj9E0DIC8lTQytoGEWcJTZumZo+DwK1/C7ib
GI0Trtpl0R9WW4bCr4eQmWAYLxviZiM/URifFGzfgsVgeDTMbXNvevfGFYlZIGJpVzQs5bLfdOZ7
XWOO5pJ9NeL8hf2bCfoBgQXIxgPaUGdW/jdWnyMMRgtbRsRnoWROyCndWR7ot9MLWxJHwLgetCru
Z0vzMVWX2etDyz4M8iQMM5qX/OFi9Jvbzsbsl7S3nW2nqg16rq1P7Q0DEFIMyCAb6/WI9KSjRwEe
rkXxO2D6Dcp7bIwjTkj27nV+qFe4ZIdw1sSl93Bg5mtou228+CQRBBpHJL8M1AaLmaTOmiIPcmPi
ox/q4qIv8UASQpets1rh5A9pzYejj2cwFCXMRVnAyB3lY2h40PavVcjXj2biW7N13yvmsbAEZXZF
dK+NIazbDfvR6OIR6vLcgw6W2Ih7Py7lV66dapeHjjOFjVojQV6tYrhM1vIylT9m413Nydpqok0U
Ax3LTO22DVbcODAfBXmcb6nn7O0uG1qYg9XNp5B82xY81ZhCtER1LlSR1atxKDUWWUxEjd9GTe1s
FD3M5XQELzvIpzxixRQTDL51D3qMPjCXGu/w07UOtD7kw32eqtDARELr0xKqbrNmewJEZh7dh5NP
NR5FG8+y2ujMwb1YJQO41kQzwQSuoGA2yXCjq3uni2vDA3bV4WVOt8LN94ozDF83UtuaLvYfGDxt
vx2eJF49tEa4ALv8KG32OeRdYA3itDAn6gpIYRwW1I7zpmk3o6cXo+FnuELCMxjmmnYTun6ZVl5z
yvP5RmckJVheCPPGwCI4QWVN8QwwgfeaJqym984+tsiksCX8jsjb7OCYNRKKTHHofGKMex5uJ7a+
223tygtGeda1KXBr8W6Dno9p7LaSuGZXM7G7OtIEHpcW5ms2q/sCF05eizBXp3I6632yLnU4Inmw
ckWK4HfM/DfDdDMn/jBnMNCgfix9I1GrFk+4PpsmLpq79O768NH79Y7ARFdbvKBfhtCbELqqlbE5
3/LFCGz9PNfGZa5YLOolbTQ/Gkm99VmfasW4MTQWlE2dOYW9d6pPQ/RhyzoQNqerPWBWLhovY976
oL3txfpi/bTr/APZgM0v+bpf2KNfcOMiPQ6mV2/u7E8RNEn3oW736/Cjhg7UwEs5SxyaHwTbifwN
46VBtO/SuaHd7mbnuOavU7Wflmxo4CjLUNPoKtBa0AZLsscEPmpxG/SjHy4G27v6HC29tZWmH2rG
H7fzDe9ACHFTpO0W7RH7dK4yfekgit7juIt1pOGa/BVzdZxSRWDlJOk0K3DpGihO8fRxPLrw2jFF
oEAV1PvYMW9u/qlKC666Nza9USeWWAPKq6FB1VDPgPMdtl6ZasJJlKuyVkFAUcpdk0+R5nn7sgGt
kcsudCkOwsodcKwiHhMO78sEu0prPXiluyaUgUVYQaW0tS15XRqO+n8xyjJTa32112Ty5ggTKAGx
+uic9eLajVfD2szLreD3Cs/cuHvTw/IzSVK+/K7YO6kP+0QM3GLmqld0ywh4Mm+CG5uuKDett8Zy
lqG5aFtQTMOB+S9gZ8brmnG+xxMLtBwfSOG+T+4SVjAZr/lTWkKRSLS+9jnZG7793uj6F7XZGDGE
dQcrn3YW7SKynGn3MVaHyVxemJcQ99qOLPRziuPDJ1tYp4auXLcwc3rBifnr8fqwWn+T9dlBrqOI
mzTjvln80DdFRPj3hPwgo+3awBJP1dderbi3ixJM6NO8qNi2H8IgSS9fNfNYkyltW3GcrDFenT+Q
f4LB9yOfeUFVJABxUXVt9WJJkLAL21vwA47EZTgnRYqcEdCSHzUtp6Ab6qTtQP5cRrkl/rQFUocb
My8TG5Ql8GImMwcOfIWVXIQwuO1o/lbzwTN3ajy5uHFAiEMCtxXkPgtk4WxW7M7SJS8FKopVOD+W
poeed7DL9+eVpMOeyF5Z0HVkS/QaRjMHs0K3UnQPnSOEdGnHR1UZCLQdA5fcERHMB7DbwfeY9f60
eEVQLzh2wWiypguMGhKJM9yBk3yFV+lPY+xjsS+uf1g7ZNAYL3pZAWK+PS2yaA4MQLHAbGBKqdEU
aF5i2qnVV4EyjaAQC3RUX4pefZQBU44YINQcuZ0Is0lW3YPJLQk5GGQGuI1oUm7a/DsZQ6S7mxI+
AG1aqx9jiaR1ain2FZgCBZE3zozAajeEv7jVY+5Rvms36Nsw+YspMAl/TameiWHkcQdTjURVrYHe
ZL4pje3oqpK21TKCAA/MVe9j8VPDrZwh5gaGPZCIpxwatnr8lE2mD1e7/jUKHhYzyta9CWtRZwFL
pvjj5OTzkuEo0YO20M+Mgc5EjktjROMogkkX12pdT77+AZ1VYBSvcylw3FdBO09BCYHtoPIImXAh
acZXt9+V/W0qM4e4+xVOdBM9MLgOI8kI5YATwlQ1xEKKkHZo5yVu8J++is3iK+dLDEuDrOiL2DY2
3pIp+tGQCaVZqpr3mSd6yVG4fzHfhhMQHrOfleVBVz9+3qS6Cw8ETxShVpebZYDYUz9qSACZBhYt
cKjzYJg5u2DzaNOxWkFGg3teBBZywDSQVHgRzTJD54if32UOOOy+gft5ElpMmqsovki7r9l9WWXo
YbE69EXKCRoTjKlrP2hd6EpLqMl0c5dbxnHtmouL+PkCW6PBJ6W8+7yAwjd/K3iwDd0WFCxoC6+O
V2SQxaRW+axgb0TzQw+qrLG+jgTdjPtH8+8e328aTTSbRmj2bOOWL4MFwifVTysuJFafl7WLeDME
C7dix0e13BcyZPPj2do5CnahuFoetKBxTrtdTfN0VpDfygNowWEnX7r8z6yG0GEopOuzXSCefPVT
3j+t5x9q6dCZog82QBB+r2bMy5p2N1V62CNYYhoiyFim7lG60NfbB7Z4G2s2M1DMsGD3JTtSAcPl
ZxMk45rPAWv7mOc/zMHwDQpICulcI8SHLXnimGVI8jaiza9ltTidJ/SgJGwF6nVjCDB3Vpj6ueyR
DzJwEW6wWjbuNn4kONv6BftuBXxQz0EzFync3+NuKI/MWJNe6em48l03jqhT5RZnYZBTlJH8yVWs
4gUpVIWCCNM8kvHoD3VISi8ASSacZjPQcBvMdR3rrtzUlI4RsVsYLF5oWV9s62V1ExQHKx4udiCA
vWGD+wsOIKizcHCbuZ1VdRdBjY7ratqPEslpYNBMixfXyszAYQnU3INLriLUhpFo3q1V29jtcLbb
/TSjz4K6VStN+FG917mVVbkWFLU496UMC/O7Gcto4jiiGmx3ftGLXddf6HAbfGga95W+F8PW17cU
VSASufGpVUB73KBHm+eQMtQ8I5GwwTacPNZJ/llr/hnMOlxUK47BnEdTfkGABeDRzJncDcuNkCo0
pd+09y4GKl9e9bsKZt5Ia9/lxE9XXgHXMbczFx94PwB42Jaa+qZwxCda0DcdgYk4tt/6Ba8DpkP1
jqPHMHi+qXh/EvZlXY4DN7Zrk38V3bibChAS+zJaAfm53UHH8YvaPOp7OzNyN/X68plIHZPRg8Jz
BtiDpee2UwRKRiC9N2fSUZ7WqVF/5QgH1r4hYsCdoD4HODQg8+yO2N1QjCxpBvprm0PqaurmLVDL
YCNaMw0W+N/M5GF7XTDiMsD+atG+rLyOOb56VSRdC5PAmWfTU8gzOR+CvE2gRGJsGnbqZJWZxncU
RhB8/GmXW0/vlt0FOfydNSPTpiKyhjUW1nj0uh7jtTKc9RGVFEEDWsGKB2i+vqxBNS27Rodb0yoC
zQWjStrYivlxHZZwhhLceAJnTZYD70U0XTSXQ4DiPypoe8hhQ0qab6oOQm0058SAQzXs6lE4AOZL
4E5bEz6sOul3WmnHOW9PA0bpuj7AmbAsMWq3PoSW78AyiorWiHp3Y082eoVqv/b+YxF6AqfgZMER
6ijEsHtWtEgW97g6ZX/uphP1d/36ijcBaGqNCNEOtEVeCuLYMOgL4KVzHvi2AF211IHa9Ih5QWvu
WGHbnaS9AiKYU6t5ccGgB5k0MPqbbTix6aA1l7g5zDnhjnnUhjHE2A9RgPXe6G6SiVTT/4jkEa7V
4tmwA4MkIj9YcseQIAJTzEC37lN/HYoipOgPBhvglcVTjg1l4tUsGonlgKS/EflZJUlqXaVAvuPW
c4JhmI+uqhK7kTtUrFuFXBKnv3LJQvSWoDMD3vOX/QjPnGl1QCYfwN0uk6YAesKMRGNyo6959KxP
ltXZav4a2b0GAvUvX7yvBnQG1+ffwvTxdNBoNaDNbbUByNym7/Sg95trg3bDwuMq3Vc6A3ORQAbp
tKqLlAgW7xch0LaY5sWvYOQ0uKuJTlJDZbd2bIOF0cT9XOtpVTuzjsWg61fzye0bVY/kS48r5DVP
NrWSxabGm2pA5x2phpZybRDGhO8bjuXgYcX7KdNzKKPpdZXKjyR25TLL39IxNo4xw+BXJUa5ngdv
DE1tCEV16tVdDN+FC+xHy4CLVAM7qgXQTioK0DidMZStOA9V4q+ShyDLI+MHkRD+fDVXeFiWYK6r
N6r/sCrz1AgwRCTSNlIPIIKoRNb7xQH0xaBcjk3nJL1jhtowpV6tZ0zKUDaXqu9Ci7KtaHcrqfEA
IG1waiPRVz+pCmivChxm64Bp+lnLtdAwNGAmfE5KDvCpq97LFoGvTdOmZKwfht5crMapgecsSUm0
Tc0FvNS+Sw/bUmtDVT0EpZHy/JPzLCA5TRgcW0rvYclvXZ1yetCqdxPHgpFZrA5KftTrAzd20ksL
me+gBMi1zB4uykUpbqMD8qogx0iU9TsmdqB17xx1hHiae1hjdvWYcDgr0M3q9cDge9EC2S7LfS4/
bFWHtdyZ6wE1alMlOrm7xZa7WWvgn3eKYSlpcOQAIWV9ZeuhRTU5eo/W3wm09bqNfNvr0vqBh1qk
AA5nsRl5lFiMZjrTHR5pDrXyPKAPybm9k6QNagEMR9ovErCYVeJ0MFZ0FdnU8A0b7pgE43q8CrvC
X+KOHb8o2ZnAT9DXCFQhfmDaWW+lCzlo/sVvVNDxx2TZCaQDUaHuk44PXssGpRDUDNO3totqITIF
Kjc0gtGqUObN+EjWOtMgd2vqN+FFrZ9Sc8/seFTbcnl0T7tOdNWjvkOk1CzXQDoNrgsnWoyjuwKC
HdBigQe0U0ufjd2fXS0xDNEiSr3MGSD1B55A3evEysCT225AQml5dWdIfB0I4CoMym+Gnoc9eifc
fwkDQtlWJLL6u7T21L2vk4pUrgD2DaG/+DGHTbTnd6GzsBi46AFSkUChIEXqX9bj2hEOIhnB7gPY
I003KLoOebm/A8cUQ6wRkKQI28svrgwO9Fa1rZE9Kc1TK04MbWS3aqlRksgs/iZGrtBsBxPvARuU
G7t2YwtHxjJwHFQ7D7aU5mYqhy2v9z7fONWJV3sgl4Ufs75J6/Fa5t2G0XMpq8h8wq/ILtFdgSQs
lBISANNwxAUS1DPqq4oHGh+R3RoxuTO8bwJL1Jy9t6NToGJi8eDQeNKQfpRW5N4TivVtAniwAg1C
Qa96+Db6wPLa1wjvnM0yKuTNcvm3C/GBsWQWyvp6fGUdCaaZprrxsSzrS145+5J7z8TYFTdY/zNK
TCvb90EMceO8l9qba09AaD/Ner4LH6vSRsmGaHRNQtiXmrobEUyTKtVFIy47odZMuH3azzrACQe1
bNaZW0DjO2f2kl57n+AH0ed5StYhgkwTApCMrUuAeXYEZwwoQuywGGa8KxY3dPnqjP1Q+odOyYit
N6feL+OxKNIGAvAKG3xw4IkzpZO/yXF5uYBXtSkuKQ+bwUrcQke/AxzL/3TZmorKutfmrjeTwmDB
OBCkfe0LVws4Ot3aqXemdhZVl3azG5lm2msS5Q6mtmZ/Fh4+u/lmMGHuV7dApQsHl/5TVHmNv2zK
/Vi4GAaQZt5KIgsAngPdlLow8gCNKZQ1drHogehcZze7LRroYhkO1J+mtxazwAHXwoVpH67Ss6L5
suWeTuicqukrz43YWNq9Pjoojfcw5eGNGxioirgN1OhW96gAcdk4XgAWWwhQw8RW8PY27wOvJ2GP
MdPTYUZZkG2Agl73MX59YGvfZQXGOXlR+mNpUcJNV00cxahjj9rvPsIxAzLwLsw988MxODDeOXGA
SS85MGBWXUrVoTwHioLyJ5fbwToq/atacdjKX7j5lfiU5O/Y5qlbHJ2ZbSjm7GONwnCYYDVpFdHQ
FL+m7CF5+PSbMcpFsUfrFrsldmMBhSWy2TkUth7O78ned91JZ2ZK5yWBdXcACWhkaGgG9ENjI2lE
E9glMO1gReaKXSnYrSx4XPsf5fplrxnVr6pWt56bifIx9DC3GqY0awVpAoo6p1Vhox1IZcYkdzet
KpPRkgGkUfvcQukH1rPHUmHPcCbEBFW95jUQso0iAPHGOlbgWaC8MXs/ZFhZC8aQTdUlhv/jr4gE
M7qDg+kwLXc+v5YS/tVuHrUgBy2auYG3QNya5c1tCwxIgQs19c9kjFFRfLTNyWGoCNqHuQC3ce9I
GoYfX2gO5yHXonH9Ih0Pc6qH6KYgMP6EYx48TwLJrMQYr6K7wiou0LWLT1OK7dgCbiwmJ1rdNhtx
sj3RCOHDQpDiwYwo0xTuKn1bY8H2y7YxzrRhia4JDOq2MFCBpxm2FFAvf/wp7ezpROVjAXnVe+1Z
od1t5g4NRffoxO/odCgIsTWJfOAOt2YHurIIUVwYXc24bLuofB4T8JzQrA5qKxZwkWPc9opp5Thi
X9Im7HQN4yc8n+5VtigKRRPVkGZB1hTN+gw1BcYeRXWtpaEgQAOnG2iGZwGio9M7KW9QkSXjDPmV
EWFgI4NCGqEh0XtaaCynyQxcsURcJ6++/W2rN1/HEYB1KbBOVVzUZQjLsLhbybcG0sbcvHPsALX8
NrhqkCcdOkDVbLb1zR9PQno5XVvvk80qGilcnADgUhRAEK6HufVGJxEYJrqnXYUrswPJqESJsAKW
hgo9Y4uM1rnHh9BuBImb0URPn3lrEfUjJtiQTY9mkY7ds48zE9l8sOHYap/oWvV113tt4C4omJZp
v9p5Ui7ASgqA9Uq76n57AToTC+OoVRvhXRjGOWrGqVmEPsAmzCL6F4xeR+c6sA7V/aNDPQSCP8d/
uePHZIAlzHoM0I+azDOXqm0nz4XAIFh8aiLLl18Xj6pyDkN9yrUpso0WP2VIzPkLiW9u4AlcUZxk
BuIBzDYr6iPFGORpEy18GvKlCDT55bNfG+MSaK5h3nurPMRbeyzmywEFWDB1Bx+YqmidL1muv2rt
Ns0MyoTaaexBMG2crH3v3yTWEalJ6jL5brcaSlMraSRwqfXIxqRsd/Avaxu0Y5WIrGpTolUHHmrU
CcuxbCwUHIpkJVY9YQJCuT4SGCpyfDWWMoCpngY938npRcGjaICfec6qMC/eew59IW5r+FFrZWoL
ANQQ363t80UjL1hZ6erTR0Hwg/N8AFrRR6V3quzLCLDkuQI9qA8oP3hO5skPCbwengDpgC4foBDw
1Az6MACHXz75mfI/vATPOrjsZlnAABW8vAS889rVRT8i7hIrnFVnMA8yIMZhtYhohoQChQ38kGSP
Iq2IWmOKOswRAUoXHOWCuW2bjdNHsLxwn7P0eYfYHLwjjJ60H+K8EZnlA6a5utpOwFPmtcHGeZN4
jyPpI4u/EjEEVs+TfCyysuYXiHq+qFxAnCDP6/etmXc2xsRS5/EgCwyDj47aOuMOTmdhzpNSQ38+
Qb1JcLzaWx/sqz4h5qXrE+knTvtOefd/7wKjqLT3cUbBqqEobkTcRfEzPZvD9rxUNXaWfNe8mJSv
pulEzvyWm1nZWh+tjQNX4pZMZOcHlYWIiukOxnrw1FzZwHThUzKq8ojLbQOFcVD4MJwp8PqH9kpz
ChKKHXAdzhAdKv3801Lf/vprOueZH83hNPHffIpNebAUXKl0jLuumnsv1M0pgWhuAVcnvQEkbl5i
kOsTrIPAa+dA8O/e/SrlZeY+7mySjJr+8cxngLtVlJuolYGcAOZu/RvtsrYu6qCo5m8NA3jSn9Eg
Pj/KycsvPWgEfomS4TL4357Id2WHZDiSuXLGZEAmJhCGtvlyZyNsAA9wCZjAI3Fdoy4mO2ynCjWJ
2/MQjlKxgBm+07chzz9ltydAEfWxT1y3B8owBR5tdx7IJkJQYIU0BVMisimJIQuIpfFNHIwppXn3
ZtxGxMLNf1v7Ct8uPAwi5YvR6g30stOBOifNzuwiP8ykjNBzakrdaj72gSPOfFyh1K3AGFoC4Z5Y
7wZQYsQwc8IDKfB6LprExvW/pZchQQaF1IXyMpxskrX6zvV2RDVpb54b+jxOMCn0f2r9vqqvHpeU
RmmsUEbqGNF6vAs6V99V03Soq/2IGnciHm6+v9KDrwziaEerjCH/TAUdwrJ9EDlebeZ+LvWAWkAD
uwRtTLlszelWNeOG4CrAz55RRdyff27cT2juAiqOAybx9RvBO4GRlgffsGJ6Vx7yC/FrZ+NmukNY
9xs0Li5mQyggB9SgXiUDCiDQLC8LyhvWbQu3B+cAPEhAyWT4LfKXWoybwefHYibBbJ1861SJe++/
uPx1afCSPXTu6mZPCDDJIc9oMWA0s0HcRkxKdYwfFoxV0YK27MctrNBt2aOeptSFqmvtXqtB20I/
jpb6SR3EVKtDfoHQrw6wtxFzGsDmBpg9xoBe2vD/LICzZH6qG1XADONC1HyBsXOYj546rK2bUava
Cfi8NTXQ+3W5jvgfy9UKbJ6H42C2EKLykFfilg/gHRkrLJCQkwCbplup4XDSB+yhHDMK3U9RNAbD
UxQ/19fOMw4asM/lvLgny6pCu+pfjcLDJUUiNtEQvPJjXRwR2Q5tYzleUXv54Ja44WBGsCtEAYmS
17/M5Lpge1QUHfME/q/3YXmfTwoFZDO18ZsrnDsA9qkD24DCKSBn1YLJxPwcRL4FEyTnWIodvMFC
6nza3ffSQHrNItpfy2EP6SuIxXuOAdBUvfSuApSK3WdBY0P2bLBjnVs2zmYzVVWRDQPU410xCxTG
RuJ1VVKid544AnVgR7NCEAqjm33Pzhx0nvnRD0cf3+lVKE8QKSSG65RfuRa5/bftfDnAxMpXq3wF
OFZ3d8oxH/pj1S/watmeJ+/WAVBuk1lrYgcTc6LfcyBvoh0h2PUctN55ZLkPp3zt1hRVV5fHFGQK
XMQ5rkQ+xBg0QosacvHVEby7/kBLAbreWWPfjfis69uiLjAeXPKrRKupjz4sp9Cso1azoYy36xPS
rmLwpLF+h0vOTpbRBe2yYf1mRsMIqcFO4OTTReywyyS/0fO2ncQTuOtCpdZIAmPZd96zY/l88huW
AjcmRL5qTJX96SFLcb7QamuNO6ve5V0F4Aubx3uVDLifCaZLubHqPnj+IKf9qZuDUxjYq+DevRf2
kTX5VTj5xuyqvVQdODEi1CTOTgpTHrBBG+eLdy/1evN40jkb2zqgibT6Kylupnn24Jw2mTj44Q5D
yw3Mz698pZnScfegb6vvpCi3TTeGOYokzWXxhJYur/GxNvXWafiD+idcqeF/J7v+O6cashQXnHcf
7udQyP4LPdgrLK3U82Y5+qTdNOrgw0heIUtVh02h/r9itv6dGEyg+YXUEmY8vmnaxj8TuHvYdfrg
b6tj/tmDCuv9Dyr9f+A6wy0VkQ8w63rydr1/+fngwLSsFtj+EnyUZWEJYlo/MCI6w9QSR6jS36oc
hklTjuJ5fvz3D/Lf+e9Ed2zQraEzduHa+mR8/z9yOp9NYLuNnI8Stw+SSoX1YQH7+u+/5D++Q0Rd
ITfMgIEtgpL/+bd4uJwlqzp1rITWw5lDX0IldIEzqR6t/eSuztvksn7vdFwcRrGOd2Me5P/gd/+H
twp9n0tggYDMPiyaf34RgwRi0tpSHl0x3z2/Psq5qf5B2nntuA1k6/qJCDAVw61iR6nl0G77hnBk
zplPvz/67DkjUYQI976ZGcADra7AqlVr/QFQTX5/e7Qz2+U8jjah60OVDelwt/VBa6zfcl98yQNp
czvE7FBUGc0ciLGqPt3+oZJjMy3y+uAO3yrN2sE43rRBseC/do32R8XBJr2H+IVI5JT07pZWKSlW
Vh9CrX80Qw4lRE/ijU5ROurKBQeFqW4mWxDyj0GOyG604UeOYz7biY7tUM4wu/JghHq5zUeRVRnQ
Jleaaz7ardptawNwW3i0ysrem4OeHBKnjL75nQ8l3/cGLlYUXMsKbEtW+tLCqo6744yDevXnTT6U
tNQAcnRNeeh5atl98p0XCU325GHAf0/PgMn34hDI7svtlZ5bA+T92TTYC6rII13Oiqk0StQXfXmo
w4D3E1Ov5s22a43nDLrf7Vh/5b2nY8QtUUdFU4VDMqWUJa0WxkbGVZzln4b291go1WgqvLhUwmVY
saLgZs5/ac6v24FnTnPlPO7keChUSbK9GpCo37sqRVHlo+n2L3UYNRtn8A+p1Hy5HfAvb+h6pBy2
OEILOKYT2c4uHCwKn2V5cPPSXHVykz9FIYDbSKVqFHd18Bi1kv5gVr3DtWp667QNDN6kkr4uk/o9
JxO0R3hIMuSNK/5WlUdx1HhDdShaMEgNQAia0i9uBvbu9rjndtN5oAnFpfO5Btjp1QHJIoXqvRRJ
lLK8dZUkCyfUuGRXEwwTCebuKJ9iTb5mRNBMxXPL6tCUQnnlFUQfo+n0n7fHM3cOQnpCdRp5CojV
k2V0nM7omh7UxjDkB9+O7gcj3tXDkgra7LQh56BDtETidXpzcACXltO61cFshnuP0jBNg3WQd8eS
s/f2iGZDCU2gdIB0pzU9BWvFbxUckZk3raKLn6aPkhPvEjXv0UXSFw74uTMNhjgSZzg3wuWbkN/s
ILTjAZeXgxkL6D3Sc9EmL60G/cAwSkBkcfe5z5OTmi6Ru+dGiamM0El6oEdPJzRUHFH1ql0egtBZ
04ammx/sivCXb7UL8znu6Ok+JG8zkTlWR3bp5PyswzwyXUsuDzFVHgCtDSwjaluJRBctEvY+Rdlk
3znex9vLOLf9R60MOMCmTPI/2f6hHQytlBM25Od70RzIi37cDqHMbX4LaZiRmI388DSpKgtKqZGq
lQd9aIat3SbD1lH+1iPHojzM7U0OGWztWZ1BOcbUX128nra9bg6bOk80SgUmNXwdGG6Y1eq/f/+G
ZlkG5xk3+lWCjlZmRzGKTmBiUnR0vJULrur2BMzMMdJZEAQVzdJkGN2XV2MpaKj7DSEamULBb6VY
9H285tMpFxEmiXkftGXQRjFP026XZVQ0qUk1lEzt8mMBW6RpX4P8VW2b7e2BzSzsRdjJZxnHjRHH
BmHL7DWnoIspyCpwXm8HmZs9nW8CFifnzFViIZwkscvxzu16lN2T34q9JFK5EMGc5MG16uh4vNfl
oVCfHP9pKVuZm6WzAZiT5S8KyXZ8jQHktP+6gNY9nAhV+XciqmKch5nsAb/M4liTCFNmh94Hk5M6
0O1gKFWvQM4o5JjrTh6xr8PCXT07PpUPyOYCvXawV4Uj1cLyyoOWxf22TkE55nzAT4h/Zu/4kjA6
FOM9ILhKJ1OJjVRkpwqnlW2HQGB0qE3vGc15iMk0eq6VJ2rUMo1UDUpqipTJs+zb7T19lUeqioWK
js5IMDe8UumqVKlPlDiWjlFNu9372tsVtdKPINRWWbNwd14tz99YfDlkrmjbX11hwpDIFCrp6EcP
gfWgOp/rJY+khRBXD8ncl4Tu1NJxRDKHb41yX4en2zN29Y1ejkKbrHyEFI3Qi5YZi3ZtsoPte/v3
l4YwWfbe1NNEq5glkXzFl4Nma7SKoyVVnatLnlEopkHShFSFAk/i8ibQu8SwHN92ENHfexDIFPul
re577aMFyr42nc2/D0qxKOdRfkLfa6pURvG8tlRHdY7Alqmuj1UMHU7gwtJMBQg5dBjVWZhJst5L
DddyQBi5KfKXRA62Ic/NFuDF0Qg8wB9aE27CKgW6I7ThRbWhI3R1/12DeJprSrCQSc0tpcKQVVR6
ZVQ6xpzu7H3e0YEtB9NxjlL0LQXX38UgY95uz+z4GxfZGkPWZQ1bUlVVeQlNsrWwiPS+7GXr2LvH
4f6TAyZs4TxXpyKHf6f1LIY9uZYaL/X1UiOG2lnKsY+AxlX4R6upn6/aEtCkGmVrtw3ptJj2LmwK
iDdZ0gJWwakysTKVZgBgm8AzvqQdmqqepz2HgyOtUdH52muJg9qphR6LbX7PPUBodps2a6VUYLzL
3i6JaM4IZNs3juF+8Dx6aGYngfX3aGTLTeetM1d9knq6SLbtnJCd/2AYYbwdSlK0clA+hXlfrGHr
/BxtujK/Bc2v+M22jjFO6YMcopJcpvuI5O4D6Ab9UJvAHOMG2wlDBtCqR6537/XasVJjgHcJgqgk
TsCkpZxmlUyqKFBRhz+iwNrvm29mYyjbvhtBxhZ8CLem/WOHkb4JA1XalvisbrVEqWAnYnw3yP5A
t85N4Nf5T6jsJFvHbX+6Jn+Wa6qnwe8+iBashBbpz7jsfjG95hFJPpiOvm7QoKD4Dq4qW9VDYW0z
yzvmFnThTIemLsBWh/Bm1RYhYJmX7D6wjfTJC43vzNqrEmcPeco3EqX9XewDAk2E80Pxwmd4BqaH
6Y0KkiqCdudVMFgp576IgXmPpTLbGzplY2C/pHRu73/2GP1qaC24HR4sTNG18j4fsgpWcyC2GroM
6zIDrJiohbuhNKvdZZZU3aWFaOib0CfGjIOujBHIK7uvnyUlPBVsM/hSEf7ZGWdF3IMEEeqH0Ih/
wtH/HMQQrUGyDneSLGfrVHRQw0qwFXCKBor13ZE1+l0qpc+f7kdQ1UKwpCEwiiAPT3GE9Lcvma+R
D//KHpI/qa/94f/8lge1iyGB/KtXzeRBH8rgro5taR/y/tnYHlmNYRfAuUtGk4ZKt2sdXki6XzV7
ch1n7cNmW+d5kq+F6rzxCk1WiQQk0e6cDm69eMm62oBdZOpbz+BD6nRJWaV19dNuUtZN9kFGjITG
cGjTzaAht0tR5yP+E8BRJd3cd6gkrKwYTkw9lN/8ykKsTNApGUwWxAxLWGGefoxGly+p1p59OngQ
GTp/5fXQXjFzjFZdUYuVh7XTkxbb8Vbx8m+6r3aIP8QneoyYskjDixjtLkqOr0OqhLQ0JIarxtHK
yUr5zghBL9QRSDF4xNjW60CTGpCUFl+56TZfShPckfBbfxVlWc7s6MrGkeFeRqAsoNtReSwdCOwx
KK2q4TR2S3MnZ2m1U4MkW7h75q46vD4xB7A1BNamd0/ni66Iaf8cPc35IlQgm5yjj7iovvhOBy7I
1T6jaXR3+1ieyxJ03JkENYLRMmhyv2bsqxDna+eofrPY9tv/269PcgSA7kOK74VzNFISeHrmol5Q
sZ/9+6ljIySHjJU+1cRzI6vsjbhzjjiFjWIftNWDaMluZy75RIhTpk5LLnKVREe65zeVY1hHTQEf
Jg2fDFX7rjTda4VgNQTWD/8+a+JvwVwTpCFTdTnLbIOhSWrnaA/xb7zGtkXgL0zb3I0vyKYUis9U
vqZpVaVxokVa6xzLkdYJDgLNQTqz4j1h2NMGbsa2IcxxYs8TCydxILsr9lFRIeRRBQ1FsIuG/h3b
DCWu/x9mkk4FQdsgJjrYx8E8+gg7hiCWby/J3A44jzDJXqpYa626J4ISH9P2Hvi21j2hq66WC9rU
c2nSWaArQWhEmaVBIlCdPxkxWlIeYPvsjw6G7PaIlgJNPvzBAIjql719hHj6UQcvQQ74HMfHBkbg
7Uizew33TMQe0aBGhvNyE3A1VqoZdfaxH9aoL5BqSUsdnNnBMG1o65hUAqc1f9X1vCynmnZ00Kt1
1bdwpNOnSIjCSbs9mKu6Kmksqry0bahJ48A1DvZsRxtN7zVK69pHLf0ExDgEFibRkG//RNKb29kr
Y2lDLAUch34WsOeR4uY+ATEy3IUI6WfpVy8Y1p5xUFPYBemr7y3062Y3+9kYJ18t0HetRZvaPuZw
OEMwi3L8akBnrLN4J5xwYcfPbg+EBukkjPr1xmR79Eagy6yfc+wbMtzgkys8oMBLl+vsDkHkd4QW
sEumonahNWha7ANYkKsaMwjwctk3nJJ21uKLde5GGu8j9iFWRdSmLxdMkZpQ0mQiZYW8Uq2tD93p
9h68buaxCakM0zOk+I0L7mQTym7otFSojKOQ4mfsHL8UOmyQXAcya3wq0J0aBvuL4L89b/gVdtLS
2TGzZPbY0+VSMNCPnCYNUoijh+LHxrEwQfzkigInp4+ULY4hyvb2WGfWjVA4LsoGV6861agMSRTr
FBeUoyF9Gbo7tzVH5Z87ZWj27wjEkMbKPjiCaSIRGXZe+lZhHDGifTOSCt0WTvlC9U/tkC9c8LPz
x+yhHWtQXpo2ZxwhBa3cV8aRvHIdkU8gkvCcGqDcb49pZivaMrRwDkRaXNb0WJSzPkDrDzAjTALA
h7EfbgXZ0kIKObtEHOwAaUbMwhRD08p5WKa9ahzLAPC/o+0kKVzb0k+YwgvjmZs39I8VjfoJ+2F6
k8BERFADHh9ibCq1iqFZaZoLiZBLYWE3/L/G36RewReG8i65OOqo029Ms+tQ9kUrjgXii6fUpz9O
yyCDmuQoK99Fcco6aB5yLejdqKfStH+afZWj3DOYr36IyP9KdhRv0xklog92Cc07ihUJNB7OB6me
1vedXMtb9ODyXRgHYi2JxExgb1jOig6rshF47m1UA5JirkN7aJRCO6BMIQ6ZmQPQzQN9Y9D6uSs8
GR2oFlYAvjnSXpiS2KkSf0lcoiuii6YENyl3P70ONqErkSCrDhoCiRv36yoDcCajG7hz1Mo7OulI
EWmrUVFO8vZOTHA3Hpq1KwvxwZay7r5S8cKUJAklTcvMoq9j4rVGUUN9Vp0cPzxyZ5x3uvBB4Fnw
6Bip/lapCs9e17QQPkp8BHBIAFx0gx5b3wEdm8t2+pikIn7S7EZ85iLwT3maJT+jsKx3HDDAV/su
uTdRqkdMwfPZXiM3UG38+8ioqnXSAQNstVasawsStqQXw6MXogwxsBYPliJjxqTlJqUKCjJq3w8H
L8nDjWi6cO+EbQCasm1OtlmjstBDVhvNTdE6SpxNx+bYtBLOLY4P9zrsUHYIR+graBa8I6vRCEiv
QDWY6JIDYgVUoBrdt7bL/PvYcjEdwjX8AfsgDC+cxPzY44mxN7rQW+cUT++bbGD4BUcAPJx6LzIt
+AQuBxynEwg0GYdG+ay3srNw3848M23dQCKX5hrgk2n/MjMbRI4qQxy92kbv6LNoe5pEDlheRKHa
H/Wio9lMBnMRcJLBaB5mlZIlxLEpjkX8tdN+JM7B9+4ECotgU3GmWrgz5o6J8xFO8hd2lWvVEgHj
4Q5tIqogwtjdPlnnzjzATAikC956Vz1QP/fyCqNI89j+6exTDR+nyaGoNQth5kaCorxp0itSxvW6
zCVCV9UGcBDoVmq/FKS34GmvkN9aOFaVuXsCz3JVURmSdiXI3qk1uYbQzaObGxB8ijbax3WKSlen
/uzQCH+0HU37EukwX5tKipG2zKxNVATJDrF4aHFRDIkQ5ZFPtyd5dvSGboxe56NC9SQzFOh3RZ3D
JAtrlcoNXw30OXchmZoNAnBGpTYNKGPqppqFIkq6kLGXsETWraxGd6pmIFoTIoj97+OhaQ4kiaaf
Zk3L01IdSYFbNuKYGb/rCGnFjZ3/vh1ibiXPQ0xedVkWVVrHOXoUT6WFwhmCF7cDjDvu6loUjEAD
0aTylV3uyDZwajysI3EMTPd348Y1XuMw+UTYgLTP+zctcDe3I+pzYxrtesk4KfQggHsZ0qVWH3rD
YB2tKvVP9LV5lChlDFgQ/ZbBBotfoY0A0AlCAlTtYpWKoFmJtIGN0Fnpc6T69QojQn/n9qX8LNQK
3HYRKFugKvUujkP5vvdi6Kd6p91FOI9tTIouG/iO0l2a8fOQcvDsM0pjL9B73itZ6n3wBw/JtI47
zx2adCvHFZIWqqV3+Iq13s7tEq6OQLcPVdDF95pvdBsdGbktpGp5Byy4X7eR5ENzEsqCrvbcCp1N
l5g0QYxO1frIUayjmbo5ZHtKvcbI7MVBI9BS8I3ZEhpg9hMCoaUZgHDIMienFKpjIWgzzTpiEvXc
Z+lr6VefWnQa3/H9jGDq/8SZlHnolYUxTzfrmIlfPQomQfxx8Je0lpcGM9ltUDwtPyFrPoLQUKPH
EmWQzCsWzvXZLf3fkaiTNQJ76CZ6wUjc/LU2lJUCR+z2V3ONywbmeTZZ0zdarit9RGrLZKGqI/zk
U2RIK1UvD5ZUQ6+U/RMjhWmV6yB+9aUtMXs/4m9r4uujmVcYwdJRgx5ionVEsECC2h0H5QYheHC+
i0ie8UibnkjCHh+JFGfB2U9vic5LwkhqraMcOhsUaB4EibMNq8vw7I8UOTelFnzDsuVQwZM1B//+
9kTP7RdSAFIBqvbX0PNKTrQG/6BxKUGMIIix0j+8JwIgSIEf/TUifMjxy4QRbR0r5dCP9Krggzv0
C/tlbkeSZBhUR0zMCqaZhuxUcoM4pHmEOechxO0uTNM1LJf9eB5g8vEKyc4Kq0KzvKpxccRC3qpX
vf4Vj+1Va99hlUqT7Nlo9xXalcY7yrcXwScftaN5TevKjK5U3+QOvRZLW4fpd6O21jVaWO9Yr/9O
5V8p97OK3VDJvqr0MsHKGLIz/XTEV0x/cUbHQ2K68UHVm6RmvFTt6Ws4jz29wcoeFfguPOboJVgZ
II+CZnHswYWk8v+W9NFrVTg/A9X6dXuQ6tw1M9YVIF2MPYrp+xihHwf4b2oe6d7l9NdGFcu87aP7
NmiKvZFnPgKjhfhYVpV2KD1elh7e4Du8JKnyZdLPsuGBBHyn2fiugxRCZMtQk2UbcpFSbUWdVTtT
a/NtEvJ2zWU8HEyzukdkA1a6R6WwtBA1gOmP1+7tkf1tr1zNK0042UQqBazu5EBJLCxnBdHQy682
ff3HqRC7w7sK1XjNHzbw+OU7nOGskb6DElGsputBRzQcHZb2pEgkkKnp159VC6JmNJjS175tfGSm
Khh3qAdqby5ZDgeFIT94HUpidem2G183UXJTdUSMfGQcnnULjXWMU+wtvlgfMinXnnJRICuCrcWr
XSygq9S58xqPIUwxDYwmriBPblVh+BSV9tFOC/Tvgh+mkF7z6NeADl7hm4jtQWaswqOqgN4YyVhW
dcxyZB/QTFKk4qg62puflS9qNGwAcb21VrDNhbSuNFKxXM+fMkn9ImXBR9KEhaxg7uQy6djyxpS5
BKaEGcOo6oDGsX2U+p2sv/TW6fZ+mH0dWbyW4a1Q979qx8mZklWqx9wk8bpQyNtWuo7k+zrUP+L6
kn+V011GecdfU2kYqgUs2tzozoOP/352mHBi9kWmVfYxSIf8h52jaJcHlrpwOs9FYceyMtzWoxXm
ZRRw4uVQ4KF09AdAH6JGDHihSLgUYTIOv9KTXii85Qq0ED2n3gADeMdGMEBUso9huVwhjGo9aKLI
Uc0jonwfFal/IOTLwl6YPXP/G2P6hMtaRS2SWpjHFH3uyLaQZcjSH2XO/8ia5KgraE6iM5w0yXbw
/K+3o8+mGmfBJ487vdLtOGgYYAd3MPJ58oCusIBM3A4zdxaczaOtXm6GIe+dXokYI81tmNlmhREQ
EKGFFHj2/qA0TVWD14o6rbebpcebAQHbIyqlQ7YxjLU5vlaSTbCQPs3uvLNA43DPvqAgE0YDHdA6
olivUeOzFu6Lpd+fvH68wiixW+f332Dgog2yZGs19/sjepf6BxWKKyaHYw2mYoQ4kOAvjteFXR0q
6R09OMgMAuwS4L9rOqCid55GU8k8ovMvxx/ctyp5xypQZaHLp454g2ndQEIm1TMajaQIdWdjJLBL
jbq0c2enioYYVKeRQDxFNZR5TfscIMexbJK7Qat2trG5/W3MRoCZMLIS6H7pk09QDT1fjUObV5Wb
7rTyu+Na7/j6xgSc8golL6zmLrernAM/ylMPZrV8BzwNnwhEoMKHTEQLXd7Zofw30N8H5Nl3AVBQ
CpuKLm/vPvPAQHHn9zvmioYuDK4RmXmVn9pyauFOZiMT3r9orvPSV+bC3Tw7BhO9XpqgGnXYyXLY
pdG7imiso4ecRYnMef/nHWM4CzA5C8NgAJfm8rjE6R6IZb5wCM6d6GN1l0YxrWkwx5eL7Q2g/WIc
e47UoBzpl2Xs1Xx/ewRz5yycaMh6pqwzkvFPOFtmJ1NaxYgdQuTIIHieF66tAVlCKimIZtdmhmFR
qCzc9uOZOk2hGROn7giRAKJwGbSGa4nJBsWHQkODGt6jeEybx3Rp+a+LHBoPYhn0Gvw9OHzTrn41
KGB4lS5CHtnYR1n0McQ/wsdNx3DlHSXDj0HRb6S4POqp8vH2vF5tvb+h8WPjD4D+Pj3QUOpL0jIb
EH3oileoFy99Zy90aq77/GMMTn08JyGKUF24nEbJU+IyD5L45HGmpXG2d+Xga16KnYaqLzowyn2X
FPuws1FpoAnoyAtX29X2/Bt/dGqF7jnCMy7jW8GgxrZfxKcEvAEybhX1SkOs3HZJhuFqk46BBKh7
bgZwQtOaZRiHvl/XQXxquzD4lAjf3eWZUXw0h3CUZ0Yg1kFtdOGknV1BKlQUlTXcBqdly3Ao3Mqo
mF2l3FOnjRZWb+nnJwWP2DEpL3dRfGrQE2m5J+ovt3fg7KQheKCpI0Di6gVuJ9ixFbobn9RAfDcz
dKnWUpw8lCJ/9JRgczvY7GjgVNNgV8cH/2QrKrZbdQr441NXvplZtY5MsbAc16THvz9tjfR0m2Rn
SrsBiWhHeVwmp0qXI7ybh6NwrL3lBzsda7gMYfyi+YBuKhirvTpIz6mnHHPZuktFGy88JeamVsjc
8hwspBJTM8TOM7K2ruLk1MBg3VR0b9e14SuP7CTkREft5ijFpuT2FM8GJT0inYNbfUUsjR14yIkC
KdeKcF7vla9BagcrOLbZtsvNP7UXSQvf99yiApuF5QTOlDt0ckznsVtrcuMnpwI4v+2/BfTjb4/p
6iJgTQWHB7wtg+x1eoJlxuBWTcdEahZS7UC40Zrca8397Shz5xRUfxuRE9QUuAkuz6kWar2kZjrn
ZBLf5VW8b2XlUAJhuB1mdoEgIVFsHnmp5iQZ8B1FCYEFAj5XvtooLLlpshkwYsiiH2BrFrbg7Nqc
BZusja41gadaFqfTaF/3RwX3fns0cwHguAno4VhjGtPFx93dtHIRYtOn3Pvuo1h4Ks/+vE05YWQV
kQBO7o6Q+8zj5Ree4DKsDERPUe16xxSRW/4nxDSDhQc1hK4lhSdShAp1sqK790c7rdvzNLfqFDnB
2wEj4uAb//0sgarbatSzUcPTQA8APWgZU7sihsrh2hVOekJHKzqpDXepnDETl8zCAKEBzB/1oMmm
TtMIKw3XDU/gXe6pGCKYmQx/1E76LmX1Dvmthftq7iMyoR5w2oHVvYI0uA0q95XRRCdYFWtXyt5G
ZlQSde9YNPI1HvwcOmgTTfa1SVlEGWIRnXzHWfcZYqr6/zHCuDPPFqxH0sSLAiKg5UUPvBK72xti
bmdTcjfYCmBWMVO9/H3hlJZnplJ0GqznaFN3CzS2MS+4yJ05MiEZ2PAMBIpUU3xOpKVNUGYliaX+
ZIGoo2WzHnXcuO086SkJ0ndcAufxJvsMJKfup3bBdLmQkmi9FMPSzXZdQp2MafINDXqFj1Zckaf7
CNMX4V2i4y6GWn3ti4fWwPAqcJI7N4dBKtKn2syfG7/dFVWxqZ3gXyuq49/C6UNOzlV7hSqhG1ng
1zb+LSjl8fF+9ipt4T6a2yGwlaGtksvOtCRzyUizGEZvb9sYMxW6+mCZ0EVu78PxBJ1uFFikYwJI
oQB2xeU+lLJIDgNnCE9hCSnro+d+1oMnJXpOxVMlmlUg/bkdb+ZAUkn+UIziQDLJOy7jeSLQiyZO
w5Nq5zjTNfZdHNn3Xhg9A4a4r6tFisLsAM8CTj40qcmDkkZ5eHK96iUpupIuSYmfYPBDC5LHOAbF
ja09VcOoe88CnkUez8qzI0SFLTZgDxyeSrTztY0XL2A0ZjeISi4NYpb38TSbzmrNcmwFfl/hf1Cj
n4G3RJueO8ytswCTVEVUYSUFBWvVNE2/QtHysZajn5qefLy9J2bjcAqivcbWAJh7OVGwE3XNkwKW
SIYe2KXWI6DLu6jCOOE9gUAXg4MzrpvgVuKZtSyxF9AYezZ7/ZOPi6ipJb9uhxkPu6tvChnA/4SZ
PNrCzupjo2TehEEfHFMkF0XY3JW2JrzC/1uocfef7TFFTqRO6IwoGzGz4iVJX1TjT4EO8O0480v0
nyGB+7yMUyOSE0cpe1lqHi13JxfH1PxXmhdHKm+l/501ZKEuQ0CY+d8QZnGntvvyF4Z8twcxe/ac
RVAvI0SijcqwHs8eALhgB3JSMHHSFOdo4mc69lsXAs5vhFEGgE0tX5V3DC/KrMDu+EJt5Cb2YYrR
xwoE2O1hzZ4DFHd4I8naKAR3OSxUoFvJyuXwZEtvkFfTL7d/fnYQlP4MhcvIhJJy+fOlpyPm5zBr
mYE+uuI095rufNAT+ntNtZA+LsWarFCXVFZs9GV4MjUw8nc6/r9imw8LReulKJMJM+zYRp0g485D
7xGHRvu5Gaz7utQ/RMKJFvbA7KYTYwVOVgX/Of772RcaWxX+coUbnbzmIYKLnfVAUHEd8NdR954L
QdB9h9dj08CYXDiullaGmsfRycJ/2r+L1rc3wuwZQOsIqUdyVoANlyMxQ2PII4/HWGF/l6UPWvYT
md/bIWZXBpwyIqe6eo1GcdAWBBnKCKpRQvs+iFZNfDckCwOZ/WBsjVovPL9RR+1yIKmrRY07LkkV
u+jxx3u4DQtYiNmBoJDI28viGlAnG1lCbcQPzSA6hT1sfXyL0SqHhb6wt2ay/IvX3WQgUaI6skRy
e1Lq/B6Vez7PDHZ8bnU/ys56BvD12ge4Ht5epJl9gHiOTDGGvIOazCRq5nVO08ohezn5ZVmPRYbI
eLJwGcwsEf33UT0HgTTtKrdJIqvCuK8MTlKJz++d0Jt/3wPQifnrwYST/cqTz7JqvD5K9Dg44UBR
YIX1nr//7OcnKUCdlVLZGfy8G2+j4HOHqPntRZjZYDrFbl6QKMBwc04WwZI49rNI908l/BoLCYVS
9e56tMdMbWmqZkPR9BnrO0hdTe8XP+6yXAXzeDIRJJchLalptpI7DF1gSd8e1dyGRt+SbUV6Jl+J
jiWOlGLsUfunzNdOWmTcydWwjhNUUtIm2auBv6eitvCpzm1nbjfGRgdmpgfj1YmL9vroLeAeO1t9
bMvis+n4+9tDm9vR9I05cggEMmJy6ShMmqX7GHoPo/n3Qfv3/Qz8FLFEiopAr6YsvWbw1Syp1e6k
Fjvrq19tb//118hL+irnv69enpkxbgdmLg3dSVfAwWNCmemHTl2XhYVN10Njf0rLe7l+1hAeD8yF
4DMbkK4/pWWVLjAXz2Tq4sTO2iDU2lOMnrxof0bao54cHeN0e4wzm48+zqisOYJMr9TBtHjoTctz
25NmP0iY3gVQmYZvavGS91/awNvcjjaz7YgGVg6YAZnBtFGhxZHfN5LWnGJMCaXAeCkT8RlhlYW5
m9l2bGpQGbyuRqWGyboFdRXWSVM1p0FXV733ahb/XqK9CDBZHNuu1D5v6uYEt7FOd/rw7/N08fvj
AM/ypzKPKk5/ft+Kf2AD1clb0/11eynmOsAXMca1OouBL5YIsbRoTlIibVsEeGQbTshLj+C4HG2t
5LEcngxDXfhkZ7b1RdTx38+iepUcJ1zVzSnTylWPnRCaFlgS5tu6aRdCze0CXlSKycWNdsL0he3b
dYsHXtacMJ4Qe6X5dHsCZ74c6/znJ0+EupZ1Jzb5eZzR43AfwEmqDzhZlBgtx2+3Y80PxQI9S8vV
omJ1OWupqbullqbNqZE+K1W8yeR4dzvC3LpQlkWGHgyjQAn+MgK6V5SvCrU+RdWbXrgANXH1oXHc
W+2/3wkW+TT6ulyv181KyUIkC9va+oTO18rXfw6vt0cyN1dnvz9d9iyRGr1zo/pUvWD9h8/07Z+f
OcLO//ypOGCL8GToVvz5GniJ4HHoHvDqvR1iZi0gZYxwYoQQFCbpci3KspMrE+2Pk6880B2LtLt0
OGD6cjvKXNeYMFTLwaKjLzKtSvYhtGolVquTpVPzbLGzyd8S54ejvra4xRRIGjXGynzxIxQzdmSk
wr27/Rdcj5P3iG0jUYCGNDCn8d/PzoKm1ZI+Vj3GWfzEg2SovuPeuXiRXu8HxAhRgwUaRt+ET/Yy
Cn9CSpJjYxgbmas8zVf+kiTlUoTJt9OpWWrnYwQvW9F2yMKFLTf7+4jSkg3gOXCFdZIScxRxU8uT
/5pKv7v0++1luN7RTBBz83cfXKcAah4VTSYHFWiIO93HK2odL0lEXI2AFxswGKAiY03/SqCrCZCM
RxdSejH2doNXMODY22OYDWDzPAP3B3drekBmjivLkR46L9FT6q65Vm7//NUUjX//2c9Pdipib3Hf
CH4eQ3MFunsg/XLFv1bOJzGmXz0NnbByAufFqbWVKEaGxsIXPzdJAPH54KFTIhgziWBrWEpqbm2/
pP13B8tjb6nsMzdN5wHGK/PsgzZS24xVu7JfgqAuthoGeNhwR+1DmA/GQtFsLhQnpIkOCPhFVucy
VKJJXZCrqf2iK8+KnK5zmv1tvxBkbsJG0Rs2lEV5adpI7t0IK8k8k156Afd0RPreq2oS/uuFyMJT
ZISiJhiJMj2H26FISrXI3VOThG+UGDAzUv81XyWEBdUIUV4CXTWg2jwxe9qVzktQuUe7aQ9dGi4c
5nMLwo8LAY2Attr0C9QdV9dTR3Kw/dDvROVDfHG3npK9IwykKZRFFACEHIaX6x4hhuo0oe2eTMtx
PjYhgLrKTypUChdVBedW/zzUpM2gDbjNtY3nnTZ6+VMrf94+UmZ//e+xi0o7wKXJr+tt3hu5Urgn
FJek7eAYA3wlLJlvR5lbFZtOO2pDAAeucEq24vcIUQoXAdc/RfQ9d9B+Lv+54j9WxtB1xo8Xp4wr
uHLUizqorMg7WbhrK866qtSVLvCJDpZAUePqXjSZJpHGST07YJoe65d8CDxgleoptsrPcj38wN36
u5cPW3LnrzZ6Yrdn8CpJGUPSJkayX0U7Z9orbv3AUHuHDder7tqnOBuKvdyjurkEW7rGrE4iTbZ2
Zg0K54DJOaAFGow+9XdAuWtrubKxR5rAXXde2u98JUH81EIhKEaY8uRxqCwVpGaHLACGwzqdUVHE
ASOBB1m6p9QW6zz5IA3JStO/avbC1M5sTsSINJyUELijLz65jxTcLpROVO5JMRx3rfmxsldttFmT
zK92t1dx/JquNs5ZqMncYn9k2E3Wu6ehb15QwUnW6RBhB0olJxXKeojt1QB4I2qWpJVndywVXQwf
OBevJPziIOvVFhWXl1CgSTj42R+KzCcR+p+CbPjVVsornEV9IV2ZOVvA87Gd6JLTtpzqPjRxD9Ot
ztyTsMWdpyd3hfhn8va4WfEsG32pcAyaYruyVIv13PDcU9KGWHLbRfclEYXYhLFvLdyP4zaYrt3Y
hqPyjtQIEIrLjz5VtIbTkTMM2Hz5kEZuutdlpJB6SYPxbDVf8rxbEned+wS4YUZA7f+Qdl07kuPI
9osESJRESq9KW17V1dXuRWgzLcobyn/9Pay7O53JJFLoWmB29qEwiqQLBiNOnIO2F1z+5zbtLDXA
i2zFz/bEt7lDntAlsGdWsSfJmqCY7hRIiDheQrCEFtJzU5GXjQiO4WCIu4cmStv/6NZGs2ZCjvbE
bQLNg7JQFvPnpi2CJv4p2AMd/hoUjh1xOg7lNC+8cGKE+PFzP47AfuTZdz78dTVO2pDoErkkgAgp
UV/umSP046CM23ndbmEP7eLuCojlXncWuuNzakVJHzZN3vczcNvP4HqdQ6Dd85vSA6P9dSvaRTkZ
i7KtRWQt9TBHsFIn30lj3Q0V3uEd8v/vsYMSAfw5KrFqzrUbalIPCxYfHvCY1NE+a/gu97wVcJhu
OOAQBTiMgMzkIoptUPgDk/YYhSCDR0lOlMUOxEZPbCLmO5YHwFhUfOV4kEZWdjMDB3rCSrz1Yi5p
s0Poo624HO1goGppSllE1BeUteE93I3RVVFYtLO/Fc78K3MX6443CfvbXA92NKJ+qWWHZ9lFpTyL
GqckNY9CIfJmY5PWPVSQ20XkWW8oVmnlHtRtbVuSDqBgImVUlIHVLRvsqIXbTqPDAInfYUpXVkc3
dacWlBBtcYzOBoFJ/Aw2tIw+Zu3D33N7Yc7Q0oPGcohngkNT8TQ2Hi90thJ4zGhHv0OE2/3n74/M
qQElWpjxhoLCagxXlpWQ1o5EgwMjxqCyY/KOBTk1pVw0bDYyN6owFjNDx2Ly2vLP7xgLTiRg6sRF
Bkk5LcVYuqRqEIBw6zHL74h4Fu/IXMj45l8TyvVSD7ZbLDU1wsg3N2mPFFL8t+AVueInFpQVp3Fr
kXjCIJZsP43WJlnqHfMgON09X58tXZx4akhZ+cVbFkIarHzhbyr0jg6Pfn4L3JTjBQlIwdbuM91x
BBPYG2ocSThfmbnS9lBOBilkWARVgwbuKd9eH4/OAPrE8VCW3gwA1HNfmaZus4hZGKHv/LTqn7+v
f13+PDUyg7v30fCDjNJFEFjF6BtGSiAKDfojWshj3r1WCUQjjDVOJt2yuDY6tdBQh1esSpnSY827
JCkRRZd1AZbHHE8iALTyTd0PDnYEnw+zMxUfsrquDh7IElaQ5dpplIgD4J/BnqoSm7iZmXcWzY3Q
yZbNAiluN33HLY1YGk0ZDNSpFwFnluKmgyiHEdaMFs9TZUa30Aa2j4WI8v31VZOH5WLVsFqowUBS
Fo/E8z1Bu6QuwaBphDEyjGUD7fQkKJ16k2RfcZJXohztzHlI1QBEAY5ZFZ4lumoB4yo2oM13bNjy
tR6Tte8rJ0gMC2+LuMMGj++ZCFjzen2y1r6veB67dhEHMPz+Ytz6AyikvK/XDVjSpVwsx8kMKS6n
jYTfCWkh8TYQN7HAzvbJ+Gk/Gz+tt/8NxtZwgva3jQa+BMrmx+jl+i+QPuDiB0BbCAwmeJ8if3O+
H4zEm+0kGuC++x0HpSrEb8qVLaeZRWQ2wTQDTwF8mFpdLEfIklce98LKpTcY74Mdse31UWh80ZkJ
JWgfS1TNZsdgIXj/P0H0ZE948tRPabmx2LRW8dEak53FyF/Ih7ZyhBqTRV1LK4ynGW5as7itlqWH
6op9QzoUTq+PTLM+ePmCRQfsDKDRUaUgwEtslxyZitAbu31ZsRvBh00e+Ss+TmcGKBCA2xBWA+am
hIZN7w6dt1QsZNED4S/2/DQ036+PRON5MA5bhtRAm1yAqkQ+9eDiSf2Q0uofiD49GlxArcfiVuAl
xgsIYm6uG3wDGCl7+8yi3JgnL19B7CZqkgTSZ/14MMBRHLvVjhfeo0O7TQJd5cZ1bmlJXxwAUeq4
/VTU4sNsDysDl/vh4meAzQ9tMzZoWdX9Iia+2H6M94SD92tQjd2xXcybokh2dUJ+Q0mcB22Z7JeY
fb4+ARrngnYxxMlAFSJYVvMY01hkEQASfmijRe1gx2nx1C6dHRB0X24aOk13Vkx5kOb+sLJrtWuN
L6OHEdbBvnI+82meQQg1MvzQKnvnfgHC9UhrBmL41DFyiEG1AwnS2OY/rg/4Lfi/mGpID2KXAfuD
++3c7kRZ0iUtSnXGQvvfEyX8xhJT87VocugwxF3yEPVxDqmLvjkicVTsyqZ1PkaCVFv8V9nGMhoW
DPJJCZRmPKEzI0v29jKwNT5YnQ9xT36oct56q7YhCBb5IfAYfJMxI98yEDJ+bdMBUC/spN31mdGd
71N7ylGwmnGImz6Jwm62tx6/jbgTlOLTdSNrg5I/4uS8TXyMaD7BCHSkGNlxbw+dt4WtPAd01wlK
+VQW9fEyUFMaw0A9QcrYD7NuvkXjyXZe2N/HY+TEhIoiGQFQKe3a8MK84//YWR8axHh1/G5eOSa6
VaGAxKFIg24JVw3Qy9EzwMPG/XCIP8SQl24mZx/3/1xfFd18wanbIMJADH0Bw0zBUg39eHjBMkUm
P/Nxx3+4bkG37qcWlM1FF2GSKIOFaoHu27GhP6DhZq/Mlc6lUBBtSikSkDeqcM+CM8PIU98L62re
tMDjpv43q/8Fqo1dQf4adAHmHWDlUTFF1zrAF3LEJzsZNPa5WSUQzWzsW4iAAiJ7fca0C4/Ukiu5
oNGtrkRdkJeIonQ0/TAHBc1ORKzEocyjw9R6ayKVl1A/OZYTW4pPRLsf9L2t0Q9rYb7yNvrYCPow
+eNtWeYvKXefM4NDvs/1t14LROM7BgqWGYAxqWxwUCZy4MKAfOWMzdfbZQutRdv92c/U/0qXrlmJ
YbTb8MSW3EEni5amrbP4LlCM1eti50HlfE/MoFlxDW8cw+oVA3YeiIyjeoXdqCCKgJzusjTJgD1g
NbnPxq7ZJRbxHqYSCoWmyOZt21D3FVIy5KbIenTbLVDPFEbRPLiDU9xQF9yd08jYLs+d5dhMy3JX
uGjMjNwMPjPJybaAxPVKLKSbGwnuo6g1gAlaDSPTDvqZLbRKw8xODzY9uu7RNZudW5N3LPipIeVB
Y41Jg1YAPwpdBxg25nJ6Uwxm/bnJpmp/fW/pHBuUIZAKxFMWQHYlyDCqwUpBKxaF07i3vtVr5G7a
z8uGfrQAgO1DjZ5cNAqDqgiQHC+7oyFEEq//em10ClgagYQD7jJ4gfPt6onJGurCQaySxPMLhYjI
PdDYKfq/mLOZY6m9yrL+Dnqb7Lmpi+mVgBj9aQJOf1+Y1vDMipStLJ52yA5wNcCemwCbKXu7i6MS
ETrS+Dbfmi4EKbfXx6wLSBH+o6PKkXznamZ9gbZY5zYc6Uij+mYszT34tO/HNOwssBq3Rf07iZz3
mESBGSSkQLZegM6zPgExwIT9mOQ/QXcadD0UTv3v1uwFZmttoMV+fYjagyb7ORDug3xffezWKHvE
DBxGob2EvZVuZuNbae5cPK2v29Eu1YkdxaubFTUS4XpRaHYZ1O6KYC1C1RnwgEqiUgpJ4qzOt2eZ
jp3dQzU2nHeWfeNVK6WPtc/Lv584a9cgLanQhx/6SzoFvpg+RG204qvXbCjxaDNCdqGIYWOIw2S6
TZa17uo1A3IznAziTWChtjBH4tEcXlq+4iJ0UcLpEigXmsVL9G26sXTaxX0som+LTT9ANv7z9a20
ZkZx2TwqhTvHMJOUh8gGZdgGVN/vMAGngrqNxdDwrozEF6VdxgNDg4G39Yzj4KGstnLDadfixIQy
irLr2k4ImOD8MNob6BVfH4LuYKPghIvGh1jWhXhbkdF0moYhCiF9HMUoC0B3+FuTr3TRaa2Aigl9
hgDgIGw631F2WvglMxtcCv2GPxVOIF6KbsV16LBG6Dv/Y0S5OMERDhyuX+NcdGAVH6bpBUE3GFOy
eDu3yWtCaDhm3henyw6Vm+/RsvH8jrn88wPUeyazOYM+Fn5AXNa3U+nej6X9ksfTNvdXVXq0uxsQ
I7gwikBYLYGlmZgyCnWUsEuCfj6ApAfCVNeHozfhI90BKmjQaSm+LPMLgX5EPOY5+Z1AnTsHjchM
18ogcunVwBNdgkghMdydyD6eb42FJMZU44EXthCS+UZ4PX7KGZn2Juus27jPuiOyiOl2aNCnen18
WstogweKlCG2U+G2ds7Sgntwc+WQfkE17tlJbehsOZ/S2mQB0BHbUqzRzWgPArXhMkBrKAUoz0cr
OnuxWb+gzp/Nw9HKijkYp2Y8TBRqEUibr0mLaNcQrXaSNRJkjG9UPCeu3OoQjqUJknSJ/TFOfrf1
DNqCNToGnY/ybVl7R3QAiirl4DEErHk+Ei8E8A2ppwl8/X9Nf4XX3okJNXUxIP2eGqntIZ//I49f
RxLU0abmPBibr9d3xcpg1P1IYnOk6OLwwoFsLW/Trniptc8rAU42ttTokAcIU+/72Hz56+7Rt3mS
HQO4khAWKo7WyHIkL6FNDU8XxFkwjLv3zM6f7ytLDb0veyEGvm+VXyJowSbpWvFLt2NBO/afESB/
dH5CYsuLx7H2vJBWjzY0lqKdGd1cH4Q2d3BqQ/E57cRsPByRdDHN+KbKrG0FBNDGL4eD5493llN8
MOJm3o6281HYa+ojOhdwalzZAa2wUXfFPRm2lO6o8INheKwbHiQ1XdlrllwN1be+CSHgdQzcj6kE
uxEOftKhBR9cImQpDq3b27vJbp0PRtvPP4rJnj9ZoMnPAtsbIZPYG+mdaKP0IfEraBtaNcCks4dW
bcBxn2g71buhTpcnyHSIZ6Oi7UNVjNNKpKA9H1K74T8/Wf79xGG1ohJiWlIvdPvbsQ76aH997bWz
j7Zq2RUIiLqKzx0aH10JLJbfb/bgXLrNwXoAXSD0pQ/b66a0QzkxpZxFPPoiox0yL8yK2zS7ydYa
ePTfp6BAQjc6sJryJJ1MFa/sxhry0gsb376JWvE62N7P60PQHkZwdf7XhJzNExOCzG3bsMQLnQhM
AflPpGE2CCbfEWiAQA/lOaS/ZfHx3ErcpxV3Qf4f9kBuBx0osHdV0ZKNV3VroBsZkV+cCODefSla
h/9X5qyDPJtvyHQregjv677Y4+1+64ESQYzlbUe6w/X50y4R2HgRYFA0JKqvzdgw7JyDUTmc2E2b
HldDXu338ZKV/PZgWVExJK7Rmm7Stai31PnyfXByuDJW+KhT8MI/WH7FjszK+TFC4j9Eg2m7r+OY
7qbELCEiG5nDzhO5EYBHxVxJBWvOGV5EoBpHKgsNnypn7tySHLyLxA2nBXJEdvZxbCrggZoHKv6a
exu9JiiIytgf6Z2LczA5Wd8tgOyEUXFHjRuyRv+rmWSGRkX0/xBZjVerb0ljFSjEJ26I1q9sPlTd
y/VNoolDz76veOk0zmriLvi+Oe6qb4XIdqJNd56Hbgi/D7w1CXnNcJD9ByQC8SA2jiv/fnKmc6MS
dKAoWC/E2UfdtC+gnHR9RHoTTLbNSSk0tQ5gsDgVqcj9kCEB9tjVa805mu8jMJDYG6TA0GerOIzC
6YbGbBGjmd9SwInWmAp0L0kb/TFADqCWgfSysiJGXc9FDhx9WKT5Yxb593NHPtA83aKi/5HngE2z
QuwIGz40pX0fm2TlZfIWlituCsgwV6JXUBVF//r5GpEBitF1RQH8oB6ySPc92duOCPL2kPqB6F5A
kR6k1W1aVij2dxteso3JVn6E5gSf/QYlTlnIFNdG7rEQ6sxZYFUucpnlcsAZjAMIOa11u2rNgeha
8vhIjgvltoQAnEPnyGFAhKAOVjzuKvyL/TV/AoIgNI6hyVLSj1yU28w5ta2BWywcN2b8xctXKGi0
g8Ab1gZfN5pU1IQQUosVari4L4dMHNwk+T67poAY1HhE1Xd7/ZBp7mYbURKaB1C0kaQ353sETSmQ
C2MAB3VOR294OqMOBfTDbpjAsHPd1KUgmJw29ApbEKlHn4LaMBY3pGc9KxAH+Av/mEYVf0mQ0P8w
AVv4HXycuLqhU/Loz96yXypC2sBE6PnQcNO78cAytXOH2b5ZqriCllTLNl5ij1vSgwugQk/PN87a
aZvQxt9Pkqchckxj40dt9pDn87KdrAiAGlOssR5oYoE39jPQywNIimLL+QSOeNAaXeLgt49sw4c7
ZxmDyXk2nd81X4mjdA4L64QCAdQ9UGFTwg7iGFEPJCQC8eXQNhmO8O/rK6TbDKBAA6ASuXnzAgNf
4RUQNR5CKK9nm4bj6QpNnagp3rHnQD6Cxh6Jv4EQxPmUtSaG0aAPK7QSliNFUnwAW28KNJpxvD4e
3RMNbGso2iAkBMZbjdMXD+SuJO5xknJo7nKHf01c9tmhObyQ5z7UfYRCB3pMC/qhyIu/f4ScGVd8
ke3PUGKhI7INvnnDhu52HtZ4nXWeAn2lcHXAjeH6V04vMbK49RNUdZ0is24z2rQveNA7n3sHQrlN
R9bEO/T2kBEA24KLdK+yA8EomGX51ACTMT8K+yEVj6nzXBkrUZ92n4MR+L9W5K84iS0AMIgq0EvB
igmaFf+nyVc6crQGoIZgo/8X7P6qg03IMDgWR9rTMh9FNmyo9Y4EjXzu/GtBWfu8HhyjQTIqtKc9
obu1uFg7ACDHkJKDvqKvRl98mia/5OjxH4D5NuY+WHEEuvorNhTYwkGsYUPGQVno2TDaavQmoAPL
A41v+9/xdBdFu8QL2nk3/vDFLsmg17E1vl4/sXJe1JAFWiCSdQMO7gLOTryFdFWDtEZuPhbRJ+J+
dIYK3CQQQau+pNDIeIc5F+9NcL3IOrYSolV1N7noaPRDj1YHFMPuiQHEauFNwWwBGlu6jhHYRb/G
1qdbPrw1/jUr/36ywf225IUA80o4FdbH2bO+Ugsv4/cMDUyjKKBLHl3FybqJ8MrGwhuVDO3WG/og
KdLAWL6iMQQk5UiHrYXTussDsrEehEbQ6H7RTTeyZGANd3F5lHdOdqDtTZ7vro9J535OTFzkbwWj
Da8sD6gA76ZwrFdsDjMoS7D3ttY/77GFNDSKWi5BQ+/5GrlF4tQZ+hHCMal/2m59Uw4Z3zCb/uPh
wK04JO3AQCGPQB1OA1n9c2M1Em/Y+oMHpHvNH0SdmdvFtCpoaXn1o2imNdyTLmhBxR9PXSnQ6ard
olHeRDOZHP4cLTdIkaCTt3MPbXbD/lqwCCEfXr0o+CM0tS5e1ckCxEMCkO9zm37rrd/zO4oGoB/A
zEkUw2WT4DJ0ZjTULX8m3mYEONT9ezwloi1JAggpbqj3Kg6i9FzR5nPCn53qDjBUJJau7zLNQoAB
EsIVIBaTyVXllKbo2oVIRszCoaz2gzjY8w+XFsDgIjW+RhGh2WQAsUNT/I1CFd7ufJMh695azTDS
MKrjoLLSG3NaboBAzt/RWoVWHUSQaNoEqludtMRtHLMyOzfsUxrUXeDPa0PROFCIBQCJA+QcLgkV
K9MRmi2g0nZCB+Xm4yrvjO7ljH5dxPPIukHi7uLpDknluo5HJ4SsiPnIuN9/H7qo3gKZ5u/iCueF
jbS990oE43ZRmqioW/7BLSJrP8WeuyNt5Tz5Y2lur28X3RIi64g+KHRcSQaW8yVM88RjRtI7IaTV
7hFgHN24qrZGadIAKPaV+FW3N/+/ZRnbX0o0nBsrcjOtI1piEoqnkv5q2lcXjbhtAoReucbpKb+l
3PvwBMgU4IGISqwKYF1yf66LuXBCYoRodtii/g1N+vEdpw1hqwk4HCq1SDGfj8jzSuHEvHFD4r+g
yh4Q82ExXzPnPl3tX9QOCFtflr2RglE9LHiXK7xEczd043HYWF23HIVpjhs+dfNKEKM7DMjB/WtK
SbH4PvDrTZm5IUisAeH6AT7x67tOuxFASfhWXL+8CpGWHryxxWmrs8IC9R16MYeS8duUQZp4zhrr
YE6duLluVLfVUZLA8xDcv3CNyu6jRd57ExJrIWqV2yiPdw6oSaJygJdcKwvLRJ+6+Sg2BO4QvK3R
Tnu+LSxsPsige26IdPPPjokNmqj3tbl8G0b/1oqibea2n8eSr6G2dXsEz1KQV9pAw12oQPlmxGq/
xHZs/HQjsl9D/YuLtYyYbnegsQZihAQR/QUztJ/30WAL1wl5ciDtUwEJ+OsLpR0FZDIl/zciCdUX
92jMsqeYYXeQLWTLGxIk/v66Ce0CnZhQ3Z6VtAyq8U7YQzFjLozASNh2EL8H9jiU38vR3eR8jRJO
V/ZEmgWXvmysldxw57uiTnrRFz7uAGCeuqe+mdPQ70EIWxYWgYzH3AS5aKrbZpqt29YDVrKtZrKp
WmtAXjeOHgAYEpTvzSkh0FrqxK5KJtTTkfEyt2Dq6NqVddAdGOCiAMDCo1bCOc9/7zjGSz9UEQ0B
pO6ekT/LP5ipmD8I7juHmIDS4Pqi6LwCjj6yy9CVQrJScaaOOyAHN8r5mXYG6Dnso48EGDqE1lKU
2h0Mgra3YutlDOkMKZh0wKES2t3w0TG7nUPpWq1BOxiEYLJECboJNWQhZkUM1uBiXczPM2l2iAeD
oflBWrRSWO/gfGToOgOQBsLrUuLmfKVIjiyoOS5OaC5PHruZ1lZGN2EAfyC0Rych+OaUlRE5L2KD
oBQEGvNXki031ryW39Ad+lMTSn4jKbw0FkvkAH7ggOi5tT/5Q1VsLdGvXAOahAA6WqAqgBeEjZ4m
Za5s28ihh+2yMBYx3QjRfWgq+pID6+m0/c6Kl1vWJV+v72zt4OCVpfgzsmtqEaFeCsMaW5OFfovU
2hT5UA11idjRysx+XTelWyokQCHUgg4nXAPKUi3xsgw9X1hoOek+Tt39bJYrt7feBENEiAy/5Ag6
321JVdqWoIKFtAkj4yF/fscI0MAsk/rQ5VabWKbGZhzCrSx05kOzLdd6M96aa9XLGYpk/35fmSFr
ESxzUnw/h8CfGzhtWoRjkTZfm1EMX+ekJzto+OTfp7Z1QhGZKR5pRYT2AI42TrPIDzkp+J5lKAJl
FnS3HHMcvvCOxvf1IpLN3E/dZmh7e2uiCXNb5n3FAzih+OP1adI5GA/5QMm161gXGTtjTjJzMjMU
pvLbxL6D2BCyCY5zXPLjdUO6siMYM2VJVqrMXPQRgKKuzPErqARGk6AboNITefbBYOyYieHQ18ZN
0lQMFOPVPrb6I5+sD9d/gu7MoqMWbwc0aIFiQ7k5SSyIn/DGC8W4K8ot2nm/QJViFBuoM163pL3z
/lhSE0J9FIGiPRVIsbfOC6nmp9ZbbuPFfhrt5sf/ZkpxRMyODJ4VtReyokIuzdk2jYxFoHEv1tqE
tCf2ZFTk/MRaJQQ5qxRt7bO7TerAWIs7tbOGR4ksWRHE10qkMJdDg+ZviZRJ3dsGzJQm2/Wd+zDF
xorv0e76E0vyl5wkOiea2OZEYEl038vSCgb/p+dMqDYvgd+uYYC103ZiTPEUXsSrpHSAU8spCRB1
BUYaXt8DuosBudR/J0659VwzKmZ/xpsfHLEz3ZPxc77m79YGoZydOJ3TdhQwUYwfWPfDcQ7/0xBU
6DBQEAPjHJNU+6+T+63y5iBdfdhcyoMATHMyUSryoGharxUzWCBsMe2rtn5NovTz4k8PQ2W9ALT8
tNh9GbhOcY8M67Y364eKvIPgVSqLI78JDr9LQq9oHo3YjWcWCiM/pA07xH78VcTsXRP6x4xc0JMt
Lqqyj70MNzjP6mPmk5/w/vs+K1a2nnZfOC7o2lEztS9IcS1/qoln9CCdjz9XCV6ma6T32r0NuT1Z
KrWgRq2cnpSzkvIBkEZuPLjggp/MZ69ZxZJKL3lxm59YUU5QVvfd6NSAG0Rzu23EtPG8aCOGp8ZI
AjJ/hvB817Mg4RIks8aDoh8hoProE3Blsv18pSi3sr5OAKsoo4eluEmcTfoOelGkI/+YUDYDySya
VB1MiDZwhwNf6+LV7gI8UWT7IbCOF9FwvqRlHDPsgoh9rdPhM7Gj3XUHoT+7QJ+8VV+BC1Gmqc2J
LVA6pmHlV89W7D0bddNt3BQJrLT87or4mJl2sGBvWMtw6xW+E3QQtbz+K7RXFGApGKMMI1Rpgpwk
IFR2Uxb2TdC4W/olrzb457oRbZxyYkS50qPaLJnhwMgI2Q2+jWrh/tNyL/5m+Gb/vatA2uqnGGcC
RdyVgs+lxIT0kHCR6HFHA/pFCTqlVVbkHjhl7Kb8yKvsgP6HbYf2Mou0H9F2e6B18gSJpQ36CD75
s1UHXms+mIm/S+ruS5ENH6/PhW7CpdS9jzcCWlwv8pXdBAoHpHFkJTTonJ+1eKDANq8S3eh28Kkd
JbZJl6ihzWwgOi0OdgQCjO31cWhT9z5IENH7DDsAEZyfcjPKlyXvLRqyvAanStTx9tCYKFUvFbXu
CfBo+9bofvk9XQ4eZFmPFuPj4+iK+rkfh+GmS/l8nHj2ngz3ye9SQ1XKwZtLeoTls53edlW1cUsR
1HSlw1Y/vf+OXu074ZmVIdDH4Y0KQEy39lqeROdDfVw/8D9oGAPc6Xx2c+GYEbdxDaWR90040W1E
qy8RdHeur6J2N0K+zPF9yGJcaO7kwB9Rg044HZZ/V3fesaXRT6scv9ht/Z6wEb7uX1vKjvRTD2/Y
GWC+vq+3UVE9AvW9EiPoHA0GgkwMdAAuuQaRl+0I8owUpfFNGm1Fsx/pLqsC0t7Za8G9doVObCkh
NxByCTQZkAasMy+g1XdEexu3W3Ff2vVB6hqtQTI1qpZrrMoZR7Ql4NE/fBhIu5kF2zWpAZDGcry+
E7QbGkgXzB14bS8Ju027Ny0wQoQxvEUypJ/5VK5BJbRT9seGetlkfeShYQQ2oPrz1DjJ0bLre6Mn
K48h7VBAu/SGbQFVovz7SaSYlNnUJiBpDsfa/VWa+YfKK1aQUzJIU8MryVz4XxNypCcmmq5Eb10D
E0hCE3fjZTvDuG+nTU1eri+LdsqkpgHQJaBPVrHTMR7BMW3xRO19aFlT+4jM0IHl6crB0e4zZDBR
5kXj4WXHL0nNVsSz5LU5Ov6n+S7Jn4m9ssU0Y0EQIFVFQTcKTI4S+foggLFq+Ugt8pe8HAMyIM20
1rK5ZkS6iJOVMeOsH/IU7zrCi4OzHOIldKo1eJ7WiGwwQNkMLzn17osykHFVkJoJu9z9NPtiOxXd
1870d9cXX7OR0Xn/rxn1KovixZraBZjugQ+fxiq5xfvn9boJzcLDBEJcSbIALJEyXTSB7Kcjoa45
fyXlp469dOWnZGUTa8eBfhUpmorSlZoHMWjbp+CeZeE0BHzZWH//ZANvNUOgh2garcFKeBnHjbl4
Q4sbfwrKeVvRFX+iOexn31cursaqxhpNJSj4iN4JprLYirbf9n03BGbFX6PJXgEE6BYFwHzwcUFM
2nV8BW0KjdxpRKWLhjRNghnIOLFHAbhxVtZeOy6EMIAfInt5ARN3WIvnWwEJzHGZ75CLcQKw5T1Y
c7+PqX+bD2vbQJcxldcYREVBBQUtGHmsTs5mwzOzN7yKhlbd0G+RGfPbLkdSJK6cbDNP85eiyPYR
TSuI0Yz0i18s/d6N6Dte4CjP4mKAp8MEq53ypO2bGirYNCT0zoi+TgaUP1BPu36wtJOLLjIJGpX8
JUoAx1M7JawDNbyFxgLZsnVYzPx1KdknEK7fuqjiXbcnv6fcSB5C8f/YQz/u+dzWjVctaY3QJ87w
Vtx6vVSB26RsM4PNJxk27XJz3aDuUEuBFqBWQQTgqi1jBTx80rEJDwy2tUVQfvjfPq/M39RlUAc3
8Xm3/zLdmuw9n8d1Cs0X4DlQtz+fLq+shtY08PmC3fnVo/MOvBxuhj/fV+66MRH1LCJ8P78h1r5J
9tdnR7e7QEsAuIaspYL27vznz41rpMNiuuGS10ngzO6+jwQNwFIwbTq/zAJjWHvxrJlUoip/hHjb
RGY3LOt0Y0LteqDbefADh/wcvWh7fXy6zQXMCaCGaOQjF9FoVo6ydwBIEa/8lJrP/uF/+rwaiI4N
tK1Jg8+nZgagFQ3Mv4czAiGAmjP4uvGsUteHCtIN6Eqwwc/WokEApLP7Ce52xYrunoAzld3XksRP
TbR1PG4XdH3ZISkO+bIfmyMRx3lNTkFrBUhxAIKliLY6lrYxBLXQKRUuU7aZbHbjFSRGEpHfzH3/
9frCaG2BzRh7G/wRF3pMFS1aP7Y6EpYt+4XgawmavvrKOYPWCh3XXqQyuFF9JkqeIIRGZ5EU6D0/
RUXmxGhHnexw7qL7pSEMymTGLvUtsZn98rPtoyLU5/4akEe3uYGMk61gDBAK9Rpc+JKBmCW2Q7Pv
P85GcYw7tvI+0ZoAJh3skZKTTsUKlcnU5Nzj2Bn1Hc1+uAi8/n6hJB4U1WgfgCo1AgZzD6rsfuWE
uHMWwLWb2vuOpjb3mI883kaV/Z6QG6EwulTBBIBmEsWhggTPtWsTe90S0/Ct8+3iE23puK3JuGyu
j02GIRfbAnx7UJVCnIK7+3xb5AudCTMaJ4yy6sEBcpuy5S6q0ves0R8zaoWomquprTmK6UghNeUm
W3tta/eAhFOjzcMHXEyZMStlopoovr9MYR9996yV8FE7TdCuRa4F0HageM+nabDz1ue5b4dZVH90
nfHoJ9GvRfhf3rEaf8y8tZ6dBI0LCqjR2FIbN7XdbL2SDIGTGFDTnjldibtXRvQWv56Y4hRafrz0
7LBGk64Ljg+aBGytNKO7R4Fk+++0vZUFTowIFEcSc46B9kULJQmQRTKOBaucXb245ZY1UwyA/SpU
STc0oCKQ2kEbOWRrFFe3QMNBdq07oVnsDOfI44c0+/uUKJ7C6FNHmh3IaVf+hJOB1f2cQADDBLR4
yb+MUfPIp3glatOO4sSEvD5OTFArLrhb2U4Ir9l8zBIn2bpFYXwdF6vfXd92ju5yQPsssq/wn6As
UF6VkwWBN5vHbuhH4FwQNSc7w+L+P3NlTDdJnFb3xTLP+6psqq0nIrqpa2PamPXMjaA3DLxhPKfq
A0Rkxl70U7UhlSluvdlq0B3bRgHeR9Guri1z4xPhH0lZkt1QgUArRvPK3gRF6nbGf19kaCKYqRUg
DUh/mlBOfSh8w9qxMTYCzsZ5i+5z4GkmhAibzvOSXT9Ar2GO++VBzBMCW7SdI2XE83SHIowVjEWS
vba0GTZpwpNtWfrzVoxO8mQO0Vp6WeOC8OxHJwQ6xQGnV12cAZbkYRApLlhyS9p/QLS24qrXDCiL
lI+F3WU1DJjjNroFmvj6JtDsN5mEl431SIxdNFgARtS3csOFlE1PvCp349I8mqOxYkaz1dACAZVE
IJYgmKg2AIyR4ACKWCSkbRfgvRJkxQtIzY5V+Tq3z2bJt9eHJT2zcsG9tVDjUsC6gAT1/BhVwwza
57ywQzcxjglpv9Ay3qOmcrT64Sl14p1FkXUw3f7Tdbu6kidMotgIISjcSmobIMDrGeq2to1iXNZu
ROvc2QRlzmraQpaSBRbEc5AVFL9IMb/YfvMNx2wKingw3xG94F5E3QpwbZSoFVdVNckknA5Ae9/0
t7YNyROjRXsnqFUyf8WUZgvB2/8xpbgsHnOn8UeOpgF/k9OHFtoPawJemu2DhyZqm4BgoGtAjcXA
R76kOcNFXw3dvaxJ1VUU7+p2uQNDTxS4/v+R9mXNkSJJt78IMwIIllcgyVVSpnbVCyapqoBgiWBf
fv13qHunOxNhiZXabPphWjN4xubh4X78nJagw3JJbW/m6I0KeCiRyyBmQARwuYlqrQrKWtKwlob+
DlQTkq3Vwo0yO3dnJiZzZ0WB3zQJtktGiNsTem91ZFNk3fb6tpydP4zFBI8VaEK+3I087qSsNhDI
VNVzmdW7oUDJshWh3QfpClviF2D9C0ObnT3k3VBt0ayR+fFy9gYpUOImwtNDT++hqUPr0/UxzUyd
hVz7H15/vG6mIPUqKS0BVT8VCKpdr6Nnz4zshj9dNzLO/9SPAFNLQbODEeDuvxwE7/xa4h3iJaNI
Qxs0LOShVlOxSoWkrbSW6Avv3ZlJQ9kccEt0xKODafqqaauy6eqm0o6Gyla+Qt28WUglz47ozML4
C84CjFZKBqtNYKEO/fuMWptaCveWmq99Of64Pnmzg4EgigUEqQEtmskO0EnjD/j36jHHI9eQVtYg
e9ctzO6Bfy1Mb1801yBVo+DJ1EXR70HXcoBwi52I8m/oiAJWjeNDQSEFTotJcAnFtLZIfF89tpX4
JfkktM1BDaEOXSz1XszdXOeWJusj0A05KD12nPRasZX2PMpVGE7NXJGthn4h7z87f/ooVoFGD6A1
Jg8oPN7/f6Tuq+Kx7yvPTLM1b5e0C/+sw/QYjZJEgBopI050cow0ZSiqSG+VYxQ3vZMRo9iqsR6s
eVeDfISYkYXsfFytlRrPgqRG1wSRQt1rytI89VombwAnIU6oyumAUkEkvehQxXOCKIqhacSjfQSC
zFs9IZnbq6V4JmaR3gGLUTjAokCHBYRxXqNXHZiZ4GY1EHo7dTYkK8XPmVejDVK2/VKLHojVSKlt
CLAX9Q3tt02URTtSi/TQ0uJWpmHu9fHGNGvPDFwzceXssYNOouT0Q31gQa7dIMJMnsLYrF0/bp7U
NkgPIYQ8QU/O2daANvZD6ufWuuRxVtu1MfQrpYx01+yr/CkGns2lgWasdF+TTm03QFarkw2HG5nx
pia19hTWCfd0hVSrqpGX6uMzlwSe0OZYugR7H07tpWdQwnpsH8jhsONdVzQrK8ls9Cu5vj+4Cold
kFcvxLZz2w+t3OCCwS3xlfxO4iklOemVY2rulWEbVLuyWdjhcz7o3MTkghUNwaOz7ZSjzJ+qmyRa
8KZLn5/M2VBnIlctbOywflWN17/Pn6D08O/8jCt25qtpLkiDjjjlqDzTrnL1QHWv+8+lnz/x0KpW
Jzj1MJB2G13ObdzZC0s8d91oqDSBExDakuaUH2VAApUUqa4c4xyyhy3Q7uuqJ41jVFZp67RcEsie
tUdHTi0EHQSNuZMpQ16rKvHwPEJP0AmH3o6yO5l+KuY3yC7RPY3XM9CNAC5MIRhSrARxYKAzSpBV
7wZidX1l5saBMwg5IQS+yG9NVqZoRRKyrENDZ3mQwxPnIELdoFdqIXaf2wAoVKIlEeJliKEm+zcW
OUinA5UeE9XRO1vIm+vDmDvhaFkenyAI3L+09DR5yeK8LekxFbdGBbUWcI+tr5uYHcJIN4leb4r+
18mK5xXAq9B1hgn0bRyabwD1LQBsQDuBTDZaEydnMA00FQ83E1cXyeyC3HdJiWOypFA1N4hzK5Pl
9vt8APktrORF5bZgTrP6JYKauaUYpwjoBDQmI2V+eTIsoaJeKwvlSGP2EkAiEIzVdA1wxjfWAxgF
BMtAwaDtbWInDnhKLAGf0ilOGzFbi5e0Gmcn618Lf6SDztxiWkhG3fcyRtI8dNUTXapejJv+S7SC
E42+GYRGX9pfc8myQsJV5aipgRvxfo1sgl2aH9z8xfV24YIicyd9lG5FnRM0Kl/4kUB4WVZ1XpJj
H+n0MWRy45WEGndJV7QuF3r8jP+mu7LQxGPZB0e1kYZtJpTegeSY70LfkKx4phXPmlkXhzyGut31
AzY3HTi5gLYghjfwGLrcOMXQqEHLBnLUzX4Xmnrtykp9o/gFSPBEuq8KM/iGV0L6BFEI+oq0L7VR
CUJjPbC92EJoKvKqesEpze0fqKSOfbMIOr5Q5Jgp+s+lIlRHlgNEg/dh/J1bD4Sd+P0Ixr4y+UeS
GVW56aOgWO4Y/1EF4arVQydPvnOBnxtSLtemT41S6DIKbfg69EU2SRovTNbc6p9bmLx8ijbremDb
cdiGQnnM9LJx0Q8uVlJJyU2V+YEXDuY3VHewPgA6WQAHfyXb6wORKp2f0mMVfuToydfi3Lu+qedO
HWJO4I9QfkewMHHrWj4Ajh/gfuWJ3d3ngZuxlfsNE+iVRbpzpLD5c/DP3FTpFyHuDp8edX9lpLkd
IQuSss9GvP83O+MKntkxRBGEAuxIx1brvahDfhHNKJmyNeulczl3hYAp7p8RTSYNiHeVc5yno9V6
EbBUgxc0C+syb8KUweACV/PllqojzrjlN6BpZuUvqRjuhpa94SQv1MHmXACcy//MTOER6EdgvRQC
6hHLZBMO0arNHq+vytxA4NNB14IXLyBSk1VRSJQjrT5grobA1vj92KcA2enrRvClmbtq7EFCsR0c
XEjxXS5+2Rl5kpogAIBmkT1o9K1GfNKjJlIVr319myApNpRsFYh2DV1SmxRPWpBndhSBT78PXdHV
H1EDIt/MdxTReqAldaq2XbEGvERSt/F94KrCndXSjcLDrdrtE+2pFKptqMVBM3yoGCWO3nyW+eCk
2ZG1zEETCphYtpEhbJ7c+PxXWj+HwGZpxc8uN4ET07eN8cxrKNO2JTqnQYLEnfFTEjK5JojvO/4r
oTJ+Bihocgutly6QH53sDNadod4m0kmov2uIHNLWC8wtiJFtNQQ5VHur1UgHlOmhhMK3Jp5kaxuz
tUETKO96/jgHySYlb0Hx6msvGae2UTyk5E5XH/o4cttEdqF+AnlgcBLddDRy4oE6ROdup8qHIPTq
ANiQpHOQBMD2N1oCYaJtGL2FOnfktHGhV5RoXkE+m1rbJvIRHTh2YZTgKP7JxJYnjW3JH6wHyRwF
+1darxsrBiWl4QBHaKcGmid7zRlakEXAnVJeryy07CTVL9oeB7oq4r0moZsEc9Tka8ZqG2NjauUw
7qX6LXoNyjz2uOSFLXFKVNeGXYIki7UnNcWcC08JjFfDYreaj6mVfpr+rzCRNxo0x5DmthPIAdCb
vI9XfEiQkAHDqb8DCZWjj7kQgvxdoHosoYB/f7T+CkkVlQb2IO39LDh0YJLXIeSi1t0m4rdURmOR
bkNrszfTQ1epLuI1xCnWuqtvWURuIqavSaw7Xda6bVG4cijsFtSCbPgVKXw9CGnHaOzqBbFVJmy9
y+zQvAnQuIQaeUVXZuahaxaSPDn1kvbQppve8Mrmpg/vzOEVlI9IV9zkxKuqlWBrpVsL/FYFC4um
RyfIUOqMtkNz27FbkGwx9dDpP9L8WTS9qysCeO1wrcuxW+ePSfieB5ABDE+B3znQPLe7Zp0ASCnF
jtAzm/dPjbRNDKijro0qtH3qigrbHp0YWeb6yHjyyimDV3zSbuPE8cmBIZMn8/HSxL+q2AFpKbvM
uruuBlFk8dwHzU0dm67e6rfCDO263sUq98wi8BQKPVZVts0gtLGumhFtpWFYlc0hUH6pxN9msuYk
UWrr/VavqNOSG87flfSB9c+RetCrt1ygdZ79ENregNByAzbMNJBx8cU25Jm9brhl+q0BDg6wu9lE
hiAz1D19CDkJwzPk2FZqHEboZ7cQsP/d8dSWCuzne1m5iQJwp41CPsJJoxR9ZqUbUdMm4j3OPpA3
tRv1SceUJfEO3fTo1xauJO0N6oP303QzKYdodvJcJQ9dW+H2Sh2libZhvgnjG02tH2QRuDFhXhm/
N7Vq+3Hpaubqj06CAHPOVh7wXsLTEpA6B6Rcq0DxwezfnIDssXsD2zQbbimUbCNFtXOwZ/Uht4fg
vijLDQuiFTptUWYmtjEEq1D8jCHOCggDGAa2svZU1ZrLeki1DR+AqLmFAo/EWXioIwXBSb2Fuvcq
8Ys736hXTGT2gFIbgo5VFgpXbS2XBcExpKpLBXlpEoiNgW2oOensjcc3JcTAfDhNekv6H6La6WHv
6ABkKaHm1eZWE70rB9QtwsTVtF8MFQdLHBsodwVdj9rla44IHP9SSU6EPxMUjXLplZgfSngn6G0o
bzs4AGwWXf/Qig+wG9itSG9k/6PqmtsUlXwzX5XJr7wDtUN5UMJNKTZadtvLDD6rtxNL3lQMQurF
zpBeG2x+Jm/85LHPPALOhxCYAKG6jVU9pZWyLQjdK9ZJKf19g78aOuir/R9S28AHEwdqWkF0m+NE
kN5fJabu5hzURany2rUPoERUxAlsnE7WKCel8G/7MrJLjlqlznA+o72ZVttOeTcoYMZaYEvKUx29
g4qDg9RXbvc63ffmLm3YKtP4SQ9A2eGvh+KADmQjAWP9JsQdYDFmJ+pbU+4V6pn0MAS3ib5hOKpW
h61s6W4Dh92QztNq0675AAToL2F5EYFG3FEZxRMBkqisNx95srBYWcFHFcvoV913uoxlP2i5K+h7
w9+b9JSoL5D3RDqF2U3V2nzwgWBt0H6q2qJCuhgDkeltnEI3t9mmRetliA+hw4PdLLxcfeDZOtM8
lW5LGWzmsWNmqlNk2Vau1kZEetsK2m1Eo20Ex1KbvQP1Ta9vTVsy68+Ityu9j7ZGf9AUVyf7FL9d
71/8flcqOuAbB8XyiNTamq/C2YFnitz27IbrK6vy8m4j6KOQZTevntXqxjepw2NorMRHxV9z69BW
W5D4UvNBReZc/q2nqIa8Mt0j5skMhIMOSa3ZURJ4unyXstfS/K2KfTRkT3gObYcuXw0DeJ3qd6BC
DqZSuIr5IZBiHh4KHtuG5Jiyq2SeqjyZqdfFr3jZWEXuEDbYDA62Ke56DTosRueNIH4/Ml3eqiv0
ZKKhK920FXHRGOWqBbMtrV7JHAQvAJHkhmEX6ktTvQ6A7llkXwf7od5ZVbNWu7dw2MTNMzSE0Ymo
3SnBYHdh/2L01ImMD9El68h/0uLHxG/sGs3YfWAdAnpbWzdV6TJlV0nvJeFuGAPgL17LWDhdr6ES
2Tl5tfGVO4WIm1Y+hGW8YX15SKRoXfO7mOLGQunyUKjvUtUjzfDRN++ATGLbPcvxi1Qn+Zr7xiGM
PoOM2oK5XOodtflpaQcLsUql4iT+zrIdgbZgDQhuY6wHiKhUsrwxuH9rIe0i9zc0/QiCtVStSaRu
lWxwaj9a0TT/YRXRnRQxgpv9kBvlTcwLpBGoXbeHjnUHWvCdpT/55AaUmCFkjNXomJTPZtw6mn+n
RUeQNX3W7GkInuVupUcrktyhz9iONVcg5jQkgPON90T9EVLNoSR0h/gR2H0nlaiNvjv44jvZf1Cy
aMPysePEDfha0dE1iYgpTx+4eeLluo5/BN0vn32kwZsx/PDRg5ooL5bwzPBWU+6EtUoj5jRhvtfw
D5hOHFZrO51H4FjtDlXK95bhds0+tlTbNDIoSOU78H06qabYAGK4AFraxdA5evAQB3tNeRiaxzLx
guzeGLw4OWTmYxUaKITEz2W3qum+0EHShiKQ9JsgHsIrf086Y6UMuecL/D8g95IXzsiHrEZwuOtc
PND4ri48SQ2czH+oLcjPl27LvQGawlL2u4w/WPFZcJxc/BSWgODUKDyEZz17Y3V9JzR9m0SgNyCa
HTQtYuETt+IDTUPXCvpVSgKQwG0yyBo3LwNIRU3fdLpAcwcQ/vrA8+g7rfRK860x30IJ0aZyVxRQ
yq6BkLM0e4i1jdF8aE0GAR5q87Z3tE53zOZI9H2NC5zKDMUnZnO/cpLkVhOnonpuy/u6Y3sIkzkB
FsSn6lYuj6oer1GOA31y0OLVoOw6UjxQI8c7ZN+Zst1n5o0mMtzniB5rduyKfa0Uq9g/kSywi+on
CQq769/zcgeWX1tvLY99gxoZCSwIO4JyDSDbKZ5DEsh6UuChj0VuplvVb5NN0/rsPQmiELftEH6j
mA9MFdJzAD6ZQF5cvs0UGSotgzA0nBUv9e/ZUvV2Lodx/v1J8sfgbRfj4QQ+xv6A/0igr1U8K1pI
Y8w9lc+tTBJAsuanWjGOAixY2X31DVFPoEOgsoKCI1ptjMkgOnTAoMsDgxgqu9Mfq+wpzBdeybNv
ZIoxQDkU9ILTBGbKaqvNFax7PwQUHqRL7EaJPPSFL+TKZqcKUGSqoI1ABmrkcsGhY9RVaV/QI/Uf
6Y3aLiRilz4/2U8qreTG7PB5QmyCaGthmmY/jzQCalqYK3TiXv56begtTjWOPJKMx/oGz4LryYr5
72sKUnpoxUNt4PL7ip4JICuQcut3XMKZD379t++P9s/yYKXSZ7JU4ft42Sc3Fl84zbO7CPoF//v5
49/PPl/JldIWGj7fvIDpiOK1362vD2DOgoFOF5TfUfZDJ8ClhagvS38YmRCFuRVkrYoYFGtiwcjc
Kpwbmawy83saUBVG9GyfO3G3ULKeHcMoSKABvwQi9cnnAZ3wUSIQ9Kiadwo/lIrTa6vr0zQ7AhQs
qSID/AVbl9MklwLqZ61Jj4W5BSaZf2cEoyqONgK/LHNSv/JBE4jmFaEfZSQwoNLMbxEhfGMEAIfC
643sQVNUmWGktCdajM5J1jQeNFJVhzeARF+3Mnc9mMC+An+nQyNnCvojgW+YzUh7XLJ2B9W7T1TM
910TrkHe/vQNU0DEo4QJ8CvK/JdLoiLiZRCOgKkizF29NBswqSM5gXQxiAMZNCoerxuc2wM4ISNP
PzptvzAFAwxjVFxgBlm1M60dWkG/8X0kVMe2EgssbRNfxRrSdtl42Gkr36u6vmXqUo/u7BDOTIx/
P/MnCSqMVUSRIJZzB0mGRiws/9xJBC3QP0MY/372/UEp4iBT8H2KqnhzS5VTrS3cd3MmcEBQKgU5
GiKcybL3kmFlCA3UYxGzH3hMvOZAlNjI+C34rNFpXBZkiSzL4CNGddQYy9eXQyFSV7VJMtL2ov9i
VQwDWYV4/jGR9HYcdQRyeJ3iGgbSl9e3wdcBwjBYdUHdOjJQTuUyE9qZkMSO0IQKhBgNV4bOVuXf
77VLI5ONMCQpqHcTGGHFOoVgg7mwEb5utMvvTzaCGYlU9cfvy7+b4iEuH67P0UzP+/h9YDzhL2XM
0sRhUj3JMYEMYUnUrFmBdEVeVoe0VZF61WRb7Qw7qILEscxkpUbBtpGWCrqzywTyBVMHYvErAxY4
caWatTrg4QPdD7L47KPU60XH/9oroIkSonPAZClQS9cmF3SL903ChgpJ6HIbmZulSHtuGEBJ4lKD
I/3KhAIZqVBLQ64dO7VFysdE8pB41rDUUTIjZTb2gv5jZ0q+EKVyXJqDGNuYUuO3DtwkTJnIKagt
yZ4Tv6/uZeJrP4ng8WtUFNJGgJbt9fq2mRksfAaiTWh/KkCGTnaNkdNA5wOaP4qm22m0Xtf+k1/8
9V0+cgnjLh/1XNDGOTGiVZUwNb0qTvxZloVtnHzk2a6PY+Z0gVwE5LQoJsqKTCZ7QgmVHipmZXHq
9Xyjo7WtaLTTX5sA0yBE7qBEid7QKRNXmUohqIqBcvZNQE47Jyt7979ZUC4dbCOBfkUN4MjDxz7a
JMr2v31+cpv61f8GwAZmd8JJFgVpxlme3hDnUzTxoVygF1QedADBldBJIKRdrjrw/LwbzRK0Y2a9
ZXRK4doDFnx82l9Oleh5HGYN7iJqfZjbkPy4PlUzpHM4nAAlYLNCRBnpisvvlwSyLK0JOBvonRwI
OmgscQLrvuWNBzFLO4I3ZajxN8Sr9dC+ZcjYLTByzY7wT1MtOH1Hgs3LX5D2tM+LECX44TMD5Di/
vz7Cuc8DqwfYBdhBQWE2mcDAyqMU8s+o8MtHib2gqveN7+NxAMge9AtwMC9/ftyWBisR3SPzu81Q
RljYy6PLmOw00MCiz5Sa4yN2SrOuRpAyjhPZP0ogkFE/ho30A8wFNjNQkUU9yf97oAqGoQCGh3sN
ke70reDnfeY3GRQMw4E4wl9npvBkSOzmzRK6Y2ZhMGGABo7PHrxAJxMn90KTzAGqaypKzEAHtn8P
mQVfKmCguOAAWcBVfbkyeUhUUXMpPaHa+tnnj9fXfeZCGXvQEIFYClRep0DNCq1Uapz12UlF52nj
ZuoPa4nZcmaGLkxMrhOepiygLUxQT0qParFw8L4+2LDCwNmBsAjEA1jvy/kxqwxSUWadnsyo2Ya+
4WgEpFU9arFLTmzGXV5Ymvj7pIv8iMsoVEnhKlIwGEcCu99NpS7EhjOH5cLOxJkRaHpIECxKTzX/
xKmymfUz6oOdbqYbUugo03W1XTbWN+I0kPzhtIzvQ7BPTD1Y16N7OijTk0HvcOsvOciZnXbx+UmO
o9NYCrnHIj0N7UM6aPaobx9Ty7m+n2c2G4gEwYs5wthx9082G/JEZqej9/sUtjuxMvKFdNbsZhtb
AcfgC/m+cZBnz0ML9aBaYVl6YtJNow9ADz6yOtooavv3zw9dRzIUPVKAZ0PC6tJQwUkuggR0zCl6
x2vZpmH9jZmC3vTYKAGFxS/doUWB1r2oM5NTIxPXjFHN1d6ur8XciiM3OUKsRglTbTIGsJDobRep
yQlvdZSzARcq/55OCfpzZyYmzrHqUh/REQUpYSM7rH1Cv7p7fRBzK35uYbLicS6jypxiEH7iorgD
IAotPbw0/puV8Vec7StUVrrY77Xk1AI1weOfZQdEU82gorGwr+Z8y/lwJoec4JYPqhCGMlJt49K6
0aj0xDXmqmb02aC5DNxLh9yMhoX4YmkaJ6ffEGloaUxPTkApOJZlhylxgnwD0ZXrEzl3/qFSYxrm
KGMHaN/lROp5R3jQY7m0LLSD+jHs/hoDiR33r4GvgViLPhlp3NQtNBRYDizKwsNldqooolnwL4Il
YdqMo0lGN6AbJzkhH1ChVtgDnIJKOFtdn6klM+Pfz7acmlpVXPkEOyF0IwOkDx62Hlny+jPrYcgE
jGdjCDCO59JKF6I5sWcJwDasRa6JOQZgUtcHMuNmLkxMfACuA1muujhBu89tHP3slB1vFhrW5h7/
FzYmXiBDAUloAuSnolrrxkG2bMRLJfHCyDGsvWm8lUt8pTMHFRZBiCBj7lB+nYQ1Q5GYlZyL5JQC
WyY3P6KG2HG4aZon3QCl6MasF8a4ZHAS3bBEYoYPtCe2XWIPig2cZds5Sm+39apSPF9bEsab2YB4
ESD0HB/puCQmWwN3f0yQ64pPSuLCKfjtmg2OTha2+UzQdmFlsjt6k8eR2erxSYZKt6Fty/a9sIQb
gSx5WOImnN2JyK3LMngPkZ+ZrFlj6EXOmRSfMuU3kZ8Iv235QuPLkonJKmUtJwnlMMELr44+WbqS
u8/r52l2I5yNYrIu6I8p08TAecKLYUOyHxp7tiD7J5qfNHuR1Z/5UkJ8fiP8O22TJdKRQhEpY8kp
0F87CwwV4r0st33+cH1cs1On4Q37/0ra0xyBRJqm980OVxDdZ/66QZY1MxbiwyUbk6GkSVnGVT3A
qSYOaLIr7kKb9u+HgbcmXgjgP0RtfnLDZQT7OYSS1akL79FrLOKHdqmdYG5BIEWAtnMCBZcvPc1V
CwU+ktbxyZIAktsq+YY3d373jaezgT4f5DSQGR7poS7vBikOGvQCNPGJNniYb1L5/hszdfb9yQ0X
W4JSsD7j+91LE75J/JdZLTjNufU+H8IknIqUtKUt6+OTbrisvk0jd5Ede3YxzkYxiZz0sqoSnrbx
aSjBdbgVyaMab6toyRvPjGSUZEHhEyWBrygMVe9JirJefspMsAr3MgBp+1xZqtrMWUGB2ySgOATN
z/RWS/UaQFNa5idS7XKy0fJtv4QfmjPxR9QRMj06kk0T99VIvgCdOFLLVP+QcEDiKgGi/O8BOEgp
WkCsgLdobFeZLHw4iNRqkpGFqczsqrfAqFC7bZitrm/hmcVH2weCQLBsoqtPmbh7gFdS5tdycYK+
sAt8ayitI6rbVbYkeTYX4VxYmkxb3mWKGVZtcdKIcEPGHB06JJ3UAK62ivt6k4am3eaq3ecv14c4
t17nQ5y4zMwfiq6UBlQbjBEEfzvCDCt9wfePH5nkHy/qDZNDFJW+WkdjvYGkyqda0HdL595fjwOQ
AQtAF/hl9C9OJjAKfSQ5eZifCpluijK9LUxg/Ngi6fj4UydDubAzma8kUUBGk8JOAh2vHTqXf9LA
t5w+av39SFe0idEbf2gMCVBzvzPXldkkLsJJ6VikvboGwy06ygOIXzBpxBDy+oOVol6VLPlpZAEk
UShtXFoX/KANabL1I6o4RYtANwJI0UbLHKhiDO1hkBlKlVpwz4ICyOhOrR4bZYhv0WiRPGskixy9
RItAS3u0ZgMUAAht5zukkCPkAmrLyayBb0I9K7w8zFpn4IlwisRIV0U3WDtNbopti3YPB0wImZuX
TQ3COhx4Vza1dl0ZsbwueMk9q/atO+AaSoTlcv0CHe7a8XW9XomqlVa0N7JbvBX5FvkJ4ZYmCV4M
2lSe0efK7zTSki31O4XZdWxIt7QEG5+VVvqB0zrbD5HSrKG/gc4l3Yq8UGSqq4d+5pIajRR/v3nA
BT7KLCBbDSb0y6uQ5FXHBcD8J4O/peLdAL9L0f49u9lIJ/SvkYkz6USkQ0A84ONNkqY2+kTQOoFO
qOtD+RO3TzcoQm7c6wAe4BxMXGMfBoGETcDxchmMja8B/JyroepkecZsqnbSWspbsaI8Rm+TXGQb
6Leh3SPJi7XOM2nfEyVelaiB7rokrE4SJWLbV5K1j3q5dlVfTt1o0GSnqwZ5i7rfu6LF6c7kAdkD
UmPdyEZbQzFclexC49yroPZxj04xoOTNsN4kQY7YjxbSQl5gHNV01OfHf3RzZ89ps0pArAvRzZPf
3+TsVxasmJLYMsmdQVq6q2dtgSH2D+3M+LS+tBUYJZFz5gs0jiiO3p9y6UVFjRCMaNjOS8/rGdeJ
ugbIB1VQon+lXiY0ltBegxYRprFNHLBdb/ib61tm3gRAV6DwRUT4BWo6JDoeAbE4tfnQoEeWSV6V
MdP9hpVRygQ5c5yz6ZXNCnAeKY3PT8WWBQdmLYT+s4M4+/zkiunLMBBdJOHz9P1gZR/Xf/xMIIBu
WLTFEsCqxnD5csnDiEi1XEMjKygr6soxuLoY6d+qiv+E9PrCTM3tLyhXg3cK1IEo9U/2siaQ05ba
EMY4QypgExdoKpVP+F+iLXZJsm/eGPioUReEktE0DUCEWqZBnYhTY3xSBJyBhVR0jt60aNdEn9dn
ceZpiwv6X1vjGp4d0rCv1K60YCvV0dg2nAw5sc0c786HPH0L5NIGY5Z93eTs8MANhZB3XLdpTsDK
eKKIDkp+Sp3cFLjFwFIFgq1N1K0RLCws3Ewsde7hp8iNLE/KHo/c7FRAF0TqD51/TKviP95Vk1J0
Y1AQpMujEa19VNvsFTwc90auLziFP5QnU48KuU0dcDzgBujUK4g4SAOSGNkJxHEgDkujcB0mmbGR
IV15tMrwRslAZdllUnxHYm6u8q4DwZxRpejkAekW2kf5Tq7BgxDkaFtOyyB1fOZbq4Z27M5IOFlY
6TlIFxzYvz94PMPnu6tMoUshaHYKhIaWIqPb1dR6NgZ/BfFyp2ypDQGqNYg0DsznThORhRmb80Dn
9seteGY/spg0RJDHgKdW7CIu7Sb8jxYmPo42SDyEKUZYP1PDzmPn+lmZHQCuGMTPEGn9gr0Fejmt
BGLHUwwQmlX+Cni1sHeXLIx/P5uiAoCtKpJhwQ/Rz+2ES5CguQOIp9o/Ixj/fvb9iAteJuMINNNh
gws6IuXvZRcwNWcmJrusKFEsqjs5Q56WbPoEfUa6uVIlcAREb9eXY4aW99LUZEOZViorVqFiNP2P
UtqrcYMegYNVDXZaPXELFGHcK7XfjWx4LF5iaZi78c7HOdlrncI1AEZgHOfGUDcJ2yWxOywRCc1a
AceiBiJHiuLw5F5tE+7nSWtmpyEBM5BDxDqubfr32pOYyFHgDGku0JJNQw/IJwVKV+PclOkKsi9W
7vFyAbQ3u7PPTEymK60Y92NLx1rpr3p5l2kL35+bKBNxE4gOIX/8Rf8Y4soloCglP9HoTuvWqjN0
64ItsN/OXZYACAHjD/Au0rST1YBsQAD9ZQxCmHcNtBWUAO8T6Dnc1KW04GvmTCHDqaEqBaocJDov
T6pWK2qmxbiXG+Wg1Z9lhX5K+bGNTCelC+i0Py+e6U2GuAN3GIRrkGCb2MrhlQcwosExR2luOiAP
R70tKxPQ+1YKRihSB1RUoIooJeHGopZcUjTVSomjfm1JJrGhXYryXO7rN3qkkCcqaTyyJX0wnoqo
LU9ERxM+Y5Zx68vKcEL++bVIFQlVFRWdqqXeP3BeGR/o8Ef/jWRacBfKKL4MIgatBMtDzk3u1oHV
fhYRqxylkLKNbNXDSygEIqTrXuWri0QQBApAgMPxngBd7+XEox9CrxSpzk+6X4KaAW8kNAb52pK2
8NfzgFAZVFKjeqk86l9dmpGVKmwkDOfEsaKgEm0W9s//kfZlS5YqR7a/IjvvqCGY21p6YLOHnMnK
rPEFqyGLOYAgiIGv70VdtSqTjSU3Sy2zNh3VKXzH5OHhvnytlWG8+P7CDaNDkaMjF98nbjQFh1Dt
Q/rmFwWGAEAOTh1SjLa7uKyUW9IK9C7Ffc79eOAomr+9awcOCVAZCLVgb4LZ6eUkIQo2QUNOi/s+
uCrKI+g3qmbjXbw2T89NLPxS5agMXKVNgXcxlA52lbs3tpjn1pb6uYnFcxg5HpPbOUbhDQfegGU6
fn3Hbnw/WAS8uRy81Avr4r4cLzMkTki9BYfemKTlLaR87bEwwwh08dHrfvbOu1md7fVRbNkgL9c6
6Ds0YNawMfY7Ux9r+9LZin5WWPnm/YQzB/Yd8JcuD50udd4ZvZEjjSUigP4js9y33l1JL4BTb2yy
42inD7+M+dPo/TDCJzSy5+OhYsPhT8b6+3csDmdoiyGlVprfTyQeCRrfY2+rRrY2nT7CH3AdIqN2
phFlpELqjpfFfSBj2zuK9IFtia9umVicf58J4VdVXty3WLHsYuQnlGFfn6jzWx0337NRzD/hWbwK
ne6WhQwmjPazhf52evL7Xff2Z8NLK4vlwG1gZYAWYq7S/SBP/dsJzfF9pKcAY0Of+hnIBP1guswq
G4Sv5kVf7jt6HLZgBGs+4LmJxVrYZcDFUBPsbB5BlCmgp9cXYvX7PmIrRD2gSl9i5QbDqnqQfYMz
yYsMczdsPa1WF/rZ9xe/P7SBIRY5vj+Gt9ms/XILvgm9JT+4umOfWVlsJwqAesHQ8nXv1gdSXlXj
jgT3r0/U1kAWe0lqDtnjxsdCfALLShDswvKSyg0j53kibKhn41jci+gkoBOnmC1U9A49N8F7YUSB
+1WVF9Zw55lJ3b57fVhb67+4Jl2VW6A8x8wpfUj9fbnlmre+v7gjhQ2eS0/N37d3gQ2y8o1rfuP7
yyZ+o6BhUPj4/swD9VRvwQe3Pr94GNi89BkrsSAAJvWfvG//0eS7i6uRVNwO4Gvze84v3f4gthjb
V/cs2hEAVAeGHyj7l16WyyHwta3z+2rauf2xKW6LMaL2xz8YxTMriy2kJFSfCIMXrIKd25zSMH79
+6uH+9n3F1to8By7zXzQag/ThUjK5kLJ/X9kYRloQUsydQaJEUjzsgpjIZ+69NObTczlNYS6eBTM
z+WXS9HzCtqcKsvueRv10GXvjopvNCSs7FWCNPYsRxLCkS8ZIbTghdPlo5HkaQpmmh+9qQ6vD2Le
Ly/fkwS9DqD4xechsLMEVaYW6wpt2yl0oB+I24Kt/b0vTzb9MbQb19KWpXmsz+IDC3klQRsHfTt4
gtDiGwnbGMXQSPVfSLsxb/P+fG1Ui8vDCfs+6AKMKnWuVHYLmsYozY+6+Vw51zWW6/U5PN/N4FZH
l+Os7rMirpH2PWTaqtRMXO/kZTvUifm4cWDON8JsAkkfBxCR85SJl+U2eLaolVCy8zNnz/OtCHHD
wrKtbgrqcmh+WSg+Qy9DbiWV1iYJPaBgCwCT9Tmn9xhmLvdcaSVq8O9r0A61muzdfNgANZ77xwBs
/Q42NZ4PAJwtDmWdBk2vjMFKqra8ThsOroXuh5X2ewANtmqna1OGM4mCwkxkfVZrnDqlGz0oK2kM
cemLdl9ItbG1zg/NzOOBOhPkiMCFvnwFuXbveyRHlMBydVX28t3gs3oHPsXvUqgvWntbXRBr8weK
lV9LNHOvL1IqeS5CVoKKFSKOEKeaquarp+xPtVYXzN7My67tCQduzUdOZW6wWRizhpJPlI5m4pmX
Fkr25lMQfH772XxuYl7DZ14HtAXaw85Dp2MWRLaAVJnRA8z/dvwh1gnYamR/beC4vOW1H5TN5PHQ
TCCWE/cT34X5VhJ7bbc9N7GYrMoG1qhscwv1qgs+3SGKfH2mtr6/mKmqM7vRSuHFSpDYDVFZbO3l
VQMekG4o/a8oNbqecC3UzXE0nYei+F6jrvH6CFa3E/B6cJDo4Tvr3HV90tsDJCqSwEmzGJJY/bGT
gQPMzfD24g/We04vg4zbD8/CsF7KzhIGFsMB1SpHPsq1/2Q5nllYhGAgiQIRYh/g5JvdQ162D65V
b+3alaoMhgEqNgAlAAI+Azjaod+FXPlmkjP2zSlxE+fmNXdqY5+x4QkSFV2U58VJeO0JUMhoANId
eeCL15dtbV+gwcbEvYAuW58sNrbCg3hyGCVJmj6ojzV9eP3zax4NBDVzuhwqjMAhvPQApBiFOSpB
Etfe9R8MK8Hl0E8bYdTqGIBuRocaQqkzOhxTa1+MqWsleZuS0+gjTdx3/paY+KoVkN04IPtAcsxe
ZA+rUEKncjCtpAA3WPaIcOoPNh2gtP82sJiroIMYIu4jK/HL60Jd6f/w8+TlUjDHzSqmIWQBOlaZ
x+2bXy1Q8Hj26xcbCYAfV7QmPm/4JwHGb3Pj+6s7yUFHBtCzyEsu8Rdjp2jVjOgJ7pwd749DeBda
18Q9vr5fVxf5mZXFJKV9A4FCasPP9yXwgUX88/Xvrx56DADCGDbwgeflN8MtEU4WZlI0H13rgYI4
MneTnNySor1mYAF0eRoXoCeu0ztIAb9ufW10vg29Yxs8bjYoHF5ugZZPHRiqgikJAhoXGY3f/MpA
ixNcGTRDffRnLNPfAKO2XW1NU4K6f1pEtRzJN8CA6n1aUB7XkBPdu7YWG++NtZ2BSwBODK06eAgs
3rMUMNRhtBDISBpm4C6upxtRg0zVI2lzaoJKb/QKrM0iKswAqM6kSGfElm0FLyRDZkK3zbtow/pg
ePIPzupzE4tt2PuSB53ozcRpnG9TxU4TbTaKmWvBLUjYcC9jyc7pQPsq9abQ0lOS6vbY9PmN4+Q0
coS6aXn+QYMNcWNMawHCc4PzMj4LBuvcKvPAhEE6fHLFZev1sZsX+7fvcCCnXAzJxY1qLr0QMdJe
gpwyIW63AzrZnNr4DywAs4lm67kx3Z53x7Nh2JPuCivQSB0WXeR2xxxybq9bWJkogKRQUcWVCXa8
ZWNQ0RVF5k7zfpbdDqKbHcTBy+rbf2RkeZulTTVpjs5EKAO6PMLjZ698EMOHQ/B2j4rR4DUDl4Cg
bYlBLD2VVg3DaEJ+GowfaBzZ2FcrxxH3MYo3QESHUHJfxGoVGMoK36hsKKB9ysKn+u1Jv5lqL/j1
eoYq0/LiYfXADAROU9L5F2V7w4ZPjY3ECd2431ZWHUES+g0gtDZfcoudC84Rq9WGMSXg/634nfep
czf81qoFKN4TF5Qqc7j0cuf6GQ1sFThTog3+vaLD3s/7axluIXHWzIBeC1cbEnSAwS/ipM5iTqAD
3HCTcWNOw86fyh3rNlAsK4sOLlvAs1BzAqh5KX/cKjrZfMJNlra3pr6tn958OoDvgTTpzHQ0s069
nCqQ3+RhmJZmMjjdVxcSJ00Xvh9HYwMYsDpVuLQ87DDkZpb476HhduZKOSXuONNqiwMh6UOg3IfX
R7MCaITINg6hBRw/TuIyL+OzoGKQgIfrxaiiCRxu+2pAWo6X+Unm/MAAcRONOoAbt4gYgTblWGYb
P+I8Kzj/Bmw/TCeeoMtbOvcJo7lRTglYcvahn96Ntv84lt5HO833rWFdszrceNusj/sXdyFIfaFk
t1hGAQK+tBYc8ytLcphAk/WjK2t5Ynb6zfJ7eqk8AxCbbLBi4cvmIjP5dIv2pS0XsrbOyIqB6g0+
3UQm8eV2yljATGP+HVkOynWtI41Gn0BP+9fXeR7Oy8QrphiamdAFhxE8Kl+a0SBG7yEFOSWDGvNw
51esO5pFTW9aAbUXXUOmh9hqi/Ji7Sgi8g9nSBkoSZeOawQM229Ga0pqLKwRpDd82ipKrUR4cCS/
TSzuXNWPVQUAEkxA28tTN05oxAyCRJS9vbyGRzBeGOjLBaEaUMAvpzCfQmieW/WUhPYugxjzVtPv
2mQhCML64CCc81lVEkpl0D3WidyJ7NY3N0LhtR2A8wVhL4D7wKK0uETCEs9gkHvrxKq7k2t/KWpz
31vQE/gC0NDu9d22tigzTTMmae6R9xaHi0x+HtKU6eSK+B8POyP7+Pbvzw2s8BYop1vWYjePvYPS
bcV1wk8Z1H/z24ncFvnhdSMr64EzM/OiOyBkQ+L15Xrjkab8Xmg3CaEH+liy93/yeRzF+VJHGLSc
IycbPaPiboLwnboXBSourxtY8ar4/b8NLIKfsC0lHsYwwPCQZIRhFCIOg0fiij1hZgSa6vh1i6sz
5qL6OUcRqIQuZixvkLGyIK+RtNBmD4Bu2ipPbhkgL5ckrwKp4bUwJLBzZcdmI3KYt83CSSKxB25B
CxMH1tbFknBIbdGBcT9pZ/WInbin5cYMbVlYrAmEG3md24OfSOsI9alq7KM22wL8bBlZPHrHIiMD
xuEnY7q3rL3J4mHj/K1bALQW1AH4z5Kvzk5tt0XdxU9QJkLSGGItJH27C8Fa/DYx/4RnbymD9qYe
kL1LKGiSGmN2t071hb5/+459bmXx8HTrgExswkAKaMPUR2gfvP79ecec7SifgDwQjXUALy2+jw5k
qrio/cTNv3rtZQDFteKr85lNW/jF1RVByQnJjrkmtexM5qztCGOtn3Dj0rShBHNLtxTd5996Ppbf
JubD+WxFmooLy6tgwrWupbkn6U9n0LsGJE9/Mme/7SxWng+KFJBg+3VGhHNK89ipDum3cNy/bmd9
PHMLCvR7wbe78FbQwTU08kZeYrjfamM3BHcVANN/ssFwD/6fkYXHCgvTr/owhZGAPbpTiu5KZyNb
s770v00sLnbtmAZFzQO0/BP5IBzv4FAuIulNGxXcNeeLSxdcIej6RdF7YUe1WR2g9SxIjBYMAXGW
vt03hvM6OKA8Rpy6fPH0U1hYSgtw/4dHt7kYf/jZ6fUVXxkBKqcAU6DMjUhr+dYhziC4tD03GevL
4XuxlWBaWQhE8Sb6KQF+B+xkcX14vRnSQbhI2XZiV5Y9NL+ubfH41jGEsIALFu4kRHC12LWQ/wE1
gSoJAvmdhkSb2HgYnc8RstggJPPQGopX0fIOV3psxq5GltumBvSMq2Pb8I1U87lThAmE0mjRBf05
goWXjiSzhROUE4STw/Jdqb57/n1jXfPq2Ff3r8/V+YK8NDSP9ZnHyjnUKlsGQ2A5iBqA+C3gbDeB
3VvDmX/FMyudVxpNW4cksTxIgNl3I/p20w7diMVXt3x6+4iQfJgDeHCSnHWFByFzsrrySeJDvTEU
eeRmN2NR71+3cu4Z0Zvz28oyTdMGKThw8SpPoKSVOg+zMKgav0C/ZCNCXZs5YADgeucc/dl5lKCG
gLoBqJy7po8npyohcSm/kcy+Aqf4OzLJT6+Pa2Vvz/3Hv1rd4caWe9vos1SMllKJL/0ftQcf45cb
e3vVBB6JoCYFyPfsnW3ZrQOWDUdBu/JdfnDyd6+PYGVHg8wTgg94WM0P+sVe493QkTzD5/2P1XjN
8pv67VpE8I7PLCwiFhcSaCDctFWSVlU08ge9FditzZA3CyJAVMUEjmURApt54Bc2oTopC73ruBeJ
zN7wYWuz9NzEIgBussBTbQ8TNqJGPsUSmcZ6K7exkkFCXgPcEx4yjSZWfLEWWattIkbsJjFAMm1H
IW3bH8GumRk7aKa6ej96MST1Xt8AK7OH+pyJHDCCSQ9B0ktnkwnWVIwjNx8SKCEM4CPamrx1C0jI
g2kdGaPlIUkdPVij3ZoJzb451pMjfr4+gl+h6Ms4EoRmSAEHCCGQRQ0WIVFdQ3NjFCj2dN3NNB6Z
a8XQc1Y2KkwB4hb9ORtvsvayoQfR5seu3eg/XHFuwAT6ZMY0IHOwTA8jbwxqNYKc/eC6BzKNF0U+
PXCfVxHEgjbS6mtzGc74IzBhwaMuaT61LETWs3ZKjPQrFU9dsQUU2TKwOK1l1WUGHpHI3nIjzmWB
Skq98SheNYF6GTIh4HA8e9QPhYe6lltMyRQ2kBYfp0vQyG+sycpFgKjSATU5sC5gqF8c2JzbXlHL
DsXnqr5RRh4bUDkkcHaAbJWJbLxvr+/B1TGhDIG0CzqZzo5uZZR45VOsiw2Fb3fH0x+vf3/FAWEf
ITEFoM5ce174OHRrC/DwpDppixsTPD8KHBuiePtVYyNxBLkvtCcBjbwwAorwoBoy5AvryYhLBpn5
rRfSyjS9sLBYFj1MBvSeYAENrcHnsdnwZfMPXDgC4EChXfRL3RA5tpe+rEPPEmGuwSED3aO/I4UW
puwiyvVtX5LbFngasJP+QfwMquo5yYoGNg+P8pdGe5WzNh/piAgK0Zqudpm7cfusOBhYgCoBEG3g
71lmkezU086o8xF4ahm5w7U2jkpCmHz/+h5b86OwA+0WAN6Q1V8m11vTAKDCgJ2Be4iefoztQae3
ha0uTONUkEuwSB48/2TxPK4oRZOxteEZVgeKyA1XLWbzrHRkMDEZEDodE1q8N6ZqV4+XegTirn47
vAqolGeGFjeGtvmcj6/HBDom5W6mNav7rTrM2l4HeQv+D4D+c/ANqk2FD9ksmTT1RwjC+tbGaV1x
cQipCcR2EPQAAb14t9XgSM66iomkb4IDh0QFIXpHwb1nZ0E81Rtx4qo1+NEQlYTAAhL65S7PMtOV
TUNF4lfGXpKbqvuaGV7kpdmh6D6/vhHXtgFeI0AK4/F7rtln+s3geyP2YW72uFD1vpy6fNeUYC2S
WwRMay7jua3FTpgGyM+NTjkmxU8vG27Yd/sLl+1N/33DNa3tBqTrQALug9gaRdiX88fbsqntTvGk
EjGPnH7j7K7dD2j6Bo0M7jwoWi5KSbIqGkGHYYQ8XHZrFur9BLU+u8w23r9rowBOZMZwwhMhdfNy
FB7ADwSXJ85NlcdPmVXFr6/82mogtUlwiUKZ5wzTxXNio3CbQh58+ITYZjeFD4jlM+8iKL/oLVLE
tTnDZkblHSlO8GMtBmOYRA1VCW+DunwUWiJqpiHiYmPK5oOxvJOeW5mn9NljPpQolZMBVrwpuLJI
cQkmyCkKOnVBfPZIA0IBu8lApr6FHVoh5wzxpEMuHQ/UmTlhcTFVxBwAgWpGFE/EgxDp0ZrYXSu8
ONRsJ/h4wxvAAln1tZLGFqZ57QiD6tRE7QMhy9lDvJNWCJJIHCsyQrSjPgXi3vc/tVDVen3D/BrE
2fSGM6IBehfIiS68oPAgHGik8BVN6Dygqf8+K3mMrJzeFcq9yeh46Xnpnpb6EGgCNsowNnQZUwYd
EdKq2zHIbsFhcQRyb8OJre4u3KVzxwNe18sINKSVH3oFZqApLtr+ugIFwOS8HboHCkqICM3FJUQH
S5QNcDehC1SnThzzhlpH6+vrs7ty3JG0QU0G6DMIqC4DwjYn2eh0RCXMYlH23tVbKOSVSULKAXAJ
F2cQz4H5z58dDq+xCA0r/H7PvixlHvUkGbeIVFYOoGPPZeOZCvec02MURt/WSqrEsD74QYNM8z3X
3233ESSQ7biHZOPGnlydtWcG57PxbFBV49vpmGuVKPqpKK50+vb+DbyjwbqMhB0av8+w/FCwgA5P
ZqrEdfYsjME/+vqyr60K8vGIXBBegLF4MYDeYa5WoSeSzA+j24C8z7cCvZVoAo9Y7F1wNeHVbM5r
9myKZG5kTI2mQE7YezCm8MAnXkQhMJRVO6AZycg2gqUVf/Tc4C9f+cygrbJ6zJglksGDLM703bdF
1BUPvrPxPl+fun8P7FeK55kd0zHGgLawYw/ubToVJ5ZDTsTpj3+yQr/NLKIWZklCqZywQhI5NXLr
oRTUvL19Gl1o4CnHBQKoIzzsy0UiHqibxgEBpiiiyb1Oh8e3DwK8TKjrz0hH0Hguvu9MpcVSrhKt
945GJxJRkUj/IKEB6DQe5ugLcRG2LKZqIE3JugBJta670+mHzPn2+ijWTjtydkg4I2wBuepiFGHe
MbOWTCZjjqhxyDdWeuvzi7gRdNBj2U6DTHoVT/6u2goc55+3uD/RzPb75y9OolkAmjdJfB/dUxK9
s/RoWZddt5db9eQNQ0sJHMlazyrRqI2TEbM6qoP7UO9qFynON1cvoU2FCBjIJAzsLPSgAXeNIG9l
4rkiCp0CzAXg/u22yJdXF8YBkmfm5wrPHkSyNfC/FwrrPn0O7TYaN8tAaxeX/9vCcsbMgEHQKRAy
QYEmrqt3rX+tONpCd6y9qrtrq/oXae9/fVf/nT21yf9b9uGf/4N//t52mhVZzhf/+M8vT5QV9H/m
v/Pvf+fl3/jnTfF9Zsn+yZf/1ou/hA//y3D8lX998Q97yguu78cnpt89DWPNfxnAT5z/zf/fP/zb
06+vPOru6R9/fW9HyuevZUVL//rXH138+Mdfv4ik/+v59//1h7dfG/y9q6/T1yof+Nfzv/T0deD/
+Cvw/z7jfn3kdYDSw5MHF4t8mv/E8f4+t7bMCOoAYQU4/f/6G20Zz//xl+v+HdcnEtLAvwJJCL/w
19+Gdpz/yDH/DnU2gG+RsIZPxUP6r//7cS/W5/d6/Y2ODbJ6lA//+AtO+MXxnfcduizh1+aLGs8U
e+ndlK4aEHc6RyMFP/bJzVDGmyLSgG/pOrTrYkJYOBn2FZMI1iMDQbLeyRpcvbGp0nS6l11ZVnur
Fhqk0MaQmu1BSmPor0dPeOw9+lkmFeVWxpqTIMY0PIHPHMRFZQEVsKe2LHUA7hyjCdiucjJdJmww
QjQQuGkdhrHbDK4Zpzzs1I/A91nxLjD7zNoTyyAErMC0rkjk1A19LLiTijvLLll6pYTM3Ps8Rbrh
ElCELLggjqbjh1ZPUDAyC87kDgxnLth+uT1o+3tWD4YfizrlxVVGgrS6riY3s+9xAAwPPTls8EHx
ajZ2+15lPZ30qWlQLvpWdCNnXdxWUNUGJNdh2c+GTH39vhTSlFdWFoQoIJqFqIaftlWBCyvOOJ/0
wZQpfomeRl/sgEU1vQgwXhV8Tf3KsmJ7ypX4lpsBx7+OvMXQdLaHPDduKPJtcESvLurMA5mfdgWl
+cEYR7MZoqyRtB8j2dmyqqNeVDmkKCvRM/FdeYXn6auhJz09Spfw/qZMDUKv0lCxtAcNgSo7d9+p
UhF7J3nftB9075ZutRM267tjzzLwabnsCWyvKURUSwievaPCDr46TdrYl3nj1KKMPAds/QRMZWY+
fO2UXQVuJPpaZVGD3OnQRvXATefKhIJ6fV3iv/tOBCYJwzhOmWelj2ha5hhJkLqlgP6g8Ntrq8uo
opGsx6YMoh7nIYjS1CsmEfWhouYHpDZxrdFUFfSqCuyenYQcTfdiGp3BqqPBmUR6mRq15GQ/FWLA
3MiqIeYPI80a55QPVZg90BHMjENcW5nqd02OYO9haqcc4Z3bqpMtTKs9ecTo0UrhZ8J2E2U1QXqc
8Hodb8c+cNnBmXKPfZQ2+A2vWMuc6aFwMjb9FA23ehVlujXaIkZIJEwST2YmQjsiBfRpblCVEvIk
e2FyvCpqw75WXtX19/kAVqOPMB7SEw+ayTZ3GQ8HOy6YHfbINkDQALRKdEjTu9powB0U6VpbZoUC
45SG5ak2ALJ2D8pUHUtaAhoVUDCKcHy0vayxwgi9g4E0okbUFoqeYL9Wzk3XWq5BD5UpR8TuueNO
4CtpnHJK70uFJmOOH61M0kWW7EOSRyEl1OFRaHaGW+xJ1xp5H7XQRc76ndSZNsGQ7JVueVkUTt9f
BMJwHZBI4kh0B1J4YJKIRjUWxcFJ8alj2gE8nVhj24LfzB94KfHKbiijkT8UkkNNZ3CCuGGyCaMy
GyqpIyEdWhcRwZDtOzYqHhzAwgKHGDmZaMprPqRhd2OMEAc4+hNanD+hV9ns9qN0ygF5G2AvLQjR
g3Xgfd1gxm861VX6kTBlegc9BYJjeCUKAkeZpTndFcEwpbHmWvFrUCXq7h6yEBqbc6SUtF2UTm3h
xBl64bK4b2nn71rhN/pLFwhg7JjVQVnCQNbGStp8kv4+7Ac/SkOt2zvJWZ1f50bquh81UWN6Yth1
1SmoG10ebJ+R6VExPLvozrICpnfTVMxYC8eQVXWDrjtkbQdbTfAnMtQ1lE5Ds8LcDVVKGh1lzMzq
xzYsbXkP3YferCIOU0URVUHV6XxHJ9e4d2qmxHGaZP6UZbmfnyA8X5kiMs08VGj/BCr8xLKxEidX
SI+RXeqPUxNbAPMjzW4UXu9ErEPIHosx9/kdc9uS7pQaGdZMAyuQ3oaqIPknYdZm9103vVHtDL8M
rHZnQTonjHVAivKmyW2TRRD484t9mGrbB/6VpoYe+0TXaT70V4SXFh2Qo8E9+8iGrHeD2653ikEc
JctTk55KWVbgXCeVm+nHoqugnVpMdm9/70nZeB+oaXdTjPjbFoc+k3n7tXAmD/t9cryuQZIVdN0n
5oYle2q7wajbqBuKvLjzvTZT3SMhXTldiqAmX1yvNgg/pmyo5hygU8rwZBeWVRx1WFJygbG0+Wfm
QlzkqnYokXvVMESuXLPRvkJqo5A3U+7Cj9hDZra7MkNgd2Sp5dZ7t4bmz8cBJyu8Vb0mwwdqm70R
o6oxGFEHNhhriMhYpdXJZwGd/Xhjh59BogN1hsyS3Iy1C2HKmGSCiKuyLHHbonlb21f4f4FPI9Gk
DtpofNBR6TvtUsOLKRRfukMrXcOORaHRTJTWqfpIa6unV+3UCESsLmUAbRsQ1/D3wEfiMqsmz+lY
jBXX+btUF03wMXQ7hYYVq5PyU0oNM7t2XOEgZ9pKozoOWTuy24Za5nDtZKX/s5S4EJvIHtAQjGo7
TcPLMOisFDFJOxaQW7a6ornWmV1QNB1nqjl1HA7okNV9Kz8ooMu1uXNxj6oLvw+n4Dr10nF8jwbS
ut6ZyKzUP0iW1vqLK1K3SgxRSrozpWHUxwD9pTo2XMnYLrf7Ln8idlbXsRPWZthjkvJaHboyJX5M
cCb4riGkDH+GJu/8ewrOhfDOzQO7veFdSY3TMHQmUNtWVkrrvQKFvHrK00xUH3VIeu8yLIweWOvM
CI3h0eCOaq5NxFJdvbMLXaJzRJV8MC5o2VTNj7yYguqay75kH2tbU3mg6ZB3n7QKzKLZucpxBhVx
vw8ubKsts6uiKZWOAgZteIjVMEZ3dkhNIMAoqv8nZjRA5kaAddD8nTAN5JMhG9KWPxws0JQBdpAa
9CovG5FbEe/Msn3MuonaBw0+fP7T8yZpdj/yQOv8VHLhK9w/Ope3YO1uIMGjNXSPdkYpQaTEFPRY
gqgWXdrc5UY3uXEY1q06ctabrIgo2IeNPej0c/kN9BKNvrfHHE4rCmiFLso4MwZdnQrZm86xnwOb
KpPptQEwbvChRWjVGLuuSFP/mpklKx8kVWO3Qyzrt0enyZk1xp5shuZyMG0qowz5Ff8oW9m7pxba
L+ZlWDqBvMyJaAcdq9TV2ZFUyrX3vlOy8bMswkbsgBi0EPZS1gRxScL6o5ci5jsCHiDppQT+LUP+
Ka2bL7LB/fax7t1+PKQKnvW6rzlt934FTHesw0xV6B7ru/Kh6IBruDFlW/gJ8SQNwHEelk0ZFWFr
033aI4xLMGu0goaAib8ZlQNKmTeeqUJxDU2boIqdsQ93vKwa/s51hdGe3C6bukd3rJv2nVIQD41H
aC23X4yJNPSjhIMu3nNPBeJ9YBX5cKKysoe92/A2u2adGlIj9uCbirjw3IkdUPUYyPXk+HzAmEr+
VOemN93mdPDJqc9Cwz9wE3JGN2XfmvJzL81QHBhwPOMVkMxpsS+oqMgxAAeRvKh5NXY6qv2SWwer
Rchx1RWO1d1bAWnC4+hOtr7wrUl2d2wSiLEHBErjVe6JoXch4ax8d++P6dB/6foKYM5dmauSiSjj
xvAloHZaJkUqZXcCPqNscTNqT9VR04eF83NA4t8ZIhbyoj3ynDZBeBChZ5RYEu3X7xyJp352nPqq
cy+nLHfML1B/GKxrwwvRlXfwJ+LK6dpvQcc57UGtoSBWWptOq3atbXfDh8xyISQps8KbPqtKQCHI
o0Elmt3IWwhkuYiwygsp7IlFeFJk4TXxCi3euxYEssp9MeTSSApaSiCNa8/KT0z2sj/JFAd4r4ji
A6abpfo7nkt5d8umUdU31ui27i2pRJ0dFdoTy72U8KCIh3irHmTn5eaTx8o0Ozq4adubAB5y/O7Z
upVH0JC5BCVlahXh3sgHUT3polB5E8kJ77YJmCcM7qQmGzQurleF7qVRQfnlvYQz7g+ptlK+Q0Yr
zz71FjGzS8eH/sehYV0j7hRVThhzRIkjBLFwxYQnxNed/64v/YY9DmBUDK4Mg5pz7CDdXp+gD937
t/BcHt4ImpAmj2oHtIJXYqIluaiHRrDvgz3U8mhnI0njzDNG50tdhF1zMga0pSLwwOMB4sv9qHp6
AU2wPjtNo2cSyNg6Vp9C4622geVIuyqvd1oNigLjaf0ve9/RYzeutvlXBrNXQ4kKW6WTKkeXN0KV
XSZFiiKpLP36eU7bc6/r2Nfn65nF4AMGaPSmUGaRYnjDE5b6KlzmOZZp3+gYdhkC9eYH6lI0RRLP
DOi/FM3sqTLTerHbDXryo7xbxjWGrkdkszGLJlDwcH3aMe4PTQK90WZk/uUgugGKqh4+xwExr6lF
0azNEiZEIhW4aZBwTbduoHo43vI5NvpyFO1QHYZqEOYz/C56fk3gALzeAxpkzOtIAkN2UvHAvYjK
KFwzR3TWmGnRtF02cmEsN2Wy7BFXB15k7TSsrqJbwIr8MdVyxgAr+pNlYvVVNCCQWWPrRvFwHDMg
OL3rirNwOkwh4cOG1Hwwe2k5Pkz/fFB+856sTpN7WMlx2XQuZ+xbN/PSgSeDZALJ+6K78DBMg5p3
Qqz2UCywYJd7qItq592evFXc2/B4ZGU6r0vYbiohYLMFM48S+crCwNEqVlj11N9mZwwqAkuc2VYX
Mg7nOJddqYO9iwdM2jvPrWT1afRFywuNeEe+W7WIxl1DBfEFyOit8FReMz10F3QxffAZyv6K6MSe
V98qEHhruXfHpTLPrHXLiiFN6UM8GgAYA42b1NQz5WdTh+u6tSYJIcKUlp69FtwsjvwyV7qu2sRC
Q4hVl+g1BIt3Af/daM283rBpF1nMjy4kHHnpth0n1VxATgzlLOBuFmyjGiwiJrNeRz3b6gBvb4Yz
hSJF4k1WOECyjzUU51CQcZ2qgpaC++i1TktFcjSCGgWp/gBJ8hf0BNChL5WpfDRACA+uWNjU8ztl
cAJ8nT3drDsCZ70IUvclGLYbJVCQnxOro2K6xJU+MDexLNylmb9QxFCJnDp1xS2DDQnPDfbAQjkN
KV7v2EGLaGX1p8jF50KpA0hm614oeHTlaN86pU7E6BKalmrq1iuHB/H4GayyON5BmIqyYg15QwuE
ksbP5tbE491sRh7um4jVRKajMkYVypG2/4o233Q3By5CI9nYlf2w0NX27nWzNA5NuopXSAx9l3lP
3J+Yg/CEBMy/mKq5syV+DkOkN6gBcydpgxro9wWkUnYX+EhnrzvLHUp+WZF40Rm3F70WNqRfwjQW
ldqNHY3Dy6YZpdjjxqH4g1dgLrZj47Vy4/DKilBaiN1hSXo8U+S1l+PqXksqRn7dE+6ub74r+Pw4
OJYP8K3iIztQNnTTta24iIp2rGwYJmA+zZY2SJ1S0KzH8FoiqQVUqYs8mktUKfk+GnA6WbGoStlX
nkYtrEzHYNAWQvV4Rl0lLQccbBT0QYCCr6JH7eUbjD6GNQvwL6CAQFvUYhLRjBP/HIRKkgG50wrF
4rq12/jJ9g2LJuz1abCu4B9ERBFBbd5Aayma7HYvfR98mmaubOnki1pJeCkWNEHzZe1E+yIqOBqx
RHPbGqYCRXnuvbm6HNZc8hAHP5loqLsgVciqYeHMWoug9CMc8iW2Vt2TpAewoG0yrQbhZGGwehAQ
ZLXboqmGp4yALNS4Y6/rBHhbutw1yxhPX9dgsoasX8MBVmpCS7pHfhpUOTavWhOGVZzhIznYDiwu
ZtTWa5YMliV8iCAinYNphWe1/Z5zV8qn0amIn5rIirsup+ghdzUq5Hztl4OiARXisErasO6+CwEb
egtaf6ozWsueiUy0DusnfAILPmgJhzDhWtSL7zfbFXdMk89xNQTPjssJK0zVrHqHIlNgDoPN1xB6
U8pzaUgSakbdx1t7UG1XfoK6P+XBE9AAQHjvEVmjPfHEg4Vq+iU2TQCXMN+I1cc3J2M73AYymOmU
E18GUj/bwUKG6q5srbHShYkC5QRf/XmEfFIxzT0L8tmqCQoSnt1VUNAJ2Og6M9o0ZQzYGjOkgzJw
WS6zSONVwus5cbGDrLzmDLKVmZpX5i8bBpBYXOWT7XXBXVmWjLcJyt6R1+3iLiTzTe0BMqKTCf9S
q2HaFsb0El8g6O+iuI+GohbNAgqP8kzzYPe47rZBSxG8b+A4scZnuoMnTl4h+Muw9YPGF0zFgX38
BQyorUHRaZ540eXwXkS6WjhbRybznXN7dJZL6sRJm7zZkIw+o1rkfP1zX+9jx/jH8AAn2ACW+IAQ
n/T1JKnqHpkaL2Y4MvowBHOnzcj5Zpjv/jzQx0bScSAHFy42tAs4tItA42MbNJigmdTEjiyQ0ZBn
gLu4nUKAdjnnovyxAfd9HDCwQfEBORHYgVO4U1eyIJhKWVBwYi6RPjcQ51iCm8gsBnro1ryjFAjW
P0/uI6Dr+6AQHYQg39Gl7xdIqfZdaVDslUU0EbwgM96sHiXxku2Rj+NBEEtWseUM5Op3M4VUK5QA
MSDgKyefbgROpmO9xoq6VrUtx1lt7MFVS4K7qdzjCLFHNZTm6c9T/Vsj4N+tVBQlbUCd0MaGUgw+
6i+InzYaSylHmxdsF22WKg1x+WfzVufsyklb9oknOm3Sc85ep9vnZNRTbaWZltQqXYyKeeW66jM3
Lv48sdPlxAjQUgGoJMKKYnYny2l1HDny1NaFqKmjcrBs9L2B3MkFuNbWnLXDUo6JPwz6TCP3NzMD
Ng8uMxjWx9k4wR8cdc/QjxrqAvV1ejh+1f2I5tSZzXJ6zo+zIyCf2kA5/GazSKiyTAPqrIUnXf2t
JOHydRkI2TtKqjYpa6c8s09+t5yQC4dfOnT5foXGre4AJU70k4qggrLBpxgBeAg8v9eSIvRxWtKS
CVNIJCz6DDjlRA/w7x16NAoGHRMC4KBJnnxJ38SIe+XMi9BkPt95hchZFqeVfrA23TXN1BlsxOnp
x9oeBZMxUcheoIl6As5DCb6cxSBFgUr/vCbGmsLxVpWNmCBDCi2yjcPactp7S2CHdxZy7uX5z1v3
5A9A9/+II8XAgDIB1H4KMbFqiZdpxgNf4R2Ed7Xaep27jUfzbTj2EkdzqxGY/3nMk237fcyjZizw
q2gCn1pVGVNyXq/hVBgimxzRyrTrWybPjHKybf8eBfA+DAJtCSDZTz6lB91RF2aQCIEjoClgKjNt
tJiqbUOMtwM47JzV++9W8qjoDYoTtOiwfz6+Ut6E68U1bC5GVHEZ7RekoO7nIP6KEsxnsKNuKFq7
Zy6e380RIEmcFMi5HqkvH8d0XVVPgRjWwnH6HpWRsBFdRvFH3IIfi9p83CEwT/789U5Qs0fS6JGk
Bn8bNMQBfjt9jg16pX3ZDbzgu34HjOzWT+Bhv2s33fbPI32Ed/wy0CkkbR4RVkeoLxaB/wk96ie7
tK8bYZIhXJO6opDTMakS5xCjp3fA9/lBG++4aVzvFxkwuxU9KpGY35Qi/iy6lGcypRd20eToSZy5
cX7zBeGsc8TIgF6MAOAk5jDwk5sjb1yLksfg/E7a8DgRfIoe0HuPXmGvup5DrR1fhZ9eYfA/gfE6
mjXDOe9IYzkZcplLWLBAeK5opjoPWJhG2s3hPnDm/J0b5vjzn4B+LeqSvlz8ufCcb5OzU94XFZ+R
Rzh5KH6ZyXFxfxqimyszugBdFDEY4Z+QrJaJjYZdAgfzcUOPyYdyvXP2A+cGPd4DPw1q2yp0uaPs
IujQWwOueQvk8t4VwRXv0dVvInP/52Pwy3V5jJawP6CCdaTrnRJLGAOzrWHuWrh9cMmr5iISzZlv
9fsh/kbBY08Ep6TJCnlbFHX9XPA2/hzU07wvO286w1363YY4VksgzQK4/S8K96tAeq4MLmRVPwt0
YIf+FrauZ2ZybpCTW5jDBXGZrOMgxtmw9SIoo7yMzuy7c4Mcf/7TFlh6gAGogy8yxvECw2v3+XiO
k0GXZwTEfvtdgI+HTSGueGj/fBwIjXYiOt7MBQ1cs3NZLa4tgED/6T37dzj+71FOdrTPQxHRdsJJ
DUZ76+PR3C1ijW4cQWCZ6a7zM9Jedm07Ys2o6Lrd/8H+/mmSJ4+Y9njTVIAHFVaMEhZ1UMnrfP/M
HP+8ks6pbKiSq1lb6P0V0KSIN+E8+fsuQIv3z1P53cYAXDtC5Ah8W3RKKKlnElAde2vRVlCyalg+
OGJXS+8Md/fcMCcfTAEFxCDmvxbM11PCbfuqsiH/BdDFORrguZFOvs2idUN5HayFx2jqudeVNSTm
nC/F8c89fZB+WjX3hJpFlMMmiQZx0Zij/+1TGRB02K90cz/zmxXOeX/+SL88udjuPw93EnMD6bxw
JP8zEDk9su2xPzRVDw3MZkg6Gp3RFP3da/HzYCf3kdeXbWgpYReCoYYXdi6gMMwtHK6fRhEUapk2
/3ezO7mbrECPM7ASduHYw4YavmchfWjQCeyjMPvzUL85UwEcPvAwBfBh/iV5QX1ZrYAOLEXXQve1
Gdp629l1e2aU36wgxF9B5keRCSnoqUp6CN1Mtx3h34aq3FCMi6OyDrDdK2PFU8qH2kmhlvb855n9
GuMeKzHAqx+jedBIgpN9D1fYOBrKcSlMaTZe/Zmil0C6zEQx1B9MFo3znrhFHzVn9uZvlhTjgq90
VLwkv9jozMJIrh3ZF8L7NLJro89t/t+s5ocBTkImbcEKbPCmBbU0f+uwIVFNXLS1D5DBto+e/ryM
v7k9oJgUgdoLSy3AfE8izd4daMRtzKaybnrY8whyhybX9zv3BzT6A+b3X3jrU0z2fwRcfwBpX+v3
5r5v39/7y1f93wCaHeHj/Gdk9gN7/x+bV/lWvf4M5z7+zndgtuV4f4WAP+O2A/b5SPjH8n9HZltO
8BeYw8c0FTEliJ0B9uEPaDZ+C7mkC6UYALYhSHUktfyAZuNHNgIRIAhRIkXSCbbbP4BmQ6Hrw72P
cOaofYxCD0S1juqop+UrNq590Or6FtCVhwnAsaSdiExi47LUuJUBChoAB49aL3bb7kTb79pxAbLZ
Wyy049Qb78QzevBXMLqOEkr6R4iNZVBl2wMKJZALE8AwnT6PjLtl0GyikPtG34+OsD1q6iSuSpEQ
ICoSQH7eTIAGDUDUOlG9QoZpVfeSm6+9G0Dzibp20rZe2kzR2+zUb0KIjPjTa+D3XwEsZAnqY1ug
ictGX/tO1ccPcu4hWEtMJFMlHf/gs9reVLzxH9AroMkMeYm3wVviZ+bXw/V0bKQTIZrngM0lIIGW
pW8tzeOdBiLzpYRUxzVaDnFq6qpfU1XDj8JfW51WfTleMd4gRXTi0deY1LKuGQmBXh9bMsMnlE3D
lK5VWBVV1FIn0xIi/yIO6SPcrbybuAVKQqOU/konUt47fOEkqcq6GiEQw3u6rQwhn1QgyJsTa/yV
lX3sns7c2hjPVIUz0nYzzzQ+yFo8Dq0H14yxnTdhONfXUbMaCcZiDCX7CS3cp3AxznMVag8S9/BN
hQG7ze03AFzYVeVazW1QaXpPgb0akjhua56gNyteAVwAXgJvDTDiVaCXA4stxhKExPbVCKTKNe3o
eID80AxgJXGa1CJW9aww+NaZIkA3zBJeVm5f7uIZKkEBsCLbGNdvNi7+I4ed8S6qhuhlcsFHBVZ3
Qhs28OR66aPhWrB2srIQILqdChuY2ZOhi1Gmniz0nTpretFkMTcd66A7hKfroYmtcTcq/M9Q4m6G
dhmyEk1ItCpH33qeKLSDFiA/Mk6C/hpsBrYDzCfIBnut9w2RoU47m+ldBFzbZqToPzGkTZA4UhG+
E9NmU+th3bkdRJ15LbyESzKlA/pvhzXg/MVUi/WsO4DsBwLaQtxwrCoamyyD9M7zVLrWM4ynxjLj
wwpgjA7UzncXejNDWvjZXesS4HShDPRffPO8ALRyX9asfJHeQl4AsAPKAI34cRcD0s+T0ISOAifc
tY5wFuBusnqc5m9h1ALrgu2EHhR+Z4R6uT+/RCMfw+NsfJqomIxXHgvXLeqaay5q18D3YvbyLtZo
DNjo3Rfwq5wS3xPYjyEaIQDVoQi8TLy8km7ASOI3o/9FzEPcQGtKWE9TizRpVE6UtE3oXHCIoGWe
kfPdDP7WPW6i7oV5I/r5wIGhtBsuj1ABZ4fA5qSoWt3c2ChvXw+6Ky+FmkP4SXA/V7X/uV3C9XqM
7Ihtu6qv9lO7wOs1LHnpX/Ca+oUzldu6twANA8EuuF/dGogKaFAmsMo2Wz0Mzs7rGglAYLhsS8tz
AC+S66e5mq4Wo1vsKXAucksN9N0Kq0++XT9NLDqQXn5DEosbsMRR72n9Vo9S5p0eo2IOvQDYEYAu
mAF4wNMCKx4ZCHV0Wm3mMp6AQKP9FnpZ9peudMW1D7DB1TCTAWdEl3thjVMGYskbdeg7wCnAAts1
AYx2GHM5OmigTrV755cBz4Rv3w42KAp1Y+sLQxpYOS2LiYsOqfYNoApAivEZazNih/Ydz9pwrPK6
Wpx0rmdUZGgYfmMIEXEL8nPp/kmx7u83BDQ2qLOB54tW5KkiS9kvY4tu7G2XI5YPi3ULoEGyqMQv
+hQH90wsetJy/XW4Y/z2U+aPU+JPgq63bQbP2fbTcud9QY0hnU3Oszjvc7KHZH/U5axLvBRoqjPB
/THs/Hem9OvwJ8H9YkHrLsBs5zHOdO/nYb/zPYbbdjcO4U4H3gaQ3DNjfgxJfx3zJGJslRzY7AC2
Gl6Xo0DjleY/hS0/4refOVqn9vbHOODDNzzGrD8tagnwezNiVpB/znBB+WnzYlB0jdMuE18j/si2
blIV/5Ce+MuoJ0k0q5ae+my95VUexSaF/c73WP7/B6b/E/3Anz7xkZP4gTN4Ub1/Yf170/Xv1Ufa
4PH3vken8V9g5IH9F0KwCR1TyPz/7+A0/utY5Tx2NMGrhpjosZHyIzb1w79cuKYimYi/Uwrdf8Wm
+BGKpJARgS8s+syolP6T2PRvofl/HzRIpkOpzEbGifgZnTnkLh+35GBPCIBbEyTalW02BEt3GEKv
8N0qjVVzO0Y+BwqkBwpQA2AMDl4miXQTRtoBgEIz592sHECp02iFr4uM0yWOUniJNomtw3jn6SwU
Xp9V3DGJUotdrKh5bcQ6pm5P32ASsY1xE0eStqnrVxfUA/JPBuQ6DsSUCeDReC8uxhWhJ2zgtjRe
0Uevgn0DvZL5CHzloyBJu857oUMAVch0aZnGPkh7CreUgPzQdUXlAOJEhStuOThnQR06GWD6UdGM
Y3RHpfoWlXjcnDWGV2h3Aw6SSWZZlykkylbot/nTbhitN1PbDyTsqzsAS3ew85AJRCwCpHqNTiPV
ZZ6YNlFU+9eLQYmKiUBljppv4r1lqRGkw4knwplG4Gx4tVEgJ0DkwKYgGcUAIXIIlGlrSyx1UTXz
fLkADV/T+Yf89T86qQ9K4r/TrPBD/vhfyzI37+pIne1O/6njX/NzAvvjr/t/yv3F+/KfE0ykOt30
2nxIL48P4vcD7MZ/QV0DMBucR5B1jzzdH9mlE/91NH6CJ/uR8Q9hFByeHwfYcsK/jocboAWUm//O
Tv91gi03+AuEdBuulEcPNJzl+J8cYSSxHx5Lgm0WA2oClQ5o3sC24rQhO0U9tdte6mQJy2hN5xZo
X4SkFZGPpeGd7yTWYqsgTmLSRcMNiL5VlRFjLU6mQGoBHA6SdvalXFwV7aQZkAjYaNWXh4HpMHxw
acXKTxAgNuu+gsRtt9XY4c2FIlP0dTmaiT2XIB9CMtB/xcDLkNRAm6m0IsFKkLrV3lPQOnZ7yUwg
u1R7Iyh2bRSrPQ6pRzbRVDGdug1gJ4eyDynwVW1dtgVkLGBPFMMQADwWJmYvAQM6HjJuAoX2U0wW
klNHAmnoAB9eIrAT1uNAdYAgwZlpUDjo4L7EU7e8O2HNXmaipEl6kDynNA57u/mEvtbkXnE4hVp5
OKMXnGOR7QUgtgCEAG3ACSzg8j226QB+GDJ2B1POOm9QVaKcxg5zgDXmNkWFGjQCm8PypKPDrHZT
yFWQK0iytUmr4BycBE3sPYQW1Luf3c5EW+CrpyavQ4MhICBjf+tK3j+HztSRJFra0s16r4/iregH
O3pvgaAMX6takuYiJNM0vq5qJPY+GsHcfAekYGiWlI8WIH9JL5Clv3WOQGIlu4lCIlJaEeDu4Ny6
3rhjGgo4SamccjQ7wnreFlQ2M7utO1SGXwCMgb3c4rsvyGhWkiyr5ZB80Lajt+5IxbqtGhQYrsu5
7JC4eg1Zuyduu+uXsiX4FqU1eLgaey2iFNju6smwbtnysD8CJSNQLTH0aro0migoPa7sUaIIm6V3
LxHmrxYWg3cFqgP9w1KPID5yDxQv/Lj5Nrvh8kVQkGm3fcUnCS24LgBWZWhQR6Fzg4Ib8HviZgQP
gKSWw7ibzD3i2BTZsAFhRQVQma47Ur7UtbDLZ9P0ENGoojUUV0BRdGsGwLkboaDMlkfH7lF2JdOg
xxwg26B958jG/aSeI63BN2TaVenQCtgASyDKsKKxN/dZjNYfqgWWQ+W2WUHf2U9D249P4D3EdrrW
Lo/2VU9MQW27z8g8v3FkqNFXDfOf5qIeO3S+qkmRBjpnTJKLBqelS0oJq9kwafwKxF1Uijj2eLlK
DzR1U7Xk0ukhDJUh/6diJ5qQtBkDAewRoJuyAbmv7F+9vmGfqol6VupyoJp1SgC5Hb72ZirFJgB7
BOyVBhD0G6cHpHvrdx6ZD2YiXbOBvnHnpBZEZiognRe77DcAJXO70P1SB4Xltajg6hB6PQ81a9cp
ZXM7W8hHIbey9REAiQ6+dW4FyK83jWHujrOjdzMYE9VnX8McDl24APUefMnBzwawkj7Ps45AY5Sg
8WZAZVO2C/11dW96B0SeKIk4Le0bBc5cc6hK/Fn7QFujfjHgP8KtJ8ShTNQ6kPlipW7X5pGoRLDr
QThcPnWzDDsnASAQWH5UFJhvHVAx4uPBrZhy9wDcW59XCFyyPT6GI5K6nyI7U5ELT0cd0X7vDA5I
ggnUJGwEJgvMOukOARHgtXgQSr2Bqhv0RnwpgzYHY1ZMewfQGNCcUb1YEh8wL5XbHRAf9xCeA1J7
6Vf3Hgl/Gd+suENkAm7mUiHyscT6hVO7hps1iDvWZnRDDtS7ACkUcHi4nOcSvJYprWwMBtkRIehW
NoDgw3kLWPN8wH2DnGICS68gI7PW13io/GDaA2NTNVXejDg05kLLSpVBNnchJBmiLYIxq7bvZcdk
7eQW9OlAGsX9TAm4a9bSjdET4D9LeJiDGrdXHY2E3SHgil9Caa0qnSGTTh5n1CQgurJQVMZcu8fd
qrnAvQl5i/AO2FN+V5VkhpXPbFBGaEoC5DykDYAmImyg9iWjKDtlAW31y+RBXjCtKk68+x6FzQcf
SgaPUHyAbMxcQyr0APpxUGV9yDQ4BQG2dAFWX4W70JvC4Hg3wBxDrhJM9TYGM5EnIFZVwwbP4urk
K+RE1k3YxeG06S1Qfu5r7vIAQqCN+eGx+Y8CsP9adPXfrYYPq6w/xVgXVc+G1+ZjDf/v3/kRZaFQ
78EVFhQUBPJ48fCvfa/hu/ZfgA0BM4zgJoQYCEH48yPKIhBe8WG8G0MaB8hC5Fw/CvgEtf0YoDuY
5ELDGAnYPyvgw8vuQ4gV2tBMBPIc2RaARBHUXE4y9wiwM7cHuy4D/MVPxROO8msgV4Eep38PmOVF
iReAmjCxlXhdymgzQwc6ddGgTLxKJaojRyrGFgy/B99X8FMHt8taLywVF5C7oHkYvEehwn7lRQvJ
pUrPN8qT+6kPnyJ/gXCKzBc41cxt+GVtop1S4VU8JBJMXVk5xTiYS38O05qHt6PnoLIaZc7k57Xx
78h6MzSHIZ7vVrfFc9I8oKO+Bb1HZJ2v96NeLmg47o3gOBVhmRjvBVj3DXRuoAxRe5/MjH4Dv7Us
f6Oq8tVM3VXbdhtel/ulBGRMg1SAPgUNK5N40fXodIWZId6GBKaPv4bX7gDuEycHhenb5Q0HTVnF
d70e9nKxdyKQ0CwBot/QqxgF076haTSqp7XQqKeWdYhyRXchW5GZzoPsAd8NC+qgqLsp1HYtP9qW
3ZwDzI4LFe7otbxBFX7T0P3i9Ld43q/Htdx3TVCAbfQGAY4HhviKxGJnnhxpUHwZJlBwpEKaNxRK
exfRaPIIShBL7KMIr+VNC71I0SDScev+CsITkvJskAGFcRCIJswrlOjutFsW2L4vLkwt1ZDQdewy
WVc7PToeGo4sEfWaQdwAKg3+Q1i/COwaPfBUVXFSo9+x9qhXKl4mPArQ//UjLD1J/dItSFzfihE7
oG5hNDCZS1JPUaFkCZZZ+FWRMLdk9QihmHS1eUaJnS7W/cCfSx/luojvzBjdd22VVgYBeTs89EGU
M4ul4dC9oTMKRZ+wuULLPutiy87jNc7KqD7MXO1BOYEVWr3zWp6DiQ+e4nNFyiuCtxPyCaB0X4et
zt2ovR2pn5OyR8WW7G3O0mWaMhmXB+69tkRuDOwRxPCqO/GZz3AycEe5bx1ra3meSCpIJJjROrJU
NpUie8bvyATvBqtKu9o62B7cCh37QiFTRvWizEa/gOM7iIQ9sv3QWiHo0V/2PbnnE2Jyt3wY2xGa
nihz8TlTskpXYTb+fMx3lvvFXEBMqIgGShNNnKJxwYcESz7W9BCot2G20wZRYLmGEoQ6fs28RxgT
P/r1sjchZBXAKLtj7vDYOdbNVB1ATG0liHhKBru4avJuUFeVqA/IMApet6+MGDRTuhsYHBfd8sWu
g6+kCtNZI0qvrPLKgC0kgxFhK5rwDzy0ism0O1YRyBm5rEoWAkVYj7aPM7Sm0qH0dvCpQhPwEYFT
7oXjhdf1ZdLhy9oE4gZLt3d6AIvIfFsCOCdCCiu+eE66Fo0tabaIuHcWfI+AVLaRHX529VMXwSM3
4LmU/ZMJGEs1hEG4njcW5HhW69DH16h2pEd34NZ6B4PownjepXLtbOAIDbwgmTg0TdgdUt0+ga4S
gkH6ZkMHrXfARgpQcg96FJBGJdMZbF2ghS5JGYC6btCONHsHWjsJghAna4XfZMvwtdLlLXC3W/ha
fWkCAh4vRRDl2wqpGX2IvRZZEPQhLRNc+Up/MXynw+Bgg5uUIBPPBe+3S63BrhvIyzp0m6rvDrVn
sxxaPzBOWoYtOMmoj2Qgg9WHeGrqvI7ofV82e2O+eqXYuaK7tP2+T+09aZ3nTohbCLvchROLsyYc
73ykg0Sowp9VvtZjwoGQXIW+F1w/LkN9tzRr7vF6A4Zhplp2J7wZB1dugd9MkFNsW2SZcnz1LVVw
VKIYoEAQDYFYQph545La9vIEN5wLT9VZgPpXBFXy2WvTuRrtrHrqoYqcBUEFvFrrfYXCHRibq4Eu
SLXQxEbwUlhlmdD5tXF6XMBqP5i3hn6NR0gOKdDXcBCWh2Z66EW1AR0mt6wgHRQgl557ME6zt9GY
BhsBCuLsdjIoTYF3D00J+yAQSSdO04L/FzSpS5Z93X4C1jdt+OfxmDOiDcKgJrR4XgKlywx1BBCk
eAKBGVDRu/28kk1A9AXY5C8uBwTf1+RTGFoXpi/zsGv3SNXuofo+QFEMx2ON33SwfBPEu+oUHgZQ
LZFPTu4G/agl87GVQxYQPL9BqudCRGGXLt1w6cpy3zD1LG3QwBYXLsMqi90lp1MG4noK4u+GKZpC
NHNKQv/Og/U8ldUVBcMQQMAC0Tt0oeb2xYvUN0jgv9NQfoKuyHsJB5FJkBrZtbmHeeCaWKz+7LR6
39ZYR++uBEYbvUGR+2ijAaxdFz3rXxU1b7BXADOSIqWCCHxSYY11VO0gyjODF/sCjZ/UVc3BhpJ+
j2bzJPEHx+xxCp3N7FIstHfXRvZlqbtvg+lTiJfdduWDqKhMGBLExJR6zm09f7MtpAYQYVOGfRm6
RSd1u5FseZPo3ULEHxJjhU/dAvIiKeQ8coNyDe4OjkZ9fCxmPE08cw0YykGU4RraK369hksaVP+L
qDNZjhtZsugXwQxjANhiypkzKYobGCmpMM8BIICv75Pdi96Uqd4rGZmZyAj369fPHVWgT9q37QY+
9IK83k97mh7WtnrNDGZ/+/SnZXEXX8KQdJ52XbqMn7PG977bLZhndv14hlFLezceXUUwt73k341e
x/2wvQxbH4MSSwphfrvSuJr28ms3qwdtgQBQad2HVhsX3Ssvm2NfaXKiyaDO79qEw5QlGSIYwsb4
QRdLg25wLlraQFdz2MoeuiyapAtPLBNHYatzZmV51AvbDDYf4MfgvBZFfoTQyjS6e4PL8wg8CLJd
85i6I9Jz416zhnjqsfOB0MqLnXq/PDnbsffMBHz/l2neuV2eq/KELnEQm3mrh/EiGmZhRcpKRFGr
cNHYxqz0+u1+kLvrqznbTZA6ZtQz7DXK/J+XTac2ryN3dU/2+tKl6UehzEjH7WAMdSwHHuPS7uBF
d+bN0MzAb/wra6+/tbl/H1LrjYSEr9wnW5Dt1AJ5vuNyL96FRhnAI81TTz1LHbHgM7HD1CiQzd5X
2w2B9tE6FaHun/zmn/D6Q+EVoS3/GYMZ2/at3b5dEC0b7JBpq90AmePQ6PvjVBuPdj9ezTw9+trG
q2nLD+VkSe45T3W/n7Qsrv33YaveHeWFIjcvozEk85LylGsHn4epGSo6tfV1r94GYT5Ag3tn4Il0
b14ALz33XCSTliasSt9aFriL85a9avIwD8XRFv7LYJtXrZ6iOduyM1SjsOiIt5a/baa20KWyRFBK
uWPzqFv5b/xzaEL5X+CXbLaWfezBQgttT4vlmvhao3PQdD+96ZchSAtEuiUUXMPQCpM1nQ615cYA
B774arhj9Y5Y+dNMCq6Pt0asuYaavb8Z/T7ELFybkd/M//trcYsSf6zP2tmDvu/3w7uQQr1gAjrn
lRXZgI7DdLHL2CKDpkVXjXdrm2M7Q6GbtTZciqRtiixw++FIglm4uzuHnBsUtXho+MBPJlgzyFYw
0PI6aPVsinKrAFNkpb/sdA9tdLUN+Bupk9lb3XDDe+5VT7sXLIQ8BJ11wOpway0V1/sSz2B+ZBax
VVyC3RV9LOyZLHY2CNETokGVf9I2/aky51yR1hIUk3Ze62W/qI1AS2/5W1ahl8/IX+7wOtdOFk+W
XoQNUCfMGYfWMU/KwLnYF36EHMGB5s6xgRMjzrh8w75Kn4xj7nqsYWpa1Eg38ar53+Dq4TKFg9pu
Wk91Etl5aPqXNc2emdwH8NfQBf8buG5w8NwRafG0QwfrB/fkcOYEbNL+cbZ1DgwPYFJnDrE7KFbM
QCup6dPPq4v8dOf2ZZPlGVH1paDmNcf8zfXKK5tPQb6XoA7+LMSBuOk768fnetUAXoBxqkyTq2AH
3pfCJwtZujxDNFafcqcyvXtXNuuMcUMeqlUctrSOPCmSwVo+U6goUDJK7WLxn1DRQdoqAIosMhp6
ilLD4RIYjrJpGagv8qz1sgn0XX7bpU1Rvp3bYjpkLo0F67r4usM+9RIz1w4MqAKpyDTyPw2pYdX/
w5L3tVLxPgjuI09+VIDhNKVR7IMy1OO9GmPN5TLLKy2Cj/Ce6/txbwfi4V/0DbfYMO81RJO9S+je
rk26fM5599p22HmB41fPWd5tUZdWz/2ygDMyyjcbQFfgdmsZ8ha+uaN7IUlOJAWht+0U+XI+D2NL
gZKmztkxfvbWOebScHFUOSeyipHWTqzfzzHBei+Dupf5eShock1r+M/WSej1jjnnkSPd83Qs3L0I
hXyvM/Mk/fxkV6/SuxMVILnPyxSPajqssg7Rih49BOel6Q91OcY4eAMe10mXSe7v7Dz3zrUS2XPd
7KfJMG9CiZNuaAHfQdeNucuk4EdSDe+u8WCPH1MRGv6/zeELEFTdf+tSnq2huqQ8cLuZR1bWhKN9
HRZgIsAVOQnNdAjYP45159fIRNSlnJ0R6hAAIzYyv+9VxzKB0hNr4mxtuC5vgxu64qd29bOLOwsh
7HVboLHqbUjsz7HHEuzXS+IuTpRn8aYZWKXy187Rg9WABFdtD5klX4ANvaa8ghn+k42FzzMvLg/V
TmnhyA+a6KDux7gq/lpsCKQuXhflPOcqv8JOqmmijQUrl3OhMKijYaAAMwqO4yWCZXRrtfnA/1v9
LVwlj2WVRXn1s1avFgxREjO050yHNGbuQGv0ilo/jeZ2ASTQ/nUdydWwXppBPCrL+mp6/3FVzdmV
7Vvj9JdxN9H+uuG3MblXBzzjnhkXFrb1xw2OaiialWtwG3jeKhW2xciHuC9Xp9Sje6AFS2dPME1s
JtPWI8DVR2gMaeTuf/t6u4rBfbtnXQW+XnwVU3mCQHlj0zdmxeRlVnZ9aRb5k93XJ52mBr+WZ1wG
tXfmtUR6JmIxt4mQVs9cw3rXDCpbaf+BE4JY3Z9qe3wbxR5B2EQmHpu42YZfS6//JvMhGqQdwUKk
Ta0unmYdi6mggR2S2t8PhtiPGK9eBYg7+bQ1/h6jrT+WcAQNAHWVUqFc5GeD2uGAo2Bnjh9qOZE5
Wr8nqz2a+6KCQS+iph9ehkZSSoy3OucQKpR8xhfI/KOToGGLCzOjYJJ2iAPlSUrSFxc4VS4FAZZO
hiJOVn2uufmWQVKJiPttDjbrlEau3ZzWYO6WF2f0ATvypvQd/+WBEdIxw9MYUHmFuTzvioEjS3/Z
ZWxYrh88/WnBCXEsepFd5zrac6aCAEEfwTM2qj4wPuzpEgCTlPVZ92uDEu3CCuePubqkQm6Q26p4
qv3jbtD4M/e62bOjBW6RxY7XPOnAo1Jq6d16cPf5uBS5RmHzD7EeeGvdJ1VTHRgtvmfdX1HXD+RB
YFXqj3me8tf7LwNAHMu+H1Y5Yf/ixso97OHMycrtL2MZYCbeodOvo/zWphrclPbijzgia/FRMqmB
q/TMIGgOZ9uWJDMaP2WlnYppysJsywOdVJUxR7tTzp9JyTFS9GdgmOc3fxppRc3TbHFCgLK6Vbr2
bdAzUYzI8diOz+bdfG/FubRv01xERv7Rj1tUlhxG9qecehkwukAIT3GnBUXD/tB6LcHLUP6z38iL
rD/79KvXf3XV4gRVwV5JZSbj2kWdr8LZbOowt2EHsjW0hZzWTgJR17PyMeqyElWSDA6299/Hpa1i
Z5leUPzHYHBmoFHDzajNqzMNz4uaxmNpirNRaEVU0U7A1D0xRfpEkH+Ec6tR4dCMa+9VTtJe0U/X
Ok3/U6cBxUKbgfSwlY5+V+0vlpn/8fT5n8cEIhhKO4tFWUVpwbnVT9hb3RLlx/XYad7SYM/3/6ox
Q+izrnP/xLl8xJbXeFmkgdD0PA2VlXYadXX3rKiCYD+6w9NcCM7i7Rv9lrx6vhA8kVSz7nu5ZT91
N7HrE1hNcWYxLGzZ/He1Rznn0bzkt8rx3uyyfmjwY+Lu/1syaeM5MoxrvRFPAOY0mPXlAhwQeY7Z
BPqvPPY0NoTAnYuBXklaNXXt9jiOv/iIbxBPjzWUrgJo3VZ1F2o6r1vjobQOBasyaeeFpqDqb6sQ
I07sEFqTwRHU2qd9vwGho4wYoi2ntiz+VJz/ZT4+Mk7hWCP6gQ5ziGocqIFuvKLWuAHjOopKPV7W
/qHxVTL0L4qFYplm6HxchRV4H9BOUVcwG4ZPeG1K2LANFCN1Nmv7n9mqsw91haDRSgQNXNoUTdnc
1NmaEHv7jHOdGU/YeCwhKusfk8l8WyPlfXoVROUyrQPNPLn8yIqd95X1JjqPVylP68Sc1HMpXKZ4
wrxZPRQ7z0Oci9tAHyar/sllqqX1dJdNeeom66hTKxLk2XtOpPXXZX5fVitg/zye2SIe5njp4m2K
t2o8+W6SzsGyH6nBwm7NKfn7uAU8CRhGgfuVao18COf9AiKpKIN5nkIDGQ1+FgdBGTCBC+c9PyqB
D96c4hXUmMrmwz6GBoai1dmiO3naQbiy+lejmw+LHQ8E1nj6YdHbeFw/BhQJbrSDVWCYZLi1gaJO
dS3W8/e6O/BAHp1Uu2S6CA21BZM+JWOz4gZ+UhhQ+bFN+lnJnjmaHlK2wzHV+exU6Pg/KUarsiWA
Z/Ue++WSek+QegG0TZQYP7JoTrVIFS745jYUoJMm8z2H5Du1w43qfO9bIH7bQV/KsPQ3/pzGuqWi
tqoOtTB59vga+So25hT++n9TO8Va8TaVHowrN6bFiMC+hVn+Dmfh1W/wK+E+nceX1ZoS4bLixWHS
5P6xrj6H+aRweJudTDZ07OIKecneHzT5PszVDanrWNRPxVQfhp0QXbG/SV0GkjtqFYGle6FjczJX
+A2K0NLr363XnU311YybOBhZdaH+ceO2tsJltG8daUf53t5xyi+uaz0Bo31IK+uarmkERknFADb8
kP0P8wxU8QEPBDirYfptiOLBHkB4q5njqN+qP7bLlZ8BvsbqzcPeZm9QB8IBqWukGLO27GGtpjTO
8Jicpw2BgmDCoLcNSG/px5bO30u+gu3a/CAFWXZuRiwry73ZS5s/qyDDDEwrkqHph2m2HSFaU175
m7jSpku7xsAiJJtW6jAy9tiZGu0YdMpeD7BYvLQdCxwqtWP1B05f4Ksl3suvrtwPYNuTnuMDIH3Q
7lOilt+avHnrmPRedXA2Kj1GJZZ7tOSvLhfJ3p99WIs+Sk9DaDlKgRdyfzZrz0F+uxOevgrnkzLi
lNMJLZNKuqLvA3cs0RQYcGngNZmEmyhLkDL1rDn4xhAJ/5cBxrrqjTjrMTYwJVsMN9HX7VSIElWz
eWzZSMnM+uq1MS4aA+9cVnkd3Ni0jHYircLWzbegsViIGbXhVhQTWO5Fy8/g5j48Mb0s60qTMRpv
RM4FE9rheXeq7ELJvsasEJSBUdXUkTzihjEh5o0AnEmbonUUmnOo0967WGP94SphICVoOrYKhgAj
ZLWA+ioPtUE3onQw5tCXhJ5IsBoha65LsJXGfvTKJ6dtQ2dX3U83z5FXjN11Kh2kPw2pC9ZA4I/g
xrv32XHbeFHF9txU5hv5PD+LolDeJuUevTkXh2Xjoy+G9YkhPqVzxYHVZM3Z0zJmZGqtn3PrqMzO
vmp8rbcpdd/SspueUuvVS7UTyxPOv94qbqVfj7/dtf7IbeePZ0f5MhkPZW9lvGPQPuete7NmMm7H
nk+bvQAv8Z3hW+XVdNQ8efXLuXlIl5R8ZEiRPJcS5VZSWWjpM+hajkXcOXGR61/N1MloWReSWpHy
zzl0NjGMN7/GaMKizhYvoltDvDN7tL9sY6kfZ4N23CqWH0dfTlTSa5SB4gykyMYr9v+MAejBsXxW
flpa+HxP3Nz8BSsvptYnFObOpJa9ZDKHzbI1KfWskSbXI5R+kERDDdP6ZutjGlZ3XlmbFCXDl9w8
unN9ZBVEPw/wBMdmxs62qF+bUZyNPVuDvPCN65Sdq1s1LHM4VNoU78sfm8WdcJzgyu7yb+q1l0nH
OqSTa5pBBgxSSb1e5e8FbtzIbdFIlU5FbwjuanO1HmfWK5J1c/gWj6+53483WBtE/+pGrPaqON/B
rYvr/9WtnkKsb+DOVWMR6WJ5aewWIq6EhyH2/it3t/xgDly2alreyMd1k42dDN41DFswiyiN3MwP
xmLgMSxBTVN7gUCPARQGi7CNy6gTVynnjeMkM8IOHP99y4uUjYK12JXMPzrxIgWcNx9kc5r2Qjt4
NlrhYGI6UWD1A7C8f42dS2FYhR/DYU6UEEYAwgbV0YkaK/2HN14ExtRNV8u5NbSzbGKocJrT8eC2
vEvMPTnFnneetYgEjku67lXkbu2WMJXyw7IGEq9q/l6PcJm0uQ7cetOR5Rl2pNm/pWzkrZsNM/GW
39ueq/+AGxTQfs2tay6NUKR13WHB5VbE0iBjolnHNRF19mLm23Lq20OvTy7PXi2ouuliNn9ExmI3
zGv/4rziSwp7cOI5jnfKZk0nz6SX5aV1pBfbcmInzqZU4eilE/zO8LWEqykpd+x+OOuVT6TD1h8F
b2RYuG5KffBH22mQG6LLJgt7FJtXntOtvLyZytwCvDpUHioKxS0xJCSYrD/+0HyNIr1mvrw00HAf
y8F8Gee7Zrqoa5drHjDCAiSxkHHjI1pZDImp482w25qWLIC6Pmxr8zFaI5BWXVcHMnTDHAytQTLi
zcTt8+UUM9/8BT9oUUE9YnuoaGeUKKHzCr30bceXcBUZgR02Z4WL5TAem+nVtfqGq5MLYdNrL5l7
mVit8g49E2tVFgba1hXY8xza7GNFi2Kh7b5etxEWHCNLDvHKHwO7c/1jQSJZvKIrRQAGm8vQE/K0
ruSETHYyjngH1tJVcWXRi0CQpyl3ELKydmdgKemj7obPeccfYO3dA2W8CE1lr9xiry6vwzIX7T8M
I0yFf6k+zT8W3+XAGqYToEs9BL5YhfdDAEJ5d9LTP7Xgc97nORF+q06FxAc+Dw+L0iOtwIwmlSDL
oewzZnFgTHUfMNZS4JxEIQyssTDiYcRPVZAf5Vu9QNn/1eqnnrf20fDnktHIe9VbLEmOOKVG/Xso
VwYwadEllv2vIh6Z0xgHlD3/FvUco7fpV/ttmz3n7LFsaNJlnzChn3J78g6AcOwYjn0WzJPQjnu1
Pjgc3vg7eyexas19zrbdfWYl8r+N2PRI+kAQzcGk4TD6y0pIwa1vjxWxgWE/+TJ2sQAfplUqOoJt
e0wHvq6bXr2UdlriL2hiWX3q0C9u8zyYD6rp5xjtFML8No+HlUXHVlhvQMLh1fbOEUYmaEk5ZbFX
QtIQ64KRnf7sCIY/GedZXVkEU1chKnVdrOW/XkzvqbJEAp2+ODYYrBPsmZHOc/FS5duD12LHSo2m
PLa6AlHtFl04yr0ORtaq4JuEdQ+KsOnQ8Wq9mi56wUBGtDYMOojfQOQhhRp4Hnxc/jhn8ZlN7HBR
3g/OQRO4B70M1l7uvRMMM6Ig6D7fTJc3hDJj9jjT2D+AOVrMDFdM92EzmF+mjgyV7eBuWNQ/T7mP
uddfS9UxyBrbMtZGJw1SonWunsrxr3iKuVThdZe1eZwLaZ6qEoZ3phj+WKXpMBgy/nVmsWGO+Fqw
kVw6rflWxcmTu4iQwJhnLs8ECpx7vW1OJMr0hzxDevRWn53CFvK82d07uAORCKetljpldkE9vXlJ
ptwxnjc3CxZdTEndaziDrfahNL5FN1rXqnJIPnEv7Bp7sbC3B1FLJkiwBFZeyqkjBZXrhbbIlvNd
68QLmhKFijBEekT2KPCrRoOLT8PJACuzRq8HjRzceEANio2C+reduXT8/K3KPeptCLshyCX6b3wl
8dLWa1zt2oj9ZDIOVm69+My3bkabngYNhyNUGTyh3f0Q3KE3NyjfXs5fWZmPNU4N/rZE4vJKDpfC
ltmlIrMh0SXbWZP6pfesdejldcUzFi+9RUczsKuJUAaelXN+C43eM+PaKUpc6Jk8sYG2AiUv3Zvd
+8kqsehu5uuiVP5UVVQnnI/jWbaXTVtoLZo9HO4KB37fYFu8+bVmFZHoJ570Xn4Y6isfC+dZX3/5
pBycvIksKjHOD03tnNg3WQ8sBja0zjOLLU4eaZnmXKgyw4EoJGfx5YHXzUk720j/M3AdZoxlVDt8
ANIYG1Z/WRXx9X0PnUXhidIEj4Ks43xoMGFOKwPdQW9YUcG4WU/XHINXgC3FPhD90QPbzd7xpd7K
nW9RvWAdalPzTWsRQJq13s9GJn+PTcrq9kLt0uDrQCfvT/bSoSXWWrDUwo02JWKcM/6zkXrDvQIj
G6RbZWSowv4a8H2NsD7f12F+4KCvuN12TLercbVG/CVLD75QlOuHO2+/jbT7hrP2qyM66LEdt8cZ
xaHySjIMivXTafI0UTNjaKvnvS4FepRayAd2YQ/HbV/5gfL3X71yntoRfcP15mhwcq73qS0TLTdf
at3hkJULaFErwrjG1EhEeZe/GIVLQP3dtMfDTRIgGVWixmdcYXrI+Ac53IEs3Z7x8kA6F37ggaYp
6mwcxUtpfC5I9icnNfg76R/Vip73Gvvf/KvOYX1pobHNbuh0dR9tonnZt6pATUFUUttCv8CVz0S9
DgtxMmdXv9Q1eHUu9xtqQVa5n4jcGIWgVAep1XW31aCYcdg6FGOuoqzbo2Gvk5l+BrnNeJnLChsA
PuawxyUWVogqlxzHPwFGs40HqRUXiv38UumvIu/7B2FPGysXlw0KYeRlpow11ZnP+cY/OBbo+apv
vyV8Z4DI9S6s8sE3Uk5hhSO5Xcz0cTWQckfI6d+VQFNuc62O0qXDjAzr/cjv6B5IdYGW41jNod76
FHtMQxDAHetfZwyO/NrNrxkl8P/96f//NxokdVEYUHjDri4jbT7I6WixNK9zKN4XpdxhuyigCgm7
cCFiHA9+Zq7JAtAjJmrROBk4cQinO3X6ot/EZBP9UowGJt+oUcqOZ9sYr2yIfLfjnsbQpcoTDhlo
us1N6mX5ojOIntr2U9uXikJYbRTSjjpNogirrMN/5hh9hFnBopR995XFR0F93UxXe5lX+FRW5Oym
HfRwUIMU0z6rXsb7Xm4DyrX7de/xD3aBBVJAnD+wts8vtrMaly03Quiotedluw1pJoPO2s89GWxn
6bY3O5fqrBvD1c+959FS/sNMElzomDQOtl/0Z0Oo2DfL+bkXy3UqWuaeOlNtAPbeQZqKBynd1RWI
FaiAcNY8gygCS7stUg86dn84c6rD2Nrj88jux9IwHd+7Vot6wxOH7HE30TS8/R4bY3tZ0jfLaR9l
JIAvxj3Sa9DjXAmyqZiZzdnlAeoDww7LIb1qm5dzaWPDrw0z8hxebOaCgrUI4gi0AjSZZm4tcXCV
TLRKozV0XPtY7O1x8OqvSqOizrdRHM3t6I3rdS9S+6KakjAR6V57+JzA3ctDrZ0sZ6AWn/Rvc/5L
fAsIDE9f0WEGSu08fa72zkko7aEorHl2aPPVYSzef2g6vHatwZLbealxqCgigmUZhmf2vkPKzY9U
uetpzMcPZbn8lYWwPjGpAell/oIXx5g3f2j16agPk/vR1Hp7Y3MSGWZGnG6z4qVVzwMG+YTFBO1q
aj7uzg435+a8ABnhUJi/IQTyJCN7NShqiNmkSGQb2wVNud8cU0tEg3NyrsWzwzZTMNXYEDSCDMM9
7T/JD/gnypxtLfpiwDLOsbToK0frjwVyNRjW4hexKEAEtB9tEh8rmt8wptVtqzQ47dbT7vfVHQ3S
U5g7rzb1ju5BfJSzYrrFNA1VJvSH1WCcqf03SHlmiuUFaTWNLLrD+gZwAEGKoRG5I4jpZREIYcUa
Ry6r53pRz2cmnYQP2mAkZM7tmh19DPaJv2N9zbPsO7OH5I5nieyxIfWucquIeuXNJ7tUh9selNiR
g7njwJw0KuFeYijGiFLs6xJun30zhjuWq2WyTlTdZWaNka1aO7YR7yeSTyK76LWwa6dvZzGjdJ78
iCAqBH1cmUGZrkPcjffxDt1Km/Z1BND7abTdPeZtvGgDQK5FI4+iNUAFWO4zoIoXXNprqGPq7rE2
bOOjwpNr3T8YgsfcyQ5W+FbQ2aN6aNOwNHmCav3xznadyvlps3M03b3LccQ1n/TIf8hy4xpS669s
Yruu37u/ebmSVLnQeuTto1HM+qN4VYpUIoGroLSwZwPBTQ8jGbnCDWivNiBoI2Yxw4qQLteEQk4d
zHwJcmHoR6KIwMF4WpKy2xMsJsyRbpm9BND3h5eyemPPTeTlGwrLstuhvXIqoixdR3PAaLqPj2uz
eq++3M7VxGa9ZnTfbWk8EmWEcNXoOpk39mGh/RFtZV+zTD3ZGVFaplGeXVGdWrIE+JjI5hiwOvVg
6om58Pj6rEfWO15bq4IJVvhTjA0cb80IsWUEOIJwiaNC3ads7UJwYXFXyRCrAGu0wOxzL+z8FvYD
OTqsjUR+7g6sxZgHczWdoDf7PqwdjmESA87OjEF3GJlraPfUDQe0cU30ejjTfEdW8dQWzooianxM
PIHmDDNnsgtuq67d0DT3YK7qf2PFmlg6OfvBm6sI/V2dx/JH3xbcKnn1tfD7M5woY9wJXehrxWOG
x7LT3oBleS55GXxhT6wAGwfg7iZPcPXjg88/9mmH7uf1t44vJh51M9RbU0X5OS+Y/NfDigUayDzf
MfHYwoAPWob9gcn6GEyJaY3yWroHCDkvvv2wYU19cS2CauiRrry4NTDmMY/dfulIdsg+qhXFlmI4
NLyySpBdeBC2dHjAGoWhrrwupe4+rTtjnckcnJiYTua7g0Gt3KsToWF0iS4xTZVcYnOvxCtfikCR
rhDk7NUleYs3T/P1K8JKQfTqQePUdvfRO9izhdmTF0M4BwbsDfJl2R+01nEuhWjyZJbIv3K1Fyzf
w8kCxvJUjqE91tV1ZCJccVn9hVUTTB5xE/tcHRkoytZ9JCKTo314l93LWO5xK373GuU047V000Jr
+S1GaD6UR5ylGsklaMGD26NHV3G2fY/pt8FvvZtAbLzIo//X/P/SGmOVil1/eSq9nfL2XDUikmbB
+GFlBPhfOr54Vh+u3T+VIbc088FP/3VM9XLeDBZXTwqOQjtN5ykD8d7YF0EUs7dU58aYYw8jHTuP
p+e54/6v3QRoD2HmTFA6nKIJ9gKBM7ve3mRnh7q4kWQX+zj8V9N8tPF9FL9NeyDKq7viMorTzPxy
75you8sbFMdq9+/kvkT0RA+eoz8JZX5kgrGDJNG0aZ0/xoaaKKsftvLOmbd8ClwEZPmhHuR/23I+
e+nTIju2JplEKf20Y+Ztqu5V+OirxMIu47EZP6r6D5k9BZMQ3/5gv2rpXUYV1kfviiFYma7XbfZk
VFbi58zB+zBtcZ8Mdz4KtmccyRZDMu9XN2fHak4TPBCnUa+u+lZFWwUVavBCfknyCPNZC6ZlDors
k/0rMgDwyxDPQb5H4nv/1mIg8Hqm6SoC9k+JYZzO6ABndm5uxHcErnZoVnbdsCvbzDIK5dy/L+QL
+qw24Doi9gJfwsNEOarK53b6bN2fXZcxtDYsbgj+ewFIN0cyNET6Wo0IwJIMI+++ztelT1Pdn217
SdgHUxT9A6moXeWgGMJ/0WVxnDd52EH3hnopvqQnL5w95nlttIc2Zz8k9SgiZq25m7+OysdtNe0e
w1LjGUwNOrauYZ0Q3l+rvoNl7IiGL6F40BlES0aZe5rslvUoTeNHAF2leLQOlCyRsJYLOZdEtjTf
KcZvTX46lFBQvTwzvwm7u6neuIeTMTNpkhrfBakwROgkzsy/CvuLZTh8Y9My4KYi4C/Hy6+3n6z8
fa8tmJtVD9d7WUKrbE71jzYTYrPdM379Y2PwxVrwvBbieaFCzcbtaE65Cv0CA1JhH1fN9RiUcuIw
C7xgH5op1vc1wDTE2geWgCi9xzdl/rMcehHUOy5sVvTC0VlPU8otDcRKYdqXJKii0iY1LjBCtp4I
ifgilevdc+cIwYOFAsdkzZ2NcnvgQaPcu8MrCmwkI9NpU2XwxIawh0NFKsx/RoNh1DpinUT9xCx5
d7eMw9Ef7PieLGMW06Wcy1g4Gr5VZhyVfZwmzph5kaGPgbUbCW9c2gjCZdCxmqB17404o99epEce
8pydWqegGGZkO1fyqaACbhb3w2qpc/20ioh5vcrxf6g7r93IlXRZPxEHyWTS3Za3KvmW+oZQO/qk
TbqnP1/1bGDPDI7BvjzAoKZbq81aYlWaPyK+UB85rW862jRFcXQl8qKzCSP7NWrHs6Canj6Vz3wq
GQr6V4u1njvoh+OC/0qjxN6LJLtgd1yXRbWhb44SGOuscVp7QbGz5whZWq/zzDsph1Pk0A8Pgt1x
HdCbWldfPdgy5JT5vpPb66BLP/4lyfe/49r8Oznnno6DH0LJhucGDrAT7z9gQRV5ybnWigJWJ50O
RfYGfzbdQJSEgGU953n62SsePqPfMApIrZmrU/v5uoUkFYs53fz91/kfZSxJcPC//yRT/CuY4v/c
Xf9vv+r/I8iF/L8nMN9ysjH6978yFP/+jn/mL2mjl0JBksOx5ZBIuIcp/yt/Kf9B0YcNAIP+WQR0
9d+YGlf+g+uQ4wvB3AR0qUc0878SmEr9A9ShlD5/IlTRe9Lzf4BQ/HfCBTw5/hRFKXoYelwTGBX9
O6WmAX0VlkjumzhiE7Xkz6ZqHzMmfq0jf/4/3sxAGf+d1+jDeIBoDJnD5i1NGEr8x/tZ2ZjvGRsO
HHbT7qlIra3sZfDkox8+BUlM3SapMwwfc4ySRMED7kPrPVxUdNb+bHbUcmI++nvNdn6R1+Ng4tP8
HSRd8kjdcUK7ElM7zzHHseaSXBNAvjLXv1EdDPe/ZtnW9SAPRtvlu8hO0dBT6TJixRorqS7Mb/7r
JQywNnk+mkgt5HutMWcEIjvqkUrBDEDcCWxAtU/yLASKF30RL/lsEy97tNv+j08B1XoZW7L/nh0f
5jjFpD2KN+WXFXWVybK2jajpPvTpAHPJwrNEAhL2irPbDPZr0joexsI6XGP5WQ6Nv0z4Bu3+MM1u
ca+Bs5+xSohnv98PTNRWrRpQZuyse8qL4hr71XJZhgraJA0Ah0ZV+ROLDCeKVJ4nHg/gW7/cUjYq
HzsPQYZJDof2PJxOS0AYz76/JMM0nvpNXsCQdJgMREXH+UkXR4l0iTdwGvduS8wUBbCI8ou/CMJD
0nrxpFYXTeP6oXX1G5OYlHk93XWFqo44TIo94aBXPTFGK1uF3eiO1LPeuqq1X3CuW311tss3Cu0B
CE6jgbsezcfM7fwD414zzggd9uS+6IV0EqmXniideLXbqDmKbWPC+GJPxIU7WKZrBHCCmHmM7blM
D0wtlsdaImq7So6HYLK716y69Ix6Xsh0nWtDLjAb22blNcK8d53+zEIOA7kJzNkWbDZN6B2QY8bn
bszr5zEbvIOlTkmna1Jg0by+M4ePgGk+6PtTjI+E3tNv4z805DYbsdQHJr7OCk/J8Fo3ifdoq3wv
9XkMmxJcOczyPpv9W53nZuXRf801rhDn2HPEOawi68AB6tgVauTgxIvpmpNJ9Xz57y+lZJM37kBB
IfW/uDWknt9qBiaIPnX6wd+w8RunOgA1/TlVKWOsuXuA134I8IyVLv1yVuaGuFJJtKbVT5UHNNYU
+bD17IrC5t7OcNexadMq0W8M0aAHynsAKS/Bd9fHyVrX80fUWL8zvFGHrJgR8yGMYvziqD3kCPF8
xNJ1Wyn3MhRQJ6mhPwTd5J178/p3ijlyxr5wzwE5PQFrC6IXi9699xSzQKSafqNmkB6Mlgj0yHl2
dnw+2hWNlfZxlHj/nSCcn9JuxhaS4HfzR3tFuFpe22bD7IhMqOlHcdLVkG9RC8yKOoTphLf50Rsb
egp0ehcP2l2wTCUpu+zoTsULEy6MYYX3Oae0BEax2rsBNmp7oWI9cXF2zPlwECr/0/bmoOiu5bzC
GSW+txwlpXguO46QMXfRiTNf19+v7GSP06pfd/AoNqUhv5N0PxpCxhx+xxdhezM6GbIxyjLRZ7Ko
jGM/bSvmUz8wY5kaAudO071yrWl2UjouvnNrelka65B6XfaRB8xYQmtDrWt/Sm2n+5eXv1/LWowD
JHpi7oRKMPDp5y32oep5Cml7cQBE5KkpLpog4IUi8d/89z4Vg8jPw8CkLWswA1Cvt2nyqthRW0C3
6Di3T3WBN1k76XHK7Rf0pOS1T4gmq6rbOzm5/oksGTMhQZ+v3nf1xNyKxZHux6q/0EHeoTJFTH+X
yj/XAjWV/9el5f3zxckWlBiC6AtxKERDT76VLHqTUd+GIck4/bsfgE2zM6l4byuGwP+i4GjaNmCO
sNRQ7g5lo7kfWp8DNWUPPvaZdYVRc5e0xfzs3gmjdTNsk2gIzzSzNS+2ym5YLtKHhUTvtmjNZZxJ
NmXd9KWW0t0zwM+xNGNx9xtw7/Oo2gudh+/mbjjNYkyTrtMM595P3U3j0YCedqRKkkzShzb0Ryfp
ws88rtn4iLUEuV8dqk5/4wxoDqO6gwkG3V6ielj3RLku1TAtV0vkT5HtJcew18s1Tt3XOTHjyQLq
8AgdL6FSXnb76r6mJx5fW+Yx32Nn35WMYSAN/UTFGd5dM5a4/okQ2f4yvpf9VDEVFmpTFFBTwryw
jwm26ULK4jWNWzp5+NBgBxfmTZLjK6iD/RmUmDO5GVYkI1rSVTo8mSiaOED34TZSWfnazsxNVKrU
TyoV1240TX/SqdnjxCVdIKafdER8Z19zX4vFW/aqWFAWbJ2+IM2WzNUCzvVF8B7gWF5X6GUv87zk
W38IrYdsUeym2lenuuvsswZyi1VCfpZ+mn8bKgKxE585jAd29q2ZqlXhYizFBWQwcyb6aPVFtuuL
ufoazYa+LPv70HOZhq96SST/qHIr81ZSsr7DJM2F6f5T0F7BfsyYZFMqDfOlyJ/+viDd478QAFD8
oFh7uWSUmaPxX8v7y6KYJnjERjYpeJU9YaOnWV6lO60lDrLrpFrMSm1YXz2WN+Ya+XdbFhXLQuyt
PXv+iQ3ev9rewZWzuoZh6TLF5kfpQKG1TI+CBSZ3uAXK2aiHhupTIjOyPo6eV62LssNI0vDeW0IP
Mc/urEdK/DbC1+6LUyJrTraD4iuSl2U09jXL9GNHGmiiA/zZwwZwxJj+DVpu/quOllNk5977vUMw
76yPcbLkFjRVdVWZ7tdZmotDPOGQZZ9czy4j5Emho0Y5Mbti0ozstYfyTmEB5kTybVM5nKoqLTah
7RR7361bpgddfavc8rSETriJO7ddz3y35TTtEoxxqZWTSC8RClO4OHCDu6NHmP6gpmSBmVGQFcaY
9yKGudtBLBaYEJv+Ikfl43Nc2j3ABbmBxkZhdpe7v6ujUy9r0caYCRIxPf598bP8fXAkn1PbTtZi
icPrYGRw7ae2u+YTECS2x9Ymaut5Q/OtgA+hVel8FuX4HZ7zR8oE9m7ZoX9NJBU52TR7DO8vqdEt
gc9Rs2VR02Ay0/DJa4onp6/Mienxz78/K1X+tGRTdJmWBmucsv3vMp3gQUN70KP7bhD+4YCUzUMG
qujkNiSVBkLdRR2aF0XEZqUGLX8gnGyjsrb/IHtfIvy2+6Q37r5qMPnjgGxeLRsYShUyEifGEnKp
9oNTeM92mR7ATzXGxVMjJYaoenF+dPX4kGUZJr8WsXmxlPewxPoLHNWCyXnAurtU6hpBXb/6BX4v
37EfxLiIVQdz+b0PcWR4LsphO+fjM8m2I4P0YQNTw7kRYbA4uZVEW3JPXBwRVDurq/FPJOUHtpzr
zIn2mXzq+EyWXW+ryeo3be3g6G7CV69z/NNSR6wmHsG5rv0B46W4FY2EWVzwLnP4Dt/u39gbHefc
0+EaczjENkOwBGZVO3/nU1yTOwvAVi/+pYhxRQKGHLHRs0+Nmbj6iqz3pJPp+vdldqaYU4G34BDI
D+VIfhALwQ1cFgzfON/2M3N+rdz8nT5gYmfleIor2yDReNid7ZglbXbbK4G+ZBtRnXwVYZKcQ5wn
W9uPv1PuF65l0mY35mAPQYhnZa5CdXMddxtoU594mOmRQWll3w/0QYsAgExzVHb/Ywic+cYg9TFd
3PBF9s9acyxvO+XvpzY/G2hzf/glzBLb9IcNwYt8p/SfiyERu2RIwaC7ZMsSvH54JnXLx6MbTth9
5lMUl9WxwD2xLWMCLp3L/DcpmvJbLVFu4xKIYFaU6dVJ+j9qsPWNCxFeI7anII/1rfYafdP3l9Kd
bnIiY/nfX0ow17LmIsS7rTrpKFWnpW1LRuRclGTrcTzlpZZ3YdGJrE3aKrJtgiWnKor4Q3udgMfz
i9pomCGl/Zhri4HO/TzUJzwdE+9xLjjXNosnrmhMiXrGOZ2WNWXRzMaqgfMBZYHuc1nGu1nGBfwY
Zb8QmidJNTfj74+0W360SV886SZKTqWT4bfM0/ajrqp6nZglvpSFhY++Lud1pwRfg5FDpoctN60R
+YeoICw8Nd17aykgEE7xWc1M6yanl6SRDrpO51swOBNAOkasYxlmB3qtAEzS5L0f7x8AnMDDc1u/
cqANVhawkV3S0XWam7paO6oe96YjUBbLVw/w/H4So3dFmE1WEd5dYiFNw9htMKjrmqOAmPLXOcDc
3s2lt05lbR+18sx6mKPwXOfmBwLE63C/OuPbJp3Wne6I3N9lkextVYw/VFWIlTvUcNZ5d+y0m6QY
UHvrOYGntqkbuTyNBaYuK1XmFpMVxKYciJQMlExvvqx8hBKk0SDQy8HOsPJkM1gBi2PItu0oayqi
acux7YnPlLqVeG5VVvsXJ8oWJtPqox5z6M0zn2SXTupzl9nWvgiTU2h0djYSd64/vxQYT/eEeu8R
5do5MdlnvxDqUdDY/sxYQO2t3ElWWaDWkr71Pco2oIphvkMS9ENqTP5UtS5bhH+nSJWuT8DJPZk+
CM6ZJxPOptEn/QzlF8bJDYvbLzYr/szAnJZYTdhQ9I4id5tzlS7W4NhwmgVM0rWNjVjE6dFOHY46
NWy0eGqLhzYOh5Mfe82bCrwDt9vsCZyhs6lJVW5R19AHeliJDWiMtV3QU2/7ZYGLNiUpqZrxUAEz
8Jav0UO41MJ973z1oltv2nBHt+gJN+dswbYnhjZAiats2JBkH0xsfQxufywKgZNzDiQXPydZ95Y9
r6o/k9N+CxqPNHbOTbJyDBAnQoJMQ39ZxjxxhVE5NOGOYiXLvZRdF5yQC3LC1GmHbDeGPmCGMmVm
OjZwhzKzA/NyTWvAw4rR+baW6htc6JPDCGivEi42rSdBCrBSHxilvNV4Bc5gfglzLIRE32VPQ4BV
23LdRAshMH7g9f6blzrTStdduxc9I/9gvNhLRLwhLwuU9XFfefYNIYrjJHkG+29W6cKIFSbH3fKG
M/LTPDjR+Fo1BRIRxKMgvIX5TCorjXZhgZafMFKNRR8cZ0OCpG1in/jxV6pmnK+CyfnU4z3OCnFy
HIKPiA4Pk1cXxxgs6YpO4mZ28GCXosVsQHSbXFrSlvWq5FFh7Iw32egtK6fP2OhzBFRrOcztj45M
0hgu9BvYM1k0TAtcYsRHvRQv6YJKAXBh3TjkAwK/lpuue+iLIjxLI29/ayuWxVyceJYkJOuOAYAD
DlFDFSxGOJUFpztoHjzAmpkH/GieBR0cdVe3uz6XGXEyahzIxfPy1w1TjW14dNutv7jTSuZ1xS+Q
KPAkmqcufMPAzBI8+F9j7VFbLoFm8DBrEDmlCi/wbKZ1IcCy1fFMwDF6xJn4LofwaOdWfiz1sM0j
YU4R99uVks2wq61mlxJF2sx1htsAj1H/q+3TLzEjai52+wZjjLy5/xrm5mW0XbFSYfMyWaJYDRuu
PV8e2TFP++ma8z0L/uIepwnOlcqybl02DsYGkeFvJms0ToeZ+9GqdTF/U1r34TNOQTr+0zeB5mxN
Afr0UozNjhHZkTDu89g035c0uOksw+FVv4Qc7giwqssYZywP1plA2SYm9FE1MoccYL1QgLCH+Pjl
1uMvuch3hZNpaJPfUx//1rxjKLMYH6Q9t+tQJgdDaHDkgrIOXOxqMFmbVZRGK9/Gqty21atXsWLB
AMnXMhLZWVSI0KJ26F7xllM4YlK1BQ+QJEgK57u7TzgkVzqDGjRl55jCtaJOiUOyKogZgxRoDtBH
nhnWY1+95PMPXyNqtYXpEJrY6oc5afYTVQ7khZaX0R1JjtbRuqXycx117bIpdAdXq/mRBQKQd+v/
qazkGjbFCQLhKzMKgeiPb5sMs1mPpGxX7EVqs1DKPTtfoV2UG7tIfv71NRkd/xknJFRdJuj9KRHB
EbhMg2gOlfg0tMVnQex0zcb2LRDFk59hvjAiVyCRe3uD2jUk4VcehWbXdX67dnBpznP+Ryx5sa6W
OltlafCxLDRqpOaKlyHb6Fl9H82uGZJhY2rADTmG3lqn1cNItY4lYKDIyZcgwu8oLH/eJJ3bQBHH
1TTTWoFTtWH/bR9zRve8NVOQU7l68WWUbsa7aVemTYCloe/QYGCJyUJ9Dkp+KF3qzZIRHfTo0cm0
BQ7Qs+Cr192hqKW5siLcm9CIVt0NnAMWGJMeCl0fKiPA07UOE/rWPEd2d200CNPBqoq16725490b
6uHSdOrfrfNYkKMg3h4eSIy7s/wFZrpklEDuwZ9dhNXy4pQ9GAHTmCfRQbZyZ6JzygcbZRP+yCef
VX9Y4MophnEphjTsA3uC5GxlBbCY0unGnTX5R12KhgWhnA9eCehhAldRJEZvYHtumCJXtwbXMkWx
0VGKRoIBaDo8m2FIlFus7oNQvIfytCBP0B8GninPSK363IDkqQqJcXf+8kKugibWEZcqJpzvITIY
OCL3LnombOl8o6Dwd7DpQo/J7hgcvZEDqa/3loWPqAY8uFYeB9dqar8b58pEikuc6/CdbkiIRqrf
B2UDXYbMI2H9IYF+iAwM+5ZZXgSPP4UvxORd8TxolppmSSi7fB9iikuiNiCq7rrQ0GboJMlIVtQu
MAsB+XLjASLdIi/B3LiPbfoNKKZ35EN0SEOytZ0TLucwTTC8wlGYgLahd7TRqVLjZ+Tcncf8V9P8
RNS1KrNg3XMtcAxi+JR0AyglqCaDCz62YGK2x6W6Izx7511r4gZx/iDwrtd4Zta4x29DuyNKeEq7
kVPDsDMDfA3baf/0cnjNe+shvttKOeX/Torxd5D3/ZrNxVujWbyYpDzVLdF74bc91kSGAByGd3bR
lwcbw4/v8aluJxwLqrMwWUscIT3x+fF5DsXvsFd/vEA9Qbj9I1MkdMuDUt04/aX1a/tCfRbzogV5
NZusZRtMrbcJZ3kmSlJxIDNPnZUeG7cAcGb51PUw+ILPNdnsJuprKhK98zmsjrKEOrPoZZ/QjqQ1
A2WK5u0dag+eABqugrau952XBRsn6EC+YAFaR3m5N3YNkYMpMTfhifBx7G9jnPpeODt3RNteLXCV
h9wptxg32xUgJc27LKt3daG3QGO+okwAgq6SLwgQQBvT7qA6E576sMTXx3A4yQynqoZhbp+hxMfD
+DTgbVuPrSQOurgHr2eUbbju1essl6zmU0ZrQuJVXKL8V96Kns2jr+LSJ89hseTkrlxpgja8qSNK
9/qbxvHJh9pUGc4C7FrJHRv9zy/GZSwfJGbflgnJEnL8kLrYjWSuN91STufFON1eRlZ4a8iokVJO
zlzl0XMiiR3L7yDJeStQJ+XJzsj+RKPDJiDHb0M82o94Lj4F8VfRuOpbXWZkVyVjy9g27TeLi8xt
gQiceB2kpAnfI/z2+RrCI51MXF05w8ZnmTTVKuvaWxHcdXfZ/UCpiTZS93iS4eoEUfIDCOqTN2VQ
ZUT63s8kB+LxFEyi/RxLWqCL0j9ikAFtgM186WS4A5qWhHNyJArKwKOrkycvgrst7HeXCqqL4lS0
dcc/tviWk0luGcxuvJgb9oB2P0zeV5nP+6VnKt734J2rRJhNi9vnntsh8o+JLR2eU7cONwsBPYDO
bozewoSTKZTYi/vf1c1huLHAAznR3eaJ11MV28BNvQ0XN0ZgBTkR4Oic3/3yGHNqOZf3NAKlb5zN
MTFVsM5XmqgC91a5MncYUpDKm1PG10TK9Pc9vciBaj70dpFj6Ub8jOhSOxc+PCcszTj9lrF77UbA
qKN+9Mt+vKZZWJ5dPR3cWY1YxkSBA8SO1p7xxy1H4msfJdjs/URfoAo4K0vh3lZqgsLLpY1cb3VW
JQGpRATDjuPlnY2BUDTmQB0DYsFNmVwXm64SWYaEfqr7nujoLa0OxPQpFNDuADaTKTflUVwuMa5t
U2qcAFe9mRpEllxG1tHIo7YncZB1iL8DwV6+fJsxdTYb5wQR8L2VRbKLyvBLDgqOn581q6Snm7l1
/F+qW/rdoHiUrnbFzYYYJ4GMvfjh3L04M1LhfDe1//0pJl8YN9n46XNqqnvfvR/tOb9NZCop4fJn
6wsAknjqBJYShkETiX/p6+JKfDOvIaoFHtIQLmdncK5BYQB1CEw9jJHod9E7V5j5FFusc0FXOLhn
2EUtKfCklD3kE3DYudQvlZyX6+gjjzE6RqBoH0qcLH3VjEevDVsMbjX84MqRl59L4puHJqWwIGDy
KlynhzoxJe/Ulu3lAEUJEPc1BvFx8niOK7oy7KvLoBaSoFqj/4LbcWr9dKei0Q6dHqs2Iz7iJiW3
vh6qjp73edj4L4kz1RvpYDgNlGDxI6gzLgb9lEtEqSNiFimBfjVwvx6w9jD9rbhYzsFZNBigsgz6
QYW4vnfD8cO4nnleWsGZYUQwjIFhWpPnnmuZUoGWA8wIOIUj6j3pWhfYg2APpeE9LisqeGqakrBy
tJAQOBM/TvcAkR13H+FQ+VtZx+kaOWxrO9PwSaL9kZKbhWW49U8Q/ICaDN0OC2ai6cYz43tv6mBt
WTQOl8X3wWfRcZvIf3AJJx/x3W7JefJv3z/0FoK04HPg/cwqkERmbOdX2sa6lfHAQ1lettxGH3zp
KN67ynO4TEJb6+uhO/QJY83p5E74bGdiV2N3C3n2V3+BFqed2tqJVp+XsQlXlrG47CVsVnXtvoT4
eDYllj9/qaKDoL5uPQTfJaJ46NunDg2FZLi3FoJZVx2DYB3sdtmlU/TaqLk+E+Idj3ySWVWps2yw
256GKrq1qTtsWxs/w0RdQe/23UYHVg3/5C13WmTIFK1mQu99FqF71A3VgF5ZXVNYeIzn9byd+uEW
h0Zuk8WluNbLMzx+TrGj8qDnRKpp7aselhBus+3/GGKLFrtxUpsZkAfYTUJC5k/c6BIrxxAdaOeA
6jmFJb1yM8/WUeke/pa9mVsUYngavP3n/sy7dTOLe9KYG/x6qhLGtH7IPbjrvlczOxuTNx8nYDU/
VDP8Xo4+LnPLlSVqtfbuElya5U+N1cYPQ9YzD1o8EkmHcIq4VA4/5sg/efPwHb8sfj0reCDuXd0M
sDbHgyfKAGvVz9a4SwJKO6nQCDUAkDoI9r7DdbkkyVPzFm1wfWxNJx80MyBSyFyGiL/gGQ9wXmYZ
3ZXaRCs7KqltouRxm2Bj9/RD3FYhXAqwkIgHDvUUUG1nP+h2GP2+sfORLu/YlIhpEw7kZjjk1i8X
+Mw6H0J346UAOWbvza9rKBODvGkWcS8I430yKwJVtLg3Iz4F/z5JHMJkuvWMulGi1ukSD7ue5HLU
KXMnp39bilvF4Hsz3lnEoPJOndBiA1TkOLDd/IlDuStHtMUBP6tNH/MgibRPynlUULrLfCsW/kxi
jCVWEtwSouSiW3kA0yIwt2PDEat1bZ+U+5jvbF36eMjJdFV5/Ihtk2/rVBevc2F3T86CruNHzE6Q
klYLXNUHz40EuPO23CSCMbKFVeRXxaBpKViqZoS7C6aGivDLHFwz4xSXmpYDIpCAkrMEOX+pJayO
3jqyKP6M6vgjkYI7A5vWJpeURZFiVShuiHRe437ZQb+1R6CdaT5xjHVnrPOpTjZ3DyZXH30Kw4aH
zv2wkOmvYFQ4dyj4xBzxxlRpOd4zG+Rs1aPyPc59Ut/vp569+/tSldImt4KxFwCFtZoLKkYSM8gd
Ct/V0cre+U3y2+Ojw+An0QefFPEkiIQE+fRZmPksA8LcFfPRrRXaGLkrAHZcB6JxMtfRaLAIbMKZ
4a0X0JHBaXVpdm5kfvjDPQDkTenadK3HsROzETBB8KSUTawmke3TOuyf3BH3KZpHdOh5iCEL78rD
XvVIgud7Ezv9yamxP3jwibqfCfjVc8zhbpuUuFecKIVuH+qLnqMWHfCOGC8H+/T3RceRponcfIfm
jVzFBXeFMG5O2X3swCzj2PAbF1X03I7wH81h7z+yhfw97ubHFD+rxfWCiIkyaD7t1HvMMK1xj5Ji
gY3lmg1f1F2ji2JZwW5jXHbiWj2SyP0z+PUrAFv3I9Os6W77BBSUO3EVkajN7WY7SdyyIottMG9e
fuFixRnMW+h65HvgVOOAljJ91n0NNhT+rWOZxywOLHxC8RYyBXk0aCfj2Jl1EuflxXUnb/dzzzTn
T+rn56ZT89mNnJ1hYPsaQjHm+asG6F4tX2yAL9Z8qCrxBsVmxrlq79mVxme59N9F6xeXsEmmlYHx
k1cAo7JFurvEiYtVA7UiGzFSkwd6BIjhPCLagMe2B5zeUJ45WZThtp0X7yHvmIVhX91bZvC20Et1
3ZQMpMX3lgHSRpd9th6yggX2fh3QkDexZvnrHOpaqe5P0Rrw31eleCoEhXJOvLzFPAGKZTz7QtbZ
AniugImUYbzOGsvecEoILhVawrqyhc9BZygxttkv7oCMOvBJJ3rtj2eE0en890cG/XRXhtYP5dfe
yZhDWmHAXyL86VQS2NuoUDQ19tNuMZyUSw5GcrZ+uE67m5M+uU/ZNn3pF+CnovQ9mKN6CxmBFHcf
O3dnvvsc9uUlL9vkZAXLb5JbhBL8aJ+XMr4IerqOCnSvae9RtgweRxdsA48paSRd56fyArzk3bPD
dxojYXhL+Ezts/5bCL1ok2YzV5SY+ySgGnMxeAe4utFoavJ019A8d7PYANJyth560iwrDP1j5XzM
bnosbISAGWjMHmHZe9VxPGPkCc8eV46dBua4zkCerPVkqZ1qNXYLOED+wOCNOTwLf36xK1y8BfAh
42KHGG2xr6pgWTXF1L7G0SRWpgkPAnz6WvSi2GDHuvjSTGdgxRwfMsG2RS3zCg0c1RLPt5nKteig
owemOnoQuYhCQI4xej7aQ/I5V155aPNaXMPYfh84Ru9qP3uxLIgFiX9/T+KUIrlV5g9KfittKV/a
e4YjwhCeJl+Vk/ODpuwO0+j/Lsra4djmMagKdrk/Wgddje+z1xcnoIL4zMuqObYlpKne747ZrciW
8ckdRMtzhB2WpPqYFme/6NjHVO2vojoqN4ia1rHlU7caveqnd68yw2cOHVAk7sYVfcW7zxFHf1DX
4SdcSIkYRf/GordOzWCmD/jPNfNsIBMAWG4meBVUnMMYzUOgOQTvnC6rT3RZndwauCkA6yDOD4sX
bWoJzaGm4mFln9zcTHvyRnnfaJIiuCCj9palBIumes4OcsowkusnbcZoLZRfgXNI/JVMJkYNTlgx
/h3UPR1qHtImf4znIt75IuW5hjw6WRd7tyZk78cEgBlg7NCmv9iuTqVGBKe3uoWvwe+fh2w/lckf
t2Zvcjnw05nUPjjK/+2DhbmJN8Aty2pu2GR1wvikR19fuTZ2yKw6zNk+HoDUAb+lCdjrCIYGDDuA
Wx7s8hClaXDByH/VSpAaiU8USZ3Hrl7HedueofmQ38WfuECVuLBCcxvRef85K1u88i3aa9AyqziJ
l8swlRelsX15dvkFcgVKFJXMW4TesxSs0a0YY0S18c/URcOxT5f2IQN9tgztdBVJRxfGoBgKRIY6
PZcTfoGuvtUxdS3W5FiHYpwIKobhDtRRRqPZ1uCZXlt5hknXpavCJMvGjpNnQoHurlm8R9q3Mfuj
+8mKBYcyv5oNY+CpgDQJ7SDZEhxmSwLLu/PQ7SEKOheTvBnE1CFGdMwm9BkvmYoNpXHPQVRx7wvG
96JjzoQ40z3XFSswoW3WpjC4Bn3xmS4Csl8QgEHT+TfT853tiERURfwo5Lc8cYJjarWc+DHPleH4
XPa4DbPKJ1HgiA33H/8I6sjZF5WmfyG7z6H77hbYFdDdAYIzDsTh22RPX2lVVYzURiq5eEAwp5dV
m/EX4p0jBQYhkExj2VAFkblsZFMFey4Tj5FPEs/JymyjBgAT/di9mCx79wRkaNTqYV/DWwrduNpk
wCM5ZA7v/4uj81qSFcmW6BdhhgrEa5JalxYvWIlTaBWogK/vRb+M2Z0703NOVSbsvd19eQS0WDDI
rll+Qc6DMAQol4EJ7f3tMF0NXKhMhQ0uFW2+odtxonP/ABP2lPyNcEkdukDCximu3uC8Vmn2po2j
uyR3rjWvh3VY+xthQ66oUSSKZPZOmLneUpCjgFLA4tIK0imMW6mzyws7uoKTX25yEeccEDm1jSYm
RvZWW+JwJCT4kGvWlmU92YyNLQ9Tx3AdadOWGYtuGi2aVsj4KYdUfFb//wtfVHGJK++fpTpyPWKU
Rwn8emW2Mrt2S7+Zm4orI5GBz8d+dSF4QcwTV7PPol0YNTcMY9YRN0kH0RqxDfkf5H/3QiA6vdad
PPZpfa1j2sD0wdw4ZXzJU2wx7IQ1ITMnb6kHdDZ128Q7eoWOuT91Gyeru52f+lSArRyeHLyEEpPb
aHVMNPGXNIV3IAfrX82q/e09eReNSaFSiYobpRmPuxRrWGvCs2XQKjDFKbbzBzERzp8AytPXwIiQ
N9mNYrmtE6IxZ0ZFAQwYZRBN3JLjlB6LPCouaTG8DeGSs09ijmlxcsJf6AUJY0dbPTg+mVNXtjyY
zM/Zt4eNO41wswi/I6PxLPGS4UITkkvZJSBJH020YWjTeDJshyh6AoXSbMkiahiqxp1UJHuZKcJj
AhBUlO9Gbto3z6oeq7S6hijHUdr/KlqZer4bUsD5m2TFYKOH37PBbwVX6ufESxZ4TfhPwFatvMK6
sW2QmM4oOfSbctk4gGsld91qxUXPS/Rnd7GBpOSkMZhs4qmFkQ3qnBW/3RNFXev0tO+1rEYiKfms
urzTN4m1sF9jEqOFaZ3iJw2IikrSbViCXj/kYRHv+TYkm0QxdqSFN93byT32Lc06MfWIGxSlcuVM
icaeS4Nj1lVcnd2u4p9XPVECAJolRWav9Qfuwsmu7WDAsUPgl5lta9PEe9qneH4XybgmBpHu68zc
TTX7GEqcYsDTINC7ebweII1zqoc16IroOFhWvhmAHPEpqVaAFdNzmfLSyjMv5HlI3BAsJDdM3NR+
RKQi1BHe7IZ20cx+nD39gdYFXgqzQorrYh7nGApg22Of4E75gmflJlJ8/mW/tAFYxQdFpEYwGIQB
pdhmJvyUXGwYI+q1XnDNBDxC6oLqA64ELbCNAcCqKk4qivyDmYJEjkPt0cYpfmQ9Bx8KLzDoreQW
U6m89hTEORmH+c4E3I3UCTYhqtI3w+iate0iBnTLnw44mweW6Ej+bQdcCGipaS1c5ujLn3vCFIaO
Bgu5D5dP9VugxAet2zKMgdnTGxYQkrkjmUxiuh5+rmA2evhVceTzcGEPlK4vroVNYejY8tymJKqo
uCCVyri1JjKW7zRor/pyr/UHY5tXBDa4usSu9tlizEI363iOxvG7G2Z3xzOeBg0XqRl+6kCfuI4O
BgUisfVcl8Cb2mHczsuOXyQJRAPp/2hAtXfdiP5rkhc3YfxEUX1PmMrxp6VQkRP2Z9wmuq9IsOaV
9QTSR99bfA550vbrOY867NotB/RpfneskWmJC1Xa8hgsmZ9a7i60JvGHqCx3zVsaJM78VkqKMNC7
YFXUd1OdBgzz3Ck7tUlN88NpctgIGuxurRzrtYDfFqBCfXVON/BTKH80pmQ9jIG9Jgadz6S7B6iq
gcu3aU2E5Z5Qwbrzs/ZdTQw5URfJF8fnR99JFfOeMfDgg4SKFWwt3Sirp9RHf5FTR+VK5q+72Y3u
biI3syGKXduCVuKrHRRuUZP0w5FleGRszfQhoYuBjaf8zBDzwFKCNMfEnO4js3yR7theZuL6A2GC
I6Z5DJHdYdbqcGPq6aPjfdetCYGB+PUm/5TThLHaGRkc+XcxocQeWzuvnc5Vh3R0X/lIgICo4nDX
NAsUDzvVXvMnfIJVm/BgNf9mkyadIeSoYjLfbquG9HbZYEM0onqrYwIH9OW9l7lEbs5pSIGHkXJa
T3On3bnQRqXKruzRd0iFwnkic2BtgThC0mswbmmiLNap/T6TX96kGMxXyn5WHRBVZxJnkycJAQ0U
/rk8mE2KwVvp/b5ZqLcaAnXA2yHZO9F8T90Wr6DO4CNxq7c5AzVm8V0/FK9G5L4wjsKqwOUTZJP9
B+cWt69JG54OyRLg6y4F4gBOyvyiS0Hbzv6MqlNnO4A0l8ksxcWiQ2BL/K2EWi1fuFCD3RzqJlBe
Zu2pQnhSfibWSQjjl9EoXlX5nF7jWJ4s3XoQoi1vvTaCd64+qzrjxkzNxKpQx7GLYi5ylYk33cX7
yAF1152MVjzFJJeOhH3MHY2DVOQ0SDx+3AHZXcK0lUizjdExUU9pdI7LejsQHr5xJ6qgPkJyYkw2
oB+vG8o9sAnYknc0Xs45xT3M7HVsOU6eMSsBKe+9vRmPdKNSAR8IAYcCA5M4cSJxTrk5vtu2BjxN
ZJt0nsVRVOJ77poCQKb3MuNdea4hckfRHDGT92SBXZ08l/0WKknu1xZXWk2YMWmR68W/smf5oc05
ERE3Sneiv2qwbt5q1J2nNHFt7npy3DWQXw3OqNuhY7UqkTw9aT0ozaMOwI8AMiRaEYwW2GK+Yg92
p4xzXRqBgO+6buWEYcehK0bEW4qbOezD8LHxtwQ1iN2dUR0Z+xhwZgBCVCBvAXKQpyly8yrpXnQX
FnaTC+vcvAsDo0CSu+6J+NXPmOnm1umTdoWTOt7amvYtDf4hsuJGkJkhBXMOcHOfu0eJCKuZtb3T
xYhLdHo1PMgPkhNJ4BlyT7IMrs9CpsGguxUR+OwOmk+gDYL3txNCuBaEhKTnnFs2+UCPO2JuZfJs
DTGV2zbELxlxSfOiX6oA2vTH1FFAvLT8KkG7Tf3Idjcx9VBk9J7F4sMwBFEpD5x43L8qLeO6N7Gi
ZACrKKDyVl1R+UHtomaMFVJERyw75utXYPsgzgx93Gsof2h4XPaNS9feiDLixHff5OYRG6D8bf6D
YQHZgPPnNezHbzUpihAcd6N30Y+TCHdnYHhdzZ0P2sYB+TZfXUWCnC3qUkTMh/isKzDjq8EPxTFf
LBIRpiA94ffRVBst9e9oS5A2+3YITKs7wdthBJPNMS/9bu+55pefwnmwSO8wGxWa9TxOI7sJR7BV
UcwMSurZ0mdSLGXo8/H2Tr1dPuIifGt0kuGWoxtBGNPq/DUpyb1a958x++PzXoBqbDibOzl2dULo
hZKPJUqrrWZXwXdsmrNoinAzxPQM5fI+oHwuZsA77smbrkgbmn33p6t84/IpLgC/twULCbaD8S8c
XqGH6JAzT1XTf2oxVt3eTo6jIickCJgiELl/Rhruh7p6c7hZCL6XqxlfMflAvbSDiUgKernzL6vY
42deXgbafArGmhLvDXmj45hZOSIVMi8q4q4E6MegA7hxccPm2as7TVuVj8eSqqaJHy7uFmsvB0Xm
YcRr01Y+dVoL3dYPV7mq6S9i0kkTfqoRf2dnGZvLb5IJ91qkL04qf9u4btbKxMc3JhuFYbMOl1LG
HXqbuZdtdYCYI4P6IXOHX7N3+g2tc1RCfmKNvTXThIOLrm5M612DAxf7TSHFa8xTwPJT9ByjfXMH
Lhw5oovjJbgCUkxfIzFFsjYpFHeLRjwsIXyxvALfHVUAs3KfRFtVAUO3uy4qPEPjzLLYG0et+KZk
r+Pbpn2z3XIo74DwF7jhMR5w5FoUFMsbAtd/zFBu123Y3V1PA0IS7ukocE+zNTx1f31BQwmLOueL
CU+uAxyAbeiUp4yPok2AUInsBI8frEfC0FWO/J7C8sHVZ+6KIyGibEZ4CxUe/szjeyAekSTV5sOZ
B6ztTXXqohyU5fDDgZ2bwySqfTHtoliGWzIH19GrTWTD5BRSLNOJzNxIsj+8ygh1+MOAx3dYR8aU
AzVayESz82c57aHr5wR0Tn3moI0TxUU6QTu8UJbDl1xchjF6rWYGfp8jBjCjQoCSyCN74y7AoxBq
1oOBZtAo1HDLvnooOZHodh21SWXLCxk4gdo0oCeCOov/WPy4iOChoeMQuA/c6C+9LJ76zrBf0FOg
AR8sTRPP5CbvGcoEnSmN5G2TXGOrqz+m9ERzDkY9qeBOlxw4qcV0b16DtSxGNLaEDFe+L34tVzKb
qQyf3Qx+FjkBFRoz99ogBx+Aj3qiTvdGClzxQuAzyor5XVtcpHrYWavGfCIwui0k6eGeR7Vde5C2
Y9q/0tQ2+KDG0146WICtfkxPNtClHaiVCx7Aco+JeQuxuDsnLsGn6KkMZ2/vIMxuY63mMsMHeKIu
hDtDslRJVEExqV/Wv3Hvp9xgs3KEz8LI1VgsHnTJ8wyzxldLMy26XI1p32h85T2+kUkfWTfaTj/K
3gNColPbyufEYDkEzFIVgKjS4mJ1MBUTt/dWkU6PUg/iuIHrcKMD4KkT/HFx3X6Sgz24FQMAxMsN
olh4MfWaCpaIxzDlitzWHQwkqg8RJrjwr3AONQQ7kx3q6QtX1g/L0vxjxU6vF5jhIkwTZusmq85s
m3PH542SSZ56TWyvXct8bcOQs79m4+Ms+79BOMlRdp6FAGCLPbOQl5wqHXh7W46/SbP04dJYFxcd
5h5ALm5m81GVzxMP5cEWPWZgnPVZ5ptrUcAmd1zvwL3XDiy6hY/h9KCQ5M5lEn1480Cb0FgndyKV
7FfUTxHRuY8+oGzVdoCXHDoMs2jrg1iiRDf+5BgX+BQ83lRmnazcBLvWZvyINNxQTQS3sHT4e2tg
WDhNPEmdN0BJvg839iNHHpxtWTdvI0d7YQ4FaMVxVFOAZExd+3AEHmnPozBXJZc4bNKzWTnPprMA
SjjR8u1oT44eEc4rrMX+E8y4Ty75PP/C4xKusSSPSueS52+mVF/alFufceS5nC1cpODSMNZOr1WB
1mMWIBRIdLYFNslZy3Hbnc72v+RqqG2e3O24wPnoYpcbiWa8UmkGRxQSixVROI1Edh306DhZ2N+1
2n6qWv019uFxAYkEjg2kGbWKnBabEQFV9QHbDyJX896EguUHcv9ak5Bvmtp+0fNbFjnFNsnZ+hku
EzBWyr7ZcpOMjRm4KvTpwnRiMPt0jeQdLR0E/amsd42DgAu1tgyml66KdzD8z+WMw0HLGzB6uT4C
umyosug5FdpJBOcoZahiWoJSx29MQYLt+GY+YmcguwMdTPW9t0kFVwZHwCLqsCZZEeG+gYtA41Ck
kKlpHw3sBIZPwNBsv63avkJj4j5AzyNtcTLiNeUE5ejk29RLX3FwLD+8qdsL3Yx2jdaBqo+z8YwL
9bEgGHbqUjoIZjyaVgwNZ4nyMdy4K3Y//VDYxrcNz4tGN9r79CVObCfGpULy0zCbQx0MVyIBfV6l
u67OxCVZagZ6jm9JNt7bwmiuPceBOXNBPIniJ0QrWFF8T9UmvzXCDxiKgeSIfZ5jzjPjCLJF88tr
iDhq7iLLxkkDtHRxaAmfit8C+7pXl+saVBpwzWlvefxATeIR0p8YlQ1qEl2Df98PNT7WuO1VPo8n
Kd4nz+HQlPG1D0FqQ3AwvV0I7x9CBBeJyAVb6PyzPSdi3KhxmZEy790UhDMeWC6WjBrzNaoF1T0T
yo5Ztntjnvx13RvRtpubP8qRP62xIiNkzF+JTjMssD8z8F1O6eYQfXBk0Y6ORrFJZeNZ9Ui2r22P
87L0eHZpbn0NJfc/UZWbvnbtS/9Z+HZ75N5MBjqqGz6Ug7sjUhYHIEa9VSJD4F+EpzYA4Lnxuyzh
/Bdgb4qHvKy8jVD20a18mMDzLkkKbJQxBNbCHRC5RpSi6QYtfOD6r2UXv4t8LmkswoX3MSReeLa9
Xaln03Y55EialPf+Iy6xcB0hfi6uw3ITYT28JgQg0oz/aU9x2s4yEgnEvdd1Gu/j3EdLjRx/WygX
Np0OKb/Rh6NyBSlc36AQwBabzpwFDc5tG2CBZmUSsGFrih/6pgICS6AWjAZeMaFvaspPmKz5TPQF
w4XSTpIeGM2HFp/hul9bHBOwk6CDK0qfhhHdh740+05Z8D5sPjOV2w+uNj3mWKDporMHUjs0xomn
fEE6dRx9WwfucDQyodXG0dPtn8aYf31KVWbleyvxjTPA44poweTrsiDCNHkIy+lpsr3l+X6YgEaf
+8Y65QXeNDoOocoPmMM5AuxnC4NO5ffWZgY7BS4hPZOEWsNJRW+b3XtfNw736ooi1/zvf+enrczy
wkX9l0+ACxI27/jHUUriSTyJft9/uU4Fd0ly98C9HMiY+pTQrgjQ8amz2XGJ6bMtp+FlBixQLnWn
zB3qYmX6Dvvri111Dm0MbEiOrn41f0SC0mhljXL9RUm+SwMI51WV0eROXcY5O3KLU7iSYbB4tTwU
5uzCrNLec2HbtIsyfRLHJcpgiSSozVEgutOSZOTaUmOhkfmxejzXLp4yUJwYtYeBYnk8dZnBwdMp
EVr7fTboe5kPmDXt/hfujbNRifs6Y3ERQ6yCRrMeMeZyU0WxW+c4kRsoKy+mIfZ0NzWrClFo0w5c
7SVR/zXZFLUac2Z7O8YNyrGJ1e+ZfJ/Oky51NkaljW+OG9/8/62/AG+3glWLsFG6tbLstc3SZ4x5
2HMqSFYeenpQpEROVK5HAdRl8C2Rdwor74dpGkPtTIcDt2m+SJK0gvTye6ol6clLvktOfOsSV+a6
iUDi4+BHoU0Podn8pPhmbhw/eg6eLO0ulgHwgWoF+7+68iFm1kp6/CsD57ekofgJ4RZTcAJOJZRv
krpskYyCjggjxGeCR85sIvrh7Lba6tg23D76Qv/Tg9mmMIYdnuNPz+EujnC5KU//QsWCp7f4iYpe
p9Yxsi+yIuBRd5s6xwEYe/mwcxWTs1eQSi5fuD/Y56imrWDU8j7IivpGFD3eIpy+EFi3do7WUI03
N888XuxVzwK6Lt0Pz0RSjVkW9oZ9wy8VXrH2zJWa8T0xcflkV21qMQLTVyA3+CgFllqIKcmhp8KH
mYnFD3uuVWLOl/mh9io6Y0ttXnpIck7A4y6z4xDzDoWFxAph6lECPVb2iRpbqgzxgLeAQvrJ3zD0
QeAW1IZip8GsbYWvJSryfoTzmQxYuxOdohMshNm2z+rzWLEHEMRPiUHvyL1z9kCp54AEFSDLq42j
0W/mhQxcPlFLnC/HSJI4iJLiH4VlhHQnfz/ZSXmZRf6Z2Jjp/bgejyYC0qTX6pwb4U/fzRgf73U4
uRfddTFjmt7eDiN33QkiX8ms3Qcjng+qqj+QjCbOu38qxo0MmB4LCLlxIGwiGNpqNyWJPFDAOUPR
OOn9g9EAwPFJFgQiSmTgpmG5rmJC0snQYnTGMThnxXaGOId5nst204C/mzm6GxDI44SSacZ4itZt
BRqoF+mJJYGTeM2G/uqMs3HC6VroZswBDVkbjQk+Yon7v8ki7ygra7g1I5DUMu4Pk8bvN2cUuvdy
PEyhEqcJXMjKKl8zz3BODBTwRUtnX3STCVipnTZJjwkzjSN1LgGjoNhVvOKHB6gR2rFsLe0I1waB
uaKazOox/8k5hVc5c9sJaYAy8e8e5qVv0NSETxsVTJyYk+iJS+h9IsWyVxPQyNmc231be5wsYl/t
24kL2rKebQako6Dr9QJbnoWhuur/GMHpG5aI+aRMvjMDrqmcsRKtckJ8gcchaq1LqZ3Qm1CwfVAT
EHE+na52Txg7f6jjFixmog6mbvZ2llPR7SKIerUdNb96SsbQsENxaxP3+EWYPTsMhKq7nK3bMupm
NxjkLHSuwZu66B08wra6EcIkPxuH0U9DO4Xkudd5+bMqCusxseU+NZPobSoj85xVZKb+/z9DaXg7
368rFAf+v4JVk4kqyw8djx1s1lp1ietBrEisDKfEco4xzrhjH3sXTYtxPFTsBUUVUnodWuuBUPFl
LrUvLbb+4F9QuSMOlhHOW2Cz73T2zKt8ar8SzU7WHAZ5+Q4O3R+TEV07DihHU7K2mHPfbY16B/FZ
f3FROimVto5hy4MUoxy5/sC37OqUR6JddwaOrGmahqBmgCL4ZuirHKLvprAxoPUJqPi4d9bDEOkP
5UC4XqdF0VKGdlJN/pxVSCCdTQKqh/MZqJ51LdMuhLwocJlO85B3r56LmI/U5iCBVCPGo8IP6bHz
B+qYY6J6/STNY8uOPanSZ/lMAq9e8maijK6mLjEKfHaNbG96pYU4C52XrHlLvI8pjraF9xxxl5i5
jbglE0JFAI9F0XZAWBbnwfUuraRdnBafuvpQVbHXBwDmenFiHtlFWHIb73kMQywPS5EyxRINSaqW
edDlt5lk4GTuKGe7gpahooBuhTliBGdKMOqlxgQwg3V2Yjwh5rHj2asb/rOx9C/1UANUc1CUQWUW
UR4lSX+jEag3Gkopf+kWFOlr2J3EgGUqOmgzhWqSLqv8anS0TSG4ug2xyALFQnXWqR1IFGAV4AB1
LsmwVXNEnUP1YaZO4DVvPhcwCuU3GM2PDSZupdZcl6wUv1N9HZNvr6PI0NT2Dd2sIfKnBtLKmD40
jzNT5CErtXsF6104FW1YbOf6zKFQfsSCb+IU16Cdnwsa45wJXaJnhcI8Bxt83cO7KGV7rn3/xOpB
LONLa5xHfve0EbuwlN90NR/1pqMdqCc/Nd0R7IHYdS8GtTk0WfF3vmmvUWo+9dGLEOUOLtYG3muo
fddQ9/ZED8rkzZzeI/A+LjVfomGN0NgXGrR+diqrOasGmbCqN2H3VxDVxOUMBiGY5IirStHHBey3
qTBrfrveU94AayCYE67bAX6Xr724sMSj7ALoIE+J4qefS9uondWrqMPbMHsB632Epwrvsd/0K62q
tzPnkNxjveiP/I6DbqhZudUplXINkiZAgXgDHEhlNdwEXe46CydBeUfNIbF9xV67zcjGMwEp/YOc
W2AvdjAmPd9/qolP1MXJ4JQGXwI9idM7FFPU0ZIq+cY6E/rqBaZvm7rnAkGWDrfqVtjFRc2f/bjF
hRhoAEtzZQQ6P8bZ2WpFfUhdcVTcwlzw4YJgKgewCwbL3QyQYcaCPjd5kLY/IacWn9fwUD7lNr8e
bIH0f67scOdm8hMHx4ZU2TZW4UttDrsBlFcHnz9k4aQOHGjZbHzZSM8199Bs/pdUzsk06JwWFxR9
ja7IHtmP2sdVJunCjfmzTONTjwLkRQXz23KyC2j0oQnR3FhleI5hoaUW1A9uyJljwxM/1smJlNne
sZi/1Duu833E9A88g1nHOlRYNgbnO2qeMuOrg/TdFY86R97Mfza7f62gFJvPbJn+CIJMen0E9iZY
0Zzuq9ZPGmxig0dNz4/KeWL5XYPCCPKLwlFSAZiB2EXxLVWRkY62cJB84PTwWjZgEc4Jn6XMcRHv
091IsC2iR4iMqek/9G3/kZdsRhwJkLP3E52JVvLa5T84vlckfHUE4aS+6cWl7gaefAQiIEJzB80W
IMLAF118tuVzgWdFEx2krlsuX8GH7XF9XHVx1LGohuXdq+qdkU9ILZdGO/IFoUPkTAQiGEwVFM92
jbZOW+RAAVOYG0HrHLyc0sZ9uRxGVYZj/32RwaPsTEHsiHtTF5cWQj1iQUgsT2VHFyd84fO+azmD
8WeLCUs3RCwTKP7pFzbUJOkuIxaEgioPJO2B9k9DO+P+25VluzJ7zLPc+po3M9eCfFdgcyjJVRr8
PvYets+Ux6JG0Lg3ia23+1T6m2b6WeTAbvhouv61I4HkjxPNyVQ99Wtyj3sNjzDmzTWBzi3i5rqL
571I38giN3a3sriZq77ZjSZM3Z5NqgTrIf8lqBE+R9nIv/YezpwKCOGYrXVx0ohX1zD1VNYRQbuM
kqo5NucWzYLLAydjwqDOJqfg0sL4nF2BlxzdnlpkvnR5fHGbg5adO9K05nSDy0NWoV8ZTJBDupHQ
kAQFRDnHRDMJqo66Nz/Z9gWKcMQ63m57IJqkKnnAb1taZwVGUZqay39MQJDG4WhQpsfrHYmH3zdt
ULp7YsaBvLU4bKBuhRAlAI5gWWzG7rGMq4cE7B9v6mBMcBJY2K+yW694koTtkTE38EnERJbkVMlS
grA65fHhQU3pA2nmHQWJ/FoxIIJonKDpYGzFTLIW+JUin0sdQejQ+ZgUzfOUukWo9ZCSVlX8UEj2
WcpnbWym0Og5CxFiYifW4dDJ5J+hnhf0RIovG3ENBWRbAtNrJdOfu+GTphCZaiylufGjh/zvlG+N
kW7LOl/ZLakRCtdlgwZKbj0NFevEA1CflUPBlMFzq4wfYBiwlKznKNzmbRhgAlnr5eKB4X4xcbOv
VnBRVq1twE3RwGL9LtkEguGXymoPHm7nLqOjAvvIaLzppGRm8zRET5RVB5qsSeI7F997okuItHa7
e1zC4c50lyXvBkt7gSSBKsVLhDoJSrh41c6LL+sYF2KT2vFFLqrWYrPqx73C64NlbwS6VyW4QIpi
D4RkxYl+JwF2ZZlNOWbxBCL9yI5MC8WlIHbASsyv+GbdRXXRF+meTixji5LBCi4eBh7jii/11B4R
bfuCvtg5X2tmhUtlYG5lQTPxm1HxgQr9pmvvmLVcotB9uWumQ16ijwGORf/nAvYcdde++QnbH2t8
SyT3uxdX6U+Y1bZxhPbC2t7F4bqvCMPH07dNMW4X76X/JwbM5HxNq0ESpRqfpfM9Ak93Km4f+iOV
GqB12BqgvWsnc66eDHEvx+PYcnEWxam1bnjmFhrVpgjvsk4fvDJZVeEp8ZINxK91GddnKr53jPbH
MtnXQn9PnN/EsQMaRb0Hr706GJJK18e9RkkdHb+e2RxTg28NEks2UftCu3bdN3ur40CdBYDsjnX1
YtLc5mK2gbndoD5oMDa9H7ukzqw/0FXFVxAYd1/CVKIZhioyUAbSvrY1EdQkhQjbbSK+bpkb3k0e
93HhXiGGfcQmdI7MJ77y3efcoReq6YTp5lJwcCaKrnnxNsumh9Y2jxoHHKGOtD6GXIZrC29VeG1t
erKrP222ArSlUy7fzfYfjSg76rOuA02Ogjpfs9wqa3y4F+SpgMK6ZsYhfMn7khCuriLFXk5IdOI1
3j66vrM2BpeynWjjehxEsADwVPfGeDeJnW5mrD/vjWRuwn7Aga270eioPCjzQr1FGc8p/GCLOgk9
5MKyuTFoF8PrX1B1ThhRbqtOGrzHqkOV2hs+Tz++BMcQWQf2n60+/bGKn8q+eqCbhB3E77bluIRK
KCS17VPGl1OEf57+knB5alLrKOf30XnO7d8xxKSoAduBewfujbKa2J0fytJ7GH3avz1tE4Xarx01
p2JGW9Ve8Kg/j5xCEFZ+NQ1jlyi4/WACHjmoAU54cQg2+sSBbdQIIljsObwjp0uhuR2HTnvrJMa5
ibULRKjcU6fYtT9ntjEmJvhEPNcd/VzRt0Wp3QoqDPMwIz5zF6G/jPJ22oJOasrecVMxnULstJn5
bffZfpywLE4T8w5oP+wjWvrKt2Jtes25wg9lOfJhjiOOnzm2bi4JobH2Xfbvpn0KZ1o/muoJFC62
ULo9aKEqTY1ejPjs2fOxceSORCZMeiniQ6WmA7GfziICMWt8988sKrupMvYaxMKURpt8m+8b6KpT
Lc5wTDfRUj8detF3kuo3l0sBEtUB+OhO2u+df/VjShR4L7ls+xUjhl9rvAORcAZPbPOu2vX8J0W2
9ztMfH6z7xAoG/p64mhRp1sAd9rPvBilUm7GPcLcyaBYLLfinZj2s2g3tclVeBkstBa9vXp1vCpI
K25AxjbEh8GHxSr2+WBB4vzWSEHXtvmcl+UTqNONzvJX2CQs+bjrUI2cAXSZeVT2Qa98/J78WdIs
2bu0UAmYSFq/8UFcWe5zOgzPIVCgZd/Uob+2QaU7nMuhnNiY1rgmLyDQ/mCb8Y1DPkPguB7L2+Ba
W2FT4Iuxusvf0+WP2t3BmSEr06+tGmBvVI6K/sXSiVdIly3Xuc394+IIMYYvx7VOYtEWo8+Jeo+U
vqbafRAzWe2JrBo+5/eS4sypnQKPC15CN1HHutReaqK2IXUAVsJAOh/m7pqDecyc+zBBqkXa97W3
GlYG8Zotj5+5OvkaDbuefGsRomySfK1C84lp3ysOnNw3oS72dP2sUp7Dk3aZteFpVOVjkoXsGaDQ
53Jrg8uNqWWpKAteCjY8rthJ+CmJkbgFtVEm7nmX3zXwjV8JBRhCznoE6902yZGm+qAdd3Mitwbx
Hy/5AFhJPe6xaudDTym8a9/b9lHKhwX/AmFYs++udaXujpouCIDrVjEm0zqUKshxEUkghH4aNm5O
BWPd25QhGzBApmwBtlJpaeLCpiTy1bfx3/RYsnKwxjouXd2uQBJhoEtdb88TeqOYJhjjSibpOqQv
YyHFoeUl/N1M41BMxirmO1DzbOAYtDXNaD2mr5UhdpGFGT9+CakK1QwIIw9s6oHcpc7bQD9QVF7c
DigrqX3vnDGq+PUDEdax/+I9mi7ZAhKPZDsjfKgNTzl+nh1unaj/J2taTpg1+NsS8PzVNUWwCwQo
u7rBIbpXm4hWZflT4Hce+phO9HrT1g/Ybw+etWiouNpGkAgroMWrHGoCxqwxPbIx0ixX7/vqllBk
UQKYDKe1UAWmvDKIpLwb+h65Eir9kVjLqeFN1ibFlhEHKF2ACvPOwI9f2bDwmm0hlB4oOE6W3Ks+
XrEYAI3wjkxeiQihUxDJrilNtT8cjsO6djVILKioYiT07yi7SMIG5eWgUjX9NLgmQx5z6vwYUVEG
cUpHyUk4rHAm3HbxHeHNXsmW6i1MQ7G2dvmb4V5DaC63MtyP0IAjwJXTfxydx3LjWBZEvwgR8GZL
kCDoKVIUJW0QMiV4jwf39X3Qi5npRdeURALP5M082d24Jqi1CdhrN6nmKpYnt6nSVzW8AolIG6Yt
5xJMRGB+kt3AJgjpIqueYsQBchNleDCZQDHqcYv60NpED0nVU+NWx2QhnoFGSxxDI91ovXw5yOiA
fEOvwf6ad1QodvHnqB9MbnRZEfgqyR+rpjElhOyN9FmV1tfMVa8vCt9hDmuVUMTQWcp9SXKqQkuD
vdOZVweqGs9b5EQEa3hRpoK9+2zJf5VEMUkOKHSHB6bIFa91OCax5trmLWzvab5UWyIuWx4zyCT/
Z0rAUH7S6LN0dkNTXoCprAME/2ZGoBpQecSlV1j0N5X9FVLLCFxolQP1zKhtVtdluE4l4SrNMm6z
XcQpkEu7tDl2nW/FR4XjZA9WsKQ/bem8splnQlmJTD9iSMBoyjP6Zj23Coj5flsLG4yr80Vh6uus
dp4gc1elgTilRX/UJc5gptEcSyCe7qD3QJSEfNeaX6PvKV8y832gwo3ShrHeOLLSe30FecMZjPYM
aoFaXMgb6SKzGPsYqASFCc4jNXQBfpZxMTQ9xJkgDXdGNfh9xxdsThoN73YEVrElL0GtlbyulkhW
bkXpEZ4V6v6ZKjB8ihF1imOo31PKTndLv3WMAWMzJXR0x6lNjUyk3semHS74LosNfq4QDRK2VaKH
rKh4ODHyUMdKhqUo5U2b579wFXrW8vwrrkuUIQ2JRWOCljC9DbArXMI6OdtUdYb9qG8VgUKX9zZ6
pIZHZ6B+Jal9gWF1NzNu0nPNXtOw+8z4BU/Idm/t4iegKSdPpXifMohhiL/cBUlU1079I0psPDGp
az2cohMErLdiILzY2bU4SAmiMWzXnU7NsDVz7bOy2H4kqJRbodNNaJY065jcGZxOo/xtuIyxSReM
ynGWsWPhxzw5RusQbnCezBtuPV1ja1mRH8j5bxROYIWiDQKyligxiXb5q0KzId4HVEybMMOI962w
uu+qHlDfggpOvvXgliCo9nO8Cgl0E8e94lZtMG4tbDS63G/VLhaXJc1QZTIpDMjqcBHMGwv5LR17
YM8l8GAhsybmg/6nYEo/A43XzAA2Pms/NeheZ83TmUG+ksygY4fxH/5vsce/GFGpq4ntOBLQUjJF
e0Hi/g6i5qUzreonA+EMYWtnCCXf9Rlnmz6JmCcZ0WZiDy9/S4C6/uBwsc2n5GoD8xoUjTbD4KMx
ABZtp5qfqhlQuctlXGMGoW+CjF+16ymO/imWxGBqJk6rRnO1gUjhDNI/JSD1QIu2CyoXO4Ca7x3k
1xJCon5JDKjJs1Rwe00g+DQiQaSlqs+Mw2T9FWkcXgad67nVA3il4WQ2y2ue4rmdwVr8lCn1T0ov
/cPqzf2Uac3KCoL3akjYk+DOAFw332VjYoMkyMXS8GIaIYuOFiPHYCYbVHlwq5npRpu2/6LIWQ4+
PdvKSGmzrEprRjzMf6bYS22J71DreYQkUJLz3cbLtjwXde/o/qwDqMsVp95Sv/QYJFhcRpjt7cg8
xKEEqhpZQjHiNzzh1l4n00vhJvJlHf9Y6rtCkyNnYTYhqTkpkzluNYpaKT/81Xr8nGCpgWI26U4v
kaCD5UQ8AubSDPNVd4acZnDrlFXtXnVSVj/yuGVFv3wKhXzVx7hyQCFi1O1S4SWVMpPHZ98cI1NB
ckj7lVkQ/MOJMHTRFzhwFqxxKI9q995DEA+04TvTat+O2flqNWRnlw54T1da2uxmREWntTwxayep
rrcaMBHNyPaTmPEIQ1gzscBqFy2qEU1f8rRdE73bl3QrJ/ZeUcUmxfQa9pnXUAifVN+NqUGaVDA1
JRsF2xbsAEuV+Gv/GQBnG7Xa2wWxUq5uybmAL+NGJYhCNmif2NGG87qnI/gm4R3phpT05FXsa3U2
4b9n2y4fBEc8DOSgcCmYYSwuycXNiG9l7HxzP87BlJhySR7re9R/aH9ARf0sFvWCB8tJBnI12xSf
9lwRX/iy7IvSYF119jQ8MJTIV2EhnmaUbiFJkeup11b/DOeJGjKQycEPatprSttiHVsH2oBhaExN
7RIk8uI24KNlsgUTNE3JX5naIY7krdOmXk9JgOlcza7bquqjnv9S9WvE7zmApaq4RAboxwGCtVJP
LoHns/KRV5wezpJjbzTlTSc0M4J7Xz6mAp2lst9amUOZODVbgxCktpXFV4ruAo0RGZx5a0otQ9q7
sEGuMyKDFnGzADmYNHQEQhsh/C9rf6AhsKOzO41YubhfxFz84gbfcdruFZ2+dUA42KkGPm5idyT8
nFuPbJOmTAcxiYtiXEHb3NPKqNqfVr4tkh096ZnjxsGLRtGtfTR5qKIFu/1b2POugiRGlw2XleRI
vd9K4uIW55uQU0MBvdGOx2umHGdxAcnihhUtn3SsTRqQevGi6sZ10B70YMb26/+qr+XDykCLYcTc
cNhc/BS2MF0nuPXkVIxUw9GBmXQaTymdzXEYuJZ5t8uzmteYIua93kG9SYtTAe5+UuC/8ESN2l34
BRJjGtXAoTDeaRinC3VXY+7gapYFAzE0ZnC8BnJy4qLNlQcwPO8lIgoeMvqGohiRw3KX3tHZwX2D
DUzXLJ527OfSDpjHZSpnn3gMk6d8nepcTTji5z+J/qRahLsgmLMO/olnDg4WiQ0vkzBat08/E3xK
mfYkLb/VuGK0mJRXjSQz+qEmkeLGCn2x77Yl04t5ItdpILNyDMi53CjHUZQrDtmbUD+KCUXDVm5z
anvOIP5VXOILzEwZyYC9gNnboydB4XRHZs0pBsnx0OYfMBbmAUeSvcdyQahucehhg3fRpgiJuGWJ
oQ76pyMQvz09I9FZfQGrWaQjcVPEpcTtOXTASah3GXB4JdXaZnCXZydcT7ZBviDiHQnXeunPwTWK
aXtIeJAb6lIHZkVbOleg+CLynEv7JTbpiCCFRaXAik8rDrecoa3xpEioLvP9zHzgVtZPq7qp2CyB
ULqS9tGA92o04k8YzCi+TfqdlLTUh6MNT28JkzpAVRtG1RCDfxMW0LGFIB3zRmF2lb8kTniZ6Ngo
PyX8Tl3Gxol9c+xJ5jPMcHCyl8rZVL7q7DPnFZGDLTYjV1VLqk8UtwbyQQOLNPCzn0T2USuG53B+
GUuQIohCiYqrqwY6k3Hisn/kkKwLmoScRhvGt6sga/blwOtkEISBFtEkS4mFcqedmi+n5BbSHOqo
vcyTznXAOXWJde64L81yeNTzO9w/j30G3RmEUUxerpLxtz5o8f1V6voKLDhq031sja8N5bIJbCdu
F6umC977pHCNdDybVfTbq9HTSpa2GfQdPsTB4UgVafiJJkv8jeCI45zGIrAkwcEaAfEG1lLQpykr
c2zXdAe9BARs5flKz/JGFPonZPOXbqFicqKLzlZoe5ayYXB+swUJusChAlXFpELaLlmZ6PN9PR4n
J+GsM9CszqiobyTySGyDdsXZlBxB1j0E5kZAL88UY46ifvVK+d3DRc667Fzk3BDZU/NQLIx55kvx
PtI+VeVpVuHV/FK6l4bwWdD+ZtIh0KJvvZX3rRoTObY/Bmn01HlZKtOPZKTsh0+GBfyjFYhNnGkt
nuYl5ss4pAcqH9ApLYv0WpDiZn6L6N9woaHVkphQuQ/jeC1CDDsOYnpVOTzC5i509K0A9unI1a5u
mMjoy6DkQ1YyHMbTc8jSV9GWN2mwfJm3rtC+WmgUhiq4sdiHefxSBKgeDWpUOexiuNsFeALTnjmx
rOhn/x2OrQmn1802au+KIMd4W60Uy2a2HO/mCJR1RQUuzSENDn4RXXIn4k90uyoCFVUfpCU7R/ZW
TcZXPHl7pxJufXwddO6OXHLkXrqaykxeTnMrecNHIFnUhl1yBobMtAhcHMrKeA0mZkTTNwdDhfvx
ugM5ZCOqw5djBK7TSOwwYbWbcyP1VCVRohx0K54huHPRQmascA7xH5313MQPr7Dby6RbQv0fLoKC
KD0OPGW+RI6rBZuwPmnJXm4/Msd+keOtM92wgHOejZXD3JjwdBU/AcZfHiO8BBHL7Fz+XHnfvCl6
0Du0xkl8EKa1lfK/rlD85aXo42dU3Q0SOwVQqzDXWO4vGFXhWxjTBrCRAUXxlOeXpvYYgGBjsxSf
OnISLoTHzZqsE5xIwd5Jk14nE7VZw+YlSmSxkWgeSyNIVMZZpFnpLdAA0LwkbyzeJNYlIOtEYQy0
SxyQ7GKuJW85uRa4hekquDMYNo88Ao2xkt7UX6f2gBtsKIKQhatyzkvvDibQVXzEcMJEWt1hh2j+
Ek19ZCq1sw6ivwp3xCEIb4MlEQpz5eqamIVvsttZDaC8JmdI2VovXa67PxmTwMiWd6rCN0PodkNu
Xa53dlS5tAfsspIwlaA5GCayJLJdnmKnhPRqKOFaQSpxGPywoyAUDJVPvV/WxeuYPLrP56GcuCrg
CR0f1GSLNW7SrHGDYJVftb/ia8KPfylxYwIYkfbxbtq1r+ODwOlMbzFH4Wpdf6AKONiZe/cjfC9f
ed0Wx/HV2dVX0LsrIi0TIcUbdmIy2Xr2GuJbGNjJ+R4vGZyBPsdC1E+0vmVoJ2SWmCZylpwYnI3K
dxyUSOdW/yf1a+1zYHhbr2fX2WMUEK/6UWEXUok8U3TmOv+4cDgQ2rGYonwwHAFC8ptfsdQRnuPi
V0hP2OeMdpVpo9cn814ShLG3fG1duh8rdtZVs6mIiJIsxx0wn0bswBPQ9lXxN71DJcCnTO6CY+hM
HL7YONpHviRXfHRfvMPhijRuYduY33h2OQStOCvw3POj9TPFPPyA/ChkzsXsUdcNJpmOui7jZ8J1
SPDOC6q1VN7J1GAPIMM5hMdM3jiKz5V0M/R7PTxI9iGPDux+1bTjUBx26Ma+VB1wCeGDEfCN9iW0
Or5AyPBsm++l150ISdCN3Fq/hHytf/TB4ZgtoYwNPpMTZBTme5Dw6vmsME4PT7X13dgop+PBFPCI
1jU8nB1uV8U4T9qDqXKYvcrtXas8o35Q4Isxeg7v1Wep+4Z9FMYlLXdhemlrfoQRzzrMHHEJWnaP
08MIeROecuLlht/hCgCMwakt4Bc174J/KtWbNJ5yaPUmNmDlJ8g86a/qPFUGxrdpw1V0YyXCII3M
RoCPw2Ds4ljHxca0Jf1RcCoCAbI3D5wFrf7gMtChTFsnDn44TlqDBWtrQFXeMj2w85OOH58MMrSm
2SV/oyODYdVUtkFKISI3VC/NPNLbtXo0mHLGDyXYJKmPp1PvtnXmqe0Oqs1Qv7JQ8HgHBCJ4zmgK
YnCBYhZ+g8kOIhw8PPa0qXiF9moLt0t2lrKd7kPuTvNheKpI8hHOlLMhbQadxqYeI/ba+UxZa8ka
kEHTXnlEiurAt9t2/OFT0G+bEo4lwy5WWt+sTjOvSxicDBzU27zZ8RDjQkMOf8meEe6EZNc0y6+k
0YD4nKm6s11jWxusqtGXIZ/M8WCVh7b1ZWlvU4ma7VnVFdtN1px9psXbuOgSBW0s051fSI64xp1n
erNyIPv6tg5/ZstVSjaL6mW21nZFOmttToRetir1QOmuKP8yba+pezA7ARTT+VJ3Gx1kyR8fBd8h
+2S9sVN3NNaaeYbbwtfT7cYz3t8KR1K01R1OZuBgoy0aYqFeBvU6nl0ZrEGz5vrFGFei+nveVM0v
SrYFQa7bNSFgyE0CCoNVKGEUsOkJeuOUO3HkZCAbEOsvXI3vi8lB+6TwI+EYCgIFs17JNNKt+nvL
ccb55Tiot4zdGGmvgeU69UrmNJSSjFrVF4KH4SWDj92fiG8x8OYJCH76z5n+jxQKlktjlihWFS49
FVIagwsMuqTi3IVxpMPyRFfZ9xjVKVNTPFBvDdchzAxGQYUXMexLeidXpbYH/lyA2ZID/aox0VPW
uG/Mp/QXs6PMO1ARHOA3XQ+QZZuxI5Z33hp+dXpp+i26fgE3NOMbfKs0L/lcMH7vGiQ5Z49dT+aU
0rn47XL+AfplsqIOlq8Z8CCfLj03DVlYJlY4FV67wdx1SHgsdrR8GTXupvs4ci+UuXajCgHQV18W
Q0kv3SwKIfAPkWOBLbC1el9tTjWmI8JHMg7mR6FuGbnFYm+zBvOCZHAKqN2kuXLdKKcJKS2Wzx2L
jD7ddYaZxmZEktcJ3fhJuW1alo814IP0Oqw/NG6FqzQ8hHxY7/nosRCrwS4P1xkWw/EK5oxpSi2D
A3iZmcowtWr26IlO7aIPUF/qqFvThK8N5SDi7T5SNMt7OGHDHdfWvKlzEmIIE6vhuGS25o0CcJc6
p1KGzsqK7ZGdy6KXiCsEQBwsNmsVx1S/jT9Gh8b30xBzwvOxcga0dOprnCqd7GoV6c91aPkgeSrw
IxRYpJ4qVuEr+lr9o1Bd9+Ad4wDHJwtCsbZZSddac9SiS8uDg7Cd35yvYnJFhUWGtNyFTql0WQ9c
s0Hip93Ox60mJX6ELd45dyCXCQRWLkixOvyiytGk6EzdV7LPr1ZGm1TflLAImOX/G5Q1P98EA45R
zWeITfIuNWf9ahAfA4fCoJKaSYO9fd18pTGjiR1XKMyspHj0d6pnOC+xZ4IL6vT3ovyR63Xf3Kia
6flXms3w29J5w/lkw+vEa8HX1u54eKgiyb6i84z9jEkEXX/tstrCNZGHQ8pXPV+hRUw6IhQthCtx
lNK7ya8pXAYrjOPKZpcGewYZJncIHv3AvujOHqg8um23yS2fhdqguEB6ItiPOc5bL2GCX6068rIr
ZnXjmdVgRHQRxLpvwAUZghLtOqpYBrq9AVlKCp6T5WPE0yev1f7NtBXERLov/R+5POgBP2Wztrvt
5HzZ1q4Fza5DeGj8tqYYabhrxSHqjshYiYxyCUIJa5mfYihorDvKm/ZguRgu7Mw5uY/YLy/aW2n8
5Nb31PgDieC2QuLm/1SA/sL+AcQFIqq9K3F0WXjvvQY2TuObwb62tz0Dbs7qODXmE3FMhp4D20Ke
uTr2ceIbKxU5Y8M7xBZLvKyFxkCcCV/4vOIuUPKu4IAxllOiOh/IY7Gk4U+tga+wRBJ95Xysuuk7
R2pxqc7Wy4KB3Jnv2r6jVikZ3GzGGAmj4SZZPPAbSGDcoDiXWAC8rqHN+QP/3zqTLxxQRY/+QyR8
hVZcVP84lMTWD9EKdh3efClf03WWOru0uswt6FsuDJ5l0jkFVmUzMEMMvojeuoJOjgtVF0zP2b5S
hHY6xj32bU70mBs7554mDxhQkau+Q4IzB1TBA3iPhv1OORFXCBFM+nWTrY1i32BeKIajTpcGRg7q
1IbuVEUXZbxJCb7finWdGhFSoxZnJPWY4El5nbHBzzB7Q8vjMeNcVXKFBMJcjgeiPdTY8l6w3PHS
VWceP2vgZumDDgNQg08M7tU2bE6RTEflwpPgobMePFn7ciwYBUCTWo6vPFZRseVAywkgvpqo/++6
s+r36ZHmSBYO/hu5haMML7mqMUp7DMOeLg0GMjuTsCDJbWujLeND9GVXI8MTQmGib5fV5whTFKiP
km5KBgLxjyPW4AVoRQp/xzO7Q32d8/s0wJyVr1JFXQK2Gji0XG4ZMcvSKqaTqQnGXeTIu7CK92IW
fgiddqwoVeZyijcQiy2+kXpjMlY1O/m2tHlMxj827SEZsCpQCiPeaQnnVGZRF/4a23iwhos0YMPL
djqyCyqJpvjuomiD6eQqGZ+grSygNIQtCUmUDjzkMOyEI727PHOlXK9mXcJW/dpW1GMYJIKdYi1b
lHZLeLS5IYj+CuNzXV+n+jKNgnvGqSi/KaRhecdnF700rOxl8ak186aYvjLi23g9i8+WlXeifyqh
5UFSbNwvGGSUT6PtwFlXnl3yOffKRsZeMOwMRLEKVEIqEr76jHMG7DXiR6nFssLLUp9nVn+9f++s
DjKRvmupjzJqZlmDchqziTgLxg3jJaQWMJlRmjRSj41xtTOoQTwI1ojmnFmrQVBgOB8zFB9GvE2P
ki0BRA89oeOAW+v1JRbMsn75kLuUtXx+xOpP0dA6EVJuXX/pEFzaKnXzfkD7gsbHOY7vrkX7DK+t
/NRUoljfjyK76gawAgaMP61+QrEP+s++Mladg7R3HYFNZfW7rH3SjYXf/TZHb5g+PAoRbxmuY4iT
pj/2z0yvkTtDAxjIUhOuc92JOKGKjvKxiS4Fo5yNnahpkDJsKhT04SaU0dwycGsUEj+27nDeJ0vf
R8ILdS4GasLqrNiFHzpMXKSxzZl9DQX9ZiPnQJs1sRNYWUbS7LKzltKRZYZYH6YrmuqZtWzqmsld
g0DL7PGvLZgNdb3qWzmrkjmDueLsgcstlZhOwfnQakgBNSPK2g2VhmNcYCOL4X6nkHuWErarQOIy
PjEcpUDbTY1tZGbpXoKIyui/Oo4mj154jG3xFkN1CR0jwAVivAQTeQUjuNNwEWIElpjOm3DWatzd
pmPjr1KtZ/s/g+c2YUmS/gW6dirN1A9svoNQHgg5coWI22eJlaIUOSNZW4GlpVz1oiNoqG2CEXmr
M/tNHlcPg1WJ+iRyzDtR6h+k3npuQ71naM4um5pzJfSfRgpfaILdOGawVToEg3jm9rMErOZJizaA
UIh6vJUdafSg7A6yHb7mSpq4+o2Dtl5DwZ0lenhbC2Fskp2rcPI/s7W+ezpNk0Lz+ik7EMbeKXX3
rwsMwuRcIypGX0VhucMUEU9QuWqq+zZLPio51Bi9LKWC5THoNVw2lU2R73hUFUgCze/ImmlU5YxT
KIU6qTq/dS59JxXCfUmLF/4N8j1OV4LrCnG72CZlf2W3D+iuZb6w1LTdRms6GiR219mpGNObHAwJ
A/DkAGaDzGfLoaGjYUCtEPxAputeb0mekICHKYZuorci2FAEjTd+OQuNrM6ZJhogUuTD62jxeG+b
tDmkkNMKzq5k7RlDktddY3GU8Z9P1JnptFz1/QgkiM9RUV9lPXrJSuuZjlAEBTkCkA8Hkec3TRaH
xR3MIbm2FRrUk5CIe3NwZMYRteKPYfSLJx1WOYBAJEIIaw2VNyRrjkwAz3STELZmcQErSjuyrfW7
aDgZiGw1NVRGwKdfWiZPf36QCvOsOuKf2fD+W9L7GNzqaTnndlc1ASseIvXDOZ+NZE9L/T6zsW6P
gt8v2xjIoEVi/o2Ncejg/ErW8NJCcV7ZI6tK0R8UGjdS7MQpX55gdFsg7c7zpWI4lCjatm2sb4CC
RFgorIHUhcOpTInTIOunQfYtrOCZsuquIgxc/IgeFNdXwPknZZZ4b8xiBxGA+WG519rQM5R4Vzm0
tEQgaREGw5shsLGKPyTPU6CPJzHZd3KkWte9AE6n60IC8RZwt1S54/MY+RuNCx1HD99muikDv9WQ
mbVszfVjdi7QbO+2gnzd6NumY4td1LGYfoMKnbG7iWpfl0w1rfzURMY27Q/N1Ptp3l40jSSl4Txi
JTjVybu2oCCXsb+G25jwV97Ffqy9Nhox7A6FIue61iOUJccU26QNLW7iMGZSSL6U3Cb4zwSNj3RF
lRxnXvo8R3PMcAi9j8l3OnzOSQ9v/FhoP3A34UTNq5aRL5Qnf+goSprRtZgQktPCkVowTs9HY1Nx
AIlbTKOcxHviUmo1Uk5kky8J3IRAWr3YEthS9PqrwjvW8rkosbSuxojMEtOdjDEjIDRqMvFpJejj
c2u6Qk7cQCpcedortLnFv1b40bTEnrgps5h5ElYzqINMZVpAJtirldIVLLNhWm7G4b2xPzX7E/QZ
VeMbO7pX6QelB0g9A/csHJl9fmzbGKOhvm5FeGxiFpgu22XgtcPuopY4JXXgREG7TXLDK0CQlQKt
UqbJrDEhxkIGoNlB6R1GwbS0UdxKKZqnQrHWgfbwAnQVHJTpBybXyni0ojuXWujFxmdR4EZuHaTf
PzCYdO5EW7iGG6pO8HBqGzWoeNUwsoPGGgEEtdOxGt9l2zkpGcPlzCU5fEzmYJ9q814de2pRBG1v
Bbc6ZnLqXh+CLwW4NCOIY9nNzE4L6sImfBsyiDlpZE4JyDwKqFNWjoxTtgk1siFZwkEwiB8GZCSw
hkIz3nXOYgQJaGTRx+YuswIzG14P4USCAuxAYW24RCK0gEBxQ6d1Vc67JflAN8lQVw15XfOnqfyq
8uncBzqYHOuqMmjvOqLZAzLI0HLXENjQA7Fj1bxiQvLDNNpWRcFEgpssqKmrjrgZ2/y/oy1PxXiN
67MBYG7lxPI2FMQ/AvncUKbNGn1VZ3ooDelQM/4wcvtfjSVImu0bB5CA4L6sWkC+wK6dSERT1Ff6
GI6zKviTzOFJGdFBmdW7Gc17IqhHC6cldSdQ3WlpkQDAW8q1gEGqlpCF7dEP5e82OgV16A2BdC62
Ts8uXPoQS1/UMT87ubZN5+Yym0jazGwcxblNcQP/FN53bx4jwv7jCKQHkuejILgSYs2JsSlrNN0A
VttZ0LQLLr2jQ9i/PGpzCvqlOIuhwYN8d2aoEt3wTdQPFUPhsyXaQKIw7aKdNtjoyr8CVdccPObD
ZzXqdlKhr42g/JM7bMNx+Dp1mcep9MIdr+Mm0kn49NHpTEt+aKYC3kX3+TsRpOQ/ubXPUzy5Xa0B
UZN9A0CJAWotadVnM1TvQrRnY6gP9GFSEvw+pniYVfUI7ZJC9YEtUryahkWdFcisCGc19q9m7t8Z
FHE035rWrY00Px4l2ifS08wEGrIPGDrrnjOcrPvg1qDLGjmuJYv0sVO9V/1H10+nOa3vRT+/y2p8
ErQxkb+HtZn+iPHa0XAajm8S17ikRkUiyw+OOT+pM09Qck/4cMeQU3oer62ousEzY4wT9syP2iPc
KyC69Ml36SYDQtYqL7yvHm6okyDtkPEaGpH2Y48BkmMFLyb+lrt2VcetF4bxS6c69NLS9GiYwyXD
vM4YmcvQQOyNPuGHShUDTsHzKGX3bnbeCjm8G8jgCkIdtJ9drlh/siBDaqWcqgogwkhI0LkrIsoy
xCDnngvtVQWtBEsYikZ3bksG/QldiMzly8wEkh+femzFeSB+rJhHHo7rmhGPxX2Cv3URhQANGONt
XIzM8x3a8m1orDeniZ+NXXtVqP02Lc6cpCzfIywDlJN7Y9OcIFzST2w6Z8NprpOhujEzeLnCW2XN
h3oZIljs4UHzgQlCli3fMJSPqLMvXMJY0e1jU5ZHS198Fk1ICK+72LrXEUnOM9NZGYJ8DWaSXcT4
gjKvlHRBV7Zv0GXf2Ly2GYENfXzAgHpW1NKVIntIx3FoznadPtpK8fNy4CnFTdYoP1XmRtHop6WO
GaRr71VwCwLxywEJR2O/0ZevmxZ1wtMj3rbyjrPpe9JPmBKvQ1nvDSV9V/mQwLRiJNzWy40NOpUf
zMEhnXjYJvkXfKwvhTH+/vNA60gN2CntmaEl8UFdWiIMnLJVr3AtiO51ppxLobjpILZDM56jtvs3
ieKiZ5JXmPX/VkqsY+ijYYf2nI0abUprM+D631hfEFyu2qItOJRRG+OHYrWXQilO+oR5E47fNOFc
Lz+omruoIB28OSU7ZedHzhWhqj3NuaL2ykazlPqtXS6njuBQhuIIHwkOROZ2zpF2Ra9E2RwkFiCI
DGGm+A3Ol4Z5ahWnS4yIN2+JN6WfeQIXSP0riftB4YGH9St6r5UOA6eItnqCmwca+ZZmKDWk4kKs
GC2GAV5ZJfumfIGybggQ245dcGEt52DIuQCuhqr1GuI1MnJqjouhjZlQ2W81ypREnG7SeqI2MExg
lpjZOlzwLR2UxvaPYliOCl/2iAbLIWwKevBgMA86nBAGaMsKgiZxR3QJCYhLOo30i2EjkyN/ALEU
Ud43EjAnW+NXMCNVBT9CiUX3GadYFvjh7PADqiD9stM2TyqajEJf9L9VM60H1PIKEFmHP6t3qJ2v
mQYybdIc252nDII+zZD6Nb0ECafGoTmA9dgNbcidLIDtVhMxYdxsFfjb9M2MOabGQadgeLDog0tL
ayeVL4IoVto/xvIiQeVpEoC20qeFqtfgjzVaA2cUWdKlJGQksj1124TtZSL52+mYwRkrYzELNDDE
MASITfajjD2VUviltxTClR2TNeOCKBdvemu5EsOxWu3WdFUwDRxxctobMwwvSdL7Uo2ENnR7jr2b
4CzweqYsK8sbEMBCbuGkygQp2UbWs5n/auEDnQpr3obT+Tgx/0bXTaoXq79X1binH8TrGp81jnsV
H0KPyrhYFCkWaIj4J/TaVi3ysNptzBpTGdyImLmGBctT+TeRzp0puWJJ1I0X7BKaYzIvMbYVMxwC
ZA3HXP5nEG9avYtV8xjq/R5ft/pBss3Ty9/lrxkWuZRYSYOBP7+MMIFUMIgBAi4F3KsIHarAlgPv
sPlhS1wN7RF/4yon1tx8Txie5BDx2PgRBQe9PmMC8hLkPCDP1Lnj1pirE+gDCI/jbkG7qum+N39a
6dqJLf+mljwg/zv9Uy98tf9HXKRWvsnHpvGHIAaXJhf6ctUW0NcNOBNroldW9NSxw+VtfKKs7BQR
qiDO2eyckFFkLc6pPT4AOGFjqU6Ix6iLoaUc6EvGtYNF4SZLrQ/WnDPsV1v+tpiT8r2FLmaIpy0u
sz3/f+zOsi/ecV3k7xMWWkW/1XEPcN3B8mWRSthYwjXni8kr6eDzNLEfoEBymB4wUBTxtJax7DfT
s2X+xFmBYdGjXGje2R/odIZCjwpIFMZaWmXRxrmrYlmGoADJlMONghZq1D7AFORXBVO2doZ/l8JJ
UxdHlHDWAisZ6U5MlX6f4ZSt3hwCdrHxLuHaJ/bM+B1iDVtJgycpnY8RCZOZJL+A4NYSuW4jBTQG
Dw2ZALgu/KvGOoxsb1lQqFndaPg8annY2phL0FcFpAFNvkSBgzrK1I8FLWrIlA+WzzWcLqKG++gx
wKTYD8G+B80uULBLIn4zNAUB3MfAESpFE8ctnObqkZuPLpu7tv6PozNrahsJo+gv6iqptbVe8W4M
2GDA5EXFqn1Xa/v1czQPSU0ySTC2pP6We89lgMC4uwWEp8ZxZTBp0mjw5pKtTwjVssZ9hcxzkvsM
JoyLOsfm6xUEaJXsO4Y6PSpYaEoDvMAOGzIZBZW1KiPMOJiSA/FWIwsdWVJfXJiv8UQDiYuW5yNj
MEBt6XY2WIoiyjURUPic1RFjQuS2yDm3UQRMIWYsiCmCaK8SnsEEJqvHleIm6HJTwHIV64Hw1U7x
/wZQ0NuYSZu/j1umBum+bYmMGog4iVEQDObHpLIHTowNTeOuwFgS2MVW3jNAY01GM7KtWMbM4bwG
9E6McAUf134U5NbCrLDw3UwTtD5ANUOUHrLU2lV8C6nDbgzxEofWhRTQB1K6arYQQQSdLBvWi6Y0
rpJ7aE1bx19+byF4wtGqrN2Abcof7PvFsUv69bEzMSOGRFmUObkhAxQUg+ws5LFIimFiElPLrg2e
JKaWzQxy2twXaFy12a/JOV/baBvQR+wJT8FrXd/xh5zJ2HRRDWNUrGknd+BDnyGDbKMOfREnfTTE
B1jZy6o38d5a/Zul7Az6i7dIgXmG2u6/lhkzd36ZXVssXU2+4J9XzP8Q9U9rO8f/Hv9pMJlDrbfC
+K1Tui/vOjE2Agy4Lb4bGDncZB1pBk7x0dcXUIb/O49Qx7iALg2bPpxalBhy5PnYZOA7438RBbvY
W8KwDp101/4T9FjRfA3FxZgR+3ICI1i6nzAMhemlUG9pd3bETxgAMUUC43jkk73pnD8HfESwK+/Y
7c24TeUlb9/i+DJEN9n8EhmeNR9ed6ust5mBrcXatRFEKcXvoCCV8VHSk/doqkZWKjny70GfHf1g
xruResqPvyY02sAbbQ8Px84Yn8LgDHYcA/ldjB7aRW0o7wC9Dy8Iq6zsbOiXWd6y5Ne1oYbnsPNg
lF40nd94jSLSZbckFU/mq0mY7ACbxEN6WkF+MNnY9uqXps3O92FeYoXrVn7CFYQwNu5/u/DIU25v
k4hHHBun8C0x8x+Haj/HAdyxNFLwPrz+GvdQZKZ6a00SAQAAvCzfBeRyTOwbJoQF+cyRhzUsAgXj
pZhHrOrBP4/kujgCoI8PUZpLKSxdRMQpJdiwejWCZoWFcGv4rGxTNolMOuikNR+Dz4hRphd7/loU
wgDDwThwX0nnronf+unWtwDtYLLkdHMeFs6iZ9KdXXNFI/s0MwszXzHMKXHvl1u33tTDX+z+Y6Dc
tyxql/rOY3qjEPYimgGZjRQTdTmiw1lX6E71Ki+pPnoH6auzXszWSfo4gy4a5AZApJq3qcG8neIk
J4SIIyMgUnV4AKrJizkV4XWsvjhyhftOghuX+r8sBALxbMY/s/VioIi3+1/Hggxvv/BxWvM1by99
+VdNEMWflDpkat0yfglexz7cpg5mYo7eds83kk0X3ZzCJT418sHMAOpnViFuJSu01rgm0Vu5CZMX
1X3miGMAFA2YN7shBQlFdXH0PJsP6qFy95X55rC478pLQU2SUYL6+r2kHoisVSkmtCtfiiW2ixSb
AKM717lwOw7tmahPdBQgcZKXFBjJbLyVJaU2CibcP+GAmts/l8O/wWSPnd/7zZNTXmYUbSqE/8Es
vM0pOSVbXBwKYEPCcpEycpecU5dVdY3Qxv1wEIeXfk8uLTJJ54tI+hWwiI57N8uYR0ZX1X7ygjCG
u8GtEDs//6xRoTXW++j/xKAoSlYiUfzNRGrdJWe7e2yW7rE8aX3W3iW0D771GCVnfk6jbVgeU/sJ
bf4oEOAIQOHICm26dAzXXDxo4r3FFmVXLPaoGhOknsl4wAjEjG/etMZ0sHXwpDStaDfsE7Sm3oBr
shSPi8lvbg+jl78uvxQ6vZ+jmh036kk6UXr1/RA1PHWnByAMQNLJnoieh4qbdMbyCmnJTKaTjNVR
JmgzbPc4pqdwJHZu+udKc1eDhCAYa6sHWi3TImbUJDnRPIF4Bv5nEE5gggED0wJQ3TFBKKb2TgWa
TTHdTqmQZyZnqPmPgMK/QzSgQcSk2+ue49i8sOv5tLNmNy6WLPywunO3nLBVpg8xs02DgZPSwN78
8j5+bBsb8lL85A2kcEQtitHxQzbmM1J9XBDjuxFKMkumLfzffZ++xpZkTQlRqEwYcBY7a0ieieo8
ToM4Wku4aDjep5RVheo36QJob8rTlC3NGo+bJS9mVB8lh5obY7rT08nTNblK2DWG5Nba4ZV000tP
fvWAzax10YnJYEfG5z5nfJXJb4GQbSCNFy7CMl8zZ2fvBQNuK/dYAMwKknw3p84hoMRxYU4CyECP
7h0B34tIHZKmO1hMLT0Z7cOAFBewgxElnyRqpGSoDSLH6nBYCpvV0zDvExW8OC5OPCt/lXIUd9Lp
PazPh7BjQVoMw+tcs5kM2fqTInbpLb6kLOSru/Bgo4rBXcAVgPCIfSc73EXMxcNx3AyradBIRRpk
tkQ2UZeZPxVJnI5cepT61g5QsuSltLr+fsl1zQOmKllYv1jCPrm625lxzRZOQEaxHnmRhwSlTMnK
cNUbMNjn8sHOq8/W6Pcz2PTFcZkvC6OFrzU4tMOT/6Uh6k1ESd2FLVHFlntOqXU9Mh44BOanxqKw
COA10oID1V+DTD9hb7wM5gCb6q9P+8fUYs04RsZfD6WOkrcCm2mI/N9ccJHa6lNQuokfF5zHTH5U
DehjlCQRL1YiDI7D+KXq+/QtV+LqIM4LUK81TfWEl+kzxzZS5qR3k3/FKpC1AE4JpzW/Rx9Sl9vz
ouuYxQKziGB8bEzz0ea1w/V5HLzh3LrGOWJP2CfQRaoXqeevWkdnDB+f1c2LJ2pR1v3FopIA6ekG
3RXq/mnkOWbl0EXprNn33Ntqem6h7HvO66DifdD9ptDCKiXeW0Od7Tp7dugDUQpsXDe7d3wslu7O
mZnTl/1ldq0nuJIn10pOE8u/Fg5sq8kKNY41U/4ink9BM+/KPn+GyuMShpsTcG6IkGGNOb7ESXQL
FGtTrTHZS2bGBbj2nFbOK+QGN8qmGpuNReyF7+0sGNMZIposUQ8dWt5YhLuRNF0ih4GMB0RPQKQe
StaiuAx4sIPYOBsdUaDk0msOHjK1gIV3d5XxZ6Zbn/kmDu3Z+i4CwE8FkynNwqA0u30SUgh7Vw1u
pEm/4n46zKh0EhssZ+xurLLbLr1hBPRFza8uU1aHbS5fyJnMkxFVZ6sw31U6r+bk1e3FMWG7riBb
TSFifOtunRoXy/tMgISBASc3IMblxD4UTCcIir2b+0+ImLyXyrdxNjMAJ/Ab49HaiaGK2EwXAAy5
+cNgLfu4Ow3zQbVc4MO/wJ2OwHbRQZqbqNP7uUVFaJtMDz/t+WlEP0ooEfLsCMZp6w8XJ4gvcEIf
warsibg0ECP1c4CGFQF0FxMHGWHJyPVWCcooComxvyWZjzSEzL8kw0AD1NOi0kpAsyN4LnKGTPBQ
XEiLzZ5TW+4LyKARN32l5Dnhh+W658BR56xDvQ96S6YCATsL5JvrhZeQEhf25BFo3b+EnLuuig85
Gwat7b0U1WmCJiAX9KsoDplFe+ZN8yGIvVNZ/3RIedvKwa6RHVvfx4uAldxwH9RonZxbdHbD6lHy
AyTbhbQE6O3WRUU4JSr5WaNqLsH9jZnzNk/me2yIf+GYncN23oCQ827llD46bbrLNApIUrkclwEd
xvLcDI+F07zTSNoRzKJDjNyLpr+HCOZdZbmhG+J3+Q9AKgDKyJrBJYRgqTjP3mFWnwEPpCLc2d0z
CcClfMB78lWSMFif2mFvNsc4BpjG5Xiyh+tc8NDegzCN06UqCnikgCYInsP6PUm+I0BqDj+6fJnG
x8jHULhMp+hY0iL49lnmhwapK+1rvinbZ1BRM7F+9rfG/lhdTetvquK7uDknyWczvjB6HW9m8TTn
H6xARop7+7nz9sze6Pmq/ub5u9w8aPMg1FF0hxJUT+2vvODBmP4N+DdZr3rFR8u4QXVvlnzXDZhD
Cjx8Ip34AdPE4+wHwxWy15+UyINhebkTkTv2b1Z/dxXisw8J6KmUP8p+NrlsUaAv1rItsvUauUZ+
mRNgVtdGf1Bl2/GVtG7cZRRXuAs94xcJAuvSvs028zKyQDmY4kUcMsrK6o1vvo9PkOg4zdAkHW1x
7xXProf/8qEjMa84pzXWWkw3Dd1S6QfYnP7wSmzm5gBD/pFAuZUFJTxtuXP5gRqbshcKXndzoEWK
4kmKE4yNdv7S7X3Tf3jDMaTwa3lEMPgTrLCH+yw4jtMj6IwaIRebyPShwwqLJ1X+jZq3an6R2Tuo
6RkpYXzyuoeyezT9EGtsfGep31ipY4abifo3AMET2A6b1YXluiLDkPU86T3I0muYqGP0DOll+Xi5
vEt5iEL0pKAjU7RYVQ79/kR9Z2Bctb8dxb773WwOvLLBv9fNfQV42gNN8hYWP536nCET98O7wSyv
K4gcu9ni1Gh2A2ck0ckvvQUszW588IZ97m8FOfRkZutDZD2H6pGCPsPC7XjAHr698p9J2wfOwm6/
UgjD5jmoH+15g22zikg24Ql+LStG3t2vo/4sfa3yZzKdovKVgb0Z/GTypaOKZr3IPaCYvHrBcyZY
KsnP3HkIaZubAJzf9FXaD2P3xGw4c2C2rGCQNg6mzFdumjnBvXE19UMrodxj6l3Yd8/DhMT9GMz/
IueUq3uEV0XHVJXcnCeXsa16p3sJzc8ES3PDHTcyYC8yBDpPPugr5lyMeZ5s/Tmxm8/HdKMwFXQg
iVib3JljurLz36XfXp4TvHggmwwpprNfPkw866G6xz14/K+8/YohxSyH26Pg8Re8+aiISQ5CLRNv
+vwhG7eR+zOO7778TeSf671oLq+RkbtU5Ndgz67I3Ixpkb/6AXBXtXYbRF7VuwxOAtqMu47RYeN4
F4siGitjdFY26JZ9Fzz13UE3j9l877WXznxU7qPbvObZ2WvfEwRZvmPdeVhPTP/apmeA78J5CtId
/5HxYDRxZhR/QQh2QN0U1JEY+rDJKB2GE+Cfh8j9rbMjGe0GElLjnIrzJK9AnmkR2FaPOONe+egN
DCfwD0w+Elm91fJqhw8NNmsz22Lamlp0QQ/ugPDoLQr/fOuFAYqLcVCTY1R8SaZNNoZKm5mbwY6S
qRLc3N+2PY8h9oPyLWdQyiGg/JfJf6ySf+38YMGtMd+z+t9yg+ExNRbvmwk81fxjojhgsJjca8qw
OyzudPYSWkdbPtT1du4f2bSNmMzlS4xpQAXPfnnM07M/IexZN/qdKBDw4Ajj7k0Wnba89yjazYMZ
PLH4CJjXalwG42O/gAswUXYa8fc4V+BQoPVkQemuUxG6xDg7byTa30KFShkhw3masdVNwS2iIQhl
jOaSaKMld5k2ldDp1nvOhftaFNGXSOvvKUs3mmLHnNpfj0pz7fe3FPffXSWZYSiWiy25vzMBcizp
jfPoUh6Pun3r8wHdfWhAHAnBjCtPrQkRIUc7J/TKd8nSrhJvkxPSWXf5gykrUFQmoHYzRAQLUJtP
pBYpC4QqWUO+t1HrLug1MfymdYWICF63Z0XOprRbBOkBNgq2LH9QPtiGRdmCOiA3HgeSizZ/tPam
x8hH2yVjXBsPRmIntHKJI9bcfPnO7coDhX5wnzFBRq++E7o+u5ZeJ4O1/n/hSdwGKsCmZvUZbecc
Aa7XRRETDpcLbYaPh5sVsvist01vHDNiVBjtumdDVayjKqAz80RvVY27zlHTI+Zc24DY7yQMjLsJ
dX4m0K+jHefNcNaBjuSWiOb1WMbdttM8EGVMA1XN/m9udnKbQjUrJUvcRBzUZMbgWNq1jnMoEIaL
ZdKOJu7h57G37nMjIqAxa5lXC3GyKaJYluZUg3Tp5GVyMLDJ8OjDyFern4LI36lCkVPSkmSpGOr2
db2QfcIPjcW7m6bPUuBnaRY2rlMUI9VGea9StJJlyCNk+byh9B8U4dwIlzgvhpqkcf/HY1huFADk
HNByNQBc3vf4MCRAl0TLqx3YX688Wraxg7zsjRPnA/QKEk3E3WRigmFrfx/X9rTvGvuvUaog8unH
zrOF0lGJle6N6DATfb7NhgrVd8OIncQ2wLVxI7dMOgvjzTbBds7oELQj7yOzfK6Hpno2ucBZK4OL
xd01ONW3A9uGKJ/2ni1Je+xLjnibprMvU9gGAnQvStZV1OGKqN3sWqAKapvbjCEoshxzRzYiT03T
WkfoS1dTW9Y7Yo02U+ER6jUkW5aRCsHJMvVbznUyopnDe4WxbV3zr5JMGLRX40dkLMBXVi2+4Amj
suzFiyP8JzAsBYZFctcKv3hUeV2TkNnvguq9mxFVegrkaJzbxUGTxzX1SjzEMAUCQw7HJKb0iXAA
Q/Y/tRZescxLEJJHHLWZvjeb6SFdtA9GH6A3rZqdLejg/YqU95yRN94XdjMQ6YmCqiO5CdoEHs6I
KXuMuWNtpjtljWbCaoDc8Q9TH0TuacpV8qT1/KHarNjOKt4ZwrbWHYBCfPFWdvAL391FmmCqXIWk
u6DlvJtK/ojbjtREswVqGRicPVGzyzw/72OiIzdVYOCL9sLbmOODAmbkoapJjEvfzkjp5+eRqd0u
q1gmO1p82GnwROEV3I/lAISlwz2Sx4I1Rmcy4QNzNnhPkweAYC5Ba0nf86irvKNHJhY1SHiGw4Yw
vy3vuaqNlYhT6Pzp4q127Qv5MngD0uyhz112GQk2gqh/NotkndmsmBw3kdu4wYSeIiWXNqaVKrAx
zBrEupS0T11wV41Dtx5MeBjocdeNz7hrsGe9skYXsbEsPxtryO6KklAJWzS4Z1D5Q84PVyS2IDbq
yeIoGIUpInKRmzLgNdg555nYJzVtktP7UFzYGqUJinpXN2DV6mArGdchleZjsLOCdQIbZV257Mii
fly1hHEQgxhvmt7BReE/jRqJfKsmMPlIqwBp94d+KtDRJvMtjsjoEmDSt0xWXpLcfeVK21Gy/TF5
Brg624xH++EN+L6FBaF8Anh1c5KW9bHSVALmTwBhxinxZZDBc0BbdUkDPuMkmVpuoOiQSTEwJQr/
aomBq53YSo5IEEBP6ZVN52vo7pLlWIiTfIAe51/8HKabCLBgMbfg4Y5AMSNTeqNr7y3polNgiXvm
bsLjKe2X1a0f7CtIoWeNia5Ng/UgTQk4vyZXlDfX1eDzWsP/zmD77mydHEuLxZdgNoFaKHxqc04R
U55j2R8nVp+ALV4TntkrFxNQ6FqbsmMjoKbwJIeIYdKEtoUQed6yBnsjq7SsS69Q/EkjcedvZRmf
pFR85ub3wBgpmVyi6yE7kDLcbGQz/i336dBPNb+ooTCrh9aNrUNsQRTQhLhUZNGtlOecvZBT3ct6
wqMz+PAucNsGEiSOD9YRPE7uLBtxcJtYxq6Zi7cFOg9hGa23YYybVBDNEfZy7cfLegq92RwxGXdm
NqVINF4caNP+6FDuOvInhvuMwAdK+sLOS3L7ls1Ndu6QYo724zBnRz+dvqNSS+JamO/1wbJNzXxy
F/LQ2UJN5dGLWSidPJKIjlTvVHJcijyrAg7pV4uos8peMqm447eNX+Ovo1es6t+8Z04bRpW7Hdp7
NriouFvFRh7po1sHl0l6+R4hu8cJSbZlvplar+NhyNq7z2r4fcXZrQ22kCSX+jFMqcRtn2JUvbC5
HjrbATxvdNegg40UQftCbqtPPiuYzsIKsnA4QT8HA9vH9tZjPWHRzqzzAQHTU0fH5XkzfS73l8Uh
M1AW+s0+6OncSaKz1kUO3nRG7jolfzRknJ33wcz2M7B4N4W0XmLPiE7msOnwtUsPV5LXkSlW2XjT
WEpCkmzxy9Vne+R9lF1n3Tlj8CZmc9VbPEx1RBCgdhFZlyWeP2finJrwUHvcx4FlfyhjvpTClvTG
3WmS5a0m/yMZezQjEW5ccVG+DrfA5nnL2OpO7MGV9r5D09+W4GcPVWJk6EGvfZAdnQ4r0xDlipuH
MwHVLp9O0MANQ+8icpeyFPNWmOBPhXjD2l9hHCCaDv0Ud1chXvICeIHdNj91u0B2+uacT+6wNikb
E+EiM4JqVpL1lebOLlPNwPAG+uyIYT/zbrEnQR1hh0Eue/XnBLcuY4aAOeu69ZNrnCtytuLq1qIb
X7f/o0Ua3MTm2ijz7wkbVzgkoNMjtjCDMn+18K+Gn+5kSc0pPYoD290lPHcBukSfrU6ebYPL0vfR
d2tn3UmdYJ56CcSgVrX36ifAQcl5+Z28OjxMHRg51uMLnznAF5UyGnXYgvAmieTJTf0lBQ/Q/OgR
DsAeJHEcPBh9RjCrL31yWKxT0beffacfs+SV2e5vFPb7WPQH0t/2DqoaZbyYNYaZsRtYHjs1vmP9
6yR/fmox+NKslEo82ukyNfBJBdVedstd9xUJBVcGn0Vi4XTMypJbNcEvngKflTn5WT2wrR4PD1gG
46gFy9rUsGB7T1tMCQCaWRX10XQMKX9bTUNeSz4NSzUPo4NaJQm7V4c4eCIIGN1grNt3FHkQZQYT
3wnrAHaQh35JIc6gqUwVlEJPWEyT/W9v+WvFQBMwp7T2g70uJ9fBRYMlVqEwW+dZ+uQETC6T3LD4
n51Y5Y58mO0ezY5ByJ+dojKqOMiThCafdS+pN+Tq2tMv2CksEqEVE25Dx4mMJLDrhhSX0NxR7YNX
siyS5312oxaErbrFyWGQoyhtLPVqerPt+jmrdhz7G6MZfr0Mrnb42M2AWHoXHWbX670snHtnJim8
Trv1/3+iXP6ZuUzOQTK9eUNJ19TVHN4W3vkcycEYgNsHMc7WxrgNs/8ZSs7Zmqn4HXPa2S84KmqM
udPQHpC/cME6/UMGuNgkvUZV6BySABu1EPKlLbDRWFNB/XXWAu1d2Op2ZRrVa1RR2sWVJLE0q651
CybIxJ1TacIHXZGQziNxQIkUeoZH7GeeYyoru+Tq0raiw/nKJ9rt6M93vGHbWAAPI7rJlmynxYAF
q6Zwj65Xj1CiCrUlB/zQCj0e7SrCut6j6m5cZpk+Mox4OEHoxmJQDVdj5lKYOxcc7DwgTbeBkLi4
98qpB7przFuaz5mmYvgOGM+HEaqlmkdBJJD7wRwucH7p8Dlwe8UENdm2Kk/QsqdspuMeESxADc99
7VLjzR9x3BRkNLVe/jQswTZBpt9bnlF822hetOSDtKd3RNNUOOxFAQCcB8P4tsNFwd66p9SIXpOI
2eAY1ginS8z8kH7Y8Q5ia9F93k09YpwgfLFT8S4CHOJxaCOIM9kS17b37YRUU4gwkCJ1gDXHAPYJ
Q4pVm4XJTmHAFJ1zH0J/ZACBurJRvn83pYsjRxZ7o51hp1VXUpZXhjV/li3NKJk1zHTcoyr0To0D
0MJUm2sNJRqFOkpThfIGfWMBCSAV2OKgf1/NkhhOdhEdZ9HNXBBpxIshUJYkJwTexRAJH2XqY48P
o20CCRi1l+dv+nK6r1pdHPOq5iHMs2JsTyAq4SvIGD/2FOX3+FAIgG0ONhfxlDCBaFLwrKRTaUwU
TrTv5+xntKiIQxf7wVQc42z4LYitXPm1JE06fUqr7MWUjbVOrTe0Vh9dXF271/yJqmSh1cDenyJk
TR6JUwwrt4OHtNryCRCkw3tGjPWXjlGIv7957WoGt5m9lq0HbDpJFwY0pwAzZfh2X4VT3MnG206J
81qh35oT8eM1yKcdXe4KidJiNjjxKyIH8pgndDV8mCXTVsLfwUY0Yti3nUtMiUaQZUxUFjbJ60qQ
eZFTTffwaRl1C9Zrll9vQvnoFtBgB9M+2e3YrY5JE11p18GfhnF0H1r21qsSCTcYG0FosRWJtxgF
IWaRHsYko6zPvW3ipBkctYG/NvH2kA5j5W++ZlquIEuImiBLrULELv0aAuvNcEu9DZagxAaH4ZxR
c1j6VVvRiUPeCJEq9B7LRruxO4S0oImyaRGqOYxmdKGIdYArPBrtPu6RufmQ65s8kHszi+BYdSQ+
BWCGF3EcXlKMPd2hdRG4CigmHV3LUMY4dZzueRbtU4WsT1iEHlC5MdzKfxLVM/OtT70Of4fO+MrJ
WjI7F0sA/JMkm6+mMq/AY2kZighLkYnmy2ke6x7UmRtjjM9wVLUjbEHhzETHyvmiM6pqIkpZRkX+
3uI6oVQWB0FQtjHCEk6p54o6/tJh9E43x/cQd3QYnKOdUR5qG3WMMAlIjlLOvmGhuZTb0CTlZAr5
WgOKNhYQXPSM/IQaX7KufkzEfF6EeG048hpoBhKdRodYPNUVmXlF4RyTUF8bn/u9Vjo/kZS9KpXF
FtvzEMyMo3FXVMhuszSm0vCBRDoFoobaHPk2yZiqU2/Pyfjuk3XXCfsyL/GuSkYvOAyxDnCs11bj
8kgo8LBJUhE82bVU9txYlLUkk2UIPl5kHsVo+qNzvGgNsBqlkzmsvOUr+Xjbkp40v0CJwy9pZTCR
8q7fDP5z3fGM6GqbEAfj3Qs5ghzrk1QiXM/1vR0m9/mov3jE4FhLMWUwO9jjhtwjqPsOgv5Uhl64
8tr+zGcRafHuEwTuYBxmSQqJEfskoJt8GRxSwofJSJcUZigz2qewkttpidXIq9epLy5di8EkNiys
q+YtiAxaL8WL6dJqW9fj1SPMiLk2T5eJi6Uq238YPus1GZjfKC+vTQe7dyqwOMSSaLNZUuUkisl2
Nngb0VfhuvutyvJsCXVwPIF4pyT2BVrfRaG1WdwB7coIbNRzZGIMmUe3OTTvdiznYyexCRcDSAaw
rlAhjJgx9HDpvGzvVDXGwpqKXOeLJ3bEkk2og4Piei2s4Mu3GRD5Y/gsrP0UyytKij+CL9RmGuDV
ey05gTY67IhskzuHwYkIaXEDf4TOVL1qPPvXefz2VMjOzmA0nC7BISOb2b6LbokdY2yq8pkBM6Pu
zhzJbyZODOhJylSmD8+cVWAvcg86h4F8q67ktCq0/xFNHZVYDPM2M9Q23FgkBSMepJSoiFGxJmCo
AygsJsKkbiTQBezku7dc+0525tfQJw1yssUoyOi9dp03MwwvTLUeCA2+z2Ob85pnDEPmdQdGabQ4
lhxd/zW9XDF9/tc6OQERPOFNNt5ZA6tr6SFRa6P0+KQJYdhtH4eCsD4MOPGdq/rDVCETalvWI6bL
M5gKdZkhrgA8QJpUYCcDFD8rQwSQB0mCIrgNbwHdTJYlT5Gwh2OTLeybfjU705dIipvDnEjZzkEp
5IIz3tceNTpDU/NNxvorNbw3N45W8ANHNE/cgKoG6hOjqSbfoV/eYgk4A370p0FsLt7i8YTcaM1M
9TND5tAieOqwOEo7JXa29imlqVxmHRbrQPEYNir3ZRDzk0OIAA00SGp3OeusHYVcD9MktrcFmpzW
IQ6hIXYAFP4x6JJ/ksYfKatJwNTAdsp3pdoowsL6HIlrHqQ5KWfx7yjTV691/1TAPUjX3hYY+ovy
VWuF1ZzqW/aAZ3QHF6LOfLI0lp9IM4FfUSw7Ubx/bPchjZouBg5H7swqyzd+ZV3xw+JJQBdWzDAP
8G4lkiCneLCOCZ/0dnTBSUZYFFWysApJVpxizG+dA09z0ciQ5vY3zjjNED/4M2x2I0DWVvlGuSXX
dBk8K7mRxt+Y6zc3yJ8LkuVlLy+giJNHayD2RHjwXcsJJGrazM9WFDDvCZfpO/zZ6DhPHFGAZf11
nQfv9pi/BwlC0ilgBLiA9vIwhZIZNbeaQKfMA/6B25nHr/BbfBVUmEmC5GMek0+A71ag/81z1qDz
Zx9DMuxCIQNVYxH2/NRzU5Ix8p4sn5uvAjJdICNax7wtuleL/YxTQgXvuxIRa0XyT80caWM36bT2
K/YnhU3NUzkw3RtdNssL/Jom970l1APXV8jmB6cFMdfNLvVAalvzzIY4/XBqhoKe8s59WaGxEKFc
R+a+15A7c78MH+tWtXdU4XJfWui10gQ3fYEsGf0kwmtyyeJ9T8AYHyXXZ2DV1qEtGFFOKKxhb7Kf
dCcF6NLGQo/8FQ4SicQTpaoo7owURlU2ThbS1mOP4JehJdrlBKsig1Pe2mbdK1DhZS/9u6DqGjZm
KSd6vK1Ltst+70Owk+yErZy/btlQKkgjGQ2YHjURuWjjDXOLQXKMMg09avqpEHwW5fQll2yuQYD2
m90X7pWffnINlLyZXGesSXPCA/dJNV1LiftSjyjU/AzmXGF7TEAqJpD7WvEv2GURbdAIzc3voIyj
A3DVDFmemB5Q7wRojSjUdPQgKXky7bZB3t0CN882mc0CoRAEyM9coE1UfsAouJVlD6ZKMyfgXalE
RAGrw8VLd1ZEFDBhwxqVN6BcGon7eWbfsMoJ9Q0dtfd7CyClAlionWerzdyt7bEcFUDfM87QlZnh
rzMeh8Yyt5UigselwnSb5g0RP0E03VWkOBnqec8I+SPzXHBh+M28sYIHZ7ISNYufIBiOllMIiko2
4v2sH1tahCGldezESK6fBwIqg6kCKQMzSLwmZK5eJUJjoOzkslnuSea+2Np9r0NmYKYAbBdMLhnA
Zn1s+vGgXVDA8F2L9fiXh7G3QtQfUNCZmLZYMYpXUc3dQ0smNlbRcddaYs9g7iymrl01zBCx3ZMP
SGTZyhZAuy1M59yJ5kZ6w7PnW1C6AvTA3mRurXjujlaOdLJktbVVi2ij0LhFZpu5hZM07PQUSeYg
hz2EXwsA08paeE2YoNqepNHGL8m3dGuDCfco1v+RdmbLcSNpln6VsrweVDscm6Otqy7I2DeSEdyk
GxhFUdj3HU8/H9g1XUqmTBybMUuLFEUqnIHF4f7/53ynon281xtKOzmqhLLc1SOJmcnQzdtb7s4U
3UcY9awfrJSw6h4ShkvUVFrmVCGgZhk6TZTBOSXCwCRvkgHuB+I+zbhNCxaRiaM6LLLxXZV75p3d
DFeWT/6oHaOUphZKWI6D4pfgLhJJ2c3Q38vgJdmOvSzSOFsYlRcv+wTPQg/IRTNkd2vhOB/D2360
5MaSpCxaFBmpJdlioxNTzFrXRbXZWNpdpBcbBQWtx6q+C8bsUW/SbpvY+cH2AM8YmkVSj24QVTGI
JQEahI2MtLX8UnuhkvejTqEWKrv4pgUuGKnSe1BAZ6gIcLDjiizchkshHEaYpdKB1B5+b03wLoGw
XztHEH6NrrPoMdIgMRgdD2B9G45LK5o2PRthwppkf51hQAhdgYIa3qgxG30SMLeIvrF8MFUvkDRr
BOQlpnxmR/61iKYBTCf69Kmky5P2RMu+1APPCflsIoIjbosaGxtENUzPsQW0LrBehugwjDwmjaC/
geNLe8C/aWsThqsrcJB1PmCrjr7m9GyNpUMsVPlIALN9jSrvnJvJXa+RJSMC/WttF3fkVlGl4IDx
yKYeS4/Wo+IAeQhYsBvPTW5vPjxT8S20xnNQI11vzOw8DubFGqeO8hcsmt7WH1or2bKAp2/d4ags
URYzbOQd2ZlD2Ec3QkAKrq7prmzdS9U9aWRa2vZ0IJlEXlG6g2kB4KxVVHcbZ+o2Kc3WwCLCs7Kx
nxQQI6U+7qg0+XTpyQ2mushulCye1iZJxKcqNhvqBgmEYhqQDBfrboKnJ68aum2G1/HEJHKbrNx2
GNc5gLQI+Ta5z5wQgDAVBomk39bclBNIRj39EtA88pI33622WRudSqbi+kfs8vx2WmodHb2pStvJ
rm0ovCVwpap8EdMsX7Nqq1kmodjItaWIrbswTL96qf9EFxDuR0dv10Xr5K18NvSdmuiXUSVDHuYz
hH30iNDL3VtXk8yfWOoMubTRaVasU4fsMOUPQ4EXUsCcrvKHurdNVMpwVF2iSQyioz1FbAlt8sbI
vyZ4d3LWQFbTo1ccjhHM/RS5ko7yyKcOEwNozST/V+CIo/LKSl+q8DZpOwp0mFkxwLSs2clpXYRY
fsjUo277qjfGhsj6gBscGdDUQoQOA/1azhNTqahdogDi/ad8XFBsuRKg+OdaoAH5vGZT17M1rdhZ
+6F5jYnVWIaUilPXBTVAQ7gINxmxtjB5KZXbLdtKylb0oOh9w0RFSWj2kCJZF5rfSIi57mgFCjbQ
mJ0WZa5fm2hd0vjaKukSFVPw2liUgTN3PUxTezUmlPLIaeiuWdPc9hG2r5jEclaAsCYDQmQRKyRa
aZHfZAEg02bP/bpyXR7a9qbUngtMsnXnYPEIVwWhZAlgu7hlg17EpzmR3UUoOwg2TyrZtfjkmNsO
bFgazrF/9JEfdNmLcO4tqqPJnJmqUoKJQp5z6KQFjhH9zc8EvGNVPqmmNVi+5O7KNnLsovA8vU5n
f+2hknH9eDnnqs7hfjauXwG4ZdQQ6cIDjihgAg1I2dkn3YhrJjtQe8ZZXR6U9RUBWmopm1RYtJE+
U1tEEIlR44d3Y6KpcfPOUzY+B6APyCTH+lkvmi/SY1qMLedGNsZzHrlQ83V2RsBNCinFdWBQWk2K
kF63ljy0prGytWzRZM2lEexhjBEsoOnNyvm1JUFNYiMsycd1F0WUWw+SMDRZ1cEXM8ckarcgEWjm
auc6RbYzJN10mCyUwp1tt6iWzGaXkiEK7gUeD2nfbCFdHsOdob34UdvdGx2gmbpnjzM88bAR7fhg
T5F/9/6CMnzcd6zkPEd7SJIhOAmnx0aDtP/GV+Asu3Q40CUp95MOjcnJvOyQ9/S6RtXFt3SP3ava
8cVaaZVF7AAUjsnBvayiR7Oo+rPWKGPRGaOz9buOJM/BOoVWoVAjFQUBD5wFijHJrijQ/nCj7HD/
jF9dRypOrdHvHL/NH+a/J6yiNxDj2t7sFw7i7944iQPd/m7rEPNpRCp/NuvgrNWGeZc3KRY3fvr9
r6fYtkk6KdUy7Fq6X01RsvGMgk1qISivKR88zKiUOkvJhzRaZ+cL7hDDnuJn28zJWyqdk1lp44p+
d/4UTNnZ0B11S7erfOjheb7/NRUb6vwFrp+sdsprQwbqy3tdPxq8bNPnGHQHhwV6PSCQxxTuwled
12NjZi3ZV8Oz6jS5KlA3XfIcvnhtOA1X/jIYAvO7HAqKtapR59BFZJINVNiaOvRvnAaget8a1ZVw
++rQTMh9KsLiHsI+tq4VToyL06A4sGv9a1+b0YlyGyEF5mi/SWp0za1wLXGn4sq9ierq1pIg0hj5
qQqBXQtPNYcGv1aV9GzU/Gp8DovptbCC8pbqX3cu0/HG5YlrOrSnJ39dwwWB3DUah0lTsMb09pyQ
f7VQmvVclAh+0wxr3FRU8VoZ6HUM1AtshLR6D13mKgRBsRkRlV80shIdeGSBXuTbWjYD1w7cozxu
inVk+5e5wbFxzMA9jkH7xTGael9ibYXHNOyAtAWWz3caqZ1aZvKY4uJxjJOGeMthN9aJRBUV4hBK
ta/J1POVzTMDNhjqGT+5qVz4clVLFEsLPOEmTgGV16x/SVYA+P3+kjpIhKY4VWv2vkdbcMkLT/Z7
O+qmlT8p0PhcQbeDKV99YG0vA5I/IIHmyYgILqSKSpPO8YxTiMdq4G6lHlV3S9srEq4TaR7yokAG
YouVEgQVJlX5ZfDIDJADVPQJBujIsyrIAfNW4UAYgJDwS/ppBQgDnrHef7P1tZmxOryaQmc10eJe
CtNu1n3H6RwcF3xatA7GHjNU2LyYYcvtr+JxH9gwkOGjRNcTVDdxZRdVvTXgvDlzsz2ghDX5+cnV
0amz1AaGo0EJqOiVr3RzTuyWLFWpGW0KN0Ak1Hahg5INnWsvdAQyk6yWrMvPTZ/5x8EGi60SlsBp
Ne54atg7JwbAFjjN+AWVH365IoT8XUsXxNj0IhpZ3WcFJqS6Afhrq4SSo5DXPbXqwzjyHM/7ptwb
cCNV6k0sCwVbFakhEMvBVvA825aDZMM16nsHzhreqBuXP3dKIrCzY3hLJDc1uaN2QCSyJ4pjrALi
5ksLhh6BLvVooJ5aFZzHFvZT3Tr5MqBvSUtYNNeR0CGXI/MthlS/SAPhoM/18CpkdpNY0UIbkUub
ltYfI2grtGERa9ejNlDOKhHRsMlZ8bbRrjRXRmHbB7b3mHA16SxLTsc2McNto/r6WRqwNwQmC4sZ
AoaQlRzVDKixZ2s77ILMYT/tdw3rEyssNxRVkJkYIlrbY6Q25WDSre1EVZzGAHySDuQM3EdFZ/f9
BTcFRKgpQ3n3lX4Nwn560zdYoHikJiOEsSZBsjW/1A0ddW1CWY7yRe2MEaA1IX7HPEHSGbbdnp4Z
+8giqgh27MTRFOFdW/TmJnLa+Ajrs7kKyipfvX9panF8vJpMiFAGN8nVBHBy1mlSsGioDmaOJLZQ
q++xEJa3ysL2p6sE/xhX661j6rdEdeNfcppq38wvokwgQQm5CcvU2imle1skKNF3SAFYuapkPEs0
B+u+Nr43wnqNq7Tcu67dYCRxBSk7WcyapN4GrGQXwIiae0Le+7UsmoYmH5RuM7f9o41S4aq2Nf3G
lQa8qYQwlNaNxlM6SDAXalUPlnrLPESjsRy1ZeVCQfUbj+SqyZhW8hE1U0gR/FWyjey12t7bMs1P
fct+1h0M1to9Li6AG9ahgY0ZVmx2Wh2dXDxk1KfcmhBiWzy4/SwNtKFI52y0d5UdtsswyDHvaMgR
Mw0xoAacr63cfW755mNBnlOXcQVm3ggdJsKnMXlUtwIJvKrtccbmFbImvxZ3rTdrRgi7Fdoqt1Mq
TFako40jHSrQ432DE2ofl+6qzbx+ntauMuHYdKzNeO9rXbwXXcL7pmx7JHKfx8EiZmdK9XzD5fSt
gQVzGiTVVbtOQezHPPiUmRM+77bbOFftxS304tazFRvBgHV87O/YBAR7O6HRlK/9ohangm3ZJS0y
/inhVagWxyvVO3LfSG/YK40kuQai1/sLLQRSVajWKsrxB59abAEkYweNE8A1KV/6sxwa765p9b1l
Rt1lhh61gdGi8DK8TRPtWybZY0GthP5gl11USZpJFva3TLj7CfPkUTdLiduOSg65XIlr2/vJ08BJ
zS98HnQqQTYuiJc2eAhFbOWYZOQiNGi+5aUwDun80oTRw4gvad2KwGvhS/N379+N+hRgV+TdscvL
ZofrPQU3oP3QAE7vL+9///6nRk5fx5bV94e/f//SEHMIkWwJ2HYrj8ZvWUYkPbK0T+NRnWoItLhb
o00u9eXQ9R2sYWaAPGNDQ/KuxIIiUVB43D5KFbeT7WPpn7zgNGQacvQp1pOlSuYEhVoEJx3u4On9
TxwAd6/XNfgfJo+IJdi+Mlyxoy9sUU8PUfVV9KNWnalBsQu6kyYomVn1fPe8w53mF9rK00r5eCTC
LmuPCfXY0mfZU7UVBNUscm+muHVvMgvFdOQ6zJGyvDdxsW387qmy9X6nVXG/o24uQD4l1pdOKFaB
revB9Iico5N4z7bOce4L0YCbCO5QjbEUns/g+5+a+cv3P1WSUg7dGlCFfM5itkPmrb8VsphAVfOS
xDG+4Qm/Xoj+wrfikvdpxM37C8hQPLa1uR+F2Bq+V2wwjlpA/v1mB2mwSCzjUM0vUVlVayFpbVlW
9sONzGFbW0UEMkf+MKOi2f/7pcDlulGRTopzpToxM06R2kEfIPiEaY1tDG3ktnZfXVGTY8EDBZvo
jyH05aNDgYyHwNxfdEmrdTG7BgX+jaBWLZIcF4+QXmoP4YTtMgwAHad9dZkVNi0b2UHz2n03Cuv4
/kJ7JVyaUwlVZfLTb/CKbcISWrrYEsJhRpAuz6UFqpIRM9lItQOZRD7ZzY+EPVdVYwiylZetHFQT
O1Qw6kDzdqdS9r+yym+KqjtFmAm4p5lN4wHf09iPFGmsG1TG8Ng01BVmEniXERXntWyoDhgJ63Gh
Wcl8+6j72M1oBZGCCLnjpaS+evZtUESpWYMkanmkAdvQckJCJlytJ+olhHoJC+KpZjxP3aj2VZK4
KODZqeGwBH/m2aSuOX7xFAmj4L5hnVNBMEyRIKxo2+8aBd9+wBKuscla6Bm0XweE14KIILaKhtK3
4iTcnLxeMxb3fYzCo6PQ5I1fS9Qw1/g6wpMNImMfVuLMP3yKOjVu5QhJ36ORgyJlmTgp5KeaslQF
qXXpwcxcZvWB3iih3QFFjwJmZRragBQdgeMi0M9UShZ64XyP3JI9Tecat0NMbpMX1wmhG75FGJ9B
tSUw3LsoJ+ohHSq2VcI4UvskA2i+KCD7ZHRAfUykHafM0+WrGVFQ6unhRt3gbYyhlMcsUZcovIRv
3mRqSzdrhhWYpvBR8Gsss0mQzk1e2rJoIpeZw0LH5O1y67tw1ZyaN5vesuDej+VzZ2V0txN5nyvo
UwHRqLthjg22Zb5rWsxFqRQ3TsiuzczIEWFVF6yjmC1DOmHAHWmpSSQsy64uAXooMiIj16yOykWQ
XYdKQM5q2Qyn3b2QuOhFRV4iAMkMCxjlkMC09ZOXJvJUSkR5k+etonlKkhTtXBThiFoxBuEhgr0k
s69JYAQ4xVy16Ox2OKJFyVmToiedgg3uALHsA63YDiCAtNCYAxOa8TnRxErTSv3ie91Mh8rZqOBI
PiEsvAOJmW5yvYUM0/rhfd85KDHKcNN7inJ3lzSrXnfCB0P/IuxOXrIqjx7AAO9LqMNXRUPKNYLO
8T4YTaTofv9jMqD2o1qTOzpxSGxc8P2ceVZ5rdeu3TYYF0YC28x1c2oXYWDcT+ymATbRFip6Ie/T
AJVoVlKqtnL669qPvjiagaxvmkTDO5fMkwmrs3UYiuis+pzCZSASbCJQYlC4D7sgbIc1MqyIaoDr
P0oP9gOQZ39V987NQHvjDO3ii6dr3asU86aW/bo1lwsmTz65dUs5lHXgstESa9WhwQEbT0yqW2g5
rv2OdJdueCNAtPvvZ+v7I7TQsNP1Pd7bRNn5TZ3FNQkJnrZ8/zIdk+ImfdJBAi59ovFY+elULbVb
siUyUA6W/5yRNqQmDy9oa69rM623hcLGjfeKgAJWIGwwYBhKX0UnMb+gCRlXesVWDwsj0F0TOkdF
9/EcpZp1zp07hcyN2veAI8Ms6ZTIUm7clIRCCJGIUFBDIiir8ztRTY9Jr/X3zFtvYgAD0lmBv8mE
4V8c7WoibJo738ze3OLBMfB19WZj7OJBY+E3LzqHmUPpXk0a/C6I0tqtl/uoJAfck06gP6W5R0c3
a26dEnZUnglto+UoUypDoAdO0XDqTaGvO2+8i8bWOSj1HPhIl+VI9o9Tx2Sc2gMRKmyIqQuS42OM
38qof0GH6FymLl25sF5XumN6q6QO4iem9D1Zhta3oSJMxLEAU4x0S9CxlAi/kAY+5baT4qImoNjv
s/Hsa/UW6Xi2CNlCrityBu+DCiWX3/f1Ckczs/NUY7XqB/Zn4dWLEsAfTRjMJ0q89FpDhxDOIMSR
pHdi09gWxrqQ6FeooOgQsOcpyKda3WMvBtlw7bRifAZTFI5GdciioAYxh+CyjCI0LCFMW6C4EoCJ
dF9F3ZhbVQ310klUudR8cCQzsP7opvh/0vArWWNr1wSGgA2IPTps8dCMjghnyaUe5LCw8sccyR7c
ECIcyrqGIKSMfulonbvxbXYd04hfa7Djivsc2pLJHyjGmc/f675MXxGAFpSJQkr9bn4ruAa2rppt
hZV9FgVyBfSZ9SbQAnkcUqj7th+YN2hG5MKyTIQqTfTA1lcDFmeWRy3nbpeVReBRnQeH3o1es5SG
/lCAw6XyC0aoZkPqqOTCAc5PjlmXyz/+9h///K//eB3+03/Lb9kk4kKo//lffP3Ksa9CP2g+fPnP
+zzlv/d/8z8/8+d/8c9j+Frldf6j+e1Prd/y00v6Vn/8ofm3+Z93ZvR//XaLl+blT18sM4of4137
Vo3nt7pNmvffgs8x/+T/7Tf/9vb+Lvdj8faPP15JKGjmd/PDPPvjX9/afv/HH1Lq7wfqv4/T/P7/
+ub8Af7xx6V/+/7213/w9lI3/Fvz7zqYXsfVdcOxMdXyVv3b/B1d/N21lLBdFrSGISzb/uNvWU4k
yj/+sN2/C9AKIBJNndKELa0//lbn7fwty/o7mRQu/3HnKYM2/x//54P/6QT++4T+LWvTWxyATf2P
P5w//lb892meP5dj4p5yDWFLgYuK+87klyteX87U0fhh/X9VDtvoMC/wpY57i4YQgS+ziil3N2W6
/emY/Gvon4fS5Sdjzd//aSw2PrbnKvww0w19h512dpb6ul/pRP8FS/f770fj2P32gxl/HqwYorZt
dDjn2PuvQSFFKB5s+djSZ/n9QJ9+LPPPI40GdkVZMdJ00y6brb6XXwCBL6YlQeM3zuL3o81v9tfz
RVvbcizd1QXXxc/HMJ/MdMRCgDmif6HwBPL1k48zv8FfBtANoYiHtxzT+XDcUuoeVdPNmn24Yyh3
bwZKEhllo/+Hz/HTMB8OGuvoOu5cDposbyuaeCEUtt+P8NkH+XCk7AbycWgxQof0oUblXcP69Q+/
H0QXnxyu+TL86ZqWbhGzy2YUncIYoKhWbHttbTUpwOSjla0FwUkeMu7fD/vZZ5vv6p9GrRzR4AHm
JLWC5CkvXAKXoZwr/z+HUX8eBpyWsIOGYXRgvO5ZauhCPrt95GdH0P3zIGB46j7zGMS5VFt8SUsa
2+Ed8vD7Yeeuk6W2UKfhh3+dLrRFtPZefn8k9V/eUP++ENX86/10KPMBf6qhe2xLrKtxqS+SRXSR
8NwejR0cnfX4DR3w5pMx53voN/eY+jDpDnEvq7QDBuC/sNg/hDu1EJfiR0uSW7Rzbz8db36/v47n
8uyxHcNkrv/zZ8xcQ9dGWcK1u1AL3hCNeg0HcwGobh2tP/lsvzye0jAUc9Q8g3y4NAGpe1MvGMtc
g5Fcs93dESm8xPzZLUmaWYeXz6bEX94MP4344SrNDERsPlsf/JpIIwBa+B4AEMghn3yyXx7Fn8b5
cBTxTzSFUfGoRFy66m6nTbymMrket8FXtfz9WJ8cxI8XJdDXSA9TIioThMp9BCqr+eTTfHLQPl6C
tW2ryE45TZqFbLInr1m/U0W++P3n0H95pUtbSZYwsKXM+df46e6y3S6mx8gw7iV/8fdqV3ODO0t1
AYo53kOB/2TA+Vz/5Ur/abwP0zEW1TIUNkuMxvwR5g8CHhG1qGsXRXnBKl+icfrkE/7yqjBNISyT
dpajPoyYa0FaJyUPADzjS/M6WYUP6LHW9PI2+mcLqF9eFj+N9fHeYknTVT5HkzjFa7Ek8OQ6WQQL
/WRf0fw8Fet6/8mnk786nj+N+OHeamvbwwbLp6NN4OhXJP+sQuJLPJ5taxLZNrT1fj/iL6/Lnwb8
cJNVtGx1O2PAMd7koHWdhSk/mX4/GcL9MOPbmgM5zOc+dtt1xqqQTDeAwr//GJ+cKffDDE/EF5LJ
iDFG0HvRIfEef//+v76x/n2c3PnE/XRjlRX7inBKmfSW/ku1rdf+0lyEB6ajRXPNc/qT+2q+sv5y
X/003IdVITvXUTU2w0UVaYZNuBwH9EdFdcCFRaNbPv3+43023Hx4f/p0ph456Nu5CtrWA+8bkbY8
3bt+vQ+oCMjRzj5ZK/7ydFlCOY5pOK417/Z+Hi9MDItuP+P1bMJ90h21MfpkiF9+pJ+G+HDCxkw3
AtR4LEcx1WhkoEwCJyj+QqTt7Sc30XyTfDxbtq6UMgxkOFJ+mJPGKG31MYfTZK5xg61jNlmYpzef
Puvn3/nP4yh62S7OSJYVhmN+GGeSrpaWCiKCWKM1WPk7onLWCA6u4kV2/dmHkrrzfmv+bsD5IP90
XcQmPD8WHgyoYip7USECkJGBv7IL6E3Iu+ulnZU5hsTRwzmMhOfZ6wuUOkANouHF1YZsM7lBtASZ
lm0yfyJ9So13mKShtorHFBHoWQ5ZtZRoSlZVVUGrnFB/WKPzYlviK8ClhnwxavKxPwTLemzVbd3V
RIamhO9aTpmtVEvrpOy581FQ1XWKbutLYA9rN6L2Vk41KRYIzvK+R07ffzPsC92g+8r1j51yj3Xf
vmpI/z1kTwtNGxdWhCMewjoO0STbJxYKxsoMum2dxO6qklZ7G9KaumnSqjz6Wds+VTKaoeOuV4Fj
7ZVcjxyJC04zk/wQSsXbNpmirUlBbi+QT61qHDg4p5RE54i5dtE7cJAqOkQHnVybRaOabDkRLjCb
ey60xp+whl57sb+ZdPEYYgyHNu5tULY9dwO9tarYl3Kw77ARII2Y1Z9xyQJD5KA8YiNPV95g16eg
0w4NyAv6MgeS57YxMBYqVitNIgW2/Ykkkvo198kireMGUE5ztGt760W9BiS57Qj4QFMZlC2ZGYpO
n+62xrpPVf+clNHc26SHU7BQw7M3jIil4h6Pv1VlmyTN0+vUDvBeu2AzNrk26He5EzREsueCCN5S
Jg8cgB9TSLhl7WvpxevacD8WhbcQrJmOzYg1OVeooTxcD15ZL9NKrQw3n0B0kjkyZdQgHXcEqtVO
q6xMv+eJE5xjitUbMPOEktT81pFimoH9fJON/VIn7gGr4FZpyL4Qpi363lhrs399qtp9ZcqTFYbo
RdKQS8JqT7ajHystPPVjfUw9IDjpdMp8cQ69+hhz8sImONthcxMaNK3j+NXxrYMDKGzkOacZ1iHJ
8dcU8q2Jkp3h1PcyKrdDUm1TBOW1njx1btAv8qD9JhHmjm63B3CzSPvgyVDm0vQ447YrvvaZ8zQq
FyO+Q658Xnk3VdZdJ2at4D7nF9+F2JIQRQwDiiQ1d9NPQD+Z0q8tbYL0013LFuQZqqVk7NdpQW4H
WW7FzGcIXRwOqJXu/Dq/6KFz6+oD0CV7XSQRtLNvRquugym9QzBNsTbdDp71xWrKlsfRLJmOtA19
i1ul4OLLMlsKPTt3pX2wIudbprhnNSz0nsZuPWoDKEEtnYaCSODgLjbMH5wtcAmd9SXUy0NaFDv2
wHemn393uuZA2X4zhcKF0K0vCzgOGGOu4mC40ec6k2hovKfWnd4iRMfjdB3ACrcpQV3HWrxuavVk
O3AICEE4lzaJxrZ98Vrjq+eBD9JzcBFgJVZJQc5ONDUrjYzckFI1Es4Km7C4bbEyhob23DrtC5Lr
B/oEJj1GOthBiQyYhtQTZfx8VTrTUy5sMIEdIjyJLcCSX90I1siQbvMhuqHhsayGcp129paG85ro
xpukNPaON55IrMICb12MFphOlSO1wgbQStzh8DIt4PWay53bYs0r0xQeIJpXMzRf+zR8RsA84yvE
hSrjulTTBKY5oksvbvomXudIA+y+rm9UlhyUySUziFBbDTVtt6AxBb9ZPUKvGb6JJEVZJa1bu/qC
jmIZm+nLGIffhpoY654zupIZUGD0V/g38uY2mMqnvh93YVTfQiUHddI6j8MYQDRLn9Aw3VSizmel
PHb/aNdE3XfLTPZ2NpzhEyBgJauRIwJ1KcavbL00dbxzEPBqPWkbkXNAMbJoqv4U1Wrb+XPwidio
vDqUsNQG27/x0TPmKnpIyn6LOuU+tZpvZoCBMYV9JrRw7anqvhq1s5UhKcmjb/SujkFLskpQ7Au4
2N2Yni3waY0nyQsKNtQpH4DQhJh/oFNFVbDUDR2oNOADaCTGgmcAFrCGKGO57XtqJVmDn93rFJOD
f+sXBG5UCJOd6JBGYKflOEQA6NC660jdbZ+AP6bIVjfuZ/hGjKmfUJqWIGZwtZkD6pIOXVkH0Pqj
Z0erbguSky0E6VdGM5VXA8YUgo5WVsDsDn/Ew8kT5igM4gaYfUvYezweKW3s0Hk955Dol6k0aVjS
w3atdegnyJ30YOMI/xsCiruuCm/CUez8irNSZEiTiW9RUMrcbFt6LWT1ajmL5dWYHKu4fiEfbCla
fWN18e6dVecH5PyIaTeAWu9yFxNgexnoqIS4aq4mGX5JNP3CjFPhjaWoIycrvdJH5llJCjJPsOsh
LNZl0L2mEmpvniyGES94B/zdEuVzn1eYGawjDIUFsoZNFg6Pxlivm9jsr2y78chJab+4sngMYuBE
ceydkZSsk1o8WLZxVEgj9EEd+rA4F7SJsdDXZHQ0X5HW30sN6NuIT6NDHD0/NUvjrFsE7REXkGk5
rNc5W9tYSb96Skheb5FmSIKo5cAtHYTxycc6CHacXAnTuoDxzq6lodeLsolfRVtt1MwCBEfoa/o6
opHckdUdBbNxiUdBVljblOdTbIff9Q7AX8CcSGsY0cxAoxe71k3qaBtL9XvPR+vbRgPhyf6Cze4r
JfxlnioXEXu6zYR8apyOlBqyVQt7zU09ayfPzZRiVbDekH1tLHhlTlYu69ZNNlqBY5WwmRgMOTip
TV8XwXUR2evG1S46BJpgICYu1ZeehltlYHby4e0YaoUpjjmDHThKGGkvmlA/YvKfFwFfvKS4NVNz
nYoCQhTNcNmpx8nD+dCHZzuHfiSBA5ohwRYRxlZSWyyqffy2hoO3ICfiIRLWSlbyi6VqwqiKWeWD
ZUYvnxJu2s6Nk6WvE8XqavkOO+hbozcvg17dF4yVI00DsQM9rClRBs3B8JVF5Ek4HF3DveBc3Ihe
Peoe/lOgtFUSn5MoBrHER8sdcGvGRYJpt+ETjJr1vUNMibgA1oJRKGzlFvFISopVk2C0gI4PeDmK
f4BuWjQoe0iVgsufom9P6vCA1v/RxtKrs0y+MkuEy4pqrdNNuzSnFT+W2gLv9FcSU84uM9FVC8XW
qA3SyUKegd65L2eFFuZVVXhbx8Am6fh0kTtoZjK9G2Yn6+hxB1f9OSY3OMqGe/r/eJZIHkXLcpVN
1WNSUYj29GbHRn5bYnSf8JnZdro1hZJXNJQPts+RNBN95bLGhpvqvjYDHG/iGkh3PEqE4L3H1r/A
8GwZd3VhLUOoESGz/WgrQg7t21x3qmvpDjzVvJNZOEg5vWv0Dxi19XU4dbvKGr+Kut7qA6a0uKdd
i2HLcsTSDvVVmoc7opk2eafXqK+RLfrDkx1k57hFlYsbcEEC4lYCvkqHkcSmLjoUFUTqqMnOPE8X
RidPgSbvMntYiFDfT+SOVuF0B1ScVeZEMMC7uaChKnRFKtbZd5iz3WETBoSLZ1jvcFTfF7ZFUHyt
X1ex92JBbwlQg4H6i64jnUdDa2xp8e70IF7O83Ge4d00WprNSLQqbqCJmbtWnJJu2wuP1Z08BHMP
QjnhMUlykBc6maXzs3BChhoRi2w73ZZW88FrFGak/j4scLj0BKBPVc72iPQzLXJv4SY+xqpddT1S
JJ+nYyCQbtd3BbiRghzoMG9vAjWsu75cOU259t18nXr+HToe6GM+tDqWx3fo4y5DGX8fpsAkC1Mc
rBpTk+8IcIz2S9zwOCaW8TJoVIh9bW+kasVkuunsnjVd96PNhscwneKF5oavvd9+xV5xF6OKCCOT
zOPaWeeiP3oay4Q2DS52n7wBxDm6wMtyMqgWCCDRHHblvjbc/83Reew4jkNR9IsEKFFh6ySHcqjc
VRuhQreoTFFZXz/HsxhggEE3xrZEvnDvuddwcl8G8IutkW9tuKCplb9LC4QEQlGJdnST+rAHKlH8
KNfeDpn6te3q7yRhpqBEA9tAdW+1MxYyIR8zV6BjGgfQAO6uyPWuIKHXHReXG0ORE+hSrMRXcy5f
u6zcAI1FkxGcMeKcRGEeMS1wSBr609Acw17T7dH5ktbir51MnmoCdJz27gTvFxzsRYGQeNnqOfsk
skhtAyG2GlePpOENDchYZvWUuTkknGzTN/KhrYh/mmAzg85dJQ66v3ZBWc4hhw70rsEgusTIuEWs
o+mUT+iV/qZp86t70gqnMVl7LmKEkfonrIjrqzsDYL5xgsPCJH2mfYql/UdAPHfwSjRJ/62gOWTZ
XQKmyEiPu7ecemyNAA8fi5V7+7vqP1JxDQBnUc9B5hjrZkRPgaQTqondJWQso04cLM/eeEZob8PE
sA9YprncBpdsEiwIAIIoWRbABWtVBGaUug7x3zY/xtDn4ZX9yXIoCwxh/OOvS/MOQnI5kNBg8N4M
PbmjvHD7tiz7p67ErVpnXFs9rtC18kmOFQmVwuRo+6HH4Lz3sZRH3UwXFNBxbmcvtB5KYDA06wLW
rvIDQPYamK07ZDEBMua0iRPffQinkIJKBzWJaJOKoA7NB09hCYsHsFCOn92/RxQdWS7538/vxAg+
60QEZgJBwfQcXE2IrRFmIlWfBPV38GUNUOPLWBAo07cLbdssMfek8D7MjGBcx+PYN9Gir3G2zFCV
SYwOJXOlNpeAF5fA4ILEVRHfQaX9SFz40sbvsPX5CzRuxjAQCNWFOcCAnpqVXdgfXmX+oWX6Mibu
em4kotNy+ODo/Hr4Ss0dBkwedo83Ewl6GZAzMzTYClL0ucEpx9iHlGW4lll5GINk06KxQak0XVJn
Xg13sloOjyspgyMnv7G2UuuSL5Aeh4XWIjD/mGV9KkUTrixBAlVIfQ/Pg0x3Emscl2IMIjFKmmeP
A1Kg4Tf8O34FiuiwnLJZbKbUWvm9c+pqD3d68Nnr8upgy20QgvmALVdOUZIAjXUw01FVG8fZjY9Z
7JJrAoqggTlTJh1Y3OHU4ffycwJINc7eLv7wGeB0ufOZdPWvJdReIe63RXjyixbB25ATy1abb4XN
xGEGLKSUe8LGDRdlMF6kq4Fomvsa8wn3yLytpYaIEno/E4auWhf37vocDP4Rg8XjJJ3fjNSLlMTn
EC1VBSHGmyAWmZoIwtCHNuXYu+6eRdjW9nHKxl3TCLBSjB8snkyXgISFJwqH5Nrw7FuVeN9gg78p
aXb3QU8MXg5uzDq3UvDg824o/G9oZKhR5aEJTBTM7QYLEmq9gPKZv0yZlM1l3xNTrXdLQh+oigsW
mYOdsthDVjgkaNvD4FEMzTknQrIzlr0JVxoFzLcj0kiK8sWv650fLDytJiWd2AZeitjWP4wTOPQa
cqjIQZubBx/7xNzG26YT0cDUhta9aA8ueWQtnFNrmfbVvYqP5bAtZx4L1FyPYkrO2jfuUctk1cJn
c93nCbYMbeYqCMIfQWCbX8oXg3ExfFpIjvWfisGcI9pDQZScr7qrMptL0RXzpsjC15gOuYewP09o
2JtSPYxwqtad10NtmNeGb55NQLRu3vElG3t2rQ9tOlzcbPludXni1PgL+nVZAV95FP38ME3V4z3K
MkugEfjzLV/8z6xlX19zDxvDs63yo/CLK1SWjYIGElb9PhwJZqnnZ9h9lx4u7lrb/XFy8JAoFcWW
AmRFcB3nmzGaT0LiVQzVg8b+v/GKJsbaBb3Dq5ME/zm0NxFucBlBBx9/ihB1crHsjULtpVAvee5d
FmdW0Djqg5SEsOjhwwmtP6CGb5Nm52jUcGssf4Y5YSUPZdrdh2bNhtSWXT+V3mrWxh/gubh6TWcX
9+pIQ8TokGDDpTV4HxWvVsi/hP5f/tyVgwczko0H17fGKMeJ3I3QBPu2OBdijHpvOhBWDPVsPmZo
w6HAXZHrYdOOASqO/i7PBqIvjAFXLclenOtl7X3m5rgKwaH4FamJznIPUmEwSJLZDPCNuQM5pnKf
KoaTQ7EPyv6QcYeGUgB5hy7B9NTt/Ve8y5uUs3olvfZ9Wu4y9YqlfOb/m13jAoZzm+jsYHvyBfHQ
RgfWqXa+pVmP1IRUrU1zcHy1T5cElm1c0HcSWBHH3m203XVgU/bmsb+2FmIfCsAvjErwwF0Q3uHQ
Lj6o3wiFUtYP3GiYGWN1y2KbV8568ioy+YCTx0R42la8Kw3WpYUD+gNzlhGXB4VWFEVwu9X4OJCC
q8cszNFIA71J7nkepJyX/cvgk7VnOmDIaXFHzD+AZw5OTyh4FX9atbgInNtUIE9ZDamDa3yVLtaH
4+otYz5M/AFqMGKy176DGcPUECIlC0HuoPrs03T60nu3ebpXvW8+KCgVuXBJt5n+orPetsC2Q82S
EsrBqphp9TpfcKJJCZZNcf1nzVX7BNd6ah2knLxB8VlRv06N9+ia0y2ria9wMIpheJRxsaGK3TUl
yt2QuMZMEYGZmFzHZISBBx1s3nC1rEcKVa8aOXa8CKDOZyoJifLUloYZ/p6Jd87Yobh8dTO5LUYP
pOrEPLjXZhw5ibz6s/oDM2JTCcIWmSmNDKdKX5xIDt8yqofv/8Gg9k8VmJ8mDYs1oDcmqQntz5Ml
5XqY1a8v+AXzBjNla6xhzf2TqfNclyTs9k69dUo8F8IrrshVf8Mq37Uzed697h/SpPqcPILq8FnP
4/hcAaKSyNahu08x82DPDnZuK040KF/1VDz1NqVdu0TKIGk87Yn2LurndAH27bKhUzEDOeV3W9EW
h3jOgCksw0dgx5uWDBw1k/Lg8ZmqcHkPiSptIOypGHSOzUw3UebRtNxLn+W3Kpsjac3vdv9clmwa
A+eEVemUAT4oGvuYwKDQoziDrCJGC5CBKSNy2IhZZWKFny6yG/7SQP5iyNy4NYDosqq2sWpKUhYh
7bSS8AaTgbCaU85ZOnMwQDH5M7JJ4Lpw1xQEbZAbxcuPTZIxiofVcDHTY+sr8Fia/wsAPGOvgWgW
qOZR7XT18+BCFhwk7uA4PI16ATnY7NmQHEh5PJNHt0u7/isAw28L3tBQ69M0+aAdNDQHtdGNiYXB
PEh1P5F4W4P+bIbeQcDsBzKyTYLkhByASaYTxWUfcVHvZpTrYJ5xP/uRBFfMwzh/mHG+aXj4TQsk
nwgeDCO+TISPIZ5+oGCKJh3g+ve3Zjock9K+NtAq+9F/iRt5ymVJZEBy8Nk5AZYknY+M1blgwJwy
7B8fwlQdrJ7EbIsCfdYjlAGIyjbhabCksI/nsDBolMfxofGBqksDD5dxHBYkiha1oueDu1RsBsvq
5GDJqqAcjaTyLvn40oJ2ncPlMe/9FUYlNh4EmljG4wAbrwEwFwpiV2bwZQHdL5JafodhX+nykLsV
Tx+TwhyqrzXNb3Oav9XFtDWC5KG3J9j+yNXJEa+ncss274or9RAw6K8SCOgp9oWOzdmY8hO1e7PF
2N+am47tw8obQSuMzm6E1L2yVbKzBXyQbLpTH1J36xX5b9a+ucz1qo7XygSQLXgmHCU3SlfQEZZ/
zgyl2kQO4uGRawjsGX3jZDGssPNmrQDPBnX/V2YQumas1m6CM1c94eMDumycbTv7C9HuWoYpbQFU
CK99tOoAR6ixKmccbtSXka+R1Y9YBcALmBP14H1ZQMyMcvyH3CU6VCMPp10bs/JSDN6X4XbbjMaz
gDdJCkW86d3xT5mmK3OMuaO9/OyJKfKt6bOu+/chmyLAY08DZa6Vf5SMBTW11FwaTwnFeTGWAF4d
gleHjo2Ct7UgtOTsMWU63GrXvTZ1e5qc9pBNXMLM2rw6PJdSkvUj+r1ZUusYKOohmuxysHcz/JIw
HzeN2bwvyl8D394CadsPsHstySbONK8lvnxyOFas1W8B8yUPA01Vw1ALmUqoYDfOam+K+1DQ4sXW
jDcSi9WZ+kxq80iYyNoqsfoN+e99DEduBznD4dGd89+56Q66aF999g0ymbEVEjg33LpyuvL7w3Ra
Plq3iPwq/NPkxJBD3F05i9iZ/q/fAypH9HsUgpsErFg4zhsj616KxMJvAUydXz8DF49EbFMw3pck
3E3+Z01eA2vZnci4S+T9Qm/XlL3HCohMEIptVuc/QqaHvKJ0teuzRZ7v/0FHZUpbnhMZ098K7lFy
UnzcYz3XsnobU9KU0uAxJaipdIrrnIhb1S1vgzk9c41i3uICa/WTpQFDFlB1ZobSpa92KgEapYZb
KOea3BmqV68muc0t2BMBf8Qi97evnWdhIXCmfDXL4m5gOzs+qShE0Ny6OJZ3v3+4XugfVrj9Vn5T
nuxaHOuO6eYwjcNeNnT9bWlFJVy7hCB0h5LP9RvGDeBuRHBPpTfOtRyeBujPBR5I9lO7vmF2HuNc
XsiIiENSKfLlQMF/yPvheXIc4FHZGaPGKaNKngsMxQZaB8ecb+PwaQr0Si6VRqopl6opki2YVgfb
GJXzhBWwWEJGQkTfOOqShvMj8vmNBeHbdutLMBOjOspjkyoIS134mdKwjI21GdX8ZiTOoyFb4I/9
nea6S91u3aAqbkjmAJKy8QANCtkfWq/5m0vzSTH6ICbmLg4gVLbIT4RdHjijb2MdrKqg3muPvSfP
SOn0T3lRbfExbRipRtjFIxTShLXh7dHquRvGyxJaZ+HENavNMGqy7p9dTo84vrelF9xIjGEN1N4S
1rWMHIO/nmkwB4z9YzMuWyOfuWfdTdAVTK7NqABG7gkZ0t1iXYbfd28mo8b2cUMVr0yjcW1NT1VH
zKlMWJ3HHyl27Awl/yqmxU1DWu4pxKRE4hResF1WsyKUI7ZdSEhl2xw6ZhgVYS5tRabwPYsxtaD3
EvDeVS9EzFJ6YDix450ZdteWo7trw44X2PjXJFi+CvtxFPbbAtSEiJRLOOXcMbW5KV1JymO9gsx9
MQkdWeL5Wzjprs7bVzmML3bjfgUqfOpdkrKC8TWr073O0k2Z23CV4/SpLVxq2/CR1nuvZHXIVAph
2mCn4Lwpu/ixPf+mK+prDWFp77MyK+R0GepYrVwjALTR7GStjyTHrzMZn+Z+OHa6/1juBkLa8yYg
ya4Z7nO7LYCcCNdR5M/ykMTGKUbIpGX7FLvz39gJTgFwnCmVxapbzJ+qgDDJ5SDIo7Urhz8kdh2r
Er7ov50jvhueNWeKt9QHn32uwQ6He4vftcaTNTc2zyY5X4Ym0YKov9b9V/b51QU5Ecb9Y9+buzlX
14HABbw/t0aXqIGItJrJ7swKurrQ2RhUdkE88U2qS9aAxETYM1H6hYW5tQYZgDQMiewkmU9VP2VL
4JewEf0ocyec6ogH61C5GLVjyyfRrdhNQ3nAdM3ez9Mv80jR7NpnFv/sZJLIG9jAyvG1M9WBDWZ/
B21tSDKigadKa7LXkHBbAah8JPEkINNkZXHt2SKBbgGnkbTAyvGOi2J0KaYNYZGvZfZ3CVg/Mo4m
woAG0tNE9N1NUxbGWjN/rOP2iAzvuTCLa8LWQMUj7TysfEWIev00suKr0voZEs6D4zWb3sEXJYET
yoo5IIT5NBWwaZYnfDU7rxO7JHY33eB/hLV70iHuRwCqtQ/Xq019PFHhhHZnYFBqr1hAnMquilBn
HCt6aSedu/ViCs5A5fymsAbuFvsVe4mPNp1elUiPFue5pHPBIrgVgGWzPnkqFfuogRBVWe/IVCt3
bqhuQz0yFqPUIH2ppqZHdXhAA7BKmwrM2vKH5AsCQVlviokg6XC/AElKgNNrSufG6b48EG+BBkIi
s43bEbQZNIeMX0/n4aMPaIldFKzs8odENfTOZA9mglGf3X4PjX7gaKGzDhG8Kl9/1HzueeQUsB1o
Cw2Uh7Bi/xWvekVy4Oj+WQgeFzbrat+MSIHYWM2yxsx6MuvgJAm5MO0cw5CMGoUGv5Z/PZvQda13
ts9hkbh77fAqARfsextkCVmpxrgBM/HMyv7d4fKX7H8HVrY9s0TRQCYFcECBEvDhQ8YlLUK4DlVw
km39XL8GRRbvcu2AQEYwjFBmcZ1tYH2Ckybar/wlX2ylxcJWB+hehyHY9drdCBA2rzEI6P5ojX6x
qc32mEhSbLh65m7el4o+OQfoJcTVakgwtKyTtMFexdltauODxcDW1vkb6Q9buKI75BXbsIxfnYm0
ewDiboKGpUi2DdUw2BOAx+G6NRpsk8Fr4o7RILrTSH6wsfhrvdSgX8Bgu7N7JTWA2jn1T+Cl+Fbn
dYt2JQkL5si+9236kqRGkjqFcZmd+vW+TKiM5poAhC79/twQ3i2KnrDY7oee8RhboCVndz/TanZz
t2+z+eqHSbQ0SxRj6F00Dv0pflrgLjhJHqlF7yX/PqBnbDz30bkTZhk0QHT9p4f0FiftVTokkAM2
gmZ/tWrQWh4znXr5U7gG4fTTt985azrieeWl7E/81ajiz3Dw33EGb/ICmApjmlgkj6CQ1j00XKjL
UWAWj/QwT9bgHc3Y+RhdFRUYV+c82zWcGK2w/6HBO0AzfCSmeefbVYQXid4OGGCYPeCbuy1px9wY
9kECzqtNSCbPxTGUxN+5Pu14eaxrULmA0JiqU4xoiARQNTqCZvpOO/Q31HGtsUHSs8afzGCCoSsj
VG3z1bHqDBaiRmb/wRQ1QWPYB0TIxc8A8RRnE3EdpJLk4lnLAsmFcQD/fnFppueOsL6QvaYLcUM2
B9ctHy14M4oDs7PnQ18x1u7zdJ2w9vFy4uN6OGUjvVUHT2dd2vUjPribDllATDo92UW2swLG7fVM
A8eGqPOnbVvE22yemYJrnkqZfbc0Kja4GxKu4frCWmkZtA/KAz0GM1Bbb3dFDR8kMozikEA7CRvG
fw77N9ufUCKWcDkD4w10w9scNo+D4UVmvXDCcIx5s/ghsslag0Y9LVV5C1372wA42OVGvSEn76Xl
3GLJTPEuI6N1D13iV4yjxjVR6CXo+B5QDelBONUrlZ8lJtnOc3Y5bxyb6KvfgF+lI0xtsLYjphdn
7n6cLtzCGehXxDaeFLlNxsigwmj/zFZ/CkuT0ThdqfE9SU3wWH1moXa2wpRCiZycfowaT26JTt/W
95gymAgAwjeiTbs9uFaewoA0hWyMMF5enZx0q9phcre0wWcxFz+QtCIH2WCc9ldv/oeG5GiBrEyN
DtCJcMhDxyVQZO52BlQ0c5WOWhDkGO65xVmW2VfX+7JmVv65s1YOuLOuuwyQQtql2XngSaC3Hthb
H6ZqONrMvnEkRFrpbVeNn3U8R/Y4XMJw2rIz2nb5gJG3vwkuX8zvJvt23qRRut8aEZKGOzrYZG8r
AKsgq4Y6O6e5S/kQRiInr4C52H2CoMm7HzUJCbkEp1eQ/qRcdrFhyRuRXMaBRzXGjz7T3bYkfTKD
Hbia7GXZFvkYqbDe1UAUilZvmpgf0KUvo2+qyQUQJSk0JdO5vDK3zmIxk2pOINA3KJh3fjpfsEwj
qUk5cF33S/Tj1Veo/xyLrLO0oKTOXqpG7IOp2Fg9J2Ll59cawohumxv7BDQbtDktzYnBfZQPZLmC
bhA0S7K8ZxTqh6UxX03IRH6dsKrIXl2/hwQ9vFdL+G653rXmHNBV+5oykV5gQo/kVQK4PRqVe0CA
wZwLRHGjn1PCbjprgRSw3ISg8zbUqx6ZL1fBYcGn1zBHVTHUc9d4Dfi6Fx2+NOkoYHPQ2qPksBSy
Q1YWZKwA5p07ebHv4WmOV7KwWo4ahfHI2KCxxDn0BPnx8s8oNLkrqj9WcVaum6B89ye27Xbg7IFM
nDwpD+gAPgeh/xqtPoth2C3evG2FOLWWu168YRt6xnPvzkdjac7KAVCAwvPXg8ADQ8DYB8N4oHPe
W7jcdWXtnYBldh0QD8e9EnNuuiHh0Ix0TfRwse9+LgZzYC9FXgpfILduoCuPjY96cODAMfHmF5Nz
tmLr6BnNV7vorawljGMCRNF4BbJtWMx6d0AyTnSnb4hRTY5T7x4dUghmZd+SAc9ewlSvHv0fh5yl
yQkPjV7A7ID+JIB0D5MsaljpNGb/i/wWXSg8GijgDHHMfwK2vvAamOKuubcnHHgp3OIFtmDlQuxr
bMgdzbVGNiVH9ZGaTHzTpD7Hvv7KGrIIh3Z8qQjijCAJV+yB25Bho7WHRvaR9vW7TdgggzIWyFnn
EwNZzF9lSonCCp48QXo9KKKA36t1Ie4S2KG++SaYbNXZF9zVzwqdqGmb0KmTL8IfXgMvuBrc8BrM
g2fGm24EVJ3WLxlT31GTCTcsh0oRhiJD64T/7qpm0135k0NZCYcSHYUmaSYap6Q8c/buOx/UdFZp
lNJMPkHmcabWzk8IoXkVzCgnBiUiLS0mW6N3RVB7hXOJ0FCOl4nDInHqh6m1ePmMU5fww1fJ3pKz
3iSLWlezQyCf+15mnaL3tx+Ah+/dprm5BrVYbMvvNrWzrQNlZZXWIJj1wgNJx7UUwU9Rx6xRESaZ
OSzmYmq4lwPFZD6k9bIkaJpCM4b32SP4xm0qvHclXEA2scH5CRebfcSw76yc55TfM3XcA1mQkU2o
7KD5KdM6msAWtQ5NcAsHLrCWC8OdxyT2eeWNaRVPM4xIdY8qtMTeQXEDK5tyM+PSlsgHVcU03+tv
Qdftpr45AcW8MW13iA2DRpY3N37dv5bQ63QID2XNB2Eg+tm31bYW8jfx1AuPPBBDtYBjMg8aQYpJ
HU/LYpBv5lWPElHqOtfuUZb+v7pM3hD+oPFyioCtA9EojofgqiL9LBFHzG4XVBgJk4DmJiH6rWyw
HkOhd6ZTPeJ/v5Q1GVWz2qEqR+PHBnId1KRlgpOQW36OS3VH7Ha1uLPMMwCsi1k95GZ9QnX8Yany
XwGVpZmcfUdjA1+LhdM9FT5dfGCz5K4womk5Z6k8ghyVGOj3AKUwkBGiH3zCsHrvvEh0Qm77HZrI
oIMc1MZs34nAxqvjAcLN873tGx+oes89OaAb5KlMDmJ98+/RsrChw33pKuMn6TA2O553M2Pih8uc
moGlobfhqx5WKKgiZwi3eekfpoQcQzOICHPaW2kwbUsbCLTU9XesCEgs0v3YDBj1g/GYuOi2eX3x
CQ68JZrdIunD534kLzrj0HTMCbiI2MhYP2JxOYEe2laVe4Qi9DYkwbfnsElOmvkg+u7gt+Ipz8kn
rSw/yuKM6UjbsR/8CIn9wLMRnMcy2Zqy3tim3PfxfLRU86yFjnxzIGWJHT9ElXNuw1F0mbS1qoWf
XPw6iCv9GMmN5CqwYd2tUuBOpoHndLD8PyKmIeRHQuy30x5cAIp7hCo3SThZiaDa8cXant1jsvjj
RgJNVgZtJcC+yBzkp2+7V6cGIlb0kcl4htncWyILZgxDvk40b0wydN/01B/hkn8LpLnabxiqEVTd
uPMAxpR4oQkLS5DYdCAW6QDuDX7vNSDUJA2DL1JkHsyZ5AKwO2xRx8fZqC7QiJ/Nity+IP3KXOd1
ykqy5Dr9xCW4NWxvN0/Gv14k35Wmz6+9czZnJKG7NOdx+jIxitSpA4u7F+OuK/1dmXnc/v3Fdj1e
6vZbwlRzvRQKuvkYM+VRZDPnE9R9t/JWjaBAtcL8Y2g7to3O/OVm80MBuAe0ivp26LI3wqrbpwwb
y2lupp/ZlWpTV/UjslDgrymxEtZ9upNVSBRXOo0fUkgGfKfeEYFKAX/c2uMReG3m7BSy/gJ/8Rk3
87vIrVXuDVfV11ejDrCfx0xwwXDuKmt8xCNyj1dy1txUZzuIL8ZYvwy99TlVy4UdOUigDGymf+Uf
QlrL/jWtxEvdC3oWmGjJEK/scXkL0vwgyIqbXH31TQCgdEcvGeJUdsmPEAdpKqySyCmCFJKqOM1i
OoXMwkcAvitwguzrgvv0lteLBA52CiMy4xCQTL+P2QKGVsMs000gY3YNcbZkrEEWvkNipFgRa6I5
wmrQf71P8mP5j8Dy70aChzMWrnOSh+pjYfvsaq1kEzqkWnsM5Xj+zlXSIBRxHkcX+Z1X39r7Fsax
731c9lIqKEfWXTbCTlKERoQc72VR4uSTeODm1Z8yHj5ssNH7pUozMl7TX1RTlz611k2ir6l0s4OR
c4iKGCBbAKG1S5cCXXq2g0X41tTOjpCtr0XLyEGKfQ9Hesep5cDCIjG15l30nfi1JCxzCkx22Bzb
Vmrsc9kflwLrRRpf4JXuO+++q6hvo+Neu8m5hkN1IWYQKwk0KsevLmER/NULCugejDMel8ZmcdoB
jS2G17kyjx4T912+1O9VCOcoxskQWCVyNM/eD3HokU9sJ96e6c8NoCAuBpYFJ37HL/wljwzXf7Iq
3qZAw1RXsoV0nse8PWgCp13DvQaN+h3S9NjbnNyG37wUXJirauZMbruqX8+yO8YKRtSsH1QeklBY
kYySjMaHyXx3PQRIOPXEQ4PDJ3JIl5ttkM6Nyt60SB/n6q7+d4e/dIBvNVD3ljDnzEZC6c6s622I
/sV9W1U5SWRYRJFm463g7fK9Cnb7DIoVGapazSbVXNybP3hzxnVuZieNTI7YS1JuE3Da4RRHVq6P
QzEfkTHssruykjEfnRm0JzN8cSa7QtcQRNrWj0QRkJaeXX2fAepAg1j12WFIE6b//aPGCrRi3P+c
jc1JaRrEpp+3Ge1DodsfYRkfqVLvltdJLnb7ZABrwp780vA84gScCrisxs5o2kh2tP5q8bZkJxyq
qr+Zy/ROG4oMbpKbxDF/9cRz2HqXWPsfQS7AlSKU000aTRX/pejNc9KVSIYNsZfTeGIUfRvgrK9a
Zglx33J52gdHkvM+d7+jYYJQbXD/mFCZ3M49BibIzLneEeH5m1Z8fC8x194I0g+47k/wvxk9uXNa
h+CSLcU3pj94yXyI2vgy55Y4FoRDlFk3x+33U+E+kS4crMaKcAFqz20GSBqLwqM1ZQHmhfgA+Nnf
pKX53M8kxEAULzZmQLEyhVCyyz2ivCNxyttQIg5qF3Hpm/JfmLOd7GbMvIKP7i/+DV/HV+3Z/8qB
9ATaqAFQH2vOtiBCq2T/FS/Bi1k0+7EfXoLBPom7wlDdf8i+ZpybKRJ7HCSQq1C6e6wMH3oyH4o8
+GH44pCTALu0Seu7uLyIrJRUkdwEsmUN01YbujpWI4ZLqmvfteC+GelrN2GFCtrzkiDqtWafdREg
aoMSd+NaTQZMM2OnQ8SAUXx7GDhdenkMXnvPmI5T90N3JjeG9N5iG5BcijqmaYcdGsoTxebajjn4
Q2G/N+XyZvDEN7U4CHh+qxQBu0E1wHez94V7yZADkiTiRFWR31C8vCyGIjlAHKsZOUJuAQENfvKB
mLbZI6oSaldJrhq1Bdl3LJwaeoBKotfNX4UeOV3zg0yyr7bMTwa1DwmfkZht/KzWFqXOLqjF80wW
qmpFxNT7oXEKlrIsY63pScIO7vzwLQ/7U+nhr0GNMZEUaBaMfnGOrgecnL4i5SwxgdvppwQaWBam
FIkZIRkQCkoUakuwccaehEamyQyF5n1dt9+tLJ/9xYlKH4Cdn56wEp1GVe10WaKQVVugy2yuzH7f
BPauYHk2kvFNOuKrML1LjaYKA+JnOTa/bei+oxGM9JQ++gzfR8j62Cqra09UA8qjPQMchq94SWyY
mK6ywPKUd3kz0uBAYLs2o1gl/4oxRidndAfMmqsqSyECB+skZanCE+vCNHft6qjqYBe3vPaYQtTI
LMUGhrzI6mZn5sGbUTMslABBSa6RNJPzxKZx5Y/OpU86Fjf5mj9Pdq/YLhntdGdKBI3xyWEjHLF9
Z4CcP1Wq/M7chd2V3pYE5CLEe21isbGm9H/VdC/LaK6Ct9kjgbvOI5GUBy9oI6azVz022/vUB4vE
uCpM+0i2DtIwVBk03E8uamnUYySzq3PWqnOAnBPfxtbr7XeDOahCkI0J0uWBnd4WUZ+w/T0HwHJp
aPWzF5Ts3IPmza3cFxJ/AMcB9vU4kTYTAcJlXdCcjrT+6daI/YgQ0QgxPaZo5wYyfRNWAigx6qBU
Kzj3EK2dOnVwZqXPhsndMDvlr+iBrWu5m+Lma+yK3zSOuTlylKy16z0ZrEcFk5N+IIKsZRyydK/Y
bNnKMRb3BkTwYXbAa3CYgoZdFvQNJM6RB6qFWRFe2TipssM9OGpqBMHP9YgmOJ/29kDH3tydNvz9
lDPnfNS4cxgINAwhNh6rQ3F/8JJxXZSCqkxts6Heh7EF9TsdttZMkjHhc/ow+yUVa8ZwOgYl7bM+
vhv7ffmb92Dw05EMAsKN/6PoPJZbt6Ew/EScYQELtupdtuRy7Q3HLaxgA/vT59M2mTi2RALn/LVP
MRgnZxP9Lm4kJhul/hmuXLI1fVhzeg3TfqUz72Tl9FDXk7cKu4amkq76gcpZuRRzaiQqhhJv0vRO
JSDoHDZwLjacmZPdwtzYZFR8hvS3EFHqvidN955H4jnNu00R5meMKhu0kshuuLgE8YG6DlihYEp4
CteNDQHf1eFFdXiLwiTYdSrbIMnfRRYW01n8G5zmnsnpwv2IgYoJBRPkSRpUy5SPiNww6rYkiP8m
c/GSuAWOqwlkS+tuG8IoQZlYiyanxw5B7SvfIHOpQDlStsXvTKj+6CXrkPuuMchHBf4Hcw6vUNq/
o3LuyoqoL+y47zzsvHogKBGuO9QfmLxHmgun307Zxx7IunKa/8yMWHu68zZV5q5w1S8dp9rXicBO
MHHAUuUzePs86uBMwxN1AJvcRdHY0RFpx9Y1nNSXVVPnTGG9M8dfZuCuvXB6j6f0iQ5qn9Ke4o2D
/Vv38mpTIRL5+svVzMylsN4xnbtcZ/XGzrpj4eTlk22U0U50zgWs51Uy/yacaqRnIZOIH84rI4l+
c9wTTq12sQ3FafO6MzNdRN7ca0SktI48DyYzq9fVH+CzB5gZ4Ginvog0WuYO2i/RMya63CvT2JyZ
h3nrbeOfpBE6HA10trxkJgAuReHAyLRMF53AeGT/1Bki6CSMN11mH+IQfBdxJ0wO0n81xsVRVhGN
nJHPP4spgiLtdoOlgjdVnsLE3baV+eS24pp7xtl/oF2ica80xEH2dhQp95qrjyKerUsXdtViTIpN
oIGGXiHGXKf2P9FuoYyqFsQ7nVHzkdtt/rpwzbhsbumksFdNu3xW29rS5yLzb7k77YPM2lU0PcRN
cE20pJgwfWzG8mVgNVkEGBQakIiwCnru6+YyYoJuqcNNI3VJY0qBmSf9McTP4exkhkK5c49jIveu
tinFYvqw3PDJTBtAQY4Amht5kFZ+akfbFl3MqrFsfn3UZF1oV+fJMOZTZFEHOPRDtWoD9ns/ZLhH
ObSzW3pUsZBWHuQI1qjFWBbruiGQ1eWOIwf6nJc5cDmpHH4OJy7qfUx7kmjQQTA/dV5N9QG1J+F0
p2WWinLwehQyOdoUYy3UOK9k4u4HiUu4rU5Eg0b7YBZ7Auy/dZGfs6B98vLig2SYhe3GrMHDiaXh
m5LMy2PKRtLPViaNnYLvyohMzmNsHQUiwIL72jbn65CGhzmzz0At/83GfKH1A/ahuJXpuBmoX+HH
8lAV0jwKsFzPcp8SQpA6pe9xFr+mHgQ5MfsIM0kSSDvsTtOTbRu7caasXeONicXwobSHKYqS8tK4
ZhpZZFJcQtEtDfISAIApoCWbWAR4G4BWL0ZDIEWdXuh7Pygrv6Sl899MrqpPEbPfgd3R0NLtHbpr
UD8dRlbYwhIgzP6yrusNRhJYD0gyPRpL8BSW9mkbtfkTNAGGCmu4BVPNSwvpSDZN/fCuHrSyP0Mh
KDVFC5DJYyI7Ou3pf3acu6AzLiBce+iNj0Zl+0qUCHv99yaot8lkvcVBxJJFzV1f3QYjpCsKhbyA
DcaYtosCVOeh90eH/Zotc1P4+ZbtygZ+nJdm/9341kGXHinN2cF082enIIa/i+COZmIEshVV1s+u
N8K1BqD+oXmnQPW9ZLBB35tijgT486GiAOuOPSnQi0ZWrD/O1Sq6U1qOaNitN+mFT3FvfXdZgbsc
JnFmGRd0+OB7q36FrwcuBAxP5E5MLuEAddf9eBQ9ExPWZjl0XrKlKnND0PVeagK4cUaEVYwmRj0H
FKc8GrkUraJydowFaA9ZGBA1rmgZzSei0LWv+Ho7ujARa3YDLFjdk/mTxeVZV4F9bpCo7lPyg9FB
6QerVx1Ui6HVxrcmKeLcgxV8V9hnSFtexEHylpZgqplk1JgM+z/bHdYUajEUtnvWTXdFB88rkE64
VEXwWnn9c53S940OaGR8HIboSjHl2k6CdV85wcFtrYhLUS/TVP+kWE4Xhj2tyXH/ilMgvir5VpV/
ExSPV1b9XLTBIWunTzvuv7NgpuWOt8tJm9c4qu9c1X9zPL6WNZa6uAO6cY/kOa/TihyGGgdk3YW7
DOkaPCP9qOXNaB4tzRhEteXT+Ro+USC4NET5OTrJmayd6+Qm50Hm/9Ve9iFFsiWG4UV0NhFdIlj7
Ol/OSq8Hs/11cvExxIPeJl17GKPmaXqU2o8j6eyqoYvW3mjL2VaYGEiLkVi8rVdKCVYZns5Fie+7
VNaTisJTVFbboFFrLwZZKId12+I6B0RA+rbrer0jCO8gyJx2NH5hx7w0abW3BwGT5G6ICpmW0wQn
NVEtH9vP1K9QIGjdzLC/1u1bnItTY5MnhXysa9DnEeG2oIP9knMJAfTStNKVIe4tWvO6eGTZDb79
8EGjCO+7NGPMlOmNNBpCLuhpKc2PegZj7n3Q4jgFdKqhNyeQNCB6XySr3od3FzmAX31NLe5ax3l1
BiQsQeL8y2DJjNnDdlP/5ZI5KlFIsHpYZOfgld6O9IabnpF8po79nbSa4ppqPHbTQI+UR2ayILIh
ewsabx9YpeIA7y6BqV77PrkYDyeJzarXuQhXQOUpu4fA46Ux9AQu7OACSJ1bW7v/cLpZm65TMzLM
8Ksq00vBO4jVi6myG1adag5Exj+heT3jLqc2137m8FmVof8zm5yCXblPCX0EJzBxEXQrE7Hi2GN6
I+YPbZ13Ssbsq6MZZukhVezi6IDbedv6yN5Lhzl7sL+cOLpUfEmgpRPh4SYImHef5UyDEweFSsWu
KzgWPHkem2jJlXFO8mo1mtaP0BhtiDHfpPguJ13uSao+KjaQpiuLZTC7tyGYjjinEc6prYP8YsSE
QeH5vYqDPVXSK6vxv6TzEAU7/ltY0zxtec1PDnXROVayqOWw6tFeoPJgaEE5FjAW00uaLpUb8wvD
88vJ/9caxiUIzGbpmshYa0zRs6ufMfJBYTCYjJlNprbzJHBrW3a7Jb/+19HWluaEQ2Z1l8rBb6pp
QU5q72ZrsZQT8lVbG8NClSRmR2CwighDFWH9jpgLkxmQuzO81ymvTsD/0EtsePWIH6GP/iwP/zk5
SgOq0MBbFTFumhDYjda+dSsoErRkCFXZ350EI4lj7GOkFHYg3lkwUkKGCqZ9sGtViAquwtiblt7b
zJl9yYeXuN7fo0NvITv/Dnlzycx+H0ZY6C0ql8oqeEsf5ujEWlE2sSkYxwgthJqvncNjm8+HBFZu
LreYpp7JPVpCiF6zPFtnbdcutFu/YFpEwh8LdCKwRehcL3710Hkmf3XMiW3weEXWmwVYQwdFtY/w
M+ZjtZqTCqUA6lPWrVd8A5eOexnVjukgNy0uj1PNjfIVP/wnUuVTkHfeIsC0AZkH8qV6AvnyLTDO
zquCeOWM03oGrBPIbMlwHVa4mU9hRSgFhC1O3gG/NAEOYpGNzYeXIQIEy+EqMHc0ohEkwr9uunxb
VfFL4cyH2a43UVe80Y97tTzzy8wa/nLi9z1r3CBfXZegALaFIhltLyP2+KIeeUfCIMZFfBgKaKOI
yNJvvNfOQxon4/2IRqNBjB6aBfseAaFwN6VHezEGt8GeniiwJt9FOcGOLgWbjVIui4YYd9H8s103
WacW1uzCq/YQ2metandfuJGBjtFDosasNaQIdhtzaRfFvfdhdOFApN28QOb19N67bINBWeNswAra
og+UCK8Q1KodReWnXsm19vVzG8xrzIH/xVX7T4gI4cj0PiiUsCB5y7QYfu25Ba3K6mtGWIyAAg+q
Zsds/NO7+sUz7JfJnd+NfFozl609tpXMbnfUGy5LH0VhG22l/+khP81GULSmVBzmgbzTWkg3gtxq
Y9K4gTEOZnhzfZRnehzumZtfyrh8jmb+kqgNnuGp1x3OrXWNvK7xKNNNjL/CwYCXoMeJJfkpxjGy
82djGr75lMK1YwW7mL/DaRhmSztHySwCnvRpeGsVEin0gfwH1kfC8LFs6nFpqvGggVWtvn5P9ZfP
mCan9hRi5Z6Et4Y6/8RMeUTRcO6zFPO7ffT5ZSiA5Y1t7orKL9MdfyAiN1k//CsQLwQEF80NCUdI
ZPwewJoCbp+IPyRcUmY/qqF4oW2yn8k04E5IfouahGOORne6qsjByKiRSB7Sloq4CCKLcOVg1XSY
5TleIm8VWN3jnEGV32XvWmjJQCJzSk1Cc1lVQbOE+NuhvEftRoWsrrMXadDkJb0nV8j7ZPY3U1K8
WopTaqkn4iMOneeyMeJj5Waj4jfnIQ3C+1xZuBmRCZtJfbcDC/9FwKkrWr9ZuWOjWSX1LR7FiRP0
nTTlYVFn9S6wx9+wbgRjxMQpYTrEdxIitXApoHy89ddJUF5GzcV8a/WMOYaCYG3aW2DIZZmM/DDE
2UbPclKQzbPVLRBhQ2gBeSlVa/5XRYody7ZXUSnRCUkbqyblPoQpapC2PniW2D00T8EkkQqoFDFj
Uc+n0eq2pQcePBcP4Rd0UD9Pa7gtAvXmRdXZJ9diSUwpyNhnjPys8UeMPjWwUE5jOzgaQW7HKU7Y
E8BG65BqxrR29rkUMCJ95hz6iBxWI5mXTQlH43c9SgOI6RqOy/CSL8GMQ/ENZEsMbCEbQpNUa/er
IoPgmcmsXfgKmYsGkcG5/07M1B1x1FWmj1vK7E6TSIgt6NQLg49YmmlKlGDzpEjk6a1pFdriSITU
haGJkJUEc06n73457JMGpK5yYXb6AP8QdnpUAK3lbie+t7LWx2TgXeMsX9Qw9l40vYbNfPYIBjCJ
R5E2zcU9HG7BLsrzt83sARsFxd0RlzPxnBiqjUPr0dNIf99SViQXdGN6dMY5WJraRrAgHT6R2XgS
bKZIIG+p7VDHFbDJy2uU/EGEUgTqNJvHjMAegJuBYj2kIytBbliCpMCa7K2RslWx57Urx1KIBmQM
VZeXDONkuaXUp+cqCF99t+yvtmOaL7Efq11dYJteGpPDEpfrZSm9/7K0PdVu8TYX9V9k27tCYglO
4m1Yz0fBPDf37S0OCM4CLnVih24zXWDv76r3siPTJ2vj3zZ8MTCgIdZYzkOxpOD8GndYXvpHzpMQ
ek8J5uejd2pAq+RmJThpZayMtltUc/CGYxPV80G67c4yxVfmEDugU7i4zmY1bIwJH3TwYlXU62oa
7Uj18VyoiQqvmMXRKRyJDXsq9lUrLrZP6H//GbG3TSgEFollHDEE7eiTWvv4f8Qo4JytI5pasJiE
PdByMqJndcj7wf9tCrDTkvjBMVnTm1dcJ8mcE4Zb3cebhBqaTKqnHOO60YhHo5rD2sZWQ3r+bzvk
OxUAhw0gcUa3DJDuqSjnaZsOkyFouyfmp683fN5/ZTDfc0rd7Fa9UdG1T70WwqW8hNL54j1+QsoI
jD7cRDp6ywIAn582iYX1MO11CQErs1oHUk2rgmuZOqRgvpJ9t9Z2qG91kf6hOXg2C/8cS/d9AoUf
kJNpwrKCQL8bg3N4aJL8Kblx49+GudCbdiLX0ap2ypQHs5t5doBsa/M01IAwxtjhNLRwTfifkCnv
bZCssG3eKzPae1mdQO229ABlyz6JX2eoooaUoNyMH9k8r7b3llnVpWJtR91CD7SPIYpgzp3ZZodq
AEk3LLamhs27dUMGO2aiMKFHO+svQ8mj0hBVsnANilyLGTlvOUWrQdXnzh+/mwKBCxmEN19VH33V
bT0dcpvnVKX1cvX4w6eRa63nWlADojL1SN4hFa2o5bI2CEYZ9V2a1TPqvhl5kPPUuZyj7gyFIy2M
11S+S/tWNuWtaOTRLILqX5GA1jVEAXrzqh9stYhMQk8mf5gpZq+feO2HpVEgZOHlY384TmX8a/PO
d2nzUrryExMtoqnkXxWiRmpTc2Va9dqdpz8xjQ88aeWkOOCRw53tKbp3dP1y0HNASrGSrOz9AG1I
chtD/U8ZJm9ePy3rbuz4URBpca3wa6HUDi3nyyiqj8LM0IkHzSGUpUNkUnxJBmvaTrhY56Lamn4N
4F83MDTtgfMej6HY0v5ILMP0NcXFBUPRYTC9cdn5ROzlHpM7lp0sICBizv4o5GWzGhDpoOmaXPmK
DZCaYZvgNCNcWFb5GoIJDsj2Il2fkwe06oXYy+DQV4nb/KSAl1LLawJ36anisaksDaJEsscD7yp1
oJj9IzXJbSF5qvSbdWUT/qYx1brRWRfWc9eaG4ldUveMgsjIpTUgtWMyd2tjl9OvusIFg++afAcA
jNBHkVTJs9HSCgFzTVcrGr7GbI8pmrGaVMWqABrnI4hcG8RRbeMBq1/UvqchwQ8AC7DDTzkZqgsj
CjbzQ6ec0lyNR8YhAJDOK5WtLR1uPPwagxG9Tta0py38QmrFjXTcZfrQ+NlZ8ZW7ILq2di5hR32a
147vEHxbZo2dX+F2CnN0bB3rRyDcE2Vsr/kYHLwsDxiFsg834Zd8iAX4g6uw+bTG6FCPLB+x2f/T
TfbSV2KFaXhZY5JCnrPTxliThJPeCKgk7jTKcJ41uzCxDxhbbR6t+c8FoWAKGMDwOwnNIo+6CbdD
rVbupNeBCBDk0XrHL5hScYkjyQCSH/7j+ZHbaMgvvpGB4vZ0duq527UmZ4ITavbL7i1PzZc5Kz5n
5mBG1Ax+gTblYl5FbnJ3BN0LcLCLKRl2Pfklfa3O0ghulLX9km20dedsN1WwURZKZW7PcE0+wVX7
ySm04OAwCi/SYHgD4YxQZmf+NkcHobgPYx+eLLAw7jqPwIK423ZmcIjB+fC57MU8fHSZOmR+97jg
kA8W6a1PJoC48j+vZWyCOinXRsWaX8rsNuE/hJmY7WviZd/AzJzFfnrRJSG8JRk7qzzPf8xGx2dD
RVi8bCNepPLA+0Dngj+ZT1Hj8940pPvSWvzRFgWwjN6WVX4rbJ4FSd2f4cv0aONSXuaJNBDZTV+2
Pd6smZK4XFTjydFC7mMUwK/MiOTvETlwrlQAiDG7P76Lqm4KUXmRzHQv9HiYH8KIEhf9AkYKEBQn
W1iNS+GYy0x0NzUBzqceCUXMjYbhrljOywe/9BUOHirG6UpIAmpIJqpjJedd3CQBuXXJD0VmLSRL
fG7a0Fn5CYHGArgwpJy9NOqt/fhOBHo8ck6XqQ6giuicLUSwL5v6Fk2Y+lvUsqgFqlUU0jKCVZQz
adNQILeK6hFtukLPlGNSblMySEqJATsIoZY9G9G0I56NjkehihtnD5n4UjtuQ0Jm9gMZG+7mYXBu
kZM1Z5/EFuwvaf0yToG+jJEHLptWHaW7Y4spK4i2iL+BGZwmpb02i5ZDYhbPTmaEK7eFFh3SsSEo
oc6W8NmcuFmUoPrNnK3UVF4XVFVS9IdMvwtRCaNDjn+nuPrUIxlQiRvVN1WH6QkwwTqXsjQ+SgfL
YNBBDsgm+0x4axfWCCtktwmKIlx025KgJ7CwfjilMm9fcXdal5L7cGtErTyMFqsyS+ETt84Dx3HH
/1BbhYew8Np1lfRUmM4B6TdKWhu7nYzV6BiEl2bS+AXP27oY7lcxE/a15Lf+VT6Fnm3KOTPYRQiA
xz5Mp5wxbKJS8fEQw7rEBleQb8NdUcZYhoIqRxg4aXeRRkXLRF+ITczLtUXg9p+YwKJ8mOSRdUFX
eMxVdhNBXT7OU5Rb7vgWA5csQy/9QTparTLl1fveae+Ib8LVUIhX8h6ZLXHnr4OMRQCxLBYbNVaf
KuitfVqnxj0oHfGP3L7iJZzJbTEb18bPjD2pr9PyZLKNL3J74ChC9NqDswDw5SGoFpj5r69nc0dG
58ts42O36pZMoHk6BE0/nZ0aLZNlm+3FYgDcFEYCjOSkn5kme0gR3Jh0IFP+jBPIFCO6+ynFW9rB
QReeTSahWY39Qpk06AY99X6ECcZ/NKlCOVjkJZM9hXm0Jxsktz1rVzpMQoEDGhEh3NqNdpqh41GA
fdWojnhn1HbI03tSkDsp/QphTRrZ/5RBOEkcK/DVfnw3B6xXwraqw0wm/MV85P6ZPemsrUU3Yqzy
/6Bbp0WG9Z5Beca/4ETkorvjiF6Uw0Xgf+D2DyoUrgjRsWoG/CkjMIkJD4cD1UkfTqgembxBusQ0
Z/znhqO8pxHZ1VJICAoGKmIhXBU/9TAXVBZ25MVFqFEX5ei0zzyIdy+XbzNxe0hrBMBmSmxjZBDt
6SgDkWuJDy8TmuiaHubZUM6WfEaxEcPYnAwTYWKHteEgAxXvLd+l3bXxyLCNys/Gb8dd2km5ChKN
7t/35ca2qJO2svRzTgisArFwl6avqJTMk2Stydk7lhqJtiD4j6iyiZTcfobFsd1HHeFAwzSAXnRO
B/GiH0IjJRVm6H45GXkHMQP7CVPYL0y/P5OXBjpD7247PywYdjkSfQug4TXtyrBYnEMsmi0LTz21
f7xR8yqz7Nc2cnc2yWSROaO+rPEots9d7pwsL/WXcU//KNqy77jhNfTIoTRG45DXxcG3u0vYl1ub
0MAk8q7a0Ns58UFILfR9/pR/zYnicZiOVmHs6jY7VzL+tOp8Y+Swjznfss7/IUk/WM3QbdKRvK8q
pH3WEhjURmsz9dDCusZRXa4Hvgyupr3IzZPtA+V2Mx9gVe08GoE5HjNk1COvvhsTDyg7eXbB4ZEy
LN0RVe3M87FOPG9HhytiKbjBpWmatImr7lcgIt8TtFcuqya9F4GBF8fKTWQFAx3ej6R836u+5qqv
FqQpXUEnN6I1yDYdQJbnwtrmAmFcEQKR5MfWFNe4aA5e559lHAu42QFTDm/31HxbqQgXLoXHwzye
cTAw8FgutfJGmZ+l9M+Mkz2rE2ngbYzhhvj9yJWnKQC/wMN2IZOBHBODgb32zGucxh+jTvZOWJPg
lYEkGf4zk8HHwG5sqPiKiQVfoFqVWQabGQK4ItR/lQITrotCKp18czH61rWwwk+T9QVRTELYkXs2
cryfHTlsgdq3ZXry2VMpCMCvM7x2TnqOaaFnveWnT0xMCRqgVP0bc+imKH3tUQt5Wq5GqFQMGpqu
Wvgnh6zKOSVdeM4Re7TnKmLR79QGR/VdPxpU++nxizCqo1wulkoP1GUr1hXtjNmuSWg5Qn5WoV5L
FKdfSIN7VtxN36/WDv8MdVBOfB4kPMqgHP2EHLcWFcAsevwgxnaI80zcAezurRL+2m+ne0ISznIk
82Kbpbx2RY78xfyJOUdPwqmOTuY8pWN580Q2PFWhVrSZxKdSq6fEdfaRO129Iou2Tav+SkKAm7YD
2WsQivUMEIBC/rJ3aijZodziqtzl7A1oMqz7PEJnt1hlkQDJTzvzvkXho7ZsSLJpn1rXeZ2a/KJw
nrGHk17o66Pb2s8qZ/tLoIWlDD5joz7r0UTEEjYvup9TpG3uu13PH2VuXz0HG7flqicMAS3vUcOp
ThwOmRIVZ0RBco1s/a2e03aHpsoBGiOd1Xeb5M3O8ze4oPcuEeRGo4LLy4oMg2LeSadnIrK7dm2x
hr2EvoR51Dk7jOt0S2803pu4wMsfcUDDmTzNrntOkUZjazyY6LSih448yO3fmcT2xq3XNqrxJfiF
sSKs8qkYNbt04dwJUTuR6ijxZYVfxaCTha8VOGFEaC9AeBlzC/gZ8Ud8YEvDHBDIBVzYgRUcVee/
x4H8C8ZpNxExTloWagUuSBN8TbNdxc0pCK1zn8bPJdF+ZKe2z6XsbnZABlySkxBfYXgcRXCRXfgl
ehvV/9xjJrFPZD5sWEexlVp+hZ4Lj2+ai+8Ispr7ZvTXZUsleYx7jzNrOLRW9WcS1K8tonGYdJnF
reIxMXIzFOMPEOFnZgxn7eeHumSVnHswiKQu1+Sc8V2S9WOq6lt3086wJdp9+zVFWbFAftVvG2QN
U5IP/xRkPOW9x6YjoqxvXnrLeqpr825FVCcHOE+ICOaIdD3CuqOivsVtehtbddGsMwivgbT9BNYx
SpOnwNPOkrnu3TR5czvQK6R46LWKWJAaUwcX6trou0ufG+3CsCUDGP18R/Zenbp5xLtWy0Oa87o1
hBPYfDrLYGRwJEPYJZGUZOHZIR2kLFg8WIABKCMXb7+HYB7FL8szUwuhR5+BJ06dhxZmzl+kH+zR
I/+kjktDcxwfU+1HS4IASzJQnBqzdvOwdHOhh1l1LtOp3xTkAYB1+QP5ARzPjD05vihksL3/RkLd
beIPWzFgslUm9qmdwve6JYrV53psItIByGFaSa3Kg0nZyowNp8/Nt44gItxnjkNciv7z3HrnjpKO
qznApI9vzuX5J3RzmB6JltTTI6Bnrxf/BQ2Y/0wGFFXKZB/F1R1mbZsa3akxwQMICddp+1T602tB
bdIq1P4+FNCgsUtJRDRtrUJ9SA324OgIGNDYpFno7pEtX8uCFu+B5mTB62cKefaayd5HFYl6vGhJ
X/6WNTyI6zkHg5TJA+XO9SJUPENjAV+Q1v8JwjQ3IUb/VCqIUKwXs53ubJTpBJoAYjx8Np1/6LGi
DchosaEvcpk91SgYjMK5FWHbLidBPaDrvvpe/dNmNgy0ckmwArZxepjuHBSAhK2WEALPqjZ1YW7d
PNwrgTSgtcSPaev9PHQel5bBENljzR8RiDXc9eiTAWPabR5Fb52d7H2SDHhIUXMO1iYKrKXVtNt4
IijcH28j47IR9P+EPX3zTu9Z3yg397NdVMtjh8N5ibCKv6+srh1hRuiIhk+PKsyiBBAizLRB0a07
VDEFEl7CRRv2Y6coNsCwTB3/ER8ULXqlblETnkVp7QaY5YqaahO1ShwGd1GZ1t8oAxpuih4w0h+u
dDi8FZk+TQgyIQB6IZ9RAwVkznL044QjVS5oVmNtjyRijWc/tG9R8RARmCCNSNPrmUofFUe/TjiR
plnbmDYx38LzLZpWvmqjeSKcyqSEMhGIc6zY2lY6/ramdFj5lWvcKrb/tS+yioRdBvnae6gv4rCI
tgklMXtpp+OSQnCiQSYJPN60zUrW3X9km/lP1HczMQXt9OFZ/rSJUnde4dOHdABhyvBwMMSbv44H
D5d2SXGacz06hKZU2XOIyHnpuy0Zn97w1vjjsCvwQkOTkTnaE6uBTrvUpHG4jbMQPmFSdTt+l71h
/ZMNuJYcvHJdVfSt5BkWFl+k3dKsImsR5YL/RzHm4yFvpHN0HTDhrBrUsUplsE86bZ/zqRs3SGys
F380rtrM2H+7mX22awa9lhNWJ5VIr6ajm1/JaId7o7Mf8u8A2kFYXJSbiwAVbdg5G5b3Ayf39wi5
ANGCYiWeXfECr9OeFV4xyNaWQCifjP0CC++SLcQm+EsVLyWMx86pJflR8hG5mHfBoZbBezg37BUG
Tpk8Y5mx40yuh3iaUKlLSj0G859B5pSdFtBD1KAUARKNgAnBjY3P3iEKxwjLvSujVyLTNmQV7RI0
Ua5p/BudiUqOTn5jCwZjIGBJVe9JjwVAqk2f2k/0N/rQHn6zqPuOpNbSfOlaeuvn+Opn5cGOxapM
B1LjdbzxqdjFP51+Q3OB/FaM0cQArcPAf4bKMLErQ842dgjRkiZ7L47IDsLcX05phVvAuAYzsMEg
p/dycv2FX0p0fB0Zjxj2LVKDQp4B2OMA01ksYbv96FBBipsdkuLZPEniOXAUrE0XyRLPHulS1JbP
vcb/X+X7CcXDsdFcgB3TokFu3sIE3HuuedgXrWv8U/iPXRETGpu+tU74MuWSOOrmqyaYSxhwkn0k
h+UM4kfnDjLBggX3UvT2V2dmlyxkiqnb/KgD3WGgG7pFk9p4+RVDW53CwKfOPQ3rrQL4jCTaV09h
YhkQZQbNX+Q3GJUQlsI4fvtIpkC1wzdLCVp+x10yJWDoQEfIAHgbrAwQ2/jFbDZu7UefDEkoD8E6
+Tal3NRyWtmpzxUFuVXHdbotpPp2++AmC9wVkNuHxAo2NvCVw5ntTsln3VUEi5D85IYwytXSjBVf
VXMM2x+QxZfcT7Z4rhj/ykPZV8c2la9zNJ9i8Z2q/K0lxV15fMY5Ae+j0V7tAoX1IH+Sh51I+1hO
64ET2mbIzHV7rsntl7r3Nrk3k6ORvdsTaVSlj+omEuRuJH1yDN1pJ4FnAZ4tYpkywvzIRwxnUthF
jw8rS8R7G46Hou1SEgTFd4VtVHr5HjYyXo6W/EMrTUpk++nPxTnug20h3IGFRf4ZtrP2ynxjCUGz
AkmEe1vDc6SNuakjnAKe/ZY0zRXommInxLuz+J+j81huHNmC6BchAkDBbuk9JVGiKG0QahkUfMGb
r5+D2bzVi+lukkDVzZt5krV0yvPUJgV5A+MyVs05JDjMne9SFrgY+hifCdHGUeD4wNAH1neJHW4n
WmvnldzlJz7PErMyk9461NuzjSi4aA2tWYi8Waejvab2Y4XD90jqg6i5OnT+8Kxa0u4i+x3b2dtf
4NkYbTKBOf7CtDH+4na6h5QIwAvkFlM/K9leI9O6AH+7Tmb+5hTFp4uVOrVaKjXN78wx8UCR4G2H
5tLYuUHGUWDLC5V70lijhJ29C/LuHW/iT1kNpyms7EWURi+0Zz3wUZB2LBpC8r2/szTj2Pk9/LTA
rzf0cdgHE/zVus2G8BFbpf2a4FlYOIEbLwtdWMtc52/e1TFzbMjKJ9RUxzJYZBujhzXR8sLoXJpa
gMmfjIQuVc9pF2NYsZr0p59wyLhIjXLrNOOK60h2zt2OFTGVa2X0KGY3RiaA8PkYDZjLWbIYBlcQ
7OgQ5181LlvsM0IcrSji2yAN2c6RI+P9tWtSsotlY52GJD/Z5TxT5uepGVYR1OEqHX70tt0EQtCx
PVxq3zeP1tjes4qrYTAUvHhMdS+oi2qs/q5FZO8wbQ5Ye6o4AyTAz7jkwsQf0COvBCjLiiSb09fV
sxM1lwGgP4N29K/nZ8ok50VbVzJ9ArztNoE1PAlgmNOs3kmJmQp4a8e7EANC8Gw53YqxHOEvTh9m
HCxVxn7FR0blkI6PgW7edc5lmRsHaUF/Q6ZYBOy7FikpmFkTj9TAEstkMhrPTjj8BYnkhAGhNRj8
XEFRo8JGR0RXElrq00khcgbWkczPEoZ5SM8In21CxY3b8z+957xJEISmLL7jSLvrrf5ITQXUPwvW
k+DW5bO9GRHzMkmulRSaCBltKf9bWnX8rTIfxzIoqih/OLgLG/BIVBWYq6n25va9CihSn1x8RUxX
B6UwEU2OqescykyiDNTXlhIM8seXppA4yfsdRhDMWuUDbfLm+taFWwVOyUweokpoy8krn0seX7Jg
01eFErMoZlbuOPnbsdC/mn66BGn17UouRpY3R47QfKN6BlVW4sOLnLMZM6Z4ftIiifa7Upt+p0my
kwzTJ8dhFRBojCA2mrPkswnMV+4ouCQycv7xq5sSYyVdU5GvK1woPJW7AeJ7tXUjXGaani4db4BI
Gr3D5CE8VydX2502xPG4fydvJlf5dcc7oRBdTy2cdWTpMDdRQMEawhejmX1N+Gmt8T0lfEdPnvXX
Z9MPucqlO1VbehCOVk+lGB6ZA2DVU21lXJEMh2uRcbMK9+YkGYbHKHrS0/408IYgd9VzgVKzjyrj
h4r3Yhfl2ibqsusQFUfNRBmHlvWaO+RC+uHf4HrveZnC/yJlxK7YXHqUsoGIuYtaJzjngM+0vS8X
a9sogf0RlfUzZ8P2CSi+d7E7+aIL9ZPn4wngJOJXS249dTY6MV7afvglsYXlTrsdMvvuGvkjn3n/
U3wumYpKh4HD7jEjFKfJ0vZ9rt76Th3KBtmES3cz5Jzblf6Ln4MTWJh/eZOsWH3sgUHt4yL8BsWy
6SkU68KYhgAiypZ6R638aSZSiLgG4oI/1eTeFVUsBJxNOI3nVEr02ubCYT4dTMpIzMRHiGa9bprF
nprGaj2GYkmyEz9j+S8OsfX0vvlIQhrURHeOwznqm75FMZ4xZdnXXiFSt8mFKJTOFrBcBQmVo3FR
6Iw++THu5FegBeA+BgchqFmVfQq62kc7L64yLL4yR1ykgbm69GnU1MSnjfpFjmkZTzmdnrip247w
bYEaZqZiDVxk17vkvjAIwoF9rUeqPXklWgl0oKnd9Fn7LoP2RaTVgcKute8FO7Okm1lwsFWJdm75
+0amvpyINhfkUlQzu2SghbiO/KPD4k2zmEM5IpZi6D+qNn9WIf1qRo0jUGah/aJiuQtoRzZpkDJK
fvmxID8n8jeUy3BdRAbcrL59j8sRdYW9QQkwu4DZi7wNKrCotx2zcmxj5hhDKmE7MLqV7q6y2voe
mv5AE8ymdJyjshii6e2GFB9gJKKqbeaVx1V3mTzxqHVov07/zEJvVzTWynVwZvhQ4zRR4FnzfuB9
3VwjXlpWky4rnsA6G7YKOFJcdpeMrT3VNpgrqpCfrSjxC9LUQ8g2lN46IL6ZGc67HjtrLh7wYwYu
Qh1pov5ZFDkAlO5Jc9vnmnhgo2YTeXnqpmCjmfTaO92tScJXKy3bZc5dfcH8dQmmem0zbOZm+eFk
5BhHFk5IJl45ERly1LMTz+WTmbMqjPoZdMtOKEgFHBBUgkLqSrS/ie5AchFry1G7dKYxeS2ioA1W
yQ6uAE+fOhVepMK4oTjJ7ZLtp6KhYPqqiWD5rVxmGTdpN9bhyTQ7hmBYXvUF1+C2aQYWCczksSoP
MqT4FJmOmwijAACtuqHqk2TGrRwUZ9dEss7Gs0tEDM552QUnQwdPMdQ/Qdrvrdo6+uTkuCFimJNm
5u+qvKGpabq5Wv/pIvtXU3TNJZ67jJrAtD7YrbHBSs6JYJC+hf7nwH2HNvmcVuFfhJCibJwKlS26
16TO7hLf60K62bbQi3Xmdk96H35IryQBgjjcjOrCqXAsTLM79iOfuNSKbxMywASKXpf+BhwPf9vs
JanZwZL6XlmTAdbJ2LP1PE5mfyVRDappGp9DncoMFx5upNSTmox/OPQubo0pha6oOrKukXLBtshX
VAT+k2KnMcvikuhBYZGcTae+YoWd3zw/2k6G/QMQCe9k+s8Sw7E2o2+fVi+JA1VE8rNsvE/XsDBi
YsF0op1y/zKAPOR92pMWxJuESiDeDVyts/CH2AHtNvVeyZDUEHtGtKK1wf3B5PPbZnq+GR3k98F4
x5W3K1K5qeY/ClvGkt/hhk+FUdOc3tqxu3fj8JtV7ppPMV8bKP8Yr4k+GaydzKT+B8vlmCbJdpym
qw/B03RhtU7iMDb2cqICJlPeQzhFv1KlBBOR5bfIhEijWd1WR3Yg3Y6VYNbrS96ocU2hno8ZRwXD
WqX5Bh78XRnmneBCRAA3wgQjIXxK6Kgtq8t+0rRFQyX0YhKYTixlvsQewSUhj7Br4QXUW5xv7Hq8
XdpB9MUSkl2qjrLGwS+5heuQBYYEXs+EXopTPymWA5aSBdPGGtjIOukzZ+/G4hHLZsOG4sxqaZcH
g33rRfagMfqdRXSBqwyWX2uZ6mBMFpGsGjqr41s/wsqO0osfdmyeTMYbQkfvHghCl5pXYm9k/Rii
hwJ0vUz/ehGsQrrqwL8d4fVgqg8oGmJ0LI1g2aPL8qE8WyGBAhjRxI4p7EqJoyMNPsXpeM2ddj+j
MIXmrZRX0sdRdOc2T3Y5Kz2KbmNcX5Dk+UH6tFj4bNRXbm99epb1aUPoW0J2PThC7cpOnkZ8UPhA
DuSNOF5S0FLZXcXZV67AbIbDw20jcjkyfGFhswtgfiKprFAuL4WdbvvE/rT6Em+KvBGOeil8AMJN
9t4iKMw4/Vqmuxpo2jKog2SjMED0k+K5t+8ovc9xToK5o6GKJt+0DU4x0gWv5UMLW2ecxL2OcYjn
o9raFc6VcmjfOs+8lGwmSn3c180Ixg8rpwec2MW6UkfeA7jPAR/z2QvbozVTvAPiX3Nn2lgAkWOH
0E4kDuuWbh+2kyei7NfJIVrEjm8pScSaMeNublBhko/GzpHmxjZjIgPTAXoICNX+vSA97DYRgYwc
6qOxxM+nLUG6vlJJ84PQ/EaryhagxLaR1coNUrlIGK2In/r/alNbuXX+z4vzL2tg/wd6bVPTRtgg
bhda92uMb0DBt3FSHlgIrD2DaxOMAbT7v8Su9qWMIRA6I622mVz75nQNouCbYQtVrX9O5PTtpUR6
wJI0Hk9YaTPnc1vGynBkdQm2GEvgZD0NqsUdBrUfETt2gkuEMbubWCdQs6KZLEyyrPplCYK7vGCh
aq6CKLnSgnJQXfwSy/xe+c1Iut5/6vmjPFsAZeCosst+5WTGB2uQmxgM2PrajfEn4pOMLmwFXpWG
s0pwG+5nK0aNhXSYUx75IYslsovHWpv3W2h4K7MLocqNpzprXgboia1Gvxv+rMDzKG8Xu3yy/qYg
e59k8QqBd9vgd3NkfJgZHJ7NVNo6bwQO/6xkvNqEGmhoPUR5faxk8+vz1Tc5nZRa9ykme+/pHBpm
uQYHwA8D/YeJ6xwIc+8W/yIrvMSCxqdiWDP7vYgGZTKnLqAc0I0xCeBd+IwNHO5pQnxUi15jEtZQ
3fadhaeiZVVouuN72yXnImGxCCkTCHHO92LSCTM2wWcv7JMn1VPMKQoY7dmb2q0k1C4dYB86/kM8
XYHevTltuc077ZeXPbeWallKCi/Tlg20Fx0sfwR4m+4LxvRFj/wroggML6Vojvsq4I/gYMD6QPm2
Gb73vXHSJnHuVVEtqyDkFhwDGu6cy1D+kHJbe/F09N3yPZJEPqs/+X9fn0NERu1yuzwFyfDkt9Y2
wdI8ZOmqtONTgz0tNdg6+Hy7js53R2C6KesXK8yfWrD/uCPfij5aC2Iy9vxhBshzcrg1TQ97WF+R
JX9SrDhJlZyBzTKzWNm6MBG9HayHi5xKxGL07xaX74brJmGytwiol8sqIuI/lbQzLlNb5nX9bxgQ
2xS0BHeCgqBxQFTQ3Xma5KCA4xabLmOmTCf2ArXf73xDnZ2JB4QL3hCoTQubXkb9+wwuIAMJEU0h
ANC8UeY7yBwRZjBvXhFRD5nYC1H26wr8lgZ1PJxPA36Mnts8p3kNI986WShYWO6fR5YoKgoQOwLK
CEpE32ZbMDVMkX+kxIaBONyFrbnllg5PyZZcVuA8wkXpXSgHlknWj7SZN9QktfJtZDmHbqBPKPDJ
7+TJmrPwEzLNFfjipQP161FTlxvApDtuiBjBDkwK/FKGtUVv6ViHiCTmWsvdX7cjsaG8rZPiX+M+
0et0X47Z66Ccb7NJ9yiJpCrpXoN6PiQJ1HDnCffC1U76o8MUoApM3GX8R1v1SjbRw56D+132amek
e+kOYWPOiq9hITRhh7dt77Vxu/vILgtIfL4ocBA0VJx6XgeCiHuIylrsyeKmlygzAw2IQ+f9BQKI
Bg4pcsEnO4+eRDou5eCeGmLa9K9uTJyeeO5eYys+aST6XeFvJbPpYuiLjSzlsmbZYs0tBdTv0O1z
KmifnLKQEgbrWSGUQOH9p9qxXeC2IYpsMteUO2J8V8i1Z8OuN4EBfbTvtEOIX1e53QdVUEvls2Du
OjoGgW/wry8PLKNXSVkdJZu2TFZ7Ly1oZxCUMlggxZAUwhBbFsNaGfDmzZvbqIKvlDqFrOGfKA3a
haaMShciSj317pG7ARO4HQ3x2RvWL6H3UwiPODb8m45D0az9N5k3VwTRvXCAoIXjrfPGt8Yu7l5p
nmZ5ThuLJdAc/tD0AASCmjGH/ZPNnjB6lOO46RvnWZL6jvtTy4VsZRDblUO/nWhtTMDR5/X0YQOm
jmuqelV80EP/bCbePuidy0ieCyX6TdCutjCb5lgimwGzo1OW1rKXrKoA/FJKFnTO0eeOrLflk25r
Z6+hlNlDFFz4Ql9roXuKM2Vuug5MYSDxGFd+9CsoFliZyviJcSevKp97k2ySXVbbJ9aNZ5sUaRVQ
nFeD3/PmXqqSBIkDJpR98C4b+nxbVeFEEZmr9sBxt45yecgIsedx+tECxndZ3bTCuE9lmVHwkCBF
qHRjOaZaBxRrEDyMliWmuEVNuVtcNgfaDfhJZv/MerhTLb31s/zRtdozy42nKO+wBjOXeERD+Bsf
3FK+BQGBSlOkN7j9Xxn4FYpYt8quVrlebbw6fCS6+R127nV+CQquqWOdv0TOFyu5g7DGNRbKM7tw
j0WAfTRchOkm+w5I9LLlhtBjJtYBb+kuqmj+MBBeKuBr3hhOS7y4V9V07430dprBCzdgHzYGNc52
chaYNA56Fj5ReX+diOr1s4FkctG1+nFTgSkuaQlxQLXp6fAl3J6jiF5HtlAAWEC3xQe35T0y+pum
jg8ixoHDPsQb4t1A1aQO+lwjRS59+dyQs8bNj2OvP6dk/GFAHcyMaaSfrgMsK1R6qMO1zE+E9dZ5
bBzDXFv3ceutB7P9HhIVrqrBekLa+7Yw/EEzeoo11DSq5k5N7/1ru/An1NJ7GCcTXlkTadTeZRoP
ALEtP08vhgbcKbJqfNQg+eNI30cp+bMAQ7zJw1GY9oLt6DqcqqvHppHFFgzebo8V2gKFrOlLVsgY
YIU4suKnTWJ4C+sCL5qNDhKBImv0M7H3w1zKRLf3mhLQVc0vJhxqGpDY3ZfdvxDw7HIimU8HEkdt
6n9YZfgnJ5KiQnuJKPJE8V31XfsgC4cwRdswFWaSx98t+Jvp8ZvNLEXVqcZySB5zjx9ZOZrvvQn9
ysTxG2Sk4x0KGrOSyDdzuGgS8DXyUFJFobXsWh00Dtns9Jx/D6jCZQyE3W7CXQdkUTrZS+Z3T03B
M0mq9aFHN0knZTCH8SoMbjnOeI+rBcCanYy9T2pCD5lD2MTJXQRq/6msR9AIdO9h/CJt2M3HrljI
9GMAsBAiGBOr+EiiYJlwU7eZafXePCIxXFLI6R4ORzYj2G80BnhvmYXMM9GwHVSI8Zau6JBzyks6
KBXihws5dO0vlwhtjfSblqyAIPGZE8HGnCi07+8by+IHUL2ZmAsDdBUu/TvWwPjLhHuIIV0nvNeC
yVm2o7vtO4O4MijYlll3nMOOeYjZijRI2mzxyT5X+XQ0YjYvLleMqph3ysbbwAnPVn/f0l4MPt3D
Bxse22AeI/HTW+KMAjYXsnY7J3X36MfkB7KnJNL9BU2E607DhqTZLC3LuYfWvwXEbeNGvCSeeLZq
vnZb3xRNy0nt/niWe4uJ2mvxtK3B8A9gGPSkuDf+e8B+dpY6A+q2FsLG6kxei7bhllPH7yEU+A9k
y73RCSwGUI1RTIkILAesng5o54rhZtDnPfNw7M3/q7bKUlAt3z73hr6KvfycGk8M459diMpO209n
1SS63kKs5bnRrgaMXPhl/zXgSVn2U9Iqdx6xwbjzLxr08sWU8L1MTvoW8BroZsy2r/R1bpvXLvVO
0JT2gekAoh7WPjstVmR7C11t0VgK16N3YJ/+Qz8f1q9BLRASqGCPrnSYHjuwKG1IM15l70UVvdKh
jnIcvrGpKUkLa29OBB3bMM21beO2KZpjgNILRKZZ5DoPuV5bl3YsDxH5Za6q9FGWe8h/R0mwbpis
nc2xH2v5emi4ILb0mGWl9xiZs+WEdcaYCeKu95NFo7sMyQNPot7GpfXsoKAtEAxW06T2nW5cuLSk
C4ef0abSSdMSb/kSQKmAnx1lQruNFmhUL6kfuhSPmV+so44qKSPt9TWudGvTjgV2FiKJs5mSoOTS
sL1VMb26ZXC1awmWjX8tUkhqJv88AC0Tsn4daNiqKfToPnPOPWLFPczebqOD6oipZnW0+pxF2hUn
CglNqoTF7FUUxSrgdC0a89MlA0Jxyy1xylPZNWe2DLT0hfJekO0UcrqU0WddWhdNj+KXXlofg28t
Yx73xinlptS9q45nFMrO1vKDgxuIu16PGIZurpw+YK7DKE/pOkRW5G68qPP7oOofPlvciDeJ/USM
PxZdQraLXZrYJug2H3tA1DRfymi/rIDe3szJQNd6z0mh/1miIglmrYZuPMp0uGAnRhEBooTtN519
qEnyNJaBNnPBN5neIlsSqhTxYAO7T2IShyigXBwPta1jXjPMfwNhKisrYWen0w8i4qbo+bnh0m1W
OhT6c98GL1EXX/MQxRmIWSOzTeCJjdmrJ8zg+8l7aez2yaCsXM4EYlSeTGe0jEiBypoAoc5hn671
2uEi36hNDW0KqAg+JOtui/E09RjGQIoMsDFsefI9a+ezPhFscRoiiTYqrUc0cmrx4bspjSgmr3mu
3FlOYMpsH3ZE6DCGfGH2y0pJGte6c4UX2NPo3RsIKYUBT5jNR8bEaPrkgcewOFQsYJtqoAJWf4Jz
wn9hYr3blR+UHOt7oTj6WXe1yoMXYB7oiMe21XyM+auD8UlPecX1abVvkuGrbak0Z0e9GLv2058Q
70GYDqZ5CebWAUKwa7MuotUwQ/ThYrUFor1uPOVpd7LG6UuDttEmv5pFkyAdH3N9RFke07AA3sE9
IgHWbKESQzzQHeJMfIWWV5LNYtBlDTZUFTpmzxpBfIg0vnTE3i0G+/8PR9pSAAtjgB91bnHsWROp
GGnNc5h3l4DNcWpRpDqx6Evp+7GPIS1RoFLvJTmitvrzyGpipz0Xjn6eymadjOpTRO4bG+F/niWg
J/WHIfVIsaYl/o9BOp+Fnu86Ssk4C5hl6ON0qh8Gj0sAnBgO6DItETIDjyQehFGMD5D9rUXTZpSO
JEQYIsmuZoDtxqfgs8Sluv7NpGmuYT2d9wZd8fW442p1TwJq6Lz4hNH6KEr7lnViKaWzVjXcbZUf
YBKCg9F2EYtntIDtFACC6r2bq9y95YFpIHHYTMMGz8RrOZNuOMxJu/7LtXafDPLWwrDOHG3t9t8Y
tDeC4cojjGe74PhpVenxACUU7vACXISR/WwBzOEitUtbaiO4Fi5S9ZIE1tYrXwb8PbhvJ8RufPWr
XpsgSSAgQSMyU+dvMuWzqnsWIc05qP07Db60hAXPhjv8CQpTSeWz/r9QM7IarBxASvPbg9FygHIs
TNOHR0fhNsFDTQTPRRjdtKJbO6TsTIwB8cSSAtRiC2Cuao0XgAcncK4L7ry/WeWd3ZovisjhqSKn
gUoMwnjuJyy2cCusjsIWot5LRvEVJQ58vaR6qmmjR1DUA7j7r2Gdw1ZxLyU4VP3V48mlj4Of2Apx
nQ0Y4BC+c+1bCwugBj/2gGkETmUyQRIgGqIXgLwB9sqKVkybCwvdjYX3zC7tPikqXMFlVhrjIcu+
Ao8qACAmFBLi6ZIU5MZnj5l9FcmnYLsV8YspxEvVBRffCflSuFBQ90SsiPDbRMgMBB9xoRnsaXS3
giOqdFyqkXeYmBa18950t4R2puylTz+1+qmYxf9OgzpIzNn2/sI53B5XlOi9Zg5Z57h7pbxj0pJ1
x9CKvZBqovxpHnkniEQd/WQD7V1jfi+qU16l1FRRlEK4NxLVigAWrhDBQjJZjQE1ddLdchs7ZO13
3fx54SOq62XC0Qb6ZEHPIHa0FhvFvRMfUZwT2+kPif9exM5q9N5NTM9AxNG/mQQ7gyb7W5FymDnl
m9MUlAW8N7ZxIpu51unX8LpkI3xnGYGVNTjivWbX0V9kOv0aqN9KuC+V5S5sxCXV9/skBqcYn930
w2tCzhHUEII3erOpRsofx3NZ1TSA+/t0NC92HGGm65djymwN7xALb8Jl5DsKUXHSP1uEG783SEjg
hXLhTHsF+zoK1qnR4TjUq3DH+x1L9H1gLRrrlIqOa/6Jx6mjaDXEU5SdtVHBIyMOhFxJNPfUh8FN
uo3cu/Z0GdL8Cv1849PfCM1o18UdS2nytjxPsvC3nXlN5dHovoeW4HZ9sekhGZq3sr/qLLir6e6S
obGaN3auSczAqU2H2Px1ibAH6orjgzTbyKqxWlf5XRurK67zdS3xTLxSQ7LVSdHBB1xkEO0cTiLV
Eq8DI+oGb7WJ87zdNhUHybDDmbKQIt9o5F/BMe74PeCS+gmifwKDmErDzRjDBHbvIeoR7czoVehn
8KAJe11V9fCT6LUTNF2zww7Cox9TVAdoxU7xv/F96iYBopQsaZ9/+ukh1I27jd2iD3cJykzul0uD
XEjFI9x4GuTyakWn2TYvsHGYRydg5k+fBmI4KSbzafxr07+o+c7pCC0gFGNTWKpaEMOiZjrNqf6k
H9Xh/kBOL2wfdMKvE0K6VvKPN9MGWxUbAvKHHjVNvL4JL24KyOC4Mwl8mcj7WIMtSufb3zbHTees
ByfZpAwFpv2P6D5K/9EYDxl0LtVAKNkWYXhmCb8JB9637Mst0j0GL6VRsBKa5na8G1R7shhEKoRH
a3nlYM5TMC0BBWqLHv+TP9rnINGwsYf+jmDfZvSHZRfzyzcihZbYE9f8IGEGDh8sWf3usZeKaoLb
9Q2q0rKH8W/0ajHZmP5KHvuM+RpzJ2S5Tc9vtKXyTxTebz/1CFvUQrpqZXjRuqQQe1DvsdZvbfFr
WYoNFURR2uGkAZzXGekZGwCPmLRTeupMfuNq6oxtxD0jbA+m8WZPxDqzZuPzSkrzh1dLLsvTMsKg
lhrpImsPGS0kVWwtBhYzOqbKwhIXMcXHThdv2fgVleOqxEgc823E7afrFGd6BkFxYFDvPahy1nfd
UW4FlDuT2znqH1V75dQrDRB8gewV6u+R2iUzpJAjVgMMgdW7G+p7kRLLQry26+ro+B6c+bMxXIcW
JhLf+mTrpwZMTkYGqiIc3lJBzatd4vjX8bPR4bIvZp8oWu9A854XcT10PskZA7b22axewrneb9rP
MLOY0KjdlgtdHmTt0h1/5U1/6AzE/MbF3gBLrfGW6cDaZtLWc09jFF3K5GfKWQIGp8x6zbxrDmXN
hAAXwCMt252o5mysd/aKejfaSFhtsS6cX+U3z6Pc+/lvoVNGWmNTZ+RJcDjhK9pqJeDcYtmCyTC7
G8rRwiBITQzI0SGjP2qWGmzMucscJAbUuP4brC+3/fJ1Thri0ib2DoitrQAqEH4NJoZKtwb5ieux
61b85kh7/ZqQcHSqMtqYMAwLSi2pGXk4E4aTSbQDt1kixamc9PlieU00OB82EbO+RGm/eEW8Ujx/
ZpetzICAb3ixqL9oDVBWXMBCsAc5F6lC0WOAX7LV8NpTp2nbdxkbq7h6q8zXoXYWyVxaou6wdLZu
gu5lCECQxnrUx5tV+y8aooOh5AkM8Erm/xjw+jxjZ4AuzD0oyz4S+eGB1e/C+9xeVgwcupW7irvf
NsUP778LZ9s4j4xnNWI1IDJiloyvInrpGgwgvfGZWMPOgL0sBqDqpHjefLPdzCeua6DQYA7JX/mH
cdmF9jn3k7DoaBG8EDt2Jc4edHjSvsnZpjQygj5VAcc1QXjFIXVE1UPRdttWAe9FwubtecpDqiiK
ndsg5fP/IqVN/897WL7DIVwmw84mocdzOZLCY8LCM0eK3/1qLXxn9VOLNz4P2k1kfPrE0wm+L0Pr
4pSwDl6JZRPoixZ9XR+N1uJNOq0qUWwcXtUhq/6UtFkOh9fwesSZ+Wkk7d2M1KOdA/2LCmYSzty4
FK+fmBuU8Uv2HXEKVdsqNoAhVo1BTw2w7YbYIYeMdUi8o0sFt2rvBX6alLe07o+Uab8rHu2AgUio
99aw1wmI/5Wkb35ZJ6O50cBPp3QyBk69CAmlYO6hewTGjzvLV1RCzoEyM2jPGvthAy6t5xZ/IS6v
1J0vOLSDyfnClpECBCuzqBWU4jrcF8ZDRPopqDiDAkY6V5M7A1hiqnzcA8S3HGQtu9FfEhwYFM4+
DSwWdVzFXaHxIw6+KiNfdTb/CBcOZc8KukbtGca/BhnNGKNr2olNJ8XKzrsN93F26Q12FRHu9SLc
9uy8F7ENYUUg0uGOigP7qWevQwxoy+gM6LvOXoRPWs9MN6aiRC0cj7FNDr+mWwcG+Q/D0xVMPgdP
brzqreAwQn0vNI5sA9NAQe2S74EMpuJ5Fp/IAm+maTgY+NcFBJsg/rXh2zlR9KnZFjWqvHSs4BLy
tBpT9mHRTqGBnVjYnfE98Qn3tr83ems/Yr4MKEyPW2oB+E27WX3LiOFrPmgf+lmJRc0z+oGIwYPL
H87Y/uCUxNCKCAY674SQPomFhk27wXpIhdbD8KcXJ0/XQH8/oMRyQjNoVUBvC07SwRo+PJi6XaNI
rSnzULMKtO2Y5Gd9xA+4nVxjpbfusR4yonHOd+XhyNDJeQNzgjW+kV6/6l2TqmvGfxV/6L75PrmY
UH2g1GNP3U11xNFAvVv1LFiLoXjesSsik+kd9ju4TUNrY6aOV9VICUeMfFvRzkQinL6AViIeJSSn
Zli+SYS+6LaItUu3HdEI/TVe5M3kOWvkjI+ySlYKM+zstqyd5GFQRBo5RP89/VI7pYEtbNoRILxo
pbczEB7N0F8CgVnh590AkyPwXCz1RB1m07IoQxIExGeodD5XY3RraDNIvYxwRHQdIcHw/a+Qp69D
5WzqRLv2NqxOw+P/M74bI/Zubi2mamAD2hifJJ301l+NwRvPMc4gtRVxc1eK5a1nyi/O1EWK7RiS
w0ErSVhGxROf0bYGLFRauNcQg21cP21hbt0oX2qhumQieYRmsneb4NrC9l40rk1motpg3tzDhVnH
pjpORn2AhU0CgzdQqOPKHIMcz5QkuQcxYrYCkkDz6ytB3m3i0uxYxtXBzXiIlLqFRQUgJrviat5N
U4NAz7lbi5DFW8mZU8oTmZGtI3UcwkQAdLdbA1E7BjA4Fq6Kf6l5ukVDviaCyBOFVdMHmGTjgfSp
zApd7RQZSM2Jto8BifoqeJHhuwdKOIgqnK3OsdUtbNV8NlPB0V9aNKw4xICMLeLEqTFoRGPumtrk
rjJ3Ty7tNC9w0rB/kR5l4K21Sg25ZuOKxdjn2FBb2sCOlaETXgd41iZHl0ZBFxwHSe2jpBuzctHI
8GU+/0fSeSxJimRR9IswQzk429BaR6TYYKkKrTVfP4ee1Zj1dGdlRYD7E/eey3T5iQGNhYacqb3K
BClCGNxOU7+3VCHV2mzfabV2Fh9mzhdH0uFSrfV1Udhs/MJHj/7WhGnU8py6ofrRUIymCuaswv1z
wnYe+95Si3GfER/XBzGzyHgXufWNGJiFY5ckIP2Ebb2Wnj35CD6MuvoJVMw0o7HMe53VfL3pK+Po
9/7FLZRFlUWnnrCuyXHD8sL+HOrsXAzeXK/LdRO3OEDAGOJvSToP9r8VQ+Ev1kWa7rSKPFIZLjm9
D6FJ+adR1dlEZ4XuEXHAnkN56fMggR1nTpL3mNuUs8VCLu9OCuF1nULxJimVsnaOVBCNZH72qfea
aWgSmy8klnej8DfsRjYKMb1JZQOH0Pd6Z31AoLziN9wEnEc9Q0tbZfoemTFzDYDxoAgihgztQKYL
/3HkO/sqD4/1gBgDdVBms5TMIGZzdGbhPyJbpxQPEJ72vvWUo6+1f0HYn0lPYk1H4Gfv9ewnyjsO
bEj/vXlvjXDhNQULhJyFMpgcvUP65RfmoVLw+k1x5oXxiTTm2RqortJ0XUv3UnCMa4gQQBP0HGXq
vZSMNpRhW0nvw8nCF7/A0qwB1xJ3lEt2Eq727uHwIk5u1ebBoSYLpzQmObMzi0uLHpX45iTclWLi
xuAJ7o03xeveqc32EEkent7vW/o126xWlRxerT+QH6L9Uuqy5EP/O0DYqlvMRexU9i3jK16Mmkqw
26e+MYllNz1J3ipg/ABBrZawZ+IR2mfJuOIEuFhOcMaxtGkVJLsV5Fhf8e6d18wzpgBmbb/ZdsK0
lultY93yYipvLdImIJkRyvSIiEVz1HFTjdm/kXRCP8QKww5qNUUm2n39Lgc8H/DjNcfc5AHXXYoQ
zzGNRcmXA302ZVAQk3Am/qZ+wuC45m6Zpj9r0y7usis3Q50yMckhUxFQklj13IjaR+1Sm4zDXtfC
RQehY2BRGg8g/sGVLJsCTBwZVmR9ohyi2QZG/6OryXKEh9MjXG+n+q+V8Fk5zqgc9HJY5kS21VIC
bogPZPyypENcRLWpujZ+vHaF93SfsgcWPjO31ljgx9gGA3W89K3NoLR3u4anq6ps73MipCxe7QFq
tLOrw3E72Tv7WDsqFl4NlptBYzDpcldJVu2lTnVfgIr2hw9cAwvD5LcTTfiemBABgGvtfEfdtZ0C
uV/6ZxUYpuiM/dDVOz8NpszWQxM2F1lYnx0haRADbgVWtKAm7yAH3wSIWTIJCtH9iU4/9SEiVoGg
i19TR2Bme8GSAFDcp8k2nCaXaG0z8H6K3j5j1TlVMWiRnA1jreP9VuPtGHUsr7joEMV05SQhEusG
fi/JoR8gQ+emBceX+RLH2b6rnQkZwIAG3XGi7epWvDuu8g58+FVQE8Qt4oYGDkb7Dwk9JhCs1GwD
a0QpTGeAHNRsEQYE+uOXqaAx6r2rVrbLUiirtG0nWcwEGkS0EP7qBmaW2Dl1RfEYY+uoTfndqFR8
KkUE+e/1WN9ckb8LG3NBTqTfXKvzX6tzmDWjRhinXCV4xPca8pyjhIcSSpuqEh/OFNSvv1psR6Al
Ry/9rGgtcTtcLEJJQlSuVoESWcn/lbW19vCJhCPuTqcvDnmcbAEI/YtHrLiaQ8w8il7ffwScq7qk
YzVUpCVmvtSDHjm9O0Psd1Xx2s5ZVS3MWvmL0W7VAoOeDm32oijZWwBPe4Cd5hrmZ6vUjyFBJhya
SoLJACDUSBIB8prfUUlefec8dOzCKVuDQkFGaXXMHOzsACphbrrdzWbwyyLwg3wb0u64dxu9+MMx
s+molauGSQEK355LVtmOcGKruPpBY3SQluctiOigFkLxExv9y7PIbB5RWseMZ6RjPgo41pFsiRzg
U5VoXmtXLmGwHHuYWnKkf4E+5rmMwkRI7Nk0HQ6NtTEFw0XmLDMB3CvxP7ep0SvWIdi0iXNejofM
GtYs+9aNyz+wDLh2pI7H8N1yFpSZhGbvQekKqOtMszsrEDm5IU+QHi/94J9ySSKgkZ6IHEMM3XgG
JeYU41lsUUwy/Ze7gaTgviluY6Bk8yhzljGJ00YebT1HeUND/vAGd6UHPqe/8t3mzQf5D6j9SsLc
mKYV7S7X3Ylg993FypsgE76tvJUQCSyAFDgbXBWHzWhutOT12uVHzXh2Q7jOqm9bJsICyi6WWB9F
Dcjyu3CB21W192O0SJOs6iJ99cIy94Nt7MoJehwG6bnmCKKXtb6Rl+CvzTx729ANxjm+c3ty8qAb
TeDxE06/EG3+cNHfG73yRV41sneJHl+zVoLgQBP7dddVjFIi0g0+5NDipvfoLWXW4xQy15awN07n
fQ8xmgiNpaNmkzBGrP2QMtwr4if27EcUMMKWZfuWhyZRK3JVatbFz7qvopJ3VNofyYAPr0RlyTKk
CVjWZhuOOACC7C6WFdwiUfbHBlJUrzZr4SP+h18+OvEcBMwpZM6VpKoNR11bIIgGuF2umm78jZPg
UJQCdTdBxbyeBlHBwCqupSU2NeesZaurJlPvUu22Med0HYZYJ86VFWDzSZ4uVSwZgvtEHTa9l96Z
lfwkhAlJt73Y7ZACaK8QOTVwfxqqjGxeshh3a5KX2a1QU5S9jiWMKCth+3+u5mwzPbh3E5MVRIsr
0NBMHXSn/BVZNClT9n0Y7EAK/H+O1RbzmI2sAJDpqjgbEwVnrQqbWbf3gdEwx7fo3LmZUpwtiYK6
IXhWWbVUxw6VorXriGeoUKelwrrosbwE8D1UyrI+ZWdaplvEGHxSWA1rjwy7EH0bWcWLuopZ90E7
YT/aIUwMimilNPWtqhXOfW/lZvpNi1Gr5+W6AsEqbMYVVbSMfaAUNSMuw3cPBnTuSnifnRJdOaG2
OYLBhiMR79AizCgRyChm1oXZgMa7G9jL638wOJfqkC6TqkXCW7+HarLq4F1ZVXE264xlloP+V6D/
TLXVNOgLY4R2U4Kw3VJEs4S1PYdUreHSye5seJaL4qj5GLWeVI/+mmTNkQScC1ySt9DDyMC2ww7v
PqZdJmN3c1T++tbfgU85TawGxcOu9+U53zSciaUCAmq+tBIevKGgKy8jJm0SbWvEGt7bBsyCzCmb
akrbCF3qSI1MS7I+BduXMWG1qGTNRlinUAc8FCpftlWtlMrYawoq6jT7dLQasK+C9KKFMsTE2IuZ
/JPWthJhs+uKr8LN9hbWjhSCUAIG1g1aeKjjO/73GbaZuYVsasjLg5Gkn/kkAcYHb7rNVig5nzSg
34mgYtgp679veAeMtcZNxw4eRWU1G4b4zJM/HwxgrVQi3DDXJiyuiWrtiRCbi7ZYViqWdkc/kdV0
Vyr26FrzaCNrr8jqL3Vbtnb2zvaN7Rh6BFhBMfAAP3YsdDWL1R6due7El8GINzIelyhfzWmmexqh
8hm6XOoc+5zMy5TMH4APkkIA/gfhHp8aifBGPMWBNDOLvIGYrGdCl5YR/yXSuZ84qN7tOkV6b/Dk
kNcm5FJaXzo7PUk0Y854Bq8jW2mmXnpcLW3RbGVHXhHfCMIlFjDgivS83DpkFBRJ8W/6Zy2NC/qW
tV+F7L34BRCOlYl9NOmDbdXeF6y8IrtkzNEAZ61vhtT3UjqAGlCLsF9Vm/YjzdSlV5jvTATPQdJs
CyRrIwJsxFxgwyPt5jd832Xzp5DzIvpwFyl7hH9lb29QysybhOaS/9UGQdRq903J/06y/FZS9aql
u1SAe6cfvvY12WVC7W902bAYh1HdQUonBlLvnmPNqQXa2wlqBHlIHqt/mtZuk6aloPgukBXnrlxo
Qpt7sp3XJtwYZop6Pm+0dw0sj/fl08MkSo15fBtCdBo88gaOvv0S3VYNHmUOfDD+ViYVqCnw/hKH
BXmArb3aOwu97PAeUYtF99JaFhqkPv1DpW2Iia8Fm6MvbMJYcrH1q0Nnpoh+ANRhiKu++l8hfH5j
lP5bO2Xi7j75eAB8ZuVVxapbJxA6WqBEf7qBprfeGjIkU0RdS9Kj/PpqwOqg/8Z8+a7jLHFZ+Cab
zlshmYMsTmRHjgWTij2JyFcpaNSeQc1FyL9UJwoB71F0C530IyoEY2kgIKFyRpQ/75lhNmKrZ9cI
3/nQeOt4usckgT8dTKdKMKxyZ7FNErV69CPM7jprinGHe6ypp1SwY8srwlQI8tgM5Ak/4qnj+Bmz
Rc0PzJ2exROG3SPh3EBiZm13x9MewTjC77mslFPtf1hgHnLi9HLIdeykwZpUrIqUObzXAnVa3xXb
vHtx6/vILMWwJ073T9BLacVH4byqWsVNma9An7rlT8JbwSC5i9mRtuGuwm5VZ8tB49nrrKPLJdVc
ey2/VZIwL4nVE10Jj6zfANoPfqUHxgc5rMeexCre1EYeVBWhcf8M1TXR4HMwaju12yXinOoPg2LU
dyZqTI19+kaLs+8YcydJ+JGRycdMDimQlu00wcVeG5uRhitlzkh8KHqEeAkd5uHrXxlh7XbeMluN
WVEPqGVxxL+S/CbVB3Fzrb4pAOek+1ys1Qy/hAGDq13iPeGa2I9srhqLYrp4NdXOxLSafrAJW4Vq
uCowJcQhol3uXJJPcnAgIZZU1NZMxx1dg60GPEOfqUbLPoEblwc4ahbERZT6KsPBZ6/MAHnmJ1N+
hgCkPECCdb9GHxD1eAOhMLfw+2dyWsgE82mqn6FnGCUVQ3XSpo1rd0yDh+p38yIiJZq4EesqWZMg
JJhJS5uZGcAG8VMF3OIkhKBtTfctG8WmnIb5t679EN5vybYxv0zVYYfOiOWFZpwM84csjLU/vhEr
ggMZpIyBjI4FEFstAeYWoU6N/J5gENUlsJYm1v4KTaZP7he0eZ0QJpLkqgt2dNx4nzX9dBDWi9ba
lYQslWybQT1QhJj8IgH5yIxHm+E8cT1zDgDYTZWzI3KnoqjOQ7EPi409fvsNgZnju2rcsvqcZ394
zTNjChxEw8lkFYei4FzErhC4+efIoTuGn0pTsOWFuU+0OlsDgZlPKTeS1kmEMPvuMXdvF2+QgI5O
thMexLTqCjgXQtClcRB5fFfRNi3eIxaPbv7TUMFyMfNG42+95wrAINoV4uxYFHJ3jOK7Kd9qZCkC
hFYCAIAywPzwzQDr0lm3T5WOMg9ga0lkAJmYanmruPUqfh0IvcI59gg2nfAZU1FYN2TSM9CKnr2P
LK7ZeJnbX1aFzWxsIQgcKW5IMiEzNG32OVVogXkDG0ZqnEdSzDT0HtGz5k9m2I5vENT0YchQjvAu
+cObHe3J3Wbft1T6e6ncsCAwGwW2Zl1QOjjl0m+YGTsEBPokDtXq1fAQEQhxYd0MziV6WEznsBGH
Cs+q9MlgH2fAEJZFHSw1dySEAIBMH59NfdIQxbNGDbZa/s+XOAnG6orsbK2gvY606gRDYm/7ALxE
/A3mcFH6DCyk/WEhXQkLVAlBqJzi0WlQPWj7OqJFcqpNziEUu7+edxFE0brWoQS80wcPL3uPcCzG
kA+9Ammnf2Q0drHpisow4LdXwFIguE6OVeLDmC9WYK6RX890LkjudMESlPvM0nd9T0INwYTlIzUv
dkZiKaVAjrE8fjfYejAKZXLnQaI+QayEWKFHDNQKspHFlg83r28ch0pycoLjQLPMQsHUOXGH77IF
p7BVG2jsfybMo+wNeGHdkvbRs1ns0UN5wE4Meanq9GEj+8RheFK6f+3Y0xi1L9flwSZ7rraPtpfw
7SIZ0w9JGsO0bfBppcikHQgxUPf6teNPJdDcpTfwOM8pqkyWwORE4/3fmIW7zdOn6NkIsG3rCOeG
mGkX/VKSH23bm2Ys51Z/1TgUa8PH66Zuve7pd6QCW580SrOEpxpO97yacrY4Lx2FTxvA3irEAhqe
QdbMikaitU7niCJVL4PHtsvEroWN2yBjSvx+VsDQy4KjS/wPety5U36nGNuNhcaVrtyx+LoIC2RJ
5YemWJZPtz4n8l9G0l6JpdUsCFPal+Rl8aJrfrnM+nPTfk3ZHxZ8nDTaFRaoH5N7WFum0WckDxh5
IWFY65E5ItmBif8S0UMT5sWoO3yL1dqyD8kEX4WBFFpXruVEXyVUD9rkA8wPuvPXWxSj/WwsPki5
NcM/h1Wy59woTdZ++slCdKZCdqp8ZNPepeCOUZljduAiEIrxwrbc9uZ4HqmCVE47/QPqGzYGAo5/
CuedfDz63ABYIa8waxQuBZ15RM6WvcffOgLtEgT38oXD9ypZsxEqUxsRekROvnETxJQrLCotBeWW
WHT6maBOnSWvOUTrNn03Cc3QCjKeT0ygZpkCKsdaGgUyu5Uu33w/XcYcljYQ5qoCXR2tbY7j5D9x
aYu+AakUizO73eMNmkKtqV0VZeUk1HoNYQvmvx63F8HN0mczwFgF5doaeRGU98+uTdZKbaMGpuCy
MXN560rY8CkwtxXbDL5uBLb6mmFPctyzbV87NMkBJKJWs7lPnpb/NP0zqXZlhDDUWBlTGOx4Nh3i
XfQAPRSXgfcR0HSGv4HqMZdciCTaOAQ7SnfqEr5zTgXeQsthGcfuCg+P69IA4SdDyuVHIz9WIcDO
w8RWvqXDORnVVSLStW6poKqBUkY7V5xtPlrDo7ywWbud6HZymF4jigOwXpVxtoyXCH57J96Z4b0H
iyGCi8XNqaZHVs7kyi1QKswS2i/cQzN219C2jmSywqmicpx7KX4moARs/c23wL4q6qTxufWgjJT2
FbP8sd/b4eB0uGJQTbmTG9ojpWOhABE292p+L9r1GI4z8j23NJSZc07lYSR0Cxt64N0LNvbKn5n/
2skUuHMx1FeH6E4S3IKzK2z2vg1gKgMmxqQWuPy8rfiT6Ejd6u5reKmeeQByhGdERYTDl62o3z7x
N6NxYVOyzsj/Hft94O10MB24h+Lsg7S9GXxKjoSXl7ySoKIEmym0Hkr5lg+E7Lgvndjo+kRepa9g
zidcDf1ik/CX30e9M48DrAbbBDFFmiMhRirwIdt8Popuhbg6KVinnkkwcIBdRUJgvCUuUc5s86Ya
p9b80ottgkPX3YeSM4o7GaFBDJrJCT7rhNmZc4oJxzSP5CBihIslhGbzFtK182NDrnHD3uqoGzFD
+nk8t/lCmobhyYgnhz9xqroZbbP3vInwrI+sTikL02c2fFoZWaCZfddlc1Vsc+G67rKXq4gnjrRh
I0+gLWdbn+/GZV6LTKphMw8WbS00f07wt6HHaHReNfnScfbe+fU5U2AZ8Uc9xuF7dDk8kAmwxefu
mFVKvPSDc5+ekuhQZQSeQ5X5YYiZEZPdpLdcfabtjjdibrADlipW/1sGfwg5YeozLYA0VPz67UpR
ufivOYpKuj+SoJANkLk32YBP/oiwEJCQGn7Xw9JqP+xhkxaYCstF6zT40/WVk9GmiN+gvTYZo8Gb
Or6L4trDSvYJNDSZuTTq2cDx2xO5p7Lv9LxVOBzy6XYNnjpWZfb0JfZWT6ZAp+kyAa7iWHaDh0Bz
3diYK/7laHbh0/sZHXnpz3P6G12ue455K8C1AFCWRWjW0OKOr3y8CAV/cc7ICFdkMK5YuM1GzZ+V
5dJAF5ckC6KyZ3nxlqIEVEL6Knc71M3eik6q64Hk+tLVKyh6r5azoH+21sZsz2Owlv528qAFHUE3
v4TrNPLR8+ayvkNuCi6WOsJHa9YPB4+A2Y5jynR/tB4xr8FAf5hF1McYkKyIApIAHwYcxrZpeNkq
Br7LMX5n2YJTa8Tq8qjDtaseAwZs0QMpOFDBbmYAB+pxeY8wM6IfXhAtyRYGYA8VOV8wAFuNV7Ig
SKtem92xqnfKgKr8advUwYmxzpNLX6E4ybdKsvCjBzHLoXbP8qmqh18ULJTxje5JjOp3RlNr1UAU
gZVemoYZYLOo2nDuWJgFrjGlHQxepz0FyrSjnqfmiTd2ENnKdTpEechF6zWFYdU+I21vSohtl6pk
UhN9YxsNY0Kb1b+mvMfOr4lQP/gLRkQCtPkNlcIjcfc+rxwA1gURc94U5Sk4g2KU5rM4OHXVPeY9
Vm+uS6+h7YNq0xjkzcE0J168/cv6dw9kme9DxH0ScKRI4nn5v7k34xtZL2MBgGnVFSVqqEeV3aIc
P9tKTxQGaceWWywwr1rDLpxj0dTf0hgpWUx1Mc1k0jWeNbZusHU9KCyHaS5TL1lnPbziR/I1BG25
H50bBXHe9ChD6rkqae8z3CS1sVJp0SQ5v3KAsyHXkhd4YJ0sUUVyPTbE56TZs23WYfDKdFKPyb/o
tyqlkKr8ef1nSBI77mEGeduCYkzBnhdCYuxRTvO4BP1mrP4J0niJPCEhwcCw2ajXOOS+mdYeN901
aVNeFTAEtX8N41tE8nVln+Cc2B2dKiVaBlgHmnu4UAU9D1QjTf6O5Mu6EgWr+dStcuaiqpy+y+nv
pUTGPCpgL4Q5PgztJqJ6ObTkYg3PviHBUbsW+UV6/yzE2QmVSvPHNDRysMDo8PZcJrLEYyc7R10x
758J/CWMG51mrivfGnoRwTZMNznEWLYlwW3i50QquHc+Me5oZdw64dGNd+T4rkaPWgf/qqdvM+bI
3iUOHjbc8mB45wc18Y0xG8nPtKERTGzWmvmHhzkG23nmsbyyD30ToUc8jvazYXtrScbdlU5JuAko
V0vasXFSObpvjCYCTIqUyyE4pIEzYdgUpr6qBOBo/UcghG5RExo4rvtz2zizDAVqHK5o4BU8iT2J
o2wwWuM7hx4dGCCxMCk6jCKSjcCD6uvK1oAgVliLkhAQjsaBCCP0L5HrLQY/oTW173aj4cp/axRv
JuQGS+zJdrc49cNaLHRqmqK5VKCyyoTmryRg5tQiJCubux8+Ikdd9hiLTPUeE3cgdGS2/iHpf1wT
rgTdTkJafcSF6LAwbJWECKvfxnJmOWVl1V1bDEoModSRKaL3T3UDngpY3Cp5pj8O8UasFUJ5dCVZ
KcL/srJmnqgeXuB40bOHTTx4slOdTGxN8dUGF4WMhn7sl1aHlI/PKUCi6zNoJA5wYimizT2hIujt
azKGa7ZWWghrsbg6fUarj1gb6xv6S0ue6vypDfeO2lj4jMbjDWAB7KorYp+95GLScmuDQXJ7CTtT
nUkFXJe4KFwJHsQ5Y6QkJYYJTNhUpgzESUIDGSkYJ9k44apzh2VWqd8NLEyoAN03K8JwhtxSORjR
OsEOaX3Wcq0Wb0pyLiwm6c1dVv/C8dfKL9kks/IWjY5EN9/aJlF82aWg4scRZ6EjasQi0Qzsrg84
URBmThCsBuB/Pf/Q9peG+xlg1ariPz+8pCoghaZbVuT4sXnukNhy1RZgRFpvKdxnh4TYDd9ymowy
/g4D+Z+82063nnW1i3SN1BQE6WKAxVryV3VbJL7kOmYXLVIXPkVCiZVO0oJ23UfNXKZxGJIjKeUw
KGp3jvRR51Dp8peC7sBXzs4ISnFY5CxgO5iDhvnelvLRipcVeTcI2OtefbPRsKpkjzW8666OFXwd
oUswC7rD/VRUkg6xBqq2SICuefJgYRPq2iNkHPiejeNujPZVkJwhr8L4xbWQwllJ840MNypqkJzk
Gi/eONwMiIKaArq/esr41nxGJCCfh2m6cA3tx1BcDCbOBjWoGTqbqn0beGldOTfVRxxeTX9nmyi5
UTfl6GgTGmBKa7OhyzzYyWFypEftK9Evsj6Nys/kzCEHRWMPq3I6BvV+iD0EJBAffNQe3t4Nd5AB
MVrl8yzjOCFlDmZ/1vw6HIQxu3kCjsWqMz5JlQJjz7AMJThgfqiurK4Lpr34bfSGYU80M9NbYvOJ
Q9VlWwrIfitJPKy73zxJD1FZrC3QERrWAgNWu3DpY9OTUaC0sln9sE+3QBgnJ7v9F2gqdpKFj60m
d7GHDvUudfcePusEFCC+x+waFmxety5+uHQf0F4CsRo6Bv5ISaN7ZV9k/9kCTfQQzfDHnPkiEsw5
isUDtisRoWfOA/wWPxk77TWBbhgwv4xq3mx9TYwC+rGDqn2K7N0Nt37MaUTdEi2t5CtqchwBQPSW
0n7i/GUGr6EdNY+o9Mp0I9qFhQsc+TmuRm9fY41DfZXc3X5bNy83v5nYpZqN2TyBYBTKqXpynRti
Y+l35KMOhizgDQuozSwP+4AHdluAWAcp4K0am5Htws/Rim6IzEmCOQVHRupDvHapAAjaM3TwXzM1
Q0//huqbKATwklhjjVWdncRwG7Mj2dz44yM2Nv2McUHFdipc1vXBC6HVrbV8MQTrkDdu0FY2rLVu
PXTnPl92OHDyS9uvZLQLIXAioy35I8h0EZeGj59S1zHXdBeE+sFm1gGggrPFaMs+g79C8uWGa7zi
2DjAZYEDr87onfXgFUoMXS9D5Un2HEp6dVEYwTbW5DNpKRUdf1nip3Th5Gag5SXTrDBoEcLOKjPe
1TnUjbCxb5W2MsuN5rRfhCGsHSZWsSCoFKkCwv6P3B+DZc5y26CtHHDL0JlyJ6cry7qGLm2XccNY
VPBh2sZe5VoEaFGPqwazr3UQyD6zYie7EXnu2iFBMwH2ldarZDjY1rbAn51rL1uGCzl+twoDjBC3
QwL6c6DnspcpwNUs36eRysH+Nzq7wP7r3OYwYrZXgmilD3JvJhfBU5UrNYX8tRf23rRXLIWJX9KR
BrKm8LdmaR6sgh2of6aHbZjmMLkywcqgXMjmBvyfpPqREH5dgpg8rNBkhB8Mx78nNgaETjD/pzly
FTBrP6m+VYJnz/bLHezNSBgCW26/X6vaB/LTjm+ffq8Vk+8JvaOGMofT2gjf0Fyz/KXHZQFT0yOR
nlvh626rta2h+TPeEj51V4wzE7tQSWhr/wGeHHHXvA+hOfYlKJSFZKsmmxDd+rAaK+wYwDlIzRzi
fhsbygaBtub8eZW7QHpZpk8NXqSrbuCTKFRjg3pNURgkfMut+GnigYII1ZsT83h0s65mk+JSM0bH
KtgkHKmxB7tFzWcYvLFqyWUe4fnBVRIb9StoLxGW9piUhj6aMDo8NX140/Pq2diIEig3C4+/JB6a
gD+6djY6jbmuXIX3buZH6UTMmv7VTr62ITBpWBAxIDQRAvyGoPYtRjNmdAkGg0c9lb/tX6KfWYuz
rlA2ui+WgnM5LNcIazD/0hJFYpf6Z1Sg64CiFXTGrECdjZrBnYxtRJQyoFZ7d24wxXFG567U/Pdc
yyJt1m2DGQkBbHapQnAVJPiCl7DME0AbtiB3rwLRNfzoLeq/jijcir/pj5265wrYVoO2BmwYEcLw
CCDGcJYOzmxkF0pfg1z1x892Kcsel42Hj+qycZE4VF+hQ5SV/BAZCgLGD2Hg4WZ8V6W7BU1LLYhe
Hs+fN3o7UcMWWqOJ3dfUzw4Kmxw+zcBhFJNqaCTHwdIhSJTbIE02mjeAzOP4K4mfphpzlG9Te0xe
N5dVT0EB5xp3xUF8AeZhWHjFYXqFLW87Zd5HxC87JfmPNo90dx/Db23gGMbNZUw73IIchH4e8FMh
9RL13G4b7yvEh1P429JFVgvlxtDdhe8oGw+viMMAy0R+jKawUmaVkCuh7zzi4W1xqu2XjtkgWYz+
Z6v/IR1b55Qk/fBuwVnSNX7QoUe842MTi8bv0auA0PFGFfcKJ76q2jMnO2viCGmOQmiNNIsox2We
GNtCwBPz+fa53wJuEeB3q8CwF1axz63l5AAteSUL8rAQxyO1Yu9aQluAI4VVrHeZlV0GnYQWhifZ
wAaHlwQl+LnmWpLBNedNlOFOQtHJUbHWmCcABcexsZ4MOAOnslCaVcRlX9kBFbnkK3SXDoOkHM5K
7PN0oBHQMaRXFSA9i3mh7hBZaI47Xi5WWYFE4PnuwpVJodDMbDiwWUucr5WNqCL6t0C1T1ELIJD0
nwapaRa2d2l36AODv4KhWiCirQNhqaq4dHn1/FvcXfLO2Ubedxd+YusAwc0pc830bUgniAjookCi
B+KJ195Zplh00BQsG3R2MVPa3PaYKE/uODIu1yUX/ih+E0Qk0gmXebkbBYQfj4Sv4YVoYdagVdfI
hwhKccvAv6jloSah3sFt7OfnzuY5cN8y7ihfgKY/hrgLbd5PFcdUXomN34ujbIa9iY5YV79JP+Q7
WbJlAEhxjMlBdeD7kKYBr+Qt5jdMnbPKnKRVy01n9VtLUHiDMtXai4BhbVFYEArglEC/mC0wc8G5
uymhNahOvyxZJ+f6cnQQbdN5mzx+hA/hm5N0ywm7EpOZcqbvWyipYXS26JHMnnSkD7eHh/ManatJ
F6OGeGIvk2Sre8v719h/e0wL+GC1YZ/UCyKyHIRUFeqdnJRLRTLoK/odmuqSvmIkbMewkErIr4hP
aBzlo0LqYDreBqL/u02tmHbgY18140f3VOJMM4jx0eFdWg6zStxtUfFuVhu7QE5qbkrlK2//cq1c
ZLy4ETtDo7+U0adKT6aW1SZQb5DZyX9fdBI60hdDfxanD4lGEW1i5LRHTQForfHH4imhuYCMgO8I
dMpPFi0TuXBZPuFlIXv06AqdwmI4mMVDBUcU41vOAxbzb/i1ZjCRgEvN1fRCr8tFl830CpEJY+f/
ttK9yyqjvzOtdr0HhuUYm2g1PKj/QC/MsO4TNTg3g4ybeOeBjGpoxRXlaSCnHtATNaxPqdp0JkVE
tK+5LWMKdA0mmF++T8M5OteR+zoBT5VKa4MUDbotWhaO+3787AEWZPUnXpIL831CS1BS7bR6DQFw
NlJIuMkv81hWyK34yu1v2X1Kw6YH5ZJBliTbVYXEo2ppOthVnguHj2KTJx+dfuuCB6sPaW5TyvqE
KVHj8yYyRzFJFzDbPdQZrX3TE+bejJlb9wzlbqYB+MPIDk3gNlRcf+p50O+9ha/JK5aJ8xXx4AVU
OVgURfQ/js5juXEdCqJfxCqCmVsrW3KQnGfDcmQECTCA4evf0dvMcmxLJHBD92lG2/FWBYjomPpD
cGbK0VugUdkxdf2XqD7beD/gHY6ne2iTVGQSXhUV7ysaHpiiG4GTkhQQ1sBp0G2sq2qOIEvDLKHs
b5NhZsrIxcX3FTB8SdRdyHYlHVf5AIK8BhmM12yBrKKuBLiWHFkM+u1DzZHsw2gBtgn45LYuztZ8
whvuJ1uwGDVe0ULCJ/l2aUhMMrANRN7CqqhkN4mDNOWDEuHdwHKmN9GxgbrRLUiEqNAkslqfLMIG
8dKtU58IjL6pvT8JOD8fLob9G4xEciE/RXMCvggggjUMUgZsVuXT1L2JRW2uL1rLKty9Tzh14/sA
u2h8sjIGItHGa51dN5Bpl9wr8xgHPwUYdrIYbjTzqOtf2mA6jqhh6oirM/8S/XM2vnKqlf2XInor
tG8njmk7ijfSa9eaMbpEU5o2vy0fxhx2O5XQo1Ks4syy4bswTPehIaM26s2NIEhkEc3KuSJ6XOp/
3soOhSAnhl+1D71NYkSx4nf260PJVxCSab2El7zv9gUaYvLimvJAYvOmw95m95drwGrfM016CtyR
JeYz205CLHCVAzjh12KZE/FeAPeO0ocs+RmLtzH5Lou7wArXNUYZNvUrwbyPpEluv41aUAjgZe0f
uuKtgBFDTlOonyK2WpjXZ30cun+4eVc52b12ACcLCYM+OZQSGdFBEdXz+C9lhNTnD06MPmO+gBXq
EezYQIPQkRDUvZrZZTGFESRjQAgNqDbjBP3jo8FIlAQ2yvkvr3ibgt+OPInaflIe8BQb8Zcz7j1v
VzmvpLYMuD0AEEj1PtvdIWNspCPIszOtpDov+U8qaaiZsfV860HGEBhPT2j/Sa5ZRr0LG3/UKdjt
ctTAD4hbbV40OcerMVjjB++m77r4J+0FeO8hVY8zWi7xFxhQCiEhteIA3nms7n0AKFosz4OC8poG
0GIBbtL1sGmhQgDH5vwKSLyLGldW8y4pKHR9ITm9KIk7BzhchZea0UXBgZU+muyx13etok+W1zSc
cypvJ/eapYLMHVNCsBARnJK346M1m9Uhyh4t+edhG1+Gcz4HB4O5oBV3s/0Kb4l1uXtwZ3vnsjr3
1VaHMR6AxF/r7qw5MBe2yA6IriUhNAywtDr33imrmPgUSKeY+tTe/8KIVYEqzL5KLgit5lSKDhKJ
WHcZ2ksO3yDFSxu0nxk2EWuGxBtsnSRhrTPucdDc1PpFu/3eynDU50waoXYkcXIK2mjtjtlTBuLa
eP2xmfZN/ITvLczeO29hu7TQMH9L1jD6aUjL9ZK/ePEpEy/sr7ei3g/pGcazDmBr4/OwodNmLR6o
BScbNw45NxETH7Ze0ifTlw1FvG/AG47E5nTurahfeIJv8PiiDUQ/8Q7E+TCx9OjkL0XiavDfpuEj
FqcluNOkP/KLLvO9nDkLFyqypaLMNTeOmA5OZkFJBabL/jbyUn7n8+j0F5Vz0FyXi3oI8cznKDrR
nXPmG22vcgYjKpZ8aON6wURSnkX2NtmPOenuTXWKVbYyaP2KZhMuH7bzWk97s9AHqp3wnnrrVMyH
dLir4bKxfFaNu75WMpKxGD6/Dp0hf7g9G4SjJHuIQxnt8vzHW+4VKmFig1kVMpoMru/mTegcxHQu
o5fIo4H6AsLDrv/dSh4rlntpu4lhQtSoANjHGYrb2aa1QFCd3noxWoOenCUmZ8hymvJYQwVlC5X2
u9G+95PfjpKtr3Y24eYy+/ODAzq1jBWrZl3ceaeK7Q6iepbYDhSHYadnPNcMG22ERN2vRaYGkmyj
3rxoBJcb7CdkW2TiQEXou0sBAd1f/gUTxjr7EU4SQpw3EL6HlO076S4b1ScHSrFgwEM83Fb+Qzdv
aZ9RT0X9jgiStUaTOD9niQQxcklssPAEfSga0xGZh0t7+JuhUBX7xfV3s0Zb4FHYEkHYaVQA6Gs/
247H9D4FbUysLk8Fm5IBfQoFLCdVF+3l+CoiUtOWAdcxijboroP1rpgjR+IxpZQw+l7rJx4V6/r5
Qaiw5y/ADEgzIImf5gIB62FMuCpJJ+1KgTydYSo5RGiQuTLH4qFaGNKlyCdzf82zAoqCBR6qqknf
ut075suYO5EFchR81dToU/CxhOamMfd++FKx2IN1cbDscwQRsu4uM3HhNXP6LHqe7d+aInIm3kGb
Yuv5lwnKmJ9JQJBPGpNc6zXnxXqP+VyiERTxfBd6P6KE9YRIOH3vimPj4ax6Gsxd3iH316c6+krS
3wjpCPbN+LHM/moUrUP+QuTmatR3lnOYkBb641sWP8+sDZS7t+fwZuT7RBF+k5YTEWNHTj5m2Oce
bjp4yhZRkEJSagjZqvWdYbSs7buKWAVKvZS2VLon3B8gmiJ6U9d7FvZ7pA+devEgARkO5ZA+IXOp
HPEhBVzmgrJ1Dh7t9JwD8/C8xxLhZ0jgKQQrD1AE6s4M2Xzv3iJqvymno5besWj2dgG7AyHW3HvQ
PunnrLcOx6qHIEc2KSonFs2Mhg1Hu//lU6sx7ikTs56djU5KCjIEZTVsAO/PSvYFDWGPI3AIgXcQ
0QdSYWGZMJYspJ/8kFkYEQ1JeocksabbrJzwJqUI7vib4HvIFFsBDd/biLIpOLAUJMyPJDH2Qsl5
cN56wLcZZRzCxEmnK58FwUL5PN86zLQBm7TJZ0HNAZSupjKiJFHjd4wBqB6WvV0+WQDfmzi7FhQY
BHDfJ/uFlHOXsmZRx5nC0y9PPo6MHkkVMHQ1Mi3MbwZmxUObbzMoltK7u/7e/YDDgiHbxHnY3JOs
tUr8rbTeZ7FL53M+3Frle9Teu/OwrRieWDSoaNGsEV89s7YQIRVbW0OO3sK+OR3Eql78nVvPawAN
tw70T1ndYa8CdHszEYYBeaktPjMGL7WDwaz+EGWPWXxdMrJYpt+WPW84LKxmmfTEOLYSmlwsHhXu
GxrT5lPbNhY1jyFwe2SuYDHFzfO9w9re07RYyQ/65gmprl8fLUiwcUZlAIfaZ/ghUJR6ob+KLDDi
9jZoemhp3tororOpJ6JP83YjaTPTS1s2a+KhV9rOftz2nFoXoKGQZMEly3PHbUF6Cm1jwxr9IVs6
ph+3tX6O42QT9uK1waCh0fck35Lzs2b9NYTna2D6ELOrFx8DLVoF0M5BQainU4/akPyYTaS/bWSw
2GJ3MXuy1qX4RmWiKSeLrcuiLZ7RIiI3rNv+NObd1hSvmmCaYS5xWWUMEe9k/Nyb5uIqSk+miwP/
f/503ZezqZ2j14EBSMphJOnIyv47kYiW//kJVkUULwXj6yGeH+Dn3aRzead8duBQMarwnLDiQBo2
YUZryul+8N99+zu5tpW86sK8Un90+lF26Y6LJxyznQWRqYx/QmSChfC3prmbr4Im6qUWlUsrGyT1
1rpQ4x41Ny5H/Zeo4TUOUQZKlxYGwYjFOgBfM4NB9VFKY+8WcujHmq4K2/YN1952ppGr8Z+QD3aL
4xWJzfJsMVjKsW5bvn5uo+YxBsgLlK7Et7Q4PIAuo/4hDkJKhfClJr4vdJ1vB5axTfk1qIbZ9fQa
DBaJEiA9mXYLNCHZMP/GmbVXJaFM4XTw2NNlTGyXmaI3Db0HFQYD068rVjF3k52R08IimS1T0T9U
Lukn4/ySKVYEeT482N4QgcSOgmsS1Eur+yfpqnM7XNX6wYNillJpwuqQUr+6EDhjFyOscIuHsq1h
H7UH46uFCifgTsEoHlvoSHt/k1GB9KU6zE7ARKJFhBP0J2eOL8tMjmJNcvg1YfZOeeKhiTi2A2YI
usqJwYm7D4IPtoxLCaXk8y6r+6wUwaqQzBVx61E4Z7sJLXGcqIMilKA1XPxTfEk18iAElR1eZjgk
KRMSwyfjmXFzNf7V7Ycf+tChll3Y8An703XpTO1M9fkSdT8pUhZNEM8GlPWd2wMgQtL/06l6HTjL
ep7NDSlM8WZCOexnNUGgFcdwFAPhoDgzEmy1xVa3vy5XZvfBnrwriWf8mNr6MQxYOcwp7XT0XUdE
Nc3CPfR0g57t//rxRGQdTv4Bds44/egeMRSzDdgD8bULr5s9dsnVPMRf0vrt5+AjwUmaBeN7VDMR
sJY/a8gvCfZpN8PGTf6eNMwA/LxmAIKbmRUGLjTmOSI/QF8HuEICGTNxY5iuG0KxVOk+0rPzRbZf
Czn20uu/fOxMmYhYaZfdsIZcesvtU24SEmvmViNDaXHTkgRTCQ5xdiLbqkGJVcclaccMqDMgfB47
17iRe2xatHLOyW8XLDS+BVQeOaPIERhVrPeueFkRc8xZTX9nU7/H2JnXkw39ORdsNTXgm35swmMR
AN5I6BbJBHscC7KShceVmmXdawUok5SED/c558PVov9yUkYtIS4zrt78kqn4UuD2GEz8EXndcS6b
XTGP5GLBqzZ9fZrbgV3ctxnye9PUlxg+8OBEP37Hii1Q3sZgvO/t+W3oE44a+5QOLXlbS/BhseYj
h5qiU2/yJtqGEftHq6EVNRsr+EPyVbAigZze5CevZk6aDqCYCsGgN2xTFGKIkoLsI4zNevF8weuT
rwpXC2Q1SIcJu51wERDcrjlRi3fPyuSqnvqeibN88zWBOGPcyo0/8dM75kzUzKgGDin7Y7giU8/+
rH8Z3PA5C73XWbL0y3Prn86cvRdX9yR6olJcnp3QZz3JsAHY96WFGB5EzimGZIbYnQOc/zhMkeg3
Pp2MHZxyOb86zvSCcx/ZL6mNbHnHW3vWrJetV2kTh72I/lWM1A9hi+sn1/klHa11j5ZJKv++Dd+U
MCfi+t4J5nstFrwCkzySlfZpeHyrSjKt4lbVEeY82PRY51ov/+wFJ7xfAMRzA9jdzUqz4tMD6lVL
4tv1kq8Z/XBu+q2J5WMYR3v0JYcqY7DgeRu3be9qPAB14z9LO9c31mDvTeac4xAEXc7GXobX/F7f
um9hbU+O/owKE7FVc9EH89OUTXVX6j+n+KNHfY0JuZTscitPxEQUznz1w+1glbuM4sEbRxa7QGeu
B8UY64h1ZUl1sWR/ncVYNEu/WcdLbmcLCdMVyixuBzaflltuJ2cEB8aEZYAmg9IBkFvbkmprRTmV
cThEFCo1Qu/pwk7ualKcv8KBlm3GhzBfz3JoN+rNUTFAwAnMUYbSUTvzRiw0oQh1glRsBNwYGEjw
shdQPXkQrDzCNGOYV1U33LfE6LXlclZkpw9D+ezgvI+q6TjC3UbPMmJ3eqDO490z7j6Pyj3K14Y9
+5x6e5LEvhoQaMEiIQqpb6O61ThVBxtLXptFu2AYjkWF2514Ac4MlIYcrF09smKK6veJKoDUuMNS
h/+W0qVlT5FlzNbEvRBEj0Au3RsIx8G69wm1LBsKCZdCvGHphyu8s6AJ1YgSVUu5aZldX0OfQXWe
LGPADkwFQAWqtSCRhFx4boaIMlvZp0FgbM4zwdDMocCRrn2qscRggVo2ngOyHI+yv4cwM21S7iwN
D8qv0H3JCEPMKKHopyy4rZipT/omKjJV2pqOcvaqY6AH4oMFpY+DnmDhV+SDt8PHQpXbQaEOqVEe
w8BZzPSGLhyr5yB58edRI5a+OpGQrEOs1Wl5sCdDnBxS+iiDgR7oXTYjH4LG3LjwbhXLVaIu/W0W
pjPDLfqI1j4HAYP2IrYQEk2MnNzxSmkNSI4HRnGkgj7qECeFLzaNipBI5TNbSnacbfzlsIp3RQ2A
pqk/lyh91rDKBnKYFhLUrZanK7zumJXYRVHx6ATLAwZ/QIaVs3Xn6DblT6DN4nuwBgRzyOojaf+Q
ovkXxPri1MtuLsZkRekKRNp5aFBxDo14lWm16016W+XNaswHZvmQ4gRXjX1do3v+NijM/YT0ppUk
Mpfhzrf5ZmtvOPZT8M2wb2944UrmngPSvboGoqH65zlnGqbVrki9c8JrWNTY5QPjoj9D+9T5+UPL
5HtaUH1MM0TZ5FHq+L4HXEL20alR5XPO5+4tNiONYuM12S728401J++hx2h2yoHTtcAbJcO4/gol
tZZTcY26lcwtHJ6C2NG3I3yOxJO4URZ5nK/ogpRLdSDkFuIZm4FgB3eohjCboswoO42OlpqgI+I8
ue44s7Y5RoX91vTBYbTsDDnP/N3U2Sbg9D4EVAmYyJ9CMa/EtbsjP3Edu1ayKSo2uFGBVCgLsKDC
TGIbsADq964ewIHsoGtsYdrH2PTpOdbKKXaLM6Hm5U/M2CO5I8HYBSSlpI3vhBd8h27yWjnBanEa
sBBXJy5PDGQMVYBLakZf75qkOcxwYUzjZiucL98zKdfIJfJT0yhOV/2R5fUZOFl9Lzq0+0uOkGmS
rzW4dijcwStWiEPbMSDzC/fWzKBNU1w70wCPZMRCDphr8fbSNzw70Rda9ZULMc1MyI+n5s5dzLET
Nczy9LsqJvyGw5+I9Zs/08haqLbCFOaUzF9GHXFEBT+jym4tdCbdTJns9daH07DUSaI9l/nRq3Lm
cahXmgBGbuP9mdGYO1cCoUM2yRoTmdhUWWZdTMl9ZjcICFn++MvVki2R/AwphDHq42A4uEV5mVN1
T/wd6QTqU0pimXMSFaIpR83X4oXI1onX3EZu/1mVNl5SnHNkRWwdUKM3TcwjEhQ7pzVM8hjS2j+q
ckm/lait23Q7Jg1sO5RsU400n9CNM9FP67mNxboSzp9DP01tts5AZ7iC68lQ/hKDPOL76331Opl/
C3ypoBK3MlPH0Eto9ktMEZ4jHi1GSEwuP5IriplYP8jNRJhjE0Lq4tX+e9ihx8biqUX4nKL5F6F3
yJaKlShnVYioo6j03grVLsW37mr7Q5b60WgmcFNAVDsTZVeSNmnidVGNZ8vNz8aRZJLpo3ajXc+B
O5T6ycTWxXMiZLgTk7TyPe/GkxYCZgDXR1OrU0CmdyHUu7pyIcLmfvQ8pvittcGD+XiFxpPn+9qU
5W3HdMnx4sPMGN1A6UuqknENDlFFYI1D5+JjHWzEPQDQ31lDfzYOUOJ5q5rIQbZRPubCfSQw9NjR
RE3dtMHpBeZu2ZYeyIoW45kv4aszQhiWYg0SmsMhVyx4MJfF/WMMb5OddXxp6P5HFDRW52OXs7YB
JqpupJht2AMErOi74Wm2+53fdfura6136LXYVuyAtm0mnTPyQ0bNdrbum90A2c8v6nty+54zlETV
ABLJD+kJouhR5g66DfdUy+VQEYQzB8FpjO0dNcaeMfWWJLcrrvHWsPDKivprDLtNCrwTNMnGIlrG
1ScLtO0yYCfB3hdW9W4abVhv/s9YQe1IO8Ti1psy3T+foPjCkbtyQYJp2KVoTGW9NV4EGyw/K38a
AiGqOIQdBkIvhsyamsOILNMe9IcqEvZAaJOQIq0zzfhoCvETZ9Zb0crLkA53BLXfaAZpI7O71nWw
T5J/h2Yti8jVAvYHOOqgTLYP8/zOWpYtGWM7rwEgEfv/XFRLV5Zu7+RnLKJPxPue/ISvVATPpEZv
azZjfdWtYtIokYpwUKDd2BniM2BcvaZDuSOBxKZRZoDL0tob3G0XeCuvZQsmrR3BHft5gmDmfJPp
OW4qU3LU/9Qjxgx+yhJb2yRjWVmj0WGDXL2iZuZ0oaaFPRKBuV3imSS8ObrrOiaHfcyQBTM0U+zW
Txi6KbDJLu4MxOgsgXMuLyERgwCGUmt/rDVK8XR61gmq6crYETNhj+igYhzpVXSzX4gg342B44BU
72haZ5PuYVHciYV3nYxpfLAUsnRblI2yjlocWMOjM7vermk5NUBhXEp6hG05h39w1FkMJiX8WLtO
mEyl9AEiquMD0H/M6NeklyXSz2Hro3q0CxRns/PppRkBVpXN0bSw23ZUzf2TovdinrmtFonLvxsZ
ELY9Uz2FXpi8gIlgOehAfh8gGp8h8fi6dJniqfEUd3jyAsRAPkijMrD/2XH0IJvlxWsi0MUj8YjO
0LzmjfWaQvpjw5xFcLfY5gUQ8Lw+w9Fap5/xHP4D7equXB16xzmNnpkiQMCNrp6bkBgct7I/bQVw
LFEBo0C7RZZZR5i/DNDjaA6f2xEQeKaxQOAiILcnlsQWDa+uzyhy9mq2/xJrpB8J9PZpeJu0EUgt
m/5Mh+KvyDFzuAbduTehUKdgIAi4YiBu4uChqTTLBzt98ccKjanvmnXqYARtOtSbXoRglSAQpLh2
UcLTpTxh0UXQVpB8405/TysN9DZkTJTQKjhS3gLhrXfkDX4FYehscz49hhHc2TSvHBRqNGtgot7V
aD8fTLe8mGH+zFIyDmtva1337d313SmdHF1p5Rlc+RPI0BlFK7q1b8/NvhuFlm1wWSKYVKk1NdCP
qHyyoDz9MYqSuIpizNdtm1Et1cqKmf2yCV/EAgMPShM7QudfLpv3YVm6+74gA27VVgkszrzYLL7+
mbterD0LZZQL+uClqMMP0KUQIPOmu7Oq/5+cBWFxhc60ws8TeE5y1ksD+snxUkbDfpp+ETSKatRk
I1zcpXiwZnKYYoK1YLsIxH8zKe116cGzzEN77bi0UI7pL03dNSeTJUhXrck6jcgjGZYL4MRGWBvb
1Z+TQj/EMPdHWDETsQlq7e8sNG9c1sNvYBO0KJ9m0seUwuftucF9HqQKSeA4bYXb2Rs/p3+M4EYe
HNkCIwiEuQdt/Scp345EoUukQ3MLF1RwPj10S+HfVVlfnZpUveQDcQSdIpJn6Ki/S9GSbmL7w21U
hk+tNyBxkgVEZBGx8InjPnspNLdibCbUsbX7TbN1HqI4oLFLwdFMOEYqXVq8SQEalUJAOfbLeqEn
Js6Gpuc3CsNy1VpxxcS5YWc84fLwGu9lcPpxI4uKUGCAsDz9M5K1VjC770pMVDZuM69GB1YmDFZJ
h7oFhRMwAQooYdLmMrCyWic2szlL2f6mdXW/90VQEMOHq8V3kuj/ZzmpZlZUTQJtfYzAjvXNsbsq
nZyQuKulmKw3z+P5XkZtb1zIEBgZCv0KI0b+a2qajMU1R5mk8alyFuKV3IoAaQ/XfaPCp9nNMaGW
k7rNvQLMQNyLo44ZSVdsyQyBmwczTPu+it8hECCTr7BjuxJuMXlS08avBPJSNcEskxhsYuU1m0iF
9rPsGN8DwsuYIUblakoChdGr0bvStlgX9uRhr0vCkxGc9PmOCQ+Utgl8ITNJ7K5TMj4Vy5RuIkJN
D5Fj0956wlq7dvfbT7S3o1PUSFSL7Lbw6d28wQPo0WoyUcKMlej1L4mXjG1e28LHEQUeUfTdIH0U
+5eygBuNSx1EdxgFzbM1Mwlc+UnOMxWkdBr2/C0RUqNnTst9v+i7eOLk4pUWay1k/5x19WNnc0yK
YGx59vlFhfJfAS9jNFbpxFuL4tU1ZJszib8uCGy9LVKr3kMDojFNec1ixxsv04wktsykIPeECJG4
cEDzeOi7BFhJqEJZ1a1lrdEy0CWs/FJ/tZW7lSEk27DMz9Dw/I2dLgdHF+GtMAzbwEpN/2CuSRb5
kOatmgyFibkpn07rbQvLndict4g83Vnld8PAsNAMBFtkHU7ePmmBd10Vxn6gmJzNwQOEpt8ldcSR
jrA8LK4069aH97Lwwx6SkUYqqh3s+rZBX9NJQYBHMiZrXyfOthA0dfqaQVkKBccubndOgkatmIpm
xR7eyZCJT1dSSC7uLVnjOPYlLX5mj2tbBNN2DCPvt9NIAbQ9QVOxJrnT15ihJsxwYHA1rESsDFjR
ZEHsBeFyMl60VTyF1wKfpBPTmX9uUalnBlrcS1kP9adLGOyEFBuJixHAtggh6euFqb7th5sRaOBq
4uTDdMD1EKXBxVNevgscnwdd9uUZVRND34q0PeNDlKwHRmxt5z6bRge7qJuJXE+vvQ7rpId0wsik
E6r0thK/RKu+VWn9wS6wW+VcJag7xa9lkUblpBKpOyNORrwdwIZFjtt4UfHGXUrSODyNBmemqOZb
JGSxysUN+5F7hp7AMQe4yVSSIwkrIZCUgpTMrUHezbbpKpOLxzP8sey+CFp6qJrpNRGKZ4m07WbO
/D8YqPrGE1l305oRtmSEbrcPBzpoY9QxHzHwk7pnHZ1EnjoAck8EWDFKgbqC3Dcg2i1N78uiJXqT
+OQ2wgTVhawoewY2Ky9tGsxYEjVGJ4L3LpMGtNAU0upbCvZiAwsY8b+9LscZ/naXOy9JUP0pBQe8
yRmeA3B177JWFSsC0+hRZ4vydxAk2eT8acUY4/XqWIag1GWtmrnwRJy4gIaRspIMfBYCrmhKEFJL
uO/oZ+m2sundcTp/ZybUTyOz321aICRpoml5dVsktiIrEcyKChLJpJqNSqTZAC1P7nVUe6fSW/xN
ElwbM8q/FZW+5u6MyLLhZt3rZkjwV/rMNVu24bgUEHhy7NP32BGcmEYgaHH6b48Mgc/WzB3bcq6y
Kww2L9G+GufJsRzBfJlRcD8kE41IEQDTtZtl5/XwKMbUAVTpDIqYQBvcnDWFWzYtxWaQTJCz+uoT
DwqHhLBkyA7smYb1wpx5W/vRTGib7+49bFT7om2heFFs70LT2wd4jRMJaZLhk06ZzluuLT7i2B8O
s985K1MH4pj00bkxCh04aFzeWXShZmCxHmWlWamqGF7bweOkL7ryfehdh++ta3ZCc/3LpGJRPufR
B9qr8p4xCK0FL9qpzaFkgXUDYJCrS9bX2Vn2EwN6zUteTO7z0EA/iMsoeBitMCOzsSVMqrg2tXnc
7IiGNPdOBx1mqVJO9Az/X+GadEcqnUAuC9pu0Zl9YkbAJlsDirCQoTCusofhq3RTnFiRMPkmMi1V
vMry+YxE97cVEj+7A68/IA7+hoiD61CJ5j7PF/gPbC188G4N4FN2FqFDp4ejr0HmE2r/TgK1vrUL
O/urCOtY1WVSHVWK/XBeCPbxh7o8CeJhoCzMFhaDTCPagwHPLWGJ3r0Y41tHf4EbMyelsykLQNE3
nGDVY9nG9ZM9B+akY2pUzhf7zRL+Nam357hyglmt/MaFULNMXr7lzG52HO2brgnS50jOwck4JAGU
TdntGWUNWN+nS6B90j99ve3IvNgHC6mwJiRBOo0D/PRjirggBqyc5s241T0aStVk0b/GceptGNNR
yxTNKETPeh2l5lNrkxEn5Va70DI0Wb4vTylqtU1iGMJ4abqAl5vbx37JO64h60pky+blFNSOtTcg
e8BQTsOXodr/afmZgCQ78WJV0HCQi4t9ZpyfNnQRupfwP9sWYgajRFIxopC9oXY47Zxe8AiOUP1L
zz+hrcDTohFN8wVxaqV5tKuZvzKJauGk2BIW5jg4/1oF4j11dLdSTe1sg5m6yvXH4MGyFuvQGvh/
PYTwczza1El5Xq/rxbZvy4aAbBtxOxv2wCWgs6NknLuXwl2K20AKkJqJyj6WvojxUdIyYsBBKcGS
nYUnJgcRM8lzE/dPVvBInQhxD4P/dNtJ6hMpfTBmwr0Lp5YeWcZ9e7SHrN/rOpnuparr7piyngxB
03blZ5aDsv+/kY7C5F8Tqgm+YIqv0yJ9ee3Mut2IYiBOwEJf3gZL85r5QCloNkiQ7nNkkmaxzgtn
NH6/DOCiH7qb0FNoIlReQE0qQdLynWywbwZr23aiFWwIoOmRQgiTFiAfyrkhqq9yS4JndXrBJVSe
O80WlTgOApOTysct4vCamAmVQlK2+8D1IdzjEGLx+sMWdgSVQiQzBjQGSU7y2SxkkDYG5F7qsCw2
0mk2HhUiQwB0KaBO2OcIciTtdCR4tYB0MLbxmxos7swRb2g2pvneIy0oX5ByMD96TpCd7+LFy1Ad
x8FnYOs/1gw1njkv3egUT7CdxHgtE6Au7BkyZgsVHzGfdnEqFZK+uGBIrQW0cEwBNZo3rk++Whev
WcViEoT2q1y69HvuFT3JPP4uFbVpwTcJpsOpSJwoccaNtN1R2UCISvEoCEMcxTT2/hn1Awrk3HSb
rPSrH6fXPuELDJ/9ciIDWePTtBSQLlWwf3UqrCJ1+IimTm2JmWLIRF96wxRKEOKaPk/O9BNoROcN
jv2TiHAyFVFMySOYQw9kJ1wD1p3HMsJSRej9Bvykwy9ULqAmiQu0auYbBdSwixUTYRaUqLZnLSbU
n9xYZDITeaXFuBPxMD9mRW/tdX51aPXsdGSERyORznRPhJ4P7x3smyWxr+nZg8/IUp/tsW9voiGL
L33WE91D8ivy7oZEskoiTo6dzF57NDj0dC7ruSaWxyYB3jKpLPow5OkSkuW+dVXr3HZXrMpEIURp
jZ569ox/oH2Q7C2HMxRBiqIaKaJWafEUVAr/pVPJB1ERUuRbUUVogYdGCFrjDYngBFclaAdD7CLQ
w0ibU0PdniOHl94JcKJUMCPTgeSCPiOXwszYyK6uhpzVI0Y7MAEafad2aP2JKhT7NGMXoq43RRVh
IxOCwifx8YTbQRljgnLht44MW0yI7aGV6MdcF2cX3ibDUUziYlqqesvNKraaWmHl8sTckrvHbI9/
N7m4CqIw+cFSKtDCLsjINJXPrrbR1HWDIVZPL8u6ot8nj0XBehgLtJIFBsU3L9dvc+zK74CswY1S
7YRVn2Th/zg6s93IkWSJfhGBIIMMkq/KfZdSu14ISdXivq/Br5/DucDgDtCNqSpVJulubnZsqhFF
7UX4EfUypTptQobZeymHsfnSQjhbAObzbnJyqowMwv9lhmlcz8XdRFA4kF8EycGt82k27eTD8x3o
3Q6B5Vap4jVZdOd2qtVVT9LYdlVYET4bGb39ob/DpyEwgGoHXZpJln6CML6GA8wzc/SGD0/OOY3F
vC055JSbou1KDpq4x+fK5FtbQfC16loAIqHBPM1ZmwftWswu7G+ErCpA69rDwKQQBGv+uPPg1qvQ
EXjCVBmuC2NJK4YpmNWW4mvOiHurbL69ztuafXkQoEQHQkg9qRkH4beIzVMTZc+ViDatBRtwrr44
RKb8LecO4RfKxDt7J03kFlfIlVJArBhaxaowCBnTgEekMf2jwKRduZz32hoXGn+pL2lIrAK8fMXx
NIejUmTtZ4R3a9biy9H0ZHnQNPompZidqDY7Du55PfORt0iz56cQ/p1l8MHKsFOj9PLVt05jyjOl
jTHKQuiBN0jjlUPOfehT7oiqm8FZelCDSXC5SQVIwdk3doKNQvBJC13/jgSIWctvviQeytbNmA46
juNyOfnKmkAuIlJsSGrB2It1Zj578KfCMD+gVCHuiODuj5SwzPhqh6beNqg9gWFeK5fmpCQ/cNu9
8b8D8ExB7ZMBmZeqcB+sMrjQ+vrIsMQw49ALM70UoHyWVXUflMOtDvQOxePWTthyvZFTWj0CLafG
dCz0ET/6gU8+HiDcGkgU/WOpkiMZ8Tcx0ZrhGa8hD2K3ivfpQCbcNi+L0h2DLubtVGKLjPZVPFws
rlGlDp+6FMb1APIimrdeO1+DkQgrLiaAAKN+kQrhzJvOdjtjMR0lSIJ+Xajs0+fbiWxwFRWc7Wg8
dVn/3ENBsmp+CcsCQ8yCmC740xhykp71lt0Tvajv7/AqIGOW69lC7vHK7FJLXqBG3X2YabALZcDX
ZCpCAKEOVlzBq3NEyxXj8EwXzRvJ9cfGKO+xBwqMPi8GdnGiLRaLZbJL8DSMBi9wNZ9iBpRlilwn
FgpA3i0QwWIb2zxCwK4TD3ORLQQaPAJU5a9FRDZLhrj8HP1mUUM2eu1rM5A8IOkLzAG/xxifud87
D9nsnZgFr11ubUQUntPR31t9iy2RjSCWV2yp2P2q9SjDpwLiRkAqtFmSyIHFbdn214aDDR3tj+7o
+ljP7sZU7i2MyE2G7i4s9asuPH6XM5CbDrSMaG6RdK4cYr9jt39fPCcmEIVCJCdrALCylDPZzW2M
MUcWNAJm2vuP4f/m0OMTi47/uHwGp/KNvfk2VLiUHPyYPEUglvnIhIX0bk3hnDsaLh5iY/yylA+C
BnaLEY8IeOrEweeRM+2B2qKtZMGSHos6omeZBk/WGJVkzZm7NEWq9XIroemrYBJ0t7GFCrxEjlL5
RjLnWreEe6huM8goVWF5sGCiS40Q6xKJ4nliXvIhv4E4Yp8aDwyU4Pr1fiyLsy/o7pyzg8LBb1vt
bUa/aFV8HhMMXMnobvXM5Q36lGyKXYuZkb4sUiXL27nGsAxC1CTkLVVLuc6I0hDKsxtjQ9UJuzTx
vm+0oHPodzhFWt7J8YtHUzRGeP8xKsSrnabP7jgfBOdEeNEQO1sq4oenqEInDicumHUZr0TOxj6m
/VOv83Nl6bM9Loxa0N1BwihXh4CEo/bgOCzZTAYHNs//DAmGlUGxykiADYLDmpGyOroWSUg/b8+5
wv0Y88AGbAAYrIO66PS7NmHWyJMnC0eM7UdgOajEm7od2z1ZS1IcYULRnYkNDU8MVJIyPVZRfa/N
9H12SDcoj3aTtHoOymw79hMmG7HUFduvVRJRoWPtVTvejSJCORhGQevGN0pDvtFKQK+lz8fh+1HS
HtXXMF2KZiyoceDi7OPbd+34E1MnLJFu7wXRrqz4AfexcR9cWrbRQCmcP3EU4uwM6iZqYXsoFOgG
mpvXHv1c/gsk2c6m6/YTJzkCC9UeDxJBe7cFDTl+pGGzTvVwbsKpAb0CdLMrI/Iw4d5y1TfdwbS/
ddHNdfAlOzr76+z2OKXOF3vSxY/Ds1NG2cax2rNo+20l6RPyGQrCaH4DL0a2fpCXDPWPJQczvrx5
Y2LsC5o7HoJpPlEd91YuRfd5xjOQHq2qq7+dAez7NEQf7HziQRjENSJi/mUznYia/1k55V/UcXfE
8qpPp82+Z1CUJiQQNfb9vvWnVzGCbqQeM8BKwSVvmvPXKsLDCgbYcsJV58jHzAp2jUGlvD1FL1FK
Cn8omh8jrZf+v/dGObu2wFiAFKDx78/3Wlb73ozu0ou/SHn86wUV2GHKwYCnFBWKbwhBYJ3dGMSz
9Vb5TrOpEi6bKQmbQWMXjp1dNqf3OLKPo2iASau1LaetguOCw3vbOQ1Pv7AmrD2MW/7Gw3VttI+Y
UTBLScTC2Ak+BipMDZAQ7gjhrkoIL2jeG7VpnAIntje+Rv5vc2Spphzdo40pWXOheki66WRCKe0t
ICNByhMFFMop4CrfmvmFWjEX9CkqnAFuSSZorPbk0OKM6S3KxRbvqmYId2C9CYAhxjJfW1awkUrt
rBI42ICfXsj0m2DOzmJgrVzAnJ7wLsmgwZh4H7WGSzzLA3IFGPlyPFQ9xEN8pcMIV9jLhwfbkeCx
6vJY5qCShmGmIpw0vv/TqfnQ8J4F5K/WOHipzZ0ek4bU0ixPfWNfIAFgAs8rclFyg7EOcT3e1m50
FJW7mQnTlHb3pUvIIKG+8DC9mROzpNXdkiRA8aJftOSo40lxGXC/D236WvfF1zQyyotabot+kYUs
HAg+Bg3PvEYlTgmcXrZtfg/BTHchviFpU6KOPTbOTEJh/qPv6WMRtrsp8UmXO4whOnoOx+qx8qDi
w6kKXGPDZ59RA2aSaap32YJhTvLPAseTq21ezdwwc8/4clliRRbt/XBJ3KUCn7yjblPfbNsQy2kV
qn3dgY9PuqdGRkTt9YdH9Km3zX0i2JO1jVClc7KFqF8cQk6anJjRzAfqxuZVqUEshtE5Y+IjUVxD
y8PFFVvRPXasU9USp5rACmVRACK/2BsFr2yDlpeI+AubIfM0lkrOdPlis6vZ+hJxKgvO2TSYHGI/
+YwDlwOmdZyaHKQmvOzI4u43QEVRnTrbmb/Km/SnGcx3s2/ftD9C9TEpO/HDLTvSQfoSQhThVCiW
M38kM4pJ1RHoD3vu2tExZIRqe28TVdUWkzVktY6fDxaT0iGrV84n/IXsWDQ7hoPJxdT6oMUd7Vpu
M8+4Z5K8NPFXFY8YR3iLjVDGjCHeQVLmqUG5a5YHO0fCaWr6qxcGyDcJ4jIeehe3DYQbBnkMMZCZ
0oFzEisJTQYUNWfmzvJaXiEQbYBGOGn/HmXZD/mTfW4VF0IlX5aHLR0L7mips+++R5pfMUSJ8Czv
jE6+NR2Qvh4l8ljS0O+zKxLBj9MU7+k0bqTs/qVJ9LT4oH3Mo1QeEp6yovlBwavwC2LXjuMfl6CP
G9S/cU5Xg291f6nbIzokP2Hf78Bdz8uI8Ug0/aUlsSJcdYuj6r+KagXt9aC4RlZJj9wqpX1L1wMY
1jLyX52QB4A2z2qKQcQQHFDUeHcpdd0Ug/IRWy55xaqonYPNn8Poo9Oc22c7j09mTKDKthR6f3hX
QpUrrv03sWCmhxY3pjKrg9UASHdvSKs3qkOhKnSHYoJBbRvepZ/hX3fVZ427L4Rwol12cKtdz7yy
E0fs2wjQSDJq7hjgi9viBPCSSdjtLkktsBTiobVsms5DWcJpm25WY+955R7rhJ8ThxSfbNkgRpr/
JMXRA4kjU+qDyxUcz8iCnZOI31T8bnrmLEsQM+3mXe9p4Mn6mDXzpQnFySr9D9uEl0DNBldtV74W
vvefN7dvDAD8/26NvMEs6exw8p7xzu7N1NiyUD0Ld4H2F2xchTXtlJu+s5Y8qrjhJMi5rOKdGY9g
c4mUnMoMJnWaPA1t7/OO6V84nz84AviWdr5iChDBc1BB7E3bCu41XoXzGM0/RsQ83oJzQ+FALqsA
B4+nURhHZMAbPRj8AsXwEzf2I2aBZD0vt1nfGe8Y9f+FPOO8Ot+qUXUUTYyvgw4eY3sivYtreeBW
UJbMa0kd/3ml/YzP6q3JfP0Qde2unalUKiVEKZZiP34Pm5AzEt+YxFWgULFClaWx1RziazQ/2K5i
xbH0K2xmnhWFOqMBkqbR8VeoKU4BcfcQzd5ZAvcRRfZhK4KRRXO2vXzl9VyOvWQmSSfMV3sy3xKn
vLjQu5teHAuk0qyOKLiQgbt3l1g/2mSxxGnI/uLjzNrmyXey59DlcdC4Hngkwbs3aOg2bsa9ivBe
D86liW1O3um9yrnU09q21wF5FVPdfFn/WoV6Nf0WiaKpftCzHqgIRDDKnGsqGJfG4jBO9E1wFGon
g18//JsE5coqiA9BO+xGNO0xKU/MWVgj8MEJpV97xH1Rdi+xH70kknCHDDlbVddxNAWyA0vHwu8d
8nqbIWlLb96kA1ixiUNPWHzkIxHzNuFSW5n30vf/pIWUbJD5NgH0BPWXImgEnCG+zYLY+lLsifeO
9N5/WKvXXoLkk+tdPXks6ZpwoD85O1iITwQSXmxZ/s69CdRZGcAHjZXriUuRUuQdj2eDsFAHjYsj
+bXg+5iawa8e8RLbiJk4GjEAUz0wLcpCA4fQcXOuve055CvgBy7vq5LagrKg37gs9Q787dFtsVyz
Tf/1qryzOH7X/K5rDqLggDinuO7dgE6GPXRvUlQTMP49WIXvwIvNvuAxv/aV3PK42Brhjwq8Y8pR
gF4oMH32UwezEAbsc5LAGWoWMdN6CbS6OE4JvbHJX9B3ed2lGzfIL7YhX1pqFkWRr+sQngWtyYQE
QV+G4XereDtm1XxARAU60FofVRm8Kpn+6L6kaXVe82+8ageNjFS22XlHSokxsY7F/Jgr9coNAjOl
njdmmNJvFQ8fraf+63uTWoig+cidxNw7FkGSaSKMWsa6XLem0T10DrpK6CJ1eZ3L/aG2gXNUHAai
GIhS40zcqFzoE6Eb39IW3/SgmBBip//F/I1RNeVGI1L9k3JseuiaFh+4S/KMCeDHM6Kf0crio2iH
moNxqR/yImLyMfHpgiSn8ldSQ2V1mNRjHHobWr89eCjllSn6o0Xj2zkEjLfZiDGeexjruANvV4X2
jztL/DGSdt1wYgUaofdURoC/dzHVFhnm7dTg1mLTCL12FufKZEakNvuEk2hiI6mwtLm1+eal1nQs
Wh6bBFheGlTKNYV4kP272duGxXh1RuhfiYkGy3nnD32Vtsw+fucREgC7Ct8tV//rB/EklBlzaCdQ
MfEbeehq+TOEOYFK36NAbRpfy8G99kkoN51NkJoaC2ujNPFfKsnOhLKmXeEYnPWM8L86Nb+F9rK1
N1g3LwDI4BeA2wjsrHlABmsW0XmVATLegrRiZSE+TzMLkgpA8H7N7PeZNCw3OjHDfSaIkjchwQCV
D7cswUhSpWIv5fim0+EPswbuBQMJt+W9SIMVy0fYFp82qSgCpYib0IYfrXKi2JjIdRQnLhyiASZh
1ABDq0ofGBDXkXyuF4UuxGiahgE4SBAdFYZuym4yKNzyZeqVeRxUQCGnRSjOppmesBuSSFvwbXJc
gGpGBN+N+6yNnSp6KTW03wBWTRO2EGR8fjYazh7dSUV6W+7LdLyz7bjJfwbJS+JPADSDmWbXKPPX
XjrQMy1qDMQVKkiQ6G+vohUKc62P7EDxehB9ei7448C1omvJv/+gJwAOBAOg07YSg4adc1SUCN6Q
Y16stgYRUnO8wF5jrXUauAfsctm+rZV9cKAFpU77b2p5bEU9TQlhI4E79TgGkqQSHMMIy7JoPXaV
Pz96onzigZfv8bSTT6rTa6qdo2+xqboVNB9BWFQqvDMAp38zolbfNf2SYGsIHEyTcyV3Gt20gQbr
FtQaaYg4RdI5W67BNbNXh/4hxUtW0Nbm85O9eTkYdY+J5oi5/W0Om3dgJ9iny+oxnnS8rjvL2tpL
VDco55dxdFFBKg8QNnoUWf2YVIIXQwoMfNLnvQMKN0mvMUWmfJVcBhzOX3vhp8+dom8JPqQLl60w
SEW633M3tX+YGmaAqAut0YJy0tXtOzbi7jnVwYLaJIGlU3qAOiTfmrQFY7EZXf0WiUpXWByzFO24
pbkSnK47XZJx+ultyNaNT1K0UwWt7Ube3TQ56VMeR8V6DhQpVQVQsW2t6FL1lnusKriGk2tfpOP7
O8CYeDTMnJAATp1ON/e+4vcoHPtkVHhH0tzes+ZZG5D6fLdE+8/MxWc065pePOMVz+5Clovfi8j8
5coNJU7DbUnIosKjhBPKNo+7bzSQ6g0GKQkhJl+CKErWFx0X0b9JTrjZ56F4ZO+Rl9LgW1p1Bo9q
i8BA40jzOna28z06g/FSKG5XscawHrolmzJkHuw7xfiadGCSLZw7L2YHSsWopv/SPrZoRMME1/A7
BXFRFyuLIXBLnqh87mEZ03Xptr9DvHSPN7yxGgNbFX6vS0O4eDWzZD6LMsGlqavu6GsE2dRxqfUS
bmc9dLp/Ze6oV94sa4wRPqPy5Exk8FKnI9ALiC4MWyh/ibfgfXtItZGDTM/ygh3LSvO9n9JEGYXy
QgMtKkOT8ljGVxK+4woir0zd5JcRuCEI6YHi8TBNrXMxFuXj2JiKSa+h55HUAgueU75x7vVPYo7g
xQT0P3RNWO0HJ4ESJILhbsU13bem6q80nEWoBeTYyOv4h4qnAhPq9K2SJtqYto3FeMrDzWCkP5HN
u7mqcnU06vw1mkjMeyEbKy8AliUbr3juVUfyFOYtMqnhnspFbmlpa5Xdu061vU0L43XE73ofzTo7
6gTtlxVtycMU5vcoKVAa+rniNhHDheHDy5vkv9SJfChZseSf1b9aEjEquSBhG/UZBezExLAACLAv
zHrtxMM15K1pG+mldqF+hYZBxhlcWJhX1SHR4GUSBAI1xFtPtjvZzocJQwudUC6NQ67gfsBpGw5D
e3c0LPkoD+8OuNXER4qG8PgNop/4wNA+C0O/i94/93p8ViaKbTGD0RVl9mESomaMRI8rGoC0PN3k
UOhtyhTYW4vrlLPHAxnxR6+3i21NlXzVli+dTyJvqg384ulrG9NnrwKuxoSEVON/9w42MWRZ1FQ1
/0akR/ApVuHGCSWB+FieHIyiYH8dItssSX46Pc8hIcTU59QSdcZvZVkldydjjWf4sDQkidSo16Hi
w+8qBb4Y3Ajkyk/pjXTehzHRAG1fPKeF1avii1uiw82ErNEhAFeVWDgJXmIKqTL3t04wBmOZwVCk
i5fRavSaIMF+Bo7U2eMRx3b2YOdvdtLmuxhY6bql5mJqB9Dh4WCvsC7eowR0sEHu6aHX2OlUbu0i
Mwp3ymz/MUZjhVi0Zh40G1ctH6iRv9KeifWtMRrCbp25M3IIijMWCCiGw4tW7OJEON3NZMCryglW
16SZ2rl7GUMqUUzPxvDkMwe7bWc/mILwcmi1j7nvbvuOwiMmvS9n7D+GvOC4gFGxrOFv4DTGl18x
XvdQeooFaV/a810CkmBqGh/qKfvOI3CaUFPh1yVrqtFYpXr/GZUd88FkS4LcBKuZIdx143v1uq+z
gWxsd5pVfSbGz9XYjMBNAPHLWYwrbdHHZ4Uj+7h7Y/R7C6L83fbLN9usYAVQvRbatIdaJsBRt6lO
5HgPUF3/RB+T43HOdZFdrdA89Xb56lS22vv008gOKMecJPipZyCzlud8w+A8G4XC5Ic3ghdEC0jU
a051gEch8awM+BmZALWIJQWWYrYS6nl782CA8g4G/70Wlb1nhHu2R8kzhoQLqI3HYU6g+Fowo1y8
hiwPO2pgaMbDxjNSKNricFkllYLuopNXOwxOuUsGJxLUuZX0J3b4RqrOjBGm83+u2xMcDJtfHpjP
HBeAPGNCCxVz6JR+JANFhkHxaaWDdUiHbje0I2jcpriWYsADG7LnC3ATRqrzDV4XYISNutYCK3lP
0vrB7dx/QRXcue1TGVK2xSZJu/cm9MCGe9N3aqL4oIF9hxl/+KakttHPLjK2020q/I/Gc/njAWJ7
CLr5EsxufGo8vwQeA6ZuoMOnVsuhrolIxzXcO6T1ZlVZvTPgVwex+pOG9QGt8K2gX13O1Y+IcBxL
oBqelmxBMUj9xffSUl1ctdN3MDGGx0Z75oHOPJUuYTvOdmqOk4OczTfox88R7oU1PkHz0sWYPgLf
fje0JAguoIYqg8jz+DgRD9s7i9++qrl3JrSnzWln0a5eRMSdGnEp2+hqFpjLyqCQOG3Nk8hbZJmY
Ub9LqFrSz2M9gtgNwTiK4eRjfHogvIPrJUQvBiLylLfVPe4VQDKT6oZUOBen68SmSbv6YS59h8op
rkITzIegxe6Qe48isZ/9bCJd1QJljQr3rcYdu/HmJbPpXtn0MWmRd3Zle43RyGN3KelKcVB7/Mio
KI6ACoqTEy41PdpzyFpHHf0G4o2Qf7CLrY7VQqdoYNiUVlYWAV/RzZpNii6KmJ+XDA8TRxd+6Rnc
saaQpDBsFN8sPErq7JCsRjAXKUbTgp5i4B/yK4TAtY0NZmvpLXFfLDugpBqWJSUABY3zrqtSLt8s
skX3/+7ANOMf5q8mBsqHWnXcyysIdDVTxmocGDNbh+gNlLvX3oL9oRvF2dnIkcfqX9VQnOBOwRky
DNwNVV0jg8R743/FfOKYIv2/OrGbf/1Io2rlCFrYGN+QuRg/OywFflxsKhECpZsAvztly/PNG4xV
lo5gnSLn3VGwh4vOAvnn4ecoMRDiAapfPTW/x/w15CaObT68h3iOn7Wp8qNWQDNby1qVSBzoLQ4H
ie48VKb5WJqsLLXEoZfeDLIjMA6ruzOhgw44+DhsTxer85rH2YDO1giorM2UMKrS/k13VvA8qgzz
XjVan4h6ZMa7JdXU/le2PKniThJWqfAjEl4hZz9KuaKm+eIKniwuuTpmTf+vywlj8Kv+DhRi2rFt
PfTV/Gn5YGhyjhMmiHWr6vp11lKu6fCvle6rzx0CFWW0FjYCpeHMzbGmBKSxsWS52DJXWem/koYl
2wuUGJQ4KYZs6OqNYAh7yLOEWDqgdc+dICn2xGQqhvAm5n1VACLoMvz4Q2OSG7PpI0L1p6vKQ4Ty
ArXSzC7fnh19OoS8cPMjbQXhJHZNvhSx2FQYTkUHrMC39q6MnroBY72MgfgQ5wO0hhtBRxEr6ewd
KGt5tuvKO9ELBEoBZHbdLVepiFd/5Sb0odHUGdoR3aKBXjdYEHagN8aNmpgPRtff5wHe5FCmT2MD
fZObS7WKwuhY57zvw7oeiamM4d6IsC9G0PikorKDGcIJuLUaKR+IZKDKKnLyT5JFYucv9Pd80r92
YbIkB/fEsq7kCY+m71+FKG86NJ9jzWqRSGxzRkLRnrT+wtFy6Fg3noPYCo9dj0+sj4JNMNoH0yLT
WvfGV2rVT8WQclWt0SWcJjvGTvOR+imXj4ovc4YHUzp84AjU061FPxybSXLhns3JqKzhlJknUlGU
T6dvtV19ziPVIhbnhHyMrU1jyhuYIRjSY1xfpHDCC+b+K1+jPx8+AAii5ikbSfm0dnYPcJTvqAcP
nnJnekV95vcQIoKUssWOluQ7RyMQupl9x+05rArl9nd+vtkrmYLy0KfVSwL1YKUCsD5+LR9rj/lI
FqAdC12ARe5mhG2H9R3/ZgroBzRLFbhQRSNVUgWDrmXOhKEjD/6n3Y9MJEn8j8s4sGnFfMLdFMRq
dI+Wz1/gOvCvrOYsmolo0GQWvC2S7BJaRbop7einL/DWuAYiXz42e5BVzQp8gfEkLCd/q7xqPyXw
fOzmOslsadqV4ae7pO7iuaGTwGXusnJaT2SmqsMQ1fZWUoU5M5xsAikOlt+1/BmHT7zVHAOKcjo0
iXeGiEobby/oPRUDFajlvE0qjPBuGWKj9n1S3dZIoQCzn4W8H+9ViorIrobX1/DXdVzuRCfjtWGT
NfRkdh8F4+oUziCe3OwSLce6sPYkNht5zafxiPEfz6wu6S2pKpjtgAfIT5AjigcwpFHLUUOcLWpt
2pFCkdQsbl4j+KsLYWMIs35vbW9fzwMZXYMzomsqyuXs5tLZFh1tPlwTRJR9Yk+7ptfOu3a4dKsY
Byo0NaicoNk51K6HcDhaseIXNPzXCSLPota3kKNw3zuDd+E18WJh6dLpTGnluBnL5eHS5b/pmPQb
5kQJU2QkBMdR4JLbJXG8mcErU9ZjbfgnQmzvDMUkNLihgptfdLwp/ebl+sbd48pp3HmWDqbXCvoI
eNWgWOKKGZf3ijdsxsRCY4rY4UiDSJWiVjLsNqsSM7IHHWxdtPUzHB/2WB4nSOO44ZIuhsUVxfM1
TMPkaUzr56I09sGCLpIucxEntVValGeVaaoHJr2afUetejdT0Iz0rVT1o2HZZwnHw154XMFQNwdl
Gx9JqqgUSqZXUxgUdqRE4+OweO5pwgkabryj8KMZTmnu3Z0agAbEC17EVeyurdT44KgEONd1ug8K
kvDBUoL5kE7tyZEl654TDucsTb7qnsfvaE5Pys/uYqCmL/EKHL88DkHysV96OrvHvt4LYfxlU38t
tPU1+Lbcp1PGlaRNq0vrtk95Ux6aDAiiaRcvBZki1v/h6LEOsvRIro7GXxpML2hH0QU6ABdHfrh0
4xFRa43vUAWbwe+6BxZkF/oPRk9/8n+dgf+Cx5ZhJwuI29O7jJ+Skl0A2B6RunU4Ord6SVnncUdr
0tKhM/P2X67tb6lBgs/Nh3pfOSRqefFPXJoGNLkO+rpVtuWGBXiNrowYNE2XiMvBum5IDDYU5mAx
8K9tW3kPrVFufeVvySQsNwfJYCUdvbH1zPWBVw5XsxG6IAyu1ZB2X3W93PEi5nYSuhgSOzRVL66i
p76IuCfmYNxl5D1MI/mHasp/o8T4tAMHh6YHAgio2NkWaNgpG3EQP/m2UixHSXRp/AxHjNXRcyTp
Yh8GcdIKbAUSB/KEwe6MgrAOItaaEbsuhdjqF1bcW1D3i88MaIOW02126W2QDcpf++O76hmLCa5q
Nzzia2GT1DHfNQNOZmkC0PZDnT/olh/S3NQwoGvvqVFcr2weE0Gnv02GP5Kx8MUigtNFwdM5zubN
jMi5wAIcsfyBBN5o5cFTUnTcdYCE8aOvHFOeBk8Q9THVj8wm2p+7cTer/my6zmMyJ5cmTw2Kg7pt
5fUYVKW3z6uF7JJ7zd6eBoejpzpWBA4e6hzcgVOMvzFgo0PdoUFE1kUUKn22asO45/THMR+GT2W/
FE7yDytg/TC7W8yHga1/Y3xDe3/0vVNtIEQnMxNIVwlx6wnwvIQ1zx+gZmAd5hjIS0ZqLIoqTENt
PJyHmAnZFuVlnOk7JHf7TYqHhuFh63vxORXLspg8uX3wNnF2e2AjQkLwKOcd5BnrPXeh+rEsBfWV
Xn1xSiDJfn8xE862ha/SbZTnJ/gkBOzY2mcdnZy0+cdqQ8o9mX2KQLJPw672fiPjfeA1ARuTeFK5
fC7NYd8kJi6rsjoK3qW7pvYvUelhSKlfSQTua6VhG8vmv7TDRj0Tb5dc+hNzwhRhXqQ3XNK0+DGL
mCEyYv9lTbErBC7F63udRPJKGA5HLSHn1SwQJzrAQU2ZWohpNrW64B0I1fc+n2AceLnZf8UVTcwF
3nMqWr3gyi3JpDfHSlmU8wSVKSepvsm1zd9KO9fhc+hwQSEr4dvfbuVRdQV+gbNwV1EC5yJkNa/V
NHDoMDwwG6RlIAp2CSRLu+CAEfX80XVir3o7ANwQ54Q4Z9eIPnDdp59i0MmhywTxANkP/U9lmRyL
03TA71LEo3g0PEG6oh2kMRAoKJsrQ3DFCyFvafrO+ry488pmQ06LqvHXTFbAKkbs8h8RHTf0f0vv
v55sbQmi18z2ST80P60f+jdrspqT7wTBcwtq7LGwXfEWe6L6LJnhP8osAEnOG7tx13LGFQzeIOif
pnDy+fIOzLxggwlgouyk/yec0nZQYCgEXcY1tx0zbLn8jIgcyXwEUIDkRCWg6d660qPKNVNAGjZz
nnOSUK7g8B6AhRO7WkC6QhYqbcQEISlPc/JTrltKOLM0678JnAU4jeMBKxwl2+2ADpx4V74YIV63
qiD0qNv001BW/uOrbHgxxn99BHU5GsCd906By3nGpz7O/ju2NvmQs0jerDDAZkf4Wa4BNc9yY2Zi
Ci/TaE3DnsMF1Pc59fFDYmCqmp1gOeTilRu5OsV5mrovFiqYOnLgcr68Oh2N1cj/zZu4MzitconT
YOAtP4eN5WrocmgrLm0QHbHhfIrcjkrqqfNwfks0br8MmpvRcSpYxa3DglWEaWcfSEXmAkdzwCId
mZ3rHQPJRuXQVAOzaN02k9KwbbQvyOgxa7wQDidkobRRSjg0Axhmt+MgQrsIzAZ8LuJ/HJ3ZcqtK
FkS/iAiGgoJXzbNkWx5fCPvYlxmKsYCv76V+6u64fX18JIbaOzNXkiDCTODobVI0GoKRgEs8tjGP
6DwWrb8wmNeDTdv6jzPnKHhCxs0cB1j+MuqQ/MSJxVKJovFuM+MC3dVOlX0VdprjHO9FNy2Ux/D6
7tA25qCIFXTGBKOJBmvNqOBLnPT0bFPv0WMXzfw4XLC9zepd2yG6oDHKEg21HJ0nc4gVvRAWfUEl
vkIYdARXsnUzG3G/Kh5hP55Nun3PYHYJ8ikRjsbGz4I/6ob5XepUN7+2oeMvkKks6BOTi4euZ208
jGE9sKwQQMq3xs2onrHn0MAdZ4gx6ygLhi+QfSbOVd+I5I/Xi7HbeYkNYZLwlARo2gIKBcBedaKm
co9xt9VzO24kOianhcFhoW8UwzzuZrMt5nU09QUe9QSNwkJvnxxlbIZIjKBFBqcrDBCwyqPvU2V5
h5MphqxxSZTXomB0wm9YTqbEH+vjBCGT6cJJa6eez3zPE5sY/oSWgd2cSxUZVNZDErjGJOBY3Fs1
lxwfNm4Kdw90QGh7UUirJ8uE9Fymz42YRv+3TP3Ce551G9kw4qBevPilFwP+KsusTj4jo7FN1iJ1
FX8gdRLAj6E2M/JYNPWoNW+ion9pWH9mzzh+/IwzpWrbh6mKtapEB7IiHjxUPyjA291D1iT3ibcC
AJU9kW36IpKrYiB7sh70cxcloVeiytaG9U4qKm92bWlU2b80nlS0G6tsHt9Y+DYIjFMbMkWo2rDj
dF1rJ+W3ynPi6rvQGgZsga0z+/OvMVbwioVfx4D5MQ+HNCVIp5nAlw9phtIT0ozLrW3JyIZjm7Vh
Z2FhZqKrOUK5Dgc+SiMaWmwGd+6NFzhc+OTDPEkgGbTh0Ew+VEGzRk1yaV/yf7za8eRP73Ey6baN
JGcK/U34nv4zPd8vPpQv0+o3QMd+dIyPuFqxQOiXKEWZPsxmY2ssGzkkoS1asz3RSVlk7jZxhqE4
mZmqxfbxzXyoUHAezGfU+Kcxp3SF7FAWV2cTeSEiUT/54tdoQ3aikSH8+OjF3Pxf4cSOCRk3moJd
0wHzWFYYDoKtcDku761uCINlbNoRsQj4bESFSMqjTxn9EB49fArDri30OKy6Mk/0Vtp9m16M2o/r
DTdKeShFXn3lWGpYvc/mDPAl0ZADJt7eWEXb6V393/LKawTAhxGGxzIKq5+qKjhnR97IQD+k1n95
bVf7yM75dTUZvNl79H0PONnxFcxEjcppJgaN3BQ9ZjsL1T/w+18sLxPdPUEY0daamVR1+TOFC0UX
2dcwU/kbR6zaXJWZFXC3J5j04QMExX86rbNvFzPET8ID7DOLpXp1G2zr7lS4oKrM1tvEkO22lTl9
waV9SUSZ4nAqh+PMPuNQuNFfK+dD37KwbIOtcgB9c5DbiL5+Zpt/CWKN3IiHpMiCV7Svn2yAd+la
Z9tInpxmsFH1OZMi5Z9E4vWsFGx43iEVHegYPLxpW8CBCOpy6PadF86nxKr5NoKUYpd2ICnALaJ2
SYTnlNJWJs+oR38zOLiTQ69X7FuWscRRM/A6bkW1yr3qgvCxLdIGBmYtvkAcfLD3++seWOFYaS6e
MDkHpguGLs6PmIv/uHwjgtbMTqGDqTp+qStVnmZnjqAWy+qYS6Nibw302vItisVbRyHgUO+qIurJ
CDSalffmdOkOSAQkyNTddJIyv65nn1/UPmnWoLyR3J5RJNiGytJ9raN0a1L3W7bikvAehTNjLyzq
V90UwTyMXzmvvXd+tlZWuB9z/zQZGi2Ku0dN5DD9lv0pCnwEgi5utn3GM9uJPP+KOmXVSy9r8TMI
VgfJQ3B1h5sM+jY7sT2W22zwE9o/1MNDauQ5JAaD+/Qfb87p0kZZ+N0Wvv7O5SB/oJhV6HpFSgG9
HSTiyC4Yt7A1msE/MTnVuysKTiLaoUksCkaWFXH8XBpGEu9tx+St7l+9kq1Zna+lwi0E+ekyeEQP
beua00/jzjhNgfAurdrajdFwtzuY1r/GxFwrK/OV2hGcoCLiHbmwGyneHDgN6PV5M33E1az+Yc5C
ENUJq0QvemYaWyoF7E/3TzGFnuL/EgGhRUEsJ5KPJiFN+Ayt2hhx3BjR+Gao+VtO/m9oDKxhnSeM
CechoDA6L1dqxBsg2SSHXv3hZc1VNcSFfDamKyOmSbGo6FOBwe6PZ8xxT54sDiG7EwD6R5glBA/x
VoSoyhYQCuyy5VedG5TWs87RYtXn/SprwK6VHg13TbtK7OnKc3fL0fGNxddpCCcYH/Ovi6+Y59X8
RFBl6ZXJs/b+kzMWVP4taCilWPoVMYCRHbyaOtqu4T6KlqVRHzWvzljskbyvYgi3tUVEwB9eCpyt
mef+2Hb6kOXJryF1eGAbjaFber56IqF29mP7ze/lLkry8/jwyPnEUChrnh35gZb8U0IzFYa31ZxL
UOAosny0DJALXbjd/CfQdwCuu0dM3fdmMEFeMGvqbkPgbxMK+r+86T9cKI+Skd8mxSZlOls+5QuG
2e+EZRNm0/XYi0vYmcfBMi/9KH85DKAuFlsCICw8UTMKp9+wrwT6r9iDqfS1m8bXwGufRdgusgFt
j4hOF6JZi/hi29DKsSR0HfJiy2ekRuy8wv0YQ4FDvjpV1HiD+17ZcfVcjel1sIu1OYsbDEL8+ohd
eZk90f3MRTysY06xKdPtWDEr44hWPvzukFkdgk5umPtB19vW0c3GM+fL/EjjdeQnrZjDM5gYWKv9
/ETkGj6zR7SMK4DgsC9QRCW6LdfiluPpEfFw73Xp2sj8tW65mPQk1pFbHkzT5sfgNtEB6kyAvTTd
efX40Xv6o/J/rAg1i/VM2g1fLc3pNW/bCDZNPvpnYxhgnUNR7rxl03t70T9imXAiCvyGPrx/OcYt
Le8lRarMsy59h0wFq7w2jzyuVsOYvRZT+QY48uxazVGidLkRIzxh2tSHPldL5E4OSBUxg64pqdWV
WyS0ZUxpXEliRwhxqzlnBYW3i9xw6fXpp2HoHULkhb3Wpq6TdRYiFnkkgRrWoUvVRM/o8gFmRHp9
DZ/ndsJVkZOwZmde7nK4znqYTjA5NlGMA8C2SQUqh4CICZMHndbtj6JLPmbTIAz+qPOh3LFzt34a
XpjQ1tR1v0sQ6ixhH9/tr9e1P1JOxDdD0ptcu5wgEvZ4NEXtMUT+yCDD70Bj8FA8T4hhVizhhJCh
yThnaYwhdvGfI6iTQ14ypuGT7tLtxKvE9THHu9UxHedfv+q3GLC+qK06wEaAWQ3TPWHBjx1nn0Is
FGzBVwStHvOoPlhN9laVXO3qUWk5rbjsAOnk2DX1j5rVR2qm56kybx23nKARxp0RB8b2EILjqbNk
y6seYwodo2l76g3/L9HjH+yoK16cvz4vnNWQRAYikknqP1+CfWX/KB/uHPzWSrjvFiS0jMyrkry7
K7DlQ3AaiXUVrY0GT5dZQqAXzVyz7y7wflE5Hjisefs9EbutL+1zL3JQDPbJycvHcg9KUDFswogb
JKE5ZabpjOh2MuJKksY9pmmB5OSLr0juacxBsAvXvQ2I2iV0rdrNhCsan/ZeGTA35MznMDiMnM3a
kcNBE9qgpGKpWpimNi9HrZ4qjAAeHFMqpCmliYiwx0N+tvhxU8yjNHcOejC25qSv41y++oG1jlLn
ee5+mWs3GHhIi7S01Vl45XqCWN5LBlCiqQBbhNnOxe8aIJQi7YulZi9vyHlbELVwK+NgmDRvmeOv
7XkXznaMpv6lTtLPeWouWV6+4E5Yj1m/z4v8NmN0k2NB6xyVwVowDulqO1FUo5TcJzq9cRBHp0iP
42C+5mVz4K9FhgbtDidoYLJAy2MTGqiNxBz7eDw1aZwwaFfUFR4H/eiqYlJYeHa5esB7Hx/cqPJ9
UVCW6kBQpweKynNWedMuxWcbZdWlo8kjgW1I38laJHwLgXUwRb/Qbh5tNSWaYOcOwuz+yZZoXdXd
pKnfHI/W85b6oJgarCgdMRH2O5Kk+9Qh5jD4zbOrvZtRzfuOR/c+DIOz6CQP++i1q9J7AtD+6PXv
BXJ2oqO10B/OCAlSMWOoXzeotjGxMEZYfEcWSNB2KumQ6v2VjGALCnuXefTE1PG9mOA8CO/AdA1V
wX/LRAaU3H1kZyJ3a9kPAiykvay7CQIAs61OoZv/g8P4OWFHiHv5n+Jb89FKImkeFS45uqxwNsn5
BYACQHVn1fiMI27bX3uP7YhKtnHMbtkennUiNsyMJBnYWIuOcimaGkYAdUvVi58k916qqt+3mIp7
otAEpo+j9ilAMGm9IO2RUMA0ePmd5e/OSKNdSAa5re21ThqOnbV78EMLUGq27dzylQ/g3W0Ii4D4
W2DpBdJHzpcclS+6vcNiyUWjZfWzw9W+MQHwQr7ZWIaAVMSZl6YYDId8ULgXInfnStJxbXehIOad
s+SaVMmd5TANRKi2uMufc7fbu/Q+j/MfMJcVpJ+3iF2flBFE39Tehp04s5c4JIN5TephlxZqOTX6
wOl9WQ0twOfMYzkHE7v07g0CA49xve3m/LsLLSoxIn4fLeCTec/at0+VxGHLKLAKcBq5AWvBLqLB
nZYtzekYOLAcYTc1LJEeRHF70geDpfZYaJZ9nJaaPHnTOTUFVUT0RqJX+l2BxcTtMfNjBhDDZy7T
tcxzD8NyuRFzfTJrj0vW2/YQAJlkT4EIPwQxY4uwvcX3PTvdM3/AKU4twm/5Kw7thtO4BsU9hUsQ
AHAKeX2NJhlsKxXI3Ok37XvN0uybCAJMeilmdynthHEv1RfoYoisMXCLaqUzXkiOpmyw2cH3IL5p
7HGakHTt4JFRHSkUuYfB/LYTTnFuce+z8WBg7quoovYDf91DhO21s8LksuWMD9va3/hJfavp6jVC
hLax2DHqHFvTQMPGAYagaWFDWtRh9TJRuRTxrIerdq+S+DlSpV7oojgBzlj7dFdChN3ZDBj+7H2Q
RSWu2C7d1t4OSXujVfU+NhhAUlz3lTH95tE478oh5f8GEcHWAp6t/eJbMIoQrRcTOD58R8huAdVV
iMF3OThfYTiYu7JLXyqP/pUKE4IRfQ2181bjveHkbG+bbl4GZnjQdfjJGDVjFOPJ+EhtA7kwenkl
z7HzBGfUoP6nXCop/Ni7tU3/n8t8PY6kSs2AKIqdvshwuvqq24YicJawZCCP6X0xDd+F1/30+UAu
1r14UHvqAoq0Z3+4YfM8jfLYDymJdnprk+bCfvE4YnATtjpCriOmh2NCMzXI8jMEQbZIleHzoXQH
/o5rI0zBugbGDCk34kzsYKZz977bn0eskDl4k3xwd6ynX2gI2xWJ9+0ADlnEnFgBou3DKblGuXpi
77gtuvwme47c6ICo2RXGVCauTZN/T7pa1xxHOr+4wOQ7tH39Ipr0fUSqLMIJ9dkFLAWE2H+0RFH8
UhO4LGvvkPTmLpAWIjBz1TD1T0Mif8qq+NYNyVfgQUMzcsCNflwSxNqetpbJSyUYX8CMcr1Sipu3
m6xQbxYtjoRMeDZa3SFgz+u3RrNqAxxeDbz0npxTb8zlzmnbe9Q6mxEc+Bxbh7gsN74pyfiFb0EW
ffmlItE9IoPZE5Z7yD55OvFo5EhrufmhJQYxK1a7VjTsTAAG+JTcxVQX//zB/RdG5t8c2uvQyv+p
EY5Ci2HWMyl6LKuz35CbqU3/ouLo7rWjfcmSbsU7r1zWNaqliPJzBharhCGpDWrurXgroar2pg2o
J5uLJalqEhTWgh3EfwnA2HrAEtOFr1ml/sLRvHhp/cZMecPq+BRP/XNUBK/DTHi+n6KfkFnQLqpr
IOhg8THGRt2E0VI+NZa1ETlJ5HA6uUWCh3r+1oZLTqPkGohK6z0dSVXaQ3Gxcd0+yPfsIbrjSIS3
h90CbGj8HmP/ibfCweo61PTpQMRrl47Dh5FyIPZjQJuTPIdGBKJd/uky5OjPC7+JjVe4N5tOGK92
Yr4qZn46ClOoS+XBabENDbNJPrvdCitdJ3m8GSQvedCj3NTXdOh22N9AHjX1LfI7JmOc2sVs3+gZ
OXQi+Ij69OKBsoiB+JWemlYZRSkjJgKcu98sIfZZCRMR18Girf1rkrtLCsbWxIj3s5L/NUTeMuo4
O1Ixi6ZBvxPmNXZx7NYBAgWsSbJQ/Yp997LF3dl79r8iba+l7ZHPbaOPXlKTQjLL6ug/nYtt0Nlb
VQRnN2IXUJagAUvAqjHIIMVV5bTdaTTyde9nYAGqFbH54lS6j+VH+9ykJJqp4D7yosXU+v9Hv19e
2yC8BBZJ3dxC0XThH02WSRFUQmzByfd8U2DakqeiSH7m2qedjhgtJ4ETSSGDPimbKTHPzoaaLtno
Pudl/taJnq7k6ZtWqY0fWVdIIR991VA/rNHU8rbcqcpnD5vyEGcQ2ttj/13VuGp5fciq/hRy2PUF
LyQMlBxnY2ol+dweVsDctE65LsZVlharFr965TtPjtM/QeOipsA76OyvS2dvQfvTOgK/VfQ4wpyu
NpeNP30ZE8/spg+3lM+wwDPlvVDhn6P1ex2pt8zsvv2w/fSi+s5aHdSNWW7Yb9Me6H2pDmNtUzWn
0dFEhYE3x4bcW3hwY6M5SK/7k4/eGFKiteSfzw94dduckxhauJzBw6bZyZBcXnaHv+XxOIsoawGF
8J4U/YeMUYLbrnvBhfn/+k9/6aDFLEMTX5DLmYnJetMQr16YmfwyI8taKVzGC6BbsJyKGy+Ntxoe
0+yqatVM1T0nFcy+rX7Gj+6ewfk8t2r+1W5858shYj5UUGIogaEBiPn5kgfRr8foVVbVu9m0kkdV
Ax8h/GQJgQ6u2C2ErDsKGBnjgaJOgyZW65XHprOxFIxDWmolHHjfMO6ZAh7rMh2acvgvoqFkYYPu
ZTF2cME0pUW0VGX1VI2kd0y4kSphRWADXAZAltJOUCxCwME1+1l0ZvIQ+opMtvfS6tCoeBvSrSm0
S8ZwOtR9t+8T4PMuKJMk0deZYu9uEjtLxGfQooDU8cKuqqChb4acgGr698ZkWzTXnA8iIAxz3V7G
R03mULn/RNT9J106PwzvYJtMLB45YFGXlweiISWeyI9E0yPVm/vAfMjC4gX2X1q/odH84fMlTG/X
w3osCRhJIGwINr8g4vdpIT6C2no2MSyYRXpLixD3+kx03P0qEn3k16dowfq1KQ9YsMQ85DBvsIgD
7p/JVcT+zbLnG//JKTOceLrk2T62ShJryboMym/H7lcWbDHbk+sgsF54yt9ydMU1eZxDlQNyaoqj
iS0Nwh4kFZnq3Ywuy6JF7YU5svVwx03WAE1pWBdNNQhZNZ4q3nVBw9qvY7SLHUiwnbVHr1qLQZ1T
EHfjUBILBg2QGtlT3vX7yOH82eU0wtYbUCknj7ODFMNHKvQli+tL29j7KiKKV1o0h/3heQdVMPh7
bIQXyZbhcQZsNFqUW1mE9fFVgILlSXXpJr3O/GxcNP38PmTJLsVgUbTlT0wOY1E7Yi84OwFs2teo
kjJwz5MdvgSS/RH8h7xvThEoXonSZ3ZPc1m+8CdPYNwyRnd751ejsxyF3no9RrvZqHelDbbHIJdY
/Z+zlPx6xd1KyT6DiojWkdd92FaFR431IA1L1Slr050vqP0MmfweB9WJQ6PXFp9GMWOC4HawixtJ
oPXYRN9U7j2RcPd2LFo37HNBoXAKTdiHUK7anZxBXR82YAsm58LJHucwp3qu00cvromQwOrzzhOR
VqDW/OeX1OE4Ew/dpopZf0HewQPyqoQDft3rSVHlJ+CS1VLK4aXueOj32mXLQNUCud8VJqpHiKt/
jSPNamMeWeRw6F72/FaP8rpFH2IkoITu3M3GMa+NLzMotl1GFV9jimXahefYcKmYKV8j3BzIi04A
JXvel1gkRjHuYTH91znuXyU7MM3RREcRpqQGR1iqsUCG6VeRV2RB1LuoQ/zlwfjmyPglF4oVHk3E
0rX3QeM/Jzj7OcgiptrDtoiYxbi60c8/TU2lUOvnCa/35Kcr9KWAP6f0/Ac8PYWOjU/Lir270sWG
FzTTZLuH3X5svM84DvWOUzvGONGbK0SYfNvYzQMoimmH+iJ2tMfemb5YxxL6MdLlg+rhivop0t2+
pTVolc31OZfxj9/m3TZnkw3N7NxO7WHmBo5952bOPWapwf2chPjPU/6FULJNr8wwow/hA2/FVpXG
HxZpeHLwiGuKFlv5XeYgUEocPoxWi7aa7onqQ+T+bjvHOYvv5HtKmmglJgVsrNvw3jnHAWURbnGe
ZxzNkHsODcY1aqqwA9EkZEarFB6+KuIbJ1emDPq9RwKLXqXvLPABMYcOwnZz02MRLFobcSJq6TL7
dufp1nFeRqg8+3jv6seoUn2ZnfeNB/NE4RxbouLeSXTqlqSVN77oQEN/MNY6AyCKeCUhRasN3Hdy
HLz9hDeuNJcV9Sv12o/7z9BUL1Ur7iyuD7NAgMdOcvQ6CjCUvAfpdBh8vWpqcajH+RsAxVI63F19
Fqx1qPfCKprVKNp3zPicTKwTSJh757YHpwGWypnrlhfuc8WNY/vJOh19Qa1veG4s+5aEUAq94sL9
gSkOa0UHc662rK2Xkeu0dzKPkWTSQ+9G7yGFqYCTCozZTrgcaRmsWAHhlYmOtEqAO2BvTX61Xo6t
/0TRwzr2gcvP4XNl9U8eAoRfB7z5mTgST2zaeP6kD/DQNfBxSry+M9AN/YiylQbhkXb8l1bx41kJ
UKCmyyP2Vw7Lrcmx/KXsc0QYgrMVD+7YbskliJNuS7JbFHzFc/Pppcm3TeI578YvALyfbfJ43WdX
L2/OlZrqVeMItWjNfgcI8QvTGRtrLzZW9QQKYxLvZltuWZgsQL8tWUBvafMNHkudU0X80Tab56A1
v/Khfjfn8TBBv+Z43f0OU/xhF/2elTdXKMwaA+ihdr6sguiEXzy3eXCM528jaVcRS1t3qi8PTipq
wn8k4W7A0Z6AUq9Ch2gxxJNfXYTnMp2vVdijMYXrJpVrV6HPILZDbCd3JDp9eIRxsVZhdIqylxn8
7Dzf3ZnNduE5l2qiT6ke702b4YkAtY/ZadmGOXsm/m2zZcDiO9HWxgjFK56vfT6NW1l558QM8LTP
B2b4I+fxFavy3yioKNA0tp1JsQZx+TFMj6AllmmevPvtdAhnd0OrHecCdTZ6qIRSrSMsZgvd+2dH
0JHmpuNnbaes+FjeUSo4JOGObCsIFpzY7vQ9OAwnSXc13HiZi3gflOlT2JtLu2R3h70fWwo9szmy
1YCr9BFKwMwcRTlHekXZqK2NjVtG1fcEOYXauc86wEUFfHGmsI/s/eTS613mtA3ZX7ULaNRs2UlA
I2z8c54AwzC49U0WCp6tNhRwvlKFSFAO3XoZRrTTZ3UcL4W27kU9Tvuhyr/HEVW4VtrY5iPBxCoa
oI3GpPKw9AOHoCMXgw3oP7+vXGojimrrSgP9y7PghBXZcKoFpPp+MuMtiwosiZPTHQwFMdYADkWQ
sIo2pI2R/0gBLWu4aruI5qBFVfQ4RAThQchBwA5ypzxXNBXthIdLhOVPiEbT40N2PJz1WH7hesXm
vfGtaBnAKeVH0eGiitreZHXL/tXhieCMj9acOPEBERTTyq3cYI8ZlBqlUDlnT6BzI6Dfk4RWLEd3
0z5DUN1HZvEPUPdXwyjI27pXmzE1PMivUPHnSWsQRA0ZGREm/ET6dFAk+Du1jFh526LqkfIm5Mub
etQUzOgHx6oM7GaTduZXp2W0q+12WGdRPyyMkjgMsz5Aual3DjXawRXpI1zEFb/v6D/GXPj9HEbw
Uz1m2TYzxxU8G/YHgC4Ar/bqFKkhf3YaVx2T0Gq4BMVf6BXjE0dV8RJFvCGTjLsz7myGwFCZd0DX
vs+BrKzPZWuOcK2TcqP9etiQg2W3m/B9UJyilhADRvIRqdr4HRG2AMLnbaTPCs8qTFRwpCwBWu9b
tXD7zRySAUmAaDfzllh1WPMxEZYEXL3RxdSu+KMWYa7Go0NqmuZPSZ1HxJe4JHYhVlEZt9t+1OSO
+9689aUqnzppQkTNJ1i+FOzRbs55hO6cYiT225jdHVE82hWSW8J1+PRjJLrdED5c/H6eXwL+28pM
eueVY1z9MTapxrgeyX3P82pdV0NIazptUOQbkDhMOgmk6Q380/S30D0mOeASa6qA47320ohJhgWV
DRZ7yyL5rWBdhwRl0PFSs9Wfy/Aj8jlKsE6JQE5NMRKBZKBlJKZMhyPgILVF3jHvPwKvMpehwQMA
0j+9d04MyT0VULHo9lpCofBxokz9StVQuTMaHteFqykloaeHfDHsQkQ8BjSHkGyY1QhhyEjLIXDm
fWyzFOaCTZhwBIA7g+x/g6l067gGnn/Wj2dUC+OqXXfgDC7nXWtib6hDl8WvZzmHwKQQ1A38HxWm
GWx+4515iYDWTP/kDHsJdMBHHXUOZ15zN+c1z7nC5UZxSCirCr+0O2L+Js2LR4tWhXGDE6pYG7yJ
2EJ7FLE+rFwFSaVXhNGSfjC6CZpclF9Usc5XH0/8wS6D4iWpSskgWXJI6wP+2lnj9xej9+ONV2cC
ZXOYHjDRaFtkOHzB64QEGbSgUV5oAwdtBPGUswJ7NTG9hIVwbjMFSqsGgxatn+X00xjt/IyDorjF
kdnAoHTnE8pbspYY45YMGuVf7YfhKc+nJ8Ob3E1gkECHtZ0fgZYwUPDAvXKl4OoyWFECpurXjbDE
sTOTP4bUcKFhJd97gI5LnB+EYNyceoUZ5Wc5J0q+OCybA2QduDcgzXP3W8maQZcMefjVjWyWqErp
j51uauBhudOcbfgxKQIkhiS3sQp+rNVDP1awVHK2Ue9QMvzvwjade4U9mF0UUlvGW+Pm5fw0EjXD
LZUabmjZz9FKB5O5YF31kACEfi/m4mVKBrBdcznceq1pG3o8iks5bMw837eKgddWd2soUNAd/vfY
suWQXzbiyqJR0ZXB4snhPprJk9tSnVyKZWaKrvKBJ2CXPbcI4ZXKN4r3B1QI9gEx9m8sk6cMhXLV
oE6WJO7s1nytJTvmyG7GRd0GF0A52+HBjxmqe+sZjGNf6cCet0QvDIZ91HXnR4wlGUmDR/6E9yR/
TbxGbxJ2rDVkemVrDtDNoWBcoZRLP9Yt/jy2HRhlkyLDoCHiUbTpqcLhvoFCl4K5hiOFdRGV1/Cb
ZEcGg6hr83hir4FjtmuX8iRcj0TuB0yvS55NxrYRctv1NRRX2L2C6sRZTphxxzsX4cHkxhSPuGQ4
2u+cMnm7R0dBMDCanOfBz4+Yp08YqQ4BGoIoH2pYvmO5BqGLAAwE+sUkPaw4mHTpNrKiZJ+yyDMr
+9dvWVCb41lGpF6sNPnn1+lDHrzVU7/hwLTOhPEVjtTa1pBAvZHEYWiyhSiL8dOlgqX1w7MwyXDR
E9sGiBUqt7cIeNSWUQe2tKQ/Q2fHUze42D4Nmp7xdgZ7ejYgzXJkBT+QfemQxtMyEAvbDI6hMElO
kv4Za+9Ey9zBDqJwNXf9PazUxjaKPcLt9QE4msDtWp3FA6L6tqKOfAhIOKrOoHmw0hAJ/O+0/osr
AjQ6m1hLKvlcNe5bQgGN53VqFT4aWgbjIZCO2AYlr3Ibtzb4bdGNO6HlfeqSc+0O1wpwdRZz8pOA
/mcNPqAjlhi+xQF0A63J2yfzawHlgDHtpRoIeVoRF1BqjtCqMKgQp8Vewz2Lx8KiqmpOzO8wxv9V
leZz0wjwzI23QWjlop6taWcUzZEcfbcgTkBYfjDzA5B3yiGwUC0kWuiizYo3NzKRs3taDAP/1hTV
viS3tERWpQgibd8gRhxobd812BzixlzmDsxFaZ6d3itWVlJbdLq0cK9ItB0rfhH8EKz9vb46yBTA
Fp/BRijgOcEDn5ZDuehsqrQap7rWqsKlnahfzx6R/fGDhjL+DxfRVjDMb7re/YgzzfAf9JxEOehg
Zv4o4LHFrmTicsuvtA6aDSrAvJCi+LA7yVVJPbzCqzrXTyZ1rTBHuKFxSBSYqkLhbrEv7oD9rZ3B
q9YhE2ohKD5zK7YuwtacfNPvspvfTKDLt145/w2Nb65hBjRqUOtwCshL8tjhj7qidLyombezDl+n
ggMheLFzn2PkQ3OStdxi2sZKOHk9v3B297zxO061fYkjhS+VhgadtKcmJJQvOLs6SbjKI5ZODoTm
VpUUVHjOtStZftCNiFuPOyrOnI9szl/zQdJyM6ySYIS5RSVp3ZaYvd1jUMR30xG7iZUbg9vAX59u
oynu6TtKHjwTbST46ZOHy/IpluVlLIxb77lHVzlvpBQ2pGkuTOSbymGRlmDpc8x1ZVLwEsb1k5aG
zbPGsk6EKc51Ou5sh8yJ9T/SzmzJcWNJ06/Sdq4PbLAvbdNzQYAgc62sylp1A1Nt2AkQO/H086E0
rSQj0YyRZDLpQlVGh0d4eHj48v/1e3q7Ia2pP1Qtj/3KmO8KnZrFqTa/kJS9aXnH63oSNqkblt24
N9Qo7JJlwZz4qclyncrAeDtHzZcMPAN6OD9GnfPZcIDXYyj7BkyzL0UELDmJSzBCzbcLsiT4TR9q
q3l76kdY0HnrKM6EXeZu2OtLrwmTQUltP5g69RhYNXEkZQrV4DF+ykaDRzpVMo2ZGzMjOzgdTsyT
eSaQwDXYJfZkflABzLs/8QYAi13FPHJ3CAoGtSBBPgQZA7E0CFnlowN+U6BAjR10PMXDAYqSfdIx
+QCSyecTPf+8pqCUZsyY+XBjV5gZeXnU3znuMoeSLS+e2YcckycYo8IKf2ImWqB6sDtBvbHAA/VW
x0UEvE6q1Iz+LKNPR1LdFuMJ0Z2qDUBW69sOFqbA4Rhoanp6Q96b90AfWe/athvvswo47Lq5VehW
oZQ5fYmLwxF0p9x6TzRp+MOo0OXG2EpY0+RP9pN2wrZ2yTbTuser7V//8b/+z//+Nv1n/KN6Ig6O
q8N/HPryqUoPXftf/7L+9R/1H//35vt//cuBuYxhJs9SLdvRLVu1lz//9jvJiJi/rP17YlSknJuI
XDPZI95K2ScO43URuroiAwkGrSymo2m2dynDWqJ1TyWXM4Txnvs+3re7KIDfywkoh6k+E+M+CIr7
zO+3VrKJw35z/Qs0/foXOMsXnmlpd3CdFssXNMEc6r8DLJMEtFeHduhUvhJEkkXVjDV5mq4bNtlL
h17tS3lA2GoqXUumr+/sW+8Ounsf/rhN97u+SQMe9jJ5q/qdybMv5alDMwx0VZp+9znrtlbY7lzW
l75AEA98Ov5k8kT9GJ+2VE1Tdc3QTdBItUt5WQ6Flcl0m289Q065Zxx4Nz6l91QntuqeqtZ7yf6J
Voo8z1FB6dIsF0gI0YIa+MrdkwLOY7vVwn5HXXOrbDlVfWhv0u90aCyLmgUSqeKqGqqtGvSBG7br
8MD5ZddnVjPNba2rDlL1HXngXXdnvDu9Md/AprkF2fUgEWcKNoM0zTY8VTOhMDMda1nzM2kdMGAt
ORENOEfoj0hJuzS7XNdoVYRtW6rOUeQcOpci5vhYg0aPCLwgPVegU1ODuC7i9U79+mH6L5hBclRV
OOuggSUqoRjI492HKd4pOGm7lazUq+O8LBXmgO8yLNdwTOF4lXD6NQySab6yN2+9ELyMTXzD0Iqf
B17wlw+XKE04XJkCP3ZPWc83d0bYP3Bx3h3u2s/ObjEDnhl/fQHPdRP2yLPMnMcZ0O01AfmcAC7g
OPduNUj2SVu++tzxi1q5l7ZAOxZ9RDX3yXhr37ZvCQR/X7xyaW718Bhat93Ou4FA2bm/rt6aCToG
LwRbMz3VdgX7sGIrHQ0HyCASI0Gp/NbHX/+RAE9w9S0z/7mac2ij4/eCJtg+la3c8omvVs4xVJQw
LJygsENVMmi9Z4M4Pfrj1mM0fTvtoeD2nVtyq8TUAZHtBp8U0iupPDkS+1g3fs+wDQbZXM34dfec
+Qng6XrF5GQgfgp03wjgmtqmO2tnh+Vztru+mmtW4nGOddXVTA6aoKvVJ7ECsTHAEmA5MqcyD4MZ
kApg+JsGJtsMTlGSfbouc01DHbhNx3awD0d3BU/o9LbRMYO5ePtodwjSW1oNb5rtGBjb095tN9fF
LYYubKeOIbKT3C28QQRpmtk5rTmZHLgK/GKTon4ArkNJGlf9/YAb9Ss1ocLe0r12XfCKq+Tq5F7z
DIN75NcynG2kV9dmPo54Y0J4qigeWLVqfMcMxf66nLWjfiFI1BBOCSUxORJD2N0wgvt8+thiMzSI
lzBAbpwdoH2hypC3Fl6XvHLYLwQvf36mYeECNHrKctB77UedKo/xfP33F+sTto7CAcBJum4ZpqkK
ik0po9Kg1aBYBItg98XrP5zM99ThScA2kt3SlpjmmjBBGbguaGlWFiZQZh52dUiR41H54e2qgCLX
03XF1o4AmUHDNTzH1RkuEjSjjdRSrKzW/Ox+DtP9cdfs05vZVwnnFPkNt+LRkObojuVYtmGqQjin
mcPkAYqBU4YhIdC3c6h+LLdcq/sxNEN4frcq0Mk/De7X/w/pKz7mQrp+aSWDA36JFhmaX9wPAQ1f
9kO/NUJjD4Qfea+NvaGUTxQb2I/XF3nNes61Fta465layW0cqd08HUBm63smWmuNzP58S5lAZj+L
GqL94LK5NTBZ1zOFm29UT7GnUfXwmZgNkBiCa8UTZN4e3saEr9d1WzUgEzhjGoMdy3RdwVqLJorp
DTYpKiqWzVgdo+ga3Z0pjIoMnYG+5HttdZ+RlVKbZHco25vTaWpurn+Fvra1tG6oeDdLIzAUDMv0
iGeVfAInevA+eHFLK8zhQS3pmj4e6a2GEg6uesqO+vG+GsEDIalCD+adfnTpiAB2wAPy2PKs56NS
vjHbXgciluIXrRyMS0QTKTTjPa0yFiQQpAWB72W4Pd5d1+GVD9M14hSNZ7sGtr1qCioYZXfQM809
BO38WzN/dfWvf/H3VR7FNgdPU03bs0WziDxv0o4dHfadfng/HJLPC6rEdRGrrutMhiXEROQqKaQu
F2rKZIG7M7fw71Ig/UntKshDaYSycrFhcXDXm9ryrxiezy1hggk1KPe3EcKbFA6bb/Sl+vUWrJlt
vct249u/riGPJk+zDA4Xd/hy1s9umpoxFEsZTN3PgU64WZwzvf7vknc4zF0isYhXr3tCZws2HO5+
lfch23cpDJgFephoB/abz/V98r31s6DcJV/nW6fYgFO3syTHaO0wW7btmRo2aGOCQqwek7krenI5
pC+0kIpy4Bl77R1FtbDZtdau/HR9NV/vn2tabB3M3ba6RCiX+vFEPLT5rOk+SBdjsp/Sm3GURAba
YnIX3pDUAbTohos71C1du5Ch/zuxczCjnfIIj0ut7uupcu7jxm0C5urHWzOrS//fegpGEn07/J0h
UGGxlhyLRYTwCZA5eaph6ZZrOmKS5mSoJzct3DIwZ9pizf6jdwJF0gUIuIXrL5dp/Mr/o+S5uMVX
npmofezUSh0Rt1zpVqjtc/+wt3bLlQ4VgUS3V1uIMBdD0Tl9qv7qRu8wJlWxcljMS+XHqR/UXX88
PEzxoQ+u28pr3/JLEkuI/dFGLaZm8qOtn04p0KQJ4zazdZ8X7U1X7T0e/pTrwsamMDJQoPZgoUt0
RRbbrtgRirpAWRMqeZp48HX1WPdFmtXBFDJ5vpv22m76CJpT0EokLWdMtBYXQ4U8mTucdObl9lWd
keUnlxUtK+cRxGJfofRluN/prNhH3hxW1cP1lV25eBaFwGHzVJyaLsQLp/5QMvGysOyB2Tg6Q6C0
v12X8NqRsXdnIgzhXqDDzC16HRHqbgigrgvzD8Y7Hlr3VUB/026SvJzXjNLTuBF0qlzcdBdnXvt3
Sw8H+HwguhRk2Ol5g9vyKQFz7bpWK+vmEm2QMaQoZLFjlxtVU+qORs2tg54uQvXJqn//Z7+/nPOz
c1xA835KleX3Gdrr9Y/ZJNn4lWVyjV8OydBsk3mgSwHqSbfACAOKUmkgJWPmaChhrux1SSbm9a2i
a7gIghuM2XR5Ql3KqSzbndpxohGAPAazbzwJu329pdoUpqEik7aYq3B+LqSJ7i+1UkcZkLaEv/T1
UqvchOUWSJtQ/WaSONm0N2THw3n0Zen/NYsgeaGaqm3YuiZmTLqJida8MeugmYygHJ4TSk/XbWJt
y84lLF9wZhM2LVHMPiLBJUsAnMVcf8yK7d+Q4ZrGkh52HE7upQxAvVOvLo0apFr7rhz342z7AB9K
Lg5tVZUzMUKswbT9cWo9UBJ7gDG32v3pY4JhKL62Uz9n75pHkqyhrEL0OkOBKYJyzIGlvY7sp3Bm
Yz1x0mMF9kHhbU6MCn07bVv/6FM1eR83e+9h9sG92RW+LG5cs4xzucJZZohVTVMmvQI9ux3LfWn+
vL5na7fjhWKGsGmFEQ/HBgHZDamsMLqJb5QdMaL/N4pAxq9FtOCHwdB52gkXRpcpsD5WOKbKgifG
V96Y2yx0mfW6VUOLXZPlBlcdiG24nu0Yrkr9V7BIiDFNDRypOrCeKX6TpEh3NEAFalCShpfWnFb3
aokxDMMyl7jmcinbUYmATYwZZgDr63P3vQjLXftF/3YKlLcW2VYGc2QvmbWzYJ+JFHwWZVMKhzoi
S+XTYD841WMhc/YyrYQ1hHalSgEPOFJkvi/UfTTJ/O5ydES/a7sqSTLVZj88wQJL+qF7SOrgjuE4
949HvyLsPIV6UD7LjvHqcp2JErwgJHCAFVaAXiXQyFnVj4wGeO/L9RO1do2cqyNYwdA0h970kFHc
RLftTtkau9M9ryBJtLcs+7VVE3Ye/GWQb0vE1IygRcnbiI6Z2nzbH+615Oa6RuvH6GzZBBPoPAtm
9yOy9F3+CNDr3gzKe80HLYFsm/QYyexB8O/u5EZl1SNtqftUt9FNvcWtEzCPG9kjZGURKX2TV6RO
bNrUcC9PrMJrvXdpUAiisiaPx6iMd6yYZ4fr8WQrKYi/9OJcX8w1kZoKILPleDZGL1g7FFHGeIjB
8pkIMS3lbszDIbvLqm92d3dd0oqxe+eSBGOPEkrSLq3HwYnW2l8YaFTfjfC6kBXv4BGv8A+vAJfy
9+UKwiMUz7oC7EJnloHaVBAoPV2XsGZ9iLDp/3BMw/bEZwYN/Jrmph3IDrcQjoTHXfYJ9Eof+Kgt
9BmSYyWT9urFEZlVHQPBHRT3Nu0+PuM1D/M7AI+TfbatH2SZk/X1+1M5Q1i/qrbiJjogbqJTTKWn
tX+WLN/K+/N8+QwhgqidcXQmh4mo7Mb6zFDAXXxf3XRv5WnyxeMIHml5O/HIpezNkLZwmIzebMiX
QnBsJ/qdDYgPXYhBC/TVfJBcGauLdiZJ8H0w2jOldUQStJkc1GFz0JXd9WVbF8F7wNKXqoNYc3NT
r4r7qVywPT/P1feTfXv999fiLk/j+edZ2nLniX5g7rVYq4Arws6ggyZSYMB3M/s0+5N9lMhatljc
GeqVJJJ4X5ivn7U5JBTGnC0mQL+YX966N6dv7mY5QYedJ9mclfvPOxcmuO+TqsCBeETY6ba7IYe0
m2/Bb9pLD+qaezuXs3zH2YtmKqwJoNaUmc3bIThty20GehHULJulk2nY1o/YOA/4WvKQWjOMF7GW
KmQkYNlkpGFAPcBAaaamNtp/ub5dazfEuQTBJcyUQCizIqGHmrthHqdmTDEHPA4GdOaurwuTqSN4
BwuE9cIrl91S6XQAmVOV5t9WrU/THVJSmqbpYqVQa+eyAfGXkczPQ7B0fsUPERPLJNqbXeTPsuti
zd+RBPtT3KLxmV0crESBXJc73TAWitTsfoirm6TvwxpcUzeaPtFq+djPzJ1AiSK53LXV5TwTLvhA
tY+7Wj+hK7yh5U8ou3nhBPDn0LEKdPfN0pjFAIki2cS1I2dYjupazOzqr1pWakpAcIZRAYIxEgqB
AVY5ZfRue1jeIKw6Prhp+nOEM90EDfW6+ay6sTPRYjNLXOWWXbvWgRTNEMwBnHb7mpwx5FbSqsbi
OEQvZtgq+TJwycieLefmbGM5dPWo5ohql2lAHYTVOe6fJkgTAJ3dmAUEta771zNdNLK8yBScWRPn
SyOLARUWAJTt4R7QA7g0S8n+rbmycymiK3Oaamwr8xD0ZugMj6X3u529l2zUEle+Xj2DsBMr8Uwx
l5Z1XV3EHTL+qNCk2ygwHsED9M1Q3bd33t+Jo2gB+lOecEfrFAkBBGG3GJVzH5aS3nIQDOokIdMd
YSQxxDWneS5OMA5DB2hRmRAH6lLf30TJ51T/NBy+NbYskyaTJJgEAEHTQuF7CJht2hyi9yft+8n9
eozv6+SbZM/WvIkBKjyZC6iHdbH1OUttQqlMO5CRdHcMnYAbvyneKLQjA4EBEvImepSVDteCuHOR
wrYdGgfg6gp4w4MNc54J0fDBgW7e9YGTl4RAq9p51GEpW5umIxZGGOBvZhuc1KAwgdph2K6tPUkD
xerB4oBSDln+K77vqmHUYtiv6NBq3ylUkiv654PrmyQTISxYy6wuXJKIGMo3mbF12qf4KDtLa1ea
6ZJSoihmUuJfvuHM86XwJ4zlcMC/30xB4qe3AEfSGV5Lkwpryliq6ZLiBFIUlptLQTH4KnMxcJEY
86NtPTJkyNS1JLx5ve1cUXSdU2LRHHoTBRlOXLoeU4Jt0LrTm7FUb/JSe399T9ZEOGhBHMpD5FVz
O5jiKnP/FXijVBMbRvK0MpVs+8pNr+sOuXoDyzIp5wsOJ0rHCDQq1OgCqAK2YJiBuUHk6e2Ia+gF
gm3t5rpWK0/TRSS1NmaD9ddVAm2yh7nsWlZue9ouD2HKmY8MKgaLKTSj5FJaqb1diltW+czqIg1U
+5oGtgCOgIYu32d1C3hB6AA7v5+2S/uozImv7tuZgoKdNxpEUtqIRM+aoROKQm/aXV/D1waOTt6v
Zv215l61mI7wdIIVrtNn0h2/2MebArzFvy6E7hLuPro2ly6Ty4UjT1LrtaM1YOUzQgu0+oJl427d
iknK65Jee2tddz3qETrJU9pthadCfmJqOvM6rnT3w2z/BKl7k8LJ5laVxNzXduZckH6pEtiZCsBS
bRPUNM0ox28KmHt/RxXGtcnWmxr33aWEZii9rj728E3CQFe7X7z6Y+Ry3WmSrNjqKULGfwsSEzx2
bsBGvghaiora/dLl9s3agaaxA4NHotTasi2vbtJw5KhM8QKHJFgbvFpvArt4ZJTTGAeJAawKIJPo
UqxmEERMUxSO3tROWzTBAZLi6TMQ5v9QwPIBZ06gGI0iAu+qCeIalNJNPGdOvwGDG/rz6/u/djKX
nOh/ayKc/T6K9aqL0cSK37mgXVdv08P76yJWt/5chnBXe7XmZd6yWtnN6SO4Vp+A9vvSMU7Q7Uj/
ypqU1g7nuTTBDYB5wXyVxtK5mRb+Yjw+lOPb7KjfxTwQr6u2KouRBZXntc2YnOAIDjYD1XPJ+Uz0
Kno6jHkSdq1zehoOY7mFIMv59JflYdX6MkRAo4QulkNz4LHcHBCqYDg+VNNXBTzFli7HtJGc1hX7
NtBJtz1vObJiSW0eY+VIdXKRE73ttMw34QK5rspKaZeQCm1Iw9HPTCPLpYlX7FILdCMOITmUEBbq
Vlz5+B4FWL9KbwE471WrZi65m39zQAefQ6N0Wibp4YyHBsIBwKXKjejNrDUu2Att13+DSByofyNS
x0LSobJ2K3N9MQXgsN0u3v/ya4HDryMbcDCCAAbN3irHHRSs+ps/+hZh1OnnQBZ4rBzNc5HiG7/3
inmkc7ah9k2Pj11uqo5iXfXu+j6sSSE9xGMbxAXCNiEupIG1G6YjDXYVMAjQRkOCqG5t8nvXxay0
D+jGuZzF5M48WqJEJ93JkaPsGeYMi7CIgmXafNttNf8Ylm/SN2TZrO/XxS7bcvn8RqpB3OswkEhs
KmwbA2GJCnsdhhy6t8b+j751fS9N9S5O5Yocca/m1lOP3gE51mZg9uYQVMnPKEh3xsMffs4L9Hdu
+gWEXtkxWo7JK8m0ZHJ1Y5yvRvd4vEyTnmOYQ9h/BKidiaPJz94tI2/S3O9iC9dkCW/wcShUvV5k
tdv249IY1P7ovkb3g6/TGgQPnEzgqm2e6Sbsnn50bMbGcRGFBcwAOIFz1u1TUzZ6putrevEgpmGB
LoJXs4m2BQE1vGANj4pxW39P/PFH9MX72uoho/mtnz+AYkk/pjFthnfk9mad7kV//PrXuwqYCyYI
My0abB2GjvjMsyMCgKN6zMu+C05lD1vTNNeAWVG2tJT3s8uo9M31s7FyeTmcDMJYohj71atzdPSZ
x6ICzU/thFHlbNujE0QZhAeFrN9/LQS4kCWc/t7O4YTmUgmaz8tc8FJ4qftwIKGyjG5lw/ZvqEYr
FPk2z2ESWTCczD2OJ3CljoGn/zCtZ2bowRR8oLL8j8SI7fMmQMqeUcM/cwADpInea8AV5iTbS1mm
cnWrXJ2WXYss7Kt4U4tHJZ4H9Cma5jY6trdtGb+bCv1NARjDdZ1WPBlexOZSpkGfPmHBCBXIRvos
TZmHzykte60JIuKpa4BuzOAHLcBgKk5mEV4XuqYfBk9/F7EAWSlhvwYDGJCWaygAiOAGPJlH24O3
YVLjT0kPeM7fEMbQNv26dALQZH55zLLT0MVlj7DjWFMkzW9qu3iomIKj6fX5uqjlpwSHSbzwImrR
++xER0lkJzPoqYHW9wNg4ZMCNv2p2oG6WUkKMK/AFMhNXMhaNvZcFjyAqaKhlslQ+hE0VD8KQEEv
tyXD1huaRnfF1nuCNjAO4bn7ET/LOkjWLMdhKoDLVqXnSwyGQbbNGc0Gm34oT/emrvu2OsLkYmiP
iQlojaNJNF5f3Bd5i1c/UxieGTc/tMiL9bfgD9fKk9bJwr7XKUBScioukqYR43URzZv7xCusmUVl
4DoZn8ru3ZDcZ/oHBqM2s/mJJi1oGCVHcE2xc6GCszQBeBksg51M4TTSgCHS2/AonVZeufQuVBOO
QZ0Mx2NnoFpxr9HfUe3AgNtVN7DY0t9hb68fhLX4+UKacBJi9+BBs4FOv57/Ad1mO8V3tpOv7MpQ
CWS2seZQXEZ3f0VFTPEKyrkZCFduOpA4GU7QEzYguRTlg+fR7dHp7cfryi37IZxy3i8mU3XMQS9z
TZeGmKpTnSsArQcqfDvKx9KQGPra4l0IELQZ0sRoLQUBS2vWfANGOiAloCj/3vm1f/BlB1mmj7BX
eQJgT13w2Ojsn0cAKOFY+WcLJriqdtbGuTbR50DrQOM9e4nMx/9qen61J7xmlp5X6/Wo2VSmsXlK
0WEKjdBmJBeia1gUduXnBdxlYlbKA2Bv434tfgw/ZHHr2mPHJff0p3RhBWf32IHVjvTiXvUBe/kA
LPDz0nNr7WAWe0tLQSqfrlt5CSB0mY436AVirPLSDGvlWECkO+KrtMmvlfLj5PiZnobHiWhLdd/k
1m92u5sUK7y+m2sveW+ZDnZBtQF4QMzJF1ahpYxJIfhtc398nJ7hQt0mgecrP6Ln+nd3n73t1c1R
kqNYjF7YYZITvMk1TjmgB4IReYcqS70TczduDaK9cRPF/SaXdckugcelEGNBsVEdd5kjejVFVNkJ
bAoxAMTQwWUbWJCCtGg/1hDFOZMONiksJkA+Tb3zlwOHRS7DdqTLl5YK4cQXdabAIOL0AFvbd0MT
/6ysn1Ynm/R4fdAvpQgW08UARpRQlwf0aaS+qtRRGI9lsr1uH6836lKKsFFOZFhRq6NLfXgDzmR2
hOp9SCQuZfnU1xv1smDC0xTKmDnXs3gCiXEL12DR/5wI7NKP11VZ6bu41EUIVKnlA+nrHCcGo6Kd
EUz7KFzgZRYvLIWXWT75tUpwFTBqSWpGrNgBZaoNswPP2pJyqkPz93yb/jjss7D0tUe6mwN9c7qj
ylY8dLJhj3XDeBEt3Ghz7SpJ1yiIXmoPJ2bAM12SuFi3ihcRgoU7B3eE86cZAke7d/OPU/+hTr9L
dut1iLPs1osMwb7jsquGYiomVnDcgn+8HT51G+jIiITHO1m6buWWvpQm2LkKmxJ+ZJh+5YCcsAgo
TZpP6g3gnv5SKqyr8Lp+6zb/op5g88e2VLSyWFh7zHdwSgIwCxh4oLd/uZpv6KBPUQQnqPdeJYNL
zRjnQwKBSwsnT+m2nxJT2TGm//66Nms2dy5G2CxDTY41DGJkPzRGmWC1KF3ZWOOaN6csrRnkcXGr
Yq6z6c3MPGowlXWgvbV37gOEVVtw3nwgUx1/AfDfMA9Dw3sZejeV5L5aCQqWdXyRLhyq1gCRBK7X
PnCerW9WmN/SWBA674o7eESfpp2rbrygkpwyTaaycMxyOz1MKT21QfPNZvrnBvSOrbd1n6J6Ywbg
JH7Ug2RbUDxfEDxk83Uy4cKWJpaSAUeM53fUHipXa5uNth9FJ9ZbgROeKY3RCKvM2V23pLVzcb7Q
wkHMlLGp1ZJzcXD6ncGQxugsLMd6+1zOWSS5eNbN9mVXhUPYcCFAJ0L7ptK+z4uvoy1D7NBfZ10v
7Ua4c47O0OtTkv3hVxZcJ3iz2Ecgaxn4r/zS726HrR0e3mo+dKThspFxJ9Fy0UK8i86W9Ffy4eyt
bR9yphydlo5Y/VZVgA0GFAhH6t0ZGTlTuK2u76AuWVVxVvc4KiP883b/y5f+MYJ6Ghn8S++OvBuj
/bA1aPpY/Or+tB/MAIzhhzq4/hES6/2VNT7TOc3HOO+PPdiF06N+KHcDqTBH+9rND2Xy9dSTSNFl
GWCZj/hlC2cy67ywIe3IkPlc3zdLg/qHfAd4NUCYGnWS2Je3qa9dxOdbK7glG6qpaIJGAdDi070T
aztH14OTtAAkEyM4IitpuxzoFiInd3jI8haCg3RvjDJUFpmhCi4nNZRRa2LEGMBVJ2B9dD+aKveH
6rnOadzrP163kZV+pIvDqQu+RjEKQNe9nCslPNy07cbYD3fHEds8fAQeEhjwTUEqTmKZv8z/2nEU
nM7gGjHsD0hdyk3L8Uhvuzvbz9/mD7nfbZdBy3ozvTVuFyRCgIeTvxMgnhuN4JOqmn6C2RqGoDp+
iyaYcz9L1nXd6THZZDu6CdiIUB0uGOAHCZqrOvqt3x6etE28LZlP1D8bFAvlwKzrV8aLuCWSPDt3
hyyDIck0+8AeFajM4faJfISPx0/X9VrM4fXGvchZ1D6Tg3GOtR4VfZDrJ8Xaw+6WB3Nb6j9Lhxo4
dBDRD/oEXVlT2bo7fRErnHFwuIvTHA1cUu5vWvQ8eZJjsPr7GnBOdAyQCBPz9/WxmQYN3joA2vdO
/ewVheT+Wd2fFwFipWUa81zpbHzxyYK8pSJ/0mW+0vx0gZq+vkMrpSpO9JkowfJccoTJ4Wiw+f5E
a30RgH5w14ZLiVMJzHfXpa16xTNhgt0xROzFlUuEpLgkRvM8PMIiM8JEd13M6lV2JkYwu+UNVI4D
IYQ5KZtS3fb1BwgvtP5R975DDFG4svbc1YcyqEumQSWTZjkRlCA3Ep22MtiK4+mw17ToS9omFYwK
nl8qddg02o1Le0mWWre86W9Mx5W4yHXHfPYBgovUuNMGby77QD+BHj0H5rb/AIkWiAH25/IJyncp
WMH6Xr6oLPjEDsKuLu8xnIEss919OTY1aGayPvj1k/CnFDESM53IsY+pMjJ6vk0M5giifU3nS+dK
zoFEGzECG6uk60qYVIJcuYe4Qek+DrrkRfRaBMhvdGouYL0AmjiC8Zu9G08qJCJAb9xDN5m6sNx+
u274K6f5UoZg+RXQ9Z1tnWit7nz7Nr9LgtJPlU1BwzDipElYmUqCoz3NSnJKHMgbrfj31HpMjR/m
/JddxqVGyyecXSGAzE4KVDDARWUuTBdBPEOnlIbX102mx2KFZ0JOpZmXpkXru3v4qqePefkmNmWv
8deWfKmIEDo1QDCCE62W/8/R5luXF7H2NWHSwrA2Zmju+30DP7zkCl7J01zKFTxDMseZe4IBk5Gc
cbv06mQASvpLL0LsTz+SbfX1+lrK9BT8gg7h6XQgnAks940bPQ4m3BFNh5dv/OuCVhLxaMYw8DLg
uiD3CFfXbEDwU+ZYXxeqPoCZJ1ptuydoWoL65wGasXfGNnvrPcnqRSuYbZdyhYM8e9A4R1B/B7YF
DURWfJngVIChT4cwxl7I/JoN02U+GI1+5VXb61q/jj0uhQsnXLXizE4VlB4rANQm4qlJk1yfv3D0
LsO2SxnCsT7m0Of1Q8MMHCMA47t57zzqdOWbll98GkHqLEnBge8XbU1tK2tmXo7BNdnCeXfVoZ3U
tMSlQLncplAo5341353Gu2KWjAatVM0u9RSOfX00daiwOvoD4MXZmNZG+Zbw6nZveFX8LO6snQHW
6/BBnuxe30SwBcHl8iCxFJQ01OMxMl0WeIzfOuZvuSpr2V+/CJj6/m8Jgmq2Ux6yYeYiyCjJzUF+
O9zl/hgm++JWrs5K+LMs5Is0wbf1p4iWbR2jHML6pnnO6DXx8/sFrUjdV7XkBKxbyIswwaGlRWSk
WbYce5ikCTiGuAuU+sPBe3AK2czr/3DWX4QJ3mxQei8xvGEZipoD+Iue490pRK07WRF11W2+LKHY
UhmbrTrHUDwHp4P+xjK6fWvl91XV3UGpJJmdl1ifJ/jNQ3w6HNzYLoPTdGNGt7UMtVmmiuAfo8zI
pqHt4IuKYPNq1emuzPqno9e+0ehUkNwCy1F57S/+3CAR4eB0LNQ2Wy6BQb9vavhBnV112F/3uYtF
XZMh+MME/qNm0E/g0KSHja3eUord2EwHF91vxkIrfpRlkmUrKPiHQ0sVAha6A4zHkH3R70Ex1j3e
pAO3Wp5KVlBm457gK3Rt6ut0ng+BeqtTvgd452bpGpAP/r1+l124CRH40Gyi+mBbCKrU5lnvCEmU
yW8T3tFH5XdIm4IiJwmYHr5d3z6ZiQgOAybMYx9nrGaS1r5rbK049vVBNlokkyJ4ihoo3LqjMMvE
ISRRvV97GdSm2faf6EIK4jJSrdvSNRuT6MqmXKkahw8ZjF1xP0osXmITugiFfnKi0ekZBAyyNnvK
T+qN042B22TZZs5gHB2i9wdIyDfeVN6DEStRUnKfgJt0qaUJfeCcKERY2rcpUDbaJgvqT95D86jv
7XfXF3T9NlkwDYCX57oU4imlH2f1mExlUJlwhdun2wkM6gi87UR/atzD7rq0dSN5kSZ4kpSBjejU
6GyfcWeC0JCp2+PoyQ708s2v/dWLlOUrzp4zmQZ4YesR8pu76BbSpXeQCe/qT6dvM2n1Zjf99XnH
5Vy/yBMcSHeE37bta2I2893Yfzn2t7YpWbh1F/wiYtnGM5WaU2Mq+gk3P1n5pj6+0TIi7uIT+ctt
rj5ZrqwHbd0Dv8gTfMY0xbnet2YZDAX5lO5eCxogw4Mq21Cs8K23Sy2m+eAFpqT6LJMreBEnbwrH
zjCQeT4+KFW3PUEvrcDG1sNjeN0W18OAP1W0BVcypnM6aB1u8dSFjf4m6mWoLxJjFztkc2fwjnPO
tRnrt1F9fzr0Gw1WvetarGS+LozPFnyFARlF7CiMxhtwSb6Pdj3sPdG9/cbZaTud3t80lKEXrF9j
LwsnuAw7nabMtkfaxRN171oN3HTDTRPlO21OdhCSvnPs6sNsmZ+vaypbTtF3eAbMBHlE2Fa2Dy6j
sYcmDQHxCa6LkZmF4Dwar4vjU0p0WOWfsgkG2+77PxMgeIvDmOpA4JJs0Y937elzU8uCdtlCCb4i
jRWPAUbcn6fc5tm3U/PQWpJsjkyE4B660tJn48T16MRfy+xb7rREafPmny2U4AtcigxV2/L26Po7
+/AhIpNyXcB6bujFcYt8gL1ql2pe4VXn6TD4Q0//AG6uaqv3E7gGmdvsvLmNNx4TxfDi3rVzBwO2
/kWrZFH8siVXbixHeJJMvB5V20mJ4mcQH5N7s2PuyPt0sLVN0oUSrRePcE2Y4DFUNUsMp+a6MnfV
I10FYRRA4PRtYRGAyvz9P5QmeItTbCtJ3vLWH8LT1vaBxOFNFPbBgohT7GQTgP/Dw/9P5+Qsx/vs
osxAlWztPl9yN1OgUc+xv8A8Df5OGdJd/+W6cpLbyhF9RTJ0nVlxS06NFx6q9LYmKo3S+KGXdSdI
vJIjOI3aTo6ghhhl4HZhP94msuY5mSaCzzjlcQNhL8vWg0OhYQzQZRfzLrLfXl8xmaELjqOakiLX
80MW5PEhVAaXN136o0vm4Fjoz0U9yli9ZNejIziRrEyNobbJp8Uf43cLgsjxwYtBr2sDd5N+OSYb
JZDVFCU6ukJgAcWWsvBakAWq501if/YA0q9vTHgqc0uCnCUzd7Fw7vXqodaOPCnrY/Zw8OwNhD93
p8LdAmccHE76m1Rp/NmlQbuAbcihFV0vtOfreyq5DFzBn3Rt1tYKz1Z+/8PcBraZbQ7j9roMiX2K
XHCm3TRZ0iAj7tzAG3Zp/D0yvie65F77H3Lqf7oPkS9JtQDxtAvgNEdf9Ycb1o2h5SRcsl5qMG0X
gNz8DakdU3bZrfQCXcRxYk60Muyog9SP5MBpszR8VQDPZJ/i+2KzNLAe/PYuDWVNxxKv4gpeRRuq
xmjSCes5NRs1m/yjrCInOwuCX+lztY70Fq1qqNk05fM47A7qB+X/knZdy3HryvaLWMUcXhmGEzQa
y7IV/IKSE3PO/Pq7oH2Oh4K4iXvkZ1VNq8FGd6PDWjMAHTlXYc0KKUEh9r4xtwoquLeO3zKzqgAd
PPBxteiSZbIzVPHnWS/324bIE8OEMynWBPA3IQtVyovVP0hYDKs0rjGsHdtSGSaKtZkYgO86il2M
/IiOdUH74Uhc25htAK8hdGIu7CtYOd1t3ajzZRODpVSq+yJ2ogTWjiatBeRmbJu1YgfZbRA/mHIN
cLKbAi/PbXmrNr8UyNifhp2IKqBpZBPLNlDDf80BaLZTuLGYYJtlGiMUFzH5XqVA+KniHWl/kmqX
Gp5Qe1lZc3zM2m1Y/jeMrVahJREZhOGuUh9CJJs5mLu3FV43Hg0g2NjtfQ8rMQ9NogGhIHeF3h+U
T+Cv72XOA3rdcv6IYOvoqTABwEOq8ejE3mnXODi3L317IQPv4629AkFWCRR+BRk0RoHeGsuY6EEn
9iHNIimRN5ifXzkCeX2B1VrYUg7zVboB7IgZsgVstyq/JmHc5VjMl+XSr3TRxUaoH2nYkbBMP2u6
o9AVhw98soWaTMJSS5EMZBeoqVvJHuCmzjxpl17WOJaxGniWajJ5StjJVdhmcJTG/Ywx9fQyYdIW
U30OHVKPvdRRbxM3d8Dkt63fqtFf9WOBmuKmNaZoxGOgI7e6cJAUTpWF9/0U5mnTJrGoDOWQu8Qs
Mf3T77QCzI4GvckahmoH0yulyc2TelfOCW1hcD7gykA1WKIXGjKBYcaybxiC3sOVLuJxvinuCru8
UbCwEbvkJ7alnW43O8kzYELOx/6hQMGEixdCRbxzrIt/gQka5iSSWE0nelfoGygGS9TOvAHhKtYP
AFAf8JrIr2NB7wViPRU7bLiibFdIl7ICgR1FDEq9Vz9XTv8o9bvoXHuQ5og2lgBua7u4CL0XO+1O
+LJtVKt+Dsxx/xVPjW4RSKoaVIYdmkWuksYOsLnctonczCDu34lh4lU/9E2WGKikWCXxW1XFKlj7
UNQtJy6shyngKaqUoJcCMr1VZwwn+BpNoqdJfP2BjuGXs9tjJ1e4w4w2elK2GTtcz7dqNVex7NWU
9dRqoz6IX3NRdF+d8N56xT5MwdPLY0GlOryzmIUw5pqm2KxvRhmhmFYgpmhwSJ0jjccO6dNEUUPJ
Me6ftz/f6tsM44L/PVcWNN/S40jSerzNGk89vuIeummLDEe3wRF3klEeSJ+2Ra5Gx4VE5iIGJJ3M
uG0yN+u+xuAeQBUdnHhlelATzkN37cGy1I25Auo4iOKgIpfqpLuyLEDfjnc1iumNyRG0etcWKjGX
INPDQcwMVGPzaL4zg9RJgZrTSyUnTvDEMOG+C5u0THWMb8n5g6WGdpojCmuczjzv8zCxHv0puU4w
vOpiAMeZQsw2VMe4AlNNbdjcksfq+MvyEzGhnYDXIzBoaC9/oFEEKudwJx+SX5mjfFPuMEl6Ex6J
E95MPHiX1ebiUjDjT9Q8zAJCpxQTCy6kgwdOOrfA6pKtNf2TpuWIi4a5n0v9y4wm4PYV4BimylQn
lCqQrDTBpUtBod6pt2qAHioYc1Ue3Sy18A2PwqLXDbFqojEL7xxl94H5MuaftxXh/T4T18u+10XS
ZZlbQ5FSag5SXP6dPaqMuxC7oujKFiqEWdnaM5Ewy1cFh7pOzxmxSgz18eoP69dMB/gsBqPMdyQS
4tCAVNbAaIAiflIHEZi67qgfpWRyovRlDFxr+mJOXjgcUvjL4qVXjlMRcq76+sFe/wfmXgCzSs90
FOmwtRDtZEt1xqDmGOGqmpoCthkgaWjAHnobUWOh0EojwtUbusirgHSk57FTRrw3ymqBHzTAf+Qw
NqJp5ly0Mm0hgG2Qbs6MrZ0ghgafaptSqBs84gqeYozFlDHJlS7HC280XjKMCDai3cScuEnP/93F
WihFv98iu5KSIW/yyYSXlEDSafhxewJyraNX31QjtMsp5nysdUe5EEiVXggEelKR1iHA2IPU7jy0
7I8SZmTyfXjR3Rk7SR6xZTs/y7GTPH7gji8kM1EnCwRgJ9VwVqF+wcD4wIPF4X0uJuCEbSB2iYpL
VrWRE6ZORMve3IbL6oVaaMFcKFNM5ckw4clp/tjfpwB0iRz1nnJhy7b4iCVujmtcjaMLgUyAAdRb
PxganR+RXSE/dtVtNBytcd8KPz/yfTC3DehKkJWyXIMDMHniyYS7ytJPyL/n4cv276+HSiBM/UfA
698XpidpY90LuQEvGBHUpLTiOCayZ4qgiAzNQzy1x6gMajtNSzeIR87bdf27XYUzXmpKhzy1FFhf
nnUnqcwOUs+zjfUvdRXBOChD780JLXP6UtJQ9erUmxmkKmFNdnXTPiBKeNsHum7wV3msfzKyDuNf
eI3Hpl+Fe2Hap+F+W8R6Wg9+cgWgzEBQZwFiZDmvRTFBSaH/0Rxb4GOCDOkudBOUThzjSJnReQ/s
1VNcSGQumNxpdQY8L5hhfou6F2jMbC3QbSv2I7Rvt9VbPcGFLOZu1fIoi8DiwwkCZtBKz2AyszUe
fjZHCNtC6gwxrnsNjUVZvjONypEsr2wKjibr0fGqCts8KqagnmsNH2q4A232HhjGruVJ3wa0OjBl
ceLNjaxep4U4xtbNtGhHSUNVQLMC0zXD9FjO04eSl4UQxsABlwzcrmyEEPlzoFv2MI0fuUILCVTN
hUsqVUvL2hEhvi2/RMmPJLnR9Y/0MhYiqHksRHRVCy7zBk0GtatTG/O3dt53L2TiTVOuVzYWgpj4
2oSTFuklElxwlh0lu/ulCnb+WHsTlmPib+BhBiOuw4PGWM1fFkKZoDuKSWCF1LjH4jyNmT1rwy7L
UAkLC0+MARcccoekVh89C5GsgxDGockiTJe/Qr6W9q5xXonM9BtKlDO5k5t6ApbG3L/yFSwecTIL
kqQGsPhR/B00PwQ9dTUe8xfnVrEFf9nUMI1lIdabxSeSfeYXcOmD8F26eT07dlw+sPqpajUMmOmF
jkEH5CzCoYowq3ynmU5iBTdmfiQfqmoshDK+AtiXIqkB+OgK5JjWj2PmmdnT9sdZ7Z0bIC4GOoyI
+h0Le54GdSIMKmSQBJy4WBLxAHeqPtPVsKy05T0Pwmz9S13lMZcNRVktw/gQxujNo27su4nzWl0P
GtffZ+6VMVriqMcmnQW4i+LjJKB49/iXZ8ZcJKks4yQHbLurnzVjTxs/gkf2pgl8qtEPPR5CxvqR
GSAVAuHle7hypEdqSzr4JzHpHL09SmLPeeyuHhoQTNG0Bb8MVpffulolkboAdBvo5/aAiVJSP6nR
KivCjNOXW9VkIYcxaClugBqsoj1dhy9h8Snk1efWsy7AUZoyqEo0YDy/VaQa8zmaemR2SgCyxvJg
7GPX1p9DA1xgKXZfeTnX+sH9kcfu6AdA3QiqHJP43byPyswWit9T/JHa5lUnjfk4xVTqwiDj0KbC
uusN7FbF2l0rpx+5OAsxzLcxq6hTq4ayS1V3EopvIXA8ZFWxP3J3FmKY1EQWYiUYDBQjxOPwgtG0
3awcVHT46Ex6Vh55d2f9AwGY1wTOliqyO/mqXjVlPkFcE6dOESj2qDVYAfmxrRVPCuMQyjwMojpF
vqWrz12AZR0hsQ3ya1vI+uW5qsLY9hSZRTbSOc2YXFQwnk5ft39/VQngPmKL1tBkhZ29acsyBKoL
0gNg3n9pAt2ttfAMrER3W8x6wr2Qw0SALpEsM5HgzgYnB8kYRXUSDybKADEwyAKXN96zmvUsxDEB
YU670dAHpB9Tc6PL50I6DfFXizxwtKI/8y5BWIhhTCAcO1kaaBsnvwm/jG50ovsqWoD22OwQG1Bc
rugCUfxiHLYFr381wI+ghgjcTHZ1pVFqsxAF+tVwX3Uoh5U0I/2+LYT+8++VuwqhprlIxdu6iEEP
gmzfGk66YTqGWDiNetO0t0V1N0zSblvc+ie7iqM6L8QZRQoGSSkv3AD8rdnnJjDttr20AefWrl4o
QLf89+jov7EQk+hF30QTPlkNYKuw+9rxTJ13bIzpyYmQaM0APYTe7pSLmWIwMfHS6RgGd63Aw//l
SWMssOjJoCQTpA3pr8hyAiBYRGm2z9FamcG7mbacpGHd4q/Hx/gjtG5aWSb14IrNSyaee+mlMy91
HTmKoPOiBo0KGwbIrqmYEwFWUUyXmTRb2Sl7jE8DMGh6HnYUIGwcHeKNvFDFuVns5ko5JVEdEtBm
5wUwXGW7DXVbzIW/O0V2c6ULQqFCgQ+ho8vtBESbk+XJKR0/9sOq4cT41aV+8C1aYO6VKeIPm0vk
YjjrCUYi+ifzmO2Do7EL8Qg03Q5rYYqTH8M7QnsCB14cXr9rV8FMdiGOUyrpBqoscV6dojY9dj2v
JLHuNa4iqA0trrPRZ4bZ6ULsoq5S9p4a7idF9Oq05ninVVWAi6yD3g/kKex7Vu+IqBgK7KJNvmgA
XRs4iASrdnf9ffYtqylgvMNiAsr9w6knX2MQQhFeyZ/ezXf3aSGDsYMoAYxOJyKnHDXTAyAZFnxe
RnVPtJu5P0sxyhDa122fzjk1izGACFW2XKBoB5mi2vp4nuLU3Zaw/pRdKMUYQBfhtoJUFusBZ8pd
2nwzPyUOuYdB20Vuf2TB3VhIowovzK0opgE8KIgekv4jzu4KGRQ6/SfR4pTfedZA/74QU01RZykD
WNMjot6JRWpLxvjcibx10XUxKt6XKCpops6cXdQMLdwGzm5OC7tJb615dFLhM+cL0V95b3ZXKcyZ
DWJdZIMAUiPyVfcFO3SAfHHbB3bxQzkqgO2LJI8jkRrylkTm+EYRReRefk02KQQGMPWO5d4Aafi0
5/E9rB2hCcxgvG8phww7blbHgpwaMyzcoP2Ymzw9hrxW/Ooc4VIGc4BN1ZskC6AOAY6vsZv3w3P3
BGBQqDPyurhr/nQpizm6WbGaAGDcAEZRH0r9nGcHLTq3vNRyzRMtpTBJWJeVUWYKFAZAuqml29qc
bU09hcpDMB6lEfPHI+9BwPtOTFZW56mqmQPtNgnHQvicqTcTD0J/1RUttWJysVINRW2mPlw8Ck8l
uAgoBrd6sXzKZWv85Bj52rUyQZIEzHzTUDGg99ZHGPMYRzFBTU2+o2Oz80l3K1fx/xmaJZ7pbMtb
NQwZCHc62B9lqPlW3DB0mSpNqBSYObhuLA0T+ZqHQohd93fbktZSTCQqfyQxQWOIFRDsqJAUqEct
OjXSeY4wORrejSaPfXTVKhQw3ogq4p3MIs+PQyuMMm2yR9gY1h8n7XMf3G9rwxPBXF5VSNsczwGY
evRSIZE1yC0wsuy/E8LcWjUMq2QyJBpnT0J8jlJHC39si1i37sVZMXd2lvJgNuJXFDNpl8Z46I62
/gXcw4FTXYTDxAsb9DOzThxEG3++DXNjsf1uSEKE52f0AKaxnQROkx/xi4Kh04+goqJWtJDF3Fwp
E6pRCaFb2oz+SBS3V6YDyJe9pOVh2fPsgXlA9QoBdFmGa2soPzWio95+qYXqI5f1qg/bRMXagpUN
DeoDZnHqZiC8BmcjegoVHtwqRxm2hIwxwrIDckbmEu2pzp+KMXBUgYdwufbEXXwcdskukIg+aKmI
GwTq6Sz9LrYO6U9hcIyVI8k5efjq2MVSmvLWz6FnZdQ1hX3SGusrpiQddZaBJho/dkHqlVq5IyFw
eaVpP4jpfvuKUVewYfHsBh5GZvtKkuCNFOxzhFqK1DLhJJY8EYyjEIRALw06fymmD5J0FtsP1PqX
p8c4CV0jVaim6CmQ4dxZfvmR6YDl7zNOQcvCJkpN+v/nsS2Bjrye8GoOYo4/5Tk7k3EIURZNAXJm
3NIL8fMdxWSWL+By9/As+wAN1Rvvw74tA7UiraBAWKdngT1n8mfsjXM8AucSse/LfMhjMwoQIfT8
56g9hCkoO6onofpJ1H1t/f4rQ2b7piBVRH0jwI3t5q+mEt9pNQ/bkuN42Iel0RqDjqY2rkoY+MVo
+mrSnVFd4JROVvPUqx9ls/upSKKuzRCDjOYctqUD9FlQOtwH+ve8TzzLBC36/fbRrRbKFxZuMfkC
8NOCMVZh4Y1XHyhEwQj4PvmiAyf0FaTg57Y8jkOwGIcgFVFiJRn6C2lxNyePOXeMjWd4rEeojWmo
CCrxgxP3tn6MHR1bc8lR8FQbVURX/jnsylt9L3KfZvSXN9wpizlWlMQYSYDZTXGQ3TK5yAnQtNVD
BLTivztDxlkESYhh7wn9QDFqDklBfAEt220RvLBkMWmDIAJnetDgI0aQrWGA2O4tFMq/lyhNWlhX
jdMfo5XaJQ+UaPuegTH4bTQkhMwj6Mmx/2Pex/pvNWvcTOdNfm9nemBKfyukmyMrmkwVl/lD0MUc
5w7+97fykk4txxB09igZlYfGTtCLmi7FgRLEBK7pcb4cTzsmoZhSYN33IzyvsDf98VD4yMfkT2DY
hMBpX/YHjrxts8fL5q12sx5pRUjfheOO+I1TfAPihI/HlCdg+ntwp5vuYsW2yhsO3HYkGIp9K1Yn
QytZBZIXLf0qwhT1gHfN1hWzVB1bU6KKWfy3EmS1yjohwbuwDl8ncvZELly1jJyim3fbh7j6BFWu
ohgLkQ1ULQEynGM4urMj6bYoHN30JcMnvFGc9WO7SmKsg0xiKMoh0E2Grr3BIMM+mHnzF7xzYwwi
itOoDWQL8xfaTRZ/D4xLGXoVb+uLpwj7/SMsJ4cFzBzMdyE5KcXL9idZ7WKYi29C1VzUROuwH4OO
4sBNR/PYfEMzbd8atnix7mLwLjYna6+5wqHwLFdzt0WvOkEVlFayitHe96zpDebNB4H6C2MObpsW
mxRVJSl+STT0XbdlrVreVRY79T1EodHLKqaMwiBvHCISp83ar2ITHsNCee473k4UR7fX2uPiVJMB
iziRivplMX1RhdjTiu9SOXEOcHVCx1xoxdynijSkMkW8E1V/vPTgdZpRqo93CnbbKDXX6E/77HH7
ILkymZvVRqVqtnSEfTgKF9GhFQTBCbB6bB1r2yl9XrOLd5LMNQNkVgR5cE2RvgO7yUR2XchhaeaJ
oH9ffCyhRSG6jlDEjMRDWB4r+UY0OMW39WLz4lMx1yzCqpeuijAICgNj7KqvoN2y41vFy30e3e+q
y1iIYh5zoZYUupzixEyCfUfxDmUsnuGt+r6FCCY107NGStMKRiD7g4dWPFr+jnIqHBUbbE8UB1/f
403nY9R32/p4cpl0LcbeWAwMJGTxxgmbhrFk2IX8KSABR0GORbAkGV1qZqGs4LWQFLd99ZjKd1rD
MTqOKmz3uKvEKUpjqDKJ50kxnRBImMCfKGMe/OD60+f6sVgcG6GNu5ZQAHhyHh6qO3IgO8oHJtDF
if9Hd3p1BHzhlVgOsszsJSGraWn2h3HJnyYHHH3HcS//rApbvRd36BedeF6C55ZeCeEWdzizAFxu
FQgmhZcekFOAITx0y++WM/4mdmyHx/l52xTXTQS8waZirJAWAxJx1KcAKfxgTD+kuvTkRuxtEy2X
v5PDXDU50SrgWqDm2Gc7PcvsGpluyFtrXHcZV2WYezWNw6D22M93Ufs5l3K/b0VeR5kjgq2dCmKk
kFlABB5F7bbNpb2S85gc1nMZYOH855uwdVO0E6MUk6MokKAhYI+u7oiVXThQxx52xB4OyUFyWnDg
8Sfj/kW2Bf52RZMsg5397gYLhe0UedTg9KB9wjrAznIw/h26wkPvoYCLhhVAx+3he6N/xFuh0aKC
7cnSVVbt0BrKyaCuBItS+7Yd9r0sulKT+tuWuJpD6dDOlFVDwRrW2zAZ1+ZIYnq6RDxksQzKitlG
BbwafzYA9tuWtWotC1mM1U+EyIOcI4a1zTmWjz0Pjltevb4LAYzFz+UgTuErYQRYulQHlr+rXRMD
URfqPCIvSrxXYgKn92sAcmHkufdHT/5/gN9yVGVjTVONcq9QNJlIlH5n5ngLb/MRA7kqy8aaYkRD
M8kQzgRy7pLZVo1jzotnqzu9mHX4r3mwYSZMLKKlOj6Zkdug/3hJbkPwi5IDXLAj/Q5uWk/e0Y4t
D5qGY5ZsuAm6KjfEhNYsAQ2TmTexeDb7g1jvjYQ3xbYe2hY60m+5iDKlYUTIR7FGFR4mP+9gOtou
OyaVXZ66xrO+/TM9oPOIeVZzhYVYJkGVujmYGxHv5qFV3bLx5aZ05BI+pb7fvnacW8FCcJkdTFHo
KwiaL2P/s7D2csLZROOZO+NFwqIr0lCEudf9U1xGdh5wWk08AYzrSPoqKpQWAvrQn5rj1HB6PavA
WktDZ1xH3kmh0dZoxrS5qH5qZMD3D0M12yAx6m6EZv4y4UmZtqHkmAroBRMlf2xry7SVsZ+BtJ7U
+0wGEEPXxIGN2nrFSRjW872rtbAoP40I7ylgkwJGigK+IzyGO8B33wsY1BHtYAeUv22jWcm9DBGg
bVjW1ixTRCB6eyuwiWJJrQXyy34Xf7HwRV1pb2UAdweX8eBiId04YoOEJ5XWpd7Wod9KZQxJIbmh
1x0BMzV8N/I9P29t82baSaDImTXOw+P9xXgrjDGqvkwKAQme5s6TAeiAzslzTAXHPCae97b7Vgxj
WoHUDbER1iDNM6TLENXHMOfh/q6UvN/IYCGqUU0y+r4FseFQPMjnNHwh6r2c7ECuEae/5+Yh5fVe
OGfHQlFbTQFo7yIFxa2YPKdD5bUxkB5I/mnbDN87ybd6yW+tsBk6cbAScNoqWmMXAJ9pqx81iERD
ndO94unDVECMOBAyhYi9W0WZ3+XKd73XA7tNuEPT1Kg2LJxFntZracRuRzu6pTU7YevL0c+2rO1o
/hRN93LPOb91tcCWq2mYucMw5tvzm5TUGCYVRORWF7pasReK1NF7TiN7JYLSr3SVwkRQjQ5NN0CY
cqPf5rfyoIDCXo7t/hEUy04l26888p9MnlT6v78/yatUqvsibheKYFk1mUH/eiT+fCjwNgzApiX4
tVM61oFXplhxwW+1ZDyiqSEn0WTQzaq+spu+Bl7ilF5xkDCYWfo41q/bpr/y+Hgrj/GFraDOAyBN
Rzd9JSfD3j1A5536RHY6ehOaE3rdXsOIT+pnnGjIsxrGMQIiMwN5Q967YVw6iWBktjbFfo4JFp6/
X/eN12/I+EalnwDv0ykdOrjwwe2B1h1nvzhY3ygJS3v+yPjSm1NlM3Md28TaJGG/upcTJ1S6m1QI
do2W3TVq73K+4Pss9q0stgszYYO9TIv+dZ98Pmi77mzt8HZ0hG/qTjmiobsfTubnD0ACvpXLeE2M
v06mmGU9nq2GTQnZIrTtVNfwZVc8VfttLdcd2p9PyKbqU5o1utkNndtOykUdRVsoFQ+4b/uMYBcK
0JEN6Be3RXLsk60LWSSajYbEwGpK72fhJFovZvW4LWLVMHW87sEWDM/GPr/nidSaUEKrZDyb5XnO
eS0angDmG4lxFYyyDh2GI+zj0PjhDqiGqtu4BFOCoFblo06te7CFUkw0CGYtzcRwAAfoHd1kb5zA
sz4njuJLnnnil09Wg/dCHD2ChYNWglRrJtnoXUu8lbtnM/ouN6Ody5xPxVWLCQSWZMEc8hLu6kCn
H9Nd4UyDDRQCGgt8NHAtTrLw+mR6F3oWmjGhQIiKJo0DEwbom4Yrexq2qBNbs80QfMLRfoYXk741
7ux1P8V95TY347GTbcVL7i33f5+qx2Vf/C9smCiILKqqDIdWKs5cAD8nC+0o5Y3NrjQ73sphgoJe
deKoNCUyPlcEVg+65Md8b8Gl5GceBAz3izJhYRpbOI++6mlY8Gg6AVy94Fx61Q0FZMu/cvGNV+Yc
3mjHznxNKKVY1oSrQZsfVDvLsH9IPgXV70SbNyC+6sCu34wd+pLzodO1ANLSzs+1b3q6C3kJ+vqT
YCGDcTASGCW1Sk56TNiTYwO6J8psqu/kU8cJADxlGK9ipWobSx19KYZ+Rn4FqAlFvOFZjithJ726
tsIso4w3VFpbbi+cSSp7RnxQ9f+5zvDWDBhXUqRDORem0Ltd+FREX1veFjQ13PeOQ5UkA/Xk9/AL
mVKPhZ5PNIf8Bw699sI9YPr97ei1/kn+iGFRF0AiAhgJHZ43lB+i7pJLd6nGSb95IpjcRhAGzaxl
0IV06Nrln6vAF3ibL9RzbRyWxliwqQkaENvN0cWwr50GNyVgyIRHs/d7lfNM4kliTFgk2ZyAVKBz
K1QAZEAaa0lj6/I9KFNtdSD2330dJi4mvZFgUwXpWZMeivg2l335f2feonZ8NQDGjlO5q9XKxOXH
lMm+LMmhMjpfz3gV/X9xm1c5TCDs4s4YYxn2XFU/iOoK86FpflRA/Ombm9p6GmN/nG779BDxkH/W
61MLDZmwB4bPJiIiPIL5TdoB5fSoI86jKk3ZV2q8HRB3Oa8irrJMBIyURBTGoEeRBd0gwISC5zjD
C5em1eWZB1vAVZCJgblQRkpn4Wg1u8JSI9aQq7v5VHpYiEHPAgwz5S/e/B3nTrNL5EaEpca0gkhz
0LxoTt2yM13S8TaJVl8M10/H7o1r0dyZuVSMbiUdpvihnVOnLrw6/CTHl0F42r5s63n2Hwtl18fz
UEmrMhlR2JGnZnJDFXjwXkdGmVMCXz87A9SoqqW8x1HpYkXt5pho7tSHzd6SVeJNBNggInbPdtsq
rQfDqyjGDrOxkQIptnrMgMLqf2rDtx7QnbHEcVP/Yu9XOYwFmlFstnGJwF67gycB+Cp0jc//5ETB
jjelvv6d/ghj3+WkQP1y0hLdVeLkHnx+TiMrnE/EE8GELF2awqHold6Vh+EmlgGoM0Xe9qf5l1t7
VYOJWZGsl+jsRDRzrQ/NXQJES/NnC/gewW996zm+453bv+TKV4lM7FJjoFomEfL/6Th4Bia3UrQh
gPugOABEam1UVZ63deQdI/374lkXVUWulhbcICkfWvFFTL5s/z7HvF+7vIvf1/pIGVH4hReaMq+t
L9J0qLrBDjGHtC2IpwgTvFDubZJURfHJmGRbkI4jdgG3JXCcgswEKRXUBapcweLgG5ym1OzW6G1Z
4r6XqFW9z5SuNsB4BKWfEZcilHnp20y6kfbtXvGrA+XwiLjku+vlXv0qjfELQqkVho4vBBtXdskp
3dGxN6Ig/P5DOiUAYdDmTdfzvBHbAVOkcC4sanaNJ+3AdOUh4Le2BDXVfXrmcTZKVImNI2UJafo5
yIVuRizsdwpir7SfD+Ru8ox94WROehqd+Xf0TE7g3PkqfSgb/XO+7wgvRDElXTihDz2OtlreziD0
6obHTPwcZ/d/ZaDsYjT2bfN0mApgL1WxTYIH0h/CXuXcM86FVhiHQQq1DDGPDo5y+aGSBS+NnzoQ
JvTdbluZ1+u09c3odVx4jqTURbnroc3gWJat7Ro/87Vz5gQ2rSIUDjlETnJIbiigduIKbouZIdP5
DQAb3+I4sVXfYohYHlV1cOuwWGFWPfVpAbpvbBkXdl26QtNyTnU91CxEMO7LEkXDaIwAzdhvzYTB
KMEu74mLAHrWbTyYJlfdcyvLNES+O+GFTMahCVVRDqFYjZjIm5wBJEXVV+l22qGydeElo+tuZiGL
cWqzlZNSnREHKBpr/QnVysRWTjE0tM5ovDvFRSQu7+W8XuZaSGWcG4w1V5MJT8Fs3tcHbR+6lkPG
3eQKx9rn6cixErbqJLdmVqQS6oh1/JLHj3nysH0jVsYa8A68asMWmoagkRrAHUGAsAPUtehhyeUr
LU5SVHnlrNbo5JdO7nCbZRxDYZcOw2HGkoaEN66hdXfqUDtYtbmL1MGLg+YkJJaf5vlxaPNTU4te
b0ic67ceLRaKM1lRP5exNAK2H8ZDn04pcj4EqX/ikyTYvHkl3oekf194HlIVWmxkqOYr2qXVjrnC
K4BRY9+4eOzuIRpyeYvEq3dLIGBF0z4salszjmrzbISBLXe/OYbDU4hxLiXW7UlH4L9Un751Bz8a
QYeLdNKvb2tnOpHPvCNcL1guPhnjW4wmyMp4tKhIpM5+v48Ogk8TGK4X4ynHeBbQLiYqmdGvli7z
k/GEhU6335s/yb5zJW/GeKfHu+ivz5et78e4lSZq9akXOlxEF+QOTzVtkoe29Dg+WmCUADkG+Csh
V7wBaa1rfuayCa1mon8OV2WXE0cCSuWWZoh5f8zlrxhqIubzts3wRDDPq6ZQY0tS+x7oz3sdreIM
9KBFxUlYJGoF/36QKruQWClJLAUq0sDaBVsyCvXELU/ppXAsr/VmL9uFd+AK9EPO25GnHONPoqoh
hdnglRX1L1axD+RfE+/ds/6SAzyNTKluVpAqg7TWtAit6fhm3rWH6EhnnHVbOxI7cyOXN16/fguu
4hifVUhKmmc5miyzHvqd1ntRr3P2IdZP7SqC/n3hFrWp0opORqUCK6SYDopc8DMfEi3lpUL09N8b
xVUO463IQIZmMBDmJNBidi90Tlsv7eqJ+vv2HP/i+Sr6e1vyGFelNVgfKFP0b7IysSMgwZpldFNU
vR3OPKZW3ldifBURzKRTLKjWBU+yFNglb+uc940YzyT3cIRzi1dwJGIS2hA+VUrh9iLhdFY4R8bW
FuMm7uYwbHqXZKCA7S59ed+TANg7IccYOPqw1cXBAg6UPLQ4sHICJOWz1IEbm3do/5J8/7E4tqwo
l6NUiCVNrH5YqtcelFP7aGILIbUpmp58agFzzstNOabAQtBpc14XmgSrCyUQcSudEfnzrPJWYP8l
776qxvgFJbOa2qIzOYnpCD9CJ/L0Q/qb3Bjn1kPSCBeLFhwvv+HpxniKCCkgWJXhX2UZpWch9Maa
B0vJMwzGSUhZZRkpoX1KCfN2yfeiO+rDr+0YyFODcQwVKaM8a5EHFsbj1HhC9HP793k6MN5gHnrR
VES8ibAz8qm0RICDw+KG2d0Ww7usjE8wweOoBZPeubp4yMmzNb/osgvGaI4Yjjbs1CoofudaVvDW
UqfKK+Tkdmx1P2kyTuzmWTQ7rGrosjkBjJeWjqwfihsdmwGdosmNDoOLy2oD6vC24fE3cs7QkN/G
vqYNJhVUgIhJPWoRoDYC8G8rYhH15a++FYvLFvblqCSgP3ADZTrFaeWOeehHsbwzjP+dFoq+Jv94
BnZ2VYhLS6oJ5uRk6aiOB71+6jtOxkAtayOyGtRkFhlDrGSqItBHv3hUdoNvHsBdd9P6vO7aehZ5
1YTxBbM1ZFIk4uGdRCYoa6PfZa6dirr4YqYDhjK4L4715/BVHuMXKNKTMDY9HZ6hrZTIS36lJwAe
AqdGyZ1tg3hdytk6Q8ZJpKaJZtSIRDy9kW9bpMnaPvCmZ9ARn/RnzUPqTFHXJafa5edqr3whn5W/
c1MG4z9yTR41q4Ch6H3mWUbtKHJ5LCPe2DvnirHrh1JW1k0+Q1Eh+taAq1sq7DH1wn6/faD/Ukz4
8/X+j7QrW44bB5JfxAge4PXKs9mtW5Zk+4Vhyxre982v34Rm192CaWLWfpiYB0eoGmChUKjKymTB
gMW6qiVE7NCK1UNLi49md5dUJ33w5KjG680p5atQPQ6QeBo4peDtCKkbmkQk8isdtWK0aicV2gjK
5hxFoskyQtNOlIrjMtsbeTbDxKo6zUO9qBv0kObBWk1PBWOY1h362efs5PY5OBtinlFyHKugN0ZV
XV40vw9lu2wwLWRE7hgiU6+n3lLqzE6bhFigM7/ORx4savvgn38AYeLLogzKRK+CMPuxKEGV2Ka6
WllSWJCX4WSiv0kSz8aYYFb0mjgAZgxQIpSD5gDkOS9GoNt1bolXKVSDoxcuRmH7JXQ2yQS2uAD3
5DqjNyP6BNzl68EEQqFF3hZBRB6Y0j+6wc/mmLhWjFGj6g0cpx2OYnUvNXbPw+bwjgATzWJdX8uF
5vOj9ipJua0Q8C9DXmHfM+l3/zVmnhfCRCypnvU2hmCbo4TWkn9LpD98o/60wPavoqIhRdxgXAGi
6b4CaWwHI4YjWlhVUDkrgvM1r+jE2Tm2hbXIWkLQhsBLqLkqq9kSi2uhHzlOztk4tlkl56GxVAkK
W/U0H0NUEbpI5Jj4Tc3nvHVM1JirQodwA5rqk53ddG4dZKcSIF8jaJz0W43DVDjZ7X8oYm8nI2e7
TLAgsYEWhAhgMQoyr/orxHic5KnzSBAGtQsdzgcM36FsB5UzX+TA6zZmmWmudbbNxI5uSaVcmvAg
otwisg229qdoBv/WGjQ+Vcms3dHtrRYlr/wgipbpyDfjdeJ1Bx6+n/eBmYhiamAY1kW8Orv8MQRN
vBn/2D96PDdlYgi6/X3Xl5hzmbJHMfMz+Sqf3b8zwcSQcoROohHWCFPm9878R5Kv1epp38Rvytfn
D8ZEkERGtVzTUTFXH9M75WB8gRS4HX2RD7wywPZg0Nk1WG32TI3Nsa9wrrN/zFvhltaSIRvhzYgl
8zH+Z/Hyh94enyKHR+7EO4iEKfHGTQnWHgX7qD0Z14NL3bIBySNiWeiUB6DUbOKhfs6f2uE4IWES
lHWttWKQSrx7485J+zQwtZKTm3DckFVxb+tsMeIIh52sX6lCYv1j4FXIf9Nc/OkjhAkoSdXHqoEU
xMnz+YACrCfmNXhM4tQpJMHrTDRxi/RE9OgtjOX7HuPnHCel+7RzzbGEFnWb9T2p8OIOoQDRWUJn
x15i02bgfEPAXcTZ099kzucFM8FjyIshIRlcNb9qg/Z2PLwWV01Ae47Didtz5H1BJpCUxiDJRYdr
Ig2SQ+6gtXKT2eY1TqFdObU9HUI75Dy+eSaZwGJWXaMLtC0nd+hAVEGUFvYw80qaPO9nQosoyNVi
pGjeaOJtngZyFey7BSf9Z+HisgpqpDBCs1YbnzT1ZhlfyuJRXHiENHQzdpyP1emLoQKXQoQOleZ4
dtcktBpD9dXZeBzkB3EojuiQcRbG2TgWQS5FBqn0OdOQO85OqbbgZeIl+RwPYOXFqhqi7dWMRZnR
t1b1+xpSv5/2Pw/PBBM1yhCVJGFEsUJpy1MmN49qo9+UeXf/B2YMSTZ1xYBKAkut3CH49ZlKwQhh
cye0X1KB3FcCj/poOySczbCYhyItKq1t8ChKryhmpfTi2wwvFOLVR4Grbbe5dRfGmAtrkBZFiXrE
H1L+aHvNArmuVazf9zdu08sujDCXk7DKIElZ0Eib8w5AeHJbGMlh3wQ94b8cnQsTTAZsNEovrz28
bPSiQ+mNgPfR2hEvXvO2i/G0uKmaZZLx1uoT4TGayVOVjIBSNd7+angbRn/GRZFP1A1xEEsE6sgQ
bSMzvrd6zSHK5ZlgLp4iDgmoFkxcPIVx3beDl9Ud58m4nYddfBTmvknlNosLAUU9ikjUnqVD4ld4
0p2Q+B3lux6FS9q27V601FZ4rDW8L8VcPGqRRYZKpwNC8nnVf2h9A9omTi2Wt4fMtSP3wjCE04Tu
bY8BnzF6KzSJkyDsLwMKyx89IZVrtWty3J8dhhaHsbCz4qtZPuy7G88IEwT0IdSVFp7s9OF1qQ8W
OHeG5uXvbDAxYEj0UK47vO5L1Z0mV2yDifzJZfbT3VSRiQFi3C5ipyJwKvWtmj3qvMty83q++PvM
4V/AbN5B9Ay46/a7nn8V51siPExRb5lhbdcLpx/M+yj03y9iAAmrrIzGFDwY+kFvX7LkoZ44F9r2
k+xiRUwQADtyXtYJnmQQgw0gN+qZLr1ooK3HCc/b0I0LS0wokJK4xi2D4zgBFVk9lBA0UgFSDNFc
kk/8a237IXFhjzn+BsrFQx3jPsjBKlAc+8N6pCU+0SptgTPszPtQTBTQwLDbJjk2UZL/SZIjMW4b
g9Oge+cq+/31pr5/yAtnQKTO0rzFNa0+llfRA2W8zR+VQ+XXHgar7caBdE75XH3STpkTv5X+H83j
nrfzfbsv7BtyIydNCfvSnLqSpFhdAeYcfeHcGJt59oUZJkh0K5HMMEJ3GJPGdp9HD/G8RpaoNNdA
E3Du2P2MQX332IslratJJkxZUTRdH2THzF+PMYQDVE5Q4qRz6nsN/MKOnPXtJEUAq48ehqdtQG8c
iHkdK+h/JJ7GqYrRY/Srn4CoUIG4pGqozDGLFLFcDRkPoXiuPkNiXrRqdX7S5hLNduEB1IK8c719
BZ4NMucslOU4mUdZRbJq3ioepLWc8cWorcQWQI5r564QNLx37PaXO9tkDlybiZDqjsHlhLH+e9QD
IhsSvNdIY1GVDl2cFIfUojtMq/snV9hPuyxCJ2mIuZAWyLqkAiOKctIUdMYTLsUXdfKdb8jic3ox
maV5eW/GN98IiElqN755R+R7/BIux2FYmI7W6HPXCWhEEuVeGN/k8MewzFa4LnCcxtnfP46vsPCc
XNVaGeNf6G01N211Mwmc+dPtQHz+Psz9DBpSZZIWpGMJiWypi61eqi3Sytb+MraLfMbZDnMzL+Bx
HcOCto+D+Sp3oq/oU5TfMd+T2IAmPlQeAKo3eEfJhcVlx9qOkGfbzI09lGCslWAfCvTJP5Do9VS1
PIxd5SdQktpfJ+9zMbGkTJVJTZd5dJa1f9KK/rOkxLzwwfN1JnyYs9QtodRi24LhmwYUen9QM2sA
MUjvA4XOO1u83WMiR7OoQzvSUcA5PLbNwTDeTPRzm/n/r4WK3sTZQ1jcTppWsYSCDXhkssfWuFfC
O5M37sVZCgvZWedhFrocfcwkJ7Y6v/WksKcIKuExxw14hpg7OQ/nXFXCCIit+WltXtb0OhrcMdE5
p4oT1FmUjhRPfSfRqPd/xA8AQf6HBzzv8LIQnbwJ9R6aYv++ScFoGIxBdBTsHL0IxdZAAaWgDyz8
WR/4wiOYmNGExlxPKp7CA1S5FmJaTR9wWRo4AVCnn/Iy1ajNQu86dKJIf6VI3/osGJPn/aCw3bK/
WAgTFaoF+hVVjRM7es032vBbIrTQaQNdtTtUk++GU8WJ65xApDNBoizB1ZWEGBLNl5tuuFVEzjN+
G/52sSYmLMiCqXQZNFDfZ2EAf3MFF6gAUAmsaNe0/nSQAi6fKifysdCcdsylUqDkdbR9GR1onyh0
xIAKCwt3PBQCb4UsQEfQjKiv6dBWGkQP0YlOqqsP0RWdVS+8yGlOMncUjuOMrNJiroaZMNXIDEnp
V9WVZhxKLlqGk70YzIu/n6S1lHLc+JNdPWMmxq7s5HoN6LTKUFudk/yY/dqOHI0XFDkuaTCpRjb1
WUyWBFA486lNj7Xp7h8z3ubRf784yUqTD5o5NbioBFASP8urN45f9k1wfYKJFq2YZk0dI7C3IeiV
KnI15eQoRusNBNAf1RC00mHtDJ16aBvdznVM2uav05Rc52KCvHdsOPWO35QIfqY2BhNZorDuk4GO
iOGh5L1rujjCjeBCkimYb0qf92zn+Q4TVcD3n5FIw5GY8sPcPuZzF0gxYI414C08uDDPXZgAEw1i
3Sl0uEhNp9upTm9ASuDsf87tAapzEGPbBmE6kCTuWkqsQOexU4+SWmV+V9qJvdoY/MGtFtriKbQF
T7jjYcd59wI7SJnXudBCCQDZoq8/Sp7iwKcgrInShOm3x8QJH3hB7TdFEUPSTLx2CXDvHw+JKTXj
0iUw2bmjZGW51R2LZ+o4KIu8RFeCLQfj0bhV7vMbeqmXPu8hun1Kzz+AOUFLXdQ5xK2Rs6zHpDsS
2TF5XBLbWFXjbIM5FbUqjqoqorFPSU6JnR1xL90CBHLMrkOP3L6/C0GaVzs9SF2FL6nPg7fQRfz6
HD3/AOackKyUSTvj9u2UL6rmG6KXraXdibxxbd5mMmckH+beqDVNhbRIZOeSjnCDVnEuePvnZPso
/lwOizKbjEZoK4pvlKLcKeLa1hNOEYtngammt90YC2Yfo39nHBLjueGpvL2zd+58ERZRtgpLb2CI
H6O7r+UnuATSle4zkFc3UFiy54PpLp+NxwkOQQ4JII0V5mwwbcMpSW6Hz/M+Mldv0ahtWqMaDhKS
r+Rb3vhm+72KfTXmAHx/Uz87G6LbfXEVimsDpnUBVZfpKHmgjkT3SH4sAAnMIKqw+H/nHUxI0YZV
GeqU4rKrydc16ZRpBscBuQtiokalZHJBRoQtmvmtyKDn76or3FNWrukgPvzdgpjw0atkzesYxrL2
pguvhfEv3YCJDikY4pOIUgYZ6eNUvKxh4crrY6vcDCEnX6F/ac/r2fhQE2FVF5TZp+o1au/yrnDW
Bp3E9usyHgXjeX/f6EfYscZCyJJeKEOJel2uPM9DEMbgUgEDSM+rgHBWxQLGRjUuwzFbUPFe0eQ3
e9cAOq3VLX0E1+16N/Lm8jjBicWJFWKbDeOKp4683CoAl0SclhInirMgMb0vY0p9g0ZFcjUIkaUJ
njZxvs32CTIlTVQVSZRVVkm5SCBrONDUbX41fN1LHzUnC+IHiuAuIam97wnbmc2FNSYAKUKpgRlL
hzVooErgEOk7m8LGZ7sJKq9+00Ei7ezb3NzFC5NMGBLUsSBChOKOnl010ydjvVl4BIibDn5hgv77
RViNYmWcohbveCnzyHyIjS+NdCPxsOmb7nZhhQk/VTtoWheiVNoYxVHI8zugQNz9vdp+N1zYYEIQ
SbSlj8C+i9c73jKf6Es6dqQb4Zp4wNH5wo99e7xvw8QhtVqbeBJRxa7VpzDpnKnU7DV83Tey3b/8
uSiN7fsvUpykggBm9Malml6ClR3r0wSZj/8Al90sRVzYYhIWNVzmXJKwon81RYC798VgRukDpQHP
POyvjG7PL4H1whj9MRd+pw1hDj5m2giuQIebClHqDNAKddIkK9xGlqpTn7Sz3eX1p2YRSk5/bN8f
NRYioOWtIagLCsCyQqyqMy0uJ+tmQL9YH/0FF+vrslQzRYJzJWvrN7OEEEIUuoYe3w6F6cS5cdQS
jVMf227jX9hkwkUtd1GcUtJc4Gww4QUAvIK3ggnpt/SYVc7+B+TEQxAof1whKnEFiRVUGdOAVgBp
0SX/nj/XYGXPnOGQeTzQ1X6o0kQmiMiggm0K3USoKiovUtKXwdT9gWDSbM2/7S+O/qk972RiiaJ1
RdH3GVqLkMAcXbFLLNE8ZnpqSerLvinuEWcCSYJBpKY2cexkCLB5yiHzpa8YIHfB333Nu8T2g5bG
4gfiZZVAgQcPqWYQiQ4v1WA6a/Rpf0U8I0wcgVaXUhcSAnHSP8jmbEnKp0n/sm9jG1N29vX33ODi
fAmt0jcSrXEDq3qv+aKbeyNUMcwb3ZY/UabZzDGd9v4/QEp4y2NePIIsyssY5aDy/cf4R3GGt9jr
Y2/wBN8A6iJ0lR9E5ALEOQHr/TBeLDepijDNcwAvqry7BtveQ5YQ7y+3lAkflYhzVDcA9muZ1bnz
Z9DGoOsMJK1dx+A0GlE+Cj8bCQRFAdbjxS5OvHwn6LpYYGeOZIkHfE/Kzkm1CZKnBrWj0FEeVEA4
M284SYFqFY88SBLPMBNVSlkAdYiMellh3tU9wAoHoqNipb4m87Ooc3lPqfPvRJZ3v75Y51xIMyFG
itPuh0DtzIcogDbAf+MW41zo79SNF7Ya8GCZaoQKBKb4HUppNp90d7apCK3gKJwHOudYsLy0cSYr
Wj3i1HdZ+SjXWiDq0SPRiLvvpTwzTHApBgDwwxanTzWe2gK8egCsVX/UHz4Hl1/VHGUxNzq8MRP6
Vu40p8pkR9cg3pWFnEyEk7ZqrCwMNHOjSCDYNxrGxh5UgetpBC2olfSuSnuQ4Jvk7CEnmLCyMMbU
RqGqoxhQ5YE0vIk5D+vPXRT9iheeB0LavE7EGX2mK+3YWcN1GLxqVv+NOjpfP4VzW7PCjQlg//Iw
ITjOXeyQ7G4cYmsMJ6tZHpqCg/LjpT0yEy9CMSp73cD3Ui3M03+WoBlkvoRORZzB6wLjBYQSf3u0
mGwkqqa4GXFvO6X51KzHAZiSLr/fP1fbDIgXPs+kIQPUnoyYpiHSbbMeom/asTqigA7ewUOqWV+o
2A4djOYdte1+xdkuW4gthoaITY83bvRMCfQGfz5Jp/FAguRa8kNIGlJ+ZpB6BeJJmiyZUxfj5JTs
6G/fgWFdlfEwDYtTl9+NdJ5fdNKQY4YTtdhSbVeVM9EznLimStWbSiyCDJKRR7la/4ir+WI72exk
lcF8RFCIWxOXJDfhwnmR8jaMxpaLkz20vaERaCg6WZxmfhsOP6CUtIB2V6utMCeNte+WvI1jAkme
9NMyNEjE89ifBw9SJlxN1u0G6MWW0SVfLImYbV6mBVoBozcmlvGMfgAQINIxPJj3oVW6yW3qK8H+
unjbyEQRUAm30B0nSCLbxCnXN0W7r9B+lRTeBvKeFwoTPPS1X+e1w7mmgBqRQJL7VYeqWuGVbzyK
dU4cVpgQkrcEojA6Pla3KpYOVHBsGG6W4KWhzYGe6fb+Hr5fjb/mUqpIJNkgoskiJNUoq/WhQygm
13kgnKjyeOrnVzRvpfrjkj85ih09qdeq/7/qEz6vQrf9Hc8/gaZgF76zYKBNTAnepNCHba1omA2r
jbPwvlSixCtnlZc/bm0xESUIVILvSdfZZ0+IAaAhXdAdE4E7ra5DUOplQmBC71YIeS/8jbOH4TYT
XNCmAVaVd8+6WFs2TEmaJwbKafKVXh9j+dOSc9oGPBPM9uVKBjKVdVChHncQ49dOsmRuQ3HrZiOm
qACJZ6o6NOqZs5aqRtcsdQs4lA9ecrgJJEmoopvdQv7yPrJTK4tBF2jxuJM20qwPdpmTNxtVA3J4
cECHy3URH+SKg1fa8L0Pf585bjNg3Xo8QWisak66clCyxzSxJ66k1Faf8dIOC1FaFiVZR4J1KLd1
0FkdWBbIe3EVApu35Umwl7sZOPbRj24Nu6ysCZzhpc27qbfC9IefwWT+Sh0hJQf/Aapb+JRIFCqU
7q6H1Cpz64urQKs+uVUFfz/GbJy3D0YZB4Wcdo+ABqMScL15mQVLaY9F7+hm7GISa9/YexrABLQP
1pjLe2iqSKvNjnrq9KyBUDBqrAnYZex2CnrtzhdcyccgqKODnIo+is1Ahoqr4CwefSqU1+anSrTm
Oy4tF13mrz8MFzs0WyQMzTDX8NKnKypHkBemOnMEb+QRdYHZhqY9mOGr7/vbsH1uzsaY+xhjbl1X
97gbo9WPwgeB+7x7j5J7y2EiQjRLRSiseEQOi1XcdNhoobBofWPU0H0FVdUfhDlTPK+IiQThTMAz
JyboFaRPCSpiQ+I2zcv+rm3BYOA8ZyNMOOi1CTJ28juiFaOvAeWcWPGVZBc9eZeAkLrxEi/2e+Bb
Zavk3oS8TWWH4zE3WKZLBvuUuk0A1QXafhm6Y7JXecMLj7OHa44JB4SoYjaDygDoe6prBaQTQOPy
bRdk0G7lHoBtnzRNSTSh8f7LlNAstZnSa3rvlFfGYoFkxq/8HsjCJgg/U42EhDuRzbNI//3i9s3j
NFqHhfROVfnicN1yKe9pMPn1EJyXxJzpdc5GORqwgXQULzkULuVRTmw8uFzjOx56nGztNx/sbI85
1smkLU0pqD38owyoqOqKouJ6Y/qVwx+A2r4bz8aYEz5EqqQTiAg6puDJyks73U36a2q0nIjNM8Mc
bDkp1yyLELAlE2lvYiidDRq6wW5M4y0pdJmzh1vpkimeV8Uc8XppSFrp8IlQuJtSxarM7+rCe0Fu
X3k/jbCFvDmW564cYKTWnpUltAz1isoK6fVVmf0JzwqC1tkYc4pBYtdDJQwb2H4OoYiOS93O7DK2
TUjt8jtIv8khzuboPXdxqLp0yrRWREU0vwLU4nMNTgVcp558N7yCsdce30qwZbn7gZlzkNkCX6Ro
ujgToXfU8H6tTrnGKbxuFds+7CETKUiqDFGYAphAX3j6CUQ1gHW/FolFX3lmoPMcZKvPCI5FRSGa
oZsEoMSPu2jird9NBg4X3ngWiYJxfIqNY62dhuFeAg/7chSHH/ubuOn5FyaZD1eJBknjBuStzRIF
SqYcm6h9lVuT14bYtAMCSx0XKX1nMXGjTiTNSFvUAgjK8/Gn/updpNgtMTfcXUX2eJ94vGrspkkq
nm3gYlHBKvJxN4cljg01xRNyjU7T1NmC7Ov43/7+bTrhhREmUIVFFImaBBxBq/YnoTMeR8H09k3w
1sEEp05Tw1bSwR5Q6aifTLUdyhAMSl/3rWzVX4n5cyUKi4gALUo5TgTRtsZLA5zOxxI8xUoBTq/U
sMPbxcndKLa4PBKbkV6Ds+M/XYRrfPxKMibgMGUFsGW0Ni4RRKefwWEukuVoDD3nY/FsMc4+EKIY
+YBqYaRWViX8U0efIumqMkrO7UW/yC8ZwMWalI9rKo16KAoRbY486ANKlpIEXSBzk6eN5YCEQQQ+
GypPpsLCtKhWw9Qo4K5YSX9S9P5eCNX7WhZOZqbx/HzDCVVR1TUVtG+ipijMYRolY1iKMVeduuw+
dbXojJHypU54Le6N4/TBDHOces2o1jEDuqPRpVuz649FVBz2HZ1ngjlOU6Wl1SJS8U9ltWSy+ooe
cZ4lHBMsuBEBQSPdKmIkvchuEzxQHNnIY3d/HZwvwiIbjVyTBSNGw7OWQGITh8uXtReO8iBxDs2G
M19+EhbRSOoqnUIdl1IcnRQ8mrXVNjRIyk9etdwZ+icAHv5uYczpWRahSGZRQ4Ie3phTZAG2bukh
TwN2K23+sC76ES9SliqtuwFs9v+qexGMxoZ37aFz6MCWEPCmSXkfi/77hbF4HkNDSZGOCaVhzzKU
gpX8HjU6TsrCczwaMS7MyHnSABIFM4vx2WjuVR58m7cMJgpMSyIKq4inTb8o4BtTnEzFU6PnoWk2
A9s52BAmCijAoCyYNgelmZ57U5U5edh7UpfbA489grdhTDAo1mEkQ4YUb6xrwza6SgiyrPgDmYFL
V2Nf8DGJjEKu4NGjeFXr93r1xp+a56yE5bbrBz1Ks8jsHaMy7Sz9OkXP+8eS81FYKrtCJWWc6/go
kfSlj1ar0iBjHJ+a5NO+na0J4g+7xZx/gqJ5P2rv71lo6USAzLRBdmgAgxPsDoHHodp7uWumkJbd
N81xb5Xu8cXxMeIF2k4YxkHT4bpuH/XqJKU8WALNMZjc4MPqmEgQgghWr2nRvDsuNp3jqnz9Rrqh
2JH6mufevAUx8cBURlPs03CCkGfu5kPoykgdx1T8k30D6M1UdChH6SKzppjoKWloeTXPTC8l1VMz
ryf0H9z9z0O3/5etuzDDrCYaoygzJKSKcSy7nagAkqBxTGxedhcmmAA3dKUklDlO6iIGphlZAnmQ
1NVu58g1yB1RbOMPdDpVJAQ/946JdX2U9pJBXym9ZjbToe5VuXeidqw4fHSbrqAR+g6SodDCzv8b
86xLioCH3io/y6htLHgU8bpOmyHiwgZzfrI0lIeqAHFMty6eWUAGWukwQNLaRvJt3xW2g8SFKcbl
ZFWJOoOAMXSy66umdLMDqmzWdGdez/dZMLtUsUxEN8rhjbVuO+F5HxknlCUtmuRJxd0kqSARrao+
0IeFR55E/exXVz9bYfxwLGpirhLKotIitAEkQRe7KFTD0XPza55V6ilXR17NbesFCFc8G2VckVQJ
AdEejOqPIYXMlp4RrPezbbzSyjZV6eSBVHhOyVy/eaQCiJAtqjPPIlA+igYssKak9gLMGwdfxDHF
TpTrRqK0kYabvoivReFQmbez+bzvlJyPxkruLmTSIFqEQn2dPBX5syg8KMA5KlCllnhUebzVMF44
SmXU6CkaH1k6W1ME5KgA2U8uxoHj7GyHchCUDvfhqP7vKB1lsNMjq6ycKKAXVulPuE64ZbDNK/Ls
h2wZjOgSSJMoEqzMEaxG0KLd4RlYdt4UQ7J5HHNlcMMJ7TRfb1DkscsxVSerzGYIWoaDvr50ujRG
nGcj73Sw4/PtGImhacj/EkqMV7SLqH2RXiQTGUn6ILnLIeclC7yvzBzIviJJq6Ro2CnVbWi4+nKr
81gQt4qcl4eeJd1doXlapwN0J2h3iWBRGGx3Il/xu6D3TSd72T8jPHvsGL2OW7UUZAVv49cS8pmY
JXqcFGt4FdEeoTJYbcopxmw/9M7uxE7Oz21dg9wz7IFmGdzogGYv5ikUf3VHH6wH3v76OJ+MlR1e
slkpkgJ9bc28E1dL6p+m1t83wd1CJkGep6JNlA6HXzTz+gv0vz1VVmTP6AzDjwYtdknRLBjeNEG5
o5XpcUV30+kLAlz0IjYPYR/e7/8i3qKZe38y6zJsAVlzzDC0punLMDVOM/3YN7IFaLz0VFaBOFZ0
qSwR75xBtVYvfDJ84sa3gA9oP/ITZReivY3YnQ7/DQzLiYUmE3IXuS3KpYjwZavGtFAQiT0xK3k0
TdyPy9z8GiZ+Fa1ALh0+LXaL6mEFpJWMcTEZATd55D156K/eSTRMJsSUXRMqDWWf0iXtNNeqXyN1
T4rpU6bnT/sfkGeKuewB2irWMMUGAqDntMpyW0EmogRdTvZ53xAnOZTYUnatDgaGiZHI0I5ochAb
K/YgTWGrx+LqndABMJrYNwPe62ELE3jhohJbzA4lUJ31IjKAYW4Gr86UyJ41DeRxSwLyiFiS7rNQ
IddqDVJbOdaAfGlH4nVpK3O2YCMVAbxMkTTwdhg6uNTx2S9esu0EFxKqRnVUoV2u03I1fbGHYvfY
tHOgEiOzBdBlcT4wJwywjESRAKwe+N9UjLxeqfNVFd7GPPUsziFkCYnyFp0zNcfruTQ/jUAiipw+
1f4SMPz8cd/mFUSzk4C/XyyDNURvLVTHG+Ww75/7B0FihyTNNJeTtMYdIddorvSuIkTuIARztHJK
t5xgIolMYAaMM5RAQfwvvEh7A5Wthjaw8Ca/QiTWXl4y7Q9IhnACdBONAlGWICPNbGCmSzHa6dRi
fEe5MwjGLCDMkmJ6vLZzf4l41/uGq6uiLqFzBNCfCRf7aLFK0jUcTdTBIRR/Bd4CLy2t7Lq3Mkgk
UY3NyAaeTPkyfOdVKTmG2Zk/rUgzITdp/zlGcxj/J5EZlGPlLkN3m8nca5+e2V9C9XmhLGw0xqnt
lh5R7R1X8jK/asfCTR34UPwIQcV/OUybW9WOj39Uvr4wzRyLSk7kZsxQ+5vqV7TpdHIyes6h2M6v
L2wwWY24gvRLyICnnl8nl0poJ67hqF8xG/eq2qlrOrxUbTsxRGxUdA1FRaB+P3pO2s9Gk5hAq+WJ
FSKZWA+hYzij3T/396AY5RzGzVN/YY0JyQi6A1JDlJbU2SO1V/SunJyygVdfpNv0q5ecF8UcB2FJ
Bb0KaS3uiiZIlT9a0RXV14FfuGBqc/dj2WbAPK+KfSHWCdJMCVMYjtl+huq11cQPWcx9EXL2jn0R
ht06mqqIL4VDdhSPi1s6YKKrbBKA7B4tG8zdTVb4wDvh2/HzYnWM36uLtkLFAQUt85Gqplb3jV34
5pN6lJ32urz+g0FshLKf34693eTKKJpawnSXWLV2L1yX8zPGk6xx/P53H425FhZxrDNVQZoy6oKX
Q21Q6USnnXTv78xQ37lIQtIhn+SOPi2JZo39WyQ47fBp38RmDMbRFU3VBIb2/QNemCjGuCzNFulr
lB2EpLJ08hwKulUAS1ivn/dtbcYLSZLR/Qb5t/gLH5qkhc26hiaYn/BUxmC0EzvtKQlkL3eHE48W
bAtSpUrgYKHsa2AaZ7v7o9avmbjgIE+2cZ8Ci2me8tIyHGL1kSUBlnnIbqU7nSfey7XLOEcdolIW
y2i/FK21UKVIMCjFjunKP8qD6suAPgkBD5lMgxIbtCRZNunAiaIqMhO08nKCXm82qxAGHqyQLE8z
5lsVI302ZPmgdennTK3vSbzy7pytYAnwk0xMWcSsicLcObKRRIamvWcrkofL1BtTu/NGdwLY1XSk
u/Vx34Xo3v2yzgt7zN5W41Rra4ODB8lSG1T8idUaNU+ZZStYXi6KOXZDo8wD5HQxOiNEd5NUHGOo
pkyptXLF4LcmGADZPe8f/SkXxy+NNXnIeviKcGivsmfZBl0FhgiovnSIi5Q+yjtvtSl1xepr1gLO
tMTjPWE3o/Tlr2DucUFIRllacAel0KLAYy91QIJDyWWp+kWeWX3l/QEz4YeFM5d5V1VVHpcRBNEa
ACtbYq1VZBk8ub6t6Ha5MOZYiHXZd5UsICUq0fHsEh/gHG8V80OZ5YekKTi5w9ZdfmGOha0YZT/J
kYwyjrp4SXozrF7D1TPYcM4PD1PGObWCZFGt5rTcSOeFJKuAWqM72iUylMqjH4xS6hX//2fdB6uM
ny4KGP3kEX4KGI61rBDg+VG39v7Z3ti9DzYYLzQjiO+sYac63Vg6dZRepfpNoauclWylyR/MMD6x
VFoIteyJbqDklVeU00E60FGhurUw5O7VvqJyVrZ1wC5tsvgFcY26SY0QUVSrvnpnjn3U7hJ7dA1r
9rNb8rC/kxwfYaEMmNxMpKhGVNYGzOvXC7Cpz3Pr5bwmCj2kTDQGQ5GI+TX6AiBsVikosUGEmfRO
XkPUCDAqYAymSAqWdcne1BksSc06QVs0XTkfcdNVLgwzaaVYKqvcJghYKihG7Sx6SwaOhY0L9cPS
mIttTVRBqMcJ6TKgy5T6ZgKNCp+Deislgh0N4xu4BCT5vRJ3cQFkTSPmQoItrFQru6HnGUMVX9rF
KQLJrf2ONzq5bZCIgEijkW0iL/p44+jgTRZLSiBUfgZa3x/82DOuyO3s9nje8G6WjetaQ1agI8tA
z8lUGWNiNSrVKmIXNShrjqFuxeYfELjBhC5LhkxUCJow9ZI0Evu1LfEqzFPlvhZqp6l5nFxb47wf
bDDulpuLoqnJ+j+kfddy3DrX7BOxCszkLcMkjaJlBd+wnESQYM7k05+G9vk8Y4ge7N/71q6aJYAL
jYUVugEYn2bMGOY7rtiU7FQ8d6uwuIl2+b4JZ4BvvZmfbQi3y8l9Vj0eiSHT0FQUJMQqk2ZqDYks
CrW4+b7DRLvheItUCXzlurQQxv3PiFha0ifezJ5BAyDLN2DaG0jjgbvOX1oQfxKZluha7PObNeHL
zYjktDbSQVEO2ghrcbxsnr3W2ZrL54S+GdprkaR+WeDN82aAu7gjmwiJqCh6YllyjGkOKchvlXbQ
UvJs6leJWnusU/ymjiVoKtl6sSJV5lkGURh8/aiFXPfyzR2+NlKuc77YD1B6tvUC3oCPt1tAWdwF
dM+zDmA32kGL9l8RW6yi9pkpIYZu6lJ37bxHK2Wc+7Xd3C9LulOzdEO1+Euim5mXK7KHuWwPBSAo
p6pL7YaZQUm1cuMYLfH1FCM8mq1UkstWZkoIVcDx3RrUtMfAiTdqD96r/k7pZOHrOoyamO3HKIau
E1OIX+0+R2XfQqdRE1R7qExsJturg8W3Ntm9HeiPly/0tboIzsrJnBC02HredPZiIX+zAYE5ZgrL
a9Dg87SNlPBqFbNN29TQZI1sokharlnW3FIKU6b2NisPpvF6eS2rwcnZ7wvfx1KytsmisgvcNPXt
BlOfaQ0Ou9aLG1mL8rornJYiRJSFYqBUoKNgprvLbU5RmtcghAi61Dy4vCaZIcEbOoiqtf3SdIFm
IFuo7vQYQrXW9rKRNWY5OMFpOYITVPOQNIUKn8uQp7kFKZ9yy9mZIVvtZ2+gOplC+77eQ1ENNM1S
h5d8NpENx81sK4tnLLEOm41ya2/KL5hIC8ideVMHU4g6XQ3VeENWnZCZFS4J4ph5rCdIgSnDHehG
PVM7GGrmN3/RYXy+t+8D8GdxGNWGfu6TAXHYEvbF1yY7WOP3y99P4iRiriQdrTIBY3cX6Mkxivf1
ciftbFi9wC0QjqByRBDeCbdIradFpHS4qoxZfyYono6tfliWwbdqqCIyWWfI6sexDB25fxXRv0hz
gmbpoR8GpFvb+ntR1F4dUTRspJ4+yRLYq6B0ZkmIwBK6aKRdErxo9NGL29sql7Xgrr8Lz0yIe9cM
dTYWhN/Aw1E78Dng+MB8+1q5J4HxbyRAV98YZxb5os98TtEgCm5Hcxf0kIUoXuIRxXYjjA9N5BsB
O9r3EdQT4kfeifmXAeWZce6tZ8bpiMp52SCP0E+7hHYeSMqgheNddvl1fzw5iID19QJyjoGiGtwv
pZdrx6V/m8kTTa4VW9tfNiXzRQHrXchyDiiojkHPllDvrVuHzf5UTWHb5pKAcK2RBmnl07IEuEeR
Qe2SDK7ShgYchYVxGD2iSwDtnlXobusjT8NUW3SMf86vFsn9udacAeu2oxsEQ3/oR/79y7naXFsO
1MgQC4zhEhTBu5oKOAbULWc1UH1ybFDClPVZr8IXeH1sQrhirDgNqhHMrUwdSF3q8euCbGiT7Ybs
2+WPKLMhbKypDonJqI6uk1k9mvEVWIx8y2w3l62sB29nSxF2cCh62jkTHlN8lpaFyT2a04PsiU8l
K5UnuzpXD4GNrn7+0Nc1SzhpytTiYUxTMzC0Nqwy1Nl06mWaEhRqclVO0e7y6lah8syccOZc6sxF
FSMJmWefZvdnNT1e/v3Vg2aDakUj6M9BLed395t1xsqG91TS6FBFm7EqPDrvbV2SS10Pec/sCOhI
FjpPEP7Eo3vaVHs9iA/VzmjC+K4Ix6tSsmnr1hzHMDAHirhXHM/MTSVLXQLvLo7TUd8l14aX76Gt
hp5tmQQud+IPT70zU4KT57FhtZgCwSU9WEFGBt914p1Vjzd2h1RTn9/Sonm5/M24Q18yKTi8Yqlw
+UbF2W2Nb+XUbXoWXSnq4FUJJEDLKECrY5Ab7vNls6uueFqpmA8fElrOQ45U6zRCH+Ahbj5d/v1V
uDj7fSE4HKlK3WbBzdW6xO+s+oipjUNrVhK8kHwwcYDTqp02gXQ7BjgXRN5sSe/BtopZNz1A7i7M
6yzs6kYyAStbmnDKtEQt3ClHKkYFBVDxnXVXsy4xIfs6wgHrinogc4GcfoaHpHVVyJRXZL8v4F46
jpGmZojZSML8qG6POrM+X3aAVWg9cwAB6zLMddhxidkfRDPalaZkIJ0r8uQwpqr5Zk0R+E6GaZEE
NbJ1CZGGldfFmEDNDIoyzwpqvKX29fKq3umPfzuupuEa0FB3kRKGcJgpLIu01B7IOKfvjUrdvgH6
oan8B48zeHsNJ0xSMA4/X2lXMmq4D+j+bhojLI7uoJFCzEfX5aIavaGlQVzejQgtcpQ9Xd+UDZN8
2EPBjICBhE4tMwbGAmvZTuq9Vv9fkUH4fQHwUK9oHag/pcFcxSGG7JNs8GurlXjCh0P6uxWRkKat
UjrOFkkDq5l32pyH+HDAU02T3IWSjyLmuLMcg2FUUdOA6m9kuM2TJ6X+uaSS2eePYZGwHO33m73A
2GXbJdi08bBstFC/UsIFKiW87hGFi8waR7CPTv7L00T2GTo7ddWjVyKINSSCVBC6PGpKPm1MxtQ9
y4cW8o5t4ptVNPgE7rpNa4qsYb3k2wENi15UN47kmvzYuiHsgACJjBRT31LMS/PiKtvxcR3Mzle2
1+CzohWyCONbAzMdshBR5kgCVFYTI8vY4tTZ2lsZfxrSZ1vGqiUzIWJKbI6tMfFRcDVHX1QKikKV
DV4yyWYZJEdbE+FxdCFQwZ01zt/SovFGU3JvyVYiYEdftRmFRDYyu7VyqEEwSrRqu9iyt+vHoq3g
DAKGxDgOKKI6DEXb8knfAH2ZZxR+BSVhdGP8VAJT1jok2Toxx9Z1uhHVGQ6gXd/T/s6sJSN8shMu
kkrXSIGZzQTAmikkfdttFEDE61Y9oNwIqjOZV3+4nX/fQDGnVoP3b1jMlgUGyUtIN7X1xl00T2Na
6U+mQwMyN7IZTNkWCnFT3tG+SiqcpDGKfDcdN3Ep00r9EA6+Lwsd2oZuqSCdFBxcXawC5WH4nxN9
ittj7YZL23KdHpu86v3r5Vhg3dlPxgRnz8Y2rzU7ZwFbzIfJyq4KHWMzabO7bGb9hjmZEXy9rVrO
kNPgPs7HLywqArj+TRsTaOVZm/9k6kORMZnZUPUW8CE7lO7TsrxO43XSvV22Itk3cWaNKNRuYwUB
Rm1qxw65+KyJg1EfJXHGH07Ur40Ti4OVAwnpmWLj/tFKRM7wnnNavg93StkIPuYof3c9Mb8bdZml
oLnjH2vJbvzs3DnHNg541odPk9IhVH/8t43kB+4sT4huAToqFJCRjleKuW2T4yQboZR9K/7/ZyaM
vtDVzoAJFl+rw4+izbysdf4qVjt9KOH+U/IytfBkS4PMoBh1Zf483JVMcjV9LNEIH0jABnRhOgNh
+EC8LFg+scYjX+KvS2D5KTrjYxUFkqAtPWXbQO9U1krOD+nHiOq0RAErarO1jIUHvcYW2iO7BD0r
dEd2dHvZI9Yh9mRGwAol14hbOLjgSfxTL8J8eLr8+5IzpYnTZ1pmYVIwBYaboIodPM23IJisvY5x
WKIpRk6+yD/9n/cNaa3f/W82dZLNusmC0rJDEs0/WQzO9inxLSVV/pMbogn6d1uRQytFz/GNTPtr
HD0Zxndm7P/j/gl3YFQPidVr75jEJ5KhrvNsA5PcbXEYr2R6AX+Imf/nDpo4ItVqRK/GArf8eE8O
GFvyik9OGoJiV7sz7+dAQ0uH55q+/Xh5lZdBA93Hv29knFZOmhAAPAVNhk2tqwzdGUS3ZSET//iX
nEPAjXyaF73r4IxZ/z5NSjfjq9PjBHPtwVLSdSZblAAfcarqpOGx82iDugn0Uzs9eru8b5dPr0YE
kCj1RR8MA/vWNQ6kHbLJBKjXUF3dXLazuhRQ+CHlTRA6iG/WZcK4UNcqcIu2QkdxokNosOsiL+rU
SLJrHysiHHXPbAmHyqkwoF2W/I4qIX3TgKw1/8wVuuKj4/FSTIOu+3/VOL3qHGeGhZPGDKdUdVYg
yiiv4vG+b7OjgRfW8FTkP8jwtuBPgpZtMKVx8Be762IoHWVe10IV6Hfvb4umsWoyJwGpn7L5QVMO
xL6/bGL9YJ/ZEDwffL5tX/Xg3mtDDHc9xWgGC/Nr65h+xcTQQf0MBahXkkvwkXu4eNxMVQMZo8u5
TkWWnQ7/ZKTzmGBI3DkkjXqI9QV0ILPXlKYPwZW/2Mdzc/y0nIUeJGsXyjCIGJA+3Q6R+uK26q5T
ZQmctcNwbkb4XEnaK3baVWmgTelhoI7PSvLkjLME+VfNcKewQQaKXlIBPkZIyQzu0sGM+6mZH9r2
JeqfLnvFGnygNchCelB30JEkOAXrtTGaLJcFevTqmCHrZWmhtSN1bkBcQ283ac3X0Ia8rqnvnH3/
0u7BFxxIU1AyWwIWgha2IC1EJIKl95p9HtJNs+u/T2EZyFth17/NaeOEqMnC01uNWYpHb0I9ympP
NTepTsLLn2fVChhNVd6S4XwY52qqKHNitO8F1WT5nbb4ytR/j4nzdtnMaoiGsOiXHeHcqFAf17uq
5V8p4roPm9p8Lz3HPvHiWyqLmlZzMef2+LrPzilqV3YOf8RQ6TVG1XYZlCasgHxCBXfTQOhB6hn8
y3+AIYwS6mA+xlSceHs5TlKkjV7gIja9Ho7IMJSzBMgHBtbevI5ula19r4Yp5kFl8ZTMsnCXKXB/
NimAiqoZnVDPrK9dhwnlenbKfc0V3ge0gHlQxJTR4K+6ztmShbsMTAh0aRg+ack+gQzfK6rvDZr3
LzuOzIjgN3NTjpVLGvgN2znlg1pSr28k4cC6DUMF4QaoG/D1fveVJYoUF0qMGGICSXb0U5kLr7Rl
HikzInwm1EszI3O1BGHU6KUl8/tmv3QSyrlVsDVPKxE+iVE0Klp14QsdwaTDcWHfLn+N1cDJPDMg
fI7ciaK0xss4cL7YR8t67z9KNxnxVOJHO6i7H1I0H/G+CJm4qWz/+P+fHeh5dPU4c5000LvDyDpP
0Qyv6oh/eYEyK8JtNac25NNsRBPUHf0ia1+0HDg1yDLSsu8k3FlD7KhNRnpESn2DCkVyXZNUIqm0
vhIb2tIYJMLUhmAia9EKwQYEKr12KKzr2f2aS8uOZBX0TjaE6zAvqqkr0Qge1MTvs4cJ/AHRT1Or
/CTeU5D1x7QKdVtGJ71+l4Cs9n9LE27GeEI2JtMnFIKe4q/vwftW+WrcapvqwDYyzQO+Tx+B/Zcx
i+/Bmd85KsRgXHdIAld/GKzEq5UHC8lwTblOdf2vvO9kSwAiq0o0OzPhFuly0xn7vH6slN1lB38X
fL20HgGHWvDiTH2EzdO+DAHxq00b+07qmbYXbdxr/Y1LwCByunWP9j4NF2h3y/P867fz6QtaAk5R
gu7ZSsFCi5fZN18oSMnya+c4vvRHTBUdZN9Q5jGWAFsM3YP2gHbdQOkwXw2tjI12B2HJfK8F867d
yVKgq8cbDKOGjjUaGGX63WcqFht4weFcTMXtWB6rXML5snq2z35fOHcNgewmNC0gJRphoNrrDLu8
ngZ7QKdYarXPlz1mHfPRrGtiWNwFYb/wscrciq3MaBPI+hoYi2cPI6RNOugxpW9kr255cavbRg+5
7K7hnvjBU8/sCh/NNMeF9Qvl2UnnUGzyLbkFixVe58km82UU6KvH/MyYcL3YqG9mNpSE0WPVbU1y
zJSXcZm8Ns4Re0ueLKsR25kt4ZJR0MoxVFaHI9h9VZDgABf26PpVtmPVs9tL7oH1s3ZmTXTGyI6p
7kQ0GDL4PpelARl6tPlH8gxaa9Lp8FXvdEwQREAgQXPE7GjUKYNJigyht3qYwCZdNte5rF3jD6s6
GRFgbKJ1gd7dFOEUQExDyrL8mfu8jGJtUk+5k7X7ydYknIFlRFvyoiN6UzW/S+/zfDNVfxO7nW2b
6O6kQnoSKpVofQ4z+sqmn391jk9bJrj4FI9lko0mQHBXZ95ghBVesNPOOtaYkmg9cqtv7UNx4LIw
uQRDVgHxbG2CxyeJUUfKUMIl2JWy7PpJlnSVfR/ByZmVKSC7ixOUUfi4E6pqXyyIN/qZp23ix39q
XUUXXN5RmVEBhotezUyWAIarefIWJLwmFbS6j5eN8GDmIwqevpoQ7AxxViJzByPkMOzbLduyfbpr
trJ5O4kZkVoLcwVJXVdwjhbk0W52ZMkVoeGc3mGsvio+VUPpXV7X+y9eWNh7g+1ZYEVUqEGYEFQJ
5j6DNOSRzQ9OdeNibJRVr0WxZ9HoR73sEKyGrCdPfI8UzqyWjbL0I2MJsvPQO6+Y1y7bxSxA03fn
ZHHQGc9mdefOL5LFrt9lv77iO5ydmVXrOgG5CkD4H8XPLEgMeCcfEW+2/bMuuWBk6PheFj4zZw4W
TbOpwjNmPwRayML8M6cPKI/uobt2AzklnGx9ArYkatPqI4VBMIUOxxHqngvYOSj4EXhBEcpdklPx
UQkXWRa8av53ybz//9kKrWlZurIDINO9u8PcRjAfeGAX7XM/z/z8WO8zqF3LOrE5Tl3yWQFmOqUZ
plLFMpumDvrqJi8Lz000zxx3lx1GApjvZeOz5WGwLHLG0k2CvLxq6XdbyqwkW4kAK6zA+JqGOn3A
ZiTk9CDaK1+XxlNaT3vFaHpQIjDWENPND5cXJrErdkDaZZn20JtJAnOY/co8NDHYtPN7V1baXt9A
x9TRD2uD1ElYX94mreXMuHFI/lxrz8tEJPi1Dv6/DNjCu1Ch3TTNDhbigv2wQ5hTNAnmySWNnOsv
F+dkRngSqm5Zt9kMvBp9nGTEOcvOQQ+WvdXDZCMTr5Ba48f8zO2WwSxLx8SuIb/dHvhw2bSbcnBF
2yD6JTvZu2w9ED4tToiqFNMq7XqwQeo1Zz/Q1LmdK+NgtmhZttpAp+3esWWt+X8AjpNN7jhnS0QJ
rHL6BcBhelxZ1t0YB87Z5yJ4tL6zPajGQGuhjhJvkbijLeBj2ceMpTNucWfeQeh8TCTHav36Pq1K
CLBqEjdtaxCKt1IMmgm2Nbc80S3r5JA5vYB/ptKqVMVcdFDob0ux78jrOP24DBCrVUTzzOOFqGqi
pVn3YGxAZJ9pYIksgnoLCnyyz48jMovWFeql17Ik+h+ikdMGCngRMd2AFh8qO2OX+WR+IQVUyu6d
8pGY+9r4glZir1I3l5cqcQqRyZGklTtUSpEEUXmVt7eZLHSU/b6AHTZo+229RIRVGD9tHOb42+W/
f7V56exTifTDbZwOM/oBEMJRfw5RDrsdwXhbXC33nFs+2bQ7coX+mwBu70tMr98jv76XSNzIesVJ
0LWSwOH5TGOGNNZuucLgwT3nwSBHBk4rO9pJaTc4An6MAE52+Z6fwceQJ4lSV4D98T7bVyALn3Ym
8c2wDSii8kQmBfeH5MvJngAcs6NnHUmSd/zvfXPDW3CLq/7FBmBVnrqF5vBm3HWm3+9GGb+WBFQc
AVTGxVJcnQchHFT402PccFCRPT1kJ17sj51U5NwTBWePE2yND/1n5cEOQZGJxBK56nyQH+5kN53M
fQSQoRPUUaE6hFuAIfaH5mbf38zO3speJH66esW5qosJQXReICPyu784oDKtVAz/QgoBnH3fzY0R
tjcF6B3JK9RmQ2dT5z4JGL6hK3sTr7rqybQ4TGfRYcwcis83bcBbFrAD3Zg3PZ4c+QbiHTLm1lWw
ObMmgI2jK0ptzFio2dz3CjqOJWDJr5YPB+/s9/lqzw6eGmlJNBU9cp754A/0aohuIjAPLsl1FUvS
q5JvZohhSW4oLM4nFizg48syDyK9D0u9adp4W1pfosmVgZlsbQKoGG6pj6MGb2zDFw1sOuH4lYVK
aIfb5Mh77efH7F4J6OfLvrl6mZ/tqAAtqQtZ9qIr86CIv0LBatOOP+dZRtokMyJgSGrPBWjsUIfv
2aGxDll87Rb/1dGFqIQ5dmss88JDuiEo7vQdDRS8rY3Nci2nQVhtqTYh20t0XTVsV+wjnFy7aMra
RsPRfRvOfoekTO53HtK4EMnjyWkZJ9r6HXBmUdhDvZ+bOO5QglIh4OApu5j61tbeLLv4miZ751N2
QwKw1ATmXkrYvZouOTMtbG3WOB24C3DquuiwlC/DfNOCdJTsQeeoDLpH28+tIWuJXneZ0wYL2Kxb
RF3GHDbzt/greeq37Do66tspzEvPghI4+GkfZPHfOnqdbAownUf9xFIdtQaHGZ9ATniwifSaWz/l
v2yIKbYanUNR5cIGVCE4EY/qLbsH9rn6ttygELW5QTohgCaBjJx2PbQ9fUMx0eZEFauI3vAMYrxj
h2Sb7JGU8ZJASqC8fuOcVihgNCicEazMuHHo+wgqeEL8Nij3KUqKcSAbFlqPPs/WJcA0K2p3ohly
vlyuEg/jKzJ630vf3NGN+/kfYs72W31VbKVjVxIPFdNrTbLMbVPDQwf9x4IidHnbYyz+MjpLPPI9
aDq778ymSJeaZ9SaeJvbT7nzePn3VyOgs90TQQXc3RjUADAnynMVPdKm87rlkCaSVKRsGQKAKAmZ
yomXtI0EDFcm86pBVuCSeZ2AFxYbk2GpAf8EzUGZcpUod313m4N31nBDpa0CPd4X5Ruln6STBzJH
EGADRPyzDXYydCJU1Guqp6zepq2kLrSelDl9KTFlpg9zoyY5TlW3cbYaNBP4SDfn+iPgz5KdKsmK
xD42qNFXhW7CmFk/6g1eHIZXuD8uu956evpsRQJO9GMEkbUJsSI9ck0N1ONxYUe79MneaoiFZReo
bE0CUGRDAdpIB1mtzv7RzQ9KurOMTBbD8R/5GJ/+wr538sqz8zo0II5GdzC8cOvc/6N5Bqqz0NyS
AMMN+/pvetbOtpCv+cwcVFmtZuFOYS1hHr3V7b0Zf7/8mVaff2cmBIQgJs1KZLyRPjhy6lJrzxlm
yU52L0quRbFZQncaOqkDEKIGFZ6yMaxPbb8vjDZ0up+XFyT1OwEpMBEJtpQON7CqetG1g3oByp8/
og0niUH1fSNb2kceWF6lONtCER8gf9nUvNKfPPVvJPOmH/Nne0Mjj4T5IdpbQbuBJ3IyvPa2uKFX
/S3IJ5ptFF5euASExTHhMc/roTL428xQj6UR3+a5Glw2sf5m+uX+4qBwhgJ5zwojDwZ3v8TppuvG
XW5+q8rcK8tojyKJxKDsY4rDwpFGM7eLsKj+kD4mu/iQXPMkLmfAn65RxJYccNke8vN/duDi3Jpd
q8V9ucQ3Hbkuxv3lDZTBvM7/gDMDblqOKpp50fy1T+/0AIn3e9yYXuenBzeQBoUSuNIF/FhmzZnJ
O87jzYSpOb9kHh/u5ro1xrG5llXO1pM8p6OgC2hS2NpclBTHnB55f7R5VRvegNNHbusjUmfXqIJC
Xvzx8qZKsEUkaTIme2mqwsG0Bh8Rze8J/d7HhWeC4DObJA4iCah0AVzyqXHZXOL7LSb1XGiZK2BT
NHZK+u3ymviXuXDRiBklkka57o4aJkaZ7tMIxH9F5atLIvFHCfqL2SMC3oxhjms8OtNKQYcghTR3
qiJKVGZIXSqtkfj6oENUb0pQQZyaeHN5mbLzLeqalbSzsslAydxt0KkCQhvECChjo+NspgF/Usg6
jCUnXGRtyrMcfGwlD1Xzn1N2r9c/JCuSBKpiXikjjuJ0C+7sdO8cMG52Z+zJp/zIZSbH3ShrZZZu
oAAomAmo5j7igHI0DppfHpbdsJsO1ncoD/l4XT9fXp7ELw0BUSDLTbXURpTF3E/ot/SX4WGI/usW
CijCbLNoWxVRVnQNkSPU7ewb5eeEaJgPszcyeo31YuEJtAzh9aKDppcyjZv73GOgg/r0OzpVfdtP
n4a3d3nQjb3/P0tn/B40iEqSpr7YJYgcgZRdmA4/0Iyu9/eXv5XUN4TAJNXtzGr/8Y3+Xc8i9xMQ
lfDLE8QegSwCl2CjKGeBURGn6xie6kmReXX/mrevEXTtZFqVf0h1OI7uamC61MRhQL1UtbYxkEgd
feL/0y6V89sFs/OSDVxPjJ0sCYerm/W0dRUTpS/1lehbt7tr9IfOfbXBON/Fnzr9fja2l23yn/wI
/CeTwgHLh3nIoAkCfJpua307Ix323wwIh6usjMWOe5xge9mw5c6RkR2sI8RpAcJpUhk0oaHig4ht
rrfzUr3YuXa9ZJUkISAzI1zEY2P2agoeuaBRPufGp8lN/YpKA6h1lz4tRjhBDO2njsF4BekWJMOQ
TlRCFK7CDgFo5ZHHyrf38nP0h+TzL6tiybidNKKkDT5R8oZ2k3g3bjEw/A0srvdl6Y1HC6zDZSdx
C8l+iqItdVkojPISpDvfsDGszQcpQ47s4IqV5NFakhbHmeM6cnnbdMN8ePix27a7yz6+/k45baAQ
xucknt26xh085ui8diHi2b/UbPGY8dVZboZR1iYksyfgBFWXecxHAz2itRYO+t6loTv0nq0dyHCf
EEMShMrMCRhhu7kLln4NaQFK7yLyZbJYCLWTbWVOT4xC5XORiaTKvEMADVXL+m4Bs0JQ0Ad9fpiW
HZslBR4J8In1YV0zK7Ur0QNlqV+gReG7LpNsm8wC39azt9eou2iT4N0ENP3c5C8Re7jsdRKwEMVY
ljyuFVux0J4z5p7uvk7k60yPo0ywXQYPIlUSCMLHouAV++b7tOn2xe1wZe05/2OyR5pog0Hb/3Yn
iaOTmjI1FNzTqDHHX/E69qLh5+Wdky6JB9VnnwbeVS+Wi4uWS0AaX9stYlg/eXxvnUXNy95L6+aS
jyVyJhWd3fQ0R4tHus8fOJGm+aDt0WzReUPY8PGT2/IZrM+yWpvMrIAUNmPQ+y3g5SnUbfTmkEx7
2uN1N1IJnkuc3RUwgg2KmygGdpSPucTXuvF8+ZPxa/xCnOIKiOBSDZTSC7C8srPKG2LihiWbh31W
JbglSeX6lhEZm/9mVIgtmqlXWZJhUX1x1SiPLDMOOUk9dyiDUpPdiH/I1fy6RVwBLzC942SEx5lt
OEJbBZpYgXHHWyusK6S9/irVezImRBoxs1k7xHgIq20ALT8Q1RWYfH29vH+XYRxKab8fsxEclgWE
3vn+jf7S3ZjZ6CuJrBtgtWaHeVSNa5JoYGARukSSye6YyiK8Pr34rXsxDqDpDrsr8iOBanLm9Zjv
6lADoKEsFbvm9OeGBRgpBjenjOKLaeot1R7n8eny/n0Up8Kr7dyAEFg4o6KrE9/AuQHLfg1lNn1X
orG6BMd+F1ZXBiZRrKs50LcUj/Ap1IJqW1+p+8t/hmyZAogo1KRxmZk0cCCamxXRLWtt2dNHZkPA
jy5heawqvAm09PTv8Vfedz/sltzDg6Rb0LTFswsyoqPVI3e+vwKqFHXZMQ2tcO8Ux4rHG6EtKPPa
6H9LNrJK9tppODcmoIk7uX0/8u54x419Y3i01GPk7C5/Kv4HizB5bkPAEMNEpEZ5C9qUFVexA3Ee
4zGJ+kMHlvXLllZzr+emBATRFT02+iROg+gLCHE3qlf7yU+QX33n85SdX22d8G8G5s5Mii/+hCmF
gfQ8cHG5dturpLzNze3lZUn8UBStpFG6JODVhB8uz6r5kjqSsFPiBKYAGXnfkwLzvfC47lupPRvx
NlMe/tsSBNAoof6AqglMFM6uSB/tSIJKEh8zBTjIWNFVdYqnW6eqUA3ofeJCuGX63MLk5ZXINksA
BU2N5plUeOdMEfQ1dRcsHdeJlOtH9skFEKDUrUZQGaHxYgNJAiSu9F23w9gitBTf49tAFt/yQ/jx
kJqYINE4LxkRTw6awgunx3tKWSy/IG89Y17MvukgN2hj0ycyyac/XJC/DIpNQuD6W8qqxEhENAQZ
DZPF646Kl22SzyCgxK4Ccmc89KNP/+hvyjRb1h3mZF64n2nlGDFkBZFytL6P6Q/D3bVW6lkyxkaZ
GeFopZrToeyLa2rujKCrIWrLjKM10Y1Khs1lx1x3mdOKhCPGzLgpQblOg6qK/bJTvVH2eFxl3+da
YP/fScR2IBVVckNJcCHqt0NgbthBecg6r7xfrpJtfuSMhpgzVO6WsEPvdCIjMF7N5Z6bF47erCum
EiG2Dkjl40puju6G0/4vld9QX4GokBIoEmj8w218WrJwELVIGdmswmYbgkUizAJQhO8sD5qt22wr
C4D5IbtwCN/7I8+egCxXJ6eBlikeZLwRIcFwy7+ZRlp9ap5vpHAjT7bFjDjBra/UewtErBgjjlCh
wXwfyuV4cu6rbeQTSXvPOnCedlJAGFqhNSWtcjjPfDPQYwtCMSoZIpOYEBuIjCmiul3zVi/nZnJ2
w/ytkBHJyZxQ7BsyCZt10k80MD9xvi3eE2sF7nUBBfp/wxQuOdXvLCdnLjGq2uzmjksDmn1e5i/m
8FfB2a+vImoN2AkzIrfVaBDH1V1l0nu9Y88xmY5JO0q6zWVfhy/1bCmU5XlMMiTQQL2xr/rlMXUM
Tx0zyZGV7ZiAEt2slHbhoEsuWm6J+ua2kqy75JBqAiJUVEm6euABABJPoETczeAShh615MPILkix
Xah1rIxVNtYxHvonFeKSmB7HSeUTx9BR626W+y5s92VQbGWPAhnoaQI+EGWyR23EUeXzMMirPqux
p2+5hCu5ch6m18sXl+SOFFXbRtqrtcr4g0c9qGbmDyBA0b/1ss5nifuJvUHJUEZJ0wD0imFbzA+8
4C/rAZWZEIKK2p5xWzR4Cwzuljr3FtTMOmTe/9N2ie1ABjGZpjEVCQz3mdU/54JsFuO1VmREqn/w
Ahe9/xrkzHRbeBu2Ru5kdo3YpYSs7p3BqYu2XexVcziEejjvFpmU5Ts+f7z/ThYFv0sXotOeU0B0
gbMl22XDNfzUXfaNXRv78bvxCGUhr4D4u9FgWEqT7ew6cpzMCzdUFUEdQYuQzyMd+9zX3SellG2q
xIRY1qqnrEnYzKfRC+qZVeNZ5ctl91gdooDQ6f8+m1jFakBNmTATN8bop/12DjGHdY0pkcL/vviR
N+77wUM8j45aGZXram3r3LIQ7FYxH0Y38IaAeOAhu+2Qv+Y0NfQgy5FwP7jgJ+JMZDdCjYdUOGcV
ib3M1CDR+Vi0L7lC/Wmqw0rW07WOUKctFW6uaTSnKqoRl7U182jxCDUtvx9eskrGnfiH6OJkSbi8
XDYObChx5noIDZkbdZf70Qa35Hu7grwJWuaOwl1GJjtT1Ah3TNqhd9davJ7JunPWMfG0IgFFzKWw
lH7BXRI1GwIVXFb4nSHpvZfZEHAjStVcsybcIKi6+7XyNLE3Qn5IzhX33g9Op4JhEMIm4JY0BHRY
ltjOlwkvARCf6i+GnyGhm0CtxdMP/4Z6fz1IP9kTE0tLFSVl3kILZlED+505TgnBXNd6URwMYYqJ
Y3pdyXSL18/wmVXhCjOSMmqjvkI6a8vr08Mu3reYa0HTsiTZv+7qZ5YEtFBcbVxMNufBCL7at3cy
/l05bYf/R9qV9UZuM9tfJECURC2vWnpzt3d7bL8IHk9G+77r199DJzeWaaX5zQwQJEAMdKnI4mFV
seqUUz8Sb67swBVVtq7CxkIiFyHLstxlRjaELt7fbSu+9/UOE5PBezbfVm24CWPRK8AqbiwEcrgR
U3+UlAZQLCnoeMJr12TUdmb23iwaFLJ6kBeSONxQsWty4LPQ2PjWZ7ARSVQzs55bXYjgsAJJyCLF
CFd2r6D58Ie/ZZxarT0e6kffRpniJrkTVVOtnmuCNjiLUMw7fTehRcQwBph4FvUqjDH9qUApOtlE
+52YcSGD26MpmMoGTKh4JKypnQ7Mv5ltU5ScWbeED024/UlzNJgnDd48R+3WGDatjDfW4CkVvzux
8/kVpT4EcbsEGy9Tc8IujU9gB7ORr3DILcVLU3YlilDWbe5DFIfsuSy3cxHNEIUbvz5Mosat/0CI
DwEcrGPica5WBEWwquKQJ1a7HRzw+hIUdv6T8UkFrnIrAHmRThzIt6B2atNMC11ly0jjgoN/P29z
TLh7H1u0jZ35h0AiW6UzG8bnLMYOzUcBhp+4zUE+yBPoZe13LLwgl/JbjkLMx55RS12kTvRdIHr9
Rvt3fflUhtwQ39BqZAwZVxcSP17eoDhydhiTlYl2ht0fyuMQP7RMtVEZSHWH6lH2kD505q38xBIn
kpA4Q4AdfGIjLTOVGB2E+fG3uL5r82tMmrbPayQ41XwrVGuijJpkyGg04A7Ku4cq+T4GG2MUBUYi
G+HQo6eKVpEBOae6NVw//Jl1N0TeZVZqz4kh0ElwAvj0RqOjf2Es4UtNxSMx7uPJPb9mon3hUGNo
KgvtLPAHiXIsNRC3H1IRp5hoWzjc8EmpziN7G65b9VDn9zEd0OVXu3PinddFhFB86iJupNZKAhgA
Bt6nNutU9++bZ/VmcFVEqfS6EzXLCiyBT2K0Naq34gouzFidgqR0Q8nHAOG7qP1umjfnlROsIt/o
ZOJxxEgk6JYo9zTY5s2FMb10mgAUBObAZzMoCuoCbFeIx5HBToPjOMzOYHUCoxbpwnl+aibTLkMb
sFsmst1ND+Eou+haMQxLIEhwevjeJq2c2/DdILo48IZR9jB+5/b8vohEcGDgk0gJ0WcMh0XqjmGo
7epZ+I7O1uPTpWQQBYXl4HTWTDBG8530gTbPg1VZmsOIJsZ/6H96Rzq1r6CpEV67X4yAE6fgcxZ+
Xq0aGHeLKmMnTo+0Qa4x3Zbd/S8uGyeDMwHNT2OaMBmjcvQ732m0wvkzCWzjFlpQE0AgTVi0uron
+fUoRBu2DOd2hdt5OaLToL3vylW+NzbVltyOjmkjibQTU5czkDwnjB2phTZzHtEyRRjs6OnsobLM
japg34G6Ti47tBWHu6HN93+2gNzVEOLNvkwNbJGZZV7pt5uq+nUfhDMD7m4IpF7KtAGbpNwoB8Yy
Ve+MU+fiUd0VV7F/gR1OGOdNpp1GKz1nwqhph1pqNxW1lfyG+KLUpUAS70Vqk1TrcwJJ6qjsRukB
bcaJnWFEYGkUgmecrykCppVlyQZGbJkIy7iTRPtM6joTsoh1sKbQVnUPYxGUOXSs5phjBty0b2bB
o86qfguZ3NnqCrnrQRWqOZLy00pPuWbak+JJteBtR6gbd8RmDMOMagVyrDvGdxM9wMVy6st62wjS
H6uQt1CIO16SESYlSSXYevwtMb28uJStzfnj9MVX4PaJO04E5ZRZFEOXoPSfpCG+GMr4ms4Kyi0M
Jxe1kH25ljhp3MGSmzBXSiZtHLqDniX3shW8nlfo/drhMcm0ZLTrWrA8wjMS4Q9UC8cQ484OZIOC
yoMPCjw2xyF3fpkewsBAQU3TDdNgzKo6tz/wfOYOL4kYFRU/pP79RCN7FBVFfXUfOSHcDg1h34NV
u9Sd+Y09KDPOux/Gw+hIN9rG/zZ9++V8ioHJ3AY1MYaUjTPi3VVrMsM8Dyskr9GDDzqX8hS3j4I9
+mrYkPE+AdqwVIPynchlrHdmUECnBA7xG2slTDcgjjUc5a1ym6N0SD3ElqLt4m8rzDKSdUVhcyhM
VYPYz7eVHGSIw9pQc3I/2GVlaofRfUEHZ8Dj2NTZSSAKyUQCOUCqjDgerTJCGjgx93LyGHaPSho7
E93X5F4V9fuxi2Jp+Lx6HCzJEXjT0jaAekf25oxJWygMUYQMFV9qe3k5nNVHmq9YOLeaExr6RVNi
ttKI+U2j4vSt5oUJypfi1069a5LCTtMb0s122QSbgIAV0//R5b3TtBdt96qYjT0TjMomV02xU0P4
KJbIltmnnFsS7uz0WUaN3pJUR5audeOoahdjsqsn0T5/SXvyS8LhmhWUndrl2GiD2OWeuAqo+HbB
lmWE4kv/rXUwxF0U5X25hnihnOPQWuZs1hmETge236zbjm7x+i6cWMyfVk4QP/QHPlyGZmZsuFVc
6cn3muzjWPA4I9gonXtRAPkCfIUOIpQZs4pBr9/JG19VbCkRpWO+4CmvDRdH0LGO44ZCVO3SJ+Wg
eGSH8b4d2lkYN033TYQ6X57IeYEc7BTGiIq7GQJbN6MbVg3EqCWUwMuuC1feiWz+ywM5L49DnQgs
qbVkQh4yo44qJXYNRsPRwnjwyFYy06FjvE3zzM1a6UoLjgl9yuvMqfxvZkhsHd34GYaiVF4j63Zk
PQuQnw9P/v44iosZ82NUwmeOgqyOM5/EmsPeLhk5c+YoAKoJRNORkOroiy/AS+PO/xDONIsbdkTK
tz64qIlux/42rmobJKubVHvsU+KUVrWF3+gJNOWT7LxsDhO6CpxodQhN5zerwjjzzPP3geE1qsNo
Y6fCPS/vPRH7Fes+VpaDA0nL47DQIE9+6UGNNWzDTXCihRd/wxzzDZJoroJhMGhKu5y2HSgW1Gh7
/gvWYeLfD+DTTn4q9UmhY7Fr8jiFd1Qt7FGUtVu/UT9kcDihI+8eBTWUxE3u5NZzH1r4z2VsHWkM
l2gUhDHMPs6sKZ94Ajm/4Y8xxBUKduyokRtj/t6VmOXWZIL9W7+9PzTjUCIpyiQpmLkM+V9EvY5m
dI6Yu7aLNmp00cYvg4hClsHAOd04mJAS4iOIgTckK4egvxfybYvMgf19kRsY+vyfrbKKZynfadqP
nAjio/Vb42PNOE/ERAFaNLE1q5sR7ttrrL0E9KpoesHe/AekfgjicARBRhBZKtbKPBWvsvdebPc2
PwW7fKNfT9fxa1+jtLNwiZdGjoYZaudPlgjHeDadQSe+ppo4WqwJs8ODe+0ZW6R0LsQxzReWj79x
y1JlA/hMNL47tw8GY+xDXB/aVk527X3jYGqr2z2Fl9omvTRuFFdBX73o1vpSycCJ5Zt15ykzSlVj
rlrqxvfsdYuBFvW0O3poPRVD1Yz9+VVdt55/FeW7dcOg0UiBUi6nHWvbKGE3g202z/lwf17O+kH4
kMM5HFXWdHqtQU4em3Yw3eiD6mpE1IW5fpw/pHD40SjmrJcmpDSGM1T7kgo8NJEWHFz0aiyTosL+
BHo5YpzqlDt9jXKd0iRUcNxEJsj35JJeyyeLRTLmqfs5eObjcAo8C42D+aV8HDaD61/8DyT6bIW+
AuLHCnJowmaLgCiDWeAWjlOJcR+Blzgg6dSv1ANYgoRU76sGqCqGphqyZpk65yEYhVLKeQlUGazL
cDyW4UVtxM6QirIu6/CxEMS5BgNBIT96FHGkm6i/Mkg5euAC+54NkWGT2B83Qd6VIH2fjL0SZWSL
Imz/0LYI737jJHx8Bz8lRunhYUoa9lWKj6lxE1FvbkXJuVW3ayGD8xAw3TnIVR0y2GjtGMyGe+uB
UQqOf6EYVFAWsu7aL4RxRxuBihaSFMKUU+chF3jKnPyC9bT+T8zXqwa6kMYd8VyLlTAbIW2+ggdb
HzUPY0Lv9Rajw9HYcki3RHDmV72thUDuzFNV7+aUXQWJVdqJjBFywd2UU6cFtaCkuJYvah5aBZmF
QM5nSOVpxNA/CDSS3rayyhloYNcit2E9XF+I4U76nHV5VfsQwxrWswljVdCzvvF/yD/qn/lrjrJl
40cjcCVX8Xkhk3MhNN2Se4VFgWTaFP19J3qJXfUfF7/PgUmI+uymGnHGUSxXNdOp7YzdFL6MUbIh
xk7FYAVdV5zz51kAYAaHK6oe0jpk60iQ+YzpVZ80Nk33rZDoTGD5fEU0KasoGmYop96lETIsbGYt
OCgsxLavGK3i+p4heEtY9fw/lpMvkDb0UdIaA6rRyPOl/RDvsuqlMLat//OP1pDn+ulis5DRlgds
9j1qPaPIx46ab5awjke0hBx4GFlQj9kAOdNNi5YkRtJgOPK+c/+30Ftwkk0OOqIxtfIxgzi1OdSK
55NjPm3Pr5wAnUwOLBKL/nObWNExGfdV/aROky2br4buxLXlnZe27pQsLIIDDclK2mIqoREIiwaH
bDTMj2X9Dmx4iYL/heSKK6MgVVR7+KVW/90zXgjmkKOc9X+Cj8Qer/qneq+gwxBEV7ZyJe9bG/0B
jCga/AmiKh+R32BymKIPwZigURTXm7z3h6uiuEj0yjXMb5PkJhjyNsTfNd9O6GyfX2sBVvIhSKho
Zh5NkCsXl3OxGyvBvf3O5/rF1ftYUj7YUK3KT0kKPGmN3lPUC7nA8BmzcyMUapfFThrlXTC8pMUp
Tk+o80uN0m3wOV2y65DcIPLekC5k86oE3b0pK7YR3MjFYbIOadva0aTYSvktzwInVRLH0DBRvPmJ
TJBt+C+DepQigTYiA+EDGZIEbWmyq8V/GDc1pjD1u+lZv46/Ww9069sqCLen2+ECEyrOb5NQMOf+
SEYJ/+c9s/nWu7M7Pqs2mx+Hfttn4wETQMJbRn8hrtFe97s0y1LwlKNhnCF3JKhWhHXOgh2lqN2Y
gB9YDpHjR1haZm4gt2hTSMEMM7oNfQhMw0kNYby66mdSFezvVDNlWefQh87ZP3AQTJ65xcPHFblt
MIn7aDIGjm+/s9ILaRz4dEox04qdxBjvK2ANtNvsIo03SopJxTIMTX+yuo2KWXDVVsmvcgut8pUT
VASFGZOtJ5Vg51ehd/E53Pp3ZTQVtEeo1Ej9tlOfSRk6cfGYybXdZM9UFclbdTQW8jggynI6jkHB
gk8/mB0jejBJf9SpgR69TFQl8aWB/R1vF8I4ryaRpq4aCYSBxcYOMlR95BfaWMPJeQm0g0lGt5PG
y9GQ7LlKHTO8Usr7krxMWGWfXCZpuQmQVR9/db4yPkuxDAUsQai5MjU+WtTCYO6KPNGcKL1T4ktQ
yw2GwEddO9CfZHCq65PZTHKWAunAhFLY8X163djDX5KD/N2d8lZeOkVpo+9bcLcyc+HgeCmWjwut
LtWUsIRqmSbbIYqY2ZgpDaEwMERuRHC54gl9ksZFiHML0kOLSavBoUbc1NVjFw+YrlbYrEzABzGh
4LisJbc+ieSAUiuJOfQSEpXyrH4bk+I+C5TDbKVvfhFtQQZ+mPx0VyQoMUrQSxsbbux3rpVQr61R
EHQeS1YChU/fwjmCXa02JCmg/lChU4KerP5bgkDO7C8Tc7RV9bkMCsH+rtznn0RyzqDlD00omVC/
bNu9JRHMbArc81oJl5jDY93MsVQG1OoOSN04zUvgld/hIaG3kDj9dkAOXbCQotNicKAcz3MtVwrU
quKdcvNebQdvML+glxQD5vYG8pZ46mG0fPcCZUUmzOHvjLnd+WRAck4wF+qdN+yg38c/TYJnTIKq
YtEJFe0gB8BJ7iuVD1oShyiPUXyRmoLMkHD7eORRDWmwQiDP/JZd1nj4tXWHYLaLche+1pnLBqEM
Iv+WmcQZ2OGjykzKq5jMUEqdc68nsluEWxoJNBOsHB9ItmUr+WoCIVR7LJVnNdidtwXR73PQUmd6
Y+QxFi6InpTooZWfzv/+ytW7PLt8G22qIcjvLfw+raxNoVVeXbwFc3LV9pnzZ5KYposHI7kttMLy
YdS9ivnR1mFWqWOWuzr5fl6OaNs5pIiMPkHhNXakMJONaVRubKh7U/fd82JEG8OhgzFLpOxyLNyo
oTjsMrQez/++aGM4DEDrQl7OHdQYM9Me6LWkY/Ae/VZK+/Ny1gLfTxbAnf25jNsx7SFIO9XGLrqd
XQVzbSWv2chvaFUsqBfbzMv/ncKJT4I5TKhqVBab7EVb2bJk57wD/+eesDmo/8OoJ8F28SEhnjKy
pjWwXQT0UqFqZwkR3RfsKJ7BGz5OC8bB9/0UC9lvQDsHKtXZQMnb37PZjGf59vy+CczcYl+zOE5q
VLdayxBVhcNYS9VFZHXHpptvfkeMjtdCE1zKpsq5E0VbF9aAOYGO1Vq2VF2x7O3UjoK1Wzf2Dykc
NrSFWqgN3EQnLO6D7raMfNuSPNPYnFdmLbCEyX3I4bAhy4q5U5UMaGd3HruDxvcB8+qBJYVFHLf/
4UB8SGNaL7Yo6HRMI2whrQdJ5rCTdhqmf7HJHmQrYxhTcGTzjION7v2hlhx0mEEJNkINq8m6dBWH
dYCGm2jLxtonV8JIed1Z+dCSw498Qt15b0BL/0G6inYqeMDmg+bOmPRbbSRhA/e63X+I41AjACls
o/dQrkr2fvgYzddxJwvMUWQn/DwYNPmDgjOCkHaTg4YLNN+YF5FhCl2CLkVRY9IXlp+/Q79/VeJ5
YvvOatTAxwoayDN6QPzuYvRt5WHe0VuKPjIZbLFA4O7ib2gUtcQLVpQfBSOVxB/iCOLjfjsqD7EP
4vsf502SbcpXaPzQkEORMgtNxJ5Yz0l/UrqTkl/4/Z7ksa10lZ3OT1X/dl7g2hvQ8qRrHKKokoZ6
wxkSSeCFP8L3RG6Njax35rFC5/+heo6uRA+G64Huh5ocvChVgOaYBiupK9Tp89Ybpsmb0+RhVGVX
64QtbaKd4wAmp70cdAqUnEGFF4bPBWhQWtRcn1/Ld36xc7vH4QmtzGRqAogZMIpX3ajHwkE16rHc
ZFv/ON4MiMBQ9VbY7HhYbgwuZeEZEWnKgUxgUD8KJnxCVFyb7VVR3ufxr7+GfrIYDlgmitmaAzuF
eakg22hF+mjnpubfyWpm2aSmcuvkSdngRXb6nWJfxTIVC3UCsoWsJ3ebo/27j9IB1yx8ITx/Zdt5
C16vTSBcyLWk/ydJ3FFszRyDAZm7R69mzGevtsj9X+G5GZsmApb1C3ChFXcIcyP5JxWjlA4e9lLU
/RA78HABvgR7XH6RjaZcGE0g7Pxmv/zFZBeSuZOYBxPpiwG+JTFude2HLCISWw9oFwK4ozd2RqFP
bBl7uX9M2hLxk7JpZpRtdcNeaqz90CXObCn3hS7ZiozxJWrjRWXj9rrknj+fTNQXXT+cGp4kpi2I
j+wpQ4GqrHe0rGY7jf2G0d8GThTWtXdeHjtr5+RxCba6l6RIYiHplBGvmW67AFwWr0Fn2VS5H0Ss
GQJM5YmJlUqxyp5AWuN7fnHUg5PWoqWtjOyIiOaarhUCLjGAbyGZEWpnXQ8MCPfvzBmb7EG9DI4d
nPl6p8Faq82w071xE3rdrh4EQLt+Nhc7yZ2XIENeUGcQ1G8mjyVIolP8qG3areXKgjTp6gFZiOIO
iKKqrTqZDFAxotO8nJTX80ay/vsWJaqpUqrInJFExEwHkz3px9pr0R0aEanu+oXw8fscYOqdUlYp
yzmiZtgedQwJkPeke/4zJTis7MnYSyDqxcWnDXZTnPz4V+nl/3b9PtTgdjzVGqRjWQUyucKE1mti
42rFcOAZ7V+sXcFyRcV3on3h9j32i7JLB5SaBsp9FB605OH8kq2Dw4dCHC5q0eAXUowlq+MXSQsd
Nb5DSX7U7zFpxJHD1Dsvbh2HjQ95nG9iWIHcmBEWsPHIBlUCWzzq5DsWdGPC7Um5jTamc17kOiB9
SPziigQWRgUzywaf3hTXtkYx4p7c+/DBiC6oUxGZOeeUUDNNK7g+iAnQpydv6LSv0/15fQQi3vuQ
FlFqq6FLkLLiZ2na0OIwTGicEICNwCjecW8hgkjSMFnMylUl3sRN6OWYmavHjoE7MW8TuxVVs4rM
4j3AW0jUY0NO/Q4SKSIqIwS5ceyW340UYanqdFdhYuNo3Z9fyP/IpP1rGXxTdCcTsyGsXp1cJe0x
SA/gt8FrecSoqUd0RmeeZLgqnsx/ncTvHUc+3BGdsxPih51qslefwr/ryX0nuoVXfYyP3+ef8FB9
rDY9eyDQhsrLp7sgkL3KP2W6ABBFcrhrQ5d8fwrYSxqercLgoqS+I2m2rwjKSFdtfqEOhxpNW1eI
SZk6mPGqkZfIQMIp+HbeHtaFwKtnvVCyyncqD1HbVD2y3nga+BnSzDaaHzIVPemKhHB4K+U0CIKq
ZC5Dj4gMJc1bawRXFUIyD7ObLoyr3zW2D8W41UtInhRxB8X6ObR75bnWRAUBIq04jO2yXGpkDRLI
TGwtfzbM60gXLN26qX1owR0ZVZ6KWGLbk2FMmQ7ePz87UPC+FePP83YgEMQDbBKYbWbFNS4M6cVs
N5bs0CZC+urmvJh1+DH/VYhHWcOftaSfoVC897cY4HBXbE1Xwwye+LbGw3e6pW53IboNRcpxfpha
zkmrEthfap00slMwDGM0L2j5IlCOHfwvQcdCOc4V61AtXM5ShYycdquYm1TVbZqf/OKla07NcDIH
dOjI16ClEPnkzAzOCeY8tDAPzViqoaB/6t3uMvH8a/8Yu+b+DfN4DvU220/vA5pT8UTeVV9toTM7
JYtLzJRSi9TgQnbG/LlurqXOFSzq6r1sqQpFL5Bs6vwE2WzWkd1nmT/zVO2KGrVtnnYwkCXLLwaM
bTypJ1RoZHvVib3cEWUH1oOthXRuZdE4X6hj8C49eq0eyRFz2Z3wynT9XfPmX8kuEgOb0rUOjBpO
5AevewgL6dziUi2RUHSFAEi9Gq8toAybznUgt8YDoWzQkhttRHwfq/u5EMnO0mI/w8yIpkyCSF86
psnNNGzO7+cqai5+n8PlnPV66DJ+PzZefeUy0R4zGgm8X5EOPDLPpOvyPAdqluV12vQXWS8JRAi3
hkPmIWzmMWNpzXFDn4pHxnKkgH7WyY6Jb7NhGIabCO7qVRj7WDq+VmAoSdViZABS8NZko3Panspx
l5avUy64ddZReiGJ83BaucMjOHu/QK175+gv2eMMfozgEH4POke9Ud5mD90lrsj21hPilq6DkEPW
8A8ntwn6XMkw9RgVGPQO/NisyB7EoN9w0FM7u0clp7AB6p1f8Qt2LmRyl0M7Tr6GgBNu1o3sIORE
NlO90g85yvuDrY50CvHYN+h3E9KA0050N60/4yzkc5cGMhBDQDMmf5ujaIjhi7kP8MaMZ+2rbnf+
9K2fjI8F5uCs0QNLCXXAWaceVPMykgSVJuz0nltMDrDGXJIkI4YyzTQ6g/RI8h+teim3lV38BpBg
/JOMgkRw31CNHwQ1g6S2iwheejPlYKi7tH9Q/dvzq7W2N0sZvFek4QFbMiWUYWrb4THHc6j0QJy/
KbhSR/QkuoKMn4Rxxh+V8aCprOMw0W566WnotkP1G2/Yn2Rwxh4lfR0nTKG+yLfDcMIsLceUJjvx
BYYgXDrOrJMgZTxM0IZegXEGKfw+g8dvgtK/ugOJqnd+p1bs+pNenF33eq5NAabqOSbVb1Vavpr+
KEB80fZwpj3lXV1GGNvnKNM+UF7oKNlD9vRnanCXL4bbzWXKqhfC6hR31+q8Pf/7K8fz0zKxvy8u
94S0nSyzBpxY/15brTOQv8II8x26yOkmweFZXy8DJ1THZFGiceuVmWahRQa2BLy26XwrFTGe/b6f
12d125G9RfLHUE2TL2xLaUKRxEUkrkzxoc910JMpgrtw5dJVMVTkXxHcielV8k/tHBj5nDl6LQLJ
G+obOb75M1W489JYST4oJa7c3k83XdnuByvw/kwEd0hAWliPaoOEQq2jeWg6RcbbnwngtnwgcZr4
hGUskO/O1DdVEaEKWwXufvm0G9wBUWmmaLUKCcpN9+hXdoybudmMeNhywOyOEUOiyhHR9nMnRi7N
Ugf7OW6Z4rIfHw0NgyEwfy/sRbHjumYIcdDLYYCxkPMnu7KTw5g9kJWYokBcdQNSb/SbD/hX6uIZ
EroJOSbZjfJlNRXZ0PD4Qaj+/jS6gANSoogSTfXA6KB05MAI7ZFMXt7Tyz5RrpW59sJpclWC1kZL
3yFpLupzWD2/igHJ6D1FIw1n9HJq0CYxEDyGWmAnw02o35+3yFUQWgjgTD7OTbMxUMDuNKhvL45E
v/BFN92qhSxEcEZPsaF0ViGiUp9lsEaZ8YuJMt6+sf9MFc70c9q2c9ZDjpYeaLjJgm0y/XoiX5UX
qnDGDizN/aZvcD2ACG9UTFtv3NES3AuiPeeCszQJMnWk2PO4PTXSoRA1kKzecQsluIMEAvKwHFoo
gSkQdpmfxkq1uwaMUqdi/tW5GchoLxdMlz/fpzHe9dRZwp6Yfm+jMxOFqD/K+IeF0UXnN1+gFM9N
Br4CP/RDCFKVo17dgu8C+IoXnfiyawQlJqtHRgOVJP7RQMHI2bOVdvrcjz3sTD6hMt02o9vMfD6v
zuqZWcjgbLkmWql2NWSYweCM/ZOkYmBsfa+Gj+fliHThDLoqpVgeMQOPkQccG8vcSyTYa43I+3yP
A74A6UIfzqbruajGIIUcZfv37O1mU70PoxHFb6t2oGmGZaiqqRGLA0wYXE2tcsSLcnZNlccgje2M
huA49EGg+ztosJDFYWcjjV1ihJAlKUbi9n36mhmd7vRxUznnt2kVEhaSOJNTU7OPp2FAa1IIVjQ4
ir7oqls3uI914wxOVcx0Glro4meR7Xet3aoI9svemaLfeBZghKz/bhFnc3Mo6aXOlk0NXqN5209X
1vjrUfwnEZy5pUoNBhkL5qaqxy7eNvr+z/aDg9CmGXPqm9iPXLk0653yG2Xhi+9XZA42Z2JlSSPh
99tiKKEE0juhOYMWro4EXvV6GPrvbnwp8dDKkJogVcJts6eb3J2/myVOCzqUWEmXOtjCERjrkPP/
26/IXLwwdJhU5lNsP8qbnDa/6dPETejr+Q0SqsXhQJGPaUJbqNVvSjRbBwcU4XxvNqwJPzwoolEY
58+nInNIIMXgXWl7SGu67wO6L2Pt23l9RAI4ANBoigA+g0FTWl1mZrHT6SzAGNG+cAjQj5E1lBQ6
1FI2b9Q5QrOlXllebqF/7bw2a6KIRVElSTCUAKHjZ69ABitqQM0ZuUT6ZA54T7/Mxs15Ee9DLfgb
ZymDg4CmLGOMP4MM/dS68NlB7sjaSBENOeoGPM0X6sW4Y/yLPisMu43uGxSGhyjwLzblKbsGJe/D
KHAc1jB2+UkcaiSh3M9thU/Kxhd5dP30tp6vzGp7XvM17tRP4MGtbgKu+khJsJGU2IxoQLpk8xuN
LeOWZJO1RcR3a7v5geeKzK10RppuxJBZFKGh8UfdF80+Es0TEOrELV1fkgK1/AAN+aDus5+MqBO5
xsa2HpojdcoHUSulQCc+r2kAoaQCMxqcqoptNTmMSM+FgktEJIMFn4vgcjbTVtNrtk/qXzOqIPtm
oxsilg6REA5tG8lEimmEEBnlzuM82W3zQxKh09pbD0zORL0h2GIVBMqfVcmGOW3jgLl3p4v8WLN5
W57hgdVg9FKPTbQQpTlW8ZAS5OkVE4NKef7zMTOkIimhlj6xmgnwWjRO9ZflDW9hhJYVjMB0RbOU
V1fyQyTPnKpEhjylzCWvjMbpzdqdwvEiASfJ+eO7BhLyQgy3lJGhpXXNPOVRehlH6sZybA/S6Jmp
iBBbsIY8b2qalnk5TR3WMChvxjy8ls3oN4B+qQx3C89j0CjNAGWy8pJa9zoG/WrCGFOkB/v74hzF
XQwSEQl6qO19Iu2KTvQmwACMv0qWWjDLWAiYS0nFIC0GBuGpna7norBLwMLQgN0nvwl/dZD7e8y8
sADuIjbaDD54BXGRUaPiPNH2nZ7dTDmYPetGUKklMmrurqCYMUAmHxvESiAJZiZWUmqbVifwLRg8
n1tB/oqgpB4avN4AvtExtEu2jPVeTBYqsgTulkCzUFSVLJq1yn0jX0fC51eBHnxHWZrDWS3e47Cb
cJ+9RrvsJnPobf6ttXU7vYRv6cXQjBVaiBptBbrxL79ZNDdyYsHKffVG167b8LdSjR9mxzeQWWWc
1aoPAUoX761CP03jb92qBhsBKhvv8zg+H6QoksOsDltYtrydsl0S3qqJex4+Vx1/YmKIBG4ji+p8
mjgNMaa1UJCPVq9Mams/o4t0Y3nFU9bb+YzZpiKd3snQedteCOQbNyIyKfGoQaAU2tbd4PmpnR/V
Dbh23PYejP+O5kZ7advDLgg6dDxWu1o71rbFW30o8P3WjvPyW7jLg4L8NR9Ygael3abp1RDeGpYg
6fFegHZOX86j6EO97wr2whDv42vmhnWb5B6JxPfCgPObuWbzS3W466PXykLvKURFKC/OtB91KYgS
1uopMAT6X2uh7AsW0B6UeShhdjHCxDfWs5l4/bd0k2B0MXHMTXZdOpErCRZwVSlLoZqmEFWT+VGT
kdmpbcQyLVqNFxkzsQ1Rofaqt0wWIrgLq23iHuNPWYh9ZK5Rgk1KtqVXexW60SxXuz2/TatWtxDH
XViSr3X1WENcgl4wqr2awWtRPP2ZDO6i8iet6xILMtDxoCgXg/KTxoL6dpEa3CWFYTSBkrYTADBN
rzvFuOgzeijyUnBG2Zd+OT+L1eIuqaxNqCSz/IdSf4/1rUYlkKFtrOwqLUU9yWu+5MIOeJe1qzET
iRgQ5Qc6UuEbZSLOoLim6CV7Xc5HPM/ZmyJjwIw2y7je2SMSxnA34Pws7qkpODpr1+8ygOYMDTH9
5E8N5FCArJlsfX8T1/sxvQrU0e796zn465esTkXZjI7pVJaJ9zcMQ+LzcFpfSZnsy2jj8i2PUP9U
gnbKGkSMBhwkfBHDwfbY453R8PUJxfhHBJv+LDigot/nIFtDr+iIQHby5HCXJqdCETUXc0fniwIc
UA8Izmt0ak5eFLbunGFS9aDv6+r1/G6I1GB/X4B1C67XUaU9evpIstEJKHR9wdkUSeAMOYn8po7N
cfKMus3sLq6oG1iJaLTo+mppGjEM0MSZPCvhIPmVMRrYDo1odiPp5EKW/fimRjWI/Tsr9iGJOzBZ
r/RKG82TlyVoJzDJrot+kS78761XCbUwjcyUDb4/Is/y1KxHLBntqw2JdE8Bc37YiZJMvF/3RQ6n
yv+R9mVLVuNMt0/kCE+y7FtPe6i5KKgqbhxNA/I8z09/lqF/tkvlzzrABU1EE+HcKaVSqRzWGoqq
7YIkx+YbIzvTZi49Oeu1U2AY0Sknimmjr+7fuNeIn6Td7JmVOtgB2go9jAgI/NDmBq505i6jaei7
Nm2yyQvqz/UQ25N5VtAy/wd7txLCXUcBSxKjBi2RF2PCWzoFok7ETVtffZ+7h0aVdlJLcWZ19TA2
14FouFqwSHwKDbD1fRoS2J7cXMeqJ1s3YBD7qyXiZyWChvS0YOXkJYN2ZH3hUtY+7Yvgu195u/th
lyunQ+fRzIK2mzAurPlLfL9M9KqfUjdwtdvKVZBtomf9TvVVO/TM29LJnVDwSBfsFD+RVrZTMLMR
P6Ge0PJaPCpR/Xe29iO/t1JSi81EqyJ41rR3Bv2+UT/uryIXILxbxMVWVt+X0SLaNiW+r0cgWTMA
MsG+ZfFyGQliOC64eieI8xJjJDdFqmCpLCUABqsUhnbREpeU+rGMFKB3hH+pGecKklGKAIIJzXJ1
hLzvivzaB8dWFSXruNDnnWKcN5BTi3Xy3OJmqkIP0zo3UTh9jDAoozPrVksboBrXrq7W7v7GbZoe
yujg40SbDlAt3m5crJSNqRbWiADo+wDYAxGX86aTuHyfdxKxWgOzRsHyKbr1qptBYefteJ/GcivI
QG0LIhquVNBKKjyCO1GNaR5nuGwwm10h2XmqB3DYkea0v14iMVwgVNHCKoZOn7xCIf+0mdQfcyut
nJFJlcAp8O/wnxYBUm+K0JTiObn8lNWZwgS4EpCCTF6IQbEFaz8/kjNzlnf4b+ae3oniTlUzKVRL
QiyePAFf/KM1CVpIN0/tShXuEFV1W7KWGAhTZE8Pvle6ZRfRZ9YjHWlq/v4ObVv0Zdm4g1QnJZop
MshSVLvKMlsHNPu+BB4J6udyEXV53mt4PPD+WieZEs5jslwZ3SfNrcBMDYKa3mZnw13gJ8JjeM5a
e7jqUMzal71pfyvRi/YrozDG1ppJgR7FbJ4kOy0b+ZFNRPPy7HfLV/9puWTYdBDjqHwRNy9bMPVR
GAVLTJ+VwNhqNK8YhAm9zQ0jFznchnWK2gWoLk5e+QJuxtuFE6G3x/N8O2LQIPWY/5uFnneKcT6P
6aki64xO3jAflPJ5Zr5kfdvfps378KITj2OoSPPYBa2GGz2MHpjSeEkgP3Y0uo3D3+Tb5rXh8Qzl
MQ4SwAnjCWsWV5r5WSpB+Qqw9pewyUXgiSK1VM76qqHQYhRLPNCc3E5J/AmRyktdMLeYRY3O24YO
8mjwEpv0XZq30ma8Nwd4P8yPTgUwq2Z0az/s79L2m4P8EsKndlPTiCepghDQDyM72KBrYLTb8wL4
J50qUU1zWZ1VYui/nbpI47IAkkQCFmomgqQDQYXJLw4YOnC176r9/1NP2PS5K924vYqbZjZHBdJa
Ke3wfGGlZ3WN4pYJ63xzSsvneAr+6GgZQOMHZbUBMjzuzpKiugkbDWd5UAGlkKqYsWm68NtUClNf
m15jJYm7spIm1gJ9xNaZHdgvhmS6oXSIPYGBbFrhSgp3cRla2JJkMRAwtmIizq0c4766wcvgED0N
17VThOAaEeEbbZvlSirnEVszMxU0uC5mSW1Uvu3KWYiMi+v4OB1FyeRNO1kJ47whYV3JxqXrXQWv
SeKEY+IaLWg9C8mmyW+OEP08AhdhvF9Esy0dWgWut68fDLTwGs1zLcJ6Fi0f7xGDvCOhNUJI68/+
kh0HuMeB3iynOj0I4UOXiO/dqV6pxJ2z1khSVZkgjbSOedDcyEtulNqRXyNndhYiaDa7+1YpMH2+
BVaOJj2JdEiUIlsqP8y/iaf0bpMW+asYIxxq+N0GnoOU7tx+kzTRNcLPlP8nwdIsDcNYKuWrMi0J
BmUGeLpHPvRue0L7jR8czH/i0A7c8WHyZde8SmdQ+QAS5ihmJN68xjBi+3/iOS81Ei2bpQJeKhv+
yeKzmVyNU25n9PfgS95pybmolMBDNXGN7EVXukxlDg26r4achPa+PYjU4ZxU3tExl2WoM073KTla
bPbHzxnVBM5w2+wuq8Z5pbidevSdDRBTHjXpBcDgf6kH54mUup0iwHIiA2giy5K8TMWTNHysAQP9
V+vFzyxMXZNYcmzBP6TtS5wSVy6rD3IWXgH/87Avavv++LVmfN8UyptpGy3OAaGYFTc+a68i0/wj
f3ARwnkgZS6ahDHoY6aJ3YWNV86B4AEn2HuDe/bmbUsKsDxj7/Mc7ZyNk/eiBLBoqTivQ+ao70OK
pYri+Bq5CtvoaO9IhiXKFIh04U6/0ilEpQHcW5yk38o2xTCg+u/+tm9fQRRjn0RFI/Q7+t7MtOao
kka8nT4Fn5cezeyQXg0pGCIz1GcLQWS5qdFFGn+rDn02DQXFFd72pU1bDO6HpSAjzgMi/HRmaOnH
uDmQkkzCOZk5ytN8KdB6wQ0CWK84GNcpnriolt2MXgva+Cl2QEYWX/+RXawEc24nMYqgDWe4HUyH
eoQFD7JVA7lXFii4aX4rMZzzYcHcR4WERNWQ36aNm8oPluilu+mnLyJ4vzPrWk6nGpp0td/2PkqP
dgjE8fhFYHybEYmpKRpFLdVAu+bb+9uCNyjrGsYng2QQt6uno5et/NGZAnK8o/VVBKi8aX8rgdxF
R2uzt4IWlYC+RvlUlyYUOisq4rnc3CEU00CIbVg64cOeulGNDh3/gGouG2DtKOBq7Pw8UJ4Ey7cZ
EK/kLNquwh8TSVY9yJH3SE/sWDkZgO/Au+oFrqzZ88Iw3qIfef6WVjZ5VR/3hYt05LYul6oknztE
/lMo/zMyOji61VT2ZOgino9tF7VSk9u0oKxJOJR4y4PleQDPVGQ5DDwCtm5Er6nRJzYS7N8jSxmO
NU3ywxhHADqVVQVjHbPm7qu9eTIsYFlYiq4BzoJ7GQ9FpPRGGiIgK9A91bJTCKAEglWP/H1Bm+u7
EsRdlRIg91lULnsrnVGWbcvbVtTdub2wKxncXTnqXa4US10Mg30Lrr/DvPZInWJpzTmJGsIWt/Tu
9bESxhlrOPYRoElx1i0tsrPmk6TfVer3QHKN8G4qn/o/8mErebyBmlJgBnWMBVTA5dy0mFcprqKI
fBqyORLEacKV5Ey0GZuMZAFOvAFiZ+I3B8lRT8lJdjM3ckVz7stK7a0kd8F1UweClQ6mkdFbtT3n
hmA4RGR63D2m9xMIDHOYBXIiLL8e0EMRCaJNkQrcHRZZaFQ0VIgI9W99/aUVcb0Kvv8OXhL8fySh
JlLr5mmOH+JEsESbnvdiXJRzAwzNFPokI3VfGYMXypWtasWjpaqvfTLfzqn24a+cAY/mPjV6r5od
xEXqWaaf1NAdRayggk3nodtYW5RtTyFCr5ykf2gU9F4Lgj++GfBnZLZaNc4FkHqQy87Ariw82oYT
ef1Re0zRr6z76pGeZsEmbUeCK3mcC4hDrSiVnuK5gZvRBbvnrXYMXGuZ1ZE+w32D+CwGq18iovsQ
rSXnDUajYrQsl7U07KC9sb61Ihhfkf1xLqDKUfP4sVsq8dNuOLYjqjqB5ZrxB8pEr1CB56acP1C6
IbeMEsso9R9Y7TQsRKvQyZqPffgvAOlZ5e1bOz/D85+daLpOFIUquGbfxjV06ssABj9607n5lBwx
eeD1CAqNO1CX/BioEd1N2xv2SyDfnRiHBi2SCc+SqfXDPrI1wFQh57ev1rYQA8g3siVb70hoZ8Qt
eGrhAqyqKxq/tNmRilAtt93eRQS/U0lLMNDYIfCUzq12KmfB41qkArcxkWH1VVwhEksU7SvFxDQo
lnwtlb/vr9S2df+fGoAlerv/tdk2OWANYXCZo6J3Cn3TvhnYsp7ZkTwc9oVt3d0/0HRVhOvLECjn
y8OixaiBgeu0/Tc91Sft2B7LBf9K9fsDaivHfXEbS/hGGhfXJROwnPIK0iblXCofc+JbIlfOt5Iv
5+eNDC6uk1ElzzQNMrTWWfA3o3N7ZV4XIG8PjsUJpKV+4BTevl4bpgeZmmVgPh9DFTwHd9xZcipP
qDRjYmfKr1UiaDLYsIn19/nMgUajoSE5RfsHnu9zXbrUsE0twsTiv7loiHDxz1yA9UYWZxFj0BSK
lKKZq++0uzKNvSKNnicsphR3p/1l2zaHX8vGs661pEpSo0LmFZ29Yw/H2p0r5eO+jG11qAb+64V9
mk+ItFUTaVnaw+Qk5gBwzY9lr651W579fUH/w/Aukjj/M6qVMoVNtFzwy2Rz7PdfgtxZaocluHLH
m8jtvpiiudJty7gI5ZySZag9mCfg9CRjUH2ZRYkT4X/6iRTnXl52racEmuhRKlhTPkNSjEnX0YGM
Xs8Iui7lDtmKyrCrQr0Pxj4V+Kjtw/VLxXevTpkYpQSuZU/JLC/N9VMbpS/7e7dtiBcRnF8igyGZ
NIUhzqqTWYmjlNcREHz3hQi2ik/OanM4RBqBEKLGL0UwnosyOPQAsA4n9dj/LhnGf37wohMXb1qs
n2oWY9l6nx2Lc/V5IcNQT41r2kBVRAb6iyI4zlshLrBQZXCULBPI7xB5VFoDNF9WRzypk9tlyj9w
9VOOoXfrvLCuRM/7C7pphitxy7+vMkDz1JIwDkK0/+Zfsbp20eeeEh0jqRDsnEjQsrMrQcY8NZG8
pJqSTEkco0tUe1641RXZyECIXYqCpU2LXynGeZKkNuceE1FIfQ+WzwbFjXQRysSmMa5EcH6jCgKJ
BlkFi+/JqxaD96/KPychiEpT/fNQJIf9rVo+9+5SuYjjY8yi6C1m9agkSv2zCr6IhN0Y/Y0x+lOP
N91horlgy7aeP2tb/IFLsdqzOGrToZVxjQ3n0ZXs5tA/T6/T1wXLH/SUV/1r7qTO8LCvpugE8LPc
iZwqEZGhp3aXn1RPOfZ2kzvJ9eAubIPsDnlXgcTlOn6/sroKkFIZ4RufbpVGzRhzC7YZXy96KkAa
pLeDv/AcUcH53vSSGJf7P1GcR9HVIaRaCOWs+VaBewTwa4wAdV+hbdu/CFl+xGrfNFU1NEyxwTAN
TNprVflPnBbOH8jA8wptgQRFH/6JJTWTKqkBwrW6OY3loWd/slCX7/PW3pQtm+alCFNH8wMScScm
mV5HRTCZ28E7uoEVoshAe+AHWCqA7JHO7EZPOrauAtQgdja/6nZxSr38oyjxtukxVsI4bytFU2ml
JZz7HD5WyX3cfpvzr2b6gJ5ugQlsn11DN02MsWAwk6e7sjJ1UtUI6wdAxsCmGnPR7nJdSVZix0r7
wPLSUbPOizQzd8z8ZUS6Dnw7YKUxTi01j6rRP2ZqK/hVm9a/+lHqW8OsGm2aZ6RTvZn2jceK3ALF
Z4PKjdxb7h/YJ+iBVWD26RjR5pxzqDdRMyQAm9Db66F86GOBN97qWcboN5hUTMvCHLi27PXqkMVJ
TvWaBiMG0ZwWQAD1FTtlp+a0JGxFg9mbBxrwBWBjXCTyg0lRSgISMbxdWnYvFaCrFyTWRN/n7LLM
wOWdhAjwZyLrtmpp42lKC8v/gy0BazPgygBCCpDdtyuGziHCCFytl4deT1+J9vx331+0XO3INEqW
MlbIofe1N1CwRwL7aV/Csg7vLgrTtAA/bFDZotyep23falKGl0I8dueOZM8Bu8rN4aRGIhoxkSQu
fNFikFxPFqqLdUlmzCp4zKL3dLKoZ0iWaCBj+dnv1AIk68JuDrJPvv2eKFWuVAPMK4mf59S0w7jC
ZKgvV0/DpApcwKZiK1nLv682qVM7Mw8bLGHXd3bEbCVrgU9+RYStcZs2vRLE7dXMWN7mFh5YNPAT
06WRZaMvqY6P6syclFyZmT/JT5hVNCvPondFJbDGTV+3ks/tYJiHIfpS1aWCYBt16QzFMW1FiWLR
anJeTo0AHDSgJ88zenRo1tRJ0uQp6CRXqgzBOJJgPfkGYrk1ylzJIaqgpWMQ6Zmmzcf947Vth5aK
QWUcMJlH+M7SYggiAMZ6hvYC05CHzlWClwzcE5poGGh7dy6iuJuIWpWs1stwAVHz0B8ZoTY873xT
yZnh7mu1tXCILQw0fBqqrvMoHvEskzxH165HKowN+qV22P/+liqKYplowUG7gMonzmaTxFqsTqMX
N27RvrbJSSsEgNWbKlxEvMudVaUMhCBcpjm7JpJXigrJW2aMG1TWVcylm2B5eOsUNAwWdaTDxlfz
zYTmQQW9wDOQb0Qvms2lwogHNXWAUOMyfSsnzbMs6ULoMQ+9S9CdOIeA925EREI8ROyPvIGyksOd
/Qhp+qnsl1yjZn2pWIQx3uFkhd9oEWIoyLiKmHVELIhHd/4nO7WSzK1k2VvNMJQI+xqKyeVb8zcB
lznN3qEIBGzM04QiXB7jj5hgdrvgc0furPZQCadl9jeL8BHsHNR6YakIF5ToY1p5ffatEeWERSI4
LxBmedRXBfaJWHex+ZSrD2AP3j+dm6b9a0OIzAU9RokJbl2GaY+A2VbbAqAiPbpsrjUmwqcWKbMc
4tXNGoLzlvRJA3g1s/PSIjmnFvHnQIRKvOkLVgotP2MlJmrwfG0miIm1+qDPpjM19C/XjIsRJiOo
8hQACd4UeKN+KqOn3Lru/1YRzhlEvRYUw6gj02YNbjnrR70x/P3N3ypEos5HDYJBTfAO84+Ecojz
AuOgo6d9mJzg0B0Is8PC7XzZX7jp42/VVf7vvsxNMzBQIsTLHMhU/FuhiHNA78cQaarnRvpK52MC
qsd9GZuvS2UlhNuhKC3hxnvcOekJyUJPerQc7Ua+D33TbVwZ0JzhQ4fBClFiY9uxruRye6YNpVSj
1oZI1V666RWU2shB99HY7u1ruL2KYDpYGltR1+UqOE0aDoRNI9ICk3TTZLWvT/3jlFmCeuhmsguj
hb/kcB5InyudNjEUWtiCDac6zGgwCEByMVy3h+7Kevo7tThvlMdmEUoUhfEkPeoschT9Q6t+2Jex
mVJRTKLoQJXXicqHcWZlToMx4ZZVqdO+/KSxS5+XAPXUPtYH0VZtG8VKHreGLG+GSZsZ3kpGdS8R
gFiUxaNG65cJBtj39e3Ql17R9Kck/f2xB8CeXDTllnNUkjgNR9yGeqgfTTadrTp1kkjUM7htJSs5
nGvvSR31dIm/lDukzOtTA6zf1g5v0WIAyg50oQiJyja9/Eoi5+Wp1MdRk0Iz9im6XfrRMqe153MJ
yLcJPWmSsCdta1DmzVpyLmUEKmBoDkjYT2fFR8/G2Tjr3sJyX+Ml4IfHhaS4OU62dFCPgSfq91q+
zj+B0XOFqSyg7YELgYubiNTXlq7LKMfVkis3dpd2ntKnqFF83T8di4faEcQ/owjSIxh3J6PXZV+n
0Y3q3I7QHa2EN5EmgsxZfvQ7WRZw0E0gCOIvzluaTK9YY+CqbvJ70LmoRXFKMj8srqnkR1Zux9Jp
X7ltQ11J5ALfJqSxIU/94s7wUHxUjqH7bxTZs6P79aG5UgQNWpu7tlSkdRQwZQSnb2MRwDUTAFZA
wYh8IAVws/STlF61pihvu3kbrORwtllJOTWTAF56jK773C6bWyZiuNtWBbklTIlZJuXZcZJGiaLO
giqT9VxhuKAenNhyU9HA27YmFzGcJ2mDkmpRgQtgDM6h6jF0fybevhFsiVAVQzYsZEbld83rWt/B
BkbEBv10q48v6QxZx30RW95JVVUL4BfIFbzr79ITkrRMxn5oyj0d78JRUINazJQ/OCi/gpiJ4tmu
a5xfB1QI6JlaxFDRcKemX3L1qMYfpaa3TSDOVYL7cnO9VsK4LVkqUgOmUvH4zcPDOBZH9C4dmfSb
3GY/Xm5rnZafsYrbR2g6T0v2tej+mUs37D+VxZXZCU6kSBn+pBQ0zC0G+xrq8DEZx3+bqjuXLX3e
N4DNwHqtDefaSFbLzRDAX6enxrAb+8t41E+jw+6j+/6QuBg8EpicSDHOsyXqHORFB8WqeLTRvrvw
ztshDd19xbbEaAYwUFSKLAWS5W93qWh1PTWipfOqr64U41M99h8Cizr7UjaLF2sx3PIpnWm1bV/M
Hr1THcNpDtFNdo2JLRepPcFjbuusIrWDZjwY8vIYequR0hE2y0EKjWTdzzBeIQdCdUQyuM0ZAWUI
Vmxk/tNTe6oO1i2AxpUZLXh4pdq1012Rr7IsWMPNnVrpxUUMlanMtRmi+p8akuGOYVa6cp6OthTW
qb+/XQL1+F6hSFfzYC7RzqhrZyX+kIWv+98XqMJ31VAzrfNBjmbkWEqn65/yMrRrIuLK2brhVoZg
LFquHJA6p4XCzHD2FBrbpl76amxeSWX6ZOR/AORH16IWhVeiQt2sspjGs1cAz0VNnjsGrBpZRP0h
Uog7q0YNpE1MCcxelGV3LMhegSzz3CfyfRbmL/s7tH1gKUWUs/D54v5+q1G6jNoUCuYdghHE4LoX
+uRxuquuZVfMkryt1y9ZfLa3l4OiKCKcWKNYRkbnGmACFfnaSkZvd1UmuGu3jfsijXtpgxHBUswC
Hi+lRz26L0qB4xZpw70OWyMsk2AZGU5nPwlCNzTvzfRQpAI1FjfGhwzaZYP4HpImCDs8RE00dgzm
KWpCTHTk9Zdwsh6neHaCSP+0bxGiZeNOU1KNVtQSyMuTV70ioKzsDvsSNt/xGnDSkJzAqJrKe25z
Nvshy1CDVNCIY/nhXX4l3QxuAagCMSHy5tNhLY3z4fogDSYZYOHWkdyxIyZ7XXYjfRp/DBIDdud5
X7vN9Vspxx2oQU4GK2xQnpOGZ4o+DCIol22a3eX7vM8uzajTlWWWVzPvwupZjkEoi0klYalhMd93
dreSwx2fLpkAtjNLywie7CzUIcEpcYB/AwQQ5ouCIMGiGdxZisI+zCiFsB4VDidRp8ppTEn5k5t1
pZL21teZtNOiWGa4jor2FCrDDWvIkUqJoOlhMai9leNOkIUXXU1UKDOW4HKkTliCn/JTzcBK13xm
iciDb2+UjpMEBlTZ4EeVKz0Mk3bJy9YvPzJ9mJVUmM2epPOCsyl6GW9fGOZF3GKfqyswUcHh1ZWI
VzO59rsZOaMxOs1F/ahmpZ+b5SdlmNDAOtTnfOidvrQE7fbb9n+Rz4V9Vh2HbLYIYAEkLxy+hrOF
t81S+cj8/YO8GbysFOX8hoXZ8opYmJWi5mOraLa5QGiLMinbQhCOmwvMlMV797iq06AoR8zPaYdu
6p2qudHaRmD326frIoQzyJKwpFV1bFlPvyvZoS3+ANoazNkXAVxYFKVZTOYfPXvAHB/Ys5zHbjR8
29+PH/2Z78/VRQpneUgvdHOcwdD1A0IIwDmZX3uMBitHejs+N7GXnOkjiBipJ/uBXfjRB+urcp99
CJzKQ17v2BVu5WX+cEWf9n/Y5g290p6zyJQpxUApAoFWu46izFNZ58zlVU4at0YT3L6wbfO/LAJn
lXHGqkEiENakht2O35T2ez8vgy0iZykSxN1jqW4lQaBAUN8MQLECySHGzyzlSeoH7y9UWoYi33qU
VAdZfWIh4ph1CcwtsWtM+bfJrA9z333YF7W5VQvdrg6sRAp22reiaAdqmkxDP1qWPFfZ3cBOdf9P
MT72f5L21VaCuAstKVkUtWBH89T4VA5frQGZSq12zO7r3ynEXWlpI3WVluJKiylL0ahTdo+JBrgX
cLTLD5VaEKdVw/qwL3TTn6yU4/xJF0YSQUZ99iwQIekVCpDw+PsiNv2ihWYKmSDBRPnGjTFoxzll
aGduwVrQsOLKir536SxQhI9EcWcSgPYaCESRmUc+jrOHLpCqIrOKyu0BXB06+Z30uGR7pEPqUcn+
3ZjqnTjOKqQozceJQJx1HP1ZtYdDdtAmVzksUZU8u6JeUm4V38njrGOoZ3AvE1a5cxc9NlYNHqYK
SJONKZod5JzFO0GcRSRVlKALswbUNzSJNTstUn8cZRvIUP6+YQi3bNF5FX9YZV9ROkqlqz7MfnRc
yIPyo/WgOZkLUF+BgWzqBSRTdFmh3xeQPW+FDUpplEUEYSVSztpZR2Clqs4oKj9v7tNKzPIzVjr1
OoqLOoUYVqg3lhQfJjl7HEsRA+uPuszqBv25TSs5i3tcySnQVcFMK6tcDA++lKfSz27QwPi50exD
504uhtIOmg2ic1FZX7SM3KVVzAoMIaoqt5CeY6N2DWvCQBByQaIS8XIp7SnIXVoNiFVaZDpnN50w
a9d+bXXgK6WZrcrfUzAJafmXKq29fYvkvCG/qHxWo+kyI7HivHJzJIKMrLlmSX3cF8G/Yf+TgUYP
hIkGuMG4g2yAfs4iLO9d8GctOH8LlPWEZBewQw4YxMC+qaI05PaeXURyRzrISokaXVe5GblqEVEB
wZDId5b09S9V445YkIAXfJTnyl2gF8DG5JcKKsIjqsHxVQawyVkkcPuwXRTjDlvJcpJqDday97Nb
3fnyxDzrll3PDnPO/U1+ECGL8T0t7zaPO3UxuDW0vp+wkqCMdomvHOXxQBvbuFNAc5a4QEFSbxM/
dYQDqCJVuXNnhswCyFPau2X91Jqvufba9YLlXD7x/sRdVpM7cWY99EklYftyUDq3IMTLO6+UH7rx
+9y89r8JN8IvJZ/8iKVar9W0791pusOMmmndpJ2g9WLZjR2F+BAxJFEQ0EWEFXSOaRnu1MS2WnYv
RK39ZFZeBPbPPd//U4miLIPhdEr4IX+p7UlJDfhG/VA+aW5xKMfryPmJJ0F7LylcgUB9U8GLQC4I
iaWIAYGoqVz2KT3lT+CEdSRgktvaYblDJbe9Ed2i22Z4kch5LzJjvFDV4EpIh0k7aTiFZWOPzSTI
DPCpiXdLuWi+ut6MWleLOiVA4jj1p8pBI6T5NL0ojupOx544f7mOnOOSpyGLSxOHK5sAWqt681FW
/CWvSM6GD9Y6d3gW+q5lpd4ZJ2YJFRnUeOAS4k5bKtFRyY2kxwWOP+ieCTHEOz6MaINYQBGzZ4GO
m6f7Io+/29LBMpJ26Ho3+b7AAC8DjJmzgHzHrummtW0dAKeMxO2AGWnBC2Dz/lmJ5kLzQc0i1lhl
5cYEaJkPafY9T9xCE7Q188AAP21mJYY7DTVog8ECgOO3VPhaX0FIOR8tJzqRm8k3MKhpnURojNu3
+Uomdx7mNJtoVCNaDm5GN3RKn3lYVRd4bbZ+LR9FwfnmgV+J446FFrEplqoWhtqZV5pUHHpNRKK3
ecJXIrizEOZSVDTh4pf7j23kG9pjRAR+Wbhq3L1N9aq3Mpb1rmEgkWMe0MQFI7xXerc4mcfEF7X/
iXTirm3JYgwFZixbiGQxfZADvxMxUWwH5Kt14y7ouQ6tNomgUzfZzTm4WVjBg5N8Ao6gagcYzl/O
NXOJkI9++3SB6MUgaHV5V4JpgoSyOF9sgvpa94kZ3jQdi0kACLr9WFMvYjj9NInKDYuhnz6hu3DB
uEocDIpKN4tew1G4ntv+8SKP84/JVJqMFMs79K51keXxrMDRTzr81HCqnfwgnHDbPlu/BPIBSSCn
czbGWMd58IvqJhoFKyjYJz4amZWE1GGABUR+0Wb1RyU6Welzp33cd/QiMZwXnDXU5MAzNLsWMJwd
Gvaa3TNAo2dtXx2mshVVuLdj4oth8J0BctQ3pVEjCBkcXC5H7Sr8UKEVtAOKJpr6wmP+2foK+BJy
2teTb+n9z91f9ovzhZ1ES2YxuPuFrWI8sXN5nHzNW1jJ9iVte4+LIM4jKqXOapLh+sqKQxd8CwZ/
Ek2A/A+PeJHBecSgqpOeLvfI0uOtucybARp3rNAnD40ejFu8ePeV2rZ2TCajgQ2z/irnEqfJMkc5
QzgwTJmd6oXdiMBF/4dHvIjgPIaeWRTwODB4bNB3zR9PjRO65gkERCh2205sjx/jjyLuJr7r6z+z
uEjl/EZUqWkgL8cslxJXim/z8bafPmC8ewKArXmCD7Mj8i8xn4h0TwG9Jer3FiwsD0qgKl0aWD1i
yUb6kA1XkogUdtsaf+nH5zkrDf3krYFXGoh1bQvwEMy4K4LS3TeP7QAcdE5L9+TSX8EFNmot14CS
g5iou8aoiA1MAhtMS2Czq1yanEme2iEmrprwUIaNYOJhU8WVbO5kDyDxSVuCLWxNMFV3iZMoyXXa
mQeBjosrfBeCL4B8KEFCQ94jTyYh1RDiDDRe/NQ8LoCq5lP6felEVq8m0WttMbw9abxjjmW9Uwdo
pR/YUQNDtXZAx/pBGJJuGuBKK27nIgZyVUWHX2w8tMeD4zt0gyd0nwGRBXSKd8wXFc3+h61c1pHb
r37Ox8YscAPIBwOvp+icX2WnhfWduX+Wd19pxzljPaUZmsR+3DaKD8QezwTEtvuzeTy+Sb7sm8jm
ZbqSxrnltuiHIAEeoTubJ7P5XNEvWnKlizBLt+39sn6cL6axPkvJEtUHxVVKbuhSZ3raV0QkgvPF
Slt3+VC1yO00o88qHF4UlYgZCiJ7kY1zzjeW+pxUNU5UjJkvAGQfyEHx5KMont++Li/7wkPv1hna
3PpCXYo99WmxghEIQPqHn2aQOvPr/uptB78redwLlk1WVONILWfqZwdN7IKO20eFxJ2uRI88wV7x
QLykSQD5pSIzgCl6m5IbOTRtc/x3X6Vty6aYJdAxVf2uKjcXaj+QFkGNpHyLx3tpHg6xoTl6+/2v
5PDXYd90GLUOsVNpG3pjcz/1r6rGbCkR6LO9aL/04a/FIoppp7bwC4bGHvSlgNpikFYrWxG9zKZ7
1XXM6ePC0PHoepuZYsmclE1TI9SNb7rxuSS/1x3/M35ZfZ9zOWkORlDWw+Uw7dx0d0PysaaCl8jm
Wq1EcP5mxEiGLufG7M4gQIi/BOjbkwWNU9vJmJUMzuFgTgFTNxrqYJl9pfg/riF/bu382Liqj6L2
N+bKTBDTbj9FVkI59zO3c4t4BkXZ1sU1i9xW4dQAnL/RHnovxnQYc9vX/EZ+/AMT101gH2hA5MN/
3lpE1U1TG7RwDmr83KKrnOoRuBQDmwFOZF/S9puHKAYmhUEOgHGtt6JY3UXjUEHBsT8ogWT30rXW
fa/z2w6ol/Q1ns8pBu73hW56ipVM9a1MPPzRrGbiaSJJ4Om4j6MBkV9rC9/Hi9W9i49WcrhllEga
V9NSoMWAGNinTkrjWv3nqnitSOfsq7T9SFjJ4iKWDj0EY02gU3hCFNEDzq1yArc8yp2dnZY5tK61
f3Ou9ufBXsnkHYcElytLKC4a1XX3/0i7rh25dSD7RQIkSqKkV6WOE+3xePwiOCrnrK/fw/GuW8PR
bWJt4OK+GOiaoqqKxQrn4BViTYeqF0Eobt+MKylc+BjBkFtJNeJ66wW7wl1O8U3U2aC5dhnZSf1N
EQEDbWd/K4lcNGnGqAYKWD24soHiueEnvna/GI6FwQuUD//mLb4SxoWVhcYqFpQjtFjITu1/Tq0v
PsPN8LiSwUWRMSz7cYxTJBf9UQPd1kRvWxFcrkDGq6Ov+hszRhIJWaCHVd7lmCxbCldXRLMIIjN/
/XQrKRRA1kXbwqXGI2vI4kJk+/CRS34Eil19YkvxoWhCcTtXuhzf67+vhIb5nDdSDqH0AUJBjaTc
AqHeDh1W/hS9BzZv45UwLmj0RGlLXYFTAS2qqZ/rQXAbb99jKwFcpKAjTUil4EP99qfEr74VJ822
ge6KnWqn/Ca6nAXh9vUPWh1fQRKtDhQ86NkK/hyEdgc+mjF+UoTteha4rwTc19t0JSmrOxI2CoLg
b1wBPKV+MBRlxWt2oZs+C0KuSC8uTLQD2NtlAwMrtY65hwXX83Jqd91+/iHfq7sA0M3Fl9DNvwnE
ipTkAsbQz3JoyTCQ36/u4FAmLkqGbCP+huSYcLUFArc9W5cNmZgEhFNc9FBGUEdXM7KB5nOPx4KG
nuzyLXdy3JpfWRCe9woqXyIzZXb+/lv+kco/iKQxq+MevW7U2ubZZsv4kS857Qu56112n81/53gX
gVwmUg8qWAbYPaNQahdx9KxrqaCht+3bFxHs067sM85iDQtnxuKS7lE2QyA2fL3+rUQCuOCBhW0y
ANwTrS7yAnTcQDR2Lvp9LnYsFab5h7lE2wkD/PM5m/fX//7/uHovJ8SlFKlm6tEi46uDe+R1Bmw3
v6RnrO8CX7IVZPQCuza4xCKhvVrXDb7GNIG08axYHwrRSMh2iDAxxQmUVcPikXD6spHNAr7j0uas
RQc8gr0gG20iGnTZVuUih4sJ4aLE2szqi2MU7cwFPNeSucPqrnv982yKoQDkJBg4BKIl93VGiYax
yUZ2iuXW7F9ilJCIwIJFIriPEuE1GvdSA4LY8EFXv8zLvWZKooi2GVtWenCRu1uCarJGPDqCm1d6
Wk9KnOrEWpqL1+3awBUhi7AQ+S6YrQRy32fUJUPKSsQWFrPbXbpjOMviHUbR4XGRmiglshSWg5XN
JzmI7Sb04/7XdRvYzscvuvCJnqovwI9jcXJCG5NRX0YMN/qldRn3JQ1tUft+M+as5HFxudcLwC30
LEFuQnfRiDMnvaB8INSJC8xtZUX1ApbY1++Tucuz/tg9K7vBU4H5nd4lmsCRtjtJK6W4QG0kVRmM
lFYQOHrNPTtEkHLs852RgtgpvEe9HkM6yY0mevtuJ7MryVwID/WxzZUKtv+78Je5077ZD6Btwb7r
jS7QU2CQfOo3WKUOGB/kKkt10EsvSPy2EF0ZAmfmkz4qDVpdZrCP6Iy5C0exy5tx2k3H6lPtF7v6
uev+USkueiypIne9EUNgVtpgy3KL/FYtn667mejkuIgxWENF9Rpa1fmnarozslNZCRLYzctpZQlc
tIhluQ5MGSKa4XZKFDsMOzvRbxdDRFu3/eS4SCLcEk3Ikp4gQilTx4xpuq9TW8XKpmq3I1hOFgfr
3E4TOtJoV8Ph+jFuPxgBZobMR0Ztk4dfzoEVt3QyzD0C2ae6J0/YzDpnv0ZXd5Jb1Rv3khC3in3/
98H+IpLzsNbqlzzNYfRkxyZqMzcCnhMGh5Vb6TZ1Rj95xOLLjVE4SeIJtGUHeU00s6pVgtlFmQJw
XmAnh2n5EuZHFamgUfzUjQ96eli6wM7pz5iKqGS2bfWiMHdny6SPl3AwKjcFy/q0nLv8p5DLZdtY
LzI4p5MbMzYDE48ts3iUyH5uXaofO5GlijThvM6qkxk0kbgHuoHYevo51vfxpDmCr7QdsS66cI7X
A8ElMQLYJNtezh9bW/2W7jqbjfS1hS25ohtUcHYm535A9KrbsoGjm2UJjOvZHRVFsvteTm3DLASD
roIj5HHwFqONu2TAzdam93V7p457q3u5foDbIsAIp6FMi3U5LiPQi4S2VaTjCqv9EftyFU5tAq7f
dSnMTd/5EhAaTKqAAMrgYc/7KBmxD8Wmp7QfivwyEf/6729qsfp9ztaiWSfIC03ZDavAVijm70Hs
58hZIaRZ3bQ3oPUDDc2ycGrsL1lFhbKQxyzO0MOMI2f5jO1MUEwRCWhbdu+qTvCc+qKh6u2wuxLJ
hYR+bNu2b1BCzeL+ZulrAIHTXUqLfaIbj7qu+UFFvNJUDjRPPk5VuJ+z5l5fik9YjBRc19vJ3epv
4UKHYURm3lmY8sDGY3oboXxRPpl4gjvkO0tZo9IRlRI2HW4lkfu0VKujeZEgUQbHsaYU7iQ9SfLX
epgEcyUsUryzUazdWAyaFrQXnCdMVO3TuFPZVdMcxt1w6v3xnB2Fn5P9zjs5AHKhEIXS4Ws6u7Kg
NATleMbGTQe/+pijN81WUlSH2PJJNO2xqdJKFHd2iV6C5D7Vaneus1sJqhnW90zOTGeK+4exwZSO
CawRK+8Ejf7tTtRKMBeVjXAurVbCW73Xo8yPi14Bbq0GFs15Sjya6ck+qWrloWzU3sFqvOEEASg9
r8eE7X4f2ABlxaLYuOd3+tRQncDHVmHm9ph9TGA8R8mmDksgWjdt3JBVnRO7uKlFU2ab0W4lmHPY
Wev7YhpazNzSz1T1NTIJVNvMikAaohooH4DoiwWplQlFia6jeBDJLp0iI7OnTt4V7VD/1GUd9dNw
1LA9JnWyCLp7871DAUDPsBJBQKRy9iQlS5pJAUx3fsCcyL5wa0cxXicrCOhziSFQc+sc1+I4K4oK
IhnNlGGNEKMONEEjLtxft5HNe2N1kOwvWB2kFbQjXgaB7A5T5C3m6BMl8YuCCsRsKQJv//O9uEvD
GJreClDtw/UEDO9wCV+aSnTF/ofPXYRwVqcolZKpIBhx5SNWz7DAwZCNKSojoqgisj7uDtDpks7j
0qNjuDhE/RwMZ0Mb3TY/z/Tjv30ezt56jUhDRy28dSq4bTQ7U23d1YUIlGbLCgD+qYCmD/VogMy9
tQJNi4yuIBMWDjC2Y3zNsdZs/biuyWYxdi2Dq4rMmjWHWopgRB8Uf9xNe3KgtuIsN2CZ+Ytkay2K
iw6ynEWDFKDHEI/md9BxOmbafhaos3Urr2VwjjNqEfrubLcyOVuZk/2IXheFpofOk13loXeBU+BJ
LyIWI9GH4vyoSq2MDBqV3cronFAjPnb+D10vGtIVieE8KQxJAHhSKFdmH8h0NIankgqSDdH5cT4k
xUZOO1o3rmTeTdTTl29D29mZKoLM20weGeSbDCxV8Hjxi2S5aqUYvkS5gHGTpTkmGTLLlxEccrvz
uq8EyCVASfJ1EXzJVshbyeUXytQ0LKV6RgaAN3Rlh8ZwAAum4Hm0WQtZC+EctyVU7ucRec1yx5al
cy/0QIWndHZ1YkieoVM5CfFFVig6U54xN2ksOkRsmiw5M0736ZCBZbbZg+X1F/VToBOIBk03DVKR
AWZiAkjtPX2uFnRyISGPm3J/MD+2vVckgtGJzcweuPh/ZHCxVp/DoGpjidUyq0MC9Ms9wwFTdbu4
bewOYUoRsSaKtOKud1MJNX0MoJW5BO5Exp2MwpXW/s387EoxfnOnzYqkBeA/HhBh+Exk4ufl7Jtm
Kch5t7VRMemF5X3lHe3qYKktzdii1ah/DlKva7715eF61N0MGkDE/z8RXFzSm9JotcCo3SqUXspa
cqlS3wwtyg8JFdwhCjt8/pWCIUaMTBoMiYDHZSGB3mADdfxdZoz37VOEdXbJ6QxMCzHu2sZhTUT2
//7UiUZTNs9SBZMYIIUxx8bPzKVZXBh5iLMcIg+DWCDaBs7w4F4/zc2+AWbl/kjh7rCuUOJIViGF
QY1PP+odxZW8oElh3ExYQQGKm5ftyBfR9byVPlEV+NwqxfX0jlexl/SEVhl2J+Ty04DsTEodYykd
Mzzpqr67ruPmQa4Sdu6aibpiwOMZGXQT5+BwTOrvU23cDoEpKov9x9MAtEivZCV4aLzNoSJstpOw
xWFK+/GX4ccPqTM9BneqgzzgXoSmrrBg9M46GQnT/0rjPMFSpMKsZSyat6hCyDf9Dd2Bxf4Ue6C+
OGMysLGzxaanyMOEzCKapmCp2jXh3KEWS58u5QJ71D9gKP+onBAmb6JbIGgi9Ed/9QUvmnJhuQOM
i26yylkw3ZXVWbMyLNo8XbeSzdPUFQLwUdALvaNVTI3aUKcREXK0Pkzpoyah8Th9npKDvPyIO/o3
rzpdw/NRJ2h+8xVHUhe51s6IYnHxbKqfinF/XRt2/O8+D9wLJJPI5d+xpRE5bRNjVGR3Vo6VcZOM
nwqMeQ/Zp3QMBKpsWz1QthnDC2gf+FoOHc0kjWasQ5OH1/aEH7wMtvqldyPsKcuiusKmN6+kcbYw
TDNpdIag0oHNEcOhc7Xvgl/XT08kg7uUszCcGovVLrqA+jVN3DEt/bkWpYfb6cZFF76NNed5NiSp
zNbxI80hXgbiH/lukdHTmV1iJ1+CyP8nzfhXXgHWBNUYTSy5dArG5vzQ/BqJZm42s96VVtwrLwyU
wjA0ZIZZtc9I43RW5F3XYvNeXkngHndZ0yqAIOowBUPwYIgycx/pi9fW7Z4UPXXQurulU3JX6S/X
5YpMnXC3pdnnZk7Z5mL86Te2TXijfWDzgCkGN0X73ZsRaaUls9JVXUYZQjMAzQluE9o5Zd0deulj
Vj3I5S89P+citA2BzRPuNomzloC9GBM/xLhnI7157KmRaGdy0zReSVRU8HWB8+etSlM+TcGoo4eY
jNE5A5eQEf8/eTNeZ8jBNoHB/98iOD1IhnESycDFlNbYIaeGO9T3pRq71y2B/cq7+LqSwl1/gICb
5GLA3dvJWEXOvoEQVYobO0AH7Log0Ylx4a4uSWkCnQqfJar8qURg0BbBM1wkgot2Y5LElkxh1Fnz
cdYeZVH+tR3mLofFP4M7AwCRWgPTShvb3CHovD5QHwFU8MCKz9IBU6bXT23TmFcSuTexaQZyM7GH
9zg+GX1oBxLG1AXBQGAC/AMYyNQdngeoMC3yp1w9SgC2YmtozWD+ozJctOvjNKnI64ZlrzhtcFNH
t4EharlvG4GOnJyAYkLnq+l6MjfynKCl23aPpn7WRc3JzYTEvPw+k78KZiDiCWKFbe8XFiYkYoxr
f8niuzm6TUuBOW9/+4skLsaUZRfl+YjdwKa6SQgII4+maG9/UxmsQ5sKdqUY4f1bZWYjNfVsQm0s
UlG/VKkjqz9qaW9GuWPof/UOXAnjAlrRJKpEwJrjSuRXrX4Y6u+DaKp0uzC7ksGHM701SZXDQ5PD
mNn5vtw1++kIkPqX2Be9Wza/z0oWF9Fo0uWWUuDwgsZX2pNZP5iiaseWa76Cg6u4BAyDx9uQ0qxN
qoTtY1Xyx7wGQ+00Ntkpktv73hoT/3qw2XId0JijvQagKvT2ufhZKE1oxWxWVsvBNNXabS1qdW0d
2UoCvyFq1l0flD3mYXr1uJCntv2MquJfRBlDsdCgYV0tkAK9telcDaM0baHFAlTrsPky0RMWuf/i
pFYyuCDQ9kmd5QryNgkUEt6SypajpHQRlW02P4gKemN8EnQ++REt2gVzM8ZIq0dsW3WHzFVku1G8
DtMJCzCxC9MD/ptwyYvggPiUwEBbEF1zYCUAeP/tAaakXeaqQgRNfzH4n8IPXFoBExZUe2xb5K/W
Nlby+LHZaKnA+mLhURyCdxXopuUNnuAP6k1wx/bJhR179v2vqMcvSi1m2UhlirxKARgb9uZAZIFe
5JffE84glvh23VQ2kwaQN2kmKn0G/uNCUjYiza7wPnKH7wNrsyJr+B7u5O+A4nf/LigZOnDLCfpf
6nuyTSy2R7jLsVJcYu3Q+iiT2G6X7wKdNvzYNDDvwIA0ECt4xJCSpnVaBW3hzg0KGDbrF00negj2
DI8WaIQ78xmovgJ32BJqyihqAEgVSwM8WzeKtC3VxrJ0k8U3tC8Av1ryx+uKbTicCXJEPB2xmKDJ
/MJ33QdKWJlF4TZJ87SkxpeqaQ7XRWxrcRHB3YJ9MuuhoWIBgQ1KzEPlNAq5ocmyvy6GOSln5W80
4ayuKhcLvNwQM/gdXJghkPzlXP0bMdwdmBN9DrSwL1xFm9x8BJrhfJOBPOPflOEiUkzrStFa9uWB
9qfs6YFBTYhb4YJPwy9WRRItcDtmGEoKsw8dmtMgzLSnVDjivhFgTRORFVcsLkMgMrwNsEBhp20X
16lrhK5k2bIXA7cldibl+Bs3TgjashHyWCwnFqugoWTBFF/lrGVbJRNwUAtgh1ZntmYx2akTIJnA
VkfuglrBvf69mALvjG8lj7PxxZxI31HIk+RfcnroK68dDcBGt14mf7kuaiu8vtGNO8wiUvt4rOry
dUEBADjYSZac/oUNS1Q742V4EcjbDBEr3TiLb/GIDXtM7rv0ZvFlTz8lruTM980rxU5wG/uiDsNW
TvtGQ876A+R9k9zqgNFsXje/pNsptI0btpcgudLH6/pt+gCbBleJAgN9Pe6VqdQWhjOkCnGjmVJH
xzxQ0n8NZsGduH2GFyHs31dCFLWorFiBPw+617VQJhe9m0USeItP+1IeVEjAPpbU/SisT9ePiVnw
ewu/aMBZ+LRIVmSEZuEGxc9BHdxpNJyMvoRg0b0uSPQ9OPNGHb/oq6FC6Ityu4lbf1SfSCUJAqxI
CmfUUZdilTvGYnpAwOlm3EYSUARSQU9V9E04OyZKkDSpXhauAWil+LkREZL8Ryj481H4KnTdGxR0
ozgrhklOPrHVoeo5PjNiiOqB5raom/MfnnkRyFdn8qBTMN+PDeMPuCz2/U4ebSCAstwcAB3/9o0I
u1VWThNLfQKmlRyBp3uUtC9muEvNh+vGtjULYZoUE7MGPJ+1ot7KMIvaiOcohLVhY0h1lZNSHOT7
+ADwspuyBZJLslMO12Vu3hX0lXTFRNrK12ukAo3wmGV1WuHFmHQclmEfBZ/yErQrRFTt3LTzlTAu
8LTG1GpVCwsZwnMYp3Zm3IcitCVmxu9Cw0oGd4Zzo9TWTKFQDZRgNbdneU+tT1O27+VPafwSlpN7
/QS3/MrC18KwBxtkf8dVPqEW3WsxknFdtsE6aCvpv0ngScqXfKlyI8lKd1G60gmHGAv8YDS8rsZr
YZ4/uJUeOudNSx7SOcWoAIabCmJPruJad9lH2StcJH2YgGz2yo7tO88+MHD88Jwfkj2atHfN3yCf
m5jFZbPjzBv4RqAmD9Ewp13hRspZGnZW8DkWLYNsfrSVCC7iWkpDOquFCLBvH/sUPNJjvr9+oFvG
vtaCi7dZDezlCpQJbhGeQnpfBl8puKCuy9gy9pUMPuRq8qgNSTgWKBnF/qSFXrMEe0kCKnfe3qe5
/NyCAlcJQ++6WIFqfPevNcrepHWO3ffunBax0xQaSJp+/ZsQLuBGFgMgHHF+pPtqSe6YPXaaoMS7
lUZYGmrVVNPB8s7H2zaPpRE8DCi3zdRRp2e5qRzdTBxZtNEvEsTlK1I8Y05qqBEjgEQszWigP6gx
Ki5UlI5v2/VFIy5fWdQpasGLg9LGbFdnRkCZAjgaIxXsyTZ5mKgTrtRsG8NFJOdK7dKjppPiO8XB
bRl+aEZAfUyJwNBFQjhnKsK4J3WHtH/szoa6n5L9UD7+jb390YPvLqGcLEtzAxEVITZJsO5MIpuK
EMwEH8jiomyPmTnaR2Hh9h15HGn8IMEqrisiMDa+oUQajXZTTRGb29rTe9Vtdc21JO1+Wjr/uqit
RjZC9eXQ2NN3lRWVqKSUdcq+CzYGk5f4GN/oYJVqsCNePImwKEVnx/59JSzOoyUF8TK+UDk4/VQ7
uSaI2ZsZ2FofZocrEQ0hpDAWFOBZdZI4bCcrfQK49tHaETt2i93fpJVrgVxkKCWtUlMVIWigsR0Y
d4V5qqad4CttFSBQwdbRzCJowfJ9Jjwnhr7tgwLVKNXP9/UudTID5QfFmQ8o8TqNaBp180utBHJa
6bGpJqDcyF3S38nmnTWJquQiAVyck7puLrQJpjAT4paBfkadVzDEuxlyVjpwca0r06Hu5QFZCH1K
9ftOf6mKr9c/jEgLLqrhvTT2Ba0gIjvH1p0sGowXqMD3e7q4VCK1QWhO2x/xdEwkL55bQWTejDaX
Y+LRQAM9i+W4UHO3xuquNqJDEk521NxG8iB4gYkkcQmB1KdNG1XI2XqltAn1+zK3y9Gyo/QvhhJZ
x+f//IXvYUnZMlldBH/Rdqq/HAKM29923uw2x9jNnFkVjN4LzEBl/74KOgRDb2ZKcCd06VORHgvL
u25mIjNg/776fXycMaFphEwUY2hT4jex5kjlr38Twru8RJd4SFC9Bc2qHUT3WvESqgJ/ESnCeb2y
BH0utRL6A7Jv9IsdK/bcRgKDFgnh/B7EFAlZMsSusT6ZKJeQYCfFoiK0yJY5z1eGJa+JqiFp6ivH
kEHojtGiypgOfR2I7jSBQhq3ZT9EMThB8TDFfJGNhefyUbFLJ93pX3TdVo7SkdFXGW4kMOrtq5RS
CzspwGdDo/6t1XUR6gpDgewmOShogjnGc+lIjha76UF2cz9JvcARgbNte9JFJudJVTYoaC7io0VF
705NeIjMSXScIhmcNw1aEcfmgKCaxPYUo31QuC0mVHcTdtjBhkeBZeGmBSoBArsUyeUcTAkirNtJ
2Nke1KD1FTluvLBTuo/X3Zi50LsqwOqrcS5mxiQoyTwVLjis7HzJbb0ltlkdSJA6ZSaC4dl2g8v3
4nwtU3q1kxUU1fJkP5qnJK5sM/wqU9Hy62ZtEny1f4yR8zcZYzaBRnDTZjGQXurb9BjuSjDGMdYU
JHbC4ZTXJ/B/nuN7eua5q8M0o1aOYijj48gfIsCYT6fmOfcSP3Uaj7HlsnVFsDWOnuVK/vXvuO30
/6sw5HPvDKsO2hKs87DNOnYXA638BSWxVlS53jQXQ8biNEG2gnb0WycvwxDMDipBq2kkdh/fS62d
trrd5ZOTCZO+rRU1rNBcpHEZQJO1gI7LEP/VzunOGvAiWEhJDDuz8bjNMCYuGlfYPMaVRC6IhVGN
qSAD6blpyHZNNSeuDhhAE7i2SAoXtkiQR9lM2NhP9THKPqrzl7ESlDo2o8dKES5qWVpZdcGAW83I
S9vqnwZRkiGyBC48AaFGMWoLeWDexY6Ufc77Qzb6QSbbUyHCyRMpwwWprEuHzJBxteh9d5hUvM2s
vxjGemNqXGTKM4nENerHbjBLtgQWByp6X2zt3bwRwcWk2pSLUG4hosHeY7qXvdRL7vTTsNdvmlPr
Dl/rO+Mw71HpFRX9XymH3kWnizXwrfbeyvNk7GFw7Nne36ofJ/RScZzAhGIeNTAqkztyr+/Y+sDk
JdhNQwSx07tsJ2pWb+cJq7+FCyEh9o86DT1P4CAon+mXCnAh5RNVbeU2P6e5Q315P4kMaGu/H2ev
YgOUYL3qHSdDPGQjDUF8g/1+9sqPwWhl7IhbCff7tyskF0n8G2wegMSb5Sirqx/KzFb9CvNcljNm
ALZj8oTHuXmlruRxx1lPNbY/e5a+Hs2dfmjc/Jat8nb7SXbYRl7oMGIaVfRkYv7w3qL+HKjKheai
0jKzLRRWOKE709F2v+mWLWdyJq95brzOI37mjSdRUeg/7OcimQvRbaQuesdKNjOQtxVX3aNV8dzZ
v2/Y5qnfCyHtWcJ8TVcuXKtRozYqKxtruxlY3+nRPKSH5lbe/w3x2tpMVS5qj9ncaF2D6zUz7gLg
IY2D3fb7arlTqiezfwjKlywzvOuZAws717TjAvkyDkOMzRi8RpNzX/lWW9v1bHmtdJOmH6Uc4J25
EG6DfaNrMrmAXuIlFFsNrGcKgAWXtMFd0sEzW92Zkv4Y1fHHopKOkVHeqLN5LNviOAb9mfS5e113
kfNwUT9clrRrQNjhBnLsxTHWzkh6J+nLLi0W/7qo7Tv/YrZc9AeMCUlDCY9yQOt8DibZjkjv1a15
uC5mO/O9xAP+9VdSrZ/DGBXa4MvkUqfeaYf4iNE3X/XosyWcEvyPHO2PXvxGYpf23UwSldUa6Wwr
buZ3p+VR/TJ40V7egyxmD6qCx+tKbucDF5lc8BmiUY5DCc8+pTnS8USXf/x9LsSUGShCEgNnqNcf
CSZxYy2zr2uwtT+99nSNiyn6rM3RTFi+QdpjGIXHrEoeA6wMmlrixAp1u7i5WWTNCah0NrthNxvJ
TiXhMay6E0C9vEDKXsyo+Hj97xI4BD+6Vodh2qcTGowhms5G/DIDixjUK4A0uC5nO3u8fEEu6Kih
EcZTisetFtwPNSiSaemo+WEaO1uZZ0GEE5kLF220xholZWIuEd3EpYzXRC+QsHXrWxiUlS0M51KQ
FzHvX5XcDMA/lBLKLu5i5cEB1IzUDaRo2mMJ1K4SNBSM2zx4AqS0LUsxcEP6Vt5hQE80OfA+yGAt
HmvICgafNaLws+RLlqitHMyjGyz7YfyE9SU5FowVvb/434jgx8dzMnSZofeTW6mL35LdbP1KUJ8d
zMqeVa/rRfHs/cd7K4/Lb4iVFkWly5PbzMo3K7K8VJ12elwew2R0QKTokCn4qqX6pwp8Fbi5QP+S
1J0jN+Vd3bfP1812I9qxvwbzypqimcBx5aI4HTNricg4ulPmIL72O3CjfmMMgPQzOaMH5ohS9/eO
8kYgPwuiZcAL1C3MPOXjk4lSnvTQyI/ZuNhBJ9oW2cis3srijhrF/KWsTShHvywYY27t7EMkY/QE
2Lj5ARt3Huo0g6h1tDHV9VYqF8yTfuiSrltG5HNs8KQGcQUDJddOwKV1BJ/vfd7xVhYX2IFzqXb5
kk4MeemOUTkM+9gZv88+m28OhB9voyr0Vh4X5Y26ijIyQjc2IhccC1/a0yN12qdhb7oa9koY7sHT
6C+eUtuFEP5xOxz8sVadi0rZmGRmGXWY7UlNeOiDpIKM1hDMILy/Mt7qyIXytJLNvMlgNW3Z2hLt
7dDCLlNxktX99a+3HQmwayQrGJZ9hxfQprGSpsMEbWaym8b2UIXl7rqI//DviwwuIez1dLFMc0G0
cYEF90m6Yyw7/UsDsEdbd1LXOkRH0RPudWrnbTbMTvAilAsqlRzNc1zJ4+vr/AYD43bsha9bHpJD
XfZOZbhIKsRL4vyNOfUV4fxIUZpHRt8aCjReupM0yye5j/YAu3DkebDHCrxGavyjINWeLL3dZaL9
jI2b843y/GyRoYBRWGXKS3vtmO6zD6B5q1AOMTBRju34xb3+hQVGxI91klhtrC7AB5bL8FlNs/s8
EL5utt3uz/ckXJQZ065HPTiZ3HoGU1i/izCyHnr0QD7AjorbDOxGlmsJqANEQrlQs3SDlWUTfL1K
n+Q4sxNyI2Vfrx/exuPi7cfiAko3zoasJvB1AGXeYt4SIPehpz++DhvdiFeQmOFfs00utLQhJQTP
YVxIWu8t3Q0J/Uw6y8Y5K4GVC67LrhBk/pvXLVDRAH5mwSP5CbG+UgdMCOIUp6qyJeVpUm7b1kK7
4iWzfl4/zE1LXInilEtHacrkcJzcwEQXqTdQsRcOgmw6N9usIjK1WOLyNi1VgkKd04pMqFzkt5U/
7MMDQ1omduWI+n+b34oaGjYYNVW1eD/WazMtxwrROe/RdAz66jEHTKc06aXbha2tJwkAV9UTHRKB
R28a/kowlz/g/sFm3AwjkZvHQgV8UWZnInCI7dRoJYQ7yHIGekeVIbFmhF6Rkx8j/2fqhAe2FVLs
pI+Cq247Kq7kcd6ctLIVZ7SZ8KqWHdnLQFtPXiosvXQ7yRXha4pOkPPqoA4lNW3DycWO45EqkhfG
sjeHIu6ZTTGGpqJJhY1nqjPfW72R6jDRclLB4BP6g0yNJ5t2os7Oda/aAC5GiFpJ4W/wTKoVAGxM
qIfODquFTvsMmwnzvbJjzT8s8bwku/8/PslbodwNnixjWw3KMLmm5GnT50r6KdBKcHY8Dp88UKUb
gTOFFCHYdf7opfvyRnLyc+e1Z5aYiMGzNuPT5SD5Vl/QZ1rRyIj1gZr8hCk6RC5Ee0Mbdfk3B0c5
562UdAEcBvxqdACOg1W538uGRLiHLNKGc+Chazq1IzhAIpn2WMtOUYuAikXfiPPZKFPzuZu70Y3G
kx6emzwEZLfglhepwf6GlQ9h6zlWdIBiuEH3fSpv8/nTdUMT6cBdSoTWk9nL7egmmIKRPg+lV8+C
K3ZbhIHVYotq1jsQDJlEmOohOKbCiG1VN+yiPMXkryohxkUKp0ho1jXJdSiyNKYzy7+a6UlX/OuH
tf1aWAnhIlqjzUYWdjN7LSx+445evF9OkjM9qDtcR27qj3sRg/l2CraSycU3dRyrgmoVrvQH9oRV
9rnzHSVKRl4DtECXetd13Da4yzlykU2uqRU1GfzGLE+T9qUcf13/ffYd3qV4F3X4dlmPkWirkpFw
DVJ3E7TzoVuKM4ovT4qhC1TZrjSsZHH1DaNuRykzEaWDtHRGcMIC9OlxLuMdxuezapclLdj+Eizk
YRlvebqup+Ac+X5ZGJbxQhTUcUJ6IuQUSIKynOj3ufhWpGEgvX6nLHsc5i9T9u3637+Z3q3Ojslf
BR61LMZFDywDgxHSpzDT9hap7TYODiPJnQ6TZmMxUbuqW9HKi0gxFk5WgkejIpLWwwCl7Bz2uzj8
q4j6x8BVLlCglzjmmYy8tR0ymxR3hiqKEuwOu2biXJQYelUD5xSKQOyO6w4U6A25Y57De0Zzq4ga
s+xDX5PGxQetbhSrNPvRHb7XJpKFfpfvoudlN/s90BWdv+H6Y1f45QC5CAEgboybVxFyH7TztNxe
Fs+SRFYgCnt8W6tjLzZJgv8MPobwdD/1rMe+RwVt8tDhjuzA+8d7im9s1cGCYvKCRHJJdCdqn0k+
2IWhivJVgXVo7N9X9l3M8qRkLeL56DAiaTBmggZPs8tD7Ye+JDB2UQjUuDCRdhHKdayGxqRNHxkD
JLs7pq/NTvQgFMriQkY/9zmNdFhiAkhHzG1b+WlRz918VgGnWyZ+Oe+NEoRvArCgzSf8xR75VkxY
0oJSE/YYA1hPak+Beh9Gmh3oXpsKkZ5FX4+LHkPedVUWvOblQEBCQSQ8xmDQMnamP+9FwI5CJ+Ai
SU00OWsyRJJKdfqvLZY08x11++8LUKWXr9VONA33Wqm6Ekw0LpjM84DtmALG2biAz735rSJWZHat
Xx5LB5EfZGFIRu3Ci0BRiaa2J6qOboBpv4kvfMtlKPqAGgHeIezpPR2WvXzfefGD6Ro3oMX0iiOK
ojvV/h/Svqs3bmTr9hcRYA6vDJ3VrWRJ9gthyzZzzvz1d5XmuyO6RPc+Y2NmDnAgQFtV3Kl2WMt4
HZ5J2YQu8d2XRDX0BiUadn5mnGhyn1gVpcccqeKkHm4dNK2pQwFCs5h25dr51VyrzNXOFJGoGMkX
1fqpJidfIvKR9YrGu5lonN+xFN9KJ1C4wBNYF+ElObTPidO9SDhY7PnnbEMxn1CH4lyPkmn62Ct4
6s2WdWjr6bawipc5pHZVyYNxbifvB7+XJeishpWu+YRwu2l3yv1r7/l2+yXf6v95b+gX/eSbLMoU
R0FrQV6sxrafPGehjCSPHBggEmWN8zSzGhsNoFfY9xo8M7XbC0NCQfdqI2ylA8OULx0rtikTINIv
vmgzSlZaJQJeayDaMJuLPFDrF+ulroUicj5mlqO2SsFEAftu2QarneJc+umt7fFAeTQijdW4ZAVE
V7qpdA0riDIAiWQb7YWtTA9yrRZeAb+vArMLmOD8MkSfJn6RaEhXpkO9b5zI63cszloHurKxfoEL
WZzC96lSTuB3Y7VC9KwwVRq66j45zV6BDILqR6+q4UIYl44HDGlJMxDUwSIj2fKkfR5D85jO0gYp
4Ofrb471eLcQxum8LqSZVk74WsBy+7/tTCOz1Yu1rTa1E2yoCuXKVA5seSGQC7AAzLfEKYBT9BOs
DbB4Hm+qs7VJcxtc3KFdPs1ef6c+AxmfMjTyM3J2YFnxaPgaukbBGZe5ybaR06Lgy2r1dGeFvFrO
ECJLkwNfyzHCcMAYx1nCipDl+CC90hDXog3VeX/rq30Iaf/erCpyS0lhIGllHiGb7g6MTCdDSTvc
TLGtejMoAKZbzP4cEFQ9+RirQI4BwotL3vB13f1AHlGXAGhPLACCDI60mfBfd8eeYkACfwIprsdu
OnqgdGo17C0OzsVZXwQxRWfgswpdtosryams3usDxSNsZTUTXcjhwuuMRQlFFGCYw10LnEWWpqTP
PYZxTbRRqSHc1bxoIYxzOWIW1tas6YYbqYpkh810l8n6MZeG2laU2ElVajKW+nSc28FTIvYVC13i
Sfzcmjtd+B5rL1r44/olrga7xbE4fzMYvZUlEu5QFG/y9jabiecXpQuce6miohkaHQoI+kYlfxGT
L0NGreGtRrjFGTg3MmqzXEfs/Y9qQ73HmFK5Z/Pg9+oeO/Qb/0GV7AyrO6cYK/vT7m+1nXMrST3I
fhciXVCtwEGB1xkmME3XtX39QxEXyQ+hTaUohLWOQ9b6j6nO7bB9bTEr/XdCuHJhE5uK4bcIBsrw
HGt7Xf4uCPfXRax3q96/1ltQWLz+i3GIrYBBWrWueadsbhoAEKi3wb45+TaeU6XTHanHBaHkb5Fh
IbLH/GKShkgkNfU0Frdz8XdK/pafL37/HERzD8AYmGp7GpMb1diZKqHk1OdnP1+IiMxSsBr2+fXk
OQr2AwC7pZfrX4a6Jc4VzNGM3WZW/RmnhzZ9iZPv13//yjbQMtX4AHo0d7qlBnkFX7OVD91XPC4v
oI4pN5WDzUFHAgBF4PSjYx7pYEykGurb37a4P+2tDKSg6D44qmYjQUWNMNiD0XZyW+d/gFSkLpPz
Cj7YCORxRtcqBKDopX1gAzGjU52wQwGQDZUwqjc2jSu5Bj/SZDZKKMU11KPFEBd7tftfhB1LILGs
eBDO9RFYvVhVs4f9+FPCw2nayWfLrYg6FHFofiDCUlRNjgM84oXgqFY3qrm5rkFESPwwyWSWmtxP
6NqrGga1MN3cN4pdGpodJXfXJVEn4VKLONZEYajYAwOgiG2xA2z537lanh9FmQupnWYLRX71hyF9
CrCz2BaU46MujPMaTVMmZscSbB/14gpcUFPvZPN+JoERieyIp0QBHE/WKAFM2wi85knHkJT5uQNr
KdbANtYW3EOSU7hmi4FP6nm7XnN9jydvi4ALy/YrzADpCuZG0j2AojNoe+8oh+YRXHMbY39dLdbn
FhfCuFQj7i0D4O+IJOZNuY920YGVr/2t7CWH8jn/iehs5wf/DAT1BGZOpRqUVnJORYwFRZ8BPuLK
imk3umZXKYkFS8jgu5O+XwiiXsJxKZcS89DZARhEGMkcnf4ry5/odxkR2Xh0lbaMktLKUxSvA/jm
6iwbky0ar9c/HHUq+dfwyQYutTbDCH8L6A49+hIkhGuiTsE5DEVIYmWMUILXxrMoPBhTbrfU/jGl
6jyKit9bWpFFSJ2sKLPl7mnIA7vWv7TBY5XPGH88ZPXJN2ov6v87BM4voZvf0puUGUscIpLcWr1H
0ysd7yfZtSjIEMKL8I3JaRSDuooRxWQjdnKoWuyZVWOHUIxopsam1lUCQMSGJcmawQ/75KoSTiab
XQFNlS3FlzwhtwvW3e+7CE7rYlOa8gYtatT5lI3uFNilZK3Q0Rb31l312DqMC0v6fl3Vf1PReZfK
qeI8ZUJqpUjizZvpTr8TLtP2jfRgG2zLnyp4Fn4W+9yLR5t6Iq/Xoc13yezKF66468dBKyx8P3Fr
XTCWu5G+YTjs0X+Y3MDJLhb6in8URd8lcgEOY5ZmLEXwVoX4WbJ2ig+6CpnIaqivyH6+OFWSGeIU
hbhPDYvi4VNYA77o2de31z/bugN5Pwn3UO6roJGVCieJRGUv1pqHZ/lNWpKbvZQcLoKlwBhMsbrA
usqsv5N4yBFZe347XQYXpEmXaVc9Xz/abypv72fj4lYkjU1l1MimGgyHY7cGmObBwfJYy1e6Eb9R
LV/CsvnVf0MXQDkSIiOYsocGTYPs6fp5qN/PvZLlPhjnQYZZp2Fn10hFY4qTcn2L5t2SDM5ztGNS
h/oAT4+Rp5f+ATuSLqAT3Oim9KpT+lSdGHGJgZ2e+EY8piRkH3VCzoXkTSnoRYwqtJ5Y+z6SNpEm
E2gd7Jt/fLH8qxMG5yvUvMqmoIC+s7ZEjn4VWwlqaXCC9bbEuxzOQ2jjZALTGnJYE0k6sfZ/twl3
I2b3qWyb0nOD8xRNWgW5JL75P+OibBQQIJfHGUO4jLIkv6Gqu4Qp8ywPrRgOc83crT59EfL9VF+q
iXqmkGfi/IWR5lkfAm0T7LXp3tgUd4HXY5QBeDTWFt0Wk+wKULrHOYtEVqZQaSFQMEJb6WSnBy7T
dQP+TTXgX6UwudK8HghNim1c1oDzt/Gr+Vm6q78GrJl/CNyAcH+/eZy/S+P8hR7UViOzxzljH5a3
wqtxmd15X2EVT/8+3mUnAXiiqSe6jB7b9zDbvEkdCi2JsDeT8yjBiLV/9FIxjWcAynQ20bzSHMkK
t/OQ25qOpStZ2Qdqt7l+1cTXNDlPUoAGJwDEMeq/GKYcL1Gx+7vfz7kRq5nn0E9h3s30qTO3Y/on
re53R8xvx4DbVtTNBt8ubw+6epbyo6UR82uEGZuc10i1yTAnE75eDyUn8+8TU7YljQJgInWeTzBE
aeqHCXYVF6CWZDAJ9bf8ucMki/hID+5Qh+LcxlAJUZMXOJQgf5dgyLHpOxE1uk0pF+cqxFKcam3E
xxmr3k7HzhkV4vOzS7kSpXjE5DwpizDHvblJgMmqaKPFB187j/kPX26JVPY35dF/3QSPm5xNeacp
zJ03HlKL1+6rsmuxFZg8Mrg9Nn8jnhhjuO5RjCzrKwnvSm5xvqHAimAeNjileNAQtUK3tzWQOck7
qn7Cvvq16+S8QR5U+ehHMq4T07NyYQ/aNmxvuiBz1GavfL7uGqjQZXG+IQBuc6RnmB2rX8ENBI6q
cFP7jgWcDtllSDYDtdtBpW0Wl2wM+Rz2GZtUHw4ow96oKA+laPyOx2YrOK8pqmC+Xb1aW3OXPaTb
gnio/KY+8K5BnCcZsXhtGj0q+Pmp3meHfld7BmrqDNaZGm2i3no8V1qQRHk2p3DsWXNSD9lu3GEp
8kZ91O7G+/CM8FLZVKmP8CkW51NUzBRrwMbDw7b/VgGGd8pipx0797rasEu6pqOcU0E3Lw8zg01g
aJ/a5iz7ByM5xiR/EGHuJj8e0EaWFfYscrFpNPOAHuVoZ3eYzD/NW/EFSLwOyDhTR/esz9SGw/Uj
mh+QEwtVRsEI1bA+q2xVGp1W/lRNgju3JuHUrntoU+Q8i2/6xtBoaP8CoMy28FQqx8frn2tdAuhl
FfDKqB8oRRXMFSRxhqmOqPnUtS91T/z+1buysOOpmYoqmh8I+5qpS5IQ6iDmjd3W2zR6bIJjHVDY
p+vxeSGIM14A8QnqYCInzVJbdGY3OWC4rnkx7W7fOgJJirka2RbiuHTAyiJUxgSkA0pv2bX5RYxP
bXpO9G+CSsTQdVexEMXZrdjJRle9JTg3BrCln5Sd77Z2tm9eei++1xwaIm7VUywkcjYcj4WVAHkV
niI7RyaYxx9TytcTIvgiA0MEVSqW2E7I5IebvjkF4v111WZ/5QdPZJlAtTFF0G3yGN3iXIWSz55e
YxM4Y/5khKXdWYfM+JkPRzG7S4bX6wLXz/QukNnaotI1m2BJHbB1icGdyi7CQ4emlEll7GtCdBF7
5hiABO8s73zKpm6ysENPKhVvM+spsvai9gfN8qUIzusMgOkOjQRxcFDE/VCorjjIW8Nv3OvXteZ6
lmK4bMZsWqmGF4UHD6DYNz3F3ULdFPc5DN8UM1nEMdQE8yt62Uy2aaTxThlVi/DTlCj288WXl9M2
kqrWZNXH3M7iWxXMxn356fp9UUI4D2eExhC2EnokYQrSlrjy0gwtpeHpuhTqq3COLRbUKgO3MG5t
BgJcAdYb60+aPcsPzzm0ohLmIOth+zEy1yZp7SSJtr7/R2tUSzmcG1MyI29LZo8MPnU4z7sW2D3+
Rd/INig1/2CIZSGMHzAKJistcgll7lBKnAjjnijb2rJEPXOIz/OWwy40rQhHKwWZMYwmRYqoy9nn
SvS311VgtU27PAvnAMy+GFq1w8X5XyZPAfB7vC90G9DGGEouvRa1q0N5HHfRfjiZOzx+/+BFvxTP
OYa+0GBLIs4otF5fgeESRKwJFYDWEpOlEM47NEE06PGExEcR48COZ8EthmAr6fPXoa+96xdKWO7b
VvDio4ViogRJiYF1PX3286+Z+JD2f+ez38bGFiLqSowGQI5iyroJN5kRerVUb2b8/+snodSP8w5t
ZACIT8GbMGqVUyR2L0L0JzWD5YfhvIMwhWFhSAhwmrFVrE3bhnYibrrmFNWEnlOH4fwDplTMuVYR
gNL5QW0OTUXU6AkV46eKZLkMY0lFI0UQZtvsp20qJwCfEwE3IslUlrhWqF9cGz881Gu1JKLwi+b2
wwTYczZ2oD4WezCwbaj9FepcnHuYUYSQlRDRbtCLs98XTimj/6CGoAwZCctZLUIsj8X5ApAVsSIS
i6w/O9R1IpQC2p0KcHePsWVXrU3NnZMSOcegTU00Kf/0f8G/BiiQ6AZT570DBwiJ6Sf5/rpJrb5c
lkdk3mNhumWYKa1QIBwOh+SJNXP6I56xEUbrQLj5R0tVS2ns4y6kqQHwgM2ZVWSVp0l5jsvbUH2+
fiJKPzgnEYTgnzRVqKIiqE9dpHna1O2Eri8waJZSCsKUjc/yl+fh3AVoioOua+Au2tcOgHnJHUNT
MC+sIyDsqZYR+8uvCeM8RmMJVWTJKFAV4N8VcTIMksrAOPG1XRH/d4B5XVucjB8lmsRynjsZGUUr
13ahf/Nn4r1CfCd+dKiS+zmp2dDNLD+Z+jltjh3AR3N1sK/rA+FneSSDchaDuJRhw7F5Y6D3FaJ8
+XcSOC/RJlOrArIVXfkqvp11dOal0P07EZxbGID+lc4J8oVeO5XZfg6pViFT1Cu6xc8IlTrw0btY
wi1Z8S4OrF3RBa461nYttYcoiZ6UNvi7RIsfGArTsrasCb5ALZ4icHIUTzqFc0R5N4VzBrIZDMIk
MC3e6LXNZv6Q82+KN2QBLGRRTWQi1VI4d6Cn8lzkAWb8EvHzkL2a02gLZLGJUmjODaiWPokh29CZ
1OYmTKZLFcW76+q2Wt9cWD8PXzCLqG6mCZIHhgHhH/pTdGTUC6rbH1u0F7D39G32ci8HlP51yYRX
4FEMCiGUrXmCHsq+svU11L7FelMO/Y0ZToRNkYdkzn0RjObR7w2si7Lh0+ges6CYLgAeuMvm2Ucn
/wrSpE26lY+BS9EKre6IL6+X8xhplk0ofSL3q93qSXqVNrKHgVvAn6N/szE87aBeQFs7nVA7/EwN
iRKWziN5q2GUaOVb7SsHdkx4o6hf6iraiP1tlTxkJC0UYRI8vEGIUpvUtREivpWggPxDrCdnjP7W
0FUusWiVuGtDBic5vsqH8YS5eadyUXhBUxYopNQdUofi3EoEoOXeF/D9muqnNZw01F00i5xAJJJq
Hs2gjUqAZOqIXL1kl3sVyHDgu+qd8Py/zNowr3ElAPCwBZYQdiCtgad8gzXe/YNrRqOvEM6LRyio
BCvp8wCT87qWbZRJB6FcTUALER9H4yY2xm7UxDLW0VjW7odwF3U30fTjupeiRHCeQzXzPJMj+HkM
1wSglh6eZRne0RKIdzV1W5yfGMxsUtDmwY5tZt11WnAUSip5oV4cGvsbFl4w7hJJqf9ZwMMjSmNU
eOCW2MZPpoIlUzY0TmKCUcdi17sUqUlRoTGklcZjBCXakb0Xg62KqSRQWG6aI/WsogRy3gEbNnps
Tcic0+qzPjyLHfX+pQRwDqHtgOkpNMjP1Duw2mBcuMJYpvV1RMtYPbHVb+oOKQ3kMo2iyvRCHvDK
qfL8QQirI0D2fuah7l5XdOpcXK6BCmyWKioqLmZ0ow7PYfx0/fdT2scDRRaNH+YGq5KGewYGAMLJ
uwzr1aPDoEM7+oFN3Bs/OK4NsqylsmS4eSke/RjA1db4gME/4t6o3IIHimziKYn0COcCzchdcha9
8LvqGLsAcWneDi/6q3GQmWJgUZ/IoIhXos75jKqeZ/ACo34ZC+2xD7DdrGGGXHhpKtEzKo2Qtoop
uEhldKZBC1su07hXA3bQwVFegfOReODXRZHErk4K+KTYUuiNcEupP5XY853dpJtjy2Thyv8ibVQv
uANltC39DIAqIpCzoYQV6Jz70ESpjKYR4V5oD0FwyEyiVLc6+7G8RM599JNcCQ07Teuy7nEDWKYc
hF+sAkOt+a1uGCxlcZ6jV/1AKVgLD1jpNR5CLpCtzqHzT3ovvmp36osMuE47cBtixIW6Rs6ZJPUU
CnnJKpLavEkL0ytlytFT6sh3dhspiqVQwqd6w0y46zAhzzi3BE/6Yt00ex3rqVRZhnApBpdviJOV
Y4VNQ8HJv5mEexD8VNnLdTdJieDyDV2SBSWLEL9MTbT16otY3YUG8Rwn3gUG5zfAgAdMhA5BeQQP
t2li3ePOCLZTeTMpEvzU32U2/AR5J7Z5CNoupJv6MQm+p8Pn6zdG6JrBbnThluYUxN9gWkHlNkG/
LTOdWafarszqr2TM/MD4bLWTr5lwtOJ4ybV9F5/S6oGEUqY+PecaEEbG2RxRn61rcxf4GPeIhq1Q
yO71+6IcqsG5BSOfglAGbDJ4DeYNw2lVzoxEYvZqOFQqRlFh3+BcgSbpRS6y+kJ+ys7+nezNO9Pt
D8Kd9Ib/QZko5WD5mXEh7RkgFdzC+FJ8lb1qq92bl/EpAL4kOVzHDOWKXpicPygzLdRr4N6+gbCx
ggKG7o/NRrflTbaJXInQ9FWomoVD54fD61QfQCmNHA2Ldl8Nu3vCQqunH5BMbcKL6iLLdvEd70av
uQWF8V1CjxOun1iTLVC3aIBJ5r5mbEl6nEbIfv0v4ff2ItxbX42t6IJBEgB7ZkCmOOs28a883slX
bTlP2GpE8K8SWyp2itLbLdVH+I2OvkvhvuM8a03Z9ahcsOZPu88v/Q699cjWbfCDuxPNFLmeub0L
5Lw8CAkmpS4RmXM25K1tjF31NLvqp+CgMlaVVzF0x6+ssUDRkv/GPN4lc76/Mpo4TYYJCc7O3ALi
aGeesj0D1gtIZKXVbyex1gJG1CSRDzN1P01mzbQ1TPM7rQr3WIo95HPySPizVZ0E945i6KA5U/lC
4tj5cteELCqD8DNCI01wDIdhNk1vuNOkh1k/17s87uMlfTCPwP7CGt6FQTVlnnQ0ztKuPKpQGMXJ
XoW9Rp1RXPM0izNyn83KCwVACghySTls6umpCG8zze3r1yi+hNne77bWn0AO6QuRLO4u4qquC2Vb
G0j35THe+5hjywWNmGVZD0ULGeyqFzJ8af4/CGVQvDN1ZMCB+qOyFTd/Om64PBGX3GcjtpZRvEMf
vh5sKTxpieVkBpXhU+rIhfGsboJMZbjkgxOcA90OdhKS0spNQqwOZa5Fwg1Q+sjF82ocFbwqkJ0o
1o0oYTkowvjh5rqRrTosWVZBrI7/wV7mrx/KGgI1jdiAsJUJO6UPd52Ugq2wP+bFfMx6i3g/rCf3
7/L4KacsiX2ry3Nc4uTksi2jXMCK9Z1lh99GJ7xnS1j51iDMjJ3iQzxfSOXiQK0LftbXkJqf2n1y
qLHsGO7iAzUgv5p/y5rFOBlNXTI4DQFaWF6rOcqWSgRO8hmP6H47qpc4vxXlGgvFzvVvt36qd3Gc
fgRRIBcaI8+r+shrg8+meo8VmXzeyf7n5CUpd9fFrYeYxfE4XdGDSRRaLN+6AFTumgSjg6cas3fj
sevOJToREtpyw89UJ5zJapL+LpZP/MwiSAdzYNZthE6XXyzhs1ZHdmHNNnHAdWP490I/pH1iDxxz
hjpjPMyb8dS7bBAm8lgfotor2/aJEaJFLhV4KLFc3JnGIRML9jSMsupU1pIzdLEnGbVbdMJuzM27
68ekxHEhp+3EOdMVbB/46sZHWVN3VL9w0uK+bAviRlc92OLTcaEmxyRWleWI4GIx67sQmPR2O9TZ
1jSSmjCG33iW94/HhRzG1IcJV8jSHuJHjM8mXuGYbmHZ0rb39E27LbeBK5NrA5R2crFngCoC2Njv
38jkdKe8VI517z9WLx3oOFAdfIgeUid6vv4J2b199GfvZ2WfeBFeg6lpLXOEJTbljwgnE4lYR/1+
zrMMzRTHUpMiO+9mu55fc039S83gfIlhhaBSZNcWDV/z7jbWNuFEOP1VKHH9Xfv45UGxVoUqLph/
9OYNA+US7FSwJctmWJWBZ5zDZ/0hegx3IMs9GP8AvJIVM0ov+bXCsElFsR+E3i1fNbvxgl22S91k
G1S2/Dg6QFL+FITkEvf6y2dxdt6nhHKY1zJWCpOn9BHndoVzfmTA6bLd32DLmbI+QmN49OF4yoZk
0DOMjxa4Xt2JDgmanS0S5wb4DLZ6pHkkCefCrxfKmI2UFQEqpIJjtKq/BPqrQJHzrSeyi3vkvEpW
tXmjMGdZA0JWsLstg6AXLyBhc0HCRkQ6UhrnTCbJymKrgcayTfUeIHkl8CbcmTXxNiH8NNHzom6Q
cyNxJKtNFICbdmwmR5POBXoZXVsSpi4TaRG/N9jHWaJJsAEXcDhb8a2YW32NvytucdOd0/3kZV64
sRzAhLKnHYiUj11ul+Apt1ucXNxV3657TyIAWpzvUSQ1b8IE2aAsol85fjfN0RNbJza/yvn+uijC
+mV+yzDyARo6K5AFeOcEo1gnBeVMIDsbTlvbVWSPHsMA/h94h1lK+/sQIX9Y86mHoFJlKG64Zw8w
1o0o9qBYtWlDXJ+F+ddIZH7LsMuLxGBODnvgbmOAsUAGhBhDBd/ooMSwfckGXDzefoB7VA6yW26p
tsTqBvW7q5dFLqeJGt1v2xYBS7MZyoi0k/eMYTm7kKVB5jiv3StzhIvQq4+B0E0qzsp2Qhj6XKLa
iYP/blUoarj9S/3h/E8Up6IcsY1mzR4VRz1IbuWYt/NRfewBJCmemGMl8YKu5zQg8vz1jPIs6VkV
ImSlncMWmQsAVieFbZzNR+yNwy5RVQL/jUMidbDPdO1yOYcEFoUKFV6ctgW72bg3QV8dXoq70M2f
2+PwufVQj9wFrrK39rFXfioeAnI2nRn/tT+BT32EEZ1XM/7/uDjJlrEd0EM06yXfhc1wTkgLjUpS
ZZXJAYnbMQKEvn8K/4GcB30vQ2LXwPbR7OsbTQA8eXIh4cKu+0GZf4t3eZvFFSubALS0sGUn2fUP
FWRL96aE4XENlXUjfuOgpiA3iPREfntqLqzIqvWqqlRomAbQ+2THEGgN55aRq4BShiQ3IcVx2ZAJ
B4Wn8lvppgII59urzkS7x+5/MhqL6CEhQsz1yCq//UGL8yHEmHrDGGSKrnPSGeRDemOL5pfr3oGw
07fF34WU2s8aMWY0DIp0KgSMCWR7XcF0QkpOGK2WKd+19S3MLSRZsYxVl24yXC2XPT2ct6k1Ymrd
GOxGzB3JSLeaFXuT7u+NLv9x/ZSUmnLeaAhmM8gHlKh66+Jnh9R/VEH2FahPcyG610VRF8r5HzMf
jTloMaxVlxet2HXJxhdck4pW1IE4FzOX6Wyoc4QmQXwft4Gdzl9E38ksJ61y+/qBKD3kvExoKaJa
ToiLY/Osxc4UnMgUhxDBLynVcSdFSjpgllkCVllu2XJY32YCxYe8+sBQZOwsa6ouW7xFIZmJYt0H
8aWi6bbQZ7YQEo/e1Y+/kMBFdlXvEylO0EFRtJMKHL7hKCTbRKJsafW+FmLYzxempAqaHpkixIj+
s1HsCgW6TA0brOdDCyGczVSmPvqAmMAy1/Qw1g+D6OaSVwUPKfDszG1mXHSFmAZY97ELkZzt9Fk5
dIoGPQAAao9um/7JHDaaAujjbSjLtiHkdp/9SPCQ6QovEF//QNEX0jmbEo1SiyO2UpaOD0V06Ov7
Mf5+XQR5Qs6Y5DKYjLLGgDKDEzU2zdbfa/eVC3XcZhs9dv6oLvh+Jt6yiqEx2x5kkW6ZNA720J3C
+FR3X8Lxq9AQA7eE7vPLfzHgoaSBzdFX2c9R+yQUP1GwtsIdcYPrYnQM52l4kch8gdUae3nEtDDb
SRg8KL7yNquvfjacCYgrGuDXrNvwjszZV32HqoimBWwewK1wqmm2pjm3FT5ci5y9OTc2yuU7FIC8
6BFtPTe8o+jN1+1vIZFTx3yoraEoZ2yRaOGtipnv1hI3SW3Z3VSCgvAhnCRXFfHH+BSG73qVfiGa
01LBlPNEyuFfxs0bddyxAwJ44MQAIaIoUtZft++yeA31e7/xdbYzqm77vXzHCuZ4y7uiYA8dJoFT
rxLAJERB6a16UFXXZA09YV3hMeHaJlFBSI20J886l20FZmgmdRFVt6DEcD60n2q50Vk3YCifpOCp
rlO7VgOicLYqRAMDmAKQdGSF3NcarVIIfClCLaLZzO2PBIMeHeG3CBF8GTQxBqFR2BPSLH4U8Tkp
L61JFK5WDez9FHyNc4TnEIsBYw8KsPNEbIn4yifCday+uxciuBQ+bdJmBnQJbHjzNsrhjjvxM3Yo
Nzl7i1Kul9nnh1egrhigSpJEEwPFvwZpa6jGAVAcYA6UdDsMt9Nw12NQRW7cbjwHBtGRWXWLC2mc
pk1pKMf9jNdCDuZwoEcf5AQzt43lWSbVkVnNPReiOFeIgbeh1NkY/Vhhw1X8LmTnAjgT6bTLRkLv
VpViIYrzgVM8JLKZwtmXeEVm6r1K7beuKvZCAGc7fRj3RmUZID3oXmb9bvJVLJBT09GEEH6JNmhr
1cxU9vrAUKi8qeqdH22u6zZxUfwarTb1QmCxx3CVfJeK8wCYoesCqDNwtqNZgT6ZPorzdfWoJC+G
cfSz/XUR7K6vGAyPlTS3cy+nBlQ43mvIjEDX6qJ0QdLDUidhV7lInrEH2ox6iIe81B0q86lIPkXT
t+snWQ9qBrjaFBn/KDKnVlpTKLHENvsAzIW11t3wyUdpJth3bnIr3KiYAEwdikBm9VymaJoasKZE
kZ+FLztsfw9xgkG18MavPjXibak9E+daVbOFDM7LVKaYZGGBt2CrOMGu2Vrn3m4AOR6cOndyMZTm
UsCWH09liAxjStdF/Cvz1CBAEp7ltESHZpAeg2knZp/n/44P+6sIzsnkVhRlqgVEy04vT1Ewn3Np
2gVJvSMu72Nl8lc5nFL02RwZWfxGJTBvJICBFyDlyEBKzLKc7hs1SfLxW/0i7oPXQR+7EFtMcg/x
XgxfZ2pp52MYwO9H2U1EqRzQeny7zkyVrk5gSK5e1Y7o59seM554AewwG+ZKqkB4hxXSsV/lcXab
jn3aqcHUu1YAWme9BhZQjusDG0IRgV1TckLsSshufJCIkfhVFVwclP184TCw05eALbvoXcm/SfL7
GhhO1F2ufquFCM6ufCVTw6Q0UcfssVgtDLbe/yS0jznoX73rr9fHRW09mrts7NIe80v/EHWy9WaW
1Scu3TqirowzKZAFmlHG2NoqeTrKhQ6Yffk+Uanm40rX6NdDcSZVIeaFfqXoAGo1HvztsI0O5m2O
UWv/e77LUYCO0WcQ0WgF1O/8+fqNrp9R1RS8BhXd4nfI6kyvhVRCCW6SHvXhRq9eesrfrpvYuwgu
6NZxW4BQpUIJRnkSMseXz4V4ezb70L5+lJUHH7vHd0HMdS1UvI6bTDXUrneNi7/NDu2Rhap/2Jn1
++uyqDNxZuzPVq0Jfd8DUeRHVZ9L6yKnt3I9bo3uvw+I/HoqznDnKUUZWw/RIWiqG0V8LXvp0hTl
9vqBVvUA7y7Rgg5AETjDUqUKlAEVDtSlB6k5FvVNof/nsiIOshDBmVNtSWWldCWeEmXxpddrD5Rg
AADBgntEPSZXPdFCFGdR5SDms2+pSCSNUTwkKRBtxTCliuTsD/7gjP6Vgsbur/qmB0MTdIGJ2FH8
VIOd2m1NLFD7+3a++GpEvI+Z87wmjJvcFPoJvPRtDiCl8lYOd6quOsXwY1KITsp1PTD4DvYoAmZe
zFDICJUfaQlc3tDutL/SNYPvUauZpHV6UeC5Upoy6MkmSfpW+R0QBZWIGmWkzsMZqimgchGb8Amt
EtqR+iCj2IZ7u248KwXRpWrjsfyrJtRBJRf9BBudO7t5arB2Xjgo+Aj2CBLgHGkROWa0GggXusfF
WlVJQqVSNDZtp722oHAIXWAoFQgWDCOCWkVcadL+ekDOPWD2UorTHtlDfCr3IaA92ofgTtslh/6o
3DAniyWS3QgwB8boqGdYuKT+hJXXCP4EcHVKhmnK5ges6FD11UaoUVqROtv3alc/jGB31wcnPZoP
vZft23N4+JOxxl/FctGrKRojzYaBNWjLyLZejQ3bLtW/B17iWDeILraITRqXqrus6u3itFwsK1tD
GIYk6d26eWzN3NYl0Du3IhEyKSmcdcyj0NRGiew6Vn4CejtNn4OCyHhX/dbiIJxphHqUCoEJhzIN
s22oFzT87F5/iMkBtdWHyUIQZxGRbgp9quiY1YjeYKuxeOzV3+Y7k22suOUnikKAOhhnEnJT6CJa
fnj8JO1pEvpd7A+bru3OglVvrvsX6jNxkVNLGnQuK+hgWn6eI8mWW09Qqr/UBS5mDpPei6qI1BrM
emn/o4ju55yojrIr+RDD3j/RhzmLNFJ7tQbSfGYggalrf0JOaGWelnaa/f9Iu64duZFk+0UEaJLu
lb6qq72VXgiZEb33/Pp7sufuFDtFVc72YoHdBQRUdCQjIyLDnCNKJbHbSqj/69k+eoFVCSkuWNEl
dqFvLfJCzecIL658tEqM8ZYiRpU4IW3fGADNbhqKqKosNteo1hKIWpFwiMvtWje2WHSOOPqLwNtt
3TeFsyDGFJJC64BQiqmcDFOXxVtc/VUmPy5b2w5MOj2xswzGEqKm7YUcuMKOjCHF1Snh78wb3c0t
4Z5iEpQ+b/mLoxSL0BV2Zq1WKhKCMYWIUnXNzvyRG0JwWTGeGCaFEou1K4cWDxFd/SGtTrHexTHH
2+2KUNGYx84LquXsRmAjd2YOWNLRqZqbaE2dMsImSOZc1mO/iLCRwrjtPJxrzZwR/PXH+ql0IMZD
1nkcMCAbWrlbXuduwg3APNXov29eV3IiALasxoysqqZWlWMXFlGJu1u2K0UDCyY2b01dYTeH6l7s
ZzUawALVOHjEYXIyFy0deBiLs7wBNpQucLu8PtrOuDEsfiOVuVVa2pK+imTU5+w8djvsOoIwLbXN
xSZeBq6dzx3mRiBzxdJW6JIqgsWry42gHOTuGPPYIjknyW4LEdxwrEOhUCfXN2H13Mr+0D5eNkRq
Z7/587MWbBdbGOXIDHO8STLhZYiuuPFi16tufp/JvUo0VM1i6DWAUWK7XXmO+2+5fN8Sxb6sB08O
TS02pi1M8qTGdMyzGm+j9iBg1KU3Hku940QJnp0ZzMU15ixDiIUHmo6ar3trMFqrD3B4jN7xgQl4
BsBcWHGs5EJvxNFBVcTt5DrQGsNuZcG9fHj7j5/NV6Knuzk91L2xddp2mrPe4q2NKS7EC5Tl7sPH
8FZ2cH14XZwd2JcP19VgUq8oGwvYBZwEJZ62uof2ST1RrMM+EFHxkZGmtxYmDb3YnSeOqVBPcMnk
GU/RjkIy6wbycl1GDLmr9dOqnNI0ujKW17rgvV53oJc+asr4CXNZhHrsNDpp058aF9PAAFas/LK3
QHwMnko6KCocUrt75aEQ7uZq56/KNssLISmraUEjxhCPhdB7helWDaYLmqd05NQcOG6EbZrnxExk
YP2jK4c0sAzvAAV62UQ595ulFVsLMhdxiniJbb/Fbkgvu0h/CkuL5sZSI/P1srj9i2fKIvJNRdVZ
mMg804d6ICh0dd1DDuar9NjxiAX2j+wsgrlzYxNW4joI2FbujrN63ZTeZRV4v8/csEERlQTNccyz
oKagZac1/Ot/E8DcI3QvlWo0MFcgSH+tIubq62+XBewnSdr5iJir05VFpuVmMgK1DDjxdM5KdkFF
dkV+9gsWFdDqO/V+Sqzk+2XBnK/PokKGvSAW8wp32EaoosmtXQwx9vF7zhfat+l/1GORIQEBmK0q
QROz0jt7kA4SCUE08ggMR867kGMKKhOEay2qEpOaWhuPtpnWXqzHnKE7+il+d6pnXZj4W4liGa8Z
fbof+oMUtIHqax6WY4LLX+YPkeosh6q6iVRxUctZqOkDprRQBgScjYcF+NxGE90tsM6c21zE2P2q
1dkKVWotG5HEyAZQxdUYCLPrE22XYqPhurgeURkMf7QWICk9SeF8MZ5p0H/fyMxi4f+7zXX31prB
bAx486JNJvPyJq52jJtQpbSK41ShFIN0obPzc8leX0H3dzV5CzYsSyAZPBecC8aVyvgOXUc7pCiQ
rVPS3P4OQ65BMmEzZ3yHn1gCMAtElvDfAzbQUHw2HsafLERaAJWrYtfJV7zOVl5DR7xTfKpm7OZY
Ecn9jtMx+UO++I9MFlGymSIspoyYG4hPf7NTGwfxVsNbqLdjl1dypMd24RayrUAjm5MsW3CsVR86
UhHo5CC0D63pjTVK57yaOU8a41YWIQN8nooiQ5mdSv1eNW+X6BXoT/YyvBFTcTlXn/7cJeUYFxMl
lb4ai4Qy7uzRNcDuGU13xTX9+kG2hIP59Bl5ugwiQA09R5ACfryD4BZKBTkjA2yUbsflnnEXen9T
bUQOD9VjN+RshDF+TRjTWZxaCNOM+klQxJMy5k99bHLSqN1IsBHD+DK00pIsKmmRS3+LzUeD1xfa
z3Y3AhjHFUb6mqi9Mjjjm+bGh3SEjwYsimc86deSjZ3NO2J1pwp4VdwB3t10dyOa8WR5Gs6CGSME
Zb+E2/iu/knfE+rNgtuWPGFj4Da0wF7qferObcQyrkxQ6lBCHwd9lXw+1ursxpp43an6sRJjdymM
BzNLOF9x36lsZDKOTEjTdNG1GNU2T/EoF235PaGdKqQSXulXPOLt/ah7lsfORicYABgjotGoK3nR
VeYKN4m/+hKIfXufpDavN8a5DewIf2RqU6gZEqyITKAuPYzT1077efl+82Qw3ktqZzGSKems3rsp
8ePOMzTOLOx+Ars5N8aFkGVc5mzCra7cqfWkN7pjG3t1MIMe6Bo1EbQWc8D687YhObf8nUR+kz0U
hdiCxxQmqedf4+VrPh0uH90f9NJEXcf+g0zYqlG8lFOZd6hLTHb8JNvAZPB6IEiBsOCoeWLQo8TM
r17+werPUpkv1gtZUfdIg4AJL3mKEx1Djy7Z/7ul8/0zPAtjPp0kZ/PYVurgSProxutLU3J95e+L
iEhHwFr5n1Okf8LmM1XtqiZth0Gy/CDbnSVdtRgck9z6mmcP++nWRhLj9gez7pRIKmgNgiKcUwSN
9hUFCFuxNY9chW7vcQmkd18EG5lMJMjNLiLDAp8hBINrXBu+cS+6HSgtlCvDiU7SEZDTb6E133wy
DdqIZiKBuqaCOhqYETZUxR9y2Znn5qpYFieMjeu0iL+aWvh0+UrwzIWJAp1ZRKQGMJfTh0/d6skJ
5321763OtsJ4/HYlHUW6Q+AOX+O1sTr0Pzoe6w7nk7EFI1E0U2UWsOkj+8YR3GJ4AsQBf/B5N288
fx62WNRKcovZXbineRWfMrUMVGG9FozBjTPgdKadP0sLp5TwHjF+Sx43MhnfIS1i3WoprvNka355
F33Tf1QPkpU6mGYLpMUCkyOerMIxPwIoFNmkwnGZ+9/PVCVFNVW05pjvl2k95Y9HclIqp2780orX
pfDrsgnu5z//iGCrFm1o1munpninlupwMNext7NhBkiQMH+V07p8VDB46VyWufspDRn0yFhnMbEL
99GFqUNmDgWGcxwCJOiQBNn0nBteFN0nwq8M82GXpe1HgI045paFURlpYH8C/pCx3HXV4kSC6IVa
5GQFxnZw9l6e6HY2A09/GK5CtXdrsnKmcLl/BPMpMevZhGoEx7Yc60MRpF5hS/fNAfSzzhR8KhMy
6GKYSmRdZffDalmp1X6d8OhpxWOUlkG2js/NVHCexrvuayOGcdZh2Bb6HI+AWx5aq9PaYzPoD5c/
Hk8EYypVka1aKbVAyZontzSrw5IYz5dF7F4y9O9lCYjNuGdMzM7jsQ7VAulWvN71WBNOH0WNk3rv
usiNCKrlJmbnGUYEZHkasBvSH/AkPPw7F7mfcW/kUFU3cgpAljVmtgB4TfoyNTdL+tJED4r+nKko
ty5OAxbGVHmYhK9rdpUWn/pU53NkrKGZxLhLBnyqpvuqru7Sc67Qvimcf58xhWGS1zqN8XyRBn8q
T9rCGVLZWVlFZrU5PcZPkGyUe4nA24fXsk1sKdBvVGRW/TVvt2H/vbuRxDgDqa+kSM7wiiA+7euQ
FtRIFD5csNXr9Viju6PacpAC5z/mWOK+6/3nENnCUj/2rZYvsMRR+CYXJ0BdNSAZiN4G5RZTC5cv
1v5c9llNtrBUC/OoaSE4z9IDUJhsyYqdyKdH+tkS70YWE6q1cETZv3qvu0yugEHM1MuuKQsZqgbB
cMUjyePcaJagJIznLMxCiMsPtPz5N0iOHHyucm0qMrpJpkgU9k2rgA9swiYCOlhfV291gKbtUzBO
NGckjFzyxw/3W6wbgcw5SnoYrmM4ozDxrlh4xJgJYKfDR8mWLUj0on+FoEWdw2+Z1kYs44RLKYzE
WFoxrCWWr1WlHydNuUuk9X5JE15jYz8Wb4Qx7ngx1D5PCWrzky3aoksTujFQsWlRukvA5SrZ9Vsb
aYxTFhow5bXUrZSn2AeTDiCdTFCgRZb2U/HNI9Ddekvk6cg7T8YZr5FApnBA2VOQXzLTLTBBOpf+
HJb25TvOU45xyrI46+I8QLmenKrwWPScFGM3OG8Oj/HJsx6pWgWaVUfWRIt0X8O8syXeCClPCOOO
tdUow0ovNKcBMbsxfNGru5DLrkUt+IKFswttQ2u0zRIi6W1+dcEIcF2genmlbin3gp8f878+lQOe
T47dqdXXJW6aAtUwIn3p1x9Km1mq+XL563MOjqWlVYq+DXsZ4+9xKVrykjoaOYlSzrGx/XC5UYVx
DprcK1PaiAhanvCj+gWuJFu6misnOyY+qmSH7mdzSwfPtSverC8130sfjfEUemcAvFdFYVpqVKD4
uWn7hUzHXK+tSP5MerNRknETpp4tyZgivYnyY2k8NSanrMj7VoxH6GZzlouSRhJAVkfGacT/kIGj
xB9cq6aZChZRZLzuPmagcd92eJGUizOg707bnv33xKYAcoU3XHGrRfs6/SONLT1UfV8OSYyaQOfS
2l7u1XfTNUVTz8Hc1T9IjZX7vMi/7/HOMqWPGtaRAY6JBUAxSXgzJDn2HXn7bO+F8d+t7iyCicEV
mL8TkmGYFH3Oe93LjsQHwzSQYuh8lXYy3emOFoGnA9CyzDuTN2a1HzvO4pnrNjS1UYXYxsabIbbJ
fMhBJjCKrsFbPdu/XGc5zOUaeigqhbjWeT896QXQ9srcXuESTYxFCiJvkYRnLMwFm8K0GYoYhdMQ
BNphmlllr1jd9POyS+SZB3PNppIoxTjC7calN4334swrt/HUYCKuLsXxQETU9Ej2a8wexnGxyuLH
ZSX+kAWePw0TdtNprKpICwdHvaVPoeZa+6I+9BaeRliYh4vC3GJ4k73On6lXmmexjPcQsWqkRAWy
wBHw5cV0SMzcCuMvHOWo/f75ev22vmeEbakCUhRd06/h/d/Ze3Sor2iTVgOYKC8Qv0fBS/IYjzGp
YSwDUByVS/TdVEAwxXf5YTzg/59oXXG9nb0QhdMQi1x6hjNenAqQWvW3NChvokN+o3lAG+VCF122
o98W/kqwYfSLgNgtVi+z+TTGlbP2k8s56733pikC6cokiiGJKmOtpaLPwxLjCUgT3/WnENSH2mv8
+TVF5c+T/NXOH6RvFP9X51zE3VC0Fc3YsDxTpqcKxZAlDbA9GdQe3c1bNSiMzSAQcwaXdd070K08
xnjnNvz/AnUnPbWtK46vCY9jkSOCfb0vqhFruQSVJAxMjstJmWRbjjj3Y8+DbfRgX+2CKdYzGekM
W6UelFayG63llVp4ijARrhzyLJ9ElCFahxwNxDg6eP+jOIxHOsuDkugVr+HO04oJaiIQIJRMwUQN
8NfWQ1EniStPa2NftgGe0bFMokUhzWKsQTHVyoHeS5+WybXix0F5jD5B6amL2y9FT3lT7iNLrhVk
RE25mG5r8bbiYXfzvhITy1Y5KcQ87kfHULSgwc0xSPu0mjwOwr08YKsG4yMEUR7SWoYYeCNPaFG9
jPtbrAkfslHyjLjh7IXtVkm38hjH0Ju9nq0tjq1z07vsangGiuH1HAxec8jdPLKL3rpsFTzbYzzD
MmVqBYNbnE7xSeLP2cvl39+tXG40Yrnkqq5W1TlBJtWpoh0DaL2YgmXxiuiYlsCIOxRJackrL0mg
l5SNa+AKUzUVc04mYSHC1nVSzFFHmjrZQBdxJKvyKWcupXwVDjyy3H1bPAtjbHEwAc4oCQjaaeyn
hifqARcCcv8znUUwdliKoDSSaxMBQz6m+RMZHi9/pn07P/8+Y3eCFpsJKn2DE3XfBf1Fa2+iVrQ1
8kupny9L2kUW2X4axuKKaO1Gc0aFCy+Hk9xYQ2UnlV3CtTbWiIezDVaKw/zcZHYc2QPIekurrOwx
5Rj+H67aPyqzRQ/ZgDOcQ2DwLzAROsdCKTJ/EAugJl7iKZzXJ8dG2JJHDdzHsugxp1bLd+PyEMtB
RTgZ6m5Ne3OybMkjBFF0l8sweqAEeXQ0gUzWCEa+1ZUD7tLJ7kbmVhoTtfS4TnJRAYKc9KhSbBPQ
yNHNofx7chB8EpQ+r+P8B1dy/mL0kmxiilbOmtG2uASyD+B7t/DpwEdzQDfC59gox30o9GtuJBkx
fEom4PGO3Y9DfheDbp4irxcH2Sm/8go5u8NH25Nk/EebGVHS0i5f9KLhNS27y3WKCcMe7wuLMjNg
aeirecd7c9IrfcFFsuvBKUkbuaaVZrWpvAiGorpyqtuKUdtxUvFOlONgFMbBoNOOuoz4fusxTGIP
D9U9AFCqZxPspU+do72JYGtvDCtFxsBDFPhD5nM2HMblqEXW9HqELnvnNt8K0G30VvdGWSPpyDIP
vYh+rQvnyi4Oiw1QyqcItzBJWj8RI38w9Puq7K+6fA04drrvVfBMlNBP13UWKWyJFSSKM0rp0i1w
PpwCWP1rYLo/1mN2B3yB69L+TInJFM8SmTuoSvWsdaqBsY/0NKnYJf5EKXD7+8zNA/PLkKLegtKp
dF+k3wWDvxe/H0vPKjDXrTDMuBeJiX5OJriqkV+vPfnMkPxWDXodNg5kWJpQh8+nFieiSEH3obHl
g3owkPy+8F7x+/YtoQeH1S5AJbHPokbMlhpIUzTbMfzhhmb25DDbko2Sd8Cdvds18I006jw3ulVy
LbXiXMHgHrvFohXvxgYsT2av91hOpjPRrd98L0EVwbH2XR+yEcxEnEaa4hRxFA/mF+FR8QY/u1au
lfvoWGDRgtZ/AG/7PbzROS/CXXvZiGVMflD0NVtaXOgxuhqiB03nmPz+7yuGDphhhYAk+ON55iaa
cLVZa44cYgDIGObnRKh4Dnj/7P4RwmY7WkhEICbj7NJFc00R2FPjvUlE2+wSu544fml3OA0sAP9R
ic12Br0wswLDwjB/Wvyu/HG0KKsbqt9Xw9sCUH10aqcgeg3+Rsnj3Yjd2LaRz5goicQwbGgmNE2C
VQt2nwaaeEiVb5IiWu0k8iyTWt5vPn8jj7HMuk9LuRNkFD8eKf5xh0J/YscvdJi3wDYV7wruuv2N
OMYiSxTBo8KAkxRG4lbkShOiIJO+X75u+9f8/A0ZT1xgvHRqEhH5gbZYZnEvh6udTaAz/EQbdWsr
jDtuinxKcqqMWPaOgg3YFe3UVZ2sy+rwLgDjkZOEhNpKsG9LTNCG9sQKm0AxMWvXWVNXOJeF7X8g
XRGR0+iywSLX6QBmVFbcMkeKHSO9arPHOuS10fcfMNJZCJNSLXWTios803Sf7pF2cMPZtQlIlOpQ
eULKhd3eVUoWsTsMbgBJZmFwNVlZ55g+YfKuPSW5dKUBx87ggsrxxDD2kCrx2vUiZp3Nbgapaxj1
9wuweAQr1YdU5VjFru/d6MRYhdmo8yAQCFuk63S9jopPzDRhVe6fM2O+UVKZ+I8KtzuqRAFzXhO5
ozCldj0spr8M6CMoQ5UB/m0khOOE95+DMpEMCVj8psaiPlfIeUUAA9DJvuyh9grst5gYcPo3ozn7
x3gWxTgkMsazEKuABKjAR9YGOY/9Zd8mzr9P/32TctRKnlXJiD1H4IId1qR2DbG5mrvGv3xtd8PG
5sQY0xMEYCaFDaAwzHC5lwbFlqbyVq1X9OPyzJKkzA8Jb6t9/x29EcqY4JzlWOBUoNuIBsyMQaqM
UpfbtYtp+Hf+q0/huJkbiYxR6nqWiFmDImNVYtInu6rK23R9unyUPItgkpq+RZ4zo/IH+utvZfKk
NbwMezc8nZVgn1lmmi8hhmMovryVdOAqB21Ib02T9WN00eJ/FIPSre3olles58llOmapLJZ5g3lM
J22B9AF+C2EuLUUC+CUnLeQJYnKYpQAC1ZBQREr5NI83EjDWhiZQOx6W6/7rQdYBDyVTDEOWjDIt
ZiGqUhNjkKZFjmCjdPsr8WeI1Z3SjV2NV+Kmf/dvudJGHKNXL4uT0b8f4Gn1VHRXCNi7Vyzu/BvH
tO84zroxiZleNWY6mEhi2jr0Z7Cvk1F3UozUX7b2P/jasxzGAQp4JMg9thRQ1KxuSvjaMKAYfy1d
iT5wZO0mm5sDZJwh0NbUZM7BSoLdxbcsoIA9YLg8qEfa+o64PeL9m3xWjXWKuRhXQgIklGq9J9pD
GXFu8u4nApGHqoCbVAPM70ffrnZyhVRzQK7ef+t12dLEwQc/snv51DhS2DaEHFVRuipo5KjZ1yH7
odR3fft8WcT+RTprojOuQUyXQTZC7KuUJ5StwWNU+ImvWehSYoWQ13TY/SwbYcw1mqdRrFIDsSqb
HjrzNp+fLmtDj/23a7r5febmNMYUr8OAoiTxQ18NxkDxu0Phca151x1s5DA3p1tTJevV945X6Md2
/Rge2mC0weHsLUBZcy5rtetUN9KomWwSCewQyZoe0/mhUSLg9Ok7AJgXd1oSVU6Y5CPHL/DEMXcH
WD5wDAbeoUY4WfP8GNUemSWsxHNixf6De6MXk0RMTSqbYhbSJELxzNfEFTCMBfCVu/wRkO1Y8gef
DAb3W7/CgJ1XOwPvxc27X0xOodV5DBRITCPKph22R1LYZsGpw/BEMI5izvSmGE04ingwb+BM7K4y
byTV+JR/PZ/lbyB1TZvJk4LHm6bbFPk+ctWH5ICC2pHiJi+vPJvk3GR297iZs7LUJkwWKfFDtBxV
gRNx/2AcBPxVoPsgusIcXCQ1Yp7OtMcb24NLGWAGl46W473o124JhjwSLLUl3i6e5i1Bes2jDt7/
cv/8AWyu1jUV4Dsp1pVUGdYARLJGusHjh3O398/xLIVxvyuRqmTKO2AITC9x7yk95y23f5nPv894
3CRMtbYk6GTX3TGRb1ehcvX2JRN4JHE8PRjPS3SjUDodkzTycFq6Y55xCi77Lw7lrAj9AzZOMKqr
MZRKdA1aR3lLggI9eTvye1BWY43CV8EM9KmClaKbMiBvRXq1PkpUlqXp+gjLoqZ+WMjNEh4Hbvdz
P5CcZbC+tqqzCPvnIGTEJtbPoo2bYzIILylZ1edYLwVLa0TJNrKicJU4PUhq210PUjFcJ6aaupfD
jLxrKwSkBSiUEAl37qPCACWt0dZbUdTCWsXwgiqd1XqaXzx0fnTV+BiT9WYXyAJebqEiYEn+DHjH
m8z5bNlm86cwX3uSwnwpRXjmkvwshyDBdNuKHZ3LCu/e8I0Q5gPHZJr1kNBaQ/wgLk9q+trXD5dF
7OfYGxnMB04LtUxowQtFZTq/nTvmA7mVvd43Hd70Nk8dJpz2eRfHRYeJrLQ2gmhsDy2MJU0Kjpnw
rIQJmuBsTuOxo2VqbDUXKqC0QeUu3VUZx3O942P8nsyd7wajD6iTizVSMGBPx2HEl+ElexiAzp/Z
nS+4xJJ/mKCsqZ7igBJRRo50yI+g+vY5H1CE0V/6Kxh1ST53KEhhek9covZODAEh30pmbkv99C3W
k/Eo1znqmHWtWEWSlKchA4I552/YT2vPJ8HEwrJs11rLUamvWmtyV2fyxcYKHd1VAPYRv4yu5IpW
chtf5feCw8vZd2ErMNr5Hz/4PuGw8bwhuAzX0kwXJNXmW+kA8MkeLf2+Dno4g9bHqhUfzmfXljcy
mbBIirEgjYDm94qxwuSuU05y/4tzqruGvJHBhEah7Ia1yNDvGb3Q14PqITu2gXFq3qoTbOpev9Pc
0iecvIYa7QVzeq+Pbw5z0dUQ8BIIY6Ey3ZuRcgQ0qK0viyuR7i5VeCuj+2H5/O0YP1oYbamtCsrf
CgZcpbk/mnnOi8ycGPZuPxuV4mIgzaQhU8MIrQMIFZT0Qdruvldijlx8KZ5GjEPVpnms6xVfLfm1
oosLjifXSK0+6Jz1F8Fg93LF45zbHd7fXgDGEQGedC5yETnU7OGtgreJBpzw6CjYoz2cMHflxNf5
Vz5r1h+e5uePx7geqQczdCviEuiPBlL6+Dax1XvT/xsm73/Mdt4n4DZfEfBJAwgsEPyT8NVQHhv9
WWi/Xr5xnEvN4leZ8RgLUQaHPisvqSlgLeUoKp/BbNx8rPd3xUaPUeyAhpojqOupdK02y33Wd7Ul
6UDfKwbOS5mnEONB6qpQGzNHAW1Yg2k6COXVUHF8P8dfyExO1tSI6WB6Bpxaf8owVbh0ntrHViH9
7IvCuvx9OGGGBaxaek0tVhXDcWnjRNHPUPnSDKLVNy/d8Cvvv3J5MTlX+bd51xxcxZVeac4SPxLx
ClC/HIV434fxFWGGQVuxha9QF69CDXpRXjqJZ3D7E37nOMJyUnZkDBezoqBDqvxXK2GKUexdYHm7
S6Q5QlMDI6IprKbVHKSbnDrkzhge6CUUUyeKZogq1kI+5uxKMsyDVoB9F5sg7/swGd7KgNzzyE95
AL7ldKCp5sQzld8/3Qex7GSG0SyV2g9Y2jO7QC0OesYJk79/uY+/z8R/dTbKJo4B6KBNX43m1FD2
Yt6TkqcDc3vNaQj1aJJ6p0jGx7BV7DpOHi/fqJ1290c9mOurpmpJGhFXSrXk1gK/uJPegoeht6Tj
+tKD4injzcZzRVK1Nw4wTxQyCFTkpFqA/MJCZZBghkU7gQl6OlFCi+b1spY0Dn3MaT4qST/mRqKp
peUKGh00UsvMqoS7VnajEvuwmMDI7lbj5bI0nmkwl1pd82VYCmw1NMpTk/SW1l6b4a/LMnZy3o8q
MSG/UvqaaCHsb2mt/A5QzXC5diNY1Y/eXV0jEAExVFxFq8ORyztKJuQPqy7WVTX3jh5b+K8f9MUY
HrBfaTjGnWlXbz36hK1dP8+TxfuMv4eajzozrqTISINpBbXHZ3zN88Yiyl2fHUKztKKEN9jC+Yhs
cW2q8j4sJHBgd5IfF2/EOMi8CTWeCMaF1AvBormZ9E5T21Xkqcl9l3KG138PmB9OjDAeRJC7Ui5W
eBCKKTxgWYO2G0QuaAlPE8aJtPE0NrGBG732+m2fZ8e0MLzE0HjGx5PDeI4pH9UqofFfQSK/AmCG
7hYC3deRf2Aa36pt/jz3To778Qjp37TxHcpaKCvY6JBXm1b0ABwCK0FljziNoxxLt5xcHgIMT0nG
fRQaaSdTppYXjnZRvI5abSn18l9nHh/VYvyHsqCm2IlwiUJziAHIFh6FmRf6OfeVML6iXpSmXdqB
PksUb7pprke0VaPn/igd38kLBWsIDBtg2sFlJ8U7QcZP1LG5NmQ1wL3SeZl6N4IqZHm4LGInp/pw
fiyKXtdrbZwXcY89l8XWvQQvc8rmLAaxf1kSRxmV8RIUzDQUQNAAkgFfBPJA0wUDF7ye2tSFAMki
/3fSMIaGkcFPSEdZfRQTH63cSfx+WRWOPaiMmyhnQQmrCFcJfPNHacX0aDkeTX1+FkfFFueQ4/x4
J8d4C13pjGodcZHG6lAuQZLboXp/WSP6E5fOjf4JG+cgpEuh1AQiIs2Lhidp+PK//T7jC0zMs5Wd
gO0N0xBO8lw9LG3tXhbBc3DswnYSypNZpuWMonp9IO4clAHtrsvAKeSXDHjfhHEJUlKNc6fH2JZt
hVujw3LOKp+6XOPshe2sw328nowLSNo5Wvukh1K6rR2bY+TqD9UPyrRNDsRawb1uguEONUlHvxt4
bw/ObWKXttNcxyBxlfZO3x7MdrYyRbKW5ktp8Hqc9LQumB+7oUDCVVhXDb6hXu+S9gSYBeREP/Xh
i9Efsoxj6zytmFxCipK8WJQW6xYEbRWwid8vY/GS6yAKlGSPY5QcV8GirYlrN0jo9fTvpc/Saa71
hxJ1Ld2uTpLd38hBbhu2UFu8agZPScZnkDCZmlhFTpZGD2Brq8EPhu2tYuWED47fYId+50Gq6EY8
JrPnR/BJCw3H/nm/T9Xc+KU17jNVpZHXEAfidfnQetU4RbyvxBNDv+JGjCYK+ZAYQIsFfbSDp7CN
OVWbAqstXn1DH48y59x2mqwf7rXG+A89EzNsmNJqAnA74a2ye+GmvlKvlx+ilwbo9Dkaxz9yUmh2
kErWUlNLzB7Mx6T210zRsOMhd1Y8axirj2+VSP85r89VwhtU5Jztb6NVRQTG8RbBUpBKzyhlt5on
TgOLY+zsZFWxplKx1i0eIGtp1XFhFfLVVHW+qPIozXnKML5DMbR8wrfDgNDiCdhIrsPWuuwxOIGF
bQ33oWz2OYUub5ebIfLG6iVVOObOU4L++8bapTUWe9mA7aXqae7udEypXtZh19SIglIvFuwVDJZ8
FBDKLbC6Q+hA3nG1AZOP15oc8DoUu3qcxbAYWnPUTyn2iHpHjGa3bqKryug5qT9HExa6O2r1JCWE
utEDHYyhYJnEk/lLczxVGLvSiKDNPX2cda7yNy1R7JQ1ljXAuUS3oYR/QZ6znzBtzo9JY4dJr7F3
MMJ5IwgdB7+yyZe0tTSLTtcNnc2L8jtoeHB6G4GM4ZEqIVPS4q02e4ur2Ymr3/RWC0E2JZQUrfw4
gSZFwIgRr+eyX73diKbXbmPzpSTLfaLDRfSY13qT3igm2RwI38ajfk8cynmvvPBBUHnmw4QvQ2s7
PRzxuMpP4wmYf9fzsTuAW4/TGNz1fxvl2PClRFq8RCKUK8ybOIqcRWi+hyka2Fl7uHy1uUbDBK6q
AH1qVeMb0lFCbPV7dY0RgeakAIBUeKoFjivhqca4EpDBLqVZw1fJ9VWo3CTXWeiFKid+XP5Mqkgn
EzbGsSZdoqY9hIChelKPSvYcVd+qCQjDbaBlD2rGI8m8fN1Vdqa+yA2NZFSroforigNN+8n5SjyN
GH8ixvOolqZM0878qfhW3WCp7Z6yx4EB7AuxhgGLuJTKzQgBWGTYHOm/T3Js7zlGuj6eZ6z32Zg2
sBFarSuOFDR8dlsr5feod6PlP5avioxHGeO6IyWpe2d+E+1mteDErgWbYMdtBPSD/gKS2i88N3bZ
JFV2Wq2OhFgQJnw8UNZ5YibbShFdKROx0oKXbvDUY/wHqL8nodBRHO9yt0u/G8JV2HEy7P0C/OYI
GeeB4dJuJNT419alDL8pxfiVfzbYRlf8GdXIzOPjP/HOkPEiXbIok26i3pBjJScBo1I/ylaaq1eD
2jqXrZF3howHIf2s6XqDR2yyWmpni9NVM3NGj/c7QeczZAd3xFmVh1mHwbeAVqGBjaTWfJXYxq0G
UkiAq/BaoRyl3ofhNh5rwFw8qTR6fqDx6DAt68/L2+Vz4/io90CwEYEHctGQBUlcmB6j6RDx+GB5
KjBOYpzVQpFJ1TtylL92lfZcqeFdr4o8TFBOxFLfn2IbRUR5jtAOhqDJLvtjcTP4hY955ix2JVt5
yTzeIBtPMfrvG3mRCGzZsIJPGhJg0Az/R9qXNMeNK93+IkZwJrHlWFWaJUuWvWFYdhuc5/nXvwPf
912zUIzCtTs6woteVApgZiLHc4ZwiOUHuuoiL8t8+EXRZKN0vHMo5ZakKQxX/Wq81EcNIBKS2zUe
CbHf64kWs/ZPZZqKYWK/F3Ai56dKTQlVjGEE/oqBgXCa32S0Ccd58f9Y60zwlqga+uyybvHZYpdr
WUZjqfPS3m/rF238dP33d45x9vtcFTqfzRrrRKjXNVp6MlvszgGFA9TcgmPsvL9nYrj3txjoBFDF
/9+vYrOD/8kb/kLVzsRwNtSNdTs3C+LLfs19VCFfxjx1lrgQzAjsmdCZHO6ZldDeK0CHwEwIA6II
3aFqfnlDGF7aoyhW33kbzoSxT7ixn2RWNF1pV8yBljdN+n2QYneZYodKojRVpAucARkkVihlL5+y
aCdl6U/dqt3klnS4rnI7jvTsPJzljK0kWa2ewHKG5Hapl7uyrEZBmCz8QtyDmutG2vQ2SwFQv8K0
sA/A5Ts0945jCF/w/O9OxD2pQzWAIKNae8TL7Ve5XG5pKcLMEHwbfsumViyjxfg8WuQmohAlfbBK
4oJ+9fivTsIv1xTlOGVrhfyeWnnvpuVCvAYL93/hqrcqYHPuwCosDTC68GqGI59kP3apD4iVF0bb
kASSIBoR6JvNOYUoLhRazCj0yUUOWpalBnC6uYii4L2M+uxMnE/IlakiRIdPYEF++9DcSX7iWiGG
sQIW9AyH1G18UaYrlMo5h1itQNBYwmY7v3vT3RieqL9hiF0DtiVKn76wEXXRFqLoRjlHMSl1pJF4
gjJ26T99UbtzY/7FnMbZdfJeQpFXEJpBhqYtP+vhpUjoj3Y2BJrIfoWLGc6kcG6ibKPBHOtJ96jy
1NbgoD7m3b263GjJ9+uGJRLEuYi1SZZ57BGg1mrkTNKxqj8t+W1hnYyFCs4kcBV8GTDqKMkaiuA7
oYE8+JXqxaIJAIEC8GXA0ayqRmoAQDMQtIxQob0D4U14/cYEIQPhfERnZk2NNi9aHYb+qMwgtlWb
m6wbT0PXv1dy40ldHzaDaAdVdHuctzDAnFr1dOi9daYvljYAH6ZI79GeFY3LCTSCcP6CKuBumke8
UFLzJC1vNjlOczg2bmP98fCzvdVxwrkIq9ZR4Z7h09e4/QCIoVOM2le17/+l2nFOIe1mkA+CR8Tr
VdMpyo8qT91EVOIWves8VBDI1CtjkZC9Ti4CfYz806fRaX02srMcRKx4Il3gvEO6SpZS96gaZd2P
sfmcx+9zLAJW3Zdhm5amA5FO4XElldoqEi3XegC3ekr2bgBGXeR79ppr0IDfMrhzaLU0ae0Ic+38
r0AVdo2b6FgC37cB8hGjLBS+Svv+4bdAztsN8agOyQoXNH8vj6Yb6djun50B+Ko/GexclATiCYT9
MPm/MvnBPnUBZEI/QjOQ0KSOtMj3IOXunZqS16VSBPGl4IA6lzYZ0ZyUmYGIb6WhOX5atNfrzm+v
CrX9ZBcDfg1YMC3WGpBU17aQZQAi4Yn6hYstsGlwy58z9tPrUBjFMFW4fBB/3yLn/uIIyPRdxeRm
geyOR+uFJTiZH2H7bV7c8hsaIrOrB0VgWo6IHmjX5WM4Ujc0QyGAwzvPdKpBXQcjKhizJj2gOXoc
gv8FRGHX5DZiOM9rmjnNAWqge8v4aulfo/VRVQTfb1cZNyLYn7DJ2XTLjMq+hnO3mtoZxrs4aZzK
/G7lpSdQFHYnFx9sI4lzuyCxidJ+QSOn89sYE/hNaHvLQ1NhFmYAAMX0Iapm72rIRiB71zZHa1Sl
LEEm3QP16Zuif+j0RS6+DfargjFhXfYFx2Ov/LXjca5LzvpGnSIC3IkwfrQO86H2yVPksFo9DURb
NXt1SxR0wLKqqfDHxOLO1oH5cqAdpM2BEmA6Jcw/aMjGilp4Lekx6gRuZFcTN/K40+WdReS0WXoP
tnAoGuN5XSunnyYR08yuu9rI4fyxSohVLTrGzRbQEz7GSUlaV+7sVP135+GzVIWaVo29fxBOmIW3
Wom3FGqQxqKVf8G1XWSpfaTZgJyAziOqUZM+1Ef11ojKt+vKt2vEv2+Nz1InY9DrwU5RNYjmL7kS
s11b6gzY16Ct9DfR00YW5/oAMpCac1UBo1L7p81bX7W+W3+BOoJIcCOEc3x5SvRaztHgBoRM5kxZ
/ZzU6rda0z6uX9x+wLERxLm/Nh3bsiojVC2PAEw4kWcNCfA7CXPstS7PpuxKN6JlYYGK25wfnEuD
2i3NgSnaR+HSWC+ybQhaQ7siUPEFSgE4vGVe7bK2H1JlgecDQyIQ7tx4FMHC7Ie3GxHMHW6cq5KD
LHMYcAqGBMsaJ+R5fWY8qzKYT5PP1z/TrhlthHE6l8lLMZbqyCDTvEH6Ia9Btgo0YdeENiJ4jRsV
s036COF6/DRQRGPz3SA/xcT/dyfh9G2Rm6YiC8KxqM+c2sSaigb2CqMKrovZTdksDauhCmPE+7Wu
u/k6bb7WdBw1QKYktyZ9x0D1UDzLduRUySLwB7sXB/gZkyigskZ/4VwR8jSNi9lEGtrMhaOrwZKN
TmefVEtwpF05NoCUFdnUFeDKn8sBIHpWVLnVeYlWOnpte/1Y3Eh1izpFfLh+e7vqthHF67YkzbI5
YjZSwmsUVKV8gq9a4E9ngSDRmTi9LvLEnEhCGV3Use1u9Ipg7/dlsWfBN9q31s2JOO2uYjtb9AkT
1tMJG+Fgfa5vTMcGn28NPl+RbxBdH6cRo1VXqjmhZrqm3yiJnUT+bkyC8a49GaoOdbNBogQYVE6G
nvZm0sSEterMr4VWEFdKo0CL/mJDCqRkv+WwL7gxJAtDli2JWZ+mq51++V7FpaPUfxEbE5nAXtlx
VFgSpwirlVWjqmidF73Sb/1xCBu3P9Db7Ni/UcbKHf6pgp+L49WhH6ehzTEMOVYPaXdjWgcyHq+L
YAHheTh8LoL7QHEDmsVp1jUvMskPu+uopyVG5sXY0/XrtTGAHxqDfKNGd/e6YPa3XxPMfbEYYmIg
XIOyPQ6r9THSBSNHO4Xs85NxoXcf6bGiqfhWeeJYzl2DCZ3KNR+xuuw2twj4T4flIMp29w9FiCkb
uqyZOhcWE9mMiqgFBFalPc3JQyfCb7g0J3am//4+v0sUExMAKhQP7JzfJjOYiA7l9On6d7n0deci
OP/dULpKAGvAd1kTpymec+neUl4skRjRSTjfXYy6QYtm6bzY+LYM2EEIcjFZKvtbOR1TZBnMgqYG
p3rRUqcd4DwwBN5hSKs9ImTws0NzZ0tOewOqhLC6Xf3My/8BRKjX+IMjHUUedif9I2d/AJeOTXQd
E9mowYt5AvUxI82Jg8wdT1R1Zr93s0CkgDsvyLlETgO1pE4Xeca96mEPFEy2paPdAfD/P0gbohh5
Z+CUidNB4qgZgK/lcQ9oHfUDIEwmhJf2KTtFx2Fy196xnhsv/4Y+ga8WTgpD0x7t2RHVbnesDcIt
AKkhfmIsfedOfyFUkTQV1jarvSMVXp/lznVjYLd1qUC/JbC/YPuslEki1x0UiLXgstN/pgzSk8jP
7zjhs4NwTrjurFnrZ9p5RfcczXeR8VUfSsfu1bCuv5mDKHnf/2o2wk5ioTZ2wcS8xlrXKUmPtUeQ
3BsB4Js7J/fsIzbQHcWlmKpaPLYki2afIMK5DHihL78l860kc8hpRiSgftrdc5l90vJ/qPFY0pfe
Eo357yrHRhLnx6qMVOaqJJ2nKabbxZWfqaN3XTv2jW0jg3NiaSfXNZpKrJZkh8zUaDi6DAc49gk2
XQTSdjzz2d1x6l5gAbxUrRbOxAUrbAg+jyfM9tFbyy+O0yfZkUBzjg13/Vkgl/3uhRFsTskZwViD
xrrIcJMNcN9QNXZTFFK/D4GKdrDkaYKceOdhwCkJshQLSIUXzIFwJ3BfA4w60dCMO6B9UfWCaZs9
1VDgMFQLyq9cAPPnwyqpehZrXizNvjwX39W2e/mLS8MRNHToCR4ffhloVKS+LAnQw7UH8tIeATt4
Qr4VmE77JntiGN+9W0OyRfB2K7aq8ws6lIBB0Mzhh5sirCWvaAsXSyIC4919zlRZU4nNcFoM/lBp
PsWZQZvO64MVBHdDSJ+SV8tl4OHDy3IjAhjbqfoQBeG0KZuAvwYwMBcjFnWatrGJcGc6maf5EwCd
QTSkhFaouZWHoUkha+reNW4FcjFj0kv2sEa4xspWnH5snrG169XKIIhNd8VoOt5LU9aB+c75jVWz
V73Rqs6jpeoM2uek/aRlluDt2nMXwPvUZaiDpgP06vztKoporqIZgZyeJA6ZV1fqb8dCRrwtsNj9
z7SRxN2aBRq0ROpQPdXD5Bmr+mEBXL1fM/ADICRsXxVum+w9mNuzcXFV2kkZJol0FBnKRTqobeLJ
0eBUjZkHwFNJXQyL5zfU7lKB59iLB1TDVhERqIqi8/u6VVvWRpphco7tXbGpQ0bf2wrponc/HZyT
oQM1GubGBXFWu4Iz21TwSlaZs5KjPj3pkuaY00+Bl9oLkFXLtgmQ33XF5IdB1Srq8r4ZJqzPTL6F
Vo/UOdktgyeIT7VoAGf3udxK457kOo+UJq5xLO2BEeYoh/YQvy2BgTiYeEt4/Wy7NrY5GmdjQzQM
/ZpNiP07bP/Oeu8YlvQmlat/Xc7+t/p9hdyrvAAW2+gnpJnAePXs8ls7vBrNmyxkyhHeHvcMa3RI
6UJLZEzH6o2Co4Tedd8xg+YxBnjRAOJenLb9VOx2N4HvktBuIgMUw4obr6teF81Xx8RZ65s8/bh+
gTudaXj5zZfiHNWs1VaPl5jlEFhocXNPMe4AJPlqOpMHxmVvAM1o6rWT4DUTfTjOa40xofUSowBR
gSmdIHCy2o84+54pAp8hPB/nrAytBKhahleTzfayibr8oQqBDe+k9xqmEy1P3HXfi3C2V8o5kNRC
dCMvAyKc7jBXp3T9G+OyVU0F6RQYS3Re6TtZymaSwUGlufpY2XP0uJh5FjkaNeTP1/Vj19cjdzdV
uFwbMy3nqpgmfd9ECVKGCaNAMwCatdF08jLCYrXmLMWtJsJ23FMMPJgmKi06ONR53iZCR6nIcqp5
KqBMu9npWlRfKVi35OD6yXagYVBCNJC/KiYqiha/3C9Fg6WXmF2GZkz+dN+FyZ390N/LN6KJ1T1z
RoLO8OdRJkXZ6/wOk2JKZ7VEDQ+YfoDtL0/9WtxECvVI2fycOxH95u4NbsRx6oFRHaybLPC9Zgpi
22H+xxyVD8wl+gZtRXcoOhqnHqu2DDHw2lkuiw0rMI1jXvVj7dwc6A8n7aS5cI+ZqxlueZf9jefa
XivnJWtZow3FYT3yUgGe6BPjKS7uLECbWqG0gPcZnPGhJDrx3qO9lcpuf+ObV6uxu17HiQcf6PHK
IQl7PwaMmwgcaffFQRHTssFpiu4kH+7HzdQOPaPjio9s5L1+ib3RiV4gC7WBv8n7NsL4UGSiZknz
laieqVZOt75byhd5+ePBbdibaaNMxYAm8e/5zXXrmhmLiTqLkeRhXttBPgtLfuw3+GwZnCKGpmFx
Ebv5nKmtYySveotnenKz++SQB1bhxMhantXvk5fe1G7pGppXCJzkrsXZCjGJDpBdi1+ZnCS5tGiH
oR1rDPGsIQE8NHru4o1zrvus3eMhO0dWq9sIULkrXCS7zLoeyle037XqYIHBzBKVw/ZkIG35NTWj
quRXZX+j4P1EWmnRUphVim1JtXsay89ZIyJJ3fW+WzHMs2zE6DlNY9lAiq5K90VyLBBnWL3qVBGo
5qx7Vb/t0mAABMX1C9xNordiuXAgNvtSagZYVXTXH3MsKLuFm7lIXxZvDtswd9dSEOkIRXLhAFFS
XU1UnHQ6jbc0Z5v5jvzI8JGd+BD7Ebh3/Oun3Hu0N4fk8ZHbYcUYWQR2uHghQdUTB6tt/jwYvpLk
fm1qh6W3P10XuZuG4sHWUYg20SLhmy+LYq7ylOmthz4whgzxeDvdq+2R1/he9sZQjOy+Z3QbgXw3
hsTGopcm3H/bN97Q3azW16hrnHbIBDqzbxD/PRmP7FbPFR1mu568UnH0+NEcgzQ6XL+9vYhxexbO
benDqkeDBNdYkOUkpXWgrvG/PAUXFfS6iRa9XWMVyLaddllvjEV1c1WEIyy6LC4gWCaZJHGHLed1
uV/o4th22MiiIWvRdbE/YuM75EEdjIr5jnn6TIzBUf6iP6ZAhVFl09G4ArP4uYCuMvTMbCAga77H
42Nm/LAVgY3uFTO2IjhHpGaJlsUFtKrJwzX+DFRuqTyW5D5JQ8ChYeNaIG8vUjMN00Y5yjZVnO78
SJZpAZWzIYh2zTpyOjk9mjZ90NMG3ame3pSmKDbcs0/TtixLAeuNhRLYucAxN8Etu5gQGL9HxmM1
Kh6RHwqlF9jO3sEsWWHcOigJYc7hXE7ZmkU36/hWrfQBPpvJuM/kz5X1tf6buuFWEGdBC7DqsiGC
h6sbxSlIE9iG6dA5EZQn95R7K4b7UDa2NnODIDOeqh9GprhJ9ufT7khFNjfGmU+emx0heap5+Ww3
LpkywzVsSVRwYr/Ch2JbKVygTFF5JXWGLYUxfe3XxUmjF2C2/IVXs2SdGIqsENBNc5elDTbpihot
QkU60exGVm8b8um6b959v7cyuOtqK70gRqy2Xvs++CRxSs+qDkhw9JfmuN4lvWvbgegF3708lB9l
Fd0LVGc4mZ1myS02gtHAWO8p0Prn7JTPsuDydlMMzNKglWCj1WPzBVU7acq2TNBBmwGjogLsBqiV
o6uc2IKjJTnjF8FN7sUlqHYiemXUJAqf0lhjottRg8y08+tjGwCU1dfB3J18NR8t3wirT1bIWDzl
G10UOO95W4TnhopUytAumk5TTfRVLhA4p8fxmD8wEFjFj5+EAwB72eFWDqePS1cuq2oVmJQdMHAw
hGAUsX+0PhTlax0K+//MtfEmtpXGaUkU1Ull5whm5VN/rE7NnX7MbxBEHM0gPrV/TgFDYGMyy+HQ
87f5JRls5OjLbOIFMQc7gCk6tjYE1zWEXc/FgYiFdBfYapgc4d5dXYnzNq4R08ndLZlviSn4/R2z
Amwbuu4W0lDZ5oGJKKDY07wzZW9Ky6CJtR9Jhv25rhC4jD0xqoy7QpdOZgWm8ycp06W2SUoqe7Vs
l26pRqhD5Gg2ZXUmWvLfs2GwPf6WxT1/jVwmUtWDmqIlTnEvgdaQ+vTu14hL5SWBMMPe0TkNd6cq
Bs5FkCWen63q2qmda+BwTK4C2pzER3H4oIRSWAQ0EDGR7Z9uI417RDKAjcxmBgyLzh/e6iA6UpTB
gRnXs4lMXzleV7/d76ZqGNDFQoxFeOBjbUmSXmsqEPXpz639ZQFa3fR0XcSOC0TdVtHRJAbPxgXd
dKXkhCw51l2NGJWxO/SNPX04xOpT18fu2P0xtDLiIVuVTU1Gyx2r4+cfa86aYQVlN4h/1hYD1OFi
L45V/Xld50wIFxeNhpTRBChLXlEDtJ7In2JdFLyyz8z5BViSrYKkm6C4w9c9WrmrUtS2MUQmS84M
WG1M1bt6+pBl79c/z44DOhPE6RsSpGSsC8x82kS9yxkEtkEFSrbDAoUXl42BYysJQDC/4o1N9jKN
oOKxYvTVDTNzJ0oOrS29tFUZxl0etDpGuCTAYbX5oVKlI7alDnVEvW6eAylWU3/twVY3ygdCVFVQ
qdg9PGJoBdoiY3iC+5BNQqjcgWAbLLa2YwP9a6VSeP1+dz/kRgT7EzZnj/uiqfsGLX61vU2HG+A8
eYQeZfXPAaRwxxs5nJcqotyMjKhDRU5X3KoY3kfUGptoFcTqO7nHmRheXUjfWca0IPxUnNIgb0vT
BqTETucy2vdp8Xz98vZqZmfiuOex6IYkKhc03uOjeaofRuz8ms5yKx59FmkC82KbzyTF5qoWC5qC
ffVQt+HSCbygSA1YuLb5fTWTuorGUAMrKrwlkrwymR3sszuZWQvM7booXZbPRbUpgsGRzeYQM1T0
win7b5oamLmIceX6lWEm81zOigxhStnwCrU9yXwSpiHXVQ3VvfPft1ssV6QWVK1pPhowgI6B1VgO
Ld05fruuZjuvILSMMIZc1Jgx+3MuqSmbdIpYR1gGDnt639mHUkS9s/9RfovgDiPNOtC9DCgylY+t
9qpHQMdrH+tGBLOzl7udnYVzaZUVKWs7I5nWXrCdcNRu6D/afdo6xbH067vqQ8jQILo8zsGp1Jbq
kSEoEy126iZ2e/pEVdFk7K8K7sWDuPlGnH9LZlmNMhQ+MPsoPRSH+mEJ9VN26Jz5s+GbL2irPxqu
/rF4/f+ArMus85pw9nU31kv72NSqEaOQbB2QdcAmQOK04Z8zajAf/ltJOG9ndt0o6zke/dwEZi8x
bpsCGAetLnAQu1/MQDUCVQQkNTzxWdv21B56NkJSfWqzL3OsOsX0F/mnYf4WwtOcrUtdZq30a1ZV
C4ZwPAwAWu7FJLNMny8+zUYOZ7tlbxeWLWG2TQ+1oHONj9RL7sD0BzwNFHiGm8G57iv2yv5nB+Ms
WZujqDcnjKqkR8xo+xTA8tMX+kpvtdA6MTgKtQ6vi9x1tJsjcibd5c0ME2Mmrb8p6edcFaANi36f
s+AqAWx0IuNEK3mwo5+ZKDnct93NATjbnWOd6kqPb6SGhtPfagHgGI6jY3sMlgHrgYgmMAWOXhQY
1mKwZz1fv7/dh2QjnrNeOCejXGc0K5Pq3k7fKlK6pvXNJk+FlfjXRQm1gzNhbVkxgRHBtiof7Msm
GOSyu/KQHLFU5y6fWrcMiSAZEYrkQpfaHLuWsiUxACjQkKGaJ2H6c/A0Nsvk5c/qYTgITsl0/JrR
cdHM1OS2ngOFxxvf2Rxf7lVuH7nL99Vli74m8a7LE3xAHhmlnRZDzi28z+XymEevUm/ioWldU4+d
VlLc68J2X2rDZCUGpP3AUDj39RgWn+1EhzWYGfCjp+m0KNHJruxDZeR/d4+/ZXGfLpLithzmX84L
GObok1pYz/8COwEkfVq5IiDGfcf/Wxz32SqSteuAMXgvG5dPvaJ5c5K99iUVGMGFGPRbMBeuAPQT
KT9mts5vME6tHhAKa+H3VmiaN9gGd2zrT+NpyGASZEwXoTyncT5rQb1/jruh8LE17Vla7+qGfMiX
8U6tGsG88YV75ESx424e/6HvM8kmAO/vq9oh3TdbhPW4d1/bs3D+CcDJWdyUKWDXZRtV6OFDK7EZ
068isI4LM8JB2Jo0QXkdoy98ka5Dm1KZ+qnwmxKGo2tYZvfq+YEmYVKL1mH2zrSVxemApiRUJQ2+
T1dpvmR3x6oDqkFZ/aln4I7EPY3IDc0sqaLSV6fKkQvJmVTFsaMva/QDS7UCYXuKoKOYiuYBcK5Q
mjlXBCNu5Ukrl8JfW/lkpX3u9LQXvFXM4s88668D/ZbBeYS01HO77CFDTj8r+h3pffArhENBHEVK
nM4UpPP7n+m3OM4j2JE2jKiUFb5tvJdY4DBWfxbuRe7qncYwhk2AAF+s2IxAhFAGjAf5tfVgpe8N
/alp75akHukfV9PZ7WGwnHV7gW7A13NIkkyJlOE4Y/HV6O+l5Of1t+GyOsvWbCHEktHou+yqmBGq
VWq+JH7nL77mVSGlhwRcE9jvBTA9KQOBvIvolpPHVHLje2yqqOOQVIlvOCvoGeYj20kBMuY7W5hL
AkXg6i7rLZw8ztdZc69WSgx50VD9UGIwWZnJU6pIXofOBMjDPMCifJmiyC+bUaCKF1rCiea8YFxI
XVZkZeonNnZT6Ky0jpyXrxLAwzCO4oBE/k1wuRdRDJOIxQrZNC28JHwBAwRRcaqmY+KDcMaVfVA/
e/Su9llhP7oXsTX9QnA/s2wmDWv8Nih0MGPBN5NInKtdlkB10LaIwgIRsPKM2satjkRSNNG2r6cb
YZz7LTFgaasphPUBKLwRb2d38mPrM9gz6ilfrl8kcxLXTsY54bxM+qzJ69RnWyqMU0cLGaeO6FC7
CrI5E2cLpMobrQPYoJ/IswvO8LlInKx9qtVQGY7XT7QrCqgvSI+JetmV66lVGVSCLjbLckCD8Nhn
2FYp1nfaVbetBtW8Lu/CDUMhVKJhLQYdJrQWuCQ2WalOgDYE+lg1dtL+pllnpy3/9GmBEDQpoe+Y
M0c7k7PtDP3pwaop2NCQGBfTF0051eV7PX5D7d4ZRC/zxWPJ5ogwT4RuIEHf8WKqvWqsRBpSTPto
d2YEsjoRKOTFS8kJ4NQhNxqQjy8xUGJJ7SjtSyf/rEw/qr+W87HJTEFWsGNR5+fhbs+K1TH+tfzN
LGplbORedhcdSIhiYSgi+9uVZrJ9VEz44D/eNaVSaw2ZlSIBeZv8BOS0mbtiD1EBe4ckBGbZ+1Rb
YZyzmEotbYoFijFV/+jx13r+9Ofavf19zj9oWl1JkRWhvNp9H8GOnVSVowojzv1TmCjfQjGwTsGF
MugIFlqvAvixk3QkhYBh6DC4pEuJ4DS738aSse6CkRQDHW/uOOCewMRzowEl5V0JrGC9ATcISOKd
NgdwThsqonHaS/eq2Vt57OCbGGCZrbhqczICVYJhHrDx+//lzdgXg9CJmBY2Ufj3qTALoIwy3mXG
jFYG/YExHKQn4cAIaz+cvxY4DhpumLPGXqPCTzxUJomtZrFGr1duVatBtP4zld4V9Wu6vBf9bVoc
pNG/roCXK1FQCQujHCb2GAxI5j4ZMCwt0pkYG2kBph+dplB365f+0Pqr23+bjijLuACOuC509z4B
sqUZhqpCKTl91FMr0syRdZTmQLOAYm458urMTi/dplXnTPrhurz9Q/4WyI8Hr0qZp8CowKD31/Ud
UGjPMWYVJDdxU2Ay30ohJggCEZamwOgutij0uZJQ/5+9OKoORa26a94LYtK9txEb2f9n1/yq+dwu
SWU0yewV0eTobeEYE+oJVIAxzaJLXiu3UjgfOM9UqbROH71YeUtBkLSgTZufosYUaIVIDqeJ4K3R
SyzAoA9owFNFP8ZU8e3iLpJERQXRl+G8RjvUMbV7TMTTMXOG9VEpP67r264AMHewyShESvwKCJ3x
v1PUx7wsAf1B816m/1wXcNnKgtUCLwF9Cg2RxAWa7tS3aT/kGBhOEwcLvN/YrlXmLg/AGKdYsyKe
aNVp/0i/BXJ3Zhtll3YLyn4SeTDaz0X+/C9PxAUR0wAUPKVo2eppFHZud6cVzhoOHvYibtow8nXR
JP8lKhV3h1xW1QyRrfc2xgDj4+JqgIRVDhLFc9UFzRGvFYaKUlc+aMfrB93V8s2XY/H15smyUszp
GQThS5LRoIv1sKHJS9+UL0snorK5DNXPlYQrmEjmWvbqim9W9c/9+Nirn6v6I5Nrf1EECr/riDaH
4hx6JVmxpa6YUDVU06+z2o9y+xj3fwwFef7FeAjaul9SauYQk7aHsguV+q0Rde4vScg5GVy+URhF
pgyaPHrJTzNkS4zVnfkEOHq/CaMf2FxfXPLEFr3RjBFHALtWxmA9kBQg7eEDjWQYoqIu4Dj68tM8
vVr163Xl2/1Om99Xz5WvSgZq2uwCqfFFnU5N86UfBdXny54Lu8CNDM6NYyXOquoIE0302/RkONk3
nSH5+0CfLEKGEpsEIpPa94aYnkJrQsZarcyrX6Tals6GFOYguwcsjtOA9izB7HJ9j1KQ98dYseyE
mgxuMOwtAl6Tc1WpQqSs0nHCqAPaxVx5kkjC7nfaSOBcU2mDjd6cYLklKVKnTTHl1RVfmzoPruvD
5fgZdxTOGwFfvB2rEu+IHFY/jffYVZyIheys7di75CsJMajqYXsxFAjedYOY4cM8O+4RhZ9zTdSs
WamyGaFLBySj6blxV8WVXAr2wNB2GI9AETsjrOwfUZN692oxd64RG7hDmG87F4yhnLwwxxGJqvFj
XW4L8tFOAhe/f6sbGZyZlXbWx40GGfJTgTXkZ4akUN3ZnvVVDuKb0R081dMPSSCC9LrsJrPPuRHM
2R5AqfJOswFaio5/7KWfyHuC+j/gPQrEuia4cgPZa/FJRxc9PMPXxYvKu28OAc6NYSE2wTz6+fXK
aZUORokJZIZnxmoByjs9GDepV7ja/dw6mtsEDFDtWfRdd10nMRhYFVBhNH5LC5OtYzUb1AL/k+Vj
QMoFCYt7XWl3VWcjgntPaYO0ZR0R0c/N3Vjc1cPzYAjs4hdK30WwjeUV0AHiFbjYHh4TW+31GTKk
gxnKfhd2jh4uT3aoeKCQfk4fEre6BffUnflO3doFKpdbvZSuMBXdKyFhdfO/fwfngVramGVvIbOe
3ORe+k6CtHY6Nw5QcU6c/J4xsvRgnf2feCr2fAMWR/8vPeR3LK3UpJWhIFvTwwrwy0AEcYxAQZ0n
v1lPU6DYLsznQ/JEPeC9M2/lcmZbTAiqSQFsujYtviO5up/WyemGT7LRflha9VbEoyBu2rOWrUTO
Xq3azOxMQbBRZ7CQpQ4qOTuW5eQskXlKZ1mgXTvBjc7iCgPD5hg5V3myenQpVDWpYxj/1zVA7fu0
gJ8tD/obDdoFaIb7RXMXz3DNj+mzIRrD3akOnUnnEQcHLAgu6iCx+X1sC/xTuaOT3+QOfcSivFeI
FpouHQIaalgrgqPHRsSFJxrAPrj07QBpXZBYt0omAJO59AZnv8/n96Wi98ViIi1W1NtYx9T+SRV5
g53AhjUFZUQ2KKkBWpPpzyZZaIGmqa8tZAA4N7nvgV0n+RUIcO7YVg8Du5IFh7pUyHOBnIubyjFe
+zICOA5Cm0StD2WpO3FT3FozBYCoLND/nabauTzuuUATL1ms1DC9qlSfjWZ4zUdyoy9VgCLcD3VC
Hht1IQFOhBNF+ufr7vzSzUA2ln9Y5UvHDBQXCcRJLQ+9ihDEXg5ZfFxjJNHzUR9/XBdz6VXOxXBe
ZV4bXS8HvIhNZZyUFOu2NHIkMNQUMUUnA7zk6iToF+401M5lcn5lyS2d1jM6DK0H5kC/Cudn7WRg
+pMGIqe5e4vYofpVy1NlvvOfts3apwVinT67rXMrNOp7qr9KJPauX+OuOW/kcJqp0SwFiDSy9a5/
lukR4fD1399XRfThf7XR8Phyqtijm5yCgBMkE7YULPSkdqcS8JrKWyJhDiQolvsCzKwCoUzHzp97
fCgEbFhGxIobxk/ODdy2sl5OE8TfDBJZwguLCkQNxrMxjJ6FMfeucW+EcVeo2HNTpRbqXiw2U4F+
tfgNtGM+ELdtHVZqYSFFj8Q2vH7M3W+3Ecxd7Zon9aJXGZ45lAciufdt4U3ueuP/isDS4PlF5kkk
V4CsYa3PL3WDvVUyOfkk4vXbSW7xvQBXowFlWddRej0XQ+z/R9p3LceRK9t+ESLKm9dybdgkRS/p
pUK2vPf19XeBPCMW0ZjGHe2J2PuFEZ1KVCKRdq20QdyCpbAImIi3zWjU93k+3MVLikio1EC5HqrE
CXuNHOY1rZzGssghXxfceqUBoN/Uzb61FIvAjngHjEwKDRekVDqomD7+swDTmmaL1YAVoQdKy16Z
ni9/QN7pbn+fcZX52PZFZYCvcQaaji2Rn5kG1zzmh8tieL5kK4ZxlbUlL9nawJcAf6CfdkuauI32
C4Wxv/Al2FulKB4GyAPYNlU2Kk2Z5d3gtUbkxPXPXnu4rAj3vDYC6PfavNuLEpeyVcPny8tDFUaO
kZ+URiCDGxxstWBscV76wlaGckCYrAfmXn6JvR/mtY4Bg3aHOV5RcsnJajWMEyIOkTGqJGO68KNS
2jTlJWaVkLzekVvqPnDZgGoe+cnTGDnJaUXo2N4B3bESPNT/oum7ZMYukjrK1aaAprqDVt9J9ZBU
u4BV8gAq5mOVWiSPd53QE1MlHWAVCA+Y53M0MiCNx0ijR1CFGe66D0sXUKYaUBDre8r/of7MRQvV
3OjYVDGFgOuLnToWv31e2k6dQtAD5ac3whFaiS6QYYENzRPmd1QF9uHBZ0TooyoYQ2BfO/CBFxne
O92Lbig6T/IVvJEeOHyeVVdyxl/2z8sXgq+dhvYpHlYL/6Nv0+ZGxHPXlZphUGBaC01GCl+27hCf
YDgM8AICP8L9froEwCosVcoG66Wj3pLDVMV7E0r2wVCbO7X776vPmFRCw/SPDOrLtgr14QhmvmmA
jdDeQX5buLZrPbyNEYng7fgKmcC1QA8awIvM1ctB+jEgiABj0Pot1T8r1ip4QM5x6F/VeZfAXDEb
rycaz6BnpMifIEKFPwkoCESGcaw4iHbmNeiu7+3GUSTHFBgHz+1vH1XmKM0RaBYkUkcAN32Xsp0i
xa4BErFCYBUiMYwJ9pIBMAEKvUWMQy7fjAPe4/JrEgpWRni+f6sNE2VJWm3nsxKi+ZfvcwC1EuKn
4a/L10kkgwmoaiywVurS430xwIk13SzyzzYSeEFu3vIe6rD57bJWcwFPNXqwRydZd1n+O8oyp5PL
AxmwD3N/WSWuk8fWFUYsAMagwDV9vFDWYKBtOuHN1HYgpTeDamd4wHS+sRCVGiiWilBV6BmxHnAr
j965zQXW6lxp09BCbh1rDinvpOxpKoNw0EDSeEL91gHru+CW8T/bu4r07xuRZmuaI9FRfsnjEFsh
aiDDR1WpaCqGGvK5ZnhGVADQnwNbZOYcrhbBGEk11l5CSl8GJGZh6U8YPQ/GLBNMIXAaqTQofpfH
+A7drtJGz2CNr9QcfnLXHIunaDdj+LcKTGyb5U/2TyGfJ/3VS1oy9pLYpFqLBsOOnd+fZC8NYs96
zJ+NIAu6vSKwTkUkjbGWKB6btKyV4XXNsXPX71Pu0PKsdah9UHoqQA4e/eKzBAhtRF8H5UbbmY+X
bwgVwSqso+tk6thLNHW2GBTP0aREiTx4U2gVzhjZfmqXItsRCWG8lz7r7UzQAfVIdG9YGEv/fFkJ
7jXHnBEmKmUJswvsbISepk2qWUglWm98JfnGAN8OsNKu7GILdyfqDfKunC5jWhBj6aYG5tePV25S
ZyJPGq6ZMem3WTv/KPSZnt3+sloiMYx5xDqo1dYlNbx5sdwhtAO0YhzStYK3heeTt9owDiQ2yhz4
3cYAHvbWsdVvlUQxpQfl14Td5dHSnctaccUhzTUlzGSfw7uUhakUaYkXMy5g6/OjOuTOlH5v66fC
ehr/ph6HAg9M3JIp4ApzhonVZLU0Y/anyLDqVe2KwQxi48YMRaQ7XBuHDcIcgKeLbZWPNgFU20Qy
iY7eBtDh7SMRkSHyAg3ACgF6FskDWB6ZbHxGuj/jdcEjOV5pbepghdSx8tRtw9+Xvw/X6kzK+got
ACHCKLLKWdpgTnbwokH1B9JiPrrZL1XmXhbDzfxe+3kSOgdU0scDC8FEJinz/zl4CppuI+sjbhs5
S0C3GoHQhUEqP3r4qyh7UxFgfd40FihCdzZ8HiClYYPua3daA2VX6UsvjeB68c5zK43eh837XKjj
umgy6g/L8rXPHuVWddJR1JcQCWFiN3tRgK4M8mHwLsE0mpewfWwM0YQlpxNM05P3eJ7xe/XcJnG9
ZPAUHgL5u8kfT+NBOxpgDDLvE3eokMvq10ugnLBVUjoit8vP9wxQ02DPEQ8W++EUbU00sL3PYJs8
tOSq0q9y6UU37wbVcHDAZds7TXY3Kj9RAL9srbzzBdCkCVRDdLjOhkEsXSerhVfMa4vTMDzOxdG0
f10WwbvgGxGvpeSNnSTTXINlOx09NX6aJa/UU7cGIZkiSFi4miBbRrqMi3dGSasD37nPUebxCiNI
7cHJge1ABC5E4TlDYJ+ZqOxgtvmMjHay066sVJijVKOgo7kjRQ7rFgeTGagM1OCXoihbQIq6loGi
Xn5b41eSoRR8U6IKEy9u3f5T6LFvjrUGTHE2SWD6ze3rTjlixy9bPi26b5eCvXCRIPr3jSC5Cbs0
tk1ADq4AU8o/aeNDP1/jTZt1gTGKJDEepQeH1lqkqJnpK/rmun4aGxKYZub3mX6ckk4gjmeY2xNk
fEsYTSPQxtDDKDBxn6b3EZBh5u5Hr4kiA+79tgBEj3UZBFVn3MLD0qTNqA+0/JE/oiC3k74A43/3
tuUuhM3m6/UujUbnmw9WJQiJW/AbelH3uy0+92jVdfo3wPL6ly829zIoINIAQi1Vi/Ga6gSiGiSF
CEyzX+Vwr60/Lv8+t8mEdSZFxxQKKqhs2a1W8fNEQvSbHihtXLHrj3TEqnYtQSOXe2J4qlHeBkHS
2ao+kYesMCc0KtA99omuHqvOfkbW7fWpurusFM9NYWlahrOVqUnQv28+Dhrt5qTpERIxo7przcTT
MjI4kYl59MuCuG1NCzs/WBZUaaWAMe9lGKJwwWq7F9bgSgSR25NyazirXx+zvxjfxyzVuyy2/JGA
Zm9YjRU7H/OVgq6cRr5c1oZraxpmt9EpUlHuYJxQrK+Ssiqw6Tl/iozUGYQo7NwPg6aQjZwR/8eu
WeD519Q0X2YvH9z+NO2sL0rqSLcY9vOmT9VBRWXZ/DKKxjy4lgcIWSBEgARaeq00bsyBKK0cSkOC
Abv1U2/sWuumla97kQvnnt5GCmMKKJRXcZgh9LWyBym9skSDENw8FU+iAZQG3NazlUA5GvRRldFz
kI7JvrihS6l4CEefoiglODfR48fZUcG8nAQmB4yraBDK2MOkr5Y6dXANdAD+FU/Tr67VG3P3BgGD
KcwnUXjN+1QgKcTQHIVyPes+N7m2Vqs6oQRGgjT9tqgvmvUtnyzRvaXuma1cwOdpiAeRFJ2V9rQI
D5CWUy51RPEUioiOAyYnCayVpRAIl6sUBYHGPhOyfnYYGA9tR33i4NkgRFQP0vIJafmYCJwex/7w
kGK2yEITGCOXzNcqSqsKJYzIeUV0rShB1N1d9g6cu/vh95nAwWhCJctCRLHzfJMPR01vnVJUuOPK
wANuYL8bSCFsxdWYknZtrAoyiCcpNzrYuA2BGpyPoeE/AHJRR3e2R15VKilWA9u7sp67ZYl52xiL
+ln5idjT/eUT434ROjaJLT2UltjHwWoLQyadDIhxBaOvc+iPVi6IG3kHhqYZHALKV1CG+ej1hOdn
SekeILC06oNkfQPk3mUt+CIMLFi/ASvTv2+8J97Zcl7bENvvs2dmq6eDGkS4scv7Kia6bf8IoX/f
CJEwKt9PwK/3Ktn0Va33yrn93YPLom9EEExcfVDSNwEjACoeNqJaJ2m2jEp/BdBq59CZoqsx/375
zHhfHpQFf2TQv2/UmYhhLnMua16VdHcWAG+IuYpq3CI9mO8S24ABqw30x4bj4MefKL1U5C+p/8Nw
LKd11qfIW4nIb9Jwk/GbwOrQ0XGXsUaGIbWPitVFRJIyWSlLY33Q3OIYHROXXNOIscfIpKgpzDtH
QJEg0aRUaPLrk7g5R6JmPRoSIIUMs5deflREq9u8IjpW4mzcIODs4P+ZelUYF63etDMlZGoTR64c
0F1ne/uW1u8bt5cc3V+C4TCdohSMfPF9eY/tAzExO+9bbv8Z9Lna6DlpSVWaA9Azkf2ZD9oRw69H
4i4/s1P8rTlEaICLc1tePIG3HWsj6A3CP+mM71AxGBRplASz91asRmMhQHMycFTTlZgUNC/CoSte
rqGBckNBXG5jxfvMIZpju6411KTL0RR74g1mMPJEm3Tc83wXxIbKczEmUT5MPZJczGjn5DRPQCmZ
RCxRXPPciGGsB9M8w5Rb9AS7Q06uVkOQMvHKnBo2KuHZEe9RGvuPdtErpNKlAgImTMP55SdM27qa
txaYUs4OyGzBRqC8gB71XjQfxztAhH4YycZ1VwGg9FGwpTczeODB9KIVv+cRNGWxE4tIWHk+H2gT
wAUDnDkeF+b0YsXIBn02sCOFXQLjq1WWjhGdmmoWOC1qx6zPQkwJuGUVwTNc/kdd5GGSwKiFWG+V
DKBy905cfSLzQelkh0Tm/yiMecj6JNSiZYCwsroDH9r1YgLodM5LQBzIp3kUgmJzbzGKHbRtgLVe
uOaP2mFHOZ1jGy8mpZQzgQWApqMn3xhOcwAyTuGIXDL3q23kMU+bvdpDssioVCU6+uCGVygGPttu
lgWVb75iBsYaUeA39DM+8aaQVdKnUEx/QLci2aOzifqwfAOYeCw7St9FJs9pLWk4xH/ksT6jS0bk
QBXyt7JpvLIfXS3LrgGM9jDN037CPP2QiCaIubcMw0CoWSE+RCby8du14YSgveh1rxm+pfFOA+pA
JwknenleCpUJ+h9NT1knkhVGa3QZxrgos7Lkt7fji4w5bx/7kG7/VIEXQdSb5uv1LpG5BEUqje2U
YVnQnp+jonAalIprTRAAcYWAvBwtW/SAzkYmAWtur6pJ0E0g8ZNNvqdkvCExEUS/3MPbSGHMXerM
sV/gk7w02qnDL1NEOsP/feyZYLhPhsdlnCCKVKPV5JijQl32gYTZHtAuAhX4B/UuggkuzKUdhyid
ACXUAb9/lxWBIRpk4orAPUVlB3EEqOIYQ0ZWqg9pD/a2+ZtVfAG0z/w36S32Zv4RwXY4UgAUFyBH
wRraksLv+Fb9cjlm5+ugIptC2wHcLsxljHsg32L1FMek3zTzzVwH5vz5fxPBpNDzilGlycRNTIr1
OlOn+zgGg3DeBZfFcG0KgDf/aMJ8DWw1TUtooVA0TKEXl+Z1uPSCyIQvAh2tV74L8JF8/OCZQaS6
LAGr01pGhAXdyNiDx1gEjs8bbn8d43kt2wEDkrkdUwMwIslEHKfcrUFN6bHToJhczILEbouV3PpJ
RZlS8IRzXjgd22gwAgMlyrNZW2UemyUsUOhQZHIVaSFqu+qVpijgtBDx2nKOUZdk5L2AnEGUx26/
aZPdLXmCmo3e3CXj3bAKygO8R3QrgG3864lkDHIJoonWs5GxAUz2bga4t7kLHfNZTHoplMd8sDRv
F7Vt0TBrQUC8oDseHaNrDZw4i0cra/+ZEUcDUixmyjCjAYzPs5nhoTWndJKBwb7Mt7nqZ+3nzhZc
Jo5bgAjqnxFA2meTu1kyyktr5bQi8VCMd8l8FWqC5SiuFbzaGuo4aIwwnmfoMmNS0xFVr95vjNOy
3l/2B/S+MwEwnRpHcCijFoVU+uNlrfEq9iSG62zDYzfvJfIrB+Tf0DhT9tkodoqQko6+KKxAWdHQ
fMHDfL5KH9pJPpUhQrdwzTDpTG5bS73Ls+QoDdUjGMF8MBC5odT6vbrc4m7kzmjGgviRd4u3/wb6
901KLVWKvSYtRl4wqeLi4X2RAAKSNJjOt/TD5fPlWv1WFvMBl7Ro5pxWrWLFkTF6HR11v37B2gFo
HJLbLBCFqlzdMEEGPDOQLJ8hBkx12s2Tug5eTAIDOU34QwZnbyxgZ+KrtRHDBA5yNtTTOCLCwv36
XQERAZgZyM8w6kKOAMBxZ0FEx1ULIGM2IFvBwMcGqpNdhIXVzphSQmqm26ZbGKc5f5lUUUOI19mg
JFrYmEIPCqfI3IhWs0hnhyldVGlRxpquU4+4v9Zd41nAA6jv7C+iShPvKcMFpPil+JcjYGUe5SUF
bbZJ4SXGYHrWXHARAICkey3WRa5yZf8F0CdVEHvV2L5CasgKlJOqeGPUpTpmR0yDBPFejF7Kc14A
HUHPxpKxIc+uxtt2RqNzjIRk8l5er0PR8Drv97Hzj4gMR0cLth/vsWav1tqucPEFueny76oh5Nzm
eautBMZTNHWxZgVBdZsuISZ7wOl+aSYnvgFLibfsl8UTeAvei7KVx3iLvmlsI7VGVN1u5dviGTUW
t74lN00KtqQucYZT5ZU7UaTBu1tboUzomYylaUcWaBUMALOpY+MMbe4r/eewE1xirnZ4a1Ddg3My
2KUhlbQkTQrYw7j8XKLBNco1kL8IjpBnFNh1xPIXxX09y5pqpdEAvVTR3Z3uGy17REfNM3fJARUx
Z72OfVHVgyuQ4rGiJkYnC5hvlhjIDoq17r2uOBbmqe4Fu76838fqDhqEwBwGxgVj5Xo7qHqrr5TE
2/pF2hSztGTeXT413pcBO50Et2AAu5YNpjVitZRZA2FAf0jKe7AJKP3vyyJ4kQYWllEzhGvFi8g4
udDUV80YICI/9Id36p1uf1kMNVY2vqB4teDbo7ME7NdIu0bOpQTVyXJ8yDUkBcZurHNXUx8T8zvJ
fl6WRr/tmTQLvKwonUjna3CjRdIylaDUECahYyX5w1Lpn5Q1zR1S2Ktr2WnuXxb52ne4JJPxSVbT
GcWq0m8FFGOnuMfU227xS2CYtwDCDAFKjTW17NC8jkygV7oXGTzPXyB6+6M0Y/DAZc80q61sL5y0
703cHUEV6pf6eN3NjbBCRbMCVlu6bw4iYfA+A8Hqo483ljqtEsQ0CDSwQHQqA0odt7rVp1a4iMeb
2EHBCLkdxTpGJ4Ix0SJN8xrk6fC6d4D88Ner6GTuVB8LRX/TvaJNZkxQKCr4Dtludp4MzRp1KLwk
/c9qnJxUVCPl3eitAOpVNjHulEz5uBozaiJ17Zjqt079rYvwgLlR4FYI45rKFGX6roQQ3VGAzmLD
13ZIIGX3bQ9UNAHC84RbcYzlq7U1qn2NQ1OnG8XcK9bd5avFDcSQqQMqXLbgbtkmVEHSzshy4BlJ
R7KXjuUj7ZwqxJEO4AF6nB7qXSzI73hecSORrSwbrRpbK5WY1BWaAU/Y8QYe1J0B1PVsr1vP5uwJ
dOReqHcdTSYNV4y1QkIZIai8xaADIANjT/miA5G6vxb5Yr59bGQxWULdEKAjTZn9uqdJu6ZpdbD9
3l+xatURN/4lSvqFEhl3McaZnFsppsg6P0rcGqBBsQdMpuvWAPEuEEW8Nrh8njxnuP2AzD2rM6D1
6jFKg+3yYDVf9eVA1GPXi1jY+L5pc5TMVUvTKVfWHkf5Rl6ce0kD7A3zqOzzJ9FgKV8ngKRg5EI+
H/YbqqjKO3qIeTo4ZnhKukdT92pyuHx0nMcTwzx4pRV08JWznE4m6zJmEYYWrczeafG+7D9lgIwO
hysiEsXL6j7IYlxHoWi1Gc7EwvFN/ivG4938krl0NyN0jKAK8p2QOY/jgj/IZN7JRqnlUBngHc3F
Xpy2N9xlVipXLnWBDYoOkgngK3majQgdRa8GEK3+VTN/tHIgrbfrLPhiHMP4oBHzQM4l6EirBBrZ
y8tQHpf2a5h8zfO/aNFvxbD1fMtayrwbC0DBhqCivWssLPJibfGy9XEekw9CGD9YTrISlRQ2ISfX
ev2i6i+Xf5/XoEdbGbkvpkdMVCEZVwT8mrwCUxPaQ4fVM9w5AEkT9oTB7PYVXvAudGgK2eyNp8ty
X6eymYgJjFq0VqJgQwK4Hh9f/irWjH6MIFd6BUxr/Dp15iDaq3tEiSdMi4MghfhAdEI+GcQ3jYfU
8lBgkqQF6RvYb4S0BLx7ACgAdKCBB4D1L8Z1gaCqz0Jw8nqhojm1+qTXz5OopMebH8FQN0CsabcM
89bMaZN4aqNapdNuB4r20V3Xe31nBPHxbyp6HyQxHj/R5CaZKjzZFN9DPhVHAFY5dCd08WiE0AgS
Gp6dbhVjTk9vNFtWCohr9d+r9UiWSnARqD2c2cvm5BjXmFax9AbiSBei6eTNGyiLCHqLt4SB1wQA
F3TVCSuTzBdqqrCQVwWKUBe8vlJGGochUIJxlwuJN7inthHGfCQlisKxNrCeaciPYYRKzcPlW8YL
NKCNjt48RhAgiHEfMp2p7elnoVhY1c20i461Lx/1IyBCXHL4i5zrgzgmkloyc1iB6ohLbV4Z4T04
8ox8NxDvslbcm7pRivlEZBiUfi0gJVZPs7qf20Ajgtq7SATzYcLxnxBbaZ7t5LZsn+vo+L9pwdyY
fiGh1Zl4pdpFdowkcwrpRVKF6FoiTZh7Y8sThjT6V3s2do0PDG6wyILr0QNebYVSMcVkF5kBD73g
gx0wMUWvk6Xs61eh2JZ57Fz5u3nTv8Kh9a56zPcJ8I/ln5cP9F+uLgpEGLxHJYpdBLLJpExqqyDx
ujU/U3Bx0x9+jL7kAe3nVqQjtYAzf6T9EcYSDkf2ErcF5h48AmLLPlEReFaCgIkXx6DjBXYUik9z
Ng8fWbDCckYwPQ5XupZ4c1U4dbVrBlGQwalGoQj5LoiJzIyuUqpFwtNHyO1Meqerv3XFbQQatDkH
PLtoz4Q3s/pBHvP252reylIGecnvxS0P2rPhFl/nF1oeirHFQH69scmCcO5aBdRFHLkioBLu1/uj
sc1C28kk0zGuiqNV5Nxr9BiYmIMgZ+b73o0MxvfGUddWQ4YL3n/WjjMuAVLYA0W7d3Q3PYrxhUU6
Mc43idVFnkKcataAcQYQ6nZRe4IrxjdJDDIDXRGRG7uXNiuA8UecRPM7+jrmnvx9/k4Abb66w6EK
gJC2S3+JCipcF4bl/3+Esi5MDUv0YlHJ09UIjKhgNlae51KkG/f4DNTT6GYwYm7mcxlGEq5rhOPr
ZkywzVrkx3UtaC1wj28jg/lEagikwVVSUdEA45o8utFsuMro5uOj4DvRH2K9E4XSB8SEhX0atlIe
Yi05mwrbAgY9MASuqMc3DuZXJaAz7kQgjafVVhijlTloQ6dW1O/agbTc1uVBCW9jETYw7/ug2AkC
XowZIudn3hRr7oZey5GH2/2VrGO3SvDk88pqBiYwkIoA8JzOe33MSJIuqoGcK7/FSn1QHwpfvoo9
212P6u8e8ZKIkYCrETjrMItKib3Y0f1YqnTSRyXs2iCBWkRX+Wj6lw2Bd3WUjQjm08yDoZEiQp8B
UBT+kKuOnMv+2ogG9LhZJKa7AbIHxExgxTNnVzaZXfeqTbONCat2pWeB84rOzsg3FLKIrveB9+pa
NEbAO8GtWMYz9GZXSPpCMBi9SkcjCr3aGAVmwcs7tiIYs2tUNR4qGZqlhxZY0dYBC9n/HyD/vA+1
FcM8wcNo95K1oF3SRXdyuc+He+GGPvdB2spgnt0CibjUYlHJQy/kqAbqHk7BS06GQ/cvxR1HrkqU
dcUEnZx0NtqUZnbYxwrEEe2nNHwtpodiUZz/bt+vzC5vMtgorNZbVOxCCwlHjzqqVjiYRXYkTdDb
5Jv3uyosKIwZYZoafmP2otwxYNkYkNnLVxbAHVdXdbHDmt7IfhYMe1Eewo1ptwoyF3i0hq6pSkju
/PRRcYddcT0EySNl8xA7pHNpFPbmdT9XBm2srjLSkkK3gNNPCi9anPpQB5TQLX3BUs0j6i5/QRvL
iGMTubSvtbQbc286Um+bI/brj/kNRUyOvP/MHccIo75k02rKR+ynAEkzB86Tt1RPRSuopJ29gszv
My4w6fSmm+yy8NpJ82vJ07QCqEtPMRFUWs6uFSOH8Xl2oiKu6wboUd1qcuQuqDtahggKTiSFcXta
EmPToJETL7ZCJ1R0Z25+qJpocuXMuTK6MF4vXMFZGLcIwZVdfwAJ5NVfTvgwYhjHF1ut0acpvkdm
XjUTkOYsEY3Jecb7UQSLFp2vGPLA+HXuXetOeAe+JMz5Wp9mZ91bnoZNlulnuZNE4A0Ck2NH7zEm
Hc4a3kCvWseHRkqCtkH0ncV7aZSDy472vLPDKMi4hr7Ia6KlUHA5hrthN++jwxvKRumK4n2RWoxb
ACq+lFihDbeAXkunrfs6wbRnGfsoJQted2rGH+JkRivGKcTEysdsUAoPGORA3lq7QzYAZyNsf0y5
eRcnokz7HBOWEch4iTLE2ngsjSWOUbmWB6f7TbNeOrynfpU+aY4cg0aodeCBhQXu8+4SlQ30CBkL
cXRIh7nTsblIK8ngASm4NfCCb2mIVmEhjzw1B22/fM8CoI5dthuuH9nIZG64ojZ6rYZDiZW/2qkk
F/Ga0xm7y0L4xrmRwlzwTiuliWgwzjcUftzwvXKoDnD0exFp42WFzioHTSjNZWTB/XbrtVVkTqqO
zmT/lfv9oxDqWR8fK1Ox22G1whxrXMcelPRzcp0MneDbnEXPH+wBbOAfhUiDLJHOlHKv1v2WfNbL
b4LPQi/q2e3aaMFc5DExDSACw+Ao5jelwyncEZiKALsyghrjt/+9l8loxFznIeszFfgyKOmY2CCX
8r0tRx4mXARPMDXaS3oxl7ga9Unv5yXxMgVob3roZXbqWYWxK7o+6KX+PlIGQbVY9K2YV79vjTpM
UhNHGZ0W9RRVgt8XmTXjG9qqaQqsRRXeEI1+P3WHKp38Rk8EJydSg3EHhT6OhZzneLGqKEhl6TTN
wuEKaraXvg7rDIxQKxZ1hoxsQaG7MB+bIf4kNaWzVtoPkgC5b8YC8gTYw2lODmbV7qZQFzwsgvNk
m8OQkHYtwcMSF3Hn9HPYOGoTPU2WiIeZ+1i+37FX17gJa6ux15Is7HPP7BqHrA9qeOoTwyG9YJae
G6pt5DDOgkySkWX1Qh8PcCZdJ7v1OBziowjkUHRujMvQSUamRjWQCoSRm8yHyJp34/ifSU8/+onX
UtDm0GKJkMGI8F6U9bWJCR/rJpsEARM3sticF+MjBnW1JC2HAVRgmiyjq76/Ge3ILacnO3n+3/zs
a3C6UaeJ80GqTKiTnlB38ecrw+sCAxOWESU6CEQAfCJTYHwFSkCZonQrNQXwEO6twxRMp/QomssS
WTbjKyy9KpsRm+heRG5I8qjbn8rxNo8FhyfwSK/0bpuzy7qkzjKC+2NXn7vubuoEjkCgxSuo6Ob3
a01bh7pdkXtgb9vvyuUqVXPdVRMDjFXz8PuyKQiuD1tSnLtpVbDvknuqArwDa3DC7CsJ7y8LEZj2
a3tno5Keq0sy2nCwmnyXRMclP1TJDTboe00E7i74OArjDaJRGsJplBKQHMWOHptebYtQF88HlT/6
glcwz402ZTijyZepOXjsrZ0KzPNwF2O5JfSM03pnOJSzVdmXYGul2G5iEBP+F0NOQ8FhsH/C+InK
CNGkb63Mk9vUL5NbtUkQF4m2KGm8eP4mvkuhVrpRUg6jcVBU2AWdAxhu6PyEBpCd+l48n8w3+HdR
jHcAjroRhwM8eKkuTjW6VrhX7P0AW7xshedwvK8f7l0Q4x9mq5XidkD4qj70QEAbdqRwhqfxynZ7
/0floo0Jwt3KW/0imF5C0RIM3wm+S2eijBiUrKsSdiVKF3RoiS4nUZ4SUYWbf9f+iGEnb0nR5wC5
sQpPkb6s4fdxbnezdIiX2tFyWXCiAlNkZ27zqRrMOcYTb5FTHH+x+1M5Hi5/tPMmy8ePZjJhRNsN
szxrkGE8YZPnmFwlfp8EyU76Ef3s3SyoViEELt+JvB8h40RSHOC6yigygaBEqr9i5kxwbiIB9O8f
Llc3WKi4II+qH8uqdYiIYlxkBKyPsGuzTiX4iFV57pUHw6wdLDZ6mRY7US5oW4tkMZ5ilu1V7yPU
ZDHYSCl/ie6T7Fc+V07b5d5laxDJon/fHNzQG3rdtTAGJf4sp+bOmGsnLX8kWo6FmEYgjF/cpgS4
b57WZPyFrWdjmY9S5um3tIIVHvrj6oYYuE6CyBN5J5FNsO4ha/RGwsw8SsD5537qnRB5x+XTE4iw
pI+nZ9gLKMUUVDX7Mfk8jpkTa6NAhMCXs21kbKF0ALQ0MxBRpq5B7U9y2uF+ir5cVuVfCjh/vo3F
uIVE67EF1cMS6LQipbher+q9uVO8+E444SdwcxbjD6yqndt8GXBunuQ2juHmir+aYJZw8PICUSa8
iiynlwPRcvC/1N/elaQfdGPuFRovLaq1b1UqNcjQ0Sn86BgG9jUmr5Eq+uZBuLUr+oSM77CtuVjH
Jacvf/M8HClF8bBLPR3scoC9qxSMlWe32Dy7F3xR+sUuRBwW40f6JrfqmBYb+wDY/6hxznv1/g2a
jRwaQZB93tr8+KxYjCepaqWumhqVcDpCbF6lt8Qtr/S7eJ/7iSenjqjIILIhxpeo5mRUk4FyTCV9
1qfmJE+PIN0VRG2iC874kKaaJuwctKhmhc+l4cXj/vI3EijBQmvUU2yktYrfx6yIZ8TjcSp1t1uE
rQPqiC6Ygk2D043dW6m5ZkvRgrc+z64quTpU7eBjKdLRZOtQYR0fgDg7PcKAMlF2l1V8HTy4JJtx
LGB7juWWwA9TBODCX/f2g35QHeCxuJqbe1EE1sPqc+4ogeIpQYVBQbID2OVB1NMQBT7sXLE9jMAO
t/EPUW9l/AOAPQkK4WiXXCsAj46vALbtX1ZdYD02422KJZGb2kLIj/vvVMtDCty4yxJEt85mfAvR
5YVysqDlCUIMw038EkuIwLaRXcWJ72xPEjgVkcEyPiXKQrmVLIQhTfhg5neK+ttKHwU6CfwW2yTp
sxbkjnOfeYO7uBjMdpNjfwXutF2+FzMp8Z0zkM0kIAajoco8RVNhVs1iwDnL3bGPPmXV0xSVTp2Y
rkArkSDGGEazVEmcaxB0a/+wgxQIauZ990X9OvpGoLyQxxpzYfXfpe/v6jH2kS8jtsLDBr6/SYEw
GR3kTlTJEynGmMS0VpK9tCEaeKV1HU/yIbX6QFYwimhbInPnm8a7OswjI+lzbqMeRSsFlJ4yDqwa
y210AqR6IJ4mAKiiv3buud6lMU+MPrVSNWX08Kzoypq/oB52nOLV0cLYBeB5cNlCROfIvDVzt2IF
bEJNJzYzp2pO8Zw6i/7TFOEK86/wH63YPnky9l1eNFnhjVXtRLM/yKecPFzW5V987bsQ5sHJ8nhA
HYyOSHjakVSgAAdUEHF/hBjR8QCydKtUnii6ExygRo1n88gZmaxHygj/bkRye+jNPneladUPUxNO
rpVZ9tNlJf+l/PGuJOM7FqmPu8rE653lYJcBubNnHbOj8WX5VJwwe+CZ1/Oz4ij7KABg+170uoi+
I+NQZA1YkgOo1r153Nn5Z1V7nFJB8iESQf++OVECosyusWh9p/qimP46f51VgaWIPhr9+0bEsjZk
suYeDfj5akjHfdODBGU5yVYoiEP+5al8/1qM7wCdx1hXBVJ4mnwC4vRh0t0Rw++Yvcv9CRxETiqE
uhYdIOtBSLqEGHamsY8MeOQMpLNhUFxneKER7mB+LHpQRP3+f8my3xVlHAmgzpYKnAvF/2VymAH1
UWv0qsO4o5Z4+RJQK7vgI3UmBbZyqwc9G+4AGWxgwgyOHAkk/EvS9kcfFh2oI3pbhTQzpYdYgL3X
vJdSJ34pQfZFB9XsTxjr6VPBWyP4dDrjTSpbytpQQRSy1Ddtf5Out6b1fPnsRF+K3UWsFawGRbpd
vGpGo7f+Sr1G8ObTST9RLiO4aWdEhE0LlLuOoNTTP+XxzkoVtwHuiWGV/+PJMV6jb9semCsYw1sG
66hES4AlzJ0kJYLXWfSBGM9hFpVdVBXuM9EAiFUCvsXyY/uX4BOJ7JvxGhGm1nJA3mSYa6meqfn9
P9KuazluXdl+EauYwyvjjKRRlhxeWLZsgznnr78LOud4aAxN3K39PFXTBNBYaDS618qeRtQKveYQ
hhfdLqh+RoO3b5M3MAY0mmgW9ZyibpKLUOpD6qe+6UIuTFAY2Nu5DExoEOrQpF7G3fOuAzMMSmr9
7Ck86s9gCkfBHH13aWz9ExIi17yU+natHuLt/0bdOoMaOtimKw0HtKuf+l8o9z+2Nk5RFZTkyWt5
M7u0PWf8rj/uTywnnmNbMftWjxfNRKRap8cmfZ6Sz2FU2GhqddTY3zfFO210Bj6qIpukZUCVWXQc
IPGYerFqq8fGGxARiHYWdLxIn+M1OhuMQMiyFkMU3phF6KF6j9hTKN9YicXJTnNgRGfCjiiS4qrQ
kPO0ohc9fZ3NX4IUoGeEAyI8M3S4q7igVnoSTSUCSHMW7b57q83Ijbr+mOicFA93pRgcKbuqENXW
pCVS5ACp7KMa3zYedDJxha6c9lPEa77jwb7OYMpgqVmHGiVs8GN8aJ4iNwUNkwyNZVAwHXlpcF4o
rjNwIoyN1McLcHIewN+Kll3oFEVuEjpZg170xaP9SDxyNZ4zMthSo7TDEIWqcHvNvMuF7mjqsd0V
uAPsbzOOHfZtjixxlIkloo8WwtXx8CU2I5tfeMs5A9hXOVHoR2QOAMi1R8nPgVqjDZk2Lw6UQAhy
X+zQ9MAZ2WXDw3s+9TdEss90SbsMWT9gaBGoGATb+kTZCmg3AKhIwGqVH2c3d2Ofd+e95Edg7DI4
omRSWWkFTVoZ6UNXZVBanB20SvuTrB6qAnwhpD/KpXyElJPFGzRvphlwKdJeaaMIvkpT5QtcNQYt
j/48OFRUq/uZObxLFG8vGgzOxPG0gNwcp+CAJDldW+Jpj5RsoPTRPe/uuytveAzU5EU0lPWo5K4w
Wm6ukVMq/8uoiOUBlpsuLim3EeD5sQ/fetHNwsP+KLbvvaC7BQWgLoIclLncy3WXj3j7RiE6EnR0
lWpn6uzCRwXmUWvw7I/4wadd7ZkzlE7mgPJw/wu2V231BfKfp8NcNbVgtB0ekHw8i8aHOogDcoTs
wq3mVAGv0XwTZVbWmC1BainpJiPChWpES2+9BETvTpm1fOS2vTLDOH8oo1Yt7DUceZofZZYtNCkk
agdnf+42fXBlhXF4dYxAXpwjTpBKzVYb9Rpcyq/7JrbDu5UNxs9nIaX8kch10vK01MtPoT85Y4Em
5dlt7NSNXsj32lvu983ylok5VptqqtHiiVRCaUaqPScRXhZJeQPOWc74eIaYEzWVzMKoNFywUYBu
yJ6pPNYl59JLZ+giOF/NIHOAdplY1WWNkqgu8iaptov6rm8Tx8o+cok622GLZOMwz4mkozYuS7vI
VavyZRb61kHnFGdxts+zlSUGNCYrTkhUYkS9ZpPb6Ua5RmUwlMhnOw4kKOxGh+QqdHSvepF4pulf
70zmO5qsYskeGgeoAYY7tqCTl1BfJo+26nYevWcPI2d/cZzjPdxcGSvUCTQOEQLXTIlsSfxepl8T
8rTv6Zw9/B7yrWzIcp0JirbErogS3Wh8iwSOW3Dc7z0lszIQLdNihQOu8Mbsg07OqUS8iaD3bOTx
g/Nmi0GKptCHqjYNJL2HwpGiCPSgzZE0Fud1mjceBhpALthrBDIJ7lwrQddlVyWxDpKKSjXSftlf
G96IGHDIFUXpegPrTxTZrXPrRMLuKMw6L67n2WEQYhbFvgBvHC6zYAR/nKWsvStLfUEBesrjnuSY
eo8HVt7QFZ1pjqDLdSUoyU0mivh/VIPG2Tfb97AzQLCFs/OCGnqLtrfJwehpfuaHrnhfeaZNi/rM
W15ZBscl2BLaBO1ZupjTtij9JYPM4fjWFT8KVPXtuwPvLGQLaDutKBcR5R/vfB2Si3oFJz4JHuIl
O72nN0wwoNz+c3J6GsWvJpOJJfpk6WYoVVGrZtCCc0jzpUN1XYATl7LTN07ywEvqcECJJSAQ0Min
C7Siv86uCuu+VjntD7z/Z6AC2jq9lUArD3IxULS/68n3/ZXieTmDEWk95FpEMGUkrOxY0O1qfq7y
x30j22VWq4Vh4KERwVhkSISWPqW3CFyRnC+gwwdW1Rde9T5vQAxChL3RgIccVxtSx95ETKcj6o1h
8Vh2OGZYAoBY0+tImlGGm1fEXsTGLQu/V2J3f+J4VpjwwYiKWSpkhA9VeQpHqFkaV1ObczCIZ4S5
VkS6gUNPQgS55MSxBjscJDeyXvdHQlf4MhpRTB1sBlDOZLmD22YZhIJmBlPLE4SvkvwiW5KjNp+r
NBCsyd+3tg1zv62xGZJJGdPOCMEnEJXPseJTbSooaymSxsE56kw7o2JzJBqak2OjRhZNvKIa9vox
Peq+eIiC/eHQTbhnhlkhUy6WPK/g05NpXUVxceyiDIAmjK/jULtim37ft7fdLWyd50/BB63OviUT
cE/KY7pfpSdaGNkiCTN8ou3Cqq0F2a3oUiI/8I9yfHE7b7eyzED43EFUOu+Ad+9FkrcqtXuASCK0
VWnvpnX/ry3S7bEaq2lJYqU2CF1mob1JM8HR8xrvQxLKYcKbZPrZk9CDUrTTo0k7QmirJ+WvVFy8
uBc9zrTTad1bZwbs0efWJArkEtyCeKIDfRWUarWqa3bO5FAKJTN0eLf87fPlvNIM/oPqGzrBtBav
RVupqaTXRlM/7Q9rG1/OJhjwT4QxNiA5QVkQ+uOgoQhuCP0iLzmzxzPDAL82LdDBHrGOaHtyisZT
I9GWM85xzAEWtvY5BqXlgNo+1Hvmraurn+ZKs4sF14SI14nNWRi2BFoICcm1FBEUidAWNIdXWsij
feYNhoGViUiJIo8WSs6KoBWIjWdFpw8Fuxx5z8p/SV399gG29lmYtWwqCoRJA6ovIdKcgHJFmt3h
inKdIxPPM8hBTJOBEWhOGGhyQ1lRYwwuwXNleD2Z6SExXSvhgCXPFPXLFX4MfW4YYYsriVy+muLd
Msj2JL4o+rWIi93+TuItGIMPednhTZambQvQNSjasRpauxlekvZj16zzcjGosHRtn0z5DCBKov5u
qqTUlrVOO6Yi4fHrcratyaADVN3iNiO4ZmlFZadgmjT1Yxxykoy8NWKwYYb+b6Z3wAbwlejRkyj+
7KNvOdjbY44zcFaILW02TGzbtEWesYw+t13lyMajKr/UvATCNjiAjQF5aEqfzcSFqT4nlZGgon8W
On9eUFxPUo6vba/L2QQDDn3ctEWfo64sUW6KRLOhSGQXvWjvezTPChNoQAevFVIDq79IN3V8CJXH
suYwDPDmioGCSZVaae4oFGhkCUCmVXl5rfLKP7YX/jxddKArFIiaAj2BIYLoRh08C6FCqX1vosi2
LJ7mC2/KGBCQoqGRwgx4o2vDQShru0m0hwwdU/sr85fMxHlEDAaoWhktFa20qz4XRwG1jMsnaFaX
9nt3jIeXHE626i9nxNkggwSLBDFfTUAoogZUXwalEcFy27pCIB/6Ay89yptFBhF0MsS6ngy4ISRj
6KFCQr2C/PjPOjL6YH8iOZbYWrEsFuVYEPD8lejyvSYI9iJD8lWevH0zvPViC8aaUTHyhOAVkbal
0tbQyc6+Wy9Q6vObIHO0H/v2OA7PVoplQz/0aQh8KJbIrurMN5Zv9YzeBl7yYPuO9dst2HKxusij
xqC1do10WyHVJ1YHebrNc59IL5X8qmuc9eLgBVsxJlV5bKDGFO3//Tei3uuyuz9xPD/XqMOsoMJM
mlDPpil+716gzSCaAYJ8UGfgUR3yiZxtteV+BmREFDCLymBhZLZxm4xj2EKmDzIiemRnaJpol8Wd
4o5zxPLsMLsXs6ZILb1IxEXjGkll5/pymCeVA0v0c9kr0no4zL4dCThUs4SGQOHkzV3olAXkBebY
Fq3uJEYVZ1dtOcPKHPtSRBKrS1URoxLaUzN/NXiUBpv33bUB5iTP52oeIY+RurKBZ2XhrbkjHujD
XagMI40Jfkz+w+7Wzl2bZE52IStTdFsnqKMgo9MSX7B6cNveFOXLvqNzPIJ9E8JVbOozGQUk+STY
4wBN7dQpNM7lcjO1uB4NXcHVbkoN0eqTDDg0a3YDLr/QbQ4dpAw9WifCK5y4ZBBHhnltjY55ZY0M
UagIqFFBEVP+CHbjkxnUt1RbW/BaN33u/QW1RTk68mkhQH1t3PMi88264PUXMMf/knZJBA0/3KTe
wGMOmNcTu/VpYWaIVs7KSU58iRLeLmAwJDflQTVo8m7BA31C/KzkDos63eW+hlKEBYE56LkygaAq
Z3Mzou8Er5WjFwEUUTlIVUPeQfGexxz9l213Nsd4zaIWM76kSN3sRnRmFCrWQe5kYBw1wV6znMaD
/IG3RejZ/R4f4zhyHTWDISNiz7XPk/6jXka76B4X7SMVhGs7jHsUlpG3EH8vXJWKRY+g+q5xB65d
IpYcJN52ivOIGKeQuyabNB01wlP2PJqHsePM2GYScj0U5kQhqRxCHQBNapRcjxz0QPTaIMRDtuCk
N/AL7G8F1Yqxz8uJbVKzGND9hgAwSKxN9nolLEKyZCFCKf1E2eZB3OURNHDSoMp6NG/SG/Ez+QGB
IAmSQMDn4/ihs/Rsn0HoRNatUi5MhIym2HlZCl4CdRhQQKuWvfsRkD6bYvZdmAjasPRl6g71yWo+
ZeVkhxGvAuwvS3m2wmy3VhcLczDgle1VcWM6OHa+gQfSb76Pb1ZgIadM7vG4YY/XH6mOWa8ks+3S
eRbGIsH5Xda+HB5ATD+nnNLg7X1wHhu74/QUyyWgLobEh8J4luf5A3fk9RiYjZYmipoTecZGU2Pb
WNxBGex5fN33A94omM0WLbUcSyYSF+Gs2EaPS1fIK6/YjgfOE8WEbn1pFXEDVSA3jR7CvPU05bqz
uGwbdLovD5LfVi6uW8aiWE2S0icZqtdkHsXjZNjiffGa3ndB6GnPw5v1zGsz4YyNvXy1FfBVJHnu
Ksuv0bgp6tgWYoPjCJw1Yq9cupXI4zRSbBdqZx5uVePLvhNs3iFXrsbeteKq7pYymijwmUH3jDDH
BUXnr8n7j2LpR95q1+YYWCjxhFrXTY3HB+F+HE+NBL/4zBnSdmBx9gcGAQRVM4epQ5J78GePcoGG
rvn8RsM0+ZDy0lk852OwIB3U0OhMbNUItXidfI/+qQZKlE2RcVxh61K8njkGE0glG3Wq4fA1m5/C
/JbO17l+UDo/BX2S5g3kI0mntT0GHkqtz7ucYBbjOfTHR3PIbpqu9/bXijd7DEBEE7jM0QePKl4F
ys3LVYImrTHs7GRqObELxxLbiSMKqZ7lkNd0FT210UmqRXclWhJLnXM20GW4ACNJQtxnQesQYgR/
XhcssgxRFY2APKULRk04NiM5Ln18K4qQUbYSXjJ9+35yNsjeVzN0bcWT0qZueIruq9JefPS7PYqG
GwaSm151n8LD5KVgO/qmQGXE0V6HE5+DaHN2Vx/B3GmzXJ2WOURSt54qdAnrB7VL75Y0sa1YevmA
y6xM0d2/uo8pUqwrWqzhoUKGFnUNxtW7YU6uZvFt384mvq/sMGFSMrd5a1ByucT8mmezmy5vzdK6
+0a24XdlhcFDxUxKudVwKxEKOzq+U3U4oZuPCJDaG9kVP32keslYGWTA0ch7DKvGI6Op60crL27K
OebUoW4eWpKqGoZpGLrGlua3LRS5+khO3RwNU2Lm5B1Pi2PbgmFJUBOVVEtlBqHncSGFtFkxD2/0
5iAIj/vLsu3O5/+nv698rJtRfJGARsVty+swuSaks63xoEgf6WUzoEv6v3EwmC6Sros1gbJdKWDv
kt0yRj+GzBP/2RwNJIWh7SZDo57Nyixt1IsVlNBcLRGvO1LZUVI4eGt2+phXBbi5aSDQJEuGoYii
yqJfK+XZ2OI0VAwI/EqNQ8KjxCvE2t40ZytswCdWZIzqBlYaUEwWXzJ/+D7YRYKSieQW6vTXFY++
aPPsVSBUYhiqjsshs07DJPZVMsUoypoKZ0RDsQk1LSU9lIlfSDdTEYwdjzH9HbcvDpKVTeb8VROS
E7OAbyRHxa/84fBGe+k73D33fX1zyRRNhNSVLOoGq0XVWCD+II2KuCL+pfSRvaSo4v3QnXNlhNlQ
4QjSwqjq4ehoOqpfkF+1icG5Qm9m2aHR/XskzCpVZtrXrYyEEhR+qaLWQXjUcRegUu7yQeL15mzu
qpU1Zn1SaISREMGL20ehnfbN7VzpngZm1YQv+bEZ0a5sMdtKlRIpwgtjiney5qikDoFoNtSuJIdq
stjGaC9f9p2CMzj2UVuY4qRKZCVFd1VhS9pplJ5m7Q2sspyglk7SpZP/XjKWr6tXBEXqhYoGmTKY
d8ubuk7vw1h/giaMKyuTXRYqpw+W4+8WEz/gtLVE3HlS18idSItddfTrrOZEm5vV0CtfZDm40Gsy
95JVw+Hv0DzmWaFd41xPHfNp8sZjfGMFVOxa+RD+nh2FZeIiGrKRogGnLJLBKTvc7XPR01ORE+Ry
h8ccwIUZtbk24g0j/Fp7s5M/KgdaxR6K7nQ1eIonHNvr9PvA8crtpTMht6rjzJfYu6qqDIUoLREg
UXs1jddherGsnx9x/LMJJh6rJkUkoxKhGDERHXMRA6Kanj6NjhX1HwLesylmDmcd93qVYFOXy0EY
fCss7a5TORtsM1JClPS/KWOAF76gd2NBab9QNtqQ8XoyJs5z419OqrMNBnfLaWy7okwoOoVXxdNw
WB7b2Fa8Gecjb1/RqPsSMM62GNQNLTWM0XZHaSrCgDKJCNAoA8vMDIYUypmd8ZRxN30Olzld03Uw
urLdGmqHSqipxvEotzJkjBW7lbrrRpf9fb/jmWFQqZKVEaMCECaIMAglKBwq1+rrYN/M9hm5Gg5z
q+llsUcVEfLclGOGzl8Uuu88ep54SH5qH8KjlTlmOxWTMplymeFIJrqd1zdLv9ij/oEKTRRE/V4i
ZiNJ9SjH5oBMhV6Y0t3UKIYtq/K8OJYSDY+4gUSFuz+N1KMvvHBlkdlVsz7XU64gadYnT/082HJX
eb3iqct3wZg4O5ie7Xu2mN0ldh3ySSMBa/sk+XOFUcXC3TyhMKcVr+YE/I6iCWrV3uQVVG5Cx2qQ
zFZLDBJnaAHFWZIVr0ZqLoeuEBrOacx1SDr81VWrzEhiVEaKdwKwZo4BnnoeU6f9PHi4/B6af9y0
aIi6aSi6DilUEVV04p/W2hnijmrWqo4cH1XNlatTwXv5uAhp3k1A31LDIYXqC8YbRz3RSFaqqqNU
reHFZakGBbiT7yQtbQ7QT829fojLh7gKeRptFxjCWGa8Ulka00LKAoNTWwfNSVW6uErGObUuF4yx
wvgjyc1xsjRYER9mFKzT9zn5KJwUiBfw5d03h2RicyvIGeBaycCiYGmyUkowFnW1Hc8PS2c4CeqW
97fzhafTIa2sMKAoGSgBi1tYIfm1KN5nXL3fi1OLGrBQt2lpJmCKzYhEma5UllKoeAYbvfSx8tG+
6LRfFhAPFVfC/T9OsjPmmJ0bNXJYo+YD5oTRs1LFzboa2QvB25826k9/IBNjhtm6Q5Qr5VjBjIDW
O/HbkoItxHip8+d9M5s+cJ48tgA/s6a2VXpMXlwGav+ciU7bcTJW2069ssHkL00dAguzDBv/4e6d
Ds31kNvxUYMm/HgIeefHZQbjfepU2dQ0HXkZNoGF1GJnNUOlOtZTBXYJ8wqdRPf6jXWiRSzFC5cS
eHsOz/YYaGhTqTdLEUv1v2Nf8BovPqlUVBYnvwH2pv6wv2yXYSEzRgYoOjEuui5pVKfWQqcub1PF
F4TP0EjAM4kTxzeldDtyF5Iu1KVPngfKuL4RLaPc6Rjof1S1l0N4KI+JjUQUV+xhc4DQy5M0Q5Mk
Cf1Bfx4m6HgVDEWF00gZceqwscv85wDVOa26b7RTVt5mSWob3ff9eb2IPTCta6sMJOaW1CD7Bqta
DJmx6grdALEzKVTOYt/QppOig1OzFNXULpN5qQi+QyXDAipP/0H6d4XyID6+O2nAU829CHTeB/bb
3EVWr1NyYalgTqwSu9ACJROR2vDN6OustXZBnqPoB2eEW2c1dj20xPEmeJnXS1B6PCGvApNBfDu9
CW+Uni0Hh+ToE5RXVV50K/uZ137nbcitE2dtmHHTAuVQTW3BMAqgT4Yeu6A64FzLNv1EklSoKyvy
ZV4vaeJUMgggputrN+5A/wm6XdX4oQhHa3H2J3ILXlCF+dsWAy+qIGpdVNSwJaG3U4kCuQTZxT/P
IlIPWZlhEKUfBnUeZgwJXbK3AwrT1L656UaRM5rLUjHGDrM6szhlS6JhOGXktL/y28onng4eDeFl
AJUYXsb5FZqbDrEaGnOWTmAuW8oQuDUrhhcV0bEmCWc/cxaJzemFalrlmYVRqWbiiAuGZh2t/vlf
eQKb0FMzQZCNAeOAapE7lnjNHZ9EiQOB28h7ni02h6dISa0U1LdFKATnaBeVAtkfgtHm7dPNwMDC
E5MoqaJ+mXIyJXWU1RCT1ryBePPY/zR/VAekCyWcmvpt+ukjs3e2Rr1kdRma5kLWodyhOkt8Y+qO
kTxlvEQDd0TUTVY2DKVESVkEG9Fxdt7JxdGYp3ylOFcEPPKJbbc+D4gBBmJYWqiFMFYpP/XiuebJ
8V5SdL1vVVNRDMUUL9MzHWrd26GxFOc6PFHyhxpyY9NV7UQ+Le0cQTErHsCaq6Bm8AcHYLf309k0
cxD3RWtF9DRz0FUCYs1TCuGanpet3j6EpbMV5m6SVh3R8hpWBj+6l53CRdlqULuTUx+br4XDS7Dx
BsV4YGiZkiBYMKeGn6rqYA0vRuV/xMnPI2IcEE9Ner7QEWn189Bdiw2quEFUtG+E6xiM50FpEQEo
tZLdhMHgj57ude5wU/h5sDwKpxFVTmUMypUmgHgEisT2zfOmkTmpVHTuSiQ2FRCzd4GgP059hVT8
v10s5pxSltZUx4yOsfiyFA9za/kCqoz/3VCYk2lsxz4aLAwlC09L7E/pU6we901shyq/PYJl1oBE
7n89IprQxK2Fj0SNg7mPHBBp3Uwab0SXJTN/gobCBu5Cng9FgXkbr9D4P9xQptAcdH70caa7ktGC
HwctmqhwFYN0dOOI17zgbDPWPe9qhcEOCyJreki9Uw7oATYdlqA+8t92eWYY8JiQGI016iDJkTZK
DIfeh+ZMwLvqcbxdYUBj6tPFTCKYaWt0DaduWj20HcdH6H5lL3bWe1mBAlU1UDT8eWyNci3LqgEb
ZQa50Rgv7l/U4k5sn/ZdcXPGVmaYhUmqarC0VqAL0xzzqzzofeOKdiPum9k8F1dmmIUpF8NKpjAE
PgzfLJCuj4//7v+ZFalaFKGpPf4/jD+NxU08BPv/z1sNBsNHadTRZItpqvLBacKHyrytitaWIs48
bR9/q4liYBz6sktUD1j26jO9gxZ+epKC6vDeJYLnHo3jZZuevDLH4PaiaSJRCOZN0h6H9PPU3YzD
6/7U8UwwoN12g4zSSkydoI1OLh914avQ81h1eW5Mf18FeWHaDqZoYtrSUQ8aMXzqIT0uzNl11UKz
1IoPibDcjH3Imb7L1iyKrL/nD6znf9qVMiOCHDXmD9qU1bEP8p9v8VF4WLzkiteYtT+PCND/NCWD
d1lVZswjadBKaf2Y5Ztm4jSS82wwaGA2qE4QF0xjLB4rZCTIaeKVFvFMMEiQxmEr9z1MkKoEgezB
JG/ZwHOHfbhBTufPucrrMskSCp6plBxFUb/ShH+3cyz22UNOoEJuRliOFr0Kk3mo8zsBAda/2TuW
yKBBuKSGapVwr1GL+lulG2e7lpfxGOkx8fZNbScBVq7MQIEoS3liTpizEXfM8mo61C4UhtErloDY
lfi97XIMUof9+wmH7NCfizTijqMuJgann0SwDbdB90lCVFDe8ct1eU7HwEM9DJpRiFgsxMgPSRK/
4on0Ror77/tD2j8lwKr054j6eimquYKZAWXPGqqkGtGRwqdR+LxvhzOcd1RaoZ06g6jJkrBUivrY
yB6pH5qR4w48EwwS4Glg0UEOrji19SntfPqOHeoctLmkjn1HTw1F44qMpKTGuFw+qdZcDwi168ae
Hf0XXvFQNKQ+T070aNzW0Jak/uCiErXw92dwOysgn00zzrckSlUMvQ4YGlE4TrXJyamEnJUv+jK6
7nj3o78cFGd7jAeOiiiXooyhakQLBiRAQ304QQLBSaP4FU/Ptt7Fn4qiOcp4V7cK3jvwZU/tn1PN
tgMYekZqbYL9907D6wzdvMQb7PYLVfJGvOwlP9uPvM9a5znWmRMrnzO17kPMsd51LxUIeTMjflI0
xdlfy21X/T21rCJHlI4mlpJObe5X1r052Ib1+O9MMIcWKTRh7FMD50n32PelLY0vOfmyb2MbPM7D
YM6sWVbGrhwxjKI7tAIYA2+nGQVmnBOF5/g6nc0VdiiiVAnQy0TCA8VLzR3VqNAeJCexIeV++Ngh
aeqqhv8FMSJjzMjnRV7oBjdkMGgMt1aBw6TgoOFf9tbZCnNKpnkyFwk9ucSr5SZFdtQ40XOL9qfz
SsspLFyeWWdTDGKlSSuNBo0zhWGK7D4s7nOlcGMNTSgJplKbUS7FE0/YDmbONhmoalWxrHsaYwpz
Y1v1ddvwqhsp+OyNigGncmnHtKKZPQIeNlt4ojfBDhXFaVAc7mdf8so3+U0GWy9finE7bwVK3v+6
CJsL0c081AZkDpz8leo2U2KcChzB0XuVVnMt381+/lwCkpPTfM1rWb9sg36HxbN1BqKapIunASr2
TuMOYJWpv+keedWD+kDpdSk3YfG9fhtmD3seX0i/ggNefwHm8xcwB+1AQiFETx2+IHPqX+ktpSEK
j9NDHHRXeH2xAqSpX3jt3xJnxVl11N4QtViKMOvRsYjt0puvzKDyp0NxHZ9y3DfVu/wY2uIzZTGW
OMUH20B3HjEDdBURhKUs4W3GXHmkeQnrz1o125r6tA+of7lLnw0x6COGaAvKadorOpoBuR5Pid9c
Lw8LqsjJZ+KXnzj2OBtVYXCIEJADZS3sZaVNW3OhRejibnAYbBM8bFdw4ifeGzLPJItHktiVQoF1
bCfroZW7rwVR3f1h8Uww8DPJQyLHCkalxSaC2puUp951WVzNbEIGfqywMY2OXgk7X75CrImGvsKX
wVeBpOhnocHOQ708t5yBA+VsaZxAkqjAIwtWC22R0nRNBq9B0ZWYHnEF9kOUQO/P43aY8tsbVQZq
NKlBezjBKI1qOQrTeBVP47GrR85y8cwweDJKUN4UC+DJYhy05HPTOGl+3B8JD7NUJhwa5FDqwTtN
06ziq+EnPjjtAh1kZlODJ6j+KF5rzxKPrW3TDxVZNCXZQKkh22FQjaHSVwbBY7ipfTGa9HWoJ84S
bbrEygT9hFVsVIXDWLddhHdwyxmWDgoM6NoZ3AkJywxtXQMnFpN5Q2IAqgU+jUWPS1b4Il+BQt5v
v2nXJeA39QRQJGkPb4OjXEle9kD84qo4mQ7xeQiyfe9fDZpBrXhuEjJ2Ma3VI7eil+NegFzggRL0
5/e0Gkz5se8+m/i/MshgFjEWtQw1jBrvz9dm+bMN0d0zzYd28PcN8ZaTQS7I5pFQqul13ET1UHZT
z8QZlVfQcevWyfjnXXoUxlbjYmDMFKQmEzQ4aPd58QWbypurR/WOilhDMvPAu1JubvT/mQNdEpNs
AHtuJ84DzMFtXTVKnBz80dwrOoWLi9BwZYVBrVBsIlHusSWkfICPZiBY6+sqcUhRi04R6b8qDc/A
MqhH3bFCykNULMFWxWUIkqXn1L3vbheMmIG2eYmKyjKwntFwlaaDXc8pZ0duH0Wr4TLIFslDqeP9
jxYLmFegVAkkOwHbFoIhH+lQtFq21wKX+5w3Lvr7CnaUdEjyFp1hQLbpdsrN1y5NOVthOxZaDYyB
mthaJKHtYGNEpBcfqFqF6irB5P3/DleeczKg0leClIB/UnUGGTQh1kEkuFeYnEByd39TwrA/500U
MwG6UNgBhby4ZoWXdegpWZ5qoXtZc0lx2IeTS4qf9QaHPQZP6lysVRD5oog1srXe1t5oeUIZaJ5o
2eO9dEgD42G4GiGDPh/4GRzeTmTgpexVKW1DWKf0YZRTMcHVXbyjLbKIZTlj5bgkm8msE6Qy4wH7
IJdPffQ4EV7qj+MgbAoz18k4RfSobfzZsd40HypzeMy3oSTmD68Qknez0/zIWUCeUQZABHnSE0HE
FKa/jLvFzb3mSPe34Jg3c+ZMvyj9fm9wMGX3uDPE95252t0kyeNJVGC06uTAQkihRp+bSgrU2tsf
Hm90DIwskhKnKHpXHCtvgzI6Rr3sEJ3bp81zDfoZq/HUhjGa44KV69zSmyB+Ll3nTuxIwewvWDbB
5T188QwyWLLEaihFDQwS4V4zbmWupC9v4hgcQTwJKQhCnf1Xj6ac/jb1oHjoSkFyS35QTR2Be/ng
HTTvWLOaRcsajb6u6Sy+ZUflrjqi5vKBvMz3xtfZH90pqJzxe83Z1X8JODVNMmS0ZqDH5M+1G/Rw
LkIVVpW7xTdfmtImj8KT6EHN+F33ovNUV3uoISnfeKObZEg/gLvel3gXCHqMXkYV5+9gNmKshFlk
Rgl2P165yaEPBIjlhJE9+3QLho7yvL81tl3obI851mtUt3ahhONIsL5pzaPFYxLffslQzgboB6yW
c5bM3poJDEh3Q++U4MtEnc2h9Y1TfkxRV208tEf5YN7yGKV5A2M2o6UnYYSuP4S3CRhBNUNuUELO
u6dQ/99bLWYDKuAnzmoFq6XNjVelxME79IMU5b/EAe8I1cJlyuS5B7Mh87jqciXEqOYHMzB88Ce4
eDRxUMOGTABxeR1svPEx5zqkWDRR7bF4ZgsyH9HJpMYlSFjHio0yAs5xsA02Z09hjvFuafQ5F2As
qR7yLMik50Tx972dY4KVBgoVGe+DEqYvLLNnRQjt1oJ8cl3xaL8583YhDRSOQ94msCMpRiCUn+uu
P1Tz1Rw/WjyKne1ni/MGY1WTewmvtXOEaeveyLfytg/ow8UsUYYQh0+CyzXHAAb0Btq6bjG09Jca
0MKO8Ki0dvtGmeHnw8STdduOEX47hcHAh1r0OkqkMDq5TGkGSukicHZBvo4DvNS5LneyCeiXZVpC
zNwZ1XjQkN9Ackis4uKnQEpIlCR1jwI2ubJ7heSHTDPu0MOZ+HmjmF/2/fIvs3o2zxw/SHzFi0Iv
5MYdQliaXb9eoPoj46mGuLzExvYuOBtjzhgQc01CY2CsapGdphgHXI6HhYKnybO9dGczjKdUVRKa
RkkvVmXjSmFgaQ8x+IpNwqm+3k66KWdDjI8kathmJS04MU+dW0GM750L+v9Iu67luHVl+0WsIpj5
yjhJGgVblv3CkrVt5pz59XdBvsfDDdEDb/tZVVrTYCc0uldj1yo6ewc0ftv0kYQ7D7AdYC6oTICR
1ZAMGrj9bWHX0nQZ7ILpt2Y32JSMef4wc1mEeZ+NCTYFqC2HIEK6vCzJrpREv1QqPyV/Vj25yMWE
mKgM+kSdUY1dsCUlviPVP5nCuZ7yjI0JK0TNQWdENYN6EEpoFO5pMyqPz4ingPRnrFKPHg8chfnW
gobXu1KILU36Bi4PkcecycFh6+UVyATzfII91dFkNelntT4qwctQLZwAyVN0tlDe6lpi9ik0AF0h
Q2mlmSXZyM3vc7/18CJWPA2ZNTvKjjdFvP0UebEwhfEYQp3qkmBCQvlRIJRX0E2fKDQ5Si6IN9Aw
HWd4DMV83IkSrfLwOabGVtWxwLHSM9o9JCReItxNBY96gHr3K95fYTxIhD2OzaQBACsUfCk/9MW5
K/YE7YSF/nloXo3its//6G15daiMA8kXYwDJDD3UEMP59oRNe9Edvq3diFZq0xuGdm6wo+SBXrT+
bKDeVCT8AEIpEEzGzvs4LLGVE8rUNtCj/LGpZavhcQRsmsYKhLF0IRZDtaOXuTAKVcto52+DutyG
RHHnuuIdKA2S777iCoyx90mp0AwYUwfZW8Op8ko7tQcsL8IihcjlPhRfF42wVeY2H4V8oOfXvU5e
tY93LWYHBLva1Vg+C+KjeYchoIPmcjIFemLvhQQDAq6q4BZlu1SiTtBnI0CrkHaTvtTf6cgCnXGK
bfVWvdExktufCjfBABePLnIz/GA49n/A9DxW3jQvZKKU4Lmwp/lxxq6KDBvI7q8Lt2nnKwhWJdNZ
E5QCsukNmqFby9B5m5q2E60VBKOQSZ+hExFZIMrYw0l+q1HqPrEb2snp8K5rPHkYhRxUDNclJcCC
RDwZvXxoEs25fmQcdWBvNBIWtY0J1r3bk/oQR0jEo1eRhFZWH2MttrXq8Toc7/zYm40uFFKPUT56
fvGt5C6gR2ixqgSEyr/Bxf9WTL2i7OzdJs01oTFqoI1a94B28xOZlX9kUe8ts+u8QtYssoBAI89e
jZp7sdq8a19Uhd1KYXbCPDctwAevO2H9ABZ9aMgoezRClt74lXfX5tgXe9MZw85oQhlfkoQPsxja
vfEx5NLJczRSZ2KOUHSxJItoPDSw/spuEVl9oVFNjpPiicK4iiQR9aIcqVImD5HiK+Ld9GeuwpQ0
zP4qBgbG/u2N5NiUxqqiPQpicyp16RmLjnj3im0FuGDQw1x5PC1u9ESucVgDOi/AoOzm/mCJZ+3/
ZwXNP8pClAse83FA8zk0A5Y52dnYT9hYRz5PhemoanvsgmVHTOPznKl2njc6uvdH/7plb2vGBZz9
Zu2SJbVOha0ra8w/z382oLsSj/HuInIdozNgT50TfaixOnVPW8tmlFjzm9fJ1pzhGHgympBIbSOH
5HzN7XB9kY9x/IpYiAPGCBBb0NRiJK9FNDh6+WHOeFkIFeO9z7oAMU5f7ft+1mkb6Qx3b2n3gmfc
57f0QWzaqYul1U73/ceKIOXh+ifcnma8nDB7EWkbrUDNEdCj+mPmBgOuJk3QXdlPbfPj6KGjGamB
dJtnlo6LAj/kbffPrX4DU8lIsnTRJwPn3DyT5+gf2rhuoGNx2Jkv2B+NN3+60q+w8RFyj3dP+EV0
+nn27D0FxFFFnUU4gFZod2UeOwXWTunqx0mN3bot7TKOjiRIHFlSMaCt47mc96b1i5B1+QmMYxrG
3hBiFY6JhM1XDJXYikT8RUrRbFR+SY3B7WrBCon4ISx5z0GbbleVwGhGiKFLbE9xhO+fytTtpllo
xfWLgPtL3XHsiKrvO/XGliZZFtHBjnajfzvFwWig3VTHZDl6UuvOFYXyWz1JsiUQ05/k3h0Cgt2q
JseuNnFXesU4426etUqkea9aTAd5lqxwag9ygq3gumQRc9Gt2WzsbOHt5d481BUu45S1uUhb7GhD
YVAYLaRUPfledrvrhrv95rUCYZxvkcYdWhShNP0hfVKd+Mk8E6e1sQ0uxO5Vx7yvbrGK84aX0m/3
PqxwGZccz6Wc9gqMdfACX98tu9A17fkVHeKWdBx3ImerEyfGKIwPxnYZvBpQH9zP51a5nXmTwVx5
GOXUR7HR4gofy3w0fPEmPChO9ERdTmenaFDmNUnz8FiiIr02wqVIgEd7R9AlfKTrjGhbU2hXv8Ez
xdFFdtHMUPzPt3btQe12PTktMUcVOWGSXTOTLP+DUHUfbbuWVt7L44s+friu8dvt5RfNYwl8p7Gb
k36kJ2c3p+ZZPFAO0trGTO+n1J/vkARgu5e4qz3czrBm628jhcq4E7zVhdlMgI89GdoB+22t9Nvi
Jy+U/CRyeSTavMDErv0E7Z/ZKy3gZghK6/smKOpxwqjshA63NE3Lce999M9AwA7E6sQM+mxAIFDP
FG3ajXe4KdkqyiChE3ESx20juIQdtvlsSYtyMjJ45vm+OeledhZs3e7xVB/tmt8pvGym5Ss8JsKm
UaCNdQrpyu9Y774ju9yW7tITQTto4goOLy3fNLoVHKMpQtArg7jIKLgEbjaf4uDcN5yYuukXVxBM
jJnMOJMFzDDbgd7vcxVMF1PuXTe4zax0BcFEGDnEc0zcAqJHGMuDYyU9VJFpGfL3UvtyHWrThayg
mKCSi2Wl42aGam2a22n1sTSwxcd8lnveIp/t3oIVEhNPmmXsw5yWB5L9DWjpwWFU0fGYG931zY/l
aXE77D42/7ku3naz2wqVCTLYdhKQKcFRNq8drrhOZOdfuqOaYosvsWO/f57RPAL/Px7L4/J4HZxz
tm/Z5+pKOob9IEk5sFPyoZaPhWRYUWW3/bfrMNsJyUVGtgktE2M1whAqtek5sjtaTP3WfKpcclC8
EvMvhidamNS0r8PS73XFb7150ZV0iRbmEpZu4F0oba0ure02XmyxSG9AovNBiEu30ZvX65Ac635z
bivIKRqzKouhQmL+T9a7chajCO7+HQbjQZSgTOSBFpJIFZ0ieT4nQWvPeco5PY4XeXs9WomioJMH
b9c4PZJ+abqXxODUJ3i6x7iQeonyBXyaeOYawr2YS7baC5jvF/dDyLtFbSb7K/VjXEivdHUt0ZsM
HcXE+Psu3kc7acfj3tnu8F/hMA4kGAmsKcWXifYOwavWsrNAw2FVluiA7Nrm6TdP2RjPoU2pnBLq
hJv6ppA+Ztljmj3/la69veStlGBsYlIqNJTofeTIJPKHfLHzsfeuw3B0jeXCj4Y8MvIQMCX5HOMB
XODc9nj/n3lwLGVCpImaZWN+1LvYGoTv1wXgKLMk//saW7epnJU6PSc06bemK8vnUIlslbc/ivPJ
3/oOV98jUvoo6QQJRpl/mc3JqpKbpeCNk2+nl5dLOfsKAObSIixoCib6hk/VWEKbIt0JQ181eO0j
v0j4fpYA2DcAAQveygb7pfAE1WM3buvroNX70qPRQrLSc2b/EReiitXQqM9pmKdjrLTXqywnlNkP
bcpOhJfQ6pPcxM51hdjWuAsIY5tiv1SdQEelo7m2l7q3o/rjXyGw1TlRCjWxS+iYm6SfB2Hws4BX
rPiFQ/spBdshUEhjoSb0qKTpXOwldOtGZ8Np3MU1ay94/J2tUb/Iwi6YjK1m9TSrvQTM0aa3De2g
4SE0wqLNzir3ywG/xcJ+m9HiPZhwhWVsOJSKUjHpJyONC1oRDdMbiRd/A+9ypDv5nr778teh/8LW
LuJSRVpZdKAi5RRHoIZPHa4fhdftlnu6diRHhzcvYnBlpP5lhRaKaYOuNKCpjxjD9tLDlNjqF1QR
b6ODjk0JumPurqvpL8z7IiAT53t9qs0gwF1VnNGOlt1VHl1X1DRWM1uU7zk+c9/SOcanMPG+i+Ni
GemYvSnZ5RMYb+zSz76quqV9yKzqpXBjTCK41+XcxNSwmg4trCIevZiTlbRJimva8VdjsKHHBK/J
K69Rv/QunV0hMAc51QO2+GToKgnD5BRUT0hkFel7ipKw7Opj6V+XZ/u7reCYQ+wFYQhLOsgUf4/2
7RMaO1B1105EtUS0glb+3x4g45bRL9KMAaWSashk9eFDxWse4X0hxiWPZgU1pBQEYqq+yLV8irTQ
uX5o9CNf+UTsfSodg1LPNEAQgi6mtAVZMUjlCGc8b3u64PJp2OuUUM/S3FMuVeoi50N6O7z2Lm2g
ykAzgiajJ/lBOynneLAoSy04+E+9hYIlR0M458ler2r07SbdG/fX/KUkTwVvSHgza19Jyfhj0ubi
KFArxsvXXt5p+9Fr982fNaKsYKiYK5eYR4K0zNSsMn2/mF8bFDQM3isHTy8Y5zBHptHqKTAEeXFK
JbHk7BHTsdeVjxrke+XTFIW8cUqzj/ETXYgkDCiHy/pXVYtdo8e7WPRQZItVKJF7HWxbogsY44wq
7JuptRhePTL17h78UumLYQQyGgk7BWsLr4NtapoBYhvwPZsKSLP//YnwSeIxokMfgnEoh8dW57VC
bqbvFwC28D4YhdRGdGyFyInVm6cs1eysP4kxjyF2O9yvkJj3zCaRhGaQqSg7Oh5a+mjxcvM9rdzy
L4g8sZhUSoijhcwt5kkMs7ZE6R4Ff8eUDhmPrIfzfdjqe5/nHVHpqMUQp8dWbv0h/HBdAzZ1e3Vs
jJHGOclTYYEkWKxoYd7VUjtipanoaFrm8fu6eAIx9irlUOqETtWKfYitPY1j6n9UxVlJxBjQPHVd
tYiAUOtDapzbypLG1+uHtmmjKwh6qCvP1tfCUOQBIPT6Oc2Oc1pac8WZL+VhMFEb46VqGpbASNpd
lN2Exi7hcWW+hbN3jm0lB2P+QVaAj5qOpFBKNTRGWtMx2Ol+gZ5I3uDe9u3jgsXStw1VLaUC6Nft
CFUCtNCqO5r4JI72ebAHN7SN3XjCBcTiNZdzzpEdGKzysctqqg6VcZbS1IpT0aoH3kwpG1IVbBxA
b65qSgpuvyb74pcJ1RAvZqraxanZY4X7TvZpIYyXGbB+h4Vh/A62WoOEcgTM3JCjMBi7Pu8tEPbc
D2XL0fF3NxoWi8kSutkY+iEA1vBMr4rkOGEzTwFWstJBKvk7D0b016/VkUVkfFHTpWOV60A0cYdS
UB3B2tz97IU2pe3i0VaxnogFYzyR0ghSngmJai8gvgZfi1/pM+eGxoNgPFE/FbGk5mgFK9Ixc4YU
LBemOfE4QniqxzgjgxBwdmRAWZraC6XcS7rET5v4mxSp+0gpHKwHcEDcwztA1rDYA2QcFPhOZDNL
cICjMlhRX1ml3LmhwiPC5eoh46SWqm1TnerhfG9iWg7JeHGmC+yM2tHeOKmEBD1S1x38u+4oRjjW
WwVCLowDAWiyr4+NQ6dflqN5qzg6Wgtr5BaLv9hopgVBkWV+4ICzMfkNnIBP01AU1GPeLpCr8NLl
Rd/mAb6ocqOfU2t6DdCzUPrLbYv+XeEpwz2xdGhZ4Tru5gddwVJ1XsEOWdqLs5bjg6qi3YTYEaz8
04/f/w6EMTuMbgclmlkwBlveYVGlLJzymiPHuws2e36M3U2RaKghth3bXecrBzCjot1/AIuUr8+2
4om7zOc1zGz65dXRMTaoVVggKeBt3Y6T9kbUvL4VLTlId6PpXT++TWNfATFGB35NXYnpN8r2wYHs
mh1aBV3pyGu7oJ/6nSdewTA2p4Vigi3EVBVmw++bxCHkv27p/fGRNIXedDT93Sq2sQ7xMmHGKjgh
71INO70f286+fljbUlwgmGgpYpMHDgsQcbPYLbjbq5o3OfBu1IsVg4mSCopHgVhCn/UIjHn6K20H
w26Ih9Zr3OyF9o/i2ZfThvDursOCMpZaGNJQGzoEo6GZdm42n8L9iH3KxQHz2JxT3HYLl1NkLDYn
qVmNESQUNdGqND8nmhX0mnX9W/FQGJtFu3FrpiFQWpBJyL6gO3Lw8CcQJijuZTxQiOxlN9XNQEgn
QBSD5KeLeF70ym4mkRP1t030Jwx75W3UaZ4mEb4AgnjyznRHj+6s4aWC28p9gWHuuyCwU4W5gjTT
/Kkav8jKp786LbbBrFjiWKvo/9cN3wgeWmMv/mc2mx96fJGBMR5dq4Qp02nqYlqmaYnucCY7A5uS
8tw2zvkHmmcKzp/FuQsqYz0VLgRhgFKlrWjzsZmqY6sUYHLjLU3aTlzIBYc1nG6aWpkqAqqE7nJq
LUpX3VnT4Uc/GT+l3bahCyBjQ0RYRD2jgJV8EvubpDvp0uPfaQUT6LokCHtNAYRWRFYuRFY5HbPw
+3UQ7skxUU7RhlAzB6BQaqX2BRdFX9snyPm677NDUx/C25z9C5d6OTsm4hUDAQPcAsjktIARKD5g
EfSbS/0t7pzNm85FNdj00jCrBHwQQMv2+S2KY6Bwqo7UT0w3/DZDjlqwN+BSy40+lQCGOo/XphJe
TUEjYMx/FCd+niBLYm4KatwUaNKwtfZrl2K11cFoOD7pXcGCcRga4zBGEsdlOwBDPc9ua8du4GRH
9UAZLeT9dSXknRrjJYQ07ASkxEgildSWzMjNCBZBy5wXB06wYKdETYHMqkmnhUTQVdN8TkUbrXjk
uTxq+e/yOfBlyJqMfEt5K86sUnthjKR+wMSmXc6CBcXD5MGXPj5pVcRRAh4QY7mTXDQLuJGROAoK
cVFxrm6IQXf76sXsNkn1z/WPtBkEV3IxVpvEnShMOuTSG/Fr3QjeoBuccM6BYBt1NEQLQaJHp8vf
cnIKJ++6CJt6dhGB7dBp5AGBtqzgeMz5LqvRl1vpt01r+tdhtn3qCodJhttBMeoZQ652QUdCbNFN
YTwRamHPut8+SxiVFEWLl6TQcHBF79junQpPt1mo4vCGPPkyIEUO+1q0FmE41tXgzYrE8+Mc/WPb
eLIukMIygpSheUskN6hUSy4xP/n5+mlumu3qMOlHXdlTKWIzb4AWDpQHun2LBZayr3j8ch9P96i0
K5i21IgmU/XOly896Jw6HonhtvJpug5ZDAk0cf8GyKaoN4ekQRIpx1Yhu0KO9Tw6p5K97bWx0Ph/
KIwYRiGSPKyAUpxo5++EnXaDizqix4917xpi3yLECotJUNoSLRElFoVgUoZ4gjc961Z3AtfS2bTl
wJW8xHrk90XwjpHxekSqDCmmAk7gdG2kr0pZWZPGCX48EMbXFdiPucgKVDtNJMtQHbOL7ZrHwLj9
rVB6Eg2ZSFiUzkbYOV8wRwWVAx8DeO0KT7Afei/aoazI8Uib8qyQqPKvlLuKjHaMRCBp9F2/labU
S6GOjlqZNScqbVeEVliMnk9tnZkxAZZxY77Svrsc8z/iK70yN/a443UD8URjFF4VBkFMcsD17Vdx
9qPho8E1Kvoh3rnWlUiMoithp4Qjda3q2TiA7rGwBLt1xH+iW+JGh7i1/+t8xZtlrQAZJc+GUCi0
AYClhlu6iJcb4SVJeOVe3tExWh5GyWKqBUVRSiupJysRHruB4763qzYXWdj8uzX0pImp7mH+9lTf
0neo3C52GHy1wJhpi9b49Y/ySSRgKOka6JFk4/yU11HR0OMj7Yhpz9kyM9OuBs5Mx/bxXVCYKF+2
RSmPKVC0FmQx004DWMR7Yf2FOV1QGCdRhDH6fSgKeTW+U16T7pMOOq3mRQMTWuypHBoqqsrvVf0C
x3gKtcpJ35SAa+UeZAhJ/aUzB7vUBeykSMN9nHfu9fDOO0X695VrquUW5bAagFH0kJpHpVWtduZ0
6b/rNfphTxepGCeRdND1RkfiJ/kYZsDOHeI5ia8+VvvRTzw0n51FLwdNTdu6ya3o8CtI2ymhrIt0
cZmpGwZja6qYzemCxXL2YFrhbYNEJvKwPuyz9KihgRDzdSk3IaRCvf+UPyHZjfYYN1KyOgFknB0W
/UXPb+KhsFVuBWHzgn0Rjd09O1QpMWrS0QSNrgLEQiW7wzqAwMKCYFv7j+OyP77kRSjG6MKgmZZE
BJimebPeWILAGxmhX+LasTEGF1eV1g/JiJKVH+7kXYeyv+IlB15IfvdI/yaJIsM9SaKuvNt2pemi
rC8mJCld2rLauhV2KFHfONiaJd0hZmK33IzGt+v2tpnnrmAZUzD0ahbGHLBtNrmzUO7MaPauQ2ya
9AqCCZdRNM9GZgBilMobbR4wIo5NEWHBkYQHwwTJdkmCoS16PGGbN/nsFOTe5NUVeYfFWK3YlIYe
li2cU73DZErH5dOhv/Gdsl2OiqXYrJOGJEUCgH5G7kwc+VMEZnPwbN7KvnH+Me8r74dv/FX2m95h
hczUtOcxCwbJBHK2PLZg1wkPbbCfeZc3zgGym7ynxOzA94RvJCsgKK30D0Mgude1bTuNXknCGGwJ
dmy1ppI0JsaWQb7qaE4xY7UMpbjkmQ/v2KjAq3AliIIhCRLVCFMD797HqOntMsQw+ANHKpZ+j3EP
MhMXY6MyozevKorxMVJ3LZ6C1GlB8HKX+r4PnF76vvD2eL4bQWdRGe8gl1IliRFMV7VGN6oQJzEv
4TU77RzsTVvrMcgvOp2PGtrOcEHJcMdL3Ta97+pjMr6jEIoCtIo4X8WoDpKYHQdVdeRY+EKK1Ksa
wxlnAbtDMo7L4ukp40tyNeurXARsUWSHQQKVALgkOV908xaxEo1xJp2MEkyRwRZw8RfOCzoNCi/Y
972FTaKT295V3HerzWROVSRNJJIBzg8Gsa1yORJKAssQta9qFrnxDvW1na7MjhH1nJfSTXeMxXya
QacHDJlRHXNMJUXOaOUhVO2gd6T41KQT5xB5IIx6aH1XypEMkEZ5iLFDSvuqKfvr32nTwldyMKog
1qqhairVwDD35VzGrhDljOZap5BkTrK9fTdaYTEfqB/msp5oBYU2BWo3wU1d25RUK0ADfJTuzANm
pn2eC9vU9QsoO3MVFHKLGAUBe+nzLL+SgTOnuP2+swJgQkvXa6TRU3wk7T59GO4SJwDZkWYZz/Nj
5HIn7zZD6AqNyQiDqogIWgNoFSq+DfzOme3iQ/HWiFI76YfWAZUnNqyDBYHH8rBpXitkJvBkSS8Q
uYWc8FWW3B+X6kmIDsu8C5XddZ18x6D05pdXUEzY0TqzzYUC34wqyoDXi9gvT+B2OPB6R3nKwYQd
s8/0oKUJiVxGx7xs/bj7oxvfShbGUSwkzCqtBkQ95FZguJr6dVr86wfGE4PxE+YSlsksUx0H+3t4
yHkDYRwnwbL2ZMvUjTq1oUz6PtSfg+CbOBdwSrxWe46/Y/so8gAnNfXUqTa6U4axA8ont9Z5g57b
19PLN2EbKTrdSESTfhPlfnQpX0lpD1b+PGGle7Tr/OB24rk+jvGwXbyBloh9TRWtdVvwJkd4YOyO
BNsvdXDAjCc6nKU6IncPGvWo7xLulaCMt4gC0CaUCrVZ3O4K0GzLPijld/+1E5qxV7a0O6ekKBsV
MJVS7NsIFYZaPNba6F1Xc55fYCl7JH1pp7iF8xMm+Qzd2I0qsTDw5iQtXlKV3gc7vxPG0Q60offX
sTmqydL3kLDsq4y6pEG8i6OD0J66lKMkbwnKta/FuIqsa+oclJM/XhhAEQQue9rPjp23I+igW1yW
4118QJeoI9wTd7jJPlZWjOoYSjj2fDQepurv8g92B307Yhn7NOAHdWl0xFOLswyylyi8Jc68s2Vy
kEZUG8HUqdxxZevooF80FOOymiPNO9oWVk2Z/COYFonM9HxRdTPPyA7Putfs+/vliOE73KCILxM8
koM6ubZ4nPrb97aLKbKF4VwIdR2sH2g2xnt8c6abb1U87bVnfrfOdqKlE2TfpmmQdwx9atyhwxit
o9i2WD41g1XeYuHiG0k7gef5EDyHNv9JcfMrXkBZBoJKMRVzNgFaGs+1LFm5caumznUr5EnGEg8M
mhSVWgQP0Lr5S32ruElkNUdym+/ru+Upd+hO5jbkKM5m+FtJxnjRiqRZMpYADYPMmXpvCT6p3UPJ
2yu3GSNWMEyClTadMhUCDrAW7oLkPlpeq/5lAFGYzDnFt86Cd45mhUTzidW1Xg6auR9SCCTeU7ab
k+qBYAM7Vp0cM9e9h23mTvxhoftq0RLlZjZvbn9LUlkRiWoqumKY7E0tUaZF7LQBu2QFVyo/9bVX
5w/h9CkOOaXwzeR8hcRWnKRBM8xIBJLoF3tsS8L+2MEWMfjxO81XW2mYrMh4gwEhMe6fTBomjIsu
TfqEHYjpKckeJ93laP9W8r8GYBxljv2/vRTPdDGgcT85b91rd29F2+cFvftO4pqYZon2fFLXrURi
jcy4zr6oim5IgFyc4h050m4izYu4ZeItS7vAYDL/34qZh0uLTRM4wR5NgAEZLXGx8uW2SHn0QpsP
TTJu7poum5oisuzRYdoOvZAbGIIrrR7LW4q3XQGgOJgwfEFZI3j30G1VXCEyRpe2rTbkso6P5hIv
32FXjK/gOYR28IaO/uG6qmxqygqMOuuVhQexWmc6AdhCnoLpI5rNUqyRDyu/NFAy1Di9ZpuKv0Jj
Ehd9GI0m64Emkf0i3syGd12aTbVY/X/GsJRUmKo+xP9XsIT21LTSt3qQ0lssyQSnCJFer6NxvxRr
Zro45SC4pcOLwf3iYI+pDULDj+Uek4Q73r4/3pdiLEsjhTYOI8AmxMy0Sawq8FXxazOXbi0+BSWn
ZWYrSq/0ni2HZG0/Cb0KOCQkdrj4IomsaubURDj6wHLQiENFBpArw7+jsV9TH6GONucb8eRgYnLY
jfNUgpYXLdCDAxIy9AvbuR3sRqexcIPD1qwYdK/XQTlqyC6hiQj2SosDMMUZV/kejqNIYFePPbfI
z5OO8RW6pDaBWMM7SY0HEh/cF9tvpqude0hqj/Gbq/8NQhSe5iuM24jQgN20MyQ0Umt4Vg4j3m11
Vwod7EJ2+c8LXDzGcZQYEQZlHeQMXwZHRW80+iQk8KIu9uTPu6bgfECe12dZZrTFFFUwiqBrFITH
Ddh05J0y2vVr70w1uLLkGj0GPK3Z/pYYDMFSOVFC1vNvVzx1mYkWOUWxtfY0qo9isyPzH1xOZfUC
wRiDaOCxHUPjOMbwQ62fxu5+mPzrur8thS6DaEhRRJ0l/ZaEJc1yUYULDiq8zJwk4+vMow3ddoU/
Md7dIAZlSVIdYgzNfRBntqa/Rlid3rhl4ZcqLzXkSMReJZJWS1QdTTWIxxPICRzNl2zTw5TIHS3f
wshikAByH6R/ofIXIZlvhdENfUokDSZ2U+1TEG6T2x7Dlz8yUm7SIUO52ExfVi9o9O+rPKAapaSH
l8S2UDwwqU3tGyYelgiaCPXR7tTKFTRll4j5U5VGripPDyOJZiuTS05tY7N7cv1DGI8WFGLdjFAt
nLZyAIMbdiEc+4/GXr7XD9XT4oJAKHXUzzrnK/M+Mv37Sn7EH7GJKOykjTaq11ZVBFbQPV43js3K
wlo6xo8pKomLfoR1DF75giVetnGgyXmIIp/sz054F1j1uTnws8rtSHv5vkxmNBEzrtUIwElzzvOv
qc6b0ePqK5MMjUsgkbwCgn4Od0qIFTjYp3BDmQXL3gof/8xbXgRi0qGoI3oFZhLcALTBKubXXscG
DfMz53vRe8QVszCYe0YdGlh1jlscvlfgj1/Cw3ynHmS3qa0/mXddaYbBeH+hl+QY3N+KHauK1ae3
SmFYHGE4btNgPMqAohbGMHBkM24vTngEh+VxGCykeKkluK+aFSKT9WYHzDiNYvE4wDgWZjAeRsvi
scZgCEaN6puoOij1fUU4b62/CNs/lcJgnMcoEhA9Uy822pqv5I58ig+a0zsN9ZuoVfwRhcP6qzFu
Qwz1yax6alZmayXiTTbzNHA7l7yIxHiMpTeXbkyhF+ADey6xoCCCS6T9UAoyS0t7rdD/YC8ff2Nr
HXUJ13SfcRlD3ZEspB8s6+3Rrcz98FiDekCxzBmU+8liKc7szafuC/jibI6qUlW8hs04k7RP4nky
gQ1W39mivPRYSnMjf8eWWz/zeb6E55bZNsQpEKNqTPAZh9fmtOClOb6nS/oiz3AoNUzzQBc1BF9/
Y1iAmvUVQdluxCgcRhPMElgzfaMdTDQ50TduZLVP6EfYXz9UTghgGxKVzlCmlsYeVfiakJuu+Xj9
/3MM3GTcSziaqVzQhAXjan7djY6Yll5s6jzd4Phkk3EkbR6VskmAE9wEfo4FCcGu3GtYUPS3Ic1k
3ImWlYLQGUBC8VNqrHBHu6ikfRiBwrOzm5u/jAEm400KcalMaQFeOy7WKD6JvKd5ngowzkTotXYI
aqjAXN1G3XGQOfd5ngNmK5taj7mTtgXACLZ7abF1UPYoTufOuU0PjN+vt9kvuvLAJuMpdLUbQ1Lj
zEYbvUniQZnd8YVuNm/AtSrjowUWXBUl2f8NcJ7KM0kIGcO6E+mVTQWh1Iw13C8ZujqwF8fTSqu8
G/e0usB1jte/osEWP+VlieWyf4tyoHC2BasN7Qiok92fhofILW547Q+bD+GXUwaHFtzYKj2OySh0
y0JjwalA6MGTY/RpsmfQMKUeXejIb8fZfAdbQzLuZNQCta5o+EEDS2xXXn6jONnT5C43fN4Z3oky
LkVbMNXbUZcijEcxOTb57rprpHrway9viIwjiclQxIGI///jef1H8/RvtNPT33kNh3Eg2lAVNaH2
3bqS7gilVThYDOWSGUEs/6c/V77AuTddTxIMkfEoIxaqV3GEQkkgiPtOQaYgFuCzAk0HSdBez537
2EwMNFHXVZnoJpGZpCSplrgaFxSCRps+R4H9l26z9QU/QWbAJf3ftO8VGuNc0qQaRq0y6Z0muwPW
l9BtcoTnGXu2DGy2KPzghbc0ZFMXV5iMT4lkUk5VKEAXzZfRcLvq23Vd3L6oXQDYyq7QVFh91UIo
2jUwfcBKYEywix5Wo1jzJ+5z9ma0XqExniMy0P4oSQGqWuNwHMPQVeLKzfrZXiTjaRgUNCvKVtyK
dtsKX/9SUsaFlJ2YkUmApJQSr0HzDtb/nA1LpleBM29ygfPd2KKvGM1F1KQQ1JiIbyqiXZcSx41w
Px3jRxptiqpyhvYP3tDuVG9Bw5sE1pLIwRYKzLIK3vUTpNb7zp+sPh7jT9pAnYpuoaoy1lYV783E
m+YzyC2t6zgcO1MYL1IQuawiBXKpqmtK5yFzm55zdjxRGMeB5qZJS0Z8njYmz2arof0HSUE3OK3B
3S7OcVJsG5wap3K7zDg2mgWVt4Wz7JQ71RW9wq1q7kDTZnBZfSTGYRjTmOUxtWfFpwQO3duTa+Pz
csft3O6CwzbD4T1oKsEvj7vuvtSsyM4wRp0i6RBmS3ZFi9+ewrEothduyZu+wyZYPN2UN/l0zI37
61r3C3PCVk0imURXWV53DcQH8EYASOAffmQYLRj96BqC2It4ufG2J7ygMUouJsvY1jnQkKk68S57
jH3Vl5yc64k22zYw1fdTLkbX67gU1KpACJk82esqq3oMXbx5RejTiP/B4yHKyHQDgXo34luGf1YU
WcEzUTPUqxTUgfRY1SfwbXTJ/5F2XTt248r2iwRQVH5V2qHDdkeHF8HhjHLO+vq72L4zrWZrxLH9
YhhoYJeKrMQKqwRpnm2Bf2WPE3jNqtquZXLxcxQtPfwEDxe9xjZDm1c2eMB34OmlclniFHViuupg
oZ4MAGnDcnNjPMvmchJI42bwtqLHeUqjahckUEEv+GIeWFZ4AXJXZ9NPCZbjFcJ+980myZWUvGjH
KqYfO9IqUgR683l+/omJoH+qzuJnkkgeXyzLilKr9moyZaBkPjUlhmeU6wxbP+Ib1tFveJMzedMt
9kT56G51sifRKPy25f9HXF7eNmvqxrwATx/iUqMaG2KUrLjSQn8I/tq/v21r9UqG85VN2uWGHDCp
nC+mfBUvAql/2cn73hm/EuDsx0TbcupYgFF7i79ciMPwhxKXYCu24hduPNn6h+6cn5L74Z51emKD
o5Ngi6P0uM+o8Do58zL2XYOY4EX/sDrVG3x1tjUfAAB4gw5OH2PGFcs4vcEjbgnYXNF9bh80Km4G
1TXNNLjHWqHMA1Yk4MmxtGcZm1yCp33+toOR199n9FfykqhUS6sAj7Wk/aQNH7pOsdtOMK/7L67n
lQgnLVHfde1QgAjVm9NCZ7vo6aGn5lWdd6dgCA9VHmPhVJXY6bI8SnLh1kXp7jO6/cQG8uXfJ8lJ
lBUBnHLOcZJlZqO/9SCFNqbZaizEUYC/PVsietuG+5UeJziJElRjiT87OXov3GmwWxv5kg8Sqg41
svSGY57Ui46mU7aLKiDOPruie+XcUlKj7VSfQd2wUltGl5+ZOPHw/GdEON+ERatKn8aIZFVkWKfr
uT/norXxAj74mpRRS1OQolHAUTCnfBNa0xhireMA3JfAAsC54NSYDLy3On/fGV7cb7UBEC1zNrA7
wwSM3XVXTRfZGHazM+uv/ZMTqATQzN9SStEks8QZpHF0jO8G3jbhQbWH5wbxiji23D9E66V/eKXk
gyHlUcGMSDtXLmqyXtAbbrZEglfHduLsHxVDWvotU5A3qmN5MMvIJINNne5kfkUHiRejnJEjQPvy
H0a/tp8fr1fGqZkeTv/fVdV60Yf8uNisplDgKAc0EIpqJyL54LQqLbI6jSUw2Pe5rfbfuvm+Ta7l
StRbzW5/Tw45xUpUVclnhDPoR/tomjeR4gvEj33oDoEXr7eSCPQcpNPCJKJxRw9CeEh+4N+bxDVu
LSA3NLWj+90hx7bHWP4zHeOBWaTWDBYpYc9fIGxVk+zMS27ri3HIMQO7z+a+3Jt8mRkT4RVJ2XVF
UoclG7eyVNtFK4CA2b8rky80j2pU1wTdtE5Dr7Xk0sp/6D35WnKEGZvQWMDFfFDvWE+u+YGeAD3k
9yc2gb1/ZALDZPJV5cDKs6gFivRLlp86rZ3eNcferezsOB9Fz2zR2bELXImhNudR23ZgbVG+dpOX
ivo6/+UZ/7d1ME3OIgGFjybAbmY5JBY2Jn6HDb0vOw7Q6j7a02iLQHZFLHH2aJ6zZFAtsIQ3k1Qf
OllkZPcNnmlyNkjKokVfWJ0uOvXPFjwHohhb/ovFEeLXjChq4ovFQYf65qSDneSkv3TvAJQfOeHu
lh5FT1DByfHVYb0M6n4ecFdh8x2YVDYZ/hLI9r75NvmicCKXzTJPODp0ebE+x8INTspN4aeHjI11
pD+w0MGNals06CgIBfliMQZF5dbIQZe94Rl84X+DqBZdFl8s7tOoylXWipucWISbH1h1vT518IRC
IHYWCv27BzH5cvHYjEMdMrNnPPTPDOLNdMMTaqDYa4lRMeGKYNHVcZbC0qOcVqwhPOqQnO2Ow3Q/
kMKWRR2dIiHkDEakD5GcsCZtrX1oyKUggoet6Pc584BZFYIebfx+mn0kxinTXYGMC8wDXyLW6iiu
daawk298UtzpaDwx6w0EKDd8EFZnRdS4QCUO1NTSC3YtMA+GH54rL8Ua9P9mjPbPDrjyb72F3oaj
gZFr5ASa57B+bIS+bztp+be3sPjCr5yYmjokIFBFWPOTP6bDifYHtb+hWe8GykmVS7vtBf5dxBU7
4pUPVCSs7YuZi5KrRwKg6P6bQCJYKu3fNRUd128JxEnT9HrDCNQucm1eiJnHUbbNi+J0B1HlYbul
9fUNwFd/JdkKq2wCtdZjO670w/zM4Lb1BL1U0e3imX6X2v+ht2jfHqFjneMywDMAyNtMEs1DeqxR
/po/wDE6mL92xivRS0B0a5ydWBprMPOX/h8sYV9ua9FwjyBysQhnKJoxqiuFhcnFdfZheIheQMHY
HEfjtLDoon4pQdyHtVZvz09rEzJmOux5cd1R2/DLGzZcXeYOoyh+korOjzMcZSKHem5A1QbrKcU0
lihvsIlipLzKIZ/QlpIorUiB87MeEg07RQs3O80etiE+5I5+rdv1SfebG62x1U8scyd+K25O5a6/
gEtx0xyol1qGL1geOjd5RFLBtTAh42sH9tZnCNBBbovkUiQ3L/e8MidWbEkRYK1xjzHgm1Qv8yN3
wHzMkL1YZaymsvftC1OsHfNCOfsVDmmvL2yCL9aIrYYPM6CN5flxn4hIPN8hWw9l2VjMb0pX+mF4
lIEdmtndX6wdR9wNKhBOHtW6JU1sxOzF1aTt6My9hmZ1sxZhZ+9HhdZLCnx1U03YSNXCVCBu70mf
2aU02cqC+mkZ2k06OBUgG2V//xxFnHFmSw9jqqPXBOGNfi8DemUaBGVG9gN70sCZrWjoo6pn3kwf
npL2YZpPqXUqMpFPY0K1R4azVmiyQAs5y1/od9InFDMPMdrQpmdqE/gWYWukSMQ5Y2U1syZ1TMTp
wTy3B+mlFIEmP7su7QYvIdNbLqLX0Hav36sB44e0sS6vrQhLrtaeCUSjsEVCDYlxvB5itENPXnQM
f7CpPiFhgYwonN2a4ka3UpY67rANRM3s3FuuGLO9OyKpZ1f/wRuIrBaPEVgBIhPA6zjhEd3XbKcT
drccsbvFsQ4ZUJv0+z9SA37OWdcTuZix2ssp0zNirlT6ndHf1d2xI16p9pRp8dKwI5Tj62G+rkPB
K0Lw0rMULtoJsOR3UWIwUFyzHA3MIZKsOVxaJe4LE6g0D+qW5UEpjSFruQAukOyONxPsvIsqMZ7M
obP8L3bbY+yLCl+bKwFX7pNvfjOjrAeKOM5w8ImJ1hL0YCAGoqfho+UkX5evxC6c8oqBR/+xT1M4
8xKbs0Ezln9ViksmOWHntr23L4JC/eaMilm1AXDScYURtTNHAfYKhqr98Tbzq4/kEj8mMSBsEs/4
/KchAt8Thy6QUDNaWBbtwnbvsKd7jNYWE0vWWS+IaNxOYD35ued2GbNFxQQjvGnl5H12yqQWQ6XK
cf9ABe5U5eIQDKbIlcKmWJMTM9I/206pEDxKYB35zre2aOa5Y5aqHmJHa77J2Wmfj011M2QsBKDo
L6L8cVW1Eio6QcHZ0E5J6OnDTdNfp5rAQm1b3BUZ7rgSxcBKM+ZecFypzRZuTuimmu6Vg3WYDv+h
xXlTDFYEuWcoBrLGOYjRF6FdZB/pCQDo358k9CgaNxgpdbM7BSCBzv5ZblekDEwaWlRWgIHJKZku
DdYy6pT5FXqW0UGLLowTBpvLR+bIxGmxbSb/oce/OlKakiJFF6hjmd+q5mM1Panp45/x9OIbVs4F
ocigA3KK8bT4xaN1xd66+acceRfGVPU/kQJvv6VeT5F/UxCThjkloIiq/Vn5RB0drRiYU7oGWLX/
c6G06o8XSvEB/+WxuKnaK/qc6DRFq1Rz/UK/OSlH8/SzB0rU1Cq6PM5rp6be9HXDDlZ9HJMrQ3kM
RV14LPx9F7cahqVpsmkQy+DC417Rs8Gc0Oev5wdNvxBgvmLQpvrcagIrsv1gWlHiXNickSCu1Bcp
IQY68ORjcK3aionZLjYbKMwEbmaZVvQ4TUOTs05iFC5fKoomixqnY3ganseHWKjW2xf1zynyTQF5
36MskYHWGEaHWg/OfdE8G3Ml8CiiM+Trh8DlTlqCqcCX5vEwtFlKHZOj5aN885uPztcD5OuIcRh0
NCgwziC3rqzeJKI6pejQOCUaGzTeRBIEomTjOqlySNFJrZTEF5gngSDwBcRQW/5/eiZCEcK4Cly0
atmZXeGdJEw2inhif1+bwsCMc0sHT9FpRojIzFJ4jm8GwEda584Bto8rmp3f7kxb3RPz3yuavTFi
E1XEVPhucEuMP2U2A6+cTsCS8z5+737EeLq8ABBGbtTaeWW3j81d9EVyRRMbm6HI6ks4Y7JQJa0a
NshplZehPGuLABVnOxJ5VTPOhChKpY2wugj8s8mW209BemWMiifcHiG6Rc50LAptgojNWynB12L5
XqvPSil48G0n417Pii8uqnWmayMzT60HLILFD3TWl3KQD8ahVtz6MQHCafEk8pz/EmX9c4R8xbHN
8ihuNQio1R1IZs83MYiqD70LWE7mrH+3YmuqWC8mK6qBf97KZ0utaqA1QpAO2X4GX2fdkot0yP3g
VvcEus6CxHfubEWL85hWYS4WjUGLdePXhxETo9hN/5XtLKgwkm4LyLFP3yPHqbuhZH2a5Cy6Cl3s
gcMinMCdP+cxUhNo8vbHj0KvJmKQU/ZaC82lRvcWy0uwvk+Wd1SAvgbc5eYQ3IsGzLbj1dWBcird
xZZWBxU41G+ix+AvJqT0g3YzeDCfdv0gFpdNG7IiyOl4WSZLRzQwGOZHSb4LC0Ecsqnbq9/ndLtb
KviDCAwV80OS3VnkJm4f9sWCM1MKinKAq0NNlmj4v8EnyiKs2+nNMcYGndjrqWaTMvKCj0sgKt1y
rPw/HVM2dKCnqQje3ipWmuaqZPXJ7FXh5MhT4beq4lpl5++zIyLD3UilzmPUpcPsqbVkAx/PmShM
lAhNXESFuxeZDgYN537GmtVng35N5sJOJ1GGe5+IzBdsR0AjVmkdLZ40TrqdN0XoqIWce0SSRO22
IlJc0rKagqBI+nDx6uZbRE0/Uh9aGNz9q9mWtL8lQCbMWqxcPyF9nmljMHuJVR3mpQI6+lj050qq
Pg4KJk72qW2xpBuWhYw8FgFRvvU76JWlaZpx9urR08rBK4fQjtrc+TMqnAnP2yLJVA1SPaXXgxK7
afw5H37s0+CMzIvmrDlhnK7ODZs1pohGxuSF6dFQLlg/sf/7opPirHSQdfOgF/ns9dVzjXuIc98S
relhCrHyPe944LQfjUl1QCYozOD/vYJUhs8RZd+3RGx9VJz2y5UREKnVof3tdRA8R2ViJ8jCj9/3
T4wv079jh9N/aSbGog2g0/j6gfk1A02YlR353dG8zk8s85iodjcK1xoKZIF/uy2AS9P7BsAFVn7X
xLXdTL27z5tAGvhXW9opzWA2GihEzXHQTDdYkL9NotM+GREjnDGw1AhD7pMye0C4ox+x6xchQTRp
h30qfAT586JMLDKkQOxFWx9n2IzBSrIogxUA5huy74BatqtvHZ5Uqo+I52g97tPbPLwVOY6raDL6
oJr0yYula2o5pMaeRiraaLB5dCsiLM5b2QNjNuVAkmBzmj65QUvPdTV+/jM22BesKZT6nIVpOntS
8VlSvyTdfa8J+n6Zwr8zCCsmOKPWTb1Vq9gw4QWtXwYf0uq+QVN4S64j6X6fGdFxceYtSWqdqCzw
GPRDPX8KVeV3PM2KFc625aocTdkEYxAU0pUcyW5ghPaYl4JAjY9u38kyZ9xKY8wTs4Rmkrve03zt
OB0tj2FrmNjOAnxSYTy9abRXjHFWbszkliiQBY+cg7N8FWIGla17FyUO+QQpzxg/LWwtvVyEEbPa
hxqo8mx7W3FMUMhh2FXLvYZlWawpsvyWY0SsPQat4AL5TNW7D+CsRNrmXRwyRvWbCf6pPoRPKqYg
0PuJybhfhTl4R40zEm1sFmEds2NNqDNWwC2c8NirtMgpNfohbLJTZdShncss/VEJVHtTigwCVE1K
EVJiUP6tbkdx2klaAd1G4Wz4rp9zL/JHgGJfqF/7AGL6D6s7t6zimiSn6xLtsrkyEGDo402WHKXJ
CSaBkotIcEreA11ULnqQUJMHpbuSyu9JKug03NQGi8CRUNNEPZ1Tc5oNE9Xb8jWE+b025J/isaLD
qfmc1FpOWThGzqxsm95FPmvPwETJkyhc2hQGfUWL0/CpNpW0rmFSiuv8pd9pOR4wwXL+2fmXuuW3
fVu8GZ+90uPDFzVLjVk3Eb5UdXyQkjaw55KeGi3yKkX6a5/Wtu+3XqJ/uH8UQN5KugQkYKKmcMZE
to7JOGGgtzplJPOWRLKjOj4vlny1ZMuXaB4qu5uxFkpRC8cwZdE4/6YLWn0JJ51UGs1grOGC5rN5
UADxECPT+jQ4rAMgx4ZSDBs3oihh+6hfuefEdWylYQ7IgKhenhxUywFDTCJblb8Y2pSKDKiIGCez
uqyjKh5bEwwoXltYiZAeguv6oJ+WQ4tkD2EcJjei3jkRVU569Y7SKAnBYmj0p04jt2SO7KjLr8Oy
ECRzBTfIu6hFrdvWiqGU2njVVl96VVBQFv0+74GqTovroMVtAQJc0h3LeBZog+CwNM7rmHOQLIME
bWjP9DB6QC48I3rwM+AWtm5wQTwMoBtRHU1ElAtVsflMMQcdT/55lGxZA4ZEOdmdqhxIJxr6E6k7
v8ipC+tykAwDQevV7DQn3ZmuphBt0wVmzIdD7IuyjSLeOPNSSHJV9ZkE21nNKAmV2BqjF811ayKB
NtadQAC3HBwGglkqgxkzjX3NKiRXtT7RhwDcpZi9WYbxDJQEW0qUw76YiOSQsxpKMLeFulizlw+m
YUuEdHardpOzT0V0dJy5WIhsYLsXqHSK5DS17qDzHH3TlV2U5WmflOjcOBvRVWpdTB0kcFFGJ0Pf
ifatNn7Lq/1zN/waJjpkVpUvoNE09EDSY0UUu9IDB9Zon5nt20EXCERAB2QLp07BLOuVDKAlj2YP
VnFaorv9398+rNffZ/RXQpYb6TQTK549w8jdKP+0pIs3D7GAi+1w23olw2mONAS5vEy4fgaFiAa8
l0qE5hmHwivEWERMZN+9NFfUOM3Jm8VMMR2HRKDXe1ZpL+iBUL8mD1gLgDwAidHYbXwNv1fCVlAm
xTzhddjL2XQlnMOgnJjPMAH/Rqif6uG5r5qbtKqOVMpv57T49OsXuCbJGfklisehIubkjYD/rfvE
KbD1LJ6EK7PYp++xxgliqi5x0cUFi4XZSG1+WA41ACwByeII++3YN+/R4kxSEHcT1gSBlnZh+xzk
oxza093gqT45Uryb3D87Qs42RVoiUynDrQ3SWZcflMKbdAEQ4paaYTe9hUjSVDAjzNskqQJ4d1jC
2WsY8lEey2jwi9+8o3+o8CGLOaZBklU4NwkVvjj1jeyGGF/j9KqUXaPypS53xuQIwAb/dw7wlS4n
9nECIJY+hBGZ228V/SqhwFgAOnyfyJYlXB0hH81Icz0P3RBMnkbpMSWLn+a/E0CvSXAyrqZofUtz
OnlVDExMwyf0L2U+GJL8WwL3el6c0ZVKimVmljl7corNZbV6NnF2cbEc/+zEOKObWNh+0eogo8po
R69TryW5qK9adCucqdUrKdW6ADTGO3rHmiLZkiPzUbWNO1ZC/+WGwZe3MvyIqRFZkSFXHFNKEBp1
zJ79QSWdTYokhtFfW4ksCL624pU1GY4vnBgabheYVSPobCX7NJA7q7rtlI/7V7QZwmKDlkEpMSyq
vCTKVv43ycBoIUGq28Ze/PhY+Qk6xWs3yZGXQQuCNx/2KW5aIgQSGjaOKwR762B7VwSLKh2xyhwP
03x2x9CwTepmVi2I9jal4pUI3zySNtaoTSMeh0H9VLX+bD7uM7F5O6vf5wzOWKflEpf4/XHWgH6m
dHjLmx8MU/1BaSPgRXBg/Cx6GusZaWdIQjNON8sELAnpKZNFjRPbHJkEy+oIMbB9/u21NHU0amHR
4sTy+WjM9CosNHccER4NlSBi2LwcLAuSscALLfkvffYrCcDaLsma6mnyLPKh6QIbeEGCI9tkZkWB
c6iV2hrLaOHhOU+XMvTD9pJKZyUUmLeX3uB3YcKKDCfKSxYrSTiOk1f2OQaZotGCNEcJVlGmeedb
khY7A40ex0aJT7Kkap5aElmgTgJWeVwYS7ewOCWOmCn3F4zaRV+K6Bi1glwB34310+q9ssqbCS2b
ZWSsIITLg3GpAFUQ+eqJ5cpThmXhSH81B9Fw95bcAz1cRreIxkwt5wy7ui7VMUENupYP+nBK0PY+
/UZUtCbBJHUliQvrdJmoNHnq8qmQqFsv94spAoVmwSIvJWsinMPQ5hHWTsHRTV1919fl/dQmn6Ou
PtXjcpDm8WnfNG1p15ocp8hzNaR6EeDYmu6gyldT4e7/Pj8G8yIKawKM39WhyTpRmtiEpVAuowd0
90N6A1gOgOtFGUbU2a7V+Zh+bFx6LyC8zRl7hQLjTtZ4GQzmZdZ1HbclX7IBiHAtYPTZHtQRGO8K
UCwa4Wy8iCL3tglGPV+UHHYkj+fP3SxddZEIXElEgpPyRkpqa05xXVKl3sCbHMuq/rB/cNuK9Hpu
7BNWFzYNhTpnVY9QYhxSp0+m9trUJmqHTS3sJWaf+17YX2lxwi4XZleYCYS9+95iHWmFhSGoSV+m
88syXl9kI7Z165UcJ+xSmfS0rQBEBIBmzDDH2DVQXiFV5bb1ZcxF1LZsLTzkPwLISX6AtbilZamA
PcrcLPxcxMtxAChhY46n/RvjR+l+6phMVFhcg5qU31ieEimymgA6ph7Q54PqYO7It6aLZSIu21fB
JgLmDlDNkp8dRFuNN7lc0eac5xgqgynrEPoyPlH1sZ5ax7S+daMI62tT8ld0OO+J6JaqYVFB8oPm
2CzTh6RRBZHGpuS/kuCzZKZhpMukgZXGuiT0Pk2/dMbvKNeKBBcJLsCJx2gq9FcLvirpTRl8XQKB
4RNxwVmhRA+GIceyaU+ZUKmm3RE9tY4c1t6+0G3q0ooTzhIVIWmkPoEuDXLvZ9JwaY34eZiah24M
nECZ7vbJibjirJI5TYVGJRycEj0tFQYorkzi7pPY5IgS7AOhloqGHO5uxraiISaHwVEpKTeLpGeo
6FdafJjoQK5rK54key6mMXL26W6ytqLLXZgamWg8a2aWKQgepiopsf80vcYU52GfDtOQd8Z2RYe7
MUKywpRrvEKWLvH6tHSsPHQ0c8HCucCvJuOaqpFD+kVU99i0ECu63NUB97ZJEpW9foLRziS3GL+X
8b0kgj4QHSP7+8pvWQvAG40A2jsCqaq8nqerqnzaP8FNEoosE0wbaqaqcySolM5RqMNdEfNBLR0D
qxxbgTBsCuGKBOeidECBV8MMLgYsa82mwa+Kx2Uwe0eJAINAyY99jjYe9LrGuJFlVcf/+PyENaOY
0nYhHvTe4LJlYS8LhX02mI90iK8IXBW767cyCCKKRjUN+mWpvKciXUHrgSwwsbLsa0p7F6mWoG9r
myVV03SFmoqq8XqcNrJUBBZoaGgYmE6JryZ2W7tY+ACsgfEYWEBisvePcZMtDcs/NIq7o3zreKOP
pDELlD2KJPGUvrxZuun7b5DQdbYnBrBD71fRms0wh5k5enk93LTqcN+hM0LAxnv5xu3olg5xIAQP
biacKxUKCt1K6qaGkVWSYzWjZ2uWbBUZkX1WRGS4kKHDcGubhnAdtPwRL4clRUcv2lP3iWxeCVrD
NNOyNP3dZPBSaFo/Zwhj0ZXmKZ11lWuDu0+Cfec7YX4lwQ8DL1pRICc3sFv3SdA6leTEtWrHydMo
ozNFFdjv93YUt8PKRBTIhgRIctztpJEZqhlL96a9m8LLVmPtVLVxamVLkCfd4Aw7Ytm8BTpSsfKL
C7YmNVpyM4ah6wdAr9cPUvtxph+zZfTi/ixHz/vnuKWxa3J8IUAhRV+H0YgnRxYEuTt1MeLkqRhV
36BFcrEMDB1i8VnXG3ZqSPG1MWf0CDXLLn1qZjd1WlNqmyzNKrDGG4VAiI6qUaJDuw10Vr09c2Kl
ulUsiKzb8+woPmv9M+6nu5+oJfXH/XPYuOA3xDj3skxDEERhw15eH9ve7frUlU0viQyBaojosL+v
1HwpGjVsFDBlls9NfQGUOJalfitEDll4eJw5GeI6y7VEG70GpcQamc+p+Zzm2WMwSY1D07G1zah3
5B4oH138oZaS53QSzY0IP4I3NoFp1pMOZjvLBjD2geWi5NuYAmGn+w+LKN4HWRAY2ByNqBSZUR6m
bjHrNDLiDLnEJT+X8nAYyuCqH9Az0zaWG6na3TBKX2qp+rYvO9saixqNioKdjhGWt3eq4w1YDRHm
zfvkaGGRTSvbanpbVMBF6O5o+svROLhE3heFDRnJFT5qCMYh09BEjiMsE2/um9uJ9E6T6SLDQPHV
nIXVCYioumHqCoKGt1y1MTBUFNYgt/TI4OSedW8+Wk+TEx3Zgijjx/4ZbrgMnbA0vWoQ0OODE7Qf
zVUZw56T4amWAV4tmi3ecHwggHk1hFpghsdvlfQgMEmKSL8nx6DAbmLrDHv2O9q9IsKZrICmQZ7V
8K4NWVxjzPw5rw9ykPuzGgruZ/vAXvnhDJZsLKRoNcZP8z2ubor4uH8hm4ZKgYdFoGggvcEJdU2X
qokpDGKWJE4fFr6iYukPmew8/+XULgR6RYmzEvrYQYLRP4vu3KOOPkuCFWGRVguuZlNJV1Q4t2pg
Lo5OLagE06W2nDBobKO+MobFlhNA+YaCkHFT3FAwgRXSCDw5dz1RkrdR1VmjR/Pe7wJ6Nk3lTBXR
GPk2mVcfySlp2vZB0WYSoizcUjAlDiycHfWawBdvkllZVs5r0VYP+4iW0E7y2Bk3OhTUzAR2bVOg
VzQ4gdPkcqnzCEkmRfUU63Mmgjnc5AGtUTBmlgLMT+6oGm2UrWgq8Pvzg1mbdkjcLuoEUrbpglZE
OAPQSGhISacKba5yeJmTH4kZnajxpUl6L8qSb4VUHDJzEfSebzRqQ4NWVDlhG4cC3dJ1gBz/Veey
bHvzDR2UVYZVKLObedapNOxBFrAqOk9OJtomVfWSRgiJAUrZ9pcl+KDG3r4REtHgZCIwRlMfa8hd
VzxmgWfkD2X4eZ/Epp3TNZOiaQ6AkPwMWNJUyiApEAs6X9TpJo9g7fqrsheNkWyJN14OsonBCh3v
VO4FUehKnuQsh0rxyreQiu6J4EK2KcDgsGFtA9Pabx12MKBtronwSp2W56QIToM1CmqLW9eBDIwK
eGhq6PQFvmMVvEaSblFDwnXkyWkkV3nkRcLAdZOLFQ1OrBJCUhLPiBlLryrt4FD5w3G+FOg09WXg
65QP2Y16vy8CIpLcwaVYmzEmGURgGs2jFcxnTRKVubdJKJg3hgioSMO8vZslHmfguOLk0mz0S8n8
tJBe8G7cvpxXEuwTVpejdDHNBxZsZ9JZ1s5a7rW6oNNFxAX7hBWJTk7nOelytANkvm5cWlFou6WL
MutuMSwVC4Io56OTvCeJniMLTHu2thx9iteoGjljJND5zaN6pcOjGtB8oZiAgOnqiuSmsaLTpJUX
rSGZuy9YWzHHih8e7TPpDW1p0hRJCvOpyjXXMj8S6pbLvVL9FWq/kXXRZeilbpmWjgXK3O30tVIv
ioSQY7SwBJdIJwPtYvsMbQoAIkJVRmJCfbe9e1jaIpwISFhm8ikJi4dG/fUGQSTaFIjAS/8jWr3f
ylhqqnEcabBicSCfe0KOUoVhEcMUXA3Taf51syZD35LJ6t5Umxrv40G5rofP6KGqJjTFdkd1EJo0
ptzvaAE0hgFoWMCOYae6UhusMIp1hYClMPDomXqxlx6Wxhl7YKtIhwYbJNKP+/e0JXiKhitCBIps
Iv9200O5DXOClFE9JmdLXogzKsA315/VBXXlugksW2pyf5/ollbB76gWUtloFuO1VwrHXEtZyJvO
lyy9aOQxqb7+OgnVQBIWpVZMJ74T8bAaOqkko5cY90MkXePF78R59huMrKlwLqjMY0w2jDoY0f04
QJ+Yu1j/+w1GgLsrW8A6AcwTJ+VyahUVJRSTNppykxbTuSaLt7RUEBluXYkGLDyZoAcDm845zzYn
E7WGdgAn2KkePBa9DyBPQdixSYMVZJiwIcLhjLbaoO0tL2cM0LeaXeWdh1ZMP5BHwaVsKexL3ecn
GT7hG8dp1rfaOHrmuNiK8dkoT1FzFY3fJNHdbBm5NSXubqa2V+oC3T7epHUercwDztf79evXsCuO
wY8AR4ofPsR6vUFaXlpJxsWN+vEckdyJtEIwWsgElTc8azKcIC/liM7XGYmpyBjcIql9DWuqdX3x
27gTRB/slt+TUi28QvDCejd8UlhKaqlID3jzbDwalXk7luj7b3M3qDXXUNrzJBmo7ReijMum9CFa
+JsuZ1vprGY6ctN4hQThMSF9auul4rbdePz1G0M6DEUtaur0XVd+OVsoDpeoMqnN9ZI7SveUibo5
tuRuRYLPxKdSoeKZjcReWDBwawwQU9FOsK3TWpPgRNuYslInKcoYehl7RhtBEFokZ0VzYiIynHMt
Q7PVJILDyrMzwHWK9DiKEIm3zMGaEy6gTtHWm2cZDislybcxNl2iS74kYzi/DA4dLQXWR8QRJ2ZJ
Rfu2Q97V0yKsmQAEZ2sckl/vHkFT3KuMaewjVnECQUJ31iPwNKcPSgWF/YhEwr4Yi2SMswhqJXfh
ECJTkGrWUdNaZ+hmgT/YaEB9ywbndCwrLI2UnVX1PTmxB1z+PwZYCmT9DJXtzsm+hK582udro9Xx
LVEWEa3OrkyTNCxjEI1OCxCQM9c8K26EglFxVbvZLZqjHcttajRi7RPePFC85gGYQBgEIieHjU7a
oVVwZzQob01l/iAFkeDONmWPUhVjDNRSCP+uz/KwCiUdmVirwRgV6f1IRkWsXtx9TkRkuBPUAiUZ
uxrvx1wukSNTP8RSgTS8aAnYNhkMtekyytxoD317UVrXaUGps0R//U3pvACpxCl2foeVVxqclGex
1lZ5gFp61nangWC746RcIQcnILNpg+grGU7QhyGjicpSynlrOFF7XLrWJo1sD/SsS5/2WdroYIeA
r4hx11MTIyJK16O0EN2H5WLX6SmNP06mrwXXWp969fAhDjWBLm9floWVH4DIwKuck25NTgCcwYoA
ZPy6FEe5jO1BtNVkk4ZCDTZlgpIW3zJiAnQS85doGekn0zVawDGO0W2mFk+CA2TfykcoaEv5hw7n
lKq4idVxRm0mfB5ctirQuEWsegu4UIA9ZQfRuBOTsT1y3NGRpdaLomMOKv8/0q6rOW4d6f4iVjGC
5CvjzEijaEm2X1iOzBHMv/47kHevaIg7+Oz7tHvLVeppsNHd6HCOmbkdAcTUPLpti8Ji2zb+ZeV2
vdBGN/bvG+9XSkM+xZaCopl26qOrVHm4/Pf3lDFRuDJNAwf4bp577Q3EPZnVzicVsDM/sebiRHLi
m4toBuuVHoQ/t60o7jP1tj4a0gRRDIEdxPROSV5iH3NDGADQDa8F/d2N5jHSM6w0gNbZN1ztRyl5
cXNgCJ6o67vjWZsdG9wZGOf7cwwvEPxtToL7rFbZyyCtx88zKapgttMY91F2f/m02VW+dATc18RF
jAE/i6ZOURvEyWISmc46ABsh1RXjuRpo6kggcndzmosec7sfWgMCJ0INxgb5mYtezdOktzC1Q7rA
Nj8Y3XTIrcGRS9GA9t57wdwIYl5hY7FZYWb5pOONvaXtZGw/l49yz0VvxXCRYMGjZKkW1CRA1e6R
+Fw3n1esnPb1Xa4LUhBOlK6pBlgNDRnlDw0lLJ0T1c3gAW/mtPKU0fSs7KpCDbMcf670OhHB47HD
2RjIO1Fc4GmMaGkVmlSe2qdu33gLGNVj0YObM4V3QriAo0id1MZAFPUimkqdrxf9FHvooSp37WpE
zmSN7Z9lIO8kMpvZ2AQIHoi1LmDpWtr+eV2KQ9xGYTwRQVDjQykvh39oqZG8zGueVV6qm4MTUdnD
CNu9mVqnoUW/bLGuCGZishL/DRTaywYpOFWDe4FVZmvGIJ/CqQJ9slN6pwOH3nzQJkGlViSHc6OT
XenZgH0Sb5k+o+WAsS6nx1ZCJHj281iX786S84dKK1Uy1a3So74WDPeFF4N+L7tLyFlypWf1GyMC
VHMFDfaDCACcucELt4CHdLEVJMvlAHNR8us0fSpF3Y7dC62im4YdD4za8IN4rd2bbWT2lZfbHhiG
XXW4b+OvdgF2+kTUTOVc/q9jfJPFm2ScNqNeM1kEy8P1caITmtO2I0tn0r7oqWgKlH+jvZPHmaEF
jgLkyDi77mO+Ag+HhlbmSGA6odfk1nJUr/mMrrHAWHbd1kZJziYNWTLkWoGHNNf2xqwWd5Hmj0o5
CkxfJIYzSa2PRl2D6/I0EzSN5UM/f9GqL5ev8Svz4jvj2+jCxWgjH6M0ruCCJ3f0MHLhMqikBuVV
8MWg0Ao4eg8tBR3sU+nLcGDceWKeT77v/+4rspPYOky9U7okh6Z6yAi345M8uXemW1+rnnwwj5E7
isptgjthcEEuquzaTCR8wjZ96WRvBHhIQSpnIshQ+j+EcXinHhfmBsxRVDUbSo3T+W6steul+UN4
hXciuCBHLdOmUgN3bM4vttp52AMuNdFauPA7cYFNm9dimFT0mKKzfpL9HGQWA0i02BJm9QDwynMi
KPzyk5e8Xvw6lTEC6rjE08r7hWybov6iH0dXCsmhCO0/G+B6J4xzJoVRol1ilKWn9ce8r52kOHbF
KoragmtNOO+hqUVF0WeovDHQAm0EXyMjXy1MEBlaAPGS8OW84ZD/4cDuO+V4b1JhytygMMKOAClF
+pFq19l0m/4plv9r9gjoSDQI0RTCqsHvV9muCcmVFfE6WzAaq3cOnU3UzxdB+rEfZ97EcPaOtodt
1KoM16R9xzPPzUrdkaLrudd8qVscRTR1uRujN2rxlq/SUlsSu/RqLTolU+FEZinIuwUq8Wv1SjM3
Ax3izGtVCbxPg5tgAUA3YqeOv3RUd+xV5Jf277MGagq8h8EDws/ySJqp9bJSInoCN5ot7gDS91vn
r/5Nf7bFtU1m2e9izUYcZ/m5bo7zSsfMK9iiLoNkrTMvMb3R1/zlIJeO6KvtevmNQM7mxzar+1ip
Kk9a7+LoZOe3TX+zSLfWLCwWM99wSTcujgInfTTGqmNxFAibx9YFnmm4BJqfnUR4prta6Siw23jA
YwiHu2JKHZUrsWGLWms4M/luy76RP+hz7dmVyGvsy8KSlUFMHT1/LjKPmVpn6YR8bpHucsyyxlPj
a80TGw0n5cfLuYhIFheTO8vCwhxLRYpWRfHszqBYGE/DSPuW6qt7WdbrD3/3vfQ3xbhDxGQU4hiF
F9aALVH68SnubszcjTInd3EDwAhfBua5+zKG9lEHvwZx5p96AOAVt1bcP4T4/OWbNz+G82arVGKU
3MyBaaCGBvD0hzlQS7dNReW13cfURg7nxXCuZTzWMu67Qb6O5k8UfcNen29JpoaXz3fXmb1J4ieT
qnXBg6bRYKNUPpXTeBM3ckCG+tQV/Xmo82OqLX821McfIj+khDJePy65Vnl9a7k9FvPbyfCMTLTf
tv/q3qjGebGsriiWvKFadmTIxempOzDcYllY89lPfjaSOPfVYHhR0SJ8LkZ4LDmVh3HLHJTm7XE+
20cRShL7+BduBF8yq7uIECCgIHIf00N+3x/K43RsQhFY6m76s1GK8yiTZrbt0qEcU5mHrj4k6mmx
gsvGJzBznox4Tax6mooad3u86lAYsZJgnT+tbeVcliM6Mc6HKAZIWLFrx54tjO4D9MpHuIjQFCQG
ohPjvAPo2Lu5HnFisRaOy1fkVUX67bImIhGcY0B5DN2/BCcmWxhXnYcA5dPbqTUeL4vZf66/fXye
VbglmW5V1fTLolvns+prBwKmTuOEcrj3aB//pWfl55PoMLfliCeEh4qYo0mmm9qgnK+cxXgSqCYw
Bp5aGKPMw6SrU+ap4ejJfuXRBRZRP9BwPIA1x6+98jHyk9WpgyrsRv+y+P13/OZkOV9RWQkpSgJF
J3QY0Gzwx4/Dc+UN54zhoTyBh/t6do1Td8PA/s1j/PiHaF68+9W5BGiQTKuQIphQEuVOQpDMKZ86
8kJ7wSiY0IaYLW+KBVrWJGOf4jowP2W8FImTP2FZhIGUsCKd9ZCdzE+pqJ8juCF8VXzNkkHPChQM
pPhBlm5i/UFSRY9d+bIH1jl/Ms5yMkYxvmGOpXNwURy6gxEyj0IFBazd18zGWDiPEqFQUC4zCseK
/bm2uxN2hQUYJaLYxRcddTlRbaOBOfSeEjBa9j4N9DtGJlAGiriGKpLHFx6zLlbIPKIQyGIlxo4c
Zhdh6rbH7Gp6EUEQCKyBr35HSVLZpbmiLGF8K6f7HoP9IrCS/cfZ20fiwT/R10I9Okd0kQ72LSap
kGr4/ZVuhoOXHADGg30v7w+7gvwl5qdANHmadLnDg1DtUkcpWqfUQS8obMfzYEPv5HDOAmNtawze
AlZtHwrHxt5NmJ6bx8TrnSkwfyZfFq8OFD/z46AP+j+knHsnnfMg1OospcNrzdOyh67MXTm56cxO
kBwI7hhfYZxbpFMAGmdNoCei3Zl25V52+YKAwz8DMdEi6aWCM5RPMZib83AKkkMXigaDXqnCL+SF
BucspgZIg72MvFDP9B7xM4kdOVK+RN0C2o7WlgHZOCyu1U5akFMFE2WY1gwTwJ8I3KPoQLkcpZ6X
MteZRzGjr5n1SUsLwYEKLjVfa5THalALDV4RrGN4gU39oTY//Ktvxs+IkHTQ2H4LyxjjQ4WNoPX0
6t8Pl8Vo7A1y4ZvxNcYVw6qZPOGNwqoRq0cdep4P7VN5km7QPzsWyAkIsgLyqAaqk3s2EPTAdH+b
hbk3HdpDFWpH/JfgfEW3nnA5SprMyVga8C7lT4YTI59jwCQhV6JumjvdFfVslHXZIxsjqbrpiHJB
gQER9u+bxKHIGtIDeQVOG92o7IpaAgPdtR+DAWsA78JC1+73v29MVWmvKYLCKo3PUUdqR4/HcCkm
EUD+fmhg2DRseY28Q6dRl7QYqUHweasrQBI0R9RZVw/lg+N8X9GvaoAk7yRqU+4nXhup3MPXqpe6
SRukQMyoUupIzvSgOEmCftsMkhe991l5RBdBP7Gs550tb8Ryx0qMJE9Asl55s3xNo1OxXM1L5jTZ
zwjO5vK9ER4sZyJKt67J2iDmJkcLdL4RuJHbsHmpQ/VohsWhfiSibJb9+kvacbGoGa2+UQnCBPWV
gJHmWJ52MwSrS4IGvjx9EWgokscV2SiNjcoocJrUb1THBInN6Ayf1lN7ZPRj9EV06Xcv3ebrcTmt
JK99NM9oO0Sp8rnC/3PkoRX0bXbf+xsZXISqWy3qugRfbQFDbWbfA7sa6LFOLkXe5dMTCeJCkLpo
EViOkGQWSTqErWn/yMo0ceee5A4YEUWtIsHZmey9sHFY4zoZBMAqpUfS0zQ/aiK6UpG58ztqUiK1
I4hDMo9RVLDmb254y4ysefCAbep2P1blSjTJJFKK8yKl0SWFFcF3SdLZpjeZ8vHyNxK4C349vm/m
Wq1r1PxzNUzmU47+dfTDpl+X4edlQfvu/h8nzG/DAc8vsbGXgnb1ehulz110ExuCiCI6K845jMkC
kCtWlhnUe7kDyU8s6luIlODdAVjr6nkFYu9s9m5upqHM8PuE7bPdXPXthvKscovVVGklIzQW15hn
P6Tn/EjwEBwEeY/o23OOoLD6crLtBc+KyFgcO7aDijQf9NZ2AM3hrdgWvGwCAn9gcv5gxBxwPBVw
3gQYZ3PUBMAyOTSzEiyx+eOyKMGH4jnllqwoWgmjq16nP6Sm7ZTLYz19vyxj39xsEyg5NtHfLT7W
ut6k+aSCFCf1BvvHYIkKpvtK/COA7wpIpFSkVjFKrzRHp45+UrlzFCFzrEgK18YfYzPrpALGFqsf
CvbZXxoR7YhIBOfEpqKV5RZYmF6yBnG1Ojo9WrkI6WW/pmG8HReX+TR2oubtjHz5V02DuhGolpFr
MZYJW3JECd6+Nb+JY+axCTdtZlElovCcUf2d5DnwvGAJxd1a/1szYKe7EaRHdVknBuKaqdxlMuqy
2geV/OHuxK9H/ubwOM+WGto0SQasYIluhuh7V/myKALs3heCMQcbu6nY8udym5laKTCn4J6j7qmm
R1N7vHwf94cSNwI4f1YbtRwP1oQ8v3NAN3KDUXHisqpWflw8+Oug9rrcwetN4Ed3zXsjl/NrWCo3
zd5GaEvb1l8L4hjE8tbEFoS3y2JAA/G7HWR6Ji2WDvvW4tLpB4Jq0/e5jr3Lp/g6xfAuxf5HG03m
/EE2Y38BXLPsMYzSoN+G7fPqETTu9E/RQTktt2bY+JOn+clJq1wtc1rBce5eLGy9AHwMS7/A7fpd
zxlOD6tqzFvQY6/V4KlEL73AdIyg6Lp/nm9yOJNXFbzO1AkzrKl0V84fxrhzrEH0+GQ29/4034Rw
Ri8peaXTiZWdZk+XGMLV9UC+gpvIoF9GW1RF268+bc6OuwKLpvQ0ZcMOi1HJD1EZJU7blR/btUYB
o0gzJzIy061sI7smzfg1olHsGTkGdP7KiN7U5q4E6bMlNVM8fsvOmTG4VQXR83pQHuyb5CfjE858
21Od1F1dGf87XVki3B3BufOPgcyWLKlqYcULDdaucc35yi7u8ToOajNzlFR1L2ssMFr+bUBnkgFb
F5dTnlU3IrajDV/U9bkAquZlQbtWC3QHE4ixIHl4XaTZRINeAetR1HevijXkvp+9SsglsqvMRgYX
2qKqNwpY+S8XUF2zWsl8AMKhm59bTw4MF2OtmSNqifGYpL9i0EYsd/HbFJsWXcvmOpZzdWSAGZGn
1T7akKvL5mpTTxTDd0PSRiLnAtCEHAvEbXTX6VGbH2xRSNq1ws3f527/sPZtAVZTtHVI4ioL1ifo
SVJDG7BZ1nOvCEY6dp8NG2nc5TcQDIplHKBNUZzGakLLw76xl/TjUi7XapM/dup4nuPx8O8skrvr
hoyxJ1C0oFCYS/d6vN4oRn0uRllwwwSGzzfDMxNY0KOdld6Y3Fjm8xQdl+HHZU32zYEAih64FuQd
4DNWwOyxSJDSaVrkUAlP+1QVBJ39IgL+9H9k8I7JGtI1mToEhP7bepc+Gx/NIKlQEyS9q9+mH9gE
nPbpslr7pciNTC6kLwm4e7oZyV1yTG+WZ9ZfjJ8aX/04oTfWu5JXuKKcaN/y39TkUv56scZhshCI
ilEPSEJviEqOQLw/K9EC3svlCmwAz5fVFHw9vpSRSR1ycgnpX5eOcL8JhoQl/7KIfRt804pzjEur
NnYsI9MrAeiTfcU8mNH/TZa3+VbsJ2z8+zCCzLXJ8ZYY+9DKgRLypPQCPyG0Qc7tdZQONNExpqiH
6aHwojv7RqIOmomvdazqR/2ifP+LgwMzCxC+NBtkUZwjtGcU+41xYNWfQwUIl+rKqAVlzd1vsxHB
eT8gi5UEQO0onS418HVWLGWPsl82iuCZwX7qu4xuI4dzdyNpB3024O4knTpq9UDHx2r6Ucdfm06E
v7kbh99E8S6vGudYaWdcImIEdn1KDTcu71fBp9nPGTdSOO9gV2O2zA0bWj0xhmzlakAz+bMRan4T
5qJZil2/sBHG+QU48VEZZ3hxbbAdIwnt9X7MaVDn10CndvRCxDMosApd+/06UQOwstLroAN25/FY
mWensUQ52a7nAQg0YIwVwN+/Q6AmDQjNB3TI4+nJijTHRNp9+f4o++f2JoK7sktCesmKYN3VtRzW
z1rA5sFNbJRkQeKpR/XWOBW+9El9EY1P77+qN8pxV7fSqiaSf+2UdNfkpIOaObsdr3I3+aK4rB0a
35bBXw3xbYRyl9mQlHoCAU3pGfJdXj8s2We5FT2WRF+Nu8hgxWhAAo6vlpePRPq8jsfL32zf9P75
ZK+TsRtPnqrWatIKOtjmUevCMT6TNLgsgv3E977oTQR3dau5zRKQYaEHr4HxSsvqR70CebWC5UYn
oT+kubhOR/VYaCIoxf1imw12UBOsIrLKTwpGgFyWsMfK5te+mMaBqo/D+ECawSH9ue0/DkYBPIyX
qg/WRDSPsj9SvJHN+ZAVfATaCl4T3AUVcz7rlX5UTsxbtYLBL6GWnPdISix8pxmGpFsfQGfY+Chb
Rz1qIYPvix5Eedquu7d1BVhaGlDueEg1oi7KSluMe5L8tCz3ipT6bXcrx5l/2Wp41JxfD603Qbxl
1olk19aKCkuKbRJA5hAkhCN1dS++i5zlQ4/yjup0buyJ2psCDV9D0eZKZJUCnosaax+zFNj94zSc
B/mmj39c1m/34tkArMAmsIWRYs5jweLzok9Q/I/a0jdhiW1f+Xp1f1nKftzciOF8lCpXzWIAvc2z
pgEMsw+99nWZwjwewAZ8jvtPHaZH1e8xEYFN7yYgG7mc37KRTStyR2D+9hOdj2gMDFXsFsWdDijL
yzruusg3UXwbJSV1bjQ5+l1RkQZtKruKIgL+3DeJfz4WT7ESS8uqSw1MQqs/aa1vAXG+ONFYkByK
FOFcBrh/LZUOVY2xi8EtTd01qod/d1Scq1DyOgOCMdZxUJ0NVJpct1MkuLeio2JKbm4PIP1yq7Ip
vNFceEbUu+aKInCBUaVcPVzWZs/GGKijjQEdFctu7IptRGlLn8aA7UPBvPnYDWqYp1WYlmCAoOWh
j+jLZWm7Vwngz7oGaguiYU2DE9eQYdBAjIVNWVZzXg/9qT7G6KnHXiQw6d0q01YWd4pZ1ESWnmCk
I/2i1RjpSE9xOLpGmFzZoeE2oeir7cXorTzuKEtiDVQqcZSaPV1FRn0CibxLaeOu0uIYSvQtsyZs
/EepIGXc/4RvZ8qsafMJ1YV2Q898bURQrsvv7fFqVb/MNPaTSET5spedbnVkv2UjSyoSeVJYRNby
2im022FI3Yne1urPMv1iiyjR9/z7VhrneKPKMvJCK2ovzSIn64/tiD5EHAhsktkcn1ttpXBuVkqV
aJDYzrt+D1z/YD2U7ohOEtt1+39t9bNc7YK8dwut0jBVmiWVXrtkP0bMv5rtcm1ZtTPGioel7tM4
GLe2ER/zwjrVefM385wbffnt1s4AHIbcwrtkVXoa4p8AlQ5NSZR0i67f62bGxlSSyFy7oTXR1P65
BmZQPeau6VJv8qob1WlCUYVXYCsq51l01Yx1oqJiYxrfisxwNFwGnYhGj/Y8s8IIbMBXJQNAicvD
Cdb1mpwt6kjz+L2mtodc7gtqUW5kqKJd7t2kdCuMi2V1S8piQa0DG/HSITpbp/IUNQ79CALDm+Ys
OsD/4ZvfdONOUO6Jpc0V7jYFlZP0Eh3lI5bHwzqYXkT4BbsfCyCy6A7LOjjAuGMsyZgWMmukAm2I
6o9Vg06NJgK320sFlI0Q7vjsZu2itcO9NhJbO+SdWofJIsII3P9IGyncqU1A1GqUDh9pOrG1R+XA
GijKSXFjzJr+zZLgViUupCmLTaIab02vN4+5etTJ0xB9uOwORafGRbHFioZeitl7L02u6gkvhknk
gPZF6ABLB38OJoK5IGJiBFuxWLKZFgny6c6jk6gqve99sMD/Xxlc6FAAwyArI2YQ9PvBN4MikNzi
iiFJMMJm0Fsd/+bU3sRxMQSYKXA/JcQZ9GjQmyp//ld/n48Z+SgpSabgwhiF7uQKuMNF9br9K/mP
BnxU0CPk/waFBl13zrRjSg9JJmiJ7CZIb9+EjwjZ0vV9xzCrMjBY1K3bzWCUwYRoMTmWcm0212Yp
GnIQmBofFQxbUsjC6iZNdLTBmVNYolk30bmxX7AJc6QuLUwX4IltdveacR7Un5oliqUiLbg72SbF
amNMH3dy/Ei0H5MICWt3AwGQCf+9LSqXQra1zab0Edbk03qd+8VtCwzGzjxJLgDMnhdvzJ0q1B/m
GxnzKJ5wlWY3A9uI5xyCOph6BRgPBv0SHzSMzVNXAvajHChfZIAPHWaQzArePa9f/l0WtpHJOYjY
BJlGvSI9UT+DvMvVbsfUYftxdWi72r3+0bjBVrnpW0fb7f0GqJP6S4TlzQ+X7/Vux2578pzjoFqp
qVr+qroWZN/Qo6mvgeP2kTXCay9vfaQxsWeJIIsEVstPHOZL0UdZjRxUJfR+XCMstSV3M+YbL6sn
EsPFeTWXsngw4VTGanRSmjiVIYVzJCrL7/a5Nqf4uvezuYRd3tYtZUu21hk4orPTutboMxNiA9tz
jhavGz2I9mZEynGRv8aEpjZZ8C36/IGYlbtMwQL8/X93gsw1bDTDZEikRiyJsUj3qCX6oW0Wf0iS
vxKDUGxg2sR8Rzqp5W1B9A5eDLLQFAe8maS7sfn5sjL7KabyJobzM0M8K2tmos/FBuuBBhNG3jcj
VHz5SuRT9j/OmyTOpXR2PuUmgUU05W1CvbF51OZ/eWacB5nH0i6ojiGCej2Mxq0kn41Y4KXYr3zv
pN604LxDLOemPhIMG3Vm7gzlszJXTrJ8yM1DP/8Fqp7y9mlsbuhwHpRF6y2IolN0Hee61wzFmYpL
0uzvXFDJ5lzCMmhRnbJhajZ1OB/XqyhgcEDpreg9w27GJUFc+j9LUt/TGol5nzbOKB/WWNSfEEng
HACu/pC3PSvjx7d5fJKEb2iRAPbvm8tvkqwnKY2R7k/kkcjjMxGOnu/nZP9YmM3u0UaENA5ZYS0w
Yjp7c/mpIlNoZidDvlWrgzyG8hQJqlWCi2lzLmCpchVbKChqz3p+lGh8pbTJHRkqgTn/j3fZm2Kc
A0inudCRksMBeItLFme6SU/Esx5Bk0T/H+WH/QeHCnhzcP+BgJZfESdAbc5VCXY9BsNPDFsE5o3p
ksfqGd7tELnaB4Er3T3HjTzONqqsmOOetXbGoL5RvCJoFACyopnvYs7nU+TmjtQ4oraOUEvOXPqy
X6IxRp8MbJdeaVQOlj6/5d3s1lHj98NyPeuxT+Lp1mzjsCWq02f1d6tany5rz1zru7u9UZ4zonLW
o85gQA10ORfRc7U8djnx4bQW+ZsliUAxd6/hRhpnSmsUx5TOOOpqCrP20dBFGw27bn4jgIsk6Fkk
WrZiHnIpf0iSqwHPxmyOrXIdralgsXJ36ht8Fv/YKRdScnVax9bE2NHkSrdqiGFl175lwEb2DRYs
v/U+PYJMA/BGKqbo00BEgrPb093I57fJ+6XLaaShWt1NGISTr5Ym9qbsOqYvdnK2h0O3om63/M0+
11YqF3UGKbdaW8JgXKM2PtHT0IgsbCYR97Jd7k5vbOVwQadVTfAUdcgJzVs2YpPhdAusyubn4uvo
qgFO9pw8dfdirFhm8RduBL9DXqQaaQ0dxxq31KnmxJnQxCvt+16YbAuMlV8Xl7okrooWBmSvubsk
4KIcnU5+knJ/Ub5cPk6Bj+MXBFIMRg+oVWMsKl6eimF2qmR5whcUhKTdNvn2q3HuBMOgZko7BHLN
kQ7NNYNLTgAEUIYPoxMBa6Z4KIM4EJH4ibTj3Aq85oRkHG+wKV79alqP3RBfAXZSNFIkksN5F9mO
8dRVVYCXRHdl9GyRzBlFK7MCF0k4rwLgkKabE3aC+vXcXZkiYkBR4OGnaW2SzRJpkKd0nhWqfuHV
ITnSYHYxdArI21VQqhLow0/5LyuJVaVE5hXLt8v4aIqayIJvYnJ+wmg62+oYPrey3Jjdy1w8Wrpo
+FMkg0tPTWCXdbGECoc2OGPnLSiD0jB/yl0j8oEmgcSkcVOvfLl8ZwWOiF//1fJSwUgwMHjS5psi
g7rmubSxyiZMvkVymPabxBXThTGV0K/wenoCuq1elQ7p7jvRiInA25mca1BlmXYlw7+Pi0z5gJWM
LqBEn5ysiL9EegqhSiNaMRHJ5BxDUvdpWtQtCgt1FahWekrT7i4qtWBZFleySsEjU3SSnH8w0inK
JwOZa6fnrh19qvLHBjQzhe79O8vgfMQoSyrWdZE75qntFnntqdZhzD4mwrkxweXlh1nKMsuM/hUf
svpqLYFRfL2syP7b4i2H4ruAlmVh60kBjMz6rTkyrAjJr67WnwyYSfJEW3L7xa2NNM5XUMkCX0yN
gZPhNAeyX59AjjMBhl53AM4UYXwrDQBVcFnFfRM0ZB3kojY4p7l8qdO6wagoMtIrkCPI+T06kU6u
ts6i9gJJ+xVQ9U0Up55eynPXsC1A/XN1zK+WH1nQvcjf9Y8x2u+pF/k1VtteLqu3++rdyORcowaw
18Tq2JS6rnuZroTYE/Hjxgg0LTsOSxLqnemZMRU8SvcN801V9u8bn6XMcqSBDwGLy3HQwiOave5c
VkwkgfOKmtEBa0dHrI+q7DqdO9+uRR1PkQjeIybtrMasBW6YqzvJxB86Udnrf0T7t4PiPOBUojPY
ABwBWIbRibpN5fTUtT50fnIYbhG1KmcQjQvtR8s3kZwXnOxCsiMT5SJJBpqs8UGRP7TGz8tfZ9/T
vsngPGCsTekKhCK8npE+58bcuX1rXxWWfmdVuvrHpoDVJku2rNf1QZlwZ0hS4LBONJ7BxnE9F6cs
Fhjz+wP7/e9zB6ZVaWrVbTaDC+lgj0FW35h/Plj9uwjuvMqubyu9siYvBqdTuXg6vc2NH5e/yXtz
/k0Gn1jKpprOq5KBj4UeS+UKkMyX//7Ok/B3AZwrXTQj6Rp1nBAsVizI5n7sdwf1kWGNNX75IXYb
MFdqd/GtcM1SpBrnWc0qMy1TguTs2B+xC3Ybt84M4z4mB/nwqyzViND3RDI5z5rXiqnmNmQS7aRZ
N4soq30fmNhpApcfLOEmzJs7zVRuszhFhunV9Brt1pHk3lx971GJMtE1vPzp9nV5k8WdX233pGrN
YYb5YW/gaKSCG7RTC/ldGe6wtFgts0pTUYMJ6xtA0x6GIL3DtrQn6nbuONTfJTFVN5HHbKQyJ/Y6
/4cvJPfrJ9v9Vn3pkD5UYf718sHtJEgQZyvAesOWsqHwz8ESzie2ZMIsD5iHGIopwx48Ho2TXMmH
PyQ9xpD7b8L4G7wkNG81e8b0zfRitr7RPahZcFkh5st+r678LoKzunhMJyAI1LOXRV/y8VB19+V0
7ExsYswfhv6PowQThmE1Wwb9xDtSd0xpx5lkRBMgdRtXbq5p/L1FxLOEeHm7HnwjiPPgQzQniyQZ
+Ep55gI/Tip+JO2fT6f+rg3vwwull5q1nVF21zPHXlYX9Ho+7YFVVzWJm8Tx8fK3EmjF79L1Buna
asGtrUiLwenYU+f0aNSmIIV8H8uZXjBihHNQkfGrYEm32DRRcaNsQCoNxeNonBXjHhvRgjDOzue9
6b3JYb9jc3MrNR+b1sRHMm4xG3HorrRwOP4/4EyZr7kkh0sXcqCp92YF8Ao2/Td+p6EqMfKdKRiu
O2c8Ny5ICi5/qP/hJd5U4+xPXyuSyBQizdgbr4cwCZLeIQ6WehmSj+SJwJd3/fnmk3GmGHVofCsF
+sDKegOI/bQU7B7s1BF/swl+3UZPQasC8kRgPv6Hr6uFV1euZkf9tIYy0CexItI+poHy6fJJ7pm8
CTZPE1g7MnABOMVizJ0THczyXtZ/nMaDVGJyRYQVIZDB60YVrRgqY4K92089RipSek7KL5f12PtA
Gz1exwc2th6jL9gsCWRY0l0Tf0qzvzknNLlly9Z1OFbOxuU+7ynmjGYwxBzN+mC3QUnCv1BhI4Kz
6USeMaTer5M3gtpSV5w8XQRZye61MTciuK+dZ0s8dCq1MHHaHOfHFrNSEYAxI2e8B4S9d1mfna1Q
glzrnzPjiynKuiplqRcsc2CQuYqTBRbq49EnVvPoC4fBA/W6EHF7NzfayuVCLslGjCRWOEgMRCXT
1fzRNI66/UAlD02jIj3Mwim7vSC/lcile5RoxRTp3eyp9KHRr7GgtGjAFlh7x7I+0P7H5YPdvU+K
oeqIHri5/OKNItdGTm178nJFOy494nsxOLGm+5fF/I/v9yaHix9ql8+FLCnMrytBXTg1sGkBkO5b
jxiv841Q9lBA8kRvj92bvNGOu2lKFZkdKXDTulLyQTTr22Ur0kwkg7tq2C/M5dEsYZlBFKZXGMJx
6go0MNhp9HKvcofSkQQeXiSSu3qJ0eqjVSI1G8Z6PSMr+zTRnv47ITxkv1VS1iGFZcTZiURnIeik
wPL44fupplkE2MnZk1stSLTEy2PtXm170ffZyygAXvRfC+eB+lcKlqkkQiLWfFxcBusdeSYI2Wd3
9QHxI4bRFnwcfgJDJ6DEzRd4DO3RumcE8P2LzXyUzyCFQDIuXHIVHST7QZtwVVdtU8kmXCMdrjPU
Lu1jK5rKFl1fg/2GjYymtqpel3CI+uvI3DV1W7f5qjvNlQIaNUx4HMpgOtSCB5xIM85p5Evc9CvB
1VL6xkmtpyi+qUXpn+hzcS7CnOK4jRPIsHvj0AzxwZK6w2Xnty/CYlUwW1WxpPH74S1JmtKsQT5B
ikORHaloy0D09zkDsOYOKwZLgpvUlU6tzGBxl/8i/Uda+o8K3Pevi7mr8hhGDVata7D4ghRID/6P
tOtYrlvXll/EKhLMU6adlS3ZnrAcmXPm17+G7rveFEQT9+iMPHCV1ga40FhYoVvZ8xhi114zSzPM
BxekPsFkJtwMxDd2pU1IgEsPGAz72oFZcfujrF+z1xUx3z0zBo1EiJMcImuta4ig2g9nOzG072OZ
eESJ7tu5c7dtrhQZaBRzNcreFb5Rj+WIZOV0n3c2HdSZfiU7dNPF3+QdNMHd9BK6vIFQnnswt0Vp
GnooNUhfTobojd1LGJGPPKEW62LnQiKiaGmudwO6eUSbciTktwKmF18FFu95FNXrqPBnE9mikBpB
F29uoxHjmOhDDqSX2rhLh5JzaFc6lN58K3ZMJE07kqgyXD6FkJxgdTvMiHQPiUvlYM2Lj5o/ATMd
BOziPSQa7oq98rDtLZzvxg6NyLValRmZcJEQyS6Uwptq7V86JGGgo0lkQxvSgX640emf0EoTeiam
Trtz4aD76hlsK47ISUXzvh/9/8VdojdykuQ6iAT1+GsC1bdYP5X/vLEBH49irWZomqiwpdGetPHQ
k2l0BvSTFXspfml5/E/rD6CFDSZQL1r062gS1kGvRKh42OPedFNL39HGNV75dXXTFsaYO2SITXFW
QTaLNNKtIR6q+NmH9uy2w62i78IG4wxzImhyQyjDI2pPQUGspinQzTBYpJI46Lsi8Pn2AzFOIMRp
aRYVbE0YjCN2Wlrip+RX/Ur007r9M00/B47mxpjSxcvgDkPQe9RGHd70xOohW6yZuXFGIs3TrEeG
U/n9Mc0Gzyf/vOnv7VKZmyZMU19VfR3pmNGVInfS9j7vEcL7csy9Ig1V2ag5INGUfxiaVdalU7V2
1vGyqLzdYq4SDBcTpMuQbRzDbwoE9Epek9jKaMabzWL7/0kcKo3aiwg0ziMOlXzyD4k9eOUNSDo4
bDv0x7KpxgVGsCMA0AnVfLGmPLlQ+0FLEhSaqPwZr+hBP++WGQYmxiTsBVnKDWckkaXNmJzwPWnC
XdJUjhFymwhpQmLLHAMUeRAYlVrAFdKzv8vc+FE5kM4qDrI77FNeSzIHlUwGMSYpnHoMURuOXt4T
7bFRG2vqOT1wr8HD1ooYqPCTHq3ezWsVR/YwF4D2sWIXXDBGOR7VG0gnOul+OhUv4PTtTpHHTT3x
dpSBCFUidd+mwuDo+kE75h6ko3u3ghpSWoPj+59PDL09AAxaaEHSD2iFgrUut6NsdMtS9vSk4AAw
5ySbDGIMXQWizAznLJfPhTbZnclr0OBgkslghR4iTutaxLppbtiK/yIY97LfObnwuH1rba9EZWnK
k0hT8xacJg6Z5Zc+NuxcgDreto2V5qflV1HZem82JyBzkBMaTwT3SQO90Dm2CySUylH9EmjF91Y3
dhUENccKjC7pdFbxHs+kDLO44m77t6zvK0Y7iCGbhsFKN3Z+LdRNjgfrqDdWnUpWEMwQ0zjIIgcf
/xLg/LHEZoCqTGpTWUFduPeqZ9Mrdsqh83SMdiCtdfnnjS90h6/GmERrFo9y04YoWkRiZyn6WQu+
mc3X7a1brT8vjTBYHKY16UIJFYrB/k/IVtg+RA3pYS7QWi142/bW4fG6JgaLxSEJq1LGEZDzWzM4
z8XPLPvH9K1vt41B4GoyoZ8sIotWzgU0ALp9n7X7xuSx06wfsutKGAxOQiS0hhqV53Q8keKTovK6
hHkGGJBNxjCQRglePd2LR0oZPFu+Y5zzPX1mzZfE470iOceI1WfURZAWRhn8Tcakt6pFGG4rnTR1
u5EX/60HANe9Y6C2iccuVCIgemqIT0IYO31U7tpC+TEbFfL6hPO8Ws/VLU4SA7yJDuLbGepUyNX0
59mT8DIp7Px740xOBw1K2s2of+GOZNGj8/6W/rNKdqAGTQRFPYFOwxnuW6c+5N4IAqMosqgSRuTx
0ILu2ZY1Bi0Af10vmLAmyD/JUFqV5g1jYGfxV8N3xrrnYO5f9tQA3hogEyYsV4iY60kSaEiGV+7k
ZnsRnf/SC4hQn6h7pjQBcCgvvHrqX26dq1XGc9QEA0qgq0AgfFuDFV9xExfeE1hZYYU3sjvtm/3A
ewSuY9bVJuM9YiykGgJwml05zOXeLH70NQeG14/eHxNstiiJmtzE0CBqar+K+KAMLim/8kc11sO2
qxXGRdAVZKaJiWuYYj1VT6PEa5S3c+K2/qyD19UUc61APUsCaR1OuKKTT/3ctFahjZwwePW1IhOF
KOiWU0GOhROxyJogGaSFOW30oGr2+as2qbCLj7zXymqfoL6wwwCx4gd6FIyItmtnRpt3cuxR1kJT
xG1rqbvm0Lu+ZexrcLh/pH9qaZgJfCHQNCa6gAVKxRdluIijF5Wft+/j9YhmsTj2QGVdnREDWYfB
jm5oyiY4kjt6+xv7/MJLy6+6+cIYc5L8JEhqMcC7oRVMuwvudeXSQwExrH5vr2r1xF7tsE/mrqgm
LaPv2En7LGf3Vfgt0DjXM88Ec5ZEZVS0mqbsgvGTGKVWTC6TzEGFv3ieCiJapM3A2s5ESyCZ9Ks4
R5mkcnuMCSl2tdPu1H0M7QDx0Fo9uq4Tr3vJK2v+sr2D63GhfDXNRFEgNaqGUMD6xJ162x7Au7vz
nzpPgvwvlcHjJfPIakiwsMcc5jnoG13saV06tbWdb7deeQ4wPyb9zNFpjuBnX+7L3zMl70K2Wbmd
bTyxMUp9md2WKyG9/nGhJ6fpskqQTH6LLGRKRSk38YDKqtAa69D2OxDNzN+393gVIzHC8V8rDEaG
06hOk4YsmDFCk+FG4Wm+r5420OtBdVekXM3MaUt61OEngi3t009zNu8y49ZMiJPXPF0QjiH2uCFw
NNEs+1o4QoIyR6F/vMlGEy3Nkbu9Zatecl3SuwRVLrR5TYuu8YzumkbwpHHaj2rkSJroyiUP+lf9
YGGO+UIFJAdbc8YX6ovbaLxXxUvbcXCEtyLmiJMmMRQSwtUq8pRUYMU1ByszvkuYpRUrTl5gvYCz
WA9zqNVZq0uJ4CaTbjvXOMZPshO59UtrzccArDzyTrNmlz78BKd44bcs8baT/v/iwo4hqxFnI/yk
0ltcZYNt+KkdlDw+49VztVglddeFmbapxKJU8dXM5FPdnKTgZdsJee5OP+ni7w9QAtShpIo6aR/Z
OoG7N5ONuX4rUzlVRN6GMZczhitmIzPRItSPkqXF31vhJgy5mRyeFQYn5kafyaTRQ3WI9pLVVODC
hRTJbKc3eD840SMYlNCx423v4mpPpq5otB5loKOafW6a6dyTUKC9kecOtEbuMFn9ofkUXaYOkxCU
phFNbJKrnJoXXpFv3UOuppl97fJoyqoAtTCxP2sCcomcB+f6jl7/PrOjydjJ2lwHo5PMo90UUKnP
jUtdTBz34CyDfWAmQoNvVyBD0OT1IxTljqnJG4zjrERjbkJwQrRgH6xwLdfjTmuII0qCF5Q8njue
GQZoqySVkgYUN04utbbanXoiOlW92/Y4nhEGaiO1nNpZwQu51oPbajIspEjv+pSX5V0Pqa+OzfIw
qGIhDSlud/oytsVniHU4wSU6CLvmkd/qxPMBuugFGJmVkshFiWyXnoCFXCdeqxScfVsvNywWxACq
PLdqKElIdamP/mVGLvKYuc2vFomo4tDb/b5U8RCSd4aledPe/Kk+bX837oYygIsIWJvQB0sBanpW
9/4hpSMrNyrYyT/C14H04WKxDDb0jQxpQoKzawad08kl9GrSe8x82404cDZ23SFNVOPRna4rrxXh
xbfLE7DHl7SrWqlayx/3cgkZY55OyPptdTXCfLzS76Uxy/CITCF5CVVIS03JV+Tr7VBNOXhEt+Zd
Ckq5mmK+kzwaIEWWcZGoXRlYQjh6sVycxia1s4jshSTw5ER1P+QcV6PM9xpQ6ABDKgIo+oBVbEym
eu1ePJjoOZheeClSCtxbK2SAPfVLYkBwGpWG8t4vz+F4goaaRs4iORETAsQ1b2pv/Ql43VOWD7Jp
xXkGncKALmFjN9i11zrpE+Wu8cGDkkSg4ozOeAIhocijNP7LsfuzszKD/YY2zwMJ0ESHVldPcce9
4qi70QVHuJ3bvL7kdZBRZbBOazKCAZNB51Bt9aLrsbXKDnIotaVGFp3IHDMLWrcFDryBYADrRA/E
fyYzefwY643ti19AoXZxHGdJQYEu1BAVHJsbWv0WvkJlBhbJw7bPrp77hSEGs4V4KolSAc9K4Wst
f4vrxBJbTgiyei8sbDDH3kRoTaIYx74KZLeIY7sHXcW/WwZz3JWq8qsoRS42m0Dg3Q623Bm4udWP
oORiJcwBj5VCB+MBdksnztgS6Oc+qGZib69lPRpdWGFOdm52cksIsKv3EBPakat9EW7EwepfkKly
zGN1oNz4Wr7vv2xb3v5Q0JN963UFSZshHhWMkZFzE+7VipMlfe3Ke4dZf1b2bjBXE1X0qaoo61CA
TJDj63Zi4TU3oS23Vu7Fjv9TvYd5WzkVLe3eU8A/s+P2DGw7PbpH366zmxq9KlRsMB1X0ZFBpQ3T
mS3dZAeCOgyxhIPEWfrq1bdYOQMpcjOTXOlhcqwO8J8me8jEO6Jw6o3rqbKFGQY35CKYcnCBUIhW
fxhHsGGBowqBkWGBOqC6DW55pR7eVjL40UylERo5oFIT7lTRiYovk8452zyvZOCj7iddC2NsWh/k
l1oTH/NY40xTrDc2LfaNwY9mnMRa7eGY+bk9UDI2kL9h6kU78aNk+qe2zgCDIaQWCqIqSIX5denp
aB8xhM41SWSPEiaui9TbPtPrH0hTdNppCQF15uZESFf2A61MRGHntSX0m5EpqLsPzaOoVzPMkTKy
MS90GYmOIem8MgVqpYQDvqsBz8IEc4SKFHTUcwk/oLkBDG7s8TJ36x0v0bYaOaqmCYZOHWpHhEFf
SR/bvOvg0b36oy8Ky0A2Rc5uAgVsBWcz/rX9edad+481NqbKKmEMTL3E50GHYxQkd3Eyc67f9X27
mmA8wFCR50peE5UHAw1S/X6kN8ie17DHWwnjAZIwEUFL8DLDhI1l1DfyoPMuRvon3h+d60oYD2iK
eVbzFDkoDYrglFJJQ+UhefqPBA+v9/QvMdjVGoOlemb0wqDgNqRt8+0hOtb7CdNwCVfecv1uuBpi
MFQ0Oj0JOzzSe5lYHQiCE32ytPKW9I217W3rYHC1xEBpMESYbRZwhNTq3vAfoLPaqJwraD2xez0/
MgOlYiVNaU/PD21al84xHE7/HkNaQ0VzfmJjcDu7o10Oyk39KQCnyfy4vcZ1fL2ukcHXjAh5FUco
7IX1QW0PrdRaQnYXgWZ2Vipn2xZ3sQxY+Eo598mIF7oPjXNMZ6KQnToC+g9Cx7T703RbPmseYrUH
SFwfJZec/rmmCFIE191miQzigAiqriEpJmazXUiqJc3322vknGuFgQ/K4xmChAGP9vRTq36WhIft
v8/5XgqDG1CSaWeTZh706KEeEmcqb8XxnFb3svKybYm3EgY+WjArSWMAhELUcizF7NILaco5Yesv
1cUHYVBD0UuSiwmWM9iSp3olgtreGh+ac4UWNvPn9oo455mdDx7KJisT+vUNQTpNRWfNVX/y5Q8V
/xdrYmCjjJJOgkAu7ZRDzbN5muVLOvJylRwUVBjcUDOtJXGPDHKvYsChkfDCN82folSdIGrrbu8b
zxMYjBCDKIt6HzhYmC8ySEbknANCvA/D4MIoqErWmcAFxW/2Yi5bnSx4lfrPNV/enH62B9RvQN6U
tTThlO0j+Sx9hFtrgS7sFLCGDDWpMiyDzAfIYwnxPh8O259ivXnr6lzvJoCDSKvQI0ELgfFTHln9
ebhod9LXZCff04I6zfKI33mN3DzkZvsZjCqKAiGDWe2rpjv1zwmKvtGx/56fQCMm2VCAOoh4CwZ2
fxlO9THyeD15HBdRGaDozCbRRmito4xxUaN7E2v9AI/3W/+gv2GRRqqSEvMGtGkj+d25BZ7ZMS6m
ch+3VnpqHB+CNZAjcXIMH3RHcj/seWvkYLvKAEctJCkiDrx6Zf/ii6d2OClBZMnoIe6639t+tGpK
o1LJ6L3GKC8DH1Op5WD8wgtODRu70R6DGJrT8QHpGrCvftu2tT4pujDG4IcqGG0pdHhUtZ/nz3Rq
XQ8s46x+1eA58b7dmU5nFy8co6ugtTDKYMrcNnpdlwhs4sJqnSm1NJtmBjEYdcp/CxfK19bzRki2
bZpsRqiF2k+iRHjWlfnXcfpq8i7/9SbKP4sy2db9SCmNvCuwqPrz7BFbcSUo4+m2fhEuokOZUnns
DOthvabphqIS1QQt2NszAb64RC98pAqVXXkgtrzvwZaU3RHuuPS6R14NMc7fD4Hog3QHS5trS6gf
J2MnCHvdvDN4Jcv1r3S1xPi+0fayWec4Zo047TpFtpuU18jwF5e/2mBdPhSyKe6wGilwld+0vJF6
IUIbnGXN6ZzgZ/Cl3X0oul18K8blwzKIhoDG8lmunrq+uumjwuUcK5rUfPeovNpgmeGKOpjRWIyz
3FSTpWDKFpLdYkzsiUB0dXgyojPYiOuOR9lF92vLLBNWF+BSbhraZCYOnYVBIiPobFOJrDa7RF3s
9iYv5lm9bxbrZOLsMDbzuh1hUBuNLyRv9kYk3o6l/JHIZ2GGCbLzaQ4wmYIgeyoUG33wGFUtLcHg
DYBzXJ5lEM/Uthiw33iV6Nr3UANlpso7VevJVF0kkB81TR0g9RYpRjBcREL9+pI1dvldGyKZqrvZ
YTijH+QXv9y7/nZYGKSLXlzXCrLjZqbjE1HZI8i1gHnYMm3NgtrGvenwpAVWt3BhjQHCVinBVI4e
L0cchVMgQVFDHTnOwN1CBgOFqk5SvcAWKjvKp5DftsihoDZP9hDz5kUb3P1jcDCtojqWJvjeYBNo
FNJJRMGm3Q7dI/9rrZ6nxfYxgGjMs9YaMrApgQpSOGAOpgjvBDHdbePTq6ziO6BY2GEwsB9wAcsh
trB16FQUkpEnmkcZPAFahG5w1N3ele3qLDqiVV/Mg2G3GOqoL7nNy/VTSxu/hM01lFVMdN9Hf0d8
oDFPsuu85n9gGeT4JZtwaAYIgCYRbjN9lm6mRLsxqsre3tT1IOC6qWzSQTGiSqrjBoHxq8bcNbfH
y4pyvERhMMTIJHUCkxJwqlAhbFjaRv1Ui42zvR56jLa+DAMcfSFpRVzGsBKJpz4oDlU5fJeK1knM
kmOK93UY1DAhdjB0M8KnPgn3Rv8i6/m/tMBghhpLc69QWrBAGG/nUL+gf36/vV/rFf7F92eQws/a
CLMGSDZInUWO0Bfbm6cIbaeJrdzSdr/EAUf/ZxHqRiWC+drbNs9zCgY6MAYrKFmKy8sHrVsQTB5J
e6/tSp6XU+facgsGOvyxBu/tiHz5dBxc0TW95pf2RN8o3aFCe5Twc3tZHC9ksxEkz5JCzmk2KmqP
baZ9C3tpV7bkJeVVTTgbyOYl0gChjKihX9OEmofxRPsme16AxrPBxEu6AX4XScNHwiQbtEGRFBAv
et/z8oXrmyaj6wrKuprIPoBGDG6oQ9+j8tjZGWj3Klu5GzxI6x06ByROJxPadKbDU9fmWWUWN9Rz
WpKOvusM3yr83xoR7C6+zcfP2y6xvonX1THwlxiToPsNWHKi7ls7PBf1wVc4Z5m3FApYi6DJgJiB
XNB6aq3vJfGHVn+GXmAccHx7vSlDx/QCqOp0RWbZqonoj/lMObZaR/JqB0xu+3lPZX9/tHvNMizx
HIMARePU7tb3749V9nFizERRswoxWi++hOVj1h56SEJsfyO6Qe9R4mqDeYn0YSwMSR3hWq/L4Fin
QmZNdSZySuy8lTAel8k+onTK01A0tT3HXtjr9qw8bi+FwvbWUhh3G6IU9OVoMnTw7rfk6hhI5zK6
FKMXaJwy13osdN00xuvMDoIMuY5jS+lJ5D2SlRi/EzHyub2g9fzI1e10uq0L764VBbzOBa7b8EB+
036Zwm5fGge8j3a7o2VcXmKU953ocVsYlDNTQwM0UoaD9KXWdnn2qx7vtxfFczjm8lXEvkokExUl
0El7Yhw77fTBq+/6fZgrts6gfSmI+D5U1iD1FLsBdxbSns/0Kw0vvKcHb9eYm7aE/m7dGkCHPG9u
zVDxVNIfMzJzSB/Wse7PqlieXVnJSxCDwL9j4ZLrT0ha9KPXB/b29/lLdHQ1wyBCaUZlMmowo+y6
2c7c6oIxuGN09J3KGV3Qqh1B0A5CnskB3bzg8N4Zf3k1Xu0zWFHPk6SpLZyeDgebloe89W2w03do
zrJCixeic0DDYEAjKAeDSCUukDJtbFO9nZN9PJ31+qwEMmdnebeIwcBGWEjR0GlYGSX/FkM0Fojf
aFP+q5K9bA+QdNe8+iI4vA5a3iIZHDHkJC8SAbGZ3A6WREy7nh5G8kVpZuiJHrb9h+elDISYoRoJ
6YTKhqQ0Vpx4WvdkFr8yLisFPcMbaG8wOCKopmGaPg4BVEoDl9JSVCAMGb6UbvfaxRfezG7hiVa6
4x33v2Qarh7KwIuRGrEklCDo6aHWIkNnsHwJzj1VzLt0kLPl3NC8W4Adn6wLSA0qwUAJDqpn+vpu
dtkOEaIn/pDczPMfeAvk4Bk7RomgdFYNym6otp/z/GBMj7Lk/SsvYecnq6xEPGUgBI0U1U7bk5wJ
ttQ+DBnvsc9bC4MmJG91qcuwllJ+1ucEcfytoXOuNB5ksS3jZW8i5DABIvMPAgb01Em+ticgZIQa
G+3b5pHvrjfjXwMDltwrNaeobCRccLTNRvfyuwbZNagFnZovoz26KUonzQnd3KajcyI57loZLEGm
wTBlSkIx2MWzBNIv4cH3whsJotLkf2iYXD9shghKJYVA0IftKGp7X2vCCtdR5YKb3DhSVaTIbiew
l2Ak0OG2B6/GJwt7zOGW5dFs+hSEEWRHn82J20KpO3TEW+1Vc0IeLN6Nt16NXphk4gcjz3OjJARF
CBc6r407uIobezTaS+z2KFxAZ+bGz8UB4wbHepfuzP32YVw9I1f7bGpP6qJE6E180jL81Eyf5Kaz
y+Lh39lgogpQwkAQjtD0YdBbgfEtTGIr0r9sG1mPXRYrYU57MfV1babI7JCdATY6yaOHMXBNV/hU
n0rMdbqUY0Q4y4/xjs98s14mW5hnggktxshv2SFrUDvhnWILL1BAt81PnVNbLTiEIbt+mDmt5etB
xcImE1T0Yy1rA5WgEnfK/eQSNzqGuZXs2qMG6cfySDvap73v8ogSqFO+u38XdhkcyJU5wtsU56QT
zkWKmQQfVIbirZwGFilv2yS0k/hp+/Py/JQJLQQfHVyJBj/Vh5sk+hpm+xB1/n9ngwkrWhHEPr1E
pyCgQdSGIE9Py70qVJz7j7cUBmXENIwD1YSZSXkKwp+tdoom/18uhYGVBORzSUKQPlBQBRHsWj2N
g/uvdotN+kE1WhT8GrerAfrALkptQ5ydfOTxOnAwmc34KYREDSr66OqsvszG46xxDhF1nA1fZruQ
yikCETc6pZ1EiG0//V6jqCPEpyLhTvdQBNiyxCDEmDapKROUHorfvQM2k6PhYJLHnm3hCFpdj3ub
8ewx6FBqWaLmGRIv/2XVQ0fuCbQllrmLT8NeOnzEH2RTU0ASI0ms5BWk8JRCnHBCqzT77OeTZ6bq
MU6V3baZdX+4mmGAAI/D0s8pf1Qnn3LBFVNOfmf1vQQKx/8ugwGBIIzVKVAxoD2rPzrylZiBNejf
SfBcdb/+3UoYHGh6qSNpgFz24PueNnT7cJ4+dEavi2FgoKwHRRJbODc42W0DIthgt7V0TDJur2T9
mXLdtNeq2yJ3VGlBPbUSXrelsQv61vo+jWDsjb4VsWSlwydfP+iSO1oQak1PCre5fb2otzDPBBhG
Gg15OsP1/IuM2Mk/BGBKryGdycsYrI8LLSwxQQZmEPy4yFFobqU7uZaseVAdqFJZRfgzaysnhkBe
JJ0JntqxzgGq9eh7YZvBD3PsBEXzMYVL1drp9G2I3vrGa18JmEwn46Sc/hLR/HGe14+++Kh+gXtq
CGTkVKEQfy4RCJPYUp4UqzrQR4aB503oGpy8N3eV9PZcWC3lBMJ51JUatz60Do2Hg2NiNz/Sby14
fVUeMzP9e+9RWVdEUQY7EUoxb+2NrR+nA80X1s1Rjm9T/y5IOW/Edci6mmCAOBgzMdRlpD3F+WtU
fJqlz5zjt470VwPMnjU+ZKP9CWvovcltHiixJATAneAgerlLvvM66XjrYSC4kUXdjwxqToNDCL/G
4fv2gngGGAwedEFVxQr5HXEIDlpcuIpPOO+edZi/bhkDvqEshEk7oYHaDEu7qE5VfBKKwg6U32rO
HSjifR8GhkdZD8OkQhZnsJNvk5sjbaSVVuNRfoD0Ip54DAEcn2azxbHSkjqnc8R+qO8bDL9IBLqN
48S58ddDpz97yKo5SNo0zRplpkL9CGOmlO4Tx1b9psccf/gLwF8tMbALRtGkheIBTeqPZ3mv/b/O
TW7z0l8cz2NTwp2Sml0kIKhVkMurgm+q+C/xhk0E61IzTAlkbpxAUyw//y50uLIanrz3X2D0umMM
JKh+QyA39EqpaKiWf5T2gi0epPuZEqO60S2vXsVzOQYTlHEyTS2Ay6WaYMeNZolgi+pnDtLxPg8D
DFAoycTUR7UlaqpbATzfKQK1bexZj2VM6GVqINFGszATTJBCjWSZHlZ6+egezSGg92/XeMIO8wjg
ibR4tBPrH2thknFvX20SFAewrMaVvfaOprngd7092uG+eFQCy3zaXuQq+plYHpElTSOsJOikaWac
UEnQtpBts3oym5dpkpxKOzYaj7l29ZtdbbGxYR3UAlweF/owFLuqiGwDjJvby1l1voUJ5pMlUSx1
IIsE+PSBM7eS3Rege+k/dHQXZpjPlJHRHBJKFlYUN1r2HMm/Z/VxeyWrkLowwUQjiahN45TSR3Xl
qZU7xvdy7jY+L7SjF867oGdhhn6zRZAljBr0oinMNb9pd2b6OKOwEMPtWqtzZBsA4dGkbvo/TIbQ
i3XLNANMDSjXOgKiDrSs79IcBEA737wUAwjS90bDCZl5fsGAUjQVSQCiE0y9ou+gbtpjVYGDxG/t
7Y/GM8OgEhF8s1FTmBm1+TYZkn1XGrY0S7ttM+uZ/8VXY2KWrkpmPaDL6Y60OqqhET89gPPaG08R
+EEkDKHuKS1N5PEQivfRmAAmnSB9karwlzkvrAHCz3V9U5jfpNol/m7i1lTWNxQ1DsrJp6isEq8E
1QEJtK//gWDyPLkdql7xC9hDDwbKKvExejQ/drivNpnNRVcKwXAINleLQDkYtbYU6jda1H/AVwys
CdwjMjjLX6+CxckzQEilB1MHHZHkq1kezfjRGH5v+8kahixNMId7SFR1akgFCv3oYVQzy0QnhPBM
RHfbzBquL83Qj7hYSVSOnSbKWEmtozk5v6nU0dq2sFocWZpgzu8MxrWuHWrqB71Dns3b8Iu8H1+s
EXRMFWLA2e13yVnYUeYpnct6tbpAScK0kGTge7GKHrmmqHFrwOl7L9iXXvoYewm0lFt3dDEc+Mk8
8Djm1tzeuBpkM6rtlCZiqcLtp+KnKPxSjMTSuy/be7puwwAvtYSROZ3lK28LNYXEF2yMgnRj5LUX
CvONDtaGf2eG+XJB2Sv53OHS99UJpSXpXDfqvR6q3raZVVeHQPJ/V8Mgb2xADFCkKdVJ73PUHkY7
NQt3bM1blBM5bDS8nWMAopuTPgJBJAo8ykMqvvTSfRl+3l7Ousddl8PArN6AEsQneFjHcXgqEcv4
3Baf1Zqqcd0ytsBPirQQiIpl+BdkkUCo1lqNo+MIUWoG3r2xGtkurTGRmaqFxtzrOMHJM+jq72lN
LP7duzS4KO3hO8/eWly7NMdEaApaCYiZI3afqrsBxFllEVil7gYGKFwyDjqt5gKXxphYbRrnPk5G
GKP5dZqRk/bqjbpDX8btR3rzlqYYSIeQ0pQaI7C2rE0PwniWUPlOEfAa8FddHCoamiiJuiyxo9E5
OBrJ0NLoU7yYyPqZ4m0tcnycZ4NZSjFl+dApsKEUJ70R7BIP7ZI7ZLf+cRZLoT9jcTu1odB1Sl/S
NKJy7G5SJ/tVfAZT6C5B49rT9rFd9/KFMQbtwHE+hBqNVxrIkMh4MKo35k0PYlLKRarejRy6bt4W
Mqgnj10lGjm2cEoeA+EhMQ7xR1h90fz2xxMYsAvUTlZDOLcjNuAF7L8Yxk/OntHvzL4DlhYYrBP9
XA9CPUKv2GN+pnwxkkVr17bwqcGUXf31Y3P3C4vvmIrrfFADvUHyYD6Uw50/Pio95z7iuR1LutWU
kdxLlNXJuGjH+pESmisgse6eMi55EMcLNAbrsq5JmyjRAa3DJ814NoubbHjmfCQKYRsfSWMgzixT
P518bBnShzvFpYMyrdUe8dYA/5bp8Boa1pekSqD7RByEuOvtoZ3UFFkjBUtqlMKagkNjghxQrXjA
vRo1kKsZZucSMVK1ssYTlGq2NFB1oCtTY1t5qpwZBBB4YXwNVG7v4PvLCW2DCLs0SUK8ouiMxwuq
LJGQciJIzWi1YeHUwWMxfe9acIzzLqf3S3xji80ABxXp01LAa0Zqd/J8FoXQDutnrVM4z5mVbNlb
Q8wnK8I5NyPQPiFI7p4zqILQ2Lw4KBBvaVEeSnf/fISKGsTu4R/dfJeeq+uu8mmbljMUcW4pReEK
fXlsjZQH6vSXv/X9t4YYLzHytCv6GM1nKdouU2d+afcoRljo9Nxx3xrvHf+tLeackdxIokyRsYtG
dVMVnauLXWjJgsG5fNfdwiAySjSS8T7vJ7Z1mPcCBoz8yhoVu0xaF9IH3NL2X9zijyE26Sfk6FWv
ken5D3AgUVHsEts4j3Z3JntkfT6g6kN38GqQ9cNh7FItjfFUJOcJHdaQR25nK1Y4GaX3t9ZbM4xT
SGPnk1bABkbSfTw819l+G3Hpvfre6a7LYBxBiLpsTlW1d9L4Icm+NNMxGz+XGKb350MRcN6CK2+B
t6uhq10ESWkxVyVp4XbqI/h3gj2lNTftCIVe1Aj4UlIrZZy39ugxWNiTQ7U3AsXonOq37GUuWitA
CjOcCw/V65ftjVxpB3xrix6Fha1EiovKGIceMuDmbXsGx4+LsSA32r325X0D9Xhkq3iElL/kg3HD
kwXjHgAmRhuUxJBqFQ9gesdkiSUDGiFu0uCxhefdvrwIsiXJnJtt/Ya5eg8TtaEcO00Z6XtHyU5t
80iyW2I8R8KTmn7b3l3eMWCusryWGkkkE9y0OejNTaly0gcrvQdvvt7r1118vVkypKrSps6BBq6x
E1EynV+mwaqR9pHv6Zxufyl3UcvZP86y2PgjVyOoqRQi9k8pz7hkzp2YONs7xztzr0zJi5WljZRi
ygUtOfpjj/btapfZ/h76dzblvOG1F6/fK38cgjBwUqlEh9C10lF90L7YN/Wh5r0UuJ+KAZESpauq
EQFZ071wC2lwR9obTnuU/4+0K1uOG1eWX8QIEuD6yrW7tcuSbPmFMd647zu//iZ07pmmIE5j7DMR
8+QIVQMsJAq1ZD52CKbeqHxef3848r13cDiiaKoxh2HMuhvVT6M6202RfNas/+2yfONn2HwpM8P0
RdbJA3JYUEWSHc10rTCxi/GXwCXYV/gA+hoKcSzZDd4uDivy3BrrCU8uF9p6jxRdy5JXHsCo77zJ
nF0ZT5ftscN5yRyHEkk0DSYt8MHC+XlQIkdST4bkZn1ll3UwhYbTE+H4024wtVkiBxgZ6gZRaBkI
PILxumA6boc3MnNHPOG875BnW3zsm8UkrCy1RoSIKavsUDwOQX/V+axyoF6xluh/0Wu5ixwbm1z4
ISkklHsDeKXeDJ7+C6qWeCrJR0ZULPt4zgaiFo/9j6ihzRLCZqrFE0CmPejQWmlmG8rGUPvD5Kt+
ehIlnnZvFO1shr9FB6Ik1irBV5rwiyyhe68zA5JJdk2LU66ZghyryBx3EooSWq4RGt3cuKyuB10F
kUDsRxK1XMv6Ag1MARjvf7Xz6riTEK1hH5YUXlmHdwTt5ARTjZfP2i4Ab/aP8/s0DzsMh8IvxhVy
FVHntIZDxpfLRthH+Hig/14GXzdQZXUwDZmOrrLq3lJKtjTGN/Uy2m0naihlO3LJFOfnmrIsqpEg
rBliguga2VVUELSvMln9SvcmjTj/29K4eDvroCxVdNHompClSUwvMRmpL+LG5tNlQwJX4FOfOTXM
KW3geTS5LhY3ngQR086sBu6ssyfwrI80qmQlShLc+ZFbgzH4ZnRZWMOm+VhPjnI7GhixZbQjIqgQ
LY27LdM07edqwvXSLrcj8TL98X/bOg4jZjWpsp6lAMAVOqS3ZXL4k79vaqpsWZR+KJl2hI5ajRwD
RhJNyRnjsbmaI11EMr9/Us9W2C5ubvvQpE0/VXAAkv1q1esWeeIkFvRd7H+Jsw3uSzQtCCv6FK/i
GSLndmPm3zCdKDgxonVwX2Nqwh5qvRbCsXx5XaYOxK30muSSe/mj7GPOeSkcUi+Q0JnogqeGXkZ+
kw0Boa2vJN3XUbO8y6Z2MUdXQMQGkVIo9XGYY8qgSI8kY3QLkjoQe/nVxdKDirGcshqPdUO9NJaF
He27N5GuqZiIRov8h+IvOOYgehhVLIjAc8AZXqgLPudDf4J6utMcTR+RLdRCRNRsOyVvwMTZ7gcs
12V97EgJVXpoxGMK/0r+Wr1AEtlmyhRla+uMig7d0NYNAZda5IqCw93vurHPbXYod1WWrwWKWupo
60sg1Z+W9GsziwQfd910Y4cD9iIctUEf4D9kkY+68bk1a5BMi/irdw+coRnghdWR8OVRXU+yeVFT
fMWsuerCX2stokndXcbGAIcaKUWyZkrxYjQhH9lIjzF5zUT9HDvlJfjExgj7ERtoUutUXsrGBAmc
4rYQGY99zZtQ3PTQ+RAsxz8RTn9vkMMQeRjkli5YlabcT+VdJuJQ2Q/RNyvi0KMlhqbUISKW0ce8
0O16RHsWLnancYsjdZSfIOCElIQAR/5hHy1F01lz54fyghbPVJU6AEkZS4exQ8uKmXthUbtlptvw
oetCqb3WGP2kk09gPfc6aQyiaggu49m+U55/Buf65lqXpdqxyld8vRjfOlE4uJ9iMM4G2Htz4y9V
10RzSDKmaTNed3aOsS9WhApBv9gGw5/czhAHJyZ6ZWVIp7w3tnZhQmSpGd3WPA7xSyIanthfDSYz
QJMFXRYc4/cGdIA/2EQzhsTxU31UvSaIv5EvFFRt8YPIR3bPM9SwZVb/1kH++d5YNBk9xOHhIp11
G6/XbfN97gXV2/0s6MYGu+82nydvuyruKECpvCYOXoonclx8ioKaaExXtBju8WGsXVVPi4p3QfFA
0+fI+okalCDc2Kl4AisscKTqhqxhMJb7PInVykMxI5ugBosn2RnEUtAD4bS2fNCOlw/O/gHe2OJw
SU8lRc5ZfrPzrO/KdeeEx+V1BT9MCImr8qcozbTveht7nDckUbcsfTsgzYnLmKDR0nQraFeixUM+
5I5IhG3/c513kvOLPqwSQiO8ENLyLjKvKsOyp2qyL+/h7v2+WRLnE31WjyFi9REiKYdqPlLUgUgC
xVvBc2rPyRE26bqq6lB+V3VuMdEga1MZYzEqCIQ6JwKVwr9rjWE/mHuRvjPELWhSUojmRCjmVjF5
bMfyblrBCdxRJ27qGz3XPUszvYqGAhAXLZAnaNMhFawtDVpyllMYsMLJ4Je3yC25ohTMjltsF2hw
ERnV56iuG0V31fVYWg+rdSskaNi5kd6Z4G6kWu/1zgTzk5sm9JBokq+DluWy34lMcHdSphcKmkWX
0U0wIlmivJ8l/mULO56toG9JNmWQKZom5UKxyMLUoBIhpphDtGKVX6bkBYO1ttF9vWxnr7L0zhCH
eEZemaaMNj1Ulsrj4BFHd+ojE7E33fv4W+cDzB0MD929BTGiqe5db9iskoPAZipCpJRg3IIYQNb9
rKXRkZKfl5e4F59hiRQJTcgQI/Lh9jKd07XoO/R9WL2jLjZjpC6gN6AfZye5t24YPeq/SKIyN/tw
lDdWuY3VO5RewgLwHh9ZcqQ4NFA5WO6Zgk72SRNUcvc38rxEbiPjBgMQUcZuYQljAegksIJQKBfB
zualFXEXiFqYq0IoUHC1UF7tAjwgbehgLS6YgYS6InvX1buvxmHumk9rnSa4iqNf1S8T/Tqpb9zW
sdNBnLcNRLjEfvultXHAu6ayokZFicAvhTyEG8mmo4UvEwrJ1ShIC+9/K92CbgNT+eApOMuadOvQ
obgfFZ0d6kmQ5ZO91J8ve/0uRCHo+38rPKI3ZpHjVYKnby/9JeHRLRK8EayCB/J5yhONrIgtreou
L57itbA7kU6taA0ckpf5NGt1jOu9SW4kcjDDp8t7tBfuwcfOm8ThuFzVy7CEGLVSg+yxOGXov5f9
0GbD9vSPTujZFAdCYTiqE9h+R4xbhXavHlorxbiQ4KOLPgr7900wHqpM3GJAy3W4hD6GP206poHS
q4KwS7hvHNxUubRKMsXHj49hUPszeomsgA3rRK5o3Jgd848H87xvHOhoQ1tFBdNuQnfyYZRd1frL
Ag9Da35qtJ9UhKMiaxzoyODiG1oF77+JyvVpJl2gZSvydEX1rEaz4kyyjKR2H2beZU8UfTgOfqDx
jmk8C96RlbdJ8QlQboeF4HGzl43bejtfSkyUwqiRAEBD4qk8SnbJZuX8Ep3yQReEqU0+KScZVGTS
sfuW3dU3uUN/XF7lLsgSmZqmRgi1KLdKTe6nFV3ZYL+pk0BpTrXxOqXPK7mjGLe+bGr/0j/b4qnA
sqXAkAZL6U54vDkgTg1iVz3mn5JncK4VLvXKgNb27yvZGWgVoSbYlS2dQHX9/QHMOjOCyG+LsK24
K9uAmHexqOdi11U2Jrizh+q6NWTsUR9ln6DINsX3YeoLNo/h3odDt7HBHboyjWRVSSeUd+5YC/gM
hmjjpsRNz9Tic6c6XLYnWhJ36hRFicbRBM6bseJLVeNUYXxc9EiwrH0zBoGCsIHXHE+OERM6yBZY
+V1KIluengrth94Ef7KUsw0O5st4xoDygJ1TyrsEA4zkuqmO/5sJzsfCbg0LY8L7BuWFq9mKA5Cy
+70qKlSIdovzMxpKkZVMBPSB4ee2dnM62pKIjnz/9YHB7f9+Et7RlLbM2hVrYVIxbPhzvIYmmMco
ULMbtEu/1LcV+vfYhZzfiOgR9tracFrP1nm/G8lCF1LgKL0gxrgFk8XPQbIbt/xLAzlL4hadI7rO
GMR9PFlnkxwEQoDSTCwLN7SlYBZaorFTyTkyc/33uVCdJmwfRqU8mMP6J76v4j+ZUgvFAy7SycZJ
KScWrpX0JRzu1vJXqf9JhLMxwbm+1ua9XJZw/Zp6dXazyCDsEGQbd31yY4Jz/aEf1ElN8V4M5Vet
vZnmzMkKwfg98+sPX2hjg/P7tA+ttusARrrU2DK5GeTGTubPuSQaCBUthvP9JU+MpTHjxc3j29yS
7DC/ppZw7nMXyjfL4Xw8k5JZ70uUW1j/EEpvThzboNOxyRfG6FoGf5D3U6DQ/rejcQ4uq5mCdD1z
NANnWr/PdcOj/etlCGRbc+Eb8Q2VGoRcVcKSFrp0b6Zf5PoF7KqeSmJbgeTZZVuCz8S3UdbN0tJh
QA0TY9B2BQYnyODFunvZiLKLC+dt4xspJRNSrjqE1FxFsUO0iCq2gjao2F+eE6/8ll+xSY76YZHt
/quYJ0a0RA4cYtLUmhoqSG+2zQEF3aOUaldxK6JK3n/SbxbJIYRcT3lqsJKV/gDNQm+FRiLo5Y8a
OsrEwlbsj330EcOE4plCkULjjNVrVScTZZUWchqtq+z3J2gR6mHm+L9/n8OiOu5U0OUjQ6foz2WC
NrLRrkXPAtEaOCwqi0lNOiPBI76RXwwSPUHawr3seftH6bwMDoWSqjAixeyQpx87d9YqX1UTr6rT
v1C8urdyS4Cu+652NsfBUWjMuba+dVoohRcq5JZolWsM1u+TO7//OhwMaWaKaC9FPqe8jg54aZR2
dZNhWnd1zC/Eztx5Di7v4z84998r40eRo0kqpVJBCg7kzoxtuewc7bZzy1v1oEx2KRzAEuwkTzxO
o7VP0wbXLbUkf+mrz5GuHUinHi+vS2SGy8HIGh0bpcTMc06LhzFbIzutqW1oohYckR0Og6Y8ys3K
wHLSpLBHqbIH65miX/7yaph7XQAFnm68raS219JkQS/A6JVy8QC+86uazk4N0lrCwomqfbxsUrQw
9u+bnExprd0Qv5XdYlL7cigtNsot9cHsNRE5kcgUBxeYhLeqwcBdv2iqzeby9ERDfPnt8oL2mv+2
yMeXlZWFqY7F2ET5oXeZhN5R6u816PfJboZMuunF3mHB3Jyg6LJ7RSJyVQgxdegXcUfaWlKV1n2P
R+mI9qX61aB/kfCUZ1/68bEgh7ARCYgIDH7oXiJVJc9sgHxZs9i0lbwtRkfvFvlmpdJ41YRW3Nty
BXoXdzVlYzmicbUUJIt3aHIAZOdV84y+qPv1ChkjlrSBRso1deO76Ma8h8Kbff2aP6Kp3oXstR19
vvyRd11pY5Y7jiDiBs1VB/wc0ApkZpGbKd9NKgjn98uOGyvcHa3EfbxoLXL8JGiP6O1AT5oCASKx
Aq9oOdwhzOSulkxVwgC9dK0UN3S5q2v/8o7t1fPffSnu9Bm4qhEugBhTOsy+5kOtZ7LX28E1bTQX
n9IbRfDe2sWyzeZxN3dutjQy9VF3x3C9a+Lhqct/qHS5XZoffbFSmxIRDwr7ix/Qc2ORK97mcqYY
5Yg4scmWFzSLuXGVuJmp270yPUydCGjYhl0yx8UK/ZLWUWfgJaYZx948hVJnl5a3orx1+cuJnIMD
lmVKJ6XTJ91tBsMuVMXOqso2kpfLVnZjufPm8QP7ht6PUa2F7IKb7hqzuU+QhvwTE9B1M5FQMdBk
+v6qYTK4sjEjJF3CBQe2PVhNL/Dy/b362wT/8ko1JVLKBN9ELn7gVWSHMqIqERn7/ladjXB+pqh4
g1cmMK9QHpT1xZiMP/riZwPk/UahzaIfazRsumafeXmz+ppSuqUmeZe/xz9AwtkOh6JGJMdjC/Fv
QAJruQHXZ+msAbpeD/ohc0NP9C4WbRz7902sYUEcWw1BLQoHyHwDNSB0QgjWtH8pnpfEHGRjAm4X
KqGCiwGyLZ9RyESssQY9vS/S5NRVkTeWVpD8gVwrbkEDDVloX8bwAt82pyVJ0tctGDzM5ntGEnue
ni5/qt2dMzUd7QFEIxaV3y8rbWiTjlINJrP+y1S+hvRw+e/vYtnm73MureGFVSydjrbvNr8vV+Ua
2h6lPYTNa7yqgmt192LY2OK8W58gCZvEIJWfMbiYf7Hk+2Y6TCq6rs2bFCHL5ZXtIsLGGufjEoka
K2oG3U3669F6qoxDQ58vm3jLfny4CTY2OL+uLDnv1ByDW4xSdDwmp2n0cJT6U3ayHhlboO7XQfrc
QyWrdpTJWQx7+CZqVtm9/TY/gvP8uKH1YOqYlpei5yU7zolX1M/rPDuy2gqeKft7asHlLctC0z53
tZvzOIY1sMMN6+6qoEtsGws9Tmb0B8y6OFjm2RJ3x0JBdcajC3mnzkNXPIG+YO5nN9ERPU1QQnHK
m98ntXpvkLujzLGJmkXBHaWuoGSaXorwRxPm9qocRuDWZb+5vI1U5g61NLRxBpwHf80E4pA+dqR8
vZnNMrhsZv9s/3cPKa9926gNidMOZqhxjORgnHq3QxZPCIL7Dy9k76FJYRBL57tT5W7ATJrFGA4I
1NGnxpkC85R5oWt45h35pD0oLWp0udc+h97lJe7fZBvTbA82sK9I7VgMGUq3IQ4YdCgbJ8rs+Jty
Uhz1Wr0qA11gkewi8sYidwYaEvZZxhjqwuf2jfCARnYL5Hc7W7kyUkd3Z0dxiD3eGEF7GznxSfeY
RFn8Jxmrze/gTkhb1+GqS6vuSgXxtVC7WqQ1QBQkeN2SXXjZ2OEORgGmnRy9KmwGtn2S7jpPO74J
aDmrP72QoCugstK9oHkNxLatF5eefmzcil53o93cE7Fk62631/n38A1EYV8okzzjFhn94pY1BEIv
YfrOhB3rYBCV4gQfm+8mSuVyWWc29Ck1N8lws4iKOsruGd2shrsTm0hbIYuDBgv1psjRvaZ6bDA9
DZ0EAtXhQfaJG5+MIxh1Lx+cXQiyNJD7oOffRPHt/bnJZFme9SRF0kK6iddvunEYqYgCan/zzjbY
v2/OZlsBxGsL3ahjLXtTT4KqGwWnUWSCLXNjQlIUyVh79CUrtToFEcnNYJAM0XzxbuCy2SwOZDIE
YGkXQfnEahu77A66YSC7bpfJtWXeLqkgTNp3ifO2cQCzNqM5DizzHfWRL0fHpH+1TCgKdSJG5f2T
jck7zSKyrvL3wxhnipapGMwOm8RJpVOtHnr6dUK1aige/sTdzqY4Ny/1YogwizS4/XpL9ZMaP9aj
AA/3VoOquakpGGNRMcb43hU6FDrinLz17L5q6XW9PmZp4ZTaZ3X4cXkxu/V5BcNi6ESBZKLGd9OE
SSTpQ4XVGJ/q4/ipcWKXsSYPfnFUHNa0C7ZFgUm2QXykuTXJuWCcyHOjE6Bw78oOcpsuEx/R0RVY
gkX8D2aN0dsCakrLZP/zDSnIblSVXgL1YpLPYKGuFdfKkigQrGkPybdmOHxI9DWawhTR5H9KwLGz
XkGqy3ujczxetrXrHJsVcTiRZr2mTxEr0DcvqIbY8vCqlJE9L69WL+pn2624bNfFfatwrebZYvRV
8MJry69u5HstMG02SyUdRdH/HpBvjbGVbxCQtklZWTVUXMho2FGqnAbt56iagv3brQNvzXDRRm1g
oKphWDH6K0JwjIdpX5pH5vnmj/CoeVqg++XX6Q7cDrEnWuPuLbm1zp1tORlnM30brncZU1FzSyG0
sYIBR/9EcfGnkNoQF2oFPsO3JcrhXILfCkdurR+K5ZhBE9x8SAm4wgR4sneJbVbHj143GB6DkiAo
cCA7LitX4SAI4QQuYnLgC4KdGFV0XF8qtOIMiXpDbz6aZigAYNEyuJCiSoq1mBecMbNfb6Ypu0sn
Ue/XPvJiXsLCkKKFbkbuHC/p2FZqoQyADHyL+/KogdvJ8qLjaL6xIFnH2r2MHPurOlvkDnOsSpG+
qjjMrRGM5dU4/cHNqGxWxJ1fo0SLwNucSwkCAaSQV/AEyQIH2IsoFCLLFFSzVNffyh0bjFA6CbwY
TOE3IaWNHmkv67sDWqWDmYr46ncfZFtbDPQ3tjoyT/ViMk7C2EGjtwqWHsUuguWVsRf4I0RhReiw
696b1XHu3ant0kXFjNtKq4NCnQ+JFdrZunqXHWG3J3C7Ms6/i8RqliXDoGf01+pafvbQqPb8GUPi
rgTdGggBQNFjgSB0dUgfpHsRayuDuA8BwGaVzE83+1rORtnhTPyHiqj0TbAeMZJMkcKQyFX4A5Zo
5hLNTMjewJs2foqSxyZ7GjRB+VD0zbhTpapjo1sqWl6lJLsCf8CxLbWr1YoF32z38BKqIiCnhmrx
nF+TYqXFkoE0JYuesuWzEh0u+8Ru5gOzRX8b4K5Fy5oQv3RgTZEDZPc83SlOK6jeA8kzHCNo/IbY
Jho2c6cVNdCJlsZdiVJLIKORIEEmmeG9MrU+SbU/eCNuFsdfgNMygtt7QWUoN5jqSut2pewZYHS8
vIl7r6utGQ4x+hDphVZCQ1QZPXbjs4xmhO5U6I5BRltbhQ347Jh+PEh/fzL+NtS6pk/jFoUCxras
gEdP8trDGjAeOEh/O6sodN939bM9DjbgfkvVxOi/0av7BYJT7VzYZM1EDwSRGQ4fqBmNZrcgWgHu
6qfST93o53qrHm0wZhyV58h/EJF/7se5BHx61ED4QvnLGCSjUZ7qiAmb1jdP1lWCjF9vF7lvnJiI
pAjnd6d7lI09DjSWxTDz1cScn3ySvqAl+1sdQyeE4AlUBh0VRLz7XnleHHcvQx8zWllt1LVGSK2l
xA8j5TiV1ZWeWWiLheD3XDxdPgj7Ye5mgRyahKDWbad6Qmt7EI/2ONr/YbgbXpsv3TVLoIa32Fjh
7LPQLoclixwReU1xAvsvKAQ9DjeRt0h2/rlzs/vKle3IhRBQfSP6oLsB9nm5fB9LnPRgbpN61LeX
2WkxFCZTO8VkY5oHSSLY2324/Ptz8gLXqNinZO5ZK6l5S6rnmvqXv51oLVwQ0i5KOtRvT2ZauGt7
ItL3FiUY2twakojVR3TweMIdWc+nGg0qyLdHqDsNmCAKn8bT4vd/RY58EI2g7iPLees4ZEmjJiGE
kTStNIEwX+bk1S8Svl7eP9Hh1tiv2MQ3KzH0NpMBJmowXw8YSe7tEdQ7rHAm0hcWLYjDkUFex2Ui
2D7w4H8tMv2zVhE7hJyAYEnsm3+4aeC0EPdFVsp4C5U3S6I6+ioQkzDGUcgUvIIB/3VEVCBjWqmv
HFHkth+LbMxx38lqirZNZSyLsX9an1HyPpBX9YdyWxxbjI5ifri2yy/RJxH97S5SUmoYYFUFpQv/
fDViMig188aojL/mahMF3TRYTlegcdeKOi+ZPSsW0bnufsONUe68qUtqGMaCWzxSTn18G6PTPvmT
GHVjgru4LQuz+42GFHlWvyBn2XaPlipiYN53kfPecd9smNp2ySM8/ScHk6SvpT++adXTF1bkFDG7
iPaMO2JNXpd12OfQl6tex+pIyrteKJ+9i4ObTePOVj3OSzlBFRcTuPX1ENmZrZ6QAnPGK8srElt3
6cN/eA1E7s/+8MfDdt5J7r7uJbMN19rE/QUzreqksYG4FfNSbSyIV9lteMkSd0urs5ar1YhxVSUK
SgwFIghyE8ntzNuBOOV632SWLUAS5gaXTHIXtGGkctfLCEZaN7tV8DA7RifNU++iJ7TgO9Vd5IrU
p/ff8ecPybeNG0UiaXOEmGD0MVviZF7stleqq9usDdJyiegkCJbIt42Dd1XvjQ4k2k1rhzftsfAi
L/o5Rvbkz17j9z/FI9y7s7gIXP+LXBYHIlKXUYxVMy4CN3xgdBiaj6cb7je3+oIGIvBHxEh//wGb
HQuX/7bK4YqOVYY9s9qaw7Wiy39142QrlYhXSXDa+Zbyph4nY9RNKI9On6rxLq0S2xCFBgLotzhE
kfTQksF6CeiKcncew2OhGyOeUK0rqei6oehO1kvy9fJpEC2Mgxirl2aLVHgGGPQxNoIJlMJKLGpZ
33dHgyA1R4mp8vHioozaqDM4KfNHjTwIhxL3QeT89znXkw1jbFqCvivGLK0dzDet7fIkQsV/cPGz
Hc7Zho7WYKuAHc02cicBO4rklFe1xwRooQ6HZpoMjfGXP9B+lhaTdiaFoiPqcZxbzNnch1OFxpMl
qGw0UaNaAMULw9ECitm+f8HJsrubG4OcS2BcVotDlqSdHHJaXSb93qJGxqQkVRs5VQ8qOYfWmQ7d
SdSBIjLN3TvTICl9EyEDxCQoslMSLKAI/8MgnDXYoNyIVkD+NNOJzGkDbWS0zz5N8iEeVnsaBBj8
8e62EMLB32WLEqLxbUmWErWx1arUJfQJJDf21KHdeL6L1auOiGbed94w741xWZ+2NcqyjTBwbHya
PM1PTogYfQqih9YRl3I+QsZ7Y9xpW/sy6cwW4xldcsjr1k51f+xrQVywc2XCikGxcSZYeYDwuMU3
8X4sYVgIKow9lINTqBmxYC4KzGuWoiCHPGh+O6v/3hwXh6zqqiWLNfauZS52Pv8i9UM/vQ6idn7C
vsT74OO9HS74SKhRyHqDZU2OYa8g52igqHVb+kUQ3RTaLVg63Om68EdylXqRmzpD8moKPHMn9/7u
N/CsGWWjo2F5rjpX/1pdLRpAZXUbCF1mzuDXB9Wujslx+dF7Kna6OyjHy4C26z7nD8uL1XdxbfSQ
E6ZuWaSuEUuQP4LcJRHOoX68dN6vknNTBQQKY9EismRF/vEJBc5jDy7iGWgNMRuQ2IiIkD8Gze8N
crdDXWZxQiS0L099jznv3J7z+7p5kUXsE7vIgpYM0FcaUEPhGybKrl91Y547Nyl/quiorD6b6mNh
nrTpt99sbEFnQ9xFkGZhGmnyTKEEgDev+lzqph2KcHLnUn1vhTvoayHHCqjNejzsmcLSfBU+1YfZ
AcO82wdM33X0RcnW3S+FPi2DoI7BdEPfY0s/1FHet1nnRt13M7lPyys1DCLz6bKj7zrgxgr79w2C
5Qb6wqYcDlisf41xa0ei0ZmdVCO2bmOBCw00qEzgICMzUH8ZPFSkMXtgut0Xy+u9NRg96i0HwxUN
jX28o98b5byi6cKij6qCukWf6SDklFtPL3TZzpH8uSWq+YBGNflTYlLrF5UlSXAviDaV8xYjo0wb
AM7ftuRrmN8ZZif4bDs9qWyB1JRNgyA24AFKalR16tC24ya/GDJ2p95NbpNH1cnRJ9Rffddty5ud
5rr5nrxpu5vf2DjkZd/Zv/42P4JDL6NRrLyFdrMLSkgvOSQnyYP4V8AIuIgtuaLs8f5HPa+ZOxFp
2ZQtqbsOgRf12V07+N1RXBDdmQV8v7fcmQDYSGNYlcxOf6SHysmwKNwzV6LH1D9soAGOJsbBb8rc
RZuVNFzxuGFSx6yVOXfDCly4syMFhb+gAf7595tA2dL+NvihL0DWojqNUW+wMnwjRQvalMVGv8+O
8t4MF+pZk1JUEoNLqlyXy0tmvCgYQbzsfbtX9GYpnPPpmkKSpu97N5fQBK4bbp9/T2bR9D77Kx9C
oY0VzudaTa4p0TF5y3yhvisclGj+Ai8fBvcjYUpEtCTO8cA9VswZRYRcrj4E3p2WPCjF74tRv/82
HB7HJvQrS2XF4PJ6S7rCkcegWoTFSdG+cQC8RKpUtSwybrw3ime0OCuPLdL7iNauJP+yK+wDw9mr
ObwNldQoQRLW4yMxNtAsmPz4kPmi47r3eQzNUmXE+ogN+Wh/yNBWVTZ15w7ysUvvhyFYpcfLK9m7
9LcmuAg/7+LGInqDm0NTnMxMjtlA/LqZHV3Uj7F3R20tcdCDoXazWkmFsXlQb9Pu1tAFjxXBbvEB
fJppSq63aeemXX+UO0zWYHrhlJuWqDgmMsSBTQ9llgWqhihdJg9hCYnSmzJ9ufxZdt+um91SObBR
9aFWa7AxwZ3frls7dWNXfuOXr4X88gInUDnMCWm6arq8dKCGiO20v6mGm6y6S1sBtgk8QOXQpoX2
C2qYUutWQ+1PWXq/WiIqkr1XgKGDqRwJBmQx+Bh2SVR0bifgO16yz1OmuqRFO/iXcf1aiToq97/Q
xhS3GnU1c0UqYrxMwS4VXTEUmFF6Q2YG3OGiVgGhNQ5E1TYylbBGiBAfy9E20JIoObVHF2jhFS64
ygUB5U4zLvofN6tjLrMJ0w2zbUpZLToQXegB8ZSD8Z36nZP66TfylNv6d+lUuMsVxfiNCPWEa+XQ
VdIlMEJJsD1+HxZQQjFS9vkxI7ZxqtzYE0WVu265WSoHgdGq6pUeY/6VRIoPzTof4yzu5eP8MYn9
fjc57GsWzaxTE48eNbEerEHyS72+LxTq9lHjThMIQ3K9sy/b3I31Np+Q760KM72VMTna4pKSczu5
Ynq55Cm+VZCVLT6FtyJ+v11YPO8jX6SFwGHc9xpcdER/QtP4Sjc44SB4fe++7rar4oBRMnM5ykJ8
Ldaem93W96DMdN4EZ6BAjIwzaFhc8U0s8BGTQ8g2H9G2SRPqrsYxHW6L0hd8LJEB9u+b81aZeTYU
fQPgekiP/VF3GN63V/QrNA1vCz/yRdUwAVLyCfQqK5lSF+ZOJXO+Jmb5UJPB7keM5qMZSamqUeSO
7MPwge32w3GI0tAWb9QW+bX02B5lrzqFxxyVN8ZJVTvx8+X93L3RNr7IQYgpLykuGmwn7b8MoNIs
GgQ037VE1Hkn+mwcdlApTxR03E2u3H1flW9IIf6v28ZBh6nHmjGwtyG6HB5ryK8nzuRbASuqiNnw
dlpk3gEVX5IdLK2OzAHrqRChVVPhmO3sT2iv6BNMAaExGRp+Xt39tAb5MOi9e/mrCXaTL9COGoFq
CgP+1PymF3fLJDhlAp/ni7HmlC8oP2B16LtwQ+lY0KBfHmX6S+pEYLibwMPD3WAyFqYJ8ob3B9pa
6FzRYkDsftLuElSKGkfyoEp1hcsTJBj5QyJMV+xv39kkB42ZIVkKND3Bl5TcZM2NFYmwdy9Nv10T
h4Id5LUac0IIz7LjIwTMmFotyPxBYvj7DVTMEc9rYWvd4KGmWVnTNC3Gybvnglr2MjqI5AX+tn9j
nY1wQVVbRqqV1Aiys+LTVF0XzYPRCirJom/CoV4JHil1nBAlVuOjPr5S4/cnYLFRho4qKCak8UTk
kG6tpj7qIQ+FNyJINdRP2SKysB9IbExwIDdY+UqmHhCUgvKezHaCroko0AcbvHFu4VuTTUWt57sB
08Ykh3oNCmBUoinu27W6y9r+LtRKNB4O8WGgnR/Vkz3O5RJchp+dovK7veQjpoqYcRnmBZzOU/z2
R/UQeR0sTdBzpZ50L/nWsfp9Pp73NjmcGPtcWcEMitCQPiAE8NfFtFsi/Ia7fnjeUL4lXV3VvA0n
XIjVr/hpdadAuUpulnv5jrYo/rCceCVq2tuP4zc2ObhoFOSLjYwFhD75hcLocyPZEar1Xnwo3LCw
W9E0gdAihxoLpI86mnS9q0PFAhlbJrCof1r8fycWvgsfm/Vx8KGNmSLNCz4deCLtWSmCQvsVJ5p3
2St3L62NFQ5BlEK15GrGl5OHx4V+bvRneXTC6U77ffri957IIUm5zCUJtaF3iwGNsUrvrklrS4n6
J6C7WQ+HJp2yKk01Ig5slcn0/o+061quG8e2X8QqBhAkX5lOUg6W7ReW5baZc+bX3wXNnRaFQx+M
7a7pngdVaQvgTthhrTmRUOOI5fk01rkIcGXboE3EX8NCFZ/wTxIMNMSqUeELtd7sVXcF8CMAmfOd
VbstFyTUwhC8mXeuBHIheDKXKCIDBGbdkUbHYQBS2NEyG0FWuGnNKzGcZWVsuKvLM1hWWNh1+ZAp
ImC4TQmWoYBUDZuQ+M/H+LvImD4Exh4WctryTtKLfZo3AhACkQhOsdtW7upJQfSVpj56UFuD3AZB
LNgY3bTR1Tk4pbYGhVT9hKJgFz4oshv3T9EkELGd6q1k8BpdRpGs5QjBnR/eYFvKbp3yWvKIGx/e
kiOnuhbVSDadwkokFx9JnhRW0tUYKqyxDlN6nd47jXWXLF6O0cLLDmhTp99l8W+CWInGZoRPAPkL
RRsi6Ws7M6WTFBWOXIiKMZuBfyWMC4cWUkILLFG4N+XJGjB37c5VbufV9aA/BeTb352Ms9YwLpMm
itG0HYLjnHyyrNru5++kFaBVii6Qt9Y8MwsAIMLPda+xwqZX8OxonPrPioSry2MWt0qalaKwuilH
xYfl5wC0AqpovjM8Y1d4lXCNU6CC/GAm4PuBr59ABfPgTlWuE3nxjDG3tbq3s/T18ocSWLHFuYrO
XLDF0+Bg0lKCgk25A4+4vXS/Ty+CCLi6P85ZlF1rKZEEvHutjvwFVEuLvOsCWeC8mW2eFUJWUjh3
IUldRJQOAbBK++PUPxpt5c5K5Qed4etN7NI5f1i6WSBVdIWcx4jqJdZBWAsYQaW8LkMLK1DaVW0N
h9//UniKAHje1LCVwu8NUZVUKN9GmmvR6cekm4ETSdFihxMw4i9L2hwaW4vitD0yWk1uR7iKwe+P
o7e4bNpDu4oBCxb5E5A3gJGV7OX98wyEo/JR5IK3LnQtnv18ZWwkjiq5GqzG1frat2qARci1RyIR
bPdmJX4th9P9TOrTamJFi/64+IubYhaoddI3WCrJIehB2dHDeGCEpW1niwYARYfkLCKrg3auKLSm
sUDq5IEVHcp6+TuKRHDmoJbDohsKSqsy0XZxnd7J5rJLZvMPso31NXL6X0v9oFMFxRHwD35JavlV
LafHvzrJGcytORuaxJ7iFNwi82se7YLy5bKIzYx2dQzKxcduNKMwlFjg/zpiFzzxY4ppkS7D1gTg
XzzpkCrOoAlMTfCJqPpR1cs817WC4GAKYDSlJvuUZZOHLaw/aOCuz8bFybIxp0TJ8XqrintJyZzc
eGjK+e/UjXJeYwzkLEcwxoZSsCuyH8a4n7KHyx9p+7oIaLYAfa5qb45r5RnqohxpmaM/rLaxu7Qv
yULcwfyDZiqeNP8K4b7JSActKKnRuEG6j4JTS0VZLfsFfJhaC+C+RoZ3dC5n8G/0ugJAub4vMWhs
3rLuUepqXy5f2S+8nKFj/NDEHo7JmWeZDMokU3wWdWdc9V64t14SIFBk2OsqXhnQQeGBJP6UP/4P
Re+tTAZf6r+y+QS3aLGH12YxG7+iPwsXXLyn4ed0orCp9IlRBWXPoCkV01hs9rLWgjlj1qZKzg0F
M3Xdd7rrvxkYaMteGt2OYxRJQqfGkD9Wlp8mUddis06yFswpT0ItE3VwCM6pbyTucgfoX50eBvqP
PiS2MT5L9EtTh3Ywv17+zlvp/Vowp1RLrtWG3MA0ZOUpzw5hQ2xAm6fp10wbbVrtLksTnpMz9tCo
ZjpLBK9Yj22YFS7oy0+6Z+1KN/shqndtm/27GrGfr8x+sGhiTFgxBkxW0WMpqXIpYxAYVNm5fKyt
98T6ErmMIKmWujWSCmxx9SlXBqdK9+P0KQLN/GU5ogNxwd/S9E6qZtwe+PCcgWg2VX+m5PdBlFFj
WFkfF/97pejGvoYu4v5sunw2rW+yaFhDdBLOu6SRQiJDgrPs20Bz9D76KdGxcToS/Lh8ZZddCagW
P+qAqqNeprBSQBWBsjWTHdrFr2oPxFI98a1K9LK8fC6Dh1fsGr0olRSa0NGfppU6kXFTB6JlQoEV
GfKZt0jQDh6hB+knepyv2+vAHRzrHtyE9/NeVAAQHYnzEFoSTTON0PhpNGonzctgfDElUXfusgUZ
PC16r2LXgurIovosAB6E8iip0k2bFZ5qDgKNEIli5115hakrS7UNkEHr5i4cD/Jd3x1jXRCsRZfG
eYSexIaRsQQtnZ3cepzm6671L2v2Zhfo3U4NmfMGChZHwmZh3uAZg6Jo/kV+vLOeqa36mScJt4OZ
a+bSD6CIqZYF6HsA3/Ozj1lOjFgBcaNbhvdDVjjoognc6FYu/UEE53mCpsc6zAKHzTbjwcDpxsdh
r3uYSnB1AG1hnvyfy3e48Zk+COTcUIHqQ1rVBdapjNex+JYOlq2Oooe+4OL4MUgDMCtyyjIp4LHa
zTLsW1M0yik4B9/bTpMWlAcSXHYSBB41S5vK6WEEVPtfXdfZDOSYmFqgQeOIdTMQCLjps/vLIjby
kfUX4Scfi76RkCHgi8jzNcVqtm46GnY8Tbyzk0dNxPkq+jTs5ytfMLedNIaDjplEKTzVdLgLx0WQ
8ohEcO6mU8mUtRaz0qwDDc6tDNC6y1cmksD5mrpSlIjEuLJaejGDfwbl8+Xffx5uwB2NlWhKQbBm
Upj/x1uyQPKLcQpsXYQGmXdmW90r2dDs6NzOtp7kw1VgBf80TVrYOrEeEjzqnxp5CPdlO4o4As6X
AvG3wP9oQOIFdyzQXT/+LWWlYKSn7+AQ7BmYuJEz/5w9A6zvo2b3vuyHeAvR0I4Aws6WSkVI8OdO
l5PPhV5tCrUiNVG1WG4ZsRL2jd14p90vDkMOkFxRCntmDpw47urJsFSD2kJciSdrZXb7alZPhlT6
RlghrU09PRdBs52pE0SqaM1ZqqoS0DZzPnEsjcZUO6Rmlj75Wd4edCH62zmR2JsME1v2imXie3Kh
i8TqaC0Bxi+n2+SJjZ9RgPgz6gBgsj2M/nKvHVkHPPCa394ZgWRiUkpU8Fmc45ctLegX9BYTTbly
bSyzXZJPYyZs7jMt+BArOSmcSU6a3ixjBZf/n7p/hOHBYc8ezao7738b4oUTxl1mNBhTrjQassHM
XcjXKrtJm98tBHEiuMBsLf1QkxZDM7TNwEjlyfSVmvvLbuYshnEyOL0rp2bWlgKOkkpgdjBhVT1a
MqaIGu28Sv1RDo9AZlVJtnQmNCC7Kg6LW/nTS+sMB/aNulO1b/36KrCDEyOzq3ZhZM8imAn28S8o
Bw8zgaWIoM5SBGs9AnhBttfH2Q8XP9FeLl8o++6X5HCuaqZtUzRS2KGZlvkY5LPTObjr9WgXztah
jUUpPPs+l8Rxrqpu5amNc/baBn8eA/NSdmzXR1TlP5+IZN8PT12FYJ3gHHpqGqyp0uLgP0ni4lJg
QgdXsw/IzUfRuuGmSqLDieEmCCI8y2NfTJ2EKerGjfUvqjraavp1mXtB+N4Mr+RdCq+QZUXzJFMh
hc1EaODUMAybPjKSZfQQHkED9wdqsRLHRdCOJsVSyVC/vAVr0OxW9H6hgWMo+zIVvII2j8YmwzCy
YIBy4g2+bJVfAWonNg0FHaHgWvE1YHN0+/nLhKcq8+7Tb1fFoRlraZyXanMllFswDSJyHZIh2Mfk
2Sz63eXr2wqPOqrI6EuqqobYBTNYHSksy0CtBnjbjHr9eCTq89/9fiZ/9fu1Ke+bqsGchxbepMG1
EPBjS6fXfz/7+er3SxHV9MHAJeUW8Nytrylw8u0+NEVvhe1MaXVRXAxMo0QfTaD2uLqUOYDGdxo9
ewmkx2DQHYTgkzzgDdk1mJbBGLU07Ib+u2Jhf+bydYqOywXHJbf6ZCAY1irmmwBY/PKxEu2SbPnz
9Y1yamdFedzVgBpx0/KHOpZ2J10F0q05xoKjiDSPC5BjpE/zOKMqPmr5MSOhV0aDc/m2Np0rYAsB
CWMS5Po6d13JqFJVS2GwQJT9DyQjhj1awGKByEk4M3PeY2AGu5LG3VzZj6NZZk3jms90N7k1WOFA
LlC8Wg/UzT5JO+Pe2rHmRuaUe+FE66ZmrIRz1znonUXGFDmoNN3pyXMOmiyJCD6ZQAbfgAzbgIag
r2Wp2R4E2Xas2aNw01YkhHPoKk0LhoQHJzvcji2xoya3jfybQDOYX+PDO2A8QAyCUUH8y0kpwz6Q
exDkuuGnxTdK2/ITXwJ8j4K6BqiWrTvR0+e8GcO0YyVR/eipkhElJxATssXrcF/FgKFBK2gXuPNt
8To45neMH9u0szHiIjjqpqGtBHMunko5yBliqCXgbzwFbFOANNNygCpT8Hk0tvyCcUwR1sfmR1zJ
5Ny+rNYalVJoSpIlTqseCgw9d+Hh8smYPV36huyPWPl+Wk9pMBGk8Vr8HGiD02dHy7qr9Guju7LS
wL8sbdMvvj/VVc7AcqVa8iyUVHeYwW9R2jEYq01y0GXRVOlWoruuCXA1fkWtU1LM+F56gspX/DiH
ldMMn4zua6I+Xj7T5md6P5PGfaYIKUYQSbC1udjJ3W1sgR/i4e9EcB9pqZos6weMVrVG1930uS7b
BYZyb0JaCV512xa2Og0XogultoqMjWCwjVnVYU+gYLQlR/pG2PACFlln2Q6cStTuFN0iF2XCASRL
Swq5pvWCDYmke5ANwWqMSAQXWtQ4mpShZTpBHhLjOiAPUiVo+G9nOKvr4xRczucqSN4clOFMGThq
UIc6hVfVa545s98/FfeGwIAFpzorJZNU7c0Kb6y61Lw60BvHKKhld1S0WbTpAt+PxheUC0ntlolG
GDlvTGdOzHtMmP3u/A9z7ysRnHuP2lQycqQA2JPxcu1hiH8fgYKTwPnxJa2HEWAK/5m+xBAwpi9Z
i8QAbVG1+21qRk4Y5xlIKXeoCzIH3nym5AvyNKcUMaptv6dWd8b5hq7vDM00YDjLbZnZrOdTOpYz
zY7qdw5DUforV0Q4/zBYRTPpJeLFlJd2Nt41wUuuvV6Wcd70ebs4kDhjqEyTQdjxMSg1cHhaX4wN
gLW6KwrKV8uLDxU4wbC4jxN1QhCP7bj0LpBzDbU0kDGR8SSgk+41HbUXA7A7wTerFqV/54Po3Nk4
D5HNukaIClER3Pk35l/jH9oEWCZUl3zzJgIyZeiLCjGCG8WL+OONTkuMeuCIJ2r9kw0KFcAmiNwR
fGSB3TnDsxhq8Rd6+d8r1fm2d9PSlKo1zkl2xR1D4pxHYC9MnnkCHoLbG75AZ7b94Ls8zncsQ28o
OhaYXc2WnfKhdarCDqkjJ0jSAEO9764r6tDEqfeXBW+7xXe5nEcZyob06EqPbqKGdjkeolJUHHwr
iZzlaNq7CM6PdLHaVBlbWBn8YPc2QOum9/EuMWyGdNjsQgwHMWpZ0WDpdhJlKqZC2R4Lz+c7LySN
qQxnKfWTXU67KD00zRWuUSmeL1/i9sd7l8R5lWAGwjoW3+CWJ7D0xGHQ2rPWoFzTN6KR5F8o5rss
zrnIPa0jK8SrJcKmZBzajLCW2MsR7LnPYkzabfV4l8Z5FiwYh5pKUMlDY9EugKoz197luxMeiPMo
y2TGtJdxeebXxWdQR9Me+wT3xlF3Ik9UaxWc54x2t63qSKkQbrQsOKJufYpUVZBECdSOJ9u1MjnL
isFU3Uw3H4y4/hG2sh+3yVcUVU7hiNKR4AJFZ+JcR0zU3BhC2BeoafeDG8eOgh6eebAm1DmkXfxZ
TFa2HXD+VQseA0fLzTEPJ1wj6NVto9oH5i6QVXupBIbF1OvcdbzL4VzHPOiZmQVQv2nyUyt3SPvP
GD7MqPTHwXUqfbl8kwIzNtjPV49JIPFlVayy3rmOd3FU2VqX2QTE5pfF/CKGvp+KcxcjKaVEmqsG
oMHtJ90Hd5Oje+kOVuxY4BzKAYQvKiSLrIzf4dayBX0SpiQgJgH4bewNr6arXQPL2stvhbzMzGYv
fTfObbSkJK3Jim4ROqEFKO8bzziKOyciNeRch7lomB1s0ZQM52sLsAfR/SjvdNHLQWDQ/Mp2b0xx
py5IBfTqaUKRZtwPBYi6gWYYChTwF++vfzWDXyYFGBdRhoEN1hxnr3WA/eUvzhcNW6SPlhCAaVPd
iUJBp0jZEDkX+iU1r/RmRtvQnJ5r44pMj5gZsQW6vvmJiInmOwWQOpo0H22qUfK0aFrkNdig8WSv
cIdT/NVy8iv2Gi/uQ1cH0bCofLKdclAgzOrAvCcKr+1T1JB5mDBT0VbO6AS73NM+K4DHAM+rq9au
8jDgfVEC79/5owCzksxpfqApqaSGMwJmVjpgq/yeyKagcLnp71ciuCtFaX6sjRApW6VFto7J7VYT
bBMKJPAar2hRo8gKrq/Qv095Yuud4KW8qXrvR+D1XCflUupTjSQmaR1gSN3llDyPtfl8Wfs2z4HG
FlGIquP/OIfeSnUYFgqKC7IZPORWfp1NnX9ZxPbTBDB64GbEDL/1ZtKroGGS0JBjHV+DVZwCMCaW
NvHKnZ4i+HYqQHQSD+gVonfsdgxZieUioxWWGil62JUcOUNsE6d18p2yD8HYWOHFMNiKx9A8RRDm
m75wJZa7UavIAxXj9aobdxU4kmfkuHJ4G8zJg9yg62o1Ak3cTABW8rhQ2YxDrQTMIfbVT2P+Pku7
Rdlr5ND3h7ynom/JMqWzsLWSxuXWI5UiSS3xYtAysA/KP0hih1eZjRbe7NJ9tetGgXvctIOVQM5b
WC3FWLrKGgK1n8tOBG4aS3Qo5sYvHYpzF11QJpVFoSnxz8lvb/RT4NIr9U7bjVclg8gQdjnYY/yC
wLeBt7VFsH5bXuObMYsYDsu+2s++5qFAtbtse+zjXxLENXCUsqhki8BNmVbojHK0n0Jfk/0Ui5mX
BW37kX9tXGV6szqR3meLLLfIANryZin3VS0gBthuUr7rgcqF4r4oJGmU8I1ar0P6eYAhP1vXFJ0g
4B6JQpTApt5guFenKau+7iYV3yek+udFUz5XbXI19bI/qcB+J71jZaLGyXb6uTog5zeGRUuyzoRl
AT75O4OWNF3pWcMTL/EyIUOYUBrnNaTCmCujfLvO9IYtqcdHeofN1Svq57e6wEWJtJBzGsHQ6HrD
Wg6zhE5DeaC0cPLqdsRu92UtFDgLlXMWMQVMeMfmNBKgiQVflKW3Z9GwskgG5yyUzCiaGfVLlxLT
jsrOGbOvvSpIYH4RMy3C+KNUCyOTH+1pokVj1QbsCQW9TxqABMJ9euz2BCNC2QODnROFy20DfhfI
GTDmrVUlbxC2RnR+hrTGOtiX3/84FDNVOI4COGV+uVAPm0aP+6FxlU5HHe3a0j8ny9NlGZvPA8yS
49YUEEHrFucmJrPQWxCTo1j+GcHCye+HE3gsbVQzPIrSsqgBsGlHa3lckjGYGdFSBYslrRfdEW/a
d3aDzTZ8of8BD3YrtVgL41xEOstJaQWwI3X+qqheVHhNedTia6n3BNe4peQUN2hoiqKoiH0f1a8o
KZJbQBW4YGltF6ydOe0Dxp4fu5fajZ/i8JQmYJoMAc/wBxa8Fszdp2k1nZybUMNePcbKqSlP5E/m
WtciuFuUlDkvxwkvbyP4lnQ3ZvBNi0XRaiujWMvg3GsvD0Ysx5hrbT0ZZFwMCyF2ABkAzMjSjyO7
FHV1mXnygX4tkHOxDShpx35kxYt7BrxegxZrObJxwv9lQH3TOwFpH5wCJsbhZJ7AIJ9GLY3eFuy+
q0fEqq+hp/4jf1c/66ClDRx1Zz5cVshNfXwXyBMY9EWfpYbSqcgCsT4qg/mi3cUK2f+dFM7pVmmd
0SmH1ieEOuG800GkakSPl4VsOdrV3b15lFVusYy6FKQ1jBj79aNyF6iCQ2wOWK0FcLYbVwpIJzS4
JDbJUmROdSAeW1igjEUpsxkrZ/rE5kyT+/9hjVt0PM6AMccdzZRZV8tYX8BtMb2iyWs52g7wpahO
OtkuFyi/SCRn0AFeXBU2O3Gjxn4it110uPzFttKX9YVyxryM8VhMCXO7ybHKn2bNs9RDLproF52C
s2BDT6pxliGlrz/N+e2UCm5JZEJcbqQOMUn7lhUcKbWbeV/r/0yloLC/HQ5XdsolR0tTVBYxYEGj
M3rNnfIaoyWI5c5Tcy3ueQq+C/+KYl05KWeN1iK56s1Tk4V2Rf2ACAaaBRfHA0nEPVnydlhUDE1n
YM/SrVr+FrS0BJV5my2Wd1nZBGrAP6RGPTLKWsehSGb62L9wxynyL4vYTpLevxL/llIWjO3nbMGo
+UyOlV/cRr7hLMcps3WQNrLBy8sCt28QcYIA1wmpGafa+kRncOX2oBwoFW+cDDvUmn1mijZwmHKd
xUA2DP7/YjgN12itmiN7gyYHxn9pedpO8ZKjKFPezMJWYjgdxwAuASsYm8cpbvo+drJ+r4ClsQHP
VDh9+qub48uMfZpqemDCl1P5SesO2VyAAlUwNbVZKKPvB+LfGkUTL3WpQoh8RHPRqa/ZglvqVHsl
tIlt3ZtInJtBoBO/CFP/fi0eC1XCyJuiAzgXYUp2tCt6vWC1LvWkm9RRKofxhCmOCZY/ktvjXlQX
EagKjyTfg2NtwTYOawh2B9Bj71mfHfSXgkOKxHDBUOmHIpPQYHe7HEtFCCFXOlbgwIgi7bOxfGmD
em/NqEVG6e6y3vzCxN9vl5nkKsvI22AhCbiYEIazJ2xVYwkj+QnGeAwTZI4kHK/ZLM+sdYiLkf2Y
j6nEpvuUR4AGMFDql/ZzfQAdq5ApQuBNTM6bTGSJyFSgIqjU1zl5LKeTnD5dvr5tJ/x+e5wnUZDx
ThMoPt0llzx5LpyG3F+W8ItI+S6C8yJKks0hHvkIXp9HLPLn6DYGPqNuYxNQIj0UnIfH1skAjBnW
bIRs6O6b4FFLBLmF6DQ8ZryVa+OYMT/FMJuxzoTeenzFJp4wu+L/Wb7379XxAPKBGobagFTJjWQM
pd8lv01fgwGulS7zNYRoWKyyqjPUELQG+b9lN6D7nb8XnZ/CGV3WA4Ey83S/qpIUfUwXFEWaQ9a8
RMphpgL/LhLBuYJwinVg4eDjU/mg0HtF2U21AF9dJIKzfjWdY61mmRgJGztGob4Afar6Rw+n98/O
2X1MZ3mW2OtsCG+s4KWZBPckiOsWZ/RGovV5nyEmUHkvp6+06u0SE1+99q2fRRwLIn9pcebflROS
STZTTnbmUQ4dQCLZpmK3h+JIAkdEJHTZ/sFk9jEaaNJizlrAvk9+nORrWRPEucvfn/CjgFkRF1Gs
sX6rlNnzvLPMR10T+Rh2/79O77AI+vEQZJwAT8ZitoUPwxiJCMBCAPGLyZDyav7C5iey4xvG+K3o
bcb095Jo7kndpcsQyaOhulKg2fVi18CSHho8a0v/b9wB4SFxYskosyLRUOeIQ99sLSeNCCak5MNl
MZdVnfA0vWFNJLlk0RpUlL6WfpNU3Zb1eh+O6JfD9wmc3ObOwbtHBVzex0+XWCCnBEoe9KPHu3Bx
55v4OCXOgOV4AN/v5qsE9dLsWkTZLsiCCI+Wk4J5vE5LyDUiG4CGiLKhR75kdvZp8BiJlUjgpp5Q
hR2GYCD27e9ZZV21anRWQ1Hi7qiEPtHLYAVOFzwMmkBNNr/fSg6z95UctSxTpaeIgJJVRtJ+SLWH
Osu08DjPQXZaBtLfhl0jCxzkmRcBXyk449kDDtT0AFL4KFWyqjLN2mYCTyUWs7K9ZH26rJbnacSb
BFZ2BuKIpfJj4XLbAvqpDaa38gFr2GPaZmDjvVcMCKh+uSxu8zwaAHh09FspzvXxPGqb1SRvKFCH
opI4jZLpO1lVWueylDOdYGdaSeG+VWPIhaoWBm4tNg9aEbsoAGIFG0Q0ZS8w6zM3zIniIz3A7wZ0
jSbXzOvbyTR9KwhuAHjhXT7R+ewQ5MCIVQ2YXaaM/sDHiwNuDHjax2rChnewM05sWi4D06f+Vfax
P+T3ewbIghFwkRthH+SDG/4oV+PCmGG1YdybQIpgbfPkTnEVcNIVJ2orTn9bPYse+ltfDg04RTYt
xp3KT0e3CzFbtLImN64bJ80ObfEsNa/z+LvdUXaqlRj2Z6yMOWjqNk56E6cqF5B/Xs3EmfLDpApy
NNFpmE9ZicnDspbMkJjujCIWab/E3ZHk12khSAXOqwnccbg0aswBx2xIAXtaB7vlwDoR8UE37NZn
Iw7Dj8IBuMbyeFklmcadaQZrlRLwUgMVjTNlrer6TEstNkDfHdpdvosP7UHdi1YBtgyMrMRwtmwE
lgkmi2RyM6X2g9a0Q7Xx6jT9Aztei+HsWLF6M63wyIXLuIqpX9Sv0++z7LDPtDoKp3Wg7pzbbMBn
ktHA6X8or5JTnNRbUEPbqt3UdgngqqfLH2lTA1ciOQ1Mo3gi/YxjlYX5Elq9N3ZxbsdqfbIi0TiF
6EtxWjj0uTzqOrvCZl8EPq3us99erOVukPOCEdgkrSofJ7dLEqdQ7sJZ8mrjoGtf2nKyK5G4rWhF
kKoxxnAKHhVOnAWs+mhWVEyFtC9a96pEn/7g60CAphqoSJ0NhC6N0ga6puI45iuyT6D+7PLuWyQ6
xlnqwm5tJYb7MAAHSaJ2wa3lWuq1LTkB/c9pDcmNldbO60AwRnmeAnLyuGublygpwlSZXHrP4hR2
hiK3s9NDdaM71S64+e2nFpOnyxaK0LJhng07SjjbGIU9U3Ig+88mtjZFAHbnpVNOBueGiKoF1tLO
6K/t0pitQgELdPxCD0H0Brev2vLpLQL7c26zdbrLirJpWqsTct4J+a2FtXVpAjTZcxfeKSZgz4c/
UcaVDM47RWpotnUjmdgz+BHkvbMYp3SebM3Qd393GM4nBRbmNaPeMt00AKPiDnt6wyIQwTTsLDat
zsJp/GxRWk39xL4W291hNOWsLiaaWdv0DzrRkJgBc+dsYmjQxibsDXlyja6/A6Yn3uLtw59c1rsI
7gWepfkSTB1cRK7fR3Jnz9PdBIP6AyEURmQiJcdOOKdewM3MK4r6q0vK71nzlKilnc+iWgL7S8++
yUoIp19zXRRDzoTEn7AOtGc8zupBOVKfbdmJDOYc+Y7Zq6mrzPFR9WwoaZyX3gQqzgQYjeKJvUGR
uYJKHMs6WFxknXj23+Ak3tFkxzg75kow5yiKdAZPLwD93Up/UJoj1W7K7rMi5F9lGnxJDPfJlKzT
yzkwTTeTIz8INFeJR2eRKjduejc1cr8ulz9xQquTcR+wjtQ+mQy8FFUMkrc3RXYisndZEX/x2ZBO
ygAOlC0e/aQAD1ZGmnpCP1HDGBQYF2Ngw2OG4mcT2iFYpfRPlVPsLLfTbFVgapvWDMa0/8rmTC3t
1WQwAdzhZhEYHpXRHk1DYGjbyvEugsuZLSWpSAq0JjdOHkPjtOhfcxLbeS5on59j7zHtx+A/lluw
SgOqBGjP6uFBI1NqzAgR2Lw2d+NNep/dEWxXTYrT7JniF2jbO2ixeHgB3UZe+CjKO5n68eqpy7qJ
sTEAXOLB+vEPwCO2qwHrNrmTqtrUcmiINX1Rp3brNpmFQ03gtc5Govqq11Oga8H9qj8qaz+3QGio
v8cNFXy1rWiyksNPQqndIFkkQNHi96LJZikGUA0WNpJU4D/zkGdFZPTAUYOcOsJ2UOXnOwrCrDfW
3GYnYzHIEVgbU7ezr7QSyPmqgQCVN9FQvBgjYLy2u+FUnGbM7/qY2zwlu8YX9YDPa/BQTN1UgHeK
YVGQXXCK2et4BGmKwZpWM3gJ+uvgoF3Xh8yrnkXzeZsquBLF5QBSMZMZqwyYuJBuu+HT3O+G6LdH
J7njcJku2CmzLgE2iduVuVOGPyfty6KKgAvPsXg/SIFVfzQmNcyW0cxxaRgWeNB89bggq04ex8Sd
78pDAe4bChhexvpUeMUP0STJppWZ4No0UDGGGXCRpsbMj6Vg9MaV5SelbWxifqtKL5IE3ndb+004
LAAgQzf40iC4gvWi63VWaRowxdY6y2vqAD30BofaiXz9pkmvhHGab5VSGSHWwNcfsrv02Oy1nXQU
kzlvlu3gBf89FHd5pZotUxe1E2bKA2yaTL557AESkWI2b3G6I/PFb2XW/WXL3gpla7FcqC71QW1G
HboPqFrNuqPp5z/4/eDUNjCmDBBj3r3nutIbbafhdWcdLeW+0h4v//4NnUMxWkEGx57FKAZ+1Hir
MszQGPBi7ZfQM/POrgwCGObImzMqmgpgoYhzgmtZfKNeTftQj9IFZ7lafOWq3sl3wA/2VRtPVYHD
3XBJBlUBaamgngCAAi4qVoDyz2sgJrlSeUvgjPrguf+DCrsBDHGNTQorOmDkPl5dO8WAmsrQMdCS
qzhN0Ut9vfxttp73gKaTURZhROXa2f6iHJaBpS7MUDO8ex3ihIMbueoX9siikitelNhIdiERshRd
JdjY5e5NSrBPTYwJ2V/92eiBD6tGtlzvh2YXN3ui/TYxCyFYPka9B/AgKl51XJAq4BfUNsEVyijb
ztaPmFwt5OXyLW6qwkoGF53KpuuTdhhYBTqyVeOO5LK9lAKfuikEeLrA81R0TVZ574Mph6mhWEVj
CyZyfztqPwwRHdeWqdKVDM7VkCGeOmNAKR3NMdtSUOeOnpPha6AJctrtsxhAMUdGqWj8hMhgBjXK
WAgPymD5U9yehvuq+yMDBToE/kfRCuOfH0moJynRcoyhxFd5fJyNQzD6f/DhVyLUj/ZZTkERzCNc
c5U5cnQ9lHfWj8sStpIsGOb7KTgXkE5q1+VjyPJV86g8AWzOVR/LQ3OsnkVrZkJZXCCtjNZqtWxE
66H7Vi7efHNI4yuqPAFTfGfpudOago7oph5goFkFNgA8HN8I03orq8cWKVc1N/ZcSnYhF7YkCe5w
Iz8w4AOwa4GkBwURzgWkIWhMMwmVnb4FBMG3ovshF1/k1ImT+3B6DDVRyZR9dT4IreVx7oBGehBY
wMtyldvew3zA3rghbu8qoEKLfZGWb2QHBvrJYCpFpgX2AXbFq9chiK0zcylwuC44gJI3LgTZwfns
ARzoWgDnE5bWGEiTInwrj4zRTjsN++JEKnu5mf3uhr08TQ8eqRWUmLZcER5PGnJVDSgLPJjeomW1
SQuIDaZbHeu2oTo7U3CFqWtBHBcJ4myYGhlKmEMEtog6dSPlAdUQOZwxJJMLBG3G2vWROFOuO4Cy
mCYkaTreL2V3raiN3RXlKaxLr5kA8RxZ0nMpyY9g7PAkmZwweubMgSq42q0Wo7H+Qzg7H8eiiOS3
hYzryZ+94bb9YTxIN4ajflec0AlepUMo4gve0lMLRCgm5jpUi/DtlyzulbFfWByulus8S26QF3qX
feWWN1mJ4J/2abgAIruCypDefBlVAEtG7SnUye4PxFiyihEOnAf/fLS4Mk+XLlfRobCCcF9EIVgx
5jtLEVG9bnktVH3+FcN5kSRrJzNU4RtnTJVjHvg0+u1BXPZmfy3nrMBWCtgUAv+oqDxcP+1JNi5K
9X+kXceS5Diy/CKaUYsrVarSsrsutO6uGUpQ669/jprdKRYSk3jTu3PYQ5tlFMBAIBDh4W75Tvws
Sber9iCNboXXQDuJ4iL176+mTNSvNCpEQBMx9tY3UsdxIPeJJnMcUCxRgxGDqPe6b6aLwjES9FmA
DDj3ua8GGT+3InlUR0pa2GoPivmWirrm5w6H30dswr5ZBoqpzMtmSiozbfNU9cE+E4Lk/k7W68AZ
O9FU0Lkr4KGhozgm6wAtqWws1NCEG7SkaVBo0UIlQSE1x1yBZ+zi3fynDA0d5y65t/CvyW7aG/5l
d+dsoooorBjA9KJsYDD5+tBNimKMpuzP9nOJAa5aEBZ5i9NMkJso8AuEB+Y4FXpq29PQNUhwKPSg
39OXR3YUtXe4ZizAr6Cp8PFuY07thArjbIOZhx4nOgpu7P4/XSRO5QOPQRNEDgCxKSrc46ud0kk1
AClWGf1SBYOkGoK7O3yXrhNoeDe967xf/jrnt9dXc8ztJU+qoeRJhTdbDanV5aDaQbPkXiaiPebU
rWDIxtMDzXMI9rLPXd3IO6ntLUyOAqFOBW0eore/+I/z+8iPwukXlXOaF3AuzW/17l8zLaLxszXP
rLMu+2V2JByBasXox0uPqRPNAgnNLipawTXycU8wceqLLeaeblHT75ymbdC3wHJd5ZTuDExC5bei
xpZwU5kA1ZlRrM153Pj1N3C1R7vqSDWP+lvyHEHV3nV2BXi5up/lM539FHPsceLXl4XSf9/kjj1R
oiSRyEg31dIOknKUJMFlyYse2+/GZI8ZssdGnczaH6c/OnsfWd8v+z9/CThvKCWgb8+Sf+ky0aUE
88DgS01PilafYsUJl6EUPFR40QMN1f+aYUkdV6hGVkaCnTJu24O2d260XX2jCudMOJkZdfNPO0z0
iGZ5XIYRp4wi9NI9qiGJrz/lV/rdetMHi1/50iFyBPmgYA8t5my1c7MWWQ+1wGx5TLPToL40heAV
wQ1TKHZjMoTKiWtMkAd1RZXFEhy91VW3yk6SZrum7kn/miaVhomNHSZpilSoY5AiwWViBxOY2cYF
iliiVgt3vzZGqLNsjg0Bs01JShgBoD2NLbfpT1b867Jfn6dlXxaiM22CslkjVS3qxl+lt5ygXopr
v3ACa7l1IlEY4p7Rz/Ww6YUzxugGp1UDDcDrqhrcHnosl1fDvxU3JhgX0yZIYShO2vjSHkIY4bpH
MSE0dqA7cMX6f5yHlglVCFVGrd5A65mt+UVta0YLNFJ8TfGHDwZpXMLSSx9gQrc95uHw+jtbaDkO
CgzQNzovMVQyKaNckxo/b4EOSLJmn/Qi3g1ucLDBMkxTaA18c8whkksIC/aJ3fja7eDhNXxFArLD
0xgqeUHnV08jaCMsQX7B3UuQzqkoO9rIdtlOzuxUelK3yJviPyHp/lCHFVI0PP/bYA7Mff8sytPo
CWUv36095krMsZNdG8OeMj9mueEaMtXoTF2peGziq0WeBKVI7q5uDTKXIJGGCW9luQH0NXnXropf
Q+OaB+xohVRGv+pKlwCnKhTF5N0oaIpQOj84zNnFVceWM6c5zFbjz75WvG5sXA3llXjfQuL9V1UK
h0joGWN2Fn11+A/KoZaOSPw1bGXpMKvxgJ0tDv0hDeI34q0P+QEkJyBOayr/8pHnRPwv1piLvy/H
tIGQeOMT4M2dLLSHPZkWb3HuL9vhBGNNVgwLrQvLOK8TYXDOUau4BwqpvkOb2rXHo50KbHACpCaj
DWOgDIUqJftG7iMkmVXWjv7aPiXDu+G0gvjIXYSuoXynQT4K6p5fP42ZT/Ja1jUW4YBpxAHUUpeC
OlYEWQznbCF3N9G01/Dg11hMgjYsnZQOSKL14hgTtHakbxUaS5rvENmfhkiwKu62bcwxR7lYO5IO
PZKmtPil5s8Zebj86bkutvl9ZtfypjGBvShHTGG9Qz7XHK/nAlNKk+Drn7P1YABlu22sK5uQaUzk
lT6/wYMpB5SNaLRcK6CDE6jgXduZJyrr8uIujii+EUA3lnbWNV3WKF7nZhhRRB59LYRoxXXukW8z
Va0An73oHckJR7hSsE488AC+ZcvImRahkGEgB8gQHJS9eTAg+CHv7eDyJ+NgwtDNhF4FkKaGDj5T
5m2l2XokdSWgbdmhucH9hQGYD7aEnX4A89dLjIRA3k8/SWgKnIV3xNA3Uyz0uFFkYN/lwzST3l4I
ol+/H6fM7ddjqwvqTbzztbWhfj3G01KrVZEYtQ96DjkfvLm5T/Ub0GW5Sl+64/D98mbyzYFZGVqb
KAqx5Sd00QoD5U0oidUT8iqjXL4nS6GkYZMb0Rg6IP50O8lZ3Sm3QBZ72fhHEsVeJ4qJ1pSFd5dz
xu3cy01aVwYCb3FVJKAsoMhcSPocLbyNFK/3ZKirINXai7Jv7qo3dpmoUoEVvkt0o/Fta9zHZbkv
K20PgIRbDQmGLzU8lHuhwgQvlCk2qtYgE8RAE9uIB39RDVEuDe8XMviRrnZuN8ciqlbuypCKIGph
1PJsQgGzo3a85hMY4hwryFIj1Pr5ekEFuJqqh3iWHDcf+llQfuM0/XAiP62yVfPKjiFoNTTjR2Fn
eqO6GbNX3Jih/qoJHJZ7BjemmNctMepGA1cK6g3Sa5E56PQFWSvCP3NeTliPZeuKYtv6GSNzYrf9
pIKe228mya0nY1+Yh7avQUFeeqW8io4BPdPsMYDyN1IL4JwwPsKsKRnMKpFHFOD0a9oegyAsiF/M
2zUgvhiPzHtHoYT5aY2JMAr2r0RGiXfGyxIkHl7R1XO8GwCswrOjf9ZFtLS8WtgXg0y8Hsqq6PHE
Qn1lNt6avrFcDZRoRfWzndS3CGBQ9ItxJ/bjz8JQBW9gXmoO44D9oQHooENBL63NQzvq03V0yEdp
eL4K6bA6Ofav2ct0BWb806M2uaLgwvNQRDNw1dsWpIvPbgmljuJlBU+epdy0SVglN4moS8ULJSqY
NXUdb0UoxTOvuNoq1XmuQUxO0j8dvXKHXvTReHmRioRYU6lDYjby67aBc5eo2YLIbBfadz1LQ7PQ
HkGx9AtDw4KMkrtfwBKaNurCAFszX0jL80I25wGlg+ouKn/k0Y8y/3n5ouGv5m8TbHyaS7kxjAIm
kvVOSh90yIGuZeJ2skj1lvthPtfyESg33pbLQ1Y1NrbNXPeS/taJEM7c37fBqoq0Tqfkql8/y9KS
amymrPX1pXonXXWbVrIomNPjyEYj5KqaYdIh8DPUsaLraZRPKE1RSK7mx8ECAOYRHWfwWC4/B7cT
+Ro3oUOBl8qKw5nP8tQsjozVScEqYT3KHvTivO66eAfH5L3kKfeW8SGJ2O6syU1y9zeqLhCTRgKC
0KBhOITxPmfO8SrsoWoO7aedVJSeNHXBZe/jJv/QrwDrLiKQAeGxr1+td8DLYkqthh1FY9n7Cflv
L3udwmS/py1L+eGyPfonsx9wa46Jt5LV2l03TD3y4+io7NOPYSdxN4x762/tUGfdOLucS71dpB+4
v9FXvdKnHOqASvr1TkSexL20MOzuyAqC3vlkZBb1WoQBYzrRbO80Pz1KAapWFDRrhst+LUWHgMa3
sz2E2q6Ody4Gz1lteMMEgSb04bv/fLJhFx+jkK4tfxStjRf/cNT+NsWE2kaxRinRFs2fx/i9J+TG
aofXqBgFrXNeDEQcx1VoKxhQYwuattkMQCIMnW+Zizs10AxQIIrU/CpEvGfc9Ri4mQwAda0zjmm5
aU3M84E1MStGL26fC0zuWyIjfIcwAMeCbJqKxjlzBeZak+VFXEO9wgesCGxXiW/d1IGEdtfwaopO
MC8mAhuFmxawU/0MIVVBkbOKkwXud90DuA3ozQlAU59K7TVhHIpcgvtyR40FdT08p8+n1dZGbgtD
gT3zuj4M9yvgUjXqmDtUERGFp9dMci/HDN67YWuQOcvSulZWmuMsr0MCzQorjDTE2lgPInv15tHe
mYUsuJT5i8R8B+RIARzXNCYsSjFKRhBVo3x1XUDnW+LAfNfd6kraET8ORcQB3DzU3Nhj4uIMXd/W
sqsO1N1Z2YXNvFqdayCx2S1lvGShrK4kjCqzzsOmaE1QsKfZmngtMEf/Xh8PdRIAmWwLExQGBrKY
epC1qnaCJ3f/MUKEYtAtqiVBHVB6huXU/U5KurXGHBajqSNrzibNzzrbi4sXDSgCabEFPsS95ywg
mig6S6bM5V8vhBZN1NWisnXxAnAOTR36nyiTIAqMbn0ju7QPLaoh8DIiPJzAg6KamnOWEZkFMkd7
Bj7HVG4Bu4vQ7rx8MnjhDISpNuo+snk+hLU0aoyiFhKENq33aBjtOgNsGrUwoPHi89YOcwIdy+m1
jupdyMf1Kqo+JEt1vzoshzVQXUrhWOzUV1GrRLQ6+u+bO9yJ25FYKNz5ZARD/3A9xtdd+v3yDvLy
ke3KGF+PEUpWS0N6FzepO621m0vX2fhdJQ95+tw4T2r1etkg93LYWmQc8aOqm1BFgOhaCanOkXrI
ryj+IQd2VgovW+N64MZBaGjdbKG1OFM5OVQ3vP5Z5q+NVgg8UOQZTIqKmw6TNQq+kTWFKcKlBq2r
xgSbS/HvJ3q/RiXGG+qpkadGUqBT3zUnBUqX9vJO6uhwecO4ZT88YSB5BeUzgKqZBRUt5hxKHCO4
errvr8BedFpj17lW75wfuqugmbScRoRG4moC07xrzgL5tYN3JhBpbInaIVJkYUIUjJ+KdD+VyhGj
HdDIewZtaiCtpU+cSMQ9xXMPvG1ktFxRDkBS9NU9CKlJZPfg5bPXb6vt651A54B3gj8wzqaGnAuj
7V9/X3Nix2ypTAQpjqu2X6RjJEKrcgO7bSGqq1gGsG/MzRllC2WwhCq5ddteaX59m/jGzXS3HinU
t3/uXtWHyy7Cc3mHMoAC4kk78IxBU26GYWiwaas6vaqlDpnoKnWrSPdj68/LprjBAj0e4NLginhf
MLbGpBuTlsppOY9ToAbrHjQeeHIaSLRAh+ddtsb7WltjTJRvrZrYzoTItNh3tn43di9E+XHZxAc9
Oft2wU0I+RVASjFAyzwonGlewemAzZuo7sAO49AhMJGn6abDpeJ40eOAZoLXunh73pj7FCxhjght
ynN6h7Y50Y+E8i77qlYyux9aqpIi9Z46IUOXX2jObHmTfRi+LX6PmX3RS55GjbNl2zaQpHhqAyvN
HISsyw00Z6BpaA6Fa2uvWa24jfFA9IMjX2tL5Tap4EnF/Zgbi9SLN5FfQta4EErw3DfXcrbLqrs5
E5xu7iPbcWz0RwCg0DHq9NWGpdZa2fVIC7oge1LpbN3RfCcHLSjeficX2JhiBx8NE+rlc47psMW5
6XAIBsU1ovfLzsk/bZ/rYVmKMaRYonyPPYNeALgcKOuHjEYhRSDHQkElbhjZGFO/bl5qJVVnUjpZ
aTHdYYncSSZH4mDScm6ll8sr4zgDhbTahoNsHlPRTJzPVG0YZQu2uvpd7sCnBFj1JDhXnGNFK39g
BEAMBvydsYHh165IIVTuF+V1M+yaQdB85OzXl99nUpk162uZyKh6mPZjuz46CyRQ7Z+OIVI+5e6V
CbQ23j50qpdx6r5ferQdER5ITHYRKU7VWN1K2SioLPOcDVQ8f9thqziOoqckXmykZkflW4rGCvHU
O9pYmXdiJCz349gUHINaogHc9ldnw9xmMdUrjDnRbaJDJ0CAMqIfl4lvurz5fcaZB0haKmYGB0uj
O8N5bntIala/Vilw4tS/7Mu8iuwXW8ydSGKpXVBKwsaV+WR62VqiN1Qqg/NtjRTzbs2r/raqq+Gp
7AEy6upECQuzq3ZZJutuCiT+XYUpGuJKnaFAxFmXzPXUd3b73Wk1GWRC+fAbE3OobgFbpgNpBfAr
mzKsazKn8YpA2fujHx1LP7nVrssfrau602n59/kJjNFJJBt4IY391lltpbqTgCOYNsXVNYAamqtG
x0xEgsA7KFs7zDcfm7SojU5XoSx+s467VX7SJcG35rkVrU2jqIpb5iwZb5tCKctqBtAxad+Hpnq2
0ukmUoBls9MwNq23y67FOyUbc+wlIzV1bazEUH3F3DnWY5mLXksiA8wxNMg4yXUEP5D0Kym6m0fB
MeQlwzgbKNygPawi3jNBuMCVj2c6glf68hfravMH1a5Y/AVDJ7lfeiJcDc8JtgaZqAw9n1RaJ7CJ
ze8kle/GGidqzlP38ofhdUq/rIsJyrakL7VuYuOMWzyavSKUryk/1vC9hK6s8qNFyvbvpeYQKjdL
MxmIsiJZ2gAAI0qAEK0dCrBCZ6brxP+eluWrGcYnMvT+5LSGJqUzv6rD26zux0gR7B/vKwH9hBox
2CEBHGBCZtm3qt0lCM+DeTLn+6R4lMm3f/uJDBA4YHofRWiTvoqY7ZKKHJPq5ZL76625A7bjlD4X
p/6VUgJJu/qY+8Nr/HrZ5tmyGJPM1gHRR+zCKgo/k97k+QDGQzfuHv83G0yUk4fVJO3o5KDSvl2k
P/QWuXpkC+IcdyGGiqa2YSN/YpHPXarVcl2khQ82sT1p26vF+mNxYoGVs0cI3a6NFeasopfUpnGR
5x91XQpn0j5GxEQNAtFimLOa1Q3IUKYy9yHzFmC4/642raAlbfgbH+ZzNay/DYbeVZmO1eRx69Zr
5VWpn9tPl42cT4d/3TONcTG9SoiiyPDqOdRC60R5oPJj9DTX3hKqfruTrpI/pIMkyKX5W4gUEAxb
lgHczdd0TV3nykg7A1s4/pgIOHDr2z799VtL+zTCeLa29EuFmJ37/TfzaO7UYNHdRAZD6BxEt/mV
At5BiJQ+CgfSzzPfjz39NMxEIysjVpYkcuHLhos5t7B91d+1tzGIkA6hhSlqMAjt0Vt58xRO83HV
SYVvSMmaaC+48qI7Wr4uA2BHHi5vK/2xL5kwszj6aTfGcqOkaLSy8NPuzcYuFoLfP3sG0d9HJQ18
OYjjgOt9/X2DpGhgEhuHWIWemHKrZOjVm76tCXKhs9Trqx32eGWl2mdTaRT+ittPscrFK+coLIZ8
b2jkR6lpgufdeceNMcj4fLmY8ZjUSo4r3j6W4fyKIQz5jtIoKkFy1CZ31dzLn0qwlWyPrx4Bh5ik
KffH/GrBCEYTHdrplAgxwfQgnbnE5ydjR0ym2shbXY4JyiRU/Kjb6ZL7iwKdSZjM7m/Fjo01xtsX
hcjxEM+5D9IlNzMHV0XPud5d3jp+XNxYYdw8I3Jpk6XPffWe6odS+O9rvSfPMVSdaOG13dX3kDRb
RIeZGxk3duk33RwvJ5PlTDURtHTpym6em+zZEopUco/wxgaTRJNkXNShXGm8UMLEy4MUz8jQdHV8
sBjEhs5BNIP+UQi/5CLM1WzGRRyBm6/4CFE9OGCTsA7T2W1fHQ+j8AAONFc0PNJxsu6UXKn3w0F1
f4NthTmETHSpbH2IOwehstdiDDD+gh7rZccRnDl27k+vq6bLqHeq2rc5Lu/U9sfURM9IEwQeKviI
LEgQzFtEK2Yc7iW/G6VgEtVXz59aX7eKBU7ZVpoWSYRAXP8if9KOcuajXPhuP42eg8E/8eSYwPV1
5to0Jyh2tLqOm8VCopgVtgsCzl09iFic+ZHf0YHiQ70Qs/5fj1idWFNh6vBFZFhur7+t8s0wHkai
e85cC0Iw/242P40x57lwpMzJIySL2m19gB77MTqMeDGQJ/tUCodOuDsI6KvtoCyC1g2zgwvGdHsN
+bwvOzdT9NCbpya/v+zf9KCeHWRw2qmYS6B4DuYWk9TUsppqLvx8kVzdmWIXwqbHyMzCunSumhEt
qa4QuDr/6twYpRfQJiimTkEWEBEXvvpGEUB1mOBt3B+ta9pWTgJRM0Noj9nHvI1ADZMhx4mlyBul
4tqY+9hb0P4dLSidVpW9r9fiSjKdIG5Gt9W6MFsLN5lAQH95u/lflJKfgQEP/SRmu8Huh/kPGjcV
p3Br7cekde4MUaD/zQqzv3M5SEYOhgh/Sj2wzbtjftMngvxHtBJmTzE35MS5QXJfLv4sMLE24CE9
ilAw3KAIjd3/bheTG6AKTOrG7nI/Ak91/KMWvSlEv8+EjnEZLQATEXQp41MqU7KY+Pec/XMNTMRI
MqmtowQRg8qX09t5fE2fezxb6PWsTUJtvHNEAA30m02j8XJzupSm14ZuxqZNXvOiEhejFjstpJSv
KG+/xTtlZ+36G1moQfsPx+xzpUxSoOARmNgJnLvD84xSHid+fer8MdAwflTuRKnVeZGNLhStZkyv
YQAbZDVfF6qVc4NERMt9+82+tyrXBAu3jHbUwxQuPvGbQxVm94mgZMn1+41RdpEDMYx1gctk5q7N
7tv4UHSCVij/qt7YYLIagupXa+VI6FZcMnIOav3E70JyiNwKK/v/MI/QrTq7Bj4tsmlOXxRGEVV4
4tZpB4giyvy1lLkkzgJjpQAjEfeaYBfZbGfOFTAsrUjH60X+vgz2ztG6+4Kogo/FPd+bZTGBsJgG
e01WBbdbuUsw4ASZOUGopZ/i0sYxYVAbgILobTP3m0yF8HMXA9m/LMd8Beosqi3Vk7uhgnZANbla
HT9djvPc5HSzPCY8RlPfdpqKk15U0qGpr+Rh2KvDo5K+XLbDP9kbQ0ycxLz1PGcNDCUHGzKVWQjN
8+x19D5m1a+TZ7sTbCv/vbaxyERNZSknBRlEgcQedO1QnvFS3e0/hCXwLnVc40j8NEyeRRRlIsdk
YgrJOgdzIUgVpuZhykZXbl9NEaSO5zOU480CAa4GuC5jI+4Mq2x1+o4P28OAuuYQSjt1L4IgcHPV
rR0mVBlFIeVqhYt5/jUE0ZFWUNf75EZGbJQOwmhMUxf2JGytMUFLUiSjmNWJ+Mbj6H8Iw1z3xO0D
Oh+9iiDWvM8ECmGg7xH9ddQdv4Z+R44m1G2R4UDW+K6cdaj0LtUeeCRH5Ij8ZX1aYhxRjSa1iywJ
KUI8XUeWfahJf7DxuMj78qVJ8LY228fUMnxbkh4A1hcc8X/4iJ/2GWfJQYPfZtB3RxG8vdKBqFIP
lLo0cym1uQhRxc0dtvvKuMw05oWNMb8C5eNo13nKqQwzX8VcX5h6+m2Seqq/7HPZVW5zETaYF6u3
phn/QXSJoOSF+vig3RP1ZY5FAAb6t5876N87yQIYirYmg1EgVBuPyd36DZXcW+em30d78zF90m/B
SuiiL3eNvpwlKI9z4+dmbSxnn76saEVF4DOdIBf7MWBRus5DClkBadfujEyoPiE4HwZz8UlZbUsy
QQaR114yQJAk3S/y8+VbgXf7bBfFXH3jmioKWHVz34pL11IPVnarL3fqJHozcfO8rSHmmktIMo9p
3KIGc22Ck1A5ta/SzaK5OpCFSlAf09B+EN5Aoh1kIgzKbYmuFvhkQGKY01EqA1s0rCnweIMJLUo3
YFyzxWEjmbOLh/akSfL+8jfippLbvWPDh9VF3aAi0QJXhq+/TM+V96sNVnRMKEqs3Inutn8wCOFK
EBEoIDtkvKKTBxCb1ngEZId0j9rP7GLkcd2NgRKMOwwt9C4OmKi3do7sw1MAPGZ/W2VcRF/jokxA
3ecbLm2ZKCAJjMIxMEHwLNLOpjt2HkY+TTGOAW14Sc7xP98sS1+JtTs710+TNT63K6QZU0VABsd3
kk9zjJOYOeTPohJlu6K9T/ofxfQk8BAaCi6th/EQQ+skPCbhhXRuCNwf4VIiLoEODrOAMhF+KtH2
MTcMaIjKUs5xrhpQi2vwhbG8S+ZnQw7T7vV/XBpzpRRqFxvaWFHnV0LTa3YGEhLkkHoIqsBX0UyU
4Et9kEtu3t1GB9ILI8XKJPu5zW5z++HyckS/z9SObFDBmwQq7b7RtC+t0XnL1AruSH5I/9vZPtDQ
myUk1ZSsFlkLkHx/N1X7ILdoydQ/TEfIcsENrxgCsg0kb8D5MYshcx85w5TSfgxmyL3uDfNNJ+2t
foHgMiVq2NXPoj4/d/82Jpk7MZ4tfCKnRoJhnjTtEM/hb3yfze8zkU/rUqgPJFGB3w+L8tCQ+8u/
L9oyur7NxyliRe/WkUCdksSuVfWeXX43tda7bIWfq2yWwcQ3MzZLo0XlDTMQiKWUfGjcm1cz5HRk
P8Mwiaigwg0ICoV/gSAEsGzmkEpSLXf9hNDd98c2f2q1l16/jcfJtYRUJPwd/NsUmwHKegI0f0Rz
aTOt3UmBZNtsRlA8rq1JcJJEphj/lvW4HZwezmbH1ynGtOT+WOP/Ln+rD2jkWez+3Ds2zVPt+j85
MxVPG3YzPtQYJD5K+VZArqwdLRgVu/l7/NoCyBmHiqAIzL/tN38A4/PpNFWSMieIeeCRXH78RR1l
vtOWkrlfXnPwDV1essBbDOYQ2KVs50sK5SUnwrh6ekTtZdc5O7m9yrJBcBSo513aXeYklMuAmYQ+
/sQfYa4J73RRXOIG3c0eMje8k0OPo29xSw0Yyynzb2p8aGLi5rHIXfhvyY0lurmbCFKSxYzSKKNf
a/ZBpewlvnMze6Wb7Ylw7lp0ApiLPtfbDCOYJtpy+e1UDkC67bQ1Fnwifkz/PNFM8MiXapGbmeZ9
JtlZq3xnLahbXnY5wUJYXOWEJCLXZLprQxcqlQRqyMkFAbao6iuyw4SMRQZT/WTBtZOrpgD5NAnS
PMjQKQBfSPy9R/Js3hhAdgqWJ9hCk7kWJYSQ2aisHMSXvm1craIeCz83//Q6k4kRkuS0YyXjGOEd
ACxs4s175cbZQVrPF7GSizzcZMLDULdzpFHI4HSELVRLovAvfAcFIoh2TvTB6L9vjpPTVkY8xjAW
G7E/pN3dkI9XsyHSaRDEB3a8Hc0jdIcLFF9bZxelv+Tkx9L87ESF7POJfvqEUuiQG4aj0HFjgkMk
RcasoU3vk1J12+FWtvx2Td3aDLvxvplejfaH04jIwc6HIxirTJQARMCeGtrqkE7Lhy5nEuqH7DF/
dvAIwasYCn4xCojiqYN/cJXP9TKhY1bmqVBtNDBpTQZKR5T04oGSXgA0E4rQYtxDBoESR8NAk3FG
KGqRPJ7rGocsql6M/L5Pf6PRgXn5v3+fuUOqCtWzTikQB23Tc3pywkzN62+EwY0Jxj/0Pp76uUHT
3uogSRNru0Gb3VzpBRc891BtzDAOsSap2rUySmKmdLW2u1UBlC64vBL+p9/YYD69kmdVhrIyADB7
e4E4awk1WNBXmI/Szn4VDzPxj9anPXZOYxj6TFLqFpG9GVE3Xk8LkPmLmWquYcVPOQEAoIlADyKt
rj5EotVSIPtZGrOxztwriT0bubXiXfqXfEJ6pMRCGqCkIgFabqDaGGJuEsXWmqFo+9QfwZ3c50+K
ddMuz4aIgIx6wKX1MPdJkZXg/6ExPs+PinSa2wC07Hh7BVb7bBeNIMMQ+KPD3CjmkvZy3tuY3kCx
uNpn8rUjatSI9o3+CZt7pNPqru1WnKy4/NOSTkQ6rIbsls78Ozc9BohBKALlmrNB8NlsK7Ot4fay
KX3vSRVAqezwW0fr0wazXW3VqXMxIFkagAEYD0UYz661+MNHR75tXCMTuDd388D1CK47XF9nfGc9
Ab8sapzAoVidNzU/TOmaaCACFrUPuH7waYc9w6ukS5kKniS/I6bbGdJdPeVuPOmCGWWRGeawxs0S
OVKuodznTF5qVUdS1V7upKHgOwm2zWHOaqauoLVe8OhIX5TQCeNTg8dAjjt3DqqrBa0Q/ST5tuAs
8WsLm01kju6yWEPWUtBQJWs3ygQqpnr+o52N0R0bit1r/Vi3930ahaSYvbiuQihy+Yna+YLl0208
iyGbP4RxU5LPypLlwI3+xSI37WhUpJPg5NESHQl6MV6yxRxvjHvqUl9jq8ewPwD59ZqEMpSpgOqw
/Q4olemp9drrrPJaUZdUpcu4ZJp6wSaykN4hoGlC2kELoKWfBqY/hQ2mCZR97o2e9GB5tDCv77M3
7W78TucN8lD41akvXformMyhsiTZHmdcQMMxeTLAnyAFgL2B8CJod6VnvAu+Lfe+Q5uPUgND3eQD
u7xZdCaXKJROUYbETvZG1K9iyAVpQS584fLdGbOriDpgCT5juyAgmiW1guYKerNPAEZ4uOFD8Dtb
1zSLBHW8CJrPdaWNQcZtNcnpknhUoU3egefK2Y/GUSZhZlxLXSE6q9wjsrHFuK2cR/0gFbBFa0sN
hJAk6GrroX2KhW1nrptuTDFuGvd5K9sVehyVrYYNeTb6whc4BY0sZz64McH4INFWB9A0rKboAjCV
xidKGm++q1II8QA7TP3CG78LbHL9fmOTSWWldVR7DMX85Ygp8HDI82xfvW2u7LC+bkQIDO7VsTHH
ZLVAypWlJgHuge6vB5HQQ5c4Adi+BFcH/Zl/3kkwzn2NKZajR3IiadhJ0v5ccmdPovw4GPcDxF16
xwnVwronyyiIopdd5AynXOamqowG9jKKblTtYRUNh3OTyr83T5WZ+1Dp8DhOzAiP7HxwPAtJH7Td
02jXYD4+BWt72784TRMFqqGJxhy5381QwN0AvBN4gRjXTMAwamQj8tm2f+xJ49lR6Zq1SNKCu4Eg
hMVALaBHmMT6+tmSZlFWc0T+YpV6GczTZGGYJxaNS/CLPRszjM93SdonjkGbYJmq/sQb23RjvVLd
pmmcHwYoM1+Scs7f7CYi9+PQaT3K8Ov65vRyJBI54joqeLFAuwyIEJpMX1csG0tvyQbqTlSpmcKs
4kN3QPlW0KBVRHbov2/um2ow1bgv8f2A/wPjbuIVj2PvEi/5qX9gX2k/K3mmqM3IM0VAOW4e97nI
j6fnxnhJVLNeVLQ0BikYiOQueuauzsta664gmnGv1Y0lJjNtEmJWJEFHo7zCZCmaQkMoh0D27oQb
yo2b4BUDx7QOyiqWIavs5nbMdQSy3i8PFC0z7u0rME2iDiRuYXDPxcYY/ffNBhIAiBWw22H8LP4x
y98T0ajUR93sLF5uDDD3KDAeUg/J6wxzgvVBDZxbNUiPxoOyk8Ns71x/QFh2EOMRuSU3rGzsMpfq
IOn9Iq9IO6NrCxKlN1YYo1sS1vvqkJzUsMWgRfdTVALgGrVVKDOANYQqYXzdzcaSi7VcMOGerDdz
fq1FQbyIwFR8Gxg6x+S+A+kSJpJ1hjOAv1LK4IjkREf30RH1slDC4NkyeJRZOw1Fdyu/ZEQn3f9j
lAkmlTq2Bf6U/yK4FHdGWqm7clgBYlKJvh33BGysMduoOGrTxwMetX8BF9LAgLyNR4EL/U6bXBEl
L/cMfJqzmSu9sxqlWXQ8y4hym+Xfqu63Kg8bA0zsmLUaZEg5piDzsnCH6H2OSSAIT9xAuDHBXOCa
BZikvSLajyHAp15xSzvX9vtyu6J9YobkdngFbrESmBX4os08aLO5N+ouw3BHo953eRMU5KbuRaGX
b8ShcCod4mQs2BXqOMARJ7hgbJAVAV5n6shIoPJweQdFVph4QWZnUIBpBVq4au+gvnXXNRXkW0R0
SCIzzOmN5HaOaxPFrsY4xUPuyitopyFL9huLgTKMDnyJhf+Y76JkRaXOJarIuVK5dnRTTcBaS6La
IBelboNBxAYrnwItN2bPpqJZ0wYC5H/h4vH8I3Sk+I8UwPjIzWKX+EkQ+8r75cVxc9WNVWYLk2JQ
DHWVMRUCjeG40H1Hgv5Gfq+T1C20e0X0kOGFBxCxUXAGRfSxZIClDPE4PTJSwCbcyXrpoz8ur0f0
+8wuLprcjuNspX7fPsk6iOX0VPCY5QWH7QqYHTO0edSq/yPtupYcx5HtFzGC3rzSSiqpvOt+YbSl
J0Fvvv4eVN/ZYkEcYbt2IuapI5SVYCIzkeacaMJLDEgy40k1f8fxKxws5wptFgRgCFjWBDkjqBAY
syvlcNGAK0f9Np2lq0/Di3Q9HLABBUgArGJlL5dPbtMAwS+DgreiA27zbUBklb2oqWTkS4yZsOS5
xEoveaic7iXCK2k3eMIhvTP2CrGNWx706+YXW4llnO0SdRXgMvEGXKJvqXk3to+X9eL9PnOOYl+m
eBThXkVJbAvZvso4Ara80Prc6B+wOjcia4DU7Ogjdn4RptS2lq+F9glEirUM+jesZEjGkgB3HiUH
GWCvI3DNhsjOhRcpNv2W61Z5jxBGGKaNNGHUMAghSghzydB7slhWdqLrgAuvSj+Z532iCY91mewv
f6vtFu77w0Bkrm+casDUyvEE6VzJL3bC6xikvn4rPAPs3sOWwl461D72k154Vrj1Ec2VYOZWA7M1
kUeTZrhpruz6fIx2naEZTiVqPCC0LVEUsJdSCBjgg2ZEAWd2AX3bDMjXep/Eu0E6pHPAOUeeDCbF
nMbJGmrqpDpX+yF7uW8B0uBW3FsnSsxR3LTfldu/xttG+x3dfjyOZQ3uisXrjSNRUTKrgcOYvdps
7EmtOT5xW6t3CcxNi6OKNP0wYMWhfS0tv5EeQ4GTLvNE0H9fXbS6FK1lTPoUFZvHrjkOrd3HI0eN
TY8E2Fh0tlBWPqMrrBfV0IWiTl0yXEvVlaRzXjWbEUrHW9eyUKs445oTjMoCHRsy5HnpbTOOcI8j
R55+FWXnceyMOmf2QYq39T+i2JLBpC4q0EI6WtidvQKA7mkdDA6g0L15h+1PIE1yBFJvfSbQpMz2
lFcXwNcfv488d2mlW+OfOqjsgKvvZLqokOwVQDbNO55b2PxUMGosICAxQyD+KE7sloH0QCt1hao6
hmBnl0nPu6s8GYw/kIcp1csUVq1iIaXcL27mhS7mHg90rXt5inxeV4MnkHEOtTTiHody4pqND9A1
uy94F5X+ycxXAs8onKYGkDJwHjIq1WMmd5Ig0N7caR6/aOCuk0PJHaMnuBD3skls3NgPshht5gSl
qqGukJ4Xs12gGaXNdipyRnA3rtQHIcwjWmsAWDtjhMmtNCUYSOpU0uIWMvGqjuOAtjaUVqJQYP1o
cqQ1JSsMe2TIuFL+sqdYj0p6okCWzcGhzYWCB198+QhB9vVRpNkPZBE1TN4uSuyNpuFKKvYsNZMT
3TfszhJBfIv9NENElslkYqVSyfOIpQ03Gb+NxtPCjXob3ggCVMoggP+wLf1RD2ls9bkP0YkNv5K9
cVU9CQ5GcZrcfmPBfpl53mhboXd5jDMaYllYMG2BOoF2o3XHkre8v/ldVvowB2aETW72qF/iwFCG
Eh+kKA7yggcFxtOC/vsq5PWTkoI5byncSWh/zxMSfUl2L9/RrVL+hy9DNV3JaAq1U+cEFZWRktu7
sYMe+dXsS57IHYF+izlnzmd1aozPDicMdRdvgJLa0AdN1hyneAAcRy2csFSMYRhw7lwVhQrqZX0A
DbzUPF/WdtP7rf4Axvs1itkbxYwai0pSW6+OUR8kw+M8X+VcUN1Nv7QSxTg/U2tBfkV3M83y52L5
s/FcWd/GzzR8Pnw+xv0lcdfPZEAbnJiHJLyJuIBSG2F9LYDNI4oBoDryiI4SqeyusukY3XClXNc/
KFRc9loGvOlejtG/GezKIJMiFMeZGokoAHu86vZTb3BixtYL/oNSjHvoxbYohgEt/SEC7ZLqTWAL
i3/3PyiamnxluZ9ZDf4gkPEXuTpPrUgn2OUToLaDElhIi2HroEOj/Y4yQBi+bOnb5gdyJySaaDjq
jF3Ei54WI+kxx6k+IYOx65nYVfQkF7xhhX85y/9IMpioOGtyDGwMFOr1uzf8masYZXrTbTwjaG/j
O+32smLbnvddHBNJ5tysrBKDEW5tXsfarh1f1Gp3WcS2Bb6LYKxDr0eTdCOsA3v/IRa4eZSkW29p
WMO7AMYawqoN5zmFb5DvsK7rAFays6XC1h81jCYDTdpJPeFnUtqhNx54q7scwzCYmKK2pZmH9B0v
dmCBpOydmegtRXJbEDn4386RCS1dri9LSBD0Uagd3ELVl8d+LmeOT+cpRP995S/MEU3EmkIn5Hnr
lEW2x5JNDWTsGqM5MY+FjmcaTACJ1W4iFmC33CpNbQCpGjWnnETv5XmIfDcNJmzooRkhVYI26R5o
1WAi1QI6QMW7tbxbxLiHphDKUSnQwJemFymz7FC8TT9TFFibOdtwilDei4oaPVGi/OrjXW9kdiLe
X7YxznmxG6Z9pElT26E6RJ9o4OzZUY7Yhsumyjkvk3EJ9RQXaZogCkbx3RB9mcTdAEqUy6rwZDBe
ASvncW+MKoZCR2B6Gd+q/gpVPvcTQgAgD7YH1JGB4/zxtshL32fCgK57lSzegiYrZtHj/TL2nMfS
pjIrOYwdVxG2pEENiCeSuO/qByHbDQpniFbeTE1WMlgjTipLQYEXc3IHE/CCy3dthwxlcUs3vNX3
SlBeW/dgHPUip75RXzCecep+8aa6t3Yj6aD1PwfKYmqZamcZhYg/YvnRHOnYo3krXS93xR5dXLwJ
w3uexXNOlgXVMmt1KUMVAXBOQkgD+UyQNnO9aw0z4Thw+pHOnNFKN8bqsTeTKlqP+jnI0+2sTGwl
+tE1XmmNdhEObiV8uWycm658JY+5AVkuhJEq06VkKUjle8A3Yj7+1QQh5mU5vCNkYqDcaHJGJkz7
J91xFF9F+fcicPFM6OGcHx7e0hIlVwE128eblikK0OZTOknzmu91YEfTyet8xjABRb/kOfTto3uX
xkTBehT6qBFR1wnlL4C7RL7X2FWBWuyvy0fHk8P4D3MYpaoK4T8GWbYn/bS0sqPEO/NThQ/1XR/G
f4BWA6VNCQ5XmB4q8znSf1Tjj8uqbFvBuwjGfShyWQpZaKDBmqjNrknwAO3EMQviXHj9nySxb6h8
UdSZruQCcOGGDIeuvZdDzlXdTEzez4t9NRmFLCnFSHt1yX02viS86vvZ76MuZOlge5dEiWLIMt+9
rNOoG9A5cdLeK8kP7t7Z+TPiTQDmwHT8D4/K5PWyakSF2ZkoFp8mzHaUfugaXut3QLF5g4pwLn8S
rjzGt6XqRCSLWIoD1J8bza8DRIxT6y6OhBny3Pnr1UBGPca1TXmmj2kD9SrhJU72beNd1ufsXjK/
z7g0QU0k8Gbi95NYt3PJBsm4E1fBBAD5y4LOuRKpJFDFYoYV66MqO/yVaXEtZVUGNA8vvpWx6Jve
aJGNzo8reMt9cUyC2e/3wMa/FX7GnrWvdrzBqbOL+/EvYK9T0gK+pNXxF1jTFam/L1gh7Tiblufj
nowMxhwbc5FqSUhVRxQDrFAdEe2uAYkIHdXHzjMOPQivHf1G9UWbOLwSCE9B1jalGSBIExSsrOvY
vMurHwRbhJe/4/lQAaMhY5FVko4tySGEQjgpO/MWjWvyoi12tKcpEwFsVOihpx3ysEfexhU+REZG
MmOrdIMQbGiQTHdyVcfY0daK8FI5hdP66FA5pZceMnCay1jnzgMegg/vdOm/rx6McZUJC6gv8Wmt
B7kJnaJ9yJLHy6d79ix5UxETySa2U87BH2Wxl0OQHKsOXasofQr+SKf6eKAS55UERg4TJoupSnqz
hRyr8arcnj0K7YR1PI8A727wNAcFx9mPgLYz7/4ecJsRzgTQUoCTiABs4XSviy97mVc5hjf/MG0K
IWNx98q2v9t/zpR9TlYkk2YyQVdlubXqYJlvel7lhyeCufVjVWMRVIWIVhP3o2ruK3VxF13YXbYO
+lXOL8C7Jsz97kgp91UHdElgOB/lGLvIluS0lf5c1tmTVhCIDTnJDo3Pl0Qyt70su9RA4xmHZ07e
FEbePGe+Hke2Ghbg1DW8yxpuHiTaPKaKXYRz5E5d0ONOXxJwr+YHcbgrBa/oOYXA7Qi+ksGkvNqi
5STM4aKlG7qVhWHdKwuwd8+RQynleLPBmwe4ksYkQIoxaKJCpaVZG7RNsSfVdCzmyUOT9SSBxOzy
AfLEMRe7x3ZvlxU4QJVI4FY2FTdRBkdFubNvWxdNYk5JfDN/eFePxQeZshSYZiRWnV7GE1pw9Vlx
jOkxCjl1Ad5XY3FC8HCtutCEYslzs2/tGuuJaCVUjzLiKP+rbUe5lV5MrInR7Gxz+tnGg3GjPzWv
b8jGaNxa35TrMXdEv/TEKx564Kb7X0ml12MVYhJB1OoW0JIOSKVcLMH8UEdgrMlx+qh24ndzLA5d
Mx/irOThe1B1zq455i9kgK2B7eHt9FeCK0NarAgVUafR7kPtKDfBZbP8l8/3LoA5zxxsdk0x5aqz
SDY9ymknas78ZUR4k3fx0yfaQTTIrDRijnIewkobSwhMqp+6fD0X/mWNeCfGeBFLqlWsYuH3K3M5
Zp31qJi85fXtu/x+ZozrWCZFD9MBIhShc7tYcUNUQ4clIEvnmQPPLW5Lw84TUPcMagYfbU+VKqOf
Y8SwxjXs4t7YRYflvnwxHCnIHmVgQk+3wi56+FTOar6LZQwjmgErqEQEMa2tbalD6gb8Otm4u/y1
NiPnSgpjDVICbGZRqqg1XIlpbpd6kFlPvXgwFz/ROcK2feK7SoxphKQ3m7SGsFKObXPcS+1tosV2
HnLSge1g+S6HsY8YNOxt3UDOJD/n3dUE5sCKd3DbZv4ug4knptmVuilCRjQcx/la4XG8buiAgRiQ
LYvgcjxHnVjSCej3TaQ6AHQp1Z1Y74qFMzy35Xs+yGBMTMsFuZ+IgMGAIAOaJB3GApZK75s2nitf
4yfechVPJ8bYJkBOzGEHLz6Bkeihq9pfrYwJc3uych58C08UY2pxJVB4EBxfDMgn4Pw7cngj9Bx7
5glh7Kw1AGRlTdBHbf243OvhaU45IjauzIdPxJhZ1gtNJFr4RJXQu/38Go+a19aeUnHaZDxV2KdH
HKZlOuK85PK2jAOjQI2oI85lZ8MzOBYTTooLUBpSKfQVB3qJr1kw3fUuxr2cOEN3lldk28pW1sen
Sx99d9LOSllJENi41TNBD5AyB3RX6UuLpTDzhk5SJnw4NfqrTNLwQSrzHAmFNmpaqibdQ1O9xFMK
Owo6D8WN3TRyDnXDEX0QxoSnudDFyqDC4v4gir8L88vlj/YGwHtJG8ZLSHrXjKn1R5u99pAnyFMU
d9ktkR0ddRtnWDpvVAyAOKh38eEzz+IPGjJuA0wC2qwLVMNj70U7aRe78s8F56n7JMid5PtlhXkH
yriOqRQLS69x5cI68QDn4Brc6b2NdBYaqbIC7jAsR74VdFZZpTG0eR8pyNnNpzp2CGD30Dcke8rE
Y7qJYIN3tvwGpA8wLP43T6/ztUxD/CCfMVBwwrZqNUJ+eixRrKqD/KX3/yDVCnvemuS2C3tXljFQ
wSjDGnzauIMNsPHIjaLXO1kGY9pkca7C+UApoxdjqtMyyCJ2y4AocpwwB5J9M1CHjoBG4Cin5QCM
Hr8MRpEndSOH+nCajH1WS7/0mGJFpla76H85vUdBQperiJa/UbxdDiGgwwC5H3CvBv1Q53fz/WwZ
W20WvWwaCaIb3wwm4EZlgfSVLrwCR8X9+7Up5niZeKfm2ig38h9phoO5013kZU7jzT+1k7rvPDoo
gBcgb/Z0Oza9K8nEQHRk22UiMCCzThDP99oYuRUP5XX71r8LYQJg3k4Cur7QbVB+yuIvbiWMcwtY
ol2iJi3SRfx+buwWFEgFBeB1fljydoZ5d5ulshaIJjQD9S06JuPo3S4czQMcIEIdn/mEpxXjSKy5
aMY+gzARxGHtjTkcNYCTi+3kXfbJ/3KzDfhLXDVJtJg7piWELFYd4iIjyPzOri0QrAwIqvJDK/iN
BxZrFGQrXo1qW713qcz1CqMqkrQUUqcsa/1ZiBKHLImwU0vzZ9nHPFjP7bDwLo65X0q3EDNM3vLx
CB2EP8ztfOTkfzGRdznMhVKqROw1BXIaF5gUcJHiFwl+ioZTbb9w3s9bZyhh9Us2VPQ7RRZXKotG
IW4AFONgSM8tpuVX2qsBwEtOXW/yemlbngKjmZKuYOweOyzMAebyUOBGiYoT64mtJ7JrDkFvyTyH
v+Ur1mKY84srUoaJDjENVvdo0M6C4knet0hkwd37onzh7cufD8XA8wKZC2MPmPanO6If89g0koQE
GwV4BvwePfG5AJeY4DSR3cz2gtWZ9JAHvWFz7txWcFkLZaJpby1xG+UwE6G01YDsCxSn0hfja3xN
d56k/WVxm99upSJzw42FED2tiYb1LXJU0yVxemya+qUEpMrLkjY/30oSc6ur1GhGderhEacuyOLq
bgh5A9E8EYwhmm1FotaAiDZ76evX1OQ83Xm/z1ggKr4GGBwbzQHNpyNbACrpOA9PngQmHqpCopt9
ARtPiuJ1qa2bWuRN9HBEsK/BOQ6lBLMRtNeW7ZUx8qYm213+1Fv9PFwc3EUNY9uAiWIegLWREVEb
VQDu+MaD4MuH5rY91YfIAx65K/r141iBDImGRl5utvluWotmYqOk1g0iPsr+5Wv3qt/1z2/tbmc6
dIfxCStwt4BffQSfLTL8J+BLca7T5lt7LZ5xGXoNsJmimv88QinSS3hbfo8ooxBY0Mipr1zOUW+7
i/ejpp979ajRRyBKtcMEmx+BwVrUSnlTTFHtSrPe7PW4GDDbVDfHvDVi3zSE0LYEs7aXoohvK6W4
5/w1VD02M16rz7gTXWg0rUlV9F8O1g3l1SvQS9UfFueNx8/l4RVtey9LBWaGJQFehxG3KIkhpsgu
kZ90wAmbpcKV61ZBWSjktdu3sgQJeHH/iGLcl6Iu+dKmiAUUoIuyE0oBBejitVx4GjEuLF3McGkH
HcVaVXCqSvPNAe/uWPUvf6jN9MBE983AVJ9haoyfadV5mOMO30lXeq8WUEqI8PhNTxUPH4sjiPU2
YicA7HtW8IWkoxW6SwnyQ3QOFE4hjSeGcThCJmTmONfo4Qi1rS43SXszFPDPhHe/t4pM0vvBsQ1G
MSZipArY6gpPNFnsrpSgQTEGSxY2dyZ382oDmgOzfYoFilnGuifsAzTCuCiOeKcHSBhPgkO85DEC
aNQn+AForrMSRk945UeGeihVUihoSZCfEcHkpRrbEhdCf/MWraQw5m0IfS6FWK98K0VilTagHTeR
yya6GeNWYphAbWix0MUCTi4koV+aqF/FKSfGbYsAihaAe4ByxIIR9PMkKXmJONMZALFbToXof+KK
IncH6oYuSZhB+fhBulwZUnnEzSkUcuhi4g0AVy7TJogy3obLltOREaxlhTZcMRb5UVQyJDUY6RCu
SfJkZp5VXPW99/faAJLC0izcHnSrmTBVVLpioT2E1ClH/jwEXf+zIdegQb0sZuuryDLKbEC+MM6n
lVthVoexxnxnFZ3K/jnj4bltntTq95lbYsYCNgJKCz3QsLPT+bntazvPOW+3zSRCBn6RgnFrHBeL
KViYsxxmPW7Jn8myFmlE4URBbtd7SqT6iaFOkPsCbETDOxHDsYyf6cM0XbpWwnBB/FBPLw0PMmnL
Oa9/nzm0KgfMnlShktyHg6OrDyNGQUj4YLacTYrtj/OuB2PGQttMahnChTUS2KW/94loR3+9pgU3
udaF8SzYkJBrJYWMpZB+aCqGkMb8uRmKm1Licezw1GFiNIiC80KXkdmBTM83AeIeTZYvaRNnlGXL
Ja80YnnGsJ2tR3M64eskuh+TwQvn+jpJEq8UllMUt26qRZWdqTJH7mZxaS2YcXChrnUNCIsRC76G
p+q6AMZxQhNm4Iznz5Nn7sQr3uuAfh02PV2LZB4HtTmaRafgSIGFbUddYk/KKZKALi77s3TsBR6q
67aOCobNwXZiaYD9/+hZTb0JQ0Lj3eRn94qLMZOH4iT/VB+UwxBkN5i9zeyaV0LYvG+YtZNUXVFk
VIE+Ch0GS2jh6hUHDI92hBkJ8SpLC6eeF05Jhl6os+NcCWIudpNr0RJXCFF6m9tW+KSO4I6zOlsg
xyrilYo3rwMyVQAamYhSLORHIhMBMOot4qFZ3ERGvC8lxcM0v3s5gmxeh5UY5oLrelIuQ4IJ9LoF
Mp7u6dXJMImt6SdCXkzrru5+Xxa4WRfEELpsgVtSVlFn/fi5ymYQa302aF1LdGgPI/IKpztYQe6V
wV9jKMF/AbxCscBGjrRCY2xDioYC7zMIE4vfeXudit5lbbYCsIKUBfViUzEANf9RGZISLe9HBOBO
/l1hWTuSP/PEXEtgjqs1u9EUI2rdwIkVMSlMB651N9rTGTgKXvwZhSieiKgZusxeplnPoqghECdZ
eWy3sfytDXkwk1v3CKWS/8hg7pE2W7WmtSjWjoZoY2D+EC2qXY9ibWNI6EYxlrvLOm05CEUzJRVJ
H5wE+7AgddXqYYF722RPS/97qhXbGE+JyIPl39brXQ6jl7oYBLDuKC7WLZiUyU7VYy80g0EidsH1
tVv+Ya0UE/1TsxYSI4PlAW63teErAjGerqpY5Tl1niDGQ0iTmuXEhFZj+WABCDzMjlGs2Zc/0Vak
wgXF21wUNRlUWR/vkSxOqVV0Gl4w0l00EkdsvSySnaH25WlBrYdXFdxUaiWPyc8joPHpSgmlkup3
MWB2Vv6SoTt+WalN57ASQv+I1RuTDFMs6YhZjqT+HJvXnnB896YrXZ8aY3DWNA5kBkocfMPimwcN
wN9SAP4oR95FADS/rM1WpFgLYwxOGiy5TBQ8aUiS7Bd1OA7mctOaSmZXhOx6UwuMofDqvObcXq6W
jAFipXApqxDPtfyY3Y+BuQ930S2xOyy7RC5vjoD3zZgMJswXpBI5DNEibpfeSZ/YMKUhCbUHBF0Z
w3tsYNelPE4x1oeQ8Rb/cmRJCdCq6z2dG+A9ELcPbyWNObwq1fS5IDD0eE8HaurAArdMsY8cSrrI
M5HNW7USxhxen4K8CjUVPOTM66r25662h78mm/hwfAD2/XipTDkV+ynH8S3TFFRifZ2Fin/Z0s/R
ld5kgJxAskQAa7FBUA9zqzMqJEVy8GdautxRukPyyToUEge84oDiBRQ+xvH1ZleVKeKhoxoFxu9+
dxMQRcbflxXavLorIYy3gwmgm0lziAFeovQFbGgKQX7gVfA2785KDOPvlBgwp3qGMhTalntVU+6U
LOS8eTc1MfFdFBOHdUY1gkrdmAFqCgut+382tCjtL0+TzZE+ZSWHeTmlySSY3QQ3AJQFn9z2AfaN
3STQwdtc++VJtlMvd3jlfZ5yjC2EbRkrnYYam1pcCeaXQQbTV1g6YWM6sflcdacOQAmXLWPzk630
ZCxjKgptlht8MqVAi0rHflb419Tr9DKtRDBWMU6NBACtEu47NOzJMG1N5gGAbjbg1jKYQKiYXSyb
JTLKJQKXdnxbHq3H0VEPgJe4Ehxcqf5H1O5o3RogjZy4uOn0VvqxcVGaylRfYCqyWNkWnjLZaza/
/P1nAiweogXmDgBPxjhWS8zbfErxmSQ8ceP+2xDtLwvYrMGtJLDbuXVZYaJBQSe29cbcNvxlB943
Z8RiZ7zrQNrAK01sBiYoopuYo7Cwnc6YBThZyn4QepR7TvpBekwOw1XrD54KflsAcCxfLutHPwL7
dF9LYwxkbvrCzCsYSJImwMX4NuBxM0zeQL4ZJa/2u3Wn1rIYg8jruMEzChMNcXaMU5CpFbxZtc1J
DRUL/aKm0qazwagjTd2U1ia+1nwYPXJLH4UYPt8Dzfy59BI3DXhk8vQHz85vJZDRqclC8CgPEGhq
vqpexaXf1Y3TpZwiGU8Mm63IqDNHrQRfkVXHuF12ulimABg0Uag1Oo7v+5dTRO8faOlwUey03FDF
pZKgHO3Id2bQXisY+c3QcjLuqr2MXVjM/3HU26yPYbbmPxKZxzyR8kEMJwRiOrMdHxeQDkpX5Xcl
CJHO0tHtJuCFsk3LX4lkIhkBHIdIZASVvldsJT81ygD6+quuf5xGjhPZNPyVKCZ+gS+oHRsg8Du5
+jOfvpYTx9NuW8f76THBCnCXWrcIyJUGMtoqOqt572Ah1umnX5e9xWb4V1XAqhq09HJGHohygZgm
aI07eBOOngHqBrcK5C/SVy1QX0ObHJrAuO0PPDiYzWmOtVxGw77I5SQlGKdYbkZHAvOnYfca6OaJ
H+7TyjW+So7mGHfY1T7Spuj81/iDiNUoyyHGYA0Ru2iMfQ7tVNZJjGEZ0gluUk1OPRpuqVwVDecm
bH5KXZJlSUZ6rbMtOKmYK6FSIGhsAKkNtD71qusyWzaIf/lTbhUWgDojom1pqSg30j9k9QbXiNiR
XoCgPmydqtBPgqTfpKIQROG4t5rOLUb95rLIbd3eRTK+EmWFZJbMBq+gVrnu4xAka2XQCro/VTwc
2K3cY60d6y8nY54nmtibwog2o2CLoV0XnGu9HaqBPS1TGjwRUC8fzzDH22VYgC0CP5lcN/vskJxU
t/u9ePCRN7xpWPpjZ5HmXRgLTDnWxSjOJk2CA2wag44UmB2UGW53+SPxlDIYU8eEkdoZ3fIHzgI7
4UAJyZzqVX4jjRIeL0vb/E4rpRgnnAmhiLHiASeoDrauyd4wfKuXzv3fpDD+NwpTSRY12Ppc/RTy
u6Ga7U55uCxj2zWuVGFcVKznQChNLXyfu8bH7Pd97ICe2J9vcwyJJqhKTwEJeNRl9EcvGQWTLBIj
H4WmgecXmlYMZG1BhwLEOpz4sp0Er3RjnEWJnEZAWwtu/yG6L3bxDdlF+96VHMVL76JPjXOpJoBT
sPBrURTvj/cq1dOmLGi2k+QPpegO5W1qcUY4N0sZaxnMySVGUQp6BpuwpOOi41vFpdMAVWQ+CNON
0d932a0o11ij5vjdzS+20u3sKGXg3I1osscRwArJnZRzLvCml10JYLxs2CtdGlLHLjSjnRWwvm6H
hxgIuL5dtvjNu7sSxPjYeFRHSRg7dMiM1hGszI6xi2maPy5L4Z0X42PxRpr6EcgATl95ZvRjKhZO
truthoZ0FnhfiISMc1ArpVL1Ck9IGNwehK1fSmNA5dbkFGh4YhibTnS5ymbgyTuD1toVKuu6+lMc
f10+rLeB2jN/YL4rQ/+KVVSvai3XLDLim8Qoo07usicP1htNev492WvB7AoH7VDc0n2NNOh8nj/i
aclYd1o3c4Z5X9qcvSbGIUmPEQ/yc/utALRP5GMS+uksdlsxFUSVI5ykeDf5r7TaNdl7IMt6rTse
8ZD1edvMmzdqJZA19AGtdYw3IyJiqvgga0LkJ8KYPsTS/NxXGe+tt3mGK3GMxU9mH4VlIsNSxgdK
v7T09wWv/M2RwYIPmQS90w6b786ikCATZr/LyW2sD5zAsXl531Vh4WyTcQQNR4aTM2PxaAAlTjHJ
y2WT39KE9pnBZ44h8zOeN0TdOh9bpCu6NR/ysLtG6S6xNYHHKcGTw1i2FZfFQjSokk3FTWxhW791
jZGXlfOkMM5bjiutElJok5DrJQWtsvwkxBxPtPVR1ifGmPO4yJNRRAgQraofO/iKrtU5Y7g8EYwJ
J30XDmBmxHcXjcdabnZ1KHBMa/ukwF+vYzDOAg3UR09X9I06aCVehFOmybaeCo6WG9ehFP28bF+b
uQ8mIkElaBiaLpusLli6XEYZ9bh4bwGNd/wVu4Ot3I1YNmqC/oWX5v+LPB3pKFa28AZkPk8sk2Ig
FlJiFWjqip955i3xdFcJhIA+K3jEQ5vniMayink21DHZGYBSqrU+A1CmEzX5fVtYu6zTdhkAmjjH
SC2XjUy0gf2PHOb+KDOI3vKOepwbneAJX7rZfY9XjP5Yofx8SvZYIrQxTJkHKsfet9z3WjJzp0oJ
pbK4hYbhAnbD5lsVgeemiuzPgIoaQMdTZfB3ghLr7OU0JRV2dnB563TxOkm8rRo1uHyMm19rJYJ5
L2F+YpTjASK68UVrXXA/A77rsohtA1zJYG5W3SWxaQqQkR+BZwj8hOikA2kAqysgUQmd+f6yvE1f
AdorE2xuWMlXmfsF8ta+M8Ye+arxJMk3sfEZR/H+++xcI1GFcgZtIqJ3i6S+RpclyD/TewV3NGZ1
ZSAKiG902qu0y6qUWojetn2IdGU1xnOfC5xs+5ySGyUoOvWGJU4g0ygm4xeEDjOSUt0i7QmG1/RR
RhVgPGWB6mZ7DDEqQfctR4W7feEN72x/n3e5zPeRUqGfCxnnl5ah002y2wixd9kENq36XTV2WKzU
40GpQdzjkHmMF9vQ2+g5ShcpcgFpK3+/LGzLEdEzpHCv2FFlA8dQxlVfFQOmgwXhuIiDNwANxyiQ
FeflPlss3nWifXfW8a3l0fNd2QbGuaxSHiAv3Ss+8Yfdj94VAj545tYhruXQf1/LkVHW6ETIKcrb
XP+aTS/jxHk0b3nStQjGh090eB+I+/AMSwMIKSP91Tblc5WZp7TmccxQs7p0bPQzrtSxRoxvFRNs
4k9rfgATAi13faYLsFaJuVWG2lR5g51oB2VfJ0MnoIwlu7C+ERLZUrS7bHqbtTWkLDRbVcFPxu6p
NXUulH1d4/EPCHUKZUY8BTgjFCxQcHmZBPu1wO6MJWwV6RE6o4bxVlNfnaAhRWNTE0TcrpQ9Mesc
oQj31qR4iTryjJzGhPXXYmUxRcOEVMVcgk0RTUs056P76ajsQrce4ZfIdZIiU+J9ONbcWYlMJKyG
Ql4GnIAT9kdJOxjyHTGfOZ+L/tWXtGIioUnibKlKaDU6Ru6EWPeLfqm2Dh5DDJLxFKKWdkkY4ydG
rQEojQGFrDgP8rS+rUBpPmqJM+qY2TYVWwD/OEdB1rezh8j4DMtsRgOPaapgk9jib6S3QR2Ybu8b
hotHPKYCeP1tnkjGh1hNrJulhte7PO8mbUeiV45OrL9ldWIcR22pC96D0InSGgJHddfAdUhefuBW
ynnmwfiOEiBxTZjji42HMLCuwv2P0bcCcuBfZd6hMTFYNEILSScOjYjHLj6VEQcu9WxOhDk0tuOr
KJ0xCTEEpPviGiHEk0CdR9e0Q1+/kZzyvsGQl+lZt7xR0LOyOSuZ8RzYRUp7ocDnop1fYCxKdvXL
uAeUD6WhfBOb/jKveb7xzBOzYhn3kXdpbxm0yKLc9N6wTw6W90N+/TMIwxXG8VXsLFuOV2lrVBAm
HvJHyiWb++ZteGw88lzvMTeKcc2FB4jOk0lNauX9uzmR6j6ETFKf5PFUaz9rXin7bE6APUTGfTRC
9v+H2ME7Bjowi4crAqOhYBzjUd1lPq8R/DZuc8FLKoz76KsE3uOPS6av4x5Tr0pgoe3Mc8dnzyBW
OcaPkKgshI4WbGeUGelaEni07zG+7pBvaFdx3T/9uUuKMc6kC5O+xjwGFr5bYo+V384+wWmKN63A
u3M802C8SV4lJdjLIEqxbrTmJQufrGHH8cKchIDlERLMhqggwcSrbkf2/X2CVZbMmRwxsf+7ZIej
k8q4kQL7cJNEr9isqHYyHptpsbuGU0ngeQ2V8Roi6n6hNEJKf1h8zZd2phvuNEzAUk4P3vwcx+mz
jQlQlAgS6k54qKT3hvSl4Tp9TvxSGRdRkNDQ6hja5Ef6lgz36v+Rdl1LbiPL8osQAW9eYUnOcKw0
Gu0LYiSt4L3H198szl4RalHsPdo4J/ZFEVPsRnV2dZlM27yXfdmOPV4Ohnea2K42MO5pQ97C1vq1
eKOda3fSwfAGt72DQ/zv1GzM6VUZnEhDvQZJPDZvfj2pwGKoULkr0L5U3U8270tx/YLBirD6/08F
fQnNpuVZXrSPPqAO48ceL4Ti3ZkqgxUKJK6TNqTAwxFBNDZ5uFOc9RORwamuEbR36BT0ecQXvBiB
TdTkg7FaMl2Zwm7wZvdEl/iw2qfykt/bg1veSW91gBEfXvv8L/IlzNdkczhTHYM0m2I6zbbuxZfR
7f3+VrA7Z/xU77J9/DTs07thX7iRzxuUuwwsmFXH9KaJIgMDLHKTJMMwg4hjDI9yfIibl3zigOXl
g342waCKnmZjH+caSgtiaTc4gCWvm/mXavf7Bp5NMC8ZJekkML9iFULjFndDgOe0Yndu/NQe8MU4
PUy8LWNwBdOmUmokMKaW+XHpEeBk6e3Q8SoAv3HI86Lod2xCnLVowyzVVDxw3cUxfK2ytVsQ8Dvl
boUO7bI3QFI6Q24p8cfP16833hdj0EWEnlc0alhhkX0K02AJP17/+7wdZPBEKVZFbiv8/WRFn534
qme+NHJqNL8BrfP2MSjSdLm8qvSZpoN6yG7WHV3Q9dt7PMqLOX4TK56tMUFHJ2vgdwS/GvI578Sg
KNh4i++BPMfO/Bte1pLn8WxOUWgmPJlKcsIgQaEh3A++cgjRQ107PH/neIPFQMSUSY0xLTi/oRj6
zVjtEyH1rzsE7c6v0eGP3bMYiBCz2EJLB3Yv3fd70M2cdEHTA6/S/UufJYMT7LjhpA0YK6Rd056l
1/XZktxoNzwRNXni9N9Dy86Czh1N550b908fuud1MtCBToxEQaUdeSRBQSdi6rUtj/6X97UY1LDU
SLGGBUts29oGs5pVBde/Fdf1GHRoQJ4wjyEW0VIHhgv9x4/JLVF2RD43ruKthkEKXE5WPjZYzeyr
C6ihZU/aYZRNezQWWwNBUOTzgh2eRQY2lr5Ii4gsFs3DED/04itn+3i+ziBFGhtI36C5Hyd3aE7v
c7j8jXzofQmyTLmvo/H9ZnbWxY7GA/8h9pvo6v998JdBurI31k4hpOo8DXc+nuvdx/6TdKfa0YdJ
dkO78kl+lYeQ1zEfVBE/32Z1k60mZkJQiC2e28SPjddZ4qAIB/IlkYGRKivRjYHZCYBwCUY2cI+W
n2Yc5rKzWxvBDeck8JbERB2Lpg0JqAcQ9Juzq+WPQgxCdl4DCOe4SSKDGathZqNFsc1pdsDJ/fCD
fi+6MmqVPAmF676Pnfr5G7UWmEpmhByOpTxN03E2eL5/+dl89j0GOhJNqrI1gYHyVfuqxR6YA90s
gMzqajqLOz3XAe84Xz9tksgAiNEmRW6a2L3ylojM9P279s2w45xq3soY2OjrDpxTMVZmHkldrQFz
XuPqNmnztVBK+sM30nknGRQRoboSpSA5wpNhcUjXcd111JDr9raGVooeorXWA28zf/NQ+WGVnRYz
ZnEdcoqp+q/JXb8XnRnyzeBK3hkfw2eINzvjW+WDLfYQcfGDd7hP52QTDi9iiGk/FTuMQuMrnW11
b4DMB9dA5kc+bx6cEyqA3PPns2AJWRKpEcz16HZeXdUDTy2oY/ESXTxkON3iaHndaynuNIdGhmKe
pCU55u9DIjCj/Ww/jERFWATYb13NsgvdVr3Fm+4g0f1ReZod00534q4AwxhXppADa6dQd7PRUEFW
46TEBSHET8L8VY7f+oUDBDwTDNDkaTiLrYTFlVodRPPk6SZwbZzd66eSg2enq3CzElMskw49OcgA
hR/b/mnMvOt/n7cMBlw6cVhCXGlwyepzkSZ2BeFt+X9VEP85ZkUL4M+OMODlbKQ1zlzRJ36dW/Yg
Vm7EbYu5nC07H20GULoaBEhQPqYkfom55yxIbk07xLxzfOCCJcH8Fd9mS7ezlMQjXBuHad1rr5To
mPE6kx5xnltMYxBs9o6442XXOe7A0vUqmdWME5kt52d98sbm23V34IVWJzHejb8t86zWawMDoz/K
9nor2bGrKzbmagPdz3xj/05sxyvA8NbFQEWqq0Pa4L+Ic45W9ixJ/ynhgcmtnz1QrLNYqQyc1iX9
JEf3EyJUKeGU6DhHie3T040SPTI6bKyL6g3ZS19Cj6wRbc4X4lzTMhOAaOESdz1lHianjD3RU3bJ
sUfJW3hE6j60+fNGvHUxEBHHZonokAz2yU4SZqdsJ3+eOoezMEKBa0eKQYnZWpp06rF/+nEAi3uy
Q6XbMffRYwHej8lNats4FC5uSu7FzPM+FjiEZqzxXoIycPcaa8eq4HTl/NL0zwAgW7w1K6O21AFL
UwPFVxs78rQ73W5uk9yNDlLQIC+qj8h8lIH8lNryjeCCeOn69nLWyJKUquoc6wZFd9I8H1KQFOVm
6l43wXEUhYk3YtEA63IIE8iuoAHptlL+ntbuP66DQQoZEKgPFNRY5b3RPg8a51vx9on+fQOAfd/o
cQOIdSqt3AmG4qGJxbu+TzwTtI8bExO6h9WVwsAMd0W4tnYoccpgMif0Youwk9BAEZRCr85LnjKw
e+vH9RXaO28DKW45ELv/rLuLv9xK33sd8WfsNe7olU9/XunBACZYXtFgpLJlicioeyOmfIR0P3lU
esmC3q5fQGoGugRugH/xZj5bYysR9dAZYU683Jqdy3aJ3OUTPSvCh+TYuIMry/YAfogg4nZzXc52
bywz+YFoLUE7TkBJcz2KbEc3ETAsOqgwW9u6bwSrNzzoN3xKiosetbHMnLy56AZxGGC5ar+F6YOS
8YRDeAaYU2eIvbKOEwygX80uck8beVSYF8HDQls2DW/L4If8+VDUEC2tOwEFJNDih/Vbpn/V16fr
5+5yHmJjg7lh1q4w675ByTGsHUrSgvEELJj26lE1jlcS4y2IuVSWXFs6o8Clssif1emzUcW2PHDO
+S+TVqeL5bwiNgwtwXUPuDqFa7M75PbsdrZ2Y36uPStGOqJ3ivv0yMuDXa4UbKwyjl6ZQqQvYMh0
cgsa8FryrZTKvTmK/qLPT00mH8dauzeVYSdZkx3F4iEKVycWuoM1iwHnm14Mhza/hXH9FPp+I6o9
dNxHV3yZjkQyOTr1ixAUvrDnPmp59piTkGVGVYk0qzD67a3s1H6CdpraW6htIgazEi8yvvyK3yyQ
uZAK04qtcgSUywHKyF4XKM9oCvExX+5MD0iUHAr/q26LPrW8cBvoeKtlrioBMxKiPGO1cgAO3uWt
Q3pGRe9QEdrvnVi8U8P1aCa8FcxY6QzSO5ic5E77qvidnbpCYRcOcez0nd07aEbYX/eiU/z/S+y5
2WQGfbolk/NygtXOq14MvODQAVE8Lod+TySvFtiETtptCLPXF/l58YsHaDNhuGh3/XdwMENmAEps
0fSDsSO0hIHTSo4OU30swsfrNi43emzWygBTkXVJiuERDMF46BIYkZWhp+vg5onTQmwFHDzOdYuX
L48f0M5Gv2WhZ72Irh+nlpCDMqAtUZWcjaPffOX7sdFtqxRRNuhAJBJOVXaCpwT0wXgtZzwzDNhU
YInLRhJNKW/B3neIjlqQ7uQbnhnehjEY09dyNUsljnxU3xjlnVxy3J0H4CzHf6e2WbGOWEfvpiNI
imxKYKw3Foh8DM2nfG/EZVi83Bh49juFwZJOsKI8JyyhY6XcjGgLmT28dvioRZ/hmjcwGKItQy/k
9JlmHxwmsgcyJlc4Rt/e9Th47n054Dy7N4MdqybIdU8VAbVqdlIxuRXawJdFuys6npYtzxSDD8qI
DhiVYgrBnBwz/9Lmu0J+FhYuCnNwX2EwIu7zqIGiJKKxZ6jOvOkIoDHI9Cy+Ukzxp/Hrjy1kexEN
DKe0YQRzSftNnz/1vKHd34TmZwNMxJKvDWj8aOPoAd4d5ldqTZ33YI/4SHPprYf8wjdo4sk73tXC
g1u2IzHVyxIPY5ju3cnroa4V+5QfnNwUEq9uya2Ace4QtilRUrJF7UhbIaGUAlo7k4cxbuzrkM4z
wgQldaIq/UBRUAHeClU9qMtDaPGe+pfrJWfEUBnESAfdCjXauvikS01iquNhdUCJDlVqnRNLc0CX
7Uc0VQXa6x2OcQ+ZcuNBaL9d3zJeIKcyOKFiJYtJe9a6C7r3E2S4Mo/uq+6xckz3FLLHO1DJPxV+
fYy+XDfP3UwGOzql60QkZyhQXv3ygcQKqVc6fE3hhrzAkbeZDH4owzwIGb20yuKvVPiUZrywn2OA
feUrsbWUPR1o8VEbnGRn3Ug3OkYSUL0bT4J1ic/Ded7zUWNARDIzBfxYsDk5q9/uwWqx+4ps6N3I
jUc5x0tj4gxQWsrRWJGl8vu63Cbq98jyr/sDzwQTY7RlAvp/kkcxpmdZi9w2AQHNwMs6npLeV65i
jb7jJtcVd6KYgFCS+rF7N3qa3ozn/IPqFXeS2xxDN4f8+7ordwNi++Rb+2Z9H1e7eS65zyheyMPK
KcR1XWbShB8yvs7QPkWxWUfJJnGkxdEOlZ/F6InlcXjwnJSJQ+JQ7YepxWcMi0AZHgaTU3Hg3S0a
AykF1NcLeQZm4dnSONJtF8QuSGMdKPLqvoj3KDe7xlsSgyJZaK1Kemr/Otb7+XYKcrALlzckHt49
iHZ55LYJcII5VgAP8ndrs1JjXfQGQYL79yZI9E7RlAIYhjlvFd77k5XBK2IlbTLKqBCBNiKEIHS1
Y/2FKMJ0Pz/UsAgKr/90FlnuwkaNWgjBwObYfMiz+6h91DTO7caDf1YOrwCdgIkBbspbGK8E/hb8
JH8iavB/cdo4garOoEtjjbPc0gBL/7V6AUXGTYL2/uI1ObQ7Ul9PPqS7+mPGrY0RAl9BG51Bm3Cd
2qKmd83yKB9UL3+miYL3/lWeX3LwkyVaDxVcBiPhSQ/5x1CIbGvCI0N+vu4ZvH1kEKQQhmpsacQp
DCewWYrf9N7cy8kUDNrEAROZvsm1zWPApDUGVWnIQ1bJNhEkuDSxsLqVFz0Zfg49ZTSmf+htKQC7
PKrqtnIQXf4Tm+uoDML0RfXPVBfR/oPc4rBAtS9QDgC0Xe70Kefs8TCUpYicpN7UdHqW1q/Rk4Z0
Xmza0lOxB80BUk2Y+o4+Xf+mvIcwyxNZT9WsiLTRkxAF4bA8KfkaiLLuWX3vQ1zSxiMyUGO0SEi8
PP7l+v45pGYZUESQpZfxANvSPRgQd9JOuqc5KcomrujJKT6UK/JavMPym002NQMcuuAEM5lIPlPW
adBkXFTpXouRo8YQwFPnA1Jl4HhKvM88HL98bZwtMienNsvciOrT1YiJTq8KzNIx0arvym58kCNb
+8D5qpcB4WyQOT6NgWMprTCIxOWbntv9re5oX+ad4SEqBduMUz7yu7F/E5OerTKnpQBHbGNQoW+t
RbzyxkbRvGTBPLoMceV9b6VvqpRqdpoMsqPVmuUtaLu7WyOQNl5fP2/5TMRfQGVq6gU4Vq8+tbVb
L7tG8a6b4HkROzHQqqGqRTGqUJ2ngPNfxsvTDlMbSu+e7Eu5B+YTbsqPsy52dKCO8rFc6KGRrV6S
3vSCN4Wc5hTeR2RnBxDDDVFGNW3xEB4QUPmWp6FW2NriDW9G7PKF8sNf2PGBtUTcr9IrVyzMz+uo
v65J4sxRCOzJOCEHb+eYyzg1w7gtaVWldVgMKC/dhf3DdY+gP/HrlXVeDf2EzeuikmEAvX7Ih0Ha
1TD9Qv9+3cBvng1nCwyMaOBsiU7tBvEt7sTJs/wKNJquBXX0ej11xvILybxVMUiiRGIoLtQDHkF8
XRCPE1eB6zfXwHlZDGxACXcoe+pVUoPiLjyUqAKAUuA9th4wdJZ39vAvuFy428mghNSMLajn8MGI
M6YAKhsfU3h77yHL7Qr7+bPMaUK9vpfgZfrZQwTVGqaErgG5/lYgDOU5yPXz9Iuqi1KKUd9Qdc5Q
XpY4skMN0nOhNzccjLh+mGR2LiBK0s5MaWKl676M4Zd5PQ71yAuFLofP/+8VkJz7ebNkzLTlFZ3Y
91pq6Rdo1Bjc7kPPzXBwPFBmZwJUy2pKgTaud0swWkhu99HcIymAFyx1s8kDnlvyl0TixAV0dn6P
GOCU/nmJ6rSY5koOqLbIe6WZPc2vWRc50brPR25L2+WQ+ryhDHqMijQKpIRBud/v00sGPiF6dkmm
E50EXXhxFs/bWeRYjUVqKAaR6ghz9rW7DrxROs4RxkjAzzsYF2mOfl7s4HBYHMUnMVjlLvZrr38h
aa5pp3zgYPD1UA68YD9bLM1VL1O6gvW/9BOzuo7+htmpSF89+KMOW+vHJ2PnA3TNkOu1pS1cb2oU
+KZHzmo4HngKBjZ3lt7M+apDUMuRniEq5CL2dkBUC6efHTQRfKa0Bqpv3MQNzyxt8sZsvtSrCS5L
ip2k1lVzWw+oe0HqcZvVXrXX/TTfgSz8UDr/EbtOYd3GdAI+4A7MeTSTk+5iAZNTI4xnQ3B9Z09V
yytn++S5Gzvt2mtWRX11cjC70AG6wcwU8mG2sct9hMao+aCS4EAsNnYyr9/jxLsEcGCjwPMyzvdj
oELKGPVQjxo5ZE44xIle5VPmafPzYqXuc5WuIkhhNUg8uvX9fHOiKxG85kPvLDvp2/Ud+c1L8+zM
DP4sS1UZEs29qkG/Lw7vozXxLuUzLXHOKNu+lVTiYsRkiV7ttV8FRHXwrjz3h/26mzPKQJCZWCAk
onkyvdVf4ua7GHFbxTjIfRoj2nwswaoTuXvfufhhBZVC6pon9g0wc6P4xJ0S5cQRbCNX12tZPJqn
L6W9yi/9LeXF6a4QAsz93UlO9bkOeMlOnlGmoKGszdxmtEitesw7V4whs2M9y8P3/+aG7FBBXyRV
DEk6AEDePk5xcegt4caKTCdToLQNAvyuV0CCL7tJVHvXbZ/+9hVQOGW9Nh+ykKXKNGhe2jyObnjI
vG5n3JcPIIr7qNolSkXdPeiC0S/2TvL3L3KhHFdiZw+qCBJiaOuhXwACBNInE1D/1b82kLIkKRxu
6oPc/9qSmRhnVZtSlBIYJPKR7m7yVoRYoodecy87ljcy6MLAhyPZ2TOv7Ec38TXLDN5A7XnRoAGE
l8ud4ivQdCXmJ/4AMCfMOXU/b75p14+SDI4fGloa7XCQMGbBuUt+k4X8gZxsJ1ZbiYKVZ9jDMrEl
37opjhkkQhK0kGSuxf1kvAUxEU5vLmkX0wGRlNiukpvY5DwfeOthe7AWvelCmcYe433ROKceKSdx
0PwKyk7MVPxZB9OP7WP7sURBbfK4gzkJI/xKmzhClvNeK5xzxY4bKKkyqahqUERjfDVw5YCv4rgC
MDFO6fLldXkvFoV+z8brEmHso5zub/BVrB4yfNQaqLvpy+xVrv5sBdoLCmCBtr+OYJyXH9urFUGU
KZZplrEQ7+XyqTduuI3RnHuA7cwSxHRNMYqLwGk9ysWhBD2tcJfzxh444KAw4AD5QiW0KHt36nkI
UBINSDWO10PJM0OB8OYzzdX4zwAH2o4x+JAFgz/s/2teUFaYGERcynQYUJeEDFhmJ8u+RkZymf5T
fktm27CyLMy1jNruVWCP5TY8cc5LvqVCulyDio/1K7X8DLmMOWomtKSgFtdHt3Jq2n3m/u8OvDXC
fPfSzEwpq2CkA3mkqSNX97xou+s2Ll15WxvMR8eYXSy2OmxY0t8oX6WWPyWNp2Esvy12sjr5181d
hNOtPebrm7OaN0UBexLIKU9kaTeapz1KXuZbLo/g6iLyqJIlmVA4UEBczyBPX8313OWwph/LfbJr
gkWwi0fBWwMMj7d3pIct3MYfsy+cVV7KB6kgQka9RoN19uGdhlmeTaj2O9r94inuulNdEqihJ+qf
nNqNKfbZnc3ttELcjwpE7Z7IgJRguuVHDhcfYVs7TMjb1qmILBrs9G7WOKtsgzUSCcj0pRuC94uQ
R5N96W5XwQwv66opkgbuz3jUFJlWQZ6Ohk5erOUllXjySBfLB1sL9As2iCfV1TpjQAdr8tUDXYTi
nmTS/00TL28xTGhpIdspLQoWI4Rv8rSfm5hzq/MMMGBR1WKNZAHWIgnIs0NcLH7mOPUl9uHtbjFQ
gepHXIhE2qgG4y1NiQ8+RCldPgnBpYtoa4jBiMpaOx3HmVyatFJ70FDGIDzgxdz0e9mYe2uGfsbm
6yvpEOl1CzPl+jDHL2AMneHWqihBvyxzOJt3ERHOzsw+U9uqWlHlhLH8dkZmRdqF+8yhJvj0f5Zk
p9Gmzbpk5qRKgjQYPbFtK7LuFOrzXKuc1XB8jX2WJno5jglhwWiB+CAZ7E7hXEu8o8m+PuO4URSF
Rh/yW9FBCPdXj6737gP1r/JkYk4pliuOwL4zc6Eu1yWCrXSfPcl/U8e2FNRfqqOAeajmdnELfxr9
3OFKr17srt5+KgYVzF6QIomO1OynISpJmTdTTwG0FaU7JaiolYLeTZFfc8uzF/u1trYZwCinJU9j
8sj5a7XL94unoQvO/Gx87L0U3U3R6x8+sLc2GQipJCPMhAjTJkQfJnr1XvXkgKRus8cQzOyzJ0Ey
wAzBmsdL8F9s0tmaZkBFMmOcdwOme6jF48y76lO6HwTEIMUB6ucCOhvBguxFiT0lmFXqokCFb6O0
JnLSmRdDxw0SMLAzNtWcDjO+eYU+IO0hFp4nXnX3Yvpys1j20QopE82aic9UDdKHEsIcHRQmSjDz
cLkI6RK+cnbY96o0TmUlkXaYGPSYDCjduHb7XecSf0h5KGKbJ6v6G2RQJQwlaaqGgdefYXsU4r4Q
6FknHqo77YamFpVAO9AUH0/Y8HK0apxtUfJ2c0VUbfVP5zkxLVoQZO6h+oCHPzp9/kW+i/7ar3t5
tkZ7vbFWR5kqK9RiFO8xkekNQeT9PT+hyRYMzM0nzoV0GcPPxujft8aaSFJGqueBCu7r7Epobaf+
CQwymd2uvUv/lLkY0l8/Ph0Dd8IASdSCSkRdDFL1ARXL+pNqixDgLVw+/ddvTsHZHINwEF7PWus9
FR3ttBsSN8v2qt8feZEE108YXMuiUm8g3Yhi9jMxgEnoXVIead6CyLM1l/PpLscS53UxUDZa+awh
MYvrFxQIa3ST1YJtpfu09PWhgYLH7VD+ramfh4XD8PCb6+psmIEuOTT1RMphWHs2A8kVvvT73B8f
iENTfIDjfK2+NQPYOCI36Tnh7eX3x9l32BYmoYBOr0jdhjRDoPjhS4rGytZbnepbH5QBNxd8Gdh+
rJVtXzJydUmyU737r/qW5nfR1biT70FI8PZvujcvB6NncwzSoDlLkKYKy+tlo7P1SfxL0AzPXIx9
20R7ucufOU50+Ro6G2TAJq4jsZkSGIxbEKEqvmQTkb28771stN9oWo3P7s3BHIvBHOSGjV7tcf7H
6GatHvr/WYToPfQ9L4oFmLpVi4nuBkzXTx5VMg1PvR/RbqTu+HovvwmhzuYYgIF04j/TJspz+Djf
dmhbND+n30tbCKSjBHrmPFg5iS0e1FgM1KitlHYjLbF1axlFkSaAgOJjeE9E/XwM5XkJAzWKsv6T
XxdyX0tfQ9mV8qfrnkh/4sqtZzGgkuRCsi40dpfleHxX4r5GkkuvG38p0VQ8zv5Uo+Pkuk0Okils
d9MIAd64o7lJmi2UveWtRBsNqrwRitrpHXJ5iCZqJ1bthctEdnGc7XwLoqv355s3itRFLOkW1I+9
K/m6o3wS7mInAYquQflGHeLoAd3R5RHd83Dt+gdF5vJn47VeKOp4aqJQOruIE9/sTUdMJ84G88ww
6JLkeR8PNIjdWM9p46n1MeOlEq+DicL2QQ1r+A+fRFS/DMWnQuF1PPHWQP++iZDCrvunR3Ia31Z1
P2R/ZdX+uh8SQPze9yHE+rOJWClDDV1HuNT00CnV3GlBRWIt95H5eN0QBzYUlgtVmk0p7ii2bLzR
LfEwQAshFeZAPVKAbo/Htn3RniZJkLiXdCRrZOZU95PWd0knIK/8TEqb4ER14HAz6MgUrw5mniTQ
petzY4598Ojp3CjobNAcwzqAOwXk8ofI+lsbE8dcQo5vX3K8rS3m/CqtpLRND1uzgSGPNgoyo+P4
xSVMhO62SS3/qirqDMij4lAVKKTiHtOR8RgfjRpDas0XAwkK9a1dBve6d1xe0dkcg/LqGNaZWMBc
Xt9LdeyUQulct0Cfm3X07YIYd5gNKzemFRbSPQX+404CUW3OTX1dfOVv7LATIo2sL7PSwk7vmujc
QZ+SavdfKFQkJrzJNzB6Q/mUNrBcxdZs0ZluMNNwfbEXY9Xtr2A8ZForaUwN/AoV/VQnZP88CbhZ
mlsTmRy0ZvLImy8+dbYWGViHS+b9iCkCJxulnazPD021gsW8euiy9GM4186ymndD0x60Pg84q6W/
/cu3laEOCwkR0JSx5d2pra1FtXAe8lvtVUEjquEVt6At2v0bcqiLrroxRv++AWVDy9skIWMtlET0
5KMu/MlZ2BhgUD8La0iIGzBgjh+7yTNznjYFXX3XtovB/Epq4yIiA9130UGEcyAWpOJ2cinTN4HZ
m/N5yNl+tYfyiSkqKEaxY1pGKoS6sJawN3zU6zsl3PVoLSiEl7RBka/cQzXWLuvvsuj9iWFik4cY
KJSjDTYGMCOrn5uQ6u+4a/TqLZPyQz6DukSKofpY3Tbz5KRh4fWG8WyZPY/z46KrbOwzrhKtQoj/
WZhpLINmeqzrJ84CL93e2sYA4yoTZibzZMIC0/3sgjbCG3fWl3Gnfujcbl/4mYRXBz9NRH/1l++5
scr4j5K246RiQtox051hfdaL+2jiEUjwto65fxq9SSrUVRGXxKWjN8tRaazX/7h7zKXTtZ1WmZCJ
x4N+0EH4B2pFd43sMrepAGMPvuyj0dznb+DF4H/73ZjLyBA1qFhAzt0pFlCfoccLCdLiMXaIshfT
fI/zYquvIrL+gqsuHHi5+GbUoKNuSpYiobTJ3A1JBCH1dsXno5cH2vadrAJHDKWeKTjCu+OTJdg8
tYLLN9LGKnM/JBhxk0UBVjEj+bp4hRcdTNDCOmOOAgOYM4Ke9wK42O6+XShz/GV9FbW1h8nOE+6p
tFH8jUlC6tbOHjSnB5erb/L89nLYuVknc+Yn9PyYIgrVuHkVfzlmB3Mv7mdIJvUBtpVXVLh4TDbW
GAAQkzAfopyiGv1rbgp2O/MGsy8e9o0F5rB3kixWFR0SNal2hJn6anpJIfAye7yVMAc+jlOrTBSs
ZM2d+IE47mNXMuxTyN6/Ud+C5Q7cq+li5LBZHQMBayLNmqXjaxlok+icKiBCZiMgmpo64NHUcE8e
c+xry+yiaYa1WnHMgIi7qsaWv5FISLsj/bz0EcNwvEVevCTOa2T5VvquyVJxwM4KoM5W5Dej9lX5
Ja94X/BSdX5z3FiOlSws5zClvRQP8y0hWrQ3Dui4BvP4deDmuApLsQLqDBEk2jBUIg+LQ6VxHwu8
U8zq2FuyNWSTARPUh0sCgPmz5SWOFVRuds8bsuABFcu0oumr0YL2lzAj2vXP+X2/E58Hl1KgJGZv
7Mv/io0sp0pkdSM4EGCSmv7Nv9RTDdTcTzWE62bP+s7vuuN9NQZI4rmOKqPClib1TVPeahUnGLqY
1dLQji0ZlqiB3JI5XWOq93FD7OogyP5Qfqa71HRV22jtxv3/VL3iLTsBqpGWG75dd8rfuMwP86cH
0uZdoI2yAio0mI8re/hOJWVzb73p0DXq9j23VfLUQ/FLEHZe7alIuTFnaF0oNLLx/sKTvfeaMkkZ
GF9IFEUFO98DDQeJt60jru5YOX9Uc9ps+GlHNj9h7Mc8WmnFCUQj34kIQl84KrjO/wV9zWWoPu8v
c5tTx3DYEDk00R6MYHcRHNUlFVCioubdq9yvSd68WZsYVq0mkTX1CPF280Cx4Wibkq0doOEXcLNV
l0H6vDrmIic139wgRZ3ytXgJA4RHnv6g2qNnpHicrej6b+6XT7wa7OXL/WyVOZPdrBZmREcmMtPD
EJY3ygrOEGV6vn42eGaYu13tRDlTe5gxxV0l7JLhUKacnobffDDL0BTTMC3FYGzkrZTViWS+IzYR
oCR/CZj0JsRePvEmDS8v6GyMCRtS02hqAaQ8jhQFdRNMiz/+ieyFpp5NMGgWaXqZ6zniLn25D6O/
perG5KZkLzvdDxsm3egbJ+/nSmnrHjZytLmlAeWKdKcs7SLzkoB0UGTXlL1/QQxFP/5X8DobZp4g
QrcaayWfPhZysw6SZH+bQBAJ7K+NO7maI96YnnXIvWkncq4J3poJZjZrFlrVkM0Ra5Zmv5iPiSR4
yfxgzLyM5m+CvfMaGbzKkZTGXBTW2L8uzkniHDlAlHcyR7XhlX79MT3yaiuXT4EuijpafkE2zLam
hF0bK0WMa305jK7kZgCR/nCaRAsi3+JEfBdv9I0xZivnPlPwf2ylYR218lUMv1yHDTpFv3jJ5u8z
OyhHwypD/BlHAJnDSrEjYbcMr6P22uY3OnbyurXLL9SNOQbyZw3NGguONVQR3+cPjDt6uY3e6hVQ
LuFFfRcxZGOO/n3jiGal9GhdgrkqPkrd3ZL7g/F4fUm8D8TAe7VUeOtTEqXvP9TDUzpxGBq4W8aA
btnpZpPSlkXfe1f4GuMkV079Jc3t9q1HUYc3UHMxy6zLkiVaKOggyGM2TamzpO+oJ4K+kILG3Gy/
uK2dHnhkKxeP79YSs3ejbvQYiYOlCII2soPBxy+5G7pSYa+P+UqyjgCnIvavf7FLwLi1ymyomZtV
XdCslyx9TsybUfzQr09rnti58Fyvr1bK60C/BIdbg8xNVnfQx14a2lDVtBdp36eVK0WFq0g83tmL
zrI1xdxodaFHqlUgYu0gcG75uZu3Qfih9Zp97zQNVOwWg3OkLwbJG5NsTF4llQbmapjsFYcumumY
gIjWvF2g/Zh4kNBzRdC0BKlXIxkExrB/QWZFIMWC2PYnMFedKAppWpMibu/XHUT05g/UuC5+MyCd
6IbERM8b4LvYn7g1yeDypE29LtMEn/6oHmRKtN0aAQapMLDKyy3wPurp3zcoVreCrEnkP5MzgpDc
0W5XO3R1iDGCkz77Kri80OviFbddHQPTUZ72bU99Sh3qyKQ92R2jo25LDga5uGqElxB0a4zBm1So
Wkg2w5g+Hy3hU2jxhjsv3XG6rCmqpoiKorIlCr2S0AUVw0NjaEnek8BPgwUVH7W7ERPkwy3yDT7l
AepAc69DzcWsw9Y0s5F6JNaz3sP0EuPbCXbpog4TfRydRMZuosXMiQ8rN/FA/v7reTgvmNnRsFgN
S85gVbsPg/xrijSfCqKaZbRRjP2T+2m7RAbEe0lqlbiBseaUAW7vI8946g/UjjX/nfi8JOZlb8H7
Q5INA28N5qynyTzkqEIh0wY+V80da07rFaH/r3t3/vu/HOxsKhVi5F3DQxJWdmW9WvPtoId2XX7i
eAf9rWu2mOCrFpvIqom5JTxWbzT5Dp4pG6RWVL1O/hRHzktjnbFvxaHIYC55iZ5OmdGjCuL/f1vE
vYwiiixLBvBJ/IWYRplWNW0TeAak+PYodzjV38gnIPULBpG/eK/7i35xNsZeQ6PV5FpCxozxEHU7
VeCgCO/vM34XjoYuFiEAvxP/WiG2lzXW/36TapJuyoqMIUb8h02I9niOxoNooigNCljdRos95id0
qNFquyJYA0xQPza3c2snBcRhIdwFdnze44aQ4WePpJ+AiVcLQsoYymNWGcvJMMejBcXbHNl5zEhM
6DXO068cx/91MzXJEGVLMS0D2MEy+qpmh6ZKXdcQ+DXf672CZFpBKZjCng+TWz+JO96FzSxMAUmp
boBJwjA02dDApYmFb+7QUZOVtFeq2cuNzFbz1a76gyh/vL6uy0bQngoVGlTiTSb6UntUV3qhmb1p
/T/Srqw5bpzX/iJVSaQ2vmrpxe09TuzkRZVJJtqpff319yiZmZZpfc0b58kPrhIaIAiAWA72PR12
Hckc3sjiAUF4/7DyHxWxR1qzm7FmlI9+l9SOpu5ZLTGBEjbEpmg2VBwLyZvRr0N/ZLuRn9JeEoNv
k7Apilo4ECIic9e5OdZ2mmB5NgtcplpOpj8ZuoQPMXD6R1JnKkLgjVVb6lTZEbC3/WWh9NILN+9z
WCK03yE7MCBLJuFr+2zOFAUN6DI9CNQEfOFZuAtRSyNl7l5WMtGsilyJENwDC1K1CIPBj47h4zJ2
bF8PmNFEZ46PYquEmoQh8aZW2MpAo94YfLVAosA1TdI9jHrPConxkyiEiL8dN1o+Jdjr4/fJtR7f
9nxfjvvLgpORELxtlwypUev24Nc5vx9YTRwbwI5FPP4pL4tMV7bGLpI+rzIogUa8gWLvvXpv2qV3
mRvZwSzcrojofZQFc5aPfjTuyvlYJ5LLsyktTbMAqqQzFUb69feBAtjYSgwt4+p9P96lcKyd/w4W
ViSEyDG0jSKwRzb4k47elrbIUKDtq1TCyKagVlSE576CGTmVtTAC2nyrsqumfo9aaTBimk7IghPx
WlDm0M0qpjngWcinGRF9foqr42VBCQ+YXzd+RUJQKFYmXZnMOOsy/zyOlZPnn+mQO6Hx1xDvtFy2
wHAxUqsg4Bc5gniNUnTJWGJXLy5KANNZYRlpUwCEihEAUjMdCEld1roJK6sDbzviFIkZOXToZVWG
Tc07kxe7fLumwXyAog+oty0NV5lHzasw9VS0k+ARs2BIWMUu73daItHHTcKUYPabMAA3ii2Oc8aI
kVdQ+bin1+GQuPFET2PAJDdXRkZQSMZIldkm+FOqxMOCeb+MsJ7aluXxtskYNgW0ggF+hFBOMfpi
CieYOwNLLjVnYpjS5I+XFXP5qW80hZ5pLA+clRFSU+Bo9b0y+INZnHQ7d7Gp4THsBmfKoiM3VYkz
2maJ4XkHrBfLEJscm3nMWri+5ar9zdDXbo1OFH+/zNKmuUAfo8oIwjgUuV6zVIxdbRsMRikt6N6u
qp2lyTAWNtlYkRDCEk5pMigj2LAMtD7kk9fTh6jiEo+6HSesyAixSGlPM+sXC740QKO/wmkw6o5Z
lx16829kKSMxDfjLaJypiTvKVKBL0rKAmS2/Rcdxh8zxNXYFeEDPxoAk3ZPE+bb04CgoOMUYUJbB
iGzLdBlE0Ew03Ik5Htuy5oAbBL4kuG/yw9AMjjJKVkBs0kAOSbOgGRpwX16rRqjN4VK8GPws/miV
Vyb7SmUgUNuHtqIh3KgqCMyxD3BrGz/Yw+4+hH54ww9kh2JW5cjWtW7e3xU1wXehmyOtkXob/BCD
s9G+bU95+L0kn01dliaWURJcWJqYgAezNMhOfywrb4ZFYsWPqvRCXZKQWqKGNzZpxdNyiiubNOk8
08fKGnyz3jH2xBO0I7YoB5Lny4Zi63VhqctTXVM1w0YT62tCHVZskcDCUekPC8zBUpgJr2JgF5LY
wbCqdPfOhgjX9MQeM2xnIkNTgrEwSymWojM8ZMvuYNaNR9vJMxLzcJnDDUm+IijoO7dYlFEKU0h4
3u/jFvP/xUgqJ24s9A/Gef77j6dX9ATd7wkmnRsNBmsobxvzMMq2om3zYwMdnAFQ0hC3bBR4krfJ
SPH9Qv0AxKidbUQ+idiXYZ6fLotuw1SAlTOp5aeslBCARh0ra7BikTZxe33kOyXonvUuUSSx4SYl
DDJaSAhoyB0Jh8SUnpKRQitmtDwCHAEVJktyLltGyUJtCjbPtg3VFPMaY9XOWIoATUcr9dJ0FXmp
Sz4MQPLIPfn8sFgWXFzJmpyY4IhLE09NBXpXKQaarBTXwlsQw9K+wtV9orxwYzwWWYpQFOBiQ+EF
7KHr+VPYARK9zB8vn+RGPIAgGAVcpMVsNL0tt3J1kphqMIdQNfHaNvy5uR373zdXr74vBAN9VTU0
UHF+ff/cZIeoTz27eelDmQHe5gOdO8SmaFkT33MTn7M6aBbr0fHUqYxcPRpoifQvS2vzihlnKoLe
Z4htqs7C0UUp8IDJ8MmeoCzBhCtXSYJBGSnhYIoOY+ZxD4aSiD9oVX0oYyPFm8jaBwWAOy/ztXnL
VnwJp1SU3B5LFXw1yVWYO5MdOm17d5nGpn1f0RD8SUztkRaaCtmVuFTVQ4HMYUy/ZeyDjkTsZVrb
2oDxBBuga4YlPlpzxWJ6wCG8YT5UzR0fJFZJ9v3l/+tbE9BOU3pYjL5sPJ3yPSauJFZp+0jOLCz/
X5GI6rEpkwxHMgc3VbLPw6+FDGFnk4SJ9KRu2Qj3xOSXojTYdpch+TXyBwyaRqaXN+Z7TmJFg7xm
w6TYyDYYOAnOdZ+22MvJRknpYpsNPJcWFHliiO/5GGMqvdXhMKb8w5CwQ6+j+MNn77JKSaiIz3ai
FFGjV4glmUW9FCCsQ/ec6cOn91BhS4hPbMByCrde72I+AG0UyQEdYPlm9ynpmxPIStquNo0L0Aj/
JSPc96gtbCxTQqhgohQTHZAMc9ruTo2fLnPzsyolBKvWgnr4Lx3hzhe9kShTCu8yQQt2YT4mrjJk
BZCbk8KtI3tyjKr5DIyS2cGOENOxypT7kt+waNj//g1MREmwkOqvMBkCd2s45REbfG70e/Z1+IUl
taOSdJyI1vnLu6MiaOKNrTHkJl4rfDHGDetykAtu6ieWYTlttc9dy7W+zK6+a65Vb7yRtzZvaifK
Wsw2LcMyxdxOO4cmU5TFW1CoDPoA1KOufbwsyW0aTKe6qTN0nQmhmE2NZCIMNyDpqDvOw15Ncoep
hcTwbSsNDPS/dASToWPMcygCKKdSl3hYa1/GnJ0spd8XOT+kNWbL2hTNGpl+aKfp7z/jUXgxTqbZ
BQGmvFFHO+rqodI+Fb+5Ku0fBTmzJ/gOShstDlvcCTK2jj32j6zunHJSJIq4fEZUe03XiI36tI26
xXKaK/+hl2qC1W/94BdNh9fhlRn95t7Sn4xo6A81QAUaJ7oPRM1cA/wOTPtkjo46O1GkDc7I9E4S
Cm2zciYkKASmurSJTx0UYrot6XHsvcuHvvl9QzOYipEPVPMFK2XZhAVNP8IPTruue0o7yVFsRT6A
j/v3+6LrSKugV0NsJ/Wh9Mgr143tKGFFD1MYxNcZMrE+bWIZOszWbV0TFW4rTbsyVlUIre6f8+im
aQNMiobOZcltEzGwnRIPNIzLCO5KzQzDAAwNlEy5bdTQjebPjH/8MxqCr0qzfgq7FFeyA3BEeh/o
19rnP6MgnL/e6VlGCa6KFp4o1kNP6VfaSd5Bm+kUhFg2s1WCHgTRQjdmpSQGwXnQu/QrEGEPtqd9
MTGdoe+WHnXZsOzmyazILTq/uv5BGEY0DECOYJlI8JiFD2YkCei3gog1R8tPWJGwxjixChNi08vY
fdFH24k5eiStXKJkm9dnxcryO1Z00JCeqZ0GVnTs7Y4xbaz9COI7lt9hhZjE0sikJuhzCLjmpEFU
59c8ceve2oVGcMU05fczrdZacoJKA4A4YmE6wZOGX9PSzQm2xumHdyj1SmqiUiu87qIURicCUEEC
OL0y2pWyAonYAPjLB5ypiGlxpY2sLhlxNoM7ufZVe70s/+k+1/7kTUdglNzJEvEizu0/FG3LZMxk
9E2RhIRBAmwLeJ3pofhRfuNHa5fsgP7zAUtVro3Hpf+qv5UvBttMEuHe/ktXBGVhahsrbbp4u2sN
a8/GZW29Vzo/95BLgfu2Vf5MTDDeRku6qMngkXhcXKf6iH4lgKNF/LaqWj9MWv8dumKhJmkgLMFI
v6D2Slpm1kxxk01ysvlHY3Rq5EEv09hMe8G5/kdEUHqu1rzOR/CkPnQ/Zm+ECWwP+XXOXW3fY0yo
3KeNFFNm00atiAq3IKRFPys2iEaRfUO56aoVeQRMoe6kmmyL06bxONMS70KSAWeCBpBilLm6eQ0E
4LCVFI832bHRbkhRQUUSUdCLWCNTWXYgUaj9jZaq+0AP7nkx70c7PkrOawl13wSQK1pC1FVXJOkx
0LLUqRd8t2rfO+YT+jexQjndIXXzfJmejDUh8rYDpZ8BYY1nWvFpCHdprHpWdFWWsrrh5ilhug/p
TuSTLXHIL53yWCcKNCKA2qUvPbnq86/vYIX9E3mjb2L5CSuHlduDqYwRGgymKrofWnow6vgGc8U+
GWRr27cMBVBAsKFB0+myHeI1KczPUjvMOd4r/b6jxU6jsdsXt9qEvemqJITZOiGk4dEvg4SRZYnx
fjcPc1xx2HrAk6nqQTO5EwynNvhxWXpbB4QxVRNPSeD8mOIzE3voq1AnLXKR/AM3OkDB7uJElvDc
CvktC0NuEJ5qwZO8ltucYh2SsvgtLTBPbZv7zSRrU9/k40xCdBh2pZixqYAEeiYxpZHu9IE5apVL
Hi+bp2ID8xtNn3j+iyPrKVOCyapL5Alp7qVqd6pGA83+gNfYXT6XLVXDWLy5XBtqa+LFyftcR7a1
AKFaezaiyuuV4JrP6YM+VA4eNjIYlM0jgg7AZ6gWVlMKt2gEcL7S9PniA9vcU9U5ubJTLXqP+FZU
FvGu7ioNp1lNOKiQPAr9Zs4ix4jq54jQ+ZBpyTsaQy0LvR0G1Wxt6XF9Tc7ohjAPWqX3gwapIQst
jSr8X9T4l89qS3bLo3/pjbHJG9QqO4/rqm/M3q+0G2Ieellyevv7zFJtkxL1Df5PMdc15xEDG2GH
9V5JPEVo6w5S6/EyH1t3yDbPdAQfZMUdiyvsvvEHbl+NhnodzPQUcBnk7tYdQrBl2Kh/IX0rqjaE
aBaIZPEWU8a9HYfHfmi9eOgOzZDKLM/WNUJeV2Mm+umsN1VaOiL5alQ4GsP6a2A/yHDgHAOPwPAj
oeTGbkpvRUrQ7YbZ0O5FCzq+L8gHw/KaSXJAW5Jb8u4qsnU6eVM6VXNj1k0FfSK8MQxfq6b4BNeL
7Z9a2Ls10R4u68MSIwoxCV7OMKpo30cIJJZOqzgtseQYnZoNwQ7VMA6xsTWH6oVWnbo5Y6mvlQli
lDxmHy9T3tL4FaMiZTOs00Itjd5HdcF0mDWQvVINkyRTtHViaypCfEd5DESAJoHvU+hxSopTouXX
+qz8/qkBuYtAfjCuFsz5ayuUKLmdW3bX+wOgsyr7OrJKp533qSGDCdyQ2s8mgcUvAfZffFgks1Va
Gl4WP9t9fmKKDI55NK+nnbmbDsQCRtg73NQrksIzQ6Eplm4vSs8t7JXv9TszaR6skFzVqnqProVP
l/Vi48RAjtnQSWDJQStfi3KMbaNjvMU4GD9V5NRS1SFF7VwmsilGDWuhNYblAm98PHruO8MKcF5l
fTTZY1NK8hFLtCNeKxgjFWvXNQ17tgQmuF7OQ4R9OH5S3RTWZxK7Q5nt+xBLQvkL/LBbyqANNjlC
cw3BcjFYXrG5KOClZnECioPGfGraHslkS3y3SVjUsNARgDByMcQrzx6jq6chGJD3sRbng92nxFHT
SmIVtk4fgMeqZdGf7cQCDYz7G4gxg84Pe6QEiOaP+MssWefuFisggGcfuhs0SwyFlLZr06qPYcix
nKS472RWfNOsrr4vOIppRE8qg4L5QfLcJLdKc5OOz8l4rLuvfJSVDWTMCDKbc5ZnlRX2fq3Z4Y7n
ie2WWiQb7Ng+mbPIBDOga8UwVJhU8AP1MLLTNJ5UVXL4G54c2MZnEsIbQq2VosNMHm5ly8iumfV2
N+SY7GjNOH+Kwvwvq5o077IlkLAlNskF2F5h2GG0xI/F/ajRm14tXWIMsurBVroLqmbimUyoar9B
AQE2Gg3RudMhsbcgPC5QeuXzsrIz30UfpXPEi18TDdCamhDnLQDSnJkQpbqfd8vu64E6S1aIA9Sx
l8Fsb8pwxZpg7SItNau5BGtk/KwEL6r2qNg/3nFMKxLLHVjZHlJXJWcEJMrxZEXMiamTYO/7e4gw
FPiW2vibBk2dTWExqyASVqc4iBzdOpSBbOfb5m09R1xib5yRk9AOFiJFcZ92T5Ys9N48DMysLytI
DfqmUwewvlXYlAq+H70MUezqMxD9ZT2zm0SWHkLUreFyxMzFpOolizPk281odMYeI+qUOMSS1Sk3
yZhAFMGczLLxcfn/6tTNvA+0DI0OfmBgXg0v/TrE9vZABu68EXPbqLb+R0aw1kqsBCFuJh7GRuIo
gVckQEownGySWWoZP4KlzquR8HFEJiYu9ry5LQInMCUB/aZ6rXgRzHSFGZvM7sELIcHOHNDzkrxj
kuyVuAQzzZAd66I8Rc60iP9GP/guUIkkfpKciJjqQbvcjMEuCGrocyfC2JCFlsBKvVatp8tXfltc
AGWykf813rR52J1hZlEf4+htM3XmsfYi2375MxrLb1hpsV71JGtnFDpYfbCDg0n8y9/fFtaZB+GW
oNSgZFqxJHqNU4cNdvp9Sq6tWcLFNhXgQOg2tVGaFl5SVjh2bGxx5e35mCR33bAfYt9OJOq7fUPO
VAS/VdY0D6oQVMIJ+G2N4hbNuE/nSWLpN48dUxnAptcIoWK20tSGjmESDWVJ62AVz72sNXOrjIdB
qmU2f+kheoOJ1OZ1a0V9jRLrvvuqYbFnf8pO3Yt5t2AU8X1jOdP+shZsSm5FUTBiWp5b7WyCol2c
svTBLO7y/tNlEttSOzMlmC+F9XnMdVwWkwPpa+Rj52KwpvUuU9mMAleMCBasD3vkcyjSolnEndTa
xSjmqtYnnR0a6/NlUps6vSIlWDKd0Q6zdZAZKbAnOUMeomLKru20U17IAHIlbP1s0lpZgViPI80s
kHmbS+V6aMnzmMw3xWxFeN7+XaTa18usSc5KhCJNuZGqnEQINaPS5Wb/VTOHj5dJSDTuZ8S74ijj
Ta53djP4ZRPvlcLcJVbuVqa9u0xGJjghumx1NUbub6nIJNdJd4ookhz872y+om3jXiYlE9ry/zVH
tKQ9mcBRxcsjt6t9179nYAsGdBkHA16G8QaPJsBeKzOsloyUX33SAQRlAPFq8hZon/8HFNRiL9+8
A1bUBHuqoFOzK5bK2YIrv8CtB164x3Tdgnzuacd3iA8TH1hNg1z8G/wWJFvQXhCjcmKP076l0X6e
Y/8yiU2dO5MQb5HOsp6QDtUFavhV+dHov6LvQ+Icllv/Vmb/sSFeHcpaGtQpcvGF0Yeu0VV+GyW7
jCofoYcPRZwveCC7IshlBS4RJAxqgT6mFXfCaUWKqQScQdXpnXnVuMkuvbFuFrRpvpeB6W6avhUp
4VbRqCFcn2Af7PLWUEY3xFR4Z+5nK95fPrGt7tNXTAmXSkc+2ULbAC5VUAFFJYNNP+njlQ1M0wbg
56rpx4lnvWP28hXVRZFWV7lIqJYUAQ4xSj925LkL9kUgaZOXcrbIeEVD74serEEZMyX1MvMxakxP
YQ+69Slibt1hjwu5Gq0/vAGLuVwR7VmuYN4U4rS1k1LfFtgXzr5LjmzTDq6UQ3DBGtqFS7qY3AVA
rj5iV9EVUB3d6UVzf7bnuLPEEW8SZBrAfcwFa0esF9kczVRTDW0sMlh3Pcf+CV2VpSk27/WKiMBV
XrJq6PoQkqtDL7SMH6Peoheo/kym/BE5wut6qPaGXvy4LM3Nm7Yiu/ys1YHFXakCZR1aMhJrr1vM
CaLSdnj0nHeKDDlSIkcRPNi0o8rOFbybsGXjE8b/ckcBtojEPm4TwQCrbS6QTGJye8qhfm2Hw8IF
2MdqeYgKInHE20d1JrH8hJXMatbO1WAHqOlNLf2mNxTVqDqh+YNuhHa55wAqvtZ5oP2dD1k0YYC2
MGSTaeI+mJ/GGI35SBEjfEfqTn39G7BPqrNaAgtiOJAnEnaFG98smzUVt1ogrHfLelnDTXfm42WF
2ZLvmrDw0jKyjCRzDcLVfDM2J6oeLn9/y4fqmGow7aVR483oO6CU4nFSEIF0NvA+9elusIkTJvPu
z8gIZ2iEjRZVDWrAJjSQ6Mwpon00SN6LW5drzYtg5nmWc15FqCKyuSkdXat/KMrcwfgOlV9m2OD+
WzzpFC0hGkFxFnAPjGLh3mud6JI2LXIr5Z4RZDszbp/rWveq2fq9E3pDRtCAZtK0NM0IwB97223a
zEPiHSNS5fEyN+Ir9Q0dId4YNDOqTK6hGeSBH4mf+gm2MzBXvZt2xCMHdpTmpQXde0NRCDs0o+yh
epR7wcehdtJbQH470c48znCU7rDTd1g6+Tj/XhH4DVFBE7Ebbojy2sw9C0uM1XSfl6UTyLJiwjPl
DRFBE0MDqTeaQDWCSrk1s+7ZzIARijYE5Js/YafZ7/WK/0MONhhLO4FiKKaRq7bCFGIKnsKZO1oE
mJ8vsX7PA9mKxu0D+4+OWKZXiI3VdImBpcWkdalxM46zY8oWnv50GauQW+RGRJCzBs1I64pzbwk4
fi0KMHIH6JYfgm/VLvyQGRIHI2NL0PxgmCpF5VnhFejm7zEuAnciuV2CaXrDk6DqhZmlY5hBchHb
a8pRB8ANxuET9eXyJRa8xRsygnLDIOmpHRAoAg+d2HgeTNlMyrZmn1VA0GxswqFoBwGFKf/B1Ecy
+hXjbq9xJ0niPzyXRagrxz8NVcVDXnGP1J+i8dpOv5D++2WBbbKDpmw0F8CMo0fpNYlUq9ErmYPE
FD1gwaljtruoOeVt5LdhIWFnW7FXxITgrxiL2iR85h5wpudddWu6SepaQJTzF7zbGq2lrizRtKl3
Z5Ii3B9BJ086DjBEVjC4gXIwGupM6gcWSOQo9p//0rwVIcFLTUwhJMVqA6/9FkzOsE8iZ8SGPm+B
71n2RfQ39i0WTXmXj0+cV3hDVri6Kq96atZwIdQhX8pjuUvugu+KT6hTDaDeXVNfOVrXU+HJ1lRs
Go0Vw8KN5mYwpXkWco8pV0a309IrM36PWV+REG4zN4cqICXuWlI+pNmhY3cG9k/JrJ9MRYQbXWF5
nM7rhntV/DzGs8Pqb5n6OSayTIpMYMJtZg1tNaWAKjZKfD2ApZlWL20lQ9RbhPLGe6yEJjyJAxqP
bW1n3Kvrh4nedqbkUGS32BRMho716CFyFdxrX4KPC6BJ6GetkzOom46lwcPJktwtGUeC2ZiCcMzN
qOeeWTbmA9p9MmeIk0BSZZPxJZbZzGFCBnyA4KwPmCLxtUNdeEkEBK7lnZ96NHEyWXZfzHH9c30N
amDIUWWqOEbL1BRVmULPPfumPnb74LjsXjGd6Tq5ki7DWsT0VjHOtAT943XWjh2B/iXH2VOwvlDT
EF8s+PSxj5cVjjB2Zp8cgCc7d17VYwrjsrHavgDnHyBopmLVVUcD+JqKtvvYNJwwSPf9LENh/h+m
+ExHUFBrNIyxJxaKf/sJoywLspTfOxXFWk3bAQA0xxJhdkwtyXNo246cyQpqao5JTTCiw70xigdH
qxAhzpavFaY3z6FEWSWiFJ9e6DezelIiRCzLh7G86o1TmOwun5ZMjFTwaArHWoi2s8GP5lBgG1g7
JGGBXbSnM4DWyW7ZZiDzZ9tX/T8ZUsGd9fMYKaUOpzIm11VyG5j7y0zJ5CY4raGsKjTaanhLBneW
fmTTl675zUSoeKfpwuMqarNDfQ5DxDkI34GwtGv25pHuowPmC/zLzMiEtTC7IhSiAbrTCMIpI7ye
k2OWvOelCCD1f4wTFQxG2qU267SBe3NdXM02w+ZFLGJoZuX7ZT7EbrA3EhMMQ5KZZGwGJfcW2L5u
//MJ/DC6o09RHdZlkx9SxRbsQ2KyMCYFDH0ej15CpmNiaPcc6KxDbD70zQucy8G0HhvrIzDj9k1k
eXUD+2E9Wq0tsRkyB0AFo4G+2zrMQzv3FGRhsd858sjn5iW9xxTc3W+iuP8jZhtTNljcbCFhI+hL
WioNayIof/MSxN94eT/KMlDbKnkmIeh+Fph1WarQfZV9CkMvIMfLqrJtY8/fF1R+5rWppClyNDXx
lPiU158IKl7V+C7NP5MRNL/OBj2Y5xGhALme411QHetUYiZknAg6nw8RoyNv8fCySqwn2+nBd5tj
ecXw959JTFD2YI6mpNURPM32laLkfoBWiBFLw2n9Lu9+lpmgyczKUKmwkYMBhqhdXSvdx0Eaei4Z
xbchzL800HfzWoMB99YbzNYX06q6PUZ860Pro9R+Jbsqi/QvERJ8X1/QfAh6nA768Nwqnk5sjHfR
+FlPmasosm7i/xF6nvkS3J6eTEo3A4XEqz2KBtVsF1ZwsSjqI/JUnwNXlgMUi3WCKUD16LUgxxII
ixWrET9oFUpmtYuty2q475K9WRROM9xn08uc/Lisiv/Dzp/ZFKwDOn6noCkX67AvjzqG3FHH8K09
eHQUTxYGLqbg0hEKpqIqrbgsUjweq+FR745N/NWQTeJetnYo9L+WYt8nCyYNHIlhHejwzaq/SAS2
3JlLPAhGItXnmLIeSYWycOLb7Fgf+S7fk8/jgRyNBzN2imPhlW7mAnrl+2Xam7xhhgxjPMtKE7Gp
1a4ZSYCcBfuk7+zicZgl9m873b4iIOi8QtUMq9YgvGXnGDJBO1I6qID3WGeIPs2r/K/mJDPri617
I84VSUHrLUObsyBGV2CeHOJsz/IeyEggiUxkWZ4wGiMxiTIZLv9fBWjKqBA2qGAxTvTDzKsrooT+
5WPa1PIVS4KW8y4oK5rBUEUqkJszoMs+VZMEzm1TC9EPusxME6AxiZY959TCyCf3MuqxZE+0J50/
0u5qiFPHjj72lQzDaltu/xEUXzelNrF6iorCA4D4UD20XMLQtiE6cyQ+bfogadtgxks0617a+b7I
bhpyZRd7ZZycOTvQ5CXQRuRCT6YuudLbKogIzGaaiTqfcKObEPsuyyjnHtYZj8Ntlh+7UnHYmDt1
fNVYstKxCCz+y9BjBcW/9AT3nynBbDQzzk43HBOr9io3fmBAW67c9pQh05D8ZWE13TJ3oSSO9ln9
S+ZJt8/y/AME5UG1KW0CjkeEXp7m4GRaEoFuXgB0SVAdXfEYGBYuQFBpk9FNOMp5vtVp4sXdCynb
91zkFRHB0IMAkNCWcMBOP7QEtdTny7d4U0ir7wtawRMVuEZJwb2evxTopqo/XP7+ptatvi9oAcNk
XmYk0AK7zlzD4E43fk2av6zpyqT+mMgyIZsGY0VOOPOxtIu8JrzwlPqlr5+NEoOz9I4VmYvZAqcr
YTbydz2GzzTF7J3NsyQ2A1ysuAfUezxq7tBNL5fFuBzDG/+xoiFEhYbZY5tPjwdUqbGnXHXz5q5t
U39oK6+tdpdpbceEK2KCf0yHqFFaEww1vrabI6dw04+Gj9QnSgqQYPeXrBwtUUJx1lRtEzokrYX6
NxqB+Nd++HyZo+WSXJLeQn/lDa1Er7g55agyGifCXK59zbNdTL9eprJt21dyEw1Cq5RmP4LMssR1
WYBSuO0hPC47ANhRNg68XX9ZURMsA5lhF8YCxQM1cs0r6o3PKGYdWsTuyp7dLNncCiEav6kHiUmS
SVMwGWmfaGPaIdsYjdgXa1cY1UjcMLwmjQQUSKqIgvGY4mWqd7lZ1Ol8/rTszLIWPQQM6JJI9WRz
TlKCgvkgDR2AwYkkIH9pvfKYoxGjPWmPzYuCPqNwRx4va4xEkmKbmBq0Zms3yD5x6zhO15zfdqpn
qLvLVCS2Q9x73o0AgVQWF2JkX3LzmvC9qTz2/dcZPusyJYmxtwXDgUmLkgeYS/JYZzjJGDmmehfr
j/Fwm3RY3daXf6aJNn19rzuDBlqJu+0N/D7Pr0Z6sGy3q58ucyXx87ZgPWiHrkGC3XqeUTxF3TFO
fN34+zKJ5RMXDJS44aBDv5NR0iD3WKWeMjPfWWkmkZWMhGAuVDtrIgDAAkqHfRiN/Zx/uMyCTEqC
VSAlZcBlhTnS6hcLB4GSziSryspoCPaAAaaexVOJiKvbd8iItksSVdb9LROUYANybKThWaVzT+n5
fRmPD2MtW6Am8xRiN4+RNWWTFXgOTqiD5Y3Dd+PzyLzeAMgf8aIrjUpMqYQpsbFH58YEoACcDilu
W35M8sMfnT4Tbn5IuzGocoR5XXEfTE/YfOYMvSQ1KrGWYhKZD6FW8hCNPE0KVG+aOardOvV4Y0v9
zraeGb/gedgbGBESVVVJDThy8pA6/Wcd3nWZsXNMr7ec4LA0nZbA+t5fluH2GZ2pLv9fRSmh0REl
I0uOgLmW+jGcvl3+/rb8zt9fuF5930ojPo8zQv00s3fa+D1lN1wLPS7LLy8X5K0xw2I5DFEATU2c
UIyCokj7JfeAafGDGVMHnbNJ/70KWodmezs/VO9qCAHE478UBe1TSRFoqRGhUs4rZ0qOQTN4Ku2P
l+W37UfPVARvs0wuV2kFrWCR6owN7AMKDYpfdM6MIs1lWttndaYl6IKJll30OcDnFE3mtPa31igx
3505eSbBvttW9TMhQSk6pVVD00BwQNkens5Rsfwr+XSZGbKt2WciC7crzRu7PoiG7mdboX4V/FCv
0lvlwI/hQTuYx9YJn7pvpuMHTuvOfu1WT7V0V/3/iOzOP0FwT6EV864ocbmi6w4tFsYhBJCgE7sz
lrnzB8WTNY/L5Cq4qi4sZ4ZqMvI84T5Pb2c43eDxsli3K3grtRc8VYaRsqbNewT5mWvvrd14othJ
54b31I93uqz9UHKIYh++oSdAyqshwYAoyFVFlZvq0W/uN/mVNDqz9JPllaYYwMAdVDWA3ieoXed8
p0oxYWV8CMaijmKG2fw09TAO/mmOAfQ4A7/w8tFsnr5JbJ1gr53xBoVxnNs+GQycfl7eT/EHpbPc
qSUSIpuMnImIeQcas6jUWpQKtfbQWdcp+esyE9ulmhUBIenAlBj4dymMUHKMD4DO2Rt7c7cUTGQ7
4LffsitK4pm0yAC05OfLOXkKD1gyt6wWV9zeLY6ha5/Cp8UwxDvyLqVeERZsOslCtRl1EM6r71GN
Bs1R4nQlmmAth7hSaNMqc12b4HQx/8aMK5Z+CKPPl89p01eseBBMuBEMbM5CBKx0vseE6dAAbdg4
MlMG1rXp/1Z0BCteBXE7BQPe/SUNHcPiTpFdAUehM/+OZOUnmWoL1roy87aal8cEV25I91mXpW5l
3xesc1ICSkUfwUqDQq72WYr+sRkCrUQlWGaea7NuFWhrT4501+3TfbdT9uQgixi3Tx5omPay7vkN
Cl0bs4KSDGKytP8j7bqW48aV6Bexijm8MgxnRhrlZL+wHNbMGSRIfv090O71jGGaqNU++ElltQB2
n250OP0Spd6Qph6btekqQWZr/brOcrjrGiXsVbVAc+3P8cnInlRLEISw//9bxMhYPf85B3ddoP4o
aVPh91Otdo3Cd+q9Ub/Myi4aQ1PEbrXehHOWxtNZW0ZVxmaMl7Dh2vdzoD7XnuRF2MQegfRc9rEx
0f9Qc9mFSA5J80HSx3GEP5CcYjcOpl+ZggfeOs78vEKdQ9DarspFYi2WmOAIsV7LxUa9fVGJ6mPC
y+MAMx1zx+h7OB3t1sZoNCYoc3LL9jsvAfFU4kaes8/R6yhKLf3BRZwPyAEplomkDUYGSn/cFU8o
BYb1Dfq10BTYBQNmpazTEswH7B8KtsFVoJo8Q50C8tSpbtAmq4GhROndrL2Vqwei1Kg/6m62/Etq
or8DoAtN4UB2kJIykkz4XH3ZT/QvizwUyfftIwmsWefAVc3Vukpt6L+OXo+2Mx6sVP5IaeziFBxg
FEmkGCUrd8/17A6R4UfdyUlFxR7RQTjYwEZpo5syqESvUr8eVHBei5YVCsyKp6WLa4p+XoKDjNZX
CbvTdYTVxse83U/VNjh0iBe0clgUMK7XV4N5rQyCvvl1x33+/Rw2aHoD7p0ch5Ca+07eVVEwOtjb
hbEGK/X/k24ZHDxYlg1+pIl5JIygaNJNl/03nDOYTlzEU10SEaJkQFKtO3X2vZw+NPrr9hnW+0PO
2mtwARVW1RWVCQVGHcfGimBy13qJbwXmbYqXVefFvmhUaF3LQGisg6UIdKWcwJb0UiY1sMgpOo3m
cel2LRE1vawrwVkGBywZcKVQBhiLfZI9xkAC4siA9adjH/vBuVe82NOJa/n1fvs21430LJdDGzNR
wSFmIsEAlmEXo7O1iANPdDAOa3rbyAxZQml0TJRTWR0J+TKkpddnjQfa5O3DiD4UhzhWKzVqIyG1
NUa6l46fJJRDSfuhaOvnjfEPbZBOd5m54EslkeW1w5XybwkW/3EyZwkc4Ghz3s2OhTrN1D9F05tD
rpdSRIGwnnEBxfk/Sv2eA7+w1EHpnBYzb4hIHpEmYMW0FnFWTlGYnILhaRZuhhJK5MBHIbQHHQI6
mouWHlS7DcY+36UR2ZlF4ZlOdFVUWFWYaWGVWs9dmrpWPe3AlSOIZv8QI51PzmFUmdDYqnT0/yWH
9GaYwTMa74198ohCYuGBFVYJujBpXUnQW7T+GjiL5VAkd2w6Ti2Kl2P6uTd3Rp+4TXE06+N/soH3
PZEX31Wby4mUOWwgV8f9LPc3fdvdtNogwI0/oPD5OBxw0Mmph5xlJvXQ2HWf+udcd5ugumJTUYY3
6a4kufLH8gFnoRyYWErmyOA9YWH0A9j1WiLSDdFH4hBESuNYpgt0NDkUo0sO+RE00ff6oXjRgMBd
CEUNYn9wt78ZT6LBW7zKtS9jMnnURkVhbb5RqNwyLhlwDHyyfTBio6sDFWi8fqpj5Yl6YddLXWcY
eG8Tu1CXzJqnNNbZga8rpJGKnRRop/zAZNIrkTQBPqtcpDOPdmNaOQqEcftNN18tcGObok0XAoem
cihDSZpi1grRgVy8atqXOBLxuqweAitvwOuqge6E74Yp55yCxBd9a0TpgpLkqV8Z5DVV7KdtpVg9
yIUcDqZStNmqI8MLLe9e8tR4UjtR99r617+QwWFSXGD7RIOWAJ9UaHk1x/mABRK+qSqFt8z5TiZR
5jbEwKJmrI6UaoBiR28S6UPDGxd/Bhf82B2NjE5XkY+t6G5oQLNC+lDDrFxeUZGpia6Vw61R6WQN
G85Z9xRyMYxEIQ66V+1h2FE/9upHivbi//YhOdCqq8JG8AiFqcfUm3PyBCN43BbBYOm3DM3FBXKw
ZTZOOag9QN/IP+vzm65/soeTPe2M+LYtanfqqL8tUGAEfGuMbi+NFVkQaM6SaxqKO2q62xeK4Gut
wvH5XHxvjDwTUlgKGi9q1ERpt7h0wPK7rjzoViQ40WqceiGKwyaaazWhmgx/VkZunhyT5rWkj3nl
peaH2BsuRHEQ1ZZK32Y6mvfr4jWKv8dOiCFzwc2tR1sXQjj46DV5zqMSGSdGadjfIOzY61ijpqCg
RsLsWTtsK4TArPgWmboF6R+qiHhZ9kE6YCgBDQDbEkQqx4EELWnsKBECVhOzu9WDI4HuWhA7CczI
5rBh6aiREwNaPZdN4moZOdjjGHa02UlldKOk2SMSQJ6JXYjbRxOpOYcQWTWTwejQaJbI2nGcr6r8
fih7f6JCog3RJXJAgdm1GW8LeGA2gtod2s9qgKTZzkHUDwcghYhwkDbzPnI8UIiYbCm7rnPvGScv
FjOimDSTmx+5HnuLHJi17OqzLhC0frqzIM6Ga1pV2AiF7AOYton0yVk+O6IVNn9wmWcZnPHGGPRC
YwpCteW2u+5duI/PXeSZt9mNjdUy8vwhWDqL48wYlYpRHQsb3RqLl8FLoTauyR7YILVOkIYSXR77
+UUkGMuDlswqRs1i46mPM3cunhPMcWyrwjpMnI/DGbFVYCRFBRuZP8RP4F7uEoEFr1vS+fdzFixR
opOcPZ2pU3oN/WxUhxasK9UyClRtPeHNdnf9o9S8zY5GiZ3NADzd8tIbNVBjTCo5gRFqXnSlLUhI
zTvZH4g3vwrrsUzHfnP3tixjBgvkdL/t5VHafprKHDEu9ZRdd9eG5Cr1lGPkYnzTr55FSfZ1X3KW
x6c8zLmlRVlCXnbov7TH2is94hYv6R3mz0CQK+o3X9XEC3EcXixaNZh2hIppJ30Zp5ekeExn0ay3
SAYHFWqZDTkd8O5ZsLIpHpWgiKMv06wKHv0iMRxaIJ6IahUUWtDH/LVJetDTSbtMoYK063qvycWV
cTChjnoxSylQady9N5vvDTAnsYIZRogFnl6oDTxQ9KC6mgC1ePmXpqt6Q6i8Rr6E2Q1EF0oMfuZW
EEGLbpFDjZSm2jRpiGU64zvRbqnxQJyXbWASieCAw0lMai0j0K+UT1reuFnxmFmiXcQiIRxmFNOS
W5GB5xa1l+s4wxaFzLiqa5H9vOd4NvBB4bz8EjVaGzt4T1kx2uSHsPb0T+NVh7UHXr8b/ibRpq7U
uCJK3PdExYZkPpERTVI7xaWM4hVaao7d9eQnGLSY9jEyCxEw0Qq7H9hP7KVP9JqEoqTU+v1qOkDZ
0M3fVoUa+hRXo4RCdUbe6vxqwORjK3Awq88E+yyC+4RRNCmDbSGAipweLWpkr3V038mmH2NYr9EF
3n892rgQx33JksyTUjV4rY47DEZ77BLNJ7YOCbSTvvqwbQOrzvMsjH/UjXqMV10D51mUcqDHqWtG
n9uuQ2T4sVf4hSgO4suqKVDlZ+WOzwUaDdnw8uiORyx/QKUaI4fChr/VwONCIIf3SuGo8dBaeIRX
A7owVH+mswAYBdrHjzsk6px1eQWXQuS7lO6BIJNo1fcfsPen+vHDDrTRrKifUE2pfyy7xQcr6KMV
RI9Y++NlQeqLiJlEGsGOfBETjlPWgL4VSV5J/b70WM8+fSOl6iqWqHlJee+A+B05zifjMD5TJaXo
LbyBitbZIe12iyk3bBk6jbQJpE55lZpp37XEHW3V06YmiKPMc+IXScU7UNbdtHsZZJAOpw+RaYIE
BG0IQ4ZRMsW3W9s3+9xN5dA0wwiDD9ggi+W+V7VzTOjTHIFbIwXnrllh+2DmOpXttQ5aJ9TOVbGN
XpFGd6lo6Rr1a1c9Gc7otwZmq16TBBFffk8Juira2e+Gr9gs4oKwAf88K16OjTa6fTr7ceMP0y3Y
493RtN14kLxSV90pUdw+PpZy7ZImHJS3Zmx8gnG+tChD2ZZ9UOi5Q0+8NutczTpNbbKb7M+WjQU5
6iGSAvBW73NDd4dhdCM1P5j5Qz9hhi5/iBTFte0UzGtf4uEU59eFdhV3dlBMPs0z35nBoDP3QRb3
rkIHL8Ku2aQOx67eT+3RzBa3MGRviAevnF9LJXY7NCKk+nMlV+6iScE01S7t1Z0kx948Tp6T+a2i
YvnpF4p+i968oeSEScFmuElw3nxK3Um9yZPrgmJKEbP8qXJH6y/VEhTVfl4e9fQGD8FxeM6Hx9wQ
NSGIjJLz6+bQjlEq57U/G8VVHVVXiTK42GMlAGqRGM4tTKbTNZONJ66CoczlQVdvDHTWb8PzH5zr
2UQ4ZzDSnlqtjMCL4sWRXmEuRQ3Mw+jJu2KvHFmDVOflt6xIoH9uQhEWCDyfw9UoZCrr6jgBsifl
r6nZlzqW+9r7OvnUS7rgpAKw5sdh5m60mpT1p2j2PqX384f6C8/OgB+HaWGkmCWEEzdk36ZH2/m0
/aUE2sCPwhh53rZSgrRl4lhvc7Fc63MWY2l9LpAj0giHXeQFPiulHhcxowExXOwvDKPQutJ2qB3t
bKiFdFLCxevcKmhC9iwUdc2JFIJzDlOGoeeU8XRQ7Gki8s7prorxWYvfJmX33+6T8w0gCkDCZYEb
ojZmq3PLKy2EleTztpQ/PKJ+2hdPwVCNqPcYOeKfLlq8eCi9IZIP9jwGZdq64Pi/TWrF12jagAbe
8FJZFEAIvK3DgYg1FuVCFzwPhnFxE6VDfThxJZJ6vRFuH1VkYDySlLWRKDFsedSule5Kaj707P3/
Tao8HRMGjLDxQ8YHm8fn2rluzW+LKtCJ9ZrpTyNW+TkmhOEUDJnvhRwFOt+HqFWlxzKMAycgAWuY
afAUJWGB14/guc2u58+xiipzwWRpdZW0xHhtp85b1Jwc62nQriXn0yg/M+1wpCbY/l5/eAdgz7nO
2pYNvs8xLUvqoJSJbL7x3ayDtLix2vsuvyfqV9X8lmG5wyx9p9a3MjUEWLyOZWfJnO1FCllsUiLt
biRBCULrTtvRQZSNWdfHsxDOS3ft4kxahuOhjnU1pqA16HKBvohEcMYVlRlprSVGp3/zya6ubflD
Kn8+AmdSljKNNvh130tw8fhpKV6JJRCx3rli/5TBtztWaW05rYZvMeNRhv7a+Khk3nKDJAw4DKxP
GMHwi5Moe/+HN8dZKvdWW4rBztseToYel1181YfpSXmgWHKTud2pfRVt6BN8KIMzLloSrTXfqwVj
5dLmaURmddua1nH2fCAuKZdWxCLOxMo8ZuklGPwBF56HTG01FP62pPUumYsvxg574aBnzS40VQNI
SdhuCAK39Ihektv41KesoSPIkSB2Relh0fE4v1xpUpMyDlgfpHtuk+8U6AT9UohI20Ri2M8vjiZV
GIrH3ngspUpADxf7S66gSKF7Ztrvtm9RJIlDh9Ep7Imm+F6Lir2Q/a1ptC61ip2O3MS2JJHucSBh
l45SoTKLCCC/Hqrnmb5s/34RjhscSiSSUo6SbSKyJWAFya8Sv/Swy0l3nbDYy3tRiCYAb57kvtDH
3upnBKKlXA2nsTO+tgVtXcshvWD6W4RNPC3caBaypuvQurxw2xdtV7KJbHDqN4GNqQ0nBFh48U77
0OKNs4GZHFqkljq38ntztnwYrae690vrfvujiS6Rg4u6m6JIhfP1Jyt2pfw+s2p3AMnJthSB6pkc
UjTdGGPGBpy9kXzbFY+qtt/+/SLV4/mw+nkxbbVoMbR13X5Rsesce0Pc6Qe6HeE2/qviceAQl1HW
5BpyYWPf7iywptS5q0SiRZSiL8MBw2z2ii2BB8Kv9aeiaj2Ffml60RYA0YfhMEECHebgFHiMWjWW
M9GjCbK77U8jOgYHCj2av+sE5AmM29qMH406daVUYJ8CGfw06jI0Y1lIKFcqSrnXNJDlOCQoqCMI
UQSXZXGxglM3ao7KHfCtvTfH+zIR/H6RFlucvdtRKildAYTWQ/togqBeKV0MF3lsJZJ1ML5vfxnR
cTjTN1Oz7kew5vhNhBR1C87pmQrskqnP72+Jn8EIP4Gao5G2Mzs8lQbpjhZfNSlMO68Ye9eeW7f/
l/tu/240PcOlxdTkwmnX2VKbkwWLSenYuZKDMXsl/rJ9aX8oP52PxBm/Okq6TitE82xNkY7Zd0wL
77qvRrCAuRvZCC9Ch7Vx2JYqCBL43YiV1TYGmaF5TpPs0uUoL0ibap/H9mFbjsiQODjQNA0jE06P
l5hETmZkuzq1sUZc1CMmOg6HCbU+DrFCEXRrGGmyZOLKCpje2j01RUyQ7DdtKCBf9TFIN2tVBx1P
4ju5flFkZMtv6XyT0ZOi3MfRp+37E5gU39InKZRoJIVnqOUTcntTKijQCb4PT3JVm0ncTez5IDm3
6gASIrB2FqJeNNEhOFyoUiS8NVYpS7Rrbfo+zYJLeq/Qbn0U9gdc2KnSJkVTsiFYNSS+9FYex313
KwX2dVm7sz8fUh9VR7ReOPt4J+pGZ15zSzaHEaBinpNhgUJU45ujWO6wvMT1sXJC/WNpqJ9AYXNA
QcDvb8stbKnNvmflMZr/m63y/Xx2o8Z9gmXsICDDXGC9N/Vvg/a8rc8ifePwYKiJBs5sOFbmvAey
y9U7Wc79bSHrb3BH1jQZy0RV5/3nF/rQtabRzEi/wO1pu+WQ4dmgJzckmH1kyH1QdyaCFJdQIqeB
+tK1VGY9P4yF2doVuzxsrrCP2E322O5x+BBH0MUBOaWTonSWM6pkvlzdKc1Rbk62aDJg9UtdiOC0
rXD0TNLYiPLUZ2ife5U6LZgHQZy1HqBcSOFi0sXqkT3GhCIslzk+ZS8Fy4MWsv05jl9+3dYL0ZF4
5YvTHOMOUL5R+0YnzdXTzKt1gZD1JMbFkThfJDk22PUbpLb6oEMxFC0dGE7JXNBMpODkxmAidh7v
/+Wu478jlbNQvpPEqq2hLwzgeDZTNy7zU9mOT9u3t+pjL0RwwWrTJFadUrTJzO2DhsSp1D7Ad7gf
ao2+EKP+iuWDqQ9lN7GulEm/rlowYzqi7eGrkH0hgvNHROrksq0RFU/Y1GcZg9dYV1J509C95STu
9q2JZHHAkEbDbCQqtnxpY7nvo2unA+VnddJQSZbiH9uyRNbEr8GSq34aSSezUFLZsXAfuweVm3mn
BPIeqbP4dVse+9t/c30X98hBRDtSorQRQK+srkx1FysidFg3WI0t8AZzPuiHftUFRbEobbAozVdN
P0vdBKV7Fh3fpqHuNz+q7DD72Pgi7OMQieVUUI3kcbYLqCCrLKV57hZwiLKoN0okhdPCatTnmDTQ
DLtw0Hwbu3l3q4BZdPsbiaRw+jfFklHJPYovBTna9D7uTmnzkRjSOX8l9idceNuqHTqtzNhY1PyX
htrfbNxS/UMR/oUQTtdQS0ztxkBwUrSAnugUV5MnL5Nr0VpwY3+wovN5OJ8kDWlU6KwrevkWhcsB
VTKvuNLfkqvcj3dJuP193qf4fjeiszTOKaFXJrY7trpu3NHgnZrxaD/I4bRbrpW99YB1codkX3pp
yLxi+wnrUwRTnOtWfP4DOH/VjUpCmhi7gFrpleif9ehp+4QCDeQ7IRIzibrZRBNW3H3Vl2NrfiWF
4BLXyb3O2sG3QDgtQRBeI1snH8lBccEDENId2xUm6pn8Q6D387b4Zgh96OZYM5gXxCS05JYBKAb9
7qr3jaO+L57b/fblscv/VTvQM6+iMmDKjHyNn8+MQCFXlko7+TMO1odooEQ3YydsBV1pjfhVDgcT
VZrqdaIO1Ffvm8O8x2T3tXTL9mizaRft3gnTAJFZ2F/LvjjvvlKc/lU6hyADyRRJkjOwU/ijT28m
3wzY6vBiV3txaIX9m3aUjuRUhaJW6RXF+VUyByuVSXQVG6ooPCbbhFTtyD4/DAcxZ6PoQ3KgYmnV
ooByZ/JzCw1H49NUIrt/mNTSVTCv2uI1JxoeWUkssbPZpqbKhu7Y/DZvRdezHHNzFCQZ0b09B8t1
H0oYRZi/aSE5zjvQK/auvBep7O/2/otY3t7jOXZIQurJV4mEZyT6QaYk6Dvh4hvmhX83jZ/H421e
mmKMIM4j9YtrBtPRofXLg4IOngwz56J2LtGhuJDAitBO1r7vubO6vdY64LXuj7pwM5dIDBcTJEQe
9VSvJqToryZy46SnURTGr4zi/Pp9OFNv2lRdeqcDpCSAMGyjfE5AOSW/Sd6ytw9GYLrTS3PffyXC
NmbRF+PMvMzVYRnrmMLVZXfm+0oBxHUF1qaoe1REBdEjs6gt/eBM2yGxGk3pTP02P9pgxpu/5e1b
Pv8wRDurf3egv14oZ9pKmbVU1aLRV1JsOtTcJBE9IkRqwcUIbU3jWtY1C82E3bGz+9NgF9+XQUil
IroyLhSwnNFsDQxf+yX5oungORn2M/ELWgZmG2w7tpUK6OWtYefMr1GjukgwowbIm13bIWrhoPFh
w+VjjG06i6f65ldxnW37Szl8E9SclLMlORL1B+NVM3b6+CI4FPsQf9Y5LCL+9VCVgn0S2PBE/cZP
X/BcWXxjr/jMb0d3jJ53fFGeU+zQ0PfCtcTb3w6vsl9Fj0Q2sIAOkUKRut2bNniKnyM0MW7QaGCE
rMGLhE1IwDsqGnjb1k5H5gBFbZraJhkkGzaosbFMLfbb5ev2zYpksJ9fvDGkAj2EMdVB76H+sIbE
Newb5A3dDwiBt0QaVbURdXGGjBdfFedpTf0edHzGjaQ89fb9toh1p3whgzPlrM5ovcxYmJrULpDQ
+ta7OWLI0cUiSeL2nV/cgDkFtFwf8mAXgjnbrgjtoqbMAYfK5z7eW81fqS6YiV1JfcGmzzL4BopO
ndpCHyj4637EN+h8w2o4EGK4eHneopXfq+6rZ2y/Fdwos6nfbO5CKJckaPO8noc8ZsGjHbJFNaDW
ST0shQjqnUbB4bgtb1UTL8SxP+dCE0ljOXaswUWX8ZsxX5PxeYlFeL+KU2xfMFZzquBu47Q9MyVw
P6UycHiug6VYQjOW/O1jiERw3tGiyySj65T6kvXZqe8sjDB/RIDtaBjwNrEYi8OjpmrtQh6B7708
uPJ8Q8d/nXZgynYWwMFOO5cJ0XRgrdI+yVlYSXeZKpikXEkF/CqD+xBOlHd0LoAI9mn0F5/tJKKf
QNYUFhgfql+3b2w9Mrs4EfdNlCF2yiyDalEP0TPWVWFn6k0elCgl6BgXLXqXBbfSJ5HvWNeF801y
uJeTvE0qolt+NiauHKE59m37ZOs2cxbAgZ7ayb0TzzaFh4Brl+MgMiW/muluW8yqC7y4Pw7iTB00
hyVdqN/JiVvUxBsw1jMoXxvlJrNErOjrAcz/pRkyH8BYsW0vnQ4Fl0PptrnDcJlvP8W1y5Y6LZ6G
MYIRQ46Cjo7NTwWhHNjF2DI6Ooll+VF9paqPimi52OYV4vdz6KYvWr3ELaFoHsx2Fs1caw717ihr
L0o8CxBiUysgi0MIRxvyQrbxJNaKz0n3GI9vibTf1oiVyvCFAUMGBxJLJdspiglAoSC/UW7No7F3
Yhfv4ACbvm7mW3woT983Xiu76U7YCyw6IQcfcdMpWSLjNuVjbbrGW/KdzffCKcI/3UfY2vbGmu71
h+1DM5j43SH+Y204Mw8jE5wHqaEjWh17cX5XdF/L4W1MBeAoOhyHGiDLy0xTdnC16FusixdzRjGo
EuWvRQrJQYeZJUpfYpqRBX49+Wbqr0Viut3wrReFmNvwi3vj4EOuOwNbIWDQ1m33NvndE6vcOZYL
mvCwRfsfXqn9XnVnV8gRwA6x8cV4xoi2zbH1hb2F+qD+Yt0aO7wYQLfeuR3aQRnBYhZKyNOw1R7C
6Xdm0VuyeURpZ4cMDMYwd4nadbNj/LDynRUqQXYv8jTbDtWQ339+ET3ZpZ53Voo8o+Eyh4r+zQPD
S/D4BlUoKiWuJGt/sf73n19Iq2Z040smUh0gbu5fMAnrK1eShyklDWavwuL/fSMnBOqqBuZbA+0H
fFtvrmE1lZogqsqGA62fc/laEbUmridLL2RwEL0QvDDzsgBE3w6BCt4ARspv3w2Si8riLvUmT90R
RIxu+igCtFWTvxDNIXazSLpTZfnkR1bjWss3EPa7KKUK/MIqfoGVQFEcrEm2+D3Ji9RUDup+COgV
07O/NNltj7HayhLlo9ZP81MOvx65NxzFpoU0+hpSedMhg5JYuiAJtTIlxzTiLIQzryrrsd5ZQkqF
pbaHG2VP9niNB+ZV5YleJusRyYUsTjOw2GCy5BQX1wfkWmNEZiBcwsRBx1hqWetyaFquqBVl3aQv
pHJKQQyGXJnFwOvvonMB5mV0OjjH7Bh5yvdt5yY8JOfRzVYapCHHO5aA/FPz2zAOu6BDgKy8x1zY
4R6Kgi7hETk/noIcdhkmPNozzH+HQ8i2uXTqXmdLZIP0trGC7UOuRnk6tN+yHdDU8KOVo5Q6NI/w
ECiWO8UMVEeU6fgDiJwlcG61k9s00d9DZT+6T76bqPQkt6w48H6Xt2xCqnruTlEgqncKJXNetiNk
GQc0KrCCfv7F+cYiIrLPfjgArkDzCnBCyX52tHxBuPKHj/j/Iyt8vG624yhNLBij3rJTPba7Ozp0
+/Kg+vKryBGsF5Z+fkKFD9Q7kBdMGCJAQS3swClTYmnK4oFiaC+qSG7risJH7IaZ1nU0jJPfyk3l
SnX9tTREo7YiGZyJTw3W+RXyMPmWs+yiTg4xdSmK1BkQ/haHGKDo0mxLsXV+4GLJDAyCZvg8xi3r
mWJRSHHFFkg2wubndVW4kMVFyPowJQVZsFeP7TZW/MJvZPfb5DFCv+FVVGNcdTMXwrg42ZCd8m93
VrSfMATmJi3xtVhk0cxstq6PM2iD9OhVT+fpvQLen/72MuqVSNvWzffiNLz5mkkujyXCxeKgpRij
13aK33r2HeOiSa+pn35S3SRor6IboXtbjVTPovmhDJJSyVaaCalTx5295iCf2K6bYvbawxQmgWgf
0Xqq9kIe57pJZs69lkAj9XB4YdS3yc7WXEb+OAUKkouxn5yqk/CYAkPgZzZSTB5hFJFO/hj75tHa
M2eDNnYnbHf5TjT9uGrZholQC0EKbI+zbMXJVFtmL49CyXb1QINWmfxtZ/beo/C7ap5lsL/hIgon
pZPLsQVSXTVUdlnYfUPdioX+6b15NyJQUH3rnvpYSoGbtV3GpS0JJ6zWnwIXB+VceNdao2KBlMfP
XwyHtZGh07Tf5YcpwTBMuXM+wMKGwO9CIIcxpEzHziQIxhYnnPInJz7Z6pftm11HlvPFcshCiQFm
3BKa0vXZbomkJwm9aosjsnmRjnDQkhSDHBkW1hNL9m2nY0Xaw/YxRL+fgxQVieJc1lE1sGu02aHs
aMSCVPFqEuH8LXSu1ljMYAgyTbQKqGAAGuWvhS67Ro+9JBgW0R+3T7P+URzDQMzvGL8RLSxYyFUX
Kqph2lDfOtT4mlrwm731ui1mvWMHz8z/y+GCfUNXSprIkDMOrnqUXBDT3qaufmSv3DiQFrd+GxFP
zY+yX4Nq1Xrali86Jgcc2iLF2IsEcGzwBjTj16GzQQIiiNnWNeN8RvbzC+SYG6oanY0zzsly1K38
cSJjuH2OPzi0swwOGNrMrOtxAgKO8GWml993B+bR0NR1yxZyJV+qB1B4mV51+vczWAwhzpI5hJgk
E8xWCRCiknNvUh6UFg+1aB81ird9xtUH9YUgDieKxRgkUFih1gN+L+NJtsAysq8XgRmvh7wXYjic
mNLGSQsdEFslcZhUpidhIalHtTnMe/W6z/ovy9QGKVnuFbX/un1EkaZwGBIvKdEis0X06Jykeh+l
//FwfIrONpe4azMkrooDOZT3iU9c9o4v7kXJQIFhvScULnQ+LTqri7GUzm/0Hy1y1W1+rS6iaHE9
LXH+Vu8R8oWUuopkUtrQvajx4n0fGrHb7EmAvXf3ubBBYB1+fyo6n4aTxiRr5woOxIzucuux0kN5
fM2dPRXSr/whsj+L4hGjI2oNVqLJn8boihLooVY+D9S6qiYjcIrGSyrsuiDVXafrx6a09wYVkdiK
7OA9g3Fxt8sMzkFphD9bBuu+mRoXHqF01SgKUB/foTPukOXqbS7lvj7GomeUwNbfg9oL4cYwW6mZ
wNURf9kZO/Bcoa0GPBp38rf0DiX4o4T5JyHVCnOgv4d452vnECZOmm6uUPn35YkYoLkDe37eP2No
+jN283naovqKhXmeXg+0eBGg2x9Cu7NwDnckHXYfp4gvwRD7xMiN2lD/xPpGkWZ7LULRwJ9Qxzis
Gc04kUoVFkq95EkOcizEyF6xQR2vRwnztO42sonU6T0QuPyijtFWWQzrsWvAgVVgz0eUHOuyuEGP
QGCABtKVsbmya5AIMzTB5QrQiF94Q7C+hUqVY/lLkXmj2oXlYiChSIPtQ66KMVUHA5KOphkmd6Xo
GY0TaA2SGCRzMUQO9oObti39bSmrTuIshX9ASr1lL7KNjsCoDKXhpqkEYeZ6BelCAPdiTJa8GE0T
AvTP87F9oYHuoVMU7zfiJl+WsE3xuiFeeSt6qooOpv4aJy20kgbkYREngXmzzGS3qgV153Ujuzga
F+9FVhlLOUkm33mUPWOXBpXsLg891i2RG3UfBbrIRQlUgp/0HxZlGtIFsZ8+k09TnB+ivLjuaXT4
bzrB/owL61LMccxLHXmTXMb6g+vcEACy6NNwQZ7US0mSt8wZKHfoglF1wd+/jkYXH4aH3jk1plbC
t9fD7I6lptkSWe2ooYlsdkWzIqvexTR11bJM7DbSODutWqOJLAIFl+Wnof4LW1OwukTy6tEUoN76
1/8piH+x2UmEAU0LgvLolZavrd67hSww1/Un1Pk0OmeuuWakslYiCNKR0PTkYHxEiOKV92XY+svs
MmrlwZ990MLnbv2hOTM8AC7kc2YrGxIyBCYSWplduOj0GszZ1W3BTf7Bcs9XyVluM2MWugYpNSYP
5PtcqYPY6dxo1k+j5TzlZbkHiZ5PSPyaLv0OS7S8OdU9Yn3Ik1wclhnKhaFl2lyxzke88qXeAy+I
iUUTZBLMMonUhrNmzZDNPmJAmEmDJ4+Vhzqp22ELzTZoiMRwRt2aTVNJ2E/oO2ruJuhw7Mq9Wn/M
XZ0/HGfZaZT02K2HOCPJ5L3dqaHa/HuusF81kAudsA24060BsUUxBDL5kSuVK3eOWyaiMuhqgHjx
9TngwFyj3DgzYHDWsDg1MXy1oEfaau6Q9XdZHgVlNF11mXXAkMD9f/pYPA3glBZWPDrQ/0bHDsn2
EQtCh1ngHgUK8T/SrmNJblwJfhEjCHpeadtMjx+NpAtDlt57fv1LzMaqKQyX2Kc96aCIqS6wUFUo
k8mSHgPSs0fvFcbdLncycYfyVpg43mrb9ZrYd9EVIsosre4oLkErDMhye0l/xujjYJVpaLdm/bEN
W2f/yHiyGPtuos4kmoRrVGevWYy1A/VsmIcp4QL2b74MtatSjInXQW5iQQnvhs4R7e55uM8881b6
LrwsNh3fTc4NwBOiY8Dlc6Wu/d2DZSWYMfxqSpLApB0t8aR6/WXCRBamJxzNq3weod22bVx1ZExf
lgNSF32A1ggQwbXurqRL58IfjQxfFWLrE8GihQYZcJKxeMmrm7rmzXbTYLRzYmxdoo/yVjNG5GPB
Z+PU+uEDzWoNa/mgnP8FxScNSnvSmNAYzkWuxB1KVhRFU/eWQ2oHh8mmyP3YwsV+4L7Bc77RWwxd
BSdse0fYMIYfHCZyo7Shl6fiOct5yMzbb7nVV2KCYDYOXVBO9C13QdZhk4Nyr1J6ijPvRcC5WGwN
YjKWhbQVJp8WKfVr07QKrLIrwos2nKuRE3S3U9xfBs6WHIIoiEkawsFG5vcheBJ4sB3bawWrU2O8
RBdV9VCE9HXo0vr2BJ5Z/ZFSswB3GmluklrcOTWeTox/GMveCFIdOjWOdDI/gvfNNj5VbnujZqAJ
itzA5g3ibUrUZbyBQTINmiwmTYvjCZ4fkAqOqj5Kui+Kzr6Jb5f8VgLoD1jZeCnJBOtB8BCoybrT
kRxSX7jQtQzxoHLCPU8Xet1WosCoE2iTgeZAKYDV4KPEG+zbvK4rVZj4NMmItrGEbIJIxTmJk4Oo
JN4gzhzD5olh7E6cZl0vQ5xYKNybYGgUosYa4m/734UnhLG0MMyLpQhxVktyY/b3aY8qDgediCeC
iUCzknaxqSPYyfVFkDM7axIr17gxlf6Zdz77+lVYaLRcytMmTuFzKPtOF1vgLcRCX24XXnKH+rL6
eXTMU/MwH4xz4U+8fZPtUe+VeOY1V4x9gFVuGjLsqnHGD3SGpHlN3QCleo2gZ6/adD9YO0Sullu8
CMIxeRZITYsXDH+KuL7GkFtRcwakzL6dUDvYO13GP6Rk0ttYR2W7B+OqjIxoIJ/64GjOlyD4pMf/
zWRY5pyZSA3BWBFaRkvrF2T2YjO20/p1X6fNKLX6ZNRwV35iHpZh6kDPRzdnDfVVz38KoBrqj0rN
427efuuvRDEuQw0CTQxLWAeQMLElVngDXcwEBo+l3ShW86WhXIC29gj5QD8QOB+P53xZbLW6zmql
7nGexRvJV22XdnWmo2cUHWz/UDm33WAcSiOmwWTSoWeNDECtmbw0+kpGHjyYxLNHxqkMZqK0eYf3
iHiiwxx9ZskeFk6fME/hi1jmxUBhYRlO4yaPYFs6gevugQYbcCD+qB7GM3fgjuN9WNiBPl2WsJrg
R8VTfhse8g/I7RG1g3vdjb4gql6Eh/y+882jeeA1crdrcFfjYqEIZnQHSV3DuDCT+kBPgwJV198w
RYmqEe/SbHoaQwRaBN0MVNg1Ba0VjIDItNirPk/m7dg+/YH9XP8++5IwgiLMGgVgHLiUk+b2vWkl
I+dNvvnAXMlgfHUQt31TN3gvB9kJ8wNT76mqV2uc+M05qbfPtnIv2kCmGrDKmMYf4+dARQGlJ5zL
tunBVoqwXnmRul4s0HdOhC96/RRIJ6m7K0oMiYEUfv+78LSh/7/Shsh1Pgl0ZLfODll6CXnfnff3
GWdch5pS5xkeeCqAScZa9MKGR8zBE8E44TTRjUIs0UTQqtET4t7XssLdP6Xtu7j6IkzSNlWoT6fU
fBU/PMwXWg+fThR3D6O3Z96wHs+OGV87ax3mqDUMj1QGJq/Gnw3IwsTlpsq/7GvFOzjG2cpYKhGT
DsAF9Tw/F0N2qIjm7IvgWDLbZkwmoepmBZ8/BxlbEKR2LtZWAybZJl7cpuA9Rzaj1PUzsY3FMZya
ruxgzW31TcBCf7Mco5DjybZPTdZEXZPxeHoHcgw2yJgEeDf2ivY4JfmxD8I/KfwZVxGMAbRA/pgX
Wkeau9ibitqSCuOg5Dzc/u0n8EoOYwA5EmuTlNhV0R7kI7DBHKx2vDSH7Ced8cqdmRtPty37l2Js
Mh9JaUxwQ7GEY6J52b5GAEArnoSRU9XcbpleFWMh/pZsCrJGRg+GPFVH+aY6huf+JfKAC/OzviE2
sE1fp4vg8DaZ/sFNXPVjCkxJImK/og/pCHjgq4flAPib2+iWFgAzG2B8+5eLY4ks2WU36jogJ/A6
SFRknqNpd4HAeXNvX6irQvQnrMJDaRKTtAFQaBpyX5PzQC5TwnkU8LRgIoS6iEIqNRq0ML9PAxK+
6mX/mLaNTgeUjYZFBsLyNtVK10yGjm3dYb4v2wSwAcQeRFfvOYnBphwAlegmdrNElS33yXGSDYKJ
OKTnLbLWAaSUY1CWflUWlZe2ieju67X5bVbymG8jBcCHBuPR6EzK90G91GlpYTqUY2M8IfT/VwaA
Gb9EJw2WhhQK39zfJ+aTHn//b4rQg13JCLUl63oNFiCjIZsWOShLfhrkZV/IdpV0dVxMCNenRlLi
jOZtx3CxKBx+Ptph/tdOfefsS+PZAuPBRaPIYyMykYrOd+niq7VmZfV5AE3ovpzNy7NSivHgJMwS
3B0EPKFTMGWf2Koh/kkyehXBhvAhWWZTniCiMX0zuk+icxxMltp9HZdv/0kZNnoLcyaBCRYXSFnq
A5EU8LTWnHR3Mx9ZKcM46DCXDVWt8KZqcslLIj8Uk4e0x7Z8YdWawPFsHCNgYRaHqZjMLBR1Z9ZF
7dRGiXRHtDKw2rn/oYLCwN0/Ps5VlRh/UIop5pDoSBfGT9xllix5DB7jcvH3xfC0Yj2Cnky6MAJG
RphSu2ufyuJFKe9k3sT7ZiUAsyAEs+i6YbAhPNZAMgLPiRxI1910vGitqy+olrZfpfEeZGici/TW
u3hXCVvJYywDDL+gMozhHlSra44NQBtLG9uDmdN/054GrOZUvhRaPFSF7ft71VL+3fWpw6iUNd0G
qscvknCQ1A/7H4v39xmbyMxiaA0F9j5rHxvVNyeOV922uevvZ4xBqQOtCSvU2lLtPIenivgxd4eP
nsHel6EGuQoPfRvWekyXAoqPdPBUPgPqIgXUBUYj7eoS/gH3AsYXVpbABApNKf+efarLT1ExnlXE
byP+GUf5dxIkf5JhraQxkUJWR2Ea6cbFnB70KbCi9Jgo/z+B5O8qMWECPYc011odPQftYwnKaMwQ
W6PCq9VzjI0tlk0kFLIAe9uOHp7N4lb/owbQ9ajYglhcFXKht4rulJ2niecu4FyW7a2NlQDGB2Rm
V2v5glAn+sUR/M3H3E0/xy/ip+JA/DR/6wsWdnYxn3kVn+0Xy0o04wgiVHf0iuKNBamlUcAxGQhu
PTZHLnQfvELp5yP4ze3CVsFtzgmKnEv8jsF4EpqKpEhWwLg3CwBoBCC1/PqfHJHJOIpYL9Q4UBA1
pqnwI6VxOrnhlMN5ajB+oiFqI5R0r2dKb/LiSwBQch6ZyfbY2+ozMb5BbVJFDwKUTDoKhPBIgRBy
W8dgSWP1d4VvPu+fGlce4x2wyyPEJfUORhhWd0pLK5tJoZyLIQk/BIPwIJD0c9iA8TFUdVuQ8ruu
BcFgOH+Wch4bBD2/HT9sMk5EBWBO3ki43r30IIz3st5bw7xYBojd97Xe9yPvQDw1PGcDoJHgQ0Zf
RfG+Tf9o6uTXV3yH2FmChiSSEzQzWje6r7zpULm9E6CP0AA4iXe7/uHh8XeMfAff2QmmOuk0k6Et
8uY+PlUA65Cc7IG3Urm9E7vSi3EiYlMJRTyicDjaMyZPwQP5pfpeYPhJfBpOyvfWoYCdww/T6bDy
iwFUe37ldkz2ozVS7d+jddeEQjUGyDgoFg9dE0kc7G1gqEK2KRoPz3HuX3qTHWCL20A2uw6lck0B
oP7yJPeLJWrf9w1yu66zOljGtWS5OhqhhPIvYFDpiE2NFvScWGA4u0k9Pt3v/k0zRcbLjBopxoTg
DAUB4A5K6PZxZClNfYk03gAt1zoZD5M1eUsEEzZDvxdd2jKOo6f8CyxZ3pdi3IfRN2G5tLh0pnkS
gEOYfFSa/xRkTLbJtDRRNPc1XkCdfmjySxtxIsx2w/VqB2//v0pFy7guKG3xX4cl2a2FWavj7L0N
+B32bY5zXGybaSpRQigrJDtL9JhJHVCTv2rVfzwvxl8kga6izQR12uApLD5NPKC8bUeuyypRZUAu
Kcwn70K0ZvIQCDdZ53ZVY00Vb22KI4Edw03iGuS6PWp74jCce7l/MBUuyT1tG76Pe7+0YMdw4wA1
XSPEKSXH5pm2+JWnvwAFYk/jVAy2P/pVFJOADqEZpSpBJcwUsHgBKPWmyW9monASvu2pFvMqh/nw
MKw+J0GOltlFOykAaAMmqJ08pbZu634xW4OreYlb2PJ9f+AhqFOHwh4nYrpuwLhUrM8zzk0QZEUo
FVzStgFgIVA9ohejtoTkUoQPUu3v3yJqYXvCGO+WGKFeNHTIT/GHG9CH+sRvjx2f6WLLDtdKMZae
SabQVoMKbF0gDx1FW/ZAiGs/Pk6P5aX1I0e6D4+LLToU2km4p+9WgFgd93Xl/Aa2UIc5lB5b5/Q2
N4biAaNytBYplDgn+gYTvHOkbJUu6KRMVpaB+sD4Vsms9JCf8h8xIod4ae3hoN10rujkXnCbAk/U
Wi7RubMjN/R4yfFWlFyd+RsHzsoZV+kwkj6gzph8CNXSCpLvCxr+qsKrDW3dyrUg5raQLItkgmKe
09WiaLeFrvvhshQWRnpnzuluJvxrWfQjr5SKO01MQNlCN8LDA9BMMOk2YCd8dsDd7Ydc/G7OZWQx
oXtKVdK8ZcIdeORSbDJnl7L3Y0nDGs0XQ3rZN9HNRGqtHpNINbOqy2YNB9fPrgxASoy0KE7vEVuy
QvIvoBM3Pd1aIONtTC3Ju3IArqHiz+CEsCkSJZBvnOlxwOhe7VBPLiITznxM8HBKO5v9VWRvmmoq
KjgaVMZwKl2KFF2N/lpEeMP6eep/CPYAJyvbY2GNh/R1/4C3TfUqkTGfDhNhJTFiqItnRqtZY+Qr
BQ/5YdtI0UiTCaDETZHlgIki4N9KCuAHG0f9Bt/qRneqm3yhL6jcExyDF67oOb1zOVd5bGEpigDY
MakySFdtEzheLYJVbkevuq8dsHju8+YvNg9xJY6ZI1KmvEvTBEXNrMIq/6C5qjycxKz+E3+9EsME
+96Qx1ml+16C0DwrhXiS+pRzctua6CYGv3VFV1juAVCOaVJfyggJxm1VHczpbkk5Hmsz6mDB+m8R
TIRtlyCaFhlNmxZL6kFzynPOMARPABtaIxHthgkC5vxpCF5THgEu54w08XePG0hlWcYzvrZpfikr
Ty0/LBVHBZ4IxqCKagDpIN3tnxXxKNZA36+0zzP4EvYvP/Vl764JGtzAiFUMSvD1uyZhUCpVLCjI
MSi5aufG5RdFRTWWHEONM2Gx+VFWohg/Dhxo7LTQWlCyFMemrFyjnP8gFzZXIhjPvcRNBip75IlS
GaEqXltaWlgpD0Sepwhjvj1mG7pyhiJLe8SAtfAn5f21Foz1Cm1iqkKAv5/X3wcBs6tjbaUKZ5CL
8+FZzFmtjsRQTpCSJapktfq9nhzK9D7SBksLdI5L2Q7h1+8iM8acVERa8M5GV/NUPIsvFGeziOze
iQ7DS/2qPu/bNFcc4yXbWGqqVIUZjDadgo3APxo50WtJATa//gnpzOprscB1lR5Nqtm+lVtHXwj8
NCjtJMg5R8ixOZn+/yrHA0iMWIY5nbvTPQDFDLyJms064FoNxhHUgixJQwU1xFN80E6SP9uzG9mp
G7pGZWV4mSjH9Gh8C7H21pxSr3+t+CR4m0F7ZSeMi1AWTRP0aNGdCFS4x8orL6NggcmAIkmDNujF
dAbetgbvHjAuI4XDQAc3Q6IOtpZZJQ+kiA4iWnaTWT5E1Z9MG66PmfEdnZ7PSlMkSGZbD8gpiH6X
pvm8b/88lRj/UdaJaOgSVIoxTqRVHtEfOkm0iHhXm4azL2sTm3Kl0Dt8BLFv05ACjdPuBnHKh8kL
D+Zraad2bIuegDaHHXHL1pvvuKuhvANMGKuWDDOSlFkurV46FuWJNOD3UXnvOJ4vURhfoi+FsFQp
TLL+SUsemekFTu1QmPixRrWDV/nfVkwxZBP3TQGwBXPPy7kVRQxzOqouHQb9FGPaKDGIVUZfOR+O
WsH7yH+VxHiUMqjiTjRQn+4bi+LDtNgEac6SWz6AtBQAmLpfH0N7qq3hX7whN6uiQED+pSfjbrJZ
J8D9Qv9Q+dy7AdZ4sZdlPJmnDpTkvNycd6aMVxkqMyrUCfchaMtPcy7b8VBZZkZsQ0k51+GtkrF3
qow7KVJ5IG2NinX1cfJEu7qfXcktgFIT3GtO11jaG/BOc+nwmsPFcLnvHmqPez+AdTBtJNRGg4Ot
vuUfqA+NvOB5ANjvY4mFoj8CJF9/R8bXpCHS7FyEvtrF8E0vv1DgbtQ6ECVibltsMyf+ZTTAMvj9
cmhRP6ojnagPzcAe02+BHqAI+H3/YvCEMLnKVFTxkjewlhCb8oHigNXUCniUUfsmKbFY2XlTJuai
osotBtph0rODabb3sB3HEENvX5/taPD3TZNYcpsyiuU+D2kfStdV26j7wwAktL4ej1Fg3Jdye9yX
R/3GPxugxDbz0tRQ0e5G9oqB6thOJinwRC3l5ci8A2T8hxzoWVRU0MqYFou0gp0sl9REe61VOZkX
zx4Y76GVcol1ZTzEBvnDXHZWLWPCQvy2f2jb5ZGVaTN+gwQ6qeoSBjGeDH+8XQ7BjWaBSOAiekha
D8Du4wjkqcX4iaaY57SjgaZ2R1d0M/TxCFpTqS9jOy6whs/hHc838UQyviKWWvRDB7w1gcN80NTh
XsdrQ0SCwlFtO4v8ZfFsS6/TArVXK9xg9WlwaJE59U08NsrjX1QrvJDNiWUS2+ErtDmJF4pIVjbW
m8d1DAdECZNLa9g8nOxtwzckXZVMbN2xxC66HBaNavS602gRnmrfm+x1kc5dy5l32PxWaMARIumo
17HUJ1qnBykBtT0Ag925eFQFN+MhuW2LUImCLp8MCYzJS0XUp7FU6OgkjlZWEUfUYP7R/Cf3F+3E
v8Uwhl4A7yfWZ1iDlLyKixW+iMqPfYPb/CQrCYxd9yb1r4MBu9anOxPLPSHAurrZLnlUtdsnhjKN
LBHgnrHMBAbaikNgINgG5e0sHMrosev+6LtfRTDeTukzsM+MIiiEJxlYTMthwiK0lmq8MvdmmoLB
6b9VYT6+EYyoONM9FHpH4XoOuU0eZSRFuDMnHgbJ5sCCuZLG2IDc6YZQlXB28RB4el1bkWRGdjWY
XiarJ4EYT3PTAhOnVa1g4t3Y9wERt0iFiRNVRKRnx9jyHnskXS0NzrDkTqqm57lRPu1b4HvD+F0E
89WCpCV6O4KKZiI/pMVPy+dC4VTvNh5CkKERSZMVxcSSEPPFmoGUWhoR6lVHNz6Qs3qr3KGJ7kTu
eOb51E2FVsKYDxbVIemFYOnplEFb3nThZUyf989s4+X6u0LMtTUx5CzqmAF4m2KR/MEJTrTMgfUr
nzxQxRI3eOQpthHof5PK1t3yuqhaWZ5Q+zomz5Jb+4LdesuJ4gnlwBP6/6tTv4tjstlOmPJCJJnm
mPN9nx8MHRA1prd/kvRj/J7xURkGQbMK8wE6G5LUgKRaJMD6hBTswcJdZiyWSfw5/1IIT/xq4qZt
GMTQETMkXWILbos+530qZYNT4B3eXxrZy3mwLtSW32m0EkGv9KraViQG6gtjhWG0Qrv0ZfhaJOLX
1pQSuzYAcV9NnPTvrcy+J5DqvBI45EHXFLLWY8rO8KfvFPW9O8mH0C3ONAGcXOEDTQcnXzjKz72L
2XkrdtRP9WH/S/KOlvEjgwDyDVUpBjBDJo46RZbRF64w8JAgeWIYVyKi+NEU2LwHtmXljtGxqIA3
n3IK3Ns3bfURGR+SxGlVNfLQY1P1jWTJV3Nr/FTNbxx/40G4yXhPBXo8e1+R8SgTEVId2Gr4OlNv
GaENSH1rKRKri3tOUrMZU666sVW3rorbDtvxCJ1T6SZlcao14u7bAkcZtsQmlOEotzMKe4qeYHmi
b+xAa38A4foICiZnX9YGhgdcyEofmi6s7D/SqqyOO3jF9MPizW7wIF2qG8oBSYkFKftl4JBH8wGY
a57p648VuLlo/1/05qN44KULHPNU6Pti9WOaqgMYTArDSeXnaIysyTyrQCPdV5knhHExQVMImDPC
8ZL4RlMdVflIeGQjvBvAbrGmcywNraz2jnyHMql+Hr5WulXeqG73gaLLzKE167x3JT2cnTugMC7E
EEajJS2iauPQqVfKGoSgcDGBgd7Y4yHnjVfybgLrS4JKSbMGrprSGra35We6ghU8vVmHFT2EHq+a
uBntDMwxgJBJUzWWTy0F8dNQUjodqfwmgBB1CC0pB/zljzi6L4Rv+1ayrd1VGHMvQI1eZVHQ9049
XdTw0qYP+39/2wqvf58xda3Q1FrVF9Sd5twSgeouoHGaczfleGowxt6NRO+lcMQbXPmUBK+iwVGD
902omqsbO7RTYHRyCXdoRIcOSOfjS6m+GCSzpuncajHn7m67xuupMTaupSbwfVL4+ZKOI6aj1Ys/
2/C25xKZ8M6NMe62JfmUTPBEBarJFGohewpLSLQ6F+xEGAm0TUDK/EftmLjZZ+XQxzoOkyiPw3ir
ST/a4RClHcdT8A6RCZZSGgaF2BowvSlI3BCDkFbfFq1VJQneF0L//U8sHQOkWAJGgsEC+781UIFa
04M7yu+HSypcFJXzRNq+TL9EsKj+PVjY0QqWenBPhEvkycWUpVaBLcTRlTUt//9heGjMvIpjUvs5
LBQhbUTUGrLx1lyEc59wq4T0I7z35lcZjP/piBE1WgUDBPPcCY0aH/RONrbgbenYe7qPjttB9jH3
e+rP8ev+B9uYhPtdP8Y3mcViLIrR9c70bXCqZ9qfym3tmVKzCb5x5pfWNgp5v0tk3FTYm2i+JcmA
qW3RvciHGISu0eGQcBn9tu/19VgZf1UPZq6AfwSPwOwmDd2gPO6f3aYloiuLNi8BS7LM+I0FoOkz
yZAeBvPsa8sXVQWedh7Lj/titg9sJYdxFZhxFcKCztukMyqfvQ9VbszPpk8Ln7yX7OaZrWQx/kKv
zSArczIAbWw69kpXWI0ufeUoRO35nb1fhbB5dV1XplrMZY/JkSG2JHc5a452p55oP6uweRS0HJXY
FHsce2nsMRblaNFo92pgkfQDRyH6pfcUYi7woLaGnCbwSW9Yq89AtX5EwrLYmIu8nykunJf5eWIr
DynnKDkmyCbRSS3WS2jgJJMqtONS9TBVa9dV5+4ruOmgVh+MubJ1GHRjD5IjpzDJUw9WZEmZfUFS
XmVB7W3AyHshie8Kc+BkHNveaSWYucJmR4oU4QTO/gRcfFtGQUzAzENLmVUALWiHDm+XkneiTNYx
GXk6l5kMp1E/5MXXXsJcU8jz+JtReaUW4znU2ZDrucGNFmPQXWRWH/tx+8zFveEeH+M5dBEbMukC
59452XPyqbXlr3SJTCot0WnvKlu/5/kP3vEx/kMO8kBYkm5wpGg+JpVymw/EmXTjsG+QHDHsdhGJ
h6GZSzQmFeXTkC5eShJL1SNnX8rGjDpC1fU7sQtG6TDpSmwQWkasbqgBLt8HL/ArD0CsX1Tf8MT7
yZ7c8cgnUeNcOZVxKYrcdWWbo/6m+N2RnFM/PWJiiotluX2QqgY0aMNAIZb+/yqnN+dZ0ptEwkHW
HyTlVu57O0eDjXOONIl47x+vUphLNQZ1MRglkihRtf6qNcQP2M62dRWsKxmWT7kFYHo8exKZG1a0
M56rmQnHeAP2bxctV1tx6hsKSMofJ9ouAZhX/Zh7BmZOEpcm3BRFF5ueant47azewxi+pZ2rFx6D
6naXYCWPuWUTtmvGXMHTKIJ2qkcOxjM2ClBM/zdr0ttlo6s0ttNrJrkZzlmPnOCUW7R0SjncwWgd
/ngeM4uSQ0VP3aHHDnPhKl7jtzfETZ8KN3kYrdESvH1j4lgs2wcOsVY8zwtWN9DTtoT6JHSLlfDG
U/4h5/r1Rd++wOpeSEUOapkGXLvk7q/lW0mw9Bdk6NBv5hU7tsPBVRiTgwOqW180NcUjDZP6Brak
VMBcSD1gn7/vn922U7kKYuN4My3qMAPlTzzRheLuQBeKJW5p7x/izlUO41WGPAlCBaVNpz9pPubO
8KigDR/Nkjw6kPUnM0vUUV8FMg4m7LQsT2mekKemncYV/s0PIILhAMltwEr/LodxK4khTWGrwK3I
T8oJSGVA/gUiiKcJVnxBGaSxFA+bWi7o+SywpNkdD72MOpIdt/aGk7Iyy7EZg2nJUPdL5O+j/EBy
N5NcXf6Yts8yDzWP+xUZL9MFmV6IPaKfpNvDXxzeiVeJVuuRxhJj7BT9m/Eznlh2W7IQs0jSeoXW
U6nz1r3yIXE0J73pPrRHyUo9HjLC9vUDQgFYbgi2wpjrV1ahUUu93jt9qthhfe4xVoLRMcuoOKWL
f4gTV0nM/ZukRRPHCKp1H+Pb8JyeAAv+al4Gt3+WrMLnLS1vdOSpuV7lMfew1HQUbqMcL1Q9uM3i
8ljnkmOQytfyxivb5iae8QQTZlccw/+f0u132cyVzJdCMfAiQFG1GDBqLi6DFRey7qfaxANR4p4r
cy3rsC6WVMVLX2/BdVbLVqmWdmHGD0B9/CzHxUPTSLZh4iE2GzeEzCi+6oAM61XCyXS2Hez1wJlE
oKAsQ4kCPwTY+RPdSA+PsNkDj2OI2sl7N3AVw9xMdSqKusjx3kxD45wbySEzYn8/VGyH2V8iWEBY
ra+n2YyBL2oGd/l4rAF43PIasjz7ZKHkJOzVxQYgtVEKam8LJBHFh+hQ+cEtLx/kacNk03Mi16RT
YIzh+FnBULnxIQ5e9g+M2tjON2ExXzVdWFRlgIisO6ZxZwXVcYoBNupjTo5jZRuYVL/dLZauQSRx
WyozspPho26BGowmZOlL8TWzki+qSxFzJKssrNCReS9XnpaMR6njNhUx5A1faTxV1UnVv+J5bhnC
qS+O++e5gfv3u5KMA+nDXJLDrka/abZmLD0sB8RYjI5I97RJn5yjB+XAI1PgqUf/fxVfjVzB3rox
DkDFTu6w3ngzd9pz0S03YM9GaODlspzIw3I3TGD4zTsBA8nV0lj54ivZYqnlWQ1nnsVsv8Cu15nx
GCggElkOVVoJKI7GzwIv2LmyBmz8lF6QY4Od1979hzD+SyK7GlwDJwpeF3d7tDUfiz900QilbEAd
UUolEcbJu+Qcr8ii0AlRh5EHdEUBsynkB6ETq5NQTJq9b5c8KYwrmWqlabUeyXoZXsrolPKY13h/
n8lGgFwwj5qA8ngvnSblkvMgzHnBkgWVK4S8jmRFG1DUMHz1pvYNR3qKnG/6A3HFw8Ib1+C4XnYw
L9E6ADRQKHMhiU99nd4ChdsdZ978H08M4y3iBIOObVNojjoGEYZCx9zpVXV22nDkUXfxPBM7UxsF
gWykCYb0sCtsDzd0ciJydBu7vclPAAi4lBgcwN/7dse9UExuocpLN+cNfFMSW0Zj/VUVAvohcAgX
e/oQnCVudegfCg3XS8y4jRCw8OMoTwO6Q3Qvq8TE1PxJwUSI5AifeHn4xnbk2uMTdvOENHlVSgMa
KopP7ipMDGL515EPATgduvNgo8bgIbYdFjs6JKf2UB7+qw8h7NxB17WtOCvwk6XuxfrB5G2A/kNJ
8e8TBez57xEmqaQpHxV8RUKs2UZ9want+iW/GM7iz558KY+dDUBb0BPpjshZ3OYYLmhFfxeuJEY9
RwPqcBJYkUAXtBxjt7TB69hb5LFzZ2DgSIeRN+O05dEwkquYQF5XdYVtwExFMFXKjGnnZnmqusdq
5GQKvL/PHKlplmZZdKhqVNNTL57Lxt2/eVuuZf37mVMjvZz1oKcenKVzDfE8hd7wJ9m2hAeoTIgI
kHqW5EdZ5iRQGiT01QSEQFRJiXablhnPhWyVD1Zi2EreTKLSiBLkqK1LPJo0onjhgLeJogAGVnyT
P2eH+Rz5xgtv1nP7DH8pyFbtWrVdgOSAWoIanGbtvqu/CeXL/mfavFpr7Rg7MOa+EIYB34nW6MF+
9w1vW7qZcgl/1HDPyZfkVvKEU+aGT9ybRccA2Ox/LZu1EVUfmyhGRbZOo/s6waS9mj7UeWLJWpxa
cwPum3wurbhqMSNs3M2Y+9/XnnfA9JKsMld5CuNQDjBPMpStP47dFxm0pssicQAzNguja0Xp71jJ
yYd0SgFrim5qJ71EQ+uNSvCoVLodRurNkONfUb0txflnbjZuW2iczYnN7GUtn4nz6DOmkzLOeGYB
DvdYfZcjwPEG+LyDK+ROnPwLqKJt/3K1XeZRMGRRmSwZWjFRN1mD5Cdlbu1/PJ4EJrTPY5PEkdFj
yISod+lo3KhFxhHBsw8mks96P5AxiDGHX5FL2qfPYRT/nMeO99LgqMJW73Ig6htGCjkozYPxSVQ4
BsDRgwU5S0XwHosKGoxAkpTU2ywDMHeUcg7rH6zMlDX8WlnBGtDvVh4vQKaraZI/2qJNcY3iUwA8
YcUy/dKpXnhdU3r4773HVRzz/aVMAAtb0vTOEFzU/pjmp6Fy5uaYTg9J9b3koZJsf6OrOMYWhjDv
o0GGo9TNS5XdGQYP7oFewh192OJRWZTRMhcwgqLrPqea4KOTGdmikdlTwFtw29wwkcRf2rBFJCx1
Yp2XwCNRnNT2y+inn+mX0qz+hiLeaZ54CG5H3pXdtsOrVCbYBHoxC5GA0moTdJZYfamynyT5r+fI
RJWo1IC3XGHsdlYMK5cfBgOlsvwpwdN93wHxtKEWs/LqStj2FYng4uTZE5SLYYDQlTNDzLMJ+hNW
IqpZkMSuQAagAMN29mVsYsduz8MB55i2wYQHQVhSUV9y5BnNQ9zfSerLfzsoxjFkSSiSJaSOQfwU
ah6pRrsG3vC+kO007WpbrDtQpX7UckxR1oF5mAbyLRpbLyLFjZEVX6Q+aq1YkzmK/UNgvwplnIJh
duGcLKgpyncj0BRqX75NbuV/1+KhEAI7/oGtDQU9EOeHIdfw0AtQJk/96QTOCD/0eCUhjtGxJaG2
6tTAiPHgUefUFponvXsxEqCavu5/MM71MRlnUBl1MZoZsj9Tiq0huQvNx2r4o8D36/uwmCVdp4eS
pOP+VEUtWXlY6lj/Qrkw0Q77yvDO7H+kXceS3DiQ/SJGkATtla5MV7VXt6QLQxpJNKD35NfvQ8/u
FBvNKaw0F+nQEZUEkJlIpHmP8wUKHiNJCxxRb9EAo9x6pT0F9nKs8sm9Lki0a+zvK49QSjSZZBka
p4AgyzTPdVM7iyHElhG4BJtzCXVvV21UIqFm7+djozpmMH9KvWQ3fm5q1z6WXrErBVsoih/4DNFc
zFPRAvb1f+czgA60L3cJCuA2+nibn7XAt27GD4pqyUQGYo3Oj6DMVajbhYb4oVMM32zvR/kch89x
9NDExyFPnNwUKOO2t1hJ5DY1j2mvyDUWiA6eIMQQXXejOYob34gzyZv6uBLFudyBmDpNcxhX0ZiD
U8U6AZ+o9tKMaeoRM/qTOUt1JY5zvlVHFytkwyBVbMdOZim38mj4+dLvS2LeJ6PpdZMc/IElrGRy
vneszSGSYyS+quYhw3Wiq8cSI1H/SQjfMxdOaFI10xCTerQCAorhoI8B/JWSwKo3ze2yFr5nLpoX
IwYQ8eDVVeSY6YOxJIKFbEd8KxGcu22nxpy1EB5K2zWHz1IwBf03A0lYC+OcqDUvfh5EnsjGROvi
YjHNKoeIxEwN9cMI+K34y/Xj2czvrhRP5/yulMX90GlIk5VoqvpMvORIgfOTHIrbBRgX6THyRLMN
m/lAVUHzny0TJJ7e3NjKA+t5W6hWiPRu6zcn1c8Cy8Pb85YllEOnc+W9+ePPXONKJrfMPCnNLOvB
Z81yUDi1gH5KW1f35yDErE1yp/UC49r2H5dFcteMrlPrf8eikhEwZiBZKvDGQui+n2Jb4Ii3leQi
i33LakOBzqw2SgTlX8rU7TugCMrDQaAnzAF9CJ5WG8j5wzACq0aktghBY3eUXeTmUQaewX2e+JKv
t440ORo4TT0jAJGIuLNye4lAldVlWbNV/rlFrDjq0wF3DcshTwOyL8tev53vihfLqW7BuH7/Z28t
5SKSs3e9Loyq7aGmSfzZSkrHUH25/ynYVma/H7f1IoSzb6UtF12h099kMJpbBG+k7p6GnrUCGOml
QFM2g5/VmjgzqMKcKAud4cPC1I0BQWeHqAD/dX1R26p/WROn+rlqxLNm1L1n4S380lq7/Hn4fQhd
U1FXC+FUnoamRLsSvTddHO8LOzCKypnL1r2+kn8JOC5L4bS+iUYE8hKWwtwG4whVTb/YM4aPea9p
u+vSRIfDxQBxp5B51gAmYlQ30nRqwlup+PYHItB1DbcLwgWDvybNJB60heVRrUnayVLsGbO6r7CN
18W8AYZ8UOuVHM52YnMZjazFhIj5FD2Ot+TGDPJj6kl+cjrYaN2VfNtlzMssDEYvKNrr6F2G1t3o
SfQW29xU1dA1w8ZQr8zTS/RDArjMGL2LcnrUMMykvKQiyGuRCO7cSD5nQwnkbq+JHtXqm14AviEU
lX83HeBqHXywFrcTYKjwEOvCXSjfzIkgEBAsgs+gqmZdKMWMTI/dHceU+jqYK+zw8bpeMHP5qBb/
HAafRu31Lk5y1g8SqdLOLKm72MNOGzQnCZt9oRaixlmmZtfkcWo4xlGKlgN4V2mvHa2XGqVk2zdO
YO47o12PPR0IxgBAfsgeab/YZJuotWf7TXY5t7fq8+pujnCjobEG1CqN1/uLV6B7N/mkefau8Gcn
Owur2ZtJjpU8zsMPUpMppIVFp6cGBNBBvk8D209jtAqHp8FlvFv1XfUpCmSPemJ2M4Ga8pjjjZ2D
D6lD/w2t4r/bWZun6zrEFP3amXKevymXWFMa5MLyHLF4DvpZTzPy0xiCsQJVoQe7i4edEQIDquyV
RXAhbFuJbVuApzE0YnH3AUlpEZIkY3Naw3TTRUTx+igpg26ZiX99nZu3qHoRxXmVWm/lqStwkLr6
awZBW/vZtAI7EwQEm70W6koM71ek2RiUQtUB/dSdxl34BY75L8MpD4ofHxfiXF/UBqUm7m3g0SsW
WDgAdEdwuitz0KfSaNWmwKh2gZmcBmUU1IItT9mh1eJmcFAYCh39BSW1wLoVPQI2++hVYli6Zpka
0O+4qepObTqFzlDOIVACa3ZVF23ehsMecZKvOeFdYbn9KTlYDr0vAxQyBT520zhW8jl3FCHbPYPf
F6Md2eRIOYYhSC2olG4q6EoEt7+ZnifJJOGCH8xD1/vm9HUcgutnKBLBeZg5iZOpIBp6YshDXX6K
57MpCSKh7SfiahnsG1Zq0hkJOqsHA3Z2mt1wV98WaFjRUrjs5hd7Y2R+7MuRSDk3y+krqZxrSWgx
ZEWD7uNYH/ypBNOqTH9Sie7ncL5VlfisoBRrNlrhjnlzH6qiAHDzjbWSz3mXSbF0yeiQmpztLpgB
LWAQrL75EhUUHXIAbO6EhfXN62IlkvMyqVlPtIML8JQ2Nh0pyr/TscNbpwONyhLFTt/kN6Zqv4xl
NTpDmQgyeiKL4LxPoRKzJh10qZtuhunULYLZB4Gu8ohstMnNEpgTgEtvg3Y6hnNQDfvr5rD9Rrhs
IeG8ihRqY1yOyPQqvZPf9rv8rD1TDJgHHcC1RSRXm03YQLlQQbOjmbbGc+2EfYzZWhtxIBv6rr4k
Pt3JPvXjIHGbX4zPM/aznznQvfzry9w8qYtcvnhCx4QmcYVxPK09dfRBMwQmv3ndacRUDQsAmMAR
fm/xalFTJVQQqtVkcEqAaoHmwc+1xp3GPyo7rkRxOm8pkr6Yug2oTcuV6fcy8dPh+fpuberdSgSn
10Mv29m0sMt7eorrJxV6Nz5cF7F9ICZSMiYbQeMjLaNRzRh1R+BCWvQwd/oeczcih8huiw+xlnaR
wTnETF/mqUxRoO2CJVA86kuP3T5xyU7aqXvbs39cX9KmDoAF0MbTFBRZfLFpyiSzT0BZ56E7ormz
p1xye4VoQauO5n0/kFmwhZuntJLHtnh1y1CKh0434G1IxtfEPtXKL9X4en1Jm6e0EsE+YSUiltu8
ArsHkNZa49wqqZvE0tN1EdsuYSWDO6UqqUx7xgw16LBw7z+XX5Ojcb8c5y/22UTfWeKFt/O+/t4L
78vNy2MlmLNZYODMedFAMJsW7890NwbMA6k3rcjHbiriShJnskuepWpd4J7QHjIwNJc79Fo8Fc7s
5V5zjjzhqMu2JgJMCCxZhIExvz+2KWq6ASAGLNcvgymleFpuJD/anTLnbY6AYRjcCOlKttXxIpSL
3Uyj0ySbuVgTTsPYmfrnOfsjjb+I4DTe0LsuTxX0jyhJXjpFaz6qRv5g6v1ngU6yS++D50DbrSmb
AJrGFr7fwGQp2qTTka9ND6qLFm60+6NhBQ3c8VGUGdnuwLzI4i/5LisqfQlxydNfDfASopsiaDDp
ce4rzH1Ujq86TxWe28PZehQ5YabhV5bJ3/0zMFMjAIYhFsYEsKp81ePzNNf+gnBVFdkA07lrsjid
tFQ5KzsLXQWswTTa5w9gnr1j9iaj+1A0xLmti/+cHw/EmqmJMbUJDM6wnhT0SFTPsyZa0KaRGSAM
NAxbBmoX5z7UqCTEiPFWGV3prvXRSgUGSMmtUyd7mb1b+W1cRxV5rU2PbJimaRnEwhueszI5kaph
NpCto+ox0p9C+nhd9bdXdfl9zsSGUl1wfSHFnnZ2AIy1aKTuPIyOLsL/eXuuflCI1Uq4u2WQ83pQ
BwQZ8jG7r19Q8axvM+SXKBglF3fxTZe9442ge9HhkyNPaHiireQunjFSR2LNEQ7uqc8cNtufPmG0
N57fRkMYofyQCktBmyZnagZuA5ygwiOxFU0hS0D/w6XdKq82wvneILvJqL+lpnxvNYp3/Ti3EyQr
eczTrW5wexiWOC0RmMYHhsEy7Lsju3hUgPTi4nGvS9vc0ZUwzsZpk9FGnTuYxDK5IIrD1E39H0Vw
+j9NRhp2rP+laFHJi04Zeb2+hu3H+2oRnAVYEalqIlPk5RAWZEF4P6Ru9Ml6HtAtzRhB+9fytTD9
61Lf6H0/WMNKKmcNUVGYdibjxkl+TQEDlkU51JNeI7+7yV6VBxMJHkbuOpyjO4bh1L+K8DS247DV
F3DmUAESaJF6NNCxYlGKxIUSVEHk2751334BsABkF2dxpwq7Sq8tnHOjMyilaKLjDmLT38re9hm8
hljMpl9DU6v1Boyq8/BpsRZlUZt16FBJLAfkSoP5ZFapE/4J0qK6ksPZW0ZqPZ8L9FK2YH+huelk
wzdAtznX1WX71b4Sw1maHYblmNG3d3TnLSfFST3QPZ4Z2lEsKENsG/Vl5ziLS4wsnVUFOU8z6m9I
FD93rS3QfuFyOJtDMnHSZRuxY3gG1ziIzfUzo6NiNFSioZptB3xZDmdogPeWkqVHmbIsjUebSk/I
vB9itXKUuXqUEDJcPynR7nFW1co2qncTiDFUcHl3P3pRCV70+5z5AEgZ94yBlH463DelrxuCo2Hb
8dE8L9vFPV3U8f8aATEVk8zHTj4rkiCSEonggu1QKrM4neF4quU2sj2SvpqjQIRIwfg+rr6JlDCu
YP5sNqF8pEeAxyFRDn/+1AtkbTu0f3aML1LLU22kCqZe8HbAuOm+2+uoEQPgSSBGsGs81pkqjQmY
O9DfYZuf4sJw6zzQF1GuadNrWsCTVnVCgInCaVfYU1JhmhUzCUtBnGEwAVEftr8aefb10hJkUzdX
tBJmvQ9V9Gxse+Coof9TU1wlvBnrATljgZDN01kJ4ZStr8s0NlrED/KReRrEX0F76P7sdC5i+KHB
OimTjA4xHsPtknpll8lgRGqM/VhSSXAXbHkAAjpGxVI1QPHwqUfkMAZjHGNcoEjX3FAryfZNFv32
uwNdsgYwWy3NALY4cpzvD2eZwkW3QAXhlUl90mi1X5Kn3/SUnATu+ONyaWbAszWeJk2Jo8fx17EQ
gRN+2CtOBnf6RVHkYzmDbWeJTlVzUwA27PoiPsbb7yXwjQh1JrVNE3VgDwJ1ZfkIdsURk6IEsapX
+NUZaKrXBW6vCBlU2UBeRLeYUa3i+wZYm0lTjA3Ikn+S6mUZ/f/2+9z9lWuyVNWLpnqNogWYGfaA
5PUfl8CpFqkyuY9QVvWM4qZNb2oRCMDHwik7E3TdyTKCCF3jc82STOqwH9sGbyBMabiFR1COiz37
e+hpHoPg65/CN2AuG/kdEabHB4fDCec2cGizymxKoiK+/T/4OPANCKFDNvVgtUZuE/vBULKlxhrD
BhjsyheNCk7pYysItxDOPvUx78IwqRs2Mta7gLDVXHrDSIIGt8+CCQUc4aI+3AicSM5cE4zj6sWS
Nl7WTjsq9V8Tu9mXWvq7d8J7MXwGLmzmHLyQECMfWQ6n2wPD/v+D8Ef4WIqTw70NurTXm7qr/iYk
np6TIybGHLysfhGfofKS5+umKzoxwj0S6KgrNSrCDZDT2GsSsCUGcMrnO/aYm5EFAN6SwFswHXgX
LXIrZDuw8kapTjBpNcC/dlLv2CBrmOa7pXpFD70zxE9qLcJL+xCfcPKYVazkTUvZkgL5FI9I1DHq
rwYxHMt+rkAXIdjLDxlhThLnZ2lVTHMpQfu1XXqPKumuDepD6TFIHlGH+bbWox/aAFEkMfk6EqnI
MFc51IQoj6lteA06zOJWxHS07TAuUritS8ClJMsJlMOmcedKlg4PVevd71aw37btIoXbtqxKlTkc
YFqmgcgbpHp1jIYZUJZePx7RYjgnGyt6ZY0xohN5fjDrpxC93NcFfMyOcAvh/Gts1ZQ0aQ9b8qQ7
gJX5bHJiei1uJjd+LEAgE3mha+SOqJYjUgbO60qjoacgQ228AczM/S2ZPlGyF6ztQyGMWxvnZqsm
rRQ9x9rSQ7LPMbQNkJNjf5Bv9INA0rYVoSFZ1TBzBeTI9/baEEKBrpgzKwK21V2MZG95wrCxIx3+
7N69iOKcXyeV+kwaiPrbqRuHGXklMSPTtse7iOE8nga2cC1REyh48imfkZUPlNixu29SsSO//xx7
O6iLMM5mJRLGw7zQBi8kw2njH/oiObnqaqronNiJf/TjF0Gc2eZlpS063mJoNZtd2V8O0a2MbrNl
r94PjWO+5ecHX/WqnZa6osT8tspfhHPGPIdlWpMZPmMGWDGlACHBCFstKm1/HB3iNpOz6DbXxw4T
6XgL3BkP8zc2CmL7+tflyCgI8iB+EDW3itbFmXIkyZlu5zmK6YWlOkoP3Lo2tkKvzWxhfpBp97UD
5EzaBB0FBdx14xUn+deANASgvHEzgsoRnkpIPLV9Df9zYh+KGjQntA2xlWV+Uy93Wn0qW4BYTwJH
te3lL2I47yHJxYIRAFyMU7yLurtR+X7dPYl+n3MZ6lLI5mxjGV1i7dqp3ye1iBRCJIJzF42a6n0S
laOnFre0v2u1322gfK/UJuchpsVuouJNqdOvo4ozWL522v31bRKdNucc4NnDRRugWxL6biudOHU+
+1PzKU1ergsSbRbnCMAOH2q2hPNozN1EzwNIH64LEK2EcwFzOw6xRQtYCblPjXandNLJ7ut9mNbe
dUnsl67Yo8nZvpwZJMckXeMhMeTU8XNu7fvqU1HcUKMUhSoC2zc525fqSTIstm36nRJQzFDrvnJk
lfbKlYS9Jv/yuP7HKHnYknpAakJJodG2AmwhUGaDIlFza3fat0HnL4AZwjPjiU2E6cjmix4cAp/K
D9YleTK0QwHpZvNs0rOEipkIp+Dj5Ox7m7I4twBwnlidG6sGyAPKtgFm916HG+PUetktxj2dcW+5
2VnESP+xIMhJ5TxFZStSBOixEVdw9VydQhAIIJl00PBkZK1sDL3J3OEGRuBpIO3viEOb7VyWfTla
zpnM1NTTfsAnEOtQRk+oSSqOqR0I+TagYF7rX+vkNKDX0RJB7gk0mE9qJSTsh7iFYNYlqgcMp1c7
oBnmlnEC6c/XTVPgZXj0EyJpNTVGCMvAEzUHfSaonwkthPMy6VSC7LKBAJQBs2fpaQEnCgO/ZP/S
nfRpcYdv1tPiMiYK8QTZv2QBLqfIuZ5aGSVrMBE0yscZXeiYPO2cyc2+Nd+ARR/Y4r6KLV9nstlo
S8M/Ot881alJ2SjM/zDChOqgeIDLC6ir3oGZDck2gklz2yv3uuBa2jrHlVg+i5NPXa+MC5x5OYa3
Co1OWvzbxTDY5FoEF4BUZp9XbYibL54CDCi6w3gnRSIKR9E6OHdTy+o82gq2T40/N+13Vf10Xd83
A9/1KjjPQsaGkmTKkMi7w2iZg6alyJFuLQ+AIgPgLDt3/k5L77rQrQfFWiZb9CpRY0+YRS0jU0Hs
a4fLw9y2w7MVkvZTO429ryFlNO8lzN3mTjWM8V9SWtehc/0TNvYV7dlE1mQdOvmBHdVA6Rpz7MiQ
Ls1nmsNr5iIge5EE7uTKcA7VRic14AT1HdWzO6OtH64vYutawCoMDdOvqmF+IIu0rQZIJhSVcuMr
EK7Q3IlxMcZ8GH4x/ckFaNh95WdOe6hP2e14YLzt5PftDF9g24qKYXbjA4OfPuh1pEf4grm8ofbZ
Fs3qb6jKu9/n/JU2W9acAGPOKyyWpBy/53Heu2Qu9pLdenSsv4354LaWCHH143AXkd8J5uKmgiyA
CaB4dyYvo59VztcsiCJwsHTOyGqEj8xdYiwJYZSoZLwRxawl880ptJRDNVJZ35T0Wis3C3mureC6
4mxdA+9kcL5LjqN2miYcmy4FQ3GuZ4zL7DTJK/5K7WNnIkH3oLUPqnReRNMEmwHU2vi5B0NEZSOX
2XU+/VUdcj+9a88S5tClM+q7bn4vo9OufRX2I2+t+J235p4PdZ+aHSiY4eeeQPiEqSAEUMmutZ3l
l+rRIHPVx+t7vGH/7wRyFz0Q1DJ7SnADmdEObAkj+Xb994WemzMNs1GWXmOxdudZD2gucMBqCdbR
xVV8t3j4/eFfIhuWiYEWBYlolfBh2GiPCO2lSfXGhwnU53TPeEcBJcHqB6AEO4sSJB+7NDiB3Ik1
dYjbIMUriXVpDAcU6QITGCcEs5yi9ODGWcGHYQiJlbXhSjmdXNSoBuodfHU4o1hQaMttQ6h//bw2
zPqdDG45uWVPACnFw2GpibuQ8aynk0/JuPttMSZKmwSFTXRqyDz8NhlKKW8bufbaMH0YqPZl6ptz
2Uo/rothX8s9Yd+J4W63OO5bHWXaGjRKL4Nx7ppTNu+tSZDA+NgODy+8Xg0XnZSdrUQILmuvI3Xp
pJV+TmoaoDnsq7Wo+7oEH0KU/axH9UFtbK/P2gAABo6W1g6ct5vNQ2Ci8y6ZkrNeEgfjgSJIqI8E
LNwXMtVaxTJDJY1ja0xQHXqY8A6MzirwcbT+WBU3XX9PgEO1iCa3hdvC6WupRHHVTNCl9JA/smcR
MNAf0sDwDEc/WqND0S09epHbxs4IHmSBim2E9O8OhdNk5tb0VkJXeJuBpg557VgxnZ78CM0zYMQF
gZpI0Tg3CtS5kgK8DOQl+uhOlRRY1Ohxwv1DhF6n60q9YaLvbkVOqRdFSbo8IrIXh5JrkzEoCWAd
Znn/38RwSp03dhO2QBP2ZvpkTG4lfzFmkeGIlsKpZaKCeaw159rLdad4I94EEXHsLblT/zW5ijse
rD1Q+16vr2wrSfBuBznFLNgYVZcjdgG2NBvsAK+iJ/8YA3oPQLFAFaQGthRxFXxqnCIWampFxogY
ra+oU1undsgwk5Y6dvVDDRtXsDbRlnKamINWzbSQAkFSa/TjZzOod1QDMzYiiNApg3HfgtNRmFLb
ugbfbSl3zStmqfdjxbb0QG9R2943Nx275F/EZBUb1+A7UVzMSwYSqQWRas8Y7rLs2PeCx4JIPfjG
y2rQJ60MsRa2hcCV3yWfGMCwfWRJgPm3AYbfh/B872XYTWnyNoNmp6dxPCrKTuoP15VCoBN836VB
aNkPIxbUmX/Fkt9ZAajS/psIzlsApJHWUgO1sy0Mk/aZ18BBSZKozrblZ1e2xGPnoZkznKkMMb2Z
uxbFk4c6CWj8xur3uWy5c+GcBKlphTF9QEfMx/S5OTCkXNvX7tJbLUC6YS/KCgu0Wue8xNyGY62X
yNPo2XxCgj+olFzUESLSA843WKmVgKoPz9S4uWvLYUenoMuo4N4QuDud8wTU6ObO0nFEFqXelP+w
UZsEkkFfeVrXCq7drdfF2hfonC9QBwUzEgYT9ql8CXf9rnSBFVH5pQpUEzYOFQXJ9+uaLnIPhvw+
lioAQZ53PaxJO/d+tC+Cbi8fGKlK5yZCzsqtF+F6hXz7QdLmUV4zf258NfAQdFs8MKibzhjUQFoy
fWi//zZ+13vF5ydxs7ECmFgLiVJznMgpTEunEo0YbL2v3y2L8xeZKY2lwSZvWVwYn7Rf6sPsgkrx
TvJp5sp4e/gYNK5/H1SBWxwXcVhSp1R1jMOLouGA9/3BBsv9dQURWBn/TIvkyR60CSKa+JPU7cuo
cMz593uUTNUiGAwiNob3eR6ZvpO7KmFdhoOxoL2ZOIaZOjSOBEvZ1vWLHL4nXOpas47Npn47pres
uBedcUPt2FWoCC7ezY1bCePSPaNc6F2owwVS9UtmnaXyh5QJYrHN+2MlgoudERkNRocRRs+QSQbQ
X3rSwjgoVUBa0ViE5L3VgLU+pTfbXr+6wI+RSMCTfdu9QnOB9epbX6rvrIMSeEeAXKpuVWfe57LA
L4p2ktPytKKNPOVt7dXKuU5AoIIG20QSdfGLpLC/r5bXtb2dmgmkTNVdRp9J/dcYiaY5mAPnX/Ar
RX/zIysZUlLnYdgAMdlWTm1+jwJ0Rp90GWcXPyn2z1kWePfNa9gyZRutjLb1gRBEMiQ0ws9ITPT2
KRqeO1PY5sLuv48rukjg7kdJDptK61T57+ZqN3vKgU/3NfTsT+auATJu8RMsuifJkypHiLe0fWIX
2dx1mdBFlaSqxW7KHthKQU40qF+uez/BBvK19UWVgRhuQ+db9csESHJLNAy3/dS4HBFfP1+UokmU
aqjR1N37bP6yu2nQ/FwcC/ePrsKVKM5dFGGjdKPMqEk12euocdP2xS7SO0HItB3GrORwt2GvZHZj
Sti06Q4Y/A7r6KZn+UAeJpfNYYW+CJVWdEqcgyhmUwJfFYak1NYKdAClWKNohEGgax8ysUXZz4WF
vbPbQ1Ycpgyz/4Iy9WZaC7hMOjyEhsuQx8OfTOCuLmqDFgeCGod20M0nRT4RLXcHSpyZnitA+lLB
U2fTJa2EcpH6kC6kISn07+/pCLoj/69hue3bYyWHi9YjQ8+6NsMG9pVr6c5XIEsCdEq7byqXsRPl
h9sK5PNiasSP0+QsRloJ5jxUIhlRmDHQPPXrFAyn8pFV/S0vTl2GNhPfZL7klQK/u6ktK5mcZ8KI
mBx3QFfw1CgwepDQ1y+0jgXhjEAI/7AvaqsZGwnqIo1Psxrk0bdSO1x3f5sBxmUd/Gs+MYxJmw0D
Ny8B/EO1V8OfihF5yyBQ/c1X1koO55lKVZ5Lte/Q4ENa3ZfacC4fcqXutWOBir/TJdp5mZpCgF0p
2kDOTxVqH5U5mkI9ddbdpQK3faF7UpsJ8oIiMZx3ytNeq2sA5Xm1XJ5R/3ZIaZznIfeun9WmE1zt
IfuMVWxRKRgOzXGTeJOZBXY6u3Ot766LEK2E8xVNlhmZOuCYxtKv589tHqSRiEVItAzOT9SFqpUA
ucR0eHJW40cyCdawrdLEBnKLYmofyQMImvMoewNY1m06/8L0niOP97YksJzNuMi+iOEOHQMk/VA3
CnRLuqfDq9I+pe1tjjJ29WyEpX/9XLYfNitp3Nm3cpNNUY+zl1CRRIpv2KfIV96Ob0AOti6MJLYP
6bI6ThHksclqGb2bXqg8Z2iIkwXzYP/itC8COC1oZaCvjgRawCDJsnvNVfbGPXUVEC7pIJoN/z+5
CZbp+BDKrjaRuyi0bI7zLGdVvGzyI7WWHUAK7rp2+hrLqltJ3V1K2yMqT0etj1Xn+hGKdpS7MdQs
QRVxRNGN1pmDC+1QhH+U1Lys761LbuUg6opKSp8Au2tBnxHFDKGkO5nxJ6/elRDu1atqZipZHcKJ
BGFLJZkAtbIOdOgEL192/lfO6q1JZ7WWqKF6NyXQD824Me0vPXFG7WdkfVl+XD8WkWXx8NutQbMZ
kIJIyZ2XgM1fRAiQWJmPeoUrQoARKIHK/r5aVWkAHzpi7HwKIFJkMBL0qiBm2I7NV+fDeYpukJYi
ZABuIfhdXflX7FKfASeHMagHhxfG2CIqXW7fGv/Ysso5i6WbJCVtDBmUXEAas+lnOioujSeBSggc
+xulwGrzLFBT6GEEH6jmx8p+jU3Xym9UIaODSPM4L1E1eUY1xvZtFw614J00dzyncPMOY6DpXpoH
404NkL7yhN0gzHauKT3nI+a0KzQwcICjKHabQ7+LfPLYxGg5Y0Cx6uN/03y+m1OeFnRc18iHaLvZ
r6D5k+mwhnLWC9K+EoGhCZSEB8LTIyMdlhFKooXoUhrMUx2Vjh3T4D+uios0taLvi2rG8b0VS3Uw
nNk+JP19U4auKAkosjceLW6sow6ZYWhlDKAs19ppfnQcdZc1jzMI/+aRBn9mb6YGfHSENx+obia5
ApYnuJM8y/6cdprbpGdCC+/6Rm67qosQbh/L3CZWpOK+yoqzGj4auim4ELdLBfZFAhedj7kpa4aF
QC07sEakCYO+SjABxYGlleZ9M/iow1xf1L+8wC8yOQds91pDQwkyixMJ+p3kh/v6wGz5tyGd3h6l
F0GcG67YIHomAYSu0Omd2nbBVIiQ3Jk3+OgtLiI4t0uz2ixitn9gq0Qpie76gHkKEQrOv9yQFzlc
qNbpWSTZCSyK8Zcziht6BgIjsM89DNXvBl10g7Fzv7YuzgFHgEVcwgrydIeim/6Y7LNAjxzUWehB
C4xXK3VFoyDbV8tliZzjjTK5MOJ2YSXgAmETCezWdBLlCZPBf/RW/EcSj5LdpYaSgMcELr5o8eRF
3c+YAvAGCtzgtre9iOGitHAGLGDEMurNYntyPBw1OQZtqwiKTeAkbM5J1FGtljpBRJ2ZC9jdF2Ae
LrWoG0y0Fs5PTFaZJ33HIhr52UqOZpM5eS5IkolkcH4h6jWtqXRdBqwi8TVJORTLl8W29tfdj0gK
+/sqgpHRuWqlDXq8ws50i2F25vDcFofrQgS6zPOK2kWZazQE6oBSKo4mJQ4hDy14TqxcsBrR4XN+
ISI1kmAyzqVcju10YxsCUxH4N5vzA3WOziNpgHLJ6pHmFGsB20CYOJR4JgAjZ+tYqt9+f++IDG51
A+2qiqFxfkBvZjhVQvBCrFRHzSovV9H1Z9xpeeNfl7QVZa4k8bk9sGwVqU7RFST1kuFUdDilSucN
SnLT1zPqyLn+dF3g1mmtBXIeoV+SpK579K6VxU7R7loRldL2gkwQ0zOyyA+dzOWQpN3y1vxOcER6
GAxS7RAF4wWNDgxIURvSlpbjiv1HHPv7ypTsSK7sOEficu4yN1Y7L+p0p81HpxGSkDM94++jtShO
z3NzGJImgyhZeWjmyNGmytGH+3T8VuqZUyDdff2ktrzEWh6n9zGtC7me48arwqOV7np0f9b19CeR
0FoKp+ptomAAKEdJXj6is+BTjhkMxlqX37WCJOy24v1zUvyNZ2ttbo9myLIufbvTCgx861IjgqnZ
jCZX6+EptSNMIdCetbl0tmPs3ni0QJP7qv4V/0pvC5B45X/ymF9L5C6/sbDbLGY7GBvdTaQNJ1BU
CK5x0d5xV98ogf3cYE2trZ67U/MUU9G+iSSwv6/sqNLiIlEMbFuRnnLUhhRB4l9gpzZ35Q1aODQg
7AaFMCjI7ebBjHSnqb/rqqj3Q2A1/LW3AI0hklMsRK6pgwZyN13uFENUDt+UAvcGghUdSHA8cBA6
W+JMZcuJw8wpAXXWKo5wnHVzz1ZC+DMZ43pq2VIk9UfffJ1yxdUaxZkMSxAqbHq2lSDucErDWNRp
wdu1WO7N8KDX477PA7X9WcVPeP0JXM6mqq2kcS6b9RWTWQWZhpnqTpzfjp0gNSnaN85RG0ZZ0JD1
r9gaEADANzu1mdOh65Z+v+6hRSvhPLRO7HaiJYBBazN6KAgsRxKOyjHT/nDrrHaL88+T1hh2RzCN
0HkmUv6Gu6BHWXPMnYJOMzSZC7z0tv/8R54hs+T5yhFYc6lH0wBdyFq/OgCW+ghxBqCi+0MKhpD0
J329vombJQCCGg1kYVjU5lsF56qP0eQLWwK6/1O408DzZj/Khz4wHPPIaDtCd95dl7l5cCuRnMvO
B7SUtjJE2uop125pI+hz297FlQDOYcdtK5Gqg+mOwPYuWq91MFm/Qym6+aUFeSBNO9FE16ZH0oBN
CZIfBf9xNmyZaZGGBfpzFqAvFY90uZ2Hl+u7tilCB9OWbpkquH44VaQpuvVmllLO1eGsaoWTyOPj
kksCFRSI4SFu0nxRK7uC+UZd4o3/Q9p39UaOM13/IgFUFm8ltdTB7XYYT9gbYdIq56xf/x56vx3L
bG3zm3kuFlhgAFcXVSxWOHUq3g8YMpqiz/+TLiYXBue6UtKpRllLqsmnQg49LA3aRdUiELNpaG9H
ZnKGlqbIt6cKYorQz0Yg2qKf/5senKEleaurFnhpUebfm2pnq5i+TOL0T1w29uLqWJ4iYx8j9+Up
zVK9RDTq6mp3byXE0TRTkOVtfvU3ETxkE02erIonVLGM6q6YXT30EiIwLOb3r1zpSgT3zcelj/tS
ZVEUGVDTLxs/z9qLOc2HwpwyewhlgcDNh2glkPv6mPNqeytYMKW+eCB4xpbm56TCqrde1KwQHR5n
BflI4wTk8cSdyM9c8dO2tE1F4DM3AWxAF/5rBK8V8NXLEMWomJqgC0HHr911S3UoUwVYP/XZipZn
WVKdytDPQ0icOTF+JOgG3rb0zZrtWj47hJX8KkmNDNPNtSvPXih9LgDgDDUvUo/lMO4krLtJYix2
NQRiRUfLRSuhRTH02eGC5dG5HvaYc1EM0WvB7OCWYTLDXWmGLRhpri1svdilBwkL2vqfcif5GxQe
IPDQC+f2QYqskotaZF2rihHUoW5sJL5mKa2da8ZXo1btsvz9pSjIjNYfjfMcQ9ma2bLg+DoX/W5l
J+/NnfoIJjhEL5IregQFN5zvfM8z0ASgV8QYsNXaRv+hlu8ljNio0wE0Cv/bMSqcN0mnhESRxcqR
dJoA+lADP1SywiZpPthDMA8CeaL7x7fCI4uOy/haWcH0H2O2CR/JgUHqJFcXRNCb5wgwHcVKLt1U
Tc4g48js6yWCMx5z4BGT+ynZ581FqZ717NttY9zsm2GZ4y9RnDVKihbUVYTXnu1CqbDxPThgjpIN
4QV2h+6xDQjIp9sy2Z+8um4rkZxNNlKM+QCgqADBSG1rNO1quqTzqZwnu9ecUFij2nQhb/J4bHE3
jKNs9bCUupPsZhgOSiK5ct55t9USieEM0uw7SrIQdYjGTP0grnKwEJaXMqQid8Vekxvnx7N0mbST
JOy/ZXe6iW2yGzE3butPHVbuRvvGzzSb/rit2mYYtTpB9otWDjJTdbXIQV3jzsGnRAHLmfXXbQGi
s2M/YCWg07FaVgHZCabcyaGiE1CCP4dcfb4tRXCteGxxWZhLQvQa12q5qPOd0gKwhTs1gi2uy0Xu
QvSVuIcrCaamVVmabf1FsMBa3YN7KHWsBtw1qlO6417vd7fV2/ZQq8/EuY10Ciu9llFbDouThRZh
7ZtPxbwvD8UOH00EkxAZBec5ZCWYo6VC0KNbvgJmCUMXGMV2FrfSh3MUkdZX+Zgh4mh32FEFAE2K
watdt4v2JdjgiOwMfzKbsvKGfJG0aqJ8rANYSDhgUf3eXPaB9UXwlQTnxldImyXXqVG9aiV7Dfa1
gvbNe12ZjYT7b8VufNFK4O0U/+0g+f7grEtRO7HlJpqfBeAuXFwQJ3hWZRezTR8ZG1t6Sco/aueu
T5NzG9MiJdZi0RqDox/G9GGRH2noEdFqamYFN9wh5XyHpcdmPrBy07+c9rpveGK0xyZp0lob5sNW
PgoPRk5pACjBPy9liMnD6EH34mN4Hj1WKanOy5ERL4voSF5DmVsacq5Ei3W6gD0Tnf/MgT85qgfy
qB2xXRWUTf0XNkMaO+aj/KRhcWexi59FYZ3QfjjHopI47NMURanw787NPiiOvme0ft+nytEfJT85
hm4uCkw2g/KVzXLupRzUqrUauJfBkz3VLX31aYGGbLlIDFonkbveFmdoimlYGBvgZ0LA2w+8HvDj
wA/1OxU5QNfZ9AWrZjxMoLiiyuX2e0exF9EwVE1+9XwrW1oCOWgkxm0mBcdWOUXlKUoFye9/RHZv
Mrh7EdfzRDKsxwV+IzuwI1xAjRxiFdQ/BKmFcOGjSCnugkDNPC0kVPXC6NwZvV2Hp7n7edt7voIY
r+/Cm1bcXTAXmkzEQigCwhRXV2wMt6Cyp2lYC0dNO2fD9uD2M7zmGO3Gzu58ROheAR4zTNUeRHiV
/3hx334NdzEw1C1L+TKiOqwkn0ddP8lZ/ZJI3V1btP6IEcouj55GBbPXY+Q3majAITpx7o7IHRmi
mmJOYKkfY7X0hvqe7bi9feT/8Qy/Kck9w8kAEmSAptFsUUFWhWlrLxid+YHdxfxhuif7P4ssfgnk
00gQdAVWwxAN1EztUoZaHwUqbUeCbxK4WB1LUNraAMEerIg4UuO2j2x7dIIlWcV+2HWGDXwDI2ub
PwlhXIJvxqeRY5y0ScwK/O1u3s338W7YR5+6HdvQpn2ibuP9f4xmsUvBXxrAFDXUprE8SeVz5XJu
lHBIYCfMl8ahre6nU4P/yI/4wPYBlRfJ1apd5N8+5q1IR5MJ+EHhVunVNiJgHaShnPFiTnG0r+Rp
F1BLULbcZATQZE1RVI1g7pbvBI5aETW6HgMx5FQHGtstqCFBEoltnnia2KEGsqP/jF3R1d/6jGu5
nHedqj4cZA3IrjLGhqDYTnJblr7fPr/Nz4bGDPqbpm5c7ZDQ0t6MR1Ykp2UfuXpSHBAKeBVaxCkZ
RR3orSuhrYSxB3L1JFlpNw4TA+AP5YcUTErl16z+BoxPJQRyXB2dZkAQUbBazdJAy8JJUgsjazQT
SziCPLCL5IPRYCJRtOrjqsjACeFiT6tZOr0vsM1Lln9iimpibGUXEzj/uT1ZiggGI1KJs4ZqXowZ
g7FY32R8z7pPjJfNyD/ftobrAiynEvsRqy+kmUqnBezcADQ9MqApmyDV9uL55at7ywTh0hLZANce
gIPvBeW0y2NtIdiSIpE7xVLwkpu/6xqYCLgEFCfZiJHBPeOyORpNWC6K2+lPgMC4BpBxt4/ryp45
CezfV6fVKjSqsBkdJMmRYaPIGocHRTqQRUY3QAR62DgwXVZRqSNwrhrhF6TPbSInWoPSjxY8jPWd
hZmP28psCsBSSoLTwp4kvnKB5esJSAmxG2eWL1L6rCxPt//+hv3qKBOrJjYeohfMPxBR3eaNTEGU
HFH6sctAnZ1ToN9o5d6Wc51JYB/4WhB39/V2SSONgXXYKnnG7i45hwlh/WvIhnGzSVBJ3Tq4tTzO
DZRlGqatWmHvQVTFdm7m524cvT9RCpQdsGP0ZTWLC5DktJNHOQEDCdsIIHuSDZhY6QOx+Jx+IG5y
1A/d+beHD3CQ8KKaRRQwACj8+ouolRBFSJAZm5qdzd+DtLBHbGW6rdqWXaCpTWUAMbFQWuPipCzr
qGSkwMA12BEiAd5nxdV+iET0oZtmoelYuQkMAmAbPEFXIxVzpU4wi8EzZltWbEbenjqVbucRiNRf
CS5eZIz+COxxUz9DkREZaQZmejknEU+WEk8EmELJKmy93CnW41g93z7D60SMfaqVEC5KD/OpWdQB
QljKAmI4pzybT5mNzCTbpRdHFRSYrqIGThxnjXUdF31WEgXzyV8zM3OSGrW/yU7pIjCOjSdW1zVs
YpWxkZVafLEsydpCTySUGzv5Lg09ii17w+AE8Y5I57gVDW5eR3rYxwrreCUEN5BYca8SKcFo1Bew
EZS97xQHHMdPKIH41b7/DAZ5t79Du8ITcp9cZz8Qi64VmA0sNiRjcVfAgPsYwf8PbL3qFAfTk4lt
5rb0le1Owkxz5YyfRKRuG1/QwHMCfSwcrMx7e3M2DVXWUDdLWsshIS6EoTtZ/qC2ovHfTUm6YpqW
AVmEn5oyupJKWYMIs3En9LRgmv6TIdnmznjGUhXnOO8H7PTd374QG3aDYJZSAPewGg07u9+/zEOZ
xHpcLej/zBinoyc6hnasfo/G3A41lF0FhZCNO27IQItTRDIINXgdwx69CzlT0G/FMP3wqEWuWgsq
1RuvDEDqBp5PYiKoVTg3Ys1Bky8UyYDZLB6paj/Xjc+3D23rS2mgcQa2SEMuwOc5FOifMmLsGpgi
cXOy0+IT9gACYifyVluC2NyqbAALhvobp8ti0ILMuVG5VuUsHtulGR/Z5lNmD9ZzfgCjjS+5v02Z
g1u2lspsZhWtJVMfG7QyK9cIPrXjPrVeiuq3U0VOBucY5VJakGuRCn4YIIoTdnVc5FPTOvI9K6Gi
lGTZEwobJ5Fu7O++y77fyQX4/71uhbVMkhZIYDLEKsDMS/1/hiD/ICIw8IppFt5pDRuSuVCnp+mk
W5a6uIE1o2xCpb+qAqQvdZ6JJoFeh7GvNELuhrUnOpwy7xNVM24CM1YrFEtnR/kbJJdIuPN9jb2/
hRf+zE7RV1ZWqJz4UjzWh2wHMjvRqW5da2qZpgJNCRTmvmYdAI9SFvgNKabgaPaoJ586WXDpNmSw
PJVgnzLzj/x+lwSw72hql8o1Fbio6s7QfpTK7vbFvp7r04y1ED7bqkoZpahqZGY5Yc9FgV2bJoqY
1B98bCLyBdI2XNU7adxzFiCDMdpyrvCKKsd5h/1VPn0CmziKefMBvEC/vzHvVT0dYzwEyb7G+xOj
B1I7Ad+SW+C1rKOfRjY40uxbv0/P/CoIxXtQ9eMW8AhMLbDGXAHaz5WfsT6tORRe5IW+WTnTrsM+
LmFTZOMZw0m+yeOesTFTl6oaNVzrv9jkbHHBju2H8Jg7gdd7s4fhFGfwoyN14+73Ay8M3BCQqhjI
Nq9mfCQSFyQMoakRRl1mp31VfAmmPKhsKQ2W72XURcfKWOK9FYf0+20DYu6fu/qQrVLF1CkKezrn
Zag0NnErxzPqQqclRlWqOCYxqDeVy2Q4t0VdV9fZF0XWi1BBQ6TJ51UUzCf1HIMCNrzHCoh9gB2q
+mN7YIwQovnxTbXeRPGx7Jwt3ayr1ewS6z7MToNU2iViyWo8K4D9C/TavIMofiDEw0Nu8VlHW6aB
2ki48YOX36tudknPhmozzE36UHuxm71g7PW2zC1PJqPSQkx2plcDEwaboghCq3fL8qHWH2LMXIcC
XMpG4GCuRTCtV084qphRBuK2yqXSsegPFBUdFetMlfHHbVU2HSYCOiTbwEcZV9VskBFOgVFWILFi
e/iwofplyu2swdxUgIl16WERNgc3VbNQemFuhW3Geq8aCaw0U0dEJ+3OOLLlKpJTnNT9gCWxqq9i
0Wg2AYxti5ZwbdmJvBLLBUUUOy5z8HlUbkn2VnfRTUFxRKQW94QOJb7PXM+LCzZke4pdOap2sfwg
SanA4rdu10oRnvuY6ONEFiLjrY7GYxSgCNtMXtMV7hBiqQMVTcRu5WzmWh73yDEuCCrN+F4JGp/y
3QLeFfOFXNgjV7rzXiMC/V47UrxXXAtU3htIaFRjblkpcYk/H9nGCutRB69BCf6J7tidFn/YxV8U
7H5m5NKidtn2hXizE0N9L10mgJP0jKTHeBlBWJLvpr2FVWPQVgYzgCXSdqtag+NFvZM9BOi9MGez
uul6oMR6FCH0YkgI7ciG/OqXogO8acD2zcauLzQRYkv/44zfpHLvbabGYYXcC0FnaWuPkyvjWbAw
YZiiA9ydxofxcx3DBzBC7eQvV5STb9/FN+mcC5jrtLDGqUX2Qw+V+WXCJoY/cWuo5SHURKR51ckK
6ljNlx5pAktPyC5zE7c5ofeD/jVoXQXJ0ObVp4ibFZb6X7WWBrlX6gkwJNCKeLI5YS3sVyxP3PXN
p9tabQVJmFj4JYe7GPHcTnpuAoSQltl92sqVPRV4xafJ1zDu6FSBsQ+H314NjDduLZS7D0pf9W0Q
wN2UGRbcdnZkncJRlARtOxk834iCDMz78MlBLRVVFw9wMp0LdMUdzNAjB/PMeo75RQyI2f5iv8Tx
aYJeF2Frjcvi0vCpqhtM7l1KvfUMmosSks1YgYIEVTNVDVEXZ+qSMnRZSAYwhO9mRrPuZJ5k4nID
0ZrfjS6LUEI3FE3abemHlU6mji4HBjv58D2lWdHmRIdTIU6XyKih32v6ZTGFjzn7+ryvXgvi/Ah2
+6QAHsOPaD6GdQCEcy1smi3vZEdxc5BrC93z1nmuBXLnWRtDUdMmYmQ3cJUHxYmwNHg4dSACaxEf
gfUmc0TZyZa7UohpKDhIDPYRzkXnTTupxIIzyQs3by+ZJrjXm28O1qUR3UIYBqIGLnYgYR8Rtccp
MgQFKof28o3NrhNPcZsXEWhiU5s3YfxIWq2ocdNrCISC6WAqlxFo1ttuin2CK5tYCeAChhKzBAV2
ACN3bPZyeKfnmPNsnhrjGYgK97aojWqQuTq4q5G0cY40bQ7/4QFma+bAjosxkz87MpRFNHDSG5gh
eP9GR41l0FiCD5Ssoxb8DHTRyqBNq5bfBHDBaTWZ+lTNCB6N/kWqdwnmVyJAnG8f1lbvBKf1JoUz
s7jVJikuYWbLpXMZvVL+U34a9obLOIhyzxxt7UkgcvsD/RLJr6g04gicQDKMjRE1z/eZB1asF4Ad
5WPkxejpyUfVSezqZQj3vUDdbTt/E82ZoVJLYZmMEG1N5159rqhobn7Tyb4dp6ZwVlFXMmbt8tnN
B80dRwgZHVM+W6UgF/yP74YgBsmSqeNmvRfU024gXYjvhjLTbEdfuudlTxKbXAxbdoLTEKI0KII5
byqnyIBUIq9W8XhxMocwTmkOP7vMDag9PyvaQ4FlOKolSJs26xJAr/wSxD7jKv7tuqQlYYPPlBxA
iuWWtS055JnBjiu/0QT+YvOeqbJhYqZTQa2Au8jdkCpJb6EIEmvSKSuA0oqUY7KI5hU2TQ+1CBSQ
FWxYfI12VjrNNO4GTCsgZlKOenvfmyKLYF/8ysWuBHCHltSlXKUURStyVJzWbl9inw3RN2fRe7up
ia6gYafKmJTmSzlxUaoVlUxAd2MApTvLoUu1v+0jRCK4e6oOUdyOMQo4cfMT1fEPqpUKOkpbXx3A
YAP9TpTYMV/z3sQWasZKQ+bJ7Qxgy1TL7ptdOQlc3ZYaayHcJ5nqVFrmuMMbkX8mra+LuPxFf58L
QkhhVRj1D7B6G6XfmfxNBu/2dxCdEhfK9VqcW0GJceVZ/pyixz3md1UrGu7dcivrU+IuoIHp9KGd
QzQB6LlAq9JIATDUd5Qmu9vabGYUa0nckxpUnTQsZokM9xD4hpNd0N9z4jvAl7xX5tE/el3XArnX
FclZkFismKuDq0f15AgoasttdsAz5g8NuJ+js5BCW2AUfC2oMkLJQNbEigdLaaueGtnlTwlTUYsT
FZhEUb6J9wwKPiFPcaGPWZVEWVu5da16afWUEJAnFJaTg1v29jcUacc9sDFe8GJaSpxo5DbGY1G9
3P77W8HJ6ovxpZ5uGpZZLaTy1UTK47Dvvf5O24uiR9GBcZ7BsCQaqhniBHO6l8p9W2FtU+mYtejV
2bzA6EqCxYdo1lVXux6iERQKdeX28r7UHrJ8H6t/gHEw1ZUMThc0ClHooCFmdp+pbM9/h3uWqgcf
sNDV13UU3QmGyWJhvWrTElZimeqrB7WzUtQghwI1T9Q4kwHcE+rjbVvYSlrAkKcAhowiDkAB7yXI
eU6tsslxeOk+lT53/Qlb35ze2suxgPJ58zNBgom5GEWjfKnDzIkZSVk4uwO9dPVOSo4B9W4rs5lQ
ss1k/08GX98Y0kgaZWYKmk8/01P905xdSwYwUAUFOE0wuPsHjziwlBoCOZyfRji7WEJUP7ooZdTm
89EYq32W/fgTnVYiOBtI4hFfLYSve23tfs2B9e/s+o7604sYQrHpGlCtUSgw1arOp/wLBiXHNsJr
XtyxRGnAeqPivvNF4dX2h6KISGEKAH7xASlMuoB/iObXHfeGE3UOZjIzt8MypeUc7bJSZBmbN2kl
kHsWa0mLwlZLQHBJAdxWp+Ix1dCLN3U7TBN3iMdLMI+pO5uKU4/FqaqCp7y2sN1kccZycgXfdKt8
xDh+wMRiARnJ34U2rpVMTxK2npqVPTLPRO/EtJUL8VTQ2xnUzQUAps24ADhPAqgdCsNIb95f9KWW
K23RkMtPYP4lL/EufcHsJoOtaJ6yzwdP2EtnroMP1tcS2fuwcl5jMWCqKET5iPjjrnpIsX8u+1vy
tX0Q2qJJiq3Pa4HmALw2WOsOePN7WUrZ1d0YA7dSlJeQRrYSfhF8MvboXmmDShhgUyBOsvjEsC4z
SW80wDj+rVVlbnAANMA39vNJlIXKW27ZWklj+q7OTi01qdP/kbZ46mV2kofyWJ6NH8CpNDsJoE/L
RJ+yEq4u33q014I5M0GUil5pATW1/GOwfDbk763s1tP326e5+bmABkaHArgmPD7v1ZPGrpSIBSnK
sivKo5IJXrXNv68yJjILvpny7kWZZ1PH1CLmUFTJnSbzQ6Mph9sqbHlKlJh/ieAcCo3zdh4klOB0
epnyi4YWQaA7alI7oJdZogx964+3JW46zbVI9pNWRlG3y0DlDC0zAMwA84mwZ6Xbo6SEaqlf/5G/
UA1wI7LeDiY43guTMmuhc4RCSJs2n5sOvZZY3+UxcINS87CATS6Slb+KtnsyTPQM++gFdC1HS20F
x7z9JakFR4lZD5MvKeRhS9RgxAxBnz7ns09iQfp6PReNPg86kL8EcDct1s1kTCt4qegw7sBE7JQf
GUNf4gbu4JiNPe3rs/5U986wY8yj7akRkqRvupbVT+COuiBmQmf6WueykLIte+3L8sRyGXCyn4VT
yqIT5dxyiyXJo9Fh2K1dDHcgpQPOFFdgqZsydAJ8MbAViMk5d2xNCCPSf5q77cfuQ+Gy5XHVjGZy
Y+du8ld/arz/USR3H2dJUtua9esGjzjICd3lFBGbTbPLO7LHEmhb/3FbJPssVy/CSknuOuZKoJlp
RYBuxSrX+GPenlPR5hyBCH6INaJhTsqQtQfb7lBi6BJUcfdhGzm3Ndl8bd40uZrcibE/xOxq4pp5
Y+0HdflIozk+ofSi4EHtDTsHnENUABUJ5bPcJKVa3b/2MIKjLju9r0m2cde6DPXZvWSOdo814Rfr
SbjFk5nCjQ/HrwmqwJw5l30KEuij7pkg6bYDcE6f6QsD/+RulNoZtiHZJXqU7bc/Kc9bq7NmV2fl
xBWtSrJOxfVL5wIFrTq/b5tpd/t7bl8/5KuM9wnhNedQokGJtHlCeCn1YGftxv2UTgK/vH2GbyI4
L9LrQ5khb0RC3NY2mR5n7WFRjmQ66uRLHkXubYU2WwGANQBazdrkQEy+P7VqwpzhwnprDbXZXpY4
ZUt81HPv9gfpiFUFbv9NHu3bUjdv30ood8ExRKKo+QyhdRnbY/9dTwPb6Jr/TQqfs3baMMiVARRF
onVOqaDmI1fJV6OovtzWZjsDoBZmo1Q8pAhc3p+hGiVsYQWq86wnlblAdC+9xwA+AcbU0ws46kCj
JZC5eYRvMvmmq6FVC5AbQAq3x8kjO3KevhkP2kF9nVuKjslZEZadRHrytKAYF8F+d4Lgcj4C2XeP
ON2dsM0WDbd9gvWhInfCju3Km6xU5PwYiTSQ8TQ41uzQHbA8148P7aHxRUtoNqM/ClSyhQlLNmXD
valT1oY5qBPxwGWOAf6E6WTeo1/auvSo7PtPypPg07Hfzeu1lsdduXzIoqZUAsToj91d4VYFGlTS
YtOz5Ct7KUGsdFvgltNay+PMUx+AnW1LC9Ftd9dpF0201GBr9gv54a8D5Huy0lwtwdCi4dK58T0b
GwUOJv5JnfRuBqKv+EtHSf4UeiKHv4l0W8vlkh0V7rgYAzzi8jMGHYBzwNBIBKTu7LVeCTBftAvu
RUK37h1GETFzxtA3AMO8v+vY0EXHFA+5ayztrpwBWQxKR9dEtB7b3+xNDPfNJmNqzV4zAf5Uzs3w
w6AiPbYu10oPvgVcd1ltFATfjD3VLN3JD/IuFQIdto/LQiGNFaOwiuL9caUkjZcgARtek93J1Sdl
OiWFaAz2P+zvTQj3TYYkA8vknKNS/Bk7qVGF6f0IaP9qV+yVi+TnXo9KggjDw97h61v8JpT7Qk3W
6qVZwRDS6GdkPknySyQRJ8Qyptu3dyuaw3TjvyfI8yMqWa/2sQn4qFkM9rI8hdIhrStbNR6q4Mdt
UYKPxQ8O5QVdcgQ1ADhkJ0O/m2NbVmvBwyU4Np4esY2lDNziDJnUPVlS7STdUw9BNBdAKDcfK4o0
CSAHUKtcjSdkRA3rGbxRyOkZ5BeuwaU705kc1q7r96Kxyc1AaiWPb2wrUbl0xsyc4PfiQD2EoJXl
lQmckeqAi/5n0Dgoz4nWa2xeYwznAXxgqhRVk/f3a0zqpVBHSGVgB7bFTwfrROWLptcEYvhQiqBG
FxU6BhSseD7IYbZDQ+CIBN9Vq9KttdhX1OIod1ifedsit9/mN/34hYhFOhIiM3c7YyMGmyY4A9wf
4SsyLs32kyRIdjfdLjbqEcvSTGxj4V4UacGQVJUWQIoHnZdh1UffC0l/1S3HsZLBwoNVngKmtjHK
dfRP5mPgT4d4N+HJMmzjMwqQjphe6HW89cpRreSx37OSJwPTGS3gJ8frPO7Qt3aH2k+e9W8hqPGK
U3wHA0Uen2F9gekqvnEfPkt3yl3lZBjjqUW+etPFYCzQwtwQptP5Mcist8woATmwq5eox2Sz3VRf
q3p0BWbDvtOVzhTT78QwMNzP15TzsBjVzEDNQvP/oacrAUWzZVb38YX7Ejex7xTzVhR0cRYjNnl/
wr3RSVRjFRKQi9+b3msUErjfwXl2bzr1neQ3frCbH5F678Td880TXQnnzamq4oQueB/k5QGdZ8s4
6LMAHbR5K1YiOAsKU6MZsWWHIbbn0Q+TsDyo4ZIIluCIpLB/X9lpkydDopQoHqRdaucpgWm8CMxi
8+qtFGFnuRKhK2OQGwSl18FTPd2yASTNnX94Gck3tNDFbT/R1+Gy+UXusfM3jMHGTjOv1u8rI3fI
+Pm2Xiy+4awdM7AauBFRUkaLhguy4jSXxmIykcNb/lw/lc2HIPhItAclvI9zUTyy8ZksQMBxfVHa
hblzxlAAbbwkARJPA71mqhC3HwyBF944tHciOEvIixl9zRoJCyk/WuOuVmS7q0UBsEgIZwtg1jb1
IMOlrQi+ynkOXiZpf/u7bLya7/TgPj6Rc0uDTeOoZGWxM6X6Hqmgc8UqHHMMd6mk2X2PHg2hz7fl
bqkmy+jaISPHJChfdRxoYHU6m/ULWy+IH1LFzTQB5mArvMIgjKxjypUaAFJwgYdRlZo1FkiaNUCT
DCc8Wg+aOznhg+JWvnYv6rJuqoSJdlByYloFwLv3NzeZjMwEV93kln3gNtg9WmfTviTL73s6aPUm
hvtiQ9RUvc4qOXn6iU4fTTB4/8GnWQngruochgpWwiMfahsVC7j2Op4EWVT42kqMLca6h3kNxhVB
uDdhCLTKWrBzDyiuU3UAZBQ8uNXpSfXrO9gfI1Hwb6u1bQ7gRNFlTdWozpfAQkx8jqkEeMMcj/dj
04E2LnakAlRBITknef0IYMS+bLVjmMS+lvX2LFPPGGSB52Dfh/eEMPt/fwZfFZuyNEoKgp9hZQBn
qqg5KOqxG3MntwyRyhuQWXbFfsniXv0i6oegalFvTjBf3p7ZfIXuI5QSHu6WG5HRKwRSm1IQSHCC
lLylOnj+EDCW30mV2PJ8p9LTsuyxnCm2ZrtVSkfwOTev20okZ0C5uURzx2agWU9+Rvo0G06q2Upi
q/dQ0ukcBX2FxZ1Ec3Yiwdzr0nUZTaIUmFG5zHaBjHJOvkRuHCSa4CJuW+xKRe6R0Reqyamiz/+u
QG99TIPaTQPImbxLdtQVLQ8Tqca5MKOsjUpvcCllfV/13mC5vfl4+7ttvc1rS+HcVynrZYoliMSV
LXTo5dlNRPiJTQmok2pgUsOSq1ca7lUEZfS6WU7MQU645v05FNJWbZ2SgrACRG0YNQNb33tHD1iD
NEUdwGwqeRjSz5XyaHR/3z6lrfvEQFhsth/IllfvudIBsL/BGLABFRc33KsofcUHxpKtH26L2dTE
pMg/NNQgLJUzMKwBM6xCaxDFyAel+CrXp1GEntzUBIoATI+EVeHJ1Rc6KkNPrAlFvHifHpt9B27l
5Cjy7lsfXdMtbGyTVQUOj7uUVWKhtdZ3s1v3d+B1cXrUrn/zrJALgmySqoZK2A4lTgKdLEuhapph
wisAgxdYm3dl32HDOJCBgot/9URworjPojexnqKHnrlTcSmrxVbDEUT7hyhWRE706tggCeVp0Ihj
ZAORGHtAVnbW1ZEyL3SIXeMvBak+ihcOm8FenrrdsgP1tauKOr/smN49f5xE7qVojHSOlR4cWsnB
8kc/8VAs2bOFQizv7e3w0+9/NQqDwF0Fa8XVTPRQm3SIwAKPPZ/HCjWT6tylv28YGDnFLA8QfTpq
oFy8lIJlV02hl5tJWPOLQDb7mA+iKtPVNQKBCZhBoQXG5kFOwx1bUU/mGE0JOp8FqIjN+Tzr4ymM
Y6830ss8BLt8ipwmpIKEl/127muhY8hon03mhfhmcmLNUR9ZaLha8b4ZnDLEamF6aaonsmR/YIvv
ZHEvg1qDBdUCqb3bH1O0aPRT7UhPyTfleYAtKnsVTflvt43juiDKTnWlHvfp9FnRml5qUyTb4077
KqdOXtux32O7Ve2lvV2k9ihk87reA8FJ5XoB5RROqSJFGUJfTLbYy+f0vv/7n/bh8mg+gvnkMfie
YKpXF10+FhNdfU4Q4cjgUgLZNc8BJ1URrcGIk77iQFuHMQ5Rh/UfwMhW/T7BFtPTfL18r26T85h6
UwRqTeLYjSq7I1gHeAFFuOALbrgTqIO3BXwSsg6w2nsHpuVhIJPaRMUQX5D19awv2qF1GXFF56PD
LMgpN/wlxL3qBJQ0/u+9uEIu4ygZ5hy4QixciZTojCTGF+i0KUSVCVGJgjeNz1tLrcl6AzPfLvpR
4AXA8PyuHJ0ALyfLjIqf6pfpy22RAol8Y6BF9bWmxZi5JJbuw0h9pgsVNTu2bA9w73+14rfW6GPU
UyMqc2i1eKa37Avgy+H2wbkZuqIYcOMF1dfC2I9ZvWtElsI07Bg/jPm170x70gCtzva59eF/OzjO
xDvMFsdzF+XugLvUDzaJBV9mywFrKiPAR/8ERQXOKdZL2YxZ02CuqT2WoTfJ35To4wQmYg21wNu6
bJ/ZmyjOtptx0MIw7nLMmyi2he0eNVLj+d4SYSa2je1NDuf+MAWiZtHYZq6+1GetmT7Eqv58WxV5
67lcHxv799X3L/QgSNqMgALlUN8vnuyCyw0or/QYn+cLCP5R7g6x4ifzo8kW2Z4iUJDvRCFhIJOa
QPh8VP7WHCwYSWzgA8/yyXrAC3NgqxPTC6aMsSFPcVMPo1E1UGfGn/iqN9Ph+1I4WUD7Ah1nENeH
OG4ObV+LwpLr5hd8PKIeAnI15EOawX9MAIANOc3zVQuz24dIVnIv9ETp6WvHn3+/1tK4z0rUSgro
iGudYL6x963D6C0O2FKEmIBN+3lTiy/S9KC1KrJmYoIYcVy3X46YNPZF+dempazEcK9XAcRLkSkE
p9fdVekjGQQmsBngoNqNzAUJMXjZOf8UZU0QaJKGVZ0n+ix918A8lvvq2QphfAwamznz0+2rt6US
A21g3FzWsMyak5iqoSGVEgJVK8Ska/BDlkSoBpEE9u+ru922WqWAgT/DZMLBNL9gBNW+rcKWz8VY
jiJTBakextXeCyAgW616ShHQ91gTBypUbJeWjJ2ESS9VEQ2vCITpXAZG8qUMR+y7d435YhW7SFHt
YjnrpW9UIqTvVbaPmwqOYZ11AZl+nF5daCyBbuixS+XJT8zMr/rZBjGqoKWwIeb/SPuy3raRputf
RIBs7rfcRMmy5TWOc0PEyYT7vvPXf6c980V0i6N+Jw8wmBsDKVWzuqq6lnPQX9QllPVRurhYIxuX
Sc5KIY2cBUvbIsY0pF9Kz9tQ2BQiK5Sc1kDtgt1QqFS5lhUihBTLi5LOV2De0Y5DZfeOFfnUsHkT
3xvhEcw3WC6UMfiqXywjaHq34K0AwMpwfJGVPfiFLD3aG2DOvG59W3f2kyDGvudpErF5EkZOcCt5
/WN8aG7i0sq+oJq5TwGcpNypPDe+fZpn3ejfV1cqqdK+lUZM7o7qTaUfRuUxFjhfbFMEHh5wRMBm
ukD8XSZdU2YQ7joj5mlz8xchv6ap4p0dwQ9lAgSc3VkK/ftKkREszDXRphDPAYwiVV74kMIiovYD
S5jf2L6s0FK4i5U8xtuF2PLTs4KikO+qI6WYlPzmPbXLIyK7pbzyVic3XN8ncYxpAJJJbRUwgjmi
/NC2B4mLcL15fhoQ1XF9gYrM9rAw8hxr6NWHiBcAyQcCbuDIj8qJZizYTHSvW/qmNithTG6r1TVo
nYYgdPRWfMui6HGSv16XsJWeoLh51ofJaftZbacuhD60SRD8ol7ix2QP37WbwubNOW1fXIAN4d2G
GWswUXw2PtKnQ6g3VeSQyR1BAShRimcXTZfQKluXeCUyPV5KtHmtDLxEAZwK2G4Wak0f1LGvTDgL
rZwtUh1r7d3UXq+f4uZ3Mkzw9NDpkUv8+9SET8KygjMrmqPm+SP2pngeaCu1Q1nrLIQx7TkpVEVA
zEPGBa+3m3xpV++7HZ+baNsmVpIYZ1cV5pwLah2h/PIxbOSpj6oLJ4FprcAWH6+fHVcaY+TzEJeB
IuIDTSdl9zEetosSG1QeYJwQ/YXnAbfsAdEJ6bgoUvYHxuDnPDHrMopxgWXtlOnDbahrfifwEtdN
tdZymLy/qaoO034h7u4T+Pyc5ImSSZXPdNWeP2W/ebPW0pjMZU6VWpw0SEtAiHjMQTEuA8wZSEbf
++OwE/aZXXOSGJ6CbGUcUFB5V8tR6AQvMyBRW1gkgE1mC64Q15jnCjfNHygWAMLDf6hlMUZZg5Yk
6BR8N4Xkrj5FVlYalkl8rLjalECtAfBlDsrfNOWhW9AQxYbMtWTGQMtemmNdh6KUwaP7STILzGC3
YGJx+8BKvwpcXIuNtxWw8M+qMibaAxK/bAk+Zhl+7fJTIR516TlR9lO+q6KHbni7fgO3vNdaHGOp
iVAZACKHOAyG7WNN8NqE9yLZts+VSox9FkW4hEqTwj4/8LzyXW2XtnhPAFZG7/ns56VzXSueSLZk
V8vVtCQkCZ0ZTL6UsLB8Ifva0U4j4GtTgPDzSp+XoGXIdVYHyRbw6jaKRVTw/o6lFLmgvFVdfUfV
45IMbLqx84GyDH+K2UVRkeBAmx/ajtgSchGwa4KnVXjRI3tB8zv0eFeeJ5PJ5Xqh1+pGgqFE1RuZ
cpssWDfL/iQjwaX9gBEwsc7GmMqgtEMNKLPQkU/SRxk0RWU334dwnEAO5VjJ1ptlJYyFShKzcUir
WMscoRp/lPnylIzqyVikJy55wtalRiNRBcEMwaOf7SwkaVElQ4PEW9BnK5++G43ptGSEC9uF9UEU
n/OZV1De+l5rkUzGgE3YzMj7HvZ4EHeTR9eiIk++S235djrQApT+xpu95omkf189L0rSR60+z3he
aH7Su/H4GqW76xd7y12ttWLdcdkLSpGJIdbqZWsBrHqpcTw+TwnG/6Lp34/LjE+ljq9LV9wXcwo0
vZ4358RThPG79TRJCxlwVkL+nPXHoueowbM45iKRWQKeIWDVMN1HwzMlxaFl3f88WACvd/4eF0l9
XZsIkAJOK6m6wRpT8YuQ8aDBN535WghTB5SjCJP+BEL+P75I4jXvyTvwPiaQj+DdcK/o3nU748pk
nsrS0gnNNEBmp/nAFHYTz3zUnL63cnDgHkNwEvBHjbdtQhVRQQGisM4CTnVpYkRmh25dq5Dlr3Ls
hNjpup78Z2jZj492lsPo1tfFkmZjByfb+GPxPcg9reLc080EEYXO37ow4YJUBfgIwEH68YzARD1o
meRbADJj/TOzCe8ZsZWlYcUKA02o0ihA8fnseVJFIGVbjlSahFlWfKw747lyB1dyo0N7A1RBjnlQ
k2PTwpVAtonRdRqmm4sBMORh5otkAU+T1gZHlHdcvU6cTFLtIjPBDiV8nwbeOuhmrrGWzlyIqVCy
yhxgKOKObnyXO7KXDzRG/h/eg5yjlRljieZgiQDFjgTxWO1Tv6bz9o4EHgKV8k/9d6KyD9v8/SXZ
9ZIIHRsxl3GwiwAoL+FXLBsuvwjLPUEmOopk1MaigpgJBAsKbrcUWkiekK5Fh5r7vXhnyATGCq/c
tlIgrXP0H9O+tiNnvhe+EU+1RR8YkLzXGU8eEyWruS1VleCCA+MgfET4Ahw6XJf57e+2Bp8GdrPS
t7ZIJmpWYBwMYnof5oeA7nnRB6hux3tZt4Hn7M6+wWPHpP/itRvIBNB0mIgepLjyUzTcD1p1G2qK
FzS11wSLrdSyw7nxm85ZAu0BPAwqSmwpKUmiWSWpkdEn/c70oqcFWGkNdk8owCGW58GZ9MZj16U6
XOi4ksnoGAiplNVijlMFQq1Uu3X9NQ92i/KNmF6e7zka0pt8TRrjRMc+jbAemSHzOQU7gMT4MbQL
70NbtPixbjtA/NZNZcuBzaJN2IktIM0aHKRZqD0OtkGXfZ3Y4b3OyHXdgDEC3VepqTDqSQm+cqQQ
eA/ivj/1u9A1npvX8NuALKI/qvbs1++NTflV6PPpj0pP5kpfxo/m5dS00YJf0CmPwKkSkieRh/F4
3VwQez8rSURsmUYxzMU0wWnaPMVAoBr23Qg86OwkCRx7uX4hgC/6WZoUpl1R1bgQguIWsm6ZLXfC
ezPKUghEdORUtBsZhYK5nQ11xitePY0uHYpJXvO9itxr/O/L4DTurEQx2sitrC4drVEEymCZXqUV
1vJNIJw2z3ZauRLDRAJJa3TMSKGQ1aGcNH5v7fhBu6d4B7JrvIo+xNucW731yF0rxsSCcSlSKa5w
q0cbZEJYpqQMGbkLDlVMlgoz+tzEN++5Ymk1/9KZnD8dExBas87nLILYZK8dqtPg00dneeInKJvv
tdWJMj5yiKVUQIBFXWK6yYmXzneiwnlL8UQwjlHp5aAaUuiiRKjfll+rBduv2Y/rH+pSiEp5fOgU
Asoe5oe/XHmouRtbTc/K1FmUH2V6Y8IMm4FzZTfqqJ+FsBeqKSMti8EeFUWBXeaTLSnRl7A3dmmi
HpMxepDT2SNtY7czD+P2X2TrOuofqOJebPRqpKgqlSSY+wnLH9jd8NNK9nNpcrF3bzgZUU51F9+W
MEk5LH5eP9yNe0cVPwtnrrcppVG1oJGLzmf2TOxxl51yu7npDmNsNWhGChgofb8u8/LifRbJXPUK
JD9N06apI2LCjrRWgnJPft+GmXVdzqbhwHuBMxILRuhrfPbDYVwoRlTLiROT51pCwjffNMKfGKcm
AT4UpIp0kPuzDLlosiQOAQKr594CXLxY3YvTzFFkI4nEia2kMK6qG+Q4q3KSAIChd/WvlMbH2H/A
nv2gU0z/vV1MxYHBBRy3KC+w0z9Kqs5qpua4cdFOrp+aiLcquPHK+CyBsbo+lM2yCSGB5jiCFdnx
IdzRFbOKOyt1mQ5TUYaMHQ8D24nspG8fT2pQ6wYKBqHpmtOPxXjK5u+RcAwbgRdSaKry2bd/lkX/
vnJVOikzpSun5J/XdnoIMDzYexSWY74xn6+b90ai+Fka47OiqjTU0RiptGBXOO2t4Sw77UTns9Q9
bw6XfpEL1eiwtIlxaQ2zM59VU8cBs/7BAmFFNlokTkGSJXC2Brbt/CyEHWrShkCdjNqgZiGb1uzK
2JXzq3fdphDHUuXNr7xK96aPWElk0l80+ZdWU3GGjeDFtVfqLzMvSH70Tq8cncpYhdkVaZ/LsArt
VgSWE5rU7/HLElrk+R/iUPBUxx4cB6+cxT1PxkLiuRbrWYDtJ3v9Rw1Us9Ke0V0SPfPQ7Eafh/96
iceBnVEs5hJKgyNiOZvJbaSxx/DoAo/baYuDKXcr6++0FG/rYJ/nudVVJ1G8iUD905meIuSWHoK+
NP6eSb/69ChXo922hg9odCegiMzeTB4yXXc01DPrJrMEgIGmMSeF2b5FBsHYmajDui/2s4YxzPJQ
ROTHAIHihofYrtwSyXQERIv/vgyGlSJ4ch3T+ZhwY8txgVJrRt0LiTOSgyz70rIXEs7s5iVHOj7C
SgZbgUP4qWO8jdOPvBY4zDuywxadG7vhQ9VRxPAYGDNYQgO5o/yW7aY7BK833rD2ZlKz/hXMxZKW
CRTRdNpSPg1H2TcfKctwc8cPVpsZzFoSc73qGYG+k5AfjjaaVDsZq2iH0NWeKeFTh4U+qzzxAuSW
15DQtMR2GFqbF0SFg7Kog54DIyjPntrkR9f8EOsnjnend5P1GmsZTPpu9AGQ5wnuUh7ZHQZIESSB
Oe+rcPROvS+dQbH+M/nGh+Wc1WJ8fJKKU9eOWHRbpPwhz6q7YdZki8yhjWFjl6PfVkA56wcM9s8B
ZahVQOEadYroVe11H9TGoZW9tl7/gU0Y3WYvvG2VTXe4FsnYZKrXBHht+Gy1Sw7DDzpVM9yEWGGy
KXcrH1pqK/VA9oRiPzZY9UtmyQlQ10WFT6hkT4V+yFJ/EVB5/MvQHq4f5uZZrgQx+SFQ+4g0hcio
yfwgoBSdcJzkZf0ELmX17zN+vV/6MB5iHFwz3mS1b4Sxvaio5b+JQWkVvFrAB4jHhemvxDGmH6PY
FgVUncYbnBnATtiVHxMLIcUuAUYwPfZY/6GcyhSQow9sJbFT6/qJbnuV1W9g7sKkADczpTBgOcpe
e8o0Gdk5otVuaqz2rXMTX7yZufVw6qsuNFcAtQp4J2yLsXA34PcS0kzqEmw913eaXe+CZzAbHyI/
Oej3IidSbN+HlTTmnIe512aC7VAn/VLftR8AZOledAaXVjZjLvXvZqjFbj327lQD95B9LGFefcmT
vIcZUeJaJ8EEXeCraC3QuWveBu8ldCL1ZitpzKVYulGdwyGjDibYzbeJF76ULxjPwFLhgfYzkCXL
VvLXIHBMZ/PW0ysPNkCMmH+c+uoRYCbgBRMmrAFMCly2XKG9oE73jRZ4cpN8qWL553VTpZZ4YTOq
gjFLFe/ci1XGpJ5qMdE0fK9OxBBW0f5Ukuy1F7TarhskXkW8kxLwRrYNx342vc5KMBN4RaBSx3OD
pl4SHrXWjVXOc2CrTiCt/n0me9XkbAgRN2KnqW7FNrXk5bFuVUtQX68f4HaugsuG8TkRM+bs2yaV
xdEEehviXpOFbtwshdNHSDqNJNIPURsndlQCHyTpgtmuiv4n6C5UTjjcPsvfP4F9+chzP+VajIs/
kdCqK8/sedUQngQm+IEAOVFqup0iLPcD9sxN6ev1Y9xMis6nyD5zFrFv1aTEenI4nPoIPcrguccS
zHUh2z5rJYUxiowkptkQHJT+BAIl2xQtYJvZ5q38C1jNQGrO3/9HgfRc19e50eu+q1u8aZzBiUDv
4JU7Q7WNo2FaMirucDAxD8hh21OutKRnvRI6DGKtiAk85d9te8mfLP0OUxYOLSUsPI/F+3KMp9R7
MWuTYMBFrh6WYUeK5yH2OcdIncGllzobOJNCdELSkFiA+VFGqsUBzfYt2JusEpns+Motsm8mz5oE
7wHoOMw9MNLETEiwOAwriY7Bwz/ood8UZwavA92bXO452vHkMZFUm3t0Rmc8tMkuBxVIuxNc7Uhf
PIimO/583mZJARA1v/VjspMgilF5XHSsyB/NJ/2EYgymHQVLf093ihPvQc2uHzo7OvAmjjYt5SyX
nW6Oh8CQowCXoe6OAfZSi7cpeLx+lpteX8PGmajAG4Nf7rPp51KpGd1EYkcdZFssYz+ZjPsxxOx7
wsUrvezFIEVYyWLMJGijNh2SCcgYsmj3WYk+Msi1pCm3zPh70hdeOwi2HuuvgsHb37sEMqPpiQau
K/DeYg2DrTtI4MqZVQ2XjqYnlQdAE2A6h66A9Dbf08GAEVktL9JRO7y4hSuhjDPrxcAMxQp+RUcn
OystTHTeVnsFtITavXQXx5jebluXLsL1Pu+SbAaglWzGp2VK1eTBjA+7VM8tVpvL/um65WwmQlig
0QgSaPMCGzCcg6g0AmC2SOJ9I7437aMm7jtlly93/fTXiMbldXnbsYjiL9PRe1rS+WyqaWBqyzT3
MXonspf7iz9Y6YimuWHNe9FPbBRKr0uk9njx+c4C2eHtsBfHppHnGMD6g63GpzLxg8HN9BE7rbwa
/ebnWsli8gWtwLR9NpZ4HNQ3WlhYUcgDRPuX8zOApIJFTAAfMtdvHA2znI0uxnucclNJeBFET41P
CzfTruLyM3PlMV66m5dMzyOgFgm1kw2WYqfu4C+7oHaCk/mnm+e45Vin0cEJDdoydjFO0YdyJH0D
qhHwt1hTqhxjDThsqiVN0r6uiBe094mKhQmDx4G86aoNFbMNgJciJjtZnYO9Php6GbYi3knzoyaH
Frf7tQFJQ9U7C2H8SV6LQUh6xAPjdvyS30wesScM1Qp2Z+XH8B77p2DD9uhkY85xZZvmuZLMeJNB
zqeYTDQSVXea/DiFHLjM7efjSgAbh7pm7oFbFDs30bF38zvadIsAo6ff1g4uuIPdeO6Ky2bsW8lk
LsRQ6nHUBbgQSiJ5mRaAgdsQ3L4KnLzgrg5tZmQrYcxtgEvLgyBFjlRjnw1Y/y5FkVdv/3TfEIYC
yFwdeRC2HNnC96RVkpCJAQZA48oOcqAXFYG1zF+v+8ftqs1ZDFv7Bkx7akZYRUWWCWAmAIIngCrS
AN7aHxsAIxU7XkTdNMOVQMZLznkjkzyU8MWEEfvxhVPzkFx4EuhnXD0FlhlEBZ0Mp1VVJ8G4K4jH
ObNNR7FSgXlRdRnicm3CUfQHsgO24r54plR2wDI9CREYcKih8xJ0nlL07yulcr3PZCnGsYlKbmsA
QSYtp3iwnV+t1GIchGJUsp5PUAscu0iONbvcNTeRp2Ov+4MsbFfc8jaBNq/vSiTjMuSwqXJTx6cK
04Nmoiz5rgLTVOQnHptXFzSVGNczsL3L8rIm/USSVIDz61BIi2DmgkvuU7CcUDR23ojg9rc6C2O0
MkNhnmqDzm5Hjz3asqLEK01sWSARiQyEb/B6Ih/4bA1aUA5VECArFebCrmRXi4Ex1n27budbqS+l
zUXpETvPFzC+bd6NfWYoqZPIxuA2ylAcFSCA2UJq6pY6mqmlkv4wqCpvKW1bu9+CWUwYDcTsgTEg
LcU+rx1GxC5M7GRy+5hbT9CVfiyDldlgCVpWUC1TbumYar8L9gJWxID6hFYfBgV5T96tt9NaHuOX
+nARwfsKGxQD9JNVUCrk+iPs/VYbjNM0aTaoWgHkAtSGSU2Jdf1jbtkkISYlBlGB3cnWybM8qvNW
w3tbSw/LkFiERza7+dFWApjgGHXGMMvxEjtlgxuMapbZeHnHQ1bZchhEBuQNXrvgwflIWFduUApU
IpBFRr+7nq2691OzsVTA3UWzff28NtUB3Z2BeUC6jcmEqSQSCxLFY+zIgrJTh9wJBbJbEt7S06bT
RYD/LYcxiign0yCrsPWhtygQRP1Q2qatflPvKLZeg1Ysf8ubpxvjPfRcXeKxw8Ve2oc07O2muc/Q
oLp+gJuZLmrDOniBaTbPvvVAM5ZEuZLkTvNVPNDFMbBvi/fAKXoA5CkYnWtv9EUgFz1Ge4G3sUi/
Dvvsw3YkuGJAwS2jzv/ZPwZTPi1ZDCCFWBTvk9EW4vB2MNTDYNXR6ISFdlenxJuHYU+w5Xpd8U23
uZLNeP+iaxRDWJrc0Y3UapOn2nRnyYnL3AoVyQ55cC//cs5nXZkUOEjLujJjAkbN0gojewY6BY3d
9mI1N63mBz7ltKAoKRjP8LioC5t+RUeAUOnUoMQ+mpZ+CWW0pfGVnTazVGxndequ/HH/N6xt8KiX
f7BriwHulUgmFYqypFMzMSocw3yN+9MwHrNsX/EGXHmKMSYkq1naormYAz57l6nfuvDpupnw/n3G
TJS6N4OcVDl9jlXi28wLb5uXfHVKjFlU4rj0hazRK4D5cxBmq6Gn59+vK8ETwjj9uQY1almYuaMi
06mOiToAkP7rn8igboRyZF+AaWlaU4f9COA7wfhej34Zv8Sjd13EZlTBasA/Ii4eQYnZKV2KJTil
+MvUdLtMX0b9SeS15zY9w0oME1NCUxrSJZko9+23RTTtpboR+i+95vbjF6XkPPc3OyJkJY2JLGk0
jibISAF5h0oR9jbQPzCc+GMwsLjlxbFtQzifIBNSArXTA0DUgnW6EK0hqfFafRprnkq878Tc/CCu
wk6fAZyZAWxy3AG6De9+K8AETORPHxiPwn584DeXtuqk66NkfEEDEDQVoK05ijbaQQO0n+7R5cV2
tFpPuA384ISZKUfYh+/ZruCVMHnCGUfRgGGpaUOA1FJC2b/Xr2mB6H/9goy/MII8Ciatz5xYus3N
0BoGrBdxUmCelTDuopolosWSkTsahhMX8ijG9yrG665f5u2UamX4TJEZ4Ai9Kpb4WqM9YB6xd1WP
tpeUPX3JLq52w3+db7aXVhbCsp4qadQ20gDMXe2h2acH4TG1W296NN3JpllccZj93tIL67+jUtFY
+PvesWxjZZ0ldQ0SA0fH+0HQD0iL7Szac06U3t6LdGolhXElpCkz7P9PFPu5O9LmIFCwHPFEm6vE
D7jU4RwzYVmlJDqZNTXI3sbMOIRTZStid7PEmnNdLZ4YxpsoYUD0vIWDzIJotGZ9wcBCIf0V1QoP
55JrHowDCUMDGA1ZCjRrEJIWIOD5wKdCG759o0x0kV8/mfv4xJvf42nIuI50ytMO9O8Iz+KXqLBT
cbQyXh6zuZmwNkHGcZA0jCaBLu8ZD2Z/Lwr3SfpcV/tJ2qXlMcWWvt7Ambh/8O1AayQBox9zX+wK
bSgJ7WhWwFspyJfGRK+luhtzTuKxOeVCVkIYd9UUyDMB0wb8ZOxc0J1BuBBsXMw+r7K8+Z2waQGy
JNrXYatTBGPg8kTgeyvjJSe1NWquwdvJ5clgbGEZh7LrFAnJRyOAcibwhVF7FLPg4fqH2fa+K10Y
c9DULDe6cgbzOXqjjlliYzxE0yjw8e6yJzwRMAEiOCrnLm9nOyuxzLdaSFd2pTDmTpUv90UAZsIq
PmrFuJ+I5FZ9/xZKuT/WcWh1c3QaTemIVyMnvFHVLtzk6jcwgcdoJlQzc4AMD9jLdKqp63dqlL1o
QTbZamuIjhybHJHUR10RyZbKFCUNOjNRwDLZPkT1e4JX5vXvyTEbtkimJGqyNGGBgqm+LwVfKm64
Ly2eCCa66DKI3Q2hLZxQvonAKEOM3lLRybmuCO+kmAw1lHQ5M4gMN1Vrt32Q3MvtzDFCngj691Vx
SgUEodakqBUtgy3IYJNpc/u6EtvOFvw3BrCsQXfDFn6HviwnM8T8hd5bxkHylbcmt+I9TQjx1v55
Xdr2hzkLY/QJsaiaV2qXORp5lstDRw7V6F8XsZncrvShP2F1ZHlvAH9EAYK7eFiONfoNo6d5zZ89
T1ZiWOeXTLpYGAKSW3mXKN+6aZ/z6Jf+xQOdT4txfL1ZxVMX4AlEyUZQ8HENDI3Yozc7xBLfRe7k
82ZSttKJ8Xiq2SZhk8HRFqZFJ1IAQrDH8LM9/FI8bKECvfj6p9q27rN+jHfTFwx4j5WUOc3SuIMu
ipY8NtxpRXrZLx3abylsIg3EQiEJ5TlFoya9oz1W8zE4to6w0/zwxFvR2+x+EhM0I9hLIbQM+9n8
osWMFlmF+yx+zOh/qsBDxVKFdg+q7tZp98Nt3dq8D7cZJVYyGXdnqFh/VSPUTKpFsmPpW5zeqx2x
g/Sb8GfeeyWLcXoT6fRaLpG4S/LPMJWtOnkhSHP/wDBWQlg3kdRzNA+gmRiqN0pjUbvX/33uV2Kc
hBDkSzsKsHQDON3AKLpdAnsssJNlWHh3e8A6AA3o/6oV4zJMZUln0yixASjf1MPrEsmcY9v0rqtj
Y/wFSQDN2Q5wfcXsFdOvRjyJPefK0t94cZlWIhgX0ZlxXhl42Ttz19t16KnTDwAi2q3C60duuvGV
IMY3kCaUNJCAZE4qH1DisjF7Xoc/e0yVLc+1DJJRLijYpvc7S/zI3VeBQ6jrStcanB595Cs2XfUC
xZKb0flYD/grnDjF+VgfcXklrmhSQ5sBeOD05mur3JgoQYoVj89kWwjF8scjQNRZ3tRKUqZFLmDn
afQgjs9A07a6pnev3yaOEDZjzDBGUBCtzx25bJ2+UA4gw7HjggcctRktQIf6jy5s3gi4lSJuSpTq
JoxRhaBdifnIadR8L80boLIgIADMhczcIFFpw0atPihRJM/ILAr8Q07hA2VfTcGMUnpA8T/l75HL
m0Xd1u4smblYjdpnC1HgV4NCt0HF6C5dyMnst8PEWQRzpcZ5AdStAQOHCz8Iufg+jt2uTKSXUC1i
KxC5wOAcndjIm3TDUCQS0nAwoe66Mtphf925bnvbdRDzt1JsuWoIhBpU0WbmANyu2FNgKPUuTC0M
MShWfaRgBtodBvZt/gD4ttmfJTNRV09BKBLleMfUZeMMgkPSwZ5yjpfYdoNnIUy4NYa4B9QiUqRo
Tws86e3oFXeEC9q77dbPYuiXXDkj0MgL8ijIaO1Iz8voJWVjKdNNE/zifK1tH3uWQ890JScHRnGY
LqhaDR4qz3Z2Gm6aG+z7e3SLQ7gvEo558PSif1/JE+Q4bs0cncxUyHZGdIsxTydOKrsl3R/F3rNm
jOfowklKVPB9Aa63wl0SXH3oQD7DK0XzjI5xE2k3h2kO0iYn0x7V9q4S7o3q9X/8SIyfGASMXSgh
nGDragewftBOe+CQfTx77T73+nfeJd7yE9jQxQwVOFpA0MIYeVgUaWiUeBWSEU/cHEtfOm+SdMux
r0UwBr7ojTqVBtIJCevpBIv40Zvk57buAqOvcf9BHryT3sx7XgjmKceYPALVkIySkjvl/ByEO7nj
7AVvWcRaM8bEa0y1yGW6AJe1vouFx0V+KHlMeVu3aC2Cse1RwMhYW4K6S0e/NIZzVQU8ey1x5OEO
83RhrFsNSA7gcDxkmui72f2Kxhdl4FVtNmuwIEwGqA7QgrD3wVhbFrVzUAUtWFGmca9r6RMxxO+9
FN1loYowKEVvQTIAGUQk+6Sf3euXa1vDs3DGDiU9BHpzSPPnzFek0C5QQlxmji/a/l5nIfRHrLze
OJd5lhF8LzOa/CCIbnqivmhD7Rn5wsvTt837LIsxvz5sA1OgCgX5jRQepYzjjXgHxtheO4ELsBHQ
ekva57F8Cas3Qyg550X/DTbrW1sEY3YmaYCOjwkfEIblmdsXamkrQbY4pRqUu3g00n0+B/LuuiVs
bkKspTJutkoHo6pNDJ1Ex84hvz6awLmlLpZ2osW3cnF6jp6cs2QXXKNhmhOy4FuF+tekjuzefMFg
EUfIZtVqpZfKVED0aMK0YIjuTesO2DIsnGBfoZdu7jK32PEwTjimzi68akJjGEUfgm+VADgTVNvT
z1xID2IWvVz/XDxBjNdIg7atBhWNL718Tsc3M/c14TBVHCmb6ez68Bj/0FZ1qWoLUma6kZb7iTeh
b452B5i90fal6Wy0G21Qt/x38hk8es5eUaW2s/IZsTL2/ZAUudMng5O2oi1PpQtqYO/6MXIVZPzF
YGIevBAwpKRaxq44YkjWLvZ/b2tGr+pt0FviUfHbV2nPEUzN7uKSU2YsHZvhmCJkrpupJX29aBD8
N067ZC2AHaHNN2HPC/mbeyvyWRZbSqirTAnbtKdfMbqP/Sm1s6d414K4EaP8nlJS6lDHxEYl5+5R
Ha7oyNYUGimRhLot89+DHY1LMc15GDWbPn+lHvlsK0HRiWOiYpCtKPq7NK5yzECWnLRms0S3PkPm
wmG0SVQDA7kAoEG/il8AifuAWWpv9MAIR4CMkf3F/Wz0d187PubyBb2hqfWI4xvTMLYiDZzUQ+s3
unYD7uO7RBe/piGmTDPi1VPnlEI4AwhB4LzSN5306nCZi6hNtTrXywiPhmHPZPoZY0su+wPAX1z3
lRTmGo6AZIx1QUUomG0VUyR5/C3vJvf6ndv0mSshTOwu9Uov8gx5SDi8YAlEAJmakrwkyY//TQwT
voNAb1pSIKEzYReg6tUfgwRN4pHzYXiXi3EgchMbVanDOgbPONCpKXmneDmXvpbz/dn17ig3ywAv
IkyGgd+hRYV97rEsz2ssb0fp87f5wP9Z+XtB7+s5mD4CTegDIiLxMtECuNtia17ixk5ec/Idnl6M
00CCVbUyMLVRJ/k5GblrhLrD78lusEd/MuwPZLaVXtiiKiqxwldSLbpRh+0zp/PTv2paOsFkDDyw
273oMkaXR6vhDdbxdGQcSKioUtpKiDF1Vsd2UBV+2mqhFZOEY4ubAHOr+8uOowt1I0Yx9fQgr9xP
X6sfJsaljZ1mn0AvYRv34S7ci96c2aCZED+CDa/pxNOV8SDzIhO9VOCnonJ0tAzLmPGImfSCM3i/
+XBf2SnjQ9JiavWCzioOde1IqLuKgFHOv5J+L4m3evJ+3ZVspycrcYwvERWhlvUU84SqtXwdPEoL
mmGpAf8z9mCQw9D7UfMjtxYt3nluv0tXohn/IgpKatYKjCfZl3eUJ49iVxR33e5PkPNWtsPOJi9d
pM9GGqCGpByRyubaYzxyOSE5vp9lME8aNcjKBE4Z2txgpwsIs+pN6KpoKg8W6a0agJsj6CWufz+e
VMbJDJgb0zvsUqKDvVez20HpsQHoCanoXJfDsUp2aGKRDQyoEVw/cXlTWk81I2CS/dCaV1H+Mhqc
rTmeUoxXSSQtlqcGESFoATDS+ko/WGXa2jMPYo4XFGR651fOcxG7pJwKqKXcdk7oF6AVKnzzlhJy
ZTteP2f7AXw2eJnxIEWaz0XRQJpUO8pBdspdIoG+ZXTUB4ArepHLG2CnB3Ulv2O7O0tKtKFKZ0zT
mCOa8YPxF7aWvl63jG0ZgA2i+/7Ysmb8FSDGzHqs0ccpoxBbd97/4WrRzPdSjbMIxkfNRG5KGVTC
WBqn0HyAy7cFN979DeSTnnjZ/rb5ncUxfknLkiSYTDj6Ua6OkezkbeFmAI1VubMT4nXFDPr3lfll
4pI3YwvFlFYEOBYIzuxQ7/dGUPlzMb6jMYj2ZdsdGykGuhWvCrQd0H7rye7nTQaQcysNkQYY942c
4XodO/GPntloYf5jHgbjoOSsGia9R3FkDF5n6cYM7o1if90C/yWGnWUwL6c47sgiNDHabkq607K9
BMKNftxrSmsN5o0gnrBCpiRHTXKN2g9SWytemmWnLrcjL+fjmI7BeK5SHSRtqVHiCpbFCmbJzpbU
auTbKiTOdaV5H4/xXK0YqpWIfWInmAorxdTLkt9o2fN1IZy7zcIiEQHgJQp9aKjBW5sdjZGT6/D+
fcZ3DE0uBnFGxxaByQ+s5gVF9usa/Mur+mwbjO9I+zEL6wSXuXUpqGfiDTfZe+OO2MenDThsEP+8
LpGnE+s9pK6bOwXNpEwYFj+QyOBjiJynF0cKC8rz/0i7suW4cWX5RYzgBoJ85daLurXa8vLCsOUZ
7vvOr78JnXPcFMRp3JHnZR4coewCC4VCoSpTKVEiLmOMW2WdeS7l5S6WO8ETElv8K1GXl1CNx2xM
TClG+8Gy7LSw2mGW/ZvZGg9trXpKQus//FS8jmqhK9PQFah8S/v4VvORaN9BB2zZWbvxwJSaDa8V
CcAI9is/emmEXVNPaLfGrYJNr+c7/UC8oEAChVQ0sF8LuJrdvWSde91LBNvXYt93FflLkHP1BoiB
oGv5ZKYvaXA2C8HB/A/pxm/Xt7gQUWYDFAggO8rEkkvMlTIVMLQJQHfMQzslpstd8um6VaLlZP++
sgoPO9EQhNhswYxRbDlzSHEvGXafp86fAXGBw6jMTAOLB75bJmmPTTRWftZ06PqnVe4oC0n31/HY
pr22F7goAtHANJ7ZCLt8xCTUmel39ofkKMo8RDBc7AiGqp/7gL39HLpDe46hTqF4yVE0p7YNA84Q
zD2Bp4mnxLWCoB1D4xWGeUUMaxiLhwhmc44BDFS/cTh3oCSwhqBGkOrc6jD4o5fuM/QXzb/o+T8M
Te2X8uf1D7XtgRdIzjHmXk4KNYYHFu2xnz5n4+LQ8GnSBF2B/3CsXHA4h9BKWhS1jrkW42zsEKv8
/LP+TT6wfkqMaHyWDiLOn38osV8QOd/opHnQSmbZ//p+bvRfuDAf5UMOcijDVlGay/4SqSuIYPkn
tG4hJbUa9Lrp5+bU3ip7M7FJ4wQH/QlVkNfKWfml/6KJDrh/iF6/7eVf1crObEaVbfE8wxBMDM+R
nFEDE5YJ1fACV2mhcsX2mXpB5FLVIQGTyZLjJtP1YIVLFX8Cb8p199w+Uy8QXKZaDkuTBhl2Hons
xEjtsadQM04cjRCowgnmiDYpzVf7j3CHjAlV0qCocd+sWGNLBcVpMKTtGOEjfRwcy0tPCoqfmSe5
7Z6xmotm50QLyh1AtJNpniCPcGvDr7RDPwiKgtuH6GU1ufgiK3HcQ6YLT3ho56Nja5M5t4dQEPsF
IYUnDJxkkg+QbMHGA9VGpT3rxU8j+zFGwndkERAXU4i8WMa44MWV8YjFN+EeCkUgyQzPbOjWtJdn
kKuCMEhwZotCGS/yXvVxNncWWsYYrIICcp/cYPLGQAYknyqncJpkF42CjbDpGmiL1YmqG2A34TZC
SmII0i0IKzJO0fqkV9+ub7TNtVz9fc71dRpPdOhxs5a/G/nPIbVsqYjsgUb+dZxNF1zhcC5epikk
7Tt0UvSxYUeJcZNrnYOHUEEuLjKH/fsqsVqmcpYhe4e2vgxePjgaxNIwYFG2T39mDnd8Bpk50zDE
A1aQWE+LVhd2S9XdTDVRsi9aN87Xc0MGMUgPIEz56eoTdOjSQJDciyC4A3MspUBLJfae2j7KxY+Q
PAppgzcTqcvX55+uLKNoFFpjx5JIdtIWcVV+6YvBnq3FWYYzehsc/UO9aStMvtsErQrNUmHlZt03
pOcET1l6X9tqNbl/5AuvIq4rn1NUiaJzFGdVq3/LU+op8lcppII4IPhI/OvVNGWzbLE5dTO/kfR9
VN4v8+66HdsBbrViXCzIML4zymim/2+LSQwKo4y+MuaqpwatJb2dfqRrVVtBcmEhi9FTalL0Qxg9
XqkGFWIIz4Mi2Kwi7+OCgiV3ec04yXBbaCDx3GHwL9qre2Eavx2rDdlUVBC74n9vg89AO4tWIY5Z
NJKAKszPjwQHIZKWXbSvjqBw3NNPwpv5ZqaErpX/gXLJGInpGJWsCDv4is8EpSY8qGh7Nt0Y7ZHR
gOQcciH+RzgitRUsdy71TYQnzXaCFoNi7TG/tJtElIDbofxiGOeNZR7LBFNFeBaGMFakP+tD6VrE
/9BI8NoSzgVx8tJIY+RISvgj1m+HEqQColvQ9u692MJ5YK1VSt+aLET8t7hm3LPON4iWQujE9IT1
BREedzxFZtHqQYivI8npXWKhMhMg/LUzFTxAbT+qq5i9oSBQxn/c2TFnVivTEJkzoy0YDlRxlr2E
AQsa2sQjj5j6ORkYmqPEse4nyZb86yFr287f8PylSx+6QYJAduZO9cMyY8z+pMyCjEIEwW1qZcos
YkT4dL1yHhWQWpS7cGgFJb3tyHGxg9vETRsjj2A0YwNk+aj8ozHc6wu1vZkuANx2pblBzKFHCJxR
Be/AJWsuTp6eStGIgAiH27QEU1JtKbFQa9QvsW7uynTKnKE177Lp53WTtt8kL77HNyY2SlBLDWPS
akGRbPnIjM7yffsqwtF/EU0kb1+zV2jcFp6rAd0GE95nNFvfLRgNVW7qBIzMbA9HR7BcTqKekX84
jy8fjdvFg9lHcqahm451rIQQYMPYYbvr9vkh+AoRqP34RTRrtl2JWlnJpZtFG0rRyDgeBpDHGNjM
KmZff87gEb3XbVayGXZB4lhCleXtU+xiKhdHDH0cOqtFEUPfNYNtOP3nwNUe9V8VJjB0v3sAn+CT
8s10ekFaJfBXg3tYBDl0txgDfEh/6KXKllO0OlUOHQQVBsH+NrggYgTtrBVQ13JB9O6U0c0k/SXY
DGwDvyu8Xj6cwUWQAr3plsYMSU6Lb/k1CvSxY7x+MozE7kXKrKLAb3ABJUx0eUhbtB7MxyW2ZQ8j
Ok4LSTT6mHqBmzrKjgkFFKFd6HYn5FgQuIvBh5lZTqQ+Rpk5H3I70zXbDIqjNqGUrtqapAmCpwiN
HRGrBL9RFXmoGzjn3FQ/oCIc2rm0OLMMXhsa+5FWCQop744ciJ0aKAdTqF1husbiQk1kNElTLzX0
k8y7ufOl4ERFij8iCC60yDWauJup1Z1uuhmCmzY9kUBgxeul7o1LcmZwsWRBJ4yV5p3uTC9o8nlh
9OWg6GHs5aZrfTYysJYNHhuqVxy0Z+LcE3y29yGb+wFcUGkipr6QYR0bd/SYiyb0aHnaTtp1u2T0
ks/kINiF7/b5G0SDl82caGnlRG10539tMvlZP7S+dWbdhRWEFuZHASKz4d0iq6AoVWXo1UAd9K1v
6oqKIZsYH5LNpqMt2cOQ9cPi/2e6gs7u8jD69WE6j3tIYX3M3hU6F3WStDPlRn1Fx/vn7OkeGwhE
g2Nk9+iTxv0jeBTdPLY/6wqUCz2qhdtcOgPUPM9/E4S6yH2xzmwIm8mEirxo85Ou0Ni/rza/Pqh6
VzAvphizjW/L7t9WX5jLrP4+F1ziGSPQkQxr2iYpbD1MvVgrMxsDOYKj7j2fD4fEhRWKGY6RtkCK
oGwNUaN8N34zQ+RLELi+E7XMs819zS+5AKNrYVRRDTuhCQY3bH6V/YOJ6stcniX5e6Q+Xd8G745x
zjQu1ChqDpnAEh8pb14G43uQPdL676b7dh3lfULGwXABhZhVtUQ1YDp/8tFd+1Q6ObqrJif/ZOBV
CUxJghAmsOsdgcKklpZl4JMpbV7Y5qLf9LH6i+IhJCOzf9267Xh98USeRqGY1FTPWlin3eW30lOJ
kxw8Py7mzhIfNAfHzstus33iFQ5GH/6KRen85pGkQrWZoj2OdUG93WhGWYxBBUJrROvWYwl2eMRs
k62jwG7aHaZjWAHqusnvrxCvH/Q3Jt/wahKtkSu90qFNPYJotdwVN+xlUnUblPNFH3M7klzAuFCd
pxPokRWALebnYvRD49cfWsNFY6Oc8nw0AcBYeJNvjKKi95W/ZZBCSUJVPcHn4htdpbKN4mnA4RpI
eK+uZPC+xDstFiXowk/ExV9TC8dkDIEj75oT+mnA4rAcTZu1roeusIT3rtGQcwguGpdGVC8Lc4jk
EP+XAFdxGvsDk1IcEBeMJS0q5USDWerwY+k/90IiI5ElXACGGm2JrqRSd3ryRbHuEiR57UtV/gq0
WynL7Lg/yrqomvsPR/PFxbk43DVh1KXhqweq4B1FxoU9lYKYTPfbu1goVLMdHi9wXMjA6H5PshmL
uISPNaR8dbW10+DTkv24vrO2D7PfODp3SzQw8zsFM8xSp/xrMwVeSkdHxSSYbhReXUJrOtVFZ41g
f/H0JXVIw0mvEQ5ZYtfvQZNyGpHp6PfEk86TR6AfKQpQ7+n93zqlzgUQq1JAUTvAzu6rdJd9Wtxx
l5l29BU6285yS3dp7La/aj/2xfqD/3C2XtaYy+qyRcYMbQp7lacBwuIqaJbi70yENB2w2WVEMGEi
+e5ex5nLhZZBkaQI3aH/iZfqzvReGXNd2cMbwX58CaCm42IOzhexWght5aLM1AxzMrEo06HXh3XT
v+bM953N7iY46O5E/e2CjaJz0Say1FShE4KBPFBnrn9Y4WhLZWBXxSI4UkVuy4UdA9MPebjAtKU6
99mtkv+lJc/Xd+P7Nmbuu3FRxuhaSaI4tx0ZLZZO87XHOBcj5YpcZS95lafNXvSY3ydH4X2HbYD3
We3FSbmAky6NUlglAo5yN/nsgNAP6QmlAOQLsS9K2P8hIbOIqVl4hTB44mF9qKo6ZXe7BmWxAJN4
sZ0aNs0c2aN7iIJCzgz3BCf8FKNN8SvmefFGJ+pr2k5aLr+BX2sIHddLgG1JaGBD5cRW4EWC78m2
9vtVvWBwqwqdwFBW2C0yfB4bu35mw3mhZ4E7zpN92W2wMwWI160Cf+TbXDPHavcpO32Dz703PqNw
BfXA4IQp8yfGsBC6xuN1xO1Q8z8TKU/+GEJLM5sVFt1y1auMg5z8VAlqxvP3wBA8WIhs44J41arT
ojSAAj+w5ltWYu5lIxM1lm7fJg2qUYhUoDFF5xyDjlUdkqBHpnQycZnMcEWovPRT6KB8eri+eJsW
raA4/zALPWzCBReTnsRP9Tj4vVoJPGIzQF4g+IekpCqyMYjggtNQ2XWjHdVIt60+d+Y0FXyf7ei/
wuLuAVnf9GFQA2vwZ7QvgcHLD046OhOh2OPoX7JdLigxCNaPp8KIx1SSLHbx16LHRDp1ovNsO+Zf
nJs7uiU5TPK0gse15Ca2PF35u1E+YgLK2/8JhVRmJq6qMCDHGaVqxIbVw4cS3QihwMX+4ZpxAWA2
rgDUMVrIwADo0+gFYDuWnMyGcsQr/ZgrCu2bX2RlDncej1nZ91rIIt6UnwZ5dpVFpIklguAO4mLQ
rTmHUL3TFA8gxwybp+ubcjsnviwYt/8xMxRGqc6+CBTvJ9Ub1DsJxfhq3mXjTZUJvr/IxbgQMI2F
gddLuFgjdXad7trk+2wKNubmimmarECOF3zXBrdirVk3ZAgXuLFaueCIcuhi7q4v2qYZKwhu0Tqw
ERTdMAOiDs7GUvq9hhcuSRJ5M1uOdyfqCodbrtnSs7ILgcPY9AiENWMJzN0litENjtTSr3DE5Tet
l+Fj2aLTVWAkX7Qqq1GNE33CfPT4ZTDtqr0f/7WIEssAL/bxpSo0/y/6UgCiNW911U8ixdaiY588
/NHnotxRWqphDr15LKOxHIzxm0x+FYmgNWTz4FlZwsVOdZq1pTZgiVIpL20i7SCxApkhpTgqJXE+
Yg6USZkuqWzySQhGkyRDDkas2rDYYfoSl6Dc+PvPMLglo0k1WNMMe1K0XXaKLWWRLRzqev9M/fr9
L5Zwq1YXS7koBiwJMzsgdnmLuYLd8mi66qfWje9LMLjZo3AQfzOJM2QiU0yDKDJPFDRNDbI4dUDI
C7yh+cKkLWvrzhq9atEEn2r7jnPB4omCNFqRTBmQXqV/s8vw5Gf3Gs6k+Vv7koKC39hLOJRSX9gA
wFbuXeRY4XLJiUHaPG0l4Er75oQxlLt4h8Gys3JknUrJbhKQ+WwGqhUc5y5GRlIatVhS+RhC64fN
C4FRXtyat1kNW+FwDhMQCL2qIRzmP3U9Ca+ArK6XHD8U/FZAXKJilFYTpRozKEPnQo9CJYZru+iv
D+yyFQoLwatsJZwCbQjZV0p6yy7mGzyA2FotABH6IJelSEYeLOMMlLqxFx96i+7r421iW472ED3n
8MPkmP+07kXpkcgruJM4hXLtGKsAzvvFtKUm8+OYVHY593tt0NxoTD9XVvqkzeFHzufVunLncxjJ
ibxE+HpK81VHU5H5RSOCgL+daa4wuLOZSm3f0RHGGefgzIo/6JXTQQCmOMNt5AXedU8RwfGt110z
dbVcAW48Mn7TZV/tmdpr6LBJUeGDCgsPV8IHTx7Ukq7uzBILmBzMIwvK4QFP304CVh1hMUbgJXzf
dRlLZSIzrBzkRGhw1c/muTqoXrmTHCu16W6wMcJz0I7L/2dmj0Wma5ZyEWWsqRlpHdA7NBcwCY5h
b54QVYCFPl/B/PdmlnDxGZWLKqE6lVM5AizOQz8YTpZE7KDGbVFEvcECx3urNEvXqIyJR8o5J8ZF
1Wxm4Yuoz+O477PSFqqF/oNL/gbh2RzK3ByrRkIw1nf0a453PmXXnphqLHvSEbmkwCK+KXuWKzVq
WeRvFeJ3y40MtqAKGt+CbbZ9wFzKIexnrCLy0kxNXEHoGAfZhGIk0+/KD+zMFAmWb7+xXMoHfC03
C+ZcGVn7Q3Qidyx+THv10IQ2OznRTPz4r2X/WK61wuOCcRHPVkRy4MlVYvfmKZTAft8L8oDtr/R7
+Qi3m5LMKE2ddVlk7VJBQq6N7LrGLT9Ji5frX0qExG0lc8EYymv3SKWeOtUj7aMhIrcQQXC+AD2l
YmzZF+qTL8rwbJX3jSggvB83fftVCH82L8Uw5yoWLFBle6zuccsPrS8hvQkSTx5vLNOOaeLE40GJ
PpGmcSIdrBcy6Ajury/nP2zmy5fj3COesygsKxgbfB5cDaI2xj31epce8UIlPM3YH3sfni5g3Pnc
VW1UmDGsjiBz3UiQZVdUO59Lt5M9NRVQRonAuFg4lCkiIWsqUSvle2MqHpo4b4I0PshGjxZY9/pC
sp9+xTS+E9Uos1KeB6D16bEi5zGzUOtAmwfxJd2ORQpSzMuvoXFpfj/WShf3zDZwK1m38r+eKXvr
nnw7aja31qJBA9Cpc1CVEZDJgBctFnwgkRF80JD7gNQ6XI+05FNRGjtVrQVfZXMrQ1BeIQaRDeU1
GK/CejsNbWBI7Kvg4cyMj0WJMEu+X//0W6c71Q1dxqIRGSwAb88OScnbvGSHbmwYndeVcXTM5Li1
taCM7ElODMFhtWXUCo+/W45oYmrrqCaO2kArAM/ZQSR/hkCpIGkRwXA+VoaDoswB6miNehrouZDu
x1pQstuEIAZVdLRBEY3/PGMST9Msd5oTKDmYKdERbEOHHGd9r4juJJsfaQXFnHHlCVES0CUls+Yo
xnOLOZB6usmsExrPnOvOsGkS1TANC05ZqvAnIaVxbKgkI04RBY6pPXWJaheicupWaAPT1G8QzphU
6fRZTwECule/beRbox3dsZpPIWnczip3f2YTs3m1dolm5W0z5oBr0Bsehp+obLijIkqNNpfOZNmK
qWgwjoOZsnKU5CwlziJ9ro29lR6y8eEDlqD2Q3WqQTyG58GZel2Wh6YgjqL93cynHMlkh6W7DrJ1
FJiKYlgyOGkwtc/FNRBozgbJLVZnuk+026L+1Kj3evAI//atQcRuxr41fxSYikngVSohyPzffpwJ
DJ3LMJq4INJbzbptrU/XrdnMEEwVVXVozuLPy9xnaZqolwOJARzrzA732t7yTAS2vxUv9S3X2v8h
HpcalTKEPfMEyxdQp4ttxW0d6Rbq7ZJvoblCEooVbm2mtX3s31fejaecrLIM4MlxM0MkQCLQuJKW
fV1DHb6tEsVu41A0MbYVjtagXCY0FUZcySoWNdIMu5ueOwUUtrVvdIL8btM7Vh+PO5v6eU7SLGQf
r0VcpVETuUNEXq5/MvZH3rngBYQ/kDDkTkCXzRwesvOsbTE+RHtxz91WfDB11mIKES+Mp3KenmUm
qRNsbQcT4bPqz8FRot51S95TieAMh58jeKvQEVH5gUjSL3EZLVgqsBDO6NxKsGZ2AcnMGlQw5Lbx
8k+W17rWIzlDPc6VvomauLaN/P0D+JfsRS2bVArZGdhQW0F5okjsMRUc7dt7+mImTzqjE1kJS4vg
vnYaPdVjnDPZjfmEOeed5UqCx7/NRhiTqJaKSXH0wrwWKlc7LO3luKrbmDhD6DHtTMBi1JmNw+no
2picyYNcj5/e5z7BBICIbGpzRVfo3FaLq2WYSQh0TU58U0keghKqg+MoyGU2dxoxNAJlYIR9nkOw
rOuyTwrANNECpsJeedFlUdTY7D1AqP8NwsUqpQmKKeiZLU9Il530RrEjF9LwL9pRQ0UwfrLc6xti
MziuALnF0+qyDKM+wWUwHfysP0j0bylTXDoEX/NAEtRWt7/UxTouWJmtOleE+UmuPJDykNYPZeJf
t0cAwfMJakOkgOsdEIr+YiY3aVXZqWimfzO2E4tauoosQOOJdEJdHSdVDjD/NRuOJH3VidtVz3Ik
2MTbplxguE+jpxJRhwwwSnDsJZAv3pj9h1brAsF9EMWSa8UsJQT2joJU/VdrBXaaCnKy97OIiLkW
7mbI+RS8bfIqYblRWbkpVZoj3YCcGz1xGH+Clq7boGvUaTyI/Hn9oTwENlTs3OXbv3eINTjb1qvY
ZEUzildRrcHEkx4eSXsq00/XIbb8wVIVQ1co2hLeMQdXiVbFvd5ojozZ2x50R1LoNChFGIKF3Nqr
axzOIQZdzQdCgZOQnxOqfFq/2GZ8H9GbIRQEuy3fW0NxjjEaVA36DlCF6hrBX/JyW0MD4vqybQa7
FQhfZ06nOZ2IBJDlpfRiKDyj1Qpjhp55p97RHVNa0UUS9q/0+nwqs8bkLr3Qd5nyjACTzRwi9dwx
1rt2N+zDY4yRWNNu/TqBcA+T7GFDJiNaZvA//BCRANL2ErPHalyPyTvywnw2aDoELXRles0jVPOs
sNlhp+wFq8yypncWGyq2HVIrqvFXIqKn0LVOR83pjzpGPF/HgJ2wthlJff1pOIuO480CuLUC5HYc
FO0WI48GDbmH9pVi/i93DLRuDh4oINHRIn1k963g2DqvNnhGdRCDx7AvJuCnb+0m+NahoEqEF7HN
9nvLMDTZwi2SYAT4LVIADegFNOva6/wOC2HluZIx9V86wSfiKTtyVDwVyi822NsSIava9ne8oLMH
r5Wdi9yXmYaSJ65p8W28ByWv2/oYRPTwfIZSrihPZTv8vdtc4LhkXEnnKA0ollVTn5GiQsBe7mXb
1B5H/VQmd20guududqxaKA4oGC5TZVRX3hqY1yMoxBsYCKIuDEhhvuCoPeYHE91QIh/d3HsrKBbR
V2sJGSTcQ0xAtVlgB5LuVX3jl6Yo39neCiscLp0LKUhkGwM45ll2kOtHduSzkbngTtqpN+GTqAi2
mYmv15A7IrRUpn0vAbBzGcM8+M92uTfdsCaRYS8fOo8eB0f2Cwi6DZLdisKr8Bty50ZCBjpO7BtC
+8mXsDfyc3e0dsPu/6FCwLbbOw+9LC7fxxZFmaxUyyuW7LDulMDt7M4z/NQXdThvH1UrLG7rswej
CqzAWFd/dhilc7nrbsKT9IDOfkhaBUhtPhK2V4jcdm+zeuoxqcEQGW9Uey4dExue8aeUGLUU8c1u
3hhXnsMnaXqhq0PE8Gqv91SncKeb6ka3yZHRakqC1Fbkp5Q7I0YrlPtaxXpKe/0I/b+nPNm1I3bG
6GKaz2l24w11lzuCCcIIbNmis3d7Y5qI4phjJRa05d4GgAHZGs3wBOJYe6jFnBijdPTTsLXj7JbQ
CRfuy83gvcLj7NUNvGlKGvCyE84l0zG+d9iakp0e0UHmSZ58SHt0mMx+8tiD0V1F0pGdhc1jm4nq
6ldwEXaCQoiymPgV+q47kC/5Log9MIQbUMfpcISUP6sX5b7zF0GNSrjaXLhNKmUwixkvDYxjAtUI
d5Btchsj40ei/NnIsSDXd89mfF8ZysVdxapJr4Os0xnq/XirjL8UTbQ/txoKrBUEF2nlYplzk3nQ
5OcQ/cFa7uuDfiNukNhsplwjcTG1KPDCFfcyfDVCyao5kH2o25CJOhNvArc7m0nob4TxQOCx/Ewl
UsYwq0egGmdzhzuonZ+RXt2VhxCeggEc74++GD9OGU3gqJMawIHMYV8OL0Zk/qxrXZArso/y7si4
fDR+gDLU6kmZUqDI83muXzqqOjr9vMS7WL6VRdwfbE9fA+NiDIRUjUUL4YRz8xzpd6Xycn3JNjO0
lTFcTBk6M0yM4XVXhXsozEPWTtqJ2c9FZnBBQ0O9vldhidM0X8PhYTHd62aIogPfMNMYqabqCwNw
J1CkgOspsWNnQjjEUXC2XPUDVSjLZM9DKi7rBt9m3Q4FrfsAmW3ZlTuDmr/qheyp1Aii3uZtfQXD
HeAlTfNM7wBTtTulf1iIV3WTjauFIzW9YPdsn94rMM7Xykke8dgOMEZFxq54GOvegRp7V7rzvhZc
Kbej62UBOcfrp6odjApgkupS+kmirq78+JBTXDA4rwOtS6pRHRggF68OlR963X7JbTYewdgfJGiT
XUfcPhsNC69sugZOJy7KDjEZy2CAF7a1X0h+rH8Zl9t5+PuPUPicdRrxA+YWKGb6xSoUZ6piu2we
Lf3LdZztT/TbmncDGIkxpnIJHDIqttyfU/Vkto2ggLMJwpoQQS6pqJR/OFyKmuiyigpGN96a5bm1
dmEq4lfe+CwIcbJhWAp7DufPBSlNzK7LUa/J28xpjN5O6ufSPOaiZqKtKASKVgowhcrsZfdtRlim
S5TMI6Jp8FfwvThokJ8MXEP22fww6xMMGuf6J9oI328AuQRiaNo8llA1dSDoh6eLDpTsfhl9Lgen
Ge6kydcKwZ4SAXIeni+F1SuZipoePdJ2QN/23lJ+5p3JhEptY/prKT7Q3Lm2kW+aqkBjiWd02Bgm
R7ktbZo+a+q/d/U3GNzVTMuGtM5rmDWqn8qAuGH7MMyD4GNtJWFvULhorgVJnWVoBcD1KDssp/QW
bDSYSa4l3FlmXz4p53kPWv3rLrKxwd6AclFdn9pca0INpS3lHI6HLvnSi3qbtm62bzC4YN5YMcl6
3JAwpw8iKIzMB264a7y+Am0S06eY96noNrSRUbyB5GK7uqCNP21gVtv1ziiPttEKOs+22i/fQHA3
jryz0rhgm4tOvuyoTvkQ+cotRLP25LuK8gejfM6f9Mc/+15cDOnnOA3HAWvZm27UGfa8+Gor6g7b
ioirQGVwcWNJIzmwMphGNMOxsqm2zbYCjfV4yMHpcN2grRGTN+vIxQxKBz0Mcra5UM/pDplvuuU5
PC+30jl5ZOIl2sE8m7ciqnOBh/DH5AwRdimdAJsuxmFAXc7QRE9fG1eBtWX8CSmh0BtrGZwwN+cv
cQuiAaN+yCI8p8zDblzKczCK5ry3qmNvMLkgYqKiKsU1MBkbc7pnLQe6y5Tsi7Oo10q0glzo6DRJ
oQ1zRZ1Gdwn5ppuiV9DXrg/ufvPGGi5ygHciN2oNEMUp3qcPEGs+zJhbkfeGIGEX7WbKBQwrw0Or
oQOpc9kzEZ5rbhoM21X7zkMW7+Z3gZOjXiTwfXZwXLOPiyGTkuHhsMdGG4/Yxx54DFG1wDOG5kVH
8wO8LG8WkwsdpiTNdcU2WjndyYsXqIqdKF+vW7RVdXsDwoUOWtWWoksAmY+zs2BaLAQXbAaGg9yx
UHsqvy4gVyt91IYTW3kSFd1FLsnFkqKj8iJNWE8TIz8YINAjIjgvRUkc/6IoKeEyDCM22HzUj2AU
9SNQ3ZLvhs303i1XEVzxNs9nJsiMliWd6q+PjatnhC4I1IQugCvSU9J/LnK0k+2uf7PNRVtBcE5Y
DxbaWgtAJNbncHzKLf/639+6OaIb82ID73hyFJhxBADtDrQ8EOpJP1teftDQ+wfKHIE1ogXjHFDR
pKKPJYD1MmXp4BhkvV0mVtDa7ZiOIobu7cUzFcxSWype57nFG6lUJxELgkkVH+ea7M1uEVi0nT/p
CtHx9I8WTV4LuV1ydc4SgkdsBZP6jAws3KOgjaYdK3u9rP4/eMDY734XmVaY3DeLJ6tOgsRAedNX
Ic/6wMi4wmOleDFqy7a0K+Hr0W6GcoHAWTZD4gqY+35Vnud6yoxtPdnRTq+8Yzu6K7zYFx0vzIZr
NnLRQoeGoFWXsLGToXKq6XZafc9RGyTqA82Ej6ubnnIxjK92FrStaJwDLX1efO3E3nRTlKDow+iq
tr4Hk6HgQsF+/hXz+HvtPBSF2bBPOKHahZ54L8/uTXpHuhhX9gc9H9AEKZjhErkqX/00q2ymxQRM
KNF1LvQfwVcXuep97fau7AY3kmuKTm7RunJpSGUVgU5GQJqfO7d/jtAYGIF/uImwuIsHKjVfVMfZ
DDGrL8l+0Somk6HGdaYCYi/vptgj5i0xBN9O4Jo6+wkrCGrW3RzUgKjNp0D/pGWxjdyxMnwlE1wo
tk9syHagLIGeA5OnGKuTtJQhZsVqo+xVDnU928AFNMZrp+nGB8pEUB18UHdEZ6cwA9qOMxd0brs3
gWaCQZ2iJvJZP0ZOdxcei72EdwDWO0KPpRv72r1IM2T7EF/ZzO38NKXlgmkhFmTMHeowvnpf7DMg
Mopu05MFa7ydx/7Gs3iyMRooYZMPsBIU/dCElNTRXrLBjqSvRTXuQyX6oaqKk5L8UIKiWZSybLwj
YXoJdJ8g6lLASM4501xPhgzaYjxJKNGZTCDl6CAJE2Ve3kxnqLK56MQ6J+l40kzzcD2cb24VDbJ1
aGM0CeU7g3rZIFkHPTbcsrwggBOrXt8KUqRNF1phcNtxXNqOJiUwkqVz5uyLhBLeLKGbyhAd9tt7
ZQXFrWSzKLgAT4AyKrySsSc5/V7+tTzQ9rWUATk7jC+bj8TVj9Yn6/CBFywkUpfV5JKNvhx1o2er
mVi7FnWG4kbpRddxdevUWGFwB3+pt1I0safA/sj4DTOf3vY+4zeE1rSYf3Mb7Xf6xGtIQDMtNFv2
ihqc++cKguPTA9nNOBDR8PAoKhVunhRoEP1vrsZLRlRqGxEMcuK8jxDtenQAZvFf1/19+wBcYXAe
0uZoeJVypJ/56Oa3BGSU1JFaO3mevAy1DGbYhy49K0jOK0g9TkRhKWiGgSRQ7kiJJzBq8zRaIXA+
MXTQRh7ZNXXobfVh6B0mDw8RpLP1wzo3z8Ydk4XBi4lwcn+7OLRC5o6HIY1QzWiATJ4mXzoZ3yNQ
0io2egqcZnYkr/Wls3zqhN1b2yfECpg7IQIj7zOdMYD1hgvF1NlrX+8tpeKqB7qLbsSMlALv5AtS
TaV201LgM9LqYdHv5kzQECP4iHw1yizUMu0W9hELy84kPEHpkVMM3bEtpr2sdXuB02yeOpcV5Jmz
AosmpGevHQ393JjHWfZMCcKIDzmx7Dgt7Sx/itPFv466fRb83uJ8i1Ea9iQd2VVTtb5UaWGPWnSg
5Y85LT6SoK2s4w6dWouqPKlhXVqlttR5LeRmlfLZaA+aJcgeWMh4l8evoLiQMpkW3gVCOIaeDMSm
FO4ozZgShmC3KkgVNqFWeQr30IHqTdxMFvIUS692UEO2B2ioxovoxW17d61w2LGwSm/Nkqok7pF/
qTvrbjgwqsXY+T/SrmtJbl3XfpGqJFHxVaHT9ExPdHpR2d62ck6Uvv4u2nu7NRwd8dp+7iqhQYIA
CAJrqb3DGnjlQ+aG77fNQqQXd0cw567Jyonle0p8waT1UTP7+znoBNkOcwpvdmqhFmcUaTEHWmJB
DBtia3+0SzAsWZHDF2nDGYSE6DxFGdslZb7IWehpJHgfdqLy9epZWmjDxZVey4mVsjvInHwygUBg
1B9QG9IK0Rsv8+Fbq8ZFFymoZ5mADsJFyy7e4r8rKNq10ddMBrELKGTC/MO2Maw62oVeXExJ6rTI
6wB69f3nSn4ORcTlou9zoWNEnqsHDfTJrGNKnsJClKIxa91YMH5WsmvTrkNhHPn8nrVp1/sYmGkB
mJRkL/HDneilZK0p3UL18d8bIiZdXp9WGlhD3IHY2G1P1ieW9oY+un0PqVt+nb4CdgaNv77iglAJ
A/777b0SeYoftcWFp8jZKKMVQ1flqSgdBZwgwVEqvOx77yWH6CHZGy/bEgVn+McfWgjE6KYxgpaL
uaZg3+/zPaY1jtpBdIaFinG+IiNmYyrMBQIA/jvZsdbi2mNX7R+biNratlrrRmlpuP8pBF1J3CFT
miEN0AWFm8tE3a56It2XvxPAn6p0xkwse3FV9W6XFp/xruFtS1h3e1cVuHNV1/MoBz2TIO+t4VhM
F60RdOj8j4v6Lxl8EjYQJbFmJmM6DeceDe2VnzyiVwz0C3+lDJ+NSbU+T2YLQXH7xc4e1Khw5FmQ
OAj2nM/A0LieyYTteVBZJxMo1i0QbLbVWK/ta9cF4yJrKnVJPCSQwbiHgQ240+61Z0agw56wDNET
1vr1aiGOOzW6OZSRyp43Me0QueZXsB270c5008arz9TvgMEvKlGth8Grhly0tapJ7+VUYzfGCsLS
fnKoNI97PWh1r8qMQVDQ/AFa99a9XwVycTdKCFrtZOgIpuDv5WOLMUbJHU6gOANjEND0Bn8CF3fh
6sdsLwPFV1QdE5kN5ypyEqBVtkEFvo70z6Vk34BXRXCUV0UsKlJcREnbvskV1qNWVzdW/lHKBZa/
6sQX3+fySyINk4RsDPW2UneaRvemEPaoly9zXqD3c3aGovZlsxKoJRLLHQYjw5MJ+DTwwlp1jkYP
odS5pPYn3Hbi4ZRUD1EvGmkSrST7fRGuujRK5LaHyIScC/qod6KKPluqhTUSjIoDcd2yAGfA4AB/
dC0tBMiRXlkYLBj81q+OmLr3giNjyLJBoAjTe952J5yLfyOMM/02z6pu0O3Br6Z3Wb/TC7+dU2db
BgtEWwpx5t1ZkSGXUQrWlWmIvUTu6K6vgDEagVvNa9PhFn3iWeVkuiSiMxdpx4XIfsQ4UQX4KJ/k
lTvaxX1Spbt8KHbbCq6J0QxMCRt4dAU+DafgPIeRLQX64FvlTR08EskPm6dtEXz28mOjljI4VSQ9
rFG7A4OmdavsVBdsOe/bxAnP4fPosdf9SFSDEinFBX8wZZRKmUYA5gfKc3kak3NgC4K/QAT/QCfr
gx0WDXQyiwtFDRnFiawW4Hxxx/XfddMUAsJYMBnwpfha7cLCUrE3uvmlkM6qCEJO9H3uAFl1bzex
mcG4m2+DhbtBJCKrFEngrEtWrK5vCxzRLskKJwN5Aexw+IMzCjS0X8vEmVc2ktnsUzgdOs1e0t6O
9SeqnEbznVnekUpQGFvf96swzrSAgZWbVh6Ofpu9n/LeseVL0P5mn+XPjTeBGK5hIEyX+Qe9cFAp
2vbMwY+0DE0JBYh0TiOd3e1zuarKQgq3/XMPVuKqNwZfnWrfLgp30GVQWWuC7WGf4V0omlHQjyCr
mPnm0eoAETtJRQYXCu4s+Tx28bcpptJdVQfzUadh8nVbq1WTu4rj77uVImu9rsKos7py4hxtN1p1
3BaxvnC/NOKvuMWcanjWwcIl8xO1c1+l31qFCJZNpIf6OlY3kx7HwFYHqHSh+pJeveixiCRFsDP8
7XUI49kuqwIhpkRTmfYUS4COS0+SIupWFunCfl+kBZltZlWqwFmWPai3tWKfxMHu7/aE7dlChFQA
ad+K2bYT4hUlqgypsmvN/C+3njszGrHqSAHBpE/REUHT2h26L7H1vK2LaF84r1nRbMqCFls/mflu
soD3oHX3STZ4ZtAJfAD71NvDaVoYO5IVBdAPr5dtzqSC5gE8Td1auwSYlbGl+ig1+GoxOrJaPWxr
tp4KsP4uxQZ0JXAmXssr0nJsKgNHZzwVR3qcQZzHMLfth59018Hnv5TH7RdqhYY5j9APdGhxhskd
gjniugA77fB99tVDe6MILIQFgDcrutCQW1GbtjqYrqAhwZ0zqNOdolcPdp7suqjzCLB/BoZ10RNR
MOcnAn4GDQueFjhAlvUGrcyYpznGFDFUfWFTmQxMPQvcdHRaD/U20GwltzNxuo/bK7zqC21d1nXL
xGLyUFtAn8yqGVRIvmbdxaOfgwpJdP/j25R/asbQABULAze2xRlNGTSWRgjLg9CmHB+KJ8oaPk4G
2AT032sPeCOKs5eO2HQEkQqqo0a+U+vgM26ej7oU+aqaCQLV2srhCNiY8VEsmfDAndTM9BKjf4Nv
NHcWmdzOvC+6SnC+14SYmB7SAIAiE5XHsGgTsLo2iYYYb75Xum9p+9BLVCBjzbsvZXBrppUhkCoy
yBincUfGZD/2Ipj5NY+4FMEdKt2oiFGlEBHLF2kC+kf4TkrfN5iu+X1rXsrhUskkInC7gYLES/1W
jbFjNl/EEy5kxUMshTAPsghVgT0qwGSHMtVXxgqe+9Gu+DLvgTLEkBR2ogrN6vFZyOPLlDKjKtNq
giteODl43MRL6nRCHe6khNLZ7N6ng/lPPHUnqQeWa2wctpd03TpQFGBYoUAnY6ux0Ba1SxqVYDjx
Y8szmosdPG5/f900rt9n8hffT0NACCBdR8mheakoevjCwhnCb72lCBRZP0pXQZwX0mIN3YqxCv9a
fqX5bh5tF6xCgqxPJIQ7S0WnmxXpISSJHmUrdKwUkKT77RUTyeAO0wTAKTuqISPrbG8uOx+vkAdk
NrttMewzfCBEmyAauXRNsQg/wBq3ZVlbYzf4Rb+n2oXqvUNxXQ6/1iLvsKaQJWsoOOnA3Qba+2sT
GJukzAsdCunmQaWVQ9JjkwsyiVUZCuD1dA02DDTf1zLmWtWKupqQKA25b9HwLrDQmzeYgkUTieGt
OSYxnfNh8Mt2R/p3Y+fS38SN/BHigBb8SxP2FxYHho59qllpP/ggldn3UnebN4GgDrh25vEIiNcj
8IIgaHMVW1VO0zlIoUVhXCLl1mwF318788vvc3ejblJJUmlQIbDvW+qFSeeU6VkK3m1b8PpmXNV4
s+epTOe4HfxeGe/rsb9JauLLuqjlUrRa3J5jUoDEo47Vig1vkmtntkT9JyJFuC1PaVFIBSZRwPQA
utKBoazMw6EcI0FRjIXHN0deVXA6QIiIg88dREsO02C2Y5R75n/S6tvUX1ojcVT5G3OUIRURAYvE
sd8XliwnrZXbYTr4aXQbDEcDeGDR9KUH9VRMnED7E98MCOVf2nFxW08yMhdthjgaHXX1WJCTKcqm
Vw37KoKfF4pmGudtnSP/KC9G8lDYD3F7skPBLWzVHBZSuOMZRFnW1BO2qSH3NNZ2knQnAyZy+/Dw
3Xg//YwKDAidEMyh8NWF3LRpaivRz6yd9eHNN+Yjuhub3GFAMdQvd+OhvAlmRxaNsq+eqIVo/kTF
Ya3bIFvy1Yj4QwDKZrXxttUTieCOVJsGSoqQgLRD7V3aGJdSrr5ui1gNoETB9YDIBgFG/WvzLlNJ
lQYN9maaL6VySZJDr4CWs49Q6BTVUFdvj9ZCGOdSwyjoUmSlEBY5APT7zHoYk13qtrs49LULSEA9
6Qhqum0Vefjrn0ayEMu7WDWgmpFAbOvntatg+sMlXvuOApWp3hsgS0+P7TkEldsAHnPAUMmOGNBo
7ca+VJ2zliKREynBXcxPjuEhPaV7fc8asUSzZvzr9xtdOZPpAGeWBoBM9eXBK8A7FmPYUZkdcjsx
CBEhabnIfJivWXjHoTZqQ6aw0LSKGi+vSOqjF6z+rBSFCT6cmNwkJI8twY6uerDFhnIhINSi0Abi
MUJ/Z14iq3vo7HzfWRLmF3Q99rfNR2i1XATo4swqG7ViPmb0ZZ91Gve1k7+YLobdPRA27bPUIX9Q
I1jaCxcHEruuIrvBuVRI7iV2dyB96iVhtRvj3+19/NdmgD0JF6rJGBl8vYmZLJVqGmATtdRh4yeY
5NvFt6R1tMvPEVL1cXtJ12IDRk50GbD0BLVyzunoeCZEjpCgfDV/A+XPXU9QPErbl20pa97TloH9
apg6mA74N4G0MjplMhCBaIgnhyjdS7OoarRm/gsR/DsAMtM5ohZE9JMZg1lLfk7bXHaoHlt7U68w
8CUnIuio9cX7pRb/MDDZdh1LLct/6I0MmjrlYxMLclLByvEtbh0aRouxx/6EtNurJTnoU+Bub866
FrhG4bmGoQFzNpcHpakPlt37iaKcg8o+x+jvNRoRr/26Jlcx3NkF7NFgpCw/yGhxnAt06iWxwBmt
asImOFCb1DATzX5fuEAMi9HM0CAilY8lOHha1bNxP9xeLvY/+aQXDC+/hHB+ds6iAAinSDJaOn+Y
tWqXJCi70v4mCht/aO3L3ETFflsm32X5wy8shXJ7ZPXTGNgSS+EAG83QMaMYHpA1OJX7CZONoC5R
nfJS36OvStByJFpUbt/qkgKhfZZ6f6KhR1rtDjqjdaYRNK6umsdiWTkvSy2SjxWBoU+ha9c3/SA4
SOtqgNcDE1LWW3IPqRsseQDnlD/NxQGu8B36vl+mXNQnsJZcAN8b120DRCJv+D1SvO8mNYUahqo5
VCndVgr8LnV0gPP0qm9LD/b4B+n9QiTP6BFVmNVQRli9ApT0FKi6KP5XhcDqV7OZpRQuUARVk0sq
hgx8DYDlKUg5ddtjMOUqAN7G0hPVeITy1NdnmdgzWrMqRN3WZ9lh5nXvWWtRdEAX8+WPouB11/ja
fFfnk05lLGGeHMv+1h69XtQwv2rfCxHs94VvglsqFMmEiCA5RtPjaP2RFYAXBPdwQKLxjyZzkhgN
bvjwEMPTUJ9UHQy39p+cIaIwchwNXc78MskAhAKhHlxBYN2hyTYEQU4iKCmsHtOFCG6ZaAcMNJNa
vW90mlemtV9P6n0ylc/bDlUkhv2+2I0+GmKLdkbv0+DUhB/HzpeCw7aI1Q1faMLFibGbE2UCi4Gf
No0H5qtdFIX+tgi+4/VnWFjI4MJCWOUa8h7IGD7MILWQb8FgsANMIdmjogjmEQyc0o/bMtkn34S/
hUguHNhzX49pDJFGctDS/RTfFfb7ILs16YdtQaIt4gKCGpZGHBZw2F3bOEpkf6wpRiRlWdDgs+5o
APQIEilWI/lxZV2YQjh3ZSdPcGwM/jO8aV16YMDTDLoyjJw/SraIpdqGZutA8meDcQtpyEkLPc+w
fFLVzA5oCm5mI2r92Z4zQVrHNuLNRiHQGXhEVW1L5WxjapogaXXoVQR4PU0VR8pB5GN9rlQwvU5O
KAlBLNjl/a1ELCRebVG+4Oe5c3WuAWGJRLJJtbJ0BimJvtomVb08TQwwBKT5EDmtNFPJRcNA7haW
JXVOSrH6TmdkwU2RN/XoZZmd/H6HFXJbzcTuqrjjgErs9bJ3KIimSo1lV5vSrYadEVZu3oiGld6a
7CspPybEF5ublGQe5wDOK7bv6OzN8VEXQaC89SqvRXBh2Ox6KYhYybW3olsj6HeDknnbB08kgou8
szGnpWShJySO7YutjsCvC7t6ty1EtFRcISiKs6EtY4Ks0lZu2rj08Q7ma9HfimG6LnZkUOIpKlCy
89Gi0Z7Ctqx2+tQpe1vuRUhGbx0jdgbt0GBGB7T3GzCmMu/KthigkQI0S9NSXUuR7tu03TcROSp9
+7i9gCx8vD5sr8Vx4UVP5r7HaHfvR+BcAaOl/qQXafo8a0PhVDapn7fFrRrFQjvOmyhdq4WGrfe+
jodj7Ra3xO3vr9rD4vtcWJG1DHRfNgJyWnyTLX/uP6ciaq4VT/96yTgnkOq91QaxiYtu5jLKvWSn
5EB/Av68vWcsA8bfbRHhfP3YoHusMuUebXDqSxuhCjcUBzpVHilEvIICayCcW9C6ELmGATsPYiAv
w/GEbXVA5//ejL9sb9SKIagmavy6rsuGBnN/faJyUOqCJ0Vq4R0o7mrlqcrIflvEqi0AXRkdvhYu
UfxLwoCsSR115qyB8iLBNZSuESveHwjRwLMCxGVD0/hquzZ2xWRWzOCk3kNJwgnCxykQCFn1CQsh
nCslCfzoVLA0c3iSkSy1stOoiIwa4p3o0U8ki9sYY5DMjASQVdifZzo5MsGDdelSo3HQGb+9eCuF
WBaGrqvHrGThV0F0jLmQGMKmk7qPH9vMaY7pyfKkbyn4Ah+MXXS6Gf8siF+FMrtZCCUybWVlhA+S
ytC1MmA+t15QHLdVWzW+hWacX+2sumnCEcYXAZ+jvbPtuzISQcWsy7hmI5wztYI6DxsKR9QQP9PR
sexmv98mwzboKoLzp3RMkqSJkYr0ZerM0i0pItewjnQQLNe6JZhoJSWMmfwNiA+NsrmfKji5uE2T
U1QRcw+a7afKsDM8AUTJPtBseDxFrXxbKYYLng7x6hMnkgdOsHTXN1Xu9+bw3FuBImgbWF1mG3yZ
cFOobvMdKX2NyX4M6vS+XA6ePo63mky83h4FF5UVj4jKObD8UVjSdYxuvDZLJbOU0Aps9NXM1OvD
6lx2g8DprmmyFMEZZVC3wP+zW+QWMX3GzUhx27m4D4dIFjisleYx85UynGmixaPROhnb2XjBg+wz
OObkvfWk7dRD3Dm/f9SWWnE2WrQyWnW1uvctsD+aUupr0nQerfrztpiVW/Jrnbi4D68ohyFL/luf
0VEBl6lyjOP8GBxAsbsLL8p9UAjWcS0eL1TjXyM02QRVYlHBVYXNl4LGH+bU/D6MIFH/gz41aIcu
WXA1oVfJ5oveOQ3CosxLBLIqAL3lPMSOpk+VHwaxwNDZOvEp51ISZ4UDIW2Zp/ApDR6J5Pyb3t4U
5XulP+sAAonig9wJXt5WzX6hGmeMSZf0Uy33vQ9gaUO/V+R9pguq26tJIdBH4YDA4fe2bYEYuaXE
LQy+28FR+CnMQ75nI4wZ0BJEvFOrCmG+/se85NsnftJZpNSjoverurz0JLyLc3UHRMvdtsWviiGY
ttLAEogLL2fwNEgI6BgRKNvyDm1yaXI2yz8SAc4FQ1fxMb7cCFziUh46ChFTU0VeNhVD6ZdqFZVu
TutM/RNx6MRBpobc07K5/LbK5XHEKzSMvLxHItU1X/JeYAmri7YQweVqmOTOtbKHCFMNAZP1PBff
QxGrGjshb07QQgaXo014/5rA6gs1MHaT3Za15sTKl0I04bwakXAP/W9z2N9YJEp1odR6qMOx9kru
1yBnH4xW4OB+eLA3qixkcGezU+lg2wWWS6vjg2llBxpn3tRKXpNU+w5E3FWkYwQs2qfJ/LJt3qur
uBDNxY0kz4tGGnHTbtSzhpltu8ud8R99Gv7I6HB88IwDklS+3I1RmaToW8QNK7+BrzOUd6qI9mN1
p/DQ/58I9vtip1AhlEu9xy1+SAGci97PJBZxzQns2uKcQdrEhRoGbKMk3cmGkx0fLCsQhPLVLVkY
NnfVtbXEwLso4p1c1hfaK25ug+w1mfHg/9vUwKpuo7bIwh0oUNEE/HrJZBNOhgZd4c3Z2Rz+GZMX
BaBh2xbGpwwa2i9eCeH2hVIiVxSQm96wo97spagV5PvqwCgpGic7hcAdFUhkRrs4T28ksm1cWELb
yuo8xlruyfvOM07tQ3Akh+gp2Unu/EhPVunUkVPcgl/kEr/fls1ZyBvRnLvougEAPkODR2UTiErV
izI8ZoZAP87Q38jg3IVltaTPRsiIy5uoPjWiXP8tRj+3Y5xTCDQpLk20W3nRcQIbJzkMu2AP3qYH
AwwHMwOpZfBHvbu9dPyA2xu9uNM1xoplg0UHer3DHWOX7YjpzI/zSTrhn/jJrahjlG+z5ATCP7y2
k6RpFc1qYCfRMXwEN+eH/q66hIA8DA7mw+CGz7LXfYovIqCTbRtBbvFarNROc96EKfRs/omrcxhc
GnBlby+mSAYXgSmKWGXbqwDhyL9r+pPdfza6p20RfAPiv8tnqjL6q2z2CPNaj4DoRpi3Su6pn+Yd
/Wp7xDH2n8zd7ICbhR22Cs/136mvA63V9kSUfMzK3x7yX9L5p3oyd2NOO/iuMqSgND5q4UECWXtI
/G0110/bVQ63W40WBLSI4L5mTX4eQv0mBJ/Otoj1zbqK4DYrA82uMsRS7tmNumNoAnj58QYzFLSF
rLvFqxjO2/eTnHc1KGA88F47dh46YB0EtLY3AQg6fAx/tzmftw+dc/xZWUuZPNu51+TPlXmjCCFT
uEj5RgBb14WfN3Bpj2tJzr3sPO+Uc7uXXOVOmh0GME3f5V7hMjLfQVRy4us0b+RyTt5U8zHstL7w
pMixz/qFdaSGp1FyChN00OMZ6MiH8iAiLhZZCef2I5NGvZSib1K27+LknR3ctyIGKdGCco6/za1x
LKWh8MzYuo2q5CBbtYt+zbsAAyN/Z/Oc8wgVeRiNEMYRU7yxD98H5RT1ok4bgT48Z5naBmM89GHh
VZHsAwjOq3LlFgnJnab+Jm4KbxM8oXxmJHItS9id0cxd3d5VZoa3CdEchcAZGZynSDNTAZ5yUnh6
+iy3B8w5bO/KmlPFu7+BbghcRUGf9/pESWlrdYqGEJwO4bGpJDdKBq+2pKdCpceREVRty1vboKU8
zuDCNI41o4S8XvtojJkXli9hfkmbbLctR6QXZ216nFp5PmLdZvs0DK5EPifTI8artE5E6bW2QwuN
+HfrwLTrzqiLwpvsJ3k8yv2HbU3eQqMjOVsK4OKRkUZthaIEou5Dd1Z95VCfareJd5LfgeGb7psX
ycufzKPs5bvCFXFdrCZpS/GcBdZ210hTl6Qe+JtmVweeouRihAzJ7j1LCyVPlC0JTETlopYchWoD
RBc4+fHJzM5jFLtzfx5jURAWbRwXrXSQQKdaXmPjSHtHSuumH0UNjWseHCUkGRArIKvFGXt9ugAu
HLVRgsRPqsCtpd4o06dRFzz+rqtxlcGWcxETAVKmREUC+2uC46ie1UyQRIh04DzEFFS6qoZD4ilE
91RMjmmqE2a/OUz+w5uqsokXAPb+b/LlgqTV7C4Z+sRTizsAeQHD+vtgKX/kfK5CuB1XijIaonHK
vUB7MALbC9NzP73Lp9TbPrLrS3aVw217QBKtKS1se1S4Pf3QgHJMO22LWL1kLxeM2/YxTMMmy7Ht
wQtDj5O+1CgZuOZt14DSsgDZxmSiiUiwgOu2dlWMswU9Ckt1oLiItsZNZjz0k8CWVxdOkW0gVKFS
iVaj17ZsoP8nMy2kI8Z0a4Q7VXpo6GF74VZVWIjg3FlJQQWVxGXh5fLBVF40+u7vvs95L7totBFW
joCtnjP7nooqOOv+eKEAZ8Q4P9Vk61Xh0ZIC692UjrpRHJMIr0xt4feSvJd6QDAWleoMurQ38Wze
RbNjWZVAU+E/4czcCg1MRw+I5a1PPtBjewvKjktw7vwfE2GlK+L+5p8bfjqJheqczacYxCTtBIEM
20QDb5byxfI0h3FYRZ9EOMIiQ+Fs3ZCqOpombGTX1NGhnMf+qHVElD2sn+OFTlxCFIySHTUT7tQd
hhN+oECODmOvshz7xIY+LV/UHb6uGDAKwKoGykC+pjkAo7sdWuTI1uRX4ceyeb99AtYP8a/v812a
ma4PYVWzy63xtUoeKCYFDQHYH8ve+FIA+k3/U4F/0YjGMlfLAtXrCLj9aKuyvtDy3tQ/2OOnfryv
fvNJ4F+7u4rjfEbYZXI0FxmO3NycM50+oqNL4Jb4t+M3Mji/MbVGZPfAOPXaQHeLFpStzQvJjyHd
5eRAwn3d35P5kovK9OvGwFB1gF2NxnfOyuuQjhi9QXJZzPel7knZ07YxiL7PmfekKwHaZ1nJSKtO
iRpf8kzUu8M+8dYYripwqb4KWL6sbhDVMRocOmU3uolZAr7KqJ6zLrjMeg/uJyEfG9uPDan8TXNi
QawEXiPOrXSZvcIbAEx7zMDr8IOxpdiHsiD4/g/390tR/sYZW7JOpbbL4W8BQ+cBmMBX7uaT4jd7
cbWN+dIt/TibB87FWGoVxU0az/7JTaieDVwOpw/b5iGSwlm9mdBo7sCR6amBb5IZ3MvfazkBwZTw
UUK0X8xQF2lynUZzhFYX5H4/EL8YfV5zUJ8MZwZ9ULirBedZYPc8lpRR22gipBGOs3oarAc5E7Tn
iL7PhUItHHI9bbBwQYZBb2tyGtGjw7obv1ob5xkSOkgBavOFF6JQU7hjU0POx+3tf4vIze62bGr/
p/vh+bALI4+UIo9xinbzrrjvWycHGLLk2F/yl9rrQFoCUL8P2i78Wu0bx7qp9qKLh2ghOe8x2mQA
kzRyCkATu3Y0H8xGmKuv2h6653WNGIal8lSzcTJbpMI8hpcd6bl1zc6hgduDsDdwEid5GOu96Na+
unkLiZx5BGRU1Dmbcy+fXorkWa0fwl5EabPujxZCOAuR5MKmxQQXqEa3tT46evNYhjcaY9KN7ifb
T+1bQm4am+7rTihcpCEXWBoQjKcdZXl251p71U8B417IDqaXQYdJTuAIObFq8La9rhrLQmPOWKg8
0z7NjNyzpMpR7MoJTdG9jvnVN35XRS+SDPhXA8gbr/1UBObvqQ2a3Ktih+zAZcoarirfcqo7lg6G
X7Y1+h+beJXHVF74RbXLciM3cR+SH5Qdm4kNfeMfw1FcC6SUIq6M9U27CmO/L4Sl8ahYSof6fUfQ
aBUdDDVyalEbHtuErRXkbR/4FD0gWgqPaF9jmjm1dmdOh9g6ge/cKXWMExy315DZ+ZZA7hxkVEvL
LIUTK0sD5AXSrlWzY9tqO6VW0KxEBeJWY+bCQjjLbwGkrVUW0oA6s3aBHTnyRB17vvSmoDYs2i3O
2tH30JSSPuL5aFJdBUBISqq5RSxiotlePmCrvjaKLqRJ0wB8w5vBgtNehvbWVokzyKHXtOF+e6vW
D/B/BoiGzNeyQNNZZU2FAkNrAo322yTm0WBf+N/GAGR/TkIGgi9tQjaq7eu7HkxVxpPiNk4D/gwR
W65o4ThXYbagOw2BFe4FqeK3Q+5S3XaHKnpfVlEO2FRNBLMscBaYVXut3EwDqo4TLJ3RcKV+eWtU
jn3L5phR4rpT/tneLFW0W5y7kMiMYY+pxXP9uTpGH+iN6av3nT95nYPhE80ZPd1luW/v2h5wkkFd
Yvj/jwr49oED/v9rraWoScxhxtWs153uXO2ipyFw8z1YLv3yXAFop7qNWze4+7NoY6G5EiOjACXl
jJXKLV7cW+R4Zpncjx05xZMojK6b0FUEZ62gze6DQoYJxeW72aCqQ0a7cUyEa9mufK2n/vaWrruU
qzzOZLsgJ1JYIy1WEs3J49Qx9O+jqGK9vl9XIZyVyqFh9X2B/TIBqCZll6HIXNMA9VkhSPJFgjj7
bA1DyvUQLxWj8gAQAael1JGDXRPGgrxDtGycBaLbKlPVCRql5j0lt2EG5rjM2d6a1SYgVb0uG7OV
RXBu89ZsGhu+sUcP0KPkMB715ks7OrXi5UfmwsabAFzgSHu2JYuWkQtoNSqm/aChqmz3ezL+kyVP
bX5LOxGhy3qpDTwrBrTE7BU/54VyqZEXHc5T51WNV95VO2AQVaaDcdsRSWO+A9Mk8rrfJsdld5yF
WO6M9VOmaaB/LBCvb4h8kgGVu71+bH3ehJyFAO5QkbmtKqpDLxk97JR0fqA5Q3cvF7i5y3dIv/9O
HHe84nrM1DTG3UIJ88+y4VYjkETtxs/Met9YWe+gWLbbFrlq/wsNuYOm0KEoW4r+C6O+H0jjZvRF
ATvjtpAfc8xb68idsqlJakMt6xzlZZRi99LB2I8n45TjZpG0bp04+Tl9nrzQzXeSFyt/csYXOnLH
DxjaeaKxS2Is35r2DtUrcEJuayhaRu6glYWKDjELxTglO6tAOdGl+6zL/1IPLmuEezdjO0efhwzM
x+o96Xb68CeJ6XWpeD6ZkdDOntBGghP1lMYPGmDMukzQ0b6aeyxkcME3tJI6j1iBJSmm8xCk91Ik
6n9c3w500mFQU1UMm9tx9DVnbS1DDZlqXl+fgWjpGvrL9p6v9i6p5CqF23SDlGoOUDRWfIgPOXVz
FzzLtzPAYJo9bpm4I7cnEc6FSDPOBswqqFq9gWYtWBIsLdkDwew5qESEDOt79J9qJn9zUCW1CuiM
66SG3Ci+KfT3grVjV4+3HuEqgDcCWe8rrYQANU8JKHnAOS5pB0oLP50ADw5AwiDHXFTeDzvVFPI8
s1Xaks4FjilpeytOUAroPNmdvdYFlaHx0SDOVxDd7LPHEklv9xH4WWi2bEVAu+uve7/sBnwFr9OB
YAraeYpwzQzvyE4/JJd+dKQXwIR68kF91O+1x+3F3rYZ4AC8lqcCWT2WahR0RuVEhrsUF9twErXa
iyyG/YlFjhPaoH0o6wQuXn0Xs0KV9HFbC8FxM/nLAqVpkYApKkGRPtiPraM4oW/fdZn3742FcXd0
yk0uMNXVHGqxW5wvGYgNftIpzT2pPsrpO4KZ7La7sWSBNxGtH+dMBqMwU1PP0MRXfJfld+Z42F4+
kRFwjqMxhyrtS+QW03yI0ztS3Iz9HzTTX/0hKJ1em0BPmsCu0XnoBfYdG/XOqQiodV0J0GxoKkE5
g6/9B0Mxh72MEkAXq/+YET2NDYZsiqb4+ieLdZXD5Sux1QUU8JrQRL/JwrONjDYS7Mf/yJmvMji7
Mgqb2OWI4gy5gCLYRRq0z2THBMCmN3qFj7EAT568v9OLMzKVoPmUkhEXEcmfE9vJsqMYk239wFwV
4ywtDDRDmgt0f1n6jWTtdKVxy+xZG/9uj3g+CYQWXe8kE4X47GSXp749TKKh+9WpBjRv/mdvPONt
WoeRKnewaMYUS7zwVH3R/cQLvNgFrh1o3wO3AdDcLGqLXncGV7lcfNLLuNAzuU68boreN0P1FVCh
olaqVRmgRDDZgDxEcVFImWlY1+Dd8ozqW1ymj0rYPW9b26ohLCSwf7AICbRW0llqYQh52jqBcaOF
AL6s7wLRPC4/9PfzhX8hiIs9PepIZVRDUHb+P9KurDdunNn+IgGidr1q7Xa3dzuO8yIkcUb7vuvX
30MPvmmZVsQ7GcBvBlRNsjYWq84xroiVOM1p9OhsOI8Bmdrkp7xhJYjxC4O2tMDNgBPt5/JHXuUW
0ADtZEKD+jTZcSbynix4Z8T4CICBpNGcwg9RtMHgS2l3h+k0wEOYfnJAivmc/tg/su1mCXSIiRol
y0Db8sczC/WJNJpJnw3N+CnWSIkX49CKygYtT7UrkXSyasmw5z4ERl33kkva1/1fsL3Flx/AqL6Q
x4peJHTJ8uyWQv1tVlsHRHe6nZeV24oBx41sK+lFHmMGQ9tm0VxAnpJeSdpLJN9CbhHxYM94Yhhb
KEWpG5IIdzck1t/mbLFqldjqonuJNHBa/XiiGGtIgiApFgFBMtVad0gOQfKzIK8Jxnv2T2o7gq10
hbEGIO5VXVSixNlGdnWkzOPqNUB0xWPvoK3Li9xKOPzR8+tKJmMRbZSnYjthhKiNFVvFYOAgVldq
mFictdFj/2zpF7VgImVagJKwXuD5p59Ilpz2ejn0hb2gPQ4zWLD5X1nC2c5tW79IZMNmRkMNncCZ
OuFYh7kbywpHMzgi2AQN3UJmnIsohKh4TJ7vAh5jIM97vP9/5fH7KBV7DFzTOiDxlmPmxL/ar4IP
R/zCu9RsjswB8fN/nur9RWUlq87KsAojxH9YESAEA3HMjsDuqEvLTPr+uAjauSSTRumeQC6hV7Xx
IgPB6aCOkdZYPRmSr0sUyMdoSNQrYZqfpyAABMxkJqYjzWIp+aSQc2K1uj8KPBanTRsF1u47vKOh
segYSy9OZt8g+Mr6g0ZOw9yDYPUYSS8cNabu+pMar+QwJjqMYl0JAjoGUXT7WYeoPMuBPUV29qAc
itRdeHc0njzWPMu6iAuR3jKuDF92FtAqgjgBrH/8joHNuwCe8SUMTWqoUDD20pUkCUoVXq0qnzCc
aRAV9OW82c/td7mLFNZk8l5ajGxZaAaY3+TudEDVHjCV9BmfNg2A5XP/xDZNdCWPib+Abk+kqkEq
M6TK7aDMJ2BMHPdFbG7cynCYiBdMqWh0A26aWXNtZA9h7oXp/X8TQVe5ss14DvO5oYV50h1nvNmo
YHVuuA2+HB/9XjBYSZnCvAI8hoGhSGfANHxrxZM1oE8luZHdyG1feK+GvI1jjGmaxywYQpqaaKdk
+aEYQHN/3t+47ZEkIL6icQtcNSpLItYB1CQBDxNqNXgW+lr/FR7grQFsPZyqE95n8SiK61R8lLzs
0Njmq8KpzW7r+0o+E/fQUAXMQ/qML0g/8wyQOrdp9ZijGpeGzgwmlOEJpC9pfxL7L/sr3y7vrCQz
9tyOrUlIitiREPRrT2fFLf3qB0ZQFUv8qjiaNZ4bf+JF3e0r3kUsW/HWkpH2Eyq4pKjW18GZAVWI
u/hiCTYmAN7HX2U7LfAYzoNM3Ux0V4IZS18GUnfVgEwmUn4mSmRLBIWl9psAQoU+4NYcN3V3JY1J
q7tyFGdtptOOt5SiJL7K7ezUnKYrUGy486G3Zp+HHbEtElQdCsDHCNg/PzoBOQHcrpDh8THLnvSy
s7r0Rie8waPtXbwIYWxSKkcy9AQ+AKi93+Qic7RYcOtktoS58eZQ5OCA88Qx8a0wsyRbNDi2OTnG
/WQHwtvUZ6hVPw0yTzU3Q4F6WRpjihVpojggSAijwRdR19T+pNF19X3G4EZ0uOBuhzbUQWxfOjQH
RSavl5bu/qf04yKCjZ7VOOlVUaGrj+A1Mw3fxBQDo/3tPKecfJ0niDEmknSDpI5Yi9To1iyf9Oln
LX0p5784Toqayd6CGDOSyLyMXQBv0Va48uhea5e2YDfob/UnP/V4A5scE3p/SVhFuKAW6ghdVZhA
HB8z9TYanwPi7i+JJ4IJ1coyLclS4HHA6M5mc5KEq1DjlTF4p8N4gnkAS2WgQpOB3udrIPSKfzWn
AM2XB4xh4DYVXYWPxk3Gm6njGOt7W8Zq91RBlaKcTkSraOOLOy/QZntuI0dpXiKhtvf3cdta4eVA
WWSK4Kz56O1ybRlStUPmK0nDzVQrGChPOYnbb5KDiwzmrBZzUuWR9vPRKS3xi+wkXnOIPO0tcgar
95Sv9AWpPqUviR/e8m7ev4mUF+nMKXZAkU50E3eJ4hz4hVM8GrJV3Batnb2oPggwUIK1U4xqnARn
Djn2vbm7q3sMY99Tk02G2M3wu+lx0QtrXmaOhO38YyWCMe3OMKR+buHajWfjmmL0pLWFBuHGzY+T
KzqiNR/UO+1PrG8llNGaKQQtlCZhT8v+Qe9+VQAt5EHzbBrfSgSjNEmLGbiMjswWJLLF4YehvIhy
BPpN3hTNtqB/LmSfLuRRO8ckhLMSKrxolhbwzGvlrhpNzp7x5LB7lslFkaJvBU1oD6GY2EGa4cG4
tfSY10bwG524LInZO2Ai4hLTY7SFApNAKSR3ORiOfl18F53ELXyD40S20+/V9Y+xMVWrZS0S4bIw
pYZHodpOHO0IXHifNsbwkn36sU/BbCWMbvTKPxKjEiqpxN02Dh7D7EYGBHQd8VrQuHvIpEz1AAS7
sMZxKX5HK0LfcsOVH0ZQQ6l29xy5QcEtEvI0hMmcprmWupwWPMWsc5bkVQDGwqg/qDEnG9z2Shf1
YDKoJkzmaqkUtJnk2bW2GHYdj85+WOGc0XtIWJ1RUouV3srwStNbajrZ8BDxouR2c9ZFDdjRcL1t
09SQELlal3jT7TeqeLELsMnc0sGQCsXwKUtqdB/YvBEh3uoYnzujSJc34B7ByPir0gNJqZPsLOel
H/QrO3rOwl6QOdf6tsWdmi6QBk3g+irANSJudBVdq0//7cQYn5GU45iIKkJVokZ2OT5lqEoU+Y99
ITxHwQ4+RWFQlekEFR9t0Y4PmFgMMdys9FZ5LNziOuZG/21dB7c5yNRF1CUYMyZmjdfqBs6i86qj
6ZGTcIMMTv9G30ErP/ll3KQv+2vctuKLRMaKh6RS627C/Iyki7YxpXd5J/qGOR8VueIY8m9s4CKL
seRAXuYyjKAi8ZfprjhqX+CmDiATc9Nj5U5Xs0cnDTAwd1J+cOeTOetk2ZZlOQvElrZChd+Nq8LT
7uilAvSvbnmMj0AIxPYC49rgVXq2be+fJbNMAwnJ2rBKKOLEO/x05A25ZT6IdxR+unCFo3ijvma8
h+3tJFK7SGUsvllUae4iJDy9rfiTI1jyoTkNxxgg/VpkxYNFqxEDAHEcngbz1sukDRLGpIsuwkxd
FD2Yw5eK+IHKAXTZvHCsFseYfmEkKlhGQ2ypeF2U34q5sKTlLCdXRc9tud52apeNpMtdBYZh0gTR
GBEYFL94mq+Xk4GF2aqvUUh0J1OcfWP8TRi/yGOThTAZlrFCAanxND88ZV7kzK/LQbnrrN6hsBQt
sQmnoYha3WfHfZHJ+By1UXszKOBztDZ356S2jOKvJUbbfNjaGpLM6LkaOOvkaQnjdJJCnsFAjXc/
cQYPVly8KmaEyZ+BY308May/WVDlJT0er1rjMU1+yt1Zq/39E+OIYMEijEQRtGJA3q8WwGmbrSS/
mUA+ui+EExVYuAiwrpujGQEHsc7IvRKV52SpeDkxxz+ajMsoey0vdQP+UfuWftH8wJ+OmGizAkdz
4thKvgc/Ue6/yjkhgbd9jLtIi1lcKgzQOdpSUBYAq2x1p1V5fQG8yGMyPsMkMbowKug4JbDsbhNP
TJxKtMCTSLmjUXv25BElEsFpT/q5cnjdjdvNqBefZdJ9WPkRFJfmFuQXuSNn4Zs8V+eqm/ylDA5D
MVjKAE6lebSMuX0wmtk1IpBcEuIPpvBnL+6rH8I4mE4EVVWUooW+v1q84SifBFv4XjvlmfZZkVce
VgvvfBnfgq7jIdZKpJ7o3LfN9pCEmmUEnBLrb9K0fzyYybgTUY17wQxQXatd+rbQIrHuToEnerIb
eyrHXXKlMV4FhOflVJXYQlofam8IakNoaAZ1HYoz/5ZH/u+mq3/OS2FbxDV5MDCOCU+pVXZ3LLwm
AKCFTXzNig7Dc5K6f9T6vhLI1IDColZzQmu8fTlbcpPaY2fYRv5136PRE/l9zFHYKVMjGYyiTBDD
lepLpR5G4yzLfq63lmBc5ylHP/aVEDwvH40v7gdTwrwPfLT6Q1JfYsxul/Hr/oK2p89W+8Z4GDmY
EDppP+ZiWsJtiNZsGwP9L4E3vD/+JFeT29nl45/ltWDvRh+rroA3i/EsGY6rmWR4ttGm1Upc8u6r
wCl+AFsRTEypl5xQMBcsReQEjM14sZLLOBJN0cawLpGpmGliE3A7Io2wmuGBmDx8nM3jW0lifIik
GV0KpiHa4JicC2267kL5CRd2j3OCmzq5ksN4kTma67SkVaHaXTzJrf0K/Y14C3gLvNmTbZQmf6hv
ip9c8c5wM7yvBDMOpUgadPyFEGzKpZ2VfiSrnASCs4Uq0zNeBUIlFhSoXGqeByJbbVBYg/nX/gbS
c/hk05dlqIznMDE2FZQjLh2yLPRWlaePVdDfTM0o2fWgAsgt4+RenH1TmZRFr+J+JgHsOhuD10gj
V2XKKwzxRDCuo8vUUU1Nii5RnWLDXyRO/rPdy7XaNMZthDopolbHiHhyXJwIhcjc113aWjEfyHH/
fHhKwHgKUI6ho0+CHQXmaDXtPQXTjhJOGYgnhHELtYaOQSNAPhwvjVcIr6QGwjRym/+2FMYlFJFY
6zXATx2VKG6QaTd6KVu12fJOh7caxiWAU7vNk4DKscoGZBDBXxGqxdEtaAUCt8gsNIi42TPvPXK7
5XOlFIxDUMdFCAwRsUS+HZzw0Prxc9ZZtTPZi9vY1a/Q4bWUbS8Ug8WmqRjILRk9J4FOtIqicabh
vW701oJu/4RH+bUdI/HS8j8pjLLjOWmIuxTltAKnhsa1yFNv0mcNEIj9Wbmd3HeYCUfhPWtt36pX
chnNF8121CUNLUWTh65jJ3Gmc++HihWW1mQDjcHWFoygLW/7SrrtOy6rZUwBs/UJep5x+xQN1HY7
zWu1P4IjWC2MsQMF/jYVGlRbMjO1FP1uGXOr4WWE25eXlRTGCvq6ldDvAeVogW0luZk3j/bi03qE
eNAeCp/XdMpTRkb9w0itQkJru4v+Ywwy4DAd21rg5C+c02FL/qEBpPhpxp26IuhnS1EBDH7tn/92
PvHP+bMVf8VoQTyqovWoykqr6MWTnJ6l4YDmr/us+lUVD/vieNb1jlW2umOmdT/neQd5wiPxNFt9
oZ1dur3YWmm9ox8cxvvK5zorzmmxdX+AEhVTa8BH4sGYwhYeR58+mKNr51Z6na5Mv7NTLiMJtZ3P
ucZlbxlPEmHoJVFqZJ+IZU5aeaAed/D41QZ/FgEughjXUQYkGjUK8AaV90pLAmirUdrRo+mKX2WX
hLZ5DL0/KqJeDE5iPMfYY4YnbnCfbcrXNpatfPjac8d5aDr2eQtNMCnR5t5PHLjDnE9mNteU5Yiq
S+ZVnSUeZ0z0iIeQBw5ATXZPGJOqiaHa13KBUWA0dB3a6+6g+sSVTrxM+jeu6rIoJo4tIBWeOgX3
ysmjCLtolUgtUO/eTrbi4XFX5cLLbyviRSCjiIGpNZlMO4lj1YD63yQiArUaWiNo7fftm7eFjCbO
k6mGkwglN6rY1Qc/Bceqmdd2Id0P9TeSvFQ8qOZtF3lZG6OGYpSLVV8gl1M6xTGk6WWJeZx4myIM
kI6CKUk1wMcMvVn5rLJaItJO2D5Vu+4kXw8O+5u26Zwu32cvPm1Dlq4n6OURa4wT6oadKNVZixv3
v4lhrj51PwlmSMtcZftDkJ7r8HvIw+XeTgpXS2FMqAgUeahLRGHxKriK7hR0yf8UezwLzI5kRS7w
C/8I+MXQ8AxpANwB3dIfDyfq4kIfZRhTPX8HLbKt4W1gf9/oFz65hZUEJrOo6ygySg1BONMzr48O
dfhzQCE47Y4Tl3uHmv5nWaap00lTVWW5DOagS9qSAmJQTz4BBis4/gT59wOdmwgd3t5tBn/jIo2x
nTAAVXVCgalM4zAGD0YI/rbItOr2kUg3mqA5+xvJE8cclUkwApNKI1pAJ9OL8vk8Z5GTqu2z3oHu
Pg7OvVBwqmqb/mi1QubsKiERUrGByMm47oJTGX1dKmILBfD8xjsigy9C423qprNdiWS8xSSFcd6W
gOWQ5eS6UkHE1yVHdfiWN7y6NUcS+6wTypNeSgFuDEJyFvJrvYssfTr0Eg+0atP/mUDKNA2iyyZL
G9HIaqpXPRC4ugnjb1r0KGox57l0cykrEfQnrFwsmXs1q8AD6RDQgMWqaqki7pETgEZ17vPlphqu
ZDExStazogwiJC6T1xwx1HUNiHtrOsg3lDvxnVXtqMLchCPvvDb9/EowY25xpedJM8CRaIVfSc96
dC0rvLo/76wYGxPyqIzDAdeS4WfnSLYOJhnjaH6v/jIs8QwyBueP8BFWi2IszGiNRRUIWv2i7Juu
3HbFX0b9su83eMrBWFQA4pchnhEfE/3YzCfT0Bwy38c97wrO2TuNKUAKFearNdq3q+tvsZFihogH
Irb9LGNqlPbYBKcze91SYykDshdUoL+SrujhRI4g2r1HByNVYKr/yf1xJY4Nx3pJ+kHqEkfNznN/
j+fTP4mNKwFMKluG2rD0LY6mH9PvC54F46A8BG2D67DyJQp4NDzbFnTZPsZN4PE9nEUV1VtjeBb1
8yj/0mPOc/x2HWa1JMY9lPESZNGAbO9voAfcT1+6EHP2xjvkPAWgnO9rzg1uW8Mv62I8Q6aFCaBM
4GHN4rYzf6bxzxpjQGrMgzjc1vCLHMY7BCFaGkiA2zcNtvpBFR72LXW7p2e1eYw3EMK+Bp4sQhJF
z6doSnHqpBMemdAMfitf1U+SVdhEsErUkf192by1MV5C6RONFCFub+Wku0Dr9dSKh5nCM1+Z8RBV
NCjRpKFRqgFYFOB6rfp5sMDTdcwOwpHXEL7dD3DZTBZKUQdVuQQ6biTsqpXEKFr0N609vFQn8dYA
on58XQP8QbUjVzvwAVmpKnzKRFfCGdehZGY+NhTKP5+Cr0PYeMMglJbQlF6lCKKbjKG3f35btg2y
WEDjASZU1FjGFJKH0dSreCMk4mOtzXiBt0JQ1f4nIWzKlHTNJKYBapFh6bcAv0KZ15h+7MvY2rnV
QthGmBTOI1Vi3LMaU7NSpbbMprOK5KcxP5Il5Hj4TSVZS2POKUxSLQ2UhI51Kzedp1wpYIKO/dYv
fTzrHoxzfhb87Ko/jGgcdPdXumkPa+GM+xejJGnCYEA4A6P7jQ6IElsk4UM9SI9m+yCMiy3KengI
4uIAhOEXQI1plggoXM6pbu24aqq6rqpEFWX2jU2ZNU1OMrlypOwOtIpOUd80nS+oxCLT1/0lb3nq
tShmxTJQTtqqCWtHDSt7zlwhAXuCDETTb/tyNrd2LYgJdfESh3NG10RxMtub8j63TVe7nZGh5o/C
07403qqYmGeEgVgLZVk7bZ0CfWBy++SbID9VpHX2BW1GV+B1a4quaGjWZWejzMwQ4xh3dCTfxMtd
tJoelKPxKj1N9t8I3sFDVHI8y+ZeroUyezmQcVb1AsvrMB1OC25AUzpVrulrB1zPjpwlUotjPeda
GrOZ6Vh2gdbi5GiPuYY2H+D7evQhIvf6g845uS2vuRZGT3Z1cTLNQtaKSYCwEqy5AobRj1XzfX9F
PBnU/FYyigRZQ1+blWOqbqG/Rouvd5z735YFr5fB5A1FYEh5W8dQwOFZl49BdjUUIZp/0QEQSzwd
pFH64wGhnKxIIoi5KGAfC3fVzTnefoVcxzBgepsWy+OiBF6IlART525q3MWJAKzd1qqKhrNMqmif
JasK/JSmKgoLqRSLlZKQqJsctRXcwuyPQzRzlP2zKdPFXUQw8SDKwoSIzQTcuOq+NW2V6FZaO7l+
v68TvJUwflAq4oag7Wt0+vQgaFc1j9qHHvjeTlH5K51LwjGstCCenLaviNOieG1llZRYKCJFV5iV
g8ud4zK3kI0Fj/tL22h3+LiFjAFnKDUSuZYHCkVPwYwod31rWrQ3KnJ5MfSzcX0UxhjwEoRLH4l4
IIJnvM6q9EhS4nfDYu8valMM2IclzNXL+GNsWB3DIOobfYQNS1YLmyoK0BgEivvfxDB2HDQDUapM
HJyxRhN6QMExpbtA4N1jNrVjtRom1x9S3DF0eRjBRnYO28IigGUAsbuk3GnabTaJh/1VbWvERR6L
DKGrSxwIRTc60bGBQqTXsugqUIjJF446L+//7AuhESthTJ0ePmvsqj6dAMoS2sJAbK1RLAnpsNiU
DjqJ/ptmKIzDCNROTCZFxQtl9lgb5zlAGZ2zf5s+abUixllMLVKxpsFxyQOxdMmN8weNtlEGD/vn
xJPDOA3gQGFYSdKg5HXkFp1qLaPgd1FjJfLLvqRtc0L8MEVN1A02jQnF2JSBpAuFSF8xLGn3gS+k
9R8Z00UIsxxdrud5DPvJGeJz33llU1ij+La/kG1lu8igC135WSlU24ykzQRK4NmKg9wuk2/q9D0M
v6c8YPRtKwJDs26ABdHU2f6dYJlaFKSi0Wmz0Sul5HXOFS8ZBRThtbPa9Pdknr25kzwZHNh6hrnh
/bVuVCdgWasfwGzoQJBkKBEGM2lT9DJY4WKb8jvb9hJauj17Y+RK4Ny2069w9Bw72/RZK+HMTusD
ADwbKZ+cMVPsRA5O4ZIc9Tw4CoX2MEu6kzQqR+Smlq5EMrEFzDXtnNYIolqTWOGY2ICvwuAMDyF8
I7/+uK9McCFZUeeNVE14OKf0VnQgSHszr+kjvfrKywx4i6L7vNJYrRCHvK+wj7r8xURJQgP7JLKD
fVWhmvAp/VjtHBNgGtXoAxnFAqcQtB9ytFyLJQ9CatNZXUSwvT0mUJ7xTDTrIH4KW3Qikm866WZX
FMvBHqvI2V8QZ9fYwjPOL5aBKDU6ueYN5mshAA6Sh7zC2TS2t6fT0FMwUPMKhx91eVtMfxJGDFlS
RUPXQV7NHEokJnrW0cCYtykeKZ9jobOy8CmIOI+Gm3tlaugyRLQwQZ34UcPEMotrpaW5ktadzI7c
aloEVs4/uJZqQK4WFRnU9WAsZCteSyaJuhiXI+ZohUfVkw+CrdvR99lBd5TDbYHa8D+Qpsu4fON+
ILJjwnjoHWpTaUcHdBs+cZpb8UG6WpzRj69SDCdbGnkHtAxeEo1L6beh66ABg3AD1IyyzPLtCeIY
qYOWIMogwojCQ1PeKeNotYRXCXo/G8ZwP0hiXHyCLkpBBMSVU7rZUUaFwXykjM/tOwKh6argZEge
6Exr+kSHlXm7vKE6H8TT/6+cU2zEZJDGBUMOTXKcDXKdAHZgXv79RBo0Z7WfjGPvQA1TKQYueUNV
WSjTWui4kIenfZfBOzTGq3fNoJazDB/YjLozD7di8NaUuBVr/75R+uNqGI8+YcTGqNIKV9b4QRme
jPD7PLztr4V3LozrIOqYkElAvgb+re+LOLd+YCbfIi2d/72PQh2DiIqmGoDSZulGBhPFwVY00BFt
5CCw0MTWawiY4WtTaB2QMvKIYDYPSSEaUF3QNqazyGqkH4csafEiWiYvTXcIW2J1i8t9V95w7SCi
u4hhFA50iJOkFhky+OaoRXftv2+xggqsvs/o2iIJZY7uJIQOqX8SVekwyH/QdvdRBqNmwyyDm3hE
NjTaf5PA421KsAdb8kqvTNFeU7r7SreRW39YFKN0kWnUca+Og6OPj1WIefbuLSxexfCmNQxnX9Sm
fl/2j0VX6xKx7HWjGB1lDp1xvBbzV0P9tS9j27euhDBxUZbiMMwn2Ckgfb8KP7tjZMsnMJk69Vmw
Fas9q9d/I7kEboOhLl6lZOv+sN7P9zR05VwHQa/moYVtSZj8La+C43BloGlYQRGX93C+wZn8QVnY
u0pEhDSP8wA5wOPiENCAD6f+JnFCt/eFm9iW/eK7eRWdxB80VveWeTA53pejPO+ddqvFCrOeTSRV
UYTqO9SDMAGr5zeAbXzUuirBZAc3G6GX8E+Rc3W6VMVWAjNxRh84evUd7XrAinu/vDYc6XaxQ1s6
FNe8SMnxKCwimxwCWLkYpMHJasFtpvmQ1D3H/jYabT8eIuNVRknK6yTBIU4AKqGHGP4yzuC7tiUr
fQwd7gwC78wYDxNKspnlgj44+Rc6J6X+0BeMSrUeJb5Lnfi2f6TgYYVvvu1bJnehjKeR0rBpjBkV
Swp/W7zlbu534AztMTQO7Pdb/bgvj3N27NWFpscwRVqcLU9y9dgbnOLyxivRh4NjM3AyqWiUKrUB
GCztl+6JYl9RD5PHFrmn5Ej5relMvNYp6r52DIC9vpgzkZqupeUJDGj3N/FVeE07wqRzdMV7I+K4
a3YcIc100xDTGu66eENLNniUrbTx9w+Jkxm8876u7BmPzriLqdLoCIA8zJUrMaldJTIAicmTxFsN
4zkAHAYyphZxrk2vQskbssjS5h/7q+GYFjttkLUZIPiNaHL6sLaV6C2Mz4KAnljjRhF591heoJEY
vyHk0iDjwZBqQvmd1jMCB4j/MpANxdP8B3WAdVSTGKchxARjFBIZnbku7UXvMYXzve0f55GD+M9d
FeMkzGVqimyCkxB7DM9JvWGlmegSMXVmI7+Vw+ilGscbQBA+FIrkzBIPY26jOfyDVbPdM0knDgt4
eAdA6IFDM7geMOBm4EnHJrmfPDRW6vQ/eGGU46rYHhox0DMwA6ImkQ8zmHoyw1UD0JXvKyfPX8nS
x9gZFqNuDCGCdXIcv9Q3lL94OoyJJd7FQIyUHOOHMFpcjIftiK1Syh4RsPdsEXoOFD0cR0ilCIGq
1/rdj/DcO4EFB+mZjsyLMtsO8iKP7vXKo/SpbMaVCI8yed1ZRjgNnihX3Tv50cLZ0m3vdZHF+BQS
aJImzNCVamks0L6M3XWZPA/9vy/1wPgMVVZkQ8SLLJPSTm3ctvOkIEWPvqvxkyhcD9ye/m33eJHB
KMfQ4ezihkbLmVKe2u19CvKoBoC3wdcaoLepZ77yWMt/kxFchFLdWZ2VWkeLHhsIZjQjCB8UF7Bw
N/Nd8p3Ynf3/oKl6j/mfo+dFIKMckZzFSy2JeMeMLdnLjpSXvfY74I7EaFzpPd0nXxI3AygV6My8
ytm3QPr1PemMumSoqZf6gnMkHbEM/Sx3vLlgngTmBhxmoRDJM3LJvn0QgbBXNRz/TN3v3hKYoIO5
KS0PFajJ1M62Hp1JOlrpHDkj8M+Cg9k9dIO7v2m/cVuXM2NCDyZq4ghdhigJ2uRrcp6+Zk/gA3EE
V3VJ4FY3BZBpeLc43j4yUWhWBnFMKzit0DTwAiioVm/oEefhgyOEnaiSAUIvSBl9wVdOxXI7Khy3
wfs+4zZI30hBH3UIpeJthJapPnzdPxqOz2A72jJgaC1hAfe3tLUlqG9qPltT+HVfyLaP/ef42bkO
UzKWqgyb0an7qraGjHzvMv05JbPdRQMHcmE7f7vIoju68keVmrVpKOO6pyfjbT3Fx1rSfLVaDpkA
SgdReNtf2ub+gWkAjKoqde2MlqEFM19ICy2ThBu5kSwRsPbGl30ZG7PMyGdUFcEXpTdMnjEWG6Zi
KBkqzKfG4YB1pLlNHBFVbUfywqeSenYn9tqDyOtQpwHjk6egg4gSivmIWoyzy/V0EEll0rg/ukhP
HeMoHTuXNpjpx9nfXyX1AXvCGL+XykIUFwJ2sgmuDbl1RaA5VanVZF8DObWDjNMhtfWWiE29LI7Z
1F6U2gljqjSVEu3ZzZzpVB1or17poVePc+fbVpOLMMYBAgY7q+sJGU3U+83yQFTP4A1n80Qwmqjl
6lKaBfV3Su2SpbTjRMckeOjsH9OmR7psG+vxMNDU9EP89zE1/Sk1fu5/f9NXrL7PeLwgaoW47RD+
oigW0VdRvcr5+BeeFP08ETiyeDrAej9VxXAgKQYal0S7usucdzrte9lOrOhq4egA4Wg46wazZJQ0
YOgMjnAozhTIJL0mfnNoDqWvOeY3CoE6HpbXKrECd39TtwMw5vZ1Q9LxXsBWGaU5VrBQxKnkGPgo
BKRuaQNGE6YsXCONt5KrKLV4OH9U4z5Z9Eoo44pzQ+6IEsLCMKPr937u915xIx14qHCbir8SQ/+/
8vjJnKZ6AQYEZ1Biq6saSx6/tzyAgPdK0N5iGPdEqlkckZZBSm+NducNTnRH7sBGcFTc+jpFGSw/
CrZxrgu7PLZvjc9b5mZgWy2T8VfGPKKLpUXmKYTwV8Cfr3QwBWgY6zpVv/bVZdMGNVUnioSHJQxK
fNzRAv2kZjQjXjfZs1QCyKy9WyR/TnmD4u+vBZ839SKIubEkQbOMTUiwJlBPRclzG90G4XVTHAc5
pzw33fKtqh72F7fpwFaLYy4sUS2bQVAimErhhAbFGA/8Aycr3JiVQMBeyWA0P5Oype814+/+n+qu
tvPn+F4DWFLuD7Z4R9mWlXOTWqYz5xYX4WdbUy67yhjEKCjCYMQwiKpI7DJ46Glki4LzwlPJ7cRk
tU7GKNo677UhEtDr7qulNd7018OL/NA6k5ud/gaZMBWnfeE9mvCOkDGFNmrNecyhNoMsWeaQWBWX
BZe3h0zA7pOp60UNJjBfUcRo9TSdaIe94ZQ/TTzt01IEeEcw5sgDZ+WtjQnj0qhWekxoxi/c1fqd
pr/tq/92FLqcGTuZNCILibsK1z9UALPj7Mrn2FUQct4Gm45GKFZwK9sFWhYMYPE/7QvnOBZ2YklX
srRuAU7vYDzjGJgT4DpMu9Kkp6XSDvuifuOw/7ECFsJ36EQtzSfIoj144YmyGQPGEHBlGJJSHN2X
nMjNkDmXnuhgCJs7JshzAp96Uao2DuseKkTBzqdH0ITdpZhDESm/C4XZqm6guDY4nU/qK+/yu9WB
uPZALMSvFs4kH3sEfAG0K7FFqe3yb4B4t2tH9EqH3MdPhtfYI9c2eUfMOp/eTOOmpdWFsrKC/kxE
ZKLlbQRiu/0Dph/aiR0m43vCnhQKoLpx0WvvG9JZoBIXAi4XJ40Ge1IYV1PGudIERTk6+iPKySh9
Gs6MThjPsDpbPGW+zinObJu/iekySZJVjW09a0DS2nVGiX5AcldOV9rISUK3c7J/vs+m7w2wDyY9
wvEkx+GIQu6hPL93Tx7/5HAuYpgMQiBDsYxDPTmppFjycJPXqiX+H2nXtSQ3riy/iBEkQPtK12a8
l/TCkEYSvff8+psY3VVzMFTjrPa5I1gNoFBVKJM5CcKUP9ywkxQufECbRZWqETrN2BXvHufj6DG2
HOVaf5CuyA3zQYENaoqd8diJutm33w76STgXR1h5PmejxNrcnPEnuEYRyUfPYDZ0Es86/FUReyWM
qc0qxjXkLppygr62kh7JcGXMAsO8XbNZCeCu7SKHozm2KBSOTs/mqW3lhRyMHSCjH0SPke2Le9o4
7uKWmGzu0iYx3KGMfDVMjrOe7uLiL4PLkxzu6ib9OHZ0zJn9zZEjHvbghjoQO3b/qkq92jsuVsjS
YZglHcquNAepfsgyUR5m0wgZRDN1JJoQfHMraWSjLjMVUyHBE8vD9Lvgc+5IT8CXOYKY1S1fzl/e
7frZSh63oKpXljGmGK7Rv2SPjBEq+FyPNkFl8gvzm/Ne+l5Nu/NCN7XCQEsb8lsArOABidpSTyrD
RG23Bqg3mVpg9mBsuiLB83k5255xJYhTP83qyzrLJmQ8X8mX8Lo5jFdgHUJn6uvQAMIUkAVuvwdK
nyuKlkUr5E6xJ8AVVRULVS0NdevgS97vMa58fnWb5n21OO7kajNd6llDxu4NWW4X70b/DfZacFjb
+YSVHC5KVfRBU/sBzheDrrEtI3uGAVs7ejbdxkNvnaNehH4sUEvB2vjAFQNnSVUYsIHqjiVPhv3o
R/scec/zW7jpgU9L42PUXM0LSYmhH6S+HuULrfp6/vvsCD5EFKvvc04rzHrdsCJ4+Cbzi2FvzKXb
mPs5PLZd4g3T03lp2/W5lTjOTdEij6gE6jqgjBifWA438pX7F/2GAcHo9yKMYNEZcX5qGOvYoBVi
3uwwXRZ+vpuO4yXZi8Rsu6vVqthdW/lDqWTvW+X/PX+6RwsNOABMW/fnvWgMZNvRG2hlNxW0sxt8
2g65kLzXGgydMCZRdCLup312sQB8mEUWRJCd2DYSJ2HcBoJ/t9eDGvFmVtyoFIDRnd3EAg1nhuaj
Bp5kcJu3xCpKJDUcMB1folKxERQ6VeaR9JMiKnv/wZWcZHHWNq+spG9CtHKirtR7xAElLxKNjmG5
r83P5rrZxYOwp1K0h5yhXRKUTSULXTVpsniTatg0JrY2i7gnRWI4Wzsg8dGYCfQiDG6N9mWZb5pJ
UKQQnRRnZvsi1+Z2TrASS3YkkFYVX3rzedJCQNc3gvfUtt37fVI8KFUy6EDZlphdinObhPe9/Cow
RfJ5vdO5R4EaLm2iVQhj3l7k+/wu3WXPrNVJ2AC0HTCd1sLZWDMgcY9BVuaepMxpHhn7hO4GD6Af
f1a8xAMzuGBt7L9/uFNstEZVAN6pvGUjVgapLjGVmuQsfp4dE0Su076W7PqVZdgR4IoSYNuJ05U4
boGRqiVgSUBsW8TGt3D+KkWKW2iNpzQgeyG9k2ba45DneylvnPMr3bTwK8mcP0nimtRahAutglqT
7i2PAru224m88OblWonh7GCOtpzWkGCj8rQ17IEurQ1swBRoirWoA2jbwK9kcfYQlC511ygId6fX
0QNW2oXlxJeM5KL2xeNRm9dsJYwziPPUjpWSIYqR5lq3KytqnKLMCu/8KYm2jzOBYADKAqWhSF+C
UszIfiT5URIxkQr3jTOA0hJMUcPuc+e+zTn45uhU+x5VabLvZVsEhC7aOc4YyvVQBkaBKxYu+2G+
zOjuP+0Z3zUYKFlYzypc71CGztI5HVhqkNU+L4Qd7xk7wbcJImMA+N8F16eX5LvOonZPw4cySmyU
bwU6sJ3pPaka3ywIml25XmJsGMt9qui3yXfqod4xjLTeZb3p8sVoJ06xkwRJrE23tRLM2YhRSaOE
1lCMGJV0DcSnPXXH5sE0rpdWxLyzLUunQIeyiKHys416YuZBIyPiVEDQN1Q3sRw5E/FS7bXM7s6f
3R+s7m9Z/AvE0pRinrsZVveS2T7zkIEwTTqKrd8frtZJEucq+0AFfTFMBdKOPUxSjZdceACDF1jZ
kL9wBeti3uKjUp6kcd7EjMNck3QoJdmh7gDGsOBgXjaeBAbo0Bd1DG6bppMwTjlUrcVEbIGlldIL
nb816GIVWqZtU3GSwX5feeNW7cyxopiOXDJ0rgTHCg0zKdhkPhlvowpsKqM0fcEusj9+bhfZwldC
6w6AOGmqwuZWzuSzuYx0suNdXuK2UUe5wqCSc16kaCs5X1IPQxqAjweFDXlfB6igZvu0nQQWSySE
cyVmLZfWbOAy94HspMCVi83vNBN2Nm/HFacj45wJG2ELMxX5nyBFMndx6b58YiReqgMMPY98RnXK
k34O1w3S7n+VmTFPsjnPokhm3tUhlgiGgXQ8zAh+6dP5o/rDjQYoBMoyGNnU+G3Ms6qeTBhjvCLv
VGSpUyfGjdbApCUJeWe3C7PmSRq3m0Uw1kWvGqxzizWMIf712Tbq7uCkjyysqfeSK1JH4Rq5fUx7
GXFUj6vdgHewu0W52wkv6ZHNIs17YZC/bfl/r5F/sLRtMhshKz5Hl9JN9Z1xHbI1FhfjqwG0ygmN
LQ1wlETWcvs+nMRyplkL2m4uAa6Lof2E7jKg2tiU9J1HhvSzQGe2zdhJFGeXR0RwZhoyuIvYjq+H
S2aaY09j2UpDs9tDdxf7+r1A6PZL5iSUs89JEWWzSWBU5iPj94hRstTd/MAooUVBvmh9nJmWGgCp
dhXWF8g3ZfoMEEKB7drOE53ugc4Oc2WTlbiT5mqGZ3vre9oPF403eUwvKke0mO3I7rRvnDEe+66o
qhTBQblMyR0GHM2n2VqsXZ8okhe0/bg/f1AiPeQMSpZHiYU2P4TDeWgr0lVUx+4w/E0CYrV/nB0p
o9RU5ApCaP1pMb8Z0/dyfFBBrxS3D+eXw7700Xueto+zHRrGrcyZ6YKigs2z3yvUtLN8r8YgAASG
v0DLBYdlsFTFSi+S0sqjQIa0muqXlRHZUmrddM3iBLkQtIb98zMrMziDEelAYGlmyGpeF58hRAx7
emH4GYtJHPMhvgXQptvs8uJ/cQTbQcnvbTU4E1I38Zw0OpgA4+coBwJRARxMjCc1dvy44Nk+Xoim
zARqyc8KUbMaIkuT0b85X+uVH0ZP5SCoYYtutcHZjaAlmawM2NHskN2yFU1H2WdtjJEnesoITJTB
GZA5tsoW0MgIS/rRz2b9MJaSf17zt1P0p0tmcJYDyDBBo0rwKL/C79SLQca2mxwGBN7eZLv05bzA
TYW0KEFPtyqrhAdoCYtkiJYJ2TG1Z5iNX3qANlUYOq9mGwwWjlFc6LqgK387D7ySya0RXBHjaKbo
tFVuei/6rmPQNr6yvrK51/w2QyJdtMjtYGQlkbOP09AAn4WVwpgfU534GLiWA1RgH40/R1GRYFPr
V8I4O5kqele3BTTSDC7RuTGkoZ2J0vaiY+MspGwNhVIuSAazzBsaUQ7pQfWbnbC2wkzCB3t1Wguf
B+kTrcSYPI5K2jOCu2Vf7TsPrA5vXVIiEpPN+7USxhlHuoygS1sQqJbdc7vcduG/51pAxL0SwBnA
VAv6TCEwgMpSPDaqvu/F7Z7bOwbsZ1NGy6zGd3rFVCspaKJZtG3uWKJl2Ae+av//+1ng9zddF2io
/hHGGb/BDCokoWEtyviA5F44ejWQQ0XtLVvuWAFmFGhYTEy18Ln6sgwmGi6GDlD92rOsHQiXbDI8
JpbbGqCJn4Wj0Ft7uBbInVPQJlRBtegXssCEx3P2QK+NnewSuxImqDbr12tpXJCLZoOui2WMPdUe
YJM83aHfci/BfEt3LOzA7m+b2hZF1ls2Yi2TOzhJLUJQSKESa0wXZemr08OoCczs1m1ai+C8lTlG
XVZHUMS2j52isi7AliEQIVoFZ8hNRjar1hhi6JXj0HtW+rBo7nn/tOks1svgTLfWNotUMNgHMCgy
5pzaSZ9SdKZO3nKUdslfll3XEjn7HalgfQnMZXSrMHDa1twVSXYNJDtBkCs6H86Et1kVAJLcRDQx
P7X13VQ/CXZuK9xbrYOPa+sgR4MJG0dLC68Z7sq5sGeoghkfW0B7jrWdSz+N8lo3vKUMwcH135SD
D3VrxajHWsPBycpdP92lMjyhgMFEdHX5iLaIqV7FDNyzA7V871wVriHb1r2yvLHXKl+JPdvV5Iia
vERKyQe2ViipS9Ojq77zey/9Oj8zvQzA1hvVjnHsnNgXNcptWXpFZiB6FrLkIJ17/0ghqVrWhYYE
R1y1YFxPB9T10j50zEB6blra2gLl2arPruVxl0Ay2jlYFlwCVp81/PQOHY3Xyf5/SN2IJHH3QCFt
RToN+dngavYiJzyal8aODQGLHuWbibDTmgyZe+hpMuYzxwoJABCpHJMSMNuqF3rdfrlWbQs5dQaa
EB2F7dfb3uyfozN4/PV2Aq4kAALRMvzW9fDGk+0G/oxurGonCj4330PrRXK+UwmnJhnbHr4TKKVH
xjrQvIBF2lWeu53oHjCl46NDRZGpqVgICzDk8l4paWGEc8/Qm5Ry2i0p2nrzywI8MeNRGkRV9c0g
ZCWL8zVZBPRVJUNMUEyNLSn3cv0lLSqbzl9SYF5Y1vP5C7BpnVfiuPtWS0sUqhLSwEChQ0altuPm
5byETee5ksDdsMhK9DjLAaI35OZhic3r1EKC1swEZnjz7bM+JO5+9V2XllIHPzPeTX70me4Dd74N
ic3eC6GrCN7j7GtnVIJ3Okk/l2WuqG/DhUdtz57j0q78KzCo1aJ45zLMgFas6hEYV0rjm0m7SyRJ
EHkINID3LWhI7ltjgm8BevS9klh2RlpBRm3ztb9eBhd6TnmzLBWDX2i9PrOXS8UGyhoocn16pM5Y
oD9Z1C0iWhX7fZXsGiV9WXILbyzD3E3z/ZSK+pNFCsDZhD4IVKtmClB9MtGbmXu9J3v5MUHPDfhr
7hYHTMNeedkfoqOomrjZzrveTs5GlFHUGijgAAqNjWVeSg/Bsd0Bw8sNbiyn85rrDgVuEQWYwAjy
A/lRZaT1UOMNFs3zZVFnT0GSHaOht4M2uh66enfebGx7sZPdMDi7AeZUAr3B0yF4soCei2rAPnOX
PaaGr+Lb8XZy6DHZ/93I6XpvOTMyL0DRDQ12rrGR2Z0+7puFuHWtHufRclO9+HJ+nduKCtdimCZV
VZ4vpTR60lA2+x1GV6NxaVFB7LgZUCFx/M/3uYvQm2nZkMKEgY9gGju/kZ8I1cEk5Z1fx2bnBbgv
fgviLoQ8NuWQdzBVrVc8BlfNocHcAUZETNTf1NdKt6fj4rBJEbA6uOdli/aQuw+AP67rmsE5Nt2n
uj60rUAXRd9nV2NlTLS6IVO5YGkz8TVyM6sipsc/KPtp8zhl1/KiVBK2eVXvaJ+QufNAgpy4kWs4
4SMbnLOA4PVJcrXD+Z3bjjZOcjltH5V6zoIaj2f0F4XjVbz0tpLcTKiu1O2dVX49L02wjzzTR5an
xRwQnNM8lk9k1vbLIIJd+YOr+b0iHnSKZFmo0BRZSQZvwBoSMh+h4f61PBA3fhBFhqIVcVGo3BV1
qI2wxGlxQYHQmu3P79i20T2thnOcbV3BbxYMLI/UXqTtp8awLYzILWB9D7+fl7VtKTACg0EUDMDz
8XtG2ywKGLmRZViW3RbZRRSbR1RGQzsAhO95YZsbRxgTIQjNFUXnFA9RbrXkrKVS0hJ70K9UvNPP
S9h+NJ9E8CFa27QNMQoUJwl7280AB6MXuVMBWC2zZ1/1g5fY/ytLtJLJpXZDMg7TSLCHeTnbRY6Z
/kfBqjZfWSsJnMaR3sgNQPxAv4/mjmWqUywJQ2sMD0cYRQn3kNO/fgxaRZ+g3/rsRLeGn9+Vzi84
YqAcmmDKZCVyRVjCFi2Sac/K4HZ5o8b9gm0EJA4uceuUT81+cBhOTfZD2MLBFvEhlieqgmEzWQUD
N2feJWCCxcBkQLePMzvZbXlkIMSLUz8mQE0MPFH6f9tTruRxxr7OlQYxE2pRrIlDRzKWIYWwwuhS
ertBA+MpA0Uhi30RfxNoz+ZjbCWau3bypCZhHqBbZfBBA0M8ug+9tnDsxekvmQpVP2JXlBjYvuq/
t5e3+tRShlGT8KJNMs0OkQcuRIn77TzVaVm80dfDrKVgjUcO2KN+Qh392O+mPXlEy1bzTJ3sKKZw
FZ0iT+1E0TuVajWrKIbGJSrAOxNIisqSO32pfsrr4XOoFk5T5ZdR8ikr5OOc3aSG4Vm6dklb06um
0tUt7TYsAoHPEO03d2clqZ3VYIoRSwzHOLkOp5/nlWjz+1QGyZChEfBMct8PUrPUQEiDaAjkTykG
/CtRw/Am3qGyEsHdfzmypnBhiOsY6btWHcUmmR0cIyR5wh/TkR1p7o77xC6Aohcd/8qIr6RzkWxY
S21PrcJwERjt5SHyq67zz+/h5j0EVxMSnLLM2njfGzg4PaLVBegf0ih1xwQQZ6npt4HI1AjEvDX3
ruxoEHdWg9kN7GNODU/NjNIpQHR2LylF6Zxf0eZgOqjv/lnSW8JuJcukDbWICrVjPKCgIfOU2C6f
A8yFJA85QBjo/BbKZl4QuIWwE2nbBKhQGk3HRCmoyN7vaGZVRVYXEA+ITKO0o0+1UzrVNxUTcmCI
aO6yo7iJeDNiWsnkDDlSocusS73hBoCmVXzVCrysd8GL5p3f280bt5LDaUsjJ3Oh1jBvRlw5Mvm+
5KLk2aainCSYXMo4SaZcDRj0S93YRWyz2fH8h/4dTLKY+JuBHEIdcVp1O1ZfSeWiJY1MQ2sy1hzt
QbNQ9UKb0DcltGMHeZPL9DU6ijpbRMvkgqcJhbyYZKAIJeq8I9Q3p9pB0tc+f1wiKZyBlGJDmSqN
YC4K+dTeulxSDPLoApRMplsfgpbV3nEmstVaKqttgZTakHt1UPtdWB9ipQGuTY+xueB6LEWVru0U
60omW/jqilttjreOApfXuCh34YqHtV274OG+Jftstzyc38bt4HMljl2/lbhCncwk63GlRyf9OnoY
gH5rM0idDKzf9nhIbCCoisyY6PA4O6KOgOIzSvROsEdDe10cqAsAHXcIESPJpZ3sgYvuBsI6FFP1
c8fJmZIuz/Iq6aGZHRIAgFzBQ+VC2+mfQkc87b0duqw2lrMnS9MZ7WAOLB0b7AYL+JqqY31bbBra
+VUK1hagLGQI7a1jcqSfz5+qwGby8yRLDc7gjDHMae2B4GJM8r1GZhdEXn91C0GFrYAPGxASnLIq
oKoa5QUmDZx8l6Fs+Fpgea1p7c6vh+nDx4M7ieGU1IwUsgQynVGvQe+35WWV12VHDCjYUSEaGNjW
zZMsTjeXUkt70A4CKKe+CpcduEt68997AkBRmIqGFjlwiYGU+f2lCzvDqpTG7KEbTC1Sz7ytr0CQ
8gaUBbaSi0S1RQHXxk1nQvH2MjFsDrhGzmKiD2EMTSXBGN2ufIb3tvzySncDZNLBStFfhmhsH7+J
Sogfd/O9UM6CZqopGymqH65OPqvSj3R+sJLX88rBLtJ75XgvgtPBpG3RkhcOPcipxscmwaxqZ+xy
krulKnu9Tm5nObmxQiKaa96ojr4XzGklQO1BfGgBCitNIsfMSzdGazFmxnwCQLwiVh8xQeZORf88
5wBMxTyee37hH2/5e/mcppYUmSSl7sGuWj0aaN4n5LoE8vZSW95/E8TZzYaYMyFNgqam5UAtpJLq
2IkwNRCLeNQ+xmBsRSa1VNUEVRf/xEymuo77ETn0Jbs0uh9L8u/t1XsBXGwCtH4rXua5d83cupHn
cKdZwXWribD2Npz4ezncXWswUNotSwmdRJzOwDGCW5ZbYY17ZmiLXiDbN+C0bdwlM5VFAvcLti05
MLeWApyFFWT//TTT+0VxF61Iqq7ukxJ57AZ90jaIscdDYVWAmZybORYot0gVuMvVG104dUneu0l6
H9LnVMTXtjFz+X413O2x8lFV4hitIpMqt3Ywq66p9E47Dz7R9Nsh020joL4sg7s9S/zzF0qoH/yN
Aj26WUgZrq4f7lMvPJJpF73kB9OPb8LF7SSBn/7oQN8vlgtGEuBRk8TssNi5OyT5DBbB/KKKtDs1
Hb3WogKDwTThg0kGkT2iY03TPry8wXtE5XSEf+vU9DBrtR3q4c2YKgId2TSAJzH8yzs0KrMtoqIH
W7ZmqxkAT2NnpD9b81FwXOy6nlnPB3+dlAm10hAzrBb0QdUWyyZD9aColrI34s58CMf6J42aCCUe
ffDbqir3VTHMTiwXuj0YhSY4z60NphhN1omiKhpag98HEBFIcEZVD/EOVlHrzxt9rxv6a9Dk/76p
AIqz2mLeYGp6gLFaBA3UZmDmCorDw94C0TT1AGjli+rfW+tai+PsZh0OWmIyDNFGv1mG175Do2ki
2LuPj7r3S2KWZ/XiscJ+bED20b+l1sr+2VTtbJztMC3tWL4uDGGc8LEp7b1A7rCCRMk6Y8Zhqbvh
Mj92+19QVmQvKpRt5GfeS+KMZmGkyxzFKYsrI4ytYMoOsEzuYKCDsT4oHkimxXXhjUaJ90I5QxqZ
hdyOjGW19RTf8IETsriDbBte40V79eVtfGYCIjHgSAX3kp3Ux2uJ/KiuEot+SEfFiwEQzQ7vuUr7
OVZX4yjoPxJ9n7PSdVmmfZLLmtujDaL/oY6iF+m2uoP0lKgyVT48n8K2qDtVhVk29LJy46wu/XGa
yuuQLqLxqW2tP4niVGM0xsawerl3J1h8xAo3tRJV9hwmmdOb9GdXMVijeBJ08IgWyOkGxscklA1I
jxAVIApBcBWGwAKWFIGZ2j6o0+K4g5Jk4IUkBni1TdMpksdW1F637WhO3+fc59jPeSAtMBlTKt10
vfUUV8qLGRt2P0cCiIsNeGEDCVaCJg8otKy83fGVeZqGyIjkAjknxo2hXSaFrV1TN/HjJ3JApx3D
IouOwYKRtMBZHjDE4IjmCTZv9PovcAYLBNBTNrHxfxn02q0de6lqz7dpeBzQDwRUuR2r9IxONlwJ
K69bJ7kWzampNMpqrmgI+5aHycfb2EPJOkDVbnKyaxOJmtjV/uKSryVyKioPU5mWndS5TfW5je5j
2T0fPGyFXkiYa4ZKQfuummzFq/NUgeYlW2HcowjfeIN2NaVHY7o3pq/lMDrnRW1v3kkUd26h0oPe
DEVd1+gm6lZlIXuFBtCt/yaFOyIADSElquIyIBj6pErzHV7g3nkRm0/r9aZxh6IXQPPGYrBpKvRv
Am9Lbs85CuQgh0PuLDl29f04Xijhg0DwVqS3FsxZktJccrI0BgyWz6Z3En8evGA/+wyXXXqUPosU
XnRknGWxIimkSYIQtjO/hNKNnDyeX5Dg+3wmMJMkWmoj7lOe/5CVh1D0TNt8yaw2jEe1LLqpKtIc
C4ifF+b9j+pBAo49UqqgFRY5MdFquGg0zWez6QqohYZJcSON7C7/dn6/NprEmPn9fYf4kTvSt1NC
DQRrrWdgTZWrHlljv3VvXpIb6ao9pG6xE3WIidbFfl/ZCGUspnYpsa6iPYTtjd7/lY07LYozDKOR
Ggry0Zqrlp0bS+1jR5Tn8xvHPsHHYijnymgmJaqONOP7JQAFsUpjWe3dbLro0sc4vZRElloggocY
LweA0A3Ip7k0uCHxbZbtaSKIVzay9uz4fy9D4zKzlRYmNIqAojaBcLlwy91gD3jtJH6zb100c2Cm
Qzlkh2InauD4g8k7SeZ0uwSNmIoynQbLUx0qP8DEoAKU8caZ7UgQLm3FgutFcq8sFb2wpB+hbhms
6yC5i/LVxAhLQjB34WVSLHAYGyXI95vKqTdmKgqDIpZ+K/ewTiNAdUpOB0KIt/V9E1UghXvJ6/ti
koU0WCAD+okvameyf4GOV395dU/HxnlDhJ1toqrIjQ5a8EL1/qafROUy9okzV4tH+AHQaJYlcYUm
GMszTEybp/sl/l6oopIqu6Ln5HC+T+4NZZmGnr1Tf+EgM75gzIHvz1sKkRjOUjSGFBI9sJiYYEf3
KdibVF8MdbYdd/0+GJ29ylc2tWR4eNMUTq6evBTVoUnhzbOfbRs5nSmCstqUpRBV1YllauQtoF7J
CvugCkYd/eX5VKKpV7WrakfnAbW+p6QR9LKLZHGnlGu5WdHS6tw6UZxCX+x8fhn7F9ITm+h3549q
0+Ku1sUdlS7lJZULhHql6pv0c5H9VBfBe2fT9Z1EvHUprbZOaps4C7UGKX8tddV0duOpExl1Zjo/
KPZKBmfUY6vqpnJCEis6ACjljciBMdJoAHEKXdGQsWhBnB23WjlVugoVLzO4Rc9tNj+dP5PNOh5V
wGRHiAEqDx7QPrW6MlpS5I7rJrkBNd9l3AMRzpyPbQEVV4ydik6ZKPtqRfKrZjaWvcQtcoRt6NV5
Zeu16NWx6U1W/4ezgKg9YAzIxIO1o5Kv9S+SZrq11d731TQCOW65bvNZ1Iy4vckWVUwEGwraSd9f
blRvgsyIoJhqZ90MbXtdG3/1zFFOIjinlUVKrOsWEiZzeChJbQOH1xGc5LZenkRwbqrSrLIszAXP
3LvyWttL94phywfrytq1t/JL0rkCedvX+SSPOylqDpoWpnjcBJnXXFq+sseEGHvfA0fKNyqHFY30
AG/7/yiXM1mNLndGzdKSwRXDwQUb/SH4rj92aHoCVug+uouu5PvzMjd95ur0OMvVtuZIdQtJSVIm
NkXDlUWvlPY16EREPoI95d1MkcZLkUu0d3uAPBUZ4MBmyx6jReA0t63+76PjYTOQhF8A3Yn1YD6h
Mq+JbtepL/U3Rvh8fuO2H3SnndM5+7WEsVy2gBpz9TuA73osAq7d8JZxwf4PDb6i7eMucmkGQVLp
Cm7ZUXbiEHxoEcbrxjfQpeWo+qkb3UmPgiUye//RH5w2k7vaJckliYTIG5eRw2LtyG8usp/g9/ZS
X1Q0Zd86J4u74wUt5rwkGt6TMx4Py3A0JyEer0gGd6+XYkx7pUNE1R/zZ8lvPXM3ojW7uCgx+OkS
FwCh3vkt3JQI/4PSE0FvLY9KHpMo0NMOHrXqj/10NAeRyxYJ4LQQfPMJIO8Qi7ZH+aj44Ka5ilxp
sXU7uWaj7skPURF9WyKcCXgXqImZmfcupS5ILFUKyHZ0dJ3Dr4yJR8sm+6uN+y2Fz8cEfTrWnbF0
rjXDJuWJ3aW780ez/doiJxFctNPIoHOaK6Nzyajs25hg7Gf+oradnWTjRdMsnS3F4b1M8iOpM19m
mGD9+LDEscDsCzaU58nLypDWVjoBJnQMS5dkdeU0jTK655e7aUBWq+UMiB5h6kErIkRDY+qNSe7l
pfaodUQQporEsMWuwtTW0LuxjdFRR/SLNOlBx+SYYSMw8iIh7PeVEHRhDnXaIvcUq3hKDKkdFoBm
zkVNMJu+ZLVlnLmYl5mUXdZrLlXTy3T+LC2FiwyUo0YAoE5K7/wBbRYl6Uoc+zurVaky+qrnCCY+
uFJ86oZHep9LtnQtwcyntyVYn2J6EMjctPArmVzEMdUVzfQ86FzM4h5yb9ovO+3IWBFD4fiW6NA4
u0FHifTJKI2urrauGXa2nHxGeUewi9tSLB1r0lEW4nMAapiTNMXgoNuN/jjuluJeFURMIgnclo29
JoOZNIAnJo9zdTlZL/r44/yxbFuE0yK4rQrDemroCMu0UIwtV/dRJxqQECyCj8bGjpgZqVG5assL
jOWoma+IiBQ3I0vyexF8JGa0alFaJZ5fYFR1tLDwrBj9LQtrggoE7efbyehVmwd3UwdltkpJxdUZ
HcVv7cpvdSADDXDqzXV+aJAcLHaU2pXApm7HgCu53JWdWzShV+1bfyrr+Yi94Lvm4bHly2BcEqF8
bJ4Z1VXLVBTMBfIZ9yJoJJXIEEalm0i76shdPYii9O2M4EoIZ79JlmpZlkJIcmAlTTTkufGORXzR
UZTfEq2H/b6yd1kZFcHQIgHQ6fe5ctFH9yP5ev4ikU0lXC2HU4ypLcMe0QOrujBWxeF7d5BuqE9S
m/zAkOMueAQ75pF6wbf80rS1n8U9cYdd6rdIKQvcvGi5nK6UEbjL+wnLXbIndJnBx9/K8iIQwizD
hygandJUlU2LKDrn5aVZaeVMXuBDyutBPQRS57Qh3cXJTaaYDk1etUTI3rJprVYyOZVpxjYC3Czm
usiX4VP15kWm3E4CuC3qlG5YgKJ5+nz+YLc387ROTneSLmgCoDtprgyIf039MqaFrdaidOV2lWO1
NE59gt6Ipt6CDQsJlkOdIbuRw/KuNMBmlA5XVlArdmtkX9Vg9HICAzMou4z2X/S2O0yx5knDFxjI
V9oLAqDNyGT1vzhdGjRTHTULWx5Os1/NvV/PitNZCEsAm5gboiMWieNcXqx1vaRTtI0Ueu6aluSW
JkoFSOM2VnNcvp8/WpEwzvnJWppWyoweQin/LIF8YMFkTf1FNvZyUbrnRW1aB6CcYOxRRy2TcKIy
KSF1Qgli4hihQhwdaOYtyEw3wY/zgrYV6SSJh3QFLkOilhUOqHFNQLoDiUTyutAOPcnRUvtF25W3
8FGOeZ1c5aK00ub9XMnm3jmdTDU1LLHKgtqkuWnNv7mLq+9zT1Dc/76zLITJgXzMiNPV36pO5OA3
49SVDM6uJYM8Vq0GBy8F5vUAxkZzDpy575/qNicO7YzIKePy0iwtL+inr5pOPMEJMgkfLOvqH3BW
jvTgcxotlBMYfjIr+wTAVPo5YCyJMcKEbiVqRRYoJ+VMXFSo6MapEC8n/U6nGvJYhRuDdC6RW8E1
2G6lQjFaxriTbgII+70npmkRRODrQyr+i3pkPVT0AgbukPmSFzvGDoOXDuajMFWn3IYuqKUE1oyt
5OPWnsRz5oWaTa4R1hohx1nmmG1fOAw525bQrixY6uZdALU3AiVFNggPnie1sgZ+TMQDar6r6uMU
CyrGou9zDoMOaZ8ROA2XGrFdJOPFpBBByoftxofdWi2BO6xsHpGaXpAkVhsd1+BxNnZpx/By9BZT
gpHgbLazJCtx3OHAxeXgi8aEhhlqF1JCP9WzeTPn2sEoG6dm2CwTvVHy2h3VdFe0ldMPxA8aQ1DN
+8P/oHjUYV5IA1XMex0NFrWLgu6tmmMHu9wL7/TPzUV3DF4LT7o1r0vRwpnZ+rjPJ4HsqFfhaZ7n
dWi16HfLLjEM7Cjo51bugDECvhg01wls6LbenIRxl10b+yZdML3tqstxMfxZ9KLcfqloJwGcYhZG
r6ChFYWg6PAruaC6HePhAKjI32arV9J4HZ2CxgzLikmLbnWHIdEtJRufG7z6Vt5nju61L5OgeWfT
jKyEcppqhpEcBSayQlWPyoIU2UtxOzRPAj/AvnJOLbiYwZzSYEoihPH5T+mmOWTfzedfxD70rqjR
fKk5ZB95tS+eBmZfPiNZ5Qr1aH6K4NuQWvvVdpD+H2lfthw3zjT7RIwguOOWe6/aLUs3DEu2ue87
n/4kNXFGbYh/Iz5PzN3MhKoBFgqFqqxMT/bWRhTvWcZzFXa4TOxysTQG1IQam7grMp6GZmeubOqZ
g6EsXnrC+WwsdQloSBRxXEfA8vI2nr0u8XPN43y0zcv70zUUJngotAzbZcJdOvXmbEFTMAKNR+Qq
donBUidzBJsHHdq8vVUdHHSYI1Uw/fRn9BiHlkzdgOnYrvMWwe7m+5Tu4v6vXP7TCpN6AW0d6IOI
GFX0+wwFjiJ0JcIjgeUthdk8eURlde5aIA/EyUzSl3iI7HrYRzUnxG87wudimIBb10mY9CPI0tpB
nCEbK/+uOrWxdAOJz3V/4Fla//tFaKeQGsM0Fj4Oksl6PM301KScL7PBQAIs14UDMAFXgUSAmk0F
qBvtBVp01K1xggY3sOV7eg6Oa083tyUdZEBtaVfeX2GhLswzETiaxTDuCFpdeahRE8KJoKgUsu9D
PruDNH67vp/S9vn6/HRM6C3KquzBVox2kFc85s5yUPbEFn8VN8kNGEhL8MaXrrBbZcjiGxVRK7WF
W5EHROD+CiY05yKSBzXGKW9W0iVQ2fiaM7gFCKchoXHAIxkZbVoDUZeZaQz1rsbqwDDFi2fbV/m/
e8EO24FVE1D2HiWYNAyPgHp4Of2bg6KJqoL6hwR+TGadcysJwUJxl0sSuVGL2jYSwy9Sbga0uZJP
OyxnnR43hS5MQAeqJggvDmDYmKyKQAZAvyOOcYjdvrVq3vatjvnllrswygTOJlCFtBaAktEWeQeK
Aajz9SB5L4tjIc1eNfYcStLt2vGFQSaGVlqUDMWCsAOo3aoCm94B+OvkmnAUQ+046cF9PYW3Mxiy
erkyk0J2h7S8LerZbJPw0BDqxwqPx4G380zILaRRJkuw1rMDzZ/I4JfSYl0/s9vtpot1r7/hIgiK
cypPuoinELkZQVQGaNS+tAxI04rvNdhMoOT087rFzah7YZCNun2Q9EoEoo9gqOyOBI4xRzdj0L9f
N7P9mr2ww0TeqKyCoDcw7g/uoPRHFZjEHk+SQ/zIjkFIvDiKPwN9uNNuVmhbd+ITmXJ9iom+rWFM
FZFW2JVHXMRDf3ZaC3TBuw4ZMGK+k9zRF97J2XYayMWoFA95nWUOXNRSTMQICEGJPsyGky7P1zd2
G1CnfRpgojyR4qmGaguKyxDYsVVX92MHHCPgolnO+WAu0HXPnnir2n74XVhlol1shEYS67Ca7dZB
TXCZ5FYM9q7GXOXGgtDkYTa2I5CuSMQAtygRGT8Nl0wNiJqCZhKMMCiemfXiRs3bWNlk+n59S7eP
xKcpxlUnvYqSxQAoepSK1KyUrrV7NUeHeaa587+bUkQQLxMNYECdhW1UgKdKGG6YbJ2eJvBl9vEP
vb+7bmPT7xUUUomuovuALtWfMSVPY0pLlOXQPfqHr4XYhYuhEGt+J6BbBkb/ED78TapzaZQJZPlA
k4ikQJYNfeZI+Ruq1VZRn8tqf311/0dg+fxazKmuoq4PpQEzQoqX3Ir7/B7Xn2W8UGgI6taC8QNQ
QXmDR3fNe/tbNbsTDyO1usPXu/HzBzAHsIK3FoaOQhkw9JCVuZ/6GF10wywk9/pS/4/L4dMSc+hk
rS6bIsehC6GwrZrIyc3+hCd8E0HBLf6Je/ImdEWeVBhnfWzqFOJ6WFqKG4LkVlYcl+U+xHiMYl9f
HOd8f7RALy6+pEhaooMMx6bGXpXB0JLuh8UxlrcY0+3XTW0eCLQXwGFsoGWrsFxCfREvglyhrtOl
bnheO6q1JyVmcGsUH8yqWJ63DoDxesXbj/gLw8yhGKkukaVClbCz9Y8B98VHx8HUPcOdfR4bwXaM
vrDGhEzgVoWgwNCRnRzr38Vt/yFxj1r1ZC0OCDscXojevOou7DFxM8/SGdw6HTLT5q5ZdgLv72+6
CLwfADdg9wy2BKKMNCkWfR0CFx/EWDblZgGl1vsoGK7c8ug3t+PKhTUmA21jPUI+r3UYpftHbjtA
vRHsoif12DyYzfOqvO0M5+5X95rUJq+VurmXkJjDFLWEBX+8qi6OQ90M8iAlyANVCZgm6K/oXtYt
PGkX/L2t4HVhh/FIJR2SehYmwBfKm7gNTQkDkWYxFblp9FDR64+tVtltEJ2aOvfrFOP2IpoNo2AS
RbbkBpp3FbX7BY9m+duSvfVT4wpKeqNpmV1ki0kH416NWotO30XMvUaoRE/1sTR+C+D7CcbepOIh
peA4rVNLSJpvVIbW4e8peM/KwtOVYwDeNx1D1FN3KvXvQncKC2pV7UsXZjZ4RRx98LpyP1e/pKa3
MjE5xVpiqYmXpUcldqV5V4jnQIDakIiXtoT0SD0F2Q89/tHl36f2Nlwqs88rS4giMxdT9KxFM8je
E+SoiXAoxR4tj59afJ70nU7fBKUyq/AYjw892vaFCjQLOHZodZepoamQwczpcwyCKSVsUTEGOx7S
oLmRzUynJvQ4TFIIPuglbUMZwD/61JeZHaM70DXnqU5Mtdh1GVS6JNS208oq1b0SZV7bPVRJ4VLA
6JSEelL/VAyntrgtQZxSTBEee7EPKiMrap+NgnhU/I0xRkyj7Iz6oZdfhuA1goRU7c3pa5WPZh++
C0iclFF3taC2kya3Vl4dqQGAnh6r+EnV7/rWqSPNBvwyS2QgBp0is8P6dVkg4Vg5dPY0zTEgdlFM
9CADrJS3slOXPhkfYvkwCaUZyqfc+LaAtb0KZvgR6Dr11FEXqOtmp7k9ZkHvGYOf6oFZ9M9jsVhR
cZdpxznbG2ruQmTGrCmEBuX3pDmm6n0h++38JOTnut3RGWxHWLtWyiZdB/9eO+BqoYAUa3ZZnaTs
SUozZ4oNp011QG47cOEPb+r4XqF7FoKHclRMZdyjnW0HimZN8GLR2M/taQluW2xQJr1My34mqSUG
+aFWfoUAfkLJMjOzIb0XhMY0muK1VztTAw9K1ZtltUAlOd2BgMLQoRsbz9CFdMplN2WjmS+9NZXi
e0ZSO20qiyo3chVadQql7WrxuwwS1Z0biS9C/32qcYvHFrS/7SkEnV0kOAWI9IoBZONj7ylFYCKV
cqc0N1VxNqURHKj1U1Ckfip76vCrhE5tK6QWichRxwUa08KZsPcr7TS97WMCnhhAvSbRyqXeDBFG
VWEPZ4e+NHw5BBdvaot9aapGAJLC5nZYXlXllFYnmqJJUKROlRwDvEVBMSXiCy1pZY/zQQ2OAl7B
cw3Upy92+2WOTbUSrKBrUdE9j+Dykh2Snqd8cbSwxF8ed7EMpRb5IZNLU4dMJ4QDZqH0OilG9HnX
C92awTKpqV4l7vL8BQBtBcHeGO5j+bmRdtP8Nklerzt6fyiV+zTSIRUVWij7WSQDEU55Iw8xYApg
bul+d7PbZxpYNURzkptzAZyNJP8Q0hC//dShcqrUb3n5SybPfeUb7WhO8Q3RDwO5yytfE2K/0e7D
Ln8sKgskOBbg8LaKmDHMr7R7atRTpeJOiPFyxJFuIuCE59u6CU1R84MQDlqsrM3fobVqT93vKc8t
RcGb0/hGEwmTq1DjU9wqwdLLQ5+2dhM+VX1gZgmeUuGDrCLsq2acvmWDVdH9IqdmHkGkGpGlrO+T
rneD4QV8xqgvG2Y56/7QjeZsGGbTHECllGJeRDuHQMamIc7Ui6IG1iRCsLnEIcjNMj0I00ORf4/b
n0At2ehsn3NRuu1nzdLQ651D0QI3pt/gsIHH3M7n2xH71SaZOY6PRQjnbqhLVRy7BqeytKJF8JS2
NPFwMol2l6tvOs6bOvw0ysPa92n7xG8z7Eqf1k/zLJ+EfrZTZFyhHlhAltt9UGNhByVvTWqcJihO
agoIR4XJHOWboRbMHvSZU/prmPCpSj8J/KQpd7X6QzbOojL5WdybbZdYRfBcyV4rdtbc3C3tvQwx
jOA7VNNsNT3koqfOdyWatNVwkxWRGUitmVc3AeA54RqrBwgJRbdJfWzVzlIC3WrhjFKB3hXdqd3N
UEVmhQHgJYicIhr2pXiXha9Ewv/T5WZU3s86VFmoU89OOB9nSTFJ8B7KP7LCXgyE/Q508/Ft1D4t
0OsEr2qH8KJOA4JdYw1RYwsgwJtaM8weAukmzJ+beheMv0b1qMfvmfiqJpU9I1BIxWnsf01C7CVU
sSrpgerjkxw2lhQ6ZXaXk+exO7fZK5EfFGmXQD64nd7i7GZUXynZj8D5yspDNIdWJdxPY2rRoLMG
gHm6p0qWnH7qXX2OLDCpPBu4pIf4UGr23HRmPsqmrsy7cQqtft6PujfBwYIJf1+ZDjW9V/PvKUHQ
tjH6ZkpxY3bqr6w/hBC/WlIzovDdADf0+HulxphrLwX+De9eokaWPrQuWidWqdz0hU0Dn2Qlvrml
ICMp6fcpAmQtKG1QDO1JcJSG36HyK04fO713pDlyyOTJebgXhSdwv1hKkVqBZLZyYmKyCZMrHm3f
ptinAjDUxe8oWm94zZqnV2XGGEPUQZja0ZYTvscNSBRwMUFWJ7P04BhVsominBkEN+PwXCxPtH0Y
pD1ALTjfkjPV87FMa2sgHcYXj7NxV2eSS2huUf02w5ZJ0XveGD6wFJCe/TUPZz1Q9pV+oo3kUPl+
FGNHLJ3cACpPxkKrH612UGsvEXeGcL/knUUo4B5NhqP3/hF4Vd0MsSX9fJcnAPYk8W3bgxQpOYl5
aMeBeBi7wpFxAyjBYhFdt2LBFZZXYaZW2BkW4oYknCBIEFQ3sn7WRRARLI8EA2aq6DQiiEJyZwQV
XZC7dSp9T5MR7g8akeH3mL8mpe4EOK/6iCt4VAC9O0j4iUryYojicRoe2x4Cq8AZijcRAn1ybsXK
mTU0mOvQSopzEPwUBWo3Akbblxi5Vm5m5bnEVak0/pQQezIqsyg6C60SBMHZkspdMGnWooKlnfzM
RJD853syn4bxWzvGblaBm2tCx7w86Rl0R7ODoQWmEbyFcmQWhmjK0ghmgNAOc4/ge8Z0H0mCqYOM
t5efJMAh6aAi/RstCireAopKg3CuckikLbIzkTsCemdyCgQDtaDGnEcusndtD7PFg8syCfNG65pB
1apkWOXYV4mP0AELvrfCenhVis33zKUl5nUm6jUqMi3m8FfSRqDdnP5+xdoCs+EYNj6S2+76nWQW
nvATnVFuA3vrQXNpninTBEVL+p62K2/d3Sz90vsXzqN+6yVzaYApw8xLLUTJSvs07kfo7CFTOgyY
R13H8DqP2vrjdXubfa1Le0wxplcmsWsEjMZ1dmmepG/1j8VWfmVoru2ogxv7R+QHMTDugi07SDbv
+doCm3WMi5+gMdiDQMMFrYnoyqAeZGvgI+i99ARo+Gg1h/A4OKuUGh1NePj1tXO+JTtEUBI9FNoB
3xLRIhx2lKucyPmW7BRnMWmd1EggRYYMqE2O6ttaJVlZAJeTaIYuj3Fjq+B7uY/rz7l4bM9Z3yty
AtL61BCthmSWkP+eppazazwrzFM7bKVWrjN07A3ymPcv4nQQhN31D7NVqgPGXFNlVVMpKr5/LiQc
RqkXCui348FhacJ7iYytHG67loP83F7Kpx2mNtJPC6oTNYq7LSJm3yCyz+aocyq7W4uRL0oTTGiM
AkXXg7XFMOe/JeUxEHRkuYcBgj3XN+2D34KNwZeGmMg4xYSE6oqLUk1pP3+r3Pyp/4Fqmav91Pq1
JeVXpTU8JdwuytY2XhpmYmIfQjQ4loEd0nvkLrtJdcuA00jlmWCiYp7iKlfDGhyNY/ZShB3SHpRC
AoH4nE1cP/m1TWTCoQG57gGDI9PHTIeK4fwYMtIgWrU6REDe1MZ2JfzTN74gt+M5ByEkinMr0RnE
Ldby7TtwyJ7k12+8QurmHlJlFXbW0cNjyaGkSgv0asIjzljrQgYY4+5py0EPbBdrP42w9FCQEh1l
ICw7O/1W7aAfDVoDq3WLb5Jr+D3K+jwo1CYU5rL1xByvRiiNuOxClC1ei50u2e3d4qtn6XHCfBb5
1j7M9oybq7J++8vfXdWfXS/mwAlykJQQ9/tnnAnNQ6+8W7vA+h0uLLP7RTlX9db3u1wpc8wS/f+v
dAJjT3GroKBZedfdfz1GrPdfmmCOWZu2ZQ4QIOiayPysddNjo8h7ACYA6+lBo5z4eiu6101+WZUs
QrhCR5yXdRVzlcylJcVtDUUEXCe1ZJgVdANmPM8WTvhYT+0f62KMMHeWsVSRiMnNBWwtropCW6Zi
5qx/mnsVSuB4TBE7HDROPOYtjHHMNmnzViCQbTdqTH1DWjInk6nxVCy+3C7Myhgf7OaqCrOVDr7B
C6UgpSkqu159b2POZ/ra82EMMd6XCmRQpyBDD8EbMeyGWipyfHK3gq+yv9C8Z6wxjliTSsA/TY2s
FPgRzD5CWSFwO2dlHZB5PDZfwzBjjQn6DUXhp6A5QIg39bfhfUWAJ7aCWvarDCCAW+yFHS/0czyS
hT+VIHUK1Qo8p+I+9uM9NBC8VWDyf475f66MVVXPx3DpKgGlcRnlrGEMTdo/4fF4/Qh/zTwYK0we
FeNlSpe6r9Fjmp3+jNEO3VSd5S17zlBm8v+BI4JbWUaSzQmKXy8cxjYbPxahWLk1wQrvQXVjVcG1
B7/z126k7MQPgXN9rZxTrTORZBkNMTYMmNNbTyw9oqCIEOr/LXToTOjQ1aapNKGrV6WdA9Ai1hDP
31KVR0HA83udCR5RakyrZgsQIlAQlqy1LwgiitRSX1UPYmh+Lpo8qSve/jFhpCB1qS0U4b6az8Pw
rdIO+cRhieAuiwketOzUdpHrGllVeV55B8JD/UsArgctJGcCPJQLy+RFR52JIGJEuiDOER17aNXq
LhK5Ha4yoFKAMOSnjZygz2rYFUGvpnTdRK2y0AUD3DyxUZZDSCZnQIoWSJysfDOhyPHL1bm/XKMS
EUH1BYjxl5HGRBDVfFkAXqpEqK+hQ24kL39xvD4tsAmxCgRKCY1TZAPabGs6BClRqRVRVL5u5usk
+ho1JEWVCXrS0pehtLxYACaKhtVFiDvcxnty1rFnylto8yhtuLYYd5y6vs8XFe5YUXOdYA4d/VwB
vuCU4DHlCUxtnq+LhTGOiGqsPsQB8gEZtHrywywfFfHp+uZdN0FFplwzhWU2lBFCoDxAODTAiPS4
gGuRNxe87Wx4/egShbYBO01XUWlsWmWpbTUaLK3NdrW2cC6P7ZV8mmDi3zLTdAgW3I7QG9uVUexW
Sh+ZmShy6gz/hwt8GmKi3tjL9SRW6JmvUnsY0LVCJ8aNL9kJl/hAWi/br4f00xbjbqIWpjWmHAGX
KU1gjoajYNbQsqb3nVmWJvpyvuB5SKcGS3RXFvvlZbRaTr69HQ+lzx/BuKFG26UpdfyIVdY6e4n3
g/++7DVXe+MH381o+GmLTaVUyZCjWG9xW+pvQwJJv6h1q+BWWL5f93uOQ7K5VFNEsQL1Y2Qa3X2I
+fxo99/+/pcsKjeCkqAFXaS6S6rBGeSQ877jOSILGRviKq2TEd9lcGVghyN3xIAeHuelTXe9yIuy
X7oCH1H2Xy9gk6WZKAlUdLFj477Z9d5wiI81avMxdyCKu671pF+UPmO8TbWkQ0wyTqvUF/Gb51V+
azjx5w85QYNNmmL0a5QsxNPEmG/C9NaoH6fQv+4J6xH9coRlBVpiYLNFx4mpf6pdAtIL/HtbK24J
veumGNpNx0YVgYLI7LHlDP1urujCHON4uQDhDkXF5mXhfZm9ictZi9zrK9o8OxcmmCw9ymI9DAe9
tuUpxpQMxsmAuVogUMvJ/XhLWX/HhR+Utb4Ey5rRBu3b3FVWITh9xqNoXqP1tc/DOFvfGaoxRLg2
SkA/gmovdm+1aFiohMcGB/TMWw9zQ0VQ90u7j9cN0B3NsxhBXzr/u/fvxddhrqd6mgIIe2JBgHER
V/om+0FiG7YMCQFksI/4VLHLS1S2H24XRpl7ap4Eqe5FGO2+B56CMd5wP90RazyuairCjgv137wm
LuwxV9JI9HlpDAFPxCMk6lFUmJ7V++V5HdhKAPCwGm/2gX/gDTpxPJ+FHS9KVIw0QKYpTr4eOFrG
IQXg7eNHaLxweT2CNLdKcf1BD020lqPsY6Q2Q0f4dQFzvQRAh6lR+z8d54/r/9JmKtChNrQ1N7MT
QOWGkps1rxHhyiH7WPaFiZGGQxkECErrfJgamzJkAKhVNC7K/mbhFF6SONcXxTlrH8/KC4tGkc0h
UDu4fw0vD75RxY14yiY8E+t/vzABIhMhVRUgFqXqXi+dKPer4fG/rYKJGEamG2M64FgJcWnOePOG
xBR4EH6eUzMBI1VpVGcznjSRCL4emjgKKThFJd5WMeFByoOxNCgyFSrZwMYWhaPIvLR8M1X+DAkf
vYWLzwHKlaypF/iYiEmq1A/3AMuZ69zWyrrCmyRZ48sVh5aYZ1OE+TRpHFDUIct57h1BflKnd0E5
NMK5NzRb57GRcG4ptomaNHKBORrYG4tDnt/qwa3e3Wjg8+Cx13C+1MeD5GIXi1mVuzLHnastu1k+
p9NhijkZynZJ5/NLsThyPU412o1AfaxSrtULoFJW5YJcF6JAav3Rmyuf/9M5ktYjcLGqXE6bvl7w
kNbIPkF7bjwEBSfN430hJhrIoMvp9RFgxnQ+5SFyvFY0y/YQiEc6J5yIzbPFhIVFyGYaGfAGTGjR
wWsBRyzy313t1pjsv75znItWWn/Kxc6l6lQDjI3sdZg7K5x8o3uJpV+Byju9PL9jIkSijNloLIgQ
kxt49Bjm9soyipKRD7BY338Qqa+Ch9dXx7PKpBFLp3epDtQApjduSftQVLei/HTdBO9KZ6tgDeZ/
0UjF9aoBa/i49gcUIGCsEFoWlmQmTmyLvJLz9ov984TJzJtjohSzBwHuDShkC+8Rhs9AYfETKAXJ
bW9Tbvq37Y/rAAwmIbUvY+aKkUt1o6G6k82SNy6N1zXisyCgZyDXHs00zq24fWH9a46tEWQkC1JQ
hiJhERZvkAn40Sjvtbt9m3zaYHaw6o1uLtbWgHj3D4kXMIDq5GjmbGfO6NPYue4m2+fs0x7zbOvl
HAO5OV2gfO7nhd1G7wJA9Dzdjm1//7TCvNymtpL0uFzTyxR44QJldTOSMXKC9yknbmw/4j+Goj58
gi0XtG1Nx5as79DW0fYrcgWY1nVEdlfs+R64eR+j80wIwTP7y0SzUeMYEypAW+xDaCf1UoizNnxJ
qc1E9sIOE6ZypRS1oIhr8Bma5Xm9tZI3ek5APH4X4jSPzzWvt7h5ti4sMiEKGMVlNmRjsdX6RAA+
7fpnkWAyfpl3WaPwvhpnfSxzEEbWjGDKaGXXvwMP5LhA7glwFHh97SaQdlE4uQDnu7Hjc1O0gDcb
GvX4btOR+NSRQSDLB5puNzU/d/ELdVDcVGRZn96KZ+wzjBxHlnqY0FgcwTCFQAycNHSZgPn/cf1Y
89bHHDh02UsJTEz/6MiraGVO+3aX7GvOPfYVOLMW5y7WxyQ4WRXqNRQ6FsglLWYS7jC6YRalr5Xf
AgMTMj/D2gUEfkkeq/ZU0wi9SLsff2pTgzEl1ZvovsjS/+pLazC6SB3ksqQYE8OtACZEt7tNnc4X
H4DkOQLhb2GW5G9uhYstYJIiAFyyPl23OhLPgnhHh931T7l56yioBskEqJovA7pT02XyBIF0yJJY
Mwp4w8v1v78Zm1VVAZ+QoRuSuLrSxXYtYznPTYXfr7aJXQogEYnBgF4OnIuGY4YtYVAjyWtxhUdQ
xTHi2wYoLp1jYmunwEusGhqiMZay/oSLlYSZPDRqhUMdN9NOGjUr6lPOx97MqjQigrwCvAuKzjLb
JKB1h85PiHHBD/bp2gJpEoHU1Q5VLjS729rj5YofO/Pnm4+sY6+rRLwKhQ6WsoAWxqTlsQEyHe+f
0E+84rzWt3gslxsPpD8trRt8sYFdBL3MAUoFqG7N8a7YSeBJMh5lDXLSpug2Zg4WUd498/Wj/WmT
+WiLXs0VZqoqO29KK1syXyz/dx0N+U8bzBGdKsypTSp2UHuKsHFI8NdWN27POkYHVfH59f31Pr72
zZjnS9UIiZHOsKgAvCLRxtTy3CzExiKaacixnYOM4fox3vDMPxfJpAhERX6gjCtxzTtxNQska92z
7tC7tXyX3I3PvNrr1wP9pz0mbshqIixRNFfgld038itGozFddX1NW7sog/CVrOEVEYoxoXQqBFwM
ubKzYN8b4Pa8S6lP6WNZgB0HcOTr1rYWdGGNnSBQVRoS7cNa7wxTYs7FyeDJ8G15+6UNJr3vlQSk
WXojYoSmPwB9vJvL6fd/W4b05yHWizzVtQSbNnR7GW7Wp0fSFP9xr5j8Qh/GQa5Usthjmu9GbfJT
UG+QWLf+Yi2Isx8RXSKUCUi0DDDgSCTM+eUHyOKJxk0ScUqEm0EPApL/2mACUJjh/qvW/ZpAxLbY
8ymxoWfy3h5XNpjYzrgB/euTi0iXBploFGjRkicqQcQrMAff53YQ7GPxl6A8X9+8ryMxCHuXhpgg
FIyyKg0NHg3Bqdv1r71iJg+RvdxTaB8rB0E2R0zkgV71r+6RS8NMKNISjKsEOSLCWmgTTNddsUXd
QbGpV4Lcg5uFri7NRltZEnWqiAo4k1l2aMFoUkUgeD0M7gesFByG2XPjrAj40f+fVUPWXZV0DWBj
A7yZLM3vkhRVnoH32m7a/RS8yNAzj+ihi3h57GY4kgkRCQj4JUVkzjEmENUJwiQVhNPrc122Xq7U
phQOnCO27SUXdpij3CpDDUZ72ImOiztg+hbjcOETOTeAmWBqClNwvyIng1I7J4RsBvcLu8zZLoJZ
oPEIALqQpb0pk9imJL/XpMER+9wf+tlM6pjT2d0oUOHjXRhlDjsZKznKGwn9ux1KLE4KNXAw6FmS
C87wA0+76OsTGkql6wNJlZC2IWX8MxI3MqgTtNTAzorUXPkBIUdtG0b5u9M0n1Y9LyhvXS6KrGvr
ZUmIwWbySjbOTSMiA6g6KKKIq7bQ7F2PKeuNy540BVpxREK9TQZp0J9LCupFT2sxR1lW76xaUm5q
abLCatxNwCUNWXBqewzYdtH7dbNbIfPSLBNQFCOrVVSpZjvsfwzaTVfFdjGehIhTFdj8YBerY/IN
aa7LWVVkkCCl32ZykBer/j6lJsbnOb6/uR6qiZKBIRpFZGFpXSgrpB7wpURQuEhD6NUace3re7b5
blAhGyFrGoBNhH2qTHk9a12O0nYS3KXFMVbtTnel8SdI6Z5HdVfwuNW2FnVhjy2PDhUB5ogAdlnW
qQm25CJ+7nSLJ261aYVomqKAXVSR2EMlqd0igIUfTRx6I/WnkByFELPct5zN2zpL6oUZJjpJTQUx
qKEDr8e+NDEQ4agHc/DH2zVWYFjhpHFcb2tZOohXySoGrGGG5c+DJdE6kIIRmoVGOMPPKyUStZ2u
CMG5TcCa0BtixIuFWxcMrsyV/Rk6DaLBXDADWVojELXyA8YVvWMYY9wt5/K4/EDMt6bERnrQ+rV/
fWe3NvbSKhMUtWjQ5Q7Zr62qINTIMWw9ZLyUbv3lbJS6tMF8vFyWoKy9Dqkpd6BX0d3SUx089RZL
c1cqM96StsLGpTnmUinSsZCiJhlt2QAtCfhDBLG0OsgdqLseCLzr+7d5hV1aWz3p4pE+SZqgUYpZ
69mbXNVtPePnSnAp2igP+bx+M89HmHhfCdqoV/EItxRqsybfexAZdfPjf1wSE96DXA2aRcvxgrzT
9oWdvhp2llhrKT3B0F1dcbaQ54JMmA+pVo4goKnshO6C5VAnvKbi6sNX/I8yXXoVRd86nDASnP4G
vYUrPwNwBSkW8FYQS4JKYjFy7pOPvv8Xi7oIWlWNyMg1mB0E478hZVFR2cVxzYF1d/FRzYtuOn98
B1+FmaAEsMr31H62M+71n9c/4OaGrtELtTcdnKTMmZ4G0s/Bh5eIp3FwWsqJGZtvNLDs/2tg/QEX
Ph9XnVCPYohugKPsJa/ZRVbiQqxPeMp3spU56Y368jdL0nWwIqLcJ7ENggiz6WlQCRjREWwFAkih
xOtwbxZsYOBfE0z8XXKlVZUyq+Als1WeZbD/Jm/6U7qLfPEQ2unb9RV9VXjCw+XSHvOVwmTK55yA
AlEnZteb64jJyjpu3MbeBBg3PUkPs7t2rwKLp+HNXSvzAYWCdEmgYq2jZXjrCwO64Y/UQoRG5l2/
lZy+xGbYMohEMJyBhz2bCYtVRAKoZY12FJ7bsnd6YL/GTHA5O7p5z3yaYWvauRrSOZSiGQTVyl5d
1dDt1g0fF2dluuBhD9cj/OWIXxhjMoQsbtIe7MmYM4gqS4p/tvUpn/dzfTfEJ3X+fn1pmyf6whjj
m4FStbpSIUSS5Cked8Jwf/3vb99iFwYYZ8yEaaXCx2qq77PV7GRfu62/a6bycUH/7wOM8PwLY4z3
SR1NaB6A5S0oINWGcAEWnQI0XJw1bYb9CzOrV15EKTFbFr3Lld6mnZWeFRSZO78fTf1JM/X94IUu
4b2htwPjhUk2GYjUoSc14v4HOYjdWhi9CwRTBg+li3wEFSyRWDmPSIFrlkkLlqSf0H/B1xsxOtbs
UqevQclo1qMpe8Ieb+lnWli8KU3Oof6IbxfbS3UM6IcCThvgt+oKSAz9Raw5H5FnhMkN2qrpoqkD
Ha4279rGSuNXlVdA2g7Enx+NBfGJmGMnooxg2L3PVugXCMMi2PYOlZMfV+BgifGGFK2W+gDKQo6P
StejCAvoqwOtjImK7BGyMjZQH07uNT7xJLfz0GW/v25tO4ooGkpVIGKhOuMmIS21Noo0bGZ/Pxc3
Rbi7/vc3H01gvjA0Bd0+UEL8eeBUKZimZaz+H2nX0Vw3zmx/EavATGyZbpRkJcvWhuVxYM6Zv/4d
aN7nS0Ocixnbi1nMrWILQHej0eEc8JcEu0n5MtavA1APZ0URXCebAf5KDmdlIzKOJCsWYAulL1Tb
l8F3vQYSIEN60//7xBrzVZc1cXsWy4CR6Vrc0mnzlSZH1Emv79mmglNZR0oRHGVggPl1z7JWb/Sx
hWdXzWcpHu203+mloPtgowkHi1gJ4RyupbSzkXZv/sF8w3aWT2w43cDgvS7QgW1ftJLFKcFcgDUJ
kyGYg0RKDyDIfn0D4KfzgPnVzAsepA+/U7FcL47TBiWWw7jXWCyTIqzOD3XTOdfPaFOvV0vidSAP
o2amuEhKwMsNyzc1uQm1zulEei2Sw70akjFPyhGYv66qjU43OHmouEFzPwivRpHScV411+I0rksQ
XsjDkXYf9c5vzc/X90wggneqQzChiyFgeYX5VAEazwp2SfDtuoxNf3Y5F9559vNSZDEGpzG1VXqm
GfqNGnrXRWxGeSsRzH+vLrmqX4aWpiARJG3cnlBKjA6WmX5eqmRxMFj6BR24i9s16fBbbuGSDOKi
yzKkjazP6FSWA/M8t9Not+OnUmqEDY7bOvdTEOUEzaEx9UkGHAfUhpCSQchSW2cLiDfg6EC1Wndy
vzEAouiIqkTbCnIRzO0s7QpLTxljTVXdD4ozNH/Ni3v98LafOZeUGk+AHvdVo2kss8BuV81Jvegx
fqYOYGc/KHsU3AyBtrwnPGFvupVAztEm4JKKDQ0PndEJ7snr7PyvuUEFeJtHd+SJ7EWF/42mtl+F
sp1e6ai2lFpIB1xRYLFKnsBi4xZ3hmQboAwLbOAjPxYfJw99Fjvld+KJ1WqZbq0EU2UCLCZIkNBD
9qBZf3X/vdXq14VxfjeX1YSGBmCgNNWPp1OWCOKILf9hEdmC2eLVb71t7OrvL9vSqhJ5qpAhPze4
mETdBVu2tf4+589BxoUSmtlC/eL7MHxkeNTR/QCcZIGaMxvln6JrOZw7N6ZyLLASvHupHe8zP97J
9wwvAlClQiKFjRZDFJsum8Y79jyUSmI26DNhrZoV8JQPix/vi0eKOqGNWtAReP1IAYVO7gIiXDQA
Izgy3uXr9Tga4DOu8KbzpuIIDOHre7n9fZSBUFPW8Y8Lx4ayNaW6qCvXsEKXSPlez8On6yK2HB/i
yZ8i2J+w0rogzzSQnSJKLqy7iHwH656ddZNAJzbXgYQLOq+ZmvH7FKKWECaSxYjK8Rps9X0TiwgL
N9exEsE5cBU18HyScRQMhqivv6u9BMSIv65v1mY4yd5m/1sIdyBBUAx5AGxYkDl1h9jLn1VQeZ9n
UPPp0O7iBgnwTESkvVmDXwvljojkgEjLEL+gBwX93XbuHUKPSHYMBBhzF+IVD/YEs4LqCxbLtuyd
Ia8Wy3nyMc8qPetR5WIIC+wuLgGa2voUEDfhnegC3vROMgWtNTrlUfPkvKveAZGfJKwDeD5I2rkr
PyzD1zKs7OuL2tbEixjOCXZB3kakhBjSN7I3tWO/ByWuSApzce92Dului3UloRmUUxOwYUULstIM
ti/ey2iw1tFA/i+obt+jH8D7reRwmlEuOgDvAFzvKuXo5zPgWEE7ZJWDnSaaW6FpIs0AaEZMV1mk
h+sbuXleaDyVQciFSj9fkmxQaCjHGUss5sYeAPmcoEF+NFy1E9VLNi17JYmp6cpDDZbejxlLBvaR
U/VOcx53TesYT9IrmDLBUqXdMRRoIeqjaIHcGRakM3KtQ1UhOQxn7Z7esWpa5E65Te46z7JBQFIg
ihFR92wq6Gq13JEGTWGo+hjPLirm9gC2E9qJ5ilEG8rZNdF7khcSjm4JQY5wv+ifEpE1b8a6cPY/
1YPt7urQKmkxWq3GYwixLtpoD4k7AfVLuSsPIPW4k4Sjr5sp47VAzn/kRpZGIThFUK8ezrKb+N3e
fB082SP7wFEEE/GiQ+K8iA6OvYzEIYB2Es1Jsu8Acb9uXaIj4mIoaUilvDNxRHn62PZ/yXrulJJ7
XYZoy/iWDCJVmh71EJL+IG+Y6oGr3y6A9vURMPkilWAH8N4n/tQIHtumrEHgF6dI0NbKPfgw6uCh
6b6gC3AGivT1hQk2z+QcRlmAbsJibF5Ne6j6277fUZH32xSBPj/0OgHjS1a485nkZYriFrnLMPgg
D+Dqq2xLNBa3bUPob8ZtJbPufu4xXIFbymhSq3x7L+YPhY9xSbAw+bIT7VlCVozWt3lGK4nczuVo
OqqyDskrnMnsyQDFHPbKh2EPpEVAIuRoegW0zp3hqZ9/48RWcjlfa2pxn8818s46oL61HVpe5UTQ
QrOt7SsZnGPNlqRKYgv6p97Ft8yX505ng2kJ63J/B3Eeb29rJY5zsoncL7Gu47E/HsPbEM+gwAU9
Lx7CrQ+uCTxH0sgG+9buv5MQcoJ5z1tJiVFbDK24uJV6nNf4aAAYGfQPf3ZmnMON0jTTq0pC2lu5
X8ynpDuryuOfieDcbDKNLWC34KCs/ETADBAB6hB8HteFbPry1UFxpgwjLpc+RWpQkn8o8V+BKHfG
/sh3fu/yfb4MLNcm2D07fH9IEge9CvYIjN7yVSWNDVLTfSjqN9qMW1byOK8RNNrSjyU4p9ratDFR
FUv7uKzwQPCv79tmomel4W8Gt7ricym2pDB9y9WBVAW+AhQuC5iTXnRv8EbfstnIE/hQTFRVX67L
FpzZm+dcie6DAXClFZncRjc8wDvvyCIC1RFtI+cugNtM41RFABPI903zaAbPNDLssRdhOG82Yq63
kXMUeUDjIW/hc/W75tC+tcIzXpNuJ2q8Fzj3t2fmatPGJp4nvUeEpKcE3dPwfOHXrDVtS0M/de9e
P6HNIs96WZx7KDC83RodpJU6Zqo0r9ypt0CEYDhwo7BtcPtdvlJ6zlNkE03Chm2iFkrOLONJLBN3
IQF4pnI7LOa7VJodgDm4ZoB7UypvMKrnTPFkL4W0E6x8Ozb4eW3zkC9JpFIg6+K9Yj2jDggieKe4
0z6QR+Vx/DS6yR7QU24p6v94S3RdcTN8ImzISNXICu6b5tP8IzzJJ6jSIdzrJ5AzuOHZwChb4SHZ
p/i6Q/ZaLvCiomCFT/EozdikSYhgJddt7ahhNlB+QNeGW5c2Opb2maM/Xd/nbR+A6Qc08BDG5PHr
C0MHyeffF6zRPvTJByUTdcCKBHAXaQqdWmoZtw8YsJZP2ZMGwIph337Weuxl5xS73DcP19e07XQu
a+KMBtUjE6Rw7D2f/sgzcHYGXt4dCBi6rsv5h9O6COLsxexB3NnPCJFj8ADWqAtowIzFdAcCoZv+
3N+lfru/LnLbKi4SuWtW08tUjiIA+wbNA+gsK+uxFWVdth3cTxH8e6bVk4Ys4Txhti3z6rH3JtB6
SfJyKmrpSMPly2+sCM3RhoI2eorBkV8VcAYdLAZuFgRaEcZfjLlQbswerXOqVKqC89pUxZUo9vvK
dc9SowA9BcTS1exr3Z0iKpOLvs/ZUhsvckFmNAql2SHIz/S/T5EjGF79/ZwpBWUA72whVoyl28Bs
7DYEG54oT8o06J0HXAnhjEcydPRbNN38hncPeE4k3VhLgUiRN+O5lRjOdMalD3Bp4KoZJDDNWeep
uCtBnVbmNyUyz7EkmnLc1OqVPM5wipYoMRnwNgp7w3hR4uSgN6VyTibcpnE8pH4TRb/T57Q6Lx5w
I1pqQ8HAMPrvwNMXHfNulzfeH1kP30ILPI8CtRPUHeLJdNS8fAS+h6ObqmBUY9OjXnaPh9joFS2q
Y3YtqtYeNLUAuBzbT1R/ub4YwRlpnCsArpFukBqehxTgY1VfBlwNRmUv0q0Sibq5N6u668PhnMFi
DDSZJxxOdv70iQBlMnEPgTt/ZtDzyX3oizpaBHbF91Gllqzlg4UtVIBiU/jBAV18OzHtnWgPOR/R
DkWXduxKGiINtKZPQYbHQ293QDUAx/L189pOBqzUgv0xK4dqJUqUtw0t32ZQNdASlI7kFHs2gYrM
l+DqE3gMjfMYpdwEIIRF10ZXP+l+hNxKiXZIeQLGwGuMCbLra9uWZmj0jRLd4LNGIY1KfZDhn4IR
jOtmKaMPxXwoO0naA47Fcod8+G7lafTxuthtQ7uIVX7dUSPA/STlIF0FCShBiFne66lndQIp/3Bw
FzGcpc05LRqJFflJ29nF+FHVfuTDYSE3qXoszbMsfx7JSy4/B4Yowt2+Iy+SObOzOnDchxY6RCaA
+Ld31vLwZxvI3cEqaUczHpGfSrVPGT0otWWP0S4UIQJuxmHaZRmcmQU6CXsNlT03NE7y4DPy5VYt
fyteQakXmDSyTvnhQl0aTKvAKLSbKjfq+FVJRU5wW9t+CuBDvbQ3k5Cq2KyM/EjVJ7nTnMY8Wbpo
Vkwkh0umLImVz3GOhbCWnezAICGTx1pzyQf6RT4qbuRJIIBOnFmkbdve8LJAzpyQ5spSs8TjgzEU
YYjA1q2XRj0Nkm7PYHG9rnrbOnERxhmVYtaZkQKj2w3lXV+eq+RQGqKdZN94H51dZHDmQxOCof8W
+ZQZHf3AtH4jQKIeJlpUJ3oYgIxMBQ840ap4g4pUqS87SBzCByO5DefbdhaI+Ad3dFkVZ03qHEmF
WeOt37izp4EYCCWUB3WHQQVMgQoHndihX9tD7taKhmzEP7DBvd3EbnyvjI78AFon9ABEr41omHDb
410Wx91bYw3ohFDBCGhKQG7+sRw/Xle77VeodhHAhbaa3nY6+k9QiMSw5xttSXOirQ2GbTZGSz+T
FxG3r+jAeF4bazCyvmQ9eNNdBzDPwqcPgZ8eFnSkpb6oPUjgPSzOe5A8kcJKg7Axdrpg32DCQ8++
Z2oocLebMwPWZSP5Yd28qnU9m9HlzMg/FlcGJ2K6m05JZwe9B3hel1EtWY1TEjt9EU0sCFyVxXkP
A9PQCy0wDLcMFQjRn7ShsjEb5+jzcZIfBSqzaQI6ptYptTBsr3ImoASl2bfqzDor6tv5Ztor4Aw+
/x23Wc9EhEK+rS+6YRGQxFLFJJwTGZO4p2kNqKbuU+8NB/COed1x9OkRhRUhYummx1oJ47xJhQck
YEUQQ2lDidLU2UidSdhOJBLC7WDdzPFIrHx0SRIg4RO4gGw4VTTzfuukLjvHeY90mMe4y966/AdX
cRiPtuQEPuNMK4RsfpuuarVznCeJDV0i1oidiw26L5TsFBJRb7Jg3/g6ThOTuiYlvKHSnpV5l2Xf
e0VEsCtYxltSffUsUSc1GemCi9jIv88IAOX69fqpbHqkyz69qftKAIbqKi0ooc718NyOGCz6okSt
IxmyIKLY9AkrOZxPALuX1LVqhDcjtFh3w2UPLXPm9GyCx/76kkQm+lYbWK2pGlM5DcoYcz6PrMO5
8BnzUfSDkV8VQrZD0QkxLVkJ02orTWONJYVn+oT6xgEjfQJvvvmAW+0d5wXmpNHqtEPMaTJ4AlBx
dA0g4wfJpvNxCECj05eCLRQtinMJZM6GupuQm53mDzR50ujh+hGJvs+5AqsKqtoqoHXWkNtWdLIk
QXS5qdaAeDZNzLhTjc/yjCadCtmEupEqtMfQdKT5sCBtX1NRknG7rrUSxWk2qQmucdY0Mx5ZpzFK
jx9qYIeymV5R4mW7qrWSxfZ1pWydokdyReCqQcInf2URknWQvicvIKByUL77q9qJuvc3ndxKIqfe
eWL2i1LBlmY6Gbu6HBOvzsP+VKFLZ39dKbZFARuZ8Xqb7/CIQrXotbmGP03Us67d5NWdLKp4buqd
8VME77Kr2TSzdGLPUNPPo2c1FE3YCtbA++sUg2zZKCPAm2Xgp5/a8WSKoivRGlhAtNKBZDbycFZh
O2UwPYBDFjdcKmg227aeyzZxKm3StgmnBR0D3WIcTSL7ZhCcyaACOEfUUyxaDafRk2KlTZNhNe1y
jKWjqQq6fETf5/RXw5ASGRqkhxL5A6UfMkvw4BN9n/PNAWafdPSwA6kZBAfxR0UV1JT+wb1czoJz
xX2UqtXQ4omXfgTmLkADIoyz2Nqd5jc7U8TKJFJfzi8vlTrGGQFa0kR3VnySFDHjjWjDuMBsQpkn
SFlEA7LIoLux0vvrXkTwfb7sHReAPs9UBH6B5ejaazB8v/797TfqxYfwdW2pN+qcmgEbZv+blLp0
rAPicodigDREL9x1eZtHgmcG0re6Bqw2/vynERdMjCexWh8qUGnksZ3+BnUiynErIdy5a8SiSkGQ
yiQg2mZKZrnRC8M4b3aZGN2DvXLfZS1W0jgVsKwaZbkSzbLDJ4Zw3joR8BdZQ3x2L6rNbWoDoGAA
7k+AisyHgglDx5IXdXCLPvmUzXJkT4HoSbh5QlRDYh1aAdg59vvKIZdzpWUU7XQuGAv2YRT4i5kh
zBXBh2yLYTl8g3HI8nDVZtwhJpPgKZPMCXVfkpw6+h1ng+ZSTCigW0XW+DGFocQgeDtCt+f79qPm
tTcR9GAswVQGuiVRnL51y1BZBtKGzjDtKLdvdInMEOV5QH6az3L2FJUfp+xoxl//u/2spXAOOmzm
stYsLKmND6rm6Pp981uYsGsZnI0OoOhsEhOXQHtM850CdvV6p31YHkrMuzEobN1JXePh+ro2/dBa
KGezVTiPZpPhkpZkW/VZL3DyMt1PiAQVO3+krijuEArkzDaap34aA3hWNsOSufmz5CQvDEvsbU7/
8/T5+gK39P2yPoOn/O37yAojGfpOatOODbceCkcVDVdsvhXXUpivWhlvIreZ3GuIb42bxSdeCdJY
qbVbF/wf96FLv11f03WVB6Djr9ImpQ6LOGFl9Hz2pqY4SlW97+B3x0l4XOxbvJel4LlhkEaWqvId
6SVA0hM5xluBIXyxbsx0l506j8UNgSfKRG/5WaoAFRB+UAF2JGcBUWpkOk3x3lpizNvdoI55feO2
lW8lgNP2sVCNSpZxDUaHv2+oTHaWXe/KTmIXr8nNKAgjNrVvJY9Tdo0mTb5obPzbPNBml6cDKGhe
ri9qUxt+yjB5DU8SHaM9rQHETZAQjOXomNF4CyB4t5FyQQphs0fgckCI2X/VvGFelskA+7gr7fXH
+kd1qJAV0R+CfVLDY4RwUGJU++t7iIHSX2US0NM3cs5gHLLciXLJR0baIa22+7Nt5F4reqgpUl/D
EVYttY3lTo1lOySRgyDTvi5p8/293kVmBitvQaYxK6UMVxbtkVdvbyHIayU7+lifjUfiF5500FX3
ulDRLrLfVzLLsrXkscQLZmkOQbCvil0n+38mgrsjA9J1iTnjoEKyJ+H3idy1vxOWr3eOcxCBGqt9
W6PKnGfHRr/pC8EAlsiWOP+QWzG1tB722iF4LdHSu7zWS2K3yv76Vl13dIBQ5E6jpv+fuZJyf2hO
0u80xq32ic9QBE1ixWpcj25F6Sm0lkNWfNfaP1MpPktBtDDVaAiAs7DId+pSHOeWHPPK+HZ9rwRn
wueWaytT2yrCbdfJP8zivgwxNGxhCkWQ6xMYyNvVsTIQa6IFns9ssCF7zCdih81TFf64vpTN2Yb1
uTC9WAsZIlnKmf/sneBmctNb+ojmfIx/Usd4HCwHU6G2Iy4AMbN4d4lfrog3t74SS+QMw64NxBq6
cpNn7X2Xf6x7IDFa0q7sRIATm4Pl61VyjoCqnRblBBVyGdRhZ0DS+cE38hg+Myh+ODcX3cdu5Yhq
sKID5HxDFHe5heIGw9s7hYofzV4o6mdlZnltHzn3kElxsEwEYR6e2fct2LTiIjkNbbhX4kK2Z92w
Y8uwgTsp0E2RCXDuoo61aS46LK2pVCeQXqb8Rhkrr7FE9ZX3CorsAMI9JLwNVpjkOzRzPa3oQrLQ
lXs7zWzjOP4gXuZO+2BvPJbn4K5pQI9WgBRQ1M32PrbgRHOxRa3SFO/vNEQXgrGLDphxGM54j7jx
rv0KENvZjU7ixPT7xBgnlYsu8lZu69rQMpS4R1CzosR9ZPAHKu5gESDk+1cCJ4sLMczCqGdCsblZ
jHufzQrKuV15E+Yuy7vYF71K3hkEJ45zNglmPFUrzkN0PuZAHsrd3kThRzhH/w4sgBPDRRaJNqmY
WmarAnYFuDdd09N3ikv2ov1jf+8v1scJ4txKUVIjN3UIUpsKDdGdXVYCO2P2+06Chc57E0B1FPwv
+H3lJ410XspaJSCFsAK7p5/V6cWiJnjJQtZT2aiCkPO9o2QrAp2Hocqg9VD4ZIxsLK2WqEvkdj7s
LUHXl/1auMPJiOwcgBylzYDf0fOb2MIaENO190u9iOY2k6pkUJZKi9FhFN8Oh8LNJIddQgz7QH5O
alsXdEy/j3q5xXL+eSHhFCuzFQO3FhhcgAt165vJtr7Vn6zHaJ8cIfM/g3cykZRQVZdZayJ/nqYU
huPUYH9r8pnUaN78qxkPgit9cyNXMjgH0hRJZ82GGoEK2TZ26Pm1Qb4lLXaLoSwGwNW/TKKdZJ98
d3YrkZwfqeQIrBRyFLvxWzJf3iNLtGOYBGx6W+RFtr3WShrnRirMPkhKaiCHd7B2mOc5au6IWXHF
xtSsEG94SxqesJqBiitoCdCJ86sJZhUl0TSGoCy5qRSb+chmP2SudKN65IRGp8YXnB+zaW4zIdBC
PymRWXWcs/lGnhqSyEg4ECTcmru3UMzGPN2J7EVp5PfpB9BsrWVxuhKFharWM41d6VH2Vbe90TEm
+Q2QafcqJrfDwrZmV7C8jUsAT2YZTI7IT5F3zBXDqGt9GwGypXN7wy0ODH7bUG0A9vZ2c0IPKEAZ
JGFaUSSV05nCKqJ56abIxbSmNxkerRDU6qJxki2XgsUB+p1gfdhZLi6KIprIWqgjRvhhvTIQOoz5
lx45tO7sKrbyQl0RnvnGHbSWyD+sqknNZwURvJsDQqUZX9NBUGl8F+oxFVEpUUGLiXN7C9BWV5Da
d5TmGmw7V0+qRB0yTXZSNYDEDn9LNVaiuGgWNYY5H7sMqvE1i7xwb7z1mcbOXNrqvXlPd0g4+/85
SufWxx1ZHo9lq2VJ7CbJQzV+zLLjOIowsTe177Iwvnin4r1tyDOB26fnkf6Iq0MsLDuIZHBuQ8vr
SAm0OHaD3nSq6XtKSowkCyroIiGcvwjqLID7lVHYsvYWOuoD6mcijd72uKvd4jxuoIRzZTAh+mNf
O91bL2J4CHPHPP4raL1NDQetogzSNOAR6tzOlUkcRnDyMXg34gfNi4+AX0D/zuQEd8Dw8Rn5XW+H
L/nLdU8oEsvtZTQlaHKfoXi5vDPLfRqadkeOhi7Cfdg8s9XyuO0kEXDe65Ip3zQ5A4nsuFN2vSxq
G9y+S1ZyOBcrUUsplBTrab32o4JrmTrmDWNsZ4cWuqICslAeW/fKMRUUwNqdAoWvPWNHHNwjJ/l2
cixU9YAyKgwENh3tannsOFfiNBSsEXQgdEtmTFMFg5NUznWFEB0UF4+mcqXqQ464ZpgfVesesFxO
KUQz2bYulEAR0RDZVHh/TuaIjAN6xhCrmaHHxhOCw3yX9074wUANRRRibC5KR/EE6ORAROSRHetF
reJkaGDMc08BFG74RZVEtqmJOHo2zWkliFO/ZkmzVLbwqAwAfm6iJJrGwOTQhuGpI0IUgk1lMFUV
zQuIZEy+oNxjSrrWaBu5VXmXBg/1Imi/2dy11fe5xaiTadYNrSNAX8vHWf9clNOZxCLSw80tW0nh
LGiiQ03HpkXuyzwg3kS7jyOHB5n++A29XonhLIeaWte3bYpHZVf7jUxfjLzFBGwvSJVvPV4Z949u
IotgmmB8+9VCi7rTB5XGkTsfq8NfqHbeKJ/V28GJbhu7sQFHsRdGs5vntBLJndOojkGp0CwCCDp1
Bus1An6ZFAouCpEQ7phKgEOqBshcXKJqdhq+tJPmyeXz9UPadqerpXCnpAZlkzVlEqGS1nuzx7qL
qafCodLdsBv3Im6aTQsCU6msoScDVXB+UcEInPJ+Dt2Q1p68GId+MQU1jU31XongVmQoUdIlLQ5H
M63TZGB6TSW9Y/X5uVHp9+vbJ1oO57vBcGmNUl5GrlrcWcrLbAoSQe/xf1mYuloMFxv3RlENQ5BD
0xzZZ5jazUuFkWh2y/5d/O73AxoycNP6IgLP7StjJZsLkbOxk4A7FOGN0dh4BaPGmvips2SYt1Hc
f5ECZYb67gV8kce/aRaMLul6C0MefPYqTXwY1ZfJAZo2kniJY4hUfyN9sd5bvm5UlXlj5kHBVD87
6L68Nw4hmOwZl9y/aHZmmn1tdVzcV5TqINMAuxl8v0k/MsDZ/kbKbQxCAAPzVT8WSKN7olfOVloZ
awQJK6h6MU9kcsZQJcVMmomGaOdmmOzyftinzujjyr8JvOu2sL3AiyjOFqSqKjrUIJB3Vb9mDQaI
Oyebnv5MBmcOYVIpJEjhPpZwV01nlRyE9bet0sMvW8apfTzXg1IUUug2X3sP1Os3HbFHcF2AW8Vv
n3J0FgCHdh/7/b74en11ItH89F4S6oFCU4genULBDKlk1/fIQB1MR6F2lnsG0Pw60HKrn6VYcHrb
nuzn6fGzfL22DKSfoJ7lpN+FubpLySRyZtsGfpHBmQAZl2gOTSgj+g3CB2ijHUV2dWJXNW2AnV/t
ADQj2NItrZSR6wJjL8GAG19ICrLJMJqQmd0N6xtq7kLPvA3Q4ZoeJk93CtCn+qIu8E2rWwvlnpbR
mAHrIYGaavfhHpNhx3wXHxTfOuGZ7lxfoGh93J4Wo9YWQQDUL83qvYSqnqrOvhSI2jY244T1ktjZ
rt5ByjyWXVbDuhMwwn4Mdv0u3wXnnOK9zKaBf7M0YK5FMpVdiWxL0NgVZArd6aue+eE+PVpu6+qj
O/1gacpYDLIr2kz2+0qiin+60cD+orM2O/kXhpyR34Q74w50YvobLBbavL3rJyjcWs5Hl8AZXIYO
W9v5GdrBDOBwRa7xDUNRTnSa9/+5eIyQYr2tnJ8uqk5PwRQVovEx3Le7Ya/uon2zE149Wx5lLYfz
1WZqZUkVIjYCUYY2g0Q49lCccPpPVWMbdnVrwIdKggfUZsyyFso572rWA2uYoDOsTVBx2Cv3awcq
ENA+Cy9XgbborCC50hZTVRq8ovCOGsiHYe5cVHlsWYQ7snknrFbEp6kss7OMToZ2jMD6wvDzK2vT
wORzFjnz19ENnfkAxL1D4hSi8QmRYuqcbwEuvyXPcJ5v6BDVE8PG0b61bn/O/eAhvBNh/G0F7oDj
15FuBkEX5YF48npsrEGb8JArtH0+D044Fm5ApLsqiHfXbY7pOB+MrUVxJjd1tTa1NUQpo7yPSP9K
zOAhkYFZE1Dppu5T0c3OPP41gZzRdbVlTtEEgdaN4kh25sZH7ZAfxkMj5ATbVMvVNnJ2t/R0MHVp
ZMnaL3n5w1D6XaD+52535kRQm1ZB3ADS3TfVWes+WA7SPkJ+Z0FdgA42DTS7y45FInCOm04EQMO4
uCmlBh+WjLPc6m2PkKE2PrXyuRChj21mDxiS8f8EcDpe9KAQmqIej46vwWvwjMF04rXOtE9eQLAy
AfzubVpAnMcULYy7T8mQk8SIsTAts3zF+g58LUFkIJLAfl8dkTqUhQ7qz9DtpQ8ZfepNQVFA9H2m
h6vvlxUysVWE/E6/VHbePy2x4l63UpEEzkqtpJzqukU6bF7uZHJvFIc/+z5nlHIXBEQpkM4j8TcV
dHmdIog+tz3aRbk4U9Sltm5GHVs0NOipk+bb2cQbPiR2hYrQ9bVsWj2jIyDEVAHnwOmxOtVDR3Q8
Zmv1OE/HYHqUlcfrIjaPYyWCU9kuA8mcoSNVJA878JdIkuA4ti/vlQD2B6w0isgg/gONN663g+wr
Xr2r/poA/8I4DvqT8GkgWg6nv0mlRZWhs/waIAcNoGsJ7hjR9zntlVQlHwcVqZs4O9HkMIt4aEUn
zmlvoRdqnMoErqnxaXmc0U/dCCi7hCfCKXDaxWlZhNCq6FwAQzW5S534/0l5fq/UgqvkpwpzsVst
kdGiEp5qU/upqh7NWfD+FByIwcVrsVSroaHhwKWoAKVBfTN2kcDnbp+JrmB8TsNgG19lGaUiZ5g/
iJiSYzycpfLjIiy4MUt+F0qoFxncmZiSJeV9Vufoc4v3+ktS2Npo02fMkuxTfzaOogrLPyjBRSB3
LmmmdmEYI5AHs3PBsoCuhYkfjAkwjtF/8XpmfuTKAvmyeTLMRmlM8DN4arJCVehpnYtmH5f+KFGW
/bZ8u+7Xtp/rlx3lZ2CJAfKunEDLFxkCNTxTJG9mKMis8UAEQfCWxry2PM5TB3Ikt7IFNZ9TVOzr
xMuN6tOiK7kdh/25pIrXmelp0s9mFQsuiW0L+HmSCufBAWQUGWqNnV26He1OoSxoGtlWf8uwFMTw
mkk51RzqQB4DpiktvZXS+6S6FTZ1i0RwymhoeHJRS0ZjcPzcGTdW4xWBYJe23z0YspVNisqlzBcv
myCZElBM4HXQJgAXb/UbNVP2tEq9IVOOjaGeOrW7JxnxDLB5ZQFxWkkFcWfyfF0xN49LY7x46ILG
m4hLIyVKWtSxZaITuby1KnCpS1+vC9jczJUAThXTNpE0OYI+lGlr94afBaWdJIICnWgVnNIp2piF
NIeQtIjsJX7RRGjfIgHs91XYkM5yuMAh4qKtv7WgfFp+595Y7RLbxdX3Q0OPK1Cvo5bdN9J+Ii1g
8Ma89a6fhWgVXLhg1N2gAA6F9YgWtl77WS1o19wMRlfL4OIFoHuSJmXFZb2o7IB80lB96KNd3Avk
iJSKcwIhbYNq0pBEI8lL03/Qqpt0EIj4Bwu9WAbvBRLJxGgH1hI8A7bs3O/SZ+us2dLN4uUA1hNl
JkTyVC50sLQsHoMGhzN8Yg3z8l5ygOp8P+CGSDz6e00u8uWsVM7ys37BFO8AeX+jMrROcke9Dmkz
2SnQfypKm23rnkUtSjUF/+XEBSQxwYEMEx2t4Vj3yd5McoF6b2vfRQTnauQ0ivpuhohwfo2mb2U+
OF26M1pRz932Za5dBHHupunrwQScM6JIP7+dn2OvCxwALt8bPqh5RRCS27HRShrneyarDcIhhCKS
e9mX3cxN7pQPwWOAzgMMHny/7iKYhb6LHFbCmOWtHFGTkyGsCghLpfOA6rx2P6hfUj1yivrLdUlb
QzBAf7jsIueN2txQCxpB1Hy/+IiJUKupd8aH8Dw5xCducUSOXHBPbPuNi0jOPylBblpvW1lG1UGP
1Ie2Kk5oFfgoWJpoFzn/ZOgg9Xl704wOqrADyPvw0Nyb9+RD5HemPTjI9XvVblT3Y2gLZDMtv3aC
nN/qg0kxihppswg58WMO1hgyAtDLnX1W2CP7SZjDvW7aYBL5VWe62TT6vu+QEP8aF7viKUJ1IXDD
nfY17XesSU885ScwCiBw/CpTKYsGUxaIW2aWstZ9dW+5+k3xsfuCyWwh84ZQHOdaFsXqLUmGrv49
htDu4pvxsw6DbzCGoH+7foTX/Rj6o39dG1plOlTBkNIpwviYTqVtRPrOSp5j0QzQdXPAFMKvgrJe
6dI+gR8L0f4DQMZllGxivF5fzXb686edow/oVyl9rCtJU2M5zSfTZu0/7ffSSR15xwjx9BvpvgCa
ZW7+mR0A1O5XsZKE/5XVuN/mo+xX/rQPz8AmgAlUDnVFMLXMoP/Z6CjhHIsuVXmapHiVDMpHLZx3
2v+R9mVNcsJKs7+ICBD7K9DQ3TM9+/5CeMY2+77z629qfD431mB0j8+zHV1TopQqlaoykTR0p7m6
GEdwBcScsuj6/W6xpAy+lF1XmkoL38I5e9JLbe9P5t5MtW8Zqffy5O+arn3J4/qYl7mz/Tl5wcnA
S+yXU0xG7IQZXVzyvh7f1cIeOs4W2AZQ9E//+fFQta6quEU+7KezrXb3gYkRyZhYgQYpH07uvX6c
48ZK0KiNe6XKrCaZ4oBkM7ZB8oTwROOTeKNYzWXl5h6vhEp31Jc4WZhiVi8w23r0aYdOVj8W4U42
eSfPKvqfDbAFqLwZknnSkBl34tTtZll60WplciXUoUBNrvUW1JGKXZsIH6AmyW0zkF4Cf5KsdOp4
A7Zr6EIw36Gp+HtkXWeWNVIFQUxlTIvV1bWu3k7i1VjysIVCIbueSxvMesa90ZJ5QKd28BTc0Qkq
KkEBBiHMY+9o1izxbgVr67swyLbP6GKu+wIIacB+0+1A6uNCK022+mO/owd6xb0VcAKGHeuDpHfb
g38RnYZQDmk842CaGPq2zcf4CqzNLt52QnfiTVKtGtXQPIkqB9q4WSKccsAul4wM44vyN3l0BIW3
inT7sp9NOhtg7zpNoQg15OUwF+ERG88Vt/V+QsMYueA1InA8YS85GC+SZ0IKzP3Upx7lfV3mDWat
RTkt4kgYtdFVwiYi2linqtRjiC+ovlfKvVlI+0qUdtugu3q8LIww6cfYSdVYN5hgbc3DGOzRpdsk
F6l50+OAUe1tW6uTZkuPmPRD6fA2ntHJ4IxOeepu9akzoDnJJZHBXBW5psMjQ1o9VEC5hLlVQ0L/
C7ON0yg1K0VLMJioXvSQcZRnq0tvI95bw+q3OpthJS+CdJjbTKLR0B5j86EVnqvqnrN6awAhLWww
iWkiN2EZ0dAWcit6Cm9Kt/DIQdJtumGnC16zM88lJjKMKonUSkJkhPIPQd635Uf0L5NZS4+YeEji
MTDNAZOcPXgmor6KrGYsjpkocy5n64FngnUQUs3IetlEEe3cWdhHOm1SMjz5EmjnYDpcA1+atCP7
781+5uDQKjosDDIpotKVpTr3GIuBeBZkLgtb4k2c0cD9AnQLC0xeSEpzmGMK3+JnEpp5jYtRM64u
6So+LMwwR63hlzm4fDBoMQud1VXvBpAUPBLh/BbklZXy8Ht1uy7MMdsVempVYcyYplQw8qo0byZs
JSI6uHk0m6vRfTbEpoF1pbU44bFhg+5bl77P3TcSP3A2LMeZz+xwUfHQtKSRO41G3QdkVShDjRsp
zscMghoIFDgBWkZNR+S8YqxHnqypOijtDE1n9tQQJWrd+QpeMdrUUrRD0/1TUmueLdC/YOFWJmvx
nBsYxooPo/MmWZKVIPio6ph+4KzgepCfTdGvuDA1iIXaKDUSvf6DKrhEx/y5q6z6uXsVr4sDVVYJ
7n30M0NsPXzjzeyvf76zcWYPz11hlhIdv45Twxq1t1lxA/GnzGvyXY/EsxlmI9diY5RGi5RISClb
xTdJeO47zrVufRefbTC7eGxDX1dDjHjHGJMHJSBamDPxCkNTaWln3RPnq60eVCba0GUEoQ4Ggj+/
WpZ20UiEHrV6cP4bx9TVbsjDL90dHPCcXbbu2tkYc0xp+Zx1fTWj53R+Rb+fJYqlFY612wfgHtuF
PS8k1/fX2R6zv4wxLGcyw55+T8cgsKnvwfnxRjnfa3uy4kdeos4zyGy3fEyNoaYjo9F4msVD8G9I
eHaI2WPpOM9zpEuoCXWllUz5U9l8E4XgkRMUq/fuRVAwu8kYEt3sI5HWakDuiRPEli8EG/TZFYgC
oTxNLPJuOoLrX/EW8PPJ/etRefaQ3WGVME9gm8fD+L74mV2ZLqHjJLtBsVB18/K9cBoiK24sqAw5
QoxeW16TNM93ZvuRQJ/CosEfEE3FTjLdsr6AqoOVB7eGfru9zuugdfaVOUDL0Y+UJsYyg8Xa6ocf
hvEz7N7rqNht2+FEJds+POmkIpBzgUvJj7icrEhqrW0L689W54hhe4eJqgWVIOAkCy/T/zR7izeS
p1mik+74+2wdh3+vHNuD1oZFD1l5A0+YWYOKkKtGxOLSE/OWjUGPSA6LbpTgk9KndiXkR1Pq/6kB
YLFuDGCIMtGHMoANKnvmH3NcE3pLvKEzHK2n6RZvf3E/FIMgcSHoup9i5eh7H31GGvf6VWR/7uq9
f8V771uvqi0cZKCkU4p+zANUSvRresePwBPcWhBa25ELbgZCPwiLHQSTnsRUVWwZlhxFzvVRrsEC
iaoM1eGuPEgygV8+e6A0rZhCsLeDfi3hWZhj01K1kxMwsgMpkuSnroBkRsp2mdK77dSFVqyXN7Mo
Xmsk+LZtdi0sl2aZE1sJxilUBORZifTShBhtfdn+/TVUWtS2WOL8PlUNAf0BuIWL+8p8UoWb2jzW
ibdtZW0HL6yw7dYKyp+ZQRCHRVYqVl3hIi6IGmZtIDrB+U6rMb+0xaQdwhTHoh7jQ8WUhY4W0JCB
ONItJBSdDBOf3Mar9U/0u+bJCrkFVRIPcYZstAH/QXQxXyR24wyDJb9RaeHck14z3nTW6tvU0kkG
SRTSJ1UVwknize4n59Fr5czHGRRZBn9br2VyS2sMjJToJCrDAvUN+rTZXZUHzBIBuXy3vZjvwOH2
Er3WNp1fbHiqAauIsjTNIIocRJMep4hPimBUKbJ/ji4FL6NV0LvtIP3LoqJjH5z+BhrNGDeTIqum
vpuQHV8PO7qo9MFKPlKVosDhhs06fp2tMZ5FJpoj2hb5AKjxVCt/aKzKHp/F70pnaS8oG+3z/1r9
FcMVRDxbZLKtueza1J8IMpA6tbuptAbzNAYvyczTUuauJJNWGe0AJliCiyiV/4v2OAcs7SG5pEUd
6LF83/5uaznc0q0viZXajpoBiJzLypX6Ea/d2YMkCV6e1raa8wqKfwGY38vIJliNhLtVEOOQCy+l
F+OIJhpHv8ov1NvhsnAEp3redo9rjzkCWikMxzTCNSO8FCFUeVm6yJftoURLgWQn3zHDzkFrrkUG
Qse6b0y1RaAkP2l5hLKUSoGVT1a/09xpD2UNjo+cT8h2RhZ5S0AEhk8YmFekhJCBdBqLGrQu3a6U
eM3ndL2+JA6SSMcnsB3UT+8XpYvK96EHEeJaJeESTL3rL3TUnlEnQWzKnFx5NW1YGGOAukoHVZ3o
+Q0GKiuYHotYde+e82k3FJUV+z/+JVYW5hgIi0iAwlOL6qZyEu7T7yEE2rWDfNLftGu69UaurhsN
ha3FZFAMGdAYVjFOdnC+BuMn6au5w0w7UnQJNMhpYvGed9bBZeEjDabF91NbQSp6nx7wnQ2rn7x4
e/FmVNGNZR4xM3zgLOrayxVZGGTQLEilIR8z+BgfaN94vw+QsBOrtHnsRqvn7MIQg2QV0ZoJE9GZ
M1RXoXoxqJM96bUlC5Ud6McwiDi5Eo2GjY/3eT1frKRJYkUodDjmi545XwqoS6o559LDs8GgFxrg
szSnx5w/nTJwLUOZyeCqZK+mYOeFIwxgdcjBm7FBFU3F6xVEQ/xbmipA0NIu0BsBwXHxggeSPL/o
8b5Yu1kPtKlJcc1uzNKq/B85eU2GhoMe6+nPwjEGPtRpEObEBPaLEMyhDaL+ZfAg44LDH5PhOUT/
feHQUIrVXNZ4j/M19PEOJx8a4yEHezloSBi0KOM4UascqXJAOeLDxK77G1UvrFIWrSbNrXA4GTNv
DXmOMXjRBC00oCWaaGl7FfpzcG9Gn63/VpeHWgI7UWLH5l2k2KFC7EIndlfdVmS3DSK8P4LBkFSC
rqtAt1o27yflym+PZeFum+CgB/uC35WRbOaUslEy4EDjW2Ed7FI9Q1N2Yvdtdkil2Nk2yfme7Jt+
UCuaVurI88Tj/838Cx7ZcxGYs7/ZJ/1B1rpCquFa68wvzRXoilqreR1t+ShiUh3NXa8DbxJ5PQk6
bz2ZwZQkCVO1zPAORa91lMyWvKYX2cFHMbI8GXc81mOeiwyeQMxCl4XPUk1+U7QJhq9CzsfixIdM
/4LFBhdrNVMUASApVQ/J5ImlarU93loJtF97yMfjkrUdHZyYl+m/LwwOkRBm04DcZ5RqazTcPD6I
wsO2DYoYG0eYzCDKrE5iK08oqUmxb2vBMZyIo+m5RQbO7lrtv1tkATIDI3k7DWMCdk/wRP+iKWnc
6hCjMM07WXibioEKJZfzOs+xbGlyGSn3ih9aYfqzqDq8oFRWXghWqfzXwjD0argIdibzGFUhqCJc
Mpw8f0Uc+C242ft3n6cLw3GNZc2Jo3ZqMCxGe4CCfe4mnuzRkgUvj+IEHvvMNWgNhl5owmZO+U72
nR7917l6ux15vDyUVU8e9dyMxhxrFh9kV3/G+OJ36TY70J4wpAS8voXVTonFJ1IYgJBArSLGKi5l
xWTrqU27Fse9ggFzytoxXeuYZ572Me9QkTiooTCo0ZeqlKgET4bS9eymrwaat9AuuTNQUZsnVJJV
1EcKtwTdRMl7f6U/vbG32XpMBqrCAfxLuO0295qx91XOe/nqrVNSQBquKKphsFXJsmirRgxryCGk
kYdbhQsRxJMwRHtUej2almwHzLo7Z3PMgRKndauLRgWGWTwAGUpjqcNh28K6QzpeShTJ1EGj8Sfg
Vv3UYHq4gehBu8vKq6B/SBH59lTzCAjWN9hvQ2wJBClcX5IYvSdB1kLEWbMGjEj913pbFJMwLQkd
T7xXQ9T1T2/6XO5DIdFAmFynR8kwjj0U1pWy5bRlrPaqL+0weKsb86wRBe1U4pvyVl5CqMwuQBEg
g/LzxfSUPZr9/z9k31YJeJZmmY81msTokZYCPi41T3KS3ewIVrQr7PCdlqpj3C/TfXjLrTuunpjn
ZWUvfR10kjsDKj84lVF3HEH9A760e/mZ0lSjKeBatkWr/qHeaLzLzGrQLAwzN0ERvNFNNwqRUwSn
IEZhIHlOgtftHbCKVgsbzB5rimGEJoaJQ1pqbamGgpph5+VVKBRWp0a2UXEuNH8JHsCHJKOjBwS+
fwZpommDOBtoiyp+qh+zU7rmVX3tHzBTdw2e+cmZDjFmmrL3bTfXUZmczTJpjyaVECUTVVoWl9wi
cIM7/ygJtnBnPFQvAkoGOwLl24fhIcYkvV9z6gbrufHCPLM1oXCqzLUe4J2vcpTamhG9hafvGjDr
l5B0KZzc4+onrZbtFjaZbZqkmV4HKj5tfICeC3KH5PKVxmppazxEWEXqhSlma6qDpCiBgquwfj2B
tWd+NzOrD0CGUF2CodTOf8y57X/jfFKOUZNWoRbZMkQD9BCFQnST/CwvTYBQ9oYhrkCwBFsFkxrk
Olqr59XveEaZPdkr4AjvfBgFa4lllh/lyAmV9U3/O1BNZkOmmWwEUETALaqPf7SKdOuL2i4QSoez
evR3vuQK50/GUmiXbdPWpNdhJx1cuXg1xfdKuBmya91EglTaUXGjq24eQtbFsLZt81yka7z4cDVI
wessQzd4o6BvZfR3wpxbo0p4FxCa4H1xkcrU4mQwTIjI/mlnqsGuJ2TIH4wSZWt5j5s9jorOCq8+
2+3QCfcq8OBtddOdbX4JSi3s07EDZtfO6PSHxg6O81VxgEDaO5cPhOMfOy3cdrUSjyn80+8NLywt
GNuJNyn0rq0OfGamw7tyr8PYwjsmOKN+8rXZ8Cmk+GiGAyUj6vPWfBx3hRu44ank9tnzfKT/voiV
Lq7CqlJQVOhAKi5DbriwVciJUW1ZsO05HSc0uR4ysVn0OoEoG4B6NKn+25P07j98yLfplehIP3KP
p76+CieLBWVOw2KIx45M2O1z+aCFut3NPsej1c22sMAcfEqMqkytoCezySMr6sR91P/0S15+u363
W5hhDjhfNqqw0eHICL5HCMe4iWJFmPduDsFH6k132wiyngsuzDFnm6Jqo5/KtER5b0I6CSpUO2H3
S/RC/BBfJFsFO2/6g9fTsp69LOwykALthFloZlxhyS2ltZT3QmClz1YAuo6n6kCfOMJHMlu8TujV
vj/y2y64xf7cBlmkZ03UEzrC1fz8fGB058ySroJD+W5cTi54WF3DFfHSKH0Pucu9HUMSO77TtHqX
ZCYy4MK4LxGr7U+Vm0Jsb3QoU/3poQZtQj1N+oR22qLzKnZS0zVt4RGjjcSZ9uSq4s0LreeEi0Vl
sKWvkwaDIWn2WbCsjrHbq2+gAVKg9kVfDEIVPVHjdZRb/WtVeTz45i0qgzQjGXMjoiVarf8WlC4x
TyF3UdfhxZCJSqBhqKjMrpwMIRy0AlmvdkLWKVjzgTJmVI6g2/VPgDYWduLlujybzNacjK4Nqxqn
UiC/dvKNqXHmUdbX7ewTswWbTsZeGHAiiPnNVF7q5nM3cZ7gOC6w86FlPQa1rmPZJP17o31MvNFk
3u8zSWRUG9EgNthJZMqsqdq3GWeNeAaYzRQpKWrJBQw0TWrNbWMZPEEEsp7o/P4MGrN5BmXqoCOH
JC48FE/1AZRMki2jI/NaQE8hHWigYDjsWy9Hl0DuFc+8mYZVSQYin/8CugiL1KBuDGLmJVBpsHtQ
6jefRYgksSKPXHeO4uJZhVabc9vYpQder/5fDryzdRqmC+ukBj1aSCT6wvJ54DlJYYs3k6uA7cCE
EIS3feKtFiEWzjLHuGlGeWWouGGF5fXQ+7YoPxLxRg4/ts1QQPiaMp+9YgAjRcm+6ANcb6SxDCwZ
ubk8Dpd+XdmprxybJuLdHHlhxKBFD6q1dKJzlKB8U450DjB9NxPLBKOdcOAVHyg0bHnHQEfXEUGV
FYHOCbeH5FjvW7TngFnusL2I65Xn88diRyjBuRT4aFvGMKDbPeVO5WHmcC/eJwfaMdM8Czc8ZgVe
NOoMogyBEA+qiGWEmIvbXSH9euxeO4g5Zu7QWhIHXv6SJf8OE53Bl7r380gykI4QjzZ4hNfpu36S
IZ0RgvVQvuYx0nC+GzsIpslDkrQzOpcVj06TJ97wuc14ryAc1NQZQOn7ScSQG3J/Mr/JEopRKmcS
n7OJdQYzglyPqqrEudLPN7F0n0bPRXIX8U4X7tdhsEIVDSXWep++QLTo50WSastX/n62P0m5HG4T
O+/zMKBRhGIVCzXqzvTOS4FYetfQ8Rqg8ef5QwJ/if88XTgAYx4oclIBljyhE2tliFocc0r3LZZ3
VdNbQ8JrAl2lYCKgENUkgrEzUF/8ifRz4kc5HoJpuzJm5pz0GgQwvT17yefTtnhhZNb35HkbQlYj
ZWGT+YTG0CdaSxmXNY0214qHyk+tSLS2rawf4gszzJfTo7AYZCq+qZ1mt7jT9/7t6DTW9WwZN/qj
dl1a+RX5mBwVZcP0R8dtGaC//wWQF/YZ9B/Q4hGELXLg3q0vh9tq7ycQtSAIoXmvoEsIAnn3xG2u
UT20t13nLTBzFKQoqzf5gLf9uX4Qwqso+chH4phoINu2s35jPLvIdnzI1TA0YOKjDHmzS58O0hvJ
CnaZDcmcFBRXohMffZtHobK6MxZWmfNAIamvDwn6hqoqAp+24Ua1ehULXO9olrfxAdmejyqrx1Gn
HdLQ7rwiO2kPlVAbm+M/WqG86bNVhF64Rf+cRdLV55hrSgjiVa1uJ+ki5rHc8H6fOQGiMckjNODh
gRMNGI2ug/D8f3WBQZM+6UFv0yPkxSm7bqP6vtMIpwi5vqtU+qIpYWSVLe02+iToxYiPEtXfy/QU
k2NJUqueRIskL9vh/RcEOdtiVkwK0G5HZDxs5i8FmiHRT9g9lS4Uz0NXOdQ7qhmmIx+XjrQkE+4w
Kbbf/gvWN/L5D2DWUwyUvDcrmvlU76YRW31yahTQsTQKByx5hhhI9mdTrUxKalOUiWWoeEQqMTFz
UoanbYf+ct6cPWJAeUgNMs0B2nXLAiXI2SmO8z58p5STlLVtogP3XDLk9cBHbwBov0HxxN7m2jlU
JYHA5hAfZ/2WEA4MruPR+feZMOn6BnT5Itqsa/GqCEIrN+/lkVudo2nnVzQ6W2FioZSnXugMgPpg
Gx4Gmm3/ALF4KChSSXOVlwTzrDEBkWXQCM1aWKtxA/zVPqsdJM8Ee0DqcUUAeV+IiQqpVWNBAJEJ
Um7Do8rc2R53b2e6brHJ+rfwyKs5rqeRynk1mcPZhJ6rNtBZ49YRbSqfVaE5Pr+Qj3Q8vPR4w9s8
B5kTuQKv6zDTbrtJfQjHzFJ4rDOcGGRvZYkuBuBYRgwSNLSWwYUSPtUar2dl/SZ2XjX2JjaWeuNn
M3pwkC1iqD7ZCVczBn3pwKrp8IhteN/oy0XM1Hpidmjc8k/TT9rubDgfxr1hmZDq/p9Rgr2HBXEN
CcMB1vIyANnCQx3ecrCPs6fYK1ig5oVadFi9wUblSndB7WhnL9khAL2vcOCF3OrFZfGtGLzownyO
zB7jA0GRWaIQWflst8VeRvODlB57H/pf5bDjuMiJc1YJcvCnrlUibOTatOrLTxf3qC47821GoHFT
304X3BYWnk0GPKBe20RBhA/XumDKrNAPXNjt/qP+OeNMoWp4vKs0NzAZ8BACsRihi0HfJnsngoPt
XnhC8+KvgbbDyGEFWe/7X3xKBj1UkJurWo9LGi3tDI+YxEITgOb2J4GvTsdZTZbeLjX0OktoCy2m
QMSfFPkpVWdaW93L9BLd0FFEHvxzsIvtvMs0P6mUDh3OwpDYbashOUWZjJM3rmc4vwHfoJtzkV1r
Gsg5Ozo74UN/KxVbqxaPaXtXRx/bW4Cz7dj533FQe7NXAMRU+A7TZPt6h7ezfcfJDHlQbNDvuPCH
pFGlmlTQXfFoUkrJTdsdmKXwNBiAnmPbKd4XYrDEMJNsjmmVAC20dpq8gA7aknqeS7zQY3KOYm4S
NOuOGHjCYLH4JDvVqWzsId5FHtXnqT0xPUHAYts13mY2GPgQo1DTsgk9W82uPIR24/mxpTn1jtZ2
xkfTkV63DfK8ZMCjJUEltQUgMsJObu5l9WH793nfigGLOAgrLaJk4UUFHFS+mX7r9v73bSMcJ9hO
kCDUiy6fwK7TVg8+Adsmrw9zdbuCTJFKUhjQVGW8kIEIUzggPxsFN0etZrqbpgtt5GzW9WL22Qxb
wBCyJBoyysKlQzUiBVu2shut2ZLvZN22E8xWkf2/nR4Lm0z5QsBoRZrOuME2uwZBPu/zd/UN7KF4
VMoffVvmxAPXRwb5StyI1CEB8hmJlX2bnfam8cxdcKnfpt9EpwKdI9dF6sKXu8rCRaaU0eGxVgDp
FHXR93KIbKN3TURTOn3s7nltNJxQ+TrJEhmaNMI/Ib4MyjsyHDPU7Ycf/xDxC5cYCNSHQclV2hzR
9IqV1detf7dtYP2UX1hg4S/wi6AYsaem0qY66OG98h09uPJRBm1Ezuv1W4WJhTUG9mRw7+tKSVdN
PxjRU6LuupRD50h/YisKGKRrDL0apwCXngjNiqJ2azaS1be36ih4UEPi4DjPHwYwZrVK9EqHPzpa
tX3dtDDEYksRj+1oFfjOy8bOrAixH6NFBoOeYCi9rhriyErLASW6LBvLxs6rmGkHvWUBz5Si8iAF
d7XpVv5bFaJxcfLMPOes23pFZuERAw9zX2RDIQMCqR4epfKg3YSRJ0qgUKbvvUpgdc+pvR3snK/F
jq9UaSjHeUUP3UR7Qyn3XhLBeYQGmW0zvK9F/32RJAVikpix1OOY6oqXcAhve/OfOl2gEUOpAySc
U8w+CjEqUOU+PJmM+7C9yAwvk3fbXtDQ/RoQZxPMPsLcg5FLMV52g+7RbAdrBP2CWoxWOUFJtr+d
0+cp4j0Mra/c2SaznSRSjUWroMYuEi8KH/WK81r4l7D7PwMy2/SFGaJ+1jM4BRILTB2A7wT9luRB
ux536Cfdx7b/45+qqb8/lcx2ekH0Xsr0DBAhNeipq+1YM5xI+VELHCTfXjuZ7fbqtV43E4jZOZn5
3OLxqX3fjof1BsGFI8zxqof+FGNYEwghetCSlV16xCZ4tQPBW/ize22RvBIrfkPyetg2vR2KMqsX
kSVmE/sTlrB3DTCWGQdKF0n4nCPr+HCODvrvi43bjj0RclrsvFA7i7YEjuBR8kVHswzrs83/MXjn
UVD/JVE6G2UO4GY2YhAsfoakcG929i8JJvIQ59AwAengtY+g3F7P9SPybJJFj66rpjFDA+tYmK48
mI4eSE4Wvstl6s4+D6vWL42LwGGQRNT6ruxKvNe1MoqejTci0yX35OOzr+fALbLyooUBEV8gXSRM
tLXhrXVkN7mQnrMj0gEvOrR7SDkjTHuMfNa2MFi8a9Z6A+TZV5aibQokQfB7vJ307uwGe9GmHHQx
RBdH0R7c4ZKOVFEiSyP4N6Y9srDNpPipkIxqKOGzJk++N1yl9+Kr6gnJfxhzFN3iNa9zIOfzwy/2
S6xJeTD5gBxhVOxKvfNJ7WxHKi92Pu/RCxMC2G9TDT2X6A6GSivqQsZN44Z3lF9vsHgv2Ou38sUK
UocX1uqZaFpFCTUGMN9WNoJnFzvKDQFN1Qf0K19rjzdozXWQwRxDqasxVT/7fsC0gkkfqHpd+K7o
yuj84fHWcADu82V94V/Y+2nZhrgE5uZBG186Y0+El+0vxosJBluyQp5FoYE/clXuSWqc/DzgFNXW
GwAWn4kBlKSOMXEvAFAC3flsr7jqPEyiSFehATqqz9jYNzf/WKxf2GWQpZYEuSR0bNEf3zJy31fu
9tpxPg87FhlkqdmKVP9iCE655o39N365i57Sf0/r5M/X50UIpNCTMIOQ9qe8TXZ0F36CU/dqnig/
PJjDON9q/Zr8+6hhWXFq0ubRTPCpRtJYc+iF5FFQDEsv/qW/WDUwdCyJ4D7TmG0kYhRxSlUkJ6b2
vQ9rq9U5Bv6SOp4tMOf0NMqy6CvoTqUl1oQKnJ1SyY7s+GnAjaX1hvchtkVOUrd+Up+NMrtpCGfB
rwl2kxJAhCi/F+WbItpJ7Y9C4lha/1BnS8yeUnSQw/h6je6dEFNcxmOAB14MCtQdx85fAO9siNlE
Q0v8TqKUBVQfC/p+19EpOUygUKk9moD/y476bYx9oIQM1zSJA06oITkq/W2vuhnvxesvh8bZBnPs
1krTGkUNVFCtlOCBLXXL5/F2RCFPc8NjakfP/5tP5M9DqlKrThLpO5AAhuBKrV259+9Ixruir4PR
2S0m3c8r2WhjevIKsWjhzpdWxBIazoWMZ4Q5cEOlSNKoAQ9eCHJ2Q7PzHBckvBz+byvGgIMSxxmm
wtA8LLf7yt83zV4rOR+FF9bsG2TSmkMgYiAM7cL0HKdP+2BPuZhwjpcer0vzL5eG88dhcCHyx6b3
TXpS2Bo4CsET2ltxbVUvoEFw6AxKF1iEt3PF1aPjbJSBiEKOFEEYsIyDPeIBcr6AtCR4lSOXl6Zw
txSDEaGRyr1c4jXhl0Zs6uSRO4670QazExjYobJgkMN2jKzmLRqBXpiom5ooM+FeqU2X9jPG35Lw
tosuJeV++/fpF/ly7i5+n4n0aR4FIZrxzJSqd2K4z+fZjtH1VKjXSMp227ZWsXxhi4n3SJoUqFKj
OtQHd6l4H4OLqKkPXaJy9tUXO+AKwUOJTig5BmRymM+kgI2gzodZtqP4RyE0lhJcaTr6kXgUX195
j/40xML4UCpdAy0J2c4vRye054v8gpb1KePL9sp9iQLGEIvlU22EfSHJdmdIF6HSYVStcbdN0F3y
RyAwJhj4HiZp6AMRvkBu0+kF04sJqHqgfoUblHbdpsZ+TBKOza/JC2OUie4ondQx9GF0OnZPtdM7
4yVtbGlelfvOiV7TnXngvQjylpIJ+F41ci1EummjmfF5nMqTOrS8nOzLiw91SyOSapp4rdNZPiwQ
+aF/UBlkm1JQSE5lG6/66RczM286aTXWF6YY8Bt6UdMiHaZUwzPH7xNel/BUzLPy5Tz8dEhVTXAB
yTSV/fNsj4McqKeOsh0KrmjaXfioyPvt+KOb8kv8adC5kgwInilsx5GimkPWFpBUC6SHWP+YjVNh
2mOr2F2X7qLiUKe843d96c4WmUgIJZPmEbJsp5JmReNBQZY5NIdset/2bNWObsqyCdFHPPYxhyKK
rLnki/BMqFVLKe6GprKm9pDxXphWV9AgGFeE8B6o/+k5ubhCNdqYpAVmlYBG4Gk6Bpid0dz4yJvG
+3Ji0FhYmGGwKNS7ejIFXbZ9vQfnmpa/Kqp4o4mQR5H62m71iTM59jl28SU0FhZZaJLTsq5DE9sp
zkmPlrREy+y4GtTXbFTm1hrzMrstzLA5ZakoPxdRoQBJjDycrcYkje4YowquWEXLMA8bJoR2nInx
1ZzrRmKXooKCG9G7vNwlfjNcYc7kJVLCGvOaoaH/jGRIHVn+aMzvRpwHnNhYXUxTBuMyDiVDZLVW
Rx9qk2ODb9bHl5F8MRlPA94z9HQPlUt7OwxXAX5hijkVR80f0zKAKaMMLbX5OQaKNePhZJAk0HMc
QqDwtsHVeDwb1Jh4hLq9lKQxDEq4G1hGkN23evFoDpE3NNNOT5Jd2UKNax45d/uvI/Q0QheGmQjt
iSqIc+Wjh8BrLzVb2kMCA1kvbRCeXJDqoWxOS9jTfn6lI6PbXn8dVmWsM9Eah53ZFzXcjn62lwRp
rwFKEtrG218EXnRZXJpvfWrlT5ItQCbO5VXu1s43dIpguwBGJUjN/okCLeK46vtAsbMkcEUdrQZc
MbW102BpgjkNMICeA4Rgogvb11lWnul7LEl17x9WEnMNREMWR0wQu/zpip77EZFFTbZL2aYTNeKt
hrlRDJtZwSF7GTFSY1zX336p0v3XN3R8xYVttqfHKECr308q0gQJ4ouR8C1AK8WoNc/bPq4t5RJM
2QSoHUahJgiWIbKz/Fs5HurusG3i6xWQAWwmIrJ8SgR5gg1hj1r1bt6Xe4hwoLKBbliuFszXOxJj
jQkOTOqlStIBrMuX7Gl0yK7x+r2BTN/xX1o7PBacvIHrHj1+F8eeVqPIUag4j5rdr94/yWt3dH+D
34vvHt29W2cRBfSFtV7A/04VLGazqzCnt6csC+qJ9g5R4mkemKyHh6kpumaaEINlwiNXQrk2McNh
J8lB0S6JujN9zvqt4YVknE0w0SEKWizHJY2OMkSwW2PGZdpZTYAWJpiQICir6YUALzD7B0HJ8aLe
+25wUA70O+W79DTf685wux32PL+YsJgMn8xRjbAoi6Hf6bOW3LeCmnHOmlUr56NGZVZPgjQ0USKs
nqiMh8EPd53wXwsE/XmeqMzqRcJoNJBqx91PPmrRVRiAJ+xxe63WN+3CDWaxJNJ1s1bADdXyb/FI
dzKvKqd8wsQi3gX54na8rIfZRJA+TGIFGrs2WmnBsqz3bpnNmm0I6lHqjDtx4r31ru2jJZozGUE3
YnauC4HmEcZNsuAQoXFkVjh5Ks8Ic/CLZpdIagMjMp594tsAR5bCmUTimWDwYBAHpTFH7KQprV3D
745dNFuxOt1vxwPPDBPVMR5jQj3H3pmCUzQdi/q25pLn0iVngXT5SejfsATS1lTUqcNqhei0ktGy
IZgYcaJ1SVAAde62Q6sBvrTGBPgwyA3xe1gbjgY0vAOo7sin0TYwhpG4/4+0K9uNG1eiXySAovZX
La3utttrbCd5EbJq33d9/T105qYVWmnOJMBgBhgDqi6yWCzWck7miJr437YvcuEDb+Fzjlg7wUaR
o4mazHQFaOpxtzgs61qX7mXtRNvFIv/1Uiq0tcYI26Wwbr/guZDfDbnAuDev2fUKcsFY2JZ6UETQ
SEf7AmvmD1zlgXzVWMuCP4vCry2/epZm8Q1R5ZKnDWVnaSk+1NZDnQgM4vKSWXz3U5i2ktbUzPrk
+gYwKK4Z1HeVVHiXd2brCbRWg3MJix7VQ6CqeCsDPK+oXwb1i6FTZ06elvjZCm66XtBlKlo3zkHI
aMxNshK7FDfPWvE1iEXTN+wDvz+2Ft/zJCFWABkYFq71foDhoFvcMwB23QKHMPBE0d22PkjhWpqM
Nw0/rTpERb3IKvSRq9NAgO/9cnmDRN9nf18dnUoBJ14PegGHZMeoeiTZ+8vff1sReXUEZwU4Nxeo
lVRjXondrGhOY+j4ESpxEkbdBsByZV7kxa0jkLlt3GeZnLNLUI3WKhaUsG5Cbdd+Qh//3sKofvOc
PXRAUwxdXWDoIpGcv2vaEfOCA9YxL76VADBOhie05dkCxdhX3hrfWTHO0XVjoxltCyn9EeUl82h9
YTiRudOBocGWj5Du1gcCIkNRHP62f4rbRs77KWNWZUOAbVRu4xvGFoqciT98tjxQxdXu4OWYjkhB
paMVzvThstavvQgXtOarDIQEZfSqdfV+Rt8WEhq29dA+M5LUaMeOnuy0Ozb5TF56BsIrxK/7ze35
c935SdcFKLUqYamj+R5032wuJAekMSo4z2T3rwRuBwdngZzfbBS5ycoZy91a0UmVkkO8qK6u5Adt
AcKA2TmlBhzuERUD0t7LkuhVLlSYc6O6PNI5kGForA28wYhI7ge76jtL4SenQjjyvZnhpIDJ/sfN
8cOwUh1ZWatA39FRff3Yotuqtbvr+CrDNRv64V2F0e/O6V17uXnFYHWlQ9DaciU6YaKF59xVZfUU
DycoDnQHABLI9gJaJVZNLYQ1LYHL4CvTBR2lZFIgSgmO+uSTZg9qgctHhzm6SyfnjVeSW6swISJO
XjTTxhxzq1zrItZDkSKcV1JqkkVVBymRdatne1X/3BL37xTh3I88l1HfdrCPOaFXcSiNTp3Vd8tS
f1mEmM3bMctPW+RnXrXSVI2E7Qvjr5b3lscguMRMitt7Y8jI7VmoUfFYS0lEMtKHCCSSqLDn+F1h
fpGsHnN6gohl+4Y/y+EuQ2oSGdR/LJJUQruyXoxxf3lvfhMZnyVwVhYGMqCgC0igPmNbnjBt7Vl+
g5ezGMxIpA1na9EwK4AtQ0BZdJCUyF6VepfV2bbmszacqRVaVyldgapYUN4UKSpV/TEWUREI9p4f
NJwBj5brHWTkGP1vzP0wda4h3cwiOW87Ml+v7Z/KKNy7Xx6MQglSbE2Ye917/UhOCcbFZb8cgVhP
AMY/eazBS5SD/024cJbL3V9tbsjzyPINUWzrr5Dk14Dx8Oc7AB5OD+GBAQgTGz17XnCj/FGO4Cyb
u7sChfZhOKHcOJZfNOkqp99iEWPbb6LaswwubC4SIwDtGDaQkRVlbv0kOZlNdrXbu+yF2+5FU//b
TukskFntKk6v9azNpwJ2r8iFh5ja7Rd6vYTtlTkuPmCkvLzr7b7SP10+DJsNClQ+y+W8x5yBNiaJ
ILfGc6e6A/FNiw4q6ybYSUj6jtf6PvKEzKHbYe5ZKOdQzEqKQ2uBUGSTQMAz2EuxT1oFQ3yynWsC
9yUSxnkUgFxTCVQE8F5Z8qGRihBUrKU79Jk7xsldulgvl5dU4F8Uzr/MckR7YDEjtMtCe27tDBh7
tBTQF4kOPj+ZWChS0NWgcHAoim0OnW3iyXZ8lG7aL8WnZrYXR93lSNiLWvUF/lnlHI7UNiPrxoD3
RK/dnNrjJHoEiSRwriUEEG2GRgK2fs/oU7TNQSRhO/oF/a+Bl7WqIib99bARyVKmvEa0kb0fI4yB
M0AFDbgDaGNn8X783zGpmJteCeROGbDRCgsDuChNZ0d99C1T1JDDFuVNILgSwJ2omWSpMlMs2g8I
X9lOT90rrTHI0neisbBNC18J405UVkt915gQNgYeUttDey0Phz84RCsR3CFSkkBTTJY8XSz1WTNi
R+vl21lfvL8QA1BZroKPSDCK+xiGoAwIZaZ9ai1OLn24LGTToP+vC4RwR8aYzWzKO+ZiO7g41MVl
gYcTCeBOzFgOWrKwHJLV4eXcXdWkEGRcLu44VOCuXJKH1TizbG8LZxbG93WPUDAUnUtmN781Ykhh
eq7uwG6Yc8C1sN1IKnB8WrWn1PM7SWu9pg+ciuG5Jap7eXNEmrG/r2VKRpeHMgwtBqB8sJuBTaqL
kuWvLQmXFOOOvxbWY5Sw+iC5174Ex/SY+tZT65JbWNux9EPGesC6lU+904M4W3LLfbgTlYg278GV
GXIuIs1IW88jfkRKToDFtlv6aAHcsOl2SUQFq7odH66EcS4iV/SsqDssKwW5BMNMAmn9XXhK70Ft
AURz4uZuENrSu3Ev4tMQbSjnOSbDMpvWgppdHvuJnF8ZVX7oE1FJYvtRdNaQHziUe0nuyIxT3Xqz
x7J01oNy+gHCbT6IhmAESr1WY1ZWqrRzb8QsyVrGqWv2D3okeZUhOOQCN/Kq8UqINk6AvRihEajq
9eipIO//6qi93sqr79OWlCPQd/D95WM+eq38TQtj+7KMy1e7Rl4D+5WQQiVZaLFEQo8Rl9iO7jBq
7kx7+m5q7OLT4okRXjbfeitD4DwImdDA07DXcTnfkuAbyWB65nURdILtEcnhnAit4kavWYWvbEt/
SZ4GINgEjeRWove+yA44R6EYZqJE7DrJ8tLWBjBNiTr1RObMeYdgyaeuz2FpEYriqHp0yItQXTDi
IrhNXtvYVpYgycCuLzWsV1ZGu4Fi7Dgdd4NxNDKfRL45C2dDLsZgGuGnCPMh0aucFRCB9POdzVsH
bu0WGSbYcxdAJSIXK9gmfqBwCJK5klgUxl5uxEu94M66YUFftC/Rq2O56WfB2RJJ5OIMUo+pMaKE
5QRPbCYY2M8fOxQH5i+Tx6rMgSOiIBMJ5MIOFU1dQMiBwEbzij6yuywT+AuBJfLNhOMwjAFNIWHW
3jfGKZHvhXRAIhGcf2gDbbEwBoBoOaZ2Ody3xa0igrsT3UaUcw4kMluwTyCn2XoTKmIwBnSDqrd4
A+4ACyFIwAg8EeUcRJhbYOFMICwJwj2a2HuguUdgAC5VwbNGtP+cn1gkvUzlBUuXxLjybsZO0Nwk
CIl42DFQ/f5T8m8Q/ofSjS5HtlQ7Q3S7FO7lwyOwAj4jOGpAuB4buLzF+hRNha0BeEyIEihYLz4b
mKZkascJ6yXfKtIu8FUv2sW+bDhSBHi7HwwyokYG0Y2rcF6hLFUL3Jw4Qqr/o88l+dzuVNTs2ISa
6Q2C15Rgz/h5MbkK5hDXBhLEyejqpNzRDlwNZbYrg/pK7jVBv8F2JpCqwHRWMVqg6GzNV9dIOM5V
TFkDezzbyi3LFYSe8aDa8w7BC8MEr3yRa98+X2eRnMegQxyoqFLg5lKfjfGbuWDScDwV+cNlk9xs
5KYr1TinUWNeLSQLzrF+YlM8pdcjVEey05GAfA+usl16PaCBsfMjT/QYES4r50PGMQxoxCquoPPC
YBmGy5LHbi/70cMrDp8tCS/M7RN4XlXOmXRlPYMfG22GSl7bWv/VnEAiiAzWXy4q9/4wWg3TNgYW
Vb5NqE0dmQ19MfXc1Ce3ySfLj7G2Mx5A5EqUlheoyBfS84IsI8ZncAukjxbKAAAkEmH+bruYn6vI
V8ojK8QYXYF9yxNAUk29TRRRSprlQ96+ls8iOIcSLLFRzB1EsO6O7lCjoaSzNd8EOpkoZtvWxkCD
kiojC87naidDG5oMkxZOS0xX0tBvbwip+ViQ8ladnzL4TK2cLU0bMhkEBEPgM3JzIOwqfnwHjKFd
KKT93LaBszgu2zSp81SNpQT7i58UdR8VmLkRJZ9FKnE7pBU9Gs4GtmwAUaUeYzKFtd3rNiOF6q9m
X3CmBNvE48eRLM67rMC8i/nUe2wlITLaFYHTNUAjVwApNLaOyAu/3v6XNo7z/EWu9WkYYwpkBpjA
6MzOR8uebfBSRteGbdhs0MDwZLQHAmYIHTo9/s3mb6j7CPBNT7AEoiVn2766hsYZsHO1Cd2TQ3FX
AWhYxYxIfQB6vZOdetsViNt+PJ2tiLsa0HGCuGuCuNpLM9v0Wo/WAFTKAKhUAC7QyMBSr+9HF81W
wr4J0W5zV4M200YbLex2Y/hwYYsIhYt54Df7iok0TCyamNp7g+EXVUaZsmtPBfhh66e+Arhh9L2I
rJadgktyuAunoMFIU5b1Yy25FNbCSNoWhw1SoDDqCHZMJI27d+qpz9SEtY7RjzKDts298GgCBHY3
IEaJd/+Z+4VVNH4u4hsWV0T/U7CwDne8sh1ZGWxdEmm06clWIjhPpoSRRZIJGk23+j0LUDJ32usF
XE0b28aRPTmT0yJ424iEcq4t0M1/ZkzzLHWB4uPpveQC/EZwnjdtfKUbO+6r46wZZq2lA5avr6+M
+SNNRWHr5gFeCeCcV1ssAwZWsXiN2yM7ADjRneVVu2TX7CfEH2gKAIVNuQseRLCLIs04R0UbPRoX
AsGl9NLK35tQcPmIvs97JkJbhbDoQI/2Q/Vl7r5dPkgiA+C8T1ArmWak+P2JQu3ONJxc/2rN7/9O
COcaojE2jZK1w6Xa1dIeSj21Z/VwWYZooTiHgBH0MUgw7Y466lHunvrk3eXvb+cczibGZ8BzfUYM
yF5GaFb1NTT9Bq7mLUcW2orrzkJpnDcwlwxFWzYDMPs6ejLYWFqx13yWXAuFVe7tR+1KN84NpKHe
Vxrzptm1BtKYBgDNyLjvY/bky9Ar+EftxSt5nD8oY8lUMa2NV2ZnuiRv0M9jPXVNI3ALmy/LlRhm
Myu3Yymy1sH2ICYE0O8UGk9937t9nTij9d/xmX69Il5bT1bC8qpJAtLAyBksOHM9qSM9s6HWAokB
9ab9O8fAY+yNuZImMdsyKYwPai9f50mzF5j85dBBfoVqXakUKiqwd9mVhAM77Yhv3VqgeW32uZ+9
SF72oj7qNsMkM2/Ii/pwWbjAMb2W3Fay4wHoFTFzrPJsPVfxYJPYVME+1fzlOnJ+Iw2iPu5qyGmC
W7QTTrIg6SbwS3yanEhBiJgBoaVppLtWmvadqgpUEB1fPjcOwDgEryz0Mk/ke4RMtfTARq8qO3SG
07+IzkU6ce4iHip1iACAAFNn/Fkte+2fUkcF+S91G6fwRaSI2/mT80mmnMOYW4SwI5vrUH1l1zrF
Y3RreRqQmthgMH0JbkTmJ1KRcx1D0KulxZL/ZCprf6iV0gYOVuj9lZHzTbMgppskg11a4Am1wH9D
DpOQeIQtze/jcpnPlc+9Wispu3y7HUtYFregp7sy0HvOiK3q7g/wYV8doQrnqmiWqfIYiWhnQo6U
PaaGnfEeoOvTfrpXjslrQlYSTqr85qY8i+MipLwLqQbaRKZf+ondlN0eZZoYdagGdDGiZ852oHmW
xsVLaloQU8Pd7IQUD1L8g7Apy25AtpODEFg0LrV9gZ2lcYFTg4nKKWZpQy2wHFp87mXDz6mT5J8u
2+G2tZ/lcE4wQH8rUdmQf5906GM1c0xitIXl/JUUPl9HLNQLZXbr51Gxo3m+b+L4L0VwYRMAazKq
s7yBhizyVNyY7eGyDiJz43nbhjCU+olAggniXWNX+wyaHBMVr9YmTMowT/r28P7cGB5FCXWUrKqY
PmBeOllorxyPGhkOJdI0hZIiIxl8VqLyTqbVblGGXZyk76pKsnO0X98H38yydroa6SItceYBD6DB
fGmjaSdYkm0Pc/6RnK+chyxelAQ/Ei9X0Hyj6wVkgw3e/ixaFXOibUclZ3EsclhFBlqQDx1RIS6I
XlrQvhEgNOeeOR0V/YPRUWfp3MsKigRyHiZOskELWSqdMZQxepnGY1GPiFhG4Fp4XKkYrCX5xC4D
afC7VrbL8HEZvtQD4keM3nVybV9W6zdhw3khOe+y1FKQBmgORbZP91WH5Wy6q9iRTngN2tVJendZ
3nZEdxbHOZmlQFeCgcZQpyaHSj2F6B4S5gEEDpMfdjGUQRqtHDL6ytG98UiPFFhBgduPtuouR+VU
X8se2YuyACKxnNvpuyQomgZiS/OxSehOAgZiMeW3/5056te7lSd6U5WoWmR2IWTN9M3Mnw1FvyZZ
AlCgQjAgLlKJHfrVKTPReyM17FCr6IcfQyfKZrvPrtU/mrZSfloFT/UWA+7TSFGKdGjT2dLypKOQ
L8KiE1xvJu8xpsKYVPZ0p1JwM6nWCfGC4OIRGLfJ+Yg5bMxWT7FcS/ipjB9n4MzSWdjuJbgOTC76
AC5OHXYRpHTu/J3BsRZX8UFGjjU5/mnLzWprOP+Q5X0RBSzWKd4npV0dAEToq650o36t38uN/ToZ
Ikzssh7kCzceDxKl1vJkzhWzO6Sre6SrwwPKLM5six7sAgPnEaFybSiSJEPefWn2mvaJgOgtqZ9p
Lv+dZVicb1AoKQFdA4UsvKL77AiH7gSV4AnINv7CqlnciwywNco4p6xkBADvDvh2MRp71YfY2hnC
mVLBdc+TlC/BhFcLy4Vrt4z/LHvUcls7/UAMwDTt6Y9wWM5maHHhxURJ0srMIkiNQfTi1CUpmPk+
Xr6cRJchPyQxDXoa1awLoXlfgtcCGB/7LreDr7XLaKFjZOEFiQGR/XEeIymMsEWsCvuTPnbIKGbf
cdMX8k6gl0gM5zKWMJgXme1WYDhq4DWYaIx2lhMeZsuuPBX87qw0WznGXwbKFuc92k4Zp4Bi24zH
wI8c5WoCXl/vtu/KPy0DY/JUkSmhJlIPv95W2qwNQZQy4FniL4o7VI+aCFl5Ex2YrmRwdjibgDdM
EsAQy5IbxXdafAv/YY/1XWlpbm/BibyndfQn3mMllLu68iWbrYFCMS04xsqLnu3yTnDTb8adKxGc
ISqVluShBhFxdB+0kW1pYDOuFHskd8r40ZImQdy5eVWu5HEW2YE+MW3AnONokaeWs1t2p74Urdtm
zL4SwlnfZErURIPIj5hdRg2XgaeKOyq2Zx1Wcrigtp/MpibA+UbPmV1dUwdzqQfZTlzLS75r9waG
UsOjfNNh3B/AaP7yWBxAYXvbiBjNBGvKx73FnJuDXjDbVB5CpGXp19YUhO+bjuSsKU9kXEQFeOYk
aDqP7THIjL0aPluS/GBqojGl7SnNlSjuNiuroNLmGKJGZ3BZD0lZ28O+8vLYDmxM2u5BIPI5fbns
KUX6cS6k1VGLoBWWUJO/0uWWoQeT3AkDgdvfjEVXunFeZDRnCoAa6GZED5n8TjK8y2psfl+XTQAv
g7ZPJZxBylQKzYFAjTrzreGj2lLB8d2+Kc8S+EJYP9JqknRIAFwZ66BDISzYtS4r9aOQIxzk2TTt
lTgufjKbuE0Nje2L+qVRGnBTXhXl0+VF287qrIRwFhdqfURDCiGMCUB1Us+8010VDT4ZQCdFD+Ht
caGVNM7UgIqtjWUDaa2nIEHaflP98XWoJvg62NbHlNr6jlylrRPeioIpgXnwAyP1UE9jP0N0J99F
MnBrJyKyj82DtNKObejq5YjkmB5ZPfy7fGtqIB7eKZi+AvVm/BQ7imaD3yMOWGXiQTx4KrIV7iqz
Wl2blWHCQy87MjoCvX43g2NPYCzM4t4E2ysFuQtsDCPgUDJjoT6wZPEoCt4ZTz9m2lpDIEy0mNw9
NltGL+ch3IVkHrTsfUple9ZPVOv/JM5Y6cS5jTFpEpkyzOgadAEYI7EXSz4uaetdXjuB+fHVsEUr
R4DJYulM+UNHPoS14Puig8yXwtpKa2ayQIB6v+yoJwPuJr82bbyQcZCFbWqb9maYlgm+TXS0q9yq
6Une91Uxwm0g01RcsykY/UPl6Xb+Dm0n6LKS3GZ3eQXZJ98Y31kkjwo/hWnTxS1E6gCiCJSbQfkm
148mhn6k6HGUrrPs82WBAh01zv9qkRGGagWBRXJtTn5Jr4VlDpEI+qvHsJZGUkkOEVZ1vyyuGT3J
0v6yFtuoW6t143zubIYalaMBqc3YZoRQ0R0LLiR7OjBMnNYChACeYveDlz3QfeHId5kvchybZ9mk
QEK1QGSi8+X0bu5DdanhGFXDNejBDJ2uv250wRTJ9v28EsO5DEWvZyMgWM3sfQvIctUrffNd/j6z
w7vxQPZ/wmVCV+L4MzCQtIlyaFWDX6SneEuKKGe3D/VZBO81CBlQv+wgIrru0CLdYryWHmIgw+Eq
EYIXbB6wlTDO3qekWYw2xh3Csv3KPsXLgWEhit7Hm57Q1EyEgniuWnxOcqnlSNeWHvZIP8vt5wmE
BpctfjuKXkngLsOQBt2oTpAgP/bfDdkeAZPhFm5wGCu7xf+NHIZBlrq64D25eZpXcrnrsUIqZcl6
yCXzx1q9qUpAAlPBcd42cnCxUAaKTwzez/eRNZE2BypOcGI8M4zN1rgxTovDelvF/VivVfI3bncl
j3NRkjbVgdlAnowJQPBSMXRw+RAdJhUtEIC7dYGb+YQBUhSe0TLlAsjP01LbuGcEsJUjqkJvepLV
r+GcWZAv7WAQxh+kEDuL/CbtvJA+UFFyftuGVoKYFa9iuXIeZClsIIgtMqMNTXaKYacOdGM4hRp0
A8VspQmikc3DsRLLTGwltmmCrG7BSe4AoeLGkoab2RBSvm6a6UoGdzwoiCoWM4CMxULF25lKm6Hg
lo7lqKEbpXvWSIxj74rYbEV7xx2PNDNUMwURglMXdyXifP2JGvtMhMcs0o67BEiptpHJVrAER8eU
h/u+Lm/btPcvOxmRGM75E4nMAwY9EY1gcLqL/AVcjssgaOPbRv85bxU/TdgC2tcMWiblid5Ltz9m
cemHYKcjfYkyBABQ/5B4YyWUuwdUyyzlWGf2sUxgpE9tTG1fXjyRE+NnCaNmaGKtgl4Us4TLNfCM
nO5Ib0eX1SgDIaPj9j26UolzGzXatuKphrzivQrujRyZYPWwaPBYnYOe+b87xArnO+aFqEbAtCvU
rwlFASkUXQLMiC84ZYVzE1MWBTFhlwCDARpviF8cjF18RK7eBbExeBwMX3MQ+IOOQLBzIsmc81Dn
spNnIH45RuhastvFNksaRK7lVFjVTzKuIYbryRLrfzjzZOlgJDNBokL4ElmdK0UXMbQgbbgaOkfX
Pgv5e7f1+ymCL451iznPSoX5XXMCHA191kltK0ZvK8ljYRAUg0XkXb8542eJ/HFTkzHD4x1KPbL5
/mqH4RtHd4Gz3aHbovEZxnF2EtnodirmvJZ84SxQolGXRqylrMV23VanMQntUbe8DNcCWIU9o9Z3
+WT5eKM4NALvZTrs5dq8suLq2pQaoNcmXqSUpyHWdpeNTLQH3GnF+26swb4IBzQ23lh9V/MOQ7gP
VD11xVWg7i9L2/bk5/XnTmsoq41eMmQ8Lf/QVY0dUX8Ulbx+44DOQrgDG0h1IsshVBrvO1c/MvBs
etfvtNfpFtHMjmj9uDPat4FFhgpbO0/EHcmJqDdd4hRp6oBM0qbgsPm7FeQv9qXsqhkbhoDiFMb7
AXgswnEQ9o23Hu+8gEznVWAEvCiqhAxcq5BKcIw9JcpBmtAHBgK13Li/rM9vgj8LTZymTg0w3f0q
TOqDsAaMDXYrwjhgjxFpDCJKzheaOeCuwWSxV50yp/twWey2imepnIqh3MQzYNwR2dPcKchdRJGl
LDOnCm4Asn9Z1rbRn2Vx4csSlSkhMzQctM9hUDjF8CkKvl+WwQ4Ov2UKAXOkDrZAimf/r6tYhy1Z
NIY9HaYvlnFDhSkv5gcuCeCeJrFVT3RkA37ao/YFr+PTsI+d6FP8jiW9UCkROIrNQ7xWiPNLMc10
PQPhI5JeDNpaxjhAh5cOm86MheAbWzu0Fsa5pUqbzK5kM95Gb9kZOtqRTDatw+UtEqrE+SUNPZTx
YKBHmvoMDZ3BI/au7DQ2ChrCaRuRSpxfmjt9rth0ttM38a6tky9JlhQ2lVNBTwgz3kt2wR3fqgXC
XMZm15t6POholByGdwOoHU118UiSH5LxOjQ+XV5J9ttXMhUTxFwy9h44kyogC9/0aox6HhlljRm8
/kmXT4ifbY0AD1r9j0g2PwRphg5SYB0NvXwTiopsdaG1Su+Z8wgC4llN3RADLC6Jo0gQ7HH3yA9R
OlhSTUXFwMmbA1wriRoYVe/1wcuE3gLjPkkeR/R9J+M7tRClbTjr+EeaqmFIX4bL5UFahmlcGjWx
Oi/WtO6W5mZDPNKWRQrQcyBvCe4sztny0viX1VhmYVGQEsuIolOtPgbGc4d24vpG0+b/9hx4I4rz
g9Ni6O1okt6TstqVQ5B792R32fo4V/tGBOcJU8Wo5Rkpea8LRzeu2v3cLv5lEdvbA1Q9tJmYqK5y
h6roBoDGJbC7ZAENcGvawPWw20AS7Mu2Jmcx3CWIlycNSysAodqQKYfWatsP3agQUSvG5nHVz2K4
+88aZOTpcgtl3PKuDr5LlDiZeZ2SRrD322b2fzlvxqcVY1QXvcGqdQQRtmk8LVXr5FZl2HKt7XSJ
CNzQ5eWTeQzSFFzn5lAavRcF9K5ZwOQh1f8ty/mPrZ1V4mxtAErDFC5YOlkeD1JafVpS6UqZB1E2
f9PggNyL154O9Bp+miaPliIfBxVb9DyAp0neD1cUCMt3qpse2NBBo9rRk4ijhJ+3etVOpZCHUjSe
GLwX0rJmHoPBxNMr2ZtsmhEw6wBZn44weLu+BumqMCG+ZYssPsIACEWAy58sgFNlJE6W3lOBWT3G
e7P3xna0O2H/ER/X/qPcWRJ3uHooLpOx6D3lNr1J972fgMs1RSITLJqNjTf7U+b0oeBEb+3jWj3u
qEnEjKyCqTehNTjTfbnP7Xb4A6M8CzF4gF9wfXdZCih3b2wsn8TEtXTJB/i4ILK4rAsSzb+GtJJO
5mCpYR1Tme+tjJwsLd5jzuzlsq/dOsVrbbgjtkhJUFU6TrHVdY8dme4UImo3FmnCxbJB1cqIx2jn
JUPmVQu6i2RA+mOEpvur7TfegP1OXdolhobbD5C7WXVcGpAFA5Lp8oqJ1GF/Xz0PE6BxsrcAnNJ4
pZa7Atywopr35qYoVAPiIxiuVR6QrFuSHHAB2JQsST5KfYPXdE7+Y5vAjxO6EsJ+xEoPqrVTUoYz
KGvMe1WDNQuasLZCOsSnso6wTjd1Hta9bInVZGTuPIkavp7MtpQWfk96Z1SCyK5nFHKaIRdEJ5ub
sxLKmXNjxaY0EmxOngV22WKq1MwdUk3uZRvY9KMAegH9uA4d+TGiBAEkMBixdmVPHar4XTDgP9dp
dn9ZzuYa6opqqBAFNHfO1toqwMu2x52uh2gElIk70OGj2ZR7Q+pcYrZ2YRaC4GvT9lYimeors6hN
rQu0CiuYRFeq9qCqgu9v7tDq+yyMWX2/Usugm2vYdisfluRena70+fPlVXvFLuZfSECT/bls/OUj
9VFMS+gwH9l8Q7df/B+4RmJyY5E63JXTLdYEjkyoM8uHFq02RuhUjQghTSCE70cJ9S42Ux2Xda4T
N6DtwxKPPqli0f3JF0t++ITzwvF9KCYJdGnp8VSR0uxxLltwtuUyEPR0el93xeDqVfbV6Mf7BtSP
XlMlla3LiW6nef3VLKpWYP2bPweAy6g/G+izNPgH6DSaBZ0kHDNp/6MLUnKqV6wZRhz3L2bumXfg
7UYjJgsELZNqfERWG2PcdGnYe4Ycfhu194til7NT9vFNUxDbMLXaXQLpOShLt8+fmsoUnI2ts7eS
z78U466Jsy5CaJFrKAUEmtfmhSjW3dJR1VHRB2sAYrDXNV+dv1pN1VxLWPhylG4xuIc+j+UmP4RO
iZK+CAxv23DPwrg7Ro6rVEuYMynz0F4gLXoyQ5FGLH7gd22tEfsRK420LJSmrIYQUL0w3PTMDRJA
1Q4GsksAxAOWizn/kf8/68U5ScvI5hghTe9pdXGThnN2T8AJ41S9Md2VaiO6brbsYq0h5zMVJY0a
rUUwnZgYoCrVg1WLYFw2dwot0Soy0TpR+c7zVJVadJ5PvUdNj9GtNvpNG1m2wDFvGt9KCvv7aqty
PTDmqYMi0j5/Zp18uQOYrx7vnfJf4Flv3p4raVzgaRqmVALAtvcG+VucHWl6Z0SBrcEUy/5mkb5c
Vk60gpytW0OipICyhvOo++NQ6g5dkr00iSKcTVsw0IwDd6iw//y6hENqTGlBcRfooORSLVvrTNEu
sU+8OVAWWohlkyKlztc+jdpURjOELaAK5rbtTqM2mlLcIQHeuT14ATK2Veig2sxoQ0UVpU2nD3q7
/0vny6LtkkttQvHwSQ75JwMYP7EfHxh0LAMYk4QodwJl+dFB9GlPYMnKEY80ampHKTgzFNOtw/TQ
ZoGjj7Hg+SiSxx8BRN1GW8MoI/RKoibSl3eBWshOkLYvbS+lR93sKsFFumkzlqpYBlJqFm7SX22m
zYOeDFIK05wiO1dexmlwLxv/ZkC8ksBFXBJQovsabeCebt1YKCbVkj/Qd01EnctytkO7lSAu3gq7
OFbzBdahVIDtk6UZVdsJzFQkPCUJsoTdEjp1vzwnefs1MoljJJYsOB+C1dQ5hp/JRD53WHDfKMq3
RrPuOoMI+Bc3XQk2Cwcc2Xc8z3/drzGbkfrP2RGgod1g1EnJnXb4dnkpRUK4OyyveykrC5zyuPDH
4TBmu0bUPLIlAgA1OrVUNFGgZPGrHvUypPOiwyoMzbzJLEmzpbw6mWpQCcxiy/xQFcFKUSLLODi/
CkrzNApJanTeEJy68qhXV2H8qUgFR3czY7cWw5/dikZTrY9IsbqYuohxf5muQTzVZtgkoGNFP1E2
ClTb9IdrodwiKp2MR2YKY6An6zZ+wJQHsBaKffXdOv6b1lyhPGb+qzs6oENY0AR2oXRAF2bY5HJu
K6foExw+uDNRrKOCdd00EwM5AhSP0PLF3zcpLQo1bZEp6EMA8JbWDJiraK5dSc5Etyc/YPr6wtGY
F0S610SMz7lCOSmiqaOwlF4bgNXdX7VondW6eKfnxQ6Ewlegv7XlQnWAjPb83w/cWjTnI+WssnSL
4DWjBPeRuthLeIu+GIFz2rpe1kJ4/xjJgN7TUNSoZD2zp3pwwqxwQa7V2WZc2A0m1i5rteUNVwJ5
b1jTRopqTUZsinpaIAGSbxAhNG3ax3nP+OJgEyhG1I8QoTemq5Bxb5bjwWwjQcZ1M2e9VoU73qSg
S0YKXM1samFxW6f0qxf6tf+i25igdcd9k9hqK9gwkUXq3PlO1SSpiw5xI+MFLY8RqgDjTvLRSbq/
vFNby4gjBtJAS1bglTnTUKbSasNsQI21/pI2BMGcmwgJ13gGgNcDpoMEUdNNIJuDgvBX9wF0qIAU
mPVDiB/eTOB8n2e7ee3xR7x6XXnJJ8D/A1IOeCpiyvktY2QDVhbm02WiELYEK9+lZYG59AEKOcNO
2SnIMvoYad13jV2ijtM5ZI/xCeXr5WXdunt0iksHsEHq27H4bk47aTTwFhyk3f9Iu67luHVl+0Ws
YgLDK+PMaEbRsmy/sCwH5pz59XdB3seiIG7ievvFVS5VTRNAd6PRYa1l9GZiOoJmV2Lr7MvZDH3W
gujiV4sTzLHOo6ijiqJ4BfC6U0zW2JINRAMwgXOunU1lwbCVphqAtRbZ7O0io/lyGqEsxHgMEFOZ
0uel413bVOPYhwYaLCkuP1zxuzlao1tmYxCgKwTsz4ZVAIm5wgF1g5PWn8T+pBfcFkhqTTsi2cHa
vBEmSUxhbdO3waEscqlfudk/+sGfaWC7Xn6Zw+sSXw51dWhSHQekKCEvOSoe8XooZHB46Xq5479l
NtV/JYxxYIAtAsJcDmFD9FUBkzGvSXxTKVCs1FGWEGX0oLzVwLCUCAEtORykgQbNXvPCgVznY8dx
xJvLWIlhLspsnmPkA5H1rohkR0buNfLg7RsTTwTjC8OlaFNTgKsvx3CycrgUe9FnHi84Rwqbt5VD
hFHofEOnzmTH/UUqvv7VKth0bTXFkgECIJx3i4mZCrPhsub8nQhGpbJuDsxsQbohiDRbUKJLbfK4
RjlaRZgLcE4BA5pLAeIi4kq61xRurhz3V7EVFWkqNFYFTwoaupn3QRyAd85oIEIXkb29kuWHBZOB
Ipgmpud9SZtHTghkIGZHYZ9ZTJkmpOoj3EB4Kjh9OF0NQeH+nQj6CSuXkohCOSFB1Lth9cPU86M6
z5zt2jyR1SLo31cSstGUi7CDdcTGwwQ4UemHyDPATRGmKKuol0vA7mBsHEwK0xiSaHATNM6Jigxu
TdB9SQEPYo0nhzH0LMc7N6EmInSmBz22BaE8qi0vRN0KArDnOi11KnjJMDs2Fs2gzAWOXWhqJxFA
Bii3T32VX2YQpuwfP08U/fvqcIZkeMH47DEygAm4dPGyRTvrSnOdZvGfMRfQywuDtKhCY4JSlUQ2
D5FldZw2ElbV9/dl3R4kWpYQeOBdW4HNGzHMiqaeZMRI8P6j06D9ZcLs22QPbnQQr3iOYEMdVMk0
cFTIhoGnm7nBVEGTAoJ2BFdbDkZ81fZ+MXFuL54IRrPzsGzBYzF2rqFgrMNIXTFS8faq3H01YKcq
Xg4HHKHoAlUQaKOB6K0eiKqWlkSDnG6cNQvs8LOlxY1hNYY+u2UQoLwuT4aFIBnkfQBUtdtFihxt
ikarJwB27uPWjs0UqKU6PhC/NDl6aN7PctR6+5+64RPV9ZcyDmuqUykiTYVrEA+orFX9Ok05Hmsr
a/FGBmOAJWkTo0oQSrauBLgPOh2a2uKxgxY1fmbzgGw2lyTJRNIUlJnxbmc2X1m0WYtj3FnDaOWT
eGjVhaNHHBEskq/R9KE0kBZ31qBcKUHpiwLnrtretNdVsMxbtQTc90iBNUw3YWaZN/TNSzH1k9yl
pPXgaOMo7ZZtEDhIEfPEpoTZrbfbVoFvKG76Br0zg/EjMn6ooMjWJoMzy7gpxVRQQ1AVlC/YEklq
6pE4RXi7JEDXwtgYiBETnmtkqZxezA8MiyiYqaJK4CXfLkVFKR5kzT26R339ZjjWduQEFxMjavqT
8RmE3O6EjIsjnUI7e+lzH29EMNCJoZWcqo902Io3r7y1ak3UNYJWQg0um1FJIRlRG6pQvAaOxmXs
UtNRtOVZyuva+XNzRh4BM3GyiWIhm0IbpAqlKQGHWAqJrbaBPWWluy9i445T1yIYH5oFmBqZZ3gM
s9RvTMH0pUW4Gjv5mIulvS9q64UGWSpB7hg9Ve8uuaBIAtxyEX1WZ7eFl/sxsEwAGYCxwvHA64Xb
lqYQtBggVEBjPWMBWdDmTTtInQuauPOEJ1Qva1aS57dSNR8xzumPU32M6wlN9sSOqqK2xDDlVcxp
0M48gtEe8/oRjENW+6g18wZJQvKgnn4Rn3wDljeFkkZXBWeDN2LvN8IYQ1G0SJSmBe1/ARLIyRBa
Yn83pa0lFPeSwWu23jSC1cqYUCIYTXEadRSYA+VzViRW24K3g9cBuBmw4DmB4X+0fynvvL9co29v
FMXObYEPQ1ut9ezLVIuXOtOfQknAJLMBlMnK0aXAM5fk577Gbq6RdipjLhXxGdt8pgl52M6DiXBJ
PM1fkuhGCzgWzpPAmF9j1FkVKsA7aObmrBrqlyqvjl2UfNxfyKaVayYRAedP7wPGFgRdaKYmV+g2
Dj/zRBAcQYhLEMkAmHsYRR7b+VZ+F+8/jBUg/tNwBzHBX7homiomsD3pBiknr78EjtDYvSdR7qoL
nSPO/IlTytvU/pVMZiuVBIbZ9CqiQbRDO8bYNOdemcuPURplx6UOejvQSokjdFtBQZiI5kvTQMqX
ee/OpSANUoIRoQ5EoZQ8RLjuTqYPVFCw5Owf4qaurEQxCYImJUXStQQ0dMaBDN+F0WlR//07GYyi
hEqr1GjbgqK057hLLIxHe3PNC062Ai4UYH5vGuMVcafqYWagEyAxHqfpRvmxvwjuodCdXD3ctIKE
5TKiuY5i+tIyXnz5ttjm6Y9R7l9iE10UVYwySCYmGhhJaog541bROlfX88aqxiByMB6CHopSc5I2
mh2CtI5Vydw2gM01riUz/rdaqmgSUxoXd6SwpKYp/VxUMxdtbcjGy2TyTWAbO2qm9FchMRevTIzB
Bd8DD3h/Sy3XH8LYuiQIjRxI+BAjn+9jfbit8vmY1oO7f6g8MYx5N0kh1H2WIQos5++CQETbTOen
ucWO7wvaDBzWC2LCuyXMCcjXKjz3Mi241FMHrmg89eJvohrlkzWZafccybFjJoIO0Nwo+6zWRn+7
6IEOatGsMEXO0jc8G5KwCuqoMD0d/Oxv1VkZk1hNEQS7Zu4FFXQKIICEOIJioFhAOB5gwzaJqIoE
vWloJngXc4ZRPytilePdDq626dqMvu1v78ZVhN+n89emjmcJ22lKWmhuPGN3TYzAtllxUOfg1Bnh
aVHH+31RW10Eb2QxfibNzKASdbqWL2boVOCBC93Bqr+BCW6pbOVUOsJRXv7TBr4ukCryyvnIRpoP
bQM3Lfe6lSlfi27mSNjS0DfrYmzfyLRImGlUhNZ00G+3dnDUUVrBteMUPi+RQw2LCWHREow3iIL4
wdTZmnA2LZU5xgTgnuOEOtF0rZfm1UKaoyiK7hQktlimGUfjN5VkJVN+u4dhPjdTUKF3wEiDT1VP
DqUaeYuk+LmqcR7/HL/CdgKLUd6ZIDSn+ohYqNIvcVsAY4HHurKZAVh5FYU14rgnXV53nZt+FBsr
v1bt2A2c2ml0h6Jq8QFrNvZQRUsm7JiYtNmUucqTDDw2Zj9ASRaPRJVVdy2Ylh9CIf/zw4IgzPai
Ek3/ZVY2RepQFkqDmEE+KcUxb2prig6yxkOk2FDEN3IYpVDmdkawGYC2Wg7Dm1DtVIyeLW0IGmND
EU5ZlkQXtYlBIwJ++j9sRVMxvmMqIh77Et79Ivg332pk3C4ZUaMWDEDlD039FlXevq9i3O6732e9
RrgoQS7lhUOES59/DSUetz2jDu8E0L+v3JLaatJiZl3hyHpuTzGxui6+EBGROEk580iMSf0jCvcV
kAzwcmLTFnq9xJjYQTOMnn+Osvuozay5e9rfr+3lvMpgwoFcavqiF5fc6TC6PpOnqPtahR9mHpr8
9rG8imFigUozhjQqsxwz+YDHNTHqXeX+/ko4u8W29RB1CDspjbFbrROC9gmNbjwQTZ4IxkINYSlS
YP3njgYAIr2/zcof3Ek6zoFojHWitNEt8YSdagxfnX2aDSzM88DrYOMcCNvDoxZaVvZ1nTvBdCct
h5E3pcnEWqzuaoydT03ZDlqNZcTqhy7ytOVOWY5h8agQTsWHas7qWn0niDH4TEjHTkCOykmOwQkY
oG58hNM88HKVvP1izL4dM4CYIgflLMt1MX9T6q/72svGIu/WQTd05Vcas5hQVl4KR0WvzHIMjlr0
QhBgXMVOZk/dn2Wc34lj7F4SUPojgp47pPhcZXed8aQ1vNTWe/SuF2f/2+rZmoOeyJGy6CmcsaVb
ICdyKYjKPbry1coivuiUx8ydD1LM8QS8vWQLEbjQkrhIg9wpXYrKKTnLFbkGGg14SGPP4KQT2Bck
u5VsTaLsNKGseiF3Wje51QBpbiJVeMEkj1P5k8KJWTl6yBINmqMwzHEBL9eZj5X4IZru9vVwy/1Q
+FlNxz1Nh/zfqmGfGGnTVnHtKN2neL6rSsHug7s6K519OVvrWMuhf1+pexwFAGpZICcys0OXobgw
6t6+iJfsGOsa1jIY19DlaatIuVI5y0Nzrl10ONigwT3QyRADgX5lYEQDfvaR5ys29Y+Y2DyTIGv+
Ltuakmgey1KsQJot2vV1Af1LffFG9go3LKy/FcequwDcULFodCqOVhJBcn8tXaOCC76A6BT84bvs
Rd2JSXSdENTE8Jx+e3JEkOemVVPR0WdvApTtf9LA1e8zngkzBlOvhr0I5J5LLdR2LhE/bw03DRWO
Dm76p/VSmKgkD4C8UAHLzDFBRlR5w1VwFm+yzso/aRjwol2KLZ5lfsgjQ9iKI1ZyVWYeQ6y0Sk7D
agBh1YcQ6HMdxqIlHvnLv2jh74NiGyLTtEtbQQsqp3lJqeLRftLdDo2D0MIbHnA1b0lM2GKAKiOt
tEZ0VIzMF4/IjmUKz9Fu+oxXzVAZ35T3bYYxLOh564LQ+rtgoYTpJRhzTa36aHgYsDWs8nnfifDW
xfipujHCFrPDi4MmBPSr2dNktcZk7wvhKSI7NT8nLSFJl9RO/HEEVZByEHTLvE5t7UaLrBlzZIkl
3AqVNfEglblKwsQ1gV4GpaZFtSP6vUtdVfSgVVbj1kf1kGFMhGdy9Ize+eTVGTLeQzDnOgQTCN7r
TnemKZfpKXysHVq/bL4UPi/M3bzOVuIYZ5KkYBZVdblyhsEfk9QiaKeuMq+ekv9wL69NmnElRdKb
UyTCpOPZvGun8YOg8aCytu+z18WwzZllJORLoJQ4qzvDl5wUmtL6gSPeqjfZVe9gytGSr+TA5paA
OUbAdm2SutYAEIzLmsam80W6ooOwxu0oAYV1PoO88HmUbF6D2qZRIHmqIckJoElRZ7e0x5QyGSDV
AKz4ZXDo7V0VFpCOjulxuUu+0p4E41693zfGLS+zEsuSZmUhoINHepsG882iHEzlzxJlL/fn+veZ
R2RpyHPV1FjWPClub2Yn1NWcIm057yK2dvhODuORgdUUpGoBbWndyQFxm/Dwa0BEQA8eetWILZNj
7PFYjHi7x/hoMy1IKcy56KRN6uIxi4J2oX74uxOi37CKHZcSc4ACkFqcFLTuyk0t/Qefvz4hag6r
39eiRhnNIq2dsB6vpyE8xWJ8RFPb4/4ytqxqLYZxvaMRp9GYCZUTTaOVUvYjOCl1Wpy/E8N43Gac
+7So4QLn5NKqdmh8JQWPw4R36oybDbOkDoUMkTYRm4M0Zwex4GUt31O14DG53i7GHWjyUOdyi3UQ
69esE7EAYIKoHnMzh/Cx/Ux8xQ19NBl4OarGyUVz9zeSCmCvrtUHsGPewA3qpVo2K6fUZk/r50sQ
t2cQdmlWljah1ZnzOZXi6xCw+vuCOYrCDnznQp6BoQsrzxDaJ5cSQZbMq79Tb7C3OMZblB3olqdc
o8Fi4BMv86rn4mqyKcdJ9rhwfNPWrbzeScZJJLWYCd0EFxiat/E0uyR4EshTroTe/sa9lI3fr0qj
GJ2KRjuC31pyKnYdUSvo5fQtAIAXuIpLP+ks+Ua3RbD9gKTuKD90LsYQ7MjtD+0pO4r2cIckASfC
2zaQ1w9htrc3R7UUY+hOIB6y4CoOPnBWur2lrwKYLc3B9dFJI84Pg75+H9l9ZgmfIiQjYr8DPY5s
K85yEGwMWM4WOTUAGZFvhp/zebkUd7y3wLahvH4L3YyV/5xaTdNFEMwiJUcjFO04ehKgAXnTgdRx
7R0uNZuVGFKY8QLyArqnvgTsNAFUaJeovA4MTk6Ed3iMo54TIg5GhZs0nSRXihs/lrjklvTJt7cY
xksPpTFEeQtNVX2axgycARky1ZOveLvGWwzjqlF1H/qopo+oXPCVBmjNMeGhMvGUkXHV01B2gz6H
SCKprjhc0rayq+EmlHVrX+s3HaOM5lEFPeE6akpvNQCdbpM66wQaoIx3qpTdKI1ynuuO4/h5Yhjj
FdDJE5oJtizVvKX3GuIVOqfBkSeCNV+SdZMawsU3y8cOXB/9Vb48728WW8X/FRCudosxS71BTa8M
0eTXgpxIhfMLgeOJyYVflD3NBZwV3/dFburBSiJd9cpCAXBgTAqSHQ7I261OaQB68dEE8LMYS86+
pE2tXkliTBQctHVdAAXOIfrzEN3o03+5gle/z5hnATgjdKhJiwN24qHya9VeeFlr3hIYw0RSKOqH
KRGdKsg8qQ+OklIe93eJLZ6/UwHGMPVYHaelW6gK0EwhKuedUx1GjzYP5w/9YeQ9HTl6zcZMWjBE
GAbAuUzlZ025zvXnOfy8v6jNa+D1aNjoqO3UujZTJFuN5dgDp1Eej7X4MyU37aBybnGeCbG8IEpX
JAVQYiHrsTgKFu7XH+rn7hR4y0lywSP9g2dBvP1j/EIdgRkj6uF6zMgvVF9sD11wv79/PBFUL1dG
StI81zoB16gZfUHdPFJDVwGC9d8JYT1BMiljvgyLI2NmDtxQVjZ/URreG4Gq77tLdKUKjBdoB1Mt
5BkvKlE44yrtRjBBFRPoaTqrWdwyLACcbXJ0grd9jGcwlsHs5Rgq0SZPZXRS09KKRk4Asp0KWS2M
8Q31mPfCImJJCmhwumMK8kZdtGgTlmotP9EYBVIhZz5UPNpojgM3GX8RtnlXExXXUln8zDNXmky7
FnF4PKARjmNCg8hbJRR1vcrUArv4q4SReRqexLiZRke21OfQMzn3LceSMWDyVqA0a4pRo60NnnB2
o0+gFUrsfrTlm8WODpWvDIf+mecMN5OtoHr5J17BQPpboUkKJqNxhjcUfcqbZwJAO3LUD9G14sZe
zbnv989OERnXsWSYtdNMPDkyI7wxpvKpN9MruQxOea1wXAhVv3+3O4WFMRZHWShlWmlA/HWXNjnQ
1maDuLE4oUPL7JPj0mnJIVW4pdd943uHnpEAhiyVcxrMugEyook3VS6mC5zeqY8AzwBmdyCCtHXf
l/E2lvEygEdPAmB8Vk6tVFaC7HyVW0Dlt0RNcvclcbWUcS4lYErNKYf90fWVp8SRB1f7noGVljLe
t6A0e+54FebtxKFMdUPWTUxrMkZfqPKohAFOMzoXR9WeUV1BnWWsrfRi2h2Q0r5ropXwawPbh/lb
LpvennrMUwADvnKq7FyIjzmYvXiM7jwRjNUD9qeNKiWfHQkNI/103cwfxJqHf8UTwlh5VA3l0Gc4
tHx57PKLWT0sUczTDPoj703udbMY627TcBrAKVw5o92cTUQimTMdkHs7yefUizjNIuzk7j9x46s0
JkYwSFmLyq+nA+zsQ+YJ1/WlO3SWZmkfgEx17B61a0p+qvAKVLzNpH9fRSdlmGn1UCGXMDbfYtlA
M8Kx63n12H9xzK/rY0y6LRM0cdDbgF4/ka0cgs+ao9JGYM8cuUUw3ppYq5amPusGPCa0xivUmzxy
24x3YjwZTMSQCDIgN2MoIUWGSg+x2z3R/I/5lc53Yh7lMQRY1IHjrnhKyXgOoHgRRVgg9H8pWtpo
oYJ1scD9xiMU3nbDv8+M7fcT00WcigjBXjGinfmp1T8Kyh2A6J2/WxTblmskxYLBspedpM1EKsZg
Iodc02xzdOJlZ/7F47+uinEe8xDkUZNCWnIMD6kb3hnQw0q0YpvyfxZfyueBV7pkAbBY62Z7AWUT
oxphT9MoF/QcuvFJI1fpfYRGEgrbZ4Bh6yoerFa2xHPiztyMFEdV2VbBRpvHuTVBS9E1WmMN5fJY
htEPiVvr5smhf1+5EgBgTrWqZigkFtdZ+8Gsn7OAF1ZupvFe706NcSRgZoyjvMdjarSRSD6i78z9
1XXGUxTeYhgfolcAbdZnRD6D6AntbTM4kvywr/k8A2NcSBoMzZRVcFO6/H3Uz6S+UohlqJzKA08K
6zPiMZljCcoXk0/anIP6R7G65uMwcJwTZ8PYJil0WBTaZOJk0hxlh8aackddeM3h2zmc39bLtgIO
gB8JlQ4+qUYThQ6Iszb9sH8ovGUw/mGJY/DQTzgUZbAn5Ys+WV3yvC+C5w9YEFQjrESwMOExFlyA
NwTA9e4ZHgA0xPG59E3Q6C52ftv4hT1MPo8HmyucCTWycOlwPUIfKHuvBGj04TCOACkAx+R93jtd
bi13s5cdErcevFFyo791+DrjJ8ZEjnUZEJH/fEHspj9MwLvoJzqMmvM2mwZqO4GczniMeJzQcJki
JTfaNCsL5sRn/Xqwh48vNIMeqSzO6fI0iPEckTAKGDPB6Tbfog/dMXbL2jJGiz6a6ABNdiefQXB+
5Eilv7q3TMaZDHkVFtX8couCyPdrE1nJwyxYSF1EOMoO5TfdSc7VJci54RbPKFkPoyRg6Q1hlAFB
UqEbkJ8J/f3lcUSwPSMpKNSVaMGehtINWZ4D8780XWKA/n9vMrbSUdbTNGEYDo6l0392YnWKOomz
Bo5eGIxnGcIKSIMDTkjQJ1cwkxslafx2nty/2yrm4YIuQWLO1N8DK6PR7oaIF87ImzcKMjpoXyaK
+m5oXhZUAZQwsCjKpVKg6xFpWju9xLaAkNeWR7v1JsB5ypb8bOI/z7gSPBPpgtQp7P/UGLH6Fkbt
MYQaKIGRzk4cfiDFDznm3J7bj/WVAEa5l7BrxuoFuaFxaX07dnM7FqxBt8bb0VM92u2Z+VHCOUWe
XJlJ2FWllmt5jRIfGBud5Zx97/3cH07lUf4GGjiKev+D13+xqaCvS2XHd4Mu1DMtwbmiVObGNfmC
DmWbZDPHI2/a8koMYwfCkgYKSZFrRcoqHA0rkbkumB7KO2e4EsHYQFmHCZD/YGpqZce1LXnVmd50
kVddqTcUalPyZ6/9JnsGUpHcFkzePjI37FjOabjQtnh6w6Ih3hJdOvkq3mZIt2b3hTse+G8MjlGy
A/4CGccZNNhwwo/9R3IzuvNH06seAjwPk9xRfqafaQuGdv8fnM1qo5nLtQ1mAOgsSNX1haO1N6T8
uv/7vK1k7tJQzRpjGBGFG9lDOlyU9EGUOSK2cxOrNTAuJJDCSs0x7P3yqKY9kLU9HXR39hRX5L7F
tt+fwFoGPhtAU4HLANVdPZLAxb7kGMygfUDyiXLToNnzrnkabJpyrO4SAFNx7p3t3P9KJHNIcg9U
U4XebeoXzQfC3WNum67wQ0H7Q+7FD7yIa9u+X1fInNkcGfWQ9sicRdngo2AEjGzV2VcL7i4yZzaH
YyqAdJZeQfTEyHNu01yZ7A2u5KaO6fD6B7YzdKtNZO6BxCDTpFCjppXd4QM6SD5L1ykmoyk2N8Wv
htRjdjc+89BUtg3793ayFd42kvsIgzBIqUZ97imKYVhhrn0hBNx5YgxMv/2t5ZweW+0ForRpBhmN
tIh4XDLJygLx+HcimAsAvy6IzUjvmQGtfSUuzz+kffyVcHk9LHakPEfualioM9TA7COIz6mp2kBc
tvfXse2cXk+G8fODJCZmmSLuDaMJ23SMmtguMN2yL2X7LnuVwjiMQZ3TZZqxW7CpT+az1vlqdDVL
sq/Hh1jQD1LEo7bnaRzjLxKyaCKatFFF60pX0YVPcyUhPZw5SVpxerV5i2N8xVjGSy/SUDKj2bhT
6i8nzQN04mF/D3knxbiLHEBLIvjAEHor52m5J+khDD7vi+DZDV3pyq/HY2+k/Qi7MfAImvX7RXna
F/Av99T/FEFlS7jpIhf5kmMRIwIaWo9YOqsA9119LL3xsHDHmzYfzr+NCHH+2xVJXZIM+UvPsTW6
C8In6Vk9tpgkAZ3OTejxqn77G6iytdtcDJusaQ0kZhdvSi9Nz4vk6fe+Dwpf948JCuuwaRIp7dDc
eyfbaM9yclu5n9E5md5wr1zeYhjX0JpyI/cFzR6a1lJai6O69aN6u9yPn7rF1rz0JrM7jgbu2xKQ
cd6el0qEuhapo6CYuS36UmlX6P+DjWvfmFSRcQ+KVJa6qOFlMnjDWf1aoCocOBgR6zDTRKmxCxu4
4Lz+Xmqhe4fHOIogKgpp0iY4CvkjMkdhivcXMa24vYsagAwpPBgNloODuUIAaPR2Nw0Eb41KH0Nt
fRYXyxyOaXOtdjeC6o/NYPXZReE9rLe7UFYWx/gQGRPq1TC+xBi0DgJAsB+FJx20W5BMApAOD81T
FNoKp9zOCaaA6vx2qUVVVH0QYqnZefHAznERQW4eIWGl++JZ+WE8JY/cTg2Oc3mZ+V65y7oJglqN
Xsqrol18V66Gw4AKTAi8SdHhtzLLPHlMzEFCUsTKBO9Cn9Oy3VrLVWeZ9nIsfRVj8mOC5zxlziCI
46LaGogtPQS2w3HhHLfwEqmvVj0XfW5gnBlxyaWu7fCAOUS3Ow2u6CRfKRuJ4HAfo7yFM56o6fsl
ayVs9OB1R+rDs2fzUljmiRpq+5x94iyR42Vf8hqrJaIFFj049JYST7o3/hAQl/cOUruOeMW7MXj2
8vL3lawq6aMBXW/0LTW6YWOPkxUVVujT7FNno2T+abhPvf5J8PYXyfGAL3OEK7lNJcYYNdAWJ0d+
QREEK5PKu2oeOMUujkN/eZKsxOQp5sPTBfGl6lPO4tTvvfbIt41/STX9vhhfKgYrOUI3a0WxwKvK
fplZCmKLGLSHhtU96y+vUvWcYoL7+N/STb/FshmupOvwxKBJGoUchPFchd7Ia13lPH1B9/DWtVVx
pE5qgbuqKC06UzkdqifpugUNrOYNl9AbOHcwVyDjZ0I9TstagZ8BDBndSJA3VU/fJlvw5QP8Cm8P
OQ7lxe2tjk5p1VbpFlyLg9JYwtT4lRFxQJJ4cafMeBAU5w1i1v+4au1njnpVbs/f62N/Ox94yQPu
BjJRTIGp+kKiUczkSV5rNw+waO0Y28uJZisK9Ixws4X0THZii5d892oT5WKu89BEMoG6EdwNdvqF
ZrPLY+nkhcV7i3CsWmYimViQg6oaIS1EDlkVfkbCsWxsKI0/APQqF0abjHf7/oqnJUwsEwRLuoAx
eHY06TPAHiLxy/7v7z8YVZYkO6qAcKk2ZHGmoLTbOLEweftVm1H2UjrOUnjayMLgAS5XklEzr+Cs
0uvKK/3simJJNFbn86ncOVEni4U3D8ZcmSVUX0gGKy1Dyxg+G6QBLdWnZDIsgePwuYtjvEcUAIRV
J1ic+YDL2gOqia1a5Rm0Fxa/v+fFwe7oPQtFs8xDLo8URWX2jYt2IofwI4VwUZz0S/B9OvVOdW3e
6Zfe0bzqonPbIHmby/gVKVhMWRBfbu/AXz7V19XN8EQvOfNUHfIzTdPnYNjTdIv3mODYg8L4mDgE
/0QXYOHJpFl5+6Effv6VQSjME0lETDCn1CCMRLvpW2GEb26vmwlgNSlqKvvCuFrDeBQNrckdkjb0
zmmOFB9Jvw/PvUOn9wMX9AIccZyIkuXpEceCoEUX4rTUWjzZlQ5BApC+lwJ38Cm4mg/yn3K0sa8x
hX0ZqXqZhALu8fJnem168R3lRJzsSkMyovp/UEDzYqJ3CDIFMnsJrN/pvOqofe0eYle/zn4u9njG
IIotJJYG3gbOSW6PYL8+AFUmXMkawIYRWiKmvQrKGY0hV/MlRMWRcvtNJ8NpXBrZRnf9leqlXila
JSfLxAltVcYDjf3UTFWBL4jH/CaTVJ+Q6ZjlPDh5jgWqVMdWV2665AiUaHWzX9QHkUwPlUH8fT3l
rYRxL+owzPqYIQVTGTeqfFLxXM/Hv3sIsLAyitlVaBrA/RDrV3maWsZ01eH6218ILyRSWW8SFnGm
Ua2ofw4OHR2PAElSuYtN2RnSGy7dOj3jnXuB5fST51QOUhkGnh3jA9qenxvRkq4xku9ld3ph80I+
ni4w0YmszNMAW8MzR74qpMzOMUa0v4M8CYz3SOpGUooOwA8RuI3KUPABS+zsi+C9Rdnm+qxvdXkq
kbuh/eLhoXuYDi/DQ6jqNfYL+o5dcAle/qUV4/cbigWOyYy5bEVauxS/DAChyt3yGplGPHMyJ3Do
y3txFXd0zHva3hpY0bUE7pnC167bv70WCOM5CmUxqkFDlZESrRYO2tnuafRC76HsVNgLzyw4h8rS
6tUTaWIUU2F7zbnpznLPSYtx/Aeh8lcuajRJ1s4L1iMIwW3Qy09ofT4jcufoJk8M/ftKjBHXbRwk
SAmJmW92t+Zyo0S8rknqIHYMmjAOJO2iJq9oJj+uz4P+QY9PRXLuSk70+vKYZsXodE4c8AM6OCYY
p56kS5INIR6jyYvfCMCAJB1UFRXu5kn83GGoRnKHSxLaoUcSixQ2P6ew6SvX38Cc2lwtap6Ew68y
Le3WCWur/tQjsShb4UNmS9/37X5ra9fymOMrhUCfMvoAT8ZPiinbS/VdQm5aG3gMM1t6shbEnOEs
1WZH5lJ06vas9ejp+BETzkwD9wCZQNIo51Ze6AHS5IUUWbTiZ2u3yAYJudVcNS4wN63iThnt8JZy
o7RPgu7ygnPuETL3Qa9VgSKXuA8GjyALEB+UK9PNP6EfA74rdHiPLt4JspfDNLShNiSzEyBML8wg
tYe8uxa02s3HhMfYvOW0VqfI5rwmLQilDhGWMyq+oC9WWWucGJK3fWzKS2w1Q0xyWMBL45gjWcuz
6Q62iXEKpHx9HtQMVx7j9w0zTVMpg7zBo+0siRf+AADtYOdHhWLPAp+KFyZzToxNesW6WutajxPL
l6NcOBUK+/pwbvjE5RybYzNfAciBhF7E0ijMqGwXDm5WYNN/xsRGaHf+fCDH7FPOicB5q2M8SmGS
KDNaBR2NihL4nVG0mIOcc7+fB8WqIyE77HswnkoyjqUuiZ7FMlRymq+a/BMuFl78St3Gzr3AZrzg
k+c2HUZkNTpbO+Vu6JJ76Sp9lK6HXwxEtzUav5XbkLOTXNVkPEloSEQtazzi1AsdtKy85ZDa3zBh
CaJfMO8FHNPbyuytjZvxJILZRX1QYSdVn5Z2ugPxKWgBr7jMEcNmwISuV+qq/kcMBeRuXJpd5onZ
LAuulsMmvyQRidhgkmdc5wCWRlfccjBdiv6FxLlzx8syc9ReYdxIXHS5ICh4rik3v2yNiFYhuxVt
sJqAI4y2lwDXkTMDZtrZtwCOmbN5MGmWQSYTYUOj6FmVrur2k5qZPCOgurZjBAo1w1WcVy6BpLYm
1qd+MS7pdYCmaeUwHZA30YFCSruIhwvgiKzI5R4kb32MRxGmSWsLAjMYkFKnoCSgPb6iw6ULekeq
U2UXj7wkN+80GaeiRnomghQS3aiir9QnpcQhjl9HU+eY3Gae5v9Iu44muXVe+4tUJVGJ2krqPDl5
7I3K6SpniQq//h2O3+fWcHSbde2FvZkqoUkCIAgcHCyVVAhZ1Di3CqviJg7mzMgrHjvN+zUrOHDz
rfmWHPqjnlkb0+nQMIBxr4bYLDDZDMNrKRRG6fZ19q3S76NYBvtazeothQgGUUd0ymyeHsVAQQ6z
r7pfhA1X01b10TggMcD1a+C8JiF4j/WsURIDG6m1jy2oBWTPKdn3Bf2fcie0hpDCvu1veLW5lvb9
T6z4vABByxvAyEYAoGd/NlvXSG7MIXdNGRjzX5ziWYqg2F1Wj5mWYJt4eUr3g6N+Gt1mHxJXQ9cv
e3b89Nvldck2TtBwracaCRjP0pvsWkFXHTO6l8siVnvClromXJQs0BHmFDicN1ePBILimeiRKrbR
FowEcPnNrt/XG+Kmt7JwZzXnuZQt3Jq2wueUZTAmnvOkm7Zx65dwb3j9bj4Fh2rj7Ohe2+VP/O5B
yMdHEEuciGSHRYStU9uBmtrY4X5or9XE+pRlliTIWnfBv9VGRNVarNOVqsAiI54rbz9p+udpIJI7
Zj0wOAsRPMYct5OKy2z2m7DybD3b6Fb2PNrFYxtnGC6b7AiNXGckhkSuzFWJcFuLpHlZ93BVPPWj
++11eq0eMrc95FsaurJWN9lxCZ7EbEZLqztj9oPhiU0HCsJFiTnwNPvHu/q8kYIroWOk0dKAQmRg
ftD8t0HOcLsEfUwyt7t+UZ5FCf4kilg5tty6NSdzi7ZyAydy7TrzAkzCkixLJkvwJPHojB1rcEwc
QGrgORNurLv5kN2yE8B8G90bv6TU/SPm7oWBO6JzwdSVSp247rf3Znwww4NkXVyvLx2X4EHqqs+r
IIL34kTM6PPZps/k0PtkS/b0oZbck//yqPjfiWFS7ftArk/b0qr0/pe/Mrx0M+8jnmrdOjs8CU+l
TN7lUzNFGG4zZ2NqYfL126si3eTX6YadMCeUo9UKRP4YtfgwSnXlspGBR/r9KkOUAGZCoZdziNcv
H2KOwTmbBM3C8CGjFzK8f2VBo0zmhxAEw0h1B+dYx9ezcTtMPyWKwj/w74oCcNH7RSmcenxEvtxn
r7i8r3hxg5dSesCBAoYKu6ySctkhYzjhe3m5zQqzyLAg/iBsdwi5cZVCKTeX1yXbN8GHKE0ImlHO
beloffSQxtlQeVNlAV5yWY5sOYL/GApK0RGA5SQHTLcH7SwvCcElSu5KyXWC6Yrvt432mdNgUvfk
F5hnisg3oUBqWsSzd9a2uY7BSi7ZQKlNCx4k7pVwjhNcKSDyvZm87qoCcfEEHih1W/rR8c8enL9d
iAi4jWoUbcIGeqh3x3g4sPLkyNgYVitDZ69rakIpOR8ZzaJfTlF/TV9o5LU3xjHfZz/yzQhcSeZW
Lw6GKKn8UjuoT6CecHaITYCikeVFuJpfMLu38148fQclTxqF50XmunbRAOclfAQxk4mR6c3bKS/k
xJU+IJcF/eR9l+qm8NmpOjFA77JN/+kvje7tobAQ1qo0V4wMdBfV0B3mVL1Oqkzi+iV2LUJpaUHq
2MRUU39kkWeFNwGTFe0kFi0CaM3amRF/IDM3YEj3ZER7rQVTXmK77VTelll3o6LlyCYSc+N+4pI+
CH4kd1pdt3jRMmupV6Bjxn4O2i8lWjFsXRLar8L4l2Yg+hLFxOx3jPHFCPIqcpFM3Sutdpoysq10
5xQxY6cE5Dk1W8/CaGiJw5QdoOBWTEdNp7SHnSvT4xx/0oanyw55dWDJYnUfygnJXLeljp18o+fD
5KvC5YDr2TO29o5u41tOIpJ5jRxWLrFpscrAojF1FP5m4jw88b68R4UIPYrFqfVBPlqCKxOZ/87e
yCiw/qVG9dt3vj0nF3bntEWZTDUEc5LlvnVRCxv3kermm2TL683Objrw0KgGk7/bRqhS9Z0L2pvL
Oy8xHLEEMcxoLKxHqBWHSKTHBqlezlYlS93Jdpkr2GKxfUkwzISzdjp27lbKa1rch9LnjsQcxc5x
pwD5dj2hylEZCRCOhaL4HRk+m5ZZHmwVtIRDSpvD5f2TLUwIWWITiNF2wJVQl9Vh0MinYEjuui59
+DsxgqcpZ9w8loWlTe3POp3dJL8zg1riY2RrEVwMpoDhqTgCKKDTr2V1lRU/qlKyDpm6CY5kVI0Q
RH1YR3IAN/o23fGUP8/J/NV2iZWFPMUrqmE4laofXSXRXBO9VVUnzRdI/KJYWYiKgTGaADaVvsQP
ul9sS4hDI4yFeAu4fM5zKKsZruJzFq5SrC9k8dgreNfjlB5jjPlFISo9/RpU6HgR9drS5Tsa+n+E
U1kKFl41fGxElo7Y1D67i/ud7bxcPjTZZgo+IhlrtW90/j5khhtqN4kiixIkCi7CZWkYqJE5Izqu
nC1LjizF2GwJ2Ea2CMEfhIkdDg1FIJJgnCJjL07Zbv5umwRXEGgdU/oAx2C2n4b0qk2eLn+fW/mF
oEZExYZjHM42z58b6k5NG5eGoHHWdu14ZOyqy8jfOR0REBualETE4ADKoXfRceV1mJhMOktyz0nO
RYTBTkXcKk2LVdXNj1h5SJiMUVwWtIuQV8DrJyUbcPI6OEs0X99HW/rkXPO8RrGToVsl6Xswa7+/
UO1ZVYyYIWAKMzdHqxMAc7un4LO9Mb/0V9km+qJ/vqwWXHEvqIUIdI2oMfQxf+oNycEanxrjy9x8
RzuNRB1kkaAheIE5UMe5tnFQPB6br95Ix0zbDba9n/5IUFXE8Il9cR1s0k+XF7h6NWmWqhum4+hE
7IWLVPDHYuA9v5riPeBeh/xAfHUva3Raf6Iv5Ai3bEM01il8/o55O3l43AEE63jq4/xWGnbwbL+8
rFXFX4gTbtwwIrpdNrhx03FvDlcqkaEiVhXjLEAM3YlupUTlyfq+jb2EHnVwLUTGScu+Xl7IuoEt
BImJAL2rOydGNsW45qO8gCQ/GYfkH/1IkNmQwkBlyxIMzDBMq0sGZfLnFmAtaxtMZFvb3432n8vL
kskRbtWuKaAMwzz5upJ5qfVoKswdtRNVZNvHt+eDAS+2TzAsjNi2YoPP7eI5PM4Xm4Ljl2Obql0h
I7aWLYpfxItwP0NuLetCHJXZHB3mNjb6L/srG7HJ5c2T6gT/IQtBQaPPzJx0VIpAx5yeOI1N8m08
8gjIuSOy+EEqTrh7+5rFRmnw2/2K7sLTfHI8/d7e8V7r0I92lxe3ehEvDkxwFMzJKMg+HOT/1QE8
+ZSAKCA9jXq7yfMe82WMNHR1VkukrsZIC6mCv0gzm8wB9/N2uGujH31/zE1Jl92qp9UtC3lrg+iG
+E7LG5CeOwS7+CubnO44gROAAPvL+7fuaRdyBOUAp1de9zmal6wv/Wa+So+BD97z3eyld51X7WTn
tbpzC3GCchi9bekmhPpVe1TVfYJ4hnUy7g9elPlgxQshglJEUxdYoYHoT9Fjd0xvq+mxLq4omLrn
2S2KB1Mr3XL4cXknV815IVTQiTBp9XniIWdaTplLrdo3NfWg1+OdOfaSXOFHWZalGZjkCjyK7diG
sEAbhI8RAXGtH6oY5Tok26aqvC4xvlmslsTq/EDe7+V7UeKy6phMfUCZnxitW6Wvjf5jDJ4cIBZJ
G0niGokssauiwiwgO85j9C7EOVqRDgnZ2/OIpOE/Ufbt8mnJRAn3ZNyHxRRiaqJf80RhfGWOoct6
G2MnR5fJapYflR57COwQODT5BAgRQRQa1ZiVZT/6QQmYNea2BfNjChKKy0v66DG4FGpQ0zT0j7EZ
rsg8TdjM4DE6FGy6/QTCSlVaf5KJEXSPWkZc2Fo3+LXWx89dbCc+iGidTTBHigcAIfoErcHpD61W
3xWmRWSwdR5TfFBIS3MIdhSKLlLq9VbZ23ZTDn4PBMm0AcD0aIPgB/QplgdmmtnVd9VN5zVgpdlg
Uh7voIvlGdGPESM2e/ErBLdJJ2M2YjoMGAXsBbseEwaLTwUy6X5/hSFwaGQNbmTY61UtsgkhjqFT
y6KCJaZVUMxpB5G2Qm8mQznUXb01HEWiRiuvJiztLEcEyFSsjquasAE51+Jp3L7NOzhah+8NZpU8
8TtBhslfuYPeSxSM0W6NINcLE5v5ahzBr+HnP4tT9cL7D1Kf3vz3RD0X52jgtKXWx6vVmeysaQxm
+5Rae6NnVw777wzG70UI6hFrNiWEwZNF2TNTd2MmebCsGuFiCcI1Wk3RNI55OfJCx1PSV/u2iK+K
YP7ZNyU4z2CNinGMctkAq1WtX4gVbF91gLmzWATbj8ZNiN7H0Pjv3Xvvd07Q8hll5zosHRDwgwqi
w0Vty+b/vhVDP3iQ8yrExKc+sWmKMagGI2u+tNPOcY5z+swGIB0Q9SQvRfYYtE81oGmX/fOq/VKQ
KNu6BRplETcFqmnmVARXTlLSw1wCmM5ibZ91hiQ4WD2khRz+90W43zEWT+WUIDioduZ8yI3D5XWs
6t7i+3ydi+/r04SIpGqH35HpsAXT+R+kp6EI4BqxdZ3TTouDQqrZNGsljEc/0q9KepVou3G8v7yS
lafKexn8rlkshdVFjynZ0IRfbPGaCyzkxtzoR4p0lCaJpFbQy++lCa9YLcsH2ywaxBwba2e/MnA+
APqCJArvHEi35k95k8JqoLjYREEXWqrYJTWDAe0eVoOSHTgCkvFnWI57R4m//uVuCorRk2HKSdTw
3eTMEsBnRy5nan3rJf7y38sX73dTcLHBZCpONMEXsfDGRmmwNV6KRla8WLclx1AdXbWpKXKdtIGD
AAdt8n6u5ZtUs3cOeNYvb9v6Ef0WIXqjWWv6um4z0H4rICPTGm9ygi0CqDuTJhJ9l6xGrMSYdBrM
Mc0GP47g6ZTU1Y1B4uTWowd6Xo5gUvjhc6yFeJqYt+VXzF7m83222Wl6xUFhplWxq/eX92/drZ4F
ClZVkKJPcZ+P/hA2rm1eB9o/QSbZuLdz/nBlLFYl2FE66BM10Mr35vNiP/Pmx3bDiPulA2IpuuWF
8HljX5Nt4j5GroFZwNQfPYyRdDFXUl7eWn29LH6OYGlpMRjwWrgky8lDrxOK4d0JxBz+fGP9yK8I
qJMUdE6Wt7JsAb/fL22DYHONSaiudAUUqL1qzN0UXpfjPbO3mXIXpFJV4qpySZoQ5DhWF+PhBOel
7OnOBvkP51TnpH2NF8ojepk0IbbRaJFUScb1yMMgsWCn79m+zNCNREuXuJhGK3nIrJ6hQ6iBTdMQ
zQurs5ymIyGYkf2kq93Y+BzZB1N/GW2QUmFCy2UbWbfKhTBhcUmkjeE0GHgM+cWBbeku3td4s4RX
6VV0o/rJRpFiSlf3cyFSCOSSQJucbkQIbH3p/AYUpWzfhCAI4AAtxZcCZ7mZf1CW3+IcEahr5Iqp
kaHgx8d6j8LxxBuURGpfMd34MydbnGSZzlXPsxCpvY8ebKB9LKvrEQhp91P4Q02eC/L4VwfniMjc
oBsm1HsVhoMbfZurJQAw1TfmgZeKc01U10z2AFyN7xbLEhwqAT0PiQkOztjRIyciDA/tgexlWPjV
y2ghRnCphpJMo9HBh43BsZ9f+0JiX+unY8G4iGma6N16fzphGLCJYF6xP+Tf1fh75bzmkSmxq9W7
2znLEPwh5hzWWlmFo6+P235+Uozew/Xnqn0kESRbjOAsnITklWpHo++0r2Z4VZvfo+b5sqrJ1iK4
iLZxiszsEOpMVHkZSsNTBm0b6sbz5DT+ZVHrR3/eNsE1GGnGFD2BY0dEFW3HOTX2bVSWEimSPbN5
lngR3Fv2EJGZ5WgSKLTrbJiPDqbXWmGyv7wYmRjBC4wBaVIkvHBLJaVbd831AK6o0JShliXHY3N3
u1hN0rKmyvsBqjZ1HlpY3R5tP3O215TD5fVIDkccV+ZYY2wYLVSNlrYNupVp2Gu5Ljuc9ZzP2XRs
/jMW6ymqOS8afjoNRjej32DrhOh4NNzkAUkfNIirD5eXJTsm/veFvD6flalVEGZb7dchP5ajstFj
WYOqTIjoDxrQrlhmgjs9DHe6Hj8UanbXasX28lpWxlPg7bPYPMEdgDMms7UYb2NjB+Mksdfu6OBx
wrBxY3rjTzNzu6+Na50UhKqyDKxMEwVH0XRZGKcOFhlyx2fsC7Vza0Y98ABLvJ5MkuAnWMpsY1bh
wguQGDvfilxzm6Zzk6TxLm+oRJA4cCzSgjyxRiyHFNGXOABWjBUPGG/pWWX8d3oo1gLUSC0VYuJ9
pFdPOt32yVUjIxlagYdw9XBsnsV1dEtscbdJWlAzrmzkU4MvFu5wTkubgbd9utOOgOyCH6dK3WIn
g1Gsb+NZrmDTutr2LCNwHXG169hPEn1Nk9umlzzG1h3UWYpgya3ZDZh9jjzamKkAA7RuGUgkrJvx
WQJf58JXWHZudGXPbw4rcgN2Tcwf+fDPn6jcWYZgwt00A23l4A4sWO128WcKnCIyd55FK/+yJNl+
CfaqTYk9Rhku9g7j3PESuAE2cndZhGzDBEN1UnMgzQx/VCnXE7kZ030WSOxGsgoRm8aCLM/VqURG
3Wk+FaF5r6eyAtpqOpCoumbq+J+oYseYlViYNMTTgfptdai27FPtg47l8KugI8Oori1oKUxQ4zQK
0YKd4L05DdquC0FrWybby8fCt118Ey1FCHocDUUYoILM3kb3pajhDGj+kWMI1k5/KUZQZb0OAq1I
e9s3eowT1V/ybPLVWPag5D/20mIENbb1NLRq/j6fjPa7kmmHIjCP6jBui6mRUajJViTosz73gZF0
FVL144koD+r4GEwSfV7NBhPVMqmj2baqW4KMKswmZtgTsqVHzXExZIIPZS09y48mN8sw3Cr3p1Mn
HR26rna/xYpR8RhkbRAk0Am7ue7JTRB9vqxzq8ekqSoBXb1KMQ/uve/sSK5j73CVYpLRfTIlT4QV
aM2os8d8GCSh92oQCVDAb2GCThC0PSp6k9ngbYWSowes9MCeegKLMqbkAFAqk7e6eQt5wpnZbFDx
1sTlnZsAlYOeM3aHXbS1Hzo3y/1xM8C6ZK1nfMM+6P1Zpuj4ckaUkGm8nFPGbk1uMXFz0F4S5Sae
flw+Ov7rP0rSDUvTiGFrYgPrlHWFFVW5jTE21n1Mnf1ofdXz7EUpwdOZoGWwBUKSWYpEY1aNTTuL
FbxUYwYJMC6oJ4WNjtG5m0K9z8bnP1kaz7KpDjUN8VGTBXVkFqHGfHU6lClxdfW7rVF3Cq4da0vj
Jz2UJG7WzeAskGvSIoTogWA1zMhCnx32LJ93k2IfUqdwc1WysnWVPAviu7sQlKeF0xU61INpDwPa
oWQDxddP5/x94XQytdSjmlWIU+YbEu6r7mEcJWPBZEsQXAYB81mKOG70S/uuIjsySqgq1+/1txzr
r9MX3MRc0tjRZsQOg2c0rrmNj+rnHKbrE5+cHL+VrGe1wEwW8gQ3oedtV7e8AqtU9UFrhsPInAeM
Orifo2qTWtZdX6NdteYvN2tPzUSS+ZLsp/iaMbvAZEGS4mlt/ejIkyNzuxKV+PCESYxgRv+r7Zdd
ZO+mZsYwxHnGFPM2liXY/sXD/1Y/cYxy4lSTWocUR7UD0t23vHDTfTMwIIlsQYdwkLUMSMyWCrlP
a4zaRFEBbiryxIPjdbOEuNZ8ZegSjKJsDwX/0CEhrwYjwFpOVrik/zzFX4deRhGzrogIzXRULzF9
VGy3YIrCJ0Eg6ZEcxqtiC1rBLScGJm7s/0k5lixEkfd+qOu6ioLzBgdlvs6KX2hPVXS47MRX92wh
QjicRCVxnil4lhXB0ayOLaDLjS4B1qzazkKGcC5KnahoO4Dt0HnatF2ywQhOyTJWizHLreLrXLjs
WC9jdWbIGE6my8MW3gejbBx0t7rO/YDGlHAr0+t1F7hYl+DGqZ2mdOhgs8a1/r24eyMSDN0AEJsN
5j3s+j/K7y0XKTh1bSY2eOgMXkUAHJaP7gBDhcl8y9Uw3AyMRXfRuPs7/RDcfJE4SEFpqE7qzPSz
FJQijRtG3y4LWfdIi50UnDuxShVxEHYyfJkw1AujYX1zU21Gb95gvq68Lsm1+kNUhv4Ty1ENCzsq
yCvNKiVtioC687sIrCztNZ+GgHHWpfsGqQeBkC9Z4qoXPIsUGStKk0W0K3U4p32/4dMFMeY0xcx3
c8NAaYIhg165z56lYtdXahMVBDQqmKUFlcFsVdUyGjjf6b4BJ0dxyxeq3uoYJ5bch/6fwAD5VOb/
iRPURaMISWETqEJUNxGmG9mSa5gfzMeDO39fPDhgsIAFRjZBK8AfOzpoRsjBi3httjdBvG2KH8Us
CzzWvddvkeLNH6Y1mzUFNeXGV27VTbqhh1+D7m7KrXMnG4wmkyZUPqxutmloYoFImDrOXSrlklp3
+OflCHfKOBRqY/bwIVP2qLT/aNlR758u6/qqCB16paKfDYgKQedswMA1cwSotqHPEdnUxa0uC5fW
X/rAsMGEQZWuv3mUhb8fsyigeLwBEoP+aj6y5ToHjVTsTZgknW26FwbaBll2aX1dZ5n87BYyzbmP
6nSAzEQtfRK9zMVpzmWANl5B+6Dhi4UJF1lvYohrV0BIdsgfOOOR9Yj8EiYNKn90SufVCLdXnPd5
1BkIqDWd7MMeIz6G2p9UW/a+5wr1YUFQBQNJGdNQDcFk1choMyVD3gcIgnvedhhuyGflWQHXV/Dw
R7BnYgDMbVDqEENspjSdLDCQwQAO1fbYtjhA/Xb2jdpvOK9Ftsl+Sj3sqmM3gD1WAXzmgDZBK1ra
K0EPl8cZRJgf7rMtVVzjoD5q971PMfgJPB79J11yfFzZPm7rWaxwfEXUq+Fs4IUP2FBVHfRZ0iu1
quymYQFNgA4R841FZKHsU0yywgQXs9+qX6rpQYO3SGUdnOtR20KI4IySlNRU0SFEPZYnckw+Ay3q
hc8BKrG+tmkfp73suFa3zQR+gdpACUFH3p+WnetxM6YoETDkVOltXEuui1VtOH9fBPo3qVrTLoY2
5FOwzdoTRWqJJlepKXnrrMpBawp6ldCeQkzBx1Ir18Z0VBEKFj+r5NjqJxI8pzJY8upuoV1OVW0A
VEDW+363BkwXZ6MKNE5Tf46rCjN7Xy9fFevLOAsQlhGpoEeZ9RnhZXu0QQXctZ5m3XTBj78TI4Ql
oWMZM7DPzI+6yatiBhZ4zFUpS7eyPl2WtGo2ix0T9EtJskiLIkhian5vRDO6utDxH/Tq5rIcycmI
CNfBSC0Kp235ZftSY3R0JuWs4Fv/wcGcVyICWwOlJWZNcfZq6TRb1gx0O0xm4TvT2L0WhZIgS2Fo
3uVlrXuEhVTBI9Agrge1wfVnfXG+B2BARXIC1HWPyJRGD86RIE4Ov0lkrt5QC5nCG1h1Aszd6QDh
tUGgwDGR1X4+Dr7p8Z5/0/9LafxkF45Vm20WThksN7qy3kgNA6Ct3fSK8xpidJNEHyUGJjKPmBHV
q7JBq2Ha6u5gPBqEuGW3H2PJG3+1Pg5A2P9chTiwr7TzTLMzvG+yQ7gvMGTL/BRt1QPbVxvODonp
kteYDpI8y1L5b027l/RUcCFhieWpI5Ik3Xbezr7u5w/FITiGp2EXbyJ/5k2+r5j6i+xW6GHiG0DF
fIqHjF5BYvgie4ltjCrVW9tC0/Q1oS9IG0eJJDZctXmk0DEeyEZkbQmak1d1DuwiykzDfG2lO6q/
XFbN1SUsvs//vtDMMcHzlM724NPR8OmQ4GFlQG9yiQXIliFcKkZU5sMUM3S/Nk9h+TSkT3+3DEEh
wLxEFCvEFZ8r+TaMJ7dn6lFjzP0TMaaOsA/tR7bYxjDNJTPawsJpgFcelFhD9NLLToTfFh902/4t
Q/TyWTWYU8ZgvcYuONY7A3yhGkjSZDa0fvBnMcKjUxtb8BnU/DGVXmXGlwhDdGWt9+tp08VSBMfO
GGZIBwzXiRUo2o4YzBuZvqlHTNZhhq+G/9hKexclGNmaVIe6af5IKc5LFHy8mY+5QRlOS1Hvqvmh
SfepJrlH1vX6LIL/fWE+TZMa8VxCRAZEcXEyte1lhZNuoWCfoBPWomnSEPPd8zlB8966Kg8NAMvT
XvbUlcoSjBSoDVT2DLyjQnSQArfBmy8606W3qi+nLV7P/y2UQzBZpVFni7WE67m5bd5yVBveAYcp
M5jKIktSydRdiAZjJ7IaNCAhrV7eEHrVtq+jzFXLRAhhIOZtOGGn8Lg2vUosVCNQPLckiKp1faO2
gRSmbaliswMroG5Bh37VOHw1ArDE1zKORn7IH93PWYKwUdlskyzhNT46q36L0I9UXtKhS0USPKy7
ubMcYbeyVptHox4RNGNUbLEdwZVRH+Rqxn/uh+VQolEVvaLYNUHLkC+IUT+OoNOcZAzDrubmmGrb
ZMDY0enO1EJJMLu6fQt5wvaZUxsSW7HRZ1DfZ92jjW4m5240Pl12C6uqtpAibF7itCYgPHA7Mcie
rRJj5grA9zJJ4nVdion+fBPJACrCH6eOlTmNeByJUY75J0C/3ViW3F13A/QsRPCgVVrmZl/3DKmU
6/Km3+XeTwOdjgpYlWPfPFzeN37aH7XhLIyveOGuA3vOWZMCvtApX7XkGLE7k4AxiFWepksCtxXq
RAvI/LMswZsOleYMWYTqVLtJb9J9jn81UDVzgk5OTjNLVdfYVzvZWA7phgoar8TzmJncr3Z++8K7
R9/o2j8bLmYVbLJUOlhi3cIc1SSm4Wgo6Lzf0yFGg7lm1+i7NPdGvh+V29x5sfve06qvhSWBIKyr
5FmYoC2GOeo5sQaGeTjoukSruVn9UDtJ4/d6kY+epQhqMnZjX7Wj9b925rf36Ebb8VEF4VaW/Zct
SdCTJApTA9MswAWQfLJKL8aQT1vGay6TIeqENTRq7iCKCOEnwnEToKJX2DKN5yf9wbqQgKVo8CUg
aBG80pwNYUUb1DEGz0HVBBOXt8zldZP2YJyCTS45plVjPosTEXipVmKmCUMyu6s+Z53ilVwlikez
mF1iSu7ddZVYCBPC5XjKUeYK3pr1kzvNb73IZ27yD1eJ5Kc0Elu95h0T8gyUOhwR/GdOzEQIgEtY
aQHXIJjBF+9b742xudY9RBjANUpH160qyUKocHUhDdOUaQChI5DUgfPPrNw50gzTerJnIUVQEsce
9KGbEtSigPtrH4bn3LM3lgsM2RXnRAlupAT3ks0UgX9NMtOymlHM46M99Sv9VD8rHp/sPL4Um9in
D5YktFmhT4frP69RhIsoUWplFaJbhLY1rrR0Nx5r1HMqOeuYbG3CC0vr7JwkHdTy16zN1su2pZfu
DJCZj5sCk0Slo7zWrQ6ZCNWwVRQ/BN+YRjVRghnpe/uxQqWl8fsNJoJsgYl+ta6SGz5cPboPtzKT
WBOrIxAxAMJxKDB/72+ZKAaXbtPjVisMkAdM/dak0QGJi+2cotzSqBJfxrVQdGVLcYJTJg4rstlC
6FNZsVsZ+6S9Yeq+aE+5g/EWueUl0cvl0GTN+pYSBRetkTgL2xa5tKnuiGuExmOem9SNaEr9y5LW
dGYpSbBzO9GMvHHQChs3L9PwyU4kfln2fcHCrSAb9CbEO8jWle2s117tEMnxSDZLJDgL1bjL4gRh
QElvdOpm0a1dbS/v0huV6EcVQPePhUozJhYKcY3mtJlTJY7lq7sO4CLQYO3KTb8J91846AeZVXbM
D/PGC18Vv5akFVaDR523Hv2/cL7Hi0A1yioj1Aqkp6ejdQQce2ee2LfmpO3A5eRXnnKwTsVOljde
bYdbShWMzHKifBoLaH2TeaVLQcecuZFX3o+d68JhIg/V7ei0jfaA1O//pEq3FC6YXKXnzlxOwPHH
VnayLGsb0dq9fKbrVn3eVcHG8inJwoK313AuSH1PD+kh2jc72Stj3QDOYgQDo7zYGLQ8Gdk/GGAK
NSVB8Or3wWWpEVQ0EW0JsUhI29kYoTq+2tyhFdNtZD1Cq+a1ECDcKk0Udlac4ZmEftzbGWPwtN66
biYZ++cqoENfyBFMrNMKW4n5kc+aO2zarwTsc03kYsCaj9VNyN1jbmPpyUbhrd4lC7GCcZUZSQY7
CZDFrWPgRlXXmo75dIcukk1RSCx5fSstQBMIaAuJiITI6mAqCYMzVLLSZc1j7qSuaUsUQiJEdIdK
lujO3Km4HBtnW866mznqvW2UEpe49tLTye+1mILeqbWlow8KAWJkfcu01CPmY1q/dtoXIHPcRJU1
Kq3mIxEC2yr6epCoEfW87IasGykwpO18rbXX5bDXk1eHza7RbZz4pKNUmBtXrJekPd5gDqLnX8oV
1L8alHGKCLDS+mN+w54AP3eHn/kuO+VXGOMGfPZTg0nY2S67avGAz44yRofVx8byBwh2USlhy+bJ
AJAfmd5DjopW7mWnFIQ04GDcyhwvd6zCcqkGEj+NWlBS4Gfe3zWhAgj+YKE7WFNHN9a+xJjKGyJj
poID8rL/XTvRd6KEnTXoRJx5YKOfOu3RSvrNSMPtQIOfrGN36PVHDdEBS1k/7FvVObBeRsmxYijv
5AsbCxtsU2s0kQVmz1ECrMZVIRs/tRb8v5MheBctsikGd43orzu+sbWgi2rGNK1EOuZmxRzfCeKL
XcQIZeOwGll0oMbM8aaisWtS5oUleAA0VF/B0hsb9n9HoLwTKdzRajlGk6Jg/+ocJNTBP2YeugTt
aTLqvTULeCdIuKmNGZDPscV4rRbk64i2fQ6a5WzKvBSmyTyNTC2EC7uwHMaIjc5evSy3lpZd5QX4
tlJZXmnl3n63KCEwroNRY1UEzegjdM00nfoa4I6VmJhkLeJdYJcjbScH4H6yA1MLBjUUJ1VzswlK
GLjltt/nk4f8jOQGkvgQ8WpIwU9bkgwd62pMXNPc18pxDl6z+uvl1Ul20BT8R2N1htME0L+sDjF8
8tGuJU/39d3TwfxrAWaFAst7m4qLtLUK3iajgA606bxWf4mIrEawrt3ADWL6A4EYMSjoQponhU74
G3rYmNt6R31cLPkBjFy7wPuD6IBqZ2miRjiW4jjJCKdrh9q1NQ4bg8T3oS4Dfa5u3UKMcI3YSayH
DsU1ovasctuiA/tnu9OmXqbh3El/uK8WggQlqKx8mJ36jWAM4Mvt8GIA72n52r05uaAm35TfLivd
qm4v5AmXRlg48ThxxhgQJmBA9OwrkbbTw9YdVBk5jWwPuf4vXDrmPRoRGbG0Ak3F47HoHhz6cnk1
a/WBd+rAf8NChl2ael2oiKq0W+PYP/AxzalnfikPoceugX06XJa3viSAcoECBh5YBOeyOSwGXYFF
gRHAnUyynWLTU1QZNk4mRnDheo6xeg2npYlzx2sU23NmczPGsgFCa08W7N55OYKD0EsW10WHJwu5
7zc8uZd71g/rqXubLJZd2/5wkpWu1/Xvt8i3RMXiwEIryvMkxYEpOdnQmbq2k/yo4sDXzf8j7bp2
7NaR7RcJEJX1qrhj53Z6ERyVc9bX38WeO241W0cc+wD2UwOqTbJYVaywVsBJ3WzlHdbLYzuAcymQ
yZzhuaLdSwADj34o6LBXHOV2eaADRyU4agpgC/n7OrKVa4FYFLTR2irLQKt9q5MD6ubJUMFEUY7t
6kIjbjSFnvMrkNCRqB29/gKCe7DmmpjI4HXCbMZRK+F0/1f7awBmQQBDBFDlMTTdtb4MAEHpOYzP
MSEoG//aX+umC1tJYyKbagxMw8AIv5N230v5h15yXOT2RXjdSuYilGqi1blBw8/Z/J5J36Ys+WzG
pb2/iu0od7UM5h6kJBmVHo286OJG36b9H/RdGei73McQZ8PY7upaULRAirBhkj+k6O6XncQDr2Of
WAkasBy0UIKDmvcm2ipTrDXSZLwZul5NoagJ3p4uSK+dGK0wPRgEZSAMw0e7g8dLSmzf8t/nZjJe
Te8zvTDprHOWe818Vw03vYRUSPe4f3C83WScGYykmiU91EOavzTKrRnd73+fo34m48G6NiC10cCA
SNlpjH5o+sPCqwFT1Xrv/193ijEWclKKgqjAWKAV+iDWz0b5pREeSXNuo4dRO2odJ9nM2zLGPsRi
oRlRApOvJ/1ZHMrbWlzc/V3jLYkxCrEGElEywu/TxGSPAaDxfwKY4a2EsQ3AGktSrafJqOBJbK6B
wsmc0J+5dzKMURhzvVYqQgcUJMUSp+NkflTa89A/t+Vxf8O2Wo9X9xNjjm+Ntt70odkoWAq9n82l
+7FYgSMe46tixU9I6trJveGGt7zuin31lkTGLHSTVqK1GhnkVEG0OYw/h2HKrET5qxfpb/MqsXCl
dYVhjziG0ZOb+yD4BV7pVOqs/T3krYUxBeB0MENFBP5XlT53U2rF7VXg8ajxZDDmQK/7xFB7yAin
ZxHIXIl0nWXO1BInesAc6ltdKMYoKNscamc8D45ky079bHqtrZcvuLx0TFr7mFwTS0Bw2115wQtv
iYx56KZZyEMDmljJF1Xx89nLDM7rev9eSSJjHloz7wUF/e5OPF+J+sX8mumfOuGn0XIs3fbbQCEi
7ieAa1SVUYm5U+VYKbCW/rR405F2OaAb/CjSLnqHP1y5/RBeyWPVQ8u0DJAiCL2ugT/6lIHGvKKn
AlMYpsPr1t+0fithjJos4TBkEQV7FOVi8NJpyXxicolrN/34SgqjDlGwmH1JZzkHNbLnxBrz2yqx
1Vnk3F7u3jFKUQckhi2C1tM8o/Rc2oLduOVxdurH/4EImJ78O9O+WhbjOgAyO6T5jGQjqu7+4rTW
ctbt8kKHPBpgQvPK/ZuXaiWO8STJDKg9uFx4EvG6zA9jBljgh33zx9tAjXEhM5KZoUgQRyBTdqt6
gP50zK/xkbLDhZ7+tC+NsyCNcRwA8o8yI0SCzIwSG2gvRfqp0nnjCVuVC/RG/L6/GhNENnMTk6JG
qJJdmovyHIOhMPBymxzSK+W3rw494uXqFLnag+AVP2ve85F+f0dLNMZ+VGE5mIEKnaSAHJJdOImT
++j092Q39njA79wDZKzHlOVmJ1dIoxlX7VR5wTG8DG6AHFAFXHveK3HTBq+2lrEewqIJJdqi4ZHl
n7N87ouTER3UJrYDcC//O11hTEhQgo9jLkMD/OsP8Xxfidex4sRPHCvFtkWDVhIgWuGEd37/HIiH
xigsIZqsrvi6v5Rt37zaNtZuiIBbLiq0Ug7f45v8rFoKTip0B6s7gVbtqTvoLug6UR8B4FtocUfD
eetk7EgoJIKmLfCcGTg0dQ+5T7TDUvG9J1wJqgmlNx8Cd3/RnLvONibqlRnMs4y7LpefY7AkZh/N
2N8XwdFGnTEnSBQKbdcjq1bUn4r6aVCPef+kVU8jD/1986EvETRm6AB9098VYeVhIvWSIztSEOW5
IsF3dIkstlpmP9Ju+abq8vdWBMvgqMr3XdMI9v46NyuGa/GMRSvR61uKE2arO0c6FXfFo3LXATuF
Nt3wGgW3jm0tijFeZri0phhgtkIKn/Lh0CYPUfKBs5wtA7mWwZgsRUhrs1GhjzTRpdi9P511d7Dr
Y3UqfF5RZivgWQtjTRbwfUfAYiEVVPipcreM9/ur4W0YY6fqoal7YsLbjEtxwCSUuwSDDUQIZ1/M
1h1eL4MJdKLGaM1iwbmgYxuY1SUKx+OlMdB2a/I6HDbzn2tZjLmqJHNE3y3sItgvHAOdV0S0BkCM
0OLZ4L8QRdiZrz3sr1Daus5rsYyZaqZsEQaKJ1FcKLt6cBSsyJ88Wj9WTslR9iikBRpVwssMV5rc
D6cBmUpLsoZn9TMv38w5VjbhppqTXCcDjlUWMC6jnlTQjZQxp5K8+dRAYwFAtQ28NDS2BpaHKBMt
HXa6dasjQYKt+2g8tQ4YMiyAWskWL6Lcvgy/5bFVMKEY02YUdDxtwmtuXMKc80bb3rXX7zMWmRB5
LrOAvnTzx0Y+FOZjNj5x1GT7JrzKYIxhXkaVaAywHrWr30aX0S1vcnc6DAB5KtFlXN3SYGtwRScH
f1Ke2zIYfqIThrC5mE+842NfimOXdERpYFtGW7STOyRlUZ6wQh957bvlGp1Uzto3Cy8rfVHp+a6z
9EqlaJqO4YIB6R50HDvgOSjOlxZz5qhr48lzNjkiJfpJNppdi2TsZ6PVnVFjRs2pTEu4pfWQ2M1t
E+DC/U0NjlTV1f3oI6pajmQlp/EsYUyy8HngAS+AG+9+BjJcmgn0EjD4Mfav6fVh6EyMLiaXBT4j
d/EAu0gnmuhIvNSu3Dq2QAZ0Inb2sfX0+/oFsxctnPxn2eaOrH4KYx4BkR+TQZTwvkA32xjlj0o6
cAwDTwRjCnvgSxRjiyHUJvoqgJRVyGRr/xptvhsAAPffDWULanPX62irfjHyi4dG0I/dIT5OLq4M
qne89BBnPWxFTRUzw6xqrGcQvDk/ZCIn+7XtslarYYwCiB8TNIlivCEBeJR5Ufz2K535Cp/DS+/I
Bm4HJe7lPfV4y2KCpTRNddkkGDwIqodcP5DkO+eQ6Ov7vdbLqghgHROYm8zlk6IibAoZ+zZ5w+WF
9MrVT5ihsHlcbNuWRXqVxIQxZS6WA2mhDsmx1azurrZLWzmaN6mNAlN6p2LUmow272my6S9WUplb
HbZFvcQLbnWbEz9T8DhHEKUnubu/j+/F6ER5gStQNZBmS8w5GX0chcM49k41p3ZXfJrmI+FzlL3X
hrdS6N9XxjnrdSILClAqVMu8VX6Z5/A039KxHmInyMWDrZt3au9d4VuJjHooFTprihrjEmUeWUU3
WQr5uehnE72L+xvIWxqjHVlhDtqoSr0TB6IF1CJfmxZO2oQnglEFs0tzeUmwlqn8TIobPXX2l/A+
uny7V4zVbgEpkVd0tKQHQkH+BORxK4o+9uI9GThphQ1j9FYUY70TYWrksqp7Z7rtnBztEcktCTDw
2nvENk80jyxa46HmBXccbWAxM0K5rTtTTTHzOp5r/WOU/2wWX5Uf9/dxw3G8WR0LjzSFXS6YMvoE
AUBu+Gi1tgUXOD4K5nnRGXHmpZy48hjTXlagRctrZCjBkekg6WoHR+WYAdQOkM3gpdxfHcdSsNPe
9Sz3whRC0ZNI9Ze4eB4E7VnuGn9fDEfZZfr3lanIEwBMDRr2ENPxjXxKyN9cJowhG6YqI2fBgr01
bdOEgAuHBgZeGT3EKefRu5GRgBK8CmCfR33bA0RWhq4NHj0UeNr75d70Sy/zeU5280hWopg3RVvO
oKeiHN55+2DotUXKxTaMp/0D2bQOKyGMki2aIoRZhvXEPbS67m0AAY1RrDsZ6LGssY14JFGbGrAS
yLgkgRQREqlD7/Rmgn7R0jLFjGeH6I9+Gz28PSRGyzS0HoK/AMrcuuABddUDJbSQHutjcQo93qg/
75gYXxQPajB0LZ5lfSY9VJnijYPxU9OUw/5BbYxnvV0U44p6Y4iqYih79EB1lxkRSWdayFZhQCt0
m0P/SfoBVgtP/jofeIrI0xH699WlrYdOyaO5ApLO2GqmVdRC56PLM/KHsVU/aoncLU6ZgvTH3l/y
9s6CdVLF/B2gCBm5ulK3hZEOGIpMjj0Qf8dnpeDs6rY2vopgnGPR1Wqvq+hSFcjkoZhwNE0eUPn2
KgxTIwrmtQDc8nb3gqlJhLjpeidQK7s28JgE5nRaEE6ksukEyasYZiWJEhbSGMLNL4AQUNKjFmh2
oFzEnsfXuvH4p4r4Konx8pGZC2mQtL0j1V4yWLQcSEtNRX7sftFyu4hBnX+3ONbD11FuGlWMic8A
ZQqpIKcaicClVyw1aTmOcFvZf6+O9fJDqPSAjoJBVIyP8uATo7dmtC4ExWCZAhf8kFq795bqVRpj
flspkQisB+LLX52Dhil7sSLHtOX5ZYD7f8AH4Wgj6+fFKsjVYU4w5Ono34cn/TCdWwH8vhRFuXSG
a3orHLmTpe9fc280hvX6QS8305jFmiNHZfup0rTq2EQa3qmLaHxLDUn2yJzO7jJBdedQl8CqtGgc
Fdpe+O+bzsKnVinKG7JeA3Wg73/iSfQpScRLUHFPlHrl9yf6Koe5h+B5qaQiWXqkxmgja2QHnxWn
vdTeeP4LIiW6r6+ymJvYGlNjViZSVHoTaI9a25m/RjnGXHKUpp8aPQiuxlBmiy/lKbmrVC1arDkV
lkMXAE6iz77WzdzRucSkkd19071tjX7/Mra6Xhlt3uoTjJ5kDJYQX2aKUtTGqBOEzr6kfzBHr6KY
MEmrlkwZB2i0cr8gU07OZm7Fz6DxwaSydJaIy6sUbQfmr9vO1tkryQiKJsClNa6Gj+Tr1USfcn+h
LPWFzZPG0Vu2qN5IdVZUoER2CHgHpZDcZqpqFxKvWsQTw4RMC5GnsWxVQB40FUKyb3Na2dP8af+s
eELo31eBRGC2JtjnNETn2jEcrl31o8l45XOuPjBxUj0uJBkMsUc2QjoBhwYFX+1OA2OG6WsHwSGf
99e00Yv41rgxizKiBamwqMc8sb148YOG7NsAWvjmPNnEBisIgNyr/4F3YfuGvXoOZplVVkl9EiEo
MybVzpr8Qz/Msh1GyQ1e+LynL88pMjEMprjVsEITECgdaRJaek688hQDpld1heuCSgPaYlMslPey
3z5MScJbDnxqEiBQ32qM1NZyv0QvkXx36Y6RnXhxbenodMI8wGN35SWWNjV0JY+5BkBAVOuUwG6p
6P4fR+kiibWXy6O3rzSbYedKDKMznZSFgKXDI0iUfD2+FQvORdvOxKwEMNqBVvIk7MoOiKtHPbaA
BOaGJ+Bu2oAUOXS/QJhwoD12PEym7WWpwIpTZBqyM7tXy3PbCIGBxPOYfS/a+CxGXFbezVhCepXB
bB1Rke8u8xysKmHuBVHpdAaGmSb1e9Ob9hinHlEFt4hgvdCosH9q1J2+c+0r0cymjgWEm4GgOroA
5qx8Ps79DDT25LlLQ69SVFdLg8esNR/2xW77m5Vc5vZpQ6SkMtUW5Upb1dJT5HTW1Fii0yC3zxt+
4K2SCWBmuVECcwSnVjFo6odZ1idAuMyJU1XFaOWzPnjztMRWX4m13Vb5L85i6ef3NpmJaUD210tF
hhs/fWqO+rmKLHQ25lb1MUD7WnQQD+bT7PfH5KTfcclEabS9I5tt3VEG3VzwEOyd7pN2T8vvkVOd
i1+SN/mRy8vvUW3ZE8bELelsNIlKm0HIWAKl/lCWkdt134zu5/6Obpu03xeGpbw3on4GVS88u7AA
kjusrKn8FUvP+0J4i2HsdNmDVkyJMzjBpLWKULTaGLXQXrXr/l8uh7ExAfris0ZqNcdUP3TlRyN9
yHhsNhtdT3DprxdOp1u6ilPSMkKAVyLmoo2M8SE+NQfVp+NNfz4e+VYQY1GGJF8GNUWKT1WoIVNP
cwGMSDHgUFRw7DJLCdVLghELDULk3HzUybPB6yfkqRhjMsY4JmhYBJprPCZHVTR7Sy+KHyUKaPta
xlsHYxv0YYzDQYGWzW1gBWPlFgGvtY6zFJb7qZTrOgmRo0aI+m0uHtr42eABq3LuCgts0kl9CS4j
4MPBY1nA3y66n3F9ncc/HmZ/o1ss56MYa8C+TWFIw/6iy0c9fVz6z/vn8VI/fG/DTEkzUWU03yGi
x0qcz70a9BhlF8Hiph6CI+XLirz+s3GUD5EX+40rn1RbOkTX/K7zSeLE3/Z/xD/c1t8/gk0OJXom
pR1GghARPICyom1/mKjkeuHsC+1FqT+Hc8DJJWz7qFeJjOlW9VwsagMPQCERG4sMrUVm1TVmgIQO
cwR4jPyqdCEnMfUPsfCrVOq9VlZJbbWxGnL6pr6nLEf5vYGRJ/0LXoaudKg/mgfOvvJWydh0EeFl
v8iYPKZjaakb3mvH6d60hYfs22APbulk98jXgK5sPI28JOP2TX9dK2Plm1CbiWJih/O5cPp0fjBK
hZdU3HzUyBKQuWVDMt6hadc5CConmnsjIPcSlM5qO2KJaujU6vChMoa7/f3cXNJKHGMkq0UqwjAp
UIvX9dsWFiaIAv/fiWDsI8JQXQZ2Gq5jLlpz8iWevH0B+1sGOu23KqiMaiSNlQ7FHxWvDp/G+nsT
XoRquY7h876o/e0CQBEjqlNaVc+g7UUITldkzKWHfQGblv73eRB2yI6kkpprLRKC+fhVaxVrVH8W
QsSxFNv1wpUU5hKRKtcErUMDdXJ8mZs5pH4HXnUDvOp/DiUMg78SxdyZ3ly00DDQhlHIP4fyAHrz
Ybr/d3tG93Rlgpao15OugQ5P/akoT+P0KEyf9kVsm7nVMpiYyEiCKgUiI4KJD4Y/HZNbwwkO7ffe
0cCZKX/mvVk3GoDebhvzuhrFTs20MQKPG0Y6Y1rOsNNT8pjbY2XVJeZm2rvEFfgtqdvPutVCGYPQ
ZiExlA5jv41Dh8wTr0GD80dUbsAk234Lea0svLvLGAe9qwZZ6QrA+iWjV89VbbXG8oBSx5fWnI/5
wCNspN97Fxu8Lu/Fba90JQHHyNwOJU1BxAdyMF3Vp6ynvGcU5xq/XMCVmClQhGisAP0hLMgOpZUl
9dkFCRae9+XJYbxvpmqjEILO5KUDVXJR8TqSEC2vyAKjxS77kvmzz1vbP1gPVA6JrKJkrDH3bZRL
HUY4x4PU0a3hmEErY1vHUyR+/POxFXoNXkUx124uF2IYErz9MOTPRucZVf+rFHgvhW2leJXCXLYq
oFIomk5ypIy4NDykGJy8tst/uFuvcpi7Jc9LR5oAvTMd7ha4Qn3tSG4oFJvsAmWal3Pe1o1XaczV
KoopU1opRjtaUN5pjYTRH21ET5rE6W7ZDnVfD4lNUMi1ibp7l/ag3OqOy4HmgSgga8UFMeWsiJ0w
kkHNEoUBHg9ycw0VYpnhfdPzBhZ5p8SmJkhQp+U4I5wAjhP4u3GnOhQ/aZonOZXE5o020EN/b5FM
UCKDyV0BYvtb7zWLo76QGd2QNVoSM7Wxwd6UF5dOAFTQDz3nidvew1dxzOWdgxRwEREqgVUqunr7
iC4KazEKZ99fbr4m5VcpzL0Nk9KQIxWZ3pDijJqZpjgSAcX1MF/BYvVhX9h2UPYqjLm+RZMERjlg
B42iyn0znQsv0kIeit2mFEUWCT0m+R3MwgwkKZkEsHpj017zWr3pIl5j7HaUsZLBmHOgEAUZ6Knw
wPhgfjK/lb5gIwR0xifMIgJlsz/sb9x2985KHhMHtkaM4kaAR6qhgxQXA7oA9syfJ0wxHBY/uxnc
BY84pHQBU8CrIG6g2cC0r2Szeq8G6WjEcJFo26dzkABTtRfauAhGCCCmJWeBm0Te1P2VSEb39ShP
+1RElh49ztY0t0ddAifmyGsn5IlhlH/GrGy3NLhiaZvZpMjB0+ySWOcE8Tx9ZLQ+0zB+Vucw73ox
zJacRM9jQmKOkO04dLVljMsyhD4uegEaQpOO5FbzFbu7I2fpWLbgU3wJCj8unDfp9v5RDEJJNzCH
xTiuVpOVomlQ1wvL0DLGYxlWttrnnLTddjVK+S2GdVu5onV90y7oZD11TgPu7gX5hMRB/PR9QvFw
QEBT+fLn/Su3fWqvQpkHpFHVpin2EDout317m2Sc/Nqm4V0tirEgXVcuGVIyGMeSRRAOgmEnO9YR
mihlju3gHJLOmI6M1CAPb3QkiU3NC+LklOnzD1Vc/spfrRbEmAmtGICq0yK7SoTeF8LmIEgg7JY7
znL+QdFfD4axDUMcYni5Q4/uaMc3gJSw85Ph1L5pK7cYsbSKCV0UvEIy77AYQ4EqrjARzcTl0o9D
9akiX1vTN8qCo+nbOgcIN/QsAr9fZu5T2oKhuxSxNFP5nrU3qez8jU7//j5LZrKQxQjjAfZuqa5L
f9fycn6c38+CQRcY6g0VuYJX1M5q/yueP/y738/cGXOUqnhRW6BDaJ4MDAVeGYr3+5mr0qdgEl40
jGEG4yEXjgmfwIb+wncxpPJ6AvQXrJ6boJIRMCeOhwWdfKT8WstBcBWgt8qgW6k5V2VzOaosS8D6
RwGPhTYaUiIt00jQ8qsjyyrc19ofj9shMlA1XdWhrRigZParTMZ4Ck0IiNRfufxrVP398940Xavv
M7uV9UI9BrmMGoQGiJW48Sgup0J4AGrb0dxKDmNScnUaUUZDgat1lRO5vFB23WCgyh8xUBzfCk/7
y9o+l9dtY6wJ4BcwcjchF6BN91JyIX/VJ7VaDhNwKMNiJBqhzVjI4WrOiFp/b3BSefQb7xR5JYMJ
N3DPh6aTe7SgVB9y4WFU3LL6Sshx5uO+87SAsYrzJPSJqaKPWxXJTadM50AKe4uIs5UZmR8Ps7MM
0llHCm4QGz8T0uss/ihGgHY082VoDU6kxfk5bIlvroxAEl+IDePqbEay08SpM8UlR/e3X7evO8zW
+dBIl8yBrtLkzehOR0rEJ4dW5YKZ2gcZPc/FbS5LQ5+8SQCjqrDg1cNYNwloxtEQVstWjdHCOS6s
xmw4u7e9rFc5bF6vNKSwUA0oDo1TaYMrMIQ94Lj4yeEvLeBKGBPE6UmiLrgI6I9ehPS+H6blppNT
TiTHXRLjlqREXIS5RCmAZosiu/UnANMMgKXJXHDt8KRt3rzVmhijixY9IUuRXoMLGd3iDi7knN8P
Z7T0IBbWDosLALT75MoL7zaN1kosY4ubcJQkaA6MSn2YoicSTBzN2FoXbjDQ4wzMmipsh3VZm8Yy
4R9omSpbEx4kHZyTqRunBwFctfsWePPIVNGQTM0QdYmwSKOjOTbKqOBNRqE6FodY6RfBrl+wptJH
XpvG5gt6LY3xL42eN6lWEbwAb+uvYWihxI1EVRpbYYzpP8lprhre0w9/s0ZCdCTRDSKCS/RtrKHN
dSWYGLYBE0nnhIfWRx/rpXNnZwDQwJ/j4wGIYyWMuQOyVocmujZ6Z5Y/1+QS8dR+S/3W32e03hiS
pOqrGNmw8CwEF6Hg7NaW+Vt/n1FvdAAkgp7Bh3QJMLKnwI1EBWGHbu8fCm8ZjCaEWoFmXxOmQjVO
ouAbICHdF7CZ818vhAkulDTPOi3EQYy25tMIMz7JNyooY8UDT6+p42VjgLUoeqNXwazeRrPcESTa
JL9BuwYFnlU8oIf8jSdcy2FiDVM0hLEQocjxB/12uMiH3E5tobJnJ3f4+S76tb1VMeGGQRYdWC/U
Z7SXSL01jJuhvYZF4UTz17nmDXzQ43gvTSWaoasKeIoYaUWfAk+/w5MDg/xzcqO0n83kgxkc97Vi
W+1+S2F7XDB0mqMDp6Fql15kML1IUuTsi+AshB18ktG+F+iSgLdrW3tzdocjA5Mqmi8Fzk3dtt3g
GwKHJCjMZLbyrulZ0MOkdy8RBOXWC0+0Kk4NafXMa2fdtAvA+1BEXQTdBltCi5QsrNoBFzbrIhej
8MDu7X11zDg6vun8wIGs4xWlUZrKt1ep0NAf/5I86Wdk+dPULqWLONg9xu+6iJO120wmI8PwWxhj
68ZRHAVJQuWYRpYywB5NDzmHCiCP4MgZL+A19VLRyj83Nn/cddNmrGQzBjACG0ZhprCz+SiYXt90
AMoA8/1tIvXGkZCqtPS+M85xn9NUTiv+hf3VkFzBe5Xomi4xbipVsjZD4zlKRup8J7RVbwGH5Hn/
Jmw+Jyl7t6oCr0wFU8vbwyRNq9QZpgDxnKTVQ3LGoD9ADFKgg4oHkGQ87cvbunlrcexxaoGZEwNj
XF2EwHNAhkoExMASyq6WKJ/3ZW3qzloYc35ToHZFXOBJrlrxTRVbs0uHKtTEnj//B+isOcVe52d+
dOKVs7fWuVZb+veVu8n1oF6CCaZSxdgoiSc/MWRPNopD1vIopDaQJxHOrNSUcW3lFKBUZSbomfcl
3SmeKLngchZssEQbFkXGEpwG2JNoY7vLHdB6c450cypoLZ9xeRNQCwWVAoKBkAuwk82x9zMV9e4W
xU0JMb50oJ62P8S8Z+DmJlNaRQNkbuDOYy4I+N9FMXypRfex3UpeZoY2iY6hzskfbFtxRQJTEmJ9
Fb0Bb0+zzXrAMIRYoX5LH00FcD3JTfEhAC4dIHM4aru1Kg1oXIaM2h/mS5jjTLV2NpdqBhWrlthB
6pPoKSkwGqDyTCu92qw7Xwtizq1MwAUWDCHqdJkT+ChveqZN7v/zGixOKZdqYss9reVRc7u6E2Oz
KAvJNTAm4Ppnn7LF1bmPJWo/dtbEZo1TqR6BEAX7MpjHSiitKuGBanGOh80bG6XRq8uE4H6aP3Zj
a2VwQuKxq2dn33pxdkthdG4azU6RQY/umLV4bozGlgbyvVn+pl9+dSgKY/+DslTnIIF/rbXzkBBL
yXlctLwjoX9fHXvbmO2SVsgNNWrlKnLtaN1y2N8r3pkwhl4STF0F/xLiglwYvpZqUPrTQiRw+gKW
36nRfGHtC9yKu9e7Rn/Qak3xnBSC0kCVSTlY4+DGyQN6wKySjFaMmdwRI5L7AnnawBgF1HQ6LU+Q
va40F0D8VrG4bfY3JZ31qhiDkAdEkJOMvou1T0uoolJacpaxWRBbi2BswNITdOApCnq8HuOb4Ko/
Bn7vDwfxh3mVvksegimu2eHoH4uHGWE4YIwwf+SIbX3AoJc3yZq/fzqbVd/Vst6xAiYYGEtDGta8
ZNWA2XgTg2fiWXcphi94dG6Eu+CBlzXhKAVLEqipRZQuPY1vSOM2SDoLRHSACcQ5NJ4YxkSggKn1
Jhq/HCW6b3MQEoF6Bt2jnC2k9mzHcrOwl6D2rVsw+naA/Gx/dUdyMBzpSbuV7dwz73iRA+f+qozB
qABzUUwRsgHmrKduKsmjmw3FYyAEo12H4c9EyhPg1Mnf/mqRr9E2YzfAv2lEHc08UbSe9ECs0o+v
sV0egar1kUcota34r8IYm2E09WJm+gJ4MuD+y9c844RFvO8z5qIGK2s0jdCLwjzE6ve84wQovO8z
tkJP26jKM8AhF3FlGZofdX9RElzfWuY00kbJMTIxdE5XPRnGrzHhfH8zl7oWwJzACIogKaXHPdrZ
cXZptzVlrwg8+v4H+Ag3/cS7qsyRaODoqZcRvYxG9UD6HykkcVEHeDKYY0m0pVOLAZPPcVYd51R9
UAtg8Wa8Zr/t0/8dBrOwGsvQzEvTwVN09ZMU3cw6Z1Bw89m0Ohw25dwF+iKRAm1xtLjTyifk1e+D
u/ranftPk6tizn/8pnm6as0X+oQKW3vfGPAWSA3iKoZQwJJrkILOHGUSiL77M6g+OTRVnLiIBdSY
giLQlgF7WIjEbucXJlkz9ApeEXfzgbTeS7rW1VqEJioHoKBQjGu8JJziMXLCa3wUfEq0KeUcX8Hb
OcZ6L33WTmGjIRiKe2sgysHMS0778baS/869sO0IE76cByB0cuoqsToAIzXkFDW8OtVmk/MqxSMy
FijDYPmoS7BALz3i1+6QX2hfkHj4m5LEWhBjibRqHuJOTtAXWXwWkqex5fgC7koYyzOIRStOJW7T
oKRWPSS3RZrbYJ45JnK1WLqS+PnQnOtGd7RI5yFHb7vz19NiTFLbdooIyHDgV7eZKwaG1WhiaiGa
/dw39TUYBFuNUSLZv790y94HLL+FssXhNm6VyexBFFQll378HCc3kTJYk+k2QscxFRxtZAc/hrpB
Q1dtoGPc+BqEuiXV92PHqzNu36rX9TD2KJQStauLSUV/QNq6qpbpbjMBLHh/13hSmGByEnIVnRgZ
uu0HwwaX7mMTBxygaN5u0Z+wMkZVoZdhMeBJGwIxd1F0S56/CPH3f7cOxgYlS4mkcINH0lQZYGKs
7CaYvX0R/2BVX0+EsQ5dYFQElZjOyWKrOtantgZiWmoHIbiNck9O/oKMSicrK8ECsEctsrEaKKDh
kh6X8YNmPNciLwTmnQ5jKMQyKSvMZsHt3qLEA0pwDdMdpqs8AjXQkl3xkNlB+1cO43UjGfsgGv3/
24cg98PqIiz+/klt+9nf32dx1ispwWBdjbCra0+j6M6iYWemG0u83BPn8rAQ62YnYa6jwoOvSwWX
aLInVCLnfr4zpTKwh1BDMkzgNxKdXQr6YGVVmIBaG5LPk3Zr6vdm9yGpblrMPSv60/6+vdMFRhhT
9Z/DQexH/Hfm6rtW3xV9bokBzzO927QXIRQ0DTNfwMJnblE+xkmnx2gGSYEJktkL5hwx91j64t38
XcQE9IUS3fLKzTyhjL8tgyBQ2wU9GzKJQ0sfww/dEv3xw5xZGXOVamNKlzREp28XfwlFWy0+hLwu
3HeazYhgbo7WaurYNbAIYOm04ubHVPtAv3DawdvXBPqdN870rRy2bT4086QUWuS35hN4sb3pEB5N
XzlwZ1NEjhxG45ZWBzRfFqIrt7yrMzcHRx3AaaxWOoZdi3kAA6TYH9SOx2HIUQe2UhEkWTrJPWJ9
qcBIdAVotoZHFPsuHGF2kHGsYWIYCLewsgzlPEtP0szLRfmX3gayXWQkd0U57pz9U+Mti/595Wmz
DnCEDe0QDuPiMGqRpasRRzHe94i8rOsF/E0ELwhbbV6SVM7EFrX6pLcrlJZK9FPU2X8xQ939BW0b
pFdhzIKWcdCSIYMwwTxJhSMat4rEEfHeqzMLor9htWkogsSFWcEYjDY4vi/LuTl8p2RHBUXO+9PA
kZHF2L6pXKpOiICUW4efBvLcypGFLPKfeldGCGPrRlpBQBoS3rzoPiEx8E1eDI6D3fZKr+fCWLo2
kWoB/UcVBfYfMKmuqeWpDp7yMncUrAlaw1kTV+0YwxePmgA+bLTBAeXHKzzhJikdUD17pTMfRp6S
b94jFDJNHQU/dPkxVklUy440GuAM5uAuiU3LANLIvmJva91KhPRW65o0qCZppNfoiOFqJ4osTIS0
GOimRAXhY/THryOqFCt5jDkCgg4mOGTgiy1GaqWqYedKZM3lqeu8tn7kLG7T9q2EMddW0wI5yGij
BvUexElP4RncJmAXT214FHRexV75Yz7LR47cTe+o0ulNCZDdItuHrKkpBocTKIlQWPOpOlJqzla2
gqf453KTfW2s0its89j2HKP4f6Rd15LcuLL8IkbQm1eaZk+P95JeGJJGIkHQe/Lrb2L23G0Ohoc4
q31ThCKmGmAhUSiTuekvZ7v80zOppTElcwWtwKr1u7y76dp/TJLKvt/KBOeSc2NNS5WR0ScUujqK
5s7Sdav8ERaurHBeSUhLY5ORrKjfomvoBAZx0F1CotMJp5AKs6Pbh2BljnNKqmmLoabp6CdXE/SQ
2tB6iC+W9968IhTOorIf/ymmWVnjvFKblGQBUI2+pbiszAVWn8Hxyy8s2z8fJ8kdRKgl8Mf36tvq
ainQuJsuEEHx6/k2tpIgwhxNddRNUeApssP+f22nlyqnarGyoWh9BO6JcdLR5k9F3V8iP+duFmWO
k0arYUfKnmLzISJP+wdY9Pe5ayWr8aqJWkitLUS6TXv9os8kEUYwn9rzAu4i0SjKxA1Ll5czigDs
6WEsfhzmpavcq18UTIOOIs/bjGLOjse/4Wo1Uaakx7ugRgLEcr5KSMs1mSS6UkRmOIjAVLnSanUE
KvUDWuHsMLsqbyp0kVBvvi0UtOeZkJxtRDeZyCoHGYmdyFXG5PG05os5HaX+WZqO+27xuSnuI/i9
c8Gt/FtLy2IkChLMbQBqTI+ls38O3nJCUIieuOnrvjnRijic0JOm6nsJ5VsHwpda9doYlxFe2/tG
RNinsl+xWlNvVkWROhmExt9101rcypAKQaWjfEP363isRP4hOFzvan8rg0WUS3IsFyOYQoaTPdU3
StII7kHRznH4ADGXflZH3L90+raYt4mmu5JIZue/OAMbg1QsXQM588eN02xlHJUI60CXJ1gFqgvN
R/LgqwMlrlv5UATjD9v7o291Nsmvq3IoBNJipm5uOG4MSqHhsjhGDgQYS78I/3Hf8Lu7n81xMLi0
/dg3JmB2nm8hPeFq0Y2mvu6vif3kzzB4tsHBYGficV9nkNHL6jmYcultiDQQoysHqpsXkGkQVL62
PeNvc3zTR2ROehrp0Ao0waWtWm5k31eaaLpp+4I/G+EAsGvKeJ5imVEYjIFxyA7oCr6Zb4dAQRpT
yLyzcemCaxoKh4ahWSYC6I9+6KBUWCi0qHzIz7mKkocJpGKqL3PqCKBi4+Bq0N9E/7guo9Wfb0BU
ZklBeltCjkQJR/PZ0AV1/a0TxTizZct0TFX+xHRuaUbfFUwZSzqOIJk49GHkpxBPOyHxjGaZ+FEW
VQy30O+DSQ5jVceWGmR+EKkf+0DDg244qk9AizA/xAdR8fBzl5MGEqvVAjmshQKjWkw9m9g6STF6
K3Er+rbvUDe+G6EPF3vUF8/9b7j8B6McTklD3bW2LaFJdbpBKjprHxJRnW3jEH8wwbmgTGQIiqp4
hitIp2apWzSY67MvVO0uRyfkPmCIlsOB0khblKMSUvmD+cOy7q3qZ2kIQGLL0deficOkaDGmXNGx
HAnysuOpnn/uL2F3u0BexpKRqxtQrieiRg7ahtPqq9Mnrla8DGAb075Uo2Alu5sFSxwSge5ajmaa
V74KQnilA3f5izGG+6vZP0MwwuBwtRywXNjpFCEXDHFNKHYXhzwsLtOX2TfAIiS6k7bQ7u9vA2Pc
U62yc7wtUHj3FaW5GiLd1WM9rDTjSxnrwf7CmCdxV9PZq2GKwwYnToZSX1j2IFbdRruqltmV29Qj
9rdEujPs3/vmRN+K/f9qG+O6BF1WQSu/7Z8JvXPKl1G/2Dch/FQcFjiDYw2qBYQdDoxvsQzrKWRE
tioenoPuTwJE3z1I2EEOF7J8Kiojx1kl8UGNqTuoowAN9u8MmODgAEPgrUxUOF936IPsjjGoSQ/2
u0r89Cv2M0EIJvpIHDRIbV5Xig2f0PPHyP61dFfgmv2Xa+LTOESem6VSgdVF5hWli2wwmDElr4O8
eOkic/YiZgvcPlamwZJzhgN6vY/OV7VTr1nSCDVj/Yumeov9Y9R/2ghrBQ647RFnOxxWKL25LJOW
siQ3zcGDxPQF5Du98KxvI3GhY47pItnx962KjHKYEVPa0JmV2UbzUpl/9M3rv/v7zP7q5Ea15aDV
HJhUJ085vVLix/2///7BPyPRedc4aBh0Ze40HekwRkOdn7ojo3FkDIEitpX/cpzOljiA6KK+c3Q0
LfsLy02BECOMazcD9wZU5mMPRIiHP6j1AmXPFjmMGNRyniiBR5Ta18G8HpT7AklowQayL/x5A0Ga
Zzsguf5E0j5GRqFNDbLcbYBaW5Ae0P4PTV5f81JXfUUXlwiX2K/eMcgPq5ayqdhWhCfAYD2b9G7O
HnK582ZkRCpdtLht9/57cfzUahpX6iwB1SEUPgf1qfYmZO6vJk/FDFsUyJfZtUgNcxstzha5U5wZ
Q9rLYE8BJcVFPlZeH/2UUuJ1ohfBNtqe7XAHtyl7e8nYZxts4k4keS0aFAu6/mXfPURmuPPb2iqI
iGkO/fNW8ul8bCsSjv9cqe49+D8vhjvE6CnNHC2FqIwe2ifGx5p79hW5YtJRqpvcR954/++WxZ1l
yI8oeh7jaszo1ZBfyyiICeUPPk84cKviji+0c51xlnHFz/cQjPCrQ36NArOnxK58yzCqfQQRxs0i
QMRNB1Q1zdZtFMY+8daPVqzM6qIiNAM3PgFftPRmyqY7J4Kn/KZnrOxw0UVdQkN36VCfV9LsVOhJ
iMz9hU2tcP9LfW4IZ7u4ssOFFYoVzWWlIAlnPWIXL7ID/cW4euOn6kYFFVx/XCoBamyCxt8WETh9
vLOKtB3z3oDFoa5co7bcKvuxv6j9b/SJvT6S5ZmUM5JwlmKFfTK7bdF/aUl0CYUsESOPaDUcIGkR
ukSGnj1A4+9ZMrodedtfzPbFuNovDorkhsjTICPwUx4pPVagLo0xEJ0mXtkDaNPL/6EqxT7Bpztk
ZZKHpXGJaFmzKqLmnHT0qSqzjOmu1G1nKEqOJSZREsWfDPgJMQXr3Xd8MK98dI85NWKtdwCJU3Nt
VJObFH5Ui9hyto2YNrrKDEv/RO2dznmvtwngHbbAkSOBs+RWWJPado2zEQ4Fa0Np7ZE9GMfirR4D
MAULTpJoFRwCqtY4jAWL/qKu9+aMuqn6lCJk+iMHPK+Dh6JZlUjbITJD3TxljwI9YLoAeBGgXe2g
+qjqBfsmtw/w2SIHSmadSESRcX/oTefapTegDY8kYVkIXqWCDeR7vFT0FuYZ6LR89KIHtKLHQo4e
YkX0GN1cDpg2DExQKyoGqD+6dGEUBh0HtJJl0rcoJx6Gt70as6C5iOB9Gys0zXQgqYIXFZ91UYbc
kTsFs54Ge7shqbi8It6UXnLoGoCPAiGMqPC/uYUrixz+TVoXSwthrTbkuR5uFTTlVURUYdtelw4W
Jt0yVMvhE8ASVeI4UVAPQMly9gjxdAh9Jgf5a2p79k+EMcK+vM11rSxyTm8XFGp0hlX6ZnZJJOIm
zZVhi0pgm46xMsL5eVRD2y+yk8nXiltavFZWd5D7G9L9EVCc7fAz6G1jp0YpYzFq+tpVp4S8JqJr
SrBf/BA6RMjmFKq8uKXI1Uh+tWnrqbJIRWM7i7RaCOdtkuHUlWw5QLxnEHMhTe88GNcT2iUY64oo
4beJ3ytj3LFN5tZWFA3GcvKTyr4ki1Qt2K/9dM2uDHDXbBPHWQMlWZQ1Kk8/sUK1fqHeOtcTI6EL
RERQzJn2rLEvuMoV5AoxOtVEK4ahvDhEcftaDzT1u26HhQwtSTABZyLOkc23KJqcZdvUbeUTK2Jc
oC6e25iXTNFLY4SRY3qk8/Th5yQanGTH8dPizpb4xBWofxszahA1DOovVb7QkkMXfU+HxB0VxdOo
qK1l09tX5riklZJKld6WKObJBrhpyqp1teW7Wta/9u9BkRnO3Y3RiLN5wbm1oPmZZ6k/ojJgi2oo
2y+p1Wo4R3e0sm1GPWa0upMvB9oRAJsH6GT4rjtu96K6XUgeM0/cAcD+8N5X4w5AO8/THE+4f+XQ
DiloySP0oWjXLYpu0Kx7/scaTeyts1ondwJUZP/QUsPeBWD0nbPezaIbKxb5xiZsmIqCG9gx4PWc
lcUYDDJZaNUgfeZ2NURCRGPUm24BQRrkrlCvRE3i40mmxJl6RQZDki7fE/USWlOL9UfYtLLBfRqt
7OtZyyCMmV1MV5mfouEEXTQ/WTV0vLTe/sDPV8a4LSuNscRm2qUfNYeseXTKu8x+2TexHUKsbLC7
eA1/XTKYJashI9N30A55oOt+BEJHBwXX6jpCg7q/b1H0lbjo3DGmTm0lGLTy20R6KjIkJsZf+za2
fe3sCVyU4lBjIa2KuMhCYISurmNUag/7JrZLx6uN44KUWYrQUE+wjizzrM6jLwtY42tPgixXODRu
emOgeBz7ortDsH18y1hUD3GRGxFkffLIldCBSQZQmYgG4kVWOCDPGwtD3cREmEehdoKGfoyr38pl
F+xv4ubde95Dnjitsk2sQsNp0t+5Hmmohf+L8pLAHfguMWLNajqlZAJ/0mNOOjczRTQzmzf6aiHs
F6xOkVHVGJzVEOa13Vtt3in5sTdGLx7uFqkQ7NlmcLwyxT7d2lRUJWk0gVZcNeXb3sFzE9HEw2hG
P5pRmb39DySCB743zCryWJdqZKWk43IwDsoxeqsuJ+/94QQ24PiHwJ7I8Th0IFpGFTPFqZoO9CF5
QnqFieCQkNVXFNQGmsl1vpqiFobNANqEGjQ47W3F/sRqm9pNOWY1/WssHtHYKV18gpb09FhdZ7r7
Jy/ftTkugOlarZ8NDXGSnhwT/TAQj0xX8atgL9lf4cMISzUVcAVqjgMx0Y+eMsWmZhU6DjFroaZB
eW0/6bcg9fKrUHqaBBQaWx9uZYyPNCtU84rKwVSTPH1LjcRVitlVZUH2d7PutrbC4VJDHeQwFbRP
RGblUeltWbxU16B0+81IIbx8XcaXmSTKim2duLVR7mul5ZQ5VooafVfGXpKOv+g812GdZoE+d1TA
drGFVWtjXBDTo3TUSw6aDpLljco3dvx13ytE34lDqogkaT8n8ezL3YNafbPj0GoFrrAFhuslcAg1
JhgdT2QMpPekusiW1h/b9socHbew26OtLYId2zy8a3tcCDMtbVFbbYY+DdQSWb+BPnrqhRGycVFo
ZCqCHorPNIqIl9f2OIzSykIH5zsewOif8NM36VYPlmPzWhylb9MDBsRA5JgCpt6I6EBvvQvWhrmw
Ru/jKm901iPuox3PPingLHY881E7sZe+WDBr6/W4tscBiKq0iyWzaZ2pDxv7pchtVzZJmKrhXCPC
sQUbKzhnfGhT2Y2B8cRk9gl5lRq/ikqQ3H2d0szdPwKf6UbfPyDo4DX8w1Z46flcS4s2azCdjV4O
6ZIiygnJsQ7JM2t+GFz5MZuD/EL20yA+iAr62+fvbJv7htQ2FYpBPMzplm+lemmTb8UoOOL/5UCc
bXDfTc8bVY07NKC2AeP5zA5R4Zn+Xz2bZSvUMRLZ48UrcqecmoWln8Z7NXxvojxUR+eZcfNUwh7o
bYD8e3G8goWZF2k2DhhlJVIg2y+OkAl604CGOqKiaoaGeODjtWlnaqJ10swGCuNj4ae3uuT2o2d5
iyf70OEDVavkdqJcrsgqd8mUNbU10FIPftLPnlURfxHRiG563mpd3M2C2jOdR8g/+gNImK1TIl3V
bSg4WZsItbLB3S5pWpuV3CCOMk1f+7n44Dc/NJe096JHFnj8AVUpO8org9xdo41ZaxQxchfFREJV
Xu76GjIESv9TsDD20T/FUis73B0Ta3U2qSny+c4MJtEoPk5Z+6U182uLseY0PSIS0neuXtq/iYKs
ayFK0myC4+oHcJfOWC/5GBNk8uQZr3I/k39Y6pMzie5SkZNw8NRROc3BzYm77aXB9OmhZTRoxrf5
y4JuI9mVXzvD29/aTYsGetxYEynkizi3tIs0X0qCp1NPH7XmvlQhRyOSvdncvJUNzi07QiQ6UniJ
HV/b071RYOBTv5KlSbAW9hE+ecnKDueNep4kSRvDSwYo4MqpOxW/s9KLluuyF9BebV7NK0ucPy5l
qjcNkwqtiq+t9ZSDD63xIv2uSh2vFR1r0fZxvheng1zWCfqZquq6M4OkOBrD8yCa3xE5Aud6xZSP
pWQi2iCxcohS4xDbEepLfbDvb6LFcJfjWKhLHdWoLuhJ7WWaHdBJDpcFQ8d2IWj23nw9w6P/37d5
arwKj6+qqzBeUCeoz81Bc9eGNCwcf/KaFyWgh0Y0zb2Zllqb5G4vcMLo0ww6YrRNuZbL8tbFwbJc
ySvhjg1e0bPfeeSxEjFMbD/NVmvlLjBzNnPVYGNrvTN9pXN+GCWSuJNmRe4og4Bbii6qTr+fjeRC
0iXBR928PQ1L1hRF1nFxc6vuaNaMQ4WKoVpX6tcoA9m8m06ziD5v20XPZrg1FjItVHXCu12zumtk
4S41CoJcSUS+KzLDQaIF3t1arzH9rEnE12zjzZmMB0sRTbyKNo1DRcOUU6WG8rlvQfi3v9c7wWtd
tAz2/6tMVTYZJJMt0HuNmRFkaBKM5CjIHPKyf6BFy+Cg0KKDA11VtBr1yS+r7Fy1m4J9C6KFcPiX
zVGraiZgfc7frO6LUhI/+5PBEEge/u3BHPqBKDE1HNbBOcWXpnwZG0GZCN4Foo3ikK+dO8dKMoQQ
hvQ0LN8s9XF/m7bvpL+XwLfYStCTLmcLDTGS2WICcsnsi3Tppxt7khx3zNLqGzQAqqtcqv4xHzaL
As+bxzfc6tWcjjE4/nwn/ZZbXqoUgiejwAM07uCDDD+tqYqhyBk1U6vovKx5RnebwM8EH4hviEEA
WUZJguvCsXPMt9wrydv+FxIZYP+/OpG0s4esVNDx2jn3pXxpd+q/3Ce2jysDijxC8U/CScntR0c6
ZVXjNaI4YbM3c/21uQNPiyFrezYqz7TqdKah0bnUGzymoaEes6AIlYv9fdt+4a4cjEMAeyyM1JaQ
3Rw9TfMYGR6i4qCpvchlalEi1muRu3FgQAxznsmCp9pk/yjAyqrVnomxtP1FbQar0DsCH4plQ5qD
g4PBAdNVWYEVOtMkT5VqD8xeLm3vTUjB5w//ypbDNbfaeUlKOnZoh4pDhdZuqT06USAZCmKD531T
myh0XpbDhQKkqiyCmAuRT/6rKA5pic6K8pssnSz9sWmFMuKbR2pljkOGIWnzuBkRb2WG9T1Dy4Bn
0hRjzGOOkMuubRdSXHNAQG/qxw29KqQ2c/uuVl0jblWXZmB7GOJBFzxEts/I6mdxIUSVyE2f1k7p
N4Ny1Th50JPuOBNySGU5HFL7omjbo144F5M83k0kO9rpcOw1zBf1jSIiVdt059WP4WCnkY05K5j8
i2lUHskuWlnxm1iwZNGH4KBnsejUZD3oJtBS+LuM0juSjMG+a4nWwQFPrBPNlsACDPZI7duSLXjj
6XcRSlL7ZrbRZrVfHNpMeatmeJ1gKR6odjztmPr0WvedEImFxBVVlIW+wqGNaYK6bdHwvGvnoLpi
PBpPcWAFGKMbf9InNokoIjkWQI/DQY8SQ15GLmDRHp6jtHWtFjxul2B/dCcRdO9/M4Nvq68BpASj
YKW/pFdEPSzd4laDCK/31wO90Y/XnkPiBqqgePt02nJom9hV2+KpGaxjgtRXE4kKLNtrYlU9GUVe
yHB/NGe1TlmDMXz0K+NqYlSc6SEyv/6RE56NcM4OkmYURQmoLf4Si8p8+lwc/8ohZ9f/WOOdBXCQ
+v7/FXEev1hLWuYJGGrkXrux5/ResURcHZubhqvO0h0UQzFS+XHTOlNyUlPDE3Fa6pMzjtcDHYLW
Wl4F+7aJQys7HNhFcqHl5gBfaL4gD6S67wOwHmbbWF/47GdBdi1yv+08w8om5xBTsTRx3qHfpQ0c
x7UQnkDUGaepxdMOvHGN59zp/1j2iH2ylU3OP+KqMnPKKvVjtBRhJS3DCelJxe2K5H5/S0VfjnOO
eEnxOwxn9Iu0eI0a5ypvppOaNcd9M+wHf0reWbqqYHoJreL8xK00VnHSdnjcI6Xsd11Q2iCOmRs3
qQQ31fZ6zoa4kCGec7XKemQ8qyhzC+cgKy+ZSPpxu8a1Wg3n7pVlDlYZobXGcDsMJzyBse2Un/JQ
902IWkqhc69A17kKwfoviPW2D8B5edwBWApHk+Qa4J7lxtWySJcYWQj2P9X2DblaHefwfReZHb4h
m78tb9gJI+iPpBeseSjzqOBIby4IYseAcFXBX+X8ry7tJiYO3rU9fa2nGyUWvC42/WH197n7t2jn
qiqhh+XH9c95rMCJf7AdQb6Y/cZPzm0jNWbbjqHKvOJoP46IBmvMzTVz7ZeGdKzbyLOb6Uja+cIw
an//A22epZU5DhwytI+ps4MlGSp6gLsT+Pxco7iUBsGZ3d6687K4TzMuIOO0KJqhMqdznTjUJ9OT
lMP+Ytj+7+0d930Su4iTcUEsPUl9SPPu1+BUjRul002VlwetMbxO6wWp4+0NtFDmtE1H/kSmGxdg
0UhYUisvf80NapH681xZvt2Irvlt5z4b4k6rAmKDmfRIAoJ0uyAuKJbZi5opDGYLeijYiYq8XOCN
m0YdDAnItq7an2hUzZHQTM4NvG/1hzx5yZtw/4tt7t7q73MI21vLlOUa+FwkCwwhRmO6/ZD/jBQK
GTj0B+8b2858r6xxUJtBLk9tJDxv5JNxYC0EnfuXmJglAArRtnHfakFAVpsxK32bhkvBUmkgTbi/
GJEJDlhplkLUckIvTZp8y+troouaL7YN6LZq2ooJEQPnYximR3jcpAU2KzE7sJOXPmp/giZtgQl+
fE0blXhSDHSa99mFNTybhqBIyn7iJzwAc8F/lmBx0X5mmIPULTESzjXo9ufs1kJS0CH0JS2hydkl
IJldPMjSPO1/mk2sW5nlnHqRbDMfUmin2NTx0AsU0q54yXTzj3KdKzucOytZZZiJje1rhtexvtHp
4GrkT0KglQ32CVd5wsiszbxLWCISKpYVUYLUvsLoyB/BwPlDcc5s9hDg7lqWRrOaJwneoFMgnG5c
IDR6+XcfhyHSakHO0lhJ7qB42YLJc5xDkhSuFQscb3MixVptG3fdSTm0wscOC+p885RdqA8QEsbM
H72HlCXC/fGgllDm0EEr9WN/eduAet5J7grUnKTr1BSGx7F3i/Sg4p7NctfJBUdXZIdDB6mLO/B5
I3akMoTenaCPCzdOH4ZB8KTYDiDPO8m3LKWKPsdKDSpP8ru4ikI2PN5cNgmj6ABH1h+ITGir78a3
FDUUDFmgssBAj+nnWahLgmiBffcdROJlj8fRiGK1AedDG2F0R7cvhknz2rI9ToPzI9VlwSUh+Eo2
hxBl3EIw20AeLG9uLOW7bB7n6FlWRSCxjeOAWYy2yoxL8eOZyjCOlBdAPF9Tr+oI5PGigtj2u9k5
W+Dc2ulSuVEIYGg8dT6avQ7OQ3yNYgL00MBu6Dtv+6doG8HP5jjvdiRtKRTGtWQVLMq/NfG6TP+k
WImICgKVlqkjwuJAT4vL2skGVEeWWvPk7KZHN6w8igo9m1u3NsMBXp8vaWoTvMDMb7MXH/sQfHZH
9dEI31VUPeHg1dbere1xzmDGdr1gbAgzk6D5l69ntNX4y41yb7rMoP0gjW7/KkqsbHmgrRg6UxRH
UoBvFG3IolCjQCI2apbrZW4DzHQLbkKRCc4FyaKNUCVC/I2WQ5cok0tE+okiC5zXlZnaDGTE80Xq
p1MrGa/6JIq3Nz/OeZ94NC0tdWz6Auk7I37u5JuBOi44PN3907OJ2auvwaNoMiEbs+gt7lj0eese
egt9+yK+qC+6MD5IgptItCQu2tK0Rq8JYwal1V3SXcr6z374tb+gLRhdr4eD0UnVx7JR8OlrJKUl
o8bAUGZRL0vM/iLpy6d9a6IFMTdZRSh5OhWmVjO6Cgelkdgd8t+99n3fBnNW/h5ar4j9hpUNpbTV
sTKQMy4sO9Cj8mTWBcgxtDiGWxNvsM3jYBeCu1zg3zaHRKoVaS0YAzBYWv3M4svGFNX4RDvHQQ/m
hfLCfE82yV8rsLD1Qaf9y4/DoYDdRsUy5mhQnEuoUXc6xMlvJ/MP+uvXX4cDgrQYW7LUQDNlSPzF
vG/j70560YrYQwRuzdd6h4ZKZhzh5BTz5C7NUz6fiARSreZ539k2392r9fCVXrXSsr5b2KadGB6Q
U3PJrh/5UkQR8D55sOPXDgcGVU2jOpZRvpZKl2T9k1TOPhTZTkunPKd0upxs069HECcaybGLqzva
ts/2UgRzTy7UcbpWqAWR6jSwCUThm+WqTEUDiIJDwFc3DOT3ZHlYMNKAh8dY3i9LsL/bWyHmerM5
+MjibLAqBzIjpe4UoR4vrtyooUmBwRKITTCQL2rqEYCJw4GJVHXxiKASRbVGSgKaOj9kjA77lLSx
q7SK7ZqN0t5S004EV7LgvDscoGSjrkoZkwNRljs7Po594eXCVuHNRs31hnKoMmh61FQxgmgCGdny
piPvibfpqF6kM8qgoUTd8oK1zCeCx8K2q9i2ZZuaBponbl/jiI4qZYbt9soZXvRFcHNuh4aqqim6
KVs6uEA+3gJJXii13LNG3t8SmBzBzDW8do5fo4BdHqKb8lGUF9v8YCuDnG/GXWxJULbCe0TtIZv1
rdNPJBPsmsgGv2s9KbMmt+H/JXF7+4W0huu0IjrWzW+zWgnnekVkS8NkYX6C2K+x/jvRX/dP8ecY
ytAx0aW+V+4cU9Y4A1JcJQbUdQBVoRmyQqHkKaERshoh8UUl189FKM4a5+Nzv+gmsRKCGnLTgykV
k0j+/JUQV7qRAkb3yWJ3emde9q/Km2ClLAv3AbM529yVqnTFVKqRlaBERB/Aghga1xm4+4g/Hv/x
M4EzxV2sVrlEVlniUmWx4nQrjOBFX40nKpLN2YGigJqwPnLG550cWsnVXSNkJyo+1CIvYe1YO3vH
sxaBK8uZTdVM8Niag9alp+pohBrGKZNw/yt98vePO6dzF6s20oaVCBK/sU1wodNv7UJFfW6f+1s4
IxweGQmNljGCEbS+kiVY/AwbuISZFOig+3n3wciznv7dytjKV6HwgJNct4WNT9ajYzS9rsrHfQOf
LxBuWRwiLSD/6kx5wQVs+qDRCxNWt/Ev4rBU/PhJ9sE166kPAqNsr/Y8g8cPJG5N5H4SP5ovLAx4
KW6KAa8x8+LGZ6R3YropofNzINJh1FZZZny+8fQXAbLuGyGTw2P0GkKqb+ZxewvkYKObTMhkVoCN
zsdD84HNazgAjr8AUrSdny4V7hNywDGNWh5PLSV+SV/N4UJJj7EluLdE28cLrKDft40yZKfRTDYH
kkuD4RiH6Ld6F9QQFfbYt9jZPYOB8srrk96izhjJMDbPwageZnDMJ/plh46rJBNNW4kOtsGhx1Bq
Wk2hC8FktyP4/9OT80A8010CKUxd6oveAZ8jm4/fi59VU2miOH2ssL0cA9Z2AOA6Qm/KYzLfjt8K
8v0CdDQ4DNHzeiQW7ahvgGMqyU+TaHRC6BwchphWr7TO/O4csscIbFI/94rjX8J3ohFGoTUOPDD4
jL4ABsR95g+QVcN46HSUK7fQDxaulypET8K/wyuDAw8JWrdW1cNFhmy5Wxb6VS+RTC41EC/bV1Ka
vOpR/dPW5bcCCbK8rb20y26bSfQ72Mr2zgWHKlE6WktVlQlYe5RjW192/Xy0nMcsPu6vd9tjHFVH
Z6ClQrbn4/mrdWdMLKWFxyjFlWnUF6DdDPZNbGPW3yb46mqRpDla4XsAJBhu2uHa1h86WcAgsb1d
ZxscjBiF7lQSwdWm9ZK/VBhWHibXItNvW55ErxXBlvGKzxiVt9VqnpL/ZBWhW/wcXRiB6aKDzy0f
40ddMBYlMsiFI3Pa22U3j4kfq4Ury787St39TySywP5/hcLVHBflYCEenZfCTavHsRH4wH8BwvMH
4nAjl404igac5AmyJdZx/g6aHuT/Qb28eNIJMgii0RiRR3DQEVsDWaYYHmFpmGOs79M+QvN86coi
pcnPesLvGH9eGocYk6TTJs9haQIdWh8mhzL1QY/thEPYXy7FYf9T/Zco7myOQ4ZUjaXU7tiN6VH1
xAopNMwusZFGOPv1uwaVfBS2fG8/js5WOZyYxkGL9Q4+aLhjoHqJl9wWR9ZfLl2YAl8R4AVfG9Bm
2qjFiP2UqzsyvFoYZUnv9zdR4O98YYCSOWa8UYgD+tNCkW0TJE63PxLezTb6xxUkNDifIEnVI8eA
AyWH/e/y93Rn4+2c3Bqz38MbT07Yv+WP0tMfrGpllPMMlD7luDBnPFv0JxPsp1TQhLV9iFcGOCco
SkcHNTO7/E8YSmGtS7afXRYufdI8KDH7/5j5j52ssz3+FSuBZbIwG+YJxhczOTV25eaD6DxtevbK
CHd1ZJjm7gsDcK7faweMhrlIdT/IBw1EuKJE2qZnr0xx4adMEtLKOj5QihYZtGa5YJXxdF1wpW9H
TSsz3H2RDKpCJcheQSJqDOQgO5h4UHoTRFvTwLkTvVuF5rjLI5GcpIEUPcx9mRAQFofSS3+w2zC5
TE6iKtvnjhbOJ7iLxLJbyVZn7CGI883woAZPKIU9WLJXGW7zG4UkTPOlYToK4sJNxFjtKXeddJLT
j1Bewtyb1Q2xl6m940qSvYjmsEQuwgHHALawNLGA7jTrfFk9KKPkypkgWhIdZJ1DCiVB/cGZ4CHJ
hR2qIKNyAvuKXoGFBbq+mWc+7wOTaFEcbpgO6uJoMEh8RcIbC00zJoEQeC2wInIN/uEamUVMrQXw
lF2pN1KCeoM7ByZeKJLXHqTvuQaZtPRID63gwLHd+hSrn33j0xvWSVUQlTSY65T7q3yag6Sc3Cm/
bCxXVpZDFk8X+/spXCkHJEmmIE+p4XrRrwsoz7y14BGNwD9oXcsHJTDul+B/gWPme3vr5HBF1yYq
5RqOnkFkt1tuFuurlf1e6NEWkeF/Zkz7eMr5h+yslsVs2QBlp8GEmeypSFXVoat/le8s6qo/rVPs
VV51LT8IdpatYW+NzJVXkTDmfTQip1gjeaE3uqe40yX1al/53biNJ57bFYGnweGK0tljRU3EVWrI
sFo5Fq8EZLoaqD4iz/ijAMGEnoGDoSaD7/TppMGRyg7nEIP2o3YjlyK/3N69swFuNZFJGzuXsZro
GlFiUIfWTQ3qK9wF5oHemrH7j8vg735yNsjBZR5bTkNlHD3TdGXkjCg9lBCP2XeKbew/G+HQUrKg
QKKYbe7bHflptbrm95UhKoKLjHAYWY6R01sWeoFl9GVGreIONPg/0q5kOW5dWX4RIwjO3JLsUd2a
LVneMGTZ5jzP/PqXkO+1aJin6z6fjRdWBKsBFBKFQlXm5WGsb99fw3h/HV+4dtD7A5pgalQb68lu
TMCqUmZ7ZiebtsgOhTT93SHzYU8IrIYU4pt+AW8bQrc/6aAeTCC0rp7VHZc1CzwyNCCm8H2vLQao
GmGWFilkebVdezBbp9wWuwRcVGip5Gre0xVEO6gyM8qmgIm+3mSZZVaZ10fxbZOGkts12UQ44D9c
Jz6mkv+KxcjQimMpfYmplO+Kq+7YQ3gY2jFbe5PhsL4J97JTuiq1mdcD4w+jAhT2eckSOUXIEx7Q
VAwaeyMCDREnjhz2Q+1edk5qHgXkmA01i6qBI0f91a5Sp6G43sk5FKCiS7vI8hPMYf25eFLueAmv
dK8d8KwDub0NOuvxOEBdYPim/fM0sXXQy2t4PjcF76iGKrG7GfCUGvdN8Zhn2AHNrrdHt4Nckq9u
fIvMca9j8IdN0VfSCKRwMmKDjm87dQ9ljxrdpOwI/YZN/MX2+pfLS0cNUvCTGtzf6BbCxJrmYcqu
6yHwkuStbFsnyO6qYXRZ/3jZIv/ipWkVnQWNuXHLt0M9D89tFOykuQxcZaL6uFadEk18Nvr48AYu
Pjbmpp/4OUMwbsyHJHtt1Ye/GMfi+4J7GJkBfgADAWs4XZUjaO2z3jGzmUCP1dlaWBEcIu+repQq
7OOkko559SBDiyyriKFQUyU4wRRVQZvxq23dDI4uQVdtvLs8Weuh0mIcwqqrelY2Q4nV4HiU7IPj
fG1Ab5Y/69kH6oWetCbAxTTW9Wg0uCINbh+hQ3reJ7hFWJ/5u15A8rfw3/6HRy/GJoQYRhwa4DoD
/FVJ4k36bdYljj4VGwt6JZenkfIGvpsXR0nZxX7WV/A5q3oLhr1eoWqoJpyBmjzxJhaAlk8xRmxQ
3m1ruPMV9G4f+MO5stdf6u2/GpF4/ZJnddLass/AI1c6CWvuqyjeZ0D1y2bW87wfayQ+HgZ2PJRg
3Qq93Nr1nLBc9x2/vymNu06+HsBapyc/JmuvRTaxZOR0Cjgxqr2e6ANPz4NeHlLS49X0gq7c+JWn
3aZ98pUYqXLZG8Xbly7bsq9W2Myx7XA9pXHP7hlYIx7aDeTPdu1fJVcWMyuAh1EprZr08Mmk+Rqp
laNOxIFBrp2AHdOUxu1Yo4qp3ZYHPqAZlTCKA5VdsiBgNRuwGIwAHFVUGfqYcyScoZVeWPa+S/xP
qA/0Jp95iW2+6tb/u12IX4MWNgX4SMC80Cc8H9C3hzF5yCkmYALddQE08HpoMrkCGEZ4HwqyV2Zv
LrscYUDkvRzHZM4VDQMYNdcv7qrp/t99X7iLNNmcVB1H82neqOZ1E1MOtloA9bECBt9SC1idJ7wp
aHwF9BuUZSCHrByKE7QajpQIMeFehoAFmoL7uxHh6YJZYBRLs2uri7YsgRIKs24DbToYY/Dj8uSt
XhwXY+OLtxhb00HbsXx/fyyfIvNRb48MFGOK9KWxCShfT0wuTAlIUIyDBXkXXLV7vKXNhwr3txQc
P2BqA/suyvDq/7fI1PvOMXhTuQ2NFFHyoqswNj3g+dYmcfzsRqc8+x+G9MuCeO0GuxgLcv6I0XBK
VwYFREguSpvmpQX7CjpRbI9MYq3e3CAV959BvaPhYsEgnenPsw485Rfh+sH3wPnvWE51Gx4pHfF/
QNYPW4LjV40+9lKHh13dMXb5LWcMMc/Nob6jg6T1K9xiXILvQ4jFDpIW4wpP3UbFnRQ3t2ekmMBQ
Yr3VjuJIB51SWf6Hw/djgIL3Mza3oH/GAPlkpl7xPfZd9W7cIKGwL54DqvBjPfW5GKSwBUDqOc4o
jueBp5m66a29jb3xuc+cft8684/wqtyVd4kHQWnq0XL92P8YqXBIAr1KVtgIcKQr/w6sXrvQeysn
Z/KQTN5SAfY64n8YE45JWQ6Rq+mwlnH0KQBpBJUZXAetj+8LR2LI5qzSWuBkq94P0nWSXNloA8iH
+ySlLiZrplS06/LXXk3GK9Dv+Jg1Yx70JTykhLTSwXzwd+re99LnuXaM0pGeflZLT1i9F0r+6J2n
WLw4LGyLFKq1LinyoGEaq83kQqjWQ1vycwS9JdRp53vrpjh0j7EDZeFr0xtvrGuyaprvuUs/QDhZ
lTGw7WnCPFvvKV+27518DwUX76eaGVX/y73/kjkBbkJkMeW0gbk63w6oFSyiFzOjKnzWNsJyUkWc
GYYRhAOoQh/ceTt7jTvigQzUWKidjkh9j9UDYmlNAJhOAq1BNeEIyk88ac72s+mY5xlMoYpTf/Jd
ymeoKRQAJrRYruo9v9l2xVkzNMdM9Qd5oppiyHEJcDIyc+yGBuNSzumBw0nhRqipH9EyzwGFyrWx
tTzUch4FRGHSpMUmP4lSyHBUrto6Bmo6N+EW2Ml5afpz7g5X8y0vgA/Pyv3lIImyLuBNqUt6GMaY
VXO0TmrD3GQY36Tyu2ypW10bD0EDCstSJgImai0F6An0vMmHDp6qaFc+yn7k7VRT8EbYEKswSjOv
slwBxMjommuc6i75bn0zQkf9YqL+B61d93jYmSi2OMp9xJaCOYAqVBxa2Oke2zKvQq1J/KzhKYnL
kaUulcVcHSU67VWDGaoFcp7fQbzXiqEeKjMAVWflNePGClDtP71ddpJ1I2hyAi2YiRubAJaq2g7d
LGmBB05V0Dqgu1UqCY9YDZKQNfxlQ0DIEU88KCsxAgRkkPxDpVaFlvvSKU2ndwcvcONN4XvsZf6b
SHppV5hAhGaBWuewq0pnU94xamDU3AkwOc7SqNepHnh1fMLclfFza1HAz3/jH6fLYu74b1gEzort
N2ag8fU59ofoqF8hfAAn4uDFV6Wbn6k3ibUYCL6my9C/Br+QJuxeFiilFvkwl1ufSnN20uTbZX8j
DIh5OJ/pcRaiv9rTtW+D9D1JXy5/n0P4n/P1awBi6i3APbDF4wde3ALDSevHYUThQ/3GqCrldWz/
mCkx95Y0rS2FAWaKP37N3nD+WdiBHq1NvckRotYoBxgO/ImeijioORT8OtbnOQrAouWFo+JU9rFQ
SCWM1QByMTr+ExZuNxVGqqEGDVvnJnxkW2zZc/k1f4h2o1u+Dp9BUo4ITo8dRl1uVg+thWHB3/Uy
hbxTA8ON8hiP37oauG45rQYKSPOhS05hSzE7U7MpBAWsNCtZ1bGQs504UvRsh/vLLrl+bizGJIQB
pVTMWt9jveRd8RTsm512q2/Uu8GbN8oeDU5EcTa1dsK5bzeh3g8zzDHzEzLeW1YerSrcdNZbx/6m
THuBF2Iazq4VyN9aWK4kAOseWDrrmkBAYnnEPFxUpxnyjLCQN2c1O8Tp0+XVob4vHIAQnq3LfOYO
17w1SujMMWGAWn4xEYdYKLCkGOvxk+sfLMQQXfyKCjA0MNV3JeS3nMtDorBJzMhNmd4Y+QyX1p38
YHZOJ7u1lx8k5+t7UVa/sUcQbfFySPmk7Knis9V8wcIpDAE8jDCvi37EgKW9djeD/dt4ZQ5EuDby
oXvjQo+Flx+lW6raYv04/gX9Ij/oEFlp5rcwO6nSVTAVW6tUNmVAzS7lMAJeSMjcpjFfTksDKW1+
SKdXYvkoCwJezHI05H4Il2Q3yWt7UPfaS37FduG1tGtxqEge9bxCGRQQo8lxUel4kBHPDETmqJYt
iF282ue29AkxsFBZHk0DxjR3TvQqvUlOg4xAuS8+63dyxAmed5QfEjgodvm0qPuqJR52dtlDOMbO
ZL6qKBlp7rW+IXYc4XoinWKm1r6VDwjVjXpbxU+mfGh8qtR9LZ+/mEGxyQc6yGpWKhhO2oR4hUWI
YW0aKXOkcBdEp5R95g+nfUz0XhKuIdaLaGgKr+QE61b3uzH9EVoUOvLtciFgM/kPWEYaVsJa0AVh
17q9Z27VzyjSQw+wvZnvlTeGOKP+HmwN4mq8mkJdTqYQZkT6iMdEA8MKT77ucNq0ZNceee/PJttK
XkEt3noY/wubTAE0khSEBfEIB5mO72/38TZz2fXw9pMeo3ouNgSGUN4iYEhnBu0Y+Bggl6UvMbrK
604KirKoXUY5iIAdVtckrRTxkXXW8+gXO3VQt8Rg+AXxko8I4NHrahnXGQYj7zRQMLC9Ejvz9U+C
2nRHoSGBG2K3D9OzaJ4YPLJI92lyLky3Q3XxOBwi/69KoxZ+KF6/lYYNncXPrPSkHe1tAJaC8dhu
mNu6yJBuqKc6AqdEksW41AZFarFYM/ueJLdFNbmJQVX3UAGPyK0IPmalDqt332sP2V3xKfgk38xu
CKr24qsZO1TinhqVACFz3tdVwHMYs/IjjwenLGPHR9hz2QsJoLIEyFDlRDNlHlRlyVG2Ti0XrZDc
viUusH9SQuH9T0V9l6bJlq7JooIWS1rZ1BHKeJrh6OPs5r7kjMbj2Oza3nfq6Dmq8lMxURLkq5O4
MCtMYlEEcYmcGmIArXFi8INNuROaxE5eBYuFEWEOw6Yry2TIMy+L9n7wFucSsUir18eFAQFne5Q5
yPVoYxSH9sD2LTg/wKa1J7voV51hYUeA18LM2ZQFsGM+lAdjp2+To/8of9PPxWk6yWBo0V86utNo
9RRZWBWwVu/zCWWB1n8TaT97LNDwBjUEyOpsqZdUapAC7ELyfoxCDZ445YVrx9vCZOcR4hwQzXAv
7y3CL8SEblYaRTH3sBTUrspStygYYWH9xP+YOzF5GyEW1HBEIZu6ZYgx2F69B8uC2x14JoPK/FPj
4QfaIqgZ9N6E1HKGooFY9YLctSabGs+6CRsM5IAIIAL3lYUJxiAaOfKQc5jwJDR6htt8B3ncOX3S
j7zZJt9RvYL/MIUfJvlPWphMUrDhRzwWnI7a0UTJUrDLDsz9H/tQqAEKWDFmeWdM0BDw+rf588/H
msQNCofn15qDdjXsKeaPdX//GJ8AHq1p+KHJQxlJxqjG0CklqNAU90VL8vnw1fkjooGGz39XT8CP
oJfyYuJZjcG1dtEegvZoCau8egPaiq10oCrn18H9w5wAHG0YDqHPb+SlfzNJjVP2XkGJ1pHuIcBF
10jynE8wApaWH+8tfK72YIKXK9n+ZTWs+jGDYl7IznxZzhlmcLxJIfjFu9z9E7jRxw1nv/6rlOvC
mpAlisCWqOc8H2r4fvBcxWN70DIUeF6GwfXIaWFGwA1U/KiJxm/+aeH8LHio0aqEpxL0DW6NLeKn
xo2eLxsl9pmYLDInZc7QZY+jLJydtvzWxjFxKK8/AC2GJQCHn6cq5BIwrBZZqPLWfOZc5YkbvmaP
1la7isByQ964+Ipc2GFiNkiR9DbNeJK83wZ7+2re+6d5xyaHvw9mJjFCAjkMATlMKFuqiQFjvn0L
Jg5IUH5h3adWo3QNqLUSYMOqxkgxC6xVqCjOFO3t3iTOFcqCgBQgeQkrlV+MI+mkxjdSSSSnCSQS
2V1K1Q46Q8P3/fiolA3UqSqXJDvg03Bh7cXMD1LtZp8UMKLUeIXJcqcZlF0c3/rzdVcTV3tiwsTU
T2jYdtHzy47U9q5aJF4q7S9vUMK5xMSPNebREPDdI+n3RfZVC6+q4swoXfD1yPnXESEmeqSsV2RV
hmspuGGre1RvvtOgk5EzsS/FfE/mh2qp832pdyC8AnvSs5G7XBgSoreBS8Us1OoIQURr6m0385BF
ie4CdpuT77OEP4uJnSas48YM+bSdjZ31gx/kIcqqrmXmpA5zC1QGZLJjUQlH6qQQad2DYo7ajL+j
Svt5G+05CWaOYtQNBNdBQlVd+URSes09NNkAlwZatSC/IBzuiV222cjzt+nBP7J9jYuVsQ2PpHus
BUYaQ8maCt0olJ0Ldka876khv2UXG2iegF2LJwNLEJRx/ot8VxF7a235FubEKCJjsm9o/Ak/gXBU
L+HO7Tsd9ai+ulhLK0L0kASyn+YpBgUZAwgN6Hv/Fr1V+rk55ZvwqL7kb/9/xFjaE8OIoY5R14FR
VQkq7RQsFlRCWNqco8j4C/hbmuLrubgTqDLEvls5yryyat0h28rq35ytSwt8iy8spJCkiQz+IsxS
+xoZq6OdlNtAsbepH+3+3bwJaBHqtRyPEdbJ19tt0IGjJAy2A2q2LIOwRPmdEDAYLClye4pxTZPR
p8ucctxDRIGISlYfXZZTJ4QLusSUyOC3jPBU/eBdJsirX2uHfnInkDLIe/32b/r5lxaF8KEL60yK
A1jspZt8OtXm8+UVWsPz5fcFeLCNQY5N/lgfVbGjse/9cLhsgP9AMXRYGBBDhyq3Jms0YaBOwr3Z
BVepol5nku+2ARoc8vKgxf23yyb5b75kUkAHvEZB6ZpDecxwdWFXSnSU5GMXXk3W9QiFg2F72R4F
R2JAMeulzQIVY4wPNdo70UhoeJozH6tDukfFukdSdXG8uTRCASTsqlV8f4TBZvNO/+P5B+X2J39n
80zlXlZfv5dLKABGZkd5OXMfaTa8TA/CwjvDjcAZOp2jjeT6+xnd1dHb2Hl4w3WJuaWGKkDIGJeJ
ZfUwLu3Hrb5l+9D38qvihMvbGYGAck/Yo/xVAJK6hK5nxHPfSumab+ykPo8nyWEOV78uf/QbxWs/
BY/9awsKosumKbcVwKWZssFENhI5hfLMUFjSFd9y9JVb7ElTCjdFu6hGKYBSgGYK8GKgVGNITRWZ
/gfIBw5PqEsCy0ziWuhvepWQaih3lDsRSG0KiCN1tmpn/ObPisM8bjrFzagrxGrmZOGx4ouTppV+
3DMsYud2G7BVw1t5sURxAJmdR2V1+bpc2Izik1MaJWodcoiOh4cZrzGT9hB2s5N1hqPIVAMHgdfi
g1NYzLJVDFgw9aHbaD/am+wT2Bue8x+Wk9z25+GrSoApBW7i45Mdzg0L+FvhdGxPCaqu0UjlDtvs
kdPz4GQnNjzhHpYANmnR+4peIv7JTNkDl9p2DMorSx+pieQQeWnVBFyxZ6UtOn5v5vE+57lDrneT
IoEte/EG1ePE5l5fN1XXwTQA8nJFMBf4o5xMHTZ3PD7Mwxa1IVRssj6gDwsCcAUZC3t7nvnL509i
HsktYoen5PkFxvSo7htqRAJcjbNVVUYuI4NnPUDKJNC+X4bDf9jEHwMSsCk2arVpBwxoTt3smiMT
Tpyb6TO0nZCQpND3H6Dww5yAS2UbQbGqCrL/FFU3LruyA2fOnPBp2nJKgPRTbm4uj5Gv+p9O+Mum
2NoT1Y0aSAxzKFmvcluiL/ZlGqhsIbFQqhAO6RZY4X17wjurVJ40X3EyNSXGQa2Vyk/xxZ1iCNQm
rGoGkEDRifKEHjo3v+IZ1vQudymI+IeA5GPa+FZYWKutMGBFic3Ubq2dhl5LEylJLv0V7UAY8dCc
msO44aQRqCHXCXxan00koXTQKSu6KARTGiN006Yw88IOABhkZ7OjiDbWveLDhLCzqiJMpUiB4xvt
/dxcR/rGJ4uf1sOqDxvC5lLrQQ2LHgvW/ACZnRtvk/N8be5wiXHKM1VISM2ZsLUC0AyhqwvrZcu3
s3QaJwJcL0+YIfPanaU/KHNj2JA+QLld5QZgEW963dEsIsznAPrnZv3vlBmysI8itc+71sIo5L5z
lWSjQ5ZLz2x3lHUCy6nxCLsp1ga5yG2cgXr8qYDIpVw9Gh3FEvIPB/vHeIRdVNpBmNoBrsw8rM95
WA8G9PsRbM3vGa+vM3l9Xj+iPixyP1muUxf3CqACt4RPkOvjlCupZ7xYp+Gz9ZnbVKlDni/JpSXj
E70wOMiVpicWDE6Qicg2PpQBOScEj1uoahZqzYTjtyvivrJzzGas78fhTVFcixT0Wu3E1iDj+RN8
0AD0+3j0UBmZNMDRS6QNjaO6t15wz3Tze4WuyLi8aQ1ZQIihDawigaQ1unehbeRaP3TEfskuOpl3
lupGt7or76lQmppEAShCQw6ruYPjN7X5ZOvzm6UkbqaUh785dn9No9ivX7TpCHptjkfsKdRUJ0yP
yfx22cb6WimyBlIGE6QDhgAXpuz/J82mcr2rfGu9zNeNN/E+IzLruh68LIwJiNFomLcphKN32rZ5
gg4m1Gz0e/PLUDjagwJmvHRHKTes+sfCpAgfhqnisszvcc3jjOpZk3pAoQwIaDFNhhlAXxSrVO41
/WuCN9vLS8S96Q90WIxAQAe5gn5fHGMEdl9uLOOqzD+b2lH2X6vgWxl8LuXPl+2tevfCngARKGFJ
MiXHIkk2iNPYTRgqTq8R+eP1UGxhRcAIu5yhpmFj2hrcfDlBZ+ZaJ+OGbWpo/1DpSdLxBJSQwQhm
G/w2P93hGERbPNQ7EMEaJ/ssf67R3iwdkufL07h+cC1GKKBEBX37Uee3e9yBf/QKKnX49X6+M7Nd
c9K28RHVpZdNEq4oJjG1sPlPFhbQ4QzRFzVwLxug5lF89Ywas41z3ifYvk2Q82p281cV9ZA3KH/z
QFwYOv41VZ3Dl+aC+4tZy7GeUy3sYHLAo7eVq7vMbr8qg/9QS+1XtDzh/7J7YpirEcDH0omPonVa
6rbCU7OB5c6f/V25tQ7t0fzSTk6FQp1gSw1ytXdGW1gUUKQ1Iz/oeK9YoW2v+m3pBdcq2u/SG7Bd
OZOxV49sUzzkLlVDS82uAC5R0RVj+F55Ug8Oix+lad/j4aPsrpWeOUZPhDqUhwrYopZFY8jvVyI4
T3ytUO8r1KYT30d9y/KDkAG8/E/oSlNcbZPdtXv7XFbgC+Ul/lTml5pAAVlmY4pavGeijKa669Ft
kk73EKl2utIrIfcR6Bmxx1eLapaeIsBKNoHONoAGBmguwtv5cfjue/r1eGfedSeUCYOJOq2ciUrb
EGfQH5lKtMspKU8e8jp8BAmHYQumFDK3vHp3+dgFYo6y6apZi/jqFahCjnM38qvt0D760f9bcxbF
1otJFPOTkz7ImjLx80B5rNhDWlJ9T8QhKqYjEXOMdpZgJGnnjqrbbHhgX+wYUjV39p3N298T73/I
OfA75AW0FPOSQ5+NTTnDLm5ibiCdzOomVb8zbWvPXmt1B6O5szSiV4gf1ZdsChjSWlXbjQkQWvFv
zeE2MT9L09cINkuLEtalHETAj8Sa2iHgRWslFF8i6ItIr7r9TdUJmKJgxBKiE7+U0izkzyvVptuk
tzxcmAYnwgPShLf7YS9TG4y0KOBIm/vZ2PKKBHbTe7yGXXLTK67P9jPRS73NUWsmoIguT77k8yrb
wkz2TfBcx2wDaPbaXj2VQ0PEDYQ1UVfbCAarknkoVFTRtsiupbbY6F3j2NnR0EiEJE5vUVzbqvoq
znkZmHozbPRtdOREQAP6XjnlRICzlYgWCKcUJbZ9m5lp/55xudNqJ4SgCu5RPqpX4icVChPgBLDA
1pO6d4Rdapz874u0QTNK7RhamNUMj/wK8ovzcwtpVbl4Z6KlwYXANFuIUarWkLqKnzwBe1RQwme+
9sr28pgoEwKUJE1RqCGoIry4yG+LJL631PDGL7WROEUpOwKOhHresiKCi3ST9Inl2gnVLNDZm/aX
h0PtalvAEcX/L450NdSqJAd1TZUTnO1z0zucMjXYUuwx1FYTcUSSptx/v+8mmVv4lmfak1Pm2ZmN
0hHHK7GzqYkUcESqp0gdDfhgmL/UwVUTnRrtiZjEizaYLOZNNdVEhTkvI7Bb1/8ig1wMhUCb4Gzl
Dh6AOT1VfkSvKFGxenFXw6qQGJk6e5AmCS4yJrIjNTe2iUoxFU9wJeEk1PCU37ex2tlFoZXYVmF7
nNovQZA5yUzdaPhH/vGMxmgErFDwbDPq/EDjpRhc/rNwrW/svdQzPTPi+LwY5cOYABRak0LK0cQu
ngfFsfPvJt6MLvvE+pyZqqxa74LgPAxaQJ80VyzPIljQtAGzFbpMey7jgED21XGAgUlnqg61SUVw
AZRz9GNbI7eYB5Bfjko3tAkL6xfqhQlh8YM26fy84c+TX6JrHlrj3LhqXpIChf+c19G4nr/9xdQt
LAqeIOHuEMv9AL9WtDMezT1b0b8nU0sIwHKc+cPhFmb43C5WqNXaoFJlPOfNVnTXoOo7luZnJIwP
mlHd2UWyrey/eupdmOROszCp62Eht2h/hlJp4wTmpyHaXJ66VUhYGBBODVnRW7O3MXWG4SOq99p4
2Pr21m9/XLaznhxbGBKODV+rizobYEh9YOiB4iSOmteo0OrlAczf0JajsveXmwtHxtyzWY4HLFUP
pNMCt61MZ6ayiutH4cKKeFIEPqpCYqxO6UWv1rFxC6Tp9U1yMI8tWoWo+h1ircQ36z5uWyg+9EBV
46s0RU6tRC6beqdoiXNi/Zn3Y2Diw7XF+tjXGiwWvxtbu/jQHdFGe+hPXJIYRNhuA2Wzzxroyocr
+5HwlFUgXBgX8KPOVFMexw6FzD+GGpyfaDtEFX+/Vw6BitCzOaiVE22p28N6EmJhVgARW0J8VkLV
FHGaMz8E15yaMvbafVeCBxO9WLzohk5WUT6kCqDSyb4dtAyeOrjx4/DU3I1X5aY5mSkyuP+LGMJq
MLUYpoAoEbOK2tbgRFL0yYDWucRCV44SB4LIB6NXnMuLSa2lAC8RM6BAnmJSrfY0qjd6cgj7w2UT
fIL+QGUAOgRgFANV/cImrOs010MGX0UXs6P2AZ5DXv+VBfGq15vl2BcZzsxWO6nKPgwfLn9//cHq
Ywji7c6IxqwNWv7q7HQb+J0z74NzduAqmWQB/2rUZBuyglZbGSplAg6XVTciD4DpwuXAYx6qDbfR
jkE1KkMOmGrWXD0xF8YEGA611k7jEs7WFVeGzhkaJlCbHw3mluVdOcceMZGrCLmwJ/hCG9tqXTew
J3+BwOPkQJ/TA2W2az02L+H0TnWueOExo/SQ133w16SKvRdNIfVNILfIreSeGT8UFMP+6jb6GJf4
opmkqKlUJUBia+3hgUOzZxHxerViwmIqM0wLRO2QNBCmTurqsrMiLfWU7FurblI5daSeUi1bM6Iy
WYUgOnooFfERwirzrtMSK/LyN93hEoCVW33SXqTv+l14DVm+m/Ccfr7sEysugTBXNnRTBi8oiEF/
j6DCMFFaJA5Tz6qfjOiL7H+L8rOhkUwhK/vKUnWmo6XI0q0/YAjc6Vh/f4g9+8E4QtALyoY/idO5
9BVZh7WSE4U1XcZ66bb5xy5WNLmuZl+OvUDDGWXGmx7c93kRHpBy22VS4qRSt5eLAhRYJOc+vyII
gPubbWFTK2VidoNaJ57/hcdx4UPmqjtpx840j/nq4hnMsixTNkECLpzJaunbfhFjmF0SOOX0rTUG
xPjbOP902UlWDkUL3LS/7AiHsFbJsRU2WuSpZu0aSrJlrQTlW63YFhCdKcPk8bK9tWj4N4N8oyzi
+iI3+05JxxgBlo4KoPHK8uQbfcdLcfzNX1wiYExXFc2wmML+QA9tMtq+MhKvz+vrrol2WmYQV6PV
jb0wIcRsjW81KC7vQaZvg8Q4erLTo1lSjChrsdJvAxHcQW/HUq8zJfH0h3lrbnmnIPrpjp2HJO8O
dyQCEte94mPeBK9I66iU9Rrmmv61NEB/WoWunf0Y8rMe+NvLHkFNoOAQ5SBPCXiuYtT0nqzxVu28
3P922QT/uX/s28Ua8c228LmkaGwMCcOp562l3Vbj07/7voC0WTPHLbPtxLNUc6MN6WHUO++yibXc
gqWilVKTdSjGqWLPdW4hnRr3LXDvaXJbPNZLG+ORVdt2M4LtbNjjmpf9RU3g0qZYggBmXCPukyb2
quGLPx9DiEYn9fO/G5hYhTD36uR3Wh3jemze/OwGsQ5cQLHd+G8MrZVUZegaOdNvwxK2rFJJSm7n
mMqfqk0+bKG+e/c/XHFWHe9j0cRTP+6nLmC5jFPfdsCEz2908VYZHOnVeLB36Cu+T7bd/vKE8kPo
D2dHwT9TNJPZTFTj7dBnWQ8lRmfN0s4o7tXpEI0beWZuNVaOT70Xrm7fhTlhb6lGgBqSHviX1VvV
3ubsWFLtfJQJYXvV1ThOsjaAjd7S7prUuumC1zj5enna1m7BFii7fs2bcLiPY+Mzf8Ja9bajv/Hz
vX9GJX5wmj6H99D39uR9t6d4O/jsXFosIfbMIe+djLISeTUuo3mVuPYsORHo9rUdMTzCklh/WKoJ
Km9HuEUNfXuETNMZMhf+Y3SyHsqn6qBA8E2R3WFPpW6U1YDtY17fr4AL8JVLpktBiiEOLvReUSVo
HbHPN1z5NXGTU/7EXGPbcvFeF8o3xGZY3YAL48JWb2O9s80eCKaDFTiN77R5S8wr/8KFFXw/uRfD
K8t+qHQJ8MUrmlUv3Equ8u1nQfO0Lwfnsrn18UAz1NI03QTH3O8nWQNpT4TaU+TJZvkYhew4J+rm
sgm+m8QBabgHgSnCVlFWIbjkFLK2TiQNzVDyzrScWq3dMH5A9Vkykwzla74BQgJwuauGqejiFaVX
ikQbyibyqkY6ahaSJQl6Aoxk11jjVd5aXqfOL3i636SFT8zkGqhouIvZioquPVvjf1+u26CYbc+k
xKuiA9ogHSVUdxCXpdxjDY2XZvi2XJjR9amxLchtev2bdoT3gw6Bp9c4c07jWXjbtWz8g7dDUiR4
bcMvLQuoCUXTpglKuEpTpe5kXvNUd2uAA3Pq3cseQ02lgJyhXzKj5GGCGp2m/syK65GSzF0NgJej
EbxSHfIiztMSOdgD2rdd1Lvv66tmywW4hyt57xObgLInShzIdjpKzYzZqz8bO3mj7qVNV0GneoBO
NWewoKg5lDUcWQxQ1DzgdT5p0AQJWD2dAm3HLcapoIsUF6VNtOFPBt1bh1Ju6dydZK95kEix2NVl
ZNjylso0G4mQ311Vy3y7jCwMOZpR6l9EXqK/ztHtX/jKwggHuMV+QFlMa/p5G3mZXThRJG/Galv6
ObV81Fj43xdmtHaOlciXEAR94an71PNf8ObiMTdwzSMnC/RdqnKEMins9DzPpXRO89gr2pMBgYN4
3o3av5w9YU/LGQQ500GNPI3dpcW+8I9aSdxn104YbbFAwmZmZhsGcw8vgJLCKZIYCHNb4lDme/WP
E2ZhQtjL81T1daggFOG0xtAt33OWomxrHi67GjGS98Bk4QOxmoWmbPQYSVPf5HN8THXty2UT6zDx
MRTxUbnB3TXOTEAfb47h/I3qPrjjFUomMhpp4lAdo4STvaPIYkyDPrRRUuI4KVGel2nznWTgiGYq
gejkuAQsmCDmlbEIcKvseGNvtEHRpgqyZr6BlK+2R9X0rx6Ti3kUYEGdpjIIOriEGtVHJd4lxaOW
e3lyVutgoxjEslGzKKBDNs7ppOvIByjK7Cg2ms9k0PORCumUAwqIkJTKlFY6nGNS7lR1rytEqeb6
942foo4mMly/g1wuWUarVDPSDlLidvK2jVMiSFrNOqD565cJfmot/C2tUmzUCXsoBqsBenygjHml
3qc/YEneKrgS6Yfx5fKeWl+cD5OC6zVdbfiJ2v0faVe2GzeuRL9IgKhdr5Ja6sXtNY6dvAhZJtr3
XV9/Dz33pmWa08TkDpB5MaDqIovFYi3nIG4pELKT21apHCMU+AaREMbeJDtMsthuEHi2fovnSP9l
MEQcE7xasrVdPMbMotHKLKDIIlgPlqPSYlJlAFld9EwBTOr9esSTJ6CjAJk3nUSYWMKdY4zPHIm1
tICk8NIb88d0O53juxLUdZ/0BykYH2tXqzzp0/+3c8ztBI4UpVEnRPOq9mhiEFFHu6YlkCGyeeZ6
SrBNKag1sKYYgl3OSiSwPuG62e8tPiSdHtcJNm05TjvriB07Z65y0B+MV1oHzwNAhv9fy8YWWedp
UiY0nSK0NQwnMmzPao6xsQhc+seF021VVWwdlS4LWQ5Gr3xsCQDWge1SNb+GYkQX4eN1NT6+N94J
YK9bJTfXOh0q9InJlddOnQMqVk9pjlX/r4Og94IYtxd2lqzNBTRZrNcUONNJlDtFJHppi9RhPJ9u
S21uzkmJ6UbZBT0HKVu3z140UYGTiAQx/k41OqmW5Smns3O/Vs8+NX8l584nR82Lbyl3hvzdKhwh
K69ILLWXjWeflwHA7TYosXtv+vXG5weQFXTwBL2THSwftGdOG4hCMk715/3eMS7RDuPIQHcupPqU
cK308tLJ3PGIZKgvv/z70d730ugabHSszaLMKJoZJYEwDUTMO1KKZkM+Ri7vZTBOD8kN2ULKFc2L
QRiQO2BD7NAih+x88Wp4NWaHPNoanFhOetZ/Xj9xHF/1XjbjDAHmWAHBHvp1O/mo3tFW2v4lASvP
W2ahP0seEQF7iNRl3Mg6y5ZRh1bu2cPskzV0ejTj56N6wEjmqbTNh+sqCrwW2/hlVCg396QuvCyZ
vq41Gu9LbX9dxMdQ4N0ish1f45K2ejWquTeVkTM2syPN31TRs5cTUL+XwriTCXhtAJ+OENO+5gfa
6EJe7J18N+4wggjWWhH0j0gpxqmQymrx/BlzT07XXR1L3mRlN4MVetfXjhr3+5fce60YJ1JmqtZJ
pgVXXPSeFN3Ooea0y+Bo6Zc5FE7ViJRinEfc6lk9mtgpAhyq+a2FJ3FCqOikv4oDEOydOphEM5Ui
C2R8yDCU1aAvOGO2dJ7MXROLHIhIAONAck1To8Y04UDyXZS4khO7yVfL0/PdUmGsANA5T2LkCJFQ
xnOMpqkPRdGWnqyP+1whQdKK6CD+wTu9sd5qCiEs10phGKWZZeBPkL9G3/JPaOsGfxzexsB8e6X+
XoyKxr/TLhKZvdKVQbbHaoK/NxdvmLuj2sEBl+lLoYo6ovm2iE4eHRSrts4yN6hmNxdaLgF0SNV3
/QTg2akffS2On6+fMP5GXeTQv2+usGoigKwvAP1jdns5uV9Uwff/YZcuAphDRbp4bMIU3U/ooHmg
nQU2rmPgv66mO9NhDMzHkUmQYxItHrNP7RhFZj8RdCbJod9Z443eTH40i6INkRjmZHVllEtqjGDD
HE7d8FDaN4Uq6OsSiWDOUQfsPZJEfemNs7XvcjVIJvmUEBGvD6c4SR3tZZeYa7e1xrC2BnpJuW+T
BagzgSzBGx3p64j+3NbN7prv1y2Pf5h+i2Q7+3qUXrJSAjbZWHwZrNNqgIIy+zoKEXpEcphwHoRq
WYmh9dxb6h9rc7RQm0zHxzX+fF0dwU6xBJ5rl2oh2qxyT20bz5plZxrGz9n479+n7zaKJWJILFsd
4xrHaSk8dQGgpiLMyXwsmkGEZhjofkPZTGHbflN9gVuNuxzIryAdORduj/ESQG2chY3hNCj5cL1f
JLEvU0k2kqxPIYngSkd4W/vj3v7W604BUMs6MESA6Fxnt5HHmEI+dU1kr1g5U139sqn2ay/qpBKJ
YOKwYihDFaBxuTf3SVDMMWBDZEsUJHNNeqMHE33lWQI2dgkDTaqiOMNyVNFSSoqnRNRMJ1KGuRy6
PkyrGpAaniIftOjnHIvwuriKoNcSHdOqCYWoKW5uH70CHSXJEEYq5X2cBIbSeXX5BGQEQXJCJIfZ
eDVDoqwneETFc+Nq0g5jiMBJCsZO4K65r5eNPszum8WMrpkFu28rn5PsNFef5uFzIb+O1X2tC3uy
uS5nI40xA6OOk6nqcf+ggb74Rsu+IFZ8HPcjBVmh7T+z5oBCwbvu6PhvbF3VDVsmRMUc0/tNm/Uq
7YsWsV2D6UDdz9GRUJ7sM2Xus71OcJVzXwAbYXRnNxaC+oekgQIEL9w2cVUd+GomKOfUwpX6mzrt
neu68Vf0ohpzoyeznIatDCeed/tII06vnqJEYCNcjQwZzH22btkme1F02ZzYmYo81pJo7jK7S1E4
BGA4WuEnsRCejutiN9IYG0Euc1VbosAf5SAVKH1wtNFCMyVmyO5ytxM9okTaMS5Dy+3STFpkm5oi
UCVvVMBzESMVPBVupg+CY83dro1yjCWaarPkCV5QnhWO7lRNXtG7yiR6QPGXUAXima3S9i0mNirM
aVmNHmWQ5aH3aMY29gyv/AWEGDysRf3nXE+FF8Z/hbEJiXoimjJNDfYL43UkL92+NZ12vENzjMDW
CddZbUQxTjE3C1WrdOjVqhTg1MW78AG4y99x/4b3lDAQdStEfn3jKIXTi+4wfsYCgGpYUFCGaOy0
u9U3xoJseAYMi8WlY8ZkX/dO70hnINM4/V+iZB2nLRNxzUYgE0srMZIw7YQu2vgAzAUv9WhheEBj
5r8vor4XxBhM2ig9GRYsbKM1TmXluxHVrTgUsRVyb+ff+ujspHusjLGU1BMWcB4qd20VOYhHKdxf
d4l8d78Rw5hJVWRZXWtpjsa+xZ09WMmRJnH1IN0DLFEgjXuiMZGgYWBA1iyWkAtw8aVFZC3zqhoj
Z6a6s6vTqomAI7grt5HCXCqL3XVtomJyZe6Ji4boINKkx+vLxldEI5YGflYVI2Hv7y29k6tcK7UC
WSvzYZHCYNTmOzKMwXUx/N0xL3IYf0vKdIysbMw84/w3EkwCNMtxRw9uGYjgq0RKMf42bmotQjUB
Fqd+rpIfbbY3EeBe10gkg9mboQK42aAWGVpQggWoXFrnxcnn6zK4l9Rm0ejfN0FFEo5EGTu4nsTK
nlVlOTST6Zdh89VaTPRHGUIeTrrbHx46G4GM6wlNS1VXU8+8+pVCKiR74qReDuanBEO34F64E+0U
P+2ykcj4oMHupnyRezi7m9FTMQhTNU77PcM8keKDRCso7qrv1xeV79AvIll+1imyOnMAtQUqFRNm
LbNdereAtcsJgdMYH63HVlRC42ctNhIZ10QUqR2lNqOlrfyT4lJ488qV3+BjZa96Qoi1FyGECsxT
U96bTrWa6B8wsK6KvbxE2no3q6qjYHGvLybfQ/0+1hrjPsqlSmLFgIUu8YOpv3YiiA/BCdAYt4HJ
YSLPBER0aXk3IC9cfkPggzYIJ8uaPwnSTMS5Mi0Lf4CYxpRgC7AM5J+T7AC2n2W9XUQhNacTAjfu
RgazK4C5GzWzQC5pAjcGLfuNq9ecJTehuAGufqZzTMhhZa50QyRHZBNC8cxu2cqULA1dTYzGuuTQ
e7RTe/grllzLU8+Ud7l+tk7LKfPEXZX8GwCXom5YMoaA2MEdZa0jdSn0wjPk0forJ50c1PZcOtEE
GKGm73Lco0tfOEaGVmAz6ZD+6pvei8Im8jH9KuoDEP0edqiHNOq69Ab1dfnfAykgrbVu4l/0QYqp
a0HAwI/qLuqz4z2DrjRoNC8zL3NGbwQUmnYoMG1QByJJ3JOPtnhbQfEC/pq5NMpEJrNNFjTQSl/V
sIaJfVXmRXDu/2H1LlKYm6KO1j6vQxz8yc2+hedon/sK6Fd+FJ+mw7Inhz9wMxudmFtC1epRN1PY
TknI7SK1d1kmctJcT3YRwd4KdannemIjSm3IfirvxlSEqMF1ZRsB7CUwRG05I0/gtf6AdETp4+F5
m52zXeyZuxkoKJheOyWxs365vnYcbAE4HVAdKpaJ4jNGhd9fBVME4NfSnpG8CmSXOp15v95SOp4y
EE378+/WjSwmKmqGppPreKBmQfsaMAmK4Rr0bFeH+hZQuk+KYFX5xn7RjTH2rrCLpJGwqLoNrsO2
PVXh6oVJvxOsIXXMHwIjm6iGZiqqjknk92tYDLIeJXGDAVpfOSq77IgE8LPhSAEwEzwi2DGuKaLg
oBqGiXohO3kyjRIu6hyeSbKCpn4e7Ifr2tDTwiqD1wJBiwIGnsFM+V4ZtcNIhKIgNsgPlHyn3y++
5stCFHueGogMLB21QczPvKEDb6JXPQ/7Pi9x28j1KSpXp1xFCIzcC20rgvFCqx3ZNsZzc6+8AY3C
4FSBuVM713ajA52jStBLXd9WfvzQ7O17UbKWZ3tb4YxTigs970oDpc+ujogXSRaioCGZnLKbR//6
jvF8x0YU21Mmm4O+xivJPLUCdrP+V98rrko7C7ODZq4C307P6AfzuOwb28uth5Eml4laeK3xIwqJ
Q9DzTOzbSW+D61pxDURRFAuPTwugZ4wdDsawVrmOw7uk59BsnRQ+6roErj8C49NvEaw/KrpWNeuS
Rt5j4lAe9wQ5gfEXcXXAM+WuaM6OaxMbeYw/sgfZsLsFaeC0OUdoR1/63QRGTIFWfCm6qWgaTrDJ
Ft0TpKQwbIcDHD4rRxkjhOhL1xwbjLnjTndbMMkooMO8LpS/WReZ9O+b0zyppJtLBQ/4ru5OYZ7d
6qsIPl8kgrWHuMmbekQGR7PRJCx52fj5ug6idWOsYernpJBRyvGm3EJtv3fSAgNEcyvoR+e+9zSM
8f1vfxgr6KVqBiVwCwcOfrPxkO3WU+GS2843HJozrO4w5fbz/1ON8YRj25U5sgWIrqM4UCPtc22m
QU1EtRzRCjI+T0a/eGKVSw5IXXBCx6nfrLFXSpX3B9qoQKFRVESwls4sYAbay1GeW5BLkZu8Oark
Uyea7+FGsNpGBrNiU2+FVhpDRu+pr6Y/v/GGUmY9CmH9R3mOrTRm4ZZoWvRFhjTtrBxVn4Lf9Ufr
JjqMO8Nf9qErgvzgenHNUDHCigTlBwqUFslsYlsSeF7R+6M0oRt2T5n2WveWwBtxTWIjiIZOG8eg
x9qi1vn8lkH006JxygERXynKNNAt/3ArbcQwEVjUtPEgWwU8ufKpyYM56Xwbr0VgXPplVQp0Eglj
nV226sSugZcSofY1jvfpetDNB9OonTkVjkfQX/5RM5umBUwKYcaYht5CN9vW4Fl3qm+40XFugg7x
M2Ys6TR6Pp7NT9ePF/35VySyxRs97fRpNbCWeh8rt1mxpk6n6Mr+uhRubk/TUTOxFMXAeDNzwoyx
kqYxSTCXcyZ+gUnVEN3cCwCr4x1AIB2Bz+A2kG/FMeuopXVaxgma7XuPAksBORqV5sYtUCqicLrV
F+kwCfNs3KW86MhmEdauRwNwiGQisvQT6MJm9d+DjwDsZCOBeTc2qSQpmZEhcQAyzsawDoQ0O7xU
fcFu0XP6wSg2cphzTCfBGkMyqRkax9XDqOhhuZ9dSg2SPotSUdxlQ+uObhDNtJGpxo/ZOI0ZrXz5
2OGGNNYgnm8SWKBAHV53EG09+a8EdmOsJZeaaoYESlOf7JNjFPzNEy5qMeZfJCYwe/FSA8co+742
pV6Vq6krMSkzevIu26FrEMkszHJSSCJFVLnm+tuNOCaIySs51isTreCmuV/VO20IbENQSubeHRsR
zPULFCkcpR4iNDkoFi/3B1ADIHko2CORJox/WG277JYcMYtMvkzjY9RN6DsXqCKSwRiaosxqH1u4
naJB3Wno2xnQVdCWIlBlwYqxqCJlYURz15V4M9WD15erm6HoBAxk1+x1QXTJ18h886i29gFBr8To
M1AiVjRil9UxXHAVzvbdaopqj3TxP7gD8yKGnuDNCW3zNmsXBY36iU6ObTfchnb+VUqkmzUOd0ud
vtidJEjm8D34RiZVfSOzAdRdtoR5gUyVsZuO8T0dtIyOxpdFdUgwea2zPqOdXoTyxX8lbuQyRyot
imnQM+weLXqBE3tPIW6TxLHActC6mNH/ft05ccMLwAQC9R01V0NjXHoWN1YJiB2gfeoAg5lu4/J+
1Rd0FyLefbouiq/bRhbj1tchzWVDwsu6RbafIgCMp+j8Y33LN6Zn4VJyrXMjjgnTyrwEXAQZ6BhQ
61M2LXWPjhqU8xLgfMCV7CQhwIdIJGOpZM7RExyhv74xvD4769lekn5cX0XudbXRijFMpY1yWdLQ
StbXe6Lc9aoouuVfIhsJrAkOZEmn2szBAQPA49oPD+W+fWk8KejuMiGONP+kbcQxHl6K5KJoRjQA
pjf207IDi9tRvw1BB6b9CB3FAUT7Lj+LaDpFq8j4eztpTSluBoTwxW1KznIu8IwK12dttGKdfaRE
mtZbiPx+UGLdda8/ak/oDb9bvfYJhewXtXYpn3TqxF8tDDM6eWA5oKJxEuBzqo5wLo0bg2D0Ga9M
YoIygPk9kalEi2WgTU8+JvvyCY22h+mQ+OLiGv8I/BbEXj+IERNtnnEEtPqnOt+Yw7MkieIO/u5d
ZDBOqzfLZlhMdHQ3876KHlvxXJNgud7OyMb9dxnwTPsFIMip0e9azQ6mJTsMS+Liob7rsjIwk/Q4
NdYnaxXh3NCd+HDbXXbqzYtuRKfmStJag+XMy0umnELrtml2ZuobkebM0V067q87FP7baCOQcVr6
UmLMYcV5zw+0dibdRs8ArqZvvtZB++9ReyxFLd8iI2Gc2NzYqP2aaMO1U9lRAc+FoM5eg+uKcQOh
jV6MH5v1UjUH2vc/tT9H5MHJqDjRar5aSSFISP6DD7sYJOPD+lVWC7nA0N34AzBqiBRSv/9uAJvI
gA9rHYq6a+1Elch/cNQXqYwTkxat0kKCM538otdbCdIWoOMZIHqtvPxZhBrH3zNTB4IhAJM/YBev
iCHmvsSe9ctJUZ8WO7DsL9d3jFuZ1pBF/p8MRqNK7zDjUoWYFhseZflkS640vSTkGw68W9QY9pvc
Vu2861L5IdBFKOsaFxPVtAHhJXoAbgs59MIxCuahDfRsfgCugSC0FIhjqf6mOOzABYEIrx+ONggN
O2XeA2kFx+ArUpD+dd34nvK3biweiUbygTQhqtXdfOhyXzX/5E1z2TCLCelMex1Dk05KJpE/VM+5
7MrCaXzqzT86xIsOTBwXgy831mB6eD7TwxW7NDiQYePiViXR3jCucDRwq8iYsfJUkn+xmmyvG6k7
Jw0ApJRDVnd/sjvAA5VNG9Vck61+tmOba2A3g9voj0V6b0WC3eHu/ub7jAesjaK2jdlOPAMsp4XS
72ypEajA9QobEYzn06PVAHQr3uf69JQun9NOdRrhfBX9nR8sYCOEcQsmrqfUnukjpX2ojBdtrp2+
/mWWpcATiNaL8QR6p8+5ndGHZhkDvcc+xvb0eP1A8gsyF11YFLvCztbJyHH8YxVks9J+flV94kRH
HQ0RDySQ/fWzmMVdoBiLZLdEQ1nKKeyaRKWTzK+tsF2Te0g3ajGOQMFzHGVhZJ6k07CjEGLG/fD6
1u8vfGRxA6SNKMYfNLWeZcYa45BKcb6vFm9KtOg0jnbsKx36CLrWdtpYfyF2l++u7x7f2jXMf6ON
xcAoz/usgNz04xrliM1iTXE660aNDMeWfl0Xwt+sixD6900AmC3W0JYWrvUWmGLdfV9+u/79fzDB
iwCq5UbAHA/TOpfIEivhzvwxow3HJ/ssUJ6I7ugP+WNzVwai1zj/CF9k0r9vZRZWHtVthvm7ZvaB
PetK6fxrmrJjloviPn4UYV9kMT5pwID72huYWZSa1wXwmrFxgzagrtbdOnsBYv+ogaZIiDvHtw2U
TWwbE2sae9XqSITZk4WMkaz5s6f7w3ncg6zV1b/i/wfaU9UQIb20SChz7Np8LMcxxDt2NPbScoqH
zqlS0UQU3yAvmjFWb9WmXhojBpRi6JDeFsXDdYPkfZ/O5IGvwsLwrM4YfNpGbWPl+H4+YP7zYZL/
4Brcfp+xd5VIZQbIAJQRqr/y7naaROE/z/ltBTDGvShT1k4DUhiaBDLUOieOrsiJ24aDp3WZO+XV
oU/XY6gPj9KsOrIsgm/kmYEua6ZOLLzv0Rr8/nRJy7iOA9rXPTNC615c31i5tE8yUQaPv1EXMcw9
XGkRkfQQwBtEfdb6fSFExKbmyl70Wz2YCxhXLua4RrwxpqMVZPt1r3nrkbjAEXH/LFOxEcZ2MiVD
ASCJZUSfP3q1GgOU4ndW/+8xjQFFcdkZtoOJNPB6c4ZhwtX8UVsgkY0/DUQ0lybYFxaCspvK2lJX
vHS1dZ/HxMEUg3P9iNKdvbIxCuMCkrDuG4ylISmh/JTi3Zg9aM1rvN6E6eMYiQpmAmtWGH9Qt2jN
VgpcgPE0OXH7FIKxcxTdstw3+3ZnGK+QpUsYDnTRWnSgz6jPklP9MqQY4Vs88Bz8DbPx1IqU477a
t3IZZxGC9KpNQ3gjgIvRbCeQB9dHOlxKZ4FnweQsN+cOMzbwdJRN02Z9a6gSKxksaKne0VwuyH79
1R38eUdbEsVNZ1xL3IhjFjVCw7yiVugtkZCLGD/bk+Cq4IURW3WYxZtlCUNBoA7xzPZcqE9TNjpp
9ajM36+bO18NEJLZJuYvPhCTAtHQbEsF5p4pR1IdDVGFW/R95toeMRsYGnOIzI2hfAnT7nmKFu+6
CvyVuqjAnNgqmlLV6lGbk5JHbToMUjBZ31G3FzgGkSb075u4ro6mKLQlnNWmr9x0CP2K5PvrmnDj
Vdxsmq2bug7aIOZWiGIrtzvU/LwsByXdeFCONGZFNuNxIB6O6026izVHlO8SiWWhNiIkXOd4pbEV
kL97TPtqOwB2nuYYmdG/G6Wmowivk7+cv1VlyffkvOyapcKke9StZ0lZb5IsFSwn17teVpNlU++a
WSIArcYR6vbF8poNx4IIXhgiEYztNeE6Z8sCF4dqt2Msr2pduUMhQrPiW/hlrRjTQ94BhdISiuAV
YY9+Sr512o1e/2tgYlzgm+ViPBrANmqAI8IVWKV+VLN214BMJSKFgN5JtPGMY1PneKqj1kB9Rtr1
zVM4fb5+iHiZra0aTIQIEhUzL1RsSUZ0v+n8UT+X1Y9MQyw3Cmpf3H1RCODqTcVWP9DBdV1sZXII
z7PYyY/UrMAl2i+9a8hrcTLXRhTdc41tI44JSvOp0Ho1txEzxhh/7RRPaoudGna76wsoEsM4oX7Q
iqkuZsATr6UjJ2BEjYKaCKxAIIQFdyFpNYyljodEPgZ1+1TI93n467oeXENTdEz1m2AUQWvwe4eN
QbZ4WSKUKoxi+koQLJr5/CeX9EYEY8tyvShyagCipuzLW33SDhiIx9hzv+uk5k88zUYUY9YhmHlL
M1YwRqjcNDqaGF5LETQBN52AwZHfK8YY2CRHcwYIOxwdsJ/EaekVSz87Rjrd91pzV012YBTKQz6X
O7lM/eu7xY8WN8IZs9PryKpSA+4nvfkbOcZ8rH70O9x5x9CV/8TXXYSxzZhx3IXmvCJ6y8Zv2hLY
7fdwEbzF+Rb+ezFZaM9SNnXM6MLCq+ylliqnj3x7FNgfXZMPj5WNGkx0pacRLVbBI9jjCe0Szorm
3BrlnQJtNNanOvk6yN71beK7vItWzIW3LvY0VBkWTl8bt9NBDg0yY70Y4YsWgXcVKcfcep0yyksN
nmF0tUT74tjvwWIMVAnR6OZbyuDDIgLWB/uBJjudbQUmsV1oBQ3sWg/IgxTD4m2wY9fv9N0AljTa
jJS6609RopA7SEXRi/4rmDXCpMlA92rTsAvPk89hgJEFkGJhXNw49M7kpfvuANk+nU5OhLllrnmq
NqEIkhgFYhFWjFImfUKLc139l5KdFv2nnQnqf/wjDceLPAom+BQWsEOf0yKTJJM+ADH0fyDO+l2/
nV07GO7sL4ZAGlehjTDGFyvWgPClRvFsLZ6jObo159zRc5FRcqOLjRTGDReZInfVQhsBK1V2Ovlr
rQPEqI+dKmz/MtIwuH7cuHOk+kYe45LT2qhUI0SYrAXEl5wh6E9oyrtpgzIQjdbRT304BxtRjAMm
eRZVVgpnkmX7TntKpMmRo9hZrNwHz0dYtYIHFdeVXOSxzcJ9l1p4GmIpUWh4akx/bcGQ2gVKUgiu
FoFlsFPgXVVZBQbs0EimDsEMNsQmjPbSVAn04cYbG30YZxySLJciDesXFi8dGN/6VjQhwX+obUQw
3nfJOiRzZqQl0wO6F5F8r+8bIKfX+3CAw8j383k6GTuBCfJNHl5CxZMUOQJG6KqqfRpToS2oy1cw
QhW3NeaoE3fGXEHl2UGP6TcbswUCuVz/r13kMv7fsm2J9DEKKfMPOkJd7KJTBoJnBf3x4y5xgbt/
oPQVywuaokRngW+bF9nUpDaPfXlQkzhtFwDwF7UPHHBXq5uzrH3W1VJwwvlWc5HEuK0SU+LhBHpd
b+13MpqDQviS6wvJN/+LBMZlxSUeW0knYwS9RmujVO1KaTxZSStIwInMhPFU7Rhq2jDhlBnrnaHe
F/W3Pm1cqXteBhEhm2jNGE9VD2PRkQqiRjtYjdJZLZFvEqwZC0xQZWGjGhki4EUfnaHInSqXHRuI
Xde3RrBmbE+yMdfEjivcWYv2qo3nAngr/egkkhcKmdL53v23FbDYNJiEG8yCVuNH5XO2Pg/qS6ID
vbfeT3KOuo0gMOVnYzVbIzYKQPiPvD9AEioORdKifjy56ut6U/qxF97Ui7PuSpxZ20u+X19J/oZd
5Cnv5WVd3va2DJOwi8gd5xMmn3fx+OW6EL7dXYQwnnCRUm0GgAmC38K37McJzYPXBXDdjo7CoA4O
PHBuM4ZtSZEFJqoULm+JgflegcVGd9P8fhpEYyD8osBFFHv7pnFV90mOAhR5sgewAwFe92R9glR3
8jEzOzgUmQZQUCIMQ+5GbeQyhgEvQXKSzHjmkdshvl/CoOgFVUqRCMYWUOn4b2/6pFfnMJRe9FX1
s0GEws61ho0mjDXIRB6nqqEmN5h3uTr54SJ51+3hrQD0ISbbyKC/YXMPoUNW60mB1ZL2+YEOnaNQ
+CV/UkdnetaAaR8ekpvBSx/Xb/MZdcPn4U45lc9C0mqqyrWfQVd88zPsKB/gpSLaU21WTul1f4H5
4Ced6M/36YPtDX90/+I9ZhPNMIEvyNxZUjbGSp4uBagg79rsE2a9nDa7T4a/rq8v1/9uxDB3Vtx0
ZIpjLO+ELobysbfuVtQNlvCMp4t7XRTfI25kMWe7mpoUsK947YVfzR8UAiQLNNSoQCh9U4FCXdSv
yLfO3yvI3mDFuEiZGSE1NagnNTprquC657uqy/eZc5x2YRlHEwo70jo7VVnus2Z01VV2lPTT9ZUT
acIc5wyoVLpGIElJzoZ1R9LP17/Pf2OhAKaYmkaA0MJY91QAmmXOkamhU4ua26FHrQY8C0UZF0FY
vpXaP56kiywm3MvTRDYlJaYcRFZg+/Q4a4fctw7GU3Oju2Blf1YedWdxdVySoqlJ/p5dhDOnSpNn
OeyrBNeL3u8qtLD1sn1fNqBcMGL/+qLyffBFFHOy0O/Z28qIxx2Z+qdWy53EJk+AwD78f2KYQzXb
Q6JZi4LllGw3NEvXhnNMBblq7twAhkz/ZyBvedON+2sMrZb6EgYy+tG+f2qCBgACN28YuDtAabqm
uZtEoYBgAd+MdiMzKRNM5iU0fSgf0IpkyodE3V9fPH5+ZqMXc7L0aIp1LaZzAwBjw5ian5zlQ7+j
WbbcFbFsKgLrY1sKq9KurW6CtByP1/YGPMonPF1f0MjRO8phdim9Z+ZHPkAvz+ZBd5SjfpA9AEME
ooIn36Nc9pP+fbO25RgNejujRBSV4Y1uYUhIn4Lra8sVYYDuDgTfuooE2HsRpMxKFQ3jQCPpj2P6
qW6fr3+fe3Ntvs/4kbiQgW45dyjWNbEjhYDczQGCtGS7Ir7ttD/x9RthjN+YJimzBmnE24GYQaMc
prbxGy12lEzwbOCayEYQ4zUwLUMyEBKi9DSYbj+h0f6h7k/hPAnibL7lbwQxfkNRm2TSVIBH5TfD
LttnO6t011s0sfnKPn+WRSyL/BwzRk9VZM6Bis8OpYGrKspC2oLT7Ow7xY1O695Gjd12CSg4KTID
2aES7otyKNz1vIhlHZc1LWGT9ECVClM9c+oBhamkBjliZgVdJWTs4Nr8RhoTEkxNUTYWnQSUA8pE
VwV65GDCVvq8uhbmG7W9dOglwQXA38mNUMaHLSSSy472LlBgzdgFsKwXen9z+kme8Xj91Ik0ZEL+
RsvytqZBlUEeTOVbYQoOGtfpb5RhHNNs5+tERuQDtEE7DVZ5M8f2XupEAH78WHQjh/FO0dxU/WzB
AcY3RgDAYSAl1XvjbnXhb33bE6UQRWoxzsqUlnlUKvQf1uGzOq5HoAKAAEdgCfy9Ae8EUOMB+MWO
mNSRpLcNbcjqlKMhHaT4j25LQO//TwCjhRxNbVqEMq0TzYCcAI/H7RoYyGj0yH6KRt74S3YRxrhc
iaSRNA1INYT2bTWChHi+l23vujXz45qNRoy71UPdrEiKSn98MFrHBFsHnFKx67zJK3fLfnBAlCnq
CuRuE4DnMINvaeCDZY4QaIExypdhFTPgC1TWIc2EqQ3qZz7E2BsRzClKtLIo2xKWkA+gtSh2/QsY
tjuvu0Hd+ruIOUCkD3OUEACMkaY0cHokCMcHVReUtfgObqMNY3bRGLdVDC7st6Gw4bYJCrCkmYCb
K/x4J2It44YVtqkraFFXTfx7H7bMirnaegWE2cq61dXPZjvuwindKaE3jIvoEubZuIEBbR1jBOh3
YzuGs0zuysYETiCogxZXBalYDzYptLj1jgYYCEpdGkeuBJoLkRHy7sWtZObSyGNDbXATAkCoCB0g
CO36agGEluws2rPgjNFPsca4FcWsKOlUaVoH4C3KwQBs9wzWGH6afEq/3QELzxWIo5+7Jo6xfTmP
8q7ogGvVvi5uj5cl+Eh+ju7yagBsNHfnP0i1bbVjrD+JtCaZGwr1mHZO3uyNCZwJ46/rStFg7JpO
zAlYx6yx0VNFseOjPc2btDtUxv8Iw3mrC+NybSPPZknBWzIpwP6UrA4o2s92Xgv6Qrhlf/DSqGi2
wyiIxTZ51u2yjEOEM5ZKQ7DogPLTOz+std04Nafc0g9pguJ/qd3EyKakhNzHUujWceM19uSRZtrn
EpDzWv2clCBKbiLBPffBoZmypcqYfDZMC6VGFkAs7jB0NimW6kpK4kj5jRHLAiMVSWCCb0mO2zFe
TNUl/asJPqpyFvBCffSZ73Vgk9uFRVpTTSAh+lZ/ogCk2qH8JfsqYAaTJ10QeHxwY4wwJuxtZSPM
ZoT97iod4/rJKNxWhA0lEsH4q4mEhj4V0Ecqym95FbtVizflMnjXD5pgY1jA5cxOVEJSiJGlp156
KRL/+vc/HGRmpaj8zbtbq/9D2pU1t40z21/EKq4g+cpVkiXLe5y8sJLMhPu+89ffA/ubmIEY4U7m
IXlxlZoNNBqNXs6JJJ1o+P0EGMjpIfY1XGPijvcQubjEGDGMU9LyVpDnFBZcFjep9mRMOwNd07Ox
nxBIXdeItzGMa9IEtZsr4Avak/BFLO2uzy2Na800DPvF/zH6MI4pmVSxm0YIkc7tC80cC3Z103oC
PNRz7wA6xhH2yp16Mm7Vfx18MKKZCHE2yrLK6VJO3yl+urQTbK211PN7X3j179/lVJ6Ejk2smWTK
F11JS5AKYDRXbC3Uk7vBJCCZNHO8H8dltIKmU71oUpJ907WGHQxKaZWYBrsNm1i0ddKQP9hd8CYA
SltUUYowWO3jwqjR7a/a01iDjiW2Bn10o0TniNna37UYxh+CVSOujBpi8tYby8MSHMS+soHjDajp
G7HgOMctk11JY5v9lU5vtEwoVDs0byvjqcYdRDgitg7gWgTjEfG6DLu5h4hkuinml05bLL146dOH
Ku/d6wfw8ikLi1nLYlwjSQNlXPRctQHq5YkHSjlI0w5faC6n8ZO/eWDTl02yjEAmoMvKAofCgMDB
a/YY4/R7Tz8kVmVzGxMvYjlGEuMulUavJKGEXcwEeaNir3vhIfnW95b5BU03PtJFf3CTrdeScZyq
HgUkGbBvRXBuh/tOvu/yh/+4X4zHjEv0yaOxAmfKi+7o8tE+IoJgv8PgY2bzMC83Q4G1Tozz1PRw
TuIJ8qIjXcHlxnDiY74HHhWybryb57KqzmwZ6zHkmBQNlSbfL680WA0czQ32hALbESvaFYfK1p3w
G2dRty7utZKMB8lHJTC7EGJbtwPiOnjcUZe7BZm2XeNp5WgAf+VCYl4Cf73piiklXYTHvmAh16d2
bsyhokIHp941XgYHicSIdm720R3lvIi8DpCc2dfQ7xprckvHsEJfOVDK6BDgX9cXYdvpfHwOc1qa
UU76uMXnCMKXusVrJLjLBWdpG8Rlf/03Ucw5aZQGhc6kVvHLnWVqfoWZ9/ooyPdmwSNc3vbWH1ox
x2VIOzVOBWi1lMCPSs7aYDgtsE6vK/SbU/IhhjklIO8AqoQBMbMx3g8ktEbRjZGoA111UkderFvo
LPLBdHLQZ8U2h5zjxnlqMuemGRK5ApWgapf9txCjjoFg9xEnuUqXig2jwBv4016ZQ9KHAO/vR+wa
1QgwN3ZajHahCL7RGLvr68lRh51uyaOyaXUT6qjdEvpB6KEJ/LgsbeVfl/OWImF1WsdLzLqVWRUm
Yq0puP2Ce9ojKbog+rXD53g/O9GLhIQu5iLRvi77vQVmDue6/E27Wctn1lRQw1kSkEay8TRvLcVB
WcMmj9JhwtQtmAB5eZutM/4hTmFZLadYygF5DXHGWLuidGpyyQ7AI9dEp4XHbcmTxQQxfTY2SoEM
pp0pfzXNE2APrEk/9lJoqQ2vwLxlmmu9mCCmR6l8yuBh7fQH8Y0vOGU3kRcc1cflMLj5kd72fBTt
y25iOPC1VCaSadVl0gBAjefYUcwBZaPtAMB6Mo7xXvxe7oEh8iWE5XAshqcq46YNAGlP8QChRXVv
VHZyR41GuZXPxUsrOcZj0ViiRyHYec0Pm3fzWl16aFevT7DZ1mZq4m3RupMjWCSyi8EixGpPIISy
h0OyuJhlGf7mK011+v0pVUTGiQdA7+1DYFLac2K44QLyuVTnONDLCiOzmYwHx+QWhpORjbazIx5O
qFBQ2Nn4MFm63WNZNYSo6JX+xsNw3PJ060VlHFAX5X0eUgcgS/ex7JH2oPBAkXmrx/iYOOvFKQZJ
gR0vZ0Xzs+j+ukm+gUZcbI8sykBFxwwnYcdUMAaWgwAe95pxWoAUgI7VZkcbIkOXjqAR660xwUEL
Zj1aoyf4DRDGeYRhm0qqqgzpwO2X2U7gpNFU0ALIik3GwKsE/XmU2/11PS85namJrGQwXqaW204z
e8jAKEfn5LfkpB4qL3FSlL6hmnQPwCAflFR4y/DqCpunfiWacTXjHFeJvFDR+mBN2Qlw1qK518XX
6ypuraJuqooO3EZNVlnIMbEfhS4YIgT7sak6bSeTm7AqY+e6lC2bXwUShLkZ5m5Uq9hAIBEZYvIw
J020j3Jlsjqd4yy31FkLYjaMADyhDEOEEaH61NXfDS4KDV121vLXAphtUbsKKK9ho8Lyy13jkIPq
TrvwBB9MkTXjMy9e2LpT1/KowisXvMykapSchnnkNVOeR9Ulwy4XH0NeI8llafPXxwl7psO2U42c
Ll3nIGUDVxi6xMHAOV5h4zFHjXv6fN0ofpOI+BleEsbJ4/nxv82iw27SU+JMlnSb7iXwpOcgm+E5
DK6GjMMXqzBVowx7p/rGASARQDpu3OKmc8HMjs7F5IRc5HUVeXbP+PpCkYJcrWH3mfkVUJ56cau2
nJnPy4ZnZt8YZw+qxnqpZ+zb4JEDmAwx3QQg81fV1gHYGzg16C69BU13+ZmORQpOe0Mb8HiT0Jtx
9cpQ2QJCprax2iRY3Np96Zzl3AOhHgnW0+TEu/mZ8saWprU01qfqq3n4AxTDX1eBnVhLhaUYgS4D
D9NjTyvJ1WQeu91v7BXMvTJqPZrJVl/NuKyEPkceSz2VPyZHtdND7stPbYmzD4JFj9cEctlm+6bU
h0DGmwFUyZwWI8OR9GiaANM7O/ERxK+QxUvSbTvOD1GMXzOLaZylCboRsxD8Oc7yQ1KEXIJKnhjG
ndVpCwxVAo2yfeUsXryrkZrXkc9abGqj/MbF7RP4oRf9+8p/KrmSk6iDXmH9MkxHYp5E+fn6Iefp
xLgxooMRpJQhYjK/jvVrKbvXf586icsr50MFxm01hZinoYrfH8PJMsi9ApzOmnhqKNtzbdhtziu3
ihyBjNdqAaiaEUBn2OQ0A1Q3PhSfKAewfMN7YGxqhnFqDcRfCHXYum4mK4LZtzi0S9WpuzaRBlca
xmanaaKyXxIUyPWpGOwoL/++vqTbJ+tDMpvSbyJMYYm0gIDAjiCkQ9Lxtn+lb/DI5QX8m/axksUE
PxG6C8I8QqqxzNysuCun79eVoSZ8YR+r32e8hBEXmglcPGRQg9sMY0iL9FSloXNdyFY4ipfmP1tl
Mv4hyOciXmgOvwKZj5BkjRX24a4QA08weB2KPIUYJ2HGM7gkC2yOWNzoZoG85GMW/XVdn99YgArG
MsyNYdCeOVV1GA6EhCEujH0H8LNhp5/qPRgX3NHSOGu3+Y42pA9ZzIHqo2FJQjw2kVOSwVlF7NJX
kDnQ3fiIvrHb2oud/mb5t40m9PJYCWXiAknplQ78VardVy8J+UL62spDTghHd+LS9H4qxmbtyCxr
cUYVM6TCShUwDQcPnH3aNDwZ2JUEFL2mYjJrp6gRyDIiKmJwiC85qRumltph6o72v4+oq4YIbbIT
N+1Cj82FbivBzPo1mDmpgY+OMgswAPtbOo+Z27VD0fia54QTxW3Hpj+lqRd5ulkTDLOHmij0O72L
owWfBEY4n1JuY1h8z8PS2HxYrAQyXgn567mfUrqucy5b8MKfWnV6LFMBmS3ZVTMePPKmr1/JY7wU
SULgNoI7wKZ9T43mpoI3lPuk/tYKpzTmJK43PchKGOOtFKGu8gQAVDbRbmrhLz3di1zawOv2oYqM
lxKCRW6LEvaRWguGXEBQfaNagyv4SBpZvDrjZibCWGlENV7FMYU+VrGeYLvGQ7UnduLoHiYX/MWP
8Y+egfIsOIYdP/IeoNtR70oyE94AvjaMxAh65mCSoHYZOZ0lnkcPUJiUuprjLHlbx/hlcSwGaaog
Tjczq1KPXXJQTB4y4bb3XynFeJVRLSNdIDAQOlRGn/AAJ9xTMg68jOzrHuy6A1PZQQZA/pbiYECh
sdZRJDoleWeXqC0GXDIEjkWyswtqOgBdr4KNlDoeXWhNftBc4BrVRzqjITgmL06kLuL3HlJ9W+SV
TfZylMY53ariCA5La7ES4GrQPtuK22m4edF87NdbVWUlqpTLSEGjC6omtbRTSmlfxjwHxRPB+Aw9
6QEcn0AbcOt05d3EjQI4HvftCljpAFj42lxwxaEpSb3Pb7PBkhwknJ/VJ2TSb+fX8I5iGcdnbp6F
Y4FvVY2V4CoDjVasQbPGaY7zfXCifDC5n6MCtmt+0Oys8LndVZyD/BvHoWF4Bxc3aGOZGybsU2mu
wfEMsTPGRCWnAH+Q+oahG9ro5d1dP2fb+/chjrlgZIOA5DREvJPJkj3oiW2m7nUJ23EcwMP+0Ygx
EUUOlHKUIQL1kNICV+yya3bqI1A/RQ+DqOOuvJHOvEfStkP8EEr1Xu2ePpZCV2tYxj7ZhYOji6gx
+xzFeGvH3C6pWOa1Mr4pRtze7fbKDYifrXiv+bSnnI+ltVlJM1ZLyd4qSltXgfgWfuvAUojsxrAE
W9zrvnmAwLOJGiyv32Gz4gP+U1CGgq6bIHvy61IGUjQlqZjQHFX5Y/ZVnxzyXW0Pu+UW/S3HEr5y
T0dTeJ5y+wD+lMvClklFP/TITONBXQqpZbaLpzfClxnd81O4cK6bbXP5kMWcugbgqmEvQ1Yf3DbZ
bCXyjapwotVtT/YhgzlqS5Z16K6GDHP8BHJ1XWocU/Ha5HXi4YXSHbm8Yj4kMSeuJ8ZQmwoktZ2n
JK09abJtICFdVFZUYzLqGCw8OPPNCv3KShTmwEmhEqlhCpmzZlG2kgh0dZYB0Aia5Zu/8UK77bP3
oSJz9oDbj348JUU2UfHn5a7g4YZuGh9gqnUVKN+qyjaIGnoQT1KJl7tZ72PTbcbEkuOHLEotjhPZ
tIqVICamAqTbDCgsCIqO70236LtxyB3oDE+DS91IGln1LtpzsTZ4gpljLfdDEvSgS0IdcnQFgG2o
frGnQZ30oJ/K0hKeRUATFH7de9dV3ty6nxprF4+2+B3MFimy6WFcipPUmw/XJWye5pUE5jRnaizN
kQDVdO0hlEcrDe9GHs369ttzJYQ5zo1G+qalLgPxgaecaSG3BB95lWOoSDsAYIEL6sBbOOZYSyQj
RjZDYi1+7pSXBbPL19dt+6pe6cQcYtAzRoJJJYh++FV058x6h9NH91myW2zaRJ/Z+pH3etm+YoBQ
KYlAh0fMwZzmKm0bScxipOxfCWpMy25GexFAvewYlJ6obPlqaWWwxe4zR+HtJf0QzFyomY5wvJ1w
hXdOfCsdWz8/qXsdrUWBhcfhY3LiltPoJl345pWq9FiuApN6ERRVBhiCrd4vnuzSTP587r3RkTES
m9k8FOzteHIlj/Ev81BVfTy/aYhyIUJn2nsTo1eD8ueEjvl0fUV5C8p4FUnDdJtMIA7hsy+SaN+r
Dc9Kt4/3z01ji2ZkyTMhkyBD+h5Mlopi8jvlg3JSGkuyZUu0wJ3HcdQ8oYxPqYO4r0vccXYMhDtB
buxkVB3NmDhiOOunM15FNEuM+EQ4Cb38udT3ueJc3x+eGowPWapEq6YOaiTjox57nXk3lvvrIugW
X7Fwnaq4svA2akbDpCuVgP209Y294lOkD17tdDvi+LBsFvqi62fc/zT8HjzFA2rjgQ6X16AvkNzG
j3kBDm9jGE8B8CYCQm9I08ECZFhlHmaFPY6SwZ1N2fQQ8AGGrKO4A/ahX9fPlLU2HA3UhMOvtJBE
T6z4WbXKPY0GkgMvzN6MA1biGIuT9cpoegJxufQUF4+jmbhZm9kYc7dS+eG6aWxa30oWY30C8LBz
YWlVOyhiSzTQm/NVG93rMjY3aiWDMT8NFK6KEEPGKD/pwP3veU2UdEEu7HslgCq5sm8g2ZTTRBsi
ouPi0Vml3C5uNB/UfKhIcK9G3pIxdkcixMABgTroe9/rr0gZ2aErjlbraX5QWkDzcPrdv0YFoFWQ
lYrMJTU1g64GFTXB6FQEBQBYvsTyH52olRDmZgLYsCCYLTTLRtWrEt0xKuFPshsrEcxtRKJhBM8S
9JiE9AgA/d0yqtZ1c6Prf8Ua2PShEVVBNVbQIqnJYwVSU2UGqHaYA13b5MZnm671Qx82dzjqetn1
MvRJ9qNLTr1bBG8RGpCNkLTcTwea0073xEsO8yfek2vbEjFEj0EMGfyqzGKCeAsvJbmDvwUSG+md
XJYtou6vL+f26TUpBDA6JBUWkC9G+0SFtjdcswOg/yq0B2Pu4bqI7ZAIBcx/ZDCGl+lZLesx+osw
jD+7uZuck0/BXeVWXwOEDoUv8pLZ23G1CTpa9EEDkoIt2RttJwVvs87T92Ivfi0PpT/gmSDckzPi
FTQh02wRTypV48IyP4Sy1XoAfOZCTGcqxe5blL4uy74WbuP+FAZgI+flLbc7mVbSmFtLCDE5moWQ
Jp2b2MruaC+c6qb3kae56nfgRhuW6r13XMu31duswPVt3TTP1Qcw91g7NFEYEnwAIqcoPM71aTQ4
84bb+beVDOb+UodIaIMFyejgWX9cvGWwWnuxUj8+Jl8DACxSWBtenLN5IlYymfss6ROhTEfo1Rnf
1MTXjNf/tm7MdRbMYg/meFppKfxAfkwXT1D/pKi+UoG5wzKjA6PxAhW06mRWTrWcCDcZy9t+5sqC
w61yU4WMwaOc1q0djBae/hgJFU4j4MPnnf5k3Baqc331eEebrbT34tyXAshl0RGhAFohRnkCKF93
ywPiNXewmx/JrezkjzyruER3oFf0ak0Zb1xFRi0sJeTmDQC3bLWBKwP09i77NBx0d7KDs+KXx/iO
zuSFDq8sc321L3I4ySQaM4lxEKL6KclPsvGc/HtWh1801Ng4GJ0yoznSKX7lvLy2t9LOcBDdU2jn
/w9PxXY+5+eCaiLjP/ppEgLQzaKSFbrRHQW9FUKr29GV1E7Bd8CncUPvzdhhJZJxJx0xOlMltMS0
3MrZnSGcKtAv8JrVtyeJV2IYDxImSRAH9PiV05d5snP5SDLZCpPaDeebOUKaVn0Zjc+cg0Ed/u+v
H9Dm/RomK2kVikYAqe8obctO3JcYh01pwMqJwbZcpCmKholuOFUy2K4kodCUMWlRFtFidx59lder
uGXt699nAgZBSysz6LFPUebJiZ+rDyS55yzX1m29lsGc51jIjCmaISN+6TFdRxsGUjs8IEz4a0QK
THYwiI2FC8+8DBH9YXafVoLZbqQsT8pU73GUVT9Ag1XqI9uGyvcfjSyv5TABQhbro5yPUFADuoTo
5vflSb8d7PBpchsL8m4TCzEQL9bjmAZhTnU9TkVTvjXQ4FBPHvKK6PUePtVAPsfAMloxHDXkWOMb
4de1FWWOdW2i/bJpYI4UxhXZzJtu1x0EG/wtwL/TQSgR34V7wSe7cdce0tvkaAKlN7jlxeubV9N6
xZlzTyEis67Dirdu4Jux1ZxLpFTpFLzkktd3uh/BizhlLt6KM+e+SYpiLARI1Q1fVB/VjNOltJks
XqvFRBNIwy0Dngl4IryA7QdojPEushMPp2XfO8CGPpR3HXqiuctJt+3atjIRhmgOFB4H3RTBl96t
H+i7P/Cil8EVnQ6g6DwIZ47TucBHUopJf+sgEtLSUibZQoXSqvIXjt+hB+CaVozfqdNGiWvaqBSc
xpccEEbla+eavoyeTv2O9yTh6MRmbuugiVqdNnN0eTZZTa2Pthr3gtWRkCeKY4bsaIPcop7bU7dW
L/thPg7S7vrCbd3dKytkE7VhmIEyjIbNWQXoMx24cgCVQ07QDSpeTnjzwbqWxTiUdhqC0aB9V40j
ANWVPq2GG/FOR84J4OEnXmmQt0uM3wCuxP8sb052ICex6na0lGLhuEl6XK4YHpu+DZRZbwn1klVV
WQIKuQAXHhaw3u7LgrNXPIUYjxGpvVJ39Orpli6xpzbemY3k5VHK65DbFqQq6HXRDFF+uxlWqcFQ
alVJnxCyLsFJ0J96cx8NHF227fpDBKMLmkFB+FlhSrUgiWVkt5nAOzmbiXUTwHH/aME4ulkRuyGl
WsQvFMokOafgt5ZftbfYjSeNt2Q0LlotGfITJREqCOvzFo0dz0FsWPnMvZPpz1xa24dOjJtL9UpT
shnRqHY2LVS7vWlHa93KQ+3EfkZZ8DzTpm1Wya7yiUtr4qJlgEE8sLNXXt/yJTo/njarFWZbW7qo
iGQM39JJYGmfHOOXCWTIhZeirWaiyAbnYGd+0e8pYwMusj94ja+FM4EYeN76sJcgfMwjQDTfKPGn
VucEAZxdVZiwK5onJPoHyCDDM/L8tXxsFk5o95sw6+eWsnxhYTqPehxhSzvwhQmxFT/ENzH6fOnj
P3STb7q92OHn+K6n3UkH+mbsMewPkArOh/B0ZdxlUZDWrDJ8Ry2Mbic1Z6FAwFe1nOQTTwz9++qg
dE1kzsWCJZXKysrIWexqS+CBRnK8i8J4F62U66qOICQuwzdkm5azWNuvjY9NY3yLGuZdAR4b+tro
9ukb2SbSgruWU6ThLRbjVaqxHaYyoHos+zg6KMVNywMZ5C0V41FEDT3DPShlbEF8LOfHUOPFuRyX
xTKrmFm5VE37Zt8UcyWCUQeOtCOfddClo6LqBTeVndnmU+NdD202EwYrD8GCBLSKQXC6cMeI4IXH
cfL1W+EEiTc8UOPfPFF+mgPLFlbFopwCSAeIFX52zMFFj9nG+wQjI+RuOABTasgsBX0fhBd8bGZ7
1ioyIZW4aLOOGWt6H0ie4gDxjBwpAoNNbzmBmy/bbJ1fy2OcRDv0BNQh1Fp26GMEH0t1k9y+A1Tx
siGbWeq1LNZTSKQxI2r89BaT3fSh9wMwvfZO84JJGbTrh2dukyjnwKmM45gDEqcmwFDR1lLsu1fa
Kz3sDCypcN9j5kFx+TMPnAOoMq4kyKUwjqgrCbTSGjBRHHDOAU8A40QmXR6lsMAxiLLCisFDQQSO
m+JJYHxIEeepFCewwiYEBG90qmaRE2X/xvDQSE6AtU1nwX69NpqsGoQix9shqGw63hA4gSdn7+NR
jrnjeI7tN/KHNMbMDSOaepMm/Vp3/kEBcQ28yLV70XvHweO9ybet7kMcY+kYnxf6CG3L9hA+SIOn
a5XVDy/XdeLJYCx7aluFzDTBn9Wmk4B6LYqzU1AV9nUxv3GFH7ow5twOoO0QO7pRz4NHiUi1o7Sr
PrWfpfvkq4LOO32ffuIla37j6j+kMjaezMFYzRK0K0j9OUwTXxyKJ6GJ7GpKf8xa82kaQ19Kik/T
VAgc29xcWUkCIo4sasRkRx3GORIbgyZylGqw2xhRW+px4bV4QthIVOn7pSEQAvwgS2hvk+BT0fGu
avojF6+LlSbMIROMRKzGjmpyJv47cm5sj/9LsfFaQi4JjujrYSWNOWQkFzB2oEJagWLF6wzYkRiR
AfI3yBtnXvo3OXau5HaY0UaKk1aWA/srbQqofI3zlNjOxa0+hTmAdR3k3Uy3sBbKO33uwCIFTEiy
+L1813TioTAnkLVFDiDHj1mioqOoe1S1zGoS0D8ljUci7VhXk8M5S5tR5uqzmDOLFsR5Xkp8lrBD
SPGpdVEemwAU+RZZRIAz1u7nM7i1PPEmsEdeKp9ncsxJzqq41SlFM5wg7ayObNrTSrtZhb91H5Qk
N5iE9a9rvHmRrBRmjnHTEiUUdCpSll+aWTz2f5ZQW4lg7qpJnedOoUWWWbjt61PC4z3ZhMdamTWb
HCz6ZJF1qoN4LzwaPm1JbyKLTtQYdybIQgAyuDdPb3O9nxO/sUd+OMo5x2zSMIuBWlyN+ITGQS88
Em3UYMY7yuhR+LzGu+2r+WNF2RSilIWB0sSQJgNZB7XjXeVSmO3iwB+n5NgHi7g+tlknAYEJXrD7
JhV/GcX+uv1xdWF8UlG1RAzo3DymGr3RL/3AyxDfVoDO4ca39PRe8bZs5tBopbyrZChjPlKyC+MQ
2fmBglGSY++1R+0H5bnkEuVtp8VW28U4FWEErCehxlFi2EvxADsLoCfz+R1ZhteBx/OsOuNE+iys
hSSHtPHQOc1eOsbAsZduUoy2T3BcuQPSAVvcqQ+cjdw+AoC5MyTd1BQ2q9Iu8JtFi40MnjsAdVHk
5MB7B/nA/cFx1FSJy52kEzaA7lN0dho8jYakBRkGXiXaw0Duw8yPgx8AvbbU6tN1vbYPwIck5qJC
QtsstPBtylc65G16F0gTJ0HzGwP5kMEYSKrIYgnsKpqmV17zXemnyCgG3+kp4J/o7UvmQxhjH1JV
ayOAYCAsl72ljl1ROOk9J423fY9+CGGulaCtlQIcWBSCo9kru2Gn+ILPh6HajkKlDznM3RKJg4CU
A3YnvJVAzxPse68/Dih487LNvD16+5JVFq2I4mWpTGiUHQ2/PoQHitRGXikWIb8vgafXm9dcSQvG
YRKlBhZREVeSd2V91/f3demK5Bg1P4IpsYro5bqhc+zibQFWIhMd2EAp7VVYDH9MOksQbqWCN8PO
sYu3gtVKSEPMfKjRYYkK9wyiwfdpnfDvAa5pOszO7NFWdYqsMB540S9PNHPRRB2YXIBzSiE/QCiH
SWIMCKHfnzc//Bv/+9Mk35IsKxVjEEMHY0arvaf5Zfir9tEK9NC/qnS+ACMmWQqUbKtEaxUvlcLb
QMaLNIWhVRG9qutWt6JhcgfppCc8xkaeFMZ9dPkiwctDitgtp3bJPQAsfCZxz7MU8bqHf0PoWC2j
WsZijeYZNHEV8b5qJget5SgmIuerCo6s14eqC+xOTG2B3+e7fZV9bCHjVfR2EbKMyo5AvgmCD99w
lls006B/LPR4BrPZAIve6H/usreaz0rTeJ7TsKRYI/J9+pUOvsS1VdxgMsmNkMT0FxsIOD59iw1e
YEfPhW9wMghvCeErt+nbF66+YFDLVFsafIEwoHffCpSh/awQkpe7EmRLuZ1njaTApNp0AR5xLFVW
PZlhYRdNqzlFaYxfg3gpv05qWgU+EKkFw0qlhciu1MmFFwrkO1Cpm8EyBkOpnHg24ocgyZXB6gZp
liwjb1J7FNUw9BohLXJE73oKYpExaWxtDPRvQygsaMVPMgUjrWOSPbToYLyJ0ED5MPZy/djguw0L
A+jRXYCA4S6dm25wlFQZIqvRjerrdU+5fcRlFS12IMhCvZO53eZOLZKgA6Zw8BzM9phZGEXwBLcF
O6F0K3wxXnVfA4UA0s8cuht6hC82aiWYMcxgCQPA0yGxGAbTg0AUSyqR5TazmxxdSRwlNw/6hyy2
igAM4DkHjyXqqwdS2c2ektAGFETrhJoupiofaEKY9xzdTkGvpDI1RgOeEyh7WFphNyAZTMfBaRFZ
+LsFNwPNRCh7Xu5xM8JbiaTeYGX9Zp83+lvRQglAaNMcCQ8qY/uNs5LAZHkmMtVLB5A1W63swM/B
t1HsKtB9AYLe47XL8baNueayuTKXCNTBGDFTjhhk2CnVYgtGzfMZv1qigl5JgFHrsknADID/GZWk
oonGvgrBuSSmZ6kND0JcckQwxn4hgtEkCAzMe3dR787F7bB4TYCFawFWOHPkMPt/IYeu6Gr/KVBi
pElK5yL+sdT+qSCP148STwBzMU+kUeUB9Us3Ri0Zn6+DDPi/SWAu5YZUUyERs3PHMrI6NLCL41/X
JbCtRO+rpBqaTGFE8ORiRPSJXoGqeejdaF/stWPsGnvjSblf7Hd42ZA35MXY8YU8xseGTRQ1JgEh
tG7sm0qwwVqHaP9Ptn6lFONPcSYLTRa7zk0qlMe75SarFP/6wm3qoUlA3JRlHagQjHW1WlRNldH1
rgTi4spF0BTwsNE27WslgrGvBE0ZJikX2NdkxudB6bQHYyjVz9cVoWuxunveN2QlhTEAgJJVHfhr
0GMsZL6Rx/bS594UGXtCGSFTEK63xQ9NT35cF7vpBYgpqYDyIopmMOuXNWREB3DTu4OKRlRMZXTF
TQJsQuH1upzNRdRp95UIuiAkMH71Am0uYbapUXu3z+WDGbY3AGjfXRexaQorEfQTVo6mXvSUlGOP
4Tv9OczcKnk0eblQeiouNgkA87BaSTcIOy9WzFGbRRJODSaBH0nQd74gYhqhMTThu6iJxDUk0OQS
tep5PECb+/QhmR0aG6YpNkMZ5lGD03A+DGboCP3nmRScuIQnhw0Q5nrKiQY5vQzO9twhQ2XpxmNp
eNc3iy2rvdv7SiEmLOjEZRTjFtcPZdMebwGEeT9YxS7YZS8jytLzDpXX3b+kq30XiukcDZkEEywB
jBWamiFougYTUccFtY6nYLiJhSeOZpumvhLC2mG4NGWJrKQb6XvKrl6cU783rfp7j2lxmpUUnH/Z
Ovaul4m5THAUgsOChYLK+llKESkg/Sl0pzwUfEGKzwUAha6rtmX+OMCUGZa8TTn9esIkI0rVbJR7
N0BRIMFlHhb7ZEwByxQpgy3L7TlLB91pRe3bdcHU+bHnbi2YftjqaEvKrA4x3bd2SA5hgpIWlldV
skMVR0/LJPAqoFunAJTbAGYGYYYus7gnZRIrwPfEbTzkn1N5ryu5HdfOrPEyk5tywAEsSbqGPgB2
dLdKy1YxwwFlQXCNZB4dURNc4Wvjzk7/JKINEWgntO2Fl6rnyGVLOpE6ETCqwI+ZC7Hzyq6r+wxQ
LkXqXN+3LZeMyR8gzCMUNi/I3o04CfSkLeFNpl2hNI6MV34q/kchzHlbmpQQdS4QnSn6BFhq1fDN
LpbwRk4NTglxc92A161SGhVZZ2/LioR6JEUF1aewWuETEb7Lkmw17Zfr60Y/+cLeiWQi+25g7diM
QR2UXd4GGZxjcK8G55mHKLsZbho01JRkBSyrrMMoawOdEjUMoHYlmF0NUm3NbVw6gQJ4XofXT7Np
Bx/i2L7aSApUo2ggLtQX5bFJMftjhyIwfqy2aPWYc4dtrB7G2lCLB8W2aOrs40lpMzWCdp1bmumX
ZIidsB4+Xd+gDUPQkFFCJKDDGV6Mw0viOAVl3LauvnSo5Ct1EVlSRkonyTHJlwVE4LUy0KvpwiRM
8G7DKFTMyzJXV2v2UdOZiKW7txJo6kaYrJHPBNPbdMd402cba4hxeFOXJAnESOgC+dXjFl0ia5WO
G2Wcz1r6GnT/rsPq7cYyJUXVALet40CxcUakdRmgA4HOmJSHZG4PSfjj+hZt2Zwpi4pMsEuSzr6o
zCxrU2UknSsAXi8H41d4rs3n6zLYfMq7GishzMUUNVoVl5reucHfAyAEFLQTRE6jWwjVXdrsQami
tKfrQnmKMVsDEp2hrKQKMhdfGVCIrPaL+iev9tXqGTR/vLpx+6DOqjmPOldDO3M6JZ/CSnn4T3oY
jAkkhpymgwa/rWVSupOCKKi9VJjq0AqDVgrtP5Gm6AREzqYosQ/FsRoNoTIQb4Z9+W1RnDkoHzOF
17+6vTcfUqjfWC3bECThYJRq55Kx65+VaVR+SEMrSahLmNXrdY3UjTMKIFX0Dkomwj5MDf4qTG07
EOlGeuMmzX2+vAaLm3WtHYAQXPdQnCAaCqo6xtPujQCvBfJNA0QnGFKdRLwlwo8o6GyS+PJYWaqU
OxKgJ+UJDYiaZOXt3lTOdQCaFv2mKw94XpfCSQ1fFCGzxGGviODsKHdRcZdpg5Xh1gVvsJXnpxaP
SKH0spBXFmHrg/87aDrVFE4Q+aJfdZWHUoCbwvZFewnwbP9H2nXt1o1k2y8iwMziK9MJ0lF0kP1C
dMt2Mef89XeVNNOiSryssRuDBgYt9Nmsqp3D2gvmYUnhTPCQWKwwiOhtviMW9QETxGRY/Rxv0rio
65yEnT9XJk4FyAJLv7YRFu0/oYgMFwRV/TimEnNdmvQW2We3Ue8nSRcQ2WATlPx0xN1ER2ygc/qi
qfOB0AiiXM+3keQ1mkAfbSvBNwL81rV66go6mlivA2CxB7bYJ79UVyaAWwrzP/5rfRX+tX9zW+kS
RHCIqbEVAui3XLqEonV9sUYo3v+CmY0Bm44WJcw3HwipER3OHgHzsb+v5HnRDKulNYyIJlOIUmKl
Bxv7GxyEDorgmbZiHFvH7joCHYXYg+Pwoo0V1DZtLFMeH9upReNlGuTDlaIqjhKK8ss8Av+rPJlE
17DxkIkUxxRtmVcmNiYgikKPUwUXEBUWwGXNCUpi+Z16DG8YIAC2OnvCghw7CO/JwLGAYBkGoNR4
CFdqhCg49SA9BFJALtXJDsrPJtvNfdRP+bWE5ozBZy34kmce44C4ibBYvX381TdwdltN6kSP6xf2
6R31+2A78Y0d1MAJVT+lp/A4Phk+1vcA+120P2fT9V4fn7v5Ih67eiFW6yfXXeywplTi9dDBmHHD
AtKAPopmbjZFhY21IUeKkELjRGVMARuVEcZYbOwd7f//G5DApqjYDB4PbjcEkxOVtOiQiS0NmL7i
i9Ufmum2nwROI1/peeXaFQ3OvCbAe5jpOLZ+EX9Gu2PWP3aJ4ZA0c+YCXITtOlLL3G/D61RBbXD7
eAxlC2G6AXP7XhNEVSalvcFy2eMNQTp+UG4VoHzva7VNHWC/EWGqfKVuxrSUJhh6xOV5/Ks17VvN
Tn9pUnPJYuwFbkRbOUVn4p4sa6R5sWp4K0X4HCat33WZs4SlIGu0fSgG66Xhfx9Wm9bjkoYU4Ik+
0Mrdrp0Wp5DB56V5o0nT1WgMhrt/ixvBGaKKN4KcVZ370ZrCpoRjmX5PwRum8aABCL7/I454I8Nx
hKx0JW0KdnvUCoyquJZTLEU0i/v902w8EnB8AOwmawpSUfzGDQn9V4pVQnzr8kejao6GRM1EBMES
P3fFJAsmC7GYDMWsA1j7Ped1TTEvtIMNtyg2w45AB7U/y+i+8rEINFCDzB+Pwg0fG44J4HzgOJiK
iSUEvA3vYrXWIub9dHBPG189qwCMnZz5rpQC6zPrH8Jwhbd/m5s0MUANPGMZfZS8ldWloRybBsYH
aSIfVZzrAt1S+ySY7eDsGxKHbyQ4IW5Vg5K2RvqhkUJfaYEjbNk38DGuh2zxkso+ZOMgim42ZOxd
PoKzZ3PZlVnTguW7+DM1vUq6MunnfrmJfnc45JVRVpkPjlES4FKkXSGD0mg4UzpeTdYQFFIkuMQN
GV4fiG+PsAzSNIACxDbTfHASvfGW0nheOgNLAo3n/ffaFDCigP8sbISTec2emKaVNwpYXzdbP03C
YEbgU5iWwHhtssWKDMcWoWpip2ett/4SjlgEF7vo1kOfh91eZA14NxHa1tquEjSKbl7jiiin4dXU
yLt8RK5gwCLHOf1aFZqvJXek+rZ/h9t0DCQUURRDcpSLlxp1acs4Ro00UuRPw6z6Sdsdwiz5VIbK
YZ/U1j0iJwUHH+v7UC/nSBlmJNeojaKfQCU4SOjUfYxZ4vGOzNbTVORnyUbKYp/mFousaXIWJZka
KbYrML0Ztr5qJT6R7WBKREvcN8kgWa4iMWarH2Aq0ikbQqrhtZLsc1lqP6oWpRWdCEKnLV3BUvL/
pcLecuVk2BNgN3qqQILN0h2xIRtpgXKKnKL+okaRQN+KjsQ+ZkUMJdm8LbKmw4oZRIVy8jhKil+S
7Nf+A22p9fWZOP2n2XKSxBIcJ7n6kQF+N5RFCyE2D6KZqBmiHQfwzxzbqc2IPugJHJ6nZ9Xw5PFR
mgScLSLBcVkWjo2sJBqSymGmOKE+ztetZnyFt1QLKG1e1+ownOsyzmZfSWia8vP2WZcjt6hFdeQt
V91gkTn22es68sfcw+thWtO46lpfPsdHApjsg+mxQe4QgElH6cf+82+EOO+Icc8vqzSUE4uVM0rS
Axen1w6TIZ+HxDB/ZllpuYOCClsVLn+1mrUc94lvPpsNr0lGhQOhAfv7isWNOm7LiUJq9fBO0WO/
LI9dIkosbiXA0HVgGApmrZDq40tCZae31pLDIKqwho429M+SpDhqCKTh2cj1QyuHmW+neurIaqti
j26d+IAQvUto2NzvH3iTe1ZPy7kAk55hWyAUvN80fl4DM1RgKbdCZENBBKkh36cyTf/+RrOytWM9
RJgHKGVAeD+zkbMIODCy/jD4qhf5ojQP33L64tUo6LmTER/bNnq53lOsVL2c5XiCTmzPULqG/YLa
SX3bzzKnth0MbaKzDJvVkZYQg4lvctAbdb4cG9Jat5YQidzOgMtdnwfrkSgP+4+2ZaFXJ+RH6GJD
pf2gIwtYJseInE0ccZBP09gKHDfRWTglBvSjJOoxMO0TmxwSvT01XRxIQx78u+NwLJKPdEm0BFmU
tg+/N2N/tkviA+s4dSKpFE2nbDL86n3Y31cSno+ybQ/Mu5mA3to+SIm/fxjRnbG/r36/bMOWEhW6
kmraAb3cN50po+FgEWh9EQuwv6/ISBHtmiFCIL5gGMrpuxRQeaocumrel75kLZPgjTa1MpJOCLUI
Wm74jJAZSsqi6Kw+gYUTRUBOY/A/TSkxluIDLgWVShRDNEM1eeeTqAslVgMH3vw+AK+JbagB5tvA
xPWLeDMfM1x71DgG19skz3IdUatemwes5KmmyW2ALd9K51KEcbDJeKuTcVyuLOgzw8IkJkw3BgkK
ItC0m4y3+n2OseVqhi5kJTg9Hx5zRRuOTRVRx6xLEYDRJu8xoHXg5dkK/nnPe7pVDACzRtw9G6OX
yc9l2V5nFtr46SBoqtk+E1DedJtgKS5f9zUmWY7RDgVKNuaexp+jCo8jEbC2uv0yb1Q4jwOQqSHq
Kri58LLc2o+Tp2FR0YRl2Jgnf/hp3DybzvWN9Et9ggL8nxaxij6Au9ApSlAVYF6HRK8NG7hapai1
dquug8L5P2fka8AhLWlsFEiSWwoGdWZfAxgbctWKp3eucg6x3hOWWLyqWnAyPsBrsClkBsoFArzz
ErQ3tcvWdwE/FIuBGTbq/7BJkYnRR5F+Oygn0si6UczegKL+vfPYzpro0cZybHIrB2xfmOn/gbpH
2Qq5PHT3f+hZXsx0kVqKjJ4lBVl/Ixe3Vvl5n8S2+80WQ6pI/KNfhAtX9BYp7GFikn2YvAXLSoej
cqhPw4V6fxQZoUlJZp3eKEdxnn5ftoqexuiOJ0R2Ex3dCFHjJCQWyPUWW6wdYO6RiFW0Ydwg7g+N
p1j5kohmnjd/X8UeTYJ0JKIWTqCIPA9lB4g4v1CvlyEg2u+nwQ0V2I0yMFV0dKUwvbWyvtGI6sUs
Sa1fTj327KDpNaqdSp1v1UH3l4mIGoa2rKKKnC5hiJGGwlvfRerD3JrhiNW/Zv9FL7nyt8yxDqon
fxU50FvqXcXAim2qlomuMs5Qhd3UdQYA93xl1rzJmI5qfN9WUuKhivmbm11efPU1LfaQq4scdLSL
jCpSCjalbhRVSPOflqp3+qQRCKroVPyThSQ2OguUlP6RUN2bI38aRnhppz+QVnQQoBcPL4YUGiet
00LKcZ5xffI5u2MDTJ0zB/ZhAHzxH7R+our6RooTIwt483ZcIVMSDhPC1Sb0dK2KYEUwctBIxeLu
H21TqlbkOMaQRkVplR5Zz2kOKqlEp3Di7FNgj8Ar7/WBOHZAydyUSqxL9qXuXAEXtXsIR4HobvIB
mnTRpmZDnHgNFxm1CZR0ZNdLZf6aK1ZQdHXlFDT3smn6tH+czQtb0eIci7gJ47wEKJ2v2ZeuOurz
1/3fZ//9h+ta/T6n5qywhcWXEMsMeugs0XBvS1hIP2jaF3DmD0VVPZPmgkrZpjXCpmL0YqLxCll2
jgui0moQPuGNVDahV8EYmdfz8+R3biUct93iB3Q1oGdRVlgLI0dLi+K6qkrkgspFv7LTJXNKtNUs
UvO8f5EiOhzflWFiAMB+hpsy1n6O/k8zjwJzEjzXFjusT8OpoLqMMLXTItdSFYHZDU5IRZ1+m4+z
JsG4f6VP8wqJuhSzJX4EPIQT25aKkpXi1NiaI143sBU9rYlxzoLcwokAD2KYyrwyAB+ZYNUl8lhR
dldjpnj/hbZmTBATvrECJ0t6E08j9lk1PtQPcDrZxr7wU35Gr72LC73JztFlvhItqN8+4VtXHqfL
QyUFzFUNZZEiMKzzyWEBCCmsrxlNXdken/YPuc2Gb+Q4fU5ataZqgwsdsDPEDg9yUTtoGnT3qWyy
IRqPTYzNINHJZ3OXyZyNMByhlSLZlQrrZKmi2aptPlzR4F6rp6Rsm2pGnwAQJKSvUdC9NMXMJ13o
rmxmGLUVLU4LyupUYI8eUu3ZqTthLlV6GM5Jjp3YbJut2TrRSTilvOWPsfkcdCawUhLv/2HrfUxs
A4pXNRzQPDR/lyP43mEYjN1hPtqxiP2ZpuNVvaYaKGtCptDMy3Hi2NRFN9AUfR1YxqB51J+nQ+wO
fojthNF9jb0XIpz1zSz1miTHjbHWhrUKpBO/nRRULyb5OqqlHvuxmu6oI4V9lhbr1pjYJrKpb1D+
NHPNrwba+pU0tALPgId5efEU11/DmYIMEJTWQpEYYjWIFHtIUzc/oavgSuT+Cs/N5GelQ1HKjZY2
B6Xx/ALNHoxwtYnDNKh4ydOmMOqqjeAcM68feufl3qxztdPgwmGBVntbJQL0wE2VAlEnloVEDaT9
/WGQD4JwLIgc+tmenI6GFjqE0ZDdkywV6BUecf31id5o8bg/pJYHZewQ1TFMXMVTHAD+npIg/GY/
oBcRDYkBtngcikuG9XieflMKEmBbnh1qrehZMzFw/2FIoMoVyaxn8CudtL9LmzzlS3E7GtOlz0Q1
qu1XeyPFqbeiIpPalrhVq31K4q9RKjjK9qu9/T73au2iN0XKMuJkvhj9Icp/NqJIf1ug3q6Lzwjp
kyx1LWslLicgY2jzNDky2uKuTJ1qt0UqYeXZlH9vpS52pTSNvpWNnQt88a1j6mwIBooUWCc8oDGm
iMvQaNCJLemoxF9j2CvtBfy/xRTogNJNzEWbyJ5wNxnTTMLKOkwbKvNNOZ/1nGJAzrPIz32buplf
A8oDyoYsO27y67FSKx+7MsVR0l/oUqMtwznxAPUAPMrJjUyneFCxekkELbt5gSuqHB+mJtSzNaKT
Xmm8kjRo9j+SSLQseYvZ10fjrnBoCOnzfkA9raLu2EGsFZFy37KnKxImN6FCh6GqUzaLPVtu/YXB
eSYespPUU86LL+4E/39eC72fIAr4eD6uyFOsNs8UTCxFOuBDsfrHeygveuKEx26GEY+OWM1zFsIN
bl/kG1X295VhUSZdm7Ic8/nh5+ZaPjPIluFofO8iYM2z/rjEFbXlbfPHG0X29zXFes4yI6t6P4/m
B72Y3LYAbrgsWtcsIsNFHcRS50lm899JgiTolxBgSNPDvoBxd4ckmwHkduTyIMNoM+SnDjEy3M6m
NFWeMsrnUOmvSTv4/44E52IVi23nS6pib+oSDOqx0h/3f5/JycqF+3AEJgSrx2j1Pm0LjOh4zINR
jvHBOChoEhc1AotuinOUFMB0tJ0dAg++qT29xyLCWgr2T8K73B+OwnGybU+dJSd4DfuRLU1IvJT4
1d/apaoBmAmUv0dNOglIbh5LR00QLemyrPA9OzkyAZiv6SqvuCbuhO739hB6xVG/sy7tKQ9sz/6x
T5Fj6tczrghyz1WinbpqIpzRXG6X/qZSv2XDt30SXHj5QsLGIA9GedBqgiau9xxRywX6w82JpY9V
x7ZPTXhVqPdGWiN7J2re2ro/20a9DllJExlrLlhX1aqhup3N3hBeUF63FUF3It928XqYFQHOFs11
XVhpi5E07Ck9GU9WkJ+n46gDBss4IC5wJUyV3THEQlEbMB9sfqDMGai+zMNWlsvK6zzmd8Y+Btgs
dwL+fnewRNNkfHjAU+NtlYS+yTRGUdUb3QGLO9jKEHKyXOtQYP+CCMVM8Go81/f2uGhVC48ljE5W
3TjgJYHXLqLAsblij9BhSzl7jW4fUlU9qrQRlC8+kjAhsQr6O1krJOGjZUxRx+ocL5NXxnnihzly
J5IUyoKD8BkiPMx7MpwV6tHRhfWy0YyHUQJsLvRH5n/ZfzFUazDgwfpRtu6cO6IS4EcpZnR1wBZp
WP+AstB7KY4rgvGoLq28rH2yjHupO8ETdLTopxI97+uLDd57T4rd9MqEyHYyzGmVVV4fAWauPZQu
8conBkHPVmoJBYt9+XuL9Z4c5z7kdoNKBnZMeXR2yEHzlmP4CSUgC9hZCIdzrzgYohUNH7Xue5Lc
I0YDNYdM7SfPqPQgzcgtoa0nlb+Zmf8Pr7y9Ga8NxyLrsiTsPS08F9qx1zzBS7Hv/Hh10O0yahY2
0tfvXypMTLW1B6v0hoDla+rDODrpT9svrnI0EZRedB5GLJpVfgjoMnHdo8uJcxurekcmu4cQMF2Y
eWnt6N7kqkEe0Nvy6z65j/vBXmTu7Zgc74daoantAoYcXbZerXXj1Ek/l+fyp645YTB8xZYCwK2r
jnyVL97oNfi/sUcAl+t2v1k8+s+bvn0LJxwmGYuCtPiWqH1S9O8UYGjSw/55t0X9jQQnEPEUaz2K
br2XhWpyXFJAbdoyKYIqle+jNNedDsCezj7NbYl4o8lJBEp7RYQADCagumu06NB1AeB5g30iG9Yb
cgfPCo4VmibR8v6eX6lCk7Y2GgyUn16XX07H/hIFGQbJf0S/Smy2kE5t4ioweqJ32xSVN9J82mix
OplC6uEXS9rJxDi/nSg3SkODLC8EDpeIFCeVZCniyZpgTuMMwMLqV7O+TFbjDCJXnx/BeuXF1Zk4
MVTTHPCjZlR5qKIHyXN8Tg+6k5/KO9VhepqKnaBNXb2iyEliTVKDWtJcecut9vSaIdV/KPc9IsvE
T2pH1Ee5yZboAUMjCIacDR6DIU1NSuuYVl5ZP0jVY18fi1C0UXKbK1dEON4vaZICzwAmnWW95cPs
dteqjxjje/ijOCponXbV68gPb+RcIHT8UPHrA64ocwYCMPpRCsGbPf3CVoXnPkXIFnrlBcud3c4C
wurLYrHAuKN/74siU1MfNPiKMudHFzHg4IcEPEr666S7CRXB7287ESsCnKh3BSB/O0tB1AE/qXWq
gC3gMC6YZfPprWhCXHAaHk8gUnsrMayi8mozUIyzKUJx2mRDA3CHqOajH4cv5xOpKeqqt3qvLa6s
7JJPV/pvDli8sgLLPCBPhGwRX/DWOm1owlTC3utEdgcSAl1ZkKTcVhcrEpzpkjSzsaIS2pcFtqk/
XYUHLKcPwuvsS4s+L5K4ojaVzXdZUeQsGRkGuW0oLFlp1ABEUG7pYh/2GXkjLoNNWdHgpLcyiNJX
csXissFjvghzBxhonnjf6rbzv6LFyatCpRrIbrCSxu3r7r/4wBocx8C4Z8m16Jwcelc0Ry66RE5U
23xOa6kAczfTV03+2yQP+zco+n1OUhFToZM8w+/n1Y2p1M7SiEZ7NsXn7dr4YNZsZLVvshgrrJLI
1ZfsujGoN/bzaf8gm37Tigxnd4ERGptxm2HRZQqYMO1sKlcJBlto7Q3z0z4pwZ2Z6ntHpjDTnAwx
mK5q0NmqP0nAVt+nILozztJSQGmV5UzB0nCp6XnChtX4+d+RYIdcx3nyqI2ktdGDTG40xTWm20oE
fr3pCq2ehFMAE8YgLTKYvVd19+i8xvTRX1r5MAANYf8o2+bGAqwaulSRAOBxViMjaquYheXxFyaZ
ypEejHtA/biJH4t3jzBO+mA936jx2KqT3aQYuIOyRv+dCzA8N7ybzkznZAdRFvTjMi0W/KxocVwd
RfOgonl8wopHciEHVDyPg+LWN0Ug3QClH2WE4YzVbC6wy73i5/Tzt5HdXk3T6gs4ZqeGYaddDK1n
6/UpymcHG0O8/fdjOmzvQjlu71pkk4sIOYApv6Da5HQdIjhyOw5PlJie1A4ifhG9IMf70bzMtaUg
ncIgTuB3nacc0AVYd4IUTjW6+6fblOXVBXJSoMxxKANJbPZUufbbsXLZvHgGANR9MqJL5Cyh0lsm
QrcYl6i2TibfyeO3Tvmc0txpoy9UCHm6bXlXx+KsYbJggmBSwRev0Vx9YRverIN8PR/L4/7RRDfI
jr5SVSY1w7JZGKludkNb8hSJulaqCthQeCTOFk7aMFWRhowNcybY+nE4SdjPzJbG1YIjbdPCjJOB
OTH4ex/ax7HMEh44NHxxzXrNYj93iyNrtp6x3Hz/+hg3fxCvN1J8XSuJwgiAfxHQ2ebYp8RArT/+
vWaCVyUB/EwbLSYKAG84ZlAkJGXlUYamn29qy7XH79Us6OffZIIVCY4JpgjTTTIKuJ5MAOTjV8o9
EeWpN12IFQnu/fM5U5V2aEZvyV0J8LNdaDhj8l2KJ5diqGr/Vdj3fnyV/14ZCuzvmZrac1SXFMwm
J6dZv4TL96g4DNptVv2I/sgQ/3MwYLa8p7UMWtsrHTJ2aipnPfSrVN80qaGdEmxJ/EYLtRDww2a0
oaDcZKGYpqsfkM8BSpC14QiAU/2Q3MnAaak/5672fXJTpCewI/ln+nX/OreYXME0AQBIbQwQ8rUn
s58lq0+10lua+wRou00hitdFFDgGRKZINZI8ZBQ+jWUFoMRv+0fY4vD1ETj26yy9DGdA0nt5eTPF
n/Q5IPnpX5HgfXGjN3okFMvJy6fPNPwpD4dEVHAUnIIvJ0lVgUmmsRo9EzDm8VWcueVvthy8aJvV
RfH+N2DLCitL1MGrVNXpiBOir8iYBVpTdA7OKcEylXyarHnwbHJKta/d4ivDp/3X2KhxI2tvoskd
qygUgAayb1gZtprYjRkNcHz0ixq9dLqzZuryWXfIM2tKEdXtt8/0Ro/zEWqy1KSqYAl6s7rOwgK3
Ft1EtBG4Iptk2LwaUMrRe8WPEslSn2c2GTFcq+iONj8C+geDMIJi8KY4otwHIAfWtsHPbTYZ0ZNs
UkuPhF+64tBmT4LH2XIS2UQAmncAzvQBp0HvGuCNJTA4yqN+7u8B1nCj3dsHqK8jsHf2iW1FSmta
3MMoTTcWU5xUnm7kLkEYXqvUQfv0UP0eUvir6KwOxRlqaylCO7TAAa1yGePrJBJY6c1XWf0+pyQ1
bbbqaM7hhSIQ024740/U/Or3OR0pW+ZE5j4bPT0r/ZZ0jt3qgiPwnVv8HfHxnWyVA5Q9bJf5XT+b
XzBQerEZyOQXNNO89J5IJ1EZVPD+Nmego6EzOmnB+0fZ4CaAQWpbt8v8RbRVclvjvN2fzUVzZTXE
URzDE0DLdea0N8sxx+RqfKKfoiNSDUDY3Gds9h68l7NibL4LDttAm8aK48pDDc/pl9tarpwpKdw4
DL1qUIDBeCjs38RH+PCAjElXajVHNj+VqmHy2vahNrw5vzXG4/65BHxuc5pbngxKDa1D9iTrvCzL
W2c0AHa8T2Qzr7G+PV4tGO1EG8IyDawW3x+mY+omv4Ar4ZdecREx4WaCc02OUw71kKVGMam9R79g
qRSQRgFvWjl0dLNfhaO4LMFB/Oa5SLz9c4q4n1MaoV7NxNJJ75nKJyXCnEPkqSr2cgneTMj8nPJQ
0jgESPncI+Ya/Q6jS/mhcwAGdse2ZtBAeJ/7TIJEzns+HPMmL8YUwqZfNOotT5ir9piBt/+aFY8h
0/w+XCzH+x+aAiKU0WhTwWolJw0LvJej5FpY5vqK+99fqQ/7T7dp6v/RJ4BlfH/EtFdUWg7F6NHu
2dS+TlrpzJ0og7IdTayocL5YMncZNSk6NgBKe41x+4Bcj/HV4DJrnHrRz0T3st9sSf5wkZwSadsk
ntUZTFmpP8f6afyTtPibsJkfnKQx0eCLZ4MHFFCTPsuqL/eizRabr4O+P81GRx5OxJkVRad9ODQo
Easp2mXPJT0kIrTW7bdZ0eA4QE+bSWs0WGS2aJweNVQwi9LrKMDWX62lfVf9kYJf0eT4wdDsVi0o
BDns/8qjkx63rkV//AFnr2hw71/mqV7ZiCm9pI383AxqS3eT8vHfEeHMSE3KOox6efDi6kutfyXT
oyZaZy7iAc6GsMXV5rwg16lXfyVa7mgUi+9EELqbmm51WZzl0MxElvQMEdmyFG6elyeVitbqbRvD
FQ3OSkRkHqO4QFQxBJiHc+PvwJtV7gefYWzRR2HaVnQkzljkRG9ILIGvu1ZxJqN3EtP7V4/P5+Um
s7VzqdaRDM6DJb6tJeDdNaO/T0QknxqnAwgtlFDuc/RFZS79ixx0P3mUsATEsb8vbuj0j+KmPgHL
aZxKyHq1V03JgGqrqgB9x+4wlofQVAVh5qbbsIqeOaYjHWxPi3VYnkFl3zCbQy+n15ayOG28BIJb
ZJ/8wY9d0eKYz14ATpGFEbNAsstSw+GpOrKWN+YUifLdm8nhdV6A4z3dSHRJlYfBi06sJ5KeQ5Ya
BoDO/7DbfvtkwCHU2Kz9hx13SpsDrrQyypdWDSPIgsgjn3psR0A4IGx4Z0/y8RrfiHFKFXsO00FX
IMPy0DuAdsjTv237LgR4hXT4oxd7I8Wp1pL10GlaBL5/ml2GJxZ62VfwvM/OpT/sU2PPv3cuTsku
pTzVWUlhBC9T9LA0V2qHLK7qAicrqDXR5koRNY7xLX3SSwo0YG8Kz0166bpTjamsTsPmnTh06Py8
f7htzctQ7P/DIhzzw/LRxNY75scCYj7oMRXRjlj8YJ+x0PJ3lxO+Ol4rahzzS+iQIVhhU3qAkVKG
G1N/VsZ7wYmYg/DhvSxTB34z4Ic/gPeUU5uGcdUPL+38uovtWF6foH4Vx055KoPxqFsiDbKprd5I
8tpeScJGIyH8iax01LMS1L/McxFMiL/DwbUu6lP3UB36r6FASW6asRVZTv3Tyc61tkVSuZ7DoEQz
jt7+5iTp64OtSHDqXjdiK8I0PjzlIfJL4F52dXxcQhE84Hb4tqLDHnUV1i8x1S2tQV5GPSDK8Ivg
FAULQKpexoH+rMyvrMhxugrDe9hVP6J7geELtJf0IF0QDLuygz0ngnIJY+kddtQ4XVWbVkIkm/EG
4AXiMxvbYsvVRZgCIhbktFTRaLXVLvA2q8Q4jWnyheT2NSHRKbWa0NkXMREtTkfJs57WZE4mry4P
RWI7OlhwJveWJIrqRYQ45UTaNDYAGAPgNfsyEzTbPzXqQRd5n5sujWVD8aA9DyvIueOg5zpsG2a4
MgN9LEbqdJYrk9zfv7SXgOwjI7yR4Q4zyV1IxhxVrNG1bCx7UbC3qh6d4u95dGKMcIYOOQKOwFUv
1YEGvxbAvwqc0k19wXDg0H6qKB9gx8ZwnLMuaQfsv3toG92Zx5/7Z9x8rxUBjgnDmQDOe4hHD0vY
vSHFYCyJAy2PHeHCDfYmHy5zRYl7Mwmbl2ghS+A7jIil4zEpJHfID9iT1MaGgN03+WNFi3u4Wo2W
bqjgAOjx1zg6T/1nVT/tX5zoZTi7GFtW2egGqtNDg2zEZwyR7v++4Ag8qnCRV3HVEBRU2uV7XPSO
olza4Y8yEm/3xMMKG3O5SEUEr0yqTD/utXMSfaqW6A+mwbCXBKs8X4am+HGpJtKHqkR93ZOVUzxc
kkzkETGr+ZG13giwt1qZokE1FoAnJDXCASVAnz9GbS/RX+2n/Lb/W9QFv+1+rU7DHm5FrND1fIwq
HRH8wTyz2KN0jQcGTFLeFq4IuWebC95OxonnXJTtiH6vGgs0Kie07hKl8Iroxz6rbdq71Yk4yWxt
JIyQkmArkgvdtQYSe/YwLMeylqxjHeemsxAzdUyLFte61g2f98lvV3iwu8aC92fqFl8Gx6Av43aL
9X/1Pjlr1+gY9OVvtWcdMDbltxFsvKgHYzOoU4HmKAMmArt5+IRfXNbdPC3gGeDYzJkz3tD7NkGh
j42sBvNXEVTJ1kOuyXEPqYdlXndSiK54+XulPHSpiQ3mXwQXueVHr4lwD0mHCCt1uxxnwlb2Be3X
WCiZolZGnOamxMC0sNVTdCpOz1pDo7SyDckGBqFefVbKKysXxHJbenZ9Jk7Pltj1Xs/Yd+yByqL8
VWiizLLgDPwwUhdT2yyausb8IaCc4uWLMiu3uSQJ2xyZ481rqdVJXjhypTikbElMdK2wCSEADl+/
Ji0an7Wq0sgRMThjqD1q7GtW1DqzL7OOSkA+WRbPjH7ZVncdYgIxMovDPtsxrtqjxAUCA9Y3ZEaY
yF44kftJ0QOZtnfSmAKHK6pnp9DIH5neN6XIcR1gr6vQ6sASMfHq7rajj/sH2g5tVgqR4znsPNHH
LjTZS4UHgB0A/Fy7MDEyg/mYuaIVnFscyLbawtFkw1V8P5hN5slcRq3yqHSjDhddf6iGUuARbZ9p
RYTjhzTTolCu09qr/cGb/dbNz4lHP8cuImxP7RwRqNYWV6wPxXFFQ9uOhKWyeI3xN4OnLE/o33CJ
ETlaKhqYVDYt2OpwnANgxgXNCFUXb3muTqx9k9zNhZseUiAFAunaYatLWKyYXTANvgjM55akrU/K
nncladVcTlU1NLJH5MIzSiBO20vpdFl1Hcv0T1T8mhj7mBWxRqMTUOiKGiGJ7C4eqvi1I7ms1bfw
s/vxKEpYbLs7sMsY5AeIBJpJOYL4V1ZmFkjr3rLkZ32osIESBUbUaMVY3tuS8A8x3unFEsIxMSV5
8WLDwK4ZK1ABSGxpkr8v4Ntk/nE4NM5OTmq3JFMIBVIQ+9Ogk0/GgE5fEoumGbc5440Op6iIMalJ
08BwlXPhqLBcVu6NCCDzURTf/z/i/UaKe6YsmcyirKFDklN0jfH9l8qf9hCfsgcUZQORdG9ZZeXN
ZdO5WroSAc2hN1LZq8fbpb1DA6hAX4kIcImyJbPG3MDKSa+0Jb+xtEOKyuI+F4hIcBpRSwEBnMeY
SJIwAVCZ6lVny8d9EpvjrOt74rRgaI3qnKC9z5OuRtd+NoIqgFf2t+1C78bO6Glu/xhjOFjkbm7X
mVYPxA6/0hPoLU+w8OrFhCkB8MMP43SYsFUDDc4euisKB7ONAqkS3SeTuhXJBZM4QBKX0Vwk38Xj
vXAHjkBqeey4OpyrMTIgtX3Veca4uIT8KKkIBFNEhdMNLUY09M6E30Qo7AZ2h1ud6ZFi8QScsRmz
rh6I0w0LwK2wbhW39V8chegxDF6mGy5/MnGwZkJON5BSSfKSmX4gU99MhuaX1BBlEgSqjp/6jRNV
UWYCeVXlixQfTOlhUr/VoeDWBCxmcFpBJlpjTSa4etC+WN0N2mUFryJ4fYPTCXEj2ZTo8JjbxkHL
5OAA0s+3/NbLPyk+vTPgQ4hB3f8fG/uP8ubnjQfmFg4sMugQALNOLy2ESSe3etAcrDukFfdPue2a
vZFjt7wSVCmXlsWwtMWjbe9O/bnXbwbdcqPysSTf9kmJ7pP9fUUq1bBqZ1yYjgVoVxe6cfJt6HJ3
n4iI9zifKM7DSSYUXgM2XD4O9ehqanFESsFLy/hpn5SIATnt0FG5/D/SrmtJbh1ZfhEj6EDzSttu
psdqJL0wZOm959ffxJw9ag6Gp3El7cPGRsyGqgEWEoUymUFuzIszy4dZ2AkT78KgDsY+plZnlTCw
IBhSNfQJciE0lVVAskUrXieRJBeDXJ01cebQeethoCELEbwWBdCuKvQjbQxVg453prZsrN+9jLtJ
QzUKpYYoCDkk8Px/RE7Jjp+bHC1Jy0/Bzw6hI/IiL55Nxu+qvDaUxEQ4ZJTHeDpUGWdRLPPta5Vt
vSjG5zA+UEepQSh8925t3Wi2hW+1T85kBxoq1Ah+0su99sQdmG/7P4mOZLATQJ3LUDGvwIQVQlHJ
USbjWIEuw5KSGzHTOGdqs/t0bYL5armSmb2YIPNoSlbylJRWeqvakkX5p/KPS2TL58lVT6nHy1ts
IcbaLvPlwnAgxWwC4ovgMOgHAUL0vyn9/b9vd9k95tu1Rj1EEL8E/YyKx1PxXSS+SRoOyG6C+noh
DFRQCrRQVLEQ0Qe75H45prbk6/4/JCLcrDRv2xjcKGUNzF3T/1J/NCudflYTh/TecBA9BaSTRDrq
zsTjxts+Z5etZPBDjiq5aIoeb9+htEFpcSAVj+9jMz282kiWtriWJmHqRHii2Fi0ETrzmq/T19ye
z91P0MFYRYoBNt7c1NYduTbKRBoLBLoGfUBWENNN1tAFVjrfL7rXJw/VzG1G2AL9tTH699UtKUpx
JugSHPJfOkNdtzokLdp9eR6PCwfzuRvKoIcx9WlS5jDXeFT7jHjxA+UuNj6ZdnpqvkSYvuYyy/0H
YP7yFIPBk6o0lKnDjC0AU/KWJ/LR+JA50zHpLOFGsqGy5vU7yU4s0F5rR75I51aMsN5iBlbUEjEP
xr7xPclRkR+02VP7+3jmktZzDoTBYEuO7ouwJPTUHxbwoYONQLDADNDjsqMEQonbihiG5IA1Pdxs
0LBeHAM1BgmjcarxMhKqT0PzgmE9Ox6PLcon5eKI1ePvx0BrawzUSH0+i9UE90mQnOnmYT/ljXfd
BEtVzkI0SyGR10JlzPREqH63z87dTgNJMyV14bHicHCTnS7KmiWrJwK/SHpfTfxFOlQJp52E4xLs
NNEChfq+i/B1Bn28McvAqqSAMyS1jVYYuzOoVgRCgrcAos0I3xIV8YCZFa5RqxYqd/agPTX1iY6X
Xv8421t2McagFXQgi15bgMeTLN2qkXgXpdWtqfDGULad+mKGQSkSFJLUVSb4n5PTmB1lFBh09Rwa
Zyn82QiB/3eLYuAprvtOBVmpiNmevSjsw25vcqe9Nh0BaqqYM4CUiMwy7iXTOE0Kxd35nvbmo93s
K7k1nsyb4UtigdTMhaLOH6zqYpGtbWGyUDeSGJXdfj7rgyeU3zIeQSJnUWxVa6oxc1r2eDEL6li5
pVbM1iwqJcfBN51htRDG55QlNrVpwJNVy38U2o3RBrbZPZiQ8Iq+q8HH67u2jT4ra4zrtULZLZmI
u2rwqKTStGu9/gQdC5sXtm0epZUhxuvSEZUzJYRHGEnjL9DrtMxe2QtTXzjXl8QzRP++jjAUw1ia
GEcozF/6/kaeHk0ud98mCK0Ww1x9VSBlWUSPaZ8kjzOSQGYo2PjfTqxOLiH1Xy6JufRUsNSOvY6n
q7B8T9WXps0tObn/u21jrjoVtLTlVKP4IdWpaedqAv2fsQ52ddDUf3RUMXQuGpCYROv32y/UEQLy
wQkQngbRrRJJt+0gHhBc/0nyB4Pev+wwS6raaqgHAQ9X0WhtSfOJcgMaCkta/E7hPJK3n0ArW8zr
QGubWSYxgiGIslPRJP1W+tx7mhXt0nNm/wnnxGpl7DsBEir5JIuwpmaG16mgvul487Pbx+jX5rFK
j2ndhGNXI1E3ZreCmluz9JAEP6/73H+gz8UIg3UtZFoNkLKByt8Pd2QXOYOV7kVH5fIP0O1/FzZe
Po/BwFweVwQ8inCFJZRPcZ3eSkqN3IVeW+2QeN0IFpwM5PS9wJsg5G0jA3u1RJqsMhb0dCzeUkBz
2TwBx69vI88Gg3jDXFZKKqBNSxQLq5PdboHQt/Lyd0YYyFukRkm7BKGd3jzV49OoP/TqHzTPrb2a
wQUhLFuMwOMjxeOnGsTYKuc1yHMCBg8ImUFnXhfgUBcyzYtIWPiCQvL9ZM6yO6K/+9QkiW410IC0
tCISOYJAm5Rq6/UxGBHkvRrGgkQfozT3XXjFiYZG4WfhdrAaF4MvjrAnrhRaEAJztBcwaPOSGBxX
Yd8ARTMLUt3jDTB0H+PwR937ssRrUaCecOWssY+AAs2idSzjph+XxDcqYpH0U6mlp7YMd3/lkyyn
wNxVSajnwCg5PSTkC1FFC1V9zm3FWw4DHRGm4LtQT2dHRwu5ldMh4wai3xbREgUNHh2voZciwrXt
YxCjKttYb2lVTsLN2IyxQwqJE2LyTDCA0eppZ2DOC6AU+r18XPK//C4sVuBN0IkRrqcy3U/kc1mf
65RDwrKd2bkgOtsX305zEeU6wIJY0ZNspxiUMN34oDnzx+FDtqtscz/yUu2bNe7VCTYZBAm6JG9T
cPOg63B0addheBA/5Z9zECeH+/iJ2NBqSRCbcbWONovca8sMdqSpPpCunWmWILvr71uQWlXH7CdV
RyjcaELbKPmT8jBE0jV0h+kmVMYYOIYypDjmM76iLO3nfleVLgL26wd4+2xdTDD7uSiJXDYJPmKW
fDalu1F6TBTA88DjV/uP8OxiiNk+KZkMeZhQa+o89SCDdzG1e49ONtIiJ++pQ/+x9yf4lzG2QFy3
aNKKOwBgsqf4DjYqT/A77lAN3f9rZphMiBBg/p1EWNPYn/vojmTQU60ejfgT8o/e9e+0fW1cVsTE
aamR4/VGgTYccheNxn5uCp4Sp+51MzLF0mtLYrC2V8QCVSB0CrRufktbvhIncIJT5DTnxBM/JR+o
KigduzY/wevvyffxntfuw3MVwuDvmC9yXZf4DaDgwxlvIQBFGRJp7yDYGDkJs825m9UhIwwUq0Ix
lm2CC5k2ucm2YMVuBHYsNINDp/mu2PUeFedM3L61hU86/l8ksZaRc8XxPi+D1wlZUo3QYwjOVc+Y
n2Z1tOta/EsrDJ5ESiIm6YhgX4x+gpvXEvJDI/JSadtX28VTGUQxwcme1wri7Sa/n9FiL/OocWTe
sWOgRFGbsRNSagG9pca9edd5gQ/qX8tQHdPNIAsS1lAHWcCNiyEpexpcAw2E6X740vkmF2s2u+FW
DsROFFS1iQof1Apen1CpG39OwB4aQo6BchAj8bEkLnGuH1OOu7BEeyX0XrMK1A5OKD8NgWOmjwLv
M/JMMIDT50klZxI4SsrofpCeIcAwdZzXxqYKwnrnGLDpZFWfpQCpL9VXPMpwXPvpTfYVtDw3xKey
LtnnwO5t8omrlchxIY2BmFKW5lbv8BBo3WIvu+UhOsfP2n6w2wGFk9TJfPkm+H8oznOuW1aratAw
5ieX+YwRu8Am1XKUq8zSS9RQFZkTYvJgVGMwBS+dhEQJwlgMFFoUyiEb9Q9Rb3QszwrnacfzFwZb
4rpVo5mmeqTpNs5udcjWjryIk3M5aQy0pBMGbEiLSxBcQBg5SRFF5DffJMwBI+r7RDihEW9FDMx0
WqUSMUX0VUUPZeon/ReFcDbtP4LKX2DJ9iDPatKDePbVD6HJ4EhH7S74PtgUumRrfkHWh5dV4sAz
O4WnCnnZpwTneu5OqXQs4r90O50BjrYMxtFI8cZP9tmdaLpmB69Tnd6TPUHzDNFCV/x1NOR5Otuh
gqmxpanp7UnLvdVdgVKv+Ch6pROfMfC5u25tU5RqhVo6gx0JiBTjMIFfUA2s7CO49F6VqVyDKlSh
h6+0MdfvZR+iL+mJju029riTj6YjcLIZvItHpw68yrP39QxagQKfsnOEc/6g78KD6ki+ZgXWAp16
rggQ50DoDKBERqGUGKlDP5q6nOYlsEM1eCkk3s3D/ZwMlDTBMmIsCmG1fN+7w772Mdp9Ix1oEBY6
vH5Vzk2gM5hC+jHPi8SYHUjMmnjpN+CTVZTySSBK7PXVItslycPP132I++kYbFn6YWyaBCHuhNBF
sqrHiDKo3/ROtEMTl5N+vW6P8+XYbHWvJEIvTDggRPnZlDulSqyY1+hEN+rKy4FNVwfoZE6aBTZi
Ba0eBgGfZW8pfe72gXGzjBA6bcnj7y5LR3uBASJ1DOfTWsbbA5AUQRzMndw5FTHRWIrqjJF9nMKZ
80R4D5lvzbDPPK0AQWuK0nYs7fMsswToFf7dQhjMxD/fhWUuYSH1XjesPD5J3B6795fn21UwwVYd
Q8FyEaHLRKzB0b2usCIntuPBknDVoCHmGL9cX9T7k/XWIIOTYrEMYhen0AAC57RyjrQvyhCATutp
QSfcdVPv/futKRYJ53CM47aYnD4PrKKPewuH1hfU4bdLdG/tMAhoBKna9sUE2k8Rop8xfe5/CCYO
rtOz//YgvTXCwJ8cFMUgD9g3ydS+RhUoK7vxGOnxBGmb4D4jsmsEKrKGNed78dycQUIzDCdJNGG3
QqtNICx7mUje9e+0EfG/XRuDe0mNYSg5zzAYApFqEKtAywEvpR/a3bQzMS5Cx+f6yOpUq++s+mvP
TR/Sg3Rlb9nsez8ViwB+uu41gqTkP8ItcVVLwFis6aickuTmAYBymAk+AqKobKNMGPea0A3m6Jix
oD1pmpjZUyujIUsMtP5Rb4fxKAx5/J2zx5sHHdNrMvRwYJrt/FiEBuprrdohLBBtOnxJQxLjRMcS
tR00VffX7W2ePZT0NcWQwLnA1pJDIjeYXzY6J69vF/lLPT3OCq9oslGmhN+sjDC+CXmGRQsMSFm3
et3alaBYelXeqYP+QZXlyNW19JCKemvJTfy5zWvOEjfC9LfmGbcdwAFnErOeHANyfYsz+tKu+RpD
qi/4hjLWIbrhRekUSN756WW97M02hpDRk0ywnmpyaU2pbQ6wJRxl80+utpUd5moz1DAEwyr1FeMZ
NCmF8Cc3ND6BaeqGZryTcZSNOlD6DBeAuoRuhDfuOKJPMc8576hNHwSFnUJA6ACOBeZuQxWiLpCr
6Jy48DvpOW6dOuDs1EbIBh9Y2WCus8UocnEoAV3Jvnqis6nyXbyfQMahnqIDRmh6zp3GNchcavIy
xRoZQduVnaZTZPc/Yn/8hk47l/JD5Uibc8B5IxNKVwgdF0mnxGhsBCfIpRrUGoS0aWcwBcfcV0IL
lJFuBQ7CxR9cYqfe5M+7xG6+zb7CQ673IeTbH8CEQWZeVBgea4Fbh+iOKvpFZ/1IUxbSQfNSZ9w9
i05jxx5v7njztK0WzrhPVphGMEbS6Eyh6lXiUx94iYyBCq4W7bafXnaY8aEsi7HzGo6DroqB15ua
Zst5CX7CMOMVTTdq3W83k3EfohrN1Ffq6ESnDgwdOqrdAv2a5gNpLe0R2tQ2FDkfdaf6ON0pLvyJ
S21Pl/MOxVb7Svd99UAt62qBYtDcOYEaePIAT5ZN9/rtsw3NBFJpuo6JPLjvWxt5Q9paCQHNrX7b
EM1rl2RPhgkMsfEpr5edFgluVyZHlNFuIwPc3ymqCmFmlRKROCd2c7mXn8JWnQohB51RVXd46aTW
iCpo/o2z2M0DsrLAwPUMKrJYiLsOmW9o0ENaB/okn3M/eBpRpHhlMndqjya5a94Q0GYsQzQwSWuG
LL8TQp3TTBtyAxdSov4I28LK+uesutXL3Ap5heXN07gyxdz18RxLHTSXQB9X/GjnwFaHYw8mB7zK
bc52bn+wy6IY3ykis5RNkUYV7uhqiJMC6Yhp6X1/qk8NCpPzS83rLd1EgMviXicXVkfCnEcznVTc
VJERgC7diyC+umScQ8EzwrhJki5krCQ8U3rzcW4+N8GtSji5WJ4JBqoLBTMkUYijPVVP0pTg0fVQ
6pzXFscRXmuVq71KE3mehpk6QrKLoZ3XfdIlP9CfrnsBx7Nl6iQrK+Yyq5I4VtArbk27HV96sp+m
z0l9IsH365a23Q1lfFODBygG3dOVJUPRk0kqEuKUupDbajAXO9SxuDQA9Ou+Q11yMcOgbtGQWdGg
6/5aj0Lx9AyFw/SEqi2mOlWRc4a2/eBijO7uak2ZkM1yH4ydo5Nmh14gpyxkL8pr9/rWvVKkXlsU
AwoLelNjo8G5mQ8zYhOEBuhUDC3Q+z7kDxoqxIEjYnKDDrGC6c9WDrRGLe46iz4qO7uZfV5Obdtv
LitnwCNWxChEdwaekh0yvNEPI1jsWD3J2s0c/X55GHf55ZOyz9a0mSHEiRYKJ5d9o7/PVXvgpTY4
zsn2jIGBtNRB6A9gEu/K+S5s/Otf8LU3/8oXZFvFhn5ORKXCFwxvu720i7zOGjFlox7/pNP97XYx
8VwYl9kEit/JEZRir00IztPghJcyp365MWb21g4DHY3cdaVq4v7ITuOX+V4+YLrt0N7GB5xuMJFb
r6wboZ3vETdDopUrMrIJkJqM3Cf+y4CU5NvDVww4eGINLQTFim9pV03mqXcDruRnFQN9ojP5jW/c
TrwJsM0zvzLLLLtNlAHCBUDMLKl20HdGL8rkBCVPJXFjKhjbu7LD4KUiqmQRI/Gf98hyasE9rdtq
gmlFPIYt8SRijsV0Fl6ygbc8Bj81UkeLbOBgG01mmck5AFFpbnqc47B53laLY4ATc1VdN6uIW//l
eVdEysw/gek1gbBJdiM/CDyd2E3IWtlkQLTCxIQMuneajiV23z+My0e1OS8RBqzLPWd91PfeHfeV
LQYeS9PoEzlK6S1UPNEZ4fAeog3ossG7o6LVKeUTx+L2d9OgCofLVZden7erq0g3AgV5tRgXOepy
9Pla+sZdbLcOpW5u7MgNPYmTd9jogaQuerHJhEGg40Lnuglgbl1KWJU5EsK5rzgVDjR/LbAoIFK2
G9518KoQ+35zkVPRMbuBlxyzuTHilVKoEeB13oxJaEv/uJzE2tZARiag9giCUJt8HlwJo9joYgDl
D8h8PdOl92Jj1ef4zIOi7b3/9YPYC0qs2swsxHZyirBH7tZ0w3zZQxaLk1HdKA3S/b7YYSJbEmGS
qJlBzD3f97MV+BXY8ubv3U+qioWCJ8+J6ee7ss/snZVLbaLHig4hEPSLg3bcmXbVC9qnIP2ArmCe
A9Ny1TVrDJxDdkio5QQ3JB3njUCjFN7ovoI51D/osHu7jQyCa3FnKhjhpdFUd1LdZUfc5UDTO5Fb
2LwKK8836N9X51KqkxxpnYkq9pyzFEyv+ueItJzwgmeEAe2oTfq4TmCk0nN/SIN9kGRuOeqc2sx2
AUOHsL0JfhdZfm0OWC1mzJRWDFJCRfSq/QQJcXKqzqHbHBtX9noHxDOnxU3cyF065zq+bV72K8vM
CrVMgJZBriGZ0sXuEDzHxUNRK95AeM/izZtpZYi5mdQy6aFHo3dOoT0bxgetkezrK9nObK4sMPdQ
VGkdRlNpheu8eKAgAqtx7AvPlC4scQWHl9jkLYhBy6SOwAUwI8mdS6Ejj/Fe18ifuN9lRazCQybl
jTwqeAaZ+mwN6lkqv4u8kIGzDFbNp5EWROga8sFV8FzD0+ukcK9/mM1DBE5Qk6gmpFtZxcYkiKSs
SICudXcatMOy7M2Eg+D0077DuJUJusjV+Rl0EOnHEmI6E1FVV+2leG9CoD7UP0jSXtNCTpjFWxH9
+8ocejiIXKVQ2k7m1JbT0GmCx443/bX5YVZrYk5m02kpCGLV3jHD5sMSiTfpHHHWQV302rYxZ3Io
hSw1TaV7fdMX3oCu5HYv73i9Tdt1ttVSmJO5RGFYJgWWQuuzxVkAozP6WN30zLuCtvdMIZCVoZoK
bAcrWrxDLddH6D7W3w1Jhhrx7w9P4I6DRvC/FpjQLKknMDmOgOF8EaymX6xBcE3eq3k7IFlZYe7s
QRSScQjwbP6HBZuqyah3tNcNWdj97w9rvF0Sc3gUXRTqMEALh5Kil86f428SoiyV9wCi/vre2TSo
H6sqFJBfo8/VoenbAuJ3Qkecfuq+jjk4iVugWlgKuFALzhuaY4sFTtGszLwS0LkxLxhFD3YgMbQF
MFRDDc35E3D7tSoWPjtTrspFxaWjF4UvitUuEvNDRnjl8E3HNkVVpISKBKHqW8QZqgY/H0VPp2sy
z9BUW255e7aJoSsTzCGt9a7Wy9ZAuUqbbjvRcKcGQ1dydlLF4mae02Ntyj+vb97mZzIVNBSAVEdF
l+3bVZlJW9ZEJ6Oj1/dZ8GQiySClvvH7I/Bw8JUZ+jNWnkcmdS7DqCRO1Rn7SQIHi6icMJS1u76a
7Wfbyg7zkRbJjMpxitE56fUfZjd3QZ3jiN+jW9p0HoPAlk81tu0XOtTEaQVFVRigmJZ5kk1CWwgm
9QfJENaXLSc43bzszIsJFh6WtIMqOvRfRe2oGPeF8FJVz5yd20wur2wwjlCQAnhX4hTJfrXPD9MO
rTqO7GHXHN4VwVsO4wxhFQcFVEggkNmmzzWRbyUhfJprkVPJ2DpNuijqkkRPrMESoneRWExCH3RO
mSOVJBj5MQ1FW5QgLVXmblqJh7SbOXmDret8bZO5m7KuiiT6sf5J0fupP3qUfpO3g5uvlbUdxulS
OQ+SZkZY+vpYTt3hZUhsXOxefEMzMUhNPio/A2u4wahmw4vy6SFir5G1ccYdW6gnqG0sI9vUWAZe
6tCBfDLuRkxP3ed7KoAs3c339/KOt+rNPoa1YcZHIRis6IX4GiyBUf9JwhMjPaAKfEjhpq7gxjbt
s238DAoqqp9H1h+FUetfwLiuDAKPGmOqSKbvAz93p93iU73iyv59BSw0a6yclwEyqahJrQ1IxQrm
OYk/Kdmh6L0i5BHubsaFazvMlYOhQ2GpGlzTsog780c13GYS0rD5LpnOYf8z048h4UQGm+nftU3m
2aY0AkTzMtw5lLT4RrAk6yk89M+C23qt/JrSC70/kH59s6GvG7G6gbpGSyOxxEK1ebBiPbb05CsH
QreSSqt1sSRGaWX2ozQKNJZvv+TIUqa2/rncGx6Sda7Jueq2QHRtjEEaoakSQcvhiZOZoSRxY8ya
PVe/P/PxdtcYnJlVuZ2GCZXaIkHOSq9PUa2c+h6EJTE5Tup4Crv6Tq8NKyLTDSLme1nnDchu3a/r
hTJoEyTgrdAzsXcasbayKthJJm/EiXNTvEYVK98oSaaN6GlBL03wRVWO+bAzx8+5dNfqB6P7cd1L
tgKu9XIYBIkyE5EQSDbxpvwip4o1oDwgLOfZ5O3bZjJmbYmBkGnMh6lBfg78U4o338Quya3o6z/z
d/mjRLgyU9tf6pVJViIm4r23QV4eyWWsmViaOn4S66cl/3J96/4DrH4ZYIeqmk4sp4j2sYkHUKFC
lLzDMKbsiDterL/9kS6GmGx0PwtmgrR356Ttd6FGoJI+6wVYWXhqx5wdY0eqikETzKEremdqP2rT
YRgeru/YJkhIEkRhILpBkPl5+0XQMiUpbYYwIc9aSxl/VtpHnOHrNjZfygiyfhlhPDoegqgcQIzj
gAbcm10qnDLsit3soffsyMs5b/BEAJFW1hivzqIs65YAExV4l4NXjdJjokdgrzmtR3wJ5UP0ETrR
M7dpk7eVzEUpzl0SDwVWSacs1MyihG7zebErPCzS12GwmMtivDG0/3axzImqhcQw4gkK1cEz5frr
/eicObnf+olTHYevdK4V1NcuntXCqXkW/NwTnJpz0WyeBUmFrK6s6Og9Z66Aql2kQuwRdOVmZQmB
BVZZZb7RZl4L/2bovLLD4HxZNWYAeQGULoo7ieyN5Gvfi16EPtEocjKI+Ia8rMv2J72sjDkdciZG
qqSgym4Wg62l7UHVKn/ueMUm3gYy5yOschLIJUpoShN5LYnceUQ9D/SauZ48Xj+L26Z0DE1htlTW
2MGEoA+imIx4i84g8IzvR+IU0IxJIo5LbG/cxQwTe4RSCMHHFlFBWX0ozcaSlNJSxc66vphtuIcg
77+rYT0vzU3NNJHoEw+BT3bBPt7TInPnR5yX4iYMrwwxrpe2KqRnMNXhaGN8GgUBOq28zj2eCcbX
0EEfUp1AxNlV/RQo9ScCFQ3OfvFsMI6W5AHI6xLUycMvtIk0OUe1L/ZgvJLswi1uwAuK5nKRY5Vn
lMFjFe9otVpwVY6NN4aPSc5rz6fO9O61KUsQr5UMIqGG8fYO0+u0mqQKq6I0HsOJlsKHF93N98kx
jqzAvb6Jm659scY+EyDVIolxgFAwnxtPEyDeoiz3i9ZyLubNpil9ZYeJMMoZicpIwrYF0kFIBFeM
Z7v4VuRnESOcc9E95ansic3gJTy2ue24cGWaOb2V2IVFGaNZZPCaPYYSaYpMO6HM+ZHYw018Jry0
M9cic5DzOa1Kc8ZBpmPcYLJ2yxsauwk3i9v5IOzmJGE2XXK1QPr3VTivl/GcJRmeelV/qPPzuHA+
3ibKrv595iy3iRQQLVgAF0YVH0knhKdKm2IvlQhEKDJd5cS92/YgaapImIdV2EEsQ1TmBspSqEEa
N7IR2Jm5i0jmKB2P1ZNniIlxilEBbWSEMqFi+DkI8cUwtoP6Jpd444Lbp+yyIuZMZ2rcN0qH6t0k
y7tMaEDhqO3r8fdVIBA+gWvkfxvHDlulg1kYRYhuCJCyPZpk9Nss3WVL41zHjO0wbWWHOcxzr8g9
CXGYVT/w+4MGwpPeJ99oXwmlTUs+BJjch66epz6CGMuRd38ywv92qcyhxsxDgf+gM5KY56p5KYXO
Wsyf19dJP/97JDbo3CPQWFcZvy86JaggJI7ONiNvbS0rBbvSdMOGilZvJ8FY2k0REkh1FrwWic3Y
EHNL/1qmjrs60XU9jkKkoIEm2SueAv30xhV8foJxc+YEVctfdpjLrJCzDNI1mBeqPs42PqUfOUFh
Z0fNktEZFB36rzxpZt7KmCOnllkxCOiFR4Llsyp8lPM7GcxCqvZVVmVLyk9F5V3/iNtgrGDoEpep
piE5/nYvdaWdZ2mSoWoOYliUNR8xPuTOd4q/uPIOTP+8FW5fdSuDDBxnGElTVAVt660b3VVeBKoQ
Ly8tcsi9cdfxEqeb0LKyxjjpLFQkVGSC51J1q0levdxVfzL+q69MMN6YiGNBSIyAfpYOQ/gcRjth
+Nbmp6UUrL/8WIxDdqlSmUZawvFPhr8g56F9D/fZkZbu553yqft03R79596d8NXKGG8cBrRBDQGS
inFwF4EXHQVDq2kaW5F2/cQjM93ssl7vI3ML1HE8dmaDxTVOsZfA+hM58l33QkcwNYdGrcZO9tRd
6NUuuKV5VFs8v3z9eStQqYJURv9QiFCvy/fdZKJ3VQx3Xal4Eu5awST3vZmelCHbD5HwoxdmbvKd
3gvvt5ugRIXylKqyc5lJWk/IM+U4/CfFy91g37gDlGb/Pxzx248p5WKLuSBKPWibOsUp7OSfS7UX
c8Ga6g9FMFl6cWsot0psG1rB8V96Eq4tkMEaKRPbSurgT2OuRVYeFLeVqRwTHdOnTZNxXgrbJ/+y
QgZnzHhUY3VEi8sw1N4YIQ8kLH4w8wgveWYYgCmiVmt1EaN6LTmmw1mTwZTDa3GhP/XavjEII1fL
LIwxDSjG6mUpu2dNj+3rR523DAZZlkIdmi7DSK42n/NoR6T7kNcqvm3CwBcRQVpgsBOcZC7LEMVx
hJPRYFiG0XhNMH8Xs/HD9aVse9kvO+x4Zo03W1xFAdomUtUys48Y/LMM7VtU9u51Q9vweDHExHlF
iQI5tPVGpy/8GZppOfj7l/ilr91Mkr3rtrbTqpgl+9/uEebAakWORI7eoALY2dqh8hJvsBTQUFmm
P+8rnxcr8zaROarTvBTTKMwjyiyS3WX9SZjDUy7W9yJoQzm+t+neKtTtFBHBFii34P4r5K2DJTSL
ERfooKo3TRD8EJTo8fr2bdeKVzaYqwwpy6KKGuR05vvWpVyxqp1bxnNRvjaXRx4gSMtsWXpl+Y2h
yRkdeDxevGUy91uldsRsowH+3+yb7jZaONW5zfN1WSJ7gZHJQBvcgmaDMnsZkQPO49zKBk5ubLOl
Rl9ZYZye9JESxBMe7y0a5UHfLru1n9vy93hvWAp6oxO38BfOC37TGVc2Gd9Hm9Ug6zN8X1a9YT4t
XWzVpsetxW1Xold2GKevelUvxgJYLt/HuVM9IeD3VEc+Y6YCcmLhP4y4/O6NzXt/ZZa5qZTJAMnP
gt5CSuAYHGobfeY7gokA8cg71jwfoX9fHbViDrKALPDBQerssW5PqtRYc82ji+e4ukw/6MqMmgam
imZZVOaifT/fFuaH68d5O1hbbRkDGSj6DYspGJBsRvmFUgeXN5S7okAYzCv+bT7JVqYY5Cjjuk4U
ioREXPB+eE615n4shA+Gme/0WLfRReDH48QbuN0G/JVdBi4MoV7qRMKNTKqbgiDPGZ4T434yv/R9
aqllZSFtbEP9NgPVIhiwOJjMO+dsw+Y4jqmsTXiJmqGzeNJpfk4cAW/ffLC0MzYDk44gYOcRenP8
k23enAJdLUWEiE7T+ZXmB+HDJOyu+w7HNxUWTPplrFU6z1uFd2n6PEvu9X+ftwQGRLKwBFcjHfgz
kwdJe+pBbRhz3J+3BAYwyn4mkNfBEmKzvSdjZFUluf+7VTBAETThNDRz3zl184XMD2Hsa/rCeQ5s
7xRRdFNEtZiwc/KFCYlBGewlTjc+FuBwjzzwevzJMi4mGCACJWFVLLQ5fKjE/Jh3aWUXYBq8mYOF
97jZxomLKQaSpmqaMiXFeaWJlBa9foovIYXCQ/ANVmyk9pAj+XfXGDwykZWVBYJh5Aa0X+GOykFG
TgqOqgK5lBT86VSpgLjlvnCFfemqh8QOP3S2COEC3mn9Dxi+/BYGo0oJteC8xZt5agvfyFJ7aFFc
qjo04C+HQOt2Sa9Yc6PtVFDCjpB35HjQf6DUrx/AziOqQRbLfYTsVXKKvyieZjeRtRwpMwCSdrfd
bXBEly8PGrfv64tRJgQKDCjH1SnOxmjLh25fnMGav6PUReoLr8dxOwV5+drsZGIsGz0RIzp6HqO5
kngDKv4RiiV42dwXt+ITP3XM3VMGwEoouWpiDJPEEu34QfwAJhiMmw725BahVT81dmXzOim3Ee2y
pQyijVVS9WKKzgZZVgerzzQQQIWpxnGXzQfbajMZUBv1piMjHbwsu6998n2JbsxhN9b3Ru3/FeyY
DOyMeSoEU4DcQxoVXh7fZoNshymncZIDn+wEQhkmGTS7cVdOsaPF0Gto0D3NIbDl2WDAZhBNMxfB
leu04MqKSGelYWqRSXOu79e2m2POkojQP9GU1+fbKmAs5VYcUdSi4Elnuls7T61evdWcyaYN06H4
kNm8ccHNta1sMoGAYAwBUVrqDYFpOuUgh5TS9v9Iu67lunFl+0WsYg6vTDsrWcHyC8thTDDn+PV3
QVPHm4Zo4o58Hsd1dquJ7oVGh9W6rxEUQzn60d96l8FZyGJ8CnxWBjrBhQGDuINnYNu0+qpddBuL
qHyQ9nBq8NS6toQxzmRlpgD+UkQg0fhlnvAQrLENIXmepm/bWvE+IP33xaGV6tQHQklDRDWyo+GS
zKOtoqtwW8q6Nmj6wPiYoaDz4ncpIkoXYizimATra5XemWJo98ZN9xE2KgNtiv8Tw1g6yJqMtq+R
hCAGzoX8iFTilNonkTf6sl5wWQhi7sy4yHXJEqnbquSg9JYLDixfS1VbIu1Fm3PEjdFBCyJPSgzR
VkPUtSLjXptSjk1Shd5byS+F2XUWURIa8dShwcoM72PhMAoXPUB/g2l6WEA4j5+3T3G9Ue+qNjsI
KGBxQGypqML3fo9AZL6lS1BjBC7iocftIu1EX3bpSA5HLvWsLTUZL5fiTDKxc52OYCigxst26p31
RPdm5x6yZo7ecMxV4dirzri6WBa9NdZoGUnPUudU3uxHe2xkAIfDOXruwR1v+MG9/MbhEIvI39Ed
ABU2JCFA8kcvRD+TttNSW8LKWwxuJCB14DYvUgDY+iYMQHTjMAnh2594mFFkQQbHdMnPzkfK9GsK
ZoD4wuutW715F6fPQAWxwlSNe5TeC/kxqk5BCfaIWnHE7GKKT9snvo5KV7tm7l5EoJqZ1QkqflNn
G2ZuJ5bqdM1/XzeJMFyXQUluov9UZVMcet6ackufecIo3ZSyBhAcH2KJl5df9dKFGAb95Cia+ybD
xUHQ16+Zx7L/p5Z7e4wPqnAyCI/+b91NF/IYGLS0eYrrmJYzPPI4nmVnenqLp49YsPoQvnooe3vd
vuGkLtdBcSGWAUVUGQdsRwH6Nl70QCt+iaPVoHSZHd1v/wmcnvdyWPVSsDtYqqmqlsGOwLfJJBFL
RhtrkBybAau5M9SHHgeh4MABTw7japKWC33Rxug50UQnRSGxn4fCTk2w1UjZj23LX3WyhU6MkxXW
iGweJjRcXZweu2jat4Gyb0KstCpHvMQ+MmgLBoVfn5BxNGKNfd+XUAlLhp3ZVC5hbzqWaPjbWq2C
1UIM4wFowEsGNJgAP0U5sUs5/ifPDOfvZLBWL2aDWdNmYzXLdlo432YT4cASTw3GwqMMf3WbAy/I
sJtlUJe+/o0KGO3/PUxSVUMAj3BEaUMkTwuTXTPzCOtXkfXXSbyboKwaMzfnFDdbUPysrMLN+iMR
ePsLVoWg6UbXDUwpaGx6bjBCPAQp6VivPFvG/ZydzLrmOOX6c2MhhLmjsa26EoQuRSvx/fBTsLGz
+lv9TfgadPb8LGLE1XwYeV2Pq+e/EEn/fREsz6TuMK2IsK9tj1b82PPafVed30CEbIJTWMGX+/33
VSNLx6Cn9cHms9rcBtJFKndyHTqjwGtUWD+iqyjG8WtiiElJTVnvvgr1LoL7T/3ztjlTd3gXoizU
YbxeQHE1KwlkVMZNaI22LnwphR+CRexO9txtWRJPGOP+akQMqyrw6ouewfDn1Qfhe7LHbnHw1Zhu
hT3MtujrkktjtHLHZflan95d6MpAQxgK6hjKFBrO5KAem+N0pJk9OlJSn3S3+CyH3ox3sLgfeLks
elTvPjOWxBqqIal4STGOgP+SqaUMzRtp141HXXkYEifivXlWDWYhhbH9oNMLRS9xMbXBVwxs2V38
lGa8bPJ69W4hhfGAubLyKhnh1JQGO301TgTUoSpqFbVN2YZkjAKFLo9SfNV0FkIZX9Ctwmr7BKrR
rG92bPfKjo4cN5xmllX0ACaiR88EtrPD62ml1nkRg0alrC4JeRY/QvML5v5fv8++klox1hq8SrEY
KXRE8zwVF0193XYzng6MrRlFRdQRbIjge95F8XfScnJVvN9nrEzWuyCbMHcC4o/xNKTNrR7yiJNW
3QXVChVcgBJYyBlP1cQunYMA/awBorlKeE6lvdX/M4w84r/1ePgqiB1tJI2s64NMBV3aQ7eLfZrz
TW3lOIENM3J5LfKrDroQx2S0hwB7Jo0cnWeNejSU2746SR2vcYCa0DuoWchgTGxMqy4OUVYCo8Tg
0TdnoNjyLbrmgana64daBixFNemkI8htmPujETRTrQmuwziPHUl56qcDpl/tEimObater4EsJDGX
R9ypySQIaFsko35XheI5lXrch+VLktQHpcgOU5k8TEptkxIYIfBebOtHd1WUMUkMWo8VFvrg6W48
YaDINrtdG3P6LzgyVCa2FAtVb+sZyGrk86EZsP3bIIciSw7bn3LVga9fkh1XE8kwKHJNmxNm2S4U
8yu2I/3nDVKKpIDYHmRR2CSgSmyvUa1jbS3RSY/39JMYGraWftLQ9bOtyLvvhZ9HM7WsIxazTKxP
+j0Wi6NMMVE9B1XlcNK7V926bUwOmL4PYRkZjDvl06T3RlEil3boETTQJQGWR36GmImTvPhYYJ7G
39bq/QXLiGQAPOl0MyYaRq+EvbqTfAmztqFn3llYrERuukPmRq7F3dv3ziioULQF44Na+JrstIva
m1k7mF3vKuJdN9+FpbutFfWP32CJ+X3GfYW+J+KMp6zbG096+aTrZ0F81bLPYMCKct0ZebQQq/Iw
taPpGsYIJbZqk2dhhJpDgYTOoT0kx3o/+DoqHLwy8bubiqq1EMOoRdQqIlXRYEBSuO+jhzpPnLa4
ERJe1zb9nXefbyGHqrt41gTYc5D1eobxgSk+yHNpx9mzkpmeXum+oWaOKPDe6tuayexDt42ycNas
cHDFAhTRKYp3EghKPpFK5XjxmuVJIPjSwY4mizJbxMOSmi4Myrlwh+hIypuAV3Hg/T5zRXVm16RF
OeL3h8lPjMLPEnG3bdxrQITheAv1JRGMaixwG1IbtWMDY4vKxFXH8aUe6pMUG962mDWbNhTLwKI6
eSUswkyV0IU1GVyhzJ266j3Qve2LprCVRN1FmeCrFTiJBl6L1Jp2C7FskCQrM7Y7VznESrqNjSx2
q30O8/tt3dZOaSmEwfKhzltpLHBhCOU+R9cmsnd/J4AB8hip6gABTIH8VrxvldTpgpmH3PSPZL10
qQSD3FYILEixPBHp1QFrbD3pVMWuhN45LIsodyVvnu99+Ar0WcqjH3WBCnWPWpY0wyDUXUv3ut4J
X4XL5ObesE/s8JlH2PK+V46RRy1lIU9pcaOb4tC7w+RkX+lIKV7MBtjc7ewRdZ4LqAq2D20NhAxQ
ckvYRqOKKhtGhBXyrFWGD6qkaEa1SPocIjkJFgRsam9LZ1vY+udcSGPAvG0x9hPGckE/51lxKUE+
KvEH9aAhI4E9siJHu9XgYqkeg+qJFMBYsrBHdtzOD6qX3tLVx3TtMJqklaPmyCeZV+dd9earkmz7
coDKrJo0YFfppr2p2nX6TxZxOiZWfXkhgvHlJtITzBcBMIzmEmOZjTJwj4qnBePNBtGHWcQ6GxyV
5oeph7l7N3PGh/Qraqv73AkeipIbI/EMhN2gI9apNYcxFBucGZ3tqRt6uovDwpwi3RIlHTgGuYon
iw/J+HceWZ2hCcPgzrfdWzd94FaCrexoP4PBy5zyPinj3CQcMVuaGoWryN9a6as1vo68jT3cD0j9
fQEgmS7piaBDIfULnfTM/RDRdDHYnf9v4k3iKbUOWSYomLFME/z+bPNjUZZKlimArPozMlYHcIge
hKfZmdwMBPe8LNW6Qy+kMfqBUkDXxs7q3QRlZcc80p41UASmWB+CNjlHOCTcyvuqs5kq8tEY6jAA
lL9/0mG0SkPvcHFq9SHFckFuQoG+Ot9dagsBjBGSwchUKYFOdMOFuFPNR6ORbBPjB8Z9203+3J8T
837b8lcjnYVMxhYrobQStROw4e4QHGmT5+Bbx/8HPzP9OFu6Mec1tlJFxqSHdWABHKEby17Dpxan
JWDVy/CSfdtWa9XFFmoxoWgN5LVaqpaqVHZTi84cHvoq87elvO8spNf0Qgxzjw0qtg4PaMBzh6Mo
7WQHL8gTBm9aFJfR7iC6zW28Jx7vKcQzROYyi2QpG8WhLdyuOKnBQ14+cNSimP7+sAxTxiAx/sc2
rw2m2Itliieq/kTBo0STyRgit0UJmEK/4KSC18/qKo29YQQrk/pCQUyvmS+DaWDeR9ck1wqy5j+n
7N7O6yqKceEwLeRBzcDMOvqSb1Z2WeIui5wCXCuK7PP3OVGr3vqQjEeDn0FpBEylunHauKS8rZWv
XdrbudHbnCNbe7ZS1P3fkTF+bDVxopFRotmTwZPcyCtuVCc6ynTpUOuJbuoJd82hdcodrxNmHfjR
nqJZWJeLlbyMOWZEkYS6julVg1FnJHeJn5/Sn7MHmS5veOV9aYse4VUa2yBtTZKQhjSS0+zuJ/kx
fZ1uFBRGzEdKmVDdBp9Gz/TllxSbLHiT/qt+txDNRFtSUBRBpmZoeQovs/h1kJ84h7jqdxgkwooO
VDxltjNQMeS0i0ypcGfs3jk0uwIs9uEZax+OLfbX8lbfvG+NefuUV3EMegVZmjRliQC19YVPmi/t
M6cFeBl2bIDqVjsWfrcf7s3ZDieb1z2w6hkLVRmjScO5VcMcVODqTG4GUz4IiXkZozhxhG7mtUmv
RwtXaWxroCJnalzruH3Uy4QdS+FJspun/BuN76rbCqRy3Phk9S5fSGRspQyFZFQqg0bmj2NUX9B6
5TWm5obGDzX6XKSyp+utVxa8fYOrYGphoTkywYaIBiQg0iLuGwTVSKy87V3Ez3abyCBASu+6IeeQ
IvLEMNe5meVNmbZ4LobCYBvdsSwKp+StyOUJYS5xZDKDCrSEvSs25mlMvsqKfmdGr9tOt+7U1w/G
OEEkzVnRjRASFZPdoFhc5w/bEnhqMKYeN7lhFREyipP0Gml3hfwsRP+1nvHmyb+UYGfbwtjCnA74
zV09C18GUqJ2It12Wsp7t68D1FUOY9WhZTQCgm5EqMfZN/xqN72OzuxoTox9drwwh/Pd2MaZokWD
ZRpZsDHpGKj2oDzEEyedyDl8tlugqISikSgutPEXohwac7999Osod/1ezP2vYza8m3t4oyA+5+GN
OM2I2Q66wbHht1TCuzjj6vUK/ZQLr7eCqe9nDeGujis4uzH20Q0lKsWUS2iHFxU7sxGLfjJvZ4+y
h6KUsq0m7zMyaJAZoTmSuilcI3q1xEtfcQrhq8HNQj0GCCbRErtkElFiCEFSi/U7xeey/EQjKVn6
nvKSv++pRBhvYiAhj6q+xi7r3pWyCKt9ArtM1cexNJ/VHDntNPYlUhxNk9zPccIxmNWSlLFQlQGL
SCzLqbHwKfvP+rFxpn/mfbkPC1u87b23wvJBOCBTVXDkcgyVzaubXSmYTUNPECMPlYrxCh2miuuD
CN1/bo39/fOyVVE5lUmM6jwtGCG344H34VTEbg8ckTxxL+SO8rhtnhwgUSmqLb3DqLU+VaGcNflh
ltlq6VodR8Z6wuV6cCrztEiqotWbCMEhFvx5aLVCShMD3BiJmT08mvgZMgq1Gy6vMtDSdgSkeSHK
pXK2qw8ZypbSbI/gYd8Vbr5LeAENx8VZbrSotqIkCaHeEF1i60b/z/06jFEwEAKWsEkddTwCpXb2
U9KdC1Pw0V/KK06snhM6PdFCIWmiidVTvxvDGE+9YJiAZPVL9tXws3uYHkzCBsX7Xnkqd9wom/4g
e1BLgcxBjYY6meC5wpcDv2d5V3zBQgfkPUxbSG06w8rb9Ld2Ukt5zF3QR11QxyKN6jPlocih0fyR
h9BSBHNYbZGJVkITVZbS7cQitetc46AETwsG8mMNy69y7JR08+HUKu5Avm5jwhrgLVVgMH5ONOwY
0ZHiiIzS6RWvbXJ/Jv9IrfmBu3EpiAF02ZRryo7cg68N+XnyYsretiabXwrtSEwvS1CJc1dlEJBi
xHS8NXis9LzfZ2K+um6aWg17eCZxQ+0Ok4vbf/+2R0IBBp6lsQnEjFTI1e3aHrzjxW64o/6BN69r
+hH/3cvTiIGAKC3qMMAu6DfSufy1Qlds+k34x7hHqOnEdnQL5pJtHdduoF9GQFvGfgcdPbSqoZkN
ZD+N/YRaJXloFE4paDUXuZTB+H1DiCBHBjhH0coS2fOjcYo80+2PJrg5RRCo72jyh0tXv3YNLaUy
UJA3qTRFGlIWDbqMp0t4NMmpwQ7hwk93MS9DTp3+j1CKz8iAAhIDVtmrKYqUsqvno1OZCUZQLkUu
OGrJ7YNbPzRNFBUJ3KfKuwE/XS0CmCbChtBFe9WP/FXamwfwjk7YTyxiPp5uZuDNja9m00zxKpXx
Bk3L2iYs8EHT8+zTrkL5ji4YpbFf4Iycd+M6Cl6FMZ4Aigc5DzN0bATxPgue++65ab2i4eVfKMa9
PzfkyS3RMjWD3cs3ZW0by9UbmKeeGDa2mPh19CPIzmL6ZJHHmBAO6r5vYkQ8YYq/RLIv4kaLk761
8CLKMfKFlcSglMjBp6OAzInrA/RINtRjOV7A9peZiTJRH5DA2BD7OlZFPWBbAw1nS5t3wa/b5VU1
xkKSoAzbWpkBJs0hkk5E9+OQc/v+AZOvMhjD0HUMmOo5Ph82cKV2tE9962HosORdclD2fdHuZM6I
9zomXwUyCDn3VWGVeYHNuqVlT4jSnMzE7M82DP/Bua5SGIwEa/Ac6xbsvfczDEVjhZHg1Jo9fe+f
0bWE1mdnWyDvqBh0tAKjbEwroVnAF2m6lNFeEr7/nQgGE001FqKU9gx16TGeHqrIUz8Wi12/GhMr
xWkQ52KOiLJIjrJyo3Epe9dh6CqAiZGSwsyEsaGY13h07Vjs5o2jGI5uj16LhEXg0RVkoc/l3udY
HfvsLaexFSeCYkLldd7s5mgzsBxyq3nkocbWE3CR/Ng+LY6m7NsXHdyouI0wiEgf3N6ydmGT/yzS
0huHnpOi5enGwEQTB4IyBxCTgly2wW6pgcd/+X7O53eQZd+8xZjldEM1Lsfz5NTgeA12Otbj7Icd
7d1NzmCULZ+zALGcyl2Wx1OP/vviUd93UlmFIQpeenhQkn2QHbZPiocV7Iu31iiZhoS4WrmlDBfz
HrEGiIlprvP/8Zzn3CEqgxT5QELSjEgS65fBi/ZgCD50YNSgHALTPufxLvM+HgMacVxjyiDHFQIO
tlB/MMbd9sej//+NG1FlEINUmdiQuKKLXkF70kV2qpzBmOTMmDLJW07ky/MpBj3Qut9Xol6iHJ7f
6ZEztKKtx0+l9c+2TpwghmVhHTtp1lGbKtxiSB8Iqu9BQe4iswLVb9M5oFo8Kj2G8wth+LQteDUf
uYhl2O57RQgbMxYUdMvp2dGcivtGmp1QqHZtl7hEzW+zGSzuA2lPud48c4RzDJOlaY3KGK02tYgi
DBZrY4z9IqET4G6+/5ebUBE4lsO5Mdkmm8nSSJIPSA6mk29GdwXxxIIX3KyqJIElA9yzsiqxD05z
kptpFlF7tPajD8KxPXHjF+VLdiior/FGn1Z9Dd1CaFtG2zUGrX4HqiYuhzaVgMMdemAcPbDEo4KO
ec45rX63hRTWoysp7xRQ3Lmd8Tmqc2x/PKgJT5XV7LS5kML4ddgHgZFJCAspozk5WOf+M5bpevM+
/aZcRAvXtezGR+6biPcJGQ+Xs1m0+mIoXFF3te+CjcXeLiobWu7KnyWUNAYMKHJ5Vqgu7zDsqivb
jD2kSSs1CXT9t62BktGRb9apuhBXehi+o3KNTtV5sKfW/lD77+I7G0zOZdTnKu1SxKl08pN2qhag
pKWrWHMv9KsP9N8shbGBgjUYlTDAw8dwN/R7Iu9q3n3AOUB2x1oyFKaZKwh7BkQDSijbTcMByXX7
x3iSIWKCwmQreXFH8jHJceNk2UuHAXFz/tQSTqi9/qgEbvxPCFVzEXOMFXiCRRkPPTDlvTXZyAM6
NDoXuZUd/utHkHchjaq8kBaU1lykIi4cOomrPs028dPJGSd4Wb8b9mPubwvkfUIGqLSyzFs1LwfM
gvpT8H34UfLWL/wBP64fkEGpRu9wRmiZc6XOTgdb+k7f5khTHSrFzk/CE3ocvdqWT9yuoXXIvwpm
gCsRonYKAkSq/Xd0DvkN+IHCSxWBrwzRnF94219ytd/EXBwdA1hYyoNiCaYskPOfwP6WUrRqfEr9
lvn79GJxQn3OybHPmBg9fIlhIhaeDJf0P2vlWMt/51/vHi5Y8ZBItLtXm2obbPdGFNhh9pnz3TjH
xFbq1AlL6GP63YhlI57CdiF09WpHlXJKYeqh55V6V+PU6zmxD5i0NoYxkIAaxtw63fiojKdcBZNW
99AmHJRdhUAZ00Qyak6WzA68J1MklCV9K6XJq24+NQOPxGI9Z7OQwOD4KE5R06F1E5czudP8yAtc
7Czv3sxO3JsP1uNHTmshUPkdoASx1DSdljwH9FSpDl1UmlxUtzro+2HPG9ak6PPuOl4IY7B3sKYK
eyaBhqaKgs38qTLPyiTstCzk4C5PEAO7QoBVr0ajwndNUEMWfXzIhNzTB+kbOHY/ArkLpRjInYle
DG1d441p3orJHWm/GTwT55oFg7lKWWDxaAR9gq6z1Vr4XMeTF5SR36s/hnFCsn6SnjNzOodStkMu
/yDNLbYXVcqPbXNZfT8tdGUhGKuc80qBb8eYE8XbZd96lAmTF7etYqGsgc3A0jHQwYYaxJSqNjYQ
K5rzcJbypLSV0thLSJRuq8OTw9hjFiht2SLodqf2nKFBUtDhbqBk3payboxXbRhj1KVWVNKwBeWH
kYBk6yjUYOCL/bK/35ZD/9r33nWVwxiiKrSREKg9MnAqpRfoJ6zgG42W8/LifTPGFNWuHeuKpqTE
oHd6s3SL6lJMnChttRkKM+q/LIAxNLMzulgGG5I73vY+2tTctLDLM12kTAtizffoMXxKT+YtrM/J
Hd5SjD/421U8c/ePakgS3cSIanCZPLoOzPAaDC5h7REymYPN65LjnBy7A1Aek2kAYoG8ykR0/TCr
L9uWsZ59uH5OdolTOZBUBRUgWoP6T3LuNsklHPdNdGM1WJ5I7qbYT3Vu7W01EFgIZe6yegRZiBEg
3PhfpJ3t9MfkgMfeTn3gXS3rqb6FNOYi64COpoBom4YdzTOlz6KFgUAGQbTuJ9y119QAN5zNZKBD
CTWkdEwUFrGaKB/8tLizaIqsPcfD/WyG9vYBcpyOnctqQrG32hHSIlAqd+Y/pH9t28bZFrKmkqXK
qipj9ksWWSPJjKxKU81EYaU6GMJtYZ678kuhPQzNyxA9bstaw8SlLMY2sgZcXZFYd9hfgfQNVtjG
VukICcaAM97EPE8UYxhGNkltbcIMxdGLO6+sZbuvbpLux7ZGa0dkqRrGN0R0/oO+8fdAKiB5Pws1
xmEHJKW6MPGM1PRVY/C3xbzN7bCGt5DDpjAVTRnrYcAUc42CNshj3eAYH8D0hAQOii2hK3wRfdol
0Nk6SpehyyvycfRkE5nSKOZJ1oGcS6xDTxTA4ICemM7g5IPXEHGpJWMfQ6nGcjpBy1LxAsEP1cP2
Z+RpwRhFrPWSYc3oftLFx7jfqWiu0HmllXUdLNRXRBmErOw4NpZcW8QioI+PcvWTYOmu1CsfeDSC
m/yXCOaaROGraoMATbXT8AU1FKuMHCwq+QD4LIUwli3NkxileDe6YXeOMVxi5Z7Fyyqsn8cvRdg5
6yglWjnRIbwpupjCoRHvlJDjoJzjYAfitEARkqGDiDE5B9PdpOw/YFKaDDoY/I/uAf8dAEClWZQa
HRUXctOpMHDTV040ctx/NTLBaNEvKRTtFgmlborVCs9rOlRNyW6wZ/wk3tG3NW1UsNzxdVup1Wt1
KY8N90oF2nYo6/aYtiPOcKlwq4q33Tn3mtb+SIfqUhpjzwHiZG2Q8Q0nBHcWkrLmyDHmVStYfD/G
mJOhqaQCpOpuOp6a7iLznH7VkK+/z462iWodKM2sIQjXTHwh66wks9MHKScKX81OLb6UxWSXhXoK
DT2BNct02RR6Ek4Y/LKrs3aZHXQroxGCu4uUYu67m2ehGoPJcF7syjQK8C+8TZR26I5OX/RPdEYw
dHnMoVwFGYRuZfQr9jkmR4Z7Fc3ROXgn1TvyLX7+lx5EvdEet02dd3LUchaeVUhoJ01mDZZhfQ3K
c6J/Mz+S4F4eGgMR2qyh0t6iiT1RXkv9y5Tktq5+ZD52KYRBCGPGLosggAWCGc2eXVpnSXY6eEJp
3xSPApKHRyxzVE3yThsSTONqt5h2tJtdvw/2JsamNSxkwTDubvuQuPIYhKjFNsukDmnS+IAehUv4
RRC91EYc6WADTOHIoZ1/3xbJswsGMeQgzYqKNpunUfu5HW7kIT0nCq+Aw1HsHYNU2mINTE/ZaXqf
7tnNdgPKUth4PXpgbDsI54zH0beOhHhhayDNRXaZcTBpQH8YqiQIIjHM4ShKiPS2Zn3svqIUTBYl
32FvXXk2B6XOA9yKp84TvtNKgXGjXMBVcKN4kU841r9+WFdxDEaJ2HEjaVmAsnAR7aqZ3CIkwiK6
nGOG69/uKob5dlaSVVafotMjHlqnz0OftLzBydXJXku7ymDwqCprPZ1SvPmEzpZ8ARu1iif9Ltrl
mk3bEusLSJkc4XXaaZyGUt43ZFBKGtu46mokG+f8Nq7QKginqg1eeoD3CRmY0nO1amdsTHSV/LYY
9kTgNCPSwOT9bXX9fEzgEglCTWIzRLg3nySZ2H3kYWPxbsSGQHSob0PEH6KkqzAGlYJUG7OxBuaS
c4fOnxTMqIan34qubOd4iW1Lo19mSzMGkDCVnOk55Zprysht5mOJjMdofI47zhtsXSssstFAev62
gub3G1GMTZIJBmoDxU/92O3mF9P9PjtyRJd/73ikz+sAeJXGRk6AiRTRHxrD6QIzuj2TrnbU3c6v
DgUYK6qPhOsLcUwAJYHINm81pO0zcS/3e6G4E3lX8aqJL0QwYBQ1bRmElYBoNia2QULfHAdOHLjq
qwsRDBDpYFeXJw3FWFW6n/pLC94v3eJ1mq0a3EIIg0S5IhQZ2l/QNTVh+yW6EMEBvKt185OcSJ8+
YNsLUQz2yHGp6qWBIEwafUOubRXVeTm/r5LPfyeHQZ82mstSx5Zvt5LuA3JMNdSy5d1IeIxKqyi0
0IdBIcVoxHAshcFNLNcgp5l4pDmFU+vMXepuq8QzBQaDtESbAoEm5qN5bOwyml+VOGlA8GvwSNHW
7VpH3sG0NFFnKS50ISVGFiFyQOYkrj5xt0asa3L9fUaTWRsUE5SkWEYVYlGO7s8KVhL1nM/1B3S7
SmFg1EyLuR8F/G5wEb4rLu0NLT7PRwmT8Imf8ZIo9G9+B9r6L2kse4WKC9UU0x49cSqwYD6poPm1
ZkcovxixbCv5121j4GnHDr40SoldxAaeGoND++Ma1HX1O7rXaTh8rF5nLZRjgG7ohKwtGhiEXEr7
Whr2kirsFBJxjoxjd+wSq1TVgwFpa8xoYLmg0U/7cOKRRPJE0H9fPAKx70Cr6hAicu1cTl8Ij0eC
ZwYMvoFpW86mCW9oScmxwf4SxWczxq7Ez5buqXPMiRQ4jsS2LWa6KGJvIM6FSLKN5g+3JSjz97xB
HZ4YBuSkrhujucAcZjJ7BflOamAp517g2jODCTkadfWQTuDW3yUfTSVejZ2u++IgXUqne+EN/K7f
eFdvZbBByCJSpwm4shXMtZN7A4zfaibafcAr7HAEsQ2KoyEGIRHwuJQS8Jt1eIJVn0vpMmFb7TYg
cM6I7UbUkt6MS4Ma9nzKuktV3lYSD3NoyLSBcQYDA8kgZJWWAVGNT+ZOOYfH4GyCyklzxH318nfq
MHFPWpczyQO8UXLray2A6rvy5+6wLWP97v5lBAaLBRFwoKYdWYUeOHNDXoSmssOZxPYoSK+tJHLi
bZ4t0CNcYE/dDGFlNNSN4saOJkdHY2rW7GtuDoWew9Y5McEPUcNaKSPYAi0hIbXmhsf6VHrJY+UP
+5nzmuRpxYDD0ItCE5moyzbiztCeqzrdNcGuEnnI/Yf3w/W4GIRoqsFoJxnWJ+zRInjGbvojpfFD
bohWgOuL8rptHusZyuutZzAgoWWmDPomYPn8aXLInWBjCbJPXqybCs2k/U545aES53J61yZA1GDU
I+R8S2yhUk8Wb4aLgxFsATjq0Q6JtllcFwNiBi09K1i+kVe8rpvVKedFuGAyOCEqQ1ZOM2IT/ULf
ldkTGjkPyk2wp5My5Eh24536sH1YvE/H4EWX60GCrQgI9rLSby3tGOmW83ciGLhIIjRwWioMfayx
svelGZ63f593Ogw8xIivGkMCzxHmY5T4vjaciEf+zhPBAEOfK0ZaS0hjWHl0bPvRCxrLn0OdA6w8
VzUZTMinGGsIEqgCuq43BEK+JHGsJ/JVRnNt6H+oOWRpcQw2oDAv6CkV2Hgox+5Tdzyph9ERfYy4
Y5Hj9kGt25plyZapmxZqv7/j+BSFYWxSWttovh2aW4tw3vx/8J+rAOaYtKnqcqVHakvBajgsch0u
b01RPijusZerx2R7uZt4j77Vvm9Lv0plDq2u0R8yNUAHA9vsfdnJ3SLERDbdwS5c6LZYYSdjCxBv
jmL9Fr6KZY4ua2cyVoKKo5MfSXE/z4UzdJWdjgctzd2/OzkW0WOp7wYzB8DKySFMExukXLzDW798
f+nDDrUnvRUaYTv/23ArualbgtwTQ9mqL+/Bw73f1mjVow1F0bFZSEb+ncE9omVZkmKmyJ0yC5N7
u6xQHHX40ANgIYWBvrqwEsUqMXXQYky1TxxFaxz9P299R5cDKhW/VGHcSp7rRmhFCImU+6w/lN05
UHd/97UYxzJMsJTlCrJPiXpP5m/1fBsrmr0tY92PFnowfqTJUYzEKsJKyiVEZyfQoRzcoctbeFYx
FoK1fnb+NMbexLkCV03BVOjaKR1dXmylrkNPEulFoAaJYkdpPvXNzzK631aOOsi7yHIhg3FWOTFV
K86AEfFB85V9spuPZC/uuWwN1Gy35DCOWmhd2I+0D5m2FtLZjORLj/YnurW6+TSdeP2gq4j+Sy1Q
bfyO6GWExn8SEUQP1U+hwSNN/lDwsJBAn1aL2D+SWyVSDKvDZrB7c3zJpKftg6GW++cPprHjkmne
Jt1clbTfqdhZBZpGtEc1Kw6dAnbhbVH0jLdEMZBTtVWCHg7YgFS8WvO9FPhhdBdVl1o9StyexfUg
fPHhGOgZDZRN0waK0QGrxBv3HfjPNe/76DQH9aRpnLt924k0kQEhlQxpCvIJKBdmdp5WTlmeQAjA
kbLtRkix/m4Nkq5qlRDBVemmktxPdp3fHPiE7jyzZpCo6lsjwMpUUIAFR6LsU93dtgSe0TFoYNRB
YM5otXPr4UUwj3UNsjThNuOxJvHOhAEDcHLNGPTE19JzApak1o6VV+xT45g152O9tVgvPLROscpz
KgDbkbQP5bPCfRXxBDAQkPY59sFnaABQNRsJ2x1x8XxVfzSu5IROedFPKd5F2wfEsbO3pNtCp15L
60SfUQMb0cqPaK63XiuS/x9p17UkN64sv4gRNKB7petmm/FWLwy5ofeeX38To7PbPRiqcVd6OycU
2zUFFhKFQlWm1U67STgsPbEKjdOwyHOSAYchJFCvwjqinx9JuDx6lcprUOWZoP9+5pSeZEsoGTOS
uNYPy4de55xxvN9nIAB6gAQPhyg9TfN3zdiOE+ecXp1QNU+Q9p5AnDkAwQwUiQVAGk0QaANPuKO0
R6VTbXiPoOu+YO6P6iaLBqvPHIGKPugUMPYIYmSLjWTNvG2zftczTiYYLBvTvmqjquqpyAf6TBK/
8hVn2mZ7TCqVYOLgq8z9ZgFPJhlca6IowJQe3q3JRnvLcSZUrrRT7OUIDW0OUq9jz8kUA3GLAdo+
JFsoFOOpatEVT9GssB3/0gqDcE1jQLxnxL28idxm/GHKu5Ar3SivHtv/esJWotG7+j/SceOY3RB3
2veJBQ3KX4QKqp/xfFoPDFNUiapLkimz0955JfadQEd8ysZavr9HxX6+EVKreqN3IdPhzWGt35vP
LDLIoC1yqMklHstpi5VwrdnVdVjaTWKnB82aD/V1ZS+SxxvsXX+6gEwk6OFV2tDDfL1ymQWpkFEn
lCsIcfRQBOj2aQI5CQskeLiqy6ZzGdZXx33Qg/yPRfZbYnYpboWcRqUaWXH8aIwP6uJP+rFu/Di4
68PHYdA9jlEK3Z/yvjOjzPmlhEqkEQP8AA3Gs8F44LaYDyxfMFznTBuwMHGcpJv4kjkaz2coqSzt
MudSgjmEZbJlYSsXD0sBZmxcbgvMPl52bnWbn/nGHlstSJjAk4Sht+mLON5m2kvJm0jg+cMEZxEV
EESnw9mkz626v87VyI2Fo5psioYnCLaamJ25wxxhYF6QIoMgPkop3xWJak1LeYu2C2vihgVv5Rj4
D4ghDAS3NUeXf47qVa62Vj7/SVJx5g6D9/3c4dVWwzCRMN0H0hOR3L/7+gzIT5OWy4GMzgpdOyZ5
ZyvhT1BmcUKMBxPsc4IeRCXyfhSffjEQorNfh7h2D4gQ94E9vF72ac0cLrJExogtGHQgM/Fx/2SG
nA+ChuS/cSr/nTZtp151lugpbvSFx/6ycif8YIz5QgUkANKAcs6Ew2IN2g+1DtGNZwmDabfEn3We
fi7dLAw4fLDHfLHK0HujnWCPVE9i+ENX7y+v3soG+vD7DKRDtRIU7xPeh4egeRAU4W4E+WbZoJhX
aNvLpngfir14pLk+NKmIU+sXrx5E9Pzomd4KaD93zesK5ppjYBxlolpTTHRG0VK55NTA1vf6ZLQt
r0Mvfr7s3Qo8nC/k+19zhuJSJGliV0B3CMTr1tjLhxwcYGoycRKotWTjgx0GwKMm7MK6MkBm9mI2
rrHRvcTT73LQED3pmwT9rdwZdq5JBtANNFiX5rt635FKKoF7iF7oZL91qP6hlls8ZY/1oNR1sA8a
IKpip+ZnIGSldsgzxPpKia4NjCBOPuE9Q9HQ/ry1TlYYt3BixHM/gdxrjHvVUpIg9HQwAu2iSdG3
QSCLfj3X11mRS1syzuPD5XhZ9VEyREVBDUuDPM5H1Fp6EH6bM+rZEkGPmwI8AR1X5cvaf7/kwQD0
2NG1DtRliQOXWZ1DwWyRyMiPcueGvNbQtbrVBwMM/EplPfZmg8d+qu1YPLRgt83BQ6R/yQ90fKfY
8MZ3VlfuzCNm5YQkm6uatqxntWot9CamVB4kqqs/aRv+4BoDvnMGIVoIfSMON/o1rWQIbutp1/8/
EclVADlzi0FiYepayLPg1TUNoI0poVIi95gYNZzLcccxw07dphUaqToZzfjR+GyMfoyGcoMnn7C6
s06usJO1epjMZVdpaF7wtJ26RSnTS2+6De8sphv00wY+M8MkzmEZh7lo4DyRp+UFr+LuPGecM4vn
CYO2ZU7aUQ3R1VSAaNAQj5WwF9CK2sutUxSNNRmHKW/8y19o7dKDsDMUIuHCLUHe8yM0zIKoVl1C
y4BNahl5asfmVWzsg7gFc6+dVtdiuJOy75etrsfFySizmCSpi3mMIA6Y5YNtYvgO7uXKt8tGuK4x
69lVRllASAsKQLvqQdnGx9EjnrEXHN5oAc8dBtwlA518Wk5GpyDuQPw62GUlJ1nnmaD/fnbi45oo
jSIdGKuAQUEIdll8rmbmnBMUzT4FuQLVS0XBKK7Izl6TIcg7HR1VjtlMHoAWucWDQUIrU/em+cT5
PHT5Lxn7BHhRszQ5HgUiv3dFl75CzKOFJwiqixrel5ycaf3sAEuDAUJKnE/s5FZAchKWVI5CkKxg
Q9z6Z+YFzneTki3PDtQiH0Gdc9nH1fU8M8kERgG+C5Lp6GkgbeA0cmYH2WuP22nkGz1nOVfB48wU
EyAdKpKhTkm26ONH5nVbFQp/1R/mZ2d2mBM4aqQ5NEzUPkcbK2kBniYr39QO1dlCEUHweSwvq5F/
ZpA5gQvcfdSYUoZgmMLq1dlaJjwocsiGeEaYWAxHfU7jeMErwtR5kRk+tnL2uJi1dzke6Pf+FPJn
vtCPeLaLJwyZhGmBMx4Uy34cBjs8+nIAneMJ2zEPvcB+aQo8FQT91yWTrLrAIOtI7MuO8Kwwp0Y6
dnFU9XhJ1iCC2FTbBVdSQZ85VjjbR2OOiXEOmzGX4Isi3ozLi6z6IbkyY79NJOuyP5wPw/bIG0Ju
jjlEwyGvkd/2ynA79x3HmbXJRBWVg3/wR2PAoJOFqUgGfHx507vzU+5Wgj0Z1tBZ6hWxSn/2G3sW
rTLx+uc/aK76YJt+z7PAU9NWEIcSwF70NZ2rd3Au8vxTLgc32zbfaaOJIX6sIe0uGG5KYqVocqr9
bEvppsZtyDnfeTHIAIMiFAJoksDi0UzJ3RiGGrq3SH7VqhCl4ITH2tvIh/Vj8GEYBkNcAlRGAv1Z
zRMH7xdWNygWSZ2i+4nubWvJN2R5GuU/yQnPgoZBjDIwUR+hFFSTJB1kvDO1Rr1JKtECGey+GcWX
loTHto55HfacxWVr4c0YtVo5o3+MCFdlD1pxjEOJPHWF9cv+yTu2vV6p40atMjQfUxpF2tUFnaXH
AecxTQGCK+mPsJGqekOtGdI2DGqZ8owqzYjH6L78sRA/yUMrSjkDtOtIcrLBYJZYFKLYVkg6wf5R
b+oh/magN5gTFWvyA4hHzJHpMtTc8D8+7mdNiEKlGxEWtLqlDnYBTTUQWWQWncOKIAfdPWEeyzH9
5pj+0bb71zQ7cCpVgxiJUFx1VPM6b0W8TlpD8l9tqMQgkmag48owdI2l6eiqoewLXcG4Ugu1yZuo
PTTz62XE//ysxdhgPpSu9UXSEthQrrWd+JhADp1YBFqTCoSwIjewY487rPspOBibFELPYFgaofMO
zv7YmTI7vCOoXkxbiBWXLzNItTWarh15KMkzyZw6ejUGmCWASXW+yU236f7kU0GzG+JlmqyJLIEX
mbLc7FIpdmYtg4KhW4W47bePlz/WJzSi63YywtYR5kwwpUTr4UT8GI0/BPlhrO8vm/iMRYwNBhyq
WFcGRUA85KBV8+kFIXSbPR6R8E6GymO/1zhIwbXIRCDoBRNFkPBpkkPh616McZJgC8nzd/WkwB5v
L3tIz6gPySfjIBN80zwQ2cxgrpcmWx2ew+F6yWOrgApgIDsGb0FXA+/smzGBJ7dyO+nxkjqUL6xu
yjvUdTlZO88EDZuz7dSbOVEzsYVKTvZmTndVubm8YrywY+46k1ktwUx/36h+Zllny9p1JdXWZSOf
76XMd2HymKEpu7JJ8F3SNyi0P72zgt/ID8pt6VOW2NDJ/27LqkwyA8WueFGLLnayca8p+1CNLdn4
rzcdxinmgEKP3ITdhB3byre99DNLOJuH8+nZa45phIG+KPj9ulxA7Zg6FZi5L38YngkGELRpzqrC
VDD+SRY7Cck2C5f/WtX5uErsBScsBA0TZfCiT9u9UeUWZr58tMxyPFk/6057kb3eBEZTpdB6ih2I
yo5ueSdZyzZ8XHIriKzUD6zSkbcKLvScM5azf9gbT2pM2hxQxJnMzDL7mx65QlT95RoyIFCmcpol
C400pHNNOFppu5F693Is8DxhkECdyrwupyABzfw+l/ZBcK3EnIj+TN7LBAODAwt0QKWuwuWidfXr
eZP4OjRGary6QSga8yJ64UyVPd/Q40jeom+KR2pOfbhwPmgMLKRqWSVFSG804UYS0M8Y7oV8Xxu8
ainv3GM7exa8N0xQDUTKsKMMPT0ks4btYCu71s+dmM+JJl92jL3LjFreS2RBGIobeQd2+J1gh/7s
KeC+EhzuNXh9GRWoZsqKRtBM9PFQMsMk0XVTj3/x9w52/5WSsKFTFETZGPUpMB6zo9xU3O7+dTdP
hpnvh3Q6DOZ8xOV0B+pnr95Id5S5QLVzB1LLzuUNQb34HCy6pIPWXJR1lrZRDdM6bo0uAX37Yx3h
HiU1NkRKbfR5pGnkXza2jsQnY8zuM+cRjEdmneAZiRxTQdwrgciBSJ4J5qvJtaTEY4jFS5I7LYPK
vLFwLKxDyMkJ5vOIndxPKS5OjpJCW7In9qwnkFvI7ctr9flq+A4jJzvMyRu3y2iGEew0KMNQwSB5
J9tUWliurGJLu+dwM7yvr6H5yEFizhqyN0NjVMnUiG3imOLNTL6PASfd46wgeytMVCnrxQLfSFLu
YtyWyIvGq2uub95/F8+ke+wso2wzsQ4CSUNGWSdWkGwC8i1TdrLGCwbeUjG5eK7Gcl1BYwlpy6ZV
nvPxP9dvPkaBSf+AM0fKKBOjRgR3RWPkVpW9TKk/Crx+od+krqflol/szEqOlm6plWHln6EsfHvd
Egu7dQyL4uv4rfzPbWWMZwwYgEIni9J+wD6anrX4Ke12YczJW35zQp38YtAgIqi4FK1MT4zFoycG
FUCkxRWIZLumo7mX96y8Ct2KqIGGBXUPKG99XMcskoRqgUwwahHdQXHaR8mfPNFur6hAt3QVgBLt
l+xcdNtY6Nb0eA3Zn/uX6Kqe/QVMvChIEJN4hseJL3m4+u4MR/SlW6pqNm//LPwVAr5vCSxpqMd9
9JcYySB1OooGENzwjbTZtdPEWdPP5fZ3j042mK1sDmNbZaMeOuJt/WS85eD6dTJPcIWfC3gbbdla
MFfjoMx4x0sBVnHqzDvmayaxUpZFH2WOYRi1lSylbmdTu5+y7ufluPn8ws34yHw1YwkgCYb7m2NW
k2GLBHVoRQHbSi6AFKfS061iQJpmIPZYNU9zJHPWeBXFzhylC3G2/SNpUcHd3kCzNvsSYxjGCHkv
QOsIc2aC2e2o6KfmMOFMyWerOajeuElQIha+jl60LW4LcGHyOn5+sxVOgcNs/t6A+E2CwUJnfM+j
wt0AAStlF6KeGjrckiANhk+J1JmDTFpQxCQ2ywgOypvxXYc3QiGSgo25IdvQUzip1OoBd2aOyQ76
RU+qKAbSFON919l6fD3m1yOXQom3+9h57TCWg7GLEBoTlHGhaLyPHDRG2IIdb0ZPf6Mj76ajPHAf
+TnLyQqSC/KYGFmB04ESb2t25qXH7JsOoTqqn4GjUOTc2jh7XWFQZkjmKYsXZFsR6Wwi3KFigFrB
fxe4+rjR2amPOJX6Qe563D9v1Ws6DZEeh9CSbjWr9VMvdHhF/s/j1oxBBlnU0tAq9JzETog7BDgF
3wWidVe9pUzSo29u6PPCuA84iMJbTgZRhkatJX3EcuqqT9rS6urHlkdiyEEthYEU3AWzUZZx1LXm
Qe43Fa9Vh/f7DH4sUdkqhgFQnst9PN5nPIV6+t9fQAyFQYxRL9I+lsDlJmnbCZMqXQ8mvEizJOG+
bzTr8hHDM8biRTk0ck4XS9RemuBHCV7gFBx8qFnZGo91QaI/dsEzVswvFAO9lilogCujQ3995eUb
DKYqulUlNr3LBlaOcb52O952mI0J/zPb4MegJ0xaEomSoJY9sHgeJRkMu6luxcMc20VK1QWXsraq
oM0sokq8Qfb1jPOEy6z83xx1kxxKMC3dgwo3Rq4Su91W6/D6MH0FX9dG4gyxci0yWUpn1m0QFPiy
QmTNtvhGn1+bb9GTWCJzp6LzvA5KTigRBlLIPEeGEuNu1cS5rWjHQXzUlht1OCg9h87683M98yEZ
GKmMoYl7A6ec8WV0FXTjD8/KVe4rT9GOd+nlIBarXl6VIAlXujB7vzF2+hsqI7jUdd5fbUPCYIoZ
R3HXZMD/YXgJssLWl5uhCbZz2ltJyyFU4+AXq2AeKk2tawkNxWgjmDeJcn/ZF16CxT4ZzgWa8Kcc
X4cOFBZO4mHA6WWyR4eKUCc8Gl6eOfbxsDPqnug58rnaRXM1+gyHrQgWI9nL3GzDxTCKERcwjG1H
Tkfpf4kPGEShX5zjKhUge1TcecvL5Xh4yQqUF1M2LnIiolrxmPhQNvwlaQQ1yji0TVuTLPN2PMhO
6ctAzW7kHA2/QRAdDKwShuwMtgkh1+V+FjMjxnecgYro30wBV+HN4qKf3A65bba/uSb/a5AtMCkY
Gh4yDZGZHH7xl+TH1I088UZ+1SIrOMQ+LW5VNvK8pbJwNfCVe+6r7fqGP/0RzCFhQGCpqdMpcboX
E+3sG4wDPAt2E1rji3Ab4HZe2KbzZ2nmySiTZrYSiQkJkBep8aFTr6flmKt/tO1PJpjzwMgCFaIN
KEm1EFusl063dSHj0fjwFo85Awo5maqZLl5T+3Gx65UWVbaHy/iyfsU5OcKAP0ZZi6hUUIBPpue+
WKyJlBY6OmXBuWxnHSdPdpg80kwT0xxnWrRBrbgM/Jl8+TsDDOhPIPtTcZBhPE4rbbzcu1H9n7uV
3g/Kkw9MLimpbZ/NY5A6YnEzqLkl67yjeP3UP1lgEsgpxMB6a+JC1rrQhLxJd8JVs008yn9mbsoD
1V+qv2VHnRMEqx+HiKakSaKqySzZdg/t11SPARWm8WgWT6awvfxt1lOMMwPMyhlCUYViglxVCLwM
3Rs1dLW7GVyMhTtueQXC9TLImTVmFYvAnFuB0DsLxguDnXis7ciTfc1Sd7JDvgk+ry7BWT/2fX3E
gKGoDGbqxFAZLPTXMCrcyyvIs8DgKImmWYgXhN6U4Fk4zOKNmBom54xaxQJCMNIg6iZBHOC0PqtQ
gfgTQ6AFTsiFyFafXkUkt4vJl3j35VVcO7PDYEFS4liQW1yXe3VfT26dllaScDJ2ni8MHKhzNYsN
tSHj8hXp2bY0vkw6sXLy9fKX+U20nVaNiW3RjJtMWLBqRAe9iSXicEerWuQRv4ICOuZPvmtetOOd
rLw1ZGJ86ac5ak3kuHnzTVGfogSHKV4WOb6tFohOX4otTGlj1LRVjp3UvEQg7EjuBTt/Kd56tN9F
u/KZxxW0Xkg5s8eEeVfgOJ0TnNziLV7y7XoX4jFhsDGHjDbXd44iPELzdi9nKdmqVJL+s5Qp5C37
q7p9qWNOusALErYk1ahhUghCRZOx2abaS+GX+BhuaOGywCy8yYWk9S6Ws6WkiHK2mROMPI2geoZF
TN63UPYJMStkiz+IRR+bwLvyDezwPF4krlUGQuS+bdKYfkBIamAI71B4wU3xTfg62aVvlJaMjK/f
jo39l3HKIIoc6VEvlIjTyKe3FtCGbnI7BKUZTk0U/KJHjj2aQX66t5wtLoMuRqKKStPBTbJRoFhY
3INtxU793Nc86KHyntspglyyxiDMhLJSVtCsQO6+LsthGMCjXWIgQnW1OLDL8edl73j7gYGWCDK5
0jziCpiA+FVvLCW0y/7vbLDFqyhVxFiYAJqquRHHnVC4irC57Mb6kfkvLrP1KSUwJrWXCSqLeQuS
VSTRMwceOWcMW4YaJ8hkmjmymlgajv1wq2T1Nhfv5Y5zlq1fyk/hRpjbRizFI4kEJM/CtndVr91A
sUa66p1om3oZpHLuLq/c+l31zB6DHZ0c9eEolkh0NxAWwnYyE9twaA6quLQNSEo4K/mbBPH0sWhM
nqGVnCbQgOmAVuOO7HQP2iWO/BLiTZx/MV7/ajqu4KKqyCZLV1vVlSlNC+JCDzdVgTFG2khYoE7J
SebXt9HJDrOI0JoSIrOf0drUqFv8HdtU1r73CfEuf6zVKwM5mWFWToGeZA+9JByZDXTIpcadutCa
29FK0IMbGpxb1m8+1Mkcg7R9XAvm3CHmIVmxqN9C1UrKHCNnm0pFp4loKUNp1RLEEqLtZT/Xn2/P
HGUwV+36DNThcJSOv8TbZVvtKQ116rWczpnfHNYnHxm8LUhbKWgQQy8rnc3yM2gX6Dnms97LYFtU
LI985uv1E+VkkwHdvh1FsSvhHTlqG3i3jzehT8cr/j9td+vQ+D9jGEYQP+42pUrKRaIPZGrmZcYD
3o0432o9bzwZYPK4KIvDTJlQ3E0O2k6z+0c9tBTM7dW+4qaO8Aq1v8sWL25qOl7x0SNZy4Kh0wKc
JykehJvnqA+seZatDj27ly39Jkc9+caA8RgaaVKh4wlv0PHd/LWFRK3qivi/YF2hKWoN7aXRVl95
naA8Fxk8ket+IsNC498cbL3xSRjbNfa5XPHow+nX+ZxvnDxkICUuExIl9Jm2cyh7NPqfn4mDJl5X
8HkPAqupjQrhP+iX65LCSkhVYDzV4xiBMif9k16TctvK3c8xMF8VxXgz+/FtWeL+7vInXF1JFRyX
UCUllMaGCRZwoizzAHo8SVwctd1Odeo2YEOZeAu5ug3ODDHbYGyCpQIpH16NtuR2OqQ7/a7YNi4o
ozxwb29V/7Jf6+B8Zo/ZBZPRlm07yXj2A26ADWjYtorVQga1AI3Tn3UPnFljNkIgk0EqTPSSg4Ol
t2JMaFGKgGqbZVb6gFexLVdUhoLgp8A8s8hsAS3uEr2OM9r5ZV6Lm+LQvWi7cRP40l35ffTqw3gY
3AC3DFS1/6R14cw0sycWgpEWPVQB/u0xkb82yk6beFnQKiyf2WDO1rLAgA4ZES5L4yfha1X+Zdwz
J2gJWnGjqBH3raBaereb5ftFJJbCs7PeVXvmCHOAEj0leVUgL6AFOGL3GxCKjdZyVW7CzWTPzq/+
oOCOgK+Hc3jT73ApRJhzVKxB99nkdFxHTay+Oui11+ucdVzPj89Qi9lnc9IWUjrg9hI+lZk1HHoQ
KVMeSh1TSOiyuuY1eqxfAM4MslsNg81TSHvHgi+QAgKQmK7yRdqNGAHINrzB33V4PGEys8tSY4i0
fMEjbRegl6W06+yuSYgT5bxlXP9WJ0PMniJdMgQ4zHBo34/u+LV/0uzEM5zRM28rDUWK3PnDYs/Z
SjJ7LI2NTkhlOKc0r3ErWe38Q2o41Z51mCIaqr4iJVJmYlBfEqGc6NdKfGMnbbtt6tOGKi4c0jD7
HOv/2mGrc3pZTkQhsLNcg613W3jxUfjZ4nCBvo3zn9WN6OOHejLGnGWQlQ8Hs8SLVxpUli4Eh1at
OBi7jn8nE8y2SppcDaR8wQttMb+mrXGXVLV7+YhczzdOJpiNNOp6UXddiSt78WPo/DL+sWDUJFpc
ovW2ZvqXrf1m357MMVsp0Md+zmscWN0L1OtxcY837Xd6/Kee6fAUiHjLx2ynYpkmJQ4qzGgL4z0k
YTeoijkch9ax4eQQs32msTKEucInCmcr6e3C/zVuFRRW922sLPGFnr7xff/MK9LynGPOrkTr9AWT
axjKS2O/qIydItT2Zed4JphTS6+Dzmx1FAbUCkTG5bLplpm3frwty0BDqKHzV6VV2fKNini3KFNC
mAfk1ODj44MdxyO2ylaVpQrlCgypqXFlj3N7p0kyB+vWL8snXGDLbIsemHmmoMyR+OHW/BZ52TcU
IIQj5Q6Nr/Pn+Vb4cfk7/eb4/TcI2brbkOpNWmkmnisLa95RVu/QFVxARglimMIVuPpQXIsMbNQN
eJkFHeX78C07VAj60DXdsLQaFxR3TurxaJw424zt/lrMoJr1GROUZmoLgk0g3xMPVyOvCsuLDwYx
YlCGo4MQF72y9qrIC5XHy1+K/vcXDii23UtNhKbXdJq2iLdB9q2RXmPz9bIJngsMLmhao7Rpjraa
KQ1tte4fM73g5eXcz88gQ1BqA1hlAOPC1thITn8U3HAz7GYw5OUA8vT573xiQGIusoV0JQaFDCX0
Me20GZaSkybTn7jwZdg2L6OLlcWgbWsiZjzpsTR6/58UhXPcsv1dWaTJ1TQJAKBusuq288qqdwut
sIYYzLGhuVUN7kQC3YuXXGOyCGJ2WQV5b0TES7AZHtT9sBWezKMJuUzyHF5ze9g4kM6OIyUJ1CtT
E0sJylO06Mlu7OIWvJ+xoORZ9y+HBi+jUOl+OCuUt12qp6WILTXv4jt1O+zDA+30pVfeaMebW+Va
YwAiXwjpY9oYQrsB6UNA4Gt+7eBVzYk93pM21xqTXESTOpQKQXI21Y68I+6yVa+mO8qeTNUGeR22
6+D0TxUIefrHlVSzJQfJLyg3Bum7nAxWPm7QM8LJKdYfRP+9CosmAx2CNsRhK+OOU49OuKVyZUHr
1C+lT9s3o41yH9jFhlcq/M2hfPKNQRDUverCjN8LT0Xrtk/EbkGeoxzNzBGOdEwt9rixsg4p/9iU
2KJyFUQgRC9QDipeOodKyhTXkDFuHwOndlK/P4A+93r81XO44Z2XnGWWROZ2kih52EmjkuJBdvAl
C8oik4VK6WhHz9FVso12NbiecJw+cLYjLRV+BpuT0wzYGKWuBZA0Rc4dt/YQPWXNaz695JhKLF61
OLOM4hhwVTDWs4OTUSYb0aO0k4agyFGfHRzjTXESwRFc9QjCNUtJLRDw2IitR+7+XEfzk10Ge0ib
iGo/0BdVDEkTO77SMSgt2MLX+IiNuit9xe7s6FZMbB4vE89jBoeWKsWN2iQ5npgOxGgsDcIVao/i
dCbxNux6QnFykgGhvFdqKMc2+KL3smplvmktOPCDG9MeFTt+aH0+WzKvXiYyUDTF1UBGEzZVq86s
8q3wZVuz1WfzbnxVj+VBsQsXYmMdZll525bnLoNP3RKUc5cgl47m2tINTL1rnNdrHi4wWNRDl0mN
WlwQ0jG3COCoj69kAx3W191wK2j7ceDma5xAfScPOTsk81Io80QE/MVvBDPJsltvCKDop+CiRes7
VXCcrsStfhMdeUPelw+VT6R5hjIFUBwycFFQK0idCZYeTVbB4/PhWWFQh9RyaUwRoLYk7S3esjdC
oj9Jacv5cutzif8eXpLMAE2qSQY+HoqpZWRnvmgXP1oIkBt+sW+9CV1Zox9cLy6/0M/zjwGaepnF
XhEBNEnbOqkUbaG77qR1waFg4KDKp37Hbk5BaQcOmaHdem3Y22a6aWQeZdXqDtMwpg4eZXD0sfpn
ulLGuppUuWPoIcYMjMHK+oWny7CeO51ZYWArlcg8dhn6Hcu3AYlGC4XK+GBcU7Yivi7S6vc5M8bg
VdOXRiuOSLH1ca+A+a/xNLLlnKw8Gwww6WLWpTMt5A8SUBi9gA1yGCoFrSxgblzw0KoNdsrFQ55Z
Bq3kuY8hLoqSSVxeSfP3ybxSqsfLrnFMsAw7ITEGPcxwuTeWL61cekP0UhuBc9nIegqoEVPTTbyu
gj3+Y3o79E2jmHgwc4oDSC+3yXXzTH50u1+tmwqUgG9CzrV1/WX8zCR1/Ax2W03t20DGbWG0tU11
M26glUlF16GTeph2swM2hqMqWLwb3/oGO3nKhD64Sw3QvuI1xgj7a8zYPNB5VU5asHqinLnGRLxG
qnlODCQgSf3SBcf6agze5ri0gvRQBD85n241qTwzxoS+ggcsGSTEdK43seL+SRElLw33UlBaffMs
goqhUEU7T3lItV7n0AwiKlBsUmQ2i1ZKAqGcEIY7b/Ho8Be9yKruZEdbWufgdYuub4STOeYYm+VS
aAIJH47UX6P+ZwRW7D7j7IP1D3eywRxhrV5pkZFrqEAUr/2yq4yHSHNKqFNPwp2JkaTLn47nEbPp
QBpRkCmscyeovoUaQQ9W8RIHvP4FnhX672f7LGkHI4o11ADG9DmekLJVV7GUcVxZ31WnhWN21RwF
dd+Db8EJNdGiLfp66l5erPV2BUgnKCZYfcFtwlzaIhMSp2qBzJCONuaYTWsLW9lMLh0KKQrODl5d
tDNjTLBBo94UQHKCnAKNye0oOUPtgZfrL60w4YbOmVIuRJxao/wgKV8U9LXGnNLdeiPcmSdMkKkx
xEmmSKAsCnh9xm1wW9aVFwVfqohsy8GKnqcpVmw1Mr9e/mAU5D5dds8MM3GXis1IhA7OxQWEBfLS
CnXBKURX6V1N57E4rF4bdFXWVVDtoEuTQVy1L6NYMik4/E+igeqRiPyekjWnVJ2Y+C1DBScvc+BL
SaVPZpyjA+m2QKe8sp+vqtQ2Q6vbEkvf1DfljbGvfipoqOTEyup5CRkt3ZRENKIqrABUkEF3I8pn
Wl0DF838Rp9wE8mu9qMXWKGdfRFRQ4xc7rvx2tZWDUPTZNN4p1H6iB9B27SYw6bvrClKlqqnP+cb
sbJCKJRKNmZWUivbLPeXY2dt+53bZLafrmEkEyJsyKuWXWrWdi/bM3Liy0ZWy0DnVpjtF0Uk0LIW
SY/UW7QBatpGotV0FngRaM44H5LdGNj6q8C5SfzmU56WlNmT2qKEgkpb5vI35TsVJq3turQrV/Ty
g/yyuJRn3LzhSSuvIui5v8yODOteLNHrmziZCcIfE+UYciOAc6S4+3+0G9DFY7f/uTHmRFD7WTWy
BU8trZsNVrytUfuRrn7l4v0NvzSxCnTnBhkIGDWlAu0C0pHZgH4uHsyRtuYZBnQkS6q/5/kREhGW
AEaGy1HEC1Um/QqkKA0NFEUcffGq7Fihz7Ph7IbVTOvcNQZ10nGUobgEG607uv1i0V690G+e2gcR
lXz9lVfmWb0fnhlkp8GlBE1LgoG1zHq783s0rVbb8vtk5zcZTlve89IqwpjgciCmbEAmi/lyYhOI
wqTivVQY9yT+pvHoslfdAVaDSxPy4RoERj9CmJHHSjtSd2gzOC1GLqisQxsEAwrpNa+6vBYQGmZj
VVFHj6rI1gm6LhtCrYqgEJB5I7lRczSNcp7R1xbs3ASzt/IpDUBujNNuIHchuSG8utT6gsn449Fm
a5g622grzhlJQvW9xGheS57iZNelYOUgw3Hj+8yGQsflTbTq0Jk9Bu/lqFWjir5AiMY+Vg7J6F/+
/dWaKUhj/3WIgfqiLuu8btDMiE4UkOlXL5QVPtwpd+ZjeVg2yt10O5ZWtKXcCtMrxzj961koPDfO
wH0+inIrUPp7km8q7Kb8qLrVWxujwZ2+xPFe/XiLycC8pE6m3rV4f5aarSHcaT0vpVyN8LPFZMJP
mISsJAZeFGjDpmjPaDdwS1v2yXcJ7DbFZAU2r1tpFQLP15DBiFbLczPt0CSqHWdolkO79D7prPqd
C7O4RQMbb0aAuwcYYI+0UkRbFOp9FDRUkKlEDrLlJypYYDq8d2G6ZJdChEGofJS6VCtRSAobcBnH
rzUxwXtwXbbL5u+Cka0nyUoPapN8CuEWHX6klPihS6CMIDvNI68VlROK7J1tSCfoVBJ8tUDaBMr/
kfZdy3XjTLdPxCqSYMIt007KWb5hOTLnzKc/C/rOjCiIs/HbdpWvVLWbABqNjmspYDMhAsuxrYsg
RLUMPB4gn/lo2oE9PeEBbkEtQfvDMhs+fDo/DET8kQIxfPNkoQIWNc9hoLQRD++CSqHW+RKV9+dP
Z3u//l0ND7GXV3qJchJWM5gZuF/SzktH6+68jG1Ve5fB2dpMMqI0ZmMGY0XsJrsIGsuOmu+SiC1t
K5cC2pJ/ToYfYg4sc2gtsEa5UtU6ZTdhqDcHdk5Uen3g9j1BQJgb/vm1bdYgWKACQAL80/gyvZFE
Xah3cCXYMFYZoqobvGZ+7sTO4MkuJoxuk71sx9civKDtg3uXyxkLOapMLZiwqQG9l9DRNpqiUTpm
4D5biHcJnKKPgT5OSs3SODBHgOPXfjEIN8OdHAvRn3TbHWt0CaCeagpumGBPQVr98YqVZTfqvYEA
MDqw/vz6S/klco1X87FDauRCd5pd9phW8AtFIe+2pv6zZJ1PMHZmnyVahcKVoaW3Ujo9kDFyWj2L
nX4QUchtXnDLAkwvUNetTwyWadCZqSLBpbLIbS79ishDH4sQejaVZCWD/X2ViRvHIMS9RgZLKgan
alWHLi8C/WeX95OWUB2QUYpB0YPNaUmRMIT8BI+WuktuRmAc46r58DRmF422vqjLe7NsADn/iOPj
hGIK5EKT4Scmh3jfXNPT8mwRuxxtdOVnmN4H0l1xEPpTW6HlWiqXCVS6Eti7s45Z2Zfw64TekfaS
MXSBI5ExOotDy009XK2Ss5hSkEd6psChqsrrBVwl2mU8P/cosQsOjx3OmcPjZ43DWc1CmVFYzWCH
9QynupZQQI1cy+2Jzej+Sh8PUGjXvmyHQpzqTQOzWiWnnUmNNoneQm1/XGJPbrXTbASOlYZ3FZ0R
yDS/BKsVnSK7kavb0DfJoioh0x0w7l6wImTkxk4FuJDF6/4P7BGbN3y1PnbKK3npkNaRNuE9GiL9
QsnaL7PVeYtuHQTrYtrHnyKmxU3A4ugGqCo47TRkJZ1GPctcE3Mq6LYB5vD4KgFPed7/yfjSWhSn
mEVkYb4tMFM3ige/i4zWJhZxkCgUlPa3DNdaDhc9JcGUaFps5u4Ueal+U8t35/dsS/HXv8+p3gJ8
DLlV0Fyn0hvNPGXdTkNpR1dvA9mPey9DOvW8wM1wYi2RU75hjMM4MyFRPg6u4gLqzjVc/dKwNbj3
gSc6KNEGcrpnZLVC5xyw5UnjzeQqBZvv+QVtKfd6PVx4FMva0EkVmoCXtD/m4bzvQu3bQozX82KE
+8b5OVbUlapUAVkKfuMu99pHAviAa2WH2XPotwHHR5QaEK2M6c7q2i7LuPSDPKdubqlPatIcDbP1
K12EZiU4IT4syswox/ts5G5pVBdB1duqSgRxs2AlfDBUKDTNyxoEsUH9GJIrKd1RFA7OH5BIhvpx
t+q6JvWsjcCP1ox9s/wEyN0uy0X9I6LN4uzBONRzTXtEq0b1FBhPVPuD0a6VNpucPdCMotOytMfs
v/a9jQko1ATetGib2N9XStWTrl3CHNe/As42Hp+stDVR1nHrPV0vgrvzNDIGOagtMDfSo0Se6uZX
qDyBGd5Jm0Zw6qJraXLXP7cmqoaA5YM5i/fKXroaE3u5o5fZXelj5PM6FrGvizaQswNNPhNlijog
Ws7XfZLabfJIe5GxEQnhrn6mlISaC9J10YgmXUX1STB4YBN31Xm6zUntDoFhW0C8VJfiFAXBaVaA
IZWNu2gu/FybD+fvlkDrLS4OSojVwIbraGmTL9viqzmK1isSwHkORRothVbh8rJOXck2HEBx7Ya9
do1mcKf4MtqiPL9IIGctrL7SurYaUrdcjpN8GYqAzAQHaHF2giZxl+c6jOpIhss2me1ZM250dFaf
PxiRGLbM1W2e0wT4jcx2D4A5Is/luCsj0dmIZLC/r2Q06iCbaYMb1h7RdNtgmOuQo+FFfSVfEiAY
HKRd7s/PIkMoutgWZ0RkNW7DqoNYjE9ax343j0DwcuKL0Z3d6lho9v8hGb8Z8K8sl8VZkzCp+iBI
MLyrX2MG52m4MH0kzo8omXjyvX4r3SqeeooeRTkUtpYzjrPF2RSaDBhRrlJk56VLObRcbbnJ6q85
+ZOU4Xp5nFnptGYIrTKBYR7v82Cy2/J67kUP8Wb6GATLOqpO4OL5NDBSGJEWGxpTGC//uoDjAaCi
r9Ijg8YG57eIF2ez+rkWx22ekiMiyRUYJ5zZQdnnuwFK2R+So6gfYNtmvK+L273UbDU8bQ2oDGff
JI9KLnj72Yd+1oJ/fv/TYIgULCECzylzl/mkAmqakot0fCDG1ajfEVVkOjZr4u/79mkUBLioadwT
BSbqtnOZS4v6f+snd0ATE86dbHsE70vjzG23pGlYxQB+LZWHsnCJeSyqye6l606aRB7B9mV6l8WZ
3nBUtAJlQvAOuAwrvXXidFd9y19m3/DLazDEFE65p4c/oj5Y7ydni5OYWmTJJkZbxqomkRMe451m
y77qRl7o/0mBYS2OM8tlEul1oY4w/aq5b+oWpf7R+5PX5X0nOROs56OKWBErCrPnwLgg6kMrgtUW
6TxncA1paGmlapnb0+davxrz3K6L67HcF+qxElJxiFSDMxVgsSowZktyYHQgg0tKgLLVUIrKHOz/
A8sUU+pz95mzF5FZhRJwDYAPgoy89QRsl1cTyXhADn0JfePu/Fltwtgj+a+xznlVtviig6wMqjqg
wgVHONwj3HZzL99lz9JlkjhISmKYzU5d86bfE7v38m/KtahLddMQU6D2E0OnFBkgbr11nI9amsA+
ajvADuwlT9lJO21PhZD9m77BShIfssJOtmVtYK1SGLV2U5mHSTWcecFTMxJ09OnyvTT3B9KWd/2s
um2fnKhl3cy9aApqyzdafwjntyKWMqqZoaRE4U4afi3DnZofzh+sSARnOk2apSrMJ/BE1Fta3eug
0iOCh2czmb1eBmcy5U6Sg7BDDqWI7WAXOfltCRzL+mV0ARS1A/70XlTV3npL1xI5YzkrFXg3NcTR
UwTaFqu6rYZY0Gu2LQJAiMBpJ/qnxshUmaa6IBlC6e5QJ4/tJPj9LWNC5fff54xJHoJ6L0+h7lJx
XWc3AzqLwUNjK3hfzmuAaCHcvZLzIJkjCkHT8lxJN4MQMXLLUK1W8gn+YiiUSI9hqNDBhVnFZT/f
MFpKVt8qHKG/tq3Q/+4bD4TRUFq1RYAUR/AT6hZpaEpKvemkX1W/wovRLwMQKAIHXGAfRVK5a9Rl
cxWbJrQhL38GcH2b+asqopL9D7v0vjTuHlH4oRSE6cwFmDDaC/tk2tQBkvRLgpKQ/ioi8Nhyq9YH
x90iWW/DcFCszB3l8FlvaGkDVLq2U61Vdqkpxx6NrMb7K23km3HHbCq6PIGymBjvyBZbVkWEWZtR
2HpZnN8xmromocAHc/Siwx7l3vLNbtBxuy/20hdWz3Oan9FPMfXM9nZaeD11zQRvKdOhVaRrqUtJ
2yJmgYv5vf1FfNb+V4P7vbQHJHvhP76BVkfHzBE1Am6r57tobsm1jqLQjEku11hkf8Holq5icFAe
BDZrMzZDA/e/S+T8rTjOJZTakEhiPTCK2zqhZ171fn3IjqEvAkjbcu7WwjgL2SydOoYK/Eda63Zb
PCfKZRe+NtlPYzkV8fc/0cv3lXFWMjNqMMrliG11ebaz4CoaRPDim83Lq/W8OUAr/aDGUlQV4zUp
GurORtUgN1G7RRTZZd/tOoW6WdVhuv1nuEQnSZvdeZH8tp58Le1NO8hyJ+/H/V8t+y3KW33TBErx
POulyB2HCyW5DQvRsJNAM980aiVA7gimoFRcRnO5t8zaiTMH+cA/euL+Pbw3w/pBSDNMXYKu95LG
B4zUOEumCGoQ26/ouwjOVtZDZ82pjss9la95+dgbgs7U/zD+7wI466ENWlUDdhkJqwMcDqevMdMX
7+jl6ILD85neiPxt0cFwJqONatDzFkXq1uCzSIO7bjkOpQghY9vJeV8UZy9MoOlSa6lhEi00+Jzm
6IdVXKfpw3klFi2FMxRzEGkpyiopwAZRCy9neyxbT59FfHcCe/TGfLbSsjaSZF3WsGMoGe4U2QTu
xeiaVX5XddKRAm9E7aSX8yvbDMtWNoMfsZcjjcKysw0EMgzLRqAx5aCjOr6cArd9RSO2g072S+Ou
eWkQoM17UaZbsLcqF6JkdMDgjragGa28DFSfdo9UxE0qEsH5VsZkZCC5RIgCJHVLvSKpFzaC2yt6
uPgRe3ks6LR01v+wxoGgi+YQ86rx6K7bZTvhmApz1PjQfX1qnLFQw35UCj2GY4UJXc0p3KkFKQhj
EwR9TGpLB9FTKbhnfOs8uoqjsS4gMF+8xDiS4qmXXav7cV4bNw9KUQxNAzu6ihaNjw6OQTQrqkOk
t2v5S5G/BIEfGqIKqUgGt3XJ0phyYuKR1Jb6WpuHiwBvZBVLT3+3FPYZq7vcJ3MxVBR3GYXYKL0N
69s2E9zdTSZEutouzsI2Td1VwFJENcAe0P7XOoBOC1zNxtW90Hfd0dyFToKOHbTOo+i2O7/A7aB8
JZ0zvWFbqkStEEyotyl6vRhZkpTb3zXbYEyquGy7SCRSdHacHdZ7Xa7RPo+zu41+9LvhG3oclC/S
Y35ggO0o8+wNJFTc8wsVCeUcN0kvqhiQ7fCqwH1oPLTScRgezotgOvfpOr9vJV+/7OV+ni1jyNyi
CHaVol3UaSDQx405C50asmkRPBy6+okbjmbjrOYpPHimLACDd5e9mtjZKwN2Kk5L5GBw0Gkuc8XJ
C5v8OL9AtkcfF/hROHdwsdYZTdihgIRmqAPDtGg8zRfjjXzex49iuKNKq3Aw5gBrnLM9QS9g+3x+
GRs1iQ8CeIK4vCinAE4MC08Un7EVG4mtex0W0+wmEYfr5moI8EYw4oliFc+FQFM9X/QMlipb5ouJ
zNdVLCI9+6zbWA9BLQzAEkiJ8onKooB3rlk1CnvKja48Tt2FPIgaoLY3TaPo38W40mer3khh0EVo
8gPae/Zg+vGxeM5s8N6+pkLUj8/PFNazEsW2dGV1kWMu0GVeZG5anEgQoIITYkYczKTq1/OasHk2
uqph4p3oiswnidSuzfMkRuioBIB2kGrf0BcB6wCzn5/uDMsLyoalmvj3cS1L1kV635lImKPwNZd3
0vKYoegwXXbCSfTP7gS2bSWKu559uaB3w8Bjlc9O+8SYIkqwOTkxtTWgkKG3NXVEs3jbG/i+Ou6q
FkGtZDVBODz24UHBEAqJRC8U++ozG8hbVbXr0rRkq+qX6zy7sZra13u3CAs77xz998OdD3tocX4s
VQ2lN2v4Lnl3oWiXTbqPft+P/SiC82MjMqagw0ZyJNOn+7EFmSzcvtFYfjvYhRgDgDOWIWuqxa8k
mYM0smQ5x1bpF0AoOKnm77cOQoRJKQwbXiJqcd5RtSx5lE8odOV6YRfpLQ3uAQwnWMfm+a+EcO5R
shC5VgNkH2N1Jw+XMr0sktIlLeZqIgctAAJxm7Z0JY67r0U2yJ2s4W0w4ucc7fVKaGfp7rzZ2Qji
P24cd1OzNJuHZIaW9bpdoc+lvsygAq//Y6wpUhsk0KJZj41050eZ3FWd8gloVxSvKiPlY9zlAE2+
Sidb8gZWLvRAlANd2Ul+vz+/WsGO8jMMWZwMmIei8Br0r2Oiugo8y7Fv7fNSNi3R+7lR7uJqXT0H
E8CHXZCxKumtjmnT8wI20Aw+bCDl7m0VhlM8tOgew6E1FzPmB2pn6mzpKtyZl3VsZ1cgN4xsWXTL
RCfHjy00IP+DK4jKjLZDFz9IGciJEVwMR+YukyNjcQzulnuRxojOjXuFhyTo+rLF41gl/amdzWNo
KVea3D+e31fRwbHPWD32pEzRS6QhANG12E6GxVPa0T0vYnMlwNwC8haFo8RjAtMo7NAbwk6Oqq9q
kfo5Ld3QIoKnfttFWsnhdqzLZWDLsoMCo/1TdW8dwL1joc6UeONJ1Aiy6SOtZHHbZqZF3MUTasLg
kQHFlh8iOTsT6GSq/OXucQY46Cs65ANuVmm4eXwT6k4R3J0/oE0nyTIsgMuYRDP57NE0Noq6LOyA
Gt8ilb3oi11LX4rkZzB3guWwQ+D9CYROiqZg7p4AQeCjviVjOAb1ZCLgTU0V3Uia7LTqLAxyt2Kl
tRhOF1SjQTrORJDbvAS302F8ZID8zOj2r5rNQJVaoDXqTn09nkQXd3uFrO5NQeSlaZylt4g+LwpF
DlpOfxTjIyBtBKbwswBDxi3SiIlwA4xd3BbSsQVijVIDcNB8VNpfkSpKw7Ef+HhGHwVwm2fBRSqp
DmyTGONLqYE29RcVdbIB7YS7DK3XNeB9wZPUkB+Noth1I3qfNxeIT5AZDBCIVrgd1CYTFAOJyZjC
qgOjHGS4ecGejYLqDsLGk6hcLRDIA8AHMWo5aZACl7rYae0rsZ7OX7DP1gKreV8Qj/xOzWnSWrXA
7yvHyNyhDRSm9k4R0/FtnpwBUAtMihMFePEfb5c89nocDQClqr0FoXXmR656MJ3F+R82v2ju57Nl
Z+t6F8fZpmKRwiqrQbGWFsdkLp0cI/BCmpXtzXsXwrmECsCSQqOFJrbSfYzhlYDYqXEoU1EHhmgx
nFfYUG3Um4HiWkWFnXbU0+sbqauc86rw2TBhy0yNsa1qaODiba3UWLE0ByVWE94iIrZN8zIH2KoS
/wzaGwVFniT8cV7iZw+eSQS3H4XVNQx+ZjYDWUMV9lButQHTtnmS0bJIVG82vqTR3Tj456VtnhYA
o1UdGRdd1rnTMsIWFBphE7mZVO61NnOC/GKMKmcKJ++8pM3zosDhJSAtlIFI81HX58gwO9WCugVA
1mzLixJjpaDjERjbjZoEto/N26NUQCydR2Do6iFROqpiGhcNfiw/HLnNc+sz6OvoURTQb/gwCBdx
SKoGA699SjCCr1BddG2O4MMQn5H5DU7nSTs2alwLzPzGSSHiAKQcbjBWx6dGulnKAdeeA8XTQjd6
uYQIRBplcKKx+JW3+h8M8bAI510ed79CxVomwL8xWBXjGDnKnpq2dnhb3c48pPfSw3n9eLtK3DP2
QSD3jLQRDbNZbgvsJX3JvRgd/qMPvGYAoc0EEGi9y1g+hhIZb3oQopFtvClr6XzipAYKGiq3Vo6w
YfaG68TXXkFUrblManakxEawIqJi37gSH2RyV4IMizSF7YwjDYOjkYITT86fMPEnmJcVaI7FhWJN
PQWlpWSYl7Uyp9KPS/nTUr8poLw6f4Ki5XCOjp6WJIy1IHflEiP+QWgH1jdF5PxulGA+6KXFDnIV
AUlRSJZRYZDUIBtWHeKmXwJMagPVkUG9yvvo5+9nuT5KZOteSWw7QnATeqyrvkACqjBQOhMckUj7
2BGuRDRWLjVmgsbxSPpmyKpvtKko3GLzYGeuFz9Gk8GlKQIVWjAfg515yoE41rvpjboXcZNsGcUP
as1Zjlhpe6KhaxyWY3JNP/W0m+SJVQtCdxHs28bz/EEUZzMSy8qbvoGRKtVd2/vU8ALzNCUPtipP
dpyK2knYhTyzh5+SM8tc0Aqk626OhLHhlHhcjAtzB9pMIZG34DLxGRpLp3puoH/K1Wlnj8AJHOLD
IJqkF1gGPkljVCALN+emQOOU8ZiN6TcjtA7RZNnWEvp/ZRz4tMySNCRAMQ5Vezl16rj0xqp1jajy
zosRXCTKWQd1boOItAPGWVTdnQbjkNS/38PMzMHbfzhMn5BPaQPrM0sdotPGDrtXCQN359ewffTv
AnhjYKpGMvWwcKN8qxWunH0luqi7fCPy+LAIzu8zk3qoAVtTwE1SMBaDDr0EqEQMQ1W11Wfqmg/n
1/QfZvt9UZxRmIo8bjIdAuUj5kgB0YZWQEDVTjaTiSKskzxWiUAZRBvJWQfadXM9zZimmjLZXprd
Ylb2HAraNwVC+GCU6mrQhw1Md66/Wv3rrLf2ohJBGCISwnkKRjfRYe4xUxrOjqbcN+mpESWetzzn
tUronJswjVk+mx2e7+W694hP9oFretb9G4iNK+qA2jbc1FB1Q0VmhE+KkCU3U1JNIMUJpYNc0H1a
qXfFqO2SoDnQUb6YxtKLAxFs97bBexfLmQcakjkjEcSG5S4xQPdU3ERj5WTR9/Pqvn1e73LY31fv
uRRHeUpKNDe0S28XmLDP1dSRlcfzUv7jyN7FcJYiK+ZJa8aowFid4rMGrPwyALkJm/7tT4b3l9I4
m2Gg38ucBtSWGrf8Ct7KY7HvX2S/dKtd4rQCf0V0Upy90FvNDEiGjO1k7HPiV+UruPhszRSI2ahT
MJv0voWcjSgyUpToIYZzB7KdeA8WeMmm3nKqTi3QHDFucTkuriEwv9uv1L9C+QZEDLmrLTKCcFuW
7DBVxm4O5efzpyUSwVmMAa+5Vc1wwoxsHxt7U7r7/d9HewMw7XRgC31Km06I8eUshivUldchcCh7
gWe3qdsrAbxdjbLKKEBSnbukBg523Om+tQQPWtwDbwH4eWDJ0A39Gt3fF0NnouNs8JrB/AOzu/4G
bhN7dHrVNQC3WC7Lkk9191IQwTkxPeZdyrUIzuomY1bUUjMV7oJ2JGn8Jcc7cEmM8TWtOttY3L86
Nb62o3bKDD7WuHCV5ULp7pLh9vzvb7TnGQCjB+Q9Af0ByuicjRj6GORuEcvK3YPhDPC1iWN9GS5y
r7zE0M11/TDs1XtmM+Ax7wWy2VZ93sp32ZzJ0JYJcBUdczFMx9ppEJk7zQzCR8WDAvml4OS2nrD1
UjnLQcJa71QDNyBDb/kbZ9GhPcj7VpD32XpKVmJ4WyFbQ1zP84y0CPkRD68BiW1tePq7rePTnCAW
D8ZWhtvces3FBP8MlTIHdCNX0T65FWWyNlWejaQC/owiUcw9jrUZppOBbgi3G8svVJ/8uG33YyTt
dVPaTY3mpgAnPr/AzU1cieQeSkwYL208A8XLBF+1bF308ZfQOPydDE71s7ibq0xFmiDWX1LTH/u9
vAhUTrQMTsNR9lBaOepyl073QHePsvtSffy7VXBabdA8TkiXwGem1a6ZhgNJJtcAUNh5MVvPE30/
ED6SHuaJWnmV5q5Jr5GUsHv523kBmwHHWgJnu4sll0JNgas3Adf6SNC32D23BEypzvfBU5zpUhpt
0fy/UChnzWeKRqJJh32dQk8nQMxh2Pg96Pvc6ZfWv8U5YqZ0plif7N5qL1mst3I2rXhMh2iBswlA
IncsLwb9hOSBbSqXSrXYgm3dNLIrYexgV8L6UAmGOh5yt0LoyNo6lhOywiAbAaLCUWTSBfpO2d9X
wpZCJvVgjBlmuB608ZbgxVJ9wYLY7pzbPc40mPqcJ4vUArPBT3+hXgW+scg3nZYCJUI6VjtR5CPU
Ec5OkKXNmjICfCHoXi/GnfJMoP7JLkblgJHEWIETps4oxM1l+n5unZztqOdRrUH0B1QHB8ikDGn7
KN/MPgE7sS6whGzLzonibEhfNXlfWDi2YLmMo0OZhW41fLMKEUruthExLFnXKEhfeG+mIlo00wg5
sgEwpDoGl5N5d147thXwXQKn7WbZVt0wNQhTGWNQdJzRdWP8/qQVfCa0Omuo96FHgH98G7MephbY
VOhIGTC1mDmhKjk1/YOQdC2FM03RokhENuFPxyo5zAb1o75xtEgRGIjNxx08DQrRwDlh8AVFpekD
NSCYCUqLXzRsPGPaJ9Yrab5Z46/Kyvfnz2fT9K2kcUqdDVHRFD16n5t0cILkymq+pTWojxIwGVQC
S7GpCytZnFbnpEHAE6F63gS3LajfAfFuFzT9k5DjXQrfbR9Vc9ubM7rTNeVVUw4zpnS7+Mf5Xdtc
CQFzGWqJKjSOezCUQqrlqY4QWoVXbXCXFEciKmhszNhBqVcyuJvTT5JGSgloecnFUNrg2dozjE4D
+P70rnYZBWZ9PaEfL9gzhN3EK5zo8u9WyT0erUp7UGNJrDn5ruh/zoAL+324iY+L5N6ObCykqI1g
6KL53qi/KMUTwTx6owruFNOsT/YUXQgqe3f1T/wnBeKauG76wh1i2aaDr0k7Kd5Xpq1nO9Q+FFH/
y6ZdXcnjTEWehRoNUjgU3Wwd5kQ6BEosyIBsPhErEZwKmgPRrbZC5YFglIuCpINiaqFofVUPvT9Q
A/RuAHCEzSx8bgggsTxlbDEhgPeb9rtpYiOtXqBtm3v2Loaw8tvKVSFdo+jBDDFmKnlNXlwokSjA
EIngPNp6Zl0VChyHsr6RpUMzC4J30e9zxz4ptNTMCFeWqhez9L1sns+fxOaZr7aIO3Ojp6kRMHzo
xNpN+sEgs2P1xywT9cBvJyFWgthCV2fRdI2Zt0lVvE0s9Vds9KvfRaoXJB5L67F6Q3YrRyC7IaMt
Jd7vtxTCLKzkc5bHnK1M65YZE0Z0ZwW/QNIhMAibz95KAGd3ehTXVdAyI2mUFHbWXpUopoRRbsfh
aLedIAGxrRYaOtRUS0NPMPuY1W7WkpbSHo+sazTV16modHtsyvvzqrH5IqGB5h8Z3DtuVYGqVCUA
DQI0mA4qaBPBsRf9wbA5O5h3MdwTrkiFKuUJMKqqJHDS6NewXCbzPgknkH/cmpEghbmt7/9I+8RU
oShKZOox8lG1atlqsQtp4rWxZtN+EOjD+e37RE1Bq55QpYXToJY3AJyorb1l+udPaDsf++/e6fxk
ngq/Tg0joMIhUf6CiQg/8ssEdA7lg7bvT7qomWSzi+D9rIC5/lHtlraf1MaESjCWuflqOaWO6Zjg
SGseRRRV29sHUCq0wVky5nM+irJiOR9n5CPcLHisAYKt674u7Ezb1AY2p4ceOBMonJyQLAUsiBEg
lCjIj1LXbYKZ9b7dAcDh/EFtXteVHM42BFGVGnUKP1/Nl6Ok0kNQiohiRSI4i7CgLqdZKjq1yiix
SeyE4evfrYEzB4kcl5kCtitX73dTiVUI9kh0FpwdoFqeh3mEmB+DoPYk32lD4kvoh1WFUbdAEg9P
U7Q6KK4IksTB44x8eGu3jpWg8J1fNCftoXVHl3jSQeq98xu4qdHvSvB2uVY2G7UTOU5VkP2BM7jt
L/vBCTuBB/f26Z+80pUMzl1QdCkegebH8hjhPj92+xgT6Y2dHEX54k33dyWIswRtO1oElJaFW+Uk
soMputZi4Mir2a0VGc+DlNyQdHTSKnLOb+IGthCei5Vgzo9Axyfg5DrYBW03etVBsuXaLoE5IT0u
juKMD42DfnsR0pZIYzg7UZQLRooHpOKHbpdnXsiaz6kbCeHMmUN67vg4O0GrpQvVBTVw3TZtgPSe
4l1+MPxKiGAgWhBnLYpc0+uKwFq00UuUGY7WHLLqroXd+Mvj4qxG1LXUmCSkrrMLxU+QdAWQVrdv
PPnA7lnopNf1NQC1/uSVXykJZ0vidsnkRZKQyQ6OQ3vSclA2glQ6n0ZBhLFxDVRZZvjNmFsHuzJ3
DQCuEStVDAhnxm7UX2qH/JDtxcf11nrBKQbkGAr8S8SbCp+O0nqajCkLy1gnrOGkx9ALHuq3HcxA
bVh+O39sG4/JB3GcGYlkA/mvHk2wNO8vm5A8TLUIY2jDGn4Qwe2crFVqOcYIbJJkvii0OLWrIkHz
FnLLv++IfZDEWQzdwIx31IJtR02fzfkuiS5NXaBvWx0LH2RwBkKqk7kKYuS8ksPoyV7mS47pmXfA
ILFZ91ZyG3iiNsstWw+ZFLkH0zKVT0ReQbpocR1irJzpXnGfO4ON0Zh9dPsHGf+1IL4uFJtxivoJ
Q7Mgu278TkNfpz/PK9yWJ/tBBhdHFxr88p4NAzJESIQZTnzL+HdZH2d6/7cL4tS7kMq6oWiVcK24
v5bxWihVdGOQP+gZ/LAmTsUXPGNZpsGjqdGnXkrAv2mf4voPZjg+SOHUuwE+PcCK4JfNKnJ6tEGi
9UUNQ4Eh3zR04CqGnwyaZCRuPrrjUW8m05S9GSDGw9Xt/4c1IoKO37QKKzHcc0G6XO1oKuEeaQAb
OxXtXSkKnTeGkQ0Vk4X/LoV7HJqoSsbRZOp8ZNMo/U56YYPQ9G4AbFX5atmB3d6D5U+wg9sq/i6X
zyKbUw3oPgvTyGwKxkBjmDXanU2A/Zz7tWwL5bEj+fRmrORxVyrIymTpF2DdRIfkJsIKLYyMoP7j
YqKovmDwoJFngI5JOL0pOESDu15dJk+ylWE+S48fJfUxSZ9LS5AWY3rweW3A5wLsCcIaHgbMNPRq
zliNYZC+6kbvxIYXhqbTKcchqVy500SHt/kiMkCw/y+Q88yAt0O6YoHAyVf8PrVVzMKoBwwFvkxX
DP03uhQhP2/v4rtE7sZpDWAS24a1l05uo3Z2Hp1aYbMiM0Hn9pG7bxTmCAUJAFoP35nD2e5yh5Eb
gPDagyPti5JwojVxV48qQRbnFtylbirdIAUM+fB1SEV2d8O5xQX/d+f4tK9WKnPSLIAnmaevSveY
J0/dcquWomksgUrwTLyW3Cy1EeE+D9bjoHpl/PVP3sTVOrh7VMpEIbWGw2FxqnVEXsKdb3qfcR+m
vsjybpXAP+waU5VVeJoGhVShoIHlQMNVD9EHqHFHmKjc1tGt1eykwjFFGaW3i3pGAQn3eo2pDOAi
FfA7g//SvBQP0gUbbTNR7kcj+uXkUUe+tjuveCY7OFIum1cp96La+LZ7vdppprertVuAaErrABoT
P/W/wv24S0AIjItQ2vkDQOT2ws0W3DvCmRMpKdVxnpAcjA4LNrsGEhlFg5e9OCzaM66Erf6iO8FZ
k2GqKlA5lEDaxnwxHKzwlHpJZEtO1NnVr/whxHRkel8qjujKi24JZ2GiQe2KltWtCuNQxA+TLipu
b2UEPiguZ1SsOkjJpOE9rz3ysrj5Ht7DtXWIHbIrD8Qx9t1l7BKRx88u3xnF5bHgl6rtFosRUjIW
kwX0kMNzhfF6hlIVuvTHeVMg2EQe5asuejj7jNYs0u+s6SFqBb8veE41ztJopkwLa4A6Lmj0r1NH
pb+KQXVUq7C14KrrRXAm27HL+4XTOGOjErxoRQPumQyYEoBd8hgwgQXVF7n62zsH0gqsgaHXsb+v
brY2tPqi1VCONn1uUQ3W78+fzH9o37sAznQYqc4I2RpMFXislK6cwkfluTtV+/TASugjbtSOHETZ
8f+wWO9iOQMSBEWVWiXKWdZldRh30wmM1+7g0J3uRF7g6O75ZW66/xgTVxkGnIZBq4/bCPpVCxMa
eBxYX20Mvp7Z13Baf7aslRxOESWwv9VdBAcB2MZ6aTOvdejsLkQcPbvSL20vbhne9ElWIjlVTIgK
9p4GqICzMdhDNNp1dIpF/upbguaTuVhJ4fSQTHWrR1bFzAWLb2F8VfutE/EUHOrCmYCE9AaQSg90
N+xCX9hrthkNrD6A09MiD/HEMbIxcE0qAOetj2EPuP72SRFlMTev3EoSp5qLksuZyigD/x9pV7Yj
Nw4kv0iADup61VWlqurb7W77RfAx1n3f+voN9uy61GyNuOOBgQEGNhSVZDJJJjMjauHeLE5y4u37
4vZFagXA7GUJuh+aeHnLFfxNflkNXnwzerQrqiGWxOPb4Q0ds4UptTY04wRun6ZJHFXXj7nRenlt
uHKA/VprOGtte22v7GM2tLQbB1lqcHGjdw0TPJW5HR5ar3N7P7/THZ608nby6orHkm9KRW+AyA93
G2REgq+VrzjlwcBWYGeW+KO6hSy8Y/o8wvTNLWcFykSUcsz6UqS3YcROqwlAZd6jyLKvrBJviclx
UUdr3214gExoMUW515DagKaf3tn9cBMHfp4vEA09yOKPMI44s8iJmCyFdD6D6DaMcLCdm8fAfKqz
z5N4yOeLGaBoMTwEC4/SiOc2rCSuqdaZqE1guapB4tFbVFIQx+pjmVjV6FBRweKZR/qzeapEJgWk
kvgvCDDebwtmKauTUcNtInO2lM5v5NZXClzADZ67yJtRBaVWMiWDRCqciV/tVImTKYEfPjTsBhdV
MlpLYtfoJIEyd4T2sM4NQBycPSQ3+AdovWsOqDe0IfPALRbePLyvfgoT4JKUtl5RvrfWpX267a1k
ha58j7euv0t3S14D9eYWtQJkh3mMhzSKYHsqn4ruTKaXkNfRwhteJsYhz9+C9gh1QGPkx8rLRFTO
8tu+X66MYKIa+m8TKagxakFlJ5cGHCKlHdZW0CHMUO+EMMMNjwtm2z9/Ow0b2dA6O6d6hMLXiiSW
ntqdKR27nlg5+bofXDgzxAp3S3qQTWqYUGEwEF/2n4PwG5/3aDtzSVAbStlKVay398sNyZqyH4iE
9InX485BudiK78YX0GfHxOlOJmjWMbw6iLGODS+8bDrIFZsdypgM5iz18MEovTT9ryX9sT+Cm+F5
9X1mPxC0Ui3MEn3hQ1+qTpCkIIufhdBGc82rLgWGnRthZuv5/AfFveiV1BWdUiuCE45ZXODFGOMY
eE4GQt6sdqQYwlAZj6ViM2asUNj1tYhJi0aUqyxD+JBD8Gr0BAgz4ML4aX80Nx1/Bcd4SjsOfUoo
HaGST9/GpbUDFS+tenQ2muqwD7V9A7pisTfhskIyT6L3b1G1JMUOj+rRuBdaq36VcKrVvPwTupHt
wh7+yCVx8xAp5yI6HJktYZK7oTbiGHeg9IXMfL23rUUtgShcRUsrUsxslaqs1kPcRrSt5o3XM7Kk
FlUpvzjDt+UZKxQ2W7nMQiRP+RvF0uDg6RCLmtwj9+RQzxAc8riPt+UZazhmneXNNJoRJbLI0gT1
GXYtZLYS3Qzy03/DYY5b01R1aiOi6XQkpRWUvduUL0udWIIiHPeRNg8+a5PoCK/u+GKYQbhSQWGN
fFCdxRv8+CH4FDxR3lLkSW94R5HN5MUaj4bKNV5tCA0R0OE/DapFhOJHHMzjfQFxasfsKHl5PEjn
uQtQKFKmaHyIuxeOxXTw2Nvk+hcwnq8Nc5zLOV4WVSsaLNWTjkjjQT7Pktz6KXJ5T0k0BO7BUZ9a
G7wgeyhFiM1UFugMv+nSYnk0oq+lOkqRrdRBy31w4S0LJizHtZqYYYzSvM4jYCehex32udYL72mq
UkAlHeeAwlntChOhyzbrYxNdUk4CGbswP0q66EUL7x11a5tbzxwTmBtJMKVuwGqfmtkuoONoQmgL
XLGdcDGQbUvTP6gLlFeAbHTOSzmP0ZEFItDEK/D1CvzVHG/cqFp6B8GElElaomZMQNeg3DV+fzAg
ijnZuDdy0+ac2MWmKdNcBo2+TnsuDL9RD0km2WaxWGXFiV0cV2Czk30Sys1YwhX0cPAEgid1XTrN
kcAZODrXO8uKMHFECoQqEjv02wY3qpeemrN60LzkxDsEb1XtvpsfJlpEZhUkHfg0HChcfUPRnpWp
y0Osp64xVU7Sxo9VULqtgAIpxQCbptbwcuXUAT4aiss1JSwWDfaamPWpXtYGqhLHUwOu+Pymcqm8
MzmOXJL47am7QjGrWBGkKgsErK9xuJvNxxYvHSHv0WrbDa8YzBqOccnuQgXxX+5BmTU5KQ4+SZVY
o+ntr6x9Y1CRwsTdTo70EWKpTqEfa5T19sXslCNPGfEf9k+QIukmjsA477yH0SIR8gvzW7dtJDu0
vANHUz8C8/ddeQ+acY9HtbJt1xWQ2U8SsdbkXgDVSo8a0STRzk2xuIWQciqKuYYxe0g6D5oRSiiP
p/fN1gJ7kr88LKiHlS0IlDq8hbbtF1ezGN/TBRBzR7mOXh31WYx/tPOtofpD1Nv7XrG9nmUZPPCm
rIABnDnvDFkv1p0C4gTtofP175TZefQ0r0fRCi/Bs5lrlVZYTIzS4iJuFAH8Qi3VeaCZwaE+iL5m
UUE5kzi8l1H6vQ+hYoXH+OIgB1q4aKBeGeYXMc4sEvFW7+ZhZoXAON8cJX3bNnCKeBadKf1UC4da
/rnID0l43J8oHhLjft0yCJVsohW6aF5btUZmk7iy+Lios9VrHM6kzSWFLBykTGiMFZk9WE4mUki0
LFpsv4uVF1efOoWznHgQzIm+iIy20TuE1kJxNVxRaq9WONdkHgTj2b3WGaJQjoVjaOdSOHbFX3n1
sj8p2w52HSjGoftUE5K4RGO3KuXPaNB5UCaRs0B5VtC/Xx2XhQD1ZYOEY8ocBFAawGjVkMw0Amff
ks1ws5pyxpF1JYvVJMEpZWpr3N8WRFHtLp8jNy8jzqDxLGI8uQqQftV0QJnNa5+6pXlnCJxB480L
EzzzfESbToIyxgEcJyD4PpYF7yhMf+XH2HKdembfDkuzi2U5AEvtHFdWS2ZXKIYzSE8g5lLetSaP
qWrbJBNqBbQ+F9Q67/2gKXIBAiToNVvqGzP+FA2c1bKZUkXz7P8BsDk5MS0yUO7jXGVqkZ3rkadI
6akI42/mZNjypPkgx/Zypf6RCRFkcgLTWYLaanPijqT+tu+N2y5y/S1MAGoSWZnkCCX30xjaXXUg
Czg7Mp4G4vbde2UyE4S0CWw7+gCeIvEUH8uvUA62c3/05TOvpHvTHjx4gwsJIqBID76fPNCDzWGu
UyDiqdWxrT5pvJz75gJeQTAur8XTMipv1wwZVT9xdCxQHLxI3UEvycP+7Gy64gqKccVpkgaC8nRw
GefFYdDAN53LnAVMP/FhdV0h2Ium2kWgs84BkYF2XTkafuoT3GZ4BR2bi3gFw/hZpcxDAJrawlFH
3MvMZyH6FER/mWNqRTOvTIXjA+x9s9GreJprPDQHLUqzBDsAUVXOYzvkjRuz5zXQMhiVGlyl5qCc
kwxcomPiSUZCrFaZTl0onLvSOKrR7O27BM846jKrXWo0m0KQY/Q0TfLnHJVuZuXNvNzw9mRpOuQ+
JQjEshnatIvbqtXhE6DptwvUH6MIM25edfkT6XnyWZv2EAUqbqDi1w22Roro4xzrOoKholyi6a+q
/oyiJk6OaHMZrTCY6KPoqSq2ggzegsDqul9VwUtCbV9ZVgiMN+RjnAqlCIS/lbKW7+pjds6swdVA
sa9+4ebQty8TK0DGDeLFEEdZQCWW+kQJiJTv8r1mCQ/oIznlL/set/l+hY3w9xTRKVy5XBnPei41
KFpKfM2wIxUCBnLigFnxx+iotACRHFtczRzR4ue9aTD9EJ6QnlQl7MUEVRrvsaNOF+eoQbatMb0i
TuwivxGWDE9lz1XmthPvbWLTG1dwTGwP53GE4h/KwsbgqUBBq/mUjJyYvr39rzCYoC52QlnGZofG
poPkVa8j3sULL7hXbhcV+kyZmz/xbmfb7nmFZBUZGqnqKo1C9ifjMOLhO8L0hT4VeEZtFpeRmDOK
rAJk2PWGieQyeBaX2yFHh250UDquLB5dtTuuwWox6FMcCOmCB6zKoc+qeNH/qzl3VumXTvKVW+LG
s4lZ4Vpc5VDVyDFrDyMWXAFRU4sWG2t4BceDGWoGTV9+5Kw8uit+NFExDF0zDNkkzMoLk2rQzAKX
XvlhciSnPmj3qa2icb+74fnI5qlGvUKx1xI5CJq2A+UiyX6188EURKdbDihm58Ti7XG84jALehlF
sdNNtAqR8vs4QwdKmEULGsY/94duM+SvzGEWctArwxAvGLksM/xgFL4YycKZnQ+WoDTVlAxRBzuX
gndo6p+rsDg3GXi7SKDYqeEE40kHqy6PgODDIYOBYJyu7pVmGERAkAMtnhneqlP5CfpNS2QJQsSU
TwG1ou8tyYieN2UvKHZTfonHYzo+ldPn/fn4GIKoKSsMJuqBpXyeBzEitoJC9tGVnPyr4KYoIqHd
3+ADPu7jcUxi71gj1YxWKFylxlD1O3TdY6n+RwzmTBungSmYJCS22YDpNUfPRRe/ahFPKuNjEerb
0KE2ScMEQZGS8YJJxla/oN8H9TfkNB8y/28J0PgmfhDcDo82vT+5uR9Yios6K49HVv7hNMjAM0eN
Lk0KrE+i2KV5K+THVDo2wdms78eUszO+8e++C3cMEp3U1YoCqUcmGTIMRRmxfEp80c3hKO3BxGFK
u5tOIbo6DC9xY0eDTAjvufRDyGDQmQiYavEyBQLQhVBw1Ravpv1h3yl5CEzsAy9PH6UUIRyfR0my
pH/PjPLeBnbDmOaxmwSoBNiJnD+Ttnod6s4RVNCx1zx1zo/1pwwWM15lkoTlVAMr/5z5sk3QWgd1
WKv30HcEWqjhhv+iTT+54yCEGcAE5QJdWULGN2ySS5/k7jDmlzZunQL1aPtztR1Afi86wsREIlfy
PEaYq656mLK7ar4TG07y9x9i4hWDiYlqGBTDlAKjQXMpVcGBru/ZcH5Qap4Ivef7FnEGj2WBN1EK
UEsDBq8gf+kSeqQGZyKfct4rLMfJWcXHtjW0rixgVB9X57g17pa05NA3fGQle+96rL6GPiWloYYw
Rb+bH00JRbOdR5lYczfBqwpI6Ua02+Fs0V8UN3ngHZU+dr8x8ExAlo1UE9MI8KCtTG9FVzii0e+r
8ZBrFkGPQHgybcjklRZlzOi+Lb9yP2rxeNW8cbjvT+rHlx7mtzDRuUiLIQ7piieH9JbqXuZ28hJ9
07zUC+zpCwftw4GUQWMidG4GWVovsLzz8lvFWY7hpfQTi4ZkXgfax3sSg8XEFznLNFTLwJGyy3wY
HLS53kQOcdSbHO1hnS34/75CmEFkwksTS1PaqLBuuVu8AJ2buf0jOEonhDhH+INHOgaOCTGmNLUB
uhSwUk7C09/t+fNd7xCvQzMQzzj6sZ3QqTKxphvKKg8yjKZSRij6lqZ70QSfsA7KKezo+pjfVSOP
S+1j5uC9hR9659NanMcFzqndkMNyV1yolkDiIcPth370jRYFofbW5j5/brspRCtlnM6h4s2czHAq
k1MNLeE2ldGFitm59/QDcj9IVvASm/+wAK9YzDVA0wWwGpvAou2+ja8chyPxlQfa1RKdeDF8e1e6
gjGRBykm8DdTMDk9GeYjiufK8o92JZzocLVB2/zHcmXahq3TSZt+yKfsvkU/sQFyOhM8azaaSrjn
ro+VqNRLroDsWV2KykoNBUWxW1e40/3anSjLLa2oNO24tMZX9IO64pG3Ij7m0BhcxktQ4VgEpISh
6WfjoKJhJ7iQH/g/pzhwPXJz813ZyHhJQqJWrlJgtZAnplqq2q/KC8D2rlnqCf0H9vA19v6zhYy7
DEulzUsEVBWXLulClTVos7Jw4ksV8gxk9qFYKgqpmgE1zJ0tS0exLKzYeNYWjkbY9npbjSSzBQVT
DK2mGEAStLWoyhD5gpz7G/OBwK0N2T7krtCYTSiTB9AStEAbTxpuXqrXHsDje9+ibr93xot8DOyR
l03eXOQrTGYb6pVIEaoMmAZ42CcqP9DhltfyniGpy33YEVYwzPYTiGHTD387h3wCTwHkB4YjVWpq
Hht+iygPjdl/4kqdh7KHUa1bfyY4Iw2olU7fGtgFh1fry3FGNt8JWY8GTM8AG9Dqt4S3pphZI3mU
ipf985DMA2JCSJ70Rl7QZU0eJE90aWLcEjwZHHc0gJU2+YLuFXdx8R55Vm8pMRI9mLXH6kbiHc02
N/jrdLLp0C4wwkmnAyw9qXcdlG3eBJvx+uVk58TJbQ2HYuN1/ATJ30/7o7A9CIYG7S9a3MQ+Fw0t
DoVVZyBySp/q6kwZOUFOZ5UDryDxQ8XqW8C+AjGLUZ6bFHXoAFJJbPigq8ltXRCJlaEB2eoMNIMg
hwL6AAjMukpW9XYho8Zv39jN6w1Yu0zdhGSzyGoI1fIotMFiKnYtvubmMYr/bbkOtXH1fcajehkq
RU0NG8Fe6DfGcgqr5N6MeJpw/+C517FkgoxeKnVHZOCMtminj1C888CmCSWwg/48nFVXuMnOi42O
41PsoNXA6pzgG64YlubOPGbPzSFVrj+FCURaEUfNNOOnSMFNWn3Lw+f9KfuHIH4FYGLPgvrjTqAA
mZ/8FFK8X3Xf8SrhV7ehrZ1x8j2ld7wqgW1Q8MzLqqmjD4XtJC3SIY5xNSN2jR1ffNNPD139tnUG
d3TQ4uDE3CYRLiazCXdJ1Upyinwx7sSi3fl4gcHKB1HaKcRt1KV0MBn/UrgZeVaWMjtyb1R9AUJg
xY5/hd8mPMTUh5byVjnhobQxziWOHPMlcecXni7Bx7qSt9VyHWQmIuSa0Esl1A3tAooIFQSCAg+q
0qcQLsvxIXpU+rBbroxk1ksxKH1JUG1tK3d9Zule9qQj59qdBje0jXPoRYd9wM1FscJjFoXeyeMU
KdQy/VEEiTw57n9/O9m6AmAWhSSTJp06GCT9qOAoxRMacp3uSMmohb80vESqdne7ECt08HrHf5Lk
2Mdu0dAwzvRMgH3SXedU95qdON1LfEBrhTNfgvN4nh/3DeYtDvZVUp1yNFSUMLh1W1DI0Tbr9rl6
WQ4DWpCbU4NeN8Ih9qVOseM0H/bkqavKAJd8OwuRKcp0q5q+6ZFsTbI3jjNnZ9rchq8TajCH/U41
88QYEXCUMvZNQfg85IoF5mLPBLsgZyw5q4FVjp9iEPFDbJFe7EWbnjSQd3MDv/daf7zjy3LxnIWJ
MBV0fQJUcCDCZC+1eTfxeFI2T9yroWPCSB+g+qHP8f0A5OtNfTeXhh0Qf3/QeEYwEWQSajMCWxfS
PUQzD30lhZdCHqL/iMLEDdriVhcGXE5NZhftl6D/1zihY/vCvhouJnSMmlmrYwxL0l/mkxRb+TFG
7Kih9nqjHzpkl5AniB6M2/RlfwR5S5ilNI20goxpBmByCE7KS3RXq3hBBIM0Hr7ML5TAt3Hi7/ug
289vV2tZ+XihGtpS0TCioAp6aJyitLQTouST4Q8WFKaqz633FkHs6EFHqwyffo/jOKaMKLN6FlNJ
39U1EiS2rN0Wy13YPO1buJ1pXVnIRA4zScZgCmBh8BzcRF8og9xw1J9NZFoXlxI9mxwP2rZIVd8k
JKB8yxxyG0XJ07BBGqtcjtPwV9ByLNqOu9fvMyMGXtXEQBJNsSNS+HrSQdGsPQhVdTAVMIjIk7c/
gNvh4wrHjJ+wpM2SZ4DDu4TVguhP+ySLnMsPb8jo36+cwICIg6HEwFCiZ3X6GSy8tbW9fVyNYGKs
MKoFCkAwJzEU9NBx77RdhTZ+NO83qR/ExnE06rMWt5YgFccOnaMGid0ZrBBDjRdoHSRMmsGJZbxp
ZMJy2LaTFNGLpSKcBHIzdU/K3Ft1/GUUXvdn8B9C2tV6+lNWwxssUy11FaA0He8No5vcd0+BT/zx
XjmMjoH0cfKICl+OgTzHYYJ1U1YiXrwx5lptxpY8VrNVF9hMq5aTNeN5DxOx5TIuwrmAeaZ4Txq3
Vtz98eN8n31bnFMDZZwlvp8uym1QZXegJDvsQ/xDlPo9RezDopwabZnlwBAPhS9DBS2/MV3iLCcD
BDLlnennnKs4zygmisS1qS/ZAEBpehlk0HSnnK3lH64vV5OYwJGLmpabDRAyv/qkHDWfYDOLzrnH
c7TtlxhyRWLCB8rUoQ5M/Tvxo/vFae302OKxWXOIVVjl/QACuv/PGxf1q48H4CssE1SKwdBo1S+F
HXzpWB1ndLzxifZ5M8UEiryOp7yjzyJR/xoZT1XI2U8kuhD37GDCg6n1IhlGAHRecFDwyqoeO9GK
7qgG1vS5cEWrPycP8+PMZWXmRSaViRHi1CIdnAOaMlZSsaDytkclGOWoXz7PHu70kM6QOLsNd7Ex
ASPuWyNPY9zpR3twSpeWNfcgslXdFOVUKFLlF43+wxj/zqyJDKSUEymrF5xCiovgjSfatlg/a6o9
WCEaFylLFDiyUNwp+MrP/dCyHYZ/I78t01Xwj3stGgyaNsG54aRq9aVuyru8EDhBeHuHvcIwpx55
UupJCmjqMHnJojNJv7foX5JTa9+a7cVwhWHCVpRrVZ7QdEwwXCaU7OsP+9/ffje7pijfylpWw1UH
siIT/c03JmdxJGs6F0cTNSvFoTzuY/FsoX+/ghLnLIQsPKCM2fDSNjgkCS8Tuv2gtDKHiVEJGftF
D4ER4b0gtiSQVhh+/prU4JWXHf6rHM/bmGA1ypqA5CDwZlM4o4TQH+v0LMkiZ+h4MEzIMrKpLkNq
VmUu9qQeY4PYM08MfruEaTV4THQy6hC92jRO4BX3UgTGYxUmXqvHVifpKBUcHrte8dpMP7Q1UgSD
8TmLRHsWeD7PM5aJHWGnRK2u4meEiZ+OD33moQln3xU3IXQ02kuUS1V5uyauXHEuRm2ZW1SUtgq+
/70OvqE2l7N0Zbrhf9hnViDM2i30OgkTGSADwnx6Dk/ED46od0HRBGqKnMktHUr8D8oHMNjBNX3B
59bdbL6yrH4DcyiBNG9TtQbySKr8E005pFws8H1bbeOakouRXUxbS2qO5dsHlBUqs9IlMSFFLQM1
/jyAzEA6Bp9CNz1AHMCVblEQZ4tWcUNyK3zZn9btbWcFTOd9Na9T3y/gmnjL0w+o8amcrLSaS3os
D8WL+VXFO6Xqip7s8OXLN/eDFTITCJZGleZRAzKZkDqpI7sCp2YEMmX5Xxfd0zT5ComJBUEPyZlJ
hVtlSJ6hVFMKLZ23PraTMysQJhQEmS51cF/ydmSIH6lURuAXOCBFt1RMJzppj7ySXd6aZJa93Pdz
NfeATMfnQrtRQZqZhH/tOwgHgyX6EsN4avMZGGE13srFcgH96L069c4+zOZOdx09hTkc1BF6B82F
jh5YhOvjIjzuf5/jbAoTWRItzaK0gwsU0q/WdJdQtloc4nrOrrN9ODA0bP+UW1RkFWeacAnQP42z
lDBVbqIuJ1FWDnqe3+daGVtxRry6OBG1cQRoSSxBcdg3c3O2VvCME7ZJWOExGsO46PWtGWkPeqjc
QDaNcz7mwTCOV2ilEaY0yzoXZ6J4cfQYTf6+JZsOcbWErZ1TYn0qoHKJHFl2H4UPQct5m9herysA
xuPEpBdmfUJasXXBbY1yBS/Ai13tTPYtUo3H9vyvpVFoFFoBMi5Y1wboUFvMTQZWEk29h5SYtYiv
+8NGR/7DDroCYXavWpbRLgjVbbtTfunqRctFp2z8mdw1wiWSfCH4uY9HQ+ceHp3G1faRhxKRBwGj
WAyn2rzJlMwqjTtiekTnyW9vLuGVadQpV1BC3TdxRkPEIl0iJbFKMJ4N3Y9Uet43iePcGrMvBY2Q
V8oCk3qhPiTS4LfR7Mbd4O7DbB+8V/Ywu1IZC2KpSPDwxhlwj8jd5ZgeftAMAb9mm2cTExcWInQ1
oVc8vFZbwhBakmpYWcPrNN4+TaAsBDQ/IqQF30rHV3NUy4MWE1Sp2MHXKbYo28HiLY5mL0ju4CEc
j5uOYeIGPdyEXHGLTRtX2My81Z0WFkMI/0jLv6bCF6D/HEW8Yg0eCDNpJknrSaHrqzZfisAvw8oO
eDfMzTW1MoSZrFwKO1UWMYikSKxifiHavSSBE3I5VIQTyLcTHaaOzipKzYs/7xdVGol90JsZsacQ
dRpUwk7poK9Sgw7SMh+qR9BwH3iMU1ugME+ifYMaZUFlBrHp8BYho0/HhqwK3oEbvzwZPoG+LE74
mSvZ6Kp+5nXEbUSPd5jMoJaNOOexCUxt1KcH0Lp1XqEJ0SXuStE2wmbkZE+3TvSoBcOoKhJaCj8u
BTw+zlCkJ7b4QE/0eICxjU+BA4pZNP71dul3uMFIiYV2/4rHGr+1ub0DZ9aC0OS9KBkjvUgpHooL
POUSn0S/d1q/cBX3jYqSc8La2HmgSK0oogHWBJGwfGxjMA+piqpDPE5ChelouqMXQVSU132ysQDf
wTCWGXpUQDscMKM2WqPyY2ieM64K+raHroxhPBSJlyGgQjDoTVDuQHD7Gd3/XnPsTahKvQmknLlq
TnT7Z3ZSGKbpBLkjmT7PvV+J9aSN3YDCc5Rj0/w+HcHKJT9CO3EFh/fiv5VWfYfGnOAMiZS6MgOt
PyHXeJEc/Rg/DMfYFm4GlPaW95k7HmWOi/DWIAPaNO0yDzLW4BBWx2r6ia6Mw9z5QcJJ0W264jW+
sKQuqaotZQTmbDSvlXcQxzvj+eJukmobL8koJc6q2lLQgi0O6o/9PX3bQKKinp/IivR2O1htf7Gg
pmE6KEiSNNAAn09yjZ4I4fOScwZy65qBaHYFos60AlqksjDRo4Bo9qCdcKJ0Ikd5VA/ihX902CoA
eIfFHCnNOE5MFBPThV3ekoMIFcjQRW7VTx+ac+WGl8keL91BBS2FK3ZWYEv+/qhuLvmVscwZM2nz
LGkC/IC0K20ZSaGxcDuzsP8ExUALiYJtkLBCFOALHGVc2AhkpMKHQgidIRx/wXhOFnwrZYjhvOJQ
a9dTFyxpOqErCM05fxfwN4MXfUeaB01dmmRHz7wUz8ZxwoToHtqnZWTF0an8HrBrEqMQYrrqZFBD
5NMh75MLJDDuWp0M9pDGnEWwOV2oLgDdEXgeP3CWxEmlk8TE3hM1xxqxc77PedV72/F5hcEEy3zp
4z6jGMGNdKcdhgt9nSmOvdf9Atnon2WtMYhXo5jQ1Up9muQLANvyczVCEqWxWh6n0tZ76BqELQoU
5TnNyhkgfS9GVqItX2cjv4D7GKnk5Fg32aEVyMWo9O/5WHj77r91HcG2LekaUrwSmnIZv1TL3EjH
pCeoSFw85P9udLe8GChmoqW6vCzrxu3+HRizi6u1FKLeoAM/gTRZbTZYovQnyxkcaKIqgRsAS/q9
14d1FC0KGXBQL28L8bE2n0NeRdtmtF9BMIcEYxLGoKEQY5Td57nhxErwZM6pK2MU92dnc00RA6VC
kmoiA8+s4V7thzjXZ3iGeJOr94J04r5rbU/JFYKJsoUUiChhAURtnIP4Yiacq8b2aF2/z/hXUkxy
oieIe1pe2uiNLgjojLpLwbtdbFX24uyL1kcdovMgAWaW6jxl+iDnEj373kT34yE8gfX9LvKCi/wJ
fXwQKhuPdWVPnvrlDxKy62P3251gFdubRZm6UsKZfzSftMGNFVyi5td9V9icp+u94u0KvsKI6kWN
gwZBogr8QbgfhuP+9zddbfV9ZviKsCZGXsKGuEDGup5PtdqUVmWWvD6vTYe4Ar3N48oQEYtHgUIx
3XDJSZ9rq4nH8yQmh7GarH2beFDMLRd11pKmBhizsLzXsmOovJjCRUaGYh+GMzUsJU5YBUOU1IBJ
lvs+vi9DZ//72zF6NWRMGIgD1DDNdNujGk7puX7r0O6hn9AcTGfiLFiOI7xpW63mB7MSTjguYI9V
X8MWfRSF0w8/9y3awpDA+wsaIRTCQBD1fZQ2ZBQO4gJNbHAiZvnPMYZo9NM+xOZZeY3BnJVLcWzk
FPRqeJihySjU/bxQ1aEJeoW8EoctZgZTEhUkUnSCyz9LnipN4GbQYw0eAIVQek6m/ZINlGUGCF3S
DmzIXGKyopviwEsvb/m4JOmKJmqKSjfX90MJ1fQ8kJsWdDy96pDYBo2phRyLFfR/7Q/o5pytgJjx
LNI5z5qxwfku/ZrhYRZdmqN62MfYWklrYxhHH1NDEecC54NATE4FdAxEabH/GwT9CSv3LlpNj/oJ
ZsT5Lzm+JSnvoE/Hgb3Qr22g47gC6OSYQO8RNtDKJXpHo/3ONWp46NW68fat2ZwU7HkmVQMEJRcz
+7SZRIYaGhZS2GbEiYtK1FFhQcLHGU9fvLcTccu0FRrjAmOeREtewrRZry5VUNuKkh4S8+vUpC4k
4M913Wu2Pg14CxBFa9/SzSCIepDfpjK+0UtmvRgLwFtXfa28CSQcnTu5spU6qELjeMnW5Qm9QCjp
UUFYrOvMbjjU5iKGUYVyX7kq3UqXvxr5YlpKI5m23AzIBynKyMHcnEswPsqiohMZgeS94+RCERdL
UmC3im4kxQ+TZ4OXIdkOiisMxl9QTv+/ed/gBswiCFTdEVrlLjkXNq8beetRwAS72m97GG/RuiFa
jDlHwPDJacxdSvgo3Ir3BQLUAcWekFEWvdD+/xTybQ+loUJyQJbQ/coc0Us9Upq5xbIooxsj/RHX
DxLqOfYdchNDk3Gnl01VB0HX++mSirarZzTJ29ECol10k+JNoEw/7YNw/JC9Gg5Zvohg5cftLBb8
uETzHZRRDDU5gA70rIUNj2KIzv+H4CVjUzZUFeGEvQ2myJIPZQij4s/yCR6C7DUy16h+JJ58VHi5
l81wv0Kje9sqVE6FqHapCusy4S6XPweKvz96m/kCkPv9NofxgzEJQ7zbINhrN9JrB5YSwYWaqTd6
0y9akJvZvHY7nkVMgkIhaldkGgUcg5866R7luuEc1DcTc2ujmNiUj0KPDCrF+Fr4VJRGPEyv0qtg
Udkp004MLKvI0ZzoM63ki1xeKn47iFxHlS17ryJTXBIZP4BGYuJOx+mR5rGomLfw87/NIFv+3rZy
b7xt1yOqxemTIqVleUtSgLC7sYV7XnMtZwZZkq1BSVQDkiV4bg7SU5KIN5oR/UnkWI0fs5ONioJH
ygbjR+ST1J6bxBeUp/1x2zwVriColauVpYXyEkrUD438rNW3oJu2QJllkZJ3xaIO/SFgIOUNrmIF
Td9sVWxbgwYhLundp5OsrrICZxTPeq1YveBkvGfLTatWYIxVkxxERpAi8zIFp2A44ixiD6rT6Dyj
NpO1uH/8toqJ7QLpayhtACi5gETwWCMMdpZyWGy82kPOjceTs7mVrOCYOBjgYSFWS8DNQXlfm9N5
KVCBGHOPprzxY8MhQWdRnwEn8gt0JsQn9VG7GF8Mp/WUE54HD5JgkUdeQwnPOiYmlpCqK40RubGg
KzQfmT/tnEEFEUeo6F/Lo+qQ7VoNJBMayTR0yqDDwDxD+56hW3Va3Ocpb9/a3JWvMGwKQzNHqZoW
wJQTzjBy6qWNnU+TlU+JJ6qcC8X28BEVF0v8wSvr+6UsTcqYyAJWWCFfpMqp8gMRnf1owYNgTmpo
vpqKXAdE3nwHn7attr2tQ4Djv6EwYa/pyYDdEImFrviSxqem/CmMnA2fBoCP0eg6VkyAyELZrFIF
EIp86aNTEz3sm8D7Ph3IVVgdCqEpG5qIEbUotLpBzD3o/o7ePsq2e12tYMKBJnZJqWv/Q9p17UaO
K9EvEqBISa9KHdzOHk94ESYqZyp+/T307K5ltrZ5x4sF9mWALpOqKlY8B6ewU6wZh2lym48kdqwq
vZLkGhdX/NlroVmGaWi6baka6hcm6A/eHmvBOFxchjX1h6lonblWp2ONhaI2bppjHC3a8x+d77c4
A6mVTVDbPgsydW00Z4nq1I/HK1I80j5yGmp6+hDMsS14a7kvdiaLu0tdn5aoaRPqN/ShCx+mRTAf
L/p9zqWCpibVm5x0fkRzx66+z6JgQSSA855lSlpVapbOt+1ll9v1c5svgryeM/+zO+K8Zij38qw3
HfWrZPHsOd5NQx3YtS1wZOxnVsb5lxhCbIOg2X8WKqjarJh1yj7FWPmhYmHqW1ev6KLv9Sx/rFJz
p6qYz63nzr2sb5vnIzIeBmgcZiw49dYBH5UnJr6RbcayT0t1ApRSDUL3cin8y6L4CZzfhwSHiKwZ
4AcnfCtgAQBcbVLSAh21+iUfVctVgBEh+V2Qml761ThWwEdsRENH7ARnVwsWEQvY6yib8uPHWVaU
cpyarZ8Da/I3QCljOfh/UCaZwVwSxeljJUs5TZnCz1rhzsXklhoCf/VqpD8FV7mpL6tDcWqp0DTp
I4pD9cflUwSIFlAWaw/Lbnyh6i5RTbNc6bH2zIN9J0L/3lQZ8A8oNhCa4BjZv68cvS5PvRKpc+/L
/ddO+qFVN8Jxv03DXongPJOU5EoiS7T3o8V0Mat9sNVcYHGbp8CQBmIiDZNZ/JTfZA9hEs0D6Kwj
M2ik4vNCIuBixyL12zzKSg4XPyyoaIFopu3xpfSdHTvlQferXfhjOI42uBdzrMiJUvtN5ViJ5IIJ
SSlasIMnGKUYFdWjslWBhHH6qUdW8pnaURsofcH659YS5EopQgHfMgIdLXNDN2Viajbn9QFG2mRF
1VO/mLNAAtZ+Vap+ZD23teBqt252LYizNob8vYAqES+z3EVfa6LP7kCIiGZwW08wf2ZijE+3ee74
2epkbajU3o/z8i7s2xtshAZjPr3jndFlRBmGigatzCP6a22epC2FUY0GEGn77tTJUA079S87js2P
sxLD7nRlu0U5ZJER9b2f6/UOI7WuKT9J6n1ciyqcW9e2Pg/795WgDHAeYz/CvKbukIHMIfZHKmjG
bX7/1Vk4J9Gj9BFWcdH7IHPChlTqTfkkuK4tS0LjgJgormuWzvfixhEMt1ohIRqLdrJ+s6iK0+hH
RcbYdkidpHSlUNQw5Wv5L68k+EMU2VRMk8CQ3t7cItHEWHK5960P8YEcCz/yk13dYlCcrZ6K4IO3
T/iPtDOk3bmZbLBo9n56CHd4Rva1L4EQVrQExGyRfxlXhzK5MAM9U1WzbBxKMb9aWD7NusDGLWrE
6coMExy5ILTd1PPXSzQ5r2tJ2ZSVzOvaFQb8Y+qwBTdlOsyGIMbl8hH+a/GYfnLVG0quwdcCVtQI
93ruJPOnuAt0KnAQm9qOuR1EZAb+4wfEOzqDwFceqC+jPKApX6c/zN9+nwQdAaBYYt4P+fRbveut
uYmlDAJgB46F+QYpfs9drSRwBruE8lRPBB9lWu5K49Bb01UiB3oPwDxFpADbZrQSxj1DioU0cVTg
UCcFfMe6H941o6Pcg4kCwNGR94fF7bPb4x4jIL6asSXXvZ9F8ZPZK58qSxVcHz8+fyaD8wzSEJKF
DB2M6NFUnCUYTp3D+lS2S38NR9snTnoje+1O5CNEgnk0hH5csrAb8aTnKPlNXnejfG8PZJdggj/Z
oQFCcqC8UfePwc35E/MtXJrphVakOZabpfluLK2HzuwcOVT2l1/FTe8EnHTFkG3wN/FGrHZNVc0R
O1/7yQLrZXWT08gZgHOuPmL667KwTY+xEsY9wVWZ9bMxVr0/G8FSNE5UH/r5k1TuCu0PN3P+uj7L
Yu5dw2w053VjWmKudRkhqv86hw9jfW2L1h433RLyxr9FcI4WLfUhX4qy99XIPNVt4oOJUnBh/2LK
rzK4eNYu86hTSdz7Ruuz8PkFwbRw9B5sigoqsyKQdNGZuC+0gKp87ijsDOuJ2EhJTdWZk0IRPFGb
EZKmqpaJzRALIwpv/W2TZp1k5NDtpWk8vUucUh6O8VgEl9Vt84F/FcPb7mhki5JauLymn6/1WnfU
7GRhs5wCy8uwrtvaiWzpvx2NN1usdQ5U7nG0GcXSCCiAoaLdUb16uny0ze+ECQREzKAos3kmyIqW
/Rx3eHub+rkIJ0dJf7xHABr1GBJHD4fv+JrTqEVmBUXo6UkZniPl4fLvb0YptmmYMjgaQPbO2WdW
KzQDrR6MJ4ndNHya+0Nlg9U6Fi0/bQkysHstE6QXKPRwumaByRzAUgpep9B2iiiunKm3AQEindBh
FjxTW3q9ksVHlMNM4jZhslJLfpK11JPV/t7C7N/lu+Pnyl6c21oOd3lViSAyb5D+sbqO5IAcYo+N
JE960J90JNaqB/hWpNbvgf49k815PcvsbKVmXq87xgc2u4FmmzOCA2Dy4TDErA3Mw/Hh8/qsnAc0
1UIifdwgmOmd+MBwkKqdgXKPfsvimVa4UbatL1gZU6GXoJfjgidM+LTjKJeIBdVjJMVeqXyWsmdV
SwSufestRNPkHzlc1FSbhjVZpKJ+Nj8VmQak0ANmYjq1cpVW5Ai3vMVaFmcDS5PERVgX1E/BGBvm
pZPF2UGgk9wQ2F96YVpgLUbKCLN+69N7ZTbiGGP8Plugn2+iY3SSgxIw1+95ogyQMf8tiH3AVXo9
aXZRZctI/XHy8uxTiDbB5aNsW/GrAE4DgFGc5rIGDUfyKwGvB+bUCwZqRCK4j5+2Xa3nXYbfJw9Y
GnBU5c7qVME5tkI7Q2GFX3AFszDo7UXF82RMWYYvAuKTY9aHH9KZ7rNJ3YWl7eha9EzH6dvlq9tU
tJVI9u+rb9Nnk5yVChxgX0ZOnf9K6DsKX+szcVoWqguh2axSH90Jp1dVX4rC4L+dgdOvTk/HOjVR
WyHtw2A+daLyED9F8NtSsFIGi1TAbsCHphYImdJFgQLr99qnFw4VT3+ihvMbV0f5LAIK3vRoK3mc
x47sGAtELfQ5L4GtKU1O2DaOUoCjVfAubX59IEKpaBjiSeWDEmU2LYlOcGmRulfD3DGmT+/4NCsB
nNl0FHuW9QABtUVdMkufE0yiC6xm0zRV1ADQNMH0Ch/4KHFqz1FrUR+ZrKMb5U/AeFwV7SwaFth+
xFeCOD2DGDSfxpg5TOmWEaQAEgxlqDjIrybXBgSlcWwxxBp53V75cfkehbI5F9faVGpluAO/+TWo
AHmjh9w7PB0yd749ke/xXt8zkKIsEG3jbOYzhopiMmo5uooGxFsH0ZXdbIAhAYJ96sG3ungnrnXQ
VDeBdHhPt2YtjPNGnU3ywsxxw7J8wKLjGD/UotXbTR+7Og/vj+bZAudaS32qPmDM4LEMw8iJCb0r
VOJO1XhHzVlQDROJ5PRGTRWNzjEUtMnSz/ES73OrvzO06Qvt510X20E4YDH9ssJsW/brZ+P0JcP0
DCZM8dlaKwq9Oso/YnNR9LBv+qnVXXLWbZvAm7exku2P8uLodHYr6mbAHZwE7a+ttHCtFlw0pGaT
lI8F1EIHNAFjAVuOmBncCVf4tz3JP5fGjwM1qKpnWQYjC39SzwYWtpOg4zvd0xb7jQ5xFDf3571V
epe/leAaeWi+SELGJaVIDoplDobEm8J8J8nXaiygzNrUCcBWIANF71zl2+d90aHjSyLKijlForrL
IAtCZJEE7uGylbygA+BP/Ly5Lvs7c9pfvqnND7Q6AeeMCsMi8zSwKG++MdIny76ty4fLIrYf+5UM
dsZVRFRoS2g0g0Z91XTDewlFy2mvP025x8BqZRCmifa0Nt3DSiDnkUANETZ0sqlv0DRIe8OxO8PV
yegXZpW6cWXfq0V4f/mUoovkXFJc6SWy3AUfCsPudrc3CM4lSphEQjgfpJOsBdcd/F5rfgtNXzI+
5aLnSaRwnAeqddoN1MqRk9XDUbGTIIqG75evit/q/h39rb4P532we9h0RIEMTBQ37iDTfdJgPlaR
Pg+Ncmyb/DbJU2whJfsU41cCi/oXdTQQn6kYYiD8Nix6K5kK+GRcoqeDzpL14xln+pK/AAqXrmhh
5l+O+49Afih8bIYqBbYV9UE65SimrDmJOuysxrg2Zsubk3RytDT1erPYzSEVePrtcEN7lc4VSro+
LUsdgzc+W7paTj04czM3O8gnzBO5luBh3nS8K2Gcu9J7I4mWCOXGkBYoMh1L6ZNR3si1wGttK+nr
mTivxSLKeC4wlrVgVK6sq/2UiLDVRCI4p6XPZpm3HeJsIh+k7mYUMVJsm/LrETgfpWWAjlW1EE9H
/xWoao3+vZoFn14kgnNJEqi/DCwZITCzvjagv57QRRbhm23LAKMuEh4DvLqcRxrsjtiZlfZ+mZdX
qdHuM7Vx5sn8KnAZTHHOSmDaqxzOLZUFMZp+woTcHNX3XZ0Qt2qM0iOpNOxQjZsd1Ro/hnSo/UZO
B7/R5Y9JD3zJbCbpux791z+F814VWbQEpKMILuRhl5F+B/Tm99RGXk/Lh00K2tYq+LDQv04AjjwP
J20qnLYSkUAIPh4fJqXjOOaUYLiVas3nCCwNu6rSLI+UaGRe/n6b1qRDR0DADEpIi/0lqxAgxsi0
BABLvMiq6ZU0OsaJ/J4H2EBnjbAxdyBQvxWhpVa3NDka2F1kzuiFTp3eOBbAvH8Vmk0FOrDp516F
8bxDzTAsVoTuvz+WV/EY1IrmqEtQ9qLVzs17W8nhnHfU0lqqTOQDszzvpjq6qmpd8Gk2lcAwMMmH
nQ7b4ukEkizCenQHR5Rj/cDRZIC/KRUlTmFIZnBZC7Zv7VUU94ky0rJ2LspKDdrx2pEWi1eHwLyY
3tUzxJlQXEKV1FL5IcUkDTUJaz6oYMQgqqSH8QPdN7bTe2BeDWxPtOW+fYev4jhPq9hSNS92hqGd
8qpsd0t4Z5gCZ87u5swBYkSXLTuoBMjlb9V7sfJRUyqciBRXpXEC409h2E46fmjUb6R+TNqPl7/V
puat5HHvn5UNqa0V+FZSUj2Uuv2NSsp7vNxKBOcUot6Si9CElyv1h6z5oKonIcXadpUHK9WaBhAf
ID1xxwD4WDlOw1/RD9sDBCETfQEfzHY9SEyPeY6V23bHwDfLD6J0fvMSV9K5E8ZGZ7V9AQe7ZL1n
WeVNYor0YlP1UKfDKC6mx8+Y7VUy1FlNoHqKhkGa+Ton051RiyBQNoe3kQsCywX/Ay4mZ7qDYpTK
hMKzT66r0asPNXpehYte2yPe3tBhseT/ETlvvvqvUvlmYiip0wJfhBXK3JVnh006s+i16F0wGIJ7
ZdcJAsvtc6JwA8+BxpfBt77Q7120LkSGJd8Xz/0zAykY9tE1cMRZd698YGwjybfLpsbv4v7Oh2zN
ZPslJqAiOTWpYqtvsxT56vQdg6YHOXYZd+m0lw+zFBhHMPHcCg/K/AXvTwg6wqzz/AKj9NafkIhk
WOJHFmQ+qgClZevMhk8eF1cPcj8K/pC34+WIa3FcYrAAMicNR9xrr36m1o1Ve4I73DqPBWgAVceo
pnw2qDtoTQbSHwgwHjEaBbhNyR1cbScHbC8xCUQdjC3LXonjQeDR3C6nKoG4NFocWkynNM8ErYQt
ywaoB2ZDZEXBgbjQOo7GZKIqXFes/Eomr80+6fOj4NY2j7GSwYXVaUPreLEho/xe/aInRsNuu43m
2B8wmnmg11EgCzJEkUTOkeSxOi5WiTAtTPKrCF2YyMr8y6favjiU1hFpGNhw58xpqZNx6CjKCy1w
X6jsGVR1FVGzd1uIaaKMgYmKs4ltjJsrtjUiMpPoY66bDlluFmHYvFk6sOAY/pbCbnMVNwMQTktQ
K6GY5V+cIsMeVXgbmqWrTo9a8i2pvTSZHFm4X7L9kV7FcjfYWnPeGwY2q/RkaB29K4Owzhq/LHTz
p9KOp7LWKmRcJgUpea17FfkgLx/txjM7+jREaiGwBNGfw4VXSdr3KQCLYGzTx866lS3nHQqjW8Dn
RhUXrVvO0nStHkkioxXd163XmLNbZ+Epkax3jMYgvtZ0E+kyOZvHy6MYcKgEPiMLb6j+xaYPWip4
SjZvaiWCc7PmrBSVyiYqGmAQNcZNkokS/s1pUAuDRBgVNgCwwXc4U0unhVLh4RgCemILVQp2iSVH
ukncwa/uikDyTM0Z70P/PU1ccLYT4G/g8s7msbqaNCTJDLzNbVDUX8Ni9sjwqzJV97I6MKfHP42W
aSAVxeS/JfNV/cXuaTfKGBUhZLIDa0eJ4ZFMaW7iks5+1Feag70TTaDkW8nRWir36eapQyFLwqdL
l9DXQSaXG06dqW6TiYAgt1IJjLQZpq1boNvjM766aBStVmBOQ2CBuJYCJFTagd9BFEttKaONCMNQ
dHB/wLjeOq9Gn8GDasJ5pUC5QXPkkIJQ4nvvsb6qefxj8syXGMPG1glMGLu6Z8Mechgqes+WGWlh
RE4m0cNU94fQ1N8zHWNj98gCrgNKGvzs5kJC0ltlCkOWyXVejepVHZdyoMSWkISVfXVeF1eiXh6I
1QNQDaHW0HaCzu8WTF3/jn8tMKyB+AmG5l3W/K1HbS2NKzdYaVphawdNDFlPrhqrMz1SISYoUBO4
LGgz5F1L4rS9osDbTuSYNSAZEnxxnV3XV9HJ3LUMEu5oPM2ioYZNbXz9aHzbXW96lUQZ/Fa+1P7S
FVexLGIk3TKs9aHYn7D6WL1Wzs1o5B2uTwNra7LkyTXG1Vt6NPSkGIEfKSc/usjo/Go2m3s9nGRB
1r4ZMKz/BO7lttIa46YzvEjcmAsG6urYHxq0NmhcRYE6h7KbZtR08pCo7thNn0BkhJn6yx9XpEXc
cy1jrgL9PpgHoCsdTPp4YRp7f0xv/9vcMQiFhAm7y2ejNnqdlukkI7mesV8eF3kggU80Omrh98vH
2cwJkfP+I4jzY6lkDyNRUfBlHRTFY9Di5TfrM8LkyZ29EiucA/Us0S1u6utKKhcoY6UkkQu9gzKF
j2l2BGjM5WNtfqXX3+fxs1pFK8Jc0js/B0oDGYYgU26axRZkGNunAI0ViotY8eKtjsRJXBsxrK6X
/SrKHFTlBK5k+xyvEjijk2psUcwVPElduAUmTySM0gzPl+9qs4lmg+YPRRaCChzf5qCjlWSWOiJb
bjyWm8fAaMt/VSc28Bv7Ije8eWkraZzCdWESzlMKN5xUyi6qux3V32OiKwmcclmTntRTb2Lvv9tX
BQbw5I9ESE+0+WVehfBdjLK0QnB1s/d4mZx6MvcKeguJJtBjdhlnL+RKCvdmTRZQOGiCYWVDBgFu
rPuyFUqu3CB8qpLB6ab6e6oilbmsEVvR2koheGDbKlJJKWOA35fGq7L4VA6z07cfaS0KtwWq8MIP
uXpSWiVXlcaC4hl2k3hJi03UqJ8MgTqITsPZkLEYeUwaKFxvtgc5akDRQE9RLmFJT7S2LVIK9u+r
A8WdlMV9aAEVxDD9MiH36mQ7YSEim9m8NxMQiwz1SAaGy1sxad4h3wslYDGkH4fuV/WeJiASoH9+
n7sxulRFWyURWmd6jB2uEnomgjfZdjorGdxVyWYRLkMGlIe6M7/HcfmpKdOfaOXvlCx7aFMj8/Qa
IL5FiFfdGtNrO7ciJ60b+o68FZUUpK3IXQ2UVN7eZW0mWE4wANxhYeXQPlr2riy/XjanzaEMZN82
GnfYsz9r2HRdMsLt4T4nxJso84JwN3cx4Vpi8bny5n2MEqzg4eAzWRSIdAOoPiDCtAiScl5Hxtqa
5G4YYk/fxXeyK/uKkwZYySNPuuKNeNjn/QJusB9CqhmmfCuXdSaYUx57BqGroraFx7iIlsOyH5yX
YMJy0it5n7qtiO6Ts4bfAlFbRpMAYcxZbxQsDUqndRA4l+kutsBPmKifBF+QM2xeBt8SVZqszwtY
AW5TC+ZrwCA/1Kmr4/uFTuvOV0btEKin6COeHw1bm6iPsa4Eeph8LqYXqlkoYSq52S8dCfOhwH7g
4GSGC7Bnth8o76tvIrie86O+kcknZaGRyr2VZpKbRw9Df4zMD+Ow++PrfCuDe9ZmvcgrFL0AMnpF
P+Ghlv0Sy03GjQQOJHIrJ3A6DhVu/vB2iK/4ViyXl9GRYh2ogdj5HtXG9A6hjie50cn4kt+wVSNh
kYB7vs8Eco5aLgyQRKv4flrkqTtmhWyn2fKKY+rZbo508NfipvvqcbzSBaXo7cOyZg+gbOxzXgRz
6CJC5jAENWnANAfALKfs1AKBw2PTsFbhxILPesbn/HK/ryL5WTC6JBEJByl0SQYsGEDPuDGYDht/
wCR45kf3lscsRnOjBKCKajCect9OHRFEzBlO6e8/QzNBBIIGLDhO3rp0KV0KTU/wZ4TXQOIGz2J+
ld4wVKTIEw0UbhoLmlt/i+KC2XkcRgsTpqG7pB+W4aYjqZOLOD7PAZVVAvo8VGQIAKkZXNvb89iZ
1BKDGrVHg2J25C/Gd0ZDj1njm+RafYy/mTvpODzr2PwXNYL4VxrE329FcwpclJI9VpIK+EFvdkGl
jI4hgA12xQHmci0CmOUCtTNh3MtBKxLbiGxrLxpVgAVez+pzJuVuoVDvD/0Pfywu+GiVrooQ/dRw
5wy3v4dDV0enN1xlN/iyVwS57iSKK9w84ytDZ0dkV7AKEFvNqGupNXHEZ/0FZzm8o/t2rzvR4MT7
9tq6+cO68plEzhhyO9LrhFWTu+lLqTlgm3QM05MSge2fGR1/pZwlTIg3pjLGyaZgfqEMy6nTBYPP
qMR70cPImx0vjMvw6n4kdRsCFTPB8ub4XEg5xvIEMykCGfyTb8YJwDElaKMCTMlsNymf6+HPZkT4
b2Nzz6ARxdIyRxIMG2vS5WnJMTv0Z/t0ZyI43zE149JmBU5R2DcAd7KXL5dNSXRLnIPIdFKGXYUv
oRffNOnTVHyzJEHwtSkCJFWqiigW1E6cCJnSicozbqlYCiddHkD250xxKsgS+VDrRaVWUjjnEyqA
DNNSSDGlcWdmBFCB9sPlu9r0bysR7KAr459mOUupFqHIYl6F2uOYlE477hXl8bIYvkz6+5uv5HBO
ZlTQwMnsBWqVIODoyb4EZJ+Z/Oob2evTJohy1TWk2qnVIbgsmjmTdezPXyLnbOgcjnA3kGyX+Hnt
gx2eRnRWu5uo/XhZ0rYnXR2S8zehKXVLOUMUKjCnZB+7yr64Ltwa7AKLT+/nj6Jgjqt/n90q73OG
NlU7a6o9S3lq5q+Thel2DM5Y3yIM75AOEDyCy9x2qa9H5EtMHdj9WFcVffCD7N8q+2THNuKz4D+e
jJ+ULaSkllEpr71qqBsnhk52c4YplvQmX/pbOcKKiaHuF1l/j29anY/zTQBaTAxLwSc07es+/1bJ
Ag/OVOCCNvLlJWqYmGKtNJxLf8rVR/TAHeTgY7SX2u/zKKxoMD90SRznQZD1jrmuzTUSX/YCNjtS
uhRTmSyzGK96V/t82QQE7oQfAzVqxTAxOlB7vfyUzlcp9svz7KNsCDy8SAz795XX0sa6wiwIMzRQ
oCTP43RTRwcb1e7/dhrOdZSTVJcRRUim6k+xdS+BuLxpd/ok8MECD6VybgOKPUW9rNdeLF1H+Q0g
tWkcNPZuTgRD1CIHxYMrZjYWOdoU9xZ+GU7ExR7itXbzuz/cuqon70WU12cZH+d9+bEteZrmstWg
74z5iiGGMIZ5rCFi+1F2EsyAXv5ighdT46IXRafhUmc4YGktflWAcFoiu8siRE+ZxrmIZCFmE2d4
Mll3agToRHk1gNA6uzUPlyUJtJzHqBx67OsP8bh4OQYUpdDR8895/Yzs+bIYkVbwI7uaAlSkKOww
t+UM3vyVHDXwRMmP8Vc1YM2WnjoikkLBu6VxUYc0yVNhAekTrwhjQqH7McAU5FGUvIm0gXMT4LKW
lZ49VmPXoD8bBQRdC8HlCTwsP8pkpeYYYV+1xuWNvuqiCe3HAcqLXgWSrSQQwR0IAk+eolurZiJ3
DVySPDwsMXLvK9UQZABCm+WiCqmGzpUVZMzKtR7FWOa8sxO3i37UNFDjm6r9mIKiW0Y0pT8bKNhe
vlHBCXnqqaWM7DaZcKGS/aEdbqblloRPl0WcFaI5r8SjYYyZrVVY1mJeqT2ln7tnVpGJkGfXv7In
w21ucxc1KiHlrOhmdc51TMCCrOseZxsCJVB9bb9cQVU+MYrb4QPGBQT1NtFVMt1dPZNDZWTdWCMR
GsvuLtVtbBt1oAsYRXmK8D65MKOJ+lYLC2jM6NaHIQh3sZsHKO+h1jYcG4A9uIBp8uw7UXVP5Lp4
4IyeADxuZglx53+R3e4+9eLFo9hzZysGmo7qmijNF0XAOu9UciB69iyfYN4y2WsfQUvpzAEJ2g8i
/yUIFnUu/pCItFT6gO83TM9ScSKd5KC057SF7o1SICtUYHoieVwgUigkoamEaDELgfm3ZF7VfbeV
Mog0FY9p75nzJLBEgYfmV4Mlk+b1wBRn0KmTFUFDRFNIou/FF4CbRNfb5iXDvZZfioVxQA7Gbj7J
+z9FX+DzMZ4hymDDXHDQteeRawY1AqCyXXj3XT9EB0YzV3+QBPcnsHCeISquYqNsmavOpI9SejvX
100qCOkFbzXftEOdF3gmTN9ZXTID7OmI4UUxcoUgCDY4FxI3SgnAWpxEKpXTaFkHUklet1i7Qsda
YZs0j4I3QPBwG+xqV86RArGiUHKEcZ0PnIJ952YfDF93mC+ubqNAFJmKvhTnNlqFJnlW2LW3gLsx
s8GS2d9WluBbCcyJbxxbnRRrTYOAZ0ElPvo8ha3AQ4hOwXmIbBwjjKrjFBXWCM1i8kIUVEyRFEHg
a3ABSDHOaFr08OpED6h5nfXYmyd/Du30l7nqhmGZqglKcy5bMIFaktgR6ySEvaOpxyF5n0d9lcA9
+KwVVAFZBqGUTQMZoBgVfcJ+HHbcf+RJ5gyDJ9DqbQ14Fcg9+VGb06JgGd7oTp7+zDpcpHbijwz5
o91No1M2jqhW8y+v8KtQznYbxL/NaELtmCl1NxgmuNNTJ3MnV3Flr8wcNPZEPf1tTXyVyZmvlscG
6Qoc1C4G8LScyPQ4NIJijegyOZvNszIOFwlpSoUyjax6Zil6nUQSuBeexuWctRZB70W5psmtlQky
ftHvc/aKpRyjawg0vG2elOSJDoLf334cXr8CZ6mmPmvLWOH35WN7yI50b+z0AHyqh/+m1nzjo5KU
sFRDFDoxX+SbQRoYgJVR3OWlNZaheM1aY6LNKX4OlfcPZ72QZQbmpIb4S2k8slPd2E3uy1vJxR5r
a73s7dVu7gqdxr+kCf/cqs15DUUl2TQuSBM6XwtitzhiOSE8dZjjN1z6E1VyEWjZdk8VREh/eUJ+
2ZnieqcmxHfs/HDXOf01lp9c+cDANOuff9qg/p19vQrj3IWZ5ZKJuRlUrfsvhH6urOsKsxUCjWF3
dF75fBXC+QeJ5LTt2IlY2FJlTr8bsN45udldFdifq//o6G3OVfRS3y5GhE82t6ei/jXmmRMmD3p/
0/X3c3kvONx27PJ6OM5tVHWmY/Id0uLEUQLWAY+O2U/Lm9zJrx+qRyJIJEUent8sCVWKuRGWGYzu
4OkwhDx2JMwaEUcNUidFoYM8XD6juh0EvJ6Rcy3SDKTQiUBL9J11XALZT/xlAeEqJgCvltgBD6av
P4Ew2q08pJbeMvraZ+mgObObxY4oE7v82oBS622wGBbGmMc9XptmQaSQKk5rfxoqwXOzHQL/fWLU
pjghqpwDmBpftQbSQjDbfbOv7dJw4qq6UeMF69gDioGXr3nzYBr2kQlbSjZ5EA+bgoZvaSEzbQ9p
fKqS51gV2eLmI/Qqg3feWRXRqFFR32YAVPNDKkoit/3lSgB3ceYcGlq4QFVSgEMjkP+SNA46/Z60
0/fSHWY0c/fyrW3bw0oi56EXGhapFeLatNvfswW5BXuQD+au9BmkanJrPl0WKfhQvIfu2qxujB4N
sXahbj/fFzZ14kTgWERCOM+cFylGCnUkYVar7NLIPhr1GCiFaNFapBDsz1ilXosy5dqQwptE0+BU
mt80Hy9f1vbLvfo+nDsO+4SMhfriPLQg0Lz8Uf+sP0L9sAk3XyVe7o6iUG7TX61Ecj551OXKyizs
2UvKqcs0Jzc/z/JHLRNxvQvealPmdK81+miiKcyJxUJA78bDFgaTywoM45UIRmBTI/4JDBDtvP1U
IIoZ5yiJGy8jn8zxR1s/U+mX4GNdfqpBz/BWRjnLU9rISB/Il+xG8bSP0oP2YN7XD/l9+kFYvxNJ
45VvLHUpUREYsBlA1SVukTnZLnGVIwkKMJsKns5NXV9dIKeJamOlDWbw4ZuWICweLPtJcHsiAZze
GWbRDWGDOsZvRqkZ45xI/t3sFD8wbY/xLP5HiVxSMRHJLIYOjyFDXWfBh5XeSK7pTsfRwx0+GqDD
Fr0h2xa9ukcuHCBAoYrCMMP61/f8UNwsJwTjfrYzMqf+1WB2E7wkoS/CLN606Veh/Nxxpk8g2NVx
Un2WnS49acb1YN4R0Hm860qxU4U1WtBG8HXQqCtBq8s6VaDpdBltJhYc6JXu9ZjllmMH42pXojnK
l/bheYT8j0y+MKokepSSAoaAueMBM7HGPn7Uvg2Pww9QhLWKq3kstJx/0o+mSxwM6z2qAdmzlpaF
3u2I7OuoBgUo7Z5xOcaPyzey7Xde/zjuSUflylySDIkxVtBPYIf5atXqSZulwb8sR9n+xK+Czryp
lpRt+1IGVCoHkNgBSX3sJLB8a/Som34pFHf4GQXvdESvkjnXOs09HF+LV5BVTfr74gtrJLAFR+1D
ey0qTYvuk3mR1ZOrlmBfGE34ceyq+pIdUcfUiWfo5QfBfYoEsX9fCZpNWgK2WVm88lP1q7hhdHqo
BUmLY3yZ3PgBAN9e+iGRnctiRVI5L4t1BEsHvAAmNYof7Zw4raY7pWg0UqQqnKdNsNhOTSuEKyd7
HR+qkL0p+amLqM3+JZzFDj/4PPXzWfFB09JYi+0Z4/kKsPoVTEyEJ1aZVvzmNhHuoDPPeeYHgIz+
tzjOnataPzcRdrSRaP2Gph6DeJ8FIkpC4bE4D44eoZlKNGUFdwVVDePKMJ1o1yNKL7zaDR9UUUS2
qRSvB+Nn1cypbsbGQDRbzSDgQdIWl99VAFtdVr3teZCVGM5VJQuqGXUOPxqGfqs64byrwn2R7dPG
JxH2Vx/KaH9Z5MuU2IVPxi9DdmFqSznWIb3w+mUAPiCfCxeQWWPQ7aLj4Awue4njY3wtA/YhfLD+
R9qX7daNM90+kQDNw62mPXp2bMc3QuykNc8Tpac/i87/ZSu0Ip5ON9CNBgzsEsniYrFYtZZDBcM4
e466+9ZHMPgll5k0W7k5uWP6UA73cj/YSaI6QlPYpfhle8R/uHD9clKZwa+qy2YDJYHUST/ycN7w
JqOk6F4CWVfitTiMEvtfMr39TP8tFpaBsqiV5rAVcIlos+fMvNONfW9wCtm442KAa57SVDFouXWQ
2vrd4IanNkVT3PQ1kOzhn/GQ+uiw5qVz1lfuculnBtbpA/g8FGRTtKG2S1TCm8r7GHkz6n9rneMl
q+Hp5VpkMgNsuiQse1pQmXQ1tN163Pe+bfsGbzQMLCvpoKqkwtFWd9AxKjO/y9OTLMZHUCidlKB9
3ja3/qC8GBGDl3OcGVldY0T9iGyTIoEuzNgPAvHmaXA7tIbWeuYZjQmZxgQkeuqOY5/uq8/77tfq
sbk4g4jxUIf65Iq7tvlowCOn8EuwR2LsiXY28EKH9RUEMRoolGRooTIrOMV9L2gUbLJ6Hwp+m79w
BrR6rioXA8wCRjOYuWOazcxeQB16rvzQC68y33Tb9+AMYo29uDe+Em7RCm9czDp2VgyB1PYjQ4wm
SvJYow1OPwyV07vpbfqSeJbb8YTh/rDfL2NlDsFSQ29FXcFoh+haOUOwBhLHP7I3qBs/6r40ggnw
X3fdfeTbL/Ors8nL1hRGqcECDn5+rbjIo76ljnZVnmnPHZrdZk4R5nqGYmGQORG1JJOGOsGCQiHc
HR6p3MXggCf40DjVFfdtaP2Y/zWlOhPBiwZoCGMRV4XRUY/kkWamvQE3Fsp6lHj0v+Jevef47Oom
RBsfSFFArwxyrt/D3CLS5hRkLzVitMHVfCTgwwfBoynH3Df768ypOYXp6+HTwiIzTDTcQXM0imtX
uum9/B6t0+gTNc/qu4IDUDjwSjRXN+XCHHO6l/OYzXKqz+CR+VZgJQM7HmsnNwXO+bC+IxaGmJNd
Lay6FSyUFHRucRgO6M98sDxtp3ioSD7xKU5Xd/3CHHP2tYE+iKmA06KqyS40ZX8ocx5C06X4hNAL
GwxiaoUZ141JG5zQTQvuVtroqh7ad9qimPq8t4n11MjCHIOfc26laUDzZ407o6ow9obnTEI+hiYP
wBP7YzwlVyJvA/DGyKBnnzb1NM8VnF+BSCz6an/kTp1BGRlFwzv+sq1u8sUYGdw0JEEwQCuM5/72
Ki6/qOrZnN629/S6x4NhQgVjkwRqBGZLz1nSmQ08owfdV4pzQBu+lGVtJ+3obltaH8wvS+yDSBha
ZdyipMkdoty2pnM0eTK6XP6bEQahwGQDRZYJ161EftKsRwMplIF3BfjD5r2MhHrJ4ravllprmbTg
iL5UF66PoMvV7pXdjN0b2dkXXrZzffeauoTqLFWU2QIn0qZSIeRwg7K81cEkTfSH7VnjGWDcug7N
bFZzLI0y/lNMLuESAa0fjoje/jcExs1qXdCstsUQRkdE+3LrlK/mIYb4mnqO7ninxrpP/zLGHv3g
A7SysQESpelDVR/F/D5Q7lOVR3dBZ+Uz4F3MML4mGyVeCRIk0WJtsLW8dkpzL6i7DE+04n0WP22v
EW9QjNOZ6kzEWcS9TFb9IXgUtNmWBK/XY8425S2VzpyBU5khR6ohsqBxDF5anMSlSdn6MOyKXck5
4Dmep9O/L7YSyPPFVo5KXAFxAxzJUa6/bk8bzwBz8vVk0Aazw0EbRees+xHFvfPfDNB1W4wgauqq
6RoYKJPqaLaKM0/iftvEOnJeHI056vQizBK9TkR3bvYZ1kJ+VsaBA5x/ALWLEQYD8ribE9lE+Krd
fMR2flo6aP2SrkGe6Mv7pkRzQMO7GfBGxsACkce8EqRMdA21ODWWtJsz8VonMec5at2nNRka6EBt
U//UoTeTPtDMCVXyruhQzobaETzNow/Xsc+Dn/Xc2MIa4xKyaSXdlBagLygSPM7rig+1TrQjlIUT
gYLZifLprVOkxmtl+S4xi38p+v4zhbOwz/jLbFoRJH0BFUR5EtGfTcByOZgcPFoPzRdWGIfR5GGs
Zgrp6WQnjxGAIgBpvvXFuCNe7sY+r2Nr1VcW9hhfAXt5XNS0L9Hqj2qwH8pdMxy2N9of/ERTTUhS
g+vHYuAoUHV0ho85zdZWB/rIF/niLdbpQOU8eNepVWiC6js0AEA2rOjM+UFCq1OnQUZCKhG9IJGd
RCm97QGtHhoLE8yhYQm13qcSwCkzvnTRLsuqXSKWdt/zem55Y2EODavrwTlBcBYG0GKvh+OQ865M
PAvM0sy1AX49+iYvCj0STaNTTrwSvdUDfTFb1AMXUK41RWL0Bp462h7vkWHvSKpvDr5o/jDKb0Z/
t702q/6sQ89KVRUQ17BtqaWVBplGXyLj0hPlaxG9yRXvTkan/VOIcrHBNqLCgpn2I/YM+smQQs73
0t7wjFdKrZJ4uCFxzsL1S5luyTLEl1DSwHLiw4FR1BCjHES+Cq+R6nHn56Gzg8fBCW5EV7blzta+
8t5013OTC6sM3raQDFNkEfGeuDN3BrpPCsOGGIpDqdVq3vvKOgnQwhqLrkJkWAJNyou7zp08pJbu
huf6ynRjR/RpXj64hmaIU+z+pfzPT1hfGGYAV0Xvd5vSgq+aNE4xSz86yK11JHrf9st1EFzYYYC2
7aA2FguIBNQrWlqm7PNdfDW9T27mFVc8VF/d1hdjrPZKLwhWrASo6xmS5FFLZzdoRw6qr4LgwgSD
s3M2iH1HrwOSeVCFf0Tpu6xfVRbhRVDrG/qX8xsM2BppbRAphmPQcuLySA6ZH0V25EI/nbbmZccM
zefPvJaAVdBajI5BXrWFVsloIFw3+lNmuYPuSG1rj/XrnHpp1/sc5+CtFwPD9Sz34FHrZ1fY6zuw
Qnr1LneCs/XlJwte4PFqItYD08UAGVQOStQLtBIG2Pg0fVy4fW0b95pHGf/6h9hPrrgwtg6bl5Vk
AGU02rwhBnaa9KFa0+8SN74qX4hTIpcVeRa3zodnkMEUsQRzd9XjLJiOqOh1M18dEUn1YGgrXfEt
cHouilGn/3wyXIbIgMkgFLXQRnjPCa+J24IjozuhOmInu9EdL1XH2xcMnqhEVtJ+RhHvbI6nLo8f
tS6/UaX6fts1OZ7JMk0rciaXaYkaDCPy8uhJnN+2f58DI2zfVC+TSmxnbO9CuZ3a0Bbzt2SKdvKQ
/jsiVBbnP7HM1XXf9QUinTLPbjtzfOk70avn2dsez3oAb8gQqFV0EaSrDHIIwdQ0EWVlCYgt3IAQ
FbU4sWXPDiroXDAgnHiE03ShP/ncwiCDHX1qignuPriFWeo5yDNb1pKHBIzQTtwHR2vq3U6qHjWw
0fwVNC8sMxhSy12tzyPiYLA1P2mgQAwI+B5ADOMmT8Rrb/vUSXRn4O3rVZdcmGVwREdHZz9Sdrui
fWg1T+w4b06r2L/4fQY2zD6ocpG+1QfW7RjFbolWAOL2emObgulGwyPHY+jvbS0gAxpNW3WjRPPR
ozM5+X35GvkE7JU+QrwHchR9Su047dtTlnB8lWeYgRAF2Yl2KrF+wSSEOMe74JvUmdCNqA2wV1bK
aJcy+bfqET834mV6WVIGSa+bgMiwSkDiIkX2+APXwcQODyOohEofwSychrdJOD7ziaUhizIcsbiE
EPUsxHcar/B4FY0Xg2KiFLUn+VDQhP8EEsvwe5btGuV520/Wh6CLFjBFNWS2pSNtJvC3USo6oh9Q
FaRyGZ7Wx3AxwIyhSKJWb2ZcM9LgJakzL9DAUZnWvFhnFfGNixkGIKOwq0KpnOgT02lA6NE68/P8
RjuA6PujCDHC/q3kzN0fUPlilE7u4hLaZklu6pTMh0aROQRmPKpFOO/GF2HX7SKahtteLd5k0r8v
DEpSkkW5hMlMYs2JwJ6NxtIstIlp8eaT5xcMHGamLIwF7SdKzqDbEZwOuOEru9FFg99r9yV0A49H
BrIOHJfZpH9fDC6pe70cTFwvAsvwAHWGLbUmyKx0rzVf1anmIT5vMhmEJOhkqsMWrh9aD1HzLMsR
ki28ByieXzJomMixngQ4Kl2lPiSWb0GLQhH3ErfpgjMYthAc5ZFZLRJEpUmwQ0HyLO4zlXOCrZuw
NAWFmKamsYKfyhjGs0K7v9KInKPK2sna4E35vN/2cVag9f+g/Jcd9poJBb1OF0wMhT7Z6ZCKQjE9
mqbKq+6kvOLZwS/91p1Q+Qwhm7/KXBkX28z902pHBAHU7aUi8aZs8NWU28pKq1k+n8wXGwwimi2y
yxYtz6Lva9JZ2qsH2vzeXfHa3jkLZjCY2KFeX6xAEeeOAYq9hDq+L9E+lxLp2/aK8ewwMBhHTZ63
lJ9XS16LxBfyH3V52DaxHo5e5ox+wgIbqsaKkimneY5fJcDCLuHycfFGwqCepE1VFRpYmoKctPRx
bA5S8LQ9kvWUzcLFWJibw+kn56+w7/+hSlfdPvmH8m/mbnTkRShcawzIxV1pNKibQ8rhhpxzj+yD
/eQHduahQWLPy+7xVokBu1SHQH0ioi48DJNzL4dOVpUHuYN4qDhqNvLnu8K8neb+fntK18+qX87B
3ianqNa0KgLGtskP0fomDbzi/T8c9BcLDCzIiT43oQQL0o3w8FNzGH2BL8IVTbQJLq+gcT2PcvER
9lrZBbVoJpS1YL5RcfmpUDGG6mn3nTiBHToq6g2Dyd2eRI7rmwxYGKmptxEtiQv0F4WcrfK66Dlc
DLx1YnCiG0DCFdLkHhFcWT8H4/ftIayetVBkQsehKdM8/e8g0ZWZMU20qmmQfoB3s8m/y92xMrxt
K6sTtbDC7Kg5JLmFRgtaO6XYinUg42tovW3bWJ0p06KyJwoUmQ1mptJistqww2JI1aHJjhJXvHs1
1loYoINc4Gmu90XRyh9nEEGPIQoHHgywKLqqjScnerKGTmLHIM0Nn//byBiEtUbByqCmBTczwfOC
2k4p4YQpvLljvKCuBrNuNYK6wHTf1Sj8/4+/z6x/neDLIUOON4XwCmFjz+NOkOn5/yk+WKwNg6Ki
1oySXuAqI++CHVLEJ1HYBxD4vQm/xE72oQXROMIt/gV3XOulrYObRsOLhNZbOC6fwaKqriRDoU34
DNDXepZfXqUn7UXfzchAxl7xpiL5NHyjQtrSjraxTw/FjkfOyllKNo0nivIcWA2NxjTixnl8NlUe
Qd/6bv6101ikHUgeyTntLcqzXS4c5NateHHz+ulhQTkW5YGGobKCNGGH6kdZIBTNOzfcU6KPeKfa
+WH2ZGwy7plPofqTA13ssXeBgUSqNiAF+lHCned2eoe3jRwVzhOkz0vJFkWbV8K9Oo0Lk8wBWcWS
GnX0LmXMaIZsHWPahbrBuf2uBzMLK0zkrDZKGjSI0RA5Q6PEQR3+nX7AheoIena83uy2oWr9FF6Y
Y47ESDKzyBAGWpYOkMTriSzYltd4yrFB2ep0Er4TDrZwR8gAv2AExRzWGCHlbtTQ3UrZiN+hO+xn
d7zrweruWgyPOQNUHbJP3UQznsQ6dY3qKMjGb08hzy0YtG9APVuKEWpw6yI/l51yjmtJsBPcRrbt
rD9mL8bCgD5EyYcpsuDy4jHei3CJxCF74dvk49X1ldZEDaOtvv5VVcjCKnMUEDWJo7LIZjdEgm4Q
BRsag/72yHgzyBwGRqeGdUUraczuzUrvSPBsoKp028ZHn+EGYLB9iEOq64IyII+p2fIRslJ+dC4O
gt065Nn6KNJO9srrzwdz68DjHeS4IduokBEQvAgSKrDMBDVsxRzNxwlB1n+bx49DdxHwDKNc5RNl
mk202J6SJ0sInSLktezwxsIgBgraICsnY7WGZICmESZvfNleq3Um24vPsX2G1hRkei8CIaioGi2e
dvWvcwg6Z+hnX/UQNmt2lBRLOCQc1mW6V7echIWLmkhGU2uzG7Xlq9Kqml1Mws4Us7sq0f4bbnxQ
Ly1Wy1L1YI4iDDKTrtMidFX922DySBx5YCszoGFKldZnMvC9cWn1bOGGYG4CTT9yt/zqWd70MVgh
CNIYNQoQSq/fA+V57v1U82SFt5fXS14W/sEARpEaNWWhoMQ/zflDQcyzQNCGClG0jqHrVnTbm+xH
A74AXnKa/vKGg7AFTFGQicUoYoQ0R/OTMz3a/3+IyK/Gx5cRKkysEbVFXKBQ+GcUQMNRyPvRUila
IHrzVw/iC2NMyFGjt8JMohG9lFBlVNAEJxxbiSfjQB1ta+YY2FDRdz4laBF1m+6lVE4FuTGswo77
yg6KjhNEcSCK5dKP+mkkwwxb1fQ0hrtxfOIA1Nry4NIqUQVQiGkYzK5K2yJMW0oxTLvoUd1yVTq5
o4KaI/OqK17cuTaapTFmV4GsZCQBwUV56mNtnxEh3fWApv32mNYOYUVEaZouyZoqsSTeg5zUTRyj
XMEyDl25T8FExit8Wi1EXtqg+LGAPFPQWhKocLTBH870ioCoT9jJe2434vr6XAbDrE9jTukQQrQG
L6Uu3acHyHQdJaexkyOvjXsVYZeDYpZnDCvDqAloKJLzCFbMed+c4NT0+bnwxr0wcHx79aa1tMeA
35iFrTWEmERkG514D4r3H6Akb/0JxX6NYyR2yQO9VRZAyAmLMoRGoU7y8UmLdTN0YVQKOp2tZ7zM
txNoRguf7CuU6KB0M8Gr2YfgaQTKA4pQtA+yOKvXCihH/G0vXcPf5ZfQvbL4kijXFKORe4q/NK0s
eAqoTuU9r/J23VMh3q6ZIho6TfZWbjVdKWUm0v3FmJ7FobpRNcGx5MkRxNyx5sI2QOEblc+N0r9s
j3B1Hy4sM2CMugIDxINYXkW8HZFetsqTomn2tpHVaZQg/6miKBYryhjRJdLMZYPjpTVO5jh51bwz
ulszPufkewSmmHbgFWSvb5OFSQb/axOZliL7vxNNQsuDBbpYNAjT/R/VNi9Nv75N0BoM5JRFQ/+I
MRee0iZzGfQ0vdi99E/6DmLveIRoGsguTWfZlk+8Q3Qt9lEW9hgYiKwoi40BKTMpr2xZt/vkFjId
lclpUPqIfdlzdGmH2f6JHg6iXugYV29T1kO0tX4jhySwEY3LIE4KbuPdmDnyO+25np67J2JA1hUd
qFyZqdXcAQqZDV1DZ4IGrezfN2PVmI2WTPRT3NEDpANqobXmdNDIcQCH6KLnviuunoULk8wJEqRx
Y3UovHdLz8IjRWy/CdfF83wn+43zJUGb6F+hrYz7jATde1VhifeTWIhIHyoT4mfJH27R1w7yU9TP
Sk77HZWXB+mwvTNX3WhhjwG4Qe6FPB5gz1C+z/11nH+doUk/86Kx9e2xsMOsnZVMklEOgPTsLE+2
gloS8C4otgpAL7+SK75kx/rKXSaSWbm2kmMiisA1IX8pTLco7rcnbh1gFiNizvypEgMVTRK4/R7o
qSjY6JZBpYpwpfvqc8vZhqsovTDG7PZJyZJeUiGeGhY7Yvb2NPuT/BdPzsrCBrPTJy2X5KihA1Jq
JxgeQz2yAzDscOaNXiU+AcrFDNudWpmdFhOCO2/aidIXzQot1Y1SXUrsfh4m0Sul1IhtIsRQ2Erw
LHCKs0Kz9lPfoGtHSBqIbnK+iJ4+W1/EXH7aeholsYBv0gQhJRqi3Qzvxs70Ucy33zbGWUiWt2KM
6kIO6T4wmhfRPBPpzog49bM8z/zUwZponapasEFxsjv0u8jVD+INZalAuMaL1tZHhCQMJKGhjMrm
mkw5b/SWXn4yyEJCB6Dz6+Fpe9LW9/LFBF3Axdka9zJEGhQVKFxep+U5Ff3t3//DjF0MMMEC4ulI
F4iC963j5NCe9uCgXNcutJPc4or3AvOHc+xijcHctOmHGLRByD9eEVewJfvx0bg3rgIb79Dinsep
zVsf+vfF5A1dFkF1DeszVKJtys9EeEhUXiPrarJYkS9jYuDWxAve0Jaw0rg60sUpZKC0a/OWkkhS
AvvktX/jxeY8r2ABWG2GytIwjRmSB125q3h1nNyFYlBXRlm2oExIo7aefhS/6SUS4BY4beJb66l9
TN3CEXmNCbxBMSA8IjkyEL1DO7V6F6NghncnpuvwGet+rRObUIK4YBZrWTOBBSxyZfFljjCg+n6e
/qYScOEQbEZpQIbdgKABGs9Bclal/2TTYR45SLfq2oqEKxO6VSWRJe8YS6jStAEmC5loJ5ZuakGx
y+5lGxzoIn+asYsRlrejzszeqgO4WWzoj1GPwFfO93nVHOe0cNK83pX99DcdzBCY/t/AWA0KPSO6
2JsWwcDimzirjuhibe3ImHiN4XSPbA2OQdZJjmVBlj7ut4pvPESPlAyy2+vnvMRb9OTmLthe3XGf
c+KZVTdfDJAB3GZUJij9YlK14E5THiMeq/56vLkwwGCsFA5K3GvUNRxKaBujSku7/59GnA7peXfb
SziuaDEoG0lxLmYZmIpT+TEj3xUB1/WYx7jBmzUGZKO0S5oKOnSuGl6NxtkinMsA7/cZRI3aKev7
ETm5RDhOw35SvO1J4q4KA6hVOEbEmLAqnUvLMBI/vpJwzg6ejL4J5ZbLV0TdaMu9GTTV5nEQmwYg
9CFjBlkk9WvxRvVjKHO0lHgKZwJX0fWX14HTGd+zOGvDppKmcczwNitU58JCRU5Yoa3MIHskOzlv
R5zJlNg2A7EIxqLpMZnqLrmV3MwN3AyszZRbVT1Zt7xScq49Biuy1EhjQ4H3UQp6unjWtfiVXuDQ
E3jUbslXjrOshuWLyWQwopR6Oc9BsvDx9gG+9gQ6IHht8XtK/F3susLhGNzew8iJMasHkG9xGabe
SblqCx8m013l6XZgO+Rq3PN49lcfHi84D3Kg3y1qcisaUwKLNK8/7ub97Mcf1au0GJvQF7ODCIFm
3iVkG/UlkcGRoQpwxRMzkE6P4yEm+btYo2U7lU6QX/HrZuSA/cq8mii600SIqFuyYjK7Xp9FOZDT
lrizBk5A3bBHYXYiueWs3wp6/WaG2ewgmuhrSwVvV1l6qnkjDXfb/rEya8vfZwOBZFAStdAIfr9/
Uwg0MveteOpxp+JKkK+V6/9mirmRjlHRtiEeL9zoQJDnqq8HyKmiX0+7L06Tn+1bfwApR+nKb5bL
y2RyVovVoWobDZXGUUWgBdrbWX9tokmkrTiR25rn/zZCZnOTuZGIENQEe21ws9v5kLn5bvyagd6w
s5WdcZwOqWsVDre/iLeKzCbXOzWqZmFEC9s7CNhBkdxBwizdjb5+pjTsvYuicT+45iX2eLPK7PQC
9SAoBoFzDtO1Pu0G66FKvW3/XDl8fptSZlfT+3nS6TBBYqhddeQ457pfT5ZtyaG7bWp9+VRRNzXd
pBW17HDErIEiLvaCukPTigChLZ2WVaGUUn4vZRuFSQc0U3ma8DfpBrDTXCwzo9RlIRUScRhduQiR
07+zanBqqH8RgP9mhYmEillD0YwijW7W9PtKetal/qWSun9fvP2bFQYY40KohkxLiDu0j2NwFYcc
bam1I/s3AwwkSnhh66nKGwoXUOoRf+vAyZDuUsvuSxvcLm/8jPmqn1+Wh71fjhX6YkqzpzeXr512
o6mo2QEF07b7re7hhREGHnt0SEPYqgYDQqTbcULswRptqQvcGFzoyMpvW+PNosIEPlERDFMcdDD3
Sl9cM1AVv+MBMka6pnHCvwPgxegYaAzQoVpV6TS6rXQ3CI+N9WAZnJpI3ioxIDhZ89Q2Vojs03jK
p92UnFtttz1rq2i0GAWDEJNuBG2YiKObWK8xFJ/iYI8W/iTkvYOtXM+XLq4weNAisFZ76QP1VDtW
HoxgsgVyEyffcsGfVF4t0Ec6k7lSwJ4qyRKIA2SNleTSx242SVJiXIfONx7xP+I/0L1wE1BXE0d8
kXbGrnozvOgpvFU88cRjV1ufV7zJIoeDvk6WNcuU1KkawnCEKN1BzR86SFopkB30tldvfYddrDAu
b2Y4r8I6Hd1Gj+2irJ06dgNE+oYrmg3nMKHO9nlGL7YYf0fnY1UbYTG6RS/ZQn5tCpybEs8A6+1x
0irm3BFXUn9U0h3qWbYnay1PCJ+4jIDx9aZUQ1FXcRqiQ+sp96Q3c7STG1TofA8eon2zk8ozryB9
dQfrkoKCIIgVqCx5RSU0td6lJXGrpAAUfW9k1a4SHrnjqrPpqqEYCN5lk71iZqZY16YcDO6k+pV4
DiCFq1nXFuGF7qvxhIYeWNR6mLoIv/79IjRLRi92RTJ+9G9+PME4IM4a7On7R3MGiKxaVO3A1/9i
5RZ22bL+IESFPd6j0IKNpx/hRXdSyII7Mei6UEVINSbHzp54/cur/rK0ypxfCumjUIMiNFrfwmva
+hbSesKD6lJlzQ7tHzxv4Vpk9nOh6h3Is3ChGI/ZQW7wANuDn707pocWpbtI80Uez+barlsOktnW
cmU1slUCmK3moHX/KMn79tqt7YDl7zO7uurkKJ5axDZj+2aWs10ara1VX7aN8AbB7OxCEUZZUCPi
pqHUuQQanbYkhZK3bWXt/clcjoU5xKpqmEeSANSTc3Wo0BdUeWhfRkHF/098sXqELa1R8F9kqcpR
lYVEwMrQlo/8XnfC1wEv8VAh2YHcwTXfyQ5o78RP1TWUmx54ZwtvTpmotzDiWI0k7PWh28XadaNw
4HgNtJbDY7AkI6Uap8aA7iYlruzEQm1Rhp5CaTJOShk720tHf4w9vBbG2DL/MNb0KO8BIP9rooY4
rdfteBkbjrOzj6xtCva7LLJGdzaukvptFNy2/Jva7aUXsvX8oTkWcxEizo2ffkr8lY74VUMnGhVT
4KVK13rhYA1xuqGglsdia1q7ZNI0ogq4/R/ie5q+zFHT2kKQDgp/Dp6jlDvKxJTjkc04ZB51yOyF
mw1Y98XLRzC+GIIqVsmk0XD7ySF+lvs5Sjmsa+EJuirZUbbLm5ArvbW+lhebjH/GgxGrk4xbny7e
ddqPyHqOxedtr+SYYPsMcarlY1vjgpR1R604VMnBLA7bJihIfHb8X6NgKxaDXMhkQW9GNxS/ZhIE
mauTJtJ32Pww8dpD12L8hauwDYVmQ6KpFrHJhnG0kdLfyeSUpFek/CblZyPndSOvA8hlaMzJJZl9
NNcJ6tisvDwLlfYwiJqnT5qdRxFnFtcXCkWuCv4xFLYKmuTNNJC4gykxdycFrcKmcZjir9trxbPC
HC/FnKbl1OH0hzaALelXMwIpNXv8b0aYU6UxyKTURkMQxqNs1ZghvBbYKObhhGzrvnCZMWbHBkMz
z0oNdBeS17D0euuYqZGtU2Hk5rbMOFeH9ZNZUwBRKAPWjI/cwOKslCe0wYk6LkK0CDnfl47gtH59
kF16MvNKaf5gTQdLgYyLnMhuqjQmoR53Oc2KmsiqGXvynJ3Kw3gADO544tJrNRuUc+aXNSYoNJp4
UloJWxivDy9UUg4yLG6IaiEIBe10v3rNHK5u3qorLmwye8u0goiA8YYg4C6RLJzsGOEvndXKQAgy
o44zaiBfy6uf484sPQgW69jnlpDo+scFA+8QKAee94EL9iW0uY57XgfFKoAsBkknYWFMVpAczQbg
Vd3prppdN53qJtFVxU2E0aPiEwgvDDEbuw+N1ApmFWnr2BmSvWtoTmrXHi95vaaX+punMHt7nItU
qBIMaHSqc5Y7CXqs9+WRihFltqLZleDRAtzo7q8uEYsBMrt9goaVaeS45oZtJzhT2WZ2HJvGfhu6
eOtFp3mxXlOSGsBIJAgKNbbrNrHT6luAW2/Y8zR/V+ONy3jYNyTINuNsIdbgRpJyqjPxNImpuz0Y
ngnmcpkqVWhlOnJ7U/FDaGVbJ7z7K8fr2BeiZszNVg5xf0gOiq/socLh06p6XmaPAxVspi2vAikK
85i4DXlocDUxn4OZc4dcnStdlBX0IGnI6jELHyhmo+CtDbqZSbQTw9gzk2G3vRyro7iYYAWXo6yM
CCTDkKjJkHOv/iGxbJvZl20jnHFozJqbo9RFEC8Ekrdgmdln4l88VGiLQTAnRWLE04gMHYGeo3jS
arQ3jCrnXOcNgTkYijyPIPMDgC6iVzO4CXgiQrx1oPYXexyFxEUTy9gWignSuK9tczXz+EF5Jujf
FyY6scyLMpQN1zQsL29FZ9BbxyQcn+VZYTA/UYRQF2a8sOhTQLwRZBvukFfgg47VkvNKu4qLi2Vn
YB9DKdtqwJpUddHYeL0nTjLqr33c7kgw82KDdQ9QdN2QZQuxD2OtQG23oAVAYaOxvrTSdC0Lof83
++RigjlOLEXoS6MApOizDkItbTc33X80wUCKEWS1WocYRV1od6I++EHMk9te94Bfo2BzDugDwFLk
SJgT61stELzOf+W2nK4v/cUGgyjyJBY1GtWQCwhGO5QPNUh1U/VHwpPX5o2FQZY4yuo4aDNwcJff
sWNE5ZYEnFdQjl99JCIW21IRRzQUiLhvp+Kx7Y4W7xWXNwQGWaJMLYV4Vge3Ud57NCUld6PEea9b
k3jAU/tlOeg3LMaQD+jRCVJs+p9ppm5/1vGAK+8z5/v2DuENhvrFwlA7CFZqqcgc6OWtFPtyddUa
HFThrQezz/soEXrJlHFY1fdKcKrRBrQ9Bp4BZpePwTBC7g/XXS0u7GFMbK3+tm2Bux7MLo/NKKwU
iL649WT/bAwN9sYdTaQL3FshZ0nYJ/W+DbQsLnvcJsrGTYWnrHw3Zt5LyPp+NyQRDXYyJHmYRdGD
aSZCj7ugkuSOlj/q+lkaFG80eOVFf5i6iyVmdTJLq/OCuvLoxNeTh0awo/r4QTTwwLs90J/6dD0C
R9T/BsWsUm2akapLyJpW5k2Gdo7hlClvonmoUlw0ldLZdop1t/tljY3tVRVNHeGESG/U/Xm6V8lf
bc3L7zOQrJZo9wwmjCYSXic0mWlvAo8Tn+MFbGSvCFWllyHQOJYfK+NHl/+wuneTK6JBQX1jXdjI
viZtkdR093yQQIFzil4ktSvabgPiRw52rm+fy7TRZVsgWkmmdkoyZHBmZClzNKQ0mi3qh+21XzVi
iBoaEQwdD8FM9AqigUyrIzxGqUppF81Drr/1XNrv9Ve8hRVmKOEYBHmqSfSxgYJOedUndnMq9gaE
c4VDb9jJVeNvD2z96r+wSUe+mD6tT8shCVLjo82xB3swFY+zrjP0pKo+mpuRCKMaJNtWV7fSwihz
Cg0knFuokCDJ11wJxbXBaw9Y9fPF7zNoV5UQLMwaDKody7dyGL2si6+yGeQ/CU+CbLV6CNqyv1yD
wbtAH0momQaqh76oR9UrHgJXRZcAXl1LvLomDq+jlzd3DOiNXV9Z6EUf3Y4MX4hWHepo4ERU6xh+
GRPbw6lIPUGxIWxQkvbCTe+q5+kl2qe+mtuVu+0L66k7tPgYoD4RNYt9+8KzV1eBEwwDcnukDL15
r7vpWTnS6qtpzzsz/rBeF3NMRKqaASQU8TqP8wnB3KOy/6ANIZ4Cc9Ck/yvguFhjgKMsGi2qS0Bh
mj2pxSM4umJuARv15k9wu5hABjbymozAW+Rc51SzzdS6q+vofez7vdxHR1RM77YXjDrYljkGMYYo
lcMpi2l6iPJ2DHvKL/7/SLuy5bhxJPhFjOBN8JVHsw9dLVmS7ReGZHt43ze/fhOa3REFYRo7no2Y
l3WEqgEWCoWqrEwx6Qrfzy1dURRUbiAq+TEw6a1EJCXLZi/s7+v8q6o/Xl4GP6T/9ffZ61zOtK4w
amWEcKXiz9Hi1mvptVIsCLD8PigoLP+7DnbWK1nBfTQV6LpSCIpylQF3sl+gEVzv1mcMA2AY2b6v
QVuzEKdKnPCH6vT/x7j839wt7z+Dcft+zaZ5LQx6yuzbMCAvKcbZE3d2Ix04hMyz7oTdDtEOM74/
2ClkElUVpIyOdQuyP+8NlXKduVnlNImjYvIhd6fzv/uszGGQgbTIOgklgDojB1KNRzttv6+qKESK
1kb/fXtttgYUkTtc1cn0UhrXzXyKMkFRjh8YiUzAyGQT1WR1saNFKxeze/OcxgIZxgB+mhHa4rWr
Y2gPkFhhbOQmbhuLzF3WSZaug2sdZwLIEe1qgPw7+LOhwrCXX0WE3dwd3NhizndbJTkZDTx7rHCX
x9CsuDEiQcbODYyArxP09lSAoZmPFC9rLY9lboGfNn4qq8UH6/kt+Lq/6MWE3tQkCIx8lNvGHpPW
9EXUNVpaW6CJMo+lZ/TO9KKBIS9qnMiHPsehv8GVZh0TkBBf9vq/8ZX3pdKt2PhjpitppGPcx4uv
Bj/ZN+jyhbvsQJUakb4JrPHolomxWSjjJzOoN9Su1oAbPMvu4o9QNpED2ncr/MinWCMrCL34ldI3
qV7zIMZQ89PWzS9gvCeUwDDRS4Bk0r4tsG6NI1VOvQs98tN6nN3uMJ4zvHL8pHcu7zTfbf/aaPa1
XodVqUNaDjJUfe408bEit2lzf9kGP1i/r05jnoIDwD9aQx239eoDFuFbllPueyhVt0H1jFloT8iE
Q4Pxp1udWJZig6XK1mzGd4Hla0lZoH5OrykNAmmgCLQhQzh4aJtQymXR8Cb3ft8YZDy21LVFryFk
7+U5cdbyp2ULsliRAcZJc9NuF2OGixiN+qK3ee1E4yoYfeNnyptVMH4YoRKs2SGKj0tASaGUvXFT
XYWggxfXiejv/fsvpLPDp2ExTFNl4YgDTBvE2blPd23WOeZkO1bxOkuHy054efvAL/8xohhtoWsJ
Jvw9ve6uwVkAUYrfQ6T9tXu6zCQlpakZeRqvqEpBs8HaRcfMDffhLbrc3iBU2uAuyFYUAyyLgKOx
yHozhbBQIuOdUTT9lTIAxBeK0ILcd+fGBLOeYY3s2YwTCLehmhvMedj4VhhFTtj2PwuzEiQI1Lc+
OcTGGj3Sm5gfKabcm1H9jk2cdvE+9UVPGH6s3dihG7uxkwPAX8rQXPeqxWkPEOzakS/Qft3lp9kF
CeKN+QyRtZ2I/oOfOG/MMrd3r/Q1MWPUkVtvBluBp3iLG18tLi2NZNegMDhQHrI1WL5BDNmvvPQc
CYMU98xRMjIQFULBnBWxjmqpq0xbRgoLpat8OMbVvk73fX3q8ntVpMDJf5raBNoyYE9Ft5oNiXKj
gGVgtDwld8kjCaZgPgGBcaoXB7tw0wa/04I3ZR2KBTaIRwFS+/hlk1bujKlBslxW0n7uyE2fFEET
zQ+XQwnXg7Z2GA8y+7ZumwEzp2mM0WvF0yt3hTzL6EjfK4A/5VfprPnZTki7SM8be0K2dhkXsnQr
Q4cTRz5PcKvR0WvijcfwgebPqER6gmXyIszWHHOHauC3itUQT9avCYGbFm/SdmGMfMh0Vr/Z1YEw
Y+dd21uTjMsMmVWgY7wgBmTHYb7Xh29qtItWty4OyXQtzfsuRlngZEHj2hT0ebj4sq1t5oKV7D5P
cw2IQDWIg8GXvlJa4cLNnxtvxROluxXfgdwdBpZDwTQOEHSseuRQR/VSTWhbKvaLBH6WORPld2+5
1Sef2ZhgYnhZjoOt0kRock2QMoP1DROB8a53yoPqghbBm50oMDKIQ2Sufku5AygZYuTNqRNfzd9W
vz1Ld6KMmxsazM2vYk6qlpJCMiwgB5MnEphP2THB9eJRWSoMoeEZ3Ygs8iLf1iBzZOVqsfI+RYov
1Wei3zTJYW6hd/PStWe1np3LJ0f0WZlzqi3pjC9r47OS2yF8KnVBUYB3U24XwxzMRCuz1SbINfXg
z5IVRTT1geim5F3/WzPMYYwsUHZYKYV31uaDuoReIUGtp0sxe2GJhD1475CtLebwxXrSJGMjoZ7T
6/4aGnvJnhOHjLp7+dNwM1zkYRg9B5LUNFgI89TKS9VgIhujRWZAFT2ia+scAbgvxsdy3WBjivlM
mdWBOSJGSUCbn6PkEbScl9dC9//T0d78feb79FkKaEWDGpihrkChdlIIVOUQYD7xD2xl55RGFVy2
yP1KG4vMV8olDBZLJUo45vgSG0GiPpnr/WUT3Kf/9gMxT5AyDBdDpwGLXIMKCURIuochFZeKFZcu
EbkD90p9XxGLdwu1ltiRjvK59RAGw/cG0N4RINFudBD//Pjx8uIEHsEC34oqyqQohUck+alXjyQT
NKK4gWGzGjbYa3GRJstbCh3ttb3t0xQ62/1WnmVQ6mBDhxI5y2zbtgQU7zHqahAIDwYVt2TXeEom
6kVx/Xtjhj0/RRln64LnVNPdz9VeTh/U+NfcJ27cf/+N72KYOpZC4wLbDwVaBT8DzEvAcp1LOZAy
wbua+903f5/+++bJMehStdjGig1DVak9kfbh3/1+5sJRiilc1wpPmiEv/HQGT0gpCjb8c7lZA/M1
ektRm54W/jsfk6AYgCKpox8GMK5B57hxfi/Z3dhjopvRhsm8UrBrvwuD9RAdNdnNW4e+0ShzfFbu
L+8hN7Zt7DGxrZv6rAgJSuBkiY7o1ARSoYG6qZFLQXbAfz5giIy+iUy8U5hSRNmlWVMj60DMqZ7s
r/hiO+NmvdEd4sjoTyuQAZWF8OS/+X7vVpnY0GjrUlURpbDZ9d6fjFjkrjw1h9JfTsIBBprAfbqb
TEoWhXI/sLxMFJ8XNWxHOmMuH6vsoGOJxJNBBLxridciwUw8EeiMe8beLbINMCjmLYXUICip1U1r
fCe2IOni56wbA8xnC0MpWgil8TAXd7yiU9By79HqrBTkx6h0uldRy4mbgG0sMp/M6OOxqhULM4dm
5KzWOc6f+/o+0QW3Orc+a27s0I+5CU8mgZiKliP8YY7HcCgXvHVjv6DXBLk4DNYEw2vyevmwcS8q
QGcxUIlXD2F7QY1s5BkmXylAkBxR/wi0gDIPiC4qvtNv7DCHOoe4fdiMcPrWG/zVMyEhXZ90pzqM
QbKTBBVaniwCMS0UVgiANeQz2Yaat308Y0YUZBtv8jfFVXeQncQTTaPy17WxxFwocigl8vDWHznU
BwtiE6NToyFjuLJDJSEvfyzuydoYY26XtVfWIpvwsbSaHEyygkhMmJZzXX1jg7ldxjJMTbmZR/Sa
tN1CJ/4hofGcPGKC0vpOr5jIGyu3exWtjf8e2BhmrhmlDadpKenV/1AfwKUNsBDVXcjudCGPHfeG
2ZhinHFSizhtNXBBlfZtDnbwyvClTlBE5eZMGxtM3G0JJKYSawIJW5U6luov0/NcP6fzdZ+IogaN
d59C/F+mTLaAr0RrHc8t4mF5BUUwVBLCQwQ2mf9Hgokfeze2mNib96Fq6jVsqUGDHmRzHULp2bHO
ikuA1YgfRW33y9uImYKPEbFJW33RLFQS9ULt3aggr00WTm67yLlTGAsa/mVPnMvHjNtvNYms27Km
QWiarc5C31zXrQTTVutt8hS6k0uFn6MjVXytn3F50r0tXfvwe1W3d8NsE7BJoqyqgStDs2zyJaf0
GrcILL9B50d26kCkmcg9BxtzzMe0ZyuZemlEBdO+MeRXZb02ol+CveReMBsbzAcsFtVuIO42wjnr
A81YVV879fv53Pr1vvOohnZ+jrxqn4jLtNx4ubHNXKf2VKqK3mE76x9ULNe4aoIk6H3rcfSHt9FY
EcnS33iOZqumpmiayVbaKyMvp4EANGq1R7iPl37FbJhX5o701ExOTmWIPHxdAMKENxE30cN99z/T
TFAD9VcvmRnGCSjGItmTI7rWB/2BoJAYPosrxPy9RSRQVWKpssncE3kmrfnSAuZUmQDz2WC7W/LD
Zd/hu867CeZGKGOS9wqIcUFzN34zYoDQytJww7h9xGT1rdEat1E/fenVUvB459JomuCX+N/amK3U
46aRoUaEfvWDZTtAKmLSuN+TO/QqvxDsKJV9D29oGURM+MjPAW3ZotAcJO1s76Ttmlk2Y1oXc6c/
5CeqDtJj7B6dGvomUV9LV3T1cjti6Db9ZZJJYiotQ8e0xLfUr40HEFpAXGDckQAkaPQepnAu9Ye6
M09KEO7ip8X7v6iGKMfxp1ts8yOY5KaJpkhvOxO5L4n2eoMOdG5AeS8bz3oWpk4urT+U8R4Q/K+2
EX657GlcZ97YZpzZlI1FmzULQ9dxv0/HYZeasyB3oz5zaXmMM3fhYml9DdCa3GEQ2h7CF2VenSz7
WlsP0iSfO0lUI3yb57pkknFjLaR9uCJGvHmA7tHVuquLHeVfbk/ZQTmbzgz67OSLdVSBaUO2Kno0
8XOFza4yKRBusmEJweTo6WfKTjSfbH92CVXSent3ityYe5u9m9Opg20eT1lUTE2cmKYH3bP7LFwe
0G25Jl0oiEoiM8yliYop5E9t+EqWh04W/wo1eGoqoqrkp8NQRoFGLV7tnyjUrEqpMFCFCuV/xbOC
GjLKKLlQxnO9FTjn31jDCAJEyIilWMzeySgn1WWPmot53V9RmJd2D4ovPGMA8hKlq/zD9m6L2UC7
XAag9OGW9KIavzSZgwjngIHzavXpzZj+EnmGyCKTg6habc62hhrI3Eg+MYeg6grvcgThPpvw1f+3
gUyqUWSjVSTg6vW64aVW/b6867qDNPiXrbwlgJ+P9LsZutKNj7dxhwrpTOjrLHle3OwGpF9BC+oj
ycclMeGesl3jDCakoPMUSorhRx5xa+SqA/gdykMni8GdoqUzgds2DL01B/ym0X7jh8N9EUBZcjz1
4OWQgvRoew3UYIWPfP5BfN8LJmi3aT7p2gryMzwH8PCx9tV1DGlHh5pF8/TK3JePotoWz6YlK6A+
x6QhxnWYkArCF+iRxQhppv0s9f5Y/6hrwVnkvXi2JpioOeVV1KbgwwXJeuYO65dkzly7iEBT4xjK
w2V/4uarG2NszBxDq9KIDMoKNVh30Snzi8DwnSSgAG56z6fnPFiCn5et8jdRN3RVwWwqIvZHJ7ar
dClqHS1gbSweVS2A7PNe6urdv7PCfKouXsxS07E0YqGAto4HedgvSrS/bIXn/BaQjf9bC/O1ICWt
S7YGK7liurVmu0lV7Ubbl+Iflw1xb9ONJZZyci4wp19PSCCoMokJZRLwFquHN+wmDngBXKwgUPMd
8a+lvd0Zm1ijxFM4QwqXknh+bUBf3N8YzauqeqskUlKjn4KNatulMfE5sa2pt1Q4RBi2jh5m+yGb
dovUHiFCXzTGTWy2AgEb3o2wtciE675aINA0oqMuy6Rzy6UZ3CrMRFpGXOdQFKgUI5EHkytz0+V6
11Q10hJPaQGrP9bqDekmp4wFPsj9UBszzPattjoYtomaTGQtx2F1wqEC7yTEXkonqgW2uGd3Y4vZ
ODI1ZClsPKnV5Hq2n+vsJhLmjfT3fnKHjQ3mkitz8OrY6NmjZFC9UKXi8jR4xKF6qLH/O6yS1sYY
XfDGy/s4Di0y4xuZUrZPcItFv0OyYuG6AEGtAeFVlrCwjjFKrnWoBHZqYLUPsvTtcmTgf5L3v09P
12YFw2gu2hjj80/ZT7m/7serqBYhamkY+/xJ3m0wYW7tdXVUSnTn0wPlnYWy9647/B9tAr4r/2WH
JSBsaxIpC0Gm1hnO4A8v/QNFfvVO9KX6od/Se73y5JPtGV/+1R6yBGpJnuSWTNUByvh+7m8yKKiN
gpMjWhpzSuNS0clcoockraY7ZXfjmDj5GpTm6Jjpv1wOc0ozvUutdpVROVF6dV81ReIjrxheSWou
/m/snG5DcZsoJgCmdNkb7yukkqgJmBO8OrkqIdlWJR0kYQRte25DxwKTENhdkDHo7MSNLZlLW1N0
CGRNrgp/3EeH5oAJYk8EteJ+pY0hJqmUTBIOSotnV5wi4gxPCa6gNNuhIrTXs8ff2LqNLWbrtE4P
Y0VGbTuXdwu8evUVURdCEBsIE0pNqbOWCLsHmV6/7AJtBr9Q8BurUGmTzbYgA8senaEM1wFc3xRK
M32vw/okdeFLm5jeZTNcVKi1scOcnxkTMvOwwNH0M5WtmoIEjNvGjXQtHdvrCCmQJFRUoLvzKept
TDLHyJZmOS1IimM0934HHvshSQVZKtffNiaYD9QaGvqvKYJ31oATrfzaQvgiin4W0WuqPwh2ULQc
6iybo5pF1ihBIwJJD5Q26Uh+5yp7+2Y80ormnGEWR3iVczOgzfKY4zRhgK6cCDqWf0rkdq45APea
uOsfkCwFaTmdEJXuJhHTHHdXIRsvK5COB6KXOVmr3odKpGKkJYViVJXspep5sDJn1YKoEbg/t1hs
bWwx16+eK7kGMkzas1l3tjMeohvZXa8al7JTYij3kD4Xh+anuZ/2lqDPzT3dG9PMrRx3lr5mMl6j
qf2iqa/N/FAWAhYMbjl6szwWzSGjUmPnBJE3fBx8Y3D/FIyz3TR3LKzYT31bOOEr+HzsaPMKKXPd
powlbVGuOwmXmJeMauRoY9b4Td6c0joX5YGCvWQpTKxCletVQ987jQbPiP26LXy5EHQWqC98Cijv
H4wlMLGqMiedgre9Er9Y5GxUfp7vZfuXYl+tiuEIzjsNT5esMbEFU12JbHZoY3Y468lJAf/BtFPB
mYOCb6DdJc+X7Ym+GhNeQAFTrHULT5FAIAEa/8CKi4PWFs48TleNEKkg+mBsaDF7eQ4TvBIKzN9O
d63yzS5fLq+ICxDbOj9d8iZiGkuypquKA6YG9aGCMBbE/SQ/cY0FlVjDbdELwcDHQVyPFe0lE1Sq
eey1ZcCnk4/RvjpHR9V/I9lHIlyjHQws0HV8PZ2y18sL5t4QG/9kAkpJlrbESB5KeflVVd0WInGf
y9/sE1KhrSXbHikxoKK3fl/3jiRNTrYIQSyX12GyM4bySDIgTPGYU4McuJziWF1LLoiczho4CWKI
QIo696KFMclJDF4vex4QPbTBdqbwaxXmTovx7MufR2SFyUfWHgLctYYTVpiAA+A91L5iQvOyDdHW
MUFjnrQVE65IEqTppp8eexGtEhcxZaGpoVkEMnCAVzBnKms7q6El1OiF4sA69BfVO8wxueYuPw+C
Rxd3xzbGmNVISpo344gaVq7ax6TNdnneX6VCEtI3pOinULuxQ3/HJlBYCfQPTApTiZ6q0+T2V9Y+
QuM/Oc6hS1Fu+m35JpdSBy0y1eYUCWIv/5re/AAmGqpgdJA7C69L2sAp7hUn3SmRIz8AejA+VeCq
hmaAsEcl2l0mPKptbCXqMMDrMXr3h/nWK273y4/m6+zaRxoZ5b0Ijsy3+f7eZGpqyMIjs8kwlZAn
oKyo7tbymLWicofICHOcR2Vse5OC4KR5duLxqNeGkwlxW/SvfHaa96UwJyHKe5xlHVYoLZdxAh+r
Y96iivc2YCGaWv+bc/dujTkKeQImi9JEbE8P6Z3mzfv1ZqX9RPRil5NwnIMbRjZlAeZAzFWIepqN
d03/Y92pruZlR1rHIQ+lYx17SDyKIjD3xtwYZA5AEs5To7YI+TNo/Yeu9DT5i1x9W8rGAcpLEIg5
xmxTt3UNuHEMuLL6u6M6DYleYDq/kM+GdIQojTPOkpMAGFb/84mID6aYdTWjbumYJAH17DSBIRj6
OzsQJSWCBXE+1wcrzEmezJwoUL3BUIR0S5ozqf3LtwrnQGH0WJYNGXAsKI8xrm6NlaE3cW15sekn
xX0COF3zcNkEr0b0wQbj4KuhR/2ig0GXPm8bqjPtG0EKMLOIYYbXivlgiXHusDOq0Ghzy5vOVJC8
BA+h7c73IBl7U+EShTxed962DSCaVWicYWCOsbf0KlTOLOD03vj73Pyh31suwPy7YrdKAk/gGzMR
DJAgyeYn7HQG4bi1SHGTDAam8utdjALsaAAs0rt1ICoQUO9lQqCN0QtD1+l/n1QJbTOxao2+YBN0
OBfbjZTJ0abHavp52Tk49esPdmgo3tzPUzcTWc7L0ctWoNXK+7xYnCp8WtKnTI8c8G+7gMBcNskr
WMEmZuCpBJ72CUXag+s+n1LkHtORIqoyv2mAdBikt7HteL9eZ4DcjL132SzvJG+sviEINisdgPKH
XnC0eJbe+0O4Hkjc7C6b4B3mrQnmCjYHUx0XDSay/NAitqa2l5arYPv4nvHX7n0ST22MeA2tFG44
Plq44ElVOg2kxhaR7gH3NG+Xw8QmO7W1PKLwaSrfPt5i8tBytJsk9uQdnW+SNE8TFFVEG8hEqrSv
9HKuJHhF9a0rXiI03kUdAJEbMCEjl9sVwMwWTITVbVU9qoYA3s5LOLfezeqnSqlWmdBbRu53215F
UL8a98Z993UE41zu127oa18uex0vgflgkbmj7GyagDeNaDmje0IZatdC5Ca+kYI2sO9WwScSWmNe
4FHfEzyEqzcYpi/7GXoONXhJrKO+zwNb8EwROTvz7pbHLI+rZAKPXyN5WnvoG0zhL06GfopgEwV+
wQI+MtJW2ZITuN5+HFz1Sdsnj9qNctZiMCtku+7VFnIMCLyd7YIrFSF2MSfYSfO0jP5anmSRqJho
VUx4n8ti1lMNDxEyJSfTKu/GyfYFOydaBhMm2inXlorStdeVg4n44r7eFRDQBdhJd3QoIbnTbebF
uvMb4LWt2+t07ZuAPsuzGs5zj6ur+kWksy1CD/Bgoh8MMKFiiaZSSmo8DChAzPhC8YaaR8nP6mfL
pzKq09fZz32K1P8tGPkH4/RkbFZXFerQ9HWH1eW9lyKBppTBl7+cyDmYuFEqVijbKyLVuBZPhQTq
0nJyL5sQnF+dCRYYBGhJvyC9iO1AWxZnqc5dFzS1SAZIdFexwjPx1BGlwO/31DOd/U389rUB8WXu
EGDvoHY7loKVCbyeHcvPlrLSpRbeJ2mQ8b3XzJOUv17ePJEJJp1o1dWo8fbAvK/6RS5Kb4wPZSWk
j6cI1s+Z5l/5hMGEiHDuQ5OkCBGpAfLr5IWYD+MQOW31MxlvDPVmbltXC58uL+2z6+HNAzQt0dEb
Bx8SszR9WCdZTxAz7OqbIZ9n0dnlvHk+GmBWZZEGs9E5mmqTK7vJXtmrhz/L+yIwmGglTPQb+7gO
JRNBfCDLczPFezWRg8ub9dkPPq6F/oRNKJCkMA0rFYeoAF/tWjTu0tXQDvnH7+mPVphoB8X3OGom
bfCq1X5t29qLe5FwCOcJ9dEGE9QMYIGLNKQT8966m6+0vXmnBZS4SExt8vlh89EUE9wSvbObIV+H
t0nXDlDgaaf4YmDO5wD30QwT4GQQd1fGCDPFsgRSfRuXhxB9MjkTzeSLnIDJhKSw1boFKGevHuXj
PM5ODxIAYqyCsMZJXz8siG1rrsCfhlMHIog0cTCJf2hjp3hMgJrun0KnwShj9CC6hzh7qFg2wPyY
0IKUm86c1SQaU9VU0dU01B9991DHtyr5GSqVYGmcHYQZE3PPkEP/XJuaFj2UIbDae5kVX5fN6CfT
sJflcnf5tNIv/jGeYkxgY4bx8VWdxyjudLA+m5NrJN/l1UnRzLHsylHUQB//uGyOv3nvq2L8fIpS
q0dVr/cMSO1l8cM4vSTWYdSfL5sRbR7j56beAKwXobocSU81yAD1fR/9/OcmCHiDQbwMUgbgppgw
l8xQ5WknlNqMfbV8VZpTGT9dNsFJEwA4fLfBYoUlc52N2AY7fO/pR9OljzP9J2WLo6Ri8mmynMsG
eV9na4+557KFlJAYwXT/2O7T+jCPT1L1S5NEVUre16H6pjaoq4kJ+sSPW5eucwG5VXDkaonu1PGp
Xq+17J9zhmHvNkboWjfXkGwXIAXBDJiXDOBpy0ofuu2Hy9tFnZU9O1sTjDPHUZVPA5W8bdpXyW4h
VFg4lvnFzB6bVPEu2xLtGePRdW8Y1mhqcATlC5nOsvIrjkTfhZMcYMvA1oMynvq5upsucdqpEML0
kgzDpgSyur3/O6t4t8DkBlY0a5new8EG6bnIfNt60M1/nhh8WATjXNJUJnpD4FzheluWP8lyf3kJ
ok1i/Koz8xZXJkrstRWd1kg9K7WIu42TDHxYAuNXTTGlVRYWPV7a7QgUpnytTdWuH8IRUEbkIetL
pJJDVGYCf+b72PvXYXys6qdcCq0JuJnqWzwljpIeQmh6X94/TkWGHsx3K0zgBP5zSiVjANFRQMVD
FDTMokf9llbBu94REVcL1vT2at6EgQakQUln4XNBCl0zvhvqMdMFNTRu1HxfEEs/VA25bqo1xH+s
1vCG+Fpdvzaj4kXCOQSB673Rrm/WoqbdWkJlGzFAS12jn/ZVIWSLE+0X80CoVlJkSobuS/Kk7YDQ
3WG276Dsw6v12DcgjSu86STKqDiliw8uoTJhoWkb0qQWXII2RuzXBm6RoEqBOh3Gp9wuQcmidVHC
3UU766e8jwVwLl6iv3VJtjGTqWTIlAKLVgMT8/ZgfzlWB9pRFXO/cPcX2QKmVpA/moTZ33xaZFLR
/dVM0H2piztofg0OWMEh47rKxgyzo+UMYeguRqCdb2sb1KTWLvHnU/KIBvhQOeaOkujYPy8bFS2N
/vvGPft+1NZuReQl431sfdHlm2b4ddmEaFlM8J1RgMzkESYS9VhNZ4goX/77nGYPPBF6MpjyARsf
qEM+rqFW0mxYy7X3Kn9GDvRFdSmftY4xSOhfoq//VXVa1xYilHnvmK1dtj6zJDZA9zYAthixLPCO
yY6hp9xnVzMdpd0B7iTkL+NGrfeVstSJnVIsa7jAEcvwGOVetnzNpWfF/uPyhvJ94q/9ZMs1MpG0
PF5wpWDAE8PBurYv7AhS7+O6/3eGmHNVJ6M8TQ0MjWn3bIbkesH0OAry3y6b4Tvg+3qYc5UVVbiG
MnataSQH88/3WpcKtox/QW6+DHOOsqKpuihEWokKdXlo75Q98aRf0oJgWGFqvBehIERrYg5V02m5
WoSo25rr+BCH9ksoZomlqcOnVHmzJialUXWzl1Yg/1HgQg0SfBSpN0ISx1mkw0iDPPTrMlAoXxuH
UXJmQRNI5IRMXjOMzRppHTbUIM03cCmcMcSzi2Q7uOwb/Gtks0gmeKxTGbXd1ID07Rr6LrviOrmy
A7Tb3WgnqoPSP3VhP1kFtgh4+SrWsJ9vUALwvU07Kv4hGvIX7ByriSB1sdWQCC8CZX5uOt1JsqsF
IJnL+ybwP1NlYm5PpEGikin2OjuN9qOIvMsG/uZEWVBM0Sxd1t/Gpzc30zLkoOSz8RakVAU6sIrw
PtDgWkGzS3amYCaVuvLnT/NujPE2a42IVKzwtrwxoDpzq5aPcuGGaeVYv/V5NN1SdE1VLCA6Pu7c
EHVjWoBF1FPLyMnr/aT9rLrny5vH/TobG/Tft3vXrVIdL3Hvlcp6HsZ6Og21rhz/nREm5C0J8IDh
AhfAjHdnvYbJl8t/n/tNNotgQhxJqhSkNDTrGgrPxKeA+qtB/uhUb0oVgTtzz8zGFv0tmw3TlFwf
9QaDVEvWBkqW/4rl6Squ5Upgh58zbAwxjraUSmmXNhyt3yk79Y0RNLxDjvJAMbjpOXR7weXHr0dt
LDIBboHMKRUK7sH+qOzynxAwuLX9FYAp41jtatMVIaYEW8lGOcuO7Vg3kMUq2ZVhJa40Da4p7MaJ
rDBVr9SSC8so4Rxpe1jGazu6bpXdZf8THCI2xElzV9tVDRPy6ifq8xwKcgb+EggEMlXwdBjsE7TQ
rapKMpwfkL3L2U2oXk0iBlruEdIVwNcwHaqh1//RreNO6S17knpA//oTwUzqHGoQtx+OSJaOZd49
Xt4xeiI/RdF3c2xhX5GSslM71fCmTm2cTpHdLmp3siK5mdm+XrbF3b2NLcYB0KjQJjnEA94ky3HO
gLWuEMKdjsyqe9kS1w90ooMuH+1E8PN/3MSuxZQt2kpokffRj0rtdiMREsjxV/Nug4l1kWUbCaie
UWJ/MA7quXvR30TXTNOnhMjT1RiUgfbz8rrebtDPn+vdKBP0ojyEvmUF79CDCVRjoLX4k8KSgoWx
nSMq1s0dMPPXoiuQA9nHi22zpUwU7JuybOUclgkQ88atvkAKKDtBhuMEqZETRvbuZoyb4/XmSWcI
bwlFHUTbzZwL5HtmUdrAEMvZMQufYoSnqRLVTQV+w6IBZ1SYjKSDMHeLGct22c+TCJ4iWAYrKddN
YDq1GhlQ6PRgDHe5sSvJPx5z/PClWChgv5KyK9UcPc42/T7USeLrOsj3IuHNKFoLkxa1pZHrtoRo
S9qnOKwcPbpRMRd72eVFRugn21zzSR+X6gxEj2e3X3UweoEe1q4E1wb13QunSqO/YWOjNLQZxCML
yh1Wf592kmv2k7NObSC1UZD05UmLRLVnflZh0IFbSP0RyFp9tJmNE/gUaTVTe4huqCIraOmp7Bow
8VAYxMRaEHWCqEiPyKdlbkwyW6naCQREVDxmih5UJ8qTva7uSB6gl+An9T4GQ4UYR8L9fCCGlFWq
H6ywZLuh1JZDpoE5hj5IESPd3KuC5u0hld9orvJLEhLxcK80ys+I6hL4aFhGyEmNe6Ucejym6rOM
J2ERucu6W9Kvlx2TGys2ZpjdJOYwpOOkTihFN5U/rEkatNqQ+JetcNOBjRXGNZdcnUbQToEhlTxq
xnVZmrtw/BVhKEXVBO7Bf75ZKprglMhXZccA1T5ptbZFokvRMerb843Kl1aHyiuDZv8bC7MMW8c3
sizDYpIBo1Qa1TJwfQ41tHkgy2VfTcN1HH7VRMSO/HQaUAKigHQDCH3m6lrRbQmhCYsudVTusPwA
fQSP9Mqum171WfZVu75qs9iTlhp0aMly0vPlau1FIid/s7/vv4O5wpKJDqD36JFET+vO2nXXUUAe
aOW9ReVCVOznuuf7olnkajQXg1S2CM6qNLrrODilSOaEG07APQNcA6YRNHaqR5OGVFYyQtWcKMlN
v28hjCouoHIjCKGIc/BLU4bXj4GS1ElThKkGDF8z9G6eF7HfLQbmA6vOFp2Az6g3XJ0YsABdnQGv
tJgvVPStbUg0Q9X/KzlmenQmZtn/Bj5sa4gl7onzBINKEsKirS6HdIU0jJ0KIgd3397XwoLpot7C
LhGgjkb71jC+L+RgpIKCHw9Ph2XgfxaK+abCIgwqW7VCo6bl9CKIotsMtcUpkT1D8rvyqWi8pW7x
f3y7HDm459nGZA/Yc4ALISxLS6q1oKsg8IgRCiuds/xKjvaNfKCCFsVuCj3RUeIWHG1FhotD+AHX
GOMWdT5DURosGXALQguOQWe40w/jmGPeQZUF340bJjbW2B4FUVe1XmpYIzmmpZAYYOYb/IJpgvxa
phLxh9/Zz/flsS2KSM3CFiUOOgkmP1HGWx36KkqLtwQmD4/mzSj4gLw7bbtA9eOJLqAo1HemgjxE
0+80qd/bk3yj1N1VXGhXUyWL2o68k7C1x0SQVbKQpP6HtCtbjhtHtl/ECJLg+sq1qiSVdsnyC8OW
be77zq+/B/K0i4LYhdtyR3S/TIyyEkxkJnI5p1B7Z3rFzbZNukOtu/ml6qsHiqBafudDuWy+l0wJ
dVAUDDGyzdZCJ1nKAtKjiRw8gsPd67z4SK61g7pLrg2HXOm+9JXcUiQZeVe46T0Pn2MrCVqLZ2Ie
naONArlUnXpsPCMLrpa5Oyy9/msKIk72/C8Ge1KVuR5ylErtsqB8hEkKdLEpKmZxEe/pbQw/1f1c
KcYOGiidpOSRDpdTTA1gusIiwKNDC50aTop3MWgOwibMyM9lFHsAYapqzCH25piMQAPrnXoGVCvZ
gTX1bvSKI13t49Xgtr3aShhziqWgCnOSYhBRuZU84mTXZg5kUeGRorgBWfRr99+n8GGZJ4EsiLEp
ttKiCAG0awxn6i/y/kXKE2uqMs4TbrPbu5bE5HoDmWa9H5GRq9eB392AccMJds2vCWzBMZb6KvyX
987eNkpF0UCVaGBVkiWlKMHTmbcjki0KpYRehBUeTFRmTMpF4fNIknnS2MJBHGRLq1UYLBd2Cp1s
uDDt0TPfkLv5APSbVSAT4/EiIq6BTUmmCkTavk0zOkcxeM0e3EB+Uk+IEcQfXGKXXnSodaupHhM7
fOLVgbbSyrVo5kpkAKMVggHFBZJ5BnbxeGNlm756pRpzCyIMzaXmUnVOh72DMnsyxYdqfjkf8M7L
wPP2ffyZgzyrcx0lBV1PrCA+jvKTOPAwtTaFnPw/WyoWFqw4LCZu12DMN7OiXppBYEtT75zXZfN7
rMQwsbTMVaDvjWnvzBrGaGIMtBc8zDWeCCZ8ksGc2kjuVCdNn9Dcs+q45CjBCVbsXJJZdVHW1ch4
ZHTHF/NBFn8R834q//uSLDze6rDoN1vVeTATtCSVaID9DERG1Zc+BimOfjcIKe8dQY/kQ+BYCaIK
rwRlTTibKYl77F6KgABDwuFlrZ3aeQlwE/qajj7T+VirxrqEGfyzZogRZoM8lM0XiZvq86yAufgz
QGhKsUPczcC/TAvPw3cdUxlvTBto795Pqs0bAeVdIcYXLPpYSx0VObaXZHwi5nFJOE3kbVeKFE3X
0W0BowdjEoZRGMIsAzEt+ErDBHZPQM/UWuJr6Jp27yFEeZELqETR5iEHbaBlUWs8iWaMZBIwkx6G
uLqDhwVJfUchx4y9gCXJS820JBdufGe+lG75/bzL2D7Wk1zGVNJWndWxWFRnXh6nvn8EfqwdZQPv
ZDeTJzDdSAQ8dljhYNyGWMdBmHctcsI3gh1pB8x9azkku8rnjQJsP9BWsqjxru5bm6VqE2oSaimd
bfg6ACYCZxJt3c8gjfcc3Dy/lTDGZIRhngHzB8VE7YJgAF0Y3VDOOC6EJ4QxjqaSQrIQGEcZHDPj
oYmuhPzuvB1set2VHowdmFoQ9UpRq46ENqZ8EeuTZUQvev/wd2IYxzH0kTqUIl6X0+xFw03R3WTR
vahyJhu2M7CVNoyzGKVqycYI+d7v0k35U7CjX6MHiGLseaa8iMWzOLZlXs61YMDqaUkg3GF28dq0
QfXj0aXSNuflz/S3fwgnJ93Y8aAF032DViq/C7PlHS2f937kiZVVXg5ANplcmtS2O+Giv5B4qOyb
jh/QBIAbUSQFuPLv71altHFU0Aq0XPhF8tBPT+ftY9vST3+fubtBEUVSXuHDiYtPymcFADTy83kR
25Z+EsHcWD1MFSWrkYtFCFiFcdCr+xz4pu3MhfjaPixdMVBCBPUyC4sZFHFT1MmM9NWRAWOCOHnQ
j4OFUf8D9gzt8BPssQgi8kkg83VIpyx61SF+KZH+S6ml70P2+pnDO0lgvo9eFEZbGHiXBkLtl3ns
TIb+Ig65U2iRc17UtimcRDHfCSWEciQFYOHS/CAZvSWqv5SOO7NNU+IPt4l+GwxZmHhBMX4viaes
ElIc2WhPTnts/WEXU3hsSwZUBfcdSt3bOWmM+5P6uNfhnCDJbfbDF4DCetIut3U33mNK4AVk9Dch
xfe64QGAbB4m4PNNhF4NrQ/mMAFJFGptTNvA8uVQ7qK5tDXuwCk9q4/anYQwYUrQayIpPXoAmvKQ
15NrGPpNL4x2ICxu2kyf6GwjS/ujEvPl+r4pflNdT6Ffza8hQIJ5nMKbCp2KIqyrNfJZkHsdwX0x
DLcTgF0hvuClmMj3Yf/lvLVvtoBXZRF2WsnQhso0TAzB097o/I1S1xUXLeYnKMxc6mQ2D7afpxzr
LIIxbZSwh7NoezsRGytqLyppdhT50gB33Hn1Nu1vdZKM36jLfJxJDcPvpMhu9EOhfIkIp7S76W5X
Mhgbz+VcX+Kc5pjljUl2Tc1LYjdv70oAY99ZGA5SRGjlClWk5TJ2MUsNsthjB5cOij+LcroL+9nP
/IUXd7dTjJVsxtrTugGymAnZeYPBQ8Utfe1hDh1KQ5fec8uP20f5T02JsM1foagNMkVlBz+VHmm9
rLgO3dTuDkCftbvbeSdxmkebSY2qAAX/rU/PtumNuO5nGcvWDplq7A931+j9HdWYaJZWLPsxf0qU
6UbNtW533i435aLBB1w9OEadbTxnutlNjY5h3rl5UpbZrWrNGsTruvs5Bg/LVFl6yrGizZuwkkgD
0up1QgxgguQB+s8kvJMw85P7Cg8pezv9XclgrnbfYJowpFG6oQycwNrxhdYSHjWL7vsBSv3h/CFu
qoS8Axvm2KcBYMd7lQJJKIhOEEMBzHVfkmmHLM7OckyF/Wc5MqYR0IsVwZeA/v17OUK76MtIF1lj
rfyemXViG03ozmnqn5ezdX6YURFlFbMWAMJnJwbNQCTGGA6Y/CKaaxTEDzJpFwKxqNYXX9dyK4qF
Y1GGTpJLdj7/Sif5v683vvsFjKsBcIy5BBLuQ1B9x5hM0blG54Y8YICNDwcpQNhB31TWCTt2JJhx
Pk0mHn118FxHT8bsFRPvLDdcyTsZjHH0BnI3UHnTfmIAmNvSB4Hnt7FAD3MBH2PkksTBhzz/AXky
mUgwtePUYKQFrK9wYXHXX3Q9FxJ24xnxTi/mC6naKLcJnXdT3si8+8fQpxEAF01549Br7OYx7qyS
tyy3kbC+k8sEgkpQ0mWWcNmiPVhm3fDQWY0rehT4NuSvyPGkMVduCoemCzPE1Ky0wmOzL4CGMP9A
OxiexMl83nI/71CZd/tQZHGBXg1KN/myV5bmdg5Tt8uAaKIOt39jI1g8fO9MSJXpQVpDM9ytcHwI
eSsc5++WwoZQqUkJCtnoMyddnR3HVL6q626yhiXj0ehtSlJAPYoRKTz/2NiZlIWuKAoqo5X2aoIY
qZof+5JTUdm8UW+gJaqkgdaOsboRs+lyqKECteS36XLsw5fzX4P+/5mngyyu/j5jZ6kpoyykx4pj
SmFkKY3hL2331MajG+mto0sxR5+tBus7gYylFUlrgOQJCKLibQIQiX3uUsJvoPmhcYJWdVJ/AosO
VN8nFdlJjk4A/04XINVQJ3k3AehBznmMRZvXZyWCaa2aQIAC+5+EJauy/r6E+a+yIreD3n8FI9zP
8x9sW5Qqg7UIARLNhvfXJ1MXNUSu3aGQR5yxeZIUIH23fhB8OS9n07j1kxwmfJRy2bckBHZNmB6k
7KFPv8oq593AU4X+hFVG1mXtkKtqgtR6yK0lAodQD6as9DUsdn+nC/0hK0HN2EQkTERk1WVkTcGF
OD7LvJC+9Y6EmZ0OjLmpwADDTZXeBvHG6kheQwCbAWYRo4VqdaNiL5Lfgn6r+n28vSeZzO1dcqGW
ExGvO/mW9k1SNxFsCu6YPQcempGO8db9jtzMLi+E3ez/Mve8CVKenTD3ucmzXkpznG2Uf1WLfda+
cpdxtiYX1kfLTpsEwxyU3YKupHTdz8B3LrzIqy6UwntFnmbJVvLVOKYiJ+nd9ryGphkKSq4YsHxv
NFhd6aMokXHRxtoiRQJ0t++fMcuTBJoDrMxyMlH+Kgi+3pz/WqrJktsvc88rtPHUYPxFnHR5UC6A
V8nTvaZdTup/f1bh25yUYPyElpaVBoiYjqIo5dqDJD3o9be/OyfGT2iF0gxykWCsY+lh0/mU+Bgm
k8FzoKX/vbaFdxRwxBUFfUig5b//JGKxKLIRY/g6NI5qD+5Yr1v889pszaStZbDxSOjGcCp1o3VE
XzlEuLQAiPZBK5M4hhNjfKSO/4d4FbjysbjKMEFy/hds+t2TkuykYYfu+yQIeM4J2AmuPMzwW/mr
EfFWQzdTi5UYxrwHSMEsDp0tz1tLHV9h76DOKS2sJ1tRaDjnldr0QytpjJ0LoWpIU4BT1Qq3HG4H
DPsJnC+3eZVWIhhTF2eiip2KqZikfZDH+3jg1GJ434Wx85oyw2kE30Xv/FS4i6JrobbrmbfLsx2p
Vnow4TBXJl1NgphC11raIXotfdPVnOQpOVJmKNBTJhaPWoP3dZjgWOrlYApGpoDtt/+pYCfwWA2z
aA2x2Hrn7WA7wVxpx8TEJAmj3pzxTkt/Ld7iLMDzkSsLT8RfxEZ++cgDJ+CpxriMoNcUo9RpZyaU
vjajcCkWxl3ap/fn9eIY34dWpxxJJq1fOXl+IOVByx7O/32OGmzJvZaDoZ1HoXUm+acpZhYRr5SO
Y+A8GYxHiOsZuEeR2TrqYGIN5KeeaBZpHs8rwjMAjfEERQUeZp3i+om+cP+7zyPve2+x6YqHuOMN
ImwNr6z9uca4hUma5Kke8GWa196N76I3RiHMil/85qMvL0WnvOYnfxJ9KH9I/k6GrtHTXqUPnZoO
xdDgXWMo2YVZqI6StdgzUf0ylJ5FrbExFX0h6xnoGvCf84fMs0bGhbRDk6faCN++KKnVhV+SihPz
t3M+AystQLDACM4bg+VKu1aJGnh0fMXWpePiKQCdhLvlIrXjPVDL950v3AS8ybR/EWqYmBlA7xj/
vj/SfknGMZgD5HzYaUhR65f3i24td7gVmJIdd8rRuOMi0mzHyZNQ5iyXQNC7McJoRqg/a9Ngy/1N
bR5kZSc0mXP+s21fwJMoxg3PCflfMlgUL6V83xp7o+f53011TGwZygR7ZUC+e3+GRBbMtC5gltnl
6GIIiDLa3AYOQgzKcwTzVII3YSKdl9RsWuRKLHMLhxR0Q3KJ+J+m5CWWlq9mV37Gfa1EMNYx6Vmj
UWwdB69WuyCLu7SBs0g65wRpwPhwr1diGHuI5nhS9QUNyWRPwbG7nepLbnLg9po2/cdKDmMMaAqZ
k7bgxKZwfMqC0JVG8mxUmZfPw6NsJnulTy2xkoD9qH7GDleimRidSnOQDSMyqbC7E/Ir2bgWg4fz
pk5P6dwpMmGZwCH3WChAWJaum2p2wpJYvQYnksycyrDMsXg2NEvynA2KhgWFf/iCKbBZ/azcqdbv
Dc72anpugKct+f1esYIHcgvOJT8ILT5eM8d42DBu9gAuWoDuh6o/RTJs3oxHvOANoG/nkKcvyHbN
F7WdJLNClX+0iz0Q3NyosGCpXzuXInmTG/OGN1646btWEhm/UizAwa9on57Ej3H0IxJuEt5KFE8E
40OiUkZuXMMsJXNerMaId0MQHIdY4kTP7ZRhpQvjSRSzi0GcAl1aPPGCW7h+PAEjR3M6d3HlF4q7
XhyAD8a5dvT3n7kTGuNZdGk06sIE6/NYe6LgJ+PL+TvHOz/Go3RphN1RHcY3la1jIGSDFzwW788L
2c7vVofHOA/NyBNQ3KEyKd2D/uMbnYLOMdUtgBKQPl88XmTZGgEAuOSfiKYxrkSuhlEBj12LEeHF
oxw+YuJULrX08r7j7QP9izQVKB8E/2Dt6X38bMyciNjqpRtIMqbWEwcTQ6A/Jm58zQsB29/rJIq5
UkFpVEReULvTAXw7Cp4ou130ev5z0a/x0eZOMpg7hVJ1FoJSAtfW7BpbTgsJ+WJ8rI1kOix6V7uh
CajVRp15cBLbnvAkmLljSS2CE3bBcu/vMBr7qq+BLIi3Q/wv5niSw1yq3hAKrR0wLgc6HQ/td1iH
FezpaIoGjLr6u3J3/kB5H425ZJGWh5NsDmAe6e4ybMOJ+2zc/50I5oZFAB0SzQJAeDIeaGLlBaFi
SSmvDsFThLlWSUu0DFwj4A6VHwBCaiWhZ/JIy3hfh10JW0J1TjUgf+LuAuF3JzxjSOL7YIPx5qkD
wpbFG+76l+uLxj528QFVxyJHoWCcZUUK7/QbfS91tZd4T8N96CifKb2af0SxqFG9OBfFXOG1ki65
J4nBa69j3DWTHs9bw79Eq5McphLe6kB+LyMNee9T6Bm29MW0FLu6F9zsuXNnR72l0y3Cnvew3o5W
J7GMIxRHWRs1I8IUbwlUm/FZNG85itG/8NE3nSQw/g+UzuPcJ1BMRSSh/ZrmYrDpe72x+WFk2x+d
hDGOkKT1qMcCHOFvEEvB7T1gvWBe/LxS28noSQzj9jRzmsVRhE9X5ivFdOvgrjYyq1avZf3lvKSt
1RlUymV0V2UD9AbsCG8oieWUjbC/xgODrUOcxKu+BzeZiMEI7TLfF27sjSVQnGyOYGpw7HdbC2b8
UzKFogqqu9aRMjvctZgEDC+bX4tLZ6x4kxGbHmQtjHFTZB6GetRwofM6s5cFGE6N4hZF6Aj5/CUH
haSmVw9ELn82o2zYddj9CscmtcUwcs+rvfVlVz+EfWa0fSiUDZ0NlKI7SUr9oukPY2bssrFykHdx
DnkLpnz9ddmXRCQTwO8XKGsRS/MxuXxZUV5VrwBgeYROhXwterIT3/8mfublXFt3f60rc/dBRVNi
xRyXJdYlK6r8WebUl7aCz1oAc/V1M84U+BVk3iTvwTijZJ0Vl7oaWi3cOnf3esvTSEAgALGWSrm1
GHGZ0BtGFGjoBWOCtT2SXepPhwn0dPA0jsqpU2yb7Eoa42p6gWh1ZKDAn85WbtgVaPFCV7mZbmPZ
ai+FA8rg/nnb3DzOlUTG64DnpjHAWt07XTF/abWm9LNJ+jqAtYFzCbae9evvxqhWAOtskmrk4pV8
mZi3AAyi0CZNwekDbjbp1nIYhTp1MtsI5A1OCUC/b6LbOOHROJAd3Zmf3Pky9LsdfaalAGaSncr/
VFoJuANJBW4i2JfYzXkj77sg6dDzxsaCbC2X+vfwoDe2Yg1uaLeRVYDWc3/+I247GFM1ZeC5fCRR
TqYiFTCvBU83XT8VvZXXVh/Elmo+nZezWbmWwPP0jyDmI86d0ApFBRTBgpKwImygOHgNFNcDDx5y
21pOgpivGBjVgNVSHCLwuL1xJKlV1HhUocIqJT3HYW7F97VSzDsgLGMB/RM8fpOkeC6jxmvm1FPL
2JcqwRNkE4FiES6Qc9ydP02qw8dgeNKRftVVoTxXiBqXPbrjepccDam4zcRwXwS8N8HmbO5aPybo
tmRWxVaAdbTu7AqWfhEeih05GF7sFFefeZlKEkFigeTiI8U2GJOCJh4Q4YPyWJNjl+5C3vTRZoj5
47KAYsScW9unRZpivsNckh1GBb00GT/jrFYimCMrANZp1BTRdyofSPh1BsyqLB3N8vETFrASw2Qo
YTOLk0K3p4uq2gWB6hBBOhSd9vA3YsBE9/7AjFjPtT7Aq3CK2mexUL08bG7bQueEkm1D+6OOzg5w
xkJvlmkGQ4sCP2kCO1UAwv1YpLsKQButR8KXqXqKC08itXVew00HuJLMZB1Rm0ydYkAyGZvbUpVm
u9UUPyHHep6Pktg3HHkfVSVIB/BGVHVZw2PRZF5WgR42GXoWo9MeerdDvTa3Z2K1zmJLrrgLO468
Dy6KEcfo1/YYLojbqXwribTo+v//cPQ/FocZOUy2A1rjdGqmiZJeB77pNfehO1jLcbIp0tL0WNg5
T7MPl5mRyESUBl0YcOpAoqHdDIWbZ5xRRe6XYiJJH05KVWdYXp0ki2LLJE5qJwk4bE0whwNimBOK
Pzh1Rh8mmGDOMAehH2Ata+UlJqo1tamljQonZFH/8y50MFIYF9i1YphmhdA7knA9kbspnG2ZLE43
H8ApZs8ZZ7eCpxTjDglpskCj5tfPX2cTmHS9ZEk9b27vY7mCSJoIoj3sSZsAPWCbuPXcNH2VFpXT
Yc+TPg+BQhB5GE07oIbqdHja6z86T93z+NA/do8hWAKyNggmsaGtvqXlq0jcmsGSSCoEUxQLQApf
D6KlH6ud+Ir2k53cKncYv/x+3mVtnClkYkQRGOXAV2IH1iQQBI3ZEM4O+EZ2mOF3E3FULNJhU+C8
oK0boEmA31KwUQ8IWbawlS91SLpZBS3wrPtN82LgC84ZZk0HfW8udD5SXe4qvQzsIpXvMiW7rmJt
d/5HbFxz/AbsBik6xvM+LA2bSqPPINqtHNz24zJFvpyKnDvxsapBv+JKBmulSxclfWdgI663xtka
IhfAvG7ghL4sOc038QsFMxAtPlnWv5zwSTsmjkdF0kh5D+1SrHkcUE5xtJe5t34jKqI4ynnjfEiO
3yvK1hOiNO7qSs5HJ6rCH81EM30l9aoOqGd9xgnqm2Z6OlS2mNBgKiDXZxyqvBSWvlzKzReN5162
799KCBveothQkwh0zzTs5MCBF4lVO6PTWImVuHQCp+XhS318ajOHyIS6aBakXG3nHvRFWJdUY0ea
GzdWxkujqn0zTO0ymewQRL3NMFvFWPrjHLhq/J+Bh5ifwcQ/Y86EpZ6jwYkBwOcuwKOypjQR3PPX
j2eh7MiRuMj48yEs1CQupVlbkLCUo2XINtjsPHE38zhat88XzpRucEjAN6WGtfKpRaED6AA1OCfC
5bsEsdsB9MOyLRSOZtGLOO403vzFtpYrmUzwLasibcQQrOtCYbUZat2FM+1mDOVYFIgo5nIsb14O
gDCrmDVXNYndBsz1LlxSTcTHq18nJbeM4kXhzoHzhDAWYs6dnEkxLocqPYWoPKkzauo/OPax6Z9X
mjBfS85JnRCEJAekM72b/KDMV4Ej72UUE/aKlx0KW3g4L5MnkvlY3QgozZFEFfaznyasASwcL8k7
NyZHqrJeTwoFXlJIH6MIWC/iMyk4xciNPAzQpCcDYELO0vZdlhg4trmOrFbVbyYRKGUmqiPzsG/C
bNcLyevfHRsTa5pUKbsixLFJcVZbS9JM+24CWdh5KVuHh81hUQSQs6zoLP9jkiQqKeQIF7W4Tuaf
FNB/4FU7t8LYWgY1kJWHUHKjq9MYb6gkutAxLE10ZxD8FNQR53XZMrS1HMa2xzRb8lQ1Syeo78zl
22zy6FK2DutkBRD1XhFDJeNYFmRwpPogTd9NvONbLo3ShycuDRR/TO0DuvxiRh1CBExtPJBX7fH3
Luu0I3fKg36lvWZHGVyZhc2bPPkXn/qPiaOo8165OugAdlCMkPs/UrLIay56T/YyN7viAYFumcRa
SSYo63qkpnOPOysuVy3gUMAfUhfoSskqxyY+VjKZ42SMr6mB7WJkCQKicjf22GCLFXseSsvUXsrx
RqwfyHgVjByXtPW+fvcRGVOMcqEcowmXN/wmeXiLXqNK0hZ26/SXIJK1kXVEgiXenbd/nnkyjjbr
KtBOptgnnxvdTqrBEvTkdajq+78Tw/jbzCBBXaWIU5npj8O+bnd58d8f1++Oj3G3BhFDSckkEORl
kQXvqvX7HpiQn9DDJMDdwwyzASoHxuAzvZhaFQ0mQbsz8/2SHfKE857e8kjIFv6IYIyvKvt06SR4
pKm51omIV19ln1diO/1aiWAsbTKKycgoSfY42/E32gEsbcGuXzFsRSeigZjkcCRumtlKImNmeUnq
Ls0QMlrMc6lv76DY7S6WO9AGG/fmLSVH/n+8vT4Mw9KLvBLLmB02kmVgDukY2gGbZe8HN72X3MnW
bPW78wry9GOMz5xifZzouJCh2XUuWAXgXKuv52Vse9uVNkx0Txaj73JJGt6o6xQXmEZetTOvFAwk
jRe8ugdHI5bjAnG/izCuDwYKM7ATWT4MAOoGqQjn4LafdyelFKZY2pZCPyox3pDjIdtfqV7mRQ45
KvegI0Ln33T+M7rKe5NQmJAVljUS8z4o0VipL3pz8sli7oRE5Fg87/gYR9GqJMSsFcb/67lGWj7Z
E5mug44HVsC7ygrjLVJNTsMwr5GLfQmf6E0OD/OL8Ni54DpyQ4/HoLcZg1dfi6q9TsuapGgDDVYx
tQezdpVFsFXNBuMNx8/Sn83UMHFxNVTQVTQtP8A9EBA11KSvRietYmfWhd0ULjwvSL/0ORmMJRQ5
2vpT0CIzux/t/Nj7005+AdCkU3vCDc8DbtnDKs9kp031eQgMczQxFjegZTjto+JH1HAmBLYObSWD
BZ2vBwHTmKKAV3WwN+LLkheZtrLM9d9nrqo8LXjHzpj90c0rMv9U9KeRtBZZDqagcT7Olp2tRTHf
JhjizMx69JJbrAs5RkB+5nLgpqT6ToSEN3nE+TY6c1c7QNrEvbDAEIz9HP4Az9QYc4L6Zvl6rRBz
T1tNazO1CEcnFga/LFJLWoqHMTRAUSfplljqP2JV2BcL0PrNwk/b2JWD1k/N1E2H+UHIdFeKk8uu
afxPBJX1D2NutJ4WSQW6H/RYrrBb50pYWFZuloPgZwcT/AHnpfFOmkkDlIU0A0lUoHTLvwqw1urV
EwagOL6DZ6ZM0FcDY5HnHEG/Vwcraxq8vX8MxrEb90J2d14fnigm7MtBmrdChzpWK9pGsAvTfVTd
Z/NVLXJqCbyDY0K/mmV1HCkN3Hwyu0ZkfpmMwcNeO88aqKmzPnFlDSx3kp5h8R9IdZT+B3MxmOFA
480yv1I2XkzDPMqcBhzHY7FoDBpQaXIpQ4OvEg6D/qJzZ1J4+jB+pEwkAibjABsFKnjoER3d4CF9
LHbJN4oDWV3pP84bBE8hxsDTtklUMUA47kgQWAEoTq7yKtPuz0vZzATXn4kx8WFRxC5vUBgm9XVu
uJn5PCa+Xl+p5oPYz24pXvZVYxnLa10N7nnZHEs0GJOHK24C1YDoCY2vBOjqgNPUOHBCHO/PNqXQ
ZY5JUuJaScr3ZZjsKKisvC88zorX5ot7dYzsqLXRB0mljTFy3NSK9tWeGnyzqzDP8aNxgZqFFnAl
cLwTx0LY4YBRIGISNKBBravYSrISZKW1c/4TfZxWR44riwQwVQp2XsGV8D5LA/NMujQJKbGsSSls
azu/0l0KoN1c8QaTt9U5iWLMIWrMuJsl5BwdSjFVNFnccRv6Fz66pJME1vVVDZmaFgEqNZ+Twh6j
0hUCIJJek/5yEGqPc3bbtvdHHPvuCbq67RtaEDS+Bj5xgtFSXnQblHgODN2baacZ6LHTp1K3k1Qm
tcoXKQR2SQrCy/HFUF09/szfBw0Z0MZkYqK38t4iZMOMA+B2oBYdhpbeXcr9z/PntukWVgKonawe
BiCM77tFQvUFA+r94ur5j1ywz4vY/DIwZgAjvXHiMWeUjfoS9S1iYGfMlgBAJAXd6fCq5A0Rb3tX
oLJrOC+TEJZ5z0jlqE9TDavhB8oluexCn7oDOhPNJ1PaPDiAjJuajHeV/vbAWx1cVYAVNEiglVI+
FUTZhYGXxTLHI2we3UoI83WaNi/B45Sh3THUdii6SR3bWnIpDZwa3LZHXQmi2q60kcyhqHoJ0eGf
talovpT3lOdx+EmHohvdLXfnzWJbJjDHiYxxKzQlGLuQsMlXy8uA2uJ+uBQsFBAiq0vsCei6opO4
FXZzbUDPcqRufjeiAP4blkJZsN5rOqZdlycTXqjhbE1eDjBYkLqmXwUbqGeT3WK41w1f+ZU0jlgW
ZkiPQkz3ECQYU7lHcmPJ5R5lSo5ym079pBsLJSTIdQz0LGSBorgbxZ9CzmNd4Alg0rJsNvSlNFEO
jkqwMArlAXzNHJPfPijdEDEjiTmatwfZyhIHgEzMgo6w0ZZV7VXSYNhl3gdOL+u89+O2NidRTAwc
9AgULTmKIhmwkCr1i/qpPgvdVEUhxDDAMs1cKyNMNQE+CYsG95h6xkShttcugZwFaMXY09zzpr2p
zkoYdSark4tLo9aVOEHtpQZjXQ3OnIojYbNqtdaHTVDSvpmHAlnDAPRtyan96lm6UywDzDziDts/
3OmxzXfASifmExGl0fJEBEy0ek13wgo8BHK7f6GDfqU3X9TP549w0/hW4hjnkEh4pgGTcnDEdDel
V0JxEfEAVzki2NxVWmDRuSzA6Krbprfi+Qbi/koLNlXVBopU2eLPVsG3ofHjqrKG5Om8DPqlP2R3
p5NiST30RBonZTRgbMnzIHp9cJfOx6G/bOLX84K2k+KVJCYFAjbZMFAYamAoTJcEjEnFL8lurBw4
v8tnsi3wI+oYOQNeisqI6iMlDjNDKR017w9BWe6rSua46M2BNnklg97i1S2dEkXphQ6siGYIJtvc
xQ7Xc+INlu7WX8AnQ6FtvOBu5hVXts3upBr931dihzIStDmk+X6zNxW/WnY94QR0ehc/msRJBON/
EgGL+YuGV1mx3MhzZwmRE8mZJY1fZazLVJy3Jr2K56QxrqjqMjnSegwaNB05QDGv14T9QMqjXKe7
XI1sadAvVL3g2D3vHBmHBH7tWA9CiFUT0aJI/VPnDdXjeZvnCWHcUCiFIwhzEAMzQR1+NcVs/Giy
WIusHLOgHFnbUcOQJBmdS+AmM1nY1NZZAhBvvDBaz+x+jEBO/owyJwFMzmCIuSClES3rNa9tFbl1
4wfCwBHC04K5uRXI2wQQxWJ6cp4sybiNTR7q/vbrAiyc/xwUc3GjQR4bc8ZB1b9Em6K5qHcLyEXb
vbKLPR6OK1caNZHVfS2rNkmUBGnqPxMaE+BrB7veZ+gO1byCirh5mU66MVe3jYteJw0yoTT5OYq+
AaA+IbPS4roG1V6Iuc1MtLtsss9bxrbDOEllrrAuqeEQ1dBxSQdLjlEjqG7MRLMN9U7GG3HmUVBS
LT66jJM85u4mcq0pyYhafqqnXqAHh1AZ3F4WLySZB6zNs0fmBi+NpgmlnmI8Y+ztcMiuha7itCY4
IlgsBVEQhWymDxkw+h6iOjpEQ8P5QNt+6M+BEcY3AIG+zTKCq9uMnR2a0aE1v49JcHveDHiKMA4i
jZJQVUYYnyGEVh75uszJ6niXiZ3+6CQSx8qMmFtcUh4QXCUk4cROQCgUOrykn3dojJ8ItQCY6hX8
hDRNVtjctEJm1w0n+vGEMO5hHE1JjXTE2ix+rFvAw9e5xZ1s4n0YxivkQS41Q0MtDDQ787HhkmLw
tGAcgNnPaCbV0W8+ahnv8MTDvUcdN9hh58ouHWEf+e3s/J29MW4g6Et4gRGTBJPgke5izjgDYRw3
Q5i7PwxCHgYRrU4b94rsq+2vNriKeQjnHCkf6p0G0EbCHG99o1MAgdcDIOsxKEe3HQv3/HlxvhI7
6VEnoVCbKrIRPbwjGIiusp0ccCIQTwbjA4Kw+D/Srmu5bh3ZfhGrSILxlXEHRUuyLL+wLAdGMOev
vws+cy0a4tkYe95UpSr2BtDobnRYaynA3j16xnq9LleYmKyTw+VlCLRZ40IEWW/KXossKFVxq6vU
MdVMoFj/8jz+ZS/5po5sRBHfNtDokycu/cISS8UtSiDokF9SzNq17nQYJ0Hks1+hfotL+Kxnp41T
Ri2WZ2/R5Q1SrOvkjhXMAElxQBF1umOP5d7tn0RRg2hDOfMgkXmwixhn1trhWh5bkQ8VaThnHdKq
BJC5huTnRFOHYr7JGp+B/z0OgmKmSA5nD+xWyoyYtWfRWnPR8hPGpHUUoLdWiqh3RaTmnGlIMPxO
LQ0vc6DmxegP1Fe/lf4YY55VkXQFfY6KImNmmxOi1WqfLmz6pIzPRXS3mn9j34BHaSF/SoBMwJ9L
Lhe0UWG1pfRpqa4qkjr95MudAE9p/6W8kcOfCwAwVaVC9JFclZWTt0F8IzlshgFgPbWTXnVW+LOs
E/xVt8NGMLeBSpvJUcnyJ6qs+xI17u2F+oUpCwI49pl34eibGH7iK1dpBZ4a1jA6kNt6nH1dVdyx
Hj5WZYF+y/x61dMjBhEEpnY/obKRy0V1qDCqRGG5/jFYfMPtri1vutOBnoEZZ1ECb1fhN7I4u27U
ZgqwB9iInlw1GC6V2oE9zIPLpl0khTPtQA5W11RCfCd3xMmix4V8MMjrZRk/IY754wItn2URTUUd
i1f7kZoZGZe2xotscVevcwB02DjRHbpu8AxU/BwwLhhmPTbnVAhrt2eitrK5q1CQIV30SF1Bt6C5
Y8V8Sjl/MbTSjeZRlKLaFYYxVmCZmYCS4sfK1sKaLNCK1gDTvVKjjzoAT/TiCEBfgefa8x8o1ikG
WOZV8Hpw1wwlrZkMNvQ/01K0VVUuyUSgdruR/0YGX3YZmnJQuxR5AXk0MI0XecDEPEPs5zLq/ayU
r2NTahwbsDJ5Cxggow6zSBTbMHvIK872N3D3rW4qhRQNhjyi+bMJlZGKQ0uPuuSbjaDTWCSJu21a
o0nrGiMUsIbCKaXcnzrQzYHVuRk+Flol8AO7BbztwrhrN+SW2UkRmnTAbXsvo68ZI7JH9Q59H+jV
lh37uL5cvoMCjdHZ/7dJkaTTO9pgFDBPwU/Zpm6+CNa0Z0m2S2L/30gA3mzfjitSBIpxsGJX0c6j
KA4VHRK7fhsR/SrVWaZGyPXOqhdF3+bhHLWN03YfMeosuGJ7V3m7HM5VZ7UkK8aMp05Blh9RjGws
2gZdiTRejkHRy4ezG/1uhXFGqsp7PSMm4oIxqEEkVoUEbwXTUULGzgpCWNMxOoFMkUJwJgSzvhZG
bxAiju2nxAip/u3ymva/bxsomMAOqnwxEvmpZZFs1B5mRfpSVshNTKKEsronA82wKBHqtoUULHdG
ZIg0Y+zUGmBkk0/AaWuEsp+f1BfqD0/4y08825W/mdeI4sMi94dbhAm2MG2xe5t1G2howOFGpwmf
CCarbPaaCfQ6Nq+9XGcBdbvJKQATPxzVc/JEz38MK4RAFWtmizdM/R1+wDynU5k3C4ZF81NKAkU5
VVlw+QD3YiwT1S5gMpjoCOEffVkujSmZ4wYwjyQYwhwNIaz4KsLq2p2G2Mphh7y51FqmxLZdYBoB
1QBPdRPXQg9Sc00nl1xL1+ldg2JlZvqXFyeUylmrntZSkYID5+fqtO/rQX5Zw9U1TwygGKMlV0Uo
anjas17bhXLWa7HQA4D3EoID6sbm/dgeC+O2BXRrJRr13Y3/t6K4izEskaYUrVZ79df6Sgb4MniL
eicB1EuLAAyp8OhcX8de/CrY1b0LaRIVGMJowwPZBWdUJL0s2lyVMEV4+A8MUHZTvGoOaj7oJAId
zzq5sy5Ite4LhaFhfQ/AJOQWa3R1Ndv9CiugP1FyMzSi5PduKGSSNwmceaaJ2SxKBwmMWV3xFCfP
PXS9YB/rU904xofL27h78zbiuF0E3nNrjEw3I/sByLjepAJ+7bpDG9skAbUzAfkLab3LMve8t8Uw
nEwLlSzUwn6/hcOqL0kXzYCRpLEDonUnJaozF0Jikr3D2spRf5cj2zJe7RFMJf3BcBeG7yzwWb6R
UHF/ogFO5/z58sp2T28rkou1Sq1abOCe4zIghT0BQHKEYwVusosqpCeaFtrdR1WxFVCvIDjnldHO
zdSaY1xyJQ6j9KMWh4P1KFgQOws+KgZdzi8ZnDoqbbxK9goZOTA4V6jjetCOZsjQG0XFNNFyOFWM
m36I0JlcewlgB+2PCT1JIsrRXe+5WQ7fgI/Kd7uWM5ZTXiGR7dAbzZ8P8bEtHAnJtzQA5+NBsINM
yy7sIN8/N5lDN0YtRAIi8ouGeCt3x1NxA2wj3/b+mDIMvhpPNA1YVzp6k/nooDDKpjYIHoV290lq
QlN5MUSoXru3aiOCu1XlOFZ2ZAzYwlzy07i+0pRIsGe7ImzwAwP9FRMEfDvtuFbTYk1U9jT9pRmv
dSrqwNtNroDR55cE9gu2gYCpSLWVYhGAeEYYANLR695hLdz57R+jvOJIAGELdCuEUYrFWzv4qWQY
SohS++YgJ6C7BRUjugb8y3q2t2dbMdyxLKNhjWYB8umhfe0AgVCrooTUniJvJXC2DRP7AOaM8wVc
3v/07a4fDPSUyV4OZqK/6ZKzZY1Y6K8HZS/v3bNlbMGHBENarcSRdJBUEFHZdH/HmA9CswASRZwv
L6ss6RJ5hGkbe2eah4dSzUT+YM98ggrylwzOfEoZAV2DDhmsP4AEyEad6vMSgJroPhIowJ4n34ri
zKeUD4sKcgDUf3BOjtnVnQNsusJVtUn35Sj/asYVdaGNYLLvplUQwe8Zb8Tvhg34XVnHof1+oRba
VUuJJnhPSnykwZx+9rPk42UVZ0Erb0nR+QKOMbQhIwLjVqgZGcxCDdi2qM4duz4UsepYeOwZguzC
bsC+EcSnozqp69aRWQdEkJWj+kUgueWBkZqFrCDdu/UTqR1LlElnynBhfXxf8CrpmV3JPXsnMLBY
/ZAE7Fkp+eTGeDBuMVLlJacMdJBCHrDd03vbWZ0zHqCsNiSS58h9rbO7xI/d0HhddLx8fLvBkU0s
E2ywpgkOdu788mk14bjgnEqgpmFp48F61P3Z1YI+HJ5FaJC7u/kmje/gXKlpakWM+5AXPzTlum9B
Z9/dKNZVC7blv0HHAJSgrMumjYXxaFT9KpdVJFVw8smLZN7omtPSP+bMZI5kI4PzWZGmVpOqY+Z9
AIqia08dGj4svXV79CCFgqPatY26qlmGaap4jnAhetQBe5nWCSAYQap0ZHyQ7XmOHfsp+ygHMaLZ
/wJNYte/bGRySljnfa1ONf3n5YPMvZvdWl7hsEn7xBdeNpE0zmBlE6DXJQvYpCAd8RNXP8R+fK15
rHMrQtXZE2wocybv7vZmcdzh9X1lJK0mIes2OGwSbj1YxInDwgGZJ/DJGc8mWirc/+KdvL9QBhtu
amzin7t1lZkB8zEq/sk+dCENAXozu2j/BAzc+rI+CBa66/F0m+jITcmazCNEK82kFsCWqgGXW96V
AQ2lJ7Y4ICQF9qNA1v7S3mRx3hWglvYQ9ZBV50GBF14WmJTNpiDTmNwQfzmUovHC3ewpYMN/LY/f
zcLKc3sAQVL0BN7SQ3mbeOqLDDgNKWxDw8QszOU17uqNAUhWA+9k+x30FMB2Fisb0BA8JVJ0nyI1
4OVW3oS6Pa6Ps7bAemJyWVDy3HUHpqGjIgeYZbwsf3fmbSx3VUXt2ZuUGOX2PpDszqWjkPVy9/w2
crjzi+kcS0sHh7fedkBypqf6eXSTm9XPfMkTXcHd6GEjjDu5srQRV0wQVk/9Z6LnB6V4Kor0Tul6
gV7uSwKoo4ZQBYxGbHs3jwvZLAu1BfaJp6jfUjREpFHuqUDwNEqBcuyeEwqdCiIuBobN2bClpJrR
Kch7V8Xq1rDPeje4bfr9sgruLmcjhTNdMaVkKGK6eBn5bujeUlnAGAozUcGbfeadhbTwesUrCR0R
/DtJLsclReQFmNr1OR0PNBZU3faX8fZ9poybU4mHrNEVNGmjefaQzsTRitGVmqvkb/ou7M06uEOR
u1LvTAOuk2ovkfR1re7I5FM0ZF0+lZ2zxzSerOORJBvaO9zkYR0Uu9WRREvtq7R80m2/tkTTCDtb
BhlwG5iyYKMd3JUx7LVWiwbD1F3EKl+hNZiBXTyQ5C+mybaC+IDblI0hTSK4/qgN7OGuJadSFNLs
qBdQ8TVUF4CZhyCNu5R2B5oGhfn7snms84daBKmyex6b77O93KhX1FUKHvkw1In+irm+VgGY5/jn
9/23NXB2ebLmnK4z1jAVYUGPsorJ+k+X1Uq0TZxJNso1qQkDubHIAynDLru//P1dlULe3AQFFqwj
P7uTRVLXyx1OWk0+lXP8wCgLkAy/S9I0+N8kcWaraqdiBvQKzBaIpSKluu6rxqEmUIWRKjn+hSxV
UWUDlwQw5ly4vMSFGdsrYqyhS11ifCPJI7W/1P3TZTF76Uts3JsczoaVSLxJtMLudb7sssZF5RUB
FuLH9uM/EG+y+TdmZiORs2Y9GCfpPC6IW+3rpvSW5Elu/Mur2lW5jQjuoFR0r61NBgR4KdGcJBoc
1UwEF2evSIWNw1QtWHoIeYfDrim0MWp2+8kDKxbhbeFRt3fI/RW4GkGAGnuT8/HysnYNwptI/v1Z
p3E8oeA4eIWRIR3yqkqneRL0l+9Eh9tl8SOEZdq0pjFD7wz1k9Y2Yb7cGQmqz6+zKUSS2z+mX1vI
jxJKw1o1VY7sywSslyvjhJk4pCaUD/r18EkNqiD7LuIz299B62f6DEQffCuXvKxTti54VE/1l6p/
od1zPn29fEh7OQns4JsMzt5lc5Woo4K81creZawdoprc7MfoG0Fyas7CqiW7oVyUAyIzzQahmYbO
Tz5RAMIZWa1L4PExTjNWTwE2t8f4qQhGc/+iovKbMO5m0alfC8ymVV4/PYOEz5HqG1CzXN7BXbXY
LIgd4sbvTZba05zhguYD+j9PqSlo+xV9n/OrTSevtFcBrVHknzNZAw/ut8sLUHamqn7bJc6rDgQ1
QhPxlEd643nMZ3TkynIRDLVSPhpt9mkcI9tFf6kJRyUZoMVYqWAP95wi6wEmxNBMU7H5PWylyprY
Nbar27y3QjSUNirIhdFC9Rdr3UridtOKM8te5hKdOOZtqgOJbcaLeSgjp9e7I5lyH1CNn+14ctO1
EWRV927zVjS3zT2x6LRWMMGAMbnJdOMqKWcn0kSMYnv6ogD3XtaBm0zeDUqWk15ZsQa0OWDUxrHq
IhEpcia7K4EAsJYYSKvwecxxmIZZUgHob2F4/3N7NA+Na73ETzkoXh0MGp4xVVuGf2MNwe5lm+jB
IWhz4vZvpPMwIKhhbD1nI70pQCXVPlxWjz09xMMLxHmMudvmU0WYFe90ZUCDLlUeMxU6QNymCxXr
+2Uxe/snazpaN2QDNUo+RSRFKXBjV9A/qGicnj9K/dUqivZ3V6LrOmtcMtEBzwVkWZv0aMRFM2ff
HuT4hwb0vRRPype/WAhCPtCqYAz9HRCUVqsZpQnBaEX2ebJdM3vI5eCyCHaq7/wFivugikUp7B2y
kNnmSz8biMeNfnAjwMXR0MhuSP8q1V8uS9qrieKh9SaK3ayNJR9GDWWdGo2+/3Dtdt9ZhFRiMtxv
w1jElLqrAxth7P9bYaSMrGiUAQKU1neJNX+MziYtBeaOvU8vbR5n7cpxsLBctNDLJ5bCZmzmDAFD
1CC3lxT8bee4q6lO9hiNzFq3aNhJHckBCpDfH+wZUDX5XXWnHkS4YPtxC1Lzmo7KJSJbTsHL3gRr
RMJcu7eCpJsgfZ3/zCNPR/Uguk27h7URxj07MOQwdZSBvajyS7k+aK2Noorg4bm/iRsh5HeNkAsd
XcoNIiNlcNAOjQFQGibPSu2yWKwOAVvyfFnh9zyFDAwJSwF4uWXwJeZZjXNajZibnNLEiaSTVAlu
lEDAz8Bjo+MrBSdfsWBiqTBBpS5X/jwNAg3/l13DtBrDxwEfI6d6k5XQypCQAmwrZ/XSM9p5M1fz
qmPlAboG9xcEPpe3bfdSmW8SuYjZ6juKJlTg12Rmc0dABRnLBgjU43PWVyF4sJzBRomoFfWE7BrC
jVj2szabaUqjVck2o4Xsm1OT3pHiGJPbSf2iN6Kc+766/1oh3yTUtImx5AqKCDqyqQBa6Lug6kW5
tf2Tg+YhdYsxlXcwaHHeZZ3VA3Qo/WGE0am/zbw0LME9fEQpyK+fRPnv3VVt5HHGcB77OpIXyGu6
D4m1Om10I4kQMfZ9yEYIp46D3UyWzdikCvS/gU3q1J+qI6NXmA6icuju7dqI4vSwAsm9gnGiCuxY
12Vxr1PB23o3hNh8n1O4MTXSvtXVylvqu1l9aiYAH2jHshdhYuy/P1AzVhmhpfoOYC23lXqUEgKM
Eq31+7X3h647EJocyjg7FJ30GWP3TmdrJ0AzHy7f5d1LZRsmGghZQZ5vakefVas1JYLlurpN05ON
4aGUfOiSMJkX/7Ko3dzVJv7nE7B611KzYg/FFgyDDEmO+azV9tDEwcD/ZCd+oJXAPO7p/FYmp/Np
lUvTkIOrsVE1R1vCkYxOZAheqCIhnM5b0lCqpgQhWvLcN9ex0XipJSheMGXmI5ntQjhljwwVqK0K
q3QqUVhKku23VP1YFUOooM40EPoIvDeBcghPjLsBBjwOQVcD6li3xj2A5ML2Vf5mKI4c4FIckrAP
8tfLSrKnj5tl8jkzsN0pWcHwkdURbRrnGDNRenGjJx9skaTdAGorigugumIBWkqNcEO7NwDFjLZW
j7XYsN7xv+qvwYv07YHPB1Agd5DqqAfOSPEwVhiRTj/Ei2DvBGrIZ5bshXSmEiM3XNAAVFhOrxxk
UZAmksFs8sYJS0CiJXQGbnwdv5Khc3L5m9aK+gzfBRgYiUZLnqHhiahg4pA7GQKAqrJS5RwdBMZp
vZUxxVkG66t1Z/r/dPerB/MecTw6qkUdBe/0jxPNnVO7Lk22lmnuzWX3mC3tYcgr1wS4p2NP+Zdy
0URD4O9bzTiJXNSr5SCWSrMsh8Oc0E8w+AxROPP6A9AIMKF3oEEEtJXny9fsnevkhHLHWCdSkkld
C6FDf57i4hbhjiBKfB/ecDKYKm1UJcYM/TyZaeENJ8abQZ8ocpwdBpUUl3VmFFXQiUqiotPjrH1f
9UW92nPudemPyPo4DKFq+kX3RAZRDCzaQPZLNouTa0mlrdHkXh+F2nSyWsEBvY+juN3j7L2lgIS4
VtXca3zQC6PUAzCMmyUwAvX8509JThZn5ukA9FxrLgqkpC3Mh5ZedDQeR/cf6EYiwO57H+38Lo03
8ZVc99lqLzmyDNapDMaDdovWGbd0RbgXQkmcHUmN1bAiy8zRxSm76fn/BxeSe1Fk/d6XcGvizIbS
ktGQ0BiExzgmelWfNfl2n+SAOZPuWfQ8Eag5b+iXuDdswLDk3mq+SlbqJeRYzQ9zvTqakOxBpIg2
ZypKNS1GUB4WnlxqMQaU50dit6651OdkAoHpBFqhrHXQunqVJGtYk/R42VS9i8K5reXMCKl0o6pA
p+W1w/NgqH5WHCRpdupWNNklEsQZDynqYrsvcYZL07rFDGj/67o4zZlA/9950J/r0WXEThjgfNfl
EgPDra90iCmiHrSOt2tuu531cnnT9s3TmxBOH7W47c2hjmE92q+g5pD/eFyTWwTntNY1HUy1oAXu
MNByz3k4Bdp/YZn2Ff1tGZzuTYtc1mYLK4vGWB88E26kRU/pgCBtxcPSXAQuS7RrnKqVazTrhREX
nlHfqOUHyRAY9f245m05vIaBgTCyJwQXZZk+JwASUU3ZW5Thzu5Kx9bqq3kdnaEWFehEu8j+v/FV
EZp7m6iFsyfGGmRW66oGva6rzm9zAB8R0bNcpOCc51KAFDYPmD315uxJi09qH+aGoD3x/cOE0z/O
Y5npOkwNmmFwUm5/RU/xCVAb9uqYroHwInbHp+K7LYQkF5wf36Rk5HXR5RrUsfMZU/1PPgvAmjrk
XLmWBwLrR2TKXfksd2jjFbFzCpSTnw0YW0WNoljHkq3FnVf5Js3zr5etxvsmid+3lZ8CMCqSV2WN
WLT9urj1sQxAgFf75ZlBvRO/DjvEig7gcAX3TnScfE/QYFHbSiyNbWyL1ozuKX/qDznC38hpnfJ+
ehXFv4IrwQNUDLRdZSmrcq+aJWRWrjCe7QDFPALe4PynVU9uTzmjAqB3UuYUl16XiAN36ZPMcOao
df7Hs+OMi1JjxjeeVshJHPPBCtmgoUGc5W74Wp7pkU2ORL58Uwls2r+EPr+MGl+VVM3GkDrMnXnm
LcsQjAcb7d6L17qJX7jK8fIq9330mzDOtnQKMmJJh9ixWOTHLo0Ca1ZGRxtHfzRL0TQOc5K/pVy4
k+OMTDGi67VPDShJkX4vJRlXe6jB1CT35V0zmovTLPOTHXV16aidJh0sDF7e5+B7PY6NKsLA/5fn
1K+l8yhUZp7MWR/Dinf+BDQoNpGk3IyYr2cFLRAwCMIUgbnh5z+GYooN8KWAA5MafqEAx2sWgZ78
S2j5tiQuSqEZ8JnrBaHQiq4lRXdm9aojh9U62d33Gnl+o3PBTCjHrX9ZiwQeyuCiFwWgAiC6roER
QD7q8gfa1gBGe7ws41/e9W+LYxu88bq4isuY6UPu2YNTjKCwYKj4duzILxj+/SItznKs3SLUBXJF
a+PMDbi240kxhsJjXAxaUpztAtzKliZIDQouosFZm5qsg1Uzix3nmSPJT82M1srqJq9Fdk0kiAte
lD7rk1ZCTJbCt7cnfflapNemKWqk3xWDdlSARgON712nWZkuWm5WTYG8luwa5WseHRUE5rUuuFb7
b9KNIN6CkW4FMhLOJ9MUN5e+9WgqwkOAAOiyaQ5rdJooEkB/PrXCbNlGLGfLzAZQ3pTMwKvz66Pm
sqlCjFad2dQKDeLgr/zrmzjeWA2tVFaVgqmHRWcNbvbwvZMfRvv7MHy8fM12zBQmklE+Q/nTel/9
NNO4R/s6zq2vWl+DC8+14v6yiD0P95sM7sjANGtNlQXPyjh3FA9XyzVv7Gu2c/aRipKfO17nN2nc
Sc1ZpaezBK/Tg7oD2DTowHZa33KMADkzVzSttaP3W2l8pRPeu2N44tQr56Atgqb60sl3khBAWLAo
PqMb0b6sqabjmAKAQSLDNJ/VRzko/dQbzqIHiGhNnFtJzWpUUmMpvLEEZJzyhRTf55j6S/LnptaW
2eS4aQLH8139liDrIyelgchnAGXrlH+1dACDrfFgiuJj+X0k8psktuKNL0nb2G6o3BYArahuqlN0
BGkD9A/ACCLztBMY/yaJM7cYMV0RiK+wg5UzBvPVT3K78A5Pq/LMYFN0l95GN5ZwGnPHbf0ml7tj
pLNsq0FSy5OW59q0ghHBay0aUd81FqrOWNp0mAu+2FmS2iiyoQfGTfM1jpCG1kW0ynsvKIAVYISJ
8QIClIhzv0o1LN2MLmlvCbMjCnWBFLnqC0b2Hll7fnqLHmOvvBbmH9n2cKGqzcjUZAT5aHrjH1CZ
MZezpk25pzyoJ/j76+amDCIvDme3OspH464F/0F5H4OZoncE5nH3um1ks13fKGdjFJYE1ixEU73b
XtlB5uEN0DlTBhxgPOEUt0S2P33OrmeR096LiX9bNrfbfW11lkWhNeTW/op5vnP6PXcbG8O0jLO9
61xN8CbYVdPNWrmLWEjo+KOTDTtmH9S0d/L+mopTriIp3CUESDS4dOoeCZuHNUgPmp950R11s8zt
fbYw/a78LkyW716OzdK4G2jb40S7zs7RKpce4HUchP4eWOyc7soIkEI/SIKHsfD0OE9XtOOAaSOF
Jc2Zp4t9Ejv1YcRkMnusGjfps0BTWb7/wi3ho5J5ngwj17PCmz+NXnpYD+Sm/kgY62AgupGCI+Sf
T2qTjCNcee7V/YTXvunKSuvY5M+xHIHZu7n4Bufr1qgZtVzB5WO4edJzEfRn9Wg46ifWs5ldQ0Uv
76HgsvNPJ7uo0cCdG9RLmvuBnGs1RSP5OcJr7X+TwxkVdB5knVJ3eOibmqvHoYGxzZl2TqU+/W+C
2EFurFfSpOD/tnXq6f340siQpKytYy6Ws1iigTSm0O/1TyfE1tEv/K4zHQXRJI46REH/9Nf+kzWn
gaiet697b2I4ncgN1JQnDXvX2gd7/DhZr4naCPRAtBTuCY0pt4k2KbIRY9AfyaE/kFAKs5N+vHw6
oqVwajAC9Hdc0IvnNZF6Pdrgt7TzAxCjDpfF7EY9GEX8/4PhlECKKAXjAJRgQr14Hk9yazkdHu2k
Oivrp8uy/sXsvQnjfEjbGBSwzfDV1md0p4OfiLrWFUO5YGNoqRAkXd0NHjeL47xJWbbKOhnwJsxE
dCArnj08AO+nkDUaxCfr21eMxAIsYY2PkhCt9Ofg4yWd59wKtbsEZZWcPTzzm+5megJ3TPuaumZo
BeQzw5FbDqan3qCVw8uuylDYmi1SId7LzBMa7uyRLT8+dOF4rg8TQhTERT9RTO6Sp/VWFfV2ijad
J/0hdqNQoN4CufFsXTMYcgkw5POBfu+B98Fo8RAZzT79iZwlev+INIynA1IikJd3GfJb8ufes041
ICpGp2whefFAq+Elgv63/Rfym4oR3uL0+TqZMrxdWjjIPLuj6gLah2CXWQ/BPB1FJk64RM7+TEOz
yIkFiVJ3ao9TmOBRXsOxu9mKnpkaTLi6qPwjUCTC2SJZzpWmVnCkZrkelZR40rqcjaoIBPaBbdaF
G0M4YzSp86z3FhKHPTAk0Zl2sD8MQYWe4NbNhYC4okVxxqjQ83htEhiHarnN6XnqdaevBCti37i0
IM4A9ZNKQbPE3B5Qu8b8viJfY4R7RFAUFC2FszRVN2lF15TYN/OQzYmj0x+pJbpb7JAvrYWzJrG2
WO1qU2g6eSGFPxb/m8Pj2YI6nZTaaKrwROkzpTQEiO+1LiJSESyCHx2ZdKXTqgY5VYIWh+lbXwhe
SXv1PESlv1ycxtmDNKIx9gnRAWZTBpdN3khu7asvQxDfKX59X1z/XdpsI5IzCFnd66pc/Lw1DM0p
9627+vAPshgQbEQvCcEd5QmE0DJdTHOO9Lc+B5ScJxN4NSoG8bPGiadQMh/peGP1T4lVXqPGIUgH
CaIVnkgoUcGdmDQofmtj78j5V6pc0fwqXX4smPC9bIwEd0rjzENck3LWhxTeuwFr+mNdu4Py5bII
0Wo465DIWgwmV2QgLWCwNtXq2mNApaNt9UER/7gsa1/xka9jKZL3c5vwF/8x4ap8LLWwagQTA+z2
v7cOv77Pt7YtU2zFas1O5ieKeX+YguTQCmMaZskuieH62vqmyQejQvdN3k1BZbjVEozx1VKnoZ2f
jUKUZtlXgrdVcbdZn4oRj1mEcJKqOp1aBaP+2DelQNUEZ8M3tTVjM3bIEyMsHq706Zvc/zGNyc+n
8tsy2A/YvPTsQlI12uJwmuK5AzZfn4lAZfcd3ZsEtpEbCSso66tGRjoqa4+1dN/2iK/tVwMZjstq
LJLD3Up0gmhWga4Cj1Z33fq4WI1bmrqjpCI7zozmJUXj7qa5ECNt2SuPgZfSDxTDKUB1ZzzixJ0S
x86cP0a05g6Jc+J1r2RUyfE4GqIR7HWlK7cYBJzj8PIOilSac+PSaiwaZb3Jy6Se5IIkQCGfwEas
CGpHl5UaqKW/a0Sd0jKKGmjEbF3X/SsRkZSLvs9ZgiGW1axf0BS0qPdTlDqZJLCYlzeKyNzdX+wZ
6E82bmWmf13K1yW9A5Xh39x84LIoio6Gt3dz7cs8khT1QlxM8mjn17EleJ7sbtLm+5xOYZqkl+oJ
h6BHduM1SFUfgDcjairY62YAFNfbMjidAoYwHVqmur3HeIfLgJl/NtjEEnGX1XevuWAri89kFmNh
VBIzlp2/+PMxC/LQpo4MdrDpio1FIO9nvwhhDwQbySc1m2YsxqyK2FteCcaH/L490CNwFgFc2aLj
zRROY+xq39uW8tnNLFukzhoJBOqaU85f++GLHotQoPffkhspXOjYk6aYSPefzUzQWdN3ro3EtxRW
HgKe5+r18untRjwbeWybN26iSsfOGHps42rdavVdsX4ouh92dW5H0WSh6MA4h4ThplxNVKikFo2O
bE3HMelEFUNmYt75iM1qOGeEul1sTjqCkcHtvfbICobp9RBMV30oevXv+r2NKM4d2UasjwAqhqGg
jZ+PjZ9gaYYmuZFZB5fPaP8Js5HFGQ09jYssafD99aG8qo+gpMGgGJDKPD1UA+tQJQDA7YXEpMyc
XtpMzoas09Tp2QBawdZbfMx8BNKN7k/B6qNJQ/iK2Y1WgVCpmTrQ6WWV046+SygQ0kzqrUkFKFqj
84AgG0alHmQxmDxVq36yZv0QgfFNsLn7B/kmmdOZUgdP7ayymYLPFfXzLz+xfoEl1cbIUWlfQSw8
goqqOIlgDP7lqr8J5jRo7ADi01C4GuWhPhpu6puZa/vMhMmOeo4+iDpb9w3YmzxOi8o2s03JMHOg
JYRrdq8YgVILBkP/RVPfZPA6o2VDkkVoT7E+18eEIM9o3+ifWRpsCpDvC5Zn6fHy+QlWxSc3rXXu
7WJAqXCtH6XlagGjYiQoDu5brl+L4lOYRkQkQ0twUHKBItPBWoTNhyIJXGRTmYmm0Rnb1n7qveJR
gzJUbhout+Ax/aDDaYsqrKJd49xMkVpymw/snMpzOqGKcbJEIOSCe8WnKJdFG5A8xI0e1W/VjJqC
fp8NqUun75cVQN19GLyZDj5HqbR5VCQK6jKV316tHj3Yh+yItnRUFBo3moA/saILfz5FjgqGXsc6
sPggEQTxottMODOiAIEaXWb4FRkbnTwXQW2cctTImVTtdWpCUfZPdISc+chjxayAfZF7SXQakkNl
AzYkFuWZRYfI2YxMWtZOLtCCs5La19fVk7XOG3vp1OWFf/kcFfat9/7m7ZpxtkOnZdyZOQKsGc1m
Q9h86DDN6OTuNDAuFBdtYWCwq6+lq+JJZEQE94/PdNZ53q0KIAFQ4VWdvjSPtTYKjMh+XeJNTflE
Z2ZqtSHnSAqygBXm/mR/MK5wvw/ymbyIBjQE58YnPeOymqckYcmf7Dh250b+QXSPyoXgtSTQQZ4p
zypK1ECR6fPS7JtOvylqsLQiZtmfnVAX9ILPb2ayXDZgqGEbh7ZlLz4P33Mg7znGA3vQ1G4dspAk
+b6K3oKi1bH/b2LjGHTZo5kh7JrkazuSHEO5S8cfl7VepHmc2QCEX99Iuon0WeWP5Gjlj5e/L1IE
zkqso9y1pNGgCL3pVAl6P3rtSZVS34gaQc2DferSOXG2gsjpNKwTRC30nOgYj7PBFnf1JTdFlu89
qzJLzGyuEmcpulhBLDjB1tLWkV16wwz9eCgfIs+4Gk+YQnC1g3lc/cKPPVENV6AU7+aurGgyuhbB
QF1fD7m/yqc+F/gSgU7w01WzSlXMVLF4o/9gjWdcr8s6IVoCF20kmZ41SWaxl1ine4qU1z4a2zVf
z/+PtO/qjZt3vv5EAkh13aqsdtfrbsd2boSUJ+q969O/hw5+sUwry/cf3xkwsCOSw5nhlHPiRrAU
kdXjmwG1KUuXSMcSstPvMaDUIdflQXtlNxPRNP3FCVugmFcNEHXxeduWaL0aJRiK63YJSKfwUpr2
cQLajuIL60EiuS2avf/LAt9EssNcGQlShppWWATPh2OkOkBAeQrcBYyhlp+g8ivs5RIukTNKQbfk
QGCH7jMUOfjK78O+s9VrjAIBlkz6uQie1NvNA7hu/9tSzkBFBhgJZJbdaYZ8H9WL2zSSO43PWlzf
SBpwt+TSwSHf1xpxFZAyVJniSVLrS8FoKyropSb1MEzmzqKIwebKUzqg3Z/X523D8/aJ7P+rI0DX
fTtPqKegY8YHQpGjl4Vdy1dNdamB4Oy8LOF5c1ZusvqelKzgpX8tDqoXf52xzq8dUOEaP8LcyZNA
3rYBf1scZ+sKPVITi3UdybPTsClItwU0F8XTn82WogHgRbFrr/6uPJwXvG0k/idX5bPFxJwAnRVC
r2k/O1FC7az61efPnxPCpYx1IPm3fYG4S5ckd551pyq+S0bhfU4KZ++mPA6nBiC6bhI/TsiUpKGd
Ko/nZZzXQZVwDyqNhDTqWjRkFFlpJ4lma2rimO1tsdxEQt4X0dlwNkcL+1QrFhjwqnxgY381APeG
XJAYYT/y0Z2/KQD7iNWtgpUJpXFUMDOmOHOU2qqwoLsd8L9J4ExLko1NO7NmsNm4KoHA205uibSx
9CXWC7tRqcBMiHaNMxPjPMdDH6KdYYmKqyKNdrUiQc5nTYRKOBPRRJqcBhRxI/FNP0Vrb+osvnIM
MYVaOKJ4RKR4nH3Q4sqU9RBZOmVCMFTdzGnslLJu1+Z3Hab5vJYLdOJ1oGylE5UK6PqGFfsGEzTt
9U0iAqkUnNFrXWMlQMPEYIlJRUDgmzegRrXzqbUbev+5VXD2QErkSh+QNnALubHrZbLlQdRzJ3DT
6uv/VwuRcxzMADYoN/5SncI9a6z8YX1lfH2Me0rU4f2XGsyfq/Sal1uLaypzphj7QeCDvJvT+r9D
YumLblt+vasc5rM/d59ev2klk8ZLK0sagi1pnjAz6CVNDPAQQdHyLxnFt5VxRiJWoho8VJDCWiZ1
zWZ7adxhjKS3gVNxRIgPZ7//nIJwliKiAEfLKQ5PHh61VAXoleydlyAwfa+5kNXeaUqClF+HkMWa
n+KRYOT3ZJbXytA6E/VVSzTHJ7pWnJGQkp4qJETXW3FCVyRDs53QBaX45GfrmnboYBpnJ2I8FNiK
18BytUQFrJU9sIKZbydA+UTaLdQEu8g++4yLkrnwwbLKICQmnG4w5naQ3I4G6lYgfI8mu00NJze+
VQP5nNbLnPGYBklOrB79amjvc/v+fkSjYiVo3RFtHRdMdIGkDqj/524wX8vxVSLCUhSog8zkr47G
AFubPLKY0mgGp2qNfdo9LCMR3KK/JPT+XF2+pmNIePiZFVwTI4+f/fhb8bNFZjt+NB/QAJweiNvf
h267F6PLiuyhzFkNAmCUjOYIXn4Thbd2C1/ix07vzm4HAsDOn/dU8FT6S1ribb2c2TCC/7XCsKJ7
eAGAagf9UL7hYdJedQevu8oPDdLB0W2IquEn9ZILOkJNzbs5RCjdToXd6XdJkTmKIjAkIsXh7Ein
J7ksayh6xvIt0qWOqu5r0RS1yHXyFZ3BokNhlbhhbBSLlcCn+vXkXkv7/xmKLcJZfL2zZ+wIX+AB
mWGWljnedElsjyh1Iq2zz2+VHV5b19U+PiwOcRNU5ugX1sydPxWXonYGwY3nm9bVIG47vYC+1trk
6BXGWOrycN7lCF6u4B57f+urdhmLNoW1zHpHQYK9dDrbLGwg/SJRJp4DFegKX/+h4AeTKUozbj3d
RkZha+MBYZJA64WLYl+xMmVJROtQUuGqB4Y775Z+LoH2gjKwHie81luBvPOvcZWv8nSk7qa0QZzV
0smxkoc5PWE60gYQjHv+tES7x9mSUp8Uycqxe/2w2BMNAdJhdOiqS8xPCuLshjrnQU+qCS2vcnmp
lwBiiOe7uasFLwfBM0XhLEeQl3OSI7PpmlLoo5fOr8LhNC4oWAWzfi8PTSgQKNhAvqTTWXMUVCEi
LBNFpInctrjCgzD7x+7MGcvBF3XIOCWpwUasLdmpUHykdrKrvgMGcXJeWahUccJRsJN8aQfBdjBU
AMdCOSTwGSZD6psPjEzOqd3sSt+Ri+TRehCDQYg2lDMfIDFsDAW8QK5p3pfx3gLW2CyafdsOGcDF
Qi3wUWmgQ3h/nUcG3pTneJrRewb6xTDbtdAuL2VYZMNLT/TXK7PcwRhtKqrCb9rglWwusgvGpVBm
SjN0nlS2lBUnwJA+nr/V23HJSga3iaOC1sKKZVPrxp4bR/eNXf3KLB3s0lNHnOyq3qHfXFB73LRa
K6ls5SsjaTR9hWZz1mE69Hbe5HZBHlT5yzz++uTymA6tBKW6HMiDARcToHPSZYcWnMh19sXyWaoy
uGM9bKI+GtGxcaFekEymZAQoD5oy2YHFxWvQNCRYFzv6D9d8tYGcNR61YZCRMGDNht2JMR0Gh+UO
DsDv/NAVteRtvg1XwjiLPJhmk1Qz7kA6VE4wZXudzJ6O5iDVjLxKkR4wQBgL/Nrm5V7J5Mxzr0yd
mRK8smezsjOC0KD+sjSqQAr7lTPbaHAdyJEGRoaMFVSTg3nsQf5NfePISnWC49q0ym+rMTgr0tSk
Cirr1UQqu9zL/XR0jMcWsX+5G/fDSyhidBRsn8GZjoJMekgBTutK9SUB8kPiyfT7+UUJ7jDPrhy3
mtFoC0soDZnT6cfAzOxFvqxiEWWZSBBnLNSxXpSiRQrOLOtfs5bv4j54Gei8DzDdcX5NIn3gzEVf
63E8ssH63+OwrEf5FStjf16MwEIYnIXIcnQ7Ka2KsfoKVEGFgdxyIRCx6ZRXGscZiLTNKjC0yYit
x6ck9vsUDajzd7WtbB0kfZ9bDmcf2kYOZhlcLW5iHdrluSQ/zv++SJk5W4AREd2MCJK8VfXSN9QG
YfRMHj8lg4d6SuowCRuC1EBEZMtZpLC+nEOVuGFBgn95szL6Pew/mKn49hHgcBlpyVCl4ukxwmQS
+E97Iric21A7KyGcJoOHJUEaD5atd5ad6qBL5bbYlb7lUJTpwFt3Hbvtd1H0uX19AN4AHj5G9csp
XQRohbKZMf+ZI2o3HowQjj0CL0b7OMfXCQrgevpPUAvam0hO9xJ5JllhUqDBpF/76JipKDZIhdOo
O9C0xNRC+lLUhyy4WjxcV9EEcQgqQPS5qYDcSNDllpY22LEWcGGS5/NqKbB9JmfHrUVrFgyYIbae
MJtPDXvKLTePiyvNKB/OixLcMpOLBCOqBYEpI8th0gNoA4GUegjBPn1eyPYcyJtdMplpXAVkhlrO
mExHLEF89liY9sWeYQ0wVhHRU3xbG/+E7jzaFCoeY0JN7F2fYKTtS9xda/SyHohjdHc5+ZHnIu8h
2kHOrKeVXMsKuEVcQmA8ErtKD/o/YJdbZLV/3BUzpgHBVo9xHZx/H4V2YpT2+SN6TVKfCYpM7kpV
oUUKsDai2ODPzuy1jnbPngX9ZeIiFuuOkxPe1GhhVbzoOFyCJkvwOBC9SXgC0UaWdFITZJsnzCFS
l3U1gLcttKfbOrbb5wEtrDCemKg5v3DB8fHzqVY+JnMxt/DKwbcEPWJSeYHGccHubjcPvh3gB07q
kbS1kahoX0FOdvaoXfsFsZVTtiPJxXwz74wjHiWmlyN/JALx/4tX+HMleJJqo7WSRDZej9Z6DjFZ
AGyIXYQTBlPrNUP8mPfaS/ZVNLfINOaMRvFdUMDDz4c2hsWUFKSD59GrO7DDAqBYV6KDXCVu2cWC
xn/RYXJ2Rs3CKg5m+AWpflDjm0S6kWJBWCLwAzwtMRKjTS+xJ0oUu2Z+yofrZt5X86GoRc+U7Qz0
Smk4y0KVXIusBuc2oou8uGEUOMGL4aEL2TM7YI6LHLlo9zgrk/XBPBoZfMEUXJtz6IS6Vwu7JtkR
fNSKP3EQT6ebVVZcLATjmS1NDtpo3o9jfnf+SgtE8Jl79KbFZjWgxblYriZA0UXTy3kB2/75zxo+
JOqtXg4yGe5s7hJbqa6MYUeoO0yiWbW/mI03QVwgAGb5ZiSDzhIZdDc91A7g5x6jJxn248Tcp/Wi
HBqADbuiQsC2KrwJ5sICgHhSpcsIqqbWaWhGR0tAYVk9nd/G7aL6W7jK5+ZVqcgxeASwa/WWOCix
gHBMulN/WpcaulSIXVyqxDkvUqQabN2rQKQogmJsEjjrNM32WqO6QSZq8xKJ4G6tWZs11RYM/0Vd
hfar7qaIuofPrYK7qEXZVaOFaQFXs2qMIFehHQOo9rwM4eFwAcFYhlNkNnjfAXNHtmWcT7IzAJXk
oendUwAIbYMhVlS8FG0e9+gLpoAkRQWTl/THabkzmsfzq9r2SX/0mk/H11VPrSKBT0rVxO+kwE/w
WBgty8snzTFaBbymTSkqyLJbesbk8dl5ZSQFxqxhLmSf7tCgsgv/Uy7zAwOpT/z4+/kV/iV3/bZE
zmZUdTsO6BzBuT3PQH2he+0KQL+Ax2fvQMwwjqg8d5ddbWdCdimBXeTnMIiZD1RKUMRRSHpthIYH
kLF9mpsO0JsF6rltoN5egJyiRFWrqBKmPoA6eqilg6p5bfkv7Q9/HpmYB31vK8aiB+OYgmxavnT+
ZJq7SFE+tQqNZ2Q386wgPSygS5Vfkxw7HYq9ooBl80rpsikbikFA6cyZvK5BMjopsFPRrF2NxLhJ
20kAiiESwfRiZVUXS8HoYyDBH5b/1cNlngtu7XZ5dbUGzuDppE1r1kyB8uryCjc+7eUbCnhFNgMs
SnxvviBXwjjD1wVRhNl65pVe0fFSHyDPDDnUP39RRZvGafAULWnRRAnEWOVtW+n3ijII1Eu0b3ym
e26kqO5rLKXbGTZj9IyRhTZPLIIs70Wj6JtX8m3f+HR3XGoJiQ20L+RyYbfq7IzlczqIyCGZLn0w
pispnHmjM7HAT46m46mdHYQPNzGKjkUrO6GUCJ6kogVxQVDUzyQ1mCIQWthS/JAoDzQRPCdEMpiW
rK5ORGVZiQbgEqbVjwCUV+G8k+q785omksH+v5Khgrm7bTtw44VtZhPMqqXPmiQwAduPldW5cDag
UiYaaAHUmV7Px+7QXsaPANFUAGr5ivYhuDzbXm4ljrMISUgAF5FGWNOX4sBetOEda3MKPeNq8dvY
NneTp4HzSkz1vt1ftRLN2QcNlQ/woYLdh9mHDL0e1Q3mTBxwElRPGYb1KXprUSE7Vpf1UyNirRBY
DYOzGnqR9kkvDygBJk91drek3qd0hc+Ix0UqE02PGb3cTUwvAGQ8iAD12dGcucF8JjVeFilTdag8
BdFHovthENljE3nG4sjBJAj4BcacT6UGvWXUygJhyYFBnZqH3/BjnzTmfBq1z4wIpg5icvUWcSsQ
2O3z57Idjr9pHZ9CLYHTYOWM60j2X8FqPerGRwlT5Uzh8pd5/0+47iuBnNXIzFKT9Am1hNK0LrNM
c5a0DYFVKbvnVybQaJMzHKM1SLk5YDTPsq5neEL1cP73RZbJ5ExFNS1Jny3YOdap0trVdRg6wUPj
gWvQrdF2vJuFh8Uqu+dUnDMReljPVV4hXilO7OFUwy6pBwbsi7BYsH0Cf8inTSfaTnGLwRg0Vahu
h5K5hL9VQP7LhkgFWcB7ZlV8qlRexmkoFrQfJNo3PdDtqn2IzevZ8LPSN80XC/SjhfXzc6fHZ04z
xUhiwsKkCLznZvxQVok9JVd60drSeCVb1+G4G/KDFE52toCm1/zsquX33pOEcTeUGrJi/+PmZQhW
gFPYi+InwUXg86VlUcsdHVBH0w0X+LO2VYomlkUS2P9XgYDeI18gsSnsDKQJwc9SPG+y+b5+Mxp8
dhRZMYnmjC5U9fWjfjm46IbcmwdU7u3Qj2Yb6E47stc0NEWKcGVEwa7FGZLMiuMhYvzTjRtg8KQF
bI/DyBrUXYVOZyHsvyCq4sueVZOGZRvjnR1m90p6G3V3XXF3XvkFd9vizAjYYaysQNOUW/Xe0B6D
Gvsm3yiKaCRNdGpcUDF14GmWKALdYm7ssfRbkMpnxB6tZ2ImdvpPcwV/lARcS+/VsOrDOY7lIHHl
AMSWA/HRRyiID88fDjbqvYg+1hoyUYQxBomcqLhEjcceVEGC4Py2AS3qvZC5J1arWlD2Mj2WoJqI
Sjcj36X6Ju8A30FEg07bt1eXdUVRwZTAN05TU5JKJYSjVI3B6dFDMkWSoEmBFyFbGrEsBdxhCs5H
fQ19VwaCKH3agsc9ANfzRTSdpHF/XqH5Y+F+nx/GqePBminSbg4ZvoVmbcdWCoZDEVqMSAp3+Lpi
FlUDXmFH0mdbj39qwdM4CM7+Q1GNXwp3+KGloqA3QUj4ZdmVd/G+RXIeCRZwi5JnxSMX7ZN0mgVq
/aEgwEvlnqQSKbo+myEVeCqu9cyY15an+BIUHYgCF/BfvU53+qK07AfbysvlPEc8dFpTJJBLr5dd
88puEX0BHwjoGSQx9y3bu3WgwUtjB7xSQ9kwAmCwQxrDWGWpy2Rn3qiu4Rdefq3/X1+uvDTOb5St
WhlLEEpO6THIHwVU1PawN5zgnnF7JV+Vl/OXQHDJZC4eDaYxSEiD1YERx+6Bs2qJxlc/hLz8kjjH
0ZVIwiYzlpQcMKzvat8x+lPt1Wv2NAUrZf1dFmwi76l4gZwHCUkt13PB9lAf0Ne2L/L/jOpijAXY
LoKbzVf2xiZfJisIcOnaO2MBzPjPUuQLRSI44yGl6YQ3Nk6nnD1DumilQy7qoRSJ4EwHyNjA7Nxi
s2TpVHVOrJ9GEUmM6MLyzmJosibvMxNXqMGsauEO37U7+T68eS33fxcWHZjdOXNj+UqepirjYrbY
teX6N6tr5OqH7rgcf8M0inDjPryGOX3jwdZUUkh5a2ELI6Kdhmi40dufM5HtXi72ganftrXudV1V
442iHTuS7DKpdoMhcGlKBT7zQ+MK/y2c/UAmI4+qOJIcgsaZ2Z5O6TFy1RszstXepsfZ1ZzuMbiz
PudLFc6MTLSkBDWQwNH00SnRf0uzyB7G0T1vrUSOTuFsiarVUpUzl9O5g8sybdWJtQfVTvpYoRdB
y+yeAX+KKtACK8lP6ii1HkxAeAscqzvqxnWvCkyJ6IbwpcBGrfWpa43fToY50gR8KcHegpMJd0KF
5d/OnJLwNcCBRo1cNVCSxu1B6F7sUgDCpjcyKoDnz0tgifm5nGZs50SmMJEJ1GIqv4Zl6IAR3JYk
UV5FcEJ8tS9UK1oELMzSL6OfIDf0lwvyIqU22rXY2Ft8r4b2fHd+dSKZ7P/ryEBL5G5hcYimxXZY
vOSV4FbJgtiDZ5LourgeYpW5TjSuvnYrhp5+yHbDRXqcLrqL4gI59J0GwLfiUvGar/F1+nR+jaIT
5OxJFOUgOhyZk+tOVVDYY/4tBu5yKiLmFLghlTMgplZ1QUvY+WkX1Lgs6K0U3p9fyrYIAwDgiqLr
eFa8P66sDNMoN3HHevOeBo9y0jokcM/L+Iv9fRPC7ZekZotujTriqVsGttn6sR/dp07jvSy/ZFBp
6V4oOCHRsridS9uClEus4BmT7iecy9ztezEVvEgKZ3hnrVRqbVQDhwGaK24C8HQ8leJHxgbJYJ5C
t99HojbnDaHg+1Z009BNE/3cXCAXRcBiy9socKpYO9AuOiSoSQOUS5CW3xSDSoJm6YpODML+v7rH
7VwYjTVBDPgh7Lj9Vapo/8l+ntcMkRBOMUBugXPqAzT2xx4AAHBMhxAUrJ8TwulCNEdyk7ANi5ar
ts2dObDLSsT4vhXQU9mQ8TiXMe2L4fb3+2UkoRQlahvAffzO/k/f0Udp68+yXTmZrz/+w6JW4rid
w5Ss2vRBFziY8aztMsZIbmw+07b9h1f0u3Vxu9ekNJHSEusa8tJW1aepBz4Hmja9ufzWp8cMVIr6
cxBcTNVFjvyvatyi3S6RBSHcpqKAAEfRZGqo0Mn3u5sVahEWZo9YgyaXY2fa1pT4QyxyzVuvd6z2
TQ6/2t4K9Rx4PE78ywAkpA8W2114uQxu8BAcgOaPN/x4KI7WIRAB+otWyNkSY9H0oO1woJWMMWd5
ujCGykUIfXNebzbc87sFctZjBjvBNMsN1NT6XtU6+GREY2GCPdT55GG7EECCaViJFNmx4ZaZrR5z
sAGHqj3Y2qU1uu0zg7NtAHMlqrVsPTvAbS6rxABdNlX45tUyrKQ2ZyYZ8DXxlexgBhPjg8td/Rxc
Q6SfXRqCHgSRSP7JO5ShPiyJDC/wK/B1pynsaLcYwJ3VfEY506Qwa0K4v011eVsn3+DaKs0wpxHW
SdWfYwiM29afCtHKNiKt9WbyYBOFEszhIMOLaslXCsKC5hp1QNuKXmLtR9tdxctTmd1m2d4QSd5e
nWaqClVMuDjuGkp0pnXPthToRw5mwJ9oWXpF1QoW+Ipfwz2KscA3OdylQ3Y7j/CIQfRznBh3wVG7
JlfqpWYXBwQqzxF4g5Tb0a3d6ql+LjuvAcI6nLrAQTHjde4ruDupmgOA45HgcorpauxPQwBa0aZ3
iC7CHt+8/KYlGxbFsnEJ31vRvtKQ380Ju5m1HxixH9a9wL5sPUbx228yOEsdRmUfDgSLUdFKWd81
hxal1dxpZrd321MDVBvphkq2KCTf9r8ruZzKZGNr9blOA2c2HDTRMHKG0ldvBsMZn+Vd52uJEGFh
W0vflsppj1H0iy6luB59cdGr93pzWER+T7idnG5ITVCjORU3QbsfQMeqof063he75mmubPOeDcHK
ua0Su3w67yc2rZoCgFgNXCjUwmzTe10ZczNpSI2r0Xq/4xnJsNGdeppd2Z4v8h2KGyLV2TI3imIo
aIRUdebo34uMSglACnP5+71PvtWXwSn7oh211ym0WYS8x3aOv3VradzpgfbIaCiBtPkY7kEGfcGa
COV9vxdsJN9pgLwCVVRV1lTdQr1GY5dyFUiX0VDmNIScqHhcasBRaF6e/lLCK2lM7WT8Fk1fM+VB
60TUdFvauZbLHaDc0Kws9CJwzDpwFeVxzlp0HfxDjubd6rjr3owzLdUAUqR9daCYfwhcQO4hvZA+
xztRxmkrI/ROGqchORAZNSA4sExXl+1Yu1Dq0690RpmjOVa+KJrYspfrLeRUpOh1gPshheLo6kOk
PKa6iJj+w9glrxzc9daqsS4qEgdOntmDyzhHF0zDfEv2oOZ0RUB7f9k+Q7eIDi565XXCcKWK+aJ2
SjJXuNMRwNDVVzB05RLM8bObefFOGAlu5JxxXG/y2IVfyVNIQ5WRQh5jlswNlN9SJ9i1z8mdfEJV
/joQDY9seoG1RPZFK4lWHVVWaiG8NUCla4d3ks3a/4w7lSIlVLrxfeCdv96bt0ynqgKUeVgTviVE
laQ4M0ocIE0fZ/oTr6Biej4vYtNQ6SaMsUYp0fhQL9Zm2tAK79fkwAAZh4ses4idLwLDEInhDis3
gsgMJ7zFVeTUtP2wV/z2IM5+sjvzweyuVsOdUJIMWksbyXKaLG7tvk4e6kh+HKM2AofzfJs3ye2A
3RYc05bqy4ppGhYxVKKZ/PO8Tatq1M3ktdpCnHivXKAzz85lBOiML0RkOTbU4p04ziwqqTyh4hbC
LKJ6OOiX2nIZynfn9WLLRb8TwlnDMjPCqVpUy6k9hiVQH9Fb60W7dldgVSg1H0QNhxv28J1Azh4O
8pzKowSBkv5jyp+V4odgRRuR8DsBnDmcQTuZExU6GGa/8fWOiFER7gSufND8GnRwwAUCsJ7IDm/o
voyGDVnWDeA+UP4Wd1bUl3mIWxxcdge6jy/pkXVBia7Y9omt5HCxAIKDSo9ai50Y+SV72U5/MU/l
j3nHxhdiYgdX/9eJUTiYdytjiro2iEtA+76Fx9TVZpdpsVsYvWdE/1DqeieG03cLtNL6pONW6/R2
qI8KvTVSQQqIaTNnON6J4LR9Vou2h92wHEUdvCy4jfNvE6hKgumipSJrIdIHTtFpqClBQqGHw052
JHsobYZh6VA7utbd6Bti4FPyjU3aA3/6+rNHxl0CkCcNsBpQRqN7nponU/uPiiqim+bpjx7KfIom
oyCPDbMMxeDyMpsvuug6qwX9Bpu2YiWCq9LrRhPSAtB6zkDu9HY/qgI20e3f13R0W5kw5zwAXIb0
Zxeo0LgxuAG+opSLEp8bjgr69iaA84dtjPzq0kFA/ItRRGr73K8MmwEid4CkZYNNFsjB5L24T3L7
dN4kcy7SlDFr1CpwHsD29Rc18LopekaK1xVYW7aCjzfqTQ5njaq57ZWB3ajGHT3iYR7WjS+nI8Mj
tFyR79j2wKv95CzRMLVl1yy4U4Yu21r8NZWfzfhqJk+BOdl0/FYMmOI5jvV9Mu/PL1S0n5xxkuo8
CCcTNjAvZpsoxyx9TgaRCxGuj7NPWHnWyxWzT9eTS126N28Y6zR1kovGF3aPbLwq32knZ6G0KlYj
ZYJ2Iv9+QnZ1h8a2H4OnePMeMwCf2z/OIPWlnpKeVWnGIrHDMrej5Wsa784L2cp0rFfET8JNOSg7
uwqPLdUfq5vX/M2j6cYl0qihM/hFgZHmzg+u/s9dyb9d5J9rwE/FTaTIVeQAX52ys6A+CRCHQ/G7
zUA4DCDQxQ8AcAoeREaWIxvQ7RX5m1Xf6Prt+Z0UGC4eAA5kzp3ZEKhGmhwkc5dZ35buQsXsp7F4
YiLPzZDt7VobnBEZBr0yENNZTnZggxTt43KondxX3eSKpYoq0BFHtyIg5u1dtIhlwv4T60OWv85y
RPk4MquEUjSeMheuGou6VLcjjj9S+MR+OmeTHkmQ0oFwxswOunqT54MdJ1clERUpt2rkUP83YZy/
NOcsHQaqWU5xqr/FQJWu0K76PX51NOFueqGYoRQ+U7ZV5U0o5+MoUIusCi7AARzhIH8rTVy9u677
kpjXmSh++4uBfBPGuTXAfdSFkWOF6Ix2ir51hnTwwTjgTSro2Zba+K9aFL8aexA2kPq5lhK7zdrn
85djMwRXQRusqLqiQXM4M12WRkEiZjhbdB4fWZcU8GkZ3jsj3FB3xVGM2rK58rVMzljXo4EyClNX
ctt7GtDChz04PhaUEypfmCPb8gxrYZy1JmHAsjzwQ8ElM2bLvkPAwuaJ02sRpcxW+gqltv9tpsLH
kQa4G+o6xOVHD38Mvg0J/DXTLwYD9f/Rc8z0gw9X1sK4G9LHlIZmzBYGxHcg/iZAuihmuNjBo+B1
lBRbVJjZMgBridz1GKQkXAiKHag6R46ZGy99NN6pLYWsYk9a1T+vm1tWbS2OvyDW2BtA7wY2nvEd
9FNG/23WPymCs9YTKXVjblheYq6dydppxU3W/Ti/DMEVU/jSgVmGTTTIOKhhl9wwkPzgwAhui/3i
qDsEzG76/bzELR+03jguwCNpSsmUMnegSDsLXE2D1P+sG9DcBZMgTBGpBPv/6j09xIoxpxQpEDWP
YKWjEbhrYw0UnqhTvlT98GuUKutfAnVVQ01bRW+Jar52xK2EWoEFoAtUaZzoNO20HeamfmJymwCk
9t8q6PJaGKeFDEQxns3WQrpR241eUDmvefZL0KSEjED1/+PFu21HVgvk1NIo1KVXe8iMvzBEFAB6
ONn38mCCqVCEebapKytR7BKu9nIpadIMKHg5GQA3AgsTEoV6HHrdp5Vo+mjzPq9EcWo5mpYmScgZ
O3MHYkklc/T+Of6XUGh9XJxC6kQlpTJh66TQ8sx69BRzOmAMaX/+irET+GB8V2vhXFiuUKrEMTsh
jHUGYBCTSkExfivnomFyHRV/DX3RfLf0MCtyQHPsloz88+gP+/BQI/8szMGJ3Ai3EtY4smTgnof5
M74tkronQw8APP0wJ+TQa403ZKMd6Pqupe191UenVp08VSeC/IggKFAI56fjjBFE9DDFzWvXduSE
R/WAmVIEzPEu+odsycpC8nxsSmUOtLXYczHQGzsHjqOd56qQgVmwt6/3fHW58johIbLwCK48+ozm
G4+1efauHNug8UGaXZQqE1jj1z1eyQuaMNaMCHuYxJJHja9W9ktSjmrzvAjnukRL48zimE9zJhUQ
1Xqa6rHcbbyPj+WIhILTP4AQXLVFL9PNO0csFYUfEz2Y/ISIIRkz3Ch8TbecCuNC6Q/n7/TWjVNX
v89Z3a4rQZ7c4MYlB8CB+L9RtcUVn79o+ts6OJOLgF4vA6Ijrtlpz0igXfyYHPO1L1LcSyNaE2dz
4zRHzKZiz5pgl6g3feFpo2y3/UuQVHZaDg4QngXpEWYwPpjG1TZyFhjlyFLtWXQ/1c2jNhM/nvXD
IOuqXWfEqWn9g/a4AefPbvO9uD48zoxlcmEtLUqvTlHaEyBpLmZHPxoXoQfPltlzcpo8DC6JCQRF
SsmZrTTLLH1aoDTDznguDsYO/PR4IDuGp/nAr95FR4AMnF+r4Ez5ORAta9rOZGdKjuyREfqMRDfd
iab7t4rHwP22UAKCH4I/4w4yLaJSlyv2QNWe5eqpiQrwknuZjOx/sMtA11oC/sfIjiN7aqSXjSVC
k9xc6OoDuDMNxyUhY4EPaKTLLH+plyOVr+dItZv5OHanVERfuB13rQRyh6nkSKQ0LOkAew0GLe1i
udA8w1c8+buotXYzGHoTxR/igmnpbswgahjmU0T1k1oOoApO9+d15QPsEMvmrQ5R5V6JJFPHuZUh
x/wa+BSsNwxSK3D7l1FCSybDGgBQ2EW6y5y88gSyRWvk3ovmAowldYCiDjuQ0tz0/gJkBYR/O6jr
NdwuwLRFHlAkknNLQVMCLDHGdVTIf3C/doJRL9UKBNZGJIXzFBk6SqS+xaYuS+3M2s28FE4gak8R
aD8/10NJ04wTgZDkgFltdPZo/uth+edPadOArRSR8xCA34fhBM6G0/cnml+kuiDUEu0VZ0WGVA+0
SIdhHtP5hUiyV8fxFy0XoaiLlsHZitIaSRSwpLzZTdrPcYrCzpHaMendf9guWaEaUQ08WPjH/FLk
gbYAYMjJeo2c5DzDo2zGlNB5KdsxwkoMdyqGpms97XF1ZP83sR5DwRscyc+88aIUGInNvVsJ445I
NZEFUQImLHmK6ckQQVptqsDq97mzQVVSk0y0Azo5Ol7zU1lXtiwaqhLJ4Ey3FlI0C5mI6A0lcsb6
UcV4xjiKWjIFO/Xh3VDIcoHH5auDMPZo5vXRinGDTn6YAmfxQEcghl0UrIx/RPSzUVcS5pIcIvt6
dNXgmFrB44sdwIeQ7e2APrwb4p7GpIMCJINlh3FsV/pt3ftDfxspD3X2D02SsroSxxlpfZrqaMQI
HNoWR88CkRdrhBuf1V2+C7x/acVYC2NHunoTNbSIK6RsLUcrL4vYJcH+/5F2Xc1520z3F3GGIFhv
2Z6ibjXLNxzLhb13/vrvQEksvhBDfLEzk+RCM9wHwO5iseWcdBa0Yoi0gp3gSkSdkdLsZoiQpCuj
+kZ7gQtlxr53PJwzoPj5Uc7CEln1+xjACPm5jB9r7YvA6WyvA68rtDkrhslXygBrN1IUI7BVaL7U
f6rgnAVIVXyYnCGzoyOS84mw5PJmMh8X9y6UOx/VLAATw/LzDQa3VD2d7dIa7uIhuEho7tAac5E0
e9Zz+UE3hNic2+GR8i6dOzo5aaiiD5QtefGHb+adea7vgpNe2fKtfI8WaAdM5zcmCCy+CDMvm5WJ
lWzuWPu++fvpgBKoZzXoOKiN65K2oHeMnjAs75naaC/YhDnpTmYkZHrcDndRpQC9j4LCIR8bmkGS
x+oMO2Q97cULPVqAyl6c5lN5I2r73nRiK1FcKDhni0Yw14LnWRDYenLbByAlbydvX4M3DWUlhXMs
Q5lN3TzDj0XkdiZ+dZEUP/pB9NZk1+EHjX3P/fF9+YukTCgUYi11dFXGTyQ41OqzBROhReH+xoJW
oribUy6WZpZ1lmYc6TVVU5tO0dVAcs8EEfS+qE3jX4niLtB8GMAoJiGpnlaqm+XRoe4GwWoEIngw
pYAVjwuWwLGAolRpn7VI1KTE1GjnaPiObhkFg1wxcUVWAC2YvcKdnpsL1WY4PNWVCIdnSw/WGVru
cEDt9vdrsZkmu8ouKZgbtHhxwsVHE6IgInzbHH5pa2nc+SQkj3Utg6cCQxpms9DJjbKpBpa+yEWb
IYp+up94BYq2uS9OLG7Goyvp/HMV7E5aohcIe9ljZLgJPXZhE+cNKfdRVGcUSuMerX2vUG1c2FrP
+oFNAWDY7sjyKY3zm4XU9do439QuU4sUOKQNGKFIveS+6GzUk8BO7KivoTuIehu2zGAtj/NSahlo
NCkgr1XuEut5FJV0BHrJE7d1bWKOZYJwoQm/xmCobj71xDbVC0sShMNbYeN6IdzlKWV0xCg0i3vG
5waIV9b3fKnsxrpVxtuuGX/Dua+lcddlFSuNEbFjomMygskxlB1KlgFQ2nJ3pSX/mRaDZU7W8rhX
EeYbjGwecDums3SOm+S6CUWMhEJF51yIpvQUzOIKS+UxZvH00HgMqrNyZFuUzttKJ6yXw/kPbW5l
kGVhOWObnCICXqoCnY1og+qKymlTRCCGdJjKVKAjWxf/Sqwm/29sTGeTFI2CFc7JmdSe1HyShuP+
zfXm1Xdco8a5C1lLtBK8yH/FrZjGRX6r/MLAcb4Bz2hCwUV2cx9+Ge4jdlGxmH/jXtOIwoiXLdOQ
P8TNSRwidcji5ky2DtXQmZ40SuS0v8wPMN5vCrkSw/zK6plRabSpVB03NAH4zwOIMuwJoG8Y+s8P
3/6mbgdgb+VYpwz9WQLr2xpjByHX+yI5Yx+srggSCuk5Gwc2fOzvgXbofXQD/68infbCoIjGZ9Hw
yGacuhbNWT4gnTvalBCdXWKwA9TWxZGCbwdE9ThNwSZvRRBrWZzVB0FP2hgj1m9vIBm8Z6z7UfPK
U4GJMCowjs3WkLU0zv5VJZlVrYC04HFBa32OdH45OgC+s9MHxZWPwIAVRS3bPmd1kJwjkNJOk+IK
jkAFLrdk04vSSR0Nw54AwRNWJEVqw8OzL1a50LRCsKzdmAfLt+z2Go3VfuWxDrPazx+A7o9zFIUQ
m27nfZE8ZDvJxxm93DIiCKm2Jextuthl/7yvLCIhXOCQF5I0BazXszQUVLrMx7Sld/MiC8Rs1rZW
WsJjtWNIBsVqlcmZ8R50MJaP5nt6pQCBA6X43k7AD14cyMv+6oRiOX8TGmApLQDwAphJBi11vkEH
pt8c5ZNyM3mPj8n5Tw2dR19SlyECWgXMYfBLcADlB0uG957QLeKNR2sQ2TrT9A/3xkpJOL+SJlNi
on2NiTPPlQ9cjNAev4H7FdwInw0P+DtoKcoOSQIWl+xQ/FdmBM6fm5yrKZO0K4sG4uvkWxkdJuuT
4AC3EgxrveG8y5gY4WhNHbN0NrBROhIG1iXMaGQHkb2x37q3lZxT6aQhwE2PtQDkclIPmQaGBOnY
NZkzxYro3AQ+mod1T7Ky10KlZaMFvRcfgd3gqq55g9ZnPA+ESsnC8Q9LA0S1THSVGArvSsZQiaOS
BU4SsWXdrU4DMBym40ztUvLZFC3gBkTVwc3tXMnkPEtr5dFcp9hOosf2on5r53M1aV4d+MX8eV9L
Nl8jK1Fs+auoopiHap5ZfjSRgNr9WEXf9r+/aWSr73NeBI0AHclMeOI0mjBgejPKFxYAXfOXAshW
SHpViiwIVbayQMDvRDcAYnT02nORygz9kKsMpSDD+GRIuZdml033UiihSA837WsliPMfk1EWxGAj
UZ2vn0Hocu792Q9sFS2dIvvaPKWVKM5XhOg2U6wIa2qzJ5KezE5QAdiOClYCOF8xzG2ZJkwAhrti
W0bqBIjCi9266W13kFxZyDixacQrgZzHSNsWMGslBuJkOKe+tVnUbqCKYio2eGkcUQJy06JU3VQB
ZoUQXePVvA2rvKhxh5K0RMijDaEjgZHnvMzpQxICvgog47K9r/qbHRTAufgllNP9iRbDqCfY1Oyy
fTL8BQnWwGeheuhMV7EvKn5vKr6GDmyCjkELREz/a8paVKMjkemjSV+WOcFkhmlX8fdRftxf12bc
s5LD7WU0l0jRs7HkpDmlyoUZnHNRSXI7+FjJ4LdOq2aV9Ag+2JS/7lT35mn5NDkELdPdITtYx/9H
q++mq1rJ5BwHSZa8Jw10RD1U7YniEbm4IC5lHKaOiSkMHWg9TDOrGDdNdVA/7W/rtrqs5HP+pC7M
UDED7Ct6mOS7Cj395SEpThWIX/4i0PVFZCWik+TcijQvxmg0kNjKtVcu5ykYkL78nYE5bbUuzreE
laWb4DgG2EAwulU3uVoSeJpViPzxpktZyeFcStcUIzBesJpes4ND7oWe8sLsTfFNqIsI6mL7Wfou
jp+HMutcUaIUKmodJ3Q/Zr51bd4zgHmxZQtlcSmOJYqKLGIACjr0ovIDKEX699MpE2yjwIvwKGdA
GotiRcFpLXLmKUkBzm1FucT08s85ENErbF5rqy3kPMkcYQrKVLGFBf3Rk4tJuheYlEgA50aSRDdq
sKWya4345lfWum/kwN2re2d4UtCEOxIH/Dz7Urf9CDUAzWiq+JfTQ2MqQcLJZr0Z31qPRlJ6YFh7
oozev/iLX3L4ODikvVqkOpRidGSny53KLw/9C3OScQJXNR5FLUnb7uJdIKeFUg9+xv4N8CK/Unqv
1b2YCpoDmC/4EG3jiv5773jq96QAuAyRkC9QaPc6WM2lHkYXelgB2r7zlbh90vNU0Gm/nYVZyeS0
UFmaRG0ihMCMb0vHiJj80ryySigrOEQpOINFuTzRRnJqSSYjVBQZTfeLcjlgQGeKGlvRhDEWS65+
2Ewd+C6WSlHj5VFepoS2NEuAa8CqNsQOvfhAzgp6VESdk5savxLE3VxWnMwDuH/Ybc1MjJHWsdEm
0bNo2w2u5HD3VTQ1E7q04eFBwYMLOjwHPj2zXvrQFbnB7Yh4JYu/tTTUqzUDflBD47I9uYZfXwG4
D7Bvmk089PWKkIw3fdVKIOc20N4uWWWITQyL/iZMrOMoTYJOEoEI/srqq6hSGzbbnY1VeBgyo3cm
GJe77/82tVtn8xXo1cfTkbOnFrk3WBTsCf0qU3VM23MoBFrbjOdXMjgLageaFkYAP9G4YQF8+tZZ
7MAFqfLjgOwpsvAgthzeBi8HUYP7v2ghQPkwmyPLFo+1AZrVoW6ytziRpammY214nTc8sSxVYnj7
m/kvevgujYvqrVEqgAmN3Rx86ke9LXnS19GfXbj4Z+1WND+1va/v0vizs4rI7BkIxlg1jh4Fdi95
dfl1qk3XiEU9B5vOXn8Xxh2iEoSyEtc4xFDKXMwhnfQxPMxhdChG5Sk3qkPai3oQtotFK5lMeVf5
jkWx2hr/YSU36TPjUFBeSGxjXtczXTBglAkAFmQ38fIYmPmxzy5X6fv+kW7hrCqaIZuWQTVqfUDl
tSodnIes5xZDcARlnM/qGWUNj0FwGYcUabr4TnK0q+IrZhrdGWfN3h2F81tJBUOl+AcMRR9gZbPJ
is23CeLS/FwoL73oEbfpB1bf5zzoQApZ7SVkzuIMY6/RE4bQ7cB42N9MpiMf7riVEM5rZkltJhUz
jx7Ni2edhB1gR6PitC9lE45DM9guUSQCP2DFKm0XKcsMtUGueHRTtFxMTndiRE/Nc+2OpU3lG8WO
XXBZCh8a20t8l83drkuOZ1r9VmfwwmvZQe3tpjn2gOGdPFYFm4+iofnN69wkgLsH+LcKBflfG6mD
Zg7CkOln0tyqgQEujsXR0CCe1ZM7NsCPrRqbjpNokzcXupLL/r6yzb7KRyqx+fk28BjQlPWcozal
35uIkJzwO/Ov2sP+wW6+dlYiOXeAkiYtgg4i5by51xrpuSLAWJlMVDnK1NmXtWkPK1ncOUqI8haQ
juMxkmlPkWqhV8Jg7dBCbCHRorgwSbXA5Rf2aJWovc5NbnU4N+DkAjxOt0FE6uPV8xx5wuBs8/m9
Wh5n7pGkK1adQyprH00Gh8VnsaPdlSclAr+0MDG/mX5dyeMsf8EExkxZY3RYp83BlGuE7vLyDLcG
3JW4Cb3aSCNfaojhm3NRemWiVz9lYxJNOGzHA+8/hG+OqgnYVmeGi8ByVTnG+1u/PoGGElGpyGVv
qZCugZtENhQdjoh7gWmz1skhuzmAGJXTF6V4INWPfS3ljRApc1XGvukMxlP+QIECvP+qrKKidxfp
nPcnRUSmyV/6/Pc5KyjmxBx6S+9dMzlneminZubN8re2fiisG1nYrfnhdHh5nDHUmdRSPWwnN7wm
/ohmieHcX7IL9b9PH/GiOAsg6qIYklZNLpUe4nZ0leQrukW8/fPhVeBNCEM+QNEEiWyFc84pCqR0
GSX4//AuBfpU2jxEANn/MyGcJ8ZkqJF02QLkrqCz6+Uw5D+sWNCtyXspfiFsoStvP2TWMinziGlz
6zxUZ0krbEXxlkrU1r4pRwfuBkItahg8OhKhkiLVDbu5kCZ5A7Ty00N51RzTEfUNloxPPOu2jfzf
2MJ3sfxbq6ktvW7HAkD69VeDfplRvjMNwY0iWBqPhQskmjKc+rJ35zwCDMHgy01tW5VPivqwvxqR
JO4Voi6GRtQ0m1ygM38fCgBRxFbtxB3aD+oyjAXSto12tXmckltGUQVNQDtXu/kLgixyswvWxouo
XBB1fOisfdPDlSxO1yfwk46TJffQD+VQnBSvuE8fwy9oxjtOZ+JI5+JLcP1XisEVsWUw57OOXnnZ
nA30BnCQpEXrXKvqyREN5AAzrhIM2hpZ5EY6bU5RbS4C4xadJfv7yvBkfaj6yYJBJMkXOT/GynMS
6XYU/Nd4h18c53nV2cxoFcaTWzXHuPykqJ9KUxC+bV5Wq7PjPK4ZdJoehXHvdu0xjJ6C4Wlf7T88
F/k1cEFGHcpdPMUI+TUg8CpO6+S9m91g4C/9YaA3haFk6c/xTfSoQ0Wkk34dP+//gg9ZXu4X8NFF
ooMuMTLyyf2HeSA4Nc8dAuLFQyXsUVSFEuwoPxRC+37uog7WUNY9uoadKPr+hwviXIk+a6kC5nu2
IIZsUjOkhRcQRLvUqw79BRXh1m1emLqOPDzuS13mIc4q0naLapqdGy7sJRO680CQbVWP++timvDR
lMF3pZkmUJN5NpFWkWKlpH3n6lXQHRdJGy5Vw0gcEhexTdGT4C/gKfOA+kldGfOqAqPeXKWhG5Zh
Kqj9yuxcV0adYXxjoCgJuCXBgH4HwlnLVjNB/vBDD+qbMq6kcP6KVkqcouuic8uf1SX1x+vlQn9o
r9gAHzksTmCDYdCZ3c6JvoBMcX+DRSvk3FaVS5jtCY3eBb+QvYxAS0edNLX8fSmb+m/KmL/Hf9BB
whl8MlMyZJHau4XWP+pj7fd5JDJpgQwe27M3TN2MenV0wwCjsEYFWcU5UMnLNA8PuRUcYt06MC7c
pWifWrW/TKnmDn1/X5ay4EQ3f4plqGDQMxSUVrgDDaIoiacC9zo63Re/HrLpWJpq9nV/UzePTn+3
De7ogE4cZYaR9ggnv3ZJ4agtxot+/pkM7rYxjNoqq1BGhLKcquFHrV6CSXdfxIdhxb988fs6uOtm
XspmoDFk4Ozy4a61LormasncyTgrGBIslcmWclF7uWjzeI2kWjEG5Yhh2Ra1KDm1+/A11wR1N9HS
eJ0cyyo20yHCIGDaOhlyS/S0VE9obJ2sC0N5UcGxgIBPsJ+b2veuFzzWbJHkrSlrXef2Z4xfnlIP
gOLots4v21N3hdezYwr6nAR7yePNWiSVwyJHC0Kb/Ez6n1mT2BZp3f1l/UvQ8EtN+IEAmdRj2Y1D
58pnBgKrz3aBqYTIr5HMHZwJY/wK6J/GSyDSuOZ16P/XLAGnpjwILY1bGcARRedWwL0JHkyQPVWi
a1x0dJzjwBBOQqa6xixauVyNOarqAFD6LUe50g/ObyiYEldKgOEhVCi/Bmd6TB9ThwXljQ0I5DtJ
iB/CPrhziRucE6Ek0qZUmTs3sm669qpUYzvOHBHLrCISw/mRuAhzupCmcwHujFG+AlypwAm+Sn+o
LsD8fQlZz84LPmcemiXdxu+P8ieW6RWvV3SKnG/JDZCLGAEBf5B+o2S+KuI/EyyUb/8HJSVycyYy
IkDUNaUf40DcNpydqRNhBX0ok3E6z7fpamY29rQxwKaIqLJA6lHBNQOWG1aqNT+FrwITZ0HqjqKY
7O+rcAswr7E0hxUoxgHqqYAuD2fYge0pRhwbn+rLGlUcpK5tBow/v5q5nd+I+j9Ee8u9kfNIbvOu
XjrXnPPz0F3JQY1xh+hkyrMg8vqXN8gvh2YyNVqttge0VqkUWK0VYU6euHDUlQsgXU86GE/ycbwQ
tTIK/DTfwxsNYUi6FgFDQeJrVOEbWx+nn2loPu6f4+YeGsinElPTFJOvdOR6GMtWpiKelUY71X2w
aTlleCgqgZxt9VwJ4nZQA9RTXqYVFmTZ+TWjTRgSp8lRbAxsxY6+zIbgzDZ3cCWQ/X11ZGPXLUaX
4NUzkNth/N41T/30bX/zhItiu7uSoQ1oHs+mt8yaeQecGi8+R88Gyqfqxf9jTle0Is4312NB1YXg
rT86jPtPd8izlMDM2pfRTxZG4O6Cp8Hw9xe56SFXLx4u407CBREdS1cDNOOG0ugqrEVh0LYSvj/d
OF9iNlVT0kXDA1hD8dcqXarcqmn7tBD9YX8xIkmcy7DMcexlVsSbzc/4H+pPg61kV6Po4t7ctPdH
FB/XkbCphygkmLxUplMdkU+SHB5+YykrEdymYYqVKPBJmisX3WUpRX4QLbZSgPcVtMj7ojYVbyWK
2zUDPdxW1yqdGyjnXkvt0DgHtQBDRiSD8w8BCBN1SaejO5nHLIg9o7ifDVG6mIUVHy6t1UI4n0Cq
rlEiOZ1cIFD6kkZv2kG9iWPtUA7WZdYDf51luvY3b9tJALAT/QXMjChntno8SVVdIhjWB1c9M1p4
NXG7xJm/MR5SCZM73r7EbeV7F8gFV1pv6r20NKhddMcSnUGiAtZbheXjNr4L4IImOUhCM2L6MPjq
Obkc3OwWSBNHDVAMwM4/Rz79wlIhCWhBI9YSdCgOIpUUrJFPCoKEUQ1oKXdursm2VL0GicDtbevj
rzXyaUC5XMymAayRG9MDjW8y+ZRIooSOSDVU3ob10owKZUJa4GbxGdMYcB587cCgOlMhVKdoyzgr
XkJptoIYwsw0Oy6y5s9E1Kmx/fB713UeesHs48xqZWRTWAmcPf3IhZlgEs7WEWFcZc+mC6hXsIHC
0h77o3Ebqdci8HfRwXE23snDAkifEjXI6i5Qb2lyoqKWNNFOsltmde3HRhamZo+EhC4fCXiv56ff
MGBQ7LJxOyRS+edzUBMwUYdYQlx/q0PKZlj2BWxegysBbIGrBSyplk5BOCKNs5zS4YZ0b5haSy4q
tGzHzStB3GFk3YIZTJIM7nwODsMtKBqcGi88Ba1lrAL9X2Gt395AK3HcwWTyog6mgY0bjdskPZWq
IEm0qVur73OuPMgMq+5iMrkWje0kJ24y5VDt8Xfu25UYzoFXahuC5BklCMJwKnJJB4HjFMZHSTES
7880gXPlTaNPlGawTjPsdVeaSOJMTaU5hZzqxzwAUP0fyfvwHtbqaiIDsvQhps3a9DoMDXDVnzL6
X5uJOVX48BxW6ljtCe6oaboHhpjYhrad9/sp8S9gozAILTuk41u035bn/hHD2qx/kQ1Nx/emKAu6
bbO/EtU8PnwlGxVJG4SUSZRcGT05JUlyOXfqZaeTh/1D2vRvq5w4h1kS6OGYLwGgQwvrsQH8D5V+
7AvYjMNWArg3BaWSPkVJ27lZeMjxktb0QzIBj5cgyTM2dqb4+/K27fbX3r0d5crfKcti0aZB1hNZ
mCCI7V51RlXUZiHaNe5+rSsLAFiKgkoCpunjixpoNvJtd+68/iQfrdv8QoRzJBLI/r5a1aR3eksW
uIk8+hz1vW+2ogZWgc69NYWuJPRDb8RWlUERUqBdF4YdN5+7urWnSVBYYG7mQ0S5UgjOsarT0qnJ
AmudzywM0k9sYkg+ijJGoh3jHOuUhEY0FShfGOElWU4dvd/XM9H3OW9a66Omz0ASdWPjYqkPpnb8
o+/zAHJ1vMy0qGE35eIV5KsyCOzywyTQX17zl6G8xXerAweI7NzEFt4qo2PeKRnmoDHq/4pxz5/Z
tWKbr+KsxpZpElnGkBvyB3ghcSdfZ+aU5Tpe5FNXXFh56+dN7VZm9Bs7txbDnXykyQPeRayfa7qf
iic6CMqIWwq8/j538lMbpbrBlrEAsLNLB6CJL69N2fpqPbx0dZqjiaz39VYU7X4A8GQnthLMX6jm
UkbLVEGwekg/6U52H91Xr9FTDxQtDdPkLLmWutGjdDGKXi+Ck+NvWCXNA5pOeC8nlQkeEeBA1+SY
olduX+dFYrg3koR5nc6chskty9hWEQ1T5ZyPIkzLLU+33kbOeTckbwwzQ/WvqQF/YkauXpt+GEiv
ulJ/2l+QSBTntmdVbXM5i0CDgh6IOgfYpD7f9LTw5EaEaiDaO/b3lTnn09KjV1YfXUKuF+WRNE9m
/3N/NVsub71xbLUrEU1hEl1iBY4i8pr+R5Z82/++aAmcfwDZA4gBZDRcJCb5PirATsrV1y6QvD8T
w/mHQZXrLAOAulsjDtErHwT0zqAKrocPQxS8sXJeos0nU0vZ/ROdyDddd82DymjrABpjRz/lz9oM
a41BRaALVrd9SKpigk7JQnMOpwdpo5dhWKBSIsnqFXCur5JAEYhgn+BvcAJ80X9EcHrQ9VnSVKwz
wEQtJj/NiqvUz/tntBlxExkdrMB6prr29tpc6VpvSn2eEjhxRvwx/iivTLfygHOOB6VbHZLS35fH
zvzjkt7FcYbajVYqkxzipMi0rem72t5UwLqJuutRcYdclFXY3sF3cdwhLcAd16rGQi9AfNXENyG9
rHED7y9ps8thvYXcMU1N2FvKhELWeG4wR59eAULLUXxVyKslWg1ntyOo7WMt7ic3X26yKHKD4XoJ
fuyvRnRAnNHGQZ6nqQSnjVnOYnySEmARqZFtBJ+GdrD1STAnvX3Hvx8QZ71Nh641iyA4yqBzMvUX
66xKmErLvzTEqyTPykSkDuw0PmgggPs18B1gjp6/YnEf5RoG7NHHQIijhydw3CvBV3X8ub+Pm2e1
EsNdsT06hzRahLhiJ7TnZW5FL8gsRBtjX9lbDHfFBlLTqSaFOU2xmxqV3TVXpIPjy4kz5yCBPczj
hVLlbpMCbVTkedmLck84Z8tqLFVFHkId/0lMxucG/dTwG1eiJOi2m1ptJ2fIfd1FhlnjMZO8wTUu
F4O9HPJT6KRAxhCNqn2YpXy7U+DSLYp8IabcOa3s47GdKtbAJje0Psfa1Dw0bUO/DCOATW2rX8oL
rUR4aieBgYZ/DcDCqR0vFADayhiPKRD1JCrbptnqn1VZqhTXnFq8YmNTGRSnlKfyvu8aWcY4TE5e
l5QQxU1iOXpQhsxUnJrKQ2iT0AhyUUy2+Roh70vjsVPbFuVdqUERXLkKrxkHsq45gB0b/f4Uncvn
4jG4/p26+1okl5kYgYn7d+oVLBADhnHq2iVW5O4b3KbjIihEWRqginQeQV1C+pDWrMe4oM2PGFRO
EwFnKCT7JGsv5Wy4w7IFL5RtX/Iuk3OWU6zPsvRWq86yI9hVLoxluZ5igGSAalpwzWzWAchqgZxS
GjE1SVLhodp6iHGcwo2P4XV3yvz0R3rFKACjT/SRJcrYMF7hiIYatx3ar7Xy7+SwIRIKfQgaCy13
c8xUl/rip2kqeJp8AGn6y/be5XDakvZkwswmGvwbNzikwM5eLtJHwCex+XsQR2eO/Cqa+hMtjfPV
KQh4hqFGx6CKSduCejMF3k4o0M9/cWHvC+N9NeLhWYsQ1dfe6KFlCUkA1uBcnzIvuisFpV8WCnz0
ze/CON9MWjmelxAXQ4Onfy1XdqH6Un2phJ+QD9w3vM2CxEoxeUSQNKrmPK1RG2XDBGCW9a3clk+D
Z7J38n17XAQIt+y3762Ni7eKyTDUKEbkremvQ3IP5L8/XBAXZyVGWnWkwCucoSNUfuLj4RKe2GDG
G3RL5oiCLqFucI4kboewLCy0CPbn9Ck8Fn7pqLfxKbyVAawiukxF6s45kkFVkGZvMCsxdOd2OM3m
SRHRbIsWxA+qdZLRlU0Okxr8/JrV54tnXGk6w7/BQEZdioxrOxb5pe/80Jqpp51iptBBzbxCB7Cj
dle0ORTkoYwS3DcPZPlcTvdRL2oRVATXDo9sNWRtVCU5BOuprQJCDsURYCybXgZm58xl8IOAeb6J
r3JgMLR+09lswie/rc6sGJ36ooFpwdnyvWdaZTCgI9jGpOZ3JpEPpAevYi+CRxeYIOXcy7CMWpRZ
uAwiM/8aVJZHplzwMhDcrZStdPUwjSKqxYWJh0gWZTaxwE0xfk2mk5kKdUe0GM6fTHmSLmo9M/9F
/NYuz4DnBv9F69Kz6TPIK5EDEx0S51/Ktg5BVwVrzzPk/XUPHtTJRaNDIiGcS4mivFjmGEnMovtM
1dwe24fuv5JIcXc15TwJDcxJiVlnc2bqPgEjxKguhyDI7GT8s0jrQ2+KbNVm1UCv6VSf2iD39LK8
qHvzEhx9/r77F2wc36WihlWQlSz7u8SAeV1sazzJgJXdFyLQOb5LJSy0Kp7SDn29Y3kYKUb+otHb
FyEIAVQu3kjKIpLNGgExaLDtBOkw5UFvXA3T3X3xO1OZqxCA71GZ9YBYSo1XRTIe2uIy7T1FBOIm
Ohb295U/SKvAGALCkpZKaOfZocpnu5M/7+8ZU9gPoQVGlnQNmQHL4luELanvOnVGjJYAkXk5NscZ
vd7yMTrsi9l+ha3kcC6nKbIyruWpQywonxGk3TJAUNU17tJLhv4c+9PLvsTN3VsJ5FzOgmbGeAmQ
o9Lj1q5TzZcC0BC0ucB22O/e2z/O6WTgEI6MEevSp5tUzW/mJHHStjhY893+eoQ7yLmexWqiFD15
rDI8KDZwVa+s6+qoR3bnMUZTCprW2ha9ZLffYO/byKMjUrmZAdgzIcy4YXTe6dUEkLAwteeX1kXR
5oJ15o9H+ct3NJu54skKgXpa3NtIlhoAkjRAN0jm60Y/1BVCUSvyADZo1+adYd43qjAY3vRUqyVz
j6NgMYzFrBOkmHqbwYSWj5K3HObKrt2/wQzvelGfuUgm57pUZHr6ZZZHd1Yxty4FbeIEYSzKGAiU
1WK/YuVRgtxslYThUeTVN7U4VuTWGHp7ETVQicRwjmteRstoGezAPAMdpL6RceP3zVU9ie4UgY1b
7Ies1lPKdVDTCCdVhO44nnXLN0R3o0gBOTdSj0Yekxj9OcmpAZRwfghP0qE7iIC13+7YHT9i8X5E
Guq4AnKyq4dUBiGqHhU/hjrqr8FgqxFbUlTpusgl61uTD4t6BN5U8FQwysMh6Gp6mSdFNNsGWaLE
NeDTQfYgg0bHA0XJ3DlqAlJ3h4YNQMl7YK3HHp2yJAZTbZsp3kSh7Xa3mEPpk6nNQjvLRumsADpi
sFUpCH9KS2gaNpBMVMPJwBSFdF+QEN3tlFi9MoM6H22qEXASAv4fFCFyQvuXIczqEa2BRnvVL1Na
gUc2DnO3UAHILwgtRGrAecZ2pOZUlUhwE0B1KyEuSxmgGvRR4ICZ3f/bEVky/vlfbUtIrc5RCQfM
0lELm95x1VumDqUfuqLe/+335N9eiEnjPF/azkGLHlRk9y7DIzjUbSS8fMWnDmpH3u+0tJCVMM7l
Zb1hkKHEUIgUXjfltTUKLi+mvR+3TrVkBBqYD+Jx45URI+C9hV7XLkW/Zgua0OE8TIUtVxVmz1+l
XFSi2nZB7wI5T5dOo0Ykdi0HQes082UMLtD+26AJEjPbjRNIl/+zMM7VZYU1aaRhMdqlC2BH88Bg
5TCk+jbBBrhdB+0GCp5UkUdEotmVsLennPOrgqoPSgN7KilO0Niqw5isasluM8c4ow/gon0WRgNM
xfdkct4wpEEHPC08fyJgdEVOcQOUhMVlbrEAQeTigN72p3XoHPmivpBeRFnLzZEBMM382m3OSVoE
+EMkAzgEHpJfu+9gPDgwWin0SLlItKPBCBjvnZMXtuWS073sAkXw93L7q9/AOZswCJpa7RBXLpPm
lmBBC1XtUh8VQSOgQIF1ztnQINOMeGEwDTmog9JDnCaull2TUHSHboIErTaVB0PLC1Kk/Yy0g3xG
8vksecjYHBZPsWch8rVoUZybAVZzaWpsBr/p25vYsNxURmNoFE2DneWxoM1a4HN0LqQqpqodAqnH
zU1LwNjG8Ze2qY+B2j7LZQTCQ6uZbTkaf+zfEtuB3C8V1TnHUwYVKaup7Nw0e67K27n29r/PLGzH
Anl8FF0Li0pTMTDe9l+jzDGlT5FU2qFyLUYv+5cr6H0tnIcxGqVImgCxf974jfnFKlO7GH6WxhHl
rEHxo660E+qVlisNL/urFO0i52cSXeosVUaRPMoeis7XpNP+97d7aN6tWOc8CUVUFS6omb09exlt
ZOFn90CMdVAx8LOz7ANUwBe12rLLYO/sONexBN1bfgopneZBTVBLbX9Y0mF/ZQIT4wEoyGzocT3k
cE1yNdhSqx6CvnAjNb3LY1MgS6Qg/ICinCZ9pCrwx2yWdHFbm742x8WxDrof3Ylg8wU6wYNOyAmw
3sEligxCek6M85QLuoc3dw7ENsQAyB1rQMLprR4TWRfkUpYD7qGWGz+aYpu0t1Ie2v9H2nUs140s
yy9CBLzZwh5DJ1IUpdkgJI4E7z2+/mVT980BW5hT90qLiVkognW6UZ1dXSazsRLn+jfaXcnGEgeD
q1LpszEhtVeK/rI+dFSLya6fbf4+h3zLGJsYoEInRtvV9tzfrSnotQyKHoPaLw7pFKmLmtYqAOZ5
ZZdyb2dxIBb3edrb17eLWg77982H6VPdnCQ2oS82ma3VbqN0tjoQlCb7PU2bTePALlvWeg5TdPfP
3anLZztVD4U42ZL8cWhPtajZyXxeTSLlT3kCh3NlXst4r2BGogWbFhpnquWYqaDtvb6B+0mczdo4
tLPCrM26cBzQ3gthAafI7LG3+7PQOjmCNt0Xz7lj3ZQB5sChBSoe8meqSiOzlfyCfZufwGHfFOMn
QK+B0Uci0vBydzwnDiQBX+ojI0JIToVjea1nQZ469SIfbYwoPRopxnoQh1Czrb/oab6l8S+/hkdJ
PVyn0VRQrDOeRlfzhx/9sQnGc/cF01JO6xVHxl0ufqNIEvdL/Ru7HMaI8wr1dgPBI+PcukPfy0my
1x5KiZiMwHiWs8R2CWVBavf3gXpjl0McddLSJClwk7cuaENQssaQqAf6W+iVtreUNcKp+cHDBW1C
dZ8gZye1J6W/sagxj/1H12Y1HPJ0MuhWSqVjfSGYBwQVij05+mkIog8KMqJGUHtiAtnxN6YX6srb
fXWBLtYEQ52iyTwNnhAu0LPI30r/rKchd/vVZboFKqIG41h+pyba99O+G4Pc2U3CsSkzZlCssUiI
Wd0qka3app0chU/FkRWXVZG4oHYRd2OTO6xxXeoaKp6YcJFumtxrrB/N/P06Ju18RF1kgoaGYqF3
Cf9/j+pC1KEff7KQR2lt5pOq130XP6nOT6EwtJPGrvRDc2IvcqlI4lcsem+a21JZMEtIvA01nnCl
BxH5I7oHg7Yy7NVacOsPBPzunL739rjtHGdpFqelr93Zjx+yQ3LKnBH1z6PsLgettilZnB2XeWfv
7arbXJiSUotpImF9TK6p/ZL9VTgGGMRNAAwkvE7aF0q4hlrh2xtzY3GYl9JKNViMvs5udlgxgg5m
zR/sDP4OP/T75XFgZujyXIlseVX+tJifWs3PciJf9esBeG+Ci6CgEtmqiS4trjaaHng4vFUeUE9O
iKDjV6R8b4YDMkxPJ0KZjjWatU/JeATPExE6EZ7O8xJWaW0twwrPW8Qvio7ec2CI9dqXD6X14/p5
/jUafL8ULnyK1CIf0nSq3a75W1G+glYe7LuR3ZN0uKSvccCR46Eb5yY+f3ps7qqT9JIEuD1ZGCOf
wZZJMbkyMHgfuLCFqZposfqoqnHmTGT40JyKhQ3Ng1oHZvppNV1pwAUT3ptlTyDvvkdcrHHQFKVS
YiIdAy7LBJUAtNiCXub6h9oJBt8viEMjSY+bSq7gdGqg+aIOalrbBAlpBsb98IaJn2GC+3ZxS0//
Fpl2ljlorS6IZr2dDrp3P4JPb83II6JzB+ucHMkfHhnoy8fVSe9Mv3YgTEnE2Tvv/ff2uMDLmsNc
SQwcBDWo7sTWlkC/NTxD7ugAqrHXDGNun8pT5FMaEvs48s/n1Dmo6ru21NcpBZVTNd0lChK10up3
8nq8/k0pMxxcqSXKbaj61K4l3zAaBlbhywhIJD8ZB1bmjITdaOaiKz0hg+EzYUhopN5kN1Bp8ATy
kqbWxP59c6W0eRqbIvtio4lDFzTtUabY2CkTHGZBJb0J+1Sq3bz+OCpfxejr+huMZe8dj4OPWGr+
g1YyJCc1Xzobj+UZGOIg8g4kSryTgA8+raU1eheWSgpZK9FyG3k+V8Lw+Ge+xsFHErcFlJ9AzyrF
niqxXtRKJVqfqNPKP88SKPA2kMnEU/9HdmdBVgphNlqH2Tiq6PYeU3KKPapqvfMofPep+GxWo7aT
rDfwOP129aFTh2aHBV3l3uJH4BlhL2NGjoZGx8/Xd5T4aHxiy8wzQawirBaqL4csXg6hQj2ZKBMc
QIitntYyuzPH+CaXvkIskbi3iKPEc6WOZZ+kQ4ZLJa7vpeKzJDzJVPaUOdaVi9jgAKHM27Yza5gI
b3+qIyqBdWoD6vW6H8gYuOlNXQELOGfGbIcRxZcFdBI11G7r/kFQQ1fth7u8yfzrH3530zBuY0qm
YmCmkvsqXWsuYavMtdtiwEBfo2BFM5kiisF1MzupLTi2iqVgPXiy8tIdqzm3etGxj6M0jjLkz1oU
+3Khf1pyk9XKHyfF8usqcgpR+3bd9u5Hw3AKRNo08Knzz+U8XvtiqUwWrDFtX3DUo72M/mj7T56N
HS5uSqYoXxNkVvDkmTwweNZ+EeRn82l1hhsMb9zHjU1JW+5UI7GtG5scElZ6A34dYYWnSOCpktzl
DrqCIKSpnCRoPc2bQeGeH4ojiqLAjUK0F0ZV7FO1+10v+udnwD3eX5RZquZ602iLO2fPNfock+wx
r6hkL7HBUG97b8WSoaekx/DVzltY3gPVn7Pp/hR+WRsbkaIy2RQ/236sv1kbFz9pTZaW4MhiYeLP
bAuoKvVj53bH5h50zAIRJrLL+BeI2ZjjDqQGASpFHkQcFGGI7EUWFieOxMoRQxkps25YnVETiLID
uUYurhokcdB0sPuir69FLjTxQhfNt0rAmvoYG/rh+omk3IXDNzUF79jQa7ht+se2OmbhKSqJ+5sy
wcVVedsVFqI3+EroCc2pMQORzKSyL3/tU3Fx1ZBqa13L+FTZj+VH/tDdCh50J9XXxW385J7qPNiP
DTaeweGLsICioGlx1ls3/YhGSCgWjucMM1qT24KHboX8EQsOqEzV7mW0MctBTGIgTd2v+epG1VlA
Saoa0P2DPpPSoHSW9sP7iyk+aaQqQoL9x73XuvVxdUtfAiWiUyO1iYz4KYL23PN1R6Qcn08a9Wr/
HzeZnNWPDgyy+1NzlO02oCXfyPVxUNL3XT/0jYAbwl99rM/FNDmUblnJIYceEjWOthtxbbaTg5J+
EeY66oFclfh5LlHaIaDq+sWqvOH19nm0dKEmrvB/phU9gCVKCrqjTHIdEUeZTyD1y5S3NWSO0c5w
p4i5XReHVNJswhPY5XHlML+9BzaLKSNtylWFxVz3YaCdx3PrVcc3Rmey041aEIcbZjEVXWjCFDRz
fX0FxU7U+2Ux/048vPn8HF4shRnqC8jWXHF5HjP9vEZ6oCInRmwcgQ9vQjObjQsjVazkCEgrPc2+
6JVvN0j2ASmd/iUKoKeaKCDuKW9XgbJM7CM/HKtNWpfFE/Zxcgx7PA6Vk52KwHLmxV7cws1MxFsC
SVZGXNBvua3NeocJtNF6pK5unv/VFqUzg4ik/WZg9Fhq/vciCAvvNAkaw9AW1vlOm3wRxxpUkCjv
dKo3jNGDFlmBAb6B699wHyguZrjLci7XXBsxgeG20TnNb0fh0/W/v79lrJ/BEHUTqcz3gVthIc0x
jDL61CBuJ4Z3ZZR63djYc/QSUjpi+05xscWFMmsoZd3QFSDqTMvXKDX+7g0tUBbQnVxfE2WH/fvG
DSpBHIdyDHHXp4dOwfTtg/pbFYC3NpCf28Z9FtGsWm0ZldVtzd5WE2cRZLsL/evr+Jeo+rJhHBqt
w9oUeaMDxRN78ZjC7IhbFx14Ok6R9anwS9Tlr9vc97eLSQ6ZikLWClFF/DdZT0p1kObn639/p8bN
zs3FABezzKMqoLUKOaj4yHSW2dx+E1TIo0hIuzoaxkSQmvqtoPYfm/ywHFK7YiGbCbgA1I/K8N1o
XhWN6jLfv3EvNrgX0BqNaK2ScRXm4aJ7Jahp/FgsZ0ctivTFXHP11GslBmBDEcU2M6LM7/RpvttX
foBuiQcZzxIcZHQtAHFZVY91auYHdPoS6XlqqRxmKJmchDLzkRzBBYZ+guz4X73a9+/9y5ZyeDEm
2ihE7HnHsgPGOfIwMeya9nJsA+NIuOWu32PKDSoVGI6AAvl7zOijYlLLBDg7sDZtpiQ0HixnPQ3V
m1dCvPRIPVL2TZqmbrGmd4nnbM/CXhZK8KpgBPHeHA8t1RuwB+2qqONqgtawhnnD90tqorBEW0cz
ujOe36lwqlBsG8VgSG9UavhhbylbU5xHpNIaZiCRRqABDXprthuNaorb8znkwpCjkkFRZPED1i3a
nYtQTBu8vfPDuM6NrerFEUVFVxLG3sH8/rlOIjQ+GOLfhGuwfeLDz61p7jqpl0YDfzZQmPFLx68N
wpgwtpkavbcclsfi23V7u59ts1LuakkNcxjkEWUHYW5tY/l7iRQ7H0H8+5wOVHJo99mzXRt/w6Sz
Uq5GJoJnwQyYKOscOtLd5Ou+fmCyWe1vRYY60kHYMR0C27zXp9MiqmvMSm23GL8ISj91k6AX7d4e
QCuBvhzRto5o67q+qXshwdYqd63p5rCkg2TNbt/MgTmadpSXgQj6pD8zw6HIOqNwqqNTEHNMh9J6
0ITDKBNNAXvusVkJf5fBNzqpHdCrZfRJgYfjiFob0in2rCQQbFyK5EMC2UXiDOyd761R7nKDPMs6
JGqL820KjlY3p7XPiHXtvve3Nji4Qg8M+HQqFCHAkfHWLbwesqC3i2OJHibqCqMWxAGWpUCOazK7
2jWU5mwq4YNp/e8S4rq4XQ/7CZso1BrxaNBDmOhlSOB5gqSiLZWa8qHWwWHTBEaIpkkwBgZiCxSl
Ur+ITuITUwfK/OmlOlff+unPjpLK4ZNkqmgg6vGdhvhWyyUnkb6l48fr52gXl7abx+FSZET6mBe4
+sUPq1/+3T7F99EtmmzM18YX7eklod4M7FfzIL81yAGEbFk1ZhnBeVEoXyINqXrZmS0vS6jxYQKI
eCY1da0zoWTwFw7FzSian9ZQATM9RSu5m5HcrIenNYtlQ1SnDN7HGmoF1EgBs7qjKrZ0NzqTK4OT
pRJtjNeEj1Rui/p4GocWk65ai2wALdBP3MG0cgiPQmaHT7IPviDPvJO+/Jm7aBx21OUsxjD5Rjpj
/lUfjUPlFMGgOaKE+XfG8h2t7nWbxIfkZxaFEB6DGTt8yOg2Fc5a/mSVxFtst9C9/YgchGRhGa6L
BmfpvBz8figiYbgeVUd7eY3vZk9xylPix7ciAcXEFaNxoNKCYlrOY/jOIN6qzbOZKoGMvtJJtI1+
DK5vI3HuNA5NlEaRmprZkor7Fjq97QQxHC8zyz9DLb5PKxlUMzHAVOAqma8mGA/5sfbERBnp9xyG
CNHcyMWAzzXFzngj2blbOOHNCG1SG0U+ZK3/d96cd1eMxoUbtab1Ui2DthqNMHY117WjtvNdvFrf
r3+k3UTExhH5fixpUNIKZJOofB3jh+pTcmDCA+p9czPcsHSe4FKMk1Q0wI/bJE2myH2cLSh7scxH
6ocK+tAWBKZ1YKEplrpICZ/nW7HkQp1jRE8jog/rng0gxGhUsAvwCEZH9T69a3zhWAoITcVHYm+J
E8APIopRVogZC0XM28VhjXaRV77E/vjGmYvaA+RXk3uydMoCnCv3HT+ICA3qpioYRk8OlCzRI+sJ
ntHZ4it0k+zqKfQU6kpnGHzNIocqijWpkDIEjRBW+oFV+wVHPmZHgBjqK3/sPxyudBBDKzt2/8U3
UEpAlsJ0wdB4wxjrEpeq/zEcvrY0LlqB4Lemrrm4uNMi2BKE0xeTgK+95+/2AHLQYoyYpYLa5M96
TnZqoQoKVkuSLY086ByiSOA0DoUc2xZ9lZGbyz5Yj6/hU4hnWe1YR/giAf/UOed7ucIEbbUCa3KR
g/bY/83K2yi6oJ8qYCzlK9XxTNrjYhNTEKRs1rBA1jIAhZZgPrTnETOJlT/9Bo/mO3zmW7fQcxNG
OmvXzYrDgq6+8mlonq7DBxGG8NM0EoSiWj2CY6ir6JaCYAtjfaot+XjdzL5joHtEVHQFBNQid3pT
rVX12sK+YR6j+lEeIUPqCY6JswQZPtaLELnFC2FzF5M3NrkzLIcixK8h3InBCMln8s2NilmwyJsN
Oyyd8lwckS72i9E3NLxCPML6Li5vrHOHGkw7obVMsM7GiDrk3gvG23Cru+pbRjA+qYfIp173+zHE
xip30EU5m8CuAqvpzeBFQElofkuPrJFGc3psslgQyEJa5I58o41y14dIyI/YZcWNvPpFuWMKeozo
qzsk34h93b15LivkOwn0WsWMOkYN3liys0PqzqKtfxGPP+N0K/Wo9wjhRnwjQZbFqlkK0eJ2JaZ2
xx+tkAZrcrBG3RGtL3+4OnYLbl79pl6VXVKFkChAl6iGLlH1YX1cTz93Mw7+dxJiIMxmM7k8Rjgu
cmvq+ei28Vexflab26kjEGb/Kbmxwb1CBqFuGZM0SpCv+RGTWGASkXxMYn2IPsjHwW/Q6HuTetP5
d0pR27VxkNOE4pDl6Yxu5TBoy8OaUTHfXn1ha4DDlzS1zC5N4YlY1g1k74PsBolBpw0gJ+pc94vd
CGGzhxyYiIsqZHqNCEHpA+QGh/5w/e/vXgObv8/BhjxBE6xi30hrjhUOrxjbsvT1z2xwQFHJIsa4
5QTJOfO5bDzTAotU+fhHNvi+ganqhSZj6ZF0Ek9pWjDycEfUOuo6I0CI7xTAzbKYQoObmTEao7B6
ik79QYVwKCOsCyGkRJTMKJSVOVwoG3QOtuwu6zzRYexQ88E8onSMQEc/Rz51dojL6605dQNDSWY2
hqyh4qnJdlmsgQDyHShvjjWVDSTA9U05YGOoyassUsN4cesB9Dpm8xVP969Zg5GrYa48SEwS1wfh
6Hz/dTuNU1WXcBChXONzFhbosFub+JzKI8njTeCDzOGDtAqZrAkMH+aHdH6ptI+ozaDw8xGFtCiZ
7DrL3Kb4OE2v1w/BfpB6Oc1v0/KbTY0mXalTFu1PJ/XEiDNy33wYfO0k3f6OONq7K+SN0HljLNHl
Kc11rHLpbibrpoH6Xvjp+oKoj8Yjh6V20tBiPaJ42423YI9bI6pPlnBEnmC7a9JQaQssg5EY5H7R
vJEzxq7pyk+TW7mzp5+Te/D+UuEFAe0803ZSxXOkTCjITHnsWMn8I1na1r6+gbvV/c1VxbNql32a
mTJ7l1lPi4eOidv6JXHiR/Z0xlDjdWO7netbYww8Nx7RpovSYmBjwaSLfqr96C/LE76HrKsVu6m6
kIh5uGNtrYfy1nCjb/qjUhM/gdpTLuSoklBYwwXLDSfzVbWQw9YFIlKjTHDRxVxCpgLqoBgiWk9K
eJPlVKafejIpHHyo4B2Xqwl3TOfpJ9kp2IsJlG+NawXgXztYRyrIII4ZX1rta0FIIpZJAgXOXJ9U
+abQguu+sb9riqpYOhoWVP65WVpahN6JHK1VXW9PIWjVVxJ2KRvcx09Uo9OEukc2xcm+omsRTxJT
sS1vxOWce2CSyQMqXbR/XV6WxTmDsaRyaowVcpnNVyVEp07uauBwb3P3+vbtdj/pmBf+//3jfCKM
YqXVJHyi6Kt6MnwWTbOUvurGhiv6bwpjz9Sbct8tLja52DPCZEYDUorFDVXko2u/TiwHEzHEkf2X
S+tihgtBY/A3i1KMl49yL7y+zceh/z3WwSrw3zD/Uk7CXSm5scbluOBRN6gfGwPEPwOBD/vFl8un
4kUvh0KYxYjVvMFH2WPyGQHbR5AXzecaozsN8paind1bbk91SLB9+iWZuLHLZaiSKhnFvijR4AfJ
S034AAFrI9RspUN7NcY+9A/XXZLwDl5hetLFTB0EmDNMcBmALFKPhaNVKARw/EsA/I97mNylond6
jt4LfLDxdXEYV3Ts1ufqM2hgvAJqhMLH68v6F/S92ONQRJYbKxsgMw70bY/AkJOqOSojaR491mQ4
oDmutlsyv7gfhlzMckgircinSEbJzGrKG5cOGp9VsLOud4MLSHsqHpgoPTixH68vmHIbDlnKWUgN
UcF68+6z0L/k0/ds+AhdLjBF2uby7boxymk4SKm0SIm6EM+LNH2slKe6f7QU6v4kTrjJ4YlgyWun
xA12clJ8oRq/TUP+/foyKMwyORQRw1KdZblmX2t2h0fIZD4amC1QPmF4jKz0EAviudIXUTanSkYJ
Motu2/lRVQ7EavZvMd00NA3/mbxQg46h+Hocl/VnCNx63a35xfw7B/UqSAu9hRHAF5MvuBZ11vZf
0xfD8vuAcYYIoyXo8D1ViRwrXu6KSHHlvHAX9MQ3WudGYeZCRNxRUtCY9Y0/CPrJEmZiA6j1cxDT
d8YwmxXeotrSOLluOLV8apfPpuVf3+h9778sl4OWpskNEfJEC4gtgzn+aER+MROneR9GLiY4GKmb
rlK1DAFJJjxY6ydLC2bhc1hqdkyJSu975cUShxuGKA+lOSPaki0vr+7MnsiyUZvFQUUjCph0kdnL
Zblr4kMyvSzy8599Dw4pZiuMZ2uEiWlMg0pJXXXRnTakWqyplXBgEfXqPOktvDyJYgRQoj+NsSvo
VIj9LzflP1+Eb93JjLE28xXLUYPk0YBoEisGr4/FDWpiB+uBpBInjg3frjOqs97r2dtNCT4oNmmA
hAMYFdB7hwmhBwWVh8QP735n0lRXLsvkQENMrUFQJBbBzfdWdC7qD3V+/CPH4Ht0inDKoqzCTurd
TSj7ff2qU7wnhFNoHBYkdV2F6ML7fyxA639uEVhAOgT7DZv3eL2oity12CnpHtzWR5DzoUc3PLCu
e5AxOvOfnVi+JactO2UKO2BPLL3UouFZCOPD+c8wlO/H6TVzKuYR/XZjnoKS+7le/0qpnBABbRqH
C004lxGmp9D/Nj3N2WchI5K6u99eFRVo5+qSKoscIIymkEsyC7ka805eg1j6kujBdQ/ef4VcbPDV
MmFNtCJjqUCmxRW/RifrjlUg48cWk3uRD7qRoA6ofob9hbH3PSMx1AwOs5VqWVolQ1HeXIXAEMXX
bqw+J8JASXjufiD1Yof7QJa2lmFdgkgwHCAvWVvCehNGbfOR2MPd8GRjhvtOnahkas3qPCglOAkI
9swvkoimrMllcrnDN1pBjdhA/u2YlZJq5gJiV2gyfpbRZZB47TfLUzGQU3rCQ/NUOlTyZ5fGQ7+s
ktdxFkYoD8sr0k3pkT2viuBVA9FyG1AzA9TaONzu8nBayglRVlpkZ0kfY1soX6KwJlBoP+W5WQ8X
zaXQGFMlAZ7Ppn4xTHUvBekjezvRe0ctiQPxYsrHeexTcL0mz234sQPPY6oR6yF8nVfSKqS+kPsQ
YJEagbbcx2T34a4BDZM+msqGK/jvryejrGUjynNsKgsEHPegJ4YqwHJfQVB1ORQY7BDs5bfupo1V
zhskA0TiZgqrdQWWk+pOshtHQKpOtzCiiF4rn/Tz3dO8scj5xZQ2iZBZBTvNrAytoYOgPxs4W2xS
35psCgz3Mwkbg5x3DPosNxFkjZGzE+5ltAayQTTlNkvs2ZMhTaY/CsTluBv9bywyf91c+JlgSVOC
aT63ghh1mJ8j6UfRQxXF/GTUhKn9Y7axxaLDjS1RriKrzCB+qt2zRkuwtv18Anu0QMd+ILOxxd0r
uS5heiVBckQN0o+az5q9htSeTxL4MdIPFvkwpfaRu1+SZVZXrcHzfpCDZvkcF9+bNiiqT5ZCdEzv
AshmYdwNYxj5HOsCpAVj2fyrMoZbjBY9hYlkX7/JCDN8BkGqKhC3TThsVXYyp4PVflsoWQzKH3hJ
NaU0RbCOA97zm/5YsKtyQbyB8vFZPJRzcH1B+/nwy8bxM4plJq5RbCK0DW/ZmELpFrc/EaT2II2j
+ulJB2cn8bWYS/+SYd0Y5RCE5Y0FE3rQblG99vM5Ewo7re6E8HB9cdTX4nCjRWwVGqEMiSb5Ru/u
i+Y2Cn8nAt2shAOKHGmIMROYClQkOl252n2iOpbQONdXQn4mDiSaRZurdIDjiaf+mGE0VnxOTsod
NMV0WzvJbv+cf58Wl7C6/50M1ZJURdQxwvoemrRZH8ZCwvFlSL/cpa4FvqMgh2KTl59lUMAjAo7t
RrShynDdNGWZu9VasYutqsV6lyb91mbqrd6Hp7K0PvSQKSMONXODX73xskrOGyMh0WPJhC3NWOw6
km1MDV5fzb4jXixwjohoFBPCbDVou7OH8Edo3YcC4YnUKjhPbDAi0NYmIt55kexoNk5hNRLzFZQJ
zgnTeC77IckmV8l9JTwLMrGE/Wywdtkn7npKk1wUjDobEUFLIDCtEKe56x0bQCyRfvsvigXs0177
9Nz9pOnaALoZ3PMjWMw/A25hUzxaz1btyD5k43yKCGH/QryskLunBPjZ2i84UWlzUue7eUntRYid
TAJZfqoTqEF8L35oRFdmrYgRlqLCnpz1ZLgTYoohgzLBIUSP7sew0BALStlfWYF5DYqHngACfiyk
txZLiivkQgRrvRfL7K4RFyccFVeVZaKDhVoLhwPx0g9zouIqbOZnIXnpKAkTAgX4iQ/LMiaQ2CPQ
s8oPiXKn6b6VUbp6+xeFLlqyoYqqqr71km6iyTiNLKEccOdZJfSLvDjE1FrnhMf0pQ+9unEkUKWy
FxxFQLjr2Bu73EkSp2rS1BCbZ6HhbU7xBplUH9dWoCiDXcaUzNbuXm7McedIjkPMz+BPuwXGr0e1
deU6CUQp/x3gvpjhuyHDcswkIwwR7+kgNlz/UkE2gzILcQHt497GDHeK4kHU54h9tFRxmKLt/A1R
eRk7iy/eJEgyQW32+oVEuQnfDTlkMXpIQJqPh0B/RLNWMN2i9ubooItmTO3lh9grSFl7toxf0Haz
TO6AZQ0uWE3AbjIeB/AOPIVueQ6f2HToRK6QRQjXjLHTvjkIAwoFmWXAQxbDYdMSjVM4Y2Ebf7Eu
j8wnH6nU4rj7V8jyGfTOOXtaMQGX9RC6kFw6QmnrRLEOkl+Pu4g7WcjM2ADqmrlXHmUv9UvJKV/C
g378OUlToD8SfMiE07Dvc21LuetZWvPRbGUsUbMnjEawRQpe4ignNhNIt2zvp143/sJhiiyDtbgT
0NinP+MthA6QyNNA+/mleh18pvQs29GT/kjOR1Cew2FLpEaGqZvwnJ/zGFWAXCUjklRYFIK6NBX1
sGVc2Va+cVKS5NScxgLpjR+TgxmsxBbhrX7sRs/iq3J7EwhB+4H22N3r7rK7fNtkExtyPkeIDqxx
vpUr45TFCuExu5f3xgTb6c0ZXNEBops6agzYUVvAA90pe+XYqevNMoREcErZ4sAlHXINnXdQ/130
h6w3bc0CcVDuVWF6vH4MiKuHJ8IpkYpvKnTFuz1GwqPlVICYOaSmyqjVcGiSWUIlVX0KFtj5Po0D
2cCBjoPO+HJ9LZQZ9u/bDxQaGSui1K4ynYv4xyp81jo/Kyn2cSI44Psimykt5SIzKneZ9LtRWe7z
3nTbQnJHVbvNRoNSpKPsccCh91FcMQUhVxFveusrU+kuOmga3xQkFT51ijiwaCpF7c0ZpvKbTLfV
T2w8zmQTlMchdjVopdEqv4QD8gQ0Uoh6WBoLyAXg3gz/Fs1DH79e9wvKBBeQDH2mDHWrIYos0o9x
CqY4UbopzZyIuPfzkReA4DnTQkXWE4Oxp7DimuqxkWQD897YSNRNLHJcn/hYKocR2bqUtRUj/VlH
oi1XeVCoKQFD5JK4uEOQZqGwOkRWbEn1AwR7nfLQfR49Vis2Hqj8P7UkDijMbu4iY63Q2W+cFZBi
Ryp1mAiM4OlmFKWRl7GEL4AW7NyFT8l0aPXJNfTOu+501FK48GJe5KGbRBiS5OSxq40PxTB8um6C
ncYrV63KAYMRTlDnXXBa0yOTlB0Pgy8E/e9V6DZuzYHCksmWEBdYyRw9tpPfI+1dE0eH2Cy+R2VV
xmXqM4SAehp6pSU7CQQqr28WZYIDAUHp23KJYKIV3Tm+V8If1/8+dVR40piqWNXMSqUB6cXJg+aV
22Gy95HVkSQvc9PZVojrjooo+X6UXFfWsZpQSRJiiNqpJ8GegsYBXkf2/CjcspAye5pskerNpraS
/fvmno1rDWKWEDV2hy4OsrVyNV0gTg/1iORJYyZZCvU5ARIw+i7W1S5ENuOwEJHIWg764/WPt78i
FcPoTIQDuhXvV1THlZhlIVo79Gp1DAsE3bFKrGj/sF5McMGJLkRW2qfqf1RRwXcy+exaIBkQGOr/
CgoXOxzuJEksl52F6OSnBsb4En5UbhcfPBzO8m3BgyO4vnX/4vcXgxwKDYI2jXmOYpX614KAH53Y
fngj9xhMmb3Smw615ly3+JanuLZEDpBqA9JQcg7fYNOWpbsepvGYQLVHcAS0mjGS/JN4kI7KU4JW
HXtJHYoo51+8858185Uza1aTVZ4QaVqH3l08xZ2/6Q9rANoHN85sUkB2/w13McdhlykVEpTRw8Ft
PBUTVBVjvnaqI2PRoAUP9wvUaP34z2Hgi2jjZLRzkuB4GxK4Sy2YA329bziSZgsfZDf+kNMKbfv5
hotNLpYxRGlUJest38AyOMKdttoQbwGZSxlk1NOfOO0Wh1/6NIZl18N/6vEuz25jFLqueyi5hRye
pGKTdtES4zVa2m2FFkjLV14Epz33LXjLysc+SHxqJng/srlsIQ8wWoTp1RUYpsYhRNmMMPGaQX0y
OkHzwAI6UaEh5ZQc0MiZnmYGOwP6LRtB7pzK0R9U8KOxvlJKLottGH/kDXDpSqYJwlbtDYQ2V06b
lNMCWkoMi0eDPYsnEyOLy28EIVsbnFv0xlBIXaxXLEIo5s+qSMWebEeuLYLzilZseiTy8AxOO7ep
cqfRH8R0OIl40IWUtCO1YZw3SJGQmkmBxej94JRoSYvG5rz0lLTi3lHa7hnnBFZXhGNSIugR6tJD
ftLrh46graNWwt0vnW5kaE/SwUkRPWqaZ+TBHBIVfMoEd6HowNcs0zD7DerfKTwUaCqPqWaL3Ttj
s1V89r0Eo/EUZcnPtkHZYRSK41l1DVAFxSeqMkda466MXAiVImzLCRRrcAB2LYeu/JCgHdudPv4X
TE976LNdHUOLzQEd9baX02ZhD0XRkZ3sPHxS3PC4gvoFuSVnkO3eKYOJopshvtwvxATFaIDsTBvd
srzvZSdtZHsZf4ftd7s2DhjG3IxDc0Wmf8qeNO3eTJ4Xg8Ce3T6ZrQ220M3+QTM919UkGt1Bd/WA
zTu25whSNacBOitkkLiH3VtrHDpUy9pMjYjS9PJBhVJkAfoI8Vj+mD3ELx41DbsPe5alqaYo6yY/
qmcVbZymaY6LaUj8yLTsKupeZyH5xAqf0hAF1y/ffUi6mOO+ljGoTQr5u8Httce4ecopLox9l7v8
fe5LIcmsSnkDar9G9Q1Qfg1fzPDj9SX8y+m92OC+j6bj6HYKsKJDwPdTpSt9YQ+GwrdIYqy9lwl0
0f/5PhyGN2DFL7KkR9u0+jnFwEHa+W2JyoD+kEeK3YlfkN68vr59sLhY5CA9npDfjhvc5k3zPZ8+
dTIUyl+7NiYeCrtfChT8lmgYuibz5LiNtDSI7TKU842DsD72+UnNCT0VwgSfuGhUAeOE0TS6giw5
q6l44mD5s0gO8ewe2MtS+N6ldWmrclbF8U0tFMKuhwxiuNJJdFMo1pPvjb1o3NhY48B8UIZqiBkX
CijBWTieBeL9/GP1WAMuFYzvvh+3xrjQHy0depcq6FqZX9G05DNqRUEJOrweU8wkGKmdUw/I3Yrj
1iQHEavwf6Rd2W7curL9IgHULL1q7G7PUxznRcioeZ719XfROSct04p4jwNsYD8E6DKpYrFYtWot
Re6lGP6XAduOen3khf78vRxRX6DEaJWd/JSPPQ+ARn/1Xfq32lUmcBQRmPjHScYiiXRoJukC2fNH
DpaiGZKmq6DWY/ESSwg973zGh4MCkNVLV53xOIqRrUY/9w/wX3bwbIg5wXkkCAEa4PS6N3z5e3jA
FJELll0oJmBCP3fGi/9HaWPzEOjEQH1G0yWRfbc1UioYnSyVr8Vo8TFxcju8XH7JbuQmPo/mYPtG
XlljPlcbR6Op0CcHLaQ0hjUcVLd1XoFUqc0T79iMiCtjTMCXtExYwBeL3qLsEyG0S0G02/pxGSpO
TNx0wpUhJthrYR4PE13VmJ6y8gDYzr5nbAbE1e8zjjEk06hTNWXAD3PLiL4QEJ+3PLGs7ftxZYVJ
2I1eGvOsQadl+GzcGSfxEHmaEw8YTMbp5c4vbSYwf6xJrOZpP2Rx0BEDeayRQRDRSYeXcvpcRFcl
l+9vw8VF6POKuIwlXYM+yds00AxSJZu7BIzqlS2a4ByC8PlpvB0V9zedBw/osfG5RInokoL/FOW9
WO+ikjLXmgKf6ylILyLzesg4+dhWrFjbYBEB1VgHiUBgQ36QQFwjQ85VGS3tIQDswcCzILlLnsTj
vhtuuPkbm8zzJ5+iKNe6IXUU0EGaZewoZOSta9OGiOl4KO9pYDJlvpUuh5WQprDxe3KEzrgWz+bX
9vOrFC8qn6102F/VRpQQJXwoSRdFGUM5jNtrZURA81Xga7VOMx/MFJxhbsgF5GwuDHUW2dAgpUxY
UrRgkceuMTLwQgmBXeblYeoxJmpo/hIoPkkSH+0an+jZKTHBhZG2L7oGolj1cWhGd3/BNFowV6Yo
rf4SJiwKZQU8yWgWjiRKGIu8mLOvYn3bzl615JaZ3e9b2zwM0I4WiSZqKjSy3x4+tcpzuarUEi07
RxruNAjax4//ZoLJrFTJ0MZoRL7YCqAequwJ01VCaX3AiKmp0ODWFKS9TIwXW0OY+l4sgWy+FLWX
xLysYk7FZCMCY1ATIn+ghdAkAkz9273KAlPOTWOCEnVm9259DVEGRzpiwrv72iEE84qb710S5iSi
SgRSRobBpvKZIBfQ++7xYI3QB8pO/fx9f8+2F3S2wGbyqOcLYygAhxAd5180DY194QkTOAeq18rL
sN972pvlsOn8tOhCXVfNgNl/T+5ug9wjDQeIxdkxth1Zwz0GFZynzljfdkBE8jKW7SXIJmaViYls
jHEyI4manoR0Rqk5zpnbBqe04Zz+V0bEt8efbtPZBptMZDHq6D2Gh2hLVfW003Sc7fludCnjZWmb
JkaJRjD+dH6FkSLiQdrnOnUorThvhO4v7nH+U5jQq0vzIk7BSLu7Q2/TfDf2Kd0QFISd5MQr0Gx/
vD/W2FphqkY1iaYJLZj6UZ1ulpFzkYjvA+ubnWUJS+Upz5JM7hCHwEa9HLWTekCb59vwbUADzfSH
6/IhLKCwPl/87xnHW8tMBFQaRYZLSZNTyychfBnI1yLUnP3DzPFNtiqY633bLgTaAJ0cWpo+20WI
afeadzttPBHeroV+xlXRrhzMOpeSEGDKm+JIX+XVRfFJtrv/z5wq3Zeds8BeylA7resahDyOdDV8
phPM0yG+kr9IHp2k430knv8x964KHnixqQcgxfOHXPieYS5q/wvR6LC3GiZ6SIUqA9Dc907zEkZH
CZNYjeqZwj1Xa4Tn6EwImY0u0JIEj25paK8XpbQXLTqaffurEqPFkhXl1qh0TlHofZr21i2YWAEm
q1gHFhB4M+nTJKbQT2/tOngZps/7m8ixwybW6IhJfRDjsSAqiRWpdtSOtln8NIEX3Te0UaN5syIW
XSsmmpxoPeCov9EYmZM4+nUKzgOwoPjFFY/LhWuPCRLjIiR9ogAsQUHL1UvrDweIe1ymx+gwPGmh
xXsucAIGm8obalkNyoDDtUj3gVRbTXMrRjzNydcxhB2nZ7G2WhCnARQI6KpmNz0sBw2UcUBYejqF
Cd1RDlTh1rDTT858oWHGnjtF8L6u9/Yz0m1YxatqTGJxiIAFnzz1M40g8pXqi4hXkVs/77sMJ4Kw
bKW4vUpAYyFdKHfHqv4+KBz+g03flwneBgSK2Sb7UG7VsCGCgXMtg5xLx+B3fwT9h5UOHDvbF7+s
SBplTZFk9qZMBQmKWRT9Np8oqHNC5XX0TJ/WJvnMEZu7tjLG+H3WjksbxfB7k15c5dWsHvY/y6aj
rwwwb1YCce6FDPAAoG1L0QtDv+MxR2yvQYenEaJCBJyJfoIk6UG3zChVl9dp+FA3/zvwAL8t/zHA
gm+kRJtlI8cmEZ+OF2Gu0u3c35oy/C+yHYpW1piHjkn6KI91lJrkG2CU3dYPvwj29/m7gsgnVBZv
8mzzvlqZYzxACaBbaWrgDhkxsD5Xl1F+lLNDCuKX0jckzla+Jg3vItLKGuMOglqr4pjCuQcv/CqC
uT66hGTVMT0NF9oRtEDOYD3Hx/pYOzTU505xnaGuwSV7fT1Ee38H9alVYDIDks/669AyWD+iY3P5
W55cS8DTC/kBpPnYf5SVBUeDXiMqHxyMwQZg561PMZERBQwzTMoFz9kbDQVF9ZBDaUO8n280qz2W
N9nT8rJ/EP8SV85ezKRYQ5M04VIRiK09jC7t94Jz5GZB96GxQy7LyQZk7u36mHxraQJpVAOs77N2
VUSO6El2f5Xbyu1gq3eSNzqvexxDg7jyE3vgLHY76pzXyiRhbSXIbWKCqrKCrM/ik+Jp5r3fNxPK
lSczUUduRL0NOwPeq4luSGZfbpZDroaoXRl3Ud15//T5sLlvPXbMSKC1ICDBA6r8Cublg+FATPzz
b0geLyjsLw5guLfGhjCtTEzE4w6q7UGS3Lj4FRam1wmX8chZ2P6nAl3jW1PID5IaKTPuVfMYJpkV
F1cR7+7evCEUlDBVU0d9UWWcscxVCBsi33JmguwxNry+4g2Lb6YHiqLqqKRjeJh9Lc1lt1SjggJL
nUdWrDlZczENT0XPCaCbu7UywxziKquaVk/p8Ip6N5CnovnRhTzUGM8Gu1sqaepYB5JHTQV4tHDQ
+skDTvkjmcFqKcwZzVMFN/eMA6R2ko+JnBdUgdHNi/u7/ZOz/fENQkBXjyKryVw56jw0clnBTp09
jAKYj4Ay3beweYUCa/JfC8xlIsVKrIazCAqiwYramzo7gOTGKqqHosIzE2P9++a2v8/ZHP331d2l
Z1U3qUWEIoD0izIgNMkzlFY5Rmj4endBrtbEOFpazCRGp2Z0TB0xIEfzJDMOWVFYhTnodmROF4Qy
iY4hxyt4X4txviCf9Migo1MtGG1UX+jv9zfvtUy4tzDG7SIxy+qZFsQF5Bh+ENn5IXMMDP6OHqW4
Xtzs0+TOQKxF/r5l3mdjLgzg1cQ8D7CytFx+RMtoYz6xBDNl7ezb2SDSw+3w59PBT976R55WNVEF
VMrJhEKhNt21hDhDj9czDoGcq04bN6eonv2wyH9xbG8++Fa2mYtD1lvoVuYIg21til6QTJLdAWph
AZoj+Mkc3utTP3p9NmTWrKWtXQkE/PpiwWsp7W82YGBv98AcajI0M/6ORjuEqpUUt5nk7a+VZ4KJ
K3lTq0oitxgWCYgtqF9EkLGbBZeRYv9AGIQJLiRPDYinYCAu/STDXezyLjx9n+xsAYc/fUdDxJzn
QPQv//sRwXv37eaNcVKoSQwlhD55Lqe7vH4whJ8aJMtrkjhZ6Sf4n5Acy+62N+0h+7a/rxtTRm/9
lwk9UQrGupHibydPuJmcwpkMC2U0AyzCqL7HVOHMbjurTW04EMc276My4UcHv5tQd3h8dY5wEx5a
q70q74ZvJrgkxsv+oSys8fABQNLbBTMhqRFTWmnF+3Js8BqhZV3BLQ5KjzfIb4bc+Hl/mfsXlsES
v87aGGPce5mc2GgviWy4Zix6ZaXb81h/b+LwOGrSwNlajh+zRLBJby5BTnn6Ci13ZDn0oqjhOO7m
xwPoUzcNmoFJTIQtZLWRZW1Bh6g99tMpkvxl4FxPHBNsBVRUM4iFDagCicFsZflVB8ispuicy3e7
cHdeCVv+HASxS+oAaCcVDrHgCIilRcVeQ9CwpuPryBE9BQIE36jiHxUoGSt330l4S2VCaFdkJZEK
sA/oYN2KhU9dldmLMPGWunljrJbKhNG4SpuAhPTCd4M77TReAwVgC9e6G3mmXX4OHlqEudjTgUrW
j5jN4RwF3iqZ8DqmEeikROC5h7i3iCx5SX4Y+vojd/9qkfSvWKVsxVKYsZxgnspU86u8nS2lyj/N
HQ9/SiPju8C9MsNEzlDrBKUNkBkGmQLN2UYeryABa1rpIqZuVCe8vv/mmV7ZY6IlRgxTPaRUH3N5
3WK6mXCuWN56mMC4NGInDQu2LQJJhNEQOzNDG0tZ+CN+m3feailM7EjJnMiR/uqGzVF2QFlimxcx
FHODx+yTeE3rfZ1NLuiNG7gCxo0E6JrvH7jti+/8N7DMBHOzkLASJQoAbI7lKXvQK1dvbAD0nNwT
CoxTdn7k6k738o+GmayNVqGVckZr/XXo3hMdKh+vHfvPhiXBdOFH4KfhQRK2S2Cr5TIBRmqKLAHM
BgmUT2uA4KeBfKVbO5Sbpn1I8dRAZYizUo7HshQGExl1cVQj2oam1cf0FAyQgaYoy8wF2N0RjiOP
t4kegp1DqTARhpQGGQoB6czSHMbZH0HG1iylPRFACKp/DDQKE2jwhBarHk9eZ2gPZvxYR/5QcEqX
vC1kgkzUlYFGGhSMxUrF8OnoNxlPbIketr0tY+NK1ZNBq3HLDp5xajG63LzO+PFAD5zYz9IZBKM0
CVIFM0r6rAaltYjHrHza97jtEAaAJfRsDAKs19vILxB90hdRnxzRuBGk27AGqUnRWnMkO/uG/hI9
zpaYYGlosdwEKiIYOeX3uET90Q+O88uADKE+Dn7zM8Eh5pGpb2aS6tkoEzblZCxNtUHKlcaS1Zo2
QaUoezBKD/thxQMHYrS/mSb7ss2mZOiyHqeXiC/RdDvUkjWSBxUT0Pt7ub8qky1/gq8jDED1DLAN
eUH5uO9uwuImHUqrWl6gE8SxxlsVEwczXUlLiZLxkc646NLM6xIQrQWG32bpcX9h202AP9/LJEy2
VWh1hDFyAFUoDIc6iWDPt3TOp/F7rqTX9jH+r3OY7NNVHBMBZGCIFBJon21jGN0ctSRVG7y2RbBN
SGNJqDBFRvvIWeZ2jDpbZsKglMuDFCw4C42jX46vpICRB5Z/THnIp9LhwwV535D++yrBSzpDzhRK
oJ2U82USCk4rN89SN1lzyAOpbUet89qYiNJVgZDrIV7nynLKoOLbCo+D+ZOzgdtZ+dkIE0zKLEzT
PgfQSCTpTbDopxBDWppg+GGLe0vXwlPcSJej/mvSjK8i8LL79nnfjwkrCUEga0ccQDkC0O++bp73
f5+zh+xjdBlbEIl2KAJO+WDXqWwFEbFT+WnfCscpXtFcK6cQ4iRMs6GZIAYuWfr4PUpPZvgLbx1O
VsNbDRNA0JJAoy1AwS/XI7WytCCdoJxalJfiUPKC1V+ytj+e8dq+Xi1KRxGcoMyFjM1pLok/A5pI
tRCX0IK4ozddY2DL3d9G3vKos6wsVgnMJShIOIZ2kc33SeipMedi4fjb60TBykSfx7OuxEib+qW9
jkbtWOoZ5yPxQu/r/b2yYfbdWAPvTZNsjYpi29M3+YpCSMOblIv35S2ICRJxM+QLVJ2Bp9O1gxIs
d2bzsVLI2RGYEJHoSj4GNH2fNBHocoCywuwIGnQe8Jt3iphYgK9S4SChOhYdq0v6LlugPgsFC8Ui
n2nKjoLcN/5jjON0LCC2b41sBB0iVtdO3mBKlqKkl7g+OXc/5zuxYJ8gS8fWwHCgMwP3aF51IwcZ
yPM6lql2NPMiBz87DNjjL8kVD8Hj+JJh6ySHHGpuKZP61fvM/Y9TsEBYJWjySMngd8pdccxuc9fM
LfVegObTZFOsgXLI7oqr9hv3Yce5sCQmSJTZOFXxiFhLK2bGCQJ3p+oifEwO80HmILS2sQ3nJIrt
9crDFE2xhJrRaGegGbiMD1CqPHbWcNLAVOOndutRnaT5sNxOXvHEk3/guSaTa0wy+is9gWuO8uwH
c38F/KfdEl419XXL9r4lE0OQFuMS7uE6+oMEvpXMC25NwEYEO/A6NwFMBwh4UAFHh+hkuMIDxH6P
wpH3wBA5SaTEhJlSA1kvVMFRkfeqY3OLyoQzgZfrGLvDt+QbnXzKZSv11JfyBVVC55+unncV5S7Q
W6UHyUQ5DYUlCEZhj+kQuKhM/dslxxaWG0OQMl1ExhomR11yg/FBMbx/WgxbVM6E0tDqCmczlULw
3gFqkRGrQV3p38ww2chQG2CJo6djUSPMNCs3xoICbiD6+2Z4iQgLoYXsc6pC2uh3KUe9hBjPcSpB
Gt250aHx1ZdI42qUcU7eOzwtEdRIlcGoDCYGoTpU6Wc15HHdba8Lk9SgHsLIMSALb9Mds+ljDFqB
Cr5zRhelOM8A9BP0W+1lCe1bnDHH4HyxzUtoZZEJKOgl/we7QsQrWX+Ulu/7n4r3+0wgMeSxDMUK
lxygyMcowyTLoHHu0c17Z7UEJkoYixLLQ90Pjp4nTts+Bf1oCcqVnPtGyoHgbIyXol23ssUkJCqg
WGKrYDKH+OYN7daFT1FnSRqAgxDUAkxXy63SdKaX/V3cdL6zWZ1p68/dXMYmJGWcZXxutMaWglMC
wMy+ke05nZUVphQc6HKkqRqsQK7Lm24oM0x8wlvTpqqd2mX7eXTGSzBW1RavGrcNfF2ZZgIHSmJB
pUTgOZFv6PBV5oU/xXvVpSTwzZVx/yGM4Mqc/PacafEyxgqo2ZxE1U71ktjxrJ3moOI8Lbbrcis7
TGYyDrrQ5sbrIFcFGvbwur0WD4DtkBuCCrtwBzaBUzfaJc8u3a531/fKLhNHZi2sgIZDfKSqkfS9
sQBeKx3LIyh3TrxxNZ5zMiFkasxkSkBP7bQYroJsxjw+ylE7HMWgmI77LsqJJqy4J7IBaAvLeA/0
xm0ffB3iT/u/z1sKE0oqk6SF1OD34+gu6F/C9D6SH/7NBBNBssboxKBEX0tPnvDidLK6tyT5Q6n/
2QFYEU9SpiIpCRbSunT6Qz1MBwl8eZQzsgHUmnMfcz4LK9+olsIg6RLW1M8QUeq1G0Xjoce3sVur
FTERYlK6UCE6jlL8q5wRn6CeeBF5iqPd6ldQT/wEEXCL/H8QGpyzxDJKhWOR9bFI5/u86lJyl0MD
6mMRfSrag+e9ZTgOaDABI2n0OZIIZuGq8UINL+T50Egc36DHcSc2sPSzTV5HnTCCYCyWgsGq5qW3
+2C4l5r+Up4KzoHieQYTG7pUlMSmEJEQZhUgO/1FbwSc9XCuf4PJMEQxLcZCrZELTr0V9W5sXko9
dJnlyYqnwNo/vTxjTICQygrsYhLSGcwpn0IiuwgWrpCjRwVVsmzIOdkZ71sxwSJScgwEhVD7y5bJ
ytVnNf9RVU+BwCGE43gdO+RCwjwbNYK6XlXdFaIlJA/jx6b6zueXneFfCClrQo8R8QVkTvEJksIY
taDymaXHl1rlOB7LK6sYZRfWNCR13WdjeJ5nTieUl7Gw0GLSgibXKBBhZ1vAG5kWHZrnzjJukkNy
Mo+8jjnvEzGBIZtJtlSUk6CvoS05PMbx10L4te/cPBv031dVyiAHPnae8eJNej8QDkV50fESvdci
0E70MZmAkGeSEFfNfyqhGV5pvTu66NRY7acIrMqpv/jaTXKvoXc5epT/SHjh5SvcT8dEjKARFa1J
KFuB3WdWcVtT5VhbuSGlhblWcJzxLPI2lokaXQPFqHHAxoJH62SUoSMrw2fRXDjZ0Tb6d3XGmHAx
doo0oHuOD5gKR8wrXLeq4ZWCdB2Pgd8oia3X5Egy6diXlb/vO/vnDcQwb32nJHofiQ38M88fBgA1
e5WLht0s8/1Zncx2ZssymLRBBzButikwDlCgQ3WgxbbKbzkJ9P4Hk1kIcZdPk6CX6AlImnhB1NFC
PHHakNfq2q7QrpbEvENIbVY6oZNSvyEp4KK+D7wJAoqdH97waoccv5fZnmxUVVVZhoB+1m52lGzN
jl3zOvDCR9nGSPeJ3P+bSzDhpOlIngstqncqidxOQlQE3nvfxF82EOUS0LCDRIctBC1pHUeF0QLr
jTEzTbMK6LGFx/YytMcfsfO/E0PT17+hSTLokMDCxDyQK5BFj9OI7GxOT1N2lRW+Gn7oKj6bYNLc
LGvzFtrxvaNFoSelxSEqkqOiK4f9jdtOLM5mGMerwOSj9REewKE2nzq1setWeMFIjqX3Geem3I4M
Z1PMzaUHddsXGtrJRYrM5Xs780Ro/+IEZwuMo9Vx2CZjQB87sxUeUjeHEGnxrXHpMYpvym/7W/eX
MsnZHHOFtfpkgOsaXkAFADsPJDHg5Bcvpmc87EcvvqWURMIJzHC3vHfWX+qDZ9PMzdX3XWIIEeLF
AGJyj4rlqd+043QPci46viIdzIorCLAdC882mcvLTAItjUWEXTl9atsvSQyjXMwBvZnepwVnI8zN
JaRNnxZ0QKZ1u5fWxWPr2PsgEroF256jHFvH9JXD5NKtLZ/3vydnfSweQG3FVI8JwOlDYKVQFQUq
oBR5l9df8p4/C2TxAJjiqMcmpV8O7HrgrM6Or4r1mDKI3fRKdY0b4nU2qJk80GbT5got+PJaGryT
8vrvqwyvEaE3mw3t6CSX8TVt3neH9juKmU4OqUweadNf7pvzmpkgg/pTFxQF1tzgyq4eZSc8VW59
KaMXSCzB4Q2uUkfc8aHXw7Na3ELUYiCTiimKKnKgNG+JkeFMUngpyIZV9OBr0DtOO5B3IFnwQDEu
5RzQnmfnKKcU02Tg2biVMM0+OqE9PEHn/se+t3KiKYsk0IS4FoVmnBwpPoTpZcW7f7bHD8533Gsd
ZrWLACmGA7SJaUpC41oMiGxmaXinpXcCsuTBpaPx+UNmI3nGOa183kuHt0Im3kyCMqVKhVCQSKYn
KuSICpm7v4m8I89EmzCYA7FQdDT4TZD8B33xI6nm2E70lteb+EvD4M8ZYLEEmV60kGFGb1rywYtv
h6fCa7CXdufSl6/yHP2M0T3dXx7vhmKRBXOQdC3+JMpuYNAi/n1k441zZziLL1/nsQVVTL/8Nl4k
J96Z5+wsCzkgkyEYaWbgPOjHvg4tIQ2tKOHd+Ntd+LOTslADQwv7Kp6wq6BzOiGcuhDmuaCzMiHc
VYG79pfLJ5CzUSFyrpgrvWTfxRkd7H0maJ0hgcJ4T10MStIqYJspyhcyviiAoJrFJxLeRqhO7n/J
ze08m2L7PnJb1Fo64izM5c95PBoVcOPj476N7RimqwoSaFGXdJlJKjJ9aBu5o9Xbkwr1GA3PcGO0
qoNmBZYCEeXx4kNHfGWROeIdGZtZnZCwNe2zDD254itnSfRmef+JzktiPlFqziWJGywpOf7uo0Js
F8wtKlBqja8fuYweHHvvpjciCSrXBhbUOcWR9luKBwpTSi9pwX3urA/B4s4bqDAPkcE0lLGdYlSD
JsGfBIRoEI5FFTdr2fa/P/vIikxiOETpSQ+3nr53l4p9Vz934MgqP80uHlpXoIUXLcQx4mBm8YI+
vOpjfxN7JsdDN2+E1WqZPGKcGi1XZvAHKtEVxohl/SMvlNXvU/urK08sa1Hu+xJ5inmTZPcgouVU
jbfj1coC3eeVhbRMAZQ3UQAavmu+CBEvKsgyHUxXReNYB9N3H1ulIx1i9PclLp8p74QrzItlbIeO
zMHQOxW6Fkis6Xid6lcowFIOerSErngnnOc4TEyJpkLu9Bn93EwiVAUxCd1cyUq7mQdus3OzLrTa
XCaaCH0t9lVtAmKgLNeLLENpE/LeZeMjxjy0QVdY8hJfxCaK9HnwMiU81Mb2fXA+JEywaWpdrqBM
hGxiGZ7mKbfnRHT6EoLioVlbqZo6+9GNcxxY8tg8NKVcp2CAXn0IA38SOcWv7ZzlvKEsYSzaGeAE
XeAuybH9GmAIpzukmH84zMB7kUOAcm3haxyoJ8dhWAbZUA2nRo4wTBK33zU9P4TES9rB39+57ffP
amVMJOkwIxlOErau+R74mi1fxD8Fe/HLo+ElKRfVQD/8+1vIMGVRM0VRZGfpAYY0l7CE3DUIrw79
f0aZPiKZiqoUuG3+a4Y53YM6lZqWYuvQ2bOW0hX7+yXhPHS2ffxsgznPQrpktVzgIhDrwY6MxRqi
ySrmx6K6MswD5yttH+izMeZA510sKPOMUVbJD3xaBlh8MN9alU37Bfu2ts/S2RRzdhdpMTVhxrrC
QbZiKbS67EOO/ccCW16QymYSsw6RcJZOQXzbJk/cOTPOItjaQjVNqjJGOsL76BsYllY5HVbe7zM1
SUPRMTrZw8GCrrGbTsfkDsfC9uk/bxJzLiOzHfopx6u2ioIT5CftZUpfslj7RzN0oatrWAe+Q501
yonZ+0P4AiICiKPsO9RmYfV8GNmCQFpLjdFCecWRVM80X8Tkc2fcigHvBfSXGH3eMebQQzadZCo9
kDIY3RQMs3ompuYFNM2Ic13dhdzqCtciEwJiNY1TscebK7cATmyOGrpmgXMsDgREZFBwOn5oPH+1
lUwY0AL0IiV1QlKt/CjrLzO5VgrO16I/sROhXwHIK4cIRQJRYwnsTYtGCwFp+AN6W5UL/jqIAck5
lAZzUwNbcDBz4g7H4dmygBK3aqok8MR+8Rv1BF6ciTer+3rsdxbHVgEKw8ySqEarVfHLa6rY3aFI
3IJLge8cHK9nn/0JiRqp60CylveLhZ6MJc+XmDyx2/75n44X+/DP2ygr+gEPrbC6VWMPQ5KD4ik8
BqFt3N7Z9diJgjAM0brKsZ4ObABlbCvucqHfVw0EhwLLgDBa6KC6f+LVZ3leQf995Y76WGpGSydq
p+h+KO7avoYe1T/uIBM4hgGEn7GEy5WQu7LzhupBgxktvtv/UH9Jtf4EKIkJF4bRB0YXAe9B6fQx
JQHFVsEW76iktuDwWpucG4odFKj6Je37GgWvXpov4kI7lPn/rvSHLMuQqBKKppiKzlxRABdNIcH8
Kpi17tLBV3nHdfPbr36fuZsWvTIKIqDlLGgAhPY3Zp3ZXfpp/6vwjDAOFqdZG5ZGittJMyzBHGzQ
ZEb1l30j23X/1VIYF8vboDfLpaDoU3o3UQLvyAn9CaxVyiH0eHza289bw4R2A7j8IRDCJHFqEAlg
V8P7Pf5FfumYRcfjOnzKZiisRfei2z5UT7z37WbAO5tkszpzlFojKbFEQTe8WdbdAdI8c5s4avMh
WoeVKabWQ+Q2UusRanzFdFEn1/PsSTxhQd4Osn2h3ABjWyFDorMFGqeLLRWzPqYLhUHdB0Wb038L
bMLxEt4OMucpw9RqrrXAnC2Qt7TqVLIVtbitptgrFq52As1Q312Fqz1kDtdUCOUUxBL6XugMueYA
Fynt4pvxMOKjoYfBq89t370rg8xBU2alkYwOq1OBZ5cgq1VchLcSONf5Euqv9/je4pjjVir6kit6
MjmN4I1ueIgeRdAoARt7bFwTU+/RV/PKqCzlhqqXgM742CWc+tZ2WPlzANmeUVQIUa9ocB8yPgXB
D2G56Y2X/aCyGeFXG8okgxDyaAwESNToes1WFPA3ytVHXgcrE0wYaUdYiEz0D5u5/BKPpYXG8OMU
irwZEs5S2NxPNNRmSKtX/EB+Tfl2aJ+7Q9NX8GlioToG5wm6fRefV8ZmgmVjYER8SUendGdb9goE
ZPO6O9HidPVBPYWVNea5GBM5MDMFPdHZV07xBVzRMfEuya6p2CU/99xGva3sMZHEpGSydJj2dfwT
zBbIdFtPAF5AP+774PY+YiwLMmyGBvwck9NgHjGS9XIcIYxK+2r1VfJMC6iymzqhw5t+3HQT3Gii
qGpEMlk6H0Od57QQcMXkwe0EVFjLYzrZftGtLDCBA2ycoTppSDko4KJvLVoaFtzgoPVoX9ePOZVn
vie8cul2erAyy+ziVDV6JIclvPGXkoOKpMIHq1wpdDGYDComiFRxvhtvJ5nYERNgVhIlxitPkqwy
/6p/CBe2WhETOQZhWqaywXNBVO7T+JPW+zVvgJOzBrbo2y/Gks8GvhWZNH+oDGfOeNyfm1H8vAq2
7Nv1RZpNNby7gKBqd6iFL1PI+RI8E2xoKOUlIAPgeuIceTqYsErobXWRxHld8zaLiQhy3ApquSCS
k/4SWmEJbxnb78PVVtE/YPVQK1otz9sBIRyBYLbLrzSKB07yDaK0MjROEitxg2dK18YJQJv1ipVd
Jq3o4miJ4MqUJU72oPODGnYCweT5FnACf7EDJBh5YemO9sTFFGymUCvTTLCA/E8hiA0typY/FkG3
wvmkgtFnkb9U6Zc89UFNbi35bQK+4br199fNcxsmYsRNRsI5RCFdENNjWCWXglJeGx3PzDZugiqF
66qsiPJr5Fp91tHMUOXUwLBefVcaC8QPtE1nOPnnVz1UQJdqZ3QUL8UtnX/7yBLPphmPmmO5b8cU
KMkpSexFsivgC2bCa0RuH4yzFcZ/5DSe2oJCpJDu3yv5BIJmXo11O/VdbSLjKESodEGcsImKb5xQ
Zz2ERyrTDDlvhwfTpnH1Xea7MsX4xRhp8tiW0KSCsCXAbKbbgMiPslntfxverjH3RymDjy6outHR
+5MZP0fF/f7vb7v3+asw10c8dnHX09KCKlz1wK11mpdxmcboXrB7JSKPMGQVND0aO6PXLaDjIjWe
/s0AissotjCPDfiaRUQ8ujgg5s335NoYE+dL1RQJGLEQpy7BnIaME7DsRreMS7A8IjGD2tQTT7ST
utXe+piYHxWl0WYdxsD08kVKruvwa1R7pcpbGc8Mc07bXutIVsFM+iv/1BzzU+Boj/GVrloVckHi
yXhhaffKYu27yGbStN5R5uSmsVYmoYo2Uv0LdY4DpeIIL2X/vwLovL7YZqq7tsec4lKODKAi4C60
hiNYGgBk00FHPSC6mA8fQY2tjTHnOO9rHXIDwujEeoULOzq0TZFb1ShxgB68j8cc5GxSa7AF4KUw
m9NNkMWeKmiXY95buba4+x9sE/C7XhNzqJVoMpVKeh3tAI2yh0li3CVRZEEHxxrcCoqiuS36VEmq
87OnCg31+YKX0W0FrtXfwM71TWAXb4YGVQg59/LhsR55yopb+YhINEU0FUMEPz2zSDUV9SDNcM6D
5aDHF2V0jNLWa/tTID1lPeEcgu3P98camwMnAySpJ1roGLSDXCR2K9dWNIJwAdQ7+19vw5IkiiZY
JkWVCg8z3q8FmZibpobOvfwpGiACTGRLCMG7UD3sG9r4QqC5lUFNLkoKZksYQ1I9Rc0cwlAaV8d2
0i/0suZ44sbt8sYEc7gofkvSFvSyMvNp6G/19CHVOLW87VVoOpCKoBVQ2CmcIP8/0r5rR3Id2faL
BEiiHF8lZSozy5vu6u4Xoa289/r6u1j77k4Vi5M8U4MZYD80kFFBRgRDYdaarJnGYedPzug6GT7p
LOX4kYM6i+Dibl4t4L8x7N530nW3Rs1dGJqSuRehFtj1Uh3V1iyH3+7RnRiILp2Olo9THuiQf88K
U9a3FU2C6dpGCPcy5o2yRpkDijXnJgzIdfuU7Iob4978ph9nb/z8D8a09SnHWHX+ICspiEolb6Rz
jyQY+awEo8G9H0bhNbLqT3kPTkiKEam1yx/bRb8GUepdrn9rdOPl8gWyUMC9z29EcxdYmYZqdASW
niJX0w5Z8A/yqGzBVOi5m/Pl3klFCdFAy2rsT+kPCujCnfZE8mMcyXAXZcbCOW6vT0VsTbjHxkHh
qQ13Rt1LgpDoDX5zZJznjkNe17qRg47PzV+nSlO/8MhNdcx3ZdBIklypNO5xBG1amlnJa8OOUW+A
/gKFO+2xR0o9fpJZouz4uIejS4asNVZYw0rW3VSo7lDLWjTCuHe2BL5Fky1NA7qk2UBZ/KbvY3cu
d8Pw+7JRS9TgJ29osaohIQh8RXZyot+l89+PXW0t4PXONh+kBt4cg0z4/aEK1Lp0kwZ5ZnZP9F/N
IisHynThYkPsxIoSNwh/Cppmzr7pJOV10df1G2XYH7BRJtTMNQG6MjZlAla8yL6l90PgHLUVfTpU
gbB5nQfA2T/kN+oHaLPeiOaiQqO0URpXHUZEm3qPp/0ULfO+G639ZXMQ1YXeyOGiQmev+AAbux5z
A9EjcJPcZ9b1Vp9YlVjHSlcezJJugszKuRgx6VkflwNiRJ74PeJdXX9X8sfLaollEMtAiDZNDDO+
vTiqK2qvLJChlLVb5t9ogm35WhJ/JEL4VYcwQhPfhCCQ69pesRZ7TWkCp5exPYvF2HjjVY0Sk192
qOtF11PidKA4nY5zrvzsS/u6w1TTR47sLIYLpiQ0HNJjqdGP+utCv9Kq+0SGQCH217MI7lbCRCm1
ukwwAbaEcbabU2L/yNUsIh+4GF3F4AMxdf09sw4FI1urL4T4TYgdqTFW1t0CwfumAeXd5VMTPd7Y
q7EpNbBe/Q4wvydjkVj1hMtRvtvlUS+fyXyIFWkHQnR0Wznc7dikt8igQk63Q4fqUILxAi2Iqxw9
uNCdnqYr7etlxcQC0SA1DYu+x/VL1XoilWr1voa6WKOhka+Ox8siRBUCHfn3Xxlc7FGoHg0Kgg8g
1LS9vV8PKCSdQGyHbUtWsPwApsUbcVzgccC5Xc3RMmGnAJ+X2OEJjFQyQyTxVX6rBjUkZ9aUFDlW
pj2ktbIvx/UmNaUgAuxle5+a/vUkfpsmM2jfNEuNPOtp3fdHoDDsrGsDxrDuCgwHyLa4hWoZqqmZ
FDPbGDl9G07t2k7suYqx1FVkey0t0c4+0nmQfM0w93+n1EYKZw6TYgMHkX1ZGgGrjWYBGhO7NpDl
2yLLxhLmX2U4M8gyouH/yBpDckqHz0YuQ0kWxYStAM5Xc6cxEcrbHvBOfWA2d8ua3ZmzG84/PuA/
W0FcPKUkd+a1gaCevJa8ltntVbDOWS5xEBbyHXAPZR1lyenxOWphdMZS9iUgMrLnLgom7dNlpSSm
xuentTl2UTLgGQr7cXUdrfhqhuGtM5lPl+WIkHr1zeHxieo6kyE36Mwq8Qm2oKPZNSN3+pp9GgH9
jI7QXfVUevbzcEVcYNz+uixddopc5prMyuyAaqL3l/LeBi5c+fvy74vK2dCOUFOjFliK+dk/UMsN
TdjQzg+/TX/qZwanGPqGr9xEz9k9WJjl80PCkLSRyFTe5MptabVJVyAbAjAM6N922BXzwgMGao+M
8Q2bu95lFcVedtaQi0nQzShtAkNMU6AEaisg4U7adKcVspVCsUWeBXFhqaHFYozr2vv6nPsEBYj4
eSwX/7I2LOi8j31nIVxQor2l10NT4fTW0l2q3Wp+W2jshlHhZoWM/Vn84by5Ky5CpXayKqmJRGzw
Fo/BpeY+Ft2uWH2D8dZdVk18fjYB0aGhYgiFmwbUk6jNVDWFsLS/DkH/q4eha45qcFmM0B4AqEMx
6AK0G4M7wVyZbLQ5cIKz/qtWP0/5987s3LiXYs6yete7q8KQC9EcYqHmyvku6vyhgVHAzi8TN7t9
bWygOD4NnraLd1SatYgrYBt5nGMNc570to78n5TolOd0+g3K2qCiRmCbTUDW4k61S6/QfnVzLkmk
xWFkI5tzsjHrDcsooasRmPgAroIucDD4xXDOemwltzfKf9/v0LWNQM7ZrJrkcZ4oiFth5CUgpF5T
RGMUNRcgdF02GGEM3ojiDMYqOyfRKM61Bn6KuRK3nGXHx0z7kqlwflZWxZCUOtI0PagxqRQeu/0/
a2HymTKZNlwusNZ2u2RRgYzQPNLkMCu//6fT4kcASydx9LZBuCVFOh3astZdvTdiyfULY8X5Tvix
P7OMpq5uYW9pozzMqf6QL/QYKfTpf1OGufjmrYrWStMdCitb669K+4OkkkyWmc77ezdMy3Y0Rm7N
/T5Zh7ahfdz7FhbPW/CMfZ7iTysWHYucSqxYfGJnUVw0Ks22BNYR6uOkPirYyS71wCgyyVsrjkE2
SyhszBDq/Ljsmpt9PKV4AxmAVPaQBAzmug6ivexVF6dlG0mcy+S0qfuixeTbBJBKLO371W/zEN8p
qCKbp2qPlAzAb6+kyh+CsoVqZy05Hyr7MMMgSDz7mQVcxelXahpum/QfubGzFN6Tuk5voyZaEBSU
F8eOfZIHhGgfEgJyYdMmIL7gIXObHNQ29kKRT2h4M4oK5Clfy3aSZC3CoGOfpfDR2l7pCHBIbP+Q
1i3NZFfHsn03oX3boGhBT9NEfsTZNxkrwF3pCrpPyc3UV25vXClUEtuYTb1z140MpuYmHKSEGlW6
qp0/L8a+W2lQKOZvjOocMj39olfZFS1lOIoytdi/b0TOdVz3Zs3KK4bXTWqgLz/xmkuuh9nrJb24
63GSEuyaBHqpJ+TGB+vIvFaVJnjidNLRkHNZNqo5fNRuG11P0C7u/OWEDiFQIvQjg1/SMVMod1Kh
zW2EcbFVKdO5sysTVdfx2jSvklHSwBDmkZvf5wyuXdQ+iih+Xx0/Naq9tzrqtrTxzSWSRFXhK7GR
xJndOMX6MqwEdK562rhj036LO+c2VKJDroaeNgPX+PKzJxYI6Eli4doth4tv1bosAH5AGadTjAc7
GXYEz7qX6M1DWuArIJ4aiYZCx3L+CuSnObqhr1ZbQzAf19i1onbf14vbmIUL5AHXtPZj+HhZQ9EM
i451hH9V5DGbjdlpqnxFAjGdRs2dvHVP9nQPZJsAwyx78zZ3q2O5AzwYcETGz+zLtJRu6P8Hfzj/
EZyJxkuaTNmEz6t/+NCRN38CdLTLFgnrG9kUmVQaZ7CjlXXohGHG5P8zJ7jNJ4YoZQf5IdnLQC+E
3kdRicaEv8po69/GrSgOS2cwEVJstXWX5d6pj5dvUKzORgIXtOKmcYraZiXUXXnER0dQfTJvQXt4
tA7xgyWxF3H7ayON+wgwSrWpygWhy7phCL3rkU3PgrAJgLZAjvCA3uhRn0j8UHaIXI4TG6Qx+wQh
JtIiwzUWquzneNUk3Uth9N+oxnl7WayzhqcFfA2YvC73znHCignDkrp8YWJlsMwCkBLHwLfbW4uw
43qBn1uY0FyjU64tAE/TJem0aO3jTeWeOzDYYjwP42v3o78eqcswNsAzRL34s/KQHVnRO3uSjfiJ
oiXGkCykagbQc/kRoVk1+nXBBIhPGuqO0eJZ023bfIu1mzVNJIFSdIhbWezfN+mAYZd1q6jI4tHQ
RMtqTcwRYIxxpX+5fFmix20rh3PfKu7StIuRTfXtFzW7hRN7dvSUJz8vixHF/a0YzofHMlWJVWFP
caU5MC2vh+m5iDrPtK+K5Gseymb6hF4M9ikTc1wU6TvfiVXrSOvNpWdliv5oPaheDua1ynN8J3bN
m3EH4jc/c1zZSIgoiduK5UxfLePKCB2YvpMdUlr7Y74D/rHENMRnedaNe0ys3AIWVoYhh4TMx9Ve
PU3P9/marC61lSulaJ7WTDZMKHY4A6OESOeM92tjZj0moZXonZ99Hhp8vgIGckd35Fu/q3R8fIHG
8ip9kI2/iPuBgGZBsg8ysXfLDFrVxR2WxjAZULnWA9vtCsGQtj4sX8BUBWhE6XKKqD6jbwRybjdi
C7U3HUT/9LheM7gjsDucdLB0lp6ssCW0FWziQ5qO1hOfI6dZFneTiZKAUX+2RjAV3CcySBphELHR
YtQpdfA/TptQC614iVCBn9TluSf0pkma/WXHFr0p+kYEFz9CPW6qCnfk16lR7kpjcbWpvZ6HcK+n
YHZUiVf12AOYhuoDgtlklIojRFefB4IvTR2sbCl6gyq638nJONoBK0DIRspEt7QVw+mnz2ZfZis6
anX0qOYHW30OC4kmMhFcbEwVMqmlhb7TCr57GrkDACUTyfqsyBKI6ji2Y2MZk/IjI2QpYjWytR5k
5Vib0LIqaJRUUqoTVmq2QrhHmWZtidweFcf8evYVF5Xho70H03aw3gIQGlQVgLTHlNxLjAki7ddl
OxQf4llBLrcZ7B7tux4FvDZSdoOqe3gwHw11lcReiRi+nZ+kStrSOuyxhumbxg3m8dRMkqUJrwrz
1CDwcMClwbfWrTVfNKMFlneSHp3pOVVl6x9iAaZtqpbpOBbfCXSM2arNKWEjmVjDWF3l5XXA647h
wsy31v9l508V1B1Qdforkv1Jm2wmbVprtnRYRquaX+uqCXpTdxPMW0QpGhcq/ZzHhp+uYEqf/1y2
C+HXw1Y058BaN4Zh2+OLk7ErxF6JTz/jqxawPfX8tyxayI6Wc2WwhmqYWUDANebDUDxq00emi7ba
cF8nZduq8QRSV6zQNs11FpahS0cFkHl2kgVNpf64fHoyfXiPHkpVrTur8x1tubIwHGPmVPK1IHzj
MUKiOZZFdFvlu4Hhuq4thjM6IAxqYEQrTuvBucYwDnpnIeYpZbAW7Ar4EthWHJc9oc2JJz5E9tTT
u1n/brePBt0rw/PlgxMmoFsx5K3FV1WNmdoM3+AG8P86d7rJIk/ZjWCMsh/QU70qehfQT1JMl/9g
7ufT5DzNKoELnmkIUP/i1syHCEkMYBL20V4KWyq2j7M0zrlSNbXUtcdUJX2KC499m6Os8VRcDxjZ
Un0LKF3S73NRhkYAJQAwAdPARAMncl1qMA8ur+bCUCCam/YKWF3s6Q892WCq2DYxNWhZWKFxHJ43
rysyElEba6ysksIIslp04P3EsxE/dFd/+UhOiD2av/K426sXO+mqGbO3htV52jj7BJ/Qik39y9Yp
fMU2YrgzrJclVKcUU8zj/FTOiRvHrZuMnaSoIZZCHRUJtWnr/GJVbxTrEpdoaxhFn7nl2vg07J/D
wZTkHUIjNIhOHAP432AieutqkVWXI2qkwIjLJg/rz191o/51+cDEhmBYlm0Y2HSifPckHVfHoCNG
xJYHBgeFyzmM2P/Ijs1zG5SBrOklqjSQjTjuHSnMdu7rohp8LMrPnlX034fOPGBHzO0m7bo1lcNl
/YRXtZHHH2E8OXqoNSixzdFpWEIg1BR3SKgkFiGOihs53HsyRREmtC0UY7W75Jb18rob5bHHeNpr
YQ1kNwyvQxYyZMpxqWFm0Yb02FLziQ7vNdxMsdyCyIaCRB9CWEsGRC5aomyA9a0Vtim6EDVBAlpG
qpdqoNsy9/EYu4up+G12CIcbB4/O5WsTvmWmRYFTBtNXef6+rkSzAEO5AE3VwLuiRUHD4F/Hst1H
RSap4MhkcfrlCTWx54cVvGRc9jQy3b6OdtEEsqXny0oJr2ujFPv3Ta7oZDQq+xlzBTaNg7ZxnusV
OG+p8fuyGJk+nIuFSZLFyYwGdmsrYWBkA3VJ1tZXVdhCt8UsZCVLlli8Szw2enE+ZrUNIUMG28+v
HfTEmkC9t4DFaIIwR87vIKzXkI00ztNA79AqAJ9ln8eMYmmysKrbu8VxPDGqnN6bfuReKIv4wjO1
kMKhO+vYqBK9vToU4vKMzJi4aqrbfg6c/ECLX4ojsXpmae8OciOFU03r1MIiEfoBXXvf0e+xbMtP
aICb3+fixcDQkQwQmPlt/5CvmdulpTvm80e+JC1bp6oOMEaUKt+eVVXpi1Lg09+nzoJWX+/ZxZ+J
ylb8xHawEcOZ+dqlGclnTDDE19MfNkRdePo9+dak6Ggw2PzlQL6u9Yfi/EYqZwhjmSyxVcHWkYe+
PpfV7xGcw4xgnjVQcvbxFUgxFFlO/d4wzkfKGcaYFQARJwD/iYm3YuIUzzQr+S6/6j/pI9sgkHU6
xJZyFshZCsmjem1s9jUGRMNlndwU6ySdcbwcqcQ5/d/TRMnrramAwaWyJ4LRjXHPIkdyWiY38SzX
AIgrPeqyRTOxPBudG53NQ1OdUyuJHCVslZGN3c9gzMhOqa943c/0sTzZ96ukuy6cJMJ05r/SCKdd
mOJpsf7ZEGWoEKCgPbCvv4/tLGwFccX5yiFtWqjwONt4jCbVVYH2o+ey6rwwOm3UYc/A5vkqkRuE
WYLLio02KNRuX3SF5IUUO/VGBvdxmbQKQq3xOlldH9mKHnqURwZRShHjs2csiXaetDQu9K6NUKb4
RjEdKfC4EtRw9AcniCKXYf4ZwBIipsu8OtuPH4BkZHO7fy2DC5H2qiZOlKBo2dNjSxU3d/yISDsb
sgvjImSXa1U4DWXvgzfP+cOg3NYXzGB906k7XbONzkrzZImwMHBsNOPiYxaH8WQ7+EpP1iBfc6/R
d23ffeSFsW2TAtbCpkTlrMRUw6ZFawDl2PVFTzAkdbuuXyShSfg1jpFGQE3hwwufyW+NAmD62Nkb
EXI7gODFIKOYr6Lr5ljtl5cP1dbwiWerGhIblXCihrprLfCQYYQSX6tG2P5Mi/LHZXWE17IRwZnC
QpTM1EcUbeL2ITLvW/3UTg+XRQhTpI0I7ubLPEtXcAsz4q1no/s2dIU3JOBVqCSXL44RVCMGsCBQ
V+MXXq12bLBOR3rAF9lP7bHc46PuEB6dX4mHsazrPgjBbCYJTMLzO8vku66dmjvoJuPhoMZPiqGe
FHiPXfohIYZtO9iy1PBAvTW5Jlt7bEHjQ0tVvyX2tamfwIhz+ZKEU+6Y8fsrg3sqZmpPhRXBEJhZ
IyAc1MklNxh1Bixecje4g4fHXiJTaBkbmdzDsWSNmcTsA3IGAq6BBmvlhb5+l/7IgbXDpvSs2/BR
l/SFxG/9RioXJNZxKVelgKatv+4Z61eDD4X8ioFAAVpIksmwxOFdgoavVVwaUSkwvN5eXQIG5FXT
0Sw0tUfFeKzi1EWf3rPqU1Z/NofrEjZ5+VRFh4quNcp3mLpG84tLZeg0DXqiYLAGFCkeCOJOBtYy
DGDH34QjOMQvCxMe5kaaw5mmGVK7r9gs1HICiDfMJgMxj/XT9NpAPvYoUY0HQ0uN3lKVCvGwYSjh
yk27gpwlDGijSkKJyKu3WnGGOfWl7iitBtSTvnGNenC1qHX79Of/eHicJYa2OmvaML++w4CR22en
5Aa4Cgy7ow26F+PxQ/IcNN6pCaZoHnHdKYspMUIsxE3AE/7yD4ZxH7lq7tEA1OW+LDgKa4iGhpFl
wjCZCF+57pUchdAJswVt5apsjt3LgvSF0ayq/ojJeRnlnBCsYiuQWdAmY1Ph2zkQL1Hi0PweaNOA
+0VvpXaV7+aNDSh79b79M/ktADdB0yuJ0qKsysCuPVqM8Dtseb2VrVVlUg3DxKzzZMS/1uS35PqY
L/GxZCuAiyW5EhfNNCKWqKfoQFCNZcvOwxGmcrgsSWj+G024r8pGc8a4zzGnsSx3I2DQtT9Z/PWy
COFjvVWGC1ONajpJXOBDctyve+eU7cL79aB4IxoN9g2gmvfxyZK5tfDDayOUn8WtQlVt8JqyWRfW
rtcO7ZWJ/Wr1INuvFlv++Qj5GVyspVv5aOGuWFMqA48GerD3WsBsr7+J9jImDXEcJjo2HZD3oBTF
XdkchWsJZlW8M+hws0et+50FI5ANyx2ITmXqCQ2EYPqVcamy1Yq3pl6aU0hCB1PbYCf0luIQ4z+O
9QGMFNR4AepqkdexgLdCND0FILmeYEIU3bahNLwx6Q9pLPFa8cltxHCJjzYPWICuETIGMCMvu84D
s3cQ7hekA5itkZREX0ec3vnwRhr3sjTNbKmtguIUOFs9dk/ZA30kV8VvG8vCNbZPQ1d3i9jFMHy1
U0H9c6h9iecxEe/+BNOydAaHji8Y7tWZ48mKE+BowAnQvvSa39En7bZHvtUGagUmy8vihFFxI439
+yYi07QryrWDqUzqXZ++OKHkRFnQu6QNM9XN7495PoZtBMOn7alSd+oMsPry6xQHzThJVBFO+2DL
7O/JcRG+BBeF5cR4zspr58SItNRdjk2P/CqBqzlufHD2+SnaDy7egB+Xj1HocXA4i8HKqxpfoDIn
VcFBwkpLKwuSgRxyxS5dupaxREmJIL42pRVTaFUtsmNdPcbthPbvqVAq97I2Yqc7q0M4p7PLoqKd
jQYmln/249166A85SvVkp1/lN7LWotAEN8I4n6vRP9faFt9o2hgs3SlTJCYo+33OoTLMrnc2wd2A
JVW5NkgS7jDKXHy+fGayi+EcCV8si5IOiBxAKEXzpvC1dPgKuhJJ1JUpw/kTUKAjEupoNfSG/pso
6eJHq1NIPhtkunCONCd9n+QGrj8xr4ChQVIAdaB/+L8dGJcudf2oA3sXXwuhMp6arnru7cp1rP4D
5Q3DIq8xnb1TnHVh12ahadyjVD0E03hjh18a68YaJLcvvpazFM7GSg2JdGzCxsBctCNzc00WGc2q
+FLOIjgDM2qSOlgzxpahfTWijVvX91onQw6Q6cGZF1EUp7BXB6u69Dkkj0WnS279P4SWsxqcbUW0
sKfURFHhNRO6BsTWFesDsve8/yRrh+js1949PxZSLobPDWp7Tp+8yCySxXCX5HP8bJ3mfXgafd1j
XC2F1/jRiRFoVUfjjmFULccSTCr54f+ycCW+vfMfwqld07TNlIUNeRVfi2oXrld5I6ucMCO7pCzn
UUYR2inAkRkAF8FgoXaF+urtAsAM9eDcNjsZTrzYVs4qcVmmtfTN0NUQV8aPsYKP1pfLAUKcjG0u
j/sGMbXUKYYWxYtuxy6NpX6zGx4wdhL0QFjHh7jmYcI7ALDh8jh52Lv2L/8FEg356uFU6B21ZgfD
IettaZ1I8pHBVwyf/GueNvfOEq3QyWLAKiYvHd0aCZ92SIJycen3ftfftgGGJ9any0qxa7lgJTYX
EFfVKJ0SOT0mQsltUZOnNXY6T881F2Tcp4kA5qwMP12WKXRDLE1YDNHaBOrd2yywGIzZxhI4viab
L0rzoEydazWO5zQSkxFe2EYO5wFmlZhDOmIfashQeorrwxp/5GkEvIChGToFcBFnk0QhYwNMdWyd
5L/z8aq2oh1YBrzLxyXOZM9SeMMrWiB/jAlci035jcfyCdh2WDRJAIBj7jCDdWBFBUDi36a/Q4ls
YaDaiOZMsm3aKVGRAfia8yNOJzdLC29cRokU8TOAXTyN4IuYrQC8tQj8S2chX2K+re0teHZ/tdz/
87FP/URiFuLP/Y00zuZVHdteM0PxmzyG4pf76wHDobse812AD/0kawwJzxC4BgawMFVb5efZM32h
VmzASCqCpn+B6RaUGFopkrHQ2jFk5ZhEN0x8i789w9gpw9WwIQa787VngRYkxF5o+afd5Z//4XyS
fR+LD/IskgeLpzUBmncER2YMfK/FO39E358GbE1ZXlFm/vouVlFMOOKLyiEOXxEt8rWyQweLKAbA
A8PrsfwCEHmX5oc1CS67HDur95JsB2OhNoYMbC5y5OmQ0WXAWf5LevJxYD+M5OkUN2apJl9xHWlY
9XGGUbJCM9y+xbM2/7ysiOjIthK4UBtFyA2LBFy+cTjfrom6V3u0ThLshwKM8Wsfa5KvK2GlcCuQ
O7lwwfT6sqrYDvnDmOUNEGZHN+Qbm/FWAhPdavsom6uR6chlHnRW2y6b0EmkHcV6zcHOsWFTFYdU
w+58IZsdEnnzVkHOzco+TxJHAxBeTu9M+PL0rVMfL1+a6H3ciODdaiBlUhcZqB7RHnpRo2iHDcMv
eg3Yf0sLLosSBY2tKC7wAn0sLLBBhs1xq/BNB1uFo+xLRaYNF227PAK2Q6cNfhuazT6Mzc4Ny6Xx
w8qO3IaCIueySpIL4vFXnGHMzYXNZ2Z26s19vl/m9rrJZNiswjdre3TsaDe1rMZJKsvoAIiC1kV5
BHv1odZ2WGw1QefaetOPQVYZEWbAJtqEOkVPyEEf+63ExQkLp7cXthhVHtXYc0BN1niYy2Ck4wk8
jC01VEfdzdCxKfxor0sMUxjwt38BpzMo/uIuJNAZmIX6n9XPdutL/YInZ9+iE4YekSz/EBvPWWV2
2ZtDXqp5QdMZ/PS6Uv5awvGkJlbmYeDjlE4y9mmx4ZxlcbEybJxxaacV2B9JYrl9NgO1qYeLx7am
SBIemSguStZgWhvb1MRKgBJ64xC73dp4unQbUOzdDtrLbKVS51uwax0CKR2Qbv683o/6XV7vL7ua
+HbOv8+5dtmmS6sXrIk22V6c2YFjFwBKLE5GYUu2DsUndhbF2f66zl1qajn4Jdd9pjyC/jYmL5e1
+Q9v11kGZ93LQGg8TSp4Lb5lnxliw3hFHkeMobZgHAQShbe4sokDqUzOwM24tIeV6TV5rBWkuU3Q
/mi1nfZgB81+OUwPU72TvZiyw+Qsfcozp0lqlI2X6IEMkZukjwv+IzlOdvt8EmWq5+PkjHxdeqJn
GhZF1dN4zL4p3s/4ljVMsBZ/LxtYE/aSTU2zsOAA6liwx78NFKFRDkai6LPfxDhIc5+cevTxUh9N
qD3dpZ+b6+IXY5DFXpusaSI8zbNo/rnOysbpsSKIhQAMbe/USE3d0gE7ikJ0aTtIJot7r5s2A3tO
5SDcFz5bL9MAyLZbvjb+64ijP71MILC4k3XqZVI5P+/xCdg57YINFdoekin1mk7DZIxskFgmhvPx
qSVq0eHTzJ+qX0Z2GwFEs50k2QGzg3dGubks3sfboV+sBkZpBOOxCdhaPlBQT9busvELI+NGDFN1
824lmRmqVZ4js1/uqvyokieif03C5/9NCufHSU7Lbl4yPCMAMLbrg6l9XyPLRQoh8WXZzXCuPDmT
Y00LCtrZkLvz8ifNTpkqQyEXZ1SbQ+MS+SFdG7LEBlJrLTfcStWvjI7i+JpdVTmHrp97N1XWpyh0
wLWu7CsNLLB6LeHZeqcqAaCihtlXwlg4AH3x9uYM0JCtg2oPfmlabmiF7kg9cwouX5xMCHdxhp1X
FWVkq0l9W9dPFZuwPPxvIrgrW/sFOXcRVr6Ntz/W3DK8d0AGfFnI+yvjTou7MiXKtVmPUvC5I+k9
dig5LF8LADic2FAU9VVZUfvdm8LkYWIU67UUlRR+o0xvu7JMaQ7SuL2NIaUYQ4iYhca0ULVPpJzW
wlvSDd0BowSWhd4BRfUjmZoCb3O+YpmBFF9XbdkZRfIoOUQWtN/EpFelznK48JrY6tI7M63A/pHt
uyp7NMviYOXayY67m8b83tnqnuqzN12P+iyjJHqtrV2SzkVdO3ei1daBtDn+ZBNY2hWmOn/hDuOD
ekhk9IK6+ALPunLxV00bvB2mUfnRbdS5e0DYfCoPyx6jdLf1n3nHCkcRxhoYm8bgAk+c3F8+bGb2
l7Tl3NvW6qaMMmg76eNB6Vp3rhyvWsCpZ2ro/Sjj94/IQwUVGw8oOfKjAE1mVhREOaOfp6prETzU
029iPYzD91YZ/usGwqsh/RXGjwPksbpaPdXgjT8jsGqABtPLdrEfBd2XBv75vb3VpcNTQidh251g
3MMsP18Cb9u5RHLe1/6UvkTjXY7h93D+bzeomV5nGXwBvFMKMAnmS4118+u8urITiVEwo3tnFJvf
57Iqoy+X1Rihgx7ejzWm95Ovl61Ackh8l6VaCngYRhv8BlND2j6hx1XKByyTwfnxMiTKbKZgr21/
LjE6OCDWZnyyy1d9cO1TDidTffn04btEh12NCXwjqqMD8q64PdkGMIeVrvbL7I6gAtDdJUnQjw+X
z0/8zmzEcGGjrcx26kFQ7luY4fHVXRdEu/TH2LoDVmCWF1mrT3iWG3Hs3zfpGxmz1nR0iGuy45Kt
run4gyrbyH4/xf96diAYwPEBMYJHFsmqNkrmGFbR/WHAkdmJ3i612wGbojvON7U3HKQfZeLrOovk
npo+mRy767Brno3VzjAq1ILzz4s27O28lZSChWdo4a1GNsVgxXmniuhE9LWt/T6Mj9aqBkZTBmFK
fIlpvBu0ZadogTMNdoiJK75WvxZLUtNCwXjekD+qik3ccTA0D/DykWvpqEtRmt/apfUQ0/ELme0n
iXyW4rwLHhv5XArkxM6kxVVTY0JvPCa78WrFPjNoiPf1S4/2S/SseXjV9mRy63Qnkc3O8JJs/qt3
mpTGpMPsa3EUlF1/Glc7CHv7qTC/6xUWNZbIbe050LrPqSPDtRBf8N+D57cJ1hm0S3arVL7SX1nd
125wGazAZQ3ffa6xy7Xha+icoe3DV7Dq1jKttVdAxZE/zf3LaByb+pszXbXLDVUe5/THZXFClVBF
B4ALfR1kfev3cW3nA0mSxS9p4lbG8mTUWdDnmSQ3f1+tYGphaxTbq5qpGTyuMUmVoe9qPDgg/wCZ
Ccqo9c55pjfRUd2zlT5au9G+3VtB8UP2ZSpU8Syan6ru+9rJLAVuGba3efM0Fc/aIKnVvS8Tv1WP
n6eu9CIicQZObAavPd02WBRqfDvIsHnXe9F+lryuwud7oxIX1LKmXoAEvSICEDBV5+0aemEdyaCh
ZVL495U0YKPN6Oxb2UnXX+Lq8bLtid+4jRrcG4c3IkqNCE/pBIYbdae5WIYAmqQd6H52JyNIez9U
wN0Rs5PNE7dMNComCmnt4NEvlrce4ntjF+3q3tUeVo8AMrN9tLBUnWLRapZ10d73Ml7FUwftfgfQ
jzwUQ12sSrnmEN/trBPQhPfJgb1/4WG8olgAVDCjq9/PmNMtd8sBK+TOKoks/+G4z38BF7fDsC67
OIEPmnfWSUf7JvMiVIOg+D7xZQmF8N0FyOW/6nKBuiqJEg/FtPqRblGXtta+IuMuNdp9aVifLxuS
yMN1FQwMOniFHNBJvr3Z1enCoZqrxWf4JEvvUsOtIxkitEwIU3hjPt2aRe2koEcZmoXnzB42vt3I
/kCZZKsJV8OgapuqiwHqKiUOQm3xomyfT7LhE7EmQE4CfBYWhPmSQtmUWucYde1T0BJWJ40Ap072
YSaTwbn2qkfjlLGAaHwLYw/7QFfxk/1oPDt3C3ZM9B/tKd5JwWlFNqcDfvRfxTg70E0wl2oqXGy+
G3bpffcIoq7BwlIXVjh3/4+062qOG2e2v4hVBMH4yjBROcsvLFmymXPmr78H2l0PDXEH9/PW7pur
1NNEo7vR4ZzohZgOA2iQ3EnUqFwtKSwlc8YxZSOV5w6ZQY3wxtKh8chWNtl03v/eQIEjWcribETq
aRNPiY+daGwJqcBPJM/6RxPbrBtKnX5bMqbjToRBITpQznl0hjQMKUK4m2WNrcohtkC2miQwf4X9
FT69A4y4CqhyypBkuRNs+zhSpyBgqWVwzC98bziQDXXjjeSAJdYz3eEy25ofmlfsh33t1JcUkD0U
NBaRa7mT4Nd8bVWxL734NdypyhhSaeoSie6AzjMDmwsObAm437GZH9RJ76adaAlyLeYuRXKHO6HH
kIw9RCbaZtJvcvUP3ijLv88fI+lnP2Uq9QBnT/yn3tj0kahIumori+/G+X4J11CiMhzMmDwm0s9p
OgZEkLeuZlwKrAToZIalmzzasFbOWSIZeLAOjvauesxCgB4yH0ybLUZ1tv92PsasH8xJHmeZJczS
6Gg4uWPr9MBTFvViV33XQh/O1jJD7w3Dj3q3QXixrJ2hfdOHGMmJYIFCJIczMMVqAZLT5zibZtfG
15R+S+R3TbTFLvpanJlFKRBrNKYNvtYg7Qfl8fxpCI+fMzGWzOUqZp2AfSI77Z5tyUePdFs+TZgD
iVxFkKquW/Sv0//c3FwEf5QXZCMK8CqDWEBd/CR5CBKFP7qbJyFc/SDMG0KzFG8xs3hSsBYJnrBE
NLS+HqlOdvaZJC406YIgDmapmVylxyShAfRTaborq34T5fJPmUibELOUahF907CCl2WZqLHG7Our
hz8pyT0qtD6C989gf8kAvLPkvggARI3FPqWo7MK4FZjJWrlg4SU+C1ILbWkat+NQQFq4N7eZB/aL
I/PcYFd1NEFJdd0kge6BnArf9wsJfBBIpNESE9WBXQqWbDA+++7wWv407ZlRJP8QJR3MxL98yYU8
7o6Vslqoc4M7hj12O+p++P79EBc2Ksa5+hKUgVO3og3l1Wu9EMndurTDXnlShb1Li2vF35m6IOKu
Gsfp7/NIIqB1AsobVbB3F2hPZNi08csw3UvY9StEz8H1r4c6ncImKL7wZZMiCDWMmZeffBRs66D1
wl0pZLJe1+gkhnfrem9FOthyXOJfRt21P10lyVUqVXaqKd55YxeJYv++sHUi1QYAQ6FREz2X4dHS
LqvxJUlyWwIn23lR63Zw0oozPauXzUYd4A7N4NpXnkbr6fzfF6nC2dnQ6LUS5zBt/zHPHtLuww+9
LgZZlCirXX0TA9LqHzPgHbs/AkkgliGJ3GOTe5dv2meAMADhQt9Jrih1F6jFF4hjsIFUfYpOuzpf
a9Nky9kPM3tDE8ObG9EQ6r+4o5Nmyu/mkGGgds5LDPdptnKorshuPCZOsk/v/mLUEiJPszP/6o5O
8jjHXgxkCkmA9ju97gFekB2SxyF2tSsGpzFvtQMra9B9utUb2/o4by6r0XlxiMxcF5aPGmbdEx27
oNS/1BvZNtW9JMpoviLlsscAFjZklG6wRmmwH7EQosR9reYRBpGUb/63cl8Ctr63Kze7UD/8hxJb
KSzvbETjoKuqLaRy/oN2cTllFVJpM3mqlWtFdiUiHENhR/Pl6MAhw/4H/wDflonTivQhLeCk7ifH
/4yTIXGaDSrrdnmbb1FTP39gq40gZSGRM06z0ipUOjB4KO3G9+ZN/Wwf+Jv4TbsdwRQVbUS1gVWP
tRDIWWdKk86sMh/AvNFbHz/3w+68RopIAGeDRWzEuQEKKte4N17MLbmgWLHRXbINrwwv27I9S+x4
fr5UA9aVfNb29eb8b1h/ry6U5Ey0qOexGMu0dOUtEHP7z36o+Vp6xsHAkqdil050L6rzrfuZhVDO
QqfJKsdOCUvMkDLjgdpbfT+C8osxmXVHuj+v5KoPXYjjohyVamAeYskNJMfDfpQemrzdy6liD0Wx
J4EQIoj9+q9XwwBmuoY8Eogiv9969DPqFlszHVA+7PCB1QAAkA2cnuyies+f/tq/NL1eVC1ev/a/
xPJhqYsIrYcOiVCIMfvwAlREui7qWay1EQEE/49qfDSqdDUzQZIO9GH0LPJNv2McASCOEoKyCr4h
/+QYlEzL0DXDLEBrHkEr9XPATF3e0WdpCE2RZ1n3ZSetuIvez1OgVwnt3DRiUDMX5Cg55Fv8c9qw
qUfpQXs4b4+ik+LufTq0ita27CEqb3v10cd+ViNa6xTJ4O710E7mmOX4gEH8gU0Ar072SZMISrar
DgyxzdCBXc4amb9betonUT0XmNAzi9pJjNquRLDvq1d3IYHLGqvKCNh25eAWmu8U/bUaAIzQP5j0
qRRuZa1pgwoiZhotVBIBO/S7NoY5aWVj4KWi2YPHdqdjNyic6dW6pWA8Cm/HwRYtMa16wqVMTj8S
lnGZhAgBHZbsNfA5Sujo9AcdwyjKzvcU0QVee9wu5XG+SQ/aVK58iSEFFk/GpkKQid/YKo54EVGk
G/8yC4aU5JRCVoserewlXrEtsYvLSDgxA+MWz+dv1Wq2BQIJ4EkCCpElXb+fX6pgACYw4OYNYkdv
DC0zdI07641e6lirg0iomW9F0MefxN68u1+K5T6pjK06PyAxa9LNoL5JMdSgUrvbkAuyMzzrG8B1
0RycX/tN6slHX9SiW/OUC/G82wdQUDn6UYLpBv9ao8Qbmh0ZsdPVCeoiIjnMsha5rFWrhVURhJep
vjObzZRIdjh7ifImOMV1C/11irznl0hOUsCcICEpPpTxNaD7LNmTLHGieHTmRsac8U4DY1I3fRdI
Zgnkl4PUVRM79+gLfuHyk31Dqy0VC6Yylp0jII9XTniPRXWMhhUPxaYhQrCENSeNavQviVxKK9d0
UObOAta5dCmPLxSZX/d6Xqt1EeCWsHQZHBP8EIWJgb1aTYHt24ITevJbR0V8i7XNeSlkzU9T/ZcY
fmCiK3OYRmkOn76TgVkn36LL/KbBdpDqWqC0+Cyxpo6wNvhp319P7SSZs0ttjPGQywAI7qeJDVaD
J5KatuJHj4k22k0XXVoqsD0kzVV9EdCaSGnu+Gii+h0aiKhYN4ONQVUzzexcvpsIpjuFENeCg+Q7
sFFZ1FIdwrtVzfekeTLK1InUR8Exrl4BDIoZAFIDqjQf0E2QrEl486C0cd0XdrDDYOxGdfOf3QUb
ixRh7jGH/OXoFtI4h62ZeRuqkYVhTKP3QKJpD+lN0z8UFcDIq/fZEgzIrgekhTzOUxeRBILBrEep
YRfcMdwQLAtf1B49gEgWo9SiZ8fqi5We5Oksm164TLOV/IpmcChZ5oFTM3mb3dz19zI2XZyBuABS
cHMhHt+qn14I5e4DJVGMifwCUbA/Yt6vou8UaInSXmApaznzUjfO9ms9SX3a4lvGe7wE3PSaxA6W
llM0lDUn9iTNySX7vMzV67bQjEvTi9EvTBVQIi5aEIcst3ZoeGwaCWzweb23MGVxXtzqhVuI47L0
jEylMmL8x42Vn6VeO63/rM++QKf1pGUhhf2KhY0kclh1adEUcJw4sg2rpKTX6fcYNOwATkSH/hht
6tgtvPPKrX9L7AJiLBloOvz4C4nMuSlmHd+ySj19kLdZaXlJs6Ul4zwS8WCvf8qTNGazSyW7vG/A
MNeD4og4Q/egJrLt90/nVVpN342TEKbyQgjtZj3zdUS6mP7oYs1rMOJ/XsK/OJCTCM5hteko6ZKk
o/NUynt0xR80Ldv6WucRv78qSHc0Kv+uppKt+dkuG3UX/F8HLf6TfixdaMr5MS2czcCS4KWbjl40
I7IVEl3LmK9IrVRgJ/9in79U5rcl+rBK2spAikKp6VlguKEqyho6mTepWbuBbmEkQDJY188BY7yH
scIDKrrHfipfpKA45P5LrqiC7TPROVDOx/kkMI2UDbwmmddN9uTpeKuhBf42+97oMZIYUagSGBfl
3d1gDXVASOHq9CDJt9V8JzAt9ge+xsLTd+acG6CDVbzYsfKjbK1r9jCTnOCCoSTEqIGLCnDrgfck
jHNtQFSRAN0CYTHmH6QORDRNYdfKNqiBEBb8jKr789qJvh7n5LRIBcRarRTg9LkoyH2nCgYURH+f
8y/RXAWFnEu9ayoGQm00gq1YiiLBXVj3YthzMzQFu3V8BiaDK0ub/XhwxzhGzLFl+UkR1TtWe+0U
1cF/hHBHA8iDvGwAq4DX5ASU5XkXl16zkTcKSJ4Cc3P+XP4lQzlJ4w6mmiq/wW5Sj7U2w673dFc/
h7KdvYwHecPCeFjZpYhb519cykkod1p+0MdNUeMuxfvqigEUl5vsMgdQsGkTL7hpnWhTHTVXoOp6
xDtJ5cJD2NSZMjSwebbTrL1YQFFPn7t3RqTGJFNcs/G1c3TBMqZILBcySF8WYU/93i3iXWKUduYD
jy/yhvI1nATVOJF9cmEBL70mzWXUr1LNm6Q7lfwA5L8oX1l9nv9jn4yQ4fcomwdF4iuTwR56fwMM
3vpo+rBGlohHdf1W/31iEMV5edNoaz/E0Lo7EFDEAlpV6nfnjeLsF4MEzqtLLdWLJh/xAMmmi1Ax
HS2KN3op3f43MZxvHyw9V0hhFG4E595HdhJ5hSaKiaKvxTmOUkurAkRmGO34pMhutmFuJw7rpGJ9
81JyzTvRMMlqFDEBsgPENvCp8pu/sZQXnVZhDic3Hvtctqf0qLSZQ/u3OoptSXv9g6+4EMcdFrC/
8Zo38OJIq1uz99p4pyXb8yJWL+tCBHdQpSrNWl/hsur5hzRPdjljOal707rrYkgEDol5uS8BfyGL
O69UV6Z6DiVAOJvXbeRZIfGMyjZj3TmvE7v15+RwLt7ImzTpkrZ3g+RZbjSnMbABEjly5lqYjmhV
2dEJ+aO4slCOc/HSWOdjVTbIUAFVyCj8QlfXnEJzyIH1v4YdzZ1I1PdeHcygC6mci9fD0bAsSYdf
Ajvhw2f9DmRq2IP///WHV3unS3mcb1ensMgqYIEB5czWOrt6YtA0406aEUHNawUFFMyMiQvrqzd9
oSbn5+NyVMecMr/Y3k3yk2GI6iRrXb6FXvwmsdXHRq2k0CspE7vL3ba7CpQn33iaxm8EeHGN/j76
opxUcB94XNdZm4o5t1Dfmv23fIrter5Ms90ciPjo1r+eBrJOFWAFgAn7PYAZ8SSbfgw5kt/aofVc
iXYtV4MKotbfAvgXU5PUwDzzyYCvh+19ywNCBiQKvMe67z0J4WLjQKMhymLUQiITHIiBfKm23xOC
1mgKzawZvYam8s47kvUDMk0UDFjct7gPJzdd1hvhXLgkklHfuU5Ap9UkpTMKG3HMzX51Wf9IInyO
UekSwGdS3Fspt9uXfE836GgfJS9SPWvrH8WkkudVI3ymIclo/7YJHtRV0tgjUMZCOP66eh/7u/Pf
cP3limWuvz4i4TOOUuqstKKoztWpEwCJDgxC4ca/AF9RC2AHDamv/yfH9rl3jjFTU+XXIww1kEDB
CHMsw62q4Mh8wri6QqMRBM/Vi7UQxPn8tpqwJ1b7cEuSV/fvTffj/LdbvVeLv89597guk4AOqBaX
/bbTL1SgZcZ/kqhZFkH/B3vSaAVzvoE2JojUgEMhW/NFm2m22irbORQtSa5rchLDZTKthRrSmLLn
aoBUo8RctQZcyXYQ+Ij1h9ZCHS6dkadCGiXjE7SEoSBGb2zTtNtK3vCa/8x6MH5Wm/xRZHDrdnDS
jv37og4XDgXIZ/DWcrXh3mq7DUg/BYqJJLDvu5AgS0ptNAYe4ql8RdRvBDym501tNWdafDjOlKW+
KmIEWVDHJJ4RXjXVow6Kx1a5NZKXNtnOei64O8Kj4ox7UoGDZpqoaE1YXpq+MbZvNJLd4RPfGVGY
9a4lV5QxrUaRhZ5cAoM4lSsyht1dJT3I2V4h2yClNhAE7E67oL7I+YnOjYsgWhgHVS/3xWdWmGH/
Zhqc92Dfe4qLMchnEKi/nT/H9frGSUG+OR52KNxP/sDy0Mlrb1g7C/yZYBkz8UWb+/hR1GMSqMgP
SI2YlcnLAANSQ6jYwbiNqMALrndaFypxziNOslSVG5zZ+DJv6o8UDHQyta3c/dzlwzM8jl2C5QHf
UQTntxYlVWB9ofKlaoyW/vdrF/p5YxSAl3Z7/3IsnwOyT7DZUkeK4MWyemoLQXz+KY0tAWQCLsNw
S957HzOJ4K726GXQ28oLwFs3vvAtu3ZuS5Gc5++xtx4EDXQrisFpzPYyFSJBrHaqlzK4k0szzBm3
NVZkqlneEyMBkM5RmXfffNMPbYAHVvao5hhGFvmWVd0Q07AFgZUjWeXkmpaa1EWbg94XTSUHfGB2
c2lctbaKJ8uFvilhKpPAVNYiHMiEf4nkIk+qAbIbmP+9OwTWVsqbTW1MhzzXd4L7zY6FzxSXcpjq
i0gQkHmMEhX3O5xyR8EEqf8DSxr23P4Y0segBCjZ8KoO95lob2L1qbkUzIUgrW7aJjNRa/Oj/V+D
3ZZjGU79mcSBo949r6joCLmAVKaTFpstipe6dDORDysXOMrVq704Ly78aKrs976G3KqXny30BIrk
uw/oYgSD83qs5r/L78ZFHHXQGKEkq8LeDl50bDD3q3yQW6DJwg5Bb/Y/w45iAn8pj/NZed3EqZmX
WEub91mACPdk/Qku1kIEj2wqA/czBG0iGOmlxKZqeUUK8t+uk8Z5p1wasUFmdXh6BbIDADU7LWM7
zoVYS8wTnLlOGvv3xXUarBkFsBwpPLkGO/yxuiR3DF0CZYyDGO1BdId4DPKgVnpDlVFmYKi+rEgU
u9FliSdesbH2In6J1cYK3uSGAVxw7CzwU9lWqIcZXsiYE7ps94mXPFqjrV6PXrHJt0YkuK/r/u+X
MD7v8Ps2i/oShcTcCveTWrodytd5qwr8n0gMZxeRIiFJVVEFGMqbqngs5+vEfD1/Y0UiOJMA6J88
A7ADKzqh2xuS3SfoNou2Sdbdz+lzceFiaI3el8IAnBX1u6QBXaJ0TG2rSv8zVdenNzjJ4cJFHxCg
iRVwc3lFj3L5U1Ki+/OfS6QJFxdAaKjnUw0rq8vSjiZAMtUvSXvZKaKdWJEg9u+LqzphpMNqBpT7
SV/tQXJ2TKfcpYNhF3kg2DFez8dOV+czJV3I0iZ5qOUReGhgPsCaVrXVb7S7Qb3RcFdZMTeMt5lo
eGpVP4UqQH4C5Ahu7e/6tQ2JLLPFCEeXEHAD9geiWW+K1X3Usei1t5pSozjyjyweo8syCgWoQphx
IPf6bb6XCGil0JPckru8tjN0xlPgRcR26PmeiGF53QkuZHNXWNJkKYtqFO0YzQ4j9VFie96yeCgf
m6Nw/nvVwy/E8dfZVHpSFjCbDpWuPisdv6m2RVO5FH0p33pEkWWXxo1Do3dFaTYDUPfPXxAW4L+E
mMUP4K56kOaVNjSsOpqGdqVqWInHsOg42sFw00ToCuQv5wWuOrCFQO7O+7VSKo0PVwzozVJ+U0JP
FqEIr2ZnCxHcpVeLfmrlhqLHC1rfJosf6SjisFxPnBYyuPs+VwomqEIDGdqGMjs5jOju0VvTZhjC
viPCEBZ9NS4hDPpZQUGUjaVZxr4MHlVtvIo7kT8WWj+XDqbUSNRkitC0BGW24qVYfyB32QUj6zJc
YV+D3aWvtgf4IsBng7CIZxJqZy2xsMCNPbDa07fJjr0qK3DEXyobZSdiHF93YCdh3IGFVDNpkmFz
JS0f+tqzgEncSjd4aAou1PpJneRwJ1VGsTGPGcYUu/pDZSV5fR9owp3ndRM/SeEOKkwtdcA+Fiuk
DKmd9k5jR54e2+nPNrUnt7/FakVlixaE2W8/d2BcEDCwMZ5lOQhi5ap2GuQ5FmbPcvOqm+7D4E9G
vFTll4p8Hq/6eR+lNYQVyrHNb1Qq/IjMt31Rh8oyuNsomKw+4+wyjiqWTqoBakS1rV8yOpzY9TF7
YIdPvUdQuhE9G9e9Bog8FUrAeYZAil+0kNgYk1nSFhLDwm4v8PBnjdh9885Y3FIv2Iiy7FVjXMjj
nG2VykatzfiGU3rQzIccOMcEo2XnPfqqLS6EcO62Lg0aAiJhdDMsoPg9itlSfnNexGo9Vl3I4G5v
OtVBT2NMrCq34OdyksO8e282GHAenav0CknPMRUxGK46jIVI7iL39WQUg2GiW01+KtL7DIzBQvG6
8ft/VI27yrEaG1Yj0QIZx+CxZ9fn6j242g0Hs9s/ZRuE365oVmTVMFSZWhq2BDX0XX83xKg0jXnQ
UaiJ2yN6o05tXERy7ZxXbfULLoRwmqWDHOWBjkHwKCdelD3TmtrzWOLBsjkvSKQN55cwAavUNEVO
MZuPYRfZGRBtdVEXfjVanbT53Dtb3N25VPV+BOWz63+TnWhHdj4au7Z2qyJYiYngBSp9QlEupEWz
FhY+QWyckBNuAZ/mBqrdfwLEye58ABwNZhlEOPOCA/vEwV8IrQLUuceJTQLmpa3FF3LW2anyIIu6
5et5xuJbcn6wt0IzTjukvX/BD4dAYsJiCwIXOq6u9mrJAgNZfzItBHKOsFbIWOkTahuMV7h/qL4F
HgAmHtGfvysP+aUK1GXvvE2KviU74MW3NJqWDpKJA+ybg0VT7PJ3NmAgo0EV3LLVoLxQjf2QhSCl
TCbNBAG5O9evYG+3pUCxdWuXDoljzC/nlVp19eAEQPiihAIB9XdZlqL5aimjnWL5GMR6qoXTIOtm
fxLAKVMNSW/VAypeGZFscBBscjwv1Vb0zUR6cO5vkhLFkkwMe6nF1kp+NLpoC1SkB+f6KJk0rfSx
ihYEl1Hi5cm9KnqRi0RwTk+X1IIECpqi1aiA42i2gxAUkprIia/CPqunM+dXCXu1i/Q2+FzDRlnw
yb9lO7X+3r+oYrtxP6uRt7IbAyZTCHe7fod+WQMPyUzI2PpYJ8Qd6tQNaY6Ved0EpTOL3j3sNL4k
guDQ04EOgdyMr3zqEVb+wQOOeZNptitM7ejjLgdGZlTu6+LVnEX0Jet6neRx3qjvh4GmParuPn3p
GpsauW0El20gGEAWieFuq5ZlStSV2HcDvnpPcifPiJfhfSXC1Vn1QBpaWQo2vRjk+e9eQQWsruJb
aIEWQ3VdNdplPWc2yJfcOGKrpiLPujrnB2obzQDGKJBi+a3IoB7ykLCBdTTQtNDWrv3tdMV4HbPt
vFWbA6MVax9FD8j1GLIQy93pthphiiguuEm9GS3k7+WGbbmMAbbsovYwuWxSXtQwWTVNHSNQsgXb
xAro79/Wb4iJ/CzATisQ4mIQw1K610dQSPgIzfK+QWQ57+JX3cpCIOeBMZnkl2qO7mRSHGn/ocaP
KhXNRitr920hg3O/RhiNRVQj/I+Bqx6MTbxJthkW3e4Z3O7wR8QYIENSVbB0g7DC4lSqTDDtlhrz
lNFlgt5uZe5GdBvOf7f1t91CCqdUFIIqpakQG8d36dp8InbhmC6mKVIbDDa2eEhOYUnSF6+1EMjZ
o2GlfSuTBJWGQ4qZvNydj+ZNvJkvGidK7PJ7BYbTdAfUtWN9x56XyX2DlQqB1utHaZgmVnBgnfzQ
eacEUpso0HrKPMallW3LzJ7efVt280O+/Z9JIFnHAMQc/4hjP2eR7ASJMeM/JOEZtoSjq656IOPL
eZVWL4CBfR/g6gBYmx86i5MiSNUa00xNRjfzGGKtO7uUDeKdF7OeAy/kcKqEWp80OYGcLkSGz4jP
6VXzgjYL8K0tt9idF7fmozWTAKjdwkEZMudH5rqQqT4yYynfG+D0h5Oj0Jt4/A5Q+z+5CUtZ3H2z
pjyvqxI+a0hVx6DRm+XTTd3HWxnRZxxzDwS1DvCRjjXYq6I4uyRTvhtMKvrCaxdk+Tu4GymN1pCa
PgoT5Yu+jXYd6HewWxfGmHpX3PAACHHRdVizHc1U8XktDR/Z4N418lznBUlZu4leJCimd9pjLIrq
6yd5ksElD4msqH2rol7QAZAjuzKUQ5YCNk/f5HLjnjea1U7MUh/OamqfYmh7RpkAEC5/AbiYrn9j
sWGVe0BY4Aka4fUruaI2zOp3BMsI+kyyTk2+OWzkFpFSRgs1TTvLfCfShSI9ntdt7QmgnUTwLeEu
Bar+Z8NOki5D/dgqm/N/f7XBreGyqXgmqTKGtH93Vf4wJFZODeTM23aPEQHX3Cd76rzFB2N/XhS7
T3wgWEri7pseRkkzzCg5Nz7og4pYQSVO21qk2WfyIHhtrslCrRTNObCXfWVnLoe6zlsGG5r0BvZx
vsuYTumDD7kU+KtV97gUxLlH4HnGTcdMQNq1jDUWWI3Kq4HWQAFoCBFW0dqdWgrj7i2tMB1AMtRJ
azPYBQmg1cthZ0RvsRRd9E3zcf681qx7KY27wVpjKTlA2/DIta6s6aIprnVte14Ee/zxJrEUwRmf
PFNSxRpKb5ih85BA2rH/PMXbgD4paeukxYdeP5+XuHaflhI5I2zC2oxzZMhuLF3T/MYqBPW39b9v
Ius3gIbyhSuZYpAOO6Mmgoq6MZWjPom66sygvn6yXwL4fkOTNVKfm8gSGf/DZx32OQLio7RNvfRR
+IZhydk5adybSemHMgUzJ6v6YrzdI3aM/S9nm/tOZ3iq/ck7cVlVW7xvzDsqyNrWDfCkKne3gnGw
lCbH3AUaYmBa2Q/0PRMB5a6OV+rorfx9YPyjOkDx0M9HC6zPGI6y0lelBaWf/NaAupJIOwl4i1l9
6OVckH2sO6iTWO5yjXkKTG1rwlxRtI+CfZN3dtluJjyzz9u7UD/uitHa0HU5QJZjdDbdZJ4uofvG
hqUG0B+5AmEi4+Rul1EXiSTlKMKwBT42i26+ki34XTcxWh+iNt+/+N7TN2TucpFlg/2ogNcDhpN8
iHZMVpzv1Htryx644+BQ4W0Qqcduy0Kglht6XPUwyDnZqJPDWnHBgdzp5MICkVT+KPyeqzeAKMSi
KCKoiGS/C+yNaED1DN9zcEBCDWyx0JmP0VYFcRVAju10uxPN9oskcipaaVRKw4zqARmPRXFRaXdR
/HDeSlZdJNF0lGEwmUD56qxqSYM6sBmd0vhet2+lKKVZV+H09zkjHGOaVFXWDJiie4s0N4q/ZbUg
bq3e3oUK3LmMcVhNkwwn3KTZviOZ2wc36hTvqlhkc6KPxZ3HlPVNXhL4ia7PXubAmHdV4osys9Uw
vFCH/fvCrrtBK61RwtDBdKCgDW6Bz8qQD0WlKcFX40u0zRxUagsAaHdoOkeaN2FznJrBntrdfzIw
vh4L2ly8zocRAauu3VkNNmYh2tZcrbLpp09mMVex+GSJpeaJ5GNJKjHc8OMvVOkeJbafM8OpdNju
DUiWz+u1WrtZCuXyv6oPTL+ZgLsx3WqgtGDw2Z7ldO8Y6WXFxNATOSDBVbKYdS60HKmBbGPGVfL9
K7l/UMx9HPw4r5TAwC32ExYiwimTQeCL7Z656uZtnIb0nvRG7p2X8i/nhWcaFlDw4uXDfDINEQDl
2Y1FZ23YFtvoUVK3/s661UFJ97MlRxFcr1Ak9/H6DoVsI0LlRAJ7p2+P++S2cHR3elcVm2FkJ661
/yP3DVo6GWB84L/ka9x+lcV+pDeI9tNmni0H1FmW/yeLiJiE+iWEs3061mZmkBzcGeSHqk2O1V7k
Il6G9eC+EMLZelYpoz+HKgahQN9LQjsAJZduZ/tw1+W4WyKgl1VLX4jjDktO8jDzW9hHG9/1U+Lq
cW7PkeIKzHA1g1iI4ay9r6quq7W/BqIAP5VujMxWblr7c3JzR1qBPParv6TvC3FcKEyqyJe1GC0I
Yu16clvmd+f1Ef19Lg526IFGWCrDEkP02OmPfr4///eFVsCFPzPpKiPP8LyuNEzXUjfwMkf5iEDl
qgC6X7SDKjICLg76USqZYN/CjdUfteRCbSxbEj0QRSrxi/7WYAJfe0QUrN3whsG8R9BpvJM3wBIS
9hQEB8RDnrVygXZDgwMiyYUU34+i4cjVkI6ZcVBiqCrYELkvZlmDbvQjq/LlN/2w0ZRy01teDG4O
gSGwg/5qyb8E8blDh5nPvGEZF2NPYXVoMGNSOz8C49BpMV5l/WSkA9qNcSHCE1od6mJz8X/ryKcT
yPW6sQhn7Fzf9hDJ5u82+k36XXnQHxg9n76JD0C8mgXDZOtHdxLLedlmaHtdV7He3VtbPb/IegHE
lOjvcw42ncaoJg3KO4N+HEBCiz1b+/yhrV8nfDeA/Jga4Nh/D+21Vc6h3wzIkZTD3F416UZOBcjk
IhGcf9DSOLcMH+mxUT4UYeQ0cBHy9/NqrH+okxqcjRfqgCkJCVlXLdHYrnyAujezLPhWAiE86Gsl
9XHi50BF8vXpeZ6Sn0qt/IkIqivAm2PQnTwQnZ4CBUmXeyRzmbZp2uIB4E+iFHX1PBYymJqLbK4s
dLmYZuwl6NO1EuzU+CIX8auIRLB/X4jQpzEJQIaORzj9UPrXOb+hyfsfnLhKCdjRMT4EwvLfRZjK
IAV1XKAjkzVuZITflZTe/ScRfBTo9WrsKVv1qs2PuM83ddgIxipW5w/0kxa87w9LrW80i03Ju4Zl
kwgL0c02qGxlj43Gl8mtPjAN8yhKe9m3+eKoF1KV378dkDi0riOYWYoDZa9Mr1NpNa7eYvtgjiI7
JdVWNdKrsRfzcazGooVkzqFpXeDn7YjqeG90GCUuMhmAo0NjZ5puHAZJi52sGyWvpSS4UlOC3t40
EVs3yswhvv+QYmHtwjdDABcNBBwz4Az3zp/5+vvNkFn9WVbBH839wrpS5Kmh6G72G7LBRtStv8+P
DYDOi036KB7KYP71y1EsxHGXUQe3oh7XiJlG/RKnD6OxqzSCVbzQ6f9k4g4vjl+acZcy7nLZlxo8
FDPAVJffWvX5/KdbvfSLv88lskogU6x9GngN1M1WbjVXwSzkHwG5LLXgAlYSFWAc1HA+REm2Sp9c
qmV9SEi2Pa/MqqFiR1UligFoHZ4ES49I3A4Wyi2l+j4D1FFWbFNy5UQQG//F3E5yuKtI21DLYgX7
v6waC6zbTXu0rvKdtiWevMOg1cd5tVZD2EItzrqBkygHnzagtBeBehMngoRoNQVc/H3enIch7oMB
NtZFM5CksrsubB5zObow5mTbFo1tFunmvEpfq+caCGoQLQHto1ILdDW/e7NWj6peU+LEbZWLmoDB
4ko2Hcl86Mv7OQKqb4CuomgL+Mt35GRydwlspQnY34vE9WPJSSPrMLTqw3m9vngGTgR3nUINqMG0
glpKdgzL68b6kcubssE71BRlBF/LIJws7lKZQydbmZInrnrZedYL48+dYye6mDbNpvdAcnJtioZB
v3gLTiSXFaphksraFCSuSTMnVGtnmkEEIsTOFInh0gRMxURjP5kpqvNs1H56LFQwONjDa+PGV5/8
6KpdyOh0O+dPT2SVPEWOoQ0AA4u61JXHsrZNDQy+6Gt+HwLjIUxlyfbjEoj6dWUeJRIizqhUvz3/
E9ZVtzCmg0knA7ymv98L0lqWrnRz6qb+1phSp1IcE52l80K+pBKfx3gSwvmvlAaD7xsQYhjdtog+
aEJcq6P7Frs7PtYM6LaR5LfzMr86TU7o/5F2Zb1tK83yFxHgvrxyESVZtmI7juO8EHYW7vvOX39r
nPNF8lhh3yQPBzhAALeG01PT3dNdxaGYbKZ5Z4x5hp7/BgP/y2PUOjjvDi4FoOaQuGlHLJM0yYGM
YEhjr4gFPmZpm76AcavyuwBlbmeEjB8oDR8wUEmskn26N6EBt0oOY1qj0zKIdqQoQkgbya19jK01
IDhaHHUjboM/VvPlzHF4U0+zmZfSkrpVt1fbI/mKS7kjhzGY4AmgZg2MMcI7sbxLp3t1Jh72KWfk
MCWp1XY2tDhGn0y4heSon+70Tbrpt8TOMP9a2xkOVJCGlrIa9SlAZXLl53TfbF+lryAUm0JuXHpa
t/fuUn27M69Qc5ZNQYpDlLMpgCMoB6vfoWJoxwVkJEGaVMaHJSGdnfC8136kM4N9XI7jKMTAruYg
RF6Hi6dQMZ6pgoPA2qnC7SJfC+2NUH7oqGIVddBeS3NntlupbNVFa1L0vuY3spffBh/CBwvza5jo
+S6/UKOhl2/ZX/j1+nPOzHViDTWQEl5pCrM/V9NG67tNJi4f9WHwprwi6OwJD329iM/MQWFBg1Iy
GIerpt8GaGPoZ/3JbLW7usFbLsij0KzkRClVR3rfQca5EIclQSlacdGbqavVrumrGAkcR3twRAiE
O/KWPCCUA3FYUilav8gYjcEBYYOIkh3uY39wXlsarqjnVwJY+Af4eK4bTNO1qRsVmlN3gx+Ei41x
BQJc3heFuW/IoQuYNiXBsnLEme6Id4HYM5/CA9SbMaVfvghEVEstioOYZTS7pNLHHITHm7j8OJv2
THWqvS+avl0QP4aIXkO1mHp8OJZ7DB+MwTa2y5VeYQghe8ZUlldNdjU59Mgodcj5J7DSms2oQSMK
LE/Q2TZe5/V1dGgkW9kufGqlxMfkhxH7wATlwaCmGFHdd9NXMH/KZCJHuPxri/3ZyY7zXJjFsv7p
HWyuyfzAVH7rXednPjUmQy2Ii0YacRHarp8zN02j0jG6/EfdD7Nd1+lu/eqhDLF/P1tVK8lqKoe4
6ZpgH1teGFyPZMWF+nIcWMxzNERBDfYhmRGHbRHn3DGtKeYKNC/me01Hzum5MATiOnI99ilzPca2
UfuxehOWm67ygi1TxsiPSAeWxItfosP42CS28WQRmR1b0Er4IHNA0uTRWCkN3DG17pfK1YQQ7F8b
tY6oHIRF+GuGOBCRRaONLI35pP5tkH+UQ+V09bciv40V2Z4x8mRiwLPL74fy39CLr5yimCelqown
2sB67BtHm6+LnAjCCM/kK6cg8+0QsCIgX7Q7XYGYSXSbaUQ1g7LBPPfM+2fUywb0MKUuYgIBzPoj
Xs8aamKQulcULptpZU2BukOH5BtRK8ZeHsQn9ZjvmGyJ9NQ9rR/o9xXnt/7PV0tSZKJS1AD0k4OJ
YfDiPpxsKXh9n2PjIuIBenloFP3H7ELhgEQLWwO882DGzMfik6gbNppW/rjtllsaByRJJArLNOFD
/o/+IPSMm3bDNGljlzrEDGJXzhYvKZyEcTMLGhS6IBsVtEcj+r6+UZTvcSAxzNFijYEG3yvRQTwa
e7TM7MbcoAqQDAPW1sFhhBVGaZLFQHjNrgG7G2RmW2UbQV1hcgZoBRVejxKQ7JZHy62JHSPWyNdI
snAs46rTU7dob7PiczFh3isZ7fUPSSyQr+R28wK5bBkOj1aifYxUTUMfqEiSAhH+wFOxiuksaoGM
nGmRGi+KMCOnUv0vvynT/UpWVA4pdLWS9UkV01cSx2FXHNOH4GC00BOcXWgFPCqjTY3PUKGayoUa
daBDDYBhoOj3uDGLzWSjetXZTHhZxbyORL1IX9wvA5wAmoyZGiz2LegGaqIusYbiDusYbv3YV3yW
xFP9lJdh92THEN/aYWxRrZABLYKHrkej3ugP2+Uuw4wlU80mFVEv+seZOa4apzYACwtUiG6uGd5S
p548/lh39Iun6cwCd1upWiOZlY4yQYQo13zSBC9oiAN72QPPbHAeOM6TnloT0ILdVePkTKJt3IEC
y5eug9YJN+22IwX6LucpZ0Y5F9SnuimtDCHbuG92udfe1U7gxo4OFgw3sGU7dttttKemDqjPyf79
7PKveikqUFtBm5n1oVdBFSjFaCQlmaOYm73D37PFcZeWNrd9X2goUIfVh1z5EuY3wxjYw/Ccxx/K
9JAWn9H1S0DixaLHmU0uBjYqvGonFnYxWEACa7pl8CMYNBf81P1AHefLhfAzY9xFVrBH1jHKACBo
XI4caRteS/txhylm4iqjNowDjthUyyQTlNyd+5ckeprMxDFCSu+U/dqV7eIJJU3ISKRFCa9IZzed
EnuK79Bl7lvtFy3/FmjUO9N7ygwW05y+nsnBBuxBzkdGOUzY1p+qjxH4qpodpjY20ebr5IixPdzU
H8P/hyzmZeA/s8zBidBNxVwluJyhk7ERPbDR+4wXNLNZSts/UvxiBD7y7+5WhUZFGRIqTFunTL5q
fzxPy31IDkRmLcVoCItzOusI8jRH1EHulFKUfdStwg9OpJ2hD92CyobqaxuIEtzLhRNs503o5K4x
/j/emQivNzn8UDCBJfcFSgGdG9+F4K4o3PBWTHBDmxizybxetOXtH/f3cB+TAxBrkNB5M8c4BXjS
NXr0twcbyJ4QMEV+TA468kLR26bF6EaHOToZfGbldwsOWO4wuBmRk1HU0ebwQ1UFc25NDRG3gU5B
MLXIrd+ZN0l90MK9qlHTZcTG8d2SUWzq0NlGch4unhp+D5pdJ5D8t+w+XoErvi8S8nBK1wgA36J3
wm2xCdzspenBjzWChnbe1qJdUWO9xEHmpy4sMZoEy4jgG4KnG5HbRIbzT4HOuya5RGjA5IIIUTLB
qBuBaFZ5UsWFsEJ5Hz9YESSiYJWCwipF3UFywWDqqR8Vf/Hkbebnj+trouCWn7FA/lCByBzAgXAU
JdFiE7nyk4q89Xry9O24lSmdcGqfOOBIq0EPax1RFUaH9fE214h6OeXfPEYIplnk7KYMxV3XXaXz
vVlsiY9GHFmLA4hgaQJRUnE7NiWkon+KidShM1zph8EL8S6bHpt9c91uww3VM0F9Pg4tcmuRtEpG
XjQq15P4HNJsWWwDfnt29Xd6rH2W1ZYah5nb7o3jCJUb62V4CVy82uA20a/Ql+HQ81+ruwajXLxR
N0YoqezWX0rzOhGmW3M0D1BF/rS+c5QZLriIJkj1JSMrBxlXYnJlVSCaE1R33cjqFmEtXLIStYOW
KylKhBYy5fG2pkIWtsVrG8Tsn2UIsjambR1N7K7vwFcDHRtf8JM99URJfSv272dm+loWhj4dclfI
oTx5VwSPVkL0mbOzuLYSDgusLJlB2IhzlAn6hzbVNoqAhsumu16s+MpaeiKNpDaGg4Z+GYxqCWFO
kVBPMB+V7I8Fk88DFGw9BwyZgCap1ICFuP4a98ccAtgL0btL7T4HAEamlEEw4f5mqbCyHbaK/0pu
vVt34vWUG108XJ2iUQ2htNgLtXG/QHC1goC8CrVVCxkwq8uJWzVw2sojrF58Ovhf9A+rHA4MVY1q
XAZ4k/3Ax8DIVnX7Q4LxDXpkkvCG13v4zL/1Kgdx/GwhMkd7wwwOkJwiIruMpLpmgLRIA/cv528y
9DTzBpND7iz5ZX+MysaujA/lSOa6lCHO7YxUmUT02cLtGrv1mKKC9hK5KoTXwMXUYPgzsHEnkRpC
v/GR0wI5X8zyIVMiFb44HaeNVaI76WeJJGEPaf0u82La5mX//2WTL95GZRSIYYE3ngxJKCIWvFw4
scOGa5ONuWPNWCzC1HbJDnHmlnDPy3HtyTjnnqBEDWTwr7Gq5OhpOBLp9+pq2PdutIXe3It494/2
+PsqE9G1Xkrw0Y3ptzcAe0c/hIcO3N7g6L8h7bG/9x6QT+vjri6MsxhKWyLBUjpQGDBau9jvK3Rs
GChe00N1v4l1T/a4qywKm2BqUmym7DMOkcIFk9aNilRfv8pI5rXfxLona9yNZlSQyTRURNbVZwRu
6R2j00pZmvw1/ighvP67G/Rkj7veTGnpjKlFr6lYfmqCp9l4qXviBr18SZ9McBDTppPajCkabErA
JISU+8YblMd/9EIOXnrLXKJSQYseZKme68U6TvGyBefVLo01b0KkaE3RrQya5wqaVWMWbRbTtKVI
/7T+OwiUUzm0WfqwFIw0g4ql+lUUd0oCmg0D3NIDNQ1FGOJ5dJJRL5I+Qwu02X7Vg+9Ktg3myQ4m
agSXckhehavGlZHPJVbE+lGCH8o2f4BYRWxXoFuE9dCeqcyc8BeNAxQx7vRmZB0wUnRl5bvc2kYC
BVqXL9ZfPsnP09cYpR+gSJsAtKRNsE89VBkOhvezZUm/yx7IpmcCtjQORtq2a8a2ZQ66mdEilWwE
FqawKj2jUc2pSXrKPzgcaSZdE7sK5ub8Pplnuy8x15oodqtWm3WXp7aL/ZLzGKUoWjNOkSyHar8D
Aa4nmKU39gsR7DGUWIF9fhpTyJtRK1IAVSb/aBX0/DuCpNix8qOkWmUpSxyUiBqaDoQUF6g+fonr
Q2WmtokQTBGPUUJE+5QpDi6suhg1M0YsjnTS63W5tdM88dQcMwadZmPIzF3fq9eGv5WvyM9phmmZ
QC8DZ6v8YR0Xt7+LPeFmSBx2W+vHGQ3bpTvj1Wj5VxzhKUxNoS7TqoZDZofSmx3GYhptxJ12+0pH
T8ZghFfqHIgkcxOLvYiwb1AOBvx/qe+iiUhzfvN+8wtFdC4USWNRjAZMXLkznkl7MXhoNOXj0iVX
fV1fzykUC0p1n8iLO8jxbK9vJRFj6hyeaBCPW7r+Ncdib8Hdf3NRVHxwOfwxUWIB25Elg3Pz7fEO
x06UiwjZTnKIb1gLGroEbhcH78AQEfhjwhaWm54Z47AElBmmJsQVKkcZlMda2c6NY9VSmiOXc4Iz
M+xYnkFWG+WV3ue4PBfQlu1GP722UKu/WW6kvYLHiOy7cFA+rm/XRX88M8mBSilEUlYODFTEW0n2
ROkwi8ThvugRZyY4MEnnpu2tasxcpb1uBsjeVJ+C5XMa3+oLnljqCLPZJoH9zMnewcnJJJ+AG7qV
LCOEadxeurWUL2VH4CO1U3yunUlNWBkm2jqYlDVuTXd4gcyThfRecgoMtMSS83etJGeL4qBDryDf
2+K9FNQtbMw1v82vcycx0NYBynrkbXLiDE/r3nE5yjqzySFJZsStudRIMtjYRPGtQFWhs5sfph3Y
+Ub4oBIhObVv7N/PDkBaCVW8SF3uFtWC5qamETy50VuPWNXFmOdsVRx2dIml52GK6206QvwG/Qnm
aAufwHYBdi4zt8kYizhkr90SZ8uadb0zigzFjOqrhn6txW3RbCx4Y+Fo14sTbcWrDMN7BBBT35ID
k04Y414NEP+gSOiAlMIG3zVhgsHe2jHjwCMxZxlyiWiEWNCDiDacKtmGxXXcUF2x1PfjEURL4kZm
L7Qy6HOh2gI6RyGkOiyI78W31o9jjTn2AU4hhBb4g1roqpn+uuNRJrgSiCZNsrTUA17Bgoew+6xT
rOLEd+Kb5ksM4bSmhGvKCm4NlMoS8RiQijOXo4vT6eHb5gWjMFpzhGPNxrCNxm+L5cfDR9X0Z/1L
Nvd2UdzHFRHSUCvjgEFDgqIlAnJ1S+tBmVu8qFG3ESEpvr5BVFTBCy7kStZG8YJqIKJcl51TcOmn
6LTF+7UrvlD9SpfbpM4+JRdXxEKDnnKJRYOWvXwu7cntfTvaxJh8PWI4YEKxeN6qd8Hz+jLZuVw5
tzIHDWKcq4Y0Ic7Iy6vA/NQOd6EM9oL0SlWvSOpe6g7he+e1OpnCkb2ai7c9Cn/5PnCTx/h1DCfZ
A/iIO4sAJZ5lpMtGYRID1OEMZXSs0NcgM2o+pwZxltk3WvmGfL/83HU1dIthJgksp24eKum5wgUp
XQ90SwBxX/GN89BrixpBeL2Ff4rETVfN1YBBlQx6v5QMGHHUFPZjzi4rDCDXRZcEr+1SVtvafXZb
9B/XHZCywYUVgiwr9VTg4ynV7dQ5slE7ihg660Ze4W5tizjQKLW0a+UZiM4GydGLYkNz4HEOHWOT
oauis9OP3R7FNkc8vMqpQXJKsNOX9R/BbKz9BvYlzr5mC1l1JFsArgo838WdGhFP9tTf5xBEs+o+
a+IJHTCjaTeyLyKnXF8BtVc8WCjoUlVMdHllxtfBeuqsyhZ7qrZGgYTChRJ516uayAZmf5JqxF7q
Jy8del7YeHj5SCmJUJ+Niyg0q8ow6x6heligT74GY08zE72NhAn+sQXssnUpCwBZ04rvkcK6hqBt
1reGSkP4RnnQP1g/+59qlC7EzNY28d5y2s/jRtwwVa5xS/X/Xx5LPV1Z75rmw0RG9xhu/2w3oFaS
+tZ1YDc2FGcdiiKO8Dy+d74ww3RoRYR9S+dM+U5CWZKaAaRMsE08O57JKIWmpWjQYW1uOrOwOzCS
dxmVAV++khRVhXACxPN4YZCim7sqhiyWq1rTXTTGumNAem7O6q0yZcS48uVpIfNkjFuSPGmC3HQ5
jOGRe36AsLeROMGhQWYq2+FncTs+Ch+pVk1qhRzMdfoCOaJRy9zJ2NXjrm5Fx8q2Wt8SmH75UJ0W
x8FdEcjKLEngrli0QNhYjY7UF+hHQN5v4rKTGQ7zsj7PhLbEhavZswPmXKhh19/VxJbuIMq6lyE+
z0a9cuKuuOyMJ6scBmZS1xgmOFVcuTFsU/0gK18HmahcXA5bTjY44BOV9r8x3jLfG+2TvDjLghis
utEKIsj8TSz9yxTfd51htgvT0GXhamiFUr1lmzqSb/ghKnTQjHEJKGQhw/uL9mSNy61a0QoiQ0V1
ZAndCil9uC+uTPb8uiCthybK0fyrWsXJoPwWOqaqTdUc6oBuFcn3SV4ctZxkdSCOFd9hHaRRtLQN
bLAy0/hTKap5FIuN8oXVxPG2ca99VBOHqlhQdjkMEUexUq0OA1hChmkRpMNm7vXl9dBQJU/C5fne
63YC+JoB65Rpd0ltIK2HONu3ddegFsNhRjnnpVCw3tMuSaCCuNHiztOtbToQdkiH51BDFYpqilh7
xSvHCHqfwy9gmnoVFYihvra+KrYFa/7OgUWa5lnSNgiYZtQbxe8KOXFCGeCQYkjDvBjYA5Mx7CVA
rBL3BJgTm8+3U4NENw6Wknl39SFUHgvjKqAIlag94bupI1TBOhXEn+hHlzYpngnMzl3uNF/x0k29
uPHj+q78JiL7hQp8K7UUWyZE5WGvAZ1ud4y9CaRcDzFQCA9ZkONjOpkEpJNrZNB4FsQIQRRGQYrv
GIFXM0/1QzwlWz39api9Y0babrGEnWmJjpmARUQEoX1g7ohlE+jLN16DfSWWTQ33v3k9uBrLr7oj
RkMVX3THY+NnqVclHmGTAezKCeDbr4cE3MUGO27qF/ZuV2zSB+G5dZnYofVEvVtTYRUvIznKIHkN
jA4RzoaREMReBQKrA9NpnzeBnXnoYeroznziurY4SEGtMEsSHf2wKu6yIPnadC/RfOiX+6wriaCH
gEm+MbsPRrzHp33uTkp/O9aGJ6btNyst/aCZqK277C4Q5LQkU7egyvnWYztJboeiwvOJeospEQ/u
otjZY7/pke41vmnY1Lm8DDUng9xlrWMi28pDpMmTGDmlcoXquD1H/rpH/qbgcLLCHcRmBnF3towM
bH7Szaio8CcO+OvSh8EeEJHotoUACInZSwQSu5fgOfoeUNpE1FoZsJ/BQTfWUoaZ0sytCwzD3JrR
TYl2xvWlXr4cTitlv+HMRtxYudX3eu72dXAdasGHJZ0oTGFO8P58n2xw97ZVKWInm4gfGXSzE4fC
mnLNWmHwvkYlFuw2WzPGHbTIUqxGZXdRsou30paNnEeYUKWIj6jvxt3aCdryrbmTUK5pD5X6JSUf
Ji+D4umjcbe21hSSZghN8RqDsAJ2sLP+UxQLj+STJOFqfLdXoAvodGYTMFaP2jWjZlGfWryGGl7z
o7jRnMovHAht/pPv8Z1fQQDmyxLqBW5XoRMRcY8pyISJy7D76yvyrV6N0IHmOCsZWc/OFK+m9JgI
pd2rLyqSpfXV/KagcrLFgUY3ggh/6ABN7Y/FxTzMJr3OrpgQVfSFEmK4DPEnUxwyJFkjphgTyNxh
rJ1U7l1ZLm7a6rPWaUTxi7LE4cPYx/8lLvW8jTLIvNaePNxoMsUUQW0UhxFo3kH/uIQ63thVB1Vv
H7UmYFWc5GhhFNxO+pr0eeKE8Q1fshzpVc98Xtjq/rSL99oNJrJByjb4NPcRdcA4vBixSbMyIQhX
Q/lKKWqnt/pDHmbeuhNSZjjUwBQ2ZAoqjBCpiugUM8gxp97WRsIKAX58k5cadAX03HHrp9KuSm5r
/cv6Kghn4Fu5FhFkn7WJEoChz3YlZU6n32nBlZ5A2E2ViBvwNxXrX4eJ7+SyBrGPkxgNqEzDcXGZ
hmPwQXUXJ7DVbbyhCq/EieJ7urJMMrqyx+K6/ChYD+jOc9LctIv4fv0j/iabOK2LA4k0mbQsEGs2
nTx6kht7wxVjRWNKmMENxZlHXLs6c8yzOEKwJCPrJhh7lcndxv64YcwhVLJM+LfOwUQjZ7I2sS7s
xPhqtrnTQ3sSL7vrX45aCxdCDENrhIYYssJrt1O25o6pectbigWFcgQOErosMId5aXNXFH2l9kK9
8Kf4mxxMxMVEfTMOEyYrn8MqxpR6AqEBcbSV1BcpWmDCBk/oMkRlkGdLlbm57OcK1LmNG0kh6nSU
DS7XKCSzM2UjQMNNsJfD+7R6CgIiA6dMsCvjzIvDNtSrMMcj3zws11E8fdEwi5cV6cd1ByPwjX9G
wHBcA6U69p4ZB+jm8aQhtIukdkLlQyw/r9v6TSHjFwwYHAy08aKUfYCbRzpCm4cVs/aCIy0gmmQ8
f+l95ogEfFNfkf372VdU50wQgx7nJ5R9S+7Q5nMnDQNxSCkjHBKM+RhECZgC3Cx5iPLrJf+uDt/X
Px1xQA0OB4ypEQWBgU2kfA/6AXfpQzBvp7/qbzdPG8ThwLikQbf0MBMOvaNHnd1V32VqRoZaCwcC
JlwA+4L6Ayg4oPjYhJqrDpK9BFQEQl07/GuBGGs1QmED5YdNpnmyJ20tJ/oBIgm8Y+5DNyeOLBGL
8CQtc9VlfSdhmrlNMLsvi7XdhPO3dUcg18ThQp9KQWGMqG6zYqACNpbwIXlpvNFVPGFX/mWJ6pdH
8K8Fbdv2nZ4hvgK9wse5sWFzK3jSFym0x43kYAK9sxGYbIlVsgRlJXU2OaQI1TBpMY4KpOhhsgIL
Am6L6CUuX7umKl+9KyiaEeIU888GaVn3nTYAnKbOS5aXKtuN0936sigTPFDMc6XPrJYTL8cunB3V
2sZDRKCRTJwvk8OKpoI4Rhf9F0RiSBFVDlbp6Du0p0B9y4Hu1i0jrJe83LU+lFAjxQyEihIyKGqI
+/7iibBERdIkXTRMvqXZyKAJvlh480nabRt9raOnv/igZ3+fOwxTYujhHODvG6lqR8OHftDsRCfo
Py+Xac+sMGc9u0T6KhyFoEQ2XRwCvwV1FWOYYEMI4NdR2ESvL0oeVZG4fNDPrHJHAEQgeC0JZZw8
iRGBuNEmMTeVB/Rir53WTiBJpi5ykJ1ZZO57ts5p1uNsMuCe4p6JHdbXoT9vZLfxWwIoL56DM0Pc
OZgXsS0VcDG7eXunldtluV7IlPriKTizwZ2COB9jU8pZ3fSr9NXcVx8UpB2CFz0qfn+Q9tF2gYwT
9WJM+Tt3fwZgo1UxIAwMkWpnFqKXoEu/rbs86Rfc9TnqZt/kObxRuw9v2Ly14IlH65bN1sUbyguJ
r8g3MOdd2jR9ouUuWA78RXbHSN8O3V1uUIRqlCEuoo4g0BwPYQ3nVkRbGDez/GiAglyhxGqJHeLb
mZUUg2dDBv4vKz2a4qe51Qn4JXyb72QuslGUpoDdXN1elzZFeF38uS4pGx06+bbMQUMZTGMf1sjb
i8NP4ZPJsEOfVbHlbSk5EgGA1JI4XMjkrjI6jLS5ivksDN+t6csoPxBefbEwf7YkDhKq3oiMLsG+
sCZpxvFVP8iQjlW8kRRapZbDIUMDsZ24XvTM1axrASXYoNsXw8f19VBuxgHBVETSNJYquvKlT71y
U+mb9b9PHRcOBKRoMvO6gwcMYeanquhNQ+xZSm+ns0SYIj4X35Qsj4MpGgLu2LL9WoSHMf1iSi/r
q6FMcIe/7AbkHCNrDYkPUnJE4RranVR8x7b1XUh58jC+B1m1cJcaOlrGo95P2skek9ZpBccwnq2e
qFSzr79migsYkjlSml6AMy8FDPWYxC+NwSt7dS8Ws5cucDg99eJSJyYaKLscLkhlwGrxuFd/Uoh3
Wxbk0Ry21BXEs3gvktjUSY4TxBi2ZUewq3uI7DhQ/L5K76mpTHZU1j4mhwxWhtZQWQSf59LtIJHi
zPlzMSq2ENxB5NUuewLsLhcpzvyEg4c506B2AMIo9EdNLvSWnNBDItzI0PaZvHJj7TLMzv8VL/qZ
UQ4vJLGNpITt3JJ+rDtv7ohVEXikcHgRallZ6DV6KRJzp1t3vUBEdJRL8J3JaiOnFhgZUK7aM2GZ
0recr+EH2Rbtf84q+Jf+Uu5jTWLXn5yXjZN1AfpDhY5qhCbwgm9KDqC4qw+ziBFT1cvFyjaKq2H8
lkpfhZYqIFE+x3clW5EltTIbESoObKYAJKuqDWhKoZYtYfwY0crT8FdtcieX4xm9qw79w3GKGuYA
5V885hvBTUuVrajUSWXIf5ZStHKil5B6Rcab2dZ9tSvcZQuNDf0wogaD/m6/PsYbnajOUjvHIUY0
Fo0iiHD2Kn6eh9yuis8x+E/1eXYmSk31MsvA2Wfk4EKDMLDSJiigtl7gF5Bns26yqyiyK+SH6YFx
9IES5QZCClNFRJqXX3mhMqZJkqLqEPd7+3HjoumiRoOHxp86NEgVGyhkoVmJ0Y+llOj15Sv6ZIsD
KFG3ykWQkAjIKpq+IKxX4v879X49ELgMUycrHEzhTimVgbHzmmBtlsC8YnRENHN50vD00fiaoNHJ
AcbxMHoi7n/OGkzIBRs//MvU6dda+GqgJJrFCHEIlDk7C7NIbW6N294YzNu5tdQbM7XM7+sf7zeH
zZBMA38c0uFc2CFHmh41OnBRuOrBOqY+16hTxNfqLvyY3IVgiYxdmRyyubxlJ6NczGH1iwiOyAkw
gh62yKnuY4iwePNGQE9ShcqS9kQNdF92xZNFDlMqQbJGzB2jejA/FVXujsZxMSyX+JisdPQ+7DhZ
4UBk0NGtr1oohc94ihUgyF1eCxjafG2i8CiFmd9cnydr3FHuW3R/qjrKrKOj+8qm94eteGQNAIzW
nsLHi6MIkijqsiKaMuQVOEcRJH3qphKYxcStWQ15hLsoW31nXAdH0c3d+D64oWqBl1BZElVRs0RN
l2T+PCyygrp1i4LMnIj3iyG5ST9504LHWZQWxv5vuKnPzbH9Pbt5qrwS24CpK5V68SkpUMEwSltI
yANwyf/P7XDfcoAmfREELYj70wScheleNqdbwhfZ33jviyco4daiVVFixerAgitGy9b6AcQd8Gqm
26z4GNxQojbS5UTiZJBb1FwJg5opkJ3r3MFVncKdtspNUiAmqQsIwmDqBzPEIdr4UaGxQ1e/W1/w
5RN+Ms9hSjTMahBICIeEfrTRam130nHuCbik1sjBiJU26GnLkXRWzWhrYWfP6tOU1HaZto5a9Hbd
3YsGcftQNjlQsZY2SpcGN6cqP83TMZx3qA9Z8bGw7gfhJqLodakIgX8K6JW0NkcFkVD7Q3YYpUj+
XbkWN6WbFzaVp7HfvuakfITQRnXeWDGKUhhqasXdYiheUNwGLRHdvaoCrhniggRIWEZlyE7D+Hoa
Clfeh68l+Wb3Kse4U++1vboVD+FT6IhbSl+C+qj8iEGA3uk5qWDfvGa5L4J1J7xmSu005+/lhqBT
tMKPGqAoohUVa+RjGX3yebkyv4GkovqkoDccLovnm79L5H6dPX7YQK1HJehZ4z8bD1LxbtQ8Sv5P
rWHMdBFpKXHQeQp306iSps4A0pZ8CPrrSi5fT+I6mly87sSzj8jBSRnjHWCUXjdscMfn3Otemhyp
1QRucDx1b1iW+pfijGdWOXzJs7D42c5cRpMdjRvLfBTq5/WlUd+PwxOw0TVyFKPMmLX7cHBN8fuY
fPw3E1xkEiCXUsdFwhSGcLD0vZFfCVRARyAHPyUAngi1aBN4wdBs0/aLLMd2NqOflEqYKDsccCRC
OFm4nbHlM5S7R09UPiTKk6ls/+WLyaL4NvLQ9F4FPQ4e7tql2GZl6BRZ9zCJg7NuhooZ+dy674LS
mCwEVMlBR8klRi/NtGcjfIkXulT0dtnTfgWoKudpUWDERTEgkW/q62kYnWJ81klOnssbdDLC+Vqm
dmGmC0hgLAMsds1kZyqYeao7MSIGmqnVcHdVVAgi4ik80pTGYyxtIuU2l6hBS8oG523CVEx4CULz
SajejunLPF1pwWSv+wBhg++VV41SN80UyJbmod2Nm0QFe1f0bd3I5aDl167wvfFTE42Lmf13B/W+
uVP8dkc/Cv+mknKyw0W5QmC1uT5i91FJuc3xsBltqivG7BJ8k3zGnCiL9nCtPf25iq4uS5pimgY+
lmzxPLajMatF12S5GwwPiuZPyaMwEA8C7IZ5G7K8McHvE3QA80kQQNI09fsu/VxAtmZ9jy5UEN9a
4J5QhNjCs7OBRbBAYRIc80l8arzZlaGmLIOv3XITSt31AgC9tclt2CINy9JruBq0e6bYywCo8uKP
jC5RcP/8JfqtMS4lKcyq0Lsgzd1E7g9KV9tqM3umvGySP2+Ce2uJCxeMMVTQpKOgf7i5K1DAiG97
xV3frve5MDNhKLKi43+U1908S077KWnR8o8ilJI8VSWSKNVZomjXTQhEEpkw9h4k3hpj/35mLBO6
1kx1lAnrJLLTRnSGaLZxDAgXvOzjpzVxN0QVBdlijHgUmrTJFRbxRsp14ma9EMm9XQp3QfRWXg9x
gaVMX0tMSrBZpLa2Sye+LgundVk/WvFF0MjZ9fcQ+NYud18sFp70YhWe3uny5whTmmoa+5O2bOZB
OtSyYY+ReCfF1MgQtXPcFZLOkWxAyg5mDTBulOC4iveFRbXKsB//Hpx+bRzf46GaWVtLMrg04yi6
VfvuudLaq3yOnMZqH3M9sKek+mOGoTffkxd+F+tlUsa2QaWyXnbCMt6DG49ILYgjxjd6iBm6f+pw
jt3Y1JxlEnfNGGzDqnabvEJsOb2sn+j3oQtWhB43KJUq+I+vboG8rs5zGbSFWXmcx1sj1Z2585S4
9v7NDoe5stGYtVFh3KotvG7cxymeo+5aSnjgouOdrYYD28io+mlW0GpmZveduembXf0XU4VvvxgH
syL6pAJd01DU8nWf9eZWVy0mXdhrV/x3t8fZgjgMnNPcqpMY4jnqXNiaVl2laflcIzZPszInAnPq
43FAaP0fade1HDeSbL8IEUDBFV7h2rDpKZLSC0KiRvDe4+vvKc7eFboa0RXSzk7sPDAC2VmVrtKc
TPsybyQItzZ/U1LFnvujsA1409iu+OEMoT53BXbHwxBmsadRtOXqpsCcb0cUhqZYuiFbVObDon6s
s06F10WaBThQ2AWhaXdL9h47/wIHk3IvBf+IvPxGDYNJxX+p8pESAv6xD3QJ5YQgsTOg4dpylE53
EhK4ufyWWpZbGYNNh/hpoe1LV8Y/Srb2HU3K3wH3fSzrVNBTsa3Yv38QF1gFIx27usc0EY3je8nQ
3qI09ayFOrFhvV3X7Y3M0jnznHIPajg2ZO6Byryc5Ll6HxP9KS6+E+VoqfuGGq5WZ36+wBmEDX29
TlzEJ6fyU9pXSmmZqKrQdw1AABV91spDk/95G845j5zaG5g+zJJgjN2gCO0kx9VZ9xJ9zQByGAqu
blsRf18dp/Q1HUxrYgBSxHLi6BXI0KYpODURCXaqq9jKSBaiKR3sSljdyNpDETwYleiRJ7oZTtex
Z3ksqwGPh0x+KIa7LFVcM3zE3KN3XQKEusdFOXgELcsgo3Fcj2wgmpS2gi2i+S7E1idb+5jd5Ebe
Z47WCOyliD8uytGrpDfisivclt7RaN9WyMy07tSM7nX+tm3mf8WBHxVNaFkuOdvNYmX3lflVn0Tz
/lvCQGTFQkGN4L8yp75VmvZJFSNKNMiuNb4kpqP0glLQFg9rEpyWErmtR6tAtTVW9kr/OmOs9voh
bV0GIYasYfM6pQY/DybP49w2soG26eQJk6+2RHKnq08k7QTSJiLE2YExiWdgnyA9YlnHJn4qzG9h
qDtyKjiwrch9zQ+7s5WCDsCR6DXsUHQX2u/y5I42btsjoAam8DS2jto/zSKSG9Uzg6xpMtbXNAc8
iucYxVzlI25tzSH/JH7zY1bswdOxornfL3insMIu9tfei2p3mxKyukDOWpSWEkZhgKxgKwMf50hr
kZNiIsY/F9bccVaiVDUrUBbUzYzbBRh2yl6SnehHfmhsrNPY1z8akUiKOOLsg2QYBjobkKyrosGe
peCgjeFfvEew8sGkpqxqROFTqYGUxFZHgBHfqKkFyNYEHjj684YriIWhYlM31QHYyD966lgu1KlE
c4tVq06FxtBu0rCYsBOY083AjRgmMTVK2IoJ7rymqFPUzkSj6+RP7vDwb1XMwNK+fT7YCnY+VKET
i7KdIqp8VayHzPUp/kVPAey3BxV7Q03ckw+a3R4AAf2giVpPmCRfCCKG7DXDNIlOeVzt3ipbXWZj
l2Y87Era344JNiSUwX7Jy1cs53m9bhk3anG4vxU9Tq2lKlzkmFWlW699ZQu2u9bRP7ejZR5GS62H
P8+5o0NDM1QZ1gQjVHw/Tykn5VLnEEaDVg4WZe4BIIKF5aHAEm/aqzUdzhRLgWQ2Wg5wH9bCJt18
Al+505tk2qanf6sPjePMJzSFoM5f/rh+qFu6reqqgmM10YvCy2pSR6OhVjjTpXuL1ddS1IC45ZKx
+cwwFMtQdKJy/rJKx6i0aI6ST2yg+wMgqWTXBb/+ggmqyZYJZEEVY4nn9r5SqzwoM7TTaMZNUn7M
g0Dytg5JY0kFfN7CnhHOpOsjumSMsklcFejc/V7T/rn++7d85Pr7nEXPq7geY4nG7qTVNwp+fh3a
2IJ+26PNukJUbtTtP6NpuNepirjizFQk9VFVNmrsRtNNR3LMyv68ToDpI28fNPTCmaaiyxrelOfX
0vdTNadNF7tFPt1QqfD6keymvrfzdhDwsmkbIMZU06jCXAgXZphRKFmArUqAS4rNSMCNw6r4hxZ9
EG78UPrpcyrywluntybIGSO0JicT7YcYDWN4rLG9w9MbqeyP7HXxDIwBZbeKqHyqbCUK1zQ5ORwB
pj0VM2iWXnbSkHQ4Vn7pmKFtvIQYqetP2Ilus+xN9I96uH6XwgPmZDTK06AtTIIOxs9Nn7GXDH6H
4w1sYje3SPmKgNc2ylEGWXPLyeeIDI4RxnioWgjc3PwO63EUG/davX1Er9FTc5d5841ohHzLXq2I
8sM2epBbedfpMSAXsaVpepXlX6P2RXCW7B3CK4ZuWAZ68QjRNT7Gz425wBA5HGf6Kn9uSw9c7WFw
tHfsszuIUolbWrgmxgR5FQwbuZxjggiF43Y+GMP3HE4zlR/0SISUsi0hK644FVTrOkQzHuLS8Th6
2P5XO9Hz+BUtcu81VHDeqyK8us36F3JwmsrctKnzAd0YkSbDC+xfaL7hASp/6IBkEdj9fbH78yYJ
A6hTwEqiCsI6YnIKTxEKZKkFTzlrmt2HoZ3LpwXI4ua0+wvxgLU00UOLzc8oT53fWCwHipQES+Iq
zywUQC9qZ6Os3NiAuPUTL14ExnNL5tf0OAnpCHYIL8OUYMAsdpthcJWc+rpGPAFfW3RMRbV0RUPd
zeKXeMyRPja1gobhzi2h0aytMfRCG0gGc+jGB3ScYNA57v3/jSyv0ovaNlhT3KOQaGuPxUH3W4wI
mI7plO/1CTu2bqSXv7EiK0753R5UQxpnkqbYlabMS2RytKbYCTD3dp21LR8E96pSE08nnfBxiRLX
1dx3sMla+K6Nz5WoSrSp0phuMLE5BpDNFj/gQCvkWWkFh1N99L/YTq3Qi3dBZOuP1q50i1sqejox
0eYt45og52XmpW6KkN2VhSXrywmrbV2sPnA7bEFgnWKuqPS2KZIrBjkf0+mSlOcz6MlQaj1+yaZv
WbkIUjqbeb0VV/zIQ1cunRIrGl63n6CXGNtD1/fT/NB+1AeGO4/tG4tqB4VArzfF4zdzfEmMZnVn
tWy9s6mlOxM1l04WTXNskFBNzJ5oJoWzvugpp6SplrjE+Wnm6CYDurpESCQspuEk4owC86Ur91Xk
DZ170sAhG5UzaV864wWzjzZNfH0QpKo2POUZKc7u5lKnLkFlxe6QPo3o79axX02q3okpoCNiiR3q
iqU+LzMzZIcmmb+AkVvqH2Xz1pf3HXm7bh9EhJj0rwgNodzGkhKh6zj0x9Ry8vG+7o6qFbp1pQiE
bUOTVFgJqlgIwFmG9JxWmwEkvTZweEZ8xH9ta37Myl6kSZvy9psKXyofF2JZdazFrnof36k+ptne
lqd0pyGzh2mXb5Ibfbl+hJtsMeRv3dCRVObfFUElh0mjhAi5lRdqPARljayDKDG+ZWexLMaguqxQ
KlP+lZxg2AUDtpAINsPDRvTSL92+BXIyw80rO1uEO7glGGt6nAS2EnaaaBa8fT1iYXk7On057EwM
lUnBN1P0DBRyx4mhQgdtsoySPZXYpivFroGd7Gi28cGAVArWR/3nl7ZmjwvVrFQrmgVwpW6dvS3j
R5LfaGR/ncSWICKjQWQLhDSdj9HkLqtUZBMjt21NOwpq2xA1GmxFt+qaBHdJSdrMQxZSeEB0d5l4
+BinzmMt07mPIqx7nZ8tOV8T4+4IoBmFqg8LlqsmlhNi9m8KXZoK3DuzAbwtXxPh7qVrqrJLB7aY
p09ta5K9ssoPlR54sfGrWsit1kmHLKgFVLflb3VXTBtWZhBYXapqDRHTrtkZ8SDxJuCQ9W48oAhQ
YceRqIi+5UgsS2evLgP5CL6rPtMsYwwTOXJNPbYt9Xu0HLCKym6ij+uXJqLDSUg8xABAn/sIK6FN
e6iOJLpDT96Q/LxOZvsALUvG3JhKDaT6zw8wxsorq0pBJ0iO5ehqR9VN/OptmB2luGE5h78B8sHr
WNapaerUUC9C2zDMsxKL6iLgd5xq5dDgoXWdKXY2nCyeEeAiTWlpyziskshNlwItzs+R7F0nsKFR
ZwQ4h9hpYV5pegcOWsVue1RwyWtInq4Tuc6Fyre69xgtmjUDRJqw/S7P8cG0RK2zG0K24kPlk6sQ
iIF0JSwdRkSS4Ouo/EOmn5QcrjOyJWOaDFNqIXmHNCu/+ruixtgA4yZyo1PvfaIqOeGu8Qp7ZuOQ
4tVCTGYv7l81qIyXjUzRYcPJNO2lOC9h8Izb1usOyj78ou6sHasPigaz9M0jRJYCLX4W1bFb75wW
lSgarWZTchBGI/syEs04VunQFJFdL/FjlBe9/kH7oMwPOvbX1aMdp2ONSMOcUroPwyWz57bCwjQS
o8BljxgsLR3Ir3lsg+ymljLVTot4/FZmcfKgySk5VpOVDfbYtNNdo5D+1jJm6VUbVBOdoW0+HKZI
pYHTVJL6bGam+hBGklLasbQoMIyhGeHzmYWJCSLpaevqbaJXtiEVnWqrQWYs79TqjM6hc5eEnlE1
C6BLe1Q9d81SK+aDTNOGnAD0r0fOGOrp5OeK3tSncqIheTdhSxp3wBKJ1EdbbNUD+D8ttJ1KZ/2x
IHJ1KvIsnu6AU6tGTls1oqUYW55VQ4H9v/fB7mvlEHB6SkljGJfx2JywBWxH3fik4+4bZ9yLnMGm
ihoaSiuKhhoSX0QiajpFdKhgPMubJtlTfXddczZiOQ05MOSKZFSqDJ3zbsVgZogtw8hdkuJupNJB
CRIHjQVuvkSelGuCnp5NRVUJSqgWUNgtrJg5PzwlVZO+M83wMxGMOiOgIeevscNGYbFo+040D7d1
fGtynO9RK9rOagByy/Smdr8K6fXPj2/9fXLOjo638TQs6G4Lx7LfaVP3tc9N6rQFtlYV02z5AaYT
BMZOxBP30EzzEvABgY50BjmV5I2IIHQ2vw9frRmA2jYunhN9jZ0vVmvgzPTEjmS3lhuB99yWghUJ
9hNWKlQFXWmlCUhEsV1+T/cxAySdjqOb/mRwltZBWA5gDpk32OjWN3SNqhZiKk7OlcEoQiOCIKAc
QI6A+vDznVw4gx1jIJr42Fpy6DD2YAFVVjCSueXJ15S5UCFUp7poZIocpQ5qeWoDF9oV7vnetEqq
hXI6MeAmKJ+uCTvE3EoJqdBmh6G8Bq7ylJ6q12jPAn7rzx8wGssaInEjqyb6FM4vcOwGi8a5Grpp
+asOnwrhphemOPx9aWjCQjMHgjigo5wTUPWkUcMoYdleYFR5sYeNldW+89jEvFSIy0Vbt7Smx93S
pKlwLBMJYdSDRzW2g8ZGAvFev4tP6WBbx/EZK4F3Qt8u4JI7xiTuEiUeQDUPb2n+PWR1MYG12Ioe
VozxOY84BijLMssgEfS6HRvty7y8Skt1WipRfkVwhnxBhQQjIYkUAepruSP5j1H7maMB+LrB3QCA
MbQ1P5zFzfNkIBoFkaS+lWhu5ym5VbLCUeaXLiNuNf7Qx8r5m91353Q5qytn7dCqHTZJ9uF7UHw1
RaKwaRPXjHE2cVYKWWsqSDyDUDT92slSR3LGr2xhGt5Ika107vWz3DL0iGSwX0NHCgKx5bmO9TIi
p4GAJW0i6N5EIdgQPDG3JeI3BS5UWupgCqgCe6fqB61/iRonmkV17W0B/02DsxRRPI9LpStY8RlW
2GP3JUhuKl128lwwdCo6Lc5CaIspafkMOstwzNK9cA0r0/ULi6fpBiBdVBMizgn2LJOGLdnEbWAE
UN1b3ugzQFARsMq2nK3ocIJsWqUeB30H2I/PBkB0pDvkUGN0gwFKh76oRrJNzyDI8Cto5LlwFUua
Sk1clfD1mHNWTvGRbfQI9oOnYN9i5ogivk1HiKI4GpJkVBRUft61Bk4NDWgWYq5awiD1Lke+hp4I
EEFOM0y4CAx5UyxMw5ANGWlr5LDPlchI24GqPexrEn1v011R/bqupJsqhOXaaHxGMgPlY+77AB2f
zBD5NDUp7QxDcoTaWuxfJ7KlQ2iyYSgLSEhevAIaDEMseYLxJwq8tdnypjq1+/Y+VTOR+WZSzEv5
mhKnRY2Kjn7LzJmfrWI7xF61yP0YImeB8GHqdHedr01vsSbHOVgU2kOrT4vQLczYBmisV2AMYw6A
gRYNt8C9AvK4chMMmadYs3Od9sWZItpEekDGVDJy/0jknV/clOQlXq/oaazrxiHhdI/S4AGjKLej
aQr6X7dIocyqo8mMqIiXOC6nyYqtYNGJI5t37a9yOUb0Tv/jYh34WRHhy5CIA4F5P2nEMZvHJCht
cxCB1F3eFkigaQd5O5mwNgnuyJDIqJsmMIgz+MUL09v63dphOamnCqYLtw6MAWdhy4sKS8v3LaaR
bI5yNqqOkoR3arns51E59bW8n0L1+boYXNo/xpSF+wdXCJf5F3bYSUNZRrgcwAfotnGcb0sndyyg
I2Dx47Srdn+MYg6CKDZB8jT49It+RuRcAPYgW4ozAlJgygFDSeemFikys2tnigwqhgmjrlC8AC4y
bkVIMwwjF4qD+sIMRS7wko+d8NTGtoQ7E7N1YQg5guxOV2/GdtDbSZZrBdOglo3U6JMW6q+q/vX6
dV2YczCFzAQUVjUNVpI8pxIlRTAs0qw4rVwlH5NVBJrTE3MU9Sps0SEyRcs6+rwvwf5CWhtVak6q
oxb3auzHikDCRd9nf1+dVlEGqaKUJnHCZRcB00/782VQrOCoaRZhbbOE8ijCfZNEplktqrNgxrjp
ET1C0vTuT6MuUAE+pqGhxZjVhbn7KIKw7ulAYBLK0lbLn4suwKO6nNrjKHAnpfVx39Iedu1fwODY
A7oM6wNjO0WFiyo3rAHjB83Sqkp1qvPrrXQcaDrSWXXmY6DbrJuIusbJADBh+tAheywK9z7fd+d6
CoKIjk1QxTwunxnvtTgJ51whjrZTnslR9xFa2vJR9fU90CV3HfpAT+qO2tHeqlGJEWHBbdM3gXiP
/wHXkn/IG+0gS900qM7oyE5yqg7DfXyc0bcYe7mj3paxTXw2TGMB8yu8Vw7X1XnzvNF4h8wIgf2V
L8hPS9eMjH1Y39Ghn9ZXctBFrIEu3YsP/FLxqI5CBEXbv4Fb5h9Vck5nnAYuOKoxpxF/Sy1RCvUi
hILArilwhpB2dZVY3afAKn4OrOZAOsSHfzcIKViwKhr5vHSWoEchmQZ6o5G45VSwWwa0NxQywaM6
OrZFcxNqpkNz4su99ae5MsYa9tvAp+jAdOF7/FqzCpI8xm1JAPWbp8eseiWD6PwuHckZEb6jryxQ
0AnKhUAiew97xe7jfXubOx9zhqoug8+UXFG8cfkoOWeMb+mzMt1shho0a295Hw6sZhDsyxMDUZ73
osGTjTjqnEMmQSvjrwBxPZUZh2RHjz02jLR+i1ax2e4FaUD2tuaNy+q++M6TYVb71gpBqB+/BdU/
GiB/80JzJKk5DJMITmNTs34Lh8oZalLXNJMsyGGR+9l0ykQ4nSK5YH9fnZpklPVcZGDGDHdh6ZfL
XZr+KZAQJwac6s4kqqqCMDFIY7uIbukomqoS3j2XDiEBneVZBonkUDyo+2GvwrMg7+KJFmgKZZp7
ymWtNNVNBmVljTnQIeBTGth2Wh6GXXovCZ44l12Q3NFxbxxDiyVNNsAXS4+x8a3ipfKnfeXpOyAW
PWVe5Il85+XExDlNHhW/yYdeahvQHI/pHWnsvrrTHv8/1EWCfaebbto8Mi2OXVGEKBBH/jGk1Mhq
0QbiLivHanhI1dBuRXsFRDQ4Q1EkU2OgNAxw0epDkV3V9NtaEFBvemAUS7HxBk32cMOcWhV6TZRK
+hTI0VNP2BrpUVf6Ej0RO/GA2/j0Fx5/TY/TsUkaIi0P4IA7V4scFu+ku2Av3Tazox9Lf7yxRFB+
W1ZwTZFTuYJafdaSmSCpEIWP04KtiBGNKaKMKTpmzUwOIVbL5vZ1RjfuzlIUhHSGBX95gQKtWwON
56DCkungvp9lb9b2i6w614ls3d4ZFc7ohtA60AcVFr6x5Qa1g/67cBdlCFkZjHBeeddJbpj5M4qc
vGTLnE1h3alOXilePeQfGem/XSexZbpwYKr52cEB1B8upDFjvdfztlcdehs+xftlb3rJK7Xh/H0x
9NmGeFhACzMxj4+pjIugJtNaJUgJGIri+Ngp/QlIb6dgMr4mQ3Sbds3368xdnh/WGaAmbSmGKeN1
zp3fAMDlaQjBW58elPBrOv3zv32f1y/g8DWYclKdsJhtXb3NFsGT7zLeBAMo+iHSRD+uZXCWnmZR
2A9di8spYj+Tcj8IYq9IFneU6J/HgqCFnmPWX4/mJH5EYTEadcZGASbeA9b0KW7qlf+0ozPfz77h
Y1FlaKObRZSj3ryiFVXOc86BZYTSgMd/Ot1O5Nh3gjctOyE+LFsbJO77UUGyYDARgLF3XuEP+97H
qIBw7fQlG8hsriw7d1F52CtRF8JDLQChl3Yy+XJd0rbUdE2Aj9THfup6YoAPZnyAFmenKTDMB8fc
lT550w8CcpeCd8YPH6SXWhx2OuTBIY/ZAQ1N1WAzROp0J30xd3NsDw1eyQBsF25o27AQZ3xybliW
0lRJRvDZzX6gvsWmP40nDf1QsXDojVm2K6LBR+xtXLYASwCpyW8O5hua+2/RTP2cHqJ9tSOJI4rb
BDLCB+29lNCwS5Al6tG0G2Dva/R8/dY2ZR15Oo2lTpD65kx5Kw/ULGUwZE6lqy43cXuk8ZNZvFvF
MSIFKt4ix7vJ0ooi+/vqnUDavlOzCGI/zM9GeTsbgkcCM9AXV4ShKfo56Kbw/bLYiqROXYYjS6bn
sXqiKGtqiSKIHjbjaRhXDNKhQCFjyPqciyUjuYaxItiIXffOdvTGmp35E1rr+w+MZ2FRVpIKQeYv
YSYMOEENAxGAJVOxS4K7LczCtzOdwVvxXsS2kdpYJO4lfvCiZ7vWbV6ZzcUw03UR2UrxnVHlb0xK
mkXuKqQV9slLvM986qaSnR5Yik8tnOvUNsTDQFiGmjreIzI6RM8PtkkkK5QlRGKxfIjIl9l6vP79
DSt19n3OWJhN1EppwcSjyzyJ7ouKunV4R3SBGIrocFfVd1GcWrECPgrLCUpfUnex0thjLqCzYfzA
D9UQkJnAXuLdPfKWY5GHoBPmb4Fy6iig0h6j6ftoiibptnKRa1J88lUzEzNtFzwNtNvRk2zmGfN9
do8NrA/aM2tBRLsRBgUDrz1aiS1q5dyKpc/Ic5KRLlJuRjpV8DTX/dRbXhI/ddRdCcjdIrUz4SDB
lv88I8iJSp1XUZexo01fP1tKdpITHtpTYH/WWgVyv2G22Igz2s/QGQuEHPb3lVmktLTkxoD3nOaH
oPKH/otK/Ouiz+IWzjKekWAiuyIxqIURzQS2vu+xC7se9gHab7XWJslo9/EPNRBlUzZ5ArI0Ch3o
wb0AUYyizsJyGCSv1Vl3dcwZR/m+L0VB6JbFQEvs/1PhQRPjdJaKGYCdznTfeyPap9zMD1BMA8Zv
9Yv1JhY7YWqDydrFUa5ocrJYzYtJ9TJiaaKYumymJQX8vLmTaqcRUxNxyAmilQCLtmxwjtaz+m6+
R5jiKv8pbhB1tDZ20N9Ut6Ii6Kbsq2hoQC0UYE2EL7sWalYUoQ6S8m76MJAFnfDI62ZbcUo38kTk
tgSFvVYocKFlopkcgwudqRq0eBQtgIM20oMcJ44mwlzdOkVW2jURE6A4bnAWOY8ysy5CENGyo9Wj
e6IRNeaKKLC/rxSsokRCsyeeQ1N4Q+eH/o9bi+H+1xxwNsIANp2JzbfwXfJbkj4mYWtftxCbrh5V
aXTLs1j+onk5aIokGgpQkHes9We5qRO3dnt3PAD8UHOvU9u69TUx7rioNBTBaOK4dCQHpYjYo7Eb
VcFzeMvorYlwZwYo4mmRG7znY8O3MHFE28QJU7+QMeeh/9QbYfVgyzSsCXJWltSKvmQFCA5+fleh
Tzo8WP/ZBidyiVvyht4pNkNDAEEgcxK99BYwfjA4jQW7nQ8cLc/Sn69f0QYFZJOAgyFb6J7S+eGZ
oA+xYbFt8MCv7gYsJh510XPgs4R4bkottE5BJxVgmaFOxl2QWvYyqXVIgYrM9PhdwaJ646HepbvJ
qU+Dszis9hJjwMK7ztqGrJ8T5i6qG6YlowXSCMBFcplNDb0OLdLRnuyFyf7LczynxeU4FRqHTZ1D
KPJfdNc+YeDJC069i7rxzYjdDuKxp8t33TlBLodRzW0cWQSnqkGRWyzUG7GTUNyBvfEiOafDJTGi
sQmkIAMdNjzNJhOzN/oV4/uDM7qKh4In2hTfBBd3GfKe0eQdvhRJktwuoJkdqpflvnM7QE5pD0Zk
Y/+Lx3oxWeen5cpPAsKbt4jCKvoANGCc8qjq6jSFVa9C3/Jf6vvi5mi/o254Mj5Uh2FJYNvWTkCR
zfNcKAdanyy08qNFjM9GStiSsIwRy8ZHraPQY10/6pJr1PuscbR630jeLHq4XFplnO6KJKcW8SiT
xWC+OFkeeqR18f+Z4M3y2cp+jS1OHUJsuaFxBxrmc/SwPI9OdajQAIVlW0/FTe1K3xansTMA7lSY
CRuPInXcvEfgCXyOUCFw5OwmkZdEQ/CGrEpW3vWl5Xej9Ov6zbFT4jlkYS/yo0DfQ6vKeSiQ1HSZ
YwMckvFbuvS2XJtuoe5yTSAhIjrcbbUE3cE0gS7Ug5tOp9l4LyUFfI2iyICFYNcY4q5sRmhSWTOs
JRsRZSObklPs/wVDF+f8ty5ofXqc9ZrnHECuBI/0sPw5ascQo0b/2/VwZksPS+TVkIhy2k5zaQPs
hXjZSeRl0AWNZFvatOKEH9gztSiuDBYNxP0PzF7YpezK5st1ZkQ0uMeI2Y+0TUvIwCwf8jCxZ3pI
hHMCIiJMPlaxrRaVWHo/wxJVwVGVPzq0OKfCAJoJ0RUh4/NbBumKaVCYm9QBDTDcEfKWAOxb/joL
M3ib/Bgq7CrG9ABdyB0a9ujogREgsmn0Aq+oQX5R9eq4UMm9fjmbYQaydf8lxB1cPS+ZOmCjDqoJ
zE8Nezao19gN9gP/MbIIzA326qARHZ1TwAViPK/uSKkwMKoPkOqotlw4yEeJzB9jmbulJfnRn+/f
AjnAbwCcBeUylrY4J7cQMjRxApNQaCeaZ3atPGDducjwsK/wMrGmwmzFiqlYqetZnyET2u1/ZtPv
sI9++c9WRuswiBCXt4RwTZA7xS4IBiMs8PQd9GqXD9jBZgB8/hFLWW1V1N68JYVrWpz5ljvWTKtD
OEI8f2Qr8Wj3aEkCHyEiwpnuegFkeseeQFXbI9sTJ7ItdcUzsEAE/WdbZnvNDWe2Sz0JqNbAEIXN
qehOKX28rkui73NWu4iIhGIjy4OMb3nxxRBNcwu+z/foh2a6dIOGg+qwgYLeGrHQi24LM8A82L1i
cTKnMn0+S1bRQmU6f3CJgzbOo+VprmFjzgEojYZ3/cA20jhMRX/T45TH0JYwyVVwxPaZJu9pbXc3
g8OQFrClbHRE0zzbkvabHPv7SlfLTJvMibFnKB1ADFuHJhjEmi2BQG/Gj2u2OLVRpFHHwC4Eofaw
Shu4Rt/Vt9KhLj013uhiGi+ye7eDncUKXLwds52ou2jTqq9/AadTnZEogcE4nfxgN6VO8EAOlUf8
0pdxlW/Xr3FbLn8fK6dXvVQqXSCD3blK7Ly6lRf/OgF2Xhc2VmdN+wwbEv7j/N4UYHkOI7OxcZnY
qXyfokmlGJ7qSpSr3ZT/34Q+2+9WAjLUBjUDC17XCLzsxXAAU+p2dmnZRo+G4tJvO1uYkNmKXNHn
A5xGjNCZ+OecuaQpcpnEYG7wscEVbds5g7+y0wcZ+EPm4fpJblQpoHEratxdxXqgaoUJH6w8Gzv6
i3X8dPsEvaMuw1JJHoUzWpf5pnOC3N0BeD5f+oQZLSiCegqPuVO7rLkofRbS2nqOrpjjDWQbJ9ik
x9JBctPaDQ09pWOwZaHdZ8+A828tvyzvqSyCFNvoJDzjkR8GSxSjaQErxt6LxpE4lZ+8LK6BVjjL
k74F980de/gnHjqPBdf5+aS/1Iz/Cg/lorfJyDLVpNDz5IA8Cra9Z87QI1E1e5W/3GiHJLMnD3lr
NFYEe+Kjf1yci2cCeu03cE6jHrMwm7AzDkMP2UsPQ946/W25GyWgLxgfjc06ATGhVNwK3YdAtijn
PrIql7NEhzB3fnFQ3fiIB8aBrY3+uycfktsKRbqRoJzDkVKHGrlz1rakSNqX3JJObVGIvOGmewIu
GAJ+GTUAPnGkLDLeFYwdNqtC0H7lx8dmbzrx7E/O7GbeuJ962xC0E2074RVZ7qmBuliShxk0NDoA
Acj+hBgEauLizFgkK9LRTWFZEeMEFqixg0Ii9hikd4ZOHUMvj0u6S2p1X7Si4JwZswvJXBHjJLOt
B2kpMNjv1FPwfYx0u8pUN8JsBabEvLqVX/WqEWjktuc1MSKCtwxK3nxmZSC63gWU2TvIpOYt++wG
yE14TUnCHuJNt7gixYUZGZKoNB8hL7URVa95XnVfZ3VubFNdZG+QNEvAm4ge56nkrDHKToaidyG1
g/C9MxEcWrtqfv8bJ7VijHNSVS8VyhCCkIxWLYb3xbyw9gyJ/JzfELlg5oIuxGRFjv195fWLOSRJ
beDK5CNr/2Y7lFmWXST6Gw0KcBO/6fDJlpTUTVAMGkt6dwe9swvZHW8rGC7m8+WfGYBKAZz8OP/I
Owc7dKsvorrwZqC2+gGcpkutJSlKCn2wxofAupdFgeCmvq2+zyl31Qxt1LDwSQ372zw391lvnjLF
2Mlt6zR56QWaaB/wJksoBGJ6CWgyF3t7aAsksNjC3ZXqEbbbjkZRFWvbPgIUC72qyMXK/LVZY6Fq
DTu10ZlY9d5dflC3ddl4r/Qgah7dDtAw54J6M5pmMNl3LozzoNF/y8Djke4MeNLcSR3MkxjoTpQx
TCSLzP+mVq8IcspW62OWYNCHSWW4J7Oj+mymaPxah275bmL8AksjCntQ7UiQZt90BSvCnNpVXYC1
KRYIR+YPuYy9obxvw32iYnZS1FW1TQrdAkgEAT+Jn1KodGRsU1aZtqaHsHnVs9vZiuwAu5ZMPCWu
W69NL846E/5Di7PKbaK0QLXT8YZIDjR5mGeMMz1eJ7Ep9CsSnIx0gdWZ1efUpZr601x/j6vh5TqJ
ban4zQUnFViZO1IktlDEykpbHwxAJsEilYDjx67566REB8bJwdIuU7yUUOGlqux0eowVySknzfkb
Kois4JmxAZjP3ep0WuIwAhWtMw4M/1fryd3ct3/FzG8y7OpWvoQ0mjabLKMxzf6Y/TDL1wVgAP8b
K+xAVzRSdJfrRQy/rys/LekmTL5he+Z1EtvX/5sNTohnIOLqEysIS0RyrPoZUKL2KN3m4dfrdLZT
JQBW+f9r4UQZGcaiqpjvJY/RQ/hd9bNdh95ltk3AcjpPdtEGth8/xnf2/BaPbm7L3m/ynJhT4FX2
owmXXCAzbHatHYWNk5Dn61xutONaMuaT0TOKMeVLkNy0rYLG0pBHJbveU3xst/Cl0A788GA+So+F
V+yML+TpOtEt1oBJgcF6gFPAm3Anm1b/R9p1NcmN89pfpCrl8KrYcZIn2S8qj72rnCUq/Pp7OL7r
ljly81vvi6tcU9UQSAAEQeCcWOxF2g6Z4uYVyjYZd6gzcOyE+iabOgGaBFgHOBk/opfitVkY5RiZ
Gj08uqDHO77qg9jQu67Lljni8KXvvoZBoXh+tXh1BPjX1OGokGcP7O5OY46OJmIFeeiLHwQZgM5A
2o4kxkD8ZpHvhBxUWpHaAYgcjGuqcJ/0r0O/l02O2X/Ym1/FsDc9UjRG1YcQ02tLUFqw89C8wfM6
J1B8tDtGDrNupB9zYex72NtrfqputF3sJ0F2MlF/9CVAQtVB7kjfr+8VTzeZ2aukAqsv1S2s7vQ5
aIw3jYeI8yHPZNRSfhWR62GMQXyoJTWvZf5FmWObgoIJI7FV61zyGlM/VlmoPIAvoi9PA7nPe4/Q
KuDKVVU3WjuosPLsQXfKWwEMMVGgvWRnE7jr7Q2FtaTs6LQTqHkjn3uOvUibdrn6AiZOYfRaLuMJ
X5AiVO2Xb5Ifoukx9S1nltz6OB0y2dbR7z4aPBOi2/WLhzO60wiw0j1vkqzLe0g2n2ZHP5R+du4P
gz95FAXmX9/EfhX2foNaCRMjXRcGFcLKU3iQdqBsQr9TeuDdxD5e0hk5jF9YcgOu0RpyaJKtgFPh
n8JR6fBU+pjQM7IYf5AxsjeUA2T9QCDJXeFBhF60bQz1XVd7vO5+HEuRGd8IozokKt0vS78dre9V
eB7JX3H9r2csGa2YPKdNjFiMG4gZDuU+2TVoPhf3P/ot0M/MOWW4+0VjzsouwkrMrEmDNDmg9+Vp
V+60A54CXD4+/2/2C7A9JsBWNYCt/ioL7SrK3OQVXA1wJsNNdw5d0EGBQo8CHyX+wnHtzXAJZsJ/
xDH+pTT5VNQjYBUqNfOtJPWmpfHqiYfvxRHDXmIJAKDBSQgxZnjXxyetBFHTuLtuejwZrFclbdWi
PRdhGcHJ9PLwpZQ4T7jb1v1ztSzGmSqhiLK6w+ZkUmBNjW2KvhJPuPX/t11hbwvZaGjjQsEusv5h
HvdZ9NX419hH7x50UYXxoBT5S6RHteoUhvaKFvNvYh3v/9uGMG6DrK8yO6rFUIG8/SC2r2X18N9E
0A1beWYVCYKiAKHdIc39kN8UeF4c8Yp/XcjHBxZmrZhcVlkwCG3F2HY5UL7Ve/W5ve3O0zHD9CZg
GgLJkV3trzqyy4A3Nkp34ePxd9klJhoouTJljQb9AAi0Tyb9MAmWe127TbfBhDIapA1wB75fkVZL
qHcSYBOrQnVi5ZT0t5Z0P1VP10XQ9fmgxUoE4zYtKctBnSGiB9+ErnyexCdVBXUCEDRTTlVnc8FW
opjzxyLw0DiCqKV/jetvXLfZToVWAli/Ubskn/CUj5OneDYeFXtBryu6ow/DaEcJcAukw+z2Ae/l
lLdLjC/l8pLPCYFeaO5Qw79G8UblNUvylo7xJX3GAECu013SHirrOTI4swa832e8qDJQmqhD/H64
3EZVafdcovHN8LzaG8ZbZFAppsMECfr4lpS5raR4jwsHJwafz3WL3k4JVqKYc7MppEZuephBhws1
xckCtmnriX7pJX7Ja4zh+A87qg5SVq1dFAhT4jdd34vCQ1Lfd5MEag3CUYwu0RVXZcfUzYz0ktVh
CSuQR4X5ja4/iSARzgChnxJXG2eOPGq31+QxoWGYhqkB7Qf8tfoyYCZN7s6q2rrXd4u3fkxQIEqR
Ac8C65cXfmEGyeQZ1WS3ya7vak6uyDFydiS96OZOmU2Iyro3oX+KeDhV2/nhxfBYZMQmNpJKHSGg
PNXu4GGsYNe/pCGAC+TXxhfuQKl3ffF4O8SEhdYylzRXsUM1muzr7EErvse5zDti6T5fswMmOMR5
tpgkgxSMDO60Y3y7PMTPFHZu3i2pzXt14O0SEyi0xLJiU4K0cAnabKfrnE4e3u8z0aEOq3KRS2xS
vKTgZNdOoWBytmX7INIxZ2HKlmaYMrMvnRprjRCj0IHSZdC7k1s9KLsiWG4Ew6E5SQX8nPme90C0
qdlKKrNPskqKMhRbrBxYwzJRd0jGg3HeNLiVCGZzBJkINaFVI6U/WPODIu7Dfw2VRhO6lQhmf+Ip
V0M056iAmUnsTD8V5u6603xESvtVAhuyzUQta62FBPNsHiQ7ddtj61mHwuclBpsBW9foCDFtNbDo
aq7SNzVVjdmUGmSI9XKWBowKJp1rWph/NDVQJselkxuxx9Fu01tXQhnbU6aiiCwBlwfiZw+IdR7Z
Cc+TgytqUDoybwhu2+bQ0YDhV0Bx6KyKZJZLw4DNDeGNkif2uLxd12czb8CD2T8CGHWWpulawAri
fFC/92iUiJ9nNbFBN82JctuWfZHDOA8xw4QoIeQQ/Y0IbtSNtsQtLm3vzUUI4z4J6StimhDSouNt
AeZQ5KEu+UkGBZLlVhw7p47yIWyvVo5xJIlMcdemCELigVZh+p0WUF7Qfz2S9O5NP3VisRVSuVIr
pYVOsv4KXCC7Hu+vW8D2sYr+TvC14yr0gQA8JI1FNBnPfsKu3s83OVoiLGc5VCiT5Qd+P9fHyUCq
0UUeGx+Arz0IYO9BTbd2wFXod3ZxT3bLTfxMX9rr+4TLlbBl5DJIEkDdjqEEBL9fA0WvalNDckSk
JO2Oy2Q6itLvgGrwRc+Sx+uruWXna1FMJcYwszDTBVjFIv1tGIdaqeyKS9m+FfjQsorxW+wW0HkY
O49aI7UElSDZP8cwcM1OH0HJho5ZYnffpIP5SaLz+O3/VKXbMvu1bMbsjbQykqFCQZC+O6EmHSgB
5Q7i+fLmOl5UZBtK06kGkg8KuI7en4T03Mgu9yTcNPyVKh+aR60J/YBo+3CWT4NH0RNo03H9Aujk
2Z33fNxLnk40fK3OKzyySTqm6HHBKLRjN4s2KdLPXZoF101wMz1a68Xk/DFpKmmmNXba+EvHpino
BdkRsMH9wNmqPH71lqccPclWyvXy2FoZfRky82Oa7IsOnAwx5xDhakY/YiVEHnFxlmntOz/RhskO
w+DRAT32u/QrTZc1QMw0XLhSnmbMESnNS1qYOjTr1Nc6OgmChnGfF86e0T1hTxOEXxGjvMCMAhLF
r5otCs5gPVyQXD71LgUXDl2CWyjaT4Wg8HWDi5qzrdVFIHMg5106lIIBgW0caJVnRedI5RSkeCKY
MCXG4DIA27mKJtDMEwTVzbTJjYi6v752m9F9tXRMRBIE2ZiFEWL0znAEzWtb4urKqa2frst5J0v/
sEcA2UL+rG8wToQV8Btmy8CT+7JriC91rkDuMYVqJLcqOYYyOgvQWhg+ymYwx4ey2HfLqZ/3TXPb
NYfJfL7+OVupoQzwS6DQg1kUoJu/WkzWjt00DRIaRaTkLjXH0yTWnBRncwNXIpgNDHOpn+IRIsTm
ro39ub0vJg7+ME8LZvPqGfhGkwwRs2oGsRz6+hBy7GNTC7A/Yc4DfD8GC6CUyJqZRY2Fpp3WyLx2
ySK7CiNkGbrBu8u/lyA+mAjoB7AfmmKh5+TXTVmkSg9JIvx/VwYd4vLVZ8oIIHjZQbipbjqgOQuO
Bqhe4OY4pp0+zCfaXi77uVfE6Nc37qpbBaDLKGv8e7w2ZF5AnP/5dcx+thbBXHuMrxudxZdOACnY
f5vRNlJ94l3Nttf8IonZVh1DGcMSQZKeQ6nEq6KHWvqT8HLRhn1YM+aky4eFrnV4I2ovk/woFjw6
Fo4eFpPOlXNGSjODDFMKQGlkz/GxSzkp46YLrPRg0oLJyMrZoDaD9jg9viusf80f+L7tFwdgz5Zc
V4gRh9j2BfDxsd3p30XePMy2EhcZjOGXjTAWxQQZRnYSppPCg6PcrDqj3vPTixnbnbqhKcUKXhye
KWJp7ob7JCj2OeA1ecOKPF0Y41XmWuosA7poqXbKMsXuh/BPwt5FG3bcreiqQs8AuokO3NQ2pxst
8q+fDpuH4koAY7gxjU9FAR3M9gT8ONvqRkep/xrDz9flbN7mVvvy3sO9SsnSKqSZBDRp/egmDIZg
ORoP4T7DrJl2mILMtJs/OZVWqjHpbWPVI57VoFoh3JnNSai/hcrTda04FvCu9EqppB9yTZ2glLDc
hMZT1wTXf5+3OzTsrH5fzgnRZhEq5GBebYIuOxDlTZkGTkV+O3r99Bk2qazHUakMqkZjfVp0DxCu
AuEY8maj23r/GcevUgCGtQpk6F/oxKuACsWegsLVxzAGFGj5lV45ePwYPMWYYKAWnZTFAoT26kNc
77r6ceK1nvG2iAkClZgSbZmxRXL/No6PmvKqtvemWHG2iGNpbGliiOvCrBqIwTiF2yXCsQ15D3Y8
EUwoqIaujCW6WKJ4zss9eN+vG/P2PfrikCz6kdAYc5abEDBmf02L9TyMmV1Yy3kWZA9QdEcRXYKC
PAZFmHzrFvlFttLIlkeFh8/w3g14JfticSfaWtXzZsJJatzGd3owe6Wb3ZNj7RGQftKn6dklQcIt
0W1b489kx6AbsPJmLSnBqBxiD4l1a2ZeYj6JPACC3xx/FxlMxMhBFbbMNKGiNB2A2nVxpw/w4o5G
Ut7xt33PuSQkBnWNlT5NUg71mELWcvtOCeJHB0oMQmelaq/1aLslAXkuHfbkTaZs2+pFTSaadLmR
TJlMvU7xZ3JM02/XbZW3VUzgWEJjSAxMYjt6AvCTaPbTznKalDcfyxPDBI92VkWgSmIFx6gNdLPy
W1U6JobMaSuQ6edeMXi2SgYGU3EsJbpcQbunE+UoUuDfcE8fxX4g1+mKrbrqLe0azfwIjCoC4NeK
W2CFec3b9cX9OK/F3C+YSJMCVb6LZ6iNFHb2dGfZIUULxNtqD/SDN16J8Depx09jYUewhXbq24wm
zhTDQnHDQ4ZKl3innSm8Q/0l8jOegh/G3BkFmdTDCKOym5PoR80/u2935i1q/u5oq5zZMI4BsUPP
sQ7wMfP99GkEzNG/1ICuR3GBs188KfTvK0cnplAVKb0PGp+IKyJaAmntWATxs0SB8t7xMXjPz785
LC6bxgSXzsJFXyCQqZ/NAFO6R7DG+bq9eHR6HCzgHB05KrLthItEMBZGc/leQe0pqTyhvMnTvzkL
Sf35ih9azAkAXMDGQEJCLVEFHP9ZP6ieZFdBuRM8PLPvWm/yZHeCjuKOh+30cZDnV6Nkn0FH3VAL
8Mlg3CSxq+cfMy7gcL8pdzRSg+bcl/fagXbQ5oDSzM+8fJzn9hazpZgsz7reoh9Q2dIrOdHipe6a
kt0+L1564MmjP3dtsZkzImuyeZBGiDOaXarLNriAbbkkeBvlHBa8XWUPizmvgbgP23l/4TtbXnXS
/ZirD89EmcMiNGtgr9D9qzPidyOQDUn50I3jHzRmXIo/GNplnF2fIjMSoI0xHsX0LtR2153g+tGN
p5tff18wiBm1MtQoDH+xbhJeY8l2uLdkvOGBUQZw7oyAogktkhdIM9N9ux+/pK7pvoNsRIAsKp34
LLi8CQKZmtIHU1uJlH/VKayMFtw2Jg602Ebjj+mFT5MPvvUvKVj/wLWJo9atvflO+ZLtyaEgAPtQ
zsX+/ckZQxq8gehNg1x9DnP8qK0MEiIFnzODfwZQ8DspaPYqH5SWqnVNbSacaUmrEwISTjR6DmCg
y33g2wfZ/n/DANg0/5VSzCEkhqSMGprDgJD2GGuIVCoY07jdadthciWHiVJJNRdzUUFO5/Wn3rIV
y6b0HGSnA8galE5ObxenBBw4nVveaE7MnX3ZdJDVBzBxq9NTNTHopb8xlGDW4r2Q/NGFfyWCiVhq
qwkpoZfxPBGDXGmDRZ8wQydyLv0f8RTokbOSw4QsWcxIq9CSenrSbkUHrhAQn977Y7/e6bYJtpNw
l+dAbgIzfMBridg8AC7S2TuzXJuGTDpIj4rQBq6Bhhpz3twYZH89om02v6/UZPvDrUgWiwxY+Hjr
np/lBpm1PtoEBONktsHUTjOkyFXs6JP6hf+gyjEX9lZtxR1pwECPzMXsnX5IvJTw4tt2MrZaSSag
NGKd5XoCkxTvJ5+OkU42nVKkcB9QzufKoyH6SmCRmcCCgQhCcg2BpSjvMss1DC+WT8Q4D8OTgLOv
Rv1Ifex5Jx8nbLIYBPOC/jB0IdJtpPi07W72JU/c8UZlt/Og1WoyEQZ90W3VAzsfXjH5ZJ8cCB5w
f0xmJS6PGYHnBEw0EUMUjcwF5kFiqXWIFJ4lnZwNtHyrQudfdwROiH6/hq7uCVHf5VY4Q9a0+Cau
dOZu1jjZyfbTvgUoawmI9arE9rTERl+KKigm6QBiUA42Xb3pXjgDL9w3gnSHIZrItnbx03XVtr3s
IpaJZEKqRUMi4UaHG7uj6ZU9TgnnCrK9Uz9FsJf0SLVqEWy+eGnvLVfPC7u0fDH6SlJe/YujC9vP
YmhCrGYmzcDQ5WtroRYfRvw3uL5i28ZwUYfJiaQmNNLWgDpzddfpL0t57PqX/yaCCUtFI4Rt1MEW
JGs3SH8tcyB3d9dF/Cb0XdRgQpFKNNJVI2QAZUN6Fd67f7JAOwMQIbsr8SLLpUzfzqouEplEp5Oj
VJQHSBwO4ZlivcQuoP597YBSms8tjmyWhi7+ZDLBKNeyOBkXSBuBDYeLmRokD+jEcLLzdC/d58/i
p/KZRsHQ486ibL8JrGQzsSmNI8lKRGrxr8mN4k972gUsOPNdB/xB4WAeE58XDret0lLxZq8iBKtM
5hN3Td7UcYLFzbu9nlvAawtPSRtxpiC3XewihgkXraLHU6FhVcVkP8T3evRH9QrrpwAWnyBdzLzW
0dnsVNIhyu9MGU+pnIva9nF4EcHco3K1VfuygA4/kCOygCJHFNyq+G+yp4scJlCYhhBVhYItoXNC
upP6SA69Ev+CEem9XzoPWpfO7/9rbsT37PQimAkfAMIexDzGGtbZl9Isban5ygke2658kcAEj7Ef
I0GkrkwnlVUvvq29Yh+Ccql2/rCEtTIJJm7UaSEbYpTB5oanSL8b2leScqIhx3s0Jli00mIQvcCK
kaT9RrT+FDWFjeafh+vrtn0SXpaNiQsiiE2TmW6MGb604oNZPUrhTdr8yYQ8OKP+iQXah1igN9rU
wvDmQ7tv7ifcylUgvKHP5bZ0eA7LiQgaGxG6tErmCqZQD9oLYLRvk6ngLNt2KP+pj85UbgZRrbWa
YNn6RNzpBW6qeusaRDyOOYhbyxIF6Nji5GMctXQmSBRDT9qlwBqayudMjuye23ZON/vjXeCiFRMe
CoxDGr0ArcZ7FC71gIJeLzvlJe3tJLGt+3QnAlW18iOfN8izOaGyMhCW8Aug51k/RBBNK0kl2O6n
gxXQ2xyvDeo3V4KLkmygiBtdy/BG7mhoMY6O6AdzFoxNo2Pa4ZOlcdyLHRaJRmAAZgb2LDZvhX4P
lHpbXfzoj1r2Lu6lM8Giyso6lzropLbPivSYEU4w4pkeEyWSSckWhbpvWIyBSNRDLPIsgBPvdCZC
TH2jdQW1vXb2TeVo9q9m5V6PdTwRTFyY2iw0IwtaiNZLln1XOiAXNrFzXchvstif9sVOh0ymRHLd
QvQhr6Nn+GDHAvmKalOo8/+Fcp1nzyy7bT6UuaGXkEef3DBP4aFh/piA8LXwLVfmPIL9puJ70Y4J
EbKw9DiZ3qXhViYD0hWpw734japXB3Egc0tLnF1jOwiKSWvKIodhDNmnhLSuVAELZxg527YV+hRR
BgWQLAPW8j1/Xt2nk0ipGvDZ0pJn7fbDMZIFX0/9qgjK6K/rFrLlTGtRjLPmZSRkkgZRZfZFCE9x
zjHzrZiz/n3GWUc9M8MsRGmgFO+m6dRUny3MQHHbH+gRxx4WazGMw6aGFWvSgkIVLeFg7BdoZ92+
Ru7Iuzfx1otx22GoTCmXoU8S0grVoPGqARwBbPFSSRVDr2gHQlxUtlDcyGFwfcc3fXS1VmzVsl6m
os1oERjUJO8zOurnZD/T/hc8AfLuXVuXibUwxkX7sixTs4c6P+CCf4wD8XnyeGKYlD6pJ7lsaaFS
DaYTHfuQAsA4HXmV5S33X2tDN2/lmNGQjnGlwFsyqXSnei+WshfxnhU5LvOhHKmVUZkP0KUWhHOd
Nm5Rd0Fbo0tO4YEEbt7B1gox7i/reiq8t2a1bvgl+Zrurdt2D4x4INsaX8pn8da6L29otYM3HclT
kokLeIYYekHCShoYJ7XInUYWW8t3JW8KYrNuuNaQiQySGIrhMkDQ6NBmpc5Jb9V9e0t2+Vu0V7+N
p8oV9hmv3ZkrlokTqZ7JgkU7QSaQeRYPpU9RM+XH4mTiFlh6mWvtW5/XmbV1EVjpyk5OkqlaakKb
wMIp2idEtc1Gtgdhdkspd3Sl9/Q5+YN7wFokcw+QtX7UYto7PquHOf46CXtOtOJEdoUJIGGCoo3e
QScVLUwDHejad/sUuTgPT+gdf+3KGaKwMWSKhzqKsGWjM2I+8rYE6H7pDk+hK+8zrwg6P3sc9v35
a3OSHED0gNGh5pyWnPjCQmQYDUH9l/aFqVbnWP0SRKV0bmLuBCBV5Zqq9DtWcawgcVQltKt0PEQ3
5YnSixVIDXHipA+0Dyz0ru8iTy8mzKAFWJxN2tTTzbcjuV2q75nG6XXbTHXXlshEFDQ/Fr1Cj7X5
YB5A5P05PxqZTeEeaPwyJ1vi3EO4EpnQ0ra0d9rEKv4Aukk8wTM8AmxcyWuDiM8iyts1JqZkjSLh
8MYq/ujxtF5rXE0TR/6WfZft2LMer2/adiaiY80kAKzLJuMPaapq2TzCH6TkgUj3Jfc9bFufiwDm
NDXKuRvmDgK6Q75vTy0SN8FTzkuLbq/ci3xe1+Vm/y/Gx39qxJh9Jy6WNpEfHu4JOzRDJXZHa96B
+mkGjnHx3sKQ+Fw2Vt5SMvYf1tIsSyoEz/fG7fwM/hUwBmOEfrRH3zr0gflgcZ7gf2OcF10Zd9C6
nPTGAJHERx+dg949vz5S4GY6Lxre/EnT1XppGV+YszmbRvpOVs83dXVolGAaC7vi8RjwFpJxATIW
g1jLtJrWP0rSwfgTdMGVGuzMWDNYllQIdKN6xQdbiN9r9WOtR5zRNN7usHNjijnUfbpAjvYp+xoe
6MN65lhfqhPoLfCwzsvCOcvGgjOC2r6eCurKcU1sqTxOBu8qThf+44ny09zYPspa0acJj3KoQX5L
H0UPHHhB9P6eRDs+or3wZUhs5e8fPZy8tifuajKBRJn/sfXxkN0INp0xCl3V1u7N1x79zDwead5q
MmFEy7pp7mmRQ0hFJ8uJnRWP10Pv9nlpGQbQrERDZ195BDVbagHA3k6uxI4JGKEy/1Tn364L2ZwZ
QHnhpxQmd9MSDU/bhf7j0pz75NiHTuvlNzIyYmHwrkvjqcTkcX1VAEqxhbBQJfYQJ3beZfac8bIA
+jMf7fCiE3NoyWoK1soKYjB/7UtuE7TH/IjuLfqS6WicbfqN4V2kMYanLVqXlBX2iQD3WXe0NxCb
PVAe8dntbsu/eG7MW0P691XaJo2yVmYjlJvTFyv8bKjg41R4I63bl4iLTsxZlSy9uQgldGqtryTx
NIK2ZOPvxPJD8ZAr/nWr+E0x4iKNOaaaKMu0vIO08nUGmfcQVI7ldd9Ev3L5/UW89WMOKb1Q8Dgc
glNAbL6HuP8Nr3Xy/bpCdMev2R9zQEW9hCFzEyJmIPP40wggqFAqMue6lN/cVX4uG/vkI+iVaOVo
hEUCTzvzaz88m18Wv8dFxQYqMvjmTssh3vXn6FECv13icpNfjqOxD0BEELpEUqBo7+q4mYGREWfY
8kD59GT+KMf28XLRl4keFpk1vR+gb++2J9HTdovf3MSYlTdu5FsFsKIFho26E4WYVD5fX2uOP7CP
QURTJGkCKauDN69vCvjRLa3dG0njmtrXThdcK5E4Qey9xnfFiHQmrPRWqVZWT3fXGb38c7mvgG3f
YIXRgnQOLcDPFG6zp0/j2h0f03sTVH91LrDvRK1ulYuEoXBnBngejaJp0KNtv/QrR3Ck+2pfoqyf
v2mebtNkcjz+WfIKOj9JklRVF1lYf1McKtE08QXAuWvD71l1HJpPqfKs5F4y7dPSUybLSfpzhcHO
Obi+35tBYiWbCRKJPg5CpwDFo25Np1atAExyoBedvOtitk/flRwmUgiTtQigHcUUHXqxfGSAmHTJ
Y2dwKVxSInEiBkcrtqyck7LNyhgrGtf3JjpvSXeKtReOSpuuclGJrSxbegbmuxENjmhvPKnOY2KH
e82rnCLobdr1S9M/dde8cattm+FhJZgJD7owA/IxgnatGz3Mudu79aP1Nh3RlV7ZHaCHPdAVPJg7
+qbKb7XkrS2Tc+QdEql5wE5a3S6znmtQ4WpDx9nA7VxjpSMTFMJSHAsjweLmp3Jv+csOYF6+Eowu
etG9yOXeWenJ+yEIreRRrVfJhtlVS94J0EoOpD3t/jWD8KDjSQ/dEo90ZDb5LhzEHa8Mt9kcpqzk
MvmHgilds+wgN0ejJ50RLN0qCCHxM4A7/dkuVZtXntqu1q5kMlmI3CR5W9MdnA+SX7pgZsDjZe7G
t4YzxWj51+jsGWiI3OsOwzMcJtRURSHU5ru/DOCgBThkpUS2pH76b1KYQKOZTbaEFpyjnI5l+2kB
yEz++p9EsIXnuRkrde5gm5E4P5qCdSzTOgCPB+fazFkvFoE5E40mSzEdgfnRQC+/zu1ZrDkxjCeC
iSSzaMzTghKS04df8fIfKrEt/9kl5WJubKU577ts7lLood6Xe9lrgvAU7ggmADGBy737U3+54sds
Tdns+qjNNapRqtqV9DpbD534EgHn5boNcOIFi74sC4li1D2UIgoorSwpAHnnsW/Kg5SVvpEuHKvm
xQmFiRODaEhEomhbvU9ZlTF/jkO0cgyvcZUD6vSOsDcer6u42XCwik0sppY6N5rUhVjL0bFuhdfS
T4BMqQTGIXlEvAIqE2+i+P3IvLZ7TIiohVCO9BpaTuAgNz3NLmH6Bzq6LXjpG6AIl3sryL3lXrer
RxLkQcJxiO2rxspYmfDRIEebCrqvrUtOYgt4AVpNnE65WznRE3EosDsdCUGCTGEEUfzOfJGHc8vJ
LFT6SrQ6jIwFlacyxcK3cMgBcJL1Oemf1da0NZ3YhMedsX0tvSitMqURKTOEJKoQ0EZnAFKsjpF5
FBJs5VACRpDXbbTZb7YyK5UJOhgMyeSSHj8qSHSAS3to33tmyvs/er9eqcVkKpGm9EBQgKCivgs7
0W5CP4x5TsIJBCqTqOjW8v+JSjseRy/aJTeo8DvpJ2I3Li4vMZZxdpo9Unmf19m7LVoHRZwk4ZJt
MjkL8F0TsRtwKVWF0CnN7313NKzQEfLvIa8SvX1QXEQx4SdXY0nHsCmOPOFUpnYx3SQ8QPvteyDA
BP9Rh6q7svrK0IVSkKBO59GEpANvvTjixSIGtgfNwLI7vJgHhhvvm7cGqe31aLftcxfpTOiZwyRZ
wIyIvCER7KpL/MIC67nUOFUaPRA9emiXZH9dJG9RmViDUSU9LiYojIdqD4NgviDXbprKHM1+k+/9
VI0t8wuGPhvA6IZqp9EbHSNy632NzvMkWDRbuM9Osg9icKzsdfV+E1YucpmwQoy+1zpaNBEP4aG6
p+TZ2j1G/21xN3DnzTiLyRb9Yxng4GkoK+Diu+/Gfdz1ds9rPebJYALKIqaZJWSwkUwBJi5A9qbG
Q/ngj1KLy7IxEWXENCdpYixbL7vyIDp4BLUl67nX3grj/voW8RSif1+5XFN0ug62UJy3GkCazWo2
bK2qY1eQprfrkrjGwEQQtVGbMqfGTp9zaXczqNq83pYOuj9zUSC2s8DLEjKhxBKjvAPNB/pt5OFe
KsVdouJpwcrGXSYPz9c1o9vxMWe5yGIDhxlbpUitvK5Tp1gaR555o2zbjUuX0GgxkSIcC1NQaZU6
PLcoei672k8xOAJahBoZCcja4bw94H51T/p8XbvrFqKyOAmCLmhFXdFtkzp/Gf7KRkyttH8yo6D8
1E9l0RJQWU3bjJ5ktJEW54u0iwJKQx+BiNkdj7yD8zfVqH/2TBWZFMRULS0ScqznPDu01Bd5GYjb
ndGtXD7Q9fZDvCwCIgBz4pjnZLysqwH8SwSkc/E+jtGVpX6VdoITV+7gD4AfqoA4qjkiHkJ5em6a
5kow43MlkBs1iSbwnfHaVf4o83pCNv1sJYDxM3TwtGSmAmjl1NgZvrTLUP2anMXJd2BDo7tnFy/X
TZKnFeNwWWUUZkjf1oj6VxqiI5Ez1badoK60YrxN6jFyWcTIG+v5bxWoWPV8a0bQEQSd5B7XvQzt
1xKvvZujFfvGoc1kmowGJkn0N0X/3I7e9VXbrqhdtGKfMKZSBaUXbhbIApLdEDSobicYPUNldEfn
tHj6bAaOlTjGxZIUhZj36gUJAzPcibkv8pJSug8fIu9KBHMca4tlLDktkFxG9+Ld/zA8ytsa+vfV
KTl3CUl6Kof41isArmkfEqzcCox77UAjBu8eTN3mmmJMwFAWTUVdBluF97ShPIimK5uCK9R/dzIP
BZm3hkyImDJxMnRq6z/WkOwyjC+0fzRJoKy2igkUkzYL2ZxDjLkMdi5lNmbE7GxRnetGzls4JjRo
3dSWZMDCoThvW8BpMbxS95f2KPGaCnnmzcQIcVTlZdThrpocd7YylYbblsVoh2ryR0MFl7Vjp1r6
AY+fuMhiPmL2JvFhFo86elunb9eXjmPk7CxLGyvD2NZQyOi9aHgch7+v//52NWmlBhMQGiFXO7mi
JnBu/XQfBoUX++WLuNfRhonzb8dr0uJsETu9MjZhphD62C4onS3PQTp+0XJeJxD96iuuyqJd1rEi
NRKBxdHHy+qmAMlO8kQwQFd6ZcMtoXO81WACQx8upj7R14LyvX+wR6/HsOfTjWznm6u9YqKCtDRR
C2oTYHfsNcDYSm7nTGCXi98ovUnhl07xpjkp3mG4TYu89WQCRVllc1LR9aRsHT+KAMm5Bp8iHkN2
yn/MX1iYDU2JkgRkqjQzS74mO+lopM58mwH0SHJ08CSlT5TamddRxTNMJnYsYjNnLa1RN2Xk51W7
WzT9JPR/wm22irks0oaQVGZu0VPE1Kq5AfFOmI02Ykkp+dddezN0KAqY5yzT0GV2hKMmM7ATKUzp
UP2lS5ptVYt9XcJ2SrYSwRikOYvt1FK4KhmtD6BGShyr2vX9Q29nmauZTltzdKI/+MGvVwIZOzSm
GOx2KgSaCrGj2R3iJ7VwBl6J8oOngbIP7N5gmxINGU//OhMVS9WsIqLLFnrF7e4wO+1efKLoEN03
IAQH0pfFCe18pzzNOy6bGntYsqKZ9ImomQL2VcVyDPQgF8o+URtbGh5kIWgKTp2BXU1WFJNB5bFq
GFFuWKh0TZ3dNdN9m8eHvkxB/tpPe46x0A9f7x0rjYmSxgDYfBVt0c4og89BKG1dAxmilntgGdpb
ZX8W4yJ2Ir21cyNzqxhgsens5jPvSP2QcrMfwlitLpDayEiEVjx79ITKbm/RHeD0tvhN+Fu2AT3L
LRTwVGfMVmh0RUsEzUI6F872hDHY6XF5Ud20cEfXDP+PtOtakluHsV+kKonKrwqde6In2C8qe2wr
Zyp+/R6Od90yR7e517fKU37oqkaDBEAQBM5xpp0oYvPBjNeRS7myopVCHUNVbqGkbjjpZ1WtvDFO
Bf4oXEsuaFalMRVpBzlNLj90c/KUDU3oBubo1bV8tsvmZJLZUfLiMBvVTlYHt63nnTwSwe1wXV/D
tEGghl4Y/lVWRucFtfHC7MYxOZQm8UGWvE3r2btuxCIxXFxQzLzFImpQtzpjKK5of+bGv626/Nq6
iypcAJiSMix0Chk2AG913N3jHhW5GScfO+LbfzsDzovjgkAkdVU5NJLtduRzg1dg+zZuttdX7Z3r
9KPrX1TiXH+u0ZJDW8jITsldvssUZz51D9km8trPbBiADX5auxjzaLLzFYAAaNNRfHoejkolOLLW
Q97ll3C+X0dZ0ygq7CTrJ3eudml7K6eykw2ye13nD+X993U1ZKISw1RBwch5Bi0mo0SFDkcIimes
hcQ4gGPnNvK6CpUYxnzXfFF63xLIXbXQ32JBmYkovLgVd4kypAVwEd26ujHpXWzvNRG2wodX7z9V
s/m6YGS0QQhQW9sdJaShKlpjGguwOeQtcBKwA2VPrFVFCFMh0ozzPV3JZ/ZcYiMrNA7lAf1cd+HB
vNHQ1RU4MZvGswdhar8e4AzVMCy8gCEp4EJ3pmbAxJRxRqr1+/vMeBxz7B/6ud7hB5GHiiYJ1vU0
FVkD16WKN+U/d7CPEbxrisPC1NXENaImc6PWMkHEh3eA60bKp4jvGwmyKU0GYC0uFtxTkBRmKiNJ
RwIQD1/s0LpJSmGLIduWD76/kMFtm2zSSQtDA9vWeOkDI8WR/On78Dr7zb0YXmR9vxbiuNVL2smm
FPi8uPmlxZYhmKXbusDIEUAHWTm3cM3v1xeRHaXXFOQCqNwViZyX8Ia4csH3PtmPtLivUelQ9c+m
CCbyw33915apNgYyDGAzGFxYAbQuscqyZWEl+RTuFCf0qxcGjpX4iCioGIrwMNkXflTvt0C+zpFP
RmSMwAbEpTPeqccUGLvGJhECz354ieIU4ysd1Vzn0hwjkyDbEbSJwxOb/5bO0hZdaXsRgoJQGmeV
kw0K1FJny/jT2hIfBXI3c7rSQXMHhnVEa/gPVnlZRM4q0TKZJq0FcfGzffuLklR+jM8d9q17zLai
Ku96hDZNTQHKHGOj4qJWNSfdWMo45tjA+YjWkfxAnmLf8DJnKEGwmXqy7Ih4MdaPvIVULulsOzmi
pawwqcpGvwVXHlqExm+GFygOY+qN/ORcCAGnV4/0hVTOI7pAS0DbDKkq3rW/dFWrpo7WKgQO0QQR
MqcmrCP/us+z9fvoFL/Xl28FCquozwI4p2tpxxx3RAzCDPZDqUduUBSCE309SF9kcUFabzBtk2a2
jasR8iQ9OkpDKqi4CJaQ7/0hZpQmTQLfm8joBp3mVDE0qXdBIwmU+dDJ9cvNL9pwnhBEcmxVJiyz
9u1bPLq5Gaa+m9wZntGeA2YH06XTe7LLOh/Cic2Cb7uj/HB9/1bPWJCYEhyyaNHhW6viANUsImH/
1OBrmtzF+veACtZ0PcQsZHAhBjzpNZVbHK7kfmR6evNLiufTwVOe5Z3I91YVsjXdJvB5WTc5Jwjm
KBvwkov7HjnZ6ad0vmlSQVF11UguIvjCVSPRShs7nKx0ql2zfakAUDDKt+YoO9c3Z33lFpI4i0+i
uIDJY+UGlzSAVAK80R53gjd0eKBz/q/yrYU0bp8M9PrEE8u3ZGWrW59CAAf/24aOd6NfiOCNvtTy
Tk2xO2n5nA0/MuO16QVtyR/6tHgZXBpiIAaaZoQw2Pr5V9Z3wHokzRcTnWdueho8ZAfb5Ef4KXDY
cK+oY341SC00ZPa5uHagmSlQqh5pcmeV866LFHoXmUojUPIfLMOSAQRg6Rbk/SkmBeVTSEMZe7U1
tuxurD4wj2Jtn5IQvXpdp4sw7q5oTp1uJhF2LZju++Y5L3bX7Xw1s7Iv388d0mqXyX0zqqwqhJm5
A91hPgQ8dKKL04f23V+WcZHDHcvZJNVRosPAk/18Ql8U9fRX1cs84zO2y4seKNiyqIN5nMCBkZzD
jS1QdD1yXH4AF5z6UensUMEP0PLmMaLBMczl53Iez7FMvetruh4Hf4vih5ZLpcFIYA5RdT45MQBC
Vb1yUAn7mxBlygo7PXT0d78nfAt7T40oLZBvILhT7Ws9Jq0X1KhEq1PwBrgp21GyDBgmUmM47VRH
uw4wcQ5NjBD8lv96IoHtrylruOurYMw0eEhtSSslo6YTlpe0fmoCv9iSjqVSCo7u1aL4Ug4XKBVq
j6M+w8eVxqeNx57VGL8Jppvmhxbzxuahe0Vz0DvTiSiDXtvXpWwugubg0VWaGkdCUH+v0le7OPaF
6DljLakz0Q6EO7eMsWWdk1ESqWuTBP44x4mbapoz0Y0yxE7aRX4ufbtuqB+and53TcGt2yK6Lpt8
m3BEZjrqGB5wleLWDO5NwDxYldO0j1R6lOwf8uxMeN8QEeCsb+JCLBfUxilR9aJgOfr9vMH1WHfi
1mF5euQB1ijxDGecUH7T3aFAvi5sPl0LBeZCPBfzBkAtB3oK8fHP4Wd0rn3ZxeQw+l4tdCS5CZIj
twwcKgyCa7HctjDMqeGfqllcCGqjHD2H7OAYJlycdcujIuv58BjGNtS2DAAlKJal4Hj682yicmqP
HYAukbVMLjgcjhUCurERczisreFSEKfLmHa2kVMIMorJ6Q2f1qM3Vz8DKmIKX7VRG3HFMvAEJn94
QpSyupvzbkZkQUPXrgAPzYQLnTv69KHaigbg1txvKYyzzHCuwiamqKPgRc6J9HMRPhn2g2URp0pE
rHJr4WQpizPDehpo2LFHtrIMnbB8Mtp7U9pe9/B1GeC8RBVPt3Seb03BJTGjTMZsTfexNTxhwm8b
6iICGJEY9vniJMJ4JAWqxYgTb242GXp38EK6qZLS/2/acLvT6FncxgEcd657Nw+nbToAFFDOBKnC
uhEYNqizZAA+8YPuxAxnNQUbBZ4kK08tXpWxAE1r4Fjy5AwiasrVdNKGmP+TxqLGYu3AzzZXBjO5
DMAwmLmcgVtAvmtOva8O4UbEl7gae5fiuK3K1WHuNIvFXlc7KF6GVv/8pO4YKl/n5Xd0m7mWDw4E
IfbTavRb6MltXkBS3HdZYaa0jqFyMkWMpSsRSZWRftgajk9dJVxEmgONhLGMiBTTbxl2ahyajZn6
ph5trlvhiiJLQfyMp9IqUmeZCEhDjmZPSXECEceLQBX+IXHM7TCMO5gEjZ4i88HIYBN0AL1lKEgh
Vyz9D1W4bGqY5oHgioTYWseeTF4nc1u2nyIpRKf6w39bNS6xGfJeHzEbiwtA+TmVfrTd4/XvXytv
QheQuskoPaDsxYXTcbKjLkuxaNNh8plh90f9QbkZQGHUbKMfoor7WnkTotCa8U5UIvPgEPaoTKES
saNiyyDbGG9DfFaBM8LKt7jceqGQFmrd8i4iORdS9CRorBgi1XnczomyNftyf30ZRSK4VZSagRg1
GN3dKukdK8+dSBaAeogkcClKrhW0a3O2T9nLEJ8yEWaG6Pu5OKCFxOy0CBqMwI6UnAgwd0ALydpA
YHDrTvp7Mz68SRTNlIHkBE5a3obj2Zp6Vwe5YT1513dkLQFaGtqHRwlTrgwd0ISutCv25m7eKTes
CY29b/5bkiekj3+I4uJB0gW9jmlllJT722o+y7pofPUfvPSyalwYKCy9UjsbOXBymjfxLvVr1/IM
0J6fmZsG7iQKcR9Iut91UjRFNW3Tsiz+fbGWmsiq5+H9fJV2nU9aMEKOR8sbNvLnDGVe2dN/VJkD
Il/MEP5FYQ8knBfp3IpiaobWsdHDGsHj0WXha2vXNxhA+iowEvY93GPAH3K4dQWLR1qQBodS8Vqg
vwGcSbfFC+kc7Y148m4W9YavJHx/iGNOuEhaiiBW0lTBolbhcbaPU3pKNEHtetW/FivHJSpKUioa
yA0QJ4z5lJVIx9PGVxrFB1Kce331RNpwcXUaY9MIS2TJlfY9ys5a9DSXgg0SieDiqq1VmhkxJ7ZT
zQnDnxYeakNl/o+KcLFVTogZZwkOWbvVnXn4njYDKj5CsOzVEEvAjGvb6FDUVS7Eqk1Sl4bBrmRf
GJS08WPEkyw9lKfsZjpRtwDigXN9hwQS+bcuPUgsbYhgb42VOG31xTJFkWldAiKEgg5AjGJxS9cH
4KUuTEggfeZU6PkrH6+rsJboA5b3IoFbtdCehr7EoYQERXpkdWPJDTbVM8OwijeiFhyBOvxDSdll
iZ6q7A6j5gfLSnxCJE+gEIspH2LORSG+5heFLSZE2JI13uQm3zUfjeDg/CSM8JNRlGcC616rbixX
kOexz2db02yKw4M1TdJP8067YwyV/ZOwXM06lK6pxlRfxDcM04SkDBERildw7rCp1BaghoDWQK0R
p5X8yiqMDPganOHYPVGJajUvX6ws292F+F6TC6raODWKeg9v7rJmM7enbrxrhXMx63nsQhYXZ4ug
KaaSIDJFShHeTFr9pc8G4qbpnDmx3Rk3WdXJzqxngAdWptiVpqI6yEE3bcA4km30wAwds22i46zG
f9EXqILoUgXLpWbJBv9ESppGbYFkACtucT+pn8IkcPtU0La56ioqGqvQpq6gkYx76aNjmIUdQTQz
UxQ8Ry1KNmajhgLjXT0AFlK4RACdp2RWFGxmpaMzIWv8itzHjQgPUaQLZ7cd2rbVsEVSirlgx8zO
di2i5VhPRxeK8LbZAhMkLbBcUdscSKt/U/LEVW2MH1MMIVv5vR5Pd0qH5NTWHm2z2F6POqJ15MwV
43ZBYNbQUOo0v6Wdn0nAvcEoz3Ux64nqQk0uJ5hDA2PAeYczDifpBk0CGK22vGJy9a3sJb6VuCKn
F+0dlyJg4ES38wrhdJQa3zAwv0NEWGaixeMOOWmQUsnQsHdWdyrzGbQqhxK8f4KlYwfZh+C5WDru
oKuDuBkCMDK/j/4y7qPgc3AC1/3OdO3z5AH8DhxIpQfqB6/+i25CRIzfzszD+1lZnQwyagFuEPaJ
R0K5cipSdt51FVfj80IKFzKiJDC6KEdcsnrQ/5kPw9Q4UyI5wfBc0VKwnoJN4/mtpTGMshmTfq5c
HOvxQMjJDHbX9VkXgdTHNm0UT/jkZ6JARQAeBwqr8p3c70vNT+376yLWrfsigjOKKq7noC6QkCQh
gmweHiWtETSHrB9l6m8ZfNIzNEGqEXYl185F7HTPKs7r/mid5m10kzwQjOPaexGtoWDp+CSIqlbf
BhXKjplyh4MxGI6JEE6SRe2PDnXRiz87orrrJvZ4zvgVphsGOJUjd1S3EhCvOur8xUMnnOgijztF
ssLq7BF9PsD+AOBC9kmnX3NLMGIgWjfuGJk0YLFJM+yhR/mEvLT91tIElCwiEezzRRaVkaQg1oBq
RthJB1LQW3Ust3FvC/KH9aNCw+uUbqKMb/Lv/Z1a5KD2QgZlPlpb5R0PDGM1mSMDOyfyC1dUw1/V
ayGPiz60Vpp0BCCrK8WWE4+tK5dAEu8E9+/VKK7psqFgIkpT3rVerF6gBVkSsBtrsmeE978Iq8QD
patxYSGGswOpzIpEn7FJY/pUkmer2F+PO+v5ykIAZwW5ZcQNeX9srmY/mIBFPSWbJgO6B9jgg8SN
DeLriuprxH65Lpqdph/cdiGZSyH0Ice1FfjU7qxooHo7JsCUj2snBlC+WoW4n/eCk0K0llwGAeBX
YsQp4l8c36vh2eoEAXbV8NDzDaB8TCJgTO5Ph7I1Ok0De00MmtSR0tsY4aFLROMx62H8Ioa/7GO7
5KlRWIX4YL9huumBsWJbnvole8Zwx9E+iN9916uEC5mcT3UFSeRGw41rcIN7kEQ1e/1YbkcT6IJ6
iiKh/Y7mYN2EXn0rZi5e66gH28bvleWbX3FqUb2WWGI2OvQNTY1wOZdVCEx1273iVWYTjY6oAV2w
nRoX5oMhGsuWuR662dxmAP+KlR3DkgiSi/X4aNgIITqGggyeEiNUE4RIUFG7zVx6A+BRkB0+gQrv
Kc77HyBf8Kx5/FHJWubgcg8ommST6cAEGVPBebAeChY/hIs1tjFKks4yqcGV0R0B9plDeM73xCtv
hdO77Ez+4PwLWVzYoekUDUkAXxw35muO0oh6NhwwErtobhO2jwo140LNPOnNXBsI1qyNr48cILiB
wWL0+5vkXhEcDKtRZqEZF2VmQ1GCkT0a1lLvIjvdKYO1uR451y3zYjHcPaUkkR1W7I1IL1rPyvbl
oHqp/vW6EKFdcuFsyOdEDiz4vAaSFn2TvneSybf6FuAGYMoSZVWrl4bf62byU3HBMJe9PcLHi9l4
myR9M2rTm6QPlUcCxQdjrCI4DkQCuZhmzyU4lUMItDE8tilllbp6qOIxVE8rr+uVySV2FW6vr+qq
UBMjH3hK0hSZBytqsKpqqMPHQPbta5O6w2P9xkJnlW2W93JeC46k9ZrgQh6npGJoKKzH8LM0fdSy
Z22Eap0X6I2TkMM4fu4VwFXbz9eVXHWBhVAuIddG1ZpD1pOU1gqoaK1Nain+dRGrLrAQwQXnSjf7
ome1ziFPTprVHNQ63KR5+zeethDDhUQ9bodCL1DmUFoAa6DtLrdyT80kgSmKtGGfL5JJDL+0csca
hJIgdVrtJbTxnxAekUW5DzF3oQz7fCHFiqZc1QJUUAYbYB09cFaNXUh3uPYK1BEZOft8IUifmtKU
JqgT5cmdkijIwDEVEBNvAqQVWIQFtrAeqRaKcfEwsBq9UFhZT9phNHrH+C/e1Hv2dMmq0KK3A9Fm
cXFR00f00VSQBibZLdgEd9qssMLwp+sWLnJd/gU9q+dpjJiJq7fKpnWUY/GC2Os3Z1Gis24XNmu7
tBTT5BOQmeQGysjIW8PiR2/v2NBIqIWO1IkS8PWNwvy/jFwHvWM89ndrgegGjQGoBqAlpC/f+Szi
rQZgq6+saijtRXnG2l7hIU4GDwdBiZx/3bZLwD+VFCav6m+J9nUYXmwM113fqLXlUxRU1XSiGaoi
886r92U+yZAxF9Yu1Ud3kstPmJPc9ZRurov6QLnCXuuXsjgXbu1EGipme9M9AW31zeyh2fNID7PH
SG5GR97ruIriFQL4agOIrdNbIfIPC958FFn+BM654duTbrFW9uhEXxkW1XgMNjHIebeMF1pE/ri6
gYvF5Vw7iZO51ZEYoKn8jvT3nb2jw/31RV2bifxjUTmHppXRYRgRMlpfO0iv3U29jX8A02HLSEHN
e6Q7joEKt+jRVqDau/8vomQ8k0yuKogtpRtJPfftJhEdxKsOt9is98R4IaNM0dc+1SyHw5w13uce
jX12xPmPJ8jk3vZEIPBCecx4FvJyq5FnM2VHDIDvZy/383P20gPUMnTLRwDxidgrBcb4/nsW8mgQ
/695/MbGPfcOdXLMP09CypG1tGa5mFwy0BXp2BOmnCJ3Ozuft5JmCu5ggljyfvdf6BOj+TREagPn
Mh8a6z41t6QAE+7zdYtnBn3Fhd8dYiElksaqoD0UiciPTPeTZHKL6ob0d/F0M+BS3YuuuKJt4mLG
3FalXXQsZuyr/bCdwUaLEZgtjBCUY6KeItE2cSGj6ZWu74ExgCFI64yywl6R++31BRSJ4CKGpCK/
mdkDdGgVnqzHjtSIbl8CEfxLjW2RLAtj7JF8mE+Ko79EXvFinhV4Unpr5U6BbrDrSomc931IbWEW
cRwNJJyh1Xwbfw2BdJqf9Ztglz0Pp8wH0IvgoiyIf/zDTTzh1VqJWrhTosehkzU0DZ06yvWvSdSZ
IoCnVWkEzc82mqYMdJP/GZnUXgOmGxvvD2nsk3La91P3ldBZ4FoiMVwARM8HkaSe4rxKho0JNkQS
aPs6UgVxYrVbRlmow91/atUwQznDxYShJ8pfsVfb9CQzcITMl7y/6U5eSuMi3xCpVIXRY6vGyjek
6BatAKIYITJ4TiOUMtLCKpDahJkz/bQY1+0ReODl2/CWv/Ny1rKjf79u8iKZnF5aN7ZKzO5dmCvz
27LcR6NoHlYkghnMwqnGvCiMJEA0SrtvPQjiB8ENX/T9XEZolQWdzAlOW1hfaH1TJYLvF5xIhAvd
iqIjX8/x/SQ/NPNdq6JUMX9R8HB8fStWHeeS6BEualt0nCM8R6EwkncbjP59B5Qvqq3CjEEkhwvd
hVYYJSgPYMqP5q3sEl89qqB/VW/UbV+/dw0HN6ITSSCTH4kgalTRsYHMVCudkiItLz51InI7wUbx
UxHZmP1vfwSYCZ6jXtv20+DrUb8Hp/jLf9orlQtyljZF3cA62zL7aQ7uo7p0y+jvDMIkCmqlqv0B
/6GLSqqSHouWAIKQUCeejjT/9jeKXGRwimCCb1Ryu0Kq0I5bxQh20mQ9doH08N/EcKHN1rpJsUpm
2/3DHH2Wmk0kNc51GavbT/BIAjYA0yIyZ9cdpTmhtIFdh+mxi8LTkLZ+FoYvtlUJQrVAFH9xQZaQ
hE2Bo9SaSe3UCTm3cu1kNL/VgrkV6LWelVwU468wNc2DqqxyZmyO7KobNtGMiYUZEHT13gBquajR
aNVbFwI5o0CPfKxlEgQqBEO3mNGWmu+htr++XSxsfkjBF0I4k2ijyJg0CWto1xMgJyIn6Y6ZrIGu
JHGrQYDJINow7pjrUzIkClvCtH2YpL2hnOtgN9YCK18tWAHZ5P9MkL+8kNnUjUGHmBZ4zsUm3XYb
aUu3Yvg1oU0whReHamimTTiWzG838yY4pH72iPT4GO7NQ3YofoiQW1afXJeacYegOurlYFrQrH+d
2DA0cOzfRpe+VH69106yM+xGQXIsSvBMTqSG0VcyJhAp33c+432VfEX22aNVCdp1U/Wu2+O60f9O
j/kWJyJ3ajOwDE9Ld2150vXNZIhyVmbTH23+IoMLUYEWAffdhgyGUK14qV+iUAtDdBkydnYWHYir
mdEiRZb/NJIiRHWgDRERZxokTmOARx6lOtE9jVdKJXjH0Ylq2UTHXCX/bAWihjpQYzqCXAuJODga
c7cdnDeGBZpuoqdc0E3DK8WL464xQZzkeplJgzck0VmeUnduQ4Ef86bwLsKEJqxEi/oQ+3zhXBod
4saOqtFrcLHtm9EhUuZk0igI7CIxnA8XUdelctGOntU/AZ/LkxPNiTRRsf5DUOK14fwoN/u8HHNz
8Kj+VgzbOMVMU3CnGvcaYAf75yA9dbNodJ2Pt79kAtIbcBgYluD7smfJquMWrbggNqi2bQbytUm5
i2ZrO5b143W/XbUH8yKKO6ziIchTJYX5hWQPbGYnFLIPsG9Yei2vDHdSAfx80CnDLxg3eIYA+VQm
O8GO8bdHh+SsfL+uj2jpmL4L42vrSQ5zs+28Lv8ZIZlorMzL1KOeC/xWtG6ckVtFPMjA46LAB953
AyL4IEJmWLfvy85w9q3HwCS1a+yMqe9IfCyUs23/vL5YIhGcbbe9XIdEGwaPaDgLMZcKlPoRryl6
bfzbxmHeCrjrWVfN0zw3I6iyEmP6nCMWnsLQqt3/phB3QpiNlpdJ24zoZjj21jepBcBA/HZdBvul
V+yZb0ccA1LU+tB3np206HD7RrOzUX6a+wc0pDll/+O6tNUtAl6NgnlAjGjwaXlkm11hJf3o5RmM
GVMaiuGEteBkFQjhE3KAKyZTHkNIoBymfmcMRyqCsPiQAr0bwEURPg1vg4ZYVtUhXD9pkUvc4IDe
hX01uQCOBBQ05n2qp8yNv11fvg9pEC+Wi28EExRSOdbAw3rE30bdNUfpiXF/Jb4t5tBg9vXBNhZK
crHObAETW2U99brDl8HHTQNdL7KfeXEK5BvT1R4HTzqADizw7kXobKI95AJfDNTYPmDHYTCdSXki
xi4TMTOIRLDPF7G1MrR2mEcDPtw9GMlbHnyT+vvr+yUSwQW9IbHkrI9D3StrepLi9EnP38o0/Jsk
aLFNXNyz6zTCvFCte8MIwGI8j6h29Pm6IkLD4wKemQa1WifYD/nQgzgwfzJ9ACK7bFw4fykFN+oP
DY6/zNwwgXpkszEDTiPZqvu8jeDBjChLQT3Ktj15b92yh7rmqX7pP4tm+P5BwYtITkGpAGua2bbU
M9FewG40lZ/vGTo4I24RVcBWj1vrIowL7DgvxipmWXJD/YTe9cMnwXYxz/zoub8F8LMNVQ4HGlQF
eTFwbRmSp0Id7a4BcL3qs2HLWdSyI9CIf08IqjgLRk2hXpYlbkG/1sH+P6rEhb6uSvMA/aeDJ99T
j/WYB17yovu/rkuhZwuWUKQQF/uagrQg7UWkrfPHTDpNVOC0IoOz2A9YhJ94MMxIV8fRUx+DLcMD
iTz5s+aYIHyaXv5t3wDnUDx0W502cjf38+D1+k9pTJ2keJlMQYxYzSQuRm1xwS7Do6YUhlAosg7G
4HXauddPTWM6Vf0gxYI6vGh7uAhhU2MAJ6WqeWrulvJRiH/6AfmIXzEuHoxtaekFOCC81schhFsS
IKljH6/BZ3ToAMDfBKd55QYP+a2IbuwjzSe7Q2O0FOyhBuareMjQJEERVrWR9qEFc9xMfvegOPVT
fDbdaUNvKn/4PGwMcOuBzve6j7FF+xA1FoK5HZTTOkz1Phi82dyP4SmRU6ewj4X+Kc1Fo6fsq66J
4vZPrS0lIyUS6M7u9tYIJOyf5gRWBvn1ukrCxeT2MZYTSyrinHp0M74GX+YNA/vRnsv70Lc87bGN
PP1ZeRKTVr8/D1/TkIvxsj2MXZFD8AjGidatbtubwmNc2UbipeDLHP1hX+5DFxD8P/Lb2KsS77rq
q8nHZTf5zL7A+HNE22nw6lE5BpZ630aYB5SKx+tiVj1xIYYrwRR2KVdGBkdpFEw2btLm5fr3C4xS
5+J+bCYS4NCRedCkc2z1Vq4+qf1JNz+NgS5YMbYlV7aMh9PErHCcVGFJPbJlD670yFgKqJDD8kO9
9j22LJaMLeki9BfmVFUkxtlSvAW6Q/f1fe3SndE5gQ2OjtybdqK6j2iTuFx3HsYJ1C4FKo35oSgP
dSFyM7YL15aOCx06NctGHlEWYUOHBsoigad5+YmVMm3PFPQ5iSybCx51ZA2FHKPq1wKGfapRPc3u
CqvdXjc8kRQucqilanbWWFFvTk5BeIinjSxMAgRhUOeChCpJRR1kFPuCvoXiBM5qDKECc/0ldo03
FQz3DDUiFHiUQCjfdN9HI0jw7I566Yingm4nZZFj2zlaQUQ5jsB3eapgLaioTW2L4tYgvbbb/sjO
0PhJAZ7S6Ia9Y4CxOqmd6BCKENkFm8fT4alqEdsJBmG90nip6tEZpM9FKZrmFS0klyPKhUIwDYmD
ulVBmWQQNxtBEjvb+3AUlc8EDmxwIaMsA4uMCuoNQ3YIk20S7a8b+3o6eolJPEBdWE4ScGIb6uU/
VTgwA8RTHxhfZr1JI+ev8lFbBUQrMhkd8Lp/RsC01muZtrgADXnqdZb8gPq7o6pEoNW6FVzEcFGJ
hlWfZVKGw9+enC74Oc13OQbHBEvHAsHH2HeRwoUjLRvJlOo4Nhh1CXEjMGeZqJKUwCrTv5hbYJS7
0r5hdE+iA2vdKi6SuRAVaLNsmxIStqzd2/VjogvO9n+wiosALj5VpRTHaN8aPPOxP6me8g0M0o9g
kur28i5zOxGs0ofe418n4295fJuf3HbdmEwDygx45qv2DEgn9nOX3ElgnpldxZd3obhtlvnpxw0E
BRPmrVQ8yHEpDNCpwnzqYPvRXtkQQHeoDzTEg7riqv4E4ov5+3WLWd+2izwupSFm0Jd2jfIGsLOn
zrdCUbOISAAXmLKqbfW6ZM8gyq4kp17a/TcFmPxFAhNUTWlQHdm7jEHTrHsxo9G7LuEfLO+yRlyE
UIapJk0Gp+o3DMc5QG0VZ8Z7v6eXnPVYIG89lF/EcZFC6oaiyCuC8k8hO2ORulpx2xheQXX3umIi
QVywMBVLyucsBGEUEO/HwwBU+rtUEzqSyKS5yKCGc90m2tAhlWXVhXpr3swPaAjYll61rY/dv+3e
/+W4l/XjA4UFaAALPUpegbtyqRfOrMluMYmw994DwBVXtblXbNmiUp5HyF20c1M6Q+bgOueNOzyi
+7KnYf6aOvVJue88BmOeufqn67u3fqD8VtPmIkVeqW2Xo0/SC7ODpoN87ij3olYHkQwuOsSdYuGq
o2Es4UxPFngD+2+l5DT+gDmF8dx9i85gFxNY5fq7sH1RjIsY4DcfsqxFdS0KvjbmD2pJTonU3Xpu
lM/EvI/Ipz748d/WkgsiRqDZyaTg4qgV3hQmThafZVXkCKLFZJ8vIlVTtuOcUCTYuo05CO0gKxLw
Dj5f12Q9AbgsHhc8AstU2ohg8Wh8arN9Nryp9sYobnt1Q8SuzWzsmgtwEaQK9TomFu4l0yHY2pvw
QJ3WY71f4tmB9fz9ohgXRWYtH6ypwkXLlKQYY4ty7DQUML96G2PEOszJDUBKJdHpJXRyLpiQJCFa
WGE9GXKf+fjrQgksjNaN0OvWbn6NxpOdCpiFaSeLbOa61piX+9NmtIzGGpXYU3W9b/sdRkKs4okQ
L5tfr9vNdeNUPozjtf1kqzqq9K35SqLYjbqT1kQC1xYJ4cJJOU4TnqtRKTWn54oA/zDcdGGzu67J
+ovN7/iBxuU/14zIQ1lRFc5MN8ah2wZ7JXRI5UyYj1fcejPs5MYNhM2QIt24ENIlidS2ksIyb73Z
jQBYZ6fB0QBaL9DDMo9sshwkUv+2JfLPw+7DiKMZA+OQNlBW1x4U4lvm0zgIFlSkGRdSGjJmYRTO
WM9U8rMAEDQoJIogsERCuEgSoaxrtw1OM4OCStJsHLW8CeZUdD9i/vLPAUuRuSiS11VuTgGS+n7D
eFP6Xbup9+Xm/wFswayMlwRSWM3G47tJAO/5pxUmczVJ84BbP91ItyyRD74T1alBWc5uDjF1VNEc
zVqsWEjki6yo8JKaABHJM/JjPW/77q4ZTvL4gjAp8OPVI3opiss9+rRry5i9SEyHZs+6DcaDhJkx
EGz/TdlmKYkLGVFcW0WIASQP8NPbhspPVgIolqraVCSNvCAqP9dB9VCr2W4oAn/qWneM+1NvaslB
aiowxM/mtsqjT9kgXATBDvMlWrtI0BLFErDgqfeafYv+QjT93RvO7AMY918TqjFPX64EF2CIXrVl
FKEDwpDPvXXfmQJ4e+GmMhdd5CeyllblzErOgztv+n18APbhVvGje1HMWi06L1XhIopGLTMrGngh
2c645Cab987MXzTtySFzqcg11qLLUiAXXYhSE7VhKeUsN87QWg4tY6fAuIfg6Fk3CZX5vIHg8v4C
tFhCw2zypGcdTIxAcP4f0q5ruW5cW34Rq5jA8Mq0o7Jk2XphjWyZOWd+/W1o7nhTEIc4Y5cfVbWX
Aa6EFboRAGgFFZO7FsFsyv/AibKWf8lgDvlHHuPOmmCaAEuPhkR8yAGd3u+lHTiUHXnPT8vXr/Ai
ivFnqdwmVdhB1Fju4/Y6123F+LJ9ffQnPrvMXyLYios/FLPQ91BAUQh2ang0hsCOlHOBllH4FMzP
qUg48YBzKHav0mjT3qwr9CIIea3S72OO6nPICZ+fII7+NtzLsRgXlkthEKc6SrODDY1HGQlp8tHE
6zffCd72DVIfsHWDVD+X+qc1bSxRE1YGTzauEgAqbQtYrYotNE5mvFA7JnKpgDEJ+XDYW2iwY6Cj
sH3F0hzZxI4j+KZ2hhs8FLxAQG9p62iMdxpI3HRTi3haO39XEUJHQ1dHRlPMdHhUHDy9YByUUOk1
lqjQME0LxQ4xp2L85fM2HFfLSsurZJxSVI5J34fI7RvXB9lzchRc/1y7zSE+Bo70jfPhOK6J3eJr
iSKMQ0MD6XtXLHLb03Sr/k0WfOXbyuO2PN4NMu5CIb6SFgDOcdLumCr7WHBlwtmd4Sg7u7sXdH7S
+7Tyl8mP8ngsAs5cx+pg5eIDsXt7ROwDf5KoP0IFGKA8tAAMVD13niz5ho5ZTyjraE/bF8eVyrgL
LRrJ1AZQi9FLHxVn3jco15sgjhscw5tOitV7hTv+V55sxkkpjOdADy4qcNjBmUbZLqZyP/ojzxFy
TFhhfEcDhS+lCY1Z8RjtI7d/znXLfKkOWGHfoyfR8x7v1Eo3XAaLaSO0cV/EFRyvluzq+mtMbuLm
dRp+bn+wdTUEcZNqgJYA1IUffa6SiNMsEsQQafyppMe251juelS8/D7jixJRnIkw4vfH5KXtv4jt
GaypWErr7AJ7d2N0npqH7ROtDqrI4kUk45nido7jEHhUjrqrD+GjbKMV7E3xjrjmbkLhtvLM29zN
dyPvi/HukslnMH85aRVRWkeQNPQixkOXx9724daV4nI2xjFJZj6NmPqm04GipZpfFEW0zOS27zje
6V/S6V+C2PJwpAs5SX1TdUbp3Pa2WOVWYMAdvmWtW8dfQuWujF+3z7YeUpB4gnRSNHQQnHzUxaGd
Z6mekaQNdgM+C3B/627pqiB9yIBZzq3UrsaUhTjGoBWx9pXGgEF3R7XGWFpjRXe6a0gWJiNpEupw
59FWXchCImNs+ZgPemCiCpge6AsF4ApPUexQ/hZafqsKzvj+qrIsxDG2J0+xGUYKIoAJwGIt+Fln
J2l+ySTOd6Nq/clRLcQw9laKkhzpA8oqQjHZc3ETlVeSsp9n29dTS9fsbS1ZDc0LaYyR+cFUBUZQ
jJidfzbFJ5XcyyHnLcm7N8bIUrMJqqFoO0cEDIulqd/mULgiKmidcqH5sX2c1XofOH3+UXp2hqQO
kwgDsgiYcMGefsJOwJtyRZGUiA3MjaOOsVmLI5JzPnaYRJkyQRZbLOJNR/0sYmzuoLpgCzgo12Vm
NYC9Jbb6zJ/V5nw5dpJk1CQS5h1OSlpsdUffKgAyh9wxxdWAs7hPxon4UmpItYawSSqnPFAo+uQq
9QQ7APJhbL2pwBPLATrT5ShnCvxND46Js+MlGEPKYi2FU1F3wb69eZ9QPA4gX8jvKMPn9pdcDTiL
szL+pIyyOlTzRnVIg+eLH7X6zgjbwNuWsp7TLcQwfiSVfRKmJuKaJFnS1wDscTM2nE7a42hHj/21
eopf/ocS5Gp1YCGVcStmTcZ5Ct9vMr3NoJ4qssjyut3xZa3foyoD3AaM3Cb7kA7VWe1FKmqKjlp1
VUqc5x/v96nSLB62BeX6rHMVr5d0F+ud1Zkyxyv+S+zUNV3GMrwqsyTXahHBD/ewabqnUNxj5nI/
3g1ed8hQHhZ5TWqeODY9qIMkNQuanI7fQQVzi4m0vd+jdaximhpzaLyV63XX8et0bLc47yQxlhQM
FfSGcVb04GzmwnUg8aZ0eGKY71T7oItTSIhIlhK7zAXMLoiuogqHbYNaV4fLaRgXRYy8LZII9lSO
8y7NEycG/va2CGocn2PyRQT9Lyw0bqj1QFB9mtuIJYbsY9meO721wCt1j5r/T2zeOtsCeVfHuKIg
GqdIqpG7ifNR1x4r/0qUao6S8+6N9UP9OHSVEeNFK+6L+JSmnIEB3hkYjzMnwEYTCLRsTCc3asSf
eYNdqVDjeIP1fOnybZgMJi1AyDxit9pRO5QhI9n1xeCqDcuTX0jAjC7tuAn+8GRMRjMlAhErgqQJ
jfus+hoD53Pidqe2de4TYsGUtrE2V+8uSLTpE1nILJTW2tKN7N4FwOwuctTr6Ma4T3t3W/s4/gg7
sR/1XZLmAOkE9L12RpSuK2wBGYfGk73CQ5DnlFaonn0yLhmIjQbQDMDEyOhJHqqtXw0QFkW29Cjo
3lTv+/5x+0irWrIQwmhJS3Kh7XV0ZE1htqJYsaa2tyZzHwG7TGqOSZxz7nDVumSVALhbBIK4zFhw
PedlLNNENBdzEGbMIOzgwRuuX9xFBGPAapabU6rmKKvpiTVpniYKthHsNPGv7btbLwEszvLpC8VR
DxQcTJzfAA2YTpJWTxhXsbVv0jXmfwrLt/B8fm5ODTe55l0j890SVZ8NbHIMKICFt5qt7H3gK/p7
rBajulw//S/BeDXlXZyWse5WNwNNifEAw9LqX5KX7FNsNL8cwJDuRDa5Iz8p9ZfhRR73Cb1+WMBE
iCAnwQAyE8mkSKhJPyOSURhYOrKrYISMuOFfFE0m8gZuIrB+1ItA+h9axLU4mcx4FpFJqe+LJcZh
8MJ95vGWWFcjgXwRw9hCXyR1i60qFGfrQbLkuNEBIxJ7opTebWsq7wJZixDNukwraMssOEN0ihSe
JVDH98lXKRSaUiPA4GbfekXva31TQDfCg7FTnODoe80ZbQ47t3lD/KuXpqgGkUHJpIEo5uO3UVox
At4aPFYu3ap5ZgXkLFbP2/e13ny9CGHL5kPhEzGo4HtpnhuiHTXu9XtgJtH9mPSJl3euhrSFNHq7
C3WT5FIyS4Jtz2nWSyvJCbE1Ix8OQieRH7GQh7ej1nCRsNe/2a+LZGHwZEOT1TrDXBptrdCF1jmz
lN2MGWpQSvOKlpyvxpbOiWwC4j6F21elKznULSLeYNKJU3LgCWHMNgqA9VLKyA6TsrVi4TE3A2yh
8QiSeVLo3xdfK5FHXYhb3FsSyuSp6vXI0YCt7AFXUP6dhGqhGIzdVthoHnwV759cbLBu8aLKt5j8
5OS767WhhRQmjDUYCCmyDso+f0fv1Y2OCcAiBq90exc09F5z4q1BrHd7FxKZ6BWZopzXOaad36l6
HiXAYvS2cgz3yLg5przq+haiGHdBCDBZ2gLp4lzedOVVxt2ZosHns+v7ZUYsn1Wfzf8PBKURa3Lp
wpSPqXRX3wXfCMiyG9HixsPV6s/lTCxA0+TPfZKk0PMe+HEqRkPa5pSedDDb1Hb6JvPcE0fhWfqq
JgAKmSZCP/S4tyUBo/AAB+4ynotYTdsWp2KivF+OZQwG+NaJO3Oy67Eklph6SZJcp2LzX7lS31t5
C2GMqzAHPc8EgkWZUTkLmuS2wrM/5952GOHoHrsYPk8R6Ttgc2Ic95iYbwn2s7cFrH0Zyoaqi7qp
SgZbjklykEINFQhQhbJzDKU4o4RmdYlyvy1m7RwLMWwZJqgEP8sKAII1w1MxPBMegwfnGGzdRYVu
BcQUGkwS3PRkXyiyRbpv22dY067lGahNLby2PghFVwt4Dvv1fCUm0S5qBasq8l0djZzCPu+6GEUG
FZIe6aBFcypVc8yg3hVZsvuz0zDqS4K61pSx6hxdu6/rhzw6qPWjWPBQWdcSk+WlMaHOIMhLQ1oQ
67rABWUAOMNDye580wNt93Uzo9azfS6eJjABT5zDRO4zKHMxvRTJbWViYeS3cpHlqZh4l5hq2Fa0
gjDHhSWAZLP6WrT7PzsIE+GUusJtjT4G/aMHuTuU6jFKv26L4Gk0E9kqEpWC6GPkOPePtXxr6AfA
AgI/gfNJVuvyqgEcQCzHSkgKGSXIgpkoc2Q2Thi9c2VLVvog2Olp+F6dNS/fpba5/y2PsJDJ6IHR
1mIQYNjZGZQotjvN0DwyzD/kNgyd7Vv8xA1JI8HyeIw2KLqcjhNWjjGD3Ln+0/w9s4xd6VG4CSXF
FK01eNgItX5i6dnhrSeteorFMRkt0edAzIhqQEtyp65PUfK4fbhVc1r8PqMiYjE3eRcjpI5xDCLh
rnvBuO9JmYvfCRAXOexzqW/nOmjo58rEgxjemjwUd8452CEjQKEKJdoOKMx3KBoJna1PIiaaVE4m
zPkc7IsImNAmkeleaZ2edemu5a1h8o7BBIasSJsqDoC1kybnPL0ShWMec6q+qx578SXoERdhjiQo
fVUy9u0AiOTGEtJR5TkISztsdavNOE5uNY9f2A47PKTrGD9pZ3x38O06w/W8L0+Th8WbO37zjHd3
jEeY9CacRAmi9Kix1QpVJ/NG5bXkV59CywMxzqAxGh9bCjDI+Ny5KPAepROG2V4MVPLifewGjsqx
nNVKw1Ii4wJINsr5RF/h6Tl/7B8KrEy1FrmLbmn1JHrgjpVTk2efK0t5jEsIQ71Uiwb3KOzrc4fP
pnjvM9H3gq3cz7sWk9GxJZ/CI+iVXre9ES+SsE+lqpHVysDIA559g1u5aJ570ok+lRpvcAgeL4HD
612vzuIuzsu+lbqwyuSxRiDuveGLaFcubRpUO8MhV7qbHJrHFoQ0PDTE1dB8sUL2xSRXSWuOUoRq
bCpE1iiqmqUZhWkVpkRuRlnNX7ZvlmMcLNevOGuRWfRIBwHShFv0h8ybGrBf9+3Uc3wkL16qjIep
I1PozAA5If2Iqi1ZnQsYFG/Eh0x22kNxoIRjYH13mhNv4pjjn9n3lKyGlUEKXGtPcjAJy64sGY9/
dpOMm8maQJsmk+BdGBTWpEhWk9w3ieT8mRTGzZQTaHbjKFOd2Sz2mijumno4yIbO+VY8tWB8Cwbd
pgyDKsBHqu/VYV8iaIIPnpMf8nSdcSi6H6t9liNo6tDySH2W0p8VpgJQmd2+M56n/LS6pYd9F9Ey
hHyFV9xO2QcuOO7Auyx7GdYEuEUqGo03PCVhqrKGbJAG5DGN4yt6bBtmGlu5Vl3Lc7qXp3yvAVLW
mgsfI1udPWmt2xNyQJjyBMXnbRRw7pjF1JLmflClHnlcICIUxapdyd6YYVem57Y416rCC3/JTkem
aieNYPAGUux+9qinHLE+fNW7lJGO+xLjnYvxJdkgjkKfISFKwNFVtnZLvG74aWB2haM7HM9BqKUs
0iLMailK1qNTV/bNTWoGOwGLGVWUWqOgnKpifFNL1OkARR0HpR3EuheP/VNOppMv8thUeP8VxsN0
1ZCZZozqQF8WVjChDh6rj394XMa/jHlXEC1E0FNu8gPxKKp/WjgARbR9S3Hp9pg2c6543deA1FvV
DLB8sh2gXFWmeKrQdO1/KNojaEfmmlNWWV0zV00QvcogIUfMZD6iOvRZVCkwSOkG+ea5P5SPml3f
zKfsa+vOroLNZdoOzK+ByHn6HXxRIsLm8U81gN77UYNyORB8LcZmoSpfYVQnj962v9maWix/n/59
oaEyCI0HfcIEez1ga98Xs78iQ+F8o9X0dimEucHcUMA8LWQdWj7oxNjdrn0uroCdYkW3NdLNSuIi
565Z+FIio+1BT7RATqDtJjozB0HN9dACH05n55n+Ugda+bx9jas55lIgo/p1SuqgU1EVoV2t3CmA
zZYbXg/4Rsxa2WAeVGtbP/B2yrhimVCrjFk6iR0tYZ7Dx0yzCmCAxo4A8IP5SI4akvrdwG0ErOXy
y7MyoTdWAhUbv7A5ddditbbdY3kf8y+8Ygy9MjYQLsSwabs8t5Nc13hTmuaVVn+R81diXA9NaQkB
xwhWB2zA24GBF6LIBPhOH61gaDKASURooCC9BMdK5IaO8ajswn29a07SYVtX1k3ulzCWoTqPZNEQ
Ogx6tYlhmfW5mR+2BVBz+nxxFwFMBjHEfptrCU6TaNcS5hX9ch/WKseoeULkj1dGWpKQukDoKpCG
FwehOfc89PzVi5LAzAVEOQ3jF4xN5f4Qz3mBcBIL2a3c6A9Vw5u3X83uyEIGY0DzKOpCQElHguvp
jmYe+YPg1gGqb8CR2tVPPKXmnYnRtKYwk67J4G+HUXejAtTrIBzb/vzr7vZyJtZw+kApMQWFJlNX
W9hZOCdHo7Raq3NUeIUQ3F++LXE6xpxjsc9dOSxQwMgwiCEKzzlwIquao9PcQ7H6NtLXH23T9cDJ
1b3yIRgtA9t3QFkeMX43jpi1suZv21e56oIWN8lE3yHw20JLWuT9foi9rmn6qvTyCAc0vkxhfx4C
neeJ6C9+st2FRHrRi3icGkY8awA9hCdCjeRc2YGruxqWdiQAsudcH8v7btTKF+KKItb6AJvJjoaZ
k+KxLZ62L3A1DsOARcojL8O9fvz9MuiDGLC8mD2XDasIf2pDZUu52+l323LWz3GRw8R7JTZjoulo
s8119haLk5PUBm9pjCeDcUfgFSNyWsFvN25wj4UqOy4d9ba342vwZNlyA5RvXsudJ5LxTlmMVq5a
JZ0TKaNdSFiY8QsOSO5qMZUsPhHjkSo/SJRIeR9sHdzhOjqqhxn7rOVR3PO636t7dwtZ739fqFuS
9kKqa73qCI3f2SgI/qhr0yml4ZgEgPYqpWiyhulN1iagvZp/etT3q1iIjzQhqSQ6cRIf3jFBrjBt
Gn6pzrkrHCIuMTT1SJ9N+ZdOvicdC2laUmqRkgVY+L+hWS/dxZdvowNIX6z4yJva5V4t46qaZO5D
QUawFCR5J4ogDY9UAPV0t0GAOWFRd/y8c9VEu1VDXlmJauHWQakWLw4adIk++BPGhfogt8Z+l0qp
rWeurjyP5Zes2m2bOnUZW9IYl6IUOXYlalxr2O6D5DUFu+X0dVsEVfktEYw3Gaa0q4cMmWfmx5hr
8R9NVUfLdmp26aR/6UlYW/4snDKsamwL5tg7i1ESam1R5XRVJ673SnDOfiszvNj6O5vB4kvVWDmS
zJAOdgF+UYAcSb4qhh/bh+B9IMahtBPRZOTTuL3ii6gc2/avsPwzHWDRSOrRKMr0fVu9fQV4vVXM
3iDxAHs552D3pqogbouGvq1IUJyrOQWYPFDDksLdvq7Vbw4AHMXA6DgmjRnDnSt5EGfaYRKL4qno
gp2OsdzfSdYXMhgLrYYY5Kw6nEM7n4y2sFL1VPAo71a9wEIGY5cyeM703Mw7Z27za6WSGlsuujcs
tKaYqslVu8dGk+0LBi9Grj/eFoIZazVEqdHGEkEyPoxn0GM+FZhjtUSvRlTOnxKeX+d9LyYNQEjO
czEOOydJIjeOatcvNE428y9HUlQdRIi6iYWFjx41T+dUBTIrTTUUb3jxD9MNraE1D5HT7TWOAq5/
uIswJrPOI2UK/Rwpp5KUsVePovIYzeD46+uR7IehehnbUrFSv+AVfddv8iKY0XwS+6qYdtBKrbhO
tHPLQ/dZNWCMWfxzi4zW50UeTIIJL9cAnXnY9eX3VPa2jXd1FwMj4SYKg6IEgnXG2fV+kk1Zivec
dmfsMre66l/LU2hYYu+C99aVbMNTX83BNok9cDVfXItTF+FsOkWkZlYFwNc76Ac8GDkQksKp+AKE
kG8ARXanSbWzCYghpPUk1eQNAa48nekYvEawVIqdTLSnPyppLYSNrvp+7+itTSxg3e7rm2zX61Zi
WtEjHar1J4dz3Z+fRx9lMtfdSrOuCr3RwzDoPjll2hm+kZ3qUcLkwAlet+V91tClOMJCfIamVmD3
VOmdDhh2wl1a/+cG6sffZ+w8a4ZRkkmA4/idkxmlPZmJMxiD/WfHYCxcS6Js1MOuRzX0flJvK41T
IuddE2PIulQ0SiE3vaNGituIsScphBPxV54pH6+KMWZtNPVxlA20Sg7lAX3fvb8nR0p8kds8FhQa
MD6mfx9FMZEsSIN8qJWod6Z8srTkoKRf56azYzn4w+/CRK7RNPUgUqXC6cdTK/4V8+BpuJfGxKoA
WYtoTBKGZI6zJ7rNDsDJ4o1m0X2SideRXYlaH++NcQiARM+rueopNI2/S+AL49f+SHcjw2P2zKN0
XnnwfJTGuIJKloJRH3vsZe3KQ+ZCITyqECXK7NvW8zmMaOAhBb+WSiTJlNkWTDuP2dhkI0ADhRcd
L8Ykaz3wynCkrLpTRcKuvKGK2HP/VCpJdLmMKyjDfEOJ63IQvcm3FMR4dlMXnBA8eWtaDgIxGSV2
cC3LLJsBadq8lnvIk26MHa15B/vUy656Kz+FKfiFDE9+DZyeO9e55iyWchlnpBszZh/lCK/F7/rX
7rp6Mm3hafpKUSQyJ8b8DxeejnpR1p6XEhn3lEuloWm+UjjiztipgHvN99UZW4P/g+tY/4qLW2Xc
VITD+SDC6J3+K92RSO5iNLdim7wvSeRAni+t/04TAf1ciGTcVTkoWUq0BON96WOEA3KReT8niB8F
MG6KRH0siVkKSyOZrXbfsaOIJfUz+mlW27t5ydun4sljvFbWjoIc5QHa88JgCbNmZbNFgm9pPDuj
+SAJb9v2veollxfI+K0mLKpYrcr+vSwkNHYruSkGCikW8NCceKNwq+5k8bkYvwUMNzGNJRWIcYJo
D5V6VA0MAZs8foB180ZXHLsYOrI0NrWI6jQvK7VwkulF6fZAmseOvGWUHBQm+r/9bFsXMYw1N6oi
lWSAmMnMvEzd9fVVIj+kr3We2hL5GgnfOB+L/uCWQMaYC8MQe/B69U6OtSP4/dBLX7UQTIvNWQWq
lcyb/1l3V5cDMgY90lr9TIC3RoJzK9+NDSd3Wo2aGAX/9aEY89Wx16+Eid6DUSkDv9uh21GWt+o7
tmsMm88qt25cF3GMMYtkLuJZMqAXcnE9XSMa2UXr2zqKKFJ0V8c//vB7McbcYQgymnOhA5YKdb7R
nXw73OY0wCiouma8NxHvczG2jLHzxBiLEFj5I0gGtfQ41iMna+NZFmPACinkgOgxeDZqkFsXp8RM
Xan8IvKQx9Y1g0iEGJJKNIVFL2w0PQaXFx5YwZfOJV6D6dHpx+ABwhqoN7wOHlcaoxhygQ0YvcQj
gbY3NFvaY1JpAJ8IpVMKjz4P7oQrj1GMtixUqernAl6XWBSp3Mfcgnkl7ICkwd/lX3Ubi7tk9EL3
szoBETueQK1dAhEscBMby++A4vUo2C+vprIymIGYuZDHKMncxKCWywpk3rZoxz9UWyNYT9ec6NAd
hsQWjtVNhD4sx9hWM52LVHZjLo/TZMawECDPRyxn3snmWyccJ5VYfuV1iVOmP5Nes5SUZxKrTmUh
lwk2mtnNZiyS3mmNG7ySUCywgPJu19MxA4RIwBsoWjXyhTgm6PSVXpQKEEMcidz7mKaT+5+ci1wN
0gsJTJTRBD1RxqAFnL1NcaHp7lH9PIaev0/OxaFwBHD3nXlPGp5QJtTIjRDlqDIVTmgewva6LnZa
dtg+2LoIOs2GpwxdRkN0XTQAsHBUTWlp4lzp5IU5VqsaTT6BSZgTpnly2KOooRhHitA7RfKQqvvc
v8151b1/cSCXs9D/w+Isfh1MmMtF6kEsbafa2J06igcNgSU/Ttwi6cr8ATXoizTGPRJZ0mVQYuIV
CGBXp7mm4Nr1a1pbYWO17og3Wr4reE9q6gM/JTsLoYyPRBW2jLFvhM/VPFGKbITRobn2zYeY2z9c
d5CX8zEOsqzztptSGjhRWaOYsvlrasXXNAmO7eFuWw25345xj00slNWUlINTA9kPa2+UsCcSrOTw
N2Z49rwtj3OPLAwlwmvZjmEChIY0cabyicwY0fPvTONq6L1tUVQPNj4ZO5Dai6khxgVONual5Rc/
pD7ArM+p5A1H8Y7E+MCunibNN0TwtE2l2xTnrj3O5EZqXjXhcftE6879l2ZojM/ow0LV0gIZcFm7
vfTXlP+c+oOQx9bYRXZtjLttcetP6IvSsyCTaSxDMWTgyMo77SidKfqect0fB685yHsdW0IcwKv1
aHI5H+NHZkMc5wZ1XqBdCFdjlp8H/3cKsAvnoTHOQ8lQIG0CfCwhDmw9KQ+xzt0bWI/9l2NQhVm4
Q0SstjIKlAGSCSbV7QI3fS7d5FYEkx/vDcuzX43xFgPUz1RiGNQ/2ziUTKPxzF3qAln4Py8XfnC9
7HRm1hFU4GpSOHVU2llpdwCvDch3X7DbJnU42ve5p/JBGDudKWTGKM6+TNNSiqwVHeUDhZMHG+Ke
I4nzwXQmaTKCVDW0GkqRHqJ9+eA7pq3vKFVPueOZMMdZ6IyzmLrRyAXwdziRCvarqGm+SJm6LwHi
jcrmOc1l3i1Sn7DhBdmmtqL1lA4Wr3Q6rUcf6clOF23fKw61lTjBTR6727fJcbs6NfKF9hOlampJ
TXonjV+aZEeiyvajp1Ti9QbWnYWhAgDQVBSJHQogpVZmaoQcrQxPypBbAhcXZ/0kFwnMtwrLUQ/E
GT0hWQPsiZ66HfAzlbjdR2HMU8F1136Rxbj2pi4KUYhpVoGNzNnBUt1fuSdcaz+Et6oAMQ59olen
/vsAUkSOUa9niBfRzAcLolBOxhbuyhxO03jsqqsk5yS7vNMxjh0zc/GglWgWdrLvqWV70FPzJJLi
y6RWVjFg4Ezt5d+rb2tALNAwzCGpLDjKmOviQJIQr/Zoui+7OLfD6U0r8pPQF8eSCI+9BKCrIr3v
i8bDQo4H5kln0vGqnypv2yhW7/jyX2Gfg6meSrIs1Pi0xm6sHkbxW6Xxdpx4MhgvFmEodojoo0U1
b2F4ku7pxW9lBItzMCYBQuYoUTpcaV5Y2Zd3nl84S00CZDIY4ihTLc8wVv3XQiJjGJMmAsU4pDd3
A6TDHw2YcQ0HcOkAKkOmH4QWL6Ku+pWFQMYcyCRGUSKgXlCnT1P1OPHS0tUIsPh9xhYkmlL1JmpJ
EroRXfhmDF/T/G3wvWHgWsCqB1vIon9f+GKtjcgAWJ2/ax/vQRT41v0JEyb/z2mzCwu741X+eCek
f19IbcReMkKaEOcjmix64J+jWXaCQYT9GQ/NEHFG3tfzVI0AJBWzH6bBAqWCYrjOM/CYOELgKIWl
4UGY7FpLuqsiq3pEgdXjbpWvJicLkdTjLc6o50brg44RjXZ0WGkTPHp/MPHR7Nc/4eVszPts9AuS
9HWA/K58S8lNnc52N/5Ikq/bDmpd6wE0iyEtuv3JaOUY5VFYidDKcq7dxNfvCoNX8VjtEyvaRQaj
jdi6zKZCrQcnBx6Fae6VwpWVcxg/io07qTf+dB0Z3vax1lXxIpJRxcow5WgIUNqcSt+qMG/XZXcB
NvJD0R7D0vkzYYxOgITRxJw4HHAmd26QR1bZWQ2JXUywWjKP/3w98V/cJqMYctnWAnCQMRtRWwhx
e2kPoIqrubYkVKWxV8IJ4eu9uYs8FuIlUHsVVKOYjsFOPGUFFe7LU/U1xa4lGNo407froezXZ2Ph
XkBmnWKmCWfLhZdu2MuAxdB22x9rVYSOWhGwQg2NsJCyhSnHc6DDzcvDIZ+v1NxqpYdtEavKtxDB
RJLSl9AtrtHNbKfaFbHK5EuNJcrg2Z3vE+3HnwljDHiYh7ws1RmagH3tKdmF7W2Uo6u59wceiy/V
rE9PisW5GDvOm0hTQ4rRRX1ft0t2nSfsfgccF++/hRjGdqMmxCQIGQun0BsbJA1u1Z/q/H772lbd
60IIY7OdMlQDuHsLYLF7YTxgwV+3496wkoTHHcZTOMZe67IMpDicoHDTCyC3QdW6S0YegNG2ygE4
4mNYUuRy0AQRubyP12RVvAqyuq8HDS3T8KBq5ev25a0H3l+3p7Fw6D16ioY5FIMT/RxBhpodY6d9
lX9Q1G0vxtih1nH8+brXW0hkElC5lHudjEhAzX1+UDxKBzgpVgAOVko0p4o254Tb+qGJTPqplW0r
Ry2dSFBsYFL2VgJaEj2zuhIc7smj6KjPk5M5gsPrIG2riyYyziPMNIybzhOGglqUubFOH2FHtW+/
bZ+P/sq/m7LGjjpNjabODXVRUXfWjJuZB3jFuz7690WaVChBq0ZFOzhanWCf6DiCt7otdnO33z4H
77YYXzHWEZpeBE1Fv8B6OTgHtPqgJpK1LYWr74y38DVTxNgDgsYI3FXBqh9i4HWDGA3qLjviXoxt
/ZEjkir01hdi3AZG0vsyFTtY9JXkmUByAE97FEGg4qJtidziD8/IjjIDaFRP6hwzlxiCTe5DO3ZM
N8f66nfDep8ktqf77SNuhxMgO3zUEVXKhqnQ8VygVWZl3/9/Ks0bHlxPPy+u4921LHRxqAc91HKk
Z+kh2Cundk/XygGx5fE2i3kHYnxGkQTJUIgpPpk53osoQFhk/DkMUJPBkDAZ3mg7FC0qqxA5OQDH
Ct47Z4sTJnGcp8EsIwdI5KtgKh6nIZss1f+6/cF4YujfF2LGsW7limRAK4+Psemp4/XEKxjxRDB+
o86lUQoB0eJkUr43UCSqM2mH5jZH2Tnuj93ySjRxjMQJXyqpr/PuPuG99VeWEpY5DF7iH6/KGLJ2
DqUUY2UeMCVLC4SyovWW2Lkl2dMhwrt0egitn7waBi9MvmN4LT5R24JvU6vx7qEkosBQfsLKSF1b
fzfMZ2KLvEDJ+WDsHliSq3M3q3iCa2A8S/2TFGElkOebOJ+LLfmqddL5Rg3F83tgEilffdn9I82W
qTNeXFsZDUYsJSg2qe1fJL6RjdQaxNffkUE00TSBr29+aktOaaKYXT6gUhE9zknyJfXDIx5yHK9K
Netz3LiIYY6iYICo9cUBRZjypghbK1eepPlb1R/NqbQyXbC2T7XelQcn2D/HYpxejO64QVLkKwSv
UVpqAvgJuBnGHSBcHbrWi+AYqs621PV09yKUKszie0lqb2q92AxONYAjrpCtTphvMzG5UZTo2Bbc
Zgq9tK1LZTxfNs6VaIKzEc0UNEQxqQ3C5sfBo2xkppM8bx9u/QsiwONxqikKy3MRDLNqYPMLuVlP
XHV+Scj1oJ3L7LZMAkvveEuW68b1Sxz7vpeVWa+qAh8wUGInKm9CzCJuH2jdR1wkMIGegC/XqCW8
tWrymja7AvpRJ5xaIE8Go/ZZnnaG2aHpr1d3pYqXcHtQIk6bmieDUXUd3LhGWULrpvILIS9D+Wj0
b392VYxim1IXAJYE7zgZDLWq4UbDs2S62zLWKzp0qfFvBWPBW2MlTRJFRz0uRtuzzQFXlNjzDrzd
tMla8jrv/5I8X8QxMX36P9K+ZLlunGn2iRjBESS3HM+k0ZJla8PwyHme+fR/Qr6fRUFs4rZ60xtH
nxKIQqKqUJWJAXx0GWL7RX+eoYOrOLUfX3VWLVuKXbiRy7sFefvEJAVQFY6HfkZg2QWBpddPvdLZ
ehDykI+67XtQeF0Xc8cLU5eYZB5o/IpyyF3tK6El/Jo94qHuzEuAeaeUSQdyOdPbpUEVbjCPfXlX
ml/3neLlot5ZDUtZU81yOKLcTPvtRldHVcwRbUwv3gmhBaG9yRa9zJ1sySYeKF+c0OGRmnM2jR24
bYukDHJ1AqSH6JF/NtT7StQ4W8b5iCw7q0RGs8PsD7LF/NSXj9U0cAxs30t/XYKlY62UCKpOCzwv
UtF0pBvBrwpN0FX8W2vGQycJnJPM+2YMWkxEQF6aIO4fZi+Lb3rZSXhNTjwT9N9XN62CUkQ71Iha
+uTUCbZee6Be2Hc9HkCoDECMENwse/qiT8np6O1q9l5Hk93yCEK/QzHahFfK5GGgymBE1kihKRfI
AEa05qL9LTgW5+b37FAeQV7HAudCVxmgKMbWqLqBRg/Vg9Z86oLrRcuteITseXnoG9XnfM/NN6pX
fFcZrIjAX9QXEfoX8ir0mpS4QdBeVa1mlYnmgn/Wg47MMTbwMGIqHIqel2hhB0ZYrtZWJmEhNSaI
BvEg4d3UVmEfDHfyYiicgXXlQUFnY3DsTnpjqTfqEcTxEGk+JI6Bx3pIJ5/ARsjtleIce3YQZy5j
UWtF9FiIunrSYtRf64kTGmywTdOE7+/Jf0fUqoPCqYwAn8GV4uVu/JzbcGEMR0/3f1Rr1dBqwcTP
Ca3+IeF7tcvEJEUamt3U417QJLwFKYfclq5DAUxjtItfGT9A6/h2nQzkQO9tKDQBimVD/hVdMZjD
8FrtJgTfDMeJ6R++50gM8ORxgE6plznzGbIMkPu8qxOQslia31iyJeOVF/fQ075RCjR7NhkgMvuw
SPHWNQK+iatkhS2jnJg29bkZdHff1D/kTa8bxwBQrhISFQaCsOxCuYkkS5dswRZvpTuQCbiQcvy1
8Dq06E/uLY/BIXEEi7GYYxY5iJ/6HqIhV8VEq7M/jejhP66OgSDQEi5CLqP7HJdtfK17GbqLjeAQ
owAyO+JD5Bpcpi5eBMO2GCt6Oo9oeaOZKEjmr+msU+IM5+Vg/BxsqNvZ6YNmJ6fxe34OuRjPuSff
ZfdFVxT6gtwgqW707nY2DpLOeRzluQyR397FqAcvhh7BhoZa+suthUxK+DxhaZ0dnSk7Ha9HbBM6
DVDHSeDXkIjJemlioh+gwVWS4J0vv9WC+31H2bwaV7/PuORUhYHYzxhbwfOO3U7u3H2dUQ6WZSuK
nrrk8761zfO9ssZ4pRjNQmhUeF4Oi98B8WSCN3otscHWyGmt21+Wzj7HxQ2G+iIDZPJzeuyl0crR
BamDf0+KfkZN5DTzR3gMlL8r09kHubiSunAYUTcdtNZKMRaM5tL9b7d906xMMN6nj3Wl4zEb7wNX
i6d7y6E5YBIOvpd7scNrJdqe3lpZY+61OqvDTM/xQBVcjaGlWeAwooR/NTAyF2hsCG7dAz9U2H4s
WNll7rckBQ2BOaOeOZ8kTI9Ph/ConcA44PAeC7jfk73g1BgyUQ06if7wFSc3eOBZfMq3XvkJXfT+
/m0ClKGZkm4gxRFZDu02DYRRQx8Opk5nr8+6b5UM3Wez4tRhtkFqZYe9Q8tWy4wRl0yjgoe59yMP
+tJoTagdOudXPeaf+L1S/+Atr4tjYUqVu6pvgIzkcba72JLgKuXVkth1Yg32DIkRIiISNX/+t2/K
oBca+gKlKvH6OMznYfgpL9cTKq77Nl6K2+9u7dUHZUArqwvBKEesTbFEe3EiO/1M/1v6QWXNt5gN
tW07cfXPtnCUOei8nZm92mZb8fVJlKYgQHRJ51+jr38eBdsvbWyJjnwIbC6bNgWRncWyHfkRicpW
bhCqg0e0tHSv9EN//iJ6IZYYOjw2TM6ZYJvyZb1tcsjpQR05Nztr1EzZaWQ8PEmDWnAu7+2r56+H
vmvHL8syLWJ0gajyXZ3dmsRr2ks03e07y/Z1bSoaRpV1dHYzqNkXVdOTHFkIKCitJh6tVue5xGYQ
abyaYAByruZkCQqYCL8htINMhHqbgKOnoqPKyp3s4eZ2yb14h/A8MDlJAW95DGSaiJfDZEShIDVx
0iRL7HkouV0XWC2Pga9MKwHJJUafoiMtC0yHMfZ7p7+UXuYP/14mFMnUyhgDW0MxqVpY4GgL83Uf
3ca8O5v3vRh8aso0rnIZKhuK6bfwiBRU5PsOt+3Wr97AgNOiFWGvBNLo5MlhJp4hjlYwe0P8Iaoz
xZR1wzRA9wAm47exry6o05SF+FQLhC1ouhTeDbguhTtK7i84vJLNdj6/ssecJEkOxDqc8AijWdVl
cQondLXQoqXr1B9s05+PopUXFlS79z/o5pat7DLHKxnVVghTHK9a/tqBd7DlRKbbYcfKAHOG+mAe
gkVGGDfaoMexUY1xmoPkm37nhx6veXQTYFfGmNNUhKrWSwLcI2m+qNVzB/ps3lPgpgeuTDBnqIoN
uUDLAB5+psZS5otQTlbbg69JJ87+1mwF9aqs6BhCxgsuejjfumAhdUk+xjXq/Wr1AMqY72nVHvph
cbpi9LrevDcjHg/P1uIw6ATpEU1VELcxx0vKq1qOSVY4cgjxOzFG6UMMO1uYCyvQOKW7rb0Cv5Ys
ApLQz8Q20+tRF1ZCBnBd2pNeHmv5s84rJm85N0i8iKIrBLU2ttk8VxNFMQCvDmkvff8QzRwqnE3n
Xhtg/E0IUqGtNRCD9JVdIkxqQd6e2z2mA04gTDoE7r5H8NbD+B4GRiojoY3tLYgfyTJaOpcZiToV
GxCtV8RA+CIHzdiIMVZ0+sNAEjgYF1EdKiXQ+CH0PTkAtBlLry0yPgceibmKXtiRHslddUQwbQ1P
81fluYToK967j9PX/a+47Xh/vYJ9gBYFTPMFKiBvKWU3Lz91U+mWy9O+Ec5WsZ3lWTLMYZKJuKjQ
NtrgEa1WZI738dbBXFGRKQRGq6BLRdS8YbyIgSXyWJc3s6vV5rABHiSRKwWS3KPT/Zht4YfkZJ76
1VwsDEb9kYAh6Gjm7M/2qSIS5FkU0VAlNnVMk8EsGwJkCKGjKNs0C1e/TifBH65w3X8gxlNXxpgj
3A2gUBHoRqlh6AZhedJa837fFzYrhWsbzLmNFjPrSkVLkWVQJcPMMaBnkXjVU3CiFD+xrSDlzx3a
W2yIFs71vv3NIHNtnznUyVBp6TIDpsBkER5aGlKcis+opODxiVdJ2fRKYigGeAaJaLAVvFJW8nZR
ACBafBkiX1G+pOYHsg7QWf01wSxnUnMliHOwTjZi4zZBd1kqzeN8Mnp43uGgrslQBxIVnSj0fK/e
IbssT2p9MVDjDEpbz7x6Lj6X5XxVZg+VgFEB8y5D/UQQQdgVHQnv3G1e/Svr9COvrBNdDEdJoBsm
PBP0URkSdMhMu+5uI+NxSH7sL3bz1l9ZY45AncpmElWwpubXhJhWR3orU6BHnXXuvqXto60bUG6T
dB1jA0xrTjAACgOCmOZ/lJfmdXDondlBQZnbl7FZXFNX1hiETAM1bQcB1jSUMvCkcyJHqIai6YSX
2G+ivSHD5SVNUjFM8na/9G5sY1UB35I4P2fL1dx9BKRWv09v7ZU/zI2K/hxdLBxJOLXiuc05sRjv
72e8XUK9OIrMCh1TJZQul+ouCs3D/tZvuvRqCYxLz+qySG2KvajH9DFFkx6ulh9ZqJ1CDKeMbeKW
QvYR1igMGf7dFsaxS01s5o7uPxl1SI1UR7kxefnNVlfO2gaD7b2sgNUcDW3oNiJA9eVQC1Z2ztFJ
UPkyr/t1G8lXK2KgTwy1RUZlvERR3PAjpKWUKL48ItV2NF5ldRMWVraYwEycglCRR/Dm/GH8oEr1
4mirlYUu/QVFTtmSD6BZv5QFx1W2z+2rZYM2HKzcvZGXQut1HKfkiLa6Q+orfnuk0edH+rJXm8cy
4jayKqRSUmKSUroKhMSS6oJ3925eJKu1MNBQS6aotxTxBk/xiJ145Ch8Vi1KEz+ep4+k8+sFMUCB
UlyYpAv2TItmN6szL6l5CfDmBY8EEQMUsibr7zTazDRSxhxY0afnZfoOlq+y48nQbtswwIaNNl9I
cDJu3kLWpjLAF4jus8Y2Wkr+kloaWJj3MYmezXeXvPFqhvHwPOxj0wjawhGDES8+50Q5RqbTkLu8
4ADs9ln6a+nF41ceTbpeybQYjmZo0XCDUaXKQutWcg2u+cxv0evr7K9sG9Bf7TH3rFRWhjmLmIdK
xNvJvM1mf//3ORv0cs+v1qPpcd6UYE5yoJSNsWCiWGOs3msqj5Zh+9Z4XQfjz1nYJIjQ4QhV7Myh
bqFinoFfoxpu4vE5nHkF3+345NUjXvKh1boagiYtQu3Nd38ouQ3ga4unJCr8zC36bTVOQeL1f27+
khqvrLVJRXLNSMC9JoDue77SxKOUtJDS8zN5BpnuXar+WgyF4xu8vWNuxQXdNLMeLYjQm4c4z62l
8JeWJxa5WdBcr425FxPw2PWjiC/ZIduRT+BOdIdzp1vTybDwunJPedszv9Z5eLt9H79+UwY6YsiL
GHWHOTZKw4nk0YpP1UH3ZXCG8KI+3odk4KMf5M4wS+Qhcv+tBqciijIib0CJAxzsvIsy5IHamWWB
F5bOFUJ/MkeLKBhAWDhe8Q+hxd8P9/IuuHLGoAsTorfYMNGH0AZeIipwpuNVByIbvByRg7vs+Evb
o3F1SYvC0ZX7ADxR2Z1h/tKlwjIM3rwIzxQDIKlMFAHDtQBCjLfO0VVd9HiWeNbDK6H/UN3i9TjL
FJRXXzAS1TQdogqgCGUYjMWfBqRSDpVypIw1Da+li+N+bHWTpJEMnhJ4ujBdd+px7Hw9dfdhnnON
yAxU1KYZpPMMnyByf1ym9tiFHyHDXuGEzOAE9OYjMpAXnEADhJ15zXeaEWJi0jfuee8DvNPEgIPe
RETrw7hwBvI9x5OKehs2D/3Aa87cjvlejxIDDNFkitAqgyMsN4sXYNa0+v5jsesHhOlchhjOFrHV
zCEo+77KsSR1WH6qcR5ZUiHysIFnhAknpqmPsqktSkfvreCRim8ExxZ1Tc269A6dSD5zyX1eRgd3
gjOFCZwHETzYU4mPOFJNW9pr2nQWlRAvj7kf28Nv5YUVG6WKL/zEgOMobN2zb+tclHV4ZUjOc3dV
jbel8luMeYPevO9K/32FGOnUCJpmIiwkY+VIJHowyMRL4yjC7X1HCiMrG1WdLmErYynRkT6gZ17g
BJfi5YglJ9DAP+xDxiYqmajcQmVEROMck7tNU5HFggpzZvOFZPdzd+JWxzbbRCAQLenEJIZsqsyS
yjmG9KWEuCl4pC0qlZfeCdcQQEdz2PyJ36S1taS1OQYFq3nJGgjaISiUKitUZntu/JlU3v6H2/KF
tRUGCJW+V6QwxKUYzL01FD/Dxt03sOXTawMM+KVlVmiJPheQngJDlrjYGn3fG9uDMkmP+6Z4X4wB
wKZupColMKWPukP0wo87xcbrFWdFHDNs879q9qlUV8jf8P6HFu3FTqLIrtXa3l8Nz9/Yhn6xUMdE
rtICsazkTT9rezgXZySlP2ULChRHngbZZii22im2uX/K+6aZ+x475c6udknQzLzcTW7hjmeDc1dx
vI6lB9clraxSJSwcVP9OJZgZ85zHjL/tdxhAxkmVIZ7BhGDIBIQoivH1GkWHPEh10VsUsSf5rGXV
z/2d2l7Nqyn67yusE+olEVUTwDDE9yHCCJ6EkrwFphCPF0HyKOFVni0YlfNidl3WoWJwqt3iSBng
wkc8qlz/Ib1LrzpkG8oJetcXxHx2f5C/8zirNt/k1n8DczHSokWbEa1wlE/hN+OknNNH41K5wrNh
yZZ8Hs88Nl6uRWYHo6gya5RPUVWyFi8+BJpT+t1hskMZlXvZ6p4FFL6d/a3cCtzXq2S2Mk9UKsnW
oOStqfddp3jRoNl5D2mFDPXiKOX0y22f8dXOUqxZuU5rpuDFrwG/kOCEfikIUAS3zOzRC/BV45vM
jr/vL3DzWKwM0n9fGVS7thPFWs9REvpCpsdxfAjQQiqK1r6ZzThq/SGZe0Vq0RCzdPiQiN06qNri
ISQ9YfwJxPmTq7l0+iNx82N7/CYfeE3Hm+dxtUbmytGiUmxIXMO28KBIvhR83l8c7/eZe2bu5aTU
aXYMYYCD1vR2O/MkSzcLGavvx1KqgmwgWKIFl4z6rJ6IHbvlKYRi+nBabMFHTHAGOyg3Q+YszGQC
bm2q8yTAiIdTVV/l+LGuP3Jzvm6MyWBIbtRkkQo4X93e16KrBJdIPvynvWGJ7/TRmKclB0y1GArE
i6JRpLx7mf6VbGi73hoGI4ypiGMosf5hHxmJbTjRU+0sNk0eg3ulc/ZXtBlurD4aAxFhskDLWMHt
0pc/xwGyJ98khfOcxNt3BhSGMqqyyEBddchEUDsaePJ92l/E5uPK+qMxeJCi9RjyeMCDSgO9k4DL
Sz9rSmZX8pepvQzVRdPOEuai981y0I6Vju1JHyUimBgcg4h2ocV2Kf0u5KtG5aVUnHvDZCCh1eeg
Qj9e4Rhh7retYYHyCf27wlVshDaZeOboz/2zC76bvDEb9HUkNNXP2+4zFFBsgQ5gT7U3ivIF3P+P
oREf8iDiuP6+K76bv5GHJe0LbUSjniSgExrK60aI9nw5/bq/bTw7DE6YCSjIQwORqERcDTQXlWnP
Cu+ZlgOxOkt+F6DXIh47oBFtgiY+lS2NPBUzuuWXCSLYoZ3dgfbk+39bGgMestbpAsSTsXPxUyVd
K+o5zTliv/tO/07gU0oCvSMyjWHUnw2+ntLe952tBB95Lns90rrIoIaaAzEKqEE7k5BZZLyKxcYK
eVWtfWjSRQY3RCFOjFgDNIltYoFTyIoJ55GME4Pp7LOflpVJlglC8lK7N8H8jXmoHwgzfypug6Zr
XhmatyIGKiB0PuNhjqC23rmacR3xBig5h4d99IsVsW5JhGShM45l/BMNgLrKQfN9tNNfMslVEFkr
7RTWQoQAq4vnk0aHspP2QuLcmiZS2pow8DrweZvEPv3lQlGTQlYKhzxDXfJEVWvDRwXClrd/uDHj
2v9PB5XNH8Vs6CuiAtELFZyL6V0af+sGTrDyDykOUQ1aizaQJL6Nxnt08mrQNy/AMDq6olvjob77
TkBfbtyoHkaPuOPDm0+NmvTXIlu8yOZlNsMaEE7bK9p7TBicUn+yDSv+mtwpx498w1djTDyZGhCB
zApUiQuVWB2UfMzy3PM4Y7ad8dUIc1nI5hzH4NCF0NJyaFMMTvZXwXS9SItFyg/Gfq/GmJxUlxaw
jAbAVigESGisWA6LbtF5b8nu7iHMxTlo21jxao65LUQyxEOgA/1yULkIXhP+xw1iYsuob4dsigDh
Md6ZxS9Zfxl7TqlnG45el8DeEnFYplGRIVrOf49mZCmap6ocCN9sdV17NfWRFSCpQRjH8UtjgL84
z4ngRE71BAxHs6aVQCnIPOWeecwuszVydXZ5/sdkm73eDFkWA2/lWfD1BguFVEsVzlZf9odQ400X
bN/ur9+TgYykA912lZsg5W11Z5gCq69Vq6l/Y+zV2j+9HEss0wAoIsQEBMFwvh7NqJPgxkZ7bzTV
pyrhSWfzTDFAQfqm1qccGXvXSQAJSzK8XPuxEG9/RTz0Y7kFOmPSiyED+r20JEsHfDPlqjurVvaN
io8SXjmJ4/yspJlZpkpgyDFEniLtYTB+dHHzKah42QB3WQxMJGZeTqGKy1G9oypIRWENBriFWgfS
xdaiWj1PeGB7XaYpiwZRiPpCDLo6b1XfiosUmNiv+q6vPMX41Bm80hjF7fc5zqsN5lxlsja1woL3
jxcNCgd8lcFhsCcXxY/D1Dkdr1992wdf7TEHaxDJpM0S3uwDcD/F450AzoRZcScM++174SZgyIqi
oZlcR6MwA7pQaEvqYsa5aubbKYXSmHlZyqc27h2jETgZ2+YFsrJFF73aKBOzThNo4gqnzn8YykXn
cU1s/z7RTdnAqJjEFvKJGnRdK9MLpPpVFddk4XnBVrOSJr8aYFxbW5SiGQWa6Ro2nVvAiSWd3bnR
obsCCcr+ztAtfudyK2PMzgiVOhpBRfvLfDqw0IH6gYZhvA6e7fO6ssPsSpiBNTmnSU1yrK+HmxAE
SqoVXYPMyG4eW06Qydsi5m5cSiHqTXo/IT4yNX/gsYBsnpvVYphzqg+KMOs6bScjgtfKd+rs140A
WjhuTXkTdSCDIxs4NBKUUN86cy9oYHQX8NmazO5d2Ra/jT59pQouc+2AMtzO3IbYvO+3ub6VVSa+
VKKkBHUKHpJ6obZU6FyM3VUpE3caeJnhdkViZYqJLrssrgKF4jh5LF0FXRy6hxljwc4A5RVIJW3R
aezY4TFJbvvjyi5zyBaiNjgmiGpp9xrmCUHpFTi6SzOr2OPN5vJ2kTlkRrug/7ZGBQStqdZcP5dJ
YUHBbP8kbzr9akXMCUO+ZWZmRkdKwcw/l5fc+LFvYBMqFIUQiBsjdWPV1+LYiLtJpFCRn0XlTjLu
Rskps6MY3AjlxRQ+7ZvbdsK/5tjngFpXZEGlzwFJd+q1p9y8V7KDLvPS7O3P9mqGOWHipEoo6yA+
ahSnU6+k8tv+Ml4Cg3cI+/rZ2BeAMC5JOxYI9IRD4EuO/j0QDoZD808ALTgVBEe5HSMr+8Xzcd4H
ZI+WBJbUTINDZN0pT69DPXFT8zgaisdZIf2hvRUyZ2kOlMiQQ1xYqt8dMwR+VuSQnx0Or+Q2/iha
2s99i9vn6XXPmPMUJyIhM15tHDFKjsFAHpSgdkGSxHH47VrFauuYI9VkaSB2Pcqlgze7klPd1L+g
pQzKscAyzvNZPvOAdzNOWhlkLq7JSKW+awEUujFbpoiezdJauhtFOhHlI3fkyhRzh8W5AdnXRMmd
JvietN8FXsFsc9xYWxlggstwFpps7PAsRVnbqABm4mn3yzVIsg7aXXFNeTdE0f0vjmGy9Fw6ZhTF
McT3i8qvVVBYUfMj4AnY7zufyU7WdYq2DMOI+NIIv1SSaVfd5wh6ifsL2Uclk2XFqIZyqHNaaF6G
Wzn0645TouD9PoMN84SdkWYcWVO7D5LbTrvb//v3HRlkiG/jlnBRxDDuUQZTSXQwyhg0ItUFYbOT
LoK7BD2n/v8y5f0egnRJFHEtGDLLcYBdCqMsxkkd7Qlqq5lT2rkdplbsT5fiiPqLS6WMBDvEZKJq
Da54Ka4bO78J0HadnDK/cFNv4tEybn/k1z+KOWKJFHQZwrrcmbNDHP6WMh6F1LYrvhpgjphWykEp
0FREmG/D/kYdz2rJgYntjfxrgq2IREpcjkENqJ2lK5KDubdA/SCqrEa4Tubc3vcaznoIexfn8hgH
Ja78Qb4QfK2kSSwuML03glc8ERm8CfJDQ2R7zBYjrPU5BrdXVxjgFckOUdr48VDz0jgaJL91ybd2
mCB6VquiECPoeFMaOMWJPL2FqOoCYvT5UB8mTnv3+32i1iCVqamYGHtXnigKaDF2EqbBR1CIqLVv
asdJBX2AcDXyJiW2P+CrKcatRcgoZ8ZcQwRCmqw5/x4lCGPG8l8j4NsFMb6dq2E9zTq2KUv61EOj
2HiWopyn58JZC9tEm0tmFRUx2IAU+Xc0RFaD2Dnvf++79UaS82YtbBa3IL+u6wgKTDTJ7mmr4WEC
oS/0id3oWrHR9uTot7yRS97SGP/L844Yc4BtknPTjpb7uP1i5A/7K9to03u7MuYemZQsq5Q2nkAa
9qU5Sg8JgFewR192JSv369Guv0g2ZXIKHePc/cr8KLUULrPJe6B9+1ewt01eIgSNI3rUCkjLp4eo
t+jfIaOy6ssXjLeWNuHcoBvPc2+N0u+/qjOh/rhICdVnVP3muHgvnDSn+Er+ZPqlF00Wj5PmZVjn
PaD8PXfvZkQGORUgB0h5JdUTnu7t0k4f1WN0k/pW9JSCcpuqAUEz775LrN4yb2XeknnfmQlPO/Sd
luoI6drqS+9Sgg3lPByi7/MNJa3Bc8Nt/rTvXxsNum8/MoM1DZkNskzQnh/r7DquMivrJWspn0NI
L5Gx8Gs1stXRjyCeYojf943zDhCDQEk9QGh2AAI1tZFagRE5kK3387ziXLEcO+xgSasKbR6DgcpJ
pk8SOc2Cp0ccBpuNTObNd3yJn1bO2hXyUvUCWNZGu7rI4NPylEN3qNwBrbNOdS0fQifkRScbNZa3
RhkEqhYlFCVK2qSH7ouyuGIRJL5d/VLUKWzp63/aMHaWJAsjCOn0UOIshG/i5GfFbAnmxLmXOBct
y1eSjmAQS3OqKGXehvlxVJ9CcjGH2K4lXrsO57ixci5l0hLSRmChEit03I/oP2p5Eg08E0yGO5To
g0sLbFGnfsvrG5nH2kD//x3MYmfYE7PLtEjSoVjQx04kPIFUTWi+1+Ov/Z3feA1962oMTmRxOBdm
AmyEEPoJzfy25hVeckOLzCgh/myd5lsI4pPA7b7y21t4V4HCIMUk6Fq0TBlI0e/S68mjhXToh9tj
D/IG9Fq53Hlmeq3ufFZW06VQ6iVPZBOTxZ8w8wviptiNH2nBZfkMtj8uewMHoVQmLldarRFnivtq
hC9qTj7IHLy0DDhAyHFGlcGLsNLyslsAuPJonLWhdiOFFxRt+qME6S1JxWX17iGqWlqj1oqFIN77
2ce/2ulaVx6G8WHfHXlWmFMV53rcoFAKVdFAjqG5U2kHzGuI920STV7ateL9vr2NWgvcHzGwjtEP
g4CG720sIuplmatmhJD8B+AdWm3Kd8FuR0vKrfxCLCpclKhWzEP4Tb9YmWVOXdDUWqSK0JAJ0lM+
PVSYy1Z7ztHe/JYrG8zZyuoxzMUgmJwk8xbzYZ5v0dsa9/++s+/NF2RPlKGQpVEU+N4Q19dSLN+1
RXMXLaDj398qzidjj5JG4lZQEvC5B4F6mrTJktX0U9DyHkG3A6eVozMeQYauTeVUIk5ARsnS2kyz
sswYLNWs6kuUzxBSCxRQ52g95BOGoLeDJBbduBx4Kq0vyc07rFr9JYyT9FDIqYUceTBNfhrnD8W8
gOQngjoZZXzQr7sT5WmhiXEsWtwhr02wlIgu66qovH+wLdS5q+IInxxyJgdQE7nhKfZVtEpZkM20
/j+uA4pT71f8apDi3CrYEvK2TmoDBmW/R4tbgRH/4GGwEZ17/Cr/pkOtVkf/fWXMXIDLkoS7p4vv
2+BzE95lPPJpngkGzqSqL0UzAHW+Xn9J9FM036iV84FjsVoF465KjqYvRYemiNx18NZfiPKr+nHf
BkWKd9sCFlRIL+oYt2Oz8LGb2joy8aXi4ndUmJahP8bFFSSVrGZ6jGUX3PmcetbmhbayyFxo8zSA
tbRQESvqg5VFsiWbPNqjbRMgrgVVM8o/7KOcOoK8L62QIKEt/a6Apq62xJxVbGMJ6LX+nw32JU5f
piQRJYhkZ2F6bgLZDovsHo/skw1aZ1cKg+upBqGi0IDRJ7CrnqdryFkjO6MjaLqETje0qRhi6GJG
7hjGDSf02M5VVmtktio1dSnXUnA8tO4Qg5++9nXXvKKiDSm4G/89FyZum5U1ClmrQwtuYUUOqeBL
OjfODFLjZpndfW/feHd8a4N+1ZUNfYrles4QehcXcjXi+aq/MkbbfNH6Uy8Sqk6dHzumozn7hnm7
xQDSjNdj9M5A4AOVabtuAxt6SP6+iU1AWn0+BpDGZIjqHI2czhT6EqbFBltSPlTrWNlgEEmYyhYp
P2p2zY/kAf5gT2esJ7bjBwW3hvjEb1TmrYq5KIcm0YOmQy1NqQ/LfJ5MR1Ae9j/cZjC1WhQTTI1G
FSTZNAxOpd5L3TEOfjV5aNUd+UiU89fOu3e41iBxIte4MepFsCThHCa5TXoO4cL+93r3EDfVVSO0
CUK2sPg5Ts4oQ2du4mHf5l2+WgmDC1M6Jmo8o6bQecKN7NZ++Cg9d4AF8RxdcQts9Ny/v6L+h7Tm
u/mctm5lrUQpyHgenPL6RXPZrg7F55YyD3q8DoHtxHW1OgYjiJxpyyKihtm6kqdcoCsODvziQCzB
z73kF49kbHPHVrE8Y05vg3IIa7jfkqDqlIY3edU9d6L6ocLJyg79O1bQJ5ZV1QSzMDmBdJjH8zJy
Xjc3j9Hq9xn8kcWoiU0NNSClra3aQFqMOHJ2p4QDQhw7bEIsdPKU6yNwjkBiKtGvphjtWORemTjl
wU3Ifl0Pq24qK6mqBSrilHR8jKUz4VGSUqx859ar32f2XVDlPG4DrCObQTOYaZjnN5fbsdBv4hn6
LBPehvdxjuNo73hLBLUNTAESTGn9aETXhfBLGTl3EG9vGB9IQFzThR2AQcXz16QdI7WyTcVrhJ/7
S9l+PFp9POYiSspUVKMIpS3VV2fMy2dInEC0hgRutDqLWJId2vknPfkA6xpNiRXQZso6dO3ZueKw
kqZWb5DdS8a3HmrB0fI88Dxv+yu+2mA8Qxw6dcw1PFIF5c/F9PoptTMq8fCw/xG336lWa2EQAfMK
IA1WcGKLiyShH6U5GvZ4qo4KCBZ0dznN6A1QHeGKvhqpnyB/6XSPPSfGpPf3+1PwulbGY+R2Ak+u
YvR0rVl6bQi3taZCa+RHqzSHCXSv+2veLgqpoo5oCzmIzsrNF0FaQ5cI4G4QR7hBWOGUz4GjOlJj
ZRD2sdqjesacCOdT0x17t8pXq+xrRlEtQQxCocExw28Qd7H0gVdC2RishmOuTDDlSHSMZurYQYls
PomfKy/3K5d8qU4fzeRXlpjbP9fI1FcpDvlLl+iln6z4l/ls+uph7qz+idcNuwlbK3NMWjAVrRqm
1Qzp0CA6Nvpi51n4Q0okzuz75qFbmWEOXT61cxdIAiaFhGcdb/jIjO08vFfnloOR21nVyhJz7GSh
F8USZScn6e0GZGYYNoYcM3ofvyCIhnwwx+M3g7WVOeaECVkzI0cmeG34PcNe4ZHb6KkF70bupDc8
yg3eZjG4XJdRaqrCCHisHkbZK7r7ZuQsiGeCyQgKFHpHMpkoFpqa3aahI3YRKCSW4/534x1ZJivI
s1rqJhnquNr4FKNI3M+f9w1sx5mvG8NWV1O5bqKhUeAHsdV/Tg/hXYVX61myxB/FvXwwdGsOOfBH
P/8ODrGF1jSVYrHNZ7zJSDfheJAKXxyO0vzQKpzOG84msUFaLCq9AII2xNB1affVo9TpdtDyMiru
J2SwgYhCmZQJGnxASN5YxW1ro8nWyUsoQicHcv5gjWK1ZwxKgNwp7U0JzmeUtyDMGXiUlzxwYIM0
U2r1HLWl0al6PNe1vnA9WP3/kfZly3HjyrZfxAgSBKdXjlUlqWQNtiy/MFp2N+d55tffBe+zXRRM
F+5Wv7Q7QhFKAcwZmWvlmJCyTn1gueOrQAlZWPhdI4CMpWH0S5Z5wox5LDpJl1EvMmcOkoJvmfNd
9jGa58eC5cx9g7pI4uzWChOr1IG26Q5t/mkioDopO0HKvptM0IsIzmaB8EVKg72t632NIKskJyXD
DmiWvkZD4XRD+k1qRVwd+3HjvzIxa4kL3pRVNFe6al5wgRb2keJYs5elsUn3FOqC+uoPyn6RxEV4
CX1O0k3IeScHRZYfO3jMxdaL5i3IzOiLKDNjl/VnzVD4aVtTK9PKVEAfnB7ZnMJ4GPzuCF7k43UN
3PcUhq4p6HSblKfbaaykiLBjD7IRtQ7WHvVcNB6HRfGvi9n/TBcx7Oebz2TO+dA3kza6sXFsiqd0
+dL2ud1UX6+L2b+0ixgu/iUVCIXCDDUWDbLH4pTdqQGAVw8iWxJdGmdLXWhoSpThZaCYV7swnhZV
cmpJNAexPyBDL6fh7EkNdSOfQiTLyyk5V+cps1PXeMwSexrtwh8O8iEXw5Lv5yu/hPIsrCSc5bXr
8U78c/nOUV4wsvb8H7on8yyLIqLojDwHq4o1JIxhQM2Lf7Sv9Q82JG3+qFQH49Bu6jVvQNYWJYD7
UfhyQi6BThiqqGahszA56Wirlo3/Ekd3qlOCDcDeVjCR1GGzsQSynWhKYt8LX2RzEbMypLyqGrir
UtEO5YySrhQ9jYhEcDEyyYADo1K8bTbQFKt/NNVckMYI1N9gP98Yc5d36mwNOERc3ifq05w9KZ0g
gRF9I85fSFWFieIZoYTMpZ2VAHdIsY5epzYSmaERASr9oXq7fBbOb6xJ1dRJijtbToxGugjCQ3Ps
A3H1th8iL4I4z0ERCPVUQvHWpce0fzKm77pxkMdnOoINQvTgLtIEzn+0YxRqaKfCtqbP7Xwb6Yfr
3lbg1HmmlrXMSgTknA1do2FP7uoxtTHHbluxIdC4XUkaqEAMBR7c5KfoFNMIB6vG1BkdB1sL72cC
DDHtsRwEaref/20EccajL2oRahGGVjqv+8II7wrHfFYedOzFAfZXVFsLxXGWlC+DVK6wWDe+Xf3x
yEDj10flBLwA6J6o073/Zro5HGdUpI7B/Zmi8jVAHRQwah22RutLAeiufSFu6K6qb6RxNhVp5qR2
OdwsCaTv0dn4zkbQTDf09XtyTG6rW+bggVie34leMnedx0YyZ2SaaS6yXiGJn+mPfDob6VMW3WDo
qRIB6+wa2EYQZ2BxRuSu7tFDNtLwptMNd12Jc93Gdn3tRQRfpSYx1g2MFjmAEq8PiRqean28y+vh
eF2MwMD4yjQNi1mRZJykR+9bUR6TRnLX+CTVgqUokcbzlWlTdoMVWmjFGU+YvgGHVepqj5NvBaGd
nkR5muD78G8ISl5LpVKgd5VON512xn7Q9VsT/X7OWyTgyDUiBblSkjxECFDz1Ak+v/C+OA9B4rBD
y3tEffOUPRIP2AFApa0xOMqoOUSGI1I2zkGUIOoNpQzCorz211g+9LH1kETfr9+a8EycZwD2i5Vo
Epr4+l0Ojq/cl7z+tII0F2TD4q36fT9ENaIqiqah6/w+W1E1JOvY52fp3uSBTmDyGFFb4aWAGERi
sTqADseCPXpxw0mUa4pkc6km9gL73iTwuHIBPEqtfrAU9T7W6MvUpHeKLgXravjXb3d/7BgbV/89
L5diZmEy0WKMJiwIQ66XAUMgf5M87J+6WTBgRQFHxs6jW9+FhR1LtghE6A+f9/IHcFahlWOjgsKI
PeB2oEWGYB/5Qe3JPqbpZFv0YLxvhBdxnIXIVTnLcw8P2UptdZqNigYl6UVS9k3jIoUzjSoD4Q+I
R5HrdA9x3YIs7kuiitIckRDOMGolXaAwKMYnqfk6rFGg0eyFSLXA2f8hEbgchguQU0jrhWr4QqyV
wUZz1xcGXM7IMVXBQMR+gbdRRy5GLmuS1jUbVqDB8IVRMqWu9Vj+gzVHJ8WO2fAmSqoEl/gz199U
J9m06pLMOkJS82B0N1Vc2rkkGs3dTzEM1IlguQWEEHeqHCj99VRhoEjDGNqrRjqQA1Qp5inn+rjI
Gqh+k0XE/7h7MBSnIIBFJoxuzXtH1paq0S4JBrSAG+5I3Y2cfmvI43XvIZLBnWvo0oyYFGNtqFPt
KnON8jyFAvXblYF5q/+7O77D0GbYUqtStPYzgk5xdhMXfy8irP79im4jhPP6YT3Xa7+MeAlZw6c0
Grx1am+7sPCI8SKry5MSD/djHf5VhmXwgSvcSOZ8PrazSpMwvuUaPH+jcZrIjzgRdFr307XLFXI+
voyKtJ0LtNPq6NFSI5vmb7EpO4MkeJXbf+jfHIbz5VJS9aSpUEL+h1CNDf/E/szANAzHCLrnHmuU
ICUTvZrt+/TL+ZgKbWwYL+Nr3EwQ26XaqRuasxH/70yWMKPNyTiHjr0OAnYctHPVNff6OnaGrnNT
ogkqV5Gycy5dMZqpy6x0dmXrqR/9qn5YTEFnmtnkb53izUk4vzA0kTVEzOGNfhjUfnhUAikAH9hH
zFZXVAvkJKpi8fscNFZmzBEQjEUUN0b3MLe5rWov121nh68AX2UjhDvL2kga2IXgV1myJtkUa0oz
1lhjJ/LGA/3R+aOnelhmxUppJgS2Ypb520VuhHPOr1Skucxm9CLlk2R3NvB90A1kwyz5IT2J6uNd
FQd+pKqAYlwGY9J7FW+UqWlKHYphhue4Oif0cP0qd13E5vdz+l3JUYbxkhSHWUtb0l8BhekoaWsP
JHGvS9oP8RtRnI7LGcbJQ43gVe5ucVQfoP8NVp0z7FlnzxEGU6PYXl+vy9w1q41ITk+WxMrTTMHs
TAc6izRY6jtVNJEgEsFpQ9xahtEaSMaWuXbl7CxRzQmV7CP+4XIQPlsZybrkpoaSy1C/WEWDPifS
FcAT/avr+pkQbvwpwDG6vmZVN137L0BpPcZzfsgGETCH4Mp+VgYbMSsFLlw0QcxYm45R3/dz6xOR
u2Of9ncr/WU4P9/pNkLqSSmtCmivWL667cihWr0I7ClEAjYqQpFoYonp7jVpXAAsm6XK+xZ5f6bK
dm3cD+2xik6TVNiZJhoRFcniXIJc6G2blnjdXszB66YDMGkA6v4pim+b/u/rCiHwPj/j/vYSZ3mQ
JzbsH3cAWBzi8wqern8ngvMKC8CG+0xj3cb1PBIEi160ZyJwcQrnBBD32jSTzdmd4+yGyMexMeyw
nf1UNBYg0mvOFZh0jEqrxUTgVN7oxq0KhGtNcFuCs/CgH0nd9OM6IV+d5cxp6V+yFERAjFC6f3lp
/MaR2Rb10kgwnyi6qyW3aEOH6N96UaNv/8ouxQqXoTZ1ZpGEDcIbBCBlReaE5b2SG851HRNJ4awT
vJRWPCwJar2+uq9jitTU+LwMIubQ/bHFTenF/o6NuRRtFyXZgh5SZKJiXt3hW+rmyAtYKyUGvC9c
g6OltqiU3Z852Mjlgrgp0ZbSAR8LGzkeqJs8jcGc53Z5jlji/SqaSRXdJ2ezdRklXZai/AMdsJ1N
hxBVoJqJigpmLr/71F+6wb8bJYNWDAZbTWeMessZPU1Pd5o7CZsszS3rbJaBdVt67P3tQx3Oy4Xy
FG5hG5FeBfahS7vEafOHIqqdaRS9aguu0WSJ5kZdTDk3dD2BIw/Ja97/o6jPff+hBOhyh5x9pUoS
xemMtookZ0HUFnh/A+59EQtyO9FJOANLmnWMJF3HtH9VHM2COFpn3Wd9JEhW/5BCXo7DGdjUIJoq
00+0HMVfnzMPwCZemmPnow9yJw3KO5FtiU7GmVZGMUq2Gh3mochzmL319adkfbzunZi1XNNz3prU
BZdnwnrJPDul8lgMr7Uc6K3p1CCivi5r9ziGYshYtqeGzD/gqLQZ6yInWD+bpdLuq94LtfHeqEQd
7f3u7kYQp9sRJtl0acpnVJv/oWymkz06WhAf2jsMyn1EzTfSODUHvwnj0MEVht0geZkS3k40N4+z
ZYl4PncD8EYSp+m6LCd9usKgWqLbWn8zyLEjW8dR/8gayEYOp+mpPiT5WOJDUXV2BiA09/Ipz0Wk
ASJ14LS7biboXI4Ob6UGcX5nxXczebqucexCftPuzUE47TaW2DK6GD2oJX8ah8+6CNxeqGlcehdi
l8UcFQR3I0pOc5MH4P09NVr+UK3qoasGsAL1y7Ncdb7RN69VmDtNKNq1E90jl/ml8RQvmoQuUVbe
pBRQT/TZEFFJCC6S54LBrhugS1p4Ist46yMC+t+//tWX4tEFZUUZDL1EvDWt225+Gc0v13//rp+7
aALPWCureY+cC9kRLStHZt00vI/kkjPm3zVThHW0nxNtpHEuoVG0pjZzZJY0GG9VTGKCABJzW1Zm
D0gaktL+GKraRiLnGsLEbAwSRixfKQm2nZSDtdrGt+aWsYPWn0NHFNxFGsH5iGG2KiDaoI5uq9cu
vRljQcdwt4TGs6dqWpj4oDKn1fqQrni9kPB6kYVBmQ/2OoSNncbFKe9D28gTR7Fy77qS7FvSL5l8
oyNalXzuZew/lqpd1i+zBjYiwVuTSATX818njeZ4XUAN1TfY8XFyNo8kghfcT1Uul8c3OaaiB+zE
jEf/yuvd+hm8AacMgGWAQ/7aO5kLLyRIjvYj0+XmeIXPR6mvZahfMd9rw2lNj2v0akaCuPQHd3sR
w2m5gt1ycBCh+2mBjQqjOph8cvN/AN+ETZX/j2Ek0ak4HU80Q83SFqfKj+EJ3ffPsV/eFF4V1IfO
ZfuDTWlbeJ1+ua6GIrHs55vUXK0n3WwtbDOPuXlnjJNTTWCzG9cHq9Cfr4v6g6e63CgfIUkULh2i
PTzVgmZ2942hywCv1gSpYebGD0SQbwoF8hHTbGS91mMmMMTmDBtzcIDwWgKI0Fa8zF3edFGpI7pP
zpVQqalIy6CQ5gKza6ZvWJETTSAHEQna94m/LpNvkMh5X+llyRqlCMOkfQhFoE77r+IXw+Y7I7QN
S9Ky21tzpzoPQf+SSRiPq55ZISps9gmc1U9kzY0iAhiLUTBMuqvNN2p56Nd72ooK7f3AfLkzznPU
ltIPWQ+fu5wGhxXbNfZ01dqzwNxS4gG+fhhuUG07okf//bOZmkEtlQDYhtNDKYqRTYN+8L8vvLLy
tySEj9wPYhchnOb1WT9XRoEhfPNOP4GRAXkAAnNkl4f1zAAxKkxsGoBIoIYtgsQXnI9vYFSkMscG
DVS3Kf9uTckeSaB9LGn7dTy+U0HLNTSyFvou1a8rEioAVglKxv03cuDN/d9n4tsUA53VGhwvzF2w
xcQiUILmSA6l86FaeyOI00OZjBaKRlT3pO7tJDsCQ8+hHyAQxdvhRgoXwAxiZss8AxKo/a7Z7XEI
YndCiWp3mDJAZjgdBsu97uF3fZKJkTLZkgGxSblgIo2T3BGGQZipiy8txU1nFgIb3vWvGxFcDMnN
stVqecKTivYjrAobhCp2QTJ7FE3c7+r0RhBnszWAMIpkRc4Zky+ZeVsDg6UVYUfsB6iNEM5mzQnT
jB2bd2bYHrrDsD109z/o90AvOSiiF5X9pOYikK+tMGbSjmRECFYkH1PWTnlf4GFy1myMnoQAGxJt
bQkFcjmoXA+zkqDxA4aJ/4xWNU7oal51JHiy1r3r+if4ZnzhpTfy2vchehZAHY6ycyadxlKUU7A/
+Lcyf3ODnO1Oa7fWygodx3KYmzdrIIMz16yiYIhygHcrZ2vBjIs82mMq2UVG/etH/Bl1r8nnrLrr
ZmlNTfRL5IfBy7Fv5ydoDiZOfwCgvKMG03F05FfpDmmq36IWG0RDefsJ/+YG2FfYROqWYDCaVkj4
Ow/oLQg1yYOVArSKseAROwSVjCTs/As8i8Z7FqnPe5Xp7dTdGvQgBF3aT3ZQ+1HdNGUQDnCfNZLU
UM0ZjAsNqjOSfYAPagHxWzwriCYddrOQjSjuC2IY06xmOVrAy/RPl/zQjNJO68zOpNdBaPD7FnE5
FvetlMLIYkpgEcW0vtFY/VvqBzCumILQuf95LmK4zzNrWa9FHToeUnWvaKdR/ZDXv/x+zuvHVRyv
kykN7tD/Vau2kjoYkqOiN8d9BJLNl+F8vhRWTaUzze6/soQ3+9tyWs9oHXSr7SZIPjNWErBvs/QX
7d7JS738rlK86xYuuksuJvRtmM06A62pp7+TxGuUz9d//x+Czq/L5CsH3dTkJCwwbm489a/x0QzY
/DfBa90/NTCsxINS+yH7Io8LAVk6JEQtWDssuqv0T6P+UMlPjSw6lsCs+AJCqSbTUCtYcPmVPJSJ
LTvUsd5iX/6RBZ1fHVsv7ezeWQ6iElrwwX5q1cYfpum6JrWORoFCXK3/JMTEFPkmwjkMeVxzvU7g
8vUHGXuZCqYNw1u2giomtxIqB+cweiPTkWejyRyifwgyw/nYBaGbpCD/th6on57G1BXo427hcrE6
njNBApFdbeXQR2BTqk530vDpiLPcRajLom+So7Tg4Ogd800Mmi1STc6vJFq9FoMK0XKT2ViWtrXi
BpNAMegNrx+SXdvvUftiA5xnmbCEqsY9Hgcwd+QiS3bquAeS1yy4S5Eqcr4DODhtlLMmkracu/6e
hv6/OgYPHLT20tKBfBnJR/FUdSdCnEK04SPQBp4FoR3DTClzuPoqe5KlTws9h9Q18n/i9lYvD9eP
I3AZKnmfyWg9ipUqRWtoWgM6fWs711r/ItabUoqaiYIPwy9syk3M1kBYZuowMHg2Nwzuq2C0q6Pq
SUekaf9O4XgKBGyO/h8ORCh9MmQ0vKwHdfCuX5/oU3G+olhrHc9RCJdF+yYz8DHt6xzeLPXzqjt1
WzvXpQlMSOVyjETqmzQvUPnVZdI41JQf21Q3jqCi/xDZx8Uh8ZO9XZP0MpGxMZSbCcDS73Iwl8zD
v8yZVM4lUKo09ciKFTNr7UZ7NKQv1y/sD7XXL6fDUx5MVl2OVIbTad3J03y2+WQ5xp2FGYLIF84E
CVSc38xEekbRQ0aU6k46VDwp7ORUKo7uot26uHgYcmrT+9Bg/OVT8c/8bV2acThStAMaydNX6jdq
9SG9M03spWkq/uHSl6VXSB4aSNc19RaDj7aO2krIcLqv3BchnCfS9VZea4vVVNZL+KWjbqEKtGH/
81wkcAUOCQ0jNwqEhkxu0ZUez0mcHa8rHIsuvwe5iwj2J2wSIdLpSh5DC7D6cydpCNz0qLWP4e1M
R7usglFE2yqSx/kfmndrKmHQw7VicCio9IVk9Wk2TbTEF3ehskfGMoglIWIau6pr5+Q8Ud6qCmgM
B5QJ/vp18mq/QaEwYHQU7xhsDVXULvw5uHlNIJemAHK4bUCAhuhxWv2is/W/6Az6CPkze0DRghbr
+LfL7Ro5yVcJeXxw/bOKdJNzVPlUV32lAWxgMYBw2t4Y0iflQ/D10Jz/GhmXuCRFS1ZNwjNUrKd2
t55KFcj/kwDyaT/c/xLCY6RXQFqUpwTXqI6NWywP8/hlWFq7NV7SgX4k/lrYOcWRDAbN+d4WzLE1
2kLBUtfYK3apenOH4UhFkL/sN4MuUvh2Xh2vZpf3sADt3gyo0zjNWUMfqD+Qo70G0gOjzpTQwo78
+PQgIjvbV8uNdM4zpqm0dl1vMTvA1IsXtrbsqTftW+KZbuu1f7V24Vaf2iD/LLIIZmG/GcRGMucu
B7J0StrgZXvoajfWnHjBoEV6K4lUfzfD2cjhnKba9JNWyWg7haT52pc9UGoHB/Wsn5jx2zwvdxgD
fL5ubftR28IWNlIYRQMM53vNWRZCR12HTBa1ZS/Hgpl2HoBKUfiRSx+vS9u1bQsQcYAg1VTw1r0X
NhdyOYC/G2984ee4edLre7X6fF3ErpfeiOC85VIk4aRFCrq/EaltAL64KmbS40gBdHp/nPMmd2W9
t3NhwrhbyxKZ6NgQpfiIGvf1ZmMI+yHSMIuQY3vK8NWXLADRSvN98RVPPtDUmV+vn1UokguBAH9u
o7DBIxwN9AXrWusB3XVsBhZY/ClcMULB3uUCuBCvLQZRAQLMmWBjRlZSjga4/VZse9RfMY1PqzuL
PKvdADq8YBwFLme3+7uVyJleUgFy2NBAZsGIxDGX+iQ56yPFgzob/knu9TP5gIpuBXJfUTOaBc/C
6OtM1ktXnIw6cSjIba9/uD2HshXCfbdyonpbEXw3rX41JkD2SJ/q+i7FptZ1ObsLpFtBnMGRoh3i
jiJL/q91M1ZKhvqR3Mn3CkjLFXBACTOIPTPfSuVs0GzyIa4mfLRU7eys+xRhH6koHq6fTSSEc1xm
m8gjaIqgGfFLUd2UoLalk//vZHC5iBG1Vm8RHEQuan+gTQRupt5Z00wwOiXSBy5895FelInV627X
VcFs9UhImucoXdy5ov/u2vieimFKxqrUiGX5YNlF+EWRIkcSLe/tRRXCMA0x3Kgbmq5xB0rjPFZl
U+5dLIPo0/MsnzCYOKqr3Ua+1b229NXUX2WQdWoChBtmOVyohmCAZjOoKooHaS7CDCFNwhl7l2gV
OJXZe5gpERjVTl73TgSnFJJSy1Jshb2bRATPilVU2lVi3iUaeIIb1a874SjuTl7wTiJ3m3kZj41O
ae+u31efOsVPHJr5ZB4TEHXZCmYtSiARsikTUUayY2RbyXzzPsdgYo4XcGAFVTeh+YVaQa0+/c82
9k4EF1M6y0KfpcXh8h4KWRxoEoxd6/w7IeS9WhhVmYB1HUDrxULcIQkfhwwd7VW0HCm6Li54mKZR
Ey0HjHZMbovox1x6qWhceS/mv7svPnaMRqUNZcMe8SdPxeBN/UKOOTB/iUtutOPyeP3mBAZF2JE3
VfaqyPEQKsXg5ol2a6QYDDSKz9dFiG6NCxe0W1WwbuNEk35OilfV9Ebrn+si9kqXd7fG+QVAUWhK
rKo9gJyig3owwOakn6ZzAt43xrnd1EgpWDktuWy1CzM4wfU/4A+fDcshDAeJqHzqO/aR1M85WvAk
AFHmIUF3TDl3/uowaDsa2YNA43dCCg58kcddKjF6UkZNObvJdDvpb1NyM8NbyKJ21b5ruojh7jUf
lUguYiS9RdNFdtSiOzt0jqwmN4Vs3UYJGRxTbQT4G/sKcxHKeWCC5cYukVMN5GIEK3lLGpWPAE0t
IgfMMaEAlHDX3eu6ZiCtx8A2D5mmVk05WBYLZWr1Zq2WY2nTQyw1fpq0QdMW7nVF+WlQv0UwQwYZ
mEGIAcyv9wYXgXeFKD3p3cYjd01uj357NHzUZW50N/nqufiaw+WrmL0w0ehsQWEb+bU7eCL0tn2N
3fwhnAaZpTV1UgiTmZzyyKZ3sm9ZkDi6jfW92zrQBY5mV2ENzENQIOxQne+tqpVKYzOcZ1eKPze1
r5D7lJxMkTv7GbF+v96LGC4SrHKVGErfwF1ioMVw2xyHI153J3nkPgl6HG716pceLyXmIfNFTQyy
q02bU3IRIjF1qagNaFP/VXawyRqkmAlNAkYJWX0uHCBCdi5rX0O0U7m1E/nyObZ//p+Qlu0PX/hy
F1woWQGVk1QTvrD2NHjNOTtJTvzCvq+K6jG5F4F47csDiKhFNPQADB7eXUuTdVpa5ugdxVfcxJtR
IkdB71Gf3nRvluAZbDd0bcRxCkyzUetCPRtcvTm3MWByhkngZH+mk79p00YE5/6KsOwKM217Vw5W
nxHxJHealwVAyXVZgcpGYBsvD0QNqV0HyIYeTeTWpvLzojdBOcvxRjA3SGeS9AnbWVZ0b+rBdT+0
N56Kz3SRwSmH0kfyIlk9jnYiDojG7/pDcdT9Wohss68WG0mcx6sSZdIasjA6WMARuoDgAK3eNNjF
kfG/dhggfsEqyfXj7XqbjUxONyRahs3cwA5JREEN3lW3bTyAhX4CTqUme9eF7X6uTSzm8veK6rE6
myyLju9k+SaF66GCumf3PASNNYaIJqO59j5qxHk1RENn9m4RxU6c32vyaSpkOw6/fOAoGzmcVlj1
ROuhQ1qh1NlN00hf1nWd7HYEz/N1QaIDcUoh19aSKFkHjiL6JSV/VcZbnAdSJJqU2GswERC//ro4
ThH0SCV1OBKQSR+TA6JsbKuH0F0Birq4+aENLFWInrN/NE2lGqzLUvjRIYCuG4M2oEadi9e1O+jJ
D2VIHLII3N9+EU4wQg6Mo5/Jy3ud6AZS12UG58TQnCgo4aMHHYM1DAgyuhcN5e8Gtosw/rUjnOqC
DMoKd5EoQVZ6WlaBnDVzaPhtEuGi7drTRhZXMiaVCk1XMMdMyn+yTrZbE1mnSAFFQrhEwcxWPJhL
8eBGeu1QOTzp4WKDt86/ruf73m9zGM5yFzOeO1INA0b8VH/81AShhhUeh/7ECU092gSNcKaWXdBv
YUslBAvriowdRC5sxYlaSJqMQFxWNl5yvOEu9sfCjjCTjXwSfkNwRnZXv8tDrGLr8RRp7XtNbNt+
GiRrQdIFwu/OGf62zvrz5GNpPZh6O3u7Lm7XvoAK+V9pXHnQaVKaaeGAdsn8lEGK8im1PlW5wLx2
9WMjhXPqBYDfumHR4XHrxI6Xx7U+q72g9tjNYC4y+GbdIJelSZtpcFd66A0/zQU3xf7GK9+Fn36S
2ErXYkT4LtkhV97aKTlP5imMasAFeb3ik4mK0grRkZiqbFIXLNf2TVHXzClhqN3NsT3MahuGq0z8
yh/ePpZ1asRU2UQF3i64SBKBrDXUNKQX9dp6dMzumh49QTWWvGoqnBSvpdP0dc4lf23Tk9aPwVjI
N7SYG/u6Wu4qzObv4CJNKI8ESMgwAnW9TUpsBp7XULSmt6v6Gxmcoam5Hmmd0SPTmO/Ri4xHvC2Y
XjJ++cBRLjUxP+qTYnc0n8NqdtEBRVPBuFGVwZYN639vixPtIoaf8ZllazbnEaVwK6l21dYusJOc
JIw/Fz+un2dXKTeCuIBS94qxZBKyJ6jAOYnGO3XuBe5iPxpvMk7u02hWJ3VKP2JpuX6Ip1MTjv6y
Vn5c6KfG0tysS7E0V5XBajZAN1vN0M6o8aGgBqorneL5Fbh33EEXE0l9Mgyz2083irna6vxNzyyB
ou/X2BspnI1X+pRURTT1mCCeQfGCxUAD3KSfGJaj+YlhOq5eelM7y41xzF7ik4gLfNerbcRzEXUu
k2kiCm56ObE9NEZDZJ3E3E27ra+NGKZUG0/WjFmigL0YShM/huFLWtyvygPIe+xF9zQRg9Ouhm6E
cU4sk2uiF1Tp3W6Kuh+tYoR+njUikFGmg3w80BWFUEplEw6TU4+mbXW5jGFwiXnO6g4QxLkdkXOn
PSrS4X83ua0oTkfiqS2k2cJi01T/M6Wdo8bfrwvYPwuKY50FUJnPcfJ5kjJZa+EKy9Q2+mdT9yLV
y8fPwjHlvW+jKxdJXL6hxMbYrBNeMCKsz7c30fgBN7j9/XymIY95hwdBhMwOvADp6hgNOHGTySG9
CBxacBRdfq/Ts6qUydCCgqmavaK87aO/r3+UPYRZsjmLzmlYqqogbQC2DMY2taf6iPPItnw0EQ69
2WG4A1ZAbGCW+rqX/i0iot1bbXgnnVO6EivZq1UiPLLJNvYGYKp2gt0NX/VKIEM5gsPuRfztYTlH
NEl5Nk+YR0FjQ/rO1l7opxlvuk4M/LjGB/r6YU1tvRO4X5FUzi/VVUmpEa7UJWHvKzCA0DC9RRMt
Du2lGmhAUUKJgdEhndP6rLTWOCk79KlNV57vlfR+AVWzjpFVwS2yj/KbU1KRzOsE2YDJkzSWoR5X
YYVbbC07ehyC8Lj8yO3kmfq1kwhpenaPpWJ3Bz0BSyM6+/nGq6vROodTj14NdkmPE+281TQDwFV7
pZp/4BlD34jiMoIua8eZWKjPe5rYja7ZFQZLZevh+v3tqsNGCvedplLrlJClhGH2NERPiDF2s36o
jaKDnVE3FUNVdX7jIJnSHqu3kKIvxxbLvUHprjfYOejd+K9lwHMFGspCOrfdo22EcpoeW/OsWxWy
GRqezbq0W3JXiRprIhns5xt9CCvEELWH9vX0c4RBbJr6afyRx7rt7XFKJ2vyUheDgjpPH+/VOj40
+ogZNXmwo8gIruvDrovfXBqndcAHJgaqEDTWrEAyXlXpn+u/f//CNB0geNQgeMd6f2FGmchDD/4n
dzJykKrK4dPQtG/1KGoq7MgBbLciUzyRWRblNS6r4G4kbLS7ZXYbGrfx8BiPggnenauCCEqxoqgC
R4Onu59HOaMq6I/dQY9nhzTTD1oqAhk7xyDIxn9dFxeSMmU066FFcM/7QzUHkRUsmcAD7Lo0XBPG
YQhrBXL5QyolmdIBr8Nd5NKe0+d1tcO5tbWPrBXgLL8E8dQSMVWbcZZR24dj/HUosMdagLwNKD/X
NWzns7wTw2lYsyR6RlMU0nN+q4FeNP9y/ffv3pdGQP0pWxSRgLMQs+izypgRAvSoBXr6oe7Opvr3
YL5eF7PbekaT6pcczjOjmB1TkiNA/6SSx1he9tC+SF/I99mrfOm43uurIJbuKpuGxzdM5+HVin9b
zgtkBjCl3h2jwkZ+7LTkWZFEqKW7LU19I4Zd8MZnFgvWFfBaznrqGJ1Df6dygA/uzCfis10gEe75
rj5sxHHfS8aLaq0DrtlVSWM9Km0ZYQekWkSXtzdMSTDKpmJSmhINkxzvjzWOUbsmM+J1eiTY9u2+
UC869bZ1N4KhesHgSOYmT6IX4/1PdhHKDr+5S0mZS2KW6KsXyOjqOHYJ0e1kHfzryrg7ILM9HPs7
NnLyPLFSqhcMWNS6Z+E7dafH9BN1Mg9P48f8y+KCzv4LRvwf8Sjirj+uy99PzTeXy+mMHGGWo1Gg
M/QBhucAlficYJKZ3IIGT3BWZle/JZQbUZy+aKEch9UAfzgufgUy3yi5y/vzHOPVXf+MwXX3Xx6N
s/PEqKc6n+Hix9xhJU/2uZPsmI1sMdSV4QMgy+/UlHP3QGXXex04eW4l3ab551XVHEN9uX4m9jWu
XCEPwdQnVMsTCb0PYwagoDpZNhYjU9tsZb+Va9EFMh2/Jo1z+DTsaZov0A028lY9qgddsvPSNs7z
Ca7SbRoPj0CiLpJIKBeYlSjKTE3CVwOYa2XnNykGgQTumCnatXNxDkVuQGMVssfULoycMvRHGd5k
XO0MFD9zKdB60XnYzzcGrlpzpS4TDHySIgZ5+5xJmehA+54f2wEmcg2UNpQTkisFzeUYphVhBzjI
DspbqNoA+KY2+T49ywcA4I0ilKFdD7mRyXmuuTNKDS2F2dXCUzPf5dFdnP8/0q5jOXJk134RI+jN
lq6MvJd6w5C6R/Te8+vfSc3rKSorh3lv38UsJjqiICQBJBI4OOBUYNhX9UoGFZ3MvO+EscZjd7op
LtH8BnDHutaulR/lJWEpsFDH3HYwnlJUjJIj9Em6FBxnZvtjrn/I46fOY5tnGsRKJyosTZmF9F1D
dhtnrqb+0E3eUDhrYgsPaFBzWQDIodtIVZNKcRhzML5jVvGw+MUbZmFq2/LSK8MhEKPJwXzfXraL
XY66sLd9fmzlTqKpkCH2zSSkBIBu5dpj3WFkrONNivyLsZ9kUBEiaipF0LUZ8Ck7vK4OGL+5gA9j
PxLGfezY54F+eCpR0aK0VKEJcyAiavktFGK7GDkJKU8A+fdVhNAxaRa3sDx3nD2xu0kWTr2D+fuG
IgL7pRimRcO/hDjSJCz1mcC18NJrH5rBabEwfWb1+7STpvlSTyoOSMVe42X5iOeHuOLowNpFgQGv
kxKUY1pdkxaJDCVaD0ucL6W96S53hYgIR2xatGURE7Hcmh47PVqJpZy10rUyjkkR7G8sB1qmN9pV
fch9UAJxXId5jPhCmNEz8a1oKFFb5smiDQB+CfGPfLkTg84ONE5jmyeDMrVcXlQtbgCUN5tfhnYc
h1eZtx2apDlnl+tKDfInrKxZDtRc6YYJXSAVBC/J7ActVniQcW0sXkX57yg1oPJtpvvtwMPSzFJB
SQgLNyS8hr+LnZp8MuUCmZGWvyX9YY7BVRb92pbByr5WMug53FmL0PppCZ4sPcrvWvdpCm7CK35w
FKFpy5XMSCqhkXB+849wap02vW9Uzi3HighrRagIOi1WWwQZFBmD69h4Wnj4CZ4OVMiM+1H8/xo1
0KX6MV0au405pszTgTLlrpMnPAwTUsCp7WK4lfnOzxNBmXIUBeISm3gDDhaYNQs/8cF2cAcOrcaT
HHCTXoWuxRtRZB8d2sQoHUuo4lFxbpzzNMojfP4qvNaGX721F2oOZpEtwrB0Agoyz0Yi1GrCPjRs
XnLbbPTDud2PXeZli+Vtewuz826hsPFbDnUv9LlphQESbYRsuAwIrYLbcDc5ZMRZcFXOUnJm0rOW
Rh2cMi2TqA8pAbiITnlvVk6EV3R5zI9YvetNd6Zdvc8dMgQMfO44mhJ7pmPeWjZ1SwhCGsujWRLZ
9bP6SQaCl9DW+y8iuTKyQ5eXRDIz47VIKt4NEsaR5AWHC3b+w+KmXnmlv6F2bWfXWGjsBPe8Jh45
vw0daaBhPDfxnBdFj9nZOyV+a4N9VN6KslOgV719nEy30zBFCIg1Fv7SF6EGg+otE+VMdXhv012p
fW7/PuuGsla/T0WOTK6ScFLJ7wMVV4CMtfdVX97zrIJ5W6zEUNGjn8RZL1XcSGb+lyVcobQJeqYb
AvLaVoeZD6/1ofxMMgszDaqqhymQ3TTtLsUeAAAZJ0/3wSbgTzwQ979IVE1VMjBTgOo2ddlOfVRP
E7L8zjd38zUKjVhjZTyhVg+BxuhwsWTsszwJpC6scFAzoMO+rH30JDfETjDwy96Hu1sST4rj+JJ/
bJ8qM0iCnOG3itQV1oy60BQV+mhDdDHUD0L2vMScsMEWQYhDsBcL1U3KhbsyiruK4CXzbrhAR/Ih
SHIHDT0OqyYTFoSNF7/l0J4rRYM2ixauMXVn9GDeyzDXFB9JGx6DN1hdulvQJ2yc+aO7lu15z/14
TD3BcCEpBsoTJg1uwJS1qQiC1SI6NpcDSETivXQhOJU3v4q+6IIwwefW/ohBnEWrlUzKQgs9UISa
jLzkn7ND9jqkTwQAlYIhvdvxPJ35OLHAqImxEMC+UeKk/CFoh6ojGpJC2TLY2l64Bhr7gNI4GrAF
DBSJorNtoGwnXAmlwlgkWOY4TAhjhFVadZT99DHgOUQ+Zn0T+xqnFsOMmitxVDgLVDEHgt5sUaju
kAv9p1GTbSyno6SCmSZN5pDNGVqy4Xwp14sjLtlHLoTe9unxxFDZQjgOtakmuLEF9X5UHtTxoucN
JbMzktWJUVkBHsWxkhb4QNmlVII0h6x3MzwgvkHaE6Gu39jdk4XpstjnuRxPOyqyYBFBlreR3rph
MQPA6RjmSyRwEq4vPtJzF/v9pbAp7LvR1wBHmYEAgyBJT7Dr3Gfi2fVOcO5lyc58wVNt6Uig7ckR
eBGsXJi5KwmYqQLKZQBA6JJu0bAmQ1XHqVcQ2tryNo4TW9Mftu2E7dorCdTNY/UThgQWsA7MR0I1
izyrtgUvvAp87JqDbigd9xdcghmeXlRAUfVELjMZZ6vuFD/38p18MA/6pXAFOml33GejzXu2s8PJ
SlEqnMxj2vdLiAtvPHaXlv+13gdj0oCMEnYpbvjiaUhMeFUmMCYhrPVSQM8a9RvhNbTetj8c0wVW
6lBxRKrktsk1A1OdwW2QPNfBDcrv2yKYSQkInDCirGiaIlNepht1PhaTDPKvNHf6sMP2L1APA3AB
BP+2pH+xwn9E0QMJc6/msYhlMK4QuilioiO5hLC3s82bxHSsO+RdbnXFCyPMWUQUVEwL+H38Z1Ea
TlI1ZsUwjm7VHszgl1YfLNkb2g8FE51l/mZ2kYO+tretLNMyTBnnqQEKK9KwCSOXKq3X4dNYTHOR
x5o/jLz6BEcEDZiYtQVrAiO8ZbIw8hZVvBOy5HNbC9YDbY2TkakbphP60ApALoMMJL5uwK8c+fJt
LtjyQ3Rt+uKFnNstb/8hQ69vMqkbpwZHVpqBO8fVhGM1pbY08x4bjFfgNwmURYxdIweFglc2sLG7
IMDozW1Wgiy9uq54GTjvBGmjz1PQ2veGAVkgYZe/xlXkt+DQ2ZOT34LtDkgnm/PRyJ9P3Wlr9ejB
HKNruyFJEwINER6Kx4/IKVU7eQncAZPFup8AQOpEYG6KavsPOk/fRFMXjTEmeiOQB0cm1W9GWzha
1zwIY+Nuq8j+gCdsFTGhVdzttL7Vio4spZEeh3ZXDCnwnY7ZPzd/MLIKhU6SqAgvYrRHiTIMd4hg
eYyVXzlQuH+wLuibDCrK61aGhUQptGm0+MpMVTssQs7ziVXGggw8dFGOM5BlUDLCSsIqDE1q3dRe
MCpIbmMQRX0RoWGdGQeWRn7s3ABPwqioAe63KqlmCItQ1ayX98K6MIHSt6yGZ+okFmxJomKFEGpB
gwInLsjjjCd15TaXZMej6Y7opSle7JSXImguBC56lO1jJxWpEGJYlTELMwR/Ucsduz02I+2TI29/
ICs/XX83OshrIHgr1RFHqe6qx8RRd/UzttE5yguycKf30ZgAU0DsjvZReK+eTT/2Myd+2fY2ZkDG
i1DBM0DUQY713dukqQwroZ1agID38nCF3cTbv8/8iCY4HWQTwyNnkLlhygBJmjECIVaNqwSGU/XK
C9KI27BVvbHrrpsYVchtmey4DDZmsItbpiKJlENgwa7RKdKA0qPfYRFp6pG6OLgBwQZq7TJvvODl
psxTXAmknALL2ZehbGbwgC5HTEcsC+9WYyW/4EU7qUQ5Q2uK8agPY/u1vwggIUf7SAEvw7ii0+Mt
zdslwY4pK3mUD+gymODQoSe2OYF8HCeIiW17wNSPk3iFw4MmsSB0a/1oRMBUFosemdDP6G39jrzf
I1e9JRU7yZFRKNSc2B/33BIFMe+zGHNS86u7urps4mBJJlWfW8wf60fLny56P39MwBEuIJhyrJI8
ibZkUfdnUHdhJ2O3D8ohzaXsgOEF3PtY6Xq0duqerxvbJsGao4L3F4hryiazwQrg2ACKNGbzooTB
ZSRn7rZKTOcGpSqmIZB8o7j0PXj0ptqbgYVXvBGY16PuxtJr0oMWupIv66Y7RHnIKfGwPXslkfLs
osmLqRFQZgUmb/Ehi4wJp07R2MJVcS1fJp51K3GEMh5q6HWBPwPQTtQo6Wr/pBnxEpnt6Mo9lqJl
L4mBJnv9uX2UTIdbSyGfc2WJc9pm0SyDzDt4wn+7dme+iQfCNZG7DbcfxLINgLCglgb0zVl5POu7
oFWEBYzJCsjCJy8CN8i2PuxDO0mgjH3R6lyXyFpQWdzN89EoLtrB3xbBevyRJqSBIoqlWaDW/X5k
IE8pGysDQ7FsPojK3TL/xM7xBax3qW/kL+14Pal/YAq4VRQLsH908emK0lIUcw36UoAtcGgYU7R1
7Wcy8zi7WV9nLYW6k1MjliYFpVMXPiRaV6PKuZOZtrYWQB1c1CsgdyYpNnm3LCDwmvbGdWcbu8Kr
nniAK1aVUVlLo0pFsjmZkRF/PVkI20jm5qpd7WsncsEsodwR1hHU9MGz54zOn2Bevwmn3CosNKXO
BKxxsYSj1l5Mw7uevm7bIcvU1/pRUXDSSxCaqogP/XyQmqs6/oFx0m0RJKzRV8daBBX2jLiOg2rB
jo4W8XzRxeuqSj2xyLxcH/7aFsXUhkR0WTZ1XVUobTQhnbrCABN3gCkN8VFNnah/3BbBTGbUlQxK
HT2fdWVSsANC+jmSBcwAdadOfJlcI5/fhS7PApkqKRrhu8Gs4BmBnCwCJaG3OqLdeGHpN5nwUmqH
bZVYNyHO6h8RlEcpoOPIjQbrJcfA8LKkvEy06qo1UGoTu8muLHUXJTyGRWaYWMmk/EoYojyWI6y5
SMXA7/Vgl9WFu60W7+Qo76nCscLIFu6JSo9LHwz06NXqITos0lj+ySt2fYSU4RmJDNhHjRwaU1Wm
g4zzYbCDvbHDCCRhveO2xEj+c+ZTq+OjjDDQ9MZoc/DB4/V1sG5mL3II96YGDJiTH0J0ismumCjl
7rHgfTcqMQtiTe6iKIIjZ6Vt1R8ITv/bV6PeCnkSxI1Edp2G6p1QvjTFMek5VQDWE3n9sajnQVWM
CoZHQYZOeHvyI/js/fbQcPuWnKOi8WyoapSzbmBh9VI/5sZTywVtsv3WUsAJLSqaKFJ6FLmykC3M
WGl3lTz2zxJoZ6IHy1Ou2je0jUC3WD8kdor+b8eDKDBVw4Q0hBoYjKV3cVtaEYVqk+OSz2U/m+tL
Y0j323bAE0Ep11qaOI1pNbh9eRHmb0J+v/37rKK/Atam3zrQwx76SLDoE5jWlQdwlrn9tfFRfaj2
/Dq7yTX+86or7rmxwALfhFLZEQZi43Akqw2iAyCU4TV5DCc3QWWXOx281wu46xtP9IOHBcv6sFya
x6TDjIkqmTnHgwA05lTYHU0LOeCc4F0VHAXjKEdPVvLMOVj2lzvJIP++egxIYqgv6Yz7HlQwno4l
beFF6pkHrcXe+y9aYMn7o6cwEul/9KLirxrX/78HTL9TXkUPl7Jo9zjVQ3PEjCs3/JIb8Sz8rsRR
4TeciinVU2wFJ3DpLw46z7zV8OFAjX3Ho5BlZ7waQLcKKlG6SYNvo3hOMdWKPhE2wiuOgTKi/ms6
Lg7WwhwByN9tfz+miZyk0WFrqbXFFHRsB8jUyC6MYwtL4U2e8GRQblAtYiS3MmhSDFhFZr01CW7J
Mba3NWHxmIKO8J+Do1dZl4meSVqDGEKAI9gMDkYu+Nje/GpyRPvsmDnqteDy6kE87SgnM4cUdfso
m1xTuI21l0V/DXiJLjuQrFSjnCwZQYoV6bBAzY7fCUVriFUOV6i9YhmBN7umTxhHKsdyg/codYNr
nscxnXwln3I4cczbvIw0ktQXdpb/FfOYWokLnbnYSgDlYoFQjpY14x0p14L4ogR6Bg7LPBR8wwqA
RghHgLe3zYWtkmXJmLvHADONDdb1rkg79GNds7tsp6PC27/MvK4x1P/796nMJhuXSJ96xP4xPuDF
nyfoL8u/5PTSVA9j9/m/KUNdn/PUT/pU4vvI8V1QvlXj3f/0+1/2uQryQRFNQ2LgIsH1HIkfqvq+
/ftMHwLhBoZ3ZSQ3dHUuLAZBqQO8D6L21Vx2c3knC4/bIthxdSWDMrExjCfsoMPbV921oB8Ck43l
1D9J+qw8hVyeaLZGOkhlMCQkWXQlbiirWdAMxNWlPmTtVdJlthy42yoxZRigRUV9DFBAGiknJNqE
7UlYZbZov7LsKpRuG5MzjsT0kpUI8u+rD28lrZY0C2pjjXppjZeK9rKtAvt9bQCdb5mSZpwxXKUA
TPSKgKy29eT5i3JF6exhP4BfSI9QUBRcPuKWgKnOgs1KJuWafTnPWZDFoMc5Bkdln+7IGHOPnW88
PllmqwDl7H+0o/xSFLJ6mXXUk8Ln3lOvlFdSQQg9dbQLlO/DX4UnunywNNvUT2JpkKiZ6EWmK3jy
dK+9Z0LFwK3dMgZl3R8y2CgrJWncWC7VuthauADHbD/n96aIUWDOi5tthv+co07VLNTA1NsyQTBt
QPYaBS/VdODYIclBNmxCp25xrRSAi9TxEG09wybbhpd9dYHRfTf1eQUY5mt+9XUonyosrAOLsnhw
y2ax9dCwVfk5N66G4Kc5z5ykiHdw1MXd1WUYZEs3uqn6phS/5PF5+9yYIcgEMkHDqBj2StC/L2q5
3kSL7kpabGfJjVT8Zf4B+ozQVfwjgwrcIQrYVlmRErBczoD965abJhKWDFRB4m+rwzyulSiq3iGJ
rdbXCopIQwEmkyxxxEHl5B3MvtBaHSr6TOJgdGWKNZfiMdxjo6ZP5iZQYE4cARzNfoJWM5cHgBzR
mXWv9KLikGK2qikI2egag+VWQe4pxUU1X2EGhaMdRxANM2oWUMSLIlJ9wWj9eQh3VRW4ova5LLzO
wBfD+IZONLwoKAx9ijTSGHKV1+ygPeTXAvbiABjsB/5kgIyv87A80SkfkByDuGu84EH6OMZP70JX
tEEIQgtZVyrtjOIqkR+76U8Sr9OHowmiQqHqzVpFPVjSbiJxb/C6ROyrYiWACkZmJTXo4SBAtF75
DjZ8II6t9+QZNKdecmwSd9u/mH2wlfHTJftUAlX9YOBm0m4IAljah0/aLgGFNo8FlJ1YrBSjokYJ
Fu8sM3ArZZfZI8n2tOvhqNv9peZUKP7xEDLsAtNKHhU6TCPOkk4jPezXKrH7z9kD/Yxv3KuPcWnL
r6AJx0ammnMv8oIJvRG97XtRnCb4GylN5F65C5/C6Tg4oo8Nr16NPYmVrfLIGXlOTkWTrJp7WZAM
0CIV7Wh3hQBmxvBqETC+FPKAb//yHbFnVQIyWDnjL+tDEYV2HcVH/Yf1kMIuUffMdy14WrA1+h7c
w0ceVpJ9CZwkUi5RS9KUKEGCTgKoVuf7aig5lzK7zYjW7G+d6FsTtLujZCGrJoj0wp324R5Pem+w
xQdsXnU0sAo3TgoQycRpCrMT0pVkyitqMYnMckYhYTxiu3J3qHelI90rP5RdYasg8skc5VBwV70w
38KmgfEvoKowXkCSr9UrwlDHPE1qJPlYuwqccAYYaGFcGRpCdGj5VZXHmP3Ndn8Ua05SqaSxqyfw
A3c9zPTYHdorlMp3xAsBv+dJYjvESRKVPAbJ1M5LiyZh44pOYGInUp7amG3AqKzTPBvv2X0Ib4wf
tMdtFdkX0EkuZalDmdR1FCOaSubNqByj4lcU77dFEF8+v2VPIihTXebeak0rIuXdCUQRMbonpKrL
fSmxne4khzJM9KUFo7NwhOIx3g++BGbb8Ahaq8v68muS7oLHSfYvN99JIhWwJ7CId1ODw1PnvXpU
3PjY7IUnUcKcTXUNRj6ekfA+FpX3DaFVR+WMqCndhO9kb5axl8AqnjuDA4Z70ZfesZbI3f56/3Ir
nZSkQrXaGNOgqs3oTq9kWxUZHS++YEjyQ37QnkHxwq18sA8WK3w0QDRBz3c2yoE9I5NS9LoLDtXx
GR0PV38bHFVyUQnBnjfsuN1WknmwJ3l0zmmmGLeJGhxsof6UArvSKlvmbWthJy4rIVQIAyR0zroG
IUyzBxfjnlfVXjkqQIPwiADZn2wliQpbSlkMVRSjjN28Kj+LW/NITtB0tSvls/v8ewSSZyas+IU9
iwqADiBJOCMFFFqrrhML1K2xdJdnuz4E1C/bRQKvH8U8xbUgKmCJINWP+2jB7u2deSRzj9JO2HWg
4uPhallUgMpaEhW3xl5vwbqKfjXe85eoiwLDGCR27M2CnT6Fl8sn9iw64j65anDNpi/8mSxmarb+
C6iINgURdnlMIvkLRq/3EGe8GqNn+o3oE5ZF65Bx3l6sUL0WSAW0XCsHLeqhMhnFb3fdnoRqqMgJ
ZORn6BtBI+um0Nq0wMFL2WcWiyZWPVlo1crzXldEr85KH+hm7L3NPFGI/W3vPk8AFWR+WDQFSKOC
Tgr9BNIqrZ6NFvLqZC88LC6B4IyJnRl23zsTGqexq7xxZJ7dRkSmLsoWSqvYdUqPTUX9hNEcLDtx
49nOryt/2BuOHO9qV/Rr3H4hRhXk/zqMfZdpkKrlKklSOmvuIgOvSayUHsafgeAMLQ9NRxKRb9+O
kkFFsVSurLgJUHqqybCZ3QG4jCnMyI+dqbwOb4Ek2f/XiCZKJGUuSWioUaihSN3Vj6qBSZzRmwde
7+/sCqCEUAnYZJhYL23opZvni9eatWuNsZdWC+c6PctjKTFU+NLjVqiVCjicojtmwz4IP4VhcXTx
PuxAdshDYbONUAHiAssf0EGg/FkMqtRUGnSo5ki81URMu+kzzyDI6Z8bxEkGlZRYaSILcwuAT/GK
GUG8IINDOWLwncwezNzZg/PU4OsAT+KodEQxUXFqFmSTSiiBVcPALFOTeHPTv8gi6kW5Dvpz/XJu
4ycrFt1ZCW4FJbzfdm62rfzzN6i0n4ViZDSWXLp61PhFuLyZ1bIzquRlW8xZmPyuqkq52tcWbbWU
SreIMHsvtU4QGHdxf2dgV1MzZv/jh6Q3/OpRn81kEMJtZyd7rPzkIUIfpQGDwQIi5tivOepxjFOl
PK6tIissY5Q7przAHioJ7IsV5+nBO0HK2+pWwRYjQwOCeYl/TVrtdCYKHVWZXAqp5slh8br9xc4z
L+qTUTmDqI69aQx4g1RoMuzku/q9PqZXlUHWa6CuY3dXhRd5vADJPknQrFmKgvVSNJ+1rBTJMGC5
nDs16bFqG9DRRpwyEdPkDVEXNQVbieUz0mc11CITe5tcC8g3+SbFzOVwt314Z8kHObuVCOpjmWm9
FGMakOSjO/TYs7oc+0O1MzlECecFDEoO9Y0kUkkYJdzMSQxEuy1/4uHmIVw4xpV1Nc02Wb9S3oR+
yzlCdhqyUpBK5yxxNLGsaCrxACBAYN1Bn1JwOjiYsOsf5r38v2pK3GOVD5RJmChzgHQufy5e5SNZ
Xt3/RcbtuqP4E1Pk9w3mjHi9KZ6lUPeBHrRiEitAMfZ55WdqY+cA00YZd2CSafSr06QuAsFABTGs
e9KMJ+tyAze9C36NtyowXKEz7JLabnitCY5IGgFoVKUiJyMsVBPlXVSbT1PEGztm328ntUwq6I8i
iAXQ/SA9ib8XA0Zut6888vAd97xJPp5JmlRqFSPfBx3pF6JhksmKso/InRMS9QktXIylzc5/zav5
5X4q9mIQfmTsfPhulEqjttg7juZVOGFds22WPwbuMlG2DZ5kUJ5mqI06BTLUmiygxfDcVp36LvTA
ve/IvT1FgDvjVt3p3nYEY143IFX6rRrlb2ZvzFU9I7IAR2Pny05Qfshh6wzLTjd5bOA8WZSbjW3Z
iwuRJXWKW2l4yozJXu9M18rMl7DRfm6rxjb9k2qUtxkCzhMDXbjYrMwup1cwv24LOH/sfrcLGkZY
YXglxBKG0cVrt39WLmMvR2ws7EsDD+3K4XV3iAmcpa2E2BX7X3VQYVHfSgBHexvKuKnFKrVr8EY2
OeAvup2Lf20rxjy5lSDqQ+mJIIuYIS9dkBxVbgCkpG9JEq8txjSHlRTq+5iVqk9VgvZso+b36ohN
8tLPMpOOogHQ2DLy+g9MBzuJoyOhpSSTlYLX2m2Xm7R+aoGpqGLO9cU+OLDvgg5ZOd/uvkR138ox
0t+y+CtpPvLU2f4w7OCHibrfAsgfsLoehQy1gkpAqCXFYt0hjUv5tnaVo+yKeMTyOifMT0T2XEuY
T2UsnUy7ahxJtzkwiyvgfXaGVthpcjMKpTdU7RNHO+a7bCWOCu3y3KRpPg/INm6+6Dr8AjNvT52n
OIkd3XWC/T/Ko9L5MI3npOoBiSLUzF+jBW7w2PvCrtllV9JhWxrT/gjq0sA4J1gBKXPv+toQ+m4B
14/yXAs/g9Yzl49tEUzzO4mg49Fktose1zg/3XhtU6w+sJ63BXB0oJmF9XYesa8eiEgwWtg9YLiY
622D3bYQdlhdqUGZQZt1Ut0sGDQKZzs5VIccw+3adZQf/t4zmLrmdW+520J5mlGmkKZ9tgwNYWLq
gUrBaLSEcsD0vi2E930o7zUxkFNEAp6PpjF/xEny1Ms82kKeHuTfVwEiG8fRUDtEIHBo22Vu/mwD
+Q6g3IUTiXhyqHQlqSOjsAiaEFHclo1Lva3tUuIVg5g33soSqBtP7ktsQDdxYF2JXM8q9PcOZbw2
Ta/mNNlvfxyeRtSllyRKhl3usO0MW9T7QP0xzO9LlT5uS+FpREWBUcrysZVE3BCKebsEix0OE9b6
Rf1FPIWf27JY5oY18ehFgQJLwuzjd1vAwLxWNIKRuosUOXWlOfryc1sCM/Vfi6AOTcmbeMTFijv8
5+x0l2g3uPEumcEHUfoFF27COjwDDQwshVWBMKfhxQLcZRIImVhhHNoCq8/hRJc9kv9trXhiKDfF
i15oaw2WEKYHQOIcZbkyqt4urPttOezvc1KH8tVJVrWkUwvMvLSKHWGqR+TUx1gmbYhkowt2upwv
BVb0Pm0RDUq3wk7qDAA4FcvDqpC3A5EnhorX3WzKmqHE8FIQqGv1hWE9tDzg279Y2kkXKkCHddqI
igxdCEWxgm7uPNrtF89QdNSveYkP2wRO0igTiBUkpiFqLq6MUkSs2ZKIaTnrYepMjq3xzo6yAWvS
e0lsoFY4vEdJhO29F3pZ/0GwXtsB0XZ1KQxKpOTpgg/UdMe4fIpCvwk40ZOVKaLxbRKKP1HHrtfv
IvQMS87aUAT6K7wo9MWOwrseXfbWE7mWwHSbkyiajLiIsKNwQNxxp9AL7wm2HJB5ZwDSLLOFO5II
J87ysO2qzMR7pZ9F1TiiXDSyVse9CqIkR3ZapzQ9040+84OEdviguhIvCpETo197a4mUV41jGVpq
gvdKdgj3BIPSef9JY5N3mpRfNdgdMyYRLL2U+wtL7u5aJZE4Rs523tUno9wJeJo20xToElxh9cp+
2Kv2C/7H7nb93uV8KXIuW+dGeVSloIBTqzAP0oFWgEaMa1u8TQ+6X+2iv5a3bXG846NcK5yMHBy9
kJZaXqBdTsHn9u8z48Pq5Kg7fAnCcCy/LljzIAf7YPZT3jro8w01KGOsLY26xOu2n6xinEc3NsCL
Xvj5LnpBR1bbEaRHwXv2n+MAKXFUqFBTU+giC0cWPqMlVtqzQ9YGktH+idD+mjc76bnbBY51UB63
D3M7SJ2xw4CnpqmkAvkDgpgnyQu628XbXKgXUm04mBkeeHbPtA4F97hsYszrbAG2YS2hHhhQdbkB
FuKytROMZ8q38s0EzDuI9V2dU4BgdnOwAucfidS37LBsfkwGLUWJGVgTt9yZj6YC7snJI/CL/mUo
HKyJ5MxLsaPjSir1SbNAS0tVU1NXvgvuNL/dkTqYelNfElb42OUhd9jxRNUlSzeQ3J7txZVrZazl
Bg9dpH8eYYzOHfMyPaBO4AkH3hgo2z9O0miMQt4rnSm0kDY6MxBsmJK5qMB7IbsVFxHINBhkhIps
iLJ5xsanVl0Y9ikamkOJHUTvWulvewDzbf0FKcbQoYkJeepL6e1gRnWbw9dnm5Trh0O/y3fhpXmT
PU8eQar9yYt0JfELHbVKPrpmBguZAolm47f9jSHfmRqHRpl5agQn/bdSNEmcoNaRUk3S6Naan4Rv
JW9xCe/3qatYC3SpL4UaNNPhfVy+hzoneWL8PsgXsXiK8I+D6ZFKLqwpqrEhDkeEyoctNrUdC+72
d5fJNU7dioTfEWV+SwGogoYntnkuA5GiIH/xSSvP8HvsM9Cu8wMwim/YpeChXFQeSr96mm6tW+1g
OiDN5aU05/g0RVr/FTRocajKPkys5v/BWk76w/DR0SS9DhnLRi4GG6SabueUh/lV9Y3anlsurwHj
Qv32J1Bn3ZilMkUdiui1ptq9mh217mNeeAvzeFIoi1G6ZiyMEp2BGQOIUVY4rbkXk5Fzv/CkULlb
aOZBLOZW6U7GMaomux53S8N7obCaz99OjFjvyoEHVZi6lAzcjo6+Q9kZj/yDZbl65xS25BResQsa
RztUf6YdGm6mJWJA2qJSn3KYtTSWIDeun3vzOamuW/Nx2y3YB3gSQd2WFRbFdkJEJsSAtMMK1IsR
k2JLZ+62xbDuKxzhSQ4VdcdmlEyRkO0R31swy1E61nX1xXVaXPE6pEylsORaBhhZN5F4fP9eqdrE
RkhA5Qa62FmIzm/q5y1HJfIXn8WTlRDKKDLV1ItZtpBKoXcXG3YghJWrzwEwN+2A/e6xKhyFJgYB
RVaJf1B8REnhpCE5gZVFVoFQpeFsltjZ8GzVExpg11j1sf3NeKdIJfa1bC19Hs1Aj8j6MZHk47go
IEWvORcy+Zmtc6SMPBa7AA9qfKyxTm0zOoyz7vUiaGq7P4kVqzOjTL2uqqkJFjzBcqXADgDNFlDh
HjTT2T42tqmv5FCmrheWFKQFVjJYe0LtS7B1I4DwAqB1/JVtnI9Eo9q0MkPaaaCaWstIc1+s6joo
OHcz5wPRiDZZLeNwClT0VAb9kPUHwUo9aLgX645zdMRlzk0BhAAo1YGlW6Rupjlo4kCtICkT/T44
Bv/1ODm5fLEQ7ffvU3fSNOVYrKkK+DLzpyUfDd4EGfNjIH+xZLApagBvfvfKPEWxMcCWLbdagMAr
DxbYH1peIkP84eyQTkLoXHyR9M4I5bZ0rVqyG8x1mI9a+lln/sLbScv88CtJ1Ocw9TFUZgvHhcEE
LzQbO5HvCuMtNjjJK+s9bKKf//vcDOq7mHMZ1rGOXIEsttIzsGVh04NrHoJ98h7Y6Hx6livbIM51
edM5nC9GI+RSSwya2SJozb4+FJV6mLE+rIhijmHzxFB3hSlbs9mUGL8L0vZnoeK2nd4HrBP+kwi3
OkfyZ6xuhaSfu7ybMTEvdn6qf6SSrcd3nOhG7s4t8yNGs5IhKU2dFCJykuBpjpwGrcnhQ3hW7YLw
fHe7zOGNdLAebN+sg7ogZtDCq0WGuE12dOV70YPIfZ3YrUvgTu1HdOSB/phxCC0WvD8NDE3SCOwR
8KpIq0AwGo9Yv6SLmOsdLZ5ebO86CaGuo6rDruJJJkav9btFNZ18sfam3NxZVn/gfDTiQOcfjQC3
DLApKzTWNNNqY8klPKoz8tYg5QnB0Raw4Jk2qRZzE1f2HWhIFpgDZV0EU813K1HkBhw1FdI95Wbx
ZQzA9O1N66InhsVLyptecXIxpn+txFH+FYWJHmUB4DpTXWVOG2r9fhDRsJgyI+WIYtVCQLF9Uo1y
slTVRCxJxo0bCiC+m0w7b4YLc25DO52TKyU2dkJT7rpoODSa7C2m9Ucfc/UHUB6YoAckGiryss5d
sLMOCPNDtZ9Q3yr+A7Ah+2SxSVdHRdACSO77hxy7QUnNEFlu0h3N/H5uDqrC6dExvQ2c5b9FUNFf
DwDPHHsANCPjfp6vW971Qm7dM+M34Mpk9zmAftStrGHZTlpYQPD+3UZIsVNQ8v6DUdYzeiGSXZzk
0GWeuDBydRLQR0gy2TPS+ACOoyOBrmOZ0C1wlZ//R9p17diNJNkvIkBvXmmuK6MyKqcXQq5pkjbp
+fV7snpbxZuXzRypMYuZBQq4oUhGREaGOSdyyqtJMfwoFhnlaixZiOa+kqO1o9oQ2H/rfB1i1Zty
rA6Wh94x/+QiY1Uzm4US4Jqfm4PRAV+8SLHIYWePJL2rip96FwtusbVaqg0ujl9CuMiYS5QmUYs0
kPrhF3oEKaNLPONGOSleFvwPtVR2OhcGspDHGQg4h4corpGwd2r5VDWVa7aAu8ub+krSlbvBrp9T
Gwutc/Q2U+Uqsk1/OzyvF4XwVNUxpA+YV366Nk9gWBgxZDccxoevGStZcRX72S73voMaD9AA1JUP
BqABGqz1ibbJlVUHWYjnAopaT1qUs51J6v9d3a293CtHd37JMVvXnkaPlaTkF/UKANHaj23l16/3
hXTOpAjQbVERQzjrTuY+ucp26IJEbvSUgWoUj2dsXojhSFaTGBRVgNvhGCDf5a4nJYKDODNGjdnY
G8N7b1uXUWLZwI1pb6KdaKh/NcQt5LG/L5ImgKC13RRjtirB/LLyWAmJu1djD6MRNvHqALwBFwCo
leVdYiHGqTQKjHlyDW2fRsdyfNGVXTMUXqd/SjrR+t2qWgupXORWrdzAngCkliCYU5/k/F5gG6vf
aSGA+05TkYJlLoUA+d54ZcxK+h3zB/OV7UNLoP0UyFtX6N0mMF6j8hOKs9YCL6lFTgYGxwA9bhf0
vj+1xs2vMXGDxkr+TQiqsh7tQA4BO2Qy+ZFFmuWYALZshkA2/s1wmvrIzhq395rjeCP5ILn7b2ry
Q4wTzSJ50BBg1Rs0jx7Yonnp0YN20wJUFJ5+JdodXr2fHEezMbVrgv+L83ElTnKHECZQk70E4PbK
4Eqx6lrtbls1kSDu6mjBSp6VFhpVoxG7Ch1dyb41s2tUJgVnKBLE3RnOPGtWZOKyBwGGUVwnyh5z
LK40iTyAudDF3fRxcjwCp9QZERDqLKCGzcdwj3lnr/Qy2R0U3/kLhEOFEPqdfYotgVwkaY2w6KiO
9NaxJrefr3pT9SqzckPTcsv+x3/6XO9YX4u42CmGNMYh/C0EucZIY68ybFcxbg3lZVvQqpdpeNCh
A4ShP4dHGh1VKcHwKeCEZOyf4jYFeHS5p4cp8vXvc8BodUWN6LXMeSmRWdBCtyw3U+Bjo7KuGUHZ
f67pKxYbvW211j7WUgbnV0mdxWByYJV79bprd2H63dbuqvCx1zSBpPfslbeLpSjOszqtIZliYZck
u7ZPoALH2p20lxn9gAC3f/WBtZTEuZaUzhqJUxM+PIJhndyUoavg5Cy1dM0498YwPzRms4vHUFCH
Wov+C8H8WBUx4ojgKYlmnPnaKc902m9/rXWLAH8oljEBaGAw+QuLMEZbmjKC1YUEnJ/57Kf0e+GI
7jCREPb3hRA5q0e9y1ADyvPYBe+PrKduWgnC7L+404cqnHHDrNE4VFCEZPQ8DEugfaFXjBz+fajj
UbnbPrnVeoImf8jjDF1Dhq5XFtx33NHjdFN6xNP2I9Yi1EMmhK36F1v/kMbZetnOII/WZzzxi8wj
1bMy7Iryqqj3SnSbaLWbgxWj1UQEemtXylJHzu6jwe5NR8cjzkhy1y4KDNhVXh0pp7l3gu3zZApc
OvMvBXmg2AJ76bmV2ehdNT+S6XbIZrcKXxrtuu9vZFk0XrVqkoqGpS0037Ejw23e56OlzZIaDb4S
3tDuxzwHZvNHBqICmgS0Vxgf4DGRS7uhmFBkb7hTFzB8swi8fD1gdtm2rGgeZlWhhTDOkYuJak1n
oQbahT2urACrdQC3EWQYIiHs7wtHVsO0nfBqKCGEHJKw9lOrO9qSaCVxXYxpY0AFVSN0Rs7FGE6L
bTsFYkK1cLF87M/j13pq/W2DE0nhbBvAxIOu5oBRIvJ9Prupc0f/AEcFA96/FOH7Iqjk1xbmbhG9
y5J6TQaiNZuqGFUqVdGZrYe/hSwuSRokOW7iAne7FLtgE6+OFWD8cg9F6ZlieSrfoV8hmGsTnCDf
I9GGbpyGDKlS4ez06LsKYk1HtCC4Njt3dobce6sjThiWOt5brEvPZnzxFEk97aH+rh9pwMq308Ew
BX3m9dPUZA1bdoz+ip/MKbWoSDtjQMr5WB2Nq/pJyQEAVzwrgXxoh//Bf1fD34dAfghHn7JCznI8
/wsi4w3ySjHomby02r4nj9Vw2Db91axiIYyzlT6iGVhEcOu3ivVFSmOXSCK0WOY9F+Ecw1/gfjQM
nCDnw3MakToMcYBsqz4B1ZGxZ4PSIrC+VRNciOGcWKuAYQIYDkbvlvsglD8Zme6FTn7cPrBVMQYG
XmAMOm4N7q7vhkQtlBH9Hnt4srubsP6cpQJnWs8nFjK4E8upk+dj3rL8Jb1jnCFTGjBMB4ZxaIae
JMiXRCpxJ2cB9XseJSQUjqa6aqHtyTi+JGUhGhhaNYQPtfhpgMrInHCcRpSg8VhkCPc0YNGoE5j0
aqYCWC4TxXR00/l2UlPnvQqUJUwE0Gtdu7fNcV/jrd3I2Z/cgQtBF2nm5JBK61C6707Z/K21rkLp
9U+s7UMXztqKXi+zvIBR21Xr1nnjzmkDChIRdu56kGOremiJKQ4GW8/vWcx4ZemUAn7oHaXNi+6r
lwpLAIrHopzxRl621WIGfBESFuK4FEWVW0rnFnPX4I9xS+fFaV+jKg207imbURn8a1vaaoxbSGP2
v8hViixJJ0BqsimyXd6+gURYYAgiAZwhNPPUhNM0YXIjvc6j0yQa5hJ+Hs4MIor97jqCGTSGC4Q0
xsgdBeFn5T7qXe30/o0EYe6S3Af9Im1xaFwMCoeuwfo1LlvtE6g8fBXLGopfIJGQ71C38irMQRww
83CUwVIW+aIZudUTNRVVw2vUQFmEu5aSptDDka1dtZIdGCPdx7novbseZRcyWHFrYRbOIDtjB4Ia
JOXzjpVvjYfRQ0EExVtxG2c1KC2EcQ7W4G2t9AlskFrfsviNyGjIhvs0FlX+VmO5qWPuXsb0vcm3
E1Oqx0YXwhTj6ibr72LLCVQ6BtsOtf4E/ZDy/vfF0c1WPWFlGUA5g4fM4diAOI4G8UE9iGL5uh38
UoefHJ8S7Hk2zPD18K7QvgyZqJyz1prATfHPeb0byUITSdcsAAwgV1bt/CSrCcYIp/3Y5Z+TFGZh
1G4fZq9xZ3htimrc9jGufytbAb6Wo+kO367sJSnPogZvglH9Sc3KLww/cyJBbFrtYAHzFvcUtjE0
cJGdm3mjxlad9DBzENFfY98Ku3jhLvuWIZ94Dxx3s2iMfPWjLSRy4VAdUr2x2UiMTA6j9sWO3rbP
TfT7XDQE4JqaAMCB+GT8it1fuRZU2la/y+Lfz4U+CjrLtlbw7zcK24sLcOtq3d7ouz8A77KXX4bL
u/rcbk2T1Zf/HkNRDr073TU+aswBwe6RiAxg/dhAymRg2VwGHuq5IcDa+mSkdelL9tcyBy+68yeA
HTajRAeNL8o3AJI/F1ENtWZMEUTER4yRIZtkbzQnqKiLxTgZrDUAxdm2hfV6rG1bgAoCUZfCl84H
lWZOZ1alT0A/e6sH80HycgdU3LKfC3kJ1+8MR8URwm01w+CcqVblrIhMKFhcy6DjwaA4EG1NSGPE
FNIfPT0x14KFPMMG7itXmqrLDEw2fV4AdJnhrYC4IQWBiHSvoe1s+dWNaG9r1fAX8jgLsaKxA3VD
UfjFcJXYV6DWtQZRwGUX3UXqt5DB3bpRVVGSgjDp72EvDAjtk5vwLsLa7nfQuGJZAdNR2yYi0oq7
eue8MCVlzgq/oulDBwz8ph1vavFU2ZpmqPCpJup8OtJo7muRvB6cuG0LX3svT2DV2p9qtz3ogBjv
920pXJVZc2jdlIFiDIdjsFPn3uaE4HjsJsymR/OnvDtaJPj9g8PNaOHRDiotUFie/77a220Olwb2
WL6f1Kup3RfxH4RaHTsQAGnEuI7Nl3qBXR6ZFlOBdsaBYs1noLaXOqKp5LWTwpw55rbRYAMnHWfY
CfpuKrWxIDZax4RcVblADdHvc0ZtUpuaIVsQS4Avn7yU3c/tL7E6g8MGmmQV/Ku4yjkFJFsfzC7B
+6wJ2msF4JLWLQ1qLNYz5OkRONDpVwV56/TNvFX3+SdRh5x9ad5pQfoKPkoDo1WAZD+3hLEZLT2f
Ydo1ZmxGAhTXq8p+NPovZXsXavd9Y3jbCq/5LNoJmDow3rMj7iJJZrD3RhVB5OvHXWtkB3UAPfuQ
+dtiLrNyXcdtCCfSENINHrCkzOxyGKM+D4xQuSVzvbdjeurnyk/74tu2qEuNMHoJnmxUjbBEiOrR
+RFif1vKR80ugtLJ/KFzHvJs8vRGlJqzgzn/UroBSmWLLTRDMR7nAZe8nScVzYMRs/f5Wx65s3Ey
8p+OaKjn0uTPBPF3UzlFcZWYcxZo9GhjTSUnk8AGVl695yK4IyNt3nXgicgCNlpNsEWc/Ozehp25
0w9xEHr279foIU8F0wCGkBEn+DVPcNmXs14peVC0AZVbN9c9QzgFv3puCyFcqNAxwSC1RZcHDhKH
kHilKupmXBZXztXgroXcAnR20YZFQOmrTZ5brM1VA3bL8y+SIqNXowmuiRUnApwekPcdkIqizMss
f/GEGuspS+OsK4Iw6v8qzdavEsnxbC1E+td2IsiplcIE1LPhSVjHRQbGJ3w50fQmKQeA5ezTO4Yu
kvr0CnOYPhaZ2Ni9XmJMrvKinfWjBb9N+bLtx6vaOmD5tjDZL18AqfQJrmJqF3nQ9OEOaHhXmRrt
SJLv7Nzab4taCxkqDlSFK1vAR+aCoCoVfZlXdRZUWnus5PF6LJujXuWClGzNXtgFCLwmWP0Fz4aj
xECIjWH29nSw9dsyO5nSDxRrfQd4AVP+J0otpHFXSZQAbt3pyiIwG3TkQ9OLyI7Yhbt9dGtettSJ
s0nghGlNMVV50GUBYDl3FYDxtyWs2QEmGjEwhp6QebGoP7dqNsQGPo4UX9vpUY81V7WfGvXrtpiV
Fwe7BX/J4bNKh9gOxR4nNDkVR8WnjyFKSNjDZiCI2uCJeMNX3lPn8rigq43qPA8E8qhEfMkZDk4T
+2Pce6pdnlB18hNSeHolH6jaHaNIf97Wl9k0f38t1eXCYy5Lsz0YNZYFytLTE/kek/8UdVX1s2zO
t9ZcaQJLWXUyvK40DFTiicVHrxmot0XUIgXIgEILlqwyvuur3+//41CRQCtAirEcPIzPQ6QyIng6
BELoO9kRwYpQtAcu367cRTsRV8+qRsilkTohCQBewbkwCa9/p89IEUQsSPl6/DzKr9tfaWUnDgot
ZHBerMpq12k1FEqvw/nYfGUTqQyg0z7Wrz2gTKQvcbF3ThkKxL+P03kumnNtE1VUhxq4QCXlrzyQ
ra9DHWxrt3aAsAUNtEMYdwc62/kBlrJCzLCkmOZPHufhhz099/TLtohVt9ZBLG2bCgAAASxxLmPM
y6EC0jg4Tz/Ze1Z8zr6xdkt3ZBMhoj3CtViFZpjKlhZgg/xFkkh2TasJXyvP5qDunGvZRDRxsGNc
tn8Sr96pxTGJg5EovnJvR4lSmRSy2lcsIHmK7OrAsHhHY3lKAxHk8mqOqKsqIAcdGwsKfL1bU0hf
jnSEpb9TTcY7yRsqZAEMcb/yhqtM1MRcPUv4MsrraExcFG1DOkooGcP8FBoHWSodQ3X4FJeaG9L7
bRtZu8NALISLn82EWvzzXiryrGjqEhvaKG0VXTsBytUKBeFvLd4uhXCOPIBRaLByqJOZ2Y5kybdU
ngI7bfaR/V1NqWCZatWzFipxvhtToAF0FqQZE8VD6Bo72x4xBSYoEsK+4CIfbfoxM6s5zwOVEMBI
m7dD3R6dWvREXTe9hTJcepZaRk0dY/7b9BhA1tB+SrzOBxJh0H1LR7esgm2LWL2cl1+LpXIL1bQ+
1M0mxPkV1/Y+R62zPZVH1cVFLeQqWz9F1GXQDXZsLA2ei0qHchxwFePKogddv0XN3a+zZret0KqJ
AywUiDeoMl28vyNpBDhAg2AxhEBHmQfXEBJurolAW9tRNYQj3IhcoM0aElVJmCDfNDUPXnbI1fnz
thZrR7UQwT+Fp3AudTXCV0lTd7JHd5xOQyq6cS8bVWiEfujBl7CyJk+AqZFhz6O8x1Cfo33Nyc42
dl26j+UbWhKA5Qx/kKvbKMw5GKLQGTjBuQ0MaTVroRVngZL0rh6jglmE93MkCc5v1ayxU6cr+DxI
IS/KS5qaTCjOMk+y9wwSsC53vfd3f2pU/sDmlsI4pYxEIwmJAbaqYPe32NkiYJLVuLAUwMWfoShK
p54aZOwYPz/ae7ZgrKHda4HqVd21+9gUZu2rFrg4QC4UNQWsHBiOuODTQ1L4CRbVRKWyVT/CTICO
GUZFvkiKmslIaJMShG7yRSbPWfP761ow8IUAPuBMeTw4lYlnqCnvnTw8RC35se2oq1kXTEzBwBtu
Vfzn3KBBGatNtYyrYfDo+EiPDEvRCGo0/jE8mOxEYCurZ7YQx/6+CNehpWYhzA1JHsEkuhFd5aoo
tROqxJlzQ2ZtMGcmAywkvhxIeFUP2EgddvHBAKagUKmV5j9qppjG1ZD+gM6Ax31yap2EqhwS7I0k
QZyRI/aO99E8zF46YqhfdXZEVu4Kmb5YmCPb/oJrhr6UzV2AkZlTcy7xAWNpV2b7irw6vw+T8l4S
xnXB5vtQezn/aN1cOZLeDyTojNe+A9dQpWPySnSVr5kG6rO/pHCmoRpFlsoWykhSdVNRYKdHoi48
Owr+Jb2UwBkG7VO7M2lNAr18Lq1dXBNPVV6U5DW33xLyB4ndUhgX85rIkok9NCRA8RF7gZr+qKRD
66EXXD1sW4Do4LhQJ48JGTu9JMEM2JfEDE99lP3+DQGYEqB6wMSRk/B1YF3HBGFsj0ngTLddcms6
gt9fMWITDDEOWuX4X1ROzy3MmkOzaIcuCTI1C3Lb8MFI4fVE9rdPalUMOl6Y54MOF5kPKphDbTsQ
I8cvWlm6Vtz6tBKta65LYQcF7haUT7jvUZtW2KYFpEiT5mcz/ZTW03MpiUBPRGI4x5/0QZNLaUqC
srR3af9znlVfk0XTBCvGZWLRVQfvHVD5TZP9KxYBewb6Eh31Jg0akHGZJ9P4fTcxAYyPag8iC96r
XDI6K85cJ2OTBGbf3I6F4se1uaf1HxQwsC9hymg2gV3vYiaiLp2hoVWVBJWjukNcuGPzNBBB2Zh9
WC6+nAnhXL52cietyxJC9NiVC+I65Y8enAnm59wSdWbYb13KcvBh0JlB0Z+LybpVmTWGEZOgmHa1
fR01sjcW30IgR2+7zErMhE4fcrioPEmarFAJk6i1cp85B1l/zLWXMjxZ/bXU6AJhaybNzAA7DRjG
wVAJZ2yJVjaGkycBqvwHKv8crSHopdzbVkkkhUur8sZozESHlLS9keYnqdwT0Z7suggTHRm8EbDF
yll1GMcNEmqcGmq3X4g1/lCkdkcHctjWZO2ZACG/5PDvrKGLtV6uYHEDEKnZ/kd0KoDzW4PJQjQS
v2pwrCFiIqypFj/nkyZyZUsWXiSOTE9aZMfeSCe/6rXdUEqV4BOJhHGeNNVSDDjGBNl7UX+OZetA
rerOmJubEouMf2J0C8W4cK1TKZGzts0DqwKuE6h83TaZMHI9/kFdHeOnmG8DSTDDtOOMokt1Owyr
DKk2mEDMSP6rH53AsONv20axdnYLMfxeVa5KOjWdtAgUcKhEkX0F3Ixr8NftUAISjVKKZHEOG+bD
KCcSkk/NwVJpdTWNe2kYvTgRYcyshdalUpzPdmlTDkOO7lVv9kFf536byh5R409kLrxBr1+2z3DV
sZbyuPBalmZeg2sYPLKaV6GTWu6t28Rx5R0AvL+ImGUvlDPQB8EDEm8Igw1CcDF2rqOkmqeW+K35
0HeDp5e9a7d38fSY1YIBuovAxIlif19c59qATezYQO+bmDuzu7eBeq6JdnVE6nDOq5pxUnT6RDCZ
MwUAS66uGUR/CEZUWXGHN0YKYV/FQXeIBJZ/katwyrF/2EI5WtsD6Uo58/tIfkjq8ljMvz0xyong
ki4pb+3Kwigven6HMHmOM8Hhratg6agvISu6GDAL03lS9C7KfC08jfWjQgQTtoLf58FLQEljEq1q
2O8TN0vkm9n4bQqf9yP6pQIPVmJR2oSGUcKa43DfYQl7SLorWXLut130IvRwYriIMAETqFE7OE2n
nNQ4drOSuon8qPaifsDlkiUniYsFsS1lldEZuT+EQeG4+olRGRupB2TIr5kNDCK2tCxGoV9VENvX
eBDLIP3kJ4ftVInyzuxyP8wetfy1j0bXrE5dKjjH1YiwEMNZNHZKcuxzUuJrM/F6jB3I5SeDPm1/
rPUzXEjh7j6J9gQrAyqM4hVwCods16deHwEyR/FCV3Xj0wAIqZ1oZ+ayFMQ+3YdYHo3FKPVY7gBG
iVCkgYKp3Gf1PkSCFHmyG38xrd22mqvetRDHXYdWGlptNc7QckJvCm2wQ2ZIj9syBN+Lh2Axp0R2
0nYkvhVO94b6HcADV3Jc+NtSLku23MlxRp/2OegjzDHD3Lp9AtafKrnarXRj/MV6K+lN1wCzzhXI
ZC579qbhZLLjXcTvaVCnfhgL/P5RegWi7M72M1d+jQ+yK/kihgTRObK/L4QRx8DcOtrNPlHMoxVW
R3CGf0rGTmASQhNkbr6QU8YTGrIdlLJvlJ0egN7EH2VPu2HUBcPBlIPtQxSZIHcH2raZhYWiAW2r
fJWq29gUDW6IBHDxggDedTQG3O6d4ZonVOswT2m52o35zqA3B4CU3VNR5U4QC/mN8wQ3VjUkOfEH
XXdD+WSYp6zSAjFsjkA7ftPcNuKUqNg3B7EQCJKVNnBSERiBwPD4weXRnLqqJj2CBD0YyS5Rrx3R
JJZIC+5uLPu+UPMBMT0xr5z+RIEUsW1llwwL567Kl4RnML7UFuqMWHcL7+O3YgfggeAh2o/edflZ
v8Z96IswZURKsb8vHEkeauTO6Lf4snnXVvsyE5U6RB+Giwj5aCR2jaIwUGROhUY9Wf3WCmvQAkvW
uHAAyqEaMLuE+Er8lMufdAd9IyAZRoJbQhS/+QGXOUyzcggb4tcB4M0/615VuAa2OaO78q6M3dAT
0bKzG3wjeGtcXKBhORoRxQ1PbWkXtrLfyNEnR53cmY1rpsg0df00qsXztiWKrIJLLEgfaXKCLjCw
aoCe+CqD+XBbgCiA8zv6qH4VSV6Ak5Q9Z/SAsX5Ndx16SenJuBNNqom+Gz8slNBiHKgM12UruNNz
hpWZ8DMN2BIuezSJ9ptW32ofGYvORQpJ1fKol2DzM1jTomoXRs/oAXiZjgppLyq8CZXjkopSr/qc
9AnQG07NhHe1s8MC1wMYme3HHu1G8ZaGUCIXNKKwQHVOgrt1p+qoe91+PIS75Np0FQ/tTV8VFUQE
MYSfnezaXpKLmb1K+icyn2pUmi1N4NsiGVwICWmKtSoDGUWkHDP6WFmvSvv2H42eSyOKIis6JYYM
RknI8DZCzbU8jJLvsNH8MguSCoET61zsmMFI2OYJyynaB1LtEiEXJvuBjeDEdxlSee5RRcRncQ6A
NHqokZzvu71z2w3uBGa7GTRi+i51y0+FEJxM4GH8izvNdL1pIkwOkzbxyFy5RfIQTa8mxRskFnVr
RO8s/vGt9mNbaJpM/HGI/aavHwBYv4/pcAD7dOOqveMqDT1iUP+kS/axVfuTWeY3iUJ2MyMUzOLj
tiGJtOfiS6iQQc80ZNlycavqn3PonzufpPpO7kUlwvWbFcAgJkYQTbTfzvODVhqGLK303K/Luy7b
J1R3I/IQJ6J1i3Vj/ZDDuV/a9WC47GCsen9tVp/74mH7yN4f9pfG+iGA8z2nKqsWW6dIdE5D0N6R
oKB7ZNlOoD+aLjgovfbJKrwaJY8vok7/v1x2H7I5T2zjSZ8BNodE25NBHFiA/NG+q4L6WJ0w937Y
1nTdKz+EcXf3iB2PznHgGjTe2zRzRz13Q/1hNk8tpjYA1fWfxPHNEhMkEaVV4+Wspyc7u2uLyKul
Zwctejv/UmTftqX9y9XzSzt+PC1PqVRaM46SQRa9M2g9Yeap9p19ucuJB+INb1vi+r3wIZDztRg1
tx7U5rjLpdAtdXsH9M8XOumCr7bu0h9iuEs8lOK0nDK8MEnyko/+OMf7tnkA2otbtqJPJvBph7u+
y0m1WiVG7qWqJ0X9mqEEj0ZGW07+9tGJ5HCxwyK91o8a1spNKeiBxt1PyJaRozeiZRLRN+KCh9Hb
dRPVCB5tmLqJ9hhNituIuo/MbzYCCD+OpEi2EtUGcsh36KI9Q5WKD3QvWoH9l0fghyVwwYJKoTG3
lsaCRe9LYAFKd6TGoFXNiHhPqs+GcC2/FtaJBBHY4eIGBu8M7I6YOMQdhhJ6lwLOTwqMIH1OvwIK
HCtuIlW3P5sus1HUxdszi22UVCQkrmP+RTWIW1VgfxFdLNuOdTFPWJZYgxwVvKlHzLNqPydjcCu7
8XTzwRZReIj04ULFZI6zAsYXAhqlLJC7yZ8TZ18Ao3DbrURiuFChTXPnGCgl+lryZNHHBnCihqBh
IhLBRYgh6vuurOBQefc1Nr5a882YC7LTy9We92LHP3aOPt351ycdHUI5hj+Vf+W3sQdYpOsE6JG6
z0hc6C0jUoq89JTdiFrTAg/TZS5c9BOdgMGIR/V0moL4TQEbs350buaH2p8hU3WTR+nzKNB3272A
23CubjnXtSNZUDcerxTjqM8v21YhsnMubBiD0nczurl+pH2u5p+d9KOkeHI2gDPVBUtF25EQCz/n
qvQqVlGTCarIpx4Ys+aRUckAaFHQVROI4TcSeycfprqHEabH9khOyX7YKYEK6o/tg7vsSp8b4vvf
F2FoNuC0TplmgPs099hm90dwALB8QhLCjb33ES4vEeDfYaRVAXcM57txjGEFpUJhRa28NnEZibTi
Rgawkizg9FK3v5V3pwj/rwIzrDzH/+1R4XdlP/4BnGfrWNiekRWicN5fO/KNbQoQKtYjx8fvc15d
0lgiioE3Yar+JZueNb/FjqDbvp5WfIjg3LeRHUoamWWcUnlnd7iqYgWsLW34MDim6PoQ6cO5LciL
MDeAWoevKze6fhfqQZt+3zZAkT6c59ZRn4DQGu5kNfuheZYKzPCXuzQWZJirYlQMGtug18A8GNdG
Gzqr6vGWy5A6PFbxWx2egANWmoLYIJLC3YHz3NSSnenEx6TO5zKd9jFB0y4HSXBFiKj0tfpxFipx
3pQ3YxMN4LpAU/ypNG7n7qmd/sSeVaDTAOICg8f8zJnpdBOmKRNUfMenbLoe6vtu/LH9/de1+CWC
f0FNdaHUFXsdVvXnRCKePl5h39bdFrJ6/Xzowb+bQstscOVBiGlcZd1tlQusS/T73HdXY+Al9AOa
tPaQ7vPUPMQx9bdVuFwIYLFroQP3uckYpjpGBqBDStHonoAS2VWuPjU7VveZLGtnZG3Q2eUXoxbt
m4o+EtN/cUmQSVP7LsZlpBnXMzE9inaZ8B2z7jwflsD+EQshSFSTWbdgbCQ9kPzRRHmwdbxGF0zU
inRh/4yFGMxXa6VOWAB1Amd8yLSrzhC4jcgcuLA5ZsoU2+hn+bMznLSwC8ZYRMi7XgpYmAMXN6Va
nsArBzXGXfQwBe2n9JPk6YAbjCqwpdIbEfCzSCcu7SGamWCQEXf3jLXfiriFJLgItr8LoPPOv0s2
Y+1SNfAego/axkulvanFcduHti0Mi+fnIuI0wzpphIgZFpM7jZ/nlu4wD+NaWGbelrR9Whi8Opek
9cqUExW2XIHIOv8aqSIi60uAlrNwYMhcOChI2moWuzexY35tnqq/d6xucs8JGC+Gs+/3bPgF/+2L
qA/WK8K/bA+bpefatUrak1zCxF8KUIJqV+7Nz+Cqip/lXb2L7wtPA7GTS75tH6no43HhoZRnPVcs
9LjHZnCbtHWb/I3ad6roHfsvnmVjxgd4h2AJ4rzXjDJTm6yKgHhQ9ZTrxqse+yvdJUdpP3+Rr0ST
mut2/yGOc+RsMqXagFAQRr9Y2qEnp0gWuBb7iYu8G2BY/2jE+W41GZ2TRgrB5kjqDuq+rJ5Af67T
UzLvNEkPtj+UQCEeba5ie5K65eCBhLdtnrvTdBVLP7dliD4Svz1UdClQu1OEWIyMhFjS7l+qK6f5
f0iC9D4St+HW7e/XIZqcSztj1lptiPjU5c+W9Zjad3Z5m4hggoSKcX7dqnIHHtQYXTKgK82ol5sg
qSIeUsg0c+uj6scnUcN2/Q34YR8m58+F4ZDRJuhoSlUErgzsZRzi9lbVMDKs3cXGMVbu+4F6Gui/
tz8jc6ULwwR4CtZd8X8qv/pcO2mqDAXeFxkgro3Jy9KTk3iD86OuhBgWq99vIYv9fXHvt5hfIdSA
n6n3o89QVMobxjCOo3Vtd3wGB7Kb+PnLtoLrzY+FVC6YYDQ6pIQ941ndNG49/Y1G7gR0tfKxeyEv
wiHzVVdfyOOiiVlnciwriJJ/I3VEQXbXeLMrBfZ1Xr6TG8iHyC8PxZP5sK3qqtsvJHNBpqVxbScU
F1JT/LSyV5UtY4uApFev1Q8Z/CgVoDKiSpvRQjaV+zhFmVuIqiz6YPwolZHNZlFYERtyYWA7JCB7
7Razilgpd3zRY16kDxdT7EStFb3HXHOifq6lH0ov2IRbjyZAvWZcugBm4Fex4ypNaNjA/N7B/a4A
HXSn3I4eI4QobpoXUXFRZdHp0qE/5HGRBBh1BCAHmP3Q9+FecjFC07p25cp35lvyNxUT8hHjSNzI
Nw/Afz9OD/9DfiL6VzBTXbi6lqojcPyRfdFX9dQes515hwyvChjWAd1nN/Pbtumvf8YPrbnQoo26
2lUyQgspfkpq0IJJdlvAeoRefEcujODLqk2BGsJ7GKkeZ5Cgyt+ZMsPBEOWu6478oQ0XQoxZUUJL
Qv5ThccwuU2lO6frBQqtB+MPGVywIBhXzCqmTxip4Et6SaXXEJSW1BHlCezV8O8GafKvCkfvc9Ns
48wHE4aXOZU/2pi/kxR7l9T9wQ6zN9UudgDa2kmhCBJ52yywKHpuhgoG7UGqhWilGrdhezP3suAU
RQK48DErEW4WGd1ZZx4PdVK8yE4muMCYYW2dH5eOaIXVa12B4Q+lV27M0nhoLPRnK/M4m/PBMRp/
29BFGrG/Lzy3k6vaGPIer0zzENU72j1s//769fiP3WFt9/z3MbCiO/WME7NCZFMx2NG/mh3I2BvP
TB+k+Me2tG1PMvlWS2YBfyyrOhQdB+2bQfRryQE0qEREo8wiOXx0UJwqBoRh5mdZ6hXZ7NfkQZNE
0CGCywSrbOeHF+UUbE0tnDbKXPueTTvFO/kubIEhwziTHN/6j+fHRQns0zqFo6OsNmrXdf7QxHtd
VKoRHB3fZikMGhWThdCdtoe8fwvR+XD+0+0AJLrzY7OUJmmyHrdROAPts1AOTT0KmgIiLbhAkPcR
QDJjeGkod3/VjpK5lo4srMSo4LZFX/JcsLLDr4vIfLeRhYOSsfo/0q6sN26c2f4iAdqXV+3ddtux
HdtJXoRkkkii9n359ffQuZhWaEX8ZgYIkIcGVC6y6rBYrDql4QGMvqAAUsHsIkUOnS+VBr1nfqKP
NlPIKxzkKcdgwmTmZYEp4BA5LL5UEmcSwfieaeTpWDeeHPr7RrUR/IGkJygBSExi9wuxzbR2Rqt0
jsXsZ082S8hECyBoX00M0kURz6f8pPldMIbGc/2qYnLqdCtjYhu58OrceaoxANHqabQki0Vb9Jpz
PSeBnGuhqvThsWo8MQxAiMUqydEMUiRVuYk1yy6VmxH/HQuhTv/uRALloSHClRRwmv2+TSIRRLO1
VOJidJJdksYuCwfjj50B7V9q19hTAQw0LPdY6q5qG6mMatHSTJO40jgivtFjxY5jNxl5UdH+2/xG
CgN4SDGog1BBNxC19aAFxozq0i2CgdjFBeVdhisEaB/GJKiUG2HuHvRX0WxJelJbS6JJCnHl4Ne9
p6UPtCX4ntPeBS8tSFQT1a6RWeHVL+0XJ25EMwCpd7UolAbipPqv9tPitCf5LFJSy5viWXetS43O
7BfNEcOG88RO9+zAkthCddVCvU2tm8TtpPOg+BZKBdfxa9ycTRLyZyBx7FZlIimjXqqoKrC31tPo
an4TGBj5RR/cE3e0hdLVPEpNihkurzXQjRcqcuxXZUDU7NYG/DG4aa7JY68Fy/TaEk6NB08E/X2D
n7VuJOhwRzJHzsK8DIngGcLp2At5DqIy2FmPpZLmyD67lacHig9acr9Gq8tN8kqzz4qDTNKPmdgS
JxDh7R2DOZKRxoaQGqiUwTFepl42hol0WbI7XJNs1QpNHu3L/jm78QkGb9poGqN6kdECVdo6TXHS
BD95xYufjixOa6/PIOf3OKtLw4Qjh2DhZ6ozMy1peuVSj3Z1nr+BP/lp/AneNqQLJm7RHUceW8cu
p0RUFwmlmNGPydHP1XkMCYZvuMkdsnHhynsF3r9FXxeVrWQXYmEEXxONxC6z29nZ2biLP+p+7eDJ
gmepPN3o7xtvKEqFYDjvQgsZ6XT0zhlvUrSyWQGdvlNxkIx678HGsYU162KZ06J1qav3X6z6Q2N+
5FjGrgBwauOtxxQpj+jv2nSGOKNOyExdoQvks+yl5/g5FezyW+0ZOJKqe+HEq9XZf/DeyGRcIFq6
WelMEfN9zjTDH597u0eoWfnc1PDuXm0kMXZf1bVkDdgwN0JB/DkNO5ugTzgTfEAKhoTxXnz2nfsq
z2SeOgnpjDxSkCWjFfGY1utlz4nklGF1ih2Yx2VB8ytnBzkbyHKjm3JqZLNY4B5vPaQojY84FrgL
/huVGHOvRNw88k4iGE0dDIheZsGzKl56cVcIxgthOg6m87ybgSFLo6lMNYSIeeRFs3ETm5hoJf/j
WfX0jrMRwxwyBjjXS3B6ETfpL0l5mpabtn7+Nw61kcE4VJ4aSbMid4NKfsUfP6Rn/ZQnoGOljNrE
0wtbqkE9YR9L5a0f41GjZhTyQjepEE9VloEs9S+l4ZRA7SfQN5oxzqSXyiKtMSINFQc0WFIfxm/5
t8mXaZcXJm3zspX7WYmrPPYQ6dIyQ7EFnImc0hBPAo1tfjcuq4Py9EvxutwUHEvfv79tBDLhaqJK
vZZRXOq88RYcmX6JlyOQZWHvNNSJ6zFuwbFbcu+Nuyi1kcu4WBpZXd5EGiL0h1/3xjTQvgwuJvC5
sc9rvd3Fi40wJlolKUgulhFKqhoiASmxFd6MOp4E+vvmgBTIMi0YQEPw7n3XKI8irxaT933qDJvv
j0STa7nGYW+up8V4WTVOuMv7PoMSg6DpgzTC7nojsaWktXvycuyu+0Xim01gQKIksrBaKp7UaAyB
0xZthv1T5Qjohpj+kj+tHh3rLYaRJz4eS+YAhcYAhQE21n5dkQpZpxyzYywVTyhvZK2C2PrHonjL
yMBF34OrfqBmoI1BZP2IufOmeADB1iNEg662UQ0J01kFn0+Y3/9IHTB1rg4l2VluuGE09Y130dh1
29jaBFUlKpoU4TtC2N9SV5VC012D+ef/NvR4P5zYyGOAQUnidVYzhO3UTOiougrBZuRP7l3lhqWT
cM4uzo7pDDRkYxM1qgpxkXzTFF8xZcs5NgnqOUfrR/+AjeeaadKCbQu1HdOou0NV2PGAp9cqWGaO
mXNNg8GIBYzOSi/jQKSv5Rgl6Yuf9Vt6DVe8JWxC3jWSu1MMZkTo1IrQJoO2+NzWH9oTBsihd7zU
bAlzanTk0M07macj3f2j1WRAZO6iqSq1N2s0A92Zno1H7UIDaTmM73nS6MeOhDHAUURWIhi0X1CM
F93pGwl01UPboEx1Vs7LqOE5XSmbz//NXhgIMWJTsLQZDk5U3RZSyV4T1HRML3PCgXyevbA8iG0t
9GLf01MR1RzGN0RvNnldPlG/Ln9ETvx6rNj+hfXq2QYTasStMMpVizOMdsPBs+34XN8UJ0ymPfO4
OCW6SgdbZzAoIgkYBF9b8LoOtAZFaLxWP/rX0c5ujUBDSBr7rd06AooJlxv93zRcbdRkEGXOdGlS
rRWAiQ4GOQljMXEq8dvxYvL0Y1BlJnUKCmfAVt8h9J2RTJ3V2DVixZlkND1pll9MeBBUc87bDAcu
DQZjjLLRpyGCz2sJJgN9MydeQyvXKhlUUft5NIqCoth58H7xIip3Bl7lECCAkIKXNuUpxABK1RkR
RjohKtEKMA2ldqTz7nmcA8BgUKRPJr2VFbyQFGNvR+sHIbqRxEDhkofwNGGAQ66N2coUuJcaXxbp
RpjDY5PjfJ+954OtZh7EHCtV6S6YMcEDZR8L4CwUe6sHQ7s21RNuqukYn0cxOctiZ9d9fDup4+m/
iWLgYckmUgoFRE39XzpR7GT4Kic3csSjstovbL6CgcmAwaCXTS7LyFT8Cno7J30oQBay3vwqb189
DGdx0R8eYDAUt9+dAxIsbao0LZJSywD4aDnl5NGyflrCfaJ3TlE998M3JfnreFV5t2WWYWLW5Qlp
tbcQn5IjdE6D8L4OrUB2MaSbs4c8pDAZpKhwc23mCer1Pk1Klm6MvIMKRjyBpiUv3NHq1CgOzhST
gQrSxNkKMkgUloaLA7ZgpOsxj/VW9EuvDhJOYwd3LRnYyAZQdWgpunyGc+8qfuGlqm3e0pzrGKCI
6ePx1vF8jwGPVOjTqlsRdQgY25OKpW2pg5OLqDzWH44l7T+QXV2C7ZEistkVcf3mEqIjOwmIOs41
SlZc3V5czWmDAo8Ehp2fwZDGqy3hrSrbOyWDYtoc6G2GnOJHWhBZv2pf5reKD/LMS2TzImSLgZkG
M0ulmZJHqUF/ap+Eu+mz0tk5OEpobkURbPkx+nq8vByUZmskhUhOup4A2aTOcI2mvCeDGRyL4Nyn
Wc6JBdGGgvHdxK262yg+SUJjF4RjjzwZTJwRj+uK7ogI17IsTJbbdT2VKice5Ylg4EPvm1IVG6QF
YgWsaMpJkoljpYt/vFg8lGK5JppykNuBvn2t94NXfsjO/U1vo0rrA72v0wj0WB5PKwY2rEwSpsKk
CcQ4qMiN0vp1xYkB998tNx7MgIVlNg0RJyRFi5/lSfHxmPcsnpJ79aTaFJ1mkEUJJ24lJ2clMdgM
+Ly5SXd4PwFbDCLD/pN+RlmYg4MNbFE5brg0mo9dPHn/l8UExfDvElcBPdZKDbQYSWWbCHgmdAaJ
JsdEjrEX/eS/S6m6pW3WErYuq91L1KY+8pVuqUo3RrTK/1EjJh6JV4yoTjB5w53khzqSPEysdIxy
5hghx0JMtqcK9Ppg9Rph9Jo9YuxCgkmHMQZLOcPw9uIbO+W5DopvlcFR7xj98Lj3+1K206xi6AaK
+qYK7R056R60XvxP8GeydZBFSsDXZaCnRUJ53YKDazwX7b/qJfnbxTBQ73dFFHWsiVl1yCfLP2XN
1dtPRH3RUQGXZC/HNs45pDC28XdRM4ba5kYFIwd1dz445Un1YPDhaDg6yNDgWigS4E6f4xzE6FP9
XWqtVHqdERSQFJqdvtQn2YsfBMdofMrWgHKkZ46W1LD/HLyZbGkkqdtczGdo+auVpArUk/hBxbwC
2V3CEeVxPBfgmOJbNmSDVmg/B1dYC7QafQmxIsaegcoWkcZHlP3hJotMtEG89NuxmnSvjrRkoKQs
lNrCmHHi6mtyqZbUjVvwhsM/vbRZThGx7qJI5/gDbyvfcHujaY9Pry0NOTBJcPCWF8Vdw7y31yIQ
ffGWT6vEW1n6+0YemSsBHV444sy4u5kHzOww54nzLkbN7/1CYqKTrKLZBKV5v8tIQSLeVDQ4oJFb
h4pQSljCV2X/tL6KYVSRlBGDvRqhcPX6liyVI8Y40Kzvx0bxh8TbVQqDimoirUu1zEjUUlpHyvLe
hnGFs5oOMOS9tXGl0eNusz36bGGQJY3vaVoxg1sbj8YDLalWiK25x6rt2/tVMwYmc+SfMgODy920
etWK4qK1X3VjwVhTkNggNkiGwTsWyNswBiyFxcIo0BQwMiuuoPgyru3c8SA8GQw09vI81JGBBOLk
JB+NwaZJMPRtXTp39ZTV1gLdT84d7+ikS3Vg8W+ZjM22mcXap1mKopgkEbx5/lHWra02YaZ/V+ef
x4v4B8T4e9tY/hIlTyMTxLpgbdLd8mSA5Bb16ihbesD4GFD18G7u1IuOVGNQ0WqSVtA6qDaR17Z9
NCOOFXI27K2PbLt0klyLmQxAWoSh9g0ZzQpTXsxBXFm8laMx7pEqVNWNqFJVTcmQoYpmLg8LWZ+m
XvFEvXzo1yqohwrDy9W7mcweKUSObN4q0lXYiB6sIsvzDnGPaqAHJMlv+or3fLrPqWReDYPBjjwe
xrmVJnpKY7DZd+U1flBPvSefhk8ROIkn1/SLe8qZtwTmRb+LHnlpF95WMoCyYsj4IKoAlET9WjVf
Sh2XiowTGvAWksEQDJX+/3g/QqVDHH8kEW/k6R+uStd1ZCFkReFbOpi0U5ImqrLzMD1YTu+tOMOG
4c5yRc6jxx+iyL8lss2sulihIbqBSytPOj0yL0ZhK4Wd36xnEuYPqCOxTryGU2oNB87wvrt1WuSW
9uYPivphmWKQRrUfyjQ5F2XMiQc4dqEwEAKWTbC+JjhCW+2vJftgDMgyjt4xLHIQmB0ZoKBIayCj
lLpSadoDmIiFGUFq3hG7jtXHLhM5KUaeTgyWxKKoajnIGl3delWSz4hF7JxL588xdoX+ERvUWERM
LIxzC83oeu1I3Q+h4NDT8IyAgQxzbocy1RGp1flzF1eXtXyq08rpY9093h7ecjHQoNeV1Kk03awK
kdPV1WmYJLs2zNOxGJ7vsnMCurUjlW4BA7Wn/lb18vvITR3rEn/HFCA8EvAI9ffXz8LEPVWUURDL
5DgGcyC6TikoG/VT3pxnVQ3F9Gubaf6xXvsR9VUO40G6OOr9NCKqSU7g10abkBTQV3suBSD9zntQ
uMphIvcuMqNCbBYaPZUnWmZE37XF+1/TZHgH1h/K567SGB+qV0zgJCqkmV8mT/z6q/+hQc23cPn1
0my5vKzyvh1eRTIeZaStOEX0apJIzYfEqBAL6F3jtDHvMvmHR/SrJMa1xk5tQTtP78yLYwwYTD94
tIWH0kxIja/j8kzT2JFX3f4vd6M/RIlX8YzDFfUyZnOCyU2jT0NgFJd8r0NKCqXgvaUlHPf+wwl2
Fcccy5jwaq5aj9DKuJ+8IlxD84PlyE/ZR8VpneE15xdE8HaSOaWRd5FmNa9TnNKzO3V28ZC4hkdL
L0uPPCJfBnrg6tuxG/LUZJ9fmtia60zCSUZO822Ju2CGYk/tLv9pBLIt2vkl5aWkeRvJPrpM5QgG
KQI7EmK0WSoh0NmOU2QCh1vaCcVjgOEsK/vqkqZmnFkJrbjKzln8cyQPkVL9mxjO0pGhQ+8jxnEz
tjmOxjj2goU3kPjB1E/cMYS7Omy+zxijos+k0fBS5bbWvRK5mXFSeCSS+w9xGxmM+eUpsviLgIIB
mB92wynv53CpwTpEKfTlkFpD7N+IvAkguxHBVSx70VQjgmmElMRARglo/YVwu/9246iNAOZEM5dV
zdMpL91JuM0nv4NOQ3c2ezSrV/axN/FEMYdarHVyHBPwq2DGvL+k33tyRheQi6mkvfhvItCNVsy5
hmntedILPUhPUMNM4srN0qDoO45Ce5sji6KMSwjyvhr7gh9JUb/kDd72iHJrGXcCr/BiFwu2Apgz
ZUafaRlTdqbJMQPpdrrQIXazM7nLRz7N3y7YbaUxbqp0Vp9KFlrdyMnK/fYDUmCe4URPcuxmH2W3
vkTokvx8bBN7rruVybhulLZ5ZM6oGizyD41022T3U8mJebmryLguScqxV3Jsk3K/+oaPs+oWCUp0
W9AnRV4qm36Mjag2CrEnxpTkVV5GSG/05X3SBVUzeGr9UItfUg1cTM0Fz+kcK9ztltqKZFx4XOdk
TRRw8qnBglpx6aYONRSR1AG3W4q6zZFyjAcXC+apkwXzXt/KjXEgmp9r8OMhNAWFlvBBfTw2Do5/
sc/zRDC7tNZgHJoO8rpG/THJ2l//TQT9EzY3Lq0iJZjacXTE6UWpn8Tpx/H3OfZt0d83349HpVPG
jNICK6BDymO0JES2YDWcE3b3HrS1AQYpJG3MhEaGjXde8VUvAjrEYAxTPFfeWQ+UpDwSOSJ5mjFo
sRaVqquEWh14m/X6yyLfEsQpx8u3d2Rs1WLgYRSqdezmETQgpSGDiAYbtYKO1FFGk/amiCrGXTS8
viKeZgxezL2iGXmH1zYpM+08x2nfXRLeUMVjIe/YiVRliq04wjt2Xd+nQ+mIJti8Nc7yHTvQOxoi
TS3keCbIMw26Lw+XNXo53h6O2ensa/yaWFKGUoNfgCDYnTOjIikYneo0B8bgTqHBKafYXzbFEGXZ
MhSLbXedlwG5Yg3PZ3Pqjsm9MTtjysnOUZt6D3JXEQwkDHKfEy1BdZcqnaP8Q03AHQZ8SPy8CMXo
0/EK8vShv2/wQVCMQVjTCKGxghnCeewUouIaycOxFOr9Ryox6CBMZdJIOqLIvGjcsUg/SIV1EdXE
qePG+2+iGFjQNC2SEYqjPgPEBnKkP1hF72EW5mnRFs7x8IeA5bpTDDo0Uy/MCdhg3OYnpZyr7w2/
cQoHEwDX1qa0Fcu3iBfz8TaMAYexq6xuSAB7SfWgiy+T7DadznFbjgy2bYkYY5FkpkbH5HVeMsyu
1aahZSX/bavYZiVRa5ZFHg2kNIUxyGdhtdU8CXUtustKxT02i30kMiTFlA1Q8bOPWESsranWMR5B
j5dQrkZH0Xm5wP1Vu4qQf3elSs9FosYgr0s1X7ReWjHMNE4SmKcFjY823lrnma524J91RfLSNG4n
h8ertO+nVxUY6JnFvGwEAQVHqYwmNe0UR41fRM9NwtuOPwD3VRJdzI0meFNJdLHJQGrj/prIWIs2
2DRQ20mZnGI08XBsmiuRwSApA8u3NINuq3dnNLTkuFyYH3rUd9IaFutzEhwv5e7LuixeNWSAiFA+
kkp6uzvNrnIbnw2wrFSn0sufeTE/zywYHOrbMS/0BRMmiGUFaxv76D31j9XhGTcDO8Mo94Ngwn9W
BY0kQu83Xf2ptmrOXYkjhn2YktdpUOsctHUVurWb9VMhxTZuZxxb4Jg5+xQlp00qLhIwdE6q0ypY
XpKM93q+npp14nUU8jRiUGGt0nEEXzn4r5TEXvNPhorAkTtsi2MB7GtU0xHLqDIFxV8ITqvBk7nJ
kz/c8v62Z4XBhrGyGoP0ECGvxNEylH2nim1G9jzdEvWpre+UUcU0TIGzV3+4PV/lMkgRTa2aDBIw
b3Iwcd7JMRutvRl81VdDy5U5sRdvtxiQqIliDVMDJRPxyYp0d60Tuxlm79iZePbHQINatFphVTNi
b2F15OgFIVeMCnPIOpazq40kaoYqq5qoszNUxFiRzHqOcUXquhtdT7yksIIoJhxseGd8BgZXIAEl
WaIOYjT2bFXXSssSwwQFEhJ4+arZVj39031hRDBepE+gGe17S3FmVbqV19rJ1OYujriTTuh3fgtU
GTnMAYuCW1VSWsiZnBwvX8XZulNRwyOg5ycPeOxj++umWxpGKFjWuxE3ql4oKerJFCdZ7izBTdUf
x9v/zsyoMsh5W5IoKca7aQJWLRskNwzFWTEYuCJIYUi9o9SPRfz5WNCuIgpCK90yDR0j3H4/zJfJ
TIdFwar15mLLrYREAyfwocfLu33ZSGCOn3ls9LGTIsURepwLNhE+tqi1qsev0/J9aL08lTnZhd21
01QVBYWKiBnhjCGACF+MpEKCTRO5toW6vF1qPLdPsmmnufzpeP14whhoXZtxWYUKwiQFxdcDElpD
6pnCTWZwNup9qTc1iY1aFDE2YRfl2cPcCUgirSvhH3pqxlA8paepslV/SDH7Dw2pbu784xCFCrZk
DMHSsKTvHq4FcREja4DgRE3sVP/WWRwQeod1jAAGIWpBGVIBzutoBQjTjdRppc6LCe+5as8QVRVv
SCoGIsmKzhjiaKj52hoE55Ac25MQjuLd2n0wNZgGuRfVGzXmxJH0LGAtfyOQ7fvGTaipweWlOsb0
Gi9nHaMYpmayxcYj7eQe2yFPFpPIRSnyOK8zZIGszFmzxStq8lWRanA+kkusSRyz56wl2/adWMuM
SbVYS1p72gV9OOFUb4N/PD4IlrFdQcaVV/CprlKaq44kPC+DZKc8+OPpwbhvoRSmYBpYtry+qLNb
IY0LLjSwi5fTJdUeJ14LyvurDKMR48XruppmkUOgdk8Lxrpn0jmg5ytO/R3S4O74uas4lvG+dIIR
SSFsAxyYwSzMpYa9EsLV709SmD1nTn9WgskdTrgvuk04cyYI8KyR/r4RGSWLQLMDqtMgZ+1aIg6x
bIxNN2rqn5GeTPaU6jx+NLpVR97GnGRDI80dbtkqBoHcpc2nnnDimPfRLLOODH5MQ2wmA1XqF+1H
ei7QaKOh4rrw+dEsRxu2Cbyu27IcYli+MZ6l7rFfOQ7Mswq2HEkAxXhkgHPGad32dsVhkt8nboti
ISS/YBOGK9/wAHjvrNx4s8ngfKOaI97soFOao+BDuMvM5FS1ntm/HGMhb+0Y1ChnyVjw9gmDn1/U
4vNAeGTC7ymWfjcFtuG7rVCUkAh08dR5CSy5Sb7oxmqezLFGGXmGMsx6Te04UoJM7UPZUEHfkHbl
UgDI4uFjg4bxp0lPjOdGmMYvpCvW107Ql9c0lTmB5N7ZSi8QmIxmobtJZc4F1B1aybxizfty+qsQ
VlyP0FTllLPMy27u+vxGErO7s9XknUglzWKDsPVGa56srrfV6KEbOIwqu4akqWD0Q5IGITIDop1Y
kFQZsfxjTjx1MoK4IL6UlpjssnrHtrS/fldRDHgKo1KmnQ5RWr84k9DaDdJQS8GzqN1zaKMRA5ir
uFbFOqaqg3ZpnKfoQgjoecot2uOtHAOSqQlCTmOGHPMZE4JHW/ZyP3EtZz5bFwR4d4qDpndur+w+
2GzUY6BTKPNmiSysovigIttu2UoYucpdekvHoy028SKHR7i3b45/bxzbh9ZmkSomVNNq9WJ4JQYC
OOjB1KLennhc/ZxVZVvQ8imypgqDNvECc1nq2VniwtFMtyItxxr3w4frQr6dUZuDdQFha5PU0Kp1
G/R/NSgqa1wloBUJtIiNF/pzrP/tz9mIq9emwuDvRHUUpXxUFOGuzgY/UuvTsZO9b0egeLpRiyL6
Rk5cxJE8UcQWz7TjOPOEx9xP71CQAE5VwUFDDljXRDu6l9HmZp3Se97R9L4Ek/kL6Eps/gJjWiyt
NLGF0XNEQhPEyVUQB6knOFGCdgjRXfzB1z/RZU65/sGzHwZklrayMkLxDPxvtiG4hSI4ZuG0aXC8
zrztZFBmFq0i6QdYTzd8jaaTVnyf5pdjEftH42YrGYRR4rybKpFaqD/7lJykQbFl4axhGqj3eA7F
4IfJpRUmo8a597/ngHnbQwO9hCioN1SDOfeToiUlaj4QATo93kBcypOmhVWA7P1ny8mRwa/8KWyD
6K4CezNvbs/+4l6lMzY8Zb2QWjVseMyejfVb0r/INWf//oCjVxmMlS7GbCYmuDUcS7LpzasEeGP4
MQw0Og3+/BKjypMXV+8fTVeZjHEaQz1qAo2ryck8S6F++rcj5ZndY4wzIVVmDD3iBzkAkxi2Tjyt
ToSptInXcUr89kN57aoTY6SzmQuSERfQ6ZYOpBlvOp/KktGCDXYg+9gleIbBHH6lmZudgT59ZzA7
pySfBVF2DV5NCGeX2PuCkVi9LtDYWg3SUAmzoLhNQnLmEpRTH3p3y7quHHttaA0MC9LoxV+/qGdQ
rLjCHXhsTlYQOymaXHklzZy1Y68MQy8ZFrARalV3evYhkYJFejzent3bwkYjBjXWpKrVQaUrV/2Q
yZc5846/T23paMUYXNCLhKhTCf9ppIfZOM/VAymdRejsRk/tjDvKkbdBDETEaqIsYNCAOC/9CtpS
H3eOR9SP2e2dbC8hrzGYt0EMOhRzphhjjdVLhHNet7YCeu369XgF3xdQ/w4NLCFUSUxURZYQAi6N
k+LisUXw6NE8xzblbI7s3km+YKhj+cyLC3ibxwAFBu4kTZJAspUN57xbXxJTP6NEwSPx9HOJpSet
18NjbXmezMBFNgzoJ5QhUpITex4uqngSpafC8tb0pLW9nf276PVvMGTLTpdeByNcA4FdepJnx6hA
SpyHyfD5WC/e4fWuOwGzDvWY5l/1y+qnYXoWPAwFD7GNj72XhMVTflG+H8ukZ8aB77EdCvrSTwRc
esiiyNLdpIqBrA23JZ67kMrxpqbkVJhRYz8Sx0DJgDkjKDWFhllfeVFk2uLYvyRkxCQONOYdq/a+
gul3p2DZoUiriMtMcUW6p02SKKCLv5gfW29xwWEewCM8njPIu1Cpi2hhE8FXY7LDaKgP6gWKN3GN
0x+0J/Ohv20Vp0a9KHGNx/VuDZZPlIpCf7ICKRg90f1fouV9Q9r8GQyi9lOk9rGB05sWoMhvHLwx
uDkf35AgQOuts4S8YvP9m9dGKIOrqb5YhWCW1Hq7F1DGhxZuXpiJ+kBpXPlX5l3L3YhjcFWs6KwH
GeK03hvFc6bZei/aI+rijJhzQO1a7UYUE3iZdafF5QpRI67I1XKe+kuafdHHnxyDpQmgd96xkcNg
aWQocdKnkDP7dJQypkXTMcr3dEZu7EunY2n7V8qNNAZGjRr1iaSDrWp41rRNTw6Ku9L9GHug5DgV
oLQSHNoY2Tri2/VOvOG9XfAshh0xMDWrIfcR9CWn6WGBmyCovRG+jg6lJBP5DZm7R/FVY3ZOTdLH
1ZhTC6VcUMMZT2jhEEQu+dajqPGNea+7+cc1tRSENjKZpN9SYFjmHNNV7uazCeadLBkuolT6x7vJ
AR62dFdPl7JIqJhMvpT941JyrGX/+r/Rg4GUWazhBgQCaIQhPsR3w1ftNXKlu0zG46p2mSkrLuiS
IrR98GoJ9m8jG+EMtIgxUZKOGspwVs9FiBlfnvlEqQtROuzyArZ9b1fxpG9ZiiqzfFCjXi35MtR4
8erPav8lxbgVUXsmLW/mI0cOm38bLEy9t3AaIotxa5kPtBa+ivxa5sSG+zj5tzps6g0sk3MmFhCj
imEPIovUa4nkquRxabJ/WuD2ZutXUYyt52shVlOJldPU72r0KMnn9h9Pt2BEMAGE2hqRMOA+4mSl
9n2qtSYcwTX8r5zpqgdj65WldKvQwNanTvFJJNKQcuDV6f0B/a5SGKM21KWWNAtSyGl0x49KKNwp
OJtBQ/5WpqDwosvdew+qPf7frt/KJzYJvFSQREOusXTRhc59qi6Fo4JdrT8Pru5n/sR9VuUJZI5N
fVyNNo4gcL7v34aaxt5oL/czhh72TurzUrH7EHjVjzk916TVlkWBoXeF6cta8q2Vqo/HKMvdM+bM
BEuFME10zybwPJ5AGOukP/A+d796xJbDPOBlRuj33kcEf+vEdqjGbZ6a5oIlhI2cmkA/aQGdnMU9
ifflGKZsWboha+wcslmZ5jwCC6kjBuBN82iLO0iMvTjInjETxW1tNHkC3JsbdJUGx2u6v21X0cy2
ZW03tZOCWLVAraqurh960nFwiSeC2bWqkDCoNYF20WjYcZPe5unIqeHaDy3+1oLNLq1Wrsj6ABF1
/bnpVLvUKkxD57Uc7d/z9asY5rHSTIostWi5R3Ki00RpC7tOgmRBq/Rwah8SzwIldBIYgv2v8kwb
yQy290MhozkDCo79J1AYgm7EV3lUu5x9YinKayMea6uFKSj9ZFtNb7cTJ3XAk0B/32BgriEbo/eQ
oMWDXY7PmuX9J2tmu5bNfpAmFETjztmDGO22MTmmzLMzGlRsFDC0ZI0iukRC/YBJIMqCM909VuEP
t8erkTG4beDS/KuyIrpQwlQzUDEkEG2BD9WJ4va/v8xdRTIggCSZ2k49rAvzFgJzeiDG53W4bcYn
ofx2rN1+1HWVxGCBIlXCIOeQRGLhqYrF06ik/jqop2JUHo9FyZzNYvNGial1pblQWafFu3SOv9q0
IgatyqHoVHhaRjc4KkrmcxzIn7KT5Mk3GItdvB7/GRybZ7NKdTRXc67DJJXx3Myves+pNeBpySCD
IgparGICrzMrPyQlFKdXknFE8FRgor6lj8RMo1avmaeG3AwD77mDJ4D+vnGrIhHMtW2xRnKX6a6R
In+pVGl3X4Krz5tJlziY8i051Yye0jhJo4AMw5fRVDtb0PvEWbsWzCX1zDsb91NYV9RlO5zltras
vsDfJaC/4i/0PdCQo78xKIEaqOfcHrctXhKLt58MxAxtbKI1GIvdv0HMSi7Wwjnzd8MNtKrpmqVK
9GH79+U2stzMxwxhFAYMeuvwAcWePdhh+xIvTHXYLffgEzp2gl2330hklCLpEOU1DeklfXLWyI+G
iy5i9Lf29N/kMNgZYwi9PFAgm0u04ZmfJ8UfosVuDY4++1fijUIMYpJuWJqohUIKyNxTXIlRBOBX
t6BLQZEk7wK+axJ4L0ZSU1It5S0s3rhHZ5olHDCGe8TNbZGjBTCOL4K1cpTa36SrGMYL29QcsziF
mGZuvHpobDFBvl25L3gJfZ4+jP2paT/3CUHVRpO+ynkgld9lwT02BJ4IxuAqORVXbYIubzXhBvir
mxfD4pFz7xcTbHaGsTdLS5sMBBW43WNya5B8lND7F7lzYRt3EopehpPpm6h7B5LxibN528WYYK/H
JCE9VOw88nE5I7RGYZbg6bf6XzjEkRVCIQG3amkXqQ1U8RumiX4M9nnVWIeeRD2qJ+ThsdTP2cyx
Qd73mdNMFibp/0i7ruW4lV37RaxiZvOVcaKiJct6YTky58yvv6u1z7GoHu7pax+9qooYNNAAGmFh
EWR8f8QhSkMOoH2O8dvWjHcOGGdWVkq8KC1E1iCb3CVfxxJ9/THHDvGIMFepC6uhDwyqF6LfLveq
gGBa5fT78o6KuUWyMslzXeCoxGJw0DbmiYQ3qcJjg7lFiiERLdZAopSL3dgkVl7MpwnTPn9zWd9F
wtwiySBZVYg4LUxyOAZWviRLYZX6z+tU6FcuHvMr1WXuSzqoCfahgJnF6P1xMoCx8UuZexuFDKv8
42FTmihbEWPiXCNbegDzoNImKN3RVDunkBTYup6jzP9igH4fHRvjortXrXSqaFil1/vZHfrRHPlL
9my6s0fLzhTnVfRo2w1vCJmjfmxc27RdL1YyKMvkpSZPGS/o5OgeWxrtjHJsR6reaSwf87C0pUi4
qbWRd4L0zX5FLVggHk3WkZtoISksV3qhT63u0KFPKXKBZ2Nf10CqYddIMVahCcwgbWOwNFWhPSue
oO8VbS+TcxVOTsOL8ngHSP+/ihqGQuxIT3sjO3Jb6WddcZuMc3icK2Uy9mFQpxTTmzi7bCrsVnhc
xKfa/CoVv/rs5frRbTu7dz2nv2TFjKxPSy6NOLpKle+KLHtM2hS5kKSys5m3T/xtqPSanBhLoSWC
1ksaTq51sbHhdba7k+FVe+z5ckIs2Q0y9AiS7K33K37MbIE7iLA5S7cyHyZjPhpdU9KFthUJhSUf
TA/BWImn62QTK7DS/eRip4kbe7y3x/bD4L+nbLCLdYxGaVEfA9lExK778ItYPs6AH8ZUb1bv5e5Q
VJyGhO2M7m87iQj3o1wjva8kZcJR9wfzdjml6LkYbMMvT/8sReJF0peT5h/sMqB2PtIz535YzIGK
FugmeFmi0amwx3mysiK3+tghZWUBi1BfOIxev4yGyEQdwhynWUz7ovNZc4XgSyglXio61y8JR3EN
dtvOIM95MC+gEryWxwKrVMxvtJKNlSNOcZQOy03ydYBtSx3jTtxl/2NwaLBjD0EW1lpF24SV8otc
nkNeGzZPPRlz04xivbS0owQ56tKqpNywxr7bKyUSr73u13O2q+p8r5GJE6Bsqyl5m1FRdFV9Swyv
zI9ZhtgYbkJt1HviL07l1efAMc4mdsi2gKHnZXu37/+KHmOBRqkhwI7A+HayL2+kW903vfTVdIud
/h3NT2hSllHv4DUIb9rYFVHG6PSiVqIHAkRFBJPt6DYKsUr0JoySe11Pt/Mq75TYuoqyZEOgyaCk
n5tTcQdIDqyHbNxyX58oxi7/QDeDlRVBxswU9dIXogD55fUPUzi1CoejTc+++j5jVjChnhZRSM3Y
KFhDeBNXbmy8qNFx7DO3DfbXz48jKHbNhDQKYdKVoNaIOgyKEwa7UostSeG49+0sx4otNmAZ1AZb
wvDENB7Lm9yVdhgbcTV/dqQzv4C4GUysiDHxiiKMwaKrVP2UL4n6hK4/zFjfivmvmGeMtxvxCVFV
DfufZMAXfPQC+RIRbLuCIaGokkAKu8UinCPtxG++9V56R2GCMr/CXonsLHKdO/34RXSxIs5YMS1r
pKqgVlJoXsbFN4sfGs+t8kgw0ZKm9VFe03mfeRb8aZbdqRqOg97/lb9ZscKYKYy0qmJIW5M7b7bF
zIJbtUuMVNCd88ox9VXsNxSdBLjgqqf8jB958cq/2OV3QTImqx51AQ96CFLrAPKuIJ8v5FbRWYAH
763kRsJGcd3kcP0vxvk3UfbNNY2S2spvY/OPeWtp1uQYXgwIpsFFr+FROcgn/chvbuTIlH1v9UUS
Y6kuZNoDwEHX71oEZqr4N3mLd4Gyjy4gAy7FTFtgJTO1surQaC/9+Ou69dquoq6IMLFQGbRJOxlv
t0/xSOAuTmu1TwLaFUdnPIUn4ay/lGhA423/2QwfVnQZazYmAIyM6JCf6gcHKrDO1b2KO8PIExT9
/ypWIFOGh38N9nTpXlF2eX2eeTmsbQfwroGMCZnUWckzer8V9aFOfvTC3uxOEXA2OJKibuuKqWJX
lqLpzCgiHawsj/OB9gcmj5iRl6zJlTFLwRvkuYQ1o8H5SkCMOZmNsgiwJPefd1dk9/4CuF/lMPnV
E48WlfU1zhjDocVpk7YlSPX9aWiOuvhw/eiuS+hiRWmdhIHQifTkMM+pzcc8OYrAqEx4jQ/b1eLf
Z3axmXQCyG+HVdR0nIKOHtS+9hDsYYsOo0OtX7+rHAweXGfu+uFd7Cltk0VvclrSDNP2HEo9en4l
TnLz+iUi7HspMZq806h8ypl8DnrzFAW5h7XsnL4RnpgYkwDkp5yEGshgLs6Kl4M83chpbsdpzTky
jtO4WEgqxbEWyREoyZVN7mm0ZsXYABzb8wuxUDb6rmCbBf9FzztHxlIAW+M/4+FTu48xZdx2LvZe
85jbDn//a48wxv/R5IVzqucBHU4Vff1AR+PGG+j6rXiX+7Uj2bODPeK0Ulo86Zx79i8h6jtpxmZ0
apgUgopzbZwZu98zB3DaFVZnUNQL8sAbL+PpC2M2okXs9ZEaXlkld62QHdS8OCYJxpsr3hIoDim2
P1WW60lT6KxGp+2L8aQUTjUeFd5YHkc/2PZUrU6nekpxfEv62nXHVm+xUmB33Vy8vUf+3diSNxmu
POJUNmKsjWBFvTd3wf3kIAPqZHuamgDkHvJaREK3G8rBz4D5soV9aFc2D9+dxygTdHRxpeK1hN+Q
68cJxW6tii1D5VSvOA8L8vbwXXHapLGetcBER+ZwcgRrehmhk8gWoDwcYMBYx5gb3jfWeBr8yCUc
m8mJhsmbr1hRHwMB7VuU+mJaI9DyW0v6rNwMh/ATbdWOXgP3umA5fuDN5q3oSWoUqLIEP2AQX1ke
lIzH0GZu/t25sWkXQ0nn3qQBweTFD7QrUr41sZyGvs64mcHN6NCUCEG5SZUktoXfNEIsf83ROhDe
CKfxIDaW6LbI+OY2OeWn783nYid60TF75dcFNq/6ijTjhZZBjvqGPqPiqCqBA5d7YxX+iIXKqTST
cxk3X9krWvSerGSWNI0U9LSFMewMSxGd1sjcHujS0U0v8nqsebQY52OU85LVAcQ3osSWyt7SnRLD
76OHJeNcvE1NXHHFOCBtzMamrSA8ucr38dg8KBhGvK7sPGYYR1PUaU5Ggbb+daY1L36hHwGfITbA
Swu+XCe1bUZW7DBuBo6ljg3q1KLYim/oGH3qC6YdOA/yHX1Taxjp6j8n94aDUSUO8U1DCfB5yTA0
w9TecswrBRGbJWpnCnWBzRHYaYv9Cgm23P3x7kuZkpABf4KWFkm/2C9TFnWSLVVl2kV4t+T7Ivt+
/QxZNv75PoZGNdxl9aLHqWvGoAvz2rSHarCFHnP6wc08B5zIh725LBVGw9VEQeKtLEy0mTzX/W0e
3TdVYmVqaF/n5iLMYQkxCh4b6CdAl58JAJIA2B8TZsRougGxDgCteXVKVtVZYoyqi0YnyWKVmrYR
P9TiUdL8QkW+Pc+B9MljjEeLUXXVHOJwobSq7+jQ8drztI8PwPtprPyFLkCjnquqrdDhTYbRD6+D
EoZJdvpNDmSx1QBaixMV3R6IRr1H1xDy4g56VtfIMJnnRRiCoUyAJzYWiR+Uo9sbu0T8VJV4ASyV
pVY1p0VZ5uikJn+08KrRzsJggDH9PNsYW3gOj/XX/qG5zW6RZMfePF1yjEPpjEcVWMcFApLOnq3M
T291jv9mrTJ7xEzMJdaNaIod7jgk7OhN70aCwAlBLkzlGw1FNLH2igCR9q1BYmWuzLiUsyjEPS9d
3Zce1QOe9EBwMo61PR2x7/HRiDBHSRcUpp6g2dynDxuisPQZ/a0DI59nqkZxlw0+9jGKlh5qgZu1
muxovSo4ajwmliiIWFhIsItUnGWC/esmr2p9kQn455cACxmwvCjdqswvGQd9DtQQtmg+zIBeAqDN
+XsLV4Xujwx7Eg26kPdvBIxWsP+QZO+QRIS2qIsSAhZfNekLN8/F44kdGa1JqhV6Ap7CZ3QX3NIM
R4kMh3hb/UKelQ7FeDyJbirtiifm+hSGaRBDBU9Tgxq44uXD83VbvmnxADMICREVzcVMBNbopVJn
KTRmrn51WWQl+qHLPyvNS8bFUKS/9cL4rEgx7glapsl9A+O6vI2AUdy27Dh6s5M7eH5wTDmPL/r/
9U2s26nvM1i6osJuV9EDxP6AVLWW3bXJ/fUj3LTdAPpV6ai/dhGrB9pQSDMZoBZdCjDjR0N7zUek
w/XUUiY/WG7CmAMYuu2AVySZGL0PA+wTaUCSjv6Ibu0D6WLxtTcUvH6Xf7vO4Gb0sqLG6Eimtrna
o/XCRqXI6rvbTrpvoj+FcH8zGCsijHY0sWkiRwkiE9Adm9cxew0Ib8p28zataDBKIYelkCz02Irm
i7acMx7O78Wbl2WCiVXmvjHUXhyhCl+jT2+gHWjEpqAr/R5rkg+8vPG2RVoxxFjZaCoVIVNn+HM7
vgEW3CfoOtYyA6w2RmsOBRkK+eBv2/f4t76zS3OKXh6GsZmAEXbS4eBaO3K0G4poPJ1DbvMBR/fY
1TlDEVRRj+uErMyCfZkq5gI6C8Vt67qKX7TiMJLTKdMre4EWjjyWF6iGjKShsiN72rWM4dudtr9O
aZMhWAlDf1slwL5o5KputXmCyMzxMRi+qX2EjVQZh51NRQfaPjDORR1ZBEYvmjBqm6CH2yCxbC2D
9qg2OeeRu83HbxJs3bEIzVwVChxYLuZWPn7qyl+iqnD44BFh4tVg6apMlkBkFIETiZWs5vBVn39c
l8hmiPp+WBdlRlFu5wRZfTtAGCwnPzTQW+SXoBI4PolHiIlAh2QQ5rzE18Xypho9ZS4ctf5MeJvO
eGQY59DE7ZRlGch06vchvJMizYrGypmq2bl+cDzp0P+v7ozRGKOYTbiblbE31V21nHuD837YdOMr
2TBeweimUYgUyAYb6moAuizP2iIVVh3rj3o07CUc5/+ocoyPGImaFHOCZ4K0oE8tTrDOLwVI9l8F
doamywjfTOBKMGS0NhQKPUMsmVRfpP4O2FjXZbPtilYEGFckhrkyx4DKRClickQ3o/vR/crVsUO0
87EcfXed3qUuoP0e9VIJOVaww9pptS+KUqwQR9aldmxJc1PXzbOQzxx92LDTH+kwdrqLO0C26Xhh
RftqD8CW/XSg++dChyegy6fyR0LMZRXRP2ViPRxukRx/GhXZN4PSV3vJqcrcGzIsS+k67/oZXuCq
YNPih0Nkbm4cGGUQ5FCK7q3BNz20N7RbkjgGkH/eABc9ciM6WFzBBUzYCCU+0mYuswhWh8AEv9h+
ozpVMi33AL5AIwvmGS2lkeM9gDAGOynGwMba9NLGriLBaUW1tptxWKzajOrziOeEm4wRbxj8ohj/
z8kQGf6GaHhZM9IoSVR2I6DJgVeB3Uio6U33vVOh+RDbhDiO7TKcB0q2KOlEB+IGvDRzM9VaLyaT
xHgRpVFopblsk74APlnj9HnrmtlkNYBIF5WOo9pbN8gUsZZElhRFBwb5R2uqyFj02iZ4HpkNOZN6
zKwpz49dV/3544Ey+E6IsalaqgvqHOEsW3d06xtg956DT3RjG9kB3YQXo17U26jo1uSY8xyQvGtl
KjrV7/ai7WmPg1PeiG6BPkt9j2Dua/lpsqf72SNAHiEPvOaHTc1e/wDGEgLnxJyBGE5/gPyr+5Fg
Jg77MXCLFH9yMcSO3FP0h5V8lmcm/tJnoSx0mvWKS7+7a6tz13qVzuniptbg43v6w8GyC1MwlivF
iFzgG7PgkCaCi3VvHItEVeEaCSb+KppK0JQ+QpDXNTa2PlqzhpdG8C2VeZHexpP2IzeMYdfntCyW
ENw0ThdbGnrY5H16omllFAsPvF49qnTXGGPsiVEqkboYuOTN9CgZn3LpU1GltoxVN229cMKkLU9i
igRr6wGqo15sWGrVCKWFHBGFGT6ENdb8tY9E/jxiioJoJfzlX9mRd3KME2kw42/IBsj1qKnFSe52
KALE3D2jGwEGFdg7HcZedV37H3u1fK9yG0gnaLZsjtND77SnANAGtzzD/C8X+Z0iY7iaqTQUcYR7
LE7dPnVzv7jFEolT8fzPdKnyQ+bDxF1mVD9yyVgvqRE7OZSQR6LxBoWkC9/Qe2mhgxdxbN/nd/YY
O1XEpApHmrytq24XVdjaqUqc+7x9hJKEJWwiOh8uGrRyJUXmv4SToWVDG8+QW/RujhayR7bw1hBA
vMIHrPr1wGaTMxS+FFHUUAFjd0lNShpgOg+HiLe8ZeY/DR4S2Lb1eKfA2kKxjkyhVXF2KFkPDszh
gQDov8nwhM8BQc/LLl7MDLwZ+BU9xjCaTVRKmBqnPqXYo8XYC+8pYnsN6H0sAD+2R94o8mZ0sCLI
mEfgTKThmIDBIJyspW4sTbhrutfrctoMQM0VFcYsSksYIg0Hs2gWVvwc+IUzo4G6Am46+lM/G+4y
29kNXXhjOvktD2d80yaviDOGq56kVMgE6KYQPw3Bjy78lgjHSGyQdvw7b7OixRivKh8bM+0gv+Bs
fje8ZWe4+Wl05hONrXnOZlt2hOhY205QaWaiAazXiWtRoTakyg6LiAp6VO3TuHm4Lj0OGVX8GECW
yZxopKNBR9rdq6m+D5r+sBTc5PO2nH6zwy7JScd+GHQDctLQ12MAnZSWQYLKij5L9wCsQ3Wn/Cbd
RU88LMbtS4fNeqIsYk4CId1HBhM9M5cQC9XtwZM8OkiW+9m3ztItwCE7lW3uuXvPN133iiLjceQw
ELFLGRRH27wdn2W39bPb/CzY4r5HK2GOmk9F1yM8mZzYbttQA3xNQYVH12V2O0MR52YSxbiJYuZQ
yOD4nnwpdnKPzdEYftwJju6KO14L1ebTZ0WUuYFSLMvjUuBW0L06hTfsFGC+8p3qpjtYkWHlOMhj
bcgCsZfiXAa3usJ54WxehNX3GalJUTcKhob7NuqoadcFVkvdTuP++m3jMcEEBnpMwrAecFbdUhC7
a+TCTcc/3kb95mdWrDAxAWl7Mg4jqCgDXtg/l9DWk5frjPBOi7FOfaxNc6/gOpP+Se++L0lgEfXP
E9IIo/CqxYwT3brJYgpmTS5neUCvbvOpyX9xO883mVh9nzmnvo8KSaflZlVYymMui4I7ZiS0sGRL
5wQzF83TbzJZ0WIODDuhSIvRMIL3s+JRDCYJkz4UnVk761a7n3ysxfCXx+tS2lS3d6IspuBA5KDO
c+i0pP3syruk5hmcTau+IsBENNkgRAJyrYg+XdGuvxpe4g3H2A92mh/cUhRSYU/Q6Vjy0LZo4HLx
ElvRZQKbZJpLca6oJzbs6A6TA3buSzcINIxD5hY+z7BunyNNVBJopMGiTaHttppJiHNUe1I4UYGp
Xbpvwr8urW11fKfCWKAog5/C6jNQCcrISsPOwYKtT8043l+nw+OGMUKhqiSBRI1Q3HlCexfrvICQ
BnyX0nlnhLlXqZ4uWMsKrQhSi0LF0lBQsJcHVEpGp0Tdnos+uqkPqmzSxle8mN+enauigmCEWVcs
uF2yH5w1r/WNh/DUuRJw6oMHXp/tptKviNHzXREbhSkU6wFeNkkpsPO3ob8pRF/J74ipO9dFtZm5
Nle0qM6saOkTsNuCELQ0S7QpJH6Dq0WjJd4R8philC/t6m5C8QIJTPIY1LEVabGt69+m5pdk/rzO
1Kaer3hi9A/rIgSsIgNPg7FvxUOz7OU/HS9+s7YrEowGBlUjT4IZIgW17ObymynfNuFtp36+zsh2
vLUiwxh1bYjbhJg4tPh5gIpHQPTN3cjTHqLEVi3xJf4hO9mr8Ok62c37+071rZ9spRNR0MwK3vxo
epgfs/5XUuccZ0VlfXF/VV3RFCKZOqzeR6UzKq2cDAmnJ0uTrZunJXsppsVK6pCn3lQO1ygxdnyo
xFJXqCoIitv/inVL8Qpn2pETAGmxIXixq5vOxageekQLm9e4yWOTfbfmSSPWAdgUy3iH5phd1ZDP
ZiTYWsZbOLOt8u8nSkW6ElkLPMQkXagjLo3BMkPpJFEb3y/N30SxqDER0wD0PGE76CZdk4ZAoW8P
GW2RKnJ54s1YS/bfaOBvKmzTXDHHQWIuiP5UUW0NS0tjwJCEiHF4vTfbN0zTdV3CXlXposca7a1T
ogxvBcn8K1WO9H7YtV5+SrBHU93NgAD5K2e/IslYQnFKY02gUaEgJS7wSJwh6vzr57epDisSjAWM
83jspgA3eKljH8HFOZgEp4ln7zqZTQU3kLc1sEgGW7wYBUe7f5mKKsj0inBISuFcSuIzVktaYiJx
IkEeKUbBVfz4Wh+g4CniiiV+0KPWNQA5HoYc27SdQV4xRc92dZXyqBIQcuLWdg5dfdjaCx7zjmpJ
9nhCSff2r3JoK3qMOkxdK+RTjkNU1MXpDdnT5tId4j+FunrzWCsyjEoAkW4gKb24Wa3t47w6hF3m
jkL2dF0lNjVvRYZ1jKGgDBp9rEdlkdoz0Dq9WO3m85yh1/cvSEHvVDomQTSFySxpSSBUJIdtDwz5
LAjaMSXpXpV5IG6bmrciwzirNkWrh0mfAlGx6O5UiO0uaX9log4U3lwIvT9mCnkkIosSrKtxsRY5
6+N5qcqA2LUBFy+9mACY0adf14nQy8J4RRAAjogpA94JjREfVbwIogFPUELsRn8YsIg1erz+/Q0l
WH+fnctE6bWNF0y72hLwuYPQGoNzP/EmrDfk8oEII5e0G4Q+aUFkSOKnTjUcYA89dqK0Azb4n2va
B1JMFCFN+LRa4rziZB/VbhfcJcLu+pFtvd8/0GBsqbCgX26gLwwJ28cNh0Ka08E6ZbHGl/p7gbFP
rP6zCjvlxZgcZWDnMYdwVpJRwzm2h8mj+KiR0woWRiBg8RIrOYQObw/XRlD2gVXGwjapuEgCVquh
4fUlwpxprtVOM+ZWqp3D/qmIDZ5Jp/K50HdVM01D1EVaSfio71U7R2E26wQJUzpsSrGUul16wuYo
33R4PUeb57kixnA3pqEiSIVBbDU5zORUqxxPuFVVostxf3NDL8bKQXVklMcezSB21tvmC2bk3cBB
D+JsT65mV/ypT6p5106P8Ry9kEoJ+CG29tg+Zz8QiLmGO35vnvt9jrocrzWDGp8LchR0W9SxlkoR
Gfb0KJyKJIewaGdGhqm+0Vtcfrr3AmIFDlGGjVWQxkbYpykMW0WV5eogqMSeTEs/55mFPI9LR6wT
w8ostG+d5FvBx7zKH8OCspQZH1mGZRzqCTgstcZL+tJFLO1xzMmW0NbcMSa+xKKZVAc4sS0YrWRp
GdZfT/FRnrG9R4tvsT5Ic+pRvU1y2TIz9BhoqleZ4S4ueIHbprqufglbAJpMpUQ7sUZQq57t2aUI
kZOlfjJ8ukCa1+KyFb3JioZYlBiKrFxUY+QmVs1lBjX1XvJkd8FqyhY11+VtSI6/XJ0qCausa3KM
shriWIsjFeVc3Uy1buWvmYFePLfFfhOORGk4c40Uo69V3Au6TO1KlJzM9ohdJ3YiPxUoJnQTNmUX
njB8LWeesdnUo9V5MrqaC9oQJSnOM59d8Rftq0cHgKOaB4qdKwOBqOZlv7YKah9EyKiuVgxCMQ1g
dMDucdFNXXRw7AIHcHF3FPUg83m9WFRIV06WDVeKjDRKNsESJJiDbWMMp0pPAlqLiNLY14XIo8TE
LLqkpBjFgLpUwrIr0GAf51/yWLWMOONQ2krs4RSJDpcHaB2drYeSQsAKd2pGOwEIMYQ4QzDfqXkN
DHQxcsVc8c1ycutA9NDyywlmttl8p83GS4redNIApcF2kaNU9n6b6T+TboqtGZDfnIuxFWyuGaUa
vHKHlT4pTR1BelqJpE5jGCcFFTCrzPL768Lbavf8cKRMGIEMi44xbbA1HySPDhhXLq230uQRbyR2
K4hYM8UEEYIaynpmgKlY8Wv51CR/UeD4wAtjuIiJLuw2BYHKCe6pnSRO7+WAFWls/rzgtpV81wfG
dOVFhAbdToHpqs0bSarOVQv08ijJ92WtAPZ9aJ84otqK+Nbnx5itVOhzbHyGqEo36t/Wdma3iJJm
W/S6m4Ybs/B0kDFZc21mRvNGTv6ExRBF+83gIcRs+9H3C83mxJSqBvpGAJbk+8EJaab+mJ906/8J
Asw5QHaqNBGieihTGj/sgjNd4tXt4lO6n53m/7GUeJs3GoaJwCEALhBjF4U2WhqhhoK0KPP9E6CT
fbivEWCGHq+4tymsFTHGOmUC5g+0XIbqw40VsX7A4MBRM2uHo4ObrtMwZaJr6A65SJUq0piImgKm
pFsCcNrksU0crUHeHu2jgB0bBhfAGNdpbrP2mySrI4JkBm2RSOhhWOLPhZo6XdTflmHEiQp4ZBhx
VYuSCyZmtG2hHlOrz3JHJulklSTjOJJNM/h+hOyc/qxovaEN4CcuYy/SNK+feFgA/6J772fG+I9w
Gaemo2fWutqL4oSHBc2idEyxspEa4SjFpiVcMUQZXjkrpcrFoFFnvESXfT8dorm2zEiygrK1i5mL
iMHRQI3KcUVtMKOgB1Q5WGvQV0kwQYg5TL/8jlV8SGUWvvpwXf22uuplhciGLKumbsosGFFbIuEk
FyJs1Gs/40E1+qEVInuqvVpLaMUnyU8yJBawTMIR9tPt9N2844WPm7q5+gmM5W+GTCjTGj8h7dBo
KUbG5z4R9lXCyz7S71wEjSs6jMnX86xNsU0WD43sUQ6/h/O5SR6XOLRI7usdLyvN4YotyaniIs7K
sCDIkSJLyu4bBcvZeJjTm2EbHTAhmLynBvKjuhSBhPYhenQTeeo63ermfRLewzvb19WER4eJPdQ0
lQAvDDpBR46JKLvAL/hOzGI/5BpHIzcNyIolJvIoyDABrh7nlqIaVpGbPvCu87ItmPczY9RNnjJz
Ij14IQBLC6RHSbwVub2N1CNd6to7EUbXBr3NtF4GF9X3/Jn23eVn/UeZWNo97THXNI58ODyxQ7Rz
1SM7PICnMrgTAqvJf5i8FhEeCcaDiG2jRVkGjsT0sTB+KMboVOHP66LZzgW8C58dodVqLOaZdBAZ
Z4SAmCiyU79VLOV+sdG44Wd2+u06RR5XjCvpzKUjBUBYbCL7xfh9HHy54zDFI8E4kFpLqtAcwdMQ
nGu8QZJdtvz5qAaMuInFd/jTTI25njGEMQT05aiX1X6Yum/dKNppzmuh2Ha8KzrM3ZwNUyoy+koc
AXUoI7OAGSjAspboVSv8mvPg2TbX70wx97TCHChB3RU2Z/hm6oEzlP5Sv0rZTiy/l+ruuh5svxRX
rDEXdoz6pRpapDBQpLRkW7fDQ7GbPd2bdzWH1qaFQxOFriumLOvsUH025JgYEhBl5nF+JAoWnyyD
z2GHQ4M1CIpJhrAocXjLbf+r2dMe3Myw6hfDl1xaIS9d6cv/SJIxEIA1DDWR5vFGG8r3QGHLc3u8
04EBi7khJ7O1T/8jRWqEV8GSEQra3NEXD3mVD7KtAspfsA27f1ns+ZQ7ha+7HIqbZv1ddGz5vCwr
kgAakmpJNlgqHuGY/HIBkkFf4X++4OEt7bwix5iOOUJqq2jBYC3dm8ah6znWbzvltCJAbdfqBGtT
qJaUyizZ/6MklQsyPn8maTOAWBFiLFQ46IMpjiAUAly+1B9Jo1lDfpA7DnYTvaYXfndFh7FQ6dzV
JTqR4XerT2XyLUhTS2hOQ3Rehi9V+cngIc3S712jxxgpokgiphhAL5MmLHirrS5prDq9GYSTEpgW
R/02XcmKO8ZIJbGUoccb1JoexsMGFipyu6ZboRD3VL6MToiVdkgGTbxH6rbh/034YoVSj74wTBuD
cAdctX3ry6OVJNB8LGO76fzkZ8uLnrcjgRVFxprMYaS3CX0IRXv9UB/CA+61N7nL26Bt6JS8m731
8EJDDOr4SLJhuoY5WmD1memswyibkUVeq73qlj6gAm2lsgfgwlOksevC3JLlO0GT3UoVBkFdyx1e
5En0FcCbc/syan/haNYk2DNMxTbGCDze4pHqIxHqTjEvPb6Z+l/TYGywqi6qogtgAzhmJ82jtSLB
1k+9Y/g0z4WROY6keOfGRGx1F+hyQr1nqnwJiZvXFVbEcKzINlcabi88NKbo37RzZRcJ0QKxESec
3PNsh7vMC2FH7GKXPUs2MBwfBYcXiG5eMeQbf5NkbH2uzfG0zCCZ/6Kp6uRWC63lnmIHlY+x9xcN
o7JKO+hMxDzAKGBUo2kDqVoGZDWmsXLVufOUKOfEb/QHs6ZxTYLRjDmWzd4kYKgdSlupyVGfwr/I
aq1JMLrQLSOWBAAzDSuX8ZTD9qxEPSQSh4/N0HBNhZFMP5p13rQjXj6HAbYPaVWaVLXEnclFqdpW
vJVcqPavFK9AS4mSCTg0YaceJGf0aRCFecnDgqWXspV6PKh56qCuSYlxzEqodAD6GSCluEQ+cK5e
l2VOrCklmVUJurYPTFSjtAnYytft32Y1f32sjKsOm2oQGwHCS39VpxkwDoOzOHTTZ+rL0tuTT3QG
n+QWL9+02bijApdDlogq0zbIj4c8R8D6HzIIlA7emN5yNG/kvfE0e3S3BHqbR4s3crgV/qwpMmFC
NRk1MUyccqqkXqrexdLi6IOvcNF6ti/dO2uMGxuDilRBTsWJtPxZdpHCs7ojHXxQPXEXOrxWyE3G
iCkraExApeMNtnWlr3ElyolU9Lgb1XfBfO3rPcBurCzl3cFNvlZ0GJHpbSUvcwS+es0Kv6q/aC1P
3I9efVIf6UakhrvwhkeREZkca0GvjeCMSF8WeS8sHD/G+z4jKaCqlV0dg6O6TqxoeAp51QwOAbbZ
slGCTggzMGCON2F/yHMONslWIzYKP79lrzA+RK8rOSUxCIzYUtVgkWh2G5+7g3Zf7hsLc153WCb6
9brR4KibwviUfBKEYKRCAcbBaZnDM6L9m6zTjnDkD9dJbZviFXuMc4mHTJT1BgIqGyvOrP4ZkLtW
6Yt3emQJmkXNcWXzzPG2VVxRpVJdXai+N5YlQ+OvnVr6U499C8upcGqApKvYzGgVVoe2Qr6yc2XJ
+B15aosQRXjaMTY4qPrTp0Vpm9hW/iA84X1Lx6Z60Yo/Xz/kzWBuxS3jfbRgrMspA1l9doXmXl0Q
XA3edRqbHm5FgzEdiaTEothDZ6TiS53U9jLeTcPnrj6kUXyQCMdS0Wt74U9X1BizkWRDlKEphb6o
AXvg5X4LAO7O52215B0cYz00QTGDSKZk4sLS1FuhQA5C40yOcG4b2we29KleljqIiFVpk+FB0Cqs
T/sxjF+uS4h31djOl65I+6ajhybdJoNFZosO5TfH+kW9bZ6LG6BzHTQOOheXJmNKWgXxMTp7UA1C
PdTtZGv6lHndtyCyphHFxGSXuFju8+M6pxyxqYxNyWbsaDT/j7Tr6s0bSba/iABzeGX8gj7lYPuF
cBrm3Iy//p6W91p0i8OGNVjMLrDCqFTNqurqCufQmFwIt9V4UcAgJGofKAavwrLKRJCuMHMrXnCY
cXQvyoFkvtSTt68GzzComqsgRVLgNmVYKce00CkpTzhHx2w8AVFyXw7vuNjwIOjdQhbI0eU71Xpu
tPtF4FUaeDKY8JBJgL4yZhyXaoROo71oc2mrBseTtt8Qb2FBZcJCNma6MsvQZPAph00fDIfpBEwE
FEZ5a5ubH4cix1u6groMi6CY5WXcl9SwO2G0e+NarRRnyQ9mcdz/ODw5jAM1UocR7QZymtoRhJNZ
3qf9vVVxnngbUPgGbU3/VodxGS1uO2B3tsj86sUZAd4ZSZ/16FgIx667hJ0rDt8qATPHBXEa31D9
UbwPz1F46pObidxk46d9rTcLU+u/h3EvQjS5UyWoXXkT4EPAHogdz3PtgcLHbZ/ygLeSuGmfK/0Z
XzPyKcunisqTLqPwU5Mfs6bl+BnvUzJ+VsdttQgJQaAvb3WC8S6Q62F2w4lzHmAOTxLjbekodUQX
IElB/TxBgy85C+pgl1iU3f9O9DO8u4dXx8Y4XC8rmBS3IMiYm0vTYBJKjzmBdjtpWslgLuFKyPpC
1WCaz8Rvr2QvOw3n75jMfqCvrfSUXuT7faW2L603iSw8VVo0ClamOhpGKCdEAZFFkDm1F19TIML6
JxcrjXOOBpPkD6LRReEE80v+GYGroCMHxnsZfR3hi3EagjzgkdG9clvsfDmDiStDW2WJECEgR1/b
I50sGw7LIcb/xtiZ6Fz42VV6p58jnwvGRX/znmQm1ExlvKQRwekqD+bdL+AatOwlYNeo5/FDbcBV
IDGYQAL47jQ1aPxMmnPVXARu3Yr36ZjIEUULIFgJBMwa+JboWPbykoMKuruSPNBOguuUh/vDtU8m
kOh5FMLPIJL4IdahKDoB6BIv+Vm7APwD1ZWsCfZdghNQWECYrMj/54Pm8CULr4XqZH2dCa8BwpPC
RBMMJgmz2NJvJU9AG8qwWRgYQqAAQ35fne0y8MrDmZiiSKlUTyIkNd7gKn6G/ZbwsfOtQEX1pnrZ
l8a5W1gwGDVZErEYYPD9Ep1SS/GaJfWjNHb/XgzGJrHaoaiaAXqLP9PFNE+nvK6pGEzM2WLRJodc
D58Go2r/XhJYYjQNKQNYuN7tkqh6jG5mneM7ZddFfTEP0Ufmuv4QwZh4TYZaH6MCPTg1sfPi06B/
anReaYWeCBOJ/hDCXJN6My4qIcCDaj+JJ8XvseFHn0ODR2GcDYdSPGOP45Afs5uU41AbNvGHaMbU
zTojjV5DdJSMDna271J9PptC/7cZMXZ9VGwAK1gYM/DBWMcV+1iJhlwiIHsrrmk+LAX03YXms89L
odhAyIpiVFJTc+itmRBX1dVbbapP6cKpS73L71kRjIkbVmPpEEPcVEwP85B5WfgQj7ethu2X+FEe
W7vtsfuXvdQqp1dF//i1qTCSWR9WaqGy0ibu3XKMAb5QulJSengY3KrYkouxDyNUEY8gjrURViaT
FKjzrItT2kxuOZ276Oeij25q8BqkbMxlhTB5AK4SGYda9e6iCc5Ugcqsqz8BuMLNaoHz+bb1AT0S
bBJ7jCyYkyaRsFUkPCas6g7skfFySbkNZja5+KXOmwwmbjQjiRMwSxO388LWpigF4edYtAfHCio/
z7jPwG2jf5PHhJByrmVl7OFfItajpsoLCaeCwhPAeBWYxpepTnBoifZCN+yHx7+7NdgDY1wqJGMm
kyIlLtg2ARgtJYdGGgcnbJbDfxLEjuAbk0LkpYIHjdjczzq8z8k92oqcm33bnH9/D3Y9o7MicVh6
elyqeTfV+bUyEV9sTdCMGxxR75II5ujYIfwhVYQFFLMTbG3xqalFp/BKtamlRTe8hjxXGpM2F90U
NlILaYCzp0vwVWD+UNsT8cDI5Y+HWuDcUNuGZ6B7Bz3BhMnIEywr1PuhhWEIpd1lV+DK4x0gTwT9
+brAVZrRRBarcwffPMVOdrLu8zNIxlEWpDMNeRC9fMAGVYD1A8QJQyhsP36y5jYxTBg7Jh1RAH1c
psmpCRc7hzr9u8tiJYYGqZVemWnVc0GNMFtSgTLHWOZdHxfSi97kkeZ1tV4+tSDPfUiUdFGOTbz0
XxZlXm6smOSlI4Rm5JgzWNdjPcf+dVgPzQPRO/kca5XBg4La9BiVpnHAvLCwz/znH9u2odpJskDc
oY+dVtE6LzOm6zafT5qV8xDqN6+AlTD689XJSF2+tNiJ7tw4Ex3g62XyhLXL7/tf+V3F4NUxV1KY
S0DB+vogLAtNeiR/vESFXbrAYQ41R3W1k3lu79Fmqbn8Xtuf/e0k6c9XyoVdXspSVeMusJLkiMmW
2R0X41asLRBRzJblhtPfllV/afpm0IyTmkJYhPJgdG43ELsov5rllzbl3EDvnpusEMZCwiUxG4vA
TY0HiiDcXYTrDHsD4BKm2Bv1U+7wGlabgWHlQIyZzKI2yhopMN7U1h645oIh440U8kQwNqKReoy0
rkeiMIOZZkpeLLPk5IwcY2chwQQzMwapColbhpdkPsXyYz7wnjA8m6PL8Subw8IR6FeqsnfnU3tc
vjdfFxcFAcCpEzuLXfqWkbzMBQEbb7SJoxx70YZpNGK/o0DYMMFDGVud3fREAFMyb6jjXaWK9WYm
mqrK0maS2eBdESClq57BgXJFR8dz3/KG2QFF0p3st/Y02fzxwXd1aFY442ClFJV4PuHGGCzb+ETr
Y4I3WGgST47qy4ds4Q4nbR8syKd1GeybGFL684sugIkSCw2G2aenTLPJdG+qR06ApH/1+wvqTQaT
VKKlaYRtWk1uCzwdGc/dCiDZ883kxIc2iJ8ETneBpxKTY4qhlVdJgSvGWEqPGKY7DYpnxq23rxZH
DLsLJphm1aRVOrmadJtp36IcpEef90VsPgPV3wfH0gEKFkaKQlPv3FL40k1PMyZ0O+FLMzlhbtpA
XnX2xfE0YkxfiY2cDJLWuYUm3lnW6JDeuFJJGeyL+Rcrf1OLsXKBlFaPjhy1B/mEITHAxpo/KKUi
6H+Bc8Rbh3w3fvHLq97kMTdK1AIZvo0RGfFKA2tBFQypA6Jjs7YHbEXakjMBXUa8Vz4Pn1PV3VeW
d6b056uIKaCumBU6PFpRPMU8hDB9bsja9C+giOlghwIBFrsw2JJFHtQWMgj8K4NK8SH2k18FJQEt
pg+wFrwe6Uokc58V8pjPI0FmZcRP9XDWjNpudI6dbB7dSgYTmoSqkYgw58SNtYy4YTJN37Ipn54E
yZw4ouivehehVqKYCFU0WQNPm4k7R2C/M5POLmv9nEXDgVho7nYjj+1xMx9YCWRiVGFZhUI6ahbk
lPbXFg/cclMhCpIsisiy8Z8/zY70SZkNqUZcrZNsUElm1rMyi64SPaTC930Llze/05ssdibNiBdd
qtSlc6UH5MBXfWDd1151Cl0L3YnYz89lbnePMkDTLHf5cTcFiRuil/ChgiDwB2UJu3KWzlKk5bGs
9WM6jC48xB3Jg9L9Lfvjq9GvJDBGLyuxFmU9In5vnM16dFv9No7+tpnKCmGtvh+7GaC/xF2aT8pw
0lpyyjXbJCrH5DctcKUMY/JhWeU11qyQLoJOzgmBjO9iNNLft43tMsJKCmOHY1mMkhDDsUpZAfJp
eiBkQre/ko5RXJwKDGvppWUnhnbEyP5Np7aCvcg9D+h4W1fT0ICNKpoiSxCYDW2vFq2Ai63/qqnP
hsWbPqZf/l38MN8E0D9gFeUHK5RSDexebicXp6H53NWxn42WK0ecjICe154g5jrRI3VqSlPs3Pxo
nihJeo9JNPnMm0TbvqJXCjGmrotKFOd1TNxqBmSBgFQUKyBejor3P4Au8w0gEn4k+VhJZOxemUle
mPLcuWhPnJslCkKdXOI+O+xbpEyTmL0TZOw+bvLWBO5n56agZoqBLru4FHcHBE1uUdl4MlOIWSQi
3nxOvqXHzI5ueBf2ZsBcqco4hdWJ0TC0ULUgslODQdZSsWYT8mrtHDHspB8mefM0LlTYitnZXXG/
kG+p2tj75/kvHv7b9FW2bQA8qSbtRuLSDVG6PrwcCmdwZp+i1//tlu2v4PgmjMlQE1IrVjpOMMum
Pi2GdahimWMgnFjBTvOJ8TInWSPj42Tk1kqXy9h0vKjIk8GEC510fWyk+DKUOWjxu3vtgFnMYyPY
jSv7uacmPq8DyIlQbDdknDTZUkdcK31dx2ds5PfEaY0yd2WxjF6Wfvb27YJnfEwAMYyU5IaFem4M
fA5bIVUGUjLA5oehuy+I+uuOP6tM3CjarEqNCrGdNOMxq2e70qwrKQ4vk6R4M+rVZfPfIhU79leZ
aT1PE60jp0+J6Ynljc7D++MZCBMhUrWalkJB5zGxrtT4GqyNHLflCGDbI4kQDqPSGcgPSWuTRjpq
uXm3/2He8cW9OitW7SwMCaAJK9Jny+pS7DD/NQBoZ3TVy3Q7O4OrgpuRYnmXbhGYjxPWnxBxUW0L
Mi6r2nZYWglnXCwfUrUYaiSl9M2nPjVBi1J/aVunyCFPEqdmuWnsK2H05ytNl7YxpEZDxWGeZ1eQ
Rr/SMltRYs4YOk8M41MIGViNWxA2Kjk9jmrrJZjeB4HHcf/DUY9551ErbRiPMmqxq80WETCUM79T
T/XU+u2U2RLmaGtu92LzPl5JY+7jMtTLGMSokHbRMf2WndTbEdNMdPd+trmbGDxpjGPpLbYTxPb1
tqIQxJLd/cycxq2OlT+/8IZ2Od+LBbTsdBncABnerpF46VAUBdNY2nFIeHgymOu3N8JYW+QEb38r
s+XoKAFZRao4rfR387qMK79629rAtRmdzhQhDy+Ru1a2saeuO4lXv5hXYICyp2uUKW3wNGNEsnBT
LM0H+ybJ05IJJaGVkKSkrTujxBF+joTcFoTnfRkcs3/tS6x0BN93vRg62mhC3AFmtXVA9gOgBptg
9y3OOcX6zfj7ZvWvPaWVsCGWm7DMFORmxRcRlKqh8bivDe/EmFiRRr0aFhICfNgodtQXTtoSG7Sk
nHtku1uzUoQJFnmPYaw+xKmlR3Cvwyqw2xoMYM9uKIgl6mq8d8J2NW8lkQ0YCdbFahEJPG3jUogQ
mnJGl+ikec1V6cnn+YwWxF8T8LIuwESOqS+7XLRQ8eqLFyu/A18d5yi3TcJCd80EUCFo8P68RPK0
aRR9HNGs1NXKrhb1PAEvmiNk2yzehDCHl3dLCExfPD0GItl56isNwYrRYd/2/sUo3qQwZ0Wq2UhM
GarQNwG97xcbiHfOdyNoAHcXOhzP5cljXzqaVMaasaBwjVeIV95SbqbwKjrVngx4Nlu0+xeMKHJ0
pCHn/S35W0f23ZOLUq8JBU6SNjVUJ3aaJ3IwAGwKE3yJ/Iwj77XWvydP/tM8BvTdis6aOpfOkC6u
5Q9XmGG4KwLDSa9rb/onfpZ9ipZo3fbO5De8+ZMty9FFzQI9o2VRWO8/5beDVahhjjUqQeyviHKb
KolTGwNn/J5aBqvlWgqTthXFBC7DHOEkF2NHxwKt5hb1IyoCZRba2aeJCwrBE0jVXgViRZ7SrFFh
qupdca87yktyrWFAN4S5zt/BNXPsfdlPbbA2Vg7vgb5146yVZWJ0UWlE1dJcdWPT9BTSf0Yb2ra0
0Bd1KWjlyt83WZ6qTIBRO2Dcz+o8ukT5LqEJ7VSqZuvohZiZX3TEmZSXfYGbSfhaQSbaWH0fCV05
0CQ8f1S96UDs0e+vUhvoxtxOJlcaE3XaeAhbrcGnJGgr/doyiN35trrS/fTLRzKSlWrshGbbVaDr
a+AOOSaGDQEz5JGdWt7+AW5dCWshTHJnqVYMvDT4fC0TJ62e5/R+X8C2U8On4dUADGWLHVJYl6Fa
4uEyLtlFryw/AmUZluTdfTHberyJYbw6MeJ4Umfk+AlgQLtDG3IuAN7vZ5yYNCnGRyMVtTwVrCmd
GIiTwTkp6ovvA9ObCoyvLjqRq95AmWEoxgw861hl1bvbZmh/tJLi/LfjYhxV0BK9BqEXunnjMe79
TPy2//s3q7tgYPn92Rm/lKq8ilsTntL8M3uxk5zqb0jogQebnmPPOvb2vrztOPcmjnFMIqSduFgY
qahVgis5QPfQDpXvkY5i6/RjXxbHFNjCRhjVkaISRQGtRpod6wj80WJGeE0amSeG8UwiRZUxF/DM
wQdfCd2fuqLAiYJHkYv1x+i4OFjpx1Qh/W8Ri0biuT/zzvUd0hvNSVffkR0JFbJFkowOOYhI02D7
F2uo7vNZQzlxQmMu/zIb82YqUT3UozgoM92LtB/Z8s/+p3sH4cKqQw99dReLw5AUkgizjIFNANQp
ipAQXgHH15392QfGqjMffogcx/6Xa+O3dbLozB2YgFEnwqfskFhJLl1Ja8+0rUJZdf6WlYhVkQkj
hrIk+qDiRrSsG7O6M3mbU1yTYGKHUunLMOI2x/jSrwaREmBtERvJvAtwO5t4OzYmhuBx2fRWhGOT
A4pLbx6VgI7z8MTwHI2JHUY2onMXo+I/WyIo7MonkKRwck6eBejMVNuUljkZy9fE4RcvlZnahjc5
FONBw5wIJ7xz5THBQy50IzYbHJ10M7l0hS99yAIVnMntfeF3nKIh5wB1+U+nUsdGkIoRhQCAPYNa
Ik2EpwT1Ss4ZcgKEzgQIAN/JkwaOI7db5qCf76oW7M8ZpwzFE8LEByxpt6JioSqu1j+14WdtfFpS
XkGDJ4P+fBWDQAEZmUZmIuVSut6TRAHNfrFyzWrmVIA2x4ZXwVtnQkFrRW2SJzR4B9Wz5pd+eBv+
mA7Vp95FqAsEwHL85PWpecbARIcpJW3TdqiK52N/EOrueuh4EYgngo0LhpaA8QaJUoolUeV61I7/
7ZbQmYig1XKTlyYMesI6quIaL7GLjU2wJMNfCx/Ua854Tp94G1n0a+zkf+ySdpnKlkho1QktJtQy
DPmKDP3PITMcSSA/9lXkhFZ2PTsKzbzA1qWCGB4d+sAEJFZ3xOp5sC+GlwayS9lKmmBhP0Tco23I
CZO81QVv0WsJJF0U+JYb9zh5IFtCyOopF4cMcS89kiv1H8Gef45BckcOCBtXyrP5goDr1E8f2mVZ
eRq7lG1h8THOdehJ78TYKe4odXeHGz73ysrhHisN33umwoQQRSjDeczg2OVVGPQBRQsC4bWjY9eX
Wwyl0XtPFhNEjEEksqSin9F5UmVjBRfZi/qDrpJKP/nQxbwPyISPME+LLNPxAZNEtofws1Kee/XG
sM4Vrw7ECcMGE0V6PLIisiBQieRrKtmteFck7r758zyaiSNqNoXD0sCjozqzgYZgKzJI+Uyv41Gb
cCIiWyoAxp5SKCJyvqgKjOZbMjzvK8LL+dg9I0yQ5KSu8VliwFPVfgjKHvAm+ri6OA85niZMLhGK
kTmIEhwp1a6s6rm1eJrwBDBphFnFk06o6yg98Jvm5wLD4u1L4oAjvn2mtyKfLGCzTb2KDib9m1Y3
/rSQeDYEyBwd2sHI3ewyOBSKkF4p3REyA/J6rVj/OSKyk7tLIvSjEsEGG6+t7OhecasvkTffihiO
p1NImd9eU8xzHvfSdgoqyaZoGZj6h/p/Kl1poiF2BfWvYHB/FTzlI6VipUxP1oFjoJve/Cbt1YBX
R6ybQimFdJGaNuP7AEufQTV46qN00n2ggB2t1LZ+yPf7Ujdv0ZVQJstW86JRUx0jbK1MvFT/XlaZ
00vPYnStA6Ymw5mXPD3pQ+FdNF6JZPzDjED61BYWkoSk9KU0u7TD+GI1Khi4w/pxTrsroQ9HVKmq
2MW8Ku9dsS0eixyASgAdN7t9Py5g4ixoS0JvKfNel5qAPRtuWnm8mtPEacgUiCo4OPL2CyHkbv+4
/8Wk3qQzITuSG0PROwQH4YCxZprPftYfJ4dGIjP6e7zX15e09CaOsWC8o6M4JRBnXuojORo+vfrE
B1rFwpTiawqTuLyKPU9JNpabQq5MMk0lRgerLA5FcZzs8mwEdNrtQ0+3NxXZuK5S7A3So8YsJse0
uKT5cf+TbUbb1e9nzNXKsRHU0XwsH6+7+aXKeOtim5nQSgATzrUkm6Wa9gFDA8wvfVA59Texp6S+
QNXi4tTwpDGBvFi0cMmxGoaKxJiDx2ECpJEUVMf+VsDA+f7RbWJDAF39/32NjdxjbmjSGEG11p1c
IEg702G8pc2/+MSDa9qOnm+i2BzPyMFQr0AUoHCqsrDT0utFXn9x+zm6UojJ7URVMArBQJaC0/No
USJ2tevQ1d3JmcFBkH4JPYljf5ut/PUhMiGjMzXViCSFPuVqN3um6EzmZ/VWfRS88CB/opdD8c1y
xQ81b9eCmeBBSiKPEahhcCH9qvjEsS3eEi8+VH7mWu7wmWMu1JXe3wy/vyFL3aLXSj4DohqdqWDx
UWT0B+BxJxcFzC1toOS5zY1UnMvAYq6/sjXqJpOhIuXvVjDfPL5WUEv+e4ce1p5uTBgR2qQyCOjJ
IEn9x/ITT781r0w3OWnX4y3F3xYPxUt86r4Jtx8ZvFt9R5a6JRGVXqnoCzYtbwThESB09jBzSlvb
6fWbZ1hMXImnzoiWmrb6riZXsMub9jz68eGDU/drdZiXY5oOSphpKG3QPKmz6wchdfJvSjBe5ae0
scHVl9r7hrn5olvpxsQWLcwzK57Qb+/nA4hoARL4vWxyx1D8nPDAgXiymAgDCLEBVJ+vTif5MXrq
p8KJguSp+6wFQJXAzE56aWn5pnL3ldzc6V2fKxNnInkCHEECM1mwVovDje5jtGwoybyBQXXUH/wR
YFztKfZ4xQB6fnu+wQQaEaB3ZRriitV6cE6MR2O6Ma1vEo+VdveKoDtf+DNWCfYyFMIY6zjaeJDs
rI+CyliCapZ5n3A3qEAOE1SAtfO/9kV+nK66QD8uJwpBz680bI67/P5kkMQEFXGUsz77VZOPH4GD
jGXRo4Rsq7lYjnhjdIADmN3GBfGzl/lqiHIV74rfNVf8BUzyQi+nECUrEPDIl2YKcv1+yD71wF9K
Sc3JJnifj4kwYV1UVijACyu5ROHZcvq2PIut7u/7wW6ghkZMeJnL2RrbGW6gL5PTRIY9mXY/XSsJ
nkJXpnYc09rbl7hdYvz/+AKRTHzJwjTJQ5q71N9Hp7iu/cgrRTsFGDRet8UNH/1uP0OHRCbKUGIU
XSggEVxUbn2rnckhfkZrxZYP6dN/u2UhjYksUxiTUjbheFSa4WN6+Tj76SE+xcH+SfJMhAkk2UCU
cab55lz+iBRsMId2woMG530t9p0ud2GTYRuQJrURhqGyU4z8T7pH094nwfgi3+/rxPGw1xx7FbUE
8NVkUvq6k5LYzTjYQnpq9Btxvm5jXl9nP7/VxFe7WQmrrarrphLTT/IXbHUBuIKiMJYvMoplBPup
R8yM+rwtXJ4xvh74SmhSmUsU0otHQX09dsqH8Gg5WqD7mGzjVuc4JvI6JbkSVlux2esGhOW9FyZn
TTyQ5Hb/i1Fz/tfrDIfIRBB9UES1GjXFTaL5fhHDlyyrHwE986z3+WlZNB/0Q5zLm8a+PZFMBOnE
MCmxLYXFJXE+6J15lcc8GDeeHTIho1h0KxE7LKpoyk9sotKBQ8OpBDjZ9/3j49oDEy6QAnUJ1g/o
u4OiTDeB4CjXtEOf+flF5nQYeWoxISMfIk1XS9wqIiD+hQG+3AEKrdcO2GaXwH21rxvH+lg4DF2N
FcorD7DExBONxlW6Z4Vw+x300t2xhte0YWXjGJv/35A03oyvZKUAwjBdsDXiiVp+EVwe7gzvi72u
k64EihhxnWV6Z4IdtbINfznUh+xqodAlmEbhtap4h8jkHHiBt2WcQ9oSHkusQY/GSdUf9z8Ux6Fe
R5tWGiVNP8ylCmvPWum2EOKvi8DDd+epwYQJC+DmnR4isEf6cHU060+9NAb7Wuzn9BpYW/5MebUS
75SR3lXhpXarZxAYXgpH/RH7hmd8sdpX8s7uW2933vSZI3q30ATRTLzQ9HIpLZrUgBtBDyTwW00v
421xFB/5FUfe12IiRiNMUjpYqOmWRfli1pYvGBknLeR9LSZOiKVUFrGGRFeebkLVzqtncXE5R8ZR
g8WIEMzaEF4DX+ti4vBz4YXH7rNuU07Xyi8d85pHVEc//06gYHmMtK4180EAUmaRC6JrWPlltPTG
kfV/erDE7GvHOUCFeauEqZYaVjFisFq60hGH5grcDMt/i68shkEyY5976GB0QnPXRJGdjWdzkDlC
eJ+J/nwVG0xAlDWId/Qhcmc1D6rBqQjzvgoTGCRVTwwpQhlsmppjNxS+XrS6PSk91pBr3onxYrfC
hIgwjhK5UWHYo1MB+vigHLIAc66Su3iUB0b4kB9Z4F3ULSBjsyvWsxiXWTvi8KzxoVQL29I/qemn
fVPb/kBvMhiVijpc0iqESrXwJRxuUP7iWMC/VLveJDDBTQIOThTTh0Z6lEFGC4AOvGholZK3Hfkv
n+dNEhPaqlKbBiwv4m3mLj6FBUslhwCPiSKd5Rd+0Xc7H3qTx8S5ctatsRR6JOOtVx4x634qz9nJ
PE53dC+p8yktJ7b+HF79fnuuFStdEjqtloRa/Z9eNZqhEBsJcGPioxlgrBUt0MopnAm4eb/AJuSz
8JlHubAZlFZCGVcmi5QZypz2biZ9VtTDZA1OnPCWgjY3r/SVFMahF8DxhHKOyX6qWnLoL5WTgSlW
CZJbYNvfEJ+XIW06wEog4wDyYpiJgAFy1yJBrRW2Unz7gIetBDD2H+tSsswqUKdU9a4dCzvKOS68
/RKVsUMFRgDdVFmgRhGr9kJXoOkP2sPsGZgIdGrHR648+qNbuem14pR3PG/bPrffQt/NxcfIGyQC
oWEy38ujctPGvIEangimODjOYh2BuJVuSD7kfWJnBRdsZNuo37SQ//SkWFMz2cwwXKg86IHo9XeS
aAvXFoq44WHErL3+Tewcnslt9/rePhg7/Z4lkYEuA4q4rUsJMDC8INj0ySG7eJHyyJd5p0h/vrqC
26WSOhPYI27UgJGlwPq93HIehtt1npVCjNdWwCVGVgRjyHJbdpr7zsFI4yUEwbN26m5BQvCy71PU
Kd8lYyt5jNMCi2Hq8xloZw1oB2ZieMSMvoSh4Eck+rov6l8i0puJMP4ran2dqilWmihMtkWnAjBc
bTjZUQBQ9mwDgozXQ+F9MeYeC7tpwQYBBk0WrKVP3X2huBydqFm/Oz8F5LYSXuwaMP7+tAksCzdj
b2Gof7mZ/OSAS0uxG8wJI4855QH3ptz0spU45nOpcydkIDwE+0D3aWkDtRUdacw5Sm2emioCGVtT
TEVjnSqVp1mSimRy0Ua3E/EMaHhn/9g21VhJoH/BypNIF1WtFCNYWBjgxvS7D+REkGFx3zY8OczX
WXQhl6ZowYoCME4Em0JlEdFesIN8EDE4lrlC6ciFXfEu302vWunHfCZdWTI1pKhmWf1DHz9noMo2
o1uh/wjsHeBbfn8pxqMsVeglsIhiqKd2lSxzNPk85B8aLVwJYZyIEFMjkhzhvZbO97NKzln4/b+Z
A5P+6fkiSJYAyAVBTe1mCQAybUcDJ7RybIFdJRkHhbRhDKtOF8mdsTZlL0rqYBKLI2c7zL2dF0sI
aJAyNQWS9C5SrGB5zN3KERzNk29oq6O6EdyKkxdtWxtWBhVNAqYPW3nTxbYFoiLiqqUn9gBrX1oo
1z51ZPL2P9S2JAOvKNXURdlkPlTd1nkMME6aH52Twa2KxZbyQzVwp0A26zjqb0HsUMaY96lhNrAI
4C27yTk6WR4wMo5TMP81L9jrtNpKFJMbNUsuCkqEKjapkbFM4nVpCg/7x7Ztem/aMLlRmYhS3VFg
u9K6iaJjWwRWfNgXsf1kW6nBvGSQkowIMxK6UAB2oERglL6NlnEUdGFjTrHgX2z8TSMmgGc6aUAP
84rhhGsCm3mgzfpBcWZo87C9jAf5nqMfNa13F+1KPyaUt6XZj1mNM6RDM+SKvtX0I5bW3dweS4c+
1mTQX0RuO9plwKvX8z4gG8+bQZvjhY7jxYGlLfYYBjmp7H0VN69dTRVBiKOAEuoVzHV1KQINZgL0
IIRI80NWfk4+glwGwovfv59RQsZmLIbIkKpEIvnZqdGDoJq8C4mnA3MhNbjzOszEYfcHa/FNPji9
wssiqbO8MwTQmhlgNkOCwg4WjcCzTUYddZYC8fR1chFL34fm0+S1123AfWFsfvqVOMbS0znMxWxE
0QVh1Y8HW/O7ADme4SVX5TMF1RcPnWgbHKD07dH3lVjG3Osmn6ZkgVjzYtjWJ9lTKlu5kg4T1qlQ
h/lUP3dXBAnMcC1yWx2brobBc0lRTIDdsBdYOytI/gB2CyTT6ACS5gPl1/zg/uhKDBMV5z6SzLZH
29cyT3NzNxp3H/AnXQXFFHJYWWKBlrFb3o2KpWPAIRIDqUnPqE8c90Vsom/pbzLY4vkEUOrSmHEh
JoZbX0k/FHvxybH2U189GhfLUzPUrkJbuOAAAazxESiptXjm7hrSSNeq1MRKPXCJ2vSxWm7HhZOc
bbr0SkXmMzU5JiQrENa7nei1atAoT/tnuOlgumFQKGKgEVpMyMiUcdAaGlsFwHWEaWBGX0fL35ex
VdgBdpMigaMZTSFM4f/54OinJUvkTitQJxgSu3wERNpdTuz4wXAGT8TYv71cau4ux+skJxOrNEvV
LN3AP2BkZC7lKRsJlvPnAlRX09Seh1FXtFNilJg2U+MCTBkh/h/HlLGb4NRyP7W3+RhjD0CScvGm
6EV5iewRa6+OmPWnNKrVYx03449hBk3xKTK0+ZBXCsDy2yxKW7trm+Vay2oNqAdoF3wbk6gY7VQf
pMWdclCtXvdVN36K5XJM7BE5d2IDXj1H+CxFnXjh3ORfM7FQvrS42UEU0qnY9i+aWtJtvKEGIZim
su/AnrOIhdNJUWJ4pSGNj0Ledg8g9CG1rZqZVNhLak4PZhqCaVgvO4xHzl1V/0zKGgMeJMS/MCma
4XSmPC32nEjAu1KqMVWBD6LSGjCYhL8WU6g3nqz0au+IkRD2d2rVza1dGJFS2oMYWRlQcUrFCApM
jxiAMR3T4lqS9axwlDir6qsx0gl6+GWtSmBX1rVifCprkrptF5HkrsujFss7Sty1PtZPZFvvxCz0
BF0eNb8tG/2fSpLzxa3EdPnZFEMsOETUOwtc5YB+ASicWtTOpKqRZkdCoeaB3Jpp4fW91BluFJn6
tTVqIxgJs/8j7bqWI9eR5Rcxgt680rSV99ILYzSGngRJ0H79Tejsnm5BHOLuTMTGvkwcVYOoShQK
VZkOavRNGBbeukt/TcVRctAsBW1UmmpDI+SzRxMQ1UqdRUo/TkMvcTQvN213KkJPC3+uW/oaoJ8t
cU4clbJkpIpWMvWaUn7PnG1c3f2dCe6QbfJZUeeuLpE2/GoNdEW8Z/nD35lgqzzLrmZjMtW+qko/
1CzPcF5JPuM5UNRWJPpWXI5FpDCWCykr8RR42et7Zb5sC0GRWmSCgzI6hlaeQqvMz43E1RsEQxEh
4kSvTSIz3K3f6MNsrqWh9FPtwrAf9A58C4KWpa8ny2fH4m6TXRrKsRO1pU+tfdzem1RwOrOf+Bl9
P/19fjBca8I+tw2Avp7uNedVkg5Tt+/MrURj1wnjYN3BBKvhR8OlLAsNKTIL1iBSWxeFKmrjWagN
f14PF/KlQjFYZpul3xLM7ICEjdHaeAXEG7aGh6btP3jR+WyQi3wVcnMRJA9KH32bv3Kj2s9EE9xb
F7+ajmkp05JNE7Srn8PSGpS0i4hW+MVU7OvB8Ge7Fxz+i0h5ZoKLSRPSA3EnwcQMjbkGD1MQbnC1
8Vbvf6x7wMKtGN/rzBIXmnanS+PYJtD0GMA8KGfYI+u92poPw4aMjxA6DUrPFJSbFuP0zCYXp6Ae
LHO7gw6tHN6MoV9m95JIIU30Abk41ZK4nWcnLHxHIdvBwTh7FDgEGqHC9zfmUF8i9rQYPp2eMzIn
ujwXoF9hzI0lerpMXPDNFzY3CKIcwRnK9mPNHJc+dzMtLH2EZ0QV+K4waFQCtYcnq098sA65694h
2Ci+FSVJ00KJehwNnQRq6Jggj4q9ViL+uhnBZvHNKJZZWhIUYYDbreL27T4pJ7/UXyPR7Ur07Vhg
n52nnVrgpVRKS9x85H2TDK5d35Jxnzr38BfBpxMFlsahBGuPl6lR4Fg9jpsIdFp+6mfb+XZwUOAy
0aKZbmVBXIm+I4caQ09Su9ARyyVGkqXsLu9s38E8oSQ4pD7anb46oeZYqmnj+uNwhnrN1GJNwbmh
XZuH4WA3bgZdD0aylfr64GIyetsfKYYqmAiXvDMxdf7aHFEYcIsb/Ece/X8MWCz76uk3cUDWOZIz
aQmSpbnd1ynxafqrGL+vOypDjbV1c8A1jEldNXOPqQqwxVSJS7SAggTZmK8p+DL67CnLRI/UomVx
QKaAbKQPaVP6xvycFo4bqTeGGglAZdUI5g64gZ8i1YewAq+EL8/BOPyQykAqBTWw5dj7z/bABIdb
rZyMRUXgMqMDWvZ5K4ffK/sxNzdOKEjMRZa4lKNTs3zKQqvwTdV2pe4YO1B2zENg1/VsP607xEIJ
mx2fp2Wx0+EMUnIFjYG0lQpMbKDQZm3qrRMYb2AIQEOv5NcC9q2FdqrP5jgEI0oGvRmKS0eZxUdZ
rrck0W7RIbgjXbHvZMUH6nh1qO/UKRTZZt/tt86PHeQArdOaOqROV2K8VttYOxAvVpsY5UTkcUGt
eKA4F3xb9u3WDHIoo5uZlRddidwxYAX7LKh/ghjem1BVRGfVsKODCLNFFjkMqUajJq0EJ2V9peGH
ItKIeRUFmWpx3R6n7foKRWHHwUmjxbjYQUvKr6yX0ildq3kiqcBDmUesfUQOPyRK60xpgR+m8qqP
Dx3IMdYXIQg3fsqnjwtCaQi3MOfKrbXB1bUbXf5hjuD/1AW3L8EH40d8zGxo1ZYgcZSK1864x1hb
Vwiq2Oybr3yvj4A/C+jelqZOLVUEtGne1GZ4KBXyo7Vjd5zRH9EMN1kcP65/wYXC+aeo5jv6pMyC
QAbzg+aluaB70wsPObIF68q8H+9Gjz7hEHWTexmUT9OdwLbA5T/SmLP1ZgMuB52EQcE2mALjIgno
cb7DHKQHIZfH4TgKdnD1BP068lPbTWxoI9zxHzKybMvGVZqtSHFs2VHw2mLj9UjT+OeAaqxVk9Qo
OOjTo1q8j+13WxXOgC0D4skI+/ezTzfKcmRQCZ4vH2a/dROy0Q2ofzBlachWGH4tmn9cjuWTQbaX
ZwaVViE27QzkAmRvxc8znrIF3rAczCcL3Pli6LSleoUM0nCHwPa6gDHGRYH5WrzMXugWrHUXyCvy
it8coye7bD/PViZFAzGcCvv1MaqeuXq0M/dNwOa4K2iOhsJrlOhTcmfLrBVpVE8zssXiFnXrURad
luwPfMWR04q4o8RuqJwWBBVIRrDPpvXqbUig/uF2r2jrCpggTfvuPGSiOeOPO9maYe5QCQ0yUTnG
GdYduqC4gmEv3jhetE92KCTuUcDfFp4DYqrYj7byCxMIG47ZZthBRxNq26oLzmbfeFh3LNHn5k6h
LJaStqBx6TtxIOs3dfO8/vcXmqIZhP77ufm62ZzVeHowxhIMyuE29sg9JEpkl3UTTD4O7/vc068S
oS6UYFl8/cyc83aYFFQDJ31TZzeqkOpK4EU8p+KQanVjYqLGL35FV/IW7+A7htH2Xu3c/EigngjS
Qd0VvSCL1sUBDZv7HCILWa1paM9DiLe6rBecsyIT7N/PIl4P7ciJS1zXyh5PRQTPMJPoCi4AM4sD
FVToSEFqmLDoi+lsHO3OIa8JbjlW/ZeL4dAkK8dsDuUu8+3+WoFiofMgcG/R1+LQhKodoUTCxRME
4aHL+HQorp0BDeS96VoHCj4BTzQjLrLJAYlkjFnYd3itacab1gLR4M/1RS3+fUNGyzouYorFv3Xn
UuzURo7ScC5vmvYml4QdWYsH9MkCX5ozRr0rCwu3JbygQuQk9uZjtqWuBZqc+FbEzSFYDj8i1tgm
7SsHy4nMbJPRdCPpcvBXX4wvxykGkY2Z4EKUTLdSdaxHgRuzgPhydJx9Ly7so6ZQp3qMgNLqL6m7
MfXv8fC6vgSRCfYVz8K+tIY4NlvEpN5SV1V2KTWC0CabdSvL+cTZStjPODMTagpmjkqcvuEjw0ym
Cd/sOvTbFChoC2kbRH7GhT9t+yk3CPws3jP+J2M3o5NNenTACAudNtEJL3I0DgtqihdgKUOu1Le7
0nwzyvf1jyfaIi7uy7AqMHgBL5vDS3DMNPNuVAXZkWgJfDowO2Vsm/CCLn4Z2pc8ExRCl5+dTvvP
SzjRqSmMrMItTr2VD/GPFklQsjUpROwVDOsN76LxKJHD8fpNoKzS0npE4twGTKMKalhwOXpgFG7R
tcjhFg+2s9Uxfzzzbnm2pj5TkXaoqEEW1HbT7sVObmwTre+S5K67g2CveFGXslBD9ILi6InIfEgi
nDyZiClE4HE6Bwr1qGo54BMmLN3Vqwunx0BC9rC+DpERDhLmXKfpVOH0t5Vbq1PdtLqxQGO5bkS0
MxwSTAoaCeMUuJOUuQf987q8i43OHezdLCrsLN6kz5yAg4FCN1hODVOgv94rO7ozcJOWd6JjTWSG
Q4MhV50hLfEEVLSG6kGjxJNT0HDS0TXT9KbM5fssnd2yEk2YibaLg4hScnpDThy8FlgqfOIRAhFI
E0XCtWw/Vk48fo5tpGE55OxFKAahFnFei+JVNn6UmqiKL8IHgyt/E6VHCz87ulmZpbtKAsNyjUs2
nVpsUJ8WNf8KgpaXcqm0xoLAEF7B+xGVq3yfpiKEFewPP3BTOlFeyzMeWCcD/O5J7ht1ME83MwHb
sRmjueNBazZDunXo3TD/jKCB0bd34I3drwecaKEcdGQDlC+ryUZTATrxChWdXqIHXkFI84IuHV7V
0AaAs2qeURKj+xmNaCm6MYq0c5VZ9BKz7JA6qJQxqyCDT/kztEuRQtOSPfeU6k0XFYEq39jZdayk
/vp3E9nhwronTWGXEiqpWvrmEL/pdE+yfanR/+j0OK2HC2MjxfQrKVgK3hkXU1ZeqYQGf7MUNJd9
/mTaNA5x7yBrRWGWhO8WaVxIiLqJUIGapb9fweK/a1H4J6xoRjNdntjsEqZtCrBOZ14O1jPMD0x7
AK/XiPqZlp37ZJA75x1iRmUzAwN1lbjOvJs0UQ1zOYpPFriMvyjHjkoUlxZ7uo613M3Up9YSVhVF
H44L0qjU7dyykUIkv8Cfva8OoS9bAfmg2elKzD4or3/nEmzZZwmSXudhb7cSXCLx45ewf0ZnxNAK
Stmi3eHO+swawB3FasyKMrpdfBPKf3QdO20OhwXZqBg0qnABz/HI19HkXbO7705LRkHSoixD3MkQ
BwapRkdaZDnufXiYzz8kVnMU0NQH+sw2SfWr8IMABzMrgmNkHYYUnjg+k8LCnmoUmurZ3IP8zrPa
3IOu5GVqisaUGdKsRC//ThX3c0HzQk/9vtsO0rhp5Dt57L0SKgdK7lYVXqbF9XQWoWtGuWMfYlOO
MiR4i9a3wxMT72Cjw85WdT9kZQT7KPiYHznImddXehkPmcV6B+ndOLxJT+qMONv8VWjxb1VZOMS5
rSGNzkH3hA7OEEqVspq7hkhLVQBN/MNUDiHoXmP5OnW2UnLdZRfW35rgYCJXqCYXHR4BIKS2obVz
7DtMnlmiasTyvliYPDMsw9ZNzgxNKmMybGTqtXNRz3tN/mY6u1p5XN+YBY5TlMCNkxn2M862v0N+
Ys0l4EINTdlV8/ig6+k2bsGG3UBJ0KmCsC8u+jQPZEf9CS0Br06cIJXGwEjmg5bo/qx1WyoXeH0Z
/BC0r6FhvQwkvl//oQsECJ9/KIdrc2M7UDpC7qFftgHd5xsVI/yHzgcJ2iUoltatLbvR6atw2FYU
qTVPhcWep3Wkb/fpeGdKgt6WhVGNzyvispzWLGK9mfCAm+8x8zRDRSrcS5jwMt3uAmT+Hob8Yte8
W1/Zb4oc/y6Nf/Mw7XBSsgzgYt2bB+kZUukgIGYXaFcL4iD6A0aiT6vkXztUOsTaVGDfZsXYTXm2
GYf5smxEMrWLOwZiApsJlxsqn2bRNrPK0Sorf7QyN4d6LOmux1IQLcsfzwJFlIwBTQXCg5+jRauS
KicSoqUN6qfpSQV9J3qgUxcNjhMewZLSBWGeYMOYr305DVDqNm3NUS0MNX622U1hWg49ztnxpffD
XybUo1I/9L+r3+l77863zqXmqW4BGl0RZ/Xi4Xdmmcskm4JM+digGbGbCI6HNyu/T/X90LzYzncH
K/+j2v6ZPZYRnmGRHNVoIErxNI57qDtGMWZaRN7PfvLax+SSypCk0O9jPYgNVNrBo+63j5LXbvKr
Mkg22p8klGfrYT57tp5RS7Q2i3EJLB10OoIvTYq8tryoOlFBYjGpPDPEgXg1Nhmom3H/i3rVM2rN
NWUBIC7M/yGMz0xwnh8rcllnM+LLcLXv03bymMpTvOkG16oCvCWiu+of9vTCT/zqeRSxfi9vHAJb
10w228uBpSQjp400lErB25aDfwSzqb7RumheKx6wd+jqEeRFi+ktwOQ/BvnML+/yNIe4Nl5pHQOM
KtY+oZc0vaHmDp3vu/UYXwSvM1tciBtDlebKjEuBnBwUc3YtcpfNwqkKkRUunOVk6sspRwHYfBsC
NbCLLRNC6ndtDX2NmMnDFd//8LX7bG1cUGMCT9V6bUIeg3E2Gqb3ILd6Wf98ywh52iouqCdJq+Vu
BE7FvR6gu3aSCjeur0h5RYpD0QieIZY/ow02Eg3/s3iFo6aZ1CR3mLXwOhwqt1Iv9EJx15e0HNEn
I2zJZ9CBgyB3pFLHU5Qd9OD0xGVj3cBy74N9ssAFVFpPVUUcBXn/LfqC7sHX8PHgRY7yPZjUWnhD
fwmhDkFULXetnczy4kWK0sXSQD96hZxryLQG3Tf2zmIV7vfOz++QViLzwYgP2kpE9C6CjeOljDCx
mFc9u+l0BvGyWNtEcn1Ej8l2/csup9RnS+TirLV6DX1kaFthfOw9qqib+D4xnm1fQYsva04y0eQu
u4yVJ/K1valfOzeiArxorVzUadTAtPuA4glxMIl6Zc4/BlFr76IJR5UtU1N0aH2xfz9zUQ097IpU
ocZv142njp41oCItojVdHog4s8IdbREtnZDaqElTHNi6hy6WFLjv9VDHZt2GQ+wa6VZ0cC+n5mdW
udOuS7MuDyMUIKFKiieZTRbYkgtKhBwtjpFHQZyu7cF9KgqOxag/M8tFPZFUmsg50kvqW64JRvht
9ph5Dbx1b8Nf0DEtYxDyb61ySBDXih2FGvxVx7mg+O0W3FHP0SVr51Quyf+DYXrxantaJv9+QuUx
N1rJxrA4Vb3USl1J2xVas8NOrofiMsidWeIO1jG15KLGMDf66Siouo3NdDW+h367IRPmTFjKAjHv
G+uHwKxgH/mHFK0bRoMYKFChrwzE/qAu80uoTqTvdrPLpEtoKiJJEkGryCgX8ggUIqP8jJm86HZO
rtvwVrCq5YA3QL2k2rZs8EUcra0ah9QIRcNVD+EWwfEzCmQJgzsYm7+Z/BBcVhshg9ryI5hzMsvW
fYYzEk7zqGV7KB+MDbqlRlZCxxD/dxWnhCTtdFHleflDngxywGY1RaO3MSovhr21SekO/a/1L7mY
Wp6tiMM0ybZD2xzgHhNe4sPU1+wrHc2e83XZvq1bEi2FwzEp1TtNI0gj2sR0c80CvYGoX07kFRxm
odVr6sYQ11OSth4tX0ipBK1ohEroBDxGVUmY2iVeQlN0pKpZ0LzL1zPeUKgno10ThKUiUGTI8OWi
eNojXkrAnntlNCssiz2UV2ilVzaJx5R+mq3T70UjOgKP4InNajMGlbzMbtrJfupQH02fxvReNu7U
UvSoLNgvXkyApkruRCmyIOJ8a7V7ub40DQHsCrxO5ZAIFBfNMLDVpHW/6To9yGLHX3fs3+QF/wYp
ryBA855EHeM5geAbGumHR9ajB/r7DZvySaCjIupuZR625hAcKmSzlWOTcGjNeXhMYnCR6M4ELsL4
OYqNBzWvjr0S+YyJRJCpizaMQwt5LLWGEKRyIchYpXb0q+SbbDZ/uWccUnRx1NPZRFU7L/KDLDkb
w1YFeyZaCIcUkWqCfC5npyLGQzcjNGk9SYvjTVInieCbiTyQgwuLpqTQQiRSRrRtqws5+6NyxAke
+CbRPk2UWurwyFo2UA9QMEZNCtNNM+mtMcmdMY37OsTcOFS6VFxtajrtWu2Pqj5nv4FLblQ1xORq
jnMqAlG+/Rzp+/UYE3xEvnHU1szOSCGO5GvOPscF1KGid/7f5Gc2SBZVU7Ft/kpmSE0qdTqea5gW
DRR9AimoffM18cB4dsV40ONtdxBx+i374ckodz8r9b7LwCWKni7tWFWPirah0Y/1TycywSPgFJPe
bJAqKdNVNt1W+s+62q2bYNHyFY9Oq2C7d5YWZXVsVS3FKmRypedKMMbfnPZYlLg9j6oXijx+2RlO
5tiKz8xR1hs7GSgxknyj2GhiIX+GcycLHM6ZSVfIWYWuqsF8seWXTPtFRLzqom3hQM4umlzSOtSi
IuVQOpuwv69FesnsV65tCwdybaLVTJcBk4Ax8RTrMtRSN7Vfwk7QRyBaCodwagW0JraKocb0DeOg
2I+b0H5dd7ElG2go0mwdTyqWypPES41a6SSy2Av/UauCotykwoknFmz89zqzwd8F7ayynVTDrSXd
s257dAxu7Yf+Q7F7Oook55ec+NwYh5hmHypQN4SL4aHo4Mj5cU5FAujMhdbWw4GLhGlTo5Zx8mRm
4dlQSnbGfR9vquyiECGAYHv4Zjo1DknTRXjJM0L06zUNgTwZfVOa6A9c7fyrcUhTZnIffrSOU9rt
8ErlTyCKsO1ScGaLlsP+/Qxh0qadpnKAt0V27caJ4rYVdC5jURlcZIaDGbC7TJVS4SYRtnel8l6D
hE90v1vCgPMPxsEMJURuejyW+CyVz6x90//U6e2UPqyH58cTxFdfQyKGpj/HMD86dM6+2GShjlIY
cADbeEjs1pvyfZ9603eSemWPR935ZylS1Vpe2skkB2/oZgsBFSjfphi+Qt2v0fZa/6gSweG2HKgn
Mzy6gbA1mSz2SA1FD3IRGoK/v+wE//59/nY3DFBw0NBY6JPaeKCtFkjdsBucPxmGMuWTGQ5vOkq6
aKjgCHTMMlczIO/dTpt1LxAthQOcqmtCULfiVSfE9cNuq5vClNAQVQlAQLAj/J3OUKXZ0HXcQmrw
vIWlfetM5uP6SgS+xV/pBlLPStnhFYzU5N5poE9eNn5eGmDeFs0OiFbDPupZ5JhzEepZj/oudHVn
epXYf1B3Od94ttSzv1/0iWzaMa460DHaYko/sM3t+sdabL8z0XODuEfnFGQDPpswzdEhygjfMt/0
A0udo4NxtFIvBLnTleoTLz5o+zTIf4rmSJa/3ckwt7ZkUuwkS9HDXTTqsXSkY62LLqMLwnqQpTlb
HIegADwtLdhBLVXGk5LVvpNZbk/jALeq57DLn6ZoPoxV5JemHkits3fiZkfjMaiscmvr/V6pkw0J
x+ewTr6tf/jlA/60fA4BZ1IROTKRsIw5LnfTCwis1fxWDQ8GCI3WTS1ej84/AweDjpYNemwBptpA
22S75MDo9cMf4HDFWD16Pu4d39lVz+tWBfvLM9KrSiaXySwj6zP2kb2z/2jq6WxVH1yyZ8GRzb3T
S1aE4/GW+uah22Y/tUu8Hx0qPxESuLNP9PWM/He7HA4eQ5D5xajGAx6N+6R7qLTLuiagEtwk4Lyx
6XG0f65/PhZ3awa5q5+ay7QeGB47BQQ49G9N+UutREW8Zag8rYrt4dknlDJTKo0Ee0TG2ssgCtp3
j5bcuYUpkBVcfAk73ywOZtIuLxIrgbuz97cP/vvDlB57V3eT3pV9UDFCSszNhPVX9pnWPiOHMmQM
27QsURkYDmTf3KQgHgCdChvMZ1wD3bPIoMhPOMSJumboepCM4smGPYT3u2EjbcVU4AL0cDj0kMNq
bCcbG9cX1019XauGK0PHBHXmCkwxf+eJHHrkplNXM3vXS5TXLruJ1Qez2q+bWGyI+9c99C8cYHMZ
TUNtoWWL+uV+hjyCpe0kTxrdj2f8IB69kGwFNlnI/tY1YJPLqmalb2STNWDU5EdB3o3skkhBq10R
XfaTMXO75FCHz6nzEuqist8qNsI0hyZFWyt5MwO6Gr/4Nj0VQYW3KCT5o8caoOhlZLui43YVT2CS
wxPJMuNZYuxFpINmDJg3j3Ks3UBgSpASLz6xmOCNhqwKLvsaf52UpSmWyxQlTSYhhGY1BZwfdJft
i5sZ791/tKwzaxyCjabudC2KI/5kbpRyl2u3qSmYhFjGrjMbHHZJU1j3ioosTD4kO/qaw0FbD8x7
TpBVaBBCkVH15d0s6hxbDoozuxx2dTTU83JEbYbRFbVe9lYyUpHZmwN11+2mZ1FP76KLnNnjsKsL
SSWl4Aj3k7kO5MnwlBjDdF1NXtcjT2SHAy8lrY12ZJzPpIV+adhdl3LoSbokuGosQvHZcjjcMqY0
VjI2xBllu6Hp0ON3SXv4Y/tu0ys9vUhqoXyWwCQvmVTIndzEOSa/GwyybD5Y42rX3hePzY6Ftr1j
vSbqjnrEizaiWyL7bF/w7LRennZqTOnQDzlKhjr4raO+d0s089rkbcJTEo1AESUaThQZ5FAsc3D/
jUacOa28K+fvZQXyWUwdx+ijLG9oLtjOxVzlbHkcgCVmq7U5a9zPya1aeVF3GTZ7vdus+6ZoBzk8
0ca86iDM+E/MaTt7n+0xtH8QdZSIFsNBioymjrKfcTGp83s5upajn0NSuKn0tL4aEYSY7HecJXhZ
/t8Rp/YXtKo9ZZf8dLzRy6/MDdmGdyI0XmzvPQN/k4OQGKXerJfhEo2vbLrb4kr3qtv+GVoAQXfR
BGNg+60vb2TgpZGikuGtr3fxXD3zEQ5ZiqrWsrZHj0du5Q2y2SrXp2MKKdtpv25IAGEmhy14ti2b
mpXn4wz1Mhs17ciry5d1I4tJ3mk1/IhF3ST1UFW4AuCxYVfF0w8bb6q0Nry8aTbqGAnOOYFP8hMW
CdaTg2oZrl9C8BTvMoO5KyAdFYqcUl4HKp5XypDROdCYQEmZmttEbi4dOb2HmhPIucBhSm2vSMK3
QS7fDFMTjTgvPvifeajFwUgVq1aCpkrWfRRdMeY8GfrFyL5GTwdpdr1J3/53tTkUIc62kYOUWY7A
XjqixWCKqlc5b476aB9JSB/aSMQ8KNpCDlamfB61tMUJXhTob5cee3KPx103Fuo1CgLN4nBlrrrM
mmfcCex0+EWn9OcQiur4orVwUKL0A6juY0BJ3ID6u8X8VPWDWB7pbHc9zERr4UCDdJNpdyb8fsiv
uvq20Z7X/75oIRxWpBBJTms2gOykF/L4EPfxwdBuE1MogSUAJb4n2qrKoaN4mPLzCzMwrsm+CJje
QfzEiGvbCyUgW9E5JjLJ3aHMGWoRJUUq11G0X+qVV08KLk6TANdFZrhMA0pBZM4rwK1mv8cFmHTy
oHdEfRAiIxwySAWqhUqH+6AJFuPuto935SAogwhczeagoE56e5ZluIJEbm3jRklEMoPsQ3zNAYE2
0CFTZItvAJNG9IyPIUaFxs0UsGslJZiq+Ud1bQo9kXrLYhv+B7r9xx63MUMcTVEJPR9/OjT7EHPF
T2yqLPbVm+ad4jqrb/LDx/w2KGT9erceWL/Jbk6r5XZMV9TEGHRkUcNB2ZSpO+/o80d3nUciqHuE
d6LqznIonwxy+9fHs9NQCqhQ89Yl5lY3vrfj1WA/CBa27CcnO8xVz9I22vTtnMeoWjUvOrpVY4hv
xX5+ZGTQw17fiVnEln3/ZJDDc21QBiNz4Dd0iv0pGfdlHHsj1QX+/5vT92SHA3VzMKUkLdELNICw
X8fABk7Brb0376NXcsClyBfN+C/Xvtn5+x8P5dBdCQuzMiMUHtGCfx1uC/B4hz6EhjBDIaMGWD7K
x/iyEMz2/KYIcrLKYX5e9pj9nGCVMe5AOy2g7zpETWQfTYX3UNxc9xe2hpWo57vIUGaPpznHDE7R
28+KpaFTBPEWjhuLxPu0MQ6NnAtKWAIP5QkH+1ibzYzd4W3bL9PbRPT2Ldo3vmtsNIvZzliFs6zc
0U92UEw9oCZ453jGttsXuJXlASYERZwkop3j5UASOwn/UXJgZMD9db7JW2++yvYfohmVlwgNir4k
+/ezWG8LdUS5DOkhForRlG+KGwUVpkSCeGcxmaIgrl0RjokchsOXKJIzoy3Y+KqS7sYfoXOXJdDy
pXex9Zwpwbp3CrBF47AlKp1Jd1jp35RuZOU4Nt87Q4Aryzelf8ONn6emlpHgLQgyOHJ1U0fXKIB4
zXyXgUG6Kfz11QiOAI3Dk1xL5ojmNZKsGdpLVAfbVKgOkMx00ATWC6LsN96IpgxdgdSJzOtHG7PT
oaaEE647zBumpCp5E3EZbbm8y73sfX1tyzv1rzX+ya6OqIbBeFizyVHSrjtna4pms0UmuIQxsTJd
Ij0q31Uvq/tUmXXPDqVi20ajiGVq+WlbOS2HS07sMZ3mzMAlZYDCs+rFoHC7CPfhRnfVzfQQBxNU
rRBf0usgIn9ddpKTZS4xGVP4CJRUWd9JDIHBSI13VaURT88h1J5B0ENwAIjscRhCehl1CAuZf1Qe
0pm6SZy6VfaqhaJR/oVaOISWQQ9mqqjtQ0mR2z8MJdKWxJAy/+ebsqPNityy26CRvfXHgBym3VS4
USWI8K+I9dkut5eVNE6do1e9r5SvUb0BjSu4JwtXGTDljKHBtP3fpzw/G+S2MKrSHl/A6v3UBPcV
zTZmhzZfKdqsh9zHnMTns/uzHW7rJEfpcinRemQK4ba+BU869HCzQAclhOSNd5jjwChC4Us+atYx
kmhwiYuEthay+M+/gQXt2RE0KunAKFEh1rSJ7upjshlcaceYRIug3Y479B3qaKRxQVx8qJ7n+/Uv
8BURPhtnvn1mvMUMdFxiWh/znxgkUVwje6KmIwiQBSD9bIVLPEO1IFVC4D8UbMwQSoP+enJJAuuQ
H6KNqDWB7dnannJnhN3OMsFwAmg2+iyI7ORgleXu774al2A6lWpqEIsZffQHgjrhpZVjDyet6LN9
PVg/fTaeyjY1B9I3zYdn/NNWW3mSl5au5OlufcFeMzDdvW020sP68kR2OZhxdDkuJNMY/VBHucyr
Ys3tyKVqBH0kws6FmvXnNXLQ0ptT0WdR2YOuN/kWbodt9cgUxFj8RfvqUvenjQHlWjd7KbftUSQ/
J/JMnuK2a+o0SSWFeWapunTPunOULdivIeIkvuiJAJynu6WlMuo6hIYB4Li/Xg1efKMH8bX8qu5r
nzzZSCxEBdDlCHd0xzYd00E7FhfhPYg4zLIBxGXoYgP3aFRkx7bug3WfWY66kxkOscNaVWvQCPa+
YQStc9ep39b//sKVhDnKyQAH1dB1bjIUu/qPd+Ditnuz3ucQgaA1YFJttmMf1JvMTx//d1qPz3Y5
eI7TfCjGquv9Lnph9C9Z8m0sREQOoq/HwbCspRbB/Efv10MWkFk9tkP5R2f46ftxGFyAu9mkhQGB
SqXbNgkIuDTkKZp8oxfjAdegICbUECDY18zo87fjoNhRZKOBKCH2rJrx7hWVl2i8+z4ZkGTT6v99
9OSzMQ6UdUsD7qOvBK96yU4Zf6b6dCC6qGlroex1buYL52hWFY5dVqT3pQ5XY93LN1IwH8lR28a7
8Hk6il71lh1fUR1Nh+jsVzH4hJBIqmM4vkE93FLLvR5UXuxbrQtWc/x/7ipoJITm3J6KGNQWD4Iz
09z+oTstzs3ehunxSum3Znq0p5sUCXuoZP56fC/C1JkpbvciNevTZi4HvzahbiC7LXLMVNiMKVgQ
3yLQJYU1aXJj+l3pOPs50qXHJCLRQUm1PIizMsPLnvO2vrLFIDitjO8MaBMrnYtp7HFnzTxVy94i
I36PlPkY95CgX7fFNuRL7nNmiwP7ptSjMezlEbrE21q9D+fL2L6t0NAEgfJazr2/s8ZhfiPFxoA+
DuQm9mMSx+5Uf9ey20K7q7JHbRgEHrJQvkTknS2OOwG0WprKqMHiBtNX0QyEUvc966UlvywvvpJ9
uhVhvyj2eP5G26hUR070Drk5uWDRXkLmsR28RAVZlslO66N8K+9EY8rLIHO2VO48KGFWmlOK+w8G
11uoONWXaomEqPOHvXy0Su9/V2n6/G2502FqW6MvLLP3teYyVR7IcLvuKoLwNjkksaHRlPcWEp/Z
2kXTVrX2ci54fmEIseb7HILIjaZQlO07NGzhm23NPUURT8yKL4AQvi9AmZzOjGk4+irt75U5caUW
JNqGFYJiojsM0LURxPRibnDyBb4zoNSztNVT3IXDLvSrdNqgI1SQvCkso1/5dnxTQARtW2onCkLL
cMme6b5Fl2MDsTLWzS1iyBEAIt8EYNhtXDl58n+kfVeP3LjW7S8SIIlUelWoXJ2D2y+C3TNWzlm/
/i723DOlpuXiOf3N0wAGajepnbjDWoMLOFlbDt9HK3D0/i7RRBggAqUzOIeBaglpjRHlEhWc4zvN
MKNtqTaBp2CqTuAK1zN7RScAhKcAsOSZ4fscrxij15n2NRUe76GTfQeq5PsITMn5B0P9DfBUFLjE
dZW/COXcRJfpcqmEcE+gmd6RneUNm/+GCGL9Hi9iOOeQJ1gcTiOcrasSe7T2hfr33P3P8y/MAVkA
v8cqDAUq5+dnikLqCPXPoXdLebRnMIiqHRY7D2nyct0RrVqTSlSqapbK9m4+y6mIDsjbQOtcKzfc
HB6WSLKgbrwuQtcNE0SheHBxjmiWYuKTCUC6eQZ886oCqnX0lWRe/VcE33MKIqPvtbIfwT6HYm49
7OIZg45pcVcbATYV9b2WiBa7VpVgIZK7OFSojLwxggkNyl3WvbXyrgLI4Vc+zuVYXPoS0QxjJ7La
uYaf7KvI3Kl1IGgOio7B6VmC3bRw6qbe1XXTLqrOntLM0eZv1w+yXldY3BbnevSwLhKl7VlhkWz0
lwQd5Bkjhi/hDuOMnbAZLzoV+/dFGS8bmqqTe+SYcdS8Nlm0bZr6APg6gZdbTS8Xp+L8TdiZ0kgK
A9+nSE8YWD40zeBV1mSbjeIkk+qOfbC9fpMCY+KbS0ZQgF2vSnV3NHWvV6ct6TLBqUQiuNzEL4xe
SqYeLmE8DuQuEtEPCZWBcwhTbshSXaGE0G8GvNYAzma6yWBnJ+QnRzRRRVUtgTbwdUNwGCu5GkH5
dEBTTfGNqb/Pwe76d1lPUS+6wCMaN0FtlGMeTdBwBFhHdwh6mODA7T3fbh6x5PcqECj4TJRzDlqt
61LKKkyTY2KddCP/YFZlOMhTKtVWT/LOctWH60JFMnlvESFpCNKxQwaxj4Ifwum01WRycYlM/tJu
faUJsgiqFzWRq/Tfhu4NJHl2XYGrdfjr+llEWsH5CC1sJcMvZQB0SmdZfaU1KCsFwXX9ibY4D+cg
qD8Vc0+q8WPyIkRtpMQoxDnC1ABbdSyfzQciONV64rUQySUnhlUDrCOH62MQqD0eS6B52Kl7iuS1
27co4g5HUQNfdJOcw2i7UJmbDi+Nov9ZtndN+lwYgveS8FiczwiNWrfiEpo3ONkPtsuALi24fLPT
qdmrR8sVzS8KzqSxseGFJjZp24YIv6M7al6BukvQ4HSiXpdICJdDlFGWWL4yIV/NysdppLcGnW9i
axYsK4jEcJ6ibLRArRqkxXF4HNsbczzG0t/XjWlluRn5KpEVQKYSCzkep3by0Ghh3QzdR+cwBG07
G/e0PPU2OKegGWXqnn73HfVG21+XzD78b0+1hWBO+azATILCRDCZS40csYYL4PrCH73cH3+gbIA6
YFy+AI0FuOhWqAhC5Qpaxedjc2qpTHkH8t55RPXzOFO43fZ2bIitgV0CNELJzRyDHuDb9ROvfs5/
T0x4lqewqEdJY+Ez0qidq8+978Wl6JW97roWUjjd7DsJvHNUgh85MyLpchPdo7euu8aZfc3qUXLn
2L5+sNXoshDJ6amaTNhEbH34EZVt4r76ovoVc7d/1hXCrx0GVGkqK4G9NVN88PVyMyqam0zhrkvS
x+tnEX0kLpJ1WRWQMYEbtgh6W4rhVGAfUckkuDKRGPbvCzcV901UTSUa9pF87v1jDhKuUvASXY3J
i6/CxbBqogbIt2fEfNrbRrPv0/OAVcNsepSqr5SGF6I4J+LHLeY5JjiqoSUnYmZeBBbMlhY3YSTC
3hfpGuc2SjrRRq4RmavgHJmnJBS8q0S/zzkGgD9ZNIiQDtbFW5W9BaIlZYEq80j+eZCRoqQd4lO1
U3V7sAw3DfdqIurvCBTso1K2ULDCKvxIM1HriDGLOxsHGmhO+IXJ7aUbJR8vhoWUNlQjpZFRhYgb
D5VEh4IPRLHDTXA2nnVbcfTNeFDR+C6BniciEWZf+nenQDSNof9i+4ozITByD4GqweuYXefQ6cnP
b0fz1BRPuf+oU0FRdv2ZQC7SOGsKNSXtRw1PRu1W3+KgXnBP3WQ/ufpGtSXhRvIf3PhFHmdSpgxY
G52VxNjFEhBAs4QwwxAptRkpc1nZIif7MQx77UI50wIQIeiqTCTWQWqzLgHyXlC7fC+xTG86/xSj
fbd3sn2LXp2MJI4iQZgPA94unTu5hSsfAzd6ve6P1wcrFhfPGWSRZugo+1Dkykv3k4e9Ys94MDxt
M2O3n9rFPvWkfQnmJTbeJEJnXE9S/v0KfJE8Vnx/GnI0Sem2Ri2+35GttFV3oqsXqDJfGi/JWBho
6OHlHo27oPhltH+3pptWBmg6DdusvxTjLqfi4jWqyVVpTKgdgbnuGI7ZUQub/dwnD9c/nUiH+QJ5
GAaqklVIsppD9YvRe4SbFB3m9Nc/qyS+sPuzHvJ0jIhQ09Blfuw61walDlsE7w7BoQ3szrjRo5uK
SM5gvV0/3Lofv4ji8gQgHiHiAbnTrRK69edmU4BIs0WiOoGH8rqo9boLucjiPF1lTnUyjFCP1p03
DDYAY2fP1NUO+hFjZ4JHxx9S44s0ztOpvjUljYy8gW6rGwY+0m1GD6xOOxE65frUIpWpqlJdofQ3
7AwgBRAV6+6uuu3Bc4lVStUxNtqxwjJHn6FyDlh82QXqyi7ZGADIx5vAFUWR9dbo4o/gjCHPAzPs
M5RjZuNZuk1242v3Nmys+xDj2C+9M3rs7f1fcI+sJhoLuVxJpuqt/x++GMKFvwVo1mj7LvhL992J
vbrysyHqqq8b5EImp7SAgKuppsCXpvvkAQApGwl0644C3uhjsQ8cusu3quwJtJcd5LewshDKaW85
GX0eJKjiKe/wAYnNwhgFeI5Z2LEN0K6vJQYLgZwC11NZzhlB6Mz1nxYWL/Sgcaxgryn3JPkSOBBy
oIU4LlJPOp3yYmKZ1l5DTxMjt70d/mJBunv1wdDhivqO6zWVhUQuUFtGlCphbeGAp3bTnhASD9rO
32uebjcAQ0L9UN6JWnSr/m4hkwvDwyyrpuGjTpDSBzSN4xZvZoDiCjdZBGbB58d1RrK5r8PJTa3b
qv6um4KO03oidzkInxhrVUn1cUBBSjpiBMkZthXWIVIb3ElY94CD+VKRbSGP8y+JSoOy8pHwJ/Jw
8ocUB9NPtGqd/5uZfZx7kYpbEfqeU45W2uAwbprEC93gGXQEtrTNNpYr4ide2Yv4pPYfvmYhzwjk
CNTBCBPTwTzke+KCCcMDzHjmtHb4kj0Vm/SsHiOXitYimL+44k8+rGMhuAtUw0oslFHk/CWUN136
wxQhfopEcB7ETEK/lUoJpCzqzyD+Gc7bZPDt6x9MYFAf97s4xmgZ/izXeFD44eDQYVd1TyageSRf
lIUJ/O9HBXAhKM3ySgk6vJOm+3zPstjQld+C/YyGPujxHkWOYv3uiAmaWFBfGjyoRWQOkqoPaID3
yXM3bvX2kGWCx5hABJ+Vk6APzC6D6tUGCnhhaRex74yJKBFazSbpvyfhs/JEzkYKHlqWdjV4pd9h
kM8dQTDTvc+AeQAfkUOPgy1KSNYd4EUq5y/qWUmxcInsQ0m+g6TYtoJf1xVv/UW1OBeXeVgjaYxC
x/XFp/Zk3LIZD7CffSyYSk7kSN9np8HCSHdKkXf53nXp62p/OR6XgvSqXKqWjvpNoWMi3zr38TnA
SkoB5pTrgv7g6C+SmBYt9F4vMKuYNnjlqPdI7txsN7/mWOxmqH3dbRQKh1hEH45zGkE8W3Mr40WA
nY0baiT7NpQF3RSR4vOpRgyah8FSMcca/Mjzb/V0O6k/r1/b+ikM1UI+bqErwPVPZlkDIodlQQRV
b6U6tNHW2F8XsX6KiwiuQh2ZwItrWsxV+soByKkFAW2ayOuJZHBWZPpBNEckG9y+qcB+Id+WKr1D
Ffnx+lFEt8WZkpQbU2NMJpxdJ52SWfYweyYw19WTaFiSk4mpWih2fVbj0vTlSLUSxPX4UOpeld0G
IgDq1VMsRHCaq4zNgMFGZOgp9fvOG6vcMD0FEOiRc/261l+yC0mcAlNJmYhhlgOShiTCWw9YX65x
DzqP/y73WvcBC3lcpgxaq2zWajzuGJIUOSXeuCMPAPT/xuT5D/KXcpOFPC5LzsOqTVVt0N15OOba
eVYOhSYIfqsO9CKCT5ArvQdIAcUezNgelBG7PiWxo6qyLVm09fCB8/FbprUQxRlqAS47xZRCtuXj
38tedmheZkxvurGbOKUnbwIHvLDDZvZqFHjb++EoioXrL53FX8CZcUtJMdUS7As4XNa77KVu4eTH
8ZggSplQmhkQbu6XljYXQjmjxqxEllsgjXLH5K1Wd1p9k4n8hugjMotcxKY+zaQuH1rdbcFTFgO0
bdYK28hfqkpQOxJ4Dz5ZbstMGtOkgMHlN8XoReW9Fe6uG7XoLJz3AOB7IleULZLgvTHfhNI3Ob+N
Ku+6lPXaxeKrcK6jkEF1HvgaEodfZxlr2Jgmx4Y5qyPY5GXCXKpo/1J0dZzvyGq9j0mERqrSuMrs
e8Wg22ogqsmIpHAeYzRLI08Gthtp7ad+F0ZnS8QBK3DvH/ngQtmSOios4DGjxCadU+O+NkSJMjOI
3/0EVXSdaJgW5eu8+RiNvtWgAkK3qPXaw98hHISxVTd4Dd6mW9GLev08F3Gc8QyAaNBBldC5mdF4
2mjt5KzbCrSNubZrR2KfbXFn82w2tcVkyFtGzc6aL/qerUZlmy8V/7XLcTj7mRS18tPWQpenOAfl
HQ1+Kf5NT7J9ZJyV1tgITsYSuGsn4+xINklTpuhAwni0b1PzHLe+k86G22jSZpIGzy+xt12ogAup
JFFKLrpVzqRaIktKLDdIkc+svdRsi3O0RT/pJjyIist/CB2Xa+UMS0nCUpkzfMEBIKrRrj9N53jj
u+Oh2GMMYlPei2vJ67b8r0geOm2o5ylh5StXIy8tPEWqgEn2x/XvJ1B+nqSsjgJzBGEQEtupPvVw
Gn0k4uBdd+iXY3BBFzBOUUGRZ2Cc401tn2eL2IrfOzERGfIf0sGLJC7SVmqpWFEOx0Fuw95GjxO1
CcOZQ0cCZo2Y/f0P6eBFHuc5lIZEdaphe6d/1+8LNDfMO/Ld+G7d6wAybXajwDEyFbtiajwrhurr
epBJ9fix6qsco622VTyUZvfXVWK9FHfxICbnQYysBzRki5du8sLg+pLvmRMq3jtapk8qwB58L02d
fisubTJXce18nCuRSJQo4QC5tQIeDCClDqgexCB+est1wVWKTIvzHEatlnmYQFP6+GQUh664TUeB
zxepPecw6g684mBkR1U98Q9ApvSUvLwr2ngrlaPgHbRegrl8MR4jJ69NBP4Bx6m8zpPeR1TllFfL
K9E6aO0JZOL/DJqqR98bfor4XdfvEv1RlRBAsFAurQ+qckBLEUl1F54VAJdqwa9gFAwfrV/mRQbn
Q+Ze9q3UiuGmtMbOi9bp++dOv82zL7nDixzOg/htkA9DFWOOSj8W9EabBUqxjmqiK3h8E5kCbo3T
CrPOUz2QAfkxOdNkK4WtbeDVUeNW39uJLU2jYsbIu1Vble34PH4pP7zI5597Rq+NSltin9jsQU/e
Yu4pAlpAFLoCH8I+yG+2vJDDKYUENsW8oyh5s/ZBtGPtA/+p24AHZTMcRYOtq0FsIYzTjjROsroK
UQboVaN1fKkEslGcSQIrE0nhdKOQ4DGsCaWsgTxJxQu4Qa7f2aodLU7BRZM8LvKWSFi9AuyUbU0v
bVM7s2iKb9WQFkLYH7FIRANrHoY6SRFDmtT2g8ewP1nZXTkIYojoLFwIacE92JEYhRIU44ziNWid
YXy4fl3rL7jFUbhwkepjYckZom96KmFOxQ2Q+Dx/02xGR3YBeiFc0FRFp+KiRgB0MKpGkGjtgh/l
ftxbO/McPdSRLWOQCIiRSAfTlwpAgONBAjTRltU0ElfcsmWCrlkX50UC0gAwukXiS8CV6WkSeanz
drSJWQP0fvLPYTw3dkJDX2DWggvgn36RrzdgUka2aBaTPaZPff53mL1c/64fbGtXDvdRRlqoaJs1
TdVY6GSxIluIzmN0+M7IJqzX0O1t1pVObwIHtOiHfCu7MQCEv9RzumjWx6DJ4i9IQaQKaAnUxfMw
t4MKC6rJIe8EpZT1oL2QwvmTLgdDsIIKKSijQ+WunebuJhiI6mpNhxHhRja2DdXoRq1jf1N0pbWt
aN4M9jgboPOLgjC1NWye2VqfRA9yryiAZ8ynpt2rcTZ7jayUWyXWgLumZ4UlAhX5g/FRalDVQB3Z
4DRQGoYipCAqRxewA0ZYcQg3YWv7G9Q0NqmHYZM7YXbP7uN3vfhXJP8ciqKhziYJgB+NRw+SrbPJ
UFe7YRUb9QRrv7muh+vu/iKOi2CKWfhTICsME6OvbqWWcV1lcvrrupSP+YBrp+JilzLGgUGA8uH2
qVMj2862+ml6Z2NC5VY06bFuvpcjcRonZ4FZdBPiZBub9lA969gRmxoRs9u6FAMoNqqmKoSyf19Y
D/BaQEMw4NlqqHdRYTpF5UmlkF17te6gX6RwEUZTVTKWZQQ2H21SXFAItm5nSNiCCGhuxxm4oxMr
6ZwuaOkdbZreVqNGFrjDPwSEyx/BhSDZxxgvVKRzldvJqTNs+1VbHWQS+L/JQzsCbzR6q3nYKQtQ
0vYD+xm1P4d4ibBNvp5YGrhuHevbFv7n861XZZbIgKZHZXY7v2cPhoWFytS1HsYD6mh3+Ut30raj
p3gJ5ij+d+phzG4sZHOZi+YnVlu2kG2CoZPeWKEgm1g1xcXvcxpVxaGkFoECf2ztSXHIdYGpr2rs
4vc5XSKpP5UWgzPxy3dl2BAsOFjBlwaFFkI4XdGB011IGoudZ+sd+EjuvEPvf2O+Bw5GjoWDiOtn
onDOigX4AL6wY5FuTsqwQU6sqH/DSP/KtNlVLBEf1OqnWQQx7tM3apJHpM4QB+bvevc0i8hiVo+x
+H3u01M/k4dyRsoVauN5qpFQUXKgci/QMJEYTgMSCb12PUVNO+7peZDGLZhA3ST5wusLQywfXpFa
eP9zRko6X6+pgeGtsbo3LBPkde9y8k0QUVaeXp+EcJ+knJQEY+boqw0OG9DBdtMu3xn3LKREG+vp
urSVi0ORHstnFuDMdVXjtFoeEh2LU4AyC6djFB997aEhgkSJpRJchCToBCg6pnoZFAavAjmYQnq2
QpUC9Kc6G9600TfhQQQutJJTfxLDqUBhhnqdjcGI/OsQjB7OahPyrDV3c3BrBSJm4xW7gTRTl8Gg
jMny3wjp+j7J0iFghQZq0+CHNQv8jUgApwVKG2v1YGiouk63wbDziaAis1Zs/XQC7rMQ4HzmiVkP
rJeqfYt21VYlqDbpNu2wpyPvUPe/rmprJfhPErkvVIcmmdIOX2j85m9BJ3PPcD97pzvJfxlbEyVX
9N9FNde1RJcYCpBX0JxGxYZyiW4LQN+mqlnnpnQq7Kmwh96b/Fi+6LeDq6Htb33FdRNDhSjLIkCK
5m1KC5I4nApECopXlhpjeyY9VM2j4DaZr+HNaimFe8xWVG+bmA3/DBgYD3ZIXYCnJXmtne2HffIo
akutJbqfTsVdZGRVPrCSUfmqXYYYhkXSQ3kEjrCnvooIYNZ0f3E0Hs5O9hWrLzK0kOfwxwDOqISI
VlTX3J5BqCkDzAYpF/+JZDJPLaCNBjcrtkb4ZEROngnqG2vvQ7KUwX2gNrTkREkR+moXvu+OoVon
Wx98A9Fz5DAfmGDcMnkiHqOoEOk9s6XftMNQmWvS0YTlx4Qw/RtEUo4dkVg9Gb47pQ86UldpK1DC
tVhlWARuncoAYv3Ypli8FdK+Gw2L9YbaDYoZG7YegmlmzBin3rArdgJpq4daSOOCVZtVddmz0QK6
7U9Sa7eJQ37Otv/GNr8sNFOIR0Y7RcWmca6LXtUXC0uFGqauNEzUfM7Op7rQwUiDbEypzumMG72j
IjgVkQh21Yur7IIcK9OagTlmP3rsw2pDtOJn34tmaNbEmKhfY7nfQG+eD1wpMVslocguJGsfVN+K
3om6UODpRTK42BXUWjnJDPYV2Fd2Z5EfeUxPsmoJSwprqcXyMOwPWdzZMPhKVOWoYmhguSCbEviJ
46lCcz7ZslWdeMdwlgng+CPhRqbojFwwk7JKr6IcZzT1b7G2n8u/4lCQAqytXpHl8Th974ZeMzQG
RFkRP35o8J/na5iOBd8B+K194NwmU556s0G3JkkDlCAmIviUq2nC8m/gvFg6FGWWBgoWXdkS6EnZ
9Zi2yj5QutPvwiCzUhX4dGIuyMiR36XwaWx5JnkYsGDp76r9fBb3KtdCzOJYfIgpUyOOpQZDz8P8
vU3PtXb/vzuM5e9zDqMcs97KtVHHNjf9jvnZ1skG1NLjpNLc65JWM5ylKM5xVEYT05TV6htP2fQb
fUtOynEGxoOdPNUPtZNvRaNQa354KZF7BtE0qhRaIbIRNQTu9i6RiZO3JyUXNUaZgvNRzFTQa8Oj
SzHwevhs33JIQxg4nnUV6qz2nAWY25W/xRmxTUmzmzIXDFOuG7WBWgiKMBq1OHlt1/Uldj0QYOru
CexHW9LPf2V+ubn+ydaV7yKG+2LZ7P9npVI6jdo2F4EOin6f+z616VutJQFvTirfWmBljaLeuOie
2B+w8LtS2ZdaylB8jPKpnE6mfxhFzm9FBAXmJGATCVXwlmb/vhBh5r6stHKHlrjhO6X1M7F07PY8
Xf8Qa0IUBVsp1DI0wAZwzo1mQN+iTIhRVAA8vVH1d6NN3etC2I9wSkyXQjifFpG07Y2kx8JNAaBT
ENfpEZ6MWX/odWUHWlsb4M2CJ7fgXPzUPlBp60QtUNXRevBcglMrdtuMRnbambpAl9dF6SoqCNQi
mszFwQic0DpWf7A83vrWsevAWdtRI9xLSSZiSVpbEMZNXmRx8TCRWyzqFVg6bLwuBasBm/lUHiIv
vMO6LJLrEh15JzzGwMbKNulztgncRBAPV0wLf4KlY/0axI3YKv+sljm1GppF0PyWYNZav/enx+va
suLyPgngzjhNkpqkE55ZSV1uNMu6A5PJrlI0W03wIs+rShacaA3y6ZNEzggmyTcxfwxvEWL/Z9oV
HoNiZxyfbNE7Rlu0xYwca2eIor3oLjnD8IMhM+UJqtPLEsppljcOZHv9Nte189/PxfecJGMO0wlu
BJilMtpr91kI8JFgf13I2tN4eYP860DR/CjyA1h4vA9AtdPvlC1jMZExhSy6M9GBuNDR95Eazz62
ivQyHYBmphx8rflV5s3/nr9gD98CM5dsahb842c996lW9/GYdW6ivhETHdTqro4F2DrsN3jHSEDg
QQ0F/QeNB5SNyjaO8H7FRtaWAVP1u2ZTgYhSdGVrKSyofoiGjhbewjKPK2CBiVeRax/1GDwbwUuy
IbUj3xrbwJFt620SzUuuNcA/yeO+kT7F1MzYYAObnfEPje1vFRANpj/32Ix1w42BFXt72jMI5e4u
wngBKW1Z0BJZsy2Cd79q4KmHv4b7fnk26v1IMScyTzdG5U3T63WdX/19C+gAFINQoIXlUoxUmYFC
XSFRR8M7NZ6s/Mf131/9aFiTNlXVYKVjfh82k2JJ6yVYrnE7uqC0B8hFfUwxDJd78b1IRdasaimM
c4F0HMI4jlEkbGn/HBTyRosAkBWJ9p1EYriPQrVcR28KwUPV0L9V/vbVlzwSGNXah1kchR/xMLDL
WcQ1hkxh28+T1NVbtaeRoHgsEsLlyWPZBTVmhNCsTA6SuQnT/fWvz6Io7xmWh+AsqMzbKMhaFugB
HKaQfRJSO9Rfo/nndTmCD/JhyYskM5ObKh1NE+HBfI6HTV29B6p3XcSHJVw7C7vLhQxQ0cv1ULMF
3kddszNMGQde4mjYlMKUQLFJbkXVU9HlsUMvBJaKlAUSYVUD6aQG+1YGLpNuh9bfgoOJ5HCpkFzJ
tPF15A2NB4QB3c4YJtVjb5e7CTtg5O/4CF5a4elEqsflR/0A+rxRQss+VwN7kL0ZeNfXD7YuAWU+
01A1NGC5+4uLKg0mBWtusXaK51tFFPb+oBEXAdzF1TQz61kCpgVYCT4C36sW2PEv0/ZtegzvDcBr
XT/R2kQ4pQoeOLIOdkX0Lz+rRD5MZZeluLTuEO/DPRNaOMkH7IrhsHSFMSIkt6KWHPsWv6n+Qixn
xqaPJ2JACt2lajGf9LjPHNREJC8323iHRTR5m2ltsxEclh3mmlQuNI1RBrwQH+iQjJWveUju251u
A97gSRZCFq1/ysUJOeOekwgkkh9z6GAqyF1rExzku/YA9BDFKTb5NtcEn3LtMbn8kpxyysE86ZLC
2llN4dTdjWW8D8ppmnKvMb4L/aNQcThVHeIG+wosmsj3DEWEQR4YD+WJdQvbY4TGxst0wnNrB8wK
wVdkv3ztK3J2Xo6oX+sZ6qvpqfMY8QlmQzFwYQ7oUWJex6k2gDGJ7e4LK7ufTIVLBWT0hVDtzxE/
g+S2IrVdaLHXlbogv/lIbq+dj8sFOtqYdZzi8aOBfPMg7QavvvN/kVN2I9mZB6bAs+YFqj18IF6h
fL2fjopnGU6xn076bgJRrwgqWaTMPPtCPqZpgEwPMMbYD3EnLwP3BkiBMGSmOLHdoNR3K/JMTF2v
3ALhHBOAmdreb6DOmfpWlZvSf+1aQUK0Vh9dftEPnMNFPBybsTQrGf68/ODC9prnfjdvp7sea0XZ
pnw23oR9CeZirh2Lc0GNpcZFz1zQ+D69wGy22Vndawe6K/aag1FHT2AsqyHr4oYI54ZMLarr1MeI
BT2rh/CNrSeWx/HARi0wSn0ruSK05tWiAVUYEwhqdJbJc0gTrJ3V7BEA7P/ixfgme4odfdffgnOw
Nba5l/7AiIcXnyX0fwThmRnG73f7r2R+V0aZqyAnMe52VkFYlR38ESAs/UOiTXYWn7Rwp1LhtOx6
SLnI5NTU0psujFnVp8i25tZABoeVD8vFg7+x1Z0ogVvDoIPGXsRxcbMpqxC0eZhna135Jt8bm/Ix
3ETb2cGOO/Yj2dZpsJEEOf26KV6EcjpLYzTK5WAc3dJU7rrKxzJ/6LRT/XZdV0ViOFUdgqjX4hg9
XLM2N60R7eRZAveKMAtgd3RNTdjfsbB69AkaI4yAf9ViCp2N61EJkWN0srt2a7lgk75+rLX5zU/f
jIuUQanQaNAZGsJ+OKRPFN3+f+iWsVSAh37hDljjUt0EqKSilu56TnD5clyorPVo6iUJFDbFsA/9
zqY9eAbbrUaxuZvnriwLYvO6t7nI40KkMs+V31LY/iTvRv3gJ4Lq9dpY7qe75GJj30hWrvYABVLe
6720wY16Fnau5x3qkhvjpncGzOPWznSU3WhrfO892a23vicJMsn1FOQ/57R4gPZOb0ol6fAK9dFu
Nedtl58opg5iEXfTeq3jX3u3+ALVGEu1YQQfukM2mQfovvM/3JeMmVvEorJarbx4F0vmvEs9N0MN
CJzRjUxMrOcbuBbHKJ3ZA/zXRqSbq08AFd0BFWV7PHk43dQnvShSqcEYWzbaCkbXU033TLN5KAz6
7NPuWWCGq+5lIY/Tzb7vy16aP5qhNUZSGJhV7EZ/M5yn4dRiEiD4CqIfpXgpAlrKQr/qQ5sXnmZu
qywD5CNwjy3/ttaU26qqvcyKdtePtn6TFzG8gzFVM5Zk9Cbn6XXAgnwQOYHyl2ndjYUgEqxnTIsT
cR8t1M1sJGz5Tz8D15FtOH4Q+/iPw0bGwJe0J3fk6frp1mYdPt0i9+Ey7L9iJwYtq0bu/adC61O7
iFLrQaaV6cSGUm2nKsq2gP8GTmiRgypypl/A4Pv0N3B+hyRjm2bY+nWNSO0cQyJOUOY3phns5lw0
WLHqRC93zCfbUxx2RMrY3siQ3BKjObddLohJa4A9OI9pgl0XPThMI36OgVOugHpMxnAvgyI1Xott
/cigOBKv2DLgcEBXu2jX5Y7pdLvkttuJUrV1x7b4A7hgbwZFP4UGxuwaLwcSqceQeuJfuh0/qPA1
INy9rkTrxn85LxfzK6VUxzZHYCr12E5DsClhQnF+uC5EeCjOEA29S9q2Ah7QdMDrbZNu9DdyHh0k
nsA7N0R2sa4nlzNxtqhY8RRplomGj2ZjxAKMOcGI3KLdlSgY4TERo8kpctqie+RsMR/SWO8q7OaM
7S6JXiQT/fFnwS0y3fstP1uoBmdrQRHoESnZ+OohDjG7RXYAXwAWV/2iOBJGZreirPrqRWoyH81T
Y2hmmYFLJNKjbD5rhSBbuHpp+H3ujQBqv4SYTNezLvF0RfJiq32KCvmn4OJWsxKC5rMMyD1CeKbH
UAeguV7CUSqPDIU+O4QuYBZu3hm/goYXQvvfPDBXD7cQqn72JHEpDXOmIMYNDsbFE9QokI696vvS
i3+wtLZ//tKIFqULmZz3CqegMyeCVfep/Rk2D1REvbFe7yCagflfLD8AgPDzodpeGVAuhUbIYF2O
7mf3n1zo40R2EdqZ4NOtX6KlmCpFMinz3EpNbaIe2gCjtCpf1CCwqabaViRo/ImEcLZr9LFsSjrb
siQHv4udkmy0rrevK6FICHdzSUYzxZzQuU3aBKvuP03pYPa//i8yfiOkJ1GYNYaBYEyn0enjytaw
Vj+KprRXsyryn2+i8FZbtnSkGPnB+Ip/1yQ3NN6rFvZfs7u6E3Lprrq8hSzOiPIG7zS9Q8lvOPQR
0qrowJDPgT/0SBzk3kJg8LUJdGw8qIx5FrsqUPPPCu4PZUtSMN27wAJUItutXrRNt41dn9il59/i
kC+yG9oo7H28pkTFvVWPuxDPBcpU7vUoarEgnZdP/ujMuSjeM13+LYYsBHCxsWpkmUbWoLt13OlO
YEpvXWqCPCAZtyChme60uUYFJY8D57pqig7G2ZjVjdFUlL3ulrPmSqbhWKhg/t9EcBY2mLqazCbM
OGje6/aHnH27/vuCq+Mxk8dYLuOcEU6lww0jzKmSY5mG9gB4lsDM7Ea/vy5v/dV5+VY8enKEUapG
HTGQQG5Rj/HCW9DlPLEJjNwRrf+v12IWsjhDC0YJa+8J9L78xnqToMjY9i0iVuW0O0C7u92+2qsu
w0Iy7kQ572p4XsjmohZmamhZ17hYPb+To3MbKXbs39SDaGxrPbnHFqIlY/ZIw3bTZ+Puk6oxexnR
q/HIOyMqBWYgKM4LkGU0QKRmnBEJhiWQW+GSxQ/7dRu4iOfuuPT9ph0jNjKhPXQg6+jC7wKNWXWX
iwNyN2noaWnpPoKMclu8AILmXr0rvQEES4rDODhERfTVD4chJBWuUsPWDGdxmZ+VvmWh8TMnp1L5
YUhHa3zzY4EdrMYb7HdbJgHaEuH3ctJJHfoixLWN7beyfq36yiHJ3ZAdSSDacVp/xi9kcf63JH4C
aFj0cwYnfCKbxi5v/X3kAIjCje4ykEJIT9c/2eqAJl1I5BwycCXH/0falzTXrfNQ/iJVaaSkrYY7
ebaTOPFG9TJJFDXP0q/vQ7/+cmVafdnxW2WRqguDAgEQODiY9QGdbQ5FNwIU6zygHva8gtBc2aH6
A5f+2kJX4tU6n+xvnUzpzcyEIGs00evG7m7BaIC0BcGVMwCaPpIncDaGEx33BsYXLmu6af0rMfz/
VzWfrE+aKW5w+cb2e5PcjUZ4+fe5sb2LbKvfFyJ3bE3NkHf4dPzlbhzwDDuamMmU4Z62qy4rOYKJ
TKndGHGhY4FHel2Uh7i9jaPbyq2CVHlunYep+d6Psl2HmxdtJVMwkr4C1QE4xVFWjZcwGfZj1/rK
+FLoH5jWBkXX2RaEMN0TFdykHTpFZUFupp8T9sm3w+xf/lKbgdTGbCkKf6BzEQnBjMloDCtFmppa
1EunL26e+Vr/qGjXRMVSbBkx06bhncW9ftCV4RWNG1k6n9fWa/UJozSnunFlY0cSlV5D+UpGt9A2
0XU0/fn7EsWiG+sxPtGb6mDtGw9LAILZS/fqY/ld1jfdVs7Au1bXHcO2BcsYuqlmhlujN8ROfYId
mMUiebjoWyLgoHSMsjrEAur07cVlGO7QWfQKWor240MXOKdhx+dZwXCGOniG9crxnocZNRhOnAwH
KIMjkdzuzRISXpyIMxowtnjFv/0rkGkBEwuKBwxVqT73zOyFgUMOHLmB/iy75Fsqr4Xx/199zqLp
lU7htJOthspRzg6dqu7//hKsRQinWoy5YmYVT7g05qtmer3UzqGMlsprVHBxaPpJ0/unyzI3n+9A
9aqGDoIMG4z4b/UaG63rF86QEd/SQ/MUjZ7bYtVM8miAv8h5nB+pLOfa/m6YJVeRliBNEC+7RdLF
YAVqL2Pk3iChPfbmEGJFx8425kBJDW8a6U2BwnmlG/80mn5YbEty1PwoxcgAOOz//gTRAWQjdaqB
g4tJ3nrmtK8zULG2MnqerfizliIkl0YXsULlKwDGChMxXxO8WPtfxPg5Y45T+WQVu498y5VWQjZp
FG6XEoaO3+jrJ90vgvIG+CJ/ATlADRiVjHBwi4rAXOsn2E6lzmXrgCiVU1RftzWm2RnqaPNP9Q5N
9q94Pn6PHmVTc7IzFe5hNCimE/8b03m5szuMOxPuRXbdZQYi3EVMatPULYE3Zamz07C7E2yZO43K
dp5vepXVFxMyB6KlRW8nyIAy63GZfhjV4380CSEYqGOCZTvGKw2KnfnWKwai+u4kgPJZvl1740FW
a5ednJAvYLOnrmLFCXa4ajcmU0DrsTf6D0ySv7E84ZlR016xQSID4Dzyhdm8NfQHa/z7Mca1DBED
Xk8gv0tb1NZbDG9MqVclD9MkyRIk31+ElOZZxoyIYE4pzo5guSP/0c+JHH6W0rmlZQHUQLIDKE89
5p4K2ZDB5gfnSBoTc/3gFRC+hau6mHxZ5ilo+r3Tq16NrWXTjw/Ysa2qhoZ0QyMA4L4NU1qdtzHJ
e0DcMm/Z/dtMLb8ykD9jUcYenGIfyaLWAgUz1ttCGdUCsIWi/eS4d455lGjEnbEYgtYChGOLJ7XO
Ijpwmm7VN7F7AR32z3wTbn33/7EYUyJNrFQVtlVNHXgfeOsBwFMMoAMGmh+XsHiQS9uy6pVqYpVK
d5ulUaYGvNLsJS3uDSaJ3psZxFqAEOimFuamlQis5kO0zw8ZKOjBIhbYv7u9XJst+14LE6Jcwqir
lQoYb5P4USd+N15nsuHWrcfcWoQQ1Ap9juy8QZHG6a5RPfHs7hrrrsricNnmZJrw/1/lsKD2amrm
4NnjWKqfMzMAPWbYGLIt6dxyL1i2ON1ZtqUTWwTO2ba/F+k/rnXsu9JzapCY65/L6hBJt6FuEB6Y
6/MTvEM8q0ai1mD9mHbpfQGqLxMYNRdI0Y+kBWtBglcoO4LN7ANsoYl7T8eiV4JUvdU+X/5OmzWn
tRjBNxQlqyq9AN5nPjVH6yo6zpafPg8nDgot9nXqA5wpoy/cNg7DtnTTttAyFMycaOOcjuB/C4ry
Ttd3FMbePEv0kskQ7NxiLB1RT+BDsm3oYOM7gyeie+epBgrUANZ/PsgKkjKR/P9XNr9k9mCSGhNw
ZXpQsaCxuC9nGdKH5/HvDd7WHAd0VbqjCkfXVCSpCy2fwJwILFi7jwK8oXqM7+RB9iLrwG8rdBYm
nKHS56Wdtui1GXhigz2dFbtK+Xn5Q23K4MUY9L0MDZwRbw/Ndht7VinA3kOpXg3qz7i1Dgqovy5L
4X/pu2PDMjwkoC5xkTu8ldLO6WI5HWISylc6vcKkwOXf35y7AGvZ/wS8G+CPMOpeW3BEbdgch5+Y
wv5GT3SfYfQheyxANwmy2c/xnRTWvRlsV3LF47Naq4hLlEuXHyMIUOkpfe53//KkKfeyPs2mt10J
E2LhnJQTGCGBqh52HIfI55CUPXCrR8lhbsaolRzByBVX1zWqj7yeBQLCL3PYejRUHqsQ3J040vKY
hcmLJTFEmVDB2MHrgCSJKzeCqoCxeztbfJJ860ZJHr4JFscAtYkhdxRBsNbtrS3O9qKqyoT8MgPR
BwCP/Uu6664MTKCrX/kqtiSMwo/tTuFz23/ECu8/GwtDO10F1orcZJ/G29qH6/Dp0f5tvDKmfyip
XYkT4iTVKxX7U5A3NUXpVexJm2RWsu05zgoJAdImZZ/rDjYq8N5Fgd6FCxJerJ8ZAyMsMUIRf7fu
ZVPa2+FypZbgSNQYY3lYTY4u2q661v3hmAVJAO4ea893taheHGh/vzll/d3E+pGJTVLMcrs+AJ2Z
P1jVrZL2YMyVXjp+qd67yD/HKRaR83yyyDSg0MqwJBBPhMRzjgNQuJGXHvJgPpgS3MtmZXdlkK+Z
9ypcjnOm2gOv7DZBtLe88tAFPKINVy6WE04n6lu38Unx669DiMGDz4VfXzmf6ffLvmb71p+1FlxN
uqS9idIB2ntl5bHkyGjmOdWdI+NUlRjrq12tlAUHXjYWLq4DrRkWBRZ+Eid+Bdz/ZXW2nytn+3yt
o63kxDGjZB7x1HOfeDxYDtE1Pf67FSG6lbXON/Eq608o+JSkBVWjW4Fel1cBq/ssaImfP4DVcvHo
EZyCJyVwHs2vQD0i/i2jJ/PZMl/6GpZX6kZ9MccGRVFjmM2wAYS71VJfU/pTQZODoWWHoWp9o3RO
Yzt96mrllkzdFTPzvTnNV1g0cF1bluS+bpYq14ci+KVoSrXcaXmD6fhvT7WzveaK87NwXhY+TgZS
6Pw/+ttXiMXqJFSzKRlWOaFJlz0pyadeRl8quShiiYqaWlaPOcqHbfVLT8CUutPbUyadrNh8Xp3t
V6xSzWDo1cFFiChcENejrLozVWOnJ/PJHZJb221PEa0/s2nyR3v5SJKoq6grocJEdLE/MRTJnFMM
qwdVmt7PpLhdKJOI2HQDKxFCkmH0sZqOE1js9PmOjGGuf8lk5Dabqe5KhJBeKIsW6aWGVBeMkqcs
H6/cfpA87rdFgKTEAaMSL1y+zWAyM1aKwUbSWXHgL9KYLH667Mc2rU0/SxAyTZKVJOe7jIMGyCPt
R8m+T/onR+2Cy2K2/cdKjuD+9cjEgtAB3wNEjftlp/utB1Ze8PfXgb3n8yezF+9kkW/bCM7KCUag
l3ZlxUmKAtniPE8N6jwRwKtGLvtMmw03wCf+fCfBFBowRuuZg6aJuq+O9Eo7FN/jPb1mxxTzyOBX
0iQpmeyrCeHASmstSqeWBHqVeEP6lSW3jvJcFw+SryY7QCG37FiimHTAAZr7Qg/a2/om+kSuyVP3
5RWXedfssxtZC5h77Xfp0eosBa/eunnR9i6yFYNVsaeQ9kWjyX1rF9iXGimeXtUHK3MlF2073cTC
F9UEzomTvr+9acZk9tmcgtUpOWquZwAMOnnVd6xICVzQVQUYqfNkuxm2U4izTDHhjJaSDti8iSJ7
wCkEigCzGa4/vQ5fFzeyKVb+rd6f6x8NxbSzTLqMqQRTUl0NzCuILpIyoMW3rv5s2t8kdsP90iVZ
oleZCrcvUw61DrGr0stftNyLDpiaAlKnMyW+ZdtIz4oJroUpzkjtBK6FpJPnJD/a6GaYZc2p7Rt3
FiK4ErivRnPyBi/y+Hth3mTog3VXlrqTHNymLoA+mJgKBL+jyMqWTbE5sQZFGgseEfgH0GaE8Wf9
Z5t69JqX09Cyupmk3nnTNlZihThjIch0fQIIKl841gXlP3xINwrMn+w60/zioJ0M4KBp4XV2KNGY
f513prISLZhKMdBRq+2MP07msPpWPkRHELVfV1iElTEvu5Glb9tZ40qgYC5VXRsYqINPi5gHiAR6
DRid1b9FhYdn0DU2f38D4vxONuGwifK1V2IFA7IN0IFHAxA85n7mfCF7cuxCnrmP3keGlNaiuJGt
MtSSxEPSq3jIsnJfDwfQypiyrZX8r7301YQABKiQa+UFn8sl1C/Nz8lHhjXWOgiRhyUuHg4OwML9
9BLFh155sWVsQzKjFwJNZ/ZNZ4zc5RdueSjaMvONVkEHLSmXb2pLnllOZQ852f0Wwgxx6BzbKnxV
lg++g4ViLPbqTha2+a+8/zomsYmO3BMzjm8NQKtqVqnGa8GGlw8jcC/y2enpgYO4yqALMZiEEooS
GPfaz8v3edswzqIFw8CaW8LsmU2BXZ+W5dgVj//t9wW7KLu4RIENxcOs+BQZv5nz6fLvb/p5PKb/
d3SCUaBvbxiNi7+fmKY3Z991G0z63XU0axJXv20JZ0GCJeiV5caVhSoha37U5KlXTD+NqXdZm+20
5qyOxV+BK1fQurPBFhX0JwBF/mpTuiuq+R81UhKvUgvqgWHmoA7qZ2CqvJE+tWS5Kxf7kFvTk2VX
khxLorElBJm8N1NFsVFsXtLPbgm8pHkiMhD5tvk5IBXGCiL8I5ifWnW5TRx0+LHnee+kzc6umr3k
THlEen+7zjIEE3QRLI1Yg9/A9rc7XvlhfnzknJmNr0jJ9GUKCfao1Lo2xTreZ3HC89+7IpIttduU
YHGOBQ2rjiyR1M1o7E6NSoCOjfh2KU4T+3H5vDY/++r3hU9ChlZFXg1npBtXI8atOv0KRGwSQ9+8
tishwjdhimnOVYfqoq7t8+rzXGMZWX0akya8rIzssITPMTTFQtIMwGlVK7xG+0QWSd9xWxE+bAFO
CBcNtLcXFuTrpDZ5R6aI96n7idiT1+jHccn8y4psP1mtsyCu6cozMJtNAGSjvq5PdUiZ4emael8m
oA+jgBSxCtBJEo4MjDrYSa2P+q2+DJ8xH/Jb8ndsn+j57+Dms/o7rMmYLaWG+Zl7cloC9hC/qEh2
XW9Ed02/Vp+J6hMZ2Fl2yvz/V0KZU7cGSTHRYhZYIqY5h2xRrqKo+WSk7YfM/6yfYJmzlTK3Ah43
cHXN1+olUAG0zyYZ2mT7lp3FCIbJsgbJDG8qkKTYORMJpzJsh1+Sj8V/5Z3rWxmNELRyxUqSyjXh
K+4AJQhpOO6nK+e6eyr3dJ9fc/whkCc6SHa+yzIniZ2IaymWpGgVOELUctyndnjoZJsYX1/b73Qj
Ohh1MXxEiMjbFcdlmy4LkOd85rm46w6Yy/THY7VPJBjETU3OgkSarkKhQ8ZQDAs6YI6wImi/dK7E
TW1aw0qEEGpNmyoqho0AdBvGT+XohhYKyIZpSwjkNvPMlRgeKVfXaKoSSqcOddx+OaTmoSMHIM89
2wmM7rasPzmzrHAs00vwjuhh6Xpu4eha7N0u4yro1dqf6m532c75nbxgCq7gGxOsXLUKLCsGpupK
cx6xWDbMHa91n7NR8qG2n4WrI+Qar46wLzOq1w2QH3wPNBgsHuo0RC6GzmqeeK4RXFZs+/G7Eic4
vokUJlFmwjfY1o3fdY0S2p3p+qTp0SqJ6jZQa5bvmImql5tq4EygTn/TZPWnAqzGnuliKbfSRS86
XRzJ3/bu0JGmAidk2ICNOBq4B96ehJX3Q624VR463c4dU68hD7Pp933s6Z1sPPqd/xdkCadOqwVk
uVoOWc2jrQQj1X0nVv3RJRKl3n9fQZJw4MmYFUpJ+zzkjbtXjpJfxoO+6/ZxkD9f/rjvbqMgSog0
rWk3YOlJwQL+OhnH9uMuOTRStpD3BIeCHCHUzA2abubY5aH6Uv9OrBBEL0Hp5771gp6Yx3SPXE9Y
MdX5zY0MJ7WpIkZ6TQdoDtCrC9+tLhOHFZqbhzrto12iLtajY9ZkZykwTsctsFsAPDd3Q2raXmr3
MhN9nzRx1fG0QHKGQViMF7+10XoxMTzpQnXzBQ3mx4RvFgRKdUqgbwn+OhkO6F28FeQJDjbNxsWi
SwnrSdpjPc43vZ0frMajoHScYixNahpJcNo6YYyAG1gqgTEzlMLfaojr5lqq3bDQHZ7m9IaUO4DT
PBVjzEm/y7VntR8kV4Tf6zfOFjquJQr3vhixbtCpSxbqDrODunDA+jrNrcTRbt14vOmRUaOG62C2
7K1eFVsYFg7ixpfdPxHyPlYE0XKbZLLMcuuLQYJmAwyLLZfirDR6dBGMUcvD2EhuZ2f2c+p+bZfp
au6LfVm739rUlnyyzQM8ixRh4B1m+XBVoBrVvhXqYzX98/d+BegprDOwbA0fXzAJG5tJnbxqcd9P
vC/C9v2uPcq5PfndfWcHLkhAXEyLoi8s3K2q66tJiyoW1r0VVk0VzroTsklGXbh5Wq5tWNhqBHIT
sdEzYXOcUzKah8bghDaJUEjSHi8f2FYks88ixL6OnVi1pXUQwZb41NttUDaT6mXA+2r6dFUlsvEp
iUpiZ0et63ZgJMnDtu6+ZU26+G1Le/+yUjIhgivCwlDXaNM0Dxea+2ldHtyY7i6L2Lw7q3MTDM0d
aJE2NstDt5v9omoPs14dGhB8ZQPxJqM4oOYTXBa5bXR/rEFEC7VFX6dFDQebzru02RfTo9P/vixi
6+B4W1EHmxJxYNuC53GaSqcFqLJTF1oAjAQcj3dZxJZzw8JWgh0ZAMa6r2FrlUSyZSyWNl+QOZap
N04O4oKOPXC9n6YSLNmWaaPyhfEfUwMJk7jPZ4koIJXmTMO029t267VURaU08TT1V25I/M7Wt1nL
EizOUvNSp+B4C8flRluulfy3LVuO/r4+iuCzliGY3GJEVdfoKhhpG/u2NdHmLbX9UM/B4rTeMmf/
JAwN/eYfLO4MwGIbVLN+mIf0Fis4Dpe/4ba2cBuagQwDAeStmTSWuXQdyfEEiEtfL1+GepcBZfnf
hPAbuDKUqp3BnWAaaTg0N1V/S4xwwRLhyzI2jRF76f6niBBpszolpl3CUTh2FkTDtwG2uFRfMibz
SJvZmHOWJCKl1Dmy5imDNjy3BpWND1aNRzMoPM13rrCuS/La3XJPa3FCgKLRqKV0QGrEWurnU9me
vGpxH5wUQwisjX3Fzp4uH+Wm61gpKNyALHW6TO/tNKzc0lfT4VZtZGz72xf6z9cS8z00Xwe7MhCr
JuvLMGNdwq5zR2+2bwpNRnq1aeE60OY2uPlUlArfGl+cjX1ukj4N67oLUmY8lmbt16YMFrgtxsRm
PUPF9LvF7XNl4/EYG80C4olwYI9zvnhYv5lk+kcuEp4h/xMi3NYeDOuKa8D0km7E1sLOs8bes3sZ
n/SGLjY2EuM1jLF2bOgSTC43+6juG7jASHmerfshemLOw2Ub27DqNyIEG1vIAl8/LFgSmBdPdQaI
N9OPLK9DYwKOtE4c30mJJJeQqSV43bil5pgNUMu0A9t8KeAnXMll3XIO0ItYWDSPVp0rJvx5NaJc
SOHZ1f30tbw1DlGgH/uvyyubc3Yj67lvXFVbw0JOECZiGSvWYb+1OnsuciXiwQpbxeeoRinhA0H+
jQTBrrMkilwQ/cEWsuz3NLj7MjW9elqO5SgjHdhw4W9ECdatW0ZfZ8lAQ9uZKw+z315FrXtDbXw7
lr2pN21hdXBCSNLNrK1oCa8Qzd/UHLxcFL3JQVpn23jXQiUCBnFsY8fMsWByk9YWOU2nNATtnc/R
h+D6w3AuSm4c5tKE2B/gp1gwlE2epfw9IgO1VSxTBVhUVbG0TRxaKrpCS1WCAy0trGOPNc8oY8/O
ZSayeZYoXsPesRvYEh8eA3JkyMZZWnQOmqVDN8w6pK5zuOwy3lcRuToYJ3RAvksIKLveGjszSlXR
K8gZdmOoBRkGQqziSAAsmIM8yBU/e3CDQcYLvandWaqIjZpZ17gJ7Wk42OVLXw2HpFm+F1YkGRva
iIhQzgYVKSZm8RAVjB804/mkGBDjpJFHu99N1flZvitb7Ndxvl4+yU2vsZIlGP+EPZ8mG0caVh0Q
XsschXmt/7wsQ6aP8LHM1lUyO4IjdEj2As7kW5Kxe5Azgf5CZ889xZKQywLfd1JezePPCYqggygB
442VwBfmWXU/EP13q7rfI0pgGaCryLPf9ah4yBECp7CPEtk8IgpVBBQpNB2VZGBIkYO+Nc3Fsdpu
1OAlkaz/uzpTVfZt0FPPCOdD8tfYQ67qShz/wKtkY1qstDfmhkfP2Jurfxp1by5fJDrxEPxeJwx4
EJDjofQoZAFZpGdYNwUrUa56jqfcJ0FxNWIFreXLx9e2TBIAWPBPg2qKMxe91aijzTiwEvlAv/hN
+rU3Xy5rs3WLUV4E3wNfbfruraq7qYn9TvhAnXszjEg1E9XPlv1lIe+VQI9DdcADjcXLLrR4qwSL
XDYjdiUhmMYCRiPfjcvwAyIcAzt+eDL7ztDcMdbG0emSsFrSm9SID47Z/b4s4v1RQYuVCMG4asWY
ndweMaYYPTc6wFTGcJXmPy4L2TyqlRD+R6wsOBlrVkTOkIRKWexVO8WYcyrBNLwH/+NJu1ZESF2G
bGH2oLdJqGXY+4oW+A09Ocdoxwdo1UA/tMcYwzqyZoHs+AQjGMyGDVM6JSEDcIGc2ulZWrHaFmHD
1xiG+f5m9sWotGgVxKhZ9n6k33QRnoHl00e+0FmIkKGPvVK6Q0NiuLRrE/XDWRLw3md7/Oucf19w
mbm+gGyeKHFI4ugwL67H5txv2swziWwk930seitKsGhDaTGrOye4l/VONz/pJSwgelx0FAss1//A
saFNBMODJ0BK9NawmzJDOg4sLGRFwVw4waz9fTUM6pxFiIGOta6TghQ7Cev0KdHcQMkGLyf3qouz
6xRJ1rVpaythQhRgS+nGdg9bYwo5ULe8bheMu9tUYg0yMYK1sWxUpnKCNUx6E5JIv7aIcQtA6e7y
19k0upU2gtFhD01vGgu+Tr3cDFMSdO1TgXpRHv81ITv3PStBgsnFLF0GY2BJmPTmrpy0q7iM9jQ3
JMe20ejlZTs0r1EiskHSKJibWTLSFpEZhwlNrhLtZ95pXm4YfpLamD63sG4OmDQ3/krV6KrsRslz
l0fltynCG+kipoQ2Dto0iRNj26zjKcmACs4/ZRM2dK9hKCKX0dluGclKWVewRaqkYH5x9TiMppfO
zj1so0ZpW2LwW5FpLUSwxBnIg5gMONF2IkFGYByFjNVmU4TG3+1I4lAsEEKEXWkpKVRYYabmqTcN
fYJPZUooK2RChIwqnjBWPrkQ0tSVN5Pvtf4BT6evtBBMr68nS48pDiqyr6h6P8j2d0gUEKFXreVi
GW2H3zfj6T4rupsiIpIe5qZBnVUQC11ouFukIDacG/LokgUDGNdz2b5LmR6CQaW9XdbxYsShW2Bl
YGz4IBKRvT+433p3EdEaAREt32WhCxYVDV2R0BFn1X0lp7RHmSH3BwDJikd2z2nVZWCyLT+Kmuof
eYJxdWWExUw2biIBN61fK2icqbT0yjw6jQOROO3tr+SoIF9BZRW8cG9DqqaZg0ZVeJnRWhgAFtmh
UN0j0scfl4PDlhwgEMCg4aBi8w6KR9Mib5XOSkLLCJtohzbFYEhU2cpEViLeOczKIWZOIYJaY2Au
n5fkWR9/G0bul5r3n7QRnWWFuq5Z89Kgohe+q2cHVKhOg1VKIpDk0FzBumkTT9oS2XiQqLtW/VJr
3pRIvovs0ITvX1SKkrQq3m7YQRaa2uBbFfVQ8AIc7/P891hrRO71J+LXefUycVmDFTSVnoQ2a8zs
0HaZqvvYHpvLpiS27pCJcQGsbFVtDPEK/pPUgEJPqUFDVzk1SonC3I1Vo9he+5cNYaPbCPalsyAR
qeHmY4nkN0dxoq40Dy3WK90gx7asgknVdvpU4RG2BPngop8wVQewkRxAURq0NgnGuJSEpa2UYX28
3J5Wx5vGIFebXNwAYMwf83j8SkeAvt3yyMr+pjKzoLFkZMhbDngtkn+IlUhnJFio4bpJuERgVGe/
3TqT9Kdll0Bwv3nUR1SLUb3IOitocJW7xL7p1eoD4WqtiOB11dqMqmiEmMVUrjFhfkrxxsBmQInB
bN43jAEYuoOxZFVMTwDgVfNowZVu7adJmT006kBs7JEu9dVsDi9b5+bRrYQJOhHaowXdmqgTttft
MHhWuY9lqdBmlmyshAhXbVI70ue9gRdT5XfX9gGFM1+zfXVn+dVehp6TaCTmLVExWIlaQJiOSdJY
ab6kCWBzi/bpPx2cmLswgCLaqXew1Hl4qhfP7b4osjxVpong2wfsxmhiAyI6OngZyOHcWB6nttzg
6tsQwbsvFobcKgJrs8fom+L8GIBV0SKC7ZLJ4fKJySQJnp1QMzGdSeO1s+KYlrWXTeWNwX6ZTEYD
stEG5DOQBPN8NnTDfMRblzNFLqKGwhCyPFBkFnsTGx6LFEP22EZHAwxZg0BQEu83vdxZpLi/MooJ
IjEgZuFQOzeVrV0Ng4yEfEsExhQs0wGiCHtZuL2sHKmGV21klEUauuQHtWHc2cPlL7QpQANqSSW8
WS+u0LHrbnRZDR2YHgd6foeyreSU+MGLibK5kiCYdOz08zIMUIEWYaXt4ni3tNdN1ARdP/pq/5xU
xv6yTlvedC1RsO8kSgpbJSkNk+phUtNdPtwlqe4p3ec2/XsQDI/05/MTLNyJKgqSIJyf27uBFn2e
x32sp7um2l3WSfadBEOIaiuni8vllPBtiePUXpLKZsW2vM86bRFe+0muGA16wjRstNmPMJRg2GBi
lQ4nbIvBskEd+H+QAgmxe0Fy1BBMGIXwRCCo2A2q4bHyQ4Z9FiJEuZhqWlF0GQ1rOz8ZbX2oR11i
2e95PZC4mnxr4v9VRPA5aYQdlwWA22GenmYsn5qO9R7lR/c077TwY3XulTixuaxNqNqTDuK04lNe
hqrxw3QkKm1fnT8aidhcrHV1DGeMkBtkpl8Wd/WQHJyJeo313Z5ky2lkwgTPUBBzZOA4h8tuhl2h
tY9LnOzygt3P5nRjT+wDwWh9fIJbyGe3msAPxM2u3pGxDpdlCbul/BmR/Hj5tm7FvbUowSt0xrK0
U64kYaalu6H6auS/2jYNYkfyFORG/M63onSmOxzljHWob8NDklE2xLWJvLG4sthDPsQBtXelirmT
+leG4e/Lam1eXB0vERVQc9sRrSOdChuri/DBIv1ku59KlfhmmUhy4c3U0VxJEcyCgW+iTZoYYXXH
V8EnuxZLRRDGS1AmNn+PNcAVXgkTjCJShwUzsHATgDMGi9vvGje9Vqxuf/nkNt33SoxgEPAf/Yz9
9vCscXGjm22gFKqk+bZ5m1YiBFuIl1ppgaOlGJnpvqVO/onl0ZVuq0GsluA0qmXUVDJj4HdglZoA
T2BM1YDrpLXPACa55T6pX/7bqXGVVyKm2Y6w6gWnZhReqVBQQkkhDNyY3t+gs0kLYSLK6m6uC5xa
G2IHCh/yN8HRmRGPc7gqx4+8VNbmJkQM0mtubRWIsCyHiDI6pOoCfgRH4n8ktiD2qwamMuDu4H9Y
PzLUJivbvjfQAE6DRJmKaZfRuUt3jOjqKMlTtm8v4OlgScPclCVChoa4RfUQpUng4+bSA/NKoDAM
16ZJoCnmVT3etUX6mBHsv+vmQ4bh0csms6n5WbyIHQJh5Wi3hg4seYqHOv1SEuq11b40mKfF3Uf8
4UqYkC91WWfQ2UJ1oCTlTY/p23Kqbxql2F/WaTOaYNk1MAhAYQFb9vYauBNfyZABVJa4d439a0yw
nHS+XWTV/80nlHmWI6LKogZFInuGcabX025ALkNvop3paT7YqMLxSnYXNn3iSpxweumcUL0xcPWY
cp86T6YWXj62TQe1+n0hjpSzWYJjK8Gx6b+Gdq82YW//+G8ihOiR24rajjrqfJkRe7EbtgRPtPnn
ZSGSzy+OriyTPeswNKRJ6Dqbme4r1oMywQaoFVyWtH15/hjaKxxw5W9jZcQ+UxWPDFW51xXXm9M5
XELq7hbt6bKk7dR59XGE6GHr7YDsD669BFDT2PEFKsP35mDvjTD9e9Z9nqevhHG9V3qBvXMyi3QE
FKkuruLMOKajcW3NMmqG7eM7uz5BDB46XTQWeNeoU4uKh+vZZnooSHPUs8orSStxtdv35yxOCF04
wAUYLoLttpNz0BoSLIpsA9G26WEmEGVJFCbFkaZE6Zoxc/GSjsofHbvu2m8dVj6b6bfL1iATIxpD
b3WGyRsAbYJwUaAaZV1XgKRpsr2b2y7hrI/whahVJ3FTo/LFnMEDi0ZQ1bvWViRh4f9h3GcxwpfJ
wMpA9AZp+QyiUICQres4HLxiDtz9DJ4JmSP9f8TcszwhQJRdaWitAUsw9+wREx4H6tsP7r4DTZGM
aXXbxv+IEjOLEXxzc5VwkGm++HoWHcEp61Vzs0Mz8kqJ/n6UhN/cszghRsSEsras/00yQdKuYLXz
33NYvnqHswwhTjB9QeWd4vSaOsAGnyv073zQdZVH5yD/VhILFGl/aF/q/agtMA3N8h3zdrJSeYFX
ZhAWdx0rh9csZgmSWkCbFTUwT+oNp8qOVJgfepKH/2p+Ftd5JY3ZmJ+3bO6IdN88LccYBzjXAa/1
s91fr4ThX8tGGxyFKj55LYTcGB+KUf5gc7QBhBGvFXK0QD/gkFZChPObZiwfZhqE9ONwo9fWSbeW
O+BMw7J/vixpy4ljUt3GLmwLUFlxXMEwKgbIHpIUOmLXI32OZNS+Wwa3FiCqMmi1WaW4QVlmoCnt
5fkcdFN4WYtNIWircsYgF29QwQEZaZMvC4UQ9PFHg/fxTdnDQiJCbKnOFuB3g4GWYt0hHEWzP6TR
jSP13VvfgwDpbZnExNy4qAmenGaKNkMSjpqyN6kZAPgpidtbmoAIwQXgAXg1Qyx/mkw1Y6wWRlNk
eKazg2mAg4bdEJe/yFZlaC1ECEGJ0zjlOPWIdET1BvoyknvL2Nv1p8l5JqPMTW+f2lkl4ftr1Gpm
DUQIYdSgo919GSPJmW2FnZU6YukzoWqjk2pIwqGyPFrvgOKYp0OV71UpCJ+HFLEisBYlhJza7IeB
dYCUqyBueg0HzI/a19D9sZLuWpgQe9RqURuV4QX5f0j7riW3dabbJ2IVM8FbRkkjTY6+Ydljmzln
Pv1ZmO/floyhibO3r+2aVhPdC40Oq1tTtALhfclfsMmLYwscg1MZyOwLGclwA7fBIKIzaZB87LVF
yZe3l5se8taHY5BmacW0bEJcbb0m7hcCulUts2cl8cnc7pZafzXwZa1ej+62TZ2nHv33i+tHTetq
qNFs7BKztnIQQiuo9WlP20LWQtTLg2JC1Lxa4k7u4LRBkT3mI+K6HMtVBAyF5gVvho2nEBOlqqma
zOB1QGZNf2p10KwZPvfeWcUHIhGsbEfN9BPXx9iUJUZnkSGiheZqsI3pNlmOvSRZffU48cY0VjW6
kMaYRmmC+yonDS6hfyrnCi+Tp69i0IUMxgwSEJRV6MqDRhoCnjF7UCQzsMQyG61YbC1DV20hbnNr
6c09SkO+OmU7fZQOsyjs2ircz4Z2VxSzG9WhH43jddol+z7MT2AiwzyT7PaqbhWqeD2kGJXspuxr
U2KfhlI0D6YSnEIVoNS14JZW2pNaoblRLLX9Mhq7pRJ8YR40C9vBra4sTmMzgvoqx2i5GnwjnXIt
EPz3QQtiqwrkm3IoGzsVp0dQCL8VYe5mbe9rYu+OYR7ZRZa7vZA31lQHO4z3vKmaikYe2S3U5UtC
UAOYhO+NZJp4bvBW4ayBMEZ5MMamitgfz44n5UqaYbwSrydVOiTtmxZ5S3BL6huSPG472xqSXApi
ULFWhVBCExhaucfmeSHLDt3wr0Mg/VQ64vWt6rVlc9MpgbMtdk0/kET88gnGxyW5qEHsQdPNaoKj
/hmAzD4tbkyDTkn82JbFs1bGx9s205SuRdw3lI8gg0dzHa/ZjedzTASQy/okGbQhQu8Cr0mn6yoS
7KTnNEjxcIS5+SN4RNOXI5rLAh39jqrTKIudash3BMatqsg7TBfstz/d6uvm4pzYHK/eBkMxFdBs
aARsK0Yr/H4sXSnfC8EDmIDD1C9qmwS8oVuOebDmnxmkFQQsx3a74E4snzTTnUWXjB5IRLYVXLcN
9N0iAsXsLZvvLXTYhinjIo3Ak0Tj3AqN/W1hb0tZP7lfUthsb44Vpnga4NqUddVa1BtZ9UjwPBie
YBZOOzxvS1u9PzFF/H86fZzpxSWtkUgdiYn7s1TCQzVL+65RfS2tDwRFkG1R64Z/FsWgh1wMQlfL
COGLIhJuOpIoVhugi27WJ29b0upBgc4Vj1FMUWIc5PfIo87yeWpo+TVLl59pkl1hzOD7tohVo7sQ
wXjxUItBM0booErnJy3Y5dkhHFu7nDTLUP5DS6V+IYpx5VCI1KQ1gLqxltuq3jpNF7oyCjfbGq1a
wlkM671Kp1RlbdCatYEReaQ/6um49Meat4eXJ4eJ45OWoDoV4MFYBId6uDezuwFE6G3C62JYNbcL
fRhzixXSa3KEt08PP42Q8Ah2ncAbblqtzYAvE8vTsUcL4670V1z4D+nNLExaHE6K7h/JKfaGl3gC
ho7sTrOWA10a+q/XJSPTouOVitSvopFPA7yR2MpzHsBldZW8NUZgG0J0P4T/pQJ/KYY62YVmQZ9r
QplDjCCBXmp+VpRXdf6xbXOrWHehCvP1ljgD9dMCrCs7w0asJzSuVtyNgmJV4+3QlxxoXceF85ej
pnmhktI3i5T0EIdg6iGtilupnv5SBAM9S9lqYqPhq42x9h3lDS9ceHMGPC0Y6FlSSSA1wMfti/ox
iZZDnqvu9rmso9v5QzGQIyppGZYLbrrBbNxOT14DBW2oqNPGsvxVnUJOsPKxsu+3JyrmxDEvDs5Z
Wp3GyMnvB1NGadsOnZJiXVG1p0RSoUv2y1W4U3b5k+Gqlv5Kd3Rjd1jb2jzmmM8bjRnpDCJVUjPK
XZlmzvKg+1g88QxOkv0U2Ms1+kF8fSdh5fR4VX8zOJ0hn5CQkcsg1CDohbmYbYoCUfitB4cRWfSr
IV4OixZxZg2oI219YCbVEAciWHMMIXFUROdmp35PxtwLq3+9NIbRiMGMCRxjwA2c42zcLnFtLdN+
FHi9t7zPxoAGltLnszDFqZMWtwpO6DlHOymv5PoZ2BlVGKyoQJKQ5VICVe7kg2yjEHqj4n3pLjYd
mOfzF3GtkEGOuMoxNxHMKdY/EV88YAMVdlwvGDRQrPCIvec23W+BDVBS5/AM8TNhCKMsAyldOSiJ
aGLCsxU0W16wfCQRTgopSyuhfQDoChEGEesQMM6RSv96/wUjnAGbBPO5KRGH1AHmvIMgzyNyzQmh
1k1GBfcQBu0xx8HoV025mgSDlji6+Ki2jSMt5i4lh6rnPYHW/ewsiNFFBvGsKY0kxppYulEudaer
zMttw5YQCoDe0jf35W4bqzki2SGLQRtkVRBU1Om12Bob0ZbwNhdHa1sK5wuyMxamUeiVUYOxKVA0
W8hMqxWvZuy7VvV/21v2YQ2/vqDOgKIBZthhyuF3Ilk6S5Iw3J8WC69t+3MpmBHDAKKRmJWxtCRx
ZF+0RTd1S9t0JVqc9UOP15L3ee6MkcbgIpkqo+hzcHuEz2pjNY+U/UpwE7BW29phcUsvCP895RUj
k4FJocdw9ZjALoh5nYuCa6pvc69ywp1PgQIjhEHJhXRg8w2jzJEGxdGUpyhP7bS/yjCAky+8LoFP
gQ8jjEFILEeaaEUdQIHX1vCYTI/bNs41ChYmNHTizZIMI3+abbqhO/KqHp1W2GXjzViw4GzL4+nD
gEWjlVibkwOV+vZbRK5j3tgA5++zpTkjJoMw6g2usFH7kWog8l8S4+9wwWBiJ6XvZqEPcRmrpLzO
S8kTyPxUa5XfF8L79ueSqet/DmJ+QYPBQEMxKqEsp1XqGA/LTe8qXuHp/sfVjM301VXr0RXunY3u
FLperbIL+1/X0363QJaJOxIVQR7bMHMGKbjF2ODtogic1nEOnLNbGALSERKGJvBBCr+JXWIlWfTa
kojjuH8IN84fk4GHfMr7Crd8gt3dS2/1rohVMlVhEUfyKUVjvF/sEgPzGKrzt4/x8/qCj49oYPG0
hJq0KjOSy6UqAIcwS7oErbSqfeWB9MjtDkNo6TdmaHXWYkt2BzrAsrPk+23x605xls4glmYMIGPr
IV1U7prmm8zbX8dVj0GppO7EKJwQA9MQQHRBrfmmGVb0ot4WV8NB9EoHN9riDFiwgZUJ7t9pxyCY
pEeL0pm4PWU53s+h6Fba+Px3IhjUCs2qjIQAkB+Etd0IyrHNyNO2CGoBnx391xmxA3xiNYBXuIOb
YVGPNc+D3RXg5es4LsCTwkBXY5C4SdFF57Tl7Rwllly8TQVvDu1zUvx3a1cY0JrDJDGHMAVA+t2+
PenO3sX6RxftPpzYkx7t1kdT8O8XyY1lNvXF6KYcR483ciw7k2E8pSGoKDJYmxDfTmjO2D4nji8p
9N8vRCYk1KJMQ1CYiQ+C8GJMHKhYPSGweiGHC0JXg+0p0o0iy7D2N3EMXCiyPt6oo2nJAY8ebTW2
vRDDqFF0aY7xqhqkJ6GvJ0hy9IMFqsZ5CNzt78UTRPW9+F5zmRpdO+bwzukGJSYyJVj5k1r98HNb
zuq5XChEf8eFHDBImVIH9jWnT1904ylKne2/zzsXBuLIUJQlFhalTpE8DXJi5c1gFyHHntc950IL
BsuUzDCEacDpR4psJRhKBcnOtwXNoWVfeaUx3GVaa6ekeAQD+V2sZ9a2krzDYnCuy8tI7DIoGVap
FbV+CRrwqLk2uNMK9A99ctxfeoLc5ffTktM8qpcGIZSRe72yV+ODhEYw03Ca+LlWnETjddGt3/0X
Ehnka6VIybHeIXXoTDZNt0m78Ev8Y7nvfpp+4UYH6Vb5HnEXy2+bJREZKIyzJSq7qIOfycdUvdV5
L+H1Z9aFXgwE9tqMIRNRBKK7kqeDjR7BBF49t5qvPYvg/tGvK161jpr61uEx2DGoRtvlRQGXxjRc
iNUZU/qQ1b01ZC2YrLgnt+154Nf83VYWMnSlZEAc1VA6SjtSWcExRLBGN7sH19pj4XMXdtPPtqUj
AyeCbixdIgFOoj1IUlw6S7vctw6xJLfxA1v8LxHaxSky6KLVQ0M0+klNzB00L9lyt+3Yqxflxd9n
cAWDuoPZt3LqSNPLkOL7mbVdGNdS+F1Pn6KOk3n9zL1JA4ALcQyOSCpSic0Ao4yx/BmTkz3YYw03
3MuPybdiRqgbWLk37nrD21aT421sHTlTil7TQ8An6TNLl3TsJOGkaj7TUP+uGls8Ltum7wUFyEWw
f9wq9qobHoz75Fm+8bsrPJw9eafxylI8tRgQySvK7BDjjT4mL3N2b/Ai6PXE7/m8Pv794vKsujAg
Y60kYETEE3P0lR1xIiyNwaPPVVCEEB4D3s4qno2wo0RtIjSl0CGmHu3oUfLmU3KT2npkGa1F57wC
q7GLH8poabx2VN5VwI4W6UEcJ0uGz6k8dM7s6rY800eLB4bjF9VEV7Kd3uKlYocOF1boSW3AysdH
ufjQczwL4HZG2DViRH9xsIozx9NPtQQf9+BLxIkleZfDx5e4EFdo/Yw1C7j08mVvvKs2qvU2CrU/
e8VuX0Hmj+1xLYcUUqYX6ZaKDNQYvaLNnSogA3NYYoucGo/mlTCUa1iDJe7z/XLAgNr/yO/rG1B8
pA815zdwboyP0tuF2mJOjHqQYM6t/FiM+BGZJ5uPfwU17B6YyOxrrE+HjLj+0RShRZTdtgDe4X18
6AstzLlK9T6iSHMa3WEfH7oXNIF1lm7NTmh3T6gY8ypAHKD5yEZdiMSmhyqrCh0ls2iyMK9okfht
W6v1hNYZatjdL60gJtNA8bN6Jyf1GkMT++6xtaer1sfW6Stx3zrgxvN0cHuCajw59Dte79R6ypMO
4REsJlAlNq8v5KY8LSIIH1Vf8Vpbe0GLnXLduarX+GXgcGutNJj97BFneQx8i5WgGKmAWIKGnumu
PhmuhtnC6sTD8XW7PwtiYsE4lYdyNnDtdoJwlKPSjaPy0MoGxzKpB2/pQ63owkrSahLb5iM2Up7F
uLHzitjFUFph/FKJJ3APbZvM+lvhrBUT/2lVknfJhEs9Lvw5+qGlWBpr3pT6TSz5sf6FKJwrft0J
zvKY0E8RAiwcQzOQM4FmUn010m/b+qyekgr2c7oXEpQzTHDU6MGsdqYUO9jHbCvtLuoqJ5v220JW
z+gshB1SSAU5ibG9GhUy8rWtvVyYrGq6bwqnUGpryDkWsR4VXYhjXldx2BhJrw+J07yWX1V79NuT
cR14yyE8lsf8Vr7S3pTv2xpyPqPKeFWgtEBHTP85ufoYdm/S+NQrvEzW6kvnQi3GoZq2STvQLseO
WH3P63vDvM2rgxqBRk7iFRt56jBOVWUz2nBNgmtT1J1a07EIfBgaqyhVTrJ9PcdwoRTjT4Ii1eLU
dwh/JKvZ57TvI7S01Mr3ErZVLLzX4nqgdyGP8ScxXFIcE+S1QWCHvXTMSXHSKv0ULeUNVurakbQ4
Qr2E1pSP3oJlOOEYn5oJC2/j+g6zy89LK/zcNh7ewTLvrWBuxKWNldgJ5xTN7HttutdU0RLrh5RL
xbp+31x8AOqrF3jZJHnfTKShddfAN67Sw7TrdklmmYfOJ1jJ87it2yp+XYhj8KWQIyx9lILUScTZ
SltHDXlthhwJ7OBtGsiCnM0LiIV1v0kOVfy+rQEPTjQGToYJ5ImDYKbOtOhY/9Q61bQIFqU2Q+d9
52E84VC1C/5F3+lCvp8WfEYlILu0itEukuylofvB+UmrCYHzV9UYuJkkvBnQpBg707vyHuCFhBVO
TvtaPC9u5oYeL3TnwAE7m6vpZkmUBYBapq0lhy+JRqzU4LwPOF7AjubWQ5znWCoMLxhVJ6hmR0p2
WoJtnvq3cr7f/oA8hRjUqaN0SiQFNYFeucuT60V5zA1OkoMnggEaveqSTsImEacur8pwVzf7buB0
7fG+GIMbdRUVw0KPpclKq8lRrQG9epjfJCCDKpK/dQMGOHS5TWujh0JzZat+tVdtuvRcsKUv2rV8
YyKGxDpu3gg1/UqforsLQ2fgQ2z7flAFwDV6N2wsGepJZhXKoxRy7iHOabE9PFM4j2BFgXJ63dug
lbH1NjnV4Pnetrv1Z9RZn0/Rvlxnk5bjyMCHItyo2J6OSPJUXJHIqo+SW/mZzQtNOMEX28/TB/pY
hBlEKuVdD7ZqDFXagnJCJtPSkP4yY95UJccsWRbVYGnGophww4jJj76YrCIDUU6uWkSLfrYyFN/+
phz8/xh/u7jQpEI2K33qctBmdvs0wF6oavG2RfAuTZZttNeMvpfiKXG00KHlcrD021ljJc/1Hl2c
Hm/PKtdMGPAQIqMewQSKt5MXXoe7AgKzzkqPxiFzkSXZCfx3Ib0yNjxNZ8BEkrt6NAvAb3TM9nTF
VrfTTr2DmXiQZfDc+mMJwJY0BkxaIZ/jQYS/5c8BMtjZa+gYj/O98QCiBBtj7E72guwbVv1gy1d2
X9roSLgbXNFJvdDhLQ9fj0GxJUekqzI/kwX2ESa1QCP4T8+gZEU3wQ4JKZxsvdu2pFXfuBDFHCxa
dbQMBBSJU4V+iJXo+fQ1TW7hMkgQSzyrXQW1C2HMkSpLnORqDSsCnaw9gNe/AWRHXmfN7x9J78pa
vlS+/l/u1gupzNHOYrtMArjknQ50XKr4OnX3CeHVYXiqMfdCHithtWg92lZyT5RrS8sOUfSfMt1n
TdgEfhsKC0IfJA9T3VO623Z63jaGdVi5EMBElqGWmqFGQ9f+UO0FC4vaTh06nGWv9Aqbl+6lpvXJ
5S6EUQC4wMl2mrpUlHCVRukXojm9/D0qfYHXgL6KxhdSmEdqnY1tP3SITHPMFJHptm6d7Y/GU4P+
gAs1QCSFRukSUFwkoqUufqq8591ry0t4cgyMTctjWaqWNYMeO8gf24NZOeayn9uHv9OF6nqhiygk
aY0dd7EjIDnd5bqtIRZob7Aawd4WtF5TuTgWBgokoR7Eht7J5AlVIluyyqcUW1nk18bKnYI70cE7
JAYDBCWNExGbuRytOlXRtwGv2UbxE14AzFWLgQG5rpMWDDux0zh1bS9HGpGarvZFfu33pSc4yi3n
O3IUYxPtoxkVUalAIAhlzZvFkazwoN5GnSWGjv4Ax3XGXbvTnxaeYAoFG97L5t9HrC5tagEH2Lp4
tu/QIevoj4pPs8QiDyk4ts8m3jGbr5IU7xe0lDp4vTtFfUSOmmeSqwHH2STZ3PsIhkhFTPAGa13R
XtADMe10MIyCismNPZ0zf0ANbuvzMaghtZi/qQOahpivQNB5XcsE3SwYSzRrR8pAo0t4tAscIGSb
LIMlLwQxw0cE86Uavpe8LkCe7csMeCxGNYtmBCD8ZwVxsDfu4+Niq15yqF9MzqzUelvlxXkxENKX
GENUKiBi+BWbEWnXb30qEEvcCs/SgdphhitrvMpRxlvett2O53UMnKDtWCFBhCT1EJxi/boIwVwR
nExicu6W9TGcCx0ZPIkkBWsmJxG9qYcONa7A6SzDl9CPw+vB5bgY22AZ1cqopoGKazJ7qDCWIrxo
g7v90TgGqDDBxaygsKUqEIHVzaNynf7l5cX2VfZJ3rbqCJcqpgfTeDSkb7p8VLlXF+9LMQEFBi2V
CdQhuTNFvZOF3Ukkk4ONe7vtr8VzJ7aVsqgmA/1RQHZDstLE/t8ccfNNGRzdyq4Vmz9GzHt3KFT1
i+t/0Ieoaxo8gj56iZz0MLx0h3qvX4WO8J2jHgdtFQYtBqVIhiFBwEx7Kgqn9A3RDo+UVXTcTYXN
G2hbr6yePYnl8ipqMUyXAfAnn9Jn7VW1tV10kzn04Tze0u7ydD+icJx6mMaxzT3/ibmetr34BQxo
iKUxS70+4qn1ml53Dn1FR06zw8wPOhzuZEfcaXvtcfsz83yOwQ+5GyNz0vC8m9ve6vRXkprWtoT1
AsZZLbaWVsiFYdQFDrIDg2an2uhP9Ax39KrnubdmD5VcH82DicXLSXD8kKW4V42B1FqN2R91zr1c
ive9cZrF7ImjHnXnzxe1hu0RGH42VXbAI1Wkqp5j+MTk0WaYxOu+6d8Ne/ZCO3eyHy0v1qEnsiWP
nuiFD85qP9UJTTCmamlN7Uta/lTC3ie1W2WiE6M5WOSR+Kx/ybOKjNvLbdmXmUqTO8r9oNoz+SGN
PDRbN8SzDMbdJ7JUjUYLBGGGMn98j8vaDhzyOL/3RyyasgufV+7/A4CeRTLxQW20bZlNuG8iJKvA
wrAgnMsCx7DVG8FP3wVH22/bykewvXV2jIe3xFz0JoStjPbgZMfmuDi0ty/2tV2wr53ZG4/YD+yL
mKHJTjzD4Z0i4+phpKZmGdaYHTMxLY+pz0Q6yR1vkwpHCssJIqWL0Y4CzjHqXRJkbhodh47XE8Lx
AZa/B+2RnVRRgxSr90ZoLdG0RdHTJydVHoQ89HL5afvk/nDz/bIVwuQizJSEVY4V9R83X75bdiFa
0HApzPt5NzeclwbvGzIRRDgESjNjbacjNa9if6xAgsejO+e4G2FQpMAyAUyl0ZxXMVhT8w2MN9tf
jCeA6ngBU+ZgyP0ApHKmWfZzQ/fkklca54lgIKOU9RJTGLhYNL0EPaGKPpp0TL9v68E7CwYk5Bit
2Sp9xkrdg2gUqI++ShmXZppziRAGGKTKqBZhpF8Ll0iOfWfS7BRXrTNh0He8UkWbV0+kP3sDidjV
11IqN4ZQQaDROJVxN0/fmvotxtCUWRbO9hdcfwv9ch2WqaOJZ1XEFhg4a5A/yEpmywKx5i57Kw3e
AMZ6GQLUtf93GbN7WxelSOdQhlmTzKXNxTTrkI5WjeeX3aMvDm++E69hgCuUwYZxFGVQn+Ae6Q8D
ptx/VugKwV25053Q2NHUaOhxKwCrTXEXijIQ0eatMdYZbL84Kp7iTLvWy67pBCtvRoyrHfXCC0fG
sC6ZZlrZQdZjtkRUO7Cl9iW1lcou96EN8ifR+surymTAI5wnLHISAIBxtpuHnaBftTxKnD+kss+m
wqCHjnGLIh6hl35aPMOrffBqg/MRj2dxl9kjp7jOFcfgSFrM7Tz3uBf/R/OA5NFLs2sdah7ovuB9
QJ7PMXgyLU1R5BmUq5dTSq7qAOFU7y7mz23X5oCjyYQUJM1NtPpRMTXIftr3IG4OGeFlErfBUWOn
nTSUZRoswsJd5RjvsktX8rnYEOsIh+IQOzIYF/9LC+Mv59LYTYpC0XRJTbdIkXQ/qa9z+PY3nw0L
uH53KT3ppXpJaKw7fhWng5p+kXhdn9sno4kMPsQqKlhJgEpQq+cPease0C/whgIEx6ypHf35GsGW
oN81qRXBqGWK7Ul9F86HsMP6v1a0q2Xfy7dVx+Px4YljcCGT5kBWmwpYpMv3WdUIljjNs9WZytNU
1o3bgNvKrVVV4VxhnKcC+KZ+1zPVCpRcabiUHcEXDO6PcLJQ3+49ydZsbKpVRi4ZBwcxNJFBDMMQ
Q50sgHg8FmJLcZZdtZtfJZAJRS7yLd62TW6H1JrIIIaQY5dwWM6xo/TaEQXmByNVH+s4/9YT7bjo
xW7KzWOZl7zNqzxDZSBEz0C4qEU07RIWtlIQN9cmK5VHf1s93gmypVEpKVIi6TjBf57pghv6vUeb
5TEFx42vOGp9vCcubk1wCJuDZEKtyjwFGDconzPeSC3nZtY+DOhChpKbyazQ0JTOiVd7mleJT4Ml
pFb1rIN9RHs0v29/xe1rRfv4yBcSK02I1QC9fI6GldZy80UZ7ztQQYhgJtgWtB2egjv1d38LQF+p
VbTboplru+zftNqw0QZrjzKxNJlXm+fACls6Tfou7lIBeD/3ulOJHirNhrIT69hv294mvOZEri0y
aJIkKVxNR8CYHIFelDUmPzW793RP0BVnNT4vd0+/1gZKs3NMtEagzgoMxZSuO+FW4W2S4f19BjuG
UCBqZODvExVrreTYQtJt2x7+8MmIbtAFG5/3VcalkIvlhCszeOqcwO/9YK8/yg8Dpk5ouJa+cOTR
K/jzJzvLY67oOVUGUuq4adQvfWNFt6M/XEn3ek0Xr7jZD1689gdfPstj7mtsxgmHvoF+y83ihbv0
0F11udV8G2w6p1v5dWdNPCf7QzrqLJTxsqJGUk8ScW6jvXiyZjVHCfXhyEOrGPLegk25R8wTCDUK
N71B+ZhXoFv38rN85jpXojjRcgKQDMHVPliLU0CsjOsObTiYcp0dWprLH81D4/e77QNeR7KzaNYF
+1HuZ/p+0vPZKqJjKHwJphdZ53Rpcu2WfoILxIymTEvIADmdEz2KbuEFoB1STjpGFhtfuOV9Ut4X
ZTwxr4xIi0EB5MzxPlpemvFLTY5RfYtVcByE5hoPc3HnTTjNRICHjAf1LvypH4zd9MFY88/4aeMG
RzoVJu/aK56efygq/Do/tode1tpxNheYrvLQuuGuPCQ35jU50mp8v8dqDI+gsstLO65f6mehbIEy
qGVE2piZkeKnOsQH3jcxx2DW5z+1swwGeMqMLDqonVE59jCu72Re/xWt+6fMyX15r1oyyk8YaRws
CeSOIJpwRE7fwR8qyucfwCCR0mqZLkS4epM9nTsddvFe9mhmgUdKzLFVtn2+GJQpEGZoSpvB8+kx
Ek9NdIjHqy7kOPsfQumzTgzQjC0xhlaFF0qmRRli9T3mQG8Mf3ETdKfyCgvUyTbuDo3Bli4hyAaZ
E673eLjLu+oQZmDgJqWXSaAgI8OBqML9X8GZxsCMKKRkLA1EFEtXVHafTm9T0zWHYR572yhBh/R3
4hiYIerYCVh7mzq1tBwroXhAA3puEXkqLDkBofm2NJ7bMUhTTnrXYMsSUieaF+WvjehPFW+qlSOD
baeflSDrhxxWX8qPZfm1EG/kYr+txvrg/Nm12VZ6MwrUMCrRtVv+bJ/158VT7QI0dAId259syo0h
XwmZxd9Ux7uF2I76JRr12dDxBbv33jVfW9TWACe3RWapYEnG1BovZUNRasMF2I56qckbITYBz9pN
tUdx8qO4FVghCnmh87dnx4QxTUXSrv9IQvSHqI7sfLCFjnCMkIchbEd9mYQN+tnw9lH9BlEu0lD9
2zDbtCFB2IeixWtI4FkkgyIjIjOwXAGzxPqqSx5SxW3Kp22L5CAw20EPFodE0WSYRVRWVoGW3rDZ
NcNTYtiTkLnbstbfCL8gWGcgo4+EUhDoG6TRvzXli6JzIIn39xmQ6ONxyboaCIid0XalY++xFvKu
Rnq/f7JqXZYkhWjy5+3NVdNXaVxAB9VPbguvPKHs2GPwk+Cxza0JrZ7/WRibsKj0UO1CSvWdB/DX
qbrBWtBDJhfP2+fCE8PENJgwmJWWttyr8641XawBKuv/cvQXmlCwuIiBp1YeZ33GbTEs5hXaUfeJ
KPMqPzw1mKhFLJCKxrAxEnTkKVevur70G4HblEx9bsMA2LSEqKJOhyWPtNITf8V+TEf/GP2I0e0x
OmVsLW7z/zF7wtON/vvF9xtrFbMeWObtRAaovuwkeah47RfUO7YUY8AmqwUTy7NwNYmi3/eOkkhg
p8JEsfgOEhQL7uRM3G0Rq2HShVkwMUuWhGBtNNDuVOpOFj+Pyy4x77LOm5Hf6QIeZfg6fl+IYwBI
EcG6ECLbiJfY6CKwdtIfKtgy6DssvClftr1q/XV0IY2BoySKIyyaQzwh302xhTVl++Gd+AbGogS3
BmnLEVwky71ugdzTA0M7P+fDMdWPH3hhNLEWlIYgYMhMqgZscLKq7gdczwqXztlWdT11cVaVbfRu
lKxppgktZOpJyGhL+w1SJdcTqoOBRTwBj3degM1xCLbdO8kXylGDV25mPIktKI5u5pDTvrDe8HGh
FQModUqmQJKRE6Tt62jE89rREp7KfYH2w0TjXF48hZgIRsijRWwVdKaO4CkUWmxEG7PTEqQ8pVYv
yQulWCQRqhl0/fTDHf9XyM1uut1kj85HbRzQJXOuTJ4fsD3fklLkURqhB7t28+cJOyPR7pTatVMf
DTDceoM1IM0z7gffuM2v5Bde5nM98r3QmAGZeAknqczgh+RJBX0AWCDt1CYF4m3ZQ4uAzyujrD+f
LwQyMNMp9SR0JT6xkUG5OLXi9Ic5Fha2D8fG+yj9SM27VC940Sk1xw0Alxm8ERKUXoma4GZCZ5lo
63aNhOW7fhPtKjvmZu440M02g2d5gN4R2isbxC8YarPF6mtlXsmzhzE6i79XiHM7sY3hWVSGy0zH
xvuFjgX+0LpdFN0kRmXr2t4cUxvFVA6qrXsKdgebBEvTQCT7+50rNKoQVU2AJu5e9dWsuMrL6n0b
ONed/pcItlMORMIx2t3hGmUwWlJyL00YKY12fyeECe+MSinMqsZJaWBE7cxHo0HmI338OyFMgCfU
kVouHzav9P5kjt7Qg2VdLv8TSp4/GPWBiysN+9OquZeQfhuaGmsrnpaxdhWwsGwrs37yxCQaeFVl
k13PNZFeHFWMaWE6O8kdoqv5NbZYNpw83+rTSz9LYQKuUhDlTixwLo0Iti5wSPeiYHfKy2CUliI/
bKu0bmlnYQwIplOfmPKMpyQZbkzFR40c8THns/FkMLhHwrIT5lJDw0GvuT12N8rYUJw14X/yy7Mq
jF9WuVqFCR1DmcgNiGdAW7T9qdbDpl9/n80r9wRdhX2HPk+peDPBfadhk6ziZ1ySb46VsRQtRbbU
RM9D8LhVdCVkZ5c6j31pHaTPqjBeaZTxECw6KJES9b0Yb9P0UJiPYms6ZmwrPW+j7B8CprM4xjs1
MDag6g2Lpg1O/bV0FfrlMdmh445LL7s+q3H2HjZ1bCTYx67SALA9EH9xWl/zJAs33o4yNGJO/Yvm
Utb85JCdwu90DRiWO2/bCVdd6g8XYFS05dBEMn4CWv5onhzTjd/rEvn5zjcdXoH1D1HF+eMycDHj
kp1SWtcpMtHqhWdROCpqbimRHw+Tt5goCuT7VvS2leQ5A4Mb8ygGZMix8GGQ0Ocyq3ZVkqsCbCpz
wdv0uZ4cvThSBj9U3CFCQODYraseRs0qjhW+auhq99GL+aV7pvWOxkaOghMTc3BLYwAl6dTBLELc
wslsWqJ2OwxfB4nH+LTOHnHWjk0vj2OGfhDaRNk4k9Pc1n58SjwJG0k0rzxEXnE1SyCmRA7BqezM
Vw7/j7Tr2o3dSKJfRICxSb4yzow0GuWrqxdCNzHnzK/f0/LaQ7Xoaft6F2sDK0Clalbq6qpz3t92
PP1HfwUSmd9Ko3/ZEtuGrhLwrSb01ReIP5amAwrqlzRxgH44p8o2nAGonQoLFqowQZf4pRkdWlNy
AWPPyaI8L/zUZzbnbimj97ms2absLgb2iF4oxomRcyeyODGbxW1R4sjosGmMHpP8C4WVZaqctjnv
1JiY0giVMBd0ejmeT0LitUpkjTxmbJ4MJpK0Y6kpcQ8ZUzpkTh2LhldNU2ZFec0DoeGJYsIHXqDM
lJgoOyrzSZDe4uHQJRzv3d7xXTkWEzYW3ZzTkM6xywB4Gk7LDtsgAOMrvtBbrewABNnur+T76QRP
ur8cHXnmwESOLMhCQcZzu9Ol10p8UvT/Zg0sFxNWzfXMKBCZinmypMVrK6wBKpwD5CjBkjGB9z4W
YwN90znOvGTUbZKqnCzyNw2ivwIOS8IEEF5RUGP4TSU54f07loOf2l1jdYfRozC1/BcvTnnNLuXl
qUzCgi4I1YJmldJkTwFKguwuCDJLEDlnyLFzln+pyUGuO4qw88g81fntpIP0kUs0xtOIiQ1qoWo9
yMxoP2pG+zJ2c1tWrK6zmp10o9wVN1gU2Q1fZx1zeZyEwf2ATMwA/KRaNDpGPbJrw1dBUEiuwa2R
PL/vwzrttxksTE+XnYt3pkzskPIoksHIDZHFtMsK3ReLEkRPwvNlMduqAT+BUn6rkvLeP1qVcZos
ihmhnQz17o/B3tLWAIYIGldacCR35q3AmXqih/WpU7OSSD1yJVFAJx/tdUSsRE8tKb8zgtekfg61
V45mm+X/Sg5jMLo8q21eo/OFhUrwg4IdFDyPaHsbtyZWYeLb8BoYqaCpFa94gx2bMWUlmTGXYlm6
OFXAxbQIh7J+VZW3y6rxTpCxjZ4UYheW6AMY7b2S3ZkmtnuIO3Vcpm56Q7r0qZjkQtQlFRcKRJc+
YyV1J+1MW34ogXoXuabDW+nhnRqTTqpuHgajgyUq9aOAB9KAY+qcU2MfBNRuSrJYw/t1ET9N4W1q
nMLobRi+Xv42m357/vbsYwCoOIW0bNXUUYZk2sWkB9r0QsZnEE//Xote1wwNrqubhN0C7SR1lCIV
GimnBkMGyy63Y4xR5Lcdd1xw25nOopi7tCFnZrdEeMKM5dkxsNegTjfA9CDZ2zId9YITIrbL2pVm
7F06BUqQKFc5IM/plEjqGrfhnla1gsPbkt/ukK9kMfGIgE89NxS8aVI492UPgDsbE/+dOzsNtmsy
Ox852m0b+vksmcDUCdL/Q24Wy7ctUZ97E/e93zHDswwmBBliYqbDgCCrBmgVTo9GkuDy+h8VYeLQ
skzFFPQ4ObnEKjDxxui/qsEEICkkVT+J8Caj9AdAloaeFnFeaLYd9nxSTNhRdTntjAAiguVEmpMa
+UPsX/4YHOdhF0CLfJ5jsLXjwhnc1O1r3zr6MFtJfTPpb+XCG0zdfug9GzS7A9phj6WeKUCCekcO
IOF+x6gb6aWQAv38TpG+EsYEBlXUDSWgMKxl/V0wvQostoX4cvn8eC7KktqFRRqpDUExNJ1al2KO
5372TX6YAJyEx2uHN/zOcVCTiQjjPKWhKKOVqzWmIxfYTygi57JKHKtjFzznKq/EYcaxLcWpHN1a
f8pnjne+05R8zt5/WbbJxAAM0SZLS/GMjWPvym7rF9+M2/ig34jJ+3j5+ChaAC3ERjD4qXkDyjwF
mdgQ59HUCRVwmUirW3P1JPSLJXOHsHmexcSHVDfHXNABAVTHhzKcPSID+qcQLNJFlhQc9JpXVG5X
ROczZaJFFYgkqsyBTicvpTXscd92JT844Q1jF3u8TtV2yWKCFVcHCTvQVT6Wym3XGXpsov9YYLXf
6BtA3vf3MwhgE7Pndcu3P9hfstjGf4i1pj92MtPyRie+Wj2WiXfZ6P8mrZ9lMI9xYh1Vf8zAgbD+
QJkD9KMB/uEGL7Q8Dp/tOXL9LIsJTGQZMMYdoDgidxPGlDLPuFWuxOPyhdymduO2g6W46i70xNCa
v9EoUnFcnPPxWAj2Ti+6UmhGtEeMk6FaQf+o9E8RDyaK99mYWNXNQTHndHwtmog7zN+ThjiteH/5
w/GE0J+vrmyhMQogLMJuZA2698WJ2htp5DRMeadFf74SYRZmYeQBHKvFtmAPNO9KswzhkPBG4Xmq
MHFJCMQcz4GQk42RHQfClybLXSL2nBP7pA7B4rduGJqqY3kPXC0f1WkDM8IKn67YAdZriHwQ2qu4
+KrwFrU3xRimhLim46mWbfOQWlBHEoqKXQIXvNHbfVF0Nx0RruR85t0GqSV9SCdUpZUsxtJIV6VD
XUKWXD1nsrtkXy4b2adYTn+/KYOkhKjk84ZbFAKQRctKUIsNsR2A30LtaksAzVnlqcux5W4mfQrl
jDwmQJSCbowZIPdsCp7dH3Mb6Op3QOPHiDbuAv+2yiSmJCqKoeAfMiYqxI/2kIK9IFN7SbFJU35r
k9TNiXgcxci7fIbUrJhvBDG6TIgiEkJkxlH7thTAFKUpttIo9pBIFpAjiuSFhH49PcvxFzHhUDVS
d7kkkHHbManqJmgJ9Boarx/fUsTVZNnHArDPeU/fn3ee6CGiohTBmYNkyJaB9Vi3xizIsECf9qpa
mwbz4mQ4kx3eGjvREvYgNeMl4U8Rg5HK2H02GJNszKpiq3pgF1l9zPLueih4bx+fi1xGDvPtWpKo
Zt2CWg8UqPRB9Z2IVX5A8+qN2mRwM/JWzz/fFN5F6hoY5WVDQgT5aJV6C7Jgs4FL05FQ3UtdSmHY
etUNvWhz1y03bQXx8P/S2KGpalmqrmghLVIi3Q4y3BYVXSd4hhsmex5JZxuzHvF6t9SzPlnoSipT
c0hTHMk6nYlvZCzOlsFOjsnPaAp/DbX+rJVkZyyKLQ7xl6gqQo5wnsZMiBnESsvzDLIXvMQso1Wm
+6IHy/jihtq/zZ/0U2qqqhIwrhgqu53RDjVesQaIktUQqIJdptrAqtwNXXTEbg9H2KZLaEhvsqSi
76Qw7Zk5juap7jvFlsYvTTxaibSfO07E3PYHgpa0IcnYwmBBSORqTJW0RyzrvMWjkBORo+5V+Pof
DA68C8tGepNE9NBMUdQlCRX3R18IzGkgC7XOCsy9bt3GqV2l1eJfDtCbUnTgZ0AfA8sgzMmVcTfX
SQSl8qX7OibtYzNnHBGbOQD509SRTXUQFH5UZO5AyzNXUCT5PynECFZZ/nz1lg0oikkUvBCoGB5n
YkdVDrWphSNKD9DQpeg5tgbe0L7+++NS8NuJjmIKWyfMcaWx2BsCQY7WIreRT9Lw+O9/P1GAHKHp
mioTdm2wSoCQXPXwGjFvr4CrcEWmwflvIpgrKjFrGfS7KGvy4S3NgO2YP18WsOkoBBs58HxEcfF9
9mJVOhvNIGE/AgmKgtJGaJbSjk/lLrYAQozClzml7daHX4tjFMIOUIcUDXGaGluJIVhmd6+KnXVZ
q43KFmgkZ6UY86oX06zFCLleX0LNndUYE2KxcDd32j4fMs4RbqoEyDQTmDJwfbawyICBnGUZ4pk+
HALxKstvAh619GauxSCtqigEKVBnJzWqtMaQ7QDPH0F4hiXc1g+cwTJ6y/T/yQPwVqAhmqyIwAxV
VASDj1FgqgimDyp4Th+8iPXjxOvJbf9+E6+GGsKlzKaAIihMVUlR+FXTlYFhSnmOORZA/0I2cRPt
LIH+BSuzhnGkUy0gOQPK6yo040OvC/7YCwl2pYVrk0ScUnbTCFby6M9X8sQR5B4ShkPsogv8FkWY
XkhuofxOTbBWi6mYl7FXzCCjalXKa6VjXMfIrpU62CNp7ElicLLBph+ttGLsICrCNOtTaBVX3+XC
Hfofo3Dgkw1viiEEVTmAjvEWxbhrIKjATqIX0cB0kQ8omixwa2zQLOAeXwpWBD51i6YhNFR5hcJW
hYfLzp+y2TkRKV8WFUUcCnTVG5vFNaV7U85sKX0oo9cw+Fqi8qrN38hMBF6MalYF5AGbyNVlGvq6
RnwiWeSr9E6SzJzMQc/skwOsRDAOkBpRQ8DpCb18CoU97EaPLmvxkEA2/Qz51VRUCf9l64WiJiJm
5BskKDWHNrs5vqlJgCkR4LpyBkW2U9VKFlMQd1PaTXAOBEG7ziyK9Bm6sS/dh3sKK1PUXDa6zTC1
EsgUEEmCFvRi4vOoE/GNXHQMs3IvZ6rNuLESwXymQs2x1h5OuG/Xg+LOEnnWQSNhNyBU4kTEzQsw
LYX+/FRMiFKCSG+nBF4WPk+llWKUqLWB+wEg3lm28mvDAt3WP+CG+bzEhMsFynwZjWg4t8HWemod
m3VfUO8+VvtsP1MYl73sZoDdpOxH8SOaKFgLo8thfCrL9/rlkx+cpbOLwBJJBVHLIb2NKBCchKF0
MMH/AhAiMEEWX6HQ+O7wS3LLU3CiO/aY+N6h0hodycVxPPFQUDZtavX3MAU2QBJGQHOhlxPJz8nw
M1J5XrLpkSsBjJcAljjrUnrctTtgwrtzhO+6RwFQ1Ed8aUc6JPehLe7+9Vbhx6/87ryrBGgGdTws
4L23dSW0KvOuLE8Rt1jdTBQr3RhvSZtU7IcMuhXX5gvFbS2uwdvhguPsIBzDwcY26MNvgPsxqjGO
k2ZhPmIdGhfWXEJjUasdTTNtrWoc8LzbTZP47dIdjZSL7rftsit9mXQfC6EcZDEkTydyR/fvgK9+
A0ReCjI12MkNRf9vryoeoPJmUFqJZdI+nj7IPPWoMpR+8o1FO05E2WOxkmOqPDHMXaCqYvAPViic
DWG0lPn7DFq8Pru7HGDf4ecuBQCmuBCbdqlKGvYmr4utyVHt/NDfZIA2xi4XeGUsJQVgfOByxG7W
FQYqC00haELozBlGSt61De0OxXnqlAboeiP5VzcNt7WW3AkdQEtCAS+AQXls+/j2svDPz1ewWN2Q
DfRyZVMG/+jHalSqOk0TOpxsUlrlW7yr/cJJAJUi+YMFakVbsc1jjpEYZBwMyMs+bxrr8z7C+x+A
PrKB/C+infDxD5iMeNDnsMc1D3QEw14HOpl+lTxgds60lkN8q2CrRLuVjxJHc55g9iGyn9NJbEoI
Bu7c6CpO/bP7lmNjloY+iv00Y0kAaxA7zbl85Fu2rBt/KcxuJOFq3QsZgdy4vW5T2VqKw1IEv5XC
V0bFeoyZhobcoeOAkUQ/qD31ANjKB1LhydoOY6zPYAPi6Z88R/5NJDqbM/NBweutgtuVlkJ+fhPe
dHs4EOWfskev3re3IjDDMhB7Xj7Uz0++75H3L6mfljwNOZwrWJidPjd7ZVceBVvxzcN0xMIJRxY9
us9h4iyKycuN0oySSBtfZnGq67cWjKDSY6J+LfQnXeFcOraMheCao+M1h77oMLKE0hD7eoKxlBkm
DaLrovquZpwBjq1UqdNurinJRFFZiPpcKiOSLchP4tx43SwezeVNlgkoZHi9z62TW0liB5TqugEy
F221Ipjvpnh2ZLO5NeXc1ZLCURHojCDmfKytImotkjnAIk6TzgxpETV9GfrbOOSEka0PtP79TA0F
XEXRCCYcXiY2Vlsu4DKWrXn4ddm8Nw9O1g0TDS/dwMXlY5AUMjQ/uxY+lUylI+cqIlZmvuHe+BDp
o9uJ9Fk+4hEKbR4dJrUVRZQlGCFzdElQDuDiRetlnFN9pwPJ0a2biKPZ5vmthDDn1+eyvMS0qUjC
yI9I72my7nbh6F0+wG1dVB0bLKamQaOPB9iKZlf1jYGac3oowx+x8PXy7/88BEXTmHIWwBxWO49a
Db5p3M5MK3scrk3vfVFmL+0Mp3XCW8kmVh/6IjZlBG5E2jxEqGUgfxv4N1NBTNoYt32AKKHo38zg
qq4fTWHHUXDzBDU8xYj0ncQU6d+wqtrrEDsRA630mpcuAnfXaNMqU7jPRwtDQ9G96JSnf70zSA91
JZNGrpXMItI7dOYgswfmTzL/bJrvOq8ny9OLObssCIMqwq4AOOTHk56oXi8Jd//x7Kh7r/QAkXos
tQ30WKTr6BaDLcCFE2z1R6vv55c/ulU8eEmaZdkktT46JguH7SwqMY0YtKnT+qn/z15nNgPT+Qux
d+YaLzPhmCIXJsttWKOuyIlj9UZgjYZkJzz0xc1vRWRZw9wG/qUzNtimwN4QZUgjjXAjZ7GPOS/O
TWOzfNFXMhiba1tdA6EDvhWlwyN2+5S+gfhjZwATNN3XkUtXOUKvGTl5Stk8yZVcxg57jMRkaoT2
TgP62NmdPNHGLKV7LK3lugdssIg2iAKo0u4Ro7Zes+u9xa4sWqe7PW4mz5R3xfRl/K/DK35/xQP/
o3p/MqjV38fYsKaMUSQKOPsh89IS70v196F+4kOIbn9jsGfLOhFFwrYJo1YXU2C7oNGpWfLNaKc3
pofRUgdYMsaD8k4nygOveac4/KzbWSaThIgYmaNk4o1RfdW/i275mj3kdrOjTKbaaXSx+G6H94qj
7RL8//JeQRhP7jV7+hne4nvZsxUdiZd6xc245z+Abpa2Ojn/dUzy18WxHNsUTyyqP7qq3R+7XYab
2biXd7yT2GycrmXRr7OKVEGLVI9NMDQwTsFdcYvRF4sOnqaYYgTLHkD/nMuhkfe1GY+eMP88iQnk
pfVzpx8KiTNIu5kZqSHRJ3f00JnfX3eSWWctzk5WCoeY9y3eEqOOI2T71FaXaCb5z0ZTjXUOKZ0H
7kWX3qBNV3cb973bzL0zbyq1EseYqzbOvYgRHgRd5VoLv1b5g0g4KWtbxPmSyogY+9nEwA7aAnGM
h44B+GnYMgpaHhPtZsd3fRlmbFvRo0GLsSaNqNe6oDqnizCy38mWjEEM4aazwn1+XX4fvfDH5FdH
iVe2UT0+ef7qMs7YuxnnYLQOIT8BSWB/Ex80t3gG9QGMnV+mbTaY1toy1hhrsywWAU61eAFJkAOQ
rKO0E7BMRU4ltibyB/5llfchmXQ2LVrXFg0ULMPGAnxUAmw62eRYC/czMskrSacWi7+QEhzxEXub
+NhgPfQ+8KOewzvADgLa/h1f/xjYwID3eNf/zTBiYoRH1MDfgrH5j2GrUkXAdozwiFIwbqUycBSZ
t8/PE8Ec5DjmahFTHy+rH2H8tPCYF+gRfbLElQrMEWItMZWHrMENpQ0nV9bxnXqlEK71Ia68GsW3
l6iGuP+N8LsSyiR1MZ2kQDZwbouWWEFKLKlXvMsiNuuGlQimEJV7pdEJ/TT1MvvyVHny1D7NoLWW
MpkzLrb9iQiRMJCgaiaLB55KRY4CBVZYNZVVzjcdlwp6M1yYZwnMR5qLsh9qFcrMh2pfeeGhcmcP
bQxrRuTi9Zk2XXcljPk4TTyNwmzSaJFYaNzJ8o+gjazLX4d3ZMzXiWRhkkIDRxb393HnJ5N7+fdv
dlmB7yXii5iGqrCTwrk5DouSo/8iY0mstaWd4tCyKvNw/0ERY7wku+ALP9Ru6IVhBNl8H+vDjZX5
UI2my3JFhzoMsXTDeNgVYcjxnQ3D/iCC+TwlqeXQqKGZWd8p872KrK+LFjamOZ9owwwI+gqqJBum
qKAR8zG2xRgHHsQCn8iMr2viaMVNVHN8lCOCnWxQpDEj0QRVOi09ER3Vbzq7sT5zJl+2jGGtCguC
0VSxqRT0GWf6Lh80Lz1Q2m0NdRK6gei6yxZwABzN4e3Jb6sH88MkpCp9ao/g0TyWzQBXl6iZbWmO
LCR9O8p1zofaKgOJimFL2iKRDJmd1ZBHEcQydLyreKGcDjleG4EiFXjvje9TduRhYG6l3Q8CqRes
qnWwsZZTGSAcFRkyL96s1btXEwxm9NFvmu1il+7Bs3hAOgGtBFbwOHfWrXrmg3x68Cv5ZtkpS9bD
NGU/euyf3x3bKW3QOXlhgCGB7h903zfyJFFNUaI9AI18uh+GYTFIaY1DVoSvdXXbiE9FepsJN7XO
KWo2rWYliOaClXJN3cxVO0NQVXyVM0zqPeUip/NOQwST8z/owlS/3ZDnadqjSWM2L5nxXUkOzfic
Bb1TlX6VpBwv/4zhgybu+ugYc8kVpUjiHBpReJF+V7sEy3GhC7BYoGoHTvZFuhtc+lBstBzX4J0l
YyjpjNH4ZaCeIT4UzVWRHWaNt1jIVY8G7NUHk1qhEMBfQWv5ZMDQT2SDzhfbG7GbHkMMcBin9rH0
Jj/1uNdmnn5MuhmjcIzQmlVsIbLmyKa1wbQjioWBQjjldzgIXr1+b2fkwxdlchBptZmEfY36TZys
MntejBux5N1u6e31kpUyCQhcfhEY4mClSf/e8839wCO9JdmyE3u8hsB2ED27HfssixvZlEgiVOoP
IBamBBrHFF0u06fzNia3yNrqrqyPUKPar6wmr8yCVKSi3ZX+rfJyv7NaZ3kesKnJi5fbVqJoaG2h
Ov00yk4CE1W+Ai8IhzejK8Cm3lnS3HKi8kbpA4X+ksK2ZLW5xdJQpaCFQ8D3k/YJNnwmTmzkyWAP
TcwxMljB1cDoZ4vBKzH/fXH1QQkm+HZLpok5FRAEt3GxV1rwZnSxR7KXy/XpRhH3QQ4TgcVsUKqi
hRwlqO6atv+ZygA1W4KHRtc4wZ4niom+WkqCbgp1lNrmlzj0dCm2m8xvc87J/Y0Dnb8/G2u1JByX
FHJad8JAReEsVymMevZEFFjNT27so0f0OTyc5TFhN1CVxExSHOEkOSjx/Wkn7sNr80iwrE5BSXNO
h37b9rCcB/hE/Icdl9F6MxYaRFtbUWpbGzDW3rS/9anOIpiw2sxDpgULjlBX+8bt5bTfqYFGrCBZ
MAMjLjzm9u3AcJbHRFht6sRwxtXbHgAePY+7UNhH2tfLls45NnZAQujELJgJOq1Z3hwqIzhiXNu7
LGK7HsQb9f8/DTutkAp5HgIWhNaD5U1XWu0z8GLxdBLswj0ePynjd2BPnBf47SLqLJQJFULSh0uJ
J0vbqL5HpowduOOMeaXkVm08ReKoyDtFNl5gQbpCZEeiL05N8igtB84RbifbszZMlOhiMsgK3awV
/cWLd8tOucnB/k5fjXlNs+1K+iyKCRQRMVpjkZFpDSU6igKWRCJhZ5ip24St1yw8cRwjN5g4kaBt
Eo0pxI31TWn+IKITS2+XT48ngi3DqoiM4YBQRBbdNcYcrEHuOETuf5PCRIeiGUa8UEKRJgJQpHoC
aotHRzAuS/mbwuT8eZigMAtCJAkJ4pyRjZKlaJ0TTrVdyeF12CZWq6SvTZRfhf0jUvxVBm6Xy/Lp
5/gc1v8Sz87qKJk0IB/ibpkFk6ss3zI5t0IMN5SywrkccHyKxRGKhdEQ0hHRdiy6DOK010Eb/lvS
MJkgEY69KIcavhkQv/ZJT6wp73aXD2xr8wq1xPnEmNiQT4oojLTVNfsEDDTSjj7Sjg59IeQ3uOjX
v/R5mDgRYI5LC+lwTpm0V0bYeIUa+0md2HWvHNI6tDqxsfVx4MUnelCX5DJBI8are9VKMAvRR3nu
hgfiqFa5byy8inMLZp4NMiEjGs2h0WgwVON9p/l1Ckp2xZ8Wrq/xBDGBQzWqJu5oG3S085viegRc
NPbARtAHaTfCsXsGtPlR25e8jhFPLBNJkkCS4jiAfuDoPATg3Aji5AkNDq8kGidLbveKVtbJhBOz
FhJV6pC5kndKGuz5XElODXJC4sQg1LLxRa0KOwwdGnD9N97V52+q0j+dQxWZASxTbclc0JIqw6UB
hekE5IHSrsBqYs2O8ibuuBfJLQ/RJDROwSqC/Sn2TahtiCAVVOFob0Bp4lJwzgzIe7UdOKGv34NS
Lt1Hu+au7bhgDpv6rqUzpqvr0aRPGsqt5QHT5HvlariSURbPHuZHPCwePHKCz1YVtJbHWHCiz3mA
8UHEA4yH3Go742uzA1T+43jbe7GtgTwxPyU25tdriwdFuWlaa9mMGfdDo0Zjj1gk7FQ/8pNrGhli
PN9WX/TF6l+ymxQUVaVT+NJeeuAhMH2GlkVbay2esewCj0+NLuFlbkTDh85qZLAsYx+D0TuwpmNx
JJwCYLPO1RBhZeAgYOOZfdQQC6KFoUrrjCMNFdIuPIJrjL5nEFCIC4+8Ya6tDLmWxxgTeI70PhNx
wGTSToZWXgvi6HAMaNNdVjoxBjQpWVJpFQK7gMbEgS4/9CDkUsFQHjjFVeeKTl9hAme8BujnlcYx
363Cba0gY0GYm9WLqYbwcp5sRV2sItkPFedWRzVgU9daCGMnmDJBLRjDRULzQUVfLktfmvk0Lt9V
8Tfq0JUkdto01cxQrwhmCufw2As/m+XUyxwRm9XGWga9SKz6VmoiDEGdwwaj6x7E3K1P9q3XvY+n
FTY3mHIsUGHqJ8HUSi1DlsLTRnM9/cjA02ba4V58aa9LJwdnfb27bI9bqXGtHlNMTXGFbakCFqEb
fl2/jprgNOnV3HG3b7baF2tBVPPVORpiFdd6ixws3wknzWt9wxH3wtP8Dmah73ndi803sLU8poAC
ftGgzhUqUflVP5ED7TiqP8wrYE5aQWGV14Cps8iXtrW5mzZbpRtmhAEKBQgCRWexIE1lLicw7aEC
2A/79mnCfk+LcUHDE63Q4em57dFnYUzIKsol7+scLjDKLwQMRcA7LVrelXLbKs9CmJgldaOQyTU8
WlQaD+3VG4B73V22w7/5XmcZTGgyCyFTYwWn9ge+X/Soe8sOzwun4mr0DID75SdzP6OvcVnudrA6
i2WCFTiFtDzF+xpaUKNd5rtU+ioBmEnvYhfY1dZlYZsfCxcG7N6qIDs2GWF4mQmTmr7/lvmvMn1O
ALSxcILvZ2YdmqUpzLuqgDIIGCgf/azuxCgfsH9iK3Nj1fN91gN1DfQhYoQe9UHVB0fGMnjDeXLe
DCMrqYwZjjngVcMaY/mFHFptdjM1GJ0MvbLnlNdbY8Mf1GNMcanmJM3oEQavxX4+tBmgNwov9Rus
uGJpWPDV3T+B39iuM1cKMuap1cNkxkVAu70Umzv3QcqhYxSY1lvjjrjBz8umsp13VgIZWwFwBZmX
TkEV32BhT/OKU+z3LxQEBnPHvsFxg03LRImloqcI+1SY6GwGwzgvBtygmvpdBKY7PcLzU1Y6HK22
7cQwMPlNZNxOmGw6VuOigcKSTiZIpWU+UjJSHQX0ouPzVb+KGhDAiTtyC5+/Oc6zYCaxZglAm9sE
xymj3wdiHTyfY8T4UfQKV7jlbV5vxktM6/+pJZNUQao+ZwrNdYqCEvKQ/cZIDJzg/PuZryUqOWAi
MfFlm+r3GGQjaEFoXQqUMN578t9Ek7MkJpqEuoAH5AWSBm+47kFIpvj1vvP5Mw7UnD8VjSuVmAAS
xWa6jAMEBfmE/tddOPjp/FKSH9V06IHK2/MCP1c1JpJknQoazgCBUjzINhjJfXWvY64f69ucEotr
e0zsaIZ+jBoakjvzPVphBODbct86qmdc4YHq8bKPbbvy+ZMxgaOJq6UyMkTIJrnOpG9T8XPuebNS
21fR8+diHz+jFgOvS4GyY/Jm7PRGnu5qPq6i9/LtZA8uBTgsjktiKVj5Lf49X/J7jvtLxfeW7qqW
1MFpGAiDCv8KDnV8myyuIPiXT5H30d5/vpIBnrhlbkUco/AwuiZqEZhHivX08Jby7yW8BX+uPCZm
qAL2lYMZyN10P3txQP/33j4p93Q7OuJoRy3ugre9X/VXyjVymxdahgCVRNIx1pqbJtXv5RAcgxKa
qBTdsDLvLx/opkggsuE2LwGSj92dG4nUhxhyRz4DgHgg7kifYPX8NIProk6tpeYxCG9mmpU8xumk
gCwVGeB0izq4QwaEhj4+znluB8vIOc2t5X7sjZx1Y1yumEdh6hR6rXan7+kzOVJWofJJRe/N2E82
tjral8Arr9H9w3r/9NXkuPy28WCJz1AlQ6HAkR+LPpMEWic0NLvdddetRUlxYqDIZPclemC8HuNm
dlsJY0K13hpSDpXhfXLqTFgjnTKJ0/7e/nhnfZjYHIRqQmKdVuVmswvF6lWfUzcsFLfpVY6ozXC5
0oaxk2Iog0hI4OdKPHhTAlxCKTr2g76/bP68Q2NNxBiUOS4RsuT0dtK8kXd/4qjBBuQ5HIdADPBR
uuQVvZ1Oe1kmTo3IUYGNuqoxm5kkQUShfU87DFyK3y6fEU8HpkYbAqVsa5V+9RbuipZmGRdWZjbW
fxPDRFpDT/UUY0Pw1vIKeD9D6Rcd5zrEOyr681V8DfBYrqP4RXosBmsasUGY6JyvsX0jORvue/N0
JSMuQsXUKlRMKuggaEOFdtsXv3dEJwOdEy9l8D4O4/VC2E3FTNELcAPbYW9wF2St37YRx0+4ajGu
35V5gsV7xG2aBynfSWuX2MTDfK27PPE7bjy1GPevRRVPFwjetlKlV6UhfAGGKJAwQ87KxPa9dfW1
GP+Ph7E1SQWLiK6NV7plWh50vH2JXyU/zu3sRnIblEk8LD2Odu9l3MpGcAXTAy3BRwO3jyW1Xwow
B8o8wLTNgVCsTf6Zfd7T40pKoenZjEU5+laJVyaQ+QVPxTUw2LENXTvCs6DblMJKcMwdL6pu6kch
dTCnTEmzGFfWJxSCU4mQhNEySx5O41w6UsLBBtluTa2kMN7c1eMAKLUBpQt9UrudQHaROZR6LnCq
nXESjtmNZqce7xa5mQRXYqnyq2M162KqjBIm09aS3wSiV4XodC+VL8nVy+WQuO11K1mMd4P0aQxS
uhWlvs52dEsX5+nOQI8tQRBA49Px2lQ0ln+qQFcCGTdfyjhVRSA1AfoOMN4HaZceg2vxOxZ+Xf0r
r2KhTswKw26qJOqmagARkRHWDWJWdzSm6FIOlk6jPowkq62mjl9yjFrk4Te5zzVegN5KAhjblyVJ
wz/gIB+/X4+5ykrDbJ0dpFb6/L7HhBU9yY/w1E25XPlDvRyJn/ZLxmKcgL2Mq58MPuZwcTtB+HLZ
UrY8bqXUp9WScSrnpa81O8Ik9NQ9xAqxBI0jZPOpcS2FqQQyHe3TAIsfMEf5dXDojgfGa200+drv
lAg9uuO9vPD0YiIJ5nz1WYtlbF9XuLXO1+p4pWe83Lbl0Wu1mECia6QSpRKjRqPdXIsg6Ax3qYte
2/1k5/sutyh2hHylFBxLpOb9yfzPhsjCOUS5aaQKvR3og3hQxOJQNFj7VVUFJOvgHYrniItsSY/r
k0jMAki0kCKfcNHjvKrDnOLABK+KNdsG5lWxiCA+9E5+mwFUUr2/bJabVzCyEsgcrdp1Q5dRZxsP
qp891ofwEFuGL+N9PHBqp9ybNlrFKMZAEpTctSJ/EmHz467+AiZc9yWYmyMMhNsxGrYevQHWwD99
yp9UJ3mjpEiAtLOFrzzD3Qzda82Z0C1WBfAdK0TSKQTTvIkXwxDt6Qg0NS/ISmhO857yNl1lpSgT
TWcD1HdaXKAS7F1V/GXEXpNxPufmhXatFFOWxctsAMUONbp2os1vEEbuhbfJ7umr+I7XMdtMDyaG
aQHMB1QTltnJHKM5VWTUgFEW+Ok4AQYkjJypi8EeE0wHIVV3UjByrgibp7gSyhisMMahCVg6GOzw
luDhYgDGx8/LTrFtGisZjEnmlWKmEzz/vUsX2fld5KS28SAAmzd1Mv93MF0IAEX+OkjGFIeOdOjx
0IPEW3li57/IQduVPhisSkt9VAGNnrn/I+3KluPGkeAXMYIkeL7y6Evdug9bLwxZsybB+76+fhOa
HYtCcxsznic/OELZBRaqCkBVJt2ITiarG2+Byvmj3NdtSth0V6T8tEJX0sAiAplPEZ/4elICp7yO
oUM0ePH8bSSuzaBVWT3mq2jcyMDhqO2H2+Gb4nZ71nHdl47gA7LnkLMw+gnJN4dGVZfZRo0POA8P
A7mSwntFwlIOD2P/mBt36PR1bP1WSt8EuOtL+stUvlXUKLQUjwowdThYoIzAxOPsMcEO6w9lOx4Y
w31xI34DEK0w3z06m/qsYI79ozdG28ouO0P0O73GXJK5Rby5k/aKKCevJsfFEnOJX7YyYhZsrAKa
rQpIaTqoxrKzNA4te/11+lbXaLvMwYYciaiIRMhcBLCzRs3B64oYV5W7UJuuR0nfQwJxM05ozKmV
58sfVfRNuWDQgi4y1tnUfq/Fjp1tBvlnP98k1fYyzP8JOp++w37H4tjS0KyCCBGeghsIu5ubCmsJ
qtVNh+cORhf/j8U98RZgLL4ft/uLcahkuUDij8r4tuiqqywf/u025LKRTGf0j+bwEaarhG5O175P
jtIWDYYboT+uVU4m5s8tE3oZOnoqvy4fGaQ8q8OM3X90fnZNPBQyoPTMr//mbPGaFy7xONviOW+0
lOnkKN2HTBU83y9/qLfpzwlPOYqLAb0HM3LmWyJ6yldXgtsSmTsfafmsR4QN9g8ueWcjGJLbHz4a
N73IF5VJa96/ADO4vlhIVJWVVMIr9ek9DQpHhkGJ3+siHLZp+Yi9xOEeuHPLCsqiwMklrR9Vio4f
8Gld3mBrhcMSgS3rYn9RtEm2Bjuqx2DKynZZhuF3QRe/CIKLiWARye2MSQhgJOunUXXfkgpqs4a6
+XeWcAGwtxNpymOslRk9tdWh12SnEU2Xr4aj5XJxYY8MehqYFRo3Uoq7KQM6BbeRRzI0b5jbwuu0
JzHZ1uryKQTaGbKlQ7CF21K2WdYN6hXYFbzGyvU8vM6V4E5q1c0WENzeafsyhtglLvayXveDuPCN
TvV/4+t8QvCXCTUuZ6KQCdykdbXRp3EjNeG+V0SyquuWGGgelvGebPM9nH2eB2o4Iwpk6TYh73Uk
GnthS3G2I0Hn8RcAtyPnnBIphsAiBo/Jht1J1r60/RuUbiJDuH1pNHFfTnXD8l57nB9TdJhAcqx2
LCgYjE+SZ/iixoJ1P/u0jNumkKkwoBVboQ2kuJsaB4Jaaen+jhN8QnBbtNT1zpxyVPRVNgRu3JSq
i14v2xmK+R/rkZqyjS1DPiSIbF3l1i+39LbGTDp07nTi2NHJxmDjZWPOPIFD4NYrmnTI52E8A42Z
bFKgBW1HvKvF/R5n50kOh1s03SoIHRTgME+gz0zES3EKzQm3dI/5E3SMsROY5HVger9s4ccifXF2
DpqLdoFR0ZBagMaEIZrKQQTkNRjB0BzlEG2M/Xvn4dkLL0SYQXEDtzlMos6QM5/kfgBX/SlDaxv9
hB9QJ0807xyj2U2miCPzbKtxIFyN1Cqpog8EIDR5nqx9On27vIzrf98yQWEDd0RU+ppiYxtjXyYE
XiFRNr9kKRgNSSx4EDoruz5M+AXBn+zKpjW0rk00V05DJx82nfWfMHntDXcyHi8bc54BAaWDWpod
WqEepnPWzEGsxrVca+Ca7Hy6U3bZttylP3ufzQmb3nR/GW/NAxZwfKWVWFlmNh3gjPyaDn6cX1mz
9+8guJDezLkyUTwVu4Fx1YJsPL4vCkFbwPnsyddVM7hwVFPw4nYzzGj86FbDEB7TbMDToJ8+23eg
3NmGG1E8P6tROUguPhG7y2c7AaQpxydC402VFvuxDzddnImKb7ZEfKBYfiW2BRZVZKGqU2Kwr9Sj
gQtXGRjkqUCRnG3sWxF9ksgsLiZVlq2VnYSvReVTOH43IPhDqxszFE35rYX3pUlc6JG0vqmKATgs
vDfgRPy4Thdyt64FhyUMF3yGMe7rkTmGhZ2rDney9HbZu9dCwxKAKx+70pbMeQRApN3r5GmO8VJV
PPdN7rTl62Wo82dpzuW42IDnxTKb2U4yTDdVnehYYqQs0zCywDiKtBs05OIBEI+bonPS+Q3vV2S+
vMyobcWRCitZ+0KIqNTuwmPn/Un7LGpvFrgG/2olNWYxhznM1OzSsWU8I8klRr0bd9QgxzJs7Oqb
Kgvi4P+JICziQuNLwz9ft5iZZGos5a3GaMowBQX11uE+9ZJtsLMeoLCYQvRJTJG0VnuwM8dfoNwm
SCk1IR3c4IMWCj7koaXHRr1qIqR7e8JLp8iBWBg8jyOfeNxuILY2FDEeV13rpGzMTbFNIO3SHGu8
d6DAcS67q8g4bmdYnZXNUdjBuP5Jie4H0Hf8ADsgKBvdJt9dxjp/Ufpw0E/LuK3REUpB0gDL9Afp
Cs/G2l15ZJTyIMneT7dsxFTzkj36Xu+kbQy9IhEp/3lbxdcfwJ+M0OdXxVWGT6ndzTd2B6Ek6KV5
o2ciWmfbHj0dOw3cL4wmXTQVtr5fftlOuARrV3Vh9DKgU4RSJlVon2DkIRIUQSIYLsdKULiWBxUw
rRq5ZNioc78xp1fFfu7T+5gcovj30t6nYVyKna0R9GEtEKdDcl/cQTDHHTz6nXGL6/vLDrSeJz6h
uAwbQ1UzNSNAya29b4fZmxPyeBlivdT6hOAiDC2sOK91QBD62knXpvnQzQ+XIc7pMTgv5AIKBc1R
ETEMjHfjTZMegsfxftoYG5DoiZqg1yuFT3u4YGKrKrHmDFsuVp8j6TE2Mtc23CQRuJ0Ihgsj3UTx
YUKYZEUTCPbH/EbL4pNF6udQ7QRZQPSJuCiSDGpEuw4mQZjalUCbo+jyw5TI75c/03rN8GvlNO56
k05xRGQWhgnUGqxM9aq0ksEhMnthMDttgDbE3wG0ZUYCTFSbV8ppURzrelHiiNRZnhnnvl1lm7gu
nE43riQ19S7DrS/jJxy3mcqymHFVDri0Cqg34CHX12iRQN/UIHf/DorbVE0hF3ZeAgr0L/tCAh1G
ae1iWVTs/5+N9WkSt7E0XNxYDcOR0QnI+lsy3BeFj8ZG3hUvv2GSAmZgDCSZCtTvvlYiOWkKEuWo
tWSd3kA2O3eGcL6rTDQoXAY6H6ph0WKBxEV0OoUVyFmwtfQEHL3GeDW3tmdRw2tJdzT69MZoR5Bv
tjeNqviXsZkLnFUiC2gutFslGv5Jycrmbq+Ut7mIgE309zkXLBq1koYBf7+WEmeQIpAE/GNteW71
ONer2uR/gSlRIcNezVdhaQkujlc30mKVOK/DobYNLZaVsnhv2t9LeRclAoj1CwdVZSTxoOnV+BHU
tLVbPWKFy8eTUre175VrstV9smVzvNNOSHu67nYLRM4qxKE0NmsgyvOeDD+rIXat7DRXD1LaYgjW
60KQaoquE1eXcgHKZassGwctZKF9MgsnBPV+00OjSUrcy34tguGyVaAGdZSyLYV+vk4KnUo+dt3m
MsZq+liYwmWpoFciqaLACOTToD1E+W07vlfFiZrCtvXVbcSGPxVc8UJHi9umdpgn0TiihtfQ/4ZB
zA1ErvaMOFHfqhttF3oi7Qn27c/iwgKQ27cSOlIw7dQjLli9H+lHve1cGWchWghODCLLuN07MNHt
icAyVYYsokUcQsOny99JBMH5eT13ZQrBXc2dmy0tvlPyT5uSWABSbQO91LZB0FX9NVEEvUQzY8zh
B1S/KrPoxWxSt83J9rIZ5ypuHA6XJpRpNC0lKEA766MvtnDMxwFkvlDO3KAXsgZjvb0tQOeNjgHQ
aYuIbNYd4tNIzgOhPa0PcozEq7dbaD7k+W2Yu/kgukBchSFEwROayWi0uT0FEbtOtyPcObBmwMwv
ttptcFvuVIgMHGtfwShYvk3DXfhDsLbs55/5+ycuf7EiVZEV5RbMm7ZsgzVQscrc6TbFmjI5b0nQ
yc3MuATHuQyIoCeShCwt1kbojKPpsTQPjv3YiUu0XGrtppDmnZ23G4GhggU2OScyWykfygCGgkkn
P0o75kDFVr+OXvqDiaeWZs/uIEQjFesXV4v15dyn6LqiGlLmPg/sdEx2tk9eO8jYZl50EM0ArAb/
BRgXvKp2zFID7Vju0B6V5KRKB01IZLsaVBYYXNzqEjnRehMYpPu4AMz86hR4NvgN7hirXoynItHB
X/Tp2P8vbp9pTaRICrE3SBx7Re7pGpSH2kOpiwpS0fpxOVqbojzukw8fGYk3SFXqSuEYuKVBhbPy
zN8u7QQuUVd9E+dVCKz4yNhLsIiPXffB+d7to0Mi4lIQmcbFlzwa9b6qsYbQ/fDCPPRAc+/06PsV
bDOBe/CEtnnX9+U4wCzjtfObZzb3IvnqY/xsbnEn5KdC2S0RIBdRAmWMyEAA2Oiak4H7My/uBTax
T3H+qQxds9HljsMr5xZxA+7m3sADn1lhWCl7YwQATI3bdLWbBA3b9FGf8GyfeOImx3XrPqE5L7ET
pgPUZgjPjX2jzd2DHVFBIbJ+80w+MTjXaJKkJZMF87rDuAl3ZNfLDnkJfdu1X1nbWoDe3AfRnl73
x1+g/BVEk1jBpEBb0YV+k5NqqVsot8H8fvnLCVZP43xjRJVPG0hEueb0II2vbSjI2qK/z+WUFuwT
ZTHi7+v6fQ49IKl4umyA6NtoXPqwq24wqYJlygK/bXxlg6oHnjd8Vx/QO5KoDkaEIWIg6gxYT9Of
X4cZvoi4Jg6uVTrjvTkfCo/IrWMX71V/Z0O/5IbqBxKIGgHWT4GfTshLAsb20MRZiKWMoYJR3rKB
sgwz6R3938YSEXqI/I/LKUEcybo9M9ew3rJqE025M3eC+lhdPSgtjOICRzv2udIG+HrTod3HeLsK
75m+nHU39o69gWLnRwhhLJ+ZByW2/k7zOk9xP/gwhLowoh/DhZKpHjQlrWBxQxPPGNA9ZyROmf9M
yUY1v1/2W5H/cCElKDs5sFoY3ihgUC29TnqfyqNh7VFLO8qYO1UjmtMWedCZREXVmVY6fSx2cc2U
Plqn9Ys9JLocjC+4okdCwXKeKVTIctd0BHBWOWyUErq61ujHuNpsrf5brRWbyyu6noNs29IxkGgR
nrNBzSurlwrmr1RzjGi+tiV0jKm2n9W2Nyiar+f0x2XI8wZ7du5CwvsLk9sjsjK1dhXjfMcoPFnS
01vHGpzpewI1QY9J0jRkJ6KoW7/pXKBym8YcgjLPwVnkJvNrEF1VU+GgRcgJjOdGv42y62baG5hN
ViX/srnrEeHTWm5/tGo/x5Qli3Z46M2DWb5n5e/kC41oGPuwlfM5N33KFSthzQCDId9gIP9g9mki
qMDYRzkrVhYYXOimydSh3xcYOgho8CbpZYrqDGrqoB3Pvbxiqz65gGIrusgS/SyFZd3jHghDNG9K
2J7IFHpdrng5bT11tvw0CgQvyCJIziVpEU2GYsG6Dg2GQ0deaJSjtcLY0Ul/GoPyqDaJ6FQgWlHO
IWW1NtPKRumsVLqj9z+T+MeAZ+RYDgXruVpOLNaT88AxmTGVANpe12iPSXlHRoH7rR9GFwBcWC4o
lU1LAsC0nSAalHvjzsKgFaM1oxvRxYnAGv4k0Kim2lls2cw82RPb9BVZ1BK+HvM1w8JgNCjOZI1z
9mY0aTKym1zWrJbfZmhbVO7n6wYtkxhZaZ1/ztbJQuICkHP5UGm6lDLA1us9yWnc6Mb2/xpVMwRX
46sRaQHGObuhpP/7XHK+nVByydQ3M9HhhtXA5/Hicwk5726reIrmAffSjZ8+DtCJ+VM809j9Bjs+
t3icf7eFFAVdgMXTttaB0TAqW9y6bEU0D0Kv4Nx8TPsKByf2ivqAw0WwBZvryXabDeYK2Ti4eJJ+
tdz5/FB86THQugjpDEDpgXH+0lOylw5izXF1PRL9+lZ8zWFbKm0D1o8Q7VlrBwHnCZsJj7zWYUqN
+Q7UCA7mFe6zIwTnMfs6P8xQGRQbvFr8LAzmDz6hotsBexOvQNduo209VPaG+lxOb7nw4WS9DFmA
cWcgpclnuVU+PFS60Z7RoRyiBtEc9X2grDt6Pw5OIzyQrIYvtPSqGAVgXeacE2UWybXORqzUTs3P
8oPEMzcd9UbfyhvCwuVO1J+xmts+EfmAWVR2THITAVPKg8GRC+kq7Qs/1TovDZpdbw9HMxERwK6G
mAUmd0Juoj6bepYR6jq/MijeixqMb2Si4cX1zLPA4RxGqYw0rDPYRj66itksLN3Pruz9HRWO9Qe+
BRrnMbZVlIkewCp1G2yHbbD/U/GjFTbvi5aPyz+VVVWVQgE0dPeV+lLpaGwQVDzCpeNSDqbtmrKf
GMZB2YAoDjp/7JBY41Qjvm8SGcSlnFrSdCKxp72oBxFwegqDN10XpLXVKLb4OlzGUZo6HUgCX8ir
xpvUyomVO8X+Ns0/Lpen6+FyAcTlG80w6Ryx1tjgiTxap+QaHYcnzVPg5U+hk7nlLsc5xnS3hsNo
Sm2P3FYPqGCdy79j1V6D8Q1BgpYpLn8tk8GDFqBXmw0T0vnWKswXZcRDQ5//zMskE5SQ665vosbT
8Yik4Oj2FYzGqtQPCW5uMIeF5+XNDHHdgj1qg/R+Ku5yWvsRxJcvW7iaDhagnNcQOqalyUBLXCmY
Su3kJXoeXkMMnIe2oIhd81BDURVwuhiWJvMvwmFeyI3S49ydQixNu8FjUSZ6mhVBcLs6aZWum3JA
BHLp2Xr3jju46zoTPUmJYNj/L45PA3q85GYADLXrPdHfJJVgL9RIape/zmoCXS4Z93lkPUUSYUsG
Wl6orWh+ugGH8j10vh10/XrJg6hMFlnG7fAx68pEYRMxdZ3tiD5srVzfprEqcPa1FL20i9vfVLIl
TBoChpCnyLwa1YfLCycyg9u4/ZSNdRDh7ze2q/Z3pNloIjKRc7Yw1MQLG/h78Kzpk5QkwEiPcIJd
+JoHnoxHtF2+axDlGcNw2G8MEw2n9eayeYLl42/H82xoAqUBdI7maKiXdIK33tWW5KVtfNLX6ky3
2S2gvNUgLN5sbb/ZjDg0QWLoB3WlE7v3lL4rkiPawatJcwnNVwAEDfw9u52rv00uG+SsX6AF0/rq
Rt3ZHk7vl5dyrXRbwnERg9r92Jsl4Ib5VA7bjt408oHGz2VsOGr+7TLY6vlmicYFjjaXSBix+FR+
Y0xh3Tb0SQhFc3rUD7lfP4l6k9cSmKHoEGyyNHTh8H0eCqY37YY9ENVldmej4p/04Iq2zWaI5Jff
su0Ti/MZaSzDyohxC2ecyiMT8QHv+h+pQw5/8kGIbhtXTYNNmmVCYEHhn/asNlQRQjAbmGngR6mc
UT5l3dUYiW7lVkOJipFlDapXJkYuvsZ60qaZarCr1NoE1VL6Flr7ggr2swiD2brIJ2NWWqCDAIYc
nnKlcCdrJ5ejwNNXg8bCEC60Z8GspFmI5/+w+ZFN2yB6u+wAIiO4mF40IRqIJBhhF5jp3dGwBHHU
93+HwcV1u8Y1r2XBx/J236s3DfHKRvD0s+5Xv773R5m2+BZWZOhxrMEMBEAnqTbouwdN1EaO7y6b
svpAiPGdvxzr4zZ9AdSbbdDoFoDmGw2dweTF8uzGQY8ctL0yTwbvrnslmtlcj64LUG6T4iVJDQec
j11TBf0j2vzv9Psud7v3EVJb9bbXPIGVAq/7iIgLK+OmLwctAKCVOCR1mUBPtAmO5CS/I6P4rZse
up0AU+CJH1XVAnNI57hAGyjr3JEe8kcFD6/WvvRbP9yrmH1M/cAXzT6KINn/LyDH3NSkzoaZRvPD
ou/UuB8HgcOIVpILEtD6s2opBEQSPETJHR0Eh7v1pL/wDS5AdEEbSIUKgMFl7Ddg17J8gzj1zjgy
VqbYt0InOsRP8/dGeIMiMo4LHmrX1nWRMuwYl0YOiivtFRqSsohUZXUQcrnruAgixxM6JgoAaSXu
TdkNY+FKoNRz8p1peDOIcIpNui2uMtHU6not/7m8PEdv2yW1TkENjjvUcActigMbNM5fWmc+lBXu
U8AsJmpVWl9VG6dX8PDr0Pf+6pVB3xl2QNFh06mPQWl6eS0LCvlVvycqGC1NRdHQ7PsVIQ2qqe5Y
PAmLd5o90BGjDYMgcYkwuJhl96FZFRmCPglOhpK5eQCFS9GL/3pkXFjCrRUZ6hjPOLBk0j/4kbJt
etW8tz6rXpqdsMxlf46/vEfn7a+FY59uGTBMayqhUsA2W+/Jb4oT+sHRugnQNBFBqUY4hrvqCgs8
LkAl1oDmAUhvuZBlC73puTgEXnCc77I9Cl0QXm2H3e/cnhgYQrFV3HtDJY3bamhnrCOb9RtK8lGj
ga/HiifNoUdJ612O+Ose8guJz9m53pgDSHhxFLN+SPE3Mr1O04/LEKuP2wtr+HStWBGYPnRYw+jO
Mj/0lXzXY6iQ+MlNOm4vo4kM4l2+7IrGZLVUiENkc0OMTUUf/x0E5+9201tWzhJzlR7kuXfH8rZo
RLfH6173+WHY/y+8XAelG9V1gGTpS6EhJ+4vGyH6+5xXd3qYq32Ej0K097G+r0TEjCztnO/Sz9/P
5dwob9RynuFY/aZV/jjlBvEwdLdPE4Lq7LIp6/cJn9uFJ68OGrmuR2ZLjB5n7SD7zRZ8Mrvg2B7G
nzpEr0NEojshLHOlSyZymTdIjBQv74BV75RvdEcPkhu96NvZH0/i16f1A/DCyLOYIJOmNeEQrTdh
FBc3CxKe90A1CaqN2A890QF4Pd9/Ap5l3QBn+4JNOjRMXm2CgEJ3ytC8Vfuz2x7Qzn2EiMJeVA6u
J/sFLJcX8SXTzmbZJLxGX+ZVclLuySuj2as20l7fzzfq/WX3WT22LAC5iDHSSem0Fp8xaI6Q33aV
LPK0AeLMonH11S2nERnzXpgHxW311y3d64MkJRVFcR0dk+hNFh1RVkPf4u9zW64s8cCgB/j7Q2t5
7bCVTWljiWYIRSBcqRukdp+gZwi1dHFLbT8FT5yaibpPVkF0godIJrin8a8Hid4qJjr1cCBuK8fK
M6cCh/r0W00umM39C4Z/wgbNCmkVGzBqZzqKNTtl/FBDJa4oFEGIEhjEP2InQzWCMRBI9STdZEF8
R8viAJrzp8uuvB4JFxZxvgyafS0tdeAUmW/c2e/YvG6wJ9dpjcfywOkPM1MPZPTegpOjyEAuJ47K
YJGGtbJG40tuvFrqszI8XjZOBMFlxNkeJyQV2FYR3Y/UFNRGmYfOKP93YAyLPVtZqsUnEzsiIclZ
XZ63j30TOSnmu+Qs8y6jrAYd8B7+hcLljqQoR6WYsF4dRhLI9CKraNrQ/lCtzWWc1ZizwOGyRlNl
Rt9CLcatetORpRlPZIK3WgECnyYUOenSigJB0SNH1WPH0gT3Susf/tdafdCQLEohJoNB1BIIZbiN
yZNK0AGeiUpukRnczhmyUNEggoG0091n9k1rCCKA4IOr3AYpAs2II7xJuZo2eTpYCOf8upBLn4p0
ZldZWaC19pdrqczSxXLFha2SdgZSCvlQxampA1/2Qt/wgp/sGUJy0dquO1hPFbzcqsM0l0W1EcsC
Z6XR4jewT7r4DWHbxGPYAWJoTSfS3Vh+soNbSzs2+u88jS6QuKRXqXkXUGbtoH3vy5dWe+yTH5f3
0Oos5nJFuZyHk5hU9yassR/yveKR3bgZQbmPa56Dfh2bkDwcPN3ND+3oSLejgJBF5JhcpNBMWg45
O+7O00tj3ciZgOpDtLu4CFHkajJFJYt31lOUndBS7UxUsIP/T1765ZM8UU8r4ZqeMO/vOwdaL5Li
DJNT7g2XTSMax8Z2IiwkRulaV1w6CywkXEWpT3FZWSbAcVF2k9RgXJTm+6xqBTt8/Rbw0xUJF0JK
ibYGoVhJ+pP1quFEAAmryk22rBNH9vQTWljw9DyAUfCygwpiC98eMDW0TUvmIokKLcM63ao1ZoZB
e9tTWXDVybzhwsbmVZALuzbGieX54MRoj9orsrUPf4Mqlq3VJRwugAxSh+MOcxjlQT7UELcJKwid
a056TXxpLyLaFuwxwgWRGXycSh/Aqtred5LhQu9T8Ik+0uAlg7gYgg2G59mGQWyYvjK7yySbGaNn
ikd9kPi4+sm4IQckhVvcmgnYqoWuyQWRIkhHOwhQO8m6Y9yBM/29+Rlg5DrbGn9khaP8zI6YOpIO
4Lfzf4cVZBE9CRdgojCoxkmC5WryblWnVPrjsvevPwd97ju+ncDUai2ZDQCEz/ZNtDfQZhvsJ7DY
JSh6i0fGCh89icKyaEn5+9vWGuM0YK/tiu3MG/YVcSuNCS7Mi7kzxpnsLbt7iHAyN/zLBgu8VePi
jDZOI3TkgWzIwTd1KF6h3rW5DCG0jitX6NgqVcXqU+OUY4QbvJ7+EODWbkRrLSZaXXDWXulevDeu
hRcA7E9f2Cl8f7vdNXGEHhoGHRpOds2U1vpduC8zSMn/nfywSgm88FD+YG6Xrd4oGhZU3cqv6jZ7
YwXTuJtBCxxDwU5zkj14Md5YZwrUghxzL9R6E9nMBSBVKQujafALGB/yeGSTXAQN1R/EkujOE81x
CTKixgUj8IDGRlIjU9XlXdxd0QDNBiJNQEFS0riQ0zV9HNhsV46N4li6Jyezo5jf0t/CMWS0MzBG
UIVv/tN0DITJlDEdk9zJpuue7KzqZgq/C3bEakZa4HCfqLTkLhlihND0OHq4Nn1hQVsDd/l0jO9E
l2+r9fMCjPtAqtaaWc2ucmIDSnhjgoaybl8G6l7u4l1eCNlGVkPKAo/7WJIZZlMtAU8+ZNfDPRPW
xsSdkzxOUEqVQTkjGrZd9cAFIJcUNHWKJrNkX62c3WQ03J7uWhFJtQCEZ5CehzgMS5s1upilM6pv
lX5Pq985f3wawusAQVmTysYEjDTK0Ht6peEmvS/eBM7HStSzmLhA4UJ+MYO9bmbfJzh1b5o/7pRr
NvxAv9GNKDYIXIGnrdOHCDqQMqAaMIT1m7IXdcitlpALW9gPWJwNpzasQb+OFQtOzaG46jf5XvZb
6rB388gzr5V76Ul6TR67x+xGdE21fou+AGcuswBPUol2Out9QqvVPvfIVb/7s08eTYcuFbq5EI+L
Gkka5aXMooa21X5iJgccX91mxlVc6yZ/Qx9KtLZc3BisEEeQP/n72VBOsh020lY8lLMa2/GkZ8ma
qdvgVPy6iq2SUCti5WQUN+hJ3gdy5rXZw2TMjsDxWeA5d/xPJK4OkQie/jMCpNqLHikIbGSf1QPt
S2GjsxG0ZbfJZtiRvXgqYL0EWhjJ+Wlm1KQdergKqaCyDJUhX/Ltwh9Q0DlsXj0GO5Hl5scEtyea
yHDRCnN+aqYE6n7sBtyUUfJQ0x3rH1S5JRF1/+UK8x5ah2FkNEAy7sZj9czkqCRXvg2gg6dvp5vx
0PuQgHgiuivqQ1xvHFisMOetHbGnCNcCWGGQ97oMmc0VahgagKaSJLyUWo9sn77EJTlDAid+xNqO
qyLcmCkUm9DWeXk11/P2JwSX1qZAL1QlxGIOmTn4Vk2lrTkU1waVSwySZxhAVSphY45gj/B0VlE6
E6uT4ajhW7GrP6Rgs1OwSxFt2oN5msFP3m8TT79VBFdTq4MX0IX5Kw7wpOFxXJW9lcLcrLjOIRrT
fC+UU210roJb7U6+junBagQ3EOsPhAtQLvgUoxJILQiZXKKA1Cq61aHWgD7nxpM3FBVzscm3ohPX
+hFzgcmFoWwiOVS0gTnfTGAFMNCHxBTwrON8mP3exxszpMn/lSuZXPiRmx6ctBEgw/gQD/hHvq20
m+Fq0DtBCBDsC178NojlLLIK+E/cFzeEGDszFykMrVdin47CBRnb7LQuZcbUtRcE95XxNCipwIz1
Y9ziI3HhhKm4J2g6/iiSMDam+uUxODFd3ehB2zM68OCjSUhxk320U6A3JLqHE1nJBxgjRI/6gIWs
MQTEGGRy+YZ2gk0nAuFCzNCrc0CY+5cSTm32ZtCoo0eCqvY8jimySjRZB2uDCoJSzt+7wba1Sm91
18YASClTZ4hlbGjipeFmGu8ve/q5RQzM1CxLgfS2zHc7ZVnXjpYFwWxjPqn9KRsf4lh0AcZ+8Nc6
AhiaDNZjGaSrxOR8IwhkrVXBBI4p4voIyeND4vZu47FhoBp13z8vohkcBmhRajJ5c279wB6rWdMM
wfRRv5+kn5NIVOB8y+Lvg0UY/YmyKmsWd6U94npUC8BA6dYZzTZqLRWboovGzW98GEz+Q5wBPZAW
/wyfGqXaZ1mquzSGxGcbu1X1HXRqgpy5+vk/UfhX+EHRwbvUAoWk/UYa4isIal1bdS5waREMt2TR
GEeDgRFZN83SQ2PQw5RK0J+et5fXbPXLGOCR1iEmRMCb8LU0LoiK1oUK1ijdoVCPhaj9UfT3mZmL
A0zadLaKFhndHSgmBebpttSl3WUTVlYKDakGIRjZ0FS0R3yFaCK7n/tewpF2fOn1J7xcOuNvMCCz
rtdPEC5WDlkuNXYPDzYfkntzM+96kH62IP1UvfYkfpA8r6e/wnFR0winkmQqbOrnmdwXIVH83kS7
dKLQALS3RS+oUlYC6NI8/k46Ag+2rjYwr+ufSqjI96c8viPJoRgDwfZZqU1gGmGdyrKs2OhX/vq5
dJoqRpKEiDUp5IBzdGWnstPvCqZklkJkhG5Yc1j+ftlJVhd0gcr5OWTtQXgjYUGzdHbjuXEy5T9k
oNBZ+Mf57qt5nMPbkdTIpQGghkLYQ7e8IC9drRERi68cRhiOYWgq9q6p8ff55pB3Q6HjrVre1kfN
n3dMpiW+Zrxk4nuB1S22AONqWCOLMGPJ3BFyDo7ZXSlgXM5FoWilgw8maURXNDz5g0KL28ho681N
PUMWkredL/u5Vz0Z++Q/Ca4tzUN9XcAxoif6ctkxVgLUF1BuY7dpOvVGgwClBRAQ6p+aTpDLV9fO
Aj+FDPVfA5TcX/29ygPWrJ3jjKj+0RtvlaK4rainnceAD6hoo7JRKkA0QePbojHEWcuQd7Vcw34w
hn0YP7Wl6B5MhMElJK0M0UEadRZ0gWSIEKbQkIluajC4Zf0HB3znVL6olWEFE15nmiYbOjjP6Ciy
4rluSsulw1uh32ra/Rz+5/L3P9tIWLslBp/Pw6aieD+tLHT+yq7sJ35yyq80hwk6hhv78TIaf+HF
g3GLGIPSsNcagGH0dJfeQGtoS3yM2mwvw5z1sH/gmBjBZx35JnL4V6dLoN9h0gALh/ETlykc4eXU
q44EXP3/dJCch+L8OwpTyeg6ZpL83W5eAmo5Tf1w2R72c5flMI/BpcOqQy0fdvDvvJj3kS67/aj6
Y1L7Mkb3pK74hzGcg+N7xBIV1JNTCThcGDiaftsGt2n6fNmkdb/7/ER8m1gq6Z1FTXyiymfv64w0
tHCDI3OI7EHoECxCX1hBXotVasiYFhFMCkoIVDqIra6x124K9A5/iLiLBtfPWmj4NeTSvJzLZp8F
cIvGD+/LW9y7Rk7/Irkl2rHDP9IdeyuEntjVKOrkP7vD5pG5VD8YPc1Mo2AbenJnr3FSb3SCY7IH
/yPG2kQcaqsxavEd2f8vKlx7bkMzDJmhTeLodKOrUILLfgi8hS3Xpe/H6psFSpENPZmZS4Kg9G16
/i9p17UbRw5sv6iBzuG148xolGVZ9ktjrbXJzjl+/T3U3rtqUb3Du14Y8IuAqS6yEiuc0g79VX2l
RPJLc2TAcLogHvzki/lD5AxItehpa2JPDpbWNwCaf2GnCFm5aw139uSQQVbVWDHoipKsvDvm6XLW
xJ6qIh8snGZOgV1e/rQygTsW6h1nS0xSrb1kg0L/soZsMq/w0q/qq+xjU6YvrJQL9I7vJMv0juYz
xTn2IXqcMBFbH1avfgPMFaPY7IuibmJHC8ocBl9bdgyipYtc2l7RnTPsQVPOxhRcFkQRCU4OHXkF
hQzK1ToqRtft216XXMMi/7LL7y8xeOeEEz+ixOvQryDjtGmQkcXtlyawdFHj/j+I+TsdTtz0tBmy
YmZ0DtWCbfKAubint9qD/Fic3xZX3jJkWlFZT3SInAiqHfb6agbuaXX6l0RZ7yQjC+t6FK30+gdT
+Dd7fEWZlFNDLXaMaoQ1wW6RAXmuPmRnBr1YfjG+ifKmn5Ld3L3x5WV9Wda2YgTb0Lwnhwb9hMW1
dtP49IYeUrd4FC3C+odI551F7mmCpfZyadhQMJQsxvMAcMT4rCuucarC/4dZZPHZZzOMXmXMxCDe
NtjNbsxwrVuDgnjD/r/Z0fGwPsxeeQOc71Dks/el5J0Wp2rVVMoE+AS2N9SvpYKy3Ti5E/12WZ/3
I6t3IpyiJb2ly+gBwIU196r2ODQ3ZWP6Xf5USCKEABEpXtcAybnEzC+nTeo7xYtWXNXJfab9rONf
l5n6h+DjnStOwTR57eykAlf/C8ceAljrG2ixje1swh2tWcRtf2KplKjPTnBp/K5sW18JJSsurVEw
wny1NPe98yzgbjcWwFYfk7UQGRbf8pCUaHejaFH2RuJbr4hwPBJkqGm53TftBLi+SCSJn2rLb2q9
ociFVPI4DclqgaveV8IO6ECsrB2uLn20AlZd7j0v+0ZPxVcBp7vqtqHLqdtipium+OGrncf41LlJ
0F4B3tot7pASPVymtXtxjo2kFOBfdIXfqKc1KUBj2cX16rkvj6Z1XEWJyk+pr7+O8Z0GZ6syvJ+X
ysTF9f4UdDjHKE5doJ6+yCFS4wiMzXA59FZwmbN9bdiwxoXiwzwQp2zAmvKo3yvhemYtCclPx+uD
7A6pcgWIRElY/LBEKYPdYG5DmBObgtJ0LVWmDK27eMDOwhtnAOpCEVgRnh1IVFl31iBgV3SR7O8b
Ew0MOIrgATKjVz+dWPUaU3WJKexDEPHGWedBs5zOygvbI7mro90iuWd9Tua5fF581cV0ui+qsLJf
/OR7NqfJmepZVzMrq3CaNR38uT9K6+Kip9fVbFFYtEfJwq4/SwXQg4zCwMcjrNU6RsqE8Ya3zETI
vaRMYV43AUl6QaAnIsU5BSdHo5jDQqGsxbo9Es5Fj0GgyDAET/q969qyxHmErkvjfGCHt+qdG0vI
/xb3AjW7TMKR5Y+npsTFNDRMzcZQCx2UCNTalY/GjY5xm/RqORhHItoYJCLJpZOkQu6xzzqHn2vq
sLPX4zyLWqvZBfBS935wjszZrKnRU2NZIAtVl7t1F5nJsyFNbjHcOtODXQpXROxFCVt6nLGKJ8uR
FB30MHSjYpSiDBMMOGC/wI8eHZ6Kh5GUR8nXbwCdKVKw3eh1S5sd98Z0rE3cYwEZO07gxVCvOLVf
64M3e8gF3ufecCXs0xDdHyeVS6xOM1EgMsmv3lc99HHfAkvtTr5FLQRBSv3l35b8mQdCuhO7AJFO
NdVPtWtD7+uVRcs25jbkh1X7NgqDhb0n74YGn4xeU7mpSQsa0mH6hSfVV+qbd6M3Bqhf6QeR396V
l3eOeLSO2iztSp1BbTblL2PZ+WbVPDad9M1Ip3NtWqK2DXYln/RhQ4/TB4M28mi1LIo9Gth1mUUa
c2XCkGvPi20PkVODZrV1gzDXaaFDEnBh5S8C/MKwzeZYYIFFlDihz3McYJez62qfGsCDUOwOGUTg
iyIinFPO8YtpygRdUc9mFcrLjVweBfZXJHecR7aKsjTbCTfT+zLL+2GS3AlYsqoMpkMjCBd3NXcj
BpyLbHQJ2AusMqEXJxVVkEVQ/hf9Pu8XY9mKm4JlqcxXxbpJG0Fstut3N9/PWZ4uWQngMnBYCZld
Z/pJNGxxSqJO/XL5VgR88Kl0dTIIZvBAh5hpVK+YV1Pb6L+R4JzgIElxKxOQqKYvrYSBsV4kvbs5
Q2AnoyEMu7ZVh5+4sRYAKjlM6ZlokQOLn6lfXhVHhgkkGqbYzdpsqXGC3GCiaLVY+KVH/dFSMNyA
bSYhCytHVAiCPvy3i97evMKGPU6YtWbJWuKAYINw0kkUf0a63H66fE27Erchwkm0uchJohAQ0dr2
1KFrtl5oVHbWc7ZUIijPXanb0OKkW6amnQ1qhhNEz7N2s86CWE/AC18ztO1WXZUavLQNDS2ZRiQ+
GO0rkWz/8qHt2s13RnggjnjJUiINsJs0jgbkLJr+UZoE+iOSboNzaSbB5mAzAxHjVgmtkJyWO/OW
ITbWESbnBIaNydIn/2kriqnZOlq0+ORFWSi9VJEU/rpHlH+0UgfdJo/VRNyxt93LpyeixcRkE8+1
iTJgUzRotdQ4DNUKVENs5rJyjMuOjfTU56LBpN3r2jDHuzm0fuhFDLmzKXq25ZoYB0OqS1dVDEXA
224yATuV/z5IzkqoDeZ48gIyOHkzYse/irz4H7uBRy97yg91VPQionuppy1RzlKgMpPkswGiY1jc
9HfJSfexsSU5MnS0MmoOk0DRhFxyVgN7iYxZSXGFXVA1nhpU3wtvklxSvT0GuidWhsK+OuEkx26Y
hxgLu8ZU9JTx6aC8l0hhJASJ3rc3yHg1hB32D4gQTNnnf9aGdzKc6gGPH2taVIrGjel7Ppxieoil
75V+ZVhYfYDV8Jf1QcQUF1RSuVV1QPUhnVYnUbsmNwXsljXjuS3Vfo4Hl1zZh7SkonzCvlq8c8np
YUkltQY+P8oQ0l0NgLX+wRDtzRKxxmmesWhdjVzC/91Xdt0G1qkX7i0SccIp3WpPTh+bEAtZOeXy
g9pcm6Lh932j9X5YnIrFydTJpg0SCY2vaxRD0YFQXsnALJ3b9RjnZXBZKPbN/0bUORUzxrU2c/qm
Yugk8zCNjkEB6x7lLxREhcu2d13nhhrnmhFHxehrA3vjqwVoCwy/k6D9Orqzlz4Y93LI6m3iyqhA
PPiZk7VTshr4YpbnEOkrVnIknk7yU9MBw99AX9lqHDoFr3xHefpvh8uPnEjUqMe5gejL0RSsZ/Nt
KbH6VKFqv/z4rde9jUkrFAVMBWuRPvq7jFIsdBtBzJmvLMxdkPJeFsFj7mvA3zT4gra9DkvcEyja
UN2kMBuaclgTkZ8REeFC+mJxFnXUQKR3DnEF/0mjoRKlmvZl4p0TzvbG7TpoMn0z8XGEjcow8Q5M
hihBIeKFM7p9WRhayvQ5RjpreZXXG0AxCAy7iAZnYLsBkCqWjItPdcAaK9ZVsTbeQAZBEnX/ZeLo
6NrF+wQ1UPYdm4AqlUYrmS3wUr/0PiLSqIjic4fOXZYCcXxRAYF9Nu8dMf6A6MgE7p1hcvJcTGhb
aiSIQVPVxzZ1rsy6EDS6CEjwhsFpMlvpMxiGZLJ9Iy4CeZ79yzZgz+JtuOBNALLsFiajQEKWqmtp
wRY2G2i8nXRNa+3xMqndaviWFifTaapJfbyCllQPh45SN5sdL7Hy20xBabw0/0gM80522vNSNL9I
oT1cpr8nh1vynKxLkzw15QDy+vBFSZ/k+Fr/twhx7K26JcGJeq2NC/ahgcSsqodamiq3zkTN4iKh
4MS8JoTYSc1odIFBvuVEdE0iAlwYYYySMU7M9ACA/ZfsdQ85NmkDAsa4n4BT2kd5JDQRu25+e3Bc
XCFbBMOkI2ia33t/PheAf1WP4y/FywPU4QQyLxIELqZoytLQVxSWUAZ/sprAlp/lXtDIJSLBGQet
i7FvWbItr0zL4UxpHfv50mcntR5TgVjvazCaqvDYchSHnzCpsEsd+9BwdP2sYxH3XanL3gD4wFU0
ZrIvF++EuGMbSFLOZQvBo/kX2nduSkTp692OJzRG/M0Ld2w1dQpMI4AXZXBTzHss7hSgwHJqD3rq
tsRdUfdAQzdQiMUr6wXs8VMmzVAv/TjFb3ql6Vg4AHCz3zFAf3Onc4FDYqnAujbhMcYMW1Jj/as0
Dl5ciKqW+7L3ToYzs5jEsZd4xSFW6vKkK0tA5OY1rZIf/40bzpzOqZO1sQ5uJgOw4OMpiV8x6Bhc
JiK6FPb3jU/vFGW05QQyR3o7zKw8nEni/zcS7Dg3JArdnB0b64W9uZACdRl8e14FJHYTBRu51jmT
Wo9DrlAW+5LnHhtX2bhz/tUq3MQb/OqJ9RpgSqv1LjO291bbEuVsapfVttS0EGgSB4oZzFjls2gP
TuZbyyggJRI5zjSg6dJKrRKkEulG127i6lbRvl7mZje827LD2YZZtqmlMzuXtG4PEAn5GvvrvWxy
0QEczVEdxQLZExhWPo+atsnsyA4Ijk6DZQzWqLpz1zz0RhWNayzIPLKv/xxN/q20fC7VdOS2qFSc
oKzmT3ltIueCKj0tNHct0ogS81wNijsaojegQMH49Gql5tPiMKOeAU20b+JjZ5UCwErROXKGohsL
JVGZUc9LOUikGqPxgE+1UtcYRPANIm7Y3ze6nFpUU7EBCv5Dvmmmr3omyvixb710TZyxwDumgb0A
AfW6eW6PGIcHRp35mB3nIA/EQ/C7Kqxg66dlKpqs8Vu/VmMuTKmCbQKYbu6qU1+5aZn51KDoggQm
htodL2vZ7l1tCHKGipZrLBlMDLV4fG6t9NEGeK9trOE0rr8TIm1IceZJy0k9yAl4q2X5RDoMr2Ip
R56JKv4ijjjTpCnDVJojOJKagzUpbpdmbl2t3tSKnuy7RnDDEGegDL0bRjYQiSU0kdrfUvl26gVv
3F35xiI9VTOwvNTkx1NzuRgMm5l0bbH8QlexM5v8Ru3V3pDgVMjsFlUfDeYOAZbTDrMrx5pLgIsg
jc7vGNgNKU6Z4iKvZhqD1GhkLhCy1hjzytaVboq0lkU8n7R2Q4iT6tyhtkobRoigt7HFqMMKxLmO
+O0fbD9mI4iMmEhdIsdJdtZgVZDkgNwknwzMD1fZn8T8gQJ23L7YoqG9famzHQYdhallPqjs2lXp
7RIJ0j6+pXnjduZDLlH3d8zCOxF2wBu7ahe9rGUZSkdkwDY6lPrM5jgpN04sIrRv8N4Jcb7C1mKM
b6QgFLcP3XyY5pepnVxSHwaAml3maf/NiU1YmmLINlAsuGsyqmqSKgW2PD32o0u99pacALWDNmwj
iNESZ5f+f6TI26K16TWKGUQPyeXRH4/JKYnKBSuk/9o6YgrSR7uisWGQM0jFZDqAhWLeEK8nnVC3
NV5K+niZqV37+k6EXzrf5+ayKCxbMKjTGYbDS2KNevqk3lOz/HmZ1n4MiHEKrMI2FO3TcupmNeSp
iBGtdMHsY8zXH6+Mmx7peXrIwuYHjS7T2z3ADTnObthoP+loAXLm2hwcPUvdYUGxj5p/Xqaz29uH
jOXffHGimNhDScocgmFfT9gNwxBim8lt/AkorWgQfsy98ZuA5F4kg71HFjaoIHmJwPOjSgOixKaA
DoSROsneEmC75KH+mgBtV8NymCT8t6jQLDO2Jccd5VROdHEkFW7FOTnpLZA4BfwwE8QZXawuQN/g
W++gwZfuk1rB6G0lQzROM1pc0ZmZBb2bvE0T5aYnyiHtJTMxfKKCL9sEzA5fgwXyRdlm42p5eYJF
bSht+8mX5OxEAxpARQCfO25fVxRFVizW5QPUk4931dt1nekWskmdforLW63/9xH6h9/nzHsMVMA8
W+CwigKmfYky/c7BxFncC/R3x1Z8oMNZ93o2sJGI8cEWaCRkPGEC7FySylPM8t9HSh9IcWGMbuV1
kncgNWKLxmw9/s6T9wMBTn9QKlyqIceZZco3ySCuNldBmQq42EscgIpl246KsqRscIbBroeUWim7
+SC7Yfu4lu8kwBbRq/k0wTB4zW36RSRte1b2A1HOTVlE0rFfB0Tja+dVDop7G4tIANSYN1h4Yx6S
sJUEvvgT3BjU6ANJzlU5rVXIHeMTY9GBdib3SuLSBZju2SH7bmH4ZPHX3F/QrBtivaOPZrNrMabh
Tty2/QhT5tSMaFRVCnyEhKCNlL2rYn0RZvgnZ3FlJXeNuhDwveNgPlDkFNsy4qmYRwNpYiqjyNMd
qNEF7UgEfmzffvwtRTzEaGrL6oxZLZyufraWW4UcLhtf0e9zep3aSZ6ikRK6UL92+TPG6wXntBer
fTgoTp2bSk2VEYU/T74f/R7vbskzn1jbIVYUX4la7XdvRbOhbgrAT1TeNTZs0Y9m93hl0QepDsh6
0/9XEpw7VOOFNFaDizcSTIZmT5o+uon8evla9hV5wwhvPbLWGdsO92Jf21gxu15lXu4WgBpo0ccg
dlNMSXkXrGzIcXaDArIvR23Wwku+98j4MKHEpwB63TmumKbssGhPfbzMoeimeLNRq5kJMDrcVHIe
pae6ukNXwWUSAqb4GqytT9miVbipbL0t19Q1MZcpF3hq+fVw3ZDvFDmZyxT3r01XHEi8jJbeTytI
4rxwaIlYSRpcLUT9I6D+XCDKjd3qW+0RX4SSsqu/G4KcdrV62RbagItT9ads+SoJh/yYHfskGTqD
CpShUIDW+mhZhyYpu3QCR/RoR5q/HuxzcTS8zC89kWbtm4oNLfUjrS4fuoYsoJU288+q7u7lATmm
sr0dAeula809XbrzIo23U5MFZTmejEL0btirY+nK5ht4g0gqdVAQsqGEGkfrERgfV9oDEGTRF7g+
92hGwBPwTgiLwTi7dMrcNVaWnCt1D86HU0c9O9KDNLQCmQDMtfIp1o1fltN9qXm/VKacm6SA3JTY
LNNrcF5m0EhHW/1y+fc/rYp6Cwo2p8gZSWPpadayJwr51b80f0gY7aWhfEfuu8mlz+qrHsoH/SGP
BiDGiuL73VhgQ5sznRn275VVUVteX3xrk7jEooDxmZAk9ZtR7SNaJc2NqQseMaIT5QyobS5KQxsw
bAFnzFG6YJxEoYBQNDmTOelKP8+SAsZ86dZ5HH0Lb6XUN/98i7FOxFue0JYuEJVP4MZvV2ngnYmm
asBl8Yns0sqUtFGZ/z4x0Bu8Nd/mExbh6MvuuwyQUoamGiyk4dvMHIcscp7iHdiHTAOqCBvVI/Jm
aoSB8p7CbWjx7WbaasplgX4k9Kb/5V+BH3RafLY7G5tNfIE67BnRLTXOiJKFzrbh4MXJun4ZUPNy
+xf4feJLT5dp7Tm9LSnehg5jnmAYj10XVrO9Qd/Tg3iObNdWqxj0+0suZH6W11qLWlsIDpDt1kNU
1wDaDP2BcHVAYIq6WNj68Q8UdTzdkUPSPzWJyRqVUEzDIU6e5WDzr3KQPOVBOQ2sWVso93sPXlW1
7Ddyqs17crVD+4/UzfDkeEJl6ZVt3zrKUSN/Xr6u3Wfilg4zLBtTTChMVZWDTtsczdZN74pAwbbf
DHvoPA0Ftz/YfE7tiRrEmYXnHY6KQQkgBzqoTvHIxgQLz3VLmuBq1xtpuslGxaUi9ED26ZdocKy1
Bvr6VhM0eu25lV7m7Pny2Yl4YH/fHF0y2NqUO/h9hswsE81NpRtnWkQGUMQG58tGmtGepLih9dW5
nf30W/z8hlnlF8c88WxsjjyIKl970AoYkX+/Hs6HDUZq5eYK1uTvNsDG7hgSQHmLXPDyZwdeb42I
rVrMwuGryDKKDpVzZCtZlWzNwC0G291M9gwgCsZfLl/cXtL0A3ucJ5OcuJ/bGexN3gRspDrMsVZC
P+ruWw7zloQiMLV94/F+oHxHQNvF8UqZOk/eGq5+6dvfXrWIweSztRmX2WOX80nuDbgxG3Dezqfq
hD7WmpGm4G7QMapfG/OtZqW+UpWPfab7WjoKigW7Lhorov8myN2ZtFi0XTsQbEzgKph3ZhwuCXEz
cjdhLmnNsHtUxhqL6eEyn7uisiHL3WJfVCn2n4CsvXyvMdpLpNMyimZLdkPJDXN8laLp40qVmPrN
r8nDfKdf94ClrSIHsLRdip3BB5ZLqPwy6tGWcBThxgl4tDnP3Vi6qqCOhYTaMHhqkwAZ45eiz97l
k9wXz/ejtDmvbTd9ug4VyHTBFOgBq470pxk5uwLgtKK6426IsCHGPXGIMY7O2BXIf2OlHdaEHadQ
D/UrS6AGux50Q4Yz/0WurobKbFihzZ6h/nDkb5b0OGFG4vLhCdSNR6erzRkryQCW7pnmi0Yn1+gi
o7gi9KqxVQGpfW+94YnzBWphZ6va4ugmDMf5+ejVYRUlHuqAGlt2yF74otZDkXbbnC8o8AheKNNu
hu3KBoRJtIRKIAsDcJGsc2akHrM2oyMINQjxx8CUTrkQqmhH9ixgxwJ7V0VeHJXAjz67m8aYyKlh
ePbo27CQgRZq/tPqtr2rmXjt3iiBhmkddpRA8XQvS8reC+oDdU4kZbNVHZuAOqSFVm55VKFqsY/B
7swKnGD0bHSoVrekdEWbEPY0nEWt4N3CBI3JI2TEAMwzzRkLTPTIXlysUTrVQf48Y6kQy+eJ0hg7
urelxmNlJPGyWNboYJdJf1LmZ5JlWIwAoAw5unyiOyLzgQ5nHoEzm9roQsN+JjuqxidCI+Fm672c
mm2hwxwlFGzGADb5R5GxMWKQzS1ubPJkaF33NiTPtncXxwa4VqKj27upD/Q4fVsWvSrs5U3Hp4BV
qmkYnweYSNjiUDS3tnOAIKYhYWgZ2PzBp9d6pH2mBsN4nrrc2vmNonwzZYGb3olfbcuRATFgAdbN
4BfPEluy6rjt4cKyK6uM1PJwWQYEv893Xw+1mSyT2SHMV/RwVouIzkZ4mcT+nbzzoHNypplV0tIa
d6LmfvcsATT2bYG74eqviy8ex9xxKdsj41fLNkWfZEBKQDYHPbd9HGbSz6p6Stprp/1ymbO9w8Ot
A1HbBCTWpw0z8aSm9mJUFmCQWnRKy3iP2QKrtydimOdG/5qhA3uLB5mQZ0edC7vFM8k+ZcvNTA/U
FIjALgkGpo6XpI3XOacy1KGZJUslzsv4U100z1Ejp+8EzneXiI32OZaIUoCm99EOzGlGB8dW0F+r
Y5Oxea0o6HnIRCOCez4CDRTvZDheqqK0FWc0TExW5sfm0PsLgNg8DNJE+VXjuFPYHIHg/ig0O0yE
uVeD7aBsgLEtNAjCHnxkj87OaBdYMgJMVftU3GfR7DE0O9ktPdFraMcJoyqNdTmmia08qFB/JGXM
a9/KGkj19mGMvw/pTT+brtaEqpJ5mn7qBlFz2F7gtCXJI8b2FWFRgYZTzX395IQkc50bK8jOyVNx
hwER9NE7vuFfVq5ds7FhlIeNXZaUDHUCRqUDeduuAi9//banDNGFyMXvySdiGiQvsUQZlpY7VUcv
SqAwgliG/SYqQdfqzbIKbLm6SwSFOhPeEJlSvndlMbu2MFUoM9DdX2q0taOXKulcuwiAhX7t3MRn
7Z4+jA/5jRFJ33GpHkBRztj2cy8K7/ce8baz+RT1oxTVcVIMGYHdB2JVhYimigB/t96ot2OgYStk
XLjmDfl6+Ub3zOWWJhc+TgWZFYMymjpx6/irlQWXCQi5Yl+wSSpV8zBL2gJTJpVu6wNeozzqAbnX
CrwrXPIk/dIPsTf9hol24P7fkqnyp9SmIWl2XKdw0YYJMGMMlsxfm1TgQ3eVfkODM5+Y3gXSkAka
aNk+YCz5wNa/qeLU1e4VbehwdsyaWpWOC+hMnn1vJa4eNGi1L6/yZxVD+O3siuN6EUnu4TIOM10m
CSTR9Xeu0+5IaiGkHpPmT+Z5wxan3XJCc31lUWH8hc0BlaF9lI/ONQPz/i1ITjTSwlcj121aKh8V
GumiockexIYydS0Mwzu6r8r+RH5nqcEHSpwSF4OmFG2Ss5oS1q9YSMQ9SAF9liJW6hQlU3ZD+S1f
nPoquaomQwlqY2hGbCcKCVDlPJrYilKEki9czMl+79Olbc6RU+ZimDLaUBbHqV78vQRQbBJkUWm5
S/6G35aIE40iksyAb+zH2MRL1eSwH62/hn+9Hvor3Wdgj+phuBLlGvfarz5cIKfWo5LFgMKF7ANC
+WUeXSzSccLqejDRpqx6pZ+G2kOeu2Z3aN3xe/6HEgBz8lqUNd43m5uT5rQ+BeKBIlU46dZna+Gz
oIjW1AOMJ9tFmgMozzhWjn/ZVjPWPt+uowBXWQWqLD/GXzeErFUJX5jGp6wG8LbVeUvnO8PxN+iY
qok9g46ufRrTne2JDkPcwLzUuXdLnRKQUj9s3btMZf8IN2Q4KzZhcjt1JpAx3CGYz2xfZxalPxp/
DOihQBeALjrAfX3ckOSN2ki1utVBsn3FmNyxCGi4lF6VexUQ6KaDcleKPN1+SPZOkn8tSoXTYF8k
SLJEfH9UUAwdMQcIKNsDFrxGl8+UHdknCdkQ456NSyN1tZRBGWPpbKznAkth5OxKHSIN/YCF8f0y
tX84TjhyXYNEmvwLpTMlRW0W8IbZh2eWpCZRh0ZwNAREgJ8JhaX5XVvDEmkyBiGcTwMk8BAKLUuw
R48r9rw2ke0P39pg8hXsfoq99VHAH1PiT8dpva0bw4w91oh+tG0wpjSdCiicdpveqaf1rLip318B
1efaQdKuRcP78sM5inb+7Ma872T5ZFZvGz2GQMBmzfbJtt/GHojB6xcBc/uH+Tdzb90JW8Mt6SVR
mazQoxKyhpWMeIUHMPPFNcMs7H6ootLGrv3a8MX53nGkAK1kefjCeLGcH+YI1KDWW+UxvMzabni0
ocM433CmmeU6xOzajPHG6s/G8O97XyAO7yfHeVmstFJsh4XMYxwl1ZfCFPXaihjgfKpGEU5ijgN6
JQGmX33U6MvlE2KCe0Gw33ICmxOy5Km04hocKMbq1zYNFFQpAIfkSYv0h55Kx7SvjplcCBzYXscL
Tg7/VKwAxYOO85qLNGNIHpkmGEMTmJzZiVyzWsx4DVRowRNjn8V3Upx3semsNFWLMxynOqDTz8Wq
vTJ70apnTG25tvkjJyL53qti2xjAx25CttcYXXUfBU82ZuwSapiA/9JeWVhQPbMVfwmCA/URCCvm
gAWM5gEAf4IB1f10w4YyFxW1tUGMQmESk3vO4MZooS1gjSWQv8kw6iGfx+vkUbRWcN8BbMhy9xk7
GXGWGM03VgYcwzqM76yb/Mq4T1HWGG7FbbtCgtyt5qgwmxbWkrF+U+xBOJiTO0xe+iu+Zd32tuUO
rroKJGnXbG2Y5LxAg5RlTSucLVGuKwnwFEHcnYfqeFkld/NwG+HhK/aqnVoDgNRYRFkei9y1XoYI
WaP6loYjZp1KrO24kylek7F3mbK66wneGeQH+guytBVdcah92PvDs+IrV913e3LruxJtCo6XnYdz
9md/w5wCdmajlXFy9YfLH7HrajffwPmGxU6N1RhxyEv7iuK9qw5YvQlEZRS5l1GYnWO/9sn+bahx
HmK0Rjw3B2ShkXuEqlRRhqXg1ZHl5YhwJGrXnW+Ice5i0KrennOw1mvEtRQkArsfGeY1Lh/gbui3
ocLZnqQqM7NewNKo/QQ51wbq5ThUaFf7phl+kgk8iEgTDc7iLNPaUbUHV/EX8sd8BtrhnfKgIn30
zOYApbv4P6ohP19UJ5Iq0xQEbWt067J0E+N1qSqXKIvgKIW8cVaGtJLd1UDzxTDCsDJTkwAHxfYp
0KMb+6C6Sfg7++22roNPppICI1qxBe1vAlb0Y0N6VVQfltAOayH6psCi8dNDmZmXi6SAWKa/xL2F
GJN6ai/5yfznZaF8gyW/oGh8+nZMOs3obGbUXsjX9OzcWmFyKq6TADMkXnul3WTYSBHEborM3PL1
v54qP02kNI3cKcyqyFGN1x45xW9bA1mDobhxQXSqnFEptKTFixy8ps6PXv/D6M6l9lI00eUj3fMT
2B6iyOxxjroQPz062HM9WKzhNT23ZzwQynAGbu/da39yovzQHTv4XQc1lMNlujtW7ANZzooZejx1
ZYOjHNEn56w+aV/GWUBjxwl8oMHZMGwbcvRBAms20Fo7PfEU8mNU/1gLrBQkokG+vZf5B2qcBevW
eZ7LGdScBuk5QI4vTXrWRunBqXLfcqo72sVuUjYuoUjtOuNxVqvwvx0qFz+RuIOE1vgEa4j0/jZX
jjkRoPXshYYf2OSN2TBYVs7sJqZ/kxvzRN8grvsr+bhIoRw2aAhEmkA04SG6Si5oWtSYrjKLDOcx
GnvULR5n5YAHhyOa1t6J87Gu29BsjBtb2OrE3WJaG0bRGPhlNWJLbuzjELJk7m+gj34gw91UPbVV
jMXqpqeNX8v6QJRfUiWAM9nnxEa11cRkuMq3KOdWLuuUccI62ZWDE7Cn0f+j13Yn3AMr73Q4TYZJ
VFOJPcMZTL2DgYrCM8+sPR/Vikgcs+8ajg05TqmLqZwJLVFfLpvZVZbDUvsFFaG47xGBTZRRhsR+
eAD9f3x5laOJlnYqo5icn9bmUevP5fDtsq6yY+FcmbMlwR1b0RFVkmeQqLvWbZWjJXxN7VOAGOs6
g/rg87uj1PaKOq0o+F/LFNNYA+pIGdY7sP1yT2i7dqGpoqltAU1+ZhAwLYifFjQZ5EcZULfRfGWe
sfvHZV348pV5JX5u7PX34SD/ZpPHcWVLA+uVHeRyYikAxqOBwr96JcqGinjj3hSd3jeaES8msAJ+
LfTO7IPLErEvdO+McEKn6JNTZAPua9Yf4vrc1ffJJLifvQDqw2FxUjdDIOJMBQ/0jJ2DLy0A15Cq
S30J7cCZ6lZH477zmfLOKLdMV8rxv7HIKW+qqm3lKGAxS782yujFtMCe+PvLRET3xJnw1U6yuikh
EFP+KK0/Yv3L5d9nHu6z5r7fE2e7DbVtVBWTGZ6WG8faaU4aML17o01cLSM4xTRYJRGOvkg2OK9b
Oc7S6wPjSUbKX8qDZkiiNJEEiZ89N7vVJeZTNok8NXMkOH8m4nlzXifNV6fmMbPju8lR/GJMHi6f
5F6GayuOfHN6u1YEGK44SnpmyzIAxXJVASHSfuq+0WcLWX/ZHVDK9xYB4d3jZGl/9EMCxppvUJsd
LBzRWGOLWv5Cf2emASBShIi8V5BCYvKdCKfPRG/LUmFEFsPN/rBPJZZR9oqHUvRtgz7WcwYcf1Gz
4l67/weinIIrUzrLWQIDPL5kNzjRB+nVYOMhp7LzTL8N9HDJvASN/16LwRvRpN6u6m1Y5vS7c3Jl
XiW0KbXdPdZJpEt0WWBE98apdomeNXRZg7sagkIz10BUA3iKy0RETHD6rY7dqGaKCh82tNjsc18N
ooGTfQoWojIMuNgqD2Y3y3ISA80d2nyqj9NN6lM/DttgDNjKXpYOMwR2V0SQ/X2j18M6lUNOoWdp
du6dO00R2A3R73P3bg/AP2g72I1WP3fkz0UTtRWyi/1kczUZgayGri349I8M2FW65oMGArE9PpbG
HJTy8JNKY5jnsn/5+ndlDPl2Nten/A9p17Uctw5kv4hVJMH4yjgzGiUrWX5hOTLnzK/fA91dDw3R
xNp+U5Wqpgmg0d3ocA7B4P6vooaoXjTSQFTfn43Y79JjyePE29yulQjGms9alFQFegbtbrkKpQgE
8CZHh7eNj4Jub1nGSqS3nNTqxEGIUrRxMmq2ZKIcLjn6AdADztyj67s9yg4Sk2AW3t+4rTwXugUv
MhktS4WpykKCZYkq0BsKL/8+JXgLTICwCW3lBR1t6iNH5KbDWolkFE+TM/QTqAO9SdnjeB9cUzZj
2mwqPxYUHZecFhfzpw7v/UYd4Tt9XMllDFHfhM0YZpBbzp+15FSi+CP3nyOMb5WAekUZ29ICTliz
eQVWIhm9lGNziKIIu2skgaVHbhLqTiD/GGIuFrm8uTi0EYBjCeBL7NBWtCh9qGq4ATWmqVQvdrVX
1VX9xe38wOaRiW9eN+UijH7MSlHryUyEOsOyRvkkTyBLx3iHKtQ2R1F4a2KccTLFnfG2e6M9oJLW
2tMh9hUEvJSFsjxwpNFfe68el0UxN0GNBlEqUxj41lXexv5LWgynDxPiEsAsOrwz4+0icw/UpNE6
bcYuhuQ0BFdDib43QDvuL2vTbKnoqAMcG6X/YKLDoQkioxQLzV605hAq0ZUoRpz0EkcEy0uZDigA
LiHW0U5OYzyK5PP+Erbt4mUNLKCcVJFR7qgA6Ta8iQ+pCwCIwg7O+ifdp0Nh7UvPa+7aXBMaxd/Y
fxBdM76raDH935EaZ6N9rPT7qODs2ebZGyqA/0yCKR8W9yEJujIqTRyLuEh+ACQgNHMeh0jkvB23
nj3wwMAs0DFO9G5IoVI6MWsTiOmT1pICRLBm4UrDYtXkRlNvZ50Hab21rrVAxktWpFFFrS9hY9Nj
RQ5mdqq48DxbZ7OWwai0FEdSPoOaAMmD/1qAAid4rA7SSbKR1X/iD8RyBLL9W0MgC6k55oBl1MhV
JcBdJbm7r+PsvhG02iGRryJKEuH7Tfr/lUXNgIU7LktROGn1LVRFV1Sfh4hncN45e1YK4wG11kSY
rCaFgyA58AsvE+zwKbui+BWlV5S2fPhTOlRWIuMAtTApdDHFuiKzjK0M/UWtGJxyMeHh47JnxApi
FC9tlHhSiVQ4BYInRVru5kp53T8jnghW74w5i+oZIprYEctrRXra/302Lvp1Cchk/qoDdSRPabsY
udNJ39UBXJ7kQU4BDCo6gtQ7/yaLsW+VmY/TPImF0wJwY54XDIOeF7m0FHjyIOAI21dulK1+Xdhk
xJppZCne0mJ9iAP1PBWBO0baHz5o2P1jwgUZHN9zq8bAOTACD+h7TlPyci3vCkasDKojq3uqx1ko
Eq1Cj/E5vdEBfQsE4TM6R8EwH3LhX/YV7h0M0dL2RV9LWFAU9m5GJLeYY07BQWI9BLsgxiTordk3
NVyEI/ozis54bXqCa7zWibXMTutItgp4IHS3haKVffzTOJIVzlgHMzPKacLkidNqH2sw303Zg2L8
qUtihbCWIcqauuqhfZGAqTbhQJkWVA4kLU/DGdMQquEE8zMUjjlG9jKeg+V5NHjtbBwhbE+oKgSq
IVZL4cyi32KSYHzJeFTpMvtgYTaL7QhFM1cVV0ENdbiXvg5OZZuO5tIhgls6ha8i3ZF4qa88RreK
o/uloxwe8lt+vwzvMxiL0Uct0WIVS61l6Vab8nutV65qbTlkIfpL9k0hb1sZs0FmJTH7Gbds7s+1
+NHIPum8uhFPBGM1UlUYh1KMCmeIPkfap7J+zOJv/7YK+gkrw2R2ghimAjRwHOtDQkBunqt+sKTO
vphNcyETVNlEIB8rbAeOVsoLiSbc2BoDqYl+ncsveeAP5dcpxgzgx31h7/oc3rRxJY25upM4DgnG
R3OndSUvd2NXTqzqSnAVNIxUaNRKHxJfvOEB0b9rUWXFMrdZUhSzBGJDQUfhaBulIlhfJzt/FB2Z
ixjyrhTGCGMbceRwgtdvltwpzpR5ur6Wj7NH3PiWl+fdvFOXzWSfNOY4gb8iHgtnAUiwHvl6eD2l
kZUZHJeyGcas5DB3N1iUyURfGMKYsbCX8nXprkJltKvyuyR82FcQ3pKYq5ssQaw0KimcIDvMCbEk
8RUURKHJC2DevUDZQ2IusCrVpANjCjr/HdF+IwhPQO1L+bDaI0mt2OlfeN2Q26HGah+ZG13XkRDn
AbRQ8UO8eZeX7GVokB4Dx66Xv/B4GnlbSf+/sh+d2qGzAfR/Tqam/lwIfrLMx6WMnXLG6MH+sdHd
Wmda2N1k3P6APo5F0ITc0dJDhLRzi/a6fQnbL53V5jGWI9aysA2ypsCBDc7iSFaaWrmNTvpbgkdi
7Am8qUKe1jM2gyiJItckQ7fsCMjz9qRrJ8UAPtR8VbeCvb86jiy2YA8q9UFv85yGTeH9mHS2MpXX
5aggB9eA7vzvIqjLZrLV+hjA06MZU3np4s7GHUZqXanm3OVNH7kSIv+qgFNYKo2kIPLIAJfdeYvh
iC2nhsMTwZiLXEpMdWmGxJGX0wKWBSX9EGcS53A4yq0zpqJMR5TyBhUjstlgobhmhbypZp5l0BnL
MKOlckiiMXGC6+nc+8MVJrvIJ5qyLx3hGCXuvrpR1d25rmx7VaSNxijVCKCTonoAEJivL+NpyCJf
DPs74AJYWiad6jDw98Xy3DBb1JHrRRSWiZqkY+Br32tfvNMkqz6j+/xLo/7jsTEGQ5uCvpFQ/HV6
+b5AeXIeeaMhPMVgLEQmhpnZ0OWYs6frj1n9tL9fHO1m6/Klrmul0eJJP6R4wS26Vwqp04/BYV/M
bwIWNFgBjwFMOm9wDStPEWhdqrUCblEVTydDlV+UIHJzEh31obwySuMgpHkPAh/TN7SOI3x7Dy+y
GS+1xJo8J+KCyMw8ZtJ99qcti/95psvvM54pVdSgSUJogRa8RORYLgogQuHms9HK24f9jdw+r4ss
RuMCAHvXkYZHQSCGoS1V9blv5dHOwQnPuUk8SYzmheMAxqMQJ6brEt4F/RH0fVdtKHEWxDkcFl9Y
TuY2kwa4iWmKLK261fTH/R37zXvg55YRJmsVAMJbCCfEyvOpPBTHAUQ29XXkKU6Nccw3dFAEYrxY
grN7hHFMZTtjqGtpEUp0gDHz6/AraCg58cq2R78sjPzq/IQpm5Qkx+ttUF0x6sEwU1ldlTt1YDh6
y4N35R0U/f/qBqNIpE5JhoMiElDBP6Qm55y2Y8nLauiOrn5/TupEG2kye5zGm1EOYztMh8zKpsAe
WuNPiQyZO8tipc0qxhfaYs4dNQ+uhARARX3x3MRiwjkjnh4wtgHD/jgjTE06quYv6kkRTkT4uq/g
PBGMSYg7LaurEOYtVl/60U9R+ed2yrxrBmf3i7EGQgW3mtRa7jQO4u7qSJHFgsTKrlB59wMrumoA
FMSbTuSsjC2hBHI8aKlE880YYiPatSwvThmpnCPiKDbbcdL0Myyqhqi/kD5E6bEpPuyfD+/35V8V
O2klHT2DiIT04rrCaNyfMlsxR8O2f49j1Y59HhZOqV41DbALv/TlbST82F8FTwMU5v4LRdwsNX3r
YQRX8bLcnoBJQEcMZ092asOfnQGDftzRfbo77+PIn2aBHY1t9HJMWk1CYgC0ltMjRmKvdZec2rvK
7694E408hWMihW5Iy0ZIaaxv3IEd1pbGgzzwpsR4+sCYhFIJMrUEHoGj9q2vC5LfLLyMLC/cUhib
gLZVtAgYbe7IPm0Hnw4t0NiUA3926Tfx9uV8GMMgASpTklVoN8XILe8D52vwEFhodL/m5Ta2DweT
GrIoo+LJzi9luRrHLeYcHAl8I+NsZcWXLvrD0vd/d+kig1HyINbrMqrxniwG0EhWrlo/ZdliLeXX
GAAVIs+D/ybjcJFH17xyeiDbqFOFPpKFaXzU9cnKFtWaevU1BSz1lLfX6LZzh2qxhyY+dtJ4Ey1V
bRlL53BuNw2C3l+zy4cwmt8snRQpJcqUg9cc4UROxrF9HYGe2/hzyRG2fQEuspgLMGbAeO1oASfs
QdVEamvIOS7xNzHfRQSj/8pElLghMFbJsX+W7fETbXxf/N6hbFrRh8Dq7NjjteTyFJS5CmUjSoE+
I5tTkR/m+Bwk526+3z+nfRFgGfpVX4pONdpYR5C0YJJuCMCcpBGHtBnnhOiX/l4b3sFqlXOg422G
guV/3BjdQUXLDJ8bg7caxjNWGallLUJQkemGC/IAP1ZbL5cX9982jYmTRUPu1TBHciWVT8S478n3
oHr5NxFU5df3WM4HaaLnkgiC3dbaTUdGtzWlw76Y/ZsDLKdfxRQD6LRyE2odRN/H9uMQ/Wn37a/2
D9A8vwoYSNB2agFvOy6f22Kx1OQol6YVBZyYaNvwEUJE4232iq0rqFEvikULe6NQOA83uFM/LD7a
omlj1mE86JzywqamrcQxmmYm8SjKLXL+clp+Jb1ki2IXWNpiPO4fEE8Oo2oZBvTCrOjho4xjNH7V
gPfMc1E8EYyqSUMgRjKQzJw5P3VV5unT0Ugb99/WQT9ipc9p3+RyGuNNIZWPaRRbi/ZRSDiJVapL
74zM6kwYXUsqKcmMGXcmbXUgDriYsVGCT5rxbX8p22I0HYBkFImJbZoDsYNZlibqBgQx6zwUVor0
qthg1GT4vi9pOxYiP0WxuYxILEqjp7mMPLKro+lFHkqPXWOhif3/UZrbNAYraUxeQ1vUWjFj5DWW
7JwL32uNWPvroU7y/QFdlsNcmqGoxELpsHNT3x8Ks73uVMFOivquysdPVSY9lYn8NwZutSbm/iTG
UJIqQlldm90CrSPkaX9JVG/3lsRcnlZoZ2k2SO7EC7hGHuXZy3tOCMkTQf+/ujp5bVZ6EcFGL/l5
AEyV2LykC89O886euTuDAXTIkr75xPROmT1z4MQZNATb2ycmRCvLIoqzGUevBCFmzCN7KH9M4bFT
Po4y50h4Wkb/v9qvPo41Mqd4QHQp+umbW6mtrEQ5VsVN1EoY+j3uawD3kjJRWoPu+ixKEQ1ERgD/
RpyxQmomiJFFQxMHUXJbwtBWXyZXbSU/panKazrcfpxdlJxNa8Rdu2h6izhRSzpnis6a8C2LrgGo
ZYjPxnKlTh8rkdNqtF2LVtDObZoKULRYFjK1Do1OyZHkmD5SqO7qWHnCTVU6AyD3yjtEYNfT6/5G
b6roSiJzrlKQTSCxgHkX0tesTS2dywi2LQHQzipGC0EKwdw0WV+GBs1gtK0u/Bz45BA5FeB60et/
VrziFHu8ZgieQObWSeWEUT8DV9vMxac46U+gvLL3d23TeqBK8n9rYi5eE+hd2OR4G5XyK5LuVhm7
Qsm5cdulwJUQ5mjSWKvjppiQKXZnOCoZ+CbNC6WJkB35hQd/zVsRc9/UBDpSxiW447NjrrsyunJ4
GTaOCLa0Leg92lQ6Gn1Xt+Hwiv5xQh7+6VzYanZh6qWgx3BMsnhQUeMxj3PJ6e7nHYvO+NtUkdtw
1hF0dQ75SFEx0UwpAS6SuOjyFyweSuWmjb9oATub2C9dbuqZiYYKtTqnU9mg7wAzMkp4BbwKRwgC
ntN6NwT89rpYSaT3a2XqR5HIszgiK6X4s0s5f40TOUg6urMUcMQBzMfK7s0KHOzWXyX2VpKpBq0k
dx1JFSFGXifK5IehSe0uym7yujnsawn3CBkLMdbgpmoIzCx2k6KKlBgG0p9oq7yKhAPPHnHFMdYC
RdU5nyZsaI+hhviQeeF171FquA7Z+H+WxpgNtTGxi8GEVvbcI9GTDtyn1nDq+ZoGVJHy2IZfs8yf
q8cs4JXBtxM6qwNkrEirKYaWTjWKeEDDlW3ljdumOgjXVmBRDqQfBx7hDMfYs5XxRBgTs1SRA5Ex
gzDXh3Tg3HfO/WOH70JiaGY+YeukIkUdSggKu1DU6CD26uL2RTc+RWmlcfzLbwKBnw6GJVCT+g64
VgXeKJQk6K0pzclra9ItyilIn98mUHgf968Fxz4bTFRfa1ovl2qfOLNsWBUSmupiGcnnfSFUA96F
rBcNMRjjAiItc9YDRAPziXi9bxyJT5HEedggm8/JlRjGkihIaCRzgUsQt7E3VYdKua5AbD80z/vL
4d1tgzElC9CTU1OCU1seqJMGpotnPE4nDN04fEvC2zzGkIxpHuYZwXsiOw9n5BWuiF/d8DePpwiM
BQGDK2iwaI9sBLil5RQVkdWpnPcX794yliImCSDIc6Rg0nGwRvOQyC/7J8MRwDK0iMEcD/KCG1SX
D7PxRBLeyXMOgyVjGSpQv00ibF3nGH40WJSFAmR210UEdp0IDaSa1R410KEZuRU98bhg6Bns3COT
iUKmMpLMZURSNhVCO5D9djia9b3a3izS45zzOiB/o+aYMgX0MchaWACmMuj6QQoV2q0t/5AxKEBM
Zzj1QOYWD0Jhp5zD29bAizjGSszoM1Y6Bdc3758kUFqX933KeWvxRLAWYiQLAQwk3uY1QKpHL0bn
tDFykmfbzuOyDsY6GILUFuLbBM5MjjGmytos/96ayqEIB2eK/y78vYhj7EM4yZmR0ObRpileSAW0
+0bqXtAT4O7fLd7eMQaiQOpcqSsaYiyTlQ6iRaRHk1fK3r7Al8UwFiKb8mBoI7xIpunOlD5H5sxx
spxVsA/8MmvlWlOR3K6iKzO+b0VP7x//aaPYpoVujEaMheJAluZoaHdEvhd4UB9vE9LvLIEKojLw
bJmgE2cSjCVJtEpuGiQHzoZfu7BExFPs/JR4yh29osQeTjRmQInQofU0nqvdLhKsPoAxRWEyJ8WY
450aXNP3QuYlD4Lde+QEonZ7vuKFKVx5TJwSmgLRowJZLxFoleCuAZ+Rm9qlaudnEbOuwisvpN7U
xNUCGWs0JdOSjiFGVYz0JZk+tLyK5HbYvBLA2KIgGMiElxx9cYWH1u6/W4Ezv0o+Bf7CGyGxtA88
LhnemhjLpERTE5UD1pR3aNJXYgsIfn+h+6tFMcZIyRawmaQRbXgq79N4ttpueJV6HmDq5i1eiWFs
URe0Sp8ayK8Hk3ZUBsWqxvnQSn/VIbYSw1ijQGrzaJTQiZa197n5nIc3yl9VpS4i3hKSq9dvkCRo
D4xgVRXtalZuxvmmSL7un8mmP1qJYGzFUs8EhntElUUeXuM6c8UWrMx1ZdXCYsuLzmFS2J5AXclj
TEM0F1I5ErybFB+cNm75ZGDuNLktvsT26FBEyu47qAFsDFPwkGg2o7OVZMZIdEOgBEkHyeKpQVSe
+uGxPiJU5qxw+xoRUyYgSZF1FtOxLZoM0zXUNMzjWWhVd5q4+Ri6Se8N/E8ZbN5MRKWS5AsS0aU7
eaJL4QHja/WaTgsJTvk3g9YgVf3fBbEZtDkZ8lQQcJ0E7evSf07C474Gbl/Xy+8zGiGqo16HGFF3
SlREm1E5hjI5hanu/5sY5viRwCoH5DfwvOgbhMilM/a1k6Q8IlfeahjP0KClHBiUHVKabW2Z5PPY
1FaFcaR/WwzjHhZdintxghQjOKemWwnnlscEztFjdg4klYtqaCbomGgCMMzXeVVk3kYxzqBSWzHu
6iF39PkqGB6L+mbhDeL+Ji64qBbjCYAgqCRSjuRv7QZ+jjcKZvrC2lJAOAV0PVt4nZV/1DLGKQDB
rQlFBbsWLQ+B8SwkRynhHf52KuhyI9kM1wBIRlMaMiSgbgdHsHK3vg6c1ps/Ti4N5zKbR2u37SR+
7iOb8SqaOWnzFulKLTlivN4m5lGW+mttukvaihMk0DBjx7axea5sBuxaOqN32FRlKyKiJYGZspnu
a7nhSOJoOJvdygHMUpgJEDgm0KGbYugVAQ/UircYxhpo+gCaFhhQh5DYiibgcUvnMHjKuCU16qb3
do0xCJUYZIKOJgn0zUnecqz9WrCiZ6i5Ox/k2dm3PrxVMZGiiZYsos00jhPT+yZ91QR0kMraKU0l
jqTtou9K1RkrYZbzlPYEzkFRPDqcPRzUEgPh4kfFa/yUR8DMWxhjLybA/oVLB7NqJuKtLPSnME/u
Gjl5maPx3yw4y1CMqaO8DWpk1BTzIQkezRDDvsK3/XOi2vVeKXSigjRaB8Ags3k6wEuqScIjQpi/
1cHnUvlT2qq3upB6EcDslxFKY7T0eMyWGBUlpuYrS+/tr2G7fX0lg7GoUhuNbRhD2bJjiEJJdIvq
kyPe5kfNS9wKcHfyNZepmnZj7mwcmwcwl3ZJTNpNTCHmMXJ56D39BDACmwdS+BtT/nMH2XRA3A96
1FXwUIMXHubrxEtAh/1jcFGFsjGun9jLLY8jYzsOvohk4q3EQGTf0OcR7RHNblOfbiXt3ts/uG2f
cRHDxltRUaptT32vOaJh2AvEY6VehUJk9dyHJU9J2BkHUpuFkhpQRHS8KJFNK3jdF9OWH5SvQWHN
nug0fuiNPNy47RjmskbG6jYTUQsA++GCTV6qPvTyWUwf97eRc4cVxtbiqBatEmaEYZ3mSFkG4jaN
E4BzlZCxE0obDGg/QfOo4hNP/yo59b04wMoC00ay+2Pnj60t6hwDuF1UvlxsdtQhQ0+XMY1QkNad
3dEurzR/wCBC4gxWZ4GTcLG7G0QALm8yhbejjEFRy8zQhRmX2xDx4FWsqXraPzKO5rO8Xg3qTEYc
I4+sRAowiOTxSU00a5HUE2j9YjPlQR5tp+IvO8nSec29IMZkoMXrH4OjeukpeBSeaC9NdAqdhVOm
4ei8ypiPPp0w5kEx3lJ05SrJc6BMzjLknNhsU4om6iYgGYGPxzZM93pmELygoPbZKenv6vnKSDkP
9e1tW8lgrlYQZ0VXJT1K4ODVoUV4wdbd5DN9GSAn+o8LYu5Yb0gZWE6REtWTc5+n1gAUNomXzHlH
HvDmkFdLYhyykPX6ZARwlmCs9yZHICC8Xg6hDzW0jEdQL+m+Cvjq0E4dSQAwBm+Vm3drJZ+5W2LV
gTMgoa2tov4tzKqHcso4AQFHM9icmIIpFG2uIKIPr8vhdmq+yoTjuujBv3P/l1W8BaWrtNtULIZW
DigDNMKrshwLgv7j5LVdeFNEm4ZiJYe5SmWqJlMjoYOS9KZV1JjLzKymqRyjfUE+29m3SpyjeXsr
rxalSUI2TQEWpXdXTdpalcJDtOadDP2ClQQQxMWjkUD5iup26n+EwimpeOPZvFXQb1jJ0AoZFEMN
ZPQoMVijOL4EavFXV1WRCeXdBu4VE7mITZ8rqEGjAbI6lmmGKacT6UWO+9vWsYsQZrOMYkYI1uLx
2eSlJaQfe+2gDX40Pu6f+nYhAfTh/7cYZsN6sYxkhaYK/8Myam2CBIFkk9ZS/RDgOFoLYrT0pRSt
5q8S5CvRjH0VizjtC+RfnCHzJPO1SI9587C/vG11uKyOtaqZCUMz6njCq+c6K61++LYvYFunLwIY
gwqUyXkKciSNMaxtmfprNR91bhjJWwVjNY3ESOeMwKVWs3iah+aD0tecnqXtvPvlMNicUSIGo6SO
yBnRcVwF/Qiy3wFNJn+K7cGVne66cmWP0uTx2kjpx783pj93kM0d1bphqGkHBRziCJwAzaGLk4Oe
jZ4Wl1Yaq87Sfg51yd8/N+56GduKEbu26WKkrDonvZGc1pdKB5CTNoW4zL0OnWeFndjFmd+Sw7ty
bF6pmFR1GDVkEQZvdMtD73bH/prCUcWPqAbYi9vYlW9wjBbHnrBdVCCdGbusRne82II7XKlBWpXZ
o3A/aTXHcm0/F1aqxJiUeMxkI6X4hs1HcKne1QBqT+35FiGuLZyAbOfzuDF+IxGd4rqO5jqZfSXn
gqTKfYBbqD+Ax8dpP9OGGkpdHjbO4gKM9ZYXyGy75otERn0A2K1Xqo7USQSWEQ3cAW36KZ18ldxn
5cLZ0O3rf5HF+JshUJNSa9E2lNTXIShTwuZl/zLwFkM/YOU0jaUu4zbEXYh7XLugcI1es9CqdMjG
20DkDmps3/jLehj9KGsAJ5ARrm0ExKzuKScg5wJONL5WQDMm2e7s/dcxnNnll/2F8naS8ThmXIhk
pEauTIkr6s2hiWr330TQvV7tZRaDVqLJ8eQf5Ocg/RIanFcJ76wYh1PlhqCL1Gm2mXJQ1c9zCfqv
QrQoD1fNYznhXizG8wRVQgSxgmYkSK6RqwEchMMpPiI+QN5YOg4eLyu0XZLRfioH+zhWkFVDohoJ
XflTgTcK8HNfYr/40TuikzrVNbcVhaMS7Nt46IAyB3pfZOBDR/N1b5wsOlKO55CAhmvJTVx1RJpt
X0l+4wIuq2TMh5wGYDEAoLOjWoMzHPPUUXSXuh8C9wPiW90qnchVKHv5vuRtN3ARzNiSTMnDJggQ
Spjal4C8pstgy8ZoK63MEbTtYJFVFokuyYomMqpjiMvSySqAP4tz+4zqBjmjzcfprmpH9Dq3+ACc
wgOt50env2q+uUhmX4BBKagyphhhm8mXZrkteG1m24mBlQCmJ2IC4cqShkDco7FSZKeu+UF3ewfx
EYA4eM1LmxHmShijKpjV7bK0QXw0tT5p73Qg6y5f9pWCJ4JRCrlD46uRYD4FLEZ+VUenXmvclo9U
uKl8q6UwfmaJpWkSFrxnI8HTTtIZfzjDoWksZbQWf3TMH5Toh491u3nHV3IZh1OrRM4wsI7YZ+nu
zAGjDSYPKm77Rq9kMK5lNqfaGDOKuIwOs8WhLRdNh/fGUfj+MjriubIFjN4cch7mBm9PGX/TxYFc
AN4K8xM12hb60jIN4Eboljp/3FeSTa+9WiDjeEyxxhNSQN2VdpyRg3Gk0BH8TvLtFNVKDmM3gI2A
Ueset1eSrNme3fhZO1XedFAciko03U8g9tBu4YHs5lNh8xgqOKrCsteEijzr0QTpxdiciwDcbuLM
gSzYdnFAy0bBC8EqsEx+DRFaU40UrUGnSXTuMSmVu8ExOGhHOrGZudl33ogUVx5zcj0QIKWAVi3B
mt27dDQkva/DQ2wXz4Lf+JrBTfP9xkJelsgcYlAuxlBl9LXhm7eq1/rFS2YZ6G7vwB/As/e8BbKN
+6o+62oBWiNn+Kqjqb4F/6QCosQccQpiWu7qts3lz8WxbfyZjCYevPuR4c4Oaf9aoe7Sc6K87Vt9
EcEYfbPqjVhPRohoniP5CcDtsf7F6LjTV/R33j2+L6rIQi+pURGGJp3bGLzBoY1iwVG9GWzKqRXe
8hrFNkPXlTDG/HcLAV8Kna+Ygs9p8tGXMYhYC196lZPLkKm/2lsVY+/7dohhi3GJW7c6Lk71MF0J
dmZFt70XnsKn4kALfqkjgFMuvqUdMWplkcd9c8k7QcYfpFWvgVQFN2AyBiSHPhmtZOX1tc4bkf1N
nHVRFcaaVDEGl2oKghM/Cw+SB2LekxzTeRKv9cYGuEiy1TwHVuZWT9Lr/hp/Y6svshnLouetXqcR
HDp9yS1g7RtQRj2Zbu4ueCu0iIhqL3xQnTG3B39+SRRn/wO2a4QrlWLsTJFpWRRREh5KCUAjzMlC
f+D31J5s89T5iMbOKL46AseEbx+ubuqqpoFhksWuC8cuKsQImpyVr8UMyGPpR5CehZHX6/Qby3YR
xGgR6rqIzilwOR3qo8DltZ3jmdyeGwRKhU+OnP3ctgcXeYwyjbFQlPB8cPIBwrEsvKrm4jzEtdUE
gl/WQEFuKu0G1TdPy2tbT/sbQR2fOR9Bteb99b18BKNVi9lqlakQWm7ujggBToMjnaVDd9CftFv1
mqYHkCF7wkAxL0m2bdkvkhl1Gqe0wagA9LmfNUcRTGeqQ88IYnd/hdtBxk8x7Bt3CoigFzJixSA5
Gs3twgtGeb/Pvk+ypgyNEpXzhtyJwXXJA1vhqSVb463iul7Q/Qn39IPCyuXudOgFS3yYbDqZiWcr
L4bhHIzKvFASzayjpMc9H8s7DDRaYfg5AYrVvx0L3dZV6mZuhD4X5QlvY/1kEr8TeO6WYzZUxi9F
UjChbQiPbznub1WMBedxaRf6eK91L/tL+c1z5KJijOEw6kTowxYnVLuLt8gWnavO/X60ohdK4yTD
L3R+9l3iQQtxVYOxIFJiBIZCUXIGj3jd3XKoEjs/1g56fOzE1V9LXp8ITzUYa6FMQacFAk4tVBXH
aNIDoM5sWcju93eUJ4YxDXqzqJVEUYwL834WvWk65BFnvpC3dyz5CwDAi65WcWjRucOUUuuXtnqT
WZqloCDx/4ibN5tCMT79v26MxWqrogDssQ1CB/qka24jJ7VBbon508KvD/vbxzFJGhPQxsGoYogE
b54w/phnxZXayhyfzDkgjTERWj2rBsr+cF3z7aT6Rgz4nb+ZdFjtF2Mg0mwkZqnXMBBybRdD4E2K
6u/vE28V9P8rGzS10mgOAy35F69C5bTtaHUC5yx+EzVdzp0xDmU4zSUZcUdbNxmsycle1StAmt0p
VlJjyoZ2fwDoAT7W5qVbeWrAWIdcMIM8JHipxfWZFL7Gg1rh/T5jDCrQrAGCFGoWCHcSOfYN52nB
+33GClSdOE1JCcCDoRi8vMuOWhdylIxuwU70w87udGGM/rMSwUE6jN6oj8+gcrUkIHNMkekP6cCZ
N95UOCQsFR2NJobIll/7FJOEoFWjLc2fYjRfJuKR8BreNv3eSgZz+c2gE9IkQTwyNG7ffjGXr7qR
2yOvjLXt9FZyGBOQ12URdBR7UgRSBIDMPXChPMDFBufWUbzcmw9GYgNml6fVvD1k7EIlTGEvDrTg
aZiKg72GV5eCyBdCmRdCbCrgaomMfQiToCk6dBCC1fIhiiQrlj/vG6DtjvqVBMY4pP1cimGL5HZ7
ys7hofCMuxg4KRgE5nug7Y0zZIOohqSBSO1Xa9dEMmlzvDicuTsDGm4EF6zB8dvbyQDjpww22NZT
vWwGAhmjDZzxwQL78ZN2Jz9lXnodA+N8Pk6YmaW8lurJ8GJHvyuezG/7m8pZJ1tkqtFZrxd0RA6k
74L+uKDCqj/ui5A3n26rdTKXLDDkVFk6JPFpk26GtAfmb07ECe8NYMGVR/3TYoc28U0/9wqfFl0W
HuQDb5XM9dMDU2zlBddczmRrbj7NQmp1PS9I4q2TuWyzVJK6MXDJ67dmViT7vglPi614ySl54hXq
eEui/1+541Af+jatsSRNuFMzCSwc3zqd1xdHndI7i786OebGNUk/h1OO0NKYiRuN5cGUTkGNXsw6
dOT21OS8h86mi1kJZLxwqnZpI9bYwrYCmb2E+mM+gAkGwF1CZAPq2tlXze3u+5U8xiuXZhDOWgvV
pPk4xa398rv2Wl11ruIp4OiwDBSTeakMqgZ7m8qYFtJkcqxQwFFR+h/Srms5bhzKfhGrSIIJr0wd
1GrlYL2wNLaHOWd+/R5odtwtiG7sevzgF1XpCsTFwcUN5/R210FJJxEpYQlM8OH6ANmMIKtRehmh
dBQfk0xwNYu+Gx+fm1MdV0uDLDCrEqsOevNewtRtFK/94ALDZHmKeNoXETyuZ+9P+8UH61OchHLa
wiEb4rAbYHjJnSa0zbvF6zY0sYX9OwwZLmwWH7vLEilTsPCxeZrZQU+8+hTs0G9W2uGObtB0tklF
I9KivWM/PzvYc5lPRaZiiXF/iKUtFJAu+7wAOHgKS6WsuiqyEOhapLTLcTtSzYlCUQfl+ovxbKc4
6CgUKzXniUFHhbKj6vSb2pFHp/HIbGOmBaltIrQp+nQcegxd1icZhdtPqBkoLuPCG15Yfp1xT1T7
+Ma4v/wt1/lKzlbJ4Qd492KLmjO7wk07Rh9KBGXqsbbrn5JjPRo3wauxrRw9scOX/qpzmo2oK0W0
mxyYxHj05QOjjNPKY5pdjcG7JHyUrT7GT4vk4345iMxYquEx8kbF4FW9UUx7vJ198MZtF5G+3XpE
/iso4mf25UCTysZE18sYNXbcSnZZqD6BhrkkIsX9eteYsmqiTRo6UhTvCy4sseZek+oxHd0kzJ2U
fNPCzi6jTZp/C3RBaPB1UZ9NcfGHHhuhabYyKKZATpJLuzH/Sy8edBEP2Vdn+GyGgw4rKtIktmDG
6t9r6Ucu3wqVhdZN4JNhLpN8jYtzpB6lNAtHF/kgaJSkTtMRuxUqea7UjthSftnhY+PZ0qo4ArEH
LuaR8fCAlkxBFUe6DzcGyM0Z8qJZB92o0dPlI73qFQj5dU3RTA2r/Ay/SiFPYWRmgzsHR6sCjWZ1
hFgprUCb3Is0L1Y/pqXLFHo1ClEs9vMzqK8my4iiYGL7VblFUThWuuzUOd9cXhLDgM93GL7lmRke
ivtGCtRK6z/mUNP9v9IaonbplaDgsx3+02XtYI15NQAMJyQJDSf0JAz4MwBmZdv5Sr0SNUWIlsbh
r56naaPH+IIJpIDINoYymOGLVUNEZjiUzYdZanO5R0+o8pyUO0iz2gH04ebwHj0tJnmpiIjP6+tV
9ulb8o0DoBeOMHCKAm1YzPc1SQ8L5Aouu4Vov/huAdpB/WeIdWhDe/+U8MItG1MfHB00lgU6aCRX
9GpZP12/PJ5n+muiKQFPKAH3Qylf6Wm5BU2HbZbaLkvDfZHI7uUlCg4Y30SgGHOgJGECep50lySP
YbwxNEE/xEqg83mnONA1Zosacj2iWdKXMb6LFpZ95JJj/Nh8tBDWL5eXtNL4+tkeBxrDbEqZocAX
2WuaBd64jcmxQ4wjuwZu5DZwRCnylbD7s00OQVJTN0N1GntX2rZ/W/sCMhOai5EvacNyL4HIMb8+
pD+b44Bk6cIkW/IOQAKOYc1bttZh+t/sb+iKhmpFPsJBSDDWUjf2tHcn9RDrR634FjYPf7Rn0JhF
s6mu6HyRsAv7eiIFbDSu4tf30y7BDMD4rXf7Q3AVgwlf1AbwG688WeS8ctLquQj7uQcWyw5mXImL
QmgPJ1Gc0u80m42QXF7kKmJRhRqQ8LEo6PE/X2ZKbRmDNWfoKKw0RyWd16mJ4DizrfhykZ2Z4CI2
0slZWM0KgoJOucu16VsSDpu4q2bbiuX7hFj7rLIEodtK1hHOeGaUi92UAMoa6RyxSARnDk9d6T49
sFyVuHljfdfObHG7Fgy1rncmoqv0mbE3hHvGPajvWTNyhZYRUcv1+rmmaPezZE1FzM3da3UfT1VU
S2hh3wcbNlo1XVGvPIy71B23f3asT9b4Ow3ap4sSWAbzScVXPTBi+OoHZXLuh24uwsnVmPvMGueP
Wd+MwOV5cuV8Yw5HPaV29tf37416p1SbmTpJh4/aHUzFf5/jdBeJiG1WWpCY41gWAY2lAakIDsUs
Ffz9YTFMOPTJI3mcvldoR0h8/Z7xHZmeeQz8OrYZ6ax5ax5Eqa1VWDuzzsGaIi+yqoOy0zWt6zDf
DqFqZ6IRTZENzn0gjjjPqYb3xtgRL25Sf6i7A1ScBcde9CX5dJYaT1qrYK4ZjhPMjrHvvfrYom0g
3TBiYuIs+9kdbztPhtJe8iaqoawD26995HNdSBHm0jwjTBqWI+bClURAS/CbU3gywMFa2ClW3MzF
4NYJSkL6rJl+WmR4YxtgWs3U9mGZtcJRzSFzqlhPXbXfqd1I7KFWWv//D+JEAfMqtXRqgL/gM4hT
eenlpMQOGsrONNw8FJTC177l2e/nByBUI03TfOomN5g38bgfgr8v//1rh/7893OHnhAzSMIWr7dS
vikwKmaUbzTdjJIhcMmPP5S/is4N8Xsmkbguk35widUfmk49RsPrrMneSK2jQlu7mOWjriyHgRai
6Ogrxc8nXOFTknXRt0TJanTF7uNtum/QMwoQsSVXBNiC422wzTx7nqpqqwSxrkwutXZq8WjkTkAE
0fOaCSKrqkEplXUg0mcTVTsosYanDQhPt0u1IekuE+n+MZf9slNnJpjLnK2iJto0RDJASttY+xbk
mWSjYRxGhBKilXBoH0pSbuq62buGBh4k1Snyn2Owuezd6zaowpRokZngkSjR6yWtKIK6uLoazecw
9qL4+bKJ1QMqn0xwfi2D5Vm36qp3u+JRo+/5LEzSfs0mmjI5s8DFU3JulksbLuzVaTQ2Biw38q3x
nWDmChVOwTFd/WDQAkZnjAJJUV6Ij+bWnKoL4CbXX2kFVbzhvRFNn6zeTuRk5IsEn0n7vqMqPpnb
HPLn2at8XbZBIOJQj6Z2j66V5YmplYMQ6Fhci07pb6Do1yIJh3lSaLaTykL9On3I9UdZvVogBRNh
iLqSflbRE022eiIoIqy6ydmaOTehSZCYY470hFVH8QHdR9ZzC0pM/7IzCraPJ+ofh5GUdYGjq4DP
btjF3XYUteWsPqfPd48DuXC0iFJKFntOz96c2gvmXWKHKSAxUgH0ZdyLHpyrgHT27diqzwCpVBN0
wE4xMoz7btdujN2ITLo4ZyX0Cw74qkFBcV/GUQbzJVjFhm3lgTXYjt1+e3mbGLR9QdizBXHQF0wK
zWnWY8wwOOYZ9JVRkSvVGiRBxGuCH5eNiXyCi2vVNtBpPODrkSmCbNNk53QvI5y/bEURbRIXCCEz
O7ZLjUCijhx5RpMqxuYiu8Uw+ExsFrZjGpYNzlneeGDqKKJ+79UE+Jlf8kR+JkUncxTmYMW6iR6D
jezp2+ih8q2d9rBAH9tmXAzdT2mXXFPBdgq+ME9Z0If5rEkRLCMD3iQ3arMNtffLn1cAHxoHH1Em
F0uqjZNr9JrqN5E1+lY3CDyF+fdXt2RTEODpsDRef7BFrRhdEungBsSs7EkdR49qMrWDdnymZdDc
XV6TyBznmLk0EIv0yLJbul/SvytlU+GRGYiqVqtZW6KclsV5Ztj1jRpm2B7zwdi3Tv4G4aFb09Hc
8bV+zP3xBdMHIoGW9f3616bOa4CbozVH1oKcY6juZdSK9fbt8scTGeDusKzTM20YWnw848rSjpkp
aFhY6UFC1PHrqyHS/Ay6zTIkjdYiaAZln5PcsvMc3+V70Jnl1yp4OTD4DYXmQx3ZYNQF4T5ON0pL
otaP9aN1+o5c7BORPGqlLsG1Kd90zYul389ja/+3T8k+9dn1QrMq7xsdfkiTwzg8WoPguSpaA/v5
2e9vEcyHsoU19NWPEgPmy7Uh6rpYv1BOn4m7uazEGLR6wmYt9FpPn8bxbpLv5Og9h0zf5Y8lWgx3
dZFKkaDp2fRuFd5P5vd2rh0hxedlYNBlDhiM3KoVkAH3blqjp8l6641DqEmOHAgAaDWPcO7jHDKk
wzTnndqxyPofoiTrGwVdRHw7gEFUpPMh+HL8S36o0dUXUXy5QH5Mg0NW/EwD//Lm/OYO/OUHPJud
MsZB0Ia0d3X0jzjNd/OGjQhnN9Zt+R1kAzu5/+ClQG/kn+gcfgKMj4995ubjPMSkT7BrBEY1R9mm
19RR9oaPRKwvGiJaTfyebd3Hz8+sZWpfZHODGB7whHI32QbgEiXXeLT6KZKjsqhZV7R7HEgoZlGr
oaT0bp5bfjcf1LZ2J03Qki64qlD4+AwVyiQRkkCZBf04SC//hK6s1+17H1KYILFP7OY6+pn/JfAZ
BqG/v/X1j07ssy+pp82yTBmSzCxdH6BUNW0HW30wUKvCBOiDiJJYFWAV3y8QDHmwUAPXMds5zQET
zZX8A4ScnnqDE+/ob7Of3bOoW98Vr7Ij46+qr+atcYwOItgUAcDHeTpbO/K9kryAOPt/ASD1wp+G
yybfcp/eimamf/NyOp1ODm7Uyex1XSHATnfxdT/2EjfdUIcNVMlu5o1g4bm8t4Ig4eMhfrY8HQc2
lCYEdIV0LZEbxfxvNxtfweoqA5FPjphfL9X3tChbP2pKPNurSPUur0RwJXxEK2cr6QYyD0mKlSTd
TpKfNU23R9LaUy/qpmJ7cOE0fLSgnxlKQQYjzamEbjijhSRBbqvdTZTv5eElI74OGjtTqPQsgBaV
g5YUieyB5KhhkYerwWVlLIxY2z/r7z0jPEPV7D8GVXwOcSkaKYkqZAl6s3WssfPbSfOzwdpc3jOR
93FBybIENC9UmNGl/E4mdI/OaPeyCdGn46KR0YytsI9Q987UZyI5cZDZ+vBHr7tfp1blopG8RFpR
N5Hhz8rQQfLGsfSfsSLw7/WF/FtGsPge09oaLH0eEMDRTvNaKd82bewV/SDYkpWxGnZJn+xwe1Ln
bV9bBVJvBBQGx34DBHLaVzQNWhVogwcvBCHy/Bf5BvHAP9mpk2Fup8xaNpNpQm1PzRo7IMFjqv+g
pvr9shXh+rjNKvokpEhfs9x1+w66CF+5Sp8oCJ2MV8hNXSMYARekLHgrrWPGaW0crtNeC1pVRhgZ
N8+h/JRApylBJ/KP2fyrCf08/HZ5kR+w+hWjftnj20sx5DUmioJSCrqDY1vyy78b1WaUDaUjOd1+
2OubZGvZzXaESkzpVhtRlpht1qU/gH98VhC0lkHT6EqKYVcEoIwRwyK21fgYSSJdFcHR4BXXS1Ay
h5qGl26WNz+SBupoZbvR5uzh8lcVmeFemrNiFBKpgVa036fVU9HfRxihu2xjHRFPG8chvR4n0kTV
dsJE6AKNmHrep6omgCuRDbbOswvMaAzVyqppwgNtscE6vNFa0VijyAQHInHXhROufuTPzRfSgut0
EOVsRJvBoUVEI92cRsTBpL4JOstO8qOmiOYG1mOK025wWCGri9YOrYFe+/FN0rdKhrNUXs2ToIL7
myDzZIeDB3VOe2pgyBSjH6MnYWgte8BwNua4ar94EuXKReDAk/8i+18UYPpg3XXtvsDsWMq6cDAU
juZ+BBamYz2gEl4eZDfxwocG5IjeZScXrZcfQ53kXh6lBH/Bv/RpNaiIAp9VCEDPIwhBf/MQ/PV1
+ab0JKinTs2A+CCZhARqBWLC3JHeNTu8RXeDkNRS4DQ84e80N+A00ZDMkRr6pJfDj6rC5KG5bJpC
+7P0xGlpHFxIFRrtuomyrbRQa2kdBTony8ZEqymoY0VlMcGZ43urJ/AsFBZW5NLgcf7RyV5jik6C
yAQHHLKVGTlhtdJxT77DK730DjU/pzwEfvEeotyX/RQ12X08Jy/cVTxDm65GtMwC1owCuZP+WO97
aPXlNiN5lF3lp4FJ4hoN0KCfE8RaIk/h4AXtzxgcMoMBgp7jrVzhRTsqf1lT6ufl/1+R+VNUx3el
6epC0qXHfWyN7zS5qeVb1RTkm0W4wveiEbUspyDC41XdBJvIqW7yTeu3IDEKbhlB24ccnRvc137q
ZhtpKyzvCC4dvve6CZsiC0uEAXVjFzvGgQKlRYZn8vcSVHTNk7hBU+CufO/1mNIhyimu66r6llQv
aXVTkZf/BpZ8w3UrKROxRiSfkx1kC7csghv2BVq0oAnliwYORAviAMVKAyuQe7wy4u4ghd/q5toQ
Ka2ITLCfn4UfYdGolhb3PfqJrqnWOK3+sxdqkf0mk/ILGSkHJG0q03xADf/jYuvvQsiEvcS70W3s
xJtffmTO5V0S+R4XjgT5kpiQosBR7itfq5EcykU1RIYGF2CKcmhR6alczgreEKTZpeSmTHdF4EGb
XhteSLa7vBzRDU25iMSIAyiKsqa1gtrVDoPlHgjW3+MdxoRAVSwKCNjX+f3SKF8Ly1O9aq0OkXU2
QY8ziu1uuTHmH6S4qjpB7/Fl78OU0GfvCxp5KlDKQmajSJ+XOb8nVfpczLqgCUu0IvWzmTSqJzOQ
kDacIEA2xfUtHem2Mqrj3IRXaSlUQrl8lVCZe5uECo31ZsR+qekDdGZLPfLUYDOqoX/ZMS77OZU5
fECg2hMpR5bNih+mIbdHdPxetiBaCQcPuRWSKZM1eB5JN3UHAnzpe5vpm1HE3S7yBA4huq7sZU1B
ljkoIIHzraXvrSmSRBTZ4GDBSptE7tk4UGUu7tzWkHQxnSZTBK1Dl6GB8uUwubOWSJoxJbZkhzLq
7MHYNTlyn9qVMb7NqajCJ0AH+qW0YuQtyVO8INWNBrrecmMdsEQb3JNOIdSyELjcB9Kf3ReKgtnq
zkKMa8a17FSy8WNepta77HWC+4LydRWt7tQ5lAc0p0BEG9l+9KWUm9TrtsaNtLFeMkeEecKPyPmf
VaVxG48fEzlMp40NAFkH8EqismDe/lm3wb/XIeVLKlNf1fnYY3lt+KqhAhyKLgx2IVyAcL5OYoVT
U86gSXer1/T9TXVybxfaBmgCMcoKgWXGMhXtWe4QfCuiRwMDty+2VZW1pBCiq3xP25TLmakFuHyX
m977hxHYhHKBAR6bjD0oXYGviOxxIKigfzzNYhQ1tLtmZ27j1DbwXn5V9qxGM79IRMgvu4ojZytk
Pz87A21XgYeYstpi9hCVO916SAzBM1lkgnPHEKknEke4GAfQtY+7pbwlojz5usufLYODwxD1H0Pq
cZS1+YNqInDDDTi+IYKTXMW+6HklNMdFTGo+d0WJZMNH3VJx0drrNttp3+5yP9u0gsrsKkydrY2L
mBJzsJY409kJuzOn71BFFFyMAgN891oWz5K6sJpMFt3X2jESlZYFDsD3qEVDMufZ3BpuZP6d0/tB
fdOz+8snZ/VuP30jvketk4exUMCb76IL4cc0omHDmmsbile2NseCCGx1yIycGeNCIjMyu6YFHwye
9dFt5ecbDNaD9QltvF4isiXaGw4R4pJohU7Q2RDtGJ1D6g1Xpsdi5vF7u1O32VP6cvlLinybJyUe
FqoatZSj3e8aiWIVNDvN1npYnBHtqGLqLqE5Dh26AH0wiYKHbnYA9bK7XMmYnnnId6x2UL40f1QL
Ots7DigqCxrWfQygSNpdm/yoZz/URXqLoj3j0WEqB4uGJUYxom9N62eih7voPHGAEJZJKecD5rL7
hthL80IzRGSie3fdiEFAHiGDPIJ/zhjaHIxhj8jPag+xcdSCfTaJnJu9Vb5erycb7Odnl086xCGN
StwMjFOturXG7bBFOad109tuM4zbVKSGuJ6xVU8WuaMrzdFE+rJGXfhG8eOr5SrFTFpyZOzmoCsV
jtkyb7q0QO70kr6Nu4S9rIMWE2ABXgPboLhP250ZisoW6wh4Whnbz7NvGVal2Yw63k/9CCGBTt6W
lnlLqwy8GIpzGSJEprgj27ddGUikmEArsi+TZysKIXPxzZhLgR2RC3JnNcuyedZCTOlQNHU4Xa96
galktqwq3y8vaD1GP3ML7sQapWpknQVnp70dH5kuCVJhIPUzr/UN692et6Iypmht3BmOp0mTlBK4
rkKgdzHvxl6x+z/rmDyti+/7m8dJHSodHOwE6Q9IQdizEdnyFAgCiN+A+C/n43v/NGKkRsa4bJhI
E5MCZq2MfYzG3Aayn//x2338NWeurk16E9AUARHmy+25fkumd9XyL7vECt8j8tpnn45Dik4nyTzp
FWuYmp3poO6nRzzcnhg/CtmYTseYN/DsQE0fdbQHEO55teDtvXqNEHRMEMyiyZiG/Hyi42HRY6kJ
8fjoN4P6rlTvl5e46oJnv59zeolmGVEiZLWX+BA1Xmnd6OPusgnREjgvL/TUKDMTfjEuuzp5bmrR
A02wBj50LZcwLUyCklh0GP8GKaBjXkWRre6MB2VfvWNX9sFREbxnBIviw1kshxjBhHmIbPGT6KYT
SXGswutpX/hYNgiyoJBbpHZGOd9XwbgL5NgLEy12kib+6/IGiWxxXj5PrdrlOu7DTj2AkSygP8z4
uhBN3Ym+GPv52YEtcm2wOgW7VCOxF2lvEdn8t2UwNzkzUPXTFBMJfaSBfJdAhy6RU1vP/85G0VNJ
5G/c1ZfP5mxMbGS5jrQtBQfw0kPAcBEJdqzGDWcuwB19M6FRqy8g1KpkxWnr9wCqPSC4VIe9NQru
PnbKv4QoZ6Y4FFDSnCTQWYWIO0iGqfpUWu8txsIM8102NrMyCnZqvQX3zB4HCdQqG6rP2Cr9YbpR
767Rb3xgxfqPoS0/d0KIWDVX5C7fqbvMZmWV0m02oz1uhXkywWbytGWqkhltZCE6Sw6pBaaCArI+
hosAw59v9DsKupw/0ZDDtXJaPk/hm0xLsKgESeic3V16aivp8+WzIFoVF1SDV04JZgOriug2qryw
ue5EslIiExxqZIlqZhYbksCju/SbTEscbWl7B0CseX+yGgP6ZibScKbM/pSzk12GbaDJegF3wWOg
1V/SehdUr5dtrD/oNVkG7Qd47PDc+WwkGHoJVHK46yeITeQeKEjoFdlMXoG+6MYQ3FmrH+/MGAeG
uqo3ZmGiGzHHzKetjgm1oyAM9+0kiQL19cHIM1vc1yOxmdVgjWaZimZXHWSoTCIb7FJP9wI3duhd
YIOEY19d090fBWlnpjmkDJt6lqoIIXVKQyeWvbywQP4qiC/WA88zKxxQpgqoGi0JOxcd4iMTiAtc
GSO6NaryqS8CjNXL8swYB5UahJrDuF0md7SOveFLcmbXwfX/YepeXsPkM0McRo69BKLGACxG5Mba
k615z0hRpb147Fjgi3zDFlGjTpYkjNz3Aa4yfdurEFhVtpeP1+rtf1oN35O1yK1C1AbcPlEt79VR
B6k9EXTBrnfanNngQC8wSqWSacgcffRUj0Dwt/8ZXweHcsc6v8BZ5Gf7whGNAom+HwccqRTGaoOJ
fndaXhQVarvNox72zn/7fhxghAmYQvUS5Zyh25n6lVIKAGl93PLs43EoEfftCLkL9E0Mr+kRs8tX
+YZso5vMjd+Cx+BWP9autFmuCeQISqe/kjBVJUIL0UG2eLjICZEkA4HoeBf16PKpULRaQluV/MnT
nfJBRMX7UXb7EvecLZpDjo5qtZq2QA4m+WY4CWBR/pYgAIHaKmYfQDf1FDSCnWS/85JNDkAMS+uM
iA3OKu0rGTed6qlaYI9g0rcEQYDozHEIYvaLoisteDtCedsNP43l+2WfFF2ZfEtWFMdNkBYBy0uz
Lo5yg2jtyJ7Df0h8Bl6uf69nvv2KLnQqSIYYQMaAlJvdatAJk2/L1qMbNs0vmsz6mEG5sE187xXp
F6OzjAZ9RB76ctXIoa/mVe/MTn4Era3fXMk3/UE9IEoePMU7GG7nLZ6xRfeKwF/W05VnKyefAxOt
N02DWEkPKlP0735Irr5Z7nSnb8rbwsPQsyA6F+AZ5aAmGFOiSBXLV9YxnPRhLhEXQ61P4DwMjS99
YA5wli7TgyjG/WY9zY1tQLoW5HlerbiTN+9i3xDdDqz15qs9ooPazQRXMP9iV4oqXpLUxCNjA3IN
N7xTdeSnDBvUeX4vGqdZP3onY9xVFPUI5nSKRrexTmxSg1Pmj5hWtJMFziugSJooEuNK6PJvYZmD
ePt1Th4Fe7SOVScjnCuQQSskRQGCxM+z6WaPBroeuxcovxkP5ibadtejq7rai1jUnoHg180ykPXC
BB+xeFazXulyM1Lx/ZQRojsPagrG1OI2aW6LvrCDSuDxDAgvWOMzpHKj9H0qA1s0MjlGrNh6NF1p
dLAHvXCVsD8kQXefEtFBE5nlmsUUeY4aleKgTQjMkW32CFh81a3olls/z7++JZ8pzRaiUq2HmZke
x8rPpFvjz5zxZIJzxqowjWLUETzEGvr5rcMsYQ5OJIOw7ownI5wzKnUTp5ox4Uwtcbn4caHGb91c
7DIz8svSNLPbgqYmFZWL1o/yySyHUwZNk2gIYTZFx057Y1LBLf2bW/RkgIt6ujwq0JkN70vTLaP9
kTxtZ85O9Q7RBaH6gGg17COfPaWbKjStNEYziyLdyJSJyotqUCILXHxjxolcJQ0uzqKPHCu4lvNC
dCOuQ/npi3GBDVWkSG8oap8sbIswwR3swkO9q/ahL8rz/iYm/WWLH2GepBYMtWhadoOn2RkOZEuP
+jWb0GZaz380AqGdjPGIYBjVENbooyp1cADPynWWz89NIBIGFC6Ku57KCWRBdIbLsZqr6sVQjQ+v
O1yGbOTeFOl4CgCIH2kuhg7DvgRPZm25aSGE2pc3iSbqGhSgAz/E3BWj0nSQWHJr/ZucgJzfxGN2
dqvG0YkuiF1WF4R7CSVxVVMVkztExZi0GNRD6CJV18a0J8sumzeXr1526L9cSWcmuFMkZ0MSyQQJ
oszYdX1oF+G1rG1Bsi1YyupnO7PDHSVzmWdJURFcyhmKgjQByW5oV7FbKa2nWaJX7Pp47Mkcn2uY
lURv0jxFqcHvPdlLoRjlzN/Y07LEnHnvsFC+fRGxJgsWyScfNMOoFyXCMy+YPf11yq+n+MXob8Vi
mOzcXNg1fhZsKGsKoShUBszIZjNTrHm1uqIT1BRKP7wxvMtO8hGYXLLH3buhVC0KyTEyJe8p5vqW
rbbLkeuYt6JQZf0RcrZx3OVLAz2Z0WHMXsoEivfefL2gPG4+KctWdTEoogvbJtYf52cmuYuXQsZs
hma5jiIBXl0QrnUUe9oqoT2DG8zRXlEU8CEgpYq6qlfDsjO73H3ctFPUmi04bP4ZWvyHflQ8yPeb
T8qCWx1s3jrfY5VTc+naEE38w/c8B+1C4cc/laOlQKHX8K2ryBMFguvsPPrJIrcyUgZocpVq5C4d
xE/bDAZTR+1tzcXRsNnD3Toii7/JX0Rwtv5NT5Y5xAyztE0qBSdQUZ4Ze/nAWnkDzR4ld2lB3qiD
61oEbev5wLPlchiq61JTgOsbYQIWtjFR2LEeA196G646O7Mtm+DxrO+0jbm7fCzXr4fTYjlMzVtK
spFRDVjFsam2BogVc2UWALfgi/J1q2jOCzKijc2NyvQqL9LNjCZsGyObL1XU+7QNd2OLtmgSu/9p
cXztisjTUEsEW5hpuYvE57G08qM6yj8umxFtns6g9ixQjWK5U/BeZyEKkzqJHGTM6F9stjbwUTUD
UTSGJoPcpqZH/qS2f/IbXvvByimollSYNmLNqVLNj6hoOmS92ejMBoeno2oaaivj3jVmUOtrDorU
yzZ1JofmHmtEK29CV8T/I3IZDlCntO5m2URknuxYdxO4Wf3/C68y+9O/Xkq/3F/nUCatE2OBfiek
M5TYtpAsaIW6suxeu2SCg5MoNJepYUF58TpDwYUNNwQ+CPqvVT/zQl+kpiJaEQckij5gBGYE11dH
Q9NJwyLz8rwKt5ddXrQ9HGyEtM7rZsYV+8+9M2wJUix/WO45eR5PzV+UWZ6isoTT1LUApr5+mJNp
KyW1oGNdgII89fVg0qAyCixH0rxYdpTy1hy8y1/s4/F1wQ94cUlKkz608J8bXCNJ2YCbN3DV2/Qg
3wY/mNCA6hee9C3ZZ5sabiEc7Ra4Ic/rXpBq1HVGp9F6sA1ahRwSgr1v2Exnr/9rvr+83N+Ee79O
Fk/vPtRp2NUNgCm4xjS+He/J0dyobnUtqsSsB8wnQxxSRGjZ6noNSDHmypuZR26bavdNtLgJ6rht
o20uL2zlsQPJcBWqzeAZNwye95WWJSjQFEyq10blGNNOB3jo2a6pBTPkayEXDOmGjH+aLvMCH41W
9Bqh6FnoXKQ/vMzNN9U22CK29DuQh4pGeVaOwCdzHG6MhhYMcgAiitZ4HdqHGtzicS/Ka6844Scj
PGwooaIWbBCBNdB0j/PPEpRuE1SDmiP6PcWVGMGiePyIs7jFABhyfUVtOfFyO5dPRiSoRq71LJwv
igePpQj0AYIJjMvRePonAgAtlZNvNBetfSkS9/WO3mHUxo0fRLoAa6HHJ+Nc6JGkgxUuKr5oB5o8
yQZ/pRu5qEe63+XvCoSv5a10EFc/Vy6ZT1a5t5wR1MvChujcONXvrLZ76CD6dPmciUywn5/FVHFl
Mj4IFYer88rgXpu/X/79a3mlT2vgcEMm7VhAB4E97xc8ElG/dSWHPqFEB0pMQwSHAs83uECj6TQz
GUpYyw71c3/EaQaXh/lmbqR9gnp/Kbif1x0fw886NfFs+KgYnn29ZlYLrWPUXkU72noNGZvlJhBJ
r//mE56scIsaG0qrQYaVOLP/HWOrFV/ZIFRExNuUvmDP1r/iySAXSw0K7ag0I+fYuD2YeiQ2muro
RxYbsm4J0aW57oMncxwm5lOmdkqEfv4oe1ryzTLtBOtZubvggycDHB62WkVzMGcAOh5GL9jEzz1e
C2igyTfyjzlzZDS3YJKywWNXFF+vOghEokxqITMIFeHPx8vUwyBSZLxTJO1ZtZ7p+B6J1HLWTeCq
BD26CXE67oA1gdRYMavNlkNmFx0ijTkHCaX1J0BhncxwTkhaCBT3FnxikBs7NwJ7th4vb5NoIdy3
KiY5XOIadQgIbtlW6OjZjLlywUNu/TBRIlvYE12V+fmltDMGZZSz6UP0PN626FwpHBNVS+TIrvLW
qURaKezDcAGpZp4Z5K6OQteTeGwVFJkVy7aKztZoeScFfenKSyIJdklkjLsxQHzaWiN7Iqtjbjfy
X416YzV3USziKVu/EM9Wxd0bMmmSsa41NJIcYanzg7vFVexwH16Hh2kPQgDH3BAv9YU38aqXnBnm
3N1SIilRNMRrrNBD0HYRevRIPrAJ1MAY6Q3uRbnitbTjpy3kfH8YLR0QguS+fMfGvZVt5E6hDSJW
7aP/rnuirvEkXClzjEuOw50HI4OQYCsjraLbmPXA113wPtdY3tidtyL+1VUMpgZm2T+A0uAgUuvM
uSoNllDpX1OwNI6Ccyf4/Tw/ZJ5IbWA2BJlbjJd4U0RVewJxu3cZQlaB/rQKXne8JEM+gVMDpCRF
YkshZkbf1WSxzfCl7X9eNrV+0n59MJ4CsiuasKgopnA0Gm46ax+Pjddmb2UhuLxEH4470Y1qNUam
Yahpmh964686Ewxbrp+n0zq4gzyOYRRiKWA/Sd6s8X9Iu67munGk+4tYBYJgwCvDjQq2ZNmSX1hO
w5wzf/13qNn1pSHOxbeafZh9cNVtNdjobnQ4x0usb4WML04mYvn3VZYU5zwOlQiGXGR7Wp5NVJuN
ScYvKDsn4Y4ORd77lZqhZT6kdtA8m7rsVSWTINzHUg2GSVOw31MAsAODy16Y2/W5d5aFgCV7GA6z
5NL8Q7Di6AaYoPY0xVUvzU+xwZ4CZKfxim9Lb6z/njl1jZ5stosLaSK2JFpvPc5FnJCIBVnb6o1G
EIHTZl8Gn/Pic2d9z9kzn74Wsk267Zc3KOP+q5zgcmp9UqYCALwuf1R33QNQ21z16+DqeKcuhMTF
9+sXdtsKf4sTV8KAJAgy0YhizKGuT/nED7xpHKa3znUxW/1MBIuLHKFhT/oWp9fDvvV7QFnl/SsK
bviYMLd/pT8OftZ28wjSIYng5biufDxxPcy0iqz1Q+SBf1Pkta+1QvIeirw/1BP8UdEASM2nFp4e
8y1Yex2f76Qvnm03fjlCwSfFejcHoQ+HkVcfq/iOBc8zuw156lJeupLPtR1lL7IE5xSVYFDXfKRn
4RGOY4E1MO+WD+U/Y/VbuiqwZYQWFn24bmLmUBXXVsyopAEz4aWq6Slr7sF8XCp/Xddoy02tRQiO
0DSSqol89NVq6hB6140/rv++TAXBDU4BVcpprjAegJ2Y4RRPThpJ/J5MBdEPkXT2xxS1RqorZ6X1
D5rZ7q9rIRMhOB9alk05NUiUdeuQavfh8HL997dMePUVxPnBIgyMmYDmyUW9z6lDYParikN9TLqY
Dxm2EK9Lk3wTcc+6DqeyzGccWBncTJ2nLBATkm+y1Z5ia42Wi7SK4ubA0pqpODHtPtZBkqHaVWUb
7qwvfOQIuU7s5ZX9jrLzH1IFd1ONRUvqFkGiyX/S8gNtc5u3kWOOT8o7ttf+ELWYzEpBkvJILUps
PEZ95VE1OJV1kttRYckSiS2Xsz5JweVMsRVn5sL1uCT21ok50ak8k+fwAMJuWzatthXTLZC5g5gG
5KxM3GHTq75U2wGfrTCeAde3T/pTZX3KyT4fj2ZbvMsQL9KEM1SztFb1OsIKvvJhHn6S4j6jT9dt
fSvxXisknB5pG1+1KuwmMfVFzz6qyS3JeydHKLouZ/sGX1QR/Ch62thQN/HQTIfKrq1PdH4clXOc
e3ouGy/ZdkYXUYJLLVL9Pxv9ddLbTfhZoZLG22autT40waMa+jAkZERQML7Ou9nluwQv9db2O2zS
6liJA1na9dOTqST4V8ZoTg0TY0hKdZtqx1Ja09u+RL/PTBwbA1CKlsXLYhBgiTD+k2NPOcNo3wTQ
Q8UeVO4YvnHI+eiEOkAnyhb8Qbki6UlsKqkSKGIYTLOY4JymPCvrdISJxGBocQYd9dnE0h6un+Tm
BV4JEa5UMUdEr1XY+xi/KMOjAeY+Ej9Z9SOxDlP06bqwzVKHpWpYRsYCCaXilD1N2DJUjVJpo9vq
j+ABI0GAYk0c5Sl7ziKsQKde8ijbrNk+x99CxWA5aoGv+v6AeB+NdsV+hqN3XS2ZACEnV3kVD6M6
ovrApq/cGB/axHKvi1jcjph+rw7u9Sm3ih4K0ZtuMpEXR9NL6Z/b6NGKP14XsX2LLx/n9d9XMqYa
G9aaHuIWl07nadnCf+hxr0Q7ClDl3YfssfnfsUbYWqvlYNcSrcIqiwSYE4V2nrNjpMkwsbbTipVO
gjuPwmRizEe/XrcjPHEzr/2StvYPZi9tNeyRfJFd2u0PZaoaN0AnDVbpP1VCquQXE62RIoE5adSe
ipjYOpPF+M3ooV6kCA4376esmGok+v2P7qTbuL03jb00DcEIt88GTCuCcf6U72WCZdoJfrdEcazr
ANDlVtad1ril/twGksD4D2b4WzfR9YZ1xVmPHRgs1YLCwY0++m55UG7DA4Cu7XSvf7pu9pKjFEd1
rXqq8bBFxV5pTl13b4ECpWpOVe90lSJTjWze4otqS9RZ2Tuns9nxyGzROTdtkFWf6gMAJ1winZ7d
9kgXQULo6AFQ0wwT5kRo9hgl50h9vH5ost8XLi4P6iFlUzC6MwDa1G96LHkObGZhy/XRdYCgcnFS
ddQo07OI6S6tTP0m7szwPmIdd3gyFk7TW4bsibNpBSuBQjqW1GrN6uVC0SRxAeniFP49C17G4jOr
v7zj7Failj9lZQR+NQQBQ53DLcJjqJ4mXTJzsvltVr8v+AafEMBvYVzNNac7gz/47Hj975cdleAD
gCBSt2FuYKClAaNW9Cnp732VehkKlYD6ui5r2xlclBGHTmc1rnQwaCyTESitoUuhHjIn2tdYwgUm
/YvsPbi1GsWslTwhlBOlAOxRCMygV0TXZp/c+ocRm1FA+t3LWjDbRs6IquooUmpivFUUPe6VAaEi
yAJbnW70mrmReWu07wFKg1YXScJ1pa016oaCLYHgc+cteBXmAyaDMBvt1fvUkU4UbFugydAwBn6x
IbrUXgHpK3RamqATtpjBeAlmVAVkrPEDoNn2/MN7Wvxog/8WKPjVuu2ZNSp4heZWfZha4uRh673L
Ei8yBJeaWF2rGwUS5dZdxoOX3AiQJsDrW1h+FDd8ui5vM9KuVBI+WdW2uRHPKFIOypeInltAWFW6
7GW4OfW0Prjlr1j5opTqAYouKE/GnWN81Hbmub9R7djFZujtfLKeyVHbl97fhqLKiCe37f9yooLP
RU0pDBnBidIm85KZ2KwOf2YNgFiJjK9uOw9cHafgdLssLUg0welipV3dwVthqAozNd4ydDK4/PN0
4DeycaHNa6CxhXzQUil7bXKvDpcVYKj2E/guYLIaSCviQVYP2XTFKwmCq1cKrAx3M8K83z6V5j5V
C0cDKR3LbmPQJV03yM3OA6aQfqsj+H0WaLU6MIxAD7rNTulRjzC4Uzng67WrAhsd5Lm8w2P/XoZ/
s9mmWgkWFyLTrsuxwYgMrXYnb4G99l3cBAb8g8V/De9AV2FrcUIIGMaxqsjSsrTU0WkCZV8F2a4G
Bcr189y84JfjfIVHWVmHkgVpqswtUpwS9y7UHNO39qMRu9fFyD6buAvJsQpp6jFKxWTfefEHUK3u
57uF8nhhxx7cwGmfuu/veieslBO8V5exPE/bpcQOqeFxVD82hSQNkZqF4LtM2tIs8vFOoBibiDA2
oTjNrrjR0N5TXJlRbN5lpqpcRacUbAqC9+9TPUtUCxGGhIYD6nkvtWSEv9s+aiVDOLQW754sZrjN
7XNxaN0FjSZ2rWN+HnbRp9lrpavZ20e4kigcIZsLo0h8gG6nx/jn34Dy2l2Gy7zrb1NHioO86fBX
4gSHD2SuoB4JEp54NpwAw6aE/lTZqe4lQweyjyU4e6zoT3zIYRnx9KUs92P1nqu70kNwu5lPwoHG
SBLrSTuZPdkrRYDhTDWQvIK2xu+ZtRIkuFyVERb4ryYONkMdVFmJo+2XKUlZKvoPloAaLgBfDd0S
+dTaUGlmOkyt2/w1AK5Nxai/9clA76V+iE/vKsihGfIfYSKKD4uVmpDCal0TtubXp1KGYStTR8Tu
KepO8euQtG4EJJSS7kjh6eVRqW/aYd8oP1PsG1ecOrp1P5LDdYe76ddXygm5aGj66FsXvHW1PnHi
6CEPDc+nD9eFbFv45QQFd2T4/aSMKQruc5fFts/GR72enesyZIoI7qjiJMj8ccHb9oFZ/xmU4KPy
67oI6XcSHFA4YqHYT14LIkgDHWyYfASfL+ZlsZb9KHvcyQ5NcD9VX2uk7FPM8HSdQybVQRNOos9m
gWf18QXPMyJFAqEPmnzkFB0qMO5E+2U9utzLKqeyjyO4IFBXgs8MKKILeRrzf3BURbikOCsTITqf
RM2rIcx0N+/3s36qmmMuA9C7/kXe8KQByKuqARWJZlsb7OgYH3pWSq4jXf7MN5Xz35/kDUFaTnsg
QaQIBvo90nBsVviuf1owtbVdA/w1YHthImih89Ec5hr26MWvmPz0bqGLjZ9kT1WJyXMi+AcM248+
mkqtO52MvzKv2Odn9bTMJLGz4sqkXf+GGFH/830X0aCKjBjvj7oynF7JPIvcNFyXmf3md9RVxjmQ
m7CnIJg9zYHLCrapZSOIOJW30D9p5/o7gB1qj2GHQAc2ssQ7bee1K5nCDQiYH2TRiDJXD3qr8oY6
mqt+Wdbh2gnbcEtdw3Lk5KrLr76xppVU4VLUU1/kM8a63B4FlDEsbEUHKvt0P8yPvCdOWuayZ9fy
ia5IFLefjKYmGFsH5N3fiIHqodj3h2iPvd19u09/ycYHNi3moqC4B9XkhdkE6pKj5dYxzAsUwkCp
HJUSk9m2GAZ7QSmXGuJqS4ZROc57DXC0rLd1pbeJInFfMgmCt++GiOTqMgul6D/MJLTVQdIv2z6p
iwqC0auk7Zt8QvIclB9qMDhk9ctUSI5p03npFxmCkRMffBcRg4xlQxdIQK/1CnklUiZGsGoEYdWY
JnQX42OLlVYDWLbL6o80y9y25d/qaEv4XL15Mdhn9FoA31eUH4zwpJm+XUU/rfIvNMtctfhZ0hT7
C0/G9JDWo5PR2bsenyU2oQlPe3UoI61jGPcp6+KUM3WvF+R4XcS2VViaqVJgbMAh/qliGAaqz2uo
yOrvBnemrJc4BJmARcfVGXZ9A2tW4NIpv+PsNk0OeixpLy5X463Lueiw/AkrEX0at0nawAfg7jrZ
0ghuB28egUvZs3fd0oso4ZYmybRwLCPJHLB+gNVLWbNi+4tffl+4pGXQV31KrAHsm4YXRd3RsmTY
8ts9A1D1/feTC5e00kKisQI60P2yM1Ls62of3UwoC0+HSDtct6/tEYqVNOGuZnMzDFUEEJcl1hYP
+S55Qkc7tYHYj0pmfCDn8GmUAWptZy3GQspETVCDiGGhnqywH61ed7XWMYBsEu/ACDbb/uOCWRtJ
aZs3LXAlTkiStIr7KSDwkHv6x66Pnaw+FAxw1Dx8z21aCRKua9ATWk49HiAmds6oH7pq+thjClDy
0TbNcCVGuLRZqmk9V1AKbrAgCHQCL2L29KF9Bd6IHqtz8122VbTpJlYShTscZE1LDQIOnqZu/LPJ
EnVnWaV+F5pMNpuy3KE37mIlSrjDuplESkBiNBzVmyA7+P6vqPqotC+aKvGtm8nXSpBwmU29LbS0
x/hfVH/nU2THpeX5Ox0vxfjzKB023LZBnbKl2Wyarw+LlRcEbkDWav3SNAOkm6J7ChogMRCHu911
49j+Ur/liEGxTizF0HMsJlrpDG+7H/UBY70v14VsFxexh/MfbcTQxxlQEZsBFYPBYaf2qB78Iwd/
IP/49+Mn2GmfJBKXO/rWLC4ShTtcdjwcrREJWO0uHZfIA8vaacExxCKdS98TslbqCfeY1LkCeF8I
s/TS0cefCZ3diqDA9O1faiXcZAWLAwZZ6JEaL/zQH9MdWhEYGL5ddmbQc5EVeraNwzJMTlVuEHHD
N4wyxTRmZP/ogHDg5Q/B81BXuYc51cS7rtq2j7qIEsLY4NO+UJJlArs9deUT8AD+3e8LgWucsSjN
1A7Jl9GxwzQg9YoWVufrUpZfeWt1/9VCFanXR67PAAjHwNeSMaN/v/8bckjalLp+Wqq46BulWTgW
FZaZ6Mf8ZnSTc/CVHjUQt43espiqx7bMo8skCvdJ9c2MGAM0q9OdOj+0qeQK0SX7vXZ0wh3iSdEN
KsUGGvsY3S3EOMTL0X+Yz4o3H8ixcBRnPJmn8bby3fwUSHss23Hk8umEq9UOdEI3GC6KZeqhLY6W
FttgOLDUz76Vuf/OTITwqPR55+sqXgLxEbUKvKeH3dJMlL14Nq3RpJjwQNLEmLg9ryRlZvQxsBUg
L4ucdEgJVpo0TOkFHRAxyFy6gRHslZErt+3AZD1bmXghMpNaV/OsgslErN1lxHSGkOKdZe0rv3GJ
Pz/4k46lDpkn2c4WV2oLgZr2dTDxxRsDwNaNX/JdD9663E4fqnt5jWvzXqyECX6LZimZrRFts7w5
Dq3vTFEoMRaZBMFzYTp6WWsGNnjdnUID/ar768a4HZwvKojry3HeJ6kCKBZUlez40+ya5/TecvGG
aPfLdEl9G7gTca4L3YwsK5nCW3iY64hYOo5tpIlDfANsOZ/b8F2b/NZKjOC1tJD3wxBjqFh7ZHge
qW7ljAcrdyJHxwZ/5OZ7zAy4gbTyuZkrYnxQV7EJR8GjDme3yt76OqVxaML087jYjVWyL4bsRksL
11KUj4nSe9GUyMYxtmuSK6GLIa2EjuUYWUYBD9Yi5eGPyr1/Ug/mXekNLnHpD+K2e2xmvidur4QK
riwzRsKiASkCz2+T5uMQSvLTLRBPZq0ECF4EX1DNU44iVOMNXnRexoz1u7/JNxp3wbHCOiOQUc1j
JR3/2755YEc2VbRBqRhlC10t08ZHztAARrewNTfAcJJxMzsU16L8f/T5t2/FRaBgruXI2nTgSuvS
NLDNonIM7ZclHUvf9ssXKYJxTmQcgHcCvM51kiKPPjJlBHMcdDaq4bK0rjZunZ0Jc0IZrdh28cO8
qCJYH085llN6vF6mpLFN5eizu2GiDkPs9otvTNn5WP4J25u0frruv7Yv+EWwYJXYZo8jhaDqMpGX
rPBatbUpuzHifQdybekKpFRPIaRlRqXVynKWbA/Yf7CvR07vDTfExnPjeF2zfwifF9WEiOYzs4l5
jr1863beLby2JYAzVUeDo4ykjvIfnNZFmhDd+pSaQMHDaFzjEQdc76fyZvKK03jGktNjp4Fvdilk
JTIwDZmW4lpOF5vxHKoY6xocX7dNTKUqQFkzuK05GQLCuyZ4Lob6+oFXvrnvFSD0MbAqAH9q1/Hg
kAz+4fqHk3irV41XInJWUm5o0EjLbi3jGKGafV2A5EKLE8NDF+dEU3DZqG++KEp/nmL9GJilzOPL
5IiOA08bQArBAAcH7Y3AJrfJCdTUJ+BRAJ3paICKSxscKeyPTOzy76vzY50FXuAIDDMBYJIapbGV
yIlkLZXtkXJMQ1NNRcdSF7Fopp7MWl1i7NR/mnfUyV4nx3oHu5GL4cnz023XcREoZndTqjadQgDZ
MJ3wJLUr9O8WZr3uKJ/o2jzBlSghqaOFmedd8woEfW6LQ17caaZkK1F2fiI0DbD7o85fprtfg5cT
32fO8LKk98sDygB5muRdunmrVjoJwTLuq65hC5a+oXxQu6dEhrK37YhWAgRr9zE0PmbTa0VduQfV
lhvuupcFCre99T1ZW3IJS28e2Sthgo1zDFtXtdHgWZQ+mL4X9j8B2GDrtexJsSQq1+QI4VGthhj8
fcumJYCsmJNgWL0+JzcU6Rp32cN1vyRTSgiOVdAWZWlhsqYyBncIjhPX3Fb9GlSP/06OGBiNdA6m
Cf4v6NJ8H6gmOcZlPNkoXWG1vStr99/JE0KjWpdxxSjSz6B81MGJoWRnHuws/R0Q58y6GIW48mb5
oPxQegQO0z/p7YfcOJNWNksoMQhxKaOtrJ6GyxzB8Ar/nbr9Icdqy8L/xF0uiYQSPyTSUqT6MJEi
hkHk84dg6G3L+D4ZMrj9zXoR1sN0TsDRC+auP8NFxHzN4jmeeMqsf6qY5hRLNARsxKjWDhAbn68b
w2Jcb2/URZxgfOOka1O4MIlM+ZdkOpH0YV72dnRMmZ4GUwa1t/lEWCknmF5ZWEWRWxhvIaf5BshM
h+TGPNGDLjGLbef6WykRtqhtLNMyFfS/6nmXsbsm/XT90LZLGxc9RBK8JLACrfVxaug7ZJ75DM5L
l9+1dkBt48fsVfehJ5vzk9iFCFWUgV87YeO0zGpTO+TfG/5LrzXbNO5i05Oot32rLucnBKdEaxtS
jnRZVtXA5zmfLQ2bCbPDT+TAj/BK1+VtO9qLODFUxVZO/NeneIZQe6zUwebFvmGyxSCZHCFKoeVQ
1IDuhVptxm1MHJxjRj5QK92BRd25rtP2A2RlIkKoIkmOxscYYRZI9x2tx0JzWu1or97lZWeHWnoG
OuJNEQe7LCrABZM6GhhEAMDpju3PdFBeSiLlipTpL7iWKYuzWE/Q0tR93ItUxxZlt1eHbIeHkiS9
2XaVnHKdGNTQRMymEcCPXTSj4lDkoW2Qr8WQe3P99foZb+HWI8JcpAhnHFiRUhU6Itni/bPPdLL5
c7hcRU/7at2jfOOiSrCfndmLPfNFNqy37WUu0oXjtMwpxhwT4htmodsINU5wUPxLBQXv3EeDPozL
26vxjFOOF2zjINl2tC9Y0vOwzO1ObuHGn5V9foLHed98xOp8BXetdv0MQjBE12U7kDq5i/2afWvz
PegAXBmzqOQ4xZezklFAGjP41Dm/JfMH7ClfP0yJSYpPZc7avOAFzjIfzQdWHyejdvU63f87KYtr
Xb326rYNOSuQI3R6d2SdeiqYcRrHQeKit6PBb9sT38xkmpMiwd6Ja2kDc6yaNM7QNdGDRvXBZhOC
tzlQw72u2z88ki5SBUc95nPbRQxHCFKuUwR668QLvqJ/NjlY3/AsmKLkAmxnJxeBgseugeOSTjpe
ZVMUh7auN+fS0PYAXHG7NHZ7pbQtbZI8MjbtkFOsLgPPhRki+FPrz1aNw8XLTDsN/IGHMpif7WNc
SRCOsVfaruUVJFR/TQAF626hykF9mJ3JHW/ZFylf1ablr+QJpxinEYYkCJoijbesGlb7+mx6Bqar
ZmeZ4kdz6eG6ocgECn55ZEZC4lbBxEfy12TYXfuSTe8ZsVvpJDjfuQ0ZSwZ0YNTyMJGd/y68gdXv
C563mNs44wmaV+FsfguK8qz2WSaxbtkxCe517omh9Aqsm2bU1ml1E6nctmhzvP41JAYtvsMAzmH6
GjAmXMW6j5N74j9d//3tUtDlrMRHGAmKhiUVSg2k0+MbPwDoZI1V75uasY9dS9T7ruaRG6RFeWJN
Ent8Uu7M0WolOcdWesNVTWMG3k3IC7Q/XW9f5grmL4BulUTdPeApH3T/C2vu2CDjDNusrawlCReY
NKSBa4cfZHv/FLtY8o72+u0ML0gOTWvLoAe2FTNMi1qAHqBMsJMhGNuaJHxw2+Dc9Zkz+ZgSC48k
iHeSL7kckfga5Ggt/keSCEyhlMxH7xFhpQOz3ewmXuwme3/HAJ67EELJFmq3LHMtTijsFZxFUzBg
rDjQ9q3+LAV/2vx90Ityy0CJGvNuf1pESdWaDSnw95Ui2rOhOSiqJjkyyR0WawJWE4KXkE1oOFeH
GJNnfAGSvP5Vtj4/krD/BiTRri0ykzKK0BPS/PreoPmh11MnraZPXEkk2rxu74sGsJYlWHYcR5lf
xMuiROcAhrc/mt+XCRkdaAmjxwO7tcFa6YK9qNzL1htlai4nvcqc1L5oUt/Eg8kvInu0vhJKPK0K
bK7LuDq2zGKt5PKXrCRRX0Oh3IJDrHKXWL9m6XyATBXB7sxMYSn1sUprBGhukU+MhY9KY+y70fr8
72xDCFOJYUxK2C47DkDkUmJ6SDP/YCm+PVTZvwvq4jItpblRjyk6DEFy1Et0TOIc4B3vmgcDyphh
EuRfRKysWKAeDgoFbXl9OCfsrmv21w/sH5KviwAhQW8DXUu7ZStEOYyoboDzzm3P/k23o7til9/K
XNz2nMFKISEqKWpMc8sERzTWqsACguM7LGgF6l26UzAvUt2QnWWjLU8PP2VnuZjZ28t8UVW4zNwY
9MkaGOiXdIjiN9kcOpl5UotfnSmTtRkTrZWe4vU19SnRR/BZaY/5ke/m7wsLo/Vj2UHkbirJnF7x
Ha6pJlxhAw+RUQchCCbdFrTF0F24rAavmAGlhO3Um/qzD2bLZQRH+1BhIH1hGZdV5DYfJyuNhVs+
ouzRhPkSLMd7fXrU8+emPen6xz77Yibfr5vttke5fErhng85cMOSCemu0gx2rB1TFBn7lwKMGtfl
bC/nr5QSco3A7OjYDngrkPxzO55pcMiM76oZ2616GrAHSIv7aUreFeEwCYztIob9f0Fo1dazUWVI
cKbqW656Lf0YDZFtTP9OjFhhaLM2JEmT6y6PrbI5B6ztP6VdFUQu0vAE7Dy1lTxKznMzo1qlIMKH
qwNTbfIe1yI++vvcTe99wCvpmE+HA33k7nuWCdAz+J3xCCep13paFg26slpZ2o3xZY6PmdXaJeji
ybwrZbMBW9kPBy6tSQwGIK43e2FWUWmNgUJxqtyH9HtjNDbvZANoW25sLURwY/hMXcAbrCwgzXIK
7tW1aZepR8cdlTG6yPQRnNjYsob4xNTdpOFOXrD91GFz39ckhigTI3ivIRrLUkWFFA+mJ94eq+6Q
N5LEYPnQfzhIzcBX0YHsollAKxPfDGmUMqXSzNCLdPRK2y9TGdntYNgqL20aKjafb9VcVjBcvsQV
oeLzQR/9eGKZBcrt+hcGWMEmI6udyCQILwaONcRerefQI13kjTpYtgfJK3JbwrLyrekmbFrw6koC
cOJpmiBhnA51aiBcahIklzeBY/k2WHzQAVIG2J3XkfVV/tnVdZ9wcww9UIe9YDjdDrRnLcLoSZy7
6tTYbSfru719ogsihawnjIxpzEqIHHyyC2Oy42N7aDHENk+zZybDg9XQvVkxp6bzjWIND9fd4Jvw
JYgXkiC9wznQAOKL9nMe7mKMp+hnOsis4829EsQs33Z1sPFAkt7P8e0043vT3RNzH1iSb/c2z1lk
MKxFEjzsMCAt2EfMo9CksxF6iX7um+GBhsFXRvR7LDGcQzO6S1X1fqiS3Gl5bZvN8F2hMvqhTRNd
/QlCTPFbM8ksQ0PFP4ydgAIYkMsWfmUixDjCUjPVmQoT1ZEJ3KcyjIy3ecZyjDrul4UrRvGfPz+V
7gO2fVwusjo094Z/qPPdEB+68tuc/+TmtOvj1rGS53eY4UqocAuSwUhDVsMM/aixgbZfM4xXhl/L
nErSqM3jWwkS7D0P9RhI6zg+bbY8XTEO6Wju3qGLCewu07JQphYfSnVTpUmWDzhABF2mEHswDmrw
UeH6e3RZCRIOLZpqvMtDHNpMc2cBEQYd+XVV3gT4xRZWEoTTqkajUsOpDb3Q2sM1MfKR4u6QLHby
TlLc3xbFgNFkGXheipnmFLO5zqMGt7f6PKWfWYTE1twVVW8beuRcV2vT6Zm/ZYnpZomdoCTVehyc
ktr+DErt5iuPq5u+P1wXtBnrV4KEuxQleRCZVoWw23wfOQZPB69ObrX5Ng2OTdW4VMY6uWneK4GC
SahjHOpVjg9mKQBVL/J9SWQIf5uufCVCsAltIbNuexxeqHxtctecXzDkev3YNsPwSsSi5SpaqD4B
eibwhrwo/6tMn6LoxqSn2vpqWY098ZfrwmRHJmSWw+zTpohxXUEIeuyxE6uGslKkTMRijyt96jL0
O1ZAn4AEqJy1dhHJ+LK2RQChiwNLEgD0QvBbSMebpg9Dr2vKHdqp54bOksbOdoC1VNCKYy8fHG7C
ScWczYRESej1A3A428I1CgWhYPYa+G43ZqDPqsdznc67nOZ2HIC7skaT6R2fa/VHCGfpJ01tpl0a
enHb7CsN/DZWLXEPmxa+EiGcJQ2HqMVuPkRokR0mpT0kuwCYo+9QhKsLHwFFU0R8ByRKqE4E1PPe
EFaxbQ3dQbdkiH6bVnGRIab9aUKVuVAhg9Yh2EVZw21cXtnrffO8VlJEL9cECWEa7GKalBNwzX9w
lj6UoWy2a0sZCxPtBE9O9S37cN80Wqh1dehlbRe7lcFbB/wewzs+vmUto9qE8bcouqraDckwIFOl
ozdoO1p7vcwdvN18RVi1LAt1cs6Nt+ie+eQXoaqlkUf3FuAZxkNYvMKCzaiQhX91r+tN6b7v7M6j
4A7E+vr/vI0n/AXLWa88EpyDohtaFHmkjhya/OD916b78r8bOEdbDGsOnFuq6C4mK6EBJm/gWOfa
pvSnISNx3rI7mINqosQBGAmxu9kbSCSiwcKDcDbcpHpOjWe/yN9hD2shQkRtlVlpAp2HXr2MjlTZ
vtcOrJI9w7ZsG40wcHgwqr5tJJqtihJcD1VMxZnrBz38cf1bbD4zuUngZxbibm4JvhsQpUzrOnwM
YvVOYXxq2nsz/1T2H1Tw4BT5jrR3Zv81DiV5/VYkB9Y8p4CkwVakiGOLjjNYtn2ItdCob5PuGZiI
TjAliR1N4znKtJs+kJjdtqpLhKIUHGFEhPs0EyOasHQTejzZLaC2S13PGnd8X+zSvWyaf9MGV8IE
39cn4Yx1YB1xN/1rrrjdjok3ynLjTetYCRFssKo0Y+gZgSfwK3todK8wNUlw39aDUWpRkD9tNGR5
ZDTKCPtI0w9ZNhzKMvyQ4v+v26FMzGIvK79TYvFBaxczLDTLZuEvrdqFmBW6LmT7uC66CE/kJMos
3U+QoVpm+90Po12QqbJy/MYTQiNYswfpOlw5qg1/KjIXoZHEhh4gC06/F9p4iLN6HwKcb+Cy4a4l
3RBqd2tR4j5PzFgXzxwZj+WDaSfo7bE6li1g69t8P+J5ef3wNhVjBkqpGHFnRHSqKXaneWni8PD2
m5xE5edeS3+NFv9W9J1s7nfDHBAeLsIEw+7Dcp67KIewZPwWaYUXNIOnmeBgv67UVlEDgji2s02s
ZyMg/fm5tChhysggaEGxaoExwT19D8RNKbLxtka/BYkZV6K2QTqPuEd+SW7yYP46KkBMTfmv6wpt
mDhGd5E3miZT8ZGEFLU3OyUCThAOrtPcMWrcYuok5dYtPwoZIE5DSY0hvVtUXd3VBK46Yj3szr/F
MByylOiG70Ej6+ZSdM1No1uJEpL6mY5N5mtGABP/YgY3OZxDp7is/3n91GRihFNT8qpRC7A+eJMR
87uq6IldkZE5ldWarqmFoyT6yeQJ3o7Xw1ibMU6wUF8q9TDTp9B/NMPH61otvyL6B2yeYB5SNU2s
pgghyFI7qudMCzwMkX/gQKawiz75OA/hc54Nt7nRfJxY/+m6zA0zR+kUOJoUUDToMml/2sakVWYa
mnPgZUAoxSBFGbgWwM1cJSaN+x5R3EC+bOoIToJ6TO1zNcwhqoofM/+56VHADWSDY5v6mMYCBsPw
P/EMU6vuU5UNgQcMSJrfJPlOJ7t36AGiVKLhLtE37z3U1JH8hRAx0mqXYDiST/0ZYiV1tA3PAK/9
W4zogNKSj5mq94HH+m+t+ikgks+xYdN//L7wOfxkVPw4RR2jH+bKznW2z2l4O4zRt65Q//fc+/9I
u7LdunEg+0UCJEoUpVdtd/FuJ47TL0KS7ta+7/z6OcpMxzKtuUScRtAvBlS3irWxWHXqDS0hPNSa
in44FbyQ9Bzxc5qdjfbwkVP5+S4LyCvMvb1VZGqaWd2bOJWS+qV+irlfyCaA108I9gkumMaoZVIb
wzRvSZRFGtKCgwstvU5m5kcVNvUNd+a4uMMgAxh8j9eI1ugttfX8Nl7b6krUpAF07nd+2R17IIYp
vnmtH9Zh46RwQ2cEHJqsG3yPRQ2lYsRWgD5jjelbonVUGTxXBuh2fcO7q17pnUR5tBnWL2m/n6ji
9v9KatX/DX/K2NgJUHAjf4jMIIoAtFsD9tTgEtV7340EOWqmiYsLfA5B7iDQYYz1rY1TWzdjrLjZ
hu7QyKG380N1Kv3yoMsmc/Ysd0NRtFytx6NBh22H/qzpV7qu+aEh2ySxEyq2TFHBeFWAeRZ91cA5
VP9WbeGEoYFdw3ddcwy760T3f9+2tgwJ5rvwpVIi9JH6Bv+LZPfV8pTLYt9eTfINR4LmsX6h6tSC
Rotjit0G6xZ+ts+bQXzO3V72jik7I0H7qBrlmKwCubQgtzaLb+dBtqbq/QjjW82jgr+I+KxlSoFD
GoP2pDmGjygLJLTo/tu3FZBDNmAvY0lwGIpiNkq8nlLV3g7pZy4zWNn3BQ+LlTl0qTjiNybEA0w3
P7E6+nRZ0fZikrY2EttEt9CZKJKwdSu0TUhsqSuXWY8Tu7atzi2J7Ga5lyZsCQkJHRY15bTvISut
eZiAKjWYB62RzM7ty+uVGcHxZLE98Gj1pcqs3LU8C9oikhjmvrv+RULccLWgZVntJ/g2VOaOPFme
FqUCXGt3GHp9cmrzIyncRmxiW0WMhe404fBshhWWPrOwiJ6W3qJRU+K1JYogLrliWc0XXQFjXTO4
dXfsCss1ujvL+ECStWVI8DpK3KV5TRCEFnIzpqdIBskjO6BVRzZBLoyXcCI69Gyy7/XhXGX/GPFt
khaOJaO0H+ewg0fTcMNj7zZNhRrldTTXa74wXpdeCiC41m+P2BEBeA20obTBZVuVEhR445oZYihu
dW8vrHJitzsUN9F1lziLZ6EvtLz57dax1Z9uOBT8KR0n3TTRr+7Txjrp1XS1NPExXxaJUe3aLbNx
JdeQ5eFi9PbMtCE3Q57CVnPrWIynkEmw+Xd1YvN9IZoqJMWGnzU9MKsWg6Y23nKiKrN82K3tGMaY
OjRP/r58WLv+zsJGTRupNnm3aKOq4qbQ52q1J+6mvD8vFqbUQlmFa1d0GzKCW52aWZuspYM55edq
9Dk//BkbgkvVbVaxKMf3LaIcskJxMAIdFIsh8T4SNsTVGZNJU8CtQFpp1S5BPQ4Yzc2qx8u8yIgI
apZksw1sdLiGcFQtF8lI4yh8sj/CCpbFUIriEgbFBZspY5uiNQg2k9ShTznBLvtcYi+7urUhIeQd
SUcsPhbIC9SmcpHxn6vaujaTXgZitRsTNnRWu9r40iKPF0KQc/hlHbl8hp+ZX/L8KVKYRGYyQoIW
V6HOSz3HyejRfBVh81dO1NDpavoc61EsIbZ7z9M2bAk6nXRtkSw1dHodHQWaJqB9gh47dhevdZM7
3PXQ2m9y57LySc5MxA63MqObMdeL/GeMHB7fUcszmKwlUiJHEToc769RquXQvWb6y0RdzgC6CnkG
FPUfMiM41CTBw5WCoRZf4SmKMrkbmv+0BZEd1PoZ8fq/OSgRGbTLsYZwTsGOebMuQ16xVeIvU6Bg
nY4cl1x2QKv32Cj7QkalsyYYVWc3gDSbnSS7Ru4t8af7J6Tj6VqlBl4T9bdUwoGGlpUhFMXYShQ+
227H70koIbLr6LD64T8iAiutrtiVppYo/hgYrJxap5PBIK2W//5ksEaD4Q2HvVsyEdfo4cNYHRRA
4c5c+Gn0tVUHJwkxD4Qph4+YzisxQdvy3mIGSyAzlql+a3yLTeYno6Rmv3/8r0SEg5ntboiMHBwl
duM3Bves+LrTZc3kMrkJJ0NoH1bjBCo29mqW/AkbHqqmdAqMJU6K7Ma9xxIWMONxQEU4ercWYV0i
kKoTqtuFdjbIoSORk8uuDRIaoluLmqHLgUEDq9GBm1s+mvy+C2WM7Ca+KCfh8d1Gx8I7bP0IcN3q
QAykB9eDP183gEMp3NpXX7DsHdCysprcXq1nS04IRzrX0ywrcUch5lVmf8FTm9dGL+F0TclDLwMe
3zPWLTEhGhl5paecoypc8sbliu6zofR+34CIigZvPOOp5B22eVXHRTJ06yGhtTHhAa6r9EMX/C2R
1fNt/OdIuz5dFAS4OZ0eazLdDEgVWlv/XRgsXEkIBkBw8bXRpyD2WBv6oqtNDFXo0OA806uOy+rA
q8BF3wbESQMvGiY64sVXkyqL54WsN2H0faXNqVCPcea21W1Ev1T9eZxla6J2C3FbgoJ/I22StG0D
dTMe6lN25EdEBa99Js6q27KZxl2DhSIgcYMhAar57TFhDK61KsAw+TVe7RwsHLw2Z/6gFTKd21Xr
dUxnBYRGxXf1hBt1yDm6xLuVDluSL1PfXZfT/HBZrfecKapWv0gIZlpHhlW3bC1Z9NdD+DzMDFhl
10v6yAomCUF7r+DolKIYCLMxIoECxlt2EiVpaGXlKJYmQ/VXF87Wj0abky9dE9PYY3mSPBld30zn
Yqj6r8CqSb5o+tjLQNr3pLr5GWJDw8QVrocUP6OY/d72Fksi0j3tMCwoI1AZMM0jQlz1BV1Sm2WR
HxXknKpYY5zGR4BuShzSLhsbMoKvQL9WNnItha/IAfnUm1hcmh0vK8dulm+AixU0Q1PfvbOGRT4u
jCHUrpsN+k/zU+5VLsYU/8pOK7QUIIWWo2x6dl98eKTEFlP4D9F10JjORRaDrzT9lht/TcoNW2SF
1N0iN1LHX0QEd9HBO7JFgQ6o6gEoEE57l3qh7qj3+gHoT7pLnNKV4VjtRcQtTSE7siuCziD0TQDU
TcsDZi+5s+T5Z9Pg1JlSRXFTKwR25NwPktGkPYkCbg1O34S/eve6vDbfaoMVQVMMduiX+bo3B79r
FRlUroyOINSYx3GYl2AQOMqVA1R0d7op/qKFk7lW7rJze+4/l24nyzT2DIGiaxFlNDygvntDrXps
kh/mGK4fSCGW10Uyd79PwMTr4lpZwzPqW7/Va1mixhEKK3r+l1lds/LLZTPblRteqv77vuDm9bCy
CBpd4OaNx3z5npfAn5BZ8i4PRIfzpdiJpYvlwbgqtC6ZYFUEkOAv/3tltzx+SJmj3jHgtiWBbGmz
jKSgDrndKmj0g43V6bdovFEX2Q16l8DajK1iaAe9IEI8mae6NlMDcoujb13CHIN8v3wwuzkzRPYf
BTEzL9WORtMEjU5gq0DkGkunqtz2iHFZd0zc1un/UWVc7UXkLU0hueBVl+SZDZoK5rPzZJ2jmfxo
OVoY58IKVucyi3t36S014ZCoko7llEIvOMfGHrunh7G0rnD5RWehNCuUHJhYi6gIBjHVHo4oDe+y
6LGhh8vM7BoSBTwI0XU8xr3bPzQB9TefTcXjaepi6YRXoD1tjGTGtHtCGzKiPxjijuRhqHiKXnh2
9phV19aIlfQ/OvJ4mSEZpfXvmwQQMxpGMudM8aLqn4wE3XgFe6XpoeAS3717MhuWhDRwNKuFs3aV
HO19pPVBmYXeZV72DwdboSxdZQyDdm95YXhSQjMVpFYvdqAUeTD1GPhVk9NlMrsKDY3+j8zK6UZk
S2f1+lCAk8iiro4tmgO/b7RAHbiEn32RvRJa+d0Qslg4q82s4HZBToQd41pyJPtn//p9QctQj0Cr
U4OzZ2n6WFrxwWCA5IssT4v6I1lC/7Lcdm9QdCM4QddSUFP7Fvz0Pwa/ul2xaNLvlY0FCNCGm1pW
Zt0XH8OYC7HgX8U7qML0qBoqVfHskN72ACyeey4pR+1dQqmpoY0YDwkYPBDig2mOPQsjdHIW2LuX
UNuxQ8WZ9ZuhvynmzCmXT0MmSbV2uXolKd4t4qSzSTeDJLU+J2nqYDWYxGHLKAjhwSQAaSAZVzy1
CB2jtw51GQaXVWHXUk1cOPGxFV5M0IQmzNCTu2QKXOd86KunDvADI4slj9i7+r2hIrgcog9dpQCR
ylvH3MrssU5DR2mcsA8aGSbkXuYNqItfDAmKUE7UnNsWDEUsUZyuSJ8znn83otnNhuqwGPGD1Rej
+0dSNITt37FpAEnMKhRvUuxrlSo3bRqdtVI2/bafo5gWugdRAdNQEn/rh/Sko1Vn1Yq3PMwBRrBX
yHHLC4+Ajly8HHi8slnPffV4JSg4Ji2qM51hUyeibPyERVanEhsSVUwPSTR93yNtOBP0cMJsyzxZ
DTyStzDAY3UHzKc95+bPzSXoRPI+cmCvfAkKOVj2CPyjFHyVL4bppyyg/dc/IyEo4mjymvddqXgt
s8/6kGGO3bwJ20aienu98wZ9lZw4YT7RRu+5ueoE7u16ELtYqnS1YOdj+iArve7G2w0pwR9Felbk
KQoqXpV7GozIGrC8jOAJA1WJy8Lb93y/zuenumwCLm0HuxxYr3hJdcvYJ8DmXf7+viUxDYaJfg00
UggZijVWZdn1huLltlOfNK+DJQGDEoptH8aDnTqIvxKe1gMX66SU4ZXbwFwzw//fGm9eG8MypLri
ZebLVNyb4T9TdZclt7T0NUAQmNOPyzzuynBDT0j3TdqigxXDKFiHec/pX10sSVp2fcPm+4II81E1
Jm4gqtd4Zgr1+VNC+7+yJZXEDhkb6983qpAoaOTD5iTMaBjxj5YAuLiWbZ6XcbL+fUMixLh5xyuc
DCKfa9kwVfKgGaMk1O5GJmZhjAvd9+j2FRxC3KYZGnfgcxh2rmi16Sddd620emDF9pE2rct6VTb5
ve9XMQCMFgoDucpPO9iw1lYxoYCZwgt367Qn/WjeT9NBOxBAdU/HqHdGTeLJd0P9hqBwXCbvOmpy
EOwxKqRUaJq2gli7mceH0bYltN5j/6PORTfEhIOroxJgw6jX+PEJqCFf0ZngMdccHHbgx/T76M7+
Cj1I79Vbcl6O9O8PGNiGuhAc0W6BJ8IE1C2deFUfI1uXvRvvaibeHvCIp2GAWxwWCWdSNniwVLyu
vm+7J9IfjEXCxe6BbUgIbmK0bFXLM9wF0JetpZpD1WuiBhMaJ9Hn6l2W2H6w2hATfIYBh9kXGvhh
T9hj4KDEfKC3/GwG+fm397+surEuQcN/aNUVG9AntbKSaIH7A2SpixbqhH+/zMz+2bwSEAQX0jHU
hhAVjoTc0CFQtAc6SHKI1VjEkIE2P4K3aKj5u+yclW2scjQOAIesu2UtP2Jl6O/fYqiKKR7AHFDM
sYpeKQTIRsNLnvgVpgiVmJzl7Vc7aQNVAXOAPi64ISo+bZnGOCXhqIOEeTWU39vlu64/pJOsNryn
XKCD9wvMb2mWLaIAJAapCpSk4QUqJzyYboUJ5tpRHsygdadj9uXy8e+czRtqgvUnkzY0eaJgjFkp
giq3vCnJfz/CviGxmu7GeccTS9JmxHj5nFSOmTtULxxVlxDZCxFvqAi5cG/FPWZhQ0AUtb6hHpPh
c93fWPmB0+vY8FN6NwFCbZpOlQyGd8eA3hAWAmLS6hiRq4vEH/ltqR8nfp9/wAlsSYiDLhEzMIfC
s8TXlvtU/2xpktd1CQuik1GKtYEgBbhFQ4FW1jgxdZr6zxSNCn6mA+Sr3Wown1Dxs+ncpxIe9hUZ
MQqXZorJTtEnN+gW0gsgyZVF7tUcq9OWD+CU4RheSaw/YaPIeKfS1dYAiWL4lmqfjeIcNQ/D/M9l
i9zXZALUOwJIvveAKoBHmBi2uSR4lCq+6R4/Yl/VefL+tzFA5m52j35DTDSbZQqzKOwSX6ehg3mT
EoDok6w8s3s2OkHzxtpageTxreAmTKdNcQz9JYb+ZWRFwIjsUrd3FQLO5SsNwZHZcZOQmc6J3/7o
vQLFQDz7YgLWmV6UQ4uVirJNBruCwxSxoZoalm+Lz1MVWXoDqVPiU+x/DwNTl8Pe/D88vdIQbWZR
C2WsoAmdHx7otXZVuD+QF3LXDNSrjw1rQYav9AQbynimdiPaZIEq0Nw1JPVIyn5/GpGigKpjvMAm
yAYEb4neukWrCViKp/S2rtF0W0weQAgkhdTdYI2kWiMYSDXe9eGXiRXOWFmGBR1ccwF546CRMHUx
Jubq1kcQIMDTKzHBhmIetbxoVxsqP5WARKN3Sgk4UllT/q4VbcgIopsqba4oB0+9Dfgjzsc6sKdk
PFx2P7t6/UrlXU9+b9MonsBMw57KMojY8yBzB/skgBWFXE0l73rlMa/FsrFDPlh196H5rFSHImuc
y2zse9EVkOr/iAj+gMUziys7TdenfY+4nZvfYXGGU50qz/7627urdbQiYtbeMuiK+S329y6xxctB
Q/KhMCyWMHSfj7Jplr1epDc0hOgz5/HIQxPGSUhVaUGlVfZjTBftVCShkrsAcJk0Z2oNW0F2FVpX
VTiPzxFyyafLkt1RQzxUYjgb13+MCdmCYLOQm0oGCh7QxT5xNT9G8fiBhqc3NISUcUpQ8c6qECU6
mlx39eQB9OT7ZTZ2PMQbEoLRmh1VMiUyQ09XyUs5Nl8wde4uCrkLh0ZWF95R+PVtV7MAJrXeUYSa
WWo0Rc/mBbT62hnS58ROnEZWYZIREYIFxa7JCa3hkFkVH7Q49rCT2e3Icrost10yDHEWgQIFWxE0
mJKWpMVAQsAI2sexG77WwBePif14mcyulgFK+efDuI6NN29TBmyKHYZSh8jYojnWcJOEsua+fUZe
Kax/32RzbZjSGeOxALsqvrL6PDUnW4Zbt6qpcPHFa9QrCcFUzAI9qyq2Dnoj+cHZIVaDAvfFSH0y
q8q7LK9dbtBb9/MRGe3fQuieecSAUDfibUptTnMxLM5idkFvzh8A/rBxA/5FSDiYKWO8Vhl4stIn
I7tNaOqU08OfMSMcTRPp6WJjgZOXLbi32eoxUovPrPjAe/UbVoTjqY1WnYYeaLbxhOP/wfm/AIJ1
hvahKmXrqFZv8k4TNlITHJpVp2XfRpAaX9FY/jYidK40mRPFZ6adFFvmcHad24ac4NzC1hzK2QRn
gDt21ShxaDI7XfppoZV7+ajex1mKIIuWbKxqIEDApiKpkmp5p02JhwVpPvHXnSXawxJQFxCgnulf
pvaOL4GYkAIRPqSpRhs8ciRAllCVE3rUznWLWZc0qiSJ0DsPtNICrD0ANFF/ezcjH6eo1xeLlnms
BUxCGaB+L8lR3tmsQEEQXZdWejnUIbjRP5G2cbCsgcfPlyX2vm9UICKIjM0T1epZS7wZ4Ah5UN2o
2LryRTuoQQtkKuXrXLqFJMffPaVXyYnT8ng97tu2XiIP1aVjV4V+gZn8JrwJjUwiwfXHvzGrt8yJ
lzCmNdFiG3bmxe2xoLdpaThqXzrAkHbs5O/Q0twSI10Sia7R+hJRgr9vAoeGB7ByyvQE7BV3er+c
7LA/dS0N9AqIGlp3Ssn8lYz02cbTuU1KSalzX2tWhE3gDuoaFRwwlrZbRmRDa9rBfNJ0M3OmKDnN
dPp8mc/9U3yls/6ODZtNztC7n5kZ3gO+afw6tUwvhmyHsZMIVMbQ+kM2hADrvdB+XhJvKP6xy5uM
xJgmk1SH9t0UML/+k5rggPOwJLSd+hT7lUevvR9u+uPsqkH92LpYrCTJkd7n6j/18pWaYNkqCvam
PtepF2PYlAS2dVNkp36eXQ7c57A/Z9YDdhP9bgogEBUsfcGSjqVNuswjjUu62lVmd4xko2zvy9Nv
qYj3QzthqILzKsUWoPpUAOSOH+iZODXEKOtilh3au7xZH1ZYY9AKMyD7lvcr8oH22C6OEaR+9CSF
dpBooilYNva210lKOvB23eRO8gisBTcunfqquLYc+4xJa+LVBwAHXLa0/UjzS1tMIXer0iGqF4tn
nlmEuNLn3/AeJ1t98BPS5b3XeiUiuI0CyEJZGPPE6+CPn81zc06fks/aLX2YPN2frpvrdYagdqWF
uVVolwgLfmSpF5JTAsLqwX6iQXfIDvNDj0VmhfeBUQxBOwVfko1LZ2APDHxzda9Od2VKcN+SPOVL
1VLwJT1mFpROaVdfogWalwZq6jQecPB99ThcKZJoKlNKwZf0Mc8We5UfT8kpNX10vZ4MWUnmZ6S8
dEqC8+CUYPl8bCReG+SnosEkRBi5w3P1zL06KG6MU481FgGmPZpP5o+6c4gT+8bjZTuQcCq2IlZ6
reWROeA3qMGiMCe2rjvzt9vH32oIE+7iRm7qZWZjmWWoHszphmVdUCex0zEZusF6LhckygRnQk21
T3IVzosbf1vFvW4HS3yvmG5eA7y+9v9MdIILKVnGbcaRhTfKddwch/ZlqiRBTeKlmOBA4oliRJWr
SCSjQ8VfjOTrZRZk3xf8RMjyuYwxu+wNEJCePrUyCHdJQsME32DzvDfUGimAvtxjlBSAqVhXpjk1
Cf6MEcE9GKMZGV2Ng1cM17Afh1F2u/t/cvpfvpwJLmGwe2MaFZJ4IXPnl+K2DuLAwNaF+/lsvLDn
2i3d6s+8EBP8g8ZDlnarNjfKPVlewgFQR5Kavcyvitu9gZ662HGnZvCrE5a7517o1VdDwP3+kB9k
6wXfP668dQRiU8pE9bodawWPHDeL256A5IQm1LXdxsaC6FoKqiTLCcX1yvlA0qXLYzTy3OX3w8G+
7fGQ033CY5jEUKWUBGfA0ac8qREoLcU98hg6+I12sPMHOzZcK3S0+dOcfb+s85rEuCzBO9Slnuh5
j5g4BjzQveaQ3dDb5b44tQgVyik+D07rzZKsXkZUcBmTHoeaEcElsSz8F/shjn3S3FWs9o2aHyUM
SoKTOFKXc6w9YvmYgEE9qFR3nSst3GxyDEcDSKiC2SrXPhHuSOhK3KIleJNatSsgB4PHzs9up29l
gD3mrvFJe2BAKO2euu/qn5qh4F3sFJOm1oiEY0FFxzp3B+sUAQ+VBIUH0IXDZf52xWoD45fhSQHg
8EI4bkjXc8DJJl49hFfWghrLEhvXPZM19MnoCNFYGUf8040MrdJYVdraV3WC7dIslbSh7Ab9DTuC
6aFXOlw0FbLrptlN6Y+mODc9NnKFtmubL6PM7GRcCVaH1VVxWa/SizsjdVQTMM8FGurt0pIc0763
3DC2/pLNJb0mcZ2V67UP6wHP/R2wzd3ixG6q07qOGONdknCzGwsw4o+xT20FM/n5ezb08gkz3nqU
oUJ1VJ76U3JeRz/Zw09Q3uC3myAQCrbEBDGGc8eG0FCApTd9CZdznb4onQSkcs9VbUkI8otqI1fG
ekTaSQwnNz53VeSW2lHpZJcTGaH17xvBZWU5sVafM687R5aLUb/n2ZsR3YoDcwFnHC++gtbw8iCb
RZCemOCosm4AbHOEW2zrtacVX6v+3gWzawQtojf/QLK4Fafgo7CrVx1bC1n8EmfsyMyBeUNa/eGZ
CTlPNegJHlytzMN+Qt9M4wMZOXGAun+oW1U24L/n5zcciUVTZcksUs89kp4ieokj84Dee/+yr30P
jvBWz0VnS8w6xjBrmXm1x+6UH0AmdKubzO0Cfsb+gFN9lm8Wl7El+N0Re0QXpU5zL6EvAPVyMD1y
mSkZAcHj9lk36bMV5x7TFqdNGuBS0eAyCZlqE8E/NGEY5v2UZl7/Yj20p+4Q3hufrMFZO4siD5if
EnrrbxavjltdEJyFpddUz1UIrQ8GX/UzH4punEZ3TTR6vBo98Q8kUluCgtMgU81iNQbBIvySLFiB
cB7KysmoxDnJzkpwEUuRJaE2rfo3FLfY8eF3TIbUuxeAt5wIjsEsbK1MbHihpimuq8Ipwt41sLIr
jExPswbPzFOJVa2HcemwBC/ByRiXWIueeUBnPKoDtnAuyZ2aygp4u7Jb2y6Yikbwd0sreFcYRkqy
0gsHKF6hB1ljS4LuLicbEoKtcrOPbfRyZF5mPQ30ySruKJMomoyEYK0WLc0EzbKwJLQ1J2PjWjxI
0k5msLsGtOFEMNio/i8ITmf7LjpqR/PEb/+3REeubGm9X8bV+vdNzE1S1eppBK5afkWWyDXyT3r6
27Ccq/Pe8CTYKNrPdG3BOmYvKW9VxHT+3SD/SvcK79b3t2QEG9WqpLOWcAZMQFzMePfE+lq+9PMx
6wzFGahuX1WzOl+jVqOc06TLr7Op+zTG2SxB713N5p1ZrX0maLnFV8We0XRpeFEXcHxDOjtleGbG
MUEWDWgfZyJ3sXpWZMtndssqeMX+RVKQ8LxURC+UJEelevDHE65ajc9u+7PpkKB388yLPCYL+7uq
s6EpiLushyw3NTzalOi/bbNvemYDVUdi2LsVge2hCl4xK0b0U3VIcPvYsJyqrcHSzPCmgcWktVPV
09eOjvWBKJTjKXUE/k3fkJfLUW2X043+Cn5yLtR+TBUE6goNHS3rbhoaXY+G9BFn73l2w6u4zS5t
jHmetCjHhXnxdS/xcTPiB0wFoTrPpc9hEk9jC/dXG1grI1MSpNv+WrNC66zffjGcHll2eyhdLssN
JGHAFnw0Yy1ulgt8tF2qn42MOUAVef7IQQGfBkgHQJTXBGWhs9HRedbhzYD95BW9jsIGRYtFXVcy
CPDVot4ZObrC/yMl6IRSk6G2c5yVWfyjKZ6GwYOof2FUdvvfl9ovOmJybSZW2ZAZuhdl9t+qrp9H
s/jxR1ITc+txXrRB6eGeJ/VUKbHDLW/IJSa0ewtH59V/8hLh+tVhKlqb/tQ2DTPSxRlQbQfqz65y
KAJ0YuXuZaakBFf130S2vJ2UTFcnXFtvJnT3AATsMf3O3MH7CXavOLIGH9lBCYE7D7WytrMlQ43+
qVhuw1oSVWTfFyI17bqpVAjMZ+5PYX2z5JLbiFRgQgzBbcc2Mx1V5c7XAv06D2LvB0c/1FrEjjwp
9JKMHyF8TDPwOyobyacx4yp8z8pvEgVYP3DBQongDNox07SkqhE5gux2aR3zTI+Kq37leMK1nMhV
j5OHtcKB5V8mvB8tXjVd8AxLiWlmDW02Hk8eayBms8jVh9/H4PyZU/2iIqJlpSOrM2XBoEMBtOR/
gUwSAKPXn7Bqwa88rLM+/BFTIlC3qWgDXxjuP5nJm8ekMzGWkjXNVTIwWRiUKIYuxIkpVMIIG9TQ
DIJNVvph0iWKsXs+m7xF0AtAlwxGZKHM1C/37Yi07G/06n5AWhsSggr0rGq1dEHaReb0kEXl9wqQ
+mZpBpfJ7ErqlYyYL1Cz4rhtI3mvsZM2jNFsLAPAkchKzBHGAbMhdoSzMLRDrqJbevFqJpsilxER
DjzvlTyzZnhONXqolRdWeLry92VJyUgIwWCkVhtbC0gY5KsJ3OoczT/D6TKN/RrV5jjW49pEHL0w
eqXAJBL6i7Sgc4qz9ZU9VqkzBKOvevkZj57ASvYvU93NQzZEV843RKvU5ElYsMyrdMMxtZe40Lwo
um0o/0NCQniwO9OqsbU+93RsE3JMtLuhl/qLXS9BiIbCP2NKiA1dbiylUUGxozx2Gj0YWOq3mAup
ZR2RuzFiIz3BFwyWFgIXHr5gJrWvsTugaHs6L5yxfKqJbDWSVEEEt1Bq9jpus4a8Q3TMvTJ2Cre8
0h+4Gx8BeOJGwUf2OKyB4j8WDVVV3yrIQJcYb6oZLi9oArPtIEwrlJY+XT6w9Ze/i7UbIsJdIs+G
TFViOwVna5ExO7S4RfSH7niZzGUJghnBVWT2MndUxZ1TuzMfunN9WsNe+2UISNC8ELRury86Eprr
Ny/xJviOZmnN0iZQxuG87gcsUb5yyu+N15yau/Kz9pEy00aSghNplbThBFs3PQLPUaZ3NTAwYyDu
X2Zq1etLPAleAwtYB6ItyI1ojUt09KnNnizWOhb6PszhtlJll831e5foCc7DGo3eQFEE9Jo70/4X
z0d6Je25XA/iEhHBa7CkaU21wsPb2oQB6DE3RUj8WXuub0ugrYxfLwvxovOAMgrOA3smTLNnSJgj
onrMHhyNAiXADB1SHdX58TKxyyUeUBOcB0HxtJ0TcBd9W+8zydlEZPkaP48+8dQjeYyePvScrjPs
BVKxxwB4toLm86YngzWjkLUuXCzgsfojfzDRwloE01FWyN9XkVdiguIjO8J6orUSmdunZjzR4sDr
z5dluO+lXkkIWl+mA48rBeWBdaBAP/bHKehO7UGWwP4/R/VKR9D22FBUIMmDFX7X/4RSC0/6TXi/
Xj6NoLmzveT7ZcakFAXVN1qtzuf1eSz5134K18tA5rRfqh/sRnPzx/EQPkr3rO9r/yuTgva3AAPW
8wH6qBP20vH8QDRUO0l/VK32S1sZkuuvTD0E9a/jpUnyEB7EzE5jdxWTm3Q8XZaihITYH26NIefL
FOPhXkWVsc/4UbOV50yTTQ38bP5+76h+iU5sDs+sFusq8xDN4aOFVmLGHCtlj4o5fZ8j5ZjAQXIj
/zrRaXYWFp+iwnQzyoOm1q8npXpYcn4cmXmlzpW7VFVQEOtULp2DnZm2YzW14WCNihcX+Es9+XVu
PALQO4gK/YeuhW5h88NkKraT59ydVMOdS46By+RMufqVDtmZFfHZjHr9qLb5XZXO3ziaZqdFPalW
pzlN0qMBJbmedB7YeKWalPmzGs6z31nEnUl3n9IsQNEtUHn0NcHkuoJt6HOuHFRs5EOfXKAv5cPl
c9st/GMc2wZCD5bmEVvQjXzOq2RUtdRbmt7pgT4xD44Zn9uWuK3tR9ZXnRSONj6aQ3CZskxj1tRh
k3wzFCGJrSBYo/Enx7oxNf3GC5nj3w9rr9oieGG8Q+fYn6bAa/2wgL3mdAf9sYxd425NG7Hrw3AS
2RDzbsv9xvObgjOuJ1vB0jaEtupfete+4MniWCLXmo/IDADRl13P/3Lf/JJIN9nsSxRzp+uKV+wh
FBJJNM4kc8O63Bsr6qSp7jGr82otci8f3Pr731vgKxnh4AC9XbJc1VPPNh6n4ZO043i/mLbOz/4f
H8KhDQ2W+sY6TLzzi28sQLuMq943LzPwL9pD/I8tad6S8SOcV6YtQ62Z4CcqQ6fu9P8h7bp27MaV
7RcJUA6vyjv17uAO9ovgNMo56+vvYs893jJbI57jebABw8AukawqFiusZaosuO9td39bEDm4laoD
WKERCgJOm/B4k5V6ZY1h+boI12EJ3Vr8swvtJo66QvM5E4ciRQPLaNUvsqX4iV21lmwnd5KFuPhL
4TETktu9Eqszoy5RkDjKPJqQSEEkuhfs/GH4FsdmfE+mDY17Pjf3dZCpI9QNqgLONQPLHvpmKkty
C1vwI5szbNk2vNLFeD97LImlJpSj7MperOKGdDHE2nelTAqza1m96gwLphOTwSQleiUpiV1wx6r2
SuMqxH/yRsKMMAZcYV88jcSS6/1UpSNEIF60Bu6rnLYeOI4Z50M244OPuEmhs2vtEAaVoaLyMqp4
mhvOkhz74bGSDmF7rNMzlzHpAzc9/Uoi5fwaeUkK4Ddmdo0ZeKew49DKn5uTDKrH6i7uwf/C6sLc
VIiVRMoPNnNWap2goX+8c8EYhfYPho6TH9jbRMoPNnwzgOcLF0n/V3UgeIP6fWeObn1YLgA8ZHj1
7TAYTxUZGHQAgvlAZdqgja8QSrwhzjpaPTHHYHWmbiogOBbN2DaYc36byr4SSLkpUeWLIStQlBkX
8q7VgHU1/GRs4bZW3BZFuSVZbOa5l7Eo3ltcUsgSEgso7lAKUsmSOJN1mZCP/nhmN4G0XyoxTIVS
Koa7J1vFyGCeeeqiW7XMygqwBFHuqNe7IsxS3FrZdFJE6AXqgD1/l6Qs/Ptt124QqmYd8B8GXb7I
wXdVLBoybwSOKrKkU4SJifRcH0o3eY68/RPbVIqVMMqoVECmlFyGZeXRRTrHIKGW/X0Jm65pJYGy
qlEqw2GQ8VJJzuQhq4NJyTiKPiv1tXk+KzFUVFFERVdoGrJtzVQ5uvwgNOe4BNNb/Cdvu5UcsqGr
2EIZF8x4xqhlqRFw1KeHCli8fPO0v2dMHaBsdeRmTelGnoRkvEUApwfe7Exg5KKpGAV8VrsDUx5l
t5M+9mhRURNb6832hbRy6YfAn9/qT5hHZJ7Vpidf7SFltIkkaeBTRBE/6j1ef8lZDZAsXaBstcjR
xtfpDQqAxkmvCpMTjgF3qgxWRp5hPDKVrp6BWTd3A95yVWuHhICle44EztnXBbL1tIdbPxipo+mn
ruj4ABYai8Jpkr51RWEbkwK2gvylDURGILF1NGtp1NHMShIO6oxYtkBvpBMpQmhHiciKu/algLHk
dyMCGmvbDQUxVgyhpMdhZni1zTfhbRkSTSKy5FnHt8GM2WFsVGZyTw2G6IOD4pCsFvcliywB92x0
DCwWqM6W7q0lUw511jtM1WRYWqE8YhhMSy4xMpAzy2K3VA8QaLqKd6cGkCjKq6Zq003SbMCryosT
CJwvNgKYjVigsptxv4yUi6FqQMsFsPTvJ6ULVZAPmI22lyeBgN+/l+4tfbDE76T1CgODjHh5O0Gy
kkhtYBQ1EcgPUMZVrt1BMIGYfBlBUFAc2U+MzRLNenXULrYon2XqgKRx8Cw+DHYMvwdaUkRi9Wjm
pVm8oJvttLAQJDZVZLVC6qoaFFlJVQUp16lAebeQh9Qqw6xxAGfRAFQKw0z7HoQlj7qyBvQDqlyF
gtes6J6c8Kc57e1gma9iOlv7opj6Qr5ldT3W4wwM7Appa9KYQ8ZTjEfxPrbI1D6BB53GP/FXq72k
vKMy8fowLWgmnVrdakLuPEUqI1+xFcCA6U0DUKymwNio22QQMmUJc2xfcZ7OhYv8uJfei37PiJM2
feJNDD2Wz9dlo2mlAschJG6nt4cgY5UkN6+SlQjKmMNMjNU4RaKny8DDUf2lD4elk8w0Bwh+KtoM
VSCG+uHiWkmjDHlopKzkG3hCogoRUYW77NQ5ABWB21U+MaQRU92TRpmyJhULSAQgTTEHG+21luCj
v8isnPwwefET5+7LY50W+f+VnscSF2igqUIIUy+PA1/7jVoyzFZkLYmy21I3dJwYMiCNjWSqrR2E
A38k1ULppFqLOZzEw98P7vJTdCcCtzy21cf9ZW4OHK+Un57mX6pcTcQEHpI03kaWdhrBdpgew2fj
S3FH0MeSn/OJ9TbevNxWmkMZ9dyLRisbpF91+TTGAJRVbLQrslwVSz+pUKdVsl5KBrjhzq4OC+bg
yaTx8jA5hcMdWFhFm0sCmQe6SmVDEGjqrELjipzTYHogdgV8ea8+Tv8zfDmaJ+SVCGo9YaFjpmUa
UXQdP4exLQUMXdi8Rla/T/nBtDM6scnRKNZLvDlOnzEOaNZqZKoLQ5Cw6XFvkui4Ogo4Lln0GIr/
pnsLkpvgCBcPvT2DvUq/VxzV7M+SM/tNYiqfJ1ZotR08rsRTbnJIxJoTExQxlOsQAdS2f9RekeF8
ThpzdiUHuA/gCjgMD5HDYv3ZnCBYnaFMdHblVoo+yEdlxsto0H1teZ4Ct9Nqb9SOXfwlFr8G4xeZ
hRjPOFaZcpxJXMRB2mO1cXCvit7AlQ43+bXEAgLdDuxW20q5TLSyyVos4uUsxyBgkdHCjzhrcsuD
cIEbYb0ANp3nShrlPAe1buawJd2AD/ljecwvwJxQwPUCn2XruTk/sqA7Nt/Q67OjQh9erRXUDJFf
g5hr4IEn8bkzVXP4miAnz7rK38cDPtx3q/VRPlIPljTAu/DvDuilMLPDeAw8yZ581R5d8Socx7Ni
hd/7VxbN22YUsZJM+RlRlJMM/SSJzRu5K0yvAuxT5k1tAoD+6DDun00nvRJGOZ1YU8GNJkE7swTD
3Mel85XwR1i9tN2XOejMJH8bxi9KD5APVrr5H7yQpIILCXSHAIX+3RabtBiHskHc1xhm+vL30ye8
cF/rN/z9GFudQ6C8ukt1qV+Zzazbm3wTTilTvEgDuoMQzvRSDTqm/k1Q8Iwd8uvUpHcV3zzs7/Nm
OAO02f+sldKmuctDXZ2INkknLj2OHQvtYtscbwIopVnaQtXHWSfABmjPcaIrdyce1Kd3jH1fzk2N
EbT/gzVqvMwreLuCDuf308PgXBZMC5L5wnVGxapy04t+Fq9kgmP0WVnof/DbN2mUb4vrTha7+P3R
SpKcxt105Dz5FDJrztsHdRNEKeUQNzq/KBMueXTnzrV45srmsK8LzK2jdG9I40KpyHQI6U2TAc4H
GAqPwDiWLmfXjKE51oIozasDDojDAgy8DgHpWRlHQ2gZ0yIsEZTuZQEn1+qCGFbqkUqfPyc5K4u+
WcwB89IvbaPc1CKUWV8baDCq3qJP7Vcg2VqBXZxSTHcfFie3q2fWBUcO+qP//yWRRnESC8XIYLbI
cQqhYEuR0JlynYl2kOUh4yGy/Qi4rY7GcJqzNpkWgXREPnVn+YLKjlXYy7fgh6FZ5Tm/J4CGgdUx
KyGMg6OxnKK6h7/iUAlJDoPNO5nN1WD6nCypRl2d0DSJoAH4vK/9rH2l/IaUqxFQ8GHJYX5IunvZ
AKc2C0+XuaFk4aswr4xGvREA+4pXVaI4ynvLRW3L95kJlg6n8qqvvJ0ca39/aZvbKfEySEE0XgXl
ze9SJyGpx6xFkdgYo7OcDL5kKM6+iO38z0oGFcDWkaGG6D8mbePdoUHzhTWgrv42u1iQo3DmgJEf
hgfZPLGVSOrE+BaQc4APgZZUD1FxqaVHJXzaXxZLBHVebVwtXCPgeuy7RyF9aJXHuGfkPVmHQz5h
pRKJvoTIHZOuyMzjs8UEdZm1v4jNQH+1T5RbL0ZeAngh9gkwZX1jRfklVh9bnRFJsLaK8uchxueV
UNXgCZWv8fSWqXZbR4yVsPaKcuhjls1o3IRDDwzerIPZjEbGlcFaBeXPea43NKFF9DDmx8r4rHfH
HDXf/fPYDPFu50HTjWlKPTYxUDLBpv2IguU0fsFhxI3f186+IMZ2KZTdC41QZ/JCVAt0d0mdmwYr
Vibb8eEyWi2FsnquGbXZWFDjJcMiZKSid2VX9JmPns3XgCQZ4BuSZRnF8d+NpByHXMlI13yJOekD
IZ/KLe0ZaOSuaKfM4cjtW/0m7j3qW9kk6tZZuSBHjxiyd0JfO7WXyI5eg6fZJqmv6MH4tH9S22r3
a33vT+iVwJQ35troZayvOlVc7XPKaxjkDHVgCaEOC2xQcxlFKCjqCkZLo8SM9WduZJHJbivdbSmU
V9bLMZmVuskwnu2pxmORsMxnu3izOh3yBavNqpoyXaIFTyQoQxSb/Qvv1FZ4nD8Pspu9CJYI4GPd
mVhQEqyFke1di01kDrxNSLPl00HvPkUya4p+25huO0f56XxBE5Kkw1yzAynEp156IMUTpjERs/9o
tJoE6iZBFw2N8tRTZcShQTomKiMHJ2mRWEUZ+1WERm0hvUq5YkrgG1Zb2QyGGVgozGTXtjXfPoBy
40uVSVEhkYTQg34s3OFbZ0oZAJ4x5UPeaMMf3Ro3cZTziMJMjrUSeQsjaDuXj5vhGo/y/Ef33y8p
dFyeSupcTx0Q6ES+PUZhDRI+/X5oUkYs9w+B1k0O5dTR4ZCoWYOYnDzSgKIC5Dn5vnIMr7N4E/zX
rOna7VehTLjIQdghSDRhapKVeYUuG9KvxgO3Go3yfmqN7oRuNSgnI6bbzsGupFFGkCax1vXkziLF
o8oFnJ4p+cMresleZzSTo6Hb5+3GawbGvm5a90ouZRQxGJTnGDO+tlJcp/6npjLCvE3jXv0+pfNh
2iGwm9EyAl30eSXyq7k74ma9F3XZN7jRlASQ2hUts4F30+uvBFPaP0+RICQGOooIMwMe9WbiYihr
MNvPEwDPCid2JQC4/Ni/z1hKQ8c4egY2njqA1M4luC2th7H/+96OfMxd2CwId6Y0yiZAMtO0coE3
sexVBx4kOfohtRQPzQMPhcVCs9wMp28bSjOtZmnUdZMM75W0gYf82alLQQDUqDbPtwfGNpLL8oOr
XsmiLlOjWtKxEbGNA7YR9TdnMpXQjC0V2Hi5Gz4x81msxVF3a6hi9reU3rVF9wiOcnSNn9VP81W9
6iZKIF4BrAgArDNCE+YJUperBNo/XSGUmP/Bpo4i9L2lB6DiusVzyTB21iopJzPVUzXEJVYZokdI
C65aCYBc9Fr+UfFvdXyUU5HlYepCBasCCn6C0ZsoeqgGxr3D3DrKs+jyWMqGAc+yfOed1mqfIxtZ
8QfDKxxjNFkl2u37Z7Umyp+McRxkcwAH3dmkuo8Z4MlbkocBacLBC6+LdKf/z8TApMB5E0nPvCHs
CgSeBK5D/GXiTiOHibPUZHbsM7SCnnjTjLTiGh5aIaLDMxyvvPyD7w8Cy8YYNw3NgiIkUapnHd4y
XecUXOo0Cwv2afv9stowym3koI6sxhJ11BHT55KdPUV25QeV+R0MOS/ZA/djZkUJ27cMoYaXwTyr
vWvNKjhGW5oEEG0RrU3a13kAuQtQwbr+2747ZAmhnFPdLvVg9Ci0ZYFkcqj/Cm1g9uw68PYJ3RZD
OaOgqhJFBg+jPePKzH7kTuIOZhg6mUkeF7zfjRbrIc1aGuWR1EhBNsvAQzqRznp1zlunDliOgtyC
Hy+T27Iob1QOPPi1OTgKHgXD1Em/4IwyszzL7nCZmX6CtYmUW6oyXUqLCNKUpx6ZztbjZhvId9xP
6RiiFBvVZoqWVkaov/02lG9rpLxTNNby0HToAK6+A02J1O6Cg/h5vo9LcwII798UMjMzyCKL2dla
GgAtkyZMrCqw6QY6Q5qQYieVTa3w9dHk72WMd4BS2o/QvYNZ68JU/uhtels2PZEo81kQyyOedHkY
migSVvnXf2V6NDKa3M4Splbggg3gKFZ9ZDb5X23BCneIBu5tI+W35LGP9XRZUI08DiAZl53yEpzj
1JTtwTGO2lFyCk86GIfG3V/dP9yhv9SGRiAWpmI26hwWLwd3hvhVBwpmMaWmpKPkagnip5n/LNR3
kv5VVhgJR4aZ0NNAwIYUy4I0I4Hl0ZKa+yljAZtudwyQ5D8I7QwdAAXY9ZVvVuaBV6QQ91oWOsVB
djDCMFooxbqapV+jV7iAQ/dOPxCCaYllkNtO5yacSjrp8VwJuYiGbMXkrYGUSB3ydgSj5JEFabDp
QxWBx1AQePnwWv19ndqgYSIYUJy2MEwutyTXkC8sUI6xKsybS7rJod82CyB2a14fMRl/mWwO42KL
2ZxGJD5lX2NZBGNNdAq3LppFbHPwuI9HMleFEULeTBZbc0g/ZelGTvut+BkyU2ybGZrVEqlT69pJ
KfIJhjjjqiAsdN8bpzyI6GfJmO8p1hIpoy8EpZMHYXqnvqmrs15chT96fK+WQwUOlTxrtUYwyAbh
RQg+dX1tKvXgSKKvLrIlLnfd9Hnfo2ya9UoiWfTK5kQ9CjEHU5Ppzxk8wbometqsh/a+lI9+C5Pb
mqBiVgzMsBhEpsQ0Yh4UejpJyOBhGBOBii3iwrnWh8zJniOHSULw4awoeVSYMlULL6JZXbKat/BO
P/be4CuX2AsOmtU4LbCG8DZkddx+vNMpoVTcwkWiGhmhLlm1wx+7s3AYLRVpQ0ydambxV33QT+mT
xEjXfHgLUDKp6KVs0Ucm96pkxfJbgJnTSTLLuXKy5nH/BIlP+u3Go+RQPkvOAfEcBQsaikLhHnef
qfJPcqXedehs4gL9wrWp0xWLuS/1PR7YEUs3WhbQJ3XUaskyfOWpbVxVMRdbtUhnXuASKDjJ056r
F82pnOC6IAnNanpnKBJdkkYXwxyoFfZXXnpwyV65Dm9WFlbKByMkmyvyEkZYgO+CTPfvRlgX8hhX
jQRSkyD8xIXBmV/+2t9IlgRKTRI1HBROFiUr4O5n4dxE/v7vb27TagWUeiwqqHazaZasqpvcWIwP
xSg5XKMwbul9MR/GspQwLpq2xmnoMorcYXIEmMdzqLKYHfd368Nw1mQsNQgK4K20BR5KVP1JLVmR
HEsGdXPNCVCwgZEAxXro8YfcXpgk8tBP2wBmPHM4m5Wyfg8OPxjTr0MC19Lvagbk7xjM3dg9xYy/
du+krQGIoMOT4AOrGthek0OaTw07d+NriVFOgL8f+C//RlOQOP79I/oxWEDZ0klW1B7j6JCRxBYz
1fQhPv/NoCS6M5JLkTSThV6ypswKgecqIzLoAgul68ok9BmhlYFCKHEyL3zdX97HJuJ30ZKONyoA
5FWVqPDqQs30slNnAefaH9UjGY4e/AEvgunCbrXbvlXFmyzqlqtlfjHSALKSs+6JzuKHqGsjOgcF
WcjEA/gH9blJo7xUMobCwEWwcfUiz2ZnD7YGEjJyl6deBRbl/BCBkmyyyOt1eCltkF+dOJtjRLXb
V8Jq0ZQrk41SGZIFZztaePKcA4+/1BZ5I9Q272ZmClwwknPG8KQT3EVnVgZ42wXddoHydFqsNloE
pgIr5F6L4aeqfVOHH/s6xBBBD1oBf6kPAzTDWHV8aYSvmepKKeuxtXmf33aRpj8dmilo9A4ykgMI
y/HY6d3I/y9quMSNffQ5v7aLZj9F62STJjq2q7P/5nJUR+TLx3ccbACeMpRjMxparYrycEZT9Hia
w3Fn1UVp7Rx4LGV1kKfv+wfEEkP5MCUKq1KUsXmCIFvFUDizodnppNlcIXn7oog27+0f5U7qGaTo
ywxRojI6aaCe1ap9yIzyeWxqUMnxrpqLD/siWS6MHqlq+c6QhjFBTDmrlyYMv1d4YKWq6qux5oha
NWO+RLsblBnRRGGr0rd9+SwLp+v+ndZ1wVBDZ1pH/Gu+W8jAwJsGFm4yAZVanGZpqBnMPpAAHDA5
oCbJgk9kHTDlY0SjFiN5QkCmYIBZ5H0uWvwRWBcii82HZYaUN2lUpRQGBc7M0L8q4WdpOkVRZTaA
HVQw4fLcin8Up/0yR7r43/RJpbeIDCy02KVcaAaab9SMG551LdF5HIEP0YsIHlArOpOMKiA17O6o
gKaSEEeymga346jbiqg4ShsaTZ0wf27JbWnJc/soBdzTvkIytEGnvEpvKG0fdYNklROK0OXyLA3R
vS61p2pmgbhsBy4aXBgSYPAglKghkdJZKDXJ4vvF1NPwUxyXvlagJ3WcfqbN2Fn7S9vevZs8ypON
fYlhb4DHWUvvLepxWhid2azfp9wXmvSVFHyf8JTxc1FMZhV//4MFSDyo1g1Fhs+lcoZ1PLRC1GEB
UV2ZldJbnMpqd9o8k5UISsMEzQiiiYTNWbiY1QJ2ue5czj+kxg1RKt1fDksWdf5GG2Zd2YiKFYlo
gDC8uPkSNIK5ZH6dH/ZFfSyQkkh1tS7q7JWiARMlh3huRhKbsMtFdtaZAjKsOvJ1IRtXld+6y1YC
KWVYkj5Lpxw5BIFMhXzhhM5KREtYgE8T2z3KIGHhZpqzv8z3ksaHG3QllVj3KiCXtULMS/JmJOB3
/Z3xJphg5wE/4GN4iL61gNsQfeUekHR+5M3fWOHipgGspJMDX0nXq4yPWwMh+rDcqeVD+T8TmVCH
SN1UqVKk47Ag4hGkv7j0Z8W/7W8fOZOPuycLJFut8x+wBVS5BxvWjAsqQsYMII9mUd/HHZPJfNPF
Sr/E0CFv0gIkK9dwSMVZuOoPpDKVf1HvUys+AAXijWR2wshkJc+2D+cmlXIeYp8GvJqMksVJ56l8
aVhM5tuRzGpZlOuIkJ8WFvIODS7deb58AgjuXeuOboUp4dSSvPwgWJgUqcAYnXhC7O2f3faLbSWe
8iZcF/d92UI8eSrVd5kbfK788Xt81N5nWweLDHOQqfzeF+8aNCiDEvkgPu5/xXY4ufoKys9ESxmU
FXmwyR7pkkuPgf1d8eYz77PmRxjKqlEOBlRYo9aS8F8f7QyINlLs5wGj8W9bhqbIwEoUjA9z8qrc
LB0fKggNBRQXY9kshRR4iawYfFs1b2Iou66FpEr7AWL+pv4s7OjaIQ4mr+vFKd3QZXV2b1vgTSAV
ifKCOI6ZiL2LlhFuOfFHIXjKktKSjMnd1wjG2uikrsH1cZWQdOco8gdFkR/aYfyTOBeYu/9/SnTa
dkmFMQ2nTrEWTLiB7pMvP2UCQwZjx+hR+DrrxGkiPmupLj3K2cv4XBX3PUAH9reLoXH0/LuS8LNi
tFCFXkWpXtftpJnNKWudfyeGMtNE5ZpWSRAOJCD/i+XwLi04PxUkRh2ZtRry/6sLsVJ1bppx+lZY
3bXcz3o6NeHP/ZX8g8e5nT45uZUMSeZrVVSgy63THJprDPbG5WFAIRK3iMCIoP/Byd6EUTd8P6Wi
MshQAxDVxOYAWOnWGc5kxLa2kV71mhMZsg/AkTU5tate+XPi9H7+jbFmcpV8vKhvn0E5jKpeCrXt
4GXHY3HQ3MUXD6092vgspJJZ1fJ/uNhu0ihvkfBFVioTFq1eJsNszvOxfiE00pEr/8he4nNvNyfB
U9/wTDd7P3ZZJfSPnWPvcc+vD6Br29FUq60Qw4eEL8DUBkdn7vWKxT0bDw0GL7l77ix92t9hhtei
K9xDUiecqCN61atToOE1w7gnWb9PDniltGU8RbMg4gDL8FIol5TldRmGR/NP1GNaV2KJHauFhyG/
hNNrwKowbJ8KBp8EIMYayoeZ9jJJikoAOay1XLmn4FgeQ0d9h6jF9A5viz47HbydbFiJpNwWnzUZ
6Clh6+ORcGQXbvOKMjlsPXfBosA4I6Y0yntJCqpoWoD3LOJUl1QVWtQgQdiKhgM2+tumRqyWRrmx
RkZ6rRZQtCuS5yF+Vf7nCW1iQ6vfpz3X0GuSQV5GPV/gZV6Z41KCdp6JY7SpeSs5lGsSy1CdANRI
jgh/gYAKPjE1zMmaQRk4+2Q4m939vv28lTVdkQHJjNQAJTUp2jJCjhsvo+vkhj4YSk6BG3zSLqOt
utWlZcLHbHrglUDKJ8aggE2BhogICoxlpBqTo+fGJAAS0bE3u8Tc90f/oIu/Fki7QKOLxkUUIY8Q
3GJgAt0Ngauahif7oSsz8DE2dVGRNUDMaXgL0jnZMNcCXkN3gVVnT7I+mRyz/Yto24cLbCWBPq9J
zFVurFF0HWsb6FqgemzMnBABGZcl9vc3j7Uc6qyyTioaoUOwMy68PU/iayaxGua220FuC6JzrT1n
pEWdwLzkh+7cOirmzQlzQWfO38sYUXzuavesWJGxLjr1qgJUZEjbFkqfKAdAYfk1x+rJ+Dj5RNzG
al3URbXMuZp1GfSOIFIS9A3AyyLOGcwa8QaZohddHibNGgcUN+PtlVzqNaskBddGC9yh6P3NQRsB
BK1BPxFYuiV39IRvnNN/XjzFC38YL71Lgp/OAto8M+fM+hJyCqurGkxVujYSx6zEKMrM4nmMQGU9
h3ei+nVfTxlGQbOfl4BriwxAIFqLcZXnY67/1SWvPa5ScOr8O0nUZbPUohALBeJyaeqehqb08UZ7
HOPa1KLJGfTa3Re3eSesDpO6exoOI6ShAWvP8sECqpfazOgdYQhhqirlUzQRXZVJBSmDG92XJw1s
TqhXP4XPlZ+eeTd4w9XtFRdWeMyyQsq7aGjokdQee9nzXXzqxXhyZDUYGSe2fcPd9pDmVOASrhdm
cuHoF7TLEsQTDDyqpvo9hNYXADzZPzKG1tP0pWCOH+Q5hm9p9K9R8FAHlbPEP5SORRWxHUWu1kU5
GGPMiyqfUNLBxdaYHaFAvBgOwejnbeWI2gi7fZX85M7lY1C+pRR50CEpAVGU0Wkf0ct24n+09nye
npET+7G/kds392qBlP9Ii94YQxG3zyKYylNxSP3kSbxXOyu858+zz7q7GbZmUEFryA8jus9wES2c
egy1yaur8pwKLIY7lhjKg/C9nsXtRHwVcM8yvTeVaHFqY2Ko4UfU0ff7RxdUEcGr8WHOV85QMB1V
7B4hZyP3T3uJ/RY9gbqN0YkrDyQXHvwUgZWCB51cAZzN6i/dXurtE6ilcgFncO1iINTLB9PQWxPg
9G6VMlKN2wZ3k0L5yE7jszDR4b3yKTdl7SypnxvtLu8YLaTbd8xNDOUkp0Kf+LoWICYRHK4Ejn9f
vzY5yiX4d6swbjTyax8t7SaN9o1qLMkSeSLqkm4GzTOQvEzMpyqj10ePpcqoP26bmqrLwBNS0WpP
j+TNjR7NYjlAKZGYIThGSAuTMZf+IJ/+i77jzb1ciaMqCnlXZ4sW4shkr0UjfPVjtgj3DKAsbPWM
K4c8g9sru7dv22euBFM+U0u6JeVEbGt2rs6GKVuAIvQNS3kIP+kmiNnZ8/ab2qkpeFoRbiWBDk2i
qZlzlMYRQku5NVePcZabVXCXpwzWm83LdCWHsjW8gVFEnnCCHXdJSoDdMHqGWL9PWRkHqswxm2W0
roIFUDcCb5A0hstibRVlYVqsj1LdIF7khJ9p9VgJsZXFl1lgdQ9suqXVVlG2lWFauGh0OPpaPGS9
WzYPtcxq7mDIoIMOtZTCaC7g5Yu36bvqoX6LtF/pSXcVuqBM6Ugac1hj0CyZlFVpRlzOUt5DJned
QZIhKz/6hkUssWm6t80zKAviU6NseOJts16xFV40l/YQY2Kl1Rc/brz9EGC7Kr2SRgUceriE7UCO
KngOvNiX8aSRrfFSX5S78ftiBWZ9Fb5oHgER5h9ZtZ6PyKHkCl1JpwKQpQ1HyeiQyxQ9wdVOxD21
ZvnCmZE1naQQqAuNQ0iKMJ5RPA+skjzDHOh4JONSIQ1LrL00Xgfhcc5nW8teSp41HcRSG8pzAJhV
6wF2ArMrPjf8q5DFZt435v5JsoTQ7kOZxZqw/VopuDJzefCEMjiLU8G4yFhiKBcS1HM/9yO8oArC
QHF+4PLYTEdGkmfzbl6pBeU/DC3stD6EkEa/ltOlKWKzaw/K8MPoviwyI+wgP/YhEPglTORJt8jq
ES0ISj43oFnEVUmyc6knAQcDOZHD/vnsmzWAen8XU2SzBhCaVrEABBzJpQWyVovnLlHkKxiZ3Jf1
ETbxN7sSaUb1hCvrFPxixK56p3EVswEGWOhoTvqempuc0q48VjC6b07o7/99heHU1Ek64gKLomdO
u+iY2xXGA4vkkyWFdhlKLgddhChRMAqz5n0ZmRfQ5Jjt+H1/E/c1XaR795cqkMQAkMoWX8VmPb7m
uZuE/r+TQXkGvIgSTKCiFlJhtJyv3CX7K2G1du7HFSJPOYZkRoZoqPCK7TNfjO6V5W1/DdvGCpJe
oKBpIGOjjp3PNE2tRRx7WwMEK0MKLj0k3Nu08Ieszqw0ZxRut/OZACr+j0BKAyJOacBhDoHk0hCB
NSB/Tl5lJLgFJzk+aLbEGhbfrjKuJBJVWbkIkBXIciVD4vA9QE9Q5Xb3tbW85hf5x/wdU9ZHgOrZ
pcuf0L/yWHisNM62yt8WTGmJ0Glimg1IeFT8ZGbjjzL8WmXewjFigU0xuqICwFsC/jpNwGkYbaIq
C9I4gxSZxRiZgwjWE0CHF6zs8KZp3STRsds0xY0Y9zAtbYCwa4joomG8WTfd7UoE5W4VTow6jiSH
0wKNkqWrJUBnHgyrmzkYGuNS3DSxlTAqZJvncAJMhKBYsnHHSV/m9NO+ibH2izIxbYkX1JbQjZkJ
4VNZfw0D5TXtJntfCmvLKLsSuLlrIw4XIalFSMib1FFhht2pK+5qFvEwa8coi6rjsC1mDjsGxvRT
EetHrQwZy9n2E6tTocwGDVJRKMdYz3wkOGxaZ05+Drqqs3Tsz0DoRtZe/aL82N9E1sIob2tknYra
EYROBqp7Oqgc49DZF7GdTV4tjHjklTsaukIVa9IsTSiNCchV7mWn2Als0uDxjnPl6hb3mZV3ZWkh
FZXNIUjRywJik5E/6Xx/mXiQw889w3IZ5/ZhuDLJQZibBZAjeoGnWsU1dEKPw2StiAH+EEtrLn9U
gf61ox8GLducL5APgocVkOidQytJnubhXzkJiY7JgiYLgBZGsuTgiWzvwuZ1Xy323feHqcq0auqq
VvD7ZSH7WaE+pBnQDwYJyA4gT/t3sogVrDQQNBPhWJAx214aRIx8G60tTOpLptWJNSZ5yxC3rXng
hMbdZMgo+v0urgmmSe1GhElKaNy1C+9Oc3Rpss7bX9WmGENBw4isYBaAHn9WSn7qJaVWcFG86dF3
LgekmlYz3BJLCGW8XNAtg4yOFSuYrury1opnJfmTF81qHZShCrkqTQZx5DJe9C1BEsRMXeWxjGY7
1/dLjky/nEoul5Y6x5Ozs/Fmf5PAdK7cBW5BYJ9Acv2k3f9RjmwlkbrVBV6uRkkb8TCUrUm6LCzm
pu2OvZUA6ibvBU4H/AraC/juWQ8BWzU/GMtzUv6c0k9d9V0fTM0A1E3G8Hmbt8ZKLHXB53EncskI
sVJ3XEiUAiXc122WBMpih7qKs1GHxQb9s8a9hS3Ddli/T5lokIut1NdQ62Y+xcqj2rv/7vupy1zH
PGUwc9A1WRNOQa+d/oSpnbyaV6dA3d1tO+rDUuCJDhS4M8nR6zaAlEDJiIZNK3ZZ7+V9TyDzlCcI
wWte8ChCWGLUoHt7RC/LMZS+7u/bduFhtSjKGRjhPE49SfCJD7o3euXz36iw/0fadfXIjTPbXyRA
kZJeFTtOnvHYL4I9tpVz1q+/h7PfumWOtnnXiwW8gA10qchisVjhnBDd9uOR91LZfimZpgL4QQXd
OWwyPi90UJQskJa+zP7g1S8YdgdpXOVNnwhgvdAV9LUB9G7pUbBRccdl4aPn80MyZyWfMZMc/PHo
OIH85FSCnbn1I0e3AwwuubT9lMdmsrWDBjJGkoj2JtNkCS+DNGxSYcAOJvuAiMBkDqyEcA7u1rVu
yMQwZFkG0x+bhpBMMYraGW+lwriNs12pv4zGPow5x2tbk4sUZt0iscx7FXBYdqncl4kfKieJV/39
SP2D47XWhDleupnosdai+kAZL0agbqYY1e+fogMPRXTzYlpLYk5Wmg5FJkkVtYJmrwIO7UDZeHW0
xlf29BPIcsB9zj/9wUFbC2UOWlsLQASnkb/sU9Cw0sfr+R3iAUSl/x4D6ve1ZAH302yZZiHBLbEY
z43gkMCTI86dtNnWsVLo/a5cBXlTNeoRPC1VSPRnu0H/Q+DId+mpP1HEeC5sEd0V9uyu5TF3L+li
SUkWuHhyHu/jr/nX956ux+DU/NSBJzEhjKGOeLZ44zqblfy1ZOb67RHFJk0O648zgK5Rzp7QpbBv
FAu09Fs/92lLWfhdcpeX3Cn85pz5f5ITQXlYxbwtwbTI+26sVnuJOqXqE1W1676zgnjYFTmx4qTl
HHR6yD4s8koMEwdkgiCYzQIxfVEOd8RIE1cKOsFuq163qiRSPSMbeYH15s5qqqLDVYI7jTDnMQmJ
lAUqfJgR1o0lmNKBNNKDRPmCFj3aSWp3lrXnPzmPRAK2HeAHRIW9ikqVDLXe49FAMV3nGyCE2OGJ
VrT6Rz4oyUfMQHogV9IYB5pFrTlWE2KH4LkNXHIYSgBEFU6wN1tLAzqUqVnG4/RTct/xvDmbun1U
V9IZ1zpFdVrldLoz/QkwBDAqRo56p5wVzNCWXr/j9ddv3hYrccx+BmTq5qmF95HnwEvr5dSOcHGT
xHkxb5Yx1ovKuFTJCNM6jGnQ51eO8aV6iwFxiSmaHBihApC9I7vdo73+zONI5ujH5ieFLhS1KjZg
r4biZ6H2SRKkW702OB0Fm2JWZ5H+++rIj5VcBbVGM/Poyaswwz22oHGfvl8/CDwpjGXOSqxOUQAp
GjHcZQFRYl0+gCX49bqYrQfA2n8xJhikeQUcYzzNklSzkZ7fDaXJyfzzNGHMLiN1P6bmQCsNqaWZ
n0fzaz1w3s6bybW1HozNpSTOUxFlabvxaDFccjJPcNODdgPOscVGgOSUj4HNfUvTXfjgl5HdwEwY
XJXMNkzrkVDGJCOqrUWWdqu/4h5AJ1mIXnr1NryTDnRu6/9BjroVLxsrscydq0xRKrXob0OkhB4K
EAGk/pt5D+XxPODlDzct5HILsHCjcjurJZg4kPPFtKooR1bEq3tuL+Kve4adRIiCOBJnFXtXKK0l
dp4whI4g+fHAg0fYjhguurBDWJkQRqNm4sHeutU+30lWsA/3mTd8Qu3dpoyn4b7IHbTb7vpjGdma
o0PdA89qOCvKMitEqrCEYR2r9qL9UMkuKP7kwK20ZOKiSS7yuJhnGiyQh0Fr/DgyUivMWo7v2AxK
VnKonitHWCRg9yIBul4bMb6PlOxr04Ru3xluKxK3MFT3uqvaPuMreYzjbdLJEFTSU2AhDErOwLey
5R8UPow8Kvgb9C6rHkFPdufzugC4ohlv3Jltm5Zah6gEUOnFXeku3juroUvJukUv3YuOcYw93tnb
TKpjBOnvEExj3HO4lJEev8/NQCKFNaDq0mEJUAkdAC5sRV+4s5HUPD76tItMxl+XS6llZoIHX5ch
RUjwCOu+qZgGBQLpLf6Si5G5metYK8n47jDJTbLQ/rb5ED7Ibu0L9gJsA+LJFj99s9k6tZLGtnRK
cWYUwRCqNkW9p2+V2S6PBDTsphcfclt4kXw8GmzpbHiVz0s9cI4+y72gmH2MoTyo2mDawzyPPOhJ
nqGyrAtofF/SKEbCsAZrIPCTYjBsUaaY3JYetDOxxhiHpPZmfg6H7tIVsyGM18ELKZfCAqdzCp1m
H9xTPlNYq13s9HOAy3iwWxB2p2DP4A8Ub4YYl2NCGE/UiBrwt8VKs2NZ161+Lnqb6BVe8lIhe9e9
EE8U44TMHjjVIbpobKX4LCKpHIs3Zcpx4NsPg5U+jLvR2qgLphwhUxDKD8Ss3UWtjqY83XaL8SU0
B9Oac8xo6Mt+EMJzBhy3Jmssta8f/puyjPvp2yHSOxnmGnYPuv4lGb5OFS/TuXn7X14l7FzIkiZN
ForoDKL4HuJZRs0XHaH2/Fm/GTOwrdCkhQ5M99111d6h/D/Y60ouE0NVrU7mbMFDc8bE+/KWPOGo
HBWkEARbtQRXxbyI7NQn5DV2NdqhMDXiXP+CTV+w+gD2wAxdFaDYp9lmgdmNaBAkq9NAxnhdyqa9
rqQwR6OqxXGpafmXgJwi/VbU3hTzUk6bgcBKBnMmokVtDYnWSOdDQ3Fhj/I+fMqRSevc2UEPqK+f
MEPr8fiwNtPWq4emyRyTXlzURqINPvFL+0JxwUtft6tP9P+pLd+aPsXBpeRtCtA8Q0fjLC3PcpnT
AewfkaRihsfFcg6ygzktttGcw5DXyMSTw1zI49hPHUbrUN0qM3tKvmoIfKoC2Bff/5upMPdwnedm
lC+I9BezQQ0tGfXdqJHQqosl5+QIrlvlhxpk36mqUOYZWmOKca/nElr/lR2aH+3/otEHeDdg0/eK
1MNAzPa+KXZl8iyFvKL69pX7y/pVtkNgnHuActfYHkrlF++GUwsHZjhZYveYpyZADRmP6sN45Jkf
bw0Z/6FJklmbM/yHniAz3viAZ7DC1Lu+gv+QIUP1XjcVBUNsjJQoIVKt9O/uubxR/eKJghLDSbox
ygDlAGQSxUVyAtgMvOCXeqaPDvoimfFcvYTGCL1A+nGU/ba9zYKX66ptBixI2v6tGeO1RKkX+4xm
32gHceHRDmIK8cJ77W2Htys59HivnklCHsaZVMEDA9LZ1xFkNkfFpzmJxI25o2XbRZSVNMYpCcks
xEILXyzeU07f1p8sFKaPqlWgmjb5/4+Aetv7X9aRcU8gQIqA9wOJmjU4MgJqkAI9Z06EqQD9TJwG
FypxEHk6yS4HzEXybNi0yKjsO4835E1FXTMZxoMBHUgJJFp106rKKjTZJtLnUfxRyQdjeTBr1bpu
Qdsn8Jfm7FNigAsrMWONtV7ORXIbY2Cmcq+L4Bgp+2AYkdfKOjAS2aUwoG3HkwLVkg1nbEZrMrwp
AapexBt82H4iXWyIfUTUixguSYll7BwRNE+trR4Uj54Q+kCab8sGPEUUJ6fxM1/bZ8IfLashoZdH
BFzE+7W/OjBzPCVlF+Ng1smuqA+D8djxqprbhnIRwQR/05KDcCaHzWYV0mfZlzSMD8vNgq4bNFHG
Ybq/vov/4AMu8lgvamj/g5kNzpiYAbVsbAtn2aP4AqbT/9GtdxHGOM6KIP8epMiDk+AUFocpeY2L
e45C2875IoNxnqFQjYEipqqt3KY3i6Oc4oN5Q753eFS7tEVAGm3lT+bTDHKRyTjSNBjUhnS4iqTo
Yexus/JuMTl3wvaJvohgvGc9E1JntLmjK28VdZfor4b0Jydal4CLaxj0T2blErHSlVxBuIDuA7/w
pp3k13t5x2Me2XQcKzHMYgmSXndiBzG0bE8p6xVf8PlExvRnPnjclRhmwdJCGhvwpGl2MRF7DAwr
04avoInYNYHi/InNrWQxF01UBAapaDMRBosmh/ql2g6c7EiRgIA+b/NnYzbNYSWRuU8Q+rRxGCOv
ULW1tSzH2vxe5s8ctaiv+ecl1D7043UVKPVk7FS0Jwc8QA8dxue0QwIHyyd9uL5fGjvP1ICCbe5o
bQ5Xhx3Wx6AN7C7MHc3kgrJuuohfi4eRx9/jniwXAT1IQd5aCjD0HB6MfbGjqTVapVB3hV9y3qE8
gYyTbZdREscUuiUktdr0Rht5BIiboc5KJfoFq5upmqs6nEpIKKPx1ahJCaz1WLY0IzCcRhoSq1aD
zOfYB/3sa/bBOIy5mIrcGHFXBalF+zlyIKBiRvAJGdkn8F/5PCAG3jIyniOW5EU2Qii5RA96flOl
HIV4i0j/fbWIfWdGATrSNVusSzvSQF9pHiNAFAwNwJpETrGWpwzjM4yliOqR9iB34o3UfTXjl+u7
w/t9xkOIetmnyYTFEhGc6eNyaBUevRPnyLJNQ4JS9FH2XrbvUPAIf2Zab5UE85uGzAkctiXhYtIM
DIQZbBo1lzFv1tEXUTsXlpDa1fwtGZ9bHrTVtle9iGEMGnnNvOwmZBVlQBV2d4rgCsHu+rbwRDA2
3IXzrKkCQiBREwG4fqxwSrPw8bqQ7eoM7f3533oxljzIpE40OvJQORgMzr+i6uwEjgLkTpBE28K9
iOQT7zm5fXouMhmDjs1MMpcJSRp5/kKW+8IULLBeOlN/q7Sfr+u3vYiGKkuGbKKPkRHV5L2WVyb2
qZ4WS8mXXRJHVitnHKvbPkIXMcwRShNCWq3FEyfMFjDPES/veO1Tmyirhv5LhsJMC7djU0wYdEU0
dMZOyTcKmguJXVulr97RohrmE96qryCcR52LdsFXdnIIHfP79QXdfpyvPoNphK+TwAw7yu7UvBZ7
0FxayycQkjwvB9OvvRTlQ26KdNtcLoozl3AeZsMCNClMB4auCGhZ5VHHK512yUUOcYLdZLVQHwwb
VvG135Onzo0ebr4mNFu6v648x5pYbopYzJCxKuApAwxoLPVkRcLjwAW+5ulLjW11uaQgBJdFmjRS
7ynKW43AF1A0uCwzNITT6mV7BN6O/tgeRB43+HYicLW7jF+L+6DQwF0Jp+OL7+xdYH3xp90AviKM
Ibgg1bYit//E697mnB+F8XVtL5VCrCIEx4v+VFfZXst5GQGu4TKeThkrsY+pasGP5ESzPLI7/xDc
+XuXATGydCIM8F43l+0a2Go1Ge8jLUpcChotlb7OdrdPgZYa+yrK3pMrO/w0Fs88GS+UJUQOogbN
cbVwFwgPTXAj8g7jdhbgohKLXD7OQyv0BCqp9zSvgq4xV0V7vWGN+z+9KH6dfBbDPJczYsYpTQSa
dwWJ7JqcFpw8RXkC6eH1veIcOhbKXB6lqiAFRLVj7MmgZq1T0ZK00hr7G63jFEe3g5SLXjRcXp1w
rQgWQZTh0cykBaftAPCgp0U+Z8GP60ptZ75Xu8W4krZL5jAjsHnyhbIM3tIGzdwP/ekogCxOvzfP
8R02jo6YfL8umqci40gqoLSboVLhRWiis3lxifGzL29H3jTvdqOmAewlnfINwjf9vpSZ3Cx92ePm
lb9Mb0ABsEUwLw879UkNnfQ0ov4ZHdojH3p2U7+VXGZly9rEUZDhpNG4De6YF+JP71zywk1qm8/F
S/Ew+fInXuS0ecJXUplVbQjR8RSg04+tYtWTXaEdsebNCdJP//BYWwlhnPHcq4IkNFBtqe47YMMG
vHI5jVSuCWA8cTTUgD2ZcdZUgCfhVPvqfvYUl9+qsu3zV6owDlgUQvOvoZzGRGy7ILYtbcGeHiZb
fZuBmxCCJPu63XNFMk64TtN21kMaHzk6iJ5bUO2UqjUj122X+8CSreZHxSuQX98x9Jz/fgjgtgxh
pDUDcf4SSqeEB1VKv/mfN4ywGRc17uYqpTwPyV50e8QjlEH6D939r90ibLZFHoJcIBT1UiufTOON
NA/9/JwuqIOnmXN9m+QPJ0kHvA4g8VQM3WoKCoO/L9m0KFK2IK60J0/ymjtsEio8PazkvfgTILAc
74gl2RpKXP0x8s27yFesxG//dT6G+RDGkejRiDYOFR8i5G1kjcri1GXvynLmRvn32fjXiXVGHONB
CnnIBjMVVRtYgZKl1KJpAUE79Eox5Q1m8paY8SN9kwCavoVmYfApxstSd2Jld30bt0VggFEy8bwD
Hubvu5iQUhVHQMDYfX3XApBe/pxKHG/FE8EYCopX0Yxku2qrVWKVcWqVzdkcn67r8fEae9+WiyKM
FYjqWEZEgSLSI/HDI15WNkWU7nblq+JrQHmpvvAxPD+CoDFSGWPQwIBapZhjgdTgPLvkPdHeuxN6
CjOUyiQ/bBzzPn2qvcL/93QdEG4QQqfdAfuCFpff964UqqIaTLT4Nm+9+9fkCJoAxjeUlHz9M4+F
7GMs/i7O1HQNk7bI3jN+eUw7czBCGL75OLo61jZFj9SI2S60oLr8MbmPWN1Ung54Hp1ghhIQ/L+r
14fI8is6rH+0o6fXap/dYZRkr7xpqELK2fuTVbtRvgDyC4RG5iG5CXq7fZpuRqDdXTcuaju/eW/m
SxjNlyCfuzyb4GHE+jgW3WOe8gLaj88CKsNUKCAtZp7QZPG7ttjloe/KAVgnt90eCEU7MFzle+FQ
+aHHm1fb3sqVMGZpw3YWsijq6ehA/YKWMDTbai6gijGkhyY0l/eM2/IAa92Y9QuyPNf6Cbp1IJir
ZUsofVHnOACODHbux1DmOcupSpn8Q8JNA+7LeOBg223ZgakTkaJZGChJM8sWNWUYEa2GHstNO9/V
PIzKzTt1LYBZqLaelDCrAJCgnqW37I7WtvJdDFDitwHY1emBNn6rzvSz31eHyI3OqRNgKI170j+E
5rDF1We8twasXldFq4NqQ4CevYZZHUvxchfk2ICqie34lL2AV0FCrKnvdQ6M6kcIB0YwkxqbDC0d
SATBc4bHKmAXnbrLHjRpfCxB76jF6AiXPmVid69H5NSPM2d/t2xorTdzGcpyEo5iBfGJ+qDqR7RC
WUrCqU/xZDBO28zCdCENtjibss9aX70lkVxYsqh+uu6zeHKY+7DXY7WbI8ipkucKuW/hbu44qmy6
kfV60W9Y20ktzJE8YL2EI6jcT3R00bRRZL6v9yVGbbmzvh+ePYx5MPFQM02JXKCD571rH4CPzl/s
Eblbn0UKyUzZGlInfhKdPrJCh7j/bUkZFz0lsbaICcRn802Y7QGlPVScm2b7BCDTDgw3RNeAPv59
SdsBsKqaWKqAfJhdvOzQBG08geLRTW95x/zjIBRdzpUsxkS0sZJAwVTB3PfdXtgJvZU+tBaatrzu
iFDeWXAlyN5817kgGnGKs7wbLR71MldhxoZKVDaN8l1hXO4VKLgCrz9ROks+F9JHFANGYcZ+NLD5
JGWGxQ1F0UkbDM5EhTtF59hYLD3ZJ8n9aHybeSH29jFZrTNjN7NRApdGxzqL99WJvteTWwGDZm1s
4Y0LZPl/3TPJqMlcUyZSOlFrQF6NHol6es0mzkHYvAdXCjHX1DLOaIXAy8HOuulrXKVPOTH+xBVf
RLBddbIeRcIk060aZfRn9T5YMHySdxxN6NKzkd3qCLCddaWipsJoQMxA3oh2Y6TfcvFnkfV2uHy7
7jw4a8Y+tESljqImhSQyPqfVKScv13+fnpNrmjCOo+/bbNA1uunVbLWAfSyWLzOG9P+bFMZlZO0g
hmYLKaQHstI+HB9lboKct1KsRyiVhujUulSA7QNS2ld2w26+7cGy3Pja53H3r3uofz8vhHELijwa
S1zDr8dZ44CN4WnKey+bq9fra7cZ4q+NjfEDcTEU/VBBMe2Rctq3fnjuvXz/F6c9ryDEswfGCWhC
kTciXUXN9BL1HGWOZHIuK54Ixg3IZVy21QRjUPP+SRLbfYFgLREkTq5/65ENoB4FCWqioV2OMAZR
gIS1bXuo8g4J46uH7E6yEkewx8qaDiBrioDVUnvj0dxlJ165lirBnKvfhDPGoU2VCfcN4ZhLpARw
O4pk0nEr+htr+ZsYxjb0LFXVlF5NvXQPLN5EOIUiL7qWt1QBzpomEqTtzPereBWuxWY6Nd2Q03U0
gC637BDSnxDivl9CPPvbOMUAyr4Iox+zEkYEPCGyGsKy4FZMvonNJ85pogv/YWNWAhiHpzdTEjVA
frGr1MMcJb1WnWG3RF6wa1/DJ0wAY1wrcHtehXdzp1ZyGRcYGEJCuh5yy/xnvhxIsNhNX3L87Me6
E1qe18vH2HyilUUrSO971Z3Q5uqgUcGevsH8eks4U755fV+6Gfr6AYV6fWV5O8dYfGWMWZ1MEG1E
442uVnejysvxb4tQDHqgRQV8gL8bRw9HoQcqREzKj1l6EQX7ugrbLkO6CGC8X9VP/9NB72w6Mz3/
SN8x1FurtodjfKJpaXLEkNOZX0TeivcA2y7qaAgC3z1wc37XbqqKJYxpKkI9T5gFegcyc9FlASy6
3BMcXhy/eRBW4piTVuhxD9IOmsxRT0LgSdpZaU9Vdnd9SXlSmOMWtopZBQ3Nr+ReIHut/FM0LCni
SNk8XCtdmMPVlXOnDCHVBQj0Q3cv9LXbiybHPHi6MIerrtoQrDMdXEf9VGZ32ngi4p0C2J/rS7Zp
5StlmIMkiPMCAmmIKfGqWQ51zwso6Jp/cIErAcwx0tFxms8yBAze7CoORVPX0HfWU3JSP3rm4SPT
n7smjjlUjTHDzHSIa2fN1cFyMwvVDnTvxwRMrECQd64vH/25a+LY8MIk7QwmYPihZZ9bsXEnyE+R
5GqjWyT//rWxPrFsdyUxFo20GTQr5jCyTL1+yBsdeKFDx6mFcCzvwxWc9n1ABCqIfNP0h4WAuEo4
zwXHhXOO0Xskurp8k3kYgypoYRg9npeS4NZZ75TjwNmhf/B0qFuKKq0KsBUIZcwXMU4hJ9pHT39R
kwLNGrVo0QEepsPLj37staS3onyRx7iHYZrCpqb7lKBLXt+FFpLk0+HTe1MX+sl1hwdst32ELwIZ
T1EV+ZQKAhQU9WPVngIet9imPYB+TpRVNPej0vH7VdHkEQofFWocSrOrJ8+IzmT8RJKn6yfpY1Ma
XTdaozVQK0JSh3HeWp00c1KigBE8076t+Vw/53aH4g3FOaSRUnLQ97HHiwE3zXAlltmusQefcRZB
bCvUVkfa/bBIbiPpj9fV29yklRhmk4x4CuQoGIGmjpYVtN/ZeiC710VsW/pKBrNRBijE1M6EDP0x
e6K47ctOvjMeR8ycdKjQEI5D4qnEePZJjwkIvyBOBZJgF8KzT9G/nb5mbILx5moehkXSYHPGbFdk
51F6KSMef8nHXg4qRJUUuAZQPssfaobLOJGlQ4kyqEDaXXilLQVoxJzs0cl2ePgCEGApOLf75ovt
IpN15niujSPuKvjYEy2KGvveE8BnzZut2tyilRgmymvarNRmkL6hQf5RWc5KyjG5Tdew+n0mrBuH
WiaVgf2Jo7m1Gik/Jj2gRoRZO/cmj7iMt1Hv9r+6Mebhb2tYbrXMjr6jIdhDc/D3SQPwLxIv9/kt
b053Kx27No73b1rJDJopAm0FNY4zBSjNz+mJDsGFXASlzcBltZSMg2j0eKmqEoIAP+40i35aMtEO
NPm+liYHjK28uIxuzYfIZSWPcRZFkqVa30DeaFd72uK5HCNHOZt+4caPvOca/fhrwhhXMRTqXAQm
7KRSY6sYfvTKd1PgzXHxhLDOwsyNoqUV8Dz7ZIYIWvrDqGR/Ei+vlo0J+JIZ6fh5wLIB/q3s9zqP
7YhzYtmy5iDMoVEvUGI2El9fwn3c8t5iHEtjp5ZrU+nmNocKcR1YhVgiVD5WCnphjV2rcKaaOHvy
jm2zOj5RkmvLRK06kHYj2mqW+DymNWdPtkOHy6a8F5FWUkKtnIwgRYSSnfQTOaNT06X97Ca6X4Pv
ACDzRc/wysd/DVP6+8XxPsuxEjuKagCwNezVMt3I4WtZPmXR/fU7ffN9sdKM8Qppg3x5sGD9qkj3
FFMBWyGxjLl/rSfJDojktJVh8paTt2mMawjA59XIAbXBQ3uYbXIogG4tYJ4+fq7c9kSzmCovY7VV
Y1s7WplxEV3VpYADhFDNkg80TAdcFBrOhQNGgXfXF3VTPw2U8jLayTSFvUdauRUbxYC5SLov5oeh
/zrxzti2CAynqTJwVkQWi1JtKnlMM7wLu+RZDN+qxpYKTqp08+6l81x/iWDBKKtpEIiWIfwa859N
+rlfMCHTvdYqr3WRowoLRQkODinPMdFum034fa50S5Dmty4reRl0Got8uCNW+tALa3WatDo1RjCG
I99mWjSLLbjkVJb0Xvcx4MRZPJ5SzGMDL0K9VkcoNTW7pNo1gAT4k5IqWP0uG0Rd/UohSUjisVWh
kOyXX3UPU2nf4tMQokUY+Wzwnc6Rd92ut5+eK4lU65XELlKWdqDZiHy2pP3gNad0Fx6yb/oXrbWm
2dYOmWvu5dLlyOVtHeMw2ioWginCaiq3i0eBY4yTcE/bHPgAejyrZ9yESAJd6OmiTlX8nE2jDegk
z9QAfTaZnzlqUSO4ZpFMQLEUeSLICdRS75fYIi80dy/uzfsZADGylT/yonWeUTKxRWBo82B20G0h
Owy1ivNdVHFMZPPuv1gIW7IuJWGWzAoqSWPxECXYn1i/iQlYcEO0cgglR9zm9bUSx7w/zCkJmi6A
Rp0ZWG3i5eI5Ep7M8m0kaOIIOW9snv2z9evQKHpZCql2wOkCvlvoFqIV7MgjpVgRd6FTAdaHV5nd
KpmuzzmLJzn18bxUOpTUAdOLx1z6jKrf3WTr4IjOfvxRvmK1pKxXqdB8l1NpRH3NAeW/BMiamZyw
g2OJbDVTbCoSNTMWcqmmXdcrD/Oo3zeC8UcX8S8PyRa15U4KU6LgCsvl+zY6xOazIPxHEYy/iMBU
3OcDNKkzCTnZEGDN0w8i/GuAJRoKrnaFcRVmaCqDbmBXpvq1Uk5h8CCTt+vuiHd0Ge9gmJ0+qyZE
jNO8kwvdHobYHkTzURM0vxB40yAcE9CZaRN1mARtogWi0nBi8+c4emHCsTKORjrjHYpx1uMsxt6Y
bW1p/aEd9gTDrrn6Mgz/URQTXAANPNHRMgODDnMkk4599UUubpP6LuEBNvHWjYksxCWb+oBeGpNo
nAohdOe0xdB7v/9P1qAzbkCVBqnu6D2YSaVTh3apPgydC5ROjNV8vS5q80lKJNMUZUlFoow5QmFN
9LzToFE6KzfTEr7UlcnJ822ndlYymPOTGdkkkxDRf+Ppj92+8IAc8j30hwPGvHcUcyj9dl2p7WTp
SiJznKIuSoqUPrQ1qzTo2C4Qw3S7yVC5pslmfsl109ovAj+87CVtTMQGzg5caRjne1Dqxy792Ylf
JFNwOMptGuFKFnOyov5v5UZ7dPMHYucpZp50W/Pb/ejQaSdzX3/iCN0Ml1ZCmTOWqkvVmgsUpPCS
OujNQIgCXp3OpSG86fCa6TlmyT76FSFYBkXDBop1fSt0g6tHPJDqzWBzpRFzyKShSoV5hkbGFHiN
MdmJ3ux0sXzpQVt7ffV4ouiOrkL3ps+DUJUhqknGh6QjdiNmO+ACvWLoj+M6tvs2VmrRb1nJSmWj
UKL3HNMh/Nqd0LXxnLrpWbczK36SAWYeYVwGREhH3owF75izj3yz1I2x0qBl95p/DReLgINCAPB2
8SJ6wCgC4hJg+q4v7HZ4ttKWcS2dgISaJMNOpjdyP6EBXHDFfS5bs/P/OeUf0ZppJLASx/iVei5b
0xwgbrQFQDmAo8d8RfThm8ihGEiw0tdfaHfn5idSrYeuBlUYD36OpzILIhKpJXgVdLrMgEXEqLSd
P1NEAsqLlz3/UTblorDC+BptDMZ4kOj6qi8SsonDdAaOs3V9FzmHXWF8S5giZ6nRME7SyZsYmMdM
zN3/JoK5uNtY71N1gh5N+VkV7meVE4nyVGCcSVTKjdzSlINaNwD+ip085+Ev80QwTsQQ8b6rIuy7
Kt5mwqfa4DzneL/POI44U81gXqDCnB0z5QnbcH0LeJeywoQaS6plahlDgcGjSdzUjW5NDBVJB8o6
bdzwhjV4+jCuIQZJfJPSK6Qzd4a+N3gJYt7vM77AKGQhLhJkb+e2s3LhC3dkm3PPszgdSqDVo049
eby4Zv9ihjZ3T3gimOPdFUD21ydsCTrkXIA6HfQhdkmQc9w0TwxzwCNDXuKW7rwUP4fVcx+cjZhT
i+Dde2yHwZyZo2CI79algNUL9C9uc5qc9j7yNLc7it/Ra+AtZ/ETLxv8Dw4ZmVqCaVH8xxxMtBaM
S1SiJyR9GdFVHR9CX7unCIMUZ5iXkNgOJS7CmFNKilgkWo9+kDHsQP6MTEtUED+ZgGU4gSboj47s
RRpzZE0RlBZLCNWkR7A9VGCmDPZNbuWvyUu7l4/tkdtgs32qLhKZU1sTNQMYLvRrfwZ+BBBnxZmO
y33w2J+qQ+Gjds9pdNiuL5GLROYcE13BiJ8CielsCbWDez2SkeoBfD8aNaNvKhq/9sqIWaTciR3u
9BFHX3ZqNJh0YajoSxwV0/CmfcGbz5l21W44jG/dC2Wd4L1hefZqModeNKYGPeVQuHFmxDB0xiu3
i6PuK+BI4FHNbB/9X6trMkc/HwNwOtIGrY4MnwVVt8ZBATP6n2WbLrvIgkFkodCKcwdLNbvXFo+i
4EBAMnP9OGzvFXqGAVMgAX+TCSLEMSPDKOGGJEVkSbWn9ZzCxfbhvgigH7CK3U0B47dNAR+mtK9Z
dtu0vb2MZ5GHh8ATwzgsXV7SpqB6iOCOFpVPQvLYxs44/Li+XNtbf9GGcVXdkveDlkFMrLd2iyG3
orIMbm1xUxkdxT5DUjRNY+u06px3tVrjGp6Au5Epz32jWWH9OdI4jcEfwfto7L8SxKxab9baINFO
ouwEKIDImd3CSfYVAPQSJ3wW941bvaie+hpSuBFvcWULw9E2z2Fs2uDqK5hFzVUxrAcBQUE6Z0+h
PLyYMa/iwxPBOH1JELIWbb2YBBHGu9yY7zuV15b1kTOFWUzGzQPPuFYFBWpotRMatuRV6JEfD+U7
fwrlawp26T4HXUpvTwflMJ/E3Z+9HVdLyTh+1ZziJKDfAK6/RzoNVXwTMeQlge17PP5Rk8xFGPtq
U4kWh1qKRcUI6IOkN07eFS76fN3rZ247yNY1XVEl8EEarHM3ikUNGgrJMXgdwp/ex7CBne7R1oSJ
VnPPA3LYthVTAjmvocgyywwXy0tD4hZrOC/nQfMznkeke/ChSgewj79/n7ETsV3iqqMP7j5KnTR8
lauHtDUdY/Sy9F6Izur8cH0BeQoxRhHoU7gQAhcMhmNbRfJwzDi1cI4EtkpHyLAsUYgdqodbTdyl
vNbrbYf4a8nYidJUDgujp8kmOsEwy2ch+bKYAw4aLzrkKcJc7aNkxniTQlA9PNTooAv317di8/64
7D1bekuaQEuiGns/qd9B2ErEBv3w99dl8HSg/766cWUli9D1AB3m9kEiB4k7OshTgrk1ZC01ATcK
JaoSUGIETY2xX547q3KVA/igDqYDkFf/vynF3BFL3xVTShNx4aBbGDe3TF6leTuGXO0Nc0dUU5H2
I4Fa2i2FGqoeS1t3p4NkJ1bxhcd7yXECLAN4GOloPqaNwqLf7JWdsa/cek8xVK8vG/3mK76GMEcf
1GEisAiwbAoJb5Uc4z8qIJTT3NFjE6ipNfGuy/sHX/3rpLJVuAFYgCjFQq9wtv6PtCtrbltHur+I
VSTB9ZWEREmWbMeJ7SQvrCw33Pedv/47yJ25piGM8E1mtoe5VW4B7A3dp0+7H61LifdVdNKPbbhj
6yuyvUwxJK6B78mN6dJ1CbvIoXAwCtY5KCCGeen32WB5y6pPVHJC1ke8caU25yKSKV17q4TAqtyl
/YMZPWXND3WgLnjSsjD3svmuHP83/2pzWfqw9upgsbo+6Ea9IfwWyt6oEp/Bd+d0rU5iLKvGoerV
V5DbVrI90jIJnNMY4iVpkxrXNubqIU2Ngz3KPo1MBOcjiqlbMVODQ8y6du/ayaEpZQR9Mm3jfITd
m1YCfDMSZnB7JsayV+LXvLeCyny+rWZCQY6OmWKV8QH+JjXaOPFUUaJSrxFRp+R1xAps1XwFaGNn
LD9uyxHDGDeCuEtLhzBZhwUnSu3n1IgxUzB4YQGK3peqOa7t49j23tj8laySpEQYRDZyuZvsS2VY
Buw39EtjbSNPc5dXp1OWR2ush53kjLLL5DKu1tLbMWdTBfN+CdYfDB8K2qWT++TOnvXAWMn11xBT
AH/y9N0ckXO+YMueK4WJdWp0M/WLayS+a6Otucjq6JLL5DPxsu7GpGCg/5Xonht+StN1Fzlfbl8j
uyXe8aFTRFQNHJUoC7IfsVFJdXRqs9dNzKX1aI4qF9VMPdV5aVpgv14bGZhNFLlQk2C8YMSyXJvT
D7e163CZLGQxxV0EeHR21xfHxn5SZbml6O503XI1yzUdHZyN74/Vp+5cYIccAkiHgRNnDLKiplkT
yYq5IiXcyuHiBjYGjXYTG6g7PoyfnaC7L06N37+a99l52deWNwfZHksoJR9NJpWLHJNruHqsQ2pI
SOSNc3KvGgMIbBLHx8/Z39YQoTPZnpF56I2KtGWvaomGuyS5H55YQx2QdhR8dsXepbJmiLBzqRNw
WOguAWSZr13h/w9tUmssYYsDRtqrnct9f9A+AD+Q0v7g3jvnjhGc+Oz922i+jCxSeLmgSwRpNLBU
zhXQxHJLTU3wAxRtpbp2iZQnfS4B2fl0+16FlreRw/kvB9t0V0zE41XifjTU2nO154k81RNS7uS5
sWUPYOaXrgx9I47zW0qB/VpOBHHqKTmw0j/DtMQnWRlVmHBjQPPf18cDTPReB/dfCDndLsEnW8GP
lf4adxZ2aDs7Gd2k0Mw3wjgzjw2nbwCtxx2a2asVx/c44hdS5ZKEW1hS2x6KM/Oqamx7BS4JrWyA
SqgaLIFN2SY6E5u1mlOy61/HCoxujHe5vh9Arob1Wj6RmL3YEjfH5ey+JQCLtyM4VNWgP9f78FEL
hjOrl8g5RSVWcFWt1NKxa3sYfVXWx3GMHpZiocW4HiO9/Po/GQKfFQ1ljPn1CKcKx/qcdtmp1VQa
a9mucsFMqQCWGb3clihTG3b4jUcrksXFexqH60wMDBqVMvl9aE3eVM/5/rYoUfq61Rwu4vXIjidz
YZqjv6jrZ1zk7b8vOwrnRaq6ifXBxt8HsZhXF6jGf+z1z7dlCMcPdYKioOHYmIp2uQiwVJbdKTmS
hPLMGC7nw4odfCMGIv6Ajw3r0d8EsdNuPgyGpyoL0zfIDzSnPVTtlNF+JrIhb/GdvUnhPn+l6k6M
Oieayc0LyS5j/dj2f/RZ3kRwn73DjvaBEIiwykdT8fXkrPb+7a8iPIWhIplyTNZQ4O5qyW01TVsH
pwBi30vz5Fun9NgQZhFJ41EYOTaCuOuqy8adMceErz+WHyCQIpbQysrBNNofUxtNwEE9gpPpr//t
fNwVaopbE7OAWLVtDoPp+KqBule+erfFCA10czrOgBoMZjlzbUMMxqPyPvZS2U41cUjciOBCb1E6
RagkEBErpw699xib68nZBt+SQ1Ivyb4r6VFvXo0wmKXrtsXHM1QXc2Y2AW/5e4uql8oOI0a7Pa0D
hm8AipLERpkALjQC+AHXCWpqXx+yXbPEBy1Odrc/EVOwq9TFeDsDF/a6oekskjARK9tRbA/Wfh5t
ZZfnXRU06P1LVEImj3N3TktCY0nZm6iKfGVJvcIsaKN5mQw8Kjbht4NxJgzEQtqDDwBIqTSjrnkp
TRNxQvKB/oP6vUnh7FdRnE5tFKiAdZmp4nUghEsuDS3vQcdAZWmmiF0eceJNGme2tl5PRFVwpp5m
3xh4qmJNe8zRNdQNdMqWWaYAvdzWEHGE2kjlrDjB3oVSWyDVxM5Hlt+2h2XPqJf/BGeog8KFgK9K
w443zpZrTXfadoZuqKNyKuYDZhJpVdQS3y42qn+k8GCL0a3RkW4gxXStfWUBF9RnL5IrY4Z5bVVv
MjjPkKcGqRds3PUd7Fh2MRiIvede9inCwJw8sP8HtXiTxrmJNIpJZ46QNp2ye+yQPlTpTvuaBeFH
BkBVju6ZPLTEk1XkxRb2JpZzHTrq5ArSS8QuPJTJ+tQA9Z7KtqjJhHD+wsVYwlyUOFuh1J7VTtRW
By9JW5mSMyW+9cXY79hkR105m+PQ4TB274+UoY7aj9XFSb0e05w2aP3JrkL7NKPDQYaZFrvEt3vk
fMiEnUgGYS6R2Km3KH91eBFH6r6zZcvMZZrPuQ9D1cIOW1Rwl0Z8CbP5NOa2xLiE7YyNDbucs7Cs
wi7HHPeIfUrDbqUupgTy75jzPS+Vx5BMlS2JKLIvx3mNLF0wVc6033DG2gujZZ9lxcOUmy+jVv+K
i3o/9ObH2wYu1ErbMUwL/wYVP2ffKniMJrV0UT7swUKPgVtFxx5UmReRSeHsGi3ioh0bSBk/6/fR
SxtT1MDg8zN/+DFn6LOZvpx2/3cR4coSkPYitUXhCS/i95ZQ6kWsKC4yqslXfUZoyYyh3I/fnZ/6
cQbHqelXD2XQBwqNL7KpbXGw2Ujn9EeNKmcwld/S1310wIP17jfV6UXWBhM/+DeSOL3BbJ3VLCok
Wf05qb4taueP04uj/dSxHLp9tipgUdrz2Ele5EIjfBPLA3rLQlt1FZmJr9up31pBPMtW57IPdOMD
8tv2Sqto6zHB44U9W/Uh9BP1VYtOCZa8u8c/sIPNYTgNXavUcCr2fCmUyVPzXUcSz5AJkZ2HizOG
O9VDOOA86vzVXe/aHshMLPVTw6AdO4n/ksniwg2IywBvYcrfKY7XdeWpAfF3O1aHqEiezVyG1BFa
+Ob+uKjTo6VdkwpHG4pgiV4dBbtPlafb30iIbdWd3ztsHFvHkp73Bp20uZW2OoQsiGyopoN8lKne
nes75+io7it45cX2rPtFRvkh1vU3yVxkqyetj4waDswp8vu8WYO57P5IA99EcN4qy5Zm7GKIsNaa
1is4+EowI4xNcPsSZSfh3NLUL3mu5RBTYYXrEisP8Zy+3hbxH1zf21E4h9THox31HWTo2EFgHubD
sB9o6KHx+7/d2e8fssl1ipwY1sKiV2HftdVptu4UQwKUvEbi68TBUwVtICDQNMxNv1e6vtfUkmRO
QeNj8y25y8FAm+xCGseYUkx8trvF733sAO0vAPVIiipXVvVbtqMCL4ZG2NX2itmNu7xx3ILiGZFl
d279aM4Sfbj+WEwGsP5Ye4UtqQZfWE2zvjAtLSupejL31YkFZevB2Kcn2QqCq/SGCbIdl7EmaqbO
D+rrWZ+Y9pqWFEww1NFmDxUVT1/uyzn0SfWplqF6hJfnYvmTCyZN0+CRE1Vnw5KcvKSxmXiR9djn
sRcbkyRpu84TcSx0otCEsgyHOHyQqjLHTce+gJjjuseCncCh61NyBJkv8FCDRz5JjItlZO+C4m95
kIXlcvjX72xgo/PJqOQl2N0LoHWjA2je3N0EeC6mEaV5xZWr4CRxMbFRSTyGCySBMxgJMMYDwyO5
Z7N5vY/hhUpSgrh6PTBxOBeszLZhcJyhxYCuZdOkFLTVQebaRwetwKZUd9yFqeyhIlKNrSjOnbvl
0K9TFpW0noz9HCHjVn5oYKq9/amYm7v6UhaApC6a5rrDL+cusrZIlwTWqwd/r7nVArZKTkbFIvxM
GzHsn28UotSKFbOMEJMZH7Sx8Kboy+1zCF0g1uG5oI0ALS2+z3sJZDXJMCZ1SZ2vw248w2QfYmoW
3no/s/XfvnoXfsb6aPS6EkkoEZ0NbK42khX0RyxeJyqsXapmqyqpomPRcuZrqezRdT3nC7XbiuB0
YSgTvRj0sqR67RevxCuPYAXatd9n258+Y5aPlr4miSnX7WvIhAeEvruGbds8qLVMkGnmgKpRxtSo
0eqDua+PCnbLePkPtjh+jv38XqV9kGX+eFnO5Sn5KK2Giext+yM48+762IgbE47LuPSUdWzalSZf
FSwhVPc6Lb+xuWqQtliyWrrI+EwD4cy1XXxZHpg4aXpoji2+aZYd7SXzettXtefbKivSm40MHoto
xcXULC4+aq/oeD0ccykZufD23k7Bgw/DRl1btWJqE4H+SC/8dBz2CwHj3Tjubh/m+iHL1GUji/tS
SdKuYa3gxrpdn3jTt5Imu7r3gCO+NGczYHxBoa9gmxRLgJ0nGWmzKHBvxXPPli7HJvJhhniwDyOQ
nqPsa2le9PbU5MCVyOpksk/HubOMlGVbWbjYUn0M5w/p9P32bV5XutltYqRAtTG1gf/ljoNUpy3X
ieUFx2HHas/jIf7e75SgDfJANo8nPM1GGH8aJ9bKpWBGVv1I9e8jDOr2cUR6iOaeg/wGy8eu1o2X
o942NgagqOqa/mJqFz1csKmxDYo1lIi6LjTg5rayuMPolaokPW6Pllh4QmiEXTHduUUpsfRlPd7r
ZWpMFqudI3wSy+VdpIGBkDXOf8uKDija3A2B9YtNUCZBb+zNgG35iejkxR8mbCWpP+d+ewklhify
VNvfwNkdlHCtaqcpadSdHRSjdSRdhayWKfiALlCeBBA0yyKAor0PrhXS74IoSHsmLM2+ayYj3WNX
yfxgJJiXq4puoLcV5pp5DLI01yKA8rBd03yzLydlVJkDAdlDRPsfbElcSq2j8bMPd9Xvwv7kdQfZ
IIrgKpE+EDzawZoOTKv9/pRtTvSy7h3mQ6oXsvS0GNI9MR2ZiopuE0hF4GZtZP1X4NnRcpS4mnC4
rmVV29FLP2k037OnWthQAJwXD7VGKCyRxHSRW0HjlG1VwiylRniFtWc7G6psgaUH/TH+HO0y3/zA
+DNaX32VPXzF0gzGQA/wm6kanGrqfZ7Z9WgzaWGQ7dJ9rnoExIlgnye76ZBqe4nWsA/EJbMuyuH/
COS8Zoy54kkLLXxA0PSgU0JDqhWec46/l2An2QH2Q5O9WXsrVoXLMgaBE30nm/M745oRt1MgW8MM
UJo3XpU9SY7H7uvqeNiKjNFe18LYJWeFa9c7VapBRLWb99iITItAi7wOTOfFHmBXGTOe6NXtsi3M
/5LHM6JOq12tmQ55Kfm1Wg9ljeWFxd1c9X5OaBHGXqdq+yqSTSoKniSuDmwO+LFsgGt52OI8xc7i
EKgNW1GpHeBLfzMeSZ+OgkcqzBz7FzQTjganfG/u6Yq9viQxKzruGU19vF/jB1CL7Srs7Z5iCYzm
GngHj0awQdhF68nGW4F7nyih7oSlA2nqKTy11LrPz+qKbY275qXqAUbqsLbceNCy0wDa8IJ2MXU+
svc5JlrvpV+WGQKvSegxM2iqg/csD00diZMUM9bF4ej1saTrwbw3W5+VJ5njab5HslApesG4W4n8
ZaNrr6HHxhJ5RjMwBMWzbvrzh9nX95FvvIK2QbYTQOTOTQRnzSKWaqAW8f77xiSZ13pikTFx7P2U
p9rBiMphP5YAW9w2TZHxs76hiS62YPuTOTou5v/g0ZVlRai3IrBxYn7Avy3l+kAGIiEqKiZGP9Wr
+DQ4fWiSaCnoMmW7PCy92ex2pvLrtpTrs7yXwhVftVkvWjfWCjpH+q6La3/Is+NtEbKDcI4MLeY4
iTsVWl6/jOpTWH9owk+3RQiCz7tj8DOfeNiNWVzlkPELXsTrLvaTe5l3xNeBFZbNsQkOZBML4ERE
cxdkBeyfb8obNjFjIHpQfIjdowscnn2XVRJKv+sHDrJntBMcjNwg1+TZFqIV4zx1VVfULjEPMn4p
lH1r0ir8avQ7VQbnEegAhKFFjX4r/BWfJ2jjGKaDU1Z0svZp/1elyV4Egoqkgb8PN4500nTBgvj+
xhjqOmyrpqKMUkv3MdEVmJHnIieiGja0KUesfr2tEddZ13uJXDYCUM2y2lFc0dxQMEN20sFaMIN0
+L8e2EAGsj0Zl4Q0ozkD89kABuU+5+nHedqtstAlUretCPb5NuoGGGUR2lMLPujmUKi7yM48dZZM
B4lkmJpmAI5JNPgb7gMhjlVuGvclxZqQ1zJq9lER3ula/Hr7qwgyfWCQNnK4z9KQsLNJlwJzDsDi
6JWfGDlKTJNgXdD9jnw7YCx2f3KD8KXQPngJTAtxBmtppA/xzimoM69eV3wxsnMuI2u+zkZxso0M
ppCbr0RQy7exEhD1nfl+xfK0CkiC+MVcd7O9SCKDyF63othP2YiqEyCzrXVFrbg/1fpzK+vxiLwp
zmIiKQPnEsIcp9RtXMda3OgI3x9GagJlYqPGjpcKquxyUIT44t6Eceq9DnarhAVUYu3LT1HnvoZD
X3l4NX2sy+RQmK5EB4Wqrjs4l4ExlavUDDPVqaOTqaTWRILF1He1qvsJotJtVReKwSSQzVYjAZnN
Rb0M0JbUdFCicvXEm/MP6rBzFEmaKZSBgilazyBwMFxOEdx4DbMOmAQ6WqlXladp+pj2L39wjo0M
LkFoBqKF9oLalK6BgkX9adcJJhuM3Z9IQWUDJSOUjviquha6RRrr0Dg1ulQE5Pfqo62TP7EbdA7/
LYQz0dDKNb2IELcrYh1RQDz3gwy0Kv4ibyK4L5KpCK95iTZOauiLF07aWWvtXdqmEn8tCm9IP/Ef
1OVxE5yF6iDhyYsenctBwfqm8NWwFBo1n9rpy+3vInYFwEETzFniTcPXgowR75vFQX7YYoJofISz
fsBO4SNohb3iQfl0W5rQsb0J42vkbbjooxNB12r7KV6PtilpXgtdzebvc1EujQrAdiyWUiuPpfVg
hY2vO0Gb31uVJtE14QfaiOICXbomRHUz1qks5/RuirGgOyuyX3PsdlhqrVvB7Zu7BqIwYOBGHqcQ
bjeDlSIfU6ppqDIBAoCCfPZUoGBwGe8y3xi89YR8GFcbyMKFUOc3ojkHjgXhTliPKDNZyWdlIZe8
U7ysXf77V8S7A7JfsQl6TafFLlZewp9qL2YcTCA3sGWFSNlJOAfRzSTTV80oqAawkF1+tpBqkTzz
JN9Kphuck+j6Sq/CEYVk46uFQdEZZQ+j9LNzrIEQjwVaY5/R1AKjyf62ZJn+c74cgMc1bl0Yc61q
vlY13lj+DM1jOn3DiMptUTJT5sKfVmvt3BjIUdQqWPvnRMoVJz4Lnl+2iifYFZRyKTBDqVrwtG1v
0ym5RGGP6ZQHUv81mDLjYsb6voDCjOtNFndvq9akgBJqrNsF3kKsVZ9V38J3Su/YCKMySnyHoLv9
Xh53eT0aoWRQ0KJpflmn3wutv8Om7IuD1prpq16NvRjOs3KWNzmEFmAThh6xVIB8OCvDwNy0qCPe
6k21/sxCx3dn5dly191t7RB+vI0YztBI32l5Hc2oRTWmlytYrXgpltkz60ciW/Qk9owovRPM7uO/
fHPNbJN5cJOuoKbX5Bh7xdCt31zMXbxHORyM7vNOpxmdDlK4rVBrNoI5vzgv6bgMyGto8isHjd0Q
VL7it7E/71gaLQOQiCO1gzQQ1AEm9gywO984SHQwnL6LZ3RtTjpwU9pB/5JDR4k/B3I6fqGebIRx
FhFbIHUAZBMa2n2vsCq1+MuSVVmuN7yzkLaRwVuBPiVppUNGeizuFQ/KcpfTlOavPwY6nMl9ccwP
0UNdYtvAHxQwIdtFJQeTo5aLquL7y3TVOHSrBu/h7pT9WvxlN35iS94z38nAcpvvlEfp97ui8mHH
3YjkMgY1MtCv12OIDPsnTMV9UcLhPumXz/U0+WTRg6l3QJWwfrDDWBqS2Hl4D4cmAwzfMIGF49M8
FZigIi5RAmLU0QyYDpqkR0ZYipXBEvogkepsRPFJnhWmbabMeCi3692IvbfV9Di5Ib3tYK7ndnCb
4EBA2RTrpIGC4/OhhSRjnOL5ZX9sz+oOHCt+2vl97zFwWogemP46XtLnRFrqEt2ki96Qqzmo/1+N
LyyRgr4bsTMKNI2nEECQxl82yncZkvW8+15Mn1esgSYkpcgsDpJTi3RoK5zToSUOtWo0kwkm8ze+
azxheA3tcNn0pCiF2QrirhekWlM/lNFMwwE4lsmcHsw1AT1Qda5aGY0X8yWcbqLKrtso4joATvIx
iYyoWq5Din3Cdu7bkb6PSX0Xr6tXq7mfp7FnTeN/n2y+E8nFpwSs3WusLxMlxo8se1yipymTvN1F
GvpOBu+vldDJe5Q60L5U/aEED3P3HB6VlxWFMN0DE/K9WqAWJgVZCTIzjACiygewiQaQLefaKgug
7jHC2VwQsLmeel+CYRV0FzX2d1NyqvbxQU6MJopO76RymhmHZZt1qwqrxwBYBMxyBTaWBBMN+/4S
0VXS+haoJ1omoOhEr4+x6XDq2RtuP64E9eYmumT1t7hOaD08RIasDSw+1kYQF+PVsC7ifIAgrAtE
aw0z5a9O6TFUJb7rIU4leZPo2yGJQW0ObSHL5uneAD1cVezBQScv6/xY+2RZT7c9yLUADCfBc6Hj
hIQJQJf3ca9c88y1Y4NQU/uVRAnqYl9uCxAgdt5J4NmhimLWs7krOoqOqI+JicN4yPzfe4ruZGVf
QQYBWeh6WggFwFXxu8mbXClTwxiZrDAwwP9g78DZdNQfWfJeHqpjCkBheD9/gSnI+Lauw9w72fwg
QK72et3pakdbgCCa9VRjqyTJJHouaLS+l8IZ89hgo5RF+gmNFYaByGlnYZmVlwUdZSrojHv3UZM4
R6GOvN3qb5vYJJq6rlZ1u3YTzVBBM0/VKKnSyG6OM17LriZgyPqOWtqXqcoBrTC8fpJkIdKb4yw3
1+faAoy3Y6Q4oEcGvJVWfyWBGTBeSOOgSCfMr9887z8VO/bm2rKs7RvNWTo6ad0OnJDqcJxCvPP1
wJSRrgrckknYkKHpgvzd1viQmZVGOdspJnoxQmkBjsPwDvauAtcz3h7xThZTrt3te3FcuIyTplJd
A1o4h4rvul+6IvXV4lPnSKf0mf95nwtAkukioUPtHiACLmjGCiDslRW2CJraHpNkQZIFfQiscBco
vnlvPbinYt+sdAziHWoaMnJwQf8K8tH11RwgO9SrVRSJ0xB9KhtMi9QY+DIBUc4pCB1sb0Zv8/dr
q/dTQJ5cetttimxiK5e74bQya21qYlh1hRXw7p0xf6xkPWeZDO5uqybPmlKte2pl0Bc7/BGbOl2d
QhYBmP1efcPNHXJvR1ARJMkIrAZSgeWkPESHLoguWlCdsfHCk/eXxMawkcd0amN4ba9pijLg7thm
tek+pzEdPSzLDKwDaMglHlmooG/CeAYEbdbyXElbfKiA7IF7CbQAbTMpnYPImWz0gWchx/RDnmAK
YaJYRe+FuXuIm/CcgXZoAKWjVn+/rX1CZ7kVx2VvprUSgiXWLU417frQK1A9ARgtfh0B6EHGOHv6
nWwjnijMbGVyYSCr+iGxnKajS4zVjNjQSBRXEmmuXxbvrJnnhzJzNbGWDpoRV2WgWbvYQbD5Tsy7
CSs0FLvxbl+jxMBcLgKUrT22uYuPNhtPqr53++e2kuRvMr3g/MRiROpQVLAtPC7v1KL7EjFGzDbZ
R4RQNdYkbkn2jTiXkWkxYGcLxLmxDchAtg9LWcorvjTWrYXXx9gSpwazGxarOpgtxeBwO6feWO2m
8eftDyNMSjHL848Qds6NizCsqs+cFksDGD4luVuRlBqeDdqX+lmWlAq/kA0qfwuPWfA0ct6oA0F0
OCiko6Uz3a0KoJzhqSdY1Z4STJ3Y/zUHkQ4VxzuTQavRzOexSoU6mXWbztC55Nk1j52O1+a6793M
v32Fws+0kcMp3tSYfWMZw0TL9TVMf0z514rkEvsRattGBqdtQxIZNqjCOppVQa89q7NEDWR/nwtM
HQhZ027BGQznUTd+ruT19h3J/j736RtwP0VRipd32n9Oh28kOtz+++yOrwLr2/3wT6t+aYBKTEdC
07DDvvBHxzpW5s8sLne35QjgXO+UinCvDq1XMjeqJhjLyfpVI7e0aO7l9ywYsPWX2pfb8oQmszkX
F30KJyaVlpt4Smm/1OIwkqOux55t7QdZCiQOdA4YfjEUoAHBy7noNSscfKYVVDgf2YCp5mkHi05Y
cMYaL+kuorK1JeLsxAV3AED65HrGNEnn9O+sCzktJOaYaLVovWNhdTrI5qYEIG98uY00zkwLu84b
1NTZi5h1QsCnejGDFAWf/5pvivmdjSDOVueFKECU4rWTDLpPdJBn5YfakBiUoFFmYggeGBuDYWCu
qry9VRlF0cNikxflAUtz78x79SOjbu0+Txjv173yUlAFdI+gaLqtk8LvthXNjH0TMnqV9EjAUMew
LjnmM7tLEqSLt+ytfY0larIZa5HrYNujTUzdA4jBk+KAObnrwhGVjFW9j5LHzJYwp4jSVkPTVIQl
FVyZV8Q0sxF1Kyg/UMfqMcHdHxgxTCtNW0VRYiuG87A2KKeMaIVWmKvl29M+XsuD0Vqyb3Ndg4da
AJ4LagQQCRD++Vuphj2WE/K6Xnsc6ucmvmAJV2x+xvacKX0YylPe79de4qXEGqGhRg0UpWWg4fhe
I+JQn6o5RkWh21knxTNQVK3viqNOm4//D2Iy8VW+SeP0z4gU8JFPqMKwlCX+ghcbdUrfoBMdvxmH
PHAPylFW9Re6Rzy6/zki5x6nUrftgiXMyp0VJIfuovjouu8YZkEFRZ4iXd8n1PuNQM5f2eOaa9hA
hkdAbXyvyfe+x84JiSXLbpJzVelUhnVT/OsmtXOHhc4OVV6mveaDmGwf77pDV0iECmXqSCjQpgLn
Dd+snZc+JUWsIQskTzM2gkbPfb6TnEsXpAPGRgZnbKmNhrC5TngLPIyokGAd7N6osReHhZbhu8zh
C78U5r7Ak4DSNMbNOO3vo9DSuhljdBZG4x/UUfadhAIwWgZwpmGz/YDvBSRmGekuS5ynFUxIWZNT
pOxPt+9MLAPk6ZjxVF0Mr76XUUe1unRF09MxOq/pZzdOJGmyTACnz7prVnPXGz010V3y22yJqZus
qiQRlEnhrqpTUHwmJpL+0ng2sEX+v16XgeCOEZt/ronTrMxRV2MtWJdgnrBqUqd2WHuFdH8P+5l8
PrsVw+XLjtb2CBY6kpW++KsbursxdiAH7fDGSA8qOI9uf32hUcJ3YxQNMEBgat9/fYBcE9JOXU9L
5cFQwB7+XIa//kSEq+ElBjNR+defpXRD32aobWtgmyFF4rUW1WQLOASQF3wfQEP/JYUvQnVRsbrV
iPJvS0da/tTAnOqA5Z2gtt0GjEQhQXWb3j6Z8A3NxlsxsYQZLIOfp9WVWJ17PelomFMHS01CFEQx
4Mr4KqK9bN2COBJtpHEqmHdToXbt0CORJceaGidsdgJFBjpW5/he26mHWNIw+P31r7RxI5HTxgQT
Ru7aIkywMuKyeuth+YI5cFoFNvb/sZ0E5PgFeymBuNE9vfcSGb2v0KrffgA/44T5nTo0WJU9jtD7
nhdvbCLJRxRawEYEZwGpsXZd1qjYFlC5973d3YHseYcVdBJwoKD3DQW1THhYwL01h69KYEwvrLDA
Hfswgur+9wj9XRP0qgegqqe1XvSTrSHQK2r+lCjpNUCCCXbBTQzcNND/XJQqqqjRlQUJTHmODtOz
dcyOxh527v/Z+2AjiX3Nzftgmc25mHIcMT+jM7ergvow+wuWVrNRb+mIpzDW4wVko7OPrgQ/wpU3
mRN24/p3jRu9rH0WWOfsyAwh9GdJjVvYBQHq/B9p7NdszqbHitMWndLi2aXt109sgsfcJZ+yIPdY
1lQBZBzJtF8YDDYyuS9XVlHkzBFeKMC+79fV9ZTZOgNK5E/28lgZ4ffbmiI0to047vNpSW2Wc9vh
wbWoL7Wp3y2tjF9daGyYSVLxogPiiu+1D1phkU6HQzFyVE3yg4YF9GYpa5kJX3ZvUviiUDuNWWNa
U0edLL8f3Pku1YnXWDp60vbH0U1PWtzuS3eWmTj7HlfuciOXcyV6nFjRsmQdrT/XZ4YoSz8mgX0Z
aHzo/z+IPbE80EdiaxK2FPOzMGUIwI4+I+Yx98zWQLpPiT/65KRT9ZBLH+TiAMToKv8ljwtApHZJ
ulis55n743kAOLA9zKfkYtDZH87VXqG67NEgfmFuZHIhqGsyNxsKUFWYD3/7lPBMgomaaOlGe5Pe
tgCxev77gOi3vjfyCuQfa5mzfrWj7su187JJD6xIMsgitrM3KZyaqGaCKamZvSiN89JcQtl8Jkuo
r9Xw7e9zrip1mqaJ3QoRrcbCjGPmgHPaoYUh/Tay6+L805zHFtLulHlgTP6YIH/BJk1l5/qIZxkg
cmDEA1fLV1k7QZyWALJpOyqodq74yGrTLDGrB79oeiON7hi2mXHXR174szwko8dW+mjg4GCv8+I1
Sf2X22oirsFtfgD3pLGcTjcjG24sB4EDAs9zj2PXyMYyH8Hv3tkvd869cd/uCwk7n1B1NoK5V06f
WepimGi1ltOUeYhJH9xVk7kxYWDdCOHMXJ1bI+4yuM9xHz0RcCcYVAM7dIT85E/Q98hONsI4+9ba
zqwUu0QBv9QzLwd9RGYqtEs0WSdFqKxvgngMbm/keVy4KAO36LhbxmmdzdOo/JRoBrPdK9vbSOFs
e+iVyKkUPHay0Vp3QKx/CGegYKusUmir4ukL8pqfebQSD/WEFQuUJ0KNZW39279Doic8aG5V4jDB
iiYkm9hpFMTZQDwtTfXjbSlCR7M5LGf/mI/q1tCcEWeT8qMeNX4V1XTJ528k0SVPEWH/ZaMn/IJU
s4izOcKGUTrPe7X1COJdg9kCe/XmcOcCtY0S9O728YRYuq1MplKbnC+03K4snAj510iTb6x50F2G
YAblrBOD5Ads2HT6oYLdg3VJpPmtTGE5J+Ms4ZKrGaLt39E92RkQA6oY4od36qE5qB/Si0yoTG84
/zKgF1joPR60fXQ25rvFlPgW8ZlQz0ePHOUmHqJeWNjdG4a4UVJUXgL23i77aqSyYoBMCjvl5rsl
qlNmXQ/3HFmjB7Ydz7AsbyAHiXoI0y/Qhf37MJx6qGr8L2BUS92HpfUY5qwI9GOJYUvKEj4ZFEt2
Lk4jjDEGlcCAuNeBrbEdTtNAQHwoyU7EGdfmWJwOAKYfRz1Bp3PeDxgWRUmfEfNpvnpu/eJBxqEl
1Djs/QHjC2av8D59/61A+qlnWKqAmn6+n50PZi7Bu8j+PpcMlWk0ghAd6LmuulvcF7N9vq0Fwm/i
IoSZroM2Ej9F0q7NhBQIOX9r/Bqt0quxuylppO0d4VPwTQwfvbJ2Tkw3R6plfa3xjLcf0LK6APYU
eVhHSYJ1NwYLuhGZ48mAjmJ92Ij+P9K+azlupGn2iRABj8Yt7MyQw+HQSJRuEDIreO/x9CebG2cJ
NvGh/+Xu5SpiitWoqq4uk8l8obGsqzKWYHUUcwyiv9KdIDoz2j7yJ0a3jlMTFbTjUJFUCNtQmptF
1Xs6bDjLpzz4QilujZ73rt6yibUQJj4sAYZq6hi3I7qsl4pI11ktOKsOW1cjGgMywHIMVAdZ9Jc6
jyszpVNCSXAu9Vsp8WryMyk5xretyJsUxriTbhyAc2U2ToGKS3HJBU66uXkDrtVgb/ixBXVzQ73H
VTzJIRizRkaYOMKd+C28FV9opp1dBQEjSnbGLfHwDpH5TsJQorxT4X2bprpFebHNYQH7+hFw4p/I
l9Z6UrNc3RgNEXOhaWPF6cS7PPgegkhsP0zwvhQTuhU1lZupxUE2sSsWt3Pzdf/3N/OjtQZM1EYm
ZogtjXO1i1mn4+jntYXRbnfBO6i9FDXQJPclbnvqm+0xr4RcFhFY0T1wABJ6g6r0XdwD+E2X/H0x
W4FvrRfzPhAjVIxGHe2pzhByK1YTEYPx1c8hMHIribDdAqA9HmsH/U02iV/JZGEBq2gABxvtJUTJ
7CZRaZOmf5qKyk0XkLiIWGUTUWVsck6Oy1FVYwJtXA9FIGiIGZKYHoVm8UgyHkkZHcdB9fJe/W82
rzHBAx3auddmjJYN8Y+y+S4qvA1Ljs1/GGOUtKHNgx51jvChb79P4dO+aXAskIU37IsxD2OzQLO3
91XhQa+eevA07svYvP00CSMoGKwA/wO7TwM2vhmGh1xSuyweyNBuwtoKYwy90Dpz+1P7jE4SYHXR
IVAwcM+4cUvCpV8ago0x805pH6Xqt1Q8cFTa/C4rGYznylJKSNtgvFQ/Lx6gl0+RV2Ck4TQBhKED
+rJxz4PL4ElknLgbSkDsFZCYGMupQSNJKrhVC44MwtTutGVeqkjApHGX2S3WULE8PR2Sn4MIpmdK
lYfihR/yIsWmCb4dJbszHcWYMwWkLiqiiu72VYiMYnBHYIntf7LNi3AlhnFVIyzreqiRFXXkKEmd
I9dP4RBb4r/m6EaTW1vJYa77gvQA8skQbIX0e2catozJE8FoOD7F04Z+ydVl24M76O8cD8UsP05O
ckR+GZPoNSoXxYL+wR8i+Uoh5l6f4o5kCmbCHeFQHdEuPcXo1yz24qJACeDqzzyf1+fH3PLBtBR1
b+D8QClsFUN8loTyM88zQOOCB4fyqXyArWvapQ8K5bXoKtqLQ3GjKWlneSyd+JG7oU/vnA8HuJLG
WN4SZwZRhqRzejAYHukOhGmnPQ6QAg3zRjU3XXgljDG/gWjp1JjIYcImCLWDnJZ1amH3U4ydfX/i
CWIsUJ07cI+AttrJlscQXG0dz8S3BVBGP8D8QiMm4JmFPoyFieF6rTvmrTvzUoXNbjJgCyn2q6nA
CJh7ol70pMhG+r44St70O/JaO3HC5/I5RbjDjQguHxBz25H/iYNbiWWuDlPqgfj3Os7duHJ5zfn3
7WbutZLAnJwQdW3dygqgt0JX/KPbqSu44rGHRssdiji3hkvBkmmLt7d59rcZzd9kvzJArAKTLE3g
YKaNmSG4CPNPBdPW3SfKEavv9traWImYtUWt6hbq4aYXUMxUq2i21Xqsrp/4UJidxcIFEC6BNv0+
xkphGmflhNxLVudf3Tz6mhzzHoebx7WSwRgDydSyWyp6+XloP/4FX6WVAcWnpCmTr97EF3CPH/b1
4pjHK6fL6vxyQP8F8oQqvupj+dwjx9Frj3z0zM0ris7cGToovz6gZ1aABpniCC8AKf+WYh6+QfYw
PivcSsTmEa7kMBdGj5miCtxfqFQmqB/2Z7BYW7P8vH9mPCGMLcy9ECvjjDMrRtUFmcMLwE7tMtZ5
9rB5V6yUYexBQMtBVgLIEU+0+U05uH6BIuL/wOy8Oe2FvtE/34eJEqIWDcIkoU5NO4Aoy1vNUS3t
5Wdz01nk0fCrOxCoXkzD5a24bwb2N8HsmNkoxWpQiQgRcaxl3twJlVslUuLsf7HNaROMfWL1CyM7
xgc0Ukw55b2wQD9yJj6G/A8pgMus3puuvaN7+YW4xjeDk1lsm8mbTOZSjMZCStEuap2+M6xeu+vC
0Y7zl33NeELov6/9N2rHttTw6AQR87Pam6llVK1laMGXfTmbPeL1CTKeVTZ91mcKTvC1e/JDPwFT
6WI+ZF/jI12TKC/gCLJEp0KL2Kis8cArj2wHqrfTZJyuHpfQ0EraryKBNWd48qBEvPwE/o0pTKhj
3Gb9t32VeUfLuB9WBsUspdWyedaP+tTcxdriZen8iRbO+mAZ11NaEUupOh7EZWL6OfClURA5I0Pk
vFI3tVldLkwxRIsA2ZxqkeIUw+OgfDElmH/7mWxmJYNJbqXKqPQ6wJNRFkpPl5E6lSLPkzcDxkoG
k9OmfdJXwoRLMvgrvBNd8hd8GTQoCPmLPd/mXujxyI54J8f4MdKnWct1vHnEdhmtOI/tLMJgBPKp
fXvjaUb/jpUra3KQLAvaH8B9/ROTZ1X+j7/PePCsLEmQptgtURvQky3n4d+DLIFwEwuwKLUAeR4I
ue8VqLRUHVIZ3XlxARbK/ABK3kL/bqIAMoJbvP+9f1wfP8t7aYyxTUIiIStbcqfLAQKu+6H2S+LV
WTaqwO+FMNamx/1QGHhcv+40pW7+bKITeRpcxe3OhQ3MHl6H4KMRvBfIGFtnpJNEUqAawghGU7fD
xbT3z40ngTGzuMYeoRYAIy4dzUsnqKAP4YEkU0t6/8h9rwRjaRVQG0mrA/lukW+jVAHnAFLZ+rno
n/ZV4ZkAcyfMjZLL4YzDkjH6WGiGJZiiN4kzx3G4VsDcBGnch9hXBW5sp9jGiwJY3NwGUodm9U57
rE58aMTtAwQIo0qpUFEpfe9Jegfq2qSCJwUKsTKlsdT+SQ3Oi6Fa+ydIT+jjl3oTxHwpORtTySiB
gKrL5a+2am+x8hFbiykcTQQ8LRWP+/I2JvypabwJZD4ZMQFePMv4ZJimA/JJQiEghGfDL9zCb/59
FwrCwAiE+XBT/Ug0XA4YElenIMcy9ktS3svt4742rw/YD8e3EsB4ayYPKfgYQRky2skT1qNuiovg
YhUL67f0hY2c+XF2ZEu0wCHq/fvawXvtGCPpyrTAQhNASevuJ2leBp0TKDa9a6UcYxtZOk4TlqTB
bGz6jVGgUeip/Zf9E9wMRisZjDkEIcANGg2ouEkOENc8OCwjD85io7Tz/pwY7x3UAHBlWQyqHckK
rpR2D7xJTtTa+Yt2h+FsG4wlJxP2yJ3f//iAey+ZSe3KvhvShYCEWvVnFzp64IRWH0UvuRGOWed8
5iix2qZLOiia2ErI0of6kodF4pjZ90S6GoTznNn+VG+/z9y3/RTWpEjA6CdL4amVMy9Zqk9ZnIGV
Iwk4EwC3eB/2FKkd+nBEnI3Dc9L6hprbg/ln/5g2hq7pR/lHCPviLJvA6Ja+ShCBBgexQf+CfXkH
c94uQC3+LmPz5ue5MpnMaCqDQJUGsH8GZ3KiE6CCXSXYUyEWHTJBMzmweRzD1Ds/hqY3NZnPRUIV
NW0VmYuc5Y+BQDpbCKeHSOmvRPjEXiXOFCThlE1e/Mi2Li36aEaU4KEvhpc6Ka5TKT3sf7fNm2ol
golGVVfGfR8MAGMtKiuM8KFGFC3bk1LfTCHPczdD30oYE5bSoMinZAIc/VzeY8XczO8HgRP5Nhqh
78+MCUuaoMwquDfp3UH7Dlitdbqb9hUZuDjzynzbQXClEeNaUTHkUts2QLDG2D9FYBIs5DFX4sgX
9ULr2+1FOOru/jfjHCO7N2IaUiyXJpDAK3IYl5chvDbD076I7dzsTTH20VH0cdFh2AQQDSH8mSLh
t77cOcZ3CoHffE9Brej/R5GMa4G2q2p0wHygFJI9KeiKEsB76HBl2aKDq7wpxU1PXmmovI+KBYkA
WUNJ3ETx2pGzGly69j7iXpP0r/4QMFZiaPxfPT+Ltk5iTUxyEAhXR/OmtHP7V+MmD7JV2bxFyM27
hBiagQkAYAGwK3RdZsppKCC1mJfvaltbWfW8/422Le9NAKNMiAGDJZpx8ybylz79WXQPisxJ/jYd
GDgN2D/UkV6COuf9gS0Ysk+xyU5xWyXMckkHuq6gP8ro+YeOygl/PGnsDM00AVYvDnTA0bowc/A7
pz65RR8WTJ6m8+9LHlSlf1RjJ2fUuJE1YRgGx5zvguROBWC5xhno2/pCaxGMEw2lUsSDFKPaMd0U
+qmSfJGH/r5lZWsRjOOE+VCKklAPqEccoqC0go47zUJ/gnWatQjGzvo80BIlFiDi2rvxAQuoN+pT
ets7f68P86oDm4kEoHsJxgqAYv0BO1JXhiCbqnKgG2OBX3nYkjmAsDb5Knwf3MKdD9p9bVj7vrR5
jCuZzM07BiIB4IAOqMoAkFmnJeGsgm5awur3mcu2HbN50bR2QJO/sEjhEuVXxeOP3Hx3rg+OuW2r
jIizola9UzcWatfAmwqeJizhCCc+UDXvwJjAkANn09CnYXRq4JrXtRNLnOi2KcB4XUJG1fYDs2Oa
CFK89BKICetjFfm18XP/i2+f1koAY9bhbHR1FUWTg7I03UHrDqA+BNIAsSg0UTNyLGzzEgdtAd2q
flWImsjq7qnzpsKwCkrtYwN2DclpfS2xschdO/mx9pIrsG8Kh6Mj7xAZsxZ0QEN2YTS8vgNUO3dr
ezh01q/ZI974Ff1wjrzNULHSkTHzHrOkeWAC7r7DGoUVgwGmHS0RM7jXEHQsxVkOrekzMXYlkjH6
pU5bXZthJ0Lkds2NRhyifCYZWn86xtinqh7bKIQM7ZH4kV2ewhP2qT3T74HEGrncAZrdzwZjYcbS
4iSsUZDFZ9MsUPxpAO2l7MfWcsXeODbjUdrOfN45brRHcR8SvGwoEzrejoySXTaNgkH3E+PMan4B
YFG7yDYWpnz1PvpDBnvG/q77N3oRbwRqo3WpyyJQmMEyTwCrzuIcRJkmGHPYl47+3AH3HlB5AOII
egR+TNmY/oDxwvFkKBz32AjK76Qy3qELGSm7GfAvZDkKy2KH7TVtZY7f84QwLgGYCGMqBeQAqjA9
jKpGZ9IPU8bDr9zKnWRRlwkwu7A/8BHZQIzmqW211FHQ3V6c1ooxt/brFZvT1477fk7/ZiYjgCxA
s2D7Bqy7rKnExWBESwKmib78FZd+2+a2Ot0p0XGYXvYlbbwLQA2pg14GaBsfd7/MYDbyWAMUZJAG
YAk5SGNvheFNw5tL2fC4d3Lov6+Ccyeg1tTmIJmIMOwnlVYm8/jbt+I/sJKAyATwQoLtDsYQ+lIB
XqKsY4Sw8bRLgcnCGs8PE2MIgfs6iOdpnKRjK5N6J5KJjVoXdHmuIW617oR8OgFbARDVrdCnW9ah
Dca2sDzwnJnGCdY4MIUs4z8V3N+K/P4ogUAM5Pu2BYPF9FXIj0l1yftLpMp2YZSWGNRWz+VN3vIx
cC4COx2Dc2BAYZJgEeuB6Jfq4DSXX5r6sYhPtcxbBd6wROSj6t88CZSs/r1aQx+kS1T3E8Jja+nR
URcjK22fCuGwb/EburyTw3yzJhmjNJ0D4sxq4huhZmFm79w1M2dvYOMrvRPDRPskK4JZL4QJr5/7
djAsot0b5rFQjgLWZdJKtJb5329YgnIeLHR4RhINrENU85WPKXqhVQLRJicab/TZT4XvanrdP7yt
EhBkqLKh42UHDm3GEtDE0up0MZFk2cvL6PZ3EubLBLv3DJ+WgMBg5vUHXgloyzSQ1cHmFeyffeAF
F5Ns6qY5wD1CnGL+qWvubDzOC+e22gi6iLVvUhi/mlNiBIUE1TA/YkcK9irnOzX/UeqXaOAc40Y0
fCeKOUUzKOtwUePJ0eKHoHkJPzFiDVNY6cKEW7FsJ2FcEuTebvtldl/JrT39iYJAVt9DLqXE1gcC
4g+MAlhieEwwvpvXALZQiQgWJiXw5hCDZi2QH8rCjkKbY4BbR7cWxbhvlZQpHvzq6Ij+AuKF+Ry6
WDqiuL/lsXDFzupvuJV3mg4yEVdZy2R8eU5NvepTZXLCuwaVwfS8nAS/AdgJbz5pAxZXX0lCZvre
hVPQ3gTBlCK/r84G8cfEX44tsOaq9h4cTJ1iicoz50D3vx12XN6LVMAHU8mzNmIKgZxN+DW9OaPH
9Jx9rdHXmlzdU2+4ilJn+t9HCrzX91KNLg9ROcJnNB9RSnZrqApokt7DcKcbnRZeaNy6qd8dLONx
aiW0qVzjE6o+dg6ASyW4rWe6mGPxaO0rsXl1o6188Z1ExgWzRNPEbMC56rMdHrSbqrXnxIWGt6Fd
Fhb6NTOvyLL1xHgnk7kBQGekBrmMEAbowKMISpD0OnxV72uHvmrAjOBVduiVB166unWlvvkH9rLe
f8yUzkr2mGx2BulPB4CegiR2OP/eN9St8LwWwsQYsLKBLQx4Ew6ZLr1yClVi5+pfoGaO5pd9STx1
mBCDTcZxAg/15DTNk2jUdtyc8P+s/yaEiSl4VGNlBItKThm9RNqZNE+qwbllOHq8BptVPmCMtRBM
Emw+BmlrAFpaBXNtKW8+YqvOsza6139fiUkDUOCppUFTAtGmM8bLobqZPQWFxP8aNl6dbiULOKhJ
YhrIBOiIcX1HgY2G02I3FsoEJx4KwlYKt7K41wfHSpiUNoE8Fzpelj45USzqxjVPfCzqzZxqLYeJ
FNhPkoRQR6TonOqo/6CL3K8MYaB9QB8AGJnGt8Ln1kA4cf+1ZLDSrlbMlOJHI915/hvvPbsoh8gB
9Z5vnBorOQ0+Hx+QJ5SJFOGUdskUw7WiabZLgzidDuQWszvPQ8TJFHiimHjRSwGJO2DnORqqpwYR
rFD7Wqe3WRJzPHk/IwGT4fvoF2mhTrDzOjlIwE9NOhwVM3L3gwVPBBMsOqHr+iFB7Jvbv7BCclHS
9Glfwtbree3F7JqNNGlNDSQroGfd5neVF54GS7zQPXXauivOvH4k70JmJ00aM1IKJUQlU/R1DNPH
J1TBfg7YkuqP0SmwzYPKWfLhuRm7pVIPUaa0C1IO1N+QWoE2S6X8st8BHX7S/PqJgmnxl1a2Sm/v
DpbJPPQo7ieEesChe8OthPkd8g3r8ii8udEhOQEJzTPueQsR3K/JhBSxyOtEMlsYzEkB1RRCio2x
KCiouI09cksSnJuGLS8mGRhRUZOZnD5b7MqQT3rW2mHDRT3h+IHMhA9FUTJdouFj8KojKvwU7zMH
WKuOsu0MrMPMV37v+8WWZgQojqpBmWtkdppIVJtxDIYJWYeQ+e1Y2VU5oo/JmxXZzBZXctiBoilJ
VZIlOX2wYXXwGLsFuONscqFbdUZipTx64K2pQ2UtkEn7xcjI4njEJxP93tVTi1wpAG5rB07hpecA
tffs0L7AL47/F5JwzrGaTPofThXJDBRUsUgwWvI4WLkwW3Hz7zc+dYWgYgskIILG3UdkK3UxUOJE
N0j4rqc/jZyzdrH92VYCGD8DYqQ2JEU9veY+gS852aW6oTA8JagWuO9QGirYRxOm8jCNigl55QOl
sxGajdpqkKafzQteovZidQfzGTifaJOAINvft/0tbyNA+xF1omBjlkVRqpti6BYwezpzHB5IZJ6l
QeZdnpv3wEoIi6EkVGSYdAFvB8zBHGfX9AAS7gW35rk+hjbdZ/7MEASM4h+1DMbyF6UAGmy6IL1/
JbqhM1PyPTZn6ciFV/L277ZqB2tpjKU3wERJChXSaMYanKRDjOIwqsQn3tfatkUTvAfYP5aA4sYk
PE1YVkscQpLqj18qbzjQxufsgFr2/5DI/Q9plIMDC9WwSOrhq/RxnsWMkArG0bqjm97QUDxgCBvh
wg8feTvAm5aI4vP/F8bE/VDsujrPIaxRbyP1mOiP+5a+lSuCS+Sf32eOrm2CrMhn/P4S/tAWPMnc
Jj3LA69dQC2L9V+MkQNWDZstGiB43p/Z1GVC1ErxjOsLwyredJAv9WuDM8Pe9L5GWwF2LYoxuzoB
8JBiFKbT1yA/7efgpAbd2RRjzkDvZqaxFsSkN2JoFHk7VdQOZht5vZ2mVnMY/vydOIJR+9u+Yps1
jrVAJuRi6tYE7wME0udmfKDI98tX5HC5Ff2AX7kUDVVzwovxe18wtYG9j8cYvNQNbdIluEvi8Tk0
JKsMzkn0u63OBW9Ncsva1xqy1t6HZEklaLiYxyo9T//19xlrz/vFSPsGv5+bd0X3pybX/ZPi/f3M
gwi7EoAdzRHSI+leSa9m9mX/97e8dX0+7GuojYYxNvEl+j7Dpqpjype5+tYJD/tiNouxKznstFxH
lmyQFZzT4E23FEVSQjak3sBZrX1JMufE2FG5BQ2iktSQNHkz0jEZAI+tD9gIHxyxXnUwXRVjvRTR
vrPLS3TKfPkhuhLeA4lj4Sz2FMayu3xW8N3+fhuhw33NrwjrSK+Nk+LGzt/OxRsr3lRewlAEQRta
1FTGsbJYVRqx6U1HkacTyJbdcmo4Mywb2ND6K1s9HSxHf4KlJZjDZkhToYFL/epPnRP9posUtMSN
LQ4LJOyIG5i8uH6K9JdK1sHkokgbRPYZ4PLqVBRxK18DPz9El85q3PIV+sgEHxzHkDZvmDdp7LC0
RpolFQn0BJF874YP2T3x8zta7x4OxVfDju5qRzmpnn7QkN/za1mb3xJDEubrBonI0hZKY6WJ7QD5
bTlbJP7V8qLwpu+vBLCxsQ6SJtRwr0mJeAAlwu8ilLxWAxJdqnPCDE8XJkwu0aSCPzk3HWL2hQWe
eT8Pg6/7H4wngwmV4jKmpEpwXqrikfkuSTg+vZkGrI6LCZWAs1b1ohpMZ+prpwnEW8D52K04H/fV
2AqV6DoDGAGMOwp2bpizMpaqn6MGCZTqhwfAvj8nX5MfAJk46wsnVm6c2DtJH04Mx2XUIb5KNhw7
U71XUdXe12bj0N6JYA4ta41ySQiicZVUh3BWRytf0pNRpf/+42DAB8BapiqrCqbm36eDc68mndnj
HkvGG0mPLX2ZLInHvrZ1XgCbETETYKgIRIwyeq3rQ5TIuFrS5zm+KQPOZb/1EADF4T8C2AecJCut
PslIaqWLaItYXCzPzc1yMjETO97wZl842rBvNyxKLkGOeozTN9mdkmk37fRn/+NvJbTv9GEy51FU
wzzuEWGwzPeCnWOKaFNJ9nyZwCqbodrEfWdv2dv6BJkUehGbFPydI571xY0UP+WmP6acaZStJs07
rejBrp9rSqaKdW0SOGh2T3MZ7Zze095CZpfu/gnyvhFVdyUqaMsOjV2UzJbmbGS+lHKe1LzfZ64A
g0jT1FEbiAClMS7p99LMOEZNf4LJ9d+dFhPO+oC0RjFiRkhUW9ecZScMA4/UiTsv4+P+aXHtjQlo
glgl/SIhQaheOvCVSYfSNl26lYGnIfiLeL3arXr0O92YgDAbcjkBLAyzGmfJ6+5joMf1iaVdZwdY
dWBIi9zM//cMGdjQUUH8jeGkDVbXaW6NJZ3RiexGX0gOCS+S/g/zfhPAHGISdepcRtLfSpl4WQMW
9jXH4lfhts3vTRRzfqFctOB/gi5GdR2Maxj7+wbB+X2VGQFpmlBIsxnuk4+hV8itGycq54LjiWAu
HoMURt+WEBGCt86comsph5wwuh3T/jkllYmic59GRkutuiuJlWOpcwEEO+ZnD/uHxRPDhM4okgSE
A9xu1aQdNC2+a9P4D8bJOU5K/f1jPHjThh7oKqQt8gTyjAkHJsua3RTnQL2Xm9pbooM+8QB6qf3s
yWLCZ1magSBUCQp3R81LT6ZLy4X8vhTv5Jgo2i2ZUrcxVGoqoFj1AJcST4rCObet6u7a8dmZ3IRk
eig3uEzpgGx4A/ItATO5gx1cdA+k2HYPhESO//yPhOTtYzGxQC9qRQgTBO8ljDwYut2b1e1s1Icl
VOxQrL4Do9gaAnBJ1a2LoqKnLjrvvUk9aO8jMkGimSKSil2JF55532Ei2MS29NT91aOjX3U2EDjC
4dArtxmvybl9cf2jO1uyUCYj1ZcSuqNRYKlBamfBPWgpuphnpbwvy5YsWoP0wpBBQ+kxOQY+eMc8
7SH3O7ymC2T+0Ul+2Hd1jg+y1YmhaIW+KmkvR3wMw94ulXvS3WX1Vc04yRInPLIzrrVa9kok44YE
TONTlUr+NDfOvjIc72NRsgNSZnncwvsi8hxMx1FLLXFqOU+l1x76jhVqTCgZEhnJbElzf7Sehcfu
mJ5ANHnAlY8xj/qFbpuk3uQmN40tfs1sHj0QzxiZECOD+1ztpQwhJs09NJmOWHKptdrDjPp/uwZY
ylegNYKDXccbBINhc3krtkez47k0vbH2DpMJK11cd0Pf45O1buCPD/G1uqGlI8XWnucDz9h5QUxj
Agipl6rsQiQ0xmN1rLzyXB2CCzALwNoZeryyEcfgWUJXcQ46saL5QI5LupaHW2NoOEn7a2v+w/EB
1cuguxngmmRsEVDcQtoLcKro2By1W8Bg+YGX2/IfcsWRWpkzHOTeUn+NILSJnfwnOEMxrhC5xV+8
s93UdvWXMGZZ1nmYBib+km76DTiaTjh+wrdXv08D2SpZSMpxSoIE7xNl/AoKkLLVrCl192VQY9s7
TcYYi7jUUyGoTEetgSGV/1jApxfNtyRKbLPP/T7n4fhsP1NWWjEGOeXlOBp0XmC0dV/xmstwwMqa
l99Thlx+/4rzkdjZxWTQmxQ9aeJg0cVqu2PFY2nZvE7e9GGnFsNqaImYIWQk4UM3Y8wCpLiNeIpC
T4w5oYOnC5MLy3UHQMMQuvSlfFI7E2uUFWcQYfM+WWnD5MGiVkdah/qRsyhAHw/1e2h3AnQQp2LF
MbvXpGBl2mMsaoNWw7SJ9G0JbyfzRo2JJQmHWrpmFae1yDs2JmIMjSRr2QhhpXrSxHPOW5LgWQAT
B/JEiylLEGrloKrIpPulvWt14sbSvR55++66/T5dfR8mJrQ1ycZloO9T3Zr03kqy27i7r6s7U/oR
zQUAIW+rHCsM3NcEzzCYQJHHS0my1wdSf6PMx2g6VoK/rxz1/J1Y9EpXtDKKISxTJUnw1EuO8aH1
wW/zSu/OG/7imAM7oNipcrVoYLt1cv2OmMdo4IRUXoRjJxIBwjEWi0aIo9SYw81BsdZ8Xe6kq3Cm
+BghOg6c/GzbACnwuGHqqs5u1WFwiAQyLWRVC7HnKnV1OTtKASSR8g60in/tf6dtU3gTRw949Z20
BgAJuowEeg7PDbnO000/c1yWusxHU3gTQf+ElQi1AaN5W8IUJuGUGKc6NGwRmaXIw4bcVMUEazt6
DjrguBl3SpuQdvRwhb+ChOYvwgxmB50zrrFlcNiIpQTtoA76sDOtG4KaKjLerkaBQej5LAsv//6D
rAUwAagscsPsJgQFzB96ZS67Zh1ZZsbdrt/KXNdymNMS47oYlxZPtegW29E+LPsQ/5XdYCfWq555
XeStT7MWxgQcQwQtlJQjqkoDuOIOau/H8o//dm5MKqL2EcgwTTTmgNz5Oy5IZnV6D5ZriVO92LJm
rGFjShLtIKA/MpfquMhxkC9wmIBkTm+6WKmz1PqJS4iyfWRvchjH7CMtTUt6eYOZ6SBo3aGIAled
VE6c3hSDTStMEBpYDmV74KOu5qWY0QxcvCPRX73+W1we9r/MZgyVVzKYVKcXjWXuwg53QWnpVyT6
2ChIbfkx+TK5xIs9LhssTynmG+VVmMqZ9NqtAXswHhJFZCk34XfVMfzSydEFB1kOl1Jm8z5f68l8
siDJDVUITJoNj67o6nb8PfbzY3bIH3lbKJthaHWk9ARWMTVLezARd4ipuflYCTdSzQlzmw2BtS5M
GBLrSZtqFbooF3LSfRyiDdyu59gf7PIonBrsi/IenJv94rVMJiTVnTn2Qw+Zxe3sVmhHhUfTBwW0
85kC8VoQE460UtGQQuL0FHXx46ACe7xqPseicdi3fJ4dMjEpn/GZiInCWyibx6w3HkTwgctt8YkL
dqUO22xF69skyoy5/kWU7Dp8rOuX2ogtVTn+J3XYPuuk1GKltciFZDIcxqE5A9jtHmten3gZrdVh
wsWktG2gG4iwKi7wSMksZeAWKmkEYHOStQwmQsiLECxKBRmAFPBFt/CW0jHBxzODs4GCrCm8WX6O
KbCk2EFVmNUwIJyX6UnNUytuL+ac2/sfiDrInlZMVABDr5DICrRKm191/6zIszVET/VAbIkHrcUL
dgYTIIquSoe2hbMC+zZEhq+EIL0AUL6j3/CxeTYv3bdwx8JApLLQKWkBxcqi/5Km47Wo529VH38b
k5zzmuVEVoOJDboBYkc8xycH7zBSPWfL0/434qnCxIREqxS9AhED2NdB9wmCCQGU8kl+6EzB2ZfE
0YSl2Uv0pTNqBSbXyudc/iolvHURng2wnHpFJswm1qfxVjEtWpAkoAB2JT+5G4+59x+DNmHCQqqJ
VQ9KNYSF5Vk1T2Z2iMWf+yfGcVLCRgV8nMFs8W2kDs2gtrXC0R8UjoFRA9pxUkI/2+rqHoXMENoI
esTdg5ReSCPaiRnaoenV3Q/cFv/RCpiYkFQkrOYAl4OC0gx8k1cC31QHubAiAwEGOT5zZlkdEdEs
AsypxLLVGnYd37blXTJ6gQIYUzXjhLjtxGQljzm+2WwqKZXgn+mf4pgoqBEDVOK5s8L78YVY7X3q
EKAWcqRuBlYFCMQURecjdXgXm0HRNCjWCbn8A8sWv7QqdtNYeIy6/FYGAd6+Hb6uxn2wkTd57I1e
jqjVpgqUjI6AIoM9OhRJmrbTflKsiciTf08n8wpoFUvtwBds3k8upbHn7QNvhpDV38HMBCSDGqaZ
JOAx2h2LKbGyiPs9abzbU5Vx607ulDHQoWr5h676TB4cHFRygSPNzihZdCFSPGS+mFsdaEE/ldKs
FGSsd85AO6n2DfLo4qbPv0Z9bOvE2/+aWzumKkBq/r/1sHd/n2mSPixQUfbLw2gTX3WXn6kN8rqv
9EVSYCIy4e6pb94zK6GM32vmMo6tauDRpf1MxUPagHpycQuJ08LZ2rx4pxz9O1bhTAylZVQwmkIf
d/ldN1gUcFoILdw2GTphIDXJLM0eniM3uvK6+jzbYR4MwCgr0wXPWkfStLsyD26VQLZI4qSZfMSA
gQUAp+eySHjfk5rknskyKUIHn2iz+dU7m2PvTweKNhCAi4ECaXDXAOhoz540JmEw66rOZRk+2J+y
W+HSniJf9osjMLZP2oP+VGlWeozuQK1nVz5Y/Djfd/NKfDMjNokIw0ZKyqmm6crjpPnT8KMKOW0K
ngmxacQ8ZQqmMqBhmwGhxPAyr7SLnwkN7Cgbg8D0qNj1ha7w7DsmJ7qxGUWkZ0uiDXARKXpY4ks2
c8L4dn60OjwmuvRDFKeZAUOpRfPYlLkVdtk92IUOkfCt6VIrEHunRx+rUepDpsvHffU2pzFWcedD
plHPs0xiBDcj9QIgcDiFk5+bw3SVL+kRXJC61fk8l9wOOyoWKgDzbEjsviFakCEWiKGyVl/THPRp
wuQa2P4i1ddPafcmifFCoV5IMdIHSOMYv8CN7erfhB+KT8vymS94QP7gZFLbqYfyJpHxxCAc1dY0
X1dhFk/x1B8ADLJVTEnSjUrs2jrZXzwT5RwnO/dXJUMsAHoN2Vszf9eM3FcSivybYOJYNP39E+XJ
Yi57syjIHOc40CTVjkWPDYo4+3+sfdlu28oW5RcRKM7kKweRkmzLQxw7eSGSOOE8z/z6XuWDtuQy
zeqbNC7OfQmg7Sru2vNey67MaZ+XIe9lrD+9t6tkJwGxQR8OuVLRAGe2zWfNpmCr1as7lByA0vxt
dQ5FTp2ymABmiXGIeV3GctDDkoU/Bkff1V7oRT8IvhtoBTma8ooa8dFmn2XRq75wimLfGVoV04ff
WOEPMF4eFLu2Q9e086v+evC1h+LrfyguKDW4qcPHVFm32+e/gHGNhag1VUJ3SPq6tBsxtYDQZxVY
WdnWmdWRFEkRJfwPYQAWqN+fVG17KZdGnJTcCScV9JeC/SvoMQAD2gR+hXXV815Io2p1ea+LbDR6
jGSDcikrtnykjNrmI8WqRdmL4/pWdRSwoQo2p9HyZTcxGqFIAlLh7RXCj1762vJY89bdw4UAJvQt
cvRHhQAaqZ7oaWgmI93SPqly5NWLV9/2hSj2M+kVCBN1nCUzQLtavQhlZ8XqL5ApbuvDqtpdyGE+
0DBohV6VBtRuBqCldmWG1yMP35/3XZiH3GTT0JcqlKBI1CvsZTyUqshznfR5fHjAF+dgHrDcLyGZ
BdgnwIYjJHmg+x7h98qnJqotLWXXnmKod3ri9S54h2PebZ0pBtClcLheuM2NUxRxLC/v9xmvObbd
FMkdejFq1NwtQ4t9GYkTVvF0jXGTGgnAL0dwhKbx0SBL+j8V0Ip5tZr16Ob8idipVrEVFN2kUWPl
9O7iwIVcl3bwZbAXW7aLQ3z6G/wc7GS9GQR2urUO8nieZBqnut3V4gCTAtZnusfMsFvZ/ZHnRThv
iZ1trSg1i5ThzaLWICWZlcZuD7K0f3qw7FgryXStCTOUhwyUbxLNSw2EpdyMiX7yjefETraObTCW
M8CCnfQrsVHM2KUAdM8c4Z5miX/kQ2AlVnwqsWYC5JflZfuI6/poUAhcE6wwhNFHsxJADZBS4ZN6
KhPUqZf6V2smViWMHLuxKkoVgZlNgDFjsnXqoK7MoS9g/gIRtajgifJayLFT5n/BZwZU1bMg5hnP
fZ6LeYaCFGh9LRJ1llgelYFLQrJqLS7EMFcniHrSkg4eCmNIIxqaIdDN42vAqTrDV6r0mT1xGo+c
G2Tzza4Z+xHo2gh4pa+mfk1CxUoxtDZxWmarb+t8MDblVPUFmODAdnIGYZeP/tjsiehuqx3n7tjs
ElSlhd5OOElQvHTJzgSx2LaA9fjh4hCsU6+iEsC3kDAeiK3Y1B5pe9mLfMnnzVmtPuALUfSwF4EX
GC2ApiRBseX2WSoes+Cgd/sk/AaEPicv96Guc5zI6mjwhYazuNWqTJZqyCBR8gZndoEcBjC41qHE
nuF1/qjtW+CXjrtXZgbMBgc3+ZMqApcu3UWPnHtejTpBqYaJLEBoE1ZZ4qjWSR8JFF9ydIMDipN7
stcssit3yW9eqXlVbS6EMUEh5tXHWI2B190YvlJcKbzoaX0aQ4clxLgH4LrZiTbSoY0bJYCDLa7q
mzF9dWLLPXiFbM1H5hW4PKDudT29kMgcSUIuZGI2Z3zd91m+ZPCa8o3ugen4Ny/OXc9HLmQxb0JG
q0PsKRS5dDe68bH2UBT06ND44P0/5CNrGz0SOKmxqI2N7Q9AcJlIAm2pgHKqeOqu2CUPEQZb9Lt2
n7iEpxirIelZFgsGN4pprsmNAjcWoOWADVTg2XQ3RhpZCq+2smodL0QxlQAhKWsjpkDhZndoklMu
3ia8ot+qml+IYHQiBJHzWIJC15ma67L/Uso/OI+WfugPIceFgA+K0Iddo8XoJnhLbI1eiS0k9bp3
gtd1CVTcPY5A3qUxJrJLDBJVBnShnq30PnxNTSXZUl2q6c3j65IGt9Kw3lu4OCb9qy4M8wiCzCVU
UtT4wBsT2bELCGs6qWPTnSs86d3kCXseiRvv41EnfiFUSIqxaQvs8Iyyp0lXy8SpCPN+n0mC2lSO
y77BI56JP5v38vK8/a1Wg4yLS2Oip0EugR3WRTSDfAxHN8cqt3iceSDqvFMwwZM6tKGhZ3hFZbgz
WlArft8+xXo98u0YMosLv5CxnMYAS8dpZs2IzoqH3B6//Zae6VBd6xf2H145ct15XIhkLMNozItW
J8AtpRS3lOgzPHQ+7fPUwNkX9rw8fPsKwfPwXtFi0hpCE+FNicF1px1C3pT6tiLIhDESUtbniRnA
SBgxpgl6KzMBcrsUtjZO7vbH2rYOMqEnvXgyqoBZmUWFSqvhD6m8EsS7Zf6nV/NhmYpMyxhpBvRN
yW5K09N5sDHrfZqLj888+0k0sIFuUgHenFm5O/mExmUovP/SHup9v88dE8RjR14hjmPkZMLYg0Qe
QxASwFksGfaMaDu89YKX/FnBaphoS5Z0DHcNt/nNUw7GSiz5OBVFiuNGonyc8/agNImtKhlm/jVO
3sh9yoytiPJpUGRMJWJ0lDJ+xm7+GP4ua4sueoP5JkOuNZZOn1v/pJXsQhUYXZpU6aH/YGF36ybz
kmj0KjmIOHI4V/kaIV5ov6AUU2gquMq6u+rvyOTNrT9Iu+3D8PTzNTa8kKI1cU6WxRid5YSmgkWv
cdjTqqriTHaGFinFDuVHgRwj9WozL8ROlCIpJarhzBEYqo9mzLs9ju1gF6zKMFS0RoOPBxDlol5r
5rXac2YueSLov1+cQS5zM+86iBhJYUWKX+mt3Rm8jJV3U4wBSQyzqaVFNJwmvEqqWyHiFA/Wa4Jn
C/WqIRfHyAD+IrYV9Cz4PrpoJOPbm/biGXBPgGiwQ25HQtoOM2UW513pallVQoRCtDtPp76BXQBc
bYUOQdgq9lkxEXXV7gZXAapn5o5+r9si59i8j8cYjyQ2mziQqZckN2q+b8Trmrfjt57DnW9WolMK
Fzc7y1qrJf9xB6FXgYHZ8CDeUHKduLD+qvBpqMCEMQjWgtlFHiyLjIbaldD34KTGX2Tpizb/5NgK
Gjl8TA/OMhjjPpB8aciIQCajgBowt8EXioxLyXWV3OJB3axBDSI9PItjPpESSCVaaPhEwI/azQco
6CE+CPZ0UL4oe+BpO5RjN95F1xOPieP1y2yclN3jzoew0DodoikK2+hFDySxwjv1Xr4b3MDCkv/P
zB7tGNDUsqV45gvnotdT5LeTswsmdarAs9XUd48mZmqvUvBlzN91+arV/TxNrE4hliiB90bggcKt
7xOcL12jOnChs/KcGWB+xcn77I9QHcTRA9LQ1EZWHXnicByrL1HEceTrFo5yoNE+M3kd7LsQKbXA
AwAuDEIktHx73wx5vuATE3eWwNjQJdFykEDiPunKvO4vVuAoqIPRASQaJYTOX8As08rG25GY4CsM
4ziWxw5pTLbXxYNWcK7sE7d9FsA8RS2L5qYqEYRQ7F5g6Ion7aAeJ1ADKy9K6IoAMsdI/k448uwM
72Mxj7IkZr2UCT7WMHjijBEgnu5zBLDAm/OU5qFC90zGu+hL6Mt+7qV2uu8OFDUu3xVcfql1T/B2
lTKTngXD3JYhiPGcWFbdJV28pRXdpSCcSIt+kY8m5SyGeVi9nqHyXCNaFQoseoM8o20OU/9NEty4
cqORg7zCOxSTpCmooRcLpeDL9Z1YP5loPIRcxHnekeinvHi4xIhItRAIoQBL1UOwb/zuCdt9tmEF
/uAiYvXNl/YP3jNPC19Xobduk4m9gEzUC+B9peXR7krMMQqDAKmwgIhkTWBak+0SPIo9SorKz9Hn
MZLR17slnDEnpm7KrWDCnJjy/ZITqzMKK0sfQiBPdsLvbV/wSkK6JYwxJZmYJUNHT2r6yw5zonjk
LYKJzNEShxxCP8POV4Hhv9grr1Ns47RXqt1540+4iRwzMoEtPYHzQuIzSPEeKmOC0kYjaUtJnWj6
NX0B8znNbikq7iAfQE97MNFl3r6MTyKq8yNirE8N3yS11DhQgicJEJlDgmEyzaLzzmFrb0vjHPDD
HFk21tGsoIUB9HAp9uqBs9TwSQL7dhp2WGYimZbXNYw4wDFnG4tHdGTdGC2gCNbPwvXsqHY2WSGX
uIF3MMYUmcZoiGW/oDFVBjYRh3sihl+3744+gQ2tVRj70+bFALhXqhz5Q5bXVqEf8/Gl+huA2Qs/
q9CTXligjAhtMXXIXsXpaPTEyhZ3CSZr+yyfFPDO34kxNrowym1C+yOC3yNbQRw/Wc0xvhK8jIby
PZcFiOfeFcbCCH08qnOO6xNFLAnJTnIqQDSuL1YFAubMnS0Q7QIthp+bcfwGCzNnyFoOxlNcaFy2
1hwl1qKV1tg8bN8oTwEZ0xFWkzIVJRRQE++mxpOzp+3fX+9oneMvhbET6VhB/yR6f6fena5SpA3Z
UfaIU9LV6X+zE+xQjZ43eYeGF56T0h31sHHnkmeKeP6OHaOJsJiQqwQHIsiDFBtY/eiO2xgwAMlc
ZQEI1A3cHITBGNCwe59zmxylYIdqUhLEXSZCeOvSSRTtMHqJM1nFsXYKLCv0p/zEG6HnvTl2xmYu
xLLQGxjfqrSWHchsfIrfj4kesgOnsFt4wpftU65ivF3YEnbeZg7yFFQwOGV4M0kWihKu/Iz9MuCF
icB57zzZU76kWK5Ojrhsu3LUv6pIvFmZDxhzRZKOi54g8O3jnZkp3/RwsZUp97bP+Ulh+CyHsS0G
UPmmqcY5kz2afNUtmBHQgMXaMJTLof2veheeemu+58ilXmXDJXyoUAi1GCgzciLK30P7blRw6M07
DXPnvMVHjoVRGQszD6ERKwPS2DEE/QyxkqnkeQWOi2OB5Zq6rQVBwLPPSitosMKDWZIHwa7cFniA
lL6bkkzw18s4j5EtTYyygvpZi6pjJGSWoBWWGt4FJmeMl5cxsxWIUK9rtZ0kA8Hdsuu/KojsUrv6
o9vyQcXOjHFj8owMjQg21IMtPBTpHEmziesUwbLjxr76NPjkVsaegGxn7v+HHEJjYpRhGZZaA37C
62C08VvEB4zvhuMMG+oaFghK7ejQoNgz+80jlzaOe8NM6NJg1HwqE+SD2AEbXRr5hYeqszpLsZKb
xqoOxDc5Jo56va0rZuKYdFKGqY+hOkWGsHl+1IuvsvxFLl6yyW70PdE4SSgvwNUYU5O3sRwtBV7h
sItvJIxb4ZB36o0KPtaUMtwDJptHh8nJzTQmXRqDujdritI/LoKVpjdRm1nF4JB0NyNL2zZp1Ihs
3SdjZEK5z82exu96+cXIDml7S0Ndkp2SqXL4nYBPCqJvlptlIMBSctipooi6eWUnYBV1C9Tqc1td
rHa05OuJ7tM5kp944Bn1dI7yfFITfZPO7tcWc9c14KemIUiDciy6mXQ/QzzSjhsKNJPb3lZgxqys
GiOpwT0vyvqkMnmWz9RpUqkZDb1F5UmOkf4Oimt2oy0XnSMlzW6qDsFCDnqd+n3JG5D6qFM6AfUM
wRIFnYdlDUWbNmmvvjZ6QDE9TPm9ouWOrM43sRRgkL75n+PJ9+IYyyBJjUQWvemdVtuZ9XHmRd8r
0fF7AYwdCKauBR4gBNCBBAVUlYCxwqTPa2dip3Gy3JW9nvfSGCMwGIZRGwAtp7nM6BoHEJu5w9PP
wMP7xMry+I0OJcr2cC09S1eJa97+7/vK7/8AxiQsepR2YiSpQLkK8yOI5EtXb1HjC/uie9i2CB+d
83tRjEUA5FjeN6qCDcUluja04GsVg127XrxtMVQD3hue92KY9GZulNAMs7F3zEb1tK53QhLs/0kE
+9rzfEq1UMUyh6ofEulO7e/+5vcNRdclFfUyiTlCW/Sd2WgqxlTFvSo/k5BHC79iL+glvUn4UEgm
YaHXldHDXsV+fkenuzoX8xYnXqy5UpV6L4mxTGXUFo0RlUBO8zATfY3pXtvAbIfkC3uee/sYdL4X
RYPsi4JH0uWSqsrj4KiT7hhp5ej5cVZ/D/n/zj3yXhATHMWDBgB0Aaqla79M8m2QeBEmvZSPOnz+
PIyVMzuwgYRz0SPChHt2Kdm9igFXyUkOvHot79IYezeKJfbtUh3PpMECUpUAHu56mYKdEKgc0732
/ukWryhLsqhrJqPVGLuKQiEyBpRP/pRRbAvkewrctO2ns2q/z1J0doYtCRO5q2voG83H6Qx7eGei
DGoCp232eYNE20fSCaPcy1gYUlbnMARYlSj6lyjGoAOv4coTwqi1pmTDIJvURxStbbaYlYoEC3sU
7vbNrTnyy4tjlFqVACcFSpDBabQcY0lmZpudYi9p+DQv03UzGJwvxTsWq+OLMCYDto/Bee022l0E
rPicY6dXCiX6K6bifyr3gT5WUqpWj0MBvsCfdsSVfcHV0N2E2XPo4A5vqWElb3kvj3HnkyCm0jLq
A96t+Jy9vM6yvbQOXeZOd/2ez6+x5uwuPxrjvvVRN3LQMQxO1DzX6U2jP/+bUjA+uyiaLK57WDow
KNs6SvGxuBNUMHD1qMTz+E/WTNHlYRgD0RWRIHQDmo0FAtmuqm3FLH5I4WCHmNbcPteqW7qQ9WFQ
LYgWoSoauNgDZUMyb5IIBJSiXWCiZuYFrRxVf/1jLhxTBgs7S4MCtcgVW632mmm4I3d/kSeFecBL
1tYN0q4e02rKwdy1j4Gz3IS/K3ex01f89BzBLKcux9G/1wdxcbLATKIlM9oeU6j3pXQc5L+IhMDW
KSumREA4yTI96jXgDo2x6sGOWFnE+JplL9uKsH5pZwHMix0TDD0PlAdJD74J/UssnESRF5esXxIY
rFVRN7HawXyYaNHE0JiS3omlfTk9FH8xR0vNzlkA/QMuv0IsaCKoWFBtu5q90aa7xcL9oFtSYrWO
8osSfJU/xb1+y1shWb+9s2D67xeCp0DRSVOghJAC/0Ourcw45uG37S+07pfOMpgvNI2pWbQybg/c
Dkj5XFE9DHXjhFgu4gQon5jvsyjGmlYA44hFfUYshIIMarCnChN/xj4GA4HsLmgjc8f9PglXziIZ
AwvoviGpGrN3andwFhBbY9jvJvToisf8xJsM4CkiY2CzSCoEjVIApvHkFnl4zAOdswdJf4KNXC9U
ke0Lj50qwyggfQ4V1Q4q0E1GO3H8k6bfh8o1c8yHNRyJvK/GdopBDUnErIeNGDK7kLC40Fr5d2MP
JMTObVEJQimtuub2feh84tZBmaiMtGUcNAZCCzkG/q8qFbZYJUeaP88FcfQ4stsg2oUN8ZQs5Sgq
50mwDWS9SeKwUtEt6Md7NR6tpP+Kup7VNoDG4Q1Bc3SG7SILdQYCrwC320iOhpEcjbN0su703x4A
y8ucC4pJAlLCNy7XpuEXg2mXsaO3vHCTdw7GjOQgKO2EFOcIwnkPdN4DuqD+tqVaaUTCDouSJImi
KksGmw4EsP4gQkACKj8Ak81W3PiGrtEkuw6jH6OTIhRc7MSn1DO8p716jReiGXUM2yFDzoWqh4CO
iz4c0EO2xXRPFE7gxJPD+LJQb+Jq0Qmy0qy6NVLdGo38SZ8TbxRFTuy5Hr1fnIlxa50RpmksgbmA
zjGZx2w36Va7U2/GXX0bHQyTO5nIlcj4s4YYhSlHuMXGkWgv2S298ZaGheh5WvNf8My+1xdGJ+Mq
jJRGEXsnbWdr1obbyQi+cHRy1UVfXCLj07QyzHoxxMb9WNmBh2kJQCXUwEbqgPJWO+W+P6XcRZfV
t3Yhk3Fqi9gkqWjEvVNobpMfi+Tr9qF4v8/4MbB9EVLQHH8sAPQgHqb8aVvASnPm3Zdh04Mmioys
0+CW5dPrUIHb1pa2ByzffecK3og7Mx3w+21LpdfywaWcr41NE5D6NGpTpj32rRS7qmpMPd2I2c1g
JLbQnUyZE7tzNOM1NLkI3oymSUK4scHp1F8EA9NT4S3K312kipl7TKMD9oj5VEkpk7mVI5qBz9A/
gKrUluGUnuomN8Yu3YX4L+LYqPWDvclky7NY2gg6LewGRwx7a+laS6huypE34bluCc9SmNpPV4oK
mRsEAOI8WTLYlE1zl4R34aT8jbcXz4IY054EYtyEHV5Tm//O+++B/qOOFSurbD3lrW+t9iOUC1mM
eZdAOZvKc0jT4gCIKoAY81urtgOnwMyqhP/P9zryScMavNHXXM0TeaXp9bd9Pi399wutlNVODOIk
g4ORxVOq1rfLMLrb74wngurPhQi1C5q5opRPo/EgCkAZTf/n5SdqPc5nYOz6gkQi1hekLJH6Rwpe
AhML3GhEbp+Cp3+MYW/HJpJVEQ1WQd8b+lUwVCgKfp2n+20xvMtibDmRgAcSyfXgtGCQRFP+mJs1
J4LniWBsRCsVQAyqoODYzq7n24QLLU+19qNhffseLAaMOCeKGi4BOk9279JWe+xOMOcdhgmQZvml
v31ln3iPszzGNJQRQOWqCvH5sDNm7DQvfuVr1gLQCLDsYvAFZs/5m57Ehc59QIeJu5kAHHTA/MKV
Hp2W6sf2oTgfiYUyL+O+auOmx++HN3V9J/G2Nni/T//94lECNDkrhCrvHW3JLXCRYA3gH30RiwDT
yh1I0ENEdzL4ul3h2fhde9iH/UUwo2QZmImnAwLcmjA1z1vKxxgDsZDrpG1HFVEsRsEjC6OqN9L+
v4WNRLN5icB6ReFsfAzGLuStiDpaheAo/xNJGJDFRK6r3MqaI+1KR0iAx7KtGPT3ts7HGIikN6M+
oagEbbZc50S1DDV0uj44RWJ02zTdblscT08YY5GXVRTNAzqXTXtXTagqPG7/PjX+G8dhUVG6qo0A
+QXb3Wj1SzyLj0qQ/xir1NsWs16APn8mk7ERRG/HNisHBHtety/RgU1tCk0c2sTnxUMcT2EyAYSC
sQ0wP8G+mll7KmfTbWNsdZHk0MUCr3PJMbUsm5XSjjIAbOBbp13g6b75M7gtnmqHxFb4K3TUb9O3
7XvknY0xG0EaykUSo1PaRq35JJXBz2DOOidvpcEy9CK52xbHUXaTCR3EoOuCVocnKZd4NwGMVR8X
K59jq5HupuzntrCVadR3cYTJmA6piwZRieHiVaxAxH56GJ4CEBQ8Ce6AVRYKANP/FG/bivOiuXIZ
ExJq8iLpKmxxFmMc1TjIvnlPKiu/Ul3jRLGPiGV+U0GBtd8+MH27W2+PMSVjl02mYEBusu/2IuZu
/paU/v21MiZEAFawWqnISQp98YUFnABiekeijHON26oJBD+c9sKjxYFI6qEsgA9c/lTJY9VdTbOH
cpe1fWnbBlFii05q30p63g8oOlVDdwQ1u+JjP/f3vwlhTEg4G4YeGbgyabhXy0Muc1SdvpvPvzxY
P97flVkbQi7ImELQFhtVVUvABjXh0cvwboqxFYoGOl5Dg2k352OEmIxHJbttHNCwen8I8F4aXWTA
ONTj90I49NKOgCRBLm/VnBf8b78U0Ae+F1X0ajjMPXJ3fZq/Z0N+I6tBsK/jwtXF1O6N8tasMShs
qDy2d47fkljoFKGM1VTsccgRMwIWyGyxXBiGQBUR3cbruHSpq2X2NzcJrpT3B51HIRmlGIUYMTgl
wFRqeluoGmuWdzq5HlSv1X4q4/O2sn9SBvy/8TvQId8L1cuiyQUgqDjad3Gn72rgX4mgC7HoBE59
AqiJ/W8C2XIT6Y10rAvMXpgPo6u4NbZ6K1cFzIT6ysTOlUdvbeO5sZWmVi3ENlHxESlYgX6kYzJZ
YRl7Ddh24R6bFTviq4WtHAUnfdo+K+els1WnKMRouaT3aLiSxpKMqyR4KMZ/yr+l1+97YXlVPa7F
XkLAYxSViP0D8ecoau60zO6/nYUxKHmkFSgZRxg4y0EuMenHEAs5oHt2tsXw9PE137w4j77EE1FN
1IkTc6KoOretPD72Uu0uI7F0SffAHHRUyNRbcaV7raE4TZ46YcqbS+R9O8bqjAn2OrQE91qQ0hlI
ajUFDGnGcWgcv8lirkyVYfSRGGLzMzkYqWeQ0ZqwCN5JHDmftGvenvkHqJXcLLtGxnGyq94twRRU
7RdHfcptzKZdByeCJA1LcjBrWATlDP5ySgTS69928UnrgnRN1CEXpdSe1Uvvpd4AafKdYTWW5mNI
3JY4ZdF1n2ESTIkTYqoyE9XJWg1w+CGj0ZVxqHaD3+/6K8XnDYSve9mzGMZiJ9qop0KJyZo0e+ow
3ycpPAVZV8OzBMY8z0FE1KpBjzkuEysd94rxWyUcH7CuhG8y2D426NTiHC+ZDp7E4qEBdZYr6dXP
riMi5pfBS7f9xDlHYnvYqbHUmVzpnVMXbqF+DyJXEh+3RXyicucjSe+9WlqqxSBFsCKKJ2JpMDxg
PzwCwKi0Byy8nztZbQ2dwy2G0UT2o685i2VCu0Ds2yGsMSMy2mjf3cSHxh932Em3Zn6thffVGIPc
A4V5FlKUr0v008BVeaX6gw/XrbodUrW7yW1A+pUcxqP8wrlcenlbp6Qf+OI9ZwGZRcMkCGDvZldG
g8NEra/cQz+xx8Pz3zxtYexwLZSRWs8tGhwK9rH0g5gBg9zcbR+JJ4QxFzm+WjN2+G5RdacGj4Va
WaPC00mOsVAYYzEaQTYmBlpenTO6441i/2cIkxtp19jd48gHx+BJZIyHUISjYJRo22iPnZN9aa3W
jnbSbXiVWdIOkwE7XgGQY3Y/bEAHeb+AE3twpsyMwCBGXqKkvxvS7tFMTL9Slpsx/4IdZpMTVHK+
H7sVraDkLakF3KgBNMP4NiqcFr2ObR3hXCa7/JyIDelTEQm7Dr6U5XZMOeWW1d+XJDDTgwMRIMz0
jBevqsDSeF2Bvt4hyz6srpRuv/33r9qLi99nHlJcNwmmq9HcyJIfi4K5jODQ1fcdVsi25ax+iws5
zFsKtFDWUY1CEyWLLFVwsiKxMCu+LWRV0S6EMG/JEIQqMQTaPvZi8OfGXvqKPhZ522Loz3ywdBdi
mAcU1FJUxBgJd+buZ9Ni010CEof8FBkPqupIuuFsi+OoAJsaaahEdTmtuBnycN00MciqpIqjZus1
8/OZ2Hyob41oahaERq2ryjZlHWpHIKckN4C+t5LvPGhn3pkYT1yGRdCEuDsHS9gHLJPY1ag//du1
MV431g2s3YQ5Uthy2hta5maG+G1bxPrg3cWt0WNevM4xHmKjnGHZQPHRu9of2i8e/JnsFMuwtB02
oe9nnWNx1nOhC6GMSUBJNB+qClpePWNNP/blJ/VGejDQ6Ac2dXEnfOM1VOjb/Kjvqqlhx9HQwEn7
/pRx38aRXKB/U4+5JcVIeqTUEqJTirG/Koj+St3P0pg7zc3BWNJ6RvdGRVeqfixRnuR8NvoHbx2I
uUG9XiotNjEJRw7R7XiTAGmgswqr+YFUxxYc3lTturKfT8TY2KYXSZyZcLiNOWNjvOvHna4rPEDE
lQ1cFHWlsxjGxCJH1hDbohHQPQ9O6It+8G0crfQucprj4lGY9tLB1jggCX3BiR65YS59s1u3yljf
ZNLCPJvQ823dBiS6bvQA5lerHYAOX+FWeSHgeo3+4ryMGR7MZJmGPMS1Ps+2ccjphFKxA8vtffSV
rowqx+wuuxZeOMqz7snerpltpZMhnwJRwtYO7WYqbpBZ2LBypdsM76/FdC/iXQwe8tKjdZ9jYmED
+J3gS6I5xoWlyXslFo0e9llv7kiAfe75VxKdpvKPMTwtHW9U9BPDdhbH2Odu1rJGUkuanBNMo2KQ
s/Syn/L3MnKQBgJFJvpd8La81kORs0zGzLTjrKpGAP0J0v7UZd0eG+1OpSovUdZyDDdVjY+qehbF
2JggmTNAAbzWPYxDetD26X5xO49XCPjEVJ/lMIZGMqNCMyQ0DWiNgw7Uw9TsTLfDMp7sYvvqfls3
1w3NWRxjaEKpzsasNLH/MgE7BVsW4dLut0Wsa/9ZBGNkYrA05UpAm7Zz6Lbmj6jHRhSPUIV3DsaS
4GX3dSoguxtVeY95rH0Tlvb2OXgiGONB2jw3NBVDoVKvAst4iZODUATVl3+SwmY+QPWvzDaHnpWa
YQvFz2LgCOAoMpviGFNYahgWA1cktphFv8F0muhWHm+HmfM02SwnxjCrrtbIEgpw9cS+IbYWya+5
YNOcj8KiOpGmGyrVhGkNyalSDz0PUo+jvCyGU9YLomyasDBG5nfGE5it4/73v31x5sUTArBQGd1I
R1fbnaYDhENIOKQEK/Bv1NG/vUGVeeZdDVC7iMDxHeHo69hGJfP4C2R2V4sNql4ngiUDPQbnwXzi
bs9SmZdfA22LDCHaFuTQ7bOd7FD21dReDtqOgPCVzoeHDo/LnvfFGEtAmrHstRYWrYrF0CJNSSxw
vzuDXHjb340niLEH49RnY5sgW1DEQ5/eZPkDICC2RXySY73dIIvNVC+dGhMBtrO4opHD5C8eKK8c
GjFgHIsX5K72Dc9aojERQ9YqqhanWMVI9qGfHwZfOQkeXbzgkThybBALzaTlqRAEGlQ+hAEyfqgm
EgQjdsvmSy8U1mieGpnTO+BJZCKFPC6ahpDXOj6mc70B5VTBo8g2nA9Gf2cjTNCovboIusbAjOKx
AsoFwN52C5Qec9u/xl1gYZn5BIhvHjkgRwnZXc8G23fgF0Omj3nnr5EpWZ0chuhoVZyDrZpzrOfI
gCDQQHLDKnseRdqSoX2gG/Od2hr7MTEftWo6AkCCYzZWj3QWxRYvxAz/Ng5ISpr2kEe+ALQs3jAz
5zRs6SJTWyGNSgRZQkSsyfC74SWqEsvUOEdZj+YuzsIExaQjhUxCCIpzt/66OHS53bTl73FvU3AF
YM1zvtP6qMGFREbRe32q9EZElPIfFdUCAO/Oim4SQIfwIBV5H4rRdUHShBbAohgNLU5tfyLmddk+
bL+n1Wd7cRr6J1w8Jz2rJ4CD6yhkzaWnx/GtIM8IvcpdmzWHXu/8XO5uOyFxt8Wu290LuYy/zCJM
u4syCiZCZxse6IjgtoQf+vXrR3N4cCLrjlJGnUQygYcBevT3xxTjAGSAGdzzXNnTLvb769ivPe0W
iXBvF1+Jk7jtU/rAm0Jd/4BnsYyrzMZJkHN6u6N2NAR/ClSrnv+qpH5xNsZydGIOtJ4ET0AGRpzQ
h1apvqgTJ6hdb0ufpbApdlJ2Wk6QBYJzpD2C783CMOUeHGyarewza/oDA2nDa2KGPD3xil2rMeiF
bMZtJrHRhLmK3ENtdCfKUzsE5sO2Qq4brLcvxQ6qF2IuNykdsE26Z1CAumITWWNyMhJOu5ujEezA
epCSCRxI6AUucoE5HjWmtbTwZMyEZ4JfzfgHT3lxa4z16LK+jDUiADFsN1wVwByPr2pwVxW2ut++
O96Z6L9f2JChEU2svqH2bowCsC0NWyOSrwz97t/EMCajm7NSrQIkPEYR+/pcH/ogPAXq+I9iGFMx
VlESJTmeUxhI17Mh7KtC8aVq4Yjh6TRjGtI+1YtJxNephVsyHcaBl5HQR7H1+RmzEMeGlEQhEjfB
NzzJxWThsb6SX+mBeMVUevMbotjp9DFSUPPLAJFSLwdV+d73zyX51sr+P31/djY9jeW5Semg5GI8
zuO1Xr6YCieI5fkJdigdXQ/NbESNvpnQ15/o0Fvzk9wCIBrJVJJaspu4mSe+bJ+MowvseDpYY/8P
aV/WHDeuNPuLGEGC4PbKrRd1a5el8QvDlnS57zt//U14zrhpmKdxPk+E3xyhaoCFQqEqKxO0XTkw
uQNxGy23E60WhDfmtNe+EBcLJkhz15HUAPXbjzsgRTSbNMu9EpQnU5d9oy7c6yvafg9fgg8PSc+H
aVFHExtpnqvD8AEx3BflMT4PyMrGAwr6oH6JPOMgmh4V7SQXIwxdV5QuhY+UdUnvm2TQoDdQWiKs
z6YZqmtQW7cUHQ2YXyNeCZRgRsu5cw31IwqekewKvtd2sXdlgY9CSo3EK/qxf4qvnmqQhqaO8qBj
JijEzoV3otK9aElcPGqSaUrlCN2/QH+jypM1PVz3CNHf58IRpJkKIjdYUBkGnpm0R7UNBCF1Mwxd
9owPQ7GeS4s1QFAL6B7PjMJjTs3BbkuM+PaT6ERtA5c0WVZ0FCWpyRPWNySmacHeAawczx4eiW/c
Bu58PziLUx9Kf96PsuC5s7mJF5t87RLPwS5uJBObWIS2rnxW8+76V9r2u9W55fyuNCVLHkasip7n
H5Q9rFNlON2+dVHHgpaPqHezuaSVQc7vpn7WkaUsOLFZ+d6T5CFPM0F+sukXKxOc60mKCdwtEBWu
YoJQsgMyz8Cg0ddRE5CGCDIuys9W4HoK67atAPTSypde7e0uWfyu171lkOzAUF0jkxp7MrLTpJL3
61/uehKGntSvIQni4520pCD9k4yXqDqO6JyIpsOufyrKy9RCri6I0grow6Y+N7ECkmYRcue/PAv/
ScMpP3EB2YKxTEEIjce14lf+tFfPLOQx/YBQSIwn2jK23lXeauJGNOYJOJ6isACBOrX1MagjwZG9
7nxgDfvViD5qZtMVeMPn80sA9p8BNavwVRYO/jMn/u83POVnL4ZAmitiIAln+nctgLsQPwBeXlR/
Ey2Hiw8TWHKhyIDC4mjN36dhfCb6sBuIdBNOraj5KPo+XGgIolYOCaODhbTE3ii0p6r67AxRlXk7
kP8MDxg7/PULzZaUFmqB12WLCQ5GkY0a0tEccd+Gh+Qx+1I/534Q2oOofSxYHl+GM6eus2QVehkq
mLHVZbkZTM2nuaiwKDpTfC0uoMhUUoZVojvzSB11D7XQW/mHTmdGxVDG7WWhzGJaVLUMnjpJC9Ax
Gsl/HBEaOHfBcwHtbAaEyY4FJouXJ1F9YNv3LyaZ064O8pJHWQzl3e7HhF4BDDnAHMf/ofbMnPu3
M0ZVhVJLMUzlRzFyZSdFp2UOc3T2sgPmHh+C+0xxtMfuKP81OYqjes05BIijL12A9v4guq8sc6Gq
ruSi6TBdBWzWVA92UeXFyyLL6MQWIsbGze+3MsX+f7VIMvdBWoxIoSu5dqThy1LeBqbgptz8YCsb
3AfTyqEL9U7FGztajugg7fS6v02D0ivo8JJUEKKb1Ne8k73ru7hdu13Z5aJXG2DAaKoBaG+9cB85
MXA4yiMLlM1uGv/lJ+Oil6zJUTgtCPzycs6A75YfMtFoH9l846/Ww4UuSWYaPymS6s7Xd/pRcecv
ld+eA7f1Ic7LhHd2swtmh7vZzf4Xgn9WXf/9QFzeQVzSoRqLao0G9rNxoXwKQQyElsfKQ5nJj+9E
Cp3bb8pLfs/X6LK+DXo9Q+uHqctKgEgnGGJ1IshxQPh6dMmJdTs1zVE+5MfrjrOZ+awsq7+eiUxV
rXjCcIxbYKg6yEynler9dRPbseWylfwJV6NmCU0Ib6Tx0dD/UsrDoLtLkdkY+xM9LjfbkKvlcEe8
6o2ESimS/EX+EhSflvnX3D9khTfXXzvjBreFbYp0ADeXt3q5cJ6y5L0y9jIKEGn3GJPK1jriTGRn
JLeW+Xl9J9mv/80pV6aY064CWFsqWtMEEESri1vDtOdWtgNUxa8b2cyDVkY4jzCipDN1laAc3g5P
tI8+9MjW6QtpX6/bEe0b5xZ0zOtyUXHCw2Wvxt/C0rcmm2iPiyYofYl2jfOJcKRGR42lc/XWj8N9
Ie/LQEDDIDLBRf2s0NIlNgvNDYdT2t2V+uOQfr++XdsmVKqhkQqJAl6/m851IcUZuhR6cpzno1q9
ExHX4PYXuZjgPFnJS61OmITqkJtOXGPcMYq/JqD47Ih2CBNRbrPtaBdznDf3tdzGJlOsaWodbO5F
l+/6rC2OkxkpPkm7RSSRs50vgnv4nz3kXDtvs8zMqxn9pB+qX5KtQNC3s0dQhWP+9nD9g21G1pUx
zr9bs4wCqUSHjJRPbWfZijYL7uHtFvHKBOfZyKrBfgn4GkqR+a18ZqU0wxnfokem9ZU5f9S0XZnj
vLyrez0EOwuCa107TQtYwviWjKIh3+1UZmWGuekqypUgkY9LglUtIfSEJJS42JkNUewPny0aOKYJ
jaHyPcsF95RwO7m8piyWTKoIXmWdLzugtUUWRUFGbO1qX3JHobCm6ERzKY6cFKacBRSF5A6Q1760
lf5FD4TIHMGp5qVHDNr0S8tYEtS7+Bu40B+aQ7uTvJC6rRve1z9U9kKnvFNF+hOCA6By4aTRjDQG
Pc3kJvr8sCCtCEJ5d/2MCULID73ilauoS1KRHIJIbqV3N0FQ7MKo/TbUuQ0V9393nHlScT0LJVkz
UYJttRsgFG1MhV9fC/Ou3y/3n8FJ5eKFJoFqicaoQRlyMB2p1PeZk84qiHk7tdOeh2KIE9tcyvm2
rLpWF9z62x9Lh/6RqUAp3uKsZ2nZF5Y1gquj34Xhvq4FTTvR3+dCldZmkq7G+FKTGtpL9tmkglt+
2xUuC+CCUzQpAQDdqPLrE/jDyf+byM2ofbcq0SUiWggXnZp2qCZpBKozpU9T4coiDY3t43pZBxeE
ektqrJHhi6w4t4NKe4zqxRsyWIohxIdB5etetx2ELua4INSMEI4EAAGUR3WY2EqX3AUFOXS5JPCv
jc+jy6aJ+gLG4XWDHzxdYqWu+0BDX4k23yYz/B7O1b5dmsVeZBEKbCuQ/2KMW1SahlSJElYXeoA0
JSS+pMe/leCTG9kudqKJ0w2XWJvjexeqtAxlEqHJuZgHNJhS8+H6N9q6EXXZUkxTw0impvCV1mAm
3SSl4JFvoJHGGjLLa7AvD6CXuxetZUPXz/jFFneOlqYgsZrW2o9qa3XHnt79Sw8CY1SEoGd/JL6+
lxWnvctK6LlfX+jmRq7WyZ2tSYprs2YweSWbnXyp7VEk/CqywJ0uWUmaIGJ3brh4IyBhiSCIbxyn
X3aP8zzFypNQaeXJjaf6Lg3oTu6LHYrK//dTuzbDF1grVY9zvcBdUcyv0/A5arGdYFLu+tcQrIWv
rpoj+lZVhr1SaWsX+TmOXhQRndxWSo6VgL1dMYHlovy0H2S9LHORScdKuBDhw0TVfWHYjYfaMZhC
u869vqbt738xx/5/lTAsVpaVajd0rkTTg5Qa52jKBDnJRgD/ZUVsW1cmZhBeBrGOZ03UQsO1eK3U
3unME60rO4sFl55oOdxhrYPcHBXK6kbV3SzlNlVEeADRargjaSArsSwLei2alLrR4gYGQJQNiJK6
u4K8Xv842w53+Tjc4ezHPkoDGXEUV/g+jtoUadzkF8i8BJ69BYbBNzINDRoxqmLy821pVwWNNres
ujcCbF248dfuBpLJ0J4eHOkBc3VORW3hWN32Ai9mya+ugW0E2z1a3W5HdUc24l3Q1m48/plXXMxw
z1wDJMUjSSfU9MJvU/eyCO8I9ge4VPWX7eNOUd6WeaZHGhRAQDpJveVGegzPILc/YTjjRsG4oCD3
3kiNf7HHHalxyII0HhAk1Op5bCNbyt9mTEJKdEerc0Wf/sQNL9vHHao0TC2jCuGGUXtQk+dOPYb6
/z0b/mVB3KmKlSgKqw69xqbbU+tsiupRm9nWyr+5k9TmJoSiBlziuXKci+96N9gWOcqLCKArssNd
dy3R43pmoKS5TdD+V02fYAhYq5TDUP9BnXW9Z3yWNSRjvQQ6oHj5+LVPId0gIZ6+auqxx0D/v/IA
fs5NTltNlVOQy4ztewJF6s4vBkFOJwgF/IxbqDcQqUpgYok9lez1yFtiQS6ymQZjgFexVJMY8m+0
ekMo6+rUovC+PDFkeAsx0HftPPuscVIISfW2VqTIFjTDME6uW5Q7NosZTkk0giNgCcAbsStIboeB
MHKzEMmHnrUV7uTUZWjoZYoLPPzSe9MpPRbfa+gLTl7pkhvRIKJoSdwxmuQiTpUMbzFa3aQYe56W
YzWLCPhFRrgzNJM8UA21wopItxubcJcGg5cMIqjQZqa12jn+/MxhrIHAEpePvKsOKgTeB7v3rR2b
ByscEeZOaI0r/oQRCfJcQ6/cACHgrt8FLmgrT0yZOwctgKiUrGx10PT16rirlegEQ7bNgmrrYjWe
afSfoZYkbl+OkoPy9RvpCGb1Fyn0wiTK70FzMzidThQnLxvFHcs6dZKC4qU9jotnLObkQiEvdgua
zm4uW5krs+YRrWf8uaCq/IZG3THqBtBq9XFrm6QDW45U+gEQ8J7eVxCSXYYXcC09Dwl9ktWIeGrc
lnabW9SZtLn2mw5GkoyYdhuMyi7MSWyD1OBpavvCVQjeDvU8BPulraxni6SF32s0U+yo1btjS7TY
a1OtAu1oaziUNuV73Q4nEpuyW5q68hdQ6/MtnfX0jsFYTCpBb0RZDhgw655CmtfnJJwjlwaLR5g4
PHinEltN5ztVDiI7RvHfGSPAvMDaK322HZgG5iwPMWaq3y7mAhbLlvxlyrr+mqSh7hkRiOFokck7
EAsdezPD8Hkgx76WgfC3KpFH4YjruCRC0yticDZKsW76Rb4UDljfQvDKWflu0Ghj51Imn5WZfnYB
uJB7GcmEljZf05QYNgQqiF1K8S0dq8XD1653s4ZXadNMBe4e+iCNIdBOYIl0yWxiQlSqHqKRxnaa
kdSxpnKyx0nNnCiVMjsi6X1B1UUwBLGFMvzFD7ncayS4CSGiyPrwRnOYvfCmdVQFrdzYQb/c2k0L
JkmECRk7Tb9FRVTtMP5DiKqb3GnLK1OLpxSo3fAWBUo7cyc7POcHYK7PIltbnXlAjS+2uJMWZ3pb
awriSOsh+XNi+8Aa5OA/OquYw6AHRv0R3TQY0IUAkgfFqut389aTZ22e2+C4V+WsCIBUkRevH4+W
Jrg1N8PxanlcbltDIO3vMFll/pA+kH5nyYJu4ebzY70G9htWT0TNHEnQhehIll7wNbxl+pHRnfEY
+OmpBYUdmg2H2BcVV9jNeM1HuPs5NxS5XFpIy1ryp64cmuGjGl5q3Qv/YJrhFwfhrmhC8kqpKSrl
i7Gz8KAiB7n2/p0TcBfzAvHNrgR7udu3Bc75MUtF71526/6+WzhQmFrF3fEbBrqJcwaMAOgwOEnh
Ti9fiI4RtwmiL8ZbTF/CQJTfbjveT4v8/azUjTZMOugil+xroROnMPxRFZ2erYRdQUL4n2XxmW1u
KdOkmcvoyvPkZA19bizZl+TcjrPyD55Ra1NcnIjipUoUmHEtbS8l57a6q6zP624gWg0XC+YhxjMK
tLtuIj9Z+mJ35X22HEkmgmtuwZ/h0pdt44LCEEEYAK+nziU7FVSeEG23lZ1xpHtRxrl9f6wscaEh
b6Z5saCcAsDf6E2H1DMPjReDq5bJAGQPwa1Ix0bkdlxYkM3ZkOZYwbMqOapQCStuA2E9nn3qK4dJ
4yKCPo1o/YQoiQVfMekItjcJM7Hk/W9RcFGcEzkFHxtAbS8ByICKYr3Yc/ChY/A2Bpfm8HHd+bYv
ootPcHl7Ab6gaFQAJhhrn1iPGRXNYWx+GQJZSwvMHdC34nbNksOmISZKb40K7K6rIweb3q+vYXOv
Via4vRpSXTH1GJyVYXULjjB7Hp6MaB90QhZ79od+84CVIW6ziEWmSolA5xHPtvSE3MHJ3NDLfMb9
HMeA0DLJx9kFfasvwnVvH6mLbR45U43Z2M0SJqRHp8Qcfb6PvRyjvfLB2IH890z2Iq1awYf7kUGt
rnfaqCDpJkhRDCuwp0g6JSmx2/5PynxQL/zHP35oy63MxMBpZRAlgKNbJ7M6F40Ayrr9zXQC5g6q
MsFYfNPV39cMupiSHKEbY+3y9msb33fm0+TI9NTjcr/uiNtbdrHFRSE1AbzIpCj3V6CKq/26fhv/
AI+jK3gH/rMc7jgtSbZg6o2Aw3DsPgvZcOa0fbu+iu3jdDHBHSc9LGhpkREgTuNlhhZzEs1ODUWy
aBBhKzZbguvVcAeqDOpaiUK8r1sPfvZDNlt5YHNMoS+C/RDBx/lt+mzMzb40UXPBdA/aqdVpcZGw
ujFmbyHXPbIjfICuF1hRct86qIfMK0Bt/VI4IizLZlKmqnj9g31f0/iDpelQ9hpGeDxDqbfncKeB
2Cw6Ci/hzftqZYdLXcpMiiIpgqgSmzhJvemmCZzeZy2palclru5dd5vtQt3KHpfHSFaqqa0CTEFy
CiKHYEwjudPvl9Kj9uyjpr7PpP0fmbQsE703C/SenKt20QjIuFWwvpt+lIF1Kp3mJrMh8HFodtJB
yOfElvDbBQC6q3/scf6Kjs5cxoThDGxyxBgPyEzic+Opx2jP+IgsgcThpstezOnyr7FrwBRRNNZo
8Ew6AfLuXAYBYDRPgk3c9EeqggZTU1RZ/3FwVhGyaBvMVPew0h+LE9pIfuSTQ3Af7sJjBzpbCTQt
qZvt6r11L+LfEJnmAqaWQcFEi5AcTH5zYCTevd8eiDAf3dzH1Qq5oAlZu8SKRwRNa7jRJ1uRny3h
/cy+xW+usbLBuSLRU6UMS3R3Uqv3hm50dVINNhk0VKTi8XZRQNWSN/ezlX/VjLfrn3AzYq9sc25p
1qY11EpA3TyFuKtaAyHcyTt9Ul7TVqits3kGLsZ4JJ48Y/hEs3DJzTsrdJtD7jFumMSw6ZO1o/vx
VVQW3UxRVwa5slAbQuegY6mwlaB4LY22UNqVfZsr344H4AWx1U7TggTSkiwn671ZtzC0cJ9np0BH
Ue4P5jR1ZbUgLlDqkmSGjYHGY6Ul1k5W09iOTE04KrxZTluZYfu6OtdVWXdyn+NcswHo8Ea5CcDY
yyJx8iD0foEHquwErmxpI2jjuwQ7mIE4LWPcwE8Yt4a+gGpLZyaGUt9EeAXeimZORL7BBZA4qZO6
V/F8KaTnSYudhkqia00Qo3gBFMC9zJ7WJYKw3x9NLzjHjyxTmfbVa3ecjoyvd/KUs3wTQH3l+rkW
xC2ViylNNIcByBF/PGxy9ZWEu0JUKGSh75rrc6GjMbq0kZh2fT597ZoDjVKd1ZeduWpRjBBOtmx+
L00GyxPVZZRvuLMsVX1QJypyhO4d+hp33WkEE53maZ6CxqunAfAtih7bacnKJJcGtY1SUGlALaJx
WZs/Q8vCHhzj4cdb7TVw/kCqSlegk6OqOHsaCK1+PQp0mLpWq3PExyJGHf+hiMB2Px6ue8bmZ7sY
4YNw3IbFYGnI0esmtbPGy4M9mW/Qgk3ql+uWNr+YAdyeqsoqOiPccvSiLqu2ZoVyRd8BO+xNsSh6
bLq5gd2yiIGcmD9hcbOUNeAxo1stCjDQjauMmpeiMv4nK7mY4U4TaO0rBSVWxEMSvATs0VEJ+bw3
b5LVUrjd0hRKyJgA+2c8zU75GDkqUigwTxTf4eQNJuVBJukrkr1gEvWPosXFNi8+VFhFmLQB4n2H
x9qY3+ra6ATTl+ubuN2iNPFixz+N6DzUzdLDuEhUDIp17wtaQJjZQIrIejX7YB/FjvlRu/VJ8ZKj
6OW76SUmpuIMxbIUVJK4c6WSZMwkZXR7835MvgzZa0tFheXNhi/EME3VkEEyDRT5r0a6JZpaoNfZ
nUmPjHyaTaMEJwOkONVOtKItZ1kb4yITUaVgak2giadhdrTiPNG3PLub6vcADalU0NPbOsdrY1zS
0c5SFlgmVhYnhyy9SxoBiE+0GGZ/lQEsk0GtRcGoKdIOVOBOKgn9ZTosQBrUzR7yogI/3Mo41uth
7rKyp6Sky5sYWWGFy8oZDuUxQXOeuulh8Ir94KkOWvSvor7hJrB4bZZLOPpp0THWgypCEtvFwbgL
Wyi1gz0JbAT0Tj33brSvTxJq6qGQvH/rAKxNc68YMmSaPhtIvFtcLkm5+Hg5eYlRu9d3lmzdLWs7
7EuvdrbPogySoLijyQPIyWzk9w/qTfd9uslBaI/R0NYHaf+hc1CyuMm81NUfVQh5GIfySRIy8orW
zMXTbJnVqWe/JcE7qsRETNg69fB5fcWbnczVivnSUDORyuotNBXz2Q7OwU51o8Kmf9HD4IQgiJZd
pbajB9MR1RMEO80zpg0QeKIJA7M01rJPIRlQm+Q9N6VzCbStZlZv19cp2EyePK3WxsCksYxJbHmo
XAVTYv6SBo2tjrMhgAaKTHHRRpPLxGpYmdJMnugIQoQUuL3368vZLImvPxsXctpgimgM6ihUY/4e
KCidFCIyMabNwfsAShqpsiVVcDy26EjQSv15RfDMaZ0J+gyrxKx57aXfsvvmRNEFiJ5Sp3V11VGd
0k+OogxJdC/xmt7JqFqBNeAlwBTPFBc6JW64iw/EJwg05PH6xrJ9498E6xVygSaSdNKpFVaojoq9
YIBVEREjbCblaxNcjKnUuoeUJXIV6wmo/xaYZf2vDMWm4YvqkP18I3wFsLv09zWZSGRlwCJ0vg2l
yVJcyOhLYn5QPgbQJjdu87fOk3aZJ92Las3bd9PFGLc6fQ4zMzJQliQ6GF9zxwzfKZY5i9jRt0/Z
xQ4XHXOgf7ulp2BD7Of7rA6hXAOUE9je1T/yiJ+G+OZTLUXZrM4DWtTmfpgfFxFYeTsQXv4+l3aZ
+lAXaYavM1idraTPQ34T5+dAf5lEA5CCLfut3dQNRa71gA5YQ4KnU2gqUDQoW936SMui/bh+kAR+
QLgoaMZNRvoGwrqSlITGbtJT7bXqgu7QwkVLux/yRoT42FwfRRkX357iycaVjBPJIJAURtFflzAr
C96sSR32TWl411e2GSJWZrgPhhGYSM5G3Fy5MeTOEmiA7xlN6Fy38l8i/MUv2M9YpSJZB44fI0ft
pXrDHMCz6iLHOyDLetdt6qNL5IrUyTa3T74YZP+/MhhHhQTdFBT4Tem1JTcqyDDyB8GiNm0ohLEU
mZZh8R3JqknGilrYu85PTYfBSpe9jjsruW19ekd8RCRXxIoussmlraA9qw0IZuKAzfemear6l0xE
ULF9MSqIrzqe8NTg+1pS1gZFM2NdFNBcJbIjH3PnXr6rPGNnQtW09otdk7jXd3PTEVdGuTcUcEDU
AM9V5y4W+Zq2kidXueBls31ZrWxwx3jQSzmcSiyseDPPjAw9cSXHYlKtjJgodJe/rq9pi8tbJwT8
GNTUTMsknBfKC02sQQIIPfic/O7Qn1GrAJ1OuYswsvg2eaHTnPvXxStxAkQ56faZWxnnXEVCvbMB
yA7n7dSdMDa5U74jr3LSQ/2MAfunUXw3s2Dx292sQlUBOo/AqPEVs5wAZS0zXlDAjV3Qu9nJU7WX
fTY6JyKa3zwHF1N83YwAxptZFM83ub4Z6F1DHtRYta9/vs3LbGWDi41ZH5dRxmQhC5rYhnw/dYsd
qrXdQUguqAUhctP/V8Y4/7fKppa6FilAHZxK8kUKP64vZtsdVgY455+Mqi3kFFcz0/P4Dt/3s9bp
Qrt1GWPcvLc+Kio406KPxNa8CsKlWi6AlQPqMg1PUrmPx2MxeYJlsX254nN8w0IfKpD3NijUTf7s
AQ1wV38Odu0yeYMSWHYRVlbg4ip3qEoKBIq0IEzpD8TRHYhS3HQ26L692BcJmol2j8ve69YKC6UA
bkcO7mX06IAtn5f0X34iLsO1LGOYawo1yCB3m4C4g+nplAh8W+h7XH6LQZw4RdufYZ6Y/pSNp0j6
iYISWBF3ypfwvXgxnvPv1z1DsH18FZU0xqwFCobBWgh3tsvLpI/eHIreIyIrXIywUkB3AqZ3YdSQ
DZnsZXishIqEgkBEudiAiv4UD5CNdik2TjUfmv6LVNxP8/Msv/y7TeOChNKnqdH2OE29si+1+1K+
rYpv/84EFxQwa6KHJERmFs/Z82hN+5CoN4lZ7a+bYX/mSlzg2TGtcrFmVZKhUzyHB0szfYWm3nUT
2+WmS0jlZ8wKWnR1qsUDZpgGd/YKZLUdADoR8LiVZ+2SPRNUpSJGNCJaGhcY0taYFWnBVWE9hZlt
vVVAP4Uvk4M5rVeMkPsWKhitP3imnz7lN0xdKziLecw330SrxXORg2ZVgalO/Iq5rHyi7tTxpIJr
Tks/ru+yaLVc7FD1cIjLCniMaXmX0r1WC3CF21nhZSE80n3I59ksE0y/tt7otY+Fm362b9U3Jtxa
ISkMBXFJFAx50Ltm1MMQF8iSao/pRWS+DiKd57/JMY177SBWi2VbdOUs8NOdBqHqnMzgZ6A71ET3
6Y6B45qdqLgl+FK8guEgQ5rMbPFkBSwOndLxqKr903Vn2K6f/Xyvov38a0qhGZWm1QWymOyg+uNn
4gKbYHiTY74zYFpeCY74ZnhfmeOcvMQbXGog3eTGmCHuAXmmeyX5d099YnEe3ia0gTQN9i2L4kPb
Z6fRklAcL/zre7fpBT/XovKs4hIJ6yKguIRpSia7aVRnaCHnBchAFymZM0y9owaQA53iP+lYrQxz
lwqmSDDFWMP9kk4l3qw0xj5vdGpfX94mBhXqwNDpNoip6LyAXJekkiQ1oDSHNnFpMyGW4ETeVKc4
xq7o2t8MfitbXBpoLInVtg2eBi3V8IIkTm4073WhuNkSCVx+8/JfmeI8vgksHRraqLAO4ZdmaDEq
uGusL6Gxnzsi2ELRqjhvr1IAMw0JU+BFpH0xrK+SnnvTAnRH0QrO1WaoWC2Kc/kpAz9MTBgJptYe
A6W7qZLYEfgDc6vfot7FhsFV0JQaQrqdpiADcNJvhl/vJKd8g8AMgFNMJNb4A4znyv0MLhPUliaY
dXZPYeB3Tnd1/ijroqtqOxz9dHGDSwRNdVZ0uSdolNyZuxna7blT7Xu08Zi8eewz6KpodFrgEzxM
QM9VqJVQ9LbHwvQxpdWVyj5adqbxfP1zCTzCYP+/eivqGBlVzAIqSqUBdojqXRY16UXxwWCbu7Ig
K6Gq6ezq+EdHBIzpPoq5u3EvQrOJvhMXHpK+kApwh6Jwax3QCax0jHS/Xt8vkQkuLLS0lPCsAnDI
UCLHGt/j9q0x/6VL8/GAaBgCzBsNywCAolH3NO7RvJUF94Pwy3DRYJQi4DY7SHSxppj+hfFBJl+M
Y+qmT8bh+rZtX4I/TxCvrpeNJAFpJ97vySE4Ms1obccShz+DF1yCD48/mQYztGoFl20ym8HOTExw
IyfWB6C8wJrP4YtkLK1dGXEEHTcIQVqYy7EnMN7bswEa6jgrGn/K0cW2Buu+jwPNga3KLsPWur++
IZsD1Ku4xZN9S4oe5iFjbWWjG/Nt7KVnRvhteMtxyNHJM23iyjehI9uxnzidT0RaOz+aTlcCNS/V
pxXFjBk53HBMxzs+MnRrzLCnPr3vfRMyTNmx/665mMYCel00xPGjd3PNOhd4uiiwLNBBstEDTD6f
6tv0qB+ef/wA1wK3++iGTuIV39IDisR4zyXnPwEarr8AF5ikdgEZWYS5UVI/ZlnqlMtNWeXu9e8s
iBe8khZdVFWXRswoj+FDqM9OJd+1oYgCePuysKDyzAheZJ6VNJkJOCJ6UNbqyWHSYzBcZNBKr+3Q
EJWUtpdzscR9tTiBhm+nYCC6bN6rpPEW401KZcGesfj2u2tcjHAfJl6GBFMWACUb9H00K6efj5Wa
25kUONOym9W7659oO9O7mONujdHq4rphhGOSGqPerNmygY28lWl0MOVOkOv9l5fUxRp3gcwYbwhL
CfTJ/xTry7OJk8d4HCHmKwjxop3kbhIjhhpnG2qjmxSJG1DFNq0Ps3Eteixq38gnQe4n8g7uQqmM
JOylCTWmcc5tpUCbNrLbSgCNETg7X2DM4jGNdB3w02m5GZuvoX5q0g/SRaIPJbLDJZZlMeH5nsLO
0tvq+/TOGlfTfvwr+a6dk1uQlPxPGiyCLeRrjvqi055AOdOdp4d8eusXMMl/Xvd3dkavHC/KEvhV
QtYbUtqDDg93sWzcGct80yyDYPNEq+DCRJSZlarluNyk8q6Qbpb5XFuiG0T0fdhvWC3DAswOL09U
GlNL8/UQfDUlbozug2DM+/qGbYMWwVn7n/jKFxzJKE0QFaeMEpzVPwo3OIQnhuaTQBSovyV27lqH
5CQu7Yj2kQsWQ1BNixng9uhk8AWp3UOxlHZkxF+uL1DkEVyYCJsgGEZGqoYjZRWLuwyyf92CaCFc
ZLDkrKOohQE+NPl66inSSRWVwTZNaKoKDUxDM38TiBsbzWpDMIC703SrF15Qv6WKwBE290kDsQ7R
KcbxeSy/0aRlUPXwg6bSTl05nTQpFDXLydbpvNjgn89mhzn/brZgA6XtEW9myD0ZBmiDAruX3NAX
KYpu3n4re1yYk6yykigTPKtqECYNDikfB2L6pjzbxOoFV+32N/q5gfxDeuyTEcLTuCCS5izXX6fu
1In0FjfDwmo9XHRrgbwLohwEKgP5KBqvMSR7pJ8miK2ue7TIDhfiZqtqg5mJBRrWUWsfaEicIH5c
pFRwp26+nFbrYVu6CnOLCpb2VFbRwzNvI4k4Wf1AMSegAXw1qKOdL0/pKFrbZtqwssnWvrIJOG+f
LHmKUrl0mkHMYKLDZoLoKXtEq9KajT8JDitzXJTLmjmftJLh+LXFL0sVAznRY5aL0sptgM3KDhfm
IjPWxvLvo5V/Y11rML2mjAXCLuzuS2MTO6w9UclS5PJc5JN1YxwmFaXsInaXCp1yDLvJo8AZN41A
dRxKvUTFFDK3g6MxZaEVAZYR5DdTdSTBcQzc6/4uMsFtXpYHiK0K7giz/q4amHV7THpBnW0zvK5W
wW0VWLOVPOzwIGtlzzBwTzxfX8J2C+higE8dMTqlJXIGSlzza/BVR1Om3zFojvyxHONn2R3OQg4B
Fm1+y7VWFrnoqgRzIc9sVqp5Kw6a3zrRU3Bi8OryXrYjTzQPLvhIfPZYhmOjNgzuD0Zw9E/sTDnE
Qtj45g21WhMXYaPaGBIDIFB3ehs98P7uU6fygrsQAyOhkK9MtCIuzDbAOCsa+2SpUTlZmTmK6Uq6
oOC2eQeuVsR+xCre9VYKimkT8S4qjQ8C0ge7bSOIkzWeTKbPrqef1x1x8+6AtrZOKfolKi+DAHLC
EUVroBeW9P+Tdl09cuPM9hcJUJb4qtBpoifYHr8IjkpUpPKvv4de3B0NW18TM7vALmAY26Uii8Vi
hXNUj43mKaq1Z7eZQ7VVvl8Wtf3etIEGaFrEMSyRNaACyPQILA0O+GnvrV16ag94tqPPHrslHaH7
HyfsVZpwc5hjDmYH/rrlRV04u13ld1d2gKkCz/C7GyWQhS+b1+NKPcHzRVSrsp6rl3HKSqSQiqMW
qlIEhO1q9UqO4P6MorP0lsD9DTuQhwXaF+Csgw77UGFWr91Xmp9LMwXbpv+6loI7HM12yB0HbZMc
ntyB7xg6T4kCJRxABjhfox108pPKl+VQt/OCr6qKtAK9XqLUYSEvCISVwZtnj/PtalAXQ7/zLnN9
Z8+bbMdDDSiY5CinRNqckcRopKarGFYEJYDgYRSDujYbcGdWf5RDH9bYWs3LT/nevLNyj3wzThyD
xXqR8UJIBQvepiN66WgtXt+8VsHHF7OdPXr2ET1TNuCp8L70QLbxQJ60X5JjuukSVioLLqhSp6Yi
KRLkHEydPdA7+2VA2hdC54ATTzmA9SCl/xG4wfVKC+d1tiM3TjJ0k7TZN4s+zd3ezB8uq8bX7PwK
fN1M4YQW/WggCIeIOB5PapxcLaYlCX+2I7vV6gmns0syRekXHJUGxqKH2Y4ph2hHb+1dCmLQNDAy
LzlKnwDbB/RVM+GANk6Tu4wCGqub7/t5D+DbdgguL57ELMS6CbPnBN0cEKHXUWCYnUciel+zxXMa
Ev43UUKoMg15lFGKh1NftX7cfWvTp8500bAg4076H77033UTSx/JQDC1ZwCnFgnWvbP7B4N6QjG1
9ZDxl04JSrZJrHOkpRlNVQRxmbL4nRHo6IQs+q+XV+9/3LOvSgmuo59BADrwERzrbgE4JI+KtH0F
8F0VSK6y6rBMJf73q4AF5J/MsRS8mDrc5mBzY8B1jv78R40E36C0/dAmIzRCheapCIcDXp37IYyQ
7cKJktTDZIYueImIRHGzEKDUGwnwps1kV9ntJ3TI7vsmlySQt0tvr97CFbxF0nXT7HBgFz6guwTW
lfGlQn9WBHTmLpw+aUCj0oFG0iIh3x/Ugy1xiLLNE9xGhgZJjC/hTZChhAzMPZ8XUUqJEInXFUdy
bdJg1H/Eaa7ovkqA2NHL6oebElAOsWzLBDyIiCdAl9xyiwlquNOnTrthsoH77VhyJUB/a+SZDdgi
qiEq56Ed8zXVA9mDHZR/+ERx65foYjY86ezIpiGupAqxR56kTUEYrpJhp+1sH3XZK5ROXuJ9F47X
2vfMS3ncLIPG3LSJlVTBexhFbU99g7PmlolXDC8VYOUbyVNAJkNwGm2UJ5OtYCy1H+/QJpOBWSdW
K/+y1+Bn5+y2XykiOA3MT/aKbiPDpxoqnlGDcVBr/ZrU+qnP8l1S5AFwr2fJ/S/TTHAeJjIfSPpx
RmQM2rt4IOa3eqYFlzWTCRG8Rm/pMakVBKWM/rJGDN3af9wxkmiy+ZxZLZ/gG8xZBaZ1j0NVWC/O
fKObjyl9nLTnYvyyJDdpHx0uKyU5xGITbqnWipuaaAgbqvyY6gBrHPrdZRHb74lXncTG23HpSWFG
yP0PO2O3HJu9qu3o3XDoM4+3bfP3zBBan9HoEOAdVWf7/iPILuA++X9XJTbiqmkW62qBVa2WsNa/
J/oxS2UTKtwvXDB8sQvX7HJzdkZo2Z/qoxnydvTky+KjjQP9E/GdTCWJoViCw5i6mRp6h6g6j77M
2rE2f1rqbereLf21jRlgRiWZ++2n0WoNBe9RN1qDQhT0+wcsQPOaPVD+wQjoBvl1eSiOvFWl/p1W
kmO33aW0Eix4lEHVKxJnHGEZbzKOPBqfdGCU8Nkp2ZTnJsK37gAxUrfAswgKh7dXTpnQLHEGgLzw
ppQe/VA/J1/Zd3tZO9T2sXuVI8TaY5EP/ZjBFVf2FUeQ6NCQdPnUSVURbk8HoGtmouHlMBSGr82/
SwZ4jPabU/8a7cNk3WvsFC8PEqHbl+erXsLlqTSq3ioc24E3N/ALNPFLpIDi351HgU+mBvOxvpHx
gm2/J1a7JpyFqoo7vYqQTquRsuB5/Qajnuo90hQA3ozliGh86c6P+quWwlFw5j4zswwPCuMxfkgP
zU176BL4MBBt7CNflVUEZYsqHIApL50hWnDyzBt7vwTfjjSIgmhnljvjBm0ju/HQGV4t5VjiNnhJ
S+FSNTqTxvrM4zuI5XDt3cHF/Njf9Fq0yMx1W5pj6i4GWG3iCNJU1rZJbyL+5/kPQOacrAVjasga
ItHTyJ5Pmyu6yr8KwuoW9KKAhkWQEtPb2Mk+aXQItcz2OqWVPDbOTrqBpkfgfCH9qpkqEdFOlHqu
1CaK0rBd/vZjHd3FlrjmM20EEYJ9NI1rG27kpmFVxJ7bnsam99zmBmi1kk06i4D+CiK4Rk0AgJwj
82kkK9WWJGFe/KqqkNadN5KdxIWc3aNcCAAETODpojtPzP05bMyrJanSECO5rl8/MS8NQRp1NPA0
RM5akeesNyUS1QTst24b58BomRZF+jKnof2pX5DzK/F4T33gCSDrAgdS+rKS4KZNrARy/7J6vSf5
6OQW0A3DfGA3BplPeiybQt/cqpUIwREPi05o34FVrh2nk+0sx8lMbgY9+3R5t86iEL5ZKzGC5+3Z
oA55VaRh6qh+S35OdmDFu1Z9dseDG+06lwWXBfKT+cYpQSBAOVTAXwJO0XSF+JhFlOpFPyfh3H9n
+W0NYlANtFWf7eXzZUFbe7QSJL6fWTer6AuGILvPANrVXoEZW6LL1h5BCTA52zA6V+TDyEf0Fo85
RETa4GWwOmPxhkZyns7eY38X7FWI8GoBABibgYeQhI3BPlUx8K/1IqCqddtXFpqMF8WfiIyyYnPt
NMOFTjoAL0WQUnAnzRkppiSkSr7PzNpPXBlsxebarUQIR0gn+VJmM9TSyqdeRZnuF1KV77YA13Yc
FEIISF90sak2ohil6xrU0TGO45X13mESv72hAwASLRXdSjBqILC/dQO2kahzRQcgUWVHvfmeN09T
/n4rxm0KoHx4UlCHEEFEZumONTKCcCHqnjGodaMOqFtdXqcNNd7I4Naw8mZGQ+nsEM6rp2AcZj7N
KQ3G5d001NiGtSb8K1ZS0sRhtVmkCpj9vibavmnC6d0pSC4CgCEqghBNxR/eigCj2tLOrREF2Xg1
o94F1xm42mdnao8fWLFXQWKLF5tKpuglBBH9Oime6AwSv5fLImx8q+An17qIU1F6jDjcTrEpFdB6
o+SI0W8/H1G6G96bQPi7aEQ3Vd0yUakTQqnZKNqs6KDLWFJg4jWYZpy7zPYvq3P++hTECG7MNeKR
AOEkwsOMfE0wbhXkN+mnJEBj3NcxsPzl95Ajf0AsKdvEpnm7rwoKVgGG6GhYCBTUDPOma8yntHFv
MGf0LNGQe6yzHYOJO0CuccHCJhi4omYGqlhzFNgWQa3Vzb2kRenTNAJQRB+X2LpJ3fTUO9VjTtxD
Zfb7TCnePa3Al3n1EdysVqds6VvbApcvSk0DYA2jK7TTjvNPiab8EX1JU8FkFiBCuDaBY7WWIebE
jgdnBD5OrIV9S3eNYnyv6+xONburIlImibfauJveaCgYkqItQ1roGoRPyTFyutBmMhDjTYvBrQeA
X34ozgbeFJVm89Di7IEPU8MYRmd/TeqHy6u4rcerEGGnmqFzHJrCLHV2HaWtP6EmeFnCX9T+8316
FSHsU2fXi65yY2DhHEbgTMrDLGgN/Ke4waSE7YNKk8OwKN+Wz8A8QGhuAcMUZCyokw83zdHyZ7wX
A8UJZe83vkmXvkzYxD7JnAwosviyNvNU9SEzYEfNi4l6iuvc5cvvyyuxEXTCZl4XQnABbGKkjQos
xKAPyE7as+sD5uTXWLCXZaS3g+nQ4LLErd3FpDgBJz1KK2eczXo8Ewwywt05s/Klr7odmx3Zjbq1
iCsZYq7LxIQzsOsZXGpZmb5iZ47vaszw7EaddhqzFY90LXi6VFWRaLd1QICwZwLAEvcGLty3XqYG
wF7fmNi+qP3BC83qPpdBtW4uIH7fRh842vZF4kYkK1O0zmDLtKS80jMMCJTsz+U92tTiVYSYOlcr
xZ5TFyIU+0falagH/Kyipw/IwNQBUO7AJ6WLT4Sm7XKaEtiB1cW+xvqXbnbCxIwlY0LnOVb4fWMl
RzhQmULz2iLQpV3MNCwX51Dp2uLZ2fS5cYofjqJ7Jp3RT0jzIHGng+VGMkSkzR3Do1+zXMMGQZfg
0AZSZ+rAw8icVvs5j/zB1cPLqykTITg00xiAw6VjNSO01ytN9ch0WWL3vGj5dyVf1RBWUmGpYsQu
/DKwXw7diOQnGglvOcccOlH8QoGXlHnD8/znX5mOjZy1piLHJET5phWDK5kvnX2z7OgLn+PNFWTq
OMQjqT08XYKPLOSrQL7QqzBhnHO1IBYE4nXpNcOJjZ8vC9hWCQjyCIcsEDqrQoK8SiLW6tUSoaFn
9g30vrERhSKO7lMFnfWReXu+hiuBPDxbqdToFgNtRxcFvTIA9diNd6Vr7DQ6fu3L8ftl7TbtcCVL
2K++mZsy1uF5k3Ycb0ibtgdtYbInskyKsEmKStB1lSPSMRR66CPQm7tPH9DDQbs5sZGROeOdIHYe
T9qAQG4YlF05tEE99cFlEVtXL1gz/hUhHKd6Ks0msmAHeaEdGOa0sw7DamaqfQYZ1KmIZaSNm5ci
SA4dC8SGSDFxp78yA8ep6k5PIc+clafcir4WhnpQwI7bDdaV60SANS+X/WUdz1uHuO0RLtNEu4cm
YmYlRsuWuIPtgTIQFZMcrTbxfvL/Nlleyaolm2axEib42Qp4LXNhY9MSVwtmLQtis5HkvLdP70qG
4GiVNC/LfMAqgoj8WvEs1Zu83Kee5vdPZe6VvswFypQSzITNpeO2FZSK0B4eOUk4Yerw8i5tXvcg
ziAaEilwtcKhnUhWxQl/gUbqvJvZcg30YOCnWRJj2DTAlRiu6coAG6QcKTWQFHIr++vYj2FRD/vc
msKJ9sepmEKjkw4pcN8mhtOoZv2rmmD06PMyXWXEdhWfOVBqFu2qPUGvV/pSgsRxb0nO9PZmvYoT
LLAhQAh2bLi/wjJ+5Lb6rEjhlf+HBb7KECzQdHoSdQTLWCNVbBxr+qzPT4DrmEGPNzwp9LQkv4pi
18yHsZJkd6SyBWMkep8mU4Pl1O4GpKt8BnaXjnMmjQFjAcecffco7F8H8qqt8EAx3MXSyhkSm+oP
esYDrfpjLK6XyfgiJTsnwpinNhjRnBSOakizhzJO9nBov//TMfvbu7ey/5HVJasIREzOnzy7N51D
3mr+ZRn/w+H+u14iiPkUz8OUUZzl7NgeW4Xzj+yjg+3ZX41QH+Tcw9yixQOGBJnNWws084wVp6ry
wVYMWHz+Ge30wFrxrasIuBooMoHQG9wn9zp6DaNQhqN/PrgMw1gLFqIac5oMU4thGKCtATkAnnnj
fbS3eQvFr679i7GBXl97D84oAowh25f5li2LWX+A4DUBed/bqtXjHGbN3tHmncX68PJuyhaXf8LK
YiZVrQe0lmNxtd5fTOo37M4sy3CR5o42n0lrbQRHOWipQ5oFdmM0AYpPwLEmyASEDYrwAJx8uKzX
1k0AglLVBkKIBShr4VC3XZllcQcXlitfbP2Qzzd1/LCw0XfnydNTGW3N9k4RTLkbMFLUDN4uo2lU
RdSMOHhm89lEB1E3PF3Why/O2SHQAIzNA3pQwAqL13Zj58QRv6PLe9O8zUH+J6NslIkQbxb0SYyW
jmesEd1U+T51n+de0qcsEyEuE43RTD5jmSq2+AsmzMeq9iMZo86mTesYZCe66nIWvLeboRltn7Co
hYOad1H2B5gXvpbva0VyVW0pg0o7tlx1CYbahS0p56QshglbkrlLmLXVYWiV/ZTLyA62tFmLEbbF
6EG2QHNsi10nnqP9cNkdAl6vTX9dtrAtE3ZU19QJWHgBhy6oM4115AwaVs2q7hI18xYQg16WsL1g
rxIETRC3xEMxwZ0t8y0zv6jTlW7Lguft1XqVIew9s/uCDAk/iKCddn4keJF6f0EAwJS1dz0+3aYB
rh8Y+pIpyE3lsHbgVVAtnE9BcIXBpy7hcdnSfU3L7wY91eaXD6zfSoQQGoHKkTl1BoPT468z+t7K
6iqyqOR63zSDlRDBcdaL4yq4dxClAOU/20euZIckv28L6UuMiOUturWRnG0P5YBBhfDyIm3+Pucu
QBsMyAtU4ftH0uLK5FGWS/A6Y66fUD24LGLTxl5FiLnfPKGtSnSIsFSQKlb+ktw11UtWyCBWt+4w
qKE6Ovpq8K9wIiMnIssSZQhMjcEbjduRHvSMhQO9GgApQGvJzm9Z8FqccDznJlNaN8txxdRXs9v4
unuwmKzzdmt71kKEY+J28WKlKYRo/Sl3DogXL+8N///FexLdYq7t8vQ1bsu3vn+IqhJQLHzN8lPl
XCvNp1z5ZfSGZ3UymJ5NVVai+N+vQidqYiJg1iHK1D6l2m5eJKps7sfq94XtHwbQzSULfr+K7gcH
iB+YpWxknLjntsxBz2zbRJcdyjRi9rMjQNdVKi4k1nxC2Y5OzROgfXemo0oSd1ui0MRnoC0EjS3o
SX67XmjY1SM1TaJgrm+j6poSf+6P+Sjr3T3fFtyWGpAcgDEDFlxxsiaJXD1KsxTzSNWV1d3Gsp7E
TTU0/Dga+RzNFR1MrS9xP034/SnO/KWePXMZdk0TRLohKSxsStIxXg5tNBU9g28XDCP17kDHEjWS
yfKq5ts4f6Hzk5SAcFsM5pDAfgvKFzGBVjqRajQdTCDT/0TzE7MirwE4WP/78sncFIMN0YjFmxNF
cMmYziDVaLD9jQlUunzUXjrTaQ5VhmkQI+rGd0dnMAPkpC10aqILSXQEAAWumjjD3CfDMGH8OGAM
apBEs5uWZploQjMg5qydLipyTOaMFX9tH93uLpMhu0h+X+yiI8uY97obo9NFvdf7T7GsPrb5+yC9
cR2U2vFYEg7kyIYyTx1+Ukq8WOKvxcfOIrq0YMTozEBO760Fl7mb5gnf84Ed0+xKHSTd3fwL33p7
bPLq97mGKxdc9ug+1Qr8vgKsvLbtfKtmHr7j3YHrWzHCQjkFpWOUY6HqvjjQ+peeo4FqkAX6Gw9k
LsZFMluD9wKR1VttbIOmADWHNlPv1ccijI4EPY0+r9okoSUx3s2lIyCS1FDKcEDm/VaYW4KLblAI
CRalC+mceBm6AZpSVuzayOdBKYKWZMQwOPhiRzKAddDdiua6YHkEcgyoD3kyW30EIEDY+XKM8/OY
6a04wSIwjD/oXQlxaaZf6Yv9nC1gi+3iEI2vjwbFAy2ScXLKRArWUWtDUeWo8GDCPPZyA43q5Eup
3bptE/T0LkLO6rIj3d651xXljnZl9ISNSAd1kDcOzxPQqxLjpMm6K8/DKNzPqo7KEToAgNcmVBDV
Vi8H3GskKNDTwIqTWo94EKJXeNcvXy6rs2kha1n6W326cYqZMVAgNSS+ttPD+jEOmwzjxOqOE/3S
yUueL4vcWkHMFaBIhYCHF33fSlzawqyjuSLg2Rv26Vz7BNADLujwLos5p1oBkfdKjvhQMJMyb01g
egY09bQdpkC85Uvnxdeca1TzW7T3ZN8+ySLsjfwsl4qNU4mN0pgYNlRapfcxWtgxazaG/S3b53vq
lZ/ZkQMBqw+XddxeyldhwpsUfL4dYwzCapIfdXe8i0vlqFr1p8tipEoJW6YoDpJfiUsw4YJ3/SEJ
Bq/fkX3LKe2D5nBZmkQpscVmUKylSBeDBFpeeYsF4ufkuzNIorut23e1TWI8pNljyZYKx7iy1ECn
7bHWZDzIslUTsSLG2Oqoje6GoPkDvp/QAHQ41wgT4FlI9+8GkP9r7v/agggVkY1F1pIIGtnR6NWa
pyiDl0ySZdsKI3E/AvuJA4o6YrQKvpbWdpGExQMP0yWMXJXW/IDUqGfY1Z8PmAE6alwddQc0sAnR
i95YVeECbwOYF7fjcFPaV026+4gIOCEX/5gIZd56IhqlZQ32CkCv2AVGQHr0QdleIyuqbdqz9ipF
8LCsGcGHXRZzkOS7rt+hiGAp+8uKbFrzSoSwVoxpzmxX8YzqmXqjl8yPpkWSOdpoY4ZjW8kQ7nYg
io112pdzgKGIBRdF+xXY50AVJmH/MvitEmo+h6uhfhVeVm77ilpJ5gu8unKjth5jg2IBufcxAudL
9WzfNwFHWWel1/6WJRP/9muJge1aVeGOpxNBkRddk4GOAnIPjHtnNwVg3vayu+WoHcitdcspEOnD
P4RPz0tIw+hWl7Nj8n279CFCmNgs6qQXBgGj743bgp/GOMSheZ98HkAD2n1K72Tx4qYdIf2MmT8+
7yfWOdBw77SVhRiYljdd9Wsgvy9v5eZRwEPEAdg7ZqHENG2GCNvs4S6CYnioshwZlRetf7ksg99F
Z2tmQgFegtAwD/HWWjCkqRmqopBgLsld4SLvXKr3hVoeZ2RrE1W5mjV9XyrFR24tBFImShHgmBJT
OXWFvvpimuGuIvqt1qx71ia7ppMhnG06YAtZHDRVAotWnE+yorgChDjulNoBsJcZ0RA94QfisqtU
12Sx7uabyFpJE1xXn01WXZYaCTrq10eQxu3QED1jGrrz271MtU3jWwkTnJjB+5dqHswY1veEfrFk
hiH7fcGBAYK/jYHVOgfjdEBCoqIfuRtX3y+4qcpmdRTZKiygfejSoE3vkuUQyzL422GtBWw5E51r
3Nbe2nc8OVnXZtE/IPzIRwegFN8Xvv2LPPdBchieo7AJZZ1X297/VapInmsB4EihM6RyaOdi8SIg
yicBcKIcH6CwIZ9VRxkujHdSpLLNbUPVAKG8gztapG8z0EU8Ng4km87Vkh162fW8fb2sBAgOw0WO
xsmHlF8vQzBdl7s4rK8GkB47p3ZP9+YHsibWSpywfyPtAaHQ4q52O8drFX+MqMeij0Q2/wohqlDn
oSytRtedEAymxwyss/O92Uhijk1PtBIhBE9Ty5gbNz1BR3Ko5NdUAyVhXHoTYB0vO3TJBhGRhU5d
1C5nNa7jjnjpre4zv8dgyiGJQm7w9X78kjKJzHPgFx5NoyALNHbeIaoKzmjoW7DcYjoQAyTt0fzk
nmiwHOgjhwzRH0HShFjHBAkQu+IUM7LOE25xZ1fYSrjgqZhpUwS/CH1jgMbGBeBznjTn59A9A5AQ
vLS/Lq/v5qW8kib4rUaPRlZ1Iwmome3Ghh2mxt1Z5vsL9m9XVAiqOr2PwOlRk2CqnTuWo1XfdHe2
3kuO1+adhVy6+88GnmF7KcSuFWVMkaA5Lbvlmj/Agf0w7jjW6ex47187DtqPB7+KN5H42rezTNVa
A5BRZAFmThsfik4PFbeSBN9bPtDBhCIKq6aDsoewRTVlfT5znVrnjmSHhX27rMZWzLT+fWFv7CyF
dhmwl7NiOcYt3estIvmmCx3ekTA5u07FOSC6xEtt2flarBDednaVVfOA1XMszHjfqs1PA4zVpf1i
RCeCIutlJWWLKPh5Fc2x3VBAmuH2XtyHxSA5SDIBgmdX7MHolB4C1HYXx49L8+4mB8TNRHVs1cWo
CeKytzc/U3PqmgnfpfQ77WJvZgclluHnb3mDtRCu5OqxZSx53SQu0NyMEu2zRX5E+XanZrJG2o1h
E64M6lGI0jFBLjZLTpqSW5YCOU3Yh/GDtTMO5CHe272n7IsgR6epKmVB5ree6FfXMoVwlkSl1ik1
Nmj+ZIDKygN07JFjdDCEMxzrJ/cb6rPK668H4P2074dO4g+flc7CBmbdjNxKniEbn8f7wVBvaUG+
Xzbybfe3kiHsXxNhJkNroGN2HK6dA+adbmzgVyOBspd1rm+ZiovEDBwgKtiO+BZx+8qNzNgCTFPy
UOT3zXw7Tp8vq6NzFyBu2VqGsGVtFVtkmRJ+DwNb2G/2KdKqS8Dp5gp/mYM2TDFcgw7lf67jAwvT
R+e+QMkGuLmy7hbuBi99jLB/jDqg3zNbEija50WfvUj/VSARMKkST7V5ONZaC5tos3FJ6hixVfqZ
Zw4xFVVDR/aVJ64zjyVeHGilf3mpt7zXWqZwx/RKr6oVmoMC2t4Z3QPpJJARst8X7pgO819Jya2F
KMspcpcAhWjJfSITcXafdDaqqoibEqML55Yd4k7af711Z2HOhfPoGEgliM+vfraI2qE/Hy1uw3Xh
7Ew0q6cAzFNrrwsNv67CJOx/VP2X1EA2bFQ9WY5m2wj//QDxJUZLVHWN1gDMYk3uFtpf62w6uMz1
WCbj5ttez1dRQohvzh0WQIOo2jk09EeqPVw2uW0H8vr7wuEeXDunkYK17Ixrvbupu2uN/EcRwpHF
XA2aeCacJADg+zpBv8iMhofxA/HZyigMvpCrS3OY6GA0OaTgTgMN3wGgOxKXsL1ULgJAG7P5pvgK
NrU5NofERGwRAZTZOJb1n6mWwaFs7reuccAvF0HGWUsCwllDaSuUeUb9SFXz0Kbp4we2fCVC8ALp
QLW5nXW85vMvafQ7Gk4klTxMN5dqJULwArFj1k1kwGqbJvdo9GKaP2fj+b+pIcSSfWzXrlIw3ARI
tpP2B1EeGXv31BYeZSs9hHAyrS17irsSqb4St3gy+8xVdstYSPz+9nIh8ECKBeCRYpeIW2qalWfY
dFM9zcPDUoX1JAtK+Ck7uziBS/n/MoTzYetKywYXF6f6yf4W7Y1gOhi3+8nxNbAhzIdG9izbTBm4
K4Fc6dWBVIih9HUHgYk+X9NspN7cJns71U52b/lRad1q+bxLTeUAoC6PoeOOWV2YdoXE/WyGL6vv
EMxdBTSyk85c8arOvJg6oRW3+1jXblLnN8rEHzKZ13UWTF+18sYta5gMSupeZF/X1aMBRL2P2P6r
EMH2lckwaGLhIV+42qmoAYhLzR9u4UiOsXQPBftH4wz62Aoo088++LWC5qHfx2HqpxSpxmqHoSPJ
Sdh0f4bGEVQBbEXEDqBJJ2k85TlK96huhj3T0aee1R8YmcW5fhUjQigpEcgEU0L/6RDg2az45ISm
p+64TrLE7Wa0sBImXOHWwCh1poIEDhpY0/Z+NJSd7gIs8v3jBW+10t+eODUeJ7slDdIuQCCcbqYi
8aLlx2XL25gJeyuE+5nVsY4SjSZLjlxwH4UTEJlHgHvmYRSUV3jl3FVH+64G93Nzl8qBUzdd2Goh
BReGQWe0I0TYtcUBGdFwzHbDVY4+mWud/H2xKsEi6RHb9B0riaIPa8dIURasqNMcCTlq9Ze0+zrX
IGP7iNfAA84A4ohOznp2aZxg1g7VsqBW7hLlKo1unOQjaQWkUjV00zsoXolNPzFhg8kA5xZYMxrP
DGQuDGvnRLIR5M0j/CpG7PmZKLHHueoRJvVgHrJpaA1U4pc2HwArEcKJAl8FUYBfRIJysZtDNhrJ
4NHUYldNBzIEWvS2l8dxF9hjOkosYtslolcc/sNSOY7pW/ufAfPmWD2iQJMjSxgBoILR64GX4Y60
nu41jyOQyT/iFVcyBXePTGCbkRwyl7EKSNndWLHs3ba5pCsRgqcHwB86JQke+U5112cMvW4v+fR1
oJjnTj7RShKNbJ6rV2lif1GU5A2Du0J/EdpWY1Shif0jT35O7GdBesnibbrflSzBWKZcM5clwcNA
ZT/AldZZJ7UcPGZK3tabMdxKjOB84zQ20yLG2312v8b559T9oeHledn5bh6tlQzB9ypdU8TRDFXI
NF8TF3O5bSF5Rm0mrwC8+f/27QpOFpdijroS9KgXHk/Hxim1b5voZE+HptO8akrAo3FS06f/pprg
aa2KaEOtIQRW++dhSDzVPl4WsL0/gEo1kcJHI64gIGV04Q3a6OOoblnymDs/2/Hw30QIkWaSxNWs
cAfrWgloY0mUei3t+xtrmsrwv4kSvFBV2WVrG/AICG49tB97bndaMlnbz7ZTeF0zwe+kC8q+ZonQ
ubfywzil/ug0u2EpTsvwJ9OPJqW7/6aW4IWyOG9oNUOtvnsoBtMzqj/RIMtBb5+if7USkbeK0k5L
wBujOyUpAk4TlxIZE8C2sWGYhIOwoXlO2B61WcquUvDE7tvcq8mu1A+LI6myyWQImzOpE7GIghOT
RUeKTHrahvq7ud6RLXdd9AfbqMxg7lrwnbFC1TKqsFQsso8xgFEcV5dUVP7GA+LDFBUV4HYRQ+ft
FG8vVKtU8lodEfpk9VM0PaMt2UuLn6WBsisSzmUN2oHSzxdZY83W8q3FCofVsWp0R/F3WjUsXj48
TvYplvmcrfOzliGYgVabcdJGqBnarov5padlvM6Wu9Q4LsSnsgSYdCEFg8BIbuuWE6Q55Nmcn/Lx
FDc75PRi5bulZmAPvh96Sb+NbBGF89pRy0qGGB4vSx/08qGq7/SPpGBWayg+1VINLcIlL9hky2M8
nebqxTYlpdcth7AWIVi5wqacGC5e05F1pSY8YfX5slvbFKBhgo1gNNo9mwKa9B6sFkYHpj/AdtTA
VFuUh8sSNq9tAE3/K4J/wupZptOEqQPm8gLnjpOcLFduMPjzDjQnV9n+sixutWcHFuNrhI/NqGcD
LZNF2rnPcXLSWfWTjHybGnuHvFYYoYGnt/rny+I2e7gB+6A6eLmAhkd8t7iG0i1grPt/Vk3m55/+
UQ4Ups+y1P7mVr0KE18vbhqnhp6AEJaNmL/QP1eWxN9xvyKsnoaBUwKMXhsNhH83crVRwOXINY3P
/5qJ7aXGPit+me3XHjivkmXjVnsuyESPOGan8bQUnM9gplbMIjR6tsz5UeFqaPXJNwoU942XyRj2
1ED9x/hOCaiUOtmAycYyQstX4YIvMvWlzfQGA2Otjoougvv3A+xjAVcCBM9TdzYF0Rq0GwHCU+Ve
pX2/vH7b++TgtGKOGk9y4VpyFVagsorZU+o82KDKpcu3Ca3OmSvxDRsuFJDMKOIAqQUQWuJQMBLM
hVvUUxea1m2dPinV91iWgNo6QTZv31cxFoOhGFGXymnzpUvjLlx+Zvf69zzkdXbQlVAvrb1cCli0
sfk2bBuYIEjjWWeMGJ1rlJPKxjY0lKLXPB1xfeIzO5EB627deG8ECW+uCr2krNEzBD6WVnlFZ+ee
AcwbTCLXVtg59HmxJmD7srnOAjA9s10fExk/2YadvPkG4U1m8xhJcYo21HrFzyP3a6TWYKljSe2j
LymRPGa3/PwbcYKfr5F+U8eZYW2L5EeaTuUxVlTDV6tp9pHt+KO3A3nWG6UO6lifPEvX6YFNRRFe
Ph3nJmWhKU+zcd9oluNqBl+WlRujlVUubHASNAUgFeLToPLTG22PxhEQCr3fgAVpgi9DUEOWWDMS
UDS5n6wdb7YtD8ntP4wusmzL2YkUhAm+S+l6PS6SNA3KCnzROXizd9W70X8FGYL7ske7tPMRMqKl
9JKEeHkfRuqzZJPODuJbKabQguoMQ0GLwUpA/USP4HlF74Z7P76AdNz/P9KuazlyXFl+ESPozStd
O7W8RtK8MMbSe8+vvwntnhUH6mXdnXlWRJcAFhKFMpmyXT2Neyp9z/7tX+4cziAXSS2aOHehEsVu
V1WgNmocUXiIo8SZ1R/LNDkpmr6El+1FUmvkMKDqpL4JK+zkpOG18GUc//NzkVsTd8DLutaLMMxj
FxkrkKG2Z1EiQ3fmUlv7xp1qMV2YFk4Cl7sKUtu40Y+VbyWO/L15Brj5xXHyZKYcetPsqGjuY0KT
Wx87DquTvARAsFbFN5O+DYNtgLwx3Alg2fxk2rUfP6DNhUqhUp+Mw47IrGdzmFPs6BHKRerPFjKp
pTML9nCMA7u6///08xKHWuUQpBymuRgGIEgc3Pbprq3uFoo+7GPLELeTHHAY6qwXVoqvOEg21LOS
HAniAnVW9THK7F71RB/9KD41q0lBMc/0JuSJUNehHLnJlX7UTomfOp0dXcs+mwyNiBcf5S589qTF
iIVoBGHsmk8JMCX38iftetlpu8mroamoHbaPN7WpvPxnk0iJPEbYVP1psOzgTrBbyPOFu7y0Qaf7
NzUAYZRwFl7wU46l1swhB+CG2alQcrtbbMWkmr0+znP86i58Lylq59Aqy7Ey8yw9KN/M2cb4tz2c
pM+tiw6Z8HHCiFnlFA6F0h876znLPNyosSDXIw5gMNnhF/NoPcu70dP8DPMkmKePr3S7l20Nemnm
Cx6szn+nOX/7BxCIgggXLEX81Gc7WeGM4DF2U5tJaLMG0LS2a8FW3dmX3egojZjLoF5El3Hn3Sp3
VYBOSpj6Aq7boi0dExm4DgUHHAU+G2Nks+FUJPEvh+XdInd3KAGCwz4SY6i6s1e5ZIfH6tS6hd1d
p+5oU4Sd1AK577oYVSxnFRaYpaLdm52tU+O6lAXuskikoh+jXI3RTPG96D+FFXHyqN/nrgYhR5NV
JmbAreUU1He96RNwcvlov38R7h4IBLXUlA7hwnw3+fox3mvPAmJJ+UaE9AgbJwnuZ6qni/3mx9v9
3SZ3L9R6a+qxiM9SiZ1TWVA1KcEdLPpmDZXTjNjByz4HESCWDQInDw/Q8xyNAdrgY4yJsTaf0LOu
W1ytzuKAnXYvQPGXeJNc3NKVQS7oa2ZhyOoeW6oJ4DePTmP53/WbGF6sTHAnF3VzcYwjxChF6PWa
7RYHA+ypgXs/5LaUuSBqFH3Zxki/Q/UbU4vjTvCoT/KQ5zjBZnKwpKcM/ZHpV8InmVN/8A/0siK5
haFVma8WQBkqkaTZgtLDNx2cGIuDEeu96epXyZfsy/gifcJQN9mVYhFGOac0AlWbQa8Wo4kWHfi7
fBcfhJ28p+ao/sUd3xfH/o9VeFmP7aJqHW45pr+c3EZ4KkY++PWQmqwRXFKdUZfjhffNfLv7VvYS
KwkhIMieii/ZIdwXuNKK5+G4gBGfCVpgRvJ1+/Nd9pB/FsjXSDDN+nfUtwy1rVdXYqfZc3a3bYRw
EZ5yGjzNSCxHVYSum97tpeIHpOR3cVc/FzOxHOqDyZzH92WV1kNgYpaqd3KwFIde8F191B+YnkB2
To5UrexjSuPtcL9vIHdrlYMq5fOEVyor+ezRaO/oj9knxWHhJGWM2kf2MVfeETciVG4XPXIDVIHj
2W60o4w4vR4Gd/uDXY7KV37I/pOVJWvs+kKOAwRUDoRg0WLGaBrUt4B13lPEIxdvmJUx7lZbzLDp
0csfubV0Z7WuLHwrx2cpg4f8IJbFvv4GVvGj/YmSilpkIe+THFjcVjuJaSMZc9Jv2OUpaA4lh0b6
Iwcgi2rkCujn2PNGuJkO5RkTz7sFuuqQJIS6LnWbUR+Ob+7vc6PM+gIrZB9OgmqZcB34TE6j2417
+b8Wcd9834JMKMgYGNPKr14imAvIDEDWCPbJc1ocl/ykBwR0XAypQIfwPxPc/mWCuJShgtlIcBOJ
9aNC8ahd3jCFdcmBox6UFRxgLGU9a1Fkxq58Tg7JbX7EMFBo51cy4LZw9PttD7zo6itrHFrki6pO
aBSO3RdB/m6EJwF5pTa5Ie+Ri46+ssMhRWgMM2QgMIPZanY/g47OOkV+eC5L29DAvqA5tC7S5btr
ZZPDjKYOx6RVsTb9XF3V1+i9csXX7FS+SEfZxUgDhB2JatTl07UyySFHa0hhPYc9lumpRx3iMSCl
93RX2cnohQ1vaqLP8aIzrsxx/h7Fw5DqbIWVte+S5yUmckuXn7YrA5y3F5Y+WIGyIL4/dof0KHvI
w/jDngnQW17xU0SnjK371W567Z+LH+LvHOd36zqXcB27RdJGCdbF6iRpZyE5RDkRLRI7yE/8WYGq
F3ULv6yk226+iaL99vmiPELnYu0aFdioYx4xHid/9hSXjVbpB83LD4qXP5C5APZ7H26U1Z5x8JGJ
HUiqNcCHeR49w4fOgxcf/nqRh7RaO/sCW9Y4+OgqAXmHBdsXh72/GLk9BiCiqz1tOghQPUPq347R
4pZJRHugdDFMXC2TwxO5VcRQEOD5TNYF3XX+9DU8m1f6G5NB44zP5XNL9PJRJjk4CSrIQ4iLnLoz
Wg6mQbY7pfWWUHW3PYYyw0FInwC2RkOHuGdgT5PlJPptlFNvaMrtOeBQJ0mfU8VCYqB8FcKbRPG3
F8H2YssvONyIpmGuREjvuKhc2lbmKZo7dbobdIG3bYi4v/h+lkbDDLkksPM7d+19PVSNG8vltzZr
gpOiiOjxFeNit22TQkVez9kQpLiIIqxuPraf4v2yn0FqyVIDXvRVhY6L7Fa7wOkhWu32J5GMuqmL
zeAwZbbEoYsCLFq8yxBtX+MViN794Co8ZF/Eq+5OJPPGhL/wrKuN3gRJNcuxa5g3kX6odWrYgnAY
gweSeRxypBNhoD4b5s/KOsxz4hbyy/an+8g1xCLEd9zg5YATRpikSNi65kX6Zh7Dex0vaKSs8Kad
nPqQLHa3oxXRiDNtcNCB4Me0mrSFl4b3MoKC8bPyn0l4uIVxsKEkeZEvWgQp7mTclb1qB8ly6AqF
8P3LafbVBnLIUYhyM+lof0CiI4fjgb/tlCF1ZHjhofoJ/SRHPCHbLO6pTiJqCzlE6eu8LhMDDhKK
2amJcbaK7hoEWwT6Eo7Ot9IjOxUqIJbHdV16CK7cth4IxKIiAj5bH45qCpZ6rARKu5ndoOZTOoIz
GM7oq36z027/0DV41k7LtAZoR8M1jPm6DvdTeT1NhFtQ28ZFHZWlFVYwwStG0evH2lk6KvlPWWB/
XyUASmMBya6CI6S0L+Z8nCqqME1+F+aBKwughMjHkEGQ9hB/6Q452uLCw+g3nxYvBxkYtSDqoWdy
oBC2vRZOCezpZyFF8jz32A2Sq178CC7rHZk6ZCdz4042OYQYIqGXJkji4m0S3yvfqsfIqZ18B0pp
V0OMqB0zL32dDxU8kABdIibln+XBLFW1PLI4ficfDR8E+k7rM2ny1AXgu4Q1to6tdXJIUVoL+GJR
ZwRfMWQncDWahrd8FTBnuTgzaKBnH52O56H0zdbeNk3sME+wX5bQDZ0CnILGxKOorWyx202xr+Wd
m0dP7W9l396h2OIqBVlSZGFW4i7Lu9gf830sY1eD60Deby/rckpRExXDNNGl9IEJspxzNVh07Cji
GU923vphr2aU32c6wX0xEFjZ4s551KsBmErhpRokMM7mMfUsv3agWeAEnaPf9LHNMmPmNVXsu3i/
rOxypx8NWEUEzrwEUp/XQ1jhevGU6DuxkRcPwsoId+QjTZIKQcXisiv2OGMHofcNpN6g+0c+zqgV
8efd0gIdVBQoS8uPST2BWvOOZCZgX+PDWVstiIsGjGlWBTPBdQkCeduUfsid94db9uE0gxu00IEd
1cuMfDYKECh3mA+gzvv/pIzYkfn39WBUA39f3QGpWedxqVas2jcjXxk58TGAp7MUB4XH244OeaFf
TYkjWIAKFhPOaLZszduo/ClixGmWv2zv4LYbYITmVzst5Cx0VMTQRGYcFES6xe1Y/c7L+B8vMHlq
wUTuFE1gMWFsik5W7fE2x/gJkVvbdjVT5IABrGpNYuY4oIsa29byZfhTAxwCpKAKqbURtcnK+FpN
N8LkbH+IywHGapu405/kgdUqLQ5k5zO66czvAkcFe3qAQdf0pt1rj9sGqR3jAKCXMdAEuW4AgOon
wWtZ3P3Z73OHH7390jCAYsCN4tABUfAus5rfMcEEMFGPk2WoFv3qvCjjdmiIHiNXaF6S8KrWfmwv
4eLhWP0+dwhDKcJ8Y4/qBG5RpTiOnRP8Zxpl9jBbmeDOXzgrwRJDSBrT1dfDrarcTikVX1Gr4KLv
MG6mvBmxCuQjQPd+nE7adRCB9x3OxTLdxqFL7GJHRVqXEAyaeJKMaQhoSvGF9j5OCgO3NXJwBchl
Z9zYp05/MfvfSHKvzXBuJre4X7QWQFlP+zi4qQoCWC4G4msD3BUTavk4K0uRu+Ixu2Uj6Lnq5i/G
TvGq8zQ6DcUccOlcruzxNXVDVbRO7XDJGBoCYVVGmEg2tl+KNNY2OMdOl7zq9QiQrNyAnR/p+ngX
O6zFmzVmkUU+akWcjwemMIeliRUJe+GheASrnZM72VfpzrRR+HCrM/WkoAxyHp8VYdr3Vpi4+pw4
luabqWVvI8Ml58alrMGtIcH5QSBXHTQQxzYAN7UvdxCvOXSmhJmIzMOkDHExXFoM7jM2AAbdhg8a
g03SlTU0QnAvWJiWa6/EYLe9FsoA+/sqqpHURolEE7tVywfZOg/q8/bvX3wgrFfAXZ0CZBiNdAFM
W3tQX+5Tzxxt7TOreZm5TT2cL6Hd2hh3jSLHa0Tgo4Brp/KuEk1/rmu7rQOqxMB8iI8FIWaG+UIo
GeoG34ky1rPeGj12TT2rO/R+7cOjekBqGQzN6Bs/SwSKX/5I7+b4MxRCrLmW4QVq4AnqDTk9ezFr
vF4Pd2bk2AAxt4XOe7CCXyWP0lXtRG5nizf1gObUyEMZgHDsy1/qfUmc32HIRNbHBk1R2VDcK5n6
2JSKL6c9ESQwfN76UJz3pdAAjzFYjfbX6NxJ9yA3drPOT8TTYJwmSbYz7WHb3ymDvAeKVjSZs45I
URidqILaeIDGOUu3RaPzh6H7XgmB08W1t232YtFr/QW5gK6JBxHiYCN6XY/BDoQ2LHNtOMGNfrU4
IGt0Yl8ZbbJ0f+kqWVvl7l/o5lSVPsMxY9XXd4YvdbaWOOEueCgHe7iLPErnitpe7j4uZss0ezZn
IyTx04y2IiXLBqfSa09MFij8fopEeT9aOYGS1AHhW1USyYi0RcQBmY+SD3USVj3NEaFrs1NfaU7q
09T5F98Eq81VuHu6jvsyay106A7fem84SCfBka7LF23HyL37/fS67UKXb7V/TqTCgYwV9osgGjCX
hLvIehyNxh77hxGtENt2LtZZ1uviwKa1NE1vDAVn8pN6bvcjxDaGA+vamnJ7rt3Oi/aYlKxt6UAY
JryVJ64U6jaoQ1apyq6C3XzNSHUrT3xZ3iZ+hMdta8z1N5BH4ZCnV2cT/DFYZRVfoV/MBhu3PeXn
VLmPm9cxkqhdZbv2wZ4kmTqU2HQNMvH4++oiV6KqC4oUSBcdRo+9IOMn1U1x+lmCIvCoB+THiVC8
XSCHiW4qEGkpmHr+1d4AsblxACM3gK7+2g7SydCzXZ6JexFa4bEQHZYs2PWy6ukJ1aR88TqUTAPS
uyDLwPTGr6ZVVY3SRMbjIg+uVPnaKhZiM9kPfNzLdwM8iC+WFaIqEru9+VBEr0V1K1FVkctx0WoR
3P5JUiC0isGCSKjHo+73IDjLdXrQfehmjb9z2a5scTBtNlB/aENs2CgehP67CLpvhejHuXwBrWxw
/idOvRG0CS4+dddBKgsB0W3zNdxJO9GvD/p+PqmLHX/dPmMXIevdJo/KQzRiyl6HzUWN7F486eg8
Vn/IBhFEEO7AA/FYyqKQNCWOshba5vKiaS8dyUx68alprhbD0Gt1gE20D6ZZh1GhHNeLnV5r+6iw
q33dowGTjfpSpT/2QTacnKdCVaJI6ZdMRR+GVDsYI/d0c3wFe6KnTKAdj7KjYsZfVJX4ZJdvtdUy
ucBPAZuOLHUwy/y+3Q374lmC349u6Re75bV73XYR6pzxONwaYQKiqBgv6hvZEVgbrVud0kN/iI7U
BB3lJxxsNFNXZyAThikwu4WKPVf7iiIxoL4aBxuKjK2LAqRsRUzUoIPbU3bRnq4IUmY4xAAdlWxq
LIxN0NnPVEUg5XdoyEQ36Q3s/1g5/VxJQiKE6N1ebt70CXZlcrKc3p3dxJZKtBzX/50t9+3i+gfc
+VHtYk7LqYwRs0aJaJvZflnuFwhkVZozY5S6tfyqPovRjRUfpNQLFYIBhzrmvNytWU2NmIXwR9b0
jL19I0QdIEBbuvMzFS4THqlymGLNKFkobHuVrLBb7VZaeltSNJs4Y8SFrHIRnTEUk9WECRz/AdiB
Mv8Ova2hHZ6XO+UYnbrPwutEPcEvxlfvOKJyOCLIsdwkFe5P8yn/FJyZRBeGVZ/kypYfWE+jaKNO
iLnKmeRIoFbLNn3ls3k6FOCAYJFP7pvoClKHgNhQygIHJMtQ5IIpI41hqN9U44u4uNsfjLg3+RHt
uZWWRJxwuoNgum+KwonmSLQXFVyz+SQTiyE9nsOSoLXaYmRY0vn9T0YpET5JdwtmhLKjQJb4KY/n
AEVVFjMRKlwvVQHVyPwspoOdTN4f7R8/+Fe1faCEIgKCORjABZLaQnBVB1/ymHByBuYbVzQ/kd1N
ejmXLKZSlKtYOkTDZCui7pbfg47IML3d9lumOKQAnbGuKQ1CxOxKim3B7Z3BlxtbQ61zAOuIcMOY
R5bn3Omg/BD4jbc4/UHcSyA1n9/GzIxzfFtAj4RiJCE+KD/zkCuj3ncqsEVtMltDiNwrbj5+2v6g
lBEOTKYI4t0FOhch7/ZQlPtYuy9nqpRAXKka+x9WsDFUvdENDTyz881dEkOPpzswGSDpesLOHusD
w6x5nzidr1//1mzPKrrUOEiRWuQsxfEt7FJ8bZ/4guhgdqR3wVLlFbsUE8zN77w6UJgDdxmYDSFp
++uCYyVUEzwSU9eyJC/RmMqSDM4QMIxRDIOXw4iVKe77qaUxxNkooHs+tfMRQ6uql/iWM38PFE87
YrzCl163PeZyRmhlkvuc4qI0Y6EiXaI9ZI+J4rALKH9qTspn9Sa5NjJb3vd7wiY7hB8O6com9xGt
KZelOHlrQRg90WPzneF5OrL3gUWTh7Dvs2WNCzWTckiMQUTRO/g8QJen8AUve+6Out0eoH3pQgJx
e3kXe6dRyv3HYbiLwhJrLUohIYDQaPSi2C7lI8tmCjcQJcS8DGvTCnrM9Y3mk3Es3WJHzcyQfsTd
Hm0YKKKqCKgnem9JFDf/0e01b/TZwG72RM4jsxTev28xODl/PSLD3BeQpMCKB786RE51M5yEJ9kf
dmZo/1Yl7n17Zb6rBEI6YzLqyGEmIPS4g/uAU7s+V1+L0zI78gsracqRT3zTi6j3zzeV+RYTjGFI
epEBWeU7c6d+At+w5OvI+LE5TSgO3FvegN5qRgwhuykad/Ac3QW2tlu8N06VmiwRXYytVv8Qh0qY
nF90gw3ta9IPS7/Thd9oeFnvMgdF6OGqE1VEXCqVd2XppfNk6xNxl1y8rlZr4LCnwyxjmgsAc6t4
lSPDroMn2SAAjmHJlmtyWJPNi1ximAEBQZw9oFJzJY37Uv1hBkQJ/3J4uFoMBzO63io65v7RT105
+tE6law+bNgZDrqJRPDvdCasvw8HMnJXQJQnxrqsOt4N5rFL76RJBzvx/bbnE1gCHspfz3aUIzFq
JnAEcTe4CpQbSsd0s1Nm14e3C+mwbY84aHw7TJiljdhEyP+yWXw2gvdXyzjVmkYcn7d0yyqKifWu
SlWWvIdoeiXuG4lyh+1bR35zl5UBKAHoraYVb6QakZPvl1PqyA+INq+SfYJIhRroJs7S22dc2Qva
XqykEQuKrENcPSXZXhgetz8NZYKDhCWO8iFpkNkTuuMQVG6jP2fBz20b1DF6y8+u1hEXdW2x6SPk
/6Nb2Vv2hseyahq6OujRbWpFHDjkUpCVEljX3Sry5uD7jE4iim2OMsHBAhg2rbpYakQfaYBCVOPo
jYR0jehs7xt1bDg4iA1jaEcJ2aDBZx2kYGjFpAWdT6OODQcGuVSXrZrhFTPFV+VwY2TP28ug0IZv
HBIkIVBk9qS3HkZP9UpwO/SYpV8cFCfd2KcSS5S78R0QUzr1czDj80hoIvorRaicWd4uR1xGhS6E
L/CcHGps5FoXIXLRsqtB+byEdwFdliQ+Ec/GIRbiHCkRYjH9bO5E6Jpg5mK5bjzzpr8q3eY8nqgm
ffKjccAQWhCSKljJVf78vwyWch0eyivR71BTNj3CSbbfDzJfONP6sDf6HvZGPOol6IoK14an46Jl
hAt/CKwyhxEoJWct5IvgkcmXvi/toVdsodaI80t9NQ4mZGQIY5M9ibL4i9FeG9HD9p5Rv8/hgwye
r0oJ8AiStcc0OCbJ9+3fp1ybA4ZEr5R87PByHdN9YFxVRQSw+/RHNvgyWTZHRlGI2KM+O1rRTWnt
0pQokRHPYZmvkSXjYohtw1JVPYjmwj0ju2vxuICw9QC6vXt1XyPgJz4+sXl8y4IcZrW6sMKcKhXu
YIS+1WOkRin97f27XEN6D1H5UlmchlqCn2fjUez1EkPXzg4PixPtRaiuEs9gwuP4LoU60IKwE4Gs
jf490xOnKKm2HXbyNkJ7viQ29VEhBinuPMYda0RXY3szS5Mdpd+294140Ms8dXHYleEYGXin1BAw
g0yVJ3Q2K3Q3XrPPfqaHNyKbq+RcnQUfyW532zy1kRw0KJMWd0OEjYQMiW0Op5YSnaAMcNgwZUsP
kXVGcZSxtJZtKeUf+gKHDkLcFFVroqII8jk7E2pI3VC+TZwhvhwWR02mhmy0QajdwW2/INPsdfv2
TRpcOy6efkII5uREmE+4IF8FS2JdKKUa1FdL/FmH4k2c2QkeYX/4BuPrX0MgIdnESBTLxmbsa7kX
+bqLVtrOm7ySxUXEFUu4BF8Js0DPFyoDjtY09juzz/dl8Yf3Kl/4yjolF8sF78pAyiFGVNow4U0G
pVlP+QX7++o9oc/WZCDJELkacqqZ7EDNK5uetk8oZYN5ycoG5sXTNkGvkBsXpzTdydXZILGbiHn4
WpeVLFUsDLgjNGips5yp+Wp5rctypsbrn35+DhG0dBDMfswRA4tu0Ny0PTWJTPkXBwhyVkZKVeDc
5NpDkF5N5MCDsn038KUtcyqzcWIdnVmPlHbhT/uAMdLhsmM7lp2txz9yAb7EJQ09DumEE2pCQ1MS
kJmM79WUoFIm/IxnGQ66UpMWA7SP4D8IrMhuUcAKvm8vhAoS+EKVvtR9YEzA6g65XLCBHkVsGqrR
NjJbBHpS62Fesjo3fVcWc8Paz2XtRdIO6Lqze53IY1IvPL5ehQ67FN2n8ITxCJL0GwzY4DVp2hLm
z2kyycsrsjDpoCmaDmrOX1eUQVkFehoIH8Pls7y8KOOTvlCXwWUkeLfBXH+1a0InWlmK1gv0tLCW
fcFbdqPb2GBhdkE3bxPuwKKLj0HWuzXuG+XRPIJ3BkG3Al2Oo+pIdvSgnBYQi7V2eNV5ipPYemdn
u/KrQpwp9tNbptlmrxbagaggTmV4Yq8+qJ1nib/lfu9L42BbrlujlgeQdovR2Whv9f44W4QJaglc
7CYiOg0rJgVQgWp9uBnqH9uf5+01v7VHHFKDLLvQGlYPLa4mV0AxVnRkp2AM2ShLiImtojSaQr2h
sesr65i6glt+pTRv/wUy3jeSQ3PLrKtmLpGLliybJW3T3Xg7+sU1q8j+zhA7BPL+d8L4OE9bZjER
2IKz5L40PlWit6hEE8Hlzu6VDa5jvewaw6hC5FKHb40vHk3Q3NVO91wg6S2/qDftodtZLhVKEtDB
x3hx10pGYNRgUe0m27R+DuFzalKM5m8ppg1/4QO73oqGUdWxtM5Ffg3VyHonv6qusVMftevITZ3w
YO1kG6Myfv08VXbwRPXnX6TXWX9BDlGkeSjiqEOk3iBQTwYnumUSEs1+cljxzNLAt8eSfbRS1788
7t99hwOUHBn5JRqAZflPNmjf7jDkASTT0AQiOZ2Dmzt0Y0qC9XJ2DFKFmoHuclnkX91JaZZJ0qML
m1Hmpzgepms9/VUpjI6GO1IpDHbaPnzilT1uf4N8KQXUBgFrR4iS2VBwcQNwTJSYjtR27YHxUEb4
xIyPgXqRX/ThlWlug0elKqWpX5CpVU5RJjn5CF1gBCrboHf5O67McMAtSpMRhdFbHiN67F7Yl8R7
6BE5Gv2GDZW0nW0RpcqL1+DKJAfkkmhKg8iUOpYOXYidZudFZZvJE2qkdlBSMcvF6HVljUP1oNMr
bVARRkAP21vAKKsLdupMDstwgpDk+bcSUCt7HIBXWpLGYY3HhZl/b0uvFEOoYxOLInyDB24h0iZD
GdHDmet+phxmDFX9Vnz8vgz+NZ4LkGnNxyyHnuU5Hu/y7thTIevFB//KBAvOVjGJFU+mJSZwvVKM
91avH3RN2A+F4dRT+GXbzakN4+O8QNQDeYLLdREAcniA4rZd549/ZoQDi2wUJXVikiJVd5TjU1bs
ImH/ZyY4UFAGvIySHFvWFK+jtB+MFlKmBOixf3MD81QOEdo+7dvRwDzdKL1Uxov+W6nn1Wfnjn8p
VTqiHPx+KIy2oO0w4KnExOuOuihU7tQ342AsBRqC39KzwyHzA/ebdNdjGDf3A49inqVQlFcBMgxR
GWU8IzFT6sRfZq9wE7/6OrMRcLd1TZtxH83q7o+cgX+Xa4mg5YWBMWqjO879XQYasJboNr08wvP+
sfi3eNhIS57XzKdLO3tkbdzBa/Y1+jR4GBjaNRBSwTvp+/a6qI/Hv82j3mzbnqkWdO5S2nWGQJiN
Ncw302x3XzB8fKQ6Sgmf5x/q0tKN9ch4/NL8OGQRWGi/EWu6+NJcbSQHDnqyLEvGGOm7v4mJBG9U
bFZZzo7hDcUszdx74wzzD3UlSq2uN5BFa3XRTpVv5eS1eHQuyvekNuzKjIi32eVny2p5HGhkXT60
U4RYGLzF6A0G77MbnpmmS3KkNNMILP8wZRgXWSFFHTrDFOPzYJlHIxBvEqF9JL4YEThoHITUpRDJ
PUsUjw0IyOs7AVJUdjLbSwO9ExZV188VJUtFXIkaFzzI6pCCHhnxfD7cNOb1kO1x/fYdMZhH7CBP
lJ1WclBLCdI40bAbisZuW+TcMyKypIxwD79InKtyKbCUTkqdRPaSRLZl5Wn7IxHnlqfLDoqgkFQB
RlL5rreORupt//5lKFJlkNipisQSTr/GKKbSDQE4V9hslf4T1Js78xHzyMKZtUhDwfFLQc1lkha5
qAiN7aKpsya78ah9Y6pgEMF9Znk2FZItsU/1UVwe2l2tkAuNSmX4u3tLQ5F2OCwnzWNcfexh84d7
yUFg2iWWrLC7JLqKP731Ru800dG8v7Rh+mf9ftvgWxH7AwqulsZcdBVgVuac6z0ramoYQejc2dMd
+Q2eYo+RWKro4tC8sMT8gm4zLtrBY0/XCo85DbsvHf4fmmQsuNn6lzic7NQ6rkwdwQ9YNYCTBWig
jesFzHHlk34Y8Chpjq1pj/uJysNcvH9We8FFXXIgTqBYhyMnV+Wnt1eeaz4qu9lVryKPotm++Gxe
GeOgszG6MdHYdSrvUPLHQKcCbVp5T90EF0//ygyHlhp7Rs4LsgFDr2M8dSerFDEBsRC+g7KyRhBy
lSo0XN8mU7s9lKJBukst5CJWvi/k7XZdOSo0jCrLZFgpsGGF9tMEzcMu+bF9HC7GBCsjHLDoqBK2
mQwj01I7afS9RfdhnCeOMUDAG6z7s/JbwePKIgctSjT+/X2k0IO3Z3Z5l7hzAq6fHHX+9qHFfAsj
ItheJ+EVb7H6ajOVUWzbkk1hoNVaaE5m/rL9+29dShtnmG+r7ORwntIAsc68YwOqyh4qzKNtepqd
PDKBzMTtTktozzfaXXsQfSm01ZvBYwnc/JmaZaYWy+EJaGxGvKckYKra3JuR6lpDRkQLlx83q8/I
QYfSt3LbsXZYHUMfqqOd6qf0zJgIs9ZmI5X9icp9SdS54wBEUNM+URp0/A7+hHJzb5tHJo8ZnkcQ
10ASxmWSvKIt3CqYCcCMOIGWlHkeWOZiGrQJu/pXg8CwZ9raKsleSxx7vkFTm1ojaVnQLAftLVpb
nTibjnlE8koQTsI3ZgrdIgSqATiWHiQwSS6nHEIzqSM+hI8QLweZJHQ3ts8IZZHDmrSDumoo4dM1
yVWhfi56Alqo3+eQRVpatESVCCXmvLV7BaIRVKZFIuBSZv/CCkZScEnGooXwX90pfu5N+0Rysg6p
Q/NWvFWOpi/b/Vf9Wj1rEGmlokDKM9jfV8aNyJR6jHXhi8mRnaR+HVaOZn3a/kiXy7nvB5tvx5SL
eVlaEdlttsQCgz8GOk1ZoNnslFcq/CPOlMyhyIRiexrGyMP+dZWiroW3L32VUvEzr5FWSmEXgVX1
r6qMxPRzfBZZ/RVkGgeBSGZTnshBxRKmcxL0cBOhvMmNp+C35npUyG9aqqiahs79fhC0oRUycTlF
8Mvw2EhHheJpuRiTQsZCxJi/rGki52xBOiRZ2DVstLy1q/IsJQEeud8G2a8iAlgv55NWtrj7ylKL
Pq9V2Jrv9B1TeMPAYmTr7rKrIVnWOfLecqnkzsXDtLLJed7YBrlYTQsuqhJUwJg0teLjTBm57Hcr
K9yVZVZ1IeojaEEVFI0PYFtyGQ2to7XQemF9MpFKzq1dviZXNnnnGJcxGAeEdFlpT71doMcEU7wO
JtDNDmx9+uGvOiDjXR+dfh9QDPYXnf/dPh8eJ0ua9POM2ciqhT7rlyX+TiAUZYB7fluClS49o3eX
P3dudguxAw9S4PlL9XN0JQ9Utbc9RQZCmeSuLqNb6galXbBfVp9E8VNGCdUT3vjmRytob0s5SrQc
ulCtfE7DHjQ7Tz3Qitg4ygpb5cqKVM5CJTB++uSq6sEqovk9Mqjqd/NWddEBEtvV3XzSvm9bpbaO
A5JhKtsFY/OI2hrwn7420+9UJlbuxoGHnpltWCoMqOTbOL43NapqwL7th8h+ZYBDCkselCRTWR/l
5yG2433mN3voCCxHdlO1X8kJfJGwx2NGOAdlFJrsrjJgTto3+/TA/JqiIaKQ4u3vK38IC2MKMRKP
rBLmqEFOwjh3mcCchW4+lv4orvXM6aB1nHxuT9QdefkF8b6vfKBbKImltTmO8V812AK3cu6E5xqV
kcAeztah3m97IuH+fMQ7h1FdZRI+5Dx7mgySCMFLhtc/s8EBRS6bqt7MAIqhO6Gxcy4PWna/bYLc
OC7ObcoiH0sRD5HipTQd4ZsAEs/Il+6hpNhktrBj/cpUj/zlXP7qa3HYobVZpHQijllsyq9JJR2m
FN0kjeBKIRg8m9yrzNwRcLcxchgjtIhvR8UI/EiSoqTTlOvYWGSPoKGe+CaKaCO0ZwxkQXVUFMzE
iUEOSXxPcrM5eFFqBNwQRGQj1PaIO1z1wrv/I+26lttGtu0XoaqRgVdEkqJEUZIl2y8ohxFyzvj6
u1q+x4RbMHvGfjk1dVylzW7s1DuspSDZr78FGIUgwG4Iv3K+L8fhsElxjVp/GxtAe18o+zKly+52
TW6ZHwb3jUSCV+3leGg2OS5SUa5bit9QhL4qfjF50M68v88kJJk5pQKw8VKHKLXVLQdR46Tb9Bu8
99DAndFlMC4bLLMcwZp7izoy6h2Gn2mZ1YmZHRmOnqgu59NQ07omibGCOSvKMaYwwR1Gq+hiXOLl
dnPTOnRwpP/K3Z6kqcw1eUzw7Mo8bQcJsSDaU61fdotuqbf1sXCjg8LDYdl++qmXe2R0fQSpXRMY
sPF0tiiXFHJVl+yl0+QicTzwSnK/SY4v4pjAKheS1HUq9m7olmH1BKMG0KpxVCzdL9w0srg+bNuw
LgKZyFoonV6mtPQv+cVTjtVn7Uhr/EB3BsDUH438qABkB0UkkSR2EDBXq4aAOhhpcCwBsBqcksCU
xuKbd10lt4PaRQyjkUCQ6GaTItpI4V4Rv4u9s4AB5rqM3yjGRQirhkZEUt3EM72NAL1QgT9Hd4UP
P3Zj+MgLvCMxajhNyoymOKQtiWLJ8m04v0wJ7825bcmXIzHKZ6LvEUgUEpTmPvTFGR7MO8XRED/p
3Dp/bZgnkFE+TA0aY0l33FAYRsG0tct/dGCaZHcUzin0Fh5Kzm/M63JCxu2aalkDxALaXrvUd2AO
NbGiU3UzehoS176zJp7IbT/8UyI7e9JOXVdWtMg+YJo8KpSnVBaPoV7vypS3dUR//HvHeBHFvAGF
Gb1qQjWSHGjfKvVpM6nxuVTI2w74Ioe6lFWKrHTNnKlJDAcsvU1eI6p8CJ/oDGRmc3GnOSrCDpwg
r4uMlmIMtG6xX5zcDfYVOJ5nR7Jo/5EXXaiKX7tDxnXEvdaKk4GHuoL60fxaZpiBjAsrlFLLnEKb
40M4Vs1On6RCNheEZhnSrWpaswvezxvBxZIDtux6p7ijZyzsjlc03R7gv/hhFtCszudFLxdsCGjn
Cnt9E95vw0c0INGRGXbKfY2ugWqXJ83qj80dFrJsbFrwBmF42so4m0Zp+iCik4bU2Yx3IK9Pjr0r
e/JOu29HK4ytyW732k17rAHCvYwc/827esb1lFPbNnlJX7Ap0uT7xbwzkqfrn5fqyjVdYpxNVqa9
3tRIz01UnVrxkaicBwBHADueEi+dThDZsYITvQ7qR42LpfmbF85PU9cYl1KbWtvVJRx0icfMHmzg
O1JZ0XN9nI/khocgxnGV7IyKSgYz12hRIR57i4Qfuy7G7GlpxbxyAu/eqM9ZOTAzCEJUffDG16g7
/j5kX69/eF6Y0egPWAlY2qUMhhj2FR0xK47GJ3WREuyJlkdCR3+6Lo93HiYVSbKlVUINi431WJ0M
c7aKReH0kba7PBeXoTEJiB5qKEbLcFXiSUG2I+5QNXWKXes0Nz1o27HLMO/xIHT0wpp4+2C88zGu
IilCdeqFCkUK1KXl+TZNvesXyNVzxhuEZZxGM0WqIIflCCxCf8jApUBxtcddxoPd+M37+WJVjGMw
WqJmfYoASmGMm3vi0qHN4nXBZA3AAU+oeHIcxW+qWj8l6rS+tlJIcGEYJA8RRSnAfHoIb4u9YEV4
qQVPTYRxHs2TXgIXRCAPZKfx2uKcEM7SumuF3NU1Nomd4Vt612HEOPUbd7ynQ4+dLzg8N8IJLCyL
uxIPc0LAZeTkpZuNz7rhB2V5o9bpoShrVLdGJ+8XTjTjpA3vXtum2XYVTYlmpWqsvmkqp240cJD2
EualFIXsSTtlPK3dropevirjZsQuaWS1gHcO0hcleYzrD1rshpmtBsdCslXxLAgpJ2XhmCLL8z73
yzCSgaazgPGY8teqfOCYIk8C42jqriMBZm9pD54c6LpYcTL2sV1gntQGsCHcp8h791DrfheoNRnv
QklXiPZuqigohxl7VD86oeppfK7PtV/apm3sM0iVX0Nb20nAcuDZ5XYitpLMpNJFLSXtNGEwSztH
94vT+21tyQ85YDtVgN4lJywnD4d6P/jCvaFbk2bROmZJLM3l3PqmKq1+CBMSDTFWkrLFXH4Q3qYd
sTosUZmYeJ2Dw6DcqxHwC0JbkGpOFrZdwlzJZVQY5EOtsRgYsKIYTsJg6R+7+wKTnLEtIhmu7fE7
9rpOvLGVTXNdSWUDZtsM4pRj9ajFMl6XF5YUfxWlmwlKltWcQty2t18JYxRalTW5RLsaCm1a5WzR
ec7QJfcJanIH4RYLpYgxvLH2TSNayWQipj7Pg4H+D6pW5mMfHoyG0wDa9LGrv8/Ey1LowmyU8dRU
/PKOIr+Fe8z93PCemvRqrhkmEyhro4jjCuD4ztg914AV0yI3B7mR0jxy1J9zX2zfRcpiWc4oGFLr
mqfJiW8oh9vyoJ5HR/Pyk+nw3rVvf/HK0djGizHr/z803wIt1zymr/EXOt1Ky306OByGnbTvTSu6
S3ZI7z1e22e7enX5gCwqHEmmVGpjhA46zEwXt+tbiiZLPMCQeyrPwVI3du2wjHfplr7UW8poK+wW
TwX9l/qgWQPW+IFT+4fwequzMT5FVFUxlXLEKJIHDt4Ubt6bftDinTvWhzmrLCEHP/iQuMtiHiMt
u4mlPuU5No6FsL2ZeQkko6DoQ8Ju8rzFqQ8x3tmUQQXcpB4qki4m8vzqw/nPgK5Xx2f8TZwEahrF
iCl67dDXfbBPRxvUZ9Blul0l8VAgN1/SK3mMrylacajbHL4mA+dOHOrWYGAQkeNwtp9UKymMx6kU
swv6EB4HKdwTheik19g6FKSTrlbxwGi2d9Y1zVBUSdENUIj+mjGrUlVliIi0E7t4IiKzZAfnZJ/e
Sdhe1/bq7eBKTnLXvVJUDzAHvvDS5m2XdPkBzIHHvteUuUP1QG2a41RWdp7KH6+7vW33ehHBuFdz
GTqsPqFzUy+7Tv4wy/c5yKd4G10cKQZNPVZvjyA247qiHZRheonLL0LtNcQte46P2dbCn2cxmEqF
mjR1E9T0BZfszNhLwlt54CRJnC9iMMnaopFWaEYcRCxu4/mmLvbXPwfvCIyX7OepqmLKXD8lD40Z
2r1gawOvHs0TwjjHMtcrqasXwEblr1P6lJXfIy5vNu+i6G9Yf/FQGrKpQjRtpvkuDDS0e3qHVOmu
Mwe3LAvsMQ93udzsqho0m0qxL9J+L5FlH9U955ttv3wvdmww3nAqmxkTlWioYWHAOCvncKfuzI8/
Aq3miOfgkZz0c3VnvMQeb297O8jrRAKXN5D5QfT360Vo4WTOBv2inQkcm+yewh8OL/FZwDIPXSkB
8oRPvtV7ivsqPPH2k6mHeBd1V9KZoxtZlhdhBH0dw9QJiszK0sewsMXqRUFWP366rr3vPjrIEw2w
ZKi6QUCkQljtFUlmVl0BMgfVG8gX0r9e//vvazSMAEZzgyZsyyBtsdW6/4ER1R1KuhcB4u3/3Kdk
RDHfTUnkOZUFWbahsE6vi5YSDp4GiInrR3ofZBg5zBfqmlYBho0o2+MBAP9AWCsc2pYSbyJP2pNH
zZqd9kRhuyO33lMeWm77l/fVmDCnj6WRJIUi260LoghMDZo5EJbyo4wOcOKC0vxh4eXa7zIj5tBM
YJODop+lWpVtmnpSrghQ3wJQ6gfURID8d8D0SrvHFtQtzyK2T6uC8VnXNcNky9ltBfJxQdNkG37J
UO4m3jY91YtfLO7taJe/z0SImUhFOotEtkvyaa7uuiy1g/n5utK8T90ZIYyhkazQZS0cZVs+Ld6w
jw8mMN51X7YBMWfzimm/sbrLkRirM6kpGDGurJ3BPCE7pa9VFmpc5b72Yk95uH443gWyhjfVQRTk
umxX2tdWwD5QccrJX8pgjE5M+1DQu1m2Q/VjJLtSjWZT+vQn5zB0ydRVgmkHJhspk6VUA4yR2yR9
KeKTuZyK8L9Cm7ypwUUEo2siluSXWoKPksmxFW+M5SbMeEn3u6oQI4NRtbpWQWMBVw8+q3An74Yd
LYe9jXjurt/Xe3wmRhKjZhUh4OAt8eGbb2pkKQeMW94o+6S1G0xdEnTnkzN19djKtK9Lpg7uvcle
rpHRuAh4gGoeLGDpQoKQioVFyg8p/lMFXc/I0QruKRnVG4V+wRx4p9odDipZii19AAGaaY+e7usH
7VtjDaB8lZzK5861vmvaMxfMOvph7BN1kOB1dWwxJneiovtdf6NlrR2krl7fSIPg5LVThn+UF1wu
mHH3U1QVwazB3DAjGY6PXcjJmt+/DJmT0XizyjaLQBbFtMPJjOBOzj8t9akxn5YGOLXTDnSRdtkh
fpPGkQu/GA+SYV1XoG2X9fN8LMRQHQZFKPQyoByMzs2DzK3TwA7Lzv07MYxHSbVQ71U8Ce1+CZ2p
TC2xexB567W8u2Tx4PSyV1otg1OZsVNPUfXwBDkqj7MnHFLAwfDqsFx5jIOpajNJiYD0Yz404HDK
UPfqPeIFAAqj0x3cdUn6965YO4v/Kw+FBmY1ODTKU7A80SpfbANP8pUijfLlUXu+Jo5xLjoJi7pI
TcU2w4c+/hgL/6D3bGfBxNHB3+QEFyVkHItYxW2pd3Cfrav5IqZkMkewsxvdr73ozNOSzQTOlEQN
yHJAlyOMr55DSQpEDR8tjicryz9Okp+AyZDc6bGviPu4e7yu+vTvvbvFlTzmFlstEdBRx0eT8LTI
FnlfL4V3XcTmh1qJYO4vSmJ4CGDp2ePcgDutMzsb63H344wtpSjkJCDve+nUY62kMb44DMd+rFVk
wJIvorYE2DpMjFv1bW6nCAVQfkt7oaNNAnBvOJrCu0vGGw9l04+pOSAD1v8hSmi1CWdQYNMdrs7G
eGOtW5Q+m/CxKmDVzb1syZ3igNH+r74Xu08ly4KiRYuo2IFJ7jsRiAZtYJm5UVq6mX+6Lms7Bb4c
6e3fVwEm7sRJKmocqThS+sdgT/FNMVlnRy7PtN6jgP6qGm+GvpYVKIIB04Ksj50ToOgY2eLLADwd
4lWYR8AgJl6BvGF3+tGvGNibl14JFaRlrjoFt6llTWL3HZpi5aA6ZVzfAGl+J6fKvR6HzvVr3Uy8
VrfKehFQlylGHSAhabNvijB8rMoEvDt95Suz7PSk51jd+14rc7WMG5mltpjUGomIVmG2unzIMfUW
OWi2YCXwnJ6Ne5qHiTY5gujDETwTDK2h80ePj9WpGUczKACRqGtFsXXsK8vDP738OiScgYttE1Q1
IgIfDv1sxsbFRQgNjfR4EGo3weQn5Y0iun/y8S4iGCvXQ3GJ9KZU7WW59yrxQ937d8nAeX5I9K+8
18ufUtipFRBaFgbgCFEesYkd71A7a/EGpTj08ZkSwsWHWrMFGxPKp/iePg96YhWTJXwX7hPg8pj7
yueNjnHulp1laeRpHnpqn6nxsc8fJvnQN5xwtx3MzcuxJVzLyhyNxJgTvcD3kx8nr9kXnrEXP4M0
2M2BpBxxLpl3ICYDC+UwJ0Gx0PfIfZPFVko8M/vP6DBvpnc5EWPrdP2LNCVORPn1Wh+0oJj9IVyY
G56+0LOuLk6WYuyGyNAXcqA7grGf7jWI4S3o/yYgXI7DGHEPFQiGHHKSvexRbufcLm5mvNvSE68P
xfs8TKowKz2GlVoDr4uheDLn+C6vlMQSFR7663ZecDkS4zMioWhbOcGRMhKfZTE6o9lmX/cZ21Hm
IoLxGXltYJBUQdZTi+1Bjwd/WWJUeCrzKCzSh4DUwLvRFM5gFs+Y2O5TuJB6CCMcLDouXrcXd/rd
gP56tKN407xy6vYtmkTWNZ2utzDGZKRjXBIVxbK6dOXiOefWwKnpv/eIFwGMIWEWYpCGBqcBHbxL
0TODfeyLfrnP0Lbnbepv695FGGtOJVZDBfqwFvX6rh5HPxrmnRD9993NN+9wkcOYk6oOFWaM8Xih
xeDqqfdzfwot4ba4UwByIO5DbtGHdzLGqiZFTJOqx8mUWbCKILcUIfMkXqx4P/nDHIwxqlBNTdmk
rzL5FD6oqHIDhNu04/3gGl500NzkyMWT4Z2MMTI8b6VwTKCB4vgYqPdhfasIHJPiiGALHt3YVHk9
g4yumkqnIt9SrJgCN/66s+AJYcodTTWFcahCSGliuhigWyBotBOBkxNy7JUtd/RmLibYiMRDLD00
wETrp+/Xj7EdkX6qNrvwppeKMSoKqjY0UlBggR5s2LnHm/mgFnLFLbBljVhUK+q9FQRxEGTkd/r8
Va6eR/P8d6ehH20VX6MWT0fscSvowDV7oNXdyIB2zz3uVORm2dm83BrjEOKpDTu5QpIVfFAOdJN7
+Wo8NV9TW/aXs2FlD3TUfLSqxKqf9U+81xDvmzHOQQdnoWTSGhhdoxJ3/zZZed+Z/tU7sMjLSRs2
jayhRzD7mk/xKxHYyb53TEzQ2MKt/JoBOFP7QM692379o7L36ooZP6HqmVClCd4hQ4WFjvE+mb8t
+mMz5dZsxu51tdk8qUkwRyNrikYMFhs01od4UNAmscmZ2BRZfropnGknfV8O0qOAwn7qILB4kq86
cmVdF75l4mvZTDIdDDUqWOhYA73vPm33Svdf507wFdd/nwn5ZTbNioYnsy0Xp6p3J/GsEOf6ETbb
BmsZ9Iwru5OjAmiECTSyP/SuihJEiG5pbQeO4uSgOyUOffuYGBvh3N376VzmcIzBB2VcTAE1BVqL
GH0KV4wNoHsKv5m9vUfGHQ8sYsv61mdlbR9ItfMkwiX/D0jyx2omL6/mHo2x8jbohljS0fepMtvA
SC5lTk8Al+DnHzNrdApX2Kv7gaeNW2FtfTomIzCSpsvbjHabRMCVdRi9XHy557jprWiwFsLYdtXX
gH3u8dV0A/PMgadKe1X7qPNAZjhnYWtwYZyL2iBhHkMPH6T6LkVfKe85uQb9CmxgWx2FLb2lgT4v
wGLFV6qeJIDHNVV0IEVoz/NRTheOunPuja29qUohhIQ2bQvzNhX30fy17w8NFy+Po+Hvqm0anjo5
Tavp4qMEk6r92C/94Em+Q5/Fp6vP2a1hG7eFLz1wPAn1dtfuk/EklRgNQByEaqSvixfvikfDGWy5
sfB/OJjB57z4eBrCuA8tqIiOTX+cNEs1R1E73Z5add4RsQz9PzqZamLBWTRNkS3MhIFhZqaJkyln
Oh9a+0TGVhrGq5zE5ecIm89Kk1zE0YteuWR0Poy8kye8l2ML0MzI7bX9GzWm5qXeaOUv14+3fZMX
cUyUEec2rycVBZQFaxFL4pXmg6S+/p0MRjdG4JN1mYxIOSaHpfU148uo7K+L2Bx4Wl8boxGqYEqh
XqHaNNoiKieFJ76YLsAtMBKOOp4V3ifo/GV+g1oK3Sc3nZYzNfGbWHq5SSa+NIqiCnGPU07ZG2xD
8AlQUufIC4/JM93F6Hfpqb0JueSmvC/IxBt10BpSCAQJl/G56Z8xaKtGPES2zQfn+nqZ8DKkU6CZ
wYTwAp7GnR4B6E73Ei/+MMzO8NruMW7vKJxq828i6eVGmXCT6nXXauD1sMF8QYHRAcS+D57Ge4qQ
WT4BX8EtX/77GOtbZvJTKFvWSUk+J7kI19JobhaAx3W+qVoeixbnm7EzxTrW60QF/WLbqL4p9Qey
aDYIRDlR583fv/fJl6MwriQQBCCdE9iEcRvfCa2rl1a+SzzTxZLkdCNkVuX/SZ1qpScG405IvBRz
OcKdSHhD5fHnhTeUsR23L2difElSdWYmjPg8xlLJBzOte2tsy9RW85YOVE4HUa847muzq7o+FONb
slapkyCCHg6mBQqF6ZtxyA+6h5mCG8VR/e5ZVy11xkhl5xf/nU2d0UfGrQxqIlXiiOZS33/IhJMS
JTZp/i4IGIwLSchEGtmkQ2Wt9jmPsxu5En1JGDhOmqf1jBPRxEYsFzoRJbY1gChOZVpaosxJ7LaF
gCxCVTGMqbKVl1Qbs0BfaLjuHoLhVsX/8qbXNht+yAd+ymC0fKrlUQ6pY1LOzV7wsKq2o9iYLaD2
aedPc5Cx0kZuCIq6BSyLGAEx/6jUuP4RjCW0lT41QoXealX2h0E1vLTTHqui5W0ZUgV770Uuh2W0
P64Xg3QmKk3KbfBZaSz6zM4/zJ9GgHnY0a44ECdyM7/lAVj/5nF/EcxoPsmNualamHq0nwEaRGzx
JL1GeJ6iWVd+w5rXc3MYb8iRtsu5r7jtfPYinDGJMJgyTZ/gyN54drFXCWKpowm0v381PUSLjtfu
mLGMdgSugtpgeCJNACAfAdveE3OFMra0MRbKjMHFRVSOanbAMJKAUrCUPaAbBUnjxAwqiPkhuqiY
hoZGA0Y8WSDi0NAVpVNwbL16KmPDWerHYDQtGa3sMAaZGg/siirpNXnMN+7JnIx13KKj3D9g/mZs
eFkZNcVrApjv2LTdJCtNhxYA9tV8dRd52dfJnsA8MmMBk0998JtM6aI4TNJStkZfp0C/Rpmh20f7
0Y13dKVMegpM7HM1fmBzqc84Lo9FgspJE0l0a9YmFbrYAAyLLLOxx/vWU04jSjiJi/a15i68mgPv
rCw1mdFnvTLKuFztlpbffpx1sFA8GiziUHpeXnVxQ19QFPt5uywvWTZotdxVGKeqqvPQOkTmsXHy
7pJx7aGoS20l4vk1tl9bw12Ir4u7628VjkNVGcfdxd0czQ3OEKiOEe+BqFJV92b14boU3kHov6/e
kWVHpgJzzwoeda1N91KH9lvd81L0DfP65Xsw9tslS1QJI64rfM6e1F32CPhMhL5xQNCjCFO87/+b
nPaiAIw9j/KyVJoBB9V8FD3grKG4JodWbGuAsU1uCp+3LMm7RsYza2TS9LTEEG4pldY4Qa8HADV2
Jcfv8vSa8Rpz0CRgW8fYS9HAS0m5P8u1d10hNocLVrbDgjrJam703QjPBDQW0Grjub8LjjkGGeYd
bwt84zi6iBaDiEiCUSF2R7moUQkqSEWLGMs5TsAfmC7D1+vn2ZShSCjJGKKiqezKTYUaSVRHWAsL
g2Y/SPPDGKWchHXrBYpweJFBs4SVES2qsKRSCRniaXDaL3S5r9slgZ08j46B6CE48n3w5e/OxXig
oEAdKkshM0pbWwbJXpXwYI/erw9q5i/nYlxQpPVjV8WQIX3GXK+rAbVHdijtcDWjfQLa7KN6jp+w
beSMu663/qRa+It8xjlNyjCrZKZnjK3ZpgQ+git8iQG+h3GDE+9RumHDv0hjnNSQh1oXh5C2JBkm
3M3OLQPDsAyVPF7/dFx9YbxTUBWxpg2QpJ/y1/Cu2vd++Fmw5/v+G8J/sqODf1yuzo3kEcfTwCKi
G4Zivg27rZR00MkMBGO83ujam2QDa+9U7UB77kQHnl1v5eSQ9b/8EEtIvxpElk31XAWQpdx2TvhA
9/q6l9QHHZENTCIgyc43uVfY0g1/5H3b3i+iGU886lHVzKYApQxepPE2BUzQ9a+3rSYXAYwPrmfB
nOIS2UxePWsynvTioU1HjhBp+2v9TwrQan+9wbyakylKEDEVv77rXdHT0LqkQ2WCXbnR195BuevZ
PGQ7Ag66xuPOAVOXdS0hpr9vpS2RUMmmWuGUP7SFRgHTBZf6gbJjCbyYs5EfrPRFJowDLSUoZpMj
Ne08is9BX8fyQ7j/H15d+nL9E269zH+RxzhPbGGMcpejGNp8rI4VYD1PspOnVuSYWDcBQ50TvfaO
4uXeeQQQoCWAQZd7w9f1SGa3GNBCMKJpUKhzxSjVeXCAQEvZnnzlO7hLm2cZcNK8fRdqd9e+KmMc
JgkB1W3gHSVVdy15GpWXOUUzNdqZ5uv1K95K+n+5YsZMMlFIw1KBqKaNXCHEkyrVb/qmdTFuZdWR
eFOJNTYNlMUfjN6OosqupWwnabnTZn+wu7T+LWynEPyGqRb1cEfy7CUicI9MV5B4Oe51x4Odr18t
ZiTGrLYdLCYDjChYZbys3FUvdJeYIuGXoi3cl1//7pLfukQrK5WKqatmCZc8g2oNSoNZ3fLWtNXK
HkWresabDsxrpc5xTjQQXtEitoEolcIUDS1OqgXHBmm1OC92MXwJ1D8Y2/3lu7H5x1yJ4Swii6fz
PkDl2os+1tD5gMJU7a8diMkz1EaJNSmFO5gPyX5y6Bo8semwQeKIuVXtgtAF3qgFsKLEanmH5PiB
t42M1TdMBTlYMhXldzH+LAdW3CX2hM1jjqZQD/ruiCoGh4B9romaxhxRHIJYwW4DHfaZ0frCVsdN
aY+fdJSqyAsvk9pOHFfSmFRqFEmXlRqkha8GFt2oXxPu4uOweyPmBWxnuU++wDXQfdp/4o5z2E1L
VDVdVnUR6MXsFGwxqqSWlAaxszvK0VPMW67e9m0rAYxe1qEhLlUAAaF689bhAiY/yCCEZ72CuQcW
3ZHhAUNvqslKJvMB82AIBXBQQKbkZ/NsSblXcwdueDfHfLduRndSiyBEQBVRf1SD79fVcNNzaLJG
dOzuae840mRSNuCCyLEmmJu2qLa+nMnOSPTFmjsuJezb8/Gdzl+ksesb46gVRV1C2vAtULHsjHow
Zpa+Rk/ZPXgVPXI/n7LFxtQ8Ni/NI3Gy58XtUI3grThs3urqdzCRoR2rVtc6/A5S+LJ0CtLz9Vvd
GgbQAe9iAllMxzuXRf+cA6MbZhnvCTrR8Yar6uS+6tLtS/6jfVuaoUiSrBKCFyKT3AdFbLbiXCKa
im9ggpEXHLM3uo3BL3xeiX1TZUCnp5oKIDDfQdhkIKLT8RBFuhsbltDeNtEnnahuJ3Nywq32nY67
+ymI0f16IlqpS4hqlPmiuMcy8Gk4ZcjHFp9m2zlGBMVnycIn/MT5fJtZ2Uoyc6FEA0FmoaJFMyD7
HZ6wOnsXfQLFDDBYKIvxcgsM/efowCN72lTLlVgmGWwVMcegNmpWY/UgIjfjrXRseqzV32cywDBU
pLSQ0JIU5Mmay9zKU+Qlem9fvz6OgrBlbeCymZpUYfY4a3s01fq6dNCH1fxGEWRnFpvFuS5vO7hd
zsWWs6OizuORQFESQMQ7waFDRZuSVQC5RgEeHNxNZBvoGxgwvt6azyav1bYZy1c/gP77OmNIzcBs
6A9YvlG+uAVvwswaXmk8/aNS+tosWP6DQVCzSlxMOK+U/EMiJbVNc+aciKMpbKnbyLpZndAiwNhI
tcPEna2GwNklHefL/cZz/TRxlu4gLsYuNmn/LKe5cu8HTnAcDh0mSTt7vOFNn3HFMR4lWpYsj2t8
p/h5dJdjfduAXn1whcNbK5JjBrw7ZJyIWNUqiGxkDA+OL5G674tPVeVd1/ytqvovusB4jCmI51bp
4IvJmSL/tHboak7/bXDRxcHQGQ/7hzqId/F7peeMAwEVXahHdN5AQcdc3FEi2mj3L17im9WHixy2
4q3mgOSpJqhfDfBVmvjjYAf1IT8qXvWZ35zgOCy2Ih0PpM+RjOOhiP6/QnYp2iCLbliR8XdmxfIZ
JDHRB7HGy0IuSquavo3jS5X8pfvVmFKKnnVlKAjw8qZxGqK7OeqdWHA07Ymje5tB0hSJqSqKIaNt
8KvTIwZmwZUajSrwYFVHFcC/4a48SG7qpr5+q50Gw6a0tJXPS7zfqgPv1HAlmcbRlbtV5qBfopD2
+rCdQILnRK2sBXQ93d1QoYUa3cny93r+dv28m+a8Ekr/fSU0k5SqzegO9YDKiBJ9F5TcVrOM81La
dlErMYyLkqVBLU06FdgfFo9OQQL91w1O/y6UbCr+Shjrosp80uYcF9k2Dylq3Og0o8aIWWou+C3N
qK99MsZRyQAlbHQRjt64feNR3y13OaD68n8B1Mr7UIyTEkd50JWE1g5AlzOe2+SYjLvrurD93rxc
3FtGslKGojYyLcXYtE2wqUOJqjQ7eQRXlB18o7srhc0LXdvl55VE5sliCGWpVwaiSed1QBDuX0e3
+0iHBlCZKL4ONmgmndkhp3Kw6OBAYfPSfu6ZmSSn7sD7IqNMa4dfqr3pVR5KCC5K3w/dAfM1gCzn
ri5SO76iNG9F49UtL1WdSHML9Syawlf0yQ0Eyb7+JTnKwlLVx4IaokpII41MGXk+J3lrybxZbZ5R
s23VRqcUrgG0X85symcE8pcSQ86GRTt1ZFfytIXjmll2eqWQSSHOeEgIlWHr6mdF/lbltyT7HKgx
5wK3U5CVYjI+ZKlSZVkWTHtRnmkaAegrCbWXxqUcccGdzok7PKVgPMlSErlaKNhhm4ieLiQ+AGb8
60rBVXXGhcxJqQwJZgUBnjQ5Mih3jU/dLj32GEHv/MgNbO7QHEcPZaa7VIxzlJIAEpXxsyp9EJdb
4W+dFgtBSGb0p+UB2a/iz+D19bCvCWqvYmc8It32UUmNTzxF5AQYmfEZAdHNegE1tJ2a7Sdzltyu
Wm7qrPhS5NNfKiJbZGyXwiirDlcoP1JFLDztfv4UHnuvBRFo4ee8kZZtRUQFBIMGkkTYWXBBr7PA
bJEQCFO4y9J8n5GSo+vbWnERwVyfGRdVQkZ8MZXWucNHHfS9AuEM3vLOIf+a2BBSGUoIXCY7JKdo
PoUKL1hux/7LKegPWLlxoMLURS7gFJTYgK54BPvugDq3JzgqZ/fyN6nhRRa90ZWsNANUETbsqSzt
0EPBw327h2Y7PPhE3qdh8jTA25fiVOHWel3eYzc9s8IxdyI5eOb4IvqN3wfBy4kY/5oAwlyYepxI
ms2vAZGPY955gVrt0mH+bGitO0vET6fkLs370cK8730XTrwfQXXg2o9gnG4x1sW4TPgRo629QVAV
EXqzirOA5as5px6vQLt9uyBLRQ1VI4rCOOBKDPqxou/aeQHVom4TDMzKJec1th0lfwph61RBWIRi
lsA5dRQNXJhFYild3VmdHGLdWgVdRBkCk+n699yyNgmIMxIeTIoiyoyCxkKWz6MJL2V25xiP25En
YHOWZS2B0cxYFHLU+yEh2Su3bWbFu+4RROCOcgp2WOwr7miuVr5cP9bWB1sLZbRUNsZQSVIavzLA
V3mjtlvCPymqr2UwSlgaqmhMEWRE++BMn0YAF3Skj5TuAZ7EuX6grbUwfS2NUUGjnJMhrpF8Sli3
V0+03Rl/CP3Jzl56L8NeWOgIxz+r7q3Eslgacmr0c4TZZ6i8X6Uf44k3ub2FoaWL5kXtmZdE389Z
UlRQe9qbeOvBALdBd9MD7VBQRi0/vAXNL0Aw0/vkBjjxdokGKOB++wMdEeImx9vh4fJ7mCBnRHKb
RjJs/UfZNgU9CdmH9wWwDngjATyLZ0LdKAbGQmJokFTeB/EhbAAd0XxpggMYB66rz5Y9rC+ZiXlt
U8TRHNLwkOy69iyp4NFaTF7Kw7s6xpksY6pIQ4FP2YBonXL2hIcQ6/9YduBOBPEOxHiVZRoMola4
ulhSLNE4p2AtUD9cv7QtrMNfVJPxIl0qgfIielNNlDMBaGQc6Oim8ABqlxAbW5rX3cIr87LU37zP
LirIeJbGLEY5yfG1Bq/Ym1Z9CPbFjppCdebPw9Gbeh9LL8IYxzLMrWqEEoRVs2YPfWhFIrBLgKPO
JWvlfDO2jNpKpSJIVAmN4s4EdoH6sUv/KHn8eRi2dCrOVVNVCdRiDOeHotN3/0fadTXHrTPLX8Qq
BjC9Mm5SWEmWZL+wHJlz5q+/Dfke7xqiifMdP6tKswMOGoPBTDcUwzlRzvOCwQddz6vJLGGilc+z
+dzpFQSYee19PCMsMojT/1Poq9lpEiQL2m9mzC3u8awwqCCoKu4LNGmEBBTdry6djgX73VHeGxlo
1HNvPPIeFWk4bYQb22eiQkKmK2hGnOy1A73yxRBmyz397wCPVYMVCl3DID++Upo+dpIVK7GVqz4H
H9Z8kUUJdMwKutONtzP7KrvX4k4WFRWl7eADPbrMOwNzZcAHED4Wz9qj+Jg8ix5oqOz2pRA4idsq
SFwbZ0CiW8YxCBUU76dXGWyCmaeDYMUWXymhoPox/bLt62qeeOUqgxJtGylCQgtTeXlfG64h8m5K
a2fHlTtsCTPFgLFZpXjj7tBaRbuPl5fQp93HxYfA3fZltZ5ybYtJOUZMSEgNpoPs9pDt1dhqLZqQ
gh3BeBxcyRV3mR1z1o/3uVg9O2MY9WXusYCUIof26RLIxNPHYPomyztBOIHJViq7BcPAOVhqcYDQ
a2cOBj7TJzveJuM6xQBIIZhalCywI581HI35YTqG++ozlFkO/IOKa43C2dV2i6QoGZoFET8fjMN4
QzmGlsPkNmBkmLlUnZyAZ2uWcgxZplBqQB5TinYelqdY4jFRr3aUXMchk1/I4LmuywnLN0Z2+6w/
zs89ZifiG/FexyCSMlvYy2Dbzp3qhkfIxnOPQY++1hMl72F6UlqwYBfWMMTO9jbjmWAgY1wqscsF
rCCIlPddKbl9JHGuzBwTbJmyXCBsINJiBMkPaXJS/gt1hH71hdgaZRQUc0ACLFP1dcxd2qhY+upt
8gJGkDMmMULs3pC7e9eO5WujTIZR962ESxGMlkr5RZgbbR+mC+3flRJOurRan5JFvJdiEg5vpiZT
501V0klCQ580pGdBdokeIBb3ERR0piq2IvUQ55/KlMPo+4eNfLHK4O9ilGkBiTead8yHwIekn4s2
Wv2GknYl33lguB4kF2vMchKos8tCA2stxNmXag+Pre1IX69xXC0jk65FVRSHS4uROPE828NJcTJs
qBfBXvz4iUpFzLvhA7e3m/5uNpO6/nbU7ys4HEiVFDMlRu484U524wNqcHuIef+rLp/Vu9C1NQZ8
G7WpuoH2qnQO3jnQ1So5ODYdw0kaizz2GIIWj2Plch/X1+7I13aZi14hT0mndFha+Sx5GACk6vDd
S2xatCsH77WeSk3/C6pcnmEGnFNzScOcijpIeeAPkuDErXjIjeVeDgsUVkWOLAEvShlAnjKzizTa
JjGh6UMmj0vZ8qJ0PcW6bAQGkNU+m4V5gEcEb8Q4cXw6ZAtGeTc78Bgy/5Bi/WNLZseT2npJY4O+
D093vUslDafddA729PWD0lgIjv6NswfpHvvzdgB+/r4dlkpotKTFdlAtzZ/d1kKKBSJAJHRQihN3
PCEwDojJ7EgSeAflDJRJSODSUyseS7Gy9HivYpQzfK3UxgmVhyC6CzRPE9v9tq/r6d1lcRm46cMM
pNv0VKI9LoXX7UaPCs/zcgSZxtzWkjIIM6tBM4aUiqp1QRd9N/syyE5bOz4jTblL/QJqWyP6X6u3
3l4Vz/yB2+AVBRQi/6LlYP1UNGQdL1y6CvGR37+v3udpqtK3OwGsvqOoWtP4QRl22yu7vukvRhiP
O6EdI5POmUUEZ4XozMYjGtCH7kMYjPa2qT9skYstBlGzpVYKlTY1khs6b9n79Y1gY74MJGNAO7wR
8a7efwjZi0UGS9u66ZaGFvuFXXw73i5HcCxYA56K/lUasx6lF2sMgIqBEJs67TKQ/cCnb1+Vqx8g
muhz1nEd1i52GOSc1WiGGDJ2wz9K4fFB3tenZDfvck6+tFYrw9PqrxhkEHQC825g0KpjoJzF6iYc
3bH1g+bvrLB1skDOVRQ3sXBhulfIYknRbi7uy8rhLBxnR7HFsnLEuMD09khyI842OWDmwdHuw5v4
JJxHDxPcN/zextX+jKslZHsOc0Oe41mHc5hGqPCIkXi5Tb5lR81SwScM6sWHbS85n4xtPywisR5b
2iYkD6FLRC8UUbyNfD3mheE6WP6KDY2BDqggqEnWIAwzdO78iG8HPPqbIPcSXOk2xSicJfjTzQcq
ncebpvrDPfJimkESg6DbvMeAh60+zv7kkcy6ASX1Ub9VbmZvggz4gdK38Lceden9+XCxy+CJmbea
Mka4PWigM2vBwmXOvFXlxSgDImFjylVBOWnC5/g28FM3/qTdx3byeXKFMx26CD0wxP1dyDCAMuVq
1xAqQdUIyFQaP0qQ6eboa0Mf7ralP1wcLivIAEpkNtUi0CYRI7WyU+DjGdGmDUv5iT7tlXuEyw0v
XDhLyk491XXUlz39auW0WImSWXV5F4hfOZ7RD7MRGyzdaZTLfTtSEdMFtE+viwPWol3RWbFPeV3Q
HPuMRPBtsKr7uG2ZE5S6/HueIAR9IUoGvp6Gym9/W0Xn7f/P2efsLFXZmG3S6PhkaadgtoIUtY/L
9WksyA9BzO6nTBWdWG84lY4/3L9+RYrOwIsoRUUFXTZa/JJeZTs8gp8BqaY1HRQwp2Fg4ECfgHl3
53VokcBWK8lopIcu1O+rKZK5XSaCYCG+4hUe3mTvRlSp6Nss+Zrc5vc16GQzW/gvdKS6fGWY+Yxa
oEtBR8WwuvBzonyuSWs1YA/b/pbr++/KCptUhqDfy0y4B2r5k+wiRL+Q/ejJqKJDnsnp4Jrm/qVN
5kuaxoCe4Bk2W7A2KI+D0zxRxaEydIsf9LF0RjcEt6FvdTteOcocEWnTZ6n8Rv+omoZvhBrqLaSu
LGmoQa6c5NFO7AmvJ391K16aSwgTPFKfL1FAuwiroLBG2TG486irRCLX/QlMmMhJEEcxxWrwBnyV
MZohPFKuY0hFYfJE+FQ9S27qhRCk41eIV3H0yjsmdhopDtEPDO/U+GEcnpTwrLacosB6tnRlg4mV
LpajuCkRK9Jdc4LA2AFUer5m1fuf7wa8HsI1bicdDYQ6aEpFjYAh6PftrvSFGqR0xrF2u1OF7U4T
s5+3EV5P1RqOXptivlw0Ll2e1Bgl1pLlm97ljhlXuI2owlEmowdaIT+YRg6NH/vJCDBMMhHhOAHQ
TcOWO7WlLMWgAnNoHrb7cJhvKr06iLrEyVrYuGfNMKsoREuuKiPMJKKSO6RPdTuLJIlzgeQ5wyxg
oyTALtCG2EJm7Mfc8GJDdxajetjGKzaBZp1hwlzOankGdSce5qQfwQSqg97OzQ8GWse37fDcYUI9
7eKlzKkdYxKsgLzU6SfN3G3bYFGQ9YX+hquSqZZMNSRaYUORn/tFtJP2JBhua35O6sLZNsVzh82N
k2GuzRCmoqo/gCfLCRrJ6nVezw3PDPX4yqNOG5Spk2hEZ4/N8EMvj4XGe5rl2WDy4SyB7LlCvwwa
Hvzp63BCWwVaYBAEj/pZ9kovuOW1u/GCjsmLwRUYtFENkygggJ/0m44unzw6Cv1++yttBwRhy5S6
mYoKshB0AZv7DMMIav7Yt/dq64kFB3roL77Oh38PPcKWJ80MskR6jQ9F+Typ9B+dVeRL/21/K8JW
JYepM5IO7/j2kqKpo4F4h2Tuxj7ieLP9fdAA8XvYDfg0ag3hZdChgk0GvCvtd7WarTGvre0P9K7v
kV03BhZQ+m/lngqSJHvzlVYfKW9w+j28SX4IZ0xUnehwUeLPIgeOtjGcsAy2pmjoUECG3bKLfEUf
dkbFZbXi2WAwIsvMqE6orC2ez1HJbf2khcByE9mzZ1ilV/jll7jhLei6UZNIYHmRRFRTf/90qaK2
VTlQCv7dWzcu2KbRXUbudHdwTbRUmo76jfMN6Un0PvYvJulPugYpDABVaMmlbFq0KiLtIif6op4l
N8eVhfdmy/OP7pArY6ERiXmYw790uFPSXUg4Odk6ZFycYT7apLWD2SxwRm+W/VShAN62bhqEu4TE
R1NWed9rfUdf7DEIHyhmHMoq7M2YqZ5O5itajDzBhhhl34M5qjhUduDOD3/5yRjMD+dcQEEHq/hP
V254RnuzVe4LN7zjzXG/u4b93OQXHxm4r2RJlSIaINpZ/7o4mr0c4w/io3HXnihZTnpn7pWnbQ85
YcIWWY2mqrVhgoOhfFNGD1PIQUje/2dywIGMGFJr8P/16SWMT6Pmb/9+TliwddRWmGST0G08Kk9y
8JXEbsO9fXD2LVs71VAJmyLqg4EXinCXH0pfxPAK6lLVoagtXl8WZ2exFdS5yZpej2fAhLartAcp
m20wyVhd/1nnDjbzlo9BiaRvJwwJwjWRgmCkWFr1NATft7/R+in5K6zZJsRKLOapQPnEbnDT7gL0
6vcPovY08eb4ebHGQASY3KtRDrB9alF8LYh+agyeBupa+oI3TkOVMSdiSmwdiARVIIg1vk297Kvh
GIe7qXBlaTcK/gwGzcHgnVM8gzQ2r2GclPrcpjh/lVa1TDm2quBDZzr64GPS3skUFwPPnCP/3Ysc
haFrJ5mjsSSlKA0GddLV7wxfg3By4YQHvFs1luH9m0Y99hLMWqRf9srLaejGQkpgMVO/5mFoGeL3
cjnOoWJlGGFNq8ftgFyL+msHmahfajT9F9RcNapOreFCIuDmIHPH62nbEHvgX9thzsgcCnkhZkhp
sps/5O6w0x4Fn4DMlXdPWIv8a0NM5INOMRgaAztMJz9M9ajzRm95C8Ycg0pAOhV0sQQ57qFo/HS5
FSRv+5usZrjXPjCHXx9MeO2TEemt6OMdBa0LmJvocQfeqWcINrix/1X3x3125jZpcLxj2+d6UxP6
soR3xUl5TT7WqCgHJ5SzMQsO2finoURzW8/JZzhfjO2oI7q+lOnbvi5QE9ROcsRrGeJZYJCjIlk6
9jT4Eqmx5PExnThf7B35AbNr2dFeWRwyswpgoXPIQQSTZ4zD8KP0kvsmFGBpCxadalOhJ9J/CV/6
o/y/NtCxP4CFDakLhxi6nnbjxbc/tcmyY7qnLRjm/m+/GAMaYQ3WdGmhN7DlR2K8TjyNY14UMmAx
g6BUGxY4E8Qv5nDQhHOcc3J2ngkGJqqsWTDsABNiNu/bOduLWnEsopkTGBw0Vxi0kNWuCEd6SKL7
2lEHDMyds/4kxl+SNLaU/1LMvMINhcGNMCV5OrYU+6bbcbgrk08at0OZs3Ds+F8uq3qjD/CIzoaU
t+kO2OQGJ2ItdovHyRTc4DxU4plkEudxkc2il+CWFByy9jjkbstT+Xv3asDsH1bcSZhHvQp7uBXt
i6cYFI924cTnGPxbwS58qp34SbU737zHJMANt8ZO43njcGQlt+cZZN6m/Lamk6M9p25SWCn6A9RD
98ME0M9H86TdKPvtY4YTm6wC99INoYj2H2B9uuzbVn7IlqZBYpO/gsD/q9CJ5yiZOduOd7QR+q2v
0pu6kjGmTZW6wJp7mu3ZVU9UaUPczx66BUbwVwQWJUNoeMoEqzfKq81BGFCpIoFEM8Ei09JKdsK0
KN4sO2tooGA9ewSPlqHDazXhRS6DMsWUFnk1wNtROvTkkSSngpfp80wwCGOCXg/NzHArSF46obQ0
cz8T3unCC1AGWIooGxN0nNPsbThRoaw3fRR/ehBuxlNnN37m50cegQFdnI1dwU6/q1XULymVOzYl
6VaJ+mMdNrTlwgR9dIqBj6rjdFm964ZjQIClaewNyANPLSzWrnGmj4aCrbrlSXLRe/c/s/Oyxpik
RK37rJ5puaGrz7HyuNRf9f5pe4fzVpC5vYxxrtRGTD9bnO1M6H013px/iebOlwre6CAnRFhCRrkx
+jIwEYfjoH0S4sRtEvJE0vap6cD4tO0XJ+ZZUsY8jpXZoJVzkeRuUUmPAUn9Xlm4/dGcW4vKYEat
61opiPhGWn7slY+isoNStSXp6HJNQe6t/uiMW03kXMnejWCwkcGghqJkalmbsDp4w4mSkfQeHoss
mTutxVtHBjvEqJRNRYOhST7NymMAfqw8fd3+VrwYZKAjUudWUig+aYnmBOp8F8+CpQwTUv1K2CX5
wmmL4fjEVvGkGMOkwgyfTOWbMftRL9tJ+G3bJ94pxj6KT1IqmxrNFhpntiEf6JTPMSRLirvIaT/G
EPJ0xScoM37kQSKvHsHW+MKYgCMbxxiKsBDW8eYPUH+wB1p+u21AZAhdeJvjKsWIDRR+V/HDXTfX
Zlic/eGrdlB3ua+jk/6TAlpSelAPBc8iTee2LDJXmXxGUwjKZDioVYs+gYQfakcDKwhoNDxegZGX
97HDx83Q1cVUwT3i0yozyGpc8ab2McSigyxvcilvXWXJVve9/sJtK+TFKgMvc1E0ckBzaTI8jJhH
Liq83D9sf0DO/tMYMJmUNE9LWq+Q9N4fRdPtp/RuFAorT2ifgOZsm6MfZ+vjMZBiDHVglDTL6sip
CG8yHkfY+pJpMmar8d5GDAZOsilLjYW+10uBZuVd5kR94xSBsdt2Y/00+2WGbQuJpKKKEpMyRHfK
uVowUWEIVlbpH/RRftk2xfHIZG43RCH9bOI1207Id31KLWE5ZJO/bYPnDpNrzMJY9SGlC+8D8Sz1
gh3XKfg0VQdTI/8Jfy8rR/HkKsGXpDHqNfrcLMSnRXCy9hQG3rY3f4Dfiw0GIcxsIGrfwMZ8BqH2
bNPZJfVL6kc/ohfofZzowHvij9zOcd6non+/8q2J9amKGnyquQM/3TgJoDEWJKcp0oTzVsSzxCCD
VqT6EA/wsAq/SOqhxuxJRSROGvWH0+Syjgw29AZmp9Uc/vSH8DbegWAHPAXaHsqRtugkbnbDu8mv
o8PFIIMOHbQV5J5uK7H4LucP/cLJ4N9m5t/Dz8UAAw/RFKKzH0y4OJjJYTqBgwGqDQZYR5XcMk4T
pDZaiIk1FoRLv4y6JRxDj1fqXv90dMdiLEQ1VGZRjTopppzqOsaaI4uRFUj2jG29vQX+UHC8WGFW
MiOZOPTqm6OUSxBNEBY09o7KMXLk+96DRvRNcTv4/VH5Rj7xSaDeNR//zFEv9pmFzhKINRUpvMQ9
/j5+JgfQw/hygsFPA/w+UIgDYSO/VMxZWza5myXoLagDweedPV296adjM3F23nqI/nKMTe0ERZxV
c8DCdo3sD9GnPFE5CPmuhZNZOzaJE4uo1YcIXmT78ZnK2yxo2kauod78bPYVeZ0rNOTe74qLTwwm
5/rYlVR/GQrPnR3G94l8Dsq7MfJ401B/uEFfLDHInCitMisZLNGrphsflR1oSaHF3kDDHlRd3J5w
7loykCxIAYnqUcWVfWxvDHTW2Ys6xH6ZuIk0/IBIXG0vOfSRTCGK7CbR0NsygrGvErPamiuZ0xjH
W2gGtjsZb8h9g13Rho1VYZAiEz83lTeHD/oy8PJk3mZggGaY5bBU6VqnXeCEuF116PZUitaZhdgh
XTKgP674rA1gV5f1o9ajeX00/Uop3SSYDg14hLYxiec8A0mVUMhtssB5sT3N0Q+jPzfFbBXmKRZ5
naHr+cwlzBj0KaS4i+QerpvEfO7NxAljkEvPxVNa9H/3SdnZmHQ0uhDdjugKUXpXq+8n4svm505t
7UF83V5AHqiyEzJqgvSsEin2QB+kM62pt34STDRHOfVMv3Flj1KF8sZ6uYaZ/LDsg15aqJP1/Kb0
KYFxh3bW1XazE6HYYBEvcY3c4g2TrIYwGrA1UVQhM8rSTsflrE3hjEKOWj0Fk2ovTWJNOU/ci2eF
2ZVpnxRFniGZIopo6ZCcQ9VGyThxsg59V74w25EY7VQPVBEu2Rt+5aEvGi17s/Pv1KpX99qVMWav
9WTRsgEkCXZfRa9JBtGmOEisUYQ6dhV5pSLwynu8NWR2nJSi8wd8FngsANHpTEpPI52rTYu7vQU4
Ztj35zgRlKKhKpt5eFNXH+L5Ufpf2YTfTt/L0rHPzWmShpkeUE/MO7NvLZW3jXk+MJsJ9KbCUA30
2ywQ1hpaixgfjIbXDcOzwpzp8SLXwfzW1tudRzJacv0xnQNOmrl+07paLOY87+WKzLoIX2i9KXBl
n7KM5n7lCvZY2B0e/fq9iLokV5BvFeGvDFP3r65aupbkk0rbvdPu86S4hS7bZXMX8VpD3423sNHA
YEOZJHU10bgeabEJWph27KMLRvYyF5Ik7nZ0c5eTwYgcSouQfIe1GuTPEmjbqZwQSng3qkvFY+Vd
4JbH+I4nrsyLFQYtMqRIZV8CAMvlrkNP+yLtKuE7x7fVWvnVF2MQAj0BYVTP8O3ncD8NkjdhQ672
Jic02BdoIU/wGrXAm1S8aetjNs1W0saWWXzY9oiDseysGpEjqY4WOKRrc2XFrfIl05s9OPYsUYlf
iKQ/bNvjfCX2CVot0U0X0pAflO9DfTCjxpJjb9vG6u3m8pHYl+YyNjRFJ7BRQnxdDFLL5NXGeV+H
QQxhkTptosdgKZ+Xcq8Uh6h51ngaC7y1on+/ggdNQo3xDZeEobaNurcC4VMRPm0v1vqT8dVqMeCQ
jkE/CQTpCV4b/c5LnvKH9GDsiTPYYuMsbgKMiPxto7z1YyBCE2osIZ2jkAfB0vNXxRzsPPIj43nb
znrOd+UcAwqEzKWWaXBuBE1lcKgPFI10NHqNTrYzKAMIKmi8Vof1+INgoiZCsls1mVNrCocmiEIk
mkKm904iRyhajL3hbPu2vnMvVpgYzHpDT2Za16riT5F4K1UdWvMzSw7O5fR129R6IF5MMYEoqgo0
HegBmZLXqXWIFjkhV9r93cz1z1PqYoUJRC2dFGnq4dB87pwORzARrOlF20873c7fGL7SO5potp3F
G9VYj8eLaSYek0UmRgGRTVvTWltrnqVusRpAkzRydhvvozHxqOjdIkmwZmfGrgmOWYtL3Wlu96nO
a1/jLidzVHWZoJphC1Plj8WjbHNQCviYOYGTdFCFyW7pUpr3jR87//Eu8s9y4t7zO3CV0PwOErAD
2DFuWM9GdZZbzkVke4uh1P67BdEMu0SVqHPKUxHca4O3HfF/uOhcXGDyW0x6CVlNg1FtS29u49u4
R5uhnHk5Kf20IPtJ1SBzHPtmUS92nk7HRA44Vbr1N3Lp8iMYIDHAViknEGbAux0dQ8jtwVL9dt/4
3CfX1edI0JWhD1wk4rsB6LaWhCqU0EpfBV6XHONknwfPKXZarb0YGM9Sx7OUYCal5Taf04V8V7a7
sswsdKQ2hSnrPb1RSh5x6Y1Ssyh3WYQBN95V/I0Bdssas6L9VFbtsMCaKVko56LbvXodXdGtkBMb
+/mj8AniwE65X0BDQnWhlg+xxzv8VmP3ymMGuHNNqfO2GFBCSvfFdFc3j9uxy/v/DFoLUriQALQG
dpu9pO2rzmOeWgXLq9/P4HQaT+3Qmx32XpQ6qeYFUWaJpLVM3d12ZPXYuTLEoDLkatKoaODIAm6h
QHX0qrEL8rJtZBWRr4wwiBxH6EEJA3gzVSDnxkW2B0NTo75khh8KnJcbnkMMJJOBSGI4YpeN0XnR
z0r5PUPSve0P/b0bEc6W8opEDudyRnTh5i+bpyW9UYYPaJZTZrdvOf68k/x9O7Ivi8fW8gIhb+Sl
grHxUOzJm64Q7ZSdR0uDTBfoRc7YyaB+6q32UPgp59NxlpOlvIHYbz2PKeIjLO/zystyP2/+LgRZ
1psuiXKVLHAw7DMrSlN7mhwp4dWdODuWJbkpSZYtYwtHdOmEOFf+dqHoQl5dJLJZE6GrAy805DQC
yLFNgMPCe67j4ILO4EI8BqaQUtwRypvB3HfGSwbxFB76rOc1skI0HRLrpvImrHLljDFVgqQG6Jxp
Ma2UPJW3lBEoQPvK/eJ3YJKR7M5G25pTf5lzzt5af0u+2GYrd7NWBsFMwyFRBd1SkBYo+o8gCPbK
+Doki5MY1UnpMJmqDIdYhUi50u7bSHBlwmtRXw+ZX6vAFvi6GnWwgc6wVNkdqW+Ift6GkTfJxfc4
cjHAnMt6m4/J/IZVb/o0kpVPVm6HoCILnPm+dqQDZfkHxahl7lPoh/Z293WC8hXnvYXnJ3NgC+B/
GvUMkBkXL0sHzsbo47aj63h58ZP+gKtwKmKoWswC3eHLbpY9Vfswo2NEyK1W/VoTbgTRZdtaVmYr
GtmiNzgDMN8Hglg6wgKlbXRfkbcxO25fGz1QtqwxW9IoB6UPSljrgc89FNkhr4lbnNsdQ994bE+g
5ceLC2Wm5VMe8r4cc3pL9Emp1LGwS6E+T4N6NzShs/3teO4xZ3c/CEtvdHAvWkonGu8N4eukeel8
W+avpfog8EZPeC4x5zcKxaogQpEd5FxflNxPCOc85cQiW/TLZKlMc5qF1+mhNl3RiJwUHfvSMdNu
tTKyt1eP4w1b+pO1uS6CGt5IyXhXCdNDV/xtuLPlPlRHpHBIAVPmcNSyXYKZyyI+S1UKOtsdSY6B
3Fhje0vEfWs+/Z17DHJI+TChuQjuRbngDjFmdvpP2xb+kP78wg52uGSSszA2TXocnOgTZn2T28Ux
cGowTIv3LfqZNS85G7Z2k3sxslfOabSe/lysM1CidqIR5yKsY2hcFUs7Cm7j4r+wLcmXE48dKMml
pZ0nuopNoH0hOrEijEEHLU8E8A9LCYIbxVQlXTMZtDCGWDf7EGl452gH4quv4Fm36w8g3LudDrTE
Pj/pvvrG8a6feDnF+k64GGdwxKzkup1EGC+C5kWSkbs2IudjrffgyhcbDHaYATFJWMLGDJ4Td9gb
UPu26ENT5AxWi1FXEUKOKv7mqHbs8cgv16u8v8yjavz7MZfPOcj6E5iPklMDjmesbnieHnqnP0Fq
XP6KJmCffwasd65cmWXrNPiiUSy0KPd/TaC9Bj7k0I1t6ayjoxycfxDxdbf35PanhJ454+co6mMV
wU91um2FR9CMcj7k+pnzz3fUWQqgTBbNUZthINnT6aphp/jmofF5IblegLpaOeroVV6idXLZyjXs
iOfwlnaIC26wCx5np/sXwjlcawyWTIuamUsMa1DbCs70jTD1w1PzY3FLLwaN4N99JCYtKcq4Bz8x
okJYXszqm8KbLV9Hxss3YsGk10M56OGNHlV2NHrxIjlR9WHbifW3hasvxKAGaGSTwazofec4ec0+
fohs+row3qf7DB0mrubNeDQOPnPM8iKcAZJMmsuuMODciKEMVK72GsymvnaqT5hNtaLD8nHbImc1
36qUV5E4ZFE3Q+0W6Bh97tsaL/3WMPrbNngB+PaEfWWkaPSpUGgA5g1opKs97RgU7xdoznoYwPjO
xUMaAu8z418h8vZ7ruwlRTKA9xUhaMp2+rx4xgGRn9xP+xZExEtOm/m00MVQl+YRLnc7b0WZ1GTO
xTYnNP6DdkBC3rS7bChdNdD226vKwaq36+yVk+DZksS5wqJS8rXWT31M6bt8Pmweyr8dPld2iiru
c7OEP9qH0W726As6gjBHutUsExp3aELkfT6eYwyAKP3UVSp1TDwoXg9o7L1633Ef4TlZif7W6nDl
WEn0vOzSn1GZxVb4bGZ2ejthXm2xBLv8Gn3OSwtaVY9ziWIxZUrhvSVy8gb9rRxy9RM6o28MQndf
hPq49kk+jM+Q/byVXUyFQMekmN3phwo6wu5ccNVGOVDz9tuubKd5ADU1WptfqqeleUh4NCbrgaNA
R9AEQ5gmsoNJaaejY8OEAdAsvyrgnBmsRrUUHwJxrrBX0VfOOXm4FpnIyZUwUkIFSbPymOwDtLDl
0PNY/N6Z3A6zZbxAXce1Kw+Zo6gGPWCPV2B6RShOdBMaDijMFH9B67i+5zGK0V//DtWurDFHUh8K
Zi+jZ9RG65clF9/baS9IqVfyyqKrgXFlh+7Pq8DoKi0eWwI7fSmehqjap4LhbWPXKkZeTLB1bNxr
4mighZ9Z8mX9ZKgPRcy5bq+eAYqi66phmoQo9CdceSEIpTLiNQgFEbm0ivxmKI4mrh7RU6abnKxx
fcEuppiwk4cKIi6UtEJpnHyqLFLxWuV4FphAC5qil0NK4pTq0xMhqlNVDec4WS9/Xi0YE14yJKLJ
UmDBjJvkXveWXfBU5Vb0HL/JRBsuGq94ogTrYXBZOCbSlK4pZF3Hwg3N2RA6e9T2SsYrU3CMsHWX
SpkEzIrBr65FX2mp7SJ5OOhy8fxfQvqXL2zBRZ+FrGpEfCIjTG2FYFSddDYJeNOJPG+YK9BUTqJq
UrZndbk3gyPBPF/8l54wCUxcEKi1UIa3UG+OYdp+UILyhsRk4mwbnis06K92qFqkw1KLcEUSPjWV
EwoggVR4osN/wOjLd6G/4sqKvmCiYxRgJdkPDt4VQDRpuvGp3mdu6PEgmucSgwQh7sNlTI1ly20L
X5rsUQr+dt0YMBBlaZKyCt9Hr89l+K1DptLx5m3W+zwvaEAYNAjyyExDyiUY9baEqekcj/fFrlYs
NbVqp6fD/FZ8pz3w2e9XuzCvLDOg0AEUwr7DRkKfzhm97vsRfZFjg5LKot/IUmZPaWAHhmYbrck5
M9bzsYttlrBjifABuzeGFRVzC5jPnRAyyMXuoFwCVVbVFsFabxdu7AQQmOOqH67DPJWIMHRFBqH7
77EadKY8aT+79RZvOUk7lPJvxEc6Dkqzl/EYv/wX0LoYZNBkaadeFyI0oi7Fx0JSLKU8GiLnTrve
lqFcjDB4IipzUA+00UU7Gz5oqlx6WZnvIk/bD8fOmqHK1KEqFr09VZhOiZZEXma4vi8vP4GBGm0y
SSXRRlhROmvJcWofCI9Cd31w88pNBmjGuZ4KgTKKj5jmBUGEY3yaQeys2aWfBY78pIJEbXiAnCaY
WLRb+ijDk+/jhQ+DPjLeLqOOtt8udf6iRsRHBe12O2Dotn+fg14WksGeUu+jcqaK1qNQW0snW1ka
7kbZLTAjusR2kfNO7z+kJReLDBBNGXRptAROdVrnKv3imkq4M+b+2M7Ql6vaXRKFB0kvHruA3IcB
4ij9LBjRR6KUvDdw3voyyFQ3eqtmI35Ka7yG5KXTucTg9D9sLC9bjcnMcUwr2jrbOYtHYyhzkhRP
OLZ6W77quFegr+972VmJDW2zxC45+MfZJmydBgN3/29eH45J6KTSKVG87QDimWAQh6rLhwUFA6m+
SYqbGUI4ASd/Wa/dXXbi2zXx6sgPKs1EGQ02RlvzK2dwaBkhPkeRteg4vIKv9GG76h0uftMNtvX5
GJgJjXQJQtpK20KJ9Ee8E15ijJmQJ22/HGSPkuMHtHmBdw+lm27LLIM8ZTzKQkHRDb0Z1eLN1Unv
n2flNE/ftj/eH5KpX5vxbeWvVnYJeiFLYmx/CDZ59ErfJOf0ZPqlB6oC0xFLl2OQgzdsjQZ90FAE
pgxvo03OtBra2sFHcq9ioE+yg51yUNzYa0brX9RmeB+TAR5NEZq0FmgU4RXTlTDPGNkSepZVV/RE
kHiHIKasvhscj3lWGYyZRSj0YioKK9yepm4nZv9H2nUtOY4j2y9iBD3BV5KiTEnlbb8weqqn6R3o
+fX3oGa3xUJxhNu9z4pQEkBmIpHmnLdAOpUiOLRVK9TBhmMRHTRYJidlztJgaBi4cmoS4OXuVfWo
jTvB2TFT/qKWZyH8Iz9jc2qaihCyrT31rthb4EVMT7K2sbbqkW5FOydYE9+upiqRnhURxA3SkZRH
MyycRDRysHo6iyVx3isFV/SEex6PCRvds5ZP0smj8g3Qep3Lm7d61SwEcTETWjsyqrEESViGjpp8
U1KBnq36jIUAzlWVpdKPITucDsXzetzV5Gfbz06WvRSmKHuxXp9cCGNHt3AbVhNoY5ZAmNEiu0DA
CAgwYCR23+2T/T1+1P326c8Gghcy2VEuZGokqTGBhx0Eqy4Dvs4m9MlXfuTLt3Ta1LETPCTXyubP
2EqAnPFf27K4EGmas2ZKLQiupBPNXov8oLaCKGw90akDnkMjKEkaGiejnIymtxi8bM+a/715Z2J0
9s3YFveMY7d+0UWhz6ofXgjknWGehSlrpgUvGLhbKRCdg9M87Et5awMMFgNll9V/3ZbP6+P8k1yN
dkIZOpkcmk4qRzvDeMhoIZCybs2/pHzJDDW1mvQak6LcNcObObxKQB/p3i6vZX1A87x3fGYo67qM
xgzPm3H5qrjB5h3d5XsNxLCi7nPBvvEdOVrZD8gSQtSYyU6YXlco541SKNg3kRTOOQ16RP4B0I2Q
IqT3fbbphz/qf1lsGuefKo1Klco2rZuGY1CUT6FhXo2lJToc9q1fL6mzDnCuadbr/4CL0ffJJfBK
ceflktN+MKy3T3YrLPqsu/azRM4xUauWyWBB61r5OgeyFK6TrUDjRIvi3EMXmTYpGOLd/NB6+TXr
ywBkoQn0IJSSth0gBLz/USLnH3oLhC4feNdALdrKLksfV1c6YjRwuAMyXCRPtIecf2iANJwSliMK
5w0p7umf8MOpZ+3j80D5QLQ2bpnJKs9mf2+bhdO0r3/G2LGUwyV8UJP8D6FK1/hoyXUz6bozZoG5
/sv1+0vjDPXzVWiaJGgo8wqDWxMXoP/euBuBIZEDswfFOLe7UXfdyygCSha4V56UKRqDOjcY3Q54
HgEV7qOV4RtA5dXb8ZDvaz8unPKDLFcUCLLDv2DSPI7rSPuobRiS/WC1PolQ2jV0y7UtgHOMhV+N
0uTM47S1DGl/2QoEWsmDutrtUEcVo5YZ8saph5euEZjZuuO1DMW27A8+y88HGddla9DeREpSkdzR
VA9SBviCXuQ/RGI4D6UVRl2no457Ub7rCzyVDQNhomAt69pxXgvno8qsKKYChTtg7WhOYF6DGgUa
+VKLMML/JVY6C+JcUzsBqTUxDWwa7dWdIYeNk1uF7FVygr64cTPa2Ualc+WalepoOildGzn871lJ
+w3w6DXBcOP6iIN+/h7Od8mASqy7AN+DFp/D4Cp+cZSfP4BqXvLX6Nm6AxLA+AFMmrWCPV9Ppp1l
8/klHaNDZZVAgXrb6TbRLQPCjjwLiBGAIDAObGJaZI0CZeJzSiN7a/YalpvPu3h8TJtdJQIQXzf4
XzvKt/soXRfbigERdmX7SZi4utr+kMf42BPzqNudS7TgNo1b/7K58yvTVAPfraC+bCq6YfOzKrpV
znIfStSjat96xiB1QFjK5CNANlWRC+ddCyeLn02JSNEB7XSAmIf0Xj8wVmfioYx5Yv6b3lVb4XSB
SCJ3NUmGaedtCiyu4TBsGDyltgv279EzA1ZEut5T3i7v5pfcEr9E7paKQHEL+g9wzxVH1oMz7lrH
dLL7BJPMf9C7ykvjYtjJkNU8CiCNEVbnO+Dl/tA9NtEGpJbt/Gb95qQLL47t9uI1WvftZORm3nga
mRxNPqSKwK2sKyO+2jAI0QF6/VlAOs1aZMG3eUZ4PQQ/JnsXdz8vn5BIBLeG2ehINGZN62EqqQyB
ryB7Eq3cy0K+uKh/doropmKYqmry4JNd2pCIoGvOC59ZQK7ttNLLXuK9ddB3lTvs8hdyf1kkfxN9
SDQUgghAA3skD+E1ADUsjpIW0Afym276uSV5U1Y4mTAPsmpSC0HsQxZKIBVohpIwcO3N40Os30+B
d3kh6ya0EMDdqZGqhXXYxQ2U2nrX0WRpA/2ZvLNMpZimalUdFsK4e3Xo9MjoTYAcdH0Azo+cGt5c
d4nXRI0ucH/sr5YRHX9C3JWZ2pFcFVEFzdOpIXl9ONt4PReG0m9nK+h8OtpEuSsJKXqnL6qJ/tHG
EpWAKE6WTRSIP5+cmbZRgPF46jHmSNZeH4P/y3KRyPSqp9993HysdiGM29gGaE5ZIcHzYjj1Kipt
1+qooNCzqvLEBNONCtBMiyeC1dIRjUQJFKXWbfSEJ+mmL8ytVM0nC82Ol7VyVesXsjitj6xUN0wC
T1sOf8nzrVUJ6sts778ox+L/ubMZAXcq6WGMq3EapsIpSN49GmoXAE9JkZtNU03hNlbm3eVVrWk/
Ig6FgPWYIQ5xIxe11KtEirAqwNc5cfFdLh8LQ3QJr23dUgh3B0+VZAQ0KwdPsrZx8aDMQhyR1WWY
RDM1QiyWS/ys2CAHJEU81JAQATIBTzUn8nJc9ahaeQARM9EhDRCRRuDk147MsoiJhlfZ1jS+QFeS
XFOatB3Qt38XW04iVV427cbuzpwEir66gwtJ7PeFy9UKM6wl0lNP6+KnWKIvQ/C7MyP/OCdD0zRD
tm1MOH0WEaT6oOZGwyIJxnWRb9HSiLZya39Z4b68Y3g5nB0RpR70ZmLhplfs2z0qww/tzthKW7j3
O3H9a23nDOO8LM6s6kLX0QnDNMN+Aikw3kqC9bB47ovdGgTjYDpBexYPU9yUNnI4zILoe3Vks1Il
eKK7jKWo0A3yu8+Qf3bvLI19zUIRiqIPe10q4CVqdVsb0jZv2m/lFAuc3Xr4slgVF4epU1eUc49t
025s28nvGyfxgLfllMhCHDKk58UIwuqqN7cMIMVqBlg7+LahNJiKnLY29bJ9vKOSi54IF/1DXnMX
ecTTHfocbgH27slefGS4J8j2/JW44w09iaBmVpVm8SXcLquxPozjCIc1ttvY8nvr9bLSrP+/rRFD
UwERwNct0XuCOpKE/2+l+WYwjKNZi9D/mcf7opaL64S7fbUqmaZugog0RVRTma4d1ADzKPZTWXuA
q3TKQvZrLXq5vLI1R2xq4EjDIYIwgWeFoEY+471lwrrr9KqNDaei7XGKf7sdktnBQg5PC1HXkhRN
HeQABDj3ECOeYlfvwIE9POZe6IvmdNdUcymOu8G0tm5ABw8jD83hVu6tTSGHXl2mO0Qlf+Igl7I4
5TMUM8FdRnElZwD/Vd32pnQlN83czKn3ZIdJN5ELY1/P68pSImfsGIwJUwUj+N4AZG60/6Ne/9B5
bFArFQ55rt2ZiDOg9AT39Beg4XCUsk5OWYd5sS3b67I7VvVDGny3de+yJq4ZwFIQd880Gk3sXFGp
B2DC67G3/YH0bhCBLluWnytFvza7IHC0Ofcvy123gPMCuQunnYktBWYJubZypMjYNnnvj5GIemPN
hSyXx9t3O6p1ousAPwyeKvuBTiJcL6ZmX5RCV1Q0cOIt/gUgUK6ivhtNvBXwCHtlKMotJkLKfelR
MM+KrrUvuf0Pe15IY8td3mtGNfbx8CFt9uvZaWKk9BIAqDvTe/kjeKlO5l/oVhUEcKtntZDKfl9I
bRO51vQEppbY21b/PtBTFj5cVocvXVwfKzMIpFgq6HA0zriqPq8DXYbCG47s5tcA9B720U0O4Cvw
SlbX6o5Yjlx6+YPoEluNtMyFZG5P7dQK9JHCAvRt9ig5+Sb8hhY8ZtpA8tjmxlY0B7aqkwuB/HZC
YbJSgx/RrH1WHUJZYFrCFXE2XVZ5FfQdlH5w1cM//Ielm70AeHHTP4lJLlZ91WI9nCkH5kCVKcUl
M8TDNk2f9eSJFMdOi5ykvheoCd8uzqsJZ89RmUeqlSPxlVtw+v3JaL/P5nuXf9ej78AIkds7TYQU
sppnWSoIc6EL9Z9yqccbBgrSIhRnMwUIXU/ynvXBTTtTtEKm6F8cynk3+TYFNEOQEebG1DHcGbvm
b7JX7ivALSsbgAXqniK6SAXqyDcs1HNhW3HzoS1kG0Nk8QCsEhegee8AYPGKrS7qKGCH9GWJJh7T
BJVp8qXxPVLSzLBqPAjB5n4FBi6nkY1TPuu+qTXbakDoOmaCtIFIJBctlE2bSFKKv56V2ZvpWx4l
TpT/rDWkQnzAOwk8JrOwSyvkvBmopsGrUSeaV43G0TarW6lHK3yZeEWXirqDVm+gxW5y/gtFQjss
EphEcUxuK7/fvWcO/f7/S6R/aXv/sL+FMM53jZNJ5bpS8Cg9Sj5rR8JwN9AWy1PLiO9A9B7uk+va
Zz39SOD+bXsiWlzRznK+TZfHCYDkUuNRrb6VBsPLEoL2WwM9NlrzcNnbrN57i8Vyjq0cIsvSG9Tl
ptm4UumY+21vxuhS6mpBwWBN0jJFwm1rNo6pTjpkMqWidOoOBDTxaQx/Xl7OmqEvhXBbV5IpBH/e
iJiyvq7pbo52l/9/bRHmYrs432x21dBnBVIjffLUkje7utU1QZeBSATnikOtGubJRpQgxdID8L6+
zdro5rX9dnklazu1WAlfOLWDJjNRxqTeGBz66hDYIp+7emWet4ovk4aDhO6BnGVJQVFg30ybwku/
mbetw0atKFi/NLc6xMJmJMH28aXTIVZys5kQPuqzgil3tfTaqioclcze5Q1cTYwsd5BzgJgn0zHa
hB0c3G4TbGeQMMebyDO+mchIDA+SJwrjRDvKecGpJpMaJLikI2uvzX6YGiCkeeirv4JYREO3rh2G
iqoVEupf2qlTWhcYZIWoYbqbxqu2EIQA66dELBVdpSZycpzbScJ5iruGUC+wH0LzJSAA643fLx/Q
+hrOMjhbDUJpJsGUIo6KT3JyrFT/8v9/mMjXG/AsgLPUEmkAQwJhn1dTOcMDBWnmsdjpvewm1rQj
te2N6uyYGCTSgal+WbhgA/kQSgvnyKrUUPMUpdqow7QJh8grm/CP/N2vJfKBU9AqgfRxTq2EuTY0
PSWT7iWjgMuceeULG8k3eRqEBumYQdsSa99ke1o0/jg/GqGIokqgETzTgjLXQ9h/VBOL6bmr65NW
q97lc/nSDPNP9HDeMfYNi0jaDHWjSlIUouRD8Wj72Q2mO/bznbGNdgDvd8or45aiAUDs+Nafl+ZZ
MlOZhWTUVVpbLyDZTJ3WGz3D/yAGxmBJv6m9dsOmPcVQXaKzY78vpBZ9UxCLVXTiFoag+rWkOpb0
Ului9qp173deHucyrKDordYMoCRG7KTZVlZL35BuA8V2AxFBtsi6eNfRqXZpB3AdfRFNThXp74D9
3pqSqAy8uiZkVEC1pRgWcmGfN89o1SEKJGQdgkH1ssGvrEcJFarhVTYFUcX6C4+gNmUiFWtYOqcd
aZRFhRGyyMVvvptuvZWTTRBBNYhf3kheqGwEhrAasy8Ecoox27GcRiHu/1EBRh4DjpsTlxSO7qBU
4UuDK6oyr2oiwNfB8mlqusLX4LpS6rI5YWUrTIqlVrMFB9dm1gxXDzX3Txa3kMVZOUaQ4qQYsLgM
UIrDtgSe1QjUP8Ot3G4ncltf+u0/fMpCGnd2UphTpC9RgmlDbGV9CDdIGoWevR23YgyYVSe5EMad
W6gmUlHZBH0AKGHVh7wWaOLaMaEBBUODCjAEUd75rPP2pDd2UyEr2iMbGqTv6GT0SXdVDz8un9Ga
DaMVQFNU2QJFAJ9t6wrDInKbU8AwPPRT4lB51xvC+dbV1SykcIoQwS/owVwAErer/NgEAFhMv8lz
d+zASySFwWFOFBRcAieVimsaVqesb66lXD1FRnfEi/2EZKFAOdcOcLlwTluaqIobMnd4A4W1U4H0
MlBF7H3M//EX9qKMz1etiKSNVaJg1YX6I0XztXFQ8Fptru36uaEPf3COi4I35yPTZDaMrhwQ0KuP
Srmf7JOaPV4Woa6VPZbPRs7fV1FOiWXg2Thht9DO5sUHxZk2JvLOudse+g0bq5qArvZf8kBhwnRV
jxar5KwiAMVekSu4QgOsNA1CVMueFYxjl6Kp/lVnsljrB4jY4sJG42cw1A2kJHsLDyR0zpevwXuL
mQZ7/9uIWcxzWQSNaGBRk5H55g6vN/MSg2MFS3n33tg7jDEDXZA3NvoSW1feaW+XT3LV6BfyuINM
+xxc1hGiESvqHPTAYfwvcKRc9i6LWdX/hRjutMqZdGGoxKhtmo0zpTZa1p9AUOzY9byT8/k2rUSv
TcHC+FOLlGlSdBUWZ8qnRN+rw4saCvZuNUSwUK9FKCLj3Uc4x5EpaVXlHTymvJ19+ph5pZv8Zd7M
H5wIwgzp6vt5KY67aKYB9f/QYE7k2D3PXoq3s3UPgDrFpU75YAOiXTRCuXpsiwVy2phIhLSmCe3o
1dBJ6bErO2ec9sWkO6O1JyIv+QV85UP7F/I4bezoNNB+hjwGaNiBUNpnrODqhuFuTj/aKxt0Qx04
y/RdkW5EkKxsMV989EI4p6ONNChDyEq5oTm6UvA6gZA01Bx0XfuFEDBs9fGxOEy+Cl82phbJFm71
wSV30Y95H2KNLcZxEOyBDIs6xUEMgrJaK1xK5YrxBN0jBP1e6Ljxza3+nO+ws3v6YiO7FN3396nf
MGSJy7Yv2FebS7PrA97eXcP21eidMXvV1Ds9vk7kTSci1Ft31ecj5FugtQBDWwCvpp55gupcKTsw
5OwZZEZ0+KPKv2WjvKswy1f42SZQKcbJzBpRBrBE7oftuOskR3oqTEf2VGEJaNWdLaRxYRNVEqOP
VMTPSu4q5uzI6U08CXJM/+Jgzkvi/JmMEV8zIAnq1of0mSGeR5Kr4t3hlvvkStpSN35Q/0w7zjI5
pzYPE63CoaGe1Vg3TTo1TmRU/oxJitSwqVvammiu9F+M4CyS82o2Y2jQ2Ftk9DW/f/gHDYw86iCC
pU7tF0+ZW4haBP/F3s9COdem0hJNWj2CzMGNrxFHkL9ZVxgjn1Xc2pdfx+cM08AiixCpDefTaDyT
pmrwECITqAOVl5Fed61wNGWtAGsB4hO9dYYKF8J5lZJAa8wIZ1jNpXmsaBq6wHWLnSKJC8+meQPE
HtPyNAWk9Rp6Cg9z30qCV9K/KO/5Izg3M7cki+wGqQG7xxmCWtqZkp+9Uju9Xe/A5nnTVaFXtcm1
GnfXgAPcSlrdOGEBLqM6fr3s8laD08WGaJ+fbDEQDfMkwYYMNfHNaGcqx3kiXp4L8oD/osrnRXNu
QS8wgQQEWZZRdWZ/9MqD8ZexK93cfTedGI8olPzEbHJrmYrleXN+QopIoiUNltf7HcoSAB9QH4Mb
1Q9R3ytOojQF09Gv9/J5jZyHkKNYSZOaPebN8huxRycc631sBX5PQhX51eTHPMvA9KwE9A9rtgNs
FM1WVALsWj7XVOujoeQEhZG5AvsQKyq+mMH2sqKIZHBeITJIY4xMadXq2Zq91rjKov1lEauGsVwH
5wPmdhgJEhQqxmlYf7dxldxEXryd3hU3dM2X5EnUUs6Ujj+whUDCNcZHUj1mQ4E0P02LxNWSuwBA
y87lVa3JWKog58PbMChSmz3/qJQeg0hzrDDYXRbxL+H9WfG4w9GrMszKEjKGHOWqbmtgrNAznU51
uj3uQk/6k4LvwmtwB5UC56jE5lEvjk9Rd0vVk1X8byL4IcJ5qsuwoViSJN9m5sFsD+jmu7xt6+He
r13jmatmq4g6iXXP9jS5b8wQCR7AlCHpLGXlThpLQXS52ti00ASN8/sYvKwTwi5WhBBOeT1sg32w
67zJA8TXlbixaU3xiIxSnmaqKNbyXbroYMq1pEvRaR0+6cFNQ+5+f/sW/8+/C+K4a3u7mFVUs49D
dqVlqTvRvRm/qe3flyWtrwQzlQYy6azd+fMl1bXWMAUx/OoQ3ozNsYzfLv//miJguOPX/3N+ewR9
TjKl+H89aG8AEPM4kdyNU21rqij66oXoLmSX6he3s5DHu4S8+k9hpZycyY13hVe7IFl6CHuHtUnZ
ni1wEF/g49lzdblCzkEkVTyZUa2xmG7YANbFiQ/hU3OdHqRNeGRtLwAccgA7/nd9lZTufHt5f0Xn
x7mLOLOTQiZ568XmlTUewSR1+f9X/d9iebyzaCu1ABcKJlbbj2ZqzDH44cbaKAfTjw4i5yfQFt5t
JAnmUIiEjqXR7u50Kz4YdYyer9zFQJ43dlSgLasX71lZeK9hqa2ZdSUGJmKmLbg/8vItCoWzIGt5
0uUWcoFgRKSh7SieGvqWbGev8Bnc6exW12Iyg9VC6lIW05dFnrLWytA0JHiOCePSqLJUfuLZ9+Ep
PRZX6b5+ZUlZvIPd8VYEaCDaTM6TNJPdlXqPuaRIKb+VUnJlomccII+bywrJFPqLgSvof7DwxGCD
up8X2JSmnmpoTkciNt4pQFAytqon70QN1at2pWKYC+0oNubhOD+SFn0utUyMqtlHzaC+Wv9JlwBZ
iOAchzTD78opLCusrmqtdmz6lPQC77R6KBiRsQxUW5Ce5A4F/b5mEqE1z2vTb5Q8xtE9Td4vH4hI
BOfhbclIKoU1LXd1uansbjMk4HYIqufLYr7AB3/42cVSuBNR6jqegOeJXO6p2jPisP6lARmtvMmR
Au2dDBDJ6kP4g7UJFG70d34zXIlgvVdTS2TxDdyR2YB2b7QO/mlQAYp/zJWrvnwPhvvU3BjWQ6Te
KFR2+0gwSiDaYc7HB41UK1Olqmhtbk2nziRnjMIXQ4s3l7d49SG5WB4/zKp1/WDHEzpKUFDZRi6I
K1PdqXaYiPdzIHvuarShCUJ4wdp4tEYDRNNdmsIF50p/SgFFlGfzXs5FOObr5vzLDngWYVMN0aDa
wDl16p6qh+Z3SZ855eQphHXw4soSxVjhKPsAG5nnmxFtApePZ/VyPCsfTyCcJWlDp1mnHlEPMwW5
YnttgBpnzt0uFVZoRcLYuS3ukUzTVTkpcWeZXX2TJcOGFpkfV8hbabaDhOeu7fRtjKpfVYKhRis8
5Jc2Va3cq3hj2nnnVmT2e7sXhSPMm3xx/4tN4LxNO6iomrHvUk/dxsZcTfytvdL35pENNoZvCWM5
3Q6ih6ZoNzjfIzVDEbTWqHpWP6oPahYoqHjGSnkKu0AKkbUk/U7pRk2EwLS6Wg1I/oquYN6Lr8Y3
bREXMbtT5/FFiwBYiWoI4KzTWnTeq2a4EMSFDQ0IeOdaY11/0wgWXrQyK9LOGBrBy3PVDBdiOK2i
wEmthjJCLNdWDlUHjC0Ef+IsFyI4BSmqHCOFJoobSfRdDZ7r8i1uXi4bomizOG0oWiSrtRGpDbW5
b9NHvb7rKsEqRAfPXTRqPPRK1EXoh9MAlVZalo/Ggp0+k3tTav8kRljsGHe9mNgsqqW4WEfrR9Ec
DWVPRsG5C3aM77uch4TqJLDwXtbSqyQzTxNQmhoqgtgUieFiQ9B7gM26QyItpqnTAO9ytl6FR/OF
EuPD17OOMGQFZfTiclL0KKN12CI0TDOnAg9a+cTIySU3+al80Jhqm4pNxkw7ITX5+vrOkrksBx4r
hA4UvYplQKufQWl2hyrPiJvbSrq9rOPrscBildyjJQzjXpcNdmT7QMGrBTUZVmueBrd3zXdpa1Ye
6ZFXFiV6113EeY2cJ0JZMkqLAAFBWP6dKa0TwucJlsa26csdslga2+bF3VaPfTe1MkZVGmT06E28
yZDCfmMvWvmqK/YiNP31J/RCHueSJFpaJqqSbDQm2Fo71h3T+fGt4TJKdVEpbbXGhJvil3py3gmR
N8aRO3R8Tltza1pX3d34Yrn9xnieVMdgM9AhBEt70cGx//2yq1AJBd2SRLP55nSzR9U8KKEwFelH
11Kwk6RHH9VQ1ZVn1hoQB0r57vJRrhrEIjvPKWlOazVvCihLknaebf/VpIkb5qJ+U3VVJxdiOJ1s
O7iEmCXo0Y/zbm41/wOm76/02vDB9bbvXWewnfgRiArg9BgHtDt9QFe4lxe72hixSKlbnN6m5TQk
eo/Yh+ntqwFSGnWTHiIvA1rZ9QhS4dDNMVr5d3IQzVCse4PFDnAq3BtxJxWs15wBFWqeBhQLH55v
i3lYO0Xk1Tx2kSO1wmz4+ovrLJhwzjaZbSNQWc9c+2oClXd+kVwFWCf9nZg+QaBMhPOuddnrij0g
fO3HF7lrXKW719pe5HzYB381k18FJcKpbFbk4KztcdsqqvFGwmFj6YlXd5ZrjqFPwmZTK4XTy4aP
4hoKXL+LDP1xeRkyYcPUto1u0s++jyB01amNdl993oSgAAaIgCUwylVHsBDB7WM2o6+9GSEiz14s
8iaXzwTkUZNGWc+XYDtXLXMhi9tNOVWGKLJQLZEkyTcGex8RdXPZ7Fio9eXAFiI44x+SWu7BAYHX
RTR66CvZlFF0ytPmpi6sky1l20g4cbGu9QuZnKWboTLWVO+YpWt+ugsPeb8pXxl4AOaK8/3lBa7f
GAtpnHFbYTqo8wQbqyc3ulU3M2CfkJVKN/ZHmlfHJfz/oj1dTeUZumpqyIJZ+hfQqXjOa5rhXkyA
Y8TIoAa/2YtZttd15JcYfmYvpVJSVR1as2mSoxSkapOPqd9JoImrJShyXs3HmS6iilYecknOMLtM
X2ff8IcnaaNcozEPJKDob7fRxy+QKFoXZ2dynndDOmD7pLn3wjB3pljzBKrB/uOr8p/3jrOvEAQH
BdGh/KPi6Nt+L9fAMQKK0LSZXcyA+6OoRWbVCS92kbO2XCegvv4YNmrU9Mow4tSp5Kzca2leCO7T
dcM+r40zMnRj90VImZ8CCLbSN06bgsLqe4mCYeHGjQCBTLQwzsgmmaATdWCljZge5jlAT4aGRJFe
/7x8ZCI5XPgXT7HRKKx+nOYPifJE5Fs9frwsQmC3PFtxpEvDCERYwLa1Bxq/ZTiZ0Dz2wCkaQ6ch
1wM1BaouWhT3RI0tvQqbEWnsMDia9JDYboPG0MurEpgT3ytshbU544mKSig95uOmSQWdJOsxlAGc
M9QTLMPiW0nMKq6nqEQp1LjJr2cg6cKtAz5SdzQD1SDmYukJwePlVa1fxmehXCLB7HSNArcQZfFC
doGb5USzZ2U7dfxJIoFarE52ksUCuVNSg0nVDRarZftpozjxHf0gZpquROHoujr8WhTfW5K3UTER
wnbSgNWWr1KL7ngiSMGIhHCRUl4aM1U6aLmdAXtCao+AF/GSVgShI1ILPuw00QFvBwNOyLgJf7ZI
vIPQ8yX823Z1p4ud/nsIxmpR3+q6rp83kHPrRYdhBjNBECornVMNudNpT5f1br0QeVYGwj5hcR3W
Laa92rFitYTuAyq1IBgmcuKn1lFAoAV85WmnX3dXHe6tq1qQ0vqXkOa8QHa4C+kRgLPCgmmIfJBr
N91lXrhpd70bXbPKa+AMj9lG2otQzv4lbjuL5Zx83Kt9Yms9OvGAPHFAjr5v3ox6KxWHQRvwUrql
Cp5tksDlC2yccC6/TTo9VRm4ZVvcDP1pTH/Kau0Y5i1IbQR3psgoOHeihD1JSIgaRCzvyvLeqm5z
40+K8gvF4bxIEAJpvWjx1Iz19Kc6Vm4jKQ8Y+fQECroe2vw6K77HptdK2uVlj7AQoDL5TrFI/G2Q
zKZzYBr00MRKVjvyOESvQ442M6foid47tqFWs9NnyMz7oHgCA/vlz/pqmaauYv4T0ySAwkR68bPi
plPW5XEYj14VP3UxsGslUeezSAJn+zOlbaxEJkuQb/S6cLpR1PDAtPxz0Ph5DZzp0zJL08LCa4lG
98hWq/l9mNxXo+CZ+VUVP0vhTJzos6HGgQqO1eAEiiNdPRLREN3XQOezCM6cUX4hSdfazIsYfuan
W7ph8+iimZOVjPJnOZwBV1qRpH0lsede/l3xCs98604t6Hk25RHEFNu5dAHJeLSFyUKRLnDmLFMt
jsOpQCJp/qbGT3TY/G/azNly1oRmKWkGsg31rW1fyZYgphIcEB8IyEFvq2ZmIeIwEqe3YgyB3xmA
QiB+21oOWsDD8rejgk9HxeejGmwWCuTZ6IFf12mNfaAnG9kWvYJWUn2fxXBuYFQbW+kDbBzIQdzp
e+GHd3LlNG/lk7mnG/KK/p5d+DLsyqscqGOCp8rX++SzcM5DVJI6TgqalrxAz90831H9BCtwOns3
1Q//k4LwUYKkIW+jSsroyfW8mcN2l6fp/rKIlUjk83I4R6E2eqPkNhxeszGp0x+76wLRQLyVH4xr
HaP89BpVY78A34MlwqRaSQp8ls15kLjM0X+TQrZ56r1pU/nBPvmrd5EkcBh+gIjkZmUk97M8zpM0
qRkXOV62H5OjQYpxgPy5PYLuEDWHKAIMKqi/SqcCukWzR/XBn7bCTxD4FML5lL4aKynKsGTpanLr
76zfLbgdMZbQXAMSbFu8dL7+ClyN59yjp26X7FIvFuJhCi4HvkHX7IqUVtk8elo+3dmRcTBDMCDY
hUB9V+LMT/vNBxGAmx+0COH7xxTRdIo39AqNSOjlAuECrg0vO2R/T5YTvwh0+mvw8lku9zjpghQY
QRnshuXjdUB9hhv9ttoMx3Yb+rKgmVuwmfzsHkrHWpiZUKqoHfZtBBbXRt8UhaiTVqA4/NxeZ09N
UFEoThzdZdpNN/59edNWIOo+bxoXl5TZqDSh3UATQXnEWoObU4/xwKgFzZ/mGidrSx0Qaz8lbnRk
IK31X5J/+RNWSoGfP4HzReiVC8s+xVYm+9kHbzn61GPwJqtO7otLgYI4zOacjxGTWkdz9whugh9t
cafoMkatrwPp9fKiVjrzPi+Kczroe9KsIMB9kWK8a19vqr21K7cIXg6MHqN3ZV8DjWKwK49onENp
rHKnF1H1cSX58PkjOLej01ENAf/Jdra+1nbtTkOZqD0V7u93rH0WxMU0ISAy4q4HKLicYcxAia6U
PtyQStT0d/kSVmRufsacqrQMOoS3gV0+9irg4iVtq5PmJmtG1yRz5F4+RUEQqvBtDaGVB/bIrsn2
g+IaE9cANI03BHel5XZe+x0U296wS//IlQE5xVAsnfEmcNFG0leKlcYfoY72ztJiiU9f5L211Tbq
SyJ4XK6ryUIa5wO00h7nKNJHz7qh6N0ArsLB3s4nMW/CqtNcCOIsHeAOZazHOL+hem/n+4l874Zn
wZGthr8LGZyBdxMIFWQdW1fLp0Knjhy9DNGDrL6UaeuQ0VfCPYjLHXU8DdZ7gSG2kGzT/yPtypbj
xpXlFzEC3MlX7t1qqbVL9gtDlsfc951ffxOacywa5jTO9UTMPDmiSwALiUItmdNN2xwq8KAriZ3H
vEbIfYTb/E0MGLRiHK/QA6JutHrTTeKaN5pDyQuHh8TjNeTyNpk59GGr1qs5VSDobxJomE+WnPZO
Jf5/VY8hMgAprU8XZY58Pktk1SQAqd6hlyJPTySZn8yhPg1J766L6kEj1L38bXeP/0+T4P35NQ8Q
jmqedSsu+D5HwSVUnXmRj2IRA3XSxAJJgf/v7DEBhTiWSU8G2AMRliWsT710rNTbJfWKjHcEd6+l
zdKYt4044em+dni0Fc/6QbiKHz+0kK+MW+1xPCqvsj3iOP4Ram+MMiiDWngE0S0cxwbq5jKEqpu0
tBqeIPduCLOxwqCLKOdxX0y43uXutWteJ97p2o/vNwYYVJFJ0c8hNBQc5at+jjD/kDybr4Wb3Al2
5Ks+cQpvOTSppfrLqXBApskZN7p84KBu/qtblmYpa/2Ab0eEG1Rvrb57U0LO83P/8btZJAMhg7SI
QtViF6kmH0jXcJ1nfnoOnfWmqyw6YVzb6F+6nb9EHi8dz1sggyhGMk2CpMN2Xt+Vk5fFmaUn3y+f
tf2r1jQ1jA+ayPKxZF4pqP/0WUxnB23iHh1gkFz5qvIbTKGDBHX2Z7dyaju/NjltmDtTwBTIfhpm
h7nyqBIljeb+Wkf0VmgHRa50iB2QiJ/o3ITgFMS6vNa9EyGDrtRUNbCWGb8NoBhZCIY5LLU3Dnp5
CHmz07tL2hpgPBJDJ2IurxF9CWE/ET40/nxVoHhCORUo05vweHlFe8i8Nch4Z1JFpTR08JBRbR9V
DWP2cQyWK9EtlfpkSLyLYEfVR8PozucOMh45jKTKqwRHLlSWY56CLE8QLXM17A5t2pEROiiXO2Ib
W2YsHnH1HrSus8N8uhFn4iyGaalxY7XCcN+Fla2nyB+hg3ySDI/URZDjDEvRdK+E7VFMOk6ybC8+
2f7pzL0pStOo162BEpr6be58aXTD8kuH2U/9rI5nPXm+/GX2zu7G3G/jK2O4iGqFbGaqC3ZRX7c1
6mc8kdmdGs8v34OdWIkh3jiA9ntyliO6Oa9Sb0ot6Tw4MsjO2ulPovLtmpjLMkrnIjHoZamuN3U+
WUJ0oxVvcnbbJX6uHcL2nBYBab1IAmHjfVnbcSg7Rn7qUw4qcw4yO+EiDKLaJepCtZButfKpnr5c
/ni7geN2pfQP2JTsGgK9FzmlyEtFwktQutn1FZ3qCK3xK9rUXi7b462HuUlVMQt7UgMKy9gfp9M6
cWCC4/s6g0vjOuZCnuD36ZxidgQL/UFyYperdsSBI7aroCn6LhlyPGgoV9ziorT60l9pTvhQnUS7
dCdogCm+yZWh420fg0prIep6rWB50fpFSU9rxGvH2E2tbf2BAQ9hyNKuMHHOjCeMHv9AQdVOBkd4
Sw7tW3yF/IxnBnzaip1y/C/Hmy0pzNO81qqI/SSz+/dLuI+t+CzY5tP0OoJ47EM3LbjsjDtD5L9a
ZcLvpJbqRsjh/NNd9iyC8EzzMe9v55ARNFdLpSIfYP6rDs33FtONvLFr6otswW6z1WwLQoY3uKyF
KNiVIOZbky9zdVPrD0TnxAK8I872vqqNGcd12KO4+TpBKGvwYye6Nr9KUPpD8t25vKec24AtLaBB
XpFCQhBFrteqEWgd1ESUw2UbvMuAJf9DIbdd5wVOuhZnc/TL5NzXj6kaEMWvVr9s1ytF/9FoNccu
74Mx4BLpQ2MYFLySHJR84ldMFzh6WHhzL3M8c7d6svUNJtwhmrRA8WBAiRAeCcXxt9WDKAEKChpY
UJJHAZRDR0zjOYmHnMPl3eVgDFtJkKVSFiqCze2Vk5o+riiH/4kBJJ1ETQTBDztetxTJkPYR6rtd
fD03fsj7TPvY/Pn7dIHbKw2Ey+U4aPg2ZvRlLPqbXpFtaMlaevdd7HkzrvsO/2mNudEmAyRbk4Bk
SFqdc8mtpFPNE/L4h2D00wbjeLowCjN4suENIxyiTyzBQsIOxaXlLAexJwbZ9YhkoYpmtiVIre7d
sEQ7dzFv8ke1awgl/vx4jGNOuMCFtEG0p67vCfEW3lv+H9Dq0wBzxeXLOkRzVeNVAcqwQ+GmTvsS
evlzdyIgHODB1QfTyu8g/GmOue/EcjXkdsTnq02r0iz9DOJX4464HSj4JFuwxKCwjZPxQCVAGk/9
QRAmLVbxSKd5jD+o+Gz2lp3X6/QlL+RERfJZkQ9IfB3GdTphcIFjhi7pwpLZYYQcnAUNMeBNo0cV
3jNf/uD75/VX7OKIiJEoKJLu6KI2sVHnZMRqcu2rKIHy7Q+SIhAv/vn7TIyuSkrWjiq+3JLGVmE+
r+ScJLzOq30g3lhhMlh1rCVyB045bNbqCVZ2FbnaFxUz+oJdu7pfoqYbWrkrfVN5Vezd22ZjmYGx
IYvQfR1rqCORJkiW3Bca0BKLkaMm2o/LiLybGtnuJQNikDsi8aDgVNMZJ/lVWdzwKAaCq4CZEVX0
xKqhVorGc9PhdT3swudmlQy0dYI+kZZCm9J7pHzLVIxSRbwrbT9dsbHCoJbWzrkaDwbCy+PqiJYA
hR85MO+FpyXB2Fhrx6A+59xy+yHtxiYDZAXJVUOgIW3nooZbWyDoblzB7q3SyqC+YlN6wGr0eJOI
vA1lAE2W67LpU+BnJ5wy+Ti23wae4A7HBDvaESGtmwk1PDMOj8nkNstt9Ecp141HsnMdkRZpaUHP
HTli9O0kX0FQ+WPeN/7RuwTJyMpLnBwlXBKE9mD//7Xf8TL4/Hgft9QmhjBHYiQlPXyF/qo336qc
00a3/87aGGBwpWwFSOLIBQ3waKMuhvu+gVYZOn8tquFe7ws4aeUd793K+3IMpnS12OgK5DWdRrhd
584ydWzqwMvm7l4wYE4gsqrt6ESjRyFOCvBXoR8X1TG00a2xn0gP6DUS08cpQUfy+sYBMPpS++1O
+zTJJqGUqlLyREIxXPHnU3HsgxzSXYonBabDU7jY38Ofq2MzUUmGzCqU26AVFt6uy7s63Lejy1nO
/t35aYO525LUzEEWjR1cz5pPg73muq4cDJUgvyoc4yOCfv6ANs8o45Ighp1TEuLClnzRm3xMuaJ5
23zD7AxYnFtoBxYvl5fJ20nGG4dKrKEVp0IkPX2oWzfRvkWT9+9M0D9hc46FdOogrIXGQSV8INpt
Wz9Lcs5Bet4ymCvMQFMQAlY4RCu+m+oxjV+ruuXY4H0b5gKr21Bq0QOOqNj0l/BHyF0EzwBzW6E+
pyZjg41So8HNQQM96i0n7txty8Oj77+4oDNX09rloa6UWIT4gHeMrdliEH6Rr0e0Aa3QweWRie0/
JT7tsUmlUqpntJbjDunQHEPvD8it46FEG2Pqv3jh7j/c9z9Xx/aoQuN3KlQCRM9P5YHg8MTn0YoO
iqNY+rH3S792Yl5Rl4O0bAopVfJ8VUrYhIxWfogCcOUTOndxHoMIIx9Q03pLCns60dcKv9OJ4/hs
YikNhSrPI0SNI7nV1tpa+/tV5o1Scb8igxILtJk0RAOoZXmiJ7mNX79IjzStW/u5HXacg7b/GSHx
LpsqCq2YkP0VMcLCHMhCYC49aUfFbewC5BEx1B7ku9VeTs1DdObGihQhfru9NjaZwzdpKUmmGp+x
VgxXQlI3nVpPkZyUJ2W4W+SVN5aYIyhVXW7ODTonJT++1ZDiTR8VG+IZPoYxh8iho8BagIa1w+In
3NB0f28xcyyaGDs2kKv+dW+7jEi9udIehNyK7mkhHRyTB9VFhQpcnZQ2ls9ssu8/G6PM5qpFWglx
h7tUPmNqwWofjENm9xgp6NAKzGt44FpjNngxlYbEKazNSNhpdkUTyZButig9TXw9ccLI3SZAOsX9
nx1lIQ4ita1SjKj10b6f5D4/1fhyIAN8o/khwV1BNZ2chK+Kp4OvMXOGAOGye/mK3Yf1zd9AY7PN
HWuEcq0WCvp0KBWrYmduptkYFUXuXLWr0jId/fGyxV3c2RhkoiNijiMJNfQCzu3dkL1HeJ+S8a/L
NnaP5MYGEwwNtVarpEESMSKzXa9ILKvtXQ0mf8GU3i+b4vkMmzMXqjVscFrQux0k9zr4PfIXzTL9
j/F/LmHM7kW/WRjd3M3XUuahkAUdrQE6pAkrcbQL9GhfXhDPBBMQdVKeyLNKa+fljZDdzWJw+ff3
kzKbNTA40sRmrkXUAIbj39NHCNVYjW3c1g+xRyV765vJE3wIUvHZSvYBdGOaQRMlAWFtlHy86uNH
hJVvtAl8+VLjvVEiI/SlBGsD5i1Bh1embvPt8sJ5TsmAS9VVmTasCNJ0Obby+iBpJyl76jNOZo2H
07/118/QT0gboApNBxXBCphuBCvH46M7pMfUzl5AiMGBEc6hNhkUkZtkICkK74663ETy1RDfDz2n
mL6f5vr8eGxLvdHmRIdoAYDDK19LYGWBcCK7Jofc0n3henFSdITzc+a7UdrGLIMlI1J5airDXSnj
BprHwLiheCTgRqAU934LIzZ2mEgpGcLS6EXg4ti7QhgY5b1UXaVyYrfRqRqDcLC7Ee/Iv2Qp4oT2
nBNvMqASjbNWtwQbS1ZUx+pzLjTOZdfnuQeDKZmqdUmu4604G5nVVod4fOp0XjjNOV8mgytzhTSh
rmMDjWs0dtiKCCksMTDd+Y7OK1USmiIiiA/w8v68C8BkQKUGd6JpgBP+Y+6sugdVdaBfI01i1Xd4
FnHQmbeTDIhoE4gkREMxnAQMyEmq+EI2vChlygHpyy4hsa20ulY1Y0db0JqyuxuSwjNbhdPotJ/W
/enwv3ECZnLYZRLFKfRavCp26dCYZ/pCsyQRnpTltXJ/2Qt5i2Iij5JE7dyZQH/THN1UGtxyKjif
h+MMEmHQIpbaUE5WVJnbNjB8E7NrcY25JsPCQMJN6/Oc77I7SIQueRMPRIPQZ50xzE60uErmV9OV
GXG+0+VjJREGHaiqYjsL2LUpe1jXzFHFOzE/kJj3VKTH5J/xD6NYvy5FLTKQn6Og4JTi85x6UMsz
0VUNIeQ+vs7FlINIvFUxYNEpgzHUKxy81jPHTE1L0g+j7OUxb/v221Q2bs7AQy4McrkQPNpiXFki
5rut5jo8yPfjt8TWrOqgQpxSPUBdiZJwQ3SJN7u+32+x+QMYyFClfhoXCefsQxkT3Z7ZUYHAguYh
GPAvnzCeLba4UKLnv60X+qLxlCMluyOH6iCBYJivJ8JxfbbGICvmIpOewv0UemFfwleQRDEi7/KS
OI7yceA3J0xtojQcK7yPlOxhEIMuSq21fW54NBi7q0F3Dfr1VMz0fDzTNmaGRiCLMsMfxfZOmzBI
lJ+WjFf62Q+hNlYYuKi0IhWlGmcMypt2c98hv2TlTuhATNiLIxTGi1tI/rkm99rahd6NYQZExlAy
8r4AiOh6cSfM+VVtcJWydwFkY4MFEBKGBE3i1PfU18YdnfS7hvC+D8pg8shhdPP73M2/8u9k3uIY
LNHaeI2nGI1o2XIezFOhfb/sgvuXymZlDISkeZHmaGhGEs0BY4mKlpHEn3Onhy5F6qqCxSsB7b+T
NgYZyIg7MQ+FELdYiLlDF+wKBxOk4WNhSQ+zjYICmjKzx9Zq7SkwuYqNPC9lWaV6IQNhL+2TXM8L
khLiiQJWdgS9QzAv1k30nYqfJ07HWzbnO34MkmzOYAtWBLEyAF6DHqErPL9StNbhfEqeDSYG0US5
EUBUTdMt5ll4BzOwM9zQTBr5LrSe6GZe0v1RTPL5NT/SUJt1ifOgVxmdDUlPomd6a5BfUXnp/5FL
l0Y4v93jG2t0BzbWZKkSUWBDBxpVmvi77mveKA60W6z6uAS82XnehjLIQgXkR4UiC7Kwd2J8Q8Tx
mfPNdsuTmxUxwFLMNVow6Yrkc+j3D9Ar9eIbmu9EhoLzeKdQcWnzGCgpoxSZMR2u33RlEE0/9DF3
wdNrpdr8lBrD6+WVcRBTYnBlzbteRFUZuLLizUm+ryL0l7LlSdGkQz0tj/LK9X+edzDIko2qOQgV
fNF8aN46pBurJ+ieW3KNDjgqNiWm7uU1fiziwpay8ztdqWAskF4L6cH40eFCoPipeip6gaInqBE8
JdDwpQN0iScf4qDySlv/UtuSl7t8SUYelLNqTWWzmrpEW9w7N71NrjI3/CJ9n23TB7eWwi+i0e28
tHgGbpZIKtYxpYs/jbg4MncmllhYIfRTNYuKJc9PdP6tCzILDeO8fnSedeYxJEEvtqwm+Be2/pgd
/06dSNzUCQcCZBZxzEVMlxKLFEZ/al878YnjQnSXLu0igzFTkTaFkf0nghYs3Xts7MTPgvJc2dot
JSNAP8u5+2aA37PFRNgfPfo/AUhmAKgM004EUzhKoeXodOJ0rkh/JFHlXF4n7+Jlq2d1qy4iKeCc
PW58ETrplU2LoAJ66hFHWchqvMqYjjC5lKkc2JMZIBLStupCeipoEaLH/g3u4tKbSgIx+O3gdAcj
qO0otngdpPTLXfqyDBylaDox9ATv51Z7kiMfJF9Wx3uAcdyTbQxdarON6gkviFU5jeIxrzkTivTr
/74GXceIJZqeJLZ0vbSkKNe1RQ4AvcXrfJLL3J5j0KAR3qN59zOpCjrEJN0k5MN/Nld7GUVlk+Uo
j1Xrdb28iJ0ftw/C8JSX3J6/3Tt3Y4rxCGlSyyldca3Totjgj1eq2+CpTOM+Xs/dPiZvbDFOYEr5
0qUzXujQjPFoN1fkZk+6Kx9lF6Os3MaGXVRUaR+FhOlOmZ1/mPom1kV6xyOad8RTcYNxXXu8aq4F
8H2MruKBavRKxUIjj5cB23X3jWkGSMbGHKAng/ZCrXlP0tQyh7ch5FVRd/1xY4SJYcBGsyRaDDjW
5oMgHUA8m7ReO3HSvbuxy8YK4yDzHK95HyGQyBdkWqvXrMGL1jxLxrHO3KTndRbwFsX4SCGLjVr3
+GjafFbqwjKr7z1Cd/VPkm2aCJ5PSUL3ncrcmOZEpHAQgBVpPR0aqBovenGTVupVbM7BZbTfdUM4
mm6KIIgGBy1gZXOYJaGQhHVYMMBU1lbS3AjLYq3aVaKhgPNcF7eE17m+63wbg8wXa9NEA1X1ivqN
3IIGrvZ6abUGXePcYrsgtTHDfCmpBwlMrmFdmfASGbdGGAjmQz6dp5Kzgful809LGvl1B9GMaTbj
hAUh+UqZiWKbKoy5E+3E0LwF2UuH90Tdt2mivwW8LyKSpEwoItWDptUdBfs36CxILqZH/E62pvfm
BFZO34isiDeOvvvdNiYZ0EjIgidJKdDpvqduPCz9MVVfLvsizwTji6VZzEsbmZgGMNebnKy+mBWH
lfDa1amH/XZTblbCeGADqiP0BtPplPCaxJ6saLaa3KVr6435jTG+/7tFMY7Ypqa0NEaInFdzJ8pf
s8QxE07lbvcMfy6IbZyVkFVb5hn7lh7GQ+P3EPaEIA9X2HOXAUje2GHKu4qYRkqeYimy4U8Jpqmv
RPU6qq7yGqIty0MU3slxYv+r7fuN1bXXSrNq4HZa8ywJP7r1Ra2fLpvYjcw2y2LQdsn1PFREmJjl
9L7vMrftWu+yiV002pigf8IGZStkdWWjjRZnlH6IY2xpvbso6DWFlvPbZUs8X2CQwZjyaaqkD19A
SwWUIVr3f1GG2O9936yIgQM966Z2iYFAo+BRKa/INTHnOwd/Nw1pD/QxFD1w2al5y2MgojPKtFFT
ikJ3OL8OaDjuVvpCuTZtOvAuu9BmsUcfvRs2jzFpHzbAiqqZsmEYLMtXg8tTHOkpIxqxDR3StlCb
Sc+tEcRGaqsST7Bx3y0/7TGP9mZVVGGQ0MRYGahRiuSUiQWvmYJng3H9ai4kJawauP674XcWuY6O
I1rdFi++B98nBhi4N9fuIxovh//uInMSjJlo60hgsccslujQmB7cNGjzrzwo9LmXD8P+sfs0xhyG
vupJWOr4ZCISaHVZ2vlwH1VBKd4t/ctlU/Snfr9UPk0x50EZokmMMnwtpcntpfgWzS9xe//vbDDO
Lydiry4xeq/nBAz3xrNSP3Zc9nnenjG3Y6lHaa60+ECTbfhNZ1VvBWRtElvOHekd9GcYV0bL7tsf
5m82nsFclFXUCFIHqVA0lh5L5bXI7v7V7rFFyabT0miSNMNZQhEaPVOOjKPSjjYd1OD43W7lBNQz
IlQOiayIH/HbBu9TNTeUDvL2TvRM7PWjVTagk9/lt8601hvy/rcg0VJY05Hfq7T7lFUgS4TAUMEM
FFvCyJIsNcQJFzVNvotASSW1Er93a/QeRF7y7fLG/oM5XdMNxVRESBv+ertlAzFaWacBFSQRPsZ9
M3u9HzziVU7m8ZI1e5ilgOX+v9YYB63Xdk0hG4soUfOm7mxWnBt07yRvf5/xw0XooHac4wCoQhTM
ZeabBZjYVV5gs9ugt7HDvhu0sDMSk15l+oN2R9CqNPnNteGUGLfy9Dv1WFKZB94DlrM4jQnh4qgu
M43ClNiNNpqqbXMRrKIPg8suQdGORcPt2ti7a1SkPKVTIkus2CPGasXpXVHe1WzghIccZ9CYC6ww
q1ioI2xileS3ZNFuiNk/XF4LzwRzY81KKHVzhbVM3be5fA5V//Lv8/aKfrINVqyhqsrwdrxUJTSd
5ootJI+9+UJEjbNXvHOqMXeU2hZGVKW4DrU70SuCOVAx/QyuFjS7/g8gRF3pkg8wqKDnSqUMDc7R
cKQt5aIFNtQb2U8Difsy2fVqTYTWs4JZReWDIGCzhYQIYadN8IJCd3Tta9rc1CInVNqL/pSNCWbv
ylwA/0CDCD5OMLydW6b2V7y6qTk4pA4i3l21/6k25pjNqwAMmB7EpxqO0T193+tudEApHB+LP9Ox
64EbYwyirkWVmX0BY0V67NvHJTIsTYFc+eGyo++2+m33kEHWqS/7rBDgEelBu55AzUCngZHbHzzT
D63uge+E9Bd/80G4hKEpoqqBq+TXs1VHldllLc5uisGq7Gi6E7p2+TIUu+SS1PX+a4fBu3JZ6iTW
MXapXFO+dkwCB9JT6lijlbaW1TkSvQkfS9c8aE+Cw1Om3EWojXUGBDO5HlOVnjRZzL/Xk3QOK8IB
qd33noqJKnw/VTYNhdlJI+5rsV+QHR89GcySqSffFEhVd46K/DhyDXZ6Km2eWtXewlTwKmKKS1cR
WzDQ2Bh9KlUVmruapvCnwfT6pHAvO+We729NMOd6knsT0KEYTqz+CJNbU73SV3AFcjI0vIUwx9ks
llUcCvR1TfL1LNwW3FH0XQMSKDpE09QJUZijVYcYaQHRHEKw8+C2uS1h7K1CNCHOrnot4C1eXouc
JoU90FU/TapM3rOAlHE+lKjNEEyItxmY+6PXUuUY2f08GyOM24k4v2pFCfT1GL0BRdAMX9Cb4xoi
byJ8fwNNyD+b9BJhyzGlWNbqSnALt6LudF3jJJCHvOxq+xv2aYJxtUQyo3JoABJFZZ7jPHWHKX+X
kDv7AzMyiJeRGkZKgi0eqGSqyLwixMujK0N+yVUP3DjWZRt7uKpubNDd3Fy4spp3VR5htxT/7yzT
/4arux9lY4Y5/9kgqSMaN7AU7WsU+lV6d3kZ9Nix18N2GcwXWepxSgb6oDbj0uoaTJBUYP9uHpPE
T2degZG3ZwwG6H2uJLWJPaNDvjRhT/dMCjpO6L1bG9guirnNdbXTk2aCHbzGspvO6uwYA+GWhhnm
8Vm1pSteuy9vFxnsyeu8jDs6bTuL0KfT9d6FhBBmuCrFTVbzvhZ5PNgct2BfTjEZQ1MrK6Dpek7i
4xRxQIe3hWzYMJaihFl9bGH/rvihP/izBS72k2bNbnyVebwN5K2HiR7GdV2LxcAGTsN9kdymy+Nl
N98F0c9jxD6S1nIYDZLRKChE+0bXWkLd2nPprGXBwYXd3pGN82l0qRtgUBvSa1Ja0PTeYks/iKt+
izILer6+hKaRJUD7OR1jPyucC5a3RAYpeiGtEo1SsUDMmig37bhYc+PFrcFZIO9TMYjRE1VaVAme
QaofZY42Efnt8rfaDSW3O8jAhGJiErinZEr5CTyW0D6iADsGGOyOndwznM5bbYobw4t8SNGt9ifp
la19Fj7kLiGdAMwtc2JpYmKFGqdmv5v52JpgAMNY63gYZJzf8OvsJEFn5+fOr2xoPqKrOHslDj+5
uHv3fh4BtkSWl2UoJFmIMQEU7qEH1+dW9ycJ+82yWFKZVFuEplIQSmaa7oarcCtHEmfrOG7OVsPy
yoRuK713s/6+LZ6W8C2NIWtScryct1vMg6KflGIqaOmh6J4U83uaO+rIuw53q4kqmN+IaqCOpLJJ
SnHUonilwX2SgNJ0vBHyzO5yb+pvK2htQNJ18eSKB1D7K/s0ykBttY6NWJWU+AecJSMYC3J/KhpO
BLZ7ISpEVERD00SDldAahkJvC5GCoNTbq2hHkb8kKQ5SYunFt8t4sZspwPvov8bYOV+MhpJeTNCN
1YOYXvXkQL/vj7ONFtbzEOicJrPd7dsYY8LxUquHdoyxsiye7CYOIgM4m3NSLTwjzDdKwlhaswlG
SPGX2IP7vrLT7uvlbePZYDy8Kqo67mPsGtFv2/RBIbgbY84p4n4a5jLsdIzyjgI8XEIQUTrilWCr
LnkX8V4O7eX+8op2b6bNp6Er3ty8YYckANoY0ZqUP5TGjcFLU35MUv0WLG8MMFffkPUoeMwwEJ8m
V7AU5G6MW9HPbnufR3G2H4BtbDGXoD4aebfoH5dgCdYfiDjO1vTlbzqKEvGEwxu84hxZdno3C4ta
DWMY7JXvVfyoFt/b9etSBz2PaZ/3mZi7bwB1eriogNZlzoKhpNRthXfZEy77Njo0f/UEKVZzYupg
GBhlxYOkoF3N00EPee/M3bvo5zcy2Xp4T4q26inhDZFAMFl7uhraWeOoJsex98OFjSEGDySpitIK
YkUf42oK+quEsw7yTv2+vKKc4gWKTv4fZZ42Nhl80MpOy5sVi1O75aSMxn1hcJVK6Xf45wNlslO7
UiJAT4LyE679UZDeM8lryy9rlTgzSOKM62h5yUZeLz7PNxiUMMtOaaacUv8OjbVkN+v4JGqcWPyy
i5vsCK+GdYE4kPbJh19KEDzN/mX/5v0+Aw5r3Su5Pgi0o8o1xquJ1+jPwW2TsCFwjeC07pHrpMIo
ND6NjiXICNXj7E8BrwdjV1vx8wI3CYMIMrxwWSjjAzmOJ8FqvsZe6RV2G/QoBKKB8DZ8oCw8NOJX
nfL0LPM60zk+wRbGJ20uVr3C+dJEX1lfV/lIZk7cQHfsgqt/3C2bywlY3hjSik+21tdp9UqGQC3u
ZnKM2tEaIdd82UF4C2IAI9W1djBaHKyQLFfDKr0Ug3ENEmBOl+6+H2JQF5VoQiS27N2noW6C+ZAG
Q4emC/rxcHkZ+xGy8mmA8UPYzFay4FKiJM8DerlECDNKAX+I+h88/tMS44OZVNe6RPVf6OQFcUtn
DtqrEfNIIOa3m5fL69r/PD+Nsekb0MIandDj89Rq5cjJ5KnialUyjzZyv2TxuX1sFicZxwgOgO8z
D5Z5alw0EH5UnKgaFrkV/tJ9FfNevNiFtzrG+VYVjRC9hmJaL7SBaKrooJ6Pag21gcu7yPE+NqnT
YZYfVDh4p8dZZysKaNCUlvOO4Zmg/745taoYm5lEo7AxkrxEJ26bdjwf30eGT2eg27mxQWphhEQu
ljF78a3sJGBXJocJ7YQ0X4k6pLcEsZ8fphduJxq9wn/HpE/LTDxrKmWcDCtWN9nlCTEmVbZ+qgNK
uw/xl2+8vMo/hDGf9phrK8wVoVFMPD0jVI/PlBA2+ZrZia0es9NqEzC7TXgWXHYSrlEGQjI9j820
hTd2GKXCSEuQe6ETf1OgK0kLoVMg1Bb3ZU9d/NLOMmiyghV5CgcccKqVZnqNHXvqzeBRSmR0pvPM
cbyUTe1Mep/2awJrc20eR4zGjULpXt7G/VD356djMzuS0BS6QUn9demUtYNVVkc9kyyl5MXUPMhn
EzxpkS5JRJUTVAwZ155wQ6nG0ZXMfWJRb7vwjX4TpZLbrpsTOEYVkZMB2RotW27iKHHGePIViLBc
3sF/eNF9biGDJQYRMrByIOcn9DYUnJ3OQolAvSmgZ17fh0iq8wasODisM8BSCXpHSI9XkKwfSuFx
Hd+ykVMn4JlgEKQQVCUsQ3heMT7l6jkdn2rtX5pgQAP3R7tmGi7mMp2DMINsnVB6VcYFJ5q4ueQO
DE4YTdIv+d9giHQFrsn5qgyIV7qlz+vh5u0agw593aWrQWj1Znwaoh8V1AJGXrcOx7tZSs1CHSdI
YOHLrNNVkV5rKHSM05uq39YlJ7LlrIYdu4zaeiVziFtE0A9ECNToetTdf3d2WIZgs2jVHM0RuOpP
/at2LNzYgQbB0fyKNCY4OHgnh3Mls5TAhpn1TUGXJM3iD6kaQIeYZUFS6F6axLd53bkJWk444Qxv
Hxl8yJa8BP0w1li3wYAOk/quqjixBueiYEv8RZcpBRnhFKgmzznmlzlnlff7DBwokw7yw5nGm41s
l/J6HHst4LgCb5sYPDCyTAWlPKYqhyPEjNuDDLq0JHMxedt5iCzs9mvpJiBBerxsl2eWgYe1Es0V
OgF0Cgc6LVqgaff1+nrZxm7TtPoZr7Np81zojW5Q4HcZWCoh7prdUDq49SoDJycVwl7d9d78utrx
VXyUFodjnXPHs3n03tRSoaHl+UW1quf2UHrZNSVFqlIMRFD2fMnD/994zwWO07CUmVkUzoPa4MJv
wvkpilRviHn5QJ4J5kWC7hpZnSQcLaOlfq90HL/nOAcrQ5+XypiENRrr1zi0NTEldpmjA0lIecRV
vE9EF7p5K4wCCTHfhE+k6KFNei8Pawe8atas8SzxlkT/fWOprwiJCnpHrdJzll2l3UmYOb0nvK/C
oIXRKZ2J/hbc7BmxQ8V0JFJ6l316fxU6EWUD/2lsW+xSNm1m6gCkXH9X1dVSmnOdvF+2sX/Tftpg
llFpXVSpOZDBMF960TJ0T8ALDlMOSvdw2dL+1/+0xEDfUBlT9NGU0a1JsNTqddkXXlISN1Z5Q9H/
kDr4tMXgXdKBYKGnqR1VtCBdA5ANHdCIXmm31bv0LhxzN/GE0v6zp8ynWSY0GoUiEWsDbtcs16F0
Sqv7y1u473M/f58lwRH6WR1NirBQRbYn7YyPx7nG/yGT9GmCqRBmpJCVkDZiLOC0UhBIYjDQ7bzZ
pYKq3I7i/Tf8pzUG2sC3tiZrB+8zg9kr7qEOYSO740MnBIJQf9gboRJFwanR0V9H/5wNLEDNCxrW
qmw4dQ+OwWfN5BXe99/rGwsMxJXiMoZKCSxtHa21JNt4hniBLbQgR4oeZao3BWlTLmHjLlBsrLJw
Z4q5mQBbHbW5ntO7uPca3gNw9/T+H2nXtRw3DmW/iFUkSILkK2N3K1uWZPuF5cicM79+DzS7FoXm
NNaeqnlzTV+BuAk3nLMRwfmJRrVUae3g7mbLcszu+2L9XMrOXYT40OzKz14yG0Gcm8hwa7RlwPJs
UDl21KswtfMrtmHYB40iNNlXJ3pJHucqcsU0prqBCgIth9gMLkf2cj/7Wnxgi1fJUxQYGG4fAyBJ
HdoFTYQS6G7xk3iKf9/0NifnvMekFGssdTC9AaZXJA7B3p70lSUvzWf5Svhk3PX8/ycOM8fye2MA
1IylA3eNDR7IDoM9KL40T+H9aIeHAuzhwJIEY4lPQycVUXvvurGNZM7HdL1llkU6QJcwthmGx9z4
mwmEjQDOrVCj6PEYQamuCV9ksKEoysfMXEWukn2g95pjyJquagz+xVIxAvP+A/ZJFwKFU+oxHjBe
o+UTrEFz1A7isHJ+U+8FcbY3tKliTSEd3JCcCiko6sGm+rduSe2KGKJTnbvk98I4+0ONp5yGFTFs
9Mfr2AGeP8gdseJhfmoBAGu5kQjY8Nx5vRfIGeBgVUW3GuYAjsX6w5ivv9K6KlzD7D78afB8L4cz
r4pacTPXHWKNfmdawSQKZuz/v6AOPEBUBSbpKtHx+01nYGTowSBHZQZF2I/Rus+yL7H2cvk8O+s4
7w7Er3R0eEpOoQWB6yMNdL84VQg1vZ1dV0fGpyj2UAI91Diz6qKx7cw1Hl5PGK+/1s7Xlw+0X5xO
FlzWzmPy/eG4UN2ncgyotGR8hVfSHJAEOAWWpoHoiZTkJ0MXr4EDb74AjuNzbz1TgfzzcPdePB/H
qaSVWkZBg95917LZmZrPWveTijimBbrPL8hUbRh1WSwNQNQ/Kt1Vu3iFfndZTc6d7fuTcM5jJRhR
CGMdjBzm6Jo9YAKiP09734vgXMYQ6ZS0I7Ak8r4O2qkK6pkIynSi++CchKoWRVgXMbCa8J43y6+L
eq+uJXCHhFMdTInPzZgCIQKPLkXnq0yJNXTRMudAq/MAz3MAMsYDa6Vi4duvG1tE3LN/rjdp3O0s
YNsoFo152/ZAohezD504wSKTbv+NFrzJ4a4oDuukrwroc5gdZ+1mSj5f/v2dwXGmA28CuAuSMASR
5AOc0XBafezqocZpIJdnBNkqqGAYaUMKIgXjz+uO7+VyXl2uwPdmTtC91ThkqEYr94sheOkL7oiv
LBlRN6ICg6MV63FtPusxeJ6yYCTNf7sjvpQUWpNGVBmBsO5f5O4oXDLb9wS/r4hnXsmXcZWkJUap
u5uupALkyaYiUAORCM5rh1RZ5DVeB9dc02PWoj+fiNoPl2+DnqWtC5ZTrAlZVyzluYvyfWEbtVF7
6moUXquVg3tZs/dd9P99NcqPyU2VquVZ0qMDW/+Yjc+G8rCGPy+L2Hk1bpWYyswnbd6lU6HiYdpk
A9Zc24+xY32LXcuRntaTFPQ302E5dFf6fzwWd1OtVZqYGYJSz8CCGm+s7JSLOBNEX44py+ZURdxq
0ZIn2LDuVbuVc8coTqmo6nxZ4yjPa2HUSzbQyBhcvfDX5aiKFhh3Orrv74bz0CCBpQvQ/sHSd0wO
bAmeLSEzeC7RFtF+PkdllWiGieIEv/hXLXmvtBmuhL18m1Pqj1f1VXEN+HYQ80mfLXcWpAa7F7QR
yF3QbCorWh2Ykyto7Vj9dGjC0G4s0Yru/ifcyGF/x0YRJjiDfCxG3W1Adawq6xXVTpH8tdcUPwE5
XV+EN4sWfQUs02W72s1XKcAXZPxnnsGoTIDBlcoVz8CF3kNkOJq2nOlOF+n2YAnsaVcPN7I4E5aG
PkvKBHFIkUO7bO7raRSEh30vsRHBmWxchNjGULEmbtxpvyZsEoHZcLlvATVKDllok+vWka9Eg7T7
gX0jlVOSBkQgZVd1SFGBE0ad+q687wJ6BCHf83Bd3TMoV+0D+JgEd7czcAC728jllEaRqnnOVzau
fgyDV4KL2AeKEZo7YCKJPX0S8iXsm8ObunCWvphDvighgaenQNyRLNsEgEwpizKWfU0xFAuXpVHK
t8monua9JCHnL6v21E7ysY9NgTL+y8f7LYNPWawqzZu+RhLbeNHtBKz0LkgCotiLj8Jq8Dd7Jeyy
3uRxFZ2FDCAWVltUjJuvRf2x0o9D8vGyMQs+G5+9oKXdz2RYBteSvsRJbdPyj1dK3p+BM68iMuup
k8LBXcbEG+foOTVfukkEeLuvZG9fih1z6wsLtFuWWsbgu7reNaHly6N53dSiGYB/Mds3OZz5lInR
kaRC8G1RycfYXwJCYrgMLB9Oia3eRAHDmKTf0p/CkTXRRfFmJK/1QvOKPaC00+IxWsjsRr9ZndYm
dnoSE7fsFE7f3xz3uFGldDAA68smARX0nXPXKGy0nNHx7YPIJaIeyW4GulF27qkD8t5W6pRsdBMq
o76T2al1a6B7OvxHjeeeNu1MQx2XOLi5ct+W9+UgCP+75zDAr0wM2dTPYL/mUhpiScFsUgTi4bZS
HCO9WfRDaIhAntgfevak3gjiPhghBl1DC4GLoQ0oh/7AmH8z0BVc9hD7CZQBxmiTmkA64fulhmmN
eq4gjTaxdtt+BGW0Hz2ZHzXwuFZ+BbbOJ5Gy71rzRiKn61mTr3HVFtB163FuH1uM+gunyJnfOf96
b6fitJtIpF2GGs/C1mV7W4xUuACuufTAmHsSX/SEEx2Ju6yajGMp4ynv0iK2w+WUmo9FKHhRi2Rw
mi0ZyyJhRRWl0hyDL+pzPxxi7VGgDYLvdtYsHVPUEJMUB3lgIHrFqXAWHfVRtn6NydmXdRIkaIJT
8aQg4I+sK7PudNQJ4tgZ1TWyk3CM3G7E0M3lw4lEcdlmT2ol7scIqWD0QYfelT/oIHJzu378TbdV
Lh7OJeAJ8wmRSuk+0q6xI1MEMb/vuDciuGAI1N4mHRRc0eh3X2t0UBJn+lQd8dpBo0HyL3+zHcZi
hImNNPZRN6E3R1iKTL3BRv5iLyDEGns4IzrZvR3nyCp7p/4ix7Z1E9qA8AOZ32Xx+972txnz7B/z
mAxL2CBFkq37Wnb7JbPH/FSZgqAh0gzOW0QJNkFiE28edf4xmXfYHMym75dPsi/CQH+NApPLOOui
r3JJox4vgn7VfHW8TbP+0JkCF7GvfW9CONXoKJm6Ge9TUGR/b8fvcSRwD6Lf55Qhzpce3JGoVM3d
jWY+Vd0ftyCZsr39/VxkMEmvGBpgVFy1xcg0sVv6EMWiufbdwGrKFrRKBZEHvyGT6ZpWljEyETUr
70Fw7BENXI21dpUqix+q+mlQi6epLAQDY/uBdiOXcz+xTrLQRNb1umDHUJyTzM0czY7udad1hm9l
IMIH2dW5jUTOGWmNHmmVgeLeQj5mtS/nlS3JgivbdxAbIZzOSXG2VE1XM3ckf5gcDRhc0Um5TW5Y
u8nwWNZCrixXDv6qgWJqeHqiSmLqhIuHQLRH0TQaR9dSfqUAEFX/HL8M2vgmgI+FZd5nGeihkaeM
qq23YBqggtfTrnvbSOBegGa5DmsTIhNSpPQKVVubKNmj1quOqaveZf/DMpCzhGgjitM+bQ4Hpcf8
APxP6vdy5gLk9ZDkodua1XEw00MhiUTuP6hNw1SwJmjgzc65VbzaJmPVGlYFmbz2WnXXQ+bIj8op
tMHx4gvfGPuhcSOQS8O6KIsLI4b/mJzVZ0vT65V2BOxw6UlHka/avTvwUGimDrwxwPW9D4x1Ji16
3+GhMRA0keGleuNXH7d3Gtzv5avbNeONJM4rGmQxVDOGGcu0ukp0GmhE+dYvtfPfxHC3NVlqqhXL
BENuDwtoKML7NhYsj+6fRKMmxj+AgsJnR6qkVUWa4fHUZnexete3TqHkgixv/17eZHD+aJXDnBgK
aoq9dFcMujMrpZsUjT1kIsSTVzLOM5uy3kRxKjDU0jJh9o9NQTEo486RFE87AlIjCmYHCChO4ZdP
ptN50gH8cumTyAOKPienGLGmh+1UoPad9IMzLQ9zX9gm/XpZLfYL0ZtTcnohaUBhmdIUQFq97tIs
u5+txEF9049NUEc3R6LeGkvizGot8I6i43HWnOXzIpsLblJvPknmoZG+NCIQ0f2gvDkcF0SmtNLy
uMB0Rno9o4FQeMDr9cJjffjn/bu8xH8MZoSg8iaQH3gpV2rOSz4PbkQit8CKTmidNOtbu4oqprtp
zkYQF1vkvo8xOY76wTrHC6Aq48oDkKZhh1OfenFDvtdGW3n5gsnlKleiX5e1RiSdCzfVmOjG2uId
BHA0b43x+jaTo94PtpQcGe2WYgGfc5m9y1J3g9zmzFzCow6JOklDhW1IvTnJzag7mFfQrjpUOH6N
StO7c9gHeTyngksVaKrG+ZysLRqs+iGOL81zmd8k0qkQzfaIRLB/37zDxrGZ1q6HrQO71Z4TtyDE
DnvB92OmfMGhaZxDmVujCvVJG9xE+VjEBxXP45V+VsqgmjNBUGOf5JIozqsYA2jgmgpepTBd0nzR
JYECir4X5zzkbjTQgUFBdTS/lcPtrDxM6/fL2iYSwfsOfQC1t4Rbn6ryUSaGbw7yc2zFggx7/1KQ
RMFvWAQvlvc3X6akNUMLJfawvVaWxzq704aPVgegDEM4nckM5PxW3mTxZlsYWViDkQplszAoPAAe
L27nogOIRe0wsgdb2MVnv3hJImeyQ9j1NLOQl+r2+LqDWWORC6h4RqB6aHOKyp37avd2QM5SB5pk
VqOh2llYnhZ/tzpNkH688nVeOhBnqLWWlxFBhQYsGM2zftceM9t4nE5dbktXDGiCeDpKuqhoeO1d
jAdg/Eyw+g/WCN+0B+Sq4aMUhH517PzlE4OpLwNR/XU3L9dlRdepZqiySjnFlRKMmsXsmS0HWFi4
xsi2nwEEYAEHd/2ldITy9jR4I49fVs80K42GRe7d/tP0XF4vAEFfsVfSHhpw4YD6uDiyLof8LRFR
ae7d9lYwZzoV8tkwK0wIjry0eqjoz8seYP9gzCwBn2waPGlsWCS10cwJ5rfSx8xyc+1YZp+09INV
fLgsaGc3B5CBrw7gH0mcO+uqrMKEP9w/CcBy6mLMAb2a2lZujaC1G19+MY7qR9mwleNlwXs+biuX
U5U+KqMurRDHSZi6AMY+hZPlh7pwLHf/S5oawX+yATqV906OSqEMZ82Gzz0zyH+wer3kAEHwx+Az
uCvGN44hP68XTS6+Ai7y5opht9+CuZBHkniMMenZu8bsK3qQRj+6ZLZLNQfEn2xn7U8tMvAsjxxL
fiGYXusktH0M066WyY6m1TGbz32U2n2EpEPTbSMSUabs6/DbH8i+3CbwN7q21qaB1gI2RVV08NfW
K5NckGqLhHDqFctJO/QLJh2L+GfVuYYIAO5fXM7bKTg9agC7YKQT8uzOYxtSCC2ZQwF2wppMIJoV
g4Cwe7twr6+vms1nAzhkPRQTkBBI240HPU7U64Wo0bGh5QjCEdjOZUMRfEEe7AlgQvqilZA364Wt
ZAGNBY3H3eLGRlNf/31zorynzbKyJHMAS9n/AuRmjq7biwsCdTF/+l5k3srjIrMmtWbSaZgZZFFr
+JB45r3m5l8xM2MnsS0L8NN2kBaZh/utIa8vtc3xxnSOqS7jtTcB6i46qAd6P+IR3dyLmSuEn5Lz
NrqhrpXJ1J08vM7dnkx3ftADxcvcMhBNFey6UCDSy4i0oDzmNw4Uo5+XLkIQMo3lpJbFtW55YSqa
g93V940Udpubz9dVETD4M6Tucn6I8m/oSufzCLAWQQVn35A3cjitaCIsIVFmyPERXTTsT8wA+GyB
rh2w9dDhRbRxJfp6zO425+qHTMrNEWNwhvKzm46tKtvCcUjRt+PUQS3rNQkB8wlsvfxkFeth7aZb
5KXuUiruZTexLwqpAkWrnRAe904hqdxMJpL5lIDJ7srqmtO6WJ6kPF6Ws29OWMP7X0G8/6uVSZEM
a0WOdyrv/4FRa45o0iGIipp0+7IIUQyiKhgmNbgQVZVVNZshtiWYp2DwBSZWNj3m2qdvwhG3Xbe0
EcaFqqlelLQowxFFZbadbKfu0fKyY3wQdx/ZT53FkI0oLmgZeV4kcRiBgWjEwHRLG2dZVGeqwytF
bgOZLvdJ24v84K6GvAnlUVwGojR1smJvbXL+2TBsse7nJs7qJPfFkW3Dgh3dFb3Dds1sI5XLlOM+
VHuaDzDrAfCpZmwvvXbTRpl3WS13o+RGDOelqlTJBwX4wK6mxTeapF2jDWr/NxGcg0IameZRPmNu
Jj3R6rrqD5d/fz94bM7AeSRC+6asNaTE2TNDq4rvEgdiMF+JceCjsNvP/twLOshv1oBxZFi1KkW3
8q5nif+d5fWn+AXgs+B9TfymEjgokSIw9dz4W6quqloNTBHW22EJouou0wRfUCSCcxftgAnjtUVf
zTKeNNQV2lNaB5cviVnmpa/GOQksoGLvRlJxR1L2okxFUK/l1ZgBXnSlwRQ1HkjonSY3MoHyiYyX
8xihMSmo0dHRpdZoR5i7zTFBNUTXqTw6l08oUkN+WpUaUWxWK0Hh5I5xU3U/2c4QuaM284SLSC0E
B+PXbPqoUtpWYmMg0Y0GiLaGAg8uiDURBgm7+wsXxw+sDjGYjkdZGt1FlhM/thRkuFZt2FltNfbY
ZOrtqLaxL/iWuxqpUUI0RSUWspv3Sk9mQKcO6chWSWQHGDyekeLxOTvdMbxK3DxQkXCL+oe7rQfw
e6F7rcjUOKMCyGsakzHL4QuDyQM2nKN+A96Gnec2Q77Nv4Te36wubCVy3lfuwrYOO/QnyfhVAlmb
lNvF3yxnbmVwnzLH3lcTEm104+5QdlfSepBFO8P7Oejmy3EeOC2UNRtrtub6fXEYU012M0a29ATu
BC8+hU70TaAfu2FrI5Dpz8YppqpmqjJBTNYfy1ceI9QmNFdzR0/1evBu504l6u0Jcg9+XigOwTSW
YUHULabBHsdgpSgS9lfa+LJiY76eBY5LlMNZ3DfNNYAatMzvl9f5R/0wXvV27xX3LKoN/83/W9zX
jLUkBt8sAqikDIcZELhUBQkiBu0v39quUb/FaYuLZHUdFutsYX+3BMLpcNsMiJ5d/t/CJT/iIKkL
GlsGjFgObyXcSpofx0QUVXZbsCiu/V+CzQP1J5aU1loxjG7YR8d2Hf0FRmWVxM8ocIuV7jS1+o1e
mic6ToLug8jxcxEtBnR/ZJEVRbj6JgHOkXaVKPeAY7x8V5e1/Ww/sa20OYrZZ8RMlh1bd5FmOkb0
qaD3SX+qwlogThA8z/YTKSBpLd1AVsVeLAyyRPpgea3HHrHSvaiGuus9ft/e2aJiqRZTOWTQ9zX5
0GcPkv54+ePtri28qQemod67p6Hqp6SiSAUYcxJx2vvpJnW12tYfFFROgT+BMU35SgyxsR/CNifj
nMaytNliETiNOWedDUd1mye4xmvlIb3FtOYN6JsEnVahSM55KHVbjvDEGApATF6+auhRyZ8pamDz
h+V1wxCgYpc/774f0bEMB+5Z84yPs081wKBP8eTW9ce4PszznSkihxKJ4FxV15tl2esK4Imzlw7o
3HrhVFUr8If7lvx2Di7t7uXWKNUB8+Oq2dvEi/q7gjzPoufrvrK/SeEybxJ3gE1kljX69MSymupJ
8uQjg7WOHO0qfhAxcooEcg5qwJAIaWuk+tJEjjRP7zVDFuAoCK6HJ/0M5dWqJw2Thqt836m3Vn8t
UYEIweXo3PvbShdLSpgGZHLrG/10FZm5kyHT1Rsh6CNzB+c59u8r0sl7d0HLZGhVxUQh+URP6SeG
NjA6esC6LIuribkZ9537mzzOPYVJArhgCypRLY58AqAr1mbt4ka/xbjS5AOd6pC5ksvQV+KTsDYl
ujvORYGrxWjQ0YHW3y0e0Mc9ybDbb5Nkr4CoYnt90ozJVOXHf/IZOvurNgljNA/YOs1R51imrzlo
+aLIVcVUS/tKAw4VjWDnU33NkzdSsoY2NG0w7kIxVPO8WrYKEo3oFPoDSCjvh++Tb6CmXQci/I1/
yUfeBHMftdMGqusxcLT1EHSrBcrAqXFI+jyza2yAhhMBd3F5HcUgVBDzVDL1PFffN+Hct5XCXiVR
NyH7j7wJV1o/Vo4F4m5Afo23dfBXBWjyJo7zzdg2XJd5RL2x1eoglQxHkeuTqUf+ZY3ZHSbEEPPv
y+TcsyJjVTmu9BGBLf7ImMKTyNY8BiVYXoWH5Z7aRoCJQrd6nEGAKJqL2IUO2oo/89tROiCYo5Wd
u2aAsOpmN91N7Cq3Qw0s2AYztLUT+dSL3L/hAkXvZ3N2zocn0thbUG+kf+XnsXYrXWCOTB8vqMzr
t98YilRYRa5grchdIzP0VLQ7n+awSQS5ya6UzSuR0xSUeqpoloHFH68TwPfWCESgmBAWhPF/yfZ+
K8prR3tzGH00pVxpkE5Gz/JpeGat8v7AFjilW4INc7SmP8qmLQayEngbwoWNEJi9hpzBk5a94bZx
bY+qaWvLFRVBx/xLdv52Qi5gUGNKFV0y/6FSCE9dIHnWV7Z6K1/lzvz5suHtB4g3YZwvGyeixvrE
ci+w3S6nhjwb0ofLInYV4029+RVLCqTEkBqoV0xT2trT0JYgeZRV979J4dRvbdcpakv2hpp+1IYj
CxvQLAe5ZEWchwKM2ZCPJcb55RMDywe2WGB4RmD6KEMLXp2iS+G8USWXVidVKMiVGsgkezTjGtsg
kXP5i4mkcG5nXcdJNoA54c7GYTU/NkOQi65eYDT8DkmorNMarjMSAewdDrHs9WV7AHWHl2oi/F7B
aVQuhVwHsCZJSwv4AlkKFpq6TVQfak1UeN6v0P62F5VzA4O0mGOu4rEpFZ0rqca3pDJv2hEMSml8
iKvQv3xHorh4tjOQhIWcVIAwmJzwgSFu1nfShwL8ZCHgfpIRxVL2xJ2umkP7BXxAAm8rFM+5h7Q1
lLkqjdFV7hJqAxlZC+rjEKBegNUtxRlP06f22XgwsdFSYwNTVAYUpVo8XmYZRStJNdRTtSC/L/3x
8J3a9a2YGkXgo/hNy6Yo5rxlJfAEwaOYW88aDdHsgEgG50AazHdJWotaUucBxAZF/VMLhjkg6dz3
N7JbuOWNKHnbLxUDHMiUiWoAaY0zijZS6oKOEBlfL8A5KIAOi5pS0LhWAJqPnyJ5u+a+EccZR52l
UzP2mO6fhv46jNvTOGF6LP1apMLF3N1X3EYUFyTTNJI7s7JYCUt22EO7cazQASiB9r2/LdAi1pPg
sinuOpiNRM4U6q5W5mRCbybsNVdZO8zClSfSU4HF724U6hs57O/YJDiFmuBZMyDBAWXO3eCNhUOR
44RuDZoscgcqhAPx9dd9dFEWvH9C3VIoURTw/XABQWvKsjWjAoCJ5KYxSyfPvxvpt8tfcb+Cpf4W
wlcTAJKiZGUBS2srm41L5GB7IMfeo251TK/AE+9XB4HI3ci9EclZQdzJlYXFdIaGgAG1j4znrsfy
Nj3ED//xE/LFhaRTCtTdF0b16uZjbOvUz8uvl88juCa+XdcklBbajLKj2h8q9ZGOJy0T5PL7Oejm
k3HKnqZFoZlGD0s+0YAxr452fSiOrxDrrshtiA7EaTyNqjTWM+SgTVz6pi4firR9sqru6fJ3258i
3hyKua+NZZXmKEfqgDdm71rY3cLOGmjKAAKJbX5qRyHiWWqjIuLWIpSHXRgufSOZc/2VMunSQlLq
1p9yQFPpB4BYV2BA9xSntbUr8koENwpS+914A5Rp9FaxH6y9vqQ2x130clq1GHNdZClO+bAc9ZoI
8oPdm9OIgT0i3ZIBlvL+i0rG0MqribE7Ot/JlaMVd60IdHA3pryJ4Bv9gzWa+iDjcTxghyDWQRSU
2l34RIlgwHR/FHrzfuXuKMmVbjQpUo3JyTE66AC375R9YDwQkpO/rA9G0PiSq983CeqErSMdJxFR
/f5R31riXNrft1IeyjKm48pFcSlbW7O6G3VI7UVXBMFs38A3p+VubqJq17cpnrMAIncZE2LlSM78
0BxzL/JFLet9Nfl9MP4ZEHdYwlATxmhGrhXtpupPeihw8iIRnI+f9D6J4xV58pq0FgY0APy8DlVx
kExd2I8UyeLSnKhKylZJsZE8fsJo8K1y0I7y9/qKTdC2WFdRbeNIPYHv2gOO3wwW8O8APWvMMepR
XRmacrAXS3bMdbheY92Jwtgr+thTSX271Ms1kHJ+Xha+60jedEXlggHpymaMB7x5tOWuKT5I0/Hy
74uUkc/ySTjkcVxgtls+6f50E7qj3SFFTQ+yXTrV3zyuN6fhokAmy62VEoQ2UI5l02kYnbx6unwg
0QfjXAnVekxoyCj5z8kT0jm7Tp8vCxBpIOcpCrUf9HnAYzddb+M2sJQH8h8nWVTOQWhjI7V1AcSW
FfdCeszogNMBVXz/8knIbiL/dh38RrBmxGBzkbA5gDCMrbDOGcBaWvrh0XKML/238grT1VZA3OWQ
OtIh/gmvqx9zQSlk/525+Ss496H0iZlrBmaDtCD7MAT/8DKYV/+PFy27+7My0kYS5zzqlkwDWtYY
plGxyWLLXu1XyEKknxJ4Ycl34wZTNU7msoWfy19aZGUa92TKlgwAzqDJxugwPbHEezyoHzq3OfaB
dLQ+XpYm0FB+J3iokzhvNCSpOfat+1pxaNO4aaa5l8UwLbz0Ndmfsclxsk6emqhgkWXy8/4+nJ7G
8p4l3h1BGI8TO59C0Tt+1xXrFG80GWA5ZxzgdWhEqswqTVrAqrNZoIKiWwa+qOgxsf9830jizLws
B5pi3mVkT0HwajTwjFJnf1+xGEJs8tL/OckKGhEbeZzN98PYjWuHXIvWV3V009SCT7erFG+/z7OA
A+5dakmIQCKv/Y+6y66mtmsdEhoCVd/1vxs5nDXrZmpEuoalsSp7JvTYCtdc9/3FRgJnxZRqkh5m
r/CE4Ym9IgyP7Y/KIK6+rOD7T4eNJM5qQQgPcs5/tK3xVr89Gn6OZI261o32SQXGRiJ8j4k+H/v3
jVFFQ1llw1JjN3X2c/3YRX8TgTdH4ox2qEeylD3yp6H/irbAnP+KhKTK7ALOHMNGBhfly1qOVznG
pnN+nSSO4SuH9rBiaMZjTe/6SQTELdJsPuITPWlmhk+gF7VTp8ojvAfoEHvBnMR+cWhzLM4jEJp2
ibZir18L+iMDcy4xvZV2Tgm2K+Am+YVvuclLfop8IhhtESkF5xuStadVODJ8nOTrCtgaoxau3wvu
jF+UNpOlmY2IZTWvZNGNo4CZxtG/5F9LD+E/dQWmJZLHuQlriQp1TlXdlR/YIG3hSbfAlmS8HblH
XlQBAppARXia72WZdGMh6B+Fy8HAqvRyp4ookNntX1D6M4JvFDiAESiPKKTEwWgNjlKYxzGjp4xa
7hSPD6gb/RJ8RPaR3slkCGQAT7UUi+jYleaMWV8UbQLVVOsx0ClsJB0kL3MY2n1/IzKys+Nxojib
7jFrGo/o8nmJ2vsaARSjgnrhNAbKkj2YquFOci9CtDxLMDiZnGGH9aj0qlS33tLVvhmWt2tX+q22
uHo8nuY28arUPJEqF6TFZ9bGieXsfMaztVbrBH0I7W60nFUShJW93zdkQA0yZDIUhzhrLqgZq/2I
36/przY3byUyPF5WjDN1xwk2Evg675LUAC+KG0joNa+RgPUQQzOMRGDEIjGcDaupCsYli+kERSC2
5qDCXZGk+FPvpxqGoqlggNQ03bD4PaQhXmi79kXjdQ1oxYtjkyyCnOU82WMi8PMWIYxHiB95p2nS
tFoHETGxh9qJj/WReFg7dls5ML8vLjn88SQ6J5EpySbOp2M7zWhh1l68hjamlabmoVFFRa3zZ4dq
mCrGfhVFMdmsKGdBZU+nOlLLxmMweMRRPkZoZMDNet2PwhdRKzMXwHkjCAM2NeZllHO2zrZd4qlS
FPRKQEwrj7JNUbZOn2rp8Mfa/U4O9+nWXqHlMM61p9XZvWRFjmKoDgqkgoR5/+MZqgXPCtBUg0d5
lEdLMg0NcuSgvk4OTTBNNjkmx+wj+ndBJuq37n0+DIiiAQSaAVPmq0xZlsdm2fU1NrQfjREYt9ap
RP2REYxc/n7nYzzQCrQlIYxgLVzhsUMI6VWQIaq1B/qaHNBjXRCj6rPcSYCpnp3Fja/wPe3loAii
8O4Jwb0oUwKcQCCYczq/SIx6O6y9xJS/YDoyINiEtxv1Wzp03y6fccc1mSBIR22TKmBh4o+4UKqX
6AbhiE38LEVGAOzJIIELsP9GDjpYum6aMl5w74+UA3uLoMRfe81Uu7KZPsyr6VYREaj8ri7qpooq
JPZ90E7gDHlB/O01GVemgCD5E4NwjRDqgeMGpnRXTLy7d1NoKuCWNFWRLX68E4tuQ9+FZu31VhV7
5aK3LsC5gJ0jF5/qPtcE/nf3tjbiOIvuTFKUaq/VnmFRP/2uWoW/EIEM9hu8d9oeibupJR3TQSog
Y4gxCGV+zS3vz1WBoreqyawbQ/gEcIEyV92UAxxHGQO9jzE19JBOi6A7uPepKFvcIwD/1GV+iz9J
aRclKo4xKuYXiRhIKwfsB1DpL2yVGhYGF5CowFtwsb2Fh9UkAwoHXnknp9oh1jvsxRRuMosGlc57
g/BH1JJlCkoS0LLyAb6L07ULZ1J70a8Iyzf27DPY/OgkH8kjjdzJ/Qo36IvAMXbdoAH8XpApUAOm
y9mUkUlRX5SIV1jNQrVKCzClDUZhv3xlwZN+dgCMAUgVDEwsfO8aDWAwmMDFBVcZv7xFh7qpulSv
vTyMj11+UHriRJ0q0Pk9M95K4TLZKNXyRiEDLhFJbAMUc0lRGxvcTdfSLHqjst/i7Wsri8tqTaVX
1lBPEC0Rlr0EoOZOIkey08UYORuNNTxFK4Ccho6M3//c8N4kQ4/e+2A0D+VeKySccuwUL87BlBe2
SeF0HVEEH3QvUTQN9FwZ7jPoE/kgbYxg49QXdm+VnbYYV8YWvg/uN8MBBzOQ1P4fvnhfpgq8NMQx
Qs4w04ywjYicZtBTLwyAfepPoIUcHRapK9+6L2I/e/mLL6qDKtlUsB18hqrRVJiWUloZrkwdPilh
+VgBz9vux1FUUlH3lAamD3BB8I2cTb3UKikRpwEoJi9Oz6qsIJS3HOULVsk/AJo8EL1i97+lQUAB
jWl37awvr9UjLZQS95cUbn7fAcKjwLp1/Lw663PkyAfReMW/CNQtqskKgsKZbwOKWZhpUM4+d+oj
05YudaGqfu8sV0CeQ7/y8t3txTmEH+QKFqLR2W53JZvmGPY4oU5+zdbLLJpc3f19/DQeYlQhYHd/
b21z2/RxbCHMDcNd0Z2k4q8eLQj0vyVw2QDJ1Op/SLuy3biRZPtFBMjkmq/calFplyW3Xghbtrnv
O7/+ntTMtKgsduUdDdBAPxhQVCQjI2M5cSKJSV2hqsEWqLRAYFngJGSkLtm1COKwpY6FZerYHKvq
ispT8g801qsK/4GSUXE0Lb0qmvTp8hfZ8sKI5zVdwVNDz/KITF+yMs8hIkJe1GAxbavYbQuIkuDL
s/eK98CAUlmWyb6/zL8pi5HICSiEIEd7CLDw1DKxIei7pTyAwtu9rNJmPLqWxb0sCS2MiKoID6xv
weu7XQOpoZoOPhJcoLAQf1YtRISwFsc9LmpYF/kcIepRbpc3NnYf+aYzAkfkIyAR1uC3HmdE2UBt
go4LZTUu9ql0ZTbLnklTf7Xa7IQGjP3P5RPctDsNHO6MfgHxPBd8BHlDM7nFNRpJhbmWsaocwKin
/7baz84NXlxhzMQW7PvzZQ2GxIrrcIR/lWpbWlK7TWW7B7fuZWU2LRxU9DrryUEQd2Ad+JybUEMA
NyydlxkHdQj2TRX72JHwhfDXQhaEMFsxzmtnalkqRTSFuK5Tb2fmMaoSmxL/C+rgr8O5ITpUeZDf
MCGrnHJaermceyaYEOxB017yKkucsjIE2KfNMBQ1XFiaiiqNyQ/VmB2hEQYj8UJgX5TqRr9Ykyny
ldC2TsrOslWne5XuEoyxCoKZTX+BAF/Ge0h1lNY+Gwc1C30u56X0wqb8tYSIJ7BlczTGBykMrrGZ
9/nyqW6LQ5bH4hjV4kdR+rZoDEzMwuKV8sbIO9u0onsrLw+ylR5SKRBUADZfXsv8kMeMdlVhi5Np
aMwA7jA5lDdYz4qXvvjDjpPRWAUPovINc0Fn3peCyAUJM0HpgTmVlbjWCBDmFPCImlze9Hrgy1X/
p2uKky4BajsZvtQ2N0v3dvlQN13VSiqnJDWaGTwQMJ4R9Yeg7n6gVGHXnflwWcymt1qJ4UzFomPR
TCX8SKuVNqbVD0llCEocIhHci5Kr1pJSC59rUIrbNNLu4wYk/5fV2LaJlR7cO9IERjyrecOeLev9
2SqvkSxEdvWH+Jk37oXwZ4FWfFuN1J2RgFAFlY3alR7NtwjTS/nOOk1/1BlTo9hhJeRYFonknDEG
0uNYGiGybDLHmAynqb4JjlFg63w7LZTNqEyxdcGLTtZr76k+9d+zZ+BaJA8DDq/x0+IFtwio9l8J
b62PL8hXWcx6wT6UpEXBLXvMNeDhBE5RdHrs31fXuIENZiCJwYWKU6etrFswdb0Kjm8rVV7rwLmK
Cfzz2H0AK2TDKIobeySxDfAWgn/Era46bzxleEWdDqt6pV/BD4H0LQ2prMoUBViZIC35rGFA0rrG
GACLpcKH9qEFgIKCCpyNw+tOeQs6V8GRbgaLa4nks0RF6QITS0ZR2X4FyAvg3mXfvIy+5nf3YpAX
83i8H14LUz8L6/q6N/HWwA/nu7r4icvuFKY/z50rOEf2qy8J4ixFJmXbFCG+YnZSfNCP7LDkgXHj
Ebfa0V+ilPwci4JQbq0XZzQmbfuGsM9Gdugvf4//RE9sFJJVyUINPOZsSaIoXd4+SwrwMKUmqsCc
219iYnXSooIyuU13nfJjjBJPV/ZK+OvyWW6b5IcczvdbddyVPUFoEFnmqa+zQ07UQuD7RTI4158N
i04XFUFdpzf73ipPM20Pl9XYeozxyP/nuHg4ZZtEUpAUWu5lzTFXX2b5bhyCr6ihqGjmURPFGb7h
UNKgUPQYD37fGtdlNcaOPpoiRt/NsyLYG6EBWaBhfOHzHcqNkeajiud+TDDgUv8l0WD3haNaSeBc
Qp+bOnbEwbL0HhlcJzsj/l/h/18Ro4LV3aIqMfhq+YipPJ2gHe611WyDstA3x6emF4V+28f1t5R3
wNrqzTCNvpnmEmXWMTYLO83DuwWL/tzLqpzD3pgDwCjhv3V5p1FbSekyJP6WxRwbxjHbnXXIsOVO
On7x1mNRFVJGdHMpn5pmIfZxocmK6p92NcluElSu2b8q9OGyQpvORZV11CrQMkF55LORNUXXNak5
5l7USO6oxQd5kfcyBeGEng6CW7MZ+FENqQeWuBsEZc3PwmTYQUiVvvWWR2MnxSgqlU63Z8zbqjM/
ihtom67AQI8TrRodezc5eYHS6jlSIDzwme4qRnuFqS5PLzRBj3pTDNoHVFPR6DwjE9P1JG5kPHde
EsaHsgFD2qT5Y1ILmkGbBr4Sw93WlkjVnNd154Gl4wp7v3YW2FcEn0gkg3u30zZealIOrTcHjx2S
YVGtWfT32b+vrk80t2nZWmrrRTHZdd1wqLTi92WL3ray1TlxJg3MT9vMWYgIDpA2DbwYOdbJaO7o
SzsGDiSCG7SpEhaAvC9SwbPDPWlJWVfanJrA3BS/6yR2uqgVfJStSJWiDIIRZgSlZ+3tfmxGHW3v
1ksBlzdqmwSTbSGigqNuRtBqtYZA4PmIqoqUHQUCHXyoWNXHl5JSnRaTAd4kgC4WXwd0lEh2SnxS
2czdsRnICFQ0uqCstFWEQXClGgZw5e87PT9bxzKNBKAvqfXoY3mjgMnOjG0MQqBS354Wz9orfxgd
pXhBzcYn/CSXy987rAjsIpgNMDPH2TyNpkCxDQfx6e9zfqingVXoETqZdH4ZW81O6quqFFXsz5kK
2EdbnR4Xv2XtqMiBShtPe9Xt5pB7+S7cVS+DYz0tu+CAXpUnn8Dh43aJXf6UBEXOrfwC4vFUYdSe
WiZfrwuVLM6w+Ag2c997DAYZuORJBcVWDnIvEQ3gxrOFmpKM5pgMmQpfrjNKqqZNELeY+4qdIazd
oq7ekuh+ZPyRl/3JpijWfWfwTlD2c+6ETENZFuPQeJmFxnTUjOSqVprfc2Zg8kxpF4GtbJ8jun0K
sHZAtvO9EOx7yerFNBrPul584tW7Zq/uFgcVM09s+ee0r8xoEGVAoGHBiXEO3+hmOrdyhJ0yJ+JI
dozdvYbL5vjyW9EwB7NyLlWjWOzDupl4kJV3v73y/YCzNM0wdFAsdDBR56Z08mn5p7DGh/vLn2zr
PgMwgxWjDGB1BpuYihaZlAZJKaEPivq9q1tBz3TrRitYHU10LA5SsMfhs6cqtVEnsaq0Xjv81MGk
J1f7pmsFcfPmgSkU68JRH6C6xbmNptMQTudF4xnzE8FuLABwnXr+beSGM5jPl49sUyHcW4yhviPf
uFdsAqSw6AaAVZss2TdDfAOidDAiaSL2qs1P8yGHH2YepL7Op9moPU1R8JK1LKXFUhsBWHUrBmAY
ILR0sJkLWTNn1mOBBU5S0TeefIz34I96sH6RR4zXg6VftsHU+wUQLuSxzZ7wEqxp8dke9DIgqoXo
zNOKP1J/V5LILlPREP3m2X0I4YeIkTlXcoID9Khc+1UcP3Vz8fMLZoBmG7pUmOAB3elnPQjtpFrP
O0BVgZ3vsx+a3jhK+HZZyEY8A4YNrD8BBlEBiJQ7rDGIhkqyEC9T82Bqt3r3e0qdYrmOQSCL8YrL
wjb9qWIAoq+jiYTEg7tFU6QVJK66zqOFbRyR6NwCQap7yY/3YaVrKvAMm7HTWh53hFGcUyUrps7T
sUQDEwHE0a+ATlnst+hm8tA9F64B3nqhFFNRwCOPeuLZ7rQWA/MzoDaQKN8F2JkY6J4U+EsieOE3
XcRKDPsZK/+dLJiYH2mP/MMsGqdJRmKrYSX5y2Tp3uWPtmnpK1HcNysbZAlSjzRhyDWPjIlXp6J5
8s1DQ1cW7oGZO59fByXWXFALsWYahM6sPfXDoYhf9FTEurvtioCXB6Qdo2pn6BptLut0HMLWC2e7
OqjutB9ywG1BuLE4bKpHuwlfLp/e1odCVQdlZdMEiQ2fZtexNss1leD81OVmDsc7vMm3YVoInqet
a7wWwxk6divSrixT5IrTeGqy5jqJNXTA0sQLI+ln13V2WE+C27VlGGzoFO1SzUSlham+ssG+Ndsk
LhDjtguWkD3T4NdXju7j73M2rtNEMkD8glS+1m0yybbeL8diyQRqbIZdaz04AydJHteSgWBZ24X7
8jjt29plK8MLtL+S5Au3iQBxRAHshJ/gI/NlLkmjxmXnLbXhyLK+w5Tr41fO7UME+26r7wK+MMCF
FsTjlWF5+AV+XR1y4Wok9mrzESQg64hUUQtXIe2zFDPVkTlqcAv9ct2cGPU3dYoEy05sNg7MUhsR
/dvm60HwpsuagbrV2eyG0ZhROsZR51WpX2DyFOss7tq/wthme0sb4a64rQYDyovUgkALAH2+gS3N
Zo6hoQUFkoN0yzLveMc2x51Gn1GuVL/J3rwTrbfY9BcrmZzRdwXqptqIgkkfRU4mjTbWrIciNoXN
d3GtGWfyYNAddWq1HRAW1SE5gOcW2lmueg2GVLZemN59oSLM6jLAAcBfYCCGmdPKKLsBBkOVHOVG
ObYJyn4lqR8u2/2mP9JgjSx1gpVwNfogrwvsl0WyltAfdXQcyj+X//7mpwFvEoyPEQzxwUvR9KTK
SlQmtEr1saPLxwiWl1ERB8Vm5QXGDQieCvgQ6sGfjwoDtfHYypBjvA4A1B4x1o/abIR1NNEPRscg
98C5/n9QXpsHuBLM2Z7RmVUXs6JFUh/j+A78eYL0ffMEEfYBD2EaFDXuz5pV9VBKeQCfUStHE5wP
wQsVjdEKRPCdBxW7psKghRFU8as2HjTw7ZRfgC9SdIIAXsSSIiSE3AeiXSUtvRo0UGMXVcdSLe6t
6U6bsx+XDW77ZVoJ4j5IEbQRgCYoZ1rXiq9509Wya0+h08C5iu7n5rmtRHEeodbNPlFKnFsh37Rg
2yOoE+WimepNA0OUBzwczu1szrOjytxgyKDxQMfsqETxlqwXBELbru1DBj/pWeYTqXVrRFQC5hZw
Ffpa4pkPtftetbGH34VDe0/wnTbfQqoBoovlUcYZPK5Km4FmKUY91S64GwPNcgejC/25Vnqv7CLV
CRcp+5aF4ehUS9C4dDIDW9Vb08YPxSDR0KiioIbgKp09z6ufxAUBBrr+OlrIDeYcg13rpPda4byB
GQ2D0MHDlAguNjPES9K4G4E+xaykMypXcYt1FuQmA7V/czMoosW+m1a60oq7EL1S40k0s8YbagxT
9POPauz8ehBtwGHGzqsDJ6WraCGgPsKXGSWpBmi5lmtAUe8rZN1TVjhzeTuW/a7PD5eNZ0slwBwx
V0Qx93I2aFukWhop0lJ7EonAaFSA+0+KnZ4qkeAbbYZPa0mcSWC0IKO1ibqI9To7OmYc0112xYrC
2l4MOtlUC6+Ygk23BPULziLCLk6SKClx1WWQk2KeyZ0s4hoz/VJUiLjib0mcTSC5GiqqgCR33mHN
AQpMoMC57t2vP5FrYZybrORgloIQA97yEud2rz5HiSJqHmx5ybUMLpfrq4LO0tKyJ8yyDX04zWWz
v2x0IhHcQ5wbRUoLqcF9DUHp95yK2IU3LxBb3odeGMI9PtozSZA16YBIwsR+ajRGw6X0c+qrLUhx
W1lk2CywO7uuqP2ikCwrgKdztjYVcxHroQr+ygGLEVCdWArp0BBl10kpgMrkKo2rvWXm98Sq7uug
/3n5MDdNXcPkE5sMZFt+8fNWoW05y3OZz7AJXX42O08O9uX8clnE5vdC7ZSN5KMZyMNPqkXWWCbc
eEFaekFdOeYkbPiRzVP8kMH+faUGrYexsRbc2MbFBjXs8ggOGhAVjH5EzCm/GdpgDh9z5Ag40Rvg
vlmgBnBHRoy2wHO41zSbDe9q9uQV2O0rRG1tHh/eZdgjEA/o5nxWbQy6Qi6woMVDZxEPE5BUilKU
oshj8wBXUtivWB1gUbcF9ovDDsLnf62El7zWN24XrwFsUTRGJVKJO79CNZpIn0yQMHWa8iwNSoTB
zCXCLp3Llsc8wdndWinFede5ldRhWvCym0H6qGOYxzZr8yGxmptY6u7K3NoRZcb0cCcAWJzvQEEz
DN1n1FBxp1Ax4bI5VQnwli14rdgeNd3X9+i0GGiKXWsozizY9Fg44F6Nb6XTci1+vjYd2Eo6dxnM
pu6bcoxrL88Sy1kiy7qmxaDdtkaCLdeDEqJGHsoPl896+5t+qMyZaawvYLoiDYS20quZ0O5A2iwW
uP6tUG19rpyVkszEliK1rIG9uZaW0knJSaquAsAALyuzmcauBXEWOhdlHzesDYMC3tOCRVOjZs+h
Y4226bDloOVtZzjZfvkmvhybX48NMgOuh+INzyejIUJXkwKdE105oQZWLIk9YR9kZvwVUVHldfM8
TUxvgKMCdWW+wEvGfI5bbOLw2lH3MKFukxEQ7KLNHGDgROi9TQtZCeNCg2BpiDyB1t4rxsLrSefV
g3/5s4kkcJFBoY6UFPKA0Dds7NwEs7F7WcB2GIpeoM4gWibIoD+7ySTWzXiuoEM+umxwja2O6I7T
UbpnZGgiwO62Ph/SOP+lJAo1Ogv6hCEgGJn5QqlwF8um40egg5EhhB+YEv6sUagCOrgU6AUmBzb+
PO27d8LYf+FjRIn6pkIrYezf16/MVBWphLXnnopkJDyWIpIX0d/nPo85jQgOWyhjDd9y7W1RBAbG
TPTsQVn9fu6DGCnI6YYGv98aFhuaILH6g4WZN9j84zQpmp1qLIAEbmuET8NQHCgMci+JIje1FGvQ
KFf/Kuo3TDFetmh2ImcaAU2BMBfB5xmyUS3C+l+t4D4MYpuOSgLTLo8YqxYVGjY1oei1AAYGOg2+
k54lfTDIo1V7vfKXJJd2mAkAL5uOcyWAM66MdG1mvg/zq7R2LSysobZRZBHmjeUyG4ETBStOtbSC
x16kF2dzVpOPUT7j45fBc6g70fQFCwAAAQED6s9oWXAWkBV6FgOxXXlVVn9LyWRrYfTtvzeCtQgu
YGhqupAuxDL7Bol7NDih+qaJXOeWoa1lcH6GpAYYkVDm9iYJJfoY2JBW9TSSCSKETQ+NdMqk6MaC
2oHPp3LsJR/QMkRJYl8csspOvcANfACRnCIEsawolN3ss+BNZtBqChgLn93EZgL0Tg95jd9QO73R
vPA+d+a78Jv0Y3KIX/qh5AilbmWNa6ncFyuCvMhy5rXBK0qO6T4EuVmn+TLWmaS+SNrmp1PhJDAo
i1YpX/kOsj5ozAY3t0EEXYbzsaW5Tc1SVPZjWCfeFzEWYI1gSsE4Y0XS+7Ey0xnkCslhcltb2RsH
BiCDQoKy1baRrCRxoUhl6HkmRXhY6Z4qaKZXfug1+1YBU3rui0n7N+u6a824wCRG8NUFAT4XJn0e
9BhGWToBWnEMSNmzoriw/8deogtnaXG4skYLVI2EVe2ly/XY9HYw7ALrthPODrJre0kO553UXqvj
0MRJsuvWPLEtk9j4YAPyrzuyLc5tNlEQIA6En2fQH8w54wetQohGDeUCe0ExneGo3xW33eWAZOuv
g8e6qJkTC4oXWy8+1rMQGD9KF2cgyha4TF2bW4RHyuJHpexo1uLoIcbqynpnyskuKdq3y954U0Xk
jUBMM/69M+qpKm0LXYmQShmvxYEN2EWPkiPfsuGGxKuEq622rjc6gypjVmPrijjPjI7kJI9jBOOk
heUEM0B0fVxUTltOoSBJ3Jp6Qc2EkZCB+Qwz/5y5DATrJAaWcKDfWTWuGgUgJGuHrLdrxUjuErSt
LRuNozL05GIafdpgNMHFGdWSKzjlTbVXP4VzoWOkd1ovYeqVsa0O7yCAUbWlB8yJuskNceV9AEYe
AfRpK1jAGw6zBTclUMCcIxhSvBaShrHoubzCihf9K8GCDvoBHXxGYA3la5d92uS9mcB0AqN1OrCW
dfmj4Ny2vDSY11CxRL6IIhj3CeU4Ga28QA5OdiwDynfKjvhg9HJF2c9mmW0tiftCeldIVp3g7qHR
1rBVeR6SVGzscEsAwUWc/pvmsFKLuwVNEEgx1n8jtC9C36zSoz5gbGDIBE/Pll9e68QFqSpe7oaU
+EByeafKv02sK2iwYlMWWLdIG/bvKy+5qGUQ5SPuWdrENhKWY0FBcN4OXxKDwi4sQYejYiH5SoyZ
5Ik1seAnp49LOdk0PJBqd9ngtjww3P3fMri3uozqrqYxXphez4ebhLa6o5AhsQnALeBIaI1DLE8P
aal33y4Lft9D++ltAzOJBQfMcNkgHdU47aSkza2gXmIsO1v89oEtM15s8IQjSdYOw5F8n0FmF9iY
YfGq+9jPHAA1L/+E8yvA/QROeZLHWR9pQBkzNhENA8LSQ3x6XzPhCvGmzMIvqcv5pmBS5UGVkS6R
nfr2Tj8NanwsLAE1PlNROEd+ZqOfdeOb3e2ysIbECMdxiPcg4t+197E37HUvJ3b2UDI2/r800QjU
+ePKSeXcV6wpRaK3Voylx53LIN1YCuhORyxn8bDr0Bd1+JiNXDhUfotdEGnNnJZx4hpGZcvaU1T/
bIGFT60jlQXFCaFqnAuLI3kOAnDBusMbObJmYr4LTsYpPZhHZCEu/XXZOM/XfHFHyfmyNI8kKc5w
lKpNjvpjoNvBzgDp27R/a93w93xroCfSOWjbI4r/Chnbu3y0RNA+BbfTe2q28j75VCz53OexqzzO
x//MKQUFEHUa2PsDTxH4bqbP+bf8kMdVf9S6qNFyV2O3MB5K5TnvRcMGZ48DpxDncMpYiRJUhWN3
eSxnO/3R+NVB80pMX41+cwX2SumeHrudaJ7mHz7kh2Kcl8lGtW2xpTV2tfvq0HrY7HjIDiqYM7G2
DZv1GBtBfjAepXvGnRl4i6CCcp4ecXpznmccx3DMhzp25+NwCmp7ejEO4PQ/BnZyJdsEOwVvGsFl
2XY+f6vMz93QqZQyKw9BydHu6/FeNa7M/3q55Get+NJdj4aesgxl7OpTY4eGj41iTi+Cc/3Dpf9Q
hAuSmhHsMDOJ2bdLfzBgBGNAlL5Ztxj19qTDf71/jlOK8zEJ6meNNeqRKwNz2YFbvXsz0Ii57FkE
F41wjqXTMbc2YrrDpfKdmjxR4+Xy3z/vz3FacOFR0i5VB2IReA4MMQLS6RRA02cv5e8Oc6nV8/hd
ccYDGze0POqKBgZE2nFuRJ4V0uQx7CJNXjICIEYs4CBj1+WCnyKcG1EDcxxmGsWuZUy/TOnn1Iye
Pox2UpT7dAZbUUyuZXMRHKpILc6JqEY9DMGcxe6o/gXvmE33lz+a6MZyTiKTequbKqypqIvWzkPQ
3pe7NPrrshCRK+JHo6aqSqYuZlo4eM8Un14pV6H3Rh5L0Maxbci+IvB+7FwufC1+23phojCvTAQS
dezLxkR2Qu6p9L3XD1gzZi+pK9BwO8xj6H2w+mtAM+P3rF7NIMa0RTzqcLbOAPoe8HH69OEts/tT
6Ut3uSDh/Qf/9CGOu8vBkvQJGCOw1oketSOD2usPeuYWP9ne4OEm9UVp4/Yj+iGQv9sStgVia1Xs
kvy3pJ1oftPVb1/1ux9iuFvcEjVBgxtvdXRiU8qZn15rh2Cv7xhzj3kQRufb1+tDHnep5WKmFs0R
nSenxVdOqWcltnaITxP2V7PlD8VvEaP29oX7kMhdaL0vNHOeDUTKi5dk1yFWB6oCT3VeD3p3xB8y
uEtt0LStAIJDyOpbR5bhhwdp1+3EEOF3p3d+zf6WdDYvms1qXRF8rwabRiW731l/UR9ITw+o4Z/h
fb+b9qA6uwc9ozPvo28p+KxQeL5T7opr0RsquhOUy0FmJOetsSQInB8XH9QE2DuFPvKo2Gxyx/Dz
W9ApXr71gm9JuSgBjJ5mHFjQvqwLv1jMPZgmnH40flwWIzBSvseXkKnSjLQCIeOyT7LaDk0RvlCk
COdOAI4bg0pBqGjUv9LgtxbmdiXmLGYf4MxYsAUCNWaMfZxhMJZ80nQkw7HLOLoZDrt4MU4M91Ht
gHu+fGbnzQh2Bz6E8XnwZJUZqg+oBAG34C1u6kmhHewNm7GMSAfRc7MZHKykcbbXJ2EA+heolgFv
mh6Nw+hHezF0YVsroCQwtKBaqHZyz0xHSDvRAjbOWPGQFWIpSbUvT8w7hq4pah1tPmoraZxZVP3S
0IIg5GFjcFUP+gGK3Sf9CaEC60L0e0mQP2xZOsXaBoxhYrwKwPnPr6gBLv5KDxAHJ+GPsjgtZHfZ
Ks7tHN14NBQV9BQ3+EenJqRyQEoEHPrstqBVVaq7XA0FWmx4ImzDYRAPtP4x5Pn+76tgoAwTkD+G
MvOK2AmuEjAp1dfdVXhSGlvPbGsvX9WCiOD85D6L5D4ViYsoDRCCuOH8SuIr4UpE9hB+vrs62IRh
dSjYsQ1T3EOpNIuRSbkhOSN5kiVQ+EXXcTa78/QSaALEwdbxwUFgIROEqcbZgKwsDQadjUlytB35
ozmph/nsxunBvRg6BsZW3fznZbM4bzcjaVxL5B7lrqcmijwD+kHLXo1vG0xppxVi4cqt48xOr6e8
c7r4NSdXpYzBYCzCAJlJitLs5d+xYZ6ffgb3btOyKM20kbHOfb7Tc8eMXkbJ+Z9E8Bn6PEpROpNZ
AklzYnfdHzl+HQ3RUM+Gm/p0nnySnlQSAHYLvuB4ZDuTMdXvBydy+87wdBA5DZG9vFecV9dtNiQD
W89wVMG34Pqd+NzVb2r6XrGS91j/I8gthOpxXtiqZmvMTZiLfivdmn69i3fjdwtjkmhzC1sozOed
3byP28Cn7XU0xW3DzhJYppOmZa5GejevukOUi0px50nT58/G7HN1kEubyL21QK+QgEk7vaFoqo+1
ZSfSix4/N6agMrfpU8CIBJ4Uhc2Lc+LkopzVYlawV5o+WtXvvviZVvdmD6rXOncvm/0/3HDsXUN3
EKgfHpAX11UXVIUK0EiE1TkzTBJJGoCG0g/1XrkZPKA89qOo+/UPhvIhlfPKBRLQsO5wockufGDT
ybpXnpgbw1pIV7gj/DwIYZ/vQxp3nrSiyC5qSBuPsmMcA1Q2FRSP+90AEj8zc/s3adcgDp/dEJTK
IjzLRtbxWTz3eBMaZC0WREhOXvxqtFOCeSwz7u22PwThVWBJPpI7Ox2F3Zxtr/mhNvc0jVOry4UB
uVJhw1vD4Tj4tq/5TnpWQEOA1Cf9Pu7Jg8CiyOa9/BDLvRmTgv2X1aBLDminWF8nRVtAw9ZAxRuu
xfhloSnxb8OiZepCoeV8T47tDUhzPOMXfbVsDBPsiCh83ggn1qbEL8IuizANJR3SOnNf5NdycLh8
eoJvxiMWVKwiNswYfz/If1vTUxxZdpGogud023P+/YUM9gVX7sxSs16PKgih8mRL89vS616RAIlr
iPpR247zQxL3IKhWCbKrGN6lYCuPsN19CF8x1umnYWVH8T6UBRmh6Pg4v0KluqEj0SQniX4k5nFQ
/pJFJXDR4XHOZCERVSp2m7XQT+fBocgxqlMrrEpvPwIfR8d5DXXIhhQ0JnBa4bWcXuVmCsK4R0Jf
GkuQzogkcX4iBxsLklJIKvM/BrleioOEdW2JvQwiTL7o83CuoW7KOhtLuIZZ95f4dih2VBW8naIL
yrkDZDJl0ytQxsyS+7qfnuQA7JOXL+n5Mu/3sPjvb8MT85vEqAplgZn1Rz10rfv6B0ukI9/6Rb8t
x+A2eGsPDKMiJvYQnKDJ5dOaCqMoCKwv60wXkBw3ia7n+U2g3+YhgqaQKCAFA8kxd43CYmhqecSD
GXzrZzu7G3cZOhYmpkP2jLEkfaSuqCu3ea1WIrlrNeqNXk0dFDNSzdGSt1L5Mxp/llhgHpvntxLD
3aolihQtK5lm0rOR32bZTs8FPuh8IyGzjpUM7j6lqjq1qoWwe3Sip+hXirqH9NBe507gt5i1Dakt
X81XokK0SDPubqFT3JpKiwSmXRpfHZxkAkqyFunGHPZZ0L3Sjbte/aJUspXjMw1+uJe/xV6Ol9B+
W5xonxzV0ZEEvkmgFd8gkcKZ1lqCs4ysb3F4UGLQYIiyFoG18y2RZaqBHZzfkzL1e46dBgnWUckH
5X7wsEbuftyLWnLbidnHKarcA5wTJTQSllaz+VE278Uqw7qHnbYu2ICEiOrtGGklj3uG87gf8oxd
Luu6fmZd2+zncmNinD07iuvNouPknEfdV1I2Suw4kwOZvyvlw2XvJPr7nKdoQjUvNXWBC5Q6O69l
MEbMIgcvksG5iTGQxljXIWPwpbdI9wzU+Rjrj/RbylywAIAm8VF0gTfQV5/8Bg9vy5MhSGYTQhlC
KXpjRfrWVRz6LO9FGAyRfpyzwAiGORsp3GBkgPqqt4s4di5/JaHNcZ4C02wllqFAhLTPDrpf+N1e
/tW+Y2X6KxHQVeAm+OUJtV7oQanATSwW1pQlN1Z13aeC7pHgzPjRizYI4CgILm3VfZ+SRwR9l09s
++9jYzjW2ALtyrOEpUOmtSOrQFUYWMxSxZvG+8sStk/pbwl8Uwq0NflQ6NCgzRo8gK+0/hFlmeju
bIaTmFf8tx58u4nKbTi3Gcw4fw5SQLWKu+o2cGNnARVTldnhge0ezd15L4T4CU7wrO0ULkvYhszz
OBNYuAs3f132bGW9uSu8urDBUSewcpFEzrFOJCJpoOObmVr6CD7n5zkWQXi3g83VebLfsMrWhqak
nRXgPBXFzoEXeR8fCa/Nb+pD9UIOSN8YybKNhaCmDaDqZZP5h6fq42ty3jYKZ2VIZGjIIKFs3ZBq
gb2u88wMrQ5GXVeJaP+2S1IrhTnnS80QmH5W7cWWvuBV/Y5CIkB+y0P2DJ3vWa0UecOTQE+yGdh8
6MkFbYpJZx18G7h9eJJnjyF0zBtkd1hJOe9FTYkN3Adz9R/SOP/bt/9x9f9iXoq97kU76B6jLCN2
8a3df600u5LIueNQGTHXZ8GKgndGG5XRnP8KHlk3P3NEfQP2x86jxP+od75UOW1zuWVfUO+t10G3
/FZSjpLWOEM7HIIOrqEtb8Ppz+VvePkyol32+aIQUMHlcgMVMz3dlZK1z7PIuyxCcBkB4P8sg0b9
lJIYMnR78RmcxVS8+F67S1468KIy6LL80r8oo43/RGHjZfcN0vrPsjH12dWShFMl/Q9teiqNxG4M
QTAsOkPO2UQl7t4cQcZYyL/lEGwEQPJfPkORGpxHMeasMqLiPdM7SGlo97joon3iGxjT9QUDYfPn
s+q6NlosVuKKn6PBlh2rhSt5p7G9Ao2tspPuBzu7GvbdsXo2fHIl3YnKvqKT5BxK3Y+6HmF1ulMr
wakPwKI71JLA4t/b2pcuGudHSDd2aabCO8/HYAdu3mv5BknnXfxsvjFA7bQvrrLZVmasjI6d/MTe
XYYyvPxBNzXFpgE0EEBwavAUYM0ktaqSlngisvC6meen5gts2CynXsngvucS5FOfpQV72vW3eB8f
w8QND4PH9qWNoV3//N9U4j6epsXS0KnYBV+H13VyFYh2Em86yJU63Hfr54Jm+Yy/z3je42Ozn33D
B9pjf1mNzauGAVcUcdh+dB4gQwypjbUmgXmwBfPqTs2B4lIeLgthR39mgyshnMsIJbCHDCTFy9kG
sWMs+g58vm6Y609VOApa4Num9qEQ5zv0us91q8kQweaPFSBwuSBCFv19zsyMUO+yaIIu+P7OQifH
GgQFKJEEzrLGdlYTsE/jAdEeNPqrTARZynZosfocnGkpkZRVUoIjkq6IbmdPGkYkyh1oa/wis5Ob
ZC/vRQ5AZGZcbJEmM8mTEiLJch01O609GrF/2cjYsfyjkenge/3sz8NZXygWd+L+t7FDiB+0D/Py
neShoy4ikjR2QueyTBCksZnYs63uwbioRs5uTcDYuq3gpjLn7+GSHmQZGBIl8tu0fr6s3vYd+hDJ
hRWRqvwfaVe2HDeOBL+IEQRvvvLsS92SWpZlvzB8jHnfN79+E/LuiIY4jR07wuFHVRdRSBQKVZkl
Zt5gMsz/KponObvrwVswDJ9um9kOvjczTAYhJHLUiz2Cb4yrbNcPneoXaccVpaaLcesD0p+xvrGU
Q12XKdAtUEVXyg0P1dJdHEePZJrtPO9bS401vyghBpm1nC+5HShvLjIIMbZLno4iDqNE7OyyedaU
c6a39oB2+4wDFtt3I7T8/C9Q6Kqu/ARnG5FC8JngXbl3KS00gPY+8H4Ohwe2+vRnq8dAhxZrUjql
r0CrWmO/Hxaetizv4zHYEUeJMBQdFo5clhdyofMxoz8d1cfpoe/t8JTvf4pPcPVJeYHJIEg4yyH0
w2kK8bK8tD9+TvoG3vxNqH6SWnhccWUa6zeClH3DEZUI4mcCvqawK8Grlx66Y+ulJ0oBkbiZz+vC
5exw9uFmGdVW0CqYQyJjBdlHIboozS4SeLSv23W3t6Bk5ZXFepy1UMQajofwTKuWeKl0smfM4zr8
13fOurF8jn2NDEOParzaoPUxbkdLHjgn/vbZ8vce0xkskZaINGZDl2n6KMqPRHCF0b+9r3gmGMgQ
jcxo0pFCRnA3G+5YXCRutHEgkW3gNJQGpJom3Jg8CLxDfzPGlFtx4Hee8+KMAQkIa2RBCsYIW5kE
1UKL0YdO7w7xkEC+ivx7SfTXtPxtdRjA0NRqKMocCAhTvnGgKiEt8E/w8UjoYASIc3XcLpGvgpvB
iSjsm9TI4/9Wo55qO/+AzqH95GNqj1eP54Ahy2kiLXMDlRAsWTAKfovOfciZ9pFsqdMCkt7fK5u+
ucaSOIZ6UlYVajR4coCm2cPo0gJmEVnBXn0cbKoMHR3kzJJ2PD/fsw/+uogGk3yUg4RSzYyQiU7x
WXSHK7IqAhJicB27g03vWHPl5KIzS27oKJx8mLP52PmguoOgSNsjd0yV6mmQdGeYsqNSBRxaK95Z
bTA4UkainGUiVnM+mBfxR7yrfcMRL0NkR2cNPW4Lr8nmHxLxv/cG28W35OWYZAn2RlRaUoOpv+pe
Pna7nDjNjFpRsqts3MV/q8ViFUZMTqLnaSypBIkySsanvuv3PUkvRTPsbmMm93syOFNgcq2UKaBF
J+2OTkNHXoNuuglqjYUrOLyb7HZReOUXgzRy1kqxSM9PBVsj3o0+AQ+u+Im+JTQUa/bJQd3f9pFz
uLEPMm3U9rk4YAHb6XMyPza8dnj6k29kIOxzTDUo5jhC5sEOBt1uhZ1efJ/T47jcZ/k5HZ5vO8PZ
Z+yrTBArSlWM+H4T+SuXPa13l/HLbRO8NWLfX6IhxSOcgCKNABId0KZrP+hbeofU39Iyu/hCSSvV
T7zZal7Gw1Y5yj6I+1aFa9kp8CFKdIy+mnflHrCFd9Puz65QJoMjmlyVjWzAWB6bfg1ljtb89oef
kclH5Bk0NB20H2z50oETHClcbkP47VlxUlS8KPGU6Yihddsq57QzGdwQFqPO9CpC2jjKnhiKL7NG
7pIJNcMofpqKkHfVoMX4W8HP4IeezaCAXBD8+pXqdSxHxdG+NRYVC+VmDbzYZ7Cj0osBZAo4YzpP
ezAOESRiAgdnqhfsIIGJ5nTT4fbe00Pzln9MpgKimiUKIeZoSw+Ll+7oO6R6F53pmDx/xntz8ag0
KdV3JzrL8zT1hjCDqhsRE39JlatRJhhX3id6ZY9iwAmU7V3+ZoxtyQGLL8mkiZ7YlnRHtaorL3EG
Cw0lNt4EPfpepjq3g3MTiTXo0JkiaPLfqUvpqtYNS487jVF3FhitLEPllM02Q2RlgQn/xggrI6vw
BVX12zQ8m+Qwc58Y6d94FxIrG0zIR0pP4r6AF0lpja6Mt9Tc1xzIrwZeGSMjyJ9Kb9y1iT1xnPuH
JXv7fswGMMRmDKMaiJLElvqyfAt3hYcxnuhr8pzeN5k17ulLrsEbd+EtG7MHQMstquGMj6oJ16T+
pqW8AgzHAHuHnzul7oQEBvQafIC6l3j6uRytTMfXrL7ILqg/Hfnpj2KRvciTCZzMJXqc7D4PPw5p
6CVa4N02wQlG9gqfj41MIlBGQqq8spX+NIa5LbWci/V2fgoJZTyrSGDalOnHXVWvuqlpYj2GleJl
PkiH2V328k67L3aJ7hAXoHivPf6GXyuLzMGGrFRvwAqBKiem/2bhWcwh7r28/JkRZidLEej9qgXr
o4BiCbO6o7pXquttG9vZ78oTZisnYlorAoWLhVh9YwkXCU/B4WF6aAVP8DM35NarNsFjZZHZwl2K
uT+JvkhF8uRk419GdBzaR5nXbcIzw2xZ6DZN0hTh61Xp50r1IWtvVeo5j39nE715w/ZrTaKYNclM
Sy7tQymdemX3ZwvENmuFxmiCnhl+mJEVnmnPTOShgb6yJ9rSAdLV37rHrjyi+cBqN8Vo6CoNeu9q
xy9z+H0yz1rN1WTdxLuVEVrTXBlBVS9swp9bVriGO8ookPqoWbZWh0EtEPB84rm1fXSsTDIoIRh6
kSs0j4n2vWHLpQUhAidwdLuaLcg90Mtz5Wtn9fvtBdyEwJVZBiramJRlnuJz5jmuyrFPzNEKiw+3
jfA+JwMVlYmZPokW/rrpGhpfjPK3ig4rLxiY6AdZWhpI4KHv1sQ85HIcjsVRvNQnmsTLn7isHZt5
4MoeAxJaIOdj3AAkgrvuJLqt3aYWZoTx8q/6gi96EES0wEElcwtz28tFxeqoEiPGUn4NzKlsk7TN
cHuI25ME8RHpvES8j7m9Wm82mODvyqVu5QFlKv2KybKKMnTm4CSZHrrZUkD6lnxAoxYHR3h+MdGP
wvMgzQH80gOItan3WXqIEo5j25D75hcT6kYKnW8xQuGvGo/h4DSgUY0H+Ma5nVPkfpd96m9mmGDv
1aVP8MyCcxG9zIWX+j1OKonbWfw6KH3LDhPzY1fKXdvBTvpjcCixtnSQMHcYgxgdBaKd5qh3qt+h
V8qNQZSwcHBjE68ga2WAjh2ptvp6cq8gMi7TpW/pVQhDj+Z1hLBhZKepFUASVH+octpiB/HqmjcX
SHcW6/XaLBMoQjbhKZAmBHKmX3St8bsp8rMhu0PP1kGvWmswg6fb6LW1oGuTTNzIQimJHe1H/t+C
QmET1BrcyhvdV+9cg+w90WQJ3A2s7H0oJUU1TAay+IfJ0SiDk9Mcp0N7QjkHFUzeIBD9UjfMsTm9
miuBEEiYEQPZI5j7U6fgdSduZm+Qpv2fR2wKX8Vgw1EzDXdzX/2mYkwdGanfQvbSPOQOn7R/a4Ov
zTHgmARxChDBtJgxyac5k6+xLh/ElngBrwOS6xmDkbMKbB4qeLZ8M/xpj5k0lN8g0Y3pX1s68sfR
uAaZuJ/7TqhGBauF9AB8MtN+2Q1WZ40Q3MAs9/9ByM4LDzbqURsLghEGqRxz64p2/FpbCfcBqke5
U3DFDzZbCdfLxwBnVdQkA0EPDtXPamnRns8JRGZoqrFRccRFU3Q6N/uBQRebVhyl0OKxD2wWONe/
gIHUomvTqKqwAzun2BMn8wQ38IS7xZV2ptNyjqNNWFltDiaHGOWwiUMaQhRWqELkCG4qPmPP1sm6
9om5aODlYAomOiW+iI21aIc0S+xlfrkNkZxgYZ/wQkNJlLmAkTC7lv1F0jkX2q18C1ocIKOWQBmN
8huwbHXYjCKIBeYMC9MXs1XXnlAklirFdkYuacJTz9o8YlbGmIWRjUVrEw3GIvm+HXurkR4LubJR
93PM0taF0rn98f5hb795xyzRaC5pHVBqG3Ip9qaXeQE4lShnWLTr7NjjjW9sw+Tf5tg7YdxMMkg2
dCzWbPj1KO/VnPwVJMCQsuIUxLbj4s0ULU6v1s0ALUIToHcBtDaVpVbnuueNCPMsMJgPSb40zeku
GvGEKxl3suneXh1O6CkM0gugKY5EOoauTz8WwU+Wa2dKdixifKAtrNu2tpOqt9BTqLer7zWYeVYp
JbyJ9srBvJZnYtW24Mp3xNcf8vvSKfzfBL23NWKAXkdjsw6OFXzBV+JI0KJdpL2OcQw89u14zdqb
jQWrnawwIB9XIeQ/aiCFqL6U8qUV3US5kPJBCx/i+IOK+DDMi9ny+BE2397XdhkE0VA1EMwRXqoW
nQRFEw0mQcOH8G56UH0DhygEzC9EtrhEmTQA36dZb5+XQZO4SKZFaGHYvBLJinCp1+7zl3T2TMxK
jbuFpxPNQxNWaFDuiN5HMwyCCQJcoCd5N3zEIWOFT7OTHFOP15S6Wd9cfVqW6G4Jw6yOXj2MMKtB
j820tsR72R9cSvSCxNLPP97eKNuH2t8fVWVwpa1HMhgBoqgpY7+aUwcalX6X1Jy9v8kos3aNRRct
aDCXBTtoZkBGQnbNkfat8ZN/nkMMypikH+OcZspdcBDqg1G/dO3n29+MFxgqAy5hk8SL1MDGckXF
DBI0bngAzVdq6XcmyDmFf6+Kgn6X9ddjkKWRzbIq8WRmB8pTAkInTecB5nYO9RYHDJqQMVKqrIVL
dJL3rb2fN0XAOWRUBjw6ooakmyloYRxQfNKK3e2l4ZzIKoMR0CjJBpm60UcfUym01fnrSHpPlTnb
ZtMOfbqEUh9SJlZEzRjSXhyiMHQaXbjL28o2m/DO1GQ/arjUjVuNeCDv/9sWszT60AfV0Aa0RNbg
vSO9oym8eeC3VfGcYhYHk1R1qE4wpEyfW/1cSLsouBbC8+0l2ka5lT/MGukkDLK6hxn1qvmKXYFL
qznixodxW9XWjgJXTXkbfFYWmbSwb4VurICu0EmC2ssCFe/8OIG9Su+Ukx5AOUcN3LjoD2nd2Rxn
Kdy8O7TeTL/+tFUeskyxGSgjTKOqP7xoh9zFkLwrdbZxpTLHmS89cixubrGVRQbRJWLOaT8LtFRA
O/LSY+Lkdng32BqEgbRd9Pn3jq2VRQbbl2nMi1DDgi6XHo1OBZ6JEaxgDoHSxB7tIHx2CJ6PDMhL
QtSNcxuFjkpZ0VAa/FAEtrHvDrofWKUTX0FP1vL6TTZPlpWbDOqrGFwbDLo94kT9ItXFY4QOQ2OO
nNsLyPONwfq66AMwngLrxSHezXnnZVPKQcnX+bZbUclAitLk4hgHiBHamqbZwUPwoXsh3uL0fonS
Ul5ixNFq3OlZPoBPBPweeGy3KwidcxtdaDTe+iUM5qCUrBhSjo86YTa0lS8mCS1Juqviy9i9NOan
UnqWjB9twb0qUpS5ZZhBoarJSa10+ATYmKMruvJu2dOh5gWcGaPXS1ay01/15EKPS6rJW2IGj4p2
rLSsg9NRil7nh0K73g4hDpCzzKDFsHSL1gN0sqiwSPuwmEdR+R7UnLrLdpVHV8C2BLYtCNcy2zBc
jFYjMrUTIwuCyOYDeoFtSNf+bN3nXbe38y5dN6E0iLlNiX0iFfucTGmE79Z5imq9vgncaU71vBwm
aBPxy6CbvEjo4PzbIINseRyQBtQX2CfoezlApd7vP+mP3aE8LZml+iEepyo7swdeJ+6GshYSPkMx
ZFR8NVRqmG0xFuosChoKsMm+2WfOcuwf84Pk1nbkBLsRk5flPrQlUFvRsgaEj+94G3MzRFc/gNke
uTGXQ96BBi+USssYX9D3cDtGN+fS1y4ym6CHlk+Jyz9uBH74RXpovPK5PNePzTVwFMfIbAjZLT+q
M9XZ5j0QbCL5m3Nska0SO6MLK3zdUNwP8i7vDnXLIXHmmWBO4UQiQyPOMBG0siVWXqOJdqtwikKb
SfvKDyY8+55Uaq1gkSRhtKa598Lgu97q9oSWgeiz1ILNMuRRk/IcY/Z8aSS92kCm0o6JP5anXjrp
PafPh2eCxuYqZ9ITwwBJEi4JWf1QFB5Bu5eoce5w2zXy1bejP2JlpAr7rtR7LNB80A7FaULqsjgD
8uvImUerlyHyTmzhkHvJYXao5AG552yAzbx+9QuYQ7iLWqkpOvwCTQhtIV8cdK4k2WFMng05xQP/
Icfcv8SLGc7GNhhkgXBpomNcFBi6HKXyIsqc3GIbM1duMchhJuIkKg0MlBEqNVSfK7oOu+o4PRCf
oGb0+ppZfpw+3f6cm2feyiwDJ2kqVrUc4uanmndd/lmMQA4aifCSC1w0wt9lDm+W2Cb4DDNxdTlj
B4Rf8Hx0gjCfbTjatYZMEkb7M5tXV+SsGNsHX1egXG4abAdVACSW1yzhYBVvydgu+EwhSi22iESM
03yhxyrtlpl2pm2mYN6uUNMTj8GZe1Ph7HO2C97oQ7OOaQVTOBp3zYl2mwRPam7FdilZgSWBIEi9
5/FsbF8/V8vHoMsUdUOQtrDa4vWP6sQEoyVeNUtCQ0Z/pE+O3CYXnqMM1oRZ2BZVDpO0MLw4hZNd
u6PyXbnqD5JHa5cxOmg5+4Fus1tRyqCL2YeNBJlkFPbi2S1JZxnzvu5T6KwNjmRMjrrwskFenDLI
MmhzZJoqoig8B4f6TrtX9su5jXHrzOBigrZywh0d5dlkwGbMMrAgGgCbxtG/pY/Cq1LMkkMnZrHj
T/WVz5+1/bKwih8GaOq0C3rDwIfVr7LX2pisk9zYr79h/48nelsy76vO4TVE3wwh+R2bgGYu7ZKF
+LhDLrl9Z2JQKnJrsfFvoyjPDJO2TCkxpWmg4C3eKfGxSQ/ixCGN267G/O8DwhUma8mSoJfnFvhJ
9ZEraMWG+/qVe/aP0jwYYlKVCfojgqTjmyGTtoXy0pXgzeG179Co/sd9BiMMnEitSdSUwEhfdM6c
aTu5/VCmL4lwjsSX24tz84iDKQZGprwR5amBqXEBaPVWGu3m+b5Mvtw28w8RbkiaQRQRhBIMdLRK
OQqYaKBwBVK658zrP+R2ij7U0TH9D1+qzwqvtLINVm8WGehIpK6IFFoWDqfYFiApN2JbdfeK/liG
d2MV8e4e26nXmz0GNpLGmISGNkiU1be2KSxtfkhaTzWPErI+4YRqvBW0nHxvA6oM2SDEADWrSpva
fk04R0Ebl7oZIFhDPuvpdR7+8O8z26oyWhJh0iV3grB/0uLqQrLvnMDgucBsKLWYQKWrtrkjXxav
uIcE+KNYWYoVXCjJgnEWPF7//UbI46MpuOuDYBJCUwzYjpgEF8YBGhL1kKNNBS2amtYFVtaiSz5d
OOC35R4CHo14kmqA6ogxFiWi0OdGj4SO7EaFWGhV4wTeljsrC2zqCKn2UgunDLwG4fIxzRbw2A2T
3w3pztSzK2e16IIzyATdQAOP4JKoEYMluepHfeyjCfqIyZ7yINKesenhZ2tM4AqcHHLj4PjFGIMZ
jdBIajwa+HZzeyiI9iKai5/OIefw2F6iN58YoBiEjiSgywe3d+/r2kPFI5Pbyg5/8YNBBk0sU7AD
QJpFtYQr7cRMnMiR7gfbuLxmpDvCydO2Q+LNIybodG0QUM0uMkysPy/1R3E4apE79z9uB8PGKbV2
i52AQy9WV2kxZCXTcCg8OWm0vVDXKabSyGAFoTK5UTxPnDs2zyiDeKUILTXK7uBkwcEYMqtQMltT
HgPpfuE2fGzd53/xkIE/nPOGXOQwNtrEoyTVs1uhT9LMrdSdvuagVCUHYqffQDpqRW5UcxvKOaEp
M+DYmDoar6s+d5L6KV8SZw5nDnps1T9/8ZH+hFXNIjZquWoWkiM4qxj1z9TtRMuIrJ+Xl+AcHX6D
zPwXi0zKobaBOhYkRJfijIkNQXFi2YUa9e52dHIdY9BjGgfR7GcjdeJnw5cddUf5zKdH8/Ni0x6B
buR8Sd5aMTCyKHJUzWOHNjTjy9JHFok5lyEOHMoMjOhi0S9F1+WOrn8wlcUS0IBpciCXgxwygxzz
UqszaMwyR5qlD42SWkmXn5RS2hcdr3WL/qkbRwnb6NaZZWn0oLlw6u4UC7s0P5qx7PTSM0FtRzct
iduNRj/QLYsMduTGgq7qVMuccPo8z4cULfnFCbyRToMUYPjGiT/OUakw4NFm9SQ1DcCDtqvGOyod
0UCplrjl9f8Y7uZEH9sIF8ujmUPKHv1Ld4b6quqU3xVHBZPI44vkUZ5pXjWaZ5EBjkSlggFjg4eE
ZtckoHqF7B3nE1J4e7dgRCL4h6ldwhZzFjEd0HVsppCznCHIVfu5Tx4zXMS1V7lf8fEP7TEumUI4
BYmCc5NcFJ/2RQSO3IB9/lVA80HnvchsQ9TKPwYJaSYV9BiPcCbI4w772u9LLyisGRNKDZQrLOE7
CFtv+7i5aiuTDCrK8tBqsr5kziCexfbwWyOHuIy8rRkDg50CkkJJx7bGmv2A1JabXaFbj0l8zIei
jykuLKiv3/Zpq33wF5sMMobioiRDOEP7zqcbLbrQWfwlsMVr5yY7VPwK0H4JDq6YPQf0NzF55S2D
l9PcBETWAPqR8pwsndUrdiLXHP9uG5FY1scslkwhUPrCMVJllwaYq42yQyIPnDx4q4hiKBIeXkUi
Qu7GZJbOmJURt2bsaKE1P9TR574L9+Yy7oQ2d7sqeKjU0s1CyapJe729gptRubLMLKBeGkPZ9Ugl
2zH2piD+ZBAeTeHmR6SPvKqBDnVZYfaaqndzCjIKXJOK4yh5iv7ldxq4cK18M8HsrUwo5CbNptzJ
C3B8xx/qdnZkJbeb5dPtz7X1SA5LUF7SdQ31FPbeLxZVYIT0RgE+5eYkQEC2hMgkOI4naLVUPleo
cHN9VvakX5PEVFumQO9wRaLzLZKbec1HiDM7vRPtlB2Ep+2Oy7i/UU75xUV6NqzyUjBj570h4kDr
ZTQARWBBbOvDnErOVKMrWRTRGNnp564yHlR52v3h92UOglYlUqInOLuTvexlvRVdqyPefk6Fq0Bg
9srru96OzbflZGIzGsYqJ6aROwsEwkcQ1E7hZCX58x96xcQnSQ3ZrFus4miPOE6hfL5D0Fi01bnw
edQvPJ8YMFH1KIiTTswdo8t7N9VS3KF0Mff6QeSJrPBMMeiBpBX/TAPHtvp1XlxwnFlZyEGozWx1
tQMYoDdGMjY6SkSOeFC99BD7nfv/jBlyXGGLORj/6aqxaQon1YdDnPT7pB69cCHe7VCgK/0usdJ1
SBNor3zlTMCFOcq+RYZIiEXFmiK3iAkEufZFwqkfbgPVyhATcpiGDsdJ65DBzbhbUlVKxYmef9IN
hQ6PXZTG1C23mJgzWnUmoBQHTAmj3Qd/1V1hTVPqzmqPUjrvWN4ExZVvTNgVWqd1kwZrYv0cGxc5
5XAC8rxhQg4NpIWW6rjAlgmkRgzZakTjuSrJQ5LhyS1SeMc/BfEbX4+NPbVuyCiXIs22wYxmJ55g
omtmcA1vPkL7lsdmtJ21vX0/9g1aanRJj9SaZorEIye07wd2fIe3U0d3aQqMqseH6DATl2uZ5ylz
nM1zp2PUBZ7Oh27f+klkKU/9C4gBgIPo8sxebu+2LX0CA0Lv/9tu7D1GT4tJqwiOE/1S3BOAbuS8
DmL4IcZcqMPoYngcveYs7XriXgu38uPOuv0jOFueZWwrRYiOjEaSO0NXg3l3HyzEngdfyTln5zsE
00wd2T/mAKmSsikxO17rUVHq+lm2l1ZyTSnyw9ZA48ng33bn3eZgzDBbfZL0Ph9VmIkkBSKantl9
0CbdQWWa+8jyfpafscVs9EQJFnAPwdaU2UpjTY7sKGAVFm0CuUtjP4Bg2wlMS4VSHsh2PP6oxvuL
IvMLGCgQlwgTgPQXEPBT4X0zPAxHZa9YOn6NSyU29f3tz/suWn41yNZ21VySgtKcZFsR2kPdtN8n
QdzHA8Shy/zfdmYxppiqDBGkXG8N+KaAry3OP8rFs9zy0klOVLJSgykZRaJBT9yu5dYdsnCXF4kd
potz+7O9P+8YZ5isdRQ6Q1cm2KHPnIuDA9btdrpd7ktP2POYOXlhwXJXmQtYCZsSqyTsFo9O8Kc+
pCes0aH1A/7UOW8jyEza0Mfhf/e2sEMVrY2QRk6n8lDa3XE5x3sqNh2D8hg0K1CdtiOX16y7HZWQ
QIG0LIaN2ce0OhxEXUxb2Q6Cj2KSQpUAckPqNYLKEGcd6Tr9cha+rqOhollWhmwOO1NkLqDD1hRY
EqEok7oJpNvEvf5AnyQzaGPxniTfpRLUnASxOwKFEhV3Ovyc1WVHl9QhM4Ye5qpzrJ2WntPU+f6s
ZQwwJ55YNmoXzzAQKt54oF1KAzgKSG5hvMEd75WL9PKTx4J3ddzE6ZVn7IZQA6Ua51G2MynZod6F
Sypo/wTNHvP4kIw84q7Nfb4yx1zcShEPrgEIh+wYrI9i+7mbcmseOYkZzwizDRSln4PGhJEFMzey
+SCFgS3j0ZoTg3TR38XgyhfmJMVsXiagQi7b/fBFIMdmLOxFuOu73IY4i5UFniFqUBR3zIYTLbxo
ZM7WqJPqqFdgWMuvRvhYSZxHBt73Y85TUk5xLGj4+0l1KUaMaIhekz9yvh6N6FtfjzkyKzM2NYV+
veREB4hqv9kRzLz+REYeMNE/9s7YKy8MWltQ/WSMKeqkarKKKMdbsiWr+1KEMFp3lKMLjs5g+CEb
vO6W94/KdEe/mWRP6L4UIojowGT8vPzsiHWGnbKv3OA6gav8/5gk3ozHlUUGpIKhacOlxmkj4qDG
yH3ZYoRZvE9DCE/1g1UtZ0F8EjLZAoe5d3s1aUTc+L7s8V33plSJMUzjzeggpckxM3OnH/urTmRf
FKc7qeTVL97PwjMfmEEuMujLMMb4wNGeUvNOu2Bn+tCaA0Uob/59c0OsviyDWsY0GnUa0XN8/NGX
T5WJTFPgwcnWN5RxdIJtVITggcb4M+r5okQSjjQTyhsP8rWBuW8KJt5L9GGhM4UWdk8TGMzBnpTZ
vBbZraN7bZ1xcUCJxlAxt2Cb6P8N5/ts+AuzQzmXHHDrU67tMNhM2r4U5Qp28uo5TL8G1VNSfrgd
jDxXGFw2ml6borkD/KvALkuo8Q67XDMh4qzYFqisXWFgeIqVtpISuJJqUO7p9lr0bOZHMjldelfp
x37mQeb2tzMkSVMMUZZZFEPzUhGWWQ2IfFEOxjPojFH0nDAHlbnyoQNVAOYh7dvfcjOFldFI9F+b
LIwlcyBhvho2xYfeDQ6t3+2UJ4iO2fQmhe4D/7a9raNtbY7FMHVZBLWEOVWJaWnI0mtOdGxaeJ2w
UlSFAEMAZatULu9SzECm2Fxt+ZceP+QF57q0ecX4OcL10wBzespyY6QSgQtpY0mYIANRgGu6uWmV
e9ERuZwgm0Eho8GQHjayypL7NIM8h9VcAizma9foFkE23D/dXhWyGeorI4xPpiwaPclhBMq+NZJT
HZSeYJJ1U7v3RrBULHiEXTAuCm5PhxuCmyu2Ms4c3kGZRnE9wHhyQhu73YLUBZb94bDYAbi0MGq8
/zN32dYHNTb0VtYLxIhb7ZdT/ky8COX44WOIqxPV2iV+cc7c+Wg6M2cDvH/kQ0jKb96y8455P4B9
AKIVr5qLxCrtn00JfHH19wPBjCWaoa13Ah7upVyDl8leOwhHfd840f1rtNryUXBrJzvHWFfpvnGJ
XZ1LL/N7O/F51b7XihObPKw9Zg6+QNNG0CHCY9Xq0UfQorLZ7aKP2XfKhmvaC2UEddU7+n/qhA5Y
XNEtAaGGb7xI4wQayx9EohGNril+SNl8U7T9knHWlvf36VZeffCuLsIMksKyXYW5JTSxrdac7rv3
A5bMmjJnn1gXZVk1MAFN8w5jGM8m2Marr/K5O/ROYEVH40KfICNI5HCfBHnuMciqlVWeoyqFO+wc
2Es9HGcp4IHru1dHxj8GiDQhTkmfwUZ2kmzsSVTZVB8aNXw+SZ43DOok4O9HQxIsRfvxh+q1vum2
Xuy3Xn4q9zIqwBW3qEE33I2N8I4KaBJ7otP4G23RLh/TA4rPtnCX7Bp7PHL1lDgOsixAcqJJWgka
VIBc4HdO4CtusDdd2Y/vUUaxZu5JJfEsMoDTKpFhJBUsdt44W53XupjC9HI/8ORzfDffKxD+lM/k
AOzDGBhi6IKX3QOPK3rzwEQbhY6XNZ0g2/51FwYadJxKrcKvmFQnm4mXDL0taob3O4fIyg6zFc0q
ktUoQR4g+aAbkHswZ6FJyqXEJ+aH0SOP7SfpG0EgZba8lz/dtk7/+LtQWhln9mIWKTi+dDgZL8Od
2hR+PJCzXBsHs+dNjdM/dcsUsyXxFj/MQw5TpSxaQbQPws6K64c22BeEU5jYzq1WbjGbUjaacRkb
2KLt7RjBwtOM9PTf9nZbf7r9DTfD9c3Y60m9gmtZr0kuTFjAYbr20zkYOBFCf+yND/d6wV39fVWo
9bpv4QydiVJ3wR651KnjI9lWXUBe+cFsu0gVhyAP4cfkDSe63+ITzZwaUHtov1F5W5tijvIpbEG/
N9KYL+5FyavJczT/2y5begKsvKGrtvpqk0yqsoC4ka2RhyJ5krVjxw0z3hdjIAK8i5GQp3Aj2fdf
QOB9li7ZF1x40KMWfr0dZNtoBKonRQLNjMTSaeR91IyinOO20MZuJlReKrRQgsekunXb0D/snTdL
zIdDT5KwJCUs0e4S+jIWOakdnwQ/h84AT0mS5xbzBaelwThjh9wyG4/q4CVodf3XWsuvgfDmD4uv
xqJWcQR/2qDBJGhRfCYRaR1UUcCPMYq6HU9myfuINIB/2bO6iGNRhRaJDNJu7bWOv4q+RVYGsUkX
pHC0sNfsoTu7K3YKbnho0sGDistZtHfgythjwLVKxyyMIx2Pb371pO/ABuJXH2vT6hMrx3USJJNf
g8fobnzgMhW8W0HGMgO1RUPkIVVhGfPLoEn+0uwLT/u0YM9BkUryVDv73H8VH2/7y3H39YFr9XmH
XA/wsIONR5LT0l6l5vMEfRftcUQN57albfcwX4YXJJWY7+jC9VKo47hV7d5EfbQUx8elQydPXnMK
KHSBfgmY1yjFPKgIuhxDY69zZTBJqUpzfojdXohe7kkAKpeuby256l30oPu5WXG6eng2pV8hUlEL
dC1HiNAXUj9FTeYRswc/OfjtG8X5fvs7UtS45R+D+GKGe8yswT9R3EfihzjiJDL/AFtvH5CBrX7U
zKHVYSA6ZXuah2ufwn3v1PsMzSD/WkiBWS0GtgJTNKRQBWz1nTZaUtdjIDCZXDGoHm5/tu26mvLm
FoNepO+WaZngVvWCvPCZzpRTplrl2yuNEpc9bfuyv7LHJIShIc55LMKzyUvP7aPppJYGtQ9K/GDc
S5f0CVpK4NCmTGDKhZaYJSvHhZ+XU3H9ZgCtlRspN0PEZoNsmA4oGg6KzSA3pE+3wolXTtnIsQxK
VaWiWqqLClvtk1GezYshoyf5q6v78VVOgnuZ2sgYfrHDuFVITZoPIM1HLpeeZSc8GLglghjA5z9G
vEvtKTCrhiaLiihreJL+dXePndkulajhSEjApGyonpg0e5LHXjQLnONnEyRXphggIfEICqMMIIl8
ywqzbzXeUwuJkwbzjDAIotQ9IU2qIjLrpywtnUa7Vv9h7TuW3Eaabp8IEfBmC0vP9t3SBiEL7z2e
/p6i/hlCRQxrRt+NXnYEE1mVrtKc9H/cV7dVGle3zVNn1gzIYBZRrVizuu00TBuMjVmK7/eJ3Fak
fneZNMiBJEzFnOfgJASAV4a0LwAC3Gorb9hCcGPiKVLUoaUqWYasQQiaFigfxWcFqJpYExk+KeUh
yROGE2MdH2WD/R69gGOPqEfgdKcuhB8pr+0EKffuH+CNL6GYIp+x8P6tge1vk4JbSmO0kOeq49e8
c5/ELewNRYOyu0HZTpU0I6xpnHzb7dJtdgovWxL07+jr2BUv8xF7VxjvVtb5UcZ3UNOyn30IRlNi
MrsT3JTPTEFrGOd3iyBHMUdZIUxGSdggDeZ+AS73ZGY/Amp25GDYwcosbHUyAMY04J1JYIuMl+jM
avFlsUqFjUIRZ3qQyoh3usCV1OmcRqql8axF2atG8KrQ9Ns8boOiU0OISh5k1hBhn0G1r8VPDSsg
ZYgk/UYPhKavmhaV34g75SVAurb35ZFxXJfoZyHyklxmOZeQ46retN6FAif/vQvtd6m4uOQFDb3N
y0mT4XK1MxJRrd1u63NyxH6vzmq2mPL1WEzd9j5QFGl7MdZCgO045O2QQ8E09EOihG1GL7NDEM3R
I/m/GagLusmCRaPlK5/PIPgGNwPHc9z7Ym75eHvev63bYJRijLIeEfA2ciwuIM8x3SOby0i81HwY
2KXI2dzLfWrrsvH3E4VeMdT0vtYFiAOseajMDE/beeZNkbXjcJWKjkW5umAAcIOnFBaVPSx8bWHb
w/hQFptS2Ok5Q8hvgz5ybFcatLYa+sR3ogF5EI/qMflCDi5w6j2m2MUPAO15rNHXdQFcEKT8vTob
mCdTQBA7bPuP4Il0egZOZPUYvX0mj9fSY80I3bbwUUxSwZLG6Ui6TgKM/GTyTu5GPwjOkXQ0PucX
QEvDrl3ugA7yzX0xuYXuoQhTsUAe9alRc5WCGLfdCgcyxCEdk0NnT3aFOVzDHh5ZOV/mjVIaLmcB
P6QVJ1sYKs6xzzxHqU5zokP6RoaZUQR2GEwSF/nbO5NikojxQsO1QS3GAbu/0FCH/UJIRtgYc7M5
h2tMtTPJCgqyM5BUg5mkyfndI00pPXKBfjDKgJPq3QnAydnO34rbxtbN2qzOQI5jqD3zbKlooZmT
cpJzGLP53LyRKld8TgCtbTwSYG12jum2a5g6WipqkBJZbgCTRVo8yGRJ59WNpW6x6ByNysiPoGxY
I1lM7rS2Z1dnpHyIpNw7Xcr+6JXQ8rME6lK7jcWdEjDyxauRwtUU0CmlEevFmwi5PCtKA1Oavg/Y
55E/c7zLENCbyuTvp3jBKlkIaK/EfK3OsKNFExaWERSFzY9FYWq5iO3jov4pSurupElAmRb1vLdC
rpkY2ff1ozQU0teiiwINIFwW/ZDNQYLdX01rllNuVgaDSxYFSlS0umiigtjVsdaPoTI8jBFrqzSL
BCUPsR4rtRpJiB1KNPNF7w1n37+pdUvy9ynRQMC63mgNmrwRDgmh2aTvZf1e8D9bdV9lgnmf1Lrs
XUlRbigZm6ruZJCSJsEOp9gsdDTXSd+k7D/vML9I35US5Xz6CFiBk8LD+fSvouRmiBj+N1YoJzP2
Yod2NxglPC+8rFbdpkTzTVofjYHVTLr+jtavzBARWagS19fRrCcQgV+dncHO31SAvi6tf4HLsWrc
DdEweFRgeIUeO5eylg/HaZKtOXHJUhcCQtMjIfzBfdZ2xKXIDHu3HkMuKBKhWXBXh1KXDx2uynhG
YyK2yKClYOvDgf1/4Y9yJvI8aNOAaoaloiEEuwiRm0JagnuTn38tmGa25a7q74I9ykSgyjWIWtah
auoqH92p8Xx7+FR8qGZ3wDDUq+8wgdPX5WVBkjIZYVWGUzfiRItJlr1KmHg3bROU1IzvGD3RLE0v
gdCZtKXVy1NlNp1fmHWSzIxAbFXbr59Bt2+kWHMH9IFItpJWPdaD+BnIcudAxAD++J/La0TdF6Qo
w6KPWEUzBng2FoWnRw8Dt6u7T/cVfj2sXNC4MSl51LYRHCdCPB07WxI0Lwib6UE9c4+k64+skayZ
PTDr+ojFjniRKEhuUrpf1ZmcJ3Mg4+mYYrYfW3HR2R0dcmADdwi2WOMv69J6JUeFlUoq8QDrgLRy
wVPMA+ro4/4prsvE9fcpZc/7TA0GMgHWS6o5Dg9KBQyS+TlivXhWgzg0gJKRToxDAVrud6uiwhlX
6ghX0ygmgBJ/7Wnj3kNso5Nzq8F9weBgFyeq/i5JSLJeBLcFBogkZisILAma1/ENv39AGCQhh6Z2
YrS1M5mtEz9L36Kn0UUq72VGuVn9pOcmj/qGaCpH1ZR2nJfPZusxuzeJYNIR5fJLqDPXRmPEYHmn
WMK5t4ONsOGccpNhDzAZ/WQ9+9YESELTPkbQRBCVKGJKhgmErKlkqxaix1QfTnX8874IrTqMJQnq
asNAacZGn2VLIYtvOi905S0mPIrLevaGiVHP4ogy4GrW52kt+uiPqh8xXdSx2l5Yv09Z60qsyqlP
BwR4wbEsn7OJMSfP+H26eTdUh74bQg0GS3w0pHOhbhn3QST5Rr4w5IiJVIz4AOPkd0nPuSaNAjIM
KJ01u4ZPJWhGiVXZ8lbyiF2MXN+5T5OcyT2SlC3uxCBMDFTkkXfCEx8CHW1JjY6ZKmTRoaK8Oo0H
Th9J3mTrO6InfGAM/hIwCJ6y8x8yq3SwBgULfVMsczPv87h6b4tjJf9fxEVpOMdGrsKLa/KTlnzk
KSt5txb4S0DhlTQV0++CRh2ilFQa9tmQGNnRd/6RtzRM5IaNFX5Vn6Xdpe763GGMz2RVB1cFBr0i
vAFIVjLf8ztncylpOlJg8NbJJub2Ib8dR8YrdzVpQPpR/qJB2aGkmEtg6UKr/M+zS5A8ZMn0XQRB
ZLQ59xB0SS9/cF8LipRZ0qpGC/sOMimN+6Q/+j3jNUvsDC3zChCvYVclVTPowYZ0HOupxFoJqyu/
xdhWxSl2pX7rqk0cbWqR9VRbTd8pmi5oCgrFCk+XVdtmjDgDYzeW9Cw/kr5UtEcd8w22WGCZcO/U
WE0QO35gstJLa8KxpEtJZSQLbZn1COXK8lM3foTlfmYNRK2mQ5c0KLVuhS7R/QDCgV0Ppwsa1ZGz
pOMMcFQRK5QM+z+vr0AwABwvxHAGfKJMz0u3fM8VgMWSLX46RxN6Qb/el7312wJeMzwvEtc3OMct
wv1CFIixeM7AEfeVeyc79tqdir6o4AHG0RqxtNVO3hmEiXG/kcoFYUrPMCSeC2MJ4z/tslPn9fse
cQwRDXaNd80gEkzqv3ikFKwvM7EUBmAVlM02yQ+ZymimZ/0+5eiLTGvDPMF7JSvTY6Ykz5rOqugy
74ly9mHU8lzewqHox+CJd35twoht8ZOMnG241zzeznfso1tVquvR0VNrGjquJvRjYAOApH7T+Ocq
V06NJLv3hWH9AMlWA90AJh8NG6MYvY6wFym/rqnOcVGdByllOMXV4E/BdNdfNMg3LLyikmNXnh9B
3mRPikzSov8tfFN2QHEAYAVreQKLIcpR9WkaZRV2mlut3JjB+CmMQ+v+ka36qSU/lP7MQl3ImQJz
ZzzXW4K0jaUoZosBI5QvkG1hcbQW0CzJUTpUFkHc67OA8DzrTTEEGh9/LtsvefkDlXgtPycKYwJn
1Wst7otSqlZvBi7ucYR8HesmoHoBnZyc+Z635iI9Nmq2yQKf0e/HPFRKy3QRrjKs8UJID2StYerK
D6QwGRxwsBjT7GObcYv3BeUG8XLMxQpIdS0ExTDzD2QH0OwSHUfN5H7MFgoXr+WRGZsSR3href/S
BOjb75rQDWOjSSXKMK2N/ZVvHcBUpEcFcVu8859YeYHVPpGr4Ih0L0/TJC2QMGC4gOConcNDfigw
drjJnMKTv4epqflOfOJ28Y4VD6w7678lSKQ3mMx+KQTVAAm6xPpmV5mcJXgYR8O8Y/0U7sbYZE0W
E6W7OVpDwJ8Ot62olFIiSdgKowQjE7SHzNgnmhOnIkDGGbgV66wt6FDaGMdTNcQBDrV3eat8AYaZ
PZr13ncvuA+P04bVibDqBxYEKW1Mp9iQh6LHaOEs7cShsyOl8+QoZjiC27E7Eu8s6FAKmI8or1cB
kh9JiJVHscdt0m2/xRzjnscagfqr4nClNV6aHypGKLSqilfSdJdAUCA139cg3eSBOXMHY3buK/uq
CV0QoPQubvy212IQUJEirzLJ5IzhJI3CNivHXct3Vpqpz3PYMF40jKujX2uDzNWDPEIm9eg9meyu
8a0wrFnuiMUcFRknmt8OA1Fz2csfCIo10itnfrDUg/YZ+yzs2ImxNcBrnPlhYA7ErdvtxdGSu104
9w5guGlDun+kc7ntz2ScqfpGZnOmLaLyLSs3T9TrjpprlHtvGkxSowqCoQztFdi3ZiPHZj68ivWx
l1kuadVaL1ijTIoR+mpaa7g+Y6N6ioucBUrYind5ZTOTjyzGaLviJ6I4GHgqtvrwLujDs5EhfTGo
QGVIXLH77ztwL+qOpzzeHhIynpS6p0MNBL0SB0kGNWdbMAHFsNEwA5JuuG3NMi7rR/kXNbyIf5cS
XU+VvJPw0A5O/YF7Lyzs4dzy7mTrX/8sIa4YV2KUtg99YLTJBNZaIbeiSvemgZWgXdfsKwnC70Lq
83FCFpkkenL/qI3fdf9LnT/dt1mrJaElG5ReD22UtqmAM5t2BI9v3MxIYJESG/utcQuO8Js0oC37
d36ydooSgyRCtNBUziQAa6zx6y/clsYlTxzF003FkjdsyLd/MCHXw6R0uvenrhRE3JdwFncEnwOd
Gy+kn77DgMTAdKir4e1CPCi1LsscyN8zeK387Lk32meMYDlirqdmPAXvksZ7ulba9y9z3UZfWaS0
W+UytGESbSMBUYOwjwx8ZmzUh7UOjqXMUMECH0jpkFVEz8qHkfuUadtRf8zHp6hHR8xOxUR9r1QM
3pj3R5kSTm3DuRDAnGJWWC99MZStmURo08WLCKkZVumQRZFuxvN1oQ26Av68tPuPGgeKeoL9q11M
NAGmweJwzXypvMEbmNtEMoOOZ/2oiowSG7Wt/tuECFraJB5/VoFq3QKGgJUoX43bVQHzHgrgugG/
TunDoAZ9OXIKeV/iwgz8lS7acRzui/ocf5EsLNDWbJGRSVk9U1VA5pA03gDTihJRlGMVIDWjzJdu
yy1nls/tZtyRBrHU4bFclIVHRSwK7ciX5GhJ1YZkyENkhnofzVn9l4DVU8giQEnlUBt1ykcgwE+f
Zf9Jnxm5+DUXsGCArtHISeOjSI7zqsuXSjgP2TkMX+5bjdXHxpIG5cnCnpPjRAINMu/KA8Y3tOuv
pZO9EDeAPD+7UXBV0q9SIFOOTZHKKVbwkALFsIcuSwh6FKf/KbuYSGW2RLLOkHJx6MISeJ8HtSx5
l9p9iZ6vVmGFcSwiRFAWvhrWqW1UclGyx+35XfZEyo88EGE4T9jNTvsv5ptWGw+WF0epcJMAdloU
L8donLWP0MrPQM6z8ejusJ572pavgIZgMMrik/JrGjJ5XDhB4NV4V5Surp+10WMI5JofW/JFGYkk
1HP/IpC1G2/7g3CovACPe7Qlk11e4QltwnaE5vjJiz1WEMnij7IYmlo1gU8MlK8AWwNogKKM16LP
CLsYZoPe3JiLkdjjGOFB5yNfPWVFbzLOkKFidI9NYBhjLxClJk3HJP0uzEj4C1aBZhQtN/9krkBF
DYPXVIVMm1CiyJdcwqWkKFSNn8VIMvNINfWWtfOHXPytOb9SoYRvkOROA/w4mCoApSV/SbPtOLzy
6SFlVSJX08lLhigZVHs903hSSFbQfAYsLWRg6vdvnd2e/kVAtS50V74ooQsTbYwrcnoa0As3vxoX
5t5usfyXNJ9hp8Vew6Lxd4aMkJ+9d5yU85KNppp40omrPs6uCOxl4duvXVHYMR5hyZFqBy8jwBxC
hxXrMC6SDq20EDWVUSIXWT72/EFLj0GUmkn9kukaI3PBOFt6MAktzTMfkUeHz9fuCPQavWk8Xg+c
+4fJIkO5tAZeVE9I6TrtKjfVZlMaCmdKDYZes8hQvqyYp3YME3Aj9IBzeMqxzSV/vc/Jao5uIfqX
eGHhyjTspdF0H6z0QLsovyVvs03qD749PklP/DZ9I0gYkZ0yFymwpIIwvyA8cbKSjjrkMY98q8i2
XfYV8bdVcqdIf7zP5LoB/lvjLtHxgpQwT8KUkGdvHvBWNQ9ObvxJf/byGCkLovBzILVkFpSLfasR
f+YRgweWLFBWA+0bvlFmuKdykHZ9rnnyLJ37iDUZziJDWQnYh5DniHFSyse0f0jbp6BlRLn/8Bj5
+zro2YMpyquQH3FW5OWqe6Ji8rtfLyC/tfRn/xx8zx1u23+6LwX/EPpe6VKh76jHc9nkEAP9CAuI
elDijU+6TWquBkoWqSV8/x8pUnZCybF3OyCXFm+JWqXbySl2wU6zlMdiO37mtixTuyrpqLaj4w4G
Vadxc8Yi0keVVEkSjXfKVnKnMd0wmFoNNhY0yDcstEnUprjjIIWW+oqMMFpCkh/Kqd/xbuXmryyG
VuVxQYyyEsLQjJnAgZjmn+cuMKd+V7aMAgwJJG48o6iKaFfEvmuRBiPJe1VusWYdj2Pu2CsQg/67
aABPU67t+0e3fjtXQpQ4zLmYqqoPQnifuP5UuL3IQpJfF/IFM5TPkHyji+oUNHSgng4DCp1iamHi
wlWT9HEOQ6+WylPW6tY4YD2PpCKPo5pTNG+KkPUeX3+yLL6FkpTIB8IWWjQJqsXwmAJqwgBAqm8r
jmx2BVaA4P3HTqywbpOSmIAX4yHRQPTX9s3c/go8DSu056dimzvWtG+PrHI6iyQVqZZZ5WvajAA/
1baa4fbch4iBtP7tvvSsR6mL46R8jFZE8hRkF87ag2CTPZ9oYwYsSboLXBby9ap7XhCj/E3dTkLk
JzBdKGEVzRsnAMg2+pLVH31SOfcZW9fxq1pQPgcF5RHIDTg+v9xLArCblcKcp4ARGrI0g34kAf9a
GnzyaB+s+kDM8bxJXlHTPekuybixRwhX23zQ2y0ogqIIOtrkfreUbRtMgkL6RuXH8qA70262G3P4
kXjC44D5wfJtwmgmO95e7Xpf0qUcXS3MTZn5yGXO37gX0SMQLyoKeVjyaYduvpGw8cd4zbbAkm4t
bssCB1i9zgXXlJXjxgyoYzOhnob7WeiwGXM++TMrWfYPp4vKvKaIQNySKXXw+zgU8xYSmham8pFv
RUvEJAaAetA407lziPZE+bJwl1U+Z1KmdMNvDXHG7jnyMjXDh84h+XdMFz9hrYtFHt3oIHRI0phl
Z1Z1UrpyTCkK3OSoK4Rj3XgfuX1Ub8fQ65unaGYtHmKxSCtLJse6PCNrjQT87GJ66AtQZTcEwQdZ
+ENz6D1j13ts673qIa8c0uiro5hFWgbkPzQmATUTTcdZsb1vbFZrYOqCBCWeWaEZXJ8Tzs5kO7Ow
0Z6iLef1r6nFmv64vGxvIosFLcoZG1OvFQGhFQP6hgyDY0+m221rpLLuc7XqgRaEaE/bjxihUeEa
OM7NsLGtqz43bWlGnG7fJ7TuhBaUKPdaVm2r9AYo/SryNlbxmkHlCNAfhswZzc7MA6Q8q9wlcZGT
CCI9tFtpjz17W+i0lXvMCslamWspFrQ1MfyAq2Zc1f+l0FCpwLrdf4FRxDxByno02DTH+SRA+bXP
FJ32tvpQOtFD4Q4bVg2GpVCUyZCEJDfCCmwF0+c++ckzJ6yICN+IuMxjVlI2AB9xiQEXr4FIiqIY
j2sSbsk7DVvjwwflRUqtySsxNzpu+G3QWdgfbwH6yzCF3cUkP2h/MN2iLr6CkpPOkGN5JgXYsSzN
WPochgyzserUFgQo8cCOdW7mSLdBP74b0qZMn0VmCZLcxb2jpARjEAUuAiAxaQ5Bx/uxtrvJJNAK
BPhd3gIWpDpwn8legX+zJW1VUBYM0oJijEoKODzkmvRXFYA40cgIXxkE6Fe/CEhEzOGDu6QTrToJ
TSNk1RsZl0SDDeRjkPoR6pBW5fC78gUzEh6B2JE8DVXVyVZd7Jh27ttDFknKm4ij2ABVGiGenjTm
WJ5LFegQLGzudZNxvZzLps6FkulxU+k9yU/3GGLR9mSuKjkMNgAovPTI8loMMbzglS+IQaGBwYAG
TAubqDA3eerjHFseBGmbJQdA3ZnM4dZV54V5CMWQEcbdrAVvg0oTplEnmWnhssEV8LFf58DsEUz5
prrnvNZLvVky71/dukBeyVJXF4RcIIQqyCrxay9tk45hMtbzXAu+KO8fdj6a6Cp0WYvgK7S01iw8
0ldgWJqnIqcauDNwD5jDu6tR4oIs4Xtxf2UpjmXclIplNKPL1ZplDIpZDrOVcljsWMyM0GNdXK7H
SDRkQU6rZI2LsJEQ2bwIA1aGk2wJaCWrAZglJJSFn8U+FzMBZPLokMyvFRbwBv1OnGbGM5F1erSh
x7xT6s/ojU3FH2Huys1TEW5CoIcof5aqkYFVqchYDSnTdcEGVWS1IBXdMcBCldw+cyfhSXisfzZY
UE9MFetNv3qGgLuQ0M4oQM8o3oagD4Ug0nCGYWPJySabyk2bbI2Qtdp8tflLXVCiXJngt5khp4Cv
iZF8co2NuJMw60xSP8qT7/p2BMAi9PKQqefILt7vKzb58Rs/uiBOubIRCCaJJIBN1Z8w4CfnbsB3
j0ZbIINR7EbURvEaZfTlrmoBIhBNkQTMtRuUMdHLvCmHmCNa8GtheO00/yLOX/cECzqUTRHmTg0w
tYbgcUf2Dc2bco8JehwkGbVieYJ1C7agRpkSbC2NOqUHtSi0wsLsUhMewWyOiTelQKIxpRoleoKY
n1oqw7GuJzEwuEm2psrAgKfsiloIfCL56AIOD0R6UjfaYIeTnQE8tN/kex3QB4XdPJCVHNhcuLkv
QqtufUGcsjZZkgqBEKFfagy+KNpjqX00AoPBVfezIEEpYwhLnOgRVEQYUEOU1A0nMmE9V4PzBQ1K
DfWEE6KAgMj2HyT9SrIjCnAusy0aWQFdxUrWs1iiFK8Auj2XhCAXcCe12Qms4tS69F/5oQfY+Llo
65y0sbU2b2VPqjW+j0+kM7w75x7LjKzLAMD/ACCBQVt6ji0XfeCThvA4U4MuKS2yuVg7paXMKIet
H9qVDKVjKByKnN8R/5mdAjU2e0zT3hfmfzg2TPEaZMX5zZ7eIp15UQ9wbMjDA106dY3MLDedzXmI
H3+wplxXvQxmxv+iRpnCosQEYKYg/+cDEylU5VM8x2e1VLw2CVnbZunDA3Q3gOp5gCJpqo4MMmUO
AwkQbVwCVIM8+CJNh8b4ev/oaBmgf5+6nL6e1B6EgYOEd6Wiv1TYnSiF3+8TuamT0FTIVyxCqAQF
GwzPgovRVXeNJbyHdv6e44Imu7ay0EytwmHh6a1zJgMaRZNFwPRROeJkDsWOw6PeUpu3OPiUxF8y
OWMJHi0Kvxi7EqFEQY6jVJoUECE7jToHFsiMAKhebxpX2AF7BQuVcqtg7fRgUaWEohjmsc7BtFWp
wJYMugdRMXYyb9g8F3+7f3Xr8ndlkJKPwReQgubAYBQcO/mk+t7932fdEiUZvlZGeYf1GpgycjiM
uGXBSW9/3qdxYx7oWyLnuRQ/uRSmkDDBN8VXsZ0tNBpsMoPbDrPqNIDNUbvSESWUDjuAmyVaag58
xUjgsBilvCE/iuFQRTImUvNzwTvIZZp5wypIsm6LcodjVUY14Ehlq+QPc3jse0bUwPp9yv/Jeizz
FYJ9K9fxZHgU5GfGTRGlXEa21E3RWXm+CBvM7+CmxulUTodUs5vZ61Xf1vRTWjh6huoHt+dYm7UZ
CkVn5TmNLyS/BV8oN6TGMcDO2KTZjPwHgz0WHcpcDLrIjUavEEhRyVW+kXJOb8ovE2pWaK19JNBa
nIs9WvfJklu/d6iUucCq915OMhwqfLTJlw++/pEkJz6KUfrsTFX+cZ8cQ9IVymRkviyQsBZAPFJv
ts22lEGIheqyTgS73DT03mM2ipJEjO8Zit/Cb6XcsZEfwsDFVOJ9PtaF/W8SdFefMmglSu0QigRd
5MIhlBmvuH/wilcClIeasUGliQdIQ7wloX/12gCxPfDaGgCsky2a/Fdsu2Ttm14XhitRSgRFaUhi
dQZXol8eyhxTNcJky8q0USW8fvLSd0YjdP63k6QEUOX7aVI7MFrq31Rtmw2MKgpDGOgWP37iGz5E
IGbVki1yWyndaeF/bBT/ZZiux0Y+YeFCVHXKMRsBEqHvSeoLZg5DFlwL8QC3anolQXkpJVHnSCan
VOtnsdjH40+hz8y22v931CCaG8oZxY0sGC3WGKNuP72RIob8opoEiyFxYydiJuxu5mRoekQoF6dn
KFU6ZSroARJXMQW3e0QD5haDoY9yh4da6CQ8w+axRIKyD6E/pCM6oWRLj3dzuxeKU8jCK2XcF53v
L0Sul4MJIiHh68visRS/cJPiSMVTbzBfOOuO8W/hoDP/Q6mlYaXjBONtjD4HMmUYoFYovPHMrRU3
pXHqti7rJpa3Nah5Z0SXaJ2kdSNHi0xsrhWwwXLcG45qNgdtBtqlpXxidR6wzpSyFNGIFTi8ADZ7
tMSP4QFAcWV7CLjXlhXKMASELgIAH0AbAiQurRJdInj/RmNtJtKX+4bvUre4o9N0jmc0hF4HhiB0
2q4PI1pyktHMfqilGbp4n2L4owa+VPsDoGqVo2KohoAVphbrKbTuaTAeh/ovAG8lGiE6jobO1zPg
MgG67luyqQADVdkznl6H8CRYOTZqZe+ZxlDBda1fUKW0HpPgcdpKkCMMEX1rLLRzbWWT+zy5eKdD
5zEDcP+0V6OrBT1K56VgysSuMRCdVscgeA6jdzk4+CKjmXJdPa5k6KaneR5HX0twmPG2ckjWKbfn
r/1elMwKc0rhRt0EVuoAm4QhTKzz1Kl4Qe0noZMUEB6AwRxw8aMRDomZcMVOrcUTEnr2DFhuVQrd
VBRfxbT0wqzYdUr4eP+cb/bNXAzE4gSoGAJjfEFQYq7I2g949EYbDDS9bnPN5JHcsVJkL0uHjLEm
brOvsasw9XRxc/8TVrV38QWUncBK+qknIB+W3z6Jw1FqnkTh630SzHum4tiyyjVOSEFDPmY//V/T
5E/So/oJOfcR7c1knjB9VbZ64TAok6+/sRoL7gj3CwOsKZpRiyj5Y6tYeyDu2UBXDckCBshE59Z/
nXair5MKPPw8TgGMDj014s85Zw9JYRqsFmTWhVERx4R9iLowgSWD22FfpymMllbmDANw0/pEc0JZ
nIGLROR9QGXY/WqAlwKAzs4W6cmIWM+qdZYIEoQKIEdMV/x+S3IUYtK0gzp2HQap/cRVIvEpiBX7
vjSsW7UrGUoMUcWNVZ/czozhotDTK+DbNS+h9H6fzD/4iCsdSujQd2sMYg865UfjkGau+Nk4Bbt8
L57jJ3mjPYSPBiMnsvrCUq8kKcED/BBX5AM5wcq3J0Vzh1H/I0NxJUHJ3VwXESbswBWqq26sVLtY
i86T+kfZnQUnlOBlWYLBdCAkW0mdbgwuPnQ97/ixykilk5+5NQxXbigP1wwB4Ih0kBl7LC9whOGn
0JxkZG5D+ZPAqQx1Wg3GrkzRAW5XaoHCT+R6DN7UufSZV4xtP4u7WWk2QZr9vC+B5OPvMEeHuAky
V2VFws4meffTfYy+WmxmTV1eGMw6O81B5twnuJ4XXDBI+TGs4eTnlMhf7/oemTfWt4qTmtU2c43Y
ZBUbGfbiEisurHouGyPSIqBWcq5guF1+1lhBLUOh6KA20cI2EYgYBsVzjOe82DKewQxjRMezcVuU
4kCMhGFMJsJKU85fyroDGAEjxliVPTTbIbsjoN5MxzqpogblRGSPK4X3uTP2QzRAMDCLC1TspzRv
X+7LwurJLehRoiA2M9dBtRDUiQ96hCFcRuvW6uUvfp9yFmqsR8kU4vfbTH5r9O9zYKDOIn29z8VN
PfviABdkCJsLGRMFoB8kRKKrn7wFTfLm934vYdTnA8gwh8LmtuJJDJizt6tisSBL+Y4hyNqx64nf
FY8Gh8kXdV8qJyH8dp891iFS/qKWhf+LvI38U6UfwlYymQhWLEGgHAaXSX0JTF2cnYExx9PI8rMs
HihPIQpG1ckjfr9XN113SLvXuHLvH9O6XVtcB+Um+DoMep8Is3xEjyqkYNyn+8El80ihE77ep7Zq
tq/EDGoGhEONrZR9Quz/GkNQE90gj+TdJ3Mzx0uJNg3ULHZZk/SETrfr7dEu3eo1eNUj2zhV9nh5
bUicOX9qARDEAlBjHSjd/GIgaRpyLeQ73PoE9BKbaVS0Z/w7/N/1SGxxopStwBRfxg9AikQnmDk4
wR6zF1a51xJzcMnrkszytO4fxWILopTl6GfEYn0DokLyOulvwRQyogmGYhmUjVCFaOr4y7O5Hcyy
fvJbRqjHMEIGZR3Q+lQDzAEcFOlGmp6qeDtOiZnLLBTUdQ1WgFAOzExZp7vaeD+EPABV2Aqzz1U6
m3pykEOFcVoMInQhDHnFRsHmRET9YnwCrL2jGsUGz/r3+1rFIkOlFOow1idjQAdnVda2zMvnBOCu
gqywlHf98v8+M4Vyr7IfV0YzgZ1CMbE5QQacqul/Dw6Sx7tYSXsMGQRZ9CgVEqYBC8c58MUX3ycd
YKMJwxWtPzW1K0eUvuQdX+R5C47I/BDZ1jdv/IPmiXa8+6/b6X9ZvispSnPyKG6GqUO5X+n3Je92
wqEfnftysH5eOkDbFQX7Ai65kEXcUKQc9phzSJfnevcohqEZlt3LfRLaWngPx/kXCcrxNVwTdyp2
DlpDPZnd+BIaHyFSgC3yQxzjclikKP+n93mdNqTWnnC91UZfOO4jEULLr1/S+E9KT1eu6DcSAUlC
Py1IFflJ7j/7KW8aCePVt66kf58c/TCCCapUVYCodVhlKJS23z8z0V7/wcVdiVAaqiRpz2cRMtWI
qWwDbZDAbsGu1gmYe/ye5cwvn3zz1lscG6WfihgEPJqq0VbypnuDpXsSRpizo3JCKWo7ubwteARQ
OgbcebPJvfnTfVlcT6Uu6FPay2tp37cjEUZLcMmW2NBVP30j6HT5Lj2yxhtYF0gpcBjIehbn4FYu
pvTQtYO+iY0OqHhRykKbWiWFzQiagQY0bNKiSE3BDLypEoZvLF8G/U0o38rs6U8Ob0GDcrR5Uc6i
IaAEKj/2tuKmrhaYMlL74SnctEfDZuJaEGm4kZYFQaLvC+s0hZLE+WTOQH/tbYL/5GPnTmQBLgkR
LbbuWAwGVyOJBT3KVBVCZqRDB3oxajYwu5vASazpB2e1pqaYsitu5KfpnbUtftUG62ivBuCUilEz
Sie0PtL7sIeZl7jE5FBjm/7kTb0gQAm9mISjPuSwI37ZPlaKDucYH4eMPyd8+TLmsn3/GNdP8coP
JYoKoPcLgGsi35GPm2Guj7M82WFXeVgZ7dwntWrwF5xREplpaaErOo5uRlpCapDKQehcRfYQu2PB
arJaf2QvqFHiaAiDhE1joBYesrfJ4h3Jlt5DgH5HFlr+vnQH0Swt1mj0+qtgQZUWymJQRC4GVdI7
NL5giak/mALQ3C67p/rX7utcmQFWU90/2osHu1W+6zVSzlSUuEgHjDocwlk519vhiOGsIxYohab6
EHgyevO5Hdklwz0M52nPmuhYt2d/U/9/pF3Xkt22sv0iVjGC5CvjDpM1QeMX1mgkMefMr78LY19v
CkMTPnLpRSVVce0GGo1Gh9WEeV3K4lJpWgSp09arpXNsHifB35dw+zIAaSiGUBkiiqEZJ1gI8rpE
gQp9wSpee08dubhEjz0l703c7KnhNWbRrfq8pBdA5q4lYaDHJgWMczQbkC+i4oiGpTeyNUVwU+Ly
9/bwAsiYFpJ2+aInAKxdmhfJ76PjBw3cZEWO7o7v2U2Iu7Z70k+0RZfHl/APB+YCzxieqoxrEKUC
Xiis6pi78UkFVYpNG5AlN3XM1/lMeywETnqBt8yMAeq6EcOqFupklN8lwWmRho6+lYvktOEd6TiO
4La1u8jImKBo6eRCw4hmW2pqVHYeMH3VVorvKirR99V1+0RcgBjr02kq0Qs6lryuyEMjfRPN+jnP
JY7K8FAYa5MpRazNdMsa0w+Kt1T00t8Kia6OHWNYBCXQx0IDRLHcCdmTZN5VPDJYjhRsOwVGPvd1
K2BTFv1UmXctWqe5pTmcjVcY6xGKw1KiZhjjlKLBSXrdn9v5TR6mM0Z8fd3feh4UYzf0MEdEnFaT
dOIE65+DBGu2tPFpKYr/tv0KYzB0oxUmzEFEIiE7jsWbnt0kw3FfGN7eMEYhaXsR9CaAmJXhRmqW
c9/LB2Eoed4qb9Ho71g5j92oloEyAkc4kFPuIqtpd67phveI7zrhHa25DdGS8DvSoRsFyTgcSLRA
/ooayaQSSQCtSBLjWKfdrTHILqkEjqu6uYgXGDb4quAJI6YEMKniD+bdZDhTz/EaN9dvBcHo99yb
uTbQtJUglk4hv8VRbs/dfRTwAoTbj8IVEqPe44T8H+YcImDtKmiT7n9IX+nQuvQ+cMT+gxg9deIv
b9EDyK/t8RDw+Fh5i8ko/aKMsqol9CTnXxKBOC0qcSVe/H/b21hJyei9USzjmM9AEX1Q+uAu1F3V
mew/nQ3T+a3ygRUco/56WeE5g15Vu9APkU2KqwLFXsV/03Y29FrEkaIpAt258hwi8dM+1MPPfXOx
6eKv5GCuvSKpFEGhiXyzPpjtUenuRuU96ryGW0XCUwPm6jOLPDZrEcJkmuAB1NVbxVWV8j8eXcZC
6HVZKXkNgSbQO7W6abVCZpXNxHEX9o+vzk4RWYauEvuPXBCqDjv9uhOuxOba5JGP7S+azk7pGksy
oZUWi6YYh3h4VLqrJfi+rwE8CMY8mItZBeEAQ9TX73J5lZGvXOZOHgRjAeZgNPuQLlY7OW3wIyVu
MnPucB4Ec/zzriJGUWHbhQYUhVV4QLuEnRmJu79Y9DOfnhh/HxdMNmXunyaQg5JQq60fm/w6yDi+
NdXOve9TtVvdqpUy9gqGnGOl4Fah0kBJRitNREsbbgtyPS1Huez+04HRRcYCVCM6tmoZKycvt2Gj
WtVwu7Sc4k56tvfEYs6+mNZCUoEZDBi1O7VfEOWylvqJRKLVdiB24V05PDzGCCTGkgT5hGVEqY0t
z7A5qvhY16AiqSsQ4S7g9hdnjmpsa6BGkD2SMStTY9Yx1Kq/eqyk6nVR/hjyU1t/2dc+HgSzjGOS
gGHCpJEmlGemnaUEeHBxZ0rSA/95sy6CMIu3mL2cTilQOuevIO6Xzmowjqn2Qk/hVL5sH6i/wdhA
xNwFGDAuAiwx/CD0svDr/pJt22kMiQZ9L90Z5sCmHYJlDe1hmYsfenKbt6c0fap1jjO3LcUFhTm2
GAXYt1FDz1CJeoBI91u9c/YF2b6oLxCMei1VryWEILSe90818fIEwUz1JAZvdc2727bV7ALFqFko
F4OS0ldKrSe2YJyGCuUAMZcqkAfD6BnKys0mpC/u5dao7OC+vCF2egqcEANtJM1SZktyk5P0ur+O
m46iIsoqIsHoaEeD/q8mto4SnH+xwSG6rp/pzHLxNb6aveqGTt8IuC+WLdUAtYesmJhkg0FcjAIO
mp72zTBg36Qj5gmmAieL9YnqjqYxFckkYLNUNdA3M/IMUZTUgzLSMFtzzE90HIBkN1Zy4tFkfVTS
sYZhjURFXV1OUZ6KUS8DqXSrK4RnD2bt62ilwqQ9PP9RpZ6BZSN7GdGIkDsl2s/BNPIqIDiQutzB
0VtGSlGIAYJU5M3B/8T8lkwgSzPltPVipIOe4hNlE5QaDCSg1Ti8cO3mLq7gGNELE3Po1QRwc2K8
DvFyjWZxZ18x5S1TtRaJ0ZRQrKRe7IHRn4ojuWmcP8c7i3YBEvDWDt3CiV3Bfo9ulHsR+cP5q4Cx
D4LD22eerIwxM4LJgFOYwQdBlbz5PeHlnXjfZyxZKXXqpKNeD0EQYAQ1XsD/82CTj0Ox2i/GhLUF
isE+MAhKtUZfuOks9bY80jnPGBrg7u8cTyDGkNXhPOejDoFK6VYk38yeY7I2cwUrzWBbYwzdqHKl
BMAIKngDTA+9asE0p6fIi+0EbMDwoW6Fu8QNbuoz0sq/UWS5hmdCFZI0D+GEGgPcbt+n2o2Fzgp5
pSwc5TeYV4hRxgmsSwFPbTo3+YhafHiisuyIeebt7xYPibEcTYXAIqHHbNFHZI7f5Kl01DFE2S3H
tdm639bLRtVmZS5rIhZpqwFIFP15OhTSE5l+7Muymb1aYzA2AxNDGyIXwIjR0p87dC4Xmvpd5X5y
EduJ3tqrGhYi/7YPSxX600VwOV0GYyHyXoj6vgJqduyO0rk75EeCVhDejOqPuuo9HMZSCN3QKym1
urWLmI6f30iCN8Sw9i0GS1nBYfToXO4K07OKU/Wco53yrj+qh5hLUMTbSsacYKbgKGoyzFWMiUWj
6QYFetF0jr58VAPticvYkaY2BTLRzVRu2+fRRtj7FTS5mE8qP5Jbw/yojES3iJNzXAjOiWCjnf0g
JWSUgZvHwfVixnas5W9J1Fqznh/3NYcnI1tuaqRxXjTUVo4ZCtbA1GDhZBxy/0/OxuBAbbT4L8gN
OTaaLTU1unxuugG4KlLYnXg/mPa+ZDwAxqxgCGtPpAYAQpnYTVseIpHH+LT1BFgddpMxKGFAllwa
ASGKhzmfLVLFlOzEHnTR0iWOmeSBMZYl6aqyFSSAFcoVqd5E6WrWXjrlNeL2i3AOFxvlrKeZzEsG
JEz1eQjb1BEJ6l9yifNG48EwxkSfa6Muc8DIZYZBiVai/pGS2NrXAh4IYyhisAtOikFZHxcjtUgL
9sJBeyxjXh3r5u7gRYt6IMNAloC5kpMkTAwQFKJqwVycJp9QXPqzaaJjVmY30jRzHIDtN8YKjrmd
u76YejAWwf090f4HcJ/fgJoZrzNeBdv262yFxByjrm4bow2oYN7i6Rj7kduxr10TlAc1fuiJnPTy
tmR0nioxwW4pslXHWdAvZY1/t/P5duhdwyzsLnKMEJuXPcn6a4xJ4rxo2Ob1ecFki5DNYOwFaQDm
CDmFWjvoS1Bbai2eY1F5koX8IIHqWFv6L/vKycNllCYGW00WyLTADPOTekz+lfz2KJ+5JTWbpnAl
H6MtURDk2tICB5MZcSe/kVMF6s7mEF+hRFU5oTDZ/6332QqSUZsylTtd7QEpqe9t95or7v7SfRoC
8vGgWAEwtleL2zETaa1ccrV483PmJI7pZuf0anAxKudWP/Jqr3iLSC3NynsU5yxve8yXt8uptMWx
OA7Jwgk28yAYN65Ls1DXZixahrEMwx9Z8HN/0TaNIdFB6Ye6SUyDY0RAeWaJ5ix8Xysra8oLeySR
pfPqjDal0CUZVUaYHS+x9X1d1g5hgbNt501rkQC8C2Hn/4YgKwhm88fREKeclr3HxXmAO2bc9jHn
ut10jFByTETJBLGvbDLXU5iaRT+CF8kW75evCGkMVwqe+7kdXIVX81f9NIEKHwzuPu+0bi0flBsR
FFPRwc7NnJw0LrMkHCNsUnE7pudOfdxfO973mbVrzCifMB0VTq2KqdjZdAoJr+5rC0KTZNEwdUP8
PIerTSshMRdAJKPpFXHuKwPn+G9ZzjUCY9H0uAxREwKEumqvo2PUnGpRsl+WWbBm8U6NX/fXjHoJ
7ENgDcfsSZEJZhFTuJS+aeqbrLcr6aaQRGeKbHM67KNtHVMCrlLVACElYNlroWjnUkvgs+Rpey6r
3JLlwV2yxv5vMMwahnIZJGhWQNjHMCy44+jT/FJGnGO0tXJrWZiVE7pAb4YFIGXT2G2Ewpenrrme
pDc0rFvTYFj7Mm1p3hqOUe5swZiMasa7sGoPUvQ6kJf972+2D6wBGBNatnhRxBn2ZrSFW8nJT/Q5
GMdgT87c/oXX3rOtCbQNEz4l5nIwW6SGfaLL9HFWTam9LJ4C8vdce9qXaXvNLiDMFumD2WmRChA4
ZIIriL1ugWpYd/dR/mHlLjDM1vSFbmTxAAercbLHysMAohNtfaDB4YI7sIe3cPT/V5d1lzVjY1CZ
kvJWnH2lOAs8DmMeBHNZ6/pc4ukFiL54zvpjYGRWwJuwydsa5g6ap34szBHqnIf3pYxJGyonxMET
gnkeRYuxTLUCITKttZblQV8Kq+ZNbeWBUGO+2oxQyaKwKLHzEmWr70SnbASnTzOXo2H7OOgj+xVn
qhDLiChOPFv6u+aB7Ooe/NWOcL3c637zQJnVhe8cUGqM2auBgPTizyMK0q5fQZO5FDSNvhvmU3zo
ryfLxEzQ6CBagsNrr+EcIU1kzIFcyFqRU3Mg3ycI9LV+eB3D38Wc+n/BAf6J+p962GvJGLtgTmE8
x1SyFuRHixOetUOEKa/g9nK7F/Vx9GZHewq+hnZ0KjkBMN5OMrYilWcBjNAQtJLuYuk8ind18sjZ
uC0XYi0e/Q0rrRxNuZ9KGh/SvvTudFXgAQE+hLvmxbiiCTO6pIZbYqJge46/cbDpRu0pDWM7iJmR
ZuywtOOJ+NNxORiPtDJOdCpbPHCf8PRre2iMFUl1xD8UGvcO3yhreI2HZu2jLN0WPf2epiZTTDDh
jczlbSFjWbI6jdH7BtMlFt/j7Jipg9ULDmcd6S/fk4yxLL0kNKYwQzLjqXMol0/uJy+CS66Sb8uN
dG/6tEMleZp6joe22aS/Up6PKMZKedq0reIkxgZmV+1z+PbnpAjdDY/RN/G7BmIA8VA6sVe/iH/s
i8xZ1o923RVwrhmj3i+QWDIO6XQSxOuKR0lCD9fOon5YoRVEIGVBRGgyoc9PTXoa1eO+CLzvM3Yl
LwykEGqsXRXeTMW5iDh8trwlovir3z8r9V+RZQWMh0LlzHJsJbwSdZ4QjPWooxDPQ+pgSHFuqVWI
N+jr/jLxxGBshFaCdkajNiLuvFI6F7oXcMdKbFsGU8ZTDc8Mgy2Rms08lMISb83BM3zxPn/7oAdy
FrBfFj/D3Jbc4Tr2eARBmzE+gvqL/4dlbIMmLNLUY9oWmAVnl86jVI8pElb8jvLNR/waiTEQy6S1
cp7EMLT303v+1h27W4wQRpK2d3BrnhD+Uj1yxrxDd3/z6Hc/n6G/JWSrqCKxy8M2hISNLNljuliC
6QX6Nz3xF/OUBV+y8XEfcDPxuJKUMH6IDk70dGyB2LoTioOs1m+QFb4eTsopf6TDedA3N1q8TDsX
lnFJ4mgeSrMHbPfV0KyZzpXJnNRfbmpMmfGU++yhRJFayrlAt+3+ZXkZE9LMkxoTKiwGs6NJxPTS
Ar0oAkyK0T6G6A/cX9zto3iBYyyKqAiaGHR4xE7oRymM+3i506Iv+xjbBuWCwRgUNKEsehNDJFn4
ki83XcS7srZ9jgsAY0+qZa4VpcJRmE+4KZ36x2DF9vy+2MQTDy2PFJW3Q4zPMYNnJRYriGOmiR1W
96ryKKgoRlJ8ldzvrxxXBxlzMhhBlLY1sHSkaRenQBK6Rho6xDDYztdPHVqneUG6zUz4+rgxhkUe
iDmnEzBpY73olicBQ5vm+96lBg0VNK50E91Q5pwIJVjqreCr5+KaR2j5Dw+Cv/dUZ148TVPM0zjj
V2i3Bvh6al/FyGI6WDIFfSavXZxj03TGwmRJouoaRpcjWxEeUGvmKsg48Sfgbkb2V0urMyYl7EPM
fqxx2j7aYybwMcd+ZhlWdBivGis7zYffqXldIzLmRE0CEGk0kCxCxwC5j6qHfQ3dtB8qSg2JbhAE
RJmzvWCcQx2bCBqFGcaG58+x3KGs5rgPsnmXr0CY823MaRG2CRxuJR/svHvO6xHsJndRz2Mf5UnD
HO1mmuIUkQ8oXWdaJH1JSOZImb8vzab9WEnDnOk5b+KkabFkUpB5lYDOqNK4HpbBroLZKjNe+nbb
UVjhMed5iZdMV3Xg9SA+8JurwJfdzBnOxWF8D/3JplyJtIWON3aUs2ts5+Y4hYiQDsBNED/qQVEg
4OpWfoy8cq7N3mTMs/t/HWTbN5O5T4OevsfouOfZba3my9AhWFH8NN5BYeyETuQXPuEV/vPkYw7z
UqD5Z6brOtfE76pXIwZHQnI1m96+vmw21a3lY87w2LdpYTSQr/Him9qVPOmKTiGNFys9EdRqNi/o
clvsBbY5d/4UmEs/zhOW8RPGKTOiaYKwnRPcy3aL+tvyOkUhLOaDuJKdfi1vMy6r8abjgDQVyplB
3AhWI+a5I0l1DAuDkyJioAY5TAInJb8t1QWAkaqIJm3s0hJBSOQJ+upKKZ9r6a5tGmt/C7ftygWH
sZIpSPHbnr4LjVGwIvk9VFuQYH7fB9m+MlfLRaVdvQ4HXNrtkAPlz7HnoNDADBxbdUw/O4TIhjoc
PGqoPr0EVniMtRzIAsLcAnhBainv4PY8NE5xBD8vRv8ufofH4210M14NqHXnEnjwVpQxopUZ4llA
n5AtxpKGh/RA+X+Cq/n9rxEYPn+oAg+SsaNzNCaoEgWklHmz8EMvfwjhO2dJqVfzz0tK2DhvNiR5
UNEllc3qKjVBLdEQp1KNq36WMVK2Bg8CBgmSyBMCwgm//IMZ/X8lRXL4V/WJSFsvDcVOrfI5fOju
egRE8aR0dDu6SR6C83DDL3bf9Lz+1iF4EL+CBmETzlMC0GbM3FHy2qW3YqO05PJ+KkKrrQav0zin
fn8jiciYlcGI4kEm1KyAkDEt33oVY8uVw/5W8kAY06LmGNETU8HU5GQYTmXctAnnYuBB0P9fnXdS
xkra0rQTSowtoe6QVC0sg8fxsP0GWW0RY1aiRSqWJQVMX+GBhQHfeIc4uOrutD9KHLgco5T/hau8
b1wI2yoIjiMVhCdANa7NW/UU+FqIMGgO4s7UDwXMoBid6NxfdTfygfcC2r8ViMjYlppEkjTRWyEu
nyX1uY91O0xUSy4K+7/pCGNROnksJk2FjDJlRq49zGe3FR4rKOdaIJ8Cuo0pViYVZ7STAQXN0iHH
hNW5REy+QSbg90JgF31h47h1hSGYdQQ8DTR06WE5hH5+pIVYPFJFzj6x0VxwdgTZQAVDxYzVK6OV
L3e9geGXtfqf7m8Q9f160jolmOaIijTXdzo5GepDTHikMDxpGIPRCIOBwjJYpblMrGK4IzOxB8M1
Yl5MYfv9gbofQ0eFr8mG0wxB1AimitBsNfEVycoxM+zR9CJPvUtewsahVXOph1m/3Ft702Ch3oio
aP3VFJnRdyOdQDJN/bkO0zXTs1LeKTxKErpKny7QCwT76IgSQYy0HkdKwdyIUXpWed74doR3hcBc
k2KhtUiKwhsfMAi1QlqmckcnsDqfl4nhrJbCXI3CpOA2/khgy1dh5tdBZ6UpTxmo5u6tF6PZpAj0
IKTBfvU6w8uw93OfEpLdj2j6yr3oiTcdavO+X60eo+Wo4CPaSHtvQr135QnF+LlwzPJKs/r4W4ox
g61huKk6ct7cvLVkrsqEyKqEIB3iaM0pkK4xt89ONE7BwWY9MVnJxlyUgzSVZC6hGemzctRuK9S9
lpAPbrByklz5oB/3r49Ni7HCY/zvIC2NJMqAR4QrIz8ZGoJyplenvIpsno4w96FptO00C1i85Kh9
lZzUpdOBVKR1UdF7MO/Uh32xeEeYsRKLlumBPEGsfHzDVKBcdPa/v+lZXJZNZSKLXdylqdHh+7V5
F0bXSV9ZdfaHTFNp1Vn4nak5K6Vgq+eDPC3T2ACaZk5umCVWlXRXQiTb+0JxFFxljMWiz4JA6NtP
Dh9D5T1NXnOuHvAWjrUVQQwS9RaiqPcZnAm1sbpj5hA6Xe5Gf5Lu48f0jk5UEhzwBeyLx1F1lTEb
eYCRuCIN8XTqaMfLH93cWVXxs27cfRyeiIydkIvKjHMFOAveeF1kdcGTRF61ymmr67R43Afj2EKV
sRd5pP5V80KHh2I0H3rMaMKCV2nHWzvGTIDZeFoSaibUZQIxqVOC7HG6bSPOq2qzpxgxOOwDncdC
2KpiQdAxTFGECop+5xR3Ld6OoDdDOlL6ltvycQIBfuOWMrqmSy/zBU+9j/zoOPvzgUeYtH0YTEMh
RNNkke2Dn5WmQS0RaloXzMGK9O9lXTsCVye3t++Cwmxf1Sno1K6AIp4wNPyAMazg9v8XL6Ft83vB
YfZvUfVAkWuKgxwMLcegL/Lw2Dt/VvLwciHb5vcCx1h7tU6HOKEFwUXkz83XWuVdJ9tn7ALA2Pc5
arI60gAw2uVz4CNfd63gSZJ9M99apK4xHSFFU57gBTc8vaAr9dnZ+RuZzSmpkTK1tQhk2jDVBK+N
qtmT+oJLQOWVN25HUxC1/EsH2ZQSSLtiISqQvyLXvYsuUh/E74fh0L5qPvHms/A4+//i7cXRFTbB
1KdChsYbSNif1FN3R6M3qiOdJIxPyx1+r+p2sRCKhnWZyGAlYCv6w8bQhVpBQouykmrH6Kqdrei7
8FI+6a6BKZj+cCqeZQ+VsNz2rc3jt4JmroTJTCc5NAGdIP6nHMiRWk/+8duE0TGTUQSnswYej1+f
fqEqj0YpAGbwqEM3HCSf5l5/K+awgmFOnSSUpiktiK8PoBIzpdqqAi/BSAoM5eF4CjyBmOM3llOT
fCBRDo8WBXMYW+7L3NK87TTyRSLWzRrq3KjQYYnM4xXMFmZsYKPgL3iRQ5zZW1z5WNujH3mhb9zO
ToIc8vLj9wYjktWvYF5rSzERse3xK3TlQUddKR43mcIp6dyOsKxAGOerKzCo+EMVddRb0gBL7C/3
0knEMzr0Gm/fa9i83FZgjBc2xXUQqTMkqjpfHd2ie0uqp/8GwRytQVDDaGkAUQbSaZlaq5RTP15+
7qNsBxZXkrDOlt5KchwAZnkvMTp3uKKs8Klt3GZnehEMPj/cvElvsdYH5tJuzVgMcto0mx1p19MC
QsX4BpTRfngS7AFlo21slUeai69+hF94KZOtvQONDDHoxHvYS0Ybs8FspGSJNHsenwTTMep71eCo
x9b1vYZgdFHrUSauEEBo842QXnPHjNAFYu/Q9fcZ9RuKfMRrGt+X0+xOMhaLkPEYqbWbiILLURD6
W9dYiqwpqNwDk76MeJHONvBHjdgbsa41jmZVVx+8NKhBd5Ha9RVX7CxeNTG7Oywcs3RTJ6l5pDSI
5mi9m83vPWY6j2pq/UepmBVELHZpJFNpnPbn6FZ3lMgo9LsMRSAfI5WdfTieUMxZjqo5DUfVkJ0y
ED0MsLPGxLxZhowDw7pW7NrRn7HKRdSzqYS5Uo1ODRL54GfetZYEynfMyHDrnjfV8iOEvKcYzCku
l7jS0+xDMaSvlIgkVq3iJ6XmEBzuTGqeaIwHECHdVqlhOzoCOUpouKhOAnlNTfz9fx4Rz64i4wXI
i5KLSgANnN5HjCSAdeosYome4iJ6/rKvGOxB/sDCZEZFkwxJBbHVrzvWRqReoIigvYmP4eDkxnNW
nIOUV2D4qeaJxWH2qhjGVFlk7FXrxjeyXZ+kg+CiQK+EZO1RPGDkGy8Fsanz6C/EUC28/7SPi2el
jHJkBMIo4IQFE1Da2zD2BZFHl/qpruZPwS4ojGCTnqazEABltEcXiWjQp4Sq1V6X6LW3R0xr1GzQ
vBVW1zmg/NnfvO1V1dWPZmdCueV+3b24rlX4VlnrTJ7kGW/o3r1uDvpT59LRJiAWiG9578LNRV0h
MroZlZFAZt1oHFG8TZTDKNyGvJzp9pKuMBjftCSDUOdZOTqDp/e2bONtiBhCdyKvsa3D6Fc1klY5
Cnp4GrN5xi/AH27DSmMkc6wx1BHLmSYv4vwYq9cxTrc5vEX5M2fnNi+1FRTjA2jJ2CSpoDdOckVO
PfyO3FbuZY+2cxQ+t4ySXiafLOUKjbnTCObpZYJSj1DSyRlnC4Gms+5qFcIy1D3tX3gryVGTD2K/
1UpqAlp8ZXAeOotxTMfrBcRh4Zf9JdyGMDBlR8QfFAb9qvtRlKWkyuTG6Y27QTkasxeAunYfg3Wj
Pg63fsFgD/fUhMJUQCEK6WaYb3Vewxvv+8z57Zu+EMo47JxQrt1GkU+p0R73RfiH03SRgTmxfd/K
aZrDQNHMDrISbu7Tu5JOQmqd6KF8RDGtFzva931cujSfVM6QMIsFzJfovmL8m8ac5yqMQjDzy38k
+n0xPM3k2BJuCdCmahu4veAfGohAMKpdIFuKxARUu84c9aS6iRM5WWJniDfQwxQ6PM9tc89WgIxg
ZRnERJ7gCKCJyE4L2N5k9vbXblO1VxD0J6xOT78k4jBXUO0JTOKGerMUPyaVc3w+5ak+dBsN+DKY
H2RJZN1qo46nkdTUy8DM7PqUfZlQJrbcL3Z0yD0jtHg1yJ/exywgs1OpMJudTo2QSnnVHMkKjvNr
63w0lncW76Liysfsk1aUplKGSQubNzh0rmP9A2Vwlo7Am2zNBx6l2bZaXJaT2TMQLk1jUGPPhN6H
vlfpb90Yq/1i7N0sK9q49AJM6lf1JNNS+KP5h+hh3o+r3/Hs96Y0pqaa6JEFxwVb0D3O0mgWpQpp
5IcufdGWr/savq0MKwDGsrajhsAofdSpfkmsylvOqHcgloS21Ao8w+hM3QfcPFIrPMbSztpC5/7W
jRMR7TDLk9MvmRuo6mEf5lM0gyq5Cd5nTArBtA6NMPe6HkkYjtrBd+lApkqHXswuDReq1oCHCS20
ac/c250eHNbUgjsZTCSg5ZJNtqBiyE3DkKMPTDrErMUEU9pQoPulE7kGJ8GzuXMrNLa2YjI6pUdh
R+Og4e5GaZHOVAInL1If/H22LMaePIH4OodfMwS3pYni9mF09ld5y09b/wRmkRWTTKOCYmhHMQIr
Xk7GNFmVeJSyYz1/24f6FMH/2FAJmoN4Ediu2XrIRsl7cKLATEbHsLZpC27kgISls8CGgLFiwjXN
9gQPvAO46dqj74XeaeCmR/Tj1zugkbK0NugjMP0528kdrcEMHFQ4qVZ9RdMjgvO/ji38kFQmKq5S
Q1UkNsZd6YaQt8koO1PQLXao9LOD/JnJOYhblsVcoTDuyCwuiaKbAx6CjeR2hWknlc/ZMh4Es3RL
3JjyoEj0rQmyVVj+ubaGb6Zdx6iP12zpKTqlorUPysFk49xhi9k6s5bhyja/VWNs4bXNQaC/+tMp
vywcGzUEQprqEhZO9QNfQaKRRuz5KQieINTYrHyPtOkitOnhlgaLTROci4xTH7N5dldiMNdyHGVl
2pAOYqTimzo9yijqJ03pmfnPhLzub8qWD7rSNbZeQJWRNxFrvELS4WkCv50WO1P9Y4x5z4RP8WTm
6LBRFE3ohzxKVNlpnPI5fTDuQVKLNJ9cWfp1cKCtuImLvNtRPNNGVV7EkrdlzF1a9XKZa6RvHNno
I0uuA7fNAoGjfts322rjmBs0D80wbwn83liuTnUaNXZHVDcq5GMe5Df6rNum2DnZMvsYz/hihpNT
o/hEqFsrUESrxgWxv7lbN/p6cxlDksRzEUYYteB04o2qvNT1Y2nwOsF4yspYEhrlFsGKCJ8rIYOt
a6G3qHUOZrnnahFPajnynDzOIWeJGiexqcROAGCa0V7j7G5xRMzpLNG/QXDfTA8ZTBi6/qNz6kT3
vDmLHHE15l5txTlpAgnomXCdE6/M/Ew5ptG3ZeYwGGw653BUDFyrmkFf8L9aGbmRNaOegdSikYnW
DsU/BqSnj50bHbJ7Qwe3v72vLtuH5ILIHBIUyS+d0dc4ouVtq7+Fy8P+9//hwr4AMOejUjE6KTHo
xeZ2oV8+0Eig4eB5+FOMUKSBuZhcngGq4p+vhAskcwSGoY6TSMYqdqhcgK7aWSuepWVwikb9hkyM
rYTBYV/MzVOnEGT6CTxOWWXMtxo1aahE2ehUGsLtLxXGP/Sc0hAeBN3J1Q1UV0006zMg1PZdm1Kr
Tgpr7gOOPeOhMBo4V5M46COh4aPE1isnjZ+a6OtvLBZcRiIjbYUFY8xHJ8tGPunQOTmKLaP1dc2T
DZ5h3lTsCwhb2C8kdasUKe4eUT6bujOWnLO6aRRW32eMghxOMTEW6LUq+UR57JUv1fhGsmuJF0rn
CcJ4Hh0pTHPMIUiaHkLtTucZnc0dXwnCqG6SEcxokuF5lFpx6DoEy9HkV3FWaxtEofFIDXx2OmMF
5CINaMs6boy4fUzn2THk1uvykXNGtjflAsOcfCES1FidsClx9R6WP2Xhp6Hlzqw4mnDc1+FNHwqV
+oqqyegUYF2bBKzBoapj1aRuxuzmO1V9F9CdpfScgV3bD60VEGOgp3KWm2SAMatKdIzMEwJE6X1y
W31rneZ5yBDylzF02B5fypd9Cbf17iIhs2VaAib1Up8RGjCfzOy2XszfMTUryZjNyqWgTkkHydLm
WWjPqvKjNF/3ZfhUgvXhga4wGFPTdwHcQOoD0nYbxQvPaGP1en/5JmAo5fgV6yecqA9at9z+XI6G
sD5L2plakPeAVpTYUsmdAvI288WoONu0HXi4iMh6J0tVmwGCyqMjnoZjfJ/b7yAht5EOQpCXV4hF
l+vTzbrCYmxRIFUpMVrI1GgoVTUe0dEt1bdVfCzD2Eor05rLlOOgbFuOv9WQDZhrfY050BkOWi7c
lIkvxk9m8IOjJTwM5mrFCub6tMCHN64FD9UNd8ohRCVFWFqBR12vxu/POofzedvXW60l/VHr+3zU
RnmsqGrepg+5i2YIS/6yYOsoM2Zww8sIcI6zxtgRpQkLRBcbmPnsZVH9xPxf67yYo8ZySpEk1+Yh
hzxFb6NwFS1TwdV4l8sWfEs/ABHT/qbx9oyxHhgzmaVjCLWPlbNKXLxBVN64He7RYqxHMITErFJT
cow/Boe+XQW7Ca0UPZ2Jm9nC429IpCGohcSdJOkfCrNSCG0ujTHCMC1n6L7m9ZOqvccTbyzCtjtO
Y7FoMwNTpsG4LUkvYRBfhGXTvtAEK4q77PI6x+iWAHWGyg8Bg9f2pdq8kleAjMlIBjkP5hyAYx5Y
uvZHYD4JxdeofVdTXiho0+KuoBhPphvirglokDmVTt101/4faVfWHLfNbH8Rq7gvr1xn02ixZMl5
YVmOTYL7vv36e6B88VAQM7hRXlKpUpk9ABqNXs8RZFsz3aH/t2DDb5q+ksOYC410hdJbVE54HvJ7
ReO9Wpt3FVO9ABeVZcwLME9v3sagr6AmnfYvyE+ZG7pozaSJrQTvfeK1rznnFdm8TSuJzG2a+8gs
8FohStORtA7Syu+tp+uKsG3wANUhqchEozLJGrywnqw8w6o6tzpZ9rTHtDIqTz2QtVFqBWhNcF3g
5mOFYoMsKxItAjC3txYBxRaGsOpWsyfVMxq97KkKlPoxKc6l9TpKM8eh2dS/i8AP9D1W3pY9zU1L
6be4mfx56d06EXYCiIquL40ex4d3eCWJucVZD4Y6MLM3bqSYz0u33KmDcsxU3R0lxbaq8psSEs5u
bhvDlUzmIi9iQqrMgAuvBkrvWH55Q6FEzZ6C4cPV4NmNTY1ciWMucwzehaWid0AuvHwKJgQ/Hadm
wzsv5h7HllxY6E6GA4q5HKM9ysggZeQlHnbXT2vzOq+Wwip+aqhxsSDxLi2AEXcjvZwAKWSavBu2
sWUg0wRzgAmeB91kazL6YMSTYIa1qxl7ST+E4UGaOFqwsZR3IhglGAwzmtswRios9OXxQMaf17dq
y0iooF2g9JkipibYR7ADBS0hAtA7ESr6dJxy2hkPmrc4KBMCKkXmDZZvqfU7gYwStFkmoR8TM1Ct
Z9iyo6OgVDrVbn6bNuP5z1snZFroS7NkHI/Mvr7iXNQ1kaPancsjegoNNPrzJog2lBrruYhgTijU
SllME6ty9fYk9I9p8XUZasT0C+dd31oKKroor9PSrs7y9XSlqQjErDA7Fmma18TZN1BV6s+9mWUc
T+/DUDneW3Ulio2kiGUOWiW3tat3r6L0IoSHRLhHC/KiHRUp8iLwY8ocU85ZHRtUKaUBnMlaW1xh
OU3WsUVLPOF1zPBkMCcl9FaVLwQ5tqk9hLI/6a7Eeyd4IhgjigNp6ygbRDjJN2M5BCT1VZ38e/P2
7niYG6QRA0PQOW5QvJzj5XXidbRtNTRDAED0JFkGsQjrDtUTkapiwWEMPgU5yYMl+Avhmd/quL1h
F1GMH2SAeaEStLJ2q+yU1c+FfBMaj9dN3KYJXa2GcUv0TrXKGVxX7iK9ZnJgzS/Xv79p0VABAoKF
aIjmB9RBSxpabY4LpL/Ra0Fbb6P71KG04cCa8nnV8a2AAvwUF2nUHq2iFriwddmUCTo29/W5P5OD
dUZ9T7tpvtK+bBk29YFnRekhMN7PO5HGe5FqVvYW3mpEzqEEksR8ycrbWF3Eb3pc6HdLYZonIZWT
l2aJeXg/m/qxemKZC2Vmo9Dni1K7RXwaom8kPmoYyLx+gBt+67s3lrlPotUtsdHhGad4m22gv1V/
moDnHm/q4WopdKmrg9MrWRjH2KrdTk4dEk5Bn6f76yvZ3i3FQIutLmkS26xRNGEMf8GoXXP+NgjA
rdJOZh1zHqKtTk7s128p7OBqlAyWQpoUSakfvVeCesqZVRuT8JbTvgyeBu9U2KtYopvd/NuRpbeX
aSWa8cMjUvSiNQq1Kw7fYaRs03y1Wg702PY5XZbHPBO6NXZAIYbLZbX3Ylfakc4jBNq2GKtlMFrd
qma9EAXn1MHpkj2wiJ+L3fQ/l4sXavLWw6i3UIJnMlqwHnP2mvlHrX6/rnS87zN6nS2CGgpopnDb
EQTsyElqg8EJHDb1mvaHKqKKSi0LvRgZomXqXYRUlyDfKU38vLT1Tp4I5+R5YpidmkojlEJ0T7ry
she6Y2sGacEpmGx5iyg4/14Js1mVYCDyp4chmbktWrda5UnmUS0njk3jLYV5JWr0QGhGZ9ZuXx+F
sLSLLAh7Huboth4raH23RMlUP4A3iXVZjALBdWxBr1HcKcfICx9j5PgDdRe5VsVZ1KahXoljbuac
Zno4GYsEQ93tKbvG6P9/0N42924lhrmdGthKrKnHGXUY+pQRCUm3M7elf9vJXklhlC3va1L2HaQo
5tNUPIqiYOfal644iPVjp31p4txNeDnczau6kslo31LHEug0ILMCmcKii5gG4pTPeHvH6F0xzn1F
NFwhcdll86koAmH696VN1VotgvFG0rlO5aqUkOVuAVSXLlXioItQ9rWxbTnRN1fBGfd0AQ69sZjY
MFhPDC3ojnQkN0Aw8Ian/weMKFWsD37WamWMp6rprSmW9DqNTvNG9g1swR1xaI1CttMv0+DxulE2
w//VZrJvedrLcasJWGDrUfALAIf8DP8U7ygxTwn0l7zm7OimfgCURRHRiAAHhTk8HZy+aIfHy5fo
uqfL/Y3WCrY+5xwx2yHMSg5zcKkWgaEqxqM0+Mld7oX7H+le9mGVfJ73uGnRV5KYQ8snZZrTGR2X
UdzETlNYiUPUfnLTOYrdJhx5VdztI1N1BOjI1qBDljFP0YTe2J76kYM/fpUxQiN45WgD79+vQaKE
xCDPzG+v8CKQsVQt0UWiVog4OizJ1jrhJGX5fqqUx0ycHq87E9urW7lGjAGZDTItaYrV/c/G32A8
6Ee5LwEJ3tvjYeG0gW7q40oco4+WKpM6maH/OEdfHPRHxZzdtjWfOMvaDKFWchh9jGW5W4QBdrH4
ke01X9lh3n8Xu+Eps6WD4Zh/0mJDdohMu3y9LnrT5mt0tMbE9BN+wvuwg2iqEYG9qXal6jZLDwOP
72JTO1bfZ1aWmoCPNgm+b9R7uXB762e4+HrHOaftC70Sw1yzyVJmC0VvaolnzLemnpwAeGgGMKC4
I4t7fc+2g+yLNLaNWuq7EaS7Gp4xkM1h055TBwQvZzr9XFLs0CM3JqDH8MH2ryQykU0M+FWyVFhf
OkWaHQvVUW0N36iyO6HDPJ6y8C4a/eA1gYwzBQmLWhgqPERxrynAvvTH8FkUB6fLAYX4NRGDSfnW
k8/4B6tlMsaraFIAw9GNrcV9Wj7UzY2UfCZYWImgF2IVZ2dlZfb6gJ2MrV2hgNv8pFZfruvHttX4
fafYZqQSnkcjz4hHxmIG+LxOeqdEukzORcLTRN4xMfaw6CxlqiSIQku/uyA/v+yqo3KofeLHn4lN
dBSqUcrAuBXbDKtZKsYJe2xcqGKINQQ2zfCUy4XTcwvH237VShSzqkxT+sGKdJr2c8ygQm0LAKmd
Pb6IfuEJd59KG6zEMTawWDptyCp6nad9KsR227odMTjRyVb3PWKgy/4xltCq5mKUdCyK5pEigonx
1i5uhbN2xuCV27uzS5GnNPDkqK/hA69+R9X6w31eSWcM5BwTSU9jerPq3s7KAFeAs8BNrb9IeIto
VhcLHN7V0ohYnxVaj2PfPSdh9dA108P1y8VTjrenYCVHAWxfs6RYyV9QBqjG3xmoW8s+Zbji9Zrz
FsWYwT7LZsvI4QAo012unMf8FJk8U0u/ceVo2BpbWxYL6QVsXOv1eLsKN/IsL9xZgB4UXN6CNh+S
1Skx5s+UpTmq6EOiJrIdtrnfZM+K/GXIznPBicS2eiXXGs9CWwhJWi0tgayXBtAWoP+onSjFlABQ
EuzJMQ7AzE/d6icvB847M8Z6zE1spUKLIGJQTprR23VzMHkOB08GYzLUslKGOYeMbPK79F6SduP8
XxWdMRidIQxdlUAG0kGYPqgD8kQ5UWlOw3z4lKe70gvGPozgo0/lQZTdTgHUybhbtMSREl40tO2n
XcSw2BWTooZobKGm9vA27IxpwSigaBkEiHzXDQXniN6YalZ2IrQwBBCO0L5Ie9Hye7V5USNe0yDn
6rJj/bU1q2Ya44j6w4Tp7TZYjingLtt9BxIfbjTOk8Z4R5bWdPpCLawaSL6CaHwUMGg50I5IpNMl
HuI/58l4A81bbWCdS1qmivAtsjgIi5Pcctwk3vfpAa6+P6mTWM4zDqgwH5TllktAuu2mr5SNMQRp
qA0DgI8QEtwjZUL5GCbQ+oFsqfcnr/DMV8AuSM5/0zrGMMTChN6nmGodcLQBpaOHB2It9nUh20Zc
RTURqB8iGt7f75xYZnHcFrPs9srRjP4U5V+x4mfkD8KDXN++QxdBzGsxD2kiAZML4PvCnSYYTtmN
rt6In/IsL1IYRZBAHYxJWORITOtLFn9r5Nt0OTZg4Lq+ax+YtN/KQxiO/nvbGH0Q0VyU1jrOho5z
CXaPNLF0bG5pb3FH2bt/AdoRL1J/TL9I3ziyt5X9IpvRC3UKdXmIkCVZgJZloM0z8pRzeloAd4qZ
mF3mfM6gXwQyr0eayp1KepSdleo2T85ddawGzrnRN+Gj43IRwbwZparNWimlMmrN3b6/6YAJjbm4
Aw86/h88vt9yTAYEXbPKLi9qLAV4Tuhl/ovoxzwZQbIDHjPn2eAsiu0JquJJDBsNSpLs6Rg9KAbe
MFT/LWECo4smtfUr41cUQ14pEZK5iXUQKtMLZ2LPlcCxRhytMxlDkSsybjBtb1vm/MkwuhNgcd3r
ms0TQf++Wkg6dWIeG3nj1iR2ZO2urHlD61tTI/AjL+fP2Ic+yvuOFBAxoP9W/wraAKAaBC3mMREW
Dg6Kyt+VGOVRTC373InMbRMIgCDTABYmcAfer28ee81saAI3n26zdm8M4GxZgs/s4UUGowxNQgZ9
kKDglQBANE3fGYm1uy6C2raPd/UigtGEsZ1NdRZp5QUJxelns3gYusxEXg1uO0GrX+Qw6qCN6Rjn
yVu3CznrjrajoGjSAy1ShCB45gEDbp4O6rtIUypor2FnF4E/mAzhhEJmK3g1SLKHoOKxtGybn4sM
NrA1CBglQH1J4zPQGbooxwN26GH06WtRPWkK55naPKmVOEbhMi1ZjLGAZcgK0+mVyrZ06wvJxaAw
CSdC4+ze28pXd1cwxCEfaf2qLe40/Y/U2I1cF3nTPqyWwyieUUn5JBjYPSALetKjVu5Ct08Q/ykH
ystbpLaVBF3C2USeVEYNe8y/dxQQxU2rr+jW8I2ax8zBOybGKOUS+ro6EXsn51+G6obkSA5802Xe
Qv5B+9CjD/VWaYngvf0pO0LyxML+zQfagZv5zat427sq4MPhvr5etxLbCnERxjgNhTwqQrfgOg2g
mUvFl2S5HYr/KIPxGoxSTEU6tO2GNfHSKvWVHp7Q9AmkKwy2/l4K6zT0aSkqBa2WanjN7QSzFAap
fn1muwA8pYNRWEFL+fuzkXoCR9yClo1q7klV4w2hChR06+W/iaGquLqmyhBJnUifWFFrz5Y07tR0
uZOXmmMNtt9ZTLn8vRxG1aJOLFKrgu0Wdpot3Gq+9qx/S3zLm33jALKUIPSAaOn/P0rb29f1IpnR
u6ool1zO4R1jK9/KN4lLSqcdbcwxir7sxoewAcA3xzvazkasFsyoognApCYm2Fg1mADoDdzwk2kr
jgj0Ex7h0qZbeRHFNk3X4TxobYe9FQ904jUNer/dY5CR88xzNpJtlJ5FISVLCY3EANEuzmtHDRfv
ujZSLfjgSaxWIr/XxiGKpXyZF2SK5uYhmZJjXkl3Qqof8si4Qwsj547xxDHvRyZViUbQUOg21X2e
a54l3Y7DbkQhKiUcfdg26b+1UGMejQEcmIk2lnT0/ig0j/P4KBuvpfDt+v5tpyVWG8hYjTStRE0d
oQqaPXrNnXlog3A/oI9DcXJ3PHU33ACKBkjXjowxIFWZRPrY4npRst0Bg5MNBiowNcnludh+Py47
yFoQ0na9JCIxITTS965HM4xiPPZNyk2F8fScNRjmVJF0xIr62KlO4S/JRm4ZyImy4pA7GWCxaGjj
aAdvbayxyAUCmtRidFHQs8vkRyM/DioPo2nbf74oh87Eut2YdL2lwCRRDNwCDPKNkx6aVwqoI30V
dS/2eLhMW5BJFALib7PPggFieDKLqg4ik/1ymiNkJiJQeqBBXbohbqxiHJAOlPGOkHOvdcaMCGlL
xJgWB6T5ORxusvZ5tHbE2iU5x9/gCWIMiIBxr9rQcavrqPcTbTcWJ/Cc2fn8PIoqR0e2XxRTQgM+
eNRkAJa/N44NpYEtaJE0/Tq4lF1DfyxP9F7Pu09VLVeiGGsVL+MCom6YkWE5j8mxTk6leX/dVG2q
/EoEY6mEbK4FJTMlt0qf0GcPhuNbueb1om5eZRMsXKoGbFz0ib7fsm6Zu9SsEGCXBbB6AAwx8gaE
t5spLyLYx3cifaaX1FcfRh3vhniY0t70SB37SR8Helbf52X9lJo1GjoN//oebquEJWmYIzcUNAUw
NjGTtFIfDfSaoT3JV4GIKp2NIIJKfGpIUwX1zm9RjFVUonSR5xruO2kiP4+6IFmSPZik3OtL2jyx
lRjmxLJ2kUlvUtd6vAuBwcWDVqf//sNzdfk+WyQS5X7U85jmxtLTBMzsdN8Mx6wNrERyFuWx6Ubv
+oK2re5KIhNzA5dkDKcCQdbki79UNFHQCZ35ZXY1gD9Ebsnx0rjyGOM3KaGoVwa6okZH8sHd7AEI
jzhaUMHY6s+Wqz1eXyDnxFig83EO6wX8zRjgbOd4N8YRIL9C4TPNO6tNpD9iFaYYYFESa9osJ5qV
3TSHuZ+dUOcFKfQorikHY5OaLu2qeKbpkT2tIKZ/0GqyEZh+9cR9Gam1viaL8ZtAjhPXhoTy3t+j
W4krOAbGrGltPvJ5avGBlfAtKbzaQcZUqIVkxq2O+6vfiw44j2/zn/kuA385IqHyPnFBywb+Xs0p
b5NDccaYvtu+ktfyFoCRvLzDtsYAkkJHak3TTOanDKYgoHqKpY/ZoZWO6A/4jEZevs+YKoHEw7Lk
OMZRCkbpWE2cK7b5dGH6+u/fz9gotQnzURPx+0ult3Opemn1wlOkT1VZLmIsxl0rNZLHkYgBtKU3
imOVzMMZujk7WlMWvPoV50hYKHQLfa9hQ/salIoE/dic9Uzm7BpPBGOXQq2qdLWCCEPzSv1ErMfr
p/4Phu/3sbCjOlM5JIKuw9BGv+K9CkpqgEDfxK+I5r5S1nVe1L2dPVudD13wyiblatzLcwo1i/fV
frirHcEpX2jmsQPQofXn9dXxdo81TXVE9GzE9U3RY1VnpyH+8RkBpqrKmiwpGLJ7v5qG9Iau5GgA
0KLvWXUg2dP1728/vJfvM7s1YlK164EdikjgL5LXzqM0hZ8adbQuYph9UrLcUIUJy0hH2VmqdJ8u
fXB9JdvX/yKCsdxJZFTgqIeIrnkkiYL836vEbenbPu+LEMZGqlldhWEBZ79bDJdEMmjGVO/6Oj6K
ADUQQIgQoJkG6hvMiU/jCHTXWZhckh3D8nYZec8p3Yj3T9x7AcyRa10oim2YTkiBDSfJTXz1Lr2x
DHs507NXd7GnVXYp2rwy68cDei+X0QG1QnZAKLUJzoKLmMnuw2AG9Mz13du4/u+lMGowL/koRrJJ
OXqiHQBcD6A9ujHuhYCSHfICzY3J1/fSGH0o4lFUzMwa3eir9GUG0ZLipvdA0pQeVITvoS3Coeyc
5MAtGXHXybymrRIqC8bSQC/ida7o0RZC8H8FtF2W+Mqes6u8s2Pe1nzU41wfswlukegoJ+KZ+yi1
q9fQH39EJ8oAJuw7cnddKkcoW4WTp1nrxUWHwmii3cyJLUj3g/7834QwcUCuTqpEcggZiUOK07LY
ec7bPfqGXrlxb2e5epKittNqScGNE3bVvvIR2Rwpo4Rsxx5YFp3rC9rowXynk2xCQgf8gBzJObbt
MD8AGvP7W4PpwXRRCfaN1M7OpcvvFeeYrbcU6GqNYaQO7WJAaggSAlX+U/73T8j7ZTHmQ8/aRh4S
HFRXwi1eJi8nvcfZOmpbrx0UYzzEJKsjgKmAhKOxjdu3ZpCnFIzuAMgKZt/0yZds4Mjk7RtjQeq8
BJBQZExuXkZ+vCyHvjCC68t6I0W5tizGVowzkdVCha1QvqAgi0QVbD86F7tjifJH7NPIFxYMfC3d
oXfLO3GHqs+95fIAEHn3mTEiplYKFHjJdMNKAV9ErNhLFS82sTpOEmuj8f6drrDpBKGPkf3roIx0
iFF3ygDjtDfSznqwnPg7xXcEtdhufJ08ehP+fZbuvXDGopCCJMug47b38kEcdpl8aHkhMUdp2CbU
0ii6qq2xvoLU564EUb3+7xsF3q+CcUNEmVhqY0AvRSVyFe0mX2Jgv3MOiqMRbL9pMyl1H6bC6LYT
OMycpvwR86bRqFJd0X2WMEgyrKgI6Tv5F5ZHGtC5yOTAo/Gh1/SaGMZyFB2R0ySmD+Q4O72anOIx
dmWlfBgnPbJLxeCEbbydY8zG1EhxFy/YuVJR7blR7Uy6ScNv1w0H7ymRGcORmFGKBxKbR+9Rtp9c
NOIFKBVQhjbs4ln3cwwsRK/XxfLWxtiJfFGFvtVVeIlpnNiRlsjOIOoPiqDJ3nVJHFeYpQzq5lRP
5giS9CbaT/U3Amj6Qm/3w6hwbDBvKxXGKiizEQErHs8XZTVb9u2T6QK0y0A3t+QIhxx2yPSyQBZ5
3gDH91Do31fv8oguSnXuoJgIkFBSsqwvoZp4k1QFXZs6cfJSmYbTAvC0nqofQjc/gkyC0zS6kQJ4
Z0vYAWVtrORRMkOK7jtgZC1/g5SrwD1V79UduVUf/tupMgGO3sQmmpxgHSeUsgxz16i3Qtc7RRTZ
1wW9DRRcufUK1eTV5k5lUSCq/Z9xId/NQPNRUPDprAsSybk94H+ar5KX+6FTHhNunyznpiiM1WlT
eRyGtgEkeVvbwugXdQega47qbj82gDQE1bUEXEBGcxd5CAswPsHUlMcoORbx/voubpRLqHpcBDAq
mrdGYWXoD4J6jB7ZLbvohoD8kU448N7mjUo8ZAFmVUNoDdpuFm4AWP6NtPS4DnqFvuI+qAG9W+yW
CPfQAgFf4xRP9StnfdRKftCSlUzGitZTmnVFa1ArSrsJa9DIS0EdABj3f0gO8zH0ZIyP8OrX247f
SjJjSdVQBSR+jWB4Am4bRXKUkWVe3MIFghv+WweCBx4Qb2pghCQvO4A8AcDK0a3EOeJNPf39OySR
yZlmPfgmBEk30SRw04Z3y/DnFD9f32WeCEZLjUy02qqEfTWje4vc9v1hTB+vi9i8CKtVMHoa1iEY
jUMygTm0sNUudzKTF7xdVxWJTf5kvVGZaoMDa9QHVdjN4Nfsz7UATh0xWGTOlm3b5dWCGEM5qV1Y
xiDRcA3EBfLXwg/dKsRcuxDkfnskqcO7fm+O6cerYABXVEdrtcm+BIM164oAllJ3eFnusn14AJSt
Tzk+08D8Ivtd0HniXfU2nQE2zKP2jbfB/7Dmyy9g1lxIfTIYRMIvCOuvM5iExKk9SwM4RpVEt0FP
9Rg3yBWT5DEvNaDnmW4TvcpCwpkj29aly89gXo50SpMpLPEzxjT14m4E1ITFefq3b8RFBPM4dGI4
ykkfTW7Tv0jKbSzdRMr36zeCJ8J4//61wiBlbY/3bw6/oExhV61u5+HIeYD+wWhfVsIYUEDYpcWs
0pUA6kEGbyWQ7R97/23+F09ExU1Xbz9JIC7/W08Zwwlk1VIHVg0qb/YMgxk70UHeG0HhzTvdu76H
207ERRYLLbGMrdWM6DjH8xCDVkuyl13x/NdTAebgxDbQNz04CN4dfVf0bvigudd/waYugswRVxId
9TKLWoxwtVRHLYEXYZROkjwmS+5fl7CpJysJjOWshDiZxRkhMSG7BDTf5hDbAo/Hl7cMJmId0lwI
J0mZgIy8ryyExZwru51VWK2C/oCVt1dawPUWRygFRV5QnTGI70RvAEALSkyta8UOOrRBpFp47T5H
N9ry5fom8tZHN3klnizjFMYVXJe5OMoge9ONn/9NAGMwyiWa2jxD9ssw94383Uh/XP8+/fcfjP9q
/xhrESVoodIjeKsq8rmSFkR97E4zEl68Cgf90DVBjL3IpMEwpIIelD87il+4IFgAr7j4DUgFQYbR
WQFWowBoy/X18Q6IMRptvoyYnMQ9qtqbWL6fhN3173P2j82HW80yJloER3wx9nO0l8XIhmcg8rBM
to3f5Zze/r5StAmrKDOawCJfgXHmJV/ME41n+ls+NwXHMLCZ8V5MDEHVaiQWwBLVozasJ44wcbxP
uu9X1IFNiEtqlyRyCnWQQVBKSY97nxKU8npHeGthzIM6Lqmp9Lg+RLgTLD8ZnhSTY4I22toQvqyO
hrEBtWlMypBAxSibEsiGDn/hpKOMztmz7crWShJjDGJURWSdpubEQ3Y3YIKV7Oqb0KWh7eLkKKjP
p8wrnrhy6VNw7bAYI4GZPLPSQx2sMl9nL0b9Tohsw1MO05n4fE4e7jIZU9FXuTwvEXSDPrj1gULP
kwDNYAGlVqAO6Xisd/ktD0B5u3yH8RFw8GHGR2OBeSPQVOQRwiKkJRVf/5m5gjffFV8pxr6ScDPv
217vRRyL6jcVZhTnLY0r8HS1D8Yxdi1Hv6UdRQ363Xizz9tX4ffqDCYYA8dxO2G8FcGYaHiG8jrE
2rHrebktnhTGqwgtjO2GKh58MQ1ttDs7KSnsSOFN522n7labxzgWU66HXYTWKMxjyejRqp2Yxs4Y
ckyd8Fb3U9eCCxp61409b3GMNWlkAZZAgBFW9O6YVcKTav0QQt7wCE8PDfozVrbeENIhWmp48GT2
KO5S4iP5YtnyLXDN/L6zeT3gGxNH1IIZloIUDIV2ZO73rBhowMVsAhidKICm4iZfgH23q7zhbdLI
ChobyVBsKTfyo0r30bJcJDNXHTUAoFkZ8LNp30N+GHZ09Cdy5N24461y2xO4iGI8AfRwtGW8IMxF
G/o+1TJfSHOOfmxAG7zbSDZsEBMrl2RNw3DCaSE2QfP57Omo6iGG91QMlxQA3U0fMa8DbsJPjJe8
F85c8Eww80WOcPXeQBkxP2B5WkDHS3hVX56+qMwlN6PEKnUDl48OkxovlV//HJ6rnRRomKfq3QYD
pc3PFpkCXp/fP1yN34fIMsoalpgMyE2Obo8RmvyBAq0BYPhlAt1FcvicxbwIY657UWej1WQlLOaE
SkSbIz0xOJk6c7SG6viVO8COLwpxLQjYUHQiWIe6OKj1H7J5m6Z+ubg6D82IJ4vxIBbFFMV5Qoqj
MDpPEnpbBrl9HgPULamcRCb7htfB+g+e62UXGeMiCsqcTCruhHgAbZeDobsbiuVgHj/TeP/+BjDW
RJ0UcJ5YBSD4TMADVIdpvs21zL7+CLx1aV87L8aQWJhjyMseOpicgAvvGH5+SAANhaFgMJIBnAUw
qMSXb5eDCRLuDnGNtZcfrv8G3qayoxTWoIN/GwMN8B0oKBUgGHKAy2I4yRN3I48NaDt0+32C7DRj
KyyCBO41oOUut2Fh2FFCnNp4BeCs3Sa8qYbtgOoijLEtiWAk6UigLvrwR0hUBwnRg1SJHKf9H/IG
FzGM/yCZqaEVLdY0On/RgRhfTECapJ75K0PbFkbjhdRuT5EDNIMX+VXl9F3zDBk75DjnRVQYIU26
+oo/ASfddLsD2YMlDSco8fAgeJvKeBS1psrmPOFi1LLmLHPhpIblC+WfWfSLo5g8SfTvK98lC0le
Vn/57vTpqwPLi3RHvDNvKfGJfp53yx1a9jlRPsesfWDZTMNKQ6UB7R3haGfiHUZgY+ElC58bwHDy
8Nm5Z8eYGQW2Wk5nXD46ORoG0ol6n+IdMtPu9JP3rPM2lLE2elfHSlRB2FiWTll6hfmtlGNU4D+T
Nr74gOzEI1yjTgN0P+5dDL7rX8Mg2jKvNkvV7IrlZKuWUafXjaogUu7FydGk16YzbCPhvjgcbWBn
GgdpqNOcurM0ICe7Zq/t0ntAQoyJDdKVW3BD74zKzm4qBJLcWJmWza6tkTEshlB3RIqpcOOpaB+z
+pCTuxkp45y4s36TtHtR5T1J/xBK/rZmOuOptPogZH2LiGF4QRoC846C09m9jx5QJ/P4GSKeA6gz
9qSNSUqmEYukEXq8l/ymopO/XnGcEaQoQfOd0vVmN2iz4bnxnMdIZwxMhHZvUDzBcAtpHdRavpNa
80BMZBIlIajRgsgxaPS9uXaejPvSFZGZAvABPsVtaTod8AliV3f1yUfLpl8EMudh4EQpOmNb+mqU
BDWBc6EsP0wrqHkwp7wryJgTOUmQDwvxvJr6UZOeivKo9N84W8Y5IjaxgTZXANCCo+XtbY3Rt34/
13bohn9O6MCu9+Jj6gou/E5ZtHn5Po61ZJMclRaJkjoqJtqTp8wuU7mxyYBygC6PRzEWfM5KOcph
MM5KU41KBz6av14CwUZJKkUflmrnj1Q3eBxpvMUxpkXSi1ycFKi+iFum3rWFm8n3/fj1+qI4GmIw
tsRIZkGKCmjInNyU2llWfyqks6/L4K2EsR9dUUv5oCEXJbeYt4xzO84iX1+OWsE5Ic51MugPWbkj
raAU2tTigAhtDyh7z9IGjgieL85CA7VW2TeTBOPbeos/wJUbgD6a78WTuOOBf/OWw1gHoVarbM4Q
vpHyV9L/Guef189l8/uYATcUjRIEs+Dis5hnnVLAroeRP3e3RspDnt06eMrCqgMnTJY+jE6N0Vyp
aTmjXpY+h+Tc5yamdU6aKrjXF7L5Qq0F0ZWuDj5KirLrOyRXwQ1wpn015NztYwd0BBEeRutecQqA
OOTfqoDXT7GZmlyLZpQ76TJFHq2F1o4XPw4AQnBGWRIjq+ZJRFRIK+RZwAOU3kw9raUymm4tcRHN
FhbcvYiO5LY3I/RQ9rQdkIMc3QYiR2jrfvQjPhhuy3PsNsAr0Pu5OlfmlczGLB+tCWse/PK7gYyl
6fY9yhITppfoFsen/wdc0ZalsiRKfymqoI5kG1f6ksh1KnRQpvsRpC77+Zy5w66J7OXQ7vUv1qED
tSPvgaYPJOsPrIUyilXU6M0pK1zBRfk1T7upOQzlj7C+0WKUz5ej1HLMC2+RjDbFiUKsdoAFA5le
TXbyMtkZj0xvMxpeL4pRnmjRBL0qsJMxQUgjuf1Tii48ECmB/YRWl0xbdhvUJahPh6nngHNZeXvK
aI8+JTNJe5id2htQCzFOKlrhgKz8bLqta9rzab6jyLAU86reXZe9ZfHWK2cs6lJrGhFCvKmlcG4q
oCMOE8cUbZm8tQTG40paIclEEw5kGzV2k3wrAEcsRp0tNdx+Zvpjr+gmm34moxJnQoMVdMgKjQFt
K5R2RLXDx+iU761D5hE3PJtnYa/9eX0bt1y+1SJZeM5FrjtZ0qjL1yADln2xAPguDECXr7/2Jse/
5NwINvuclCFKWSVaFsyMOGE32Gl0LjKNc+82n/X1khhvK6vzOJaqkY4Rjl51lx4Mj5SAQRMBa6Ry
DeiWJ7mWxpgVFQMRUTbjYdRuJR9UGwEdACr3mlM5hcPrQeWdFmNTzEzTpWmExzINgrvIT6r4dUqf
MR0GtGKOp7d5WOCCBG+5oaIzjxVljVrZJcvoWklyruGAhVbrp8XIyV5sPkDWSg5jwbQFCLsTqVD8
+CM6V/s+KIPoCdMxePqy79YhOfRH3i5uWi1dl0XADMGVeeshW7kYXaObVqyEA8a0gWC9IyA6pDxH
XOtIFe3DrV7JYYKMUNH6LC5TGk4Ble9rDjMMo9y7xVnx8tv/I+26luPWle0XsYqZxCvTBM1oFC3b
Lyxbtplz5tffBe1zPRREE+d4P+lhqtQE0N1odFgrPOoP27a8emQLeYzi6wWINupEMZwgn1Ab2MuN
ZOXDYVvIunktpDAKXwdCM9UTVkWrVfIzqlV2amGNT6BV4LypeQtidDAccy0s9RC5XkVDRn5QQWdD
ivJumnPCEbXauwDSvN9KwehhjckNwUxGLOQ4uKKbAlZm+unf0cL+/AnvRHDLCKcInbzb20l3a0tH
mBtUrNRCngwkePPGKfufQl9w7HhV2Sm4Lzr1iS6zGdYgESKSo4MAx0WR8pJd/dZRx8t2rgbPBD3I
pqzCHX4YbBBGrc6GcKKPqQkA7ejDdQww89ChDQK4JjRdH8EO+H1797hSGRMD5nVWRgHin97rT+Y3
ybcit99XsVWcaP9gchECe7ICR+SY2grUjK4ul8vYWkB8P+lFuMceE0jpwXidT6UXYUY+cGfDyk4z
IJtB8oiCUo+pK09FPBQ/xHvZEhzu3PxaLX75LYxFFlmF7nCCC6/V9Uc5CW6kWrDaBGjfHRrQyyaz
mrF+SaJu36riIR94eFPrUeji7Bk7FaWoJEOCzcB07y1lj8t2uoPWpsO8r7+3lm7Ruf26suJz76k3
vLaLVRMydRMcuTgTQ6YWsHDno6LoeacihNG7GbSrKDAbHGSmt3myD1Z6FcGOtqXjkGFAcKQ90/WJ
wiYVVutNvwxvvrmMhdU/pSeUSN3omL/4++IUPqggspP30Z0vORL0IHZLlZsyW/WOi49i2gaqrpaC
MYLFZYKyl1sAo/nEBRCbvW1jPDGMiXWhMbaC2SHmiJ6D4OCPt1P2NzNt4Jj+/yNkH4Sa2EaqH4Ec
Q7lQ52vcjDfxd9UqDqlb5Ba8PmdNq3n3pUDGZMY6kn1Rw94F3+AZ7elZwDRzchi/iVa+C12eivL2
kDUQVSmaToOFKkOzq4N635cJegQmzt3ME8PcYb7SS9FU4g5rBU+SXd+8cNtmV/Mzy51jLqxAGkg8
+w3188GD7MZeUXg6iIJlIJ+oFoX/re3RdPvelTQ7/smrIqyOLyzlM+++YC5CWYBBwvHS0j196EqU
xWC28wdxjzn7I68ytHqDLpST8S9irWjpnOCKlhHw0EF/Gi7ysV9XE0GLlbGPQKEDph3pIEezik8a
btD2hT7h4UlvMjf0DBce1RWf5D04Gvov/8rI2WegUEkxZrCwq0Igv5bD9BQGwT7J5t22GO4aGWei
CkkL0FLIiVIwmskuYNp2MhoBKRsTGO++T57u+Y9pg/aL+sybHeSYB9uD1Mg+lJc+1eIMittJTmsm
+yCN3e1Frj7SrvqiMr5FymMNDWtwZtXYWZKqWG2wk9svfTVZFXAKt4VxlJPtQcoHsUyleMAI5mz3
+qHrYnQDxR64Mp2hAh5jggkwSeMI5a2Q8TOjpsSGVENT1Sj3usFtjG+VGlld96IrnKuXc7mrjLtp
FaFUFCqqzU6D8iPof27vH08nGHcyUBI63cT+gVrd0vSjWjz52f22DN4aGAdSygB17mVcNuLkO4qs
WklXc06EI4JtK9LayqyHBFE+smFCcypqnuGux5i/b2i2lShUxrFvSpzDCMZvoO6AOJ2i7mh2u+M+
JWjsvBFtaYyTCOY5l4W2pi/M/Em1aW64+9I4dJBSuIt33GCAquuWPCaWz2aAFmQqmlD8s+TNB6CJ
gnnWfqWQUyCGv/iuevuXpfiFu2cbiVqxNLRqQkzZOqCjpzCmEmir6XJ9p/GKkzZZIJnBwyl65GUm
OEqv0d8XEXMRxbnfTybiddn35rjcEa1xjZa423rPcRMa4yYmkQSTkNEnYTDb1fCYdXsj+GGIB587
pLSqMuBs11QVo+8fJtELBa0bc4EgtUEimgbo0X12juziRI9Q/M4r2qyO3pKFPMZtgNevV8USWSs6
AjCeEje4L2+kfeZWZxRQvNmmAEDDnmJREHQ0Hvj436tnuPgCxqnUgd7qWdoj1msoSCcAyxT9WPi1
s32Gq/fLbzEfhs2jEOxNAXUsS8SXescb4dhejcROTSoiFLLLcX6SkRzkiZxM0u2yKeEMs626ycVq
GM+CBtoM6Gui4fR4I6qivNcDkeOJV53JQgTjTPKyy1BYlgYHSCFfDb+zI1NEQ0P4XRAkztmsNrRe
tVAS6XIXdtwbg4nuTjjKwRYu8jkBgbqbHGkbUWarzvBK8etMa3zIDpTuJrW1A79qyjs5+vviG5pB
97WsoPNtSJYJFzP6Kkj7bR3kbSnjR/QsCtDlDFWfA5DTC6WlDvKulM6t+rgtiLcWJthIQqS3YrAc
Oq00O6VCrBIzvGLQc6D4VvsQl+fGeo9EKBOxgFEZdXKjN6BjGwUVjTWqp6Z3vjbvuhqzUzqqviGm
YRLZlfXZ5+gp9yMYB9KH8SxUdfXP9Nv0LXUAsXQw7rtD/ZzaJUdV1x/cV7Ngxy2LwdS7PsQLWJMs
zCx3n6IbPHD2oKoMHf9VweAI75LjeK63PPZCMYEHYEgKLSwYGDWfP7X6vZC7JEZG0MOghzWGn7aV
Z3WccHGqbxu+EJhXE1g1BviwFMyHlKJmBPZDjfQjL2fMsYe3vV4IEtq0LRQaH0nFlzk8JTJq6NGx
jjipaY41sCCEsyB2ACLGO0ZrNKstXsrgvind7U3jHRLjPVLUn3R0H/wDKKbQkRC8rfm6wFsK40GC
Ht1ltQyDS4eXub3BDJqVR6/bS1m/WxSdiCr4K1S2tVIpgqCcC2j44BdemCENag7etoj1ZVxFMMsY
UP7DzDdEdBQWEg0aqmYnCefFxRPCOMG592M0g0ON++SkBq862anx5+11/MEbXBfCOEChmPJymuDR
BzsHsLSBsql2S98T4D9Fdw+vs2fdYK7iGFdXaYE6hBEgL7K5syZ/tDRyV8rIl/Ionzl7xzZQxgp4
QjUCkxmDbyTzqrkGHYe7vXmcxbCdkoUfZ9AuVNFnVbdUQHNL8UuT5VYc/1UJmPzeNrZJEoxtug9Q
XiRJsxeze1KCezPhacJa1zVZyGDDpTjV6qBCOpEG0tENRQZ5m8O58HSAdzRMrDQIUu9rVAcKwHpN
s6uWuAN4qPl/eBdct4x+xcI1p7kOjPkBChAeRNv4XN+VT6GtABq0dPVXCmyBzbSr0+Rg3HvXPxsO
DxxqPT+72FDGR8wxEZMJDCDOlLkasShsc2FnO8A22GiuvaTIu71OJ9nqQrC08bKzvE1mfIcCBpcq
Bz6dg54SN80ru8wxMkai3bYJ8MQw7gMJYIC89kjadGJ5zMvYa1vdqRLR2xaznmte7CXjN1pTL/x8
wmlSmpHh2DvBnuKNoVGt/SW5NKJOXrZFclbGsi7Kk6hWRYLTy0hvTdkXP3qQkr+ZOsDNDXJHFXVh
WB9zTB2mwsIR01p4LUseZcgAD1e9b1Cqqq3iMQb6HW8nV9b1TiJzYqNWFGIvouVCPPoYVMbgqU2b
bZODglFlXGIOf7RozRaBCCBiqEBGYelDTywZ6mao6cuk90Rb/GQC4MNrnfbkH8sD0iweHQcIMyC2
Gbe1K+yGx8T7C6fz7hMYYwyn3AikgkCBilt92qXoox9+bmvMWj/GOxnMYYqhFsxKDcfWjfJo9RJm
6oXuMCudXQ5oa+4z3UqE5CiF/b6dC1cMVN7h0lczkz979wXM4ap63g49gQ+nKPG5M9+Qhxp4lNGT
7k37crC3F7yqSotjZYxSCEBdl1GjbOt9PZ+0+SAWh20R9Fg2FsQ+VnpTG4UoQn4snm5z41U1RitW
vyQJJy+81r2w3Dj2iTL3hpYp9LaYL2NkGZ+BIw1srN5qLW2HyegDDPTHX0EqQypMH90gCBgN5sod
gqwCLAikVtXgFSJAK3rUzHud88BcP6erGObCNVu9kRQTTQGZdBT8XRCftJajeevndBVBP2Fx25ZN
mLY6DVVFJO/BP2W3jYL4DkGlznuyr+S/320a/ZSFKDMywG1On+yjFz2UHjDT9mSn/VewmryNYw1a
J7EYNHiY+8ljaRxl9dWPn7YVnNrIRwW/bhxjscDtFFXSYOPiQ7CXfj+7eDjOK0+id5vGmGqch6rY
gG7M8efaE0vRqSZeKMARwV6YQ5P1hijA9wzJUSmOOm8egXMYJtWLxblnOmiqpxY71QrHqD+0mjeO
nKQk3eyNwzCpe12IGJKIdD3tYRovwbyX9d4awru6bq2yeuY86f9wWfw+eJOx/ZmoJBN7pORjwEXS
eWniDl53oHQePIB6qqZby2LsXxsrJRd6zIwaAA4ORFcTj8UA3sjEt4lccZwNbw8ZTzAP1ZzpOpI9
udKiU1VGSXI8FKOeW/jk27zVHlDo49wSa8XspXqbjE8Q9EkXa7mi4aFAMT+BaUGR0aYv/Y2/7xBj
i+j2Uu7yrwN3mHKtXfGdbMZJ+PPQofcfNSsUboglvGp7H5i0gRvZWWQpRwpE29roJ7zj2TTPIBjX
0aVqlORmCQ0iqt3VuUXSX8bEuxnXQwoDnceyDPopth+h7OQsSGTEiwl6uOnGTl90C5koDDLwU9jr
mnoVxhigYoaYZKOTv37t5eNnA/ihBpDawAOjEo6errurqyjG/tqo142GJl2z9qEeXlUeB8Da8w96
cRXAWN0YhEMmjNg4SlWMdhW7edYHBBTCeUrt1gXutDcAPcqKIyvk0hevNXO/k86YoSJUfYBy0T+v
+fqHDPyv+9BRf6hAZFDs/jnAfJ1p8VTyD5H+ddGMISpNNiSgvKRi6RAMCHV2kiPuJA9wv+i5juzO
g5EeEnDrBLb/Ihx4717utjPmKKV9IUcKXqQaGthkN78kQPtDe+Beu52PNK2VOcaue/ovuobWY6Dr
2hl7FEOlAXCXALZcK7oNd5ONVpBzfcjc4ix+iSc8bDJveuGhwq9VD96dNHO1z3GVBFKtoZHnl7qj
4gLgJFWfmxOavrgUy+s+5/ca2e4GoS3KQUX/nAN6uNt8AguJJJzrgMcf+Yd4/CqHueyTMFcbuX9r
2NePxmVyEY4nljlYtLWNvlPL0arv+bPjvN1kOx70KJETXwc+4NukAJ7HSNnY4gX4mgAB4EG7/uHu
uC6TcUJpPEd1QZVVv6+ftA4obOKzZFE7GbwBPEo0EYtRR5DW8Ia2OJ6W7XmoCaD1Wx0ZxRRNyspD
T56H4TwPulPyYCo5jpZtcShTnZQiUeESRgnep24UrzN7wd6Oo3mKyTietmij0pCQxy6Cc9nt5/4b
kb1tEX8I2a6nxbiWIFEi5PQQ2sSH7IG2H5IzRVqrd3+FtLY0ao3xJbEq62bawM5Kcqizw5xwhixW
jx+s3uBKFxVFFRmn0aSGT/IBLS96m9pSH1jjvCeSKyShPfs/tvdtzS/KGkjZRYWYosl2FMz6rEwq
paox5S+a+SXzW/B12CmmzrblrLr+pSAmetC03EcYiBeI8hjdTi5Iap6Dr/KX6NQ5s2t6o0s7YuUW
Xcxkvy16TceXkhk7bntfJ2ONOiDpGyeR84PZju62iLVKjbaUwcQTYkcKo56xjRRaM3HjC6YbZtB3
zZ8o8K92SAzOfvIWxYQQArDM+lklwHaqv8ficyE62yvi6QVjsg0ycgaeJQj22u8+suGYJIqEXTP8
2BbD3TjGbAtNbYx6hEsHQOKhCTAXIsYWsQvZkj0kPD1JsHoeuOaaO1oeFmO/raipQ+EjFShl6bFP
i8epEdwyMzhKsWbGSzGMGXfh2NczhTTuK9EtJUDr5bGtD93naIhvZ26NiKMRH7JxOVLwcdyhcjMj
hZqqbi3rnAEEngjm4hfbWSwrA3WL0UysKe8sUf6+rQ88CYyXqPtZNiu6Z4nx2OufO5Hz/3n69vb7
IotQyxrxmyiiL/v8Tktsih4weDDccF/CUoEtx2uw4Ggb2x8A8OSkbeUZlAHhw6idg+JCpL/JVyxU
7e3BsVhVMYXTpArwBv0b+Hhoj9+lW0odUJ65XMfUXbIJi6UsxjOYkRqq8qBOjmAe5Bzo2ReFnMey
cwfl3gfte6f8lPOHdr7XlDtT5AFs8HaT8Rdyowdy04+GI6uGW43E7fTkIMkix3Z5esi4CL+TuiLz
oemBHzwFKvgfZo1zLXE87FvaZHFmctkUs5DBw6bdzkjO8ngI2n0pft42qFUpuoSZRsWQCP6+z5oZ
cygEFUF6iXTEKqqvUoMpgmHfkpBzIa0+auWrJLaoP6OEk9QVdBBd2xKx/iGwSI6CPT80hVV+Uz2g
rX/nPSnpQXzQxoVUxiW1vYJpHglBulzgjh0ChOZNZkcgDuzT7k6mAIS6/nV7T1djzeVSGS+VAJ6y
akqM0qWH7Db3xr121jHRQ1F9eUPYq/q+WB8TvAxdrwuGgPsxS3eYMYPHtSup4MTnq0+d5YKoOSx0
UTWi0ZwThEjiTjwKNzSIAanwV/XL8IUCUxRecfiveNPp6WydHl39Qq4WyJKAPlCg2KEyEfb35XQT
Tbt+cjPls5HuBoAPDrPVRz+3D5C3qYwL63GJaU2NB6yRYGxu/KkNCrC0nraFrJXFteWmMq4KvNN6
pKCZD7nHsXbUX0Jh5U4MDHTMf73Gsz0DtWbPzbZS3fu4pZqkyAowrzW2aF31ilo3GjyXuCs+Gehx
pXWyAslOm0Jc84YCVv2kfpXG+EmzEOewiAfDEaMeHYThfTHyGJn/sI8muJsUwBAQFrRJE9H2HLZw
Yd1gADGuTFpHw4vFHiDPJqGY7uIuiW8kuawsLQ9TMALlmlWps+mW4tyAMcvAvBToiXlWs7Z4wDwR
2RQ1A1/GaG/QZlEaaYglasffNXh0Zvb0Rbz07uRkABfAPDUP3nhNcZcSGcWdMLpqKJQgIQOtGfCx
FKfjAeitRkhLGYza0mJEWNKnDKYV35Cl0HlaglUQ8zh3hRf/5DGYcAUyOkS6Si59KJEz2eETOrMx
Ej8NNp2HplwIncRlBOPtInsn1mrkJxWGdJKssfr+V4bEHy9UfqMp/WiHV61ljqoTBvAL5nBtracf
hx3llUg9Aq5236bpV/BjewI4xzpQLGH4we3eSNvJzrfQ2XffD5zbef2avH4Nc6jlQDol0eDxovmr
ghp2JZ4U9YZIhzZxyu7A8Xwr3WrwfFdpzIk2jW4KzYgG8cyfXup8uBh9f6mq1I0V3wqMyp6z3Ms0
Yy9o5c9t2byFMmerjG3d4WwNRwjR0h/cdHmzJ5WlE1dMQdD3Y1vaH4Ke3ytlH11dWAhET+GbmglY
rJpXX/xDDyaD8KV9Syk331Fa4vidNfVd7C7bDtEjLvUTNBw6WvpVTr/PwqMxcO6u1V00CaACJPAj
Aafi/b2s9n4TjENqOPV8148BYJ2IZUhPYng7J4JV8yoTqysigJkRgYihqmz1uGsSE50q6NVUiktf
HEv5Xk44T9f1k1rIYGI2tTKj3KQ5SD3ed0Dlg5+hZcA5tPVT+ilDG5kjg7XgL7BZNNwQv5fG7GQP
1FoFwEe9k3UPU/GcKb96wgVX4u0fvagWYRTw5zHcmkyINI4dYEXauzdKmZ8UXGJyktcSpKa8V+3a
3bdcF/2khch2IHi7UNSvtNsX0ing9WvxlsS4T6MvpTr0kQjQy8GrUSHTgtEiGS+NtlpSWK6DcYwj
oPvDssT5aJfJDtDj5x+k286rAKkQeNySAm/XGMdI4roTghBVYdrQPe06F41gXmYbt8LX5K62xD2v
s45uE3sLLS5zFp6qkaRYz2PcrXLSo+jfnbMgeiSK+RikvBmFtRNbimJObAjTuYh0GHEsSadE609R
XMlWVFU8sPdVU15KYs6szOGO3iADKT2HhEoipXcuzuZT/osiiqGw9pP3DFs7uKVI5uDCphw1PZIN
0MhlCKdLI/H6XODd0qvvsKUY5vbKfK1DmR9l6cKdbPkXpVyonpWH0UbTIJ4NEuYlxX0HWGHOlcJZ
HqEX+sKaez/xW2GCNYd9OtsE5GiYm4h4E/8cDSHMWz0bG8GfGhSbzOnix7upfFJ4TUIcfSeMlw8H
xOoqgb5nvWCZJVLJ3Y9WQ5FQ/Zc7xvh1UutZENIccjXhUmyDo29ysgxUizdMl9AzW5xJa8aaUuk4
EyUMXudBdoUSs/056jNgba2EmHdBfnw4GiIaHTVFRv4bUHaMvLLTp8DImg74HZKnec2OQpY1nwUU
VwOPWxj/qAvvpdHfF6tDtlJJylDpMNZt7tLSQgnZVe/GG+VM21eyS/s1381ftqM1nkzGQ4XF0JdD
UaLpowBB0XDX1J+HlDMWtDLe9n5hjHPSplyJVJThEYDulP5xMHqrmZ6kNrXEqLNS4aSrdls8/7uV
Me5JkdM5yDP0xpX+pTWfSO35/ztsNl0XIbqJPnHEM4yIUJo1XxbGztGqJ2N+qNsHf3rdXsWKY4cM
HRVPVRTBk04Yo8oN0E5oCZ31R8d98qSBbHJsdgMYmjHbmT7UiStKoZ33P9vyJjc+5eoj7hjOS+mj
B3n/DawZTF2kAd2ld3TyUraVDSh+K5NfdJFHtkZ9+Xv7fi+IsYA2zJRRk2oIMm+L7tKXudVkx7DE
UD4mFXtlZ9Q8kLv1tSGPQogBLEmWn6Imqj70HXRTn9sHo30xk/hWbSc7EniDrB8vFLq4qyTGD3dF
kIhNhrDKyEFJoUeR5UcRL+7lCWHUpdASPzUqH0iRiKrF75n0sq2Pq/5isQhGFfLSJ4hegt7xY3SA
G7mjG3lvzVP869/JYTQhVhMhM7RAR611NOwpN2s3mfvGMhLUJbdFrW4ZJj1w/MCA+wACN4SDMgAa
CuAPxc8x+zmUnCZdeXXPrgJYCDg5bkbdHxOQpDmTOwCwmmKUKvezPZz9A7BChpNwHt3YAkXCQdiH
d+a9iAErLt4s7zOYUGMch97Q56F3zPa7iCcrwGr88nF7L9fd1WKtjJL7YatFIODtaO36BLMFHxBd
bwu0fyt+aAFtG/8UOb0hnANkIeBEyQ8MSR2RViqKU63L5xqT4tvr4u0do/amPphC1bXw9ATw5uM3
tUFLMq8DkyeE/r64/8dW8dsh6ztATNxN0s0oH42YUxXliWCue0DxVHmTg4ShrGvL9D1x+GlkHJ6t
leQ0HN1CB5jrPlFTqYVV4cpCmi/3gmP8nU5sta52LMDQ2exHXvfCugagmicRWdE/YLiEaDMJ8/7t
rn9qpcMsHLaPf+VJTJd0FcDc9Fnst0054ZYYve6TEFkUaad4DXxLAtlOuZP+7YKYR48claWk+hke
PeOXAFycMSes2N6wD9gsRq9q/iwXnVPm02lsyA2qFvvtPVtVNVQBTMU0JBkQn++1ue5VWehSaLOo
ZpkdVn5mZT6KLtGcafa/E8VYZ1CbWdNKPUpm1W3W77Xaa7iVq4/5W2jAYjmMcXYtAC+6ZOicKgci
kYh61XgP+FgrNW5Ad2h1Q2Up5rcw5FwevF1kDFbslbkCjGbnpFNtATjWbsfnuuBZLD2LD3HXYnGM
xRIxn6ckwjtH3ZWZXREk4n3cUfMEZsN6Bg5ShK6Q3fahrbuJhVDGpvIe7x2/pD7VEm1wdkXAfjVc
iviquNOe16HL20jGopS5HQdhgDRBCy0xeS0Qtpj1yLknVqPJ65pYIMa5I0OQ513nIKcFnQdhxNdS
+1xE3HwP58TYKQdNQ6Gz7DHEAa4TZOhi00ox+jdbjdOdFDd6TEwv+pvQb7E25mrXOj/oxQZWVo6P
CXHz/GYOOX6WHvmGHrIwiwj11NzQcXNEKZg1qidhVG1N9wZ/D16sYX7laCD94i1xjN8wJn0cmlym
D26KJIlnFCZ7pVuKJFk//+9Aru8cCAu3SIxwEBO6Nk0+taGGaabnEu+b7SVRQ91aEeMu+kaas9SH
lpvzk6DIbqqHVlhld7lMLmpSu9vSVm+RhUYwbqNXkjiqJdyKVflpCI8d+b79/9dtFvDjGqawyQdy
9nwsidCDQMDRpWOK7mVya4w8L7RuSL9lsC06ldQEZtnDwapnvQbmQbMTXP2kP4a34V68IQ5vnp2z
JhaDowMUfZAmkOf7d2HlSsWnnuvOV8+FiChWGUSmDIHQkkUgqZay0ZYBAmJkTWtApNBpvSm29Edj
J+3oZMDwwitX8UQyzryRCqXSBAWPC6U4zyQ6ZV3mbGvD+ttisSzGhUfTaIikokW+zgLu4fBJB7dT
9jwhU/ZZQ4MVICXDr7k9c8klV/3EVTDr1esuN+eccqyQfX6iKpLs9Lce7RZVJF55grdM1rUDawQ8
HWXbo0dm+M/zKdj5ByQ58VKUrRz1OIMTAHBOj6VXKfs8ANwrTq9L1H3aROciljnh4HoIvdhEaogL
pTRz3B9NotFc6uBqXuQOMZ6FwKEBaJOZWTycxfWk40IeXfNCnqIMplzQoNA//9N3l98YOxMUfTxq
9FWLXgiivy8FdREIIIBR5ijTbSPsgSoQ86xrNaxYiGDcOsIWVfcrPAfqNpysVg5RlZAJsUdpiO06
DjjqsDKYgLtqIY9xILOeqq0OViHEg1FjSaDAAasFAusG6AIh8BmMBwq2pe5D1B8diRfc8DaU8SXl
1CkY9YDvislzl5dWJNsx70VHfcWHi3KxQsaXTP0cg3uA0iaJ4TGNUD8qB+EYphiAi81XURVu2vRH
LAS8tXEsjZ1Hq/V87gXZ6NEpvKtFDHJycu28/88keQYAeoA0GOvSzZskfJWkwN72wivIke90Q6PO
cqHuQ0VmYxBoIL2fPRE+OH/MdgliUPIQHMs93ntvCEWiAxTTi7hHw9mOlybm6afG+BI9yadCozPb
6i59AnmCm4qWesieKeg5YA/Qs2Acqn0Lrl/jaXv5K5PbdPmqIhsGENM+QMMAvyltkeWCGyvt2Zsd
4gG39VCd+xsweZ9oZ2jsgq/kDd6B1+WyfrhX2YwbEHQ1LyO5RuzQeFV3n9ac8tofrp6rAMbutTTS
9WLA8wUzvhSyKPeiZ+KCpHxHW3fanQJCEiflaNRKs9v7LWXsHTExfFFg0sFjYCXdNrjVTWe8T54U
V7SGGx5g/R9uousqGduPspi0gmYg5Eud7BuFTR5vBBug7rIX3yQez3mvcJy8Wx/bEAVM90YzQmRC
0oPiGZ8VByDr4Jq/BWvs4+TRAWPFlV+Ug+AAstNBgWdbZTlaw/ZGzZ0cjKkKY0nmJ3G67WPe/MH6
7fR7P9/2e+ERIkMOfQk9Zs4oZNasXZL+UY5PCi9IWZmxfb+PjNXHlZHKY1PSPDo4fmtMqFe2ekAI
aANR/CKA37NGPEZ4Lptn8m+JjMX6zD7vdMlE5NJ7ipc72vf8EO3BT/NCgcyRrfjZnVp0WAQYt+04
trF+FV63loktiFn7yLSi+tdVnlbWVoxHdyw72wpCrfrjXXgVwrgVX2/FyWxE2J+JPIKZAM3LFy2t
QQOQgHlEvbzflsc9SMbN1HPnD5mKZlNJsoQL7VTBDXJft+DioLYQ/MD7Gyep/k2d4Oq6326VxTkq
cTFOeZMiTVigiFq/jPWv7YXxTotxLFIfTXoNWjonHhXUEzM7SWOHMt9ui/nD9ff7wN4czmIhupIE
3ZSikkNZ6HIgkg2gvpMP2Vk+lJ8Cm74RyAHo8w88YBaOK5GZ6AIkjIGh4/gcFTuYmd9G3mgOZwff
4BoWKyuyqWwUhQ7sAfd9UGSPSKWtleluewd562A8Sa+r86xXuMTDQDuHAzIxjckRsdK39M5byfQb
FkvBGIJYo+2Gzp8F342LvvOP4vM/tTD1Qp5pG2IcWInHzavSj98w57dy5ELwUGMONhwk1JkvNTjU
DpU9WvKP+Yie/KN6M3A5EXmbybiPPCzAs0HQthJIwykeAIfHHZbn3DAy4zAKDLjRUT6UQ/ze9qPP
aqlaelJYZCg5Dnd9MYjtFAMtFx8Qzswqhc0aElKCuXGfk+IQK7zGsj+4v6sMRjPaUu81dUbz4XzJ
T/6u29ErTDlHaPKXDyo6/Auv/ik8bav8umVdhTI3STGmoVGJSPFP5K5FCBIOlpS8bsv4QyR3FcKo
QiQmfU9ocEwkawanXe7FTkTBrM/lLQXg4eo6dTgfdf0qkFEMgRiCkjZ4qJoxoBkJSKgxSlQdjB1C
Rzw9OMvj7SETqIokI2ZQTQiPD+MJiInJ1/YSuehdBv+tbPlWbUuyNzXc4QzuvjIXS97rcpHVSIQO
NlpW73K8xZOTaYlOjU3ls2xz1skiowHvsUczHYBhisQHKF7uBv4uzzNOXPqHl+Tvw2Nb3LVMS4PK
R9yoQVmyB4ozqz0I1ujh9YqgXI0tzCxJRwxJesahKRwTDICRxzPHt0trQ4dYELVWn5tITLG5Gniw
4wMljqdaG1j+MToat/6e0jGqe9kRLfHF4I4urNfB0HjyH5fDAqslktED3gJ9QRRSNbjJvdR3yn0L
rs1259vVHshH3BzjajVzIZNxQXIb+vVI8NCjbRoUcB5Yuzt1z1clqplbm8u4nUEDHoNWIR9B4QKT
Y7ufkDiqdzxHQO18SwzjeMwyzCQ0kSPZp7b5Fy3oFRvvHu1AMgl9/5kWOP5AOK9lzlVhMr4nKjWh
rHQReT/fK6pzlvK6T9dvvatiMO6m8Y3clwS8GykzDc1hJvfFz8yWbuVXHaTD3Y3mTPvshePk1pPd
V6mMrwmSWtPjEtk3cZfcUvy0xNZcOFQ78/iozyv4WzRK+i2N7bIGnffQBg0iypFYU2pNkz3Z5lG7
CZ9kgAtRPqX2KL7qna2/VoU1vVJnEDjkLy5HXUT3CEGjkPIBM67IFCGVK7wMfLAZkQad8/JtxAMs
X9OXpRAmcUaKGMDhNW4PyXgwxxcxP3BObi3wWwqgvy8CPxX4aVqOCAn6onxGxhZuLLGFb42jHdV9
dOER2a7Z3FIc40PyRozByIdN06ITaV0CHpJUOvpkN5o8KM01S1iKYrxIPsxtLzdV76T+uerP2Qgc
/v488UbX1u69pRjGi6iB6He9nKORTCrQcF0S9FtXwQupW4MTZvIWxPgOITNF5GSgC0NKMouMxZ7k
/iEW5x9m3HGy+bxVMW4EAChm3xR4iMhCsxel2K4a/TE2ZHdb/XjqzfiNSYrGXJ1xjQm5Lh16JUie
Y9CIc5Scsxg2fx7FqdCDsHd0zMobAs8Yvoo8jpTVaGuhBixhHej2An3OUYDrjnNq60eKqdbezLvm
s4qJVHn/vzNYGeJSHuMYdKDioDSGA/Lru7E49tmjJHChKDjHw6bMExHTTYSYNGXeHpJbmoSUMtox
ormTR2mGMbkDAJNtneCdFuMiJDyAhUjDayrrSqcMFNs3E6fhDtGs5q2XO0i/Y+H5QgnJJCklvSNd
tM8YxvyCd/aj/mO0JVs4mvs+AY+2/u/0naWoK0xxzoUOzSMiiLGVS8Fzr9Re2JBmuSbGRbQKxsRU
Fe41RrZR2bf7+YiOhD2PonY1T7GUw7iHSk0AXDOgIUHc6cfQzr72FzDCHdSn0Q4bC3lWQACBNjY9
8wJvnnIwDiOWM6UMUzyDiSJ4QaK54qiewda129ZBzjWlM3NcWqwrpDewj1X5qpWXDlAolfA1Kw9h
NnNeNBwbY2cJBLkSgkLD/aHnu0q903gjyLz/zziKPs/EvFLwUmn9b/9H2nctx60z3T4Rq0gw3zIM
JylLlu0bliMjmPPTnwX53x4a5h58R/taVdMC2N3ouBalX9rw+fpVbRYWV7pgcBFEXFo2MDRsFq0n
++puOAFo8RW9NeNsBkwTaIzSYnwTH8ljLlr0Ex2O/X1lw0u4AF86QlFYVY1voU0rh6jLO6Yp1+fj
/ARog0K0P5AmSN20kxfQgxalK1WlwDWI/JHBBRJFBwDi2SzYYFl8n9+zhBIbrTe2z9BsQfH00J9E
vUGBNRm8u5glbZHAu+XJLWa+2ij9MqfD/dJE99d1RBC5GJy70NOyLDsDVtuMT7Z8lkO6z4zc6fXE
uy5IdCDOPVA7T3J7QlmxL2Inqs8qcIAjQbdc5Pz46a/EBv5DCbgklOIYhNu5DaxDvNP9JDBdelZy
h3ixb3ti8N1t764ZKiBcLOUvPMtkIXqdKaiUMXJMxl6WgWhRFjLZbcAysdjitxy+91gMChLf5K24
ED1q/rTPT/kta5BHO9E+8LZmXERxzYFhxORSkVCsvzeHdLyPItUhA8piqsChbzsKSzYVw1CQOnKa
DqVITSnB1XXRbS3fl8nuuuKJfp/T8MSc284qKH6/Kh3SjRh+fr4uYbMCDAgJXUbRB7ON/CwoVeuh
M4wacdHP3pf96aA44UH6sgD1HSvNUoydZoY1nZUCm9o82kou55dCuZemWMYE3ShVg6MjHQXBCxE4
WeHpuA/ExjYnvOysXxrtyYMVSBi4xsoEdcvCnXfVrfmF7CXP/C641c38d3U67sPlwADp8ggl7tEl
R5TxMMwbvZW2GGYOWmICeZv6vhLHOahYnyYzNVG+7KIcPMU7Sb1R6wT1ddFQ7+Yom6FoaF1it4Uh
S/35NI5hZ49DgiLJfGwO9RFwDEH5jH2xnSgTYV/mr5hzJYjpz+oNNsY6V6iJBubcY1tjzPya5o4C
VOepR+2nEhja9gVejsW9xkqnV5Kx4Mkal8hT+nvL/t4v9zJ8hkAxRILY31fHIvZclqkFj9FEXlGi
yguiIwyZmPvsZnk0wf91KI7ES3aiOaXNJ2x1nZwhVNhMI6MKDbHoj2Q+RuR73AqKkNvJ6koGp/RA
N0+6IWaXCNT+8hHQGQFA6zHKoqMPnABm9z/eJaf1llxjE3peAC4YJPtut2AtPnsAVCOclYPXDL0r
vC3ebAq+oeAq+ZZ3E88jwL/hMe3MbfNHkrlT/nj9aJtP8uUm+ea2VJsjNmcRXbMMuQ2SN0LR/+FJ
ZlH6FSPje9yVbCToPWNZjTzILnELrwYyN5vuzR81YXq37fF/29hbD2al+nJZUC1PsXtqzHdkOESh
SB+2Ogkr38S3uSXSZbad4sM03ccyaBZvmQEh1BmPCdDeiuggST+ufyaRJrC/r06kNprZ1DLgpbSm
8WLJAPmx6s1T5l0XIzIswjmNRraIVlk4WOcpO8nJEDtRN9wbDph5g3eWoFfax/kKm5BUmVF+9OL6
uZyex6VxyPRNcCbmDP5WPbBv2ljL0xB4/nl3Y5KnFb4LkoSHadftGEoMqxJLbngvge1CAqte8aj+
kITsjtse+CKY2cTqo5mNmk6mhawhr2667GUYvuX92RwEyiiSwr2TSk3ThUp4vmo9NAMtifZDOywO
OMYXtDGTd/mLy5m4xzLqNAv90bcQvjuoJxbCp/v38NsjggcJ4T/fjNP3ISlbkvVMD+07gGQrFMgP
gq3gbc93EcGp+hJ31JwITgKEOsOJe/2QNwNoYSMM9xbjLjNNBAPE01RVYGTbtnwRzCm9mWQNes0I
bCx7OIbzcJ51w8/TXqAXIjHcG7lI7bJ0Wmx4Y9LtNVLtR7nxC0UOrpuXSAy75pWSA7U91cJGgnUp
yV2hKrFTT7FrNnR3Xc7mAOtKJfimWRm1YZtWFmsMohCOFWvpMf/KiCjpLi5dUV73L57w91fiMYom
dHmGIktQ1rrBsBlmmDDY5upB8j1i7JueaMhssyG+Ph7nLKJFQiVIhTouiqPlvoFAA2N0blH50hf5
jh6mL2wg4PqdCr4dD7OiWABTpR00EXxgt4tqHqq0PZmq6l8Xs2lpRLEUXcc6OdE4FSnNpOxyAgec
ox3OVs36HQh+3neaixi+S0KtrjJJjUKkpYHltli8JNODcClEisjs86/3ZCWHe09sKa9l2qB8ojzF
QAt8nN3Rlxz7ddgPLlExzqlIb7gWYiURSeZ0JLWUtpAipQcovuxYUumNRrAoz3OH6DBzr3+07SLK
6pjcuzJTbZyrlKDmVeffapLs8iZ0ia59t6N2p0rTHdYLT6iyOFZfPDZtIfCS2/a+ks+9NF2jhUuc
4fVkEyIqSKpYYqs/aLv0GLpU8BiwH7v2TZmlrLxYb1Ud0QYsus9t5tTRY5UI6gOiT8e9Nk1m6JWs
w7wRCKNt0nhZYbq5PH+bFsOjMhV4ZfZz187D/p3VeZIpazJFxbBsK2HjOwpdVSl2mtrvcllUgxUq
CvfQUFDcjVaNce30UN8qTr7LkEQApCkQR1RCpeBcSUvQKolUVDtYBVG+Yb1+8PdZ6NgAaNlTPl23
gU3/eFFBvotSAI1CAZA9JmZ1yUWH1x2bPQrcAksTSeH8SZe1Bp0a9Gpmeiykj3Xit8P36wcR3ZvB
eQ7wuGcVLbGuFx/CYAymfXcs/g/oNBIOl4k0gu+oYBUrNWQDyj6CXQ2ccjfGARXtM4bJTvZ7+vyr
T8R5CaOWpaIG5oZnlV9L8Lc3xWttigYXRF+I8w5AizXnOUK5IZIGFxBkeYa8VRcM6gtMlm+fxL0M
NosSQmoL6NDdcrDLJXLmRb+tCvXpuj6IDsS5BxqN/xyItsM+JZoeKKGaePlERFMs24HN6gtx7kGW
ozgGXwybH+0/6CAyT58UNHbDJ+lY3pHXwn1Xi3UlkPMRsjY3jTrjlUxjoGYOUYBVd7cNLe/6HW63
UQjYnhRdVRTj7e8rH1uQRiolVjoBU8LH1llihyWVGNhaUMnGaIEneQV2ucRecPuxugjmbpQUQCCg
TYV4Sn+07J/ijuhmeWN1Mu4GadnppZQg+2I4G5ik35uYhUv3817Eb/cvfun3UfgK15jUlEZL+quQ
96snZN+g1oBFmN4RvVSCe+NrXUZGJ0vPEO6a0ue+OA/Z4bpGbFvV5TCck01lLPiMKloAug4C9Fxz
NcmV56//TQgXltUktbEOiXQ/SZvW0ZruUz/LO1oY///MN0jBL0rA17iGXjcwo4s6bjJTvy3uwtxy
/ttROLea63qtm4Co8YZ2n+vUGdrHRG3e9bpahmWCFhezPpyQxVZIpzeY9Gjqg2TvSHKeRv8957iI
4GI7IOzkcWTDHs1ub5rPCcYCAc9wXQaz6b8DuosMzmO3C62M1NLwOgzEtYfbuT5Y7TfFfMrV5zYa
BJfGfu2aNM7D1KmdRkkMBzDN0fcK0LNha+3NHpDKA/HI0u+uH27bcC6H4/zNQpNqSm1EkCU5lNF3
mx7DTrQQunmBKlHAhmJalsqPgmnl0M9A4UK5ZwhkgLBOSe3Vy+1sm4Cmfq7r97ywK3FcXBInU2IV
HRunIyo5Wm1f72lhtaeGNKL+1fYLu5LFqXie1CBa6N8ypfknCEjQ5zE+DW4C/gFQLcVIl0S4UtsR
3kokp/K6WpLBTACpl56tAB32Eznkt8Ck/h9eu82NCWMli1P9GMVvSSaIwq2bAQAoupMfGIlGCtoM
67P9zTqq+9DTnLC4Y3PS2h12sZ7e+eiu/gvOJIou7qZMwYJZl+tBPuUPktkLZt83I8CVCM4MzKk0
F2PCwG9KCFj1ntTkjiK3B9zQe8z7IojPa0pgLtrmkGJLDzCgbiaHH5IYtEtTe1Aa48YqbEF2vf3M
rwRyKU470G4wWCIVfcAFos9UvaLFemwPbJVHtLEkuEY+18EsWhViMwIe3wodGh/qRnes9tD2gqGg
Ta+1OpT6Z47djBQEuTqcZGU9StPjku3HzhC4fZEMzo0YSgXw3hzjJWZZYzcIYQWGi4tQFSjEdrVz
dRbOhWDAifQTcKmRsVm60x1qjBAUsyvdKH7uJ4yqRoQvtBmMrSRyHmSRI7uwJ0y+FVFgSN9q+9M7
3hQVFUdbAwWNyQd7pg3Yto5BFyZy4WjKITK/1qKxsO0zWLatg+lXB/TUnxpQlo0UxjoQapTxyVQA
9xq9vucQvwXwNW9qyrEyaKicTsmXPu2Q3f5oisi7LuRfrPMihbPO0MyyPLJDVllvDoW3nIjudg4G
pP0m0FNnFj3F20p9kUf+vLaGFgNNDDzFgx1U1q7Pd50I8nX7tb+I4GzTIi0orOHUvCnHQ6gsDpAs
Hbu4VTDda+Y/hvLx+h1u+5yLPM5OFT0xrZbtiI+j5FTkG5VKsLxGjgSoouuStk1V0y2s6ZqaYvGb
zjRRa2SkeHoxpcJQBEIvfE5u2h3qK44MpBJTBMsqlMiZKhnbVu4MJGnpObuVfcVJ/OZVQ5qrfCD/
w/bc5l2uDsi990tWNJlq4xkExYZLwg9UMTCN9ljMHwU3uZnmrgRxT3o8pUvexRgTYGUq5bycipMM
pU+eRJuHGxxgyKVWkjhHocV22ZSAkcT8CJZKA/XAUM6yvfpqzI6+o5+zFxvjK1UCBrCuBln55MfY
6R2wLY9ZNbD1iZRo0zw0W2Ws4oDxlzmL10aq6vEQoWecAjdh/qqE91bxWM+3TXJMLVErYdPeV9I4
ezdUtdCpgsfF1tylOfVDYHbvCZ1WIjh7n5tYyyodLkXvY8AovE726IRm4ujae6p0K0GcoVdxj9XV
DkUfo50/UNV+VoBqE6Md0wwipqptO7h8JO5NtqvIKOoQ/ayJUEBX39j2BMKID7YisAORHM68a0PP
rJ4N2COid+bpmKRnAlha9ct1c9vUAp2YQEVAcU43uJtrR72diAotyKoPmBBzZoA0RokgXtrOhVZS
uEsLQX6loGgPHjbwXynoGkm3lpdgxKM/NFgsLoXDxqJjcbdXtX3ZNTmAhqzstIxg88vvKREF7NvT
patjcT5RajDR3Cl4z1Jwhx4ICI+d0qVuYQL7iz4rPttX0ahTBCJPwb7KX5WAlWDOR6axVKS9xHx/
eDPOH+tFUL9nnu/v30fxFORowDolnGeU7KiK9AzNj8R+LQZX1m+l+WBNn8pIdjUMlVL9XbOD+m+J
PDGBngxqkWuY5av9zoPf92oMAWFCwmP4CfNJtKS9fUAbg8/EsHFI7su1Ro1h+x5fTguaA5t5Tw5S
QN438gZkNs0kmEgx+Jn+flFna6pBCFq2feE0FCwEYySw4E1dWMngXg3g2w9GXoLtGFBimGlSDiaN
BL5ou7CwksG9FbLcxrKcsUnLGlpdfg61+2h6LfPHsfmYmJ/75baUHwAkfN03bbuNlVju/VDV0q7Q
gvu1KJhjcgA8pw11EGG5jYMn8kY2nVKQFW96jpVM3iFiMbtKOsaTZt+E6WlZbuxyJzjX5kNvGJoF
n2sSWeVkFHZYzJaNsqHxOQ7Ax83w7YCb9MJ66WbmgNYcMy2L3xwl5HgC2exT/WXaK9mcK64AQ2Am
hQluNgzpskgVW/UY02Vs9POrKMTavkzbBrW5rYA2iNMbUxlNTS0QgLdFYDR35uQosuAymSf/6zyY
ftF1BRdq8gzqQCX4v+819+DD0uYfja0f0HrcdeUoeseYV7giizfniM6ZBaBp5C+LdmOyPClV3WmI
GkdP48UJJ0Vg24LD8QjN5VzZ8ZAgBxwGHSwsia+R4nakhQO85QeBYjA/ce1w3LeyYdqLlCBYA3Uz
47/1lj0Beg2aZUK3uO1PLh/N5AxbsnqpKO2IuV9Wd5J8JWDTAl2A/SaRwm/6x5UszthorFryEEEW
yyfYkOk8HiR/cBfXKhHUy84sO0vnXb9N0YfjrKxOhjqUO7RXaYrKHXXaPijybwN9vC5m8xkzDdMG
ByyoLVTunaZA71ZT1sWVj6w6ZBzQMfbTo6h2t71EeJHDo06rOqFzP6KWjSWhGXCHDEypek1fxxHs
5fTMpv36RIhW+S9q8vt4PPx0PUhSqYcxQ+McffXMQoJibwbESx9EyMnbsdzqiJz6k8RKqTKh7RVb
AUYLfXSNQazLcIaxcuJrHkiZD6kPDvP3gPEbK8GcLTRJtmBaGCW3Ib9LLdCSD0fVLkRWwH7lL+tG
UklATEPgK7njNebUmGNIcLzD6Ju7ZS+1zpj6rTeiHY7ct/Mq0RbtpvNfieQO1jcyofGCoKRXstfY
bNx5kW4sBBHXbUAkhrNv8GZHRm/CR5LoZkK/Eri0TmH/vC6E/cjf16cylF3LgKlxZ4kGoJYWg4p8
IjlY9FiCuOO6gO1YxwJqvI0lSYJwEf/Bam4hbpomswskYlqg7tBHYRM6QXOyFOhffy58DKuLuGq2
ezi2CqQZWTYt7C/+KXMKdWkONdYad+w7lpjJrhxYmHEFp1DqJG7jj4BQljKn8xWX8SX1+/goZN3d
VM3Vf8ElM2FjtMvEPuC0U3bA0d+BhznQbxmsN92pqTgE2gy/VgI5r6lHap4DI1b3xmN40yWO7cSu
+jX8noBiJgItWHawXwafMb8I2aE2HfZFNA9nRoui7kFvicQNcJnKXjvMO8UXL89tOmxTli0N+RvG
e9+Khyttyg2lTjQLHYrRBeW0+1ZAdgBgtP81x5EexWOwW0dbi+TsULPLGVkChhu1QclOaomKuGX1
uUeSxfasysg8sxnboIsnw9VAdu8KDIh5MN5E1/K5J7cd61hbdBhQ6yNJdVUQTQx7E4Et8ebX96zT
rYWx9391v0qvD5La4LUw2rM83GTNIc8ENa3NVcu1DM46w1HW1KEFAGl8YMBoNIjO+hFlLV9Egr7l
3NaCOANs06XM0wjKsnQ0dOqBkp2Vdfru+gcSSeGsjk5GK9UG2jKh3R/mVj0Nkijd2HSiq5Pwg0sx
0PrLMEXZR0dOFR7rIPwEwvrEZQXkeY+kR/9ORNiBAr3nW1qqkWry0qEbxIZfod/7EXP0YpPeeubW
R+Me8GiwMoDmoCRTlh80tAG7L60hKNeKRHBP0NBj2rqisOAGpKptFuR0cVPRkONWZLw+B+cmGnwe
I5dRP7WBjRn2jiKVTpa/lLUkcAhbydpaEOcPTLqMel9P8PJd5Mep4sjzfV0e7OVzrR6uq7boTJw3
MOxEr8qOTX8VrUOUj11muIt8p6rvmf4yZbA/W6jJaTK/NAcyVFtJavi4gS017udYUPfbaioZ4OC2
DE0zwDXNL4VYbWVU9fxmQL82DS2sG7qTKwXGvnGtx3dM+K/l8dshi2YukkwzzCPj1/MvudUI4qqN
T/OHAK46NjYDlXR4ai+y5yNJomdqa88YsvDnpRY1z7fczx/COBtVbalgNPRgUM+soyWrH2iCSI7U
r0aNve5eOUypcTRp9anq058JYAbJ1B11Y/b6VtRqFX1JfrKqSRps3RAFzPRAil+QHCqyy/D9GSb3
vG8k5x1sUn8cnjPsREtS7C3lkzdLfjLKjmLd56JZHOGpOKOWx34pNQmn6hCrErd189pP0sC8GXzi
lU+m5tXx7rpxb3jFP87FGfdc9O2i9sAntea7dPgw1jelaCxNeCzuqe8UNHq0Di8wXJUVVMAO1h+j
s/E9OthBccT2svCl3Oiy/nEq7s0npFK6qa1B725a99UkuwbBBZpKIKfVPXD6dkUEVOFBRQxMZ8GN
bkQCf8jmIoElyaVoZosIsuUZ/SEXtf23ot+1AH6SKrJjYkkpjJ7VDUzsFqtYbDc+JW71gXiTDwM4
TULj34g//xDKeZpisK3aSGVgzpxBHYJlDvJkOIrLeLn6vWg7ReDW+GkqEi2NYWFBxRvGk1adQ+sL
2pA9FbxrIr3kV0YkJNbLHKFvZ9xMQFdog8lRHxmmAyBYsTYirDNtpIJ/3CHnQ4Z8DseG2VrjyabH
BFpeuxtmZ/6UHdB5CLrUu27dIp9tcB6ltiy7jAoTfvJjc5B/pLGTp675EJ3lXeGzQYpI8WNBoLUR
mvxxTM6lNOloFthAR19Ds5wox4rzazx9lvPCqSbBhpvQFjjXkqKANnQm6jsYtTGOrVO7NOg/DZgU
ydDyQgvbNe9FwL0CA+eBuRQjLenUw7moHUrImeLFXbG//t22vTIAcmVNk0GGzMWqk2pg9rRsEd1l
yS3mVPsdafvIkae+EWjItqldJHE6WVbmMDVMQRqFBFGZvlTJ5CQy49gtBCnf9r1dRHG62Cx6LS0U
xWgwZgGztBExTG7r3eX3eb0DZ01uqJi6n0j4BG6GoJLSwzyE+3JQgDBmC77R1ggb9Pwij9M9FM2y
ui4g71fbP8UOonFmJWp5n7vz43WNEErjnrSyJlo2J12HiGcEWhpo4ox73QfZ++IynO9IESQYIsXg
nrFKbsIxrXG6SPmU2Z5m5UclS53Oqv+bBvJZbRTJy2KHKJClpfwhAbxTo9afU3t8kGMqmJ4VnIlP
ZrFcL1dlOeHllA9Kepfqxx7DGuGP659KoOc87ExJQSppL3PHwI0Nz4jj2VWXUHBrAg/xVvxclWha
vVqKtkcqk9m3c+YT9dEWjR2JRLBzrkSE6dSF2PjCk7+8xlWDucIXuRVCRm0/ir+tiB8tNKRoqimr
A5U/fzWwVNkZ9qONBVvVBWElnqv/eHWcn2ixw9SXI65OHl4684GUd5YoZf6Xd8k0VUNTNPJXKmsn
Y0HDzmIxWjo4WuFr1CtSp/8R71iAYahnHdVLUAb771g4g1e6SOaytFxTSJsRY/RsfQ96UzcuTP+6
fjNPw5Ui/5DAPU59pEUdVrqRo6DUVetz68jt6FPDOEULaBTsKrCxxCxwR8zdXBPKKSO18NKHJtSE
0RuwOpQKRyumN9gqSxoEDUeTqJaF15d3e6G2NBiq/Yfum7rYvkaNtQqEGzSbEfVFEl8cAJdP2OYS
OKvg0NGRBjceOtKtZwflLg9Ecx9bzcb1uXQufjc7xZjCkX20Mr6RDYBfy4BymKt9VFt7olQemeK9
hH3S3g59SuJZoDTs+/z1/Van5dSStEYmRS2MrtAfC+XLMj1cV8rtYH4lgNNKoLuHZiQPGBLCdlD8
dp2MpPKfCWUhdgq7sGsH4hRSL6kyZ/JbFia70al9SQI9MHblE9jpHMHZRLKYp155YiMs5YISnO1t
quWNRkQFjYhxEi8yi74T5xw7iln/csITiVqP3yDtmlIR3uxmnLb6UlzcREYzJfOEOJD01Kn6J1q8
ZPKuQgU7/Xb94kSH4WIm2mIJXBoQ3E6hQ+xHYn26/vubL+TqJJyzkGe1mqPJAk2othvHm5F8SIvH
/ySCT/atLAIKQAS/NyWpCwRCp6rUW0UXsdluRkaXk/CA2nTWempnSO+T8nsztA4o7d22DagkokDc
jmNXkjhHINtwvDZzew3Q3gCO7zVva1msqQAOeMG4m0DV+Azf0IAIMc1oZC3K5DT5g537TfZaRT/f
FVOsTsV5gxqcJkbfwWzm5W5pTzS8G3VBWr357NqaIVtYvwKiHG824WIY00BQV+ob1aFqEfSDeh5L
uXIaXTnJXXgg6SwQuq3hF6GcBUlSEYcA/YdXjb/M2WmiP/Psw3UN3zZS9tZizM3ElPafzi0vlWme
TYBeJcDdz440/3j997dV+/L7nEebx3QYMQYMvksrGHrg7rfZPkJGrZWilGn7C10kcV+okEqzJx3a
30pMHVl5DtXRKaW7KAYYefVJpt07YiJVVrBNocqsEc49eY0cY38ZhLBecWbt9ga9OTYfJeoGb5os
pnxtBWEfCAb5tMlE8S8EzSEg1gHkwlq1CbCTa+xRMgDSd3DcsjEUDF0R3SSE32+bzdZcFIZpnNaW
a4TfpWpf40r1VhO8qlt6sRLE77mBlEBT5BB60csPRNnbeeEmyxMGgQVytkxIVSwDcPgmRmv+Ajyb
itRsNTSBzOzzYjzE8U2midDVtwKEtQzO/WSlaiQmW2aPl8JyI/k5iS1Hqdtdoi+BXRVuqEXUAbrx
DrAyO2IR0T+weZmrQ3JGTO2mjKt87NAmnv3iIPuZjz4J0N1zpz63B6yqvEQ7YQzG3go+BlsfmzNt
uwc5eUdLvFq5U52jfR+EXp86KSZW37IDmMZ1XyL6lpyFV+NURw1sHBMfu6o5TQCt7QQxxZY7XJ+J
87hZR3s7IYhZYlVBd7JLZTCQW4bgIJvhskoIUK4VgIeY/IMPvPRcwxYJTvJ5ARceo0uVQI2pB7JX
HTHsKHBVmxcHYzYsDGMBjY+7uHSpYtXGWwzgy49q8zTbL7FoomRTBVciuIszq0Tu2x6ZW5Gc4whQ
JbmTGrte2M3a8vIqEAUx8A3mUosvqc9pnEpTj6d+QusxuZ196a56bl1QuXjFT4p9SC/zYrSTC2ES
x8LJv9R9JZlT99aUrFQvEQuyWQxlL/lsFqMJhH2KTW+yksN9LMAXgQ2bYK9jaRUndW0jc6ow0Ipz
TD6l2l2p/LDLxJmoaNZk+6FZCeY+IXx8kagsh2MDLsipsBCew5RR33RnxxCUo4XSuOh9xG5JNyVv
uwK/Kk/Ta4dZQLLLMU0jSsA3zfpyNH64XlITLS5kefTCTHsAT6JT5sv+unPaNICVCPZZV1miPCmm
3au4vbp/bPrvIYA46r0Ufb8uZYu6BtuTv/Xf5AJ4HcUBgnQB+CyZEwYsgrc885Q+gcnIUwM2Upl5
RTDdFDciSHSB5fFjqrkal2FJYOFDF3tx8gg1dWKNuuPgl8CSaJdO8HSLBLKPurpR1bCkKJmR42Ng
7KxgAgbwlGBCi4NMwiBAFnlTGe4E17v5poGrQkPvx0QyxAV1Zmnlsp4qqA4elx0bZbYxza8cI7Qk
JU/kljf7gwi7f0vjTojO1WyXBfaBsPZWHRhXWRKEO/PW8FjppNxFu0Xwvm07sYtELlLQw1quDRPd
s87OHEnB0tP8mIb3Kn0Kyz1wFp0wFHzFbdO7SOTcZhVX7WiwPcbQkN106Y6zNAaCr7btMi8yOJcp
SUgyRxWtZA3L1mzpozuxZfXqUUxiJzoO5ySLxKJ9p6K9amUfpOGF9j+un2XbjVyOwrnFFoQvaBov
2JyuLFdv40PT1o+tTD17Hl+ui9qOQjSGkQ7KDQKC0j8NbByzuqhUKAMbZdDP6o4RLieH7gMr/UdP
om0Z9nN/PaArcZwmJOEySYQwbQ9v9D5xNKh7KCg5bK1aGBgt+30mThXszlTqrEF5q/GKQ+M1ifML
gDjcqQ/FKTssQDcJEYwLIqxNtcCGs65btmxr/DZJXi7FLA826v7JS2oeMXQo+Fabl7cSwPn9YaQ9
Ha0c3+oo5S6bXgCtYXhOEuh594UAMyB36ddW0OHfdMErqZw7lKxyHLocsQgxUzdM26OtKg9LH+0j
qu71UnnU69IWOIxNF7WSyTnFAe27Ji/ZPnfxvU3u6USdbPBjy0uT0ZEB7Kh2Is3cdsQrmZwl6Mgq
WqLAEhovfVZ3ma+ABGEAPh2GE61dBt9viuDdRB+Us4bCKgAOVuOYgGG5Lxp6sprUi2MRoYhIMTl7
GJasnLIQIxpR91WXPwHU+bpiin6f94e5vBhZKWte2bjAQ4ia1//2+7w/VJfcLmTg0U3LTqleVenn
9d9XBOrGN4K0NgSlHEFuBNDp0ql25ANjY/42uZiecZWg3ZnYli1346vlC7EwBebFt4XaCuPweY0I
R8127P2PkLbbL0x+mHjJQcVezPiV0dvYnvp8/dwC9dM5f2JqeavXNZxxEr7K80Pafq0NUVlCoBt8
hWxI22Ec2dWObvTKNu81UHsP+xmEpZNPPSLcvP8XO7YxqYwpY9OSOW0hYzmQccGcaJw4cP3dYQyA
awFoIx0NPlf2MFj2Klr33zylgS071VIAm8uTnGnICo2oQy5vtvu+PFv04R1favX7nKMA+YZUjAUy
3kybgzYmN9qc+500iV5O9sX/ep7RMkcZGMUyws9/l8tYJHGFXX+M7hzABRwAfMq3A/BveeJG13bs
sZLG6V+ydBWqf3B/SgQIKgqo9wwrYdNjctCPio+Gr+B47Jb+Pp0JNj2s69oG31luBjkOqwbFKkKP
uXSSors8/Z6rgqx206rM31J4Z0K7eMiB7Y2CfXsoysxV8gMRT4OyV/fKWXi3YYOcakmB3uYZD9B0
sMfT0q1H13hiE9jABflUvWe4S12di/taNG9xgYw2Qi5BJFp+zED6MUkRMJZ3pRC3c9OgVsL4oKMe
5SpWEHSgjlQDlwGQsc51k3qrmf91g5YMYkJ8KwulYdzwKrVcCrPqiYF+eLeb0P+XnGLHaI8Y44AJ
NaQfzRsM1aMQkTkW8uxHoeffPOPqH+CfzTBT09xoWcAxgxdxOgMnyXJiAHt1/nguKyfPPJGj2lTO
lUzOOZZ9XWexAiT9bsm/LcnSBoPZdXu5MQeByxKcjh8qi/NCAkEArlca0huJTC+qlQTXPyH7Qle+
IN8VWSx96ke2JKeHkx8qoUdAeCw3EpBCHobqHXi/cO+/9YUfKtPMGpjVKnxjUXtNsddlwHd8vH6g
bY+4ksGpfYpQupwzRDrJh2Wnua0znSS38rNnZtOJsPgg0AYe7DlaZDNRbAQAS5kEfZ3jaB+kVDDy
J/pK7J9Y2VlFJj0rImQtQBfG9KK2nDqavyjJ4lfx5JdDIvC/mwNE6ls+i1o3PhknsJBLxTIHPCuZ
sphOMehOuFT7xS5vZeW16k/5NO/myC8awXLT9kFZHv1LLvdI58kcj0qOjscA+ETafaun42wfs+ah
n38I9GTbuC6i2L+yutOcVhG2AtnLedf7LBGsXnWf8almBwOjqOXre5Zv2Fq6CU5OXTP5MK5UEoyS
9zibJd8kw42cnnPp8fqhts90EcH+vjqTtZQdQH9hzXN56sznTH35b7/PqYWpmZOuE9jWWN1K9Ver
E+i56P/nPj8FBx2l7Jto9UsLAItK1GwTCeA+eqxpNFHaDPqlnrX4pTQEif7m79samA0MWUVPm3sb
CEYb4lJHmqiRZ109DJYg/GIX/Je7vvw+3+5V2oEAxQaTDBopc0QRYRGQanlBZTB5x8wEjOOfk/As
XrqtR5I0oNTfyKk/9s1JAbRIQ0OBp9mKJ9GCYkCwtqWhj/enxhrLEsfUgvvMwy9t+xK1x0RPnDBT
BKHK1sWt5XCRV7E0SsQAUrBicQ6p5JgJ9utq97p5iA7DPT10KtOmCSMUNfWdferbYxYeZUnwwIlO
wtm4WS+hVuoQoo+ndjpm3VETDv5uJfPr2+LsPKnNTlax/oUq2eAVz4rXnIG2UmCkudqXHwdfdyk2
b+KjdZr3yuH6Jb4FjbyOY94YMK1YcFUMvsvakMGy9QHZvPJkALJ8AFZrEjn63jqYLwRbCp7q60fV
1U6RGIhoa+VuLZuLJ5doaMxMQ4DCCNeSIwoY887YiedmNyPntSDOUWA8pa7LENlofDAwbKBibpYB
ilA3f532xn2704PZS53hR/xinqV7UQy7Odp9kY8d7D/tbspI2ANJAIh0h+LecNuX7qTcKg/00DjE
iR/iF3oSNb6EMjlbT8IxDoHS/v9Iu67lunFl+0WsAsH8yrCDoiXbcnhhWbaHCcyZX38XNHUsCptD
3NH41VXqDaLRuddCz20KuhsQAQf5sbjuYi/E0knrZx+wRnmInvfVafO5/NEmS4Q3ayqMmatxgbQ/
Ho9IF9x2ME5OKpuPkR5OePtplWO3luKD4tG8wGe+DF0/xwfLi++sK/0EXNVR2mvmn+zyrdiAo8V8
PiFiG7+qzHwG3/ffzXRO5gzio+lq8TSk/rW0vLv9Ol6lCe4Z5Oa2nZjIKFtdd6sOWLumA+Ita3TB
mRbU8fcmcm4ZeHbRofi2f42bfW6ANv85qeC5bYMYfTNgrf7vicsksO6iG2DeYE8pDCZJHLKtNK/C
BDPQaBRouBaPQ9rUpRQDy81RV9l73MXqSIINiMou0yoVKzbVrPkkPi9K7U5g0QtnSVQt+3hi3x5x
p6NNbYl2pW+59pWJDB2m/JoDlecgXzpK7orr+o5WipB4UVaUBKTf3LgAp+ig3E0FcvJ5dPlyu/pD
P0k91lbcpQOoEYNpjoZtNuH1dcpsZVaBA5rsSSuv5+bj/pE2FWL19wWnu6CxkHcc5RLw5J8bwBQ4
Vuir3ezvi9kcS1ifQ3C86YxJWKPACBzfxjM98oTRFX845Wmggy6d74r0IJNSP7SdtPUmO6LwuKtG
LzSnMsCNtWB3sgYzknmfvmerbH0+4RVbVbEsWMGGIobHkjEXQcB7Ar3VTQlPd8oNDVxGsPeq9Rx1
31uMVFDttH9N/GFe6PdKhvBwwyVCop+hOTqAGLhtvoym4fX0V1z7TP1R69UxDp/2JW5W5FcfTkT3
a2tDQ92Vw1Z8Lp+ik3Gd/bY/sb8wIeghUb5vv0ghvzZdy+shxVas0WdpNPBeHl/XYL+4c+mgg9mv
7l1F5fXhhOB8HvNU6/jcQchASbmgYwjCSPtoarJRmM3i0FqSYCccpYHNTRA8Ty+NovLYF8j4bZfc
xFfMK77KIAs3M4LVRxTsBtBxazspsSwfm1PsVvXiaxHWXB31JotkK6gv5cAdtRQ7KHkDhCNFq7Ad
FXvVOfYy8LWbGOmzz4Cs/d4hcp6OGHY+dADUTHxpeCexwbpgQOycOVVM0cAhxxjN3wIhrRq5yQ3f
BeOsQpxOaf9VyCSK1oQaJIsGWBOFkZMea0ezJ5I0WCZCMCfY8cmwj42nbisT+CnCjHmZ+Z719bVW
CvakSB2tUV7gJVULg7JT2wULSZ7HKWWnsE6+7n+1bUNvADgcaNcmqvZvQ//SaXV1ivDaCi1yreXR
UW6AyL8vY/uzvcoQXnTfFlE28dCGdPrs2cVouUNV+ftCts3wqxDhMdvYxesquEzf6jMvNMaDg4Vb
bU6vzakIjImdKqf1popFEhezHeujMvK/L8hPvyqzaaOZZSDLxDDAU3g7P8WgDUOmuFy1P7VjfEqD
yNcf94/6sgl9+bZfRQqBAUIOPmGEypt6bx5VPwMCOyAovwIpwtM/FUCKAHwaRw1yWe2ygE8vyom8
pOcWXviEoM42YhRrMJ35xJnElhMaLc8NpsTY4vE+D1a7lvdMePA61P++tvDKU5qUGJfB0Ul+pdTU
ZWWAYpLsTrmy7H1g4aGbE7Gq4X/5G19kBb0dR9VSQUmqPzu+jH5X9kKEN6/1askSDTqUK+1VbGUP
uR0F+0ojeegvRf6Vms406szWwDqDpWaeHmduxktr2CLcF7M5+rG6oJet3ZWcNLa13uJdHXJV3xU+
u4/hXzB8Yfow/gEDVroWxA8k9dit8UGGTvYPkdEf9XjJfVbStWzOekLwIdsgfKDH5RBeqagVVdfZ
gCl2+zoOZGty2+nUq0a+RBkrkTWDI18UROkD0FBVn/N2mze9vwQcHJtKKqSyWxSMTc9qi5EGqc1i
nbXmOBUfxv4/ihCNC0ZAgMqLcQ89PhuYP06Y18WJxFlLv5pgPaJYiYqiGydsFvcBb7gvp+EEFvIz
JsMO74xGXtVCsBqRrsfjkGCOXD/2T4rbPsSY8O5AnaccOw9z3UfZFLLkQb+kdiulqArG0rnAZiNT
wTPSWoe+keKnymQIRiMGG2BKMg1FEObR43Az3k6n6HP8vDyY9/Epx1S3W0s6DhKRYg86Q7qWGjO+
YwbyyO7YzZKOyUtqvmN4xQ40yQq1HXUb6xKNYn4aSqu9NxaHuGYFaMbBMqOzOU/D77ych3PnzLOX
No7t541WHVXDiAPW1WXttkY+fc3KvPVyh1Z3WpOzYxWXqG6MtRP6qRpDry0nH9LrMktNf4m60nQd
TlhwZ5O28BM7a75loRIBNAi4SH6XhsRwaVW2d8AcmILEyYZfvaaXo8R8St632BPHEG6vLjqeRTlE
Z9rY9+1UI3mNg30rzfV97zMLwZIzmJlhFPCievKl6k6s6DyN/U6d60o+BkolsgSTNdbWNPchKvh8
A0Y7gFb1M2hieIgSZPfGe2p1r8ZYhF7JEkKGjKPkRfN3A4hC6kPDjvvf7h/Sxj/GhAqmq0xt8Er0
ONDohQ98ezS+zzEnVKJaDpLHg/m4L4//ub27EmyXOjZaGy9wqIMR6KXishjw181nI64lSrE55r1y
3S/0ayuj1cRmP1gZqiXTITzOV7zmBASoE29E1F8dfjq8ICxeynyBJNoSyYvQC2+UGPk9Isn8hwUs
Ras6YkHEc/7KX0jbSlllTfLKRO4irGRUmNxH6Dow4hlq4pd95S7ZJDmY5OY0Ibdqh5BF4GDg4zQ/
SPIzjzKXLsCDzp73NUR2HP4CV/dGQtaqOekx90TGT1UTew0JD4RRmeJLrL9YVx2AoF0sE1d8u8Fu
oJMXAchHAUBfINXqkobdhU4V5FniElIFtG3ic8sAllrQrD7UrAa5cVOMkpz8H7TWBjOUpqt4lUKs
vlSt0zQJpr7mY3K3+CA/x3Aquw5BV9aXAFzis5bsKB01/4cI5lWu4H4XU2lB8A1+XPoAYNgQIKDO
IwKYBgQNnZcdZHHm9iX/EScC0RMdexJWZaDMyOgZ5iAF7nd50yjZf3PxItVRklqgvnIQuQx65JrG
c91+/G/ayg+60la76xK9yfH4ovTUGKekfjBlSGIyRRUs9FKaSj9GOsIUkNaO5mcWn/fPIHvZgk1W
Sr0Yex3+c0J5vKeHNL5Pu5v6Hfje5soga4JqA9hZQRuRD2120xFkZKjGNwc9k6mWzKOJrDRjusR6
PaOupZzMK81XnxUPCyLOLS8isMx1fNlGOP8+Oz5NLGDrNkUi3+FgOQEZ49A0bp6hWmGHNxVrDiox
K4kplmiEWL+2pkFp+hIwxHFvHRsn/jRYuix225yTW12XLtjhiKqqE2EDF4EBKEEfMTFw85LP3Et7
ahL9E7lH1JICrnPAG5qv8sfmPj3guqZrJ2i/LUdy4MQf8WfM5Ul50LbbAH+MkMjdRbKZ5JaCQQUM
CnyqMN5bBfUNx+etPBnHwfYR/4i66FJGzG4jFUfsAUSkHRttPBj9TZrJoN+kdlzw0k1UdIA25v0b
DC0vKKYNJ3Y9efRQHqzze8b+dPp6KkFFjMwJTTNFy4HRMPGcebH9qGKlV2VTdti3Udsq/yqKR10r
O9vOYG6eapQK2io5DRQN3lTx90VsQrCtj8N/w0qGkkcVmUakKwTrDRxCeTkaV3/zJ8uG9f7BSL2e
R/QbkT1ZrEX3pEW9QMVa7wgYcQ48eOBrxLnqWZ/2TyfxuBbX0NXhaNoQpgIBCaBeN7P6scwPcf9t
X4RMyQU/AmCdkeU8lYisr6y8ZTpxFevDItug+IdO8p9vJ66hdK2lhh0H1VeuOz88mh6wVKy78Kxi
GnrwgPFwpj45EdCegTbotH/G7ZqcZnDyROwQOeJGbOhEZmryMcX2yjy2d+yQ1C64tlEjq1zzkD4A
sZm4+zI3r24lUri6JCRJ5gDtFUxWZ8D7u7V9Raaf+zK2FXIlRLi8NjSjsNKhH6NnucR7/p5cJbd8
QsyrjjKLLzuQEAlkS6ymYdEhyC2Oc3ljYow9kQR+MhFiPMu0ZBli7pN7hLIave6JdpVooyT827a3
r5/tohCtlNCGGnsM6n11wydCQiCGN3/xPTLQDkn8vkz5xHK0EjqACjApclqghWOoDksAqguiIUyf
JB+yr4k0TpdKFEx8iZHiBrMT6Kg5wB/QQUGOxqfldQGnpKOH7ihvCG1enU5BqUkxKg981reWyphA
UJZNMI1R3nw3WEW9aGoXl87kl0TnuRJcBG4rScLhZlTWumbA5+RQDqqPFgLvdymPitf6s6/81rDX
yYLiN7kOAxny3XZLeyVc8Ggxi/ohDrEIhkz3xnxQD+SKfeCDkoo3ftOAVTkFtb/Ac+cH+kWKrcJ9
2d7RRV/XZ8QyOK5EmrzgsjPfykGm2ARJ6SafSl8516daNtO36SBWR+Y3v/JBdloOc7SgPTvEdxl7
ztorOn2Y7Ok99nIlRrCXbaWaQ6aCnaABlMRcuWF+aLMHie5sDgyuhAj2clayLsxVbAsaoK7Dht0V
+cDJ1JpbGQ6t7DkIxjJq2hTYTHgOlaV4iV0EAzb6x2mWfLTtDujqQILFjDO7bGYeINi3nGEzBENc
y+G6AGV4A14hDiaXd24r0wmJIor7kFMRDnkBoiS/6wLNfLCcp/2Lkny+i01Ipk5DbPFjGRhBTAuv
t3uPAXtqX8y2/0TRwlGpSjB0LHy+okuXZeTn4IVh64ApxGdYyvJrfjY8gEgDb1DG/759sj8SRddj
1zaNct437+2PieVqzU0XHSSn4hbw0ky8yhBssa2Al9RSYCGte04MM52076YbugaCAiaNrbZV4VUY
/zEr82DlLcayFCytUvOuRk9XGWTFWdknE2xuWLXoEZdQhq49heQQ06NiBvufTHYIwbA6aNREegLD
GtZ/6XPmVVJcRJmqvbzk1XfSadMqtvIScxg//445whsNKFzkgEXA90Vrr5r9UrJciVMreyaMh58F
uen71qPFLXNk+yWyzyaY07qKWyvh8NNDfF05d8Z7YHr11SEEK1qYBUsUAprbxT5q4bW6nPtJNorM
tWfvsQgmQNNylg8ZztAdlgMngIh9cja/oTnH7+Y6lBkAyTcT+5cDMVloKlj8CTEmbj3MuaQYve2u
/7xHsX2J/c8uYQwXr9SDW2UPpfYUTr9tGWCf7BjCsyckLOdSR8MkNz8m6l0lyza2Y/TXu38ZQFop
cDHqkZIreJLEHD9EDNBuufm4KICasPO7LK3uYo9ElR/az3PsxK4BKND/ZBPERVqNTE7c1ThhpM2o
1YEMLV4kIrZD2de74pZvdcZQHeyG8e0/zuyK1O04g7+WnGTQg/wZ7qi42C2cCOIeVuJTZsroLu1p
BsJbk4au5txIywnbwzerexNsQtimVtMwdIIwIIJMpziAq3HwJ7++mk6dO/7MP9nXDrD/4yD+LlMa
iacQu4dFPqaxXqEfkpDqUzi3HigbPlSLLLWX6b5gMqp+tgeNQjPS/nrpbixTYpMkxxB7g2NoAhSs
Q/BokvloZZrXlOpJdRSJ0+PWc0ctxN5gk6V6G7fwq0lVeqN5UMNrPb1Jm+t2+bjIkCYue2R8z1gH
WbWqWYDCNQS9iFOHVUOpoVpbNYfMibGeMxyi/JOVFjdOoh86VFe7CoMTQ3i1xLYXj6UHmumbPleB
cxsWV4ahfNx/4Zc2RvhNgn9Jx8EwcmeoA0xW2A/RqYDxd7wGyPaAsfl/zGnxwOvNFxfkCYrTYv4V
a4wV5A3597pug97ob5U2OUSN45ZYcWgtep3R+cqeCgyNykbTLuzAW/Ei6n3VxlVkpWMd0CpyW8xe
j/Mpst3SABpp/mP/214olyBLiEH1jrSOpodVsNhdGYCvO3twSqYeWEY+jYtxo/RhCzSk1BwkMf3F
4+GCOX810DSBrn0BDG3okWM2OKRD/XZMvbK/HoBRsH+6Cyf7IsRBwgBKVQ3I8W8Nt8Vqoi25WgVx
1QHew/7F+cg9ai7f1EaXvdPNazNehQmulhKA99gIHQNCjeZc95B+2+l68aDZKZsCxayTm6zOy5/7
Z7ywcvyMJjbogH6EXT5x7bXGeIIyj00dsMi+wfh0fNQWXQZEt/khV0KEF6gnQ5gnA85mVPejrfiJ
+V0FxPUsS5Q3tWIlR3h5Rj23i910daC0owtIP1/7rdi/3/HBgPmMCjPAlqg4x260YeoMpK2DKLrt
tPs6leR1m3qw+vuCHth6B/o1AxdSTNnP3lCWx9YMtWvHoLXbaVjfWKLYLCWavmkjQYtAwOrgEBvl
87eq3hoYnKfUbAJyjEy3fMyuFK/8aRw1z3nKDrJQZeueVtJEPIGqrHUAtcYdlrvvw5S6amP7Ugqu
y1wMqr2WIjxfihJzNvSsC8xbDfCKd5ho8uODEQx5gE1gb76Wtbc3j0WxCggUBmyGijNhFPjmiw00
sSAevxjLIaGRi83fffXbvqmVEP7WVtGkHscpoP+1Noie/gYQUYLCcHNwYJJT7w7fJOJkZxIcut3E
eVuxoQ34PtaA4lN34oNTHK/bBmEf3/iNo9O+UJlMwVwkQxkDNwHqYdWpnyR1kGuqn9ta8B4xgC3B
IwZWsOhDikLrbGXAl0xJ7DZ1XAazFabYhQ1lhOPbB3qVxI3w6s6UJE3UsoQmqvXZLo9V9lGrJGZj
W9vpqwz+G1YyTNySbRLISG+SuxeIc8wmcRxdPnlcHGUrZptHAgUEQDTQ7YO9eituKtVQHTuIo/N9
NAa0/lqkT++4n5UIwRJOndo0pHfaANz2Pxe7vc0x7BUrIfH25Ww/Kc0ygQeiYY1X9IGVkjT9NCQo
ct7TK+NQH2OMdJGfxOfITe8yEoZNHcPCGtQFbG+lpUAkmHO83xkcWz22yfvsNPeZJOncvB9cjIYF
FtQ8Rbxv3SratNB0bCdQ+hirUXKLOzRda2TZvwaK5HZ2JUrQbqvTVDKRrg2yxg0tr+KgvX+jStBP
xDpz/m25C9nW95VUQd/TMkuc2EjbwPpYsheY4NLLPFMFb9kSFKBhkOEQcBcohvVgLFBNy+JAkWLv
K8O1OXUWNoFiqGPQt0lvoSJG1MhvJ21Rvakg9uhRdQipZ2RGF7ut0vdf9nX1MjqwAbjgYDXCpIZp
O4JpbFFVWhw9a4IwsWw3a+00IK2eBhYg/kpXqTsjd/PFlK1qcKeyd3bhKYZpGA3zkrUBQ1nGbnqX
2OEpmmKg/Eq3DS6PyNXp9TvzUt7KkCllaIRpbDUvHod6sace9KA+hp/Ix/ymPwxB91h5hWdokhez
KdfiEFkmOJsukECHsi3jLofX6cA6aZpuVNznw6fMOedVsH+J/EFcfE1gD1FL57yCYvGutAlbspy0
QZn/VaQf+3+NOoQH6RDqAEobueYFHFRoIaKPSrx9rUT6V9wSFnm9EUvM5paFWUkRgzhsPE6JaSK9
pQ31mok99XZ27g0iKZNsqZ5DTKzPg1LIsMWKQr4kRVNi1D6YGsMtQHfqsqb6qRnd4hIWPuzfzJYO
OEh5OK8LojgR2MTJGAZtS60JtKX0U5bfYuM+6BM85d7xp7aQLRnK5PHDr3S91tuoXuq5CYoyvnFC
kA1lwFo0B8NnQ3Y3VN2P/fNturr1AfkPWgm05zhTlg5xPizVFbqIt8NpcDn1VXufvAPXiCvi6nMK
1mqIMOlf2vicNNOHG6RnY+wVYTV/KnHXaUBzffxEhrL4jXmQ+LGfzPnOHqJOFk9eqtBboykkN0nt
FMVYImXDmkusBapTu6mFjum/XQkBxiQiSRC0Gvxxi8qTpwslk07rYAC+akmvSrAOgqZ2/wYvbQdC
LoKpFkMDVNYFxYVT202e0gLpJ/sSRYEeHvf//uWkHU5hqUQHi6sNKEZx8tJo5iwdnagO2qD+wduK
5VdAgHiYNPedXxJZl+oPWYZBEHNhEvcCm7AhRjKmgFGHNlZnPupBb7X7CnjCSeB4Y+073wkH/HqQ
VZA3P6IJSA4MSDrWhU3B5pOS1CESC6cdLeAJ0cX8aUaa0kou66V7IFr69QMQNK/I0iXNE8CHmd8H
X3FH0FuobvIQ+s79C0QNQnSgJnnlIXzUfy5BCt8GsHp//zNvGmpw0Bkqhce5QKnRS7MHNs7SBLaq
u9hNZ/mMOFCSs12+sb+jZ/slm7pY7y+a0IqTWIEls2ZXLdxFW9zQCEgpWdzjJuPii0LzDTwzALJp
ggHLwX+52DQB3LuWWoY7Q1vbQ0HRXwHOxZQpP8CDNBRuyzCtUE4NNs32P+am6lgGpgj4OMEFcmCn
18nU1lMVVNFjOF0NlWQpdqOCjjexEiCEWkWsTtmYQwB9yJ7+ZvmcXPbF/GZ5FtLt8br+KAf0vlSR
t0KFmEs3a1OvCYQS5SmqZ481XmvaEj3c/HTIQQmgz6hNTOHqFvTfkyyGkEH5bow3ei8zXfxXvtUN
nGIlQHA3dsKmrGpgG+vAXG7NxiUBr/gkXjV8JsAfke/KbGQhNnJgcM7Zhq0i6OIfduVPm25UMfaZ
o9h+BOsWWgul152Uz/Ejn1SPDpMk19r6hJwFDvEpdO9i/s7WFzKaJRbyBhB31GZ7LNNa4sUuHzJO
tBIh6N+cVSiwghg1GLCcx64IfBlookgluaxLMbAXq3cs3FXVOUti2whE7KwIsT+FdAmc3q0HLXkw
jFrWmNpK3tbiBENs4opoVyCpGA7NWcMG+HhQjvQkcyyXk1o84nk91sW+iZEhjQBkXBB+xo5Y6WJN
3w999qw+gPXN/IqOrMeO2q99m8Qfzlu950JBYaCCktBEDeitEqqjTqLYRmZqOABA0HTXMssPOVbR
3SizfpMok8i71ELIM7Acg7oCXwcTaj/ErKM+y5CEaqAZtUrrHCuFRD0uDdJbEYIWTlSx0ijEu+pI
41I9+6pry8lc0nelSmhY8i+HF/wyY7t6v9oYkrJLHLQ/eqXyQtu+nRhFRKyHz/t3tKnvpk11E1hx
XODbO1q0KdfaYkHIYR0BBtsZt23UuSlOuC9nw3/gyyGmwRg8NhWRML0VNHR0bCINGjgclHvda+7t
s3b8yUdX1WOFLcXiofhMHveFbt7Wi/2zsTgOr/xWZuKAHWqZ4fxZjYQZTGj5VTUO3nuEGDoFeBAi
UzFrHsuqUdjcoUWB8otj9o+GogShPUlSwMuxav6E7Vc5guqBt7EgwDxD0nLsveL8Msb9oPv6T/54
E/9ahse4+Zps2Dpq2dRETeftxyscuzVUhtcbAjWr+OGUsoWW7dv5I0BM1KuZMkxqIMmsEt1V9D5z
myZyqal+3b+gy4PwNMskuCEDVNTidjVhpMb6OMxCEn8aU+IbC5FYhctH9NY3CXoWV3laKg3cX8cn
xT41xS8zDkpdNve6LQaabBrItC7mRcOp6avcQt/XrH9VGvh72Jekf8qpJBm/vBd+GtgDqlvoY1vc
rK9szzSUs9O2sACWlblxdWqX2FMSWcNo61bWUgRHS1ge97nN6gAgj8FYqFfDIuNXuPQ/OAgl2AhA
jqFaIgJc3WfdkncDpgAw2THM422T2RpmtQDORLUgsaY82Ne0zS+3EsgvcPXlhglT11qFLzeQD3F5
1sgxlC0Pb58JlV6iObZ9Ya+xJaeElokzFexQD8StloNifnPY9Wz0EsN2GZvg82GlHE0o3TQA2/f2
NJNVdsNYYWZG5+nhKTtm5/hETrKODb/ot1HCWzGCImQoVRthooOTokjPam+6idMdMijG5AAhiXUn
8IBKbOnmQ1qdTDBt5aDlZktZFZQaM+6xVBFWbp7a84cERYyTWVIZi/ymQF3HJAP3Ehc+wqzqNGYA
LQuy/KNtVO48BkBs8Wbl074CbtTR8DERMCD4AaGrJfYOu9ixInDAwRJhpMf2OAfScOq/UR0UuNT/
fyz7cK9zcXsrgfyZr1SemCVo7rjKWx/7IDnVx9yzPKDOvlCb/utZbNSAED0gVeNjXKrY3IuAPKP1
HVTDGIrHZLZdlgNE2nAyicfYTp9WggRfGyWsB48PTsXhlU0s+GBIKfFMV8eqJfInYK+5+xe3aTlW
AgUPkpe1sdQ5txzqXyhbJ2boNqqkRLAtA64D8RdK1qIfNMA2M4EjHO6j1NxJNT4UE6Yx8+W4f5RN
XYfJRcEF9skWu5axMVWdSWGhGrXqDlFUOrOvYm2ohi9ZjPQIlMr0r32RG0ZRpfBVOJOlIpLlizcr
JRw10uvaaJeB2f3QqF9ljotVQXesfCbjgtk43RtRQrxsVZY+g/gcaWjrAMPZBvB3/RtxBybdtX/v
h9+IEpTQMqZxcBjqEirAD7Qs+V6rLYBFakkjY+vjaUQF97nFw1exPLygTmgmBCeK61uqnqrkvtZD
zDuraDZ927+nDQ1U0TjHHwRHG2Iy4URlUpkx+iYoUtmfC+cwTL2bWBLbviED9lVFHYcCDQUEM4Iu
GEkcV4POAqNjV6WDPqSiHJKxkNT7NvRAoxhJwvgdHDFM7VsxE1lCuM22wLjVgRAFHv+HAqxHQtVg
/5ttxP24FVCPmCjq8RFNfuCVckcoTy9p0TAUowef6R4Naq/0JguzNQ7IfLFjpYCG89/bIwgFjxmo
Z3mjXviKSpaq6mhWAA61LLe3ypuoBWu1ISsBbwaBtoH3AcYTSBG+4gJosWzsjSrQ9OR2KoqrJu9r
yVE2borYDsVmqANKNl08St4pCtqBaRWk/UP9W4/C7ypI0caKPe1f1OZZVnIET9jysbwlghxSvoB5
K5kMzHvTLYE+XEdNhddTRBaacKwp4HbRl0hmV8MWLaBK0oMTkOng3MK/o7RnnfcPtfGaACv0wnqJ
yQIwOArK16MVko+wQUubfjec3nUG+pRVqr8v5nJuHzSX+PMw4PDvuCZBEdhojQZFqSMgVwmqla2O
ClUG0Ex6BiqvAygWbwEe1gsYi6G48CKyg25FTrAaaBBY0EYUgoWTkr7uCmNAcrXch7cc1Gw4OT/+
RsGQh00bOgkoFDTkNIxLAJ5VcFiDZrQOK+GK7XRQ3YqFxYHZZeSD1vyHsyC12/+8W7dIwSjE818U
8cVEaOiSGIOBJZ6A8RjbhVu2D5XMMW65EbRUecmKIvAUay0YtilJPSNbsLMca9Hpg+bU9ddwwmZM
jN4I8B81Wc9lI0GBg3wVKbw43Z4cbVDhTtIzZyzLjiMWWN6xzMYpWFdiBAPcJVHoKDamLdIpPBlh
cx2rlTtFpsR+bF7SSgzXmZWdz9CGduiED9jT0o3J3TR+n6t3OOBVoCTWdOxhmSJEApgodOLTULOn
wipdhnRfYnO3urUaug/wxLqGVy2WFbN6Lmrb6JF9HLTDcF8fraCa3SHQgIo8yUoJG18O4/bwIXDD
yPfFRNXMqVEsM8DYpvR7rXykDnMnXeLvZTKELLVIQlPthqgIbDLad47a0s6tLZJd6UwdqOTzbQqD
KULRDcxiF90bTVVnLVUqhNB56y/5cmBxejMP0b+P/DBXiEhMx5fTL+rzxYJ5YcupqyAhp4k8d2Hp
wsPP5DmuivecyEGIaWKiH10c/pRXym0sTQ8W25cg07yqIwqC+bq9CilQ3PZN3UY1ASOzfwSJG86j
3bOotJFpL82t2t1Oxm+mg2S++GZEBw2j6vvSNi9qJU1wGlHRY3TEQlPKqsyA2MxNlzJoShk6tkwM
ffv19KKys3jGfLheL+6C9dD0FiC0knLPhgF/8+WEkK90jJHNrIf9SZdbhhm6JWO/NW04QQnPKWES
5ds6k45uNXJEFEUQZLw9UzhPKgLruQyswop+hvFUP6VOSx+Hvh0kie+Gt+VDKaZhIpSlGOp4K0qx
iyhKx6kMbDP1ejW6U0Z6zaLWjdJFYmAvIdDwoFayRGyCtNfq1m4bOIvosbR9bfDjdggiPYicz7n2
uaN3Q/FjXwm5mxNKMHi9yKqogXdMxEm0mQ3RiOJSHoCn3Lea8UrXl0/7IrYizzcyBPOnzso0Nwky
bNRrPY5WPRvglU88A7uUjokM5B2lHg3zSiqGBQ0LNkq4syVJZqslKA0P8WORnPP+CCaP/UNtKTxq
6ZgEQ7uQDxa9VQsM1kdFy7oqGOPbuKdulPwk4Xc6p24alcG+rC1tR8Ue10R0sJ6K3a80movQrooy
yFjrtmBFMB/URjKisS1DA/wND6BVMQKzWmvMlK5Fdl0ZZ5YvT3oVeiiiSjzh1mtCEemPGCHqWiaW
FH2/5EEZf1VATTPkMObRPcD/JN9sW5BFHfxTgewjGNc2Q2xcsyQP1P6jHn3U7fCYL1j0wPb6Oy4H
cT8fndFQN+Afdu2cUgxNA2ovD0heDkFN0+hGbcY+KPIqlli9izMhn+ZdFQdD0pjIcwRRDPPb9tjN
zE/1x1m7GqLKpVHvajJcNf483tgEQQ7/HasjjU2MZr+aMzA3duf62J1AjQS6LBnQzKVdEOQIbwjk
uvlkFgT8EB852Ed5a/qcQKg9U4DORr6sZXhZDBHkCXaoSaKyUTsCPo8TA5vamfndabjq/R8/wFAv
NUIvJuDiM/L2hPriPMQnVWeDOjgNxPEWCAOFT/nAO9bkjKmJ0KV+97v+Mh/n474+8he0J1V4YbRx
ig5BFGaEmluHnioZeOtlrsu/4upYghZ2oNdhJe0YgNsA0AVmJJ5oJ2eOzWWdZfB3F2b2RRjqVxgE
IQaoPN+qoqUNY2fUEOYQP06A3BYC3tp00556uX3e/3Lb+mG/ChMiJTVhWZ3N4B3vDmiRB9OpwDDD
c3dl36Ok6c+nNPWpBPJi+7ZeRQqBTF43czsaKajOow/dfF+Uj//xTII6aJFSwR2GmQ+U5RzAE7XX
PDcAB1IBEqJh/HX8kj9HXyRC+a++1MHXUwkqguKTxdKszPzl5/BzuAH79Ef7l42ZKyC4saAEeqLk
6vgf3BMoWCxaWUNnxR2eGiCLi+WZmCDU/teJlaCLgrlCrqPpcxvlPmb3r2hB/XyoD/Yge2CyswhW
Sk2qwYz4jeULilW08WbrOdNKb/+OLuHghNMIMVIfazTBYkiOZ0y85DQHzrV2ih7ALKlXgPdbgvIA
ZlftQ+IrR06VGEoCT8kxRaQI26mLOQoZ8ylIpaJpcBP6pMbJv82xXk6JUjRPVBFACadsp9YYSq6J
LUKnCbwViGgURWJyN/2y/UeIWJCzmY7koTYxFNdhUWk6zfPi08JNAB+yf2kyQYI1NLWEJRGZYKDA
BtTeZmrq1+ExHmV4z//gul5PJFjCcDA0Ngzm38oBmML8jtM4xX6vuGrstecpiGA7mKcZnuHvn/Fy
2vDtlYldaKzERsa4VFCMB4Dj8MAgCkLDK1NXA0Oj5plfKlADWe+JrVZ3KNhJK5qHkjgGUDQVlJr6
D7SZDgowGLDIIbnEbcV//bb8/1fR1ZBlvQIYSLg0VKeHePbCrgYbngxdeNuzvIoRTGJcO3qCkWvm
L2bp51h9oEMh+WabztlB9o3eDaa8xNwxXJhpx+mc+Vp1WsznOb3DqOHS35TDX/s6sW2sVpIEmxgz
qqTL/5H2Zctx40yzT8QIriB5y7UXtVq7LN8wvIy57zuf/iTk87lpiG7847mYmAtHdKmIQqJQqMrU
xtRpPsm3yR6yE174IFg9OJPBnfkpuGkxzYE5mN30HCIsr1vfXLCVcQZDgpgYbT0uqYOHx6y/ldtP
y8A5vz42ONKgv9hg+U2EXDKqQK4xjiJZ2qfofbPF/vSQ3hAregihMon++BNPH56zgGxLRDHKVTRn
Ki4UIrF6BZ29wmBJ2aduLiw94lXXNiNy5SMDKkM0xalchojIabZbDKrMhslBYpnnEZNPVUOdgkap
BTbt6ZRl+EBp0dAhSL7XjgySxMChXLIETFWBjX4JkDvhk9/pL42P2y6n6ZznLwMpwgIE1XMjdbTp
VVUky5h4lXJOZLKv73OY61VvYlu0y0mIvSZ+nQZOgrqdFK9WjcERuU/NsFGbn7eYYrBkNzxUO/1U
3oxOddv5wp6n0sZbQ/rvK4CMUHVIW7MArHRRZiOBxTtyeQqWAW3GYMg1eo6LvHViwAXZ3BIPqYIU
GSx64jHlNRJv33NXn5ABkDJP8QQvIig1C6QCduHUz2Q/2OHde/PtmWeP4w/L/U/GmgQmFNMco1BV
d66HxY6EnEd3wrPC5CKZPsjZoCDlLmac0sJJrF+vw+62AdCxgREJFKcfCis1GKW6BqlbkkXHIVtA
TDN41018ZHZ/h92LDSa4xzJX5iLH9St9MXcUDd75mG8TkGkNln4y70eH1iLiR27tg4LdhxuLebHM
BPlioEuil7F1K6eHPjliwk5P4h4Cv45wx+uU+PiixvjJhHiVqq06FLSiE1uKl7qJl712B6omXJwI
p5L4h4+KFyg6cIzBALqwq/2rqFMZhwrOy58YDNH119TVvdI39vpJuNftAQAcHbrSEzmmt/HwYplN
raYlXuoap2iZ7pf8kyAdopxHvEtD4uPCXWwwIaOqOdoxF4SlWB517VQnpRVUjp4uf5Mmmhc7TIAM
OfpBG1HOnEG6K4PPOjhPom/Xw5/nChMVIITIjX4BLlXKd1IXTpHu0xijlKHm/jdDLABC6aKpUqS8
bXszGQdNfEoqP9C961b+gLP/+2R4H/o98NRhjMRqXGDGBZLbCkpuwW6yZ+eniBW3nkiTiT+HAgrn
v9tLVQGUPoKJMscZVJvoPElPGZqqdyCrRydBeJZ5jZ50za8ZZDKoEs3bplACc0fl2Ov7XjwbPRgG
85dp4T3o0bW/ZopJpCTdFAQ5wPVBUHInDGcriueDlH2OKiF3yqU+xUJA/lPIo6fw9++5lAaErQkS
pmhOPCU0HVUlxyIddtfjZPtguYQJgxJdgH7SuUEZfWj34bAjHefFkPf7DEKky6x3PfqKHTkCIbex
kxLOvuUZYKBBRBdXoSZwQJV8s37MzfvrH+gPx8XlCzHAUBSCnBETCD4fKDU7RO/39Z4Ssmc2j4Bm
u5z8C+fA1Pb7ootaIi5yhqJr44g2zdlrO/KQYL6zcHGlbDk7iH3hhyTp0qILFjcePABA0fyYnbtX
umNlUFl3fvqY+dL5/yD3zVmy9y++OhN1LdHCWqkKyCSlD7SWkpxBiXEzgcgKkr1O6M08rLgO7ur7
d19ZVJQgiOYUQTKCh16Xz0OVW4XmTsojJ1i2M5lfwfKOyitD86BlfaagChDtMcDkQInYQsZ+aJA3
8We6eeHyfl1ZWRObAuM3AsqGlPZetjFbiwrAgClyKttVc5BiK1o0dDerOgYAwWzFAPxS9lmsEmTS
k+lL/Us33DXFbTvetjJP0Xkrc9HQjIb3f3Q3Ywb/910wyIOGNlRkFab2oONdL4i/JPHL9ZXi2GAr
rlIsDlGbINkl0iGpJys092L/z3UbH3sxkWmuHGGZeQewNSQkkHFEgeJIsBQHQvO30hFSwFQBvt5H
t5SBbD4KbzgdeZPkPA+Z81GX67IxVSQ0QSAd56C5bwZpV0+8ssnWZl77yJyNY473NQWD+Y7Q7uNw
lxLOQPxmIrM2QP+AVZDnqP6nBsE5Txta+9COzuQJREGzJ2KAZBatYbTj1+sLx/OJftqVyWQmlSjk
gPxUPy7Gbc57yNvcuCBFUSSTbqcPfHRCViiS0mJtas167z2GLi64SWpH9MZ96vGG1jf9wdweGmRl
EDOwpRGSRpI5S7gKNGRfLeeKVy9+15JmEyQ6GPg/A8wpP/ZiNxAD2CAEnnxAX/0pfO6/9Y7mxkdK
0GCizmTgnbf2RkfB0QmZ3K/Xl2wTnVZ/Af331ZKlqj6oainljgzuEzmFov3jME32iCudxmnb2NxY
K1NMQpDXwqT2JZwNhDt0VdhguAdBP69FnWeFAUFRjuqgnVD40aqTQM5i+8nk6bNyvhlbG1FAZ1cm
CXYWeCisWAUq1Z+09hlMClaf76+vDycEdeb0ULQwkkAxlzuKVrhQNYlAUCP8TVF1FYY6A3lRE4px
jUEIJ9dCvxKkHebAOHHGWRZ2BqJoeqWKxB5PI4Vij+GPUfo+8qSxeN+K/vsqlvtAXzqFVhm1+r5p
H+vu6fpabEPqJYJ1Bt/0vBIxR0avTppFL4dg4PtKvsc37Y3kqsfs9K9b0Og5CEFlNAWBVQLCYr87
JOc1SM9K3J364UGtPmuCa6B3/rpT2wtzscEAgNoXCilDgkKf+NYSzZK0yiZ5YV+3sr00Fyvs3g8g
xG1kZQF97Hofl+nJKAnnxsRzhN34YqYkUYkgNtrMUgvdUgmEWWbuXYP+zkfM/uUKS2SStzMerAKF
JiejK1iVl5zVxBrQlzA6mJkEg3LhFr7mxC/mHc84x0eWX8SsQ0Ofdewi8DTalfRVM5HD8lRn/hDm
Fw8ZOGhaUwqLBR5CkBUyn5lT+uTuG51Eyb3smXed4oQGK6Q7irFh9pmAYyG2BXWxeonXpvCxJfb3
faQywBBEmBbpg4rWzuHQTXxo0I2G3ql/L3vGGGIAQsn0TMbzF4o54g+9O1b9cyG613fSZmV0BQoq
AwpgLVBEKMvi9DlJ3/Cm7mqileM9RXih/K6l03yhjHTBbXfiVet50cdCxSQ1ZksL3XqYWSQFa7gI
Xu1h5njIM8NghVxqyCNDfESpk70AShkhIW4v6Zx7Gc8Mgxd6NmlGLsi5M8v3Y/cma64W/8Xj3Wqp
2FZsiAZkmRhHuMMazavWmfuZS6BNV/sKGrFKcWMgJVEzI92Z4ucpuE+n2dUKxULjBeec4KGCxqBC
Ok+RBk5ChNZncqCoFzmd1Tv6Dzr1x7+kc2CBbXxsoEo1SB0cS7Ndpr+Nwz+cfUQvWNe+HAMKcSFM
Yj1NeCE8Dw59PAnd1DeeBtwvyRGjGpxY4BwbGg3HVXJSEQjmGClqoXoh97ZYlMSSYmk5RKGce12G
pukIczbONEeRPWk1j2idFycMaoxqhllnCWTaUX4zaaApHkMr0ncST598e1dRyh6QnpgfxjXV1ogn
LccjUVKfashYipo7Gk/Xl277U15sMJFIwFPQmFqMW1MlP5pDjBp27KaletRT4xCH/THocJRUs3fd
LM815sau55DybmqcIl3rGOQGw5JS8FeYdPGMiclOlwQ9X8rcabLEXsKXYIwcYeZVZrcj/2KFCcUh
rBs1bnGCGJ8bNN+K/9CO4uXBeKRkpss/EMy8/uG270sXe0zskXbWVYGguKeqsxObj3ObPs0IeBeT
ChxTm1VnzJj+ij/mjOpMdVIamdryFa+1x2ftgUDmOtqlnsYb3+AFBHNQpaMwKbFCywOdsNcUkILU
sZfOf9XXs/aJOamaISXxArI6py2zh6Hp7E6ODxXCo5ohf6IHTxJ408Q4doWyOZuC9CCamMPOgr05
ZU+JmfijHjjXl3SzowNTlZBuBgeBqous76aSzRV99lvOxV52QZf8CtlId0JvnXFMvcznpb409D/A
9cog8xG6QBuCkZbluim1w6zzs5bHA8RZT7aun/a5PJYKno6CxRXUz7W203kzyps9Wqu1ZGv4LaHC
UANSAvK5uWkbS/mkov5c2oItn2vF1u+pAEvKlcTmucZApmGaZDITbPmy+abmoROXn6X42/WY4Nlg
8VExMnkW4FqQH+PK7trB6aOIE3g8IwxCThWeDusKpfu2jm2567wxCDESPf0N1ssy2NXpWOoHrude
jJY6WUac1tVTGx4W1VN4VaRNTy4m2CqSqIMmJAzQvKGMxV5JQ3+YZl+I/zX9ML2SrMwwBSRVkJUq
FFCTLafeVsN/6lx0zfFeKp6vr/52bXZliAmxXNXEbJaRtnee4UtO7Su5ZdyMHvFSr36VHzjm6Dv8
Rzz4tUJsQanHK8jSiBESjdiP3kThYV5Gq84+i+gu0wWrbR9Szb9ucxuCQJZgYhqHklv9nsKh2yaU
whK5TW/elv1TInMqGLzfZzA1l/SumtQCv6+Zlq6CIYk3LfwH2L64wKDoKNejPisBihcH49D7+Y4e
/elNk1kLJP/wZunzGvF4Jtl6CRmaMsxbPHSM4IzsX3o/hoJW+232FHvw6UWVJ2a8vbF++cgWSbRE
JYJIYFDRvtUgSkgG8BwLISfTeH9N+xiAFzNMvAdKOErzmP4sKiTfDRuqFa52psQdpR18r350eK2q
vPw58DBCj4s5dKiswldvCSi8ihOvPYsmUdf+HAZ961hZOp0WbebcMXrDWsTSaoN7YUo4CMxdUAaC
i1yty2HAxYkOfeQP9DI47cTH7seEcY/4MbN5w+d/gJbLp6Yrvro7tRjs6tUYFme/w1WN2LFr7GVI
1ytu8u8p8N8B82KMyVYzImVZVKMBKNOgmyg2UrYjcqVwMv3NCQW0tv0PTFQGTNJhGlu1RS15tuMv
i5PivWc6zm+KPzrNbXXAldrn9XTyQoTBly6UR6ILMl7PpjywO/DknnsiI/fQm9zPmkL9fh0veRuR
ARtFn8Yq0lFarqXYVcXosS8zR9IG3n1m+yj49SnZMku1RLFCOwicUgtDaymLGEeA4dbj7LZjfSuP
k9uAN1vPIJccjxzQ/sN2uGTCTHCKCZRRxpC+s/ov+Yv8ouxyMPV17gCGJHAQFv7f7fSLQSZAk3mq
BiFHJqwPfiIGrhLciNKtKsScEN0+ji52mAiVe3nCWz8O9F4w9/mM5p2UN2e6HSG/TLAZd6vXuVDS
WaS8RHOY9rlr/r50dbk7sEm3UHSiiCFQukTNjebFB9pd0riS3Vjvh559Pe6399nFK+ZkEJMiysUR
B1ANaeupi+wxSU91W9uV2nJSEt4HZFBfT9qlg4YLsFj0pcALwZebLrxUazMQIOgMTioCMh021Zrr
VhbqCilkiyZjxcm8YZd9bZ0erfuiFTvavucdrtuIvzLJnDHlYixVoPZIhUBFFGhPZXnbiF4QPERN
ZkvmP3HvhpJs1dFNH3A2NM9bZj9PjaT0yYCJ6yISbbyK+jNocK4HyOaqrbxjdjAq+JB2WbIC+miu
2JWWITuLrHESFO43ZPav0BmjUOpIUKAQ5WCExUlP8r5FKUTehQ43H6eR9iH/WPnEHC7NVOGSOeH2
l9xA507z8nvDEffEQmfGjWZHLq83g/cNmcMlzyD3tnQpIsRowWhC7DbLDkHGK5ZxosGgZ88q9RBb
gSyxpqMPneg3Rpbbed9x+iK2UwFFAzGaDKIvTJj+biPSGxLXEk4Qur+ILe2Ct0WCzs8MJYbQLiMr
+af82r39TQxejDLIUUyo4MoKLtKgM9glHZqBOtlXR5UDUFznmJ0cFxNI5WcUyUCt7OW72l5eq9di
hx6XA+R9ztEhcFsefGwv2sU3ZgsPg9YKiYBqhxz+aELPmHmIuB18FwPMBkZVrFnEGFVGumKfJetp
OmoPydfaoZKO0QG19YXXo8EzyezmNApzURKwm2vjMdIPYXACuez1kOB9NmYLa1OPQmOH/sFSOVXR
aVb313+fbsmPEGHKKqVHRbcus2WXinJ61vhqaXqI0+Og3hXyDYlTa24HSxvPsvr5usHNb0YZBEyw
7kPwmPlmI2S9Ix0i4U4hnIdIs0zpHIzfrtvY/GgrG8xHg3RFXwsVcguQvJLoez2/XP/9zY+2+n3m
o2HsizQjnWBS/XCn7Iy95ke7/wOPCgWZD4tzscMCHYj55oV0OOS1M/apu+w6aziUewrd2d/NZ1Mh
if+/Miw7nxaZaNcWgN7YQD8kh16ZQ6pSSnvEMzf5bN7xa6CclTIYmMWjWkqWWUVKrk/OpIZeYXDv
xpun4MovBlXLgmhmRLcQhh0M1EBvVDfywhM0idIYRyFmRo9/9Sq/MkndXp1QclEmulnMaOQnr3Fs
7uLqUy3yHst5345BVNJpUdi0Et7kJ9UlceDFRuBeD/TtZsiVIwyopkWhm7mB+0bjpLf0GASvZgeZ
ZtOrn+MTKlR4W0is+TU5JXsFLI6mYvFuyDw3GcBIo4o0AeZtHVx73KKKDqTmaXFtYxLo5tAYABkN
lglVJ4VkNiMiHz2yFTnk5bn9q/dR9WKC+ZBQlTDwvIdyybtswtF0aRGWDxnbyGRq6BxElRw9ar8H
XgquKr0xkbb8NNNhAIKqM/BoWSiAfgSmixkmvptmTpqpAMAmVWWlM4DC+NQ1oz2NghVMj4X2eD0O
txfoYo8J9bKUylAcptxZtGYH2lWHdIGvN7Nz3cx2qF3MMItkqEmCUFMyJyQ1CEX2ofpXDeDqxQIT
zEsWoj4ZIQzISZwtlMTt8DNNKtXH5oUKT+vfr3u0feFYGWSOwkgdlHqJERDGSfLC43KM7emgo9EK
h6Nj2Net0b/+Wlgw52If90Y8qEjM5+J7WRwmCVLXw2tNfszlZF03xQn0d2KJFcJCIDgJCjoRqpPI
boRgP+rlIdDkG2iOOjHJfUxLnxYScE7+7crS5XuyvFVtRAYISOF7yuD+St3y2byVHmi3ae3FnnTX
H3l3gu0eH0qBDZ1TpP/ssQw2VEWqCD6qcIy/0GHEyAlPtfKug4vev1P69fqX3dxrK3vMkdygv3Vs
QLHn5MKrlBU2eD77mHcR5hlhcKosk0xLStTL1P4hyu4L8skseINS2115K08YlJpK0k1kxttQ+BI9
oe5otaeqs6SH8a5z2726q2zTMW/M/4MACs89Bq8EI0pDkoB0Rl/IYSpraxybnZ7E7n9bKgavCCn6
okcHkzOmu7gfrDLwSsKp5PJcYRALL675DPHszAEdcAdnll2VcNqwtkFqtVAMSGVKKplRDlQMXwzf
9JbXAXmuckgscoy5ILXJgQTmgV8bikEpYvQkHzXkg9WnEaWz2g4PyrFwSnvYSf7sNbfDfeKGjv50
fbF4G5llk1JI1aBP+f1sfh/VPwdv3a7CrZs2wgQgmOL1+NDl/wDHF0dZYYC5UyvIfRq5Q9LHrjxB
VdfKew1EozMH9zkxYjKQMbeKmaBPA+mALFt9EtttcOjTt+vfj2eEgQywXUSLHhEUh8ni52lm961y
CFvBu25mMwdYfTQGNHqwdwtpidRdyit/GkcnVjm0JLxwZ+k+tSAIWmXCm3K0B22IK+2gcvEw2KND
2ROakXNS8qKAAYkhS5VBjREF0DKwFnOvD5+r8XnmUm7wPhwDFKZQKEmQ4LI6CN4E+ej+FHnzW+eK
jnQf3mE40OeVGzfZo1Y72WRwI53JHIo1bkDJfqJN8Z75rbgZXdWtfRPX1iKjXIiueNQPEEThDpG+
P1F83F9ElaFeA50KlkG6Lci49DpKGa2b3+aglVx87SBbCS7nf9Vppf0yxT6nReqCdwt6DwswjFud
upEDTpvp1Or3mY6UWldyORhwD8+E8WiaoSfEaWWhFeYYhoEP+oWTrAe2LPB61rY39cUvBjnUyZhr
jbYOhRlqjmm/7wXVhp71X+XdK/8Y8EAtNyddRzvVnBHl3AxJVLOD5hXV7vL6HbfBYvOCtLLHoAhV
fNODCsQYxmfjfoDNxZGs9h/DmQ75jeglu8mVLVpnvQ5efzhjLt+Tfu9VWpxXbTdCPoAWQUswgj5J
VugmoiWbGISJjt2z6Uicw5u3ggy8jElS92WJp5m4cNTiS597DY+2+A8n9sUrBlpiCUmpqANawpfl
rj+kGLBIMGWq7oXn/Jk8QSfez9wcmswc37iGGYBZRo3IOb3nQsEdim+xC3NQ+XjtrM4NrHkPMhBH
sdqvXKUlXvwwOco0taNZFsiIkuSz1Ea2MXyJxydw1dlF1ttmv+PEDd1nV6CMpakrVG0yQxVl4NFW
DwvGiwJQq9iKb/qdP7/yxu85McOO308R6gTSiMmzWHDT+Juh2grhUBjydgJhkCWAjoYczIhL2hFD
xwIhP27H/jfdL9zqmff+/4cz/VeIEgZgNDDGRNAEo5HS7I3SRo+4jfJifzOcxGN/lB+uL9j2YXsx
x+BLb4p9FY0BGhWT5wVyGWYYWdct8E43dtAaYodQM4PAOZgtFo/SQUNwST9ph8Idd1yBhO2IgJAx
ZE3AiP++EVe4ZS5iIiYGTvLJk7zKw9Q12Mk7SHTsBhc9WhAkxIytxSvTbpMaaBezzP4OI2HEODke
pZL94hT4L8W4t+YVTgIddPVsWI0l79o7squ4yQvPY2aHR50WTqTCqJM5HqcSVXb5duF14XBssEUS
jGGEQ68a4DMQf4zGjThPVtlzMHI7En99QrYgElSjYiS0EaE0jupyNyScp/8/7KyLAXYj95FpVPRy
qFko9QSH9GC6w0G/D6zpNnK5IUE36kckvJhjNvKckCp6v4tSYT3aBz6JQEJKcC3fNPa4+ytqi0sI
ysxOVsM80WMppz30t81gy+1bk/rXtzIvDOi/rzZXZS6DKqJF34lD+UCTLKIA4keesPJ2H/3KFSYV
WCYIF7QTkg/9vNzUn5dd4ISQB26ODYrQ8i54SPziWdlfd44Xf0xuEBlVi5ktZK5dOlhE+q7wyKt4
BhiMmPIxC8oJqXe2eGbV2cMo2tdd2L6hXUKOgYLB6LvaKLE+RvQpDk7i8JZJb0E/udfNcMKApYkh
pRqGpoBCIrgeev1G7Q6ayuHp43jCksREWkZIm0pIe8s70mD6WghcuXbLoflvIa0woJCHbdMqMvL5
ZjgsKUo4g7/khXP9g/3hfvlrYRQGC/JclyeB9rhq5/wBGiO79BA5sW+exDvtVO4Ldz5mbuwJHrQB
XR7ZPm+5GGDIkwjvcgmIBnJ0ghfNCSq5ds6bzdoMbgJRTyqBZEDu73doCEiRtLKIQmVc+XNy03DR
m2eAxYQwKWfRRJ1eOCZP9L0jedRCq9PR7LfYKuh6Ib6kV5zcZfPTrbxiMCGYhklsaXW5SdFXGNd2
Bpm5Pni6Hh481xhgiJpJTqYWdcS5C12oCx/Llkuus3karTxhoEEYMPRQp0hQgtPgDHhwwAPOc2cF
j/qh9ObX9PW6S9vPGxd7bI1SmuuwDgN8OR0dB+YRShm7dC/dQifGpgwK9e7v+oJWFpnKQ2X2KVSQ
6FdsvybZJ5WnrbPd7ESgLQyBOdy62aHloheIMpvveWx+231PDyC6eMqOy0EASypku1PbuOUVEbfZ
DVZGaeysj9weWpcTKJadqjN2RZAemkSxG7V2IiRIkgKWc6H25LY9p4LCKy/SuPuQwaxsM3taqKAy
ROhcGe1OQV37FO8yL/gOOcdvIAzGa7D0lt3HDnkQOHeu7W13+dLMXq+LZhlJikuJrFZ2UxJbbxu7
Wz5xYpRGxDX/mN09jpU4LVH2c8hDtgmY4tQ9fdKMDrwKI91e10wxWzw0YvQLFNgOCQSTWoi/LgfK
AMp7Tt9GksuHY3Z516jtUoId2xHjxjLE8DQYEicqOGvDXvAHWRMI+F3QLDJEB2UBWcQigxBMA8fz
9eXZTAEu0cfe7QvFzIwixb27XAqrNo5aq++MKbYSSeGkTTyXmBwga8tkmcwKd8byKdXt3vjR83pP
Nk3oKBUQkwoAs5ebptHSHA2mkHQQnF5/EdWdGXHuTzwTjBdpP6pmRKkIU7V0M028mcfYD8P8b9Z/
5QmTyihRW8sxpbTttAdhXmwt3beER228GccrIwzqGRNmcoQF+VIdTOdMF+/B+uVcDy+eCfo5V8Ca
9HjfzyoF2bim+kKAZ5ou3V03sf1uvHKDwTFwQDd6TVmLfs6rt8/DVxSo3dhvnXJP238bG2W/0RqP
PALC7arVyjSDbfWImtXQAULjl8WLd/GhEC2xwls/bRYKz9E/Je96zYs/BuL6DE3UHV4XULiilfEC
HXiWeVs7BiZlBrQ15t64G7lP85t5zcpPBvH0XG4HtDv/LKzOt5KFepkr7ymRJDkaufVXrF0Xe+zd
xyjjMRwC1JdG8TQntasLDfhYnjiBs3lcrKwwuUxmYvG0GUIYxok+7JX3w3FA8YC2yaV2DyWTxlKP
tOuAR/K4nbetLLMoMvbtPEJFyBm+NaUVP4AFzQqc1I4gPmvg0McDs5tzQofG4ofDcWWTgZQ4NrKU
DLhPapASt2bw7ml67s7NGFkFBq10Y+S84nBCVWHgRYV2odpkgJewfJXV13SsrUaoOafK5vm18ooB
mMokYE9q6N0h8GUhcjKUPSEwaTdtzEmXOFDGMskpkOXE9XJBY2OQ2OMi31TSzEH97SIuaF9EesNT
VFYmq8lEPP3O6FAXZIj6QZ3TVzEFK3oa+Ax4pTOKFB/j4Zct9u6g5LFo5HkMqtth8kal29UyugEz
3FxN4SXVz0nXcyLwD2F/MclsONFoIa9DWWcq1cXMTrWH2KQPLmTUCRGEXygjbWHXHKvb63Yxyu61
2Zz6TpAhmpUdK9WXEe9/hSMXC8zO6o1UzdsIq4Z37Zvihk4KLTt5r74ptxgmi/GASDsFMNGATJ5b
UNveZRfjzC4bpVbXwGaMbR0+DNUhjB4SHv/BH465iw1mkwWtrDagJcAm+6be01ULMDosnoNH+pAX
e9xDji7JtdBkTvR8qIQ+0OATWlTfyaXxfOgHnuihhLPjxQfvAzJneCVpYj5DFsGRtWOe+tN0rhMO
Ev7hA0L9DuTRKgYpGBujMLRhpwLvtTPtd0BTVrHTn43z7JQ4r+WHmafBsH20XQwyaYLaBD1Skxl5
13Rs085qDRygKAZUysFIJMtswLPavl7fB9sHzMUmkyTUhAzmKINOIpXutdgVRTeODkteebEwcVB/
e81+mWKvR0aNRgTwmCBAut5WysKe+xmY/O26Q7xlYy9HCPpRHVrEPcahF0/zwOpqh/7cgwGaCvHq
e15BZ/s0u/jFYFUlD1lfFMjudPMgKOCGSz5n8W7JHziObW+wix0GsfK+wfyzgMznssGGo+ZSIZr5
yHs+3gbgizEGoaSYBEujgh9ZHYudEDSOrnPVsXgfjkGoRJnCIOhCBMS9ccpvqxvK7T/tpNCKTxVE
BTJ3+cLvaOJ5xuBU3JBEDjM8psnkTqx3Csjari8UL84Z3BCrXCAkSBAPxnMVvnX1rVH5103wvhyD
FEmf4j1jwIMWmcd7CE4IIgTSCsEu2/y5aULokF63x3OJQYmWjHksx2hQFSdIc0b7hf6v2l83sl1F
hEy7jhzKEGVWtGrEpiVSil4v2ddv0PsNblkqaAE1qTzD62Dy0Nn5mSsmtenbyioTD7OkLaLZ4rbb
eb2bPygOpaUK/xkgfUN1Optbccejft3ueVnZZEIkK4O2niVsZf0s7Kj8jbIL7uS7YheeVPTT0fqX
8WCEFq/FbbtmujLMBE4xFGpv5qiZgi7wAaWdW2JmnqjXoJDoXDRT7yF46WVCty+q9v4/Li8TRJix
y5sei4ybW7UPj0NkVZUzv6l0VHpf3S7Pwmhpbzxys83tfvGYvZVGLRh9pxEdwV33mGY3Y8mbYha3
8p6VASY/nqfSIOaA4pIYD24wPcnzq6Gd0/LcdT86cR8vN1mkOpxvuXkWrIzSf1+VaBS9wstVgUOO
Nk1FqCgE+2pHe7RKL3R4HOa8T8gcPOU0V12+oEOrMndF+a3jIiZd+Q+p48ob+gesvAn6ocgksGM7
aVDe5Qro4KThzRwrkPhldpHme6OrdgWm765/RZ5fzPkjdDWaN2IE5ID2S+mYCm/Xf3/7bXPlFwst
ejCYE1Q1fzYs3UenwTPBe0cxLbVb8B845afJnsBANWO0lVdY366xrcwzKKOLapM0lGpntOcf6L1B
289P9RzjTnNbSFPL34QfyYHkFndQnLcpWJwpgywdjCHHWwwYiyTZG+Px1Gij3wqmDWLHHeYqnwUy
eIZevVz/6tvNLIZiSiLGedDtxISrLoTRkP7ss0PejqaqobN0MDSCyMVvRT6mbh8gF3tM9GqSEk90
yPadZRvvQE4wWoNuTbZkz59maCBCu+BO/Ts+7JWbTPSWo1GYtYpqc1RaxBddSE0dJMxJE4e2ZAc3
mk+87jlxBYfXiLe9by4OM2FNFthOYyBeiOeH3Py+8JpptnP4lW9M5BZtpUUtdFzeC6boo/Gm1xBP
slTxqX4MbrljIx8ASBfxnKIbkokJfWgVMSHToTGEjIKq2KestMov2T66i3farnzO7e4Q3pHz6JU4
ovq7wv/Xvb2MaSZ6wGMjlXGiKZCmedPNp9ZIrZFHuvURiBgjTKwUeSl2aQcjymOAKWLpbPiqG7rN
a+v5wmK1noHH7s4vbOUt9nh14Y89S4x1Jl7SQpd6aHgptuiD7UX+oaLJN3JMW/LFbygkHbTD4Ice
r33zIw4wZpkgorqJPYRz4PRZtGlveG2TOzpYPd90Pi+NpD78doQxxhjAm8qiE0oNxurM9InaWqYp
21IfO1VgOv8W4BhbTCKVLhDoKVTYou1zC/JVkBm6gWei61ZweJWWjynj79ZYvk4QuUmZ9P4ZE2gv
xK2rG8RVSzm01BjJq5btVKI/6HPllKH6dN1VukRXviqrAmMosxjLISJnaQ+Ruusi4M0S2WJ6H4ve
dVMfUJxxk8moMP5JpmYEBFQL2CG74qCiID2Q/vG/mWGQxozUNOoDmOn1yk4XH739dgKpw7+wYkgy
ZtQN7aMiWg35UzGP8N1UFEFUdbSy7ms//XPdyObiGCqBOLMGXSqT2V+zHI0iJlcUW8aBBz3Lfo52
BcTPu8HJDYWzPB/OHLo8K2PM/tLMNlUiyVDsQBeOhS68jMO8/2/+MNuqH0dtApEEyOuEENN1miOV
xxS1Z/Vbgza767Y+nnC/+YN27N9T3j7oprge4Y+wm2ebwjH0Vp/C0kq+oGML7GI8ZeHrqwVhvt8N
Rl2lSuMA74bptg0eiThaM4rP2b4wH677trmTfi0Vmt5+t5TLVRN1PSyNYusq7esSYF4l5Tzpb+Lt
ygizj9qhCyVRwPeLk33WHJIBihwgG01MzkJdjzvoyv3uzILJ3FShdlLspKp/iXh8CLx1YY5mRUP7
YazoWBdIwcjTHkcWugQ9ZbpNzf+0hzSRftPVNWtqo7w0e2xYdVFel3E4aQZPLYO39gwmNPL/vBnj
vYFhHuOLyVOc3z7XV0vPQEECHZi5rWl8QSUxRd/VkNi1s9i0uqvmFo+FlRcBDCwULfl/pF1Xk9w4
r/1FqlIOr4qdZnqSPR6/qMZeWzln/fp72L7rltmy+Nlb+7JVU+4jkAAIgsCB2GUl4FTxJS+f1Y5R
z8tQgMv5u9gVVUHHUcjh98civvcr2ZI5tJnP8vgkSqjs5QZWfvI2z/ar77k8aC4QxyJMVIkYaFda
stcXJu6GdvoceahWBlnUZwn9J7n3x5VrFCrlFqReR/9OC9S4iZ0J81qiqENLYmFvex/WclKOYep7
X0GBHILN9h3TvyU+tfrya5gdZoFFsMDwQZeX08U6Vm0NMgmiGbL8yed2fIngFvd6/sO2RAybumzn
Akasyr5HEycGDEz7IfG66T5lPSszdPwSwS8gIsyrVjkVkgjKZ7U5YFohw42uy4CIRANnzu1ESY7P
BaEQsSuCftZkazJSUxq97XVaF+KKQbm3WQYNNDKriOD0XRU8TSyCzN84nisA5dx4MY+1cgJAi2nL
skU6mPS9ZhX70WObCxONcnMYBCSVvYA9qRwyrPdH2khCmbDkROc/vtIT4zQERUUFL+hO6Sp8rapK
IcN0XasG323XSecsiBmnz6oKLCDI9i10bBjTPACjJOx/ctPsLuE+10n6N2q2wCDfsMDIhUEtcjRa
WxV3agYHM/c41foLLVtAUFrWzYireRKINsJdJjwLrNJbsq03V57F71NK1k6T1ugdRDDaQ+pHZoC5
hCNvN4Pq5BOu6iojf73qLxd4lJoVQqVFuQ68bohisPzMYMkGiWPTdDulzcA4xUpGsPSAOk8VaewN
o8AChs1gzhi/k/BmyXpbZIDQ5PtjBpoEtSGKMCpO3argwixslWORw9w+5PxqNzec+0Op6GIGI+3d
/kTcQmh9qTz9NJ1VUzdj813EeMw/ftKgQKmTVPUxjEmJVSQ2OlA/xGjxLbK/Ca+vWkEPJ4ySNkqa
hmwSZjyO+mOjfRiaXR4728bE2ibKJxiqHkmhDEmUsUZ1230mfuckhoKzMMjfFz6h8/u8jQeCMRyb
YVe2T0K/2xaDYUP0aMKqUTFvgcTwQ5WiIN821LcBaS5jx4WMuqjbblpq7yn3oIpCrDc+Nqb9NLv9
PkMVIumj7XJLuG/s7HShXr9L3OwLZ4cftsVcPWAXSkG5iqnWpYAnd1Zes2fpcxe8bf8+a6coz6AV
Bjfl5Pe18i6RnjvukLCcD0MEmuMDl7kwHyeyU/FOkHdayCgGZHhvhbpl+6AM940Zv280o6cUxSnx
FdClZYHJjarHhY8FXn3/26FHDyicItkQjQQ+aDTeM9DLznfjX92BrjtP9/foslC0oQQbkmXQRtVP
bcqwIMbWK5QjaLA6sCFsvcHney2RXbQrPYKN0PlPGkYPI+zRpVR3IuSIpX9k7RhIkSkJDFFYKkYF
CDNXhSGvQQU04zyPX3rpeVsG8u83AgS6LC1Jc3nUYIpWVswWF517rvf46myUqb0NxBKENnfRyEaU
aiC/V36sU9C4xi/bAMSetySh7B2uZOrLEACp/HWaDqm0H9sT1x6FGDRy83MnRAyJGFpGV6AJQxlL
aYutiblD0J2b+IPaMg5OFgTlAIa+ltuZyDTpXeE1VfE+JEFsoXD80/bi3b7uXk4CpN8NHpTSKk9d
dBFEaVFG7tPK2Wit6UDeOIrH4KDbw1fuG6YoYaAaKWHhj8yH5XUVvEITzVkcqcFcaI1KPA6ZK0we
ICaHUDMVX+fHNL0QxQw76R+dxUe5vrZXWPL3BaxSgrJFzAErJNzjIMSP4yDbqS462yvLko4y4KBv
yqJVsYV82toSX1tqPliNrD74mLa1DbVuAVeJqNNck4cMOgmJwOzrdh7nCB7nZS6r940FQ1myMTYj
nqQITIDBtZh2BZppYe/npRmqNpld0I4945rE2ivKtrmwrONRBuSsfRCGj00ECpXH7cVjQNCJsxkX
2TzLyX0/Cs9ZLTYmrw2ewrEa1Bj6QKfLolSpZIW8C+TNi6K9zNEuq3ec8e2/SUMF9WGRa5lKIm6V
NK7udG1n8IzgkbVglMfA1INe5zG+xRoaTC8JFDMcktdZyt62JWGtF+UdxHGAXSaQBAMQrKB86qPW
qYf3Jk0YOraeyDR0WVJ4Rb6dVojxVLMxch0xH97iHXTgggwj80Y0kIK11VLxHMp8zCaLdHto/cSk
n0OnWPbLOO+xiIcZHDoRYUqxMNPYwhMB6H7/vGLv4uaveNSBUrSxNo4qZCQcS8FROqpgwhec4sxy
EreNHhQSpYFFovRJZwCp+j440Q4FUZjnNLmENDGwWo/NErquj1fRKH2MBMmYJw2AqF3djXxoCk3m
dCmL+mP9dnaFofQxBzG9nBotclsp2u6651Q+l8IhLUVz0BkuiQVFJF6cUJMxSD4nQ6JOPSbFKZwf
pgS8WBqP2nBWB8t6UcdV+zXqnFJmdGoNOcDUz5NDBk+CtvisuZHj27M3H6IH0S5R5yA4sePfs2io
f5P5uK4qfXRhrksS+kTUQ/giesE9iljB81og+YFx4jnaKfVP+jE8oI9h27385gp8RaZOs1jh47rK
gIwhqJPpe9IOIxSkJ+6edCUdZqf1tLfwEaMGu2PHwF4/SK/Q1KnWontBVVJAk1715NDuBpcMpfiv
pkgPpZjEREs44tj0D1Jn6p7mzkcxNkvN7JFuFj7W1rRjcVKvu+2fstEc2BnoqGduBmYf6WYanIrk
czt87sT37e1bg0HrH2HaxjuARGfMOD9sENgPEA2VpJkbK3dyeKx1RhhObJr20ksUypeNat11DT8i
VAR76L7ElA8Tffisq96aA1uiUA6sCyS1EIksWvEyKXaa35esuodVO1tiUN5LCNDxp/aQpHWDp2hX
ecEdGOIyU77MhUBx4WffmjzfUeztfWLJRrkyP5+QtYghW2W88sWTNJ6nmdGcufrEsZSN8mBJXmoh
Ov1IWRo6an0vc+KzaiehPdiFHTqsRw7mWlI+q+InXc8CyNQ4vkeeb4LdcBc4nJWdKrvaA/Ng2OJO
fdpeSpYyUg5r6saUwzAbiCk/heFbyjMynKtxkMYrGFEH+hVZu3khrAO15pSGXAW7w4TZpA1qjH0b
rUifjMfZqa3/oahvLQ5aYlJ7p4x8yV1cVGdNlnrA+WMFDjibvG5fwjuxXijX1fEqIrV1GfhWG76C
d6qNcxy7Aneqyt32Nl2YJm6dxhWD2qfZwAUPbae4uz/qj6Cjuh+80BX37a7nrekNHD0OiqWfwCBh
tVZkBzaLmYAlI3W6JBiP0hQitlFQvgqhYYqhN4uv20KunWCLbbsEFYsIRdZHWcvJ4Ykje9d5iVc7
2oFde062Y2MpaVKPWeD8WSyxlLMqTmY0yod2NM6lGttVPpw5nnO2xVoNhpZyUQ4/V0Fg2/NYu9YO
H4baRKdyve/ufHuQTO7zZKN1CKX2vhlY4quxLxxW/Sdj70TqKIjDkhcbInCBLuLurDWnQPnjhlQE
6EsZqaMAab++1kLsXfBe7kOYuP4QWYpH+qIiO7VYIR5LVYjIC1XpMz/0NRJfKgEasCdT1jILfCNh
XZuG/Knz7yKFlcpe95Q/LVCknEqbq5ys64AsVJk7TrqSoY6+HyRW0dVqSfJiKen3rRktULooQ10Q
lrd4XedMjK/18mOEw6BxjTuShck/yIyDgKEkMrWB6awaUTgDda734fzUFkf5z4nvf1USes6SPExx
GCbAIAauHWN0z8lnw/PN2uIwiWPb7JjrSG1YOEyTIPRAGyzpK+GJijFtU8VJIKOvq9jrbl+BgpsV
HzM0k54hbcxy2WjEUZIwPDvoe8lr9vUdk7GZ3/ZiMnUgcGoqSn0Pow736gHcxl5vgq75f3CXq3fv
pT5Srl+JClGUuZpkFcp98zgfdTBto3te8shw8dwLviv/bG8d67Sjn8IwZ1Yx6gjCgcLse/GO+pID
oVRuSHMSWHgGW7SbPX8h/YoPucfyLqsVsAuR6acyzqgkPyxh6+G+3KvW8MH/R8PEruqEYXG7+MP4
ti0vE486IVqxxsUjAR6PAnJ0y0Tf8i/qicyFzVwjNtnP9ET3N85A+tFMknMl90toaZtGr0Xmu1Da
l9qPQKTJaphZNwhdk0VwaEk8PYVE80EjnZMIM94Huwa0zoNLekiZiX8WDrWGJZpkxKHBGqp30TsG
3p50r3T1wWxN1WyPlR2r0FrO483Q6Y6srtn19bwKSR2xmcEFGIoGIXu9NVPlpMSo+VTdnPWaf0vo
cnGhVyDKTeNsGPq+AJD6WO+N18ICDb7ZO8kbu23kN1p5xaIO2bzUJ2EWsKL6h3zPOyhTPHLWaGU9
IhXisZn5RNYWUh47r9L/z4YR5sLi0d9raAPi//Ft5Uny0qfY5E3jzX8H+8+dwDLB9fPvKiwVxAtY
064aIex0CJ5I7lS6l+3ylX8mvXIYbXjsYovFzsDCpHz4ZAht02lwc5Oeoaaq388Rwvo5Z2T+mBtJ
1n0RLbVpmCGlDtniE8kLC7ve5MG1BRa4S16YdT3f3kbQbv4KV5RDrxoF4Ah/GonjJW92xB3L4i/U
2LdO7N8tE+i2gRTvEmolAmewUE/n9XbzRAh6E0t5VO6iA/8QupGFvmezPoBA9Ul46N8Cm5V2Ww0L
wQyoYawGj0HRVA68yZVATdHHbfnjHuNSatZwrPXFvIadlF7qiYiewBSeukoOXROa4hBYQvDI649g
IzB7xUUlmbt9HN1O/fw1ThMpvaz4JCsmsoENONeR4NM9coUO7dKNXfWFP/Nu7w22dtc7MehEU6u2
jZftT1j3p1epKY2VFU2XgwlfUOqYYOm/6cJHCZQSQ856p1k3wZ9AdAu+KitBXIowwbp4a0AalShO
Fb5tC7OqItcUCM2K3Uw9rmA1MPj+XYoPYeFs/z5LBurk43qDj8oEvz/o97H2VGDgS5AxfAhLBuqA
a+e2k2sVaqj5hzkoTSn8ti3EbxJu150gX7BwUpEwSaFeY8vTE5L2GADBWb0Vv5OiMZBvmgw0RopI
Imu6QCuHClRlFdYMN6xDhdG2wSNJSkUn0BTYPG+yJvOw9og62mRFN4qSRCdYvyS9VwmRzPTH88h/
tVuJ8hWRovtlrkCoUQzNKreF+HmaGA+1vzlMrvtEOYeuiKU4IBec7iA/Ev8eOIk1P+E4cXTMwGQt
HMP/SZQnSMVc16MWCxfv633ukhl9HIbSsK5tjP2hi3IjXExbFRPlLM44+/J9PZ0N+ZWhcwwboo8K
H1w4fTBie7Tn6N4/RAcO803Q8ov+oB9azgqoWEJRjkEsxDhtYgBiKivYUoupc9q5Lqw271lUI6uy
LY5BCkrCDkUKTNjy43T2wkT/3vhVaG+v4Ko8CxDKCXFZo2YYYoJzKX6VhaPYehzrtnJx+DdBxQKD
ckO63ldlO0KQ8KSdJQx9is8GKoiEVySYHG1HQuDe4l3Rhuu4pLaGQ+byNlhr8J4PDmqHddMnRrv1
QWRRFp4qVwuMup3wQXNWmEoygUb8nE0P06SY1WxY/22FKTfVyHKecRmiGc64G/0vUZRZY/VhG2P1
bF+sMOWlerD/aX4KgZri3q8/VLJvRvpOK1iJNJZKUo7KTwdlSgfg8Ea/k5QW829mljNkbQ7lnVq8
nfBFT2QBey6ZEeHvpacRk+V+0OeCPPcYYkYYy7AZotH5Ea0RRg7jPHELlDKpNXO5nN6zPjdYhM7r
r1IChjKh9gYUFDq1V4GU6vPU4brZfkreJbcxY9sIzACeSzalQ11a2V60McShc5mjD9aN/QpNbV9Q
VnXRKIBWTMGd7chRQLRJKsoTLztFD7UJLkJQI7NuFevproXI1JZGWjVh7hVwa9v3Qqs8z2biqXZv
kS0VPqTg/9q2h/XN/CkozZvKFTzP6yEAJz98znvQ9nIBw+TWg6urUHQSpimEXslzYCTThSUVFBdO
JZmdjbFGCOCz122RVg/tBRx1Ggxa27QSDziSBEWxDqYAXTJn3jYMa69oOp0wbYfMl4FTpCbh08nd
8QsZ1tQ7JEPR7dmXzvXwZyEadT6g97U0ygpnEKl5Qn2pmYcmmFhM/yw5peff/1VRl7YApPx/0I1D
FWPKFlwMOY4Kj49Ned/gTVgENZNUmhNrVcmVdePEobOfkprPY1DCu8jeZ8klMdeIYRmZu2tY7pPo
wRYSpSeVhBHdUQ73qX7u8eCNGXNP7UE1f8xrZT3T/mbrwDmBpgPJ0C/atDhJ5yrswrCDXOkpf7kU
ruwMK9pPkSk45Pxmeen1hz80Lv4LSG1dr4e50E88iSWqycw/5XtQtR7RtZShHEjdd27iRYgl8O7n
imaF9twdwz7W1/f6AdRxLmgRX409PoAUQ3MX74ksuqvhjlN6rKEn637sCkadFUOXymp2Wd6ssfSW
N6eRNYtrvZpgsaLUoTD2QlLUIwTKC5O37oqnCgdC/KWxx+8IoV2kyplirZLMLAxQpxZxqrM2R8SM
XESj8Ocgq3hTkqcOzKPNjDK6wbC5ocb7u1KB52aserOSEo1hk+svInhn0VVUJ6mYkfhrFOjP6HHp
E1hKaXPPhZOfCFXRDwLK6lPhSU+tme0JwXx6qNxpx9Sk1fvyAp9Kc6VpEWlFDHztmRCCFHe9Se4u
5NGalHAwy2HIRt54hgUe5RlkfxqFggNeHF08e+Iko8mZZA4DKDc71H0SCvPmS+6J7B6CVbNZgFP3
DDEUZ0MLAE7YbMk01MDR7f4guuCf9JiBzupL3gKNOlEEI8C4FAUnimHInYOoTnLlVgSnqJreCaMz
1r5oJ5H6UeaVjwoPXp5tJ7Fqtgt4ykkphaIEYgZhhfHZkD/X08v27697wQUAZT/J+O9WEkqo6b1F
OrF9IKpbH8Wz5iVIuehucSZRMrdnHp+rocgCnfJKejYIXQdSETwLhV6HI7R86ypTjU3/NLm+mdkV
6tR2Ja5y2sl4YJ05ZPG21JjyV5NmVH5UYnGbuDbrRjULlBIbrGG3LBQqZC2mGPrTEGPpMZWkv5u7
yJo5VlHvehApKoYo6rIiG5fzdXF+Zhqi4jqvSGQ8IdgCmaAt76M9ec3DXOn9ttqsy3QFo6wikHV/
iHIkZALQfkuvWWSPrKrS1WpdbSEQpfpSnFVzpeFle3qUD5KdPIYQKsOUYOWxdrCEoPQTd8GZc439
Hw/eI6m6BTRlFE2bN32YQTw+Gm1MNz2Ddp9VerfuWK5LSKm+WkWiZmBO4uV9JDhGB3nvn1WcDiwe
tnUbuwJRWl6mWVzHJdZR9NSDBJ7Hzm327AdJlkpQal5VbaNyOWA06SlsvDDz6oy1Zuvn3E9R6Bq0
UgF3ndFBx7tDd5n5HbvBt3ynmtUej4A71kWJpYJ0Mdo4CdIQNpBJ9iYntDpnxIh67my48bk++m4A
fniM4RHdzGbTO7IM+vIOtDDoiM8kvF1BQTr0i2guSbkrTrInkRS7o2L9RL+uLH2o5kXbRTwk1QXF
4viHIogsXfqn6V8aGe8utWhuOxCmdJQHUedmELgC0jVOuR/3hL498tRnDiMmpldmtdH6MXoVj/Il
vBgk9Sxd0GRScerloHO87x0y41LbV05693dVKlcfQlek5SGX4sX6AinhWRdj8CTU4FcnchGN77gj
6zBjmLlI+RM9BkF2QwrT+MOPayFJxYuQbnvjGGZOvz6CSm9s+ACKklYlSItm0x+f/SlhqAdrvyhn
YqCuIRKIMwnD+0KfzGH4+p/EoF8Wk0oUhZaHJwn8hwiv0dqHOWR4q9+EVj+V7uZlUW1SJeogRG2P
toohtMmrYnaOftDc4FBwZnCqCjM/Tq7k8Effkl7+m4hUkD61mFqUksqwUBQslUsPk159UHGsMfaK
Zco0BRAXNTG6HIlKnAYHDSe7BEn46vQ/lqEwVIOeM5XJMScJpBRS9PJTuSdv3wW6pE3tUXZJHx1K
wBgxOEPl6dfIIMklFKAAUZK/ciCfb/w7rXja3qz1e+zVXUhUyFF0g58qDRQyxEuatGuP4wFFdKBz
ZM3nWE+0LJAoRyFzaTYJYOcBqW7nzHbnxWd9H3ipKX8Ce9sdK44jH34bZF+tgAo/ptCIAhCekYLu
4RiFlamU1SHlJ1cdepuxiKydot3GDM69IAVW8DF+wUxQpB/GHRlIj0T4JW81MScyMMSjnyY7KdDT
bgSkOu0G8TiEX4fGrrl/GJKtZv2um0a/TvadhqJ4HTCI7r+ThtV+15Vm63BejZSj9VdoBjrxQGyN
+dPEBhehh16Ofdlr0PhwL1qilRzItLoBU3BS5hDX9S27QpG/L6CSnC8w9gRQc5hZXZObfVFbqT6x
RCIBzK0aXnEo+5riwghG8rxb25fuW2fizAhj/8IdLhF24bAqtn9jZldAysxqcN9qAwk50ktZV4Lm
SgFFay1ijtZLrfmNsWfr94krHmVnKO+PytkHnuzpB8IIEGAaZovnLdalnXz41kpSRpZ2XDcNmHti
jfohyZ5kvzWT/p/c8Cr9hSHTelT6r0wSXavGh6mEfhBA9a70td3PrmArx+AQuvEr9xn1QD8nJssm
i4/n5vWCXKExAwCUdoKkaTJPiRmmo5BWvi9bmBA2mVVqTk6CCX35UfksoA4YQ/pKjxXDEbtaLu0F
UwX5MpiRoR4apTOC3wW9KIWKlXMt+NtiM2oZdsBCoLRkGvQ4CkCMbSmpq2bvPqtJ8+bKdBFBQ4Mm
JkBJPPzHr/Y89WOY6kKskC1zM5wvMpwwskmZKZW4s8M1W6FTvU5e/ZX98nrzIvoDHYXM0BXVEOnK
aYQG41hpQA9P4kG2xA/SbsSMzwbTPbu31kGtPxoeo2eRdXqvLispoP5/XPL3hReT41YvhzAhUvcn
MvNaIcyyEy7aKrJXht0cWKzMN1EXLSrlOKUp09FSDFEvVCqn1A7ddpfth33iGkybZ8lHeU851pRJ
EiFfImQnY8gOha+728bOgqB0X5+qMk8JRIeiRWkXscZR0gcNvV6U5leSOCHNh98XovhTKAsPSlyE
Zi9y+205WDiU38i7Lih1FTjhOJpiLjh+dcLQnYdtFMZq0YRESTZWsaBj9xsD0Y06PPXZyOoao73v
ZcV0SdBkQ5EVQ6dWrE+TtMGUNQUnSrQL3gcnOKZubNe7+LtqDjZmBuxJPV7usWgKV5dwAUwtoTjW
YVVPAJ47xRPzbl/x+VEta4aAq2uoq6rAG8iZSrSziIwu17MGpLJl9aLkH5WY9YC6voBXAPIBC68Q
YfDriMY7EDN7zbtkx25mVTFm9zQuqXvWd/GhM4V9fGLXPa+fXgvZKO+gcH0XgsZStnjwMj/rjz5p
t9iDXSGRnfjj6OTOsPNze1spb/offmjMVWDKTcy1NgbcSARG+hmI467PzGA/OvUTXt+dbTTW9lEO
AxMvRSNNAaY3hTUMr7PG4Ne+ec+kxaEMoAwiQ9CIOKSEvXd5S3Qaj7C24H3/pOBpLfdYofdN0oDG
pHR/ylQ49vaC2dvjw+TJBzD8t6byJNSW/EwC1hjFNcPRQNpKeihZW8hYVdqxlGI411IP/M4aXe4c
HAVc57+CZJP0I8QOZoTttreRpao3YzezEhz8BhDDU77HtPEdOgD3SmMqaD3M7CQ3pbfgyzbmuoP5
qaeq+KthGko6R1kOSH/ay8ELqFjNhDUFluj6TSx3tUB6MlBW6PmkFsCYk8aWlBDTvgfXj3OzYJ2c
q0gGz2OgBmYf4t3iV2lqrQqFPjFgCOk3NXBbjFhMtePsMzZqddEWMJRxa4raVCKB6UHXMn6SAisT
3rf3Zd2BLDAom87HXOSHEBgyPBZ5xCos/QWNyrvszMrqrDrnBRRl3FOTxAne82WrmecKA2LA91zV
dWd2oYJxP1MVmH4sGeYYSDUjBl/X+AU0ZeOzUOUVyNtwtXCDHYrbD6RNLESBe3IabJIfLjlze2FX
rfqKeJPu1AKhKxQIq/bvZXZsGm/799ej0QUAFfbHipyij52spnN5fXSjO3/X2eT10bdmRvDDRKPs
N+CLTkla3M3AOO8EO2HHOfkx2U92Zgd/PDn94pENjGcXdQ2xAj2lfVT5eBR4RCOiLJul8VKou0yz
8uFDO7+MxYfthVy35Z9gdLlhIdWSNOcA01JpwJwkNTLxiKCYZS1ymFEhs6zgQi9w46au0tG1h+0o
RmFDgjwFlRwGRoomT6iqdnU8H1do2DLu6wC1K2Rl+WNtimZZmfUd6yvWXctVamo/MRCoSLQU996i
iE1Nf8zLr4bKUBriOrYEJQmiRTAmcdPQqj0ETcXvBjIJqWGWQ2eFsxf3L/9tE4k1LqB8CS3Kyczh
eAnmQ5iEDupHXb7S7FjRGDEmSyrK92eVOkqDCCiFHzEVdTAF/iUp93GXmokwMbzIunKC7V/XwTyJ
Nq9f5VJ4I+t9LlIsXkZJRvCiFbUdcXdFvt9eP+L/brfqikO5Zjng/T7QgUM6TRu0KJKmZPGPmWF+
GPYVhnLDSWyoXZzipoYOFksRH8YpsEuZsUGMNaPjKSVXwrlMAKIE83d90LzImNAs4O8w64g5n2X9
TPspER1KDdqEUrQGC4dhhP2pwXM1mV4Xo2pCuJ+QnEDaCsV5TnuXf2OlQNZPmCs0ZcJFpIvN3AO6
UO/FNLAUg9W4+pvg4ApBWXBaN5WalrjzYsLzqXQLL0BxEpm0/D80O9P5dko3VMqEx6Yq8Y4AcZDQ
wSLmtr8fH8mQ3GH3p5WZNBRlwlXo+/00ASrmZlcK0nsjNhjk4jeUvzQGFbt1eVZNoQ8M0dM9EY2/
mLB0UJ6Mp9jVnEZEnSCemlzhjT0fZP1CY1x3jXIa2TyKGDgOaNJvnCNLJTq6h1iLsEVY6WSOIdoU
dJMMDgox0PrMeohf85AITCQFB7ik6XR0PKajpCYJ/H5TB4dUbA9cER7UIPyCR46TxCnft33X2lG2
hKNWeuqQ29VI2licOqvTxp0aorQXfHXbMORnaBe5hKFWNfGrPJ4rwAiimERWJQv1C69m9SMvc2Ji
Zqoe/ymJMtEhQ0AiHDWu+F+6oRuMaxl4deDJ6uBU5/f94Ajd47ZUa04Ey6NIuMqIhqpSpiBpkcTJ
QQGPLPsuCnX3pSSxgu/VlVtgUBvUF02rc3DLlvIcvIYv2XepMJNj6Kp2/X1K0Y4E/mtSgM262bNw
qR1ruc4vjAq4VeE/xcOwS+fYCwNhN4v5x+1lZEFR56dWRUKmEBGNKDf9FoR/4lmqHppuYCzmqm0t
1pI6QcM2GOKuLJFTraPXTOf2XIrp0EXr9AHIm5uWkbBj2RYll6TyaaJruDf52fdcjyytjewwYtKE
kqNqy7YoqYZcagMxhG2RtE/7Ipioat6p5/q+9gYmMShDJvpm1kuVP+kxAjijuhvi+1E8SDEjj7Vq
VVcPSNeh9OiIUXIMKbbkNjXj7qNeMSpdWDJQZ3/i534/FwAQkMssn8bxsxT+aff0xfsshKAO/3ww
jLBrgFGrKKQv2ghMo6j8iBXWBNSbh1saiTr646mMtcv2KyimJ6V+st2DXl248HEEtupsG+v67kia
wWug4BHot/Z8nLUpS3D3mbhTwH1LK0YD2/rmXH+f/H1xGRGnqjWKCr8/hL4TcJEX+bqTD4G3LcZa
zG7wVxjKrQZl0iucDhhOLQWvbbXgUPN5aslBPnlRPfWf/S55NlpMaBj5nLO30VeFvDoimlsbbdMa
EgI4OHwhedT5aDKDYrDTgtVpwcKh0hyDnuo9VwFnikUzn0688DFqX7dlWY1zl0tJnRRSwhW9HyFi
ycPiAGKNU68pj76G4k8t95ROfg5qzcMNzVNK0eHTiHFRXpVxsZOUlw38pswykhEQs9DkRKcYQOQt
s5JgLBTKyYZoag3TDihd2NuR1J9SHg8jRe9sL+bajei6lhhe/Kv2N7Oo8HkMmNR4D6pvYQdmB7yr
I7xoPzT8l22wbZlEOkLiJLkpcglgPp49VLEyp+olZE1+uKkU++Gf/rU0kZ6SG5V5rfglUMjtODv0
O9JRSe7HrMLx33jCKxLlc8eoj4uYuCb/s3z4wVg/nZvLwNT2LnBZTCkMxRfpkblqGA4NFxFXhYMX
yT0rPLcHHn093J716sDaKvL3hVdM+HwY5hlQofEuIoTQ83M2fNtWh3XPromiqmmCjNa7XzHqLo4k
NYOzwBgNL4nzh6H90z6MH7pwhaBOXgHXfX5KAdFF82vLh4ehMVwtHv/qDLnCUIqgDAMYPYkkdVGa
g2GJ0WclZQQRq6slYJikqMmKiPD/19Uax1pIcetWLFWen/m2ey7mytzekNVNv0LQsVbdgNK71yGG
WH9N45ekemtYTBvrofe/lySQ6v0qxZxPZYCBSvDdw1GqvURNzNqwfPVlW5J1U/l5GRMNykmrmp+p
owiceE8eWvvdV1IL2Hq5xeqFYUlE7YuvhBj8IQPJ10ChMX8qOtil/tqzxleu+7WfIt0Ue0nqoMu5
lCGDFHOdDW47vDhqHSaA51x8ykZO9vguD70wDoS7tNLRiKGGT4xlJYp8E/ov4gjKnpAOCI1Sxc1p
eiR9CZ037sAsgndXMhOJZ9bsr6/tz/uuRtmVMIfCVBlQSA1TEoNPaS1YGGRoSB0jPFqtylpcrDVi
fAt312Vtl4w5jAtD42tzeGxPmRM40R3pSwAj252MWccfkdxHqRJIVxnoLCkpXzth8JKYJJDSQPiu
TSdhrpxMMrP+H8burcagi90jH7KQUkvbSuol7J5+p3vZMT/FL5dGuIcSnB+DO7n59+Chcslsl4yR
5l0/KxfYlOGDzEdvphJCKgL46GGRx0RzCNU+ro3WZHa7Svsrb3ZVHsoFcHLqJ0KHPc2lBJzRvKPk
kssZhbu9quTDb0xCBKObiE55GSfZr4saTkWhzTNgmjJBImuX5/sy+1YqrlAwThmihFtIlPGJsdJh
kCOW0A8eR5m3qshgLNlqRYexEIYyuFBCHXBDDI4/TM4A65ZfMjRLY3Q575IM5Pg2s/zn6mOlIaFv
CiRzqKKip63oUiLqpYG8mfrY2zyKSJO7MTAFL3to0Zk5ZAwZV41gAUcpYmtg1vScwV8nSWsPGPDQ
vWJgU9GcpencVu/NX8UGCzxKDYcpxSmYAC9Sn32MjvHv0qiztnVw9eBeYFBnUF63fdf7WMKkSS2u
vdflr4P4ZRtjNUe+2Cd6dEos5MaYdxBETW31kLvBI2g/rfR75KDp9MR50UtglfivOerMFhpyDblR
/auAdNWsXFUNaD2ATUjbiPPoXCwl/PHfvLQuhaRsLEN61e9buMiwLM2qctu6NcOK4TJWDVkWFF3F
kyDY0CkVHIMpQAUkUv56GOzkrro3av0rY7eIpd6s2AKDUrssGPNADfAY1LrKud43Xo9GD9/t7NmR
d6HDqsxerdkwFni0Cpb8oDcz8MgzRvEYuoklPKZHMqw5/z/SrmtJbhzZfhEjCFrwla5se0kt6YWh
lqH3nl9/D1p3VRSaU9jt6ZjRS0VUVgLpkOYkRk/V+0LE4abbvFDkQSX6sK7MmVVBB5/4yZn1igDB
yu0xRI5ktfw9ArqneS8a19lUtRVVztxjniWwZg18Lu0xNDGRYdk0eVcgviLCSaE6aFaaskqeKRcf
FgldkOr0ReujZ4GQbPquFR0mRKuAQG+wRygtQEdqPOwhBXKlU2AiKDhbt9W+dvOD9FH2aWz/F4uY
BPLJ76XNlkCrog6ki3PjDi6QYHfZS4Z4ACjw6IAX6fVmmW0ln/yC2s7q+ypOQU+9Gz2GIkzRqBsU
TrhTc5s8MjlV3PKOaG6w2DIGUER1tu34fXXYXPSVqmY4VSWe1OroVyoQ4UvgnSi74aG+m9JbecQ6
8Fi09kEkrZylSbA1WclzcF1lAyA7XcVEjKLuBGIkosLZmsXsiN6yVvvOLT8plfO7tZWt1dpPjvZ9
8fIvYmjNbaI6OvqwKRetipyOTIFmDMHrSMH0XGJ6SPseS4KgddtOX0hw6oHUAaklE241Sz+mzWdN
F5SdRd/PPl+pX2rFSp6q7NzIZKMQbIdCFAVmjt66gQsL7BT/ImHGqYb5U6f2og9sSF65h1bvgBoi
VLHtQE670OIEPMsbNVM0HFdsutkHbBp28l3/JQFIyeG/gp5hN3yNN064i4gkaMsHvaj1QsOWPRC8
MRtnmL34HkkxVzRluG0uLwxycl4ubYs9juww0/3cx3ZvfM6Te7P7VFJROecfDhNQJfgPAwb8qFOh
wQFUAyLxqneq82/w2LGyQ8VmKzjNxBbVX4UUOe6kftTyWUbo0/mGbv92ppqLei/b8fNf7LnaFs0L
h1zEkMyRRBsNHBo36BxHNhNtpffqbjyLsTdEvPGxq9WPph4ooKXtig/oF9/Lh/hDYHfwNAiY3xXe
/WGMD1aTmc6Szq4u0QPTwcYmyzMlvfYEVndT/HVCLU3DCJ7KR5ElICg0acDDs3Ob2GYL7EzPQAM8
mysXTxNsZ9RW5DjxKOaeNKMBcgmm2FnyuXS0+/TAYArfM99irUhxkmFY0qJF7ABn45QPB1nziHD2
ZPNFoeuYwQPyFAEq2d+G0armUR5ZK8V4ZECZmZ/vwsN41oTgY5t+akWIs1JUtQYrapC2I0BBbORh
P2iV3WiiDmMRGe56gqZO5raA9hKlbk9hE9HzQuizNOSLKxC8TcVdccRdT24tZtQt4Ci4Ib4FrIbh
WNwyRFPxnA771W9M/IXUa1S3cl95ZWhWzg4vaisbC+Z9qQ4OaQdw01C1lTa5z5AAvc6e4CB5TJvG
KhpJilmaVXuWQizcK/PDdQrbWZYVV1zoUudqheWNIGF8Xfx433/UvhDZUXfAbLAljGC2J+kwCaqW
m7HGiiYXywTZkg61Cflo02cpvy1FO/6Yvly7KS6WGco0UHsKnrqkekrq8izJWu5E2ux35vxTcICb
jnjFDLvDlVhIaZAEkcGI1S57tMB33EhOKNmtT79oLlsajVzIU/8smirdFg7kqAxW9ZMpd4qaNo9Y
pwyrkSEwPJEk1Hpbr0n2qWmk+ft1LrefLIaCCqaqYzRA4/SMdKHZ1D0mZPpjYLjW0+ACW89LXMlR
nrr9suvdCbNq0eMriOG7RlqtC3X+eb3IuqFMbELOBHK3Qu8qU6BomxKzIsC9pJsKNXQ1NjRHrYiT
TsRBd5tdTKehE03kb97aihKnb1OC6h82zSPXLX1NG6cbLGcIRO1/InY40ZgomtdmA0RGY4ycuJ6I
BzwKxe7C6GfSF7LACm/q84onTt/CsOm7KAM5vSp2sw5h18juugBuR00rGpyajdaUU30EjeW77CCh
vZcc40ywAz7xYv9dTn9FjJ3vSqc70iiJZGiAQZYn6mRBCGRw2nUOrWjkXGdMJA+cS14iLKtFQIiJ
um6nknvLelb+7fVw7hjjcxPBMAXasYZdbT2molYKpvtvzO3qtDjbkLdUqZIIynMZAWBQJ+/q57mQ
4bvza5pVVH6VALK4QAixE0w2qKHwtSO4Eb4VoE6b3ExnGBvtRm5s1QfqzrAP0e586F3DrzDZY4sw
z0QkOaMQA3+s0GqQzIwWKd4nYKzYPZIw7xE13VCpqhgGfQVkWEn1qGlyUvSY+yrz0O6aYxCh49QQ
KOq2LbgQ4YRNLuJ8WVKwMpD7iHwrxlLAhYgAJ22VaVSToULaqiD6JdXpC1lkgTfYdOnGHx74SG8q
iqxdXt3Nco8+YLcoTprkLPpt3v+6fiUCZvgAL56yKl/YBG9k/Cin1AmJqENWxAsnWqqeAjeVXfpQ
hI45oHUVS/zyX4G215KHf8cM53WCXKktmoMZKa/9NAN+sl4JsmDbju1yM5ynyQhtp5Fdfq35uoQU
ouU28p2p1+51VrYV8kKHfb5SlSlNmmphM5jRfKqmxF7Sw4h2tH9HhPMybR2amKHDeclDjwXsdQZq
6e2QJB+v0xEdGudips7sw4UZtD641+g5lSx/rrA6HDnf64REssbpPsL6LuhLnJqWWI6B93hykiLq
m+NN3oswdLdvCI24GrpP8D7nbshs41GJsIzHSatbojTAe5OdBg7uOkfbru1ChbuiukyShXZwnZP6
qCk+We7T5mRh3dSkj27U3pP+w3WC2wbhQpC7q1YLtYW+Rh70MBsf31cBxuz5f46Nu6KBDlEVLji2
RlLtILyR03jXDrFAELYl7kKFs9GyhdGQmFGh+Y+x9Eqpc2Y4m0oTQYUJjosfwZ1UgP6amPXFSOA5
q1/I8B6Thil9IqPTTcUr7287gGb8uQ0L2BtAT+8aS/eDsfCv3/h2LXtFg/G4sjVK3o1yhWgT4ZPs
9Z5lq27+QJOTcj/fTU57GG6AqH3f1p7+JX6+TntTiVakOSUqYhPQTB1INzBzyV0t33fZy3USb1Yg
vrY9rmjwKjRRifYMWyE5z8fkvvIBMPU8uZFDMEafolpvPrYu0tbYf1zu2RbEXBZII5PpN/Hp6hdw
OoXRQCmJ2ePOypG4gaxMj/PkBgY6PKht5sKNeKJT5XRsBIJQ0rEnnnzMT4OffCAY7Mx3coHlbmRX
H7CJeHREjVsiopzKNVEZB80EJovW06WTbp16UY/s9hvscpB8BD6qC9EmRqP2ZmTJMRh405w6dDSr
XvIgeoNt2pAVMe5JnkpFF5nsYWSScwIok6h32vl5GUS1hk0TsqKj/K1+Zjol+aKDKTWuMO5wZ+Xf
rmvAdjvCigJnRIpFTtSUQQtFB2TW/NRjO4OWhwpl3m437oVrEATyzs/DhkC1UjFj8Yrv8KjbbMvE
9IxERrEnDylWW0QnrLV05Uf1SRUk9pgmXdE0fiawiMIlX5g5lqnpheXLUtwyRG7ktm1ThN0lujfO
rpS9VmoL07LZDD8QuXqIG1Hrw3ZydHVznOVIx6rsjRGy0QLBvHdmh/gsPT+c4l12othTlKW2qJNf
oMgGZz1IgEYZGGYoWXkf6Rjaj05jKuJMdHictcAyt1ZamOGviptJeZja90z/XQ6On/HRW6NJTebT
Fqy4NzHuUH1pBiqw65sIgtaKCmcillAasPYZItC4wHw6FC49st4iNmOBPYIA7kKTwV48cP6Km31F
zE3OZKhd2yQWC9wHf/GB03KEM/PNPZvd733JAVQpsBQLt8ROIu1pcWRXOymYUsX6ZGfGyhuB0gkM
Jd+Y3AWjkZlAhUPDnY+e74E+zQpGaN71WjF1SzPQ5EAs/qkqBVlSLTKC+7b+2cf3k17atagreFv2
LzS4gx30KKrSmj1Wu89W/UyVT0Q4nLh9XBcanDVuqJXVM8rcTkqxYCh7Mdnjq31aRIh1IjpcWGcl
LWkJwWRq3aTfJhX9NVhfbBuzfrasdxXcVnfDznUVQsY4OGSqcW5LNdiAfNzpbePScXnP2MeKDGdy
zVzp5Uxi77slt2X9+xQ+XXeV2/7jcjecvaWlGvTIIWA4FUC1RhTbIfmUThbKGnbe/rpOSyRrnJ1t
liiszAa0ZuVDlD1I1adJNAO9LQJo4VTwB0QlzspqWmiqGgMImg3ZSSj2okma3URAOVWy/XVu2Fe9
NUl/SPEPoVLHymKNjdxixgT7cMPXPYHV7l2jWOaFDGdx0ynvi1gCGaW8lTpffuqFrQTbMnAhwdmA
ok/HpNb/f6KbjQQopU8Chx4S3/I6oIMz0K1mOpaLGN6O6f61U+RsA6DPg1lSQZttCDRPw135sdkP
r1C4Q2pXH43H67f2DxH1hVnOSAR6K6dmDQmRGdYHBjyKAMgvg8cWEkofRM+9f3CYF3KcnWjbYOy7
Fvw16KQ5/m6dwI7Vp+lkekvldB5xqE9+Wq7+4zqj2/HGhTBnOaoFLcydDrmx5MrrjeFBa0WjsMKz
5IyHmZltlMlgLjlUB+D6ngZb+aEBIYJ48h6NlNc52jYfF44481Goo0EG+spR4fUt3ZEpORR6sbtO
ZtOEAM2MwOWyHm2OKTkeLdNiEJMJsJtSnwIyDbNAyZfrVLbPbkWG56YlqYK+JDy2nhjiOtkPdrGn
d7LbOKFwJd2mMKyIcWYxqVMTE98gRqtHK7pRRHN9gu/nn6n1Mg00YNWULnyRithW9fdEXBcG+ApR
1Kn6EuTMTRmDVy9YWBCkT8GkHha9FeBBbD8eV7Q4c7hUCW0yVnhPP+mH1gt2I4tw3eJ5wK7L5ASR
8K7Lguj0eBtYznqus+JHmt0v6bNRCXz8puKsGGL0V7FKNtRz3DA8z6L3Iu1uMU8p+fjvWGA/YUVC
MscxrFjCW+leqvZR2F8iUheDM2e1nik4JRCYCJ7Xpp8Aznt5TM9sm3nkiQqfb+bVVAVL4hD2aIqu
ANdH57RzieLGKmWtdkc8QRWHvdpeISgzmzjzIfkqQut94ydAUEdWXcUQGXLFBh+4mIoKWGwq1W6X
4S2jOJFjvtARGAdwhQxeUHJZp0fiJTeBIFnCe3+OMh/HWHEmG0pEFDe0rMGWSE9ujG7pn7uin51+
mUon0ALRGNbWAa/55YEVIY+5QSZU+tg7HxhXx9BrTrFj2Ar2P/QvogGAN/LDc8kpNVkkA8spTUYv
2BV+5BMFr9bJU9C4RkNbE03rv2nf+U2QmroMIcKCbM6NWFGMh1QGCWo9vFY/s918lhdjVcg91ufe
vW652M0n/VDcCHcz8DEVT5oTXnTnmUpRQZYY2ihx1RP6k81HE4fLmgSkxBN12PzDbV6Y5fxLFXZ6
r0kRkgIO3Q0fUFYN7g03PdRYnU1bRxLuptymSBSCygwxTKjp3wYnnmmpZ9h37rKBI8MZf8aprYZ2
7xM8/nNfxmYF0XNcSJOzQWhJrSmgmxjNeD/XNlv7onXOhE2yr+usC3S/CWIe/pHxepUrNjkpSoCK
3FE9blwrb3d5qriSitZHSbOO8tidQ1UO7VmTAQgRiJLBb4okPGlOigZ4JSWqQXry49hpP0k2sWP0
TmOyC6m4hDrtuXRjfwDe9pN6uO5O3kzL8MQ5gWotowlw7bUbG88lUM7C+SEOviFuCSQ/in71k+UU
nSsgymzA+i3CEeUBENpEU5QkgU0afL132KouC/VhW/uuuDlWvE5f/iU97mlnkmWcG2LUbk+A1ph1
jqo0AGxssUaxzJxkpHZGC7tblLNRUse0iBMrmnP9R/CxAc8zZxexMFLWLRW/YQrugvB7PTizKDZ4
U4/6TQMNg9hcDkPIb7qnWIVKpfHVFDIxah8AW+0aeGdidnRnOfpXai8em9iIdthwhJXUwk26fITF
/wIuApqqhipGBC5b9Uamh2YUjPK8aY/nCXDmaOqKGC1rYBFDxchEAhTtSM/lgQ1Ni7LVb+JTnhZn
hsZkqcqcuTLM0qe3EQYnTKwRAAosa3sl2CADdL7ddSkR0uTsEApDM/YngaY5WVi6NltAKkjDwI7a
GJuirErtHyYTi21sfYjlW1KHwAavKmIkrpEqw2djns1vViePHr4m/CD4cZv+DovVf8sXldnnq+BT
nou6nTPc7lw0u0XNPoZ1c5CK6WwsSBUH2B5vxrtALdyFhu4yEDfuDQ/5Du/677guZJTH52mxP6uv
h7Bxla71lqRwtMEUyNm2O7hwyolZQAY0rQywydouQOI93eVnNueqC8zvtlG4kOEkLO1Rq8gXuPOu
m9ExntlIqqGM+3z9vF6HLN7YWwzwWdhLC+RRHtPGwIs0q3oIFQM0kgE4QE7RkwSw9wJRNhadvoa9
kggG+DpzJo8N00qDbPUsciiw70i/6ZubaBJkbZk2vGHsj0CaFue9+kouVKXENS2YuyxlT1FOgJaz
FeNXnH++fojXuaE8glelWK3UYbwIe5gzm+KVUvWPo6W8y0tcBILzVLnVpRg2khV3rFWbYqozkm1J
tBFUpD+cK0qipbeA5Va7wViiQztw0l60V3eTxEXieA9vYQQ4QU997dL4WKrnTjRXtP398JeGguVo
Cl+N1YZKazL2qpmm8TARNLDUol0F/6A1Fxqccs7zrIVxMNfu8h0r6T+xLY4pZr90DDCxtSuJ1+/H
/f9asn/1OcqFKGf/AZiR9b0KxqrlVGuelgsMG/vRbzRGVSjmeXXgPPJLUpOh0CsS4u7LhrqTYh6G
EMgjVrEPc+PhHRqzIsXucOUtellp86Blrnr+JXX3huZZauJep7EpBysanJ2OgMU9DjXYYQtRK9kZ
lKf3EDAU2E0VwK48ll5hxag99GBCV7+hL86Mv1///k2zol6+n9fFgaTRa/ydZOc2CO1oPEeqKNHG
/PLbS78QYZ+vbmIwM9pR5rfZ3t/Fbe1l3+077FNgZdtqVwo6WUU8cRc/lNbQlgnIWc1hms4YvleK
/fVj2xbjC0fcvRdtaTSJgmtJlmnfWsuhCj/l+uQ3oSxIiG4/Rlc3xJmBKi6DwsAmBYQC4b65U59j
w6lODeoJnVNTO6R2/nKdue0cyookZwSGMG6m2gB3oxN9YDPJgIX+oNyxjE11QwQMbqvQ5Si55yfw
oPOoXJiEKy9UusmXRwE3m056xQ3npAGwPUuZCh39nUGIj8M5gi1Vvgx29I2NByd29zND16YtICzg
7PXtuxJ77OXSo4KAs9bLPiwunkEPgbs8ZnZ7xkPTjZ9SwcWJCHLeeygSZICZxWu6w6QfVVkQg4gE
4/XzFUdxpCjA0J+RBKmQ/2FDapj9K90WE2rDDtZD5I0EmvyqGyt6S14GasQelKG8K6IvJpDqRZtm
RCQ4Y6HNBHvGehnByOwlRu+MiT8BsvS6KIguhjMXcrYoFWVWPAe+C9pHrHp2/x0FzkpoFGPOcako
riXRW6zU6O3MGkWaJGKDswsxYtCun17t+OyUj+PHLLK7k/lx/o4NtKfkazc6wtwJk9krvuM1e7US
gb7oh2mh0F58t4sVAs70rHts32L4JOrzFLHHGQo0w2dJk4GUIn1KsG9O212/I4HT4Gdf1DHAdFCM
48uzT91ip+MxAozWLDACIofBdxPNS0XQfwM24mk60Db0WqAXFyipoRXzrtXHR1p8a5LSKzTdj5Ph
jkbd1zER4XmLbMVrsmh1cXGhB2U24mdgVbeHZgMfnXbdPnbm1yU2gygSE1j51wVPK3IKLRYtYTGG
VniVbtrN/DFe3DQ/zsJeXYGcKOzzFak6GE0li8FZ63VnIBo5YYXWtMkZ3fRHg4gmMhxNEEIxJ/hG
C7AnE8PIqDNgJfLfJMdJ1dFgQOAkB+luUhY0TC7teVjyJ63XbusceybHTvC43b7BFVHOM+td2YQN
Zqjc+fgbsW/Yk9vJsdg6bV/6H1EPXx8eGLdWQBB1FI0zkbSKAzUcYcDyAsXfHssnusW/rn//wNCF
BmckiZTlU5/hRTU6yrE7EJthWzAwKukIDDFBbmVT21cMcVfWxVIsJzMci6E+hOl3Gj6q1I1jXeBa
Nv3Xigx3SakRxDSScuJWXbC3hsCftFOTpiLTr2wKIPAzCKqlBEAkfwtgs2SSVGrTf/KeWLP8tOwy
FPFKP/RFbZfbWVYTCWnsAiAW5in/plZNVmWRBOKu3i0+gzPS7rERTd+xGdGlcK6LxaZurYgx1lfq
vMimXs6BAmLTrVHfmmPhJdZxQieU1R80/dt1attCuCLHnWTSSj3WKoK3+hfbeshCqCG0zZ3sKva8
F7VBbUoh1rYjvw+MIZkHF2jjJu5jrMlB6eFoGhG6Mlvg5383MpG9FxDicQRCCfhyfQqjGKTHuXok
w49WudcGEUTkprhTGeUFBrds8rNpilFjpzQtiIsVot+zsT5TKjkYKQ4FQiGiw5kKo6lGAE+gWD52
KXWCIuwPGGQa7EztO/+6RIhIcYZCibU4HFKkk4PhGwbh0vKuiwWmfNNjYbezhjKqqRJ+1qpMqinE
m5W4eruv+wNSLtdZ2M5VrQhwLhGgr6RFoZ9Z1gqrGhGoIV3lS6EtOeikaIAtVaLfqdgpolqtiDN2
uCvlVbECM61bJPrS5S4NGltPRZXZ7ZLIijdOFFKiUDQgwWuwkg8mPXftT+MwoMgeOuMBUOO75cv1
09wWiMttcQIxjZWWNJoyuHlq2Lr0oi43KSUCAd+2Qyu2OMcxFMGIMgNOrnP/f/Rir9x/N+xo3+x0
Ifovs2pvAhhq4o9qhOh8eDbWAE/OBnhDVtBgYEKSA5gzDXM6rIUwuVFFFDetuoWKOuBkNQvG4m/B
CKZYTekIiczmU5GcsmzEnIzXtaeg85JQNDLLngZv2FtR4+RfbZbZKliFN0vOmZHbDV5GyeAX9WM9
75fBCYRDutv3h5EBgMZRiqoK91oJg64pAyw9fhXLyEm95sX0Jgegf/v6Rbh0cPP+LtT4xr+2CNsR
qzx/J1EKLB2Mb8Id2bF2WiTwXkQ44psqsCLHBQDSXGezPoG53jgV3SlUMOnUDd51Pdu0HSsinONP
okgjc4P2mYwelOpcNYLM1vZLbEWAk8E665opKyAVbAVlvE+BNV+9VB61Vae7sb4IOzm2L4nKVDcN
wFAonOEIrMZYlgQMjY7sIM/qFE9IFlJ37pFrVVx5PwaCVOv2EV4ockbEGhT0AaiguISPpGpsaXq4
fkfbDSLWhQIn5vMSS3nSwxgW59ljGx4WjHk22HYpagXcFrk/hPiSUWYizRoOyLMOrVemn2hzUESp
yC0SRIb1IyaAFCzeJs1tTOYxQ/CSUskLl/AJ7Yf2IC8Cudu6lDUZzhhhu0duqcA0dec6flmUurZb
oEwKlGcr3lsTYbyuHO9i5HI1UGhoEz6iX8keutwek4/qLAhdtiwrtk2rKEnBc5h87bhQElPq6wVJ
mSKxqf7UIqhoKqRs85OW1zbakGWBTDMt4W35iiIvCADTNbs8hKuiXy30aCKHYh76ai/q3tsWhj+M
8evo2kwfMR87D25kxoCMeZrD3E7Cn9fVR0SEM3FhFQYm6q2DGwJikZ5b89CUj9dJbGro+rw4K2fJ
WY6RPdzQoD+W3v4GD4zoOAReELl6JYiVN73emhgn2wFmH8cc7gEmNdhheQfiCPKo7ojX7LKdaLRC
dHrs85WMB3FQN70JRRrMx0L5OKkP2iC4oG1dvUgBF1zG0dxPtFngRXFJeGLvkir9cP2CRFxwXsFq
yskMDAjaNAIHu08/aL2EHuD5f5xLZQkcQghFPQUPTZlf+QOsg7GXh2kAMvs3Ga0kuXy7QFev87Jp
dVZEOH8DFJKFxgFkrY0Ptelgy4M9tp/HZBTQ2Qz619xwbqeIms4iEQh132eHHgHjQdwM6+AxgJr5
v5FyRcjhm/cE58DQkQjV+J6CRJ6lXu4pasnBcUo+xN0hES0x2YxIWPj9HxqcuJWtrCYygUQzgFzF
S/z8JvxopXbn9Yfk2Mq2qOl803wTCpxLA0iClK/3N52cWlUOfb0AmDFg4/c4b4jFHzKcWWjqglZZ
MSlugyyEjfl1v8KfrWvR/roAbl4SS8NauoLUlMYd4JDLJE6lvHEj+VZbPkvdmQxfrpPYtnErGrzC
lnE1YjiFNVkXBxbGBV+Mg2aXh2E3P4vGDjcNkKpTvJJMjWUH/rZxiok9XWkFhvI4uVOpZCdJIXDh
m2e2IsFdTjVIgYZqAJLXqmGbpXUKMdshVXR3/dw2OUFHCXYmGzrWzPHHRtGtSEoEcEWwHHWr9Yq0
9a6T2OJEMVUVO/kUyDIfwMmAqE1rlflsbH42muww64ZnSIEgnbLFCQrW4AJXIlv8EFRadH2Vyng3
SNVUvqQN+TJPg/zhOi+bkyhoYJKxEEsh2D3Fmbg0RRdTgkwDIEfHT8En6YWN2mR39FCcerdbHMMv
n7retVyRgG+z94cwH2AZUga44ghGCEbwa252JyA1CmK4rYta8cYHV02aS8mowHzrox9LP7TByUNR
fyGTJz5OXNPgYqvMquTJmGDa8qzZdYp1NPTZMfUCQ3Hx3Si/p4F7TY5T1Dk2qyll9QTk+JX582we
yk60yHrLWkN/YNrwD/7nVCiKikiS0mFwCSDa7BRV/k6mp4BYx27pbiXFvK3UeFdMtUB1N6/LUtEy
jpQq3q0cb4qe1Y3EusIWrZN3XU4DO6v0zGuzPhWo8JsdcCxOgeb+ocWkcxXUxWSkXdINaN05xHvU
ze5jT7vvbKCeesqBlRiiY/msYucQ+hlE2fhN/7smzg5iRTwpUBINAqRR9CftiE5R1hiPkuh32Qdi
85PkikramzK6YpZzV3ExT+pgNIPbTE9B/TGPETZTlJ6L+8H6dN2ebJHSZBQniWbIqJVz5qSIC2UM
jQaeXv0whj/jxZe052g5CHdLblaHVpT4vhqrr8xRSorBzQBRL9mZm7jhzehjVOYk6ocXMPX6U1b3
1cTYsE1RZnCjPvMMq7JT4z63MnvuRruWBSe4ZRfXfHEGRS4BnoGtykh1UBNoshbQknP3+iVtSv+a
BqdpgTSFVjnVeGs8ET/36htyVx3YpoQ6sRmeduGFd+Uh2rNalEgYNwObNXFe9ZYuaIYUF1d81u3m
wPDK4p36FX1l6AIUUpM37POaGqdrw5B0c6Kqv0PP7in0Ugdw5cdOPIcnujhOy3qtVTCV27FHKTvU
6ZweMbQa+QzeACHpbgr3onI5+0re+ayZY4K7EswiohEb2Rzc0fwcSj9odTLNz1oqegeJOOPeW2bX
K1UACD/00Js3UZHCJzS76yIpIsHZjXrp06Sv4deyOgeoYXMT96KCioAE33jTFbQZlRhyp6qfJOvZ
DAWPApFg8y03VYxiTry0SFLt2Nap2Atc5cfoR3vMkD9aAmoCm8Q31rRyvPSFhatX0qeubd10LDH4
ItvtnNqy5Fy/HRExzl7QLEiqucKrPskHu4u9WH1S6s9BdySmaCslk6W3Iq1SCjhIjah8jwtp2raD
u0Lf0txFttXGt1a/7Crz1jAL7I6WS7sinSiIExFln6/0SJoHYujBiN3roa8YjV2HP/WwwfKsh1EP
HATOgsTCVqSDavwfJnlpb6Z2GUdDdqvpVmv9QJ/t3BC8t7bF/Q8NfgtOVyVGMpRMo4LJ7ePmaCwi
pd0cGtVkU1UA/oomDb5dR1pGrctlXJaO5WY2q4sqky2nriHZFZ4Pi6fsw8JJ7NidD5j1K1+ui+U2
ixfynMWdhrBSpRRiaTU3WrDXLEHZYfuaLt/PmddZa8wCgK6DWyXq/RBJaOIZPjZFIGjr2iRDNOCP
AADVAPbX39KXDFEkL3k/oHwSOAlMa5EAh6BP3euntRl2ais6XGSB1ExhBqSD198DtKM7qPvADc4B
1rYtXoa5MlHYtHk9K3q81UDyrF9aSGDYZTdSHXp9kAkM0zYJTJAQvFw1yje2hDECs3bAC09DLEu+
5aJFJ4Lv5/tZMmPMQpX1sySqdhjN4iN6dkQ16k0nTv7woHPXL7WaPBsapEyJnufqJ7WOur5rqAik
9Q3WInvyoHbyn7PSueu3Yr2RIWisFbP8FtzIXuHmu7kA8FOFMYLg87BDQXwU5WpFJ8gJAdv0UOjY
FudKxQ2Vjrl2EEj1JgEFi+xNFf1NKKr9rT1Y30MxN4DGrXAIvanp/LlVvWWKH62MvAzARnDidvjR
md3PgeZ+HWYvSfGMLb1u27S+4LcwZt44r9Vv4fwIOpXGzDRL2bUWPxs8qT2E7ZnO32b6E8u73Lzx
gsxrzHs58IrRu05804qsaHM+Rc2p0XRJgYNeEE439TGRDeC394/XyWy/uxRs/lMV08RaW/Y7Vr4S
EOR6EGuwInp9YN3/bIYzbo+dxzK68bsaVDTAzKuWgv25MJF/k0OSqMTM42upZ3KXc+pJjwvwjBkx
agpHDba5gzUx9ddVk3wMNzX1oARo/XeTXk1bu2nM7AbLEMbIm+FOJ6yjGqTUHlqpAcDHPGkY6KDj
GAFLbzS/tHobWoJr3bbaQL2gAIsxVCwe//sAOmXUDX1EVMkg0yKnvUlLJ3VaF0M/TvA8Pgt77Zkd
eCPEK4KcQvWZVFpJUzewE6OnsoGVj4Gvs87Efeakz9fFadP4wS4ppsxIvsk1ASd1nIwckWX0OGaf
qv7HrJ5JIZzC2dTMFR1OMw1Zi9VMAp3qc++xdYeRO9j61wloOxn224iqONtytKLHaeOQRnJjDQjP
jQfLZiB7wNU566hQKidR1YPdx5v7+kMKRYm/BQRrW6g+MAFZppOi4rVZFA5A1On83AiXpG4aGYCk
qZplIP/NDyLKJOyw4xzKHy2NvRi9vcg3Svb5ukxsh5UrJeQ8ld71lizFSM7pdnXuDsWhtTHNj6mB
9Ky5WISFHnts/PLrTqj/m/ytKHPWRtbLhJIO/HXkV1Cda/wr6pLc9FcrEuzzlf2MSGtJBhtEW6BV
6ZOaCwz0NguIIgmxKLbQcJLXWVNmJQXeMop1C2THIXsyIoGf22bhDwkeQwqgm0NKcmQ6TDm18YoR
8rBZeNUw7aqZKEvo6B76+5BU0kUltsQMKBiqvnWqdzk6SGMsYXVVR7ajh8SZBce2bWdXJDkLYZqL
gmIvNJbBKNWPDG6h/cIAG4EZdQdkeWFH6fZFXXjkLqqXqlpqKvCIldilLTvELYBBkzoZkGztV1wj
tB3bwoTYpnm/8Mn38CmTKZmFBkvI/EnuRT6WbQy53bqjy/BLepGwbJvCFUEuvo2izlBnBQRZ5yxw
YHwJE9LIiRl+ejeJ2vg3RXPlvNihr7SLRJ1ch0EGcF5tArxZqtbOGAWifMGm11qZQc5AqWOfhVlb
Y/Df2BeVO4cdcgW+2Qven9tqYMI5KZRCFWSOGwD0hmkavh5db7rhHqBQu45NQJzVo3mk+3kvAifc
Jgk/jCIw+jfezBgVYYRVcyVd3PG4+DqGLqzbZq/fLAz1ypZPgSMLFG/zxlYEOb3TsWu2HCqzcvts
H48PWff1ujfZVLPV93NqNhvBArzFBuHLhGWRIxYDRPpDHvSCxpdNL3whw6dbzInICerBg2uSH2EI
qVNi2wyei/ghrASZnW1TtaLFaVRSlnH2f6RdV3PdOLP8RaxiANMr04k6ysF6YdmyzZwzf/1taL/r
Q0H0wa69VesXVWkEYqYxGMx0hx3cj2yEN3SkOMZN+q3da+9q0VFiy39SoFjYY9w9mP1mjE28f+Sa
ujUMZbJ6WEnllDfGtF5CXVhizl9ZqdNC14XS8UubZmniYE1fwsFR9oUzbKETVfCGi9cdHg/fsqyr
CvSVmRgzSWaOPZ5VnbSz6x2VopMf6m+dYCG7oY3NoZtB0YE3qLjqlQurTFZPUhKVaRdhYkH60sqp
FZibQeW45LoNDY1YOq5qSDk+YqGvDuOYTpkILGzcDEXMLJmtXO052QAN0E/5p3k2wyQ03VyM2lAF
mPkpdLfJ98JJD5S7Qfxe+CGIvwPncjyvYu/CHLNfpRxLUquGKBBDZM80f7ZEsxK/cJTcty5b+o1r
nFfGbJLSdZGZghXvPSWYj0Bf3Lz0V/pC9g8W8np21/1/sTgm74l08PPnGSyCh8+hkd0+R5vWlT0Z
LC88zgXel2SQd0hMUGMXMWYTVWjcZpU9KdaoaEdcZf+gEQM3hl+eyGAwZiDVQEhKcHGYsyX7lT1W
XwPwi3P2a/WSdzbDvvD4cz0rc1eg5Tl8Rw+MHX2ba1uF1nJtR07glbwwXju8QGwqmgRNZ+hsY5A4
UQZBHyOEcUt+ZuOpkTiH42rRDqUWVUF9SyWfJveGutSKSgAgEgzfTpaxh+rFlelSCnOjtYcXc5O6
glM9X/6S73yabEyrooZviQ51GVXDj9ARyqmGKgC+JOXqAlu7XSSOqu2hMKIe9BOlKXTB0mgXTjy4
eLalXRLmMSzscj88+3b75fKfs3ohXP45jKfiuTo25EwFy+cr7jW2YEFcbxft1TskrsLVjAGUANeC
/HHQLd69YH2Hz1+CcV0ykFAdJmxAmB3N+Fn4z6zqtCy7WBvrtBjFj8w2hwGzgxZq7oxbZMiumliU
3iALLYXzMd9fBi/sLVvi6k1sbl/klSNuqMh07gVofSnd3Ms2vobZoX/uAZlvS/eq1WLGIre5hJ9r
0LNcNJNRECHODFzw8Th1hEt7PrghQyfEfV60ert80vetHbpKbElcMbg1jFhaZg5FXU00qQ7hSpi0
3OSwG23GbWZPN//oHnARYnUocmmQOtjiRpJ0QozbfkYntHAF2uHGdY+5aUe8+WeGvvuWILPhEkzT
D3hpk5lTMhiSNKyRh4LclFYN83tFB+H85M2Ys0ODL48saC3VWC6SOSnloALfZl2KDsIlvW6GNnpt
okB86aHyydOn5dlisEkNpbzWdXzQOXwUpqOob6R0wwEcnn8ygJPJpl9GKZJCFa+aVHI+9drGnnWr
eaEU5NMW7yRpZQkP3BE7emJc2jgGb4xpDspURAZAb8uoN7vmSbmiVM6ZN3OropxPyfZglpBUgLY4
7kajl50ozIfX88E/9sCA4AuqAVfjNa9a+dmkhsNMNkH+huY7cJl9DAcUK30z0JrBKeQvU95ZUJcV
S87xxbPBnMqtP89NGs46yKSefP0oRDtT5VyJPh8LH5fBAJjiT/00i1hGjoEdNX9TeRG1MlDz0QID
VFpehqHqy4MzFelJ0MTMiprJaiLVy2ptM5eaK4XkSzHUx0KZXi77P+8DMpglp3ouqwps1+KNn32N
050UcVJC3gekf8ICFlN9agUlq6FTSaD4hlS+4IlM8xbBYFIjzqmfD7BQm7vA+FqhWP3fL8Yf94iB
IlGA4Dd6Awc6rGGmt2H1vfivWhtQEv8QLwwStcYQhUFrDk4ThhamQcLh4fJe07/xI+B8NMAAzgwW
7ESNCrBQR1G2DcUxdGMl6vdqFZpW1IudQ4SEk4OsdJ1/MMo2b44JHDsHayJuVsJ1c8oddJ0fRlv0
0kPyrqzUbiLH/M5L5lYqJ9QuBknxHwZs2NxnkGIIOY3l6JDbelftablVeJxtWlROvPSKx5S/7uRn
cwxKkDxu0kpWwHtQ3uTxXuQ14Kzv3fn3MxgxaaWkoOA5Oo1ELDJ+DdTTEPc20e9mYbQu+8l6OJ1t
MZgQFokUNDm2LKyvQHZrt/pLHv73fo6P+8OgQo35FOKL6eiMkWuaN2PPcfaVK/1HAwwozGYTF1MG
znUlfZ+Onl6lbT1TudA9xELv5sRJrnl9MLwvx6DEHJeCNEkhnC4Ob+awc9tO/YEp7e3lDeI6NwMV
QqbF4pB1o2M84kEBlyW3+gHJAgzJOlRnSHB47s1bGAMdTZNlxAetsxPjulIaD53qplPqXF4Wxwib
o8Sjns5VAr8Lwt7Vx2tBA2NjqnO8e6Ul+oNjsLMiuR4RLcqxlnQXbNXnGANX6nMoHExQes24486y
ZzqNDqKKxDFveF9y5ZHko3kGKWozasyyAQqLddoeIlRkHkK5IDdGVAgOmWOw2IuGPdRIARRBCe0O
VDGWEra8dp3fpB2/wlxhICVVhc5IGoIwh5YuNIr29QFU8267+bNE8GyIwROhi+ZW7H0kgl1qDf11
KwyWqLScfeV5D/35Is3AKE2BiIP3dOk98e9E4ra80WeeCQZSCIm1UE3j0Unq1oqGL3X2s+F1Iq4U
Bj/6B4MhJSZ1QmFARhbvOhRkkkO0T581SpzylQrZ/V3IMUAylpEZYHYKaU11NZSvRbgJWg47AYWG
z1nHefcZ6CAY9fEjLQLQe/WOasoOHlWr+e/0ax8+G2FuG/NM0qzv+hH9e5CQhf50QN5arbAGKeU4
2ucb40dLzJ0jlvuyDRtsUKj5VqSC02bS3EK64T6+c9yNMEihVKSWhXYanFT/ppH7vpdtiauoTaP8
wvYQBgUMxcjBIII8idahVVSljMFK3skNayu/FRyex/H8mzBoMKdBB8Wv94RwQtNR7JDBmv+nsRlf
TTyY431EBhb8sWpmo0AaEFfNtY9BYVA5P5NU8C4HEv2rL31GBhqGwKzzJMEVBA2eNwaZt3Lccfxu
pUL80fEYZGhqdPSC/mpEp1GmoatXOuCN4tG41nGJpyLN5peIO1DGiV7CAEQ6RJIclXiXI+GVoFxn
6ktKjjP6iQkm5Is3wTedyx+S/sJPHxI9vgolAySfmlr8UQu6ogYi6eqPvrspjK9zug+qTZN5usmj
cXq/BVywxva3qC1a/xABYOv5qby0u8pGYXvb76qNfgq9N/k6PvlW5tFZecONf/B2dNVpzmv9pJUG
aS1lVBF7aXKslV0c7i5/y3WPkUUJLfuYXv8kpqUJI7r2Z3hM3tnocTqh7aR0WxTSDTzx11dg9rQz
bt1ndQcXRplQKPqhVEsfoWAk93F40sTAjpLMLvrTYJxCnkLP6jdcWGOCAvqKM0qENOXGy/F4Hwvb
y9+Q9/uZANCnQIrSGfiRxdMjEcimMySOy69C1GIJzAmZwUOEDhIZGP9Wj7I6HHohswVZ3VxeyXrm
ieEtRdJMaKspzKcq9AoPcgUqWRK5ayY0u0YbaXg00YkhPxMIN0XPSXDgKhqsAz4qgKKiYRSWsMO+
XQcJn7R/T2jaXeo00JS3iDO9FTvJnbYp4XzNdadf2KM7ukgE+3FK51HIUdLCiaahwQpvSMmV/hg8
Dl61kzGiIvUur5q76iYLo8wxI5qQJofgOo5RDKhU24lw3PCdMO8TUi0MMFGlR6IsaXQwa05t/OOA
XOy1eE3BFyFZ3Y9kQ0BrKx7bp+QGvdmhFR7+zTVw5XkOR9Dir2BcSAr0wihJgePgCoTZUKgyTyRz
Mkw1K401vBQPMgapTczKQlaN27BEU7hPn0CTwMOAf8CYwiReuorQk8d6wEtH94RhUk/cFbt6z7/t
rrusRnRdRUeFKLOzzSTP5qY0jB6qJVaJTpHQ0Xa+l+xGXA9Dl/eEsxr/Z2tsiUwgpSknCuI/mq/R
FyXlh8B8uBz7PBPspzNKKEwRHfNTrX9oRPkkFMFjK4X/uQ8F7rFYCZOxlmE81F2HUG+b+G5S29wa
h8RSTYNDmLGalSzsMElr4qdyrdXwhCXLTM1VR6Mx9dnhfrnBe4lpgSQqhmDTxlRBiK3WXqZr20hG
yS3PtoqScOJ7FT8WK2LwQyMgAQ063JHNYdwW/bhPBMO57AM8EwyCCFXXaLmQwUQEzdv4vh45u8Jz
MhYcqkDP2hrpzKym3+QxtaNAfZiLvw0X5kSGDpPetRk+lTgZTkDyjWmKFuFSj62vxpBBn6RRhkVm
NYXYSXmook4zDF+b6rHoKqtWBk5OzzPCrAWRKA5FgyNZnq9QGZHRa1/GnAes9Wqhdl4Jk1+UEjj1
wGqGs8nzX/1Nt/F3GhgwUkv5qdrilktLyVkU2yAZdTGpW5Wy5hzzHVVA/0c4RPzeOT6qaoUXeST7
kw8JTV5Dwf9QW2YQwVCqrIs7IEIk74XuJtYOinB3OX7WD7+FDRpgCzgwsyTSI4rTyc/oJLrkB+Xy
bsCjAFJvqNs5oqe4hWH5z/wpk1UkWpimn3xhOhXSTgpEH0MmgWZVaM6R0C9SaLuYp3C37iwLSwxK
xIVWdq064EP+FDfhzbAJPbJ7Q4fk6Kr/hrWBevgnjF3YY8IsDio9I1I8OJWL1YEqmIpk08xCuOtt
fWN0VrVr7XhvOrx311U8XFhmYm8czUmW5xQtp8pTVF5pBef2xdszJuxmxYwD1HlBW9LspPY0zlup
Rkvy9rJXcqywTUWlKShVGwF0G5KjcespkgIrj2jFuLAvW1oNa8SWKRHQvXzqFGuIIOdGJdHz4yjp
ezG8E3h8dTwTzJaI+QymgFFDhM1gdZs2ifrWphw45NlgtqUzRlUcCzTZRcL42Ivk1E/tJtZTzu6v
55Dnz8VujDhDWrURsP3vHBF2ta/s0CEPxa7yxG/c3HjVDRbW2ASvLYisJPhyDUh5FVt+ovxG5qPo
VVCPLSd6OYB6dmpnz5edYv01xZRlELGB7PsT1bxWqWRQevD1hrvklG0jF8M0YE0cQQdvOCk4ZsAv
bkde89x6vNe21QA2VQ3EuqqkgmX3IyjWQqk0aQKH1PqvUfvFJPectdFD4xM2LQww6SzUMVJwHMFV
tFe5RkcmWsa/pc/ECh6IN9zTmtBlg6uuubDHHGJa3xrlQOfDyzzfiK2+79XEy/9AzxZZ+sIMc46F
gpKUptij6D8ZxyEfN5HOq5GvX8IXNuhSFwfW5JtNYbTwR9pWBcLbYdNcyXhq86rCSm6gmeMqkodu
OA5GrT9qLewyx9fYKKE0BThOKDVPfz9uxZ2O7kpUojjJ7vpBubDEHFymmOM2LuGOSNu3aAN3vyU3
b5BQxbxydyCc5IPnGgwyptrY5HGFMBPHV6LiJW1XzZw+HQp8l7ydAcY+jrpGJliQuAdR2nW9pX2S
0TV3LI2G5QU7n555Bz3QiglRNaGQIR27Tbud3iDZi2drHjpxEIJ96hVTpWzMFktqkt0sPkYaZ+Lo
N+j3C4IUBiHyCa91fY3HLV2Cn1en0lOv0xv6quE7xEp2+j7YlQa6TjKn/sHDv/UWh7MLsi+4RmnU
ftUBANuXDkJU4PWqbBCmn8a7+id1Qx8M05wA4/ihwmDHLORC1auI69Tfi8Nukp6qjvNguGaCiLKq
S7KJg0VlAisc+zjMR2xaFvmo3k36dhDj10zQ/2ApSztMSJnJkE5BqmAgXct3mhpu80r/KWUF54Rc
88GlGSasqqQscDlB5Ob9YRJvDB4l/1rYLn4/O+UpCIpvVIqB7kF7MjNbwntnpg5217lKeAJBRh8+
XT6lOAti2UqVxIziKkVVRMpeTSJatfD97wwwQTWaIHqRoC4PzqRDiLwp4DgYbwHMMVsGlRmEIx59
MmXfx7ciT7p7LRdb7gi1vzj7pFnLx7KDA/vGfa+4gfKWKptQ5wioccKEpY/uxKBU27LEQ5ngBfJh
UlzONlD/Z3F6uQzmKNX1SZXGqUWx2YBmWtlbifFtEu7a4ikKboaWk5avgtnSHBP2vQo1y7jArguB
MyHu3wcFCN7xjynMu7HbPuZX3fYPXA23GdUUDYANy3JQtEIgjRFtqwuuyvYka5vLv381DyIgANMw
NUTvTXQXF75A4rGoUj0BRL/R9nIFWXl8ndm1a942DvogkBrzWOxX943okJA2VVPCRe2jyaSpRaXp
EJ8+em3jel/Jg922djOe+vlBnxvn8hJ55phoDUHUJiQ+2Oxx49mQ4SqQPANv0xlIlL75M8cnV2sw
ZLE4Jnb9WIdSnIzkoYRAiPKiew2UaTS72GC23bjWoBdXoGe/3Qg73slHo/ZTOCws058vdrIBZQtE
rzI0/6jRIYakFpF9Tvl8FcoXJhhnaaUqAfIhm6CdaZRTUt2EYOvi9WOtXk2XH5GJbFk0wnEYYGdA
Bkbs0J6/0btasaOJsrq77B+rOLVYFBPXGVqMOqiRIgcTngNMjyn5pgm/XLaxmvYvV0SddLE5ofj/
WJVKp9nI3EHckeYVU8CW1rpGo0ER5WcfypwMYvUOsDRLN3RhtusFVVdbYNboDZlj4NIdOtP1CE00
e3ig+mcFB684H5NlKeswCp4oIQx2yXOXPiltanXDT87HpBF7wdM/0ZTpgkZ82vOBzln0ROD1S3d1
8AJMToX44l7ZVo9LjBTphJKSE/axbYLqQhzEyMOkN/OobeqH4Q5zcbbqJjvltkwtFC4cvFjwnhGo
331a5dks++omh34S9AYaTWpjsmK/wQQarqnhKc9PUvX4J590YYzBZEmt+lSeDQ1Pl/2xvo496dS9
9W4MXgd1J/FActVLFtYYSE70MMXjJV5I4l3bo24BqndwIKWH3qUcSKDEveXT7/I+JwPM3Tz1Yxmj
mupP18bwpQ+vjRQDftF3sdSsy1/zXdfq0tYxUIzHfWkO6NeUrulTuLoNXP9ILHkv22Adcern9BBT
mVfNy+59l2wmvAy2Tkff/j3edZb3renPFxBQ6UUvRyFIeEhmeGIiHaa4tMFWzQn81VN2saUMZHeS
MOZRhDwiGsFXUN1UwlZXXkLVsMLxaubRkfA2k8FsRZESKZewKEWLrLmOPN+36vjog+we/Y6Xd5P3
ARnoNgVRKlRDQt43SqcpDPak7bZdy6OL4ZlhoFrV/FoSBhS9oia1VOWYQl4qajhFodUc4bxLbM23
AmymcgXk1BJM1WxyZXP5W/F+PwMjaik1UtIjyLrwimR3ZvJ0+fe//4EXIut9onjhzZkapf6cAxTT
Y++8j6BvqIodWjT9LSWGmVBNli3tMGw117iTOKnC+vKgFwm9V41qR36MJbOMxHIIkJcI/bArY8nN
48i9vML1TAHsmP9vg3G32s/0XKIvadk0W5X5NI/PA2XDbCQrzvapNFhBfq0EvMeTlVlsTSULu4z/
6YY+1KjvgsDbjk5ksoJtDekN3W6s6pVSlY+2Yc1fYzfwiu1gG7WT7rn1ovUY+LV29mG29cV+hh4D
/RuUtwmsoPQBc7rB2yVyv/AAXt+DwCkqrh/uZ5OMx/Yx0bKyREdIrsqWZD6kEQGH5HOcf728rxzX
MZgjz1QNoUx7RN7c7tVyn2Sc2/a7OsrnyDgvhDnfSn8U6p5ePNJddQI3zg0yo1v9GayQ+Iqgys4s
TI+g+KtvArAkBNfho+GGe/EYg3Ows8L9H6XVZ38y6AdZROpUqAppaA5fmjvBPMSiiybZy9+U5y70
5wsTiSp1Rd7paHRXAqtPH7rpNAbPl22sVlAXcWEwB1sBNhI1py1D3X4CA4VmQyIDFzpKqU4cDHy7
oTtYqg0J+j8aalqaZuAmk8KmzEiHo1sfjnmueKQ3vWIOOK6zXtlYbBUDOZXQVsTMaSdJCN4hZZtt
iBM8Esu/Ho6FB9bsP7smLCwyYBOaup+JPSYHsjneayBFa+pxIxo8+Zj12ziuOOjTNkRNYhmVjAEj
CnUIUCOv+n384D/6t3S2PHANJyssH81SFmjcQf+GVcp3lz1nPSM622YcR5wgn5YliPhwkKza3JvT
czbtzTbylBItbt8uW1vHl7M1xldSzIvFRo9LiiJkziCNFjRsOIkQzwTjJnLkj0mdi/iY6XPsu0XN
IRPjfTDGKaQgMNuSLmE232TM42vlS+Y7YnCdFl+J713+XuvY8et7sRfVPNHamkw4aiLpqtWuVAxM
lRAJ/DsjzOHSGF2c+bT05PtoOc0iW85EK9Y5lUneUuSPMBhGMSmLGk6ezyMC6YnEhSV0HP/6DUic
PxhzvhB1DLWoRXkp7mzaoxU6pg0KwG2+Na9kr/CC/E8IImlOcrbJnCGKX4k6mWm+FVpUX5MKtKgB
pnHQIv7Eb6fkfUjmPKmzwYhGDGU7U3M00xdR2AdcjnD6mT4f0+clMaggDLoflRTT4yN0bkDmEexb
NCFkD++nssOb4PhNWne2x+DCKIFULgp7VLfAJYpGMM98C9G8BOHnA1KCFrxyNGFOb2P0RQdeZxuB
xWMg5uCGyuBGOPj/S3386hiKO4NwqpKrcwNLN2GAQ9SMQU1KfNN8RHFVLm7TKrGz2NjGpX41iMGP
qYuvJzG0sll3I5PzxsrxGvZ9K8BAw1BGOMu66kYSXvp03wZchlbON2TftMy29ps5wBLxkupmdyHm
gJKNdKuBg5iAkS3c88oG6w8D59jTGFQRQMZADAWd9BGaZDbEHjbJHmh8oydIJIlneInjn0CDeBkx
eetkUCYJhV6JBtQPY6GxFIzj1glvDvc3Gd2vkNAYVOnHuMM8ElB5vjZug20F1qdxSxxfsaJb4qAG
dcwkWojZVdvI41Xpf1MbOltnQEYXh7iS5AB1qCvJ02wM4tnaVblLdz4+MgSwNqYb7YiXuuk3DSWi
wCZbZS877eO/GCPggJHGgJHaZ0E6xCrl/QW/Ovi3xuf8QK2ChO828LhcW/S8uwB+GgNGaZ+YnTDB
XuOqL1Tky99mmMigvF6878yLSgZ0hlzvdaFGMmGOh24UrTm86lEluOyt9PtcWg8DPCAmb0kyw4iR
3ofDj6b4gvbJhnCKNvSrXLCiM5PD4Vz6pUTfsztS7vPpe1aGXuEblhE3dkam3eU18Q56nUlaIE6l
5WHRDU7Z2dnX6q7ciW7qjd9w21EtyR6ROnM75VZ3CwKcUCVTCRT7mLCfJhAOYgQfb3TlzSg/FqmX
TN8vr4tngon6EUrNCURfUVepnjL/Z+7fGz3HxDpmLpbBxDb0MImZiniRHuzR6R/CwMmvYyd+7n8q
kB4aRzsfrcDROPkf/cs/+cfCKhPFnV8WQUPghdqUPA1Rgfdok+cUq0ixsMFErqrlVdklAkWK5ET5
PGIQx8k3xNI3ihsn1p+VghYGmfg1k9HX2waLQvfaz2A7GlanWfmXaK9AcgNjTnil2ORX3FNvFaEW
ZpmIRndvo5U04xwoJ8sxAueEupmc2Ir3FafyxNk2thbbt0pWome+d/rkUWnu0oCzZ7zfz8Rxk2dj
jTcI1K3jY06uFZNTNuAEFFuKjbOiraUEO9T3e2W6y3GL7n/+Vcy+zxwuCjxDrGlx0yC1qsGZgNpH
WaZ2wdUFWr13nvdcph9yYSWuh5gUOcAnEa/D4PuAVmT5RYHkGwZQcZ/i6sjwPhyDEknc5E3R0Bp2
ZGl7wQKlqd0/a87gdUd63IduwL0HrJ5UizUyGJH3miBXNZhBgmyyhnEX+h26kq2u4WDR+umxMMQA
RVlnflwo8GrKMTmcSshctpb85lP6Tqis46XG/jsfYYAix6BgMrQtSkmxjDv2jQ/izjqOOCf9ekvC
Yl0MMGRDIYxCRIe6bpMnf0PVCspDX2Pq5N9ohXJchG1BrcBJJuoCvqKpvAndPohfScIJX95hxfae
hn4vdRFtw8EreniDcv9NAqFI0w526WwbL4Edu8KO10G+HmuESAaOekgJMKAUCjnRpmzC6Shkp8rw
91Ntum2CPDcd3DpHEcbgTT6vf8uzSeYiY0ZKVSnZbIDPSLdID01PH+/psnfZDdcD7GyFyWCyuIc+
XzGCu87ciOH3sUisDudHxBOl5K2GAatZTxRJaNAQFk7kpzykO/TjPzY9T0GUZ4b+fIGJRYWRw5IY
GGUeQb0Xfk9ayZJrnpgnzwqDSm0eKSoEtsHrYoKtQ+/sUJBApM7ji+PtDYNJai63pPQlED4UT354
ZeB6LpcPLaZ/L/sAbzkMFM1DWweCgeU0w2s4/RzkH0l+e9kEbykMDHVCVzWigfipS6SUNRpPzOtx
fgiV+8t2OEtheUc6E0TQUL0ZncLQHrUqtFRjfGqHb5et/AZVf0UNSzBSmWrkK8FAG8rMl8z1d61F
rtHWj5JU5PFUd9e7obSzNQYJiq6N5DCHU0Pmxmm+auAibreaQ/PJ5I3fxraegOm40RjgPpBZRUjN
DFqlbeB2qqIckqo+JgOPVGrVhI7mNdqcpJusAl4IsuOU9Eglep88QYRpL0+mx9kj6lKfrhcLG0yQ
+iHeaFpdhdDVvfRShk69g2SZJ39HN+OxgAoW1SAI7PlHbjcHHnavsnOShXEmdNM8lCqjpqxZO4gq
zA8pHoTLbRKBbgxZ+VfQWTrlY2wL2z/KbheGmVhWJWjqSBCEg07AYzsmtBUj5HJb8baPiWa9b8Sp
AaEKuq4SkB5DKmCvnFrUX3xLQxqINhMOQq3Cx3lVbFiDxtdMijDAqtDrX99AxtQOTKvmsuTTbbng
M2xct4OBrEzGtvlXUNNBaanZBLI3YQYFBH7yVtnlV+Lp9l90EHCc1WRCvJbQaZkY719UePPvjMcR
/UEgUPR3jQDj+v6tPvS2ig4zYddwLnSrmLn4uEwKIBqykCkqUoBMPRSpq0XH9I9GQhYmmNM/0QpD
GFMM0wb5W6l8iWq39beX4523CvrzxckvJLnf+ARb1xRvRPipqC9Ry/lQK0T0eNdZLIOBFKhUFkOV
aIAUC+OnbnaKtiMoHzzTLiA/5gW2dJU4KYoLzuW1/cawIWky2s8hbcdsUVA0QQGiGizO/Wcmjv4b
7bWbxO4cyZ5fS3s68HLe9YKzfrbK7JrYVukMFlxq1d+ku8mdPdFN3P5Qb6vUpozq8iHwahuUNCfe
48t6xJ9tM9uZjHkPMhAFEi6hD+KbJ6H5gYd3OwtUDrSsY9nZELOnM8SD83CcMWlGjrJyb8Q8pbP1
q+XiMzJngR6MTTdmgOT32gxohfojrdynPylrMt5AXnkbtx4K5yUxZ0Adhd0kESRBid9vWumtq6td
0PKyU54V5hDITamtfAjNO1N+XxS5UxeBNeSty3F9inyfIfnXYthnqnSUlDCX311f8ug4qJpZBCqG
lOvSP/FK/ZxFse9VajsbdUSwqNBv0HwkpVtzSG5nmUumxVsWA/iBLiW+VAPwha22CcBFqrvZERme
9W/opVZXZUjgA9IgMa+zA91apM1wB3zDWPiK4UJj9Jr5ibNPPBvMgqq6UXwR6s1o2Qf0Yl7duKGL
0izZ8+n8CJr2E54gN88mA4umEWcqUdAANEfqJgju6wlKmvwaCv01n1xw8fkYHNRzUfM7A6zQ9LmJ
2KVX2MYX1aWpXH8VeVwmz1XsW9ijy14cZUrtq2lkIgGnDNtQlem3XWfpB7yB29Km2cnb+I5A70Ss
bc4e8gwzWKjo40T8FqCbHs030Q3BvxJ6rVW7dB9BbXiEc97wDjfeJjLwWJlFnIYpjBpZ4vTDUw0G
llnkvautwvzimzKYOKhKMgwT7rg60awJTR9Bx8kOeBYYPPTTQG0EWhQwNaheZz9CnTNeuX6QnNfA
VtcSMqVdRS8VeHg9okHRA9ez8T18xij0kwJVGl21eVLWCmd32GobSr7GqGQ0rXLzneR0mw7SYzta
+g02mk05ZWhbhnDSSvQw53fVEVcbL910R9kCoRsEtiEqZVeQvS4gA8h7ili/hxtQ9yKaLikYNfwY
KUVWTn1OZ03kTXJSIPyUYAIQ3HVAUX5b4ypVIDlbY28hZaoNU9kD4ij/EnHnbRDZM0j6Qk97aJzu
aLqgYASbz2hLeIlOnOpbeMs729e97NeK2RuKJHaxEEXAhsRE96FyN1ac+uo6BpwNMDie6FPhKzUW
WfWR3fS5FTfHiQRWB634y3Cz7lpnSwx6z+UkECXBUqZOsTK0SgnVmzw0f2mFAW8tneTgHbybeS8o
m2HwxpzzydYbeRaOwQB2P4xt3BMwvsc741aH4qt0pwKoUeVyeA+MvP1nILoOJNqDiu0ZjPJIusyW
a2N3eV9+gzPnjWEQWcnbWowpfW7j4sZ2QuK6Ce9b6BunJ/EI7WiXdwSs32+oQK+o4RUdPVEf47j0
+1IUZtzvqVjeeIM3mGPpBbeCO92YV1QuSnvmt1r8Bj3OVpkzwcezehFJINRNj/Q+1UCoVznR3JJy
PIh/5u5nawxWaWEfBDqteSlyAp3Im0x7a7jezvuSbLpstlKvjin8Q9zg/VH1IrfdJXvDGffT9WBi
bfldu6m+/QnnFzlvIJs3h6MiEX3C4loQIXcBseL+juOV68D06/uxjV0kyFRMEmJlrVMeO7t1kjsF
Y6HRxjgChm0xsuiEssQ7dCnefU7+zmYZlBoG3xgNAtfUrvKd6oH+CROU5i3Vw+R3Nq1Gt4kJA1mF
vJdkMsbmOTW6oWsRdUm/kyrNKyQuWPFsMIAoozNNy3K8CAZf6535XGwEOzlWoImJoAxP/+VFNw2j
T19wsSgGHVsZWghDBUUaNe09Q8Hr8dAQm+ABbR7r1Jra0EOLy5bjLmuniyrLhiIq4C6U2Gn9vgjb
FHd7OnFV7kLMpL0PPnRYY+Wpe0qnGzh/kmQubVJfWiTuQdRFZJZwooWz/JUE8YMskc3lda0tiyw+
JoP/ZdRJzZzPIIsreksVqewxVLI7znMNzwqDx22eDo3QoPKD3Mqa0m9+/aKOHBvr8GsaOl4aIJKq
spgxqNIEmuAORBv3uoV7juPvyAMBLWHqds+8raHo+tkJz8aYrelqA8zVtLJbN6k7RbpVtIpXyuO1
3gi2lsiuiitHNZvPl7dr/e1msUgmojU116Y0xDM/2Sheez9vDUc7muCJl9x4759aXiPq6uGtQpkL
/4MXQzaZrQuUQI9zFdEW11uapcahRR46Z3I0ySqOs5tBhEdzL69yDVKWNpmDFL3niTDH8Hu/PpUK
RIw4nYRr7rj8/czR2WVj3xkVClq6NntRg/fpPH+GxjMH6y+bAXvJx/ANBzknxMAymuJk9nR28Xb6
k/g9LwXMFh9tpJAknEOCcQQwZ1X5EeoLksDJ3y7vhiIyrl4H/TTi3RilpQ5y0VHitNpffijGqY0Z
fB2ahIpmQ3qMu3w10L/e9r112atWY2f5rZiTCrKaRlerJmLnFYdGgenA0IEal1O95F8VTK7xSGtW
W0uWBqmDLPB7zHCXrAoUehq3PSq9Rcu0oEuIrONsl0gv2h/35nfOIumGs8C0tMkC+uTPoVQC0ClA
5E51Jdjyg7qhjCstV62U5xoMONRSkHeRiBqF8RqjcbvbZJtQtIyj9H+kXcdy3Eqy/SJEwBaALUyj
DT0lUtIGIcoAKHhvvv6d4p1Rg0Woax7vYu4sFNHJKqSvzHMwK6jBNVgPosfrraxtfTzONQxkoWFP
cKVTSt2wLpy8P4zl156KZppFxsv5CABKdpHOMtBhKlyrv62XzkWyIdBJwQXy4BYklec8LkBHAHSS
oJ8Mt2g6UTW5lS+truy12lxpYQZU6aa0YL/qvRXYOzZfz1b/osC4lq6RtmEN1gZ0b+WK8GtEh+Mc
R2K2UYilG6S6Mn3JVPlQ6clOoO7MNVxQ91ebXx0OsyaL1ifYfWWVnvpkPGMXC4sZipt/rYLxJHo4
3iSiWV8mO/NK3rDkbTewGRo9iAMGyzM/6X55vexUvGSFcCdAEGvRujKOpVc+ilNCgVq+upy1/EqL
5bpE6LKTb72yl+Nv/SiYXWRG+/5KAbRFUIEpyKTeHtEsNAPo80jW4hjk8tODsVzJ8oku3zLp9+Wv
t32YsyTOV9lLtuh5h7eyesydMF+cofydjk+XhYiOw/koiiUo0vfwGIkU7tCGOIFNYgc492Nd/Wpz
+jGFPJ+Jc1BxV/dEpQjI9qOFfmZzyI/dSQdGooMQg1dVUTW0bWRnebyf6rKKDDJiZ1yqj8kSPRKz
8S7f4LYD+SOCX7zo+yqSigUOhCQgUtNAX4ndq+GwqIVXjse++1C+cRbHpTR1bQIXjREvRho5gFnc
HbLYvXyizadoA+gV/9Fxk3NNfR6NYyQjFRi+KI/KTvNq17qju+akUwc05gxB4xFLT4EMFhoRoNF2
HqKoqOx0osoyDwc6toPWJDOq8s6T3fKGoOGdu0lQ+WZQ+PKzqMW3aWUrcZzLSiIr0mYViCq1XDhk
OJnNMx6EBIFss/oCujMAHHQN/+MT0bogmOBhye58VHYTGLpyt9iXBxU0p+IWwPaRbM0GZJ9NTMIp
fd1p2BhoWN5Bdpb+kmp+Wz5fVhGVOZ93bhAtk//I4LV+SoqpbQc8co4u9q6D0beeGIgRC53NfjKc
wMTIAhv5An4YQie9KXzJsw8/RZXmpoGv/g7OHPRFUpeBjc+ZcbVPWoDHT5Zg41xwnbw1aENOZL2G
NYz6sTMfkzAou0ikIJte5NxA0Tg/TPIyLfoWFXN/JEhNtT2mnIGv4Dcntvgb74dA3tt4Eo0DTVBe
bE7PrfooGu+T7TAOgVrJdBOL7nv9qHh1ULoEm47o9M1eg/YbdeZ9+XJZhzY/3erInJqm44ytuApH
tpRrI7xTtf3l3xcd7B2ZpoV6PWeP5NmV1bz2PLrWLV7S69rDq9I+9ZLd+ArYnIi2NzZV5nw0no5y
iuYxbUz09DPwbNjR7JK+djLRc6HgAnkOyr5Tl9GqF/Q4NO2x0qLjnH0I8m2lHDo76SqjqmS1shv2
SM1moYjbBvl1c2q9+jBcjyfROOVmMrK6Ni7j6UNaaI2CMY1kKX1VO4UoLubhkw7SdVAWXdYO0eVx
BhePoPSRJFYqheEhRd9mmDVBqijSAs6wylhXu9RCAicBTG2ODT+0LL/UOpGeb8oBmhlar7Ihq3zz
1WiUHs9luDZGTm9+Uf3+OgbfD/b2zUD11Ofxcdx/yO9qxDB11bQsrLy81YtY64xJzxFj6uYuZPzd
grps+0x/fp8v/Rq5SCJtQprTp52XS/NONaJ9F4k+0Sb2C8i+/nsOvvzTM9skaYlz2PvOs4LeZ+9v
yX182+4G33qcfPQvAV4qfg8THZDLsfKpyBIjgf7lWgUe6Z9teMgm4TTcZr9jdTyud4TtSCVXK7jA
OvfJkc3OG4tDn8gXDWs7uWAmQ3QkZnIrX0ErWtfVCD00ZCxYPUnztyb+edlqRSLYv69EsPnBfikg
YsLWnUSOtX2MhbvNm1Xz6tI4N4T0LbRzVsWajzPGcpKjDp6p4XcDttHKzdxJFICZH3iXSzHwIZXl
uxiteHsoPTdtYlhoIquBdGs/gr4YwKEYNnjQkUFpgRkAthC1kXGYHy7fpkgw98FGadZwm9BBtbhJ
pkOXjk45PqqpT5ABV0kqSHI2P97qnNzH60M5y3INmb0dGW4kS36MoQczmkVFJjOdS/fJfb+qpXC4
hA3gAf4v2dcBo4TvPeP1EVHkCDfvEK/3iqXAF4K56+3HG+Y8UusFwhYZ6a4Kgr2DbJ7m6BiqkzOn
AhSTzQi5ksZ9sTqt9cKYoJpFLj0ulLhDpAfWoB+b3rxBOv4Rc1uJ476Y1upLpBCkaHmP5QYMjehS
6hTpy2U1FB2K+15SVyyzjQcwNLi/qIlL6s+q/WCoX1VVWIdt+sPVgfioX2uTgiXef0YfMISAXYro
yg6AXxbUgrDMPsU7LVyJYoqzclWjWXdSnSGC1c0PYv2q0h+Xb23Tmla/z0XgOcSA1FiwZ4HptowP
OaAfpfnLZRnbdetZCD+EJWFXbY4qHCI70DvQtWIIniF/AFfJnZ1Y8PAkuDF+2irN2yGbGVdh0n6e
qrvZ+nT5NIIb49c+ap1UVRLD/+R0cdUR6NbAMVIBrX1ZjOgYnEfI7XFIlbpBAyN9GMBMLCK3E/0+
+/eVYs1lG1PshiOtbK6X8k75yFansfrmnNGPYM4NMS4G7Jn2ShvvlAJUbKogVdhuMa2EcDZfAAA8
pcxtdl+qAxA9/DYY9u3rcOOADjV4QA4t+Mr1/yHzEt0f5wMiQ8sLjT0KzqR2LPlOK0Q0jpsjausr
5Gw/zXRSdB1Ol+vADkyfpvQqGr5S/WtV7KP5pFd+kv8qI5F7Eyk45xLiqMUUSwLvFk2fZSAyUfV6
1gRAVptzmeezKfy7rVa0qi3XyJhlAFUvXm3hP8Bg3YGxr8aOpIQcMwp0DDBPT9YJ2PF+9bkIRF3C
7ZeGP/qj8A21PlFtqagRCBlDVgky4wa0izlAfm0/A+gIuLmd9mo5jq+TsZn7kYWZ9SWwFGRlgxmt
O0aJg6Fx82c93Mf2jU2ejeLzv/EkoDx/K6UxjNhsU+RnRdOjoJsAn0fcyyIuqwx4Nt6K0LMwCbHK
BWAEuXes6NHssGtEBB20yxan8PQhQHOiaWVpbMr1lqhXS/J0+RDMWfw91Coy50zSWbWGfIRFS3Pt
anFgo0Do4kdL9i/L2e5Nr7SOcx0dFtHbsoZdp4Bpx3aCXwbyHXAQgFuR7yThhJPASyoy50cKDdQ4
WQwFKH393jpq+24vPw577Tn/vAS9t/jNMUudEIPoGPkWuOj3mmHKpszKe5vxGfBYxMWkS0abZL1n
mV6hf1PxuFE/Xr5P5o/efre3Ijj9TtoSIETMX82D5i9S7qt1dCxrJVD0+F7rxhtSR7dV1wrUZeMz
vpXLKf2oERLRBXLLDKuFbIRYwiR7eJUf7CMg1YJ/e5XsqlfeoorMQserF9glq1sa1o60uK3ILwsP
xRkBVWzdmuS8x6MNw3CsHqkXXS+BDBC+6FY/id5NNrqrby+Rs4VpCtWwawcgxNwvuMM4dMzdgkV5
arnzl/KT6lVBfB0fIi/7f7ust4I5o6g1PRrUqsFyvv1YZoGRoSxpni9rpkj5uUjK8PdG8Hngi4XX
YIuS7GdbVPW8d4pvjsGn1sbSdmEKVGXYF0CUe6D/Rr8vH2Ije38rgnscIaBBXgYbCS89JHv5F5vn
mdz2qrzDfpiQQ5Xp1wVjfpddtyDZahKpB5Lxc5P4RRX587BTPjDC8/ZQnNMAWrKshiVYHcDrRRws
Xe7iMvJVOvrUxouaimX1KN11SrOrMtPpMxHFl+i7cc6Dmp1pYaoMnYX5XgWXqiFoB22rHkhodVvW
VJ0HhIgaGoNsCNWwXPhafjDTfUcEzdXtI/wRYcicP1IoXnjVpffM5EpG7rYIcsRtVTj/Pqd34BNt
9EVL4Iq01iHl4mjyvVH+DlNBecos/b3KneVwWRihUlVNWYmlbGO0PnWphoFjPW8cI7bKH1OiHAZM
9vhlEZWOwLLYDV2SzCmhWo9jYywlw/AznWSv7MmBTZHFQjLdv9jw+YycunWWXE3TiDDc+qbmslgF
6M/EASA5Ho8DcdgX6QYXq0JSVlqh1r030c+EHGbRCIhAvQ0uTBl5MwHGnfRepB5j/WAXp2U4CL7O
pv4pimLIGEGW0Zh7q99JWdZmtACrrfPUI9qpXvm5Daa9ekgOswc+jmMTRI/Gp8tSNy9uJZQLS+0Q
U7tvq95Tibo4mSJ/UYxmd1nGxrwxnN9KCBeXSmPBkwGbu0ufqkO6z7zS7U5stz1EczrxxhfRAM3m
5zoL5PEHM83ue9vAQobWfRma567tnFkRgu0K7u612lslSM2kEivLENKLHyNgxpBXf+6lA7kbXLbh
l3qQqvaiu2Q2+s6Gsf5kEbyO2QoPiwNi+6QPRx06Esw+yG53g0OfGf2F5lcwLFGzfduSV/I4zVd6
YuSUoC807KK9cVr2E3UHl3X38eluG+pd1pXtLwdQIUCo6abxbstLytJEMjG2QIFwu6Na1O5CCU1C
G8m1wB1u+mHlLIpTfUzKGcrSUYT+8muX3WMdt7HdWjmNjV+rwubKpnVjl8OwGJYRuHXfWjdYaOu6
Z/MY81F2AY7uUaxNvjQvQf81xzIqdeQXOXJ0W3CfzGm8U5eVWM7lS6nUtnJlYiop+x2rvkaoE6U3
XdV4syJ6KREdkdnLyh60KQKdnEQ6L0tBQ4+1BYLB4WiKvV4ER7PRSIFHWR2L8/fKWBR5T83X+PIj
aZ3wGLv9dXSPHgqMDz1SOMzpM4inAWGYAkbpQw5mJZ+zirkJFwLIq471rJr+xtIA4j/+/IAprGRw
8UDqJZUsPbJ5u/yaGM9S+UOC7V2WsW3eKyGcEcSatah1WjAWRWWn/lr2CWZt2ST78IDHhZfL0jaN
eyWMiwN2gaHNsYAvUcO7OfP1enSy6NdlGUzJ3iu8btm6aaq6yrfje7PtSIU5L082TpJ2Wzb+5d/f
VnJL00DPQFQ8wb9VcqntY1lbjA6tmtiXu9xNG4yAStcVqQWmu31bZ0ncp1F1uc7kFE2ujDr2grGI
Gl6wFjjB7QIcK3D/PQ/3TbrBoN1iowBXDWd28XbFmKksLzHceMbMM5Bvbxtl96/ukF9AzUYSlmmK
osvOi+ekq3dKZT4YIyZr+1nwuTad/Pl4/AJZOiTgAYgxjB9KVo5itbd2RpXHvVOmluVaSRHuRzk1
jkapSwLRr1nGe1X8c7X8NuqszQ344pAEMyioZJ/t8kDzEF+uy9ST3HAv79CAu52frVOHqziI5toF
+kN4199O1Mo7+Mh0TEZ/aDC0P0XlV2XSE4GmbiuRppiEmOBxBn/8W6NQ1DCSchnVH3u7ZvhPpRv+
zABKJgXgvPTsTx/Qn5U4zvtGWVLUZAmx3jtqDtzvBNIhTXW0RsSP+Jpzv/uEK0mctc99hBH2Ov3n
EzIci/R+DDJvOCXu8BuNTGxYmHfi/HVbdVZyOdsv1RRodhPFKkLsVkCq1XqnOuRo3OK9Qod/Lh5y
N7wK79ApS1BSzXtdlLBsGs7qL+D8QkoJlvWsCRHWKPZz+1Qad4TqTmXejNgRj1PB1NlmnnIWx+OW
tJk0yakNtxqFj7T6XNPZqWLV0bPPsnl/WXtetfHCR+XxSsawHrtCmnsUWoAmvA6D+JPsszlgRn2W
Bo0foU9NbkOn3mmYBTZAhJbiiiVBP4Pd4Ps/w1BllWAiWbM5ozEaMJdGJgZoLLxaarq+b5O7hv4Y
byslMIdDGvWCHs12HaadJXJ2A3jdSuvUms0R9L9BQDJdKXv7JjtJ38qD7Omn7lrYb90MxyuRnAGN
VmqAPRV9pxEvD8kJQzqDr36VD2zbNPdKFUyWHytZVjI542lpY5R1gpAWfccq6H7BOv5yk+OEGFu/
FWF0v870vf+MFtEseD/T5N1sZabWYFUxECGCCG/BKG332BfC9J1xuKy32/pyFsSuepVey1MBhyDh
CRNv6SfVbgPN6hzUg7dGND9kqnk0omo/arEgjG1/wbNYTk1luRsxmg8X2NY/qkFy5OHn5XNtCsAQ
EvIpXSHKK/vj6lxL1TXYMSAAq6XmnuryIdRFqFWbSdtZBO9d8javy7gHnj+YBsGL7INmFf3W3tH7
X5fPIhLE9RBJUhtZHc9gqsQ2QVJ8l4DAI5UPcfhwWc62Ka9OxJWTplWZZDaAol7/JkftCshfXorM
vffow/KEwaBrkZ5vOuiVQC6baOeETElfYARdBchp+QKA66CQwueajoeus0QzoCJxnLKPhRznejaB
UzTMXFU9Vur3hV6nxVdLhNjJ9Ped/a4Oxum3JSfaoBvg9UXntZyAMrxb/v+I06hWVyI4v6vXhWkV
DWiWM7Vx5hpAbUPnZKLRqg1cl7diOF+rt+ogFzPuTNoDzsItsL+InNPtTKc7smfXLkhjx/YiYSNM
pPWcw1XjOpQGc8Gj5GP9XUIFUV43+3aH3Sfri4p9hcwFUq6ocGEafum7cQmKbYS0nSWYmhwswMh0
VQzjAPex+Z38zPZiAj2RxfF7GdJgzeUU4bleuW1/d4fiNvZ+qDUQti2QbFaB8nUOLtu44Fb5Afme
WJNU2UAnSZEIzdZJlTARUt8rojmE7Qh2Vk+d8yVlHINOZYZ3pAe0+PalizneQAr0kwjSe9vUDLDG
EQVcSDb3yTLZMKY01cH2RA9afh2Ft/0sSKo2hpiYEfxXhsEP+oTVUJcYMYWrZ+szqp8cUze5Cm/n
T2L++e3uyUoY5+6XqqhzzLayBxV44gcGw5g5HVjWGMa7CHrg8u1hZeJt/I9quy6Uie38mbJL7V2K
LZ15+HVZ6bYrntWROD9fTXXUKPPrkZZdd5Bu2bwpwOsjR3uR0Pmd/Ol76fWhp4iyU9H5OJdfWHZW
dBUORQ/AcQCsdrzTbpSHzmdQW7anP8gAtLx82lf+m/dO5Kwt7G9a5R5pZZM+V/EsqwfTFfHR1TlE
DwxBFuikR9tt8fYc/55cdaf56WOH/8cwPQYELv8V24Z+/iO48EDrQpuTASrbqAu2H2tHx5J2h9ll
mwqqrO1U6yyJixB4n53M2AAvSpodx+i4xIIU9S8h6CyAiwTyKLeUpogEQD7wm6vFQxi6TT+zlbz0
jrBb9CJPhKQvOhXnVmo6JFqimDD5irrZLDlN2AiijeAT8Ys9SaLZ6Cri4uwFRaJ5V0ah29uHWcSH
t20DaF5idQLoXvyePtDfprzMeoTw4dTO97N929eCsTaRCE7bsOI30VCm6NUk35cRmCnKnSFqwv4l
WJ7PwSlaoo0LlTr4KjwGYNoAQJ948ZB8Ew/rmWtgKWX4JkZG+0sgO0vltM9IzTyybXwlPRiu2Ghu
9grU1wUiFIwNFBgWZc6SOJVrbFsyZgNPf4wNb/GUXbVDAn6t3aDp5QHS9Me4VwW2Kzodv7ycscEL
Q20YkOk/sCztrj6w91NR0S7QEJ4lMRpyhUQKMmKVnLSocpb0YCc/Lvu8v4TOPzfI7ydPA9VJTuF5
C2Cvsc4Wg9mwA4qlIVs4fMXU7b2bPwvjgpqcSwt2QiAshXfo44MxfC/S60S6NZKPzB+eFcPkgphm
ZVJtNAiftvFiat9tTDCFgv7Vtrs7H4aLWaZdG7odIYvq+uxHZeleYkmCiPQXP36WwTkJ1JYDUDwQ
kmos0GLMHSjPlmcAXpqlAIOvuX2BDIc8CJSCGei772SomqUaRFNUHkVhki2aaiOoGNUgviNPjMsZ
PZUgd+evxKE3GvYa7QAvE0ch9jMz2EuSue8GBoO4Qm+FJR/MuIa9ggxY3X8oh1sdkPt2XWonc57C
tEaAIbfpaVR/xonAwW/GqpUM7tu1WlWpWIHBE6i07PvqSotTTwPwviXas9q0qpUgzsn31AKhxmvd
QKvKw9xt69BmGZ2FKIeiJbFTD1rkXVaRzcPh3c2WQeBCgOn8NmGjsdpUcoq+hzm30gnAPeMnuS7G
+3w2w28RtTL/srxtP7U6JBdT9ChsSnuCYrQ+vauQ4Lc7dGsZidP/wOy7nX2vpHFxpWqaNAK+OoM+
kgPDsX8sV7hUz6aA3nC0b4A1uMGob+SKKjOB4fHFbVeNxUA1PJPJqDf14XqpP+WpBMTl64Ie404w
aScwNr6yDftiirMKk8WsZcrGw41A38l7URzbdJTny+Tr2lY2rMEGOa6XRNdRpTtZLJp42IyUKwlc
XLFMzPSO4O3wJPOzGv5Kl5ukeRQooEgG55l00uaQglPoCPvMEQMWyK0Dy8ttx/hnyfY5lN3LUkVC
2b+v6qK8K5ds6lXoYf6rnY9L993qBfnMpiUDvBMjTBqxCb8L02AbJ4xr3F3NcOHj33VC3Ur2E1FF
u60FZzlc2VzIthEDYhOcz+0XO42cRtp/5K7OAjgl6I1Zjm2K8kMek/1s6/4wg1Q+lXaXxWx727MY
Tg8U0xqWmqBL01fUUbTGTduDXF7HpiPp84c+/1kW9/knIsu62aAUR7RykoQ62KxzMKwsqKpEn4Zz
5oCE7OYoxpE6elWRaxIJVGz7GXWlY1yEMrsyNvMQ5WjnGT+WH2An2Bm7HFSg0bV5HWEXRfYI2EBl
R/a6QORTRafjIscU9Qt2BZGn1dZdW3/Kqs+XFWL7923VABy6jGV7LlZY5mxhBx81FhL2K42018ki
mjb8ywX+kcHXHGZKe1RVKhThCXtKTurnQX0cf40BBVnddAQar1ceQkf+1N6awFQSdpa3/dBZPtdg
k6m5SAAfGLzwmwIazav6Pj2GHmsnTLXbH6w944wR8SeIhHIeo6w1ay5IgqeOGiAX6WnIF9eOfl7+
etvu73wyzmsUpNOLSIJ2yO0VpTu9q/xlvI8UEaS8QEv4goTUqVQ2NWa+GyzBkxzKbiQCb7Gx8IVq
+JyU8TBQEaVjGHU6eQ1Ruq89L6c0UA8DIBsbpwsYnFa0Iz6D0xZ5xc1vtRLNGdnYlUM5mkgl1KHx
lLDyIrl267QR+PjtNHAlhzO2tumauAjxhFP+Nm+jPbAu/OWhmB32qlK4ytfLyiE4FZ+O5SqVh6lB
+SXNhatHBzXU3Vk0RcOu5l3Jcz4Sn4WNphphxRFFMcb442BBDHOSaLF3c1ES1zZa4rdpCmafvumD
y8fbbruuRHMWNudULsYBX40e2FDNtGOspWwhVzmFXuWru+HFxtIPw/Eq/GQXX2t+7IuGSDcD6uqP
4CwwG0Ytzyj859iXLyGlwTDbd5li783SdKq6FbxMiL4pM9RVSpVRPdE6IId5zVi7cVm4CxaAEhIJ
0gSRGPbvKzFRxiC8inDwLOuxpSfNuiH/9uK4qFr2eZj0OU4SJaoTqrusHPyRXunmkXaVwLeIlJSz
78yqawhDR0AuzaewNtw8rFy5AOGmZd2kMWCB6kiknSyoXDIM3tZVKvVZPrJGW3cl4w11bJzlS7ln
ZJ99YB1ywx13MygKDlUQ3bHUQdRfFHxEftWpSCYrVijS70izHqvaeFETQN93ojlMkRguus5ZNs5t
C12pKObSW9lVCtvN7FigkttZxNnSDM7cpyxfupkV7azeS5+sIyiDGCsH3aGKAaOdfVT34wEAu5jV
jjwhY+u2DmGyBMQxjKSDM4lKIlpYlRDPmrUqgJKxJ5SB55ficRwMVbez17mD7iSA9l0Kgf5uhl9i
G0QF0D5mbDknA67QtNHLAW3O/Kqxb5TxI83A1e9zXkWrpGqgKbr5sraz1YM+/7jsqjf/flO1beBH
EQX80m/dSdZImpxMSMBodGNKV3Eq6JdupkGr3+dUQ1U1cH7LqG7NyPSw2eKFRLmubc0x7VlQDWzH
8JUs7lvYRadlU8scvrvs2ArGP5gP6q7EFvyHtqdNomu6ZuL2eKi5eWokbFmgtgkNy7EoddK0de1J
BIC/acJnMfzD1FBh3r2lePLo08ek2unVffehdHglglMBO4UONOh0YO8S/IwhBk8T+lmeyv1lTdu0
0pUYThO6KOnKpETOU4THCmDE8W0FguM8Kx2jvslF3C/begfSDRlMudi142KYEcJmspEVZ4vdOLE6
O5qU7sOy3UeZKfB/LF68iyfY+vmvLC6GWWq3lHVUM/j+5qDt04DNRYOhURC3tpuHKzlc3LIlrS3t
Hr4m+p7ekO8ZgFgZbroFhj0LzFyIZ850/T/gPTC7uXA+i1vMVYtuaiIJiaThkICh6ZbALutAdqwh
d8sC0c6K4DotTh+nQqc1bXpMUx26Qxv80z1U96IYLNAQHkkiSWpFGVsY8CyhgCHfDLV0xvikJILP
tm3Bf7SDh2JbAD/YhgV2FVspdEfpQe5Nb0h69yPWdZbCxYmos1MtitnTaJW4jXKXkrsleSbqc0kf
MtEw9+bVsb0HoqkmQhwXcEeUDUWlp+gagDbZkdX+WsKGadvawDxQZucDJ1sJY3/MKuGtsNVe2xG0
fsFsZx1/Gvt9bqXOWB9z+7oaBV5q82utpHF+o5dDJL6YGPQwDuYQq3ALet1QQVDcjlQrKZzHMK0O
mbSesUcHQ3PB0HaUQOuq9q7sYXXEE+ECCeVxnmMqx04ZR0TG1q9Ux1ad1o13SWBfFwvbZN3lL5e/
2WZWcT4fn99q5hxOVaSgb14n5S4tqbprR2xwXJayPYWwEsN5itYC+1HUtxjttFyApmho/cXoW1U5
vCJN0J1Ab0I8mCg6HBfIMKLdgZYAgSz9Pe0WAH5iIDK7tX31satfP2B8FK0j/uUDEgyZgi5It18X
dFZGIC+WSlLNQnHJVhpeuUBSt/7CUpv+JKJy2raBszDOl6QgH27HJYHHUj5FxTGbbxtV8AAtEsF5
EMAj0CW22JebGzDYd2n0UMVl7KrToIm0ZNtbnY/DOZCOStZiMvY+aT/tuh/VoQKlT3Gyr5OrK3nH
+g8/f15WTNHpOCdSUiy7JAaaSWPbuLpU+ZZUuoapHi6LER2M8yJa00e0lZHjaFh9KE4EkwIjUp3H
y1JEh+F8R7fQ2VBbNBiJnRzGQb5N6OLgKf3f3dlrjbnScLwrdxY1oBFVeUvsp7h5yv7/EIVoY1p/
FIHf55eVqa5MAyfpimutfVnU58s3tZ2g2TKealTT0EDe+DZUZYAKj7IGQZh8SzPH+ME8Q4zBCu1h
yTzlOCBNI3gHJQ8isN7Nb7QSzLmkSut7I2erxFRW97aEgZtpcOlMBMFx2+Gu5HAVFhkkxTAjpGbx
AZmGy54LQPD+UOzzQ7ynR/pZBEe0qeIrgZwrMuEipJxCKzJsYFcdHhKHQ2/PDo0F347ZyrscdyWI
c0hzLje9LONkkhndgi44UFAuzE3uLH3i21mJeQTrRaAu7Ktcksk5JpBUzTShGD1g9Srrky6oHWw3
P6AbKiSNFn47zinZ04IJfr1lTRqGxIV3loPh6w4LIYWL2nwn2ijZ3hpd3Snnn/J2xCZTC8eL/tro
m6CPiPyQ+HXpTH7hj3ssGy0CL7I92LSSyXmrWMlLO6TIrIorbUdwo+Y+PCw38U2EkY4iyHexn7ki
hgCmhRc+JA+aNYARfMZYE+BIwmUXGulVKpeC/F7kW/i99yjR5oGBuHrLrWEG6Je69ZGNay0PIYAm
vsu3mAdycySPos/I9OLS4TjfovdSTcwJXrMfcl+qvnbabdf2boS9Zlu09LHtxzQ0olQkOYRHmRrV
LiyXGYGzwebHVTeW6dEcRtNtu9IUXOj2N/sjik9Rw2lZbLrA4HNaeRV5bKTEuWzfIglcNABbfWIX
DHpBot+yUnIpUtLLErbTQvt8CO7b1PFo6tWAb1P7pgN+M/S8sJl9xTZawf4VXJa27YvPwjjnH/XI
TccW5zHnGzV5sopdaH+SRItholtj/77KA5amlcbChC3l3UtCUqcZP10+hvDSOFdPm2ohTReBR2rX
+2yCHSM3DgB3jzXWfER423+x2/OtcU4+j3oq4fUU9AOP7IW9u8oqh3VuEhebJE/mveLWd2yb5ENL
ByvV4Ny9NhHwPCpoiuPRiya+Qe+H6oc6PP3Ly+R8fBvqeTz2UIpyQMZTnDIz0KbbFqs5Vg1YhPCp
BbVDW/y2jL1aCRRSpCqcrx9HWW3NCN5CM/dDek8zQUNZ8Ps8jEWTW51WoOHmKRl19cE8ErMVpPAi
ZeTxK5SkKuaOorvBmGzYYkr41bhpPSkgp/FkilSfmeh7X/5HGXnECj2ulmqxOxZELFBK5v6yr551
ELLoO/0kpmMRuHN+dTpr8bBRNXhIBLDNblhs16bRbpxFWz6i78T+feUy+nbKpKFDnmGMN930uZj+
nZ7xSxtLYcW0KZA5taWyG0zphNFp/7Idbaef5w/DeYm2iCvNIPgwjdY6WXvdkU8NOWUAiqY72guK
b9F9ca6hjEdskeOhxJNnzZ+j8ISCRqTXIhmcX2hSaUbOUKOPtrP3s4uFHbYhgq2yB1DppneY8b4X
NUm2tQ3PfwAXA3HzqydeqYHZ51kbE5TDiXIvp746PnYiXOrtU51FcKdKwGs1qkY6Am3r2CqnYRAQ
aYh+n/NoJItDKyWAi6hUxQ2V38WH+i72nwPwVbatFUXdEbhr2oZBMbd+UrZ+NjeCBud2qnAWw6U+
+hiNU5VgU9lorX0nd/vS+ASuck9LRLQqW4ZjYVrRIopNLI2Hy8vqru7UlkkabIcs6GtSlNrmUU9B
pSa99MrLZUPdUrK1PM5QiWKGY1aaSBubn2S5Sfv7CgQk/04GZ5/mMP1nOSPDSNewlG6KebxeNHmx
OdVlyRqg6hRTJmhYvHWbxQK8lxK0I163I4HxRXJusZOpf132mBFwANB3Uneylz+GbilwdltavhbM
/n1lqNoSg9yyxnSQZAd6cZVmny7f32bhuRbAPuJKQJSBBrLrkPswYCYMeHiJL7mmP7n1oThGcEiX
5W3rxPkiOZ1QiiSuhlbD2kD7pU5fxvbLLMKdYIbPB+71iTiVkBuMKy7Ak/GUfHBby5uI5EjtVYyX
xsxX5ANVNUFtIToU5+rSpJaVqMEmS1UCLM48fnSTZX0qzt3VSjLUvYyoV1Vd7k1j9ZLH0TWu09Ol
URDE2Q1duEE+mdPiwZjpAFnlJDnqBOSOT+Y8ucX8ebbuL+uDSP/4pK4ME6MEoTAYEno3/AzybjBA
LIpPwLHefC98vRXSdm/mkaur5DO7tMvQ+BxeZ2BkgCXEoBACyJsr7xjieS1w7wLd4PM62crLPGQP
0WZ1b5lXBhQxEiQQIhGcjxjauEmaCPlDaiinevhWxvSTKfSBm2bFhqt1RbE0rPW9dRQjAm5CNDzl
KBUFaMzXNL7vrcgxo8aZtNyxySkZPlBUWGeRfK8I+b5OcwkBKw6/lwY0/5dA+Ta960oAF3vrEZNz
coI0KLsawROn7EGcitc+0FkfpGPxTcwZuC2QvUzJtoptD8431e1oaSCrx1hCkzVBP7S214UAM7x8
LpEUzh8ZBalrfZjRhoriINbyAEsf/mURm81DvBn+OQmnDuFclWVVxSOILXo/ipCy0h0Y4g+mW2OP
+qC4mZ949p3+8H+kXdeO3TiQ/SIBkqj4qnRT5+Bu+0VwVBaV09fvoRc7rWZrxB0bMPrFwC2RLJ4q
Vji1L3fLW1qJ5aHJHNBkRDNAU2/dYCyPnA6Y2O235ue/E8MpBtpkKlsadYgx6bM+dG6l9e7SkSua
Sd7fiVLf36vMGFSlJVDypXkdlLuhjRxFeiSih9k20L4dGA9EVar2dgFObdZO5zYnA6Gc7DoM2Ezu
GKMkRZVSAh002P+v/IqFErD8sxzVND+24dlQBQq4aaNWy2GguPr9sZ9nksRoyyEmmfBYllKnQjOp
U+Zt5vQ0Rk9uL2KpE62Jc16WjhIEw1h4dzLdxMqdJhUFQtlnfzC9jDzSkPFP5dkjY5T3ho2EpscS
I0Ya7YoWqt8lP/ZVbtsCrqRwCxkqvZWSNmGRFAulUL5ylMlvLkXd1UqweoiemxsvD0PTdNNWVKAt
evPfH1baalYvt20HBqvwJVash5BEn81a8iewMEVl+7SUIsagLX1/J5Nz2WOz6mS1rlANeq6eSq+8
Ldzvis5G3/nysb0sAsTYOLh34jh9Ty20q1YUfIJKZV0XA3il9eg8TJbANdvC3XdyOL1fantJwCmN
AHbugSG2Oc3XkW94pMK0duIuZ0xKmHzqNdepIBKygbzvBHM6g6YrFD9qIMHUl4h6IPB2KrmZHau1
b0g+CJ4JImGcncwUMoVtrnZe3C/oYdG0xVezKPESaj8MtKPe/oXYuNjv1sYZTDKrcZ/2ODzUP3yJ
J3JSi9HfFyE8OM5gyhjl0kZjBVodLzzYKGMq3MTVTmh1cuNjd0iQjIqvRDyJGyi5XhjfPBMqUjdP
MUb8pKD+11BgdJqsLBgTQ3dnnfyyaft9f5mCnfxQI10YiUkRZfRC5bzUB2IE+78vuGZ8HzM8NqMN
Y2hhJXePrS15ZMof8lBE9CgSw4FHkUayXDDwsOeXNjqjy97JUDDyd2vhIKMbaI60L/ZKqXPfKD7F
WeeDzV0gZYsFDDqA0IWpWJpO+PLeVCc9+BwwQ6j1EccK6AFM9Po1s/vSqdEFT+Ht838Txt2kWunD
tpMwmCbLaX6pJXm4KRdqi9a0jQ9vYrjLVJSYb5wlWNPojr7qxz+IN13iDuR+E1jujVcaJF78rPzY
P7Atu7neSr66dwrTzqJMbOdhdhyCtNPFOrW/mZ3TnyKjKZTGOaFmSdH8QjEqpPWhIyzfcWKBGTbs
Nhe+U7dN9D87ypf4ZqppI4cDEy0tk1Mkd3MKor38pDeXErydOtyC/b3cvmFv8rgbNoZJM5YGEL6s
1cAubUemWFYqGjUm3ET+kmWFYY5LB+6lEwjdoSYI2dnX+rlzu/9P/bdAMfkYazdGGclHTLzPPjUn
cKe8DIWjjg54J3W/OLGmnv6lNh0yusm3/Q0V3XOLfdrKI85jJBfDDOpCbCkYejB4KppjoHraKmQn
NkKv7hbw5IC9LjLVyxDhnbb/BaIj5Yx2OZM2KjPcjhJ0snFeu2Z4k5nLX0rhEKaNDHNJQHbiWT2e
ZOnXiciOoYlIzgQ4xkc7CE0irAXqWTRUcqymuJeTXsTyx3Scc/bXcMLHNxD2j8tUzwEmZxZ7LYPI
N0FBPbkSim+MwhF1C2xRdb0TyCHKYug06QntwNsp3Vq/GIOG5H5Xv7NqOy3oQCYkyjcyIN5bovpe
Ke3CJr0cT503ZHS+j8Co6FVK/AJunPisoFUCDKwqJtkZs+qY7Uz/yFv4B2RsDmTqMoqnYmFmPA/I
gLhEETSi5nXRCjmAQUJ1pIWddB7NlHt0frvLNF3ZmRXUGYyT1J9NlVyVBn3av2wCBeUZ042hLG2r
gMtaR0Yw6lbsTJkwkKRu+49vG8hhijQ06pRouGzzfe/PfuGXT5pLz7UbYrhMDIp48yE5hYHhxA+M
OiK975AeT/3Ia4+iwjEButgcuihkzCqzAUV8Wt0qxuIU2fNkTwJwEe0qBy5EKTHPVAZ8d7ZyCBVw
HYQ/9s9tc0d11QCnl24RsLO+vxAyXUpTkzD3JWuJr0jo0viutrYTLi/qmApWs7llK1nc6S3FbJS5
AUDGHPAluy7LQyN6qG0/s1cyuGORpd6yyxBOLDyHW1DM+qC/jq56EP+pUIdcaOY2/ZSVPO6ELGUk
Y8IeAE0y3g4G2miqMjnacfXNwvsQHZouxi69/t2Zcd6mNRWpKufQirSpg1KlyDRKZulEY/EQE8lN
aunrvkDRrvIVd4gyDtKsY0JW52lnjEvxovvkUJzyB9XBGKk/4ptFQ/A/WqlzhqGd1IV0bM6ohM5u
xjeraZ7xhOeI2yFe0lxHXvZNROIo0E6+E3oxJMtcbII3vha7xQDGI42CYUGUuxUoDJ+6teSeRujp
mbykyUHqcJ9WiltViTOU50JDqVIruHSbELLaSvb/KzcsLjqrm9lgCa0Ch7S93DeafBCoB7OaH6zq
SgYHIrlRDZnG4hVTEB7Adx90x/Ko3mKSbzAfJ9GbTnRQHIxMZSvpdYsdxABwR09OxuDQIRRs21bN
9TsV5IBEj5eIIJPFnqmjv1z9Hr101xwHMF+ETv8YPYqiucJLxkNJFI5612EX1cMSKJ5+zKorxumI
4OvDbDnlz0QRvI5FO8kBSTF14aD0CMf0anSOKQlKGbnpXuTnCVSQT5JEORgANR1biQGnXxYpuUK4
WbASduYfNdCQbfRXoSji996utHzpQZRSdfCPwynzZ/1mlJEAau+KSXSdtrfsTRB/ndJCC6mGKHWL
aLH8DQwYjmxbnuBCbVvlNynchUpIUdKlgIrrwwX8Oa6NO2X7w5kmjt461aVBlG72UP1/0AQ5TtFG
cpdrbPskwtgFhMb7cx0ij9arTjMdqz8LaelvS+Tu15CmbdIk0HYru7Pi5zg+Lv39/jZu692bCO5C
tTSJ1dzAMKE4AyRZqZvWwvj3NvS9yeCu0KSjhslk/kbtWwekaw/IPcunzsdwNhCjE1GJtUD9+CIw
KVXxgmHTvCz7MZUuVXVTitpot0MUbyfD91ot6MKKSjSOo/7vd1tmkKZPy8E8UC8+5+klE8GDaE1s
i1d3N4lNooc5NKFOroviq2WdiCl6P/8LuP5zTir/9Bq0GtPCsHG6o56VIHbpF013MQX2u+Krx2nw
/3ZVHFDIIMowhqnF2OP6ZFsO7Z/SUZACEZ4UBxNhoeldrA14sCPs2PyowUQq37E5M6gNPYoySsIt
5KAhl1GWbg14vZavs1udWHhA/ax5IO8E+y8mUgoqVTYfsis15AGikSWLpDgxxkzTHhg1gxaIh4cI
QELlQELKrQ5c1xAzZLqjm6+KUPdEEjiIGPuCGkSnk5fT7mImtiu16fM+0onOhp+ilBI7tAhLw42u
Av4UsCiCJww0XQkaFFjbVDcKDO5WCSL8o38uFD+praGqQUCnjVhGjEo9UPc81NcVmHtsJP3ShyFC
H7fiIoR6rV5C4ehjwZbyCdwF8TA5bRGpUuabeH6Y4uP+fop+n0MLK5MyvaqwnRHqzCKZBk0mIv8T
XV7CvmEFe31hR0urQC1aX0H3exqYKL5xBj9yQfZ2i0u9vyTBdSIcVlTo/tQiUmuenuSPCOM/2l10
pBN8iDb9ljfL1VTLoAvL/H2xAn+CcKCRVGZe2ylAQ+kPsfo8OBkStSJSC6EycljRmqi+rlTsGYYp
o5iE1avHwHj8xZaSQ4tId+wTn71VRXEghg87nifh8CONYqmWjQWeJ9Ue+9L6ZI51YM7Ka4cR5E6v
/5TKLtjfU3ZUeyI5QBnsulbnCc7uoKq3TZceOjV8QlOA6AkkWBqfrR2rHPHgBRoKSR5jLshvzRuw
jP4cUJxBT/a94sdn6an9NogiRSI84/O242RqU1gDXfrG+d8s4TyCEIwx5oBJ5LGWHVGvpODK85lc
q9NnSQrhLLayT7KzJWI1+pcH5T+AqXGYEra9NGZz2oEHQkF76xM68X3lhhwa52tzMG4agZIInhAa
By8JqsWIDa4Sb5ke7fKVajcjKoT0/MYWJlkF+sjHENNs0Cc6AVqySL/Ii0Ni6RrDiwX+gABJeHp5
1CfppG2hjZF1UzLGM0R1DX9ZRC62UPc4MLEbECz3EiBLvp9d5npYd8mhDzB8zi+CyDMELy7R7nEA
Qmp7bjE/CpnHMT/P89fSwuBaPT/sY4ZIvTnM6JolrGMMGfLUOHFIG8yqIEYoWAYfIswxWWMEUQ0q
IZonurxO43MqRQJEEui0zoUFK/S/dAtBzYqCKbzOqCHkHs/XYY0ibXBCOlZffP6rXeNjgordWRnq
jxFLBg7pFYK76ae/k8ChQlSDIZDKePxU4S0siSMeRyk6GA4IMAhyiEcDttHKPfI667+nFbOZIZN8
UBqnvMHcLDe8EWa62ZfvWCmdfdfKv6nbqqmnEBBOqsafB3qwZAzwzRWnI/1VoWevJBoe8uZhsYpg
pONXszO8UcUc4/0NFl1nneHK6juKJjW7aWaxFDAZMIpJzGy4YRZMBYFM/iyaeCXSUQ49lnKUrSjC
drfS7Cv21ya+1YznudGdjHj7SxPcaZ1DDiQSjUYbMfZwGW/QduTGkYiabLtK7M3L1znYSCvalTLG
UsFJtW/xRnpK/Mmx8OaznNCpfskBRY8C+bG/LpFr/CFgmPVV1EtN54F4Hh0Y9bXpt6gMZuUKiSeq
DBbcD77jY+yHOS8M3EC5uMnsH6nhLbmoSEBwUnyLx4hGf62bISOXwU57oaEApwS2kS+mXgolDMse
7yGpoGXQVPPTMI4PWaGg0b9rFMGVEu0YW+3qRsVoDLYrA6lPuW6d1govAEmHkFjQUSny6vnm3RKP
5hl0U1C77+Sk3JYnGyGH5hKdjVOCsiNyWA4qqgSqa0C/L1BBAXoZHGqUS2mHRQJ7Cbt8UjzQ5Txj
vjuAzAMbyTeWfxIIZLZrBy4NDjeaWdfbnEXBTPNIyalWPg/dvTJeTflxCV8n9cmqvEkTlHyI9JJD
kI40mPXF9LLVyCFV9btQtw+ChYm0hYMQOqnq1A3YySJ2W8yMKjHnAdvpZu4wI0IRH+tbFJv+yfnp
CrqDkEtQVJN/lrV6Xo523AKGQeTtMJq+AXHZHPXWFeOTETJsbCKlrmqWYhkyhnPxbMJlnfZZmaDu
IpaC8qS531DL4psyojB9UH7qT37jwq877W/uFlu7sZbKXcW2MEYKF5hNOM/vYpe8MOpk0GC7/XX6
GHvRdQtqGb9/ys8lKqVHkFWEvshIbB3w+hvY/6/goFsMeJfgsPKs8keWF04bHXJR3/vm6wlMzaCX
IUjv6Hy4aaz6Ia5SA/QKR+1AfcycCDQ/DoyT2qE1NLz8WZPAWqL6flmTlCd5x6gJQku5jaTG6c3B
76vFaYwuUFpE16pKhHhbqLOWyXmD/TDpisQQbwpmnyCGEf3MUpS2IAXIIrogNy8EWL6FAGuJvAKl
uqUbM7Mcre60SuxmugAANtVjdXKcelRV1sRNio5Kyc6d0rqvyY9GFAASyeDQWouW1Ioku0Mx10tf
a87SIZoWe/uXbdMtWe8VB9FEMSp1GbFXySfpFlUQ4Civjt2v2RsOSSAi/twy6WthHDRbdbikY5cg
h55L57w/1eSC7trTKIkiudt7ZzDuBVuzLb60MG6lKVsUUEbm8eyXBpKLMv1EDSQ297dvS46hgRlK
MRWb2Hw9qIqmP91II5Qwkid9viL0U4yn6L6MTRReC+GOiGpDMs9WjCgOysNuWUUYCnHu2FCa9qQe
tZv79kVEfKWwk+Att6FZukIMAyyFfL6srbMojEO7Rb4setATp3XIRblifessnGte15iF055okN7H
z/vL3bq8hqVaJtFkXQML/HuIiuoyKRQSYhTy4ivTg5w+7f8+M80fVrb6fW43C8VO4izDkaUnVoTD
6JxRffMnQ32M9TI4Ve+mPMzkAqGqrH+mmIaY67JbpMHfrYVzQ2I0DGlJjsT9EFhnlk4iKA0Up5O2
rq1hE8VCHQIocnhueTPTMlqyvisSnsP8ThlAO5OdtHI57i9n8+jf5PDk8ouFec69ivQizT/V+sMQ
/tz/fXa0H45+9ftcqCXttWLpU5zJhHXMBxRdOF3rtaQ/aIkuuLVbyGDKsgzeTVPDNAZOVqtrcTdl
mPygmyeTHMfmpIsqb7eOZS1CfX9TKkWrMcwAlcZhqp8XfTmVCITYLblprUwwTGZr59aiOBsuUa2Z
4pEVNWuWXyv3SuKH1EZVGXWKUaDUW1pgqgh92graJ9FV835ZU5vNBngXcHNIcVstycUKRU/XTau3
ksEH9kDMQioQAk3eXCHrW+EJFv005ABG1lU9+ZiLuOo2teFtTXyQLx9Ij1J6xNyU9jSXhUMTv0A6
cV+9N/3J9ao4hQAHkYWmKpySfGZDGzFIJvMlf+ydMSBueikzJBgSxd+XKjguvvZv0dq+GvQc1ajZ
JUs+xYMlWJZo79gHrFxxBUFxs+0L+EGN4jVd7w5j5eZoRNpfh0gM+/+VGGp2tt2HsDtjf6VUL3Me
WMsfzO80THDxaoqMwD64Cd7L0CJzVmmJpZh97DXzxRiJR3t/fyGbd3UlhMHGaiFdXGmKhDSJN9Ib
bT7LkuGOGjq3l0Nj14K7+i8X6W1FnDWNMU+xKpkjPLzOPqjCvPBOxWQdI6C3oyPs1tp6Sqz3jzOq
bUMTlRR4MIE3Hs/RDPTq+oPmdL4WsCyGaCzalquwFschUWWYpYr0GeqDD90pOyeo1jBgXv9g8gPo
jhTdVi0L3Ed8sK5q2yTMK3jFYU0cWtrXnWaaLo2br2lRiKBv02ishHEYYY9hp6fZpHklJmhhFEmY
YqBU8y2uRPPHNtVwJYgzGUUZyyE1AXlzNl8WjNxBni7zp7k6hnXlV0UiMFGbjTfrbeRwAp2khWRK
sLjGfcMmvKPF7pncJNRh6lhdW2gSe6iu48P+bduEv9UyuSstReq8TANCJKp87LRrI3va//3NUP96
Wdx1llQTwzpS7CPeSX4SOSBP8fJvnW8541MWhA9/UuO1lsff6LIoJnXEgkY9kPNvVPfJ8rq/JtGe
cddYVkmI2mpYeDN+oKi5j7z93xfpOHdvW0Up56mFv7oYx7p+CJeL1h6N+PO+lM1mwNVO8cNKNSnX
kiWX8ZKIklMd6c40qvd2iXBDNBw0DNv0TBVlyE3iJ7J9aefQEJgstk+8P7v+AM7HlDBCw7ArrDMa
xqtBw4Tw0Q5ACXKTVvkxQ8hAmxdBwlqkjiaHHxbJu3LB9E1AMKrYAMH0ILltgMfpKWMQ/AfBXNPS
bRTiq+w5yC0R5UQpphmBy6xqD0Z4jnJBueHmFq5+n1uOnOqSZLZ4W/cNCaxR/tlX03d5nK4ZYV8Z
LTeVFAoQgyECf2qgxsJbCgRP5gdWfoxhtYyCBUGQxPTA5XHMtOJriCyhQDt+P5c+CFII3tBI56of
uAjrNq7nqjZbT89J9CDrtPI6yxwcBWybbqT3LxZt6bWZWn4+KYtvWUKfauui49H4zxdw2NXXDZVp
rrRePpr3oKS7smdRDcCmB7KWweHVNMvJXOO6//YJ2EzP5Wg96Qc0W14huihQxy2PgHWUoVtPxYw1
3lTnpppGbQ4iITaUNTs3FzZJXhx431QRDfRVliojrqRyAEaIPSyRysS050z34vZhMgXmcvNo3kTw
xZWJGWW2EY7g/RofFe22lQUVIGzbPyjf6ve5i6uEYD41c7n1DE121OWQN6ZjwNUwT11+3AfizUNZ
ieLuMI5D11ppQKzKaJ3YQi7X8mGW3QmZVcP0Cu3YZPIfmBiMKPy/EyKcd1NPmhQnqJHHq8eeT0vf
lq7dq6jSSyzL64mwzXDT2KwFsvNcefWN0ucZKZE+ZtRSrFsNiZDDHFhBEoj80U2MX8vifZq8IZoh
IzQCaX52zHzrTrvrHMP53TOduqIyte07vNpNDifyzpKjXMEJslJH1VUcNoBq+M0WOAsHrQmlcYih
2elcKglUk9w2J/mZjRbXHNS0f2WjlUXulOiecb7OaNLSnBpc5WK5plVQh3+SXlkfFocVTTx3YaHi
sHLNzxaX3vSH4lD5yYEoZ5ZJLh5FwQxFcLc/1FDGmBOCLmH0C6HKN7pBgfYN80oHaIjxfXydMMOr
OoSuJPA9BKjI+wKkLdpmIBKeY0aQG+exvjaGH/tQsvmIWO0mXzEZw4yqSwRNDL+0n9CjFORB801W
HP1hRKmcejTxnkHt975UgY7wVZRJOeRq28iYmJF9MZQruRP8/pY/vF4Uhx12WQ3o5mYAmZYOya9t
62bWriJNpIoMaD9gvmmh2d5WNOUDC46M6clSUYzYvGtQWKK+wLib7ieXhaT7yx8MPDWslTDuYi3z
LPcjQ/0kO6kpsnCVq1if9g9mU+NWMri7FYLFPUEqkXhm02NwgXqipHNHtReI2cy2rNbCc94o1LBq
OcPGIdsCaC8yR3Ljl+zAGjMjtAeXbo70Pvtbi3Kl22iIuIOONJlpf2iWb01zSGIDl5mRE7NpmtPF
QHaWMeBEATntb+hHTQcfJ953qDZVTVmTOa+gVgstTXK80ePlski6k+oi2qKPR/ZeAucMlGEiSQ3I
3r2wuUIDqNWe097bX8QGSLyXwRn/EOXpIJtQ8f5Bd83vMULpS1g5fcBGn0Z3EUq60udBNDhuc+9U
1cY7CKF41Fy/9wDwZlazmeCpshi3uXxdNl/2l7W5c2+/z2df9KKdZ0UrERMnn3twSUZt52r1498J
4RSgL5NsHEwZ7y2terAnDLRKotRVxl4gZ8OHwRmtVsPpgVQOkTwliPCrX9jw5cxPMke7q36hr+t3
xR0RlViLto9TCjJpeq6xx7it+7b5hHFd0fJtf/M+2l22Jtu0VVQBIT/KPmHlA3bTVBJT/T3ACiQT
KAEd3DCqPjeKrJzqWQdtVbIM/r7MLa2zFJBk6siioxCIW1YW9ZFWlizJZFyk4qSJ2PO2t+1tTZzr
N8RqpuslKqmsSLmzYV5HhMZR5yR45380ge+3jvP5JuymNDKyuaV5RfJKSmtHHWonA2HN/n5tYPl7
SZxd0iZ1oHKKQ0IC66Y71Zj5lTwj10O/k3sVeZjGZZVh2cugOKIZO/+i9G+byUHEbBdNYsULk824
0/pD1zkZ2PPlxGmcxs0PnTDIINBJPpMmtSSuUfzMupRGfzqxgU+Wl+JvBOvVnqp7yauPpXAos0gs
hyNzoVqxnWCia2Fabt6bHjXTezWf3SQMj5NtCnNrAj3lq+ZpmhqlYWGdupPgWMtH44SI9kH2JjS3
NW7k/Xfqjnd6xOfVCjCfzPmA5IMlXRXmTSzdGdZZoKsMBN87bO9lsMu/ApQmzIoEo8Lh25xlV/bZ
JG3zJjwy299/E2ZvtqBkBV988XwF7pGszwAlWuWmd+QYe+VLeTQw22F8is/gsdlfnejEOGTRSUkN
u+xx5aXz1N/p9K7XBSZTtCIOVUikITzYoD9kaiwX6Y1Taf0BD8n7M+LwpJz7sqh0sHuZt2ZzJEF/
CD00PBYH+iQjVS16/It2jYOQxC46qkdI6E0owJQjPaAghw31+b+/Fd4tiy+HBxlOWecUqjegKjB2
x2vpIbxqPaZ6Jsjg/H1d2PBy34vj8KJczLEYOlBATEF8xwbudo59bR9UJ/NsTzSwWCiNcz70FCS0
YNlhrCeYa4UQuXFlOApc+di3/2Sa9vu1cSZaBjVrraRQ9CEYrjCaJZjvjKfJba+oNx/z/15a914a
hxlwQuvOjlFap3VJkFbFr7xRH+wmfdk/MYHB5uvkMWtx0c0Selhqy0HqUm/RqrvRWoK2jI77ojYC
5e+XxCFFbVWD3DZG/zv8lByXi+7PAfGrgyhZuGmgLdQEWcTWVOVDOqPtknDqFHg7LIqX3hno5s0O
5QWE2e5yPR9F8rbwaS2O08PZMtSk7tFU2/Sj0853mS2yICIJnO41pCCViZcCQkHdFdppD/FjGNg3
6Cz0MN80c2xv+iw4rS2EWi+KU8DKrLO5DVFEMbrWQXWJZ6Ms3fJ0v74KndSJ4ecLUZGhHm8o1zLZ
N60MpRUreYvOdjj384tWYOxv/qsgZ/QRu2V+jrMfkSJ67YlWyelk02GKRZHD36Do0FOQaJDudFGf
HjMde6vizRfmqM66acB3k6+MonAq89puvy7zU0yfbE1U/CtaEWfIZirNY86ayLr8KpSJ25avHYTu
a4dIHznz1c7jQucMz4goRzq0sS+FPAmMvmAdvMebG1oXZzUS8qFSwvDf4lHuybEgPSMSwtkr2tTa
0nTwlUz766R/GZajSp73t2ojpWDpK6XmXdoy7VOLRJDBLlJ3UhzqVhdyMJDQEnkVm8fy9ork+bHn
xsz1Ksf9MUbw5Q7lKS7/e7k8VrMSwanXEKdxlqdoiWzJ59BGOkb50orCw5unspLBaVeWDfLSxGgS
i5LYodJPAwWKfX3YP5cty7daCB8MbOYmHNAoCKzRvso1qB9yf8H49ggkTPuC2PX+cP3fVsOPhyeS
TG1aIKVkl/ohUh/t7HZp7iq9cAloHvdlCRSAp75WypYV18H/sqT8SyVPz+EgilSIlsM+YYXR6hRJ
SpXhwSRFD1rzU6ffW/kuV09ZJ0gCi9bCtGQlKBzTcAgZp7yB+kq5by7SpAjs6qaiERTBKyb+fkjd
J5mM6R0LXLo8u63Se0qes/8+ExH3ZSWCMzAmqZRBZzMR6/a7PsRHIx/O0hTfzJ1onsCmf7UWxdmZ
pDOsrI4QGpPPZsAyRYxnk9E5/ZG/s1oThwHw4XKprHB1aqVyR1qDq9T8z0mo99vGQYBdamYXSXB4
ZPPVHD9V0gvK6QQXc/P9sNownrRatZViihipbO8i3+SzufEW0r0mOhXglApCYwJd4ye5x2qUYzoc
HivxZMSnthnv6Vjbxz6Jv+5jwKa78XY6NueNQuMw1STF3B1DWQBnzc1cgh7gp6ScNfK8DCIF33a2
V/I435RqaiyrSw3f9BcrVepKR3qwvGF2sh8pomGSt4ictk1kWEnkIIimi95nBZqpivlzNhyrXEiw
JG9h9koChz0WeKLTimD2Qxjr93U3z06r5rljKvQmlufjrKtIMdu/AOvPud56+wcoWh4HGTOYnaiu
ApWs7EjsS1IINHHTy14tjsMJvcaJVaxzd5iCFC2QIJOVpcnRkN2rCpBDqqZjGgIw37S2K5kcZMiL
uvRLgTVNoC+frpoMg24xhcQMv+/vnVAbeeDIwnREcwtIMb7rDitQZW3f1hOrcqBeei9K0u/fak1m
irQyUnNYav3AuFFk+l3NPFKkDpja9te0f14fsnmpkuca4kWslSo8VEF4Ug7muTuIGoJFS+FwI46N
sitTiBnID7t4wiQ3pw+f9peyj02azGFFM6UqnngAwTwpHT26GbPFCbvXdLyXmm/h9G1f2kanxtqK
oEDv/elYElqGBpYsGu/DLxWrVj6UoHZ/Ma9Hr3GMlyigL/sitzfRILKJ4bofp+u29Ry1EfPAS2Jd
kVJxQbh5yGN62BezDRFvYriFyYlpUsI6/kGZ1OYPpWgSwL9cozcBHAAWZTtGiwxu8uxTCG7SzI/u
m8v4qrg1q8wXNkL+pkr84CSTN3kc5sl6PaQKu0f0V/KgfWHmGMTJQezZ4GGXUDgEjvIrRuEVoRU+
8YZzclpc4mpHxlBIj/u7uw1Wbx/DAWTZa6kMViXEFW3ZadO7SPpe2ooziHZ5+xRRDEAMPBAxUO69
evYqSawuwyl2jW+FQSYqahf9PnejzdrSR9QjIHuTn834NuwFxYfb+/T2/dxtBvdQWioq9mluH0Ds
4XQW5n2kd1Ioomj+F9f2TRKn75qSV3Jog66GDJcGcaFYBSngTYSec9oecowqVsJPsk2dfT0Q7R93
CZJqVLplwPlY8206pY6WfP47AZzW12NolaOJwOEChsP5x5D9+Lvf5xRZUu26idEg6UX0wZTvW0PY
wMxU6OO9fTsYzq5nUybVdgca8Ob7FJigBzuy1uUs9ohLPckTJbc+wCtCujqKtTViWYZl81NQ6AKG
tXnuC18rEifvIlfDBDDVFDWpfYQ/Tg6nb2VWSVZTd9RvIrRAEWRaJbfUnfBRDdDihUIhUf2iaGGc
qmnL0E9Js4DLs7BcuUIcosRIU2U+/UeF+L0uDK/EmxRDLPmKZx015ETrSuqnNPZgi/2ppAJP74OJ
fy+Cr3geonaQmnKCrTVaV4mKr5JU30r2q6pLHk30Fzsmj/uL+gBDTCIK/XXFkln9HaflSRiFuZSO
BbqePoHk2gvD/twNjReZlbcvafOUVpI4bY+zsi1VeSigFtmtOpgXbZ5dI5pFIaMPwPN7RRpK4kxL
VTU+K0OpPTdoR4I2YPhrnR3SUsRF/8Gn/C0BP05MUHRZfGE1xVDnYswoCliX2xo2HgSyenlpotxF
Lqgubwb6vL91m4ekK7ZhGjqIWGROwRUlaUo5UqhfL9VDJsWXNm+fUZh/HCxLgHqbpwTqAVYdqaN5
gNOHZZQbPQ9xeeu0yxx5Mc6hNt6S2vT3lySSw2kD6ZduGrQJclS9OvTzAq5kyVxuaJ7lwb4o9snv
YJYdF9pYDAIfCYzPnKWV5khr5RKiMM3eT+XxAN12UQ3vT5bkL0YsELepfzYG++BaKQScRO8dk6nM
LFPTusrP8jDowfSnqP+5qx4rMmSig/QCC7P46cA6yndoWI3Ut7QuWCYjKEP9vogxvqtTBKD3Mc7D
yWK6uXqkxVMyV1IZUh/NzVeqy6YdFq71xBoWxWXbWzfLQF+wbsumDjjinLoR5blTSNvK1+q0cgor
7/1hjJ+NBKNe0UFEzjWtyXEo0PWMetryD07OYCiuoPwTtCKc7lP0to5R2GJbY3qMoiwgRfS0r4ub
C8SHgvPFVBQQiHC7GQFsjWmhvnwGG9c5O7DmnPQselmzQ+FVHlBhKFA/0GHwuYzKnNNhlqCDtvE8
dt9yM/G78kVN7/dXs3WJwR4ja4bFWGA/FPuVpjQP+kD9pKSuYSqO0aDb2ZrdPxBjKLZisZHvMp8E
sKKslHoDHbn1ODaO2mbmqcnSU9eZo7cvaevuspXoMB+W/IHXAWW/izokuFj6cpdiAntcPe8L2Nyx
NwF8Yq4oMbQ2U3D+BOM1yTB4yXIjwXDsS9m+tKaNCSgGzJPNP45MbFePkY/Q5OT0vy5Y5majQ0DF
6UlnMZPMplqDfQ3PdlmzMdD9vVqXmHWkjlFaQa1Zz1l3HAPFF0dZNl1LAw1NmqrDvhPehe16edGQ
mqN+fKWGGGNLMAtVefgf0r5rOW4d2PaLWMUcXhkmKVqWbMkvLIdtRoA54evvgs7dWxSGZ3AsP7jK
5SlPD4BGd6PDWqrnL5jo4K9bWV5ny3esBXKFWVm/ebFVhyh5FelekRx1TIA+6lqePDUqxgjCdCzH
b0wbXFnu5SyFyo2uB0voWhaWKuJW9t0EQBvQNEdK7AV9c0eT65z+svs6GNPZ19Prwf3UDb8ua82m
8q+ECrapQOtRuXgI0Ip8CpbaenDGP26tFtYlbKeDq9XQpYDBIMNDgvYqf67Tx6pp/xx9VpAkaORC
wRA3ABEoytxgDBUftETAfUj+MQENFQNTR4qQsH3nVtsnOErLbjUyxBqJ+MSRDQQsG4NHGH/jjDRT
s5e9HreeCmsVEZxVWiRtju60OtJr0KpYLPbdaf6aFHUAJk2M+is9qNJTSTSwab48uC5OEmdq4hNo
IqleG3FDorqy9rGtfdHzCWxqUylD893Wxf8EiQ8hh5mNwYyyQiBQBlYGdC91kj3wt3YQiUbLtU3H
VF3xoVCyomcd0QmwzO2IFl7kTQ5GFoZAn+v92KI3w80kNdMtvwz0G8NQcb1NQ4wwLDSTTLmNl+pU
IzZs0QANGMU4p0cb6ZnLt1kmSgiwq9agnmfWdWQZ/8TjFSsanylRZsrKPTI53DWsLCRhdrXQlNZR
Un9ppqhS0c5y6yn7y6vZPKu3jRPH+ea8iL3chUOzqkcW3yGLERjFobbuM/NXIxu431K+1SmJQ3xp
WdeDqTfwnm7R+ROzwCyuZzI2iW0phoOXArA1HfFR57jMc3K7rCM8UHxo6XFyPUk6Yct7YdLtPxGC
SXIWcMvHNUQQkOx8xp/yh1eV7KlPvOQhM6f2vi3S/vflo9qyEQ5exjyIdvGAFAzToKexZmmERIby
ycrvgKjfxbu/EyHqNjWUCuXzKvLMn3X1KSboWq1lKDSbwcZ6IYJmK4YSz0u7kNdY3QF3dmiHyo11
M4LRpN7ne7uVhG2bx/W2c2JXTT1RvS49G7kYp0iizpmOlvoJyJc+yAmJbzeFGf3VPoqBNXx8slRa
SyIN0DcAg7hy0jmKl+bhsphNTV+ti+dB1yYiT4opaasqYhgoyWl6RCB5uCxConTiCJA+eYNFzYJE
Q7Uc1En5bVPTV+JC9/9ODl/qaina7ABdpIVVBdGhtnetJDt1C1sCZzFpeFnUee8bQhhkCjDNC2xj
9FMI8VitZ3qqM2yb+ak/dnsMCoZtlB5m8NXLgonN7VuJEpY1ASmaaC0UwXbn41Asu7pwT43LHi8v
iX+N+Cx18LQCSqOtamewIkQxdKtRCTLDM9LPqPUNx8TtpBjUXJ8uiRH0jRkjVXozq6NXIj3gxYLc
vKnAbA7UvEB9uLymza1D/QmAaXhp2SIUYNHQZtEGJFDdBCNTDA9hMo+P3ZRJ6kVbTyxgmNmeqqmO
q4oMhJ41gXmeh14m+eWqN21r+zWmH3XtazwC9/mF1olEATdPi/crIsep2WcNXkxpU3vouHVQPOq7
tvKgeLXEAm3K4IhiDvJY5hlYCa2Uok9Sq4zARPipVTBebo8SJygTIWoDbd3aVjoSjVhFMgYNilEf
UAHUUyzHQYbWFbNWuh1TzYoZjQA3iory92rwddeWnMZWBIRjdzzYBPhPW/BGzDYcfknLqDW+6PE/
fX7UEMtR58WaDkAIktjTzdeMq9qYTnWA+m2JkWpvFos2T1jTdJqR09lpqE0B71ZHbYq3Jf0xvABs
3Vqc4NGVzqSmZQ1llHlD6tOMxYHtVarEwW6pAnB4MGuKoAt7KVjUcQLkERBJUYJgPymLlEbSdn2O
OsGXoSG/g2QzcmJi5Kir5mCXDdS5W/zmFiUIJfDaoMEAXhWOEZ+FGg4WNrDc15NECTf1Q8PbzEDW
D8PXgn4k5WJ3lYVoxerLk2ZVuk/yGawGk4pEau+BhLXsjiOrJOZve0v/E/tafF45xLqkpKPeSKGW
Wui25l3myvC1tl4Y7tvKXv3kSkSiqFY+YcQsqhZQT2VZQFPy2/WQAl5c2VU+B7J+PcG39QjWAs8m
jwAJtYz6n8MXNSoiTLJhMjspfPs4Aw/esH3WgM7uIzXM9SIF1XTM1DVLwsqotp8o3dH8OZklUfPm
PuqArPaQWoeKCoE5ms/njBpo1dbpfsyu7Manign2+vQjmgg8LbhEnsoXEURZMbtpY8Pguul46hs9
omV6LPVv/aiHeQFsbqa9XDbA29YKr3jQFKia4Z2VeGJPcYoRrgqCHoFXejP6oJz4DQplTL3Kjuqc
H4XriIXUOn8d6OBFeB8EvkKh0LTHw+CT89ncTxGY666Ma+3godfGaX22gISTBWrYAmFGxnu4FW+s
hQsKSlQYNjVBFb9fdo0K0srlUxFLmuY2ZcCROY5uYgBMTD92ZrzErWJAGcfZZ5YWuXrrz4jWLh/b
pkKuxAg6v9Sa0qrEolFmuUi3k8fKnAI9Hf2+sCS6v/W0AnoJjg3WGSURvuKVDanHbqmaWqWRazWR
ojUPWcqhMdIIaD27tptlXbbbGolAl3Oiv5Ye3wu0UGG1YjzbIuWQ3CYH7j7HBJSYWpRHSmhIYpzN
A3N5qhjibIAov5eWeC6Q6xaUNDWz3TuZjmx/kkZNMclgejb3Ee0jILtGFRNJrPeCCoWhEzsrQOC1
7BDn+tqg+NT6OiY/exkj+nnfEr9mb7JE7Mq8ZgCr0KDp9Do5DDcu7C8LlFN+krXkb+rhSpCwe0Rt
HWIjMR11Wtn76VzWQWMzx1eNzovQfUujy3ov2UQRnxLJLK+hMVx1O5gzAkbEpJBbkvg4AR3OSYkh
EbjppFcLFC5aTkZtcS0o4wQkAmtJMUnzkTf++rD4T1hdMEXr6tEdUTywk9Yv1YeylnVdbOq4B64K
C5VvTRPzZWCBmRyLwX0tFMRCsemjBhMkniGxFNs3dyWHa8tqJZVRdXY68c0CubcWZq8AzsNO2Y83
cSTDC9tUvZUwwSdXPXBDvb6nUeKQIJ6o5isNeahq8xEjG7LOrK0QEcU5fm1dlJbE6BQBODofDAov
qaIkYil+kmDgm+M3D02f+XibB/hPkhrxZhoNlUjeCQFMJbyR3u8nrfCvJci4I96Bnd2aEYMtbEJy
pA+5D3TgD+j6WpzwktAhScssrohLGQKk5mac5p+X7+/WoXkorqNjCrkMtDS9X1Feqmqq6FjR6BV4
EoFsmzjfMKQWDJasXrx1c0FYD5IM8Jtoli54+7qqS+T9eMzWo8x58mQ00dunA+haFRqBJ6R4OsOc
t0bFjSz7OUWYfNoXAcBJTlOohjmAAJrD5a37X+ThaYQSrorxcn7LV7er9ygAPT0Eh+AZ2PHblT3V
V5i39PlIZ7nPvl6Wt2E0EBHC4eNBZKCpQziqvipon6GQFBX1dKuOgK1TXfWX2U2ydfGDEHJOiHht
JEkBGeZB19+vy1EXTHeqOKh/OZvnQ3swfW8/7uUQZRsOBMQzoEpAPIOcgxjNAKPf6A2CQ9ONT32u
gSHrCRD9aLGussfL+7dhMiAJxQk+hYuYXnCN1qChfNAi1HUn5mf2EuiYKl1mjHo/ux2Kc4kk8ty4
WmgiQMeC47y2TwnGom490HePSN3F1U8VDe1ZE2nLk+tQyRtlUy9AGoSHnop0mpgJUEyW5aMONaTq
vYl8zRjfOonsMbktBDkhkC+5eJsIm0fT2VAKx6CRTabaz6cJjVOKWvpVkshIDjb3Da860+BNe2ed
OGNFYrWyJ4zhGj+pe7AG3ben56Utgsv6sLkkjsHnWTb27sz0McP0yhwJDnf8gSZbV/8nrmQx5obN
Qzn2TYYQSrBsGViHTGrU5bOvukXiz8z60Nm8Njliz2DIhbOZiVlmSY90WqOf3GUMQD2hKDKgrc17
ChQCYO9v0cS4Lahv0D5HoyG56dm17QA2bP7mzYEFrr7LB7O5aW+ixMYi2haNTUuNorEofqkc/Xlq
2O6yiE1bgMgBgT82zhVbQxfCxiKZxzJS9ZPW7H1jfrDYDVrxaCJ9PnG7fGZOV7L4b1m5iSxZ7LLz
sHP0eQrsE59EG/0mh5/w9iSU4wlv6TWvSaCnEtiFZ6AnyTw1ZcxaGo0gS07a30pRgvFeR4PK5T3c
0oi1HMGfA46/WCoTIVicfsUQpl+iz7uf/bl7sWuJS9peEpLSKur8eEoJHilxtWUc4f9Qu07uHGqE
imnsmC6LILYUD9WBf8WIlfk2dt25c9H24trjzaLqB1r+urxnWxE5khAcUNIDXZnmCMqwAGJEnQuU
WND3BCLTbq9EMTrMGKg9Ae8jsXBbWq4B99MEKx9XBb6tK83r0qrsTB7+N62R3jBDffHU3gjRpIX0
n/JtnoB8SkmmfeS0VmK5gV+JTaZxTs0YL3ggg/gdAGK8JQ8UT7KV/MzFa7VenOBeUSdIp0lFArwy
9o3SB323X0YakMEfWt3Pxttc+2PSYgNvhtXChMNrjXhwSYqFId/YuGmoGt+bQWZoN5UQZLOoImE6
46xUaltgpzcrXF8Wf6+yp0QGpb6tgisB/AesjidthzGr+Au6RdhqB82eVDuOfJsfwI3Q+1J60E07
gQQcsoy4W2dVRXc0vaGoYf9G98FwPvVgqI91jLp9i7vfl2/Xpkq8SRIdR4/0RhW7FVq6bHYa3fKX
ZaBDngDMqs1Pqt38oF1x0LNZInbzxBBGYNiTs8+J8XKHIonZ53imWZX2a9Jj71ARIuN13dpFsBO8
8kOig8YS1B34t2Zstjk6/aerZiRBpyd+Vu1qfY/AOry8j1sLWssS9LzS7ApM4zwmj79SJWzBp3hZ
wNZB4XGBGiBSpibQTt+rIHiKHA9tkygA7zmZM++x/b8QKW65Dcyam2gaxyac8SlbWezmZV4XEeZA
0FL4HKd70v0xQBuMAiJFJCtRX7ZsMfoavMEZSrCMRXPRfR2r2rnvzTz1m1KVlc03b+5alOBxbRQh
iEvcDOkcTPwCP3I+OFEb6Zhonw4y7OjNzVutS3hu6pXpZhguzqMOiKr0IaX7KZOgEspECJZojp0C
UwrYOl3bW8DbUWN/MSV1TJkM/vnK2ll5y5JlaYpoSNmJtMbnHBO2GezDZY2Wno3g9OzEGDsUvrJo
ODGwk2sH46ELeeGEhEkow1fkXyb6Psw/WibSbRbG2YV4KFW1Fi+yEoZu0UJS1Z9GBeX6BrjEXT/s
Lq9syxgYmGLh7dseiDUFw4M37GAoVM8iLR93pOqus7iXBAxbmRS89t5kiAZnpiVpQVYc1UnEERxR
otSPJpBLQ3WHkkqPypdsC6UyhT1UqdnpSjbmkfsNRF+H7JN5dPZNOIVJwI9MBsm1VU9fr1FsenFK
hXSgZcuRVeFgwWUIcgArDoBbwvu4uVCAJLfzvr4pA2lbx5bBXW2wWObLU9Ijq2PlkZor37QCtASx
frfkSFkmHupI5Mbpl9MopW2RbbKY80sZEk1qBwTohuwBE4V8aRrGRmj61eirIf0mH6DdajV7t8+C
3cIo3kDAbpJFLlgRgC55qK+a6/+PAy2Jrzdty5va6oL9SuKsLNtOzfDSurcMNLHsbFeScpbcPtFT
dllFtKFbMPNULcCFLXcmcyS3TyZCsFyu7TgtWifR5F9dZfRuTiSmUbZLggGJYxuMS5mRRY5CfDQk
B8zpAtC5S2IKmRjBhjRj7bGG75SlnIh+1Vf/jOThr0yhODKQ4/5W2mLmURITlECLvTvJZhS3D4Oj
laI0hGye4K7mzFWXlkEE8tj37YBaayobzN7cKFtHCGk6IP0V88jUchRmjSCHbNQjIOY9dsxlbFeb
5mYlQrgYaKbWYi2DCNVNgizPfpLe3M+zAdT57mQ12kHVq1NlDB9o4OcVIcyzm7rJEfTfO/shJ15R
NnqOESeX+rOa3yltfMNqRP2aF/65MmAD0VWAJCVco6DWdTEaTeKhTTd3dVBgNTt1NI+XRWwGFWsZ
gk4jZ6ODQDT/dw4n302Tz0mTtUg9aC8yHOUtxTBdtI3Zlq3xAYX3u6fQdPBMHsl2HggAkYvXDUCf
WIkkoNgKXtAe6WK8DgVQSyx+pumYWMyxSESc6b4yx0AzjYjl+TXoRGUbyH+yGCitZYm2DbnXrBi9
fzcQuG40QJnf4d1PaHyvwLK1fEAvLBVDsTam2/GMF3Zx0BvPLQleg93YBp2Wfh475+tlvdgyEhZq
n6arg9jFFN+55qiMM4opSH1MWTjr1v1E2NNlEVx7xY1bixByyu5SJk1jJGXkOE+dC9px7TM19qqz
L6XDCZurwXwqmOlQ0bXFl63SFVnNzLiIyDL4aBabZCMWMgHCLUrNKR9pimhZrW4zdMHJ2Nq3rB2K
SrwEA3ais0myynGUvFNs1FDru9T5ZKeHElyFuedXXurnIOguWSrx2VsNJWgi/U+mOFTWoq2vr7yE
ROVxPPIqdO9zuML0JKtybm4erinKSwbe0mJ9zp4Np08B3xFVpLpJlumFVgP9QBzFTcG/MoRbupjI
Ig86DI9VFUdnGh5mtkRe7D5f1uktw7MWI1hsNhtgT5+QHtLKHbNuzH70a3Rrex8pLK3lCPq2zKAl
GIoUBs5S9nS0n436H2D8f7m8ms2D4bcfo+SgxhTLmehM7I2SwMdiCD90u+R+yIwPRG4Ah/lPhJhv
qCm6Bm24uKJpxxsvrpMAUzbgx2pH2QTZlu9ZixKs5jTkOcUDJosK9KSfOqoswdB305OSK5nEKWxv
HKIDRFcmuhH4dV5lBIqiV7w5QYg1jHqQj8lBzfToI2fDq/QoMQGrQ9C0JFErkmVmFgGSJqq6xife
R8JdjHtqHq+a88zj+1UsdlwrmQ2j1puYiTPBsDAsfq+Ouw+sZCWGb+Zqs/KJkrgeeaZh6vZW4dzU
ifL4dyK4aqxE0IYUTGNQZKQEfc8Fa+4kY63dvPmrVfDPVyJs01qWmGCOT5vMnbLEPvp4QMdbhXW6
SO7Mpna5nm1oSHifUw7QYZiYWs15RPMHGkf1B8aWEdm+fb9wJ3UkzfR0wJuzG5zbLGkKX8sBRaWX
knVsXsiVHEG/vCqBzrE5i2iMqnJS+ks/BdYged6ec7she2ohc45HJmgMYcjen4yuVhPLPL6caCh9
PbAD42o+WMBlVMP0i7fHFMWO/TF32KtQ3nyHtwI4f4W1ZVZpxSODOsT17YJ2hmncpyhTXVbrzQ30
4DXR74SI2hIiqCQdm2r2ENZM9fwFE1xBotJP/VLNwWU5WwoHAB20b0ONwZQsyKlKRy0rVpMoyxcg
0xX3Vt9//zsRgs51ubHktpIhBmD9fkyapyXLJIqwFUOtVyEcSZ3YC3HxfovMtPVVL5pYHubmIWOf
62LX1g9aJusg3DofGxuGTjQL1/3stZPQSseWZVFusFDr9mrzjGZJyeFsGZ61EMF8uqU1VUk15NFs
2n7ftn6+sMDDzEIig8nZCthtGwVlTHurqJ8IakAwKNhhwjcDTA4JveSJds/GTEN9/lr0EoMtEyWo
Aynb0puweZGrdpG7PNXdfZI9uM3zIKMV3NRtNFBpCHDwGhFrKy5IpeKpn5A60kJj/GecXi4r9tbx
OMAg4xCtoOIUEzpK7Mx4ZQ3oizUeDHaftYrfqvteIRI12NK1lRwxWrfqpKzHHFYu6R/y9D6ePhfk
A7UUh0fQyEcAWkiMB4xeR2GordGE6F0V1uJrXmQVygdsGqYCMZZhwDWgj+69tWaNS40yb3Ae5CVp
Mn92v+oAe7x8KJubtRIiaLKtUTNRwKwXTeZzy3ap+l2VZTq2NHi9DkGDZ7hLUo9YB1Ef2/RWbXZg
RinbLBiJZNR108GtRQmGrfS6qlHg4yKG0bldc2v/AxzbCFx9lW/8Vm4W1IfkI4hbW4iqJLqUoQrw
rYJQ0sRDko9QhqYHpIl25/agZ5dVibdmh9AL+CZFMG4K0604BetnBA54MH2F9Q7wmFH6MzllQR/F
PnkBdFIAcur/y+ASX4KYoFgL51uwCukW3INkMCC8iyYg9pc7EthA93bRfFvsyuAjzbdrcUIEufSm
Yhg9NCYvXL8vqa9Vv9qhktiJc6BqRCYuLi/SiegaBAzc+1X1jaV3tTlmKIwb85UWljt38rNg+lnc
04cGbWNYHEAU/vzCYQwLgIwOHAiyMO+FJuqkeRj8z6KyHk6KWx+pTU4LbT60OPRZ8ol5ZDXFSiKG
pudOp1Me2ajMLBHCiSAO86/80IzARse0DL958xogwMPQL89liZnuzLEGJ81x9zBo6jvmnU1ftEbC
HLR9ZCshwi3oqiIuKiRpeeH3GcDEISYPXlTFH4Mx8n6j629vfKilEAByQL4FdpEO3t33J5YtVqkC
3YfXEkfMdHZB/rlA7TJ94OK6g8xcbrlJF52fYKXFPNZZQ3inuLlBgNke1fkTdYmPsQ4n/gx6TomG
8MTI2Z2GIIw+AhAN8xXvl4W5RxOVYJzXaP5UMV8MpoWc7GG4mvSpzWW7uOUEkHCE+8czQPcM4a65
c1koVYqCrD05vp4t/jA/q+q9U9phrkl6wTc00UJ7NgwyZizP51VnzSJj0yMprJcWGkWKoPGIn3fj
/o9v8jsxQuYp7jzFrDjqo8rG5ZcX68PearJxb5dJ+XRZ1EZoBlHIPXC0XT4Z+P6s2rRfMnA81sgL
Ol8G5sx+zmyJ85TJEK8WQae+1wApieo/R6+/tioZZPCGxr1bheBFSKHq9cQA0llYV44epih26M4X
al5pGEdlw+PlPdvWgrc9E5xI3wxTmk0uUJeJF+lMiTokVfSW/vnT/d2ihGs0W7GSxwqgLPtKiZLM
u8kcFD4qjEX93XIEbWsaYPzQApuXFKmPsfxr1fvZuLGEpWTjmr5bjeCdnKXJmOdhbMMDjKodg7/W
QJ742xDvJltyPht2bi1KbNFQiqmlVeoBqtB7UgiYScDFOqtfmkE2/7fVpAAkEqBUm3zC+6wG26Wt
RwsK1CcOsAdHuC8mQFKwAD2zB1UGFbGxLAhzkIUw0Al8VhUdWU+akgFej2jKvlYU3+gYUASL+kqt
Ylnye1MYuuEwTA7/hCmi93ZhYmlbOaqO5DeNalqF7Yz+3/I4tDKaq7PLxMfx0QoOf+RoLnqH3gvy
nNpN3XjG1Fq1+LX6MJWj75afLqv4mfIJQgTlK+22S9HLSUMyDkE2oGpIum9Tg7nnfgHnBhppLss7
j6nfCcSol7CqrqPugHa1EBgDobHr7507dc8wXVZE7kt9Nd3XX/BkeMleWqB2XZZ9eUPPCwqlk2r2
Mpdh4xm/GjdBPx5QupoBEJN/J0iIXhw705tJUUlY6XpYMXpTFFbYjZ4kmpCtR/BQXQr6cLudSDhM
3/PkpWsfFxkG6HlTl3BcgodyVWK3tWkUYfytPaaB9iOeAuC9DHj5LGGJ6Xj3FkSzV5YVyHhZz+6Z
IJmvfvX+iecYjZNuXQBF5CtTvsduES71sY4PHzkrx0BSAdX6M1AjHQQoYK2EmNK7y9s9y46VLdG7
Mx/8upI3EYI6eOiiqm1+kVVGw7ogfuKZgMq2d9aihtmYBCh1fbm8qvOgncsEMDfKM6ig4Ln1fvdm
jFjWM82L0LyJb9oj3Y0/vKh7bf7jDYB5JAPf5YrwLrR9L1DMALlzazrjgkXmADTIyu56aByJozx3
KoIMwfTSCU+8ccKi2lcSu3JnPdh36QEoCmEnCTHOG/sEWcKhud1UerOhFpwEG63IqKrToAj+h3Xb
BJ+SLgkF+YFc2j/hMseq5QIlXclBrTzf1Kp9V1pGRFJcMXPa9+10Grv8qBtAFZZoCl/IJcHCDe97
lQ7TNJZhvwP9cZSc6sP/rPL/BMeyeRfe9NIQbnWhqZ3TExvX7VrbGSE7AGhDHyN2RQKEWfe8SzT7
jFGhsPkaq9HlpW7ay5VsbnFWFgWzB8yqjbQMF4C5Dy/NEBnDX4rg7nYlYppY3GJWEZvZjEFfAc0u
wVPIcSSHJrtsYmiwjC2bGoqLoLjZ3tL7J28clt3l7ZIJEUwIZjBYx7IKR5U92OYPkr5c/n6ZjRKn
0YoYA+2dDrs+BRo6ykvgg5svRTCDvBwUSzfl0x/D8by/02LyqSSghGFEg1Hsf1LNAGL8bR074eVl
SbTMFAxHMSR9U/cIcEplp3XAds78Pv3nsgzJLTIFY5HWKbV7yuARMentDndT4VfVk6fekO5qdCSW
SWZ2TcFC0GwG1bZSYEXH8n7Y837u6lrZ81sqexBvxxtvd1Sc6LNG0yniESa+vF6CJUqu6ud5x8cI
xyv9uPx0jYAnlOvAfri8oxLzawq2oTBSzGVOWRE2S+P5udYfqkUNRqamfuF4fjq1QXxVFp7EpUnu
mCnYCyDmlG7fQVl65a7Sr5vqeHlZ5xBpgsoLlqJgTQ5ypR53DMk7a9ft0Z6+i0MwVx29GxbYu/QU
B8lXiVSJTxHHN5amYnNSpYjdXuHVm30cgiRwnx6KnRc6j5el8T264MDEZsHRpP1QxTCGep1+Q4ot
GNH0m5b5j0YdI3AgSPKhkrsnlr3zxjHGtm+LUOnS3VzRUKVjqI3m7Vjrp9ZxQ6MaZTdQYlNEZnXM
QBep1+JW8P1sfhs7GsaTnzwtd+w0R1ZQgYo2NGVDbBLlFLPLttMqaZIhBErawp+1MjAdGf/T1sLw
EENfJIAyz2vUdqcgj24NNHQYXkil8Xmo4yuSMEk4LBMjWLAGMO5aUTgE/H27wbg1nFBfJAZEJoJ/
vvL8ut4PU8tyEqrpybRbP7Pu1F6G1rcZla73SzBTmdKo/eARgnjX3rNrYCpF/QH1hTs+hpVJZ4hk
ixLMU1N2pGRsgcHtmp1RLWic7m8YNcPLN1gmRjBSFBDuKksBAUTTq1r7njWHIZEEGzIR3P6vjmdS
5sUa2VCGHXQZSGGz8+h63y4vYzO3sTodMaCBS65Ly4WQfpc/Vr/dU3nNxxgR2ITtVZkGxl7Zo6jM
YeWmKxkhKz960QyuhQuPI8vNjCEG+kuY2Fdp+9ynL1O3BGyUWNst87cWI4Q3nVMTsJHVJJzM4Xs7
TQemqUbQpA0eLtatWavRrCmfL2/sliFayxTCnWUBXPMwGGWoFgcN8DKJUfqXJWzGOGsRgoXwiqEY
bKIDherTFCHP4eeh+8vaT8f8ZMl8Mv+55yfFWTnAzYHeVuGkaBvbs7ZgOf2Ow1F2+yqgvf9zDvQd
2eWmL0NJ2Nb9N3nCkZXUBVCG3RI0AZ3YcE/im3z8QBzDxx3+XZJwQnHDKjNFyzbSGwmno/HdWNtf
PqJt/X4TIZwQNbpWybOUhnkMvN7qu1H97Nld5+rBZTn/i419E8S3c2UqzAEZf7ROl+H8zMI0aIL4
BSzvwRAycAkUd6bEcWwr95s4waTnfWJSZ+lIaFvdyWncqwVx/V8uSbDjbKzmlGZmiQgesTQwef3x
q/oCgMsA0EMqEHJHWSONbFWCSdfRfNLbgHcL5z7SnFtLZoZk2iDY80LJWhXTQ/j+Zfat5SrVrMCy
dsDMkFkGyW0VQZN1G32hZuvitv5MbvujcZWG+hEs8kPIJ/qVe1kiSKZ/r6ZqpX/pPGqotk9IU3yy
SuDpgBwa3ES25pNrDk29XMlerJuPhNXtfZ3SWknUWhtd0KNVhq9oBXfV3r5GrWbvHn+a/hxxYN7y
Js0jiVJKVOR1H1ZShx5gD+MMM9hE9MiQ/093deQeMbEE9P8ymg4ybGqZQP75SmBCa02jrKehW5X3
BR1uneKPeVPx3FrvpGA7DALc48pDoNlMFpiuvdC1RoyFfuzE4DyQtgZLpnc2YqYndmtWJbxw4Pgs
7Hzjx/yjCJZf5Jozh5PQyX0VVNWyy8CrM2euayVXMFa0z0Er4ODMxjaylhsPREW6Xfigk/Md49Rn
X1LvrsplYFavLb6XxAr2K+9bqqGeQuAxswcW0p39Un3CsOCL9zDs9F2/574TAJVh+Y/b+fmTzINu
as5q2YI1azPWz8pcoaBDEn9QEp+Qp8u3YVMC4JI4xRUa2sTUlImpE8UZVPB1ak1k58Uj0AIkuMMy
EUIYMOWZFlcYFMNMQGT3L2b5fHkJ/BDODgkgnQCLRJvmGah9r1s2ZtDwAkKXrnZUxph9HpZ6/Jx1
rfcZ8Fb1qat6VfaC3JaKWV/0yvLeLmFVS9WpeV8TWBHtGPePzvxFax/0+QtBefvy+rb3702SEOMo
bkybzAHt8tR5AcvBZD9Mf9pFw83H2xaKvsbF9jijysMo+ugseKiAbUqvv35kHf+dk+hfRlrmSVrh
DgOUJB3uG1m2gtu4C3ogehM+OtqyGvvUoyV81O/U6i5PJDG0TIZwFkA8r1tCUcqdCjucSubX3nOm
lYe/2ymuESuHYbVOQVMQnoR1fwQLl2/3skrxZhizOnDBX2D6utILjyFrUJDnutUCgDt54IxMo7Ez
/7SBWlAuwXZ7XqpS2wYTpk5+d/ONaXS+lf26vGOy9QiGmoJ3B4Rs2LGsAL5+ckzsNGyLI4hCZJ6I
P5IuaZlgkos+tvqM2GWoODEgkbWT7bLAcED0nk77CV00tZGdyKT61aT4Sylte5atVAhAk2TUFQUT
V6F1F38vSp98Z9c0THeA5B181CUHP73VInI3/J1Oii08rPO6Loux7iZpTrNRAzw+3l8+xPOp/Pea
Ik7cjLSwKC3wXOCFGfbY7Ys9RxlOgnmfhanE8503kAvSBAuepXavJBmF3wiWoL53eh+QtcQ3j+bn
5jo9kF05oMugkTkOiQnRBRNSYFzB8Cq8u/rW8tX5E7qSAScveRdvB/NvF1xEUPGcLpltbgzJEvFc
EPoV8wATWaaf6T5/fulfget9+fxkKxOMymgRV/H6uAwrt/brJfOXHF3jIFS6LOYVmuXCFdQFg0IT
GiOvkBCUyNujFjZ7htaGSDvEYY2cZA7UMw7lwEsM6R4V+yv3lpOhyTNfUg0SrA6ImuPcMPFib0O2
M+5qaFK8r3fjVy8gKfh8+iCNZCG4bJMF+1PHiq4OE6IpUhyc+NHo7zExLdlhqfYIRsbRqqEAzB8J
meejaz3UDk4C1SlBDHDizTfdYXy5fKjbQc5/wYHYxgFYxlmJearNrG/d7KqXFfi2t+3fIOqM18ai
Rt/XhQHEwkbJgtxzq2BRRy0YtcoILy/lNVo61883WcIRxaQ1EXYipq7dpzbdN/RhwOydqVhhUdx1
zo+y0IPWkBhP2QKFI1M9x4ytFkKZWUameZs7dYDAWOIFNmvnr/gzr2EvQJHfhyZK5xUtGZEyT4/u
Xnnm+UoVRMI1ZilYkB7qva5F0oIQv0cXNlScVsty20omdyQARv5qjPdJBXos7aVqvxr4m+Twtv37
f4fnCl5Bt/LeSRVWhu4NJ1SMj0XAecrpKflzQsVXB/QmSvAErQqQtBLNZmgBO/KW/B744ov06cwP
/tLmCcEkcZykNIwGeSTAoxm/5h096gE54AR39RUYwLT/R9p1LcdtbNsvQhVyeEWeRHJISpT0glJE
zhlff1dT92igJoS25XL5yeXZ7MZOvcNaloHRB5SAgZiss26T9eWokKAH5ShUPF5JwbvOJoiUxqP6
LH8ML4OleITkrLKCR/VRYqSD297kdrNUhEiwEBDmpOsiNaF8xNjsu3CIOobF/cFL3qSQw6/S9N4g
vIQLks7+GFzRG3U5p09McDajQpe7gMBhJZ/bud9NIOVYum42QGKFttgwqU6apw6nhy9RDnoY+a9q
VgTK6v/tnHInQWd0wNYmZ+MPXXrpVVaCwvhEBuVIsiQBj2VOXlJgUKnvCPU6eoqn2NK8/iCa/ImF
hsC4PIPqfqjlOORcOOa2NKN4JCjgrKrMWvWCcmEpButslA/JtVnohAB5rGLOVgxu0Sgyc0s8KNfA
ROb1JbOYIG3bPcDbBzMoZ1IP2OMoYvj/0SoOxQcs3mDl3+hMFI2KE3jOrOSR1DYXB7m0y0pKXrP/
HSdjkBtZmcIQIboFcYlXkV8cgMHo8pf4ipaJzVmLp3mSE9uh21z6A+AbLBYvJMPDGZSTiY0kliYy
S26UhjtNAHsU26eID91O0U9xVtrBxHmpwcKnZdm/QXkZXermcS5w5Y2tYmEs8FAfHC3psbY5wCtk
pcW6ZpZeUQ4HE7dpEGRoCYg1Z2ZJh37U3LBWJVlCKCeTy0o+p5GATymop15aSjPlMkZJ8A8vvV/u
xaDcizHJszKi+A/XOeOtp1rTqfoyWLwLTblnjQhvDnfdkhaZnv3vq3Zp1LDFh/qqX0UrstJrYGuY
rDVfpCvoZIHuFF16c2Kccv8m3/CidHlTJgHRD1E6DuUxld8xchWWAPLfV1YnjuByKEgyRnyo/No8
xrTwMNutDc4mS3+BvY8s57ZvbSB++V1orsZaDOhOjD15AVYi0/fNQTkFdmyFzxCc2MKj4BEQOO4Q
tswJr30njoL178KXTtSjbIZnLZvgXAslzH35XCWNG7QVI0IRY/qzS5N5ythiHhT1RYquDQbzJnPu
MYQ4146G1x7u3JmDwWF8TRIV9gRShjdoyD2DriFRY7BfO8Cof3TmDJuoLqydFIbzerObHPBJg01i
xN/lvnfazy36zak333MX3h4QIVg+ejs+gfgIbE4gCgImxO9frmh7vhU1pKGTG3ig1HlSkSpVAAzs
bTJZGdvGYYHOin50Sc6sUT3y42+udiWcUpsu7KS66IrMVvnCbFTRyrqvncDi7dg0x5UUSmPCSmv1
QELNRWv8qHnSRoZGsn6fUpBampowjkiIHzOTl1tz+qtX+OoElFsW+zAINBn3pDSTZFWBHJuJUvY2
Q9MZn4OenMQoYxDNKfxW63D3Iio3ApIUTIcujwRQGO+hd5ED57EvldzOjg7Q85Nl2FVjKKHuFo6f
ZMGTknuN/8zpd1PoKiw82+2xnttF0oOTXa11atujl54cYgw+JE9iAdpXgi/aeB3LczD0gp6XFLhB
ERtiyqHmzuHXYuBZ9aBNX7g6DvkLVoFmnIp8URq4Jixz5+8nu7Uq2NGLkpqds6DMVYCsmkwCkjrb
/lfbdPgryZTb4KqhqjSdw9mW+2xqTaHurXH6FmdMEAWSIO/pB+UjwIWqSelMfMQFnWXxKDvAE7HG
j/x9dIehc4S6/ZOxjIDyFk08L/pQIo4mrS+pwAj3RZWxTMRSDNphKEIkVyATs2O+9kex8rj5X1NK
kRrG6vtQHiMAwnUYajqak+qLNrwDLRtDARjXpFLvRC4ZE6PMDET8/lzPH7Bzv/Qf/9OXoDdrsRk6
KZUKd6QWp447tfGnGH2AfRmMT0GzJXdKFQXaDBl8lwKwSjceBWFgTIgzbEWlnoDRUoAgtIKVVrJV
iU81/6Ew7qTZ2z/JthRwHgFqxJDf4BOIpTEbYq9hpkv/nJZeUhRW2dcm/gfGlf3Bid4kUV5HC6Mq
0QUMaUtIiESLM+OjfBhd1a3+0hhvoig3Az7pUJxS9ENnLovNlo8w1FFyfqZGjGboth7cBFFepl7G
QBc5lO/5zNdFzOQG3/Y/z3b1WbpJoPzKxCsBPwyocxiVcJna/FSnWP0UpfBemZsfDfYV0kD2Ew0A
gPF8ZQjfdqI34ZTH0XsNVXYyh2Q88dZiD/eTL0tmjQX80Aq+9J3JqjCy7pPyP1EcV/wwY0KmLRKv
BeZIERsMR71d877dKN36rABfoI+kzVNgJ+jn8zG3kJh/1UG10Fgckzx+u5yykkjVquoRC+JLCMed
HNQfpMOVXopTcSqBd2qB9RexFpPcix1Y+UkPzZE5ucu4VRoGZ574NE0qCc/z/Gngr6nCsILtfOKX
mtA90FGKVSFY4A3j8RwO10F1Q+Wh5ewpjBlZH8Nb0X1QHsR3/dALiE9hdZXG5DQGhiWVjacULIBS
ompvE4jboSgfYohSondBl9lYjvbzRLV0ESAuMm9F4nzmUiRLwxLYofivmclfQ/BNLuVSjITvlFhA
YiuJ3wRUAcTG1qqTwsTdZPljkfIsclSDBHOJMXrw6o9Rsr0XQe0CHhk3Yjx1tj8b4QqXsUT+Bp9Q
jSU+GSdMGyw96DABoDVEIL1Gm1V+2fdY2+nFTZD4e2arirFYiQkKCiHP20o5mvVQPuaN8LQvZrvg
9cpU//NAVGye+Sw3wONY2CpIcVSr9xJ3yvG2Fxz1y192llbSiH2v8vWSlwu9XLBVIEhnNR7MAJ1y
5pE2O2UrIZS+99hd1OQWcz1G+Eq4iJyJ/9Y4/GCWdnFRnvdvkKURlJZHSlUZvY6wxmHsRXju0Orn
Bque3++L2fZ8N32gdDxdAgPREzcXa+hpSqOp8/9R46gQWechvs6ABqMMWMQ6kh8qRTmqMvd3qyWr
70OFxkZMowZY5qQ6qHvtXfwpRzUpP3R3+ROru874OHQzB6S4QpaMqHzEynyMZP4oc3JkqlHzoFca
C/93e+zidjC6k1PKKTA/JcRjxdQyK39srRj0Sw4YFm3xGyG8S45jayksMH3yYd7691+qYVCuApTx
ipYMcBVDfU3kxuqi3st0wRQyDJfM9+w3w3bNTAawmSiLwDij11llY5xkSUSYxA4kD2Y6DH3cCSZm
dS0g8qDDYUqfyMw64LUcXnBYJbtN13iTTldp8E7Bwy/Emrxcfi11O4nvhfHzX1jbSgSV51RxVLZJ
T4Zoy8CsjdpNJhZy27bnXcmgPlsOVN3cqFBBGC1SVkWh83vsyWb4UDjcg8Ao+W+vNKykUX6+jfhS
TiQYXfh5whJP5jb3tcU5xUlDL9BGX9NfEpPdgNs0wJVYyuHHWaQDuRCaEoaXqrvMoWaq7Ye6ye39
D7adma4EUU6fAGIXSLHJRvBkc6bhAor/Af/aFUzQ7FDiIi1O7PYYdpeYo89Syu0kZPUHUHFANkox
xLYf6gGzcF/l77j5EooPctGbyHtS7TyHj0H4eckYE9KbcWEllooLUhI3aVCQrodm91g3qN/tXyzL
2KioELVj0qYiJhY4I7/IXHlMUuVaGeLhv4mhYkLWJHkO+HZ0wrpjJ/tc8JBzjJtinIQu2IQAqlPk
BYV+qeWPeIOaeq7dgw6AIWb7VXb7InTVRo+7UgO5IdaVjqODYVFr8ZvTcpWO+XOIwZLgjoluv90z
WYmkXIleTuUIvnGyrzTY3QHYPIfpKpsENiQ7hu7fwIaoK3GULxHUoe4TMjxj6F+FqDI5Djh9TAbD
7e+laGT/gwfKPaXZQQVm36YmTWUMLIMrxB7S4BAZxXVf87Y91E0MpeBzg+neYcLnChp0lwLOjo2D
wSlmr7K4yrZN9SaJ0vE505JCztC4G0oRBLXVQxfo/v5hNlMBwKj+/53RFYFF7eM6V6DjlX4ArqEZ
oIGsf8QT0wow+hA/70v7g6rfxFFhMk5EBch1yH3VT8JBPlbuYg6d2VVO5XAN1q6wJ1ebAgvGlXGP
dBGg75cEb/QUy0e6+FHFsMEsYtB2/2hEud7kVKuLpFQ8qKpwAQgqnAUHmLIwMjG0bAbTS92AfZxR
dPiD+d6ukRx49Srq42IJ+hYqWP+ozmS4rzuJz3n5OiucusmFBW3NukBieSt56DPGaSnC2Wb6EbN9
Qs9w5qzfp0Jh1udSERFnrsSPVXFXsfqNDM9Av/dTaRbLlGRnmVYonNnz4wAa1zSqH0YA1rcsh75p
VIoKygCS8Er09P/S9rMmhxg6Vp6mj+BFUT3NTa/co/CIbO2oWfJ9fpAs4ZLfsyhrN7VwJZny67W4
gGC8ghbq6ZGbv3LVpeNkW55fwu5vwDXBAvjrkJTC14amxEOG+m8iYTRKRP1u4OyuUNx9u9p2GSs5
lK4rxoQpBVA/4zJJ7ZyM13Uvqh0fdPN11NNmwUCw7pBSdkWK5lCcsRidt51ZKmgIACmmKL1SOcTD
t/3TbSrm6nCU4tdjlKRZBVlLxpuq9n4KniaO4eJZMqiwOOs5r+ugNrIl4Uca+yL3KZwYH2lb4Q2F
F8FpCMJ2KlAVjRaKeoPatb5wR5BlnIeicrW+vcQlhjEy3Q312N6/ue23s/JLJv1SV/i24I0Oqh4d
qoNq1R5qzLZuf+fvDa90sbak2QyRRNPeuPiVRCp4GUFmVIGu5hib+TArTro87h+JfOy936eMN0jK
OuxitNozTJS0A96pz3p9WVgJOusYlOH2sjCG3Qj8kWnU7KmqvEliUbVtt25WV0X+hlXAQGIeJcho
fxZYY1/wG1/xVJf3WSVj1mEoYzVisdRmEPbZBj89FZzg1En+Zf+zbBcvVoehjHRC+s/NC5AYWid6
SB6IrkmPoLQ4VD5B2hPvpdksMJE65+Z4FRlKwTogZb0hgMCqwAgLu5ZOY31RZMY7n/X7xLRXXyoc
gnqMcyTNU8KBTgUTEa33H++P8g5AP4pnWQWuDlDaY5P/QdgISi/7wt11WFIDPkL8TMi30yfjwJ1Z
97ft/f7nJjR6YrLR5zrKYgFAe9U3GYwqfe2LMqPGz/BFGo1HIw3pUHUNPlJucj5Bi5VAYv41PMvm
/0B+WVNvrGNRvgJLASCR5VHC68MGcOdPhVyabcFIyzaFqOA90FG0E3iabEFKxpqMtyIScpE9gtUx
rY/6xDLhTbe3kkJpYNbpSVqqMOE6nczIuALFT4++1OI7hhqSK3njXlVDF5CGg5WAnisPRklXUgVx
kOxkSggWxqN06W14pVNgscDMtlViJY3ygAGIn9Elwany99gWwTavyTnpOb+otoAxcvC/YpA8+iut
WAklH3RlzBM23cJRQK4Ut48B5liF71zCSm5JeNi7RtobptE8yyUa49LTz0UY7Ip8HB/yA4q3f4uE
qK7ORDnARY0B1NEjzjcgMikeWoCqqE8EO3M2jQOrKLep8eDWAWG3Iaj45/cL5OQlACoX6QRV1zry
5frAV4x0bNPhrkRQlisSUs6qhBoGGXcHBNKrXv8VCMJKBBXhwaNYpXyHwZY4MJwYRLlywjtRqNv7
FrVpuCsxlIqHwchVUo+JqUT6IYqnSntO5xdOb8x9MaxvQil1nFdgEpiQFlXzXTWcJDg8kVXq266t
r85CabWRJoah1djaJAPoIFWyg8QcEJxILjm/MAHMiB69MaKVOEqps2UQ1KCBng2AY6nc3Fvuejsw
4WFt1rbQtidayaL8K5dxRd20MFhS6MY4UJw9TP4Sgn1osZQfoYUK93RFkftfc0aRbv5KLhX2jb4U
UqWGFqYYOM8uXeFN2Zd91WB9No2aqRtzfqiGHO8n2SuecwcUt2Z8MDzRTJzQ/qullduBaP7EtC/G
UEjg0oPoGy9aacwo6zAUXaM8Q6QFMZbVJsz1FqEZ6rWNap/EHkYjP7OjexrlHcIQVK3TAhi45Z6o
ev4peJ6wryK7AEP2WbOh222k1aVRTqJKqlKccliv7I1OhW9UgvuKFEJgWXb4RDp+oc25+3rB8Ewa
5TKiZQiqIJHxHgUkQSVpJqCAouxU5owEieHLNcprJIBxXBCcUPTTD3z+uVQZeJgsjaDcBAqAUjy2
eEYN+jtVepGMu2a87l8V+Yk9baC8Q7tIgMxJEY6yWrkTm8CqeMEqaniinH83T4GzL+61CL8nj/IK
tTarccpjX4o/Km4KWpvqfiDtDg/YIz9EE8BKj/xd6DL1kKH1b9a95b6aRgJ+2AP3FWkEykjyIfsx
OBh884xvjFMyFIPe8xYLzCsvOirOQNOrI6s6SHZ4VM/i/XQNDzz63GxLY4mkvIdRqCDwU0l1IqzR
xheDU5DzjIfOtj6qIO0BXTEAF6mPl/LJALBFEc3ZBGWeg5L5qf68f3Wvxfi3CvJLBo2fIGhdwScE
1M540o8qVsEiW38usFKbW4U/+BqIMSs/P/B2ahucqT+mqPT8zfixdvsTqCywj+dOQDEfkSuv3DSb
XTEfTc1o/SIL7f3jvrlR4JVpeGGBa14wJIl+OS6qXrWa2EpWn7zM6UnHabiWEVfeRklKCKUaTV83
Y0uENGgYkN11UHB+kbz2UGLPgTXw9kYPiTBJxEQ1nliCSo968IvMqXxTS1ZHqljRQ8oqNr4tLv0u
gR7naOQlm3vwUFhyIn+JYqw7DsZZbSpbXer7UupzU9IiVEqWp3KRvb/4XrfT0bs3AqcLaSzjdEnn
j+192B/D4f2+iDfBizoe9bWySOiBcEaON3ePcdAfFlk5CXX0GDUsAJq3xXVKFpUL8EVdpwWR1Vvh
5+pMaAIiYM8sVxUzHsPdX4x3UAKJ9qxeqLFcDU2p4v6wjR8nT41+UYCcKsSsZQvxTVyjBBHDWwlS
ByXtgxwnW+6LQ2ZJh86dYkx5YIzbltBbjy8Bts9Msk9uOISOgcB0prbycfkmMnmz3jo16q+hEoUy
LmQpx2vJ4q/Rc+grfniUbbKVkx4jW7U7p3WxaWpV1+Jd6Q8X9hz0pp9Z6S2VSRi6xmWJgnvXqoso
ukv7oxtKc19xmdpE5RJc1BmDKkII5nbP2fk16jnx9691iSKfYkVHVkbOOhUdjyZOTooJ15prkhcM
yPXa1MnjmuGk3yYtv38+ehJEKvJWB1qoZA1fKzv/3N4V98th8UMvMzNQ/VwHR3C6S/+FVY54BYD6
LRhSgqlIhLVWzGENuNHOna3k22zZFRKnxZYdEONAaTB3G0oW94mARKVYPdWw8xVYbLNlXDS99KOh
eBYLRYOmZX1Vq7OclWbePO2rz7bFqmBb1VTUaenxjaTQpDELIQPjFebCY/NnOnOhaubZfSw11r6w
PwSRmzRaVxduSjsO0ghir4Jy7WAaF8KExZoo3Y6+0k0SpaQyn/NFJELSiPEeMCv6uYdtPLc9yD57
XvrtaMCrxvySRg90yDUAQzHiBY0B3TbwK+zIjj0NtFvYbvR6n8WfvB3tb+IoBe2KHGS4HVILLnxU
+VNUOozvRKLdWwu4CaCioVwWPA8GUWjevXzkL8uJe98DE0A0Kyu6sl4n5FPsCaPCYVnEhSFF/68U
gt+haUX2XFkV721rup2JCoJFIVRjqUBMxt9p3Xe5uRbc1/17Y52E/Amr8JcuYhEMRMR8xHjXsTp1
joppYta8gUDMZO/GqMA2N3rRixNRtw8quM/6CxpIJto7lvwAEJzX8Jr5qv4PBkX/INpQVRWgtTo4
5n8/oiClQNzWe8kSveYA8npbc8tjbeVW69ZnoiEoEdudxdksLfmDRf+STLee5QD4kTkw3qz0/eIu
dnkEm/fT4DTm8n30WXthfwg+N2mUielyo9VKDWn1K5E9D7AK1QonvIKCQ+vmg4l6KEAQI4/7tq9D
TMmU7UllCWraEZI5vwcqh+Sn7wDXopK2FqAsURj1a5/3tLPMYuvZ1t7bkSk7lFGOVSYegpd7wqhX
PcmJyX2OvdEl/VaTQPAQRMLAalljXCzJlGkmkhELIZgyrOjQHACA6IeH+tB5LCCXt9PHr276dkLK
PpclE8NZgBzZK53eUWz9Wjv9exngFZGLvFT6hEkQZz4TP8cdWH2i7VB7k05ZrZE1TYyOLJyqcRmA
oSa9oAtsGrNXqKzq/XaAuImiEs+mVfM0IjqENdGc+zTMH/aVdPO1JEto6oEKREVB7HcvoC1CCQKk
AR9MbJwR0zo194nrY6tjFk43T7KSRKlGhxmnXOIgKVY/6A1vgl6VlUBvetOVCForWnFBoX6UrNbJ
nrsHIN19afwwNTUnPXBe7uofJi+1tUPzFbP3+/e4GZNWoimV0AJ+irUOpxuK0oz70tSqb0IwMaS8
HXoner8SQ6mDFC+TCgZhyVJMzDojViynwi/ROyS+ZP9E2+5rJYvc9ioG6imGFtMAsmSPADPFrzza
OSDTnlSzfIbPPHGAuzIeWFk7SyWpwBSrvZpFBb7inLYXMEDfVV1ld9lwxFY744wMnaQfJhqvaWVN
RLX1Vzn7WEQM3IVNR3G7QrofmkWdpKcifl9SlZdgmJ0O7ADYqH3k08pvdGZph1jrm3RiJY+KOFkj
oP4XzsQASG9idnIndAaz/iq6pWsAZ8fa1xHW/VHeY0kwX5PEOB9n9B6G1y6l2B72RWznKaszUX5D
qOswCCeoIZk7+PQFXVkf7cVD7PV2fUg/Pj2FdoIgsC+VYc4q5UnSpRS0qYVQDOwhdup6aWfY57G1
EKAN/00U5TmGogmrhsMd8u1jXj2GC6hHjff7MrafNatLpPyG0A9CExK/IV8JizY4Ox961/ACM0GA
DLE/vi9vMw1YiaNcx4IS+pLXEDdM3aEUgEnGl88pZrmjpXHjULwGwmJXecv4aiyxlOfohnjSqok4
YXc6I93y4gMgJJlDc9sJrKwqkq7quiLQA8pcpQ25LCH+l87iEmrm4TQ/TBYJMezljz/44Zs0yqg5
YZGXacETLiGumLd4R4L+13iXds5sx+fJIqw88V/m6atjUtaNTds8B0A58Sb5Z9GpvfACTDdUawjw
hs4zdGbb5G7HpOy8jpNOrUtc6jCoT0pY37fGbDYViyD5bUf1NYTe5FCm3WZLGwbkOkWvOqfvu0Pv
cY5ua+9UOzOVIwHNrzzmDgXrdJSVL01bpfoMqRIgwaqjrHsDa1D57aQCdTLKyPMFBDHLQBTlrF5J
nyKw58RcHkeXwBb1voqDsUqI20VLGdMdsooXuUw/I4MoWqKWJJDjEbDCihsfMfhROWRC/58gYmzf
4y9x9NsxSaZFDQuIk9UP8vACdodo8vadF0sE9WBcZiEVGgMp99h9xuBeWX9YWKM/f1DC2zEomw6z
YgjlnhzDixOrfS+D9jx4RoPOQrfsiaAwd55hC4xh1T9oyE0sZdGKUARVlkEsGQYLfUw2YeZDhC8h
0zN4kt4bBxZzEUtBaETYBR2Ln48l2SPFjcxFQm5YjSN+IHCbAZ7lxvP+B/xDynA7JmXi2F3LArl5
1UnwfpR3Ak5LlqaxVGlpVnlOSxNPqcyUnNkfWNtSTOmUqce90ZWGCOlVhiqi4ObOAJrFn7VEzuK+
d2B7+MB5oq8/SowPTOLq2/zvdnDKA0RcMwEIFqJnbTpwheqUSJ3BiOLHI97DmXBvNDOjp70ZcxUJ
5LkgAhMA5Pr7K6GS82VpcwlOJxXv1EH3Zm20pzbws6ixdcOww1i7RkHKBN0lZvjmrCvBVI6RpLrS
AB6ElBq68wh67t4NH8h7v7CYOrzpElayqMQiTCfI6gTJIn5VPkr24qeWdmldzSNPLzItpdgMJSYu
YOd89NtEraMuNTielCCHM7FTYjTtOcSMW+axEjbGAemHCse18jJEOGDQPCacXQe+VP6NW73dId0D
abgqbKVQRNUve+q0a1ve5wpDF7d9zUoG5d/CKlVrpYAMcI3oIOBI3AXR/EvgJ3f1M8GYXzp7Ydjc
tlNdCaUSl16N+NaIoIiy1x3IBjwq36fQC9zBISOJxTv9kbVQyPpclIMTk3HohhrnHAK30Z4T4O0K
n/f1jyWC8mLcGI25RjQiA5h17M2tP7KGvFkiKNehdzmPkWucoq0lM0WP/smoWHWZ7YqJoupITwQQ
f71yyKyqGKHc6pKCLUO8CV4nU10pB9bsgggr+pgW2b+0bd+/kkbdWmr0WtBIkJYcWr91mgOc/0ny
5IfENZzCJ4QAvK/e9aeaNVe+7Ydv56Quk8uRtrQzJLeNaQBX/nWHAtWvMw/QvP/xOuChV2JisECT
c//g25/yJp1yxmMyL8HcQfqciObUyV4bLSafsLA5WWIoP6xLWSipFUytS87ZfBaWA3v7dNvv/jrK
mwGqbGyCMYBWdnbXw4vIzuLrD9mMGQeygcUssxGVeOPnVV7URQVdGMWgPlxXJNUoBQvJyXirfER9
I7Q0h+9N4VgfGkJ9+k54GK8shSFeaU8s9cWkqR7LYIDYQKx6S1mW3uLBoMxw+ttP5dXpqC8Gwrom
EQSIUS8VGgKJG9nhucTkVOSwMWI3beCXMJVeVkqmWUTiB2GkKU1IwxoHoDg+q/y/f3Ug7cbVrlyK
XBdVmxgQsyjvM8lf4h/7xvSHSwNXnA6AbNWgo/EyQwWlDCrYIH0ESL1TCBbB/yZ8v9mFyWC5mTWq
N3HUY6SNBM2oJbj6bmp8bOs5Eqccx0G+VHHhoKaCVW+JccRNQwb7OKYgJQHAbpRaBIFaqVOgoI49
ux3mEHtVdxZOZGgfQwptyhModSSQYpHmRmHVdfulbRcf61qH/e/FEkPpQxjUlR4OEJMrmNTRNCtA
zVCuJ0ZGyBJDfaagFDVFLCFm0b1RvjOSl+Lfw1WTEsLtu0hUAjW3dTjhq5GkOvDI0O1wNLwGg13/
YNSCdR4qbxIM0EeJNWTJl97Rj4SFPvSqzgxBpks4hJfvgRN/+W+fivxNK9MV9VEbFnKHTQT64MdI
dXvmNuO2Of3SbYnKAdCb7MOcnCttTOmZbI1g5fVSo7du3OE6Fbx+O4fs3jeXfz+mTX0/KphMoO1W
m0ZFmekpvCMloNTT3inXxUFl0maFrm0/eDsoFUIAldBq4NrEQbUPXf+5Vv6j+VJOos1KJQ0L/H5t
PEVqb8a5G3Af9hViO/r+OoNMbcDUDadyEQilrUSV3xXxbEl9dQw50Y/BX7Yv6g9u/SaL8hPFpA5j
2OA8nZu+148Z9paSF8lLHzKn8Fg7HJvWpfEKqLl5RVLptCLp9baUMddndeGpCj9m9YM4M4xpO7de
yaAUIImMOud7aFtyyB+R6fqalaLfT9YQWJUNorhv0pWVKEoX0iKPFikx8BwRQ7P62Gq1xWu+3nvx
8K+R5okN/RL1ZuVZKJQa1HY4FYj0TE5rTS00zFgVTZ2lEfvf6M3ec9BjRJkzICkFgiWgmi2+Cq14
/sbQO6LDf747jWaontRgLioDescfg2OBoYz0TBZAMebICITbbabV1VHhI65yVH9ynWR7ZJwJtC9O
anVH4UhwikObOT616YFW8qgQMo0K1I+DPFLPJDxXWPxyGmyxkZY4UO4Ziw0scVT0yED1nfIBbEqS
vrbAtyy/738plj5QkaMU62HRW/z+kmArIzD1pDQDxdkXwrBa9Lh/j4GVqHa6AI4DjF/pQNYhc7jT
D1zhP+gDbhdkVh+I8hD6UpVpuECW1h4DPKVIN3oWzN4t3kePhPYP42WMp+i+pwCs8+/HG+NFEpUS
IjnOsKKqNvvWj7TnpbwbgNG5f5eMD/Y6JbtKJ5SgleZ4hAFH9XUaQpPD8z7+uC9ju6Zwu8PX77kS
IiUDhvcEKPkIeuKfWJKphzknG6VkP8Zoave+cAj2w8hqybE+32tEW4lu4qkQsxqiwxH7RM1h9CY/
e1HPSWYajSna2Laxedb0GnESO+7q1cmshBqVqBcV0Rn+OrmhL/kJhotxuQD5PZQupoZY5V2ihHsC
KS8SJmmCPiMEJoUQuMQ+8BJa+ENfTqrZpvX3csYOZFYHqc34tKyjEv1aHTWt5x7UkUR/XtPtBfRZ
qh34i0V4IzMLoW5fIOuklIPR8izjIwHyekV9t+Rpb2YTL5jL2D3WYTWaQZ4AMKe77ktlWQnlcOay
LLMEYF/WbLws9YvSfBGCx30RDKN/taHVRdZGLI85UVR5mqy4+VqPjaMGlyU9KSrLf25HAZkXVaxo
iTw9G9IpXT6D1wr2qFlxZjbn9q4F2bRhlaU5hrZ0JGPwrFD3OlPwVklvUqlPB/KTpkDli3gB4360
eiBtCz4WYDDvqB+0xQzPwdfCAcc1pk3RjXhgDpVuZxG3P4D6ikkfL40Yk9ImL7tSgn0NvnbSHsTT
73BHdslHXibUTh31rAK7uGmfN8lUEAkEThaQvpA5BMIYRnaswJT+XjuSHimLIWy7nI+R6P99Xip+
qImmJwspGANEt3Vei1YQh/lO2WzBZG7/w9fwtmn+Ekuv4gtBPIKjAGIzw8TWK4nMiT2Z6rflDsyd
BobBsffqimZfmKHNmqhnqDS9ml/GqVKmClHp8vuc33cTIzFk/T75wivzzIyhnVVyp3EBtPN7KX6/
b/6s36fyziDPxhj7LyjyV9cyfFq4p/3fZ30cIn/197eLEPFQe/IkAK9noNuA3EadpzSKu2H4JM09
Qx7rPFRcwLOAVxcO5xHE88w9hgOrW8AwKXrzHswsS4UyPfEmP7GwEWOx2ffPOBy2H743k9Io11EH
XQG6Rkirfyhff1ZmlQuaA6QsYdisnRriCd96SsyjiCgu4qNQyjAWizo0eBNbQ9panP4tSfy2V8yS
/7avFNuDWdpNEKUVPJYYDExVk9aShDItmo1YLMtTM750JllpG95LTvPd+MZsDW+r400wpR5zBTBb
Tobgzm3OyrfsUMfYVBK+RLaBpbb0IFjCbAZfCaKQyMjOtjXzJpoKQ2HKYyysQCzPMKfINXdhx3AV
25H8JoDSFV4Xu6bg8PXa4ayqjmQcVMnWpKMGXvT978c6Ch1WsLqLehlJhrgnXvk6DIyT/EHtb0eh
IsnU6zpvxK+JbNEDxADgHV5zkkObd8dD5bH2ahh6T5eyxjnJBBInrboqJ1Bqtie9Kt4bs/Ys1wbj
7t6C+r0WSX6dTaZqWeOIxfGECJs+KAiT4eNiS2h7TyfphFm6FGvBhL9R/NJcY/e/6r9MhZOgKdOh
XPDlooN4JOMfBJRCtFpTeSF8TMan5HM9mDAP5iby9uDWzeZlyrmAPBxGT84te/IP/TvZQf7a29ox
w8TbbIMBB5VyVimPedmUoynKUAyTFueVPzVnMLi4KsZAseD5VCL/k5/Cs6SY05GQSkZHJg4Rw0xo
vtZG51Ij4uBsFvmxyi5Bz5iRZzgzmfIoGa9Wc0uqvGr5VdRrUx5OU3ypjGsCita+Z84Nbb9GbppL
ORjArwnC1EHeT65kDO/6y0uMngMcJhodsV2fWIMOLE8gU66ml7S4a1vIbOxMNMfaEuzkdQFZxyNP
NNktyu2N+ZWeUr4HnVzDKHVInFwVNb/+TjvVnmr3d4VdgoZiumrAD+q+5y8yaoEoxLxjtiK23wu/
7pmGmUCbTRtmRGgrxapK7MdXzVEwLZUyQZv/UNC6SaJ8kZIZPR7wpOLjLy4paAl3ZPz0teJo/aeY
QdO5Znk9Jzzprxhzc1aT9r7OWewyDDdOb2S1cz/G3YR7C4sfhWoNqgMUECFivMkZVq38H2lXths3
kmy/iACXJJl85VJ7aZcs64Ww3Tb3fefX35Nq3C46xa4cqweYwQACfCqSsWVkxAnOpRixYfk+K903
4XhXkekujTLBRVkkCJelqMOkKnUCQaruWZ1vE+lXWsS28bnRKypTixJwJ1P+OT7x07o35AnfpLid
h9jW5R0hAiapVVkWGFzEMYo2nDQJGFlx08xbCOEa5gPWgAj0a9U5LXC48DKrTaUXGXDqdlfJ8OrD
3h9Fe5NEINy31+ncNnoMEDBDOmmQbLsk9sq5ca/byvqQ5kIYTgFKrSWmwoZO2k328nfHMXzQVvZQ
LnE1EKQ4zSm/wejCZqxwqRWV9VZVfAHPBZbGN7MsnyFmZNpydtsXz9flW3/tWABwkSQOVTmcBsin
gQkOrX8HyTFOHdr+GCtbdxQVnlYz4wUcF0SmcFJaxWA6WD/T9lyNOwl05OSbLtyVKELig4cW6gm2
uyJETns5PZTSUz8QtMOXdt9lAo1/X7z44bp2EYuvoau423UWG7Uyzmx+gD0jJgfl1GwzB2OoodNj
MXy4Cw+6Q3YYcnHUm3rz54SSLJ1d/AguhMQxxVAIYaqKhyRGsBwcyp251f6HjYYC6+Nr6lYRN3LP
PqNabBsU0gswKmsCdyXC4NyIDDdS5i0wZKxMHEYw0k2aPY3ZVmABArf4/n6wrIvIpAhSGceGnVYO
5vI2WExafvFPbP0TWwNufgWnxVl+uA4rcizvJbwFbA4+kDQwAUtT3DxMrJ6SnOCk/lVtrQc/f19F
jgW+x3CL/8X+KdELhUhqzrHouk/0muB0RzCay9/jtrFVY1vST3U7LpSS8y+hVkXW0AMnqu5aBLZ4
uCWiPVDrydMChPMqFAAwdYBQmF+0m3cyuIhxvUd7nnBWSOBX3u85i+/Wp11SYqqLFXKDB7DEbjJ0
Ovpu/oXY4KlB837ome60Lb5f15f1ku5Fxnd9WuCGRiBjcBq4gzNv/OfJ6U8disiGi7ePESwXhZs8
CoVlLuOjX0P5iWCdkqkYnBMF5pR3Ebrq8hObAcF8z6ba66CLFY9brl6h6D9QfO14zGOVZjlGBarq
W9SdjPk1Mjw9VO15fGoUIffPemC9wHHOcijkyZc6wDWe4dUna5PfhhvDbdz6m47phHwriuTr75AL
Abn0q7fSQU1SICqP84+mthk1VvwYnfH90BcUPtDdtBMt3Vq/6i9AOSfKPmlraQCV4s7N6vKkZcmh
IpFXN+O28YnXa69S0D21cR3YvintlDZy5xC/RPUf6UAdxVC965q87tcvJ89lbjTtKlr2+EkRusjV
xxpbVQrBdXy9qrkQm/2GhbHMcsP2Fr430bZfUe1+tTYsHFLXOisH5YbNpmW4xYmaakWicU41qFor
zDOYy5A8jtmp14gtXMwswuAcap+Mqp8zxe3Ur7H+ZoXnUcjvLjB7k/OnilRIKU1wfH3q+BhB6XfK
Q7SPb2RXFjYi/0sGetEHzsfEZlx2lgyB1Hv1EO0YcVC9M8+M3hML0B3RN1qvY1x0g2eBfZ+9HEbg
Nd4EfoHIM+5Kb3x/rY7PwrLXerjArgFZM4mu8wVN1Shm3bIGFpqCG+olv/I9mvFRXwz25j3m/3/I
Gw1hSrR/al1LLrCcezMp2F1kvYc3bSPH78yNT+0JHdjXTflfvt0FhvNpml/FUqMBRt3KB9kDq+iN
HtjYBMyas7bmV1EHnUgszp3Nqa4OfYakKWm/W2SXoUe56gVPtUzfPsa8i0ycf+qkXkc/Jb4YZqsx
V51tG5AM9EL6n/WWGHrBYbIufBTpQi2u2c0SsaD7Jf0gmMFvj/6uNu3ohJ6NfeqhT6R0Wox8iYxg
PfpdsDlHNRTt1PkpZByDb3lyJqK3WNF34pxUrXRmigVDSMGSE4UUkvakhy/XlU/0nTgnVZVx5MsV
MGTQm0WHaIs3I08Ws5eLLJjzT9GkFZFUIvHCC9mr6kh2dggOEaavFAfLCsFewCquqTBfEHwivvSI
hddD3QRQj84vwIISdMU+HopPdW9elJDnsi2C0rKwmgeXH3UAg2a/rWMJu/cG9/q3er8AXzEqvuaY
hZrRjQM+Vrg3Dg0Yrug+Ap2RmFWLae41IM5DDL4eZdIEII10py7y3XkwT1j5cl+3jSglF30i9veF
BRdVX06dwrAex1d/26H5v8UkeukVEfbStVt6IyqfrNqVpaBhBywFmsX3BVbRpEQqKwcV41uD5Svy
vTEIzGo9T71g8LWMkhpapCvAMN5Me/KYB2SXHPTAesW+uxMTi6rsm3z4ZgtELlgliTxrGpOqfZWd
2dVvVVh05rF8XLsHY8c2O+cYCNySXXdkw9H6V/Fjg+Bk+YpGi8cNxZRgbkVxU9Onwdw1osleEQSn
mlWPYbWAcVEVWWPXuOOHWmErxWwLbI0F3WvHyallNkdhY/XAYcN4eFF00kcMejvFHgvKvoiuNSKh
2N8XNtDqBM2+BlLFdDymyQBiqJMm3lW8mpAuNISLV3h/Hru2Awrayx3WpxAd1P20UTxxDr9q1Aso
LnSFY9cnHRuMM9JdXNwYvqBtRajtXNyStTLtJVZvqjz/PKB2dqMe1JfEUzGjaXoziHD6w1CjRUtG
o1aLDneySx3RfMB6FrwQk4tqNZbdoHcSNkfetB/v3ANszNYCSTOrZYsKCQIt4YsXfVOCQIzlOnlY
pKfJCIPcJtjE61Z5PQguf+/T0Lz+Y1RaAZu+amHJF6eSEwmUWQ9DgmKs8qPe572tvkQPtVtGNtvy
Xp5YiTbxrJs2sEFLLekbNCgFW0ZKELipI7DGNdGXv4ZT3bimoUVq/Br1jb3v56AoTQ548bb9x+SJ
dawzxmYB5poHWGJyOpxYaUxybJbHw5iT3Uh2hRmG1q5D6FbusfqUAG/NZpZ4nEqDsXBKAgI8S8E7
acXYX0Ez5llnf9d7DTaYp/eip1nRsXL6izuVmnQSIKdRekvy/M4wGlsKBLq0esG5SEb5adxyQMdc
muHrsaefZDee2IKhCBNC0rZ/CD1R3izE40KhPs2kDGP25cAk+55T9DvruTppW2vLfIHo013/cpQf
q2kSaoVNCvlKEtgj9rGkAne32vdBdQOkSoxljPIzXNgi0jQgNSN4lQB3wVPkgX0RI/37/lD/GtBs
Eh/QS/RQeMN9vv0Ub+4SnFNMkCzFsTnGBGmntGlAssrudBgJvc+c6tXHeDpL4f+HmZHVY10IzWmn
kcamXqg41lEZu33qt4MX0OHputmtproXF84zuNGmVtqOldb16FQVj1OV2zHGNfP59TrOmqmZCxzm
bRYh3pzNhmYsIWyHmzz9WUhu0TWipIV9Cd5pmxaVTQo2Qtnge7HqovTbqmftgG6+L13WGq4d8RIT
OcpWeii9aWMeWNfyoDjZl8/Id4Hm5OvVTI1JAehG/mp2d1V2K+ufWr+yEI/L/XopT4icAoM17LAo
MNu+64N6B91WwpfANe1bniX7++KDJYHeBQbI/RxL9yr5mCQCxVuNsEsALsJqs0Ylg32sfmOedFva
TKC1Nxzz1kARKEHinsBDRqfsNDvplx7F1hGLf0G3513/cOurERanysVWa5KsYVLAMZCe6hMuDid9
o38BPbwTHbFUA9MMX04shYq9IXOGfbUJD+E2ch9FVam180bLhq6gd8NCqZKzdt+fx0HWWco40E3d
RrtJigSirpnHAoK/lA1sUT0JUbSMutTuwl+xfibRc1x/6cxfca0LkpY1i1+icVEo18KYMdejXc56
bvufc3UzCAcimMbzBk9lwrbyEs3U+H5q6pdx0uaolTfg5GX7lGU8jr+3XOIJ7YAGG2V/XVvW6jhL
QC4WaH1LenbRdBTQutSlR9UXMp3z9HFQRM0pq9n1EovTiMQg4dCrUMx+Qw/aib3tMla8BM+DuUMf
rgu2rn7/nCRf0I5A86rQFmBUS14aP7vTJvrjOsS6QlwgOIXQadEWBpOnCM5G/NMPMjvWRJmCSA7O
D9dUw6w8o1Lyz/4237TgeMWGbbfbFHgK0J6jjejuKtAIyjnlJhqliMjQCBO7THrraSh+lNIRccjW
5+frB7ieBl3UnTLhFz45z5J2kiuoOy7lk83uH75L/tIffJf9v9bWthgkcKXYlr90x+ITEY5io61G
Zbzkanym0BvgTq/igjhSMoLQLm2/Y121hm4iv998Rs4FFPcRk7SsSmzJRKcNbuqyp9h4ajyOu+mu
/k6fkpPuGbZvM6bXUbJldSdAX1UhouKlxdJ1i/BEWXWkJb7R+Aiz963iVuDSV+x4Y3rxZCedM7iM
FlWUQq8W8tG29w8oF4Uqn87xOygGNNhyc4eCvJQciBcjDkYneQPBEYvvUZ0+FgKjWTXMBTZT8YVa
NU3YdkON+4Iv35sKRpNuA1UQDFbbcJfycY4zsYIwLHocKqwkuBldzS1D3KTZ0xk2nJceS6K7DSsc
TMf4hrUbiaYC1j/r5UbPGY/W6FIemUinZflrEKMhSLS2ahXgn3wdIfz3Y6SW1kXYyUycIsT9oNJP
camKFq2tfqoFBudD45lQomi4i4zUtwfZP/RYUTDmiuDKKhKFM0AtLRUraQHTFD91+Sv9DKHJ5Upl
yZzT9GNqqD07qkSiDuiO3Kk1HExRuNdNee1yAyIxC4RiKu6N/IBq1RIQf2QpSgpaddMZmJsOp1eF
5LZpjAKvsf5hLlCc/cplPne+lMA7mrupyOyy/MtS/ngTMprzlvJwhqp1QZ5qEuTplC3JH8j4mPf3
149stUVoicEZat/XhHQtBJG3f1O+WRl4elhSxfY8a3gcw0rEv66Dig6Py3RMw1dSvwGmNY3Vd43G
8REvi3Jj57JOXz+BBeoPDU/pGLXmJzwtPTfKdqiA1YUuGbENXM3dvhwFDm9VpAUMZ0EBJo2slgKG
6F8j69ekf4vip+uSrBrpAoIzolSaG0WjJdw2tmyEvVuL+npFMrAfsIgL84wGvzwHAIjxdLetVePe
oFGzqUe/316XRQTF/r6AstRcx1ILHFeZJUfZDz1ZKpypqb3rMKIj46w0CWMqBQVgFKs7JX7lzlom
oEZh9vHhSmJqBoiGVJngTvK7JLJejmo7AiKdarswettH93rb7BTtVkmh0ZOI5mO93LdA5CzWpEba
xg0QWXlxdoctymOOcjM7vl0eoo0kEHD9U10E5IxVlZok9oOGoPUKQyzZfCrKfqPEyeb6p+J9N7EU
zaIqZRV47H83uHOspKLEXKsJPzSm5zEBqUeh77s2x924312H4iX6Gwq7UAk62WBQvPLJIPACwT98
N6mOUkGeCB3dNFG/Xof58KF4HE77ap2guQuFfDQJs1eMfb/Pb6mbHvUQM4LsUVRU2/jwDMsjcoeY
d3EAsmGKQzzIvzQ3ua+/zw8gPbp/pyECNbA3CoRk/+JS/XlEThnbbCCGZvkoqQdnWb+rp4daeTJy
W61F82uir8bpYammkmzGOM1BIXZPD/KQO8T8w0SIE4cnTtS1sU4LNMTjuRWbtq10E2eTAIL9zisn
pnEpna8MfYesld2rSqcEUd14GHIUGJTcltHrnKkHqfj23zRR46KT0fRNihWFSCQOLZbjsJ1GdF/v
UOlDgQsblAQXjA+lDP4YuVCVEAJSBSajFdrpHtWMY4jras/ekjKMiIhuU7yb5+G4wBXWiTprI+Dy
/jBpdwEW9l4/QBEA5zFGtcxKXQWAEoff5H48JrVoeF/kLXj2xDYeg0BnXgln1rogUD7Ebvm9n1z5
x/s1add1Apcr/Ey8u2iTUCp9+Nz5x+BhmuAQbPOX+f1543/oZWYf/aPiW4YlgxpA1yxOKUorbWu8
vsIdPjalY4AUi5W4stZ9Z5M/JRtRw9qH3PZdL7BMXDWw/kkzDc7UxohgL45K2DMq7tiFYbMBl343
/WU8mvfda7MHC8N+FnjE1UC2AOVsDS0HdTJXGlIbqEqwJ2PgxNUdop9zXSc/tEfx0nHnaXV4Qc0y
SNdZ2D9wmqxfaXcAzVDbPkj0RZ7uiqT0rmOu+uCFbJyhFVprZmgAJ06c+g6Y1F5A47uR5FIQoNdt
YYHD2VttBeCV7YGDB3g8vRXgER++1igaaKjFZN9HwUuL6JNxgdrA1pNYmwDn+49SPNiDHqO050ji
b7bqSBaCcRbnmxFWyaQ6cbJf4wZtBpvkPAd2lmzYbtpik56zwg2+XP9oIum4EN2XxjD1DHOYctuS
Uzs09noW2mor2uglko4L0X5YzEpEcI6ElnapFE41iCBENs2PfNRxlGljDvNqdExDVL8mNBDHLt0r
DxrY7Wub7d31vV50Ff8wHcBZG3+PTOtSknoFuNFLgr0qjVOc6+9kT3NUYc1tvMOO3Nk23UG4KVlg
cybnTxqpl8JRwaEOoXmiBWltk/b20HatIMh9mPvgReQcSt1hx1upA6k7oFhm2bObHcYj+dqCASq7
o7eyW2PHiIhfSyQf51Oafqi1pMXBSs1rK3+Xp0dLF3RniyA4dxJ3YV9JAwRDlduNSuMJF0O3nkKR
2xLhcH5EVuVxzkzgpHu2ECN8NOC23t+nXhIM5PlO/kN9uG7c6ym/hf9QkI3hrYDzKHrUxGFUIqoy
vmWMlrnjTrv5Ydj5Ddtwl261p+uAKzJirAubHPDIQSnla2ySHxf6HLJ72rQjulvL20Zy/xsEd4xp
QyvTR1HUIQ04TbLWMegOO/QE6i4ShDs4IyR9oaMV0enG5yH7JqebUtiDuOJ6cVgGZWvpVRM1KKRE
izKHWfWtrGGDmEONwibya6o8E/1X4puiXID9Q1xu9RsQZ0RgpQvLaUKCGrywZSx4HtqbnokB4vwG
nebCzEokF2dQNVEtf5QgV9d8H3XTHggI4vytjODyGVW4HCCvCm1dyTP4D5w5epbaO10+T3RzHWLl
PkZkvHai6U8jrEz4+zeSrd43EipB2/K/qpm4fSb9mHN0NWqNtvFl8lUD446dx3/uk36D5aIyFoHn
RFIDHWnUXp3ua/8LFr5el2wtv/8Ng4vHKBbGYSWFOl6U/W11wPZQ3MKyyCZYp2DuRc9Kq0pxOUh+
asnU0r5PCdBq+UaPvHE+E+WG/umCUgSppUx8z4+eYuBQrnFuDXZcojNreCuK/fVzW/UMC0HU3zXC
xzqdPOoZhORl5XPV7FsRbSezxw/2uoDgHINFShRqCCDi9tXoj4nmXRdBoNSE8wdW6Q+zlOBbyPG+
7O/N+UtZdU6H+F3+iPuTKQmnutihXJOIcwmhpbYhVvDi0N7XJRdbJcMGxsYdMGQ87eRJECNEAnKO
IZoaS091wEV5eJdUwX2sW4+B3jqDZnwdCxrZujmdp+RPR9N59eO8hWp0QTwOONi8Qg+TP5yLuLsJ
A/C7XP+AIh3k3EOC/cJqm0I+pbhtI0z7hm6uVQKQteThN2PiHIReaaXuh0wNT8ahBIFQ5uhet2Gl
ZDaTHp9F3RNrN7slIj+hNPtJE/lVhLadc/WLjb/0R3oqPemNURynW1H/zlpO+xseVwKYiJrOGgor
aC3A8xYaOYsXxh8Lkhns6MOmodljHbKillymBVeMgZ9cmlQdewhLSImwpZNdQNWN7/9VkcQ19Ehg
CatuF8M9KJ/L6EeUOcOLBy2LtTxGIEFBVO1Oo/VUloldYzb7ukquh5MFEmdzk9qghNgDyXwcPGsz
HvPjiIE2OHw0yAk1ZdWhLNA4S+tNPVIME2donM1bxp1JwKHkavd/b40Qrc5cdcgLNM7e0jhusQgI
stHSf0vmHg3pwiUBIok4a2tD6metAd/BuFYUF10mruTNaNLOsQZD2wu+lkAivvsvCQZkphHOj3WP
ZrmbvcmxPbKnh/S9+6LcFr74qzF7+qD5l3N8Z91YZLytNdRZSYA6Hcq9iSae6GRhSqLe/jn5w7sr
XkCx415C0TGoRgvH2dSJtvc7S/FtLO6Tb6VC7591vaSuhuty5fhFiN13guNdNzuTUJ3tqiI8FWNe
Jj7FSg4W79InVJ7dcJMfC8d3SxTV8wNm0M/izvv34/t4vBdULm+Ii1qN65rF9QNb8zjuFGyD922y
+x92f64r0AWL/X1xvqTCVid5gIRka4KUbdfdp26CpxfbSsDyamSbGDPoGKC4frDM0K5JyLkztCOO
Ra9CwhlbsKPKmwbXNwt7Bv3FOG46KvqQIjzOqWWVWgahDjzdwl5cM7a1YhcnjW1EuV3PW6XbXZdv
PSKh8ev/FYfza01YzdiFA8AoOfj3EsZeim15xGRfeVRvR6/ayBtUjA+i2Ze1whlIti+4nIcjfWhO
Ostqp9BhT0DzTn9oAkdCxJ82uaceQSAvXkqxmscsUDmfJ0tVTCYT0saWupOU5nGi2f0cRp/Kly44
fF5hDti2S2P4nUa599Vjkd/Gqeg6JZCFn3sOy1TOJJaTsSt2CuOzNtW23nUWIz3+Bv4Xx3c60SoK
gRXyqQTrx2gTZoWh/00uzpnopiASivMoaqvXeEbAvz8Mz3KxGfPQLkTji6syaLKlKhjU0MH9+7sn
6YqglomEj0Pn4ZTR6UYrLYFZCSD4aDekRol22RRWVfyK+8yOOsHXZ7/xg1+6yMAHNj3AioyaAsDw
/Z94jP7qKyY2csj1ppi+WgNmAknRucGkf6oEsghz3AdKZzVvM5bfEf0Ykl1VPmUi4o/Vw1MJqocU
3ReyyUGoVp+bjFgbPSzjJq2NTR4aW4HbW02JFxjsNyyiiSqrcZZXwBhRi6Db+ZYcDHB3U8xW7rJX
g42tPhhHP0OPwn9EZhawQFZS3ar1GW/65Wu+R9q6y/esTlo4+W54RfT8gWh69D1ROWTdsC6HygUW
muk5VB2wpAYFXX8r15NTZ9+vCyc6VT6YpGbnVwYejcfyHOUHOQYB9Yx6fVsDUhSa1y9vi2/IhZC0
Gbq46PENtVtjO+6rrcQaBQ/yRnZLxA7hFYDp3QebW+BxfkMiYd1OCqSLXrR3+nzJa742Lr1lW2Ik
V/QSITADfiaC+FqLHTj4YvJ4lrF9QhO4EIFGUO4uGsl9nFYmjm+mu66X7aw+SNXbdYX4lzD/j9pR
LivWraxR5gFCSDmoCbHCdJs9M6VnDWIKBpp68JKL+i/+JS29gHIOpMliqwpCgNJzfxrO1k106j3G
g445NUHdVKSE/FDEVNEJZOTA0m6LF5bI4HU4d+R9/o2NZQ5fhLuDhIicAykKY0rTEYhkW++LQ3zb
7rB9HMQW7/NpN4nAptce9pGpXU6T8xxmrWGzug89GdAl0e6VY3DWt4rXnoUNEiKN59xHME9BMLHu
rcHxdTu8C0GyklRoWnRwmn+xwp2+p6Mgw197Sv1NPs6NRDRM/QiTGCBLygs84oaIA0FiS165i/aD
SzfdCUUZFwsQPIFxsH/5ikOhnEMZ4hxDlT6QW7BcBLvQUTa5G+e2fsO4eTCLd2QDNQkrRAnUVnDS
lvx7ECqDAgx2PU66Ku8qbbD1VPh8yyz7inAW517QEx8rRfEeYTWIFRyCn+ODDirXchs0jugsRQJx
foYxDFeWhKPslKeuPKmpwJEJnCXfLYSOLp/WKg4sTHs7G21Veuupe10fRBhMxkVmQLuGtJKGE1PL
oxz81UvehO6Pz2Bcrl3cV+mIX0RDjAtQY6ln7DK4xyDEvZFagq7C1XLEIj3lPkfuo83D1JEltrr/
pWu+FWnxmnX51mhEXWPriTA6uEAbrKGJj9PkWsbG+yBCIiwfWCU12g6gVKnFCydWgz/emf8fhzu4
zB+jbLaAQ89/k9sbaJ01bIoOD5BM70SzI6uZ1AKOO8BummXLUBMUM+PT7N/r2lsxJU4WlrZORZXU
Vb3D9KqF/5poQ2Z/X+hdH0egvxvxsVL9p6Ifola3a0nUs7herl2gcGFEq1Xi9zluXeXrBEbGbosm
mRuMV8PDRa6ovLCuFReRuEhSGJ0Mgk6I5J/rvbaLztq224sZl4RCcbFDlqI8SCbg1K/Zt3bPdt0r
b2j7mT1153uijHA99C/OkAsYcRC0QcQK+eEp+pY/YeQYBZPellOsZATlq/Bhff1F5gLI1zGsQAVz
O4V8BHTx4A05ktLOj917Uah2TGy3a0QVMNGZ8nUNvBMmXT8As39Fq+7Oeug2yZNv107ooaDhXPeH
647qH0Xh6xlhks/BRHGiCh7QKl1B+SRzZxPbSObkfB1KYGb8QgkVNzASxpCroHm7J2oduHM7tV+6
vjR3/w2KiyQ4QiXDADyKa21q+9qjHzyU9fN1DJEy6rzb0NsuT2uAsHUfyAvxWjc/EHhE1t1v7T93
cV7oIudAakMtSFfjU5mKHT4FO/M47/AIozz47wzxrLto2qOxCYZ3XVLRh+OcyWjIdWUqEDSarT06
ibeFFu+GWbSFdN3lX1SR8yUFOGziSgZMp8m2P78F1ilJwK6mEXTiv1wXaTVdWpwl50hk2vR91QJr
DpRzYpLToM4Cy1o9NaKo4K/SFRkNxb9HFZV285ynrAQ23Ubt2zSPtgZ6l0/IsQDhFJ0GcUd6A2ES
62D2agfnZKWCr796VAsIJuciOiZFHYRJADlIEJ8acKmhH0MgxeqXX0Bwmh2gf9QgJSDaPAOlnmrI
TjjVPyHLS6BX0q5PdGHdfzWfWWB+UOq4pL7BxHprMGNe3Idg2ANFYXjDGI2mo6kJhBSdI6feVRqG
mdTiUxl+GNpRpm9nA0831/VBpHScXk9SkFaJxEDq72F/l0hvkyG4CazHxMvJqVzGqWh6UjXsaymP
LfrBGYO9eaM+leC9Y51Mlpt8+YxQGBfVMR1gYSbtdw3URkNt5gl3GyV6CIqT0j8r+bfrEKthkFwg
1N8hkiot5YICAlmujQFLO7Ee5Op27LLNdaD1D3QB4rxCaWiT2ncAosVNS86BtY1E5WMRBOcTBiuf
poiV6czqvq4fVf+bQgTX5/UcRUd7q2bANDXKOQVpDiotZ5+EbOfINhz9++g7+pt2YHWRygcb2PVj
Wy9SLAA5F6FpGZmtGZ2HOtjpupvoC9myldzZWb3TztaZrdkDkWTuRALd+0D1+P6svQDm/IQhJ6DE
NAEs7apfnYfFsShRuKi0uvobK6phHYZX24at3dBbYyMfO7vDahiB9Ez9PtQSFj+C8x2Z4Vd9gS1r
4JvsXQMPoygnML6RYq99E9cPVz3VAo1zIuNUE38yIHJKDLuXD0byfF2eVWu7APDVl67piY6wibqP
0WzU4KkeO7sIQeUWPV4HemdFuXJwfBGmbOmsyu/mZrijC4ncwDNP4bbfyNh9lz9mWxPbGlHNsxw8
t5ou2X2uzWQhLOdasPLVMKUWpoIx3RqLWYN7C5TTpuniFuOljoitXvDx+EINLitxj83AqMfOX9Ly
Tp+21490vaK9kIdzL37VZhhDhzzYDt157VMIsn/Jk14MxpfssW07ElYXCkBFUnH+hk5a13U5pGq8
OsBKav0YeAm2LKNMmD2xN3Q7337utrmQlPM5ZuDXUscGhqf71g0eWF1U8vLd9ONvTldR2X7Vb7NR
U0Z7oyg8w09tlKM2ycjvp+IuNZ77GsPJlahRc/3zLVA4dYzMLtTjESj1hhyqh9Rl+2emjbqnPxhr
rA8XI6rlrJr7ApKLeSSPjGHIkJSYzaEfNmwpxaS5YSNa4cVc8QdjX+DwmumbSZSxC1ltPrfTUc53
Cp5/EcM9I1VsgUau5o8GpkwV2K8FaszfMwYiZ4ExGShWVpP9Tn7mPEWBM31NvxmbySaNIyrp/MuX
o2iNx7CuSXUuEuldChbOv98hGFNe7iYdi0O2uWX89TKWkumDLXr0W/12lgUyRw2E5YD+Xcy5kpVW
wzJAp5TVR8Xwz2Wl7Ip4fCyrVORZ1o5UkTUZRTjGXKdxR5pEnZn4eqODi72EgIbTbC1Peqa3rEYW
CLtCV5/JFIzpKJoKMItv1QyLZOi0qdSx4dK8mfPkLyzLeYy1YENS1HamKXbmJDuoSRvZEi1sWhOB
xGuHu/wBvIPROimZAhxu10ROrD0TEz1W2SYxBNVodnC8YSxxOM1Rw3butQg4JG/IYUzoiWqN4kx5
jq3ncWztm0nCG2gm0/1cG40jMBWRmFz2krZR03WoL+FZC8RaCYsaeLdLN77b5U6LfcHo6Hfq4o83
ZLDUbSk2p0+mpMZmT/F9Wy3AAOldq22uSyYQjO9y8UG4WlRMsEZqX7TKap1Em9CBG5Fi1xCrFUTB
tSCISoKFO5AKjlW+L6StDDROFrAP6Kg9W19mEWvOalq/ROA9qJGPU6WAi/LvncSp23/HJneXLXmw
9iLKzbV4twTjXEuQ6XEm1xDHbyMPSyx3UyrtE0vZXf9IQqE4K+v0rNBNCV9JvWfc4dou+EkfFadG
RTV3RDR9604F7TO6qRBL0yiHlqgJGI0opKpdRhvA6rfjgY22B8J3/tW7CRZJ/IPF2bVVkjEsfGBh
ARpef7oX8NW5mePvfPC6SUiQam9wu327ld12CxL6h+DPecrfjWzxGzjjrqe0qWf2FfF2jO2q79t2
jBPBPukN290n2pC5qjTgjtJMWaG6+n5PXFSjsHvBACuSpjtjJnuT9LOOfE/qnz6jMgsUTqhEG7Ic
q0DRhWqrB3A/7Px9aw+b/KY8iPtq2Ff64J0NhWB8EzwMeIX6PcSmE2aKKzpCPyV63zQmuLWjObG1
UbPHKTn5USsoxK+6rQUgZ+U6bX2ZppOOxVKgRHAGI/SG5HaSXgWnuOqvqKrIBDtNMQ/J1W1aJbGm
UslRZL3NXtoTnvft7Mwi+rCRtsaRJZv/EZFLbhOr7oqQALHEFpKRZRCsf8I8B3dsggYVcuEEzWpo
XcjIfbw4nbF1D2vjHTpIdgrajnBLjRJL19Dcg8fy/G5ORZOyqw8PaN3851y576dGSRdpc8bOFSRX
9MAqcOTOONFH/7V1pp2odW4181wCcp5a65VAQ70HF9Y9Hh7A0Y8uaf9OuTHf5l/tDSv5gZld4LZX
lXQhJOdHI02O5zlB8I77yimqGyM/GWm0lcdJkMmLgDgnSvNaiYuqgBMtSH1nRrQJbV+lxkM1dOC5
B0UwFXLaMz38YPIURPqGgWI2WEd/N3k/KjrcLVFCne4Hh/FOhBuyJ7fq5u/Vo9etYl1FL2DcSZr1
kMbZCHWZ4MqSQ7sbNs3+kx0CykIo7iBNLMnL6hxCxYWNazqkYnd0o8XYM2sQtNxZUIVcjQULQM5L
S7Qnk2wCsNM3cXwbNhu9/XMqEvRUXM6OSyGHWp9qOrGzy1/S/hDSaDf4z7MhmrEXfCP+nbnqk6xU
J4iCxxxMOpf2XD/U0U4xn7T5LFHXlAW55L84kX8k41+Zm6hVMasJxHZDt/6ZTXTVXyqMJB0MO9yV
W/1PCcnfEwXwCSkqKEEthb9t5aPS5u0MO1Np6TRmuCmxCc0ofYHfWFWKBQyn7eNktXJpwlcFmW/H
ReYO8YNaiHzwqtNYoHC63gdJWTbMaVTZz1F7+T/SvqvLbSTJ+q/MmXfMwiTcnp15gKEr70t6wSGL
JXjv8eu/m6XuFpjEx9zW9ksfqVQMRmZkZGSYe6XxIwAYcowmz8tnd3mbZoIYG69CZIuCEYKETbQd
nOFZAsGQvx1+gD8RWL28HNQZxjW7S4zBF5rRpTpAvGl2j16h4npaZQUQoLuND3ioxBoJxtUkFMgS
t7jhiV+MGH5pyz6oBFP2izSD0x+mARS21XoaxDVnRTlb9xXAzyLIoM2KdpChYXLdXdOZrfx1cgp4
YJRpgYTrTDcxwI9/A/WHUDStP6z/65Eyk2pOpG+qDFJr8aHw1pLZYyTUTnmsucvWrxoYZwLCFmHT
NUMW1rJs4K1jhPnHqPm2KXi1RdKCs4qLGzW7nRmz1Hp/SkSghtpafhv2DzoXSH5RkZkAxg4Drx/L
zsN6yaNNdq1NHuhE9LDpv2m4np+qfbIRNwavzsJRi7U/ABkZQUsDHbTCgv/PRr55DYx3a/zoQBJJ
G7V4Fs+LrVhzzEHzFGY0SEYx8K14F54mB22/a8GVNbcGcAxZyZuQV3Bf1pNS2SKDKSssiFHTRElT
D3jnJyCy7rJN17ec+4UngYmLdV80Iy2HISJ7tvFHQDIFvHbRxYOMac8/laBfYXak8raJIpESZ8jh
W6yswtq0StExxJfLDuMMO/3LJc7kUFOdyfGIAGDSCarAJZY/6FRZvzN2h3ZNucDQzw9yWfGj/hjf
tXdQsfHJS2k9/TxY/KUnc6NNfthJFAkKSZnBCa8ogXu6zZ3ihjcmz9sz5lIrAs8bkhKKktS31OAt
5U4d0RffJVUYtzFNchm0ESSY2rQRIt1RiIDQTbiJI20zVPJjN9TbujetNFDf/CbkPHyXb9PZVjJe
pUmGElQbMBn9KTRsbQey40eQqo2ujJHL0frBPd2cQF9hlpQg81QmDaKsfietZJfODpgvtN5ISbjV
58uWurx/f4V0CrO6rYTWZuLDlYSCZ2ui9GxmNecwLI7LzgJiNkev1kXdmfTlQgEcui0wbO6VzbAR
ML1Vh19ob6lo0VTTZdWWr4O/VGPBbKJ2EtSphtg6/xDNazm/qSWO8+eE4CySzTAGUdbGWD21CRwD
J6DwVmH4fRTvhfqzTr//3l09e1tQ25n5lcCbwrT/so3imAjvmPNL8r8JFv3Tdf1aNsYLh74QRYaK
54veSpYav4MTHjzOb5f3htrw+aH+JYTxw5mny3UAFEUEbf43MmYPGdG/A64cXBPDQxXJvAnMRXmY
W/0zxmH8YZ8mslYQHOJY9ycLeDPlUG+0Kf0Yu7C340jtOEH4ovHNBDKHuOiTIo5aCBR1jKHJ6g68
1Y7Yds7ldVw8vjMxzPEVlCxWqwCZVF26b9AdxEM65q0b4/yMWhy9nlYrBgXJxlCPdkLffvaiUNlV
iBzL6HOsb9nd/tKInU2ow9AYqxoaVYldgA3Yf/BfOttcB7ejQ+HweJ1Py6n+mUAm4+ilfhQW2Zd/
n1blI0XQFT96x8foW3vFpQXlLCg72weWZU8bQkjrVr1LC7L6OwhrwNNJkI4LXlFgw2MiDyz9eNlQ
FgOfmZbMqc7NovAmuqyN/iKUO3N6QLaKpNvLUpb8IfL6gNFHmp3I7JR4IoSt3wBWye4G04p7tFqM
T632llabvHhpKx9/X/3O/TyTycbfeM9Mcj1CZvNBsfRTlDP0FPnbCdWa6dN3/jaFLnWQc4GMwRSR
6PtDBYHZ9U8AD7R1rSU0dVH4gN+KBubSGI8/xVknjwMiOe/mK8q3U5CNf5TX6BjY8HgClrzJXBZj
JKk5xLpMNevqXT3tiur1snksHu65APoFZtdXlg5TptK9SpCXAAIrHkqUEldckZUIsKr/qz5MFC5K
fTt6IsR502YsMiAA/k7v7Fwh5l6JRZB7ybQar2CARW8/JcQAbRdwLpMz4kXW5JjbRFeVtpDBTwTc
baDGUOBtu0ZJHN1pLp0TnK7028ZSH/Qdsfz1uJpeMzd2hG/cvjSegTDXTZf9uX/GDRkt2aWZ4cZq
flTo45UdoIM4vC1cukfnC8xcQO3g9UNPo/9BRb9KfiMbWzHluZAlpzwTwnYn++CtCeWACrmr3RBN
W6Vt3hZu3VvetnQ6l4BBUi8s75bXKcM7EGz/lmjEsdfrON0VMqrSNW5UBMXTjlJrUVZq3jwIZ/++
nq2z8ze1bVUMPcQFXtY/KV7buLqWiu+cY7502czXk/EjTdKRTh2wnr0N2srkG6hBcc4TcJ6vYxvN
2LZsdaXFb/peLKTPBTP+JdWiPE4k6EfW6WMKBFVKt11uKdm2/MhRkjpeNoSdy2KcS1FWfZ3TLqfk
WloR0EPT0nm+rdDb63NxFDjH4IsRdbZxDSn1QKGeTJzumvQ9LZ/b7gdHoaWH9lwhxsnUjaGnOr28
QZj8SuE1isaqAesRABhbzezL0ngKMZ4EaLOiUtC8Qal1VhvmtzW6pPVYdP5vYhj3UYOkTArphRP7
KwH4w0O0NYWYo8viAxfBjopcLagRTLY0F+VJa0x03GVEFfedwt3TlgpTX3V2B3q8YFeuKNs0z3ss
H7NfYpnLpwnLDtNV6JFMO3j/HjXWMrHr+i3XeTHPst/4JYk1jdpvQ31ClyTaSlZVndihXK0v79T/
5+z+ksFYhNwXVeIl0IaER2F6KrPrEBDmk+AE5htJHqZym5TXsVJxLIS3iIyFlEUlCDW4Tuyy1hxP
2RVyaI9pB8fFherkiGILdmaiC0VLNcQwXoW5126jI2sLwLnVsMvQAgqOyq3wZy7wvz6G//Y/8/uf
Lqn+z//gzx95MVahHzTMH/9zE35UeZ3/aP6H/tpf/+z0l/5zV3xmT031+dnc7Av2X578Ij7/D/nO
vtmf/MHNmrAZH9pP8AR91m3SfAnBN6X/8n/7w398fn3K81h8/vufH3mbNfTT/DDP/vnHj7bHf/9T
osyt/zX//D9+eLtP8Xu3n/0/vn/uk312PPutz33d/PufAnpT/wWeQSKC6RHJUs2A0fWf9EeShp9o
mN6Rv4rtMi16ZXnVBPgt2fyXDCRJgq46Fcjgioqf1Ugd05+p8r80WTTQiwpOaBW8Jeo///yCJ1v1
a+v+kbXpfR5mTQ2p9Kb8dclogGcnhiLiyxADHcOQdRowe30rjlktSUd5Df5wlyKWZQcc9jWtxicv
vJGZU698Lo76gdk1A2JcYBBkinT0G7yj2mqXdMqLMvIq5MtiVBFopxR9gDBnLpKriabHpWNSPCTg
uJKuR15emvHJf6rylwz2sCXKEDRNARm0LZEGyfnaONZr2l4w2DX4mN3wTr3vCk6ozlGNLZHrol50
kzZCrPQg9huiv2TG30uRnKtGI5PZLplkCDMhEqXjsAKtr76SkEqVnwEKToPw6ru/4jbznIYGf0hU
kP4lGjq6FY0xQ5JKmjYYnXQMtj+BHMStCkhQdFg73H6s07jqXBZjg6KZZYbStJAV98/SCOSoOHvy
wa+imMIqVNJVVob3RBTA7YJUhthjiisDUPXMU/xxEOcHjwo5O3czhek2z5Y46xuBSIBhOoZBsQtI
fz/KHg/d4YvqnBUCnjy0uWlolpdZEru0r8dIy2TpSFTpKveMbTGKm9Ivrbwd3CQcrqaKXI/GuPJ7
bTfo6GYP1B/TFN1MTfdamKJvibXqVsCkcYO4zsCOZOw64u8DLUysKtbsYhpB+eejHd2snbzzB1tL
Dcy9BbteETZDGDpNPK2kHgQoRnPAkKFbmBjOrDVayiH3Rja+p77olEqT2+Bnwkp7oiNX5EoehI0G
KD1ryKebKB+2hTaupTBEy3Tbp1bXSa2VNcNzBGUMvX7I+/QmCbtNnHlviTeAwN5De7x6Uw6T3U6N
LZPmFuS1VwPszEpkwVWLcBMFqVsarSOLwi4oqi2YYTdj02/KQL/VJNmupmAfSZ5gX956JhD5aYDz
bWHCKgAxN3LZwHOMOw1szsHKWwkPeHxav2nsc1lMYKV2gdz57ZcsmuzM19o1xWMG4QOOFtcnLjmn
uTQmxBL7UIpMEdKGuyq0yj2F3koQqY6R1b4D9SB7TMDi/Pdwk/5YT+Ck4EYkBAgsjPMoY0mvBR/O
A//AaiS3VP8mqt25CMZnqEIz+V0MnzGstJ0Jh1gcWgSScIi0aiYXbvftspEs+Qd1phPjH4zKAIro
2EtHIz/iACc83ofFnZp9PmODZaEYA2xdOjb9W128TP1LRpzLKizekKqJlnNDk9BBLDO3MDGjvvPk
P25IyipIY1LTBziE+SLtPAuTCXfKNx5J3pJmX+2LGuZnQErPWENWab2MPKN0LDC4kkbEwXCCVVfc
U0w/h3WuczmMSRgFHuglaLaP3o23pk29/i5cp9fBplzFjukUnNVcMgiQm2qYbRbBhM3OWUyCEshl
ArUaDKskwnX99+h2f5q4hhknUNAYkMOWGjOdlNmoCOJRbeRVm1Q3hYdHZt9tL1vF4vYgtKU7I0pA
uzi9+AgKZQb+WjzKpLNqQ3cE4bVrOQk3nhDGD8nJUNS9ACGxkT9GomKlxuQqacgLlM43BSG6jCBe
xXikipLEqTIKXidJougZYsChtcvJpogrBnpzpniHKewNHbDg0RWcPvLoPp3KZIIzP4o0T40gU1IP
WlhZavYKXHrA5PDey+dx0qkg5iDJXR37MMfsmFw31zqIHzpr+qIxQy2d23LE04o5TWIcFR3pjezY
yEfME1mSmdiZ5G8Lj7NnvC2jpjMLvBLB90sUybJjVYJQtdXtIHYvW7hErevUM5gmaLZURTMNxYTv
OxWhjV7hZZgxONZuc90CTb+/ogk8+jJA9T63tLsKFW+yKr8GcHix9Lntn0pnbL/uSkntAAh8zIbS
lhrXkI61sL+sItXgkoaMZwfcfVurHjRsfHHdGncKuYu9zqm1Y1ASTqS8ZBmz1WRz5309tEKbQB9Z
qV1TB55Q/1GJ23LgGAb9zhd0Ys+y2NW+PCRjdmxF7VqrMZIPQoAQk3OD90QSBE1KtysliWMsS+ao
SqArQoJA0gBkx9gKMfMy7GrQShV4XhlPI6+9aXGrZgIYc1ACIejivsPypfUNSUEdi5DYi41tP5SW
z3vffxVDz1ZxJo6xjLLUEj+O2+zo6fXGEOsdmpu+e/6rSACqAMRhtK1h6tHNw8C5bJKLZv9LsMYA
wOj65NfBhIXsvMbK0vdGvYp1TuM90xf50/fOdosli61qQyNGAu1Uy3jw1oojHbLGArGPftO5siNu
GhQkDjz0BM4WaozHFwOt6TQFW0gSz6r9XWreleW9mlWOGCqcZeTYIxtLZyN4TaqygbkMkxUHxBKG
9eWNWjzPs42i32DmgNNJFMXYwxpGk+SA5MDO9dhuG+LqHm+AYdERz0RRm5mJEmSvjUjcwxjR2VyE
oNLWdl6QWa33kU+3A48zftGDzMRRzWfiOmmcjJ6uXRB7kVW1G3Fa1UpuNbWHKli19ap0k06Hy8vJ
IB+d2yTjQUZZCJo0hHVId61L0TalwiVWDgAc5HtNR3qKdlxM4NPuz3OZjFMJabJGC6EpAQuG2X+S
aVz1gm+B/gANVp+qv1NL3ZpCHrHbwpMCl9tsiRn3ohu5oFQjTrkQr4ra9Wsr3sRuusaMiLlWXztp
NzovEXAHeIVNposH/PQykrWmhBtdlQkQn5hljgjJC7kn3kFeV9cED2kPD2nDwqFHZyGvKYO1JFYY
s75Vn+ZtT2TvEGzptG5zpayFtfxn5v4kcT9PQrGOBWJAtG0SXVIwF0zYkD+vgDyb5Y13AKMD2EyS
2G0ybaW20TYSwycB2XLOXc56F1Yg48kKQ44VSYVAxX/sMFo2chq82UuA/XwmZDX8XG1HpfAOfXWI
hpUAjqtk2F4+cDwdGP81miTIFRM6lFNrNdlOFzg9nzwBjNcqQqUKcIlBQL83p9z2cx5B3VnWn10n
xlPpURoM4HXzDtJd/Gi8luvuTT7KJiVYwJtcQ3fT8fKifT1P53EBK5E5Pn4zxGIrQ6lUAsxLV+mO
MfZrPNZbp5C775kWoNlDH4PnQgtCa0gNydV9PX3O/G03SYc41lB9NLo+tpUk0mRLSnXzRa7UuLGS
pE3xkgRLq6GjPkrizgCvui45aTlh9kmLFVlEurGXMLXcg/PUyHUkO0dvG9aVuuoLvNzUqleRd8Ro
iqo3A3yYWh0M5FNN3Bpmsa6yqrWTVJs+CiEX951cGW4hdt2m0rLYkmTFdyNFG++rMdefErST+zYQ
ngZLxAHbxsBNccq06Gzgin6C7aHY1s3krQUt1S0lqHVbSFvpIZQEf+MHHVh9CiVft2MdxpY5YbAk
Hw3/tdIn6SqWZQ9ds6IO/eJvJEGNVG4n8PH1seQYYRyt1LqfAFDd8SYnltyfKQJomdalUFFh3zRx
UGu6jNbdw3RXbLv7Cc0IpSP9qCw6T8+rOy9Lo/AuaOAldKFPb9IsMXxdAVfXAUMNa9mdNsY1ZYmk
4FToWbEv2+bieQPwtQ4XCK5idtRd7fIh6NPJO4zFsWn2qcZJRvA+n/58FhaIrZh0FXb8oJh7E6ao
5C+XFVj0erpuGDJIhCWNvZoET48yErXegbQglAZqi28cQo/jWpf35Cf3iylpMIFTNYzJqPUoibwD
jX2RyUMnUfjSYmp3ugm5e7JwAaJ290U08yWMuShk1fPksIAwSqdAC9nKms4c8QKZpa3Bqwu4JbKk
4QnGeKUs9/VWAyjKoWtswBpYlaJybrxFVyvpGGkiVBBqW6fL5uWtmMa5aEIT0NA70arOV/KzvkZ6
yA1Q9bgteaWlZZEGUUD3rZrS2VBrVJq50sWyeWic3gWZuesVVmNp1lfa/850TM7L+SwEpc4dEGF/
CWSuk1APxjpB/8oh2mbP6nu88XeC3VhDZVHY0uw7WEI5Z3bJPiRDNyjDuIwAhlnVGp5Drs3JPIi7
cEM7qscV7VflRn3sY+VLMyDm6HiUULwIxuhb3E9ED3sYyKpzsH8rYDajRE6dX59bKKK54hu/72bR
LKEVtg+M7WddzsqkDEM/DOYhE/ZN8t6lH5cdxlkF6qdafwlgW5rLRmp0o8TyRdvkHvyqG4KKPwXU
8Ve8nVpyTjTE/EOXr68y835TCEyy0YMu2ngnB5+l/jHwBkrOnuWsOoy3iFXd64QA6tQoxFNCG8WZ
NiYsML2mlwbefTdcy6AWxgY0c70YC4zjIp8An2x+XVGS094gULspXA24YM2a1jedy3u2vI4GwKNM
lRCVzZubSgZQrCIzD2GjPWpC90Dqeq2mwvqymLMEzs+1/CWHeXo0WhMPklGah3Hn7QAuD/bI5BF5
bG6b+1dC7XQFdVGmQBUY/kXehL1QVMPrPOSy6a41gSu+Fqt8Xdu4wVaF+8UHCiQkzwYCIEbmMZfB
Z688P2anX4A1mzSPBDE3sYXeG0AN/HJzeS3Pt+z08xkTEWpVyrsECjbxNcGEpBJaXs8jNeQpQX8+
O19qok29aULI2O9r8qj3HCUWnDu0kCi+n4y+DJRmTgWkuuENho9VQgfx9xiQOeYKAKVu/f7l3mUn
cHlna3HdFEwAiyLKhgrb7SjoQqWEI46z18TIFAIxselXfmTyrma6v2cGqIBrUBPRSIVH8KlmgdeI
XhmP5sF/jfcUa0JwxSfjDn4QdM88vPqFWxnrOJPGbJQ4NjK6FeAwSheV+M10hW4FO3jVMXcJSIHI
4uZKlpfxl3r05zPLQOdw2wx5AyefW+aGViDyT4yK3TTu4ALa7n/RL7ookci4KHFdGoRtu+q7UAhF
ocbGad2uKPXHaABmYc2Dq6YWd7Zvv8SwnVdTPRV+0ldYSUzVmb1dSoOdmGiFDQaUVd4uH+Jl+59J
Y0IAXYz8ylQgrcVbpH6khHaY6Ou+uKBopklwjMq+LHPpTOOVhaiKyOo590uqST34hFOsI9HWSiVt
6kTn+PlFESqarQA0Cagf9tEThDrYHAHIfTCUHVLarumPq8tKLNzKuqjMRLAGrwxxVyP9dHhHHFra
4iudQtMcaZfixYqZdME5PlwW+VULYi0D3ZKqKOE/GaW3U5NXpTiVctygh2ElraKP8ob0FgYCHoZj
fwMKOAf9a5gHrq3+Tb+P0KTn8pjnlkxz/gWYKyVtC1LmHiLhCRo35re8WaG7uI/RO6XwHDN1T2fK
osSILkcFdXuNOd+D0CuVoLc436gcrdCld9VZ8rYBtbRn5cA75jXO0Zv/kjwmyi/FNlIjGfLyDI0V
8WdZPujxeyxfi9JtaPA6ws8jb1iPAfUMmqI8w0GtRKFNvTExD7oevbcV0r2iCSKEKndh0RzMpsXD
YEIanJapnbU+mEZs6E3iw2yKZ1NWLLAicO6aJc+ozCQwdpHVTTOB4hihgCSsVPPDU9IPpeK1vS4f
uZkY5kbz8zDvg4SKWU2r5Niuo1XlOdq9vxXW0ZUmWvKVv+p4Iciii5xrx5x0T1ZM0UOMcBgkUPUV
qwnwBXhSULY8BX0Q/5vocWlBQViAdIci4lrV6ANxdrl5sZT5oJMyDgrCkDLdB3jJ8Ar5SwY/k6Ez
JcW2xQ3XRJBRijey+qYl+2ksLF2/jSo7Gt8v+64lG5wLY1xX1eOh1IN89xBRmo93Nfy4/PlnXQkm
HrFzAYwJloWaFTLSmQfJBJHNFngCTW5565+AaDHG0u7r52F0w9QWHdocyHMfPAUZ28zRp9qUKoxk
ShHVC+mtlvo8l7jkNAiAmvGmIPo5nBfgf8ZAKLGI1Uf6GicAizIt4j767rT2AB1lIh8hUzxx9/La
Lqo2E8t4Rr9OqwCRn3FoWuKOomwJ+u9YB0YIRPQ3iugUYBYvNHIJ8AIEiiXCg9qUj+iFdS4rsXii
ZiKokrMTNWpj2o8NRHSAZfCjXapUmxIn+bKUswsS49KYM0AmDF1e6tm8Abp3jYSMU7Efh9AlCcZw
cs9tBi9xBiK/Kx7PtZ/7JkYgo5YWAbjY7NVyj5gtt2Kkb6aDHGFa0N9S/5S3VtRyu5mWtKTvWl2T
AJuPPCazll3YlF4GoYG+1oUPrb2u88ypvRhI2txnDN37k3uZ6MgvisB8B/gsWJ3oxs42LjPjrg2J
Uu4rB0G+nawCZ0qtj5/EN8laPV7ewaUVxfw98syIstCrx4aO2ki0QRqTCisa3jbbfg2G7vvYngCl
ivGAyO2veh4Z4vnFBh3p69OAS0etkgW293tPIl1C0n3tekgSlHYJnORVQ/NWMYZZKWwy5u94yRBq
G+zKKmCwRJsnCh9nDaxxg9dhmPrVPi+DZyPtn5W+4LWUULd7QYbCXDL12AqB3HflvnG0dXUvbToM
3yNQrR7FjfbI2TqeMMYuiapVpT9AWOn2rrivregpeTMfqsd4BQJLXupv4RTos+VT6LeZGabf1lHR
1FG1D2PzYRjQ3t9gvAwxXH+d6HgY6vorRz+2LwF5xhOJjJus8mGq0SlT7pOtbMMeNwRjJCC35af/
llaSIPCWJBPn7uzQxYJWhY2vFjgE3kNxzGI7vEEbi9NeD98LYvEKFecZW2imApTVBMkCQcabOeRS
Lsgy6XEAyFpZmWjG9JW3zh5cpNfXqfGNs45LLmUujbnQjDb2pLgqKkjzN4kToxIJ8KbnfkVJHdLA
IpKbcupLZxl9qiCQ12X8D1cDe8ONfTZhOKPAgnaY+GjRTNKH8o9CFh6HursaBvKQFjr+stH2v6Ps
TDJzQ9S03RoAe/QE1onlp1bqokdIsD0AqTmVJQ0QaoWH35GKPmjdpIVHdP+dHo6+7Ix4qnFFeN+L
bRJZzZO31a47279XXjEvU7/xHlRLp5G2KONCQqcHyqenAlMhlHxCsMBTPr5LeXwzyNNGEiCLyM17
mvecDT2LJ+iG/pLHomPp3hSTqRrKfR6DSRt3bztkdtZwiN94UhiPpsVtrYxDU+0HRJWl8CPFRBIJ
fuc8oP0H5RgF8Mjo7D1dO+Cgg+2N1PQ84DZ/RUHyYNq149/rr7FTfHJ5AJcOw1weY5JSWAp5R+WF
7aNcPOp66jT9p4Jx5SS7FseXQnypfd+qAUTadEjBohsqyAdbIR96e0OEYl0a5Tqq/m5jCnZ0/q0Y
HxSkNGUkYq1z5SEbQitseQi2C7tpIBeFxgpVQj8BWywtqxypqpIUe7RMN92toRw75enywVs4BoaG
OVwMboLP6OxOL72BTHoB1+aXt9MQWFrYWerYWZX6IfkcWec1c6IbOOAmoiQdxNus1zZCrdBAZVLC
bqot6svJCi6sVoDan94nDwa4XHiwB0vRmYmDJyNtjqlezB6fmmoPuL1aRBaKmurdBPyW2hZuO4tY
DVBGwneBG+suKYmmPB0830i5nY/5iCjvdUPnUf8p3Bn70p7eUlu3zYf6Po9tHkTM+f5h3AKzXoja
Ea6c5WpGXURYYWaIPlXigFLXCbwPpN1/oBPxWQiC3LpsLgvancpjgpheAkAuOr6qvfZA4ZEwEvPi
r6NbY4VnJB+u5TysOJXGOBoV8JJTIMI6azNdFUYIpPdkm0ulRUhoJcY3D0CG0ng/mECNmb4Hiexc
Vvf8AJ7KZxxPOU1K25TQts1+DGZmNUFlKQoXqIB+zGnQeyqGMdIhmvpaUUv6KKuuRfhTXPfAs9iP
eLXQOj7xbOX5smYLT4hTmUxM02OKNDI8LG0ZAE3Rnt4np7bQWbZWXVJuy2uEiXZ/xUsNcO2H2vMs
CA7khnQtBv/3xk3niOgAMbbkebDb63yVrHVOJ8b5vXGqI81ozYR5pQekk6mk9xTlPW/QNqOtqjWP
BoF+zNn24V2NIo+mS2dMAaqv+Hgg4gyK2Wcb3HnTHYmUtZx+ryNu/wy9wFlZKhow0F5C64Fs+VEB
X7EWgvNgr95562KF7vfemna9oyDwzYTfOe1zacwC9mLfBAQT0ntx12yTVfc2ZoAXR6IAU55oi+Sn
TumBvqQeE5W1PrChelMq9t5N/Fi+6qsSCEaqK7bIwtESCa+2umQhoLGk4+BoaT5rI9CRpRXTAk9a
Edw80obyLlAL4b5Xlk74XA6zkPFQDDXJa/G7cjfalKU+fdEfi6sOITVqP4fkhteEtCiQ2ggeDwAR
YGuPhSqLmWrgnPliaokI4E3hx2UPwpHAlh1BxCHoUmsUeyHtLB8k4LX695MBCDJ/KcGCO8hNFAyG
oRcwdjAnrcMb2pdTb+nAXWK39mV9FkIFw0TPIN4eSMihP4e5bOoC73Iz+nrDmhbM7wtVaJ1cKbtk
U7z8/WY7pG3m4uj6zpxTVwfjlIQ4W0GxDbWNz8OXOt8fRATwSF/lMJSgmaOU9L4eNzFMLvPXfSpY
JOQ6o/Pr2SRI6QF9UpVACMh2wYIHnnjGIBQIdb5SbU4zOYYDkla0TiUgHN5ydmhJHsJUTVZQ4oM4
5vIw+1I3UsUrvlJ7FDFLi4C/R+XJm+SFNzm4cFeZmox3v2yK6Mc5I1AGoXUkCz0iuew6v6W9P/Uq
3tKe8ALNAjxPdN4QgVob4m9dBVszWoDYExuMKG1mLZTrbf9WtjW0/nhb4zp8hvXZyZo3F87KI4AM
VdDmCw3B1IW+YiboUAugWkRtrO7BZlK7tB8iePKeiWU8qbvcGTe89h+g8pw69y+J6JvBIDoAPeWz
Pj4paLzJBGr4XmrM+Mowtfg+lItkbUSeYjdgccFcMincNBf6B1wE8V01GcNTCu4fq4zj1M4KTQ3t
okyRbpFicNYkpH8xvKly414zvwth3T+liZE4UpCg6WycvHei+oKNKovZuKGneCostBPWUzoWK3SE
fmAudVr1ZlXdl3EIY1JRcogsPJp9R6pb5VZVE98WEkW90fuma5zGNJ4TvPuAF5hNPVAoNSCokVDo
AceuVnbSAVsD3XeylRddCsZpcRC++SXxHxo8GLaZ2fYbqY7ND6TKJFvwK/k+buXcqgKBvGt9q/4Y
wqK9z4XBeG2IjyzklIKrOk7j75McDh/INet3UmrGj13rheu6rPPeVjvVRBHYwJCTlAk/0EMUPgP9
6LE3is7KpD7FOk3+NhY8fzOYKB4ruXxd9aWpWeOoJGthSIDa14e1k+Q6yCjEWLUyMSKrjnjCFfCB
k1Ua65EbCaRxlDYuQqethSiwxSEE/lmjGSBB6DXxHmi4AN9Pu3cR5MaAZmubY4yuZacDHPNN0gOJ
QpOn3tYNDDGEAwqkliqq070wGSgxV3n81qeE3JohUjBNmQYbtCIZrqqPmqVXg+rmg9Q+RWIP+Ggj
UaxpEgs7DPLirsWUwM0gagiSW023apD0PGV6gwn3rhgcsyfNtSRgMGtQpHHtJxrizlbKnH4IDTet
Eg30PWnojhKmCQsf6a3ACydsej9Y5tiLgG6pkjskUcUVJsAnN8GIwaPQxvqmKq8KRzXQBlsHXmqB
pHRwxVo5SqNeXA1p9j3GYlwBTQcNMt6qwvj/RkK8aqVd1zlK1etIpBmSNXkT+pEnX3CmsNIORtcO
N20cJ46ZEMEqMoCXFW1dO5rvgzaQGJKdTVW0ysWosAVSNw+x0XwMSTG9V2kNxN+iauws0z7iwqww
5qcP6XWktp2LcuOw7gd9sE25SK8nLQVHwRDKLvHNyLMqNNm4RCuEFRET9SoovOpDSBLvNjW9g1ko
vRWYoXctSAJ5FPKxArG0UYpuHwkYKsFYoQbgGTEAWUCsrH1M/gFGpuvXFZhi7MCU+40fR7Fbamrj
5npWWUVvVJtxzAoe3+eiX0ObBH17o0JyljQhpax0dZ0r8KPh7eTEGDQHFScalJG8LO9AHMtJA3EF
Mhd5S9sB/RwCq/efQLHTFXzVVfGq2HQa5O9eFF9udK4g47i1rpCiuIQ8CmlNbAr22VwRXLvg9l77
DpctkwkkfspDBoqOxcF7sL0FIpjtoxpTOIjJOwdjSa4UoZd4xKhDc7PpubNRX03kszcAlQeEJgAG
wJbRycB2LQW9X+feOJC9GMsYcwI1dbDKMMTTAdEUIEiWWhaCW6hpklkJ7ksnFwVzk+A2uQ21zL+u
/G649fPObK1Q7BPdrrRcXGuxWa4kIep2iZ+PqyLplesQAdojKfsBHRqNjOaMqB+fZGWo3drofDcg
SuJqZBoso8y6nZoohl1XhXrdYBTwPvx/pF1Xk9s6s/xFrGIOr4ySVtrgzXphae1j5pz5629jXecs
BfETbN8H+3FHAwKDwUxPdzFJd9BPQQ2+mx/aQR6/l6XRmwA3zXfQBawfDaW4wx+ObEkLmRS6VGXi
c5FQGORJYx+AfHpUA3SviWzMvHiK9+VWtohUbyS6yXOOqOLWt2g7+rYAGo6B8SRctYvGo6FqoO/j
6ZIkX8VtkfGzeIr4zZg8pBBEiBmVcjoR/+UbZDYlQmx+iYQuda4dcqMScYIJZ3to5Xc15oS+zR5e
nj+n7XQj8w4jtaQenhc2Seq5yMazBhe8rHzaRNeDiE759/w2NSuQcDkJ8N6sKXaml9RzYxr6ME0x
BHgSH7i7ZJPeaZOdvs5e74Dzy8z/QWlrZEGTVo4yeGa+VpYKVUmjSOkEQqCTX7oKv5OD9//nMlKx
KWtiLm4bOCU8Ko8E+5QdJtDNEG4o0g0vPb5zr5skdSo6WixdoupYQTxFfBliQ3bZhPFEBIbZnDTf
7EVWmY61eNTrYxrqTNUm+Kb0Pwtjy/+hFis2OgLf0hWqSBDl3ZQ1/CSetNbiOpOwhQVO+zobNlAS
HWTPcgdDzyzKjbX768ws9VDE9EsSammDjfjJeVl56vsYmBGodEntMX4Gwdz1T/Y/tr6O7gkgvbJG
3ygpWD4av8rEU3Aa7fz+l7RmD7xE9UR4uHOPBbb6Hz7+Z5HGrvWCnOelloqn8nvnRJtiF9vqFrjN
1hEcKOtuWE/V9b3yZY/uw8lBhxdALp547jWeDzqTvXc9Dn8ZoOLVKOrjCEioeKp+JsXN5HCmYMYu
56Q3XGnFZLit+PEbdaxVs2g04IKW0TulwTXNrNRJk8KsgseDqRTk/+KbBEJMxVExdNsBQzQ/swcg
V9cTJRkdzUb0h+mXf8zVPV90ungqgvCgZqkXyi0rONKggl/nD2qvcE//THfO7wA99ScwtiM6YtYH
FGbCjW8Tpr7PRCdp/rDcdGGNisWgY0ThYYS1xpmQxg0HwFNtztKs6Ely0qN/yzwEq4uoISdG8Rj/
6ApDFIfAs8k46J0CpGPplpVjfAsOvpvs+QgErYmt+9CCY5z21S3zZZWuE1a1DL1UqcZhn49KsNdB
oyn3IsMIXav5tZog8JNlEYAJlSYO6jK5EwOjJBdPa+sQDcO3e+/cYis57FIG0xoVqbkk55JyRLZA
CichMGbJs4YrrtnKABSzSrk0y8eFb1SAxiN91GSIRsK3fMtBBiLbdbOJ8qQbPYPc5yUFWQV5M5us
xgbLT5pFSE+kLkxj+Nm7vEUyMQgKePmGdwv0+1jDAqvb8+sT0nk/6iZhFE3YKIa4H5PSizWRkSus
XwOgYNSRNxuYP6LSE7zMeT1QcA3ID/lWc+O73uwt7YEU4QlJIWtIcfWig6i6ipIlmq7AhJ9HFMmP
B4xuwV7laHc86PASqOWAd/ZmtHg3vCkemV9sLY9dWqSiitb6fqaQqzXdzxCzq7wcQi8fhBef8DHJ
ATunXA2bS5PUonaZoCfRACdJul7fN9gi0VZ2x0PEnJ79H7bIiSAQAuBJzxdUnecuzIPxM4TVIHAF
Wex++I6HL6gQWKwzq7tFBsT4X2PUHavq4dQlLYzJnu+FVnnnb+sb0v7Kbys3eNSeGGnRWqRc2qN2
S1do2TRysNc4B8lF4cIE08MP4ZZkRiR3TniTafPy0BlQUUCxRAfNtAYU6/mCGrlfh76Ox72Y2nFo
k5R93LSZiVJeO5nym+4SeQ2RUTO59PTMKp2O8eEM6qC5kk56NJoasDO1poPdg0UOznBOo3aLoaFM
JWiolISSaJbxt6yPnevfjOUItUXk1g/0DNwxpwxK1rLh6KFujiPjVcUyQu2LBjW1EUxa0qmZOfTy
dgaRsdYYyLG1WIXGF7icSIlevLhBazFO+GrSpFP6VrwQogSSlnec2bjhN/+G37Bn4S8/D5quC4vU
LZq2YVrxhY5CVvEUBnaEMt31r7Puk4bhN0NGV+8i/iIFR1kXDbKT9Di+Sa5kY+LuvssxrkhCfnrk
bOmPvxV80khNBqhCsGJT52mcKkmLhUE68Yi2zR0fOnn+jeEVBeslAWlpg8ZIB3XtT9XYSycNiCbc
yc/lTXAP2NuOOS2wcpucWaIOUNFLI6rf8GawhDeC1ghtDNUBryEiAwjs6pXh2ao9SDCAF0Q3RKRx
59EIIC5ZUlNEI/UwWUREIHYzK3yVwWb2W/bWigcgspAwo6uSWiP1pK/i3OChNyuf8hREQmZyKzvz
DWdVkil4xoPmzQ5hBk8tFhR8bWPKgoImpoqSKhhzKcOR0ZTJwBnSqXWbycyfQtLts/MN6FCrvehm
Lmf/Kdr9M41c2qSOW8kJUqQP5IBHJsHeJCBort46O9xAV8BV/zgyQkgdI1ZopAMiegFU0aIyAFso
rJXGHeqn6PUcwvnt+n5ZCSBnNiiPQACt+BxAMqei2ffxnVD+TSUSvxFEJxiiRfWb2o9FgsEsUFmR
/a97oLl8bW9qR/3um7qbYaRU29asDJV8eLqctbRIlbPCEJslLhVErLsA1c63AZpzL6QOxFnCEZIT
gy1EVpdZ/QObZm99Vy7cpXdlIgUS18M4v9Nq23hD8LfGjWr3maMbGKLNHlHuZj5v1r/i1yJTX5EX
Kwg+T1jkdB/eG25lhbbhNLbg8UjryPzM33RQCOT7v89KBWmhCEA8kWDfNE5433zrKqDtCGeOsevu
ksfAZb28Ly9wpFg8Cl0KYX+H6fOw1ieNHrbhgA5Ro9k5BuIqCEy0I3MEmmQb9OYhVRkyGwTyXJqz
t26iotDmlvgluETdIC8dvO1djD9vkfqnrGbA6vsQ6GRNJtPlQGVQ5wN0b32hgzn6ZDySDDk5Rofv
HcYozcAKd8ofp3NAvGGmiwdLOgEQ0CxHXFmFPT/LxYkv77noLhvvr4eTy4SfMkB26qIJMBQdh5lM
GMj39TZ3q4NYuOqeYD5qq3yWRnZd8uKLgaEMGG7A+QDmu2QRCyr07TN9ylFPS0489IbIQW/RU3IJ
bw6z6HSxEWEOQwigZ0e3GQtIbcRkaAcuNPz8JM165tbloNqTqvS2xvEpI3aSM3S2FylT1KlOMEUy
oX6Yn+ItEgdXx+SRDGTdn59lyg51lmO/6vyJKzIUR/QH0cLA311oaxZCpbbD5e2yDF6kDOf26DmO
RB96qLYGsFcPhdN0o7pBq1yy/X6SzTpuWQzEl09eyiCVgynQdgFTdJmhBlPcknnGdpP+5DwyRZ69
Mg7A2nYEdT9qaCLQaRc8YoEkVFzbR2SusNyqFgZiYsCQsy1vZ7YRmxOL2WPtxAkKaMs0QKxAzUKX
JMUpCao81/JT8CKGFsqCcNDub9R91VlcbaITdsMSoF77gCjwaqTOC0gCzWE2igVoiOQqOakYOIhm
T6lScwIjRSOcrq/m2mFTQaCIJxUo9S6mXhUVIrKZ0SensSxNPn8elG+dtL1u4+LuxOZA7opGMGg2
QDhHBeBo1OsWne7kpCG+t+DRN0JWWZxlgspIojiTOU7h81Pb1maf/gMGJ/svnECyj/EMwt5BT7Nq
nZDMqFfnp17+JwZ7uPDnEA0sE8CWeDjxEq9fxL0+iFO51AbEvbvetvttbEfgBsmB0PgdSa21FVta
o0JfHQMQpKbwR6kOfHj0+5fr60WiNBVaAa4Dr4cgkruDboZA7bUz5qyFhGG0DVKUvpRNmIGxsd6P
4eN1U/SYgMwTzi7QcCL7BZ4GNs+vRAyoVkU2KTEy4LmzJozPRGgaDCX4E9U338zAd9V9sDQ9mFbJ
Ci8u4k4Bxk5P4+RUTKY/oW46eOCP+QCoZnJS1STzzZEdH4KP696unNgzZ6nTVPRcECkFFtbQtvLE
m6WC8ZKICTS+eOVSa0qdqFhSQgDG4B0Zlo3fUzu8k27jkw/27PghfmZNOl6m9bD3WQLhDXR+QJZ3
vpqi3igJ6C4y2Gt00AGO2+QhtJvYDE8ARX3LbAx0slhk166tM6PUIRCKEFRlgxr/wgY7kRM95zeQ
ykYLe2I+p1diOsAwUGzUJQRbFK/OPWxyngv8Arwn8BBaIqZ6AqUBpoR+pGYDljmko+AOd5TYZKaM
KzfmmWXqW5aNCsBDXJMbs92PT4nDxVZ5k+EN33tZyXzEr+xQuIdKLU+wMUiHzx0tel3lJr3JTnVf
WWhXmlGPMTYWGxbLCnF6cfzkBHKRuZZkJ00AgSknOYIMRG4pMILLqhkwYSKXF4AnorNRMQuDPOyR
ug3dXoxuy9mp6r8ygRoWIWa4JIPggyqONKNOT3wzHzo13QZZfg+GYEayu+7JlxlqF8SBP8Yq16Sn
MRFHTytGMF/GyuQKiZJ612PUWmwk/FZ4B4H8Es+Di4/TQAEjxMeB6OBkiRZEAJEyGW5hEaXNwU5r
y6jM8pnZDlk9ZAvD1FWgIZGL5yLNMLpVbrVNAZ7U7l0sUSDm3XQDpAhE1ZV3Zlt+5TYl3WpUAwU8
bYGcO9+MfV1qfZ7y/HHMUrsp3hNgba8v6cp9emaBOlQg1p16XHHZacJ1U6mVOcTPUvWoz+iBsKS4
1hfxyxvq64HGSxi5JMtOmZRZHJ95ScKZkrCNq9a97tVa2Mc8ARYNZGiEO4/alEMQyQXB15/6N+gq
WsCH2PVHb2IuehduIDzILN+u+rYwSN8zxqhDxhH3TAAotRC8RzNmCpvHNGBBCtaeDWeuUZdLq3V5
pqQ41vrBMMw2w7RE7Bq3zbvcALSUOhmm+L8xlpN8GSrrOrNJPTT1JAhEKazSk/bI6WgIAvTicC9R
bQ976blkP2xX9/3XatK4CaHqqnBo4KP4oHxH72Iz3kBQ15Z2/S1v8jds/tfLag4o5hYbhh63imMl
5TFTkJ4AnR2c/gmJCYiBfLdPTe0lclkpAstB6igoolZpaD+mpyx9lIMfPTN3Xcmz4A9AqrgnwVpD
0w4NshIacTxmp+Kn7smod6OwCJqCKUI+UFt/ztNPkuUzg5RHWiQVCUgBM1QyBwfwAjcBCQr/6N+p
brhTZ5OxIy/6QDCHOg4GapDXob5I7cg6J49PXSCVge5FsqOdWppBbxIJToE1SL/2sdCuwDihjswD
M0PnUXiM8W4WB2RYhj/aHF85bfpx3Z216IFUCsArkOkjYpE7dpF0CH6UBB25XvDfUyD1Xu3P3+to
em8zbmIs3dp9jZAPwXANggqYFDi3NQll3Q1FkZ4E6WXkP3wwUQkqY/iYxCA6XgDzwWM4Diw1Ct1Z
r8SBE8oWkV6M23fEfMvXuZ3KRV5SpT96wb/loLF7fQlXQ/7CJt1Xn9NEDWsexSkMJEGUgMznq+9m
tNdBw50C5jgzKqar3wy7DwwLEBe9qP8qfoUZzYZH3hP2D13k275c2FGJijPa1Nd9W92AC1PUbean
XW/4hQDSwXanhU/CH6OPyGFa/H1qg/exMrelKKZ4ckZOPmgbEKUxskTWalG3ltaG+ly3cKHXt3qH
dtVrnN2m5fP1hVp7eZ15QoUFrpc0jhthprVnl0w1+9vE0u+6LWIQA8exvuHQrQV5HchDkMNTByk2
mq4JEPGgLnQ3ohmdAj6C6ute2VVuaRn2nwOcyHdaWCT7ZBEmoNLrYyLks0QZg1ejR/I7bnxXfpMq
yDhj7tRjvi5Xt97CJBWZ5jZOMTUY8EcM2+leLCPbINjQ8DUS8f7yCHAyYGPHyGVxET8WVqkNH8Qo
ayecYBxHd0iB9iMaM6BwLH7z8loNiQtz1P5P27JpdSVHSJzyJx6zdWMRWpOmPl7fnetrieER3Eya
wMvU55v0qiyjGpE3TPZB9mKMKSO0r29/9csC9bWqVvKzvsU9MhqQR2qbGeMieV+bRqf6L1odN05m
tPl3cHpFP2X0xM25qTVrFMacFY3Jkl1+wa9fQn3B6XOAuEY+3DhpD8Qt9yoIlgxK4vQ2ekeTJzd7
B8BDV42t5C837Zdx6ntOahaFOQY0MTtfnBRIdHMAdWG8F40RjHZ6kzl8SKwGHcthKsAFYhNCehxP
U8RQq219yNV7fqCYivE4RqzQs7phUdeFkpUKLiF6vp1XuHnKWn86KuDnvJV3EuCOhOwxsowjepDN
ngfgkUXksBrC0V4VBRTSUHmlYmvCCxkyIdwSYrKJMSrc+6PVcO+DEtl/cU6+DOn0q1fiwSKUwFAr
7eXkwxcY2db66v3nCJ0bS0HPZ9wg4zXTR+OG57vJBR/0uK0qP3X/xhXUeTQi1Y1253nEVv02b/Ic
ScLcPopIgZKH639/9TUISmWkjeAFuBQYrvU2Szp5RpHHS26Tm8pCNx/AaFBS1C85sh6etxgWSUXg
4mQD1wLkEGilkHGduxSO/Kg1kYSNZvU2OHUJteK94sUbfhN6DFvkb12zRUXMsG+itJ9gi4x7gvQA
Qx6G5W9+8ZkaNoszZ/UViErWf75Rn6spakUZVNE4Ng7/89e1I3nSTnWJsiMrTK2dJ8ioYZQQ5Ado
glOlF7mqu2IM8OnaZjBH3m3a96G46/+QFu/zYbY0Q+7aRdIwJ21oTOMEMwDK6S+6/KK3P//iO8mA
reEdBmDyxVATwE4qB/DHfFRRHks22UNhcZYo2b/4ckpPlFk7Yy1DwLwDRJ9ImeBCisTX0zYuShLi
zQ5KP4YLNb+DbkrIgzB0/Weybb+WcGGMiu3zwJep38/TMTXucvGD134w1o/lDRVa47BrGz1BuUpJ
rWhTefVrPtmS9wubr4PEhtV8Xt17Xx7RnXzZzxKuFbn5GOmPgXQswc6m2oRRjOHY2gFefCa64ey3
UggJdxxgjOPaotUgWBSeboOvYVvY/Ctr9IxmNqe/FF0gHlp/4EGVgrrKtJ2zb92oobH+bHAH8KVa
YhdZdRN7IiiV5Bqjb2Ci1I15M9UHqezMOuo3ejNZGC5m7FYSpugwtlwFKmTmbY20r9BxPHgIPkLR
XmKhkdautKUFKlB2Yz1VtQ+/087Tm2Mj/exY6sIi61tSwTE2MiHkRQTH8q23Z3velsADnpoHaQ96
sdf4Trdbh2Bj66MuW+NhPmqyWXrMUvy6q6CrIsyN4CShfkbEEUJq4io6iIop7StPia0CQqJWF+H8
1w+R3XykFkRgru9lll1ypBZxVJO4Ktcx0HKSy9kK1FsVQ0ehITBOjLi6VxQRKA1MJWBUh7oV8nCq
oGyBymDgd47hPyXzRhK/SRLoTJ8SMHnoqEim/WiXtepC3NNS/RQ0KLodRJ4v/IjHzdAo5iAUlhGB
86HlXFUEPzYZCmZiF1bbMRiIhFQGyuxIkaiwNYYJeE8UxEXZi+9nsIAi/wjtVDOTrWBpL5n9o2mZ
VNKrj5yFVbopIpRNKMwxrIai+TkqkgDCKAom56WOH1usDbf+Qf5z8vPnLL57q4wBZ5Qwx5eBOQXf
SuHt+sZazTqWDpHbYWGhELWMy+vPrKO3uTcMjnv5zYzBl+nxN4Cuq3fN10f7zCgX1pKY71W+hT/q
YcCUta5amee76Nc5wFGwK91rxwakRwSoA8wGMuFz58p0kqOyFPljnevAgCrfVc13Cr9isXOufSYF
PFUo+mqAb9HnJlEGvKeLbjoW0nsybCf+9fpXWvMD5RcZr3c4cgGHlqGXIU1Gi2XjwHqDn183mIRv
3OtWtJWbYmmFCjJ5MzZhxvvzMZnQxqnug0qxDMW3/ORJK5W/iGhLY+THLHZCm3J9U2pwSUD9qIpj
cy5lq0++X3dp9YkC/hQoq2Lu9lLCMpemwNdrbTpWTrytUTYyrGpXeYYjeX7jjJEl3rCeqiQhoy/c
hUk6RIDiSs0Lv5uPE89J9pj3s8mDBy4wxTA3wGIqaZthiGKnzznkAdf9Xd0oiqBoUGBQQbpLrSrR
rE9LrZmPRi8cak1yQrV25XFklNhXwyBYtQmGVuLJ5Pb515vLZjRqI+WPoNS2SoweRofBDTf5A5FK
vO7S53pdrOfCFrUtZ92vZqHE4cI0IFhgUY9T9+2LcGArS10O/GJHLt2ilk8fkpoXxkY45nt1J7gj
8GrfAO9D6za9LW9jjKSwu39rsQNBAxPU6BWjZUYtZRFyKV8D+XHke3nXZM2Ga5OIcbGTJbpYwoUN
agmnVo+7Tp1ExKdy3yXpUVCQ3vvZHVezRPFWL5SlP9QaBkUYprJQTMd463v9fYFLmYjUNU/yhi3e
uW5NAAUiYJ7gKKAheYnCqxn4p3Efb+OnaDNvIO5gAo4JSjubzYawmnQAoguwpKZicIm+v4xS7VU5
wV4cLO4uRdbXmEQoFEObo0XUzuQPhJS/A1tLS7tkEy2iZdqHUO6WES1FrziRtDO0/Y1/J1i6W1vD
hpV2rB+EhZ/UpmxQ1OGHUMSmfKj3hBURc1IPM3TiG7PddTYQc2byGD8HTHIGkrVd7FQwCZCWBthh
6fIYCLb8vJeE+diUof48Cfz0Ps5JdWhCOXVraVQDu1TnyJMS0Pyqo5E9KZkRhNtIaDSriYTiR6pL
CXj0ZG1nCFEMwj5Oi8ySR4PMFMcYSBbMdJ6uh6jVI4yxOQEpM+AydDMmracs4FROP5b5u4KHgKGz
4q20tiwLC9T3n5SxTbSiQmCKzOmUONBDajeqSbCLZFA4r/5Y6ePzNastTFJbQPPlCpMugXF8IzUO
wjTyDwnxbBbn9TO8sERFJ3lQ1EIqYGlooKqnQLHQyIf3LiicDnLyFjcnGykpb9tCfvO59klRureG
Z7LxsD4iFbcgjAQmcBVxa9iFqGNuBk/4IPzxna2HmEb8HeHf1S4eRlZxUwtQFrwspUfiWAWiSq62
0DfJGEq/Ee+62CQy85nbffAb1gS4sHrCvmzS6Qkfc0UkDPqv+FxBBgABWtiDa9LSHBWNkVwh5Dwo
ZXXonGtmLzHuIuYPoB6ZRTTKg8YbE3IHDhiiwsR0xY4zJ1BJmhCM4u96J2xMIpcNeKwqQtqUNUqy
WqlZrPvnjlyEUyEX0giQiwktvnrbod3myI5gFlbro0ZEckP1bT6mu/Jg2Ez617Un0NI2OeoL2y1R
cVVGQz8KAuhfy23njZsqt/jvBKFrMCf+V9MnQHGAWBRUzEPQN6QUihNoy3X9SEbFOo+7bUGkkN23
bK5t8uHo2L20RFUqB+iCS36HMOgfJifbjJt8U21FjHD9BuJn7bQubVGvfy2cp3iM0ISSD6pXjTbp
DHNOHltDaoUb4x/CHNez3iyf84JXPKSbQyKfCG0U4jWhPgTf6q2vognu26B5dgkWLbydbMzfofHB
uo/XziyqHIoiCxJiBd3JMQLICkMSgcSJditsIhhU3cRl9vhJTL/078sOFYmnOOenRsXRRK/2JGOb
ILeRbR15BhnHln6iwsXcNizfqLgbi5HRGxGi/y+tAMMZXDKvxnqVrb4El2tI7c4kVfV8ShFrRW92
STsndHtzfuhsYu032jmstaR2qBTwIK+MSpIqogmdfIPGy/zKIciOoSW/gTooA99a8AFWpuvJCMMu
DV9UtaLPpxDrycXPqp9YZeDOORMCt37+/tspNGTRTzRxUDucBDyi7e4WHCYu2IQNixCg1eb4HN2B
/v66Y6t5wuILKiSyLiJnHAHEOxfYnfVbuVdcqB9twMKENg9kxNmPQVrE+TMBQszEvCQZpQdv0bm5
Eve1mgyqfoSu8YQrAnIdhqm4yPftekO4GAyvRUcQT5utjiEHVt9n9Tt+mae/o5EnwZDyMvo+AwYq
wp+6/KOYG9aaktN1ceIXVqjLOJnSHH8fTqqH2Z1BPTJi/jZ2848UE++qS3AStRUmJks+ZzX1wWDY
J0wUApz0aLbhN0KWZDAse/2ecK5Pw+fTQnXzXQTR19ZlZT6fU9gXvi5MUhGgy+NYzojJHugsFbrA
r5GTPgEuihge/+RdCdqzrZU+dK/ZI3+Dq99hbOC1LH7pM7Wj5kbmfaXBDyBj4rkt3IR3nKNZrYPk
FgTCEasDtrqFREIuBOUnwoN1voMNoZfVXMK1ATIYS4RktZjV22riGK+T9ZOysEO9TuYRGmGZDzvd
DkPH1rgXfFyMhRUUlm5rh0AGOWGMnBLjY174T+iw0JCrwWhhn6zDIjD0vjgMQtYh1IryTcn3N1Mz
bK5/u9WlRI0GyBNMAF2McqVjIY9FzElHXk3tSeT/yQMAenS5+gu0JSSsMFGKGVmoSlG3YRPFXVwr
KJBr/kHyobMWJ4wjv+bJ0gJ1ChQ/F/VanudjXD+UxrtQ3Qby9s8Xa2mC2ueFMARzPvnCsfRPqr7P
/N3APV03QX4lfZYXJj635OKT+4Wf83XMz8cqfeySm0mLLXF856sBo+CiiRkg+7q91cuH0C1A4hYH
CXQu53sMj1QpH39VfkgzOcSMNue0pgZZz2nDio6r3wgErSitAmJwwSeR9ZOvGz3qkIae7/xa2FW6
tJv6/O26Uywz1IWaBcbcK2KPKybntqIMIq2sQZx4vW7lfyzdlzfU0vFzJMq4S1HTgWhuDs1Q3Z7u
0KUjWka3HAPru5rngY3yv7WjgtHAx9WEsZwZij/hPSHi4yx1P0Po6lNO3GUGdbKZL3biwh5Z5MVO
nJDnRZ2EUriCAr+VQPjAVW6qQ3sjPmX7ZtvcSZYAaeB0k+64e5a2B+sLUgl7HXRqPYfKfMxaV4sP
hm5zIWNBRbILLh3UwfyBOXHw31OnOfch2jPL2CVShzSAB1dxfE+mmoA35i35R+eWL8JtUWAwebIz
F0IbjxOqCqy0dn2Z//sVBoXLE0IgSCHTIBz1vmxcSW4rtwNO1woH9dYP6kNbt67cRjupiVnX6Nr1
gmmFfxfAoHKkVAj0qh0Qk6Ga8DDwyNj7UPq4fkjIh6IXWV/cL1RUNip9Bgxnxit9EPZEYDasZK9o
R68DOua6qdUTsrRFfdAhHrkg70fymhz3mYZZheBYA9cGtpWHgoMuPQtstrZLFwZV6tvljWgErY4d
VGQ/lcqZ89rqI2ZdiWWF+kyikHehTLIABSxb5b2hm9EugUiRAYIhH2TyUC8cXlkv89XgtvSNiqFN
PbbKHMI3HiLIWxHz1u1Ga8wQM6KuaLNpUFZbEEuDVDSdeRU2E7KYjujf6wcyYUXIa7h/qrdcvcEZ
xLvy//sFqaAqCm1Xl5BrOir5e9Ych+rQZQ/Xt+XqS+TrBNCj5GXFgZm5IH6h+9zLz1L4NEs38nSv
+N+uW1p/eyxMUVETki9ckCoNKfUmt1KEEigmxkAjnL8ogFuiSewyt8laDFl+NSqvU7W60voOm7Ms
THk375MdZwHBtFVNaSdZ3R3bJCOiqFREGVp96jS5FI4VEhpbzQzdMrLkJHTfhUR9Yazo2h2xdI8O
KV0A8H9CVvShQ00zB4qkQyoGSFbq5M+sAUbWoaPHrZIs5gy/xmrKXnfSbgoAj3sQ+3ZPpE7PrIqR
E3URm1WohGGWTEKmQgWWsRy0putVHPGHEM/FDOOMmhOTBzJ5HOcH5mZZXc2FQSqm5FAQkqIZBqXH
ySJFW0wrW+VPooD2dxgZfWGMiicjSmJRFMJYX961wrPe78LRY2yP1bO9sEGFD+iWDLlfwQap8dWQ
bz/420kyG3v+6ZutJb6W/+gWt8mh716aDNusr0flZ9XcFergo47S2kS1B9p1HFrERBYjsLK7wDZ+
XDe4eg2hgYkZAkEGeyFlT48iteIjBfb8kyRKZpk9VgHTq9V4srBChTCjrHLOn1FKIFQmhOdr/NBu
VWCeB5Sgm9AE7xxr7mPVJHAlOh4/kMqjAXfN3CdyGMKx4IWwWIaW9joD/DaXKIGRrYl3/WD9xVp+
maR7VTFUGlV1gknDPxUx9Ez0xhRlFgHv6g5ZWKHOd5KLIx9B+RV9C6LGR4gXCXbc/+xB/QagZe3t
Cvjovwv5Gd0WLwZZ5IwmDuDVYBUvGcR/wWSf28GO4Ez8jf49fREszJpvILXJyqLXI+fCNnXa1YyL
YjEhH/Hke5kjvKp2su931V51S6/mWIeP5Sp18Cd17ocyQrNL9tL7zJTBLhtsGi87+D9I6X2y1Q3U
rKxpIzAGZNccBUuHAbZCDRJ/mK87f5a1qR/nKCCkkKyMe7O5FTb1pt2VYJ4agRxidRRXzsaZNcpP
KOG1ldFp4EWoeG0DwltlL84aa3p6LfdDCUJUVYnoOlyw0EgNlOmTKghPY2pJ3w9ESyLz0td4MpsC
ENTH2Ekt8W/q7mdWqesIYtwqp4UYbiZlSxlN6ljeipimCzF100Qus2y59kA5M0h9O4jrSZM4w6D+
3DnNqUHQRlKd4HjIrnrzGyo15AFC3fBgBQZFI6m1AMBJxey0FvxW1EDPCIzgVoIa8bhrtrU1mSza
uPUvuLBExe0sq7kGFBr5KZlMCGb29RbQZQNqTdA2xBAE+lKcQ8jRfqNluhLm4CQIjKBLbAAdSIW5
sZ6nehTAxTagDrttUKGN/pneRYxB4i7sve5mjFj3PtkZF+sKWJYgiCovXsAEobU6Ta0CQrZup3sK
Kj8+2ibkhsLagrbm+mWxltaD0Qgz/6CwBjKRvqDSSos6dWiTU49ChWFCdXOLGeUPzmpAK41H4alw
S9kUvzHMriQ3S7P0JSXISVAaCngNCbrzu4hQHttaZo6+NZLavuySKWWwBMofhs1Sk19JNmSwb8Fp
IINBpU1+2+IqiaOZR5LfgMZRem/7AIKmoxkXTCIzsjXo74ihYVDcAlIqwty5maIveE2I5PgkBU72
DRov2/m2aeBa5kKnklFwWg3dC2s0zToHxt541CVQ3+20u2iTuup23GXbX8eC5dvaCi6NUafC98s+
DDTQpSXCYaqPRf1kFM+MHbJ2DMCbB/U+3RAgVk/ZCFM/nadxzk+gOg82uVt+QDweY0G2TnS+vIoV
sVd9WtijAvYMlnqQn8MeB4nhHq+wQbBipE/X3VqpyEGy4MsrKkrPYytCmE2MT5HaWCVU4/v3CsT7
E54qw7YsbvqENWK+6hc2OXD2GFG50FHiuSYThbnLTyOP7D3QzVT00oDRgWEYofuu2jSUkNfG4nUg
peohgisMsZdzf8G9CV7q/3yhG+iqL3C+ASGx04AbXHrWdYYbaxkJZDxFovNG1B6oIytjTnYUOJCg
yrXrD08ji4FiZZkIrRsggGCshX4e9fdnsQ6qkVyZijL2zpQX/QbDFWghiBK3ub7R1gICAKEqOBQx
dY4pC/JbFlGukFsDcj64uQgshQyb+5IZvhb7GGjErjWVp+v21lxDnwcZP8RSVOMzPVmYi/lJ8X20
e04gcLSUKYRPoinmrLG5tfsKz8QvO1TSmOlGUc887MhedktU1TE/NVjAvOE+rs3iTtdMVqt2JR9X
JMKLK8uErpEeVFGEgE+aARfyBFyfOBxk7UVXIjMbfwij1eWMD7duTfkk+0WMvbiQ+dIf8gbntc4w
siI+89pNH97lxiOmI6WExZe7uk3AsvmvOfoilmcl92UomJ4kk4hmNSYG0j3FmdzcKT1W54VpjQrq
5ZirpZZgKQcLDwxC9NBulASQXNLX6m4mRpqxcp7x5b6co2K6OpW1VkUi2IBDT4seuOj79U2/BvnG
ux5xFc0xcJTTqYQ0pzEC1gx6w5dOswMA229St3yNrLBxRwWbUrKAyXxOrf7vPtzCNNlHiwMXRFUZ
lwb4OmQv+CZa04G7TWEQKFAUvOy/ANacOUpFLjES+lAMh+zEFcO2U9LbcCyBnx54l7GiK1nT0hDd
oy4hpdu3JWjCQqL70W4bz/8RFGaGzmft9X8VTsgAvCETqKf0CX9ZrKIqcCBnScAXDeHyEB26CJUM
8V07Bk+C1QK4N2z+hoQVTF5fJqlN6beQLefUipyBfAtFURQxhG8oaDulBaVIxmtiLSwvjVH5RhMN
PciX8d2SKjGj6jbpDBOC7oyPRv4KleqeuUQFZbkeOkC1JXBShpaOcaPIDAcQOBqBqVkhJkxBZFea
0wer5kvefdfMUldcFv0faV+23DaybPtFiAAK8ysGgqRIzaNfELTcwjzP+Pq7Sr67DRZxVN7aDx3u
bkcoVYXMrBzXkkA2aEr5aUYRSnzPSwMQ97WVjh3ngGu3iOcak6SiihUW9i3tOqQHM/jfIeiEbpnr
g3I2N0NObLiWwgMWmBBDNzEscRF+aKbQC3ozZScsLIDmYFN5GRos8TNN/ij0N+/+1tyjhkoPQh0M
0mOH7tyFmJUw+dHUw4Wge0S6N6N+/Fox1j4Q3aijS8WUjp3RvqnIVKUZUsTUtWEjKrIVAdMfAH3v
eXNqq3EBQIZlTH5okMUactJJJIsHhIYx9gEOnefvdhmwSu8GAfN4Crjmu6t85DmrNb1fCmVMOZ/N
CPOqLQCOneBedrAied+99YAspcl68FDz3NXaB8PXAqghEOxAzsJ64bbsi7aHnUmBl5SCZRiR/fUX
+3zvWZtaiGBHBuIhyDKhhoh4F22bI55n7zeYCq/6t6YbS0FMKKD1WU0iBZ6pA0FE76UV6BSE/Zif
OAei3+DiQFhQBAsLAjgA7pwruVzLedcHwNVsXPOdLkIaBxU4HfQ5AW2V+7W01UMhTIQxYeT8gqIL
a06RSECkcErkNyPWQUx4qwk/c3P8jqtASqcDSIWChbLttSqZ/GAycHtFDSw7OlkSuIktoHH43O3o
xmXBKTCsqt5CIKPqpl4CtTxGpNOgNdM/ljzawM+H/eI7LQQwvgKLsRXG36gz8ox9aFceoKJpVcjI
bfm+t0cM1YauuctCcP8CUD+3eMHp6rdDf8HQafn7glwyI3XZmBmg2LBaamlhaPUzKg/tWx2Vztda
suroUQX4jyi2FZuLRpR2IXSy30T3Jaajc8ke3oJHTFttYg3bwLxAeO0B000ARmIWCWPZbJwq1mUA
Ro4RQHZG52lJvx1CoKoR/VtquZDDBKVdO/rNCP4UtC6CbbbHLMkx8uZ71aPxfSFaJPiORBDkIsHF
NrAMjNRz844G0uljByAe8wGdSpdWS6vYSj/o+EqxGa4Ib3ZtzRBMGfkgaBopzQTzaIZR1WAXCYZQ
CQ+S9DbxGF/Wf74GQm0UZS9XmzVBGwFwlqGsXiGflZ4LmYfWtqYMoMf4VwI1hEXMm01pmdUlTVrm
3EowCSbfjzqn8blmTEsZzC1VgGwzVco0EAiqJdWPZSlbqZhbhc/xS/TJY93GUhCjcUGj+pNSQFB+
CLa0CyF74ZZwofRW44ulHObpRfJTSnonZifVMm+ILdBZ7aN/GO3wHnjJbrDhVXTX6gALgWxi3slT
OPgG5RtIKfk51gza+NoMjG0cTc9FkD/posB5vTiKITFP5TxggbmfkFLKY3U1S6E3NtlhUMvdN9zf
8mjMW0JyYxYm4CGe/Cfg4RTXnRcVtnTd5ldgznSmrX/yvwGfBXhpTPWj9gpfwVZVxMTM6iIEIrTW
6FZWXZkAfB9eMpnbbVwLCReC2M82SGorpD0iAPkBdX9lT+fMKJlIm7mmV++jzXcyc0xMoPxA1xUu
VhWzuJGTyKDWTB7rNLdN4VruHjlfjH6RCytbCGGsDAAnwJOo4ZToLApqbi8DFk/Q7lc2GEfWLV40
v6qIOqDCAfkI8BbWqQ9tqRVNE6PaIPzwE0+EF1S33znSQgb1wwsvWKYhsKCRoSAuBGItPtPe39Cl
PaDqOKnHm75a9erACgdyIHw6XuBzaa2OZHVqcaIxuIryp2ji1oN4EhijqvVZJ4UKqOEe67m5k94o
sfUeAUFe2ZBt+o/g8BzUpzu4UIrFmZintxLiNFYrnAnpKp2myY5IVzu01D/Z3n5yvteqYWGMBqDr
gCu84N2Kpiz1SxXhGRrqr3RgPH6QS69xdMQWsYuyb8vdXKUf5eKAf0SyudCsG8iPC/hDlDVoS813
gINbpla4LYHcTDiYhWttbg24oxKefYCDAir2XEc6ccJEsxHC42NM6F0DNVBm5w+IoGy8oFYAmt3A
zj1eT2JFbzSsZ9AZdQouz2qmGM2CkYcypjCAGKBmVhTz5q5WrPlMAqOZreo3suY34o8yCW+URLfF
YdxUo7DhaMjK54IcQMKgrUuAXcQ80UqjdOVMEcvzg7ShzPDijg5Z0S3c713av6JYzcBQb9Nj1SQ9
xfOVXD+YIw8ca+3OAI6FqTFkktjLYHRhAlJ/LInA409Db4quDNUtCk6za60YDw/7RwYTB6pzoHRj
hpBm2g8uHcL2HeOg3VC4Ct/mIbWuBIRnwpiAcE4HcSIpDmROgMwks4AULwpdnQDJzIh4zn1lNuVM
GvNeFdUgJzPN5ehYe7+L9uU2w1Z96fHwK9esBywQNKnCh5JYoIAundoulvH61jIBiN9DGPG8wppW
LyUwRzGzXPPRMQaee+b9Hls3nDRz42vQXPKX2TnnYZf10znMooj69E9uMtFVt9k/mPJ+NB7C7eiB
Pu8levnabFc1/c8Nsn3+GdtUXSlAMYIAPbz6WEdYu1Ts/00I44LMoZuFQkUhklSHObwZe4eLtsm7
OeY1NIycDF0EOHHZT62qONXT6eszrKUg2B3/V9cM+hssIpZpSIrJp1jxCtaJiBtv+sburd4un7WN
so0c9TbgfJuV5OpMIuuF4lpCTRoxUrprd5X3uxhYcmEGqO0z7+yZGMYRAaOmwrQc8oGqLZ2gP0Rx
Dm6O96F2M+GVc4kcczIYPyQLdRXOMo4EDlfk1/fylsTW8CqlFm2M88bgecrNGG/UBzPJGspNV457
Iy7sXBGuzDjlqDdXNZinL21FNQpokVN+kFKwv5cgWBPsrrMir7erXXfzF7Cu1Ga++GrsG4hcixBS
wfUNNp0RbywM4257bA7lbu5VnDR/rWQGeloFUN8KwpSLClaZCHmMgWOgrD4ToOfLW9+ZbsnNBNyL
bMNHgFnT/KU45sOJ4wQOYJ0+8ABko+RZwU7wWu7zQX8Me4dLMcx3k2rFD/USYlT5Y8SOHJJ+yzf/
UYbQIdNVhHDsa/Vfc1ILeWx3dZhkxRgEA3VA7R+t2hnS/dc/f1URlwKo+S181KD2fWSGlAnAia4p
xUrlBVgbAEjPcXSNjbAThN3862uhl0aGMVTU4zDlgrHJi+UBOVLGCdQY8WlUf+lAEgvTrTLw0ABX
TgYpKPcBsQzqJxLGF8oTsN9TAT3Awc4yR6L8Dc7YWt2bYpmqNZHPamPLmxdbORuFYQVhsioDXImd
yE6VpMoVE4YtdZI1lGhQR5Mrz09f3+BK6gFrXYhhnpYgVtVE/G3Lsgk6tRDA35UtKo46W5OM6VMZ
NfcgtzTR/VryZVh4Lpi51a6KxB78kZhQ0jGDPYzmnaiohzon96Kc8cbb14UBjACQBOYlyVXeFsB1
0NCug8f6ILaE3nuMtblt44B3Vca2cewKt6nNqxivJMr0kP/KZcv9sRSWZZuip5Yf2l3iBomV/gxP
FIyoe5F52dbqIdHuohzIICplS/1TW8UyAZXXKeuIXcunbAxspTlWXF/y+ZPOnRcyVQJ8XYwWoqrG
zkUJcqDi1ARLUK9taovzFs0uNKL83XA7xrvwJ16eHqTooiU4vJGslcEbTPQDj1ADTAf2y9jOspr0
sxhOHYWo7T6ixioxfv4Q7SnynPphIOU7BL8EzUq4S4mX13sumLGUJkzAjtb2wNNJnubAdMQemxja
Vad5XxvGitKcC2IsY4yFEqwxOGG8Mz66T9ie2e5PmVPaXJiny9fuXBY99MJrz10TygJFi9UfyGxR
6o7huvrHr6zfNE6DY+71p3myxMcqtALuqvPK434unwnKEn8oe1JBfr/BxA+4KCjhwGwPh9oCj4cj
8xzBZehyLo953c1UM0lhQt5gi3b72BpWCLJFWknCIK7g8MalP9+Gc0s5l8c888DNC6SS4mBULgXi
D8HDom46d3bUq/GKuiFMiNvirnPIJnOMB+mZbNVbLPbxwtEVGEH8IhIGnVDsge2yZfAOTDByPgz0
4NKmB8QMjduSPZ346xyUxEO32aUuVn3wf1/5a5MrLuNMPlsdnySpyQMTICeV5vfXxTAPwB1RTEhq
tc4OZLw1waiVW2BqZM91pIfHqZnixyHMBXucgWs5yfJTMhmSo4jpWxoL+zrSpHeO6V1GSUjlaZtU
w6QpSsRMKjdpJWA8fSD/0s8FVD43uIuOiqW8y7ZooWax4+FvXIaB5wIZpxI0gx5pmUh+BJhzi28H
ABxllaV3vhUnLxiN5/iWSx92Lo5xLQbADRVZyMUfc5/bQrmbVMmKoifBqDjh5kqJ6VwS41j0JhUk
LHFTFBP9c/iCssLNH4H9N6DQK1HMuTTGjYSt6StGORN0n6WNeoj2DVaOY4xQjcAiRREws7rCyV7M
7df6Qq/r3LrPxTLehJh5oBcdYHWaLrPKW19HVZCX4F0WtM5lMB6kFNIxUtoE2OEqcNT85FXCnBOW
dN1CULfo+tuJWdzK0uQVocJBqloxWgW0oODwNpAdUBbS89ehoX4kA4rjZ1O/O9LKQ+cFLnz0g+lh
eH0LyAYn2EzcaYJLPT0XzFxsJY1zJQYRFRzdK3Z9U9lGsTEcH9Plj6pHd1sG38EkffLy9Re9tEdA
66DyijQToT42D89PPNaBqvn6KP2IEbQV5egiSgUaRiTFFsnUl1TXbmOR8O754lVSUX43RMyiimsp
riIGSQZSWYRsz9U1hVcIjuL7iM22BAAx3O4NdWJnWstIYy43n32xkaRSRvXX9ySnOQq26qpHiXJn
bZur8ebrK710BYw85k7bIAfAq5LJJ/9H/EiBCCmgUQuOSAdRN3cQ6zJdOxfHZrrYR2iGqMRlYo54
+ABgrec75NY8lRMCCzqNIuoWF+/qQmE/hSIoxZ/4h+1bqlMpdkEZymD61v29kNplZqubak8hilug
09jJ9JLcUhZFbgh38WYxopknRJZNbCqqAqHNIxHlYeyYHyiixOxpoNZJ9nR+io+X8X981T8nZp+S
IIhqpfLJSbkT3tVDcTQOsifUmEGP96nNC/vXDol1FrTvsRNmAlvp3C6n2DAHrZrJSS3bK9FMN4lY
curtPBHMixV0mR/G/khOevJjBk6G4nDsYF0A2lOSQen/2HnEYUwb0LNq5FQ6AFEOAb6xKzcBMDHV
1ElhDpsCbQremueqUDQWseYpYSGC3UXsS7NsexMXR/J0mwz9JsxKjvu6eAWhgABM/o8IdgFRKTtF
FXsRmpBLbtBNbqRCCbBizbk/nhymwhRGkRognCbwI9FsJ5pF0JAFHNMc28EOe3UIap+HG4E7LH2J
f80ckLrvRZIkx0SJjI6QU40KSeaBSKpDRjQBiSBzKWFD+BL6L1m6mW0KYdRseSMEl1kS/QUI+rQ6
Zqq1i1cpzHJslc0lOY3dJwj2gEfYdOvAMo/qPscIEm/m8zKgOpfIFi6iYSw0QAaSU6Fa2WSVtTOA
uj3YK87U7EHeXuw+B52BPMr5yGuOdHFUnfnIZiCaeahAsNRZVYpVK2d8oNPwrSXcpc+kg2QFALO7
3Ct+fi161VL+XLLOfGVSCoOhlBU5GVFoC/4LJqG+FrDqMhFaILwANg4qF0w4NWHBcDRRIz0JkmXc
0dXW6Em6h+kTMN1iuJYjb9VeFuKYd77MGrkjXYCHYRptIZ5czQx3ofrGORX9rdlwYnkq5nlXa2DB
1bovncb3HtsLh8bS7M8ocVe71QE1mVfRwZicw1twWX3oATtsEkSoIqVgOzfLWo7VuC0F6VS+h7t5
Q/kAhMIhbxifuFM25d30k/fWrinnUiJVoYUjiGoBrPUgYz7l5bHUfglgudaSQ6dwIqY1TaQkY1gH
wcaJyY6DIClssi6K8OGCXdXsx+q/hnCBdeMHK8ClMbAmykYrYy0PbeMnBD2OyaXbJqFTtlZkj/bs
ahgZ4pnWqgNbCmQvbshVIS5TGiz0DiWC02KwPEfAv9b3rTe8zDylXNP9pUD694svVY4gJ0rMmJyy
DwRj/SGPLXG0x238oh9B2nDfzlbVWdkDr86y/un+3CwTRLRCBjoiAXJL/2hk94Q3dbDqQ5YHY3xI
VxliJca4Sekm3VFwGN/Jt/EzRgIAgsHb1FiXBvwUbDoCn+li9EqQp7kZCTSxcWkehrDLK16BEbin
nTfeIvFl4ZOqJSJKBb0cLHubjEEns1nFValLpxaslZRbtfzpP0AWEPp46xrrJ1vIYjQyCIY6FwtD
OtWF5WProHlqRUt3hWN5rdpEtGTemN6qZiwEMhqpC6ou5CChPMnQ/bT+KZMNxxGv5XXL62N0r0wk
IWkiSFC8cjc7nddeKVbwSCuLFCKc29ygDyLr+BVDxsIEOm+XMBeG5odRT68wpUtr2BnytNt827vD
AYXxK9/lHG/1Av+IY8NMCayeUkO1o38td/0v82fsAMZxtExvRm18suj6BEfmqr9fiGSCkbqqswDg
MLhRIE+hAJ7XV5WKfp/GST1Ww63FVcpM7CHlzQyoG5wNkBeDWz4297lTeOJOVS0DSCwtqmbmLW8J
cP0BXRyPsbdIB7qOBFpTWLfvUVB5AE3ldmInOw06U9pGbHNtnPcVGbsjSm8EZUftzil3GUbPEq/X
gS+HRiNFB/zHt9NXjuJw9FRmLE/Exu1Il/tP4U5BRRdhF3rstypICpz6np+Q807ImCEmKnU0zqA0
4Szuh146YMZlyzkSTwbzCgRCH4Wkp4oJTNrGHp7GrfGYb0cQkRKn9eSYS8RDL+kLY5eZYLLrk9LX
UkjMUTkeTNWWQNToG6Pz9ckuLA5bsCCqAQMpet7IdhiLE8w6NGLVR/FGAgBZ9zLV1SaWcmtIHr8W
dPkAUEmoXypEBEr9BWi4bhqimhSGfGrRjyG2hkQSlZN70yN4bv77Z5uRxhi40A+jEdaQ1qWO/Erc
xi48bdcobu/S4USeaV98LUYcY9k99h67ASHzKcNcQpFci4NpSbxo+DKqY6RQLV0EWYWad6kKfqZT
eMgLPAGz88mH+wJ0a/NOcsM9rwrE/WiMKQta1oRmj3NRziSKPZhvwYb7SbeD4Sf3f1QRxpKjJmjr
Qoa02mnRDQoBrDYibKUg9gl3m+P/OBs4p6B4qNawQ8yiMkat0eryCQQqvUNDu3Yr3mgPv8eceNBq
1F7P7Jl+O2xLK+iiI1xlC2pNX0ilVikoWI5PQTnaNVihogztmfZBDws3VAnvNqnpfiWRuU1J8XtC
d9Hhs4w9jVv7T7dPYfF4C50XKSk9HDhoKB8N+hfsfIIx62oAKBUoZv3ay25ejtaMmK7rbzuxsL+j
JYABwXoC0lCs5Z5bQTbMiZxVkQz8LcwV+jha4rUUYbDaAfCWa9rrerKQx1jdPAQJNCiUse4howAV
bsLG1p8yCAtdNLoyXjOG/jzmuwHEVwZwER24uJi/iwSdAF8M7YJZOcjDYSxPnAvkCWCellnqU6EI
8bUImoXaHke6Ka8GCcUt+pqF+9DjzY2tea6zMzE1i8T3zSQz0SMYQZB5mB0JmBX+TrqWVJRhaZWe
F0nyJLJdiSANqnxQIFHYDi5lXhXfppvPsMedrjrL51zqyjuKA2qUEAPYlwBhOFdKOgiU1iF6LiQa
gQyznSsvqUYvlhrnW1/vj6QLs8Z0WShD/ZUj2dMkoL9KAJ+G3utsA9nEA0TxzJviWHElZ6djwp/c
VMYhVlN6mYZHSSvyKwm44DUmOHj18zVzUwDGCNZJTE4AVYtRFTUo2wRg+TL27YEDmbmZF4PtqXVH
twD2P69+sOK5ltLY0VoxH6Q4MzC8FcuDLQelVWK+EJzOdo6hkLDj5R2rF4lJLRppYWCMzbgnNUrj
PozhKHfano4avTeYRKGw4B0nZKUKd+FFKAAerXviFplPRmKhLscGXkQVks72FTF2plmv8G/GvPla
JVdFqSgi4Gthj5CtCwKzxQirDp2pSEtEC5sndgv6bStT8m88aehTUwBN9PwuAWb9kgRRrinoSmWl
tMvFFqQJAJKvHQIcuFtprhsrzkbjmkxq7U59QIBxqQImNRN426erZ9ZV7BeqeNYvJvIGLQWmbi+j
RSFXvh1LEjBjpgazeYmZcr7kuisDZToeOxGD3uwoUT6GmJwBcdjnttqrYicupmGVEniz+Qm7Iv/k
QCf/+oteZqpY7hL/iGSnh3QznKaGdmCMJ/TNsFuLGVUKewH2UzQ9N0DT3vNC6HXDX8iktrOIbsd0
ylH8mshJhFuTf4abLHYT0K/u6ESJgZHV0uOcctUaFxKZJCEWQDWltrhYcmd4g+ffTjJI3oodmNZu
FN5e9Oqri2EnQJbodPmQMUhUi/LAn9BN69DcCerJjlXr6/OsvkELCcy7DtLcuiv6AVXmyAnyDKga
xym+ybpfX4vhHYRx0F2id1olQwzI4p1IwcKmwXGTq8b15yDsalQ9NXEzhrSH2mmOGhbOoL8XxuPX
x1g3KzgsQwRYzSWqchuNGVJfSBn2nSu6iJB39dbfUG5jikZG7jnyqDZdeOSFPObhrrB61eO7w01+
qFZyPXjZk/EolOCDpQSfIgcWgns8Rt/SJA4EOYFyUwpMCt8Y7OsrxdGwNVx7wY3EixHWjgfQLoxj
0NIk1inPzbf0y1T2E8Ql6s3sALQBezHytXCkXOwiHz99TdeX0qiSLpxFSxpJywmkCVcFupbAp1Sv
gBhd2Gpgvbfu7OZ3JLQKbr+B3hr7EZdyqeou5EZ460B1T+UCl3KcnCR8qnUrDY8yytkchaE39pUs
RmEKLCCM8xzQSG/4+MSlt01buguvQcX8NyQwPHmMxoipEPpKRCPLOwUuONr3Vr7NDrRiQjGiee3S
1UcGGPh4abBQcgm/Hdb1LIMyC685Gvwu6gt28yS4RWwpD8DeP9TY/B55XYE11wJ4KjQxRWT9wOE+
/35oN0d5m7bkFCQ7udhnyUFTedu+qzJUAIeppigC/5qxhCnR6zKOIGMqbb+0a+zJ3MK/2P4txvVV
q5S89Lr3wHvLM0GeYMYo0JpViUAFA05J021ljwFCJ3RG0c5rS/9BkR1FkD/Lv76jqDQ4waQERp4/
xxoXRjEGET6yj66V/iB1dn6b7A2ntwFHo71Svqe/SBJWVXUhkXnq8sisG9DCkJN27FBhbsCiV24r
hy6hf8rz/scTMm8eAGJbn4Q4oXJMCXruHTq4ia3+0O8mR9jz64mXDQoEYMAl+M+VsunrpIrDrMfo
a4Y76A9qYW8m8E6NnW6nJxEgEI8A5uJuXKxb5EIqYx19X/h1ST9keAhvgem3LY66SxNLc0+T9OB7
2d7ynPRVWahOFxq9asb4kMYT3f8rcUTyqCDoo6UcboFxVW0wLChDSQlqVsz5Un2qA31GZ2Lwsdp1
HVzlG8Eltxhb7k/ldYFCNI8IdPVDKgp2qjDgurJNOWZRVSs1DphhQ+9j+ADwL2JpwQ5fIgw3vZpe
fFUeueNEawddSmXsow9yU6hGqE/72rl0K18A6pmC3paIboV5y50iWnv8l/IY+8jCBDBDoDY99aY1
bxSQDIw/lV+AVRY3Bpavpm9VCRYCWfuo0iqNZAyKnYDiLr1Pzyq2VP2NaFrGKxA8uWWCy1Y57HEp
j9EcTfLnqZyow7n7DX7W7oPbwC7/pgJC3TT77iuqDPJpNHqBg83ISgB5EYYTmpNAWP2sODqJ58dW
/LNxjHdEU5b5NnAvdFVjFkIZQxwETanjHFNFnxwjAG/0f5FdB0RPyrxjXMu85blVX7M8Jf2FFpav
z0gheh2zPeYDJqVs9Sr4QRlrKQUOIoCf/j33iGvP41Ii8zz6JNO6xKdN3wcD4Er6psEsIegAXPIO
AgJE4X8xHL1qGItrpb/T4pRCUaZpkqH9Gu5+kzdRIj86zEc1h7f9xFMcJmD0ZQGtPiyxnLQhs7Qa
c4O80GZdSzDGpGpEIRfFOQU9rjrI4UDVm+I52kpbAe3r5rUCey2FIuKFiOtf7F9xbHUuJ+hOSpWM
20MhIKifQ/3NB0AP53Ffv7Y/Uhh70/VG8ZMOrdZ+U+4ogVDoaLv8ijZ3Azu+M28LXkVnXaJpgtIH
1OcoBpxrBegvWkUr4b2iDwAejcCCB9fVVfAPeTACp36W0coD5iznmOvf7o9Q5k1og1Q2QxVDaMpn
zCRt0aTJrFy3mtdiB4L3G5G3cny5O0q9JlLC/5yTeRZKuQuDtsc5BWB8OsU1ynOIR8U3sbT8beti
z9/OK8u3edX4/8O5/CuYpXRNjISkWLRGjQJVqxPgCh1UPh3NkQGJlNrZbX7nu9Kv/+2C2XlzMZik
SKCnpRm3hual/0Y7U8WB4oLpbzycn9UMf3G7GuOyq8xQxG7GaBo5qjfxLZ0BzWwaPSWPNNDn9tSp
HVy+S38ulfHYgzn+//PFh+LaBOpTudXvKMtk6PLCJo6BaPTvF24z6DCD2k84miD/UpObgVu/Xa02
Li+PccxtU/emTkcyaX+IYIBWuE8OFWqNFBue55jXpdE9J4qOfLlO0Sa9IYKLhpzSg4g9lQbFVPLW
7/PrYmPuuJWm1Q+1kMa8A0LRYTBNgrQAk+RoocxbGLp8RyEfkYtxinWrnwoUdthNx3r4xcJDGwpi
U8R4VUu/tfLWsJu52nEsa/UV1XU8XUinEUYz/tKPVEEcyYyH7U5EtWcb7HV33of3YC13/2J3dv1I
f8QxnrKU6ho9/AnPDrFqdM1t8kT9lm4T08LGjWpXN+YtNzxZ9c+LQzLOMgcloDQ1onRKPvpXmgqF
G9MOP4QflKU22PB69pcbytQ5/ysPpYpzG8uzLOszBW957WTP5CMsreF6eibPiVuAz7XboKOuFVYK
WIrHet8eeZ239ZAa8IKEYk9eLlm0bSSkNfImLOENLoV0l66BzmLHrulwRydX7/aPLHa9Qq0CTfOB
I043AchkpbcE7rlSrBZFg3K2jQzZrc7R2rUSpbKQyYQVoVHFnRlIMAwMoCYhluy73hqNaVPr3wth
FrKYp0AvcqUrBMgS98ZesGrA/9LAzJFsYT/9FUr5+hO7EMm8BlHXljGg5GnC4Huzo2N8OHTil9Si
GzLxXffyPQOB89QkzEdfrnPouSyAYmaEFzjOm09Gmyvpvt37N7Ttre54kFxrXkAF9L+ORStTuWBd
JJrflmHRS6fAL60YJbXCd772azwJjJ+WxtE0Gq2TTiQETAFA2caUo4OXG8Uw8uUhGM9pRuYkBiEO
IUr7pt6YwFnHXDlM/Ohv/MDp9/XglICj/Ozl88oCvPMxftSoNH2oYwhP+8pp6te2/vX1BXKPx/jM
RNKzIFRxg1pzmDs7/DU/UvDQyBtrrKIngGSVnPgaGSX2Yb71qC/ulqVi68ZpQpIE4cL292qA4Pqb
eT9T0Hx+bW4tF1pKY9xJoU2g3CY1zSSz6+Z6OCaAfFcetYdsR3ss9VOGEXROzsCTybgVkDiLteBD
phK9BH5tTT367RGvbL2qJqiPKaZEgGXGzqAqggA70wuYgafc6Zb/gWFNROuInKPPck7NhcFbDZ0x
gvqvSOZghpb4uYiRPFpiAY1OkqMqF6PMEj4nvUVJdB6+WbReCmU8pm70RErqUjpVH3QbjY7kYT3m
iXarso0+IA/62joI72Lp3y+i6Kk2xF4VcUozt9Kd8Bq+9o81YEBCe35vntMdsYkrXxlOZAcEzSwr
Q6xjPrX3mOvZ8Wqvq6q0uHEm3i6GMDHqAr+LlPWbZHAT/5ROPE4VnhDGobZxoIVTgRsuBYwL9bOd
GuSIViXnYlfD+eWXZLyqH8iKn2oV3M4PHUNKQK2zxVvtptr9zerMWhyB2PqzuaJjDpG5uakG1UNU
I/jtx8SejdwK4wcxvPeV/xqyjr4VC0HM7aVE6s0gQQAqlcM74FrcTpV5BaRVlVzIYG4OPKNCExc4
DAHEKsW3MN70e7KT9t2uPpq78Mjrg6+qhIadPsxcrSwthn2Nbl+KN6g2fk7BfixCqx29rw1t3Z0s
hDCGJqSx36pVi74CABp1IJyFIC0A3tA1hqXdoAbqAs+2ecdilSKa5yaeITEzSksbdq2iWGAu+Ppc
qx9rcSxGIUgOHNdharCvAj6JSnnXeU5h3ZAWEhh1iCQlaABAj2N8tEg39hRHQXmUVTzedOWYt8JK
wwG2gqEuxDEByRg2VV5GEEdJU5K96Q4bOn3BE7N+LJ2uVYPDHbRVzFs9k1hshxj+IfswH4ARj1NN
N3lqTQ4mp9xvTU5hgQ8D2MhZVRzw3M8Hmh9g6Sah0T8tMktb/X64pdTO7fGbZaeFNDaXkidfS9Ic
njw+BNf+XkLnBeCMG/1OdGjgw9URmodefLQ/p2M31LW5GsjU5ljkE4XsTRu7apsH8n0Z56qbgqN2
O5nRSxpXxMpFzANWhZ9w/P2lsSHPwUg2UBfo3CF7v0WJxYQZ2zinqb0fht6K6rux58ItXFZtqBQM
QoCPXNYATH/+FaNyKrqOQArxaPZPAUWqXYx6VG5zUymq6Od3ei6LiX8SWU2UtFLSU+U2z/3BmD4Z
QtGV/JC8Hv8BWiZwP6f2eBM/8YRfehXI1mXKkiwBcexiBlYERUOvAIk1ycNXtdW3PeFtyqx+sIUI
xh/ngCubQwPYqCIpLEPcjvhj5s1l8oQwLrikwGpmqqan1EBILipXiVi8FpLJe1wu9QLP8kL/mW+V
AkezGFQENRMqeYf8xnTjD4B3OvWej7m4nlAthDExaiKJcQuKAmQZkmO2NgpDNvrW6JNpv8xTP9kU
Jom2IPnNq9VOOTY6JDALGOBJZNEagNuZaLBdCZA+oyO6xb4vHfV+9mZMyElHRbSmbbflEoRdfkXc
7kIq8yRgsGOqkgoHbjcRsIFtubB+A/TTLe+us6WPeJvdqLychyeWcdlaItdx22e0+EZ7kdmWzteq
1zJO2+xyN3vQ+UWwS8M7O6rCFPwyysaWV5Cp3kT3QCGgE71esGsOvlVtEpSGuShNPImMSwuUMAhB
f4UlxsjqJKAVAZAxckMkHINst8l2dvu7iL/7QaOGc+92flDGYprGkHs/hljwy4e95XvRVn8pbG03
e5nhUWb7APCCOUqaPQ9FeN2AsANC8dQkTPkyEU0ejxWlEcAlW1e6iUpjiGum7cThFrOen2yI9mR1
VwnPra7UUwG3q2PgDKhmeKvYAUygJiPSnSmRxSGgn9eLX1TMsvYe/02+/K7nohj/ioAHxLo1oN3F
+MVI71N583Xg+Tlffv4FzwUwvjUKM7GTM/DB6Gp/H4vjbClBdyzq4L6v5U2rUo5T5CejmlqN3nHg
QC4TLgg3gb4AIlrUv9k+3lyHKeAzgP4f9q9GeB0pu7K85dKprRRQz8UwWtqVVa8HU5DB3+WP+mbe
qtfTL/Np2sjutDXc7Cppra+v9XMP7+JaFydjvPuMFHxsNDAXjeq8GRPtKqnkjeb7e3BrvGSJ7hIi
u70x3mnStGnabFPF+cMga7nlj9V2rv2t3JnOUGvbqNf2RRG8085c0QueHgZ3gpztwgw0gKlaPOWq
FFoJuiddMwiOFOc/8yq2h2nyhqH8RUjuzG2zJV0I7FVSgEVJy5w+G/a90b12o2bj/eYxGK5q7eL0
jNYaZoaZMB3fdWwe0+FJj/9b/B+QJS31hlHapPJVPaXMUymmoAzpZVKRpHOiAd4ZmJRMUosmFqlu
Dt3POPP8jnOGVa1cxrrMITrsuKlqLQC3fhedUiy3gxdccMWdn9qRbwEmFQHpf98pOY+vmUPlWUQq
LUbkO2eNk2KUq1Ssev4RKaev9X8lTz8XxDhnIRSUvOtwOID8mJ9wcOEm8Lp35WZwsPno8uLQNU+y
vEwmuIjCueqL0k9PQrbp0EmLjN1QuWljcAx7JeE8j6mZGzTbCgTJOgLecCfcEDR8aX/0N8TDXxQy
V49F2f0o84+IjcfzTKVohd7MdBFEVk815v1es2s61Rg77VWNNZ33prNpyzLaFC+c70ddIuu/KAD6
fwQz9zl2qoa9TqQOwz7vEadVgLZUj7he728Kb5cxGi51IY2J0QajE/Wqx6WCB9rxNSttAVWWcz7d
10Iktgvr5zNSzhBHSoNThbEfIM6Fw+PX97YmAzM4gFfFUtclkaqZSGAdqFt8r8G/D6LWFvT/R9qX
9daNK93+IgGaKb1S0h49x/H0Iuw4iQZqoObh199F9zntbVqflZsDNNAPAVybVLFYrFq11vhcpXHw
tRnx2eWvc25G+jpzNk4FYzAzILq3leZ1kQqR+tt8gL6wuhaolpzw3Jr0dbo2HuNMgzVzW0RbMeKS
HHDllJf6vg00b/oWduAnNHdrfWuxis+rROcc6uDYUlkvLOwNcFZPdXYiOlSU5vHS7ZNtqIDxOM4p
CduN3ju7rzd2eanvJqXTjbGukJAYJq2y2DZpGJjhi2pBGS9cmzlZ/oTvlqSTTZiWqPlQQYzFeCXK
NUlfcmdAOTPbFc7KYV66yVyMXv13HyVvIXWiJEbSYB/bgfJqx9rVMv3nl7OrnpuQXKTQp2gMJygW
544nJGsVT9+DoxXtFpAor+Eplg/Zv+uRRyaLzi2HwcHWhdOlah7q5s4MN1/7wQKe7sOC3p4AZw0d
pMUdmJFhQ78NMUiSbQQpR3GNhqdnmkH6MD3pm/oQH/5imv6jYRGYzwz3Q9JVeYGPNRzYVQHiT/Do
u8CIWFuHKo4HEv39ylIXvp0A6KPwoULL3ZB5VBVDb1S7UYqTgi415i2UQDkB+glyrU2yKjK44Pbn
xmSqq9I1tS6NU3YKh2tdi+5ZdYXxnsu+1b/3kCdfWZrIsqUI8sGa9CpO0eUtdD6XgjAZ45OCMVkJ
zPv2YFPnVeCQV5O6hQDywaL0+WIz1qOWlxWqDeRVAH0qTzwQBUbEpD3b8RMYVnxloH9RCXc/WJZe
HKQYOjaQvnzrjIgpxPEoaJPEZwyv1kjmFo7gB2NSgt+005B3/VCeZsj38ZNqQkIjXblLlxJk9Mmg
SQ5xIkjbyGUqTZsjFGltDrSwc6gYEK189uc79UlgKErmkZv5eVwpFy0u7MymFCtLkLTmFev4yQEp
mhnpvjvdE0z0/41jnpmR4qXTV6pbFqn+0vrhFkov1wyCNnsTh67c6I9TS1dr+8LxPh2Fd4tySaoo
Xe52ccsBma33DTRYo18ttbbKVgjpro2oLp4CILKgyQFGMF2ey0vRFFb0wUW6GHV+XUO2t/CrxqIt
np9/tZPvpiRPhOKFoxQO1L/ASomm1vwDlO81zhrkT0S/yfaiHysWxV/8vJPvFoULnUXoXKlA9JaM
iNBefC8410rIWgSz9Ub0Bp3lX2DlfP4fbUp5iR47LJ8VKDBa1wOm8FqoBoyPxh3oig1PoM6GY7KW
oCwt09Exf4CZCtB6y62Y2VaTKWkadlIq+5hrya2jlWwtQC955ZkRucPV60ZBWNsy7KW2MS5YwDAh
dttB3zk7gOptlW1h6UI4tyddCIo5TUYeCXsH0QLNYjqa167XBvFO3xXgB+HBarVwKaSc2xR7cOYv
YGCJR7uDTXAR3kLy3k8CJcR90ILfsQjil/H7H8Cg1xYq3QYqGKk6ZYLR2rderQ34g+9clPaoIEAE
yucX+fm1h64tUjqGasN4N46wl7DHJCFU7bZI3tfcZW1V0tHrdWjsKmHHTkSj0NIBybwS2P6UedYW
kROp5lrYFHFYPuvn3046d6x3+ybMevYGvexAf9VsyEFffeksVRVscJYBOgEuKgtzKh99pDDmumVs
YlBTE6Lc7Ffr+iNq2AUKlGPrrwEul8ozH+xJ6wpNkhmpE6Fthz62C/cwn5mXoICPqtN0zLzVweWl
vM/BlLZQNYS2iilfeJDiGlPVYSfjGohSTWgNvrW7RGJkcM8AJOriH/T1qoT2otO8m5bBg2E9ZBkG
g1CKCqI7zWdBE+1cTwww4xmp78KgWBNZX1msJUWZIjO1vgdvzUkvX90q8vrhdwVm/xQT6nrkfX3w
llyHgPDagAaCqYFhUjJWxfGolKpbnQoAMBPaPOB5Ajh7Eh7Uzd8RMCIXc3GtI1VH/1y+F8q0d3Te
aNVJD28c0JIAaq2U89pJX7gYwJT5prWnWg7a9B8PxIBBsb5tsKrBi2Y8KQVlYJu+0YAWwbBL1lA+
S8nmB4NSADNyuyddC4McsHHgSELfuirtHWpRJyG3Dgblm/WprcVVuqAYVgEnIZ+PfWhpGenM6hSd
VE9Qpym4Fcbf/2CE1y6/haSMoG7+rzHpzIOjKtYaF+n07GbUnBovGQ4TRxOW3P+FS9rozAnyKKSA
MkmhWtY5B62e+HgjqDM1Oh+Fim65rzbF5eqI38L5xrrerYlNPrtfmd2OfdpY/FS/iqHC+NqxPEHA
mF6J3mNme2soIOEK0qXwwaDkm705lppWIpV2eax6XNGVHUmnfvP1Li7cqB+sSA45VFVd9eANP2mx
STM13hr8btaHtYO2Zka6eWZShDF38YYzX5RvmI+8ij0NgnC+emNGvnMtkuixXFdHXPb8948mOWM/
mX2ndQ5c5NADggDi4k36A/PBm3ZbeOZaP2oB8QCBkTMfERH7zEfsyQGFmKNXYs5I9ep7Ia5S/1Bq
D9Ouo1fdo4bux6VXr27vknMSFVgjx8aY+SdGsWqIy7hmOOH/0Z5nATSeccdiDlrwLkQ+BJK/9pvF
SHZm8lN5TAH3UZGk9cn4xk6jX+Z4OI+P4QaPBTDutSgh2RFdy3KXgsu5UekWIipAQBMh2OD8hVs3
I3TNEu7xbI1raensnduRD3vWtyCSVflp3FSnt14IZojFLExy398lPnhsVgoCi/fruUXptE91mISk
wBdsfai26MD8mfv8QvPGQCAM1/pYa+uTTj0AhrGVx1Z1MvS7ESIc9dT5X/uHsWwCwz0mxGY/06M1
EwDQhZHUJ1XdNyB1MCrHs9OrNr4bUw2DaFd6+sqG7MJpHqwGMh3hQ+u85lYaZMVEi+l7BKYzO6Y1
eANAIeAE0dzSzI2RhtfbIp639Xw1mKeyVLyymr0xL/x6up205165+3ol/8eneV+JVKyJ+4l0EKQS
h0v14AwUL6uABATPqum49hRYPleaQAwCbyKoRz/GEDyRndLMSw5HUD2Rvaqg5Uc92EbWDEAoBs+o
vubu4tjIVw05symFSSuzM6chE7ISv/cFlXd1aQDqjBri9dr6li4CIcoieBaBbJVnQ1oltNDvw8my
J8hZ5i1It6AFhcnutQC1bAjdTAeQRMgCSk+BVmvKMG7D6gR6HE/XODV0Eqiu7n3tHYturv1rRk77
J7edslCYIe240dQmKNzgawv/h0e8m5CC3mDUymwxmMDUB3nVvfamiKl1555sOpW0uck3w+NaaW3x
KiNn65IioDqDHZaEcHoQdw+++iAmnB1/vKtBYYL/PPj+I5in7r9e69puSlHQyaIiY6Y4aiT19OGZ
MfVvvpehEeT8kEr5xFrfqXEyqho2s1Vr2qOzPa+KAy285gkxMNhhGibmxWQyCNchPRkTsXVQg9YD
jHVdOQd2FGobrzatHwSES8fhUo9ruIsln3eQAhBNDOZguvpj7AB41YzNkXCoqPKgLkqf9eZlz9oV
PNViRDy3IzkHmwyHg+6xAtoYUSoQIszmMw/cbRZkv9bu/CUcHNjc31clOYU7t5yDb1rsZ3hrAiOg
76N7EHkEhbf6PhN/S4qEUBcEmhnEZ6gh2GKHzzK4CsKejiMehNNthwq2oAVTn1+nzeRXwE+vpfhL
RxsKsw6okYH0QwVI+mBGZSXqMIn81NOeLEyqiYTxsfdqqBnqVGAgmuOafOnCGXMsXMrQM0Rc/CSi
Bu7MOHES9B6seh9CjVVf8Y4F9wfTs+tC8hairJAF+biFwCsQOzVSjlK5eFD3R2Mr5I7+wtehZGkA
44qDDGFuySuSsTP0osNFws3c7wxg3t341zDMqzQr4vfKLnFuSOznmUvYbLBqYyo4pvzE6znbFI9z
TcWIH+ba10AQSx/n3Jjkf7mCsY+yDMuTi5rxxsHYQBS0R+Muo/VvgGJAyePefx1yF33Qhfgk+CVs
xwTl/8f1WUmqZ9XM8M6M6eBx5O6oSyhXxkwbf/wdH/Vdh1Ld10YXApWDES6wRDqYZv70dB/DUumm
Csssqlu7vyYAaaf2Wkq9uJdnRqQoBWhtXmQGFmZRUO45vzETeunc8GB0UJSb9kJSb3z+el3Lm3lm
U/LKAnC7jkeZ6H+ZNYgmnF/gaR2pvRfkQ73jVxjc9Na8ZnmhGGZxcKQ/S9ObXRNiEEpBm9QFMYF1
AxJ0+vW6lr/Xvxbkx55RozVUpVhWnNxV+jFDh3ntzbW4CFcnlgkuT+cTnfJcjFOid8h7ze6OhzeM
rE0qCjT8p3N8ZkBK42tetyU8Apnnbbtn4M4dNuamOPzBHPnaUqTUM+2ImSdFjhLYq70lm+RA7giw
glAlCYTop3szp/Rvau2g/DDAOoP0GidZOsYxROnjTBzjwSsfTC/fpX6/m35irpRiiiumq2xFC2/x
Dwal4zVUoRvGBQxGDwx5qaJTIQLBH7c3LkfdezxlQYd6pv+1Jy7lHh/MSicsq4s2TFR8xvG1fIjA
WJZvhxsASURAhkbmChnOsjlMNWmqSOc+ocOAmVbUYjZLdLj+kfiCFvZ+PmiwFnqrDzHx4yUfRccX
N6eNBA7gZWlx7ejYAGI2gDrkUBQTwtvRZWPQLvPI1kKZ0X1m5V9t6JlN4c1n91uM3CoP56SEesjk
CeLlyuuPZeFZ0ABVd/3afboQSj4sUbrhwiLXJuj08JOm3jhqhDZ6igHeVTZC4X1f7aT0pDWrMtJj
PKSBJkTLF1pwM6H6vYVdrL0GvEZrEXLhzH9YllT6G6ESZ+eGVpxICr2y72hkr/j9ogEhES2QKton
SZ6MAFgFlL8A3livs58HFeTlqHqTgR2s2uAyw0Tv7mubi58KE+qWqQmExafRFyixVU3ZlqdK3Q/p
Q5JdZOX/r/S1DfqxMxNSUB6aSHfVFMmiU261auPo/upcxuLGCaEyVQNHLEoPH/27K3Ij7uKyPHGr
oa1S0Zhvvt6nt1zzk7OdmZCczQa1WaROJcqSJR1+13trV3r8EQeX7UW3sUaXYPs/mpT8DcvtQAxd
iJcDA3tIgWYusNqIvELMofa6R8Pw/8qkZekCwYe0TQpOMRmsNqwRClPophY+uyWEFkcwe/uOQH9F
1Fg7xYsOiAHo/1oUn/YsNKlaaZgV6pOnxhxonj+T6VCY7kpus/S+BC783YrkIGQI53LQcbISghgv
RFzAyZChsaMc1PUe/MJzQqDQwaqvCoFi+Z7WiWvHLbAwL5ZgULyzHjFCgKF17fu67vqy57+bkm7o
uS6sLp1MdprRQNIwcGn/hXgRzu/ZaiSfaMxYDS3IEpyeMCgQgGEaqgT6Pt8LRntlbwc/V3xwMek4
syd5xAiGxAigNnQcXo1rjKuh9gBclOOr1+pT+2B55i7a/EFZYPE2QcEamoYG2t9yMXGMMkdtezK/
6Lf/MFUpXrETw3hiQH6tCLHo9a6FLEDF+NEn9nVFK8IotPDZWHljDBu1OWRkLWKJ8PApYp3ZkOIu
4aXjTj2+m9J63cG2KKqx6uV8VILs6L7gtQlBWNBevBVZ/qagA/Tx+wKl/Lg3p06r8TIDzxK7EqSz
6eMbYMj7gwrL4nF7tyXzSttFnJpNC0QImDwmKgoS7LKCfvCDyOD01aUtO4qgFAAPLCQwpVhi8jzL
cHuXAJMOAeCxm6SC5gLU46HRMRxXi9xL701s5bs96ebpWn3M9GTITqNG43sdPN1RULc02gJlg8Fu
6Dxk29VFLsaVM6Py3ZNi4R1koU4m8QT3EFQrY18JjFpwsSpb8wJqyVerif+aVclle42pLqhF1BfI
H7YXAu7MttYLawMbfPbtVQpSFmOlhLAYbc4WKjsqURKrdHAzYFgyAneiMkE3yR28Nl2b5FxMITQc
CkipqgY4nSVTXWpFeWrhTDSB9apdVGDMAjnQNr8HkM5L/LXdfPN7OQAAViOUcizVBWfjx6u1CcMm
jPQaRVUhFY4eGy1nj7lgUWS3LoCtTPfrq+pZrfE/MSI47NbcaOl7arohBBFRAbXkqVwgAhKi1kia
HPeqgpa8262NYi1vKp5RYmwbQVueOagL1oJ2MMci/TfRhWH7RpzP8RDXvPl7slF+rtxPS+dfKBH8
x6I8eGB2VVNzhrSsCiYcDOCCD9GlSUWvMNnYa327pefiuTXpza/2QOPrA7YQSSDuwnynQfDxpwnE
Z7YDusLy19LOpQNxblDKKJqh0gdFxVsxY3cVOIT0CoOdICwCoslf2cnFtQlSSMPW0AmVYfncMpUi
aWP9ZfBAzSKmfTLMxUCuHKqI4GvF3N7qiMrSxSsGVBwwiBG89+XtbIx8aqDTjOQivxpmqv8CUcY3
3lJ1D4DWVXejOAFmKtbOorZ0GZ/blXa1ZnGpVxV6UvOraL+CVOG+BQdZ6JvUgLQMVBeafevxdVqj
xSN4tmApeyPohaFf5MyQDYV47bHx+h2H5P3smYC5Iujs10Rzl0/kmUXxi84yetYnoBx2XWFR2wju
CCv0bL8NoCQOwGt8uUYcvvZJpTA3R41iuxkmIMIkSih6z1uSmFBOLIqVh+ziN0QbAp1FEA1ANfTj
wgp3VG2SAq2V5wcrnUDAN9DROFTZQJk6e18fjsXv9m5MLsda+ZiTZMbZqEy4SPJoaCsv/zUD0knA
vdEoboTPVHBOI4D+Q3b79RIWP8zZEiSfN1t7RuMLla7euJgGQFa1PbE1+r8Zkfw7wnSIWrhtehrq
HG+EjrCtE02mX0x8TZ5zsVAIaon/OsBbpnbu2aERxmb3Vn8dAv7stjTcJ57I/NhrCtXr4OulLX8h
E2MTpgOGELk2M7Uja+bYjk+G0uJd51Ize/rawvIXercg5VvtbJGxmzHyosyGH6fzRhsy6vDc/9/M
SAcnyuKq1qFzCDbEhhpjUBtHJf3xtQ3xUz8lOzbSDJD+QrBPLgGx2OJtaSArt8uW9tPvyWj8m04f
6WShRrPGLrbsCqjCCzVuHc14ye0aEuetHWbiEaBtyAZgvGfzp+g25BvlGbX/rxe3+J3OrAlPOXO8
rFCrSs+K+OQ6O729juYjs9d6J+IXf9pAIgi+TDQYPgELGI+5NYN5UfD+hBM1g/lH8ovnmOzSvJyj
UY0Gg9OsLGzJxXUgxyAJDnJKEEh9XFhYTEo/KRFcvLVoaH9v9f3XO7doAO13NPsdgM1ljHmvhIbm
8gLTJGlKEUObdi1BW/o2Oth7kGaraCHI9Xy7aTGmn7fxiT+Zl2UFPNd0hRwNuo30OY+2IGL3/kDs
VV/4WuhWCDV1oAuA1/+4cUVTdC0ZIsyjgsnbDMadcTl7glOYe9EqJ9TyEglovsDiQBz54tPD1lF6
0y5OA9hLYuYNZkrHmXtff6rFxEHQIf7HjHzlhWmUGK2Ti3c8O+ke22V64AaABEIHhA7X0yMf/sok
QCBCEFhFGUZ65rK0azvQcDL0jx044Db28oMS0eHG2gIO0tFiu1ZwX17lmUkp5taR4SpTiIEZQBlB
ZIxipBjLNjU6bQa/BKHJWu65+PXODErRN9OH3GW8iU9Ii6gzbws8ATmIof/m672bkQVgi0RXcjLH
IKxQLtiVADXkXgpOwsovOy+9yjB/FK81mhZrI5AV+e/3kyutLVMSpJtwGWgE8L3tdWyLMjI0Y2KP
/C79aYdyTBiu4vYXw7/AvYhBaUQVuVg4z32SJqQVrachEFNPeCBhc6+1AAqYl8nj13u7lHii5Yuu
IdqFGIMQX/gs/DdNrDNWEZBbkYYSgL5N7bEevw/ubQwG1q9tCW+QrwGUrHUTACLd0eWiwWgn3HTn
pPqnA7DpdwYme9ehPYsV+XM7UlXLKaIxNhK0bNhDvS8P4482p6XQntP96cjT4OtVLe4gxuHEvBj+
kwsRfaWEAxONbCBTaac7NJyDGMVCrUmClZiydNzQQ8bmoYqsqjK8bFQh5IIyMloo5m8njKmR7q1V
4tGl9aCChB4NvMExDenerOei1dImwZtHs4IpzrywvG5mnbrWIc0evt67xQXB7QR5NsiD5Bg5Z70C
MQIAeYh64/YPhn5rOs9fm1g8T4bhAgMISJ4BJsCPHp4TN+nnFDaUnbM1oGTHd53vUDF28weslWJ3
ZB9Ho1/H8x/gzU+4sj6eIPE1oqYSXuIxHiRBuJ/vgACMd+kh89jK6V0MUgYQX6BqtAB8kT0iipD9
xEqZiRIVZMTFBNrjfAcRB1HmqL3h8Q+mJBeXeGZTOl6ZYSlNqCLvId/SG2s3H3NUGsuLORCkEeui
b6trFA57FqKGvGoyd2TZqUPkfQW6HFPl5h4wf/Xpn/mU4bg2T7HolwD4AjUKsC+gbR9NFgnE53kH
YpW8hZ5kuG3dxylaqQ4v3tYCRfxfI1LmrWv6aJZpkoE1Hg/+hgqJMMUjga2hJ4pc31+tUC1lrOcW
paOgAbiaqqzITknsNcFc+8ZFc+neJZ4BbrAJb02BgVmrgq+uU/IXDSKLSk/gL/M1oHR7cPsxyJ2a
NHoTzHTSVRju0nvtfJmSw6ih2ZROhbR54K82Aw+0ktI+n8D92Xkqrrh+WMGsLscYtGxcl6jWZ67m
OakhpZcjV3AutSeBKlK8xINg0h8qcy9l6Ggm/mtO/PvZiWDjZJQWgTk03t6GPKwfMUi3qwvw831v
VkCly2fh3Zh0Flq83eskgrEQbPzjIcugkn3/NzH6bEHSUbCsShm4mCxvlU3yxh5XbqPL2dykVyCe
Pq5OY65toHQQyixNwiSfxQZCaQedyp1y1XvVhbKtrpX9Wpa86h7SCWCjmsY2g7n4YoR7YI4QOqOD
+8b//gd6ZeLPyXcQXo24VlG0AJhPysqdWG3UkJf/rG4Gxy7kUwbPVSnyV4i4+nPgHDPUlELPKryV
L7l0OWBeC7xyuM8BrpbOXlJmQ6gqBI+sbZWjGg0ewG8K7ofYpsqh/ZMW7fJq3y1Kj56QpDEx6wq+
40d3LKeNp+FGYqid2S5FQ8NXKWrRf8BltBRNMSUBywI0+WkuemwnZSw54rdz2WMOycdsgQd2qA6D
kxtuU3EbZpdrHAVLOTSUwJHLCML0T6OaScnN0SxQHApHLd1GcaVsiDH8UucwfbDtNNsl0cQuerxq
MC7XkZUMfikWnFmXn9FJ2ddxzzN8XcehaXdTAjnZDKuMWIs7+77ItwT/LL5BR2zi6EyDaOK1syiK
YKCL3oYkaCO8hCqMTYNK1ueXa+2ptdVJYTWK0wZITpgdxpeuDAz13rF2f3M+zpYmRdPeHPSxMBUk
T5Vfg4z+0F6j8HExgB0kB7+Lugu96W7FpijYfIoHOt5boO7QMTsnnUnDSGwOkA0QIQKhVOD57Hp6
JGSGMCGySvK9FFvNM2vSedQ5Zns4QxGiuMCrQSB6iIfXl7sVIsfTj9XgurY6KdoVQ9wpRYMdBXUT
B9lK6eVennlimkjx/4LtEYpz/26lXInIwmhMytQsToX5mjb3vAB+AJAvPPcasgV5wnbl0y2gzmEP
QljQDQGL91tudXYSurTGi7N6w5/0fo+BIrZN9sBIrM5+LU3sfbAkXcE5VEKnDvWOU/+aQBKu8fLv
81X47flZx1nzIhDQf720xTN+tjLpCjZiK8X4Es8h6WpTC6RNqNx/bWHx2j3fPOnarWaThJDtzAGK
mH6PewEts6/RKqSAea32thfT3HNr0inTx7FwSsMtsIEQ1RJPMX3wlAeno8bvfst88FfzteL9qlHp
sJW6ztuwQLFosGihI5zkAXTLfgG9gwxf8G5V16uY9sUr3kCbFcBeVGzlApVpV71SVmmJC7d6sB/Q
ho28aKtei3w+91m1Om6+uEpM+6IhYon5FBmIocY1sachEUPNvV/vWZC8ZI2nfO+Dbq/uNDyZgq9d
Z+kmODMo4zCKOjeaCnChk01ybyovIkh29u3L10aWTgDm6JCiAbkDRKzkMGFvKv3IB46wnG5HEt13
Q/b9fzMhuYfbtxPpGVhHnHHYNDpK+UP17WsT4lfKl8v5KqTwOyojknfRiY1HRz3OuhI+hWOhHuoq
MTYJy0pqOuuEekuXDIYOUKFCPw4VMSl6aEZUdQSSa6jnVw8CKKcRqt3OniiSujerc1lLYRgcfaqF
jg46SbIDZuYUV3zG1Ih6aPcQNt20wGaL23pN4V5bymYdIdcAGVyhUiZtJ8aborS3OEdxpauhP883
M1U886d5nx1J78+/Rd3KfR7clXAsPEH+jOD2QiXJBNT905sh0/qpdECOe8oIu1Di5IIpkw/M3GsN
2ZW+7K6VKF1rCy65zplNmVdPGSI+hXOhvmQAkQkOHmuHsAlxmfYY/+jQsmDPxaHYromJLx1uoGPB
HgAyFZQ8pHPXD3rqMBNLtdmu659ddV/WK4di8Sua6NsJMB6+mZTlRVGV5OrUI2Bl3YGrP0MMwFGk
zkEUNb+/Pn8a0KjytyMoBWMOEjSSOBHAw+Hfz5OE1uSDyfviNHPXV1DH1yvM2lvmZRWbvssJjTj3
I+PeIHh7ogpP60HzQWQOcoiuCpgSXrYD89CToFXNDlGTblVnCvLS2vDBuS+mKuiB02ybOECdlTp2
uxkH4sem/jRHN2lhPlvtPU7/3WQWtMXrI1cgLluMvtNbQVMqlESN18XguzTMBy1saNo/4u2460EG
AO6gbVe8wPk8Pk3HKIm+O04BtGT1lBmFx6M7V0OBaKiO2vyitNZl5wy+nWugz0fVKua7mkRUq0ea
TZXvOM62bi3P1Z8wrudHibmxMKZP1Ic0Z5uaQNcGEiwgimyneMcVzqha43Gczx70kj29jSGl6O6G
BpgVZuEvoU3HCxop0W4ax1PXonvXt1CVje6bfP5eFB1N4qPtgCSR38z4PYgQPo8tWqnfrPCiiRyv
IxDY1bJgDjXPde1jGRN/coCtm3qP5fhQfemRCFR9RXVtDZxWunMzzb+Uvvci7mwGx95a4S8dFHB1
GPthBVqXSqcmn1G7ZmRDpoe0Aev4WF0OzUPCjH3clReNgX9N+51A2BGoDHB0rMqJUGcwD5NRBWX4
1IOrHGimwAWcgOfM69v0kCjVg9XZfmT/zqzUS8YiaJBCJFMaWK3uGR3IbaMhvwCDosddBTuePtkD
e0hyLdDx3u3a0qsA+EwyhmGLMNDKgkK2hQIt4Y3xFKS2jTeOdVCc8AcmKW8rMn/L89rTx8hXICQL
Ln/Anh4zNTr1ueJpoHCoVP7idPp21kBUXGZ0AFBlcmafaealXTwpTeOxFINLww0YC+D9qs+Qek0D
Aqd55cR5RXWr5DRsvrVVv82qCw34u7rp93MxbKpIZzRp2RFK4L5iIZ8gkxd3pt8500vIs609Q60k
QWF9tnb5/Gx1P1Pm0DxB28+uqRsjuxuY39u5F+vtoeqyvToUQZSU27S90dJDW911dnfZWpnf8H3a
QeVIU4LcyWiGf03jDCIy0XUYk9ukuTYZWm/5XZ5CahW4Vk/PXkbzEX804DkwYHr5WzfKIGSdx3Bu
Z2umbLrPByWYnOG6xG9S+FPMFZorvZco894ufpOioElKPJ6+2B2jdp8HeZMc1RqBtkt/q3q6c6FJ
kpnJwVJtQOlelRztcLYPtWxXOdmWDbaPSj+tLIeq6J7Y/SF0fuWZuSV1/cPSIBut3Q79byhPbq2Y
UHNubl0n98vEpQxnP0rB5E4mysMTaxqqDP33pnhsMygBoHsb9dCfVrAZLYSKSZrRstG36HxuK2Ih
euV+PjrUSdrdIMC33UyL4taOYy8eaxprzMsnRrXouxGn1M2qb7H13BXztrF2U17t7MwK3N72mqzf
83q8ynRIATgXGvwsYniTpt8bYJYtMP72kXapWsBIjp1fJB1lWUsnFQo2zuTb2g+VNZddfXA46rlh
QXvbDUy9OvbE9evwSjFuJiPICASl+syLCQvMQqVDfzMXvec6EJPX74E7wHlv7ipWfNNAn1yDjKdg
CEXF1lHaawW/Q5tRmAtVr2/GFwXOoI/IOuH/WTPStsdwFn82QQ4u9BMGcpiG8aCXhBpqEahq4ccc
iX7BaUeexuFnqWAGn/ftncK1Vz0xb3lPPMhin9hcHa3E2Uy8ep4NfJ0oCgyn3RRhezu74U5pTMqV
DGQ3BW1aCEfqBz3v9hV/qM14g94aVSEpbU4/Ozu6L0AYOYERZ+rATGlmm7qoKES2aKzf5GLoJNf8
eECrRruK7f4GWgUeh7IPxxO9NDOfG1oArgWa1Qd7zigwIEcj3oJ/ls4qu4j0uwKz7qlxHCwFNJyG
p44KLaqDTsa9a9s3btht+rL+PivFhYPSG2oNmCjwLXPX47ebCFodLrkmhgY8PmjY3/dZd+1kxZbw
30M5vNbTvaZMF6nbbbPoez6lBx5XFPx83tB6TkTorNzoZun1xk3fD6iTcp80zrHWMMHo5ps3I1pI
FcPwoihGkHd8Di08NwdrdTwe3fimzNF1wEgbvkVQtQ2k4qGszpXrLMaiWXx0ytIrjQSXcL1LGeCL
DsBQakajPDt27YPT/O6KVxLBK9SnuElvpi73MkAs4pEf7SEP1BL8L3ESACZwdAvoJmfDuG1q5+jo
9YZExtM42QHr0OBJXWQAI1VMRKn2e65blOQmHSKMBEc3pLE3RlL5bpffq+aIaV2DaorhW3O663C8
ewvtQ7cOstm5dW1jz8GlrjatT8BJF/N2U4Uzdc0QygMPg5pvoe3ocwsVUMjKA7OxyceQJqymtcb8
ZFb9YqhoN75GWhlENrJKVm4wvInIryZXsY5ojXLKsTa7S6tUb9S6992Kb6pm3qoZ+d1q9i7rw0Nl
kW1dqRvMP19BJ2BfcALWAsR0Dhrtvg5914g3IUJ22Tjf3Ti+z1IIBeL940Vdd+8m6UNeqt8ipbxJ
ieGxON9m9Uw7VeiTqLlX9OH9mCs3ZTI+VU63ybVQpxXXvzGiX6tqBV2PGShyxx2ujEwN2nrGfrN7
JUUISWso2qmj/n1u8mrTdNMumScPwEE/S9pfKCH/xIDunWGFDxUmQlrCnobQvhsZQ/GjH0SaZm7d
Ij3kKbnMI7Kb5/h1YPZLX9pHo9P3xI0Dk2FgDTrzP2aje0lbMKOhyntwEnKVK4gD+tw9dhVoscw4
pLlm0Kppg4GnhwiVqnSYLjIFp0JNL6pZDbQkx2B/AwxePE8ULfSfXTs/4ERtTAaWw9n20xYPgTbd
k4oc8qa5rHLMkhfJeARd7QbOiO+I81FCnYyl2//H2ZctR6pky34RZhFAAPHKkOSoWSopX7AqVYl5
hiDg649Tfe9pCaUlZ++H7pfq1kpiWLEGX+7gAXuJaOXDd/+RKv43YXskQ6fZY2hVbs3KOwbuDIKV
11he2FWaGjYxBzceYD2sQG8dV49aL3+mKiZQjfSuLkocVYtXtszoZBtBmzkW6L54H94pE45lgcIO
10/oi5d2ZHwwgUafCQfcR+JBTUVi0xgXO46jJ0uPt1GdvquCQpwlPcShcEOTP4xSu0lyJdyEgbhB
/fc+Gsq9yjAFGPeHOmo3cVz+Mdv2R2hxWwlUd2gnLxva45TmINXERN80bnSJNr8MvFKWGEZPB7Rb
gsE3Kpx+BQQ8eMNjob9RhR5VHOgpjl+zdvTigm6qDGXmsnbrusQRrI5Wkmxrvd2nKntvgv4+Fc0P
uNjfgDi/jRlxZKufJiu8EUbyFIxR4fRNI5007nchVzZjqj2qXXPACKBn1PGbqY+3VEu8oDMQJKeW
KxjdWgleYng2MIxvAtH+JpVyMxp0P5XqIWRsA6JzME20iVfnsSu55ujIB6IJoCvgG9VcH52MixnV
rW9SS9s2CU6JxfdtPGyaiu2Dsd2ZSQzvlD2xDi9eSbe9Og1upkkoOsvmUI/qs25kz2ET3RuB/N22
/VPHIdI7WmDpzUZ2bHEPMhpucZg/QBuyKbJwM3bDTVa2x2ZUXUKLfdaV3FYt6ub4EUGu+dRKthlP
XUyD700r/5l0ljcqxWNS0NDumsyNlHFrqOFGdtWmaRNEOtlw5iHZhTLcRw3e+GJ0mCXcegq8LlX3
kcQLHEZ+p4I/1dBSewqibVvmT13M7jMAY6Sm3skJfXqKOzYwR9GH51aNPZoFz63OfmEc5KVJiDNO
0YsqYycqc9eqqWdx5RFbcayD1mVBENtqO530EBzhXRjZopexbZZR5NaJ8iPU2t+iiRU3ZekpbYF8
i/kODe7crerOLcLhZwpEqBmRTaIFT6UlAmeQrWqz3PpTtL2nYUutMsTgCfh5UiqgwaftI4YAdpiS
jyAqtwGJbuuyRf7DTjjtJ5lj6Fx2+86IbjtZ+nocP2nBBNLFKNtHVXPqBNtTpfI0fKs9GNF06PvE
1WiKRIEGd2bRnRIx7XQRYCY5NsB6WdHeRsh/SKvSI1p2GCf5HkwAbDNJO7sVyS4fa3QLevDsDNjg
SRdbJQ9KO2jKtzxN3wmDRghBQBKET8mYHpQObzUabTEQSZ3JD0Xa70Wm+kXSvw2yJAiDc7fp4Hum
PPihW8ObFRC/1JHt1mgiBVZ7o9f5rgwbN8GL3fTCKzPdYVN1SOC/QzXeg/PoXlACckHS3SdKfGJp
uZ2ybCeUrsPf59uopMSerPiDBZanKfU+DNSbKhOh3RZiz1VIhAWZ+tQmGIWlde/3eoVR2WAfxQH8
mzAjZBwBoje2A6vh77SObqYaira0PIKHX3MCwP4J+pky59hn8aQa40Eq5Mbi5dmsDL9V1ce8NV2l
qIBPwf7F2i5kIsTqJS7eNj9slOMQSC8rq6Me1M95rvbIyoJfQiW7KQ1uWr05jlg5plWGZ7XN84DU
gBbmS1z0bpqUhjsU8aEM6EPNgUWPtHupGK7V8Wdwh4PtycQUXDK+hQMSaJG4iCAOWUg2Yag6NUPo
SkfiFxPbj5NyrwaAMpq9S3LNqUgCTghzM07Nn5aVJ2Bktrre/OFDfk7xUpaxOs6Z66YkxRPm084m
i4Uz6d3jJKLT2CDrM42NxKWIi3RLC0jzWjJyMWAg7XwSL1Ynd2mQMd/kWeeqUHo2orbzKRVOpkTP
iRLeco5yxMju1FrshFFuJVz+pJquyrunruw7G4jJoxSvWW2V8OJZ7wSVPDVK+axnveVivsXuCA5R
FP9Cue4VvPhvQo12morbrLfFb11obtyB7L9ujm1ttFioyAfU0hYVdK30MC5cakVPRB3BJxVulV48
KDLQMCKKXUfG6LVjca+CcL6Og5umLUPbgvRoL4sHEytlY7KU2w0fb8GT6k5aouHIsVM05beCK/tE
ovWfgsh9jEcEYaE39OwEtZMdhtaOIwoW4LAguy4xP6gZwulEv5Wo3SURVW3BgsyNWfSSTsMz5gJC
p1aF10Z5YJtU/CmSBvS1BsIG3hQP8Qz1VeP6dqJyj+xO81oRSyfpg7dmHG/CIgHZaDMgVy4seyr6
xgkF+Iv1SMGk/aSc6YAKEGX5S2ryo2ohbuci0Z2hZmclyC170IdjJ6LnrBwO4+yJo7C8a/rujxEW
j4U+Aig+JIi64qdJJc8djjqbpgfNUio7zcfS6+lAbVGCz7vMthxKpVkM6ku1IKdy0v6YMj0PPfyP
Xpm/W4j2EGvaWF372DYFaKzVH6lM7gwUbGiWj247ZvuJ1EAUDMneTOhj0/AfOa+ekxb89TJ618bg
PJrgCLEQyQ1GdiI14kTW04NWNieJA8uSxCMQPCURCL9Zcc/L8iwFuxmGCEpu1k3YxW5uVBpit/6U
yfbcV+pRzZvWnlr9IBH+axif4WlWYPBE3g41Zqb5TytsvKpGCKmkFnJCqEgD55TA3yVwHXV70MWw
Rbz8wln61iKpx5edKEPCXqtbNntIKsBDMGW7hCqnSXZQa612Fl4tXqa/4iBpNmMy3REjObZE95qw
3Jtx4JKmuxlZUDpyIn4r+d7olH0V4GkZoNeKQqcqJDLCoK3tvMvvh5Q+DrQI8a4R/D4dZfRJu6NR
e59z8aoFgS/6GiANC5xqFLUkNcbUIk/ATwoBp01Xxj5mSJC6WA1Ar3pxKix6JAUojgMLLKZFbeJ0
DscRMZrFssAOTQ3J6ly+Sw/BNII8S5XvjRI+IoBHUpYld5QyXzDUCjAYAu7anRIbE17E1ENP4Qj/
g2xa1Q+4IorH2ujOrNL3KIhP7aj8iafwowZUybSwFIp8jBIUYyxLv6PhFNqjDKk9pBDuDgOv4up+
6mInzox30nevEhJ07lA2e6Ul80Q4QjdULprJ2NS8v2viyWmS6ZcJhiNXVaaHgpcOG+SPMcl+pDme
O1pW5yyJRrC0VSfDpFsZlmcassaOp+6R6Rx5jbFJB2I59VCEzlANT0MdvfMuekYI926R4tA0Od5r
bPco9wA0H0YtuzUNeUSn6DYG0Q3enOGUIa0PpfUnBCmiWjf9XZcbjTty69RkSK2TDrJhprllk3Fr
CAO1vzKGJ8iqXW0alW2F9TaS7W2QxW+WIG6Uta4VxP4EyFOSyhsWKqbNRuBGJtMQjizTF7Nr6w3a
36gTTGq3iURn2AXQdraIOlxKAy8M1IVQiSruqT6+N5QJz5zER2+Zh7iVfqdH91ZJa0c3pg9Ngpdt
YLU9zHHO2KLt1YJE1cpPCR8PBdijToEJovE4KvFbRhxRdK6EOTw2SvJeBWyjmfIB4J7KySHrUATj
Q2LIjYqQh/Y5u53Gaj+W3ELZtzbw7AJbBXT4ixJOrhxQFK5GPbcDPfEG1TqBDP+uGtKnhOCMonJe
mLHPg3wvG8s3Iv4U1Brf1ynqglBwsWllbmvEqJQUWxVJ02TxneChH3FwawUYr6fsIa8KA2XmrvTr
VkvsaaLntMxRy9Hlu5WXI2j4OcZ9a8xUFaL5k6DAYiG6KqTlRn12S1BmNWpooBfBFlBvF43/1M6U
alsPeHUQ+lYk3CFSejCqZDtGqJ93bbmbrPo3a4b7hOq3isp3lszup6HciUp9GCl9RWX2zUJtPEmL
bSWS33kGTq6KIyuEW4bkOQptWiIfuiqs3cGQmL7WA7ITkw7J1sl4JSF9lpWqb6Mk96iiZrdqB08Z
T1O/0TA79phN0smBcO5RDvIjTb8fWbnvStHbTWi9YQjlblLoaSpBG5fEb3mU7cY8+pBBuze7wEF0
79eQHCUNe4Eitcu02oFgFEidm+6W42fzXv0BR7FBDew1VWnjwMtjrpimIMRAqcZoLEyt5eSh7Let
0t9NJXAsBfGmkT6FCXlUA3Q3+hocdkY/qC5FrGD3dXIH4pcbtckOTZZZNmgLX6wA426VqBBJaumf
vOfPfYRpXw3lAA4hbofExks4mP6gMc2ZgvZGDNzXtOmUq8FjECk/8qYrnISMT2LS7LDjT5YwHuu+
3QQGXHpiuUUvUcZLzScB3TPU+OENQQ1xTKXcs1Tgu+RO1vN+jhWSm/xQ4o7R/j4xfigS1QLLdDKw
/fRwYuHEbms2uHpTOkC7ex2HuiPqgkkQec0kD4JPeJ1OE+J1rp2ztHyjsnDV7LmR8Q4FRkchCJKy
YGNY7zUBOrxEeSpt5wRn8EeGXi3yK6MQ3lhqx9ocNtWYbqhCUJCUjiYAAG2JJ0rm6TAaVoFvou3T
SuKDcvRoZv1vDPidQ328A/PDY8jLexGbXgqh8m4WX01/9r30xJg6loa7ZP4Y9e6ZJ0izA+Dz1OlQ
In7QYh15aWGXZuT2kuOXEVsLu72ZPeRN7YyBeDN7DLRryb1h9sey7N2oeFAj1By1Ut5N1XSYFMsX
CPBbpFPoNIlHi9UvPEJVlBc4zZEf6Cp4TZp9Hv7qxW/k9ZwIOE7tR0rxF01j3xAkrORcZ6hGorQt
s3dlNF/7od6xEVMkaEwYyUM5/OEscs0JsG3ofFuAlgxm78habqpIdSEGCHfocT3yatDq2mGBgkgO
Hh4INzQVCPHBOFIJdMwSxa6qQ1b9qAl1OtSUzf6htn5OCC5khxkPRHa0i5yxfSclPYjGwMNLXLUn
+7Rgu7i7By+6T9ATKJpskxUMuV2JKutPc3gdoyNJUW3JdDy3k2uxlxHhYS4zFG7SfQV3XCD/MIuP
uLu1OFovub4jafOcNT/N7BUxIbKlxAHTsduj8FmmukMalH6RlOLgmMq0xRlApgbUB5pPDa4ZUi7X
6OpNxcInOeGpnFBcRaXYaojD+g79m8RrJXWt/J5Op0CLHfzHjjGzKxD2FEqxbRmyfCPxIPiJrDlC
JB3eB9ovVMG9ceqcqYTHrc+lCc4/MeyrLrUtoXg9+12Gv1W8rzxQT3VhOIZUnF4H5LM/z785ydET
iGbBPYVtWvZrjkCKMHC7KgP+HO2F8NnEa84goFWAFq+zVcBLZuX7cvoxoWpcZbsobBGoKByV3gTd
OeGHheKJ7JdWPkkEJ5Up9rq4K8d+i1kFhyAMzgj2GlU/J1VCz8C57/BMtERzc9a5WQfwL5V2Gs8s
NDuiQyOCo7oxGTcZH+0uQuCiVrseKbmC1aNoJPWWYsMluIB+o7hkbCtDdwzk8SJGQp8OvgwTBzXi
YxY8WWPoDoPhG0HvKjqe3LRBzKmClKlVHtELd0cDpitrZ6XMzSK2EQPIxOLwJFPqxyMK5se82g1x
tBvSUuLdj966QL3v6+hOJ+lGGzK3pD/K+h3a437J0PzFFWpxj2XT39Aw+SlL6RvZa8k+zAipUNTb
Jl8TBPiOJjNV8P9RzMghHyUY7fnaZddilsooH0ZwT/SQr5LbYjtBuJQ5UEpd1wD8BnBZWJv//VNP
H6XGRAkUWOvcPrPbm9hDVXFTvZR3qh1v1sB4qx+3ACwMvdUr6O+NYEdCyu3L7XtmK/eaA2Pu2kDB
ZWMYkZq5egmoKBcADM4ERwPir7HobnLNrfwrKTW4OIb/h3HAb3iPeSk/mVuAoKy0H2Jm9eSM04vD
C6C2ww7i0GynxGk3f8GUL+lmDUz8Dd0FanEMnRkaJCQI6F8XCCV1KnQm4lo7N2h69fktC9amwy8c
kS8WFvDGgeEhGgLgIviWYkoPZN/5yfQiC9DXDrxya9DXix8EvBUQeJg2A5vG1xNpWRXGH4cCrCH1
u1I95qZ/HcjyDQ00L9inv7848UZSRSEYpbSzCb5NJ+Zwq6Ans+WgbKpYhx6SVq9BZ77BuhYmF6e+
YSbo80eBKr4/C23i1HdQIej8NbL576iuhaF5bT/d5jZAqhuP+cxb0/S+7pjbDfQcbjAHNdrqa/XC
HPmM3ts/5klfmF2cwaHWlUAUDXhYAjhqIbyAWA8Cmdj1naMXbtiXrVucRPT1TORS+LzOHT6CPTj5
7PqZhbbxiBEM9AncxyBxVkF5awdy4UZQqgsxmYTzPzjTZjqW+9KBouBfzUTqZXvurjErzp/xBSO3
WM6FIxnTHKL0KW4AsYQz9kDzmmlwiwN67lrLvr6m3zFdX2/DAtOVgCAwCZoc/FUq2r6NW+i/jOE1
AkggQU1tBa5G54N+5cuWSLwuFlJYf52VOzr6h7mZp2TRU3HG48wctfrcrGydufQlJjg40ZrTztZ5
2gAmus1cKFdsGw/DHf/RFVzbu7Uzai7cC4oTRTGmtXpWMWx5M4snRi73rNhtPMUnxxSjEOZubdBs
7TsXDkbSYgQCsYRP018KnJdIX3sE1nZu4VmQS/a6qZbqmd2q+5nVMPbVW+RfjrGpfNAp/mNM/QyD
BZ0FkN9gVflGetJyUcdEJtN5hMKJtcfgnNft2f08SwJhW+f6JfiLdv16LjHDpmPe3QRFAejpF+s3
xjmoSAJECjPDmAD8AuPbzRuKirN0fOkoGPJCYl077H50mQMWYU/1uzf9yBGZvRI3R2S2NhpM55v3
7TeByWZm6ePzyOxXXx7WUTkY4d/oZdbyRiT6wA6hFzwFW22vOf0d6lp8B9Z1j/+L84T1+GR7sduM
BKoFbdPxnAO7Ve8L+Xx9wb+f169/f/FghBO0UuqwQ6gU4mUiVW84Jdgyrxv5/lp8NbJ4LZCq6eWI
VPucjHeDdtKTl6IbV9znhRjzq5HF45ApaZoRKum52/Qe8TCGiMoxZjzn5338tTZZvfZJi5chAF5U
BzsDPgmzd/JYlGilr0gJXNgai0JCF5RGIKECSPvrsdOkkfBSa8hZNuTFYiACSoT3jzcG6kW4Zgam
R8GouVgz0WpDpxRCPaeoGgGDYqEiWa1xB6vf5rUgbkUhRECAwQYnMlucsakpqzHqehV3eqZVAcoI
Q2nDTfXIQUDuMB+dKLs7xS6xm5tir9ytvQQXF5JrmFxR4b4IX3xljoJp1rKUALqh2DwQDjLH6+t4
4TnFJ34ysTgO0YQKSdRhITtISAMF53cHdtN55U4DU425KpT9nY11XtJP9hZnY0TOblVdRc4CepOA
RYB2AiKDDpDgwoluAGzagSjKSXz++KIeIv/6136PVD4bh5v+ejBR+NMB5wQLJLMylNyBh9RJtqOS
x3Y9Akesp7umpg/XjarXd5GSRQShkNJsARjBEr9aXut1R4DYd3SrmXbqgMHU0zYzlzHG8PEUFjfV
BBWTyq+7VUnR7+wUWPu/XCwYrQQ93HJgIzcVTWlFiXu5CbdArApwU6i3s3D3uMNi/6kP5or/vOTb
PptcTidVgaXW4WxS99MHKH3sCOzNBF2xC2zIyhv8t66xeO8gT2kg7zOBykcu+3V/Qf7eGFFDybnR
pkzxAuSztdckoKq1iTpx4HZMmt91ia4fVUbAJxEmHUrUE1CvGhrY1/f90rZDf56AshBi6eB2+/pj
RrWFQgPwRGcZHTp+iEAid93ARfeEl32OchDmfGM/0/sS1jFCfx73za66lQfLjXelzyFgaNxZR+ZH
B4z9bPXQjo4YOH1eS7MvPCUWtNU0yDGpqB0snTCQbmHUFrjLUZq5fYxiGeYFJrnmhr/nMhpU42bF
JwNaod9Yi7R8ahsUT8m5R6fqiDZO6GRljC9NeuLJmnxcX9ZLToJjbhYspiDh+TYrPyZ6BbjdPOrD
EtxEEW3RwtyHY/OGlB/AZ9k7oAJaObqXlpJjPha0jRix+zaoKOO4DVoDNKTgAen6Ay1e2Ph0/bsu
nUcOwg8gJzCeCOLfr+dRjkSkdY7HROoA+WjnIlsJuC9+wycD8w/4VDmgIi+BFYB3rZodyuQph0JM
tnLm12zM//7JRlOXWMMSz1VmnjSORhtaGSlQy9eX6qLL/rxWi7gvUkmrxFVMkK/3H0j8XkcPqN3b
bkuhpoVkzCmPSAB3jWcirB/dxM4fhx//XPYdVJAEwprGLCAALqbFx1KlmxCqYccavM0Cs6TRJnX6
11loJXhYmyO9cDxm4iliqpRBDlVf+E7SpFVTdY12jnW8DPKXzLbXF/WSAbCvg7wNERVu9PLlr0mQ
hbzVzkTmgPd9NOnddQMX/MTMcAleYtRqocu4OOBpyCsjA3j7rESFTY0Pgikqrr+VlXfdzvczqBNd
R10RxFIaNHcXUVkHYD3IA+EgEmNAm0o/JUl41DvpXjfz/XPAQKr9ZY1XKdjAFsFKUYKcdKLGeK7k
D8q2ogCoon7p+Iq7+74tX80s9j3OalCGJD09a9bPUMHkRrm7/h3f/SkMMIyimsiPQXK6WC4uS9Ua
0Jo7g1MvclWLP3SW8Vyk2T1o8X2t1re0Eitn7UIV86vR+Ud98hOknbpGGi09hy+6P9PY5H64U++M
wqG+APtX88x39E68Xf/UCxEWzBq4smA8uaD5HLVqDekgmAXGxDqpe74pEVDrOwCAx9e5zBE4ZKWs
cuk0GsZM5Q4XgYO5uFaGktZ4Ujp6ziCShbEsFjWYYlprKV06JXNvAmVmKKliL7+uJ6NGhzJ3r50N
9amWNyJcOSTz//9r5IY/++nvL/YrDpUuVJRQO2tK4EXmQzP9qk0dIw5oDPOX67t0acVMqHESzNXC
qS67A7qlQoOihZ/ISHmrN8oHUHgnhRX+dTOX7i+ec3APYOybWsuZeUhZc14lQjtPceKkrEAfPt5W
49MqIfuFvZkrTuDz4rPvXg6YNwklSmuNiLEHjDCqNQiyV8L4CysGHTYEseDIBkfs0uMl/dQzkRA8
h3rl4HttAXwLYyv++6IVY6ZOwAWa9RC+njGahwWP45Seg+5nlhcORIia8vn6plyyoTHEyuhyqYCx
LLydUYm8Z0NGzpZ1U6qbiB2MamVW/NJ2fDahfv0MxRTFxCeTnjFNYQPMAn6LVS6N+W8srgvVEBVQ
hKkQ11pG3lUh8yYRiE8AM0K5UXfifXdAerMB9uW01hK6cJC/GFvczTLHrD3edYoJBFq6eRhvBBOD
E48Qh6zJylG7UPyGBh8oXlWCj4OO3WKHtLREVgHu1XNwmjNGNJN99U39jTGjXX1HDj1GC222Jr92
8RMhyMoR9SMKWt5V5Of/bz1ZxUCTDrVBZkJSnNnAVq1E+hcqLvjAT7YWywmApdoQDR8oN8aeHqEb
vSWV3XjG60xfA+qVYc15z0/At9OCvAmOmyJZXDJvGmiFAvCmolimnszwuWily7pjO7wY2p3eulXw
cf2SXVzNT/bmf//0+La6KVVjwBf2beOUdQPI6mulQddu+OdvH8VizjX3mfSPzLf9kyGM4WNIjiG0
kOMN0bBz4d2grxQzL4USVDcB1gOjBrLBZdUkq+skBy+resboh032Ekxx1W2Y2uC6AJTcNw4gnFjt
3122OpdOwKxsYUBw8WkplDFHsw7/Ix/S3mBwaKdrNgP+IPZbF1xxtvhTM8QT17fukvPCA/i/Zhdb
VwQG9CMRep5rzNFbWg0CzJfrFi6UhMA28cnE0s3XWs1SqBAitxo83YGU7gbIZVQcQYK1W6t2r33P
4rJJSloZq6i9jfXLVPwOgpWc9+LXIDWztJmIhH5TDqWCiyAHnPpM9qoDIqMTajAoZM4lrmi/ppp7
6WuQEkD6GncZTDKLpStCBe2sFuddb381xv1QrURhl17Hz39/sVocdAI5uB9R0EmOstyZ1k1urryO
F/27AR2PWfMPocTyOhl00HkHsPI5OBv+6NX72g92xQHUEM50GtAaq/w1BZGLm/SXoRyiDuCNWWaG
0uS9DBplRijNWjyZWwBRaEuI/6gYyLPXtunSMoKhHNJ4gPKAFX2xTVVa8U5NDeBpmm3e/uxCeN0f
K7dozcZiqzRDpFOU4pOUrURbWuzmtjTGB6FT4c1hAOiNN3zlbb5oU9fgclHWhN7HIsGu2xiqkRMy
+GCIPXDpewrvvTJcYylfMzPfgk9eHdn0aACcPyG/7u8xm2FgykgBUrNW/1xfxEvvlPnpe+Yf8slQ
buWFwAiedu4MkIGhC6t5dRMCy/N43c7FD0IpFgK/eIThJL7aseIc6PcWHm9UNV9lyq6LJ28IdPe6
GTrv+fKdB7gFwL9ZSORb6GRUES0aCyUcBGc3JrWzXXtTYwDcjT7Q+ra1++Rh3IB4ZDO2zj8XdDB1
NOTA9Qm6fIb0d5GHAg6Zg11LYjFd4gC0aeLFYl7nzeX+/rZZZcC8eKktlDJBZj+T9C+b24CH610J
xt+/1TGAPz0JJS+ndwFqtePHblUk41IUhWwR34ccHxnwYhcjPelYHwKhBPiCo3r5Pj7U96FnuZr/
VwXWJYBaQ0Y0dAFye1vZ2vmPL7f2s/HFdQ8JeCiKEldvcPR9OtozBiy4yx3hmPf5qfIGF8MPZ7jO
lXhg7aMXu9rWguR5XKnnqAFYNu6zE47fSU11NxdAomXBXRVD0wzjXNc/+NKV+fS91qL4BXE6lI3S
bjpTc2fo+9LcqWvB48VA/LONRabBtHaigqR4unFmk6eZmq0El49NqJ3vMGjmj2vR1YWODS7Jf8+Q
tcgN61o2jZZ26rnfd6/mbXTX7Ypdj/kCN/VSv99UB5SUwbvE8QtmivP4do1R7FII8fkXLHx4YCkk
07oaOELeggU4bMaHqDXJ0/XtWzmu1sKF6xCDy/sBaEU9lICW78rKmeQvS/tIgxWnt3ZQFj6cZklQ
i3wg56K+J+Vzyv12DQS8ZmIRE2dDSTDSOeEs1k9q/MKsRxqvqaJeeoo+b8vCuYxGPMJMhXAfow8d
RtwwdNIzze3i39d35i/v8RVPYi08STtinLnvUclTZbCJW3pvijECuQU9UaM9lnxMXEyNbVMTI/tM
/rpufd73a8YX7kTPeIXCPYEPrd7aYK9X2+t/f2Wr+MJtdEqHD6HYqqZLbsosPTGwQuT95rqVla/g
C8ehd2pb10aKFhq5w+gUif5FnPXpMPCFl6hkTHVQMMExDc8UM/p6/NBqP69/w4pjX4bEY61AL1dF
7MNHDbRilaNouVMS+PjwoIO+AVp7gq5oD6x4BT6v66d4C4NQQUhApnQGpyHYUuLYMwp6GHJla6ao
0Ytu5TSs7dPCN0RjI7oaue7Zql4ycClY+ev1RVx7QvjCNSTNFMyFIxRG9wRY4plu0/T618kBoG/D
Xbq7bm/teC+8RDNgzAv/BS8BiqI06kEeXdqifr5uZfWrFi6i0wwlIT3wp9NtBgaAPYiq/dBnJ0xb
YW7dSddnOuZX54pf4Au/kFJWAI/RwuI7v8Ugks+9sLSHzcySmnjJSVm5wRez0P9eMaSiX4+ixRO0
8QzUBfocxEgg6o23GhKo3C8OUwOWr30ISZpwtayzEgAgG/1qty/rqcJQI4YQj/qeOOYtCurth97Y
M+5PuQEe53F4b8Fq42H2c0aqxpu1IOT6U4NC+NefEFhZFlUcu4s2uhMYdxXmz6bmWUeH4vo5unj9
ECxTg3Iox/xdi0/XnVBh1lxKcm7LyNbVP0m1tovzLn07Np8sLD6ljGkPGoAMmeJOdVBK2nZb5kNG
3F+bkLl48T4ZWkZNYZalYQsIitlYTtk/5U0FhseVWtLFjflkZOEeSWyNBs+BNOd9jCm/drCiTdHn
2itRUIMEy0ir/bi+Q2sWFw6yL2pI60ZwX3gJ7EE+VSbAp2AL5A/X7VzO1T592vxDPh2FOGurKjNh
qPWgN+2Dg+p39CE8CKZsTXB8rRy8td1auMlKi1Q1jmFNL/4w8hzKx7heWbk1EwsX2bMUrn9ED7Eg
9DiBzymO+LPST/8mEvi0bgu/CEBz0U4CB5wD9gFWpEjzi35N6+5irRmsD///oi5BerFZx2rToilG
H8OfBtx9tAl94xHVJBUQF8v+27h+6Fa7WBePH1RfMJJN+Swi+/VUIH/vswFscRitIJGD+d3JjpzE
hRq4q97WR3NPLdS5ib3W0LoU+wBYA5eEZjYS+sWqqkGZmAFBCDxDA7Qt9/6jWPvP4XFQRvyvmeWy
hhbqFlJHsItu6Ytk1gcwbEdE32uX69LjieUD2zc3VAx9LpxTl0PaZcxbJFs+8Qo3uY11W3eZP6ew
5g43bK1bdgEehS/7ZHHhqWKzCgI+IXOeMMkBldzgXveFiyfMF4duS+7S3SxaB1pZR7kPHkd31mNV
3MRZ8SqXHpjPP2NxfhjSTJGCSRXZtHk7gzxAZKE+0f38AoA0crDXsBYX/dhniws/luqgNKob3Edl
y2/TbY2Bb0fk9rSf17oUq1MlqwYXrgy6fZUu5r0dHIE2b2tnj8I2nVkfMr39VweWWmhOcm3G8S2C
kzZvLVaqMRJdBCR1E2305iEVa5I5F2MgkMabmHpA9RXAla/XXjGChAvazbUs4kyugXnQ2d5Nf6rB
5YXulvTAYMeg5Bs65Qaz64X/r74UiqXkf0j7jiXJcWXZL6IZtdhSpixdWWJDq+qZptaaX/8cOedM
M5G8idP9NrPpsYoEGAgEIjzcoYeEIED3z/00rwq9wPAIKP9A82P5FeimpT+4hoyFEeqOUNA4b0MJ
RromhvwqZgzbF44FmiAOQKdA4DPlIYIMtvUrlDFwOXFfGNhMguqESjqIajGoMKZAtkemEZ1uH7nV
E7ewRvm/WInzGMcShsTyKT8Y9YB5xiFnKQuwrFBOr4WpDHpKrKmK3vPyIckeb69i7fJe7hn1YeSi
aHDzAJkTI1Jm4EebKtw68tdtKytfBgMwUEXXDUyooHt86eY5+MmkVEI6h1KBG8gPVQfN1eg+ALdB
ETJe1isrIrKkRDscuBkAQi5tcXMZA12EnF4ITiO4nyMD4wOlurm9orWH4YUZ8dKMFEQAnbRIFPzj
CK22ygp2pLEAEphtRIYS7dv2VoZFoEu6WBa1hVFeJH2bY1nBHegwYrDF2L0rA1UXgfXcHJ+MR7Ba
7gY7sJp7aFR/MxuHK5548QPIvy/yVi7MVBUzBGQACJgJN4MafLupoFgKwu1N/er/vpqLdrli6koT
5kiJBAFNjTzYE4ImZdz63DtjWyXynaigcbEs6hjPzVSoQw8Ea8iDhcOoua+oyw69rxaOPDZu0+a1
06TlfFDrei8KlYO84z0VZS/uuXvfaDBG2Zcx+K+6fJdwgxtl1SaV6i36aJshzo9ajJ7IVDqYDvgA
ln5GBYvnXbUq0HrKoECf4eXtNRwP5kiQhoAJRblrGkPZy8qAoWi92gozqM3mYXCho+CoKRgcAfI+
iW3fWlIlgrYZ7LNWmtSgDpJPkPYWbBVPDLsEBVGn1p/VVO2zUA4s9MN6U00MHnx66pffCj+MoVDA
cZ7bXJOCXSdXsMY0t1KIUkCcQNsUee670giqoTJrD2XC/ZD6BryLYPJoofmuVBiNjUGohUbofZDN
G74uQagLwv9o8vdNp993NUCfyJ7MvswiMysqr85ku6mrrcjj0ID9GYyZjjYIrjHVFoiF33S1Pulc
djdN+V0WI+vuBnCIjtkA0TwlBOfQDPLusNdNwcjehQTkK+DkeZH69o5vaidX0flK042e9HdAdz+G
MYCNGLNyC7l3EJ5Ks+d0S1IxcSol4G/H/2smUgD2Ho13hwB15nBOVTDaV1aVxaAAVeysFr/aPjlN
4NvuDAChImgFQrHvvYj4bVzJ4FniRdSeOHtqAIgpaxdcbt8TFBpTsXRFOcEEY3doB1BLZYn0nsq9
m2kYBK0wl9LoGHzK7zAlEpu5NLu5WrudqDtFr7/wg/Q0yFBJADD42E/G3Qwqfz8QNlOegVpEcNG7
uE8i6ciBBCkOy09lDr8gBlY7SoG6DVfv0j6dHC2eM/BOhlxkz0FcPIPJ6y++ln8afuObaRrEACGD
1gsDEc+Vqp/GtnysJDC2NXoe230EulQ/qLZqQeQAVFG250HeTnNwzNMUchgyJGE1cNMPAVStO6l4
lcB7C0QaGOUh7/YS1ekjqBoxo12D/Xeccgh1FIRojXNCvoIUgDZ6XRX9DARlBPMa2MZbGczkZRtu
fFCZme3M7ZK5e/JL7TGtJG9MMyCO5srUxfAxAMmhmcx1vpeEsrDScvByvwHL0zyakmbAe/j7EYzT
fAzXA7IanpLVCCJ8xkNWQ37r5x46G2r243ZAYUVJ6r6eJqkMcg0AVEPMf4LNb5vPrPYyywR1ZfdV
wncjQFGfPFjsyx6SEiykEOsKpR6FEt404EACTXZS1eDw4TcRGHvA88uAkzEWcm7PLG4UFTNFRVqi
0onk8BXc+J4x978r1nW+QwyFN8D+g/yTWglkA8C7xxEMF54mIf+lc4yH19pWgVlIMDAkh2bmubi6
WEMti8Ns5MAzgPJYB7l0FoPJWWSlzyuvdAAmANPGCAwkWunyYQRu0xIBjSCrQHOId6XixZua+RQg
dx19F2IhAE0A1IJBNuou1OUUuhk9J3zqRQbZTl3UMBANIHWYg2OWN/yKgVlcS2qQq6P4rKHkAYkk
6rSoGLfVhAS7px6NZwSJ8EV0EkffxhjuGZ86V9hBeSG84+0Zk8WQdnFuH9a1JyVed2h7AM6oAsZD
5YpFp6HYnqJH5r+OhM7iPoLACOi2zPQud4ZNrjC8ZQ2WcmGQyhoNPRD4pAP5Ce/JHqbnkuws7Zkd
xS3/I9iOj8khfNJOyX3A5KZa8dQL01QCmQ2jj6Os4EXLfaojLvcPrXUZ+8myQeWIPDcaoVHJ5Ime
bwtH94anFPO8qo3L0za8GCRpzMx45W1xsS7ymxYnkDMi0KG3Era0jtw8hHKJBvL70NHCzcgaEFpf
nyJjFk03dJUG9mQpj+v/vIdqG1hiNyFByAdzLFPGI2ZtegZjpDzIOsgcpHEuOy1WFaVaqIcxkPPx
NtgkTvXK3ZVvP0Zrdlov/nvaSB+MT7e2jUuD1DaqsYQhXWRyGEaf3XYLQUoXullv/qECwhYKMeYZ
HohttRmGVxLwi5VSQaeoBujfTr5wnsSGNtExAsOq2YLeJcURhC7SbXsiyx4Vc2JZH+V5VgVgpdrQ
Tg+QzLFKN70PHP4h2M53kteesofCDVz0FN3cM7aJefsnrIad5V5TN/iESzuV6w6tf+iYc2ZjVhbp
KmICzInc3xf+RGVpaY26A7U60QFGw/AcuBAhTJgd5e0gQJF5dHIHYkYOyCVvr2/lXl8apIu9qm90
aawj0szRqyo8y7V3+++vzLZfrEiiwjYEVWJ5aICIylJQyATVFyg+d4ke7o14PgZgiS0AlJTD8LsY
hHutlFj2Saik7smLBRIXWxxOgFGkuGjgQv7R96YjeqWA0Ao7w4MAGNGoZbjsWtRZfEC6qB2DiUjK
A9z+qfbNa285xE3n4omxpyspxsWaqNBdg/07F0NkldIz9CqhsxtuS0SBwgOhroNX30azgi3vtmh5
M0sLrP2kYk9WFGHXVPieICIDDB5XBtj0QSvVHUjLQxlMVoK7vlhg7yVV1cFTRB0J5HNaGoYoJddA
Z0YQrRBseYg3ZYY2d/ntc0etNJzbG7z+Ef81ScNxOL6JhCzFIIivA7NYNvqb3Nc7f2ahp1h2qLPR
yHnLlSMuDqjw7SQJCnKoi3ptIjDA6/9HHP21IOoQJIJYq0GMZHGwdC87gfQT7+iDtIEOKOC1/rNy
rA4++DsaF+UON9xVGyajxrrf/PoJ5N8X57BVuzjxG8TR3h1d0u8pwFtiQmjerDBBkUAQjdGWXqv6
SYDNn3l2gF+m23R6yOldXOCW7HYqCAGBHSYUE1tEbmAk/gc+0bUVAnwEwh1Qbl7P6E3QWgBqYRKx
QhCPWymit/8in1Vsa893mMNfqwtcGqS+alvKmRZWM4ZEHvOt7Eibwqr38+N5zAZoaYHV+Fy7K/By
0lCwl/Xr6b2sAi8JFFkQygE/tXJwh+xV6JkxnHX1xl2aoW5cTshyrdAAwlSPUIs485/Jdn6SXcI1
xgIKr1sD1AOT6nhHXYHPg7rLYhCoky5ku01d7g7cv9qjYOXgEao2FYv8ZO3IK3g9oeCNzPQKbh4H
uZqABh5kEx1gV4P0Q4Towu3otQYSQtke42WSKmFQRaXCSlv6ULlRUbkadj2qv6nb7udd4ID3zwvx
EjVsngk0WfXFpU3KFwUwiWvQzZg/i5++B16gneZEr1Dd2kKX/d5gfrbVbVwskYomag+26ikHoizP
31XfHSDr0bEafqs2Fg9eyoYIeMEIHef5M1TAHS3t+vg5md9uf6vVI7WwQd3kDaZJyyKCDbH8a9Lv
w/RP0p/lq50schF2MWHNawWY0z8LR0Q9InUBnNqT+QaC9NMehIfb61mpSlwUCagHAgDHncpxWM8s
clYDFeNat1E61QZWkFjbOFUQyWgjGUqlg/vIdbmRiQgSYDpJzeqJADC0pxoDBeIB8jxo3LN6r6sW
MRcl6GiOXs9TDjxUYToe10kjd1+CPn6g4uv8/u6hsftfE3Qy3tTNFCQ1JohqgPlEjA9AO6T4aKbT
bTOrAWJphwoQYGWbqjYmcGM7PyR38UeF3Uusxu4OIC4g8uf/A+qBRAA6EQd0BUqBYGtBY5E6Tk01
J4YErNhn/d7bkittouP0VwSJd3HfbDLW5b9mTQNUhkzOQfKRnnrxuSjNiggcU/O98RxsMse4Czy9
MyGZidciqzi1hg2AG4JQCnVLwGPO4XFxzJK0K4KIVOPEx/gQ3PEWeW1AiPANQlaCyW8bm3T7UnO2
JEfcQGqOEUdWMzyAFYGm0UGIfUUsCD6tTNY6TNY3TnInesahAXWo7ECTz1bAyag/l5hr6tzipXAj
W78LHVaavloFWf4C6tqeuGrKIRgHvhSInRx0T3bAv2wpR1DkNagnkW2XGNFm7UguTVJPA58rp6A1
cAvwmAJAVU5hVXZWvQgzg2cmI0xiUz4btFyqGDUeAoS9WnYyL7Ekr9gSXJDBfDqu0J7K6LqDRwsq
8/iOdEyTw7wtfAVvx8ESXCJrDmgQ1Kcf4mfxQ/lMCG9vhuQcRY7v1uUYkD1t5XgujVORWx8Cdc4M
vOuarnAayG/WQfAma+mO7+WtpPNPt2PQ2uW6NEd+zvLAxHHUjnPAf5YSd5x60HJ03VetFe5tM6t5
ydIO5ZVqm4QN12NPe0QdgnTnrMAb3MH+h7qWVSFbDwSLb0i5pKTP2qzGIBMjjNnFz/ogWrldvWrf
1ZGz+GdItz0ZgB0kD/o+wnlgUeeungj9PGNNSuT0eETRFrriKz7MA7s89AnU+BKLsaUr6GW46S8b
5DcsPt1YIIjrXUAaHAisO33bOqMDNtMdC+9IXI6+MUCJhclQFbn5FeFNV0utXDcohlXNj1z6lkGE
mEM/WNRZiO/VC3FpicSBxZLUvIz6qYalblce8pds0x2R7P1d7kmeJKG7+cjv/wCbjd4m2A81ED9e
D5TnctGhsY+6RomGbVKBKFUvrTBhXYSrHvHLDJ1TFOA+qVURN9P0OLr1C8mTglfDksFnSaq20T2L
rHT9KlpYpLILqFtCGEyDRe2+3bZ2/yF79bbBrGDqJkfxQXpsDlxjJig4BFb7yj2kHmvslBzqa8f5
d2vPOJLF50zFaq4VEa0qDNDgCWbm3d8JWs2RDHaAL39o7dsnYjV0LhZM3RJcMktZGOPmm8BhpSVf
eh7YZQ6yQgUQLZGlOMD6oNTxk8Qqg6oVKrZVc9AAluNEVk2YtX3UmyEXulqtZ+TWOaBL4RRYSruZ
mtiKITZeI67EicaKKcQnbn0x6vbx+Rwct5AAO3c0CCFFtJOeNMxEJPesc7dWTySiHgqYDsDbblA3
D8rR8RBMoAVq1bHb+h1XfSSyxJl9anQARKjQLBPyFpz5Uf2OoTyB0UddLTjoPCwroECVrwjX0zYO
IMKH17nsZU8lZoZI6q08Ntsq/F/S7jV3WZqj3AXcdYEA7TkUbUzIP3kYON+NZuiqdr9rtu1x2P/J
E3BpkPIerS4CpKh4XDSAHM3BoVRhS90nPWuccbW1sLREOU0/dR3ocnHMwXfklA+EKF7yOsQVyG4y
Ms11Wwq4McBQAGq0q0xQCYVYViLU9bfzgROsEZqZe1LfyNxRfWDdfKu9Z7Ta/zVHfbVe9GsRFC0k
8dRSZBIySLzj5/pbxkuC86CH7vZ3ZNAr9ViIlbXEbGmZ+nzTpARCFqMepurx372WAo0LUR8jZFEd
rvol3mcSCB+AZqbL+rWStkYfhagU6BDR07cA5pu3w/IZDU0HFTyG/muCLuNDaLauSohn41HW/Bzt
CaNqECX0oWkgm7rZvFT3o1PY7Dbp6haq4BwECy9EDGikhB/rISrBqBRIfOnE7b6MZ0cOPxirY1mh
Mlu+LAs1Vwk84czgE4HRAYINnrzlPgdbx4QShr1/X2xDlvTFyqjsdg5CPy96ghkYwCkFUQ+V8Sz4
P77Zv3unkuRzcXWLDV9XKFfhnBlmCSngHzMAu5i72kJeT7iDpl0FSb4TmS8E3QDD+NrNsFjdVd0U
GpGcHuJNIjT1CQLIDg8NOKRvVqeNzwAVPodRtVMaacP4kmv37dIulX1KA6boQbNCEibgB3ah9fJS
WImVHErTCawSvPLyPrA7xvFYy1qWVqmsxe8jTFT0aMgEig5URGXW9fOcP+j6YCU1C3q1+i5aWqMC
WqCOiqZ0svAJCcPSKoGKPqi7iiBOdjkwUtonajMtkAQIqNv+DuKHlsq4eFcDjobeLPggFemqHTRL
xsRHOQJbI0DdGVMHPbM3uupACxPUhVQpox/mGbZUuef2+Xa2s12wn045ijDlXvtMKwt8J3fpJna6
DVOraS2FgmDMv+uj8hpOlodZEZEXji4xLW1A4GrmUHhg672xtpIKPV0GVvcpRxjgJ0BE+Y+qdhhH
grWTVKDxhwkIbwlAk9rmBDN8UdzIAUkUxHc4cMfIP+rQOugmb0N0lmcKDqxGVk2C1gDIQ69pt8I4
FfS6QNVH5qD/6HX6K2TKby9w7WkLXZt/TdDHodb6GApAMNEVnhS5sf6dQCSc4GRvG1obkpR00Ozq
6IAi2aWDmp8PgOW350K58O57mMSyEzRmADjHlDqZ1OZszWbOqa9/v19WqZAGlJCsVjFSs8aJnuR4
O5waRHH5A8CZz+glfqp3zaHZEllHtizg6ufTARNUMVioC/SYZF1ycU3ExsEFGDij/qPlOnsKWIzu
q9U6VLL/a4Z+WHdJJmrBiPPWuoQSrtyKJ8murPnbsGZvsFU3PvFut+1f2WNg67fkwjb1xC7qVBRD
FOyAhWxt5X04pX+pp/452InIDzPFkU75rnuJdz7jXDK2ln5Yi3PbtSkQUZ9aDBlfSKIq7VPVu7dd
djW6LBZHXUx5EqWGItR4fuIqiqQfU/D7QGNUyVGvx3ngr3nueEjwhGOIUmcaPSURCp5/crgXf58K
jxyXCpBfQs2xM5BxpvtY+Zwx9wMN79sbtXrIFnaoIFkMcdaArhQbBTVHLnnTSrDa3QvTcfC/FEUA
Jl9ivNPXv/9/dw4Q58vsLFKEKo3aATvXTFbbI3h0wyGbWN291eiog80faG0ZUAPyMxZJYF6AH+Gf
h11bH5LsQdW+ynnaxL19ewPXX3ULQ9SFjRF1P8kynOHa1kySaQY7351cySn/DL+sL2xR93OiGFAA
6WCrcaR3Im47PIzIBwDSsv07VnK3+qFA2yfiAtOvKQ/bXtXm1EcfVuZzU4w9Vfueh+3t3VtNWxc2
qDuM43Il02s4Q6BD1LgOWquKoR2XKx7fdk7X8rLZiCHD6KrPL4xSriGrk4w+CS6Wc1ERHMSYtfLE
DatItO4ZCzuUZ4TIyINGxRsu5etWg2ByK2BECgSEYlcOT0Xbxo4PGh0ziVXN1NVOO7V8Gh/zdmBW
cFf2mYhDQMoXwBGAb+ifko9aKvsIurWbbpV34dAdA0ceTPVlvjM+CeI+dfK/m28NwBVGU2itqQfb
wE+TzuI1F0oZKVNtcMA0hQcQ3JyH1cnTRHsdrfIE1XLQYNx2KqZFKnPQc1/BTA5ATYSukDOFfQbB
8yNkXL9I7xRMgXcDC7O5liNdrJK6cRouieaZAKlAVaHcN6fQEsxgpwSY1rGajwZzk4LDb5pv1WAE
oBVvvjBMHaFOEFOV67G9hNGh8cisyOzEO9bDZG12A6AC8FVAXBBdcbrYIoPGM69luJB8NKqt/ygC
DUe6s1CDjzztyG+1R9wdB0LPHD82exYBq0g2kKrELO3TlZiO6Op1A1hfjWd119VW/58+xLwbInMq
IGDLQ1krJNAkG/OC+Bml5TvSy23fWnnxXvwKKmtKZKGYxBh5vTDdVfNrWr/FEM3t2488ZXjxSvi9
sEQ5sRHnYFQt0RFoh7e+eVHAT1OwmtPEN673FEKF0B0QJMDyLi9JPoqjARgwPDZHwDYMdRtWmnN7
w1a7p/oiClI2BKmU/FSBjdYWayiCGvv4Xnsig9qkeSPvjQdMVPx/2qSyp6iUmqw9V3UFHMbuxOHF
QlS3xwltRqK6zerZrmwkBOd/3ZXkkC6yDX/WAlEccTjyflfWTy1T9mDFG5YGZCpryvg2KjD1hpc5
gGRh85yCFSkQ/+xbgRiGNBMxIUV5d1hMXIHSx3SGTSqusMmg1Cx4iJoWeeSx6LjWF/XLHOXiAB/K
kpTh9o/H/Sjdp42bMBG85G9QLo6N+2WDisuYK211AFzRuzg1p2gf7XpAScII/Bq1BRQLI7ldL7ov
zFHROOECAyIHqBBVP40fxNkrKzkK3xHwAt1WvUfN/XX0YsewZ8aDYbVlulwo2eyFC9ZSrUFhmPRM
HMEd7iZH+lF8hZa0zzbBTra54xB4YFcTrOGFBErdUe61vxjnbv0Y/NpsKs3A6HcCbmesvnBGd3Iy
J9ipH5pDSuWSVdxPG5awMsuDqOAS5+I49irOnV4+YETc8TO3mFi9WdaqqGgih1Oq+LkKI+lbyn93
M0tzbSU7u/BRKnpUSZSXDXkSzfFnKiaWUX378kZsvcz4W+NGRnRcr6P+8lF6DlcvNKXwA2waKOHf
ZU9wS7uZTBeYW0hF+Rv1vjnkm9H6yL8kqwWN0m0nWblBl4s9Z80LPxUMqNCXEFABQ1mbmBjiPWbI
gZs8RcovbgfVZ0wds+xRQcaIDA18aCiTaaNg93K8ibnAa+vJFNKfwcRKdomH3wg3NIjP0ASp6SXs
rUjGPQktVGhrmK0zgIzkvOIwIdHm31jJGcsqFXV0JWraMCQdDz81BfCRlG9B/YKBkNufbi2xxrfT
INaIBzUqY5SjDn2RBAAOEli9qJjaO6kEkkmh0klqm2jzcTaLEGfthJNZCAJFxxOCVkaCKlMu80WA
s4E3L7IGMXxK0cdhLIxlhTricQyOIijEEgVzwsvUWOk9xETB70Io3P19ZA8biXEO1r7ZcmHUXrZz
EYwSgUD5wq4Hf8U8OUNzLPTAZaxtLbosDNGpQ4IClgRdIfLcbbc9Z4Vuu8FgLpju5G12MDzdzRMz
fzUe9Dvj5bZtsgb6NCxNU/kEWn1ymvf/Md14iSd5nIc5dhZAiWWHOuOgCUtrvyUjj6DVEi3VCu+T
Rw6sU+Dwy6H6TnDJYNbC00/pNzOLE+4cMG8tk8ox+L6ApNOAZQ47dVc/+9sWF17+1Hrd5vZ+rgI/
kIARxALQc+A8urzke031m6FF8KzdODJrDOxlr5EnKMAkFy778DHtUYGl9kNuHslVUaP1LUBogHuC
Oa+zwU27Y5JXrh4JzM9ADw9yt3iSXK5u9EHzGUoomAiBDsJ9lEzy2sx4fE5WwFx7rktgs4N4ILjY
MOdMnT5Oksca1xAZJRPc8VC6oCDwOEibOxhdP/B2mZhgLYu9jpUgElekfIXAyVGLAUsF9BQow2JU
5mBtB8h6sEbMXZJx+eDYuQRTPuz/oNeO9zpEGQE+RtmHVlEtZgHPZiI4I/lumr7nI4tudA31eGGB
fNLFbV7NxcwbnDGh1DK7ojNvosoMjuFPIrZB1MyHPVRqWcDftSz7wiqV9slcnkHt2ifn/UwNSAY3
NNN/8d0QDRMy5jw/cHazmTwmSH7lprgwTd0UhsypCafipgDp9ZNkj5tkA/CVbM64KypUZNsNuHFq
B/f8RnRbT/ctNTNLTChiRiGXTVY3hfkBKH8KFV/L4/g/NxeRlMoScz6/22ZL2+W7cOc/sU7PSkK8
3AO6FDMbQSdXDbY/Te4z7TSBRIoR51YiAQhCcE6IwAnUPakPHKiZEpYi3Gp6rAabjLGDVWKb7vO3
aMs95ifMoAE9P7HU4taaYoSEjCgPI+G4wj5zwiwmIRkwIQJd6YOMeeh2g4tEuwsOooE5VxJnQRSC
Nw3rEbAWay9sU7HWqMOSS1EoBQXEDL5LAmuIPKRz1rSNMU3L2GESS+k4tFwp8fPFwQ3S/D87TMjb
k8fIA9cEnvkoLuxYKdyKu1wUn6lLC6LcxTzKqFAK+X0xvosqKy1diakXBqid05OCK/qAF0FN2jk8
GGX8rbpVn4mKiGGznpxrwefCGrVzXQIOm1lFpTc+kJBXebNvxffJawF9mo/KBvMYlHCq6aDZNahC
GOMkK5kOqoK/KnZU+AmbCKyaRM5L9nTo4PSbaAt2tQ0ro1r9ZAszVFQBAd5U4u4AnZqsmmJfWerw
1+874HIlNEqrxExhzCV4S+QHCeyC46ZxVVQJZEw2/UEnCwkYZOowXYWAQsN1W1HlkzbTIEKlpuBK
i5w+ig8CxBkZS1q5G2AHIh4A5mLggB5PC8WxCZDS82D7Sb6EAsM3jRk9Bsfo0E9mdRCc2hu+WUNT
a59KRO0Wc4yYPb4SL58kWWvGEtWJpjrNxpueM1a15nHLv0/l1iCxD+Z0TMCZn2QyxFniyY78UXhr
hKLxdHRZrFkJgC/tpv6QKRKrWsFaHhU8ZDUepXRGTlgX9+K0C4OX2x+NHBgqDqrL5RH7izjY+22g
zxVaqnj2WkMB2sLoVLYIIeFJRi9FeLttbu2GubBHRY8mU/xpIJ24f54qIcY1LOUtOfqouZwxuR6h
3NCgrMJ4B65vJFhSgUjS9Sst8q6a4h5QclQmFWmrZrmnqJXJWNzqAZB5iPMCKESIjKjN7KJAbAlf
Erk+80Mbmf4OTmI3bg7mxRcCFRr2zNbb6sqIJCRpVF8zGk9G3eMGGFCf+yR6wI1X71MwqRsN5Ict
oq0JWiGesZurtwDkmv81SgViv8smv+JhFJyailluIdjtdoVlWMCXJlvBA0+wR2rMHW8ah/T99kav
7DNIfMnLGvKswD1T6ZHRJek06oHwlaqqyRO2gXx20uHxtpW11s2FGWqN4NpLtYyPhC9C+R1s/mkH
SI+EnJq0A5gfcuUev7BH3TqBMHGlQpZF3kZg2XTCewPFY5QjnYnZUGSsDpt56ax1KhfKOITCV4WC
ORRQ3FI5RkcMGpwLBXVxYJbHb382KJleWtSzptfHCuvrdp2TGahTCJt+L27DFKIn+Z2+ST8DW2Ql
tSyrVABvRTxzlTEVvlr9K2hP3AjIf8TCCLKMUGFazMB9OaSJ8BVnH2lwJ6gfYc0A3zI/GBWq51wK
+eafDzY4pNcN6pl9vmlQeWw9/4k1zbpW7SRvZwAsQekh4A19+bmitsrLdIb7t+5Z+xiT0OQVotqd
q5vlE7+Rn24fODqQ6UAbwpgKbDEePVfiqUrIDUXRV5izi/4WpJ2esA40nfRfGlBoByxrUVAyYG7O
eP/GFDa6/UMBC1nJpJak/YGgiEEriS6iAa57FFku964MCjWYynbA/Fe7LWLFhXiTJ4Qya0UsO5RP
QKtLm4VM7lHHqbdCirjRbkXZLCozfxvcrDdnJ6nAz80aG7+q+WGBki7oKKpguBS3HeUcqsqBQi8C
f5bS77kks4I0skr+OSoyt+Z0M+yOnFCaRsYif7nyEcouFfoTMD+DkVlQPqfaVfjYbEIGsnFlRzE3
LooQKQZ6DnIIl1+u8QWlz3sszOc/pvw59wOrMlifbXUVCyPU7o1y0mkgO1JQMZ1rO8GsLOGWaVxl
spIXIrPVsCHZVw9sfDJQOUr4L8RaCc/C5crkduS5SAsxP7BtD5I9b3qzdJoDGY+Ifru3TRujvlMl
h8YAyQwf6tvGj0kRDzW4ac0gnxkx4yqhPBuSUVOUNBH6szQuR+/jpGvGGPTAXkC6vnaGtOO5ssa3
fN9j9Ljc8d/TS3lUPm4Hq/Xt/GWYrgKF4GiRqpTwEns6ZgLnjbidLSJ+AgJoi5Ub0AUhapW0VxqA
qdZpJyufdfKppnfK/DFET3Pfm7cXRb7K8jVAm6HCSd37ZTl2vPIZcf1PPQXHv1BtdYzr6E3kW53O
/26/8GwQhF+6AR0L1GMoN5mFOR5qI1eR8gwOqCGtBCLMZMTMKZ3xJ4b87fY1Ark7Y51Xdyltl0q1
fClrm2niMecFnojQUjYV+kKRJ+3ApQLS1uLt9r6ufT5cbIDTC5hYQF3v8ujNiT4OHYd57ijetgBG
6I+qArxnqjHWxbJDLavW5BGA4Mb/HOofXd+aZQ4NgdyNelYX+yo5IBuoSwqIjDUwsgEWd7miKvd7
cR4mCfyJIGhwOozgYvBCc8C6IyA/5jcdxCHs27t4hSiljVKxOQgrPpB6wYAGifFSzU1li2mTbjif
m81I69vdzCWG2ZRS9sjJfnI0dG3yCJPO37d/yJUKEv1DqHNiNILKRfUkfhHQYbVrQQf/meynyBqO
IUaRIYtsS7t5l9+Jdn3k0QvIdwIeR4MZvt7+JatRCJ1hAc0w8PSodCOn6nwpTvtaQEGs3iqHMyLR
VO8JoDc9sgBLK9cWPvq/xmjsQqxrGjhHOuMzan9MzXtZssIB+YB0/FkaEC+9qo+KMEz0XkQ4iF+m
k0waKlZAUDv6OyS+3ej7T7aPcA6TJhFSXOpghmnVQ49BgCDRLgVnRQYcp+IR5roEc8Es2oErDOnZ
bRbW6ONZafVcRK3xKftOaXdI4ut7yTDJ9ZE8EmacUTEh31D1ZtfjIiGC4v4XY8WrW/zrN9B1RwCk
q5rLSvGrcdTahA40zMpmZ7cn6Xxz/YHPYOAbbOOk5WdckQP2otaDYgFcAXX05deKKauMZIp8Ispn
lgZohITQdmE3FpLyaczhIdfLH7xUfcRKghdmbOnRn5w42AO/PiEI1IAov/RRoRDVlAO/OyAuvS0A
K1GAM3LTW9UWrZHGYga9lUN3YY9ymiaRxCnQkfGCR1V611WTjPJqTnlq7ARz+nZx/welCDJkAX5F
aBfxaLRjwOdykbFQGXkAfchzJUtxCRuhvJVNwxs9wrlz2yfJjl1+QdKgFdH41sBPK9JlM2nqcmQ3
evTZAdWpDCdV/cHrDC9ZCZTECCSmCfk+3pbU3aEA6lsWgxidb3wZk3Qj3s4jCFwyt2M2npnWqAuC
SHM1oShEmJufXc2d9wlAQtWB4EjZ0rIr9+Ll2iiX1Bq9UH0Fa8NcMPi94R/hm/48OuJ5xvv2x1pJ
nS6NkRxkUTHWdW7AA4qPPjHWiclE6OZYGuQiX1Izfuq94J5ZwGFapII05IhLeaj6GIC94gQ1Hq86
+vaPzh5P8zG3WAFrzRtRosazXVZEXaUzG04MZg1phvTpJ7s8UcxOi0w++GDs4vWpFlUVxA3QYpDh
+uc1L3YxzfhUbCWtPR+w+ENDFz2zKshHS1blJvbwxowjpJ5Hn7KlRcolQ6XkO87vWpQK2q2yIQ9O
xTN2aJ5tbq+NtTTKGwWl6YUy0tvPMvxuxufEf7n990nZ9dZCKAesNCONwJDSfcoVELVGYDjGrAFm
ML+K2mx3A/CpPs9KeK8zayiRAL6okvI+0izKB+uR0yW+H+rPohu3TQGdJ2UjF5wbFL/bzdU16COi
8Ab+XhVD4Ff+N1VplYVa9BkScercDQDZTvcjtLrM2mTjUdeCBzoHUGUEoQ9CsE5l8iFEQcRMlTPQ
sgxgIxc2/jmDDTcpk41sxTMuTFHpXTGGCl8IeQJS8GfoRpkKS7BiLVTg54IyBMQvyOjoakBWidMU
iHxGpi2ms7K2UtjDgwqG7OEeSqQfye9nkCIG3PGxQKW7clNO4tQFQi1yH61NOAMSQMRK3CsGiMGC
Z1azc+1jLa0pVNGe83s5Hfq++ZogbkC6xr6rQLCcEFyw4uDVdDYcEak+KmESMFTaFc9yUKexihqm
/5GcCAdy43XDS+vbTWUOGCgxITngds/t37ziKVu18opv4a/bB30lEi9/AF1hUeo85TGpwX0E4qMM
f1TexYQRS0geQ8WSCxOU8+sSoDxSN/pngjVl0286V9v9keNfmKEcv4vlpNblxv+YVHXbSspOHjQG
znvdNRTEDNQY8Da/esoEGMeeua75ykH7ckYMGU94DRegj+ZsiXF/rX+aX8ao1piYSBEf8GP5aagg
Kca4jy7Otl/M9m0PYC6KykOh+wW9tgSn67/t4uJYb/4RDmFhPlZyNkBKEQnBdYukF25/mdiMkS8H
RRkoAEGD6egOJUQz36h4e0pOcs86ydcbeGmMuiR9sYF0wdhgREX6W5x3TY8nJ0Tzbm/f9dPo/5F2
Xctx40r0i1jFCJKvTBOlkWRLsueFNU7MOfPr74H2lsXBcIVd77PK7gHY6NznXAthPCXWbv26lGf5
0mPXvDMDC+S3Vqlr9pw8NLwa14q9QPKovi1jYn5VYxOxUheTXPUlFLmkaSO0vRv2vodBOacsXucu
PsyJ7oSTak9x44At0BmNT0NwHsanpCB26WN7Mimc0vR3sswbAr91PNc/jVEjQxWEotaq4pLIg2XK
IthSGu/ju761JFci2DFz0zf8pBxAnxjv/A21JBi9vm//oLGkgzoAM2Ma3jn6L4ySZo0kgfO3RPap
g529vzPC3IqFmqM4tyHWtRRGO0kPfRQEaGeh6K4WnzBfbgnhiYy5LYD/ceCNsK19n+WpGEXN1C4b
6jlTLjk2hs0CU3jkX+eYlBsXfLwYSwLN1Nsc6SLeDnBvcpwV2lkrUODRo8QassFRfPKvDeO1HMYw
ClJblWbWKZdhSjH+JlfOZASHuEx/faxuMr2Sa891LYhRaRPW3mhIK1/GIH/oh9KSSe/5AshIkifQ
eWO1HvTsj5Xv2wCcsIy8sXr/c9c0gDJoLeRSQvOJoIcmd90hEtTNHBR2pn7zCbHN/OdYJ05cDrwc
/Lb2hN+MgALDWmD3A6bOtYWFeRWFMC01FCspw4F06Mk+siePbivXQAja8DrKazZ9KZENITq/HNtI
mIuLDHSZeUeTrMjunBIvM3J4tIUrWnwljAkmVKhwFY6VfDHCYaOmxtb0nz7+6itld9yggtSRDhhh
kIkRkcbJkAipqMJH+Rvd84F0lrj9Nj1oAPrsA8AZ8jpPa2b9SiQ99eLllDWiQynriwtC6n34Nf8q
EivH9gwd9UyfNPAhi8fZpVuV05Y33r1ih65kM3ZoqnvDr4JIvmQpaa1orLbK9CROOui0p++Au7aH
mLfNsuKYCU3yEMwDIgfe7Pq4c4Q0edAjHTTM3wr5VW13Tfz546+44iqWIt7KxIsbFfA2ZBXLZG/d
A7oWNACMsuYSiqxZiMVJ3vYgF2IqAKFnJKuky6wabjURyTaxHzqPohc3hIv/fFteoOQvGqoZYGVB
L5axR5E8YUyyQPREB6rzU2b3VraTXPXAi5xWXtlSEBumiZgR7ysFvikDd2XTfBESzqDNigZcCWAU
vg+zLCiySLl0hqMjblHHfJcJ4uVjJVgzTSit6rCCWGYimGC9VjSxHYMhNeDJGxdr+ehYF5sIm0W+
NX0St7wZdK40Rq0r0Iq0hlnnl/KLH9r1TtkKrnIHGu7JQYK85SWPKx/p6nCMG5SMKpzE3tAuGOov
voS9abr63Eu7j+9wJb4FfBh29RGwU7AI5grR8ZPDWO7Vs5C0vVUk7f0c1YghyDGNyyd0m18+lrd6
i0uBzC0acjKELb1FYUsJVKWtYPsAHMHegJtzK/8renh1OuYOyynx0ynItIuZApFM+NEIIJ83OLZo
RQiYdglGKWVM8qADf62FQzyXTR9P5CySg6ofY3kvqpyZ/bVbu5LBmIYpIko2J7i1AV1Qq31AZrUV
Pym/wgPwd09ch7ViiZbiWPOaGxkRq75RL5RukvIV1Ac6WSxueZboZvkI/U4Q2chgZJEw935j89Sp
NRVfb1WsByYGHlXuEcwwgN0cm/8PsiPsQEAxWcM3Xi137aMt5LKEkHmTyqk5jFBD4NduRiM0wSc9
GFashsGGo/Irzmp5RhavrhIj0699VUG/MMBKlae/RqCdey6308kA+K9iU7+f3pk/8rv4kef/V/J/
3QS2P2YMsKoo3WzwtabWdKI/YczMIhvhC614zZvss3TH73mtXepSFPMSgCSZTXNYK5fE/FL6xMnG
h1yOHc510koPE7ZfHYh51LEvd0aYJcpFO9FqK8q7rn+MsIZcePFP7lO4DQFAMgf0ZowpIVsE++P1
6xZHua0FSSzw8aKn/Ch9oaAmodPF4Az0T3Qho3rgUxTzpLI3Ocuzqk7qdOkDwRWl8KGIxi04f46i
wdsnvfUz6FSieI3cG6heN/GwKpG8MrH0co7I1ya6xAZnIoH3/9O/L2IorcwK8Oe2xUXwEyvCzM7E
QzpcsY7XR6B6uRCR9IpSx77S4xsZmwAQ86gd9LasoDVJORZH3uzTypFAv4URWx2M5zLK/tfymj7r
5zxEoOYbX6TppPacTJvz/7OgnnIiR0IeKLQMdCJYBgWiAqc6sVLlRyP3/QhsCBgXSWWESl1c8tRO
7k28IWSv5FhFVrjNnMnqXnkv6dY4XEtk9KDLglgTMgSdItayNTW2w9ZLgx8c43CbH19LYVRh0ocO
XMJGcykLDIVIzgzMtlPd2N/TX1NkjYkVag53fZ/3vRgbMYhpZJghhOrdXvALK+wNzve6vTwT46aY
AaEtVeRUjMa1GFwyWiMmZ9PcBfFBbrYyL6VaSYyvZOg0KFi8Ir2YirHEwvc5AS2rF2yHu47YxgOd
bRmcBu9pG3ziBbmcc+lMMt4KbVkWSkbOXXvsyGuF2pUSbD/WCZ4M6k8W5/JhvbMiTsm5TXsLBLBW
JTdekUvOx2JWrNDV/bGFhTrskYzUkoKc1ISb9Xe0v+6qHqUB5PVSeR/LYA6l1lXRT8WsXMztZKt7
2c1P/Tf0ETx9o3ooBVVAHuCc7/ZpXZ+PqZsO8WQWQiAqlx60YCDS0b9Fz+FLNwAvna5PiL2Xvf5H
kYzNMJQ50mMa9kqferoMmXv+g7gj1vhrcnLsHPBs1Eo4en1Gxu9qdQd0VB0doME2UzsgVr9LzvJD
9X363hVA+gYyIRCHHgoO/AhHRQ0mpCnx8GOioic5FicteZSkTcQD6uOJYCwIkvEyCn2IEJRfnYSY
M7xv/jVZKZYZlmaKrRXqsq9WYwchxXya07tSfhzjf11aAJAP0PNNILuR26mPeJqwOGdE5CzL0UEp
Gm/OMMwdzhwxKw7yWg69z4XVaH1gTAE+YL6034ELsek2vqNMjvrWs603cF9/pHvLkzFeRMoyP9H0
tLk0kysUVgbmwvJbCN6JCBhCMrBa7PpusICvOnPCjZUFAKzYgNlMJvh+2AZkrHBZ9QDoRVX/LN8Z
d6KtKXb6o+6AzBSHFnFGm5xSNPFyV/sp7HjHvo10r2UzVqVPtS5osQR80atXI3xU+udB23ZTwnGg
ty76WgxjSdQkTSdAsDUX4uMOA+w7dt84xoqa3Ku8BIkCJqFF5FmofN6QfdZR245ZAl8W76ilyu5U
zZbu9Y0EQ1UB24MHcXFzJEYe86Kntu7ADDVklwzoykr/Xcwe/9uJDCYiGCIihxEpqwvmJhvgSLxh
zYAsXbLKl8nhD9Lc6AI9kSxLFBqMJquM9dVrPdO0CYOucrLVC+AeBq1lzq5iRjxfxpPE3F3Uh7oR
JWN4UU7RveLpGIB3jK8yaD8o6EzkgQ4b3uWZByOw+sneD8jWVdBvisOhzKtLZ/Zbw8i+h2rLKYqu
iwA1sAFEVvWGLLRvwFcxoUF/JvU9yU96/5WjFDeO5O0jvQtgDGOVRdmkSEP4tmJb/8gugKizA1ct
kRADswpNsjN/9I4nlLGNhdZoatWF0MSgvNNJu00K7RhJhFNnW1ULBXDl2KFE+4Kt95u5Ig9tFgBn
JMlRd3ocQ9DFhj+lxnQ5t0hV+cZYLCQxZs8HbebgS1DA3puRl/wYOse8F3edE/wIbP+g1xZY7jCU
5N/XlfOxbJ5oqkELz6bHRVD42JO+dG3yYkjD45hX+8aoOgt1IitNuPi9qx9PAXI3AQ0VrpZ51rOY
hhmmdSQYRozW2tVjcWfAqxhWuh0czQa+kMsratws14PcDVOGv2WyhCNlIYxz2uN+gU5ZwHJleyjp
nuYyrRt/GzCiVDiJk/mgHfn4dmmodvth3wWzgbmaSsWY+OVFnBSr0GRvLr8X6XEqfsSmZE1mxNGk
tcvFDj/qN0APhhdnFCltG0NqB1E5Z41ujbW+yeL5UZwyjsXkiaF/XyhNXVZVNiMDOOftXq1zK5UB
hPcnpmV5FuaVD3WfjiGmbC+yWPkWiQGhlvbafSbHu1TrfxhzvB3a8T7omhcMd7ijGrzkOXmOtX60
GkVw2oZbu6XXd/05MWCMy1Uxsorolh0l1eQGczdlrV3aLyMm+OiWW/kNufCXZgf6L8f88bH23Iad
qGQt5THqoyujGY8B5Klned/v0hPl600tbU/n3v8B8gXvfIz6SOak+iERswtozqIL2euHVrLLzAJi
VXD0v3enyXcyXqR0+0auD8lYoEFTi6GdIRSYgLaYWjr41TDLgLFZbLcYgwXCYGt0JTcRgBEh8ap3
t6qMsAj9f5h3BROn7GJGXdVjZ4BSE4N3ZHQiUcA8UyGVdm0Ivcv5nPQk1+qDQWcENDKAR7HjzQ7T
jr6aD7GBHb/4WIaO6FaPdEsys81nubNlh3zjQ2LfFvxh+hYy2SRMrfJYGKKZLmTJNsytHQOmkw43
iAcejBsNkz44nskkDqLZ52EdCwoG4g3AtCSb2v0nPBg8MeyjkDrMjieygsa45iV70x28cCty6TZ4
Yhg/JeVT2pRTgd0yrCTmnoFL+ydDBbf6d/19mGS/AXcfuCgn7ZL5Img7I4wbtcc45AzB86TQwy4M
9tzESFJ6STiPCrGGaXCNSLS7gAtXTj/x36uAwmKgFErdBmWMhUYKgynblPBtBKdrvUk3vOj5FjHh
SrMVFnxCjvxOmfKmhFMHUhSGdoId1M0KXW6t62NVAE/f9e0FYzlm09iWMPt0cJuSp1P26Mqu7lW8
p/7QgbxdibC2Y/OZO2+rUMw5GaM8jmWvKtBFnLOpbP8FNsPBzJVp6Ru0RPep+4hW+b/3PEu1xHTZ
9ZGJmcVp0OPImV5sxHLSrSJOsP8sSyctKjZCkjqhUexBjLkHpTQ4Zqa9UMf3vTjxxrBXfJIIwlRM
GgJSByMJzDtMMj+WmhEgJoU7AY4DeEx3SWUJNhjXMXgIDhSVR+J7a6ZBwbWQyDzJaJaj1NCwQ18a
uyxsQNU9WRxPQDXm+p1ciWAD0iDRpFSpsS4/AXA0AFyFsUuB6AYDg8UD3jrgWhixPBBh9LfS+8wc
wrfl/MFNAqvNrdChvAWTU32tgRHEK+OsBNz0fBpMF6ZxCLpi1+oz9F2NNcuWBvngW29tgIgSFVpb
/zKs+YXWwAVHK9FftxDVAT/I5tzvrb27ls/EjmY2jEOftgra3N2vZobj0/9CJEDIL3ebEHSX+AE7
jtSVSObq1IyVFc1IFuowDC5TbQ3kME+vaejEn4NteeoP2KhKEd54WvXSCQjgaC+Sd++3GevVsdlW
odZ2Q1iks3DGNsFGBIG4JLr+WHl96HM0mL66WwUGiaNiqAAdZvEzIqIGZKrwKuH07WbosBj8vVAD
SyhrO+45ifjtyCQWvSHptzTGGmVmJg9S1Unn0QQUdv5a5T9qTbYkI3Yj0RVQwAOlpDUJKMgmGlhZ
ckvq1Y1Shhsw91ma1LgtWHVm8mAaAeci1o3F+09jNF3O8losMAt47nysmGs/8vAXR6vWDeC7BEaX
feTgeZBgpb5xm5fSG7cmlFiyVY+uKfE5eP/GWvxfHjCdGH+T9A3m9aROAL8WOHGNPS12t9b0fd7P
4LoJXV7QsP5W3+UxH7dHP65TjCi49CVKzSi1GBFgSyJuvPDhl8K5mC9VmUo5tW3rY5XNf4T/tmLH
fFKtSEZBHbDgTuD9632rpdpCIvPlSF4iTy9V4ZyItec3PjbbRSsMPn2sIKvnAtaLaaJaqoAu4drW
hgbJQqHFfm0CHU/ic55x+lG3HQF6joUExn+keOhjPdMN3ufqApC5BNve8MHd1zYFwqoIaw589XJf
2nyEjNvQ61o0o4yB4ZegUoAhp1F4tzGAhAis5k3MizJWlXBxRMZ0T+gIVNMMpSepCxoTj9hKYVH8
nNDTbb+8ozRPocsbx+J8OrbJLhtg0ZsNXTgbev8F8cCmr0yZY6De5k9uTPX70diuutz1KoY7WuEs
6G2xHbKylRyx9xMEG9UklQc/7/ynQSbCMYrUWrOJGla+1yjQVSEO+60amOR+7iTASGtZtjV8xZOU
5FMplv7nUYzGQ9DV5qEEZqxXho2jV6B9rXLdkuY52xRRou2TItLuVOww3JVGJlhiHIZfPn4Da0Zr
mcaze5xdoJSYKPFVOHx5rwCBCEiI2D30T7RSMlnC54/lrTjaK3HMm0sn2VQGsYFNnu+I9imvXwvj
FJiR87GYFa28EsOYrBiDemlUzdml0TQ7BQCo31q1+V/vjjFTcZubqTZAyqB6je6gBFN62c/5Pjds
Jd69QSx4XGtMbQajlVdHY8J6OasbsxmyHFkNQT/JtIvH5Ke/bV21Q0qTg12K8w5uKBoo0emi0qMx
Yb0Zyk0/CCO9TGw7uBj/QC7xRjkISqQgdEwoDfDKaQTOi8tup0EY2Yx5SY1U7fJqyi5JagHFlpqy
ZIOSWofKlnHg88fdToRcC2RRabIQcKRjAIGNq1tkL4EFuniusX05OG972w4vSb5RVVRDJQ2AkFj1
VOGJmO9pxDnibR8gAs14Kfq7JDuXXKT0m+oCI4P5gkETpGVavmE8yHvKqhOepHuK5sqHULn9Yows
5ouh+lMrYZcPlIa3cemYp+nKJ9Jhvv+PsGpBtba8PzZ0D6RS8jO5786QgDSX4uCEXn1IdsSr73gf
a/V0wBRXFAilhLzM1yr9fsqGQRzOKuBUKM1G/Co8i57slBvfnjkBym0NEmcDdgBCCKAW0S276whl
IPAQTafO5xAEYOBGCVz9vqVQypqNvurmY5t5Y5oZYUywEhlDKbctjpaU6Bp0p3F8ygvfyiPZ/ljQ
bWGGStJlSp+DT3fDXoUmiFwks0JJnozQntzQ1ottKjrFz2iTXyanoYudGz+zeANCt6/7WjIbN0hV
38kgfGohmdJLYWPtlSLiUJSECRB/gcdFZaDN/StzzUhkPmGSFgImkHFWdTO5QKEHlQQtIvOBXqnm
fSSI+XxK0plJp4KQoG5NT81n0amAEW8lMxqjKRJOa+iqV86HpEEkK1MB7KqOcRcU5tlJAynsJ5EQ
XCetxsizXX4yHnqQrkg2cI39b3yAoZu4D7e5FMgYsihWMz1JyxYc7I/Ex4jP0388EWO91F6dg7bX
BqDhUOTrv9wccVIAToFUbUfcj+WtGX90T0wZxK8iurpMlO4LqpFpSK6ABX8YSk8VgADJp0RevbWF
FPr3RRFbK9SoN1NgaAkSFlHEl8aeLUDqP4qdFd8TLzn5NnfDlieTicCSaFIRs+JLNa4KL0oRm5XM
aq0RsUJtVZ9AvPn147ukn+ZGGRenZKKxyYzruDfS6dyZvh2CTsBqOsXxpeRz36f3ShYdVdl0ShMY
UR8Lvo2hqVYCpRfMBAZcAzvIPsSS3o9z1qI9hZaq3X8KQUCUoUzYvgRfyju1dHkDv6t+aCGS9XrA
g8dmUYGX59+hXwA/RCF04/u/MF//dTP++nzslo+cgRd90sTpXKjNvZQHoeVHxr0CRFYhVNF+U9B9
6XUu3Nbq43i/VnbhJwGTYhiHeXsOw4s5PwXaEyYtOJ+OWsUbpVGRQikqxiAJ689FAmc0Jcpw7lBo
2Ayb/kCc6buE0W1QJCQer2TzN9/tXR5jwATVLCu9wLMgsJnjEe0xxZp+DN/1TeFM24nHSf43qvku
j7Fn3TiAo2ssJzDyFJe/iITrDCNGIwCJYzf+yTvg6iP8fZ/AHr82NcYg6Wj+taBHNvsXKagecqQl
pJOPcQ1UrCk45cT4IYYp5+2vqoomScCVhjvC2u+1WKKVVVS2ZDxL1Z3ShHZZvTQjr3S7GrdQRDls
2WG1WGfhARNpnMdQhLVGmbqJ7GK2gO0I1MpeQxoEpycex7vIgdPlYmWuWtOFZMa21RIaWTmJO7gl
7TvN0jvV6r/5HoWT0p5V0UrtP3JNC5FMpCtmGYYaAogECPmx1+qNnlbHwDe8P3mBmLIDtOQa/lwk
pIMRm9OAzqcIntYUTG7yjgI8AsLP4waAa1GSspDGuMKxNoIKKQre3yNgudKvIfLY9pA9q4pVblMk
eaSwZKuChYttkQcZv/4aF9IZpxgYUzdUxQhHsSMATADvCyb+djT6lFzU3gOHCyW0GqEtJDKKI5GJ
ZCSAvckxHue81eUc/4f4nTphlKmc4tt//Jys2mhiHWcKLrh1dNOajxIManaUflHKmYg7Jrb67rGq
hDxClm9RKMKpyJtCleHzVdWahp1ZJVajPnPOtHqJmF7SFREe4mY1OVGUfpDkfjgbd+Xn9iFywXcB
3DHhEYhMz5HHK3qs6uhCHOMjpEkU1bqjPiJA8zYRH/ye3KXttFNLBR5XGm3O+Vad4EIg4yRiMW4H
TYejBVy32++kg2n3e0o6nXiBozkcaWu2DIh4BNzFiioDre7aVgeYNyxiI8VtPueFFT1R4JDQA/dm
gD0fzTYO05b77NcKIComHcAliOHyG54erZCnRG/6FqMv8xGjPKCC/qsVFO+5zcw1bVnKYj5fNsDQ
gZuyRcbXzeDOiR6NnbIhX3xLPaJGdsdzuatJ7VIg8/mMkih1mI0j8P97UDTKsKHhJ+XefETRAHWC
f7DY/vF13jD2+GU3tcqAR44qp+d5KYZ8KHKIzJ0l4pzthqkHNC1KHkURRSclG9kOgfpk+Q6dMC+B
S61uRbQ1XY6C8k5Hn8siXfKFqo0qFR8wBT2Filkc/R7GxROP8T7ktE+o+WXDT+C8iQStYBSU2AQa
bQMS6rE8njNAyJhKaxH5ValBHIrlkY9PtWIpZVHEXoUKhHF0vOjfF4dKu072DWGeziUY9+ajnv2M
6tePRbwNJzCnuZLBOBs/95MmAB8XbL9wanep14oWwiQU5ryflH0s2olg7Zy2KLQ4hTt6I/yBkFsI
szmfkD6xj34I44TMHBTUAJybzn45+FZrdNtJM52wJdtYSQ9lkjz2kjhbHx//tk5uok63uGLm4Rcm
mC8BzIF8pbAmu7lox6mypMxSttGmcWZXPZJv0kv6yIO5XQsrrgQzBmCMpKHQZmVEUVL+RYHUKVmX
/mhY3a61/wBS5fqc7GQk8eW0EtNiOpPyW9CMXh0lnKCQ8/3YgchRSbKqy7XxLM/h06Cax8Goviek
2mVS5MBd3bdlxOvVrril5SWazKvXuxKU3q0wggYz2Cbu+KqDwTzG6E0P9GrymgIQxzZ7zqtcq/Be
SWWcYVMXYdRpMWzNkYZniRtgLnPeS276yKvvrh5QEgGtq2AzCE7w2gKojWpWpMwRK3XfuuJZD7l1
kBVrBsTb3xJYxehr4HDKAw5jJLRZo9rJAd0TG8Mtdg+sMyO1zT2ailtefWLVti3kMjXWsBvqVh0l
pCr6YGemsDWy1ut6XoFpzRldnY9RkUIJVXEURJqFBfd0kBEJ4DPwK0BwKyOWDjxeDrZWLriSyKhH
WqH9haBmPOufZodAXnhKD9lOcUPX3PGu8W0v58ZsgjCATukDDVxjzGYpVVLQTMOAmp3kCVZot4Jd
lk4cexlYKDCnILuUlt0orNxNE6eXD1n2GJWOARv3g2NM6ck++i2MMe26QZyB0Ted9c7K3zYBAfiL
Xq5lPs5AC8GI1h+E3RSv+ffpmffRVS12EltE+Yn0tRpTLH8Lto6pdiF4rDSJ46H+5sv+lsb2GcNx
QOZCEtoXyO5zsG6IvSv8nDzihfs62PMOt+6c3k/HDrtkLcljDIp26PMPrv9rHLzYUWPLvNBaEJiG
Rqt7QBkhsAed4xfXX+f7SZlXE3fFUJUhogI5P4ToThfRRVR4g27rxu1dCPNQtKTBTiCBumS+m+9U
LP1mtqZ79bfaHbBu3oSW+fDv9+qpI1zcKf1Ri5gKbB+KNGtwU0Ak2ka9M3/LbN8rf/UvsiVvR9gh
m/MqVkJTSNQRLtIO5A3OmKEGWIuswvasn/LP+nYG7Ffn9S8dmDe4Jeb17/Yui4nmEiLOegQoMzBH
yBtTAgR85ha2YMe/sqMMgj+3cPJnng36Gxv7LpWxQXCFEeBNfBrw10djXzyOKG1LjwXGKQrQEaQb
Xm64qjkKviKGwN6w568/YiyKpRKPIAkQusqSFTDl+g7nq63asoUIxpYFiREZ+Vi3tCWOKgxdJvnL
zaNFjSIX963TF3VjOxfyGEtGF/rEgWagFKsKXUfIC53gKO0NL+fe37ol+y3tZnUh6nRQThOkn9KJ
vrz5INiVE32uLQpFx9XKj892s7yQDabeK1FD+0qTKzmRmzY2YGRdTCbvSWDxgP3W7ebidIz1Ump9
LqTQpNm8+aX5pYD0o7A1tKa/57+w4nVvHEq7Qd72/LHOrD4+QFi+tf6x8kn/vjAtcyHGYjmEHfaP
rUR7DKJLOew+FkG14FZL3kUw7zvWJmUeMXuCNBcB71tfmm4F8MLO9RB3cRTmRcsi8PsTGdqPEZ7p
hahWdofNrXN/yQBK5/1J+QXTEuDAgJ3EjAFbXsLUbzfqQzOc2y+UUA8E1DvyENkUPr07lWAI+PgW
1z/UuzjGB0iaPpdyJKK3KiI+U1MriuF5ADbx38Qw+iBkhdyVM/QhMwBn6oduO11kUvMs1boxfD8N
oxNmgqikwhLAef7UOiLlraCgvsWX/EDDhPoJfKDbjw+2nrwuvhejHklZt307zpTgKbj3fyngn8lf
yUnbg33UiVCIdzkC1y3I+xkZa4xxKyXBdOBwHr1yp4OhHGHQfN85dNuqE/mwIKvvDFQggL7T0edn
4VX9KomqkCA7kU4y+kYiuDnm3TTb8zF35kP+KtyBpzC2hPYJbN7Y8OAO9qxb6MUvYL6q3glklBrU
dyl7MmDvnzGzh5kX1Ace0NbhPIj1D7qQxnzQ0DdluRTwAJUTTWmVrb/L7O4L7TgAE8LhImvT/+/G
jumgggKpmwYeSCb0S8ZIzQodlJaNi85YahfRPnBL0dJqZJ3VTrYiJ2utTrKl9P4fDAyuOveFeMYA
NMqs9AkpaFJIcRQTdxbBPkl7OlSBh2/cYb41i4OZEWDMAG5WIizMTJco6mhm+JqUiSJ66pGHSttk
ozoE0xzxVt5Gn3hRGU8k4wTbIDA6U4b1GaYAI9BfEc9YYchRnFUhYBkCOD6cks5WKIOmr5tMQXc1
8vV9kxh3SoLNcFL8WyBFBO2AofwthnkMaiSaGA6RUbs2znN1b+ac/5/+e1Ydl/8/o/5GXXdVOg4I
0XuAgyuDpQG1JoUh00sOQfRqbLIUxViyYJJHQE/jKHTwvv1cg+b6lUboIFMGWIPd3icOmf+IeY3e
IUi3TfAMiXTk5To66bPYGANBhUv/pe7rhzy3BhVlAnvw8nsQHdvi68Rlo1p7Z0uZzDszm7yo5xSB
WOu8DRR5IXCdWuBQUOI8kM5//thNrFmVpTiqrYsALChRkZ8HBWlB1O0riWzyOD/6RrTLu2GLvXDp
Dxw82DQ0OkikADWYqWFVpmpEJkGlRxAbeTuUDdmIWhBYvlLzUD1W6/RLWcxzhj9Cz11paN5KkUQy
V+os0QZbAzZ7irvkLv2U2fNG9Cjk0pyCuEdxdRTugj9gPYUiLX8Jo0iGnPlKng/jOVTf0vZgn9m5
CTx/ySWvfzJOzshjlIigsZPnoFlCZjQDm7HbYEsDKqR66tZ0uKP6K7OfOJ2JeQNFQyDIckqnY1yj
9IFhQnHv7zt43cTWN6jJP3NjbPq7WaOD+AKjkbSLdFPblau2iEcZlQiBBjV0UDixpUdDcaPYLSJL
wPBit9U1jqlbTdZBD4e+FeaTgYrMfL4i67NWCbUaipTvMMWL2I0mmgSoO3Srydxx07/VK11IZD6g
T/QuTANIDHf1jn4+eHaH4iZyw5i1MHF5NsYAdEDmzxDOQTU729+UMDf4enaLBVXnH7FZrn5CjC9p
yGkpaxxjANpGT/BSzBJFglC2ckT4OF97iHUr6+zsc03vE5hrzsdmbm2mCRVPDLITHTwTNzQ+2qQp
WJMMq3P5ffo1OqGdn3xn3oTo3B07h3jtna9b3DrWmjFHJAzocGgNttOZw+aihig8wLxWBK0J3Nmr
7odN4BKnMAHlTafbeQddiy6WEhmb1/kg0pyIUZ7HKnYaH3loaE3kwrnNtY/4FoPKYEWBb2TOhSmt
umoTVK/SEW2jSLwzRd2ZROlF6bqj2qDZmUfBJ4H0+zarnmRzBlF3BciYIvSKTPzO+TWrt0wj4v//
GubMqd72fWRiLjV5aT+HdrUB2v1p8hR73ICn7453xavmANi6oNUB8gJwMRhz0PTVSEAARGszkmd6
kVvPjvZEaW4ol2i9yWZHfvr4jGTtjATr8rKCnhZWCZhwq5aTTMq7dkRXS8j2rQRtauOqOfRCH98N
iTE4vh4MG2Jk2LBBC3Ezq1EFBrBx2otmVRwLI5XdMKill6AL860sVN19NTStnZhz7Plz4G+UQip2
E0mGz0qrCduhkufHONGAiK0L6kOXqroTBbHqqmPU7FqMeFpEiEW3AGAX5JairSp+eQAGK+C6QH1w
SvxQ9Yx6NI4EiPk7cSz053iut0GOxoMG7vZ+7gdLETvTy0q1OxpTPJ38wJ93fpplVpKGsWdUGFCT
2hxIMa3xnWQj1rXDJo2ehRbPWDe7x76Kxa2Ym7MjJqK8M+ey9kx5VE8iapFWF08Nz5SshUzLT8GE
o32fFGM/wd3RcDS6l+3ciT3dNb5i986luPICOgwISTkYo2tvjmD+RYGLhSlj35xUhFrWtJj7HhXl
0AzlKWh5nF2rNaylDPYlqRP2wkhXvSV5072EQn8L2AnFzROLy5BC74l15roE6DxdxGrnDS56Cc6r
WMz9EsJQMKgAwvCS7NstCa0odOjKNU1pMc5wSIDrxHtQa3ZSxyydhuAe9Qq28AjJapylED5qP7Ps
IhUHTamsjx/takFiKYTJweQWnRos2f2lKcSmkEftfsRmfuaZ3BOttjWX0hgT0ZZTbAyiOZ7Nzopm
mzwGvyJMdmsdoM0xLYGEScE+hGiHL31q9ajN23B+XIiJ9Ys1UHo3keCiOnmdUABHROkxgYIprSDc
xGa67fX+TopL3itcM4gAn/0th1HVIcc4WCgijmgdY6Ng8QK9S7p2Qbt8pLHTDW9nhncwxuprcqhD
Z4QS3Df1U5EFX1pR2pRjwaMCXJUDVkcJe2OUFJC5wF6W/boJhvKsyI2VoDbQTAAfHAebo5xrCTyw
V37LYS6wUHutrAu5P2sn85jcY6F9m38KvR53mF4GT35b9uOtUq0VCZdCmUtUjTwN2wRxLUW9VbAy
qfwj0Kz1l7c4HDWmi7Q2UYqqwfg+rbbSBbjcSU/1NvqMJSBYFF5r7RZpCunW8lT0ky6ktYNcYCMA
0oA0tcsBwgdSwH28jbw/8QFLQYxBSUZpkJQGwfqovFT5k5E//pFSmBhTR56Dri/9fouTzDOpiOQH
f+2FBVv0FTx/14D9vbf/YkqvTqAAf+JIpap24wkASvl/qW/3u5AKdN+mVysci1KZ+cMuwybyaCMl
D2xkPPGBW4znCWTeGGXLSoJcpx+sloHYNaOwGNlY8K4e6CgpN2LkyaN/XxwwxNh20VN5lIRGceYt
2Hw8w9Jggf8A5OdNG99v83+kXddu5Eiy/SIC9OaVroy8baleCLXUoveeX39PandbrKy8lbPaAeap
AUVlMiIy7DmUjWXI/PVqTMdD1D7mwr6OFTtsbsautTmfjfyhc5+NMjIp1PKxa3AqzEFNfjvBzACZ
4llXcuZ/ASNz5+CZRXesj//VFMrStNjKEI+rE7LHETAEH2h7uQQdFkAjKATezRe8FI7pjRGbYGEd
LJoobhx/OTNoAW5WY3FqMiJbLsjL+qfIfv/kJkHWQWIhgNXTGzdTk2TmtBg91pd69HvBZuUB8AvN
KIwC+uOWN457Cr9FVGQlj/Ij2djUtZLEA5ZRhPfYcvW9dgMWg02MutR4OzkpyLSSe7nbqr94BQf2
hX4flbrQIkGW0Y4qPEwyuELS2np8X+uckrHMNLjVAakYPRKnBhhtWAXVr/QN4Y2bfMVXLsDInDqa
R0j/ZFsEQFLu91uyIfaz+f+jO6ZcaZXUuqinuGPSwa/QnBmAsRC5QL7ugasWF46WborNT9YOgAZN
qquY81CwM3KssHIvAvoyRkFX3MyOvgeExV2GIaHgsXiOtubvEEuwHOVl3PVaIj0OKabzkko9igHt
PsNUvoJe3+SISL8JDgLXlTLSIEWG/SuYJNeQDlEeIFQzwZxFJN8a5uWCjVzb5Ua5j2aANFVvBPFq
/N3PvGCTJ5Sylw64bRPh9jp07+peB4lYLvvVL+MJe2mY2vGivYqBl44nlXmxq6NSplJXhhiaKTpg
GpL9R2WbX6VOXuKg0T1i3SeeZbKCpqOrpYxmAFWBGClYtm1e4muCaSp4xRYcTwtCapJJcPSGd6mU
phahPKZxgRGXGM4bgErSRRVgTh7evHkOncyLQAfiLR8cqYywd31IOtZopwY76qpOijd9ZstAywQh
XOFYlhuitPBm2gq6AYrm1IvLg/tiFY6OZFNhhyklWSJFEuntNGRPjawEJW5G0pZyN9yhL7/lIh0S
JaEe6SOZRMlWoUehWoM6p2J3CD+tB/gDPC36rsXcPHGF4kN4Oz42zizaes6dNOUpFN2ynrJBRq+T
eAaPbJgglnT1DwkRf+5nV9Lr+S/LUaevy18dtFIWDPumNS43NfxhDC8rQ+aUYBhvF6igJdTlwR8L
kjvq++lyN8h9uXSHqnqVrWdjeCuEz/OnYIsApYCM4WQLXRXqcwVtlWkVPlc93MdYnLSixjbV5ke2
hwWZf4uhrUAFCIs6huhsznvJB/jPJq5txcAWi3AVbdUtQPxyW//J5gju71sqdX/LGCulueD+ZsfA
zuScetlr8QDnZo+WLTZoOKQ3lmAPAKX4iXKsJFNWYIaoiYOcuTsM06/QxE7o9Of8d2Nqn4EIUSQ5
O9qbx98tBvtuMGKz6aCWF/n02Bm/zv99pl6s/j6Rv9LuaC56Qcig3ar5ECx7MXxrFP+8CLa5ghoZ
UwkIHky6W5GVcjwCMxl7DVeLr/nx3gJDWL4Lv6BIuWED+8a+pVGfBC3uIpXKr64+mrLb+bnwCQ9j
H9vW/l9cFryBUZ5E+hsJVqItIySK01Or3k7Jx/kLZH+j7xNR36ialDGPdYxEdOFbHP8JTYw/PZ8X
wUqAALyBxgMY6SUVS7rHelBX6jKB9pv0tNXGDi8AYwe0kbpEuw57rG5x9bPvBABXNO2RWp30XIGK
qedztRCJmER9bDXXQj3qC2JUdLunQLj4BxijzNDnWygdU6phFospKXabh/Re9con9dG8CZAwY9To
1/96RHoPa84DK1eiZDoEyCf/RdY9XCz3rTvkbv0IcCH3H/TomdqyOiKl/1Lfh1E6YzqBbCoMO+Ol
QCcpx1CLsU+ev+a5fMxzcdSHGf2shFImUCRWl5o9dtqCZixfMPSSvgRtk+6lLEwcoZp1uwziaTcP
WPYpSHO2NstrNa/6a6U1Kq9SUt3XdQHw/bWYPJdBFnI2RVk2iuQFOTweWuVkirAyqk4w1G48GJFx
0YjKrppGl3MJ5JAnIdHqEig7VYKkMcQ+JZPc9bPhE0pgskkIzwPo0H8AYMt2rCuBRBVWzjvokwzb
r/30hR+VvBZ+uhmwbydspquCz0pIXMC54xEdWEmTC9TgyVdENa17bDcEyXv02x3B7OB51P/HHf11
DnRbcs4Hq5IS1GOKyzwGAxdY4CI3uzAiJ7DjV0Ah+FzkBaaGoO1K4C0sTBBQWVEjL7MixiggFC8z
eLcC7G/hkL7lpKWth251PWxin1e3ZobucIF/pVK5kRT0ZZZG8nhIkA/5aF5iKw4MJFGAVS0JwMfS
n6DkJ7ssNwgwBsCwaMjmT/Zg+nBpZKsYavhekiFlrmTA2yMB3JZAluJ1OJhfcy2O0pxMktVxUNHZ
bL0httMtoUDSDvkOpTWyYO9ztw5YPhCNIozyqIBJOBmsSRuzaBspagElLYHhxEley31dA3zeQDNd
DzfRRe5ar9zMk32t32IpB5B2+dRiY5rM8yhga4g9jPVpd4NHIp3kDwDLzzscErPTBrk+JWX+i1CC
AKpBG5BsILQbQJIBBwUYxZvzYtifD7hx2HzHqr32NUOwMvzAyHGdxQKQp9khvWnJHf+UwO0RM6d7
AxvplldHZ5riSiB1j/DhbRHNEFj0L5N1q9VPnBOxXJkigWZcBjudatGIY203x00ftu2h00d8HiHJ
bmAmzX5G63ijCsm0LxXLusSyav2cGFnjiyper04VW24ezT7r359CI5EZxmTNIulcVW7/pTX1BhDX
KXaAFnRSmzvB5bE7sRq6QFlTFJS5wNBzshwT9qkY6sY0AkSLWD/8zcdwmx4I4vQCsvLyUnFku/tD
duJAjfSbW2pjvZMKnJ6sA24OvVwq1hTSQWz0AC1WEdNLiDcd8Wponb6yawBtIxbL9gKWK3+QY6+F
UmGRIHdqoJoQOpaRnUyLkwnP+cALo5keAFjouqxICnpdVJqdpEWTNjM6TsPL6MkeBstR966ekYD6
mcN1c0zdUVDaN4HYjdyQerJqqKycgMUKKHYLVgWA7XtAR83Od7IrX1R7fguINe5GZuf/SqSeq6Bf
mnGZv/p444z4Unfyu9KpBUKJ4uSv0d4EbSVPYZjefCWUutRptBI9M4T+EJcg/ZSC8VoLja3U6Lx5
TPbX+3s6lUZfkwclE0jjadwnt6SdRmhnI+yVEMQN3ngrK2ReXSVd9CnFok3DwRwOUrtrLeNCr1+z
+leRTrzdXra5fZ+K0vwOUBBhEeJUw0sc4zFUoZbFLzCg1I7ijDfoFex+4l6/P5hKftHqwSiCIdAE
gDqiSw4cgxh7tsFl/06mklOfjwrG+2rUa5FVYqgWERaS/rVB0jrTL7Ke8zUx5er358/GMTm6o5Yi
RpTyvh4OZdc4opbaGhcHgieCipb0LLDaFhHwIRhiR5xTJ1Efzh+Cp3qU39CqNEarGhJK3bQBye8M
E9iVPls5s88LYocOK02g/EXZ9l2Y6TDdziXbPcCD9a1rggdb70qAYykJTyDv8ihfMRegaKxiscFq
hXlHCLPBGeUIf0ghXHazvcXd8+bcJU0AUI1jrWp9PR7iwbBF0bAF7XlsypsC3IWcy2QMb2Nt/TuH
pRRjIghccxh94ajtuptgp1wNz4igHd7yBtvNryRRCtKFptqCi2U41OC+Sj5aG5hm15VXXo4ume6K
vOzpR8WS9eloVUkFo8hyWNb4BUQOqCoQIPvZb2zj7ExgHmWmJ91ybpTpGlfnpLRF1bNQmCeNyJR8
0evvYwwKWg4yE69L7ZkPQCCzQnaEXWQ0kUwoUp6xTqxBkEdAhAz++FyG9nIxXehk4P9dQ3qy58Jn
M81hJY/8+8oTT33c952h9ZiLmr25tcWnfAKcTLevL2dXL+yutoETzvuWPKlUYhKJehMOGKI9LOVr
mf4e52fOd2NGBKoBzGdCVS/Tb6cWah1AYIMebQa9seWcbGVeAbfJme7M1ksrsOrMQKzgBSLsbH0l
l3ze1XUarVqrVYTEpHMJEDTmKQ7lZroDf/D+iygZ7a/H//GolMakNUZTxBwTBwBNJVDvsWcKtgkP
amBB0th3TrIvHPH+vFT2B/y+X0pt5nxqMjMx+0OTaVe6oe3EReOtZBN7PslegaMEhhiEr2D9O77L
Lh2HFvg8qFOGmVvryqYLrxcVaAQYwFm622rh4UgwleZbIN2bAhVGJi4kDlqEwFbyl3l6sMQfVa6Q
WYGATtIA0kgP9ohZmwVzJTdfK1IEBAhQKleqa2wKDzMEWx5UG/uFXcmj3Ga6zNkUtngU5E2FHaIK
bS/BU67InLO6rZ40nstkvncredRnq7UxzhFuoWC1i7f9U3tX/xnIbHXrqv4XrhKg6UZ+DsDWlr/X
alKhuSgn+ZQb0Baj25TyQSyuJRGtbushi4Cz9D9/RrpnhfpjlMoWjjk6xY4A2VeFPf1WXbKLodR2
cmfxkg9mTeL7Yk3Kt0QiusAdCLuQfPQeiZmV+3xHxt1Cn+ef2X5sJYt2KoIu5LIJPzY6Q2kPwl6w
Y2CNBbvsV1I7be60AyYkeWUdtgEahkRICFCJp56FJshrc8kwuWQuvT0mip2i1bQI2/O+izWjhdrG
txgqTGrmsjViKyQDUqPXfLROuWk3+VWF7TqydhBedZ7sjzfy7x6r3rqXbZTd+V/w/9jk9y+gwqdS
ksxITzF2N71UO9WZHuqrAXRXdnSvXyQTHiae12H669WRKSeQyInUoxyKZx67Dn1pY6HHPn8mttl/
H4ky+6yPw0iYSZ16CTZpUnpLkb8UVbxRU5nzAcmfOnkYdJUsQRkA0KZNb1yKAot8Yf3lYep/lzXF
H3rOlRzK4CSt7414RkUITFD7AJNBrhxux9vyEk+5XdwV/Q2vksr8TCuJlNlVUaTn4YCTRRM2UcrI
wf4n5zsxe0LKSgb1dOv5ohdti9L3uFfeux25PyHFaKAI+qB/AGVLLuncx6Js2uxqJRoVbC/UwOPe
V0BF67bzTfQs+4RM62cB2Op0lG1PVa1US4J1y3E/OyqJ+7B/cp9dWJotOcJ+uAp9geOY2R/NRLkS
u0RAIaE03ww107DyYDqYjWEPcm5H3DFA8t1PL/GvCDqHhFxpaAyysWTql4223EkioD/S4FMrJrc3
i23Yiq9KGG7nIr3OC5Ruhmxbl/LLeRtnPwv69++gCrPW3FqzbKB/Id7F97Jj6iR4AUJaAbQVwJWB
4Rovn3NeKPNRAPEH4DiA5CudwFYs2TC0IVl/GR+G5CZYbpv5vyUhB8ox6Ab+iqCUppOSphixQ4hI
03gfZeveCMrfGEnwzp+EfX2GiTkKC0PdGr2/GYhBj1IlzNtEXZ1ga6EEMNgGalFjbAOY0Muc4fW8
TKZbXomkrD3B2HMfS/BhUf0oyPexcm+hvN3XP1gewhV+H40ycwMIb4vWQE4R7CLtysi2snF3/ihM
O1uJoL7S1A5mMZYFifDG3Vhal4HKIxTliaDe5SIchaYcscmWtFtVkXe9VO3OH4LtflenoF7iNjVK
KWjhoIRtCpL24SYz7fZVfiEj4UXP7eSyrAcTDdBvPJayQU8ti6UWClqAyc8aYXA/X2Vh4amKujl/
Kp4U6tMMVdcVcoIBpCTa9ONgR8GLFXH6M6xvsz4J9W3UqDNBB4mT5MB60ePrgQvhzfw2KlqYGBTU
EEF8hW2r7L0Jy6IfSMa5vAO3w4tuUjTZYZoygJX4XOTMA62kkX9fSeuLNB+iXsK4RDnvlGG5CvOU
8124J6LMcuktoMPVJgZANv3ndNluAgXkNMZmdpt79GK882rAFUfpgVlr9YKJfOBKbwKsfi4XuRNu
hk8CewdAS06mybs/SiFGqdKCqMDUeF18zta9snBeBRb8D9B/vtWBMtUc29YK+pDo1fmD23xINUaY
DS95C2xMZvnZE76cXVzx3jtmcrAWS8UTqlk3i74YE6khNdgRI8ju4634DiD329IVbnlbhKwnAhuf
MmBNMNp3knUBu6zMtXFSD+GQ+mk7XMRB+dgF6q1Y8UvULE+xFkZpCBzV1Ac9CsegrnxvEDtsksge
LgYnuhb9HOcDkWzMrcHzpFKqEmdtUwet1BxKZS9Gz0Lry7w6HEsb1wejlAVgVGAnBlDnIROLXQ98
qG403fPmxTgFeuHoiKOTC39Oo0JJWhKauQpAyUEAstaNovReDfTm80JY6ocdHsDcaCImL9WTCvRc
iE3WlwM23WZPfQPqYgA0uwW0ctLV8E8GEpnHWgmk/KASLMWQS9L0VkTCbbeYwLZpdbRUBSy+nT+b
TIpAVByNs6m6KAKPRTlZcRZnSasmoW6hfeInsBcvAMGIyRjgfhsl+uKdLb4IGxT2g4uBrPRc8UyN
6Nk5+SRZWrl8Zel1NUiE6c0sQC0cXKrF5yKoLnpt3jBszx+WuIlzsqhccqmmSNZbvX9rMOzkWM0k
y/bcqxGW36p22ZqdHu6ApLaAMzPNBAOwF0bJCXZ4x6W+bKl3RhomTXsIu/se2yalcjdWk9MbmOta
Wk6eIPEOTPRsdbnLYAZA4miIaxE/1dZPUSLT7mu33rUAZQEBFSi9vMIrCzv3jYSL9MMUr0ngXMUY
vnYCGxh1Q5hGOVoOcZKUua31YX+vZ1OV2HE1Cm+1rEW3IXKZ3TBLd+AJiDjPFcOMUAxBromdOND+
0FhRiQhMs7Aes0PX7qJUcrXs3Qp4NXmeEOqLynPcJWFQpgcraR1FeQmieyXkKC7LA+EkmO0EkAPw
WmikJqVoZPi6IsWHNABs0/m5h4HHDt8v0u3sPsncrOZ+PomhrEdSKdtMAoBMds2Eo0FB3mSnvq8H
oDsEu9qV9uFr32DCs3Pqh4zrFRgPsCmDsBfbGwTjix42G0F4PKQCztuA4jEDls4CUMPxRgs4F8uW
g/s0JNwqBvWODaQH86k2J7J0EIWHOUZQO4JUvEFNPpE5LxUrEDRlAq6CuX3EUPRTpQSimk91mQBG
TOkdUF5tSWV1hmVi59W65Q1Wshz7kTxKL7FUv9Rt0SRQmeZSvAuhLKhpecGm3mudLQNll5AaiYqj
ht4cY4SMTzXE6okf/QbqerMlnGf0PpJD2tiaHes24T8O7xJgMqCv+j67sp0/1KBX4jk+ElpQnv5I
MBVTFUbeRGWdJRjznGRbJuvwWON2+xdgscQ2nK0AUon8UXEC0e5Lfp2U6RSQY4ImDghBJwBBYlyI
mGkrEkArusZLviWIL9ZTAIB5gP+NLiB2JFv8CSkJgNbRKtAgEYuTVExXBkCy18sWp54xM6KnoD9p
rgqhfzj/jDJVGfvxlqgATQ3iqJqX0aTpbMJ00AoZPdKvAymAFwNoUHajPY9PkOgp/SnXwignNGBB
quqAsH3QCtHTw3bf6x3nnWAfCMapWBowfU9QE5tcMEB7Dh/e+TVYOG4lkBzULjAoFEwh/4N1W/Kb
T85EEAxQ8LJMDM7j31fvstXHoqAaQwoO5i9AoNCLn5TGaTC20W2EW14gzjrfV9/fNIG5hw4BJS9C
AzLU5JkMWQcbE2V7wZFCGyfcNLbyJ1a5BsDQ/yOBlP0hTQq0bLSaQ6Y2f4qu2gIzDSBjqsjx3wzl
OJJDaXwIdu6mga89wMQV8W00C/u/1/UjCcTTrD6VMRqNNgwzgeEi6DWtg31dAioT3oI18DcvGmbV
Q4/EkZBqJU6dkiSe07E/1PNW32g+2eEoRzvDtq6b78qP6Wrc8vIbziXSC15dNgn4TfhYY/28pJGd
z+/nL5GjDfROlzzPnThmYn1I9cHWpN9aHztR/HFeCO/qaDatfAotVc0xZ9u945nL7Bbb5No9KSVn
1/2uuuOzZnJFKsdfK9KNaDKFAmoO2j6M+D8FO8PJL02A5WAvD4UJ3pgo7ybJp1yphxyGtS4nU3No
RKyDlPmVVI2bNq02nLskP5xyUGs1tCiHkRjJYOQCVILQeYRb3Smfig7MPcAFtTCVMW71gueDGb38
I5GUy6ij2uhaDNGAd6p4JPTihGemelYv+RSujKjvSBTlNQI9Umt5qOuD0oUfclQ6STV4i5LvUyXh
cLyRP3XuIin3IaZm1lkzqYH05mUDeO7IfFSXzjGkYrvwio08Q6achy4oqTgV8FV5jmj2XYs+z6vF
+XszaabtJRvRTAs6PCPYhA/nbTaltqi3ttrKHLfLvDYAbFq6bpraCXLKkAHAtZIFjKTiRCjSGw9m
AyaB2vBKqXuRgBBx/mRMu/qWR7vAOsn0YTaG/pCliMrLP2a/M3gtNRaiI+Fj+M+haDfYmenSChKE
gBEWeBPQBTfwCf1W7POCJsZ5DNwaKjqgmMemHKXh5RQ25kDeX9wkOpDbfJh8a96cvzSGupkS7hqL
eODVBcPPsTMqOzORgSkKALm8deYMIbbKw13hiSD/vvJ3/ZSmWpGjM5/XyFK63q1q//whmKk1+AkB
70DG6gC1diyiKMNK66Ul/5pP7HVb/9e4oAFkov4yf28wY8rZq2UlJwjPUUoE0IEEANljiUZYG0Aj
RtGyjuLAHkvxMjTFrVRFj1aeIP/Mutsx7DhCWdpnIs1FoVQFLMJJJ0do8nxJWgTtBIfcQtAe79Xd
DMB18YI3s8F6F49kUZ+t0cLZwuggEhFQTGq+HjkhcJ+6iyq3c9kOXgguK3dul1HJBD+AqVsY+CbQ
D5Q6JvWQRnWdkqxEdMKL/9ALZXsuOA/jqcKCJAzLUpAFSfTif9f07WzNkJTszH2/yTfShiDyJRjy
5spivMRHsqj0Z8aMkhkHyCQHv7lcXNWbtss18JWQsHdX/A2bU3MA7BmmzdCLB8CxdQIxUMQRHG9b
KZjwUXwVswtu+tQWoFkAqS0CeNsMbZOHXndSJzyWSTtGKQ/xSHaJcJhVDbo5igWWeet0tg2svN8Y
STk6CYBYnFbWTccYx4qTRZx4yy/5hoFPiaT5ZI1ZNMIowMCKBBqQh7i/ybrfcnp33s3wRFA2rwI2
WR8w/nro9dbDOI49xIUvSaFzXszXQO5RvEGOglMAEwfR7skWLwa/o0BtcZQAXLKZ8SfJBrsyPxIR
5fT2YkQAUkQd1gR4jIsnoQEll7L4uEjjRDEa9SDnsZ0I2A0QNFsNUltJnzlHPEmeKVHkqldvgir3
PUgQTQnJejIAukbamu6wN5DJfqGccZuPJ+6akkd9Or0JlDhbFg2OE9PWl5GTg81ylyI6ld+Ft+nT
hGEk3ry1dG8ROHEQU23+fk7Q9h6f1agwCK6C8PHQx5MdZx8RpkCDnjeoyDb6lRjqDazF0KjmQdSw
ULu8aD4pf4g7HfRb//BKT1w1uVLQYRnYC7D0k/mwYajneslVGQ6URELJQ7gxNgTsi/fUsk/2LUmj
TjY0Q98sPexOsuz+WUBSmP+Rrmd/dPvbZMunAWd9MFMxQXquAJUK8z/HH6wcMS/TNeRkyb1eAzQy
uJP6x/MWILOMbS2ESirGSZvhxxLpUGpRszXCBEsOiVHIttxjtcOs0CoMFS3ZmmJe7BaMcDjp0Giv
ahta+3CYRwcEg7ONFYPAlgxhdkz8attQAkfXJjt7UaXZ3GjFIG/A6QhLnpQbTAdPG62J5m2/VCXH
/Z6Wp0xDQv8WWG8imhsnRPFKmQI0Ps4wor6fn7ub9IkMmbSAFXVLsEemPItmfKMjceR6Vw6kK/UK
RdReAnJv6hrdJ4IuL+UCOJykMNShKE0okimfxT6R8ZCOz1VFyhH7GXyiqEdo+2mT3InSF71o6PLQ
3Imvpd6Ao/NR6tG1ijSn2iAdCuFmGp+zmLdVxxNAecRcreq+A7blQWuv2vEibx/OK/hp/Aj/sFJw
lbLauM4XpS0nDbt07bMWefObdRF7S0B87guGqcQKgM68jglLDY+kUqGWqYTLhO1w7WvxMkvs2pku
4s3s97tQwgTGz+TB+YEqA2MSIj1WEPZzuiQk7FA3abqz/OSm2nbYFgQgqpvfZFc8yDz2ta4EUo80
SkfoQlUzvpuN6R1M2SedIwH2GPv28ALCHsx84CWc/ts0kXzMlVTqvY4BIQQGJPTYetACTQVoLgad
80yeNpooGbTKC0sfaBEUBljm99VrtxuwOYA53MbrL6frkSyaxa5yy1FTViSyPhllBzpGaBqpw7OZ
7QIT1BPxYdhaV2Bm36ZkHIpX3vnqetKGDe4zFPGRqUpgZT52XHI/ln0u1fIha3fg87ouptqW8ju1
7HytedTk66J70AJgDMyhE5SADh5+6+FezXp7LkH8qE+2BGhJWQcXY10gK3tbjMEJgsqN+ye1QwUd
VE5B2Ie2iHqLwJvVYbxamKf6/vVUfobYvU7mcszflNy4K1LsdtXJZRFX3mJpHJUjn/vcRVGKHs9K
VEnWkr91Vik4aRtKzigsgGuVgu2YLro9YvZis+RBywtOT9I1eH3R0jA5rehIGej3v87Nasw0uMbO
rS4V3/yTABVbtXU7/Rjuiw2v0cl6ytbiKL2fSinRuwouy+yfAlNzdWMv9h/n1ZxoMX2Zq9eZro1p
TZDkdY/XWQ8GR9UCP0l7uwDt7GiMjml2TjTEnq7xIBgYMeL6FaPhrAwjn+OgieM3FaDRGDp4XUJb
fZ9381bkQXCybnF9QuoWw3bCi5ar8ZuS4VOFe72u7DmueE6K82xalLswQGw+6g3EEKATspdK8G4t
R30wNmDldkYuYDrLDP5zLknEf8f+ArMTUzUSgULUOpZ6iT7ZVNaO1j6FvWRbFg9ciRVt//1mRCDl
oIqlMDBbi28mbwBVRyYZ4YPlR9OeXczy+v/9zv0qxiLyqBdbbOeiyxYlfiON6OK1fgP3KwZUjHv9
IXhHrwmA7RfcV/ScthChlB9rqkgI8qXP3/JP5UVAvbAFzV7wEf0avNlV/mCJ+geTVNRBKYfWLsmU
RHObv4EQEgANGEjdjZd8ECnuB6Tf6gD4Q20GOcO7/CnY44bQvAIfz0R5C+ATN7xQnBVzHWkMFYub
aCHoRtZhumiD7XAMpYRoKewAAHg5bPpfvL0krjgqKG/jXigG4CC/CdvmkkxjyztQ1KOWRrhIuIc7
Z/BEUyi/IrSG0ic1Odxdc6m/Ech5C5lN8iY5ZEm1ueIWXhkRiQSEOgwWkEb/CUxUmekomE8GISYO
NthuuJq2Mm6T4Lr0HX/MhmkKK3GU/aVRqIAVrJUOeE0lBOgWKjFT5g1C59VV6I7pb1n5I6f4lPJn
2D0k1Ycxz17cq875J4oV2R6dm7LJTA6LqUhRE1JsQQLGEtk+Xn5h4MdP9H9aF+LdNW2TXQweXFTc
yUKwu2CRIN+Qhz67l7dAabE5J2QFFusvSz8ebdLoczBGb+N+igFAQQg+ALQIuo1iozjV3bjlqS9T
e78/Lr37PzWB2g/iEL0pfeVJDShLi8HnnIpzh/QkUQCO+XqWm+ht8hdfxoORb3qf+FHgoNu8WjpH
W7+cwyrvTxu1GtK6j95iUG5cVGo7/uo0Mf9MG9Cn8L4XeepOoqbV7VEaiWXqGXBBavaG8budDBMM
7RaE5OIlAHVeR15GTvzWOWmULopjm2VLoYEsSgidNnqx2jdBKe2oACjfjvPNOJr4lYutrjGpQUs8
tJClXinv8Va5wOwS9sNT8JTE7sgdajudQiVv3+omqSei76o+EWbcJCwb9X/B7gJ/sQPQ1wOTRZrt
/FaZ7PADFgGOwd+8CJv1ZCA91+V/lSqBHHscRFlgjSuXYUEdR/XrN7I8G+zK984gFLDOzD0uw+qO
xFFfUonUMalViBuUS6GP7AgdQc4HZBjdkQjqkccqZqfVOhxX55sb/W0i+/3EcwV2fxMhc/Q48him
cCSPdl2ZYgyBieRcBhDFJOg+hrLdsAPVc9FfF0nwOFjNbMd56wF18ndVWRyNPXulWOGgwuBwiqYJ
Q/4oosuCnSsfSpbyrpRhf99HhAgq8DXbZtTDvtOAKqi9DIMtt6geRb7wx7Qr3ZbQsCPFvka1syce
YxfzdJaO3VlMSZItjmP9BAtZ2qInJh9aAJPlDeakU86aIet1lY2VCOoDFnpbVkMwaihUhVtsOGc3
ORqBSGtHd9wBNgGVzOCaa3iMBFDBKCsYplE/wmoPdTArTLGEnKJaFVwp/rgJdu+6ndyrXORUVvHo
SBAVpsmpgRrVhOAhReSACQDpMfbgXnJwL2sb69Oq7QqxKLf8R/wW5bPXYukiZ0ugRhUdt6qBCX24
BOnKb+1X5MYOfoEjPlZOeCNvf/AGHgklvmHlvEtFUrNmQENJEaGgqAZlU+/U4m+OyTPeCENTTbTh
MVkBFFzKHqYkncN+wLcbnQzM0rcAFMEEtIYwwm53AAG84KIcMLTlSCLlphfJyARLmbXD0GtultwG
Q+gl7YUyvOVxZ0eIfo3o15w/cg7KsD4M8aLXqhDUjROOEC0o1aTFiDS4rKvIBRggiqoY2cSs62ep
AjMl86xXrmUwHOpaKB016XqInoxca+iXxNv5TwAKADJGVB1C7prg6canSaaUNQV1aMwhnIxGJ1IV
R601yYcoEHzQIGEbA7D44ujUVX0zlg9jmm6bTLyM0FECgSzW9g/a+Go2g5OAHzjD3Z+/cUYQd/R7
KGMNpsJMllHExka1ACkTfMmi5oZp6Z4Xw/J5R3Ion1cqXTVqLeSoh0X1klvVS1PbTLzeB1aM7Gvo
oRN2Qs5TxTmdSWmxgoWtRhUa7VBY6pMsxLsgSR6DcXninI6tQX+/qknUeuUGEjUxQ+xIwPfckBXo
CcwVysbaDxs+/i3jaVxfJD17buqjvkjzEhwC1U+xp551L1mqgzE7BO8RD6+M5csNHVxv2GgE1dIJ
Z0G8JLkZ9LDHzkdKEdsSNu/Bpgp4aIOg/AueuYWOcittrCD1SC4VpCoTCMCHUUEmvFN8yW6fhMFO
PUHyphBMVsKm9iunxPC44BS1zaMiJbpIvSRHwildlQ3BivtqDg6T3+wIs3HjRdvc52FRMW1idbl0
RihhC7szB8gZfOsdCILLYJO9mgFraHNpT63f32ICimOJjGeStNMlzVIxNHcCD62q09xpSyUeakxX
mGTnLX9txBudn7KRt4+6RmwqokehSIaFag31aElJoZY96FVQu8cU0oviomF7o3xikhtoYrxjMR6O
I2HUQ6xOaRXLeoGYalbfwW8f2rHWcrwJQy/QT8d6tITqE4HOPLbySh6qZkD2ckgV+XVeagPFysG6
aqJXvNmtVxT6tFfrSOTFi4zXH3JN1ApFlQyvES+39i510oxt3IioQql7NFKlrXWfOp2JIJiwAoY+
ON3+e4d2JJKyv/6LCErKkTb5PTAm0bh1lLt6h+aEJ99zZDGc9JEs6lrVuLUCYA2LXxQi4UXm509i
Ygei37qSU6PkvATb/hdPYU4HOE0s0q5ulXr5hl6NAyD1igfMAFU7LIDuMEpuBzcL+Au4ps77hJRL
EYN2SKWskb5axcEnKcyo9rIn+PrtQ+jzak1MI/8+G43oLwdZEtQ1UtI6GvpLeQorAN2BbzuVxMAB
6pi04XxDzvkUytZ1pdRSg5hfD+RcA2V8MM/c5Q6hgqk/fgDjd/ztFMra86BMzHkstUNkJMbDmDXL
rjPN6MKS55/U1NZ6Qi+adkYXpcIYa4i9CaRS5k4XxcXkfMWitz+pBh1JoyKJflHL2hgqJBS9re/r
zEN9xEV6D5iTD9MvDnxwMVZFBl6aDDJbhH2LZp0RgqKcqzRbDvLV7JAHb7oYbOGADBscN9w0jREq
HUmjzC5vs6LPBEXEdcbXpGsX7rNfZNUxf+CV71lvAhbVseaNjBf/U36zkYQ2ANgdOq2a+H+kXcey
27q2/CJWMYcpo9LOydaEZe1jM+fMr38N+V6bgvgEH9+JJ67aSwCBhRV6dVsa8s5YYpx7lgXKdflp
HfMlSGKOSM7yjyBSojsx4gbz9u1au836WUgGww5kuPrS/4N0oBnGcIaDbCRTaD/yKTeNdFfI327b
WXPESzu0k8p7bazK3DhGU2bKeuhEwV4LVPu2lbWwB7ByDYBvPKGqRAPLm55LJzXk+WMEPTI73yId
cGvEIa/cW/AaWKLJbbV/bttce7mXJsl3XLyg3DxoOljSCXgMyPk9kalBfsd08+sf6vfKqAM34Bjq
QwEzEc9vIR1limnrQhTS47K/QLJebCL1rWQ/VMs0r41jrjWVORsJZJuM0usTkVV6J6eLDuMWe6dS
5b5WgnoD0NHGsdW3cSY9aQ3kY/nyGTLbtsqE+a3dqKU16iGJ9LTiUR5TjkVt3vle6Y4mgg+oA6uo
SaOvyBztWXV/OurhGD7AWbxC6M9Jp2UNBnOOYo1Yx3BT13hu3LhxJWv0uC2z2kDepqv9/G2PRufP
ADFOI2LMc08RMqiVCDHiBuBMxZI6e2jYBeMViwYJHhUMkZBDQx1LKB/nSgFwHJK4tiBsNCDknD2A
P8DHyZ4GXNtQQ9QIhyMAyZhnp8wlc122dRvPWKDgzlvBHGe73jQ256n7WrVYBdt1e8AHgSsc8O0r
bU++rjNt6KIZnGrpq+bOIIKYHsp3MmseP7HCxpXziYMik6l2HUrvdPsijMRMk7KWR/G9sTDKbwop
Y8RxxQtfWKB8VZh1WTqAR+gYyurOSOR3aSgfoXNs33aJq9uGSTPk9iLkeOGNKZ84CfyAz8ejwof4
l9Cm5o3FSV5j824O/L2osEZSV/cONVgRuRNGKlQqamt9zLdBlwKO/wdUYMYG9JTZd/21R1mYG+z+
XufNv1HAJLixhVUSui58vzLltW7oxnyU70qMTwl2/TJDEyk1Rx3RN0Q32dWLtYXKooyKrQEdv6uJ
tChuOF+PsFDZCx+hhZ3DqXCOBh/WftNGu3oJbKaI18oTZ+g64P+YU4G0Fp1t5/GkxoIMm+khPDSp
qXwhvTWCpBk/SCAuE6W03Dkrar2xgCBrC8bkFmYn4LjQrqEiFK6v6wpBOX/kq0+teYyqDeOwXucX
Og/WIUnSgdMEhxxlQByCLAboHodVmt0i2ZfJW6ugUJJ9FLGnTG++v+XK+3h4nOTvHJNT7np5xDoY
dHjIY5Nq2OURMoo8Kw0ZDrRDYFRPR9Vwb6/v+s7rkEIkfBm6oWJOjFpemEuQgpP06TjPj+r4OtQb
UXi+bWIl34UNzGWi+Qvxj6tSXi2Ao3MseiLdQkRZCV8NqiTTp+yKGyZ5/cqOYY5PVlEtQZ0bGgSX
O9bEk5FLfAlodPxWDbjX4mQy1sMyQUVASdsriZyiag/F+RBTkYQAaJLMCUHClgM/Dq52JYAz37pt
d8UsLhc6p8ClIl+iz0KiSrHSxRnqZ8ljy7+JKcvAylm4MEB+wMJflTE4EQfNF44qpBtL0e/MkJ++
annx78tKEL1YrIR6pzEmrgTlkBAv1R/GF+lDh0JSifKq6rZeZKdvfMF4Aa591KVFEj8vllaP8zjW
fDgDVk5IJxNvcGX3D9QiSQ55GWJd2qFOX5u1k2C0HMkx/dr1PURZsQ4Au4oeqwRFUxGTpdEX7QeE
hJiAg5WS+aVxOsEdY0hhVA2p1hFxutRtAQjwhF15L2Lq4anbtF9vn8iVl/zSInUT8sgPAyDSUcl6
aJxgk0OzqNwrT7OT2cTd37bGOJ50OmBEetkHAsLXvMpHSyvVpzaLZks3hpfbhlbAkxfLoifJg7AB
93iP0zI+kLpE7mbeQCj20M9FiS6wk4/bBlkro8KTLKkCPq3Rc5jSl0x54fOvbcACFrFsUC8JZF+y
rosi1FXFH7rxbrSdVWbZX7jG5c1WKReSK1LQpEowH7nQLA+iNWLzMEpxr79kB2OHPuOedSquM198
K8zdgP8Z7AhXwWRQYzBQ7OG0YrE2e+mfqjoMOeq3IhP1vXq3F5aorySl/OhzPQ47yS6KnQrMd9DZ
RvvYxfvoUBOdS2i62Ym0kQVHva8q7/YpWfVhC/vUF/QFHu5Fxkpl76e0AYB8Lr9h1a5WqiSXO0p9
w0FDCypMkdW0blRZQm2LDsLlu+FRBldSlMFFs6fVWWujXoRW7eY+bFAJ/Omf+00CFbI/8M/kG135
Z9FQDMxPI0igK45+MElprYzCUQicjFBEpHa/yVILEzTOeEyY6p3/z2b+Nkj55JyTQPcoDjD40toy
ZjVRxq15M923Djptqhvv/GdWDX41UFgskvLKxVyA6UPG81pLrTUI75L8dPskrjvI3xZoV6yXVdlO
OUIR6aVzhvcci0qgiQxmYG0nYmDqL8/kr22kPbKWaHFlFAa5e1Bg2Su82fLmnJncu/AE2mOoMxDy
H+3fql/ouAmGjH8VUYauCLWRDWDffKCkSLkLAOr8zlZUFpvkuYVGn0hwCwoY84Lqy1WErzdjpXZp
ABseGOvKrWTnmHhzVbtGOzYCoEi2lE3oytvO9s3+vvXiDf9RPvnPin37o665t+UPoa79zIFTeOLh
3oQBxKR9sS/qL5rkGu1k9zMU0uOO8Z6vRg8/uVowe4egnQqW8jZUqoJIMYML1RStn0Q6+YYgYHJm
hXQ1OjJAfg+2PiLjTVcdsjAt+rGBYHhrV+/6TtuQscLP+d7EKKoLHpPBZJ7aayiTDgzmb5PUi5Hn
TYm6HwQPJYxpEoBtvSfl33jH7PKtvYJLS9TbEHepnylhQqQVJbcxU3t4Bg2y3ZqjVULk1BRN0q1l
xS1rfgDFPQN9Iwz9KXBll2E1pqxmKLRgT4kizYSYc8TF3KBju8ud7MW/ZxHcrR0ZsGmjYUSmD9Hf
p9YJKFoHbd12Or/Bs5268KUJSbu8dKfEpurcvhMrz5IkiLoChWl8RRBUXq4vDOtRq9V4OD+5ZIIm
2oYbfvOvyeB0glQA1YcImRE0T6ltVAwh9aEbOR+FDPJVYWppmmwqMSvtWjkkF2aoJKg1IE0p1Xhk
ydQwIB8mabiBf9/t3y3fzHc4IvZftBUv10ZdcnnykxbapqQIFmCSzHCjHRlE4ovzNMcf4NzIN6Ec
6sUqqRd3LiIjA0nhz1XWW2WPkAw1t86u73mkQcyrtxJSXNijHolB7gq5mWGPXL3Qau76U3Q4e5RH
7ZF5AVbe9qU1ur8+JFEOJXd5PupveC58b7ivIWTKm3Ftlu+TnTqdbkY5m0F65XVAPQUlPqB4oSFC
8ziPLZ/HSYyUiNtU37QeJAihrdtZ69WCNT1WhwA173Q0m9ZMrQIMwUwG9NVtNkgVTgQURaUJniEH
Xely4U9H3gvBZr8ls3P5/hxxpA7HZF1eC9zQW/ptj7osUctzWcdnOLde8w62YygE9pvWjN8JQZR/
MtjtmdVPa4DzB+kMCGKufFveJi1fkS3OzU6zeSt/zJwCYVX1qeve6GCZNotebtWDAw36yyj16g9F
DbrNoiAejvAIRI6WmSA0BMBHtNs731Feb3vUtWIg9vW3QcrXtWLY6X6JYqB6N9qznT8Eb5A8tcI9
OAu2t22RP3XlCRamqE+IWeeoDBWYMuTPIU3NxHhT5+fbNlY3ELsH3ge89de6V/M48IicYGR0tU+s
aJu9+S5IT3qzsEvP2P5FcC8t7VEfrG+5Vhl5aToK0vc6u+M1Fg3+6hsLxOVP/mQRAfDloyeDFa3l
e/6sj2kTUujIIfyGxVZyco9ZX1+71wtr9FC6zgV9Nhs5OYCSC26DfQoBhZ3xJDmxE9hhz3jRV+81
eoSopUM+WZTp+nAipVoHzMmETFNylc24nTdx6YxW/k0613Zk0CmzvtnqIQEWBL1qBNEE/HW5peB6
EDKjhBJ846goHEAczfFdwjVHEvjUYl2yNU9ChgMQOIhoGdJfEKX2Sm94GWoRvW/zmm8GM6NVuBZN
g+cHLwKGU5FH091IMPQ1Yi6IoDdG7H5nIJM+D8U6PQDsRAmXyf+0uqaFQerca2Uf50GBFoj0cAZu
PEyxCRC7cTdCnG/aKCi9mNCjYNzutdMJBj0Jrx56TFdyDaI/N62mN7jdXwh5LmaaQVTmkauQvRhb
1utOjgHtsJbWyK9ZVKlTsdTieCTWXH33X/ivyK7wrIVISztUWJuPcpfije8w6zBYxqeMGVt/y78Q
VhcHs3/sKghrG6mPF/RSEMaC2iNG6qG8k9vjh4ajouzkTWSrz3/z0c4vDMkSrjj7w7bUZ03D8giZ
gGwBvZ3hs6VmsQUs/ivTg63u5sIc9dWkgAtRC4FIOYC4aAwCsjriXB5JGktQDundzCpFrt6FhUXq
+ylGP0zNoHbHrnoMi8dhYtQ91s6hISPvQSMZRYkr/xHEfi3p2MB4S6rf/Ubyqu0fnMO1dSzs0L6/
k7hoRIEA8u67FpSY2qZDjR2cC5awG+zkM0PcbjGJ2deyIDTHNYg6gLAJkIDLS4Z1xSHGUIdjlpqY
rO0fkR/cVXZ4b9y3JghlwCcnf7ApLlbXii6oxkskdb16d9JYCSJJ6o4B9+FHPMRUXxjHnmRStPcA
OAR1TRTEoX9APTJFgXPhBziHtQ3h1G+lC6ZBAGAIzAFcVKAHMuc3Ywsc3wPPrPuv3YGFbY2CatXp
5OdGDdsQRLFFC1QaEEbvrQ446nIXudXH7bWububvpWoUggRRnaQ1ut4BhfuZ6UjuDJZcwFrsaKAc
R0JxIsBBnZKsU/Moy+L+CJGpUp1NftpPEYsZZ3UZCyNUgIpXOgkSzLKj9qcqSOYk1KR40MGaxYHz
6h1RP89Ot3duLY9brotKx8NwHJKqwc41Is5+5KCRnATlji+fEgkT2KHm3ba3etsWS6Sy8Q6oW5Ub
q/7IQ2QIk15mjlytyCz/rwLx5cqo4+9rciZmHAQXWhs0xaNtuMJ5CFNQTOnHeXxAM2+vbTWXWZjU
qVOflbzctrFB/CRJSDln9ohiwJ/QB68cFcIzjdzfQPKLS37ptTDjpfhqMszHDCGd2lT2HG4Yq1m5
wxcmqHesLmoxEQuePNIS0HP5S7+XME5ORG7KJ1DhsARp10JxlBMQhyugCARJJXXHkiTQS2HmiQZl
di8dmrfMUu6DQ3iP5NMMn1RMuTi317i6i8BHEQydoit0G6HnM78cVJz+GupJ2YMofvvf/j61hUjG
ctFI4DVGfWN0salgyum2hWslOECt+MUSqLe/Bo80WEkhMpkeWlDYdnfVfeeF9ue4M5BTaM9EegbT
xo9h8leB1YVtsr2L+JRPdR29JWyfDFYoPrDOhANQAHkOLK2wplPEcPNredOFQeqEiMASVTG5YKIn
oLaW7QiTY7lpDoVdgFeRlaetOEfw+qOSDb8vo85EXbJUr4opTIXp6Bc/xOlZ6Hal8Tp2qIjkeLNZ
3p/8Neq9Bk2qBNCVDOlvHMnL3ayarNQ5uSPtD9LlQQz+dfZ40oqwwzfGqVlxw4CEkh4LiXiuuuRa
6fdxQIqUDfjKBNmSgIAk6LzIap1AtiBjhURU9S3Wjq7liWjtQMxKAx5LuyLlb4JZynseZbvyM3mf
kCMiHG83dWY2ti5ZhB6mtLoNCxSwbhYFS8Ldi2tOlyuLImxFHnLXyBYnaAPL0GgYPyJLJqz1KFge
YtTSZFZ9ndxu+oMCyS2qBq8BC0mHeFyWC/KgoJ8FNBPUtMB97kZe6aA34XBbzmV80nVroMvEJQBE
kC6I9iDcGkf9fHwEl9QUDM0Es57kkQ6FYQsxw3eSu3a9ut/2qGClnPsoAE8bjque7guZd6ZZP7QR
xwgY1j+dgqyDhOcIl6k7nwZc3FR1PqGn1CKU7AEQHk+clcaW/yIAWAT+VtKNZPnV1e1cmKWWh/8R
sjyA6FB84C0RrqbwOGvccR5SVOaU3KpjQ33m1yKpu49cgG8ktZhQPukcJTL1dxAj2vNzjho+n5sT
c+hwJaUjBaFfBqk4LJEENY26kJTZ/F2ya9Flld2U3Yhce2GXdqgoDLXkLM6JdtOUwdOITgrMrAPq
wG2ybV6NCNDIwJ4fGVdh9WiiBgXmBgPTBnSbDvHFoJUD6QpOpvjD3+Vucpe+EC6cOjW1H/o+A+6Z
SR+4emJUqFqKOgg+Vop6yVDGio7QFqVzHNJNviGEH8A/2Oy5yvVr8dsaPbKt6UGh8JHRo6jR2+Vj
tpsBK9QczTugoez8ALEJKx5c/ZQLi9RrOLYijuiUTGgXciCexcDcbIKKgzc/R6s5hJv6O2uggmWR
7PgivtAgL80pIkTJSz4yO+5OHP9hnBRyr66c2GJNVPQ0ifGg5RCzPIpPwUd9CPYNSDQt6X60Bsy9
v3+7j53h4+8ewYVVsu7lugKEAKrQoOaMZUFB0uzuCY8KId7JMxuJGA/oWOCy6MMFfvXZXximfGlY
psHQNniRVD6U7jCS6G+VpI4cyCBIslnIafgpqaUA8eIYorBj6h+1NORcscmq+0EaFAfTIKmd9TNo
nSQ0inYgmZk2BYrcptK30ltjIHcc1VnfKHOd2YCBx/txkABRSeR+13Iit22DOHwq4jnYy0UcuoM+
gltzDIOdHwQ55seF3NUCfcBYYcy5GrrxD3GhpV+0PDQsvdaz7Qj9AXPsi8gFL4xiDXPSPKrCYOyN
HhMw0dRHdt7m6lYzwthWmqzeqnNYWlGaIX/JxPJ+6HLEN4WabqEP0mxAW89/jqoSH3xdb7ZZkeae
nqSK2QaD4YgNH911gc/t+RJ7Isx1ZRkVCstNk2huMaXJTuwUDHOEibrNUm10qtnntvks83YTlqEn
GYG868M09uYSVHFKXSAa8NvAasda9yBLq1maXEGUexKrr2obhLyZi1PnJlwwO3kcRE4wSMZHyylA
2fHwoko9A4WXZqLX4uSCCkNuzCLIQWogQuVE43tIbXMRygdik3rGqCmmIOecU8xq/OQrItiRixy8
jVqZHcqy72zOmJWvjGu19rpgRkFXiVyCDoKHywM+VnwBnYJwQulJfRocobERqG+Cg9KaideiM62b
aQboc5Cb+kfwwBqNWkvEycDQL/v0OS/avirDDOJsBwEMU+NGPRBXDIZydhK0liYjjoYUNTSNEXlR
L9wsCT4YFWckQYmZouS7FTFFqtvCtJ138ab0QIrAiE3Wd/eXRbrnLxfG0PElHhqwk++iXY23W3D+
AES09qAtVkaP0vuF2KhVivbDtCM4NMI4ShrBZFTpD0jz19KfpTXK2Y9RWBZzhZ6AYkLbAnqc/nZ6
MBArw8EwnrLVDZQg1oy6KPTLaQKyDNW8VqzP9WzJJQwIgke43Zkv5locgqxRg/4YdNQApru8BgOX
GZ2UTCgv2G2ECq9JZkNwwSsJakt2F4E9uQV9fQXVZFZlYzWixIlEuZKkrlCKu7QdTriAURP1x/ZL
uZ23wVNiaXekwSja4MlhcopevyxgyiIi5kjpCJSWWmo+ZkWSq0l4bItMdcI0/9LHwlbgm51a9ox2
xErsg3SKsFf9nIWiM+UsrYJUrgzua1O70XvzTno6AciidoQ2lUs26iceUJdjBQvXJ5Rg94h0liEB
NEjnc30pD5UEwqOvoqd7RK/Ld6Ud4T1hcysRB3kZl0A9h8e4kqKi/gCk2eXXkzOuEKRIkI5lJdgF
0ri++HbbR698MOjziJiPxRgk2rbU+eDTIO+LHup4M9KNMn2Vi8EpCsFEOcm6bWn1KKJOiclHzHtd
DwROnMFpqYFmAFjlvfq1sWK33ctmDy6j+on7G/kNjP8h1ccMAIoMVzBdYSyFipvP/b6fyr7wx9vS
MbzCDl5YMNnVt2ZhTaGKvhzgK2FJWh3y0wh4BFZna/fGXbhJd8ym99pbs7RFheCaVMwxj+jg6L9h
1gwEGYWVWP5m3J0dyV/1aZc7qVA+mR84TubiaoADA0KQCDoBHk+gH7mDJg4LQ7D23ixXRx3JYJ5T
OOuAtD/aA3m1Swcv2/m9Cdgc3uvW0A6GxqV2PSma6bFsJCW+W7eb3WhDhrV9V/EIfzd7Vmm1tg1M
t4jeEcGp0mRpmFdR9MwnHSrctgMix11sy1vtTn0g+LHM/oNx4+sbjmuAS3cetiTT1Zc+ZA6TMlUD
FEtBdOdW96VbWCq+n9l9ip9ib5KuhO5oLxgkvX3fWXap4I+I7eSGOqL/XbtB+BLwijn67yPHBCaR
m3XpJPGwgv8KEG4dbJTXbekhziuCOdGBVN0kO/+fMjXRmAb846+qa8uIktrMOmviKhIBEyIimzLG
RPytuMVj42Vut6/d2zu44jHh/kEUI6J4Qag2qXs+ZY2A5ChLUJ6V3AxnM/quHlC9eJcg6qn9E3ww
7F0XukECi24SCpXg3rmayM07IeKMqdbRefE98VvmEHGTSkFGmpoTBCJFswb2D0W29MjCy7JMk9O0
yIWluiOURn16BPuFOcSS2aiyifIUCP6+dSCjC2SHsdiVZ1xVZMD+Mb6NMXE6VOl7v9VDfUjwHDXv
pE4ze9EjqdIA8W/dtnUdAGKIGtA5sPfqUPWh+0sgrhcFNW6aYx3MZg9y8NjgTRXkrLfNrLxBaBeg
zy+RYEG+gsGHQp5OnN6F+H7JswT+eHnb1qYGQe9p8zcgKGINOgTSeXCC5kSW56j3iykLwd8LwURU
DwPANEJT8WS39yI3l23G8sjlurzolwaJK1+cEZ3TNL9TsLzGaUObKM7qdpFa8ic5mRGp5T3ftnid
IBiYR8ZbpPMQDb3SrVNVIzCmJgrPjVzC0jO5xo7fhN5tM9f3HC8CYhSYUMGHfBWkaxiVlfK8blGF
xarMDESkgwnItJnek7gSPTuDFTuTvbrYS2IS4xlgoRIkWKQiS6SwPWoMGtrigF5hNsQqvPLjHBy5
xlcmx9bVl6Oskdu/+HJjFpQ9L4dESiHf9mBgie36JNvkzRvfgB5lhRBXcTNlj0rGozLKxmRCMp5H
mCAC74RnQPxQApKns3mQzBigLZbvWdf86sW7tCpTIaCY9uC4awRgeQKjf8xaIuk5SMlGkDDszWNO
k5G/rp4bsNpAzNAAggjP/OW21r0mJiUPg6T4S7p3gll4kUeGe6btH8g+k0NBH5qlPfoCKhgEm4eS
dObnwOMB2EOt+Rnt3sziH/v6LEPiZ+Y8WvEba3PFq2ceu4tqOlhuMHiH60id2DSJFdDLjuNRfdJr
c7ajvdKZnVM+SpvYFh/5zpQRRAlO9WBAIW2La/p2+5qur/73D6AOcYMBfq0pJsDS/Mpste8qZNnm
6j1v3vCmmrdtXee21GqpExx2IEbkVdxPrrLTM9yOzKsoCSa3Ugyl8iYZOGcBTc+jddcf+NcSaeQK
EJLqoGmI2QQBs0CT04CuAnRX7RmzRQaZm8NkE9aAfz9wQNYrEr4rUFDD3VLrTeq4jKaOYJMxRU0m
i0O7hAiSaiI5hKoaz/Ds12h2Yg/sLSAcQkaKgt3l1RHCHu0oCfY6cL5BbwWiS4TVOwe1qEOiK9bQ
31UIQNmjomE/ntsk5cDYgrknO040O9KTbdANjEjjOsEgdhQBsGSIz4M/kVpXOfZ+PEwRgTvxVvdN
sKOn/0AnOa+1xNY0Hlk3c/VeLExSS2vArF/6PEx2Y7DNMHAL+kZz1AoznjdD9nT7Yqzu48IY+f/F
S1JhD2Uo8AHvPT0O5ZuSeXmwvW2CHLWrS6AJAGUCG6FcqTDOTQzie6HuUFdtkVurW8UjQ+esMZTV
T4UgG30Y4tauRpe6pOolqZ77Y/Q+gWvZHu6nwupbUz+Mlm5CxDDXrPI76yCuehYDSFMUrtA2QQR3
uYMx5JL5nsMdr4Gi/VG+5nax8x/5R+h6+5/tO5HSLC3WKOPa07g0Sr0cnMD1Qi0A0piJuymNLEyP
mhzoZg3Ruf3xrmNgXADCO0XAOhgoOr+ZiwPCKUmQdyJOY+8GmxD4jpO8hUzzNnVE32ZuJvnd1FnB
CMB5HgxQCyDxLjcz0uupbfn0v+3XxvORWSdb2VX3BptSayWskXiM3hC4DgbB6Ms9AEMmSy3e+2lH
Zgqn75GKwg85LZgBv2sLqHSwLvfak3Bhk7rdFZdpeqUilDqPEFvSXn7HKh8NS3zof0yH1jNKkwhi
sWLvteAGhgFLwvgriud00jSqQZvVTd8DqxM+am7ljQiJR8hfoy0aO4bNzO1XgtQLg9QZHYRBBqcW
AozWLt5FR9lngHoEB/UBoFsvvxO+Mk7q+tf8vUDKVfOd0qbGBGRq+Tm655rhXRgilIo1RKnlPR74
F4U1IrDmdC4WSX3OYCorqczG7qi86B7UcpzmLbnrkbQRLHjw+Qdl2KvM3sCUjGiougEcBn+FuWra
MZBiNUNhFBOTiBldsKHJtuYpAP1iRhtc9sKPMEPenVuCYk08yyGsXlEAvgjJHxnWoeLGKJa4pE9b
ErSCtSezuFP2FhzSb0DUhOZ0YjYdWfaoMFER8ATnJS6p/xa/AnF/1DGBFOKO5vctJAE1VhuQuJgr
F0RScDxWePNpwFfXdXzSgcPgGMmvofTmZyA36/9hnNUV/41hp99GqPJM2Ot5MGTYxOQ9BN/dN6K/
Fz8ACfU0fXZ2/44rienev6g8k8OzsEt9PK7QpMGozh9PcA2TNOnEhwoKMyVmQP4mTQVvgaTJ6F1h
dpNu1PGlMCqjiqAQusVb0dKQFvtfuTdpJ0MKLHIlhgdYdQALc9SmlnUGCpgW6ZQq7zr9vR50k/HZ
Vs/iwgK1fUnUZboRE/C7K3zJXzHVuJ/vg9fscfSgbWIzrK2exIU16uRLBT/7fJaOx+EpFk0ILanW
DI6STHNAk2XcyW7m1rpTYSqdFfWuum7wrRJwINqOdG6oZkbYTGoyolDje0ChhHAsVr/jUbMcoEgS
WN1fwNRxNAEZxzClgpFHlea3nIReGpIAgQZpihAxzsQpLOl5cicb4uAoPjODjbVLuLRIvvYitAFJ
g5YnGJQ+Coap/yDd8ZwM85QfkANBic/WscFQH0ktJlvD2kldWqafqnQQi0DQ8WUt3sp0G00E4r9H
IHVzJ79Tvv8Ba+/aN0V+BtQImODFq7n3aI6KKK3AaxUKZ07ueVNvQkyDnaeHlDdoIrCqRiuJDIIq
DVkhANjX2jJioRb81JPA/9DbSmHWr1xjVXfJHfycpXntPdfZSEfRqmdK6K1t8NI05Qr8RJLmCNcV
PS/SYcscgUBkICf3jbAGRy5ITJiXZs2mzCPfljHchukzKnbtsgiMCuQ4tbby6XsZmP1bHKX5x0/4
dXrHhF+vfdKlRWqVSu5HEx/C4mCNhVk9p3ZhQR/bjCN090i/jbXGNY+EJI7H+gBAusLSJ9qY573h
t0c1feGrN2F+EJmVhNVFLWxQXq+VlTBWfWLjLn8toTKBL3fQISFFegnpv1eEh9sB2zPye4jPX0PY
J75Ls0xV26Piv2n6k5Z+ZNLbbUe+dg8WJmhgEScaY12JmApIxeSQa0plFaFqj7UhmhM/N+a/rX+j
BIPUieirkcF0GS/wpWNTMpWvZy0VTr2rGWakAiDTYGyqc0tIyqRmDZ1vZvZNfbYrm+R2LJxpNkEA
TFAS4ZTDmQLGAaV2Z3wWX1STvFOBa2xubyp1FK/sUbdNS0Q9BCsUf8ql0AyiXY8iSRgy+ExZRqgL
JmGatFEhzHDqQqH2BDGrNiOXxNt8iFkgBOoxuloPFVoAtVkGWjDyJ66KvEb9EMd7ru9wr0//275R
12sIO2MK+0g4TfljVzicdFeKjIIPaymkILQ8ClEzlGJYC6dEuNO5zew/tqnTiP/bAaDJ8WaATH0M
GQun1H9Ihm1Y/sNFjFETxuenU+Zc5DD+0cKE2hzy6GsXPfPp3e3PQfkG+rPTlOlFPNTdFGfCKSsw
kQ2Z0Fp8mwwM0QsgwoFWwG1rtDrhlTnKM4ThUMrRCM9ghCYAXimhHdmh6TCbAkC0k8WLJoHOGbZ8
V7GeK5FxLlTKRVRq1edxBePyhN5Rr0qtKcxF8sIBn3gYRGM+iOpU8majCaVVRSFoSgylyC1yDXcY
OdWtKW+Ux1RIW7CH8Mlwn5cJ98qVvmCNutJ9z41Wc+KqyjZh61ebNtFTb/Yl3mrKxL/jhVG9S/me
5YnoysrPTQVfGrhRMY4kKNS6Wq1JIajSwUvsVC/aVB54nbvBDA69o7rTXlGsmmNkIqsnc2GS8n58
Wc5t2/b8qdIgStzFVtIMJjcwDifLCuX+OBnQjCrmxhPRpRmm17AD7TwLdkiFTf/ZPRlcgSiykyLj
pbeIuCzTugSOPNRPqlLZKLWyTj2Vtl2ZoAJ9TJXExYAuyYnoq2luaqMdrDkK2BagzfXCorNc2TUg
Z0D2Dk4YDK3QBYSibMSuhs79KeHRORRPM7QPwsFh3OSVNV1Yob5N15UVStLw4/mBUKb8xKx99g7h
rmSBSQTyKCxqImQDL4xRj5M+jNLYdDAWbhXJioAUgAouCSoir5+salu4kMcTHIBDX4c9K+gkz8Ut
49SLpRWZH6QKjP/s2xGaDMwTMCMY1mejXi0JbPZdBubrUyl/aqDoive6/OP2R1txgMttpOkb8rro
4kZthRPfSi7kC/ealFgykTOIRZarZ9mirpWgZkEkRni7/AEvvRA2AlogFRSvy3wyubqYvdtrW9s+
Ug9E9i6T+XZq+8Aa2yhcV8+ncHzRy0MHYe0A3EG3jaz4ClTrfxmh3/wiEpOxCMr5pHKPGehmavBf
37ZwHvCiT9vSBLVv0lhJuL/tjNi5PchO5vkbbVe4f9AcZi2G8kpAqOVNncDSDHrGJ2guAcXBWdwI
gn7wA5mhyf3rhvT5Ii9XR73/aNOKeENhcwI603CbJ9KTAyZ0HxzEL8MXgnftR8uwWSQEq2tFJcAA
hSl012lwWBQCUR9Ecncq9cbE0GldPjO+G8sC5Q8TgLJ/WgDFR/wqHKo75X560KGAnrwKTumlzJ73
yg1bZlm0n0fenTdGgdDNwGNf80+R+iirImRdC8aZXLlaF4aopYUaupoKB88Up71ZcSUIuQZbG7/e
3kGWFcrHy2oU11GD6AxgW7NKT0Csmwb3/bYR1p5RvrxM+CioI+yZ1sSOFId2E6R2KYFf7/W2oZUX
62LPKHdUROiBIc/BngmhGXWRPQkQ4JLBLhNuQlQ0m47F/L9yAHnQwP2KAqmrJXKDOvUznimx+tZ3
b4MSMcIY8pNpz7SIKzTKX+iBn4ZKgL0b5fw5zpJNxuMRlsq9oIE/xw+9qgSqVarc2ztJQzvox1+j
FuYHUtjKNXl/D8DGA/vVQ+uLzDXXFlLufx9yXjyRZJcXuWMjcG2MaUoYS9GSKLadAjwJK62nu3ZX
SyJ3YWGli+s85AEtOwkP5WF6bw9nskBr9sp3jIlKFjuEWjn4WBeRYyZcgSLNOlrWqpShpM6fIv3e
7w7Z+CXuDpG8vf2tVu4wXl5Am890gRjVuFwXN5T8kNXqfOLRL29E0xi3gfZ028bqShY2qCvcjLOe
GcKEQoWqO3L0pVc0SwlVs5h7+7al9dUAG3JmBbxqH1UAbQ2N0E+ncXgpMSCaZ5hICpktXAoI9/Mw
AIz6XzNkwYvDoNVNV3FcOZ2aafLi+jVtMUiPEfe88zeqBGqJLLFFbbbmgHWjaTDAlWnqe6l5Xccp
mFBO8RYUeu/TParkRIxZs6qDYKUbyBzFZpsgEmAl4+u3erFq6jOqlTZkU8MhXts270RUDwS4dv6N
TCHmFtMa61NS7lgHsfHQcglZKJe6UmcZkantYxfEPe0P4Qenk2mNzuQ//m0ngN5ieqB/MiqeG2R/
PnGbyZJc2Rm+F1b90UOaWbLkDXpZrGxp5SHAJfx1ns6ImsV5ytS07YYEa1VAcprLRyFNGAEBywL1
EmjFpGHWOZ5OnbbXxfu2ert98cixu3ppFiugPH6v892YSPj7M8Y+4n9irIMPJtOfKzcumSBJ8tdu
WaNcfjZkoOwLU3I2sufk/0i7ruXIcWX5RYigA80rXTu5lhtJLwhpDC0IkqD/+pvUnDvTojrEs3te
9kUbUw0QqCpUZWUGqExaAQTB/Vm3LKa+5ctVYP97BXxp08RLBRJYGET/xKtqGIxMRZHicT51auOJ
Qu8uRmY7T71Wcb+yjPomBStpunEyh+2hXQFIjlNme110oLPVuLE3ZJSF2jjxC5rn2pZocijdZmLW
S9E2aMDEYw2wYIOZVNT4RNiOzXAQlk08WSUpCHfzbyggiKABfe4jN2UTsLTjD9zpxlCJIkX3nDER
RzBVF3v8ub/mjgEEu5DRRlYW1L6TWkIWrcWYe5c4B11O1rGiTuXxSjTcLe1BDq7djcahzeJ6YxJu
VC4xtfpHl+TiWYJv9cekjAw67LlgjovpdwViWgaxPJLY1c8R+r5HsFY3e1a1/cYUA2k9lWX8u2Mx
ZUPkkMBdcN2OoMUmCsMlZDIHt7eZeTCYLo6JiMQmZzW9KRk3n7WsOwhtqncdag0XaVINx0SttJ1h
dmRfADYYlrzQXiKj0hWXFSR/a7IkUf0MkDTLRWfBhhRVn3mNAfSJm03dyNy4E8WRlEZ6HEF66tlK
ZnqaxewjjQfWuL0hS2cDBxv1rkQRIUhsXbooNUk3Stvh2oIEz9aUhbpzpE5TT80Guk8h/rMr1US5
0SFnedN0ZruzlMa6YJbSb5IeWppTE73pzZg/1qxOXm09jy4q1qL+Zg5ts831nNxWbaru634qw65A
QVNEYNkYC5a7Rs6asObqd5YmzUaAZNrv4+lysFRQzfHaCmxFQMo6L6y7MusIjiIGMTVvKqKSutRO
8ieIXUSejt68J1XpBDpYUW9K3sYAyclnrsT0McuG4kfHWLlVJjIcuNXpQeMwfkxl117bsoB/H8fe
E41C/bKmvd9bAwshWqD/+NqPnPNT9smrbxHeCitO6lzV27e82irtpbE+oXMurpxaWEQxMB462djg
XWnHmIJl8BYjZm2lshma3kunFsw0gC6AkFydglJJt636MLCnskRdeI3ycW2xixDXFoVmlERr3+Ju
M3ZHOTx+vZnnyswQyPjzhl5OxAJyJXq8QFokrTZ15zHVbotC8xO7noKZeHENf3ImCugGqq2z0CnG
aJZ5f5YrWV6Y1fRWd7QJC7SDQdCWEU/ogvuylMbObHv5zztumEpAgkyNGX7ynjGdBE/DztPatpCZ
Zw0UsaISJIy6N6Ez8fVmnj03CghHVcPAlPZybhQKvFPvNIX2FhsxWK5CEGG5zHn+34wsEku9bBqp
ZRRFegJ2F3ldgHIqW9N0P/uWAcD/z1IWl0xjZmM38/Ns+D6F0aHdRAH7kYEX7Zf9XfhklyguXyvJ
LlHB71mVjfI2lHcx8PSJurjrkLii5DK9NWEfQLYhaKDGMbNKEJ/cf72LSyrGpa0lfXGuTJyNsUCD
YDdcUze7Mue2lQSOBEh89UX5roXKfe3FR+dmdfBpzqSWecLJOpda3pg5Rr+ot6c3eq0mrgOYjnql
PKlev8Nc43aNXeKsC/lb3lzKpoEtB9dCQXUuTrgLuV83oytsiGfP/YmFhb9UUiOmTSVwp4e7gh9Z
wj19Ta7yjI0PfmNe5ckVTmNWAzmST2+szL0+1gObgLCbDNOaJPKZl+gHQ/MPOTGUlGM1cxJMaIIl
KXqDhdcOxrcE5ZANJvFuvz6G884sTsI8EwZdFICnZtnbj8biKdcp6aj2ljZbx5C7KoPSOlI+JQM+
lCoXLY2Cry2eu9kfTC42Eg1RrZ7ydnqzWpfV7gyhTn3HU6673i8fe0DF+m22xrarnTmEoIOaETEz
DcgnLv5Wmp1aQp72bfTMTXHfhfFFujP3031/GReu8SPZ9T7Zm9/kDoFnL3eg8oK2wrj5evFrv2Lx
xCkj06qywlLfRJ25dWN4ozTdr02ccywfVrr4pFqkDoRDNRnFcHvfYDyrDFGMx827VmcpbyCMMedL
Qhq79tX4tsaWc+6anO7z4uumWV45BjHQDKIhsZ4FdDHY9usVamfc14cVLm5IjUZ5O8stvGW1axzt
47u4QuBcGff6Ibs07sHHBph6FuaYZTJRz8tW2SfWVrmIgVWRxRBmxC+Q472wH6P2jqVPX6/yXGL0
YZWLCNh1Xc4TU0PlFdC7escBaKC3yUW2m97FfNaCwvmjCa4aQO8wrL1kptJL0XaF2eO9aqfAIUTK
bQN87Mqazu/bHyNLzFjNoSzJk1x7S34Vwh0fk0MWdFsqQeiaMYwXzHwayeqQyJyjLp0cNBL/f2lL
airT0WXVm7H2Ng9Oy02znfWb17VPV3ZQX1xuy0y7sS3Qm7SK6wJYDkpuV7ZvzcLiaheZlfRjhnIr
0Gjljm+rSwguoR05i4q0992m2OSbNTmYtU+2uNAZ6SteNyhXjqO+U8AwlzMnMPnaKOu5tPz0Gy3u
NDiaakE6HD9hcM8wyn3MdpLFj7U4UCtY2cd5n746EIvri46xhUIGvpSyT7ZJ0L3ZF/px8CAGA0hf
l7raSvl/bXGLq9ybyE0GPh/7XvOd6adtvI3EF/YrlQ9fL+1cPD/dxvnvJ8mDiKBdV9F5G4X5Uoji
OlEwv2LLbluyfAPIUeXKjH772ujasVy8ETsEXJAHzEYtKMnJlFduQZPd/2RkOTYv7HgC5YqhvGk6
mHcID1ffHCsnfTknr9RxppII1TMwy7u6FgikkdUafPx88MKg0zv1K4RhF3e4lloc5eDpf4OE2VO8
q0Mj98dfM4Vdfm37yg96lYBM9JcdglP0/+mM1t7A5wBzoJr++yMWlzrVZYurjCgdPc4jLDqsZ5Ur
UGxI/N+CH4ob3RVQqlZW0pOzZ+XE8uKeJ5pCUcCAZeZ8q5uf2r/oFX1Y2eJqDw1GMPC4Ud+q/Hsl
Stexg9geVhZxNoc93b/FhW5kDFWC6D3HMvf6llzRWww6YEbN08HWzSakVms0P2cPzkxANZPZgY1m
OUSqOmYXOQpR3viv4mJ+nqb3xhFiFZF0dUgoQ83tmhy1C1q7JHOr2p/gzYrN6pDHOQ9z+jMWGyyN
XsQ8x8NcBn1QPreZj/yZePaFcyl36uVM0cwbl9zkQemtijOdc9ynxhf7bplj2zUcxq07NbTCBLM0
7fNMZKH52qHwViHn51wCBuRRuwFuZWby++hOHXDZjjWmBt7UyKfXJsgs6FZidqZxlev4NYEoDka+
27dVMvh5E5cB6tTu4n4W0taLeDC7N7V1c8jvQh8kCurtgAJZ6ekvszLO/HGb3jXk2tleW/PihvZq
RfHqg6PtPRXkVVkwvBUqBqW0O3ExBPPjoVUD9vNr736ucQfysb87vThWWh9nLOuw4pnZAfS0AeVu
csHf+bnwTlnLpOaD8tUGLw5S0nYqqcqiRwVkAFNdFrBn4EPiO+JNR+c4S6H2YICt3PWJ5bXtXURo
PbXMxpS0exPZ3pL3JeYY4mwF4X2uA/thNxcRuZkKTSe91b2Zx3JHQygdf0NCqtsueKNvDDyzVQ9J
frNhYt89r3zJs3cU41g2KpCa8UmrisWstzRZAM122b0rQKa+eTNzpjYegsrq8M5ZXwxp2T/2FhvK
J0jP9DoKM71X7gQIraBLdLBehgC38xL6EIe1R/zZ6HlqcbG7EdjWWpXy2SJGwMHIXYTAuF2xUIKr
iAFqrr394yGluV6o/zWqKgvaoMwhOmm5MgKXpbo0fxLOtVW8rXy7c9H51MgSJmgnatRSfDv1zkF1
ZlOGMZgKop12n7vRDfXSvR2smNTO3cQ/nw8jtR9dLIa+lbarYbIKtP3sXzvpNdtoV+2mSzA+r03T
nr8aYOnWDBO4NahPfrSHAvlQxEk0d84nzLPNhC4dWJ9865IVeIEO700Hg7tIGv4pndZ/vuFf2wsn
5yhT28c1G+fcDyySOXZXx6DtzDUVhdRf2dmzQeRkpQsfh/7l7AXI+Ga8kDv6pAKKiUkMK9CP9JLd
zYW2OCCoLrpf2/1s1gREXEEN2Zqlkj698ZvSahRbooiOixhzr4k7TyQi7E2++drS59P60dLitDbT
XCMBHfpbQ39GbK9ZK8+2Mxf9o4HF2QTLrZmaBkqVPQr0FhKumbFVePNAu3Jd6ZjmcOVuZvRdA9uv
rWyRd3AMDaNRjz2MkieuP5btSsH8c/j7uLDZ/skzcYC0VDUN2DlqGsFkJZ5q3Rtp4XYglWPcWel+
zf7wNNiCjMsCsS5QCZjRtz9lrpxY6OBaQ/rSq/ccL0QKKQ9N3JdNSCAkJHMvAQjg66Px6Zpb0KMH
lQysod77ubBtEJEYZVJZz6PxFJWa1+e/nGbwpdB3WrYFMXOQG0dDv4k6oJDaLqw6ENxp0KloNsQJ
OyVdu41LPNbyBy22vNaAQjC70nqm4MzCOM1lsqGbmUNq1aN+2u556ZYKPmgHzJXKstmoNSnAQUZt
PcsgvmnBCZqZbn2jbqNNbcPRjSHkBLxXDhlaspvWov98JT5864XxZTR2CpsbI4wrIA5yunJjSAhD
aZlrmUfZN8Ew12zr22J81pxvNs1XvvvyYGOXkXQAuTITtoNGc+HdWyPuDLNy9GcjB7Qtad3IFJi8
Gtwxl15b9ivmlsnc0tzCoVOSETYVifEMQWy2z3PwBxbKEG9bJrLd1yd6yWxnwxZoBHB7dNCvUnzd
xZ019cjswdH4PAvTtlfaXvxSMLRShFFAvBY6q5YXMVAYdVflvtis1fU/JeiggcRwNAaZwI+iK+Bp
WZiXXcJJmzbPltL2dxNlkMpweozzpSLzBDGM7xhrg0+MbWbfdaJKX0Zaqddmbfbg2XW07vXr/Zjt
fTxoH37Psn/a65VuN/PvMTCclkG/roeugbZdg72trXvZK9WZqWWyiJpneqfsZ3hC7EPpFXgZDDPA
8a+5idkNfF6WbeKRj3RBWTZLlclII8uhEm5ixNfNQ3IrXXhJF2xYTwAnb4ZVz3R+J/+aXFxZkqYs
TjNTwl9AeCDaTjsguXz5sz4ouy7g93ow68tMN+rlvwBs/j5Wf40vjlXbFK0pzEk+xxfmJttOEOir
Qa6HYW7/XwyKLKwtJ21SESkTLbDUsXb7YGRBofn8EdLx4czQbNxl0SZXdjPLwD/XrMAFnk/sn6Uu
5251g9vW0ODTKpsppGGyty9UKAJkWOgakmH+ZMtTBBkJw4ATdMA6sHCDoKgwzFFI+TyU11r7Ex05
T+r7qkdfPGuvAVn1vr6Mn5pV89pODS4cIZSsatUglXy21WZTl4WX2WggF9dKvEP+UinSU0bNtZVQ
nV7jmAVqtAax+ez5P/6C+e8nKY2ZsN5x0kI+m/bdKO4En9xpStwJxGNdLDZfr/ez3/9obHFlYluq
tMag03OOQUFOYp9bjWen919b+dTKXe7q4nKQkphD0vTyGYW+EXQHTuOOgysq14FY7Bh2r+QSRHwu
esmAJzYuC/7xY37xC5Y440LJGuY4WOjcKaEHCJKA/nJWx5krfaCtCFZWvPIVlyhjAohqK2PYMzZj
7iqvzlP5XAE+y3wDItv1ozW6ZoGD5ZarlBnnPO/JEX4PBCcHKLVjpdMAm382wLkwgbfun3aBlnu5
SOqtjtLKSbl8TsmrUrVuXCGCiG0KHvqEmWuBZFmGWVqbl3uyHCPioDSzYQ3N4wtxxYNoD+WYzfA4
E478F671c+L34Uq8E0qe2KOFXtRGPMyBa+aENT31QAKcV0Tl/LjGy3EuZJ1+q4W7UVlUxrJo5mMy
E3xnSKXnju5qKr22iQunYo+ybgUTEjnXpEPYkV7MbOLSpxYIov8bKpr3BPULz/0+s3yyjQIyzSQh
uABEda2L+kILyJN1QCLgi0vwjIGMLwPpreFXF7MiUOLyXfQDYP+7YnDXmKRWnNy7dzr5KRahBZJt
BJFR/DSj1BXWj2ENy3H+0kEGGzK2s5Tt4pQK2hVOZ5TyuYLCdzy2bj89rriU8wfzr4lFLMwthD3T
zuVz9tgHyDC2jpfs6F5/F6b6d4H3r7HFwQQEgcSagc/nZNIzItWbyisFgOvxpSOlV6yNNJz/RH/N
Lc5n23QdSee1yeaC0OuuwGhGvzIZ9anA+tuT/DWyCHY5FI9jK0dsn+V/BXdnPqby0KDZ5eyHTRw4
O3utfn3+fv81uQh8KZwJaJlhsvZBu6yNbspcHTq1iD935q7bmxiAVbhnQ1zmvxlrO1M9mJ3ZH/tL
huupnfRUKDiWKPy0wNCC9kps7F0ONS60XhS/vWhDDcqZkD1eWfo7zuazA/hrelHUAvCP92K+EV2I
9kuQBcRy87vmAMj7kfkJfkkaOoG4UEKUYwOGGh59LOZeWxmklwgqu7UJ2nNUwAAkgmMVxEsAFi+p
Mc1crzAA2kIc7Du3/MaB4poBzQ/7piJuonsycasf5iFaJbJdHAJItIDD6sTu4tyNBU+NISmnF4yy
0WNmWZgUqUqyL0k3BapgmmtFDprnSQWppin+teI35qt68iF+m4ecAwoosyjOcupwNIrIAQV381Kx
YH75JYf54GOcZLoyXL1Hf7UKmwfHX20vLILOJ8OLdeuJk6lRD8P0rkcz1wGLfRZkl207d3W1MA+c
5386yfbJ5uLCDVXFGkXa/Uv0KvfGfmog3jQc2meOll+9Hx7q23KzGl0X3uu3UUBDdKizoau9fKXU
jmMChqCDpTsKQNavec1N6ouHDG8VN89d+7saTJGXb7JvK5/27A6fGF546cSOUyYa2rxol7/ZN+aa
brOf9nP1/1/yk6Ik9WehCzc9Yvk1alYNCDYpCedubhxGG4OEYETwY1zir9e3tq+LA5SADCMRzB5f
FE0eepYeoy5+5EwP/zczizODRpFZjek0vTTJa6OP7iilD6Ty10YWCcL7GaEKpHcsU0P12FhsnV1W
g2Gpw/RSkW5fjfW3uoxuvzaxLPF8srHYr36ghToZ5iy9rkAGpACWAmRl71ctCddkis9bM2alOX2m
V1+WASJiJ3HH8h4S5fGNFqjIR+oguf/vqA2XD/Pfa7NmTSEFGlHmEtTE4zRRBl41IFMsICyJowfG
vGd6GV+RTQk9PbImGXP2g50YnNOxk6wxnyZuC8DioX3lD5BgL9CPhc2Zy7kIyM0qROOcm4a+4p8F
znf9xB4bYmjhOvmsimPvlQh+ay7QGdfKdesjN/D6NwUk62szYGeDIpR4DAOchJBqUxaHv6yYkU0D
zGLwLcH0BgGNbXQEgAvqIuJe94o9BNO8lYN6fq1/jC5f41pMh9jEIC72VrjafrhwvjHQ1puu/qvd
QXAjbN214Y1l9vf7ANmaDfUBh0IBaHkBjQFhUOWzzQH7CVwRwGJq42rAVlHXfiK52z3kq13EZQr2
btcCfGDWO9IAsZmd3Ml3lRoF9+Gk45p4U5jZvu5PW9MXF30KnNXsp9O9Fs4MNphU+Hqbz7nPU8uL
6NCyCAgyk5QvUBpzswYyB9GTXa74tTNGDDSfoa0ETScUdBfHtkgNLpnqGC+8uKnygIrvI918vY4z
N/GDicXbCqoDTdJq4/BqWqPP0++aaa4cyPnbL1IkDJo5UIJRUNcEIO7jN8ozs9F4a7cv+mD53BD3
om9uC3U4TrEWu5pI1rgTzrmzU4vL5nKej07E66EG3f+sKZ8E7KbcFpCjAEjKm4vUX2/hsgI3n8IP
9hbZeGN2WpVhDhanH4LvKMdDxsjesXAC6tpIW68u0XlogingIUk3dazv0st/Cht4/xGYVFRxEyj0
ypedH6vpsqHlWvPOIQ2Eyza7HEClMKsQO7u1F+z8zZbflKoWziYe5RjUWRxM3lGh6AIqY5kBBfJa
b0ORyMdUqVzTbgKdG1cY4AHTzJDcr+z1Ge8GxVwEKrDW6vM018fThEZhSepRQcL9a/D713aDFBRC
B/WIgkvvX+lembmOP9GVQ3wuIH+wu4hYuJttSTDW+B7+lSD3yS0Nfqs15ps1aN+5e3+6yMX2mmbR
UAE6mBdmd64B7o3BDJmV+Ct7edYMBOlmERDkTUva8aKVWqcKtYGcASg4vPm9xm7AyoZYMcOiIH11
WG1dzT/908k5sbnYxyGP7ZjmIKqPXutddYz9WbVBCXU802dy6tVoOP97n+xBzxNqeKCn/ESx2FZa
VegmzkvvZa/jK1jOhSd7177Lb4Fss1xUYL7e1bObemJwscCuG6BpDUHIl0Z/hKShx0pgpZvVAa75
nH9aF3p/CsUQ72fQqSlU7bdS0giuoPt+A2WI/gYg10cjFNf/sJL627egZQ72Mqj86ctsNO0TptMM
57GW2WFwhn0To9pBMYpdlcYlz7LQjPrHsUAr5evNXA7b/scyvAyYxaHDswweBotSUiFgQBhShWzp
cCgDa8NcNK+9NZ921rNYf0wto4YhkiSpVThQCr409UmmFyMKR9326xWdPR4nVhb+ywbJgsN1CSvt
RkGdzK4u26pe27YFjuQ/2wYxMlBgg4F+WY3hlMa5aUPII6136ZjecpMEE7MFRhWmXW/FR8OCfIPI
tqIKvl7fuVQQhN/zwwWCUDOx+EcH3TZJbBW11UN9TQIPmHiY58X4ZAj+CkRArfZVAE02a2XoszH/
1OzieWbEEwglLD4g/Cle8SP/jtqTn0P9hoC5Aknv2vP5fEA4WecirYkGzgfC4gHrBCOKBy0aVHz4
rt0pSDLW5u7OLg/avcAi4j1IoVn9cVczWSpOTXED2315kWA+jUAfonEnlBmNwzr/gapDgPSMh0Eq
j7iAMieUsOaTfJJbT8loYdqF6q8Q+am/k4nmPDAM0Bm6tsjQSNFyp9maVtxcxsRwjirnuV/kOXlK
pF0FSitbf0xrR3ctpxfUVQjvVTcmgyAuabj6ENO+fkujqARFcQkQ8AUDS9hDoTTkKhlK6H3YICph
TdQ/pIYWvc5Nv8wFrWdZuslIiHCh8zAVflpZWeYatONV2NdM6d2BKBQ8H9TAiAFmMPpvADrbuQfw
TUE9OuXT4Fc6B5ILdXE/J1zLXV7Uk+1HUDi71rhJ751cdTbNPIHjZqXZTv4ME32lA2+egYmLL2dZ
8T1FlhJi7k2vgmJonO0oVBG7Q6TmYGkFWR31ulJi8CJSe2UDYEweFNXgPBmNsPY1UWnrphj0HVyJ
/wQQveOHRItTyOHQyLkrItm8gfo1tlwBGp+NAx7Y3tVILLcNnusPeUHAjWLT+BkibPE3fRIg0S5l
Zl8XTmWlrsl49pgNTl27atGml0kB/bzIyVAg1LpIvqpqHdleWdLOgxC1jhkBnkSZ24IrR7hNE1ux
Z2DWE3OxjgalLEZs2xtiuwxKoSGjVBhGg+u+k5nfZEzjAG92duU5U+NwF0Q0gE60OjDIDbdQqUsT
MHrWWnqpV8ODo+WozEt0bnlJqgdZ5v1GrThQkxzMLw6ohepeU7C7U3Q91bHzbOEd3XqTKKcW1EK5
HpRdPGU308TENkFR8kLvNe079mKsNx3EBrKdrXaXCXgT3DpW/CHmzC8zzGEITTb1ZcZyGW8j0mVK
SPI+r35OeTa2W0066JEnY9pdW9rYoYlRFcc0HTB+JXjkTlTgQIPXxme2wlwI2fPOlUZhBgO63/tx
lPRuzJX0Cbzc/bMCGhtfU43kIR0AwQholNVHE7OKGH8j6fPQlPSymIyGeo1m5v7Q6tbP0iBFqGX5
GAxRHYUK5+2DohURNrquOtytsUMzLy+3TE3YoZ2kVnlprdA7Q20ZeI6GcnzoZFtDU5t05bEXY7Lt
8jHZgAG63VXQy4TkCs30a4D+p2dhjupeN1EwgzQx2BSn0bIzv4ZYXAiaXka8jPLiWEue34D9aXRc
c5rIrgHfwP2Q12bYVnl2YFyrHmmpNUFPrDpHz51pm1wlqgjaMgKdT0GMgvuWlkQoBuQiu3Z6dbrI
ksK8GKhZbHuipV7v5CNo5yzh4zHPbkyzK64UnLuNTmsUMLiW+KkJOnqXRLR5IEmXH3Icb+Fmjpni
HzObjUFJuk3qEWBbnpWOJ3hc7lRDr6VrdfV0TcpywJ8srQMfFNNvS0tae44ZMD/RwSKUTXobsEqJ
35rSJL+aWG+2XK36LYni6EIHcu3QIaBeGXbS4fflmJQvrcK4atVKGPAbShUWuiOeKghbJFtn0OWl
ljeVF3GBWGQTdcuZUx+0vtSuhwKNfG+qu+EuUscUfgzbCy26Hv+LryRy3ChDlR8zXbTX+WTmHijg
u0uwPaD0PZQR2epxQQIrtbtv0QinlzuVuDE6vIx2aUds3CMzy39NciDH1IrqMBfA7oaJ3vALR2nt
Hc8KO6SCJjwAjUTBXSW2yQXoJDqMaMVdVUFpOGZXkYjbzmvzrpvclqraQ1wkLUChRm+GVqRq9+DN
0b1omLIAD/vU03nTB6mm8h0303KjW3R6rA3SCNycrj7mTmncgAUmrjw5lczTCbMCo68B1KgJZgol
1ZOgstXeM2UXhSY3h++4djXdi16Pd4rzarEkA2hnIKU75KbhDVkBWgiAeW5jpxO4mjFBNYHwnYJX
8qbL1P5gTihqu1NvlEFDSHzIzJY/AjM9BH0yTF6jcLbLoGLnJXanBFEzQiYkcaCnzuDy6ypON0lc
frfbaQQ6dQSTeedbben39ZCBtlrD9JpaA+EydTKYyoq6eVZAIsq0RRDlChpBAMVkwVQVzbRteQSx
9txO9ZsxI+VOxgzyE7X91A+2fjvVRc43ca3W46uZqroDlZ54NMJEUxkGALQ+cbZMTM0vg43THXax
DWmXSDcvqPI4dhSFhmhwwPWbR/aNZks7cVtF0ZiLISIWP1lN2mdhRxnqVB0Yin1ZCOMAVGp/i6TC
uCoGuLUhSjpPh05SoDmtuVFbrfGaSH5Xkiq97GzhPAxCb129UyFalBTiwUZlcwMpTsO3EUovwI2U
uIbQHZdG+nBdIhiGnWFh1jd36oACSH4sCMC2wGWYAfiQwWth9cTFfIAdKkUOtXeGsOrlKgVJd5vY
R6O1lL2SOOahAX4t0A2M2w5Vo3wXlCgueMCqQFURbgargYRkYXAfynKpZyoFlCWddAoQ1KVroN3u
qfqgvtRd1Ie9pEVoDarjscpQNv2YC7eL8L+QMu7DKSumQzYW6Flitzb9VKQuh+S4l0vHOdgpnG9p
t51rayzz1XbKHqUEyW5q9e2N6G07IFVsgta8x9uZRPlljj29VssUY+Mzm6vMsjLkgIW5CQdHXS9l
HIAjggSs658ENVHHAAvxD4PwfFszGnnKMDK/rToedKQxtoXs9Q2r4wHe1RTfIoCK3UxX7IM0IvDg
94h4VSy0b8oEijgCKSOXWdUvk0vn0krBKNcUcX/UTdHe2yPVL8ZJGG7EhuGhZ3Z8GfVdgbBiWccE
PZSbCpjL0OriOEQD7qjZXQaWsSkDdqC/y1mmXcuufORzX7UZpvQuE3a/owwxpK9zcpePyr2Ef3tQ
xwg9GcuON5qwuLOl42T9kuZQgGM+ondpo6RQcSOqds0MqYBYzsaV6cfmqogx04/WkQh4XuL7KDXz
R5uAksGKim0bkeTSYWMZ8EzKTS3sLoCIWozvrTxFVnM/kBiKlFZp4Uxa5Mhj+ZTU+hiMGic3/VTl
B4TtODCrQXmp0xaUo9FUbrMyai8rKPd5hPDG57wotuOA7jWpLMePrU5pXIvl7d5EUuJbhQ7PJ/I2
DeI0jneJrT6z2H41lPRHLUs7ZJ3F9iwH1aBuJ80FmPL4aySQZxHT+WGb6Q+nj0tPjHEe2My6Y7la
HIgV6WgdR/kNogPyYrPjVzSZZDDEfbofEN8DmfZTEDvMfFZEBvlWKzd9XSkAb26qp2pU9B3L7cHP
Ct6FpYJpUCbqFOjgsn8TCmDJKU22sTPcGgUoyUcFeyQku86dfCeMFkFu8BkieFLFQacZvhzpndbQ
YIrLvdKRTZRrhQs1iwczjXyS6vc6L3yjH7eoVF0M3XhQmLieTAwYd2U3+yhnr+skQZzp9l1iXIG0
8chM+kSRJLu0KK4i8mvI6C6ZUC61FDyL28AsBfUGBu8tx4r6agpkQ1IFVaYHeoHpEOEktx3pwfOY
TT8TjXhA1eou3u9bKbRt0lehpba+RumWlyIcarElTtt4HBTYFq13Yyw5kER8Y1rFL7gP1UcS/aNM
+oBrKdhRBYK4Hmcupc0R7JDSQxwLhBV5AxkPdhVtwD34neT1m0GSUDWyy1G1buOyB7FU0yKRba/q
MXtORXxX5HORqWq9hA64QLwKwJfox7XYoSzv0sw8ig4n3q57BTROjWfwKvYmA86GxP/H0XU1V8or
wV9EFRJJvBJPDs7eF8r+bCNARAFC+vW3z33brfJ6TxCame6e7k/Y6uXTUv92k8YI32WPV0tXGP+z
0dnBDDHzwvI/qtv/BlX9M031600K7pmrje1uiN1mk8Ls8yUYkQQNC6otEsWaOyPeV6W9FzIPX5BS
XoCxHrQS+04vJ0tAueHOmxsVsrg3ENQIaqAFhP1nK79Kn+6R75EPvUpgup1wOd3bYUmnoMiDYE7l
CH+C2ktXVu5mSx+KFf2s4GmrNlhcLokphsz3ZVai3SsJPBq74ODM7ofi1U3IxslVXedORTOvCQ7C
wqfhwcEzVnLI3KrmsROoHLU3abn6s0rVxy61jhPTl8FzX/t2e7MKjIJbgXLdLGvCi+UZrtQ7tqhD
ONlrNAyQNBauybnAi2kKZLZ6/X1Y0F648hDaPO2XEmla9t6WK4wVWvuwIFYd/Xxi4Z/XGE0Cv8SF
ohmci4b9BHuazeZH3EJHZKhXiZJt+6NVa+6OWxR7wUtym3uNR7cCzvioDy0fwTsu21lsbc7mgsdY
svqboaDN1KJTD52B1XBIK36a2ju1c6NzaeDBLB04s7ZOvFjF3XO6JXKHGtaeq431sjZCQ4jReBn+
jcbOx1X8pzvyhpWnR7O3LmnYwnKYmvVT9uQZrnxHawkOC6KzFfdTTBFeKjB3xfVo6WgJxg8Axjvf
NWnZT7EIw0j5PYa1YEtLs+xIWw0RF+boE3TgwVykfsFOVGOsJy498NLetSGCZgIC5dMK4wiNvKUa
tXqbJoyxMHGFPWtc2Xh+NJBmiZaincp4bVwcvPrV7enFnWniWuuTaEmsN/7hjuSpGLqzL9prPeDy
kdWyD9H6ylHsF9of7RI4q+jzMrQT2Fljv9aHlr1T2Ge2sQzPU7W0saiGePPUYcJA0qguAQXF4S2m
r4a4kWawmnaC5mv1y9NiVf/xtkYfNPqxIuKlDdyb3U9Xp64SPLY7ObObE8oxA+rUJtRUyQZj8Kji
2IOHezbBvI61ShMj/D3iRPyHsJqjrrdrtfVHUQW7ukCNC9zIm/s83EzeGrozKKS2cf6JwUmmzUQu
XqKDPszW1Yk46oSN8N1az4klwps1IqhCirPb+89L4J1WWSUtsf7kYvamhhEuLPJhTkKeyQBQpvfg
mdSZP2Lm99XXmVRD6g0Wj4lXfGJWOwy2lWjp3r0WoWX4HiSnu+VxkfhYESrosXKnPZCKl3Fmz2i/
H2/QR7qyeALecGos61AvdCcK4scL61Ic6pwzcw03jRfjnlmJQOqqztAoNU9wt30nHfnc1vDd9OTH
KmFaEG5JgBPK1iIngxMhIBXjC/0o4FIBG5vEc1AmfOQ6Gx8dbtAflw0HrxhOgRC45sN7q9SreHyM
jP3TEIBZJSxenaAPcfGH34LWBwfFYA7GL5dJDCH81PhelUwd1hpJ/bSx7p/su2SWdkpZnTJf7nB4
YhlabxsaA1mYuHbsc9t+zbA8SJyB6XSymikucQvukfP7kCI5fMiA+yp4p8s1buCanjfW9K8bQ1yU
zjQedNE5kcVU8WngcnyvZAevPtuo8wrQOaUWCqHPnODKPde5zJ3dJn1lU/zOoe0jqyMEuIxTVGfD
EO29oGPeu1rBisBx38JiFBkJrT/jdjC7eDzuHQL0XHd8F129XyrrLSAttnhLPG3G6J9gGnM61nte
uFfB2Be+zKQL5jN1xidEsL1u85qX5XLV8/BJ4VgVryx4FhLLn/OgE1fwJ0rNoXoY1FVegFq57kp7
Sirf+lxswuNlontPoILQ5eY3kG05sFHVZBkzV6kdp6h+VOVI6blot6zToYG7V12XWYdS6pSwkCbc
9bJhmvClO/ZvZbsn0o9ftZI7rryM9PO974E3TKv1VhTkApgsXV2zX3HlyxKVoupvtjc9s6q6dR37
aPvHA4JJnpLT1poDGbYn6c7paupkLLcMGUHXZfZ/ROMNESvQVVdITx3Ldxtixmry0IXplBk/DeV0
JFv33PfFp9NjHAhE+wFz/oso8JD1kP6FeGzNclR9u68bPMqOSKe2yXG35vCDUzH16nzut1yVdba5
LiIIN+B6qkD8JgLo1joOC+RhG4VagPvFC3IHXeowqb1VfqwDAEfLHHq53mBXdkZK2X7yw/+ILA84
J8gMHqpsc9hxVsuRl9XX0G1bIqYPpulpxZBMyuHgr060Llsakum+zfPJkcWl64bX0fe/AKl9uxMu
Fb+/+mqqkq4YvwI7SBdYjUREu89mC98Dvj7bpnqnAU8d0e6179wQ2pejafwQxvohsj3NW32VPr2R
ujlVE9Z8anLGtffV6u5srV7GApbOpgR5XPRfkHg+27C7QDloc7Kypwqexcz2dtopTz1pvhal97qj
O4RP/nN8By7R/RXLz/CotuFgvoqMdjwrOL8qKLlxddZA+er7ilCDsmozr5xeqrrD/TBdFlbk8Pb+
xY20a9n25YogtwcYOwZBRB0PfpN2QsICjVMQQ1mabv12nIPJRFSzfRCW53BlZ38r0rlBhzHbGeJ/
U+xWRSMBqlCo1Pag8hEKI1mTzQIzP3PnvBPL3qx16pc+ieCInbpOe+YUsxImT98xORvrXd1gC4M6
O97PybiMeeXSnRbCjceVssiyiojpHgEC/r9Wu2cMPMDbKDS1U3+RevhQc3HEEk4JBLr8tMbwxtl8
6tkI6FWya1BvSFv1EZe3WCqrbXEJ5/rqF/hvqS9jp/T+g4TnGcRNGWO1BsaTRTkmTjh9Aj799QoL
4UyWDQufcNrJjVsKYDOGOY4f92eMesa6u613mF04eofTjOVp96N12yFW4wSHFOig4hG7q5Gj9c+C
rw6o+LRispzeq6aVacu6K/fxzNci3AOsu9kBe2ll+8NnmF/6Dn1mmFNzX9DbEM55MADa3BzEDGwX
2H09IAegBgTxnpEF9Ghh/m0ixETQtMGIhy44p1PzLSfZxXKEbtUxzVfYYGbmA1njkc7y0vgh/2uH
Sl+7QNInmD/cADKexo5+AZMGELbFNuu3aC6ab9ZyeiCs+69yYPnTBCi23fJKeAl7Ujex1g5LNNji
OfTN0D/DpD53fJFqHJBghIHvYx/7Y61lhkCdNGgYwuPKZX5iwldxsJkxAhxPYjhgWXEbGHYeJZK5
58nh+UTCKoGo4ncM+9wBGhgp0ARR4QGKKh6IuqkY/iOXAeTvga2sczCkRg7QYtvwqZeqgPhyGv4R
IN75ZpvPLgjyoEdEozKoF0aJOWW6/mKA+CdLfYhWWpEjhZ9hKfILzvHPFt+wcuL2l94Wp2peswkd
dNPOIIVqdTONc2Qhu5XLeBls9iYt3GmC6zstlx3rp++S9BnsGO603+DQLlBbuapg7i5P9dT/V2ng
oJiouh0pxa6p9L7lHVBd+7lZ3OuoTR7Q+VUHfZDXoVQZE/oM7uLkbBACz44ApNPH5SzR8g35xoYf
Q4M99yfos1jGKne3VGNs0Qf7YKKwCN9ahY0YSt2vOfD+870hHuAtFNIRihJFmtjuBuBqyv4FrnCb
6u4eIsSYA89InXCA6mtgv9KtddwvYXttrPWOhUqgpyEeWfhE4QkZ0MOtoXcFdvNrG5q5Wu6Kbssb
uAzAH6q9ugZ/qAIwzrA/fkDs6mgKOGr2zL+7/nA3j9bCU2sLFUiYt9CaZYxUeTP+Yxq2z2ubTLO6
FDjWdfnHtjb1YUxYT1Pi8Opa8y0hVpj3GpgrsK7awREQY2Y3Tazn7ujZdQzZWbQ68HNgQToRoPot
vRJJU82rZ4QSpO3GElUzO6bB8GHBySOy6wWlln5aFIHKZEwRNg6gAXTkXCZd6Sej132Ejf/3sGyo
F9ChXXsZCUnY5MXBjC3vSacLU7AZJMm6PPU9JpymvASuTrQXxphA4w2ywc5BioHzh4qX2i78/9ue
RbZ0UwgiUsi7DsIMn4ZZRzk8DRqTzOAmjrYTurZ7pfA+t/A6tzRXK6ywAPGpcc5bbHhqYG8Tx6EM
57tw/H0RAgeAU1et/Bwb9SnGjszRPFHYgn2ETkXdrPM+sHcNQBvC9VWswetIlpdZKjCNi/hxYECe
NIGLzzBsPtCmPg0zg1eMtN4mTad0VCXS7eztGpSziVW5BTuMbC8YQ2kCeSjk3VK7Oz41bQTn6D1p
3M8xVN+4FXFzeeW+9CDtgP49wyk7TrU8FxiTorVxkIU2W0egxN8mWI62MzbgWL0tskOTymadIrFN
WcjL+4r6zfvqrsvuDgL3n4ZlYT1i4F2DH14Wl2Kzdx3G9abyzs7iHjcbUsNNxh0dP625e+tlsEa4
s8u4N+G9mdrb6NIXLHu805mO0VppuNpNW+xsTrJwljs2LdGgyoTI4DKC+t22Da0yEDYWgnx0sn4L
gacPB4OhWjRNvvQ0KzouooCJuwmdfGB1tnIrKwM/rVs7RrDUIWwwkDYW5naI493m/6dCC8xS/Yx3
INKyRdzIVu3Rk5Yxqfus0T/IZXoTyxMQ52gZiqTG2VlAWvDQQ4LEkM9t9zzwNjFdEFNVAh69V54d
oX3JTGVia1zTYYYZ1nKk8muYvy0YfkwWYBvQo5lneIRwsJQ1JHEnSMIVTwqng9hvvQhPp/M4Hn3B
AeHf4EARrV17QMLBD/Y2InvWZ9pPB0X7g6B2slZQ6fUV2DgKIHM8lNr95eofqNizDzidAuMOl/Gv
hZ+qMqCH5ikFWxZ3WxCvpo3DyT0BNR5k8KJs8cyxAGI5Mpa6Prul2TsYzkCp5EZCGqEYoAwH7fx/
ZfM51By2usGRcrEj4xwPY5mKwKDFgAeX/TILa+caTNjgCOvhq2j/2m2KQwGAazYnhG/kY/FegQ6q
guDQ9WvWKC9+APldGWS1O2aF7auoIXiwhUkrGj6V4XzWY5/xfgNzCV6zbyLWVnGhxqTFND7adeYW
wzuVA9BIaM8VXJr5ciaQTTbmrRueBdCOghO0dSSbgxWnAcnImH6J+u0Qp8ca8aQ65xO9r07WrTpP
I/JiMIW7rsxZCbM6v4ZBXgAwYks9+ivBQhRLiWF8THj1WgTWQTb+XtCvmhRPfbdcyo4cmIupTulT
p/xnra2jGpq40x4eh2JXAroNCvdVLF6yjViyFPdwffZxMbrIoqECUS1SZhtZDoUjT8FSvHl6eHbL
LVrRTZVenyJwBZKF185Fq1/eAoxDDbefpgBYWaWS2cCQSeD84pjNgp2ZDnAY1L6qUeacOTZyhMpa
79XaXJZ5THkAAQabc28q8hCY24i+TSC+ovdbGDeQSytdLC6bx4FEwtYwuJ9dBSKqhvhgYU/9uOzG
Se5M3e4HzwGaUcF0HTy+Fs1ODf5lW2987q4GRpIO1ggr4HxLstINb7pLsLWQhQNJJdJGNv3Nw/BW
MnJaWHseZnCZQ1whbZtuXVQ2KmotkpkBQEZo7TWsdsJV5ER+Qtt6c6GdgLQ7arYTXCdOK/vFQHDA
Lu+zDcB/XjVCeca8fkwMDOkVyBLFLUSSXtRwVmEvDPlybj0mmrfZVjfJApsuo4E54lKDrVDyYDAW
vKlAO+nS/IQtcApY+jb3GT88Yom1hojUW7aDqcPM4Xa8ekNa4GYo3BfSVXd/wqst+khUOFAWIB7a
ZRNy2BfkJ5V2k7D+YvF6ZzQ6trreNSvJ8RJT0zZxu/4Dpbwfqf8zIrKFL2i4Rpkj0SpWHurhchHq
T1rlVbMwdoo1LT2MLBo3+7oTYBh6Yr/6xW5mP8iGiCy6U3xNK+/m24BYl18iioOtP2yBbWB0szbc
WV8t85+2a3zEH9KfTgr0RjPj0IOduSzjM1eA6SXHtwGOary5so2JvSub78mGfNgZ4dqCB22O4b3m
Ylri1wYqDJCGsVrgxQ30W0JEMwdlOqvMc9W7D8NNGPY7eHKl1B9jk5ExzIFvaXwBzMprXGITgaao
AiWClX2XxWV55Qi0HRrYgFkfm3gvGrjl6eoy+d5ugT6jDnPfAZMQWivma0hTWXsyARatMWMTbeK2
9GKINaKh/UMnsXaHYtnyga5RD4nGQsJXtoYolEFcYQ1Auu/DDEOEuU1Wonejy9IBMeWCv9M1jOxO
JVUwJcwHQgf+DKFTkWP3eQduznaBg9Dqoi0WrT7FCVX7oFW3AYPSQzszNV//72YLYNAoDrZjp2iX
QSaQZGrQkK6vKCBI8hvuCxgr0lTRNk8Q1WCBrfFuY3gv6XZQqFpw2eXBt9BvKy8SsNLxYOQ9JHvV
WF+muUgHVwOymkEeSvc1FHcZrgmmaIEZy11sJCRhAi35rlg+7O3XGHNee38Xqi8B3KxFc+OtLg5U
swd3F0GxEhFYLUmGb/tYDJDokzGmPlhq6PRKoMKb3jFPpo3zMVF6MAFJ/bnaIzVsH7h41muZhwTD
1NeEbrQ0Tgr7wayofrUmkCYUeW37id+hTQiBIZfO2YAxRSLGZYPNR4GkZPkI7iJ/j7ybemDJrDeV
OpgNosEd7ivZ2YU8WitLyHSD0z12/URSdR92i/ymxv8IKr3rRkyZ5HsWe9P+ERgljHbwI9duhyn1
E3JjrIEue4FbdkVNbf816752sCQLyU+p5kNvkbzZ3jXQ/xC1i05dPDA3phaA4bKAcxESVxYs1Osu
WXAIqg14eDsmmEaioiERuvSknziapXwaIMYzU+z2OwoVPNFh0vE+YQiiompF6DUIYLJnM4sG9jT4
TtSZJiurOQLPEitrQKZZiVTJ24N4b/hFue89KjzDNd0Wr+N2cYe3jV/85VNYL+74w8MFvw+zCfZ8
hs+5oPE6zNEULCCrURDdCbUAbprregCrcAn7dwL4FGc2drCSM2x9OqKvKD2QHv1nu2GF2QxpRd55
9eINiD8rI4obz1pu8K6KVnIpGv5SL1icmqvXQAHikyPIlA5nN8jZOsVrZ7JJh7sRcgojSboRnhh9
goIdozukbz6u2na/tR8r73IOQMMDeGimNpnJ30inrMKhbOcTxG9xhaadbN+ivLTTFJtiz1srmx6/
typj17v3xMCJuszGCkgGtG5tCw/nWk63XlsXNFvXerJ2YCeetpKfEF6SlKK4AHzIEeE2MCc1qxeX
FMFvTZg0k3uf2ZC4zpZ4xMr1gL0FEn62ASLhOJ6NsE+pdpCsxWZoxyGzUs1X2a5/VQ0NSKDSAs+J
X93o8spYfYLC6+JWP9LSyVZMO8LNre5YzHoSd0sAWYhJGGZvqtjLQLFBCCRAFBLKNC/Fnms0hZe6
bs9sAM7ZQn2jnPPafbaIZJsdDDkYhBAHdNfynQmIi8wDeWKoTMURnseR7IJIhcBTumwAZetMR3DC
uAmggRgBPVEntuQSo/Re60VGLZ9vpLOP3goY58EJenjY2+rmwMG/Z/85BsvLIN6s0Bz4qs5TYL5K
Aolhd1m6JWkfvWEImSFa/YAFXwpYCiwasll1+w20brf8tSGkTSVcWLz6KXC/fHoXEicMCRwgJzba
g6XATMq/u/HZsq6rjbjxRh5p9WH3r0HRXPgcXNiKzqsjEZ3lztVQEqrPGgVfzyAgQXkRZ06ktBKX
OMkApSkfq6xcedKXuPfdJ1u+DCEAVaGzKkQnLrf7A9AQEDEgRgBynotLyYuQZQb5JDqH8Gr0GUrP
dMXALZrgVJfva2t/1SADRtB7UO8kLq9TgujOoP5xocwDn49O7dx2KHe0zLuF4ZlXO8XelIHqT5/q
mp4897tZxqsObuAmsRCAW3P7JBIHTtc72owvpi/Uo5iiXiBEm6JXLrIFnJsuETzosiiorsr+58jn
QRVQZ3kJ+N+jx78ora6VKlPuz3tm/z5YL76gszQCxeul32AAjcw9bHalBegtMcIA3MYFD/GU54dZ
UNFoNG9yKPYtqiBEXbsN5b+th1TULJkGdocDUxxAZNKvJhvKH0s2OGaPlHRcShVXME0Sh3o6dMt9
fqioSrx6U+bNgjGh/NyCK+49vJoxRkxXUrG3wPkDRJKM7RLPiwG1712DHioq3M3C6ZOqPYr6RULg
BaVSpIJPMmE2sCYQKXRHFz8bOpgub/xcKWz2cS8dqxJkRB3DUiZbx38r36LBhtqhdlE9AJe2NOs6
H783hXolClfs4mv/0KGFgJj2unEYna55TWVEffQxbeyrJ1FAh/knGmBpFuh+F4GD5WsYHMyoEvCQ
eOim/EGcr+KExU882OyTBkU8FBlpPqSEXeqKXW3l7JstABJrJaXv5LqAGF4+9LgfbpduXf3iqgGu
ktjPrLZbU5F9p36DwexFuJ1bsj6D/59GRFWOwBvcaBVjtHDrZptntEQRt9lBw6ayB29bdPgkcViZ
wrTQQR66xRyZAIPzUW5jBK0HJn12CEaJpDfoQulhMsE7pzIZJ2jZsOzLQO+jvCfeMEXoWZdi7+Gb
KRtsUVpLhi75HDrdqVk/ve4XUYmYlf/jbrcTzY3y/9byjlsjGsNvKlzkbwdHheI+WXYMhut5VuBS
IETCEBpR/llWcFSZwYz4wQ7GPHFB3Ezjr2V7M5WXUlAXUszJWgNDL5r3Bl1MuD4VsBXHWny8gBWZ
KXr4Qf0LyvLsz96BqntRbK8NaKmaHi3X3o9umAG+TWc08K71Mlofapmijd9k9eUayOGa9frgfAKw
AdIGKKVBH8xravdFPGE6INt5Lj6Z91rX+6YDuWXBdk3S3QzBH7P++rZO0PdikLiNzXdYFTsF7JQ8
tIOgf1gTXnp/3xcbQjYZmju4cbk3g/zSRZ+9AP7z2I3VUCiYDtpD6L9ohV4F+j6/O6vwyWmaxFSA
+zC1SpRHbu8Dq0twPcxGp92Aa5yj/IJJLzBZ9jbEdqh9E4IwxwnnEjljm4PyaH0FVCQ1RtZiIZmc
zzVuK+yAHKARiAOYP3J/TMQCRzKDvryWJ4ve2w3gPuEXx3tpZwi/+x6AWxUP7brTqsptg5Zp7lDA
2WWrgmwEqVsHuVRAqJznYnKiUbzjTWaEumdr6XEXY+LDYmA30RQ8bFKgOo2NZWLg9ThuOH5L1+aw
WU0p0kSBVQMVD+lDiqrrAdWK33RFikRaYHjUduHO9hTKegfp6T7gZIsaDF0Tq95BAxzGzsVAEkLM
XlCdW5X36bkdFAq9OXNdxDDf3NUQHhk+JwsC4he5s+SvY40shoC7jjdB/+ioX+yw/hjtNXY1zygU
x3HPPT+GtBBgknEIBjlUssmXv81QnCR0AX5bHGkzH505vLqudWsY7iqNrWNH7UBQf4SoxmiYP8uG
X8d+SusNCoHG6WCEEjqfD4lfREtnwgZV8RNS88+l/GagHkoEyI6G2tB2dwwGZ+oxXRAiM6BW9NFB
CyDHgucKFZgAX60UjD6t8mC6Rw1pGzjP8AZuTD6HR+2CQoXdNzlrd2+muYu2ztkV4FxjH7ZDIULm
JVGXGaQBBPJvfEVfXJd94mBOQsIhTUDPPwT03b0XGKecAUXQ5jXOUwhJHBu8fOGnyfu2g1+nrCIy
B1HQYmywtwTCmbTRX6x74rjPhsX6N3onKj6Z8xZyDZsBbIRPkABcfGhKPOgZGuECNIRk3zwB147g
pxVbzq6HeSgMMD/JuOIGs+OtG3JvHhIkCQP+hMR+Oc3GjWX5XwN0e1jKndU1eD4/pvIIxhufHD6C
Cmyn1W9Zy+rYGNpECoBg4ACsklu+CfUyUpjksMviDMnAfGQVtzSqGRDWDiarkcROSb+dh8CtI+Zg
bh3D2IfLTzFh5OTiNHBzCJbf3r+EdIo6drFbsu/pFvl4CLfwv4ll8/ykUToZv/QwOmUGXQ1i4+sQ
iyVhUtTvm37DQOmCZtTOc4WoXjFd3Ak4XUeQTIJSNEfcOxUGQQ8t5C/NbWqCbKBPbp16E4w/Qwg2
3GeX32b7UuBG7rC40WJQb5sFwpg3Ag6NNpfBuS4PT8ulP3D1HwDVuJl4tqFQFe5ToY8qeJUlmJQF
j/7YRgTRnbJGDHud9VYuAC0vtdARknW2xYtK1BQP96EXBrnnlSfu/vPQmiFiGPT8ngcwCbUBO0GE
R6CiqEg0+DmFMr8BP9qEQBlKH5plPMf92esPRd3d1hp7aWg2OsuGqOJaAXWWfD6sJLganO26CqMZ
TMSGwN4FCIGH66NbOApcTqCLwVJIUi9ndEixD7ZfYOHAETBixebCMN6txY70gCiQYt0xyC16uzzI
4bXENb99bQyQMtpt23ZwhADlSg/SeKicuxz1AbnHWQeIfEbbyirYUwgwZWENTWIF/M7+Ll3/WhTo
eDy+cx+khr1eJujuS5fnK8WJ9ssC+l1wYzl2fkeojHpgbMBIgjk4rh1my7JzLoGw9sgCP3gu301K
w4/Y4ncFtclEoQWWREQSkGW/+Jdp8IAVQdPSw/PQLv9m45w9vB1sAl5ULRBMNQkFHfACAaWYz+3i
lwAQ+h02qZ5MoU/9ssyJUzk3Y43fhSK/fTGdBl98+2Z6xs1V53SGGm2oHQi6ILGmyx67HX7cdqsG
6VvjfAK6VUVlg3l3YV4mvP8ol7+uUZ9SBPfZVafRMJSiOcBeUCNAm29PDXf/ajP+NmR7Cy2BjhOU
rq7u3PHJDj/9x7wVnCeBCui5oM9g7tKwmc8VrirXAc2ouwPtwq/VhfZzeF2Kw2J/jJAhhQUaekhr
DZOxT3RsQewnS4REri1cpTdg2U/+hLCFdRdiz4aDGmu8uGjeRgVg3eCZg0B9AzQBCZHPOrBXDNfX
xYi7au0/t7czY49QuOW2/6rbb7+iiaEv4PajwBohQl6iTfqJTf0YLGU9I/YEg0WDoRrbH9EIutjD
gopwImhqo3FLfP2NLbR4s+fUcuitQpyIscBGrQSyeHWEpjiekJSj5iq2kDyvx6zHJaNxeG1L7aAp
jaBTSzjFfkVRp9gpw6LLD0Jg9oXjX/UEjw+KmMwNajIwso53qorfDbyNWWlaq3OHOcbucEKBE3cl
jQc7yNZHA+P5aJDIjoZiu2FnIWL4QOryMmx1Rvwh1yXIlEMn/k0TIAkEJdZY6Qmbq9/hx6Amge1b
pOwtAjT0P4rOY7ltJYiiX4Qq5LAlAsFMiUrWBmXZfgAGOWPw9e9w54Xtkkhgprvvubcxru+kfIdZ
Vds/dpK+F+bNlLemOiXCO862fTerkpbiVgzlKeEQzwsGDaoO8DBARyQHuc77UWi/XKkirzAd3wa/
R/9OCIIHhQ3GNAllmkf0ETvP/mUPbyMCg4FwbW7eK/YTFBrtJBvGihZTp7r517AvfDQM5gwkaU75
oW3J7sm4qHHRLTP54+bPCFFl8vW4qLHq8ltkBiYaY0/0FK5BPANlHSapROAqzuPs7mFXjqqOplUa
oPaDLylo1volBQBgf3uJgDTzJdhxhrkvs1t/VMs3u5z9suonXx1GcEGtubaKdzBh/8fS9kunosp3
I2buEKU8DExkS5VvBuO4Y6kRO8d2LtTZCiLgyhku3UZmS8LUME9u/U/JrKiy/zR0ygMFy7ro0NZl
E1j9F6sJWK45h6syHlLVvHtOCqzcBpXuMH+jNJt1vyzSwzKY18Ybg7Kc46KqDmU6cP5h9OsgTE00
EwBTZjikLz7YGB9Zdh+2bJ1NW8c3tPqzql/HYmXNen3VhumXmg0vqt3ft/S6DlacZfPVlhS6vKwT
mk+bKW8T7FoK8QLohWHQu0B/hKIzr0ZTXaiJomVtKBdx76Szj6jgW8B+1lj4eSLp/fvduG3HygsG
zk91rMLEVoPCTD6ez41O6Ynq5QPRh7Yx7bG7BSTGRn22nJRFXCntXrZ8jewtDw1cWtlT+TfzwFqq
c43NYeirSI5zPPO+5Vy0I4O91N5uCUn0neGeW1Hu1aIJFfxQzzHQ0BHSDO4zoXCRcYJoH7aLvevc
j6ysg8YQR9YoABDdW33cNcVnhXUf0ParZwfYU0so2cmuTLRr7USFzuuH1jM03s/Quu+KQ92Nr2MC
We7LOjZKZuPEW2wcI5tZxF72N1s/FzPd50KLTI/tMlV+bPPqkAFEyA2F1X0aY/SLBMrIEubsgkzE
4WNjYp2WQMzDhEWpC+bKjvP6r3DrCBsToHvul8x3i1GcO+Fd1PJXX4PsKbwSW+1XfcOMeglXKw2a
LqeReCvgmwzliyT0a7K08VzxDw2xt5rl9PRLee5vpxhCd9z4TLWXmZj9UTWOKWy6ZoPca9W+3drv
AjeoyiXGzc940YJ9SoJ5+1vqpEN0MJq8JPbkhUMqz8v4gQVnT/3/uoDwOl4XiSVhglcGBk3a3BA7
yEtdbulDOieTsnXqJT7XOV7M7LWf/k2SnXb1O/g5jGl3mDQl1O3ad2rVL0QXshD5nqrqcTTUXYNR
QiS5v0F+TcV2SNc8MpT6aMF1V/2yF3NxHGHR0hRoR7TnbkkeQ62+WKPmdyt7CBVQxmGSe1e5a0n7
t0zvfcO3L2ID4GekbqVQ8fX2X9krzJIhptf77JBbOJXBzIACuDEg3wUnu1ocBZajes3CTTKxmXry
cyXPV48bo+FNGIv3dLlbGlo3hbYDSuRgChs0J8Q7enhWhfg596ukUdhcyAL70GI6NhiGzLkVY8X2
u+KiQddPI+VplR0G59siylDDb1al7i6Xj15qL4nCSMjCQuxqFxPpA6NvbI/MW+vkItqUTSFaUIOY
mlt3wLT2C6znL86EKeTSPOd1fRCr5/mpml/RcR/F5rw0zBEtpb6Kls2lSdvFM7ldjMWSXwvh2U5X
xXi1/yntdC0sm4bS9G65xF2hZUrcOaiKqIsPpWXO4dA0r4r3zzYZ96mpAgGffTj4XHftxsCyGo2M
Y7+INVWyXZMuOneghhpEJjgHO6aCPg+rDU45ebh/CRYgf3n5o5jkWyTOwJazbLIDszY2utquo6fP
z3pTnlrZfvKr4tgc57uZFjJIwBp8abtLkFnbtSrtuJxpx71Cp2fOsIq5m3GAMA80vMHhtFkvolge
2lTfzNz4SnBUr3kZNnUO/WiFmdnjmbMChlZuythbzIcSBLPoc4qWKn11tm2n8T+vyXXtEVw7PXA9
M1CVdK9odVg1DZRYEeb9ByYZJhALRumvWTFJx4RdFs1Rsf7ZYM3umu7n3r7VC5an3Ix0ddm3HmbL
igk1rES/uHGRdIHYnNgt1IOiEbzK7LGc/mHz27FU7OFQdncYF5gD/Upce7dlje3XlmBWt22hDcfi
DzZEcm+Df5jLIamqi00tgxllr3INqZILZ/DM6/PMmLo1WnQ31vilpDuZ1IjOXRX5h4r4ntVrXHXO
Rd/ws86019OQ+tbQfW49OSFZS/aX3AQzQXo6GKTvrl7vmW39pF4SuVN1NZgf69x6gGHs/W2SuJ49
m5Nian2Yn49Vlehr6y8mgfsltx6rXZ5XEC5DMmJaLCo8d5tJpjQ2XGz43ndmz9zIk2wUmSdmNGvZ
GIFiG8U+WZaosVAqtHF4w7T2IlR58wjGomXMB+ZezrnZtltm6uWZym58eA5MozdwX+atm9MKb8j5
ncqj1lyLZyvpuYpvdxuMFa7pddPRP1DQvKEltripPvRhOs+Lcy2xJeBEwUMzU45YAImVQ06T81Zv
cgylGH1yM6CBvLgU9VuxYXdK1EQPhpIHuMu7WwPmMqwqQHwT1kr7AKYqQ3M1/wkT820NgpJiLWi7
J83ISA6LMi56jf0XKFcK1n+WQF2tTHmxMp5jMR3MsbyMVDXuzIemwNDOo7oEq+DV3HImEG37XiSE
6irNqDC6yt6HzH7PluxXRc40MEZyEgXj/IzxFiAj5btC61zfJJxKJ/nziq7Z5s5v8hphjYmBa0W+
QyH/U0uc42yixbyturjgRhoDl+xUaxtf4fH/SogAP0m6Ia4x1f6X9UusGQRMVcceIoEZfsTqGL7S
IvB4TWpTcPnkcc9qpEkvryveBXD7YHE5cCziGkHHehjNmWdhXN40oG+nn6GPXif3BL1ank3H9Vqo
OOO/3HSf9KZdI35TuZBq8FQWOY3o36m9S/OsJGm4rncGxv46uKEkDYAJ/jpwJHhVsqfwtnl0yw+j
SqOqY2lPXp15xkH99OKvRg+Y6ta1odXdjZVl7oStM+bNxv/0hDO12SBhixcHZJaMiMAy26DT+nM3
YGx0nLDtzB8dd3BRpLdeHBq+ZZ11OQmxfkoygmLpTL/Zzq3w7yymvVPm+HCSFMHy1nJAasg4k+P6
1ui+GLgI/Aljnzt88wihV0bEj8TJBqQ3UugQYfZwy4TLSofl/JONrzOkvLL+Z3CBq9qyr4Gv2pIB
QtkFNeN0Wytfbe4l1eivXUUIrmjCTHlftz9TssVD4p0c81+tamfA8ljmju9NVJ5lf9n4CRVOa4e5
Uooyb4EYDq4XaNsV4aYZxWnrPd9prL3lNcBqdDZM0Mz634Ly4WoUBStjJLYjeoJlX4Lxe20N53yp
v+x2CKr2WIBRJwAg3MqXXs3xeDxVleK1LZJIVP192n4RhMCYu4PV7E5G0gYjKSFaqxXYhj47V54Q
BP5zxPgwIHyxSgYr3aIl5DVpsZQ7FuJEgm6t9bfnXMgYR3xlBB5yLVfNj5vWNwXcTFQkfzhq0LJj
LV3dHVuPzhVelHGr9moyRYyhaDpk5GXwey7idQGky2+Okvui9+Ytga6tBYp8qWAzda9WMl+cxGL5
JflFs3JW8r+SjpsT8aQtnP9rsVANoDais8h1OskCRNnh7zJCPUoooKKwIvacMAKq7jbKWZOf2476
pii9W59N7UMVG3PLFE82zHq9foxac2rrIsIz4U/GFk7NdjPy+aLVvBqdfumTYd/M81uqaNgmsmBd
Xm19OrXeu+1YVAPzbbXV85Cu72RuYP4R/+Ut0xxTpeieveFhbZLCuomTvnhjC52f1+g/hv7flOKG
EkJ5exqCRce40zX2Tva+zjOz7aZnEr6gTgmRHx2HoZ/Ix+9OVbO4WuVrWWq7WTL4K714xoMkkjpQ
CKbZKpXrkHFmbv/JFYAQBnw9fHTe91Hd6Q8c/+8iS45tys/THCtDHoQ2Mx93PhLepYIegnVKaMPK
S+alVw++2cF8hxcZv5n7SGfM6+xWqaQbZM8+UlTEFpidQy4RZTEj6ORrWRg895rbfC2pPPSu8nfu
C/oODHkKCU1uxzhN78RuWmvk5PbGJ3ixNeTEbHKupjfe89G6mh25R0r/NgL5ZRr6Vzrv2yqPyeqk
aJvDrZlxMKH3F/q953dM5ucjkUVVxlRES+LM1CgRNjy2LBtLqWZNsrp7ThWmcMrWBUnvBlC0kO+1
b7QtwiM9VpwrnKwlIKivuRxag7iJFAjVwo2ROswS5m7ZJxJYyuSlHp8V31Aelab6VJ7e306djnhg
9lKfe+RmzmVb+T0ZzRshleCH7dMjm23X1dXf1iF7WxjiOsymk7K6L4V27LHYTPZ6Xreakcbwaat0
cM2snVvdI8Vo++s8l5c11gVcCwoSXQ5gWlraG4d31LV2D1Lg0mnB+o65iVDbiCNN5Z+pciR+xR5s
n/+S2XATtvZ60GAr+0GF/hr7j02Zv52E4A9d6SlMTcabSuWbOb1Lv4Jj2PTJTQ7FpS3pUancgAQD
+O6lvQ24mnaqaTtsWczL/cain51ERHZonrjeGEt3HB6K26FvzRdjtgJT8uFp9Uc2TN4O5ImJWn1b
CF/ZQZs04VK47wl9R6AV6d9qon6elEJn1qL9VwKnKQVvjWV2IGdMOvEQZ0774Gq7EZpwSxr3Q2ri
WJnOFdxtXztk1WsaX3FVPghxOJjD5jsti4HkXLwxxxYY1BFKC9KEfNZhRUUt7oUjfroaxmrT1Jqx
SkruwVOu65RkCciDeS3wy5IgGa01t1FuuUE1UHjJJI9X0kgiKXi4PcvlgU6zd6+u1lNre+8qE9mI
t/mfCezTZBvTFAt0N8WTw4ee0FX29r7XzRM7WojaE+wfLQkxrAQZTuxjt5XyryJSrgka1aa2710P
p6ZDpjdV85+RaDUnfXNdevV9aZI70S504Nn0Rk23wk5iR65Squtx6U7FMl5X4rWsthR4zoa/WpMT
8zMf3Db3XUehcxyns6xK189HpoM5I/upK0AkO9LCO9YQjNwbfXGrq+JkbenZphcYRfe+5dB6K/Xf
ONknoVEpm8ZRbZTvwfYoN0b7MDJ07Jmcbd2EtqYH7KKBRqIkJo/StzPtjOP/7ioOddIc120fzc/J
iOJ9EjvyohlZhPfuo5vaeBRmTLfU77bZQU1ZYwK0Q7XlJBg1gh6VFsR7Ok6uGW9mg5wwnhKmybrg
Ek7Xw5blr8Pw4uEZxlq3w5/0sXR4O6sJQeXpbtsYubu9wzmXhKWWcZBPze980343eha0dMiD7sSF
WA4bCQFmZvy25fyaC5TINjcO2qyFndV9Tt7CM2BFi1m+Z3ofj2b9hq1kx7qML0+3YmVE0C62PBpx
0Oy0ySbdyIhSw9i5znyE9AdAFT5GNj8Zur86UuS2VI+hGT4bdzp7ynK1l+VtIXNkwR2kJd6ZI+Ot
M6zfnbfeVEUkN0m4hRD4DrloUDIoRoQFMoTx+c78/b516kVfSvZx0UNL+zdbv++Sc6o2W3/TnLOm
MILQp7R741BzYJHTyi9yotKSqr3rRAEkGy0QpelgvKpp+aLmuV8xxO0nCykDHtfls9Lkh5snF8J1
Xg2HNl/CYmoKu0tbvOuOjW1kQ3dJT84iw7lGiReYusiP3/VleiHdFy/keiECIB5yzAebR6mToUNC
OWuIlpP3FJ2G3dTWfOfWzjMzX/eyI3aY81CbtB0DWAdObavYe6AcCH4UFpJN1OxWoPPV/vBy0OAx
ayocjR8E802e9/eZrqGy20hzkt2wiVs12wFwx8meUGnq8e4O2dGdlaNOVFqjY/a1NHraIsDkwSn9
oxnNmeCafd4iYtINKkN+nVrvuoHzTouLlN74i14kaJHjzR6XQ2qnxAXl59wtDmZmXrb6KVCYl6lU
r5LeODeBnRvn1A3jT8Em09pKok7trk4rkrCy2JXM/9xKJyBF79AlPOhZtW/4iDvOm8QSgdrz5RDl
dKzJ2Ek192WclOOCcQib18HLPWYO2tFWMN9NU0d8wniSpf5N03Kq1yogKzNeRmD28aXATLRqaDNW
4wsPJ3vBFmro5M3cIvfpcdUow1QVniVz/jPXDSxF58AVvqAMKNIUkzznrjbshaYHUzNGwsXAaObk
Doj0MtvOnd70ZGMF4jH+K3I3nGDxMr5DTboYDwWkFmL12P3SVWbnQsaWYn1zOr1nQxf2NC2QQ5Fi
syEp/Zap4EmnOOLt0YEkSzWNTMO4rYbt8zXjWk5fRQqWWTt7DHVH1y18SyOfdiwDZ7POTZvdq9re
t1mGG6R+FRJsfgAD2tzjRIqG2f5odYb3t/DFrJ/x0+ICNN9c6gC90TCGGXtlUQK2OHFVrIiIc2TR
XCUbqXxTxYXLhN/ofQLUDhOkRQarbVY8wRibtqH+MGcySRTAOmWI21E/Lyvt2Lagr2hmdRq84TyN
BTgfRHE6AXXzsKpyOliCP3skaE3onIpGw2fbGT2s/iXM9rAZ47En2hWJar/moFJIDG5GyjlSFMRX
pCvmfkFqWInh4yLC2vLggr8vpfmajdW/gglFngNuelkWkLF1I4bkXwHLt1PK5nPe/itE9RDD8DNg
hVE3kkUsfa8MwzntKbzgQl0O+84rSSqow06ha+5wcpR5OHEQYIDjtMMcAItUNuV1UvrYUexdYXP8
1PS8Lru99GxvJRwYoGgWmGXD9VlWHeA7wvJCdbJBO7F5+mKoU7Qk6K66EXgwgOU4QeTY8aooOXKd
C7xpu/sUQsGenL9EX7AoVnvVehg+4hwvVveP7QURDeYFtpIJ1Rab8xSrhXKq9SF0Fvdleo5yzfWy
VjiANzQTJT1DGhJdNFE4OyGwsOIOMUlNYe+p17YaMFQSHrUKiJ7x2qDR9S0p4pZxHNsywkXF25AE
qrqc1eyhmc1HwyxbR5VNpvpcF3ytGWlalRHlmFMKZue5+pYzmM0R2pm6P2arPprV7zXb9l2VBoNl
HpeUosTRAn2cwmXx0LfZiVAD/kluPIVAlBScx1UwfNMYmT/wZMdsTSkaWkxxcO59R+hKGxl63gEL
4wqBxV6Ay2E+UgTs7lUxigsReNS8HL+ErOlbxgPPK4jsvDQ2glIbeTI5b3Z24vrdmYz33AZrz1Lu
l6dhw2th1KhFMFe5OcRxkf3QLR1sAF67LS/qokb4Di+WUKEC+jh3rLBY/iQ0WFODAg/ICN/GNgC8
DElmvGrqFGdCDYWCVbhdoVOJkWvXY6e+uhy7m5B4d4fH2JlcyUyx++GiK1Ps5KRBeT+tUX6Xz1Sm
JnWCblmuQzLeyNXay3UMasvmM/tdI+Kp1vS3xAOwaT0nRvNltpicEIpVSoO0nshpnzfqOBJd3PSl
lsmjbxxU5Ol96YfH6gGned6TfL0/KxOmkF+uGM92qkTqKlAP3D2u6LBevnKQr8Wj7LeUd7nlhyQx
rjNZRPpU8VUabylVTG7V2LOUsMk0tK+Zb2LFNP9kcpsATNIXCY+xIW71iFUI58zAzCel0BN1fnZN
PSDcek/K6M5cmTZanBsKhNCUR3i1OUzfTIhjazUOeY1+72kno2v3ld7sagiQotuYvUomvv0PESeF
TH3u1BoLxiQcvHJLRGj1x7xN0ZB5BNbYoXSqQKIwk/N1q6XyF/J+B/AUkVS1F7yYJr+ImBp/5Pk0
C7HrEMAJwApdCSegOKhXOqR8FS76pwUlRoD+qSuA+DwnWAj0GvPikOVqPNfGmeocuNLeSdqa2ZCn
oZ9p00YECvs8Z873rCOcjgRu6N5Fpxhr0/rU6FtQYRjIFSasy9MfR0UTlgi9BWOZqvS+7HX8wot+
5JY9K6N+J3g1ZvlnxIly2ezipBkOviQ1Ljt5VYr1rSh44KxtnxMRp5bGF4jhbbSWIHW9g07+xswA
1pn1i1WqZ03rSbaFAjS5exTvO00bQndAc5h3Lwbsne4+eG+oVYo9m1f/pVNK7v+nhtThjc4+K56J
QQ0RVunNTecHNX70fGAqTgqc6m9ymE7sEz53GtF2xkbYImw+JhECXH9MV90C3VGCdUZ/KuVAFq9y
w+T6nVfvBRBzIcyI9xz3hrGn5wlzMiuGnjBLplcluQIbCuxaLZjkxNWpcJxV2ncDpzOl/YfiQDPk
1vvzkKT5Pj7PdEgfNghO3qeKZd90jVdTW+7NSKhAjSGdLo+MnULi4Rr+W/XtC09bTGXE/Nl5ThhM
h8DIvIsKbOC2goeKip4EzWPdL39YSxsnC7FTg3YZHENwvrFLajOjVFoXMdl3Bj2BI7cTOxwPtWqH
Tdq8mEsX61v9gzE7p3rqD1sJ+bSuF3sx4g68VXGGl3nzHmXPz+02BGD1XYSr/8camEHmnRrVvGuL
m3xPGAshtPTLiIphLZRSVv+nnIs9TvvPYVtjMZXkhEHPK6v9zdJrSXBDt5dmwZoM68NR9NLX5PTe
0LLxKb/KyT1LdYKPc5i5pNNPPS4Xbx1/betyHBlRj1yzvTfigUf5NKqwFWOY1n1kkVQ6yY4RGa7C
VTsMvRX25nJ0mO4TwhB77XSG2rgPQ37SgNPLPvvDMIQnwmas4nc1irGEXhtsttnkBNtn/cmTdCYc
Umeb1BhZVWFdOTjH27gq1iPDk7fedRjD2zw2uPUZxa2a9aeorVvr8MOW2lsn2UKVFmS9EX4C+xAO
Xum7Ljeo7BlJTYFjCz/3zNeqMe9dC3xZrO9S606dg62s3z4Nj2jVVH2kFAvET/pqTkYbSK5oviec
44rKod7Wd5UuSajz0XBwIWRsAejKu07wr1QcBkXY9AsYOmNojl3DY+SqLx2o45xUX+lI/B4ateJp
EGJZtFg6SV0tUerDSLRua4YajRNBGb5BR9VBRnQgSVwcoT7ljOchS2o18No2SiacsJYMnkmGVm/G
hdbva49EW4FK2qJ8EaQw1XT1HMgVJeWKK6itiYFx51vmWLdMWj9uMQX5WJ9Lw2EIM16UZH1LyZ8h
kOw1leN+evKCYK6nHlIvyaY97qPrVg3nvsZ5Ubfjb5hAUkjr/4aE8NA5xTqMT9qTQY/pNdOqX2ph
vuEkDWXv+t4i/iP5kx5mprgjEVLtjpsmIUTTq5TWVZXZcVWrMzP5e9kogWup13wYQ26yGJnvipD9
0sECdtmlmwHI7WWfj+W1QhlvB+utfmafpCMVC7ujg0I/ZQll0SxPBDWdCm/bEyPxL52L14kUUShM
5vIKIV8UGzW9OnF+ubJrISwzd9obC/ErZrsviI8uF/XdwMmTwk8SGCkaibo5RzOEsYvOMdg/7cy1
utXXpl/eMo/qHTjJ3SiLAJs7wUPnerD0LBsh1UpLx9glBXNneQQx5W2MJnuYxXSfywX73hxMgiGu
jaCTTyP4TYOLqf9lTWpsKvo1fYqEOAUnMdz0FUTHTi6Jp+LY0H+Pc0tKQUXClcMkVT/3Wfbh6ePB
guVz6mXn1cQYiM4Ol9R8eaL9Te+ExPeGFsapKUmOYz2/KIO+J/sOaW0i0UbjyZtTyDXzkZUdubwu
WxOIIZPNi9UweZztMWx17GWu6aIZdScrrWIivgeaMftgl95ZI05BNTZ/U3MuNob4YDMS52iKsZQT
+NWuClz4yfCQHiNAE1+JMZxoGdFEzSMbNzAw0XD2Sv3ZVOrZ6ZzXzWNGueonkxmfpRCTj2PYyJ4A
/HAhNtqvCzyxKLsSpWeQiDFsI54d0D+uA7yQ1PFPzNup8UNDX2h6cVR0DfFOv3JBxnqvHXS44JY6
nzCJ04rq07sEXSyZdiQCMxhz65S6c1QRrCLaGUEgjRJ+qVJ2z9fy0RvKYUYVVlTy40DC/axpQ8Ny
Y0UMR5SCU563V0wgTBAIWEyNN4dwJM3AF6PUu8xcD9JVQeL01xVbAycWZW9y6ZWOgJIlGOYx0jTY
f+g/4s9x6WxhD7uZ9NBSqwV8J/fWOgVTwe0h1Ney6GKiWzBxuPvFpVVjlpzjj+Ax/xA2i7bHR7/M
xFSUzoft6BHmxz8jBt2pmc7p0O3JifY1lHKpFi+tk+PeVs9LBb3RcffY1q1R68iawCsxjggostme
QtfRoeFcv0Ert+rmkXKOyU4NEsqRoVppfYD5jcp7GZzi5o4KGQ7K3TNsYoQVhmBYAij5GtN9J7KL
LxGOw3WOwsIeaNlLOOrWz1R6D2pGvgrKTyKLEDDxIFZfbatehp52WLTNzW3mPxJHqlBNgDHlUCr0
HqoWco/j26dtQUQlfvJQ4r1Tc1InoR11owtIwohGUI/Bwc3aGaGTmgApVBHz2H6XRLKjfJ+TuqKv
Zjg/N4e1JKvAa87WrGK5JFYSD/Vx7XnOUk8hRuUrcdqDS59CHCyPfR4zkA7UcQieeG2Kdtds00fV
wqoN2FphMxa7/OOCRky19gpNGcrV/K+Bl6g5ahXCOG1RhdKaXxzDfvcKcsdBgCUL6Jm07029OxAR
7hPMu+uAiBYDIU3blPOcJNwKrHkmcxjh+WwxKKKk/d1iDcTQgLFKhfPIg1FlcGHie8RFJBgmLpDQ
ajLz1mGrJs1Ux7fhaBhpCF3yoKjQdOooJZGu7ctr90zrmfL+U1ogAjWETj6dqq67DavypfXmJWWC
WrR2tJD5ulawmU4N92h+Vjhltry55oJTqNw+iEImimbuQOMGAhvVvTvkWEng2uxUx1dBY9j2AcJf
tEj7Ab5w6wSc/zMphli0q1rPZ9nhWqe7w9/5BMbsQHPQWBcatGnlCiC+Pa28s7k0LAnY+kOCdNfw
u+a54JI3LnW67rtMPhxdCx1HRpvRRGY/IyQUyHt9NC42ExaTA7q6ow08kQwJ5OQFUzteal0BewA+
0KxDs46UTaQIP1NU+nSfzGh+dLMugRXC0XabJL2ego/NBF8KAQ3lItiMg/qfiOYmSRjv7fWuqOYB
dzAVBVSNWb9n3XgxSph+Hfx0nFP2PMjfajrfc0LZoSAIRGGNxdIVHy0hOeqAPUcnbLZqvMvE07IU
FD/EG5ZAMg0PCHl8B82odF/m48nCC6QkuF8RwUcHhVDvLyPbCpy0eJndlReoD2zoNmk6vlW4d9kP
YPesaDGIg7FMCPYtVKrtzFTXnzkLOBBZc1UeXaTSbrXOUiDumaK8l53xuzJVNCD0bjJxM38skU3W
fOBAta+KlkatQf5g/3S7otQjEKYp4xgmr20v9uUszmo3HtnqwRNcnQV7PrY88/s6/7UNNJsqlyx3
4KeT2QGT6X3pcTk8/R9KBQzG/Fyqey0himFdvx3SwJOueK2S6mJ4X6o24BLIzX1iJH7Xlxev6n0Q
+31qzrHqAek6Btgkz1BtclqkUJLJcIV52W2eGktzeevNKsIJGpiAd2U27Nl8HK4z4HBhZt/U3b/Z
k0l0IYyZVrq4dcm7mtl0TALi4LkHD9h7AJuZmv4xjCNhMualsJbzzExB7+XLlqwnM7f8fl7wBDrm
OyozkhURo02RvttVLnZFZT4LKUyw3wN+LbLsT2tRxjnpn8/QsyFZrsitbEZxvolSDYWTHScGql1e
Uky5rJgCGFkT0nW7Q9EIgvfL42zgG5e4SYhEPXOl/XsGnpKf9BePxVnkJUa4FRey0yx73QG3MryD
RYiCSfSesnDOjZgyPYbjT7cMKaOk81/SqWDg1VzNBtNEgedFZZN4ayAJC/bSjPmrrOnycecn9bDf
SNtwbePW5wQmrV5UbvaJF/qjszbfxbJmFI6/2vqHobd+Rg1D7fLoSDCoteXWk+0nQRZzUf4b1uVc
adZdWlhUiFqHsCMwcNuPth40ugPXRHC6hMcr1PpWucSuPZ0X2rBblyoWDneHkr+VzXqvSB0igOZ9
9pJXMRZH6Zn8tiQwYNxJPPPL3niXl028ABQy2xqPCBSxNdhRsWHZN5+v5bblpJKPd7NeIzGtZ5ZA
H1MqlwkvA99jJMmTBnfxV2kcn+kMG6zfkvX4BdgbV6+/i+l/js5jSVIdCqJfRARWwLa8r2pvNkSb
abwRIAR8/Tv1Zt8zNdUgXZN5EsjvQGxFELNPcC763qUhWR7C6Q09OG5F4A98j5pNmNnO8DQ1HpHu
xzPNfW0knG/xvhtrHFPNgbd7VWvYHZOPRQsfmzmybJrYL6PLtu3kmplQxf0/1gIb9rYvJRpjm71H
N1n/SFDgfqDnapu32XOujH2g5yKTYgtTkZrT81bG83Auh+AFrfJ9MsfJZFfmlvUrRKGQx+auCJk2
GSRqUwbQ1eS/RKR4HNVReNVe8e7Ho7kOof+E+Hvnvn4aa+uBlQ01VbGILLh/Ha7Lul2KSnFVhlAQ
7JeiVLc8xxnQKmCa6FIlJ7BfBTeSAlZ5QNZ5BnfCzCgga2DGPhNKvdels2f2ABqooKT4CoZ0P9bv
c+F/T/gEieFBClp8hpRThsPHduJXW8SLHk8F7o/tMGVbFuCnKmbUBBPf7ND+zfjlh6l4vIs9RFOi
2ctPaDEfiLA9WdyDWVJvDN75XNcr7TsHC8KUjubNEPR8leHdVgYMtg7WILN2cz1vTOk9o2Dd4uhY
zGW1T+vks2JX38/9D3BRpNaw0dqGvZZYN25/ipTfrESNo7iC8ZeMcjyhqLs7AR7G3CIJsbmGfY9t
Dtohvmn0HS8dEQp1lx6yDvtRQMyOACY5hRuiw1fwFZ6JFjygrV0NXbWZW/SuaA6QCwq6W6z0wFnn
xDi1kfFaZQKYBOdHQLyPxXC/6Med6r1rj5ygypxDBIePExfHsItbFt0hWkTMYyjiUC+ukbmyPrbP
A6rzSioAZN6/KOifrVyuvAjYseL7m3MkLaxtKbOcwYQ1ywjRFs0hy4c3I/Up1CSBKWpblPPKcVyk
9eE+LmBju+W6dgT3ANaVcvKxvDWM87o1yTXseYyltMJd67rrBLmOQXNYmBNaghCUBNhGzguTlWoC
LhdO/QkFzIqfv4/dgeek9lKwyiRIYp9M5Y0dyhlR7BINxcp0kBeFc4P6qmu30ut2zA5WCixM3Dhn
o5s4OIJtD/rLYvobKWOVdhrrM8iUnHsm9OVa+ca+zu6PW/nQk1VRxc4tTd33YnTomHgU637Xd+X6
zmhL2uy5Rh4BTgYBRUdXUK1Cn1ukKvmNTueIQIBByCe/M84gksiv8PdSdz+Owls5+jZqT+X8mQXD
147Xf/By8gUsSqZm67LWJAIB2wJ4VCUxGvkHn1m54UYb9p4bCGxnqA2LEWlFXY77qo7+esvfT0WM
uT6j4FP+ojTlOUVymuCZsWNzaUEGnoJyI7uWwtk+eII2ruWmS7Lppsx2zbLllakm7QUCROx0pF7d
mJ2/y148TLUFchXO+hTtBuVuIAmwJU3WXkDLDuSpcLqd39sXE6fpokX/73N6Gkb72HZiTWF0DQYS
varyrCnqTHQKtTRfA7QwesZlkXY3qzevuDNOfduitLUf7q9l4Bl4jTxoC4gHVbsquHkAhD3ZyDJj
8EK8skgvoTjhbaasRdmJJahiWG32vDU0ckWTPZQ2gcvzwNIsYuDl+l+YNIu7gXprohdGNYfWpN5y
lVxGSaBY50RvhGmsWt9c4p1Yj/kAaYO4MkbKDrt0k7wF7A+3Ihsv0nOX9Gt79jE3mxpcUrx63t6y
A0bixjrGwOQ74w2cMseyZp0DKYgVAxm7lHnJHjzf29Bg8Q3HpwIong/oKyUYXQYzrnNrE6IYnztn
a/XxHj3KjWMZ4Nw0rhAdrYCD05og2G1NPJnJa2Q3ahN0Ofc4c//EIAioRHXrdSZ5Qv1xHptzY5lf
skn+Gdp7dU3vc7q7Ywhk/8jm7sobh11paGq85P1hgnfWQS2Bi7ury4n1lvVgcY91NSQj/BlERh0S
a37nZP0xlHHuh/E862ZbgLdHDIoJylZPqPffQi/dmOCWkR1QqBXqe2zcn6rNT9oY/vzYfvCKYG9M
JUb5+j01qRCQpz1pNRyTsj+783C0RAoPEYlHHpD/pkMeH885mgFTEDCVsPTvGhajVXcz84TVvgnI
3THOMmMHWw43o8teRs0gwM/0kQ2rWGg3RQdAE8zI2ZnjtcHU1xjKc586DxO6txwai1NOtz5HBxMX
wc3P6w/RNNxDM4AjZiSjrQ+SOAwzhKJiMWeHJbE3WxIIdHcpxMgDAiNZ2XfhejHiz67XgY2qcxhZ
u5MFl7JeapwHbeOagfG8gDxzHpidpxI1uRnsomZiXh9WR2iwxJV458TEOkkYgLLGHHU03ejY4oLs
xKd0VcYq8YTny6nngxNMkCO4VtK4XZEZ8YLNdCct1t4uIpEgMb77lAkU7BG2kU/0AWvAONc+jRkB
Uu2k7t11GPKJamvb4X9ytctqtLCOBluAqaT5n9GCkLL0btVAjcUIf9k7FZAj3Nl8b+W0A/0rDtpM
GAzNxoupo3+uit9aG/p0FtivVRm+VP74rxJ6P1T6WHXmY1MRraDtbIMw4hrm5ta2cyATsNC03lst
UQTZYLJIqh8TRvkdKzRWeEVyUTxLJ4VWl7OcfbadstGwByrYNCVchz25uvpOFO9BB9lM6kexalKM
5H0ZH1tVUM+SEaMq8fe/nq5DQOWH1TUKA0ho6mXS3TE1pqeYfYwqwBT04PbKsf61WKhaJuT9aNrn
0R2QYu5smV/ASK8S4J42FrFSs2oEzjnxnqtnnbWbyTQ2aho+SCz5SkoPt2++h+h7nEwInBSGkiho
WZcoWrwb7RiSAsQleXXxkOCC78z2FTEW/UzDOtpEI90TlhjLRfuuHk5d0t2UH/8GUqSLpgnhBwU/
UYouxx9pw2F6ocN9NX2sjZaXIJGtr04mXx0X+n0nn6Qf4IWL3lN7fB61Trkx26cxN89pYzIihZ1v
9nazmkGWsUhqjuPgPse4XryU6N4SEBBeHNY0AWZvsdOoPZayt8qlb4olzPRkNQ0DAU+kDYwFkuWq
bW93EH4dj6c+rP+KAoxJNx5UnB4TE73bVG0mruSwN75GWsG6mzv0yt2noupELxD/cYQ968k+lI2N
fpg4O24SVTID185LMwLTNpxvK0LhLqCPtLm183X8Hg6GyXTLviIhPI1F+mDU1rpXzD5txfR8ekxA
lxAutW3b/pJipMCyccBF+TJ5/pY5B21CyXDYssI9alMAqQZDJ3Ofe/lamDQQJR5E5BtPPebUgCyW
BUB25qN58sHw5Sw75xrg/RoGFJKST1DM8y9qwWfLH74SFiEkVf0TpXUJtHFVbb/xq+RLeuIWszF3
EqgmKDtvJAA+RzbjqgqyESedhatPoZZhwfVLH0UpLllbetmlmNRnLXCL1B6nC9cbvAM8v0m+QueH
LNo8pp24IaC5wZdE2QLgikiGlRRc0w4dY2xNaH80z3lKVGKKA8BrSZ12HkpFUMCMCCDzm5fJLRqk
ZWhigJ4u8mE46mK4zo44WXD1MYR/NML9DFR7gLqKkBACTYIvOWLIGvTxxYmr11CCblI4ymy7ODoC
dmSI3qud5bOdq000gp9M81efiibyTfw5PSDh3mcQ5V30gPg3wSVgOvo76s1y4Tgcn9Q0G9Ts19Kd
l7bF+pDnTtnmRgftLR+dX/hiB8usH72gf0HpewzScpcTfMaQHPjeJHdGLa51MLxnUv4OFDYURTSa
qXmq2yCGz1bZXLnyrmjNznGXPwGDP49GuWGW/Op54R1HRvgCqmCRm//EOH/H0CCGdP6tJ6yaCjdB
AGrWNlYIRjHo5/nrrOHizWg2UCzdGPBvGH2uLImSJB9Y3Sr/D4zxvOhd99225DZIKaUbxoS4pjjJ
FVDLO0ard9qfsanf0sbdjPDLmXnvp8E6VNm4a3MKtIIMuAAc6Ajfg12E/yXKe74Jk3J3fp6V8SLu
JA2gYleSLhmVGccIBiti203hEoICARdvLoVhVG7xIP+Vsf1oc6KRX5Wvpkn9hdo5Jq7kJvI/WnID
l03cfocoQxZT5b/4VXfoPCStHTiInGUxbUu1DW0kwFoiVWDDjd+tPqmGUbZtT8Bj0nQzFPgfxH0C
wuLplaDRp7Kejk4p3jBTfwRdd8YHZC9C0kh0TgNrW9HTVNbroRd4Sav821Skw4oiY+Y+Ug/mIeOZ
qaVvKRF6FQ9RhYjQKoN3ZgNvKNJdjCcG+keWOaNzjIfoWLfoM6rkUpXVMYoxdnCJIb8Vh3qu95Cg
dnNCDSqKI1mmiLy7Dv2hizZhLMYHnCZHKYUiI0dffPL/3BZBh27e0fGcbFyNyp3fVe6/jpV5bmNW
ZoZJTV/qlSqLc8KU3BYTwj8vX/nUiyj97F0Wz9AKQvGeKnWek4LVeuf9tpOAQAFfQQz115TWf5N0
QDVSK018ENBsRKqB/4a7szV9jL8h6Mssx8kwzgpBWPbTCLVXc3HCbr1kn3RzpuhzcKvXQfXHrG+e
qpAwPAiXyzkpS1I7DPgn7sCtZT5Ghs+uTzzXqnjVg7Oaia5ZNLn9Kn3nVYVM9hNnhaj2qWHgLjOB
JAeXDM5EN8BaIFYM4z6Fbb4RxPcBX7Y4Isl5m3T/4CbWi5b+chok+1D3EufxWXJs4/tIf1MPiLjt
T1ttN5hNLcRFzvzbtJFcNHVJdJQk80Hv+6z4bpDX1WmyYSXxPAD/7kBk4CkpIA6M/Rdz2YuBgIop
zy4z9C2oBt4XAiR9lb6rgEz6jmaYzsZFNWSU9c0xBGcgzoWx98nssXnS6qLG4w2aKJnZkurkybYZ
lLpT+qL67HM2SVtlzPIZGg7CYbYs9TD89ePEngqzb+z9EssFINgdd7hYHnJpPbhhum84xKNOPBZ+
YePFx6xr2/yf2bBvE1xGIkiwHMuV2wEMSO3g0aob4P29+lMe4lvl7WC5MqTsmjfThn7uUkWXk3Nx
cj6aLZkH5vQhn0Cvp4/Ybu1rWnft0S5Ef4oLt1yC8Ro3+FL5qTm9QMXlxmE5YLj3tIrx2wjLg+Xa
+7qpfwryIRbMir8ldJolAYLUjZl4rLV1sDU4x9Y+U5Ahuve7b1Wbb60X3ywJDUGThNJEFr8NxB6T
vE9zqAzAoe6Z+XaLObO+KqxdbUgHl4ropUVed1ZgLNUQImZA29QRbBZ36PGH6GrPzp3rAwqOv9EK
+wc0X7Q0dbp2qwmV+bxES3Guh+xdz95THjH/tfBxW9gJ2efwBmYskHoAvYp8WDF2H8JNrwoxsTEa
e1iDq85w9oVqry7O/tpNjnFG0LJU0+5/ebMMCfshhPcQWePb3JfWRlrBEVoJ1CFwD9yj6kysKLvn
pnkFY/nPTOP3cRhf4BI/EKUEqqe8dw2W/IeM6B1+S7olW9M52lbqP5naL86WbV5QXux9FRhvjSru
aX53Nnydfo8h4xlk0dFCN+ORBxmfq0jcw+TjunA154z0roHNPWZl06HteLn4sjmlg9Q0zkrLeU2r
OZyMuj63g7WP0+CvaJhukby1VgOI42lEFxSBetbzeKR3IsCMDXCUsSL3zPzRyNGpoMsTuNwA1b9P
rrkL/B7iQrVlwv0yS2w2rToGtvuvTJl+Mi4l4iMlAEzSp5oTHpgE0GFY40wafWLgAnyAfm0/OXd1
a15ULMa0BtlnHawhf40EEspJnqapwhnWsFzoXZHQKBrnTiHpULSGzNe2Zdt/wd7c+q6z1tI8ln30
YAElNTXzhNI4BT6OEmgPkZvipHQ2RRfRNGF5jXW3sEqGoagMRjHssVb/dgJ/STnIrWfFcLHiEslt
6nfLGnu0NxtH0VkHFiuwWcaReFCWI1QKvYd3Dbz3rrJTLOTVag4ZGnYj5UL+LfxgVzTzI+u8E+J3
NGwRdSfeqGaotk3n7nPNAiONWBOEaILr6RSTruBG4br0mx0OALxy4GlbilgMZVmfvs3Uxrz2YsNJ
g2hzOLEWuY162js0ZmkW7kMDHAuaoNLdex60Grau6HLEPs7IiER7dyNP70qsGy4wu/rIbONK2HKz
9GKio+bhY7L9Z2Nq4YWws1NI73LT3t3hBLkR/7unZ7qeflEqWbnE8E0OFAXD6LBs6pWug0sAj+8A
CZO6MrI3puMHK5r+f/koDdR6bYeoL9g2RHuiePmLgUkntnt2vbqClkLDyoQAkTOD+iD0sn/Iu8Jt
VlTOPgTuex0DnLpZKN2lzy8MQlOIKKw6KeEXCzPwyOupLuNkfg8RCqZistbaKf8VtbV3IB2UHsMX
O/rKW9jmDQhZHm2U9qH3TAfKycZEc/SH7zZred7T+TEr2AfHPeYrt0Gmq0dkLoEFRCYx8BgQQA4a
reifa3sgGVBTxrcZkQA+wD+mdow73CY5arfnnZH4eO5j3iGWkKUr8AO5zMk0SsEzlOIJMvGlxTQu
JmYzU3of35u4dtm2LBXOBqwWcPJQrZ1HezibZvljGYIAJuEey466C2ueJ7OLst1r7SXvM/+QgPKA
dAUycI8HKOhN/wSWA+cAOsOVh849b8sn5NlsWVmipQBGm2A+1l5MgEacYQoBM2Q+C7Jxfr3ZZttL
TSifugAtC5k7ozwZYBCIdWBXgTDPWKZTWO1rWDGvXjQ9VQ3W4sx1jbWZiO/QktAmgqRaSBfClhyl
h3e2oDQcgNDGtfkapgY0fg+1s1+x7UHYqgr2el1sijvQJN2Gk40sK2ei0xigamhL+5VQZbPyNTZa
bWJ2yHrrg/hgQK9U4vsJmUQOS06DkTGy6gwtkOHMHEW3LkcoAXLJgegW1IfKyGxWWF2LTRLRmq7c
EDFv+6+yXCYibqD3LTXZUgaBhvlFUn3ljulrFQEMMJzM2OccMNtS83t3gfburbFBXt2x8C0CMZ9p
FxMCMJHctXNDK5ex31H/tzhlS/wQe4DAJoxApLXc425ONm6sOgQYeJLCHC6jmvpsZTQlkXSew56S
lDbyMWqWJ+NU4rlvguTF9OJxSdzQPbWFQkW16CdkBvCcDPJo5VplBn28hJfvgrjzgHxDnhHttm2o
DcMAYx6tjb1pAcI+NTLotnqiyifvCnNTW/gX4WS3qnmYwrpmL2Xo8DqGncmDRGueeqXxFo66eLOj
xrimmEQvVmGqk/SMcqeSu/R9IC0ml2P2FKnEfIXE2i+h/2aY3FUBM4kLHU5QCKW0yTkr4oycjXLC
TmJMEfOP3PPFrfYQyNdGSJA0lfChdcEZLpAiTn+sglkLhiZtmwJQfOlYZZ+Ckj9IDvoiPTtWM2vQ
jG5ra8B0xfxgGuhAnOrTivVDW5PvYCcUE+u0M1kYTYTAbDuWAGZLSYS4mfg2GY098x0vPGdu4R7Z
jdsIB7L6yfWm8TkrMKfqugZM0jQ/qkOAZw11tIasw/Tcgv6cmiiLEUgNu9Gtib6MKKzbbAwWkzvQ
7HZ1+MG/uBO5x0AK5kuYmDlu6zj9tHIjJ9RQ+zstccY4ZAitW84jVBD5W1C7HHl+/N6mKI47jQdo
Ko1sbTTpl0EMyZgiCjGaXewMCH3pdxZhq6G+yhDx6WydadiZhJcA1HvbvfUBpYPElNhj0F0IasxV
4oIIUShxfZB0krFWidwyc82NCOybV8RPjst+w2b3aJXOAfnMC9SNf3KKWxRBwdpOyMdD2vUBCpHx
elVB+NLZE/qrPbOTy1gaFzVY73Mb3BoxdytRFGflZddZ3pUdZkNOqAHYqZgPYZRcLeA3IU8RWsxg
N5hcETRJT57TkYxs8RNp6h+Y2x5TuHzLKQFiqMDCsJ9HLcQNCGtUET1FJgPBHCncYeNaeYjHk4rJ
dDF9WxNLlCG0GLTM+l+rCOHJ5/iONUp+WqbXISJ7KnB8PHeNTZDAccgwuyx8By1KOahrQHoZDUd0
42CgdjOuNf4+iMByDRn0x/Kb38Q1/aUs+SgKRXkoOLMrHh2Z5ddBN7uoFNPCDswDiKt75CliWKOA
o4ZUTCUsnIS7Jaz+rua/dBa2C7SoDy0mBGgnNNslNNU2rV9qooZXZuCfZV0AL6g9xCMuthEnwkZP
RrehUEmqztiBDrnQQEnWnfNq8Bs04algn227p8Gp0DOCIKsFqVae43xN00QbCA4KejOrKAaX/Gft
UVj3jupa+lSyEaZOx+AuKrFttP2Hl+tmUU+CS8gq/LXL27kuXRAGpT1+ulAlJI46P21fG3hJ+IQm
JElEafT6/hF3SAxoPu8nhcs0qXLF8xxiUVP5vSJrcXqYKQYSZB2LxGkf7BDMZTfjLLTMlQ6D5yKJ
8h8GNVCoMRYhDW7AQ7m3mAQ2UAuQu5/nWXI1pgTIZW785A/On+rNU8Sacl0brnVGc0I6aDofg5JH
jdTpg4veVAycCf5QfTp58DazVpgDteJdO6F9he/qxqz5BWFSGHwNVfzMYbdX/fjQzuk1AkmnQ+gL
1QjzjPkKkcFXy+ZowiGCj85oH/okfMkJolsIy3/CybYfYmpzljghJh9vY8OQ8U2amz57Z6z3IgCT
LJj3akrm+HeScl2q5j0n2xJJTnwuzHY31YRju9Nz67HHmqKPog7uPShKfieGMWo1CDVr/y1A8MK7
OZLNqrEwJvgNCP+E1xWudJl9JQmm7XasP2PTxt9aMiMKfhyULngXIRjF1tkuzLvyFXIRwv7MsdcI
EdAj+p8hx347tnCn3PK5i0Zy3WkdF87Y7wUcAH/sPlOrXIcaRLiI0CGXlXyouEvWTVy/irB/mwLy
zEdUpgkaruwe2IxT+ZhW3Q3QAcHpfXggCONlbMaIIFj/e2juR3+MDEfVFBz05e/ORF9b5neKdXvx
nfjTHMyTrOFz0uQu9BjAEGt/g2w4ml73KI3mseq8TxJft0WGOMI0uYKzWexHlFOa8KXUl1uRkDLW
Ji1RQ0XprzW+hHxICCfM3uum/fE1CGiSrYckfCLrkVOpvsVDcQOEtfOK6VQqANkYsQi6jX7RmrGP
RvbJfjtZ1iVTET281dp/jqBSkSChqd3H6plkVej2ChQU+g4cQIPBUr+Vy6aWr31nczSVwaIsgZyK
vnqmOFkirgYT0oaEzjEu1R3uJt19D2Z+lTPYcA0dbGX43pFHmIk3YUxB9QLmg69NcxMg3d20U/eH
oLLbN7Jam7M+N35/R45TQ6Sg3VrLe3IZLwqFtsbW06tPQUu2Jq6t7C2U1mutgzdr0v+GYL4pyUqs
bJ5qIE9sIVltzz7tjsmINNYKRbDh8VQwzwKYYjCKRTBu+YS9cb99OV7/23bDp06CiyX1hR84OWQ4
FIF7gJbKTDnfhMTsFhUvYt4Z+7KKbpWR3MQoNiirsE5GpAE6yJ/81n3W5EkFrTglxj3/QzBhkxNE
+oL9GYqtU+wk+6gzDkM7fKeID5yRJrAPMEsGmNo9YWRsSvoz3HL0Fu782eB9l4bcD4RjaLfkFwSh
6r5KsTyy5rOEI7NCKrPysru/xLk7RsgfKauCUXfJmTjdQ6fxuxhlfq7ygPuvIJQ2dcsXAvnWcsou
koGy0Q+X2WAV6CXiVDnmsCXh0WdxZL9xCrBc1bNJMxozHtbfiolWL7yHSWDbTPE6MXrl1miVfo+5
bMcuek1z+yno5DIownMZ6nGdmRx6cRgSvgEBu4TqYKH0ihAFtkle7+q6cgGBzpy3d2dq9RGG9NvS
1P0qC/PPxolB0zXswLnvWX6r7hShOQKccslMIFOu5SG6c4pth+xwKUxoAH7LFnO+qz5N5JWp3eyn
u6UjcEFN+jFN+8Q3xlVZP+YluzWrZUhQ1UW8G5J865VcBuWAMrsKWxK5px9RJ8e8yEkn90+jLE8k
kwJLcfrHgcxzqwdAUmuoh4l+77Ao2yUMa/DdB/bOoEX8/Jsb+iyimd2Iip+JxKs3vhX9xFH1m0QE
I95TUVd6zFly+smP7xqHpPXfcpW8BMn0VSrxK7P2gfvnpqf4zxrLV0O0Dw3pdYvakTBdnfvqbnLO
EyMLp6Trivp3JXDHAws2VsxWV/RA5JSFu0BnH6HtbrPI1gsjZUXS48GiJl/ZitWfHA9R6kMTGonK
7j3eyNqGoT7vpQqvBdRMMgCxYlGhL7IOqScZtmHKBmaQBlKiNC7vCtGVB3Wm89ggIvdHwdNxLbik
YOQ638FE2+o5eU/7/Oa08xGPm1h2Y/UvxYNgSNKGHER2GYG7VuKiEDUf48EhSbfGl9sNXLhslLXL
0Kab7Yst0VViWDg7bfdQVYSS1jrlAGnF1ZR0N0Z6YD53iZhgjvdoLbjuU0AGGv93Bt5u8GlE5kcb
lse2NohsJnyPjXNNk8XItOuobWyStqZpOJkY8GfoN35P+K1Ves59lfOaN/G1sMlO0wl7J93SoSrv
H77856pt9M433bWkJXBT8eYObLuCID0MyfTqjfHNwVjN2gnivNW9iETvPGv6xcnyXqag50Lh/Iw0
WcTBBhCJJx7ahu6q8Dlwla3Rv7QmCaf0Zyu7dG5ZEZDG4RNgEVnzuMD9ebCm/MFx9LxIxubjPqcf
Vf4K+5Ms2ukoWeOvCkaa9hBC9WPGKAOMMrbLdmQMz8j6/TcfTYQfUIGHrXkSnb9oSIsYfLb7bHoe
HE+/Etj+ztaMRwqmjq2DEnq6hcbO9OV3KdSj0OnzMHstXFHfau6C7Pw5yRvwygP2TRn67taI0bVE
SGNm7+hY6OOpReJdDxOz6fy14G/AE0C8HTf9suFFGhbm4F54LVfsU02EdMxYRrUc0EXJKO6NlbBm
G1GpTMq3cc66P8u4UyDyXZmkNCfoHB9HeLrNYJIyaLBN75ed6wFBGkyHvJ3Iiy8xZM6/lCd5Adny
JdSEIEo7QOJUhh/+lA+vc86GtWf1dp5Hv950goWBUdvNxnX5KB0QRtRyaDemKfiwjZGWgqqFGoG+
DjJQmiWbusRU7bzZZQiykqPD+dMFLoLC23VwmuqsWN6X62ZQHAhIP99NO4qMLw+Be+SNNxH3p2Se
d1FkQ4BPxnw/9ojl+hz1tZMcKZDORTQfDSe65yXtHOe16yj9kFrRu+OMmDQKKPmUhC51GH50etB9
7RJ3lnuHJJp/8DQehIifLatb9Rwh1Etrf0KRMDiodu90J2KWfZwfMQg0Fw2o4jCIwJ8R8YdfCp6l
H3NkG1A3yWQusqPDeLNmNmqGzk1gxHKRQkC1XhW1fSoJHRg9CeSz3tpedTas5iMGEwFj6WhDzy1K
UimU+x5K556fsQCK+asz4wbw4jAa3catiqOLKhDZyHHugP1kRnAr05m4E/SlDan2cCzMMeQbHiAw
FRtmJQjK0jWw52MAhyjwiA/HiEyh+WVw5XsoqFIpHqUqOYTTA7Ll9QyqV5AIJId2pQUPzug0jKqw
TDf1TpEmZOQkkYkUGD+PfKbcFQ6QQxCmz30V8v0iywHkoxr1KRNv28Awd2HEFyHWg2LvsZFrdbQf
tL1mIbdz1XOeFacAYh40741XePuOLLDQyE+tT/xAzwxXIxkIyv6RdNIVG+SVmQc8M9PM12ifC9Jr
A0xTs8BQMsG1o5xFH/Q3OmITZhbQL2buZVrzffZsSpIrKat4AcyvIonPdugRFx5+5170kgXuVzQA
xOFpQCnZHIXdn9tekJOZPwY69JaBE0UfsUFH3WPLXAmmTquhMeQapyv0+3I2tiZ0giUi3+LiuH53
TnITFHljvztD/0+m8PKt++dMBfquVCODYQ2r+2qlc7xlqMJCVV2GoSAbwj4j0HCZcPCcpdu+DB5c
65aTsFoa1P350D0GDjyuxANBkBGSFcX11bfY1ZWpZHBi1jBJvN95JF01nXiKEUP9kZKxQfdz8y1i
YO0YVZm1GVOycIPupZ0jnqq75z3emIMGkmLvvL7bO1UMWSQWuxnbOjjmbVbbRzv2txU1spf37/dv
LAqGl8iMj6EaN3neEmVTUVwj2SAeLj5N/rBj4sx0ij6UtTgbphrfHRmgdnYe4oARI4HWLU6j1kLm
HJEknLA5HLoL4kMUp+VO0ub1YXCWJgsc7TSvIhUMTcQHO/yzp+f7NCX4pRXb5C2atDgGQCnqBi6o
e+3j5lO53SqhHV0OhfsgXAQnDR5D0rHqL8soXS5wvB0QKYj3mQB+WikC/LpoXnt3+EP2hT2VZ8iJ
yk8vdq5Msp5lyz67Zixv5atuqvaxHHZoSJBTkv1TOi+hC5C7Q2YBSGtX3COE+tw4TArEgirpv/l6
qPk1UkBSxQJN1FyUboAxwfyyiVbIslvR9Qyw2vGxm5udxk+3lFEO/TKHFqPedD/e/Nbf9zIkeMR4
MmeXKLNPlc2YEeTV9+WrK72DqDC0quw2Nw5BaM4WW7xeFDEhpMK+4QVAeUv/w55nrpyrk+R75YK2
EmGEMzop16qPjnRBZMKYazwYh5TQ4741Ptu7QxdXEy/tT2MOq8LugAijgCSuqLt5U/AY5gE8lD54
UWMbo57LnxjgoHW8gwi5bPaVvKMzzL+gBD8n6mPMbJ5Zh+RYhAF1gry2HtryGpv04VNJ7FFyGUA+
mUDqsqlmg1St7jhMfuuEXP7H0Xkst44sQfSLEAHTcFuRBD0pUl4bhNxteO8aXz8Hs5158UaiiEZ1
VubJCgQIFIPCObZhzQ3K+9Pq5rOso28nYm2Kk0hOBk/r8FjyZWtD4sn+uMvb+Rso/ha2PjwHh0me
/Gbu1xdDJ85btJTAgfDIP5waiw6N6xrEGN7rVEYIzKLGJlZu0FTJ26SgaltYcqNs3dsaH1q3q7Rs
M4EkNMuQ7xZXnmQilZP7+yYvA3sI981AjaGZtS/DTFOvFx2dQv5GEa0TDZGJCDRoF58sbkcO8J0J
6kZsUi/UjhvdLv9qSsnIhRPfSVKgjNJEJcRrQiHkxsIbUdnjxkC9D/t5xcTP6qFnTmCyaZ0frKN7
6auDmTFwztV3qugZIUOc6pQEVu7BBrOnG2rL2fiOswopmO1dG+01im8Fxpt4iL+LHnw9jJ8edqHj
DdsUxgd7vdUwcBC6TcCwgcsbgLXdINYON4dZIcfHgta9crSeMpPhuUqjLQytxQn7nLuFRpU1+5PQ
CiZW8brOdURLgkkVd7e192S0tiFtXK1JhYO0nvrZfbY6+0V57V4MzWFIhsfM4JKemOBVgYxY8oL7
q1rhEcMaZJ2oilvK/h6U5ygOH6jUXfSsZeAvDNy/ah53Jslu6ZDJMqwZeEPVfNtms8W1cmRhttIW
czTMCCu9R5T9OnP3yMMeeEV2UXVyHUJ5mmek6WxKoVRkeH0HwMHFby/SW8vxmKTxNkvNnzFxtkVW
ngyI6wbBbjcOSYNZxVX6xr88qjYRYPFs9p8dI9rq7fidjPXbkPbPwuv+bDGwSkuukN2ALcryZ0is
wIRmz/G36amezyTODd8J1ERjDtg91vTFLW74drMmOWhYXNMh26gieslmF3oLzQ90XY461w7QIoYs
FjYaO9W4ib9aC2dym2tnw564JHDPVlpiQKBJ16YQR9l6MUluukaHXw7QreOU0BGAhsUg4+b8bvDe
xzVxTYyMiHCzNorya/AhmbnK48UtL0hw5wlclsdWfor9Iy67VTT0G7AG1zTjU1D29BExIgxtbSJS
Ml/2XJzbCp1AYxkRJ+4GnyeNF9j1PeG8j2gSDvB5xAVoX1F/rX37MI/OAVjAygYRlqCdTmXMDfNj
dvydHlNvULRXK7XWsVVs4xpV2gJwnJVPlqEO0hgPjJMvs2u9lFQ/hH29l1qzsYgYuZlzXih1ufU+
eB6Ls3TTFiHdJ2LnZfZFG5yAOpE/wMirsk1mSsORCB2//1adc8QyAh89bU+lLl6gfv8z6McSUctg
aulvFqTzxspv7HwvaWJghsphc9pV9Sjp0dOG/hwryoVyDJ4tcVeptiVErSQ0zlT6BWU4X4SXQBOV
7zlPOd0L7BSZhS2uVq6gM0i4m9Zpt7LSV32luD5NBzjGR09Y76xDDqXnfNeShpCKar0SjoPm+a9i
zHaaat9EFN1mp370q1Ih0Gtwi3ijOiOFy3Nh7yskbvj2P7pLpaNt4vJOPltu4ZqWnGBeYzbxcUWK
3xm0crM4WELIFTYNflb+6i0hszDatb48a3RKtdUIqUPlMVRRXsWmqJ9dWu9qurhzI31ml0dRsniP
NGOttkWMaS/j4sWGFksEGCjQk1ZMp2d3rold4gbbeymlPFGOeM1TKj3gUKPxU+rpix/NeE3NC1XA
BIm6E3vn8KFx8nXtslHwnKvrW09JF36R/3hgTtl3GFPG5p/MF1WICmhXEaRC7q9vCRFIxTnc558l
HEgHU0PNPlcnWubNzRYbxsppCRPiAoQOjoysdukoPnq1ZL+HlVX/Uve7NQVMZJITQ90e/K7ZV666
NB1xJCXyh5ll0jDxjfXAD9YJ/iCI2klGWKal9NIxCdjyKdTqjJOYyQ1uHfWVYQ8BQxEd7Z4kUVnZ
d/usMAKX5a2W2giw+lnk1tpsweVRklZNsDzp0qv0zZwf09LEQo80muzn6dkV77aFrg2oNq74X94T
r18VHWQNvMdxy72nxwBoc2c2zJUmyWllOCYpxgE6uTdzd+3x71m8bsuexKMPsKAH8iaCAc+H1Xgb
hIWTmyaBrvWHJuaeXix9pgm6jyTGCugHWrEKnKVyERCQw16oW2JOmvmq6/1Kwc+xO2zObvnZ0ZPm
98OGOnfIMqgVNOBG8h/bavAurwPXOd7j6//DjBNhMBNLa5JgHKNkJ5ObjDbWziwAVFRBiU7vDMmD
1XsrrIFnltsrLsarwSDQ6Bu7Buakr47AV4KiZEWdWGtnfk0qVLPY4J1mB1pUboUtz7PT7FuOAuIX
RAbmdYQkl7XW0wBnIITtMgJWsPGbWfwENRVnmKmDwUiPjp8eQ6ODjhX4dOFpIFEKkH4RyfCoYNUH
kmzyrB2ApyAheZXITTldo1ixDUgv5kT4XRAhI5NcPnInvzE3LjxV3C42m3YQhQVwCcnetizWiiYz
HeitHKgiKvYNrxSN62tCQJf4dUptZ/FZEjtucQlOVE6o/OR72bGdjwPUCJ2vkQePHbHoo5gdrgrY
NwAkolpyJNAbP1P6gi3LWEeKfqoQeGcwm4pKHil6Zlvbo6nUowq0H81jxpYcb7vN6snpgO0ZDJLA
S22MTyH8Xvx7BLvYDGQN20UZ0ubmWzlOP/YqKCq1fiAQPG48C8aGrTJUmGY0jr2ujO0wokx4Rlcc
tHGkVr0k/EZSPJ5/wsikO84EiEYZbbQciRJZS6PhR+o+0scEHMGlX4e/jEnB12T9FB4LP7Y3R1fG
/L79mfzqDj1p6b/BdRK94sbhNtpeBfiHhYkpGy4fermm855uxIiHafnG2cciCcaKKvjI3SStB19Y
f+7b6iUOLQLnLfHgdJtgN50qOPki28fRtGGgO7VUzoxOCJcMDic+PbD5erYwWDDvmfBkGSoqpZNJ
ELwNQJoDwU5FfPMqc09a9gER28SmO+EiG/Ds8PXYsl9ckb0JDG3X1Ufl9mChXwcFvxSQQEF7U2/J
fyWtVT1TDJzR1wbjLtMFdH14QTiazKIh1kiDrNfdHWGv/awNYnXGx7PS6Z0s2/q7wXAnc7kzYKdB
BwjvtclDlldYRWnNxIC9Jud+sOPh1qZ/zmw/yhYrHQFcdGe5qSJr55hk9wiqyoiBBY8HyZijaxNY
6DgPBgpJITOLBEZTUm2EOX/Y9HvVqXvHELeemk/Yr2uNe4olm6Cu650vxt+RuZelL/1zRMEVdEXE
ohSbmNCTYwJ0y9ezq4ne42JopHVk7entsY3xJwA95Jfa+5kH1YXCSkAHelTfDUXfcDbeMiI5KWlO
vfojAbpmmt2kZHSn2SNY/pRTh0ENN7re2fZ5Q8T1scqs7Rj527hVdF7U8DX6e+UZ2Aeo1J7Si2E1
Ly4YKx7IB7n8ACRq2cIFOE5hsRlvjcXv7zYPDr1iMteRWrN9luZH3pP/ZEqFPa2hAgqexoAPPvIk
6BLpzGQ7TR8JjcJlTIq6Lu4JcRi2dFstEqwg61XbD98CQk0EOjtiEynsCjcRWBR2CT2St035Z87/
fdfpj2kznUytPIK6eOAqE3Q6eH7kzJ47sgsEmDfcKu3yU5SMmEaXzVT1wGV1Nfrqx6uaz0kOCPwV
eAMSdCFOKt17Kzl0reKpoditA3Y5cf1O44ZOUblLzOgLdWHd1cVxRBUzeU+5CUIXtZIcfgJ+SWN/
xM6/kgkYZ87e4PHAdrC0kmGWf6uLTyo9HmI6Va0lUiGrjcN9waQBihwDXV8JxQG8xjnywWwHWXLz
Jt7iKb6EuLj6nnkJregG1mQXz91O1tlKIt7xZXmP2hOc010XoRRp+VNMaVTP+9lnCdHQLRVZIKQS
C7V1fsjgMIBsRR+1WU7CdEv0PSCRf8qHo6jBoZ0592e1Byv60EUf5ngvAIf2s/yzoU6IDlso8s+U
8klCl+CXScH6fIXTo+1Ub60BrCj21mFs3Gfvwt3YLPCBdd1epxJEc823zh/pJoFeJoBcA0Bswe2N
wr1S5nVBatpZMQu7sXuZRLS2qm7T2Q0LFdSqbdJDtbPms2OFjz4ykoJSmI7jdSqGMw8WfTt81/px
C5f1qvCX1cyPOidOMp5KKjvVPK0tCsn95kR6ZJuRTgDmJLT+LGluMyAuddrSfGyTHV+Gjuq1qaqD
0XlBVO50M4RoNR06TAC+hda1vNCoXMVgBBJD34QYDeeRP536SI3+Mllw+AULeA+MpiWeesf88xK5
lWxyMAqsSt5N2AJWeaY2fcqCyGnhCVJ/Pe7j5hLhzdab5/5/2D6FjcvUxNvAIrSgCIZDxtw3Id3W
yWPPCT+74WUIjVvOsDtSGCNmiBHpbxRTIgj6cYyrDRuajaIdkrmMhq6/Sj8pfl5rBhRDPVtLRsKF
GWrR2tsvCRML0K9d5QyfYbytGhh4VWt+sKwHQBV6tPk5MZTZJO9WADVNDCkEISmhqwOXVybybzXe
gCmFx7hnIhKt31wNMbAyQVV+NTtL29jApJZjQd+3uccahMIsrmQOdkM/rq89jSofWq9QbeSnMoDg
zGZDfH1EIOA/SGU3EdsAwiDfdeFr7L1TykSyfGygeGi8YTq/5sUtadQoOvIdjlZjhvEoE4hwyFEM
02k2LfDYah0DEskfxJijD1JDDb+DZALoqqNd8zk6T4sPCpPgdtbM39JJqbRp1148/vHGXNfNWxMu
8UkBbDdeUzX0BrQSdLS45dr/Uwv2abVDQyHkOm1zujYFlS+62xwSxplxhF8h+DYWP6ziyVL+1tSj
cSEI9ZY/Del0mb7yck6ECmLPfY8ohs+gC7qQtiZE+IUDlDFfKHwfkmBYrNaTfiDOBnnb38rEXDMA
cTl4Dn3WNHq26spwm9XRoc27/VBP3LiXmulDhUCUAFaomz+jcs+m8ZrUH8QRNkJC8u6zIONwC0vJ
ng5Ce/vgMxR1Ay3I/ZdB9XmLaxptCcmDsheujubw4oKac13nw4fsaPqUubXz2l52aC4E4QRTR30s
Sf0ny7yXZ8fOcNnC8bfCTVtbqACNCaM137SYB/sGQz0dg5rfvDn1pTDMXd75t9j56Ix/XUNQG5cH
uLQotp49crxux1uILhiHfm40lSH1iQqfPPOnt4oXjAob16T3isb3daW9JgWzikVV8LQosYw41bAt
we06KYwxeGR5mT9OrQzk/IrmuA8LHmMPdpv/AsExKF3Ig2X3JXIS6W2FeGmHmLVpUsGyZ3Pzn3hG
5rrlroHfzG3WrVl+TxBMW71aUyeyzodhMwAfRfhw2PTCVlrpVIE6dr4udXuZullbDYcqeZddcoHH
uBsp1DBVseHi/D0X023O5KuuimtVf7nGR2V+tm0bFLzcMQNhAG1vWRhhqrsOPAQ2UJ2sHv75hn8b
uzoYYw8tjCBftWps+8Ovwxe6rx5SRp9iJL/SeWvQ5TfkE1fQGNYbWy1JKLpunxstPPFgU2NFFzz9
1ikucOGEzgbr762f5H5Ad6md8pUn8Mnjq0FU+j7p3uuIaI/odDQQeHpBs0RcBKZM35HWHp0ZKz8p
DMeFwqeZT86ojhr1vrlVcedzSLzr39DiP/SZOS+av/Eir0TIsrVu96z9L5wlb7penOJ8upBGvQ7m
m1N2JzytFyiBm25wtjoNQ16U70I/OacAX6h+/Oihp5skCSULSwe4zhT+xkz+ovAC33qZ/HQTjtZm
llGQsLgsl2Wc4PyFFO9ZLzRtrDWIjdqyn/MqGJYTGifnxJdPo13Fqmpmn+5F74bZrVN2AVwFcIRG
68jx1kWM3Ygch+7CSqGOUAwvXmgEkdFvsNMHNRiMHB7DhN17sBd8OpuwirALAcpZZfcaFnU8ot6z
5/TwnOWl+5ygPnno95P2OqXzq53T5TxrO/5ON81ynm3NO7dEWQALkWe+z6WJXI2nCKMD7c6YDVGq
GufP85/N5qcePuk87roXn9/bRVGQANhdlBfyMuRn54dCJ+3Ujv0apXdbVUfd/La5Tgw5AH3SBz5z
aMjrCgRNIOJmYzTUxnn5v6o42cSJ4875f6WZTe6hnu5lin09FHhiJfqFbkLa0E+d3QZ1rt0JFF0b
+JozIc4cPpLLN0L+zAaTrZvtI4aYLDK3WVzjEEOjm50VzFBf2tuOFUNv6Puw0Teiuzh09nYW7z9k
Y1fxeMMssYfqUOo9lm6H+OB0UAmNjloKAZzrB7kIu0zW5tJlT+iFp3CrSpbdSbRPxRtepr36X823
ggh+JI5xuFj8xzvj1+F1z1rmoUqaXTODl7CzTVqUR3uB33HsFfM+djNcAt6/pUsvaoRYcQdcm9Zb
lLwRI94oEsCRgFyJsY6Z/jRr1G7H0d0tcfbiutLErbGSW+ZgRIMKTKBvhVNppfKRV9e411X1K4n4
+sl0cgsyq9wM11nyiP61L638OHMv8hqirE17J1G3GZv4tQTTPtKJoLijtiez2OM4LqmeyCcfHOO1
no7SbLfsWQ5VXdGYou8A19A8oXUfkPgPdsqNpd/4nU0QEqIkDulTQyQ7/1cX7LjFk+JcVOrkJodm
+GSNNcygc6B1ombFmKIWBP/0Mzdct8r+0dbbDZo+uZtoOze/FG8HGT6mxHaP44I7GqFvceZiGwuT
axpeh/ldgSWIcJr68ynqC6qnGiCnI9Wp896zQHObW+T0mjWmdqJiouMDrUY2PUayVn3EF2TX+6eU
pngBWieOKvzH2YflHK30dUinkx86a79qtpU5bofqAiqVlJeB407fkhGFHXkYCKdAKWnzd+F3K8Ug
beRMWqTnpl9S58cxdagRiEBJy5vM1E554d6rjbcEg4dD73rncnzAzhPhaZB/RYQcubwhXSzhW32I
N9ksVr5VPoTTi8dTrV8HAnEuCl6cbGPkJmSMteUxkXqXLP0xod1hp1+zl30gbb8tmpOunSp7PXrn
ZmY8yQ/ugB/sMYfYZ/zCXBHmdU5+lXWX3RtB4U3FKiZiy5/NTxbsMM109iWeZTukO+zFFq99+Wwb
z+mkrQvj146uFc6wyt8ZzXe8+APFQA00+brwXw5psbHhR2Md17rtPLPG4aciPriaPMo7nEcfs6VQ
it5q9AzuUYt+IQZ/5dOsxwb2IZInZu8HQ/9Omvei/Rc7jzg7m3qnBmyw5XM5oLhW57y+FyY4fX4q
9TrFP3loHD0aXuKSAFcbnbOyfsT79pxM/Wte+es8ZAkn/+pl9RWOsFWJbZX9pdC/IuvWUMTJxpMM
Fr2s+pNVaofKMGDcKYY9v++LgEElfUzGCgfibL86Ljo3tzSYrfyTqkvvph5d8Dk7Dw39mnnOydNV
NCCUDpCzCjHKodd9bU0l0KLGJWCgIb84aSEZnmhTzommET75cSjB3US5C1yp0sIA06O28Wi4vRQl
uqWnM03keWbtsRLlD3WW60GcO9G2qREDS4hzwewosmpeXpLIIAlb/5TxHC/iYGg/aoOZ/kzZ+Ic5
p/gpKxzC1DQ5XyCtbFgDgIZ9uju1mJmTdFb1w4WJEjAfpqRXaN/TlFVQs+DbWvDbQOHPaVBMLnm3
j9E72PrRy6junCApggM22ZGZU0bNjr1uQeKP/MqR9zilcu2Qd5tj/kbYJvP8peDPZYnLUk6D7Zgu
0fQgTG8JOG4Spk4dSlSzWBlUu01Tjzicdl10tza9toZ3NrCuWZqgOudOFJKiMnQsMtupUZyGkqqb
NCOlxthMVKfNr1brBYX2W6JQNEgHrX0d/7+yHGv1qYZP3EirASxsMbGzIuvdNUjEKfaXKV1yGfT5
hr8lopnDKD0yIFC6zBt6XVE31KIHwnOlxnotZgIOfMk6audD/bfu3it0XgVC1IXfRHoiaGHHNDgQ
Rblpav/UpSQLC2CAuc6MhZFx4M0WLtxdnrGJk9LtzW0pQsQDFOgUGb6J4ksEA3gekO4sXBdqCmaP
WlkaqzWaqScy2WVJirdFhsRmF6nuEUIZL0iv2mq5OlPztI8VAzr3S9ubtizL9jmy//M8WPmZasxr
50/fWMDng6cJsK/NjyPrawQZjxXpTtP14cFM8r3d0A5RQkwXIuOPKu58bH/CocnLUN0+H9ruwXbr
S4eLJBUlp3pubtspf59i59Wa6A6pQjg9ZGFr4z1uOeFS0ydGa7/Mk0XqhLKTSB4SZzrorXMwgU/y
tvFOlof7uZvZ/5bGV0ZVQKuL3WjVG8OtwfBzGZjSn7ihpmZwGUzm+TvJvZMt/H+9OcF/LTBpgPrB
vKUIjghqPMROWNavUxagPjGPsEsyhye9JQuHeTaP9a1OOVtsi5hS5vIb9eFqaNpuhq6CRf6v0xU6
VBu9zVzTtXHeCsILba8HQ10uHltKQIYf5SUk+Id7xTqYwPcqtgzMbOEb5pRgQrvS4/GNTPq3FcMd
TZhAyhFYysyq0WheHbrjqOrGUVCH30LIW2dqd26OGEuG89BzRgj9EfGNrYrfs7LO2QZVwn2vMhcc
uXfUG2J33I0Q2aCLZMfZMg610X56k8XF09x5RffCzBvYxN8TyjxUsiNQeWkEdZI2LXFDfMnLGSQ3
phYDBzefENSqSEFLhQNkYdxO9FVGYUi1lP7Bkw60EeJg/256YKfktKn05iInPkPYT2bIW5+PzjY1
YCzRxhkpg0ZC1KyXAfWnA+yQteVxpGSlVs9RT4Xlwo42MMgteqtB90MXcT7nPtdsfF01DdSNcda8
OJhnEo1MRpkOUDoCqsfGm/aYnfDo6CWuzrp8qWvddSJnuitXk0zPtYk2V2nkE0Tt/S2juEcKxVHN
rixkAKb7qTOX+MV7Wcx/CfipMqQdEDtfJYp3xUEv5hpvd0U0v2Zql0EymLQQkqCqueIaKJJ42FEu
D4NuvEsFBiA37mVbnogKcCQkWEkqWJ1PQ5J8jAZgAmxp0/hhWd4xltbRB00nIhmQujz5dnFTyj+a
ndjWerJJauepm22WR2hMFUsLI997YmRVO83HuKI2ukNsLk0yZ/N6LmAT2ElzLWET+rPLa2Z6wFa1
MylggmiG25/2A7eFi2ysmb8xi1CC1sFIHZqzCcJnKm1udO5qmRlVC7K1BaYetuWWl80mN9EYR+kc
Q3ZLHI3yJ4qSY679dLliy9I/dvSR+IiohvrWW+McDSG4lOE8ijdWXkSnxq3qoq/YtI5eaH4Obbbl
WsslA8N/+zvALA4AP21mU3yKMb5b8Gg1CrcdfSbdBv8oN7JA9jRwR3n5rKxsGRAPY7cEZ6jrrstq
zRqJzjOXGk9qFVP2afUAeADLb7OYGqdx1zHEkTB4nWPwcUDmR5v3FzoOvS20dKX4fdWaWzHAdWNj
0TYzVH4gTJokI8hZ8k2nm4llO0rH8O3z8LtWceTI2CeYYPQUpLMRvZg8x7bRni3KZ3inIJs+9HRr
6vDzoKQcenpb3DSDdMzFw1wm5fFWaVSZhNmmcuQRa8hZYF+X5ZkW6bWV1q+O5h2KgWIjzeWWWiHn
TkCYtH1nGUGow3IHSY2jVmLm6XflzJ3Zm0+JFf32M/2mefs24WAgivswGwadTs0L0B4y2PJf7th7
ugxJGQpk6GQja3kjbnMnD3Kf6+QrpFurgpk8qb8YMYPwKjzZ5CAlAhMwbuyHMKvzVd+zc81+W4Pu
LSzZBjIJiiFhQvtGqQVAA561nG2caIHj0kCuTe5W2vIQjWwfILHQg/nrxe534WqPTUIKa8B2gWAW
ruI8u9j6k0fdqAfVuxq6jcvvJEZKaC0osIU65iZ3C7fdSyvbGdZwtRxtI3gZZ523i7IPbYbArZWc
Pgq7kbkSnk0H0LSjKWbfOzkak/u9FEEoONcAXQhIeRA/4zNIg58IL4KAiVNZ4WEG9mzXWr8CdHNE
eoTcbu6jwkZ5/GdRbZEykbhIGVhCOYLmee3Z/o9pDm+R8dxO6U6Lno1iRBfq1o3hX6HM30Vd/I4+
xArkDloIq+9YmEfVqN0sp2Nejn+5F37/L10a3VNmaOtmtHcYgQh0+nQUMfJkiPVSvOQZiwoum+GA
GKnDSJVL1L4AGDC+uazaNd14jsoY7d9DY+homjD9jYIA6nUxxZ6I+ZG3L5xiNzg0fAxM6AJmV2fc
FX67kkFlTKObsEkQYqNqMc36uHEnTb9lXfgZ0l5b+/qjRanA1EZsaft+A+OQEVpc+GTpv7EXLvyD
1Aj3OCxq4g43HqqbQZ+ZLDAgpaQW+myJS1Jd8y/Nml9NB5+VdMdK64K6wTEqKZew+AaHJM1Jkexa
qlU18r40kK0nq9xJrnl9lfNTsvkYksMw3QB1HUa4WuTILRK9GIk2MU2IGLfXVN5fG/pFYuq4TJOa
8Sg7xXQwdWB1rLxWD01NeseLVlLCgVXejS/U1irp8XLagFKqDZbxl9qwWAhIjOoLZZ8oZIgAnpuY
lDg+l5IZigaSuX9mH8/Dba4qFb8MbEgok9nFgCd0kkIJ7zvVwR8RNmVDXP7Y0VoAhFxgMa21nHZP
U9+IRUm5Tll3kFm9wlF6lqXYeEN7TVFz08wNClonOvaVbRJfJibcnryQo0UMkPMxZGZd9gEUaT1l
NBo3o3wte4Lr6aBOo5nCYdEuVjFsqLloYWwkLd8Mwiac8Jr7rLdM9TD6bmkC4MtP+BXUYSbNKiNn
1wzzB0xQioais+2S0IB527niPGLCTxCojdK6hbzGQz/cjgtedbj4EY0JpBK0RGy68rHXoCEbhG71
xeIFQkY17V8qh3PiIy50vAcBn3AfDmHDUTubkT+NiptN7meGz/WgLfhDgIYlVJeJBfX//cIxJWYK
i2lKmWb+5VbdLjLsQwjDJ8nZq8ykQ6ul18KG6IzOQPAsnYlgGUm390W2Ft58jpS2Hc38WlP54scj
2jLFRRYMtQRTdzhbV+Irz1lDqZtRXqrpn9tlG13cohpaEXlGTyCdD7gW3K+0E6eIa2CCt73UqZhs
6DOuh32e20EOd1mlP+5ENC3Sg0yJ19iDIQeMCt8fm2HuG4n2hlHwKWRB5MX2s2VhQLO0l26KAtev
LoNtXHWHdKn3gd/xMs4DElBkM4yBeyKWptZjy5tvbp7ihEJjFfNWQ5jHKhrFHHguphBnaN5kzg5Q
4W1d9RzQCGnyXMQxzLWlfi46YxlYhRoXF7q/SqrMyyqEZGjc6rE4KeL8SrScha+NQs3Gy0pxFc57
NjskUfUsXHnmMr7zcsDgoSFzcKyxBd8p69eM1Srnw+ptto02gb5lJWqTSbNYSUDxehjyJDDd4WCM
9qnW5xP02a2V+ZeJFLTj2Qw3Dt+TScA5dXWkHLHJgc/BnjnA+d9O5K9xKOI0q+kWGg+pWwRtFW8a
PX6zq+lVr+AQ2nwOtLVxMTZ4NuW9o0e9129N8mGPrJH9N4nSqZzmWCbGvepswUbEeQqNiriDEX6N
DeAdd+5eUwTzELuKmUO0mHFBbqMsL19BEaHXOPq7OcSPJiG+Byxev60fxci+FJ+nRXfJRLjLwQ8w
np/mtjkL5fjw+/RNWY7HfGbRRqTqQY9euKyzRiBczL3cc3B+ttU9Fta+EiBiEK90VweRz5c7c5+B
AeDmQVHoRXV2M+3u+RTwYtXSYZC1mXxRrnG0zHBjOsSwFWWyWsbJTlN6yj/j0Jq64uipbOfAaA+r
vmbFCchuGV1DjFaVR/5jcfVXMru7bNCn0jx7bH+H6kux88+bGXpAuMqaxZKLSCbUhqXOLhJMgaZx
7hLrbEk8M1P9XIbk543egd7Tpg8jCZXSMU4lP6tUc+BkHTxqToJw+Srj06vbGjfXFFTMIBXd0hqG
ZscQRwgv94wHxPGzlyzsmdQQnnKX4WOagjFV67Ttt249By07kjoXPAP5bsRHgp/4IGO1lbPx3et8
3LpqVnr+ZUfyzTa9v9ZUtzAmE9yka0jVV7hBFzKpxyiJnsNIgmTXcPpWyB3k8svusfWRIOWvlNwx
+/jN9XVeVPrd8oiShPxPZeB65L8nls8UQdlZo8hDSNQM90w1wt6vWHZGw62FolfLbO81kK8bo/iW
ffQlFSw8ak4e5tqgtLoAaAGVIaPdHqdfXJhfsHq+xTQErem/DLk6NgYmCKsG8a4DC7e1LwEREPdG
9DGWxUvsmkfi9RASvnLohQ7jBYwPtnz+jjjZHkgIWjeBPB5UEYog5C2fez3OmWWJ3+svvWw3tmVe
Bg/eI3btVsMNzfTWjuXj0OXXZok6DPLaptnG5wjv2TqI9M7yboL2HWdBk3H3JE/oYPQHuaxlDZB/
l2shxHU89y41DJgyGHbKLLm2WvHajpi8TXfhYNcxML2SvTFzCzana+8kN5xchEgw2KaODiesGk4+
VAJIZHfaMI8ef63QMX5bOtVajL92Fz44ERjqga13bKXDjqybiUQ8fvXa8BF3/Tfdmgcl6qcmYooe
Ola5xkhxAAQ2A1xt6VLDoQ8MeFZ4nIyMLkLbpTnFuViK7U4/WZ+gcABlpKdy2RgBSvrySky1UYWw
GdUIM3L5xgkT6IqlabQOQEeUMsZqK72PCHon/45F4rKPs5dk7owfDOcwXT92R7SjbL8Th9repVpO
IOOnYMZky4VaG6vnGQ86n5X4zNyoWXskTjFumi+lkV9Vn35GnS6oceB4zoDszxI/2gjgSjYfoefD
Tg+bT7vx/ZVr2mst7zBxxMMDblvBE2NAESGhBvvnCBX9HR8w1UgSkgkdWv7Wp7wCHKN5kO3Iq9kH
EWj5/5F2HkuSI1mW/ZWSWjdkwMnI9CzMDMachns4CdtAzIOAc46vn4PoqU5zBMZQU7XIRaZnhLoq
lL5337nBQ526t5Yl3FSm8KMFP7Rxk+EjkaHD1mT5tTL+KVjpc+loP3voIAO5+c4FwqGq8amrdWzn
YpDfsUZuTxOorpViIM6xpokbLe5ulb48ZRq4cqTi9TqGpt1xv+sM9bHTsy+CGbecNSDsqUXDymes
Gxcaz6fMr4LZzk67j3xtrIjI82MrKpgB4tg4Bg3szE/34LQUkuDBqDpB3wsGCXp8bBnpxg+BwKFh
LypelYn7BKIFeHDS6ocIEw2U8wgknc5461UBo8GCoSm+GF4bvTd1wW25lNynrOYTdHnw0prVW417
o9qU2jdYItIexMjPjO0lCURQYm5KOS/h8QFlvxZLjwqWt/A4CRrAAqyt6h0Ep8+NVE6ooyhRdms7
8Jt7MAc3gkCYQo9lH5EbaC2zCL6qCaqf2mnwD3Yq1reO4F2QagKjQwxnseLiY8rMP8wFnwI13cEq
vSN9ea6zZoxDqLAbNfOcOIRGhvJXBj6Bfifed4X8vSQSvM7YdJmYjUW8P/mRlDC1apdkZpsL3yoK
bIaOfL2FwawIKyci47qqNQMpBgcl0j0EVeTVQcOyJb8lSs7blsjpL2A/AdHaEkHV6HzU6djplrl6
mwcs4V7os3erl/rNoJkFYlWfvFdI/LJy1NtEsn5kFghRpX7OBFwWY5WHgUzxkuCUHj4iCEkGcJ9G
3+wKixoYtyluCLYT9knMGyerUNogqgngDzaJ9u7AMkUpenILSOti+rVOxL0kg3/UKS9ZE/0CbmH9
SHz91Bk5jGZl9KaKghjX74aK2PKl7/OnmnIhnVrqVViWB0jWgE+b4AYzjZBXrkpVM+aomX6rZBoE
zfyGxX8z1OCoETUXoFeCLr+3hv52sFwOfRXr8Uh41IQOhXm2002X7xXclV5146sUy9ZBejT8ADxr
tA2U5lAnNfqI8oBX42Zwqf2QVH8bx2iQVf9GwgQLpgAXcG/bCeGmCTnOYlgsazBj95nlPJLNoobJ
eE7DbktBOsUSDd5uNRS4rIreRU0819HwnR1yRVjAVkJ+36ECE4OsiaIG9EtS+01HjuF7OnFZjrQy
QKZFzRv0p5rqLB4+QmZ+dAhi9hLnTODAvQaWmurFbdiTS3aa9SAmu65U1x0AQJAcN6Usn5LBf7cc
96vDjSmiAtMRgE7qzE6SPD5RvvLF9TDd0MwfrUrdvlC80+cvIo4mBHGpFw4NdU2R/RryM6Uslr8D
Bn2nxeoHYbad6nWIngX/yfeNd4UyAilDZSHq1G5q2UtsjbdJ9nSpOJq4t0i+wtk/UErQyz9wexxu
xrhKgwM9N/9REESaz4hkNF268hp7yTmQGnJOyGuoTIEQ/9XDBcSwkFCQUMdKLbnRK/OLM2QbTIzl
lRSEH0nMqCTOMzeFDyfVboH/21qFd7SKBIV3sJrHW7+i6LqDmDF4t5QjZCu8wN8SA38dlLPQXe0m
l431EGmuDUeBLFX5pmd3lVgch7L+2oOU7BXrle/+0fnFexX7YHN48fYZzqww/oSE97zF1EQrimgX
z5ZhfEPCk4ghza5EJ35zHZaRNQTgP+p9oZX3Ws0Z5astcbN8V+KLWZb6qygldq81N2HOPhgZ+7pm
F5E8mQODVL+XmSjfo/tK0w81u0Yf9u8xNX7UDD1UsXYujfpFDSHGi/L3mHBRnCDAFIo7bClPmHc+
Z2h45Kr53moOe5R8RMH6GDv9F1Fsz1mjn5Uug5dUWXbBitIN6gD0gpS6Gcr0ofJJJWIFWDo3eTvs
m1znHtBuG8N6qrkUqWq+NqSKB47MXUVsMf6BEtKE6k3eDfdip901gvEe1JiIxca67DNb83io41uH
sSWRSYpqEoreShLBdaLswYx9i5yMSs+O+7YRJLeZFb61WG4EcmHnYfBUhLCqSmrONmbnx2sHaNra
BNBQMrnWFbr5VRORJC7LI1AXHghMUMRpOyMcfkL2AjxUcXHpPOdelDD0EcI7yEA71xIN7tQWtYYD
kDc/sY6D3uLbaB0M6uJ4k8j7hC30Z5h7zb6y/HczzJxdGjjGq1Ba6VoTC8pIpBL9/ZA+Vo50a4AW
UT2LPF3n0zUQMYW2z5XkqKnDoevqe0S8D5oFuk0lSIRvDYGS9qvU1d9EQGEqU4/Nd4Sf3CgmjiBO
/CXyNA7UbotLoz0M2QslSl9CS9imuvhWhy3fqgCu77sCbz9jV+Xu17A20InnA7Sl/tx7PfV//UMi
UYuSMseq4IhDxzb32b2MEklXpT3yIaCwPFWh/IVQyV0/7ggdtlV9fCPW/Rf+7KnK6q9dFtsesSHm
ypvSJxut0m8zA7acUKvrCAcIKLJgi6ksrFL9RxNYX8UkfwaRT0EokXa5qO/TJLMTnm1+L5xrSKer
XA+/EYLOKYkyHzIvZCsCDeLq1bltihfZJ5SMXwHeTdw7O//OxbGqG1MBgXaIxjNHJLnhYFReUDqs
CtYqJ/XutcmjpaOijgOwMA6FryuqJX5pToZLbaFvy5Ty2N5Lb0vZ4wULxM/E9XQFYvOGKmvzVWgc
HMCKqtupKeuYxwpq1h4HStnhyGwykXoIkVI86U1NdFRW7ndNHE5RDIdRHsCpJdKzMfh21gY3Rto/
4Eb4UOgKFDaEhApPPQtVU4NMQpdgQuAG/ZiL6ocZijIpWbw3k3QsqTcOegVIOYQpizzIy8qDklO+
bnA81w2qVGN8MXDtGyfQtzD1HjuzA0ZNCZpJ0XFK/XIypgectv8a1wBuXX1naugfYgCYYssjOG6x
gUZqW5TmLc5593KZk3Z1EO3Fv123KMUlrOvsq0B71kICZpp3RmWPQKOy7lK/J7Vp6qgixp8V7nBf
Q7fOoKp4ZfO1ZcVHTbr3hIwLLPXZJDTWSWp168ywHsqg++LXKLsdVeYG6rgIgAzxi0ahcCJQZVkE
5zDP7vXI/AZH4sjV7+gFhrIS0O7XjbsLpGwjkwMzkCbFQfmu8nSA+8qrwX/xgOVR74QpJSn7EW9e
VRw6WogAOx549AcPuoszl8ZhFZM5lktbtYp1oPs7C9lp6lOvqVUUe8BQV8zoG0WAT00CtsdF3eqM
kbyuQghnuM81BtOchVQvcmkA9GNxTys5IF25s2VMQT0DLcgQ3FFEbzsg1jXds828v23wfNQIx4eU
+1HVcchNwvR5+5ABWeQ4fOmpsRGG3lZMfYtUd1929Zmr3DbnaA2pOOyJ6mhm+dgl3lexErjL+2+E
ALaZp3OwoCDPLek2TOKjQ8m7kshHQQA/DFTCkHp7gAXo5Rk6KfInQI+o5VTDB8UJtoVYHiOze7bG
OhDEk4XSbLmoAy/xdtwMyEaVd+Qe3xxHBbrqjpkRAOaU4w0asHWjfoXHd0dJwW1YYbumpVuLjyVG
g+3LJDBjQOCUcwCrAVCpPrlScHbH9IHe3+PVcBBCaM78uQZxksVBKObUCKkJNX5UTrRIOKkw17E3
odb+rtOx8cMIUm45tYR8S0EqvAyu8VmQbnX44WU6YFUOlwSS9bH3izs3arYEsdaRhbJZxjXYH27z
6lXmcZVLnW3VOXO+u83U8JEXD/pjt3qvAKNHTora66dlxs/DAC0zjtKNMRiQEsnPBNlr3po2pek8
CKNvCd6ZXNawocNNFgTx4PBiDAnnC/pWqMtXwdUfLLJuTWzuxSLZpECSIgMrFRgUgaI+9OM5Rr6U
N0Z8r6AwLyG/cuQCD1AzkpkFtVpEyUqv2XmeCCLF5JtmuyojlxrC+WoE6XvJlu9Ezs4I5MeMY67w
g30b5WfPrD6aHNQuENPVKOXj9HxIJXYbhP2BERw63cM+OaIFwbaG6FGIrXKtWOWdSgaW0Mzep4LZ
8C1x7UIXQRGqgIlSYSfzCVKgLzRwdNHoFiWFbimPdiMqECYV757VnDJRYdeVkHjUYAiBywioSMmk
3nE2gyQMHpUUwzBHIJQLoecLdTuwsKua6puSZ4X0w4wpHoETicHfhnDtqyyxjClnM1DKqhHIYQex
TIRurNair3LpPvoSgZ2QGELp/9Ioj1/5qK7Bc97FGqUB5Hi6uETnqW5VgxuJJeya0YQC06S+IwTu
mTb3z2NAZeOqkR2KIyhWCdvmVehYpxDuKCd4ktycK+7AEoKkLDUovJw2em1AxhDvI0VavYqN8HXw
hccQywXLNZ9SrX0KevUZJ0wu9cVeAkZG2rWjCL/nVwhLZAopRYQQ/hVSPflrwr/oubWNKrnZGIbw
BG/wtiNJu4JgU2xcob+XDW9M8j3iLUNOFXsQObo3aIybSnlfkMGUZJyj207yn0MJ294cWaasvQq9
W72msGJWEgriXEOyVxnOU4f6l64AgcOPWTD85KAlTryJk3Ibi6LA3hP8LtkCpVm5xLHUZG8olh0U
9dcMlTwqHcF46H3/l8VUN2WLutbePHq8gjehgu1VHfxSWokiMKW8pTod0FNMslHwC+oqh7UGk55t
TX0kUIGhKl8vDQ6iTnGUCUjS6s58UXuo3XdTKg3cLnxxXbn88Xx4pmoT5ggvrW2pAfceYCgV1keG
Er/xQIsKUmm7BYaqad41z66cy2+dZgxrUY3kJ8uPyVnmQoeMQXpOpJ6oTuO1b5KrPqplT3LCeQr9
/F7BbEpzNWYDSXjKFerwYLmt/xxL1Xvf1V80dyTIOiH5IXNjpuzKuKA0MCMaL4JtpAd2bGofsWAw
lspBbSWU0aZIEHm0h4qBPCZB/KJiDS9TOsLkdAWyjC60ZKPvH8IcNBnmbFgWq3J/aJra2cbJkJ+z
rtFfQjEJN7lU/ADBubPU0Q8NQl3G+fza5LnwOJjDqfJN29TVUycFjxYk/bLXXiDpNCsp9vIfClyI
HyFPaKwD5SZ/TKKKwmGSluJbSEidN1ZboV+TKq/cYhWjaKsxWASlN9G672Fec9dOETtXJFpClGKm
VkJHNLP4STBaAWGj2bj1oQ87ysecQX+se1xAykCgwMjAaoscf9uxzRRDDWdHbF/zPHQB91ghD1Qz
jDC5hEwbJ8cUN1mM4jXNAZenVuqvNo+QbDR6ZeFelhW4EKcBrLKvYzDjp4UUqmAYKsXZespY02BY
Rf1DN3upuOGdSq6nIVGUr5shs3jM4/zsb4LW1fqzEbuZflNlKl7OfVWY0Y6pmsAa9QD2DIoRHkWZ
mPpdW6WifqRKxGRviSOJRJ3pQLFLhB46uUV2biNUilXbkmoMAg86xX9sopRgO9SQ5Iejy+mzodfl
R6pJ7Xcvjus36OEioSgBF8rWyoFfa8lgk8yX34OWWpfAtbDcSbx6K0HqeTFrJ0DUrodHoxqoSMkH
J72rJYhrq07s5IdgxAL5BT64ht/LtlNi4iU3iIWyIK/tYrwEuk1KoqvljQtyIozeYrWLdm6rI5BO
UN14fpTpSGqybpvrTXNvEg0/6y2m3IQ1HO2mNoeK/A1sfGprRTsha8s6AK+rDBSHYhf4PiiaRzrQ
cLGIwbWLeWPdtLJBqt6hwq2KKAqFR6t7G2LUBOsEmY8G88cWdZo3sDelrobNHTmUCEeRTMBWb2CG
xbHQ/oRAR7rUldT4Yag6ytJDEa8IJFAuzHPc49QDdCqE8E5mjqWQfvJiwECSd2bfI2/QDR37mhBD
Aql3lfAGGN5oQWg0MNShlnwL+lq+L/QB1+TYrU8yNUgIVDREP5USsgyHCrXkf4heUeuh52Un+EcU
HBEUJWWvYWJTDd9wr6J8i5Fba47TbP4j6JMkAWWWn/X8pcTnxdEB7JK8Hc6Gppyg0D/IXKc8ZJIb
06UwiqjAWSj8m8zEjATyy9//9j/+9//63v1P92f6mEa9myZ/S+r4MQUBUP7n39W//y37r/96+PGf
f9dV0xJ5JhgK9GxRtURZ5+ffz0+Ebfmfpf8QBVBRQp9XbOn3FHnXfrbQgKTMtaAaDCVnjSrJ1ucW
oNdoxDmN9lRtMVw+qmvobB/wADd4Pv7Admh3vUOSeL09Zfz5RY9QBFlu7+ntKbl19+2deSDgv4YY
t9ySvNCS9LklP84lq9RoiZDOGljOOl97m2wPzmUTPhibhX7Nfqm/xlEZf5uLfrF11Jnk8B6EvgYl
5Kja/hfrycQgPlqTXRE3OiWv62C90OxSJ8fPe9FsGoYO76s2P1Hxvxu+jl1kJTnPnZ1uPDssl9oz
5gZVM7AAYGJasjJpL6rTyEBw3p4oVEp24N/uebhySm2ybXeDRy0u5IhNbPOGS/NS2+Pf/cdiuGh7
/AQXfYVXE3mJ4XYn/TQic1eYWuzNDdpowjCrYt3vFz/qUova5xbBrOnQlHFLkncARl9hYdukWrbp
QVmXD7BOl3o4TslrPZwsd5+dwkFU1Z0EePtJhNIrOZjBC2JOtte7Sj1Y6StIbR1HvevzaOzItYbH
z34xtLqW55GjyO1JMeRVWJ8C2B0ag3y9ldk1wqamaZbFP/pkr8k9pcxB/PWn2G0LiGK5tzdASy70
ZX6LYcek0FDnOqVMOqO5luEordaexGN1kPbIntfjog+Opn29P9LssF20ZH4etrRwTMKyXX6ijOoM
IaTeCfe4kiEDWlMTvgo30V1xt7iFzs7Ki1Ynw0h5iKCUTZOfhL3woG2VfVhvpCfjrjzA6H9UhNXi
vFxoUZ1s2kqAXQZs6fzUbPPzsIFo90HafiXRy+4FGPPiqbQwsOpk7/ZgPkADqMaBJRPZ28mW+ziS
aVK/jt1uULHeeEflW1v8m3NHnWzjSmIZg9cO+Smp6juhAh3WBGSgAd0SV3uUQ5SjLuI/CsCRbDnQ
7K7PqPkV8t9TVx0/xMU6NK0M0D0KFLiE37XuSVG21//++ePekAzZYGXIhjgO/EUDVNvxIuEuclLv
tPdsmzx7W1ykjgTEVuqN9bi4g85+SEOTdMWSDHKskw4pOIJCH5cqDmG8Y/L7+rQF6SGCzVhLa3iM
xVN151C4vfQd585F05R0w5JEXVTNyQQquFNLZSW1J3UX3+MwdbTuSVxu0fveJLul9TEuuOnuednY
ZNL0ZkrywqOx6FAd/KNlKztvL954C3enuclx2cxkLItchTJrjCFncgpVpVA1a1+fHksdmZywudh4
+DrQkXHn9I/+DqbWNtst7mBzPbGYDphPy5rJzfbzLHT1iBIjK+/YT8L7YZNsqA0EB77BjmaXbsUP
47FeOHpmt2rLlBRZhlarSNpk8EIlq7Wkt2q6BhpWpkpjBQXW2xh2v63OAcyfu2zte6vy5vqQznb1
ot3JkEpCnjVFqDQnU4uUh4rytjeyrsXTv9fKZFmjQOwjPATqU92d6+obYoKF8VvqxuRmIiFvyTWJ
4TPhQ+VvoXf7r3TAlCxVtlTLNCczAqRWD6vZkE+tb+wjpN0mddDXm5Dm+/DfbViTUyyRofvnRt1w
mzO+5/fRxttgWLnqt9nZXRfrf+LGKs9sDHTmH72yJruQWclaN8BXPEW3o6fh1j0WN3DgsdttN4md
kLNa2PfGzzDZiTRcPTVNFRVFgQExWVhdge9R6TYncoc9MiVX2vC4le3A6nxO0kpZ2DBmtnfa4zoH
yNSQrOlVyw10LJQzqcOxpYCg5T4QTbvXwK8tfbuZkaQhZofGIhaV6bkFdCERszhrTmJLQaar+vle
IdZCrSeFw5lU6U9imxZrzwqlp1w1RNsfXOdVRl66zqQUqMj1uTQzlT79OtPloGuNAL6nO5W6RFGW
0n9P4iBdaGRuwn5qZXKRlSR5SIrEV06owLMDYsk79856knbte7uh+ORLeyMdrvdr/nv+NcyTC60H
frM1xu+Jv8S6zD60kqrwPF7o2FIrk1k6EJgfQGg056Ghzg6IThIT1kGg92915vc74eKuA0dAlnE7
6k6Fka7birQo+yNszeutjL/sH0tOsUB9EZ9h3U06UzcaC44iSg5/KHD7cNduOfyXwxkzb0NN/Kud
aW8GuUuGpmQHVu/kIzjKZ/Ay9yg27Xa/9K6Z3UVURdIt09AVw5jMu8yPOpcYZnN26tGmGQE9b07j
SXN/Xh+62Xlw0c5ktqluT8oxjBqKwfNVg8I7kL+WrOfrrUjy3Be6aGbyhaQIULzY6DJ3QXcP59W3
qchamQ/DK8YShPHfrre30CtzcsxouEDFrsHlppTK+zFfgSMMKffavt7M+BH+mHeqrouaySYhqeOv
cTG7Q8t3BhB5zUlIRiFT+FGZwGL7GDgAmFw4Sdebm3s5aJjEmQpxTp0Y5+QsqwdDHjTiyNzkW5tk
k00WXD8Q3+I1Vj9wc7K+Xm9xdo+9aHD8rBcdLIPayYtALU4IQ/L6S6LfX//75dkGLEk2FFz9iDNM
eoSesM0hnlCR7LQIRqQSGDW77V5kXkJIyKsfA7T0t5SMIcoOsFfDWE4giTXcZCt2N0pVfgsKFNaK
p3X4/AwiqGY92lUOsb4SM451S7VNtsKxMX2qCllBbdDhE26Ah7nelbkpJ+s630cyNINl+3mo/K4J
setoqlNRvncW1i37un283sTs979sY7KKqLXVhS4WG57kzq7eUbhnZ9od1RwbPDw2vbOpze2/1aQh
TlZSh3w8IjEzNknmcxNtJfyR1gMvR7xlEKVv/I+FFucWlaGqkmgCkhbN6cNkMKw69f1hOI3INzzE
N+rP8ZoIJ+QOZa7OtS3dZLsWVMTN4pN1fIFMF7TJAYK2TJRMltjnj4h3GtbZXlGd4l9YOq2VTbkD
Qsb4QgCA5r02Dtc7Ozf9TZPSQktVRfmPK1XGfOpTyqhP6AlXGeVuNRKN603MzEudM0vnSjpmMqzJ
QWL5ohvnTZucciG37tS8RIFZeq2/U/HmeL7eljR3avGk1Exp3Ou5/34ev0iRCl9GeXWSsfK1Iays
07VA9nvlv2CFuw0fm13/Zj3mCw+8pWbHYb7YpqocVEQrK9UpkgzkF86IXpGcoyJT/pTJRvyw0M25
zyahVZYMpgpfbrJrmQ3oxk7X6lO1aW1IBlCc3pUP6mTX6SGots2Tv12K4sx2kap0HVSvaJjTIE7k
StDqkc2foqh1N6GfjWzjlzbIMDpoWmFh0sx/yIvmJiOq1mmbm5mqjimp2KYgpjzrHNrmI97NVDye
MWw8C7+WM0Yzs1WTLtqdLMBUlfMuMtSaXRRuNFGc7NlBPX/9+802wvGpKDLFcfr0ugiQUkC9VJSn
OLkZrG+DdIes4noTs1u19Fcb06tiqmUa3kIwsEj4H+Szsve/xGsIROvBVrqVeLMYz5m7m142OJmT
bZn2eAoO3RnX7FvVTncgGO8pY90ki5G9hfH7fdm7WG5eqncK2u/2lJfbpv5V1LdG974wfvLMTixR
xCQpkmTo6vQUoI7CyRty6CdcHrf5MdjA1Vylt8JO3rf7pcjU7Hr+qzFtcsgVCmpaS+VeFQoNhaEg
Spr9Qn9mx+yiicnnkXt8d/OxP83W3JUrDO1vKdGzW7Rwq8pG8XMsb9AGX29VnjvPLkZRG0f54kt1
XqPGIdy283h6i3b12N0WD+jgVg11LCt4MGvqoR8AMO/wT99FtseBvjS480vhouuTQ0E2W7GVB0k5
AedYe4/CiqrRnfaU/II/txEO+cJQL33MydZVEWpoZOBfJ0H/UAVABdG366M6vzmqOhWGEPmJa0+O
VNVEI6UXcXVyz/AK1C8QwTbhTbrLPpDXlu8I/uvbceUt3RZ+/8XT64mkWhQxi7qmSOZkd5REoYeZ
wSRq1wAURvwILeNjl22dQ4IwFBeB3RiWCDfh89KDdH4C/9X2eEBdTCWfHU0ZWik/VcYH5aaydS7T
hduQNLuHXfRvMrAywUfV6BNi3xHmt2Xz7BcxJZJgz1QZHfNY/Dl8GSzlu1GVL21lLIXuFgd4cokX
68JSxNQtT5G/ekf0vi6+URbs29K+2bfb4pyqa+1V3gMyNBeW6v9jUv01vpO7fRg3Qap4fFvrGS+H
dUaEDXnLRt30237jbDHvtMW92d0uJU7mUrXa5aNiMuhprqRq7A0VN/zsYP50vnVP2jGxC329NIXm
vi/JZC6IooxTAkvn8xxCZtQRY64DogCAaHY4j+7cR2gca+B6S2+lmW3gU1uT8dQChKwpQGI23ORr
AOtjP9Ymcog4zl2/ofD4gLOF9mNha5hrlZeLZHEJlomVTlZoOVD1CB7bP4385s2w2dY7/2eOk/B3
tlrb3zznmb3Q5MweTxrnryYnC7NVKGmIlDBiUCl/oMRkE/8cOSbepnnF4JCMoqQtTdalbk7mTGnA
uuggBhJUBxa+cY/yNxkVEc7CK96hNzDhlgZ2tpcS+54sWharZHJ+Sgn5diwsmToniHjWd2uLf9Qh
fo+RNd/738S9/rQwrrN9vGhxenYi+kzEdvBPkFebTceaLHfmwdl36+he3RLntpfu+HMnpSFdNDkO
wsUeW3hyk9RD4BNfjKMVOTKIhnZRraxzCFDnkG6xcFtqdKmb488v2uxj+FU9Fuon7uVrj+pmc1h4
nS12a7IoKG/1VdfSwlN9BJHsrzOiMDYWjDzmowQfnhUsis31rzffK4IHJvnuP7ObXkixOiDP8CTB
sNbKcpXmS4/AmRuqKfKCwPeC1+4feRf26iLNRNE7eYfWHvNKyU29oQ6KzQwW3NKKm22NejpdhlJM
AmYyhokmeIocmt5/qTFkO0cpamMU9wuA7Mr/J7aV8S+c3DUsCd4SDVrjLWeyf3ZUhhWBQWhCRJIo
28Wzc4BtuaqO1i7Yk6l7jN/+vz8Z+gRFlkTuijLRg88TMQ8bJ8+csj9puf9SQNkoAnlpFGcuGJYE
B5h/iITI0uQA4jqYSB1a1N96RGVbroYbBPoIk/ztUtJ5LuT9qa3JAPJaD2G54HBU2vmrseV6uIfS
x/wo1stPsqXW5MnoORpYtFDLkt+hYfWV0+cju8GY5b3ZWZx7C8trsbnJdtzkyFUNhLV0zigOcBb2
gt2sC/morNFz/yub1OVYypO9OA2gm+pR2560Crfxt4Zql+uTby7P96mFydYbYfGUUVbb0iG8A4EO
7MYNCnwsGOPfFxQnXi2FG2c2qU9tjj+/2Ho7vy9wuKn6E0mlBIsI4ehLTrvUs/E3/2MhW4QAyd1S
azJVXWS+G3NPiZP/KxxLj9SsQVIiqNneylT+qav84/pgjqf/tRYn/YIHAIZAE7tzXge3eZlvQZPh
JGHicIEXiugdrzc3OxkVcUySqQrBuGk4rkwaL+3UoTgFB2eHZv2NAtlwHa3SA0AoZ7MUahkX7rR7
7Pts+bJhkAefXH6oB6xkuVSDU38co/Dmod4ax38pFEYLfzUz2asiM5FCJfASCMVnLT2oOlbxC+mX
uQv5pzYme1SgUo9fRUJ8Kja4ZdolJWerZK8c8y05uYVZMdsYrq6mpuOJzMkyGbcGQmiv52WCZnKM
UHV7+eA+jsflP6HJnju9LtuaDB5uIqGXplg/OS+jqD47cEm10TeZj+Votb4K9t7R2OBZdH0qzq1o
DTWVgoAGK8dpFx14JWqL98vJo1wZRlTdLpxgc/26bGDSr8xXy1RzgdqE3UdHIcagNeu8iDfXuzET
bEYc/Fc3JtMi9Hjqyy5nvxO8KeoLnsBrsXob3a2utzO7csmdarIhm6Rbprf6Tm8Foy418gVfatvf
5zt/5x56JILFelnaPfdxeDgYiqpppGynKfU2jTMxL8XwFGY3ZfuNe/ZCd+Y2Bt2iSoQohaH98UaB
MQl3PvMD9qFR9Ozf9Vt1uxzqXWpG/nxs6KBoMEPj8TWWbyj7ah8evH2xrBCcm2tIKkBBIR3VeWJ+
bkcrU8iZKdf2+BW6Oa6sK+UtXavkm2ET3iuUs6+tb//KmUj+VBlFRiJ368k57CZaLcdx4p9S/85p
4zXM/IXJPfccsQgpS6xQZpwqT/YhqasyU06C4Hf2pvgqERoId3A9VsMrFM3NUo/mIju0h4qDI5hG
p5O81BRf6qzcPAXehrrjbX7yvwjr3xr1L/6jeVPc4Z65/GKYO/cvm51OE9AzXCni4GS+1PawMfbS
SifWfBTfBzve+M/q0/XFPLe8iEKwvjSRsutpohFxp1CUYlqfJC/fpgJZsVx6vt7EnILUwrmGhCnC
GJWgx+cpGaXcAVOo92dY6odhM+aFcdixRyEz1N2dY1eLibffcvPpcX/Z5mQcYd6Kbt0kCQowb9VF
t20vID1vgBi21CZ7K9WyY0ncBDkC2vgRetjKLYEaZOFag5MlR/KqhBQQUtCoK3bZQZ4HAVfWKziZ
YQNe1JGOHTXKdfxSWsB/vhuesbeqDguKAfuGm978HgVfG/ddaL5bKWhzN7aBEa/E4D2shoW1MfsN
DWSEY9ZFNH/nEy5upGTeogDgf38SXCo98SRqq/dGgIFy/TvONwMIjHiOamjTK6njtIPlY9CNPAcL
AlzJGMZ/r4XxN7jsiOfFletRkyV0OIFJ75q4VK4zu42Y7PP/6MS4fV404ZYQRanfHTM6eAOtyzvg
qlSj82Bw19EpuRMW5Lmz96fLBieBPst0YHWr6C/dMxZ4mzZdy9AAIOoSAdA/TG97fQh/P4b/mPgX
HZzsk4YPvaJ1SR5RN7Ap72PbeMAbk8JuzHtXAIcOgPqzY/ZE+Hb58BlX1bXGJ4dP3YCxrw06W2zw
tCEMhpuvxcEjb+OtkC6u8sXBnVx50rxxshAm6FndpfftDtnCGtvU2+S4fDmdO1cvvuM00NFAP/Qz
i00Mdq8BldxVNj1GENe/3twl4bKRyU5Z+rVluryaf5cRUJ608w9j7jS4u97MwkrWx894sQhMX9Kh
GRT9qQXlZKsx1BIwfQt9WWpkcieoWqsqnIhceqIhKFHfEgwMrndj9iJ6OVyT/aIChgYHiOqqUUGK
48xdDUFwK1AJAVk1WRv+ZqHBMR5zZX7rk90DYlKjBgGTQNjrR48UU7OXdrhA7er9QkvjJ/ijJYuy
WJUHiYV69fMnytu4FgLB5/xCeqmDz9mYja08CadxKUXuofpX3ii875A08YKQZGWylNBWCGIV8T5u
RBUnDDOs4Zwhx8s6d1gKws5dcixVV0RVU8mM/t6kL+afIidR6+PHxCYsfJeQw0HSXSf74BxhAKGR
g+2l9ZIocm5pje87tD/UsPzxaDEVEDbcUopTDlZG8Jq12BDYo5g+l197mBkx1ISi0pa249mukvXl
Q0Jl5mt+/o6wshor9dkRx1z+mOaxHKIc7Ta5J4C+Roi3pB6YjYkRL/pHi1NZRGdmmFf1RCCg3Ddg
h1b5MeXODzV4JZw6bszOql+5y3XcczP2st3J3tXhu5ynA+1Wm+RQPlEEdfc9vTW36lu0W1InzO0t
l22Nv8vFBJJ7L6ylJulPAIqxHNRgVsvFovx5/I2naxAJHkVwKhwBZRq9R9BYmJgrjOHS6tZ55XR5
cm8VsqxE3xYDz7MTBWLBWBpOiFubLHhZTQNwNXVywnejusVZft/wxQYowdxMAhsUnH19i/nzQBtT
uoYxjqMEJWEyM4WsSPtWivtTLfrA/pXgzoGDg3d0v7Dc/4xLfGpoKqqqqH4xJS/7P6R9V28kO9Ls
LyqgvHkt10ZqmZbvl4Jmzkx57+vX36Bmv6Nqituc1cUC52EFTDZZZGYyMzJiPtWmXjpdqoFMLxeg
ijvImPYdBE5wY6R45/aogygLk6QoA+YK1M3s5VtI4tQvqhvckla83F6BasJ4vLyVjDt3bpI6jxIE
bwRlAAJ1+anuNT/2phdIgG96V9io16kf3HCfp19vGyxKQLGDsRlujW5Zj03QBAnYAtF07Nw/BYXw
egIwqEMNhtc4YB4VAGcwjooZoi9Th6Acl8qgCIsTNNadZiZyJdDorF6/s4ufZmjPlU5Jk/dVkJzG
BhwJwSnO96B4tFXMLZUZ9BiiW7E7oqUHmVTwEw9go2+g9SM9Xf4ZX30Ldnb1K6jjM9SjNFYqglMK
AZF9BalR1+hLi5NKMLcUYCDVkGSMutO+RUpCEOP1CLfLWIPX/0YAH3QV8mrsX50K1rKyQj0+zKZJ
zHC2wLntg0MZfDO3whHVGQ9gp2ib+/MLD9PLvnwri5Qb05ZQGgtZSfACmD3Zy3wDM8r+5KBrYUNh
D+rZvLvHvAkri9Sbo0vaJlpq7KR5WNA19iH66xCwtEdQDfzRRN6Ho9xmIYOxux+y4WSUrzKkWrPy
hw4p68tnkFF9Ih8OigQKUDdIWMivWAU4K106bRGxKHEzuJIfgtYJKP50A5FJX/eTPcjPm/vq6Vsx
AdOiQMKg8qXJ1Nk30cjKpgqLK8bIRY0RhIoojJj3nNWxj+WnGcpdGkkEwqUcudgIdQSHEDGAVMpR
b6FrgiKX4Gqcy/bRRz2P5GQ7Pw2SH7Tazqgr5U6OVMKKoPjG1bKDqsUvSESDCxIyWqhC5X6/tSBx
jThbPoxXPAfKgKid/wDidNY/QI9MzLqkw6n0ei9dHMPXtombvUzipnWhteKKgMdK/0CvjGeafV4/
l06dJEOPAhDSyM2pW6BefDAhqzs+c74nORaXtpdyM1E/iKOiKoTlAshGBzpzgBXptvUX/bX/4mA+
10M5mNxK6yTVYEveNJCXdzKfzKQtTmI5KGsgo+aRBzBemfh2qoxLSIYHvkxYa6EpWG0Pl9Z6heyC
5qV1Qs9ystk2NmPrpn7EyWDIYfiynZ8G6XHrMINOymDAIN4UYGwFDMb8lgUwycC7YISFTjaHOYnB
mmmiGdr25iYPTAjUAJjpcc4F856jb/N/ZijXPMSpGsmFlZxSKJbBNbcbwiNVofI7XmMQacM76+yN
+7RH+eZgaMUZAQ8Je5earpTooJIGq+EjZ1msiCMDQoToLctoglHHPRYaZLMVYBSoZ18T2Ceg0Y54
l++EfbTXdpetkX+MPgxgXrBkHTcIQ4SUS45AUTyKsZifJAHDVNVrAkaVUTuqQHpeNkQuziVDlFNu
2qCSu0DOT/Uc3y6p6k9jBopt/SXQoMk3Wf871BOHTzEBVSJvVTwC8HtWLjEZckjIRlKO92L9DLn3
awi0bUNINjjanoChiw20US8vkb2XnyYpL9x26qAVwM1i6B5tseUfIgghg/VZB5z/siXmiwAMHaRx
pKNcLlKrG+KgbSQBn23qbTz9oQqKt//wglHGzLZmzJN0G+FN5iADWL5+bZRan1xl7QLsQXvqIU9p
BhDLyEUvy4+X10Zu0ZeDsloaFVGECAARRYrGE2Sw7QQK2WYk3YL+HmM/GJGoFLfSo+0iFO5lszJz
deDfkWURV/zLMNVSji1EvpcWfniW9+jQjKajkDQzvgo2Gor5iavfdXa806FjACT/K+gdQ80zUYtG
JhjyadVYYU9GeQ7XkvA40H2t2GgMBQXBHOXHeGv9CCFD4yiHAKISu2ifSf7l9TPj0NocdUFlcC1q
taYQ2Ifkq07qIQodoWqHCRC0rHi+lBlogc/RVQ3FATz8qM8stz0krWbMkPaNTegNawcLjJ14B3Z0
Aofrr3jXk7lCBQVItC8wKqHTGJ2sHcFpLQPVKu5nTEoPMgJtt8V1URzw1YsQVeRcU5bPWxukAtSk
B3msFTBYWT8aCbTy2VOvajjQIoa0eXPnHy1q+uJgCNzE8xLYb5CsnXs8ydKCcArBpWDcgm8ZwOTI
B1v2od1MW2hioJYc3kNGxe6e52u0aZxmU2ysa/MQ4mSfePUmlitUAEol0E3MJ9J1SaBgQbAattkJ
bT17GDaj8NMCpG3ccg4t8XNf1vxph37TRyrEMSM9y07aLYmU47wRHHCYQ2fF1Z7El8AJeH6CfXBX
JqmIGUZxJclZkcFPwO9CqRAAKb/atsCnAFof+6A9frm8Ss5m0gNbEDiPCjHGZi4QSOpDCClMW0Eb
4OhfLxtiucDVV6NbsFONVq8gNelJaKF6cN1OD8LEqRkwTVgQZkd1SZRBWXB+SBdLG8wElL8nKMlO
3YM1vPcJpyDIAASAiWZlg4pT/YiqH5R+U/Ice21jBxqfGBXcLDflNUgRbkAMXxeYaUs5t523NMqj
lSAlnsauS09hvoMmdxxBaZ2DmmeZAIINRTkRJEIyXZbTpyQakzjE2ZM20AgRuuOichInnglyGFd5
UxjWQT8EenoCkSHkbTsHGYiDIQROrsR0xipqEKCCNBXZontdEIER5SXHJIV5iI+VLxwrz9hIAAqL
dsyFCjOPhAr0AixpADLQJBkgu7PAszvC9VdOFKBUBZHyjfjW+slxAJ2AQzgh+U1d1sVdW6VCqiRD
CsvADNcpGSGBITyAoCsWxX3Dm2tifjMLdVod6wNKnnJJQwAtwMVArpsJT3kMGmfjxuQ2j1lGAOIB
AAunD68S8vfVwdAWoxVb0D2dUNdxJ1LNWBoP0sreZR/EPBhrO9QBXGI9xpjvkgNJuyCv9cK9+IAS
ho8ixtVfYORZEUQDeyqB6OEZTvcpIOKRyt0s6ycdbgE6dhvVS1yIoNTb8A4SGX7PJZRgbuSnRbph
MRVJOSRtB8irtRe022C6GXicC8TD0WERfAvWB2UFuAGobzW2qhDnOTzgJEG3Yn6F7DLnK7Es6JgQ
BEkLtHa+UBG1c9yGMqQhwHKDNqCCTKN4MHLSUnJGGRSrAPBy53eYoddQdaBCVbR2dbquMGcoaQdD
3L2rOgboFTfxuxfrSYEiMaHdQnGG1whkFtYMvLCQqRJkGf08FofRrEyokbwvUK4L3fk32I2dxFff
ID+VmI76813YkKmvB16H/mN6gf6E5Ckp4/WKqUEakLi0qtaUYdKBxNxr/Nkx9+W9voEQjJ/5ALg5
yQ3aapNjlrb8StBFf7N8lv8iUHAZkwK48DQHedsmaVkkUnTKuxjQNhDIQ0psMiV7jHgvWuZ6V7Zo
/vEEZIxC0s1klsmCaj2oVfaYtL0zZ480vARvvGt+Q0g4WyArYpc/QQ55g1eQo3LbssQp0xu//iGU
My3AUCzXlkx+iOSTsoH+lmGIiwAjil8lJ7VjHWkJTwQDzyBMEev0RFVV6ZWo5nGI2mZPGhpApKNg
cN26KuxZrsSJ7gxIE0D2oH2VDDCFG3Dl5168j9ukKidDeCPAD0zbbiQEXcLSXTgtLzln7KSkgpZE
NTGjbcC9ntvKeqQwxlKHJ+U/s5KxB3nnj6nlasN7cTB3cm2NCrZhXuqxAQ1VxA1Ubr36yUxsYOGk
G/02uoru9QR6S99IYs5WSGWzEAUJ4X2xwtFRXsGX6jedrRzSnep3G9X4Dt8z0mYw9kBhAVyAX7nF
YiFOhiAQ3trfUEC2032w67akwl/fQeOBDxdmfUGQmJkiOZkwSp0Wc4yi0KzK9l17EB4IBgryyVeQ
OyTMUvwsjREYMef6aY2K/EFnGnMPhayTpOlQ5OjdpUFDD+IinNjFCPmEjciEJdCYfSmsJHEfDiBN
iE7p7/q5vakeUAYAK39mT17nlKaNNgm3oc5wpRICFgDmmgSfblGPc7O3kJhh/gTjrsljcZdegVkP
0OHgn+yqdfXX+DVL7axE1eMbr5KVYZnm6upqBe0MEke6pgY6CPz8suHJAg+Ox/p2mETFhoLDGtPY
BNq2yg6zBOCmqoWZsvpdjm+d+Vq2HF/JMmFKGnylQsx8uLaVCQu6TNCnwWcDEsru5PfMei20b1Au
AK6yskK5EaMMewgAwUrjJo+oPlbqloTbcld41U3upm7/svz6i9yGddVMTOLJeIdgFMWirloGqe96
jLMI0/P6b4L9A9wQggaB3d3zu8ysJBvtBby8iFyEaNJZb5D3U2KA4QGOq8RQOVonSHl3CgEbAuAR
eJwbx/h0MjwXjCGRwAWgIoHcRqCcqcTgTScUYOFWu4IgRmGPI/qy0OWDzBUUEW2Dyy7Ns0t9TFmc
1KSNi+SUlzed6OvpYoNAyP7O6sjUCNBVgFrQn26etCbu4jZ4EzH7J1zJ+2GHD5ja1RWmYhZH/yte
AObSMFUhoVQNsDydm4nTAA4+Jeze8+ZOlW+WDMX/03cW9mmDzsnqegaIaw6CNxBXkFZU7i0Y9i7s
fDM48k9spLmFlMIvbm2Y8bgAQhRVTLDEkxct5SzL1BDyysDapAcZ2sT7glDZbOcUQA+kRW7llC1f
seWrUVRWJItku6jufUEh5Qi8SrQA19W50eP83p4IvVR6PWJ4+bGDpsqS2CWnnMO4hmc26fJl0ynV
YqjxgGs4eiBSxOhKeKg8YVPss43Fy8fILTvPbGEN/gWYWAW1N7rkrtUQQZtK8NQTsGh8VR+qKwLp
qvbi9n/nWzo3RYXyru1y6EQAkKCID2L8zqWg/FpZP//3yd9XsWCpjRIIk2hBq+0tSK/yCIj58QVk
f0r5xLkEXx3zuSnz3JSU9xD27QFaiZ9HvEUkgEkCHzAHF+OI/EIV7xtRR9+UwknVQhFTMJ5wO+3q
TfhkPUU3BFwoFbz09WsidLY0OmgvqM+JYwG2bHVDjl+PTkF4ANmZTeQY+GN8jBQd9tDyAeukhgcI
/djphzkfINs24YoJqNenHqIctL0xVGFt2lvxRT5e/nZffeSZPXp96gx1bEvD+gzll5reDPMpqjgm
GFCqcxtUaIuHrkBlrpkweBndQaXLa6CdAEYhz7Rlt7jvDjgkbzwPyVgY8h8wDIP7CvJg9ECkMckY
pVcAUB6MpyD5PRc95Mh5HXtGkxkjdSsrxGOuLpmU1EoeiDNEEP3FD3NQCy8SkPTqroL0C6ZYG2ho
7v5/l0aWvjIaSNYM5fKsO9UlSKCMw6zgvpncQa2v+fj52igHpU3CMmpC2pH2Y7SzHhW72KHy5xei
DTyh4Wj3o6t481XN7ULyvh3luoJy7GOlBifwgnE/wE9RUiJ+v5G8GHqNO0LVNuEBEji8nWW8/cma
Cacs0EZgVKGOaqMpjVhCZ/yUqRCTr8zhvukwAzSFOyhW3mLU5WXMRldfOjR8UWqBRiUvAjFi7Nkv
IL529XHjaM4gfw3Fb/XQxKjCi++YPYlDB2iazYBymr9MToNplM1lP8ByPCh7SDKIGQCqgfDDud1i
woRqoyrTKble/IVArBIf07Ye5FNFpPR8bhJGwwF7TfDMJvIYWKX8eKqWutAEc3eaUbVDO9ZL99Xi
WpE/AsgjeepWcBVhO/EmvHh2aZcHofcBJIRRdzIeZg/QoRMEvXXDa0c7hTgaKrOTrWMkUeMXQ5jn
+nPFtKZG3ArdKHVYcZzL9iCUtjA/NeX75S/JM0IdoBDDvoDZRP0pl27L7IdlXrXy02UTrKRs/elo
5JAYT3UJzdAOpHsT5DP36dNg1+7oJrndbEKfW2NmuqLVxlFuVomGvO9KrMl86lwdtMiWs+zSPZjp
MEpwQD2989p/CPcBr23EdvAry2S3V9fR6JvRyAqhBQx4ef0QSThMR4IVUP3ES35xp97ZX8/UweBt
4PFJFx/1eMnGbgZCodGPDZrnpXFUkmfO5yOVBirLxef7NEJ59gxjC41o6qAuFKB5WIIEyTWECjTF
DWhf0MoAg7e0JI5ZJ9qVPI4zsM9RzimzshaKt7yBm6+DUuoDMLza2AHSMosepcspLX710bYrblST
00gnDoRe5toE5dIgAd5HVQpuInUT7Im2lbaRvGbDK+LyVkJdOGhb9KrYQBqwH9UHNZKuZPS1Gzw4
L381nhmqkBoqZiZJAthTLflZ72+7NrW1YXfZBjP+EdoKJJ6AyOCdd37c+7hW00GYiLpVclf5A6Ci
ok8GpSvnG9VodBM/bdFPZ0suorwWMbIDCe1jvJ0P5DUZYIQmvBuO0Z7bR2A5kbU96jjERdPG2oi1
aTYpsOgE2vQi/gKt71Z1o2NyJdtGsuEB+pnhRkUbEOSLCpoJ9JY2XYkcKgO/A6gJiZSrKQMvHW50
0CzFCaBGRKUscwZumGO8XNCs/dcuvb0yxJUbSSsIZ1uxE2zFrZ3pJdyAte0aysy33AIW4715Zo/a
3iUSmnqwYsjznbqfSF3CF/1gbmRv2YqgzwjtEURCP/vdh9gp59iycqb1UqkbKKqYeC9NFSdp+DGl
+7ngtXIZe4mkCM4KZSTgclTKYUqDUBttBWKfOHLUPemqpk+5o0e2kNoi2u7ztuJRIrFeTZh6hLAx
mkOkP0TtpzlV4iApKMxpNp4W29SLbo0CMnNguNhWTuZgWkGywcbqcFwAYzNNTCBj0gxFSKSDlJ8x
e7loWxO8HeCcrCE/LINEIAyd4BGdVLu+kyabDxtnnJ0zm1R8Jyn3XCbgMFSHBVAaM/1tLclrPyiN
jdFdUKLECif8sFIYVHfxdIO4A8poNOWUkVWRKEwg/iMzuoTCawGtOLKJTbadtwrngDJ895kxqkCS
ltGwjAKyCIicWGXnSNVVOIQ258uRY07FO5Bq4NsBo2pCOpJy3lOAXlSQ4sZDdB2Tzi0gXcOV6pa7
0i0O34h6MAaqE0QKZPA0K1S4BPmiRiDhyyvJk/tTmKi2aES808he06cZeudCbZ6FFix8pNXcH0Fl
7ck7aS9eA4zEladlHUNccR3N/I9aNXX0g1kN9Fowm9MkPwsQb8Uoyj5cfkuVahtR5V7+XOSX019r
bYw680tnRBBYTNvTGIV42JbVTaLP9/Os+NoUHyGmrOxkqf112SjrmUeK4f8ukZzUVdoVdyb43cqW
TMMrflIAEh+54o4QAQ333QRJKZ4/YR19ULoRbi90Nr4MtBHQlWEs4vA+Fa1wlRiEX1lNYqeYk46H
amQcFljCJCLg6TBIExqGTSmZjQEWaf1JgaZ47iUPlleZ0HkiiuK8yM5Y2Zk18mtWW7lEYFaeoyk5
1ZiaqPwUOKIk/Ofy9+LZoE5kayWQE1EAypuje0nZBca2nzgmWDnf2TqogygMQTSbix4D810F4MSf
kPSZt5MnPvJlyXnrIX9f7VmSYKrHCOvkVCa6Pc0/8uVl5CaWvGNARetuNgTg8IAplMGSZKfbcD/Y
qg1ZcjLU8hcIKPIRqJt8toHErawWpaZdZ0lBmJyKV+GhPGo/xAEIlfkWfRHZL93QtLvEu3wuyDf5
YlIDag1AQ3CH0dErT/NUbyUwXoeh5ChB5rbW22ULrLzVQmPrXxOU552G3LKqDsc7beyid8bfiCio
CWmhbQ6YFAWPxbyDVuCB+9jnrY0KY23RGPrQluhIGq6qQvajAglwgllzVAHtPHKBb+qAJ1N4C2Z+
xs8Fq1R/XkizIh8xl4e2NhH9IDgjMXGt9+RZ9AtIFRr9jrPFJIX78hUh94RWGgbMUKc+PzjgOTan
pAcVNnj97yxQYbfQSviDU+O5YeamQhAR+Fe8tqGGdG4K/KF5WykhSAmFbGcaYJ4qJt5ymJfbEHXy
0EH/jIZeT1VedNKkEFzAAMY+cA5NdgEkHqbm7tudbBen7IlXsSWH4csWrmxSd12V6kYNRyDK9bjc
BJnlzD1S8rqyzbyyi7C25+m3EUSc68fKHkFzALE1Em0M4+PyrK78pPR50U6A/XWuuifybgQboN+C
tnKLqjSPwYx5MlfWqEVaWgcpufKDxFzfL27rdGDnQQNlvCYMiBboWXnrY24ryI9kkeDgAJg+Py5m
h+q/tHxAPIrIG6yNgMAghLYFturJax+nBnpyZMIrOTa2zFXxZO6v+rGzmN/DbAzlUoeuXCYhU1rc
jAWTVuKBEIsR5Ozy3vCpnsj+nR8ieFH9Y7gTk0EKPXGRZ5B1hSKY8Nb4GJJ9lVzxCYIB6OY4LUCN
kER9xGe94Tq6r3Hq3CwVeOU5T/p06tp3qyeiBSF4XAVP+AVaWoDH/P4HF2HFMog3HaR3cDstDFOf
f9UoR9MjEkSCbFRxjrrbepM6vV8/9rcCt5LJKJ3iMaLggYCnOea2aSjyEjYYnc0B1wmf9Q0K+1Ce
WK7ig/oQHWe3O2TcJwkjZMEiQVuDkEUHCopycpamtqkyLeRWDm59EzmFDwd+JIIJyl7xygfrjud/
GNkTsWlgPg/weMKweb6nuZblQk5uCsZZwC8FLP50THMQGqhXxYEHvfrqxT/edygImAA3fkHi121Y
mDXyzlPaXadJgrGx/x3PQiyAi9TCUmCEOiJqLypd1pfYwp/kKpCZ2QX9PneAyryTP5JCYJTaE7fa
8TUUfsz2YyoJDEyIhNSFr1tjNtIUh0W8r9BljB6KrXBP8rW/OJisa4DECXQCeCYAiEcdEz0eoqkp
LILsGr3mLgWrrIEQRQpxwZF36T5cJe1c1taoW16O6ZCNSdfhUEJ89lbE9HHnFX6+IV0E/ZaExmkT
7XVfBq9Id+CP2DCvxfoXUN800KJGnPDfU+MbD3jWQmzrmO6tI6CjTeT0brKVr6CQwg0izG+62mcq
bIWdMvTpaHykN5AtCnbjzxwdNgIKyX9wUineN6XOT1BjtizMg+ijfRlvF3B3BX4NXZ0E6kG8a8h0
besdpXLjtujMSS8qiNb+FG4xg000HnMA9cZXVKxa1Dj5Ijfcc0RC9irl0JvICBsTyaKwDY8kFw8S
G5OyokNWKxm29QQmZtOZb4kuB4ReDdvo+NMeF/cZTFRUkjzo0O8sJewzSXwgVe+Bm/lRv8WIxyZ0
lzfOV2WeIEUmU5AQDcUE0vmahbnsjVqDV1Ahzii5+b1xQ0i7zZe/mCVnrgzYUlUhwwZfdGl6CzRN
GglXH3VPgvfstsnv3hXd4IpP6MXIcODwVuaoI1T1Sa+EIswN/oClZW56WI5/ZhrCB5XTO+JaozYS
FOtJOg8fG1k8piHgFIIn3hLdKeUp5jIRssLUam30S6qfdfDrR8RadRWX11X9zjkXnG9FB91oRtIq
knOR7PJj4Sov3Q8djaPmGbCBl6FzOea+5t9n3+qD6np19SK5D80eahmoFVfX5m+iwfAThfgMcgh/
hXDjLY8KUClIOcDxDiR8tCPDdtAkBQoRUB/MoIQ+L0Cxw8PnSVSpACVM4CcSdWQwZmrPTkDooMjo
Z/AoPOelPZcom8h29jTm9uVtJWHnS2Bc2aXC0jKUdSFoSDWiCQPwie5ASw+R0rlshe2rV2aoKKQC
3jwPBK1OCv3xNvOHF+BzzRGgugiCZN0mmSFpcdko7wJQ0Sjp0kSVA9gcykM5PZj1y+V/n3efaUVA
AVQJZRjiAoC/C8wQhfsHdmbnj4UnA7zyyLHHugGWpZmA36Nbj6Tp3BFHY1gZVZZh7uShgnoCgvlo
oyQjP/Ru/ShvcSpnzhayEmsFrzEyWENIcWkkBDK0WSiKhCxxgCJg65SHAGh/wh/AY/hhfC6YssjQ
OIatvwwHZ4tedl1Vt6dI2Ofpcz/9780m7cwAufArB6K2EYgeYqwluwa0ioieYYINcKPsZnz8i9jC
+Fpn5ij/EQ6jMgxk66wHpJtobm26F+WGCPBNNykkDLjgMdYGgmWHDJ4AVQLqxvP14f+flIwEs+Aw
uB0khx3SqFEVe8T0uOJoGOQ58PwWw32Atghq98jh0SilH+1th2K/NeCOBd11X/d2nF13aKhzDj5z
ZSsr5O+rL4fOHUrwGqzE0sb6KQGQG+4Fp6/dySkH23iGR+anPSSJojzj2dIozyh1VjZpEoySB8q0
W7bNlpAONgdeik6+C20IBawPkXsFjy7KT1WWUaomZkqhc2zuScIzEuWVLe98sD7V2gyV6xiTAZCs
UUcnHdoMlnkPnIDdZhLvW5FbdGk11ClMCwjhRhJWQ5QFci/ek5TcuCco3NDlFuVYJwNEwQpYyDDA
+YW/Ja/apgbZMnlxaK/jMXFL0EpL99Y9gcvg3cpFNLMiGXJTTBmj7sggBgH1az7F44CW9UPQ2NJg
F2jemeQkPvYN8tTUH20unShzU4nYu4hZWAIJOL8A3ZhJbd0FLY4IQa8U/vCD6Alo+9KvDtw4w9zU
lTXya1bXDfJg7awLeYiTb5K3jQFmSpRwUOuUTJIB/c08AaP6p6AxaUEiFZPkkCw5t7l0Zo2ZQFN4
EyJbnG3FHx4IVKYh+qEgsiKfM/GqX5nOhxszNxeMFDrw75jioVkpGjGw5jkUQwKx7oFJwowZprhb
t78Gv9N3xCE0UGWBShGeUSSB/HylEdhO9VbQGjR/uxhhqN4AhICtdYC/A2yTF1aZ3mVljrr21TJg
tq6PPl5vRNdpM/p/g79jfj9UrAxSKQbugfKWZtNnSaHgWpSN6YZW4qSxYQ8jcK/SEycasBwzClT/
mqJySakIyqyMYvLuCPZEHeLPHPNf9BSZFwGM56Ahx4mEas/5pxpja5klJU7hXbrkmkxrQ/vdg3JZ
PuB7kTJcAQQQZ3nM4/hp1KAe95VemMsI9CLeHc21AR5fw1v2BG1PohwvfjOgCDiNK2uUZ1GlMOon
GceD0NVjMtxNXJQ0COd6ez1t5o6PcSfn+0uAWFmkvIsgiXVXR1V0qr3RE98jyS5vJIC5TBfAn8oB
rZoCHtou9TJHPnL2lvNB6dr0ok95XZUITlXrgSKCsMeRzpjew8uQmb354S8mZnlGyd9X7nSO4npp
wI2F+onkL+6MgT3Tbd3mObBNPwGLEPdhwko91x+Vuox13UyFpmCZtaRhZPy+ke96cIlrjQi9lhsN
DTpJe5N6wxYS3M/K64pvbTTYk3FJodsBIoDzNRtq2UogdwlPlVuBVf9aQW3FQDEMhc6IdI4rJAPc
m8Pc6JVRyjEYRhariwmjy+0CBt7sJ/pVN8oB9J2u6Ude9ItrkbXRwM9iLhmsuADPUbenRjhJRCsK
8awdPVR0nfpJ8GInfSRRsjgs33nCYC4EAEgVGQ+Mnm9rqU5KGo+W8Da9TriroG8+LDeL0+4UT9hx
kyuWJ0IPGX4PMsqga6JiMvg3qlSYVeGN+Ib5pgY6T94ZG2GjOeIV99CS3077BRVshxgUg8wEwGzn
a2sSoe2BwgIBwMdwwVXmWzcgJkV9511xTKAti03gTDzqQ9aZ0VQQK+nAY+loWJ1btYQiKdSxK0+a
qh6Cqt+aXF0yZsq4tkGdyx7sR0sxa3i3347I3lpnEJzcMTyrQjYF0u1byPOmP77h6tBa0U3UUcET
QMeuIm7SEZrbIarjYQ4ggOb3oB3GVBzAlR8VChj9BtuSpqyM0rGrbpSlHCzcQDIiov4ucOsFL/Ax
h6fbwqbbZBseqJNVhDkzSV3BSJUaTQxgkjzTPtAxKOISvGXmxX70dHlXWWd0vT5yY1auPJnFvjdm
tTmByMyOksc5vBHGwf6OEUD/oQsEAg6FytjQ1GgUvajrU52+FJLqRHhXGGDlvGyFQRlFvtWnGSq5
AXuekg2iDh6a+8mfvfJdd6Tt8sPchRsLzcW9sZ82qVtCgtjhWGbeuU/LdGU6reV0zieyi5GdPE7X
40baBuDeccprObZr9N9Cl4eU5dmkjokgZ1YTzRYEifPfmho7ssirUvAsUGcjlCYhkfOgOEH10x7y
19Dk6QIyk7XVJ1Mph5yN6ZxEZREC46bZ+h7QStc4yo8gxoAaT7H5Bjz77IjQRenMTKO0GEJCMVW+
W/5ytWyqZ0LiFXmFwxvFZ99knZCKoM5oKnTOkPeWWHYyKJ/mj1pj5Cx29GB44R0YTTbCI+cQMq/y
yhrllMW2rstah7XR0TdjDYR9vVErMJW1ePalfr3rnHnLJdFnHpKVVSrILV2UaiGhtRqdzu0I/YZH
RL8yCJpHW1LC5aYo5GDTYVXTNQuCSpYFnRzqzNRl3ifdgBSluJYdDFqCSit1lL2EPeW5f1ZmvzZF
Fr/yjpoQ/mdxUxU6/fw4gu0AggF2vPyuhornRch9urQwKnI3+lLKRZ2EeAYSRcn2KU0xOpBfE07x
XuOS6jNL4evVUQemNyB8qJBPRwpbOiHXAxUZdEiIaEX1DZ1fXD3Q3GMoD8kQYBLne9kqSg46pIpk
Q9lgL6B3I5WtwUkHdIKGzV8wOjAvBOoRqLwTfWGadSMJQ6sfYyQM0Q6uZVvuCSo9PXQ5id2areDA
5K3T8xpQ7Gu/skvtq140cRBGsNt6g7kz8aKHHEmOuZoN0eYJ3fLH5ZvPvIIre9QVDOJUyGZZDU9q
86yF4IYZeZGA/OIvJ3NlgQrgGPxtgemNy1ON6XhN32g1ntHtP2G5vbwS3hejIng0YG47C7Fzo7Kf
lFtB8634+bIJdsj5XAs9pz3iwaGDpBi7dW+1wOksL6mjXxvC9Qe7Wulbu4FHKcm1ScXqTJYEQ5gK
EzUJ4XbUbW2bHgYR7BsSZL3Ae6b/BWMdZy8tKnrXalHNEal5qieMzXUgrfbTe8srtmHkGmjJ+kRG
af7BpebjnEYaBiUN4AMEEwkA3nEG4eLFqwuoUl3+iEy/vPqGlF9eEjSG9DEpT6MFlsjsuTLuB10E
odaxgxLVZVvMxw6K8WB6Qq0aBHJUvCmLKVuqDDnKWDnd6wjx7vY+q9zUCQVCA2qLLQb1eGOlrBu3
NkqtUDajokYXqjx15jYESddyo6uRvXTfCjprQ5RbTq06aMQGLdjRITqWEpnu2i6bHhjgccslQiJ7
RTuStTXKNSI+LLoSpHjDgdE1D0EH0Q1+1GHKXwOSUpo3eMNxH1RMo0A1groRKncaXQ6fpG5s63HB
G+7QPwchAVUdoh+BuZld0lJJfsncLjPPJHX5kljTYiUmZwa7+lFGAd0HCHeuZT/bqi/5X0Rz1n1H
r+HfVVLHVDAKMHxkWKVmu/Je8hWorlhAINau8iG7Ehx5zx6eReqMznltJn0CTswseo+nnTYXdhb/
w7l9rGxvvSzqfA7glE9Fcybkon9GNoItkZH5G9Jd8nu/HM7VDlKHs0TuUoFWW3gLNRDtYu4KKYV7
eTksuB2ohSH3g/QVHEI0G6Wm1oqUBegKoTYTOTm0AXdT5EpuDU70o3HogX5fDsNvYXB7tzqCiHY3
8ASBSbD+usz/+wlgScXfV0ltpEntonbIn2uI5Yjpb+yw042bDjRrIOfcx4O6u7xolrf+XDMgBOcG
406I22VeklNsCFeTMuyS9qgOOrjkQui8cNgZmLEW6R5ciYlZPYMuE815EJQ6ZrXeCDCHSMFjmglj
8aJP8r1vaZtoREsFQA8D/5NofeXIjIy5nMF+23rR3XCXn6wbQq0oOdpTWdi8Vz8zucRsI+IRAPeA
RVD3waxEJcm7iSS1ZMC48CfRNv8BH/wGLMmqzS1isi7F2h51KUzQcKephgKtmXlL46ZQDIh8+W46
1uhhmtA7gpoJd/yGZ5TKaI1yRN9/xiIV8bpojh10eS8fyQ+qd/oSGBomQOAwwRTycYpWl0CuM0h7
6Jh9ARZuTwbQhq2yma9znzc2yDr8a0NkqStDkElpVMzZAAYXgwCofErHHvt4DNXZ7iIeIoJ9OlbL
ok6HmNRxaS3AZI/7AWo+fzjztstvNKD+BvLO/E4a+Kx1Mpf1RXt7sZpQhVbSf6jD6xugqVAFLp6X
e/KKTLwWOjCcD8fez0+TVGRV8jhWzQJ8EMZD9Rgigrf2H6XA7reMsaHpvb5rnO7Qtw4vj+Atlgqw
WUNK7hmGs7QycftCcXrxeHlxPAv0WWmHvu6IhbT9oSbP6fB6+d//L8fjc/Oo41Er5SzJed2hwmA0
roCerx35BgaZtdafbkA/y/ta5Gt8vWafBinv0bZ9pEQZzuN0G9yb+xQgJ+gEEhprFLO5AHre/lFu
A2oBOuq/sJaGB1C02rPM43QmD9BL66EewuitTPpAvhChOle2BNlEHC/3wchYCbiWMSinG4Sgng6Z
gZFqcdB8BJVgM/2TuU3sE7RurXlENLzfom0k8UjVydenFndmlLpabSspeKS20KTqFH9Mu1t9rN3B
FDjpAOsUntmhLpKZBijgtfDufxocKYq+6eaDUMLPnr6RpJ4Zo+6UHA5TKiyIX9J812ceGacPMh6R
C+OYnxmh7hUEHDpgCUfyrEkeM7TA/HhfXEXvph0AU8Gv3DGO4Zk96lppc5LqYdKEZKjgHY0bBSzO
drYD9MYpn0BfRqZU4tiOc4cw4/A5Clilw7MfQN00pVSV2Yj+k/RUmDr6oyFEACTfgPucmaKunJWU
k9zPYPqP659hEjlzcZN0L1H9UA+SbcqFM83fSCFhEvJK4KrCvBr9YMwh4ZIkOh42iWWHN92OILeG
H9XWyL3Z1bchd7Lhv+znp0Xq6unzCH2BVBDeoh0kADEIUGyJUlzljHxCfMaL6mx11PVr0kKrjRmH
lVy/6g74zKtlr/rD4S9m4pgu5f+RdmXLjePK8osYQYL7KxdRkm15a7stvzDUPW7u+86vvwn3nGMK
4hWm58y8TMREqAywUChUZWVKGJzEW4dcslRptR4NYociFB1xmB3ZEX74jupGu96trfgGrGnfeQd+
Pbx82WQZquQsFNUIU1Qn7a6q7HbXoEEAERUkQB4KXtyhYnrWLqLmwhzzugnGlJBK7+L33r+v0p9z
W7i+D21QKeJcput7CXZZBaRf4LVkzpw4FWEyCohk9Qj334vKT4FH4bd67UAJ4j8mmLOWQkI1GkIV
zRz5OPW9FeqqdT0Fob9wuVtfFmhkW6TDECg2ZonWDHzTdEeAnkH8IAjg+AlKe84bK5h+Xje4/nn+
YxBw03OD0hQ2agA9nfdsDpzSV5xG690IAEXd59HRr6SmmNv/MsV4gqw2eoRSU/wuz/F2EO/ruXUm
UJhXMRJ/rpI8zxoTMnCAu9AXWtwB4AiGfs1mvJkGe6qAkAc/gep2jrk3bkI3mm7xsr++qdddERpF
55s6pnkvmJj+ep8j8+CPwSEl0yZOROe6mbW3/NmOMpe31iBA9z1UUIy76bU8poDURbZ/Hz9Vm+ye
L0l23f0vMF6BGA5TCCKtExT4Nk3Xb9WUcMiEeDvH3NyBnOagR4TSihwhuOezpZR4m/m8wWeeczCx
woh8oaswDPg+auhW1h9d/CDk0rZp7UQbNte/0uquEQC4wP8BxS42V60rve2FrkQ9KdkFKL/LBa+j
trppCwuMqyvSnCco9KBoJn3z05vCPNUVjwyD/sZFYFrYYFy66zuiT1pBb8V8N0LRlM6gpje6Z4AL
g1cUWF8QGD6gWSEpMlujqiI01KaiL98nDaI34y00ya0k4rjaelKBKuPfVljsUtPMhhoniBDqc6m6
CvjKAVfMdiIAv//krl/fwS9zTPgL6qwRkKtRJEA0Y9pPAvMdiAyNew2zHwNfVJh+kcsv9mWP8QpV
KJIgQQXiva2c4hVdGavyyhbk2VYAYiaoVQxbrogXb42Ml5RSSmqzwpYW7oTKvuSgl+CRnerRKX+e
l6x1noDf/1ohE/6MSiVQ5MYKQaxh2LSNAKnxH9kAjk/i1B/1I7jq7OuHeT17Wtikrru4oP1aq7tY
QAoQ3upgUN1CAQQxN9ed6IHOf/MqVuvB42uJTDyshnogvY5GSQA10HS+09QtZ0Gr6e5iQUwoHMAp
LUPpnh5sOtQO+ZuNDsFTCnLggmF4tpj8KRq1TkUCSDXlikPngQEWMBgKEzS52GDexjGJVC0laalB
p/AdFT8bk4ZWpfDC7lqRdOl/BpM7KZk/z5MMuKziJU8NljPvyYYSqHMxPZyzzMKO5xLaozkVIPvd
hcwdSYTmemsFD3RKIFX4VESck2ww0WMWavCb0bNFKYlRRIxzS/km3IGFP8cjdtiqXOZcnkUmdgi+
5psGhNVgUX8bvzUeEdBlsqR9+US2ZuzK3657PueSMZjoEapVOSchCM+ksZGsLMbV7M/J5Grqv1Cw
V88chQkaemIMQSLmzUn0yJ5OeACV6+CmgVgdn/pxPSv8OtEGEzPy0S9AHA5niUF3f9t5AnC/3/X3
/NUAkgje8tHy9Fo4h81gYoiOkilwUgj7ZTNCx8rroGR9/WOtJmyLNTGRw+hTSFlVaMPP8m1vlBvR
wCheElqTId6WQsSxRnfoytXJaiQIDYbhamEoQa+6K7LE8iMRk3BOIde864QTEVm0TR0FwiDqaXua
9vKGFopmbwZGnBaKuNclJ4iwOggzRNfMCuCeo+gBBVV+Q1sH8HDIXmbO7/4H97LkWWSCSFYE5agr
8Hv5HiQADSYnA9dwZA8slFTd4l9VuJcHjcWiSMKYKZGJxDEOH5LoZwMdt+t+uOrpCpTUDIxL0r77
+fVf6IOWxSYU1cokv0vzzpuEanfdxGpc+jLBqjBHfafNA5KM9yCa3QZd8AZ8EK3/dN3KqosvrDDZ
aC/4hS+DKuw0oFFpqttK+qjbH6XyfN3MejACLaGpKBhhwXTQ+YZleZUnhQ9lZCRLESbUM0xyJwOy
XjSAUXn1dYtLE0S96uL0LkwysaKtQYBUFKN/bNxyR+zBizfaUbdpTqOI/I7zqpMvzDEuAeryUJni
2T9OezqPQEnzzCftNrWqnbY1Bf76OAbZtMOIhSEZETne9Xvot9hNZYWYpINgDFr49Z2543Wp1h3y
v5+QTT5qdNqrBJWpd1P+KxoeDSW2soEXctcT669tZBMOUS+MZqoQK7JXDOrRKdkuB05AeJTd9D1y
ZM5kFW9RdJMXebzZzIGZDSDlk8C/UnWpQ9ptBkZAjvuvxvfFqpgkI5kGNTWiyT/Wv6ctN9nLfKh2
uCJ/8KLtemj6+kxMkmGWZkiqpsP7sgisDBBGkzfkx9szJrGIW80YuwqeHsmKFQ6HQgdGcnq9vmX0
uFw5vWwu0U+aP5t+2Zy0srEKlGf8/MfYnTSgcDSpsgwpcWTT5+gd8vaOCRldLZpV5uNqbLP8rtah
OZdG7vV1rb9WF67AxAlp1iTECUk4zs/TZAHBvglc5aHbgL39P6PFPJfg2WTTizFXspZkvQ+wT0os
A+SwqWNQ1fAOuDcRLMnTTaZzfJ7jJWyaUeKC7LUQB3kODnHpVvJtLHAur/XSzddeXoB3zViLZXmE
r+9ztPWkrXHr3wcAceR8toDV9YC6XYM+C4FWFxMpxEhoa8wCtKfaMRWwMdDSl+7bHeaXoJCAlJrS
IjczX3GRZ5iJHaqYNcAMgqg0vBVMiHqUmxmUkEVuF7ItTdbs0ixx2HKdZvV+WSyY/l3L0NjVs1+U
EFdNwRqIEfjABX0o+unvtA1GtirC/4/rZ4O3UiawBJMQpp04Z+954Ektan34L587TEWf4xeRZbEu
JhVBmi2EDQ1foLXD6eu32S0I9MBtwR1souHimiUmnNQ5aYPEh6X8FlPCrnQz7orTDBlL4Ul+H+38
MGS2dEcFaFrulN/qjaNRRW8ZFNcXlJ6yFGf+FCCUVSjB+R74vX4Yt7onu+J3XnFqJbwAQwj2Vcr8
D/kLNrkD4qcIx6keT7R25JeY6qf46E8e9tYlG6Pf82mDL30FNnW0nnEiQcNOGO8sW4lMJGjEk1K9
ZuQmqEtLbzil4cvvBxtQDsIMNGULZMVY2ihPukHVplMvE8vvfow60Ghl6mq48HyJeLP4581LiI6B
gdWglCjmhWjy2Ke5PBLdfI/13exvmuhF4rEOEXLhlVQ+GPPBYD7BtB37dpka0pJ27KbTCNqmg4Ae
LKrC+paATlKKwfUie7OrbUuriyzwI4ibCiP0uiNxnjcriZ4B4UHwocNBRfoNz8NL10sQ4Ogj6RTv
fksL9zfarYZsmZKh8OS7Vt4f59bY0AIttNpUAumkPhs4DGpr1d9Nu3fB3/8SQcyEt8srBk00OaFh
DqIXvHjYdo+Al6MPZWoRPTmE7CPmoVGnA9gENWmreja5+8mmLmjZUqFV9JaAeQWXDRPVKmFW5g5k
eye5q+6KdLyvm4lzHNiUjJqgzGboIaEbc4GITqQahFVpNZ3SHSXLabeqR9mdeNhd9tSxZpgnaaSG
JunKcDpN2luCTkVU3ijj5EpK44rqNjU4iSYbSKg57Bvk/vCQp4zE536oB/HkC2FRn/LqmxySx6BK
vEpM7etXG1u4+rRiaIiQoHYGXTWTPbSaPAeRPNSnrgXXuNjZgtxvW/+tkI6q6V63tbIizOCAup2C
n3WErvMVVYIwEHCp1ieVfDQdfv8wF5w+ID0uy5sNy0HRAzPkBDQDysVwKckVpfCDqD7V7WQT7aFW
UKhK77uCgzHi2WFyH93oYjIbsGNkkSVGWxIdDAI+TLPmZKsXRXxTpMqz0F+F/CyCI0to5/coUah9
Xp96JbKyvLaItB3q0JkLya5v4npD5hvNDDif6vJIQdARAzeYmgI1PGEpdsucjCQZ4/qUQThhRMpj
isc2Ga1GfBRV6Ke8ZFywAJsYQF1JA1hSBq+RDvS/zAQKQ+gUqYCpo7hH28oZbzK7+ClhrKj0uDJq
l58PWrbQHQLuB/t6MWSQj4bgl0HhH83khajf9Vq30mw7gG7/usdfsKhSyaiFIbaH22WAaoFznz5w
MMWXPWFMN7cwSZTY+h1yZHxNK9zrA59YiE2SWcNMsNLrvs/04bPIpNVW9SmRFX7HcKkl7D8VWjzO
Ste3VIM6BHjvL7Vn2jgKtSZETilJluLJm4aCkysXLyzynKK03/yFx8BNK1gF70FwecNQYWIZ8gUY
04eyNxPCwH8BlugJXHRSeEuGEngJgfcZV3eTKobjysTIAZtIxr7h+z6JfRDPmPdAhwJbIB5njKVg
Rv6GT/V4GSixIrBba2ASFCk0/zxQjrMiQDAlwV52b3JVo8TwLvTfrn+wy8APGzJipUnwzSB1d26j
yCY5So04fwev5GDPNZhtyrp+CdXyJUzM0GvlaHPd4kU6/umTC5NM0BRUf2yDgJhHHTyguWcWFmW4
9nfx9zHzUs3qHkDJ+Mxj3eWaZXYTc2FzlWUR3lWPGKOlxDOfDS4rIQ6GyIkl7Hgl3tXvt1goPSuL
F+qgGz0IC1XzKCkAVflJQe4GIxRtw880zkW06vwLU0zUbLq5lAURj/AhR1sGtBESOA6uf7fVk70w
wbwW8QbR9TbTzCOZ7oJtth+63pL/uBDPOgeT7pRTrkrCZKKudjf9yjPMP0JOE/wC5gwgbfsYcf2C
85FYqWEdJBR51s/mUZl3Gc6x/pLLz9d3bvXjgIQL8RACSyDJOvcDvR/VeG5xjjXItki3ucYhcOf9
PnOginGIQBaFL6OjSFyIvyreRMtK9oEooYH5ASBBlJbYhlUp9EOnhWX6CTYOtjI4ZykZLNnyRiZW
l7IwxCwlSQZFm03JOBog7dWjOxJ9u/4tLt51nw6mGchpwB2NtwJzI7bmmJVxXpmgy6DvunyTkE3g
/c2tb254D63VU7MwR1+7ixhghMNMKgBXTk2PHpJQAybb21X3q40//seFMV6mlXHn+1AOR9+UFhsh
OwhKTcy1o4PJ57Rb/U4AgyMeGIDYs4lhSNKiMgUYU4pfev5Kxtfrq1n/fSiwEgzYXs5HFnE4Rgru
2yNFFg9yaHUJxxFWzz2Ae5gNgBNo7AM4MfSo6AbDOHYm0Pmd4Zix5M1/Sj1Dvc3EsBLY/6DEBz6+
88+v+9KcRCOiSzQJ1oRhT/W9LSOnTltLCjl7traihS22Iytro5RHlWocszyw8ra2wMiHyWBe6W7t
05gE4l8aipSQAGOvmiYmPViKzOPYe1NTWEbDQ2CvLgQvXSTlKoYuWVxD1JuTHKt6cUp9ESxIud54
cZBojixHPS9fXbGFmAaNNgiIYI6UjWyB3EsTShINigbxX2nr0oODrBxx9FbdZw8xGPCc1PtjyQ34
xZlZusmLsDCPTQzyTUMHyhIk3t8AZ3PIDvo3rnKTerzMeO35cWaNbsLCWp0VfhP2JU4rlFKCJ+Ft
em8TO7mTvfLQ95hQB7EUt+pK4835G/x8iTQyLoz6gy+APxwdsvJNeWxeNfR0Mq/dC6BSdWgvgpvg
8QwyjjkWvZTMRWCgoT5iRoWK7oQ/UnSctU24F255LBgr5wDYch1EoiAzhNYNc5HUeaCaBYbGT4BU
W1L6q5c312PgWsZ6ZoG5O3xkJmqb9wA/7OP5QHscdMwzSjfxjF6c6NQ2H5bFWxVzi6RjNejzPOQn
v3gVTVfpK04aKV3Wz+AXYLRUVLBHoTTDfKYEs4nAwzbGEfXdyVbfmqfprnjpXop94ILK/j61cEsi
eAVOAlQ157yvHveFcSaJ1bWkyrN8KE69UNjpDAk4AFYrkYcD+wyCF86/sMPE/RBVk1IkcI4ktIPK
nn6NTr9Tb8KN8c089bUl1g7SJ3DsBs+8V8dahoOHN/VJ8KoBc86cdkXs5zaaigxYluSQbf2dv20x
8UbbcHxFePq12IUujTGnHNOSGqnLDMiVZrIz+SARJ5Qdf36I5ZznOfS3Lmyh/gWkPUphqA2dR5Ss
I3Ps57r6Lj/nO3OTPiM9AEWdtI9uZzvDwDh6ZDc1792zvp+0UGkYQDhfMJYOWj8XuZ7rAEdQ3dJk
7x/9DbzU673hO+9mWHNQ6csYWynyZ7WT9NHUj6H4ACIYu64aa4w5D4aL6j+9fnDlYSgSKQnqbcxO
1nMYSmpXaEiCDY9ij6BZNNr9K7Emi68xtxZTltaYy65GHwnqBJN2zIOD3mE9E/eGo6HwwjUWC2J8
fkjFLNMFLIhScwXbZJ/c4YLbNd9Ea9ryZllXvxFm91TKAAOxJSbyj5OfGpMaYT0p2VW6bCNK7qJQ
tjnxn36Fi0Ut7DDxv9WmcMbGZafOTnfNqwqwEe3SZARJ/T+J/etuYUKGHTOecMJP2pvFlT33ft0b
aWFgFyVQriRuolj1FsRYCB5gQTEdLnH02pEmmIIEtyZ88YKVK6+yxpxmxMlhH52UffwXRXv6YCFP
D+2vGQrZKii5eZnCmj+imK2jnA7JCjShz+NIEUpmb5rUaPJdH2/bmnO81vwDrJao+EooSEId7Pz3
kYXXVTIg3aIN2VF5zZvA6vnhkLoZ6x7ILUwVYCrcpmx5UBmm3BeTXvukyOl30V7bFbeSHVviTfGH
wCMaL5ammCgvCQVpzaDTjlJ0GudjWPKGFNa2TAErm4FmA0qr7DtpQq9c14D0PFVlKW61oqicQW8l
S5DH75xTtRYqFqbYZ5KfagPxQ6E5JeBGF4GTqV4oezg9UtFGe+JYWzvDS2tMrMgr3xBH2R9OkXYz
yJ0lhw9atlflWx8Hqq/3nfJhTN9DEXFKCaww5zTCOPv6ebctTrRkVlHfDn327ifPfggYkAq12+nt
+iLXzhPY3w0U3SFVjubNub/nEEdslBjQI2PaNtWtorxe//21ILH8fcb7elUujSjC/OiI+ZgqcMxk
r9TQmNY4BBBrmSm0onQZhSERQrfMt2ojFB1KgnptOmcfOjQZrFQUHE1I3U6AvmQrt4DYQ0Lk+urW
imsQeEFtEP9A04PVx8pkuVOTAuW7mLIGIL9oP0mMyJbXuV59By4sqcwk0BxpwqBEsKTdYSvpeGTx
mH1ojuQVu+SBDvLzlbjWnEPFZQL6EzQzLjSDhaCvc01J0nfwhbhGHNtz9pOzgWv+sTTB+EcEmqk6
btBQGEBOjmC5LfXuVSfRJjaGZyHDk7eS9tVIPCHuHjRtyiy1l2+6ofqoqvImiLIdwlLA+6xrJ3/5
VzHvHF9LymEQIG854TmDdLWt8CAVH9JTdIxRVMg7Lpc4bx+Yx03cgUo8zjKgeMN+0yU/WqGyYv+5
4vG7XnaFcengakMWrq1ADX1M4wvpWKJk7lGgReKBARUEYry32mo6gkREA5QDlWekB+dxRVKhNW2M
tMjoDQIAapCV+MDNo92PbrpNnCqxDc7NvfrkXppkUi4x79S0nVDc0u46N33I3OoOg3mJrd4Bhrrp
Fcs8/ilund6t9EGMGWKwWl4QQsxGFlR+ADiEKb36875XwXmV8ybJL0/hJ4pJx1czTDQuGWdM52bs
khmpZGrmwqMvzONGloWEE0BXAgzMAGqHojCWc4HyybU80HMlz07tz+jwqeq+bX9kAMiXloJCjOSS
mwYKPqXLiQCXZw12VYVQ+IoIpUbGU4ZKi6QqTDKAtaRN9ZTfC0+ALr5TCc/aw1AeL2avbicU48EV
Bupyia1hAIQtiUWal6e2HwGqBYlspXicNa3ZgKQaNpEybl80m0Nwo8edphWncJdH6FcCFfbdwIBI
58xIjFE6+AeY2st0gQKowLMN0DL0Y9iXTZ20RpR3Mb6f03efTLKpM25BKI7XYXoAdS3ilv3H4DfU
Js+sMocOuGVINaZ9jp5fpFnFE+Wfow97EYgq+tDZ8R4Aq366XCf1p0VaRGrsexbAX6TnRLuRZVt0
UyfY63YzPpO/Rrw7Uhc3/58ng3ShUOSBYB5YbNksF80AVZZyVGb6jWTshLe/HzubAt+388o9v5x3
AUGne4tjgbyCXr4XDIlzGZhoPVI4jad8znSSXXiAftw/0Oy6vH7OTVGHXmwqrnkyCVOjHc35kI6N
pYVP0rwvo1fOwaDucP7uObfDpJtq50cQIUroW793hoO01XYj6qHTDkedO9N8mRNSY9g8oIcBw2Dv
IGWuUiInoXbUhOjeJMINpkgdTCjupznddBnUZMSBF0XXF/hlkzkPRjtIquoHOgrZEvQGMf54CDwD
bHvyS+7xyBDWwgweXpKMlg5wvSy9fpLN8iBNcBBDeKgHyOQ9cz4XzwCTnelykDVAqmnH0plsaUOx
HsXLZx1jJ94mNIpxIudny/7CQRZLYi67ySCCUQkxdRCyx+CIuCdU6DZy/WO2xZTdDsKfnqnbRLbj
bbIxW658HfdPYFIxLQc2W1ECvM3HzZBawRb6kNbkgtzCzjygGbzCAZ26uCs6cK8C/MXvhvC2nalA
Yx5k0KQwyk6lo1HAy3Bo7qimXOMYoLej0uQb3q24krBBHUWCILOI5joorNlrmIhF78eDhoStByd3
ZlGEVIUR8jj/LD/z+9DrJlUKXpJAdwWMxXnQCao+l0hYa2ikvb81Bwh4g61BB/A33kM8z7nuy/TH
WMdSgcWFxrUoAw/BGMNbOgEtK6qMYuEPt2Layp48BboX1lG07WoftCV5mvFy0rVwgCIVrgsZpW/w
r50vsR5QCW/NVv2s88x4tCXvgtsDHI45yg/e4VnJgGlJkyY2mIPVdLZ4FUc4OEpukqMxWi18xaJD
KJmXb2cMZ50IhAFLW99d31dp5epA8gsIJlh0kKOyF2PQ+ekUjUMKNHqiWfkDvRhHSwQf4p3mYKE2
ujWCox+5g48rp0QSoV+rAG6qGBc1tDLU6qkQjfko+/dR8hOTaJYhx86kv6Zj7yplbg06JtIk35X1
g5FtxBTqjIX0L2Lk2Z/BxsiclEmbmTMifnGSHHmrq575NB0bp9pV95G5Ub5XP67v+drK8YLDvzg7
6LEzviyFStbIpZ9hzKKysv558jd/bgAXCxqj+Ad4SSbHatspQUO20o6xgGmGpHBKhffGXlsDQMkA
oYi4mi+mtstQTJCJBxm6bFQv5T4aBM6JX4svAD5/mWACeTuRUY/mXDvWJojIqVp69pH/SHb5oba0
m/SOB8Rf6TahKL0wyMTtFKMaoP1CQ61xY2ilu/MNaJCc+Zd4i5x/w8uE13YQ6uh4tGEPTQz3nMeW
Fq/rXK7r7KSK36vxexAdrzvB6v7JOsIIhcBgtIC5EpqqTbo6m5VPoAMNXvmzeaDBy9jUH//gPqC/
x4RoYIBFZLoAA2Nugtm+0B9mSaSdLeKVaJj/puCkrU9+W4v+1BVTbKsuSEfg9Es8IvrNb3rK35A4
HoJs5U22XBF7qeapMKtGghsu1H7q8inVe4vwSMZ4NpiMM24FSJWgBnkctSd5Sqy+3Qzq+79xha9P
wwYEyZwC0qP9jsdlvqMxHkgbr7XCA2A2VG2WE+BW6qqI6Sip0jEQOnPEuILaRhoZGmS2/UYtLBnv
u3avvc0gTeMmPmv7tzDFukIY+80cQZHoKEtW7dAJLgEsXxuMhZNvnyICpzaATijv9K4Gi6Vd5nR1
SpWgl5FmJ3GvblJKtwT5wPlAiczId0zAzlz6I3Y6FZF2uak64ylQSBCndERuLe7rb5nr7xRLs4Jj
yx2zWo0cwOZBrQf/ogrCXFBiLSkjWJ8BY9ibYJCQHQl8RP2+fEXWDtZx7jdcC4VLe0ykF81RQmtD
UNHmL07VExSYN81GBtvSVt/XeyiVQGbjiXMk6G6xIWRpk3FRuSqFtAwMFaQcvjd4wEdZrWt6nxPT
f04ZTL8dakkSkNrI8C6mNwt5INkUa/QAovN1V3wEwE3Idr43j388W/xpS8WsqKbi6oeO7fnFokOh
sfMVPD86m873UgHUJLHk28YOXNNWkHFYxbfATvfpy8hDKK4eC4AT6Swbqi2Y1jg3Xk9iNJJiUjHY
TBV00nudfkYq9Zpthh/ykfMV104/6rdwUvQJsLv0/y8KH2IYTglIXFPMF8+d3YKxCCVjr/gJrhMU
dqAqHbvBxuR09tbcFYr2wCziVkXPlFljE6fpOIEU76iPPgb7NTWxO9+IebWIVTOQe4UYO5o4oNE+
XxvBC3LOS5kgHVH25FXF2JLbtxbZjRP00Mu9BtnN3OIFtrX3AGZsMH2LLcWmMoujo5B6kufSUUg2
RXdv+H/VhZtjNoXz5ejvsOdPx1A45kYJ+vVsdWfyy37su1DE6pJD/BOl9+gusocCX41YNTj6P7jF
ztWl6bTgj9lbBBTmYCTJ6CthmYvHoP3Rh4emxDRdMFqpPFit/Kp35s0o1nYCOblq7q06B1SyOtRK
7MTmQ5s0nLmR1eeejrwPeCqUCS8SwLGfA7Elk3gc8baxmieIKwp2N/zNu2HMjoZHrceV8F7d+IVZ
5sEDkV2h9sdO/HzTUkrMUHTCTQ8mHdk2X8PA/he9TwwUGsBKUIQBdCQZl9LnYUgL+sSiCKHZB8kX
RGoDC4qOFCIq280zES0T3KoOx8fWTtDSMP3/i+gwqGMWxSo1/BZ/I3ZwM5FN+/2TypxK1nal809u
lvUN/louE5NGHK2KGC39rnhGUEXXyh6301+YTFXt/o4/X8VbJvNF/SDrw7LAUZKmm1g+hUHDO6yr
FkwgGgGPoxUf5uREcjEkQRnRw1rvoOlFmwTZG/126knE2wgqoLykgGeSyQlUP8uEyRDEY63rOzUm
N1JreBz/WP1Si2UxOYChS6UCHSMRLyTpDSVCu4Eeevojghgu2DBELgR2bU0IoCCM0IDVuHiRVWoj
BKkYS8cchG3BeKcPPGqdtRC3tECznoXHd3VpmFk6iEfFz+6zNg+twQ+2nVydhrR6vL59vNWwx7oa
jVIgsJV1oRe0CF+aweEVWM1EDVnBGxkoFJQymLOURLJfdPGgfDYcfosrtkhnwEkovhmb6aaN3euL
WreIcUxKgiHTybHzHYy7YJYyglu339SYsrul8wHQN7Ui34K8m/cPXjDUy9ibEFctCpsUEHfBVxKn
YhDPwBIfQ8NTVKt6/b3OzG6Opujh5jVktHCnjYZS1PA9tWNeh3q1Bog2BNq34P/AE545B6iWj0aB
2d5jlGyjJxqvzCfhtf2B1mNpaQQzmqBifOa9rtf8Z2GVRYPVuTrNaprIx9G47yIdAB9edriW4y8t
MBmUWky46/RQxvkeHYG+Q11jpzi0BQA5Nvu651BXZD/j0hhz9JSsUMyYNluS6jCPt0FwiHgEnasm
kC+B3QazjCCmOPfNgOSz0hX4Tlp3ysfbKXxqKl5MXN2zLxssUEmJoGBh1Hp6UoHRox2j2NEeSryM
Wi/nSq7Tw3SxZwtjzAdq2lQ2/ChFxTvcRc3tCJhXrtyZ4l2Tys71z7N6sJFLg9hGoyB29mALRQbZ
saqmTwVSf9IH1t91IKLt9CS7+Z0YWNyEc315XyaZO6wshMAPB1ybBDpDcmQRFwXfcWsgkGSfqAwf
5GCxpb4A3QJo1P+4YMZb1Co0fK1HfNYefa+x+tAKqeiuvw0PomMkNsbIuFk9Z8XsSK9ftEE91414
TDF5RLuOYEtGwHLMzPoZp5ZaW8obEkA3dFvlf/zALBJFK/1ZKwls02EBo7JAQiAE1uyZXnTMnPbD
KF3emV+PnF9O9cmotLhvazMAAK6b1WNrWp0LcvT3stgpKsibIQmHN1r7QUIU2DSfyzq3Gj0Xlpnb
d9LCsVMlZJkBuSf9Y51y603r0ea/3kvoX7BYmzBLpEjnAjQLP/NvkMR6SB4NwYp/KKC1k15jFevS
jz0nZlOnvIwIX0bpH7UwKgdNH83BKKLIpW6SfeS1LgUScdtevO1jcma90elMC7Zv2o9O+s2E+Is1
P/0NZrCjex7UbPW1twg/hJ6cxcL0ttXmZKgkCFTl31oZLXFspnGbvg5Oj4TzI3HMh5mbzfCWyUQg
KZATqOXiG2qPXWXPTrGvaO7e7gsCekD1JXGE2PrzQRqZAhRVXFESKojs0H0VxkUWjQh7RgUEQIUG
dGnYgpBwLtz1LUWlAvM06KBgnuB8S8UkmMc+Nmj6Dkyt8CZY0hbvSukA8kqqC196is99l6zfIwur
zD0fAX5WCOjCH427eieFoLPznd7OT+WBjvDwh8pWj+HCHnPQwWyQT4FEEFKT3jIi1Oul0RqKHee2
WPWUhRnmtCvKaKS53orHDmOx9C0ErqHEjuwZM6OjF8E7uc/z1VRjYZI569Esy7k4YCebfQehjMYL
XlSXzsvFuI9570mutzAn3o/AySeqqHsMdu9A7MQ2G1s46Fig6PQjHrHx3b879IsVModeSodGbFFo
P06Q9ftJK7HjdhhRn+x/+VbhIK4dWx4BOc9fmCMfRphw7qUqPUH4voNkQQ8+9egnx1vWjWDmAEN5
wGSwc+LgvEhQXKdh+hGZDXjpZWVnHEt3cKC5N4LhKHPKl6T9VykN7P1tlmWrFZus7oN0xtqc5NBY
7X1lU00et9hNO2CS+Y3G/8drviwyMaYS5SGZUSQ4JRC2eI+eBq+wMYtTetUbRSomiT384LrN+sH4
MsqEGD1HuRuDTOlpvAdAyuu85KUZrN8S1VVrcY/Gqj3KMmKiGokCKXMQFah7GvlECMYgzLfukY5v
t5jCR+L0Fu65OdOq7yysMQdRa+uk6SuJ4E2PsK38Umy0PVH/TTz1ruqtsrGSn7VdfqjfrjvtSm1E
kwG0Q6kVkAWZvS46v9DVSgyDk9rGhzIx7bb7GMzeCdQ/5epEB+bMEvP9qkjJjUKFpUx5DNW7Igb5
Vhlyrr+VVFtDzQB4YaChwIzFxhbDx7x4OvfHoNE8U+wOCkGTX0u2STS4ed6413dv5X44M8eEFSjP
m0JOsKbWR93Kd8Mw41hY8YszC8x7pQcaJk6LsT/24VOuz5ZUTNYU8WT/1rxgsW3sC0XThySaSqE7
5gQDPxgQ6aXCFnU0wbOWs6A1rPNyRazH5brf1rkikBPkfyI70K2ydDCIsusc7a04Ts+Jk2C084F3
nleXqOKEISXCEDrbwklRUOr90UhOdeOq80+xfozmLZcjYdUhFlbYhMEsAykUSHIK/QlQLaQ+vKGw
tWYiBvkByaG9KPAvMsFXm41E9UMVYKz/sGpjfsgd7XAL1uCb+c+fHmfWmFPbDnlgDu08/Xe2ZtiE
wKhyYX6rB5fOWlJojnLR+ZKFFsU2v0xwiU26MzoKgDkCKixuA4mw7Fja9UcKkCi/0rj2xdBtwtg5
pkQAhWcOWIrpoTor5eQU1IHoqEUjv1R9CfXjP48UCzPsJa1kctxVuQjHEIzaNjKi3iPLC/66bmUt
D0e19L+rYVnki2FoDIC1qHO0t8TON+Gz4QwP01ttAa51X3OrpGvfbWmQ8Y9KzvNyGooJvNmdi44d
5avRnHHvo6jS4L2fu8KO3PA/22oYUQmQAxjylMD+zER6gNZ8Jc1KutLmVXISdzBu0Sk81mDQxoBk
Y/uSjfbZn08ey9Dd/jLLRPwkAci2AOftKYzkx2wSt7U5eZyPuBbzlzYYlwxavVazuEkA5JrpWGRF
7iB2sAVQG4W5Dg+q4GZ8h/w25+5cNQsOLaDuFfBysXenYbRTac56fOr9fRfHVjBXthbywBCr521h
hdlAYwBcR8oR/vOCbAZJ96aUR+nCWwizfyq6qsI8axSbtp3B3gguXAPU3P/mK6GBa2LHFDRiGCuJ
oBREVOoQpVM6Jgs0/0MFMImya6DNp9zkCMY89ZXPT8AUgsDdhmE2yieMSgJjU+/6DO3kITqhgvqs
ZIGwFQbpucqNTRaonkxyp4LSiBXFRWxJjbRJUx9SmQrGBxXzuW9NT0mHjdylXqTzCMrpd7v404DJ
oDuCxx0LsEkRWeuZjNGpk/ZtBqojIXDb4dhl74Hy8/9Yu7LlNnIl+0UVUfvyWitJUZsl2aJeKihb
rn3f6+vnQL63TYIYwu2ZcPRLK0IpoBKZQObJc8Ze4zgr8/wjTfxjj/IjQ09x2QqxFYRdiShm9qFr
Asbp/uKWKZ7aD1BG824RzAB7apb6AkNciVOPiy7MLp6AdlSQAm5pJyC8R9l6MO0+4holv5PaWlBT
ozcKyKpmAD14XtIpWkObVbPr8BLpt9ImAY/enxCJM47NmRnl3MwgyNq0rFV3ULPpFTNanZ1UJWBR
Y/Hl+tH5vOJdLAg4FywKUCEM755b6iZlghDYor8Jm3ILygMAAysMxBRe9hhOUGhsPQglrd7ybO30
m/GuhVwHrxzHKlJjBlwzQe0PvDYgwed/AwjTBUMY8DeA+Sion3VnLu11o7q6ZStvhN952STv1pan
2cF6O5/Zpfx2SKbENMq1Q5EgfTZ/VrvqBaRy8lP4lDyUXh8Yqcu1yTibBvQXyQAlcFOKQe33LAn9
XLWr/qY/tqFdQ11jRcKMHsWHFUyT5THu7AVZOnK1LS8sMMI9CLsB2IL4G2gMVGqbo1C2pkIZu0Pe
P6fSS9pwbyCMi/2ZBWpDNSGaeqEauk/ozrxVdzpicXKb30wptBkIcKp/idFh4vEwsY7L6cqoSFD0
iRHlSt8dqhk9HUH24j53iqlwrx8W1n3/dH1079GqVmGZtVZ/Ex/1z/n20JXuki0hrRNveOVHzqI0
6nEx90KShWHeHVYMEXel7Opy6UTqC2dN5NfQAeBk7zQqoolKA7R6Aa8gCijjNr9PAoIRBjOoH3oc
WxwPpAvvBZTRBUOBfxBMXXOX3aTuf4TfcC2AnrPAnbZjnvHT5ZE/6aStkVvWumQyYst/n2hy6ia6
Q0aHiD/K77Fq9ynHUZjrBGgOeAVIUl6wE1RzNNXt0OtvawaqWvnRSD6u7yQ5qhcf7cQA9dGKLp5T
dYUjpknhzEBADOGbqANMU9xbGWfIjOmHJ7aoXKQJE36o1PqbIX4dCz8Rvks575rN2jCMsaMfA+wj
A34sCGZVgp8RXwmSr6TUDm5XzRtAL5WTerv9B89cpk1gSUD0CwUD8P2eewbUWK0eRITW20zAdx4u
9eCSNu+TLSHGBSyXL6rE2kkLd0aAI3Tgj2mSuqqLp5r8FKuU/NUt3RBdyxvBmR0TV5byMc7sYcND
sTBPwKlVsg8nJ8DE3H6bJhDmmX3NHTzNJ/onqPC4ZHfJmeMFLmaYPLVI9uHEYisWw5Q1sEi4wkgK
mNLAAjnBsI13mKArvl0/DBLrUnZqj6SlE3ti3dZ5juLxmxhgZm2fge3K8vo6mHeLG98pTuUPmyXI
jpVXAAzIs07OGnUWwacIJmIN7P8myMrOrZdZqIlQG5s/b78qqEx7ZHQ8uIkcUKo7XPg8w28Jexj4
aBXAoC8olUbQ96WJNkrHKLd71SPAUbywt8tDDvrBe/AVgK6+4JB8MRK7CeAX4F8yDjs6J+dr7MBg
VyRLKx0l7acUQ2Cpa+xq+VDH0L7+LVmGwOqCMVNZwZ2UngmrILsnQSV5Pcr5ri1eR1ACavqT0pkc
O4xrGGbAftuhAmgO9ZJxadv12Jm13dToq4OpugezGG686vdsVnlvJBIlaS85NUhF0W6x5lHPE/Go
PC3QpMNb5d7yokB9mh3ygBC5ryNGsEGoMVXCMwSAPn2p1uV+iLuZKID5il+6VVAAZynYqxoQ3UTQ
jNobtEz5CBuWe36qwoAUTsKsHXX4y6iZoFCnLcfwbQJlcgrJPyO7rb3R+6SWuB++qYN/3WlYL0HC
2k4AkZ82qQCgTZ2qtA3WGh2ru9JVoCUbYoTfzn/2mIQWN2N6E/F6fbx1UkeibtXYwoNmOQqyu8aa
vY41z2dYJkxgBxTwcOI7fr7dTuJaosS1Fq+xhPK8vFuhEgFcs2HYwtfczp4N3U69QXLqv6gK4VWN
Zxhk41B+oospYqx0CURpxGMXPs3Tflk50ymsowelIxMENviH0dzzWKJnZV1AemY9ohf2kqd1jkmG
0ilrHEQ9Vj1wx982ehxwXIQVpU+tUk8Tsa4WOREr8Wg8qbspiHbyVr8n3WBwePN7+WQN9GkHqQqw
fPh8KMNQ1jp1tLRZgHOEL2TEaQBsuzH2ya5whJbcMmzdXxtbbwKocC4uZ6msUHNqnHoN5b1p9XFn
LMfiZ+9qIOtsHJACRHiBdVvCXaNxhIiZx++3QV2kuOOitMstPYdBNZB8Uulev6mlPztke1tn6O2F
x7bACm6ERAIXNzyjLxRNwVDQJ6oGibrVeBfUzE703uv5ylqsA2iRLggI6gxCQnruqrLUafEsQHpP
DiR0gp15i9bzh/Kl9/TX+Q3sowde2OZZpPKSJmSVGgmQFiyBtVafLJOTyHm/n0pD6FYVXWro4rE2
XwbzpzxwfIGVv6EaiLqjqEto/lK+tzadEpfxgA+D8Ugz2ibae9XcT+aB4+NMB8BX0eFtGAKjqWmE
cEyhmpFLR/2xWp1w1wXmc7pg3rTbd9seXmc9dJvK41hlnCyIrcGoBI0DaCNRu1dpE5gRGuQ2NQDd
82u0i6SbcIDwIxhN3PTDFJ2U95Rk1ZnPbJIvepIE5LDVxrGEOiJ5n+OqZ4PH5FvxaN2hpqLag9s8
k1Zc1zklD6jDquuemaZSedTMXWZGMJ1ua5Q7uyB80ApbfMi2BL3WOsuNatg8xRrWe+XMKpXM+1FU
CjEnC96Ve8Un6r14DIoPrUceZuWuvOU1VhmH4swilZFiSyvzVleXI2Tibavzk+HnXzgOvAbEAyaQ
HRfA+NBsZTFdMfIa3mqvgxwouI9haCO2lcmNV7BFLO+8RbHovUDy/o9Nulil9VE/5yHGsYmORP2Q
gDs0w+CQ6dcvvMIO4wF2ZoqKk5reFYNYYXlqMO+lzQiS0mGb7ridaUYSP7NDRcehzLoYPTNCX68u
tnisHpMXHe0GQHD7oKp3vJfs5bpURBcUpD9zDYr+52evqXIty0CNio47cX9s4FbCdZK7rsu4cmaH
/lTlusp6r8b6ITpOXrFpArADjHa/a6Bj64sbaxuJ9r/2yHOT1CdrC0kGPFvVD0t5A1HDIrJxvIET
XbMd5q9Du/nxByUX9jrBwQhQHvr7dFuzrJqosSKQQJkv06cwd15B93xwoVNp5496xS//XV7EsEyU
WjCOIqkYOKeO9ipNLfgxCP7dNQsPqnKjKzu6M3yYW+DUGqexCGc6tL02QCLyKMwvk9S5ceoWmCnJ
knatCZjc+mAmHzqksqv22/UPeRm7zm1QLtoVgC5UQlYepyHyOiBws+75uoXLlE4sEDp7ggW5GP8y
VcHQK30uj3mDAVzBjaXO03EUePJb7N36bYeK+2Ym9o0g4lM161sn+0n/Ok6b60thxMTztVDuACyJ
UIuFRtxhdPtt81Y5lqMF1UP1xEXwXwarc1vU1+8lvBDVSv1li0Brhw/hrnGrrXlTf/DEpBh38HNr
lB9MYmG1Q0MoMYA2We5w5S/sAqPauBxBNXHpbZ7SASNPn1lU6Ft/K+pDAk6z46L6gzcDkvmjCwSv
eJ1Np149BEr7D+r5zBDy2xsVKm6JvdIQ5TacKR8poPkSDza+4V3nzj9lcCLdlLfqF47TcBxTobIO
iPSNKFs+t7beKqP9X2oT6Ij+MH2oQyJsPV63yTNJXzQLNU4kCWSrWQkUcfEImW4755JJsmIHLj4Q
0iIPfdBFnKe3vBLiWgpl/ZBbkNtRXmdXvE28aHDFpyxBiWH6kfha6VxfGvMMgoIJPWdISUC/lLLa
lX0ljwYIhQjOXXVANP7S77p96U0bHhEG4/IMAowTW9QZnOXBBFwEOgi9Txi6YnDHWbUnfPuFIIZ0
6o4U39JlJx2ur5IVNE8NU8cxyfI2FaMa3GDRF0iI2WmFC3MIj1Er3n6yTgSALyC1lFEmumDlUye9
lYQ2IqxgotMRhlzQbpOWwvAM1tMtF2xDzvV5bQN7ilow0XkDgyyN3lwLMTQFqa+Og2zVTjqbxR5d
tmTfj0p9kwqDeK8VVeT2TVpAybdQfNB8NpyeFNuJTv4I4tonr6Jcj5ZCFXQSXCU//Q4eVE++t4Lw
JvGtH9c/JTO0ni6YHNYTW1WGEW9xwi1QR3/GI3RD2nv2oe/lyBN9BaA6bnmDwU91vsdULsxBhqVB
JE3DxVPztc0nzTiu1HzFevYJOdlI6jQqdbMUWoRIU0Kopqy2cf6mrJKDxrNrNDdNC6bM/sVYP5L1
IY+mzWSpTgg1iircqIBAN/LCu5iy0ib6Y2BegXLJJemsFANz1+NB8dlOIWCi2DX3v1A2oceDRDCg
J9joE2vURs91JEZDhiTW+3owu9CkBhjDKwKMbOzjDdjBQc/Dk/xmBfdTm9SWh6EI7u4ar6U43Yv1
FzJoMG3/xmcB/0I3EWykFyNuQmLFuZWJZBAlfJz3mDZNPEAyfZnw12TfcYvjsQGxV/XbInUi5xR6
8GHTakBGLRik9SUyePaDUIBlD5EDikcnuudVyxidRvL5fhuljmas12OqprL6D1dMfk8uPYT/lC8H
zKiHnFujnCWXpiUVQmxq5Y1ucxc74kcCvlXNMwIFtOszKp433CUy91VHYwN9PfmyCTBPstRPGi48
0bHdZl5e2kX6oIDHTUEFBmw460vsaRAQbXl5hbjhRZw/MUxde2IlaQ2lw2rjLWmqIKvc5A8YlvYF
cHRZCxJMayuNbWBKlGeamdJOTJOfn0RcZa7VPBxhOvoah8Axl9BTN90EOGIMLes3fDluhvIgPq0O
UkZUaGCYbnoUmRIa4ACCCEKFGL+6SWEPb7AKitJv9WKT/rw3/GhKW5r4E5vsnf7HOA1Ib4wyj6Qw
rxHyElDcPqOJ7Mf3NSQO0SMkGMoYd/nvMM7X6GOfoN8Lp1HqZtZISyGOKiEDeijRMkOPKX1H4aH9
AoNmwR/mYn5cyMnDKGg/0d06/7jZOmd6miHAr9/NQNoXhHwbuPj6uGx7EDDynIl5fk7MUXEpi5d8
0GpDPZRgrMqF9Km0Gow2a5zCOjuTnNihQpGsTKNRLA1qYLciuqvgVVLc5rbu7cFP70K73UFLGhO/
3NoRucJeHNMTu1RQSptpWBujIyyqGWTSDCjBmdsQAErw2gkAcIa+DEYDzKs1QJG7+V/Up3FyTuxT
2QwcyFB/kjSw+cWOdb9odrsXQGWOGxkYmMzYlr+D6Q4rhwIjNzYy7wontqnrvamnZjhlsD368YMK
Rtfa0wICF/p/sUbd6eUI8NkRsnTHdI+BDi/ZkUCIGIU4/AdDFcQv//fvetFUW/q+LCwTxwRj3Hsd
/GvIp7FbbyCZ8kuRPAwdLqiduaGY4sA/8AxfYKKMJTPSbAIN5ORUEBXMfYyrkzkO9FTQ7OKWqJmh
ABB18JRi2OgCEKWLZZRWmHM7WE9gkwN0ZrxpwcUogkqoDv4glzKfLif2qFhggM9HriZRBXmDYKMv
eqtC3U1261sepRwj6KD7Rdrb4CRDqKNcpQQOVYHumQa9i5/T+Nz3KWiuc5tzySO1DspFTq3Q1LJl
r2AgPo4JlyXpMY8bBBuQB+Gs82nYGe54Zouqu1SrWE2znuFFAlhHtFki0E5FL6qd3jU/xqB2wjve
Q5Ps0bXVUfePyTAivIBm0E5t262yMbdKIATyXxXfz1ZG5SPA3xVLwJgPnpLtXnWsm8YB80UUjJ6w
M99Frowrb12UE6YY8CyzFJz9RCJL+2yWCLu/ksgCHu0TFQOZSRR3qMAs57M8x5GBhPTY7y1/vTHd
5YfxSFCvyX3uaD+ueyNrWafmqFgsxBgsySdFwbIIvKkIkq0Q/AExCiNEnS2LOlpVNk7GWAiEM4v0
Q2OneyHT4Is/beNHXnZleT0QbwByqARvR9O7KbOo5llIknoe2w0YQtri6/VtY0WKUwtU+q7brM41
eVUOTfmQ1V+S9K3WOT15VqX2E5mIWWyICEGTCift5DodSsIiRIi+8HCsxJGeC9B4g6c1/wpncA0V
FUzr+fqyWPfKM5uUl7fWONRT1cNeMOKOR2ITgUSS1Bzx1UXY3wmzzP9ZIXX5Mpt5QZVvIHlLUpxk
9QaMZyNhGh5APsmXblv4fJpd7hrpbyfXVZZFhDTZ77FG0tJtQURGLjt8+nq2o/xeInWchdzsdTmE
o4j1w6Q9iOb7qPIchXm2AGH97zZSZ7hIlShPmkn5xS2YrDYpJqqE2WH1ZtDkcIMv77tRh7nP1bKc
V3w3wwrtvHpIZM6SOLtGT9M3PWgDq3LBDVH3BDlx63kLTh6H4+ycZdBAPXFNswaSjiQmEU46tBVv
o8wTFJRhZ69yy2Aa/HEOrlslH5zOjwRv/J+PRY+iqfUg9fE8FUc5a8DRtoC8tsDRiiNfMIvd1JQ8
rkvWdUOB3CJhniToXCqMSIIoS5FVExADoc7GbXsTobQDYiiutNblZ9MMIK4wBA7MLJiaqNvGMJaR
Cn2t5dhNL+X6fdVe02rlXZ8uvZ0YAaJZh0rfJUGFEi9VKokwkqPAMSBjrY+T25L0iBXxboQkFpx/
LY2M1GPsC1K4mJWkIlRtWLFYpsl8lKPbuo02Zb6Lum/JYnF88dIVz+1QMQl4j7mDaM10LCAiBR07
W+HNgzDq4ecmqEgkR3WZ1aE2QpOv3pNxAl2wh9TLUepbvdyLanfivvQufQ8gL/Q24AwyhmRlKlBU
QpvNTVg1uMwsaOMk3mzrz4QFFxMF2+vn6nIHSWFC1y1Zxae60JuWMsMsUyFuj+mwS/ufPUYi/08G
aF5RU68sXUij9lg2tR0WkWM2T9ctMDLT2Ro+2ycnGV9IojYf06pG9u2ONTSaEqf3xq+gHCOZieNy
jGbMuTVy0E6sWXlnAifWNEftfsYzLvUzaEKJvuwmPleF9fIcnduigtBci6UY12FzrL9rdvxASg1+
uC0c+Vl9Ev27ygfHAa/ZdFliObdJPOZkfbmcq2NhwPmMJ6jFEd7R/EFCQT1zVLfYKzvRLfxsq/oy
d3iHt1oqaoy1lBVS3jVHuY4ew0W7Nat4X+rKJo4ileOWlzH3fJVU5AAraTpM9doclQxs2UrmKjlG
6dWV4y2c4/XZkDrdTAEasfmE4xWOLy266Y3CyVOMdUCmFLKoZJgMNV1qz7RVE/Nm0UqIK88Pmak8
1nWOqkn8jXPGGCHJAg7UACwYkqAXZNlJHc/9OCrlZ0jCnI9TOPpzsUXnwecirJlrOrFFnTBxUeo6
A232G0ift1AigNZUiAmuJBh8QhTf3g7vAgemzwjzCIGAuRrQNtEv0/1Ud3NYW0kF9KfmK5saoxzK
3fIQJdDQS2+Wm4o3xsFw9jOD1DFTx3aoxVEA0KjWRTcfh++5qN3ksbzrrYQjbnDhhXjya9COAbqb
4Mdp/PBQQqVPkRPkk+69F58XdXPdO3i/nzpMRVYYVipqCMATmEIsTzK/Xjdw4RHUAqgkPPVV1K0z
FmAKEwaq/Vkd7dLyrhu5fDlSVqgHQZqki9JFeXMsDOjCyM66lcAPDN7ar43skinJ8Asv1fMWRmX6
RjFGPZpTJJM1Mpx81TU3GVLTB4OYwHGCy8HB8+XRjZeqC5u5hYz423rfv1a5nT9LrmQXtxr09QwI
qwovC3jw0XFaboZv2fv1zeUslO686Hkbl5Oq18dQeBA63GdWMFmPGWeNF4eKWiIVOdI0nQcjxBeU
LJDY9Q/d+riCzzVbeJN7jOVIugiMIGAvKh4J5Ocncb2fl6QUhBa61514kxbpRui626huveu7xjhY
Z2aogzUoXaFi1Ko+Qg5lV2ragzUBB3bdxuX1SZJBWgQmGVw0cRekIUop7vFj3OPToNmHQglmg/ub
3rY04M8zf9ronDVdhlpiD/9QMYbqC+b1zveu0BNRzzLYW++172T62Xww9+C2/0ru0+kLr7LKWJ9i
WLADYRfwJ8n0HMPUh4NolXFzLF8JfyMBtMXfZodc2TDU4l7fzUsPxPghSSPggCWvR8oxMDmqdgne
jcdyWN1xUr2uHrylFDfSsnA28uKiBjU8MlaGkjuYqDAQeL6P8qxmREQAjVT1MHaxA35ouyNASLOz
h0xxFZOLZiPn5+xdB5MY87PACSPizUCTavRmkxt1hMycfF3NoN+DC7NykqAUb0n1M//gpuWLZz8x
KBsQmJdR1IVo1/kacQRLaW4Q+DVgmUHkkdiob+H2MYIt1imBin8lqsHqu4iCG6fHeXn2YFpBz1ZC
ERFis1TOSc0m1cUOa0XPOFAz2bd0zuXw8ikBYmbj8xyIZEZeo6J/BC2mblUL8zC+Ct8tv7qV7vTv
rb3e8vUtGckN0BFFl4BExxEXZSqU9HpbmYUGUXJSSQY1uiORLZxBsg0qVV+8UfD/eU+Jyy08t0lt
YQ3MnCEL0AMzX1rZljRvfIBIeW23wBjkaBDPQfk2feMdwcvmNCF9OVkqlccroIE60YDZ1l8cOduo
TvU497a6lZ+LvfSTMP2Kpv03AB3KMPU9k6rplbGHZKn59l/GFHMvvhJah8TlUh1cHsazZdKQZGUo
5KERLA1ftMTAUu6uN0mQ28ou3oib+OV6XCNx6/zkw5gKcQiU71FA0qkaVVpp2SzHcJ8VxY86tdy4
L/aDIXMSOOtInNmhMngPzplowsdFY4W85ecNVMheIXfhxF717fqSGInhfE1UcJmtdAjrBZK2nWd8
H74SBkHDqyeQB8puTNgTOPYuGrLEPU72kByXk0tDoaljIywG+WCjm9xIG3ULYJOX7v49Gp+yRGUh
Oa6MUa6ABB79cS+5qd9WG/lZC5Bhd2Vjm//6MUPZo4KLno8LioGhdphz8zasuwdxzHc1oXybeFnv
EpdG2aKCitUaa2VGsAXCzp/rSDrbYA4vXtM7CQGlf+kh6M6D1bCj58mno0JKBH4P6EoAgVvYcrD6
APzhXZA4nT/55GEw3PBYp5mhUwefG+YvMdBD99RVEBbnKTiiD43hCyFIyuqek31IMDo70RhIB/AU
eEIND14QI557oywsYi7MWfkGRnvBl+WucKZilh2xNFFrqnSUzrRKc6xcv4/yicfpcxFPKOvU2ctU
dNjLwijehmoK1nD4MijFZhIU//qZY5oBGQoE1QnHKl1/iQZZnRdRsA5mB0Cd/NQ234uUY+PSOcha
wKsjQbgdtmTKOZa+m8bCTMJDBFEHwH809OKKAPOORu7WXyXAQRsiO9L+ez0JEIRjrID8BywfECzn
n1AHLr1QBykEJAIHod7PbrZJ73UXvJNg65zBXye4PNTM5Y4Sm5oKOmNICV+8FpYhlMpGV8JDmgve
2kd2BlKmMfr3rxKyNhBKyeAsglYy/eUWWRlVQ9AtACIwh4L+i7knAsJk9jjik/gQdzs/DOfWqE+Y
dlqlVtlqHaTBBg16tIFYqmtuxe04uSuaWsn9v7+lUAukPp5orJBmjQ3rgOd4ZZMe05AFzYs8AcRm
AP4OkZzGbkQXvss5+axPCDJZACaAswXVBnX2GszJyrWxWJByf1cq3WmVg1lU7vWTdxmnsb5TK1S2
kyEm1uIugT//Nt/KTnJTvQFEg+SzlwIix1PFdqk7vOHci7hJWSVrP8mxSW/iVZTDagcCx+7buL5w
lsXylNNlUalOiiGkHXay9V8Qti19I4gMI8CocZAH3NfrReGVLAgvcxCv4tF8IZPaa8WqLVZNthE1
KeDwlgdlR/qQ04Zr6+KCAluqqKAMCnE/Hfxk55snDYshxySepAAhdYBYqVAExQOL2wm/vHpRlqjk
I2hW2feL0KHmgHHtH41T3dY3BM41PNUBt6BMfht9ulXQtpmgrlLMi+K1JEhNZMiV8DkYRbB3lVO8
iFttV/mJz7spszwQassWGqC4K1/MmenJgqEOPJ4Pmf4qy9/ShleqZnkEKC1lvOPw2xGHz79SGK2x
MI9IN/G+3tbATmte/KUF1ETgdqYvkeL4Thqm1kCkida7Rjdy26qof8XFySFi7vhOzjLZaQz9qebD
dAe//wru8hf5XZucmEvJQKIu/d1OrVNnrUyWITX6qUMPHiIxmDzIPxmPgTjQMcmq26rixImDAp9s
l298YpvLGxLBkkGgGKUjE/ge6jgA5JALQx6aAFCGgQIabCWAAnowbK6HFJbDaNAfNVGtkTAGRCUC
KYnjBjRj1qEfaxRwdjpw6NctXJbcyGdEEQXCTJh9vBiQKVRjifSksQ7DTt3VB+i0YL4A7AivRGD9
D9yGlWEwaCmKOiQs0Zaidq5VrLIyIsnEHX2Guk/utgKY/xJn3q0gANOczE/uI533dmQd81Or1MHI
I2OpMh2r1O5lR8BsU+VEtzkAtipoBbgjQMxjaAJihvoo4grdeevnqQYfu9yh6xxtptvYHW0tiDdA
OnCPIctD0HjTUL/EHfPinjfpUpW242oeIpyxOCo9feGeNdYnO7FBw2uXdZiaFk6KT9Yn9uwXqyN7
fWyvNxYoG2Vzqznm+x/UpVg5B0V0HRx4EmQgaVeZ1iovIcbWH/VW+IiMdD+J+h3mGHZAZwWTOvr1
0r9LTVrbuLZwQcXksUhHGAuvHyQFQB5RTjyPpVksD5Om6NVxCcRH4ak7kuJi7EL9wVce0Q75ZON0
c4ebalm+igSBJCuCi/piLjgZmqXJhbo7LjvIe9nSTf/eHcKnBboFkZ/wLmMsBzq1Rl1v9TDsRWWY
yuNICNIx4pNqT9dDDAnF1EaiFI3IAgZ2SGrT+Ns5HZO6Vi3z0Gk3Kci74axG66T5zAtljI3DywPs
d4iUEF6SqQuenA2Il6BFwf0rueu3BIBB8BD5HdAxj1yybsZtD0VnyOaBRFrEKaf8oxtqq8liw4CK
JcZ3EMgiDw8tb/KFoPAtt+KkAkbGgTEN+uyQ0SNPn3N3XAcrSfulRWrfjnsFfRgQku/7gAfPYrgD
MGBAtRFVmkveqqWv5QzfMDyoNS7hwwc64rzPxNi4UxM0yYtU9vWUpRm5pOB1Q7o8M/iTwJcwVJik
k235W86DL1/WDmV8qt/LonF0Cwg1pK4TJkyWLZ6CqlcMwsANmXkgpIjedYdnXWHPrBFHPXlpDIkG
loTaCg8YBQLCjcCOUo9MgBLSHCO1xS//R4Nky08MgsGzlnJo1RzCtxDXPb/5qDfZfs7Rsx1v+a3p
/2WBBP1GiBFxfz63J4tgyrfqPER5tN+Pzw3U8n7R14yPdcBNp2yH+W2NOmk1st5UjpEAa/VWdUAi
iJpJQPZz9cqdNdm8Chsj4eH7/TZIfb++0cHOv8BDR2vXKY9l0thC88L5ZuyTZskKggeDuS0u+6ad
LOzhjJktyR2CTz7uzMntCYgjG+8PDFlydX+Ze4kGCFILqe3RCN1MX0SxyPC6arzJC7+KjV3dJkH0
rDiFO0ZO/sKDMTDSqAIePDBrkHYWqjbnrlJLSjni3dMdhUwTvmiFDqB9ISVPsposO0Pv5o3ejqJ7
fXOZH1AFBTGanCCSpjPBoAldXcRpeJAkyRWyZ12GfrTAUyhjVPfw7EFzDhJ1JshJaTk+MA3pyVCv
4UGQHRT4pq/ZpvtUoc9/6u0GFSn0CnjFIYbbnNmkHj5CMhhzXs7Fmz6+KEtilxgyv755rNN9ZoIq
o6dQEdDlpBaQ2bBnwx3pfQgATO6NoPHLW73jGWStSSfvKWhBAItEc9lEZarL1bqEh+xnmdjVHamw
CXf1pvxZ7Lu96ceP3JjCNEnE/6CiSJhlKbdMOzmNRXkOD2IwvxJyvfipfRe3SKrg6qyeQILFCyqX
vUcZpdETk1QGXxJ1yFUp7I6t20Jwu8UFpVHtUsbUb+MurTs8F270ND8o/b8/DTgLkPoF1zoYdGlU
RQMEG8BjIcHZauZdJ4/Kt1a3mgPq7BKH/YBxSzkzRbb9JBFFalONYmMWb2Y3gpBIU+/XdQ6sLEnQ
pqgGOxfxghghH+j16J3z8i7j3XVmnYSFE+tlNi5hp0c9bs4SpE7D7YpXOTjz/+SWzgikZ7aoc6ij
iwbCBY2k3PhB9nJfTTFWNkCpZYdHrIuiR8TzIEZUOzNJnctWq1dNqcrwgCeTHUNwUYgeR3gq5/jz
VkYdjWyVyrxSwvCQ7/VAdkiP0ISYcdDsdX98+YNpVJ5B6mAgTkuJnOJgoNztFnfFBoI7qgb6ihCI
h9bRJW4QZTxJTnfSpO4veQNGyFqs0R2ZS6eIwZ+lh9C8v7OSr9c3k/PJ6DrRmq9znJMwE7U/dWGr
Ci9j+nDdBDNcnxxvk7qtlLEJ0S/FQobd/Cr6IZoADQs2P8yz8dI5q3Z/tnXkY56cMcFcAfVd0+It
3ms2eLk2S2NrBsZEiSQ7mJZsqArzZ2CZ4fp3CDPpuFKjFyqoantEwdtuzTdTbDhBkucSVOzILGgC
qRjnOCzQ01bjTZ1uJiguyu3T9c/Fs0N+frp/4xwOEZiwjqPRtbY+pNAbjUw8SnpltttC434wzumi
JQukNikRNcIJ9XSQpwOb/RXJFY2k1dEKN3kFDfb2+gpZJcUzF6ECSDrVQhErYvHWCL0v1YVTVIiN
c+doUmILFSbajW6TF8i1cgjd+UlGe0v0VI13keE5DRVXjKpI06lI8zchE4EqjZxi/eAslZNxaOBs
jzJ81M5KB3KC2cU4zs50DWfB2H7s8UBnnNRKw2RHsFFVaY8CgBqYO2mTfSqu8fsv7Iil420A9WXI
T1CPLTVVG3E2kGQqcTPFia1m+zj7ztk2tk/+NkKFLE2r5XEVkGKS3I6fSQU9hlTIci/cRg8Eesl1
SfILqRoUXPK3QfIHnZw6WRlWvdbIE/LnBOWXZAdWWbsFIgrPnr8Okr/NUeGq7+VcyMasJ9xdUHQy
HR2qow+YJsEg7vSaSA8CYEv8iinb4X+bpWIYpqnGZNY1vA3EN6H6UQkc3CPzwXO6jVTwqjKA+ZW5
+Hz3D4FpuLLXBGCtOELKskV1FNSxjV0GPGAB1y5181HmCUwBsxAerNAXdyPY5y0DUsbeelfawqN0
rJ3lnTu5zTsJVBgrilAZzA4P9GVxUhA+gQ7hYI6OFvtNZddHDbizrreb1LF4c7TM74iqItC7gPfg
UXTurWuhlkpRlvDW+bhKj2rP+Y6MNzl6uL9/P+WeSpXXM5Rr0jdLKI5CrG/ycrI1RTzOs7AzQsHl
HHfm6TuxR/llE8trL5tospIU1NwR7F64AQ7aI1N4f/NAPl0c5aOgYbTEshXRqdZ+WLhJpsrT9eUw
/eJkNZQzCpAtTKMUJZRyyhxjDETrI5N5xWxmtD8xQjmfCQ4u0WgIlmY7bhswbmvBnzBu88xQKRIC
XQBBlVgL6VQR1loFQEB+UmHfUX8v56Jg2GN6VBnh0VbkogUAsALoDMPnvvXBqHNrHf7OCRRNRLuB
/Eetqx3EVG61qXyzcF9Mh8EZ//30KnnOa/+YoN8Q2dwJ1dLBhFAfINWESzCvvsQOA78tUKl4HM20
imtYEOu7Mn9V1eN1R2bf5U+WQKVh08jGJlxR7CfA7/jHryJk9hEFvWfs1rfMFbYS77XCXJQukrkL
zMdcIIxmSflP9V+z5R2SI+HpynAdFd5GT/dTtEi5tR5m+DkxSYW7aMaYpWnitiEGRGXU2ITNCwBq
QbMdH5fuide0Z8aHE3NUtKuXSpgXE9XjId3q1V4VP6A6Z3M+HfMGdWKEinK5UKhhlupITq0dAn6h
bKoPwQHc46550N//4JHOWxUV9cx4mZVSwzNCuS/uCMi1/paHTvuN4IDSDcAsoABzZC43Ac9dqDho
1IWxJhbpRwX6Lv+uSc4IRBWaKUYgOWJs15GDCojxzNlesn0X98WT7aXiB1S0QqVrceGQb4XIzcFE
KNnRLnPmGaaJ/EbvpLvkiQfc56yWDpMrBpKqekn6YwLqEZTq9ICzLs5RoMv/IQpkbTzHwmHZTZ6I
qlWCCuSm94SgfsxvNd42Mp9Hv7fxAkgcxQnmoNCXakEzD0EkN76Xtxa6bsBWcSqP7FfniS360gSx
xaxMsbTJSY5F7MQPAEA95TdrCHbiyl1ueHhCFgIKT4p/QplMvubJoyLN21WUJ2Dihp12n1b34aP5
E7pdTgSFESOzQ8mOdX8CshH1wJLLlsnzFSrM/A9p19UcN85sfxGrmMMrwySNsmVZemGNvTZzTiB/
/T2Q7644EHbgT7tPW+Uq9QBsNBrdp89pe8lKOtqDk4yTYl3F5F7gK7QIduEMsGNBUIOJ5SR821Ab
2UF2aK+WgxL0QpI4wWFTmdCiTZ3ijOFQvhJn8RJQt+S9J0XXWbK5vCJ+CMNkHCaqMKzCFuMg1zRp
8UK7lsUvE31Spfopd59JDgHN/9sGc6UmsqrXUp7kr7Nuuwbp3Emu/Gj6enkl/JvbRI8S7KEUbs2k
Bj28Utdogws6OoO3+M5z+ILSDqRM5dhv3e629rpnUSmJ/53ejTJriwnAcH0So7zeZ24VRZizvurl
wtVikaYgr1+vo3WHEQRQj6AWwRxmdJx7cwiBlFwGXG90LjP/3vka3C/biAorXLdY2WKOcadNOjGL
OHwB66MXNjKgPUTdqWYae4Kvxo2+K0vMkbXmsFhQlKL5VntEvg3+AqgWP6Q3mHbbCuUauAGC6voa
gOuCx5LxEbNL1cSasa4u6L72eDNXPykfPiWVHLftNcbOROvj7uTKIuMgVVzJyRJTfOvXyYYYGZUZ
KK4lT3tdFLCBQSHiLveWvy7vKm+Z0IGl2Tgg0B9wWmTKWieXkSXn+VM23JvIKf+bAWZVk96qFgBM
qOGnptvkpa/Ys2DnRGtg3L2yG20cMCX1IoFSHn0lkIGcLi+Cez2ut4n+hNVllXRDMhCjoCCKLneJ
rx0roDbIA5BsvTc+RcIhRJ4zrA0yzl6WGdGcCo1/HcQMgPu7qG27ZMz/49bRoLVaV9S0Va8X+PxT
/hUShV4jifhgeGEPEA06EuUgqrJD8J2zxHNtVgBqRA/y/BRptjejtg2tEMEnoo7EXrhrQ0yumyTE
aguanDmP7R7ltTvQ3FAJbgBxnb2omcitqa2tMSkuKYql6ZURGwfFE6PCsJx2Fb78gOBJDe5tEP4P
34UqAzTkXFihzvTdWpNEc1vAJ+zrZUOHKpWb9OZNDlccjOiZuWSLCX8Z1U7AfFT4Yl4T0Ij/RYNR
th0hvL1fAlR996Lrke/w//iJzsQJxWkhETgNxauWvnbL1imGbVlIogxetCwmVEjGYs21FAFFsMkH
T4+9OaBKDejoaIH6rb1RdyJIoMhTdCZ0aAqmWsBBO1EKy9E1Peu77Vc/Ip0SWR4pjWpju6UQsida
KBM/0i5MBgDgu5NVXycPEuQeIQZXXhGvVw+U8l+sqUTzzA8eg9kJXQWQ+uNEg1b2GZimcWFKYwsJ
tgZlXvB4kNupWOprNRtVT5W6di849dzYv7LKBDB5kBWSQtX5RbqyryXFrfcFCLy1h7x1pddqDxyY
3zwLbHL3dmWTybiVcgAF34ASRRcsGDDzjZ1ePjhg8VY33V+t4Q/fO9HpoOHk0uYywa23xyrJ+whF
mEOySw7J1sAzMNsI55u5p3C1NCasyWqf1aXtFK9vBQOUGr0ldrP70DeQsx5nXz9Otls/iQqOb0OH
F9bHolpJKjV9ayP3UbfS7bBrAvMwbKlezbAJ0fUhBxKku/r6c3Y1muFhfOnjJEofJpgSBqsi0LT6
fasCT1vgCUqu2qvi23JfQKHU8Lrb+F57EfgQd6NXhplwNydybMQppt1Q5To0D/MTuQIPnFvszW+y
b+7iwL6RNgKb3BuSAu3An/KmRQknW132ia0vemzAZhdIt3IAzCSmEG4WIA+mR+lFpJXNX+G7NWaF
U903OTYeozHL4hK98BzbV3rRPnLP4mpNbECv8lFJBpTgxw3epEmEi3h4CvcQx869vAP+Jb9f/mdp
c2TL9somE9EbqZbUMKIDpvbiFsmxaAtf8Kl41YO1CSZ8g9NkckiDzaM0gdFVcih3M0Sikk0qKPxw
4+dqLUz8HNXCSmMCQ412qNRnRRICorh+YAApqANFDj4kJpNQCGI/Kj3OWw3SGiENsrjSzfKg3FdA
K95RnlRQpLQiekwaET9ElJVZxv26ebRLDB9g8NjEQGfe7+IlvdXrJnCM6Ck0yOuSWaZ7+bOJlso4
Y10PUyTRy6iPa69XFq8Dwb2Wz586yDhZGGYA0cAHXQC51onRZzoOcuz1R2MX+pDJbmtP/qahWBY9
VqLrh7uwd4PsDNM4QnW4NwbUZfBGcDrTKyETqkG95/L+cRtd9soO4ytZVOcjAVoYT/xloyI1w2MO
w20eJUFKbkW6flwXWVljXGSIurSUhrR8bbOnSH5qkmtwmrmRFbp1fSXNn0GPg9fsn8/GIknHFCrA
RoHVoSt5NL3u2r4z//pBvHhX3it/IAhEf/+HI7Cyx8Spwi5qxapoqxWoUd8CbqPw6sD8QfM/RBLB
x6OR4qM1EOvinYfJL/ahp9hjiPIMIklvJfe11ZXuEEMAqIiqB0cSFkv4a3u3xiRE0TzJEfSOaVQJ
MT8EQcYUIymDr2/MK7Q0RI03bpiEGv3fi2PyogzyIrlpgsZgBM6sTh/zTBSvBNvHPu56GWMvcYnt
K/L9OP7qktcRNUK7/yk4YoKVsAilRY+KwWywknZDRQ/Lu2G7PEuefBveUurZBOQa/qdMgv4T4pLA
UbNA/0IxY3vpwBWiPCo/lI1OXNTSPAnqAbmrHjHMhuaJ6IHOj1jvNpl7LSRWDhIinDVcbu6s/cjG
Q7E8CBZG4/lHl383wjwEJAwxtzlQKC/K7QA1E0wye/o+2tPR/hYibqI1/Ut4fLfHOH052rRHAwAR
1R2mQ3NQ8nkeNg1kdaadcCyK75Hv1hif19soVIwWz5zJQ81rBiM9hWCNOyNYDsU+dNMdZQwRcgrw
zIKUwXYsyEVj0Ia5ROd4IWZb4imQHp3BNcHa5pc+dDMKr9yhKaSgNOqiqHPt+IUA2PNRLxOJ3do0
EzDrFl0wUHTRAN3iHRnuyUHa0gKS6J3F8861Ifrvq0wcRE6k7Q16IpxtIsV+atyXxae6vw7VQ6Lc
gqD4Z+63TC9GI0ETCix49mEp3THdhJNHIjfZY3T7OKKeTdypd4X7yAvOa8PsJySRFWcOYlm6p3V6
7bnHcAh6+QAoDN8XUeT8l8/2vk7ms1V6NylliXRIPtiH7JBBMwZ6vACYfaqqAsojuACd9v9A6j6O
JM9HaqmFVrUGQUFAsWrXCEyXjq2alljmjruVCorzGF1VNYvlicjzMLdnnbyRvRTecKPsbMy7JKqv
IMQ4d6IQ89ZTZkMaKOsdEGBQWg+WM0GzsjxVBs1Gz5m8hZjle2JAFjcLksx1bqB6DOwl9Hp1TPgg
cr+CSgfslBtBYOVdUqtfwZYDpHiR5GE2MfQc4L54iiESGbuhP4JSUcfQVtA+AfosavmIjDLJZwKK
R6Wpovqk2d+7rAJ2916wLN59sV4WcyCrpG71EnK1L2m3q6HwMlnPeTXdzFXlpz+NH0rvEflKbV21
nzdk8AXWRetjTmXTNP1ERvAqAJif3FDv7SpPv2uD/mt113rZo7jLzm3yr1dMf9Mq0M2ZZtQmwYpB
EGu42qbz2tqHAqivNVtcliB2QIUl8dCykbxu3AhTD/rNLrizwQRaaIIYcxurdKh99Mke6ILAgbif
uWmFfXhuoXe9ViblmGdSylOnZ6+9H3+Zv4Lp/FbyRtDvOgfVrR7Fg7b0Ar60OCb9GDoMGkkWzuq4
iXZgjAWNe7z7Awkw7m31HhMMJu2oSWd2eoHTGB/nAhQZKGKXtxhqcry5C8CHpnl5ANokoWgt7322
3lAmAUmgBz5aUHGFbFb9LC31Dz0kQesoQdHNxzaxbqY2+1QbaWXUZJosil3b2gCqd2Q9lGGlpE+L
Gx0ESmUgBlpyc533nWU5OkC2KFklpC9fMNfhDuTJjA5hr7idJRAzEPmmyUSeIZGyoSlNOj05/2rn
K/VU3kYB8Nffki8IruNRvRJdlqK1MeFG1konsSqsLckcL8t+JrXt6e0XSUglwauVgRtQsw1gHqhO
6HmMgaDmODoJDM2H/I6SXhfINMqDWB+Mfw7eDTH+qLSjU0wtglltPFjdo52CHFDwofib9o8JdiKm
resas8MjiJnA5osZyV1bp+7QPtpA/l6+DrjBAwzQ6NSACR1jvOe75kyJqiZxa+MBTSnJsi2V5/yD
4MG981Z2GM8b8U+tnIw2GEy92TMPlM+h6X3dpVQf/TbCmJ2Ix4t70a1MMp43QmvDbqrafimjgIBr
MIDsNCiZ6xxWbWtHMyfxZDn/iK2sMlddORZzgbEVetU19LmkY+SheLLAppV26PLJLpCQ3uVvyH0Q
QptEAa0caoFgCDj/iPoAus8s6VBz8amKYekXeFhDVnubQ9HIfPiP1phP2S6N0nYtoaOSGG0FnT2I
mYJsr3lpUHqiTNSif+3D7bZaG/MVm1hy8kZHq1af5+4KcmKZl9kEpf0kA5lPZs+uEjvarpMSO5CJ
rVxp0mx4s233myUrpM2oGPlrrxZ20CYFOS5Z7eyzoXcOof2Y6HtnLhSITOnTVTxNT2DZNYO4qtu7
YdHb20bdhWFrEbfrzPQata460KyoxHSHBdk3p1BxMZiqs6mVOvX0SXP8MR6mr8UkDwAAFJPjTkXT
bpckJ8dCW7pn3Zh1F+Nup86y4RSxUl0TjHu7dd/XAZgB1Q1yvvGx6JsaDAEx2ZWzJQW9EbVeJEWV
SyY99Cqwnj/OxMabqtainVQvbZD0U3jUe20K2rrrIKiqRp7cKdldboxFgMFPyGhFGoQttan3tGlJ
AlWPgFetLcttesvZ/O8+Yqh0+A3iOSAlMGmAWyd8NrSGZLmCj1z91gQonvS/MPZDGQF956/L1jgB
+cwYkwCV0LmIp7BxXmarC/Ia75H2xhKOKvCS2DMzzAWjxU7fNblG59HaY7LrriUUe0oI2fQIYvRR
m26TO3OXbERngAc7MgCcAc+GAm4HZB3nuwkWFahf1rYF4jUJolgxFN2dB/3L4Ifu/BgfKlEBhHMp
nNljbrhRkoseZOtg68KhcWPw3upeuZECIrvdU7+jlPbjQ3kY8FwQz99xv+b7Yln4diWTMdYbyYLa
8VWZPmsg3U2+XHYYTka5Xh/biypiue4qXelPpMaz3blXxucobYJYg7oOoFxtIhQ149xFZxaZmFkr
sdx0VWi9qPfFDXo1gP6P7p546eL9GQyDv4u2QbkVQVLDPp3Dcm77GYiuU2/8NYzP5rIxi/0ndtFS
UAMBryJq4sytE4953SvYr5MdqspRiWfVn2O19zVCflmpDuBO34LbLpxEWBrOZlIprn+uO/rvq+AC
gpwxskiWvxalvpNa4GhkIZsKP195t0H3d2VDzcrS0XoUXGjndYGOT/ME3JPnbCvQ0UxXn5lZwJSi
qVjgNqFY3XNzUuiMKJlbYG8gszepX+Xh+fLH+pcc4d0CE5ENh9QLmPLAcXiiTaBmK4GLBq6PJxvE
Brb/0RoTktvK6Gfgu2ktbjjpgOL0IJpqwdVN+aWFtWLuxwIzEhrL2Dw85s93r4+7qu/zCeifnb0d
Q7cEjZz5Rf5G1cyUn5JwOpKLUwEBrfNGDI7aNLM88ILbdTXrFG4wIcPrUE8w0wAD2Bt13xYBxVLk
Qbm1kitQjl7eWvqnP+RDK9PMXWABGZ8NHV4fTXhnGZFrZp0rhco2Lp1tKEkCa8KVMldBYSxpKpfo
E3VBuG0fq8Ltrp2AeNZ2/uKgrIH5IfDzx0E4+5fXyXfY94WynbCqrdTFQRcYpMLzr2xHHRaFohZl
BppnitqWvDsW9IkaWL3Q3FMUtjs1L2WObAZNlcmDJi24AfreHcnR8gbIt+SvTbJp6uAzSwQtpgky
QhAOvwH4V0FGDxVFb9rWRKnI3OpQH0crZ1PugP4BoarwlHAfyCtrzB3k4ICYklb9bmuUm/FKwfCe
uvuDyX3ueVxZYnL2VhnVORnBuNsEAwakSijvFN5yQ8vjeOoJ8z/ufbAyx9wHjdXnMmTJUD4pvpDm
uzN1nuBDiRbEBBhpwJtgbCLcBo/D12FLvjszhcKBIQZchMWzrASf80eMd4KtEuTFH1io82aMqrDU
q9N0sH7oUjDdNNejO3pl4dOZGKD+RJUabmRZWWS+2tApJVhkQVtfS18UCYrTJSazZXw48ylGdiTY
Um6JY2WN+WhqLU9aW9OPtps8qkCQg8MejItjELqh7aJr83T/l8Amtwy8ssl8xt7KlTRa3k4ATWkp
AeiEWqm+E1MK0z/1IUyvTDHXLcQ3MhI5WJ4qgcg0xcSljQ5YL9S84aTqurOyw9xEZRpqeezAM3t/
2eBR4jVbM93qfh8omCgdNtWPwde8ajNcGdArT/3LOyr6iMxllPRzXjoLrM/mvFWra1u/b5xuQ1oR
ny9nOzH4DnY7CLLZoKZlDKEd2xO9te0XxZrdWkHRuYhcofiAyApz2UU1GQdKAAe0wHMXf4vUX7Eq
qOzx7pn1SlgMVQaEnD2lPcU2UUhf7JVAnaMiBRCEEoBuiriyEHtHIzvjjGc2mUy9kcBTWxDUpGj7
w852VMUkQ0DOAMOTQRYuiiQctzizx9w0xqLqU4FPdqrT0sU87qEdBy8rv0E7d3vZAQVfjEUJVIB9
92ZvIastUFtLfpDwUe9ENBK8mt7ZephY1dVOrSuUfLn2cZ997Y9qsOwaKKV6+U16hQn/l0+8B84s
0nWvMgOlG+UwBzTiZTa+pOpTUQkbHJxYCAuUSho0pvjxTOAY1SQcNRldlTeFCBTMgei4B4/E9g+m
ZES2mNNb53YYRR1Or3HbQvMVvEvXKPz66rHYiN6GvKHOs3UxZ7jW9NywR9gavxGfktRHr0bpVq/J
T/IApCKiPSp91+Tlsh/+y7H+ezvxC84/WFalzdA5dImuff+7X2T70x3xKCrH2YtKNNTjPp7od3PM
iW5TI806y0Bte9lUUuKqkeidIbLAnGFMZTeSRNsp9XDo1Od5/nF5x/gn930FTLaRT2pf4mP1pz4i
p3zIMt+KimNsSLvLdvix6N0Oc3anici16owYKdBeBgnCw/oPPXL8sLu7bIf3Xlk5HvQgzj3AgjQu
MVIwzutbSnXQ3lKae/pQMr62W9G4rdAak18ocmG3pIC/pV0wQZf0BsgMECx/NaMAelFlAEVtIV0G
7xpZF3WZFUqlnChDirJZD/lmqLkHUQbeg9+gFwMcQZ5gR3kuCNFckAMDRQT5XGaNSexIUW1M9ssA
9Bck2gIFwl9273ffzB+yX20AyJLEVrmrdOjstw2sDTqJ59+xLwA7IVVMO7/4jm+lCxrnf7duhGuk
bs4eZKzsH2vMMQA7TZIAYUTbRdJttbjaTnrQtuVJ8+yr/rrcigzyjsPaHnMcMOA8L1qo9qfMKWSv
jONhF1v26EtTOHg2Abfg5Y/IO+Zre4zP5INpDs6A9Q3NDQmvSmWvpCIZVL4NSL3KNri4QUR8/sX0
orbq2IIiQgKWCnSXUY+Jb8FZkfvOdZXilUb1SZy7SDRgz9/Lf+yyGAGnyOYpy4z+lEfdbShLP2MF
APwpBRH4oH7mglGdd2NMxCel0ahxCiUN5bZStjp44vB+oZeaDZVxD1VycdOW8yDEGNC7SeYk6A4x
IKfZOi8JxnbsbJ+PsVdHjV/bRjB9gvPhzBhzEMKkMylsBliv9kfTq74eyx7ExoPL7shND9ZrYvy/
IRDXKyEMh7SnUA+Oe50BrysFEBPMVF+61zc6PEUEUxc4KCtlM5YQnXDSGcx386uhA+0McIesVYJ4
KbLChEvFiupwnnFjUy9swNrcHpXiq2D/+DH53SeYtFGJMdEptYiO+havzW2quGglTu5Qu2Cp9mg5
ZEmvRiG2U2SWySDTCMJDBUHvjV49lGIruYcgkCddh5jtqr3ypygB516wa0dhgspSGUXRKggqYJ8E
AhIkE3ZQo1wAD7lyFOHYhODjsc/CSa6rRFVy+yVPwTpSgl0TwPisFAnV8I40RIYdKhyFAQ2LiSJW
lBlLTT0xBJR6gVTtuHzvi59DeO+0opF/7haujTHxAwPCqIGk8JXf+ULu9991n3jdvthEGyHbFP1r
7E26tsYEkCwZtKzocNNgFP9HPHr9oxO5BVIFCIT2XinUZOB9MXS+NB0vdrzEWC0Zpx9tbe4j+0Wr
v8iIJ6gHDhBcFJw3+qs/ruofK2+g59VDMB10w7Dztz2s9yDCuS4a1zwSz/4Wwe8hgxJ9/48WGReZ
K1sLU7CFvZj3Y7Qt2rfuBhXlycHd6bYm/F9YmhatkvEUrSravG/QHqUsK8oxxURD79qPlHIKExQ7
ER6URotLm8q4ip7PYag2iJRZn7vAZujtnZLsU+OYowrjaNF//YjMpWOQMcOEelWfZtLrB8hAko0y
D4pndmPsRhrInDVjwPxejQTGTu3oRivbcjuWFsTjEt1u3ChpFkEhipe86DKmMaF5hkyXRZQrdVUs
imQZr7ZSut38pbTu2+qXlqmixfNC99oQcy3JlQaecaWgxRP5oIDDbE/B61kO8Sp3DCgXUTyIGdZ5
HrW2ytxTEnHMYYk0AxPseehmu+hABwiju/KBnpvkkwYVoH0gJo35EYsxiIFPtay0tDiBjZn43c3w
BKaFzFNvh2OE2fHM14Wqg7xgDtTePyaZSzEqtCQrSWO9lBUw1Zq/gNTvmSJVzbvkSIEF6VUxuMmm
kl1RPZZb71jbZq5HO4/aZFTy4gQikAr8ANN2/N67uVueQnd4LLciDIxgrR+IQid1qcouQ8HD+Cpp
t0OUHHrjzlKybZd95mS8byvLcGaSMI7GdkJlLAGAmySBLRmFa6nbStsLYi3vzlrtIqs6kGRVTqLR
NF6bYPQpLB595JeaUu1BwPFTNYO1NSbsLY6GfuPUWi8TVCqp1C2UrI9UqgXoMl/0wbhF07U1Juhp
RTY0hZ7+v7qnn93Qt7RDT310p4EZJ3oUbafIR+iNvbor7dzp0sYg5clOF9uVgIl0ldIGPjDfdQ5E
kZfkSfD9eFFGk1FDtS0AN2RWUWEEI9M0q6j5UPlW3atBxtO/QR0UL7yqtyJIKz/leDfHLHAcIDo9
Tyb6E6BOPlqmEX+THOPbbI6Gf3llIktM0G4jzAxnDrLfIn+uMDQZIaGyO6EoJs//1/vHBM0lL2Ul
owM+qPBQ/aBqG/vgwcuO6qbfvg0XXV4WjxIPFNzvO8iEzKzRuka23j4Y3hFHOggSbpQDpAYOQi5N
0eKYENlPvZVJ9AUxQVV38TsXQGBP3VtbDdU50XuF+8GgOKiqpmmDcJr5YEOVzWpGsvaU1/a3RHJu
rMa4ytXh2+UN5GUN2soM88HC2rFSY4ReYwhRaQR+4twVyUlVF1HWQDfnQ4q2MsR8KHlqSwJaB+sF
kmC0V5sFxVNbutCiBEbPe7YdlxwovCfblJXXf+q9uV4n8+061W50mwp6mtctAIF7CldXHqCV55m3
JMgDYIpEdwE3lryvmEXszRrBlL4BOJ2+rZ03AqPmpxTIe21bfGlvxLLI3AC9WiNLfxlbapNBMdbC
3JCyUT0NabdEiXZutTeUVumJUGFcH4U6sqXrtgGsOhO+8lxZZLC04MVURZ5l3i5TtR36X5c9lL8s
aEpDyBdjvID0nN8CWVyORtUisU339sE8aD6YZN1hg5FBMKf80U3HXdfKInPTAcZtDITAIlRFfTAn
ktFFDXI7ysDF67flEvRehnn6F1EtV7hUZkMxp5zlBtqEb1+QCnKiBTC6llccx4AqgGgvyffLu8tf
KoB7ULG3bbCqn29uXacpWk1Iq1MFWg7WHUb6XbNq3P9mhXmCdlMbmUSJobXWXod14UYgdOwmIcaT
G8ygyfz3YmgAX+ULQ1zKkNkxqlPt/1bpqsAYgaHINy055375BTkr8gcIZ27yrK0MMy5qxSFk18EY
gGYh+E1QsE6QGkVb6RrkVqBkE41G8V5ga3OMf8otxBxMk54IqAaY1kl17i9/L36lx0LObKICQyln
z3dynMtZGVujOOn3yIPQHHc85Z5quMVB5IvGgjVupFxZY+46EtpxRpqoPEVk3tqxHYxlvV2UBKM9
2TYnppuBLyZLWl8xYleXYrfrvw9z4g8Tkl2iHbv5uktMF7i8YJK+5i26EiBBL9XZn2XtKgtNX4vD
vRalB6eDPlwKkKU2HYYRZAt57c9j6+JB6/3HLWRu1lGJkyRbyuLkxC5l5MDcKNR8oKqmQs9djLIX
fjLmggUB50CaDvbmQ5GDTQ4Tc0ChKJDYMSkz+1aECeEGKwzaOiAhgKQohsrPfQS00YuphYbxGp3M
A0gktmSHUZ6jcnAOiI94f4ieAzxCAMhhvltkLvEcvaKxn+fmhGnOIFGig5ll15OS74sY82bWMH+J
HO0VZafSrdW0EHxRXqhcWWdn+DQQWWrx2DanZZ/1s98bX/CF/6MNJlAWJuQ3zcw2Xi3n1FibFgw/
fS5or/Gix3odTJTsyFSMaT1bL00BJTftJpEE722epuf6Ozn0vK/isJJFQ0yKuD6RTT5ShpEvmNO7
+YHm3T4H11kNctN6K6oBcoPwel1MVExwZ0fg38Db4xB/obotFi6ZTR+UNxWY9YedsGTCd4j3ihuz
kZVJ8tF2CJ7fngRu2hzM9o+hL/2cNE/fQDX4MO1yL9b9y4GF//nerTKbO6T6okURGgth/qvTns1Z
NCxEfzabqa8rbcw+DgkU/loNy2qCGTyqJp5UIN0N6KRE8ij6atzVrGozTOi3rGGYSxtF9zD8OrV7
K/z5id1a/X0mCidS1CuFbhWnohhSv+mjxauiTlSJ4XrCygoTCse6jFV5GMuTlRzN8bszFu5ifubY
QnwOfMsAeKlv7r8+VFqpd0OGQ9XleDssjaeagr3in6CVCebLgxq4jooe+ZP1GEmBNUDlFKqI0BNT
lr26Sb6JO9LcjVtZpP++WlQxFiGBjDlqSsXdONzp7X7SRdO0XBdb2WBcLM4kI3bsnjZrTd+Md3Ij
B5ed7F82DoORCqhVZIOtFVdlnHeK/VY8bUd3AR9F7Ot7DOy2lNTEm4VD+Pw1vRtkHE5RIR5px0jb
kwLl2R5JTSWatuYl0zqKD3+viblsNaPQ7bbXaQtHPyzo0DZeWOG5Xk0Y27AhMq/uDAuTtsJhHPqH
P8Sfd8NsZTiuQpKnk2q8zgdwb11lW22rb3IMY37mo2mmIzs2JoyQvZ/7nqy0Nao5SJjkewCuVA/M
fRhJsY9kRr40bqW9KNbxM6aVRebCMGXQC5tmaqJ/OvoY8yl2bxWkL8ph9tOr1hu+C4u2nBkRvJvf
F8ncFpOhd2NZEROUTSoQJslB31PCUXknqgVwgRhrS0zw6PImDyMJiwtRpR1Q42keAF73pCDxgGEz
fyyospRChmGus+iaZSsWBOfBpnT+EZMeI4OEZOYb3QFmYHbJXtr+Ads391Jc2WEOnJN0vTVZb5+u
+0pLEDXoZhSvR6m99ETwEm4ur6+sMWevMFRJVqTOxNlTNsNNswVZsldCFRQ0MLn3Kazryhw7oduB
VVhvk9x8mT1KIDRsnRtMGWAf0awVSxHyPeV9deycqaxNquRoQ3Gyn/BaCeCVgT15dKBQ+YVSFYxK
d8Kzxw1nVO8DAECI39nMTWNOFWlBFWu+kMHFcQcHI9QJKWq+P6jfcqC8EneG5fb6D0bR+M7zbpu5
gTCjljsxdR4w7tke7ZfS0bcmxiAHaHKF0BP+dbRaK3MoZiMiQ9J3BYqdZFNDYZXSZHQbCkL8E4bQ
f3HX9/UxhwOoiSzMFNib77uTs6me5H3/CwNVlI7jTpR2c1OG1eKYsxGGTamocWu+WG22LaLEa1TT
q0wRM6hoUexzb+hKqS6XxgQ7knSb7HKMy+dXQAJSbdy98MTTOPzh0ntfFatjLA1FpcsDLiMVnyyh
LAR+ss2/oqgBe38gSkMvt0v2mKvICDUnkjN0t5UfqtcBwe88oE2DOcXq1hYkrtTbLplirqBWlfNI
Aj3GqemNQ+zEsiuVzeBWdgWIcQXgo12O3wV3u2h5zGWk9b0STqZTAF5m/Bj3+UZOqfIYZULNr7Nn
gTXu+TZk6F5S7kCIXJ1fQkMx6PasIv0Lrwu0FL4gUwK5fR/kBIp4mS96CXBCGR2WR6qJxAVoJWZD
Y/CmGFYMzyya1LUB1G6GFwP/O8TCqMnZxzNTzD5ahZzXGgQgUAekFBnNNtrWCJ40jAgbzKJlMRG6
tWNzKFpcemb5tYH0igIsjZL/SnNhM4hz2M5WxXyvqZQzfZoRQoqvtd+B8BEMr1t5LyNHgcaaL8w0
Of5xZo+Jx+mcdKpsFm+pkXr43XwKN/bgEtirt6JgwjlwZ+aYcFyHmam2NcyBrwUPg4M9PY/kXin2
cS46Z9yVqQYIKZB+KR+IM6uqUCuC8jEy2vBexlUOPP/ddFefmk30uIgmMjivHhNYnL+tsdi5QW6i
rBrx3agyq7IZ9zW6eP1BOfweHhiuRHcNL2OHRVCaqpZqAl7JXDaFTCxQ7SAzIreoHCxgaml+2n6L
5OFxDOJdGiS2+4nOL8TKTRmS4pSk9y19Wr2JTSOd9QgNtxcCeqLCJq7WRBuNyNvLUYtzj56ZYQ6B
NUZ5Vqi1+aItN7p1zKdTPwhECHiJyJkNxvHHQoKifQ/3UG7bo+rlw1vLnAK3MPXZ389CICDv1j6z
yPh+Zxq2mUVwEbBugOYD5QuQ/Jlgzuq3+VZYkOa6v+ZgTAjsnmiCMpG4i5J+rEiNa+YbJMO/UR5l
CXTG/a+6c+VPLk4Hn4hqgPdDVRhvNIEImFubRuNtvx9rv1/8+aUNwm8yuIxV41q4Pm6gpO8qsMnB
+dlBDBMUN04HFC4MzkFzAM9w7RL0gTTQkPUTmM+E79WPO4qbDWOM+A8qyMjWz69SebEJRocG7dTm
HpACtPlEdvXOSHfyBnfp5n8/bLAHshu8CqBaCqTFub1J1yZ0sc3opEkbp3sGaTNYEw3v8lH7GLdg
RMXwEeBYQGeydJBZu+g1lEmjU1ndjsV1uDxe/vucgjvIJlSocECHAPw9LHQ5HZqYpOEUnwx3CKqb
2LOuuuvxeU7BL7D8ol3yWXZtRC1BavcxhsAunt6qqSN3RQJ0vntpmWi5PprhK5ga3S613D75KwX8
9PLyPt5npor/IHqpaPBFtlDT1FIzoeoWvjpl6k/xvtAxbDrcp3q5I8bzZVucHhPIenRQMqug1sbD
lznSSYpRzMaUrVfDGoNMqdxwKY6hBNUZTDRq0DnpJwzLFBtp+CKw/DHXgmWQSsH9ZUjQsQO8U5Ja
pFhm83WCCjGScgQT827aFHeYNtwJbH0sCwHeQEVb0CqnI/j0t6zumIpGZYUANtUFVBGY7LpN+tBv
xW9fen7Ok/9zQ/S8rw3JpJgWB8XXyardygFytokBnrhW7Gkjt7MXGZBATLaXl/cxkzw3ynxDDSG5
NiU0FVCT3cRm5DpzE0QJHv6zqErKiVdnG8kkyFPYp3VbYqSRYsJ08LjpY1BDOlpDaajU3VkIEeF4
yZlB5sj1i9lJY4WxsUzZ1lQPcS89pYX/O3MV5v90p9jPByYbW5F1SFJ/CMdjn+fVOHUgJwrIN9Qs
d8tVAVl6oOr/jOWMg+fDTboyyNzfWp4XZlOpwNbsk111wEwQuPhIgBfHViSRxIuaZ7aY2J+NYdsp
tN0xeRSsS/b2z+hAm+YksL7KRxlXeCTElXNC5tooW2vTS6AuTWo013519UOufsm7p8vuz8lazzaR
Pd1JJJuZWuDQgTJzM5cBeay8Ymsei/3sV4lf3f4BRZBoXcxBb+16abKWHnRPRm4XuloXqFKgQ029
340e9CWN4aEFDYxo1uRtxy74qMqc9rJXZSPrQ+NVSYxju9EPoVzuotvBbX0beRLVE6bdGCxfhniN
DPTFHzSfeXFg5bes6vkkj2CtjPFZWxwTCWplCN4v3WY4EhQUhVmSaLP/j7Qra24bZ7a/iFVcwO2V
pERJ3mI7tqO8sOQs3Pedv/4eKDVjGsYn+GbmYV6SSgtEo9HoPn0O/fNVVEU1eqpM2mAnvqVv7dih
QHNQ87nFqbgFVWnoxj8+wZImWiTzZFCboJiIllVIMwZwaOMx5ENBwJ2hnSzmXefc+u8OCv3z1Rqt
oltIEiD0KClxMhDtmCrYWBWnUF7bUnYvHxnejbHePibsjCrJ66oHomqw4bk1RCZpmVh5UKzny4b4
Z1MBekslYFm0WQ3vIKJfsUFDer7PT6hCZ14JxvzuYFcuHbdsfCsXjsBz3WVlk7mkSD00eVbNAL8W
oRPkoHzLvi+iTjvn6YWos7LCOGU0Qw8gUFHCNG4AxiInWnbWbzMHpDTGgIP/FwDb9wYZd5xUcMQk
0KZC/K6u+8WlJIgp6tzV4koHWugWnjte2rReIuOTulxK0ty1JrpNwzWFEFMYauB0/l+uzVQUcIbj
OcSGcCuWtK6MCgOqx5YfXi3oGIT7Htf8n56McGXci155s8eEb2iFG0pGp51wF0LqHZtXu8DP6JvM
AbWA8pdPPbyYMWeBkTVQParM9QuMiR1EFh7PwxYm/+mKSJCTQHlRrGPL9883exrd3FVAMdMYDJYj
Ch717+Ir+D/d9Jd2Q5kdaawUtkO5sXJljcmw+7FVJs0qaa1q3EgI0JkFqSNchIfJD1E0EgQwTlMN
h2Flj9nAVlcWO4uxuv5g3QzevKE7aEgOQVsNROWUGl2c3fPTtZVV5u7VgiJJGrrKP1ghzKo9ameU
l+SJ2gjcEL0yxQSxSpqjQQ/QRFs069pu2q0sd5tZ7XfobwsgUCJTTCSrqlzrsgXdgzS8kdrHRs4w
cfwSJCJYtHDTmAhWQ855yG18Pmk3u8Pg9Kit72h3ENJDnd9DDCjdzq+24KXJvQ5AQYgjjU7oh/6B
PU5Krs6wWpmv6rhLlOOiCwoD3Mt7ZYLZLDtTolA1BuOozzkqz9q3eNaRhKnDczgu27ZWfgmuVd6z
CBW4f9fEbFlY12EYSbgLIKjQXfcYO4p9M/PULR3t0PeXrYk+ILNtS2s0dqnHqAoH+wqSG+GLLglM
8KPVakHMVZMtijkkBirPnQdlb/Tk85sOsjrVLaVHEOHXaKj9kEIj2yIgDiO6cQZor0JjC7xmqFtY
EPHrWyoaofk9mESFjRDuh8MQBwpuNoK+wYR8vJSryeyTGnIlg6e69rb5U8JHjEq/Bo7y9IlOJ/dm
e7PJEjGokqUXQQqESLLvrinxMx1GByLcz7/ITirmK+MG/pU9JvBPZV9MiP008CtbyaEjhBaG3+mU
WPMkKl9yKuwUoQV5ChTGoGDGppPhkpJykWhL5EDzhOwuLV3Ie/9MMLbbuAD4DkLGFU4SBJPQEcMW
ojVylhpbOcsym2oSa2gvqT5V8x52ISA3UCqEctjlY/Y/Fvdmibldan0ctEiFpeVu/E2p+cGr6C33
hlPvdVfeBZvL9jinwJABFCS6YqP1wtaCKzmYpyhDt2LY4tmIU0DJQcSYR96lCTvoRCiIvyirMKdg
tOzZGkAtcd4zghlJzIRBSooiiUTlIs6BW5tiGY2CWG4GCQWHo5RggLawnRAyZIr5cvnD8TfqbUVs
gTuXUyuQJ5gZ72e3fUYdzMv97Er+8bkGJy84YugAVPWmjAfHh7oz2Igt2cwlHWds8IovJrgvcch0
4ARHkM6K835ODHlnjwn4bdxR1VH0QSgeK9+gD6KjzTNurXOuOr4aovcod9/Q6JQJJHepm7zPVQO1
Qb68hOiFdydtuI1qvw9eBZvGCVS0yQiCdQvNCUi4vrchJTHpTSVHc+dmIJsKwpjJFmM+mKpDP1Xs
9vTKZ+4YQ4EgEe0lnWda35vrTSDMwCCPPQMZNqR8IdHiCFbE26aVCRay0yWtBm6FVqehfh87zWO0
hUIKOJ1zD7oCwlIe1+3X9phQHwcVgTBypx81tF2qvXF2e+P6D8BSrFPFESxBX//tE9p0R1eRt7Im
EvS6TgPUd1SaSid9aHGdpb793d6g2aP57X5KgShrX4SdcJ5HItZDvJXgRfqhhxWEejYv4K5BK7cA
lJS45T1tdlLUHtVB8iogBUVGuS6zssmsF0NapJHQljyS9CBXvaMBAilwGfpPfPDKlQnmEGhREpf5
SL0SzzTKCkUZ/zUf5XTf9kxRt4B3da4/IpMWF4NdSwHYJ47ZfkKSCiUgBzjLQ74V1g84+TA6xG/b
Rbdz5SpJQ9Ixywg+HS2B+hEkCxef/MCk+q4SnTuRazDRsZ5rM8T4qH6Mi8jJIBwYZ0+hLhgqEvkC
kw939pLnbajqxzDbQxoRamr/1RWYGmCjmIWtDlp20u7A+blZroItVZzQ0Xr4RKObG6tWG8QkAVOj
hwlG+6krlLdBjWOMcot1ZnlRfpWFE9wK0ymBr7OXSjQqMpTueh2PdVq+haoYwWwxlRUrt1kt1Aen
237haLHUZEWixfJEEI0Hu8DIbxLdVMni6X34FKft78vnWOCCLMdnXWRhgoqxfjR03dUhrJW06Qbv
J++yGW7isTpWLPQuG2s1jWOUyaLr+jm8qm8k17hWQd1Vbj8BChX4vMmEi8kcwEFkI+0Y3X6D0Zin
AQTwigucsqPuPtGb4tUjDEWzQceuoTAgy4xBNYslsiiNfrQLR3cgU4AaUoSRWzrKEqFSpgJnIm5n
cJdJNILnJxqNH16FcrsMc62S7FTOpyT/rQ6h4GgLDLCOP4S6BIiESo5pMWBquMhyP4rD8FHgHFyH
JwYmgMAXZZkac6TnOmsHzK4A6LrRbKfMH/VttrXAaqg1KKIWvwcLFE71z0rczucuEM8JG/9xpiAk
LTcjYFwy9IPIARS63+jV/AO1zd90AKlya1HCz3sqAfjxr0EmVo5SaQ11GhC8AZWt4eaHJHFaP3sE
RTK6UOW1CYhQdpCOaLiJW6i8xi1F7fxrnfnQaZ7NYI+E9fOlfd1AbAL13JsB88cj5YXAq/fJ/st0
780s27odQsVuutbKAPNVwM6V3hdUutq8R8dokz/WYIf4KvAobsS2gPgC3osztEDyJUIIxULpuwPK
AgBqVDtMDuwRbjxJZI2bM6ysMfd4ORdF2Lc4/dle3+po9KcQuUSpGm9gIQCFe/2tbDHXuTQ3dlcP
sQ498sGTn8kTaK59DLicJH96Gl+EQAbRl2QcNoAMV6namDmhL8YYY2UUWbAcKgcTPDfCOpfoSzIO
qml5ZUQlrj7iT9fIvs4ohmVTHMQvfP6V9PYl2UePUi9DCnbHDG/TCTpgrZv/Cm9aTO8YV5/g8ObG
uJU15smzyMYwhoMKmjiAOZcicVW0E/MCM96JaBZeuDK6p6scNg7tpQlkXOr0mMvP4w1VGcj304lW
SoQqqII9Y4FfTRBVM+Sa6Z6FuwEqylRxdfTk6+wgKrfymsAIYP+ea5vG89XKks7IxrKVMzSB6Yg1
rlYnOAbb5XCul7gQGvP+WySxmfdAoJhN2c2IXfRbLp7hKi/mhiJdkit5J6I1+x8B+m19TCSJo0mV
k36kD/FxEzyT5YxmA4mH4ie3mjv586NSO59YpmgTmbCSpNMoQy6KbuKMrltxl/p0E4Ee3QmfWHST
PuS3q01kQgoJ1SS1bSU7RWB3uqa7OD5lEiatgl1NxdNVUIE+igp6/JrDyioTWoxh0QstyXRcCb3l
Br/RZcfUqvmk3ccdmsPzbtAE2dP/MImKGnRo6XgL80bW7awLZmkmEOKmGDf1SX81vkD7e6+4+Y/m
V/0q8FX+3fBmjzkdCynB9mkCSEBHMzLNoZTUdB+jW+0ZCcW4E76M+G7zZpE5HTYkhqWQDvBk14FP
hwrkfb1voGwoLhpxvQYfUUbFDZxWbGO/6KxWnoeeHLN48vXe2Hd2/13wAc8l+A+uuTLCRE6tsNQq
kBdAMZpc8ouWSNeNIktuM03Gg066dB9Muf27rIrZJVoBRlGziFw1kZKveaT+KqfExmQ32JOKsO7d
RINmcVO32latlXAHGbNyU1S97RES1F9BumHs6iCXPQMSYI6qVItT5x2yByMrPVD5l25RGpVLKmL5
MUy6GnREfdRTpe08aMF1oDXW4BQFkW/lNP/VdlP1MmA6wZu0VoXKcSd7+TJhoKSp7V2VVUoOPKeO
gdFGjTeyoQ1uE5SYslr02G8GUC8MagkW4FjChEhZps447vPpJWl/Gxgw1aYjEIbdVWbmW32xqn18
NXUN8fJyZ49X2bcsHQpHs0vFgSDzjH+FzG5VjvlmJipelY1fVtHWHqb0yzjKyk1lowbo5KGN8fEF
A2ZDtpT33SKPtzIYKjealuqHWcoqJ2q1bNebkblfwiD8DhJ+/S7RM+DEgrnc9HNmbaYRpIlFYUZe
qtX2ZkwbyynjSt9pemHhe2X9LszadC/nNsbv0xZJ71CCYMTQoSqPtQVSM7p2W4D8qrawVN1u91kd
9PdNQ+pd3CyhF1lAHFltv8Sgtu6C61yaur0axMNdCalpT5lRBgCJkLJpAy30pzI38RdbcxHdRrzz
BsA6IOsgjwMChP756v4LU0h8R1VL81rLp5WI4Djf0TKEnQjBT9w0Ap0qAuoM01ahCPneGJFUrVEq
Qo2FD7TdQtApGDGZR4eb/yo+r60xwWseo1YZJjBngRTmrvmKyg7o6nb5dXHbLQ7mhYRpO73S2LO+
NsjGrqk1RlUGjGaugLsc0Ecq/FH/WUS/FFGJjBe71qaYa71D3y+L4BUnI7qPy2M13gsCFy/yrw0w
13cu2UEd6gSUDGh5t07/BGQcOIjlbbZLt0AquJft8V6xa3PMDY7DNIETD5+OFknjg01H+oHAE2KB
RN+NubOrBFzHhk3HhCB2UBwpL3DiDbv8W7kvNobyib6fYGWs1upiAD+gmXg4xnIVOGEzQxU+tvzR
mrZBqNwFU+svRnXVE1mYtXNLcTax0SawwArJdlHrwgQ1egPT/WF0Z2zeBrS9BHHlNfXNm+ihNcA+
UfwSZbgCs+wzKC+6PMxo9dbIDmEpOXl/sKVU4DDcWIIs6J/FsWPaNUq2mlahktRAnTHdZdAlLl76
rXmgMBNVVLfiZ14rc8w9HmkSCUyCFFP262cdbhNuzE10+tN2/ATAl+c26+UxoTKQlnpo+w69JTiq
DN90y+/pr2JXxs5yW15DG/ialgBjYOYegwfRceQdk7V1JnSmwUj6qkyQvJsvUnmbLz8uH3fu23X1
NZlIWfX52EdId06o8+8i+SGMcldvgJaGUtJlS0I/YSNl3XZZq6cotf8ePArpCm/IHUbDwYHyCeo/
0YdjwmaYxokiTXN2Wu6oBM54m97nLvHq2FFcVG8+IbggOm1M5FSUJZsNA6+QIriTyJ1a3tkikkuh
8zNRs+1DZNEBSkTkvrsmm/gegLWdAX5BoM198P1pouuN/2z910FsVvPPCoI8UcsAV2njGAcDdQCo
Rl9ND+MP667d0zaQ7plfRG5/2S1tmU2GYnO0qhm710mzE9XNJjNlJ1tk6Bk9/Se3tGUmnhhWJ5O6
wieVD/q2Qbsf9Zseog2hO3yv3H7Y/oX4CFrWq0/KRBTLHoZKoZUOyiKlb9NNXbrk6+ROmJBafunQ
fRX0WHnp0NogE0QWVYtySHEUp5qQL6FVP05teIiWwVfjpXYghCJ6bPEPH6C3IMJUCabT36eX1VJ1
ymJihX+GIoAv28YY/Koc854mmXhDVs7ciAIMf5lvVpkDaE8lMboe1ap2Uz5DK+wYPxC3gNo4bcgT
lIshGVh9/yvoI/bzzS5zKAcjjLJJp6u1AD2YnqUld6zm5bKfCj4pi1rqA5IqmCVCcTi9ToMIY3tC
CgjeC2S1DhaxNLayAswoCkXFtQZq1gEk/92GwthsIYqBX+17+2YGc+rsCbIJ4PVE7e1QnozaLQ8S
+qGxQ0th9c/GVV8/QU5JDxb7LFgvkDl4ZkVKRZtRzNedYk9ndUJQf3Xo9coepsV9EWSaNze7dgyD
OXdZK9nFGGGR8iHwKSoQDFJUKlVYO+UtDEPUQApZGviJVeYWb3urWZZmyJGjBPfJz94vwchAi3xz
gK4ocOeCo8a76tb2mKs8tuZMGhXY68hPM/sWyF+qVIA353rI2gYTQ5Y0GjEvgPqTBF6cB9WFwC0d
Wqs2feOlPw+Jk9+pIrUZ3rWztslEkMzSpajNUckn802oYw542ho25iCVv0HxYARP1bFnYAhhC+uD
VAfKRNuiU9A7c3gbpN8uhwv+St4MMK6X67ZuKBKtF+K5oQ0YVqlOiXa0VWGdkO97b5YY36vilthd
vhCUl63DBO4w2dEeWo9W7efX6QmatA+Xl8ZNglZPVMIkB2lZlKTQG1oLtXz5zOAXfDVQt1e9z7yI
hfbYWKWoi7TM9Kn6rX8OnjE+jY5utylzN3GKQywke+SerrfiDGHCVG8gyysj2MsN2TH02mkH3dEt
QVLAu1CAVdYALlANeANza6XzEltyIZUnra+3CcQvSfAk2CiuE76ZYDEGWSapsh3DRHYdL26fHazF
/foabmDLkb/V1yR+UE7p9m8wy6uVsSCbriLquKjwSBmU37VvgN2RajYKO5qCL8gCbLpAjjLoQ1HP
p/C/CJPuwb7fttcQpUKdHPrLgrD7Pzzx3z1joTa9OSp1AeF5ZDiTp1G9Rgz3BTvdN7bpNnOHo2AD
RStkoogUBI2ZtDo5JjFuzPhqrDG9v5F/Lve9Zx/ax15xM6i3eQKzIr9hQsoQRVMwjGVxag/yAWx2
0O0AlXr3Mj2Alh5MK27jkJfkl+jRwX2hrh2H/q5VCbZvoF8XTphD1R6jn8rX6SXYEhvc9KUXbYDO
FdqjR4zNR9b2mCvOSPD8Ti04Kh3sr11NcZMvVM299FG1DzYD3gO5Z+8hWtlJjhGKBc54GR+YH3VN
B+8FZESYD12pqZQCbE0RBzPErvPDdBVe6wcqzCVMhrj3xMoW83FjyYpVCKLTzvWEORda7gu+0Ehg
+8VmfBXVvri4rfXamI9LplGaQw3J3rANfDI5xrnhij5WuE8M8FqOjwtmw2+EdrnOu1onk0M00mIP
NUV+6o9AFF4vkVM91lQnj/yc0Mue/L5wul9WKUzK+NFhZZmJ6KVqgY5SgmXaI5wgffqvTpd1hakX
EGY5lw8q13/fDLL1xbiKo7CpgPyj8IAcJX06bSAmmuXehyszzH2vSXLcVZaE0fDmtah2pvYtyQSz
edyjr4FZDMIemklklk+nCRVzHFObFjH1b5T8JQVmK/9K47gYn8JzkbUxJqHQq6I3lpkUp1wDG/aA
wrRjGuUtZFCfAab8eXmThEtj0onI6sDqsZzBMBjUQH22Us4opuy23BqlMHs501GxUW29OubSKHQS
9baJg4cRdNXJftLpspA40nM9bNrt4qZfjKvKHV8VZav/17WyAa2T4nmsZYIJwQVtecrTn/sBeLKg
e30UHnW6kksrZUKaqclL0GUzhXRoQPxld/0D9A62oY9Oo0sGB4dOiDKkvnHJJhPWUOMwJcOeyNG8
o4A7KqmD9IaKhH2iMS/0HTaYFQ3MzUg4KLsglXf7Z3BP9SAm5ws8lXdFrD2HCWBG1tpF2J2tDZBD
a52uAmYzBgmE5po1ZjiUo8Ci4GuyESwoDUx5EpSMOm/aFl9yEKthLPEm/kJL+iIQh8Bd2EZJo2bQ
vqXIxaXAlGX+quSTICBzq7XQx8NVblg6ohjjHQu6kXY8wTukXfSVjmXl497expvhCqRn0JKzD+Od
nQip97mX7dou4yeVnarmUJ7PXY3bgBLHJ15ib3PXRByVvblzk9QRDW1zCyy6SkwbQduwP1AxAfZT
EUwdA6OC4SbtqjlnwlRdSvSk4I4ZrS0xC5TDqUtqdM1ROhqg7lu7NXH06xo0JeQr1Kptt9nUg6Ng
RCaptoa5veynvBtwbZ05GLEua0XVJXhpxL+hruLE023bCYUqecdvZYXF8sZRl4IuyAKmyTf84ssf
imz1a7yHvChawPJftfLWBpmLfVjiJVbUAhh05woj3VQj7JC6tOWsevKVMFzzst21OebaJVEbVjIp
/0CkCfCF5VOwo9lneGdsLm8YN3DqqgX+QejHmRhoff+UkMwyXFrqLxSlTCVD0hvrmlZTG3/cLV/+
ozXmIgJCOS4VPS7QE6WUs2BhqTHvDA9FKp8YYq4l/pd8Wx0TZqyiacsxw5ekp2E6zwWn+34PFmsx
UTAvWVp/SebkSWmUFt2kURFmTLs5kBbH1wwgIAxMkk9Z0HDe96KXtsgoc+CkcZ6hwKZPp2WYHJLo
V6kJ+HCdvNqRIajD8M/2v9+SvYJiq+pmMurasZrRplxAfqz5XfTjv3kIe/eMUZxoS6dpuOjCh2pb
+sHW9DEOj/z2E0OZojUxJw3lwEUKZ8Sr0aWVESBrMYpA4YrnnuEZQ2h+vbxCuiNsXrRyE7ai2iQY
aIk7uAnxG1AA5qBrMA+foGvgB8m37aKX/KpGYMu6MS8h4Djps7LNflL4AQVFqxqG4lJvvBKV2kXr
YgKJlQR9HYKb8wzB/kNDQQfwRcMHvNxk/fmYCNLNxpRni4HEodoPaubo1eRe3iDuiP/aBBM0ZHtW
a+DRaLlM29Ymhfs4VuEY35SnFtzwnsCcaKOYuNFWVQexekM7AvhYfG3BNjS9qHvZPo/2xY/Q8BAc
ZNEnZGIGJLSacDYycrSCWxLfNs3T5RVdPlQG24nXKtLVWYJAEYW3qlo7VXQPgL4og+SN477tEkgt
3vt3m0QZIJnhn4w/3SWPJq5jbVP5uujSElligkTdmr2lxvBsqvxDtem6qz/1g353+cNRx/oQGkAZ
QPm0MKnN8hAW9dROnTpqxzo9VHbv5NnPiEqbjIpTlYbAGPe8rowx57WUAiPG1MSfOKTtUr/ZEOh8
i9bEdTZdR0FHISDn+EAUlhkp2OxL7Sh3BcV1ZeidXv5q/JT3zQTLDZYMMwmMUcpO1Q81wvPPOrRO
tp1eKKc3xIs8vXJncJSdgPjFqK4vsM49vivrjB+addo2NqiPMZhLh9BpubB5Sd2MlgvRc9GOl+0J
vqf2wRkhtzoHg3acjLs4vZbN+8v/Pj/6rdZD17u6N+KqlvMkwoYl++KruQvQd55QCrGuxBQB3EIg
KA/+cQ6NLnZlK+pjNSddTPG2duba2K94I4FnLVVBlgepFjHCl5sQriwyXk9qQw/iljaEwcwEnVVo
vRU4zWhL3ImeYjRufzjNK1PMTTUsZWgqBN0/BayQZRjsqjx15QYYhQwnoQEMry8OlzdP5BzMzRUN
dhkWA1GPfYNu7fyid6XgsHFD1GpRzGWV4iUEJguQTTXpstUfwiZ3Z8gBFGW76yLZu7wc/uMEKAE0
ksCNDo6a9/5hTtLSYhxPRYNsQp2luQugwgtdXHe4TcSaclzfWFljNkw3o0EaoN4Iz6dNMsqP+oNe
KelWxEHGLUPoK1PMRilJp8xBPKnnchXtMQwo48pOU20MPL5yVHXQS1GVTZaIPik3XK0sMxvY9iCx
iDDdcYoij86IK077K36iwCO5dHQD6BLROeBHlJVJJt8oZhsouQq7OB+Sn/V9foMSj1uB1tAXH3Bu
7vFmi+3kzjamUsIaH3aBSnlWQyUs/BrLr5f9kneyARcjlATWgpYPs6DB0EdbKkr5mDT7mk60pDc9
eeoky8uz6yrVN5fNcQvVBgFRmEwn0032Dk3lZTGMoJXhLSAZTBdHpRccBscQNb3lgH7Rfrhvbsyj
vRch8njvy5Vp9m6VozYpwPyuHKM52pQDVEWtA6lar41H0Sp5nrk2xVykBVmgaNLaC9IsepHWLgZ2
LK/1bF93ywhqU65w1JHnLWuTzGWK0oBuqVEsowo5eM0eWlNe6VpHenvPW+j13cd3wnSfF2XWNpn7
dSznsid1JB/l5peMwntV35nWfQup+ygiG6W8ysvaXQwkLKqoOscL3mvTzHUL0q1wtEmhHKXMvG8M
tPfSx8bOtnXW31ZBtbvstrzLyCA63pm0XSWzkgiNFoOUvqLWrMQxku/qIErM+Z/yzQITywpJ0sNi
6mRMK5AD2YD//ZpiGj7TYBAthjnyjWLHaAwr8rGUm8dFLh8bZfwLqQwDPLDExrgTyMPY286IYkNf
Okk+Bm313GuF7mSFtEV54vtkAtjV2CKeSv6i3gwyF96QaLMS9KAQ1SXlOmvizZR3/l84ASj5VBBr
YKREoydwleEVQRsXtRGDpTSX3UQ+SXnlXbbAPcPQGNHAfClrkHl6b2G2yiJthhIWLOJqkBMMSXel
qAKUH/dTGVDKAtsxihgysw5wNUFQMEEINhcw1o1OlAqfMSITzG5IkmWGFXiFTu1vgAi30mv4S72z
znpt+aMBxhhR7ZBrEHJEBMBnaImw8K1wkLJo6dLsNLXzF7tWrxoIAl/enLOqEZsEQ14MsjYq0NWY
QH6/O8NkVGQwUe0q8I79PewhsQcBViT5CwDWoasfmo15oJNb5OoTrNHcAPFm/dyWWXmfHAFrmuKG
xvsiP8W7Zafuyd2woQUw0buM+5YxwYBDGXiIgnz1/UpDPYpkPUP3mpaaCQpTV9NucOK97Wtu//iJ
cXne9q0MfqzHLkNM7FE9mp3bz47euyp4o/G2sDdyD41UX93Oj9IXYTpHL0V2S9d2mXtayopSb9RZ
PWL0daP3GLlWXuwH5XtlOJmOqXmRm3Lzx7VB9paWtSGuMjvD6I9TgXN2uope09KR/HyLMWYRwEL0
WZn7Wa/jOQ4T7CPmSCDls+mfEm8p9jQnqPfjXTO5fSfUYuK+dNZrpL9q5alLapR4L5wfBJDNclH4
/hWCQxpbuJ93wm4yd43gLtUUzPkB2stEs7pClT0sMhVtEVBXI+sJJ/CbE6f5Iw2D+TA3fBFEAl6c
hnLvvzaZ8KaPWdOhaa6g0VTtiZtu8tSLKwizth4dtTB7Lxk3mavsBXa57rqyy9wPEbSExgXEdkdT
AdEjhbcDm30VYaWgOUK18O/s2RrwOYYKSBrjP7iL5MkIFPVcLaTvqzh1JDhPuTd2o1AjnP9V36wx
fhMUlWyVOpAdpWJ4Q3ZfYdpP7wrv8kcUWWH8Je1UbZykLjuZ3f00v7aRr8emc9nGmTzhQ1yx3pbC
OIiRTHU8VHhV0bJ7f79ctQ/Ajd4ou/E7iMzAbtptlM1wr01u81R8l/aizgIXyG+ufgDjKXKTAmAh
Y+6P+JAOW7xl34PZyPLGbQVCZtVyxAhq/rlf2WRTWDPNlqma6aLx6LlGwTKl05p7qLw7+WP5evkb
cy8paGAQxVYwTg8o5fswo7RjHBQRnnNJXm6D0c7dLEnu5yi/Htvxu9WmD6USy65hDndmTy8R6zbP
6i+6rW4Ev4RXVLdUGRzUqOtYUGt7/0sGTZ3GJka2Q9H4+WbYTQfJB9rEE24rz3nXlli/Amd5o1ew
VHW+CgC0CZgJ3s62m+CShoYE7VJ9gi6UF2PXZhlvShfol83SogGoF9xPaD7Hh+p1uVcasHJRDd7w
kSyCI8T1YHT8IAuAYQ2kqkzsCaV+gvA8Oi8qPmqge6EOSBuYQ4DI9WYvhtg9Cp5AvLiXN5P/hd/M
MkGo6vKxXVRdPmrhs9XeafkPuRRUNjkHxcTEKMT1TLyPjA+4x76Q5mSWGxXd9fyhvi+BDIz303MO
xPMn+sL0Q72PRe+t0UtldR1HKuq1OlrDULlHxYXmVVHh4DOiSrZtnOWmeBKlVR/dhVoENAm4Mggy
EuZktnFFklHF+mbos0FYLG/9y5vEcQ5YQIJq62jEQJuGdUhipCOJg/4YP1MGUXNX9p72MLgUvQ1J
b7D3306iFzr9Th++48omE940JbcTxbJ7iC0Qd7aO8SS7lTE5EFD0VPPUjLMHOaNhuCfDYcy+/dWK
IXCJq/gc797vYmfUYVwEdgrCT3IIr6qcor22hpc9S40TfFOhICDaRk6EpV/5zSbjObGdTHKdBemZ
LoIiQHLfvLVdMAUDUaMfRVDEs0Daxy/8Zo858gFCulbMUnpmkKPc7Xbg2qFjavsmQSdFASKRIoMj
KJnJTunFW5I7HQB3L/HL5a9N3efSD2GCQGo19pQDX3dS2kOhIkWW91n/ux2+zYWIyeFjvHn/jZm7
ozEHXRosK8WYsLnRzMgppsJRg25zeUX0Yri0IubiUEdFMUAKmp5kVOOMGuwvSu5LSrNtiCQwRU/3
JVPM2dRRxFiyBKYCqYYYMFIN2gIbs21eFfu+u7GG0Knl0+X1CX2VOZ1AR+mAeWLLyt/x7fxM6cip
2kWV47L4TPdNtEomxiloThltQdITSIUtB+oA43UbG82wgaKp5I5hBM6kxoRglZpa5HsKnPvu8oq5
O6rKJl7pGp5T7Bu97+Uknq1qPs7VbVLXkIUFK0b5TTbG7WVDXA99M8S+zYdm7qF8q6ancSyPSva7
l/udPnaC+5575FQC0l9NtlEvZLyG9I2l2Wk9H8Np9hTraNfX5Xisih9tOwgclO8rK1uMr3Sdlhh1
rc54vuW3xNWvMCn/ZG4oCQ6RP6Mw9jFBxCHH2miqahmELR/3FhhhBgjf4Y06btJdfKD4cQq3FHbw
uV4BDWRdV4C6/JCK1kuHH1KQGe0V6VH6AXjnJt6ABgA6Tqi/Bc54V9xnT6KkiZ/RrMwy4SXtUUMk
UjnjoRh9naggI5rRS4jOg7HNvosYD7n5hU7FZpAaKh/gMkOS9CDSqtLTpPSxi7osYM5aHAV/UcbE
vq0MMRegOmb2MAYw1G6Sr8BDAHkMtY0S3Aa9R7bybpCEFIC8DUTOpGFMH/VfnS0BL3FhmGBVnE7S
fDvHIE7Jo33WxU5al4IAwmncmkB+vZlijsEyANKewxTdNDhkfB4Ps7xmkyxueARHPwbhQEzmXw4n
3NxtbZaJnHrcLWHUFRE4R9Edin5SZ7EfYrf/ps0YEUuuZqFgPS+ErUyyLFTxPJR5P5jJSalRwGyf
0bJyu+Ll8sIEO8dOSBcpCkLlFEDwyM63zVBsly5zgninBM+XDXHjF9hMdAi5G5j0NZlY2cRSR8vT
PTauOJefosproG07owrdQl7HW47/0SLjKl1kK2XdhRFUZTFqgELQ8mJ46R65BJ2BEQ9r8U64Yegy
ZOpRfDIJ3dDVm2Xoy6KxSBOdjHyS9qpWS26RRCJ0JNctQJOuy6qC9vf5O6+spLFmVYWuhqehl/ZF
tGyBjN+mkXr/V1/vzQ6TTirF0sp9kUYo3Q9e+VAfKAqzc+gpo0zMoiIzd1kmevmU2pd8kKlXQIHR
5T0+XpIXV52UQLBW2UxBK3jG8sxYkI0CmsVAQ4xlmZeQUwZR1kWnNN+V+YPZbsvl9fKX47nBygR7
btPKaPpp0TW02pBjdXcTEXFC8A7t2gLTAKjDZRh0dcC3ksAQ11tOb+6V5nkSgo34SwEpvg6+Oxt8
F+892tTCMQljIzoBURo4sRLvMzCGCpIoegzZ1Bu8knQuRyfgs2QCgz0vkM+T5OiUZ1AC/GrqC0bH
nyTZkwAaHOOvl3eHe+tTkQEolOF/+jnSr87PoBWmRJJ6QLIxYpIZjN/EGRxKC2/sAtDxCEoz3E+4
MscEhcXqkjCRIhxXJXX1MXWmSQQJ4y4JFPfYIlsj5ENRMTH1WjMVs4ckGmYZN1THF6x6aHvRASeR
83EWpNIaBibB0bi22Jw3HcgEEeYlOk2D5ulgTU7K7eUtOsNsGY8A0oYicDVIbNksvRBQC3qyGPAI
4358pmw4izOcVSltlPEX1yiwPNuvf1JmF1o4zEA6+QkBEZoosT9D0dBrNgz0TUx2UMBuQcTbzr1G
50lO2i4B4AdsFFv7UN99AorJOQbq2hr97iu/bJRoAnIw1bBoZd95KWYvBugVKL52C8rVBxp5If2F
R4wjmoXlxMR3lhkX7cekVoBIC77LQ7xpO+IkUe7F/38JIkRsDS1ooAjxjGE3NSq7/+Psy5YkxbFt
vwgzIQGCVyafPeaM4UUWmVHJPEmAgK8/i+pzrTO83NrP7Yd8qrKQA9LWHtYwCjxk8ll36K31cdbc
olJdf45/r3CR+BoG/AcHAxkGxKliT2MiC/nrxU1vbM8raDA8CR7DhGEq+qGXhdFS1WS1Qx7e6WmG
QsGq5kGj/Gk88Cjb5ecFEnv4Tu/FjVTt6uP9sexFOmNDgqHxtD2+ex73Z5Y/KKsIpyW5MX+90iP4
9nQXmS6Ekz1IKeseA5FVwW/1cYQF3E2nz2thxHTW04Vk3gTi/vt2b0VSm9m4LuM+5YUZEtbciLzX
SgX65xLrNfrHiZppkUhHDD0yzpUknAbVxzpN6kLjQf7tF7kqdWz+c+y6Vih8W/TiNltoJyvLHNfX
d5LP8BzB7HHcuz4gdOj93U46r+XV3xa82BaDaISq3b5HX2AlXkMTJPgX/B1qJJCrvXmhXUk+KCYb
1LPQFgBz+GJ/oDsOsXcP0QL8yHAa/jKhuuVlT3xSN1gyV2AHmKP8e6XLHg7nfefa0v3XTqSYBBZQ
zSfH+uH2W7y26f9c6iLRWVLqisSyxUe+W51Sxy0DeOP/YEx/7UoB2d9EIYT44V7Kr3Xc6DNYAQ6Q
GqnOa4AX27XBQX0MUW7e1FcPwJ+rXRwAoky7oXTqAc9zNjQyt17l2xKX2CqBC3X5cGVHqFvSaNfS
ETjqwlkUBQpaHZf3puQl5X2/xkf4KcEKDg85QlIxx5n7ryTDVxPuf692cW/mhLplouiwSiu8cfgF
Y7wAQsHyvyy7m/CCa/f0n+tdBK654Uut6bgmW+xX8zl80hf+mkEytoWVb/mJ59yOJy+Bw+4tu+Jr
IfPPlS8+p9UObqM4nrSqfisNOZD8Rui//uXAQnZh4Yt0/3J8abiA/7oUsaSLsGECM/zb7fmZg2Wd
PtwKlVcDic0xDUUt5iL7/x6eu8rsUjYP5BPYwrBsxkCMj3qY9q17M0G+Mk2k0Mr/f0tdgtJHj0wQ
w/IUjh2LkYf/jQixMEwU/vgwWn55utlcvPqx/ljyIqLwPEsNBvmGTwWIz76FyVbyYO3aCAnz3dpg
bDe3GoxXNA5wEv5Y8iL/AUIWjYkSO7OvPrh+duDTpuAupnZteZqmnbvcD87/v7AP1oStquuhnOKo
Er9/RGHaSY8Rhvo7W1hJbKvr820y7RVsyvd1Lm45nmvGekUVTl3SBWQD26uo2kOrGRJYXmB/kJ3+
Ve3WSNomAbzTbhKXrh77Px70Yrc2iDGzx5cFZc+0yep9WVK/K3/0BrTZYV2hnRuNiqtZ5h9v9rKN
4IGo7/U1UX/rAlgv7GfhBGTHT/m5PVfPSZBHemt/ZXlwE69x9ZL696Ne9gQhb68xSCwWaAS0R+im
b9Z9O8ckpOjS3YTjXz2bf6x2sWt7OrNpkAxn801Ha/zG8YRGxgpOhdz3TczttQQNqDsogNhwvgYk
+uJgZqo1kiLP13zJ2i8CJiGBghmvCIdYlFBWbifwjW4+5ZVg923Vi6fUeTOXSTuu5wRv1DcPUPuC
qXgPP7qVPWKe6KGH9NdNZMi1kP5t4fX1/5EEWyVLPJX3Ctfj8Lma86A3EPafq2rN/yHjuHJKmLm6
buOfheTt8uVKQ5CRSPXO7oaIBu17jvF79mI+Mqg/7ElcR/XGa/0EapWPt1jV1zJhhgES92DyDCbA
ZWY6Tm1dlmRxPlb8Wh2ah2RvY9YO9qQVA6mqA+fGfXklxv+54GWCmqcdNzt4937ocowGgqvfIdsb
9cSVw/htjYs3Cv1cMs9OvYaBCTGvjFd2q4qNTRkBBnvr2rpSY35b7XKbgmnUtx5e4WA/JFnva/ls
SPtWYbZeCheNFaziORgAg8n4jyxYT1IlFfw+sScBITi3T/V9DUNI537ZsIdq58TTZnxp4J1443td
PYR/rHuRQA2pjW3TrE839bHdxSKfg4UfOvPzP3+0a2+RMtdBg9FG6+9SQqNL6VQLOql3HHpfGUAt
saOR3BS/vBI5GXY7YIRwFsNM/SITTScQ3nq77iGKs8T/krLg6IwtgYAvYxZaj//5qa6GEkxuMOIA
jQTV38VdP6doBg9F26NzuvppwiJ4W2+dv2HgSVzd4HtcPc2IJTC1RfcNdigXT+d2SDeUxsavj9X5
X+PnEv6F9t4O1mKpu3HQrp1lhmcykSXCWPoSNYyJIpjQRbV8ltngW9ajo29Asa5tCoYHwgjM4khp
L57H64ZWlY2pP1k2n1lROC92PmyX1Jn/+i++058rXWzzUYjFJO2CXOnvDncZpk/ODl0P6LND2fH9
xmprALo8zIyhm77asVmAl3+/YOokb3LSKLVShI/Gaw7F45UgrJ+bu1sVw9VXCLq6iXIPIyJysVTb
IY2YCL6RIakXZbQuIlOIMSzV5N2KUdcOF7NdmC8w5kJs5CLf82DeZaUltt8qDdzD8xs6faF+W1nx
LuyAID4VTrde5bVY/8eal2WKsszBMXqkfDrAWA9KBknUH1pAPGDfFt/kXl67q/9c7eJm6SfPdJcJ
qw375JHH9d26IuSSfrZbGa1K90XYnqxDUvvp6caeufZy1+bRqmiOKdzlXEl40igG5ngf45v3y/D1
Ztl6EQrAu+lzLZxvZl9XXiwMnDlBJOGE/gO7WiVV2pBROGjv6N8Ybm95RO50aOzXxsutMv3KLv22
2MUdKpld8R579aN2fpTDvWITmIO/b7zBK1fZt0UujsIAAZ5SpRn/6ENo2n3VcQMzdfJlP6yJgRXn
MFSy75cbIexKjLQAMoYePJjQgFhenIlW1ma1DHiN1HxuyrNl39SUufbucHGC3gcokP2PgaPXjO1g
0879sP30eTUxA716u9qYYez8RX0CEl7h33iVV3BOuF7+vebF90pd1g5Fzj1sDrDJ92LHNs1zjvz4
pvnClbzn20oXH63qRrtsKmx7PuDxoKMcqY0I3SO9L9GLAOjoYYlWTOzN/b9+mIsY/W3h9cP+UQSA
WpjWpMPCq/FWP/pISwzIHK17Znpof8x3fJME3V0NzkP6covBfuubrv/9j8W7BaY5FZXuR+q92LDN
mZZuS8DgvPEZby1zcetRp3TGiU3uhw46c8PfkDJExQkuAzr0XqYg3S5wGLiFWrjWo8bElUObm7qE
4Gb6/nC4a21H6W76XxZFtam1PnWgjTVw3INvyY3Iee0huQfCGMAL9J9uEK1dDBDgsufPBhaj7LWF
AMEtAbgrS6CPA3QEkBighlz2AKW0ZV+BFPPZ2r9o9kVyaMKM6r/4Wt9WudiRi1mWmrtYZfT84ozK
9B5mnkhUvGCy/d4NMHSNhtdb0m9Xrrxvq15sxUwNnqMc4HjNaj4LO9e+mVc7s6JBVnoHp5oj2txq
y10Jmt/WvNiXBTNo1nVoBGasOHm0iorBiW/s/X/mYCi3MRUHbx1m9//4Zt7CdL4wPnyWKzi0jdO4
CBaBHsqqR3/rfrtSB6DAN3ETrNvwnwiAxDOXWU/d/LfP3Sq4VL1YuzFYPdPF2bj1bP/MFb6vtn7T
P8LHZDA+ywSr0Qf0a47m1ojsCLpLf08lk5tzySt1B9Zz8D65BQvuf6C4lF7tFwes57wosBXXlym3
ZJftVnX/emOH//nb/XN7fF/uYnvwvEpGeBzNn6bxySvwBsYbhQ3GLuvf+B7+UbVhyIpkltsW8qrv
r7BhmdZ2XQyf2VQVr21nJaHM63LT6qqNs0kyn84JjZO+6bej2xlhpSe666zGPZkQF+r8sq+bwPM0
yA26WnZQCnFO9qy9HSe5DiusGJhJlYQwEZ6/+ql27l0Yh0WmlSUBBgrlpnTM+qkrXLSDkrmNhLBI
6edcj4GGX3WcqSbdowc4oVqGazGvSvzVOnc2LUk6nxXWtJMgIPujqsZTVTD7uTGK/GBUZIiZM2Ux
hNLHIKmZsfW8hm+MdpD7PlH9z16PzpPNjPG4FE27cach8W0xIjpPxc+R9xQjTFGFhczYyZjG9qD7
ItsyuJzcMZHCwYJI50s2ZXfseVFEpGLjJu3N6S3DEYlKkZEfw9DQbeVw6xfAlO1GeVJWvlGNKpoh
RbNd7MUORDXDLL7hCQIMUQGTKrsvWltEjmuWu5x5ZKO9oQqM1ASL3BB97A2F7TcNqfeWO0KDrrdx
sTSzDc852Nr4llkDrzEn5bGmjjWFbubBh1EmlQ1t4XZydonRJsyXQzakIQX/bt5OcEkCfqVcBEJt
X+7qlhE/1zDEdIc8pmlpHdToloFV5suTbDMSzzgHJ4/N/W4q0AwyF/zdlPWkDahoHTjedU4R9vbA
jzAa1C/rtN2vOXiaY5vu4VXtjRFwRLlfpkz5szGk8TAqaJkRk4Y9qEl7yI9BdtZO4GTXsbLyF8s+
O2OePWSe8WaUJR7GG2a6t0VZB01pt2E+CiMwRf1jSlGY5J6n/Hrh6c4wLGyAIT/mxgzAgki+BpG9
LFUmg3myH3TaqIj2MLnKG4v6LquMM5KFJWhM9coyq4xmMeC4Mzv9CQe8/MQKbvty4RiYEskjQdPC
d/oamlCdugc57YdjFQRzb5B9yjnFe6z5eL9Ycvabmr8Snbm7rpF5yLOB+Zku2hC8B0wMmOSwzNS6
PhWOIn6naRVkbv2X7hYv9rzuzRHWElktdfyuBuu1qX/OAp9/BKBm25fmQzLDDTbJ7AYPAa2NYVjy
EFyH8UuLPo8onW2fuPMHVaTfOgJuxoxUj4UnHs3JNHd1N/zsLbPf2byAoqviv8xk0T6f9NkG2DKY
+HBwoUrhN/BZ39Km7eF/TeUzBuRm59sL19uk9xp/NvMiNjMXHcJ+Mn1Dt4fR1NXWTjJoaFrWeWXZ
hbmLrJq4EhHEdjnE/yrhs8mZAt0mr5BV+Z0wAbGGrh0DdNIaX7hq63B4l4+J+WoXzpMkzQtDhAzw
Pn+akoCY4mXYK5MQccKbKpTF0Pj9lKxW5vBiFGN578JK/K4Z6rdSll4wj9zaGE13SKTRwdOTtNtB
l9h+gzsEvHfcu2alwjS9a0eiUfDFHAsrkvXSxouT7Kk1D+clgSSSB2dzJY0yTkj2YKTZrxwe4sFM
a0hq5EYfGEaVnAa32mel2UZSV3UISY7D6FZvrgGM+EJ47ms2bUU/fdbVvISiSO7t0Tl0fLmr+fRZ
pePo06p9qub+bq6A7M29uQtFmt3NFpSJxmmCHXtJh6OwjReQW+QWBClywE/8a3SQvsxabmWdVGeo
fzYBKYzDvHiZTzNe++AltpvKkuD6J24WDa31F5GjGQ5Dkm5dunyIsXixB7P3WZ6ZfjnAmXRpJziO
kdEntIErfWO8lCo5Nt38Uhfql06Z7Q+zfLEa/pwr2PcuafUuQYEvGgFS40z70GMGC60pl2HF6Xws
7aaPFtP68FKrCUG/KHZ1wvNXsy+GO5UmH8Iru7eWK/eBkhI1kSV+etK577RF95TlXag8XuFvFwbZ
em4K/Ys+sXYZMRe/6ik5DMBIHXiWZ28Fo+ODq9rTqNGrSXWXbqD3pnzD7aqgYw1cH9L0q3Por2nu
oTdfaBm7dW5vxsw2tvM00tOyWMazqUwoz06syx+SUoz32ZSQvSM8uDdohDd3ycXWYKD05bkBo5Zs
FIFpSfNRygw/tBMUYgu4QwJBKBQeHFoGkH67q+AS7E/ptBGZTh9aR4lqVxp2bUd5UVbN3rSnoQ2r
1pRpWC6tBsTA6p0nzctOblqcJ3rmcp52SVaM+yxJIclhKm+bA/C2rXvFg9JgZQQrnwJHu/LS2K5T
NW1Nu5LGp7CAmdgVpoVJKYF4puPrpLdgErkIoyWnKoWe5r5FQFORBChb7xR1azM0PAMTjiprlOlb
fK66KGduheJg5i6AHXkv5ZG0xkJDBhvi0HUzhcwgC9x2+VHOVjx0h07/oKN8Mpqf3sQDPr5nCY9b
r8PhcHC3w4SwOkpt7fmYYwBRb43qeZkmIGbRAYCpn3TTUzm+212BiPrDqN+BJI/SHLsZ1q8wEAtU
OcZOVZ3SZNmoBYI3hTZiwr9cLvxJ4TMu0u+tdmsXCnizDcUfyp37eRAh0ebGausnoe0jOAp+ZqhA
A5U2GMuzVPIwmOfGOukRAnM99TFe9OvePE0ZEFCFuYOt+wMv+3gmS9ARAi8P7uwUtjeiQhOSonke
KIw3DOvUstY3WvSfuiXQprsVrj5zV/tLlgayyIMkzeN+6Kg/aiMqCjtMW/KC+B+mfIyKvMaHBX2d
gdbaw05Xks/Ww+xE4JwW77x+MXG+6+UHS6bt3Om4s2iQZHqTmMlO5JTCHKrfVV2+bQ0RE5EgIDUT
lHhkeW94R8iwPSJYvynPuje4jItpDLtuPFDI3yFfZL4WhW97NWRq0SLvavmj1jxaVPmrdNwvZchT
wo2zypZIOUNg1OMDNfrY0nCZZMBakPTRJe9u7/gp9IjrNaKk4n3msOya0XdsZFDNyXYpDV+U7Q/D
6j/M8cCK+3nM74UDfUQT2WGFgY0H0vDcnOaB+ir5QSfD75LSHyaKzKiO6AAd08YOZuNnDf8D9CAD
lw2+nUhURAQbB42WFiPfqkJk5M62Y/1mtulvglMDFLVPkdjQEW/GLZ+90gozE0KyvfRnVUTFJLas
GAT+R3RLQZbEpw0sCqkKnoeqLYPOfS8TUJy9GmFuu5hI5xcV2F6KtCs/pjNMpHR+ygaEKw11xOkt
GZZT1/V+UrQbi7ShTmGckgE3lan3WdsfquPRNCCAueUDk0MMmeoHc0LIgPB2ohKfkB+dNUcug7GE
YfpuUwGJQEMB3F9VTRt4+QaplWwx8HjysuQgc7EvEue36f3M2Zd0HVxpORxiy+Kh0+qoMfvGUPeY
CP3CkevMVbtPFTI08qgsnOvO8hsMHb3paEq05Dx8wtG9AzExsvHmkSfCeHPuf0iJjKLvYzrwQBTt
oRh50Au+063ejKUdgtF7bArkw0rsigHo7tzZk3L2i6J76ZL5Mc+6XVHB49gDEGDiW06Bzx/6OJG4
qNPfXmPBImtSVeD27rFz0rvJ4XeJpY+4kePUnuBoJX7U7gnQwYd2MXeS/y5aGeZTHnUmD2xinNq5
PE55FrME6URSdjGys62l64OeUryxfMM6O25MMxJShl4DvInTn1MzjUtF73MBniIHmVw3R3tYHpe+
382iiarZ8BN3CHk+7SZC7grH/VGU6nUeU1/hZ1ltESiPhmM2xhB9C6cs9Qcz38waN6VwsUkKGc0e
PShFv4o+P9Mendw+iT0XGpqA7lDkT9aQbzRSuoaSY2k2j4WlY2NJNtXibrPK3Vl2faazE9mc4cdm
cY87NGdqr1vzhBZgXJle4OGHqjwJ6jmLPdk9JeA9jGQIxTAHpAf5GOOUlJdx2agXleDHIW4i2wrc
pH6aWudH47zMAiEXXn/N3CHk8tAgVigz+rhU071BIEtlkRCAtT0KnUPZiYh1LOq1G5Ie4lGGG8wk
v++IAJCZAhNVmxuq5L296JhlX3llvpUz8ZHp7voM73+hcabLn2U3bnnroawcQjPNN0X3hDT9oZ7G
c6/uyAB7bKQuDeGoBsonowS8S5VBKQAFzMh9XsPK3XlcpmeMsk77fVn8nssqHvsP2qxAao+lPr52
7rtlDfSC3dU7sXTGnVEk/CTslB0XUNB3KcFF63Fkj2anvEh0BmoCxKZgWUorttHZ/sB+bbYALBbH
TJjzVllc+3OXDAGBXPpWpka21yQf76EMlaAAAWbAXvIkBt+Wv4yO9HaQL2IBhrvwMyxRSyqTFo8L
iqSNvZhGSBwy7ikBRaprzTIEeBoFjco7nxcUqL2Mmb7MiukOOv3OPTxTUKaO44id10B/CWahe+aN
EhcLHUOz191+BjFvD1gjpDXmicFYmWEbMIAEP/Xk8kMDaYeDcnT12lGabkRnb1DABYRVoIM5aI+U
XtSaSB+Slu2aXMQelEm7geNHyGhpFHS7srsSgTvVkPEQj0vqYerSPqXugL4CODFp85iKKVSpcVjq
+17ezaVxX0qOpLyI6/w1I2/l+NkAs7cAajzbMyrBLOhzIC7zDuZZ5haok9Cs3GhgB/gohxW0yVBT
oKSFEgOENWbhRjU6jSshVdGocv9yx6+lr7cz+91Qb2+sKUivXjLHeco8DZee5FzLJFRURgQRc1Li
2AuYgzZ0l7nmzhnlS8Pyj6bGg7ZyW5ftgVVIEN7dBTekZpFMbIjdzDtt52Fr5I99xu7gD7Llc/Ig
cjsyx3oDkiAKkGprWOTZ8uYQXb2d1ZcnoGf80XIgq9D7KA9ea8c6d6YbNiMwLBkGL5kZINkLPem+
mZ6E4FuNcJX0ca/tbTENzzITyJz7Q82fyILZE0kTZD2N75kiwr8NM2HIBQdJZeB9TO92O5/pxKN2
SY6auH9ZTvfkMrJF/+HopCRyLLp1Fq195VZhtbYeJhEYw/CQkvZY8WEDPEU/Gw8wEd5kFj6qbisf
Q5WISsygxiJM0/6+TtsHhd9auN0dW4DGR/SmxYfTV4F05i3Kaz+B0QN4W1E/kxd3enMtYNmrZjcP
dSRsK2K0OQkEmq7Ga+zKrYXENIcWXOkR7FvlJ8w75xnfzqqMoHjva8vZD6SL60zHcMaIdAd9Uvsr
HcbTYvBwzummMGF/o+c3Z4FRr812HaqzXjkhadwKXYnF96xxJ1Rz5w3jzrDFHeDowdzmOb5LGlmL
OuUD5O5p/YTx+F9l3uyKJgnQAwsMbyu15zMHYKv6a6751k3VLqViW+h5TVsfOzStsnHcN4v+beeQ
02nlwRbmXknrkU/ghydloBcnFryNrCQ5S91sUpP56M5tZImMuu58MqUHPPbzKAtwkJsuJg3o18gW
YAocmrhUahMX51qQq8JXmh+GrIxtAoY7S70HdHdf4SwdYZS47827wcAOSZ/stH1hKKwVT7c6yfYp
R3ugIdWhZGnMrVfWLX7DrVPngRSS/mTFuEuz5j2rBl9BwNZgKBDXADklWyMfnuQ8RqKutrOVHHQF
7i0HGAakRSasEHiSUFbyDlyaNyhiR05i7p3eC82mCDsP7jO5fC5dANVb99HJ2iO6Wie7AheV97HW
U1RmUJgeJQlT5HWua5wMUwR5O/spzOAm4obTnAcNeSqhXTwBCDY1OJw5kuAZKcyS3suO+S2RG9M2
DkXXbUxBzh0nu5rJoOe/q8qOJyJ8V5rbMS0jr1FhJ5vdsIgw0Z9jOfgLk75a+3CeAJAjxSmzI6IE
hNidAL8Scs1LmCP/htN80LDpNBjOU4E0fGIG1FkSP2Nk782fdTv4Zg2AHG9i2Ohteo8EEilna51M
FC/Ci9OsDCHiFRgURqR8fINmw11B0RDq5Qsja8zpUFyOa+/svKjh+W9ZgRkLKs+HBH7syvPAySlP
wjqf8bs9c5MrJ5pJsm+cLMIQBBU/fkszILbD4F4O51SnAQNCMWmSIyvMqM7kGy+WYCr0SSlMFTJ0
Nd0BukFoQfZAbabj06zamCkrMuAT7RX5lk0Ax05/5UrBAmIOuKD7YmYbmxqBnUCSX7CtKFScaxzx
xjg3RvNAF7JL0P5Me1DCxfiiJjuC5kWf2zvVd4+gFYRZUQctVuia9mCwMcqcfmsiFUk5bobRPVTK
25fe40CmIM+/jI5tJxBJ7aIK1Gi8jGhpmsVLLcZPTmvU9wq1JabKJIsNZM8KCBYov88YQQ3oh5XZ
h1npTdW4sTnedbimMDHbUw0776kN0DRAK246LAp6PnV/NhIFASCPIGs85679quvmZWb6XqzJjGF9
1jakw5l0Sz/zSuy7BSlS/6POXImLebgTxd2cY8egWeppvTNhhdeVr6prT6oD+sQpP2q0EGmBr7LU
VRrAfacNkJDmZzlW8NuopyGojazceDXt4tI16thsh+HJswVq1kTQbddL8jyXTD8iTSBHLdC4StIx
7beGO0GPwuh7O41ayyqNmLZ2GVoJa2JbCzAsl2Teek4hbKjvjI3aZYmXP4uqxy82yr460spkDboE
hfMMzwAolCN9d1HkOKirfTQfWRo5xDAkBgKF6gO7tEh9NhFfNhBWMWIbZDBsaKIxmfEHiOTZKJQ1
fSqTpd/XadrtFanZue/bEoVavyqh2xLJHFCKfRfM3vp5IIy6Z7OXonTvRTCklhF41sQiBZv0iFeM
7vhc6MiYbWef9TWy3oQx+dxmbeIG+ZBBIq5SeusuRlGFg9ng8uv6+U5aTiuQjVa44OZKbnhek6cW
2KGj2Qz2DrapJMIcqUVwduvIgMjHPtXVeqS8ZNclxXiX92w0fJDp1cfIQED3HbcZnypzOZaLByco
q6Bz6LiFPAm0LlzuNufCTd5AX6fQQXE4yqESQksGre5cNx8/IOv9Ky2oRHMlAWjANKddy0cIFhIX
TaemsbB5WX7WNspEq9WtX4zdGLaddPY2QE2nzG6XsHGTD0Bp0Xkqkq9C2nVQA/0XGS4ip9WVYSkI
KDuJ2Z4Fco5DQ8AMLbm6R0sz2aHShH0BUc6unYj3pXviniBJ24VoS3WbQSXizSsRdIXTlREtZo6Z
ADN3w+gYPp9dBOk8YZGtbAb1/nwcHruK1b/EkvFQGkhoqwrKQGhIBYZdHDiGVyjdmg1jGd4CyO5a
hm2lXrym/koxZnjTS9FGqeOcTW5FXGEMUVs7qyMSBHzLQdDqReyk433hcfSadb6lVY+aZXztLWPD
uLFrGewnve51TPVjhzvFRr1r1f2OgqXa5NO7WxfHDmxn0+D3dbI8Zqr8qtK0DdzGvE8JPbOS7lqr
e85M4G5M76ltDfyQ7NAK8lzM9YOE55iP4VzmOx4/UFl8OgId2Xp4HtEnGjjaxcNrlYu3ksnHgnVN
gI0y7GRHMBASbeaXRRmxOttlA/rvaGhSlIJzWLBBH6ambkNaT8VOy6FFd0TyBy9l3m7Op+ylm8He
mcFRLfPDyMZ3kchPb4Trc0bm02TrX9lokYCb04d2EtyoqfvYWyqeJ+uuWTdQ3Y6zb5b0lFvzfWmp
wZ8qqLcWlv2XI+rI6zHq6NtXqbqHrOCPbcvuxxSACAbfSacptx13742Mmv4o0I5FL8Gw2y9vxKUN
xjPmaDBnEVnzUnjZMTNhMwxc3+hD8fSEqcmunOHJq7MDfpnjo+UfmfOQ+a7tQklRQjpyan6YSu5Q
Eh1GY3mUTrkveLpBtEt84BhizLaUb9VNiFHDvUiyB2rX92nPz4sY/XoYDh4g4z7y9lD1dJf21h69
zo/BSJ8dNCMzDERbx7lLbCf1wVePlmzcTIZ37qSxn6Y5qMdBI7HOP0btvsgEg5qp0fdKgsJUEKsO
MI/dGYO5tT1xyEq6yRIRYZB5ak10LZvky5EU0nAe22lXnIakvZsh0YWuOnmmAyqz/+HoTJojxYEo
/IuIYJOAK9S+uezyflF4aSOEEAixSPz6eTWXuXT0tF0FUuZ738ucFMSsdDkPKPHtTLdLWT2n3vQw
ltlu5D20REc/qU6fxLLsXDidkmx4lTB40drLJzuYH+zd3sp0ObF+CvNljjHEIfBwvaTbMo6OoypX
dCYrSMJvNBq3GkpHKHGgx+U2nRMLA5IfSUSfgQM/Tq7cz22/Mmm6UYH/DPL4a2Hxn/bMUTbmofbm
dymS3zgGjeYFhySTj1L5zzwTn7LFHYf29DwYuZ8mGDkB6LjKH57wDLxVdQ0PiSZb8Cg/dQiXucci
FGCl1x59DRjylyZs4eJ0aAG1WMFLeow0T/IsTJZ8kRHa1TL7EpTonPZsE/XkueroJhzql8nR53Fy
WxaHD1DEriyqL6kf/ybpcICHqvMp6T4aJt1O4zjEhK/L7Fmw04HesQnDOlU7r6vIszhBsQluTFel
t6AnwYWe4mHkkb6ArMI2IduYnDtkDJYufej98kaXgOTM4x9pqLcVa8Kcjtk+SNuCoFSt01Zgnff/
exlwp7etQ/2i8Eosdjx7UO5kPaFsHE+TmzYmGlfKoCDEXNktvBiex3MCYaevi9DIA6/MOdLdPlwU
WWW6fImcdsdJsU2q6QOOhl2c1R9z5/8RK7Zqqd5hDeM8Waa/0OvnFbYDfEqF31WwDjNyBNbf2PBP
pfI3c5W3wj4j1Ow0eUq0/esEfwIfsV7u14a3nAY9HZwKb21JfAwADF5bYk9wEk8O01s8RGtUEj8G
QbnW/X0oeggNiL+5OfzrPHIQRu+aukMJSt5omaAIUsO7jNONbzUrUiH7nMf1dlDy3RujQ0+Cn3Eh
J9fIy1g311o0mwY1OxvVKx/oUyfHH9+QJ5ylN17La+mbV3/Al4PutkL/gxWnA33GuoVbJUxOSPwh
HLSScknlKSL9i876g/KSk67LXRuPN8qXb0XJrwjcnuKWybF2CTJ0JR9M0n+ohh65wGYzM3hw+egR
4ck16zCASsJ9Ze3ZlwDteL0cEHX/VCq7Zl36PKT2U9bsJFiwZd38HXYhoBLXbEkLiSYkuDFHgfmj
KEswun4e/kTm3+CNagwfrChq/O6DKe+daPnYS/JZKnJbDIGxEsHhYN5z2rQXRptTS+t6M3P2EGdW
Fg0dT0YPmwCe7oIXpKcphDlsIfbV/ZUp510ovX3Guo2ACZAPnMxQo5MgJwrOkx9tMHDmAwV+kY7h
V+fGh8CfWYFzsMxLinHeppLr1MeG1Snbi7S6YXrsPffQX+LFv9EMpRwN5HYW8uDDfx0ISnxPf5S6
31WwN1BEXRlrTkK2HRx72G3NwlFgt1DoDXFiFY9yz9JuW4rgYJdpi7Vem1Knj6LGxvZouYbSHLqF
HJaArkWjP1kQHcF9hHmS0K/JjVBfDeR2kbWvUPivkZdC4geCUsR9a3KIcrdBTJApqjKfpxZ1Z9iJ
VR0kACeGKIY90p9Sn37WErJC3cAMKeP0Zc5MWsjFR/OE+fDGQBTwNc+hNG58n+7rpDq1SbaioRtX
Td+hSqQriu6VQEMrA3fsyuRQ4z9FE4k2NxhuWUmFPV44C3GHgBGRsnyv2XxqhulZiRleOHDbiZQH
0XUnw+N41Qhc/Q28XWc2szO3UFi+ssCCcb6j1BJwnxv4WMqb1i7ojkHl3ZYh3aK3uCCfctF6/MI1
+dEn/DOtu/v1wDCMETMzJgYXppHhTwvvVGl+6iZ58z36pav+J+y67dxWF+HQkwbsCRXzmZgUHe0c
PZMh2/tpF+XQD85uKg9RuqwFEQ8YTKwcu2WDd/UWfZQMj+Eo4pMjGL9TZV20VoDN4EcZmfNA/Vkz
X0fZllCS/Oex7leIIV304r02pRR5gNG1sobNgI71d+zsIQJIgfMLorroZij7/inhFT7CpNz0DlZ2
kv5TiTgNYfPWTDhwh8X/mWPYPIKl77YC7EPppqrTbUv9jaXL2eBrSikIGtk0tyY0j/Oc7DunLy2c
VIjF3TliY7V1ChOEzLiBH3KmOrlgs+yqa70HFpkk9zLcrP1wrJW6RBXbhFX3rhW/dkP8gLot76px
j1k3Lo/mbD00eFGVz3eZtFcbJIcRymMsUEjEisFsQkJQlZ8NVcDx2+6dD/7BhOzJtiG0Sfnm3U8N
MmlVND0oMo+iuXEgYeqIPsRJ8Chi/2h98eLCeOeU/aZLtgM09S2z7oZj7Xka5u807QjMOL2N0ACh
vsOT2GtzxujMr56P/dpKfTOKPw+BOvke1h07pjAtsdN/mKeEOCHyGHiQcVPrlmx8Ee/1HIi8kva1
5boqRDq8Y+yPyUO0kkeVEXzTtXrXYn5kErfbIOcjxYm6muryGCn4bspmbSE76DZllV455nVpmz3a
MRP5SOh5sYYXSRqtBFYM7FSVvSTwLlfkrve6kZ6brppyzxNHU2m7HjKwJqFv/uAUQZNuh+/Es9to
NMcxQUU02D0Wbc1rMce7eomzFZvDX9+pd8ZmXBIpspnGeMXA5UNG9BUr7JttOumdKavfzBPv1C/7
jRiXq5eSH9+Hy1PSVy3jCSpR/KJMvOnsfclDJ7x8UukK1UWUswWnXe84+rvhMUyrf0HS/GM2O8UY
/ldEIwy13kVAfVxyaUswEsNdmp/Nl2jxvqYyQCS4WX48JT88AkgXP9286y01ucbbj2fu6g9LCqYQ
lF4s7jtRmgEnEZ67oOO6MKScNylGAeRBPK/T0ccdinTX4E7xyEThyATTFwjPSBsPaoxXbyc/Mkdk
LJ5tvJzJots1UA6xFc3w4sAJFYAPMdF+WYZcpnbKWVn+yxTfZkOdYKY2flwPq5sKEJEmr7sJhT9K
kjyYw8cQmtkGLmef43g4j3z5kL1iewpfmwlPreZOHMeYQptqe+S/NcoNB3MaL7J+szyAa1HRY9h5
F1SpQ1EvQ1Qs2PSUeyAoMpc8aoAbOXrZcWsAAARlsAX7KAvs/PDXduijlTYcD/9Azy4J3sIm2sUi
W4cxe9OyViuR9A9p0N/GesBEFR+FTaYo4tAxQwXZ6d8QSGHBBilXrvY+7FQ/d4kY4VbqV07QJMVK
fyiH2Z98OY8Z/5VBeWBJtgUBfa+Lw0/nzNvY0SWHBL4bp+Y1xsUG5gPLD/SMmrHkb1OvX+saLsfg
rdxMnyXGhzM3HhHIwCzKiH0h1/ymdfaBaaoPdQbGwQ7ALxJjV6pZ1svUThfZqM/75pgOMCcmZuJ8
TWwbHNSC8YuhfwmnblMbLTbC1g7wg/lFgGhFfL4ae/8qJRaE1IF451B98F5OAWoObCyxEehtXXV4
uwIgjBjPmUcd/QcC6FD56tnRdGcWC+267M5Sw6YuY7LVKdOnQGNEHlCdMwbnHxmd2tWchvu+zZ6D
st67xf/rUQnlVmEVzCQCWXR1dyXa4UBw8EJNKzbzKF9dBbZq7O2qTO/PDkZJSLM842+iqDbyX0Bt
D+4PBVbtcFpETbJg6Nuy5yzGhd7bG6cYbhuYz8HGUe4ptYnrqAEsxpAOVxi4pfz6EX3TWx30b302
fbkQ1BlUsC5XYtkNNdgFv9KvQg5f0VI+edP84fHwNZH+BV3NmkbkrW9a3DqR+J5YcsMjBstv6Nes
qn8RkMJ3Q0DclM+G+Z9d00Y50MqTHYHEcQ+P8yTC12CmV8HTFQVZmkvggo9AQFA24v6fugm1hO+/
+85P8ipe3usU/QZ0qK2ZLAwvdAiFj6GeI6AgtdSnLEv3FHunCt7RC0gfUCIZ6n/btTgDsfLD1q/o
YHfj2OBLU9kqjdU1KMHyunqELN1V0GYtOqVu4IWCuQGxi+UgXDHlaCBYK4P+PcjKFRqEuAghsg7B
eA0p3kTH6JrP/Y0MHBcqfljU3QcduEcJLz4Y4/WYzhtaJSgE/DuQRFpv5Y1zVTCNBjgpVzohV45b
ZWud7gujywM02QSnKhx5gmGOhmE4g0gOVk/47Hph88Aj7zXq37Zvlny2jhQdXNe4JhhrGSbXLkkO
mcf2fQNV/357c3/4pyhtQTQlcJkJGApxVDGksJjNNywIWHP8Fnm3DBb7OzC0qmITBAkwPkyrO/ZE
D3Xmamg/+geTleFAZA5QI96OsUwwjUMnL2lvXssY3Aqj7N3yGQbWgJHfpWrXoYKPy3hyRmj6YZAY
mJ/CPs7LPkRVGLsHa/Rr5PBcV4ofZbjAsGB4ZAFhFq1rMMokehZB9jM38ysmgZyXmULtZ1im0gnz
6Fn3UkV07fXDuJ8zOqHcIjXexODYJNDBq3H8otI/d7PFTRF0oD0gSKHMhIxGPLjHvBPY/NoPrxTV
GIg79bkwWxcs6e2B4DU/YH8ZeNgEclm84G+Xlb8ybEwAgsIt8UtoblOFwgjDnncUtnFYzseRZyvs
J0STomLgmtXyGVB+xkriB5c0r5DcYNyrt3bmn7bmoGvRga7HOXpKBhDkHZCOZiGwE2IJwCrGp6wr
78VP4q8hC062Dy+aD0ePmnGdJiH+QFYQuclzRtK9G7wfvkCHodW2tnI9mfGWKmhIgbnMQ//E8azg
dNiGwbIOYOZz6TYLaKGyS861654XHwPMl4F8Rma8RH14xneHzREaylrjTTsZpimgHPUnBIN1puwd
PIphgY7xN9ZDnFuNwdZJ/HlPWODZoLwIRj9Y8zrd+dn9s2fZV4cdhCtMpqL5MIpfiLh+MQ/6Wpdm
X0b6FCX2lhJ1cLPaDFl5dJ48jhrCZyp3lU/GjewUmoElfMT0HTA5ZLlGI93VKOo8L0sKQ4O/CDYd
3HLvx0aC71uOX3aEqFBRka5LoMyzSR66TmJZLGHfHFYJWCXxHHf0OaPtNRAMUDo8YD/e4adR+Kmn
lzKsXG5HL++m+ivj5kXUaBd6cwQugMGxUPyVafaoxbfwrg4C5SXO5QtSf2Rn2gxzRqvlEi785Mnl
o47DAdfstA+S9tzH4cbBVwMtu8EyjQJBRdjqzVYrXEWkIceAR7CH4jc2Y+ZqwjjYNeyDHewngSKN
yyryoRR547ZvI8Dy9xueonpfGzI1+8rMgGNj8a5C9ypIhDxEN5WrZG6eESj9sU2w5xidX6g6eJJD
9morXAKQ9ePCt9iTaoI1EqhIxTeILYSLqAqOymsKwbul5bT1UpChnuzYmifwSlLXoFzAqUk7DjhK
dd8xnHTb9Lc6QONIUQ43rfxRuIs6gN9RRl0hy8wWwaKWnVHRI/XMX3wPZsXd0qxnMc271o7xxYwD
nPX66MOSh+N6UgTIiJjHFLpTCWAaXEseef5yHGt+aUY8z5NbniH94ChfQKX2Y3+OhfusRqQxICRt
WTY/sL6hBY0awIwoPrw4vlisYsjDHqzVpLEqs9xHifxEzOCHkA6rqc1z4/E1BweHYvkQ+dPJGnGp
Ff9dYN0VvNRnk5WodqwP+ycGdDxj42uMKpGUSwexxu1tQH/GrIL2CTCn6lpXlJoyHKAxnuuJwFfu
+HtnsQkCAGqEAl5ig6ZeS2/Ga1ehq8Kc+eEqU2CyXqIGMBMsBT0SfwtGvo0Fzt1g0c3Wx16iNkws
Gp/qr2xmDy2hfGsaH8z9OJAia+CRKd979L3kYxmSR2TwjmFTVQXisJdyAnos0JG/zzi6cwgsz3E4
h0BPYDQDvzopNIUh6/OKVvDROwL0knxjgt4zTdVrfb+dKwJzZJg46sAW4k0Uf8J2PbcAx/Issz/x
iI0tuqlfkhpFeICRzHlHS1fEZa2gW6uPqIWp2JG4zqchfqqkuTnpHjAmpSxCzCnK6Aw7fYJoCG8P
KR1y4ujWwcgM2yw2oghI9T4HqinqAKPhIDiXgELiUyvrLwczvRCl3lJbngTvdkIqAK5OHOyMssfv
1qEtnzDq7kEsesQPaaND4EMjM0a+xSZ9hSJlih7vW4hHrMUq2lVv1bEyWK8BxeSr7c2FOaCo0Txf
uwh0tvSqo4uW29Cad1k2EFmiPaio5xo2/rz0x8ZVe5+o7ywAoeViuO/cntIMZW/IQJ+mf4SlZwxR
Pfk2CAo1lLi48D7Uw4h9ySEvaAfuBPArKr1UH5YydmDahgea2UsvvZ/KeDeQMxzmvQAnmGI53tjt
osn/nVGZwQrHLC/Yb3GudO2BXJtfOss96HTiRZRBs0EZ/U8uEZwWIL3EtI/pGAEO6D843BXIvShw
Etrusb1917sURwtmKTdDjxEankdXoUTtgrkNa9DuV/y0aOcs3XG5wD5VLZITYBebeLw21HuaKMAv
pougXX7uI85zmK8omgjwCgfeG4/CRFdm0mes3oMtrR+womdDy+yRR+kpte7b91ogVxX5iRneN2Fw
6xCLk3SKoO3KXSoIXZt40jmWdawkEfD1yW6acJ0QX35MWYMuvT6FPHmpgxFzeGEOJ0n5oqLlwaVY
8zVURxBmyUrKOsv7uXoy8/wdcXtTPkJfthR//0vGdZ1tF9M+ZWaBkbhgq10Z5CKu1mUYnqMxfEyl
yHId1o9pj0cuoljOPP9NRM2wIqEr+j3uC5qZ74VJDQKlPdt4EJtuYuukqcs8XsbtHAP9HmrvNwza
n4W4xxA+QNx5L7SGVh7hKWpVdOZwBgqazlsRYz+pMj+DzIDKl++iFxc3hSCKluosswRrsTlQCYvH
VXFsFV3uEiqJnmJ80XkS4y3n80cAHW+VOv9sNb8OS7+P/OG7WjKxogn70WgO8wy2VYlyC2/y9I1L
saiTeoONV+exn25pX/9YnLxIjPR/XYQv2DPl96LGx64BUi6SCGk1zJjXdJtJD902GtOc1ajkgywx
gFLoI298uvIW9hqq5kLq7lMx5m0Cg7XzacYPU6vA9QpsvYdcHEKIhPWAD0xkyWdG+ycx+js1hpsa
yYzG0me819t5FKTA5fwUao5tyC3SfGJSODDH8GnI+ENSeYdsJsMGwp3IwzGFP5XOPA/YtDW4UXFF
t88IKxyhu+5Siz/mg9ehmQFXHtkGfB1eQ675GuX2yUE1KzAG5Dw2QIwJtzl8z10wTyuvQq0dTY8u
w6EGLRea34zT2qbRFe7uq7mH+JhGl2kWlKwDFDT4NY9J779CePMgrk7bztXnwC6Yw9cbl8eDuSi4
4ixRIJpdauFIs77o0/6PBMM5Hftqa1LA3MT4P0lWtaA1GlPoMXwDmPdQwWZfBxn5oYwv8NDV1few
cQkWL6RkU+P3TwhyGMKDQ6RryEBQTgTiZIkFRon25RYa9ZoM0T6S3gUFFjaqwTrLzRS9y5b8DC1b
KzfwPDHti7fgseMjf4ZmcC1p8+pl4cfMMlQ0Yo+lANuwXpBvUfg8tIdlsAxGrtEwCtVMYDSk/WZc
7kPrArPyGreXfnjCQkIAE155i9nUFcySBJ0GuXien62ctvsl8tpiIgL5HmwizFttYd4Pcwe0yntK
KGgao05zA90WacCnVCXoOg363BH5C+P6ty7znmhM9+OcfCFn8mDT8pBNeGaDEX7FmGDsuz4KSx6y
UD/wcpQb4EUuxxqAT+7ile7mYxuKa1PqlzRiHxjjsZ9rnIlMY6WXMZcqrp8C2j0GZf+vZshsBDI6
l33/EPkhQF31OIXVWhkPK0AnCD5CXFUHP2+xWM9V8uGvsX6PBF0Gz1jsQJduBw6NUOPqQEDpgsEw
oCerZUOxcpyPorCsOci5+/XAOoURezQhQEJSwS/Aeo4WtSHyCR+cVLs6uBckGUg5CvFC26fZ4jNk
i4Iqj7yQTcMbi/lOTuwXcOkfNUGy8s0AmzyMhi9VVmfmzZcoam4IUD1QTXC6BCVSSah12wUPYTe2
zwRE2lHoCnPyhgUdf0YAlQX/hIcVM4G/6FMF/yhMh13k5qQI0LVMXfikgvJax8OvynBfYE2GWUsS
H0lIsY21z96yEXJ7qtHWkz1e5asa6iZXZeqjM4WfKaCaNH2AelHfeQh3sN34RAT+GGOPDn1V2QJF
4ZuwUIixNTwu7IwUWoLV3oWTIlwZSDsoQdY1ia8JM1tPJycCtB83K4QjhTejXcrdgHgoJrp8jgGe
+HQiBeqYZh21+I44WDk3dReMXjt2cGzybGqw7gxJyFxlC5p7YPDQIXeEAsOKhqfS4W2u0vqsQU3l
faC/A7EEaxzsa8GhFQzRqjP+KpqXX+6n2wq7bKAb+q9+H+kiXWJQhUHwLioImoHEV5dY5B4bEwJv
aMLXTAM36SR/S8w47uI4ACoEUkBjHnLaJ7+qEnuvjhYY7+x1QjSsiGozFfGC2zwy8D2IgtgubF8A
kfvE3P2XFEI6NEa3j8rljJr+gjJmRRh/5pJdNalek7jx876JPlCgHvC5nrqAHIHowotUtF37VsKG
88KPQCfoQrjWmxoLle93YHSTM14ZO8HDgJGBAG1lO7h8YkvZsJ/Ke10v9kk8gQMF/h6zI7LNe9R1
rw3AnMmigkT6/yEFe+3GH5ksb05Vt2oh3SYjMZ4i7GpM7p5WAlCxBg0zk3Qpqrbe+vV0pNOET76+
lh5KHua3oB4TcOLEjFeX+vuYtk9tN15g1eMbdxl00R7uenOakAEn4b02xh+2+jqw4SXTDkBT0h28
1B0ERZHhbHmRAgZ+B9x1Jyh2cUGSYLilB8A1s6kUVgCHM0y0lsjmEOrlurD2UYIa9DK8uwti11vZ
Vf2jyfQdBJbya57kM1+c2rsaHhuTWFhazv1v5OwH632/UHiTd14bmpWc+ZagF3BseRrYs7eYNcdS
qRhyk/H2nu1PpoHbD37iFCOF4fN573fJ0fcFcJhHiYGI4cBWc38P7iyYNZDgkDVtgTf14gt/Yxwm
sPv1tiVIujRqxzvyOPdPCyil3k7JGSGFt65NQSUTBjwOgi0In6/eBtj52BRLH6HHGYrU/gtADBRI
zW76ctxr2q/qif9GyvvHhV3PC/chj0A7VDUSV33jAMVOr5mNN6XANtrOShhay7500acbnm0m0Ip7
31X9UKIuWmH4isI6EsBYKGaG+rWD0gbo7IkxfW0Gu7Z3it37GuV3k0ZH04krr+p/PjDCDENqFRcY
fymbfZahpO7EU8DClQ4j5NGRYLPZmiMlgmF4hWeeYg8MBKIaE2XnToldTNIpFzWibEgCJGgvJlCt
dVpj5T30qRFHNCa/IVyvNzHWAfhtdpsiNA1luQYFffKoWMOrXKdgKqklNi8n+Kg6AqM4f7N2OKmY
bEYkhuI60MUwzfsp4ZvKhwJhl+QApwsWLN8hQ7zjPvgBm6Ih6+SGtoiMubJIsnIDhgTBvuoJWuwe
uaJLBOl7NfXVaoJf5lBCTsjqVKgC2xSiEodkLyV2MTHAzXxrsnTXAAGOAS9OtL2UHFcqtNkw9K5B
4LZjVa/h6uzcNH7F8TzlhkZrWO5YnLrAwfHGJo8b9ThXYzFBfpsz8TbLZBOWUC+7ZqNDdWS1falL
b58szckL5s3Y0pVFjpwCz0IAB8x4W3nY9VEVlGNBRAO0iYIYqUgOzgV51Zee9LvRYU9GOa8C9R4S
++s8b9dMd+oNP4CI/qaA77A6ZBVC0p+iqAgQWLdxs/FdsmM22mRIticIpc59C6XYXAUuBc3FGYoB
HNfqzZJ6NXbuMFRqq7L3znRQc6ZHEJQHzOblO8yrAA4Uel3RTM0tafwt7eURFjhEG4Djj0uCAqC3
8I+zXnmHJfa/F46AQj94FJ0x/nGwPWWtca8T/GoJDukbivm8xgGt7k02uKp+qq/jlJyS8N0N+gwC
8ieLx3ddR0+TO1c2eugckJj0b1G3RE7f5YBz4Z6E7q+TAlkDNd+L0V8Zt6bdN0ykop7AbzMI+12K
tApWMaKuaTzvXvRNdI0D/VaqDOmOEEJ1EGzTRX8IXFAKCaQM/aucEZBVBmSZwXVUgjVAk1diXabC
ZgqEBTLWbOXAtnZBRjLFx9E7VNDlKhghKob/+gU+I3DuxR9WfQ9ij4GVG6O/roZxCYV4QA5BS3nW
ofiCP/4mU/YRDKiFMxthSHjXvzGsKFuVjHUQcaZ9mpbQYWHCoonEDD3AQfbWtfTdBct3M9q9ShK1
C2qAV2N1mR000fC11f6qhBAb8bIg9+hlB2Wh9leS801L9ApX/FokwZVWb2HbII2OjCSCFrzWeW2+
0669Bf1bUL2o+Ft2eM2CHscxEhCD3EaN2vqgi8SECOXZZ5DJ6S1iv8RzxVRBmarkoeH9E6zddaDL
AuHv3I8HbDRoxis8EfTgTbxnyXCWwQWrAnMkpvARIWY2IfA3ZY+1k2vrEJsjDA6pwSamucg8bDZL
zbriUHdMsg5GckqJPqbZsm3Kcd1SfD7VeI6afl3T6qRbh0OrKQI+7wDLIaIBjhr/NBZ9wSGnwDst
8J8RT7XI2T2kABkzdkkBYhK8AgbjQO6LEPfrYTLLyt95vMOEL/rQkGgr+umkcH5jWUOBoutJQf9P
q+avD5CJYtPaNJjREaRI09vHsfWvWYRrAQMRPP+jit2/sA3WrYxvkmR542PbSfDPqvR9wBMzdhAa
QVdF/lsmaQEPaC3xoiaYqarwP1DIJY7YcphrkoFXHCBXJEg7Qq0bqcpnZYsxCLdefecVlwJOd2F9
ux/IsAsxqcBHvjTxv6su2N7banDCufWmS92HL6UIDxNgTtoBnY3e6qRd6dkDIMc3InHbEvnFLHlp
Mn1LtPnnM/6EoQJnFaWQdtxz7SNxVE2rMU1WVQ+SKXpj7ccwJBsbAiwtgUpg6ATiQXOeNukGgf1d
OnD44vqW4V8HWDEcS+SHkcvGkBfYkottn5uux5eWggCpNonxdpqRNfaebCYEfofSbRGgxwNlj6PA
vOdZrZiCNYychYFgTlKTWwmPwmFSAMPGd2RDMjsUHSr8crgAWN7MES2AWOUB6uM2wQLCfigwtHLL
PKy3wenR8HATy36PwR0HAdinVg3E0VfAhxs/QKp0vqrxFdkeBRihdcsuDoZVig5eYc6Hh9bdLYVs
UB9mCcq3Gj2JERAstfcqzHuFQFcMQjeukotr+WoQ/VGT+6+gUZzwddJHu9YLzx6RO0L6dYPURctK
lBLNIajqrcV0kGDGs4xx6VgAtB6d2JRqXGGITSGRVrcExDkP95gUucs8u3It25B4LjoLp4FCj54G
ssEKi2NV6hM8NQS2QKX49NYgPCsM0kCRV2htQZ/88iDZpdmwRWTrP9LOYzlypUmzr9LWe9ggIALA
WM8sMhOpmNSaGxjJKkJrjaefg/pt+rKSHKZ1z+ou6hojAYTwcP++42TUPnolXZmlvNa7ZiVDc5+x
U/qyuKj0HtN2TIZipF6BDKIkF5rwmRAYHrpWQTGkuRPmZPAFw10z0SCDW8Q2ScZl42ivah08wd5Y
tGlLP+f+Lbc4QcfUdVQaXUQ10ljScol+6bE5OxrcQvyncfFqF7cq7Xaz2j8ThbauVOxkOP3qoFr3
yq3PUjaIljqgMjEZN3qIEoHIRVSp52HSIp0k4UWpPckld2XDNTTu9mP60PTxhVnae0Go08vqlcZ5
ZPNgMIy40gtisk6AIeLEkOOV32sLzN+uqncPFga/DC+fI7hY6RaemVddIRUyar8NcSMAI5QC79yg
P5bK3ThFa6NAJ2UmCLeQ/qCTM/VVOqEddT4yUA5DTylEPrEHMH+mpzoW26KZdg5Gd2nFm0mRm8YX
ByPFY5p84IQhKF4htOZ4Kd28N28DUR3C+lWT01YlYUMz+zk4WusgCFSGKUTmjjY4s4gDzRlWvany
ji3XsmFHRMYqLsN9J870triNKtQsZr2SPpkiJ3jTxmFZaEj1dG2bkwnQURsOdoIDeUJzW9gJ4DKF
S6Wt7IK63YxR88vI498Uz9cTZ2NLVnCEPwEpdRFgwU6r7FZBGUictJSedsML3Pm9fiiFbywapV6L
wFlL0b7MF2fHwCQ+W8iaN1XU95rm4N6h50vTXEZqd2mw+QipUMYelo0enAPpeIw1ZTv19wYZOseH
q4SQgnxPeVD0atNZVbfNbWfEx5zXW8SHFj431Tk0Fal13+/YkIF3PyJW7c560znLslBDDxY/ZaGa
7ibNc1aVA2WBTHZc4571Y7eyDLlt+sTYVknKLhpW3YsuuhR2Fb1b+yTjSE5MEFW2Gq565LabsbIp
plKTJM1EASfMrsjfjVs9pSDEjfDXCIUJQ5qtbtNJjQ5anb+OGRk+rU0HasBkBrO0Ln+BSV74LZ8v
fteVFy0tlq3SbAN2b60iwQZop41b1yoVyhnKhekB/+KjNwgT1QmvYIQGZEgLLuQNEk4d4b1AQ17h
rhdxc+aRRkafGr/5k+KqaXbum6xmg3Bz0ucS2FJtHwAvu63av1Mr3Nhhv0y4xQWFWHvenOpy9K3t
UWUU5nnOXdZ28sPwh/7g3GRsuxFZh3xyLqnoza7kbRkxKW3/ug05MqEgyIIOvw+d/2A2KlcxOAaE
xWbSARzElErKkIqg327T0qRsCvC2h/1FTsxaBM61PiC65moSZNl+QFsw+a9FZyybAT9HcZOR0Rtq
0sw1FrLUx7mML25VohoKR+g12lUhe3ZfooX4tirjg9mGwKC6TUVAZoTaWrZ72AWkkjL8hvaaqtJZ
jRaitrCSiXJlkwAbRbMucn3Tw0Dw/XGtaPJACh7174RWOd/W3VsaihcEdVe1byEX7XttFfdc/gqO
mz5844JFmTQlSxuRbxLbmgA6wb7soQ6lfdtdFnfnMTUftXtSsukyiCgZCVJpco8MfVEnGbRl6z6q
SC21yK7D0M1jpOLd7z4hd+vkWN0a9t7WWMpkpKHLxEYnhxg2x0CiqfepM7XTNWb2g1ZJXhAHedKH
5dJX9fhWi3+poXZn+fUB1ctygOfS5OUj3B00azjriCp1Sm4FMnHujV0fLVSHmUWpBv8Lqv+HQBue
2uIeCMod0o+nEGGPHpqbfBSwELNfqj9jX7jD9t5TP8iXqRj2pCHQE7aP41ARDVQtWwdKhbpd0tHn
PI/K/RB2D6in4JQI8uxF+gQZLeNwHncNPJPW0XZ1kbpVFG1zT3XLnO4GDWL/0HT95k4NnD2mokNd
N/jQUbkIc2vEPndZDBvlhY/AxKd8NfRIaqK41baqkd8bqmQz0esJGQpM7ZXmt4cEW3kTi3vGWLfI
fK69lkaLCJ5T3SuIt03X0uqbIOZA9U1ZrIrxbIinJ2doQQI5dLKO/ach8a96n2g2xTKTCHQfYS8N
FDxIWMnqZMbtWOnkpaI8xBwf4wK8GQLT/N0aTmlxHLPjc2lVXFr5Ae1SKsKdNBt2qYJFfLSt8NeU
cHMuR6ApinGflwUZh2BbdcUzXajXYebf5SzAnkSGQwyX1A3qrWkZwE6ZqG+qmk+178PDVjyW5rma
awRqyN/Jt4tmhCeju6VvPHXoUQS1y2hqLkQ3nllp6FpW9wL2gTx8idiR+FWNWuIKi5rPtbTVG+ot
S6f1tgb+LbsGcYAiOUaQXFsKKhELT2IP8iqkgD3cTJTarEA7k9Sawg7ST2VvSmR3E3WDEG/VQDWe
Lc5NSX90qBjH7DVEtO74FJVQw0w4YGu1BIFzJmChhFY6e50WKZJ2e/wdDu8x1v7MuJ/qN78mSyXU
J9E0+xgVaIVAq/B7sI9c5IweLZnVJE+AI4tFnqCLLYL82vOGfdmg/URKjG9Sb/E/RelqKgAJpJ1c
9xMKO9EU1aL08t9GXW/7jiA98av3VHUee8N5L0vSfFGxHrP0xbGafdsT60y+ej30iZvU/Ub6aP3G
7sxryutsyl/aaThUqCKhlbWb1khxxZn3UyN2pTNcdn7qhoXDntrrm9JBl29Zv7quegwEapNyRHXB
HTSTOn469TZQyOcn7NkkbtOQ1IFF+GLMunQ8OBB+2gJ5y/AQtqmLRwOhTLUsxmcy6bsis5kONWof
dVMP9lIj01ZG0A5jjYD/ISHxTaYQ0kU+XY2q5FQgg9qYWztXlhV4Dj9uNxhu3ax8Utkrgym7NGrz
XHaQiiLvTGLXteAQ4c9Et+rslFRuDaUEnvOQT4SBqrma4pBMjnwuUmsHhGwzGSAPY+Uca88Zh9VC
5jmCGZrVgsxTcvsqRQEN09aVSXaIOUyKkRRIKvyDrP0ZaPUrxmYeRWJbpryAyV6WZCUto8zcPPfu
BTopxfLesHeml5Zqx8tcCR9HvurCRlJkJYVcBYb5amnRXm9mZJnZncs23oQifjd9QvpqGMkEjYjZ
tVDdpO3oOnrykNckU8aiuemQlVH7mAYXCjQVI9O7kSYO1bh9ZLNbDQU1+WQg2eXU111WbKaB5Icp
lCeN8wbiXIbaUEW2gQroFVg9CQv9osuMzaCywUx1SKUuIbkDKpS929zTLumQG826npBGZp05QYoM
HZLc+mMzVAgl0eWpibpC20L8XvT3GPYuHFHcGLlyh251HRSYA+FIE1akL0Pg3IGzOYtU8eSTre9h
WECOu5/8ws0yc6kU+hnlO+o61TJQgj2V1y3OkLWqoLOo8O5XGoldp1ymPQI8LyFdmPX5VtUKtJ7d
dZga4MaS5TQ2Nf7PktwCeNBKa4ODotrtmRqP8b4qs9adCmBItS6zjZFA9mHn9JCFD9W6M6iR9n6U
XufcK56cvoTZWPXxVdbhM9Wpkl2lYlRvSLZxkhOY+tTeG04GRVN3jcrG3k4ZlLD2YE16zwVJXAhN
cfnNL1EiuQ14031SIjMm84N8So3ol2ScTwKQihTd1oZboAwxDLBBcl0GFYjTTF3bZACSabzvJX6Y
sRKI+bRDEsfaJoophNoi7kDbsbxqoV7S+Bmzb0FqIdcUHBtT5917qYJAWDMn79oTXXkxGSQmu7SN
LwIs0vjh6A/hLwovicGB9CHebbSn+XtjIYhwRjhevnre6hNnJU+E3AMURGVaJqzKFosTIvDi0CO1
wkNQ2hhVUn2pGuBdpoZdU9E9bYP1E3hHPw0bJy7iaONUKsyIfCBEoLrlrfCvZ1RYLFm5YZuxuzjZ
IO6Dokyi1SzCqrccLIO69io9aNCs5hVECbamrdbbjutkqD2XAffJm8Cw8DLEicT0KYcpuDGrun+d
MrvESwU8AT2lv46VAB7HMA7k/LrhPm0NllKS6v1bSO3uDBjzW2Z4yqNWxKWzwo6Y79Gvdg82SuI7
4h6NpwL6+maHdn8typlDqOoJuCq1CT03GXv1oFYpCNZK1vGF3oagnLLcxkI4GTXxe4CeuwJ0uOMq
PL62uZ70S2QvU39RN15PcSmK/GZhlHofnAV+HUxnqa3wE0dTGbjUVxy0WIZjKuTUp+ajK2sH5cYz
Y5QCWWFXcAh6yE8IEQzvMquhdh7aIiwnCrmmdRUKo9XX5ImojLBMTXOFWs+TrLiqKddjnBD9RhVS
u6FJot9T6/vnoerhoJBa371GVtjto8Kn+CSiokLa2KnbMujTqyEI5GLwid9TnaxUngTP6LaLdhYT
mHvgsdUFlyFxq9aKuvYlOchVPNL+YNHmFNXh+2pRypWAMq6ramNRb4hJA+RwA9JrV/QhlDrNyrBL
NQ4qHsqgJnnYxI45ojs74EDItRl4GynqWRfBEyQS7CnKKFTSQttZmVbfX1qa1/yaBt95SsilQlmD
CFMv49LPL6VuNiRQJnU/memI8YKeEze4dKAuF0OGujGOLfMhahQyrVExUhwOh8F46b3ONJcAWpsr
SBwwrqWKaUdX4gqrpjQehdq0EyFHV23FJMdD0PdRw5eM8rve6+17R6TFWUJPok1NJWnr5WZ+M0Tl
qIOgk2BVxVQkv1rTBMXZi2bvGXTC5cKWjk+aViydvuByb2kWygin7tCT98qdimqXWnWV33b96NzV
Tme7xhj6F7L0saqOntgOXvgxoq7ICZasAQsYJAIM/8S1gZWXvBAt3ntj5G8UZM7oPVN1nYZDtQv8
kO6A0tAvIhwoaAnoNX5XOVb+oLdO/NsXXew2YVecQ51rf+sVbh/cYvJGz7EcdXlsr/rCqW77qO8u
hlCgGw3w0pdGMO5iDUUl3jTYoWmP9tgAHfzembp3R0U8/EgDr7hrSgFNjms3l+YcD4skJ0E/MorG
Zw1qdWPV2VZPZNuX8ykwBhBvYJJzz82pZfid1lL2syiTjClsBlsZhzPVDqabDuUQV0ytDHZwuTMX
A0dD5QCFjFF7Ia7PyPxNFF8c2pJ7P4euSGZgplUfKvZPsGU61zgFnUVoGuGjp5deQbpIH1BI142L
9UFZxFFJRVXrVZwmMsJKJnv54Xdhv7ccpf2d99jeplTAo51Cpc5W7ZBSy8+DeGXCTy8Wg+Mnj2L0
zZeGWGodppIsYIA9hrycOm4y8CAzB7W+JGaMoCmaCkPQEGSbatp0Tp6FlW0E/q+opPKm2HW+ycpq
1VPHcB2FTatNE3R3QS+4fToa/pK2iqvfjjLGW5MOIsuxxhuK6dHXg6UjQl6qglSWArZHDUuS0BsK
r8ZBj9FAeqN24AqtbbtxGNd2GkZz/YwuYeRabYGmTwzbPKrzW2is6bOeFn60wicPEamFZ9r0tnwo
anJgdBDubOzBXnSjIiXOlgp6/zunJSEnuOdvhjZkl0pEhGCjBp2I1KNfoNMIUTllzaaERrXPFbLk
28nv/MdE7cW+ReJPrVivEGWyGakHNKDaTSDS4bprEcINQ9eUi0CnICApL19pBlma1iJZqNe4j7O+
BFCjdOBcBSiypdeaw3kQWd2FH0sEzq2uhNuAnZkQKVJue2HLR6xVs75E0axFPDn2WSoKxLtZlayt
0ivPgwJcQioi7RCJVH8oSPvsWsXzdxrh50w9UstnjWFci1I8xzn7iuYIitmm95uyAOUVj9rLcxKo
XHp9rYmQqKXaoQODTlfAqIWIS1s1YHWQtUyl4I0WXQNBZGg/xghmazSO5lPvaemdgtrxLeIJFn3q
JE+NqhdkpMrBX2lera37qAVvLnpW11LvhP8RTlb9YfeTuA09ikmlYJ8AMVcKeGFF2i8Q1BY3pS7t
neK15a4wlWktcoFKB0Id9pkouzdFPWA4crJDg0Tl4ASoQKWwutHt1JgTz4LPc9CcwSbNZ4izkgQ7
i1Jz/HRrjBj5bTsfd2bSDu9TqwePKLBMlb2ufR9FjOKAgH9nQBreeG310oSBTiVNyIMhYAuwQZqv
JAZy0jzcb8lrVZuoR+WM6Eo/MwInJEVrzEJQQ2n2TRp2lzIxoOtyhds1dhEdoJigXPXQAb07sFS2
XdLcEwfy4FbZ/U4Mkvq5tKn0OboPmzqxbrPao34vSTgYc2koN8iB6n77kaSx3Aj0Nte67SHRVHr0
KIEvsu1kxfYeCbFC+4mq7LknJOWuG0GpGYMfb1uor+eyt1QEtJO+nM1/xD2qJm+DoFMWbVJRH6m6
6VHxnLBcd5GJQs+LvGvfkzEyyqE8r/sRVWmV2uiPak2CsIDgxlLUSJjr5qQ/lKaTbyJ1iDe1npWk
JBoD1YYxxhTTrMj+QMROLwCjKULqDcX06KiyfMwz9LeYhAlKQxvh6FKgx+Mktmp2Ed0n3xvlUzqn
DSfEPt2U62TmgnCrdVh8sBhJgdk8zysSApaaXqSh51gkJEufe5ae2bcp6SNwFU6ru7FeRXfaaIhH
ztt8qaRxiYCpIkFQjZP9Ir1aPsm2mytDQwWX0pSGSqNO3fpdmvpIjZsFr4FrXtR9V+9oLmhvrSKk
4hd0UxE+iLK1NyaCgnwZ5I3+UKt4JpwqSna93utrcAP522h01laHlrRJCGsN33SdqheLTLY3EKu4
coNiOjd8zV6VUQS4p25j8uNmcmtWlrfEF/s2tWMDi9sxt0E4eivF78VziKR50/rUKisL9YWtog3k
poxT0LA0bk5O9YTViQJOMYFotLxpASscbFlJdXKgskOut8rP46gOYRbrM4mCnOAi14tbxazaX0kn
idCqgryzKdvptlDMD+GA5KaM4yEJVDTOKh2FQNhz46kQQD+PmDg+Cixj172CkbjwAoD/JuIO0mzk
HA8A6CRKExFsUBTkj9qQxJdtr0TKjp+n3taGbW9HNHpXAMoEUmOQo1zZAUM3jrKWFkIRU4jyvlaT
X11vFFeRmTpXDgT+rWiHemlDaHLNsaF4pyAaBFEk9hMe6jMFUdOy4IhxvXiyNz2/PVrGepei9vM5
0Ng01zIw83Ll2Bm8z0QhMYj+hHYbI/FHKLJ222tk+yuvpjQRpdwstWIMrw3HLx5SC4OEFcTezcw4
WJFsGJ8ItqBJCiMLQIb3uHYBrcdXURmpl5oNsw8dORAVJ05p2JpaCdO4jjMI/IaVLBVd0rl1zLoO
QwRikAzoxKJDdvLLqbAw6RR29rGGYXoUTnwJFGZ4jTs5XjgALzH6CQeKNLfLjZ9376btC8qUnXYm
/FbCHNS4apT0hWhS01uH7FWIDmJjg/CvWBRaQ1+NfCqXJpvNuvaV9B25t7pRiwrtG/vS2swrHwPF
0L6bXt6fqW2RXsiq0Lf0rQHBTKnjuk3U7i0wMnU11uW4H7lhLkTeg0rzeTp3qC2xoCaU5OsxqA9B
npU3NhE7cwINgQmo0FGfx7DTXqIsFaifQ+SekXER+YW6D4yKCr+ItS2p8XKXJVq2bm1NJcZ1IGWQ
4uDSpnHpb1ZJGo4j7X8Mq7tWPLu580sjR5QR1zb5WoRJSscrR7idkSmOFbEqhyrYtjaZGqXqoF2D
WlpEZT/8VkF+XaI6zdf2VOj7SXVqdM9TfREouXU+4HJfDQrMQtqdoNrJBNC5OQYY6amU9CMsjNYf
7qJCgR9nm87zNGnQUKZaBc7bCVParlfrySptSXNfxDjLArBmhfdQiYRYtom9y9QH+rvALV5eK5mA
JtKa0BBiBzt71BaAv7NwlbSVdZ6avoSc0v0OaxzphYWCtZhjSJ3TfmVV8oq7tr7Bd5zv6hbfmdWz
rbVpKH10Bqhnyc7A2iup1cUWAeI4q92wsxfn2TAZb/6QkYLzQnt6obUCsg+ZorX2c6V80cqIsnjQ
2gOFSoe8ntonlyWSIjwK1PUk3IIzp7K4FCEzydwwdaqtDFK5oY9ldd3zLV2yL8MtottuH0iP6kJS
xpu07NO7khokpo2WnA8VHlj04DaqLsxeI7Sb3qpBin6lsxeiBnQouBaNp+9ti/zI6AXdzoTLQO1Q
j3aDIsnE9iFbXhi2t33smA+FXagUH6Z2bRNA3qe5IrEJ1tSfmjGnQtT7g5FgjZPaBGbOw6zcGbTL
MthlgUbNFypsc5CUojG/6muA+LKYKBSpIJ/j1JO33MSzRYZw31VCRl4YUeSAIqOjhDGZBthhqsHC
Jn9BuSSdefngiq4rJ+tPtCT6rufRp35E1tyR73NLJ+jAqmYX+ssUnEnLmEVoJ7oqfdPl29HRpqlS
0g5LCPWo05eO+KfsKWK9lG6zQmu1pHGHq7iFix1vEZ2NW3P37//2P/73f7wP/9P/nV/9q5vSv2Vt
epWHWVP/r3//tm/U5xGPGjmlVQ+saGTE2u1dfZWsHch2F7hwVsaaDSJa6ie6MYqvndr+fsajfryR
NjpxrDLi3I+XlgCrYBVuujMYRQuxrBbamXWVn+rK+7WDGmNK2yEsYtYaf7rWf/p0dt2aPaewTt9J
WPlLOgmtFbf8XYil5ZobuHpn+Zrs1CY4x1v28xvW5kaMx22snLmPIfsSik7z6HmbrppkKPLqFYRA
c4A7tNJ2zkWympvG23fxfbuG8rGsYAwsunN1Be57O93+/BvEN620DFqL04MPhY1lakdNU2OdtglB
LcvXhALwQ3XXbqI1KOMdewTClY2zp8XAKvjtvZ4Y95tn/2vc+d8/vff5Ep5ohKqvxia6wuTqyl32
Af9uXW28Zfz43xmNzV5ami3Rkhy96cBA7h00cfVqnw8rZcF5ejVVS+UcT52r7KLm1Gr9pn8dlXSo
KKx7Up760Xg4YUI1rqri1ah016/gjQv9Sqpo8219O+PjjY5uXQpOsgjpDHXIn5/3m4X01/BHLeb0
IOagzWX+mirctBWCHNXpZ5gAjTV+HunP+jiaw38NddSKrVVbKl2OWr5CD9ioN+kH5c6lcxasAGeQ
iMOHtJj7zBFIndifvtlzPw9sHO25JA5ixZpAP/rlhwlBmXl86it+O0eJEBwA+pohraNemDVO7tbo
+hzPN6rgVbEzXNJvSyvc9SsQlK534rN9twHyTP8MOD/zp0VhWlhOpY/AhGYOK7FCBL2moWlgrQDV
LOfG5No2oU9NfeL4+nYP+DTsPJ0+DYvwwpuwU5WvUXFHP4qEDgCDDgTYODVZTr3QoyNF0rJArcoq
e7Xvp6e5wTvaIS7MC31vLtWz/3p3beevt3m0CGlV5HhjzNu0ywePRGY1GpfmcP3zAjj17o6WWhA7
atLWDZgTYBrUO40nzUEvQcb753G+WdLs0CZNKoGZzM3J//5GdlUauJqD/NVUr0yK9oP+3I9vP48h
vtm2/hrk6GG4rIVKFZY5vRtT1xbwwjFfFMKghIruFRFo08ylsrLQF5KqLggqhNk//4Z5vzjaT0yH
nRBOmC4t+3jNWSlCrEJ4w2uya3aAJjf9Wq7jk10xv/lsUjV0jaawqg3f6XjKR5XXGmOmv8RFTrIe
jkD62yRj5OfOiQf65sP9NdLRnK8NihHSIqjRLDQFim88N/RlCtLqxH747TjEazSSN4WNYfzvCZJA
f6gcY6heydViURgl3a7akl1LzZITc3Gea0ffSKqfhjrapqoBKWgDJOK1KDqMTJezFZbiM8wbOiO2
J6Kk7+LQv0Y7+lSKZooiBZj0Si+sfbOLXeWi2nrrYamtUWBZi5MtkL/Zpf4a8OiLxWRj/UllwOQw
rUc3IzgJz6eLfJe5xf2pY+y75rN/jXa0sHsKel4A4fh1epd7zS03QCRBNbi0q1/bN+2J2ah9N/Hp
vqnZwpF8wi/rq+SePtbEnKFj0BWSHmjP/F8eYlwQ/DlZTZRy1ugaYVbAY4aXoJgteR07e5oqEJ5V
JZ4UP/BdDO7hykmj1AXbG54ZJf1zIPq2XMopY9p0nF2YetPuE4FyyaZ5xG6ggx2Ukz49MUG+m/im
ShDvCFVX1eMIvmmdWsokrF4H/UPtMRKWgJb0U+245zl9POc/j3K0NQoZ0lUpVspXDA9vvu7scYO7
P299Xx5EV9nhiRpVh//a6lEopdRtr/llkT6P5MdLDyWEDe9LnLjxnBhFHMVNE/qJOsrTlN4u4Mcv
LbLp2u1/40GkqbOz8jhftiKn6VSYzUn6PNkWnP3wpiyKrRUXh5+H+XpczS/s0zhH+1ANk0SHh5Y+
99gHltZabMdnS92Y+4Sg3s5O7HpfTqZ5NEsTtmoT15Nw+3uD7aapKkqTF6foarAu0mJcd21RLkMF
IkdkBs5yLr2uyNzbexv14PvPT/tlAv4ZHgKQhPIqv0xzkekmZBVmR9buQ+/GqB5//vvfzgvMtf/3
7x9N8JZmww1JQGbfQPYKY0X25NvPP49x6hmOXmHvk3Hy6ErxDB7Jn9sFcSL+PMKX7W1+SzbHOvQr
Q7NM/e+PpESmRilUSZ7htAtlW2Rrr3zxnZefR/m6aR8NczTzmAE6DD2Gse/NRbFL3QGl96JbOhvu
k1fWiZn3NflzNNz87T4F6BYih1EJ/PS5W0dXOOzcFDDl4l95EVJy5EPX/Ym49uSYR6egF4Kfljlj
Yvy9oqfhihq9t2OSu/Rsw4SzGE8G7N9OD3Ih3LUcGzT6HJ5+eswkNm2kfHH6TOvtRYkbpRjvfv5w
p0aYj/5PIxRDEeJJZQTFAu2q0cQ5Of95hO8SKvLzATv/hM9DmEWQaUZWvZKbd52Fs4antFaf5WG+
5ij7aE9/vJty+/OoX6a95jCoJUzdEQidj4+OLI90v4g41VsbJTrNfSZ0FF3Z7Pu03P08lJgX6fFJ
+Gms4wOETMroIFfkvCU4Mn6XS0Sv+4yu8v5G7OmxvTO25MvPYc2t07efx/6yR/GYFNcsY05WGV+i
duxnfh97HMK4jBaBfS0jlODVqZzGd+Ht51GOZv4gZSFlwMs0A4tWhO++TedD4FUFLCLt9ecn+rqT
/HkkKWyhC40mdEcbVmL6Bv50MlPqtXIZbsO9sqQC8aGu4Ceu6v/q2T8PRq8z6oQm18jjaZKUtLWr
5zQYJUJaZNKexfR+nXigb+6Qn8c4nh5AIY3WRNzB/HcWxhL60YqOmTu5hsVxYip+Ox3+eZw/8cGn
pWaNeEDCSCcmi2n1tLWa+yw/8X3mU+94sn96Y38+36chkAl1Rh2IEtILKhyrpPCuLxW5BmlQJO86
LJWfX993C/nzeEfTwWoQv+bOQDo2PlD6WcTZWu1v0R+eGEd8ebA/R8o/e+3RQJOJCtMKw/RZ5U4V
UkkAGbQirF8CO3GTLS1puYGQIl2duoF8eUIGlpaYSxiaJCN7dJbZDl0TEDYlzymdJIsLq35MC64a
9Ylw5ssiPhrmaBFnAyXQsJpmjvTNlABq2bbRRVR8qHLz8xf79qCUNoRL2zBmEcBRUGNKM0RYZSQc
lPVD8StZDY/q1bAktEFOfh2zjPUTp5g2f5y/ZuX8cP8M+aXeBIeWrIwJt2xdvFOcWYcXqhu74ZnY
Il54wGOEM2ZYmnu6bi6rDUDSs5gq0f/nk1tH5zVN2TzET/yMftm7xhJPA4yQBdYB1F27+fHDS/ow
/vy6vzvBPz/60QluJ542IhBInp0wWE3dZY9v7ucRvuwqRy/3aGVEdWZqkc/3lOqOhrS0P79GR3ti
kC+H6NEgR1HCZNmh49c8BpIDWGL5eWkaqduh8RRhf5u35nspBcaK7NSdaX4/P02do+UHtqayupin
s8+VdwQt0wJ+xS2xybIUi3FrL39+md+tdmogqo4qTKiONS/TT/tnmCICU0B0PY+WSmHdNeWL2ukr
o3v6eZyvWSJe6OeB5v3u00AJfGbbHkTy7FPVX8c3xZrGApjq+quaGrsLg8zVT33Ek4MeLf1Et0tP
DdR56atLLu2I8V0IiBh2KWTlaxjkp/bt76b/p8e0j27vilTBW+c8Zt7eDPLZOxWPfHcsfP77R0ta
KYvKwWDA5E88mvKR4q3PugaZ5tvg4CVMuu2J7/bdavs84NF6trAUj7VkQGODr/ai3qj+1nS1J289
rmFwYxaCvrmU1Yl5+TVM/3u+2EervBP0u49LJqaxkWLTg/ZcYI9bOW63xPNu3+rWyl9i7b3X9RNL
/9QrPlr6ik3zvtriAIR/D07yYNKOKKERpU2PpQ5fN2SKn9/xqTlztORRTGaF2WrJs9WDQfkIFHP1
8wAnFrl9dNam4FpG2TApQfwrybUDHGwMV+jxTn207ycLIYLUSEpaf9bjp0WO6cUjNB/mAyfbqa/Z
engrQPjeghH+qG7iVbIpgfiOJx7va4z+Z678M+zRFyvKoaDFIsMGu25FF/IVtpwL/dzZ0ET1+VT6
+fuv9c9gx18LtzR6eaZH3HVn9iSvlFpd//y9vtYZjx7o6IPRkt3qLadPnjM6wK1n1UO58ZDqIq5b
BNvIhZC/7B9PpjG+O3tw3f3n5zs6DDynqyO44Xy+a3WPN3rt0V+bOEVbQyQ+Pzncl5vI0VMeHQm+
GnSV180LbY2ElRQN2tBFf8CftDoVCp2amEcHAZoolI06Q4UAhbOCovcU0EQu970Ta/nEQNrR/i8C
RBUc98nzQA5GdGj8brLkxC3x/3Gs/ed3Os7DaMWgJA7M/Odm9a+4TuBNXs4VaH1ZX6LJPln4PjHp
/yhlPi1smparfTGPSKVdPJnr4L2k0E5HXgN1kwpFBF7Q4pT+5tS6/hNmfxpVVAEtv+ZlgP6Tcvvs
RFqAQOMClK/7t1M5mnl2H0den2a/drSLlKjjJ8titG7E4lM/eMF7ETtLPIqBdqpacTRNKFRopmZr
uu4Y8C704ztJU+GDhw1QvFb1zoQFQO89/fbEJjKfkJ+e588YukW6GIGLoX/RuGjGCIdSC4rXYDd+
hNtpS6OcM+MSj6oL1uzx1L3x+J71Z7w5t4WzTCf/flznyf0x4ELHbb9Ej2Ysnf9D2pftxrEj2/7K
wX7PvjkPwO3zkGMNGixZli29JGTZO+eZOX79XZTddhYrb3HLDRwcoKHtjAoyGAzGsJYP2HUfbA8u
7Q4zj2jj4aTythZxLZDxH5KkAJmDJPVLH4eebCQHPQGblTDuLy8kY/tnejG+YwGebC9opH6xkGRC
WhSDpzyvwVzQbyI0ILfgypQsC90Dp8ExqWVlropweUbvaDIBJkR5aTW/qnmZsy1VVnIsxjsJc1Eo
BgY0n3PBNYpvAgY7Lq8Vc4beFEGiE/ADSO3raNc7VSRXmjKKkjp7EYsCiAxDfoPBigOZ06AA99WC
PjeOQCZYowINFJglDSUFmqBjwsQQuJRNMaDtoq7klxj4dZjtCgYVI8I68t9Z5Jr4HZd1ZN3ST5ko
MqkqEoJgqzpVEoAWS43p3uylLqvuSRK0dJ+o4JOx6gasYG1U3vaFnHv9ZMj3MkCHDilAWRwZQM0Y
5Vsw2Hz59zDHwNQtTZRlUEJY0F8VNWbNVRlgn52WS1+76kPWHIHvtBSfL4tgVvlMhHyqMZrZQcnd
E+lrA8hLDEzPdLYdQ7aK9lTFYClPOSqxNxy7xGwCRZjqWW/apXyhmQvaaSqg6RCeXzngGfBRj2zx
5rKGbMh1JpFZRSUHhtE4iD8kTlcop4DA4Jg4s6946P12MOfhci+4jfMI6/1lSQazroI1AH4P2QWk
6tGg54IktEGmLz8qaFxH3/CuDtTUSTibydjLmabMkalHSy/ECpqq0qEq72VMmQo7zmpuODTaIaTi
6hFVTWePpdQjJystkEF88CUDIweXwbKLfXSgPxZXYM5xyLPgKhxPvWU2powrjyYwkbyUmZNZqYAW
r8c0e+laWz/UPvDmQlfcF3vJiY9ooL/jxbD0g8wda+KORWsQ+nMtAOacHgygMmlaLYzli3iIdl1g
7ke/28s7XgPgW1L+XA54E5EQNlAEZhTD2LuRN4qEyYPlFqN/dgVg8CLyixlgswAvDB8SULUoKudQ
bFgKtPsllT2FC7o0lGhOqpcwvBGUfVjfdibvqUNN/Fwz9KpJlgjtzjpxQV45CSFW0Io8uoTWvfAy
+sVD/wEEj67EsZCNAweNfktjQgZRrfVCW+TypSdfKwrAlPBc18YNaAHYhebOFdSM2IQa5lGFCSO+
YJWqn5LkEbyKILA4hCKoK0rv8inb2B5UE9FxiCDIkNFZc2p8shwLBIHY/IwZzl0fAj3NHB/LCexl
l+Vs+UZL0k30ZZtgA0SUciooa0GUMCiC8lxgsCEwvoA5ys6uDa9G7/Bt/bh4+rF0eM5xY6ssiTYY
YqhCQ/Mro53YZkjpG+r8XJUfp/CzyCsEb31fMU0FYbhoYV6SOVJRq4yRIHbzc2q+Jtq3fuBY9tb3
QaUF14CmFBSc6e6tHi+AxJ6VGuDXAEg+pORrlNxe3pXz76umJIIVGRUNU9dl5vvxKMySMc7SM7jm
BuuoF18uf//chSOiMkwLay/i/9g6kIzuTNUceukZXYrI2RzS5XZKvzSA1rws59yKT+XQ37FaJ10B
TyJIpyEH03vh3QygxoGbYjs/lRBiYjJf0XA/gEPhVEjRZbjaw1p8BjcFSClL0IHkYFtrhzGhfPR2
riXBZbW2tmclkfWdQz0lUxFP0nOmu4vxcQau3mUBb++pU88JPlHaUWeoMjoy2FgbBCH5AiQOBfCJ
NgbEgduHOAnzxQ64vIS7KAAglY1WkF0ZNJwExFY4KOmaqaLfGXeezhxNzJlakTZp0texbp1+AIdc
P9lhizFUgs7WAth7fc5ZTtYH/QhBAa+AKF+1zt0BCEkqJL4RggIYrns0D10wY5Lcrvb0fbl4GHhC
F7LpXV5j5gycCWXisyErgOm+LAitDbDxYihWrq4ac7bhUzi7yZyCM0lsUAZK+i4is/Q1k+5M9Uae
/Ho5XFaGJ4Ja7OqgScqIPnjQqEEEyHSU4g3et0Qn2R+I+f0cOWvDS+aibZZS+poMAAwfbtBNZJfL
w38lRGMesqNuNp0UQUgaBmARB9MEWJ5Bc/Am5f+czNh1bzN3r1UNFkvQrzD/83+vk9e26qq/yf+l
/+zXf3b6j/73tv5efiTt9+/k+qVm/8uTf4jv/5TvvpCXk//hlSQh813/vZ3vv3d9Tv4zDUj/y3/6
x//5/vaVh7n+/u+/Xqu+JPRrwJ0p//r5p/03DBPSO/zXtCH9/s8/3rwU+Hc3VTu+zGf/4PtLR/79
lyL9C8EArjREa5qIsTg40/E7/Yv6L9VCIIwMhkZHA1BP/Ot/SoBDx//+y8A/MnGNGKgyYoKG3lZd
1dO/aMa/6JcQqKD6iCBa1P/6j94ffri7H1vy/5mKPLVyhEL0zaHJoqbi3kVMSf++svK5MrRKA4aQ
n/zd00cAhuGRhlJuamCwIJFdvU0r8J4Bp87+XChzh3Wm2YJIqG39uJJ9YcRw5Nh7qw34qeh63HND
hCkCoBet4Qj/VbYPqdL70AQDGSi/lxtd+ijP7ys8v+lwIoBxDxMecXESVa3fgvUYHZMLUspocGk9
0S+97DbmOPSNfToRx+wTaBmIgodT608YFgh3muqnvFfoqfc+14jZFd0CxV4qQ8Tcp8EQveQgmByV
D2FW8567m5tDB0RFPDvRKMZ47ygR8wiYjI2v2aMnOx0QEJ/QgnwUb5Gqdkl9H96ABuOyQTBpqJ/q
rYSyG6YVKViu09aXbtUAiSef7EAxZ88uGB9cnoVvbtdKGLNdwG0B2sYo4Undg91s3zzpFieoYB7v
P/XR0RgMu9iY9K11rbIWEyJaNwySo7KLPLLTPyp/Rw4d8CW8lxqTsKYCTQ0dmQo44uHPZDaAkoUm
kgD/1/kpwPdu1UOxk46mmx8JJty/iG7tJNwMxfkyQqRBXSdylrSN9tQ7DbMxK7k4df5S70zp8zC5
4IziGAb9xu+48Kdav2WwkSe4SY1SqsFNLSkDeozCdNhZWXrdWrPk96QBk5QK0IW0LsKrNgUWJscs
OSqyTUc6GstkZJk7H0CirdvCkxRB+hljW2i5CkgAGHZn3vEeizyh8um6dkWR1Yqkd76if5WMp8zc
5xXPQZ4f8pO9Yz2w0eQxOAxByxRfDe7iDsB+8IBY48pfun3lY9jGnTk+cuOIU5F0L2GqIkLfU7X0
pgyTFHxkfjwUj6YOMI0R2LseQc+jKxl5vDOkJXSWZnoa66i8isGe4aB7odk1gjhwqi3b6v/+LcwS
D8kMWnsdS4zxmH2fLgB54jVCIAY5s1xMX+h4ouGRdpbMJ5FOQHBOOl82rRTU28Ch9yoj7h6mVLkC
RLK2l2dh4RyXLdNBN7GJ1yHCGdWgf18FDJGQ6HEv98iaj0cre1AAgibeXz4T5xeRqa1FMBeREIsx
QBNrcOo0g76vCF4uoxUlPuBoKRnQ9HpZ3NYyrsXRv680ot3KxZTAr5V6vNfUwSUAKAO6jfZd0KIj
sMv+vixv00zXApmsGthpimWZzM4XQCreAnerHmdKyGFLYMgbMO6FeVEHqI2opYJ+szULcFmBmJvz
K+gly/o9xH6oPErIupzlYkvTTGWrA0ot6ArQcll4KWbco2s69FEfykB44MijBn8mD2eStvXryJIw
vlwdl7FVzJb4aqD4ALffGa2jPPcu6Gu9MihinyNv6wDSItdPeaxfN4FC2i9aR+WRPbA3oCGwN3fw
rMW+8aNbAC/3vNrSxqUM010JZTxQPkZjtYRj6xN/9GgP63AsP7/qwAwggQ6eEs4mbp6UlTjWyciT
Vso6xDXa0RRuZu2DArzlPla9y4u5eehXcqgtrY6INmKEQBNw6AcZfJyOArzkZby7LGPrHl4vHd3P
lYwua8ZxKWGPhoHuRnDL6XV37EbjAGiEfWJE4PoBondp7C+L3TYTzI4iDBXPy/6glB7k1Og7X0Pe
LgTOLwAJLkvYXrzfEpjjPgDPMpoqDXQtgGZU0J4KHj1J+/DfCWFO16IqwCUC+axvVdcFIOCFZ9x+
l0VsrpQlinQwVcVsB9VztUGgtQH0WIl6aVhn0hSMZgV4xb6ppIYjaHPBVoIY/9+EZqIrIFz3B6V6
VgqigMZnroBJ2DTuZZU2Y1qAygJYAYVg1N6Y82oSZOrzHh2SxI0f9ANFqrEc+YHmAut7IOEHMqdG
tO0hVhKZIxtLaa8BYhAkIa+YxrYcsF544UN5nH3VRycjCKo4Om5v228VmbNrlVkVVsDd9dsUEAvH
kfA0omt05thXGtEfsLKLPl6KdhFgejoImDDPngXZaC9B74ouCYCMe3nLtoxDEzENCcwIRcVUwKm0
oq9LkAOKrZ9peBV8jjSMsfzJ1bGWwRgg+DH7TmkBnT2DBuJ2BDzlW1YEm9UDJ9wDWv4/SJ4y478/
HiJrqUwc0oZqEWktwrk2csu94ad+ewQ6vhZQECFeh9+2NAkoUSqyI2gJYczCkKahalSj/XkdVwGg
j6P95Cm4jCvu43vLRrSVNMZGks7swEOFXWszHyUxHxM64JPzZj/dtQEvDb15xtbSGBupQJkB1o4Z
+SXFyYGufiugGTrcT/ed6v0zqJutQ7aWyFiMIo6JPoRD47fmrgXKDQ+RbdPqV+vH2EZZ9xJpe2hk
WYDIzAd7ahKHgEj18uHirhxzV/WVpYIaF1Yh3YLUzFPQBJc4nd+7dPJGcN/XHPzT5FFPtABjBbgy
tgeurACdPaqIX3QQlI2Fn6evlxXaCio0+kICcYiEMXPmWuxmrQK2OgTQlE8HfJ4RblbecU8T9dqs
D1zJYacEqwpBRGqQ1i8jr9zLHlDXnPiz2NtGQAdHefK2zEEHWDTCdtTpdBb/S1+ylphKDk6S+JD1
d9pLZPBa03giGEsQkhTA3ERuwcdwUGLQIx6175f3ZuvMrJVg9kYTS9AMl8gCU2KeZJ+V+8vf33xn
rQToTNVjCq1Jw2AvomNPPmh+joyf9jw5YCMKDLd7V7nohymvhTGRxBzXqSoO2BKpvh57ty9vAbzL
UYj6ZNbKdEW0VNQx6Ww047OTt2ZBsFX4AHUO6IDasssc0MaCF9Np0f7BO56b7mAtkHHbOjGszqxr
+pyJbkB3hKZz9YN0Mzj9FeBNI5vXkbRpdCsF6d9XoUQlKP00SBmSCwA/VtMYyODWR21SebnTLbew
1otx19kotRqIPlufQuIAFf1OdED5MACpEHg1BuqkIFjNbbB4Ou09/37aNPyVlowzB+S81hCwXfhd
ums01yQcU9z8Pgo6FkrOJrpLmYOlR/IQC6Zco0Tgtxgs4bXfcr7PvqzlbAFNl4Tfr+jqI2j5wBow
isGf2PpvJdi8KG1Xy1A+qBGZ0/ZoCp5puuStKEXzBdXusrxNnYCGYmhIpp2D1eihmU3Afml8aXDA
TEMGjjM6s2xNlhGsYqgP2yKftc8sYOQGXw6t34D5pyK3tAIrNRwcD44QhXF4mpRG4ixByCBd6aUX
Sw9S5FxeJ54Ixs2BgoBYlVViW74RQ3ez5R4jTLwo5CxaPF0shXkjCWMGFmzgI/sjSYBHLnkgV78O
FcPr44cuF7xEKD6oeXJIzWxHSX8vq3hmCox0xsu2OnqwSwIva1nGF5RPv4A/hCOCt4r0J6z8XA5e
ICFXkBKQx9JuMOLZJsTrc07L03mMz2hCf8ZKTBeHOrESaJLuGxt5L2/YIekYFO5HXhbl/CENUYoM
ICEZURaSw4xP0xQhlyRhqVHSkw/ZDX1I06tJOtCh7cwVuM3A1EWf3IUQiGEQIMPBx2lAszzVbUhT
0yw6lL9KYcy/Gx0yOBGpsgLA15IbgeuD4yBovHMmz5QQSKponJfYu1evp6VqhxakA3nYgvMFfTRh
f5ga4TDN1Tcpbx2rTng1lC07QdvaL6GMnVhF18pyROiq0hqKSgHVnMpJAnlPG63r58jnzaVs6anL
6PzCqprAvGIOeF6H+jDJRu2D7rg6gM4nDnSDJkhqEbDfMRD4ykG6r5Im5SlLTzW7wmvJzKmP41Qv
SJ02by9SDC/dgXnXLx8p0gaAwTnStsxnLYw55GpXypUOpAa/U+Ya9NxCZn1rQeJrBLnZJkd46+Lx
slvZ2su1RHYvc6UC3BbA5BZxuAf/QAUOeqDTR+any3K23Jcuo2CKXjcdaX3mYOQpWJTNqK/8qO3t
HCAvlfhyWcLmYV+LoDa08itaCkggsmCnBl9C+NSAO8CJv9KoCb1th/5rd5yeOCK3jeO3VkxMkwto
fgBdEzxmQCccEKYdlese0N1gMHNlTu2OpyA7lgjWxgr8s0WDJN3stHsFMBTmQ7kDg42OHsHSG3dG
4l7WcNs8finIDikCX1/VSQaigWgCj2JzmMdjKXHig03T0N6aLlRLltkeWBxrSw71CEEOORjKdS5z
4mre95mwOs1K9PzHfekX2S6Rrgjv2WttBQb6SgHGtitTSMAhAScM0qPKcNJYy/xeGEnqidUUAsVV
7JQjQHLBWVhGg44ItZBL025RC5rdphnN1FWaRkTzW6W33+W4B0pRNahfUP8TwLoIpBoXcTlJQZ04
G6MLIrwOFBNtLD2SSO6Ta2IIYeKNijXfAnyaQv0vACOJNXKU47EtdkZVm7sGjMKdE5XWfFSnQlfc
DmARYLPP6+VvRQYVvTOFoGfvOqkQ0LkYEcvDO6v5iLkQ0M9a+gia5xnkhs8TiSPZz6Kh/pClVqra
2VRkBFMacuGqbR+/KCiqGTuhWYxvoQ4wA7uZJzK7aagaYJZICk06LkKpf85ByvR9xPRDFOiL1D0a
bawu+9FotN4XJFV5zEGR4/ZCpGTHbCJ97yxZGj3VUWV+6tsBdNSgTik+hIsuYtImNONnOcw01dXb
aPkoFnk72xk45T1lFKIqyAA07dVVl6SebgKPNsiAM3MzavIyOKqchp0D4Kviq9J0qurISt2XHwBL
TYiHCZjmEBlRIt9jykfYaUKCSbi+maLWLuUYxKB/cOQomC0SKUCqYlvaW6snkzHHpS9MNxMGdcU7
MAtdFnGeg0CYgojoPzLYkByt9AOZEpAlxXvJp3jbIBzwq73mxF7u6B5HGr21zq7QlTT28jbKNB8H
aDS9UgocjKQXAbJ3r0MLsLbmgZ/42rxGVwKZO1sdwPySq/BaFjDogLYvPS7Z5z7xOXrRhwurFzZI
Q3u9jDIdm+8CuvEiJjH0wujgrg/Irrjq9qItuLyh5k3Pv5bEXG0KmSZAlbZYONjcVbRb3sCkoqD3
pQPGllx5x+vs23Kaa4nMzVaM4KfRrQjAWMpDhwf7xDMKjgA2DWZilHTSSyxemdjtleJPqIaD2MoB
8UWP4eZ/ktelfvhsv1S0nYAPEdC8bMe7AEwLktCTNcWfyv7axIsUuEZGn9rq+AdhFTr6f4liLBAk
YvMEqOjSl7SXGW3g897U7y6b39bVjBAcNRLZ1MCTyewQqEXLCh0xhU/AHKoem6el/HRZwqabWIlg
UypxOpIcVCH04M4OzVTr++wq2ytOgacTN623aRG/FWJzKxqqa2o9wOS0WzOQ3OKuCCyv9ShUBoDr
7dh7H2wSkqPwgkB5BU05gPpAPMDc2yCwyzEOC/733nCLaNcDf0qswM7G7VHcChPXgpjjawnqVAoq
skbdYfE1vwsEp0TOfwb84D9Yx01phqhgdBMIx2ckNlWca1oTQlr7hbgYgt2R3djb4OhEwc684Xn3
TTNcSWOiq1FREknMJ7zMUBGfysIdjedB5fQRbFki3rci2ljAXAf0deYKUYoxnqoKxfdkBhJsjQuk
/NzWTrGXXXFnfBPeHzKeiGOOrybWmFwz5xr8WnYvHpP24+WTtbFoJ99n3nmGPCUaSdD1m08NpunT
ekDfj1lm/QdSgTj0srCNc2UB6t9EL4mFhn6NEZZavQpAcYSni7GvyQ1wSy9/f0MZoE9jwA9gQRjO
UpnFWmZzEsA1i7xYr7uREl0bKNqGC2/yhYFEfTuulkQ7i9Hqi0k2hXF4QyPrqQ5Wc38+CLcaaHy8
5KB+AD/3l1+lBsP9CLx6DHnznNNGRGGBahpQisDbxpgDXYPV23IGDgfetQ1YwIqjBdrl9GtW+FX1
3hQ5hp3XUpizZIKZXVEzrGRTBqT3xXf3/MAjrE8RtZSVFpo5WPBCSCcDGyUl4yETHEXkNeyfl2cY
KcxaCSAnn/IFUmTDqf4u3/hc2h36sYvKFn1K6cIrrVP/yVzsJ3ox61YWcyePBD6IqLuiA0qDBDoz
8Yk8l33pREgTXTb4jTgC4gwkFUEhqJ1NBwOwVrP6EoMCrQZWwedk1L3CtIlk7kteXwm16XPNfoti
bg7UY0IiC30Nm5f82p920d4K1F3PcREbRxgTeSbwAwGNryHDdmoYiqEkWTiFSHJVDihmK9O2osfL
i7a1RyimG5gNADgVoNVPRdSktvAaG6EDKOSa4VOkfQVTdg4y6ER71azvl6Vt+DzMbWLQUMUenWPw
tpEqZ3MkF76uh04CBMZkstz3i4A/ApEARhkpCdWpQlHcV1kcQyEyNLaoCldq++6SGU4SmhDgcsDY
C1tj1mxOE33RWmjRVeSKGMZTMrfBZS3o0WANzEKxHnAL8OBnyRerE9JGUOfKxzzDoSkwhFcLTqb1
H/p+dC6L2nQMmCoDbDwiVh3j2qcrBuJwfW5mZOPr3AmvUStG66vpZgJACCVP3IUON2O2Zdd4nOG+
QCiEEJnZo1oZ44rCaKNcN7j5UxjQyKFxs339qDiKh9fuNe+ttrGgmOSn7IGocUpnI15lqIVd2CJ0
iLIQA5puZN0rUw/W8bvLq7nhhFRAFABJAjaCUT5mMQcpTmIxHGq/0o6qbk+hHgjw6h1IyytOgm5j
FU9EMRe8URqxlpsQZS47OcntMXPCmhMRbS7bSh0mSJHAvKhlBDKInAOM+SUZpq/NoIHYM9xfXjie
Nswl2FlkAhMMJM1FDHr18haT0Ee8CnP7spwNF3SyavR3rC7bcGzIjBcULvPQM0yfO6PDWzH699X3
Z7Ujipzj+wBrt80lPKB0Zw96ExSSwsk8b4uyUCTGXAd8EXOMxi7WjcaYC3+yLAd1pTSRvKrdW38S
OuAKUjFdRMkSz3hzygFFnTFdCj+9kvzhihL1CI4uAzNIhouIDyXXJ1HbZfwfkgGURAVcI8hBM3Yn
oJczl/oJUHSO6IiP9W3sAi0O7VjSJ/7TbMv0MAEExTBda51NGFZjQiQdfD++1Tuy8Tijn4NwtmrL
6nBTQCXgd2Eal3ELwgiuQ8qJ6JtSoLVXvcKJFLbczvr7jC9oTCJVmoHvZ/r0pLXS3qqeOiH5BLAA
p1JkTkC8ETSAslNCshd8W5jrYbQBk7rRLBVa8MADDnr1dvq6NBEEgZ/cFkX0klt6MzlCxH2x021n
zQL2ju482oNtsElYa1IqsSuxU8stcWnmI3bbXfEF2WCPIn3z6n5bNXF1JY9NyJIZ+WpVxjWsBrSw
I3jZlRC0dGTS4VF9bRghbkQDhg0kddyKzDMqVkkYDm0HI5SvOiNz1NCdzL/f7fvWMlSm5UOZ4iEv
QsgY40WxF0AY7s2MCP4fSKGpPApWhwkAxsPqYoMwvUW11OgOVvyg/EF3DPAdkd1FpoiC5jArVWKg
QIqFAQ9O8Q5Vy0G+jfX3B5EnLz7Gs6Z1hupGRI8TeYnJcZo5V/dW4gTVLaS3AC9inWcJwxIPmDzD
o9n4OHq0kQxIRl7yQDvzEgxxXt6QDeeAeASDpwAJR/sne2pMVEqUQsMrGYB/15icSe1EANG1rr12
mEGyk6V+v7dbC2SPDTCHCiGvYAFFnD7ppvCVhBxL3jgtliKiAwuAJXjwsfOihVbnBISQSKaVimNF
sZvlqbtUM8cONm7YEzHUra8u89EYpHzM4OiMZrTF3o210V2e0/7h8gZt+FMQMQPuAdUKGWlPxqLD
GqmZibYwDX7WXaWiq8plYEhHNdUd3rwk/cmMC13LYvcmJtoSldS0e+la6D/pvK7MraII0CGAnIQg
GACpbAIcRi8gIUUKP3pEs1+7p05a/kHYtHhToOBJwSv1blrDb5FsQlwcZWUQa6xfVb8u5KYTnguV
1x61uW648yzqeTS8IE5NYdCKvk3zHm+W3DFuZ7QVFM8C+t2F6zB3JDS8xx5vGGdTrZVIajYr66tF
vRSbHsdoRIO9+feQB0v47jkt5LaApfZLLcb0MCmgNgOBWnV5O+XXGD++bNpbOqh4Ir8VNsWzoXyx
pMA4KcytTFVhPyza7MUoeftjJ3y7LGlrg1aSWCMw0y7CvQlNismwi67fDeH7QOF+pDrXIpi4p6xH
pU1CbMiSiHY/DGCDhVtYeCQcWy9yDJn9WjQWulKZoqrvMixa9Nj8HQZ9UAGgs3nN7eQBvDRocLq8
cpw9Yp1piHyGGFm4H0zVN7tbLTvI4/s7qE40opu3MmVA14JKc0YKNbVuOyD3tZaNZQvHhXPVMVBW
/9kiUNqrwMMxAItzKmjQ1VgyE1iBdlvkBxVP7xqtjJGn7ourJLtK77sPIDLi5zq3re+3XHqTrBRE
iawQ+hKmQUY0AcXDZ2kRnt6/TWC3xXAK5UAGIMqpiLjJKiNRi9qPwSkR9LnYuAIhup1zJW0pQyE3
ATOMKOUsghulsCiXHhW4WMd06AhWH1Rn/0AZ1D8AToQe57PUpmCREOCYOZ7hy27RDhgiiqfgsohN
LVYimC1ZdIzqApiq8vMot02r2BVKxDHrrZOjrUQwWyIloHpNqhSps8lPIpt0NyTzLmtBP8He12sR
zCXQzNasCjF2vevmh3CIX9EKZCcRun4w3FUICmdf6KKci6NRqQx0SACvnhpZYiWtPKoicgrkzlBr
OxqCZCF2yENw3JKDGi/wIZH+AygNc++YY2iaPQ15rFDdh0MFcl3hvslvm3LgLOCmN0WECGgnINfq
gPQ8VamSs3TSRwQk6VW5bxYn2TXXljcdCsTcwL8RuU0aXInMngnlSJpUovFc5Gm3tJWHZlSFzF40
zHjJbo2RostWsmXrax2Z5dS1JopkhNx+A+RaqUQuPwuX18syNrcMjb66CkgxTBQxt18izugRz2CJ
vdLvi16+kZYvmWa4g6hxTu7WsdIxYA1+W5qrO/N0Wd2C4uHNOdxWhA7A+5HMGzPdEoLnA9Leioby
h8pYOlIJ1VRNuPWG8CCX97F0nUZ/cLGuRdBdW10KAABN8IDArVeQF/JN0x9EwjFunhL07ysJUoVh
T4C0175SXeOy04W7jLPrmxLQRwXuAVAnagZjWc0kTnVJ92IU1RedmHiUJIiABe50/UbKDx1AqIUj
PY+Xqskc07Y3izKij0ajF6egqID2Bv74zJk1sm/BiuBjdgkJe7+bwsrRNIQOwvAk1OrEGVHfMnOM
CuCORb8dBv0ZuzCTecoNgiWNarV05r5Bd2RJvFqWbhWt5Fj6ZiIAzyEaqrw9AJkNXCRzFmo0dyKH
a9doISv9YVd9WWIHeSZktCzOhcWVR7VfGQyAYwi4ieh14gFv2Em87Fp/+NGMLe4Ij7Frcy1X2jF7
WpWJ0gBIFUn9ed8+xeNz9CpW3mW3tGWgKPdRTiQQA4IB+VQjFZ1CyNJFkAF62ZE2ZsYZx7vyRLDn
uA27zLQq4BsCMiORbHl6nHTOzmzK0BBxoW8M03isdx3DXIhRbal9uaocFWwGs+ROPJypze0HL/kv
KUyemMyKQMwpo4XrwRU9imtHGaRUH+PUQcFp19lKnyJO/S2N2Zp+6PRyGBCBDb7igwx4pwFAz8vv
S8zkJRVnkzZuXYrXC3wi0AHjpmfHt8u8EtF0DAcy+NFO2f2A56hjdCPRkmLitprzXss7EcjOcVvC
IFWSghtkNF2j+6ALziJylvD8AKEGgp4GFWjaoF5nc6kiIZqWLrAKdb42MZZVEGegKPWjfVkV6sVP
wz7I0ZAcRsZG0oAyxhwiFJfSFJw5PuBF71Qpdc2QuGHaO4B2jmx9Qn1JUAO0RqkcwRs2guFWjKYD
xAssG2dRxVBNitpbXeVPfhhQpKdGsMXbal+5wj4nHBvZWs61MMb8TXXsUJqI8YDXd60W2QuGNOb+
UPXfLy/nhhxAseIk65g1w2Fm/F7Y6e2M7nUgOir35ksvmk6BMXKF03537jJQzoZlaArq2XhJMQGZ
MNYEMG6Qgps/qjUb2DponeRs0IZlnAhhlqydZrBmNmHlN+qXGIhjxtOo+sriWsundHmWKx6Nzkb+
kGqFFllMrtMkImOKWdyaTT/jzhjviNs/gp7NCV19v9x3r7TOI+4kXjcPQylLkwYQqaGZA80BmGJj
YWL6tkGD2YyFtPLYx30fYd62tPZtrd8OIJMd5gqjBzdhdD/NB9kQj0P7FQO6dpGWbiv7GBrxxmjB
7FRv6+XrLNrTMgJgj7MR9JJhjujJj6Q2t7q59T4exiZJ4N7Sq8T04oJT1Nu0ptUiMDabSKmqTxE2
elCuEuE1tzw+DCm1yDMd8K5H5xRGBs9ACCNa9Fh0q0L0odBR+iCtXKAtOv/sQqCmyUrDdlgmRqk1
NFgyGk1Wo6tjVSJl65uB4i67cjc56P4AB17EHTHdWj4M0iEEUZDrRJvJ6fYU9ViW4YLlE9LnKQYJ
MXGi4fGyW2GoSn4Y6loIE4jM6ZSaaiTk/oApJsRCzji1Xjruw+UpzD7Wwv2ylPby/tCEwp0B8Qo3
kYgeIeZEDmYfaqOFfqeh9cJ69Ir6tqh+4oGfwIGvMZi3XCaIAmHi2CjcQYxqYV0mfd2Ila+IHzT0
92b1QxPbGeirOWtIN4K1CligBFJeBQU41iqATJaDQlpDwLOPdhSMedopzxTaV7Zrh0/8uKXXWhyT
C0iGPJtiMHYBMTaFe/BCIbVHcuhr77JeW+5hLYfZpAy578yoosIv27smuYp4OMz0d15YNrZ2nNdS
aYCKPfcx2X09JYatj/lxFroPYyw7tZHtJHPhPdE3wlUkGmASIkp8AKUTmRMM7OdOazKl8Ef0Wcpe
dEDft28ElDEqcnk33dYJxsQQiD+AIAxCFuY6bUlBFgPY/X5p6KKfJfVyQ5a6P85tF+0vb9ZGmhqK
rWQxt6quCirJajz7FBt9seAg7T8VDrGVQPSRc0ODgeDyCn+bF+taJuOhjLjuhTjDMY6vJkTIdNwh
mwJiD5jjaB3jSQbz1z1Hzy0XvJbJnOq5ryJRHaEnxdXENVoEYgk9e5c2bIgI0t3LAjf30ITPV+H2
gafL6DgV6dTCN2Oeubtqn0LxUZb+4Jwh/2XROT10obB9GlGMbsl8GHLfEg6iel81wWUNts7x6vvs
OUtnNZvBSIPOz8XW5D0wM/677zNWTqy+iPsOv78nV0p7H/Lqv9u/H1cV8B0Ap88eWWJ2rdLO2IFK
CnT5ZuE1o23tMJYe2WnMBgFWmNlhJWqWHwmTKDaBiPGSp9axl2b7/auE55ZFGzRwUbC8f6AD1FPR
ogG8scuza7wYLn9/07NRiiEEQbj08P9Pw4W8ycDlktPYPZAd1Ul967603MmZXTowzkcp3DqIaBFE
9lYC9ClilFN5nUEELVEQPb4B6vqxH3+evxGP4ulae9Ny/kS9lThGvSm3IkkfsGyDLzqzV2KGcNhF
V1ZQesBm5WTstkxirRvjZPSwGeY6SgrfGiVXyD8Vs7yzLB70O08K/fsq/s6KeU5jPYaU7tBH30xz
18mcfDG9ztg7dq0IjSVWIrqZIj3UMIqqdcbwb2KoLqBCEjDzNnrN8ZQb55QObikU+QGnVGd2SO8n
AeS5uM+FUHXCUjxUoNZ4vxXI9DZFPPyWTWVkIL2vzOKAG7Xz6Nu+CqrU7f3Jk915Jzx0BefQboRa
J+IYOxAxSz9OJcQ1mEOTbkJlcqXvHapXl9XaWrm1VowhwKrLNKXPilISMaGoVnh26/0fPMcwDwOQ
BaShwQrHZmTMBPjDS2lWvoG+bvKtMx6L+OWyIlvPCdpCRTnaAFeFWPjU3sQJMIQToEZw10x7Qf9a
gpjBLLyy7Z1W/2KQpzLdLyrH8DZ3CUUXOp4NwBGLWT4RlK41UHPQp5EFUwsgtf5Tr95iWs25rN3G
eQXyDsifMFYMUjL2IirJKBStgk6AbsK3B4KOt7DovwzASudoJG2pRB99dLQTD1u2HzbEyHm6WEv1
FlnN3nIF5APRoSCCWSDfDlhERDv9kXfVbmm4Fsv49L611KZGqsS3hqP+3ewC5Z3shG8PThkz2RJg
mijfIhvt/D/Srqs5bpzZ/iJWMYdXkhMlWdGW7ReW1vYygJkEGH79PZDvZ3Ew3MFK+6IXVbGngUaj
0eEcNQFlTqFyEYnvgmzt6xyCgAXwavODdTNHG4azTKQoxCsJGeB2WByDE7NCqOuIcb/udErEsKBg
q/u70b/NI7ntf86Vc6jqJmydI3XzjTpqofFC8yYoVDQfKwEtPxN0qJO7Utd8TdH8oVFCnQSx9qso
3t3iyPueEQW+FrHRGn96dKIILq+c5nwbqUYRAB2Q+oDqkVxs53YFITgm6LXGPp/FUharXdT/NcSa
WrvR9l28AZCSjrmm956UUzHCE9W1+t7oPTg0Gt2V5WFwX5rp4X0ikFdDcyMOIvYTUKTiYUzrQRst
xTPCStubmDa0Nk4qSZWfhVSiDEGNIm4LdOAMavi7tJVt0xsTpS2O4Tvt6/eWtkRpwnu7bandFjGk
EVbt1BRvN9BPdMrnQZOB/cgUE+sMeTlMjWIV5qtiWphtARCTHubgN9jVKMkqi0YnKCZa9jQ1UcKU
Vg2T2pt81WXE95R6UybWFXsnoR3e9K92ATpjjMRjOktsFgW4om326GIJ43xfdbddF1qDJK8pXtev
InCTuh4SCPAngi9RXdshsdPhatONW9Wk1zZawi5b9+qSLUQIlueUSU+1sldDV62vtd75mdQd0Ce1
aDv1MsDBdWtYCBMMj3lU05UWVzWHeeOpg3SThA7Qse1tevve97SweOJrlKSDowzDqIZpvtHtz47p
586X/7R44uVZ6mNLChVNz0qfhKO1TwjyEDanHHzny/q3Lhy/nHM3III7ddlYNMxAK8ocZtW3arrT
3zvGLX6fW8kieoeLw4z4gGNaTW1YUedKadgeuT9JtLFubG9qCPasVw2uzAjns2wOY+TPzWPU3KQy
7uj1U/MmRTDpxPVKVykjI9Sb4ZNXJMe0kb12xPBFXC/BkKOUmDTLiBmyDs8CK7sfcnUXKbnkEv2H
A/NHFdF9qm2qqFoDOYC0iXa8GdS+i3fazttV2+mv9zbTClqJ7hNtoBmIeGAF+fyJ0Q7YG2GVPX3k
yLxpJAR+HbHsiOi5GVIjenBtevTMOcjjCDVNWSvWqrXpIA/nsP/IigpxDsk7NfJqeBuzeuGtDzyW
yp+MmGwvq7RqDAs5gkoYa06KVp3hpY0HpX12yi9k/HJZxLohLGQIz52xZYClHHHZ6PcsRBfgrt07
N3OAlmqkWy3JMV09QAth/P8Lb1BYiuIpLRTSyvwYx9U1ysGbywrxk75MF7yaGlJsBipOnCxYOEDq
VM7WPExqqCa23xc3JL2ey1/qsJUmJs6q9IIo8QzZqJpUOa14CBJhQHze11lADgC920x7vZW83NZt
7o9e4hECAUBfdh5sTqmfEuWKmXnoZJ9sXfa6kckRbA48foXObL5+RVg7T1lchSg5malsIO7snS2u
nmB48UTG0p2hUHbgFzY3PH5dk60MHkzjbvmCSbzWABZWl9IeQMFIkiA4eCXLRGLRvEtCa5/xQclr
tMIg1T/1fnIjhVNaN/i3XROuVzbM9qiAtSiMWlDXgw3WkrGZn1UwxHXkG7rQblSNJNdIihsWUxHD
7PPIJw1oqEx+ssdD9F8UhWQ2Ity2aTZEKmU4xgUtOG6AjRbO+RfNvl4+yuvu723xhOs2y4tExbCZ
GlLvGfW0ij3HtiT8kYkQvMVcqQNtaQVUunm6ak3sjpIlfupZ95dVke2SiIcK3MdYQ37HDIu/009z
6Ozx5DsUXzmaRHbM0Yr1oSD1zQ+KhTuANtEYpIm4o9B2HWCm8V6f6Rw4lr6VqCZZQ13wGFmupXMG
bK9wCGzLr5+6IAuV4Mc4+ek1r2lhUDDUDhKh/KMXzrRYKrApAJCSOOa+N7E2HKfM2xj3UwKaFQ5U
JqOJk7gQXbi40MTQRm7Fn9HqGMwp87v5ioLIqHRumnq8qezYv6zgukBAwmDkFjMnnD17eaqVWWnj
vMS1bAI5I8xmYvnEaYBVFXkAQmXmS6WCm4BhkuBD98ybYOHQAbY7L6YC/n+uat+zdk7EAjcKexmM
z7oPeZMjnDwT0KxJ1eMR1UXPqvHslT9qFgJgVbKOEjGuMN1dF4Uztx02LifM1zCEj/GNyd276uby
fq07+j/qiBAnjt4BQ2V04RL1+N4xCPxI/HxZxOo5Ay4a2q8dzn3B/79w9J0e9ebgFGpY5da2nHPf
IUcjciU5vLOO0df7ZCGGr+hCjJvrUzMDyDtEVu34v9Ns+oUO3GYOV/YhR7WQJ1g68NiqaXQgr0wf
Envnmj+lw/Grh2khQrBpndaDk1Xwheq4T6a/pv5Fz3eY9fEHHUmjXNY6t2oLBhoQ0bJnowNRiGxS
zaCuRXCE2iHb1u18VRJZoWo9bF/IEBzSGNXdUKuqGnK0IC3k5B7mHbCIdxgx3mofyX4thAmWp7go
v5sJ1q90iN+NgZ3RTWrd9tV7KZN+297bygm25zVtrAIzGU7BfVbi61jpD00tG0BZv4sX6ggWRwdi
ergLsXY/6AZNm1tyVALkRLf2j393e0h3SzDA2CpJFo3YLWWPlcMjC4S82if1UBz4W0GVTeive4q3
ZRR8q62SNtK5vUcxGpbRq9wiDTtYEk+xauYYikMbHB8sFafVusEY1b4ozXCY9479VMm+v6rF2/ct
wXVToHUquovv1+1Nkfww+mvmya7ZdW+3ECI85dMq8pyxRhwRfY+QBUEDUBG0V3XulzO6Inn3m4zo
Q6aWEC657gCEqo7CO3T7JG1868XsZGpJtkYcWFTnbLLbGbdeQr/mBd9/yd6vW/Ri3QT/YydR68YO
rm/7hr6GX8qm+AqIQUxixx+M9hbSBAeUMjYVxYiX9hB0f6eInfNXroTIz67kdJ9SmxC8UKogfYB2
KRO+VdsS9Tdz0rV5qwVxkKp4T8kQO2XbJTgkK6VE9RI8hdm0TcjXTHm4HDlId0vwP92MsL91X5M8
ahJwaDm29z47lj9uwBQsfXv8wwqiNxY1NOAWiwPnXddMCcUIAF7cgMkHWfU23qRBgpDF8rOHOED9
eX9ZxfVT9SZR2DM6GXZV2rD4uCF+AxaArCW+Xcn6Xf5hJd/kCFtloPbbZQxylD2mm+HJx2QbH9Qt
b08cnuUc4zK9hJ2bWTRqZoJzBly+CTunbzgRtxla+cYGWwgQSo9OOMtqN+upLYCM/W8DhRukNeOs
8DLEmmTy7SOm6/GiyyeYC4f0iDb/ae88wdHbRWGAuJXBW0UvrZr7cb9nTPIA5/t/9l58U0jEGtNr
xlzwwJuhF90Q87nIPg/6gZHdZU1WDzJK00gmYW4C48CnsbNBrSJGazMiCx0dnaDbyqjMV6yfrYUM
wfMmDjLdKHYY4YQu7dRPXt1T708/dONfQq6sB0wLkYL7naJ58LwcG2TflIf5ugOBkhJkDtqOB7zv
651V+zJoSm7XZ/u1ECmcZ1SltB4I3XCJXfzT7txdlebHOs52fRkdarX0bXuSoNmsHrWFSOFoz0kM
sg0Nm9fFum9V+8EYgmmUTDRKt0840IPW0TnT+dV8TV/jDSVoMW74G60tCuaPhO4LpYSDnMxNWoIQ
BQe5QwnBCOYcCZn4yvlQQflNjkiRUGqxWtIWpbEoGf1+Kv3BloQcku0REVkjcL24ag8JbnyjxN+K
6KYZUkm2QCZDiM0yYIJFloKatWeY0TFJVCus5qh1/BbQH0+XfcWqR1qsmOArOo+wQXOxM6DILvPb
OItDUt3UtJMkdNavrIUgwWE4g6W16cgF7YCxDyhy9NXi7QGerv20l51bfkgunFtxNnMqekweVThE
hcHfiJpfsOcmuqnq2zmVmLZsswQXkaJWmms6NssxfmTVgeo/8+FweY8k/lykyGubCf3cJpbOJo9D
cTvKkm3rKmCyAqAfr6yWp/fFNA4p+jMbpJ8r6zadFV+z5+dclwDryaQIVo2OnDoq8OjF+PRtbGNL
8srPwUV3ea1kUgR7Rnd470wThiAd+4CUSqvu8jK8LOIfnOfbegmmbEUZSCs93OJZ5ffXxaYi/rjv
fe+GbeaN9TmV1474rz635zeJXOtFNsyzMBUVOfA6xi3HJJz3Ed0w3LOcywGdfoMvy+zIllGwavBM
mV2jYLN0OFEKDBg9V9FG9fQfV1K47GhtuoMZQy9zN6AyheIlOLSOPKS0gub2/XCyr5kd620dhWuv
LhpMDPVoOCKd4SvuU+Tlvk1kWvH9v7Rbwm3XJLnHbNCYvTaFGWG6sQ3fwX7N4CEGm+sRwJjGh66M
P4qJ0IFVE9kOB0QNy+xhtp9G9PJbkvP7Dx78TYaQpKjiCgxeBo4W727izabzlRv+cAAbOF3J+Akk
9ifORESWRlSbIdbTtF8O8x03DqZUEmmtPy/erEGcV2kMe2YjRbsOZ4+Or4CBMPvKZweDEOUuk+Im
S86wIXgNM6djNhvRjOzBgHxfHpJjgTkvuuXNLuUv2QrKvJQh+Iwi0QAgVuMID8fkib8RlUD9mftz
MIDzm17JeNP/ITx/Mw/BZSTAMoyBloKeoS3PZ5bIBduZz8ljhzDZV2G5I39ddh/rscubRMF7mC4t
8r6HxAETZfF1a6m+2l630rH3dWPEYBmHrwAtjHCeSVtpamarY+jcjqHiV/lVpQboswAhkb4d9EBJ
9uMneQZo3Y38ESs+SKdM6XOgi8E8WbFXq/kQJx97YfOZtt+qiQ/SuIutuea9ZAbbaSX1Ow0QE5bf
VS+67jf0Ps/3o/WJjV8v75xkRT0hFmBT4pA6RUTjusz3GGySFIFdSPHF+HfOPfGbekI0YNYqoEFr
qNci5Pxdn6ivgM2346NVMupxmVLCAZ/oBMQ5ggPHupDQb5FzZIokElyPa9/0Ec40U73BA0ODhlzL
FAASfXC/aBjILsh1LPWOMvMTznPOYoCAoREwTL+wMPlpbnLXT7QAo4O+EWQFr8I9TrIK9/olY+vg
uwA0h32GL9Y5Su51PCKwcNZ+s0/TbXet+20gBwaQShPigTQdptnIkJHkUHA8/OgGX79VQbmDN8lV
+nzZ6l9RP87McaGc4EisYfSSYoZyStze2VNsoBGIzFrhp9QDmMU4JhsvVQ+gF8m8Qz4q2Sfg7HuP
aZkkD7mqON/dMVIAOKpl9Y1pY8YpyOsseS4oSTGRGtmF5WPWZZz2Xj/nRjBNLXV802DK6DtONkc+
UAp00I/WfX6dzfzVN4Pd9AtmvJtnt8kMjMZQrWgCFPXz97KevYZeb7qLT3MlBR0pIYhQ+qn120IL
mvgulw4arJ7BhRQhRulHF9yyORI2phPkB+1rmgbqhmzY1bxTbrr++Dt1KCsey+zIFvxZOaGwBmJT
dH0e/1eHSJ6NHeePkwOFrTqBhY6CU0tjxdAUDxUpFHBq343aY09Gv0hiZBKnb2bkSV646zf7QqDg
2BLLaxrPQ61o/lEUYXsA+GhIgsHzG16N5zln+cS/dEkFV5dQEKRlvHjEAaqGT80OvDeeb+3s7bQf
B1+Gvrbq7RY6Ct4ujpyKRYzfFNZtPANcXtLqvP59zwFNB0bRUHQ4fcGNVh9lJe90LlRQyt3Z9D9+
X9gjtOmr9hQhH1sbfyv9XdNLMtey3y9sR9yNbcp4vnes95Gzj439Zd+4btRv6yOsP2kspZ5NrE9G
i59W2g7+NOoFBtuA4GPNpNkAtT7yL8uU6cR/0+JVjR7dLo80BFjI6t2qrN6kriy1shqiYkjuf9su
XjD9nDoUCOghJrCC0ZwfEySsc8P2h3SQDFmtinI4iQDge9ATLlwuKtNKdMygfOcpBRrDjsRmYeZt
il5W1l33B2+SxMemV46OHdc2qqzhhAnyLqAEhRkzTD5FvurbKFB+rD1nIVLw60mb6+lYuPAG7NFW
FV+PvMAuJbndVXtwQZwCvDMV8GCCjVM6usxNLNiDfl/WP0j+ge9zXgmHt+uDJ0NQgtLaQkCaWGFD
ioNa2I81cTbvN+mlCOEiQlyNaUEAjoWZdWuUO3D2/rfvC27MbOy4hw6Y5cfVQ9Go2rgSR8PNVIyR
lhoIjgwlb4ouTkMP8+qb3l01dQWwptzX2BbgQPftGLi9DL5rtQl8KVPYeJLButyYaKEXq9G3ZE7K
EKiSyTUZmuoqdtlfZaYAPrxgX0BF1DwWYzRKkitcwiWtBfdnAL6H6mWphY1202b3mb7TiofLWycT
IXi7ZCKkQVMYQluTbhol9vXE9UtXFixwC7ukieDx4MUpLZgJC0GTEa+5s72OUU8FHIyetCVDppPg
8wxrKJpc761wKoHg9BKB49SgleSakAgR3+EzNcc6oa0VFoPix7FvYWZ9smTJqDXns7BB8SU+mNqI
owULYE1oHjkk2tSHHP91DpBe2HDokfSvyxaxmiJayuR7ubgAq6iKGlWlVtgS5GzsI8EsAhgmW7xH
Aj4+LgfDlq2l4D9Ioxq9HkFLE2CBKLKTbpdXny+rJZMheBDWmGbaDJARx+r15E6fgMZ29IxEct+u
RqjL1eO/Y7F6g2s3HS07K1QtcKmU2zzdAj7pq135SHuFHuYRgsuKrcVIS4GCk2jzfGDoytVCqrAg
H78YzV+m91K2cm7BdUkgrwMgE0Z/xaY6k7Ja01yYPJm+V5SGqfmDAumxoYH6XrR5/i7EBgAnUwMJ
JFAnTlexURW06LQMns/ogI7WXINzE33FwHfuMGpxeQHXLGMpS/BNiUUNkvQRsuTDY4kObO0LJqg/
IsJ2OAUpRz4WjMLN68gcKERkduTn3X2idZvUlATLq6YHRuc/UgRLaOzSI45boC684blk/iDL/6o3
vO9WCQvJqq26iaU0YYvAp2m5Sl9Z4fiDhdZW2xeBs6Fb128OvBFHmrnmbke8QpbyhG0q5lFxIldH
CGCg1wj1tZ16pz/aj/+urXjVKGxw3gJTxwIZtxCV6U1U50ULeCLdfSTtnQ5qPBVAgJfNYn3HFlIE
V0vzSes0DU6pDfmOYToFGAjxoTmAA2OnSNo7ZCoJXrZNW2okPaJAZCODsbSRrpsDPuQmUWrtzrIX
SgmeFrCDVZnh5gpb0NN+70FWvUmCeKMEnb3njavdLdnK2rSkKymcMKV2e7XKGwvVtd8riU6cPQPd
ZRV6d7JRUak04aQ5Yz+UaYkIg1GfE3OP+y7b9L52TPbq3rnTJc94fpTOTH+xosJRY31SWgWmpsK4
v+7KL1YRREAojqMX3ZF1ufNffkmUcMqcPnedVOHXZGP90u38quhN1XdSbdtZsnFO6TIKgVqeWSVt
OsWE+c8eRr3pTtloD+Zt8gCAw511uGyYErsUe7a9DM0SDXq3QpN9xuSt9V7Q+dc7622XRAg6GjeN
AXeCAAnDgMDgTr4PsjeJ5Ahbgr/QM0q9aDLRVmLmtc807atVa/vYlvEBrhZBF2dYbBY0id3bzoTj
NNRBDQNPtv1V5wF58t+Ef2uPu6UwwWFUbhP30YyHFgNgs3206XVUXpvp54nce+XP2fv7sh3IFlFw
FU4E+sGuq7Vwsq4M4xbNVFUlgTCRaST4B5XSBgM4OLB6pwe5kgOE49imz26HeYGHRv+7zSRhp8y2
BQ9hciDgKHLNEK2HR8usrlK0X15ettUEz3KbBNfA0qLpsxSJCsfY9F/tnbNN4dQndAoygPFykOYy
kFV+ZHsleAjTIl2mFLEV0jxBu1aYoNW4UCQRtGTxxCJEpUXppM8wiIo+tNqTXUocz7oS4AFTbRUw
JuLYPwV/R5klvRa6nvYAplVfMwDWbc2ejN9gXZE/gsSh/xo5GHeccPPaoxOQQgcHShZetgK+yef3
w5sIIS5yI30gJbANQtzxfu0edOuTrj0P5bfG2+uexKolC/d6fyzeUrGt9EpaweLM1r4p2l9xbIHH
iEm2XyZFiIv6eqq7SUdwPjufk+l6zgCdIvEHqxsDzgQcH7BdAJcNq3qiiDaAvg0JMlJuNPYllSFl
rN7ai+8LRzPR+xpE71CBKd+7Yl97d9X4zMqHy3u/ulALKcJhnIc2b0AvgQByPuTtcYhfplqyUBIR
4khs7mSNQWY8Yaj3KaEp2MyCIX26rMa6I3vTQ8y4JlmJyGPw0LKkbJ0fvxsA0p3+OB4B0K5v8w19
fi9U9WtssBApXNxVywZapjAADJKm3W3j7VwiScKuP8gWMgQ7tqYiq/MEd0AC2jQr9TsATZmHuPKn
LceLTktfFnWvxqULidzsF2at6EOu5zrXigUxVf12/EXaewdY47MivX4kNi6+oftiSiYjQ6ZyODq3
1Rxg37bKZrxH/Y+GM2aFsl86eCLfS1Ur7pxwlZNhRCakgFhH+9k6eAUOVZgwiVddN3sws+uWZYM8
hv9/sZCaV3kR2JP1cFRuCz0FbUzIslxyga86Ic9GisbwwJEuxnRWRLLGIwqqTvPWye7z4i/JueIG
dnY3cHJIUPZxVgXhbmiiOdfVqAPgHQYx6I7tAQ63i1AMboPHvyvJ3bB2ESHpYwOHzgVwuNhyb9u0
IRg010JtJEHboT3C8tUMwxFWHs7IZduyQePV1wrHdgWJObYcHDinm0SzCdzSDapNPQA0/WnjXHEs
idEOyRNayj80NbYUJ/j0NrXrBJheqKeln1USTu7tNGwv79ia2S1FCA4dvG1DH7cQEQHmnd4k86Yr
9/9FBIKf00Uzm7ymXobpYgy5+03nJ5jH0aTg3Gum/aYIBpxOpdgxi2MCQiZ0DGNM1if3fG9Gv9xT
YG6APrbcVc+X9Vr1tkuRgkefzaSiyohyJ2/cNFIfmASwBpRVORNS/Sv7kCNaChTcO4aNS5bpHuyh
yTdzy4I+0R+A9/cBLwH0UpD/oqCmn5U7DaUzCI2xlBN9sZJnO5K4upWtQgwMwjQPZEvGmauzGjWe
cjRlhkmh+Z136GJZ++KKVZ9IEDx2H01VYzOYXONcDQxwGneGrONu7X0MGeCgRG4QrPav1rFw2HEe
x16cNkjogpOEu7phizxrv7uXNRGtKgOXDdBnw1RNMVZxowbZmAjL1Wlsr9AxLO3x1lJlYf2aOfO8
/h85gjlrc+qVeQRz5vkzOwCCLWIH3pxubtV9LiW1X/HeJ+IEYzajSPdisHaEinWTFy91/KJZuwyw
FEb1IC1Pr1VyT6Rxm1zsVm2Ntp2USJsQdZ+qn9l0lRq3Ndrvu1+9Mm3S+lCpL5f9w6qZY8hSRXiE
5mCxVlK4GaN5iy5kFCKDFq9WakgO0rpl/JEgprMGZWiNFA3Iocs+9+BR1I1rMv78T1qIKS2FtalL
camHahuFZgPeQeJI7qDVhTJ003VA/63aYht1p7OhBsEidr57dDH/KqNgWl2mt++Lddp67GzQ32ZI
LimhC1CQLAYfgCpxmtylCJGPh5rY/5QQy7RFPXfpxA0MrMW+nftZ9hRNd53sFbF6ahZihEOaGgmr
kg7OYKzuVeBlDQiuyK7GpaNMlU8VWY17LeQ50Us4pjaCe8JA3RKaQFLgABRRWAOVbgr/1WQ+//mX
VpGbyuKYUrcuR5Wh24uPkqhfym2x67b6j+aAx8uWfbts2mcY8AjsT3TjhrOQFg1KNFOC8kcfkk9T
MNxPR/tId9HBDSvPz77o2/GmvJH58/WbY7GHwu1kFBjYSjK+h96LBai/NMzj6yb6qZYh6TXfQldu
ph/LSBKHrTzVTrQVgtcBl6JmApIyBCsgktOsBdSCdZ3FT5ksvXpGlSQuLLfixcIahd0SZNMAnnht
/GDXzrZEaORt3B4AlPwhOlxl9zKIBYkXETkIVea6dUyxqiisOumTkUkaWC5/H417pzpFRUxopeAg
6OX8s4nt59mR1HjWXIgFBH0gaLuvnWCnEhqCtnOgMZrhGN3E9NbJjg4MUTbivaYHWs3A5gA2K0gS
Iv6qcv4f2FI12Fdn1mo/TWVAA2se1wWJCBguOaiBWLsfs3ZoEw/d1lOR+BYJivS7KUuorcoAZRHI
p13QRYhvMd0acyjiomSqPNPYCZphV7oyQI21LfHwajBNQJ2D+Ed8VeR4H2V5DEOO1QCxwoD+056G
TiLZ+rVNWcoR3PpkDvXEeiiTFt69Rdxj3/687Oz4toqedSlB8ONArtL1PkbGC10IfgMa1RKgsC8t
SXw8o6+aLpTy4K75Gw/7r6EgpgK6W/A3mtrTcuraOazn0mqDJMsxylClBoZGkUNsvqRzbya+4jDy
/v5dWwUXBQjGAaMFPhZh1/qmttQ2GaBreaXpt66sJ/nc9E6/L+zWqFi93Zn4fq0p26HQw9bu7urM
2l7espWIHHJ0cC+YQMFH14ggx7MTc1LHHpOBx+g77ySqAi9QPls7Pq2QbmXYHatq8WQX517BHLyw
bHbmoecmaZAUpeXGUm7b1g2V8vGyUqtCoA86ekCDewaAPNSJq80K1m6Y2m2lJJjEx2Cl6QaXxZwf
KCwdCAEtzi3tgj7r1JfmIOnJMEk2o6BY+YbyWA9PlwWswPbaKp5LnNMMTMgYkT+VAFBA0pg0mkL3
c3YYkTU+4kAF9MZ+Jb9Ng3k+9E2gbTjCrYyj79wt4cnp4lCBS8218DtOZYOkJ+06vZhDbbKPbb9R
VSWoZjuoZSOO52eYC+J8PPgLYcIZhuvLxhqY+OBv+TzUv4zxoSaP1PscN8+Xl3PNLJaChIjBadMO
CvdTyPQvJVL+FThgxkSaQT6PL0/1ETZNMVKPxZ42/f+sreaPV94GuE+vo73v7zY4ESYSMWiTEjlJ
VM6hrj0Res9oeHnN1mx8sWbiee2HLnWTup7DfniOyqfK9d/7fQs5mjcHLuxJ28ZmhKLyDIy+1Lfj
z95HwoSlAGE3vIFpIH+EwyEK+GOvDPKsfSB3v9RBLOzaA15+VkwwbD9TXx13XvTcyFCaV/z0yUKJ
iegKrThm58Cn6XkEeLmu6II6SQo/cds9sPQSsGZqQe6ZLIiiZgjUoQP9mPGCx85Tlfx1edPWSlsn
GguXRlRPSq670/SaCCWb+L5WfeuhBHo5xxGvfyk/ZxnIwLkhnuovxBa2kpOuq3DTV4py1Q3kNqfu
7rJa5/7hVAT/CYsXBfCx4nkosY8Mja3RoQRXC0bALss4V4Nf65xZDXEr5kwFZ5eWhpP1Hc4Ts1F2
tB70THKhnytxKkA4UFbeaJbTwyEQ/V5XkoCph2GYJKd25cV+KkU4VWbCDHvSGXbjbwY9OGnsxr4m
7St/q3X3/vlNLu5PsCWC0LiscmLHhDitqzEHPN4C99rPtXF/eXPW1+5NjLB2k9a7w/gqxgIKP8oI
1jQe5kx2Q8jECIs39HMBVusRr4rEDGoKzLI63eakkoQnEjGO8JisDTKRhlVzaNg3rnI/ATev/3Z5
wc6tGYzcwD3F2wVzS44pREDTpFdUc0oWTk0VNGofGO/3racSxPOSA8RdjwwaTmmmXE2u57tZXW+J
Pb6/6e1UkrD58zwAJspQWGiQajtUm7FJQ7uQjNrwn3v6QjoVImx9U+AusvKZYgQBmP4kCkH4uslI
uxvt55LQzeXtkUgTc7dkHvWcmOhnqrT0apj2ffJdn4wrgxn+WL277fdEMzGHq5btwMwRpuBWGRAv
v9Zx60/6y2WFzmPSUyHCvZPY+RyRvu7DJGnZT4IXEsbYmtofoz65b0bQ3V+Wt5JGOxUo3DoRIJ+Z
SckQujc88k7RDj7vkofyKO9BW7lUuSzQRIJA0EX9XJCldWYFjDUMTlqP7g44WH51owScgt710Quw
oVcyr8qN7dwY3wQK9x0uwxmpunQIrcz1I/VFiQtfMQ9t8agCJj5inq/KYCrWN/BNJPdZiyuWZl5O
TYZYH8jGvpW+lBqm3dx9+v568OlaCo6JeY4VdfbIwt5AGmK8rsmz2UlaA1YuwVMhgm9ykl6pvGaA
ELTV8/4e+w6jCQD4eAUAlqQGVwLAU2mCfyLZPOc9pkgAiaE88htXywLnproGRDPImrMbU5Iuktqj
4KvgBrt0AEQfcBoUpI97dC5h2KgYezTkTXdww5hJm3azQq7HiH0vZi9Mm0b3CX7jJo3e3zF+or7I
HkLmIS2dBKfDmzGvk8bM9Xtd+cwaTCvW0omJ9Yvtj52KObmK2BFofxgLo5sWqeVmF392Zr8J2ab1
AQcCwCQqYymWbbBIIgLi+s4bYqy3fpMc+OhJFgKf5sUG5GwVpltZ9kJyFEX6EMNRlbkZYb0EU64l
4M68h7G6s0ZJv9i6GEcHk7Snm2eV5dpA1ZLOOIldovsGeLyiq8L4lTVbiafm3vHcmb3JEa4G1WuN
yWyxekril9f2sdzy5cNdNAblpz7AvEQokXgeX8EiwdUOOnvXOW90MnO8jWM7Gl4xp7Rw2DHd5zMa
FgESbfkp32dHNKvJqJxWpXqmg1khZNeRfDr1oKYZq6PTY9vqTD9E6IFD0+8hMQ1J8Lh6ABZiBAeq
02wcjClDEsMtQ5bOGzQqSUSsRicLEYL7JJbbGHFG8Ihsmr1aI9r20K7M9IB5QdPLvBmPds/sYyFN
cJ+lG/WDqdAh7B0vCaYq9mODbdQ+3Uw5PfYTanFofRi05ipSpfBrsk0TXGlDU23QuTsxb+attX1F
sHudVbJupvx12lXd17IWm9WT5yH9iZcTsmsi6odmRVbPKm8IB830jenK6u5G7Ztt7S+fg3Xd3sQI
UQTtPWp4ZTKGhjX5CPpM1fY7IrGV9UBsoYxg9n2qd55l9kBzg2sEEMg+2lcHzk0gR3+RKSSYPusN
o3YUdwgVG1Cx1UvXJ5sCZYX3LxuSqjZaCjGtCajs03MMVgePst4ewhmsPG65A8ZqYM4SH7V2ipdC
BKc4E1oqTYvwVTN+NtqX6SNvJlCAWygcOK55ls1wGj3PVergmgSyUw/MaPSWVubu8kqt2fFSiHBy
+7TWy4RoLBw8jV2ryXxo+m7ceL2doN2lPlyWtnoNL8UJZxVg28U08TC8/dqBTo4Dv7th9kwAabU1
gPTdvX/4xOFI6Z5pqpwnXkT+qGYCeC1zBk3JtImTn0Z9NzjfLiu1ZtJLEYJJO05dJC5VQHmdPafe
rxZB90ci7qUIwZuXg2UXLYO3AZLXQ+Jm11GbbLNaVq+SaSIYAyGgcNAVDzxZxS4uH3EZ+oq2vbxa
q6cGTVW8GmbjhPJQY/FI8ZjVxIaiMtR1Cr+x95YreTnIBPD/LwTUJHLTjBl9aMY3pfupkY21r75M
bB3sn5oHYvUz+mzFpZbiEp2/TOziNzdJgODVCTFAhaFpaSjEV0S8XIGXhyI5v2HPuLQ5XGoZjQ33
zvU1Z6LrAUk8ABqfkwnJ+bJWPcJCnGAEUdawXDewQURHpwfdJWhNspuvtvuBq22pluAKCmoanWe3
NKRz4RN6S3vwwbEPOZw3bcQSzqD1dVvaPDL5yifcefeTGRpAOgSC27/YrNUTtBAnXDxDnClzV8Qj
YOqfx26fv068Sa7rVQNfyBDuHc2JYqetjQGAYJE/2lGQDPFHboWFCOGQJk0LNnqDq2EUgRrfVOMN
TwwC4vayM1hdLgMDE4AnB52UI8hB92g9aRPeL3a7NegvDbhG7pf/JkJwB33NSOdW8M5D9lw7xzE/
Yrr3sojVE7PQgmu58DgjqwCADzJlUBpapd/3QRYnTxohYdRvLktaTRtgKuPPgv0faVfWJCfObH8R
EUiAgFeWoqp6d6/2C+Hxwr7v/Pp78NzPTasZNNP2g186gqyUUkepXE4uP2UlSgeXTKT15eCkL+Nh
cpVL5ajelm5wAjfO35yE/z1TjQt0JZG7eojCSp9ODdo2A3rwwfhhT6bsVjqp3JDOAr9t0xNdS+PB
p4tkM0jDv9O7qp2DLAfFiicDkwREAbrlU+9gdaUYhz+DmtaEzjG80Lx2VMmN5J/ws4Jas0zdiYyH
/Z0T2AjfFCcpRjF3fjH8YnhRQg98shYNOouKXgyLPe+oxReb96yWp5jg4Rcb3V3ERq+eOwEAbXtx
r0tncAiESETtJxOsUL/PT811dDZdch2d0q/sAGKhB9FOiVTiUIKMlDZtmYxOOcqRhazIMa+N/9y0
uJg5HsGwYJO8K50ZM5oUfQUkUuh3lnigDbGK6QNR/LUMbtkCNAIp3RxNTlVM4Kj/nFV3k3m3b2fb
iPqqB7dWLJRJMA4UziiyBXl9rxqSTTsqOKebUlCZpWu/PCDeyGRFbxWtwbOURoFp63Jz1yvq934Q
FTBsnpqVHG7FQpK1fRQhCoQpGdYYeNg5iw0XqSgRtmlhKzncqkUFBg0qI04nGfTvUoKQZ9mlgjtV
JGP5+wq6s6aYC1/BtR2AibvA5J/n/Z3fKIaGCa+U4K6hwESj9RB18KxBaNK45g21iRUf2Mmgtnwo
JzA/1L8mrIreWNse8UoydytJODh+kuDdoNybN0v0PHRayydgFPiwg7qSxt1ItVlLZkDhoE46+tCo
W3eP5nxTGIf99RTZOHcVxTOyh4WkDU6m9ZYU3WnE7lpB/HYbSVe6cJdQMpJZr2cYhX6fXPcnclwG
hSan8JNiJ/DtRTslsEG+kYKMcVgMEcRJxqNmXGvqn+EC30Mhh6HCRlXHeS1UW4fzG+iNxYQEN7/K
j99dcq/LxrPMD34j+1UlD5iqKb2Edn7ve6BCcnynh6VjagXoYawWgyJFzRvb/tdKMAcU8dA3UTnj
IR5e1qZVntAxeAAABpai2/49O8Tn7C9RWm/TEFGigccf+NRUvhbbqCgyP0M6OCOafkGikKbBgRWC
h9Im0q6EcNZutBWevATEhKi3sgL1etC+59FzhCHrHzhVKzmcwfujmvllDjlhfkN8RwOVimi9BKrw
ySxDx3p1mMntGP5gzeAXDp81QK7yZyvGZ7HyoSMzMULEZOrYVeX+fkz160RJPASE99ds2yt+XTQ+
eVUVHbLxHSygyNzyVGLYpWmbzBldDU/YD92FK2GcifdtpORlhR0y2bErvna6APMWeH53dlff5+7B
mszgYu3goaQzc6eSuESV7bG6juMW4S0BiG/agi4rKO+VdQ0RwLeXblmXxJgZzisoXi2pem4o+mbC
Eyo29rdoE1hXcjilYqpUICrFEzAoq2NiNmcjRuPEvozta3YlhLvgM5Kj0TtDLDMsftFSYq7bBXoB
psPCnJ7a6csfylsWd+WxmHqYjFkIL68NnBxQtzC1N58x19VbGKRE5ICiJeSudTkOU83QIa3WvmU6
iKPsfXUWZHlnd7qOcbEaDOHd/ImqQUxQLUukh+QoAdm9ElXP4NtH0a0kS4liJYYehxeZSWasrq/M
N0nMiCgxsX3hm4jnKwoSLirj1hQNpTn6DpCsUm5aFGkcUrQEtJZ2Rc7aeUlEf+g0r+Rxq1qEQzmC
VARgiD53K5BMsF/4IlDftsyVFO72iIKi0wYZ+RZ0mjLQ6BZHGjUn2iVfDPTqoibrELLykiINiZSJ
WxL/0DWSwFw3r8nVb+BuFoZSJVox/IZROk+xV83XGfvII/FVBF/0F4IaSGlGpXeq7qtf2ANYq0PB
rbKJjisRXABR0VFYo0XwOjFSzyJ+dtXkXW7BTWytqFGe5V6UPt08diuB9O0h7wa9CsDPj8BE1liZ
8l0bBbC1KWB17jjbiNORAe9xnzDqJfNtrgte1ds+2UoAt/FRQgNaSAj4m+gMLtB26nsmrsjEDiQL
M4WXIVzRjSS4WDa1Apf8wixqgt6Ww+IizEx5LGAKRXlrFt8G/yMXiqFrivYr5s9nMKcIicF2hh3I
aK4Kld6iorf1pgZLXgytIfifL5Zm8dxFaYTz0pRPVfGAQPw+3oq+z+17lSZ+qmMUjdN09X1tGB6G
aQogfVvEK5hym+ArQ5mzgrZOivGf/m0oupI2cU1HRTny++AAMPhkVQ7PoRxNOF7D2fBU1CfiAnSU
88KTJwkfF1varIUtf19dt32a0mkoAhz90MNA4kaUuNoCyPX3udVSWB+EmY4a3BbM1hO5Yb16aER0
NCIl+PutbGnjB4ATtVQuMS3lgMYCZ9+wtvUAqzQyBhom3XEQmSMwycYEm9I0l2rs5fMpou6+iOVX
8r6CjgfX/0RwoFhMftEVxOwck6JWc3iQ4sRumwMLQoEum/7AWhLnoEpz1IWqDknShXSP7lfQdjjJ
o+6mGdKJBXg7/nuXtU7WAjkrS9SqLjMKh8AfSkwRwfRF8ml/8UT7w9lZVZJMKUHgj+bN6NhF9zGo
LIu0FGyRSApnaNqE1sq8RPWFRn5IjZ1jmmkj4rkRyeCcJ6RhWpBGsw5lF7qL8reDrrFLlDAIbkiR
tXFImaFwiqBapUMjdG8bOYIJcuNKxfU4evs7s304X82auylNpJjRtwDI9wftB6nMv4ThZ4EEnr3S
X9pMGuCyI6nJJSX+feePHwD9lQH/eiyvYLIzZ9Cj60AYxZjuwEUSW1U6/9lC/boXVjKMvKLyOC0m
3H0N059ZdPijjfiFCqvv66nU5zEIX0AUkFZW1Faf56AVrNM2tBBUUWJiEDIbfOtnkPdD0GZQYrwZ
zkvYIAS5lQEyxgNxMVzY1h4+oNRKHmfGDejCtayegcu5/hSPwV2WiUZpLLj7DpcJKPZQyaOjB5mD
lhDdKl1XpD1GyICzuz41XnYFrKzsCVXawUFz9jXaPP8rcRzGlGNJAzPP4YQZ1wSt/eUDmkr2RfzD
Lr2qxGGMoYV6F0oorW1fMHrUyW/av3pb8xTbOMRW5IgI5JfP7a0gt0kyMuHdRILeibQXyfjL7/6a
pQs9olasSgJY2/aekEvDJa0SbBh3t5VNURnZSDtM4TXuoiM54hK1yhRDJhcyGFFsexNFKUEhAV1o
z/hm2kqem9pPkRbwpcHqg+sOpcKsfikSUennBjkKrtCVpMVKV6cX7epBI5voswAlVFlYxl3YnJRD
4mZe6bLApfRydFMXReXuvq2INOTWk6nooEKZ2wDnTbWyheImcTRmyfS4L2fT7Ff6LSC/0q/wS9DQ
dBNS/nHnUAylj8xTJKLXXj7yzhBXQrijjMqYxJ9qVDci4HyZa/TKH0StgNtnayWDO7/dwpBX90Xv
dJPFvKX6J7MDD1NwhkP6qcUAx0E0QU20RdxpLo3SAA8xvBLEUO/Dkth1jzmVxmi1sYjxWiSKO8lZ
biQZmfBcGPvhezMUJ1By2PMQnNqJfto3CNFecX5DXDR1PdAZBVTNsdYutF5gcILv8610/dwFdZVg
1crc+EHL6nMwCirURRK4N8Ng+B1KkBB0LuHQB9GX6NsfrRBP6q/NURzGMTTo9QIlgG0T4sEup4L4
k0gLDgD0Wv//lEPVRMdS0a2WMGdfkQ2evTfgpi2/YXX4abl4ogPATdJ6F86i08+zXc0tep1ry88D
m/Sf5Q4BFkPUsiDCVY2DBJrJjVR3OK7qlTphPoziLFEc9YHdl0+TQ3EbijN6glOkcRAR91LNhgR1
H2nYHyS4RklwyKsnRf5APGd1Z/BcOinpWqZJeHyn7GfVVpYBv0+wc8u1s4OoGgcIkqYEMpmQkJpv
jC/lKXPnC8lOMEra+TcDH0S2yGGCjJfRSCW0vw7MBE91ol3KcyRwwwWbw3M/JI2SIX6Nl76J7I3a
fibtBYmYhfnI9v7abXpFrxcFH22T27zG5PIlJ0V+VMZln8R2jsrHcMqsWVQALZLFeQ9+pU+gf4DF
qc1l318zM7fN+QozCdVaFNvdXj9NUUAKaoDij9ujgujpNJVIk/cMuE0tKb2SK8OuekH75LbD8FsO
/+prcjWQqBrBT25Sq2D3Wpna3SyA2M36Fgyk+p827x5+cDQVLYc1tA45SNTKHenTJFmlO9u1ZVzo
g527S8uKsAB729RfBXM7FmgFDUgatU7uIwxYHuJD4BmRGzxoZ8VFqZCX2qKSN9GKckif590UGTTD
zo21lTMFOZXUyaiITvwfPKRX1Ti0L1NpxrwJYIZxVejO6DA7u5Pcysm1w0LHnnsiiqrttTRQx04Y
1fHv7fUylumYFTFKB9u2vqykzIYL+LJ/mEUiOBw08qYqqh597IZ0GwRuLboit/fmVQXuVLVjRycp
xCO0Hp4bIARJX9RO1EAqUIKvF80jlOBngY/K6LHrrNn40moD+diN8VsTvoxvQjdJFmk4t/Epf1jC
25EdP5neUlWAqnIBmG/j3qsw7hTRZByzYUTrD0WiH2R8TLkt9MmKw6tIxJAo2CGDOz1mEUplm2Dx
tGaw1OCoZz9N0WNMJIM7Of1s5nOh+o1jgoEqPGTybUgEPsOmCIVSkAspjBF+ogBNWn1WYtwUBOGO
pnP84qqlp/3Dso0ACqgRwK4sq9qvv6/9vdCsIlVBTFD1sutlIl/8rDRW4xCg6XBUSktEa7J5Ka0E
cgsXGXFbdhkQoIhORWYV/rELHEnU+LG9dq9qLX9fqTUqVU8nMKw7yO5ktsFGuyOdN7Vg59hfwM2D
ulKHcyATqUzasMQZGvXpDpPtnVmrRQ9ZkTIcaIL9OBrTDoUfRDuqZmDF6akkorCGSBEONtV88me5
RGQoHUxrVl9oKzC1TQELoR+oJMFOz9Np0yLUE7pkmhv/vtcuCsnZ34nteNOrAP4ZOdEapEk9jn2h
HvKTjntav55uSIneQuqIe9QF+mjcm9I0gyLVfUQHwU0OiA7i3OrZ/b5OmzuvYaA42j/BaqVxSAYG
Oh3Eny2cxei5lK/lhliFKGW3DQErIYuiq7PCaKfEoY9odHhKvsouObYY7Kx4mgeepoPpfChOvBLH
Hc24qzS509A/x7TpmUrSnVmI/JrNu2YlgjuUUScbs1kj95zUVlAF7lTZpdoeJOKZ3fHPdog7m2WV
UNQ3AD+rzPMTR8+vZVG2YNsITGbKJtXRz8w5HIM5tFJd++iUQ6FBc5jkwBImVbdX7LcMvjIYTI3t
MGtSh96EH8FFnVR2pkaWCmacsBCcU4E6fJEwaGX9eVKx/yaLQTPiggfFkkRc2ZuHEyOV/3/N+Aph
yVSiukxQ0T/qf+Xahf+Rni999X3uYOpDlzaoWEOia7hnxpOB0QADMhJ+aO+b16YeDBy40ITABeDM
S0U7YTNiZqQjm40d5j/yUuBkbJbP6KCLBbewahiEZzKoI9xflY/yj9rp0M2Kampw+rq9zSxi94CA
8Cwa+7MNOLqiKphpiJZs/rk9znIiqUsSosWTI4E1e5nXw+cwrBqDXzCCUES3s2lyK4Gc7xnRpEO0
FE1swfilni4qyixfmMnZ3KqVEM4kYqbGFaIGeAV7qN64Tp3CrtGpmz4tEzdDtzmKKpBFWi0/aIXb
qd82PY2ROtKN5tBFldtFpps0oijCP2wXksMy7iDVpBz+NAZD/3GDysnhzDQrfVCXGoUr5kTpQT/3
nu/OgnjCpouIZijMwUa5KwjC3yqWjEZNlWKp8EDpUKmzQ9qisL8HiiuRqIZIJItze5ohyMtGg5Pd
dbolR+exOzRJ5yS9qHx3E2FXSnGrmLI0aIwGT+2qym5yjPYstMHNWoxfDx+l8UN3xm9pYJ9+u4QZ
wgdqbkAtvXbK8pllttnd7UPTtr+1ksE5QNJUyQ34SToc43Y6LKN/E88/0gb9F8v0cFEcZtPcV+K4
QzzPGLXtG3h3l+bNMkwru8kCUS3h8o13MdSVDO4MG7UUhzVDVkrKrShFg4fqBm7kpZn778bmbse8
VwK5M9yaTE7CGr167SFLrZxaBsiVMHXt2/hzdJPTspJidirRSi5/XwEHkrJSg1kFiJBginiQf637
x076vG8dm2i4UoxzwbJeQ6m6Aqcy6VL/zmCVdFaz7PufCeGAoi8iZtCpwAtZP2m+44+Cy1GkBAcO
rMt8qVEXhKWXVHdN6u3//s3ODn21ShwoNMkw6KFqdE7Z2UvjXOKFsV0VYCVbXt+hKCUv0IcP1E40
7ttqAbuK3hUoNWACb2X7qnjVh4/RzorRxiC2QmzMMbwBd+CSwakc80ryyrNxLWr12cZUJKww8wqE
Inx9plL4vlSNv5IQ00WpoxdiUF29uuzryQ4SWaSdSNyyvKtzo2px4RcJUq4IxxXWHFnSS/OE2/Dg
o98RD8HZnqgTHxEStvXTvqVs79yrptyR9eU5Y6quobrBv6XjSz4IunK2r8HX73PHVS5JkDZLHmwG
0axa3YIFBimQz0l9v6/HNvS8yuFObFiDEK+bYCA0PjNU06rfPsAY/vfn/2cU3KEFc3IjxSO2g1Qn
v7KIfBcm7p9pwR1bzWiSYCzR8CpnGeaOyVavd6dpZILYkmCxePKStqtLv1kizYaPLqkbPbginWDf
BXbFV82YtJ9KiS0xEzkB3Z1mXNY+E93c/+Ap/N51lbu6U6YqvVGAT4R0Vr+MFb0oBnAHqt8Wziff
Zo/72/MPsPoqj7vGUUYwG60P3EYm+YxO1GNwnm771Ars5PDfBx+8MTeVAwXdRKg5MKXG8dWm+ISC
Mf8+LsdbZLO/72slsobl7yv0qbuBKg3IgBytvJODY5t/n3uBS7dpDZgVYaCvwUQsmDudc2NURtNV
oxNJ4yNotI9m3Dv7WmyJAKEZuIzw7sNwSs5pLMoszkMZW9Ow0qbBSzWMh30JW+u0lsAZG94wUpCy
FnE5/TEjV20WWb7m/pkMzsCMSusl1ZxQHpXc1/NFgnbqVID4mw/ztR7LSq72m8YN6oLTCs61s1QG
NnaFvvrAUy1i+1Z6zr2PvCfXAjkD60KUlIDmGfdYdWSVrbWPIHHcXzfR7nPXTFqgCUTuEZZh+Y8i
ejR/7H9++YW8+24QjNmU0RuAZmkOl3MdQ5hpiUhZE15ltLKy+ZBOotmkG4Nj4G28SuG9qLwLjTYB
dTqcnPyyeiquyWWFikY3dBI7OiFhW102D+MX1ABNR1HaafPBsBbOnR9Sm76GJn5ET6/IQbWzY+VJ
dq+jZHSZ0VzayU3yTAWXxJZzsJbJnahKk8reCLGseWpYGAXsgl4RfPe5m1WCaOqWh2UQtEUy0B6C
V5MDICXPyxh9p9CueEqnCxNxSKM5p6mrgOBo31Y2TXElincTkiKa0DSI3h7zvpS92hR4iyJVOFsM
fM2UMknvHEKemFI+9xEqFYbYGxTtmumls6/NtuX/Xjg+XzxSP6lJs3C+IOVZBS9ItNtGKnoeL8b1
7nwpKOnFgA0MoCPc9hRgR8poEeF8uTESxuMxB1Hor8H0jqhQYNPmVqK47dEJKWU8UsGMkSMHCWJX
zPxJXqRQ8MLbXDf08BmYNEZwrLldMpdGIswDR/+NUnpdkF1WkY4g+0fcd+NVDB9ez4K5A0skQmi0
f5zz60RETLFpbKvvc6igjyTJmyIal0rX0fxcswRhdauWIitORA0YgiXjQ+sdCjSHdkKqIB2eQ/Wk
Gjfhf58rhK1YqcNdrx3I5YNRN9FOj1S+peQV4klDkXma3ApaCkTKcJeszMIB7KCIyvUxKEPYN1J/
UlBUtH84N6FGWd6oC2kWWmDe3uSSGc5Didynk4yPjXnTimanL2fh/bF8/T6vRIBZ376BQJw8+V8b
c3yQJOQ/if6QZspTVRb3flEK0G3zeKqotFfRxAfycU4lEkgYpBugb21OZKuOXLV47OilVn3aX7lN
u16J4TQLet9P0gqkAEn5LSufJepIrW8N821kHvYlbb5RMG/ut0aLpazcLXVENywp8bjX7pc8CDlG
Hr2Z4Wr9mwjcpkWshC3LuxKmD0ZRjh2E+ZjRgFlw9vTfRyjC3FYSOKhmidFIvgREINNtVttK8X1/
vTYPzur7HD4nYcLUieBtCnzGUPPKTUfdQrGmYFtEYjh8jtnEanNGqoiYV2gl8/vnRD3ua/LLX3t3
fF5VUbhYeS7nHWMTlipJnk3fidrrOfzUslPZ6bYKAi3JI+PdvszlZ++J5PA6UVMwlizF+6r3d9iv
dtVDdvjQtYOUMUKMy4QAhbPpTlHZmMk4Pkr54KO7tNK+7uuxuT0rAZwdTzqmYDUB2uBzxTxP2nQc
8/hzYvzYl7J5WlZSOFvucxrU+QhXylR+dOkT0UUMO8vPfLcdKwGcMQdN0RCaoAPTnyRPV0B/XoFL
KmEXgT8kgstgK0aqqCD/MBVmoOGSb2LLx9iMpUZunWlJFKJMxclshEOUCSnXD1P6vpHI7VI4zmmW
t3jK93OBAOK3bnSmQLOjSHCZbmHoG0HcRilMjbRASzBHz5sPGInlhI5pNy+Slx1Sb/L2rWJj094I
4zatnOSpMpcsRq98b1SvC68w68CpRS+uDeN7I4ZDoCaEF4/ans7J/ODLkKIrOxeRPWycorUI/kFZ
5xEL4xzjJQfjXhpAZPGko2Vof7VEZseH5lW0x1VqAZoMdqV/W3qhJDs/lpM92oYFyrRjqwlcBJFW
9O0dV2bmmMZgcHSmvLCpVtpyZTqNIsqriozul+Kru1Ty/Qi8iJDD7uaDeZjRZki84hSAHRuDVwRK
CazhV9BmJSzLZ1xGHd4L+Xg/dQ+yLmjxES3a8vfV92P8KwozhVFHl2p5QYonxOT3LWFLBU1GB6PJ
wFuCl/ZbEVEfNJggDrBj9DySh0lEVr8ccg5MFU3GGHRUXzIV3Ftvv1/Ekd7MGXJa+hQ6Uf5Jmgr0
RLpwSOxSNIx4K9L7RhgHbcSXA1VvcDWMKrWK9KfMwGr4rY8OUYhAWeq1yU/kOtE8Imgo29qntZIc
0oXy2KmzhJewrzuydDKmwyhqGdrCt7UIDt+MEfOB+2Ahzhm+xuFnzA+q+xtJJGUroPRmBTl8w6zt
NjR01P/M98o989BaYTX2eJRvzUf5ZV76G+wPcFCsRfJ5jZqSXi0zjGGP5OqGFOlVln2AHuKNCM7B
KvVZz/O665wA9eWxV5r3nSK47bbP0W8755MancpaTQnlxlGJeVQLcs4M5UNH9VUE98rqm95kEx4K
TlnfDfpJ/UDU6M0qLSqu0Cbp2DxPZYCB4bT/BHKYQ4ULwSDa533E2fB234jhEAHEXFFXNTNWKiGu
roVW3X1VZleLDmSWnXl2x1wQqRLtDQcLkVpWWazCv1ZS2WIksKLqD7eGAwB/TKdRSmHDqCVLtXPU
CWqgRBpwp18py0ZpWlSTVfr4WTNKdBSHAhFbGYY3+8Id/Roj0OcqRGdBfxhc1cawzBs6WCZcgvDY
XkU36RU57VuCQCu+RNvvipJpPrTK0+JAUuWSlO1hX4QAmfmy7IpVCpUrKCWhWZU2ueWj3TJon/el
iNaO7/gNM5klYB5DCri0ZxDIY/V8x3iQT63bUFTt1Pa/mGK5uEw7VysfSCKRFGttAqxuXB3DWs/J
GbF/O1/4L/6NsyO4gfheYNKPCvWREESN5lWl3fvsUgpeWP/0h0vJwcOMYGJgpoCH+sXwquviHB8S
u3HirxRMJbUtCTv6RFbIocNY9QZq4wyMiDEuW8SUUPDnCXRakHlvpzh4CBiwOw6W++ep0536lIN9
JbGT+ghKAEu98D995Jmy8hbedf8Os47qU7NxEl8BJxY7BUoq8H0XyNnTiYOLpAyjqK9p7bB+OqQq
s2pdtSXMGsVwt3M8Sx5IMwXLKNgpvgNY0gyMnMAwEsS1bR3UfqFd3GVee0aPqaedNUweFLWpbbWZ
rkGRL07uIwzBzRmMXuks/yr6JFmohb+qL+Ln9jyeq1N4kTjmSf++r6lIUe6xBGZSTUXGHCY5fWH1
eU7d/e9vPv9W9sE4V2IZeWgqPpKWyc8Uhf3nEsSjkt18Jl75NLv0KOqLEApcNF75FmOQFR0YVRH0
tmYUh2auf/KPqLvGiM/Szj0R/cvmM3BJGmLs21JXwNPCBd0wGYh3wiN/RDEdcqNueKiPo+/Kh+Ig
OSI72b5mXsVxG1Zpc+qj9AzFr6Vh+xSVJTM7YzKPAEhEYrhtwyTWsVVG1P+nQ+j0cnvuwt5LW9Gz
9h+us1d1+N0iWtAVDHhVfhtcGZGbaLTAoOmlVvTgWxW6AMyHfYvcvlxeJXKo31epr8QSCkSH8hsN
vxd56qHr1W6pqM11+2i9CuLQXosRQW4LXJpy0B0mc7SCQrR8C5q/R8ZXERzam2EN0pUBoagmi44g
sfhmpMRqu5OaOoOqW/sLJxLGeYZMl6rSD3CSg7587uBnPCsYaDUlN6ao+0y0chzgq4ZPaA7GLSdS
LvTJrVJBXYHAuPm4l6mGgWRkJl64CZbOHJ7mSbemJhfEVETGzYe+QvTpYj4oIhLRZNHQXrgxCq8+
xj+V0Cb2MmpBzOYp0o3Dh5FJxaguPkY6XsjDXek/99L3fUP4h6vqt9nxkS/0zsVZH2H9BhslW8f5
qJ76h8pegq7aXYFacitHYC8grkCuwC5+rfcK2mOUNpBxqVoezlpqI3G61P73R+KNIYoObIpMhuSI
GHf/4UJ51ZYDDL2SiTwQBDCH1JnOymF8QFU+RpVGIEv05sdSeKWI1OSAgw3gZlsm1IMFULfLOrKD
WrCSIiPhcEOuSCJj8idUCuw6IlY3fdMzwVNYJIODCxLLPg2XcFzeYLaVLtXeXLSPc0xeBFaxWPQO
CBIOLSZdivtSwosYjUiY2J4741/adW9LHjtG9+afacUPeRiMWZIVdWydqLjo1S86uwiLR4FCghuK
n/BgNkkWkQ4+WeS7aAb5u6VYsrPBQmz2Xv6G8gRAR/CRKS3wQH8bOj/uwY+z1Pd1FFiQ6HKKjmH5
Y18xgUXwufvZjNOwngLwmaif+vkQ6YlViqgTRaeVLodrhREEFdi1OuPuqB0NNHmnDj1+xgNmSS4W
0XoNBgQJniciD5Dn5FZSlmQxiWbAISp/7cYO7hI8j+VDdQgO4Z/dXZQDh1bNmjzPQwTqQc4Q5+gz
hl8WiSI0S5hy50xRDiDanqUFwiStU4+JHaPEkD7X6mVdnNMg9ObKquTPKegOhTX0wrXkUCNQpiQt
Oqxlf0AN3pKjxmQicPX9ijSIyRsXbNjTk8OOMkU8BQ1rLepps5OpurQpQaQAXqnooqlGjxmqXaWi
J8OmI4V6U0XXDNCgM05oPiTyMFQoRabUuFWZas2od4312jam7BFjDwWlZttuyKs8fnxABQK6luUl
Xiimm5+oizV12UOMeMDNMsx1ITgT0X3+qsh7t7ArmVwc3CwJ8yVkrBAxIofhWk2t0J6t/jh9pzfF
pXrovdKWbqn+wdO4ksw5QOjwDaexBMqwxFIIXpzUjQ+GM2Fu5YE6iZAdcxPVVvK4l1IYyymaYTs0
nKmKF7SThcnPj3ijfQhlVnI4YOtp2NVZjDu7T/5mmcAE67q0AdVLtMoTDfAQqbX8fYWjaDJRFVOi
iJ03nyJ6NKIvoy5CmWVp9oyEwzKw2JjNyCCjcccURcXaMbypL76FX+EcR2iZEOn0DycBow0UTdNB
JsrB2owuYzQhIHVSuOmlhOldCzlxYvuhpd3Rw0LlK3qub6e5UNz1P5EcoEXE15jZ4BVoXGW6Q76R
Q//rTsovWgxWv6xOxSH3RF7KNoyupHIQY5SxESQtfKL8svi6TNDR3SSydE/GAJ3YEyq56bG8iuMT
a+Wgd31EQUoUVpjBEo9NYMdSixReNjG3yOvqKmr7wEJm/rsS5BSs6fVDrPeFBUorTJKWkMtI0vmu
yaTZmuToYd/v2Px1GLyDAm+0f2DoxFtT7mdJKljeIbIbXw7qZ7DTOQqzivJ5X8z2oq/kcEfGp2qh
oTO5QePE4IJfws3wRibeMh8X7HDf96UtdvPu7KyEcWfHnAdaxzHiQGp5iXeRRdTO9o3ZInqNbsQv
SnHYl7cs0p487uhoDS1kqVWQXdc+acWTqbv73xeuHndQwsyHy5tj9Ro3+kScxKWqI982juTRI6bB
i7w2kVFwJyQcfT9kIWswfwbzkKqHCDU8qXw0RckuwbrxmaeyraqkTQrkutix7+1qvBes26aA1dnj
blqShr7hJ6jeGQ9VZat25y0dIXiJoxkUlGqIMQyWKJEuAlI+B63JEQbjYlyAMxNrOOdoV1+qycrw
QLtl8I0zHfWHQHS+NrdspSl30wZJEI8aW8rxiCWZN5iXtfTAJp5yNdsSThmeSl/Hr/9m/uL2Zfgb
xN8hCI19koUVHhVV7CTx5LUhPZv19BHffqUgByByURQ9XV6y6nQ1Fb5FRv9QkVYQxxMZDIccbeE3
QRrjhZTJrqx7uvaxa/11tTio6Iq2Q2Eu2PY0tPSeFczSnj4bkbMUfC0TALrjIKK/FqnEYUfN0j4M
QrTe1k11EZTTFaFf9o+ZyAI4uJj0qFeAgOi2zL+H7BRjOpI5v/yRDB4qiKLVZJhSuArMsMz0BW6D
TfKv+0K2H8ivRsbnqQ2ZBIPWIz8ynKuf9Uk5+k56MZ6Nm79nGXyAURQdLr+Ngc9XB3oWZKWKtJY/
H03tPMonInn7Kgn2hs9OG4Haox8auBBhkHqMeuCwtCvRfPPN+3alx2KCK38YFTFS1UlwcXKk9avk
rvXPc+NpbWONsWrPseAQLfb07rpdieOgIMuMZFIIChba2DjOo3aUFNAZ4I70VJqH92Of2USuvmW5
dNpfzO3KtpVkDh4oSVik4c5ypKOGocoKWNniFMQQ/2ak8valvxLGQUUzjz6pVXjH1U/fQ1DcMj/R
09L80N2K6Ue2Cu7f2CIHEymTmyLJUIHYkAc/OfnZKZo0t1Ue0+FyKjHUufOdOhE8v0XWySGHETeq
lAMS8Vh7ULNz3SiWGQtkiNaRz1ezsEsTkqEv2PgiEWfhckm89Ge5DHP6N5Q4y7bsWCefq87qXk/N
EQjfYkpDVcVWKr20fm9n8eNAHvcNUoDtjHvPg18qXhpfsX4ghht1xdWL3NkXIXqk8UnqLhkYGBUD
XLxoi9D/Uo4xHtcmynnja9/yL0p7uKhFvJcCu2AcoJAomtMyhl7DfOzbWyVz41hQLCpy096V3NKS
1VkLg88jK7mOjvLjkqVpDvGM/NN0il1TGPnZdNIoxYg0ZP0xA4hz0iJwrDWVhvyT3npl+KUvYhTB
vjSSqI12+x5bCeLWb1aCwvSTcLlY0sFime6SKbeHvr80ytsyIp6B6FLN2kMih65hSBaLEweDfI77
tiPSlwPqUvXzQqUImmuxbI3BX+E42pH6FM2f9uVsmstKXQ6WU1UPmv8j7cqWI9WV7RcRAQgQegWK
Guyyu+12Ty9Ej8zzzNffJfc5bSxzSnfXfuiHjoognVIqlcphrSJHEk+d7+fyCeYS9xJz2Rbx8k4W
XhLg4i7avNFhLUniYlYjML8v6adr1HiRIZzmcIjiNhkQSU825hHB+P1AZIQEmw5j9TIWLFBFyd22
cqihab/s6mkgXy6rsL3jf1UQA6hhopaSLyYe+VHmTubia1N42xaZh6bSq4zrRZSwWiXpl2WJ5tab
W/qBaN2xqvQJrKyG10+5JIrajDhelk2MoqpAL4bQxvt7RNUxyqJD0CpePj9SZHC0ZgcktzKXxBoS
gxP7/BaKVkaT4G3cVinwZXex+pvokqtRJoP/vorbYjplilWha4EuqVuArQaYuXkne4TzjXhzIa4W
TzidJArqYghwgbSn4jY8FL591L5OqEhnu2Ivq0hv3r4rYfz3lUpsKBZ10OAKmPorAhFT0v1mLXXt
fk8AD3XZ2CWHSWzvq7XKNnIV53VuYxCEWk4X+pclyI6TEB+ZOekaqzagzVi4c/6YTfcExmYt3mU5
Ek3ehEh2GnZJYAPUaI5vwLC6s/QflyVI9kWMitoqLqhuIEVWBAHIa9oebR92s1S7ZGQ3TBvL26ZS
K4mL2A79XqxBjI/01o6WeIE1GHvig5P0ZB2jT+0PBrJ05VhI03SyZRS869gtDfjFUYYIv2EG1+co
IFnvZw6vJKkOe2fCqX+/vK4ykfz3lb0bcREkRYdHglr8TMlDKQNWkX1fcBFJFUZDmaGk2ibkA954
ux4+77IKEiMX6deTtlbrECRDXo0jFJS3FElHSznhBXJZjkwVwTXEBoBulmpEmmL6qtG7XoZayl9I
F/ycxX9fbUWYqwDR5YmwfPqast3A7tvJxXQnJqx+gYrKu6yNxHeLhdK4bWgbqs+rdm6rr6O5U/RP
l0X8jzDy7xUrFkcHvMyikXHjeo/nzBEg5DfaA6jarP90MalSND/JXUGFMCvo0BI7phjhMval5YQ3
4Sl1zbP9OIHDBolTTWbeUhX5H7TaNPDC9SoLYxTz/axHF1r1zFIOCi925rWJTMrIKZUoOIkG0JIJ
Ji0wpHKO4v+gmabu+I5+VX2kpKU1WMnxooKHsEZ1mkyGt0Cp7TVtt+RfewaKD0N2zUsMkgqeQu+t
PMTMQOf1uObVzNE8zQl3U4KG1W6Xvut/8rac+eGyicqEcuVX2wfcwmpWTJzpDmG5haFCzbC9BHfL
vxMjuI4yMSKSqhQPN/1pCEensndUkRFeSS1DcCBLM6v1YjwbP3Asjd0CpOrh1O2AzOUnu+ws47OR
LZ4QXVSNXRoldyFRcmulGMsKneYKvhRgxvx1ISIGUm0tlo0wBvlHs/48W8PjaGGcCWWC3eUd2na+
TAfOgAkiWhFlrNJQXZ0S7JAZI4Zd8v1UDg4a6jpHaZLveRUdCc0kJr99ofyVKbbKznxo14wR2JYz
2bUt5txj2XiHTITgD5dWnxQr5+VZFv7Kq+SuAvbc5ZX7H2b3oobgAtuqVaEHUusNOLxALLrrbiyP
gqBD2/1/qCa4Vb29Jl/ECf4v7xcVnHsaXPxU74buhvXfFIwGa7+nr1H+RVdkvBP/Iwh8ESg4QF0L
66ANFLxJXbxHPc7lHoNwmQMghP513QWwQIDd6VR9g5aWGY2u5on+PGQEyJo/PVr2I3E7DE3JCrXb
e7eSJriMYgkyvTFwmdhPybE7cqIw40jQyjDs0L0KGPjLtrJ5l6zECR6jy7VuAdIdonjtt2b8Uknu
teGeXVW0eBEjOo3AygkrKCzSTG77znai7J3RSN6+ElVEni2lbMO57gl6eJrAY82+jUBJhCy0jFlj
8wSvdBFOl6noBPzbBnC95120dE5YNddcTisJwoEC5UXcEYZNMcOndNmp4+DOMkBVmRbCGZpZX2pt
ho6KsrNPeY2cIpO9QTdvo5Ua/PfVVR6xLIjsmucs+296uS/bEe9pyRNAJkMIF0ZkoyqmADeE1swf
m+WWTe2dmQyS4QaZGCFcqCJV63OG1Vqq9314tJpdVO0vn0TZhggHn8bG3GgRNGnTT3N1jsx/aVTC
SW+ZFWaRhQ71LATqfhicwTXsJ2rjX6OGBf4cQ1UZEuOvNz1fWhq1LZJ4Rh46FbQoZxkWyfZKvYgQ
9jwgbREshtl6Q5RZrm2rZ4JgUbJcMiHCjkesQ3qQIZMWVvoDI+n7crkCPAxcUy96CDtux0wZLB3H
vDEfxvhjOF6T4V59X9hxkphwIjVUKHuAMkePRdCCqVZSut0+GX+VEMv4cQy7MkKEaW2BlrdscvO6
cmglg7nZdu4vYoSwKbCpmRclJvTM8CHUz5P+VCWfZlW2689d+W9iGaDtWdoztK14idCpmaIuR7uI
cmO9t0GODLqh0mk+D5+Ve16xjTz7WBzadpeDyEd3Zo+jwQaurGl60/pWf4Zwx5BxzEjeai1wCQA2
2+0DKtN0c0FXEoQ7JrPaquhVeLR6eJrmB5QzVeVkR5LR4i3roGhEtFTVUA3jzXIW0awTin6IWj3b
6U1u/piUh8sOZ7Pst5YhrFVWpTMNM9TgxhNDCZ9DCiqudTucEJD66mGUTQZuDoSBZdoiGticNDxQ
Xru4tsvU2kyRYdBCzzx2PsA89s3RcpcD3dEnFSH2vvSzs6zvdHMtV2IFd0EsTCJW3LNq1eRbzU/K
unsFg5bXLKeh6wa1wWgMoj9BO2uJhqJCwaf5nH7kI2eRn3yPPi0n5b3lzwfrToZ7zJdLPHJ0JVBw
53E2DJjOgsAi99X+aRp7PyjvLURVdfbhsnJbx2otStg5kgOxaVkQuuX5IQzum+Fw+fvPw0qXdBH2
qKRFXseMw389BWdO9AtiIHo/eQBm2tneEU2XN2Q/xg6qFx0cR+jJMgAyDQWfX5QTUqIznkZZv2fG
mY6SeGv7+6ZlE1tF+7jIYxaNtp5mGtx9o5yH4tDFVwRa1ABLKt5ZOFxiVSHGaLnSF0Dmoont6Pbk
m9M5RXv85X3a1uJFiuAymhYkYnOA26SvmuwQ5hSt8EH37bIQvtSCLRhQALSuz6iQ4mCbutRjopQh
/FJ7G7YfGXnSl8YpVQwr+/Vyl5j//LqHPADC6ri8VEsEWS7pUIQLBUJbn/8urFM2fx2kIwX8Vnir
018ZIsIy6cJpbOq59ubZ5U1MfPyfuWHvIsPP9rz8d0UtYa2VyGNoKX0SlQk60Ra6txBimKUFL/FZ
nqzbtAlLtwGnRiFRZLnRWiNSqwH0r2VyDMtvyhVgpISuvs/lr15Dc56V6pLh+013Yu1NaPiVXTjg
WgeA9Ed1TBxb3V02wM0LA+hzDHxy4O0RsRrsqa9LIAt3nt75tbI3Ld+QDn3zkyIYBLR6kSGeJAKP
0wfQSkW0xPzyXIaHahc9ELS+InO8PF5WaTM9spYnhC06STtjbjUcKhQwLOBrRH72KaGgOeFj2CCJ
l/HybZvFi4LCthE9L+fEhMC4vsuWYyiraG7FYUwFTDRYJ823tKNVECkDbXAltcPTwPxOqZ1mceJr
YNSYpgK0w4R3fcNwScYuYGjp7Twy3mTmual9ycZsrRO/D0CCp5tvQesXKwN2uIWbjxdmc2S6CVin
f6Bo4CYH1QkBC+H01zRCr2UKt63OFgKeLaxdzG664F1IJB5809rWAoTblA01CTKNj5+i0PFbcQov
QaNcqPjpbXnkcJ5Ge034xWxLV3EDYm5LbEwxmUFnpYC95aYz/OAN5Ynf3ASxFxx4p6hxqxxl/F5b
44s8Ose1AYh+oBgLai55PLckg0zlQB/7383t4uUHDitr8WZpN+x2nH3gumTnWrCYb6eRVc693iCS
fsxubT6f5hffzdTpnnGa7QcpJ+qGu3olUHhGIv0BgksVAlNgKOD2wnbulof8M4/YwQS3v3woNiLb
V9IE5zjqat8VpO68Om2dIXlq9NxhReKQxR3yh8uyNpy9wc+2jsOt6pj2e329TNOYIQCoEDgZOy35
XH8pYkl8sZV2fyVCcIX1NGck7hFg1MptTFGcu+swuxQxJ6+9MvpBkxtwNDnLr1qTPbk2F9LSuHvB
ccTc4mvlOjQtqB2FgZrDTdUBXwHT4C170LreNbKnywu5raYFciYk/AGuavOVXl3U1IgZa1usZAPe
XF7zjPx4r+11AByF/hVQfYaKFhKQTuOfLTIPzxWoPgYDvcWlOftEnW+CWVoO2jSNlQzBTS5mYURp
YwP57Yf1vv0WubXbfQr32vvyVnnPyxjzQZdY48ZtALUw8G3CHkE/LKxhpZmD3pbIxXfVcQju2Cg5
WZvfB083yEQs9N+IzwTQISRZA65hr8kGZyoblxn/PK/FN+WvBOHsBsjx63UDTzGxe8b8pntQ9d1l
S9u4+l+JEI5smoNtkQ3II1AN4wbo8y6mB6qXjmr17mVJsuUSTm6hJhhKASCJNwflMU3QkmBfESe9
UkbY8TDO0nFRYWQJuSX5TTL+y8USsgTllHZtO2LHlxAY1+gLKJLQ7yPwUUoEbaV3DJBbAVQZ26+C
C/71+S/qqG46RW089aQD3gLV00P6lTzM9xPayFUv9cbOQTQzSVJlW235hmYg4cL5mAFII9xNhTKR
SZkmPhI6eAQU4biBFVfZVYcco8MeJ/GzQidg3mXb4KdfiOAhFrgMOjUI2MkF3xpXcIRpadSYF07c
xf7QjxUc+hGX/tj/HkvJ+37Lk6+kieniIkdeh6hAN+z0vAFC7fKhGS0PDZ5+F2s7vC4lls/N7oJ2
YvsyRTBll1YEotT0FyU/bZw0aT1CsoLi0FcQ1Jo9g8LW6+1s347faiVz0YMRLOl+Ns+zfry8YVtu
Y72Egn3OocIakkxILDUfhp432H2x6VkH6MtlOVvR79oyxIblZGzyCIndBgYZ7BH6+tYXCqih+hbz
7o7yrrmCwMfQTFC+gWOHIsHKbWd18QID1WKJhgOQMm8MzqZseGHTFlbfF+7BSA20ZSyAgKoM+6L9
Db4zhf28vGbbIhA2GBbTMBDCf1+pYJp6boGEqvWsjjpM0Zyy35WyM7S9MeaLFMEXMhMkWyY4hp9J
dDhqjO1F3wGsAu+U7BTPkgR+20rxDAKPiZj4JOlCGtRMxysIBCEOwkzg4xzrUVYNk0kR7ijFHmmj
NZBiq6fU9gxau1V8xTQwTOxFFWF/0gpEXSbRaq+aS28igCywJO5083SuJAh7A/jPeUgyXOptFjkJ
2SnLF5IcY1MSAG1GqWtNhMOSFYwubQ0byDnU3h+cUeWbeaaYR4+lOEz8EnjjRldaCUfHYiFtO7wS
PQ0wY9m+KkO3HsE3/jR2oxMA16+7IvxaqyfcSjSj6lKM2ChgTPhhEzu1HR1pKnGl26v4kjMVWdai
CCApSYIcbYLnp46sheLqj/lR96JdsCt3l50Dt+A3i7gSJjjuNMyqtjdxF7Wmdh8E6rmqFonP3rxe
VyKEQxSWaMAHQCvmdoFCZzShU0z3rJydtjvo+tNldTYtfSVLOEtsjuuSkALIY+2pURCJ/1YM56oM
I9KxNlJjJrgqVfGFZAX9UNK8RkPBc2JpAvLnc7aPD9dbD9OXy0rxP/rtHr1IEwwdSIFFrgYwiLBN
d7OtHy2Q+WRKITGF7bV7ESOat1kU9bSgyzUE3pD1hX1Dw7yrSp0Et6g32timgbDO5LVzwUmUyHaA
0wlYH/SRY7Tw8YVlT/aLa7p8GlIGR7dp4CtxwuKV5ZJi/jcDdLV5R/QPOf1weXO2L76VAGHZ0Dtp
ZnqvNcBLYz84M+bgsBRjssDSB2MQMjg99S+L3NyovxKZqmKFVxd6XdVhZEdYQQwbOICkchutdEh1
25Nr3mjaSpIQ/o9DYU0tJqs8FvhT897ChPZlVTZ3B/RkFkrxyNmLBY4lBkRSDhwdT29jRwNgykwa
SbS9JQIVajyfdF1FDlPYn5S0LSMmxVRdG3p1mXhZdAUnNEjk/ooQU4YDxk+twMJTls13tP9YFftU
SrC1dWyQjgEYHRYKdXDBsxUDCce5A04eh3PLUeLSv6io3QK27hCdypvix+WN2byFMCoF61I1jWhi
gGW0NaBDF8BtDP68A1vDAd26X5O7P7TtshLK5h6thPHfVxY92bFJeltH4DDmjj58UkKJEWy50LU2
4uoVzdy0WYIxzv4BnSXD8NRJ2aG3laCEmMiZaUgyvVZCWxp1SFvANjS6G5ZPsS7tMd7W4kWCkP+J
kzRrNJ7PyJiD2+AACmg3RCsuhmUmt/oYHVIf3R8fLluCTC1umKu90ebZ7sO54dj/uWOpkVPI+iVl
EvjvKwlmCiiDZakbb1Tfg4XRHJ4ua7DlL9E68ndjhM3HLGOuz3yGt7Onx9hWD0Md7/S5uAEUqiQE
3twh7D7RQGFNgCv3WhVkzoo8CJCnbdvMSfTdUANhtZQY86Y+to2cjAUyZCZi6ClDXYR2DCHT8MmK
8awHUylwwGV1VJkY4eZU8yixcwNiOrVxAL+UOR2mHkixALggXw6X92jb36yUElZO09IKOWf+oAOB
YHiTAuAZeHXNbtl1+1p1ZM1s2/KYrqpIqpnqGy5GFpl0HsMS18JpAWNA4itud/oD14UcnmTHtkJg
nZnwcJZm25aYvkOCqTOUtEPGp4i4QWB6T9ffdU3xOGoqGn9kHL1bZkhUxpmU0S2F6strM0yMLK61
MEQoV9/WU+WMyLCCFfrylm0d27UQbj+rY2vMQUutHLceOGLK/P4avDtj/X0hUNQT1kRjgRuoU06q
6qeJf/nv34zciK7zJKPKTJRyXisQR6A+CBo47P7EvWn6TBuhHifAFPOhDVmhj1uwGPiuxQnnyTCn
PNTnCoxBgDjh8DAN0Mv1g6wfZnPvV1oJB8nsc63vO4gJ4YIW3etr06ll9GGbe6+j7sVDJ7DLCpcC
XZgeMF6Ebur3y9A70qnQbS1eBAh3wtBaVgw0kc6rjAdLOSio/8raxv7H/r/IEE6J2TNOc1Q2Xroc
noFI/eA2Q0PtPv0QHRJnvpGN7Wx5VGIQ+AEd02q2WIEy7KEswTjbeImZgKzdJygSGUA+7T9cY9mm
irQSHByS90IoErDRaJYZM37kXj2ZPuEphJ8NRvwMjPixo8yyt1dyJU8ITKbQCOpWw4uEv4cLLwOZ
mJu6mEyA845tJ9iR42UNN80DAbfJ+MlVxXdD02vMGCO8G+bum6Y+TEHoDuTTFTIoWhAoKDMRAwvu
QbcBRoUOEqR+qT8m3438XF7RAYM7AfGCbfMq8vO6rlwoqWyUWHnavATNVngyZMX+LYPDIlnMpipi
ePGYduPQDpY9YplMFQ3wpzm0nYG+y2XbseUOwCKE/nTEJAz1/teetMzUpU/QNOGR5mzOx0UGIbJZ
/1oLEAzMXNQyVUtWg2FAY3yc2U1P5Tm9mTC8ajk5eCicaXGqvYxba8vO1nIFPxdrdFL1GqGjpYT7
hP0cCu1ghrIGG5kUwdkZVTPGrEfmhRTxvtGCvd4nZ0ObJVHIZsyz1kZweKmmMmRkYG6Db4OWqdzb
R8zxfaV73jYkHbPn50O879BCbVLVAqeBLvZ+Vk06LGkFabWR+mazB6OXW7NT1/mhIalTbtr5iyix
BTRLbPQ4j1hAHGW3Wb4DktVJosapahlf+KarW2kl9n4qiZImhKd70OrXODx/hWfR7Kv3FHAfHNq5
zyVxlkw5wfb7ugYNesHzp4W+s761WXqI6KfWlFRBN8/wag0FU9doDCZqO2o8JXxomgdmeJfd6bYa
qM2hM9NA0UZwpwi26yiN4SNoCUoN2qHWEQVn0rOjUl7Tm4Ocy19ZQqiVk4hZvQ7TC3ritMlHWwG1
ZXQaAoCwEcn2bB5ewnvUeCRExO5zVVFjdWQq6MAWgP/OGAmfHXOSPI82N8cgmo0+I4J6uLB4FfTJ
UgOdHz1V3RZA+mF/jRpoMgaDmskb6YWwMTYwMp+iJdOLDLfqfmOGfgIv/WUT2FwqfBrNN6qFxjDB
/0x9uAQTB0pWgRScmLdz+T5qfl6WsblSKxncDNdXqtLPrEwx4oCkxRdNr/xpSCTBh0zEm82I9KTU
0Umsp0fdOijKNZu9UkGwXn2MWBGMYJ+ZtHdx/SGP/ctLtNnVge7rv/sg7DXt7DI2GwtH/WYAaROf
FaJ+gqb5XPEVJPmQ9nfwCJZY2Bb4J8at/ooV+yyS0Wra1hrQ0km/B8rRnO4L4NXni0f67+OSOY1+
Q2XF7807DxM0yMlhNkRFO/Nre+j6ZgwACsV7gIfbwg+OVeLyN960K4HOxPrd5bXdsg2U81ETYlRF
rV2wjcxuShLpAQaHiDNqj3r/6/L3N++ftQDBODpTHbKiQEOe/p585nX2dG8A2Ln4tuxSD0j+3mV5
m/rojBe6EKAiqfV6+apazYGBjQngKNLvGqbcEMYkdrHlFcyVCEEjY1nyqrFGgB839OdoG449Zoaj
l6FkFn9TFf7y0mwNBQcRinMe4tmoW3ifMT2Q9ve8fL9iqVbfFzyPNhQBM6x29kLtGMY3kWxYY3Od
TFycxCK8DiAE2Rq4BmifdKgLB/sxTJwxvTXUa5oRzJUQXdxv4D2BFxrv7sBJACRQZLJysEwN4UAi
/jRafaa4BJAbjcLBHerQB3KfxKo2d3ulCP99dQ/gDjUDujSzB8zGNFUcvc69y/stU4T/vpJQL1k6
pAaWyqg+Zi3g5b6Y5IouFzxvMbSOAhmmGARHnUVpEkaA3vX6DPwcPA0ClMZFNna7Na3Ka7H/FSPW
r/IA/CB91vKOg/hu8VpHu0ldzAV+/FOUDT3ZANXmDbSWKNiyNZXgeKogsQdhl32yXDS9By6Ap/fm
e/MU3cw3ym2UXLNhFgGbLkcKIlTwZSnDOwvz5ujYZqe8us2AiIv8qcTuNq2Cv7YpT/EgbfDaKoo+
mZHfRVaUBujUVupdOUY7ExSnl43vOTkpvq7wtPorR7DvLo2nScvQgoAgd2+5xSNGB9zC7w72Y31r
O6Hb3+M2eCfrDd+K4tdiBaNvQtUO5hzjLQ3g94OvlHwbqtmJdFmIwg3gknqCM7VyvIdnqqKkesiO
yM2eMFZffu52ll/tQ/WqPaMa8CEoRuzFdtPEInNUW3zA05wdGjt6PDj2IBGyHYnYGCSlhBmAaRAs
oy71gi4KBgYwWuITL9yZdyGoo/5UVK2ny/bBbfnN+q2ECeZRAw1GUTrMwC1om1XdPnTD4rZNngIZ
tc+mvSMLRwixkMUSUz8RSVjKhhZ22Ex7U98xg+xnKnmbyoTorw9VVWdjo4QI4vrqrjCOlvlgSDna
eNfEmxVbKSJsj7GkjWZHsLhM/zXS28F4UAIAScff9Ol2Gm6W5Uw0iZVvHCb+lrNQKNQ1nYrNrFrS
N8TmzfbtdG+oZ82OD1X0OIIO9LIx8M0WVHslRzi0dq9hfr5DEGf1yb4Obc+qZOREGzv0SoRwXkFA
rw9Fjgp+Epyq2B/pMUp3l7XYOkCvZAj+2zItdJCFaC9sTxacHXDv0TuUjo65514BTX+X5clUEuLS
NrGstkgx5RsgeVrkvwL0410xDvtKJeGCT+zKXIoKXrzLnozadppyp/WyWqdEERF3t5uQDKlM9DAX
wSnqXL38MIWHf7VWYsGB6YnS1BlENGbwTmdogaqtc1nIkDslB0ZE2s2t0mKWgk4BlfQ73Oau0Z6S
4JHG//ypsN4WkY3ATsyJBDpvZl7CXyHTH5X4CjytVyIEBx0PQ9wQjhM7KJ1TqWjQP2dXwCK+ksEN
YxWhjmZn0whhFi6B903/q1/uivrr5Y3feo++kiEc/ARsvDZAcBA7ggxq33/LT+ke/W8Gpmt9HWCq
9WH5eVmkzAgENwCMMIxbZ1i5KlV2PRg2NFKAPF51bM3+51zDr5QTXMCMJs9Bw+vUY9U5rh4CYCWo
V3QVv5IhuABdi2ifcjpZ2oF9sep2dVS8K6Qo1ZI7QETZNYNw7OuOoI2n+kW6J338fXlXZN8XIvoA
hBN1RrErgTnf2GTxMawmccgyEUIUwAIw01ZmgGrZsm+TW9r+8yrCeifELo2KcZBKJWv5RCdtjy1L
PbjkoPv4z1cKGSnM15sMmRxVOJV6UhiEUPhKwwJT1vsu/OfBkr3+vnAijajKacwxeRbjNk6+z9E+
HCRHcOtGQbnXRD4NmB4Iml87llAPFE0v0Txj0McQE1rRp3L0L68S/yvFmGUtghvDynfVk1lSbYDv
UuMjGYC+UzhleJsUkhO+ZVNrMcJm1AVmhacCVQ9q/si0L4OsV0u2UsJmUDVlZsQZtxNDQ5UXrHxW
cUh6GR2gTIzgE6s5GVOjAo9rYN40ixc3x7jeXd4Q2UoJvrArB6pNNjK2zXSTLQ/LIDl9m+HdeisE
RzhUwQRGGbycVcMPnsuT1WG5Cx7te8PP/f6KiGUlTUT/DJWF5HaP5p+yf0rRR12UsadbEjrBzdtx
LUXwir2l1mWro42lbJx+N3nTEV1GgGvIbDSHY9ZLitXKF+nCsbEFH2mHaAhRKAYg/jQZ2YBp5U1G
5vGyMWyljOBkQOaKbhad2mIyMlFYUpkjzs3gl4ur7zS0vasV2lDxH0+9sW/kqnEDe6vai0hBtRzw
ikbRosnEthp2UpAf2NnfaERcGgYEj/aWIJdYJB//paaCr9OMcmJZpUDsU3Mbud0jmoX8/FY7lUcO
pC7vbdk+aC96Cp6v6gNdIxP0XNTwsbLCFNxeveSO2GqoeLV/gt/rtS5njfHc3p1bjooydnDsHDty
0lvOTNW5yftsbx5biVyZboI7rCptoZkO3bKR3EdkudXmD5L94mZwyUwEV5gpihrZCywz+Go3PvF7
VEjGyrEyd/nNweLK7xKBG6mqV0spOEZa1bNVtAjglh6dKbytwrwzz+aJMz3LoJG3/fyLbQg+Mkma
2uwYLl4U6dMMAyCx0w7+ZYU2ZfB+J0QnqNWLSecYSGdBxKCP0u6N7rZAL0Ukm5yXyBAzzmZgKcPI
OJj51Llm7Chx7SaTd1mRTYcBqAcNECQIVsR8r5UltcL4gKCVLS44r6tichajcpPKNZazPafOZXmb
xr2SJxgCjHSc2yQEQOb4bRwfTVlSlB+ON5a9+r6w+aY2zEM74fUbj1+RKmrReEIWwyFzIVFk+9rS
0KCooc6kszeF+qnMytjGtcXQnfjIjbp20UJIvP6H6hdAVMtkc9bbur1IFBwDpUmkjrgrvRCJlvpu
IYszFl/G1vq3qgnuIY3ZNAApk+MKDZ+foSQBt2NFjvLMxME8XVLCkSkmGIWuqQubKbp3xix2mu5Q
mmhiqz8ElQwkU99IYPJOwr+bJpiHtQS2GcboTGp3zbHwwlN5Nz5MN/OX2GX7EDTU9JQ8FDvlCMbB
QVpD2j7Rf6WLxf3Bnq2Z5Qh0293iW78BEVU4XedQt3A0F303Ou/Oo44Mm37zzGH2CqlugpqOWG4Z
SBAlCwXEV0IMP6u1A7Fk9enNHVyJ4H/C6iWidRiAmVtohhDbVbuvQ764VLmjw/vL7mPTXWH3wNyI
BgJLxNoIDVCoLDUapHL1C6vfF/Pixult1J6q6qMiE7at1Isw/bVSS2nXNm0YHgzzudF3kzrubeXM
JmV3WantqH6llRA+jWVS4TDDKo39dKt5HLmEfrUcA7Q39SdZW/q249Jt00SXFEbDxUqOgjbkoW9x
2oyvBvBvCw7edYOR4z/gXewoO92bVv8iT7R6VWFaXDBgCqng9wwN5hTasZaVWLYIgW2goP1XKxEw
ZOiWqlAjDSFohmIfApozoBlzsAbt+cBxW0n2TKaUYBta2TIlBVebR4JvlNWoiLlj+lliF5sHl7fC
a6gcvZ1nBIZdMJpT33jF7Fsnw83veBHYPrY/0K48fEMLkhT6TCZSuGPG1NTqinBT1A52fe5kkxfb
33+e71Hp25FJzISHttEisdMtyQ5gTYcyK9zLy7YpwtCJioZD7e2M4WKM4WAiUQU62T3AgkNLEp9v
H9eVAGHvrTBsSKhAh/HEwQfiE4DFPdvhEEOFe0VzEYaL0dDCdIRottghbGpjZ9AywajKMN5a9vK0
oIB4zYL9FSF2BudLo3WkhVPV2JHNhySSLBgPF97EZC8qiO3AxaTmQ87vdMXMz50NOMTQdCv1e2oO
D2m++Je1+R/b86KOsD09SG2qjiGk1YHwvke+GLmE5De4XNHNFu1k+8MjhkvKib57SspWaYbWY9rv
RHO0/KADRdNIHBreYmJ430Q/L+u3bd4v6vHfV1dtnUSsBuAUbqXi14SEDGZlnMsSNn3bar/47ysJ
VRTCAdjwAXkRORXen+1DNEoyWTItBD/TmErQJFOOWJYOn4cq+2AbsjYtmdkJUSwtioymGU5OG7tK
9iVO3y1m5cyGq5RP/27BhPgVY+eK0U84QBzVrkfzX2PaDumlffWyRROi16Q34dlGcFANP5Qf8SE+
dQdyHn8o59HjffXal1xS47tsCW9QFFpwLZMkwGXTBJlTAy5aW3ZN9v3y6l0+QUyEO05bsEIZAG/z
EMapwecEzkGx810Wf4mJdtYLkF/QSrJjm3HkXxNnquAjdLRzhTFvfleK0C2nQwFoPeNLuFgu0Qpn
7iTruBlJrsQJTqKJwxpDjTizqRH/bIF+2Sm6C1zMn62lXHX7/dc94E3/+vC2i97qjNOE1nr3nSjJ
x4JIErbba8d485Zu4zEjnKsEjb3WMsM9JKnqLN0u0GsnV74WFsanhl1byNzRptWbAEfXdFVHskVw
RxmQ/qyEl5z66uOCB6LaSZ6fMgGCL7IwXmY0A+5zvVROJFRvFBMI35eNXCZDWLR6agbTLCEjqaZv
RdF9jJbMuyxi++ID0DD4HzCtTcQGAxrRrKlm5LU5/AUmDH37Z+sPz+1gRNrktv2MWEkTjpCSBvmU
cQRUG1yPIfhWeHu87fW90zTOcuJjjbJ6xHaQv5IpnKOiYhkBDgJ6DjSHv1yGQ6g44ZHTMs4HWzZy
Jl1QvqmrixDotYqucsIQI7+x/rT/7/raCzq3PnLMfBmg86YnXKknWPoy4RWwgCsE9IW3WXUw8sQx
wxszttx5eWekt4ktO1ubjmklUTB9Ix5QhFWwian9uJDQQaLADfSPFft92Ta3zJ8fXQswNqZhiD4+
UCxjKCa0lQ71mdI7U9Zbs+WT1t8XjHGcFxDutBMQxZHwo2AT6/h6qanT5DdhJut62jQMjGcxxkdS
dbT8vzYMMylTPaXI/YFy4JD5wTsUdo7xcdrxbg7rmpr+SprYljDH5twxCuXMmnqJ1bnlWEt8+vb+
/FVIZPttJpRgU8Cneg18ekx+aIXEOW1FEmsdhA3Somm0c4peS6u4yZfPQXCmMiTtLVu2LFTb+Hv5
7Swys+Zmtm3OozEmJ11LPE3rdhNp3yHnLNFm2wAoBtpUEE8wU+xPADaXUoU2ELNqTIWMiRu3Rv5u
ShMgDldhbBTHiCk9Cn35nP2cMjVCRqzLkgxZbyW/B+2WOt4s6dRJopotn4zLF4EGiESwDuIN0OgJ
JUUa1p523/+H8nIIndbPAXpf7aO9Krk5t9bhlUBhW7O8GoD9ichXOYDyxdcOOW9QR1mncWNfBlO2
YUOvhAneP186vRyzDg977Tep7rXyx/+R9l3LceRMs0+EiPbmtu3M0HtJNx1amfbe99OfBPf7xSaI
HZzlru6WESxWo1BVKJOpx4L6IuceQARwJk00bGmd+P3FzrVt6rqVNF42+kn2IAtXLv7hi71JYDyu
aYymnNEt7exoncawBJz37EVO5wK50BXW+jhvoHf6MGkH0QE6kFYasMPCJZBcBdPvdYtHqrPcpcfN
NYKaTsAf1Z+ilwPnMr4TzDyJ5DzLpI2OUlnT5kjSoWjDNMPGXPb1fGDh2gRYxF7hIsC9wNhEF00o
+1WYqTXrq2pyS/V+WQQZNSe2UKKPPyKozeyyAJiKrFeKgX5i9m1oDpX8NIKCKguH+nZTXs6rwzeP
nTDGALdV3Sy1hbBhrtwScNlFD5CIbHLV/nLObpQVDejO9JRJBknjSYpFY9DCP4Cxz1Qv0rVcMKtu
XcnBnLqVlwS5q96ZIQ5SzInOSXnefVzGQPtBbkb4bFQzrMbR5ft+eZn1K9W8LkHtIANNSeSxODcc
XltSUfk2TUNjq9+g2VqVLgHKGajJMbSY2y4F7Dbv06NtegVQpr0BrktE78Ux071Utga+YuNuzBvE
Vw2PPylOHXUyXcl6FFgPr82+U44tgi/YhQHsR0evO2XlWA7RwQ7RVQJhmWhTVaQR4/lLqdtagwID
GdnLZqhB3J7MTHT1OO7LAqI0sMJQ2gewNGMdSR6tuhlLABLISnfLV3caDIAHyI4RV0HffwIB7504
xmkN89pEUowJsYQE0vxUdX8ZmsCZcOz9nQgmcxwiUoDSAWsGRPplDUGU3Q7jU9ocZHQrdLAJDIpz
3iY4jngvkJ3hymZ1iTCeizdFjG5ua7gGwRasMTpyMXnnRXGv1ttpsc25fjZW1UR7H9SU+gWICoEE
nvxHEYzVRaqRanqD1aqxeCHS13YUuAeuVe9UYMJJlAO4QntldSp6Z+uvonbFHMSP89+Jt+SNM6Ht
N83UrQ+cL3nTZFEs40xq/QvGlsjyg1gnHa4I9HZOEz+gq7+KoCv4mr3JpIe3i2IDaOb+BnIibeZr
7eisS3XMt01g35xgiQ0ncOdhZhf5MfvQq2Rr2OLUaikOrwO6ZQlP1np52aar2LpWm+D8l+RZ3F4a
Yw4wa1IVkYlpAelQNQ+5CCqZt4P5Th3GHoiRSUQfoY6e9LVTDvp9mqSnbEOTNk49stV3ZlsGaSc9
D0Xl1UVx3awE5V9ynNoFU+pEYP/CP4g5RpKNtaER/EHyQyxdTR4mdoLMwybqlxTslCRYQPnUhKIm
B8949t+Z/nxnPEou6WuRIpszo6utuDKyS1kT3Dyeq8d9oPvziM4f1ngV0pe1Oi+YdlI30HbNTt0n
3qYEKfjI8kbQkeLq8yaMHa0qW42AIqZFU63yZfM6/1KQ8LxliiTQSL37YqQyCgVLOGh621IgF4+1
lB1GIigrcx3J7qO9JnM7KUpmSUqF4jkoT/QgPUXeDzSKwZ0rwsjiZYXAnfxzOuwICVD5Ir23gMpm
XI2+GbRh6WoeuaLvPHHLkxey9sIYG6+qDUhFi4QUbXxay4eRlA4xLiJNcETc+c69HMaqsYpRVnqN
JDB6Wn7IAfZN6zANUUAwn8BZGaTBYYxc0SOW90Z/9ymZBNuaKpRoK5zZfJq8zcvBZZaD9rgAD+cQ
xoEIdkxkiEwKRbJmVKoJJ1fIl31xKKvGqYV2KDoxJnHqpDkq85VuNnY1wBDGzSLNk5LYUuprVt0X
bjM3yaUEQNhvw7zkh3xYxtwpm7GuDrllZ+C4zApQzivJ8muyJ+tXIpfG99lWRKQ53ICxs2Mm/cq3
NNKkDkeuY41/ehGCbIlO93UAbXcj+0RRVn1FRJqC4bI90Yq4mTszbiXCBCbZo+//yc+wq8VDrM7l
HNNebX2RDzd5fqmOgtqgyMsoTJTVFEtTcIx0PInCwyyHMaiuwaHumMfzynBPx5Atintv2mDWfO80
5y2NC2nA1SD2zQLkGxFSHTfG7H4/c/VkgMjJfapisjrFpkz+bPfXsXIZ55WTyfq/z7sRyBTAXZlo
lKFO/F6X2pS0SYvmFkxq1iEtR7fLi+tobJzCECXFnCuOrqltU5heCsXIiDKtdJqBJFV7qgZ+K2ts
bha1/itJRRQpnONBpxSjSBShFwVGJqYtW9QlpQSVMoB/TuijR3Zw3gA4fuSdBMbSEjJEjTbqeL9K
X5EOx+Pk6M21JAKK534w7GQASx+Yex+QWW2ypQtp0UfX+5C0fw06+kkP5zXh5MGof6EKrYNZFdB+
jKNBiXfpzYl6eat8KJvhCcfv5xI59m2DZYzsp54r3nmRXK3eRLJjPBmR1AQ77OAhy05xciDlhSX7
50Xw3NteLXaUZ9WWjVjFhmVP1HtTtD7yKzR1NIcC+0mYfHGmrwKJnJLGO4mMSYAzq6qlGhXm4ljc
VkEZDligWS+1Q+V+Ygf8nSjmHoEwdqmtCtWT3H6YLT/qvpifGH97J4JesV14aGXsNE90/thMnsbs
R9YJsmjeztE7AdRIdgJirconfcSslXa1nqbUMVDcirw4JE+GUz/SiUHR24DjVN9JZJyqOsk6KD7h
VE30D8m8orS1ObbWYF/hGaNfAguk94YZt4K0Px0OdvigkVaQ8Qxmj3h3O46rA9hwF3EPfAjxbHvV
9lSOv89bINfr7SQyuU0v2WXUKlPjqfWIrW3zupqJwMj5N/dNKcZZzEtS5708Np6JdVpMPvulvgWk
XD/lIP6IYTEOamKZgzTC7aG9DH3GJYhK9/zH4mqyK18zH2sukMdlBR6KxAzz9VTkp+UTyH/vKsbM
x0ricrKksQHCxXBf9fez/J9UwCrg+xtU2NnS5pWOcRP7pUs9ufqpipZgzn8lUEa/F0GyaTQaE7PK
Ddyo9TLWxzIXJG0iEYzbVEAiX48WSkxp17nTeJHOtdeWorF/kRTGY8qRKbVK+zqPcan3F210tUz+
f7EohZ1nqnITpCHqCoeGxk4h3Wf1z1nUxuRe8T9Wq7Dd3HoBxJVc4WJUdljIvv2JTa6dyQLX8/15
z8vUTHkmYXJklJXD2hiyS5TGcKWpfzj/tfgBeqcK89zDR0r0okNlQzqlYD5Bsy8NFzQ3ZJfiFzeZ
kDtKZALMjQeYJHraG65LkWCLpekcZX0YROMdIiHMna/SZYgrbIR7/ZhejIbsVJZ0l5qK4Orzo6dJ
56eQToNZlZFjl3IX15uBJQJwmXvxfe/0bkKf5yCUBS483ueecn/+xPi290ekyrgbNcOL0VLpynj2
pGjXJLk7//v5n+7t9zO+JtH1Pi5jJKI1CIOs9CSXtZtGohEV0ZdTGX8TScqk5x3eiPqDebMWDm2q
WUeQtIdm5NPJ6ybURPNZ3Bz77bTYJ5aaZptar5CZ9kFSXbbFoR/vkhLkeRhk+gTcDe7w23ek57hL
rDbU8uQ2Rn1ytR7q5HkRITdxnz50Nw2XFwONLPLmli2ahaoIKs3kG+kPsaK6Rn9nioZtueaA9QtF
lQGn9YEUwEqmZdNk1CfU6UH5tar3c+KcNzi+C9qJYL5UK7VNAzahv8cQDfAwp790fw1kV3GUg3or
GpoTaUR/vjuYVc6MyRyhUQFy+Qpgn4lyGu2v55XiCgETziuXAnjYmFtU9JWuNfKrqdUA4wyLuHNI
/JlMEww4mCcCTNyHqbJ87oa1Lif0Tor52u5QIcM02+N5RagHY/NntGZQF6b1AoutFcjFkE+qjEei
tozOBOZMOcEK4pFUP8CdhhWmS2v9hIOTFRA4ANbYVD403HVtqEydeoZhlB21QH3PP68S72xwZ6RX
YgUUoxinPYy2VowS7M2ST3E9wgb8KBN4UZ6X3slg39b20q213aDAqbed0yffpWkVXBveM2ovgbGw
Kd42VbFRXCGTfD2PA3Z95AfwsYVrJD+suQhdlGsHbx+NJVDt5BTLBODq9bQRuH36ZdykYW58i5XZ
GcFgWDQXhiJCnOd1Eey9jky6iHrRNhmEDuuA1nK4pfxV620LTCwUR82v8u15u+B51L00xg9Nw0RM
K5HBGIHBuyIhoSq3Qd5b98MmxK2kp/PhWmHoHizw4Mr5AHC/RE2VJAuy1CoZr0qZ+KvRBBiPcOI1
P7R6FW6G/BvX7rBF5HJcl+C8qvwvu5PP6BpbarNgqAXH+W36QmmFadaCCXPks34aiIyHa6sG5meA
3Y2hDHbMkNRli6Qc2qZ9CqKKFgE31PIJQJDWVTq1Avgh3v3G5D8GkbFrYH0YAmmIPEtxAYLNtnhY
6yCzr0ftKPh+nL1wePc3GUwWa+VFaygTbt+GLNZGEQNbVu4iP45Y0F5vpyxEy9KptJfzYnmaoacG
8BsMHJofpg2LNKrSTl8br+sxZmAqPoYCfEkTMavxxECGagJLi7KPs64lq4qlsVATWuvMAU8uZsp+
rKPABHkeci+ESQDxgBrVKZcaT1q+bdaLEnnnvxXvNgNMBxudSMvpv/dhvpJ0Y8qHpPVGtU4wvPKo
tNkXKUkORlkIVOEmsztZbE4eF7qZ12TGucQ+IIOBVmLed6az3uTH+Kfi5B5SWhHLK/cK74Uyp7T1
WozVGjjHdPWbo3mI/e6QvLRf7HC+Ec/d8XLnvTTmuNrcWnI5QQnC6C+H8nsLbpbhWhsPRnXTyYJd
P25GuBfG+P2pWAdd6WGAvQ+eVC8Dr9t2bTiTT9+koxN/4lrtxTHO0C7mcVuKGPaePdja90ytHX1+
PG+OvEEM5Gl/7FGll26XdsbbhMyzhU6zazoKhgjb7yo299NQnzxQ3Xgg9boxRNiewi9Jb8lOai6N
9iK1KLZuskP7x5IPNuWLenaq3/Wx8lPPEmRvvDxhryYNBTuBnQqQ0s2CnfTg7BmNFwUwMbO9OUmV
nvK6ekTrw+sbwQEK1WTcMTDtbJD50u5J5ySPelCBeVK6HU4rNhAxyJ6FiqBcxr992DBD3xF44WDt
Y/RspXgt7ZT2OCk7Wx0OpqM5G6ommKb5KSKD43rknTRGv0xuoyltu8pTradiChr5JH0CDpoiJ/5R
iPGXuWWMWzrBPou8PlVJ4cR5/KMioo4d1+3/EYO5nfffzTRWmGMDKplorv28Xq8yNTkIrhp1D2xy
hRYqMNQwC4rdDuZsQH5dTOsCKpbuiwGAjNIf/krD6pA8k7A42V9VQd7IPZydOOZwIlUeEqmHSrFy
ssixkMNaBCEgEsEcTtvq0VyUCDCFXYB4NKwVw1FyQTWLezRvemjM0SQzGJ30CXrk6l01XK+ywDXw
b+lOABOxirSLo7HK0Bm5kVaH8qwQXzr2X8y7V3JQT/763wxBY4KWbGPHtGjhFvSH5hLgToC2/pGj
xwXohdIjwtKm6AMyYWuYrU5adNidBd7o5WbVBIYtsAKNyt/5VrNuB3OoLHw/dM605FDLi2OITI3v
2XanRP+KnZSi0daKmEnzuhVKyzGa+urZKCxK8iTiPuDphJcB6CNkcPsYbKGk7odtlJquRn/up5L8
sOwbIoKg5YbevQzGDLJqnONeQhN6+NH7tgOuw+CYeNal/I3S0gJW5F704BFpxVhCnyLcmRsYYsng
V9Kd+X007s7btkgCYwtxFo+zBQpxT1kXV7cPHXKHeA7PC+EZ9P7DMaYgxfNgaWQGOLDxUAMcmIgI
ZURaMOmJFVltGQFAxtOXzlkrn7JCgrPROa8G7ymwV4OJB0Q16jUp5QY0bJnTDG6iTE5ThZNoV4T+
Hjbu7OWwgaBSrU7LARIQa6U7lK6uXfXSbyW/bET9De4l3YtiAoKcJSQ3MJjmTbYTheoh8kyfPA2+
ElAA1PYTjmcnjR1/TbZO2+YOxrZpW5Bgv3nR42DtN4G5CazhdZt753mULtZJV+ggMZSe2z7Q9REl
iefztiCSwfiCPFv0rF0RSec8cpLWBDynr5jBeSHcB+H+gzH3fyJjuyRt1WAr62L2Nbc+laHxWI+u
ZTur1+FFGHuiaRSRTbz+UbvPV6qbPhIqFK2uZ+P0d00nHcHKRjeURGMc1MLOGPur091J0wvSSAZ9
v2shyKBQmVNfQXFFIMxCrRgXUc+xqq8anPcSLB4NR5HqNP7oyX4XlsCnFyRBIvtgfAV6ecpQbLjD
pawBmCDcpMdc+0SBCvsOWOSgS4LoG76PsIqymLNtpPB6U+Umk7vGvWsK54a5zlvGniN4li1M4TGa
jNWstYNa1t56Gp/1Ae3dPuwOfQDQVvJ7AKQw1rxEp0U93AejoBU+cMwrEgL6e826IoopTTrckgXG
SyNGrvpIkmDbjhrINZNcMM/OdbgKKjwY8UGnhW1OgGa8xMsIlfyyaDFKpne+YreuYs3uQgDxu6mf
YLuyQSvzRyATdc0VHPFA8sJYezcCkUpzp0lxu+TXeffBtcGdFOYr5nGKYUMTUszhjlSnUX0uUGY/
L4MbE8EZqwL5A5Oz7GxmqWqLaU8YIcrkLYgBmt8GZbwc2kJQy+Hrgk6OLGG2EUSV7y1iqrZyXGLU
Vox5czrM4fWnKv5vMtjwlJJeTacePh24i3Z2H1urYwn5Penj5INpY0Hpf4qwwWnEG1w3IiQRNrEv
lqUN+lK7qIh22W7lnSRNDsnam0QenTSd3Cq2PpPv7cQzcYuYS9kUywp+zUU6yYAnLO3ku16J2E34
kWsnh4lcSVEDzYu69eiK4sUXD3k4xY4aqrQb+1fkykeRz+Bb4tuHZe5UvNaYMdMUOsx21Q6BBTr1
VfGFpATceLVTjLlUsTI2m0kKOsaWF26CmRDDQGauVsEctbOrDO1VvxUX+iLiGxR+UiaCac0gF/Oq
lh76zUjSU1dzAQHiYQkHwF/PK56iYpQ5wbV7ZbrbRWewcg7mZNOCgZEf+zQGjiYAIZdfn3Eib0fH
JLyFZo0kLZfGsxbipLVfAxyrUU+lcIyYWveHy6dqNnCTDRm4hszhYUAVIH1F/3/JRnklX6eXI2AQ
FPDNDp9gn7ZBafhHGnNggNHEYIUFtcbq1wopHeaHiODTcQ9oJ4OJztoyy41RQiNpO1rz0UifplqQ
ZnDrLXs9mOPZ+jHWtLhuvO1Gu7NOpR/7uQs4+u1EnwlxIHomcKP/TifG1+d508Zl3dRg9sn0L3om
my5g3GVMEU3RZbJZP9bIQH0UZWBBMBN8THZbfq7GjqQ1Mt8ku5TiUyWfiNAxCkyQXZUf7XWTWh15
aAm+gh/NkRbvLbwigr856kXpNTd7Uy3VtGyE6A8rv5E+ZDUoVBBu2u1oY8BHF5Ksi0QwjredMJff
ZnC8c/OzKH+jNXveO3DNQQMxMJDiLRvYqu9D/zwPclKtZePJEwp+XR3m8/fB7g9ZTr4BpKIZBSGS
G0g0y8A/Hb6b9XlZVZm5NaA7ugE4ZBjAe01x5m5W0WwHTw6yAF0FOjYEsamT0XWRJROMlA9l78rt
wxRfxdu9pT2f/3wiMUzER+tyqSI1b70FgPS+WudutTZ/rVZrunMjamjzbtBeJybsR2BeJ6sFFI8q
uunLW7ur3SYT7Brw7G0vg7E3zKt0rUaxf+rF3/STIf11/oOJdKA/38U8qeiwCgykai/NjzMJ5zVI
RF6ALwIJM/BA0M1js9lhsNReV4A+MqfHPkcj68rUvM9oYWoSlo3wHwthkReVAkg3jEi3qauXtxi3
I5vg2cQNDBjE+CODCQxttkjmZgM0Jn5e6v8V4rF1qGHCyx+P0gGLET/Oa8WevWbjZWRgpAAQaCj1
vq7W7s5GnZROQQRQXEN/yMeQdN/O//4PZQJWABNPuySSsCcLARhK8yUfGKCto4Eur/KTk30UeWfW
DlhpzAfcihnzGQWkDXZYFVep7suD4FHDvm1ZEUwwbfO1bccKTDyWgaK1dgSXkqNpR62anPjfspO8
yjKRWAEPSaXrlO9vDgbxpm6O2xyEWj8l+aKYn4iIy5R/QDsZjD6NpRSk1QwMlD8gBY4PFPprcLLS
U90lFBMbcQ3uTRybEsBLSiCJgrimummlC000tcoGN+aTsekARrOUeiO24i7aj0VZHU39nS9HU3ls
0oOyCG7PBxxLVhoTC4p2adrNihQ3O6aH+SnxBiRxsps5youIhYoNO6woJhKYcQ3SUaJlnlL+XO0H
DP65KoCrRLVy0fnQn+8cwrLFLYCj6txLBvOoaLETZclR4BO4t3RnA0xAUJSGYA9Wzzyz9cpXGqEs
uF1nJzo2PtCigvkxD0QLe68L1PunCvv96PfdKaZlSaFs6/8ckeJPoLfCRt2xodOLg2N4IxCjMGN3
k90rXm055CiqA7+uV5/7CxhXSBpF19UMta/0NwUMIIByMq7ya4wlXRF3DrBV7NShfN38tYWbS0cp
dRGivujDM/5kmeolQ/KiuBMAkgtrc2LVcLJBlPZ/iGPst2Z8iiItvVRg6x9OX3I3r3fBj5K7BcYw
Nh+kLF4tyDAERssuxM26mnZzC3nS5q/V9yQXLXrxvKSKUWsDzzbstEvsWIlOakUfh41e9Oao+dFx
As2Gfvr/g+QSSmPOSSZrDI5hSBusQzTfHMB9dDN0sQucGmCGBuBpddopwDSs4GKytTSc2zstmXOb
NDsBYAfkou7SOXpQBDNxVN2R/eIUe3PpCORx7HEnT2aHTlJ87baTX+XNKJy533oXNvkLlffaiZz1
UjnYsyPKET7Ufd5rifrne09Q6g0wm+nXNa6K4+wTB37ga3NA68KVLiVHXPT50OhmJTJhYsqTXkEe
D9RG29kCyR/DzLPBD/SIzfWTcql44IcRXAlOmvLu0zLhAuThVqLbEJn1J9s+GtZlqnhb9xCrooH3
D7ASrHZMyMh10hhGg++5nmxHczF4eLEGWLK6ElUkeX7lnVJM4Jg0ouq6BaV0fEZsrb/ivBhwKxgm
c9eDKGYI7qHM7vv1GLtKqoh+xGN3RD8/8wCL+gBkZWe4G3tXRHjHtxMAK1OqGEP6gDWhWglp2wzr
cOXv1aW8Vrju7gwwX5Q2nuugeMrc4csipLOitsAEJpCsvIllDjCZt8QuJ4hNUgdWGVImIX31xqA/
loF1Hz+IQuEHxJ5Xk9lJZA6yK6W1JBqCMTloJwOqAtPGpfiUi5s/qr8BfeXOwgV3rrfZCWUygKUB
dhqqExCq/iwkb4zvJ1FqwwlE774kE+KXpZow+AbIYstsv9kErHsjEbJHUG9x7riY6KBWg2YDCwgp
2lGVPUpYR+uHVeSbJxCj3Ikwo6jTPyeOCQpEklFYocGVYmRTgkk17I8dZjfPBwPB6bBTbhWKbfGi
jrmnV8PDUJFDGSN9tyfh6K3g87FlojbX8rYn2ARdQJhZedvFApt/kN0O2L3kqHTueb0EJsHOujXj
1HQm7gOC90u6PLSTYMqR7xTfzFpjPH1fJ6D2kGEOg+pWx+GoHizPeFQe2tHtLyl/YTILVBIdFeMv
qq5s1njBRdLVX1I6OLV8q4kW9bifDdDXaB6j2KqzvfgoUq1pBWkJOBJVcPwpShmmkmhRj//t3qSw
iOwJtgGtPu3wwF7xlK8To0VzWqoCY8gu87wizoC9I8cutOmkd8vTIOMOlMPjauueSqJC8F35f46B
oTs06QE6w+6Oqjpgt7YKkbRAI+qU99i+xVwFYFlIdaEF0xMgnr1PWKeJMjDG/DRNV5ij1AETHCtd
mnsyClrAd6x10UYx11h2EujPd+8uxe7SNY10vDlQYVZNpwe9ljCEca1lJ4Rx7fa6AhNDmxCfTet2
i5V7aRQZPT/NAfMi/DciEwhT3ivSGXWFMU/4jeoSI7IuyuahHq6X4KQ7nD8T/hd7E8Rc6KGpqxTu
PfNWDa8nlH43wPOJILREQpiDrwwlTeYiz73FviKlGUbKrZmL9vD5x/KmCXP2k0KMJu8hZJWu+uSg
9P+ys/CaRuyOhDn2tVxrDa4o96b5RdMemqF35rl1QMrjnD8SriI7P8E8GcAf0g1WCh87YSfPfmim
x8/8fsPCp9Kx3cXGpBj/T8ZcUOYNMY4cGxpKfzwvgX6KD1Fce5PAWG9VpkSKTYTXMrkax8CcnzXw
iAtJzfiPq50cxnhBqIDhBw0Z0ITqhunWv7UThgaAnkd+yenx756cyJZFujG2jArzOC026klZMv8A
/EI/ZUFCrFDXhfuh9M8/9xkZi1a3CpQhxpCDXyNofY0Ob7nbYc3AteGOKR6tU/hvwfRejXz3RRkj
byMpr4AGloMQM5Qqb9bvz1sG1xPsfj+Ts1p51kmpQXPx9XpbLxv5rs7/o3kzGWtXqHq7jhBRJg+l
dRh0QQ7Ev55vxs2kqHpbqo0OiDiX6L/M9aiLeNY/0A0zZ8BWrWel1coUS30ojDSp014bJ1o9rN0M
7PGOHlLWyOX7emwAopqE9vHfQiO8ijew7Q9EazBUs+0tuS961QLgntvKV1pb0a3uehJVzvlX903K
h3EtycRDEFCILsVoM8K/WUBSt8PKkQsaEOFgLD31D3dpJ49xqrW9ZZHSNHjHyM9r7VtJ7izSY1Jf
jsNhqARDF1wr3wlj/N/YgOaVkCj1is1+TFqUeuL5h9y3glfMP6Rwf47q9ee7dIemreh3ZYgUwaQ4
kl+AdkH6SgBA4xHgwgLJT8QKza9S7FRj3N84psDNWBFl8+cZmL7bhSm5cphc05U3rXREOBCiL8m4
QLsbSkXvIG6UQ4AjOkP5UmWCC/0POmlAqVQUA+tijFNK1raLkTvgUeMh/acrScNF6rYF6kqZH3v/
dlXs7wv2Jo5xUMM4ErnNkdsZo+Jq692mgGp+Fjharpcy3oQwXmqdZzsqR0Vxbb1M3aRXVXdSehG4
J/94/khheQL0sZazScGXU/PYVfru0k4zB5OrwfmoITohdoqktYq8Maskx94sRS/H3iwQlqqDGaoA
KhBNMNHj/ugq3pRibm8lb1be9CoeETY4F9cHw/6p2DdWFypi2lluiH97hLG+Ps6N0ug3PMLa33Kg
+QUgGIxH8wqNKa95woSiyGNws5edPMYNWls8k4bA7WZHMMA2xzlMgugS9HvxndI4oKP2JA9cXpUj
HN/jf9U/z02d+aqliZFp7N/gRWNEzogBgOZRHZ8zzD5OPz9lLW+imLSQRJM2Rhl92R7l1LEvYv+X
6RoAMHC0QxwIXSL/qr2JY1xiRZNsdYS4rnZaP7qbjs1N5qnX02/Zz+4xMyuuFYuOkXGLydRqdqng
dve/4UJwH7rKods/Cw5wcHN4/9jNTqLMh19J3VkPkx1qcpytZg1NdacpguJWBU1yHA6+5BnOgJ5G
/JMuZIiKdaLvy7hnLSuW1GghtammYATIWtUL2wrU7j/e+bczZHyyopBy7HPI2KzQKJzead24dk3f
uFm3oL351Kt79yEZ75yPtiVtPUm9qm4c8Huq6UuT/Nvt9L/jzB+d2EZlVP7fd4u+9dvrsAXxMbGU
eONRccS7QPyGwptSLGKIWgPtbKLnhGzEA1rOGG6wjxE8cqvX3qCNAbYyUUnpH/LINyUZtzJnyf9M
cvDQRYxCGhrSX4Mzelrq6LgKsfefK2eMf2m01pziaQVX4I2SuGowhhQ4Z/xSFdjrUtDTE/VqBDfA
YDzMQgyTAERZceUkNJorLfq3s2CvprKrbTBXLFM2LPwvSEnK3/F9cysf0qfBGX5PfnZAMv4gdJn0
VD5ct5085rq1sQlctKzIMZRMN+NAF3bTXMzgIUH0OYguAjfy7IQxl81IpjpvZCnzJH36XYBEr8w0
3VubtHCMZZqdeVMFY1uvU6Zn9GORv1ol7ueqwPccvC0YgtGPTj3mLjRsna8eXVx75cAIRd9VoCkL
tN3mfUMMgnQsGp/yCSAB8YPdf5mjX01iCFIybub39lFZKDBF38ypMDC6M+P5Yc4B9n6wpynIzEVC
mIu2IlsZIgsnt3SAOOsPs2w4lvXX+XSBe7mQ9BsYEgK6ocEIIcBi15Qec2+rfKr0b5Yh8MPcWL37
/czlteRqxRQfbGGUJJDWK4ekNb51suZp6+CdV4X7vSyK0CjZOt1Rw7XbvQeJPJpDPSBzzboZYFS3
+fww9iLMIa4+FpbGsG8H2DKWPDG3V/CHdzj1tn5e+6dSv5UqUHpX9+d14R2LimFEEELRpgy77THq
Wq/byYIqSPa7bm70XjQsKhLAJDNqlWBRe4UA3Zk8+4vq9WHsr1/p4JDsTt/SQP363zRinOygonK4
5lSj2nRIclNmmX9eArdtsP9ojF+N+jxKC3CquFp0rTeVL00+GZ+syV+z+wF0fgBanvR/OdFNY8de
JuNeoy5eF5V+x9qq0dA6ppWIFUNwUuwjydbA7mCl0EpKH8r+qNcCU+MmETsV2DlOI80bK6voyWBu
OK08EHX5FiYGfR0PTO0lM1GQEmYuvJRzL5TGyN1lLY2hU80NQrWwvW5uEm8C44sW9DdEWPziXVmc
EWbKZMuQNPb53M89gEEJOi5TDs5p3dvU5rh034de1O/mntROEKNTmo+IkkWGd4lytZWhNggSFZEi
jK9etVYl7SynHqB2XNKAFNlyVGD3mp95c+y/GFV0dzj20g5K3xdIiCLdMSrLsUWLELxxXoz2vx0K
deY7EUTto7yWocvgzX6O+SJAFH4hYfcJuOjXK7oTxbi6Ya2iZdlUUAlpltPZF3r7fN7x8ALPXhfG
tW3yVuYIb6lnZ5ODnMpta8utQDh3Xgx1JWxatRfDuDdUxeuhWXAqdAI6PwE2LaSANKLD5/uD3fdi
XFqcLL2hb5CjhXIAZr7XywnqY/90qjCbKErbuBX/nV5suiilRT01qHQiXTRfJyFXvzgC0C+IjtZl
j1FBoOwF2StghBjUj5us7qUzWYMup+aSj5BeHClomuaWfpY41u2YOQbmzzRQwylgmQ5tTIM75w9U
YDdsFpnmszpqA+5AJU33MtBPyYqO4STCfuHWD/cqMn5jGdXNmIwJfslf4N0Lb3rZQsMhoXKIPfvx
vFLch/BeGuM8TDka21SCtAb4ALDUwosXh2INLcgstucCbyrpRdSX5DYD9lIZf2IuU5or2Yzq6JE+
g7sHTJqr1xjnCJtTZOJVKpJI1ThzG23Gq9RjPst1BDUXc3Ds/i91tgTmIbwYjF9RWgBErxZ0oj5S
9h5Tp/yV39n38TfbH3z4MgeDny/aS5w4olMUacf4GjwU0lim2lnpVRVdG8LmDe+xtj8vxsmMAF6o
cx0CpsA6GSG1SlSc7rWfi0tJ/QgyDukiFkK2CK479tfex51qMMoki/FNlxu8S0PzkPqAdBosJ/ZT
d/TGy+VbnMFcClf+KbgY9Jr9s8Xo7DC0qs5zT6jKs4tqt1ue1MEhGNU3Q6A+WY6YnEmoLJOQkETS
WxCCoVl7qI6a291Ut6js+dkL7sWdgfbOeNHc4a3kCjSl1nFOU8bhkMy0pjbBR57dDBXSY4+yVAQP
kIFQ6Qo0mE59SXf+x4vim+haChwB4HXfH3AkDWnbmH++chEosxuHwNL3s5N5xKjro0BZajEflNUV
0B0hw8SjkAkgbdGu4MDWU7yg73L5JssaxzYfV3QRyPol1YNej51NtOzHvZ87oczJ9piRWWc5RoZW
/FTk2yz/RO0BBOJ/lGJOcMuTptZNLfXq8gGrts4ETC1b1AbnJjQ7If+PtOvqkRtntr9IgCQqvip1
nDzj9CJ4HJRz1q+/h+1v3RqOLO71YoF9MTDVRRUrseoc5lMZrVn40aBFeMCtMUvZ7mkFkHm8djPv
rJjQEEZp2PsEZ6VV6alVREdOTQ45Lk8EEwzUwEDFHkGTOH5Ujec4/vEfjYwJBZPeBo3eIYedv02u
ZodAMHgUPeLKr7zTWtvewmjU9dMzrt8kOnIFDPYh/QOsmtM8aDejI4DVxaTELhlYXQCvfPlQw7O2
10Sr23OUXa0NF7+AiQ1x2A0Ys8Vp0t4EshaM/ZT7CdqWO95rJ/0wf768OhsOiiCvzVILZVtvKws5
vJVIQPNvAhtFBc8rroa832ph/v2tZwKt7NToDe6UvOsGbKUFJ8kEGkp7yAGF8m0yLaKd/g4K5VIB
LSQz3mKg065RHKHZEzwq6bcsyKyKB567fQWwHf5WOx9755GItIEOIBLpNRM5RdZ6WbJQgvEWpCWF
r3TIljOETKs9SHu0lJ8N4gYYCprd1B32PdcU6a/esg/Wd/iSko0anLsG4nD61mFIl9UJyVbt/oeh
82MnTyLjSvyiVAzMJaMokBz9jr5ujq+C3QZWB1hz5cxf1+R9OMa1jFhMzzQBV0Arf5bVUzZz64/t
+4zZ4bemgSU/jUxSi2D1YcJaenCsPwIc+0ynF7D1uu08tmOKzs5voaVZmE0IWRSTT9rTwWFawnGL
ZM5lfjfBpQnA4JAadOV22jHR7XGPrVpQBB1F5xhbNgAoX8fKQtORox/vGrAgXHOBHFKgCjZuhmTu
skQ+ZnhakT/BeXjprtzxHuDW88jr1bsUmItmTS1nPTaVIVO6y89YlvIQf1JPu4/s1iW3tERX7czD
mpb5fftrrheTC8mMVxHIqDWJhmPusUFCR/SVlyJB1oxnrIP6QXtNb+Q9L4Wkd3rjzl++wELbVAFs
VG1CpqE7Wi4603yKB16OzAk8F8UXQvR+Jn1eYwQqVB6j6CbOP8XqcagqnrlQ176lDONODNlM6lqG
HAACOjSWVnZ/0l1yJFhX0R45n2s7Fwa+xtub3gtzlxI0Dy+vCij972pMKdEmVcNpha73NBaGwfoU
0pp+P0AvAXQjTn2o73xHzQ5jaFPAi2GvyJyshGcVTFJiTip6ogasogaPRvEylPsctCDb58dxxZeG
wMIoEslPxFDB8RW4YElwK8lP/00Ak4IYUZFFlQIl5vQlkU7RxHO/vO/CEp9Xsmb6eg4V6D56fP9r
dtc/01Zl/8INzxzrlhn3gP3xoqp86IOBrlsKRzX1rvz8qy8q9eDJ2D6+9eLyanXvdnjkuGqyCNq1
jnB32bZ3IgqyomEcff4y7GXO69IfvD0WVLGxjeqS5e4VVOCCyzHyDxnJuGYnD0lhz7sSo0501qJ+
aU4izzOtG/pVJHOz/DKuMHKBBKSLn6ryHASP88Qpl9aD9FUEc5fmIKtAqoeUQ9kFe7I3XVpP8Een
/mCMv+WwM0CZ0YVZSAvMXyQqdI+ojrH4Ojiygx1mHm7Ruk+/imNuV95EIKpPBMmO6lABn3MDzo+s
GZ1IjAy3C9vR2TZH+iXe+/arPHo7Fu6iy9tsNACXYOuyVWWHHJNaxWs6YTMC7/l+PXKsn6cec9n0
Ie/nNCrppF9v9+JTOPxQxNoSA5Ej6A9R/6oY9ZMLxRoSphopIWmwo1swYwL76zVwRdVuj4oloxBM
nKJyZZ7zWne/V7FMsl9LSV+b9Dzl8GYIfkqARtj+YH/wH1cJTDRWWmIACBaK/aJMaV4i6HMYLxAk
zcdUsXiPK39I3bBziGkFTKfJzG0WgZCPcdDLVUseySf/WKGalh4D16RtuENzCOz8oay40A/rXuQq
l7niaddLSTaj5PSr1qobOMj2U8LLAtYt8rcQlnSq0MJUrGjpkoyYaHIr3U7Kl0J43v5qPCnMtQ7U
GoiwE3ovWAc/pEptKU161jr0iA2Tc6PXLfCqEHOjY0DvpmYOUcZ8yIVPxfy4rcr6iARw2/5nDiz/
q5/kpkixgp1AG0xXl5oZ6IpibgM5fXKrpkVWExYfki5Ew4dUk10Wzbftn7BmGBQ1ELDf2MUGtOPb
u50RswAMFiKaWu3hptLuu9p9/m8i6Ckv3EcvTWEfmDP6iobhCpgzIUF56loezfbq+8xSFdZfBHlS
hw0GC/ybCXN8kVs/p555KmzB1s7dt+owPAVeuAPK6F2644XpNVNZCmdcSaqbRpBmGDaopC9G2t+m
IncwhPepmGyeNKk5pAXusAmPe6t7xQ8B2L2U4cnWb3tbx5h+cserrNeEUmTBfyyU+Xhp2ukZuFfw
QNMdtfRVKk5SyIPhWDu7pQzmw0nV3GR6jFvgRwdC7rLB2zbAP/j5qxLMxzGluS01qkT1sz4IVvVl
3APK8MH/RJnwojseYj9PH+ZDCd1gJjmp8YZtHqL4Xvaft/VZz9eu6jBBpA/kimA7n6bZNF/7h+jg
b9Yvl5+FiRnDOINukkBM2eyBLTX4HL+wPnRytS0W+MJPyhJwHhBAm0MAN77k7r0b2ATN38bm4chJ
6wna73Njd43TtixzZcJ3QYV61j91LlKLF+NzZFNcm+yztDN31CDMe55z+EMGdZXMBJI0C2Yg0UPT
xqVPx1iNw4x26GHbD52i5pA/mM7IO136N9+no1eZjGc3czGQQh/a5mdjV3oFypTBm5zYqu1/QfXB
icosE5TZge47SqEhnVqDTMdUd76DWwakMPGcOUj6T+EXXoeDJ5XxHIaELnqpQscQoyjawRceJ/UM
Xkhr+8KtW6omm9hBVVH1mYwXjEOli8VpQlP2oX4uvRHfTYW1jLd8mMjVy70QxaiU+J1WyB1E0cud
gcVEAotJy92t5olhXGJjYIq/pxr1Ht0xzIBto3j85t2qK1xow7jCHIAz0jBAjKmcm+JzV3BK19Xw
tPj7jCvE840Q6g3+fiTmVlg/SdOXsOMN0POE0LNcJDBZ3+emVkFIA1pTcdeeq1s6HgFCx6cmAuB7
hSlJXqWw/X0M9iUsB3h1C0LHXzV5t2tBZkO/D+95cV2MaciKgf+phHFMQm4IqULrAvFIzYBCHFEx
vCxC4slhnFHcq3BFA+TIu8Emn6K9hBmkaJfZgYVu1EN1aG0R/SFi1Tte/3jd+WpXHZnLq0UtGacW
smnbQQVrT3NLH6tqynS6G86FB35MZ9thrFvMVSRziYtJ1ZJGwONYoMRCaKkdpZPToqyx+oQH5cOT
xdzkqPOJ7OcYd9SUzB6/60S0w4GzNrBeqCzOkLnH2tz1cZpjhCQ+GEf1ZBzoZLp4/hdNonWPcT06
5kZLc6no/mWQy5O8+HNjUSqxEa/rshMfqzv+yiRPIHO7fXmcc42OqgEfJEo/VM3nbVtYb3tdz45N
c8KKmEloYARG2YkpmP4KMH9Gz/SRho7X/ldzZ7OcZhB7P2qgj2oNIHHH8mCj4LLRTMNE29dorfJI
57m2tVw9RQOMOnBMaG2wSiZJ5ndGrsCRSLtBuS8TTut1LdIrRNJ0GSSqRFIZB9KRMU6qusNQbyIC
vLWyxOhVzY4j5gO2FVktFpaSqKYLby8LaZV0LSriSbUuXewHHB7gB2HwyBK/YfT0O0fi2g1eSmS8
hY66vx5DNLrEnbEDUvhOiy1y07qSfbzdi6fcTl63Ja59rKVAxmWAyakspQx9L1nzJuVeCH5s//11
hVQQiimiJKns6k/Qxqk2TSiGNYz1kad6ustUnkdae8VWyFUGE7kiJam7ooLb879MbuZGiYXBLnDP
e4UnA3Z3t63R6rbxUhxjf4VPtDqLUUIGP3/RvpVejCw+fSU72vr/dZt5Ute/01VHxhQN4tdGoeEc
Jf+gNrflwO2A8r4UY3pZVYEtw6xobPR38afgi3FvOD0KIhXTwWDjvkPnnOcqVl9RlmfJmJ+c5PUc
lhBq6EBQQLiyiy90eKT41rqKN78IDq9n+IdLfT1JJn7Vgkh6I4RI+sSRO+PJcKY7dVdbwDG+8e3h
YdtceMfKBLFQS1TM6+KCid15Hr6N6ckYOLAuqyF50XEymLhV5MKgDyH8lHjE57OiIx2rxH3+qwf4
hSB2IUAN0qEc6VDWLBxn8WuK6Qoe9vpqjraUwTR1K6OXGiPBbQ6AED46GRDJcbv6DKOpqdV+mChf
JBhnDtufaf1+XZufjA8pKQ0cRphkm5ifpdRVZM7fXw39S7VYO6iQXQ8yBADBSgYcWORmtjk5w2d8
qcJSTryWDVcgYxR1EviJWiLxVHZj6MT3FBTHx6i/YfWzy68itw/QZKsUqdeisAnGCNQg+6YasM7D
owDnaAR0/Lfh2PTHAfufOELaWBCs3AkC2wAwJIXLF1ur4kwyrN/cf0wCyFJvxU2qPEQz+ELsOPoa
Rp/rNrVl8WXb7OhXZzszV6sw2dm8oO5zeSxxoZLMSupToyhYOUlQviaWX6RO1nKmh1dfnZYCmTiC
7Y+8UHos1Wgvk53cDrt+L34XHlOsltrBM8W4qn+YpSU98V6EqFvd0pQJL7lv0B4iBJtGBGaNwjFU
V0tu/Oq5kEx7+1S5WjJhxYwEMnRB/iuWyUfKAZuhByV+bo/kiI0C4C+EX9R7wrnkvDvAhBZRU5KO
DNBRrfdB+F0mHGvhWSTjQ/KpS1SJ7mNp835AMdlqnlI9bZ8dTwfGbQAe1W/ATY8+mn/TCd+DgWOB
nLcZ8xLMFkl11ZEuBfL1/9pN2HsiDvlYVBYeXOtTuU9uxuN0bm+Aeis7KMdb/qAe59Kxg3py6EeR
PEBFeTftKAvF8Kh/BOzkKf4JPBJwSWL6EbD7+Y5He8vVnXEpmERPFE2C7nlh5c/FcX6lXG0FVjBm
YJXVtzXGE+k+n2ylD6nNM0+O+Vwyo8XJZxLI7MMZ0jtADoEstM2/S6b7n8yHHdEDzEPRdvQKgOeq
8gMrBJz6tgSeFvTfF1okWeIrfgoJ5Xiq4u+J/5qonBSfJ4JxH2MqSsoEz2yLRWiJwncdcCDDj/+m
BuMrEhIHmk/vcip9y/ISJYutpBrPEfI0YTxGF5JpmjRIGWw8j6M62uOu7fKPvjd5gd2OFvC8uBQF
q/dLkYAVRIlCZHY0CpNYVTu1CGpSnwFQOeoSe1KH2tJIK+1arU/2PXDMrHCoRV4mTC/QuyizEM3o
O4yKlLUNegPKTfcLMW/fHimrTQaqGV5jdj0hWUhjfWUz9WjXXtqJkqfZsScTS0FzQEMf0XfJ97+w
mKs0dmZqUjqjruijdtGlz0UmPvjT9Cn0efw46wXSQg6TZulxU0Waj1JTuQHw4AUdHowP3xtHxgpQ
+oP3RLpqogtxjE8cai0F3TQOsdI8MzuYjRf3nLhMv8OGVbBQKqmeDWadD7Q+6g8UvV+7aw5oIXIS
xvXOwEIVJrkyWuybCzVOjo709mdqEapvJ7b8PN3RxHs4hEe15GPYcS4cC5keNCZJCrWPHOAJ/axq
H+OpYDTvq9vaNO0hb3ZRmHBcJM/2NcZHCoOgqwUdQei9yQ3tBukVRjk82WvRyZQ+b5s+VxrjLWWz
HLtxhkuRH+i2R7MzH4WvFE2UcvLonIu2XoIuviPjRSLM3ICiDV4kTrEZUR76Z/Bj7YvYQkPTAZoW
5ZjId7zwTHXYslLGm4ytmpZtBOsB+gbKp6+JFiFMC7rbYVKxj2vOpVhN9K5KsrD/cpATX6TvMJF4
aMyfUvrK+WY8AYwfaaosV/sJXYnauQEYK8r4AABoo03fME3noeDdPtp32zg/nXEknQwwskiBQh02
cxzlQ2UXPwqsmPbAWyuP5U74F3u8PJn03xfJSJ62mqTU6O60aFUoGOKPSmwhyZLVyBYddu8FS+SB
mfDMU2fcjJSCL7uhQX1+Am7A2UT7sbA1YkU7xcoB5KXt49HiNSA5blqn/77QtDflsZAm5EStcBNk
j0gcm87bthieCMalqEHY4QUfInp92E8kPQqd7hYy4fSLeXbJ+JLeLGJViCEm7I+Z/LEJeUhUPAGM
+0jjyhDNFkaRTO6U3lYyp4TinRPjKIIyj7QxhALzBAjs/RScJoXj3jkqsAC6sSoWRC8ggug3hrCL
dN5CxXqJfnU/LPYPngUKcElAgv6kHCcX66yFHdz4e6wI2IAK9dC9B3269lhzjIynGeMlarOmbCeQ
23VnfX6U1a/bRswLVQbjEvQ66jKVfh366DY7koUJs10P7ITCy3c8UPT1BvriGKm6i2uZprEk6xmk
ga0OzV/JIXsARD3SJz6w+RzjLzw/wNWPcQRtGOShTl+M/unCUf0Uiy73RJ7AS+jpnd9w6gbjExpd
03yfXtbGlQqrxLSWYitufAfHcGg+KZ8Cu/CEe967BOeGGYyLiFKpUQofHjZuj8bwOW5fy/jDtp3w
RDBOIq+GNGxpE8JPDn72VYiOqcY7vNXoBNYMTZQlFCIsYaNiNqQdZOSFfeVox/kwW4B48Pc91izM
Y+UFd0lr/YVWC4mMVhIoZ9JOqIFOoDX3s9FYk+8fTLVxt8WsXuKFGMYDmmWIB0e5wRtBeUvEh4zH
ObxeA/0W8I6UETuARTAr0EN9mrDKSbNb3aYPsSI2OU2Ht+zOlcfkSpjJB1YFgbzyE625up322XDI
zWg3h/Ym8Hip5iqUABiW/mcZEtvbLkK9mgUftWSCRf5o79GdqcQdAQnU7/HMtxsOiacDrBm9MId7
p6ky7+70QjjjIZPU7MyIQDhFBDJP/kFBVljetjt+grZ6yxaiGPfYCpJSzBkQs2awr2oyEMYAXt5z
306pWW9pRH/GwgvrFamAAg8x5hMthrof6q16rn4IbjZY+QcKqpo9xS/ZnfHoc7PB7Uv+jp9RnqPZ
iEycZh9mVq/vyva2ynxLbWorBL6TKX4Kgwc993LjVsrdNODt5qwesSYD11MCjJ/CFoK1ZA5EH1Es
RdNNp38oi90w/hUOtrIQwjhkVVCBRz/Ak4UHA9AXwVE8FECLxvwHt6vD04dxYbqal3lotnCa5Q0G
0ctutkQeZ/aq/1qow/gv0cwAGKfizEyl/qgm6XOd8jzxepy+ymDrO18E6INfQIaiOdUHuhJZ7IJd
oWAuAvUQd86No5LOeDASDoVqCBBnTHe+/mHmTf3w/j6TtwlSYCiBFqCaVM6juFNlTvnI+ew645Ry
ANQ2XQILAxyvNXTnPvoY6Lz1hlU/sfgmjDuaG3jdMsaTYpWkN3ESYoFuzg6BAIZfc5BOYPywy+Cv
Mo2FUMY55cIk6l2EL5Or38Ixt8TM7gfO8O16AFsIYfK0UmhHpSH4PFpigarwoCOU0EkzNb0ggNBt
m+0UgPe9GI9QKe0cKiGOUgWRcP8jzvYdFy6b2tQ7t75QinEFxlyMSiWKElLd3lFB2eAFx/RVDFx9
Z3jCoQu9bZ14Ns64hWEEOlej4UuNDeKGCudjSJwEjX6HDZXYws5UlT6sAx8sJfmd3tgjma2ks8b4
9T9pwlZ3ZdRNfj/TfAboPWrz1QzsbQE898YyEYZxl+rNjLMS8YSHR8RzdFQ+J3Z2kFzAe/zdNMXV
FNiqbjSaTgSZhmSnhQXosBJt5PBOc9p5X507MATzprE5pmAwnmKYijCJkb7Yo5Fi9AVM50ms8UrV
NVCIRVQ1GM+QzZkvSw1CXZaF9X0djeHNPAn9WShH+dDg9eZGMLvHCcRAOwJedEuswsjZ/o7repqg
XpMIdirYt9i86vUmG/ETJqO0wnifCpxpUZ4AJm6U6eATpcYdHo3WjfrclbGGva3Duiu66sCEDkz1
SmORG5ItZHdSse/0g95xjonnX9k6WK/LgowZ/KuwLz78KkgAwepV59nNvOAvc/SFvTPuNVErQ/AJ
vstYOeG9QtmVd1kOBm7KhMDrKawf4O8U0mD8rK60tVqCI9WZFeA4oYPbDuYB3O0c97reOF0oxfjX
1uyiAbjuko1BURv4f+DH8M/CV0p/QOwY43+pzWVl5ejGjsyJxuTnmESR7A5bhniOmWIwO4TP2xbI
84Ys1CFJ1b7T0HpyStOSd8kt/WCCbWKkEsPy/wJ3aLWEu54kC5Cb5n0yThKir/8FRBlu9NB42jc6
PfR3IOELJ8WuJbeR6k+5Bk/YChjA0sP9mEs/hEm11YhHuUCNeiM4srtdSm3Epjaa4MXLZ0uDKeaP
AvaD052WzLwLzQnEJuN7zThtjTpHyWjc1IDhjDGGQv8v2OqNfxfua7C/N6+87UNq4FsK0h+1qFPn
aJQnuaBDBwf/SIDBlRxAusNdJeLpxjgPTUeKq9OmnZKdsux18L+p6bGqeYS0XKtn/IZYtzGRBpzh
/+AIrcilNY4ISNHoidcTXG+1Lmye8R6ZHopECnB42c/uA5GBuxjfyd/FTzIQ02RnfBm4qDbb5/gO
ErdR5ERsZUjspucs8+Ti65Ce65THTs3R7B3+bZP5DZEKnGOLEezxnLlFgcHKzqMg24U3AUX5wHv1
X93AvV5rILS+NcVUMn2pFy6NXX+XfKRD55ID+jzPeG5dYZdgHnF0qe/ibsVs+y6Vnbn0Gz3PwxCn
qj/Vh9Iz7oMDtn2d0sYCASdL3Xb+7yBvQWPajnKLg22mr5NiYPXxIfJ1jpD1sYPfhomt1LdHOQgk
N33wrtEeuSd/7Z9mJ8ToQbuvM7TlNW9WLHjMg7nfDjo85RhnQookCmOENnuUz36/N6NDyYMjknky
GE+iy3ORDAZUo6BV8JAW2M13uouHcQo5Fz6rHl6VXek2O4+uiq2mH/iKnup0e97oHsfXqCxUYlvV
xKhjfEr/hg4fh0B8+rX61jy3N9xyYz1r/ScjUlmwxFFomjIqL7cju6UEqiX6s0CkNqfL8GrgAJ5R
5GTK29EPCxJvzagc82xuR5x1H6t2Z5SO1A1WU7ZfKzF25dj8by0DlU39p6SS5IZGQFpd0+hHXttT
bwsPxAbVo5fxOmLr05fXe3L5xIvop+EbTjKdHGxc+adiJ66MBV6Mxe8pQSEw9x0Q4550bIL4p39B
Q0ergD/HXvWS4S+kh2Q0iU+DVQ+gYMmZT4rjHyLwP0o2SJN3PHax9QfWhbbUxBbyuliIyl6BtpS8
oX4efoR3gu3v64/Kd6BGuxT7T89BFm0rHDviSmb8EcCaAt+kH7Z2OqCvJHvp1O0EFwwc2CQirg94
fIq1wasiODUScEreatwWmZL6OS4NDWNmZHU3/b63ksNwDuzyi+DwfALHOV3OYXHC6iznwSRCXiqO
YBdpLNH8ihbYX1WXv13BJZAupJChN4gU4ztK0m1TzJaef6yFn9uunHt0TG4z1W0vtdTPUvirsLWb
yjLd0p3t6Vx9B9mwV8a8BJjj4i63daFXOiZm1VEqG8qhoIBJPABxSnBMgAJXHZQT1nA4YxO8+8/u
IqbZ1GUKfaXpvUswsadjiQRgPoV43KO2ORwaB0kHyBv+BSwG5/6z+Iut2o1ZJOCIKWAxtL6jJfU3
kJN+/jcPX7zTpb9mcbolgKcFn84FtMldE5zEcrdtMevB4nfPgwXzTyUx0EQNbZW8n2xBeiG9U82J
XcgFnhS3Ra1fs6soxp2IuabMY4/WR5GH1lhkTooJZplH5sWTwjiPISZ4K2zxpDw1qSUP+0YZ7JqH
f/WHTPuqC5PPFLGpzFVURaDoVGpPOwKw1zHdqN435xoLiILTfOTloFyZTJXUq0jSJAGa1cTWjuRc
PWQVBgHovo/R7VKgzcqPE8c8eKfJ+JOeZH4LIDPJxrKRVYZnQcNuZ8hJQNdt/PdhsglLOodznhW0
tZcZlo/11Iy3cHO5lG+DtmoYqqZqsmYolPHv7TWqi7aVBEMhSBkGd8wAdExelcN0E404QYy1e8k9
1ka/hPsAJLLpi66hAcLFNn1/1+iPME3T0FT8GLZgSXsS16TQ6I+Y7OLrfB6wIYY8WLGwJCvDbBKH
Gs+/yFnef8a3kukXWHgRY9LjAHO+BGGhfNZ2s4O3lrvMzvejLVLBpW1+5tbZtPJ7f+ZXdZn7bsRG
hcEYqEvu6EzlVIDcoAUHneYNYO7g1mjvreitjszF15tx0OIQ4oT+thb3bcGbwuHpw9z53EhlpTSV
1BFQckoW+F7cea99zxS3OWM04C94qd8qxNisoY1RpU54eCPNXsvPisoDwaEnsvWB2MvdiH5eBoQA
Tsq0NOBWF7b5EX4MuaxhVffiXvgXWq2kKG/UYm+7Kg2GTqhZ0FLQSEHjTEdVDEzyy1b88C/w3N8H
7LcCmRftPJlzlSQXgaOTf67opUtAsjE5JeAFbIDFuduBjmOJbH2iB2Cu0g0YiqQ81vkHc/x/O+W3
CjE5QRp3eTobbepokv9Iqi60gMALNOuMk2hxvMYlIC28Rq0IggAiE2JLKnYU59gy04/iyOOo4Ulh
3ESUgApLxlKuQ/RdhwQ/vzV1zgfhiWBcg9AbY69X+CCz8phjwxivjbHOcw+8r864hyQr6ggNbpzW
N5oHz7lVTUBDoiAj1YG4RQWIFl4fmCeTcRGYfy5an5q2JE52BZDiLP68bcv0L2z4iAsK1MIGAsWI
CeCI6ArzoyrsI/k4Nh8buthQnoTc2xbG8w1sLVEXQWwUBPrQDpjyEu3VV4wdAgcTUUq1qxwP3Jyk
lHOCMuMcGt1INDFJY2dQ450vBPseMK0cragf3ThDtmKIpziOowEy9A5sNLSpR14JHghUN/f6/Xgs
DpqX9bZIKXguu7IO5wdwItc7EHd5SiMlQySR8V5WHzI3dEhmmVi8oaDg6B5w5HESHRbEfQR0YCDF
F487uDr2w+1qtNDrw66/F412i7RjtnvhVikOpiPwjIhz2y+9yIXJ6o3aqlUObY0XLL7h0RORjXr8
j/mEpQoVjUVuqvO+Ff3GI8uMgxHHMdHCGukljWkXLDK3tSgjWvrA647QP7VlTIybGcRGUMYUTplk
1J+lVljsNPNDV/HoGHiCGN8i5/FQVxqcZh08ppg67mAo31NeZ3ilH/v26NgkJEG6LEsJkHcOWNC6
R1/YBvj+z8lpkYLzWgc8B/MOz5qYgtbrM/qwmM8FbAzKNjG2MN2ZHXxMIYZHgzvXuepBwdYkIukX
RV1kbCOYlDhC7UNz7+q22bWn5INxnF78ewG9CvETBoMTK8Y7Yb77/1NM4mgXkhlTqcO494fQINjh
ngCu1Vm58Mi56au51UIEYyR4OdYnU0d4mB4mW/8U4qoluzKzqGfJnPzl727aQiBjLqEhGY2i4jTF
44xwtw+OdEWi6q32gf/ss24uV2lsriokWUYq6Hd5mBQ+0cWw0JHvKf1Fi0YkL5yvvAC9+WJsK92Y
8jRuNcijne0YFL31dx3PBWAvq13gUoIAfWicyAueeM94qz5zoSiNIAuf6SvRiMVMmIqBXTtdtcbq
A0yLE2svx/XOdy2kMIlrBkBoRU0EYodiE9wYeVoXNmlbE/TXolnf+JPkkg5vJqB5nluMKWVaGHlT
WueE80tWo/71h7CY/UYPCzJKuAFjcoU2tPzu5/bFWBcA/HVZVYkpslOo/dx0BQHFgh0JhqUbGQgr
Pv43CfQXLL7YjBBXZCUkmNNtKD9iDplzRusmAYYhQ5V1XXkHOhjNtd80PmBR61cNDK5K8sXkLXT/
wSKuQhi7UyZpnnIjVAAr9wXcEE5Uv6jTvq32fnUom5eOaHgA4OV869faELHSiTdy1WCvWdOZZjpN
OvhaHcoTm3rRj/JEgcpadH/Mw/T4F59qIY5RUuj9AkTDENeR3aidAt7y2OqXAi4f3qV1VZF0xs9L
wHsLAdmXOmqZ5VZDwZJ72aQFlVK526pcjubdFV7IYhz+ZLaD1oo+zO7Jf5Ddaqfeyt9EB8tb3IaO
vJY3myI2ETSChQTCDicRWQmI0MjEDr4iae0dP7CrXfMSjK4uWvEnDNm46fNwO+/lQ+tm9/1NjrXu
4n7MbmUrMI4SSEwEgY91R4/z3RFcnQdbFmuDkJh5AicNGvrUMjDqLVkACHjs7QTDJIfYBdjdLnNa
8H7YvAix7ld+JxOXybjFrc/aSfa1BrLn9jgUj37K6wlxshX27W1UU6AfSZdspT2rvWWGTmMPldUD
HxugOgoAM2VrHO36luK3cXvcnHyCfYoTojYYKnNEa+NSqdDJPu2gPGnWCPrJFLB+2+bMO07Gmmdh
BvLBPKROMx8aYd9EnOuymkMvTIXJVuoCK961ir+fGfNt7MOTNfpjoaU36vSwrcmqD7hKYivnDgAu
oTRCklB8VlrRqjUwnLz+NxlMrRyJUtCqPYyvK06kTew4ri1B5aK1ckyQLZdlktWyQpMgzEihVh1P
wE+1pf146m7mfehRWgwRmLEuHgt4xRXHHthCWRsww9whmttpP1iBeq/PX7eP8A8B7/cFZkvjZKoj
xRCoBGDBl+jBA9VgJxzxhn/YlsQzCPrvC09h5FEc+wSZ+VDegjgW7EDHjts9Wa/eFmbHFDdVL/dh
TKCOiN3v0M4est03ipAyHWJu5bvyAPYmO5aZODcNYtYKLYRRWJYa/O5YdKTDCL6Jur4+Jk7g/U1o
XYYgJmMdxygpsOKOWFqpFjJip5lOnfpl+1OtBZSlECaVm6Y0jAoQEthSZ2DC7EHMPS2/a0bVAlGt
tS1rZXZaNZbCGLtokjjTfRNN/94rMF5c3rX3AqCkQnBA72YbFzrCS82euytKcxw2aJoADiaGrGmS
xDZlZgCAl7KPjJvchaDEwiau4GqhJae26DSlxSfdXXO9S4GMZQ5EIJNQI5IYPbYMpS9tIpwDtX+U
4+iZc6Rr3Z+lKMYuCzE2cz9Cfy89jBhtw8KUpznFWfPCI2/hd/XCmagoZE1UNeSUzOfLUKiFYVlm
6Mo4yhGQIYApadCZ/0K3AbHr62zrtuZFluKYU1QJUURT9AEd3JuWWb0O1U3Jc7qr5r9QiTm+vmhz
MU2T3KmHJ6z2GqD+lCNLEZxw5m0brWaUC1FMvB8CuRW0pMeXMsTbxlBs3XhEau6oVetEPfnqm75j
5vH/fzkGdw6LtYpk0G4WWw0Okq/qUdqifUAexHHX+5y3h9WvpGmYRcPjNkoaRq2ya5RMGhM4EPOu
SYjlzx8VhZcZrt5gEGTiEV0D1DO7ZFSP7ZSVZqQAbTF4LD3/oNvSUbLp4zH/rXxVI1PBTh4Kcclk
seELccxTJYFLnCXNlubI0oXB0WbOua2Fe3MhhXG8QqO1YVIQqFTsxgkLthyEmnUtdPCwaRJ4ldjH
hU6pjFKd0wxccB6pT6F8jKMP2xd01aLNqwj61RZhHl3HMC6TDtN5uv+1JuWNKYx3pAJ9niZ4gKF3
s1R56apW4mTOa0mauZDLBMasrAZJ1xCEB79AiSCLrT00/ZfaGH1LKMAo2WjTqz5KAkfupQJgAgkQ
g4GuqSuGJEvsmjrmoTQjbFHdDkfdomAHxS71KCgVoJMOCtDtUHt5ufwXi3zqG7mMl1Kivi5nxQAp
vfBlVG6ahpOvrdgivDp+vqqIso7/3n7IJpRCOSvRG6uq0ApR/mADaNtU1toeEGEQTYJBosPFfLO0
DY1JUNHRqVzgllKW8eSm3DffijN9BvJdLrcu/YPst5JUFUopIrpICjXehXHKhRmAtwLPIr0XfpfO
KIPs8aFzRAeF/BO/fboS8s2FOJUZfE7ajIw9DfnhmGAK5N7UHoQ2skte13vlWr+Rw9RBspLOpTah
Fgbe50FqTkKc/h9p19Ubt9FFfxEBdnJe2XelVZcl+4VwZe+dv/47o+Tz0iN6J3EC5CEIsFczvG1u
OSdoY85YNU8Iow91bi5Diweks2RBEX+Na7scOO5pL5n45SCMQlSxIlaT/PbaHtwkyI6Cu95MnmLP
/j9oktG/+II2aIy37eYy65ManSs6Jy5dG1cYnEQLpLTqh+KWS1zNUwZ6vxvdWxt1nkVQZEL3kG0C
ymOIgr60Kt+wxa+0iDFi6MT00PzkvRm418okTW0COpWyRjFdPBY3cE1e9my4On2j3ItXvOxpL6H/
5SMyjinBPmltTDio9hjLFobireqTBgQR8LTRnVIN7E/8tWaedjIZR6uvGVlilBwH9ZW0jqH4g/Zw
2V3xPiDjPIoyimKBNjpnICL5ZTsJNsBSe79NtNQmTaFyIgvnSCwsq1h1rZCbMIY+PCmigb19h0gv
l8/EUw2dcR2TkRlE6enHAl4PvpWd3BOX0gRT0C3l38/vbDVDZ1xIWg8hEWihUlQ/JvnXRDiVBa+n
sxe2Nj6XhWSVVjHvxxEHyurO0qYPg8Fb9+BJYNzGXGRaLE4aMpwx/JqtbXNao7l9uvxhOMrGPqvE
slvWpiZovJEXpb7Nc2LlzVcz+/fTyQAxOkdENntBvmmo+SjlTtq+GoWt1JlVcFMkjqPVGY+wdtKa
STqMMwOTMviH/loiNsHH9o8QY/bqMr8cinEGYRVOGIhGzVgEQj8mkR9Ljw7VJgmqtpUzPjdfeH18
eoILoURnfEOXxPXSi9A6ZX5Uyvu09ufwqpKdsn2+rBe/MViTIG0yZWROzF22ShJluiHRoKUe8bq3
c4woOznmBZZDC07TgCNvX9vP8pi71AsVVLAzwr4G1PJ73Te8BAvgYuLLj+txchR3uap5Fde34vC7
69RxPLzrgP7EPu3M3pSWgRoxhTqkXqk6EVv40tgCfNOI1kqJ4fLuCqDYAeE3vXePvJHOhEtSi3IX
TqhIpYARm9FLwnQtloxAI5Bjnb+1gd1OoiNvSHPX4jdSmQ8rDNmsY/UdxWwZxEFyh22Eq6bTXUNu
rMvflHu9zDet4z7FXPibDlE82+WUYxx6fGx8YlMgYumUPIaPdFU88aYvuntZ+m5Y25yTMZW4BD89
fJJi9+p1uQD7JrpXZ95u0+7TAi7l/xrEoiOQYtFa7ADRwQX4G2hQc9LvQAUF5l/9pfR5OHucQ7Ew
Ccu46kKoqqot9tdYP7Zj9Wnodc534wlhwudYx2aci9DLuajtsBhsNMktI1b+2wdicREISXRBaJHn
VJJg6XNlSX1r64S3HM7RdxYTIe3/rwcrTpOsqJu3V2i/w8i4e8y7z76NMtCL3aTeU1mndVNjoldo
3aixKShs6piOhlhngvk2R4NUfbis5Ttr6BQd8KyAjBPRpXiSEjx87dkrbiZAvT2bx9iWqkOIyb/e
xfTVaGN1prut7fa7wpuV4LgwFqAzqsd6RqMPEVB+qs1PhszdHeHdKeND5IWUkRzDwHpnWSzFA7lQ
6kTPlKVgCK3old9+59o04zmifB3HKBoBJdk48pG8bWqHDoCmhGcDS7ZLEHIsYT/Y/v8jyiLLPYUd
zBxoGviIlNIN6cunVrQybCPQPcJu5UceeoLfxj3IY7LxdE7XCAERySsYyUZLcowrXOqn5Fm60p3O
QS3m2jiSD8UtCFDKE6+2ftEiIZ3xL5GYKIWp4JOq8+ep+yR1D2jaArKW48b2hsrOpgE5zCs/gohy
FiAn/CR5ve5+yVwQbmVYOxpQZvdGn8w2HsO5/d+UFpKp2WwcQVRX8mSARRxKK72KtmrPmHkMMnvy
4gBC+TWGiy4bAhnPM09THtU1uuAlKEVXNciAWlbOh8u+hieEcTUyEF5jvS9RmSn9YcQkinKMsDR8
WQi150uqyaQncoipISHD1eU1SnVTbJnkgfRf0goYUaHfZl8vi9ub6/lFSRj/0oxJny4rTAGNSDvp
O1eMwVgaPaUzUBRjLNVi2qY9qOK3GHu3l2VfdJ74aIyfWceyWkWaHnXJqV5RmlF5PGIcS3trym/0
cELC068DApJGMPM13iRqaslyZKUVDw6dJ4nxKJJBokKcB5QgxR9p/USW6xrMIWPGAbnkiWFcRzMV
YtWAZM42s1CyMoDGSr1+IPns1qrJwyzb/z50eFlR8C/bi8mFrBdjOhI0aKEHbAlv6DKOSf0m1pxl
MJ5C0eMhz+l+5uj1skUTyDVQHeETffHAwo68qhnvTIyjENJFHXX6RM7X1orUrx3P6+5/ofOB6P/f
qFxMMKyw6qgmpcYz0W7RRrWLxm2Hp8u2wxPDuIkMKKQRIdDsgm47q49JjbJ69sEwI44/4l0Y4x+y
JFejNsIHAvxZpz+kPNjW3yRw5wtjvICWtwo4P6BlvVN9kPDQXj6AGNI1AmzI2s0rJXSr74XG+hPE
W5o6/pTMFv6EMWszpUTQkKuHaPQNHhMq5+rYmt+qtbKmSLg6Ahx1M/y88NqY+wWYzQkYdxDqUrLM
E7S5iHF9oi0DuBUdWmS+9eLOruL+90tjkgoREJKthvkim9SFXVSpnU0/Lqv227DV+xB4/i70Xjcm
lGFXus/pC50CS2Bv047ulxsF2FLRkbiDE1oEW0S0AW0XzhT0gCLhYoXxPh3jJkgcC6KJoXXbXIXM
Mmc5UHOD48t/E3rP52RdRaeNazVA8ye7xGSMgRVc0zHu64f0qD9cvlOen2VLg8a4yGLX4KGi+u0B
2xpHLMALgBDQrdDqH8bG+sOH2fl0jONIkI+FI503oit9cWmPI3YMAJAXO3OENRHZE5/SzzXQkFLj
LnJ41Q/qNS7pEONV1lDv+4XGFdRBj51f+IpvHPlAeRw9YTG646nBil2Jjk+7khvM+F2Hi/ofQyQL
zG1KlbpKdGdhOA4u6Ny8khr4ihEM3N19gyjJycv2QBO2jpFtSSeGgAly4DFgTB4k9o0dHkNfADaf
cNNbrasdTXD2NtflTR4A+QSzuaXPm8/9zYvwp/awkzNYCSjEQaGl7B/54NdoWUcuYNBTwIRVWITh
Pcn2U/uzOMblhGvU9vOI9K0ZFa9IQAQvpZ7U8ECBeSbPkjCpfdgatSpStcweBqhl/MG0QEkB5Coe
nRZPNRnvkmFYfcgSWpqYnmXtRTS/XXYpNMO4YGHs8oG5JKm6Yk7M1sfeUhsSaNW3VLvP89bWlo6j
krzvwziTsDI60uY6xoK6QFD8vHTNgmdnNFheOhDjMpY8BJV0CJfxN1SdLb2AbQVcGrKTfuJVofe/
DkHdShEVE5C1v8a4Rm5DsY3QD4qXO0P9oYo85lCeACY1mA2SJtGAsZJcmq1Mu8lFXmHxN8p8PgOT
CvRpqSTKgvgFgvJr5SrzJ48AfA0bjTaP3f038essix53kxPA0YY9WMVyhwBurrXkIziEPMEWGk/y
KZj7EvC+0G+Sq7NIJgfo9XosGw2ZvAIKmdAHXrgjoo7yBoKWWvP3ElDAHDXnymSMtm4KKTIolslf
NIkZFraBypFabdA43WF9Fg7Jl8tmTC3nvdafT8k8JHKgkzUrTb9XjNUnuWEBYR54D3fF9Cwp93oZ
XBa3b8hncYwhC12bFGSFuGR+zoZPSyVa3NVingzGkNVpjExhapAVlzdd5xlZZMk8h/SbAPXzIOxC
caaqoZ7EbwPw+lHzinvjJkdNVvXCLwCZ4OgF50QK4y3CUosbpDS4tTA5dKnoDKXqJdrkXf44uzN2
kn4+FOs0QBinrtSiZw8duRiVZsEeABqOg0kuOEeaLxn2vTROJOGKZRyJPORJoRoQ27njddhY2afm
uz9bjTOifl/e18fGtIIp4N0q1YMLqq8wPqVT9XVuafuaVp2VoKfUdS4fzuc3ddjzrTKOZOlHolaE
BpYQILkTor50k3uC28e2DNK10iYOhYDilTr2B4Q2X5NxJsJcDGj7vuX8dEdDbKw+9pUAK50EBCIO
zR+H8jQF4sNlNaK/++5eDVk3ZOyPGqLJ2J+2rLLQ0LfGLN1MzX22HsXoJpGeL0vZv9azGLb1iOx+
7YwRYoCq5ZZ3VQsIwuq0PmCt5kd0JztqgKSq46LZ7eY9G7GMLTZgSSmmEIE1XfCo0XoLvExj97WV
PoYTj5hgP+xthDEGOeJ+R73DGSlXH1jnnTWYrQgVfMpGKDi8Z+Kun9mIYwxR0WRM4C8YQijG1utb
bPpF5kHOKofz6egdXdAQtidJKinuUvrp0gOlWMS2HwZHJmCx5Uduyk2t+L0snfLJaZKmakyAk1cy
F2mJaoJmKcTKVuBOpaYFNFObaBZAY60Z26Jcj71vA2epTJyTI6UXVIy322lG3KY+RdF1i3kGHaAT
nLukw62XzsdYG2oTxtIltFqCwraBpoGS125l+qP20Vyuk/6hUT4kOm84a98Kfp6PrZ0pbaqlSU9r
Z/FLJAZFalia8qmkkBZk5hyR8wXZOlpfKV00RHicAeDxJKSS20UCR8S+r8S0/t9awo7M1dUyRaIG
Hz3n9mKLBWULkpzELfwGLQO00KzuLu8sgOYcLn+/fZM7C2ZMrhlMYS1FfL41zCxNOw36t5ZbY6Vu
4oKO6Eykk7KuEojyZgN/ITWnMao/b17Eqb/zMmfe92LinSbJyqQM2K4IQ4ybYxnL1fqO4/33rw25
qCqjiArTxok374FQiUZpqls0/OrQV9T6yhAKLzEl/0++zlkME0KTXhAnpMdoCI+1p8bPdZdZqrRw
tG//ws5SGBelG2topgmqAul4laVuKH25fIr9l5pxFsB4o0wSm2yccFtSgzazurR2o2u3GuVHW+VP
9Tg4wBFzpqI6Cuj3LZLxH6+R8VFEE4vYqGc8a6q7avWV+ms0/snM6/mIbD5exSZWyIUFmAHCXdYN
Vl7fiFgfunyR+5WxjRQm+LclScapx0GUW/3Y3wG2rvqu3q1X9VUSAIb8oXVpYFY7W7sTkdSZmF34
zktbf5MU/PyaCrX2re5X01TXQwbfez8CywgblXYaYqDetFDwP8UnHowF/TrvvIcpE1OUCJEldlCp
6VOtqLqJRusV73yaJ1cAieQRwu0/fjdyGC/VCI0hxjXMYNI+TggoZvzaKq2fA+FdcuvwRiwwnCt9
GJtnUbxZh8oae85C7q4hbv4CxqtMIiFlmSJq65XwMEf5vdkUHHD1Xce1EcF4lEWPItBXwxSL8M4Y
boh50/OaxPsKspHB+JMGq74r6qd/ZcYU5kT9SG4SNE3ouk+BgjHHvN+qVe81hOJDSIaCTUEmiMUt
uM7iHMYHlF3NW531gI1p2swND+kjobseKx4/1nCtuNnTdMiBR87VHqr1l/4GRnvUWUcRbaA+xg/9
IggPgzc4+C+sKfLhON7gDy9JYzQlwZOuSes3m4gC+Bkg3QF4XX8jAEpsCP5Qf0BnxS5up4BXHN9X
ofNtMyqU9foYjUsNLLMotCfTVdPKKluOnu4msOZZCKNDqt6vxMwhJG5fzSxYzN5qNHcYvMsedd+3
nMUwkYlorTIYLTRH9TWPvsGzg+qJAa9+yLsyJgBlQ5WJLQkzRxdcsbT17ijwur37F4YZahlLiiay
qV+9cgmA59kcoX9VfRN2q9X1t6geWmuZc4LQfrnEPEti/H9TmEY5GJBESaByZw6MIHKj79KN+HW1
0yA+oqhW25HT8YZcfuOhz5IZOycVpmkqKplusWQU15HOaygPk5fcgZP2Prrl4ZPxbpWxapCpDsOQ
Q6IhYWcses66VxIBt1sJLuvhvoKcT8bY84qJvEbQ8fKVW+01UsCwPhufRy5Nw76TOouhx92E7koX
qhFUSurPgfvGHoPIp/RF5Yn39N2PZmdhjAm3g6ajsAbbSpL7Yr3JM07KxVUHxnirGjvUcwknSFu8
WmjBWTjmNeVY7+302N/ER66Xpz/53u+ez8QYclfIZStqf2ugjm1juyyt5ArwfB4YmNVHCTzkWmOJ
L2JkZY+8QLd7o0SRTWwgi4bMjvuSaRZmIcbLZhmmwRaHpb2T2jD5flkXd3V+I4W51lXS+r4XoYuz
lNzXYuMl/Sxa5bRmFhYbeTntruZvpDE3GkbyoM1iodlx2nuyMVybdWkbDS9o7UfMn3IwUPar6g8k
TCupR7/wr/aaJ1nzVYmdjxDNZIqUTMkHUbHDiJF9+Tr3/eVGMuOZVymtJRVLPshfi5uwxfJ4Zxur
A24Ze8JGcvco/RCdzMlRu+AkRlzRjKtuCWqFHQafQTqV3axO4XancMReDxjZfPBO2UuQnlp08c0H
zpmpJ35nJ5szM566g6PBogQE0xma/oBG0qN617q02ax/mQLpwJG369g28hg/PbQhJv8J3iSdWx9o
MoSB33vARICkCE8TDiTFZZVFwvmrKmEZtAHsLdJ0LUX8ST6mM6YTUt5sP08K66uNVCZNi6JJhg1H
oWrsdMZekvZHm4Gbm2O8dLnMutzQDZpidUUZpHlSMJjcXu1ulXAjhfEpmdGWzRp38NDYtRr88CD5
DXD3wVEZXNaEyy5SYYd6gVCsps0EQbOxWGP+fRh55kwd0nvVRncBCDRAfGVXNidlXgAVjgvr3OLG
GBF1IqAZSY5kRS4BxdpqCz/aT/IVgGH5OHX7xzsLZ5SibzIwisy0XAfsKeBb5wASlhXr6xsL2BME
8t3XvimfRTIKMiqhoI4zwjg15eGha1C6A+1Q+jA90iyP173Zfz2SszxGVUZRytVyhKPuHawqf6iO
4YE2AIu7xqOV8pz3PffsDNPfki6K4GjBnPGv1pypaRhF9ClVLVb5VHtCivQOa+wj8gjw0QJCn2Ik
zx//vZ4CmgXgPCJKiOpbbrPJxMasn8ls4H1TqrKlE+GliePnyyJ2i8pbGczJBiGcxyXCyehNqnaM
KQKA2lytKG3cGc+D0z2Nzy0PWnX/Os8HYzS06eoFmwoDSpbZ42gcE/NW/iMV2R6MUUlZyOuEtLg8
7VH3Zbe8JQ9TaSt+HIjB8KX5wg3hvEMxOjmpZbiOwA1GeAHnktOdksGZ7w2/eQJtjtNdRV/yZ97T
gyeTSYymSa6reB3x9ZarfvjetcdG5QBx7HmTzT2+LZBulBBkhnm+Zshm1a4+EEW0zCX3Lish5xTs
oFEbN0MiSHBY9fxSx7VVmQcp4lF5UJ1iXTISYiAdUTM22LXsxSiNRStkGFOaH/Xofp5bVMtv5P7p
8mF+Y1E/BbHzloJZSx1A91E9A5fCrQndq3zsdCgn0VteaUObksDytI9zOnYAM84mJdboJKuYzZaI
5Gm9rQi2LyqV862o2Vy4RnbuUqwHPY5ow15RwMSzjFZqOkp1nBbPnHlLrrsDLLIElF2DAJxMUhj1
nvsI1KA4Fiov1U0NPor+iA13CyzqyEp585VvEI3vjnaWpjLZvzGWktTK6K917uwo1zNmx93i9FAd
54CuFlkA+fLg5k/DU4pN98EaMIKiBrWd21wkvb14KuO8ooLZDqCmMc6rT7tJkzG5iIfI6PQH9Uft
FafazQ6Lkxb/gIRr1wI38hjfpevLki74g4Cm+71B+ij1X4eO1yPdF2IoCiE4E4iUmCAqyBpgbyAk
BhI0Me9b9UkU/gRDksgwdAOLE5KKqPmrFFmMQrGkU9UTBQzobt5e39MpdrDA5YreDCg/KA8XG2Hv
cbEVy7yiClEStVjAsCTSSg1sBgfDS53QmSZ/8aKPCDmcHHbX4GVVBoA2ynn6mxfauGWpMlYBPSv0
kqKneZjsTgZHRPOhn//E/cuGrgJqHUD3JqOJRbYsY4fk38miUy4+L/ofQElhBufn7zOaR6opLyS6
S9iEsictn3uwj6ry4bJP3nVaiqoBPkLUASzHaN4kF0kqhRCyhONsTXL8aLazPSfEX+bOyXIu9uzu
19kIpEF183XCSQSSqQhVIFlni+b0oGSt3YfETtH2u3y2fSepIzuFxhuqrjFOso/VfG5Hisph1YkF
smovBdvv7fDGn1NJfwLzDRy7n/LYsQo9nJtprTtcpuAK8e2U33MOtOsnNgIYC9Ynteq1Cimp6pdP
sd0+rkH41GPIWXGFjyWA0yMunPt+0N7IZMwXbxchb0bUBjDhMH+lsDRz0AkWOnyYDIDgzAPocs7f
IdhVFB0jAooGtRTfYOY3ijJh+j2cUXLCWecuoBQlaEehREn7M5jlWMATa4tX/OYQRy7bisbyn1aA
/AXddi26bUvPXNsgamorzf3LX5Pa77ugej4g23IYxrCIBdpySBvMua3EnbCVvGSa3RKQspDvmNHn
GATvaMynTMVVS9IQR+sbuX5FQm5Yvd6lK+hJ1vpOrTReYWnXu2yOyHgXwYiyaSnQuDEaklqJklWg
hY66b1GG2QVzzSdvrMnA8Zu7O4mySeiAFkq9yGh/dTFEqqU6mWGGs2e8aomLYbjrHOIxjk2pxivZ
Kj8jOgCcB1SJf/Qy3QhnvHY85kUUlw2E94E6nAr182WtoT7rndZsfp/xafHcibXcmRg4PShoudGx
fYoUx6197j5uznLY5etomOKVSDgHbRbVd0Pupx5xkQCJHpYEDJR7I2ec7MuH23c2G6mMgwPUuV6n
GYy+d1Z0ogEgD5BQLTAPSDIlmxzBHfRYfbksdNcqNjJZq5C1Qaz6FG8s/bu8VnZfxE7dK9dpWTqX
Je2aw0YSYw65oKG4lseorjVF0BOUPSM/TW8SM/e0hLefSP/sd4qiA9wcoyZYw2enNLOxHzutz4F3
cARbCpx2D75a0aOPrD91mmdhNHBtnLWMicJcayeM7FZuHIJeI/JKABsTkwP9ux8Az3Lot9zImTW9
7us6R04ElnRBqKxQaWyMF1p/8KE2d8d4EK1otHVuEuyZd/H1uHTWrNb+ZEJOh1mdpdG9y/J+k6mc
z8V4DXCjj4o84mM1P0YnCRq/sDU3hZeiu2W859yuaW9Ox7iQJiclKVUY2TJkbg3eFaWSOTX+3Zk1
QPr+rX1AhP71Q61rONS6hDrW6L21To7JiTaK+pueS7h7WSdUFg6mGZBCpzU8YrzeFNqd0j3MPOLw
3RszZAUYgMACf1chkdNFn2QdpxGnApnHZJHs22UN2HXrZwlsaQSPP6PNNbgGiqZGuXWjA6ab/4Re
ggCk+P8HYYshTTn3oozpTtvQvw75hzk71oiMl4+y+z02Mhh/ioaP1qgyQbUZGwQQCFudvs7j5F4W
s28zGzmMN8X2utCPKs6i+pQOio6h/4VRUx4jbhVpPzIZmqFJwEVGA5kxmiHBfmk4IalQ7+k6hiTZ
dL1wdCW3uYZeoO5CHImjFPs3+VMmm4pGZDWTho7XYF7bzjv1Ol1UZ4rapz+6ybMcJurGDfCEmxRy
/or1CuLtDBAlzJuhHseDN923pbMwRj2KPEmbJKH59do+GEb+usZ/gm4qn7+VwmiGBjCUeYzgTTPy
SMTnUA0uXxjvu9AjbqJQWqdJIsk0PFSRPdWNE0mW0XPKC7udnO0p6F+xkSLMSWeIGR5ewAOViFWD
uJy2yFZf0B3R6/8BbcRuJrS5Nya6aum4TkIDiVrdG8d1KvqgyTT04jRA1JAF9BV/cI/nfIj13Loi
5GsnIPNqiXSdmtpxrtFFzVrO59q/yY0cRuWIWRlZLSBCjB72cLB6OgbY5GgcDE5jY2wIEt5+BQ3X
73KvjUBGAes4wqaCiQjbjkdDeOgmx5xPYQb+LeMmWXgOd/ezbaQx6lhEpNKIGYHytRM/EtDIoXZ6
mE3dB5nKy3/7YoxO5lNctGIDUXqmXY0CKr+1Nw/Z82Upu8th2xcco4gdBpnbApsjdr54ozP3aNUC
ihDUFfLXXLd0r5MBy937/4B1nvVOmoRIK4sEtUOwDL5rgFfNCHqs2ehoXR1dYac65rf6XehJ9xgN
d3rd5sfkd4NYjEz2qdXkRpSCrqize8+4pW3p1Mm+05Ff5djc4bHqk2+X75dNNliBjL/XyngcgX4P
aDc/CaSgBYG17tU+d9yLHVtg5TB2V2v1IJOxEDHqmATdqQ+EU2i1lhioD5cP9C4XYCUxBhen5VoU
yNDsprXm19CvvdgDFq7uUMCJJdA4josrjzE5HT3ppQfMqG2eRkfzGj/zpU8LXuJikNvz3eXTsfbN
Ho4xumydI21o0wEAb5nVmk8j5veNk6zx6ib0c2y9FiuHsbqyrdRODFMRgNDNjW4nLkiPKTki1Y3c
5q2uvyvTsOKYR5ZSi62sZEqHppK4WDp6SMf5mnj1beSah8TuBsx31cAf/UyzEN5IMcfO3/64TXCl
ICni0piLrZc/eunjUPM0hNrQpctk8sVFGIs4bfDROjo4APgBr09trLMf62N2y6uzcU7DdqLzJMFE
lSLhKqX6c9G03hQOPGhDqmUXDsS2oqt5MoSMageGiB2z/tDVqavonKoFWyFhdIIlERTQ3uu7Be5X
qp/69WoRvrXCtZG/pApvcItnwixpYJlP4FuJMtFWHhMQlYJT3FOfAK+Z23FQ+9yU4N2L+K+jGQZo
hfEEE9numzCXcQYwsO4tyY6uwOKCRWBME+KVF/NSRzb/eJOlSDK2uDFhhUkrfMuNdodaaqZmmQ12
+1p9BgxWY9E1I83VPpFP4aPkyhjrWx6IU93+24VIRjIby+QiGod6gtoL5FlJnurOU8nHy+5wN3qd
D/d20ZvD5X1nALQpFjEQSvGUsI8PdOLe543C7X+wjRwmenWFNg59GIkIy+KP5GoNEj86gMQSc2K8
isy+Mm5kMfGr1EY5ngfsuxuPNJ7kXh+YMep1upd5xBE52yH7GcdGHBO+phmrNouIRTfltj70d9JV
Zbj9sXUnJ77C+kYK9t2Su6RLz/DOgWyEMmFsbstpGVutR9YxvkbIO0Inup687oBFdedfr9mwisgE
s0Eomm4E67ytGIcijq1ofpGBvnxZFXf97uZITAgb8qHsiygRbU37kpr3MuEkwrzfp3a+UXVZbXUx
kVDqbLIAY5k2UIHs/3YCxlMYWmEACoqs9jxfrUVva2HDkcCzIzY4mdUqKG2Pbm84IsQXbnhoDUta
7MWTnRhPPs43eVep+evLg39aNjCPCIyFXy8NJBrpRCYN8p7TQxu787Vud99NZ71H9ca0ihGDRvFx
5Xild8ulrFjmW+kNKjXNCHchBPGdBLxDSqYxXtPGpXnIrruPnbM4ptf7ysfeQ5A58pzIboBWTDqJ
gOkOkKT/eu5JjTo1b+FDKmm6Voz6zjSwUCSmzmWN+Y3zOMthLAvb3LqsjUIH/6v+oD2alBKEPXRe
dai84SXzuADj+57jLJH5omoqVyHSD4wGB9UPmtybH8MnLCLfU9K46UXnuMfdJGRzkcyXlMlQpFkN
m2iW42itfhQGR42rp/u2fT4UY3kqCUUyKkh1kvW+6F8N+ZHznXbT+fMxWF41Ie51YmCRFPm1fqSj
dpldfS0wkIsZHyt6uSyNc2ca86Q0NaU31NFcba2bTyRHAztWHw15+lBP46lNeWQFnMvTmNg86REA
nCIkvKWuelUde6JQe5dPtGtOqqQp2Ac0KZA1Y05a3pCopOFKrqwe70qlutMajoOntvIuJqqYm9Z1
jDm8p9prez0lI00Ku1dzetIKUGZGhzJ8uHwWjhhWFVJjSDIip8DwzN1YcXLkft/7xb8sZP/Cfp6F
VQGjaKKh0xJM9QCvM7/HPdiluvCiya4vwIgc/BsuDISmv36WbNDNrBAjvPQXK7xvQVzUB/JtdR3e
LgBi/Ad8CrtmtBHI2CnROklphxXkHifTnw/VCQDXp8kBbS+mbXhTy/uJoK5ppq6JKqbKmL6ZUBdz
Fkt1h9kFxauOiUtAafaigA2u9auRn3juPlN18EvKGGMz3uHrtLk8aiVdxJEky4RnrfzypUxtSj+X
HiMu7tru19uIY75eETWLIKx9b8cHebH6A+WT7kW7Bc8eLcViJot7o7siYVoaCnqyBhrfXxWGIhV1
iqmvdnwdPWgeTTvFb3TPRHJ7wGfxoGt3TW0jjjmhMdToSQ2IVarpFtpr3EeUw736t+Tjb9nGRgyj
lWZVlVgmhL9Ft9JbY0ftCjtcJMArKyXHebyrxjKy2DZU0SST1LXiSgs1P2R7PiRuOFmJP9urC0LG
Z5UOFfi8Cs1+ngFePUVE+xhJBRNS5BqWXptya4eYPfMLVxSCxCafTIAOqzFwKnMfW6K8us1uHNsI
ZQJLkndkWgaptRXhs1gWVlsfOvND07t59kf+ciOKKu4muS/mvJRBao03X3ir9hhlMINo/H7ZJ79r
fbx9OxPje7Kiou7A7rxWyahLOUbY7PTa9Nu7xqaQlNgkfAUq5R8QQP8lDpPZYEABkTALVN02BC/m
rBpsXZ4PWVbhSwn3cyvxSpV7Rm2C2MCUIQb7D4xR13LUDHUHPzJ6jWlTFBW6P+zEn/sf+Q2t+Mq8
HTxqUGykNiXoIWAyqKtkvlY1mkRPOrmzo/l2qr6Prelm+YskqFYpPEaY5Zlbnsg9V7IVSZOgjYLo
SdgkUgoGq9HILCN/MtqHWrxNM066u6sjWzk0sG/kzCq+5ywP7RtMHQgbXTp+Ul9RlO/Cw6AebyNj
L1EAHRDCAJjP9Xdz6E0yLmmmkdY2h8+GYOf9Z6Hi+Kx9EYaE8W9JVnW2ACYZWRdHpYrJYhmuYv5W
ABCMzBwt3P8+P4Wwta58rdJ+KYXeHorYqoTHsTdsTQxWkVMU3Ut2Taj534dhC15DNS3JpOIBrYFW
YflCeNMtvHMwPi8V1nYG1DFUmwBV7xoIdFY+5FbcP192RrtyZADMyCI+O2Ef5mXVoB4+4V3VEtkf
DGJpWOdupSSox/vLknZvTDdR+0QvT3w3rFH2ay6tK0qEZv8g1S9L/nT593drDOZZABsSF10hzdBB
gBCUBwUbbfqd8kDBheNARgcoxfOet/nCORM7LtwLEloWPWpNZvlDwHidydGy3dRzeyZGDZRSEZZY
Q9tl/kqBqaRAsBO7/0FBeMCYZHFukP7aO3+6uUHGn2rjjMQzgT9tfhSCGwXlremEnnACMBTIvzPu
QCvv+uj/3zi5OE8Gkucw1rSSD0ljOMPYcs60lztsL5DxozWY3opqaOGv1chKZjDbo+LVj7klhq+Z
+enyBb6VzS5dILW2zYEWucbAdktVECtDg6UeDU9eXM0rsVtDbHUA/RS6n6XbVeBzpVOfgsP7iLw7
ZaJw0hfgGCrxDfPwVE1u3HAan7u/D3R1rCUSxVTZ5KUsM13MJKh8n3zs41NacRwS7/eZXF3tI3NK
aQlmKYJivppTjkntRqHN388k6UPVYAc1xut+bB25KbFQ71e8JdTd7Nw0NE2h6RYMitG6TpmLMY9b
lOESq22dKrdCn/ItmN+000Ss9Vg8Adwns/hDv7sZ+lY0o4I9cHc6zUSCIuKpaKmg1w0oT5wIesoP
JegiB2CS8yfxdj2HgTFM0JZKmsxOd81FFSZljeaWeJ9f08Zd5CZAc7FWF40EjweHuVu+xoIl/Yfu
WrJ1IFlKUlGcUVYtMc7zJs1wcWQ6WFD6vMGCPY3ZCmO81LjWSt7KMOqw+7wW9pg0ALj1L3uOt7yE
9RxbIYzGmHETK1EIIZRdpcQw1HjsDnLwD6oZe9WFrSRGQfRiTvOsFfAY9tM7OtUK8kIg4WMXw+Ft
/e1msVtZrDMqtEjPU5Qs0uv+evLjW7W21CfVkv5H2nUtx41r2y9iFQnmV4ZmJyXLksMLy5E5Z379
XdDcsdgQTsP2VJ1T86Cq3ga4E3ZYCw99wB3+UESNBp73wFY3KoOo22HFjIlglVEXUr7AuodiX5Mj
KQ/Xv5Po9xldsJOKhJ2NVmrZLOcs7A9VmvrXRXDVTUeKjEoThp7ePLGxmD91UQxTKvZ5suuV0inL
p+syqBN9o20bGdScN3GKlKOxVDGcLBBsQYKKZa7Y0VePGLFrj5+WXhAzeEHYtpBlEgvoIoR9p5lz
FHZ5YaHJU39fG9+yny0EfYrjFlWZe/1ofJ3bCGM+UdMbRWUg1QRH54oRZArwbfoEOG4RBvdhT4LP
xXW428PR77m5S6RoGWnjfnD12FFAKQkUJg8svTvpHeDV9NN61HZkL1wF4mqJBXJzzQI5+1umx6gN
rSJN6PtwAeQSHtv9vjgnJpaui/sW2Pfxg+lloiHe/3G5v8Syz6tWBREE6k4dxJYE25s0IZUPnWc5
1X3rxr6of/Y/bvdVIFNwKjH7Z9Yh3if9N/lYfgfWvg+m5QQgyChwFR7YZNOACEY1uOpKyQWwlo03
MfsmWqXaHrUJb7uhDJ0RZQTF+ETy94b5lUwiPk1+KNsIY/IdLAp1U1hi0HBEcVk/Q298TBlQ3gR5
3wt3uaj/e2P4G2lM9mPC34DEC5VQEijf0vuOUlC5zeTQhTXlKdlJO4E1cqPNq0CLqZ1bExAM0gaV
3ilGSajE6eIPGVYdgtKf9mL95OUhGET999NZjLpMg6kUrWa1CG7dlwILVtHZwFgqcfLjnyPS08La
VhjjRetslI0ijPFc0lLtnE9S7LVtQ+6rVDbdSq+iveAyOUZPZApsTkteKHcx4VSWVtmyIuDkTW5y
S8CRQjkvnCwH0H/5LnViXz+U367L5NjChUhGPcuxsLosHAc3l3s3n3dtu6saHYvhiVOSx/8mi1HO
YllLrWtwvFTpXWs8W+1dtyog5X5Q4+fromiSw9jB9lgseMZs5YpWKdHqVt3yTupiD9WJPbpbn1oi
i74aJ2eALOz7YQIVPTIWWy0EM1VdxDhW65XnKXeSPVg1XMkNd3hXd4fKk4XhgS8SW4bAeICqsAF3
rM0CqTr4O8AcciBNe4zkzLt+g3zPvDE16mo2ca8AOri8toh7xud0dKhtxx520DWvOGMO3AU/wm+8
bjgWAJODVCxM6RaKzJdCUd9J5VJD6ZxuxSy+6k0/4jsdIHyW0x7bINvlN6LKKM9Do2BFDLzjbNvQ
WJ+SDKXZlHT0QL+bPcnJjiYIUbTd72w0cY4HUfD50BeTVusvj1eYYTPaM8JrMTxhHTVRseUoLC1z
XPKFEMakq6LNwmpeesSA+lD40XENqhfgOnExglrsGzPbnIex6LpMLSUrDPRpoSfYLT+MsukbseFZ
xXKOm/EWRBR+YsqCjdT/8cl+3SM73lTXZIzlsaFzHMU5TDLfUFXHqLpTGMZes3a7bmhcUgDiqO68
MU8+CWxD8B3ZudzVVLp6sHDFrTd7q0fx9NALIe9rfz6SHQUJBEeQ7AukcoLf9sOyg7ojoEBreUCj
Jz1PKDplPlLCj71P29S2Z4rumHtG9F0UAqpvG3v9l7pajWo+2muHDuQxBdequh+/kk9qC2hyulKa
eaWLihvYbAWHpD/7RqU2Ypn0fu6LVVa0HoNAQMilEzRz6sr3FHe0pNy8oD/9KpDIvdaNRHoRG0eH
BlM0jZLeotVKMedQkj+2ADqlk1WA0jtcl8b13BthzOtcMccWm47V6BLJb8b3qfzxv/0+42EkI5xi
7GSs7jr+yIANOwgCq+jfzzgXtYwWTS4wtJiCO6eUH3CS6wfg2/bmhhifklf9AAp1DRmlC3pmQABG
x3pP88lEjIAvUDYWPKYommyw+p4+d6RHZZedkmMGgl8Ty3++DGCr/6rd7ON/SPs10W0MOFmGR5cL
KRab36JEgwaNAzAenFHw2HmDIowslmLM/WvHLE9PX8adrLfh8nKfqxe71c3QOMVR8TI/BLJL72Ot
tkZnuriTPsG+BJ9ToDAs0cGqxDPmrdrVNR7mxitfzhyejffqZ/nj6mun31gbFn1VxoWEy0RWMuHE
8pH6Selr5I9Ax0xvu0PhtU9/MX5/ccGM/5jxJMl6Cx5LwbKVCVDtc6gJGg+iS2S8hlqta1XoiLNh
9q2LbttBoCTcVwDgqDTUbyyMEdAb3brAutfMykCFVUreVdWTbXlZvBuzozQF19WBf5BXQcyn6ZVR
0bS+7F1zIQc96fdpWgs6xNy4Ran0UCXEQBfLXhb3WVwnobS4XbEf5o9r406mqAnDq5Mg834VwrjB
WWkiLVEKurLYH+q7+C6Qa0cNDKDy0VnPePSv3xuv+QnYS1nRDdQ9VY1lb+rifMDDcKXzQJMvBwO6
d1i+90w3OUs3gG7BMJCoBsV9Q2mAO9Q0wLrp7Pa9NOiDYk7Ixc02cpckdsLk82L+mKY/Rf548VCv
gtjGLvz9lM11M7iYYpkdM1n8pJrxpB8qt2xNL9VMwW1ytXAjkKkiaNVYtyqWnjCAF4NFrHHCQhTF
uFq4EUGTjo1FZbK1AtwbZ3pBb+zghjrsK0aVE8Ve8Z6SV0bYrxNtLfL2+whGt/79ZmyfJpGBLGV2
E+ojNyHQEfBsG4LKHQCZ8DlHSxKt/8yh85oExQRRpVR0ZMa2k3RUQfSEcoluHrolsJNDP+2vm4Ho
w9F/wuZW1bWWydBVcB/2fmpuIunPm4cX18f42SSrmnRN5tWVyaeyfUy1ymkbgS+nruFNgrv5RGyG
1ss5HVac3DUf3bb5JKv3pHko1dGJ1VMiYg/me6qNOMZTWRWqoGOOQaPo2Qqik7KvsCKhYSODQrlB
F0QpjugTMembJI1gpSohLyF7e/xhNKIGgMAtsaWd0U7sqbUTjLM2jUeAPaMRtx/OkfX+P+kauzu4
5rGdEsDmu22sOQ1qqF0rCIa8EguiFKByNOT8MoazLtV5UNXJjhQMLyzajm7pYAfdjVKv9VE4+gea
N/LM79ePxQ31APcDShv4gS32WGoLeNeGIG2PCKgN6lv0GbzM+Gko57AXDblxdWEji3GCiZGtkbog
ERt36w6Msx48ug08p114R+FbskdpckSErLzePPBWXw/I5DJtPZprmyDhpBQrdBOI+JTxJwUUl0Nr
xZEbyk7oq4J75RvaRi69jI1vKtquCEkOuSbWFyjZutd+HVN3dGXsXP1WtYzrcDcSGW/YWpllRw0k
qtNJ1wqnU8+xaE6NN6GE0TEMg2CgDwMAGuMSR9IZZmSjDDAd152NWXUwMb8oZ+ZN2Gm5rpz8j7eR
xjjHxsiMGVVPKo3W/2I33WGZCqPByVne0RlTEMiv3+2DiGuFe5UbuYyXHC1DktQScVOyAhWQY1YY
rJLg6c91XBsZjLVb6dBI5YjPVRvf0uFnmi9OHj3KiS24RK7VvcphF0/yYVhySW1WTNh40wxWgHwW
ZTfUht7EsI0IJoECNnORry3a8PE5ff/v2BpWWT8qfupHnmi+n29bG3mMIwkJeHNrE0ooxc7yMhGC
xfFD41lYQKk88Tud6yQ38hgfYhVVnoFTCI9W7DnjtRJ3hxmfa1UnxxqElNXcgu1GGuM5onZWSDjA
bUR29NmU6qArZ5ck1bFVjB2aXR+merjR0xSvs4+o/AtyKpHN6Ywb0RKtzscFeX54I7sKhqac5omu
GFZBgmeaq7rD99qNAUSr/kdFZVzLlHRjPduoVcWa22DXrxpF+AkiU2DciSWj4zSH+I62Uvpoi+4x
GO1fd1kCz8HuRq3tMExEx+1FqfUJ5OaepI83w0IEYoRfifEesTblStQ2mK5GLKV5nI3qjX7b+iaw
eenKevpUnET7+PRHr9g5Wx/DcnJbguljwTOXWvk/wKfATgiu3+H/sG861YPIbWIo5TJ2tsVkkjKH
JmjB4o/3TaDdI1prNqVnDaLeET1V+K74VR5jcXY/RaOJRU1Xw3to1vagJXNq2R9LURGdm+xbr4IY
2+okwyx6Au1o/KTHUOriW0f7jnYM5v1yV09e1h9HfYea/gIgePF8Bd8AXuUzJhbp4F4rNVoOxpq5
guVA9Eeufzu+/r9KYExs6hS90wGV46rWk4XlnRAAVdXw47oQ7vfCtBSetoqNxwyj/KZRS0NrdDLA
Te8sDJWpneqY5KQYou/FDWyvgt7EzrKXo7ieZBAneuajdpyC5sbygKMff8Fc7+9gHNLQxZoY9jIM
UwGtBLHYF7sFAKDBlMMWxUrLcjUfkBdosegFZhpkJxJyB/E+11Yco/kyGmPmEgG0qVfAqRbpDopl
XoX/Xv9gPMdBKBaK+vKuYWtHaqq0M3qQg2vP97Lkj+gEDgihD431NJU3Y/LtujiudyQojtkYCjRR
qmIUpKvNKDKifsZL0Gk/2ncEbRygl0mO+k59MGxHClpMY1u3otcut1uBU2JiAytRWHhkMqExlrLY
bHGfGVZjATkEYq1TVjlk9zuMvbyPBxxFvG1k3CtA0y7dZK6OBja+MRY7RG0QZcae1KknJURg0txi
41YOkw1rq5Euc4mFWPC1mI+UM6YJogesJnR+NL4k/79TOeDpzFYq8w21JDZ6sJeitYR2Y4fB1Qxw
rK0QY4bnElUdWyrYcNQs1aKXvHmnRWsc6RY2ScDe+NlQHtvWva6Lot9nXW4iN+jzl7JbNbMLQqt9
bpSihzVXEUAeQXdr6dOM0brcbiOjTcKO5sOj16J05ILgJ0i/TuCBwQrZdEdXNUXoYdyTbaQyWfjQ
WoUit5heyOdHqX0csnfXb4771oRu/zoWkwakWmJLctHhWXGwAnsXHXun8/QjHXcUww7yT4NJDAVz
NLrK7va0IRYR6nUE8pq8b+LnMhX4JF7MQn3l1+8zt9Wl4JIsJRhRb2LW40M7Jk6TFO4Kb3T92ngH
oQU+k9ZzdOxKXiq0Mo8AMozHzq2jL3P6XosE2sY7yPb3mYNM7dqO2IST3XpY3F6fPBmtAP3B/FNC
HtoG2Mphvj4p1FQOk0p24zFKnSIHtoAh3ZBiEtwXt+yGloYOsgLsxL0ZV9YTKTKHGSG387tn6tsO
QBzBZL5DuaABlLh41z8QN73dCqRfcONy5Hye6lSFy8Ha0PqNDuXMe+09NrDOZjC8b4WdG64haZgv
Ag4ZoSPEjEoMQ0bKpGzQP3/AudzsOJ5sDBHGe9pvFRVtuPqnE4zSYmiLGDYjrK7USA4lWC14WByr
83LrWXB/NK6xOZIG3kEdR7JtjYUTyHtp0oom7N3yLP/Ud4XfuEYKTsdh1yRO9cKDC4by2+hR9E7g
+dmtYCYQKitRGkLXAeTuLIGWRxuOmYhyiK+Om9MxcS9tNdUIDYpaiNZe9k71qmAabkrMPLRO4eVP
RD2Ihnu4F4pNTYIWqWkobPzAXGsmNTWWvEojdKz+rPWYWJpvG+z4V4koF+Rro6WaMsBdDQt5y6X6
d5VFKjPHkuPykDzXhykogkpCQ745zDexL2pb8u9zI47xV91UGFlpr0hxPyq75h0lOc1Acpodyi+R
m2JF6m/gLrCOgrcJgUdBZsakFEuO5cNpKeEdwTcKMC/yVN4pH5Kg81Y/wszig+hdztXLjUAmx2hD
2UqGEFCoxHxc+5MKCJs+EvTR+Z9tI4TJNi1iz2vZLxQrtPhC8DAxfRsgLJR1uhRSD3GdCAijNAuU
u8qbidbKSrF5sNhA2O52WXqv6oIgxr+x199nXHDap0oqZ93syvqjKvsLwC1GgZsSiWC0IF06zYgS
JH5h8d0cgox0TjftBK6QBsE3rnBzT8yXj6YMdEITlHtyG8Su7Fi46u3wkQI0tzehq78XyKO2ycoD
Kg4KM6CVwNYN45zCKVqLzq5lyJtRkC+96Kje2MEYlIFol4B3fxtR7O5Jr016YS8WhioJMCbGnylS
86n9mywDhBJ0ABe8AgYbGo0i6teqhqLJS6/cp3j+7uRQj2bHwBq2CGyd+y7dSmN8EQn72ao1Mrj1
Nzl2aeQP7+PemT6B781fdt3H0W92ZZCJ+hk8c9rKZXKpKhv+X24Ufuz0yGkrgSJyBag60eioAf7L
+PSpnPUp0bBhlhmf2vC+6ESL3Vw3DjIpBAxDsQANzmhep1QDGtfoMUDT8xciOftdFCzfl13oEKd9
6k4ikl5eVEQJAfTGwDjB/BBzaatuljEWMCBR/lQmtVMMwUxO0fiwtI/XzYp7extJ9O+bhDAd6rhX
CeASR+lGVs6ydrj++1xT2vw+44oUkCTKBd1Tr5cSq8GPRWWBIVqEY8mNENsLY5zR3OoKYD5tDGoG
6BOg2Vr9UG+AdofxkmWvCJYMeaVUw7ItA+BwpixbzNeZjYw0SoGabVZWfimRB93oXeyP3KJcsivX
YcDAkCyCg+Gm7ibAM0BBo4AllPV/S2XnMzATKKCfgsSzCkbTmd9R662wiwA8GmFFiZ6D9bgmEnds
ANmKprDbaYmWx8OYwg12PnDpnzN/3JtPhtN+oehnw0nEd0K/0RtxAHUDcRAIXrHMe6mKcaygLqwD
tYWo7wnq09P8ocU+e50Idwt5Sm9uJDFKT8JqVBSKLBA9KzvDXff1PjmafnWobykaLVYr/2Kah+Iv
aTgbmElZH5UOErG0BeqpS7sk/9pZh7D+cN3QuCawlcE4eJDbd1Gaww++7L91AfB1g/ko3aw+Bcb7
q0bJVhzzteZJl1uFwEVRdYxO7Z10q9zSh2vkjk8gqRYl0zxHspXHfLMkV/NuoRCT1mB4el6YDlkx
CFBYAu4qrm7YtqVoFKQG3K6XWlgDBWUgXTS7hlo56lw6iSlIZ/kn+SXhTSsrUYxcLWBWYXU7m+9X
A/RvwXVl4ImwCEIWQiL+z5byc3uVZKkF40htfxmxHFzeG5J3XQTvnixVNoH1ZWsqSn+X96T2VdmH
OkGtB0F9tG/XeX9dAPcMrwJYTqxaSbJxostsepwcwbKjjH1gh4//TQiTPMgZJtajCKiVAzmGeHoS
7UmLBRrFtUyMN6EwBuYtxHPGVNSqaos1Rd8rfKKwleBQDQ/LPcnd0SdeHYhKBdxIsZXHmAqIB6rV
aJCZt8iTFQ+Lt+/yE4brfboOZB5EeOLcD7U5Hv37JoXAEGEamyHCYZgeh+RGqkDuOf5Fkrc9EhPf
W91syzhBvwFA1diRTteP1/WAq82bMzAvTOR92L2w4V1MTMmGlWMXhajWR/0vG94sDc9K7GbaMEpG
1VRdM+KkRaY1HUFHTPsKoZefxhbIJZhUuROWAvhHepXHxIMOQAhjqof/TJ9FppOXjv5Oc1o6MwVI
mIdkN3wQL1lQXb52SkbX86xTm0zDKenapErAoZP4S+pBaOtou/wYmg6Wta5/PL6BofGLGqNqAqiF
+XqVOcbgo8BReyzB0SG76EjBAmaXcqOuQih7rsJvxDG1OK1EdpKMwM3AU4N+yndK8nLOLBiPMrYM
368+8sBA9EVFYhmPC+7JxC4trDcu+Q+bOF0JhJO/gWgFdMavq2S36CsjsoyuxDOx92R3uP2Xp2Ly
Wofsp70ox+SfCdiUMtIiBQi0l75Dr6cwxqYm7Fr1U8ACDKcpE2yUcO0Am8n/imBcR9zW/ThI9ugi
WzmPavUkjaKIzsPUwa29ymAUcE6yKWssHGM5Ji/UBhnw7Q1g6Ip8Oy9H3gpiVC+VGvSPyICiS286
U5Y72nK/LKe5/HLdpOg/+I0Zbw7E6BrADSUl0jVs7pb3Kdgowp/pfGdIdzHafNclcTXApHvIMhpG
b5Y7Z4DZZ21PsRqbB5Ke2uy4EkH2zV08w+dHQQ8OGO935vNEUqoky4JVwRcskcUv9pN80NCobIL5
q3HuvOi+zQ4h3vLI/u170dAg74hb8cxHQ50n160VhZ7Q+qCPzoDB46ELrl8jVwW3QpgvZnd4OWYm
xnfW6YPc/aQTHOG3Sf8wKZbbTvsZCwSJkMKPZ1u2AvRyEz1sYGEwQkdVytTMAMhHYrcHMttY6SAi
BCHuDMBGCJsIqlaYt1ML40qejWP6TbGwGB/vio+D13/J972OFCraiaC4uEWfrVQmXM8LSacoATRL
pyNlq3dZ4wy1I09OfaIbuQQTwNHqLcI0gRdAgTqgAx8Fdc43FXwr0pRKT2O4ktkHrJRPMbKNwY9/
KkeKkV18bfbXNYd+I9bUtwIZ/6hn2VQOJqFAJv1BxTBfcugOoIE5XBfDv9DNwRgjXCPSExnTOG5p
O72Xfu8ccFsGQE3xMMkxA71NPokwfbiGtxHJGF5eN31tKMBYnrNzP/yw1h3c//VjiUQwFpBJnaLF
GU6V2ochSVzL3i9oz10XwjeB14OwBWmpby2tIjVC/9EKFA/7drFjHGhbh+yqXQQwnepRCKlGNfyK
YrwMHG3yetMG6GgCdFigUViYJypu+qN+TDEBAZg99/oBubeoyipGj1Wg37O5cYpRvW4a0ZdT49Lp
yd1onIbavy6D66s2Mph8eAzjSalNQIOZ660tf6pFeMDcZxcQ4X4dgkl9BwC2aaQH3J3++P8wJVmQ
nLOD/UBRSv5uonIrjx54831aI+rGwcbwgAGOmRpQd9FflVW3Iuh324iYujmeJYy7v1QA028A8Lgd
/cUbHhEmvUIUprmuD6jeWAeSUSpjK5wT2JSqMsGBlLvBT/ZY+gVpWXRQjrJHcSVECOzcFUUAzP8r
j7WqtRuXQlLgaid3BHYGWHwx5/gg+aYvPdFVGUBjuRQ8ajCdTujnqbq9sa6NcCa+mEWo9mOKif7x
o4YpjDMFtbGxVb1bvAmDGKLEkZ8fqMCyAWkGCvrsG0nP06Y2RpBJpQcKZZAcyWHZvWwIizIRrqEh
fqE3aFpoYTAusaqrNJbjmm5+Wp9p6Ix8vXBM17hLb2m9wz6IXhH82PIqkh2WlZIeixISwLjUO7pp
VT6qXnMTeuQAjl93fBifpO9/4UwMRUXOiikC0MRcGoYW5SapR/jGPr4l5adFRPDAy/MxTPfr9xnb
VvVFWpoONUIS+sn8MEXf5frQDD+vn4LrdjdSGPOO+4REXTbCw8/V5BRrvDr1ZOR3eqvPovDPMW6N
ELQuoBaYamS1IqqLelXyElrxufdUNDDoLITyWcOAaoGIIppL4CghHTuyMcqF+iRWDC8/0BBli930
EFdU/lzedubDH1+dhi4F+j9o3YI+hfn9Uh6VmsiYQDSmJ9MGavXoNdnH6zI4SkA7mv84CYyksZ9H
r+bZ6EFzNAAVrUGReGjAC/h+jgXKzKufgOtYscAoIutovDAWG7ZyFdVK17vYj/Sad3Q/XAPOFQVa
rN2/+DIo0uDy8G1U9c2Dr1vLpZxUOCKwtBmBMqv1noxl5F2/O+6ZtmIYCyqLuKqNGQrwkkcnaPCE
HvDr9BsdfJHiWV6OKV2civlWdlInq5VViF3xu77a5+TBagSOlaMOFyLo3zfBOFr0oa57vPDi8Cbu
Z09vMiwqnSRTtNfMSzeBJw1sZxtjWZjlZLxbWGE7YC5RxBuOmLNGIO4VVwbKErZWlWdYK4K/8mkU
TUNyrxBvdBOOHJFDYxI0AoynvuwmlA61d0t/N6cfcl3QueXlaJQTDcP5kAM8U0bTsbkkrdPcTLQS
cJie0VY/Yf0cXav5uX4QDyTyjoScFrOdFq3asBPe6B2XxhjOmI6WjtV4EzfP/SJwEry5f5py/pLB
qAX4eOvFmuEl0kOFel2BXblp1xwwouiKEHw4TvVCFPOEG7PZmqu2xUC5dE6yU9cKSnVco92ehXmw
AXJvsluCMv8EkCC0LkDkjaTIigBlX3h/lUFfnIfRhrLVjRCgROhh2U9Rd1xEM1I8i90ch6XzIgPA
/LDPC41O5sxbDWkGzc+q+VNk1E69SH8xf709Dzv/aodK3y8Ghm1R3opR6Nf6n9e9KlefMa5EuTVk
wAcyF2YPJohjs7oHQfPy07Sl6dDmY4MSiZ0LHgM8SUBfxKa3DvRoTMVfOrsRcN7lYmMFo4ri6KsZ
jsrPLE6Mp0zrVlEuzpGFvgzwbOhiuYHRyUtZthQbtk7ne4w58WWNnPuxOy2pKfDfvCwV7VgCikz0
f0ybrZatRJfDqgbhGQmKL9NtcoxuzCfzRg3+geqRamd9vP69OAq4lciWzqy8h5YpsCeglNQmcRVg
5wDwURn31+VwHANtNIOiBlOaiBfMDepyPoTAykTAqKJdY8a+hPnG6yL4R/klggXbGNq5beQMuh2V
lZuvt2ql3U4Lnk+6IvJCVLeYp9n2NGxul7RapDQm9iXIzYCXmbovXMML99j5Dghw0URVKuo134iz
VGAbUTpQJMiX6hdaejo2E9Y/Bvt+LsguLseTady2veLkkmD4lBcAUQL/JYzt7yzgmZ5C2DZC+7oz
dw2IwTMst95Ou9nP8dbVk79IxC4kMplyUvfKRHfI0I22ghVQb+PeOueODdLuMqj+3G1AGFIX+CiV
ji5d3iWaMI1RrTaGAbWT3d2qOip+oi0DnrsA4hbYEtFReMtAsYLffV4WjISGRaBp96bpdZVgRISn
7FsRTPJatIVqlykeZmse4Yn5ZRx+oGLsmqKqgOgozHWpUoOBf3oUrT3HKlzDoRXBjvOOgokn7Lmh
tIfnDOPItVk308poRrcE451xY9S6so/IKsXu3E7NvO9zaQ0F7oh3rK0W0H/TJlNWYyWc5xqzKVJy
ntL7rt2HucBJUKNkjdZUMfun2MTAM5A51tR1fSSvSFZlgGOrp36vHGNs7Iiq5ryTYIEA7H0IgkgX
GeORNDNf9RzjhaX2DY1vZ+3PCXn6c8+KToeKdznW3t/YzBiG8jivmK4nmHhK1FPZmajD7hvguFwX
xIsSyOwJprepfbJ4eMs0tmO8YKXZKiLHtu9TWRAjeA8XrFKhfIhAhHE7dptELic9WVug8Q6FLw0O
Iq073FCYKdV07dodf1rY41/2uejpwlFyfB0doPZYm0Y9iNGGccyQS1IyEFXtHN1MAKC5x0d1CuNw
/Qp5OYQODE1s3KJnimFnJlhYYDsG2fJMV3ToING6NzwjBvMYJaRZ9pabn7V3ApGcSuVWJAtxbEsq
EB8ibN31Hi2ugY7z3jr/A/aLkV7hMAdVacayLsQxKh/NKFWqEx4ZdIKkPySoAoO3+oXFRZCQcb/a
612yKMaARACzaY6UQpvTY7uew7q6kwx3SgVPNI6vuDgRox25VkpVNEDvKXYF1jECSujb/8068YUY
JmhU6xCbc4q3bVTEziQ/q5nAfjmJyoUAJlpMnWXMEeVCkifTUZM6aIzSS4sKbKnYa9fHv4BAgDxb
A7kVCg46+3pGvpQuqYp8mRJWTIF6ioFKJj0pLrbR7tIn4UgrV/Mw9Ik1NA3vMnbOXy7jUjYnOMI1
xwz5gPkszRtbAHXRoWDRPCtX+V6FsW/DZMpKFHmxri+Zi2MM79PlLsKKsQjqiRNAdHkjhrEmszJj
o1BeUAFAX7LKvl2ejEgVOF6OZ8dGHWIhBtTpdh3jlXp5SuUuR/4vYZBDMW4189N1J0Qf/m+cwqsA
dmZ2XrNEV1daGChPZnmYZ4zN6Tfz/C6cPtRTJVB0wXHYMKJ2hgZ4ClyaVp+k5MPwF4B+2+tigZCL
OlybbsR+Vgy0F5J8RZXy+nVxvzpKxzKWsBEk2AMYY99hJweerQF7ctV+b6c+aDLhOiVXDNJgbByi
cPymTojhYKMzSqxk0WExCnQx/VgBzQOgL9+oHOBkAzTEEiEp8YpEOpamMEUP6ECoG41Xm+yuWtAt
VjXMwUXP2Zd/mF6W++ysutV9HYT+9ZvkmqmFLUCsCwB/nm2bKWkIXns9whSyhox1AJGU3KMQJeeB
FIle65z0xUAVApSBAB8CBQTr8KolNqxVGmQ3x4jEN4pQ3YC9Y9Dd3tFbzEjQ5vtvUF1QZpxL44JY
eqUWeLMoqMflhRpLJvUy/odcdjx0N/3ecEY/3sfHP68fXgpiIpSi5ONArAY1vbF0FetYmbN3/XO9
1chLCfTvG91ounmJ+wYsK5Lqk+SG1DdTuLsugtNJhQzDRBJrU/pptjRlNxJw7U0DsDyy4hr16rdS
4jVx6tqgzo3T0lUTG/Nk9blRo/8qm7nBPsUymtGhIGoZt420yyVvso9JfuyXc5hi6bLU3XI6XD8w
904352XuNI4wHJSQPPH08tOsHez6uWj86yI4Nn15p9QMN9+ttdIuU7U08UjQHjK/uskC6VkPjJ28
t/zpzx8il9JoorORBoi7IQJqIJbSrH2c39iZqM3w1mtcCqDhbCNgWfq1tHWwHqSHZF8dy3SH6esk
c0KP0keorvEh1IMBEKtCCAROgedSNBuKa2InurxE3vLQg62NZjFj4axBD4uW9+q9aFdW9OnY0NzU
Y74szSKj/9AellvAALmoaR5hFsiaVEEeIDoeG9nKUenVRrEj72UnzU387IeK4QL/HxqzpfaFg4DU
+73xjq/qzwZr7PAjsU5wvtpbvxXP7WEI4p3llYtPZ6/sgzANffveuviCLE/B0ldFj7Y8Lu8uxUjq
oQNKgfJ5AUfBHIixsvlBZ3M+xqVUoToDx7qOoTD6XXsojskR/CqpI38aMItCPGv1rHeikdgXgKhr
t8o4FTUPV8t4gXL5OH9sz3IBJsMGupq4Obj+sKCgQIOKndhA6HGuCWY8zWzOirzMUKBR+tIpP8mf
V1Muvx7jWxpwCixgZ449WT+Z2V1FHhXtwU5Eddy3b5VLMYyH0QopVpoeWDFj42nHF4SiPfBbu/Pv
cECK7ozxKaNdGE1erZGXLM0+VbtjUq/e9QggCDJspyJreiUhFhDgutXJ58xpLVBXf7guQ+SqTOYx
ZMTa3MeqGXnh7NQgbi8aBy0YV7uDJYPGUlS8E8pjMtUk6RpJIohq1Fmp2IRJgvWWRjXkqa76/vrp
BDHnTUVSweNftyEs6dA+301m4/arv9Qi2AKRCzaptmyCG/g/orhKkYPQcgaYC75WgA7wAOzvd4/L
19CN4j9+zVzousn4CjnWbTNT4BBDElTKI+I2qR+vX97b9+WlCMYr1DVmn4a0TLxRS53avFHiO2uB
ksj7THKj/sd1aZwq3qU4xknksqqX4wDrnXdhMH5v3NgbnXCv5556rDzpMKRC9RDYsMk4jKUswnKp
UMVLCfhwn0csIQgOJTJhxkvI0RQNaTHT12AF/ttTdwPCT68KjxTrPPfpQlT4JMzlROrIdrSqXKna
cIVDT55NrNVlfvaEie8eNVFA2Z/0yRXFLnqOKxGErclb06RIZop8OAc6IEW/pZSmYmZFkfewGO+B
whhGDFWoPUVjUrx8Z75LDoYT77OdePiWaty1QzFvQDvSjWRRcYtx/akzz3H00C6pU4Xva1XkhQUJ
lcX4D7sK6yXpKYHxfqZY/Lt4p0YUZBfYmNq+DFRBNi7QfPZVranpUgLyNvHkbB/3910q2u8VCWCc
R5UUWZrMEGAsYJ4FXuQJIwrrO+1x8ijOGc2C1+8CYxN4e4vxINMwS1mjocITH8KAkvlmN0jzkx8j
OPFCZ8DkHp3SikRD9FwbNzWgm6I+gfILY+PWaEqz2SPISEPQasGoBNVfcDXAOb7KYCuj+jJoGH5F
dexlwbJMEKo1vwjqvZQ5CabpZe83WK65SrkRyqQGY17Y5bQkeNRHXmu/iEx3hkcUp49RzpoO2e7P
S0uX52TsuyJmsZYyYs6wfgbMqjsMQT3c6VIicMyCb2Yzpt3Z2HI3E3wzdfwAJChQUgFAXWDUXBPY
XB/9+yYnkENVnYkMxMR5ONnrnSrq6Ip+n55x8/ttPmvGivK8CyCApFidZRARVoskMEY8DhQDfsIt
WcXPoez8ds296zYrksCYLMoosoUuYeRFmNKyfNOyZjAvAstQ5I94vgFDlBi2JphyxBz+5WVJcTUM
pQx4E3tPR61BdvIj8uX7xrPBXQieHUyx1K6on8ENV1upTIIxL0oOFNPo/0i7rua4kV77i1jFHF6Z
JihbwZJfWLbWZs6Zv/6e1n5rcVrcga/2WVUDoYkG0AjnIIV6Lg6Mrz3exTEKiaKL9XaS7nvLqNfS
OEc0aGjyd4UauctgAlK8u7by0G+l9Mf5b7aZqf2WA8RAVjtdGV4hC6EiLTlD3Znc/prxKae75gIM
E65sq19DX6dedme/3keMwsbE0Lc+QDMGrGLIoD/IbvI789B4wWsNDtn/HehA8SNumedaU84dJRgY
lIoc6UZj7obiIFKDQNTvc27IWNJxmCNcsFYOfG3RfNFoiBu2mcWvvBBngkYXBAAlgQgpv5HDvZl+
XdAKbaNXTXOb8C/CNNiBfEiZVtJ4EwzMMqubEmG/eiMCCVwRYGrqK0PcznZU1rll8O9R0eINcTD0
3pB1eNiqSpx50Z1kOuTmy3mdKCFcFNRqFOjrGE+7DIiOUiPbWpsBE4X6Thszy+vQh7Xl01tVTtmg
1AVuFYOpXB4U+Ar9Jr9N2QgDdZ/OfyZQFp7KkrGOGVes2QboO4a7wcgjdHd8Ft3Sp/laNnD2TlVj
12DlMPp+KjqcYIxyWvtLbzHS2VyCXxuznpLu9pY9+6IrMs475799Oi5CVmUslSnYJFxN+qn2N4X1
VaCQKzed4doGuRhZA+B9qkp8tujA6ExjDwUU67raKzsgJLuVao97aimQskgulonNCDoaFpZrwP+I
dboP5MZr+oo4vS3ntNaM8xxhbbZBL0FM35QXYlXsuqgjwjIlgnMXYzY0gEtiItBEtMzeVRdrd94G
qA/EbzSm/ZzLgo5atXqVPBR/paD+Uq6xD+Caz+gf7oA1RJzbZtRfHRy/JBxVVa6OEh79LFr1d+md
hVoQeMCc4CvmQ4jpTvax/93jIr05vVtjFCeLhNTGifGw764LvbAFXOgSsIj/9SQ5r5FVAEasMph6
4wKU2Mn8SnIWyTEwKMuKhWXl9qL9Cf7RE+fx9n1XzmMG5tVkMl8l1M8ZAEdL8UJRB5BzHQJhsAlj
2XaMJrBeTKzKobd9eppN3+TSUFWha2GZfGf4yldMWhmajW1bhzFzEuK27f9dHHfF8tDSQ7XBc6d4
Dr/Pvxi9eeRWX9n8+5DZ6N77FB3yViaFxsZvBbkb1/daprSAjXIVLbaF4WnW98L0aIqP5zUjxPAN
sFiqyiA2cOlqJAJj9zKbh0x8jE1q7pj9ux+t/7c6fOsL7F9T0ZcoM5TLfl4SxxQWr7IcOX0eRdUe
yr/Uz+BqMoN8l8nduBQgb1Orw2mNR5QZAjv1BE+1s6c0ACC4eAHm9fNnud0XWgnk7l1ShUOaNBAo
302uwNgk7scn8FH61UXriv7Sov7FahvU4Ph2V38lmIvbczCqQiIjv4obbFmCZHPpLzKgiaqOmPyI
s5txvspEIiRsB7f30+ViNiZnxKAIUHGosyNQJOyi9VUpI46UEsIF7dEq22ZkfYEkLmwxwQDLdK9S
iePW5f79eAA8M6fJECijGhZIGrP4iyzdm9ndebvYUmL9+5wSSdCgCVXqkRuprS2DlMFsvLwghGxd
sLUQziH2Wt2NgW5E6Nq/lfH2rLDb0ZwIlDKcJ5R7WQ4qGS88Yc8mXFNPaZ38Z/xYeQw9s77vUq+/
oHbkqS/EOUOsdAd5rMAZCvnVJO0qjaiyEkrxVTt1UqRi0hFNOiW2DaDldP2XUCPCMiWEe5908yAY
hYmoPA6Kh6RtV8y5N1bl/ry1bWY1K0uwOLdX5EqOVUegFos7E5ERbH0ovE9eCNxbuiNNKcW5vCFR
K6XP8GIY2y8h9n4wHN9TNeqtGLVWiPNuettMC1oWQIQHdeWkPc/tXYDZ6oZI0Da96FoO03WVwEzT
lLZqgg+k2aPHuAGbi/KScQJGj+c/EXVonEOwBBSbagV3SF0OGXzmLDsG1WQ/KwOVGO7QxkKZkyWE
FUxB6EWx+CPXM6dWh/8/BBo4oP6p10EOf2i1tHTljPm7MP9lKre5sZ8G7/xxbb4M1jK488oLIVlE
dv3Dp8UHFSujeBYTe/RFHxtGO8TVakcttpFCOYcaz+OoSj3epMCO21l2fMGQBdJLkModGTL3Z3CE
Tk+S86x1nYbt3AuYZQkPA4QG7hQRfu5skMDH4vzoPE2F0eQwCgaX1e66PRus+gPiHHbr+Wxv9cH4
p1xTYM1EZMQoyaF4WNzixvjCwlGCNruIk6PCw3mXZ+LHT2+uVmajnJhIE5T7AXNjWCR3wqv8UvaB
FUpbBnOg57TjHGy2VEK0dPATooFFfBVgIFVnF/ugBxyIjOoI1QOkTPGti7x2TK0uTjnQC1nTUUGX
jsHtAKQxc8Jb1GP2VG+HcB38Qy4Rpjzv2dcb04NpPoXNnUA33NknOXeInN+o6nSos8qK3F5Dw6oA
zg5QTyW2WenEnwBUOblab3Wv1QGGc1loQmZGblYNtgK69CSnMtXNVv7a5jl/kSStEDc97hYrC1rg
97uIr14nB8/uJ/VHtqMeVNRH4rzFMia6luQw+Wm5lqYfIiDoRmKH5WzWhVvFeQu9SmrDYLFdrC+m
5ZBTRBFn4zqoH7n2BBCRO6GvU8Tbdm+0kz0ljZdGP0IrP5wPIITb4xHsrR4jP+oMQWzoIbux3gYu
kyMFDkOZAL+TNRZGoFdYCYVjAGxfc68Kd6JxkedfmuqpSHdGAKzTi1R+jAw854mdTsIeZC4Rk4JC
FzQhFJ05viq1W2t6LOcv54+RsAeZSyn6qI97ieVhtfyciiCMuD//++yGnHEJPGRQOFSZqg9QYbAa
L8uK/agrO1SjX1TResqt4ft5cVTUkLm0YiotIZQzuFV1p/jtXblLSnc5So7sRscOb2gSCZEIHDwB
W1JV8qyo6FJ1LsinMWyRPxalix69sSuBuSyNxCY2qSHnJJQhHo1YAVkxBi3ZW6DcGdfRL+OKYben
PrWQTdo/5zDiPrTMBsOdrnon+ZKr7RM3vKoacGmyLFp7obhMCINUOAdSLrWoRjoe7rrsN8Jzm0j2
eROhBHB5xZjnQmWN7MkmHor6XrUezv8+dWIKl0pU4M6MEmwUu9ElAyvqgWigHlofRNNvxBfkFyIs
kF9oX3pwdwUxvlDtmTv1iaWAvT/e9pj1Sf1Ucgj1KHGcx5DLKBk6lm8qPZpXbFhKhHbajsE1hP6n
hs9XIVjhcgogdqlppiCnEJQv6ewqy4vVHvJplxS7RnQX+dAF1/M4I9C8Eooy73rGdSmcK5GTqSjn
IQ1dBs1k3rEJAsEJsFdvHWU7JVE3/uVig+xaAXobW7rC/7NKaJK+rwDVL0WQN3qsGh0cDG9w/h7q
p7q323H6XRhnpJFepWHQypFbinur2jXtZaDchF+JI9wOYO9S2BGvVNIw5iNlMlgMlvsObYtxl9wD
xaS46H3lmN82gLfGjARV2KeEcgYal2FhxClCjlkD4QOLXVF+r8tE+kEJ4cwy1ocmjCLU/wzhyDZ0
J+NZEGrqrm2ZIBArZRX02ch2+Qq7lKego2x6NtnMynLCl3invTENMrRn9Xp4Ib7X1t1ey+OsIgFb
YxwkMhZm4gScpTdz0dhja9j9sI9BhymGr7Fk7NrCrtQvWeUT0reeD2vpnLVYci0XktpEboNsWwIw
S6BgCrN3GTweSZrAwiR/u0GYhV6CqojY3eTiWppLnZ4JY+SGxa5NnxKM+MeV3xnP5vCtGsje1uaX
NEUTdCvAGfwAtaS3ghy1YYli3bG6jPf1LndUdzqyxiRjQ6LaoFvmab6L47cXAGqRBlWGtUPZqOyg
u1EVrNx+Ijtdy+D9FSB+c7wrF8dSIiDVlk6efavQhDxvFZQmnElmgBCLu6rDfpXQu3GiunMTedI8
e+fFbJmDhf1ISwFSByAuuZeeNZl605kFGoABmquSem2mwPrqI+0ytNB97OTMzsWUzB633PBaLJfM
NYNhVEM7IJlD7ghui6vkVnVqJ/Q6W7kCkiuq/WHlUgjrW0m5ZRiirqGXJn7g/xlStY6HEGuvanEP
FX29wSiZ4i/6ZZgR2dDW58PAH8gkQWYDUnneSGpjMKawjNxJx6ifUbz21UsX9gVhJZtJ11oOZyYB
tjHGuu0jV7svDoIt2cuFfuhs85VRwwluT3hm5h1477EWx7mqRgZ6cdhBXHLoDtK+27N1v9QnIc+3
3MZaDhfLmnmQylEZQDL2+Dfqf+hZXndssOr3J/iDmznIWh77nKuAHXTpXAUy8xt3bwM1x+Cyd2df
ATkwBlGJQ9wcTVpL4zKsURMweiJhNY091gp32g+2WdlTaDNWv8B+lG2w6Ro+xQ9FGgt32cMMILBB
9lvuciG/qA+MKk735z1ayNpf553L5n1bXQLulre5GsZ6gsBmNF5t+E1eAqUksEv9asH+y3lZzCLO
WSYX15S0iUqxxxc0u1c1Vu0ufjovgLjRfF8t6cc4TYwOnUHxULUXS3ArURwGG0DourYyDB43Ug+U
SGiqt0zgDccBzAzB6AhfA4BvZk/IB4Be3x9yH8BK1NYadQX4VtusKlMygtzLbTJHPyoumA1Mt3wW
QO0LPLqvn+pJrHXlXEmYqHFhpVnoSjeDq/mpl5lYyzYjJD6SA9Ln+1a0qeyf+oacW0EXAYDYCi6A
omaOhUpjdQgyaoNy63rrDIxcYpx8pslj2wLSUFSzrkEH1l9ewSrtTWB1vUCTJ8ZOSOgUx662gYdA
cjhtfcK1YB59vS+WBRjcOfNiyvPf77ZasbXdeCnvsYdOzYhsXLkTcVyMkycj6nR9WdCKK+xJ+DoX
z+ev3EaWcCKAC25mNzRqH8Mkc7X2OtUq7CFrfCNXHKGUqPrShm2cCOPsEQMZYdVGsA327GXwiHh6
O9XFhKWTwE7QChn3LSGTOkDOHC2UvJulhqFk6eU47NNPAJ3qJzpxYS0yR3nUeviT4FGOHEYBgFs9
v0h34qtph057Lxw+Ucc6EcnFNlHQ8qlPcIwdavlZ4WSVQOU87LNzrv5EBBfGjExvM6AfY8IWwGSM
QyFxIz/eGTvZlS+onJH6RlwMy9oO2NEWcsaq91LzYBb78zZOXloucBlJ2IB4C9qw8sdwWzs5GPMW
9FqQN75QqQehDT8ip5n1PMghvo4ZXsXDwzDd/Tdt+Jf7UoxTPLbQ5u+3bObGGECxO+RtwFn7QWFC
bKujApVYASIQQGBO07ZQVQw0dmQkMJoPBNAsvCfUYZf+o6m9C+C+/gw4rTGfkVX8jXKR+RbDuJgB
jIARlPvQXV7OC2S/91Ee5rZAhwKwZX58q46Fegp0PBuq7jDElVcKKAVEP2Wjt+cqt9N88c8L3BoU
wWV6l8jdVz20kllI4GPF/zHmvTJ+KxpAc9uXv8vhPxU6lV2qVYszlPm+1rQjED1flLnYx2Hinddp
I+08UYn7aIKyFJ0cIQyOmfBtyMp7UQj2lgLiQSP1lnIgFhsocdwFBqNcvaRgPXd7eXZN67IY4+tR
kLwOoMhLFhDebztM/T5HPg3VUjPSDCFB1btLfmhzjLqNM2U6MRC59VRYnyGfiSrVFChx1iyYriiv
sePiowTsx5eLE+3B8ubGP85/Mkor5vJX7y90ZjHbqtcYgRZ8Lb3T230x7c6LYJ/hzNXity9LzPwb
fYSDY1BA8REVRTxdxT1VuN92Se/fh/19pUk99VaFqYrQ1ZsfWTjaevJwXg/y03BBvcFeSxaYKet7
5E+an/lCgq6z3XhslGfCIojbUzhN1OfhnESbjX05BTDxRd2L0iVqhvP05bxa1Llx/sGy4B16AyLq
+loqn+qeGBcij43zClYoK2ppZOz7DxiMBOK2fJB2bJpQxM6McPjMA+fkCnF+IQLbtATwfICs7aXn
YFf4pWOEdnCp4UVV+umN8ULODrGM+99tHNJPjQ+DQ82s6bi1IITsbdUsQYX3M22DF92MPH3RXCVa
fGzx/IxM/a6LBiKfJc4Y4Lin8otKQ+E+qBnVcXVgjMN4ityqLlZswP/bfqXGQ8+bJfoFp+KkfFEa
NcUgZc8o4tOrrv8+JJTdUGfKvQvUWc7b0oLdVArASCt/2OeCLQOpptvF9yTG73bC8Y/7wEPxVCWh
HCYBOQ3qhr74i1GhAVirtge78tIHxWtKcl2YOkPOm2gLALQHGeop9aEcPbM+qNSDmBLBeY+6qZes
rGGVhjHfhpXhZUFwPQkF4eBJ6+NcSJrkeVvMSDHKX9Xl33Bd6iF2ml+qP+wEl1qCotTiHApYoEMl
UPAySMPGjoyjkhxDjRhbOp81gRbj1BwSOdFas5Jg4cVf46jvquBuXrr7evwENsHKWen8lGNdAPY8
yuGs5qm3h/liDr8s2NI87+O3hv9OpPD+oe/yYBnh5OVd/9bpQo4m+ShXS3YJopzUnwSbJD4gvtPb
A2wVkQNjSsEbhisFbITW13N52s9GDmSauaSSMyKbBqPb6feS+wzcMg1659FBP0o2kJ8u4kO0h/Pb
E0fJfNsZV88PNhZmICYhcxTmt8mFqz3iZaIDtQiYVt+QATiEuM1DlNDEY8SF4gdI5j6JumU0YB//
vLmXr+lVtS+fdfCTKYByD0Vb+1Sm8y6Uz3WzuVKsMoZvkneSPx0yjMIa3nLHwkmDJJQqV2+mICtx
nHVKUg+A9Qp+KkgOSftr7n+eP8TNy7z6fS5cDfHUa2k14/d7cOGlYNxTBR9wV7ZBgU1TmvBmGIhi
WZg4uAb8neaNOr2e12S7aLFShQtTPTCzMfiPyCvvwOULSKQpcRgkwnyZHC23oMRtxuCVOGadqyuM
8VBtzEBW4SCp1qufAjr1YXZr1BdmhtAY3uXTpSyF9igTwZ86Ry5yTWAXNBsTz/9Zv6gBeEYmF8S1
4hFCmq4fQoGdo5X6ZY6kSXEZbmf5ipWa4H7yGgANf2rRRQcpg44SNTgNVV5qgF2KajLgO/r6WgSy
TiIfzIDC7t60kbUULj6CeMlUBhZSxuFRzw/WfGGpbpvs1WlvgBNrzp1BfEyNfRJShenNTGAtmgub
bSz2ZayqmMIGx+Xkqk5+zHdKawf3bHjPcg0iTBO6goLi1ECXKlpMiaU4dfY2nLjsE9HOIkfHGD0b
D6MQFLfs5l1BgPOfyqu0bjSFAhe8ky5nC3v4uV0JX85f8i3jVwC0AsoTEY1snbt0kpgrdSDmmMpu
n3UdUNtUCKMEcLdrNFKzB3UyaATcGHPGTwUwXTAzaOuWnT/82XzI5odaK8XliEkomUEj9Ogwudor
ewRq3vg8uqxbbrlUeZKUxl0B0KAUbbhAw+Axwfb4rbJnVAZSDurmDABAVO1hq8SxVo4z+z7UUYKq
IU4FeHOBl0p8+BMU0i3jW4nhh2ziOiuGpIeYTPnZjb5SzLaqEgUoSgZn4IEUJ0auQ0atm3Y9HhY0
yMeaeq9SUriIHFhGV04mrEEMvAjAj2iQoF49vrRuf6nMdvO9cyqHzqYIw+cRQoe5b6VGGiUAlBd2
ZrmqTlxdyvB4aFBrAnFVzDB+lpv8ib1asfSiohPYPDEKbxJyiuUTfDK6tgjOVVRY112ycZac6DKT
MR2bg+O1s+fX6klBK/dzS1L6WiDnOhq1VEShgXkMWFnCABGS3+AB62wRqOFy38JasnfeGW7lbmuB
vN8w0qHP2FZWKlxOuS+Bkwkkoq38/b+J4RyGGutp1mAVxp2C41TtFyxlpUeN8uyb77C1NpyjSAaj
GcQ2TbCKjhYaY9ZTAmd8kW8YQmju5qaNfazOPq8bO6IzRsLjgwoj4ISrMUtcA2PMbR3b5ndJVbxa
UexoKonvRVwxfv4KHWkA4VnQcFSORXilUhzA1A3jQUGzsetHrKUmbv6LoZ0ybys8CVeYT/IR7ql1
XuKCmezvqwR4gFUElsTUuRvf+rilo9+Ot63L0gvBpbDPqNNjf1+Ja/Nh7JUayo3i1dQ/hQORVxO3
iW9zNUkU5UEGU9AiQHbJ90tS2VjJcQv9/rzNUYpwfqLVyxacvDi3pjadapDtQIzc/yaC8wx1Phd1
z+5SFF5b841W+v/t9zmXMMkoAJUANgVq6kUi7mVqVZyIgTySaNDNWqsU+BZ6cFkMThhfAK36vAqb
+fjK33x4yIcYG2xr6CDvqkOFrKurvBGjdY7oF171qJZHcpxp+8sroNgEWd9HckglnUpjHMCXPYGz
qvAnIM7a0m7wWK0iv9D+INvbPsh3idylkdQia8URMWlpgfAouHl1FYifGY1H5HuXwv6L1dUUpg6o
LANLjLz4mvHOsYyZNaTZVgEwJR3i01FacTcI/MNpYYiQNzrl05zZ8lOGaQvU9E1svjCZ89dPQaif
KMndKbUxMZLMWEhG7KwH6cFYZsxffFlaIsv8Fy/+fprc5ZJnCxSVPeJtzTAe/czVBVB0TMgiml2E
Yjt1mluFjPXX4wIv6q7R0MSQl1wy1tdlryq2fllfym61mzRKGktfP0bc39qp3Ks0q0pF7ipIYwDx
IxBNnPTKvGx+/Q8kbqCgW6nj5Al7gcGoh00LgQyEDGB7njna4i1j2Wt2ikoaJ3HHeaL60oqjPGen
aZiLnQDeT6HsY1uCbkkWGLyUDw2tLtK0VrTwQGhn29yNu9Bjc2Gtn30PbN1v/mAjn5LIPUn0RZLi
qcKrW5oKDzOZ+1EqiIjCruxHs3hXSjl1IUFeNn0gQSmj1Wx5ussHzOhYV7L6k/Ad2/b3LojziHUY
5OYyQ5fWY3PO2NicXQM+ny2lhoDaobIkSh7nGxuxLhWtA7JZcpB8wRYfJTAVivfhbe1jVYl6Emzn
s+/acZ6xLIoOXHsxjH2+STFZV1wX9QQ2vHtBqm3iJCmr4ByilgdNIdSQFV0ODEnYbyw/dTLA3zK+
UTPAqD+5z0mdJucbMzUILL2ATAYCwJD39Fvd7bzF63aW+5mxQfQVfl80zjH2ZT1nM8s408lrJ78j
nzzbnve3AL7BlafSIJcTtBk1UPkAVeNKPrRucPPWmd5/5nNJII94A5P5sPW0tIrYBQKQClsvyZ20
tRl2sDjag1Nf5g8xUF/wwTpqMHIzVL9L5esyWt2MZVbC/M3xShQvktnt1W//TTOeuaUy60wzIsjo
XiVfdyQ79MKfqaPdBZgnxWTQPbXVuB1TVloxM10lPEEqgWeN5dfi3YwGfO7lqWdBoAjSp1ggb/UW
JK4OGvR/vh1fnKknLepEYN+hhzaDS1F1pL18m6KJJ+6pZ93mrV6J4vzjEupNaI4QpVgPYe/lFHv5
ZjsSNIKGhR0kpB38dpcogvNd65C8qbvigSXBvZ8/qJgFpxA8SEmcs5jAzpcHs4FKmgKDDwc36j2h
a+1JUm0MhNqh5sndy1i9EPa4ea1XGnJ+Q2/iEjhdsEdGTVugDWoA0gGNKJbmq7NLSGMJ04fI+S6N
T6hkbcQ0aIG8tPXy68rPd63fX4Iqg04UWQw+J4npvbL6oQ7FdskRo4X938BnggNfj6lg1hFCgKNS
RUoed8uMpjLjZIKlxE9qY4vfWwxVC17l5RkW+FnNEJ154jC33dVv41S5NEQt4760WJJf/hrc4KiA
wCWM7d38V2ajMorvV2F6zjsvlJLJ3TgJJKmhOeFVKNc/Ff0uL1/igFJs+1a/68X+h9WnM/RuSecS
Rzl1h7K+kyeq2cTu0jnb4BKPuG06q1egRAm0jd6WfNUbH6c9qOIGkO0wE8mOQQYmckYv8KnBg5VP
UblUZOzAdtakBR4VV2gu76WL7oeFtbW3lU1XIjdFN7OQ1ZXjHMuoBLqVxxCHUiXr5El26cgj9Bzd
6foPyH6oi8A5FK02q2kcqsQNrtIvFVBGUDa4w0g06tiRF11VlEsh9ON3drQ8HuK6gLzmdQZ6vYYO
kXLdeMn1nxTqCdPUOK+SKmEqBF2ZuKX2XC2Wk3ckKRmlD/v7yvpBb5KLiQh9hP0sPzCF8l3gG9UT
8kbAxZJTlpQ8zosYg2YpWQL7GJ3BXVy2DJI7xb48lG6xoxps/5Ic/L7bGuc/0lHNMSUCaeaV7LB1
W7w9r5cj67JRHL1USNU4P9IXRabiEZi4xeXktra0D68YZV10/Fz75v2OaZxDKS2xV7Aw/09Vot6Z
bp540RObUw19LbIlxT7vh7crgrKhoTiBMQCTH2zT67osxBnxrWgOFZg8dVYowESM4tQPzG2NJO7q
dtPjXeTbea8ss47zYhY7vACeldCtDjmw7sAxN93FDrjl04cS0BKlQei5+dRmrwAZI1Mi1D29DaPa
xosZmnDVnWJndeqMwb5cvo4LOXm26bdWkjjLTKLRUnK5YZWspkeLQNlH4PA0vlVPKNPBdVEXb9OV
6BL2JRmYBL7iqWaAGDbCScfbfjZdSXgOxZQ4uu3E/10CXzQ2hyicTBWpHSsmLS5WYQ+623jMKAVX
oILqph9ZSeNcY2coQlmVdYKOaQS++aPqlaCXKXLvrVzhfe7OreSx/2dljVUYNUoWQ958XHzZy8Bk
G31tPNOWvAaklNQs3UaxgpXBRcUArOnHTamiLmNtkMBonoOIpVEfG2XfhaAV0b+mw1/E3d4wjRNZ
XMiWlUEHJRqQpszHOXOLg+Envpy4kuFUGaYFMefp9j8+MY17IpSzx7pc9LlJABuuL1dzCgKv771G
AH+8gfhxiddaxtvfV98sUlQhNxKwAmj34Q+GllncDxfxrrzEkPGP8rGzW2C2DFeMaMkM7fDH+XMl
jpXHSdLiRJF1YQQfTPUcFctFFZt3/00CZ5OtEerjPEM/0bo1jGOzUNWDjUt2coCcO5QsCeMWjYbN
aFd00sXud/HVssPety2ltkAmBxvZ/ok4dqKr79XEVSrNMfTBYq/TTT8m8bkwCuf8oRE3i0f6w8bj
KJcjhKBQcSmZB0ke/bF8GeXrbD6cF7UVwk4U4gK1aMiDLjMyjM6V/LBx+l2O/BThix1he9NchfeU
n9+K1CcyuXxfSGY9qUV8s9aL9be9mdRZduIrVlSxPoWx+v15JamPxnmPaBiHwhhi0OfG6i5v0mtd
0F+jUSBfFtR94jyGMSaYzerhMbrX0Su/FG52n17VLtblB5ulIOEN+comRPIgf5XQLVEq4snLGjLl
UbpQEuSqjCDV3Of3maPcUn6fOE2FC2tt2+dp3woYoZYfhuxZt76b1FjzFt6BKelYn1It2ZAV3jGZ
qZCllQWrHPz4C4ubs+Yse/NBS202HQ7cYqf/ESW79Ot5S9nKkE8Ec/5qKQNNtYAx8tZWBszCftmV
hz8qb21+uJWKnONKxLirix6XILaGyS60doYXFkdHjlLJruQ+tut5Tp1gnNDmCHsLJTBZP+itMtoy
2NX3EtAudgi4qX/+CDY/7+r/4jycNI9DbMm4LF3a3ozJfJHG4AURBULM1rvn5KTZ/7HypIIhVcEy
vH3icA/cdYbZ3D+zWavxQnk5r9PWWcuyocsMoUxCqeFUViBEoa4KeuiKur5PGuArdtTd3zq2tQju
2Jp6GoIyB2OclDzG1lNXRHYSfGYK2cStwDSwYhimyOOA6EMUxcNksG04VitP/MAdE4zhAfzMq3bR
lfFw/uA2HhuQZwDKS9EkXeW34a0AO85KjAQhM1K7L1w97z1NeZkscgiBeQ0+EZJVFUBrQHXDojr3
icJEU3q9KIApclSPFdrYyy68ZaQMn6uEmmtZ3LcqFogSBrZQ+216fuvc7AZbu8rwOv0TRPRN01ip
xll6nfWJNCwLHGb/mKIeqbWXPdla2/xSKyHs76vrlNamYgU98CEbv29sbbxgUzHlbgnRIVoip8x8
xlgMeh3/EwAQJ6fJRfN2kkwDe6ksHoA5S1j2WUd1bDZPUNMkhAQQqX6gszKb2sqFGhCRKQg0svFZ
7nu3rRrvvLFv5iUyEBI0GQTcus7nXf0k1qoazWwjKa4dhnYTPrISgrFjM6fdT7LwuemXVgK5j2aF
YjbIOUApG6wUSKADDSdHP9RAK+oP0UXqGoeFogLdTPhkIPOZ8L5Y1OCX1msRADtSCCXLX+pR9vpH
EP1poS3ejz5zvg3G/2BDxMlu3u6VUO7G6VU0SEbbMSQc1JYdPLxv2b5r6VsHaoN3K3le68fdtsAs
8nBooZ/e/eiUg5DsdeMyb90EgZPQivmkDz5rpRX3+VQ1rIq4APBl6+lH+Xt6jFzpGtCKt90X5rcm
Iopt2+dKHnfTZDSBO+lvecFOvGK70OqtdjUBQSE5qmANcz6loAbMVEmVFeA5njoVtTCnxMpxtRnA
QebWP83E1l/0B8b7AmKFL9NAZOr/ouK7RC7/yrBsHslgCnMLjAtfx/vxGwaX9zUyoDceSvpBt3kF
9XeBXNwphSoZexnfcLEOmel3GQHlQf0+Z/no7gGOqbEQoBUjruxcLYXsspQmMMkRH2tTkiFjh0cE
hSx85enHWsxJ7rSwh018s3qQRqAaCUQUWwccnzTb8iVYzq9lQrtNx7ySyVnkZIqxMTT4XJn2GuNd
Zd2YJF0jJYN7vQWKmci1OkGvXf+0uP2OjeAMdgjapvilOoL2xiWTU3ZWH272Si/uIYdumNLPA2RO
DEzUjW7S76DAxNPYeowHe/GGXeomqk09VIlPyFeDDAsLxGaGpcQS1y3fjfLjeRvZ/P2VsXO+0bKi
QEw7pI8V0D0yLUGvj/JRlAjOCtOiAymvDHReqz4AQx0V8W4/V0A3kBrbANo3HsE+tRRFyeSsEAiU
gjyVYegmbTMc9SHFFEk3k/XwbTEmcJVxuSSDxzmu0jjvUlUDgE1qDz5TLlCxWSntsEt/WX1JjoFH
Pe83bV//LZJ/3Ztpgx3VBJQZJQDWooNpPDXpX5+wid+mLvKbm3XTdr0ZwEHF8WTH82Rb4c/zEjaV
WEngLnA0qqBiGeCY4qRz67j0gOjhZENORCv2M/9+Z0WLu7OLHupZ1OvAhJAttPlN0y6EwotGpFO1
dCilqnMC9fG8apvJxm/VMBJz6nPDNs/BEIq8JrEwYqDsZeW6wGyWPuAkqe4FJYsLxlJvFnEdIVI1
PUoAytdwesmsC3G5lQyLyGwI98ejoCjN2BYoC2LZNVLvp3ixyxDLNcBQdwcS4YWSxQXgqp0A4FCx
RewpdM25t6cy9oKkdYANQKh13hAlHgklVGehKlhysRig/ixecwG7u+QGIPWd2H+xeon1SiMHnQkp
rSdYtvGwWDYYxZzyLsR2QmK4DZ5nR9kdHkOXMhFKQc75VllcYA4tAVbEIoNzS5melEzdo9hKHOT2
I2Jl95zHNbRAV1r2gh4dsH98z73ySkAJV4BjZCRme8yBf8rJr0RyXgTbSnmYWhowN3LNm8HYYmSG
d/42b/UHTdQb/0mh+Bby2GZWoNV4qSeYiRW9wu8u5If2DWrIcuUv56URH4tvHiuzKOVliofK0Ows
42UID4LxdF7EZsR61+etBrc2xUYMq9GEy6ixkmf4c3N//vcJU387z9Xv5+ViMRpA0E6OX1vhr6Xw
lnrXpHsjIIIUZXBv74aVpHgoi6lYcFjjscfkN5slC3UH88r26Iru9DP0hYfzulFnx/6+ktgsYg4L
H5DILLdx+tTFd+d/nzo7zk2Y1WBmSgK8eqE+mhW6qLLTppGtTI6VE53oj6oYsq4rKoOpR0md/0xq
Oo26LI0CqFUfK/FOp9CYWGQ9jbynv8+58KK1FnR02gl8ht3/kXZdzW0rzfIXoQo5vCIQJEVRwZIc
XlA+9jFyzvj1t9f+rgmtYY6P7FdXaTjY2d7Z2Zlu1gftK768U/ckhTvlB7ckQaGm6CA3Akz3j9/Y
pL3pth8itDWl6Cl5oQhqKGvcAlWNLuSyLGAUaapvIr3Eyz2livcrBLz+cBxeF5i/lDrRChxwp/YQ
iW4DX+iJONt2Q7dQ2ga0GTqXFplBqPXpDBtGfasl76ThcD2ON7Ymc+KnAb5HfJTzKNC0IHAWyVbs
AtJ+4BhjeoXTsQfHPnorMv+/X5Re2+RyIfB/SWg0g01xvlUXr5W/EU6xkP01pC9Oya93v6R0QyXl
g4CQZgIqrNRS3bCXvAW9FJa7ENOrxCL92iFeF2EfKJbTz9Cm0fR9H+judZe2Y+3iEfsJKzyLmigq
5GgWnLT8VxS+Vrpot3g7uG5k4/3s9cJwm6ae6mIWBkRbXCm7JnwuxcY3rPw2VpfHeEx8yMQ8iHly
L6jRfx+sem2a20zarEkJGL0DR7iJDTxms2dDwxPv0GifgZIRfBxvkXR7bZPLg1pN05bOQBxGp/gl
8Hu/xJnU99DehbIWWGEkarNRccllQVZqTqFoAMqHHZugYaNjumtCWYLNw2U+xUJDBQ0HHl3eNnVv
Adkn4TMeBu05+iem9N+pmOGn+OepGGq9wkeM29QrrMe6SkC96PVjbk8Nmgb7r7MYvKuTyrkerMSm
4wf6wykuo6ruUD5t9nF2GMp/r//9jXTyVXTwA/1ybkaLlZuB0x/Lb4wJZNhH/6CW+YR3rR3V/kUs
FT/P3wSN1adxikMe7Vi9+r4AhaBpfrzuEvXJOBBBUQTEjhX2WF14Vn4vdwQObtR/X38yDj8UaIQ2
SgMvktaz7hY8iQSH6gbTzyHKbuAvr/ySqrFQPnG4EbNhzJnxf81LYVuQVTPd6x+NWhkOJAZ9akrD
xFmCEcnHtNN28mI9YeCJCGfKDAcNy2xVBnqRMNURCw+WMNvhBJBYGiKZlDbtGJgXl1khDD2+rw8S
o426Gs29DPMy5HsZ3qDNU+1OmOlgbZQP1CvE5vqs7HF+6UtRm32AmBskoTks/VLeWFVKUYlsb9aV
GQ7q5MBUCgGSPSy59EQPT1Su6f4gZc382b8eEiymfkkvLsb4qZ8+CYQszrTAacWn0LiRZqiGmLtm
Tt4Seis7XJ401/FSiCO+nZx90+aTVSsYaqZa8IgF4memk7n73yFhZjh2JRd5eeemfuxUL/quvEuO
wj3VQkbEID/oA3U7dRlUyXIs6y6unntzH1cEkxML42tLxLxe5UtB3XYmRrMExzJvm26/LI+KfNdW
Hxuyq+O78PE1U8zblalI6cbB6sCXEx2+a7ugLX/chcca8g278OvxGc1ON9Jh+tKjSQ8TCEQPKrWh
VQ4Ap1LSmmLBIS8e28/dwXpfQmdVPJh3IBmLbYa5hjsRQE8tIAciswUmznasQAE/ZqiV3mvCvTy0
VDbKwvvah+Wgo4b2UR9JCP8eHdGMol0516cfNHDUKbJ9cq22Go8fUZhpWgFbY+V8f/g4Ru+FCd0X
o8t6cxJSXonYdvyYjykoYTQ2JfBeuMuFHUllRiwRP9kzQ425NMcOSyQmR7Ct7OJgehdYlFYlAYUa
d9MyAkPswlENnKIWDScT1d2kokoaKcvnKFk+XMdd6pux9Hq10yYpyARZbRDq4idTOXfJv9f/PvXN
ONDo5iGvS3b9WTAHknQHc9IdpSNuOpQR9v9rJ6ah1+YUTsjpMVg+lOK98N+VyZCGXYKZH98JEFyJ
KGVIw9D3ZdWNrQTvaXlnYntqHAiEQhwsao1TkOnUMGby8BjsygNTZKWmNKko45AgF3tdk2M4VGWD
E8W+qgX21D32FIkXFWAcCkxzHhWD2AtOl2sHA6lkhpreX8UYL7iTDGKqoWkfc+rCKc5v9AQPXRNx
+BEhxjd+dEtilLmAEOvFuzK+TxRfDAhqDcoEt++LQgok6KoETl6KAQgRl6GDlKsZ95FT1YLcute/
GpXf6dzWt8RubLUeJ07ntpnNmrtSjHW3sa2gyfAPpgiJSNA5KBhKbZrMORGcwrK1O+MLu8tEO+0s
fs1POBJAe7SnroDUGcTzq+bi0AQGBjLB5NTnnlTaTAE12lnOaPoKNHgqP/CIz0otI5c8aEWphA3k
f1GQYLkfWuYglHjDtIYxgQGV9srRQ5ts02aLdeVg1znk0IW0N9p4wpXqOO26Q+sHrvSo2gVaMxKM
eZMfdttL1nOrGaqliez/V5BbBbWSyCFSpBnReRj9OEW/suqq4POUbREhlHl0Y+VvErOLVf7bZgqa
hgLctDq3OvVHNszLROKD03IuT0wkvnom13Mbky82uS+rNq1Ug5IDAwR+/sgoCFNn0Oz8ULDPSs21
U5+VQ2VIEch63CPHVvV7qXofqHtLoBQC2A/+NVQuDnGInBZR2VRFhD6N6V1Tf+gnL5YWV9c8Kdhf
3wvsL12xxD/ohZrFejlBIMJ0r/AOBiVblvlRJEG/QbKfHvGveohF7PIOiZ9w03tMlCL1daYtC5rN
yKNu36Q1DqdNPLeaE6sbV60HyRl32VfmLtgzCgcxRTsxpVdCxAT/0ldO2RIXA6olaXDWIcCm7UKq
WXobmi8fkIPmWJ4LzYhxukmWXw+HICduVJQLHFqAJjwyAgvQL0SqPYkQN7Jwz6HyAHJlOHjImkLt
wlxn6dOEOfXsO9c1ZMm+j1hTbbWUTxwu4G1J7dQpx3HWYILCU6FaTwY2tS4cHKSqbhl1iyNafDAf
vmOda3hgZojRewJ1vBzqeHJOZFO/OTMvwcDhgwRuXEwgIWMbHT1C03fr94LdJU6/G7z2IO9xMyFl
TomPyff5WVZqQYgdVyt9GWoPReIziM16PxjN/9yfyfL4n87xc1Q9RvtSlBfQm2Heya0dCZqdFJ+v
w952/X5lhEeINm7Q44XQEDTZrpv5IAqK34jyLqjGc5uJhZ2qhdcl6hddpF4ft0MG08eqppqGyT+c
ySnEd0dVRtu8KmJgarKT1L3u3vZaXSxwYGGUfQhuTORURnNUInuInkjmX8oJDi/aKIboe8uOwepl
lm7kkIiC7SPw4gIHFIIqt1U5q1gg5VvRHBckhlnzpbZ2M6bMrn8tyhUOJoxgxhV4EXFaVE9DcEhH
iTDwG9S7OMOBRBvNTTx0SP1kvzuh8chHdrszfEarjgbQt9TUmQzo/8KLA4dkAqeEpUp477Dea4s7
Yb69CR7/6pPxz196mM2dOOI+p4LlWX4pYqLU9huE++kE/85Vl5I8LSFSdPNTdmC80tB4sJHU6ciW
vxPvHa47ROwY/tkrS5SmHC2Ec4emyDA/lPO56v+5boOIM/61q1LFabZS7PtFS++Ap/spoCKNcoPb
+K3RxI0sAdbyVnfz0otn3ZNGImek/OC2Pm6IQRCDk8UJ5Y+JbNojOUpLucFtfhC2SV01Kkh23hl3
4V5EroDBQbxuSOeG6RGg2nLz31Wo2bFziTgOBRQIEeRC2iHr0UY3X9rHLuv/Msg4GFBbIRHnTkGF
SorsUqxsQwWJQrYQcEN9PR4ApE7NoXyA7KD5pxcelzKxe+PheixvjMK++lw8LUkthUa/pFiiYTec
WP8US68DECFHnkZ8Nrbav95Rfq4ML8IKZWMV6Q72zWTkiS3k3akeIbM1dL4ZVF+v+0XEtiW/vjTj
kaaqxGrBJV081qk/10Savd15dAkzfpQtzPSwHFocNq3Xe8ngsI4PyxGee9e0h/Ny+wdsTduFh8v3
40ABD585am/IFtHp6tZn5Qb8aJi/Hd35JO+pLifqrLM4dBCaOFbmzMBp6v5golr28W2HeURzV/n/
ne7kdRRyQDGYZqqVEpYLD16S6gTBoc93fxcRHC6UYp1IaWYCUrP3bfjZkv7y73OgYKWBZuUGXJjF
w2SeA1JZnQppDg6GUCwiecFZPcRDZhuWMXhQEZvscFDas1Yp8W6ZZNPrhoc0VJ+XqsWbeAXVXmse
HLDZYzhFbiwiR7n+mzD69XqbNVM+1+0Ep2NQ+StnIyWyx+uQYfHCUF1bhoam4zhf+t6ys+WrnILU
apLinSiYRN2Z8oWDDLUQ+rxZEqQOohtWt2b1/noA/qak9v/71xLZ/l4V8jD7FHXGhJJaiNTkmyLZ
jHMHI4YYbnfiEoNyzoK6WuYrBO5uMFpgd5lowBU1MHdhoPK1YVkLMPRX4SvKt9POUhwJCneCt/it
sOtdKCz6mSOerQPForp5fq3Mch8UzdnozRVwTKrzvAti0FCVrV8I6Vti0FRFU1ctXf1FVBSUcmMn
myiymYabGE/B8HJ93bbd+Pn3fymtBYs8xRX23Sw9lObJ6J/l5t11E9un8MUHvqzW6VE1pCIuFlq6
qxAVEeiwc9UbPMakTzUwbJ9dK2vcwuTWWNR6juePpgXhgewlu/QWxY53widNQz2ZsTlTscDA6Zez
f2WSi31TD4Kk7tDoxKhi0mOH+qSKMV5qqn1zD6/MsP9fbbGiEpsqSmvLma3pa1aDxbkciG1MhQN3
LpaaFSsWq7RCw1ZIH8K6doOlfFNMG9iuaJyHSil3WAkgbVAKE3AdoYq3QF4wpigLN91AgcJCTz7O
Cr7UaU1KOcuShlp7+lKbnwv5Juo+Xo9qygS3GGJXLnXRIqj77H2BuchFeZowH3TdyOYJsfKDW45Y
N0DUPCN/DUBJuDTvk3GxteyQUyhA2WH/v44ss5+yDu+Sjlgbth68H/UMmi/PRv903R+2sr9slJU/
3Mqnfa9E0YQkOetCJwl6G2T59lSdqmknZV+u29paIEOU2HyGrungO3rtU9AJaWY12JT9fDcN91X1
ZYm+Xjex9dlWJvhGkSENlHS0sFvqQbCjwREgzDngDbRuiSfdzUrD2hJ3yI1hrVqKhtp9h/HY4T72
BC88sUIqIyjInPSf644R345vHYnRXN63PYJbRhG8jo4p9J4EiXCK7RA+GNY+cag56+CwQy8kMv72
VA93ff/huhPkR2M/YBXV1lJlRcQebVvvuyiCi6EJT3V1m9FxQISB6N+k/OE2a16nlgK1Dvij5c6E
iEAdkPCIMsHt0zGOBHFOkHSYt6yVMvVyP2qd2Cns8TQ8F456pmjvNw/v9SpxW1Yoo8iE4gq7Qgt3
TAWn2Dcv7GkWYj/EubBZ717b4m4ZZTiK6YwClGPFn/CcqJQPonkDOjmILnsimCmzwLZUqohHbWIO
J7KiiEY5QAbUfRjccC+chl2fY0Yx9QZQJS3FTfrEnmipD0ssJd9s0kZlJGoKot9Sna7yFY3yi22f
K9uL7zTBESuM1Viy3sfwUfbYTJd8N4IhHoouHujrDtdjk/KHS7u6PlgUKQYWWqkj5qcwI3YzAUl8
l4k+iVkyt9jMef6vaHlFce4E4j5GAQbfWTKBMi/SK9QMl7viNIJXf7EFz8BYfWlDwQLNU6FJ7GjK
Kw4zlr4w8yQH0M6qiZvS5wajGXFP+EUtDYcamRomSduJyIjDai/m2rnHO+PfrT6HEuMiqubUI5qL
5RypfjW4f/f3OWTQR7nVMDSIh5bxJg6PLfX7txKTFfLws3y5VEP8YkLBazbPsnYeg6/xeBNggrij
yBS24YYlvgrSU5MnfsMIRijqdYhTYvpkjgC13BfNfW/lxIpsR9bFDvfFssHshyXHhX8Z3wXjQexq
W4yJfsnNu7cB0en/d4bDznyOGyNs8QrauVaGVsP6zFjW0RFyzqHIsrOOhZe6gUex627e8QxoBSom
KAcVideknIw4G2MJ6ZDxjj3Qp16SOsX78NB9Uzx1H++0yhYfr0fg9rpdTHKbaO4g62n2ESJklu5K
7WMRCqcgLjS3nxpq7Pc3QHQxxm2nvJlLeVQBpqLfnDCP6zAORyY08GfCgZuxIknowJJNQ4J42utE
Ke6aocwnmFOnu9p0x7a2JZKAih0Av5xHKyMMpVbZWGZlihYlDQr+x/KFdQnGPuTsB4/dlMEBQJSw
N5drZY25vLJmmlqaykktgPDnPYabnaKo93XjRfK762FBfTouLNQexHmFDADXws96dbKmT9pEvGJs
wvfKFS4YSkEps1RoBScLC1sH03nTEInXJvqtLHBYIcc1xsxLDGTPyUFxTf0kiB/VyI3Mb9c/FoOD
ayHAwUWk5nFiWliUH3WS2B93jEGdqpMQa8+nVpHUL0ujzOwJE5oFIWjou/eRWT4P4/zvdYeI1edz
rAIPgEuhAIdC7YM5HU0xtAvr5boNYvl1LrHqe0GM9WnGPXZqdl2qnGIr9a6boNzg9v9slaBqExDE
Uv1hnJy0/hCOu+smNl9cjEuM8bnVaDZTnyhwQ0ygkqSCAFiu7PiEl9LobO7mvUTkv9RnYz6vAKCY
tDrIAuyaWe4e5zm6ETVKP4VtiyvhrLM4XJlQIY08WhLCue67L33zbzhUnpC1Ozye2lVV7s2qJpza
PvhWX5HDAkmr8iEdkD18bxnchV6m7PWvP3Qa55vF8JTKpkajCXTQOXRQzFlV0eYA/JklV0TdRlRs
Qz5O/b9RQhXuqFXjEEJZVG2aJeRhfYZR5fC2LEiGHRbMV1aNZ1VorXrurRLuWHv5gcmZRDv5oHnx
yfIzryAJFbZzpMuS8Sp8S6GB64SBXp77vSc64ePismbPL51t1q7MtJ/+ZIKe+JIGBxuyVU6y1cHN
WfIL9dM4/h0s8f1hYRJnMcSNsVLNlzHJbCGlOJcoD9j/r7aXXumoQynoxo2L2NaLnR4RKR21mwwO
I5Q0lMpOR0oiP/ReudiZixfH4DRA9nRUHWheu/UNxYDIQOFa+HGgEefpPKJbEJNzmgad2nw+ypq+
M+PivZZbRBJE4PovhfZODaWuQ+hNyWA32kFDXhxr++vIThnh4EGKRShVMUIPqA986Or43JfywRJK
97oZ6gAxOGgItM4MpRFJan8sDqybNPZTNGf/4dAhka3yvWNmNyQ5aqCsebV+kZ2IjXu46td5p3jZ
JyphoXzjG8maBKL0ZYxQZ3W9H7UaqD8eQudPZMK38VwTJRFz5pbFt65aRQpG8Bg3w3qyDot6DI3y
RZyayB7FztE72X7Twl3scUikY+JpFCOwUNQow7LL2nDD5Fx/iNCpRK1jOxovxrhURqkTwyxxN3PS
vLXRtGAv4qc6JTLy36zXxQoHTYbU51pl4ZiSfVZZBv/EjXmCItau8OI7qlJIucT+f4WDbRiH6GNC
IT5DHSpavipa65RqRtwBttHWVFWmUGDKvEaUqhZdOVvAwlkpz1Jn7CVTJCJh25GfJvhurHhIjKjU
cM0w5cEevrZR6ObyZyLato/3ixHupSQwBL3SZhgJntlYT+sLXpKAzYzVPRtfun9L+74hXexx0Z2o
YBoPhAkkCsVdEp7wlI6ueooQe3NxZA2VDgkk7SLPnw5Zr6xSrQq3WfR892j+rN7SLmmsLHDHkhTl
JjSnsG/kpXusRMkbSvIKsO2FaWiqpOmofnF7E/NfgaQPeCCR7ga3OaTHIUE7it0dBy+wh0dxjxIS
JQO7CXaQOUF3DQQqDP6GlolpIuJ9GFQ0kuWWfQI+dpAPp6K1H6bSDhtS13wzyBVNB1O6qOL5kTum
5i6LgjKAQUjwPKo+WidR6tAP2Q2agh3FCT/Q8m6b95CLSZ7L1hK6IOxUAxmmeBs2pyA5L9BDwBRz
tguNxiU2GOEgr1ITyGkmVKzxpdtNuwZvJkzwsH9mLTfC5IHRH48l9VvaxY2Vi9wuk+Q8GRodX7Vc
njHIgmFjP8up13aJrc0vudnKChegkwg9E6lDw1ftgei7HV3zOL1jNCz6adyZdntCK/R8iqGeIdqQ
wiXeQ6kPy7bPCueR4AhQIMTrQ2LqxzJVDrJRHGaDov3eTEBXTrKfsTJTz2ajpyoeUprWm4InKdTt
0HzQGqI2TJnhAGUxakRJhKf+ank3tOfQcrvhH1F6vh6Nm5CycuaX+3AS9kIJZ6y4vZu08EmSqQsj
5QiX34ZL1RijFFhOM9zgHWh8SJZ99BauhnV8c6hh1LWWGTUiz8rvlP7YR4mDQySh2Ac2u/RWdnh6
nDkaFHFuMLCivJud2TOYDPe/wc66XZzPpSvfZD7FD7C9QiBJlEUM+ao8C3ah1WrYl3giEKwnITsO
OvHqvl0rh5CCZYpQ0jH50eyQ6a4aDYpXsh/W3wd5BU864zp/20JfCto9/htCbmWPC+wsNiPonOC+
0xbopHxohqfrf397jVYGuJge4ywHORQcWiQX97Za8LQdo6ODUBXUUtAWu6sPykv1trLpyi4X6EWg
VZMWANgFOUQT0GRnOmbMixdBfX/dw82QWBnigr1pk6DuClxAxupFLG8VitB4E0gvf5+v8IhjjWb8
HjfFwdolaWhrtR3lVM/fJiysjHB5ZtOmUhVC49FRi69G8mj1Ow0U2yo1VkB8K76Mk8eT1IciFiXU
PwjWPdK/62tBfSvuyCuDWOm7DH9/wgieapwK+WMUHq7b2PYB2s4qMlcN756vT5wyERTZarBjZGV6
bswY03LDh+smfoMCFxvsN6xONVkQG6FLR5xqH0zf2MUPphvsxp12RG0NijFUSz/lEneICuO0aAZr
6VelhyH/OlO68dvLcnGHA5m2rM1FZi2zpuhrymFKDgXJyU35wOFMJyxTJmjwQURdklE9DPvxY+ww
hcPGD0Gj+KYWEfXiFAcwoZrImTqhytH2p7F6GEriKGA/+Jf0bfX3OVwZM8nA6C9iWaobzZ5i9TRo
kmtV0Dac58QTjNYnoo6lnVcs8sdpoZq5kixISxkNFuNNxvX5TvMlLwVFaen9pTUOchJRLTVRwbhh
D15ryEZXoKzQ3U7dzTsdLyikohURhDz9XN4uU9iGqHIk87QTzewUacbLpMqUX+x3X/uKHD6EidBG
g4zEF4Wp0DYi9bFVR9sUlndjMzmx0O/USvSquPI0o7xpGpJ1n3KUAw8MjKdGpeJi2qq7QHfm9phR
w86/OdV/Br/KfsMKoOIWLOLxgN2WHELZj3FlYvXm0lEPqp1iVPBk6Hb5FXLS1NelnOOgpEnbGX2W
eHgLX9T2lJ4ll6mpW15bYBJfnm5CzPcKb5rvNS57UeXARR8MMQug9uNkk2Sr+WfBeq90mnN9R1Cu
cYDSxYZazexpNG9jbxKqQ7pIX8ScAuPto/6ydByuJMpi6GONXR4Kg9Mb9ypInkcDnO+UCiWByHw/
cRHIszmyLiTZuDGq1I7Dj9c/GPsgV3YazzwHBYvG1Eb0xetCbcfjIet8ITxX0pMVTbYxEzNH2+8r
lyDg24i1eMrSHJ2wjnJn+hIqv9Me+ewHtLNDaBYjmPdvKhOsDHJIAnVPqypTbLKiGW21+SSgGbuS
iXv6dvV3ZYWDi7qtK1TkEA9Z77Cp72GvnVlbsXbEK/OeJO9gP/raonHIMaI2b9XskFF6W38I9/WD
4CmzGzu9K0PLdifc41nnepxQaMXT1HUmippRzwYoHgI/3udgbc0d3W3d6Zv0XRE1cKhCKhktHGQ0
QpqMegk/zcENbtmgUOngPP06VY76ToGwy7xXqSlkYmtrHIJgAC9WGlYMiXDB73JHVO7LFG9lVKsA
GTMchuAqVaJnDWe3+DDtllPrh89aa3eQ7gKpTOEbint9BYlciO+BwZti3aARBvnw0qFzxBOacyl/
a0N/mogkiABhvsKKWn66LAMybz37liguapF4biRsSARw8U0wSzDmjVCyuffbyY2cFnsvsoXKw6xk
Cj6oxptd6Iiqdiw7KpStA1q4jsBmvv8YPR0iJhABLY0rHvvaifPvx3foS77mDy8ypspJQirKaw5o
ijIwSlB4IjqX6bbOi5tBSuwRRCOpmrmFOdhlT+UpxIbgqymLAFqqqUCOHiy3YnquLEc1b1P5+Xp0
UjHD5SRZoSWi0KEMpRn7oocKzEmhyDkoExyaLGGeZ5mF9QqXu1k5Z5Lfq0SJc3te4XIQ8J0x4oSh
5aJCVDKxpvYcH4s9eyCubqmhxu3dDLFoC/8UsIO/Th7TVqwVRUQgTNpjkuyyBvNsip3W/wgqgRu/
QeGLKa7SHlRSMSCxws32UxPbxocIlBbDXu4c8MRj4tDB1dCdSHWL7YvUxSp3cOtCpItZiIDoFCc4
tn71XjygC+2JSV4pH6lJnd9UCy7m+I2lV3O/ROwmNTtT6LGKAWtb1iPbEP0/m0vdxo+LSRavq/xf
DozYiDKcbhaqa3P03HZEMkw6xW2qaowyca5RMzDeRYHNiPK0s3KbHgYvva9xxlBkb9ujQZg7+/+o
5LZYIltoAIcW2s/RoOymBQn0n5B+bsPSxRR3TmtxbQaxiAVT0KMA6gZIEQ62YDpB9LY+k5VX3Emt
6lGqqwYG2Rs3eVLc+KgfVDf59uNhi9RI2Iapn47x89do5avikW23STNPbVffggkJHKY6ldCJW0mk
JqNGbhmKZPEDDuY0LmkshqyfRXSGg7RXD6xqIN6Q6epmoF8s8dVXWdTNdGFCKs0HMJAv7nyundIx
3cYTbsEeEv+BQsd2drWyyeFjp6a10UgJ6+nrPSi84smuYCSR36e933TJWBnjENKam6bQRR0IOfU2
VIVm3DWyiLo7bZ79KyscIqpGlrbFjGKW2OyUjz2Yz5W7wG+dGpmjldrVN2NmBOjYbfTlnbLNwaOc
xHOkiJi2mWUL98Ki8JB8lfZk4gYXRX6VTI9oeCRyvM0zbuUwB5BZHwTKEuOyGFTJwcwmTxcyfzKE
F2nuvuBYJBqFttFLV/CUYlqYYOEbGDu97Ap0iSNBmL9rOk/75B8IOh8Xj+YP3oQvHfrAlqmbGobS
X4P/WIuzmY0tzhvxSbCec9DXd7rmaMLX63nV9kZYGeJis6izIjQ1dPEEt0wic1feWl6/y2Lnx+AI
NbG5iV4rc1yQaroGWklGM2s0h6k9K9D0aol1oj4dF4uhVgtdWCKP6xbNlmdjl2WCn6F8kUkUk/Um
cuEwMzUTouwmL1LZa2mRCypMgYnIx6CWF0wjcUhvemNgqhmdPFAG5DsyG71FO1cPGNaG92iTVAPF
zq3DOBBxQJnhjssJtdKpVSOYMfP3YpQ66TC81I1sywHVz7pdKjAQ1oYBihyNL2yKUWP0FeuUXBi7
h+KGNtD+ycg8yf9O8REdoRlG+Led65ggj1AMHfv3+/+vsikrtgQjNdFTKH/q3PwcORJoozHg2mNQ
809YRTYDfWWPj8J5yVCzwbql2b+dZMtmZptvEsoxVkY4BFTMYAzHAvEH7u3YZm2ggjdLdnpg7wnJ
v+TKbSbdK3ssilYfsZ/0ZmprtMrVGCw5/Si3WCiDNHZ4z4hzJqq7n/qKXMKI1igDr8xYNSlFP5Zi
j7UnatTD7DawY44N4INTCLw5r93KinGWCtA/OKg8s4BkmX0MqeAdmCzJK/q2Sz+N8SXbUu3+xwM7
T3dR86Cgqt9R79mbuHRxiK/aTsJiFYGBwZywedGU/TI+Xj81qL/PHRqGkkVKaA3gYB9NN4UuRV98
um5h+1xaucAdFLMSLos8oKygvKs/G9+H/9DMEB+YhMsflPWoVeG267gkpmoMOAYzTXc6A6rQFW6u
ifpw3S3KDPv/1QYaG7PC9sKtJDXfgYdvGns7pnqNN9Oi1ZfjNunYCBZOdLR+juJTHdrW+FWfzvOy
M+t3153ZBvKVJW539mWlCUaGMDOfkWy6LSQXjccAbSeGXz/JNsNxqjmIbcVfStsrk9w51VX9oAoR
BhTwIrZndOvjLtrTdTTqG3KIIEQjm94FvU2WoINLfBAXW4/OTW635mwTX3EbVH8CAl94lfR21tFI
j5iIHPWYgwIt92fFno5gD3eLZ6oyROxdvvoqxgoQCI9GzlB+7Ed/6nbX/dnMJC4rxBdeMc9hStME
bBjqJyvz5a9xe7AoylHKCQ4d9K5YQm1BjMvLvM/14U4xIsIPYqvy44dSp+VZELIsBdcaK6rdIVH3
eC1yr38uItL48mkgWZM093jBi8WP4+LVQWSL830Oldvh77CHHz7U4hZMMBEWfg5GN4xexGWyFY2i
6qX84TBhHqe+nCesTAwi4PguSR7n5GWSBTuXPl//cttzcqtI47Ag0GNh6tmAPbr4oFXFaDl/UMXN
oaveRYvDmOorp/CphIGKPg4drGKAfFEIdBisOxG6bKL5dN01Yg/xFZEqDGY57KFdJWQf++6fZpaP
qBcUbUYEH5X58KOGljr0tZwjJrJT8H3E1nA0f/KYeCRVBNmufV+Wi29MC7sFJJwVHpjGvHNL4V85
uK+kzM7HGuKoDxNeD0S3UojLIJVH8Jd2TalrtW/xKZP+f5otoIl9UPzvfV6k8utvrhk/wdxgobM6
4FsxKnNTgvIn09HSdhlyScvTvMlhDFIISyIRI0CKn0fE3NIygocN/ef51zjez01tFyMxE0h+Qhat
K5+UAtMSZokzdzwm9+ySoR+CvXZb4pYRHQNKKZCKfQ5AUPiYld7Acdir1l4t3HYwIQ9W7EAaQnR/
bS+WpYq4EkIQRuFJQaQYVPyTBdVh1cdwiVffpreqq/jpfWKnruWCWecN23plj/uQc1aKvcYeZfT5
DpoMajzYcrvHayhhZ3vFVoa4b6jphaQaDc5gze56hyVKMYRA8fzPJNOFe2oOgfyQHBJrYjK0XYVK
nPmJdbUpN9a5qjzD610kZ7cZGqSoxhfSRR6DSyNSZBWCzsI+emJPFzE4O6MZr+N/NE6yCfmXL8pP
osmxlMXWpFpO2Q836Pw66BMpIkPZ4Gp+sxbpo1ayeuYzbvPgMINKZuosSHE7qKQ52TF0qTlSyiTL
TVdbe17MTtNYCXXGO0x8N4je9YjfPmBW341L1Mx4sCRpBvzOs6Mf0flyMxTHFgJJhTfuBXFHmKP8
Yf+/8qdpxGmRrR7tSp9Gr3nC2COGcGNH7W3lKLrprn8bMbix8pC70oG6r27zGiUK9PYw2XnzYBZo
WRo8VhAx3OHjdRcpDzkMCc26ajU2cTQmx1LZyfXT9b9PbSx+/CLI9MwKdWwsZBvFgbHh6vdS41if
BL/z+xvqZZXyh4MOuZOMWJsRgZUh7OJh9MAeSAUhi2Lu0mga4HUVTYWV7S0OK6K5rrvEbApXeyei
VLXX9gFkN6LcZcJttN7gxqG8MqfyLOBBAjmoYCwKFBcNO266nRWrjtjXxIPPxpd7ZYaDizCKQiYP
h5mSxQvj+yEhqEMoNzhs0Durz/u5BYvdcleOhzH9lLxh9vqVCxw6aJ3RQkO8L12lPgS92013QviX
X4l9xRUimHIRl5NRla4gf5PAHGxQ+pzUMnD7X5JEDMEkWuGacnkrV5YHTVDn+p6kVoLb8/o0muAM
R/xaw01o2Mp8SxL6fNe5+v0eUUUuZVhkIzOGCT89Oi073UMbZLiHuKKXOziCjiW4IFFVduRTfWgg
l0ltUeojciiA5y5ZrSKsUmLN0I16Z5r7659wq0vlVahxGDDHgxnoaVO6KB/3IBXIkRQJXnbTeco3
0W1wS3xDoWVtkX+oN/6PtOvqjRxntr9IgHJ4Vepgt9M4zoswUaKyROVffw+9325raG0T1wsM5qUB
lUlWYrHqnM6hsaPDfpasP5V5d41bsSDRE2zbe/RdKXdZZXIWT0xE4uf2o5E+C3aN7fsFrXgPFisB
nVw7KvBOKj+/1l7loDq2qh81QOyrvHqP3k4L1KKVn5Eg9qQDsKwE4pn9fxRvKLqu6brxYRYbjzZ9
m6pa6ev3g4/bVOg86Hc01ACWXoRN54pYPraXe5bHuTyqgJi4ozC03Bq9LD1O8bdoPiowhnQgQS1q
nduKtVCRszzO/2l2rppGj0tOkXgdQetD7k97VBkLPJ0D657cinr7txXmLJD9vjrPfop1dVTz0te6
11n53feCmME80aUD45yh0YFbIVUcRFpddef2q4mW1Sr2DVnQUb3tEc/r4Dyi1KA1xSkQYlM0F5T7
qdypmeDaKxLBOURZppKkzXHld3Md9KVylTtZuKipf1nHRSfCeT6gENiynBelb02Oq8aYqFI+Qcz3
h5Zxrm+a56kZqKl72jw4V2UyvEaT+Zm3wbUUvmal07R3yqpAunBcXtmFDG/Jgf7jr44aURsB+5Mv
6Blft2qsiLa1XFZ+VDm3eq7vUmO8T2rL7aLpZlLTo7yAlUf5BA/BH2vk/EPeUnuK6gZhikQYvF48
IdOByCXw9apM7hI7XZhLR7XoWIfVbr6LVEzxMtzD3DMeL6ufwGD5etVQtosyJ/BAiYOyX+1hXMyd
6HWbCIrPAjXnC1W6aRLHKZElObHquOncP8ilJZCxVYb443g4r9A1ZocLQFX5+qn4XR/YtJt+6GqP
+mxA0boT6TxzAZe0kHMRc6dOdqNCHRJq+WpqPk9KG5aNE0S9idgoKGUKHJLFeYrFtDp5HpHv5+ho
VHGpbcBOou4u68PWhf2PPeSchd6Y/aBqLBM72Ed6ynb6reK1bu3NriYIFlvvh2tZPGTWCGCBpmqQ
XXRJQvxpBHZVkYPxtSc3BqU6em1xeVq0dldEFWJjA4LWWCmZgupeXqh7MnYHJHWiCWeBTfDYWoY1
ZrU2djDBIglb9bmP1QMG7pIqvLzXggPlyRnnJEdTaQyPaQGmNVe9VK3cUTgrKZLC5RhKBI6JbEoM
D+e6uHYvf8tT+hSzQcm4cAY3b0jt2lOduEBMWF6ULpP2BjFTb+5bzNEkEdoinA58AZmIbkHgE2z2
+yoZSZOCqmhgrfxhxI1cBvWTYvqXt1ikznyJVys6UtZ5Vvqjp4TRM8MQXo562CdgIxDxc4t2mnc/
pVphzBs+LsZcfzs7XqP9UoUxSBQhbM7rpKq5zIWJbVPAwWy4DBqVTWfmy4F1MoF2PLi8h6Jj4vyO
XSmlbSfItQg6w8s9mOEvf1+0bZzHKTtTJtSJDa9qn/P0tpm/mKLpEdGe8eXbzHDMpcxJ5bfhDEVI
vOJYefKbhcFr/UU4e7R9bUFToAz8Lf0DohP6REG7qkXs2lJk+/ZQHId9eaWA0hr/jnjU/wxhIDzp
PxJ5QKeeFrqilXAlnXPK5CCvfuaTd/mY/iW6nmVw9SYNqj2XNvTOuE3vSl/ZRxhEnkNyVwZJ8Flr
Oovjci15mdvZVJAI2VXuOc3RHEtoyKd0+yyEc46UVIWcJ3D1WbY35u9Z9ijYtI0u+j8OhvNx/VgZ
rWMaBS7Qsqd7yr67Wo6sY+UTlfw/BDErWznTLKFEKlgi18V0rzXWTa5+Ll6dN4vzb2pvK0Vc4HYs
G4VH5mOt6m7fCW52W8/EfyyEc28KHKhUNuxOLJclY8UJu7lwh5oEM7is1ET1Sn3Yk2y401JhuNg8
LgMtqSAGNEGhx+1iIdVVX2u4jfXjfGUbUtB2yyPNvi4LRvYq53udNoHRAXweL3iXNWXTy64kc5vr
jJIxTtRkN1o8UBPFH3r9M6VQgDWqaCbGkyc/EwYGtSm2sgzpsf6imVe99faJJay+z1kshgBoITW4
MacYqbAPtBHlppuRYiWAs9aCygVtorn069fXV/Kg+I1X7HZGQCt39gufhKJr5nbcWEnkzDdNUkuW
BqfwO5+ZL6NPsv1lp4ZVmJ9E88yi5XHKF2d6Ydh9VPhRdB0rh27JXToIcu5NNVstiFOzSrEtLbVw
cW7SfZMHlDxc1gHhjnHmW5ZpZBkDBJj3ADoNlr0RGDubjQECM0J0PqId41KT2tAiNK4zjcYz92Lu
aF27g/wZy0RrMAwGSJQfBqEA5VlYoDSs/LhEb1bxTckFLm/7TP4RwFdO0Kup6a2jwOn0fZADAM+0
4uBTx3KWwQXvsjC1dnCwU8l1j74Uuot+YnaxOKT75Ni7tWg8k6nRh5vxec/4Xh8MDjQ2qbBnhJwk
etWm9w0pXRRS/cvrYtp0SQ7nEVRQBIz5jLxHlbP7Wk3vHC2/slTdNyLVTR0qqDCITor9vgqyRTwY
mPbASUXW6+J8sUl4eTmibeM8wEQmWany1PCG7MEwvhbRN2XZlZMQrIGd9qVt47yAUYCXpupYoQT0
o8ZVt8/QV80GfogvgnDavoGtVIF3CGCkNOMaa5KPyU8njI+Dm11XB+1JfFPZrAquRHHuwGmzDB4A
0ZvkfQ8C4WRP6za0NYBsmA1ojcgNolM4JSK+A5FacDeYBqD5c1TB56XJg6V/7TSBgxDtIV8okWed
mlEP65V3bD4BTBiHCljfDIZH1Nu47VL/cRR88YMaRkUW20KS132l0e8ov24jEUXxtpo7GCpVTEXX
NE4liDFQQzbxSkBblH2MQ1pWHk0Kd0qeL9vT9sGcBXEKkYALPLIlXFni5ofUfJ8VwZ1oc7NAJo0G
OM1QLZmz12yWJUcrodtxP97oSrIHqdn14kyCG/L24+VKDm+viQ0ExLpBH9U9u75qeH6TgFL4ADJc
kGRPO7ABCnK57Ti+Esmd0dhGWhLV8KxSCwoK3TOuokMHlEf0Qb93tiyiUZ9tibaKVhrZMDHVxFkR
AZRulI+oBsbP7LGP7hK/3iffZGR2ki+akBFJ419nZYyCmXqJ62UeHe2dGsTH6CfYSobfU8C6/6zD
ZU3cPsLz6t5NfBU61BI8n8CFLX2Gaf8XV6T18AMMXQ8qiqtxKGIbZqr9wcXbJsvzNdn8MDdY4607
7iOoPhjRMq+JqsKVKwz/LjpMrQnqWHuLSStQ1E3DXgnl7C0mkYUUHXFlTFTXrsMMVO7ZcBSyAm+1
ftvWShCnK9U8UjIP0BXDZW3f427+PeH/4kS83PLLHM+njH0RAHCXj3HToZzl8o5YL7NS1gbsapld
G+pt3QtyzU2HYju2osoyXrz50cjCdOxyWiS8z5IgHwGf53a64AYgEsH5kiIHksqSIVjR1qZe6yAv
y2v72Am9/KYgB7dN8GlD8d/rSSuNn4fEWqwIdb1eOY3TMZ+eiCi52DyOlQj2+0qEQ/XJwmRv6U/y
XTvf1qbAv28H3pUAtsaVgCaViyVnJQ99N1z3wLvM3TGUdi1Crwi3dbu+tpLFHYyspXUs6UPl135d
uS14hljvDeZBFkyY50Ecip6vNq11JZBz8RKZdGBxoORQIzBW1S6ZZJ82p5T8uGw0IkXgvIJEDbQd
dLjXEk071KCcyrTOq9RPcNLZ1mo5nE+IyrlpR7sr/VlSjr3p+JlKwcYaR5FbWJZAMwRrem+nWimG
0Xa0UkGA4TuJce2A85eazY9OEXF/bosxTVtzDFVR+WxMlax+MCUcEdG1HbgDwH4WHytHFnTCq6w0
8yFaOGc5XOmmV/J+MXtEQ32n/RifbRtzC9FddyXfari8a14ZTLp7Y17bQPQZkG4kjStql9qOyKu/
QfvT1qIsNrI5xfnRYx/EaM+KfKByH/7SfdEcIdPtSwvmPIfWVJpNZGxskb6Y9mufAp8fXTeNjSnt
58vqL1wY50T6oa9hZ+hyBDw3M+vEj3fk2gYzgJ8Hkm+KSjAipeEcyaxnU1ENcCTF7BbPY6Bca2h4
JaCACczbyFWBO5buRGynW0LRqaIo4AdCkYSfoe4WvRkM9pYr4b1jANCYfCOPorKCQAg/Oz2ndUPa
FjvZygpooxu3HUx/lnNXcGJbnnG1GH5+ehyJoRdAbQf0qoEalq8BAZU9Hcqv1nH2jdZlHYPicpZI
LGeFU6rbZGRdkFn0kg93GVCo61Mvgk3ZCprrxfF2NhB1sHN2+Z+BcPzY24IiyZZprb/PmZZt9vZM
VWhCqSytm1FgavfKb1l7orbmS41ofla0aZx1DVbdmejTMjzSE68gYITJZXcYvk6SIIUXKR9nVulI
x0nTWG6Gp1a1zEJLgS7kojcIkRguKtPcTCzQvCOnwe6p0l5m2Pr1J54C1mfEheSqVAxliZgQ+to2
3x1LEFA2kxk8fxqGYQMeBTw6fzrz3k6L2EmAtTV6g5/tSWCnqMx60/tMZubTF0mEX7nZTbIWya0p
A2sYMdHv7Su3PSjR6M7Sd/kL43Gq7rod8aWfy5v2eNlTbNvSeZlczqHnpKnllF14lNvYeFBGgS1t
xo7Vovg8w87m/x1UirotoGxC25cPxk72U/bkGlxezbbq/bMalZUNV0lNRa0GdLu43UiEevE0uGWN
Idp4f1mKSDfek5GVmKFWlka2UP6Jn9M7XEe96A6Yre8Qv9WtcxBe9beqnes95ByeZlYKLUYk8Z1v
/NBApJm/SCeMQANXTBe2LDMfzScWa2Gc93OQxLfERA0SIFFspBaA6wftBhQ9Nyrmj0SvvkynL0lj
J7raSifugMdvoUFasue7Er1QaJ4qrjSNHCRbOY7J6BsLUD8vH+C2xz2rCecIyZBLi57gTXtUkpsk
SQNda3ynK66ltBPY17ZGAmGJvUsBt4dbnxZXI3rcYV+VLrtS86IDSofmgk7fLRYn20bB8W8p3ILo
XCiz2Ru6N4XOD1yHvti1Gx/V0S33GA/wVNSDpDt1bxZuG9Yn0cVv04eA+ksF2Y2lw7f/eYa6Ti06
DUg2lv6ok6tIlJlt29tKAKeSBjgU7L6oDc88oU+R4U/HQccqedlBDacdCUVcF0KJ3LHVfTItqYlj
6zCchPlThks0HLvjHC7BfJj3oi3cdpOrJXInaDdkrCUlRz/w1/ibFrKbevJCfXKXotVC2N+zaQAr
aVxwc0CqkACCEW/1h+FgVkCICKaXcXRpyLyKUXnmd+BGID8MetEIsUhZuCCHqmxppuiz9p3lZiZX
6iII3KLvcwGNdlRuZ4rkzZZPVnYyY8H3N+ug9nnveLQTQ3USW59wUqNn6UH/jXokoDrG8RYPQ6GF
2z2I0VwE58VDnrQYLxxHGZlBM5q+1F2l6d4B2adcPF52jJvearU2Ln9P9K6imgRLLont4pbuSq0W
SoagD3gzv15J4fxFXmOcMJrRy1ZkX5zs2sxkH0Vg104f1eHH5QVt51TAO4TrxROHwmcEZQeMxUTG
K0BKXICmFR4QfuO9ts92IHB2TsDY6MG0HCZHEbDBth6eBXNbKcdDjIWil6S0n/ThqhWNyIu+z23i
FI1pMZioSZkU+Mj34rbbzaRDsVTHsRzMqfDsqDStGiqpSIA7IAgV0Ls2p27TnyTy0Nu/0F00NF9j
nbhVE1w+s+2V/SOYb3UsEMtKPHlW/qQ/1EA2rz9RorbPC3O4JLErZ6q0Bt4iC/PKaHZ1fDIGQYa4
ba/nJXCHb6RS0pcW+idHWKlKf5LoiDYcVzZFgX8zfVqthdOCscR8ksFuKVOO52n5vppdEA5f12Gx
w1sXItbsls8VUBrwNB4Ln1pFJ8V+XyVvaZoaUhvrppdG3zXl3hA5CtH3uSgsm4aa1ehe8a35ZtFO
qYiCcNvdnY+JC7plkQ9l0uGYetuy3IJG7kKzJ0UTFtDYMXzIclfHxMXbfiodPFjjmDRX9vK7Mpz2
jW/cO7sC7c6AFtj9NwviYiy6nSX0RmAUdrG+y9W97YSXv/8v2cp547ggW4+R0TQmTKh7RbMfoxx2
HjqEvqC8UU7yJ7MjsClq2CU8Lhnc/pVLozkFYUmD842YN4MGYCTlVbN3LbmlUudGJfCI28xt4jdF
E2zmppKsZHOb2VNDmhsDd0q71sEMgAx7ygKQoQkKGiIx3JbGM4YakwJ3yrx5nMcTFotxBsFSNt3S
eSl86gJQlczOSxxbDYjI5nUZEpcm3wpLsJRNs12J4RysIhPwxQyIuQ6SSnqsZU+gfqJ1cO6VFFKu
6Oh09TFcE2rEhbs7gdb1pgdNZAHkJxvE1/WuehGIZZ/9YMWrdXHOVlrMaeoMiLVPSqgDV8K+Bjel
z+j2MCHqC6Rt+oyVNM65jjJRNQeDNcgzi2cNdJhxgJT8mVGuV2F8K7ryiPaU87W5vfTAB0bebBrj
ndk+jZLuDSZBgbVyL69MJIn9vooadYmRAy1B1Ihsp3WnXr+Ou+htzuOTnKj3l2Vte6rVLnKeI3ec
eZkwzOArDBmVYRNmu2hvfhnwvC7u3xIYMc+O4dT2aFt4VsMrpHM/mZk/DOYJuUxweVUiMZyv6JUh
NgzQ6/ikPGI037Guov75P4ngWzqVos4SKUbfcBHHT23d1x5DiHCaQQS3t4nbYJ9PiJ+EHXXDNsio
mchfiofyUXKdsDxgAsSPg0R2qc8w8DIf3AfVbXkUP1ls3xBW8nlnMpI5oiqcov1k3OaPusew+8GL
l4WNz+aRwDL4Jqoub5sAAF0US1dtlSe3j+RhyQwLd0gg8QE35qhYkWdiJEE4ULrtis+COFvTdCMe
lglXrc5HMzMgo/Mv8uhawTJ7zkkNu12+6z4BbWnb6lkmZ3Jy1lkmyBDwWj75Er3RRSP6TLs/uuHz
97mA3E7JVJmsZZb1fpahfRhDPRQD2Iu2jjMyOiRa10s4Iy3W7m0jDcpOlH8KRPBDT6OuAD9GxUpi
K6yzffOph7LzSfC89aaSNXLTwvllI0pYQx1MWfEpV4TruQXIQIDQMVe1cuaVXhWFWcF6JOeUdzdj
ei2NgnRiu+KinmVwSlxYXZzCHRmeZWIWrbvLggwVqmv2FNPepJOv70tPBPa47WLPMjklBh11khsV
rgbWpO4sNdkpiXwdk3p32c1uDgvZq7VxylxTUHgMSG59aijAdSkGwy86mrnOPICYXBrehhQjhbmU
El+O687ttTJ+FPwNm5mGhoIMaG1k8DUwNV2doUZ0GisxwkmueSbI7zCzDweYdb6CG0oelLorQvHY
3F1Ql0NfNCC08tQseYy5WWWBRLXWQjP9gYa0nV0vvmBhW8NQ683lTNhI7ZJi1cAGOLBVFbtl5+xY
c2S/vyxp25//rS0mD5hlklJJSoq5nrK8pU3hpj1GbexTjBHay4IEtvBhBAqNOkBbSQgei1uX+fTu
kbVjDC4Ifye87MvX6VFYLd52U+fVcRFyrtTc6NuEZaLaD/YuGU+u/WaW3g/TtY763qZXol6aTQX5
xyzQAfqnSrazPHZ0xoW5WLTrJctPmUNckov6uDdXdtZ8vq4aKZbk4P2z9M2xCIiyt1shX/KmaqxE
cJvX6HlflWwmagjREuSl4eSbHjkOsSv90u7lEDCCVwuYO4WXpM363Uowt4VTi/a4psBr/+gtoYIX
hehgnZqD6hKfCtr7RWvkHAghltJGumJ6S95+Nzo1zG3QOQEVz00TVWDUoiPjAk6rR7XVZHiZkczs
S9ImN0bzcNnGNnVvtXFcuLHRXTz1Ciq3zXKblnfV4DWfgOa27ZUILro4uUWIvaRoA4puJfmoKF6W
fabKuRLBBZZsbJVpNlBPIEtheeoQXWdml3hZkbxd3q7tt7KVJM7L6rUKfgsN7oEGk48XfnDn6QfL
M120me5KbxH1ULHvfcj/zvL4qwnRctvEVKvpUUxdjAoK0erit3gIj9AuSePpqo5Nd0kHgeJtu96V
XK6s0TW0NmWoHntKGAPJhTH7KOxfgd/unnXUlp5ohoGd0aWVcr6jl7uh7Ai8YASPq8qAKNPRv9he
6eles65iEenz9mV5tULOZdRFt2BEBJo/e+qRDYuyyCI9vSM/h5+ZOVrZAA/cQ/uS9tKAS+ViR67Z
qzeqIeoKFVgyj9nTG3mkaBP2z5nv1LH3Onv0SR/8N/23OH+RKBKyUxPGLO/+QsxOfAy2gDiYHvJj
vhPdHUXqz/mOOG+WqohQFIfqf1d0824eQVNfPBkTpd5gJW9pkX1b6PR4eZmiveT8iZVPTjyyiBzl
DsB2E9/K9n32elmIwLlbnCtBeQ2Nd5hs90pQQB+SqSO7dFIa97IUtkMXzIqfgXDGDmJalMcVarhL
/Cwrz9WouJrtF5Xo7sJM5pIszmnENS20hMBpRMDz1QNytH3r9HdRY7wSXVtEJsxD8tBMivXl/d6i
oC5fholv+lFo4a6PpwbQmVzeSYFS2JzDmLuqnzEHVaBT0gzaKfqRGzbol6X9ZTGbanG+LvAeH8x4
DthSNZRoqudyeohEF4XN/GX1fe6Q1GihVo4HT7+QAhIhGVOvCiAa0Vjw8L25XSs5nD9PFNKOREI1
hozfigS46S/x5xpJVjK4I5HGto6cGnZKZnd5tXHtiQ4AZExtj0GIOb7IHW1r3EogO7zV7bFIZsNW
ZxUJ2X75wfCjk7Bz33vDMd8pxCTdjsIrcWyPV+JwQy4SMlAMSeTz97jKLNeOO9UzEZvdwTHxHOSA
wTQmg0dl9Ycm0ysZd2wfD9gd8rjxMVOSPhM4FNG5chEAOP/UwfSs4c3ddVU/JcrJnh8um8DmII+9
Wjfn9mejZlDJy9+VPLj6l/jQHNhYjSlQU+GRcr4+Kk1ct1roEFDgGII2XgGCujj877qyl0WDLyL7
5tx+YQL4WlkUrE11nuVMf7AtwUO54IR4lz8lGR5vWPSa29CiV2l9t0QCJyUSwTmRMkk7osSo/S/N
rZIqrjT8KJL0PwrhPEiUo/W9hIP3pyjeLzqUv51CJSXef9M23rHbpgPGCQMaLR+jY3EE4XwAgOv3
+XqRx9p2vobsGAZ74NW5JaVRGkmdKmNJ45eofuoWmLb9FoseNLbr/JDxtxzOMY4de7O2Z4wNgpnI
VUKWwMdoN933sd8FzDmiZ1jdixpc/8WYznI5/9iNpE07ilWV0m3j/GwVMJqpbjzKrpyGsf5Dj3dJ
8TCgLToVJTrbKnkWzX5f+colBfVIVxaGVyRAsXUetGrXy4tAV0RCOOdXlqMOHMABdQYtTX2tbe+J
kVdhm2ZjcFkrtyXZhoZuJIzp8MPqNJaVEo/LAJdwnsrmZahvGvXpsoj3frAP+RpenP6Wwa3GArVd
3bHh0gaDOrdDVJTpY6Ik002SqflVFmXqd8tUyVs9mvGTBdrbwtUkVrVV+4LWsduVZiTvrWhSEy9O
5+qE2sjwVqeSnPmt1jrNS6LhrPGC3dKDoi1maAJBWTAhux0kLVVFLy7sVOOn7pIlLvqswwBV904q
laDB0wVN6VH3wS8P+iwMUH2q9d5yQMvyDs/0XiVY6ZpdtYQUKYr0g5a45XCTVKlLpl+Xj2dTA1ZC
OFsaK6fIRtx//NgApXe9zw0APIo4cf/FYs86wIXaSoo7vN/28EP3HebdMMcfLg/abvY7YISLEICE
0rhgq45tYxsR/NJsvHfSxAHxhqN0ehcnBBz6lzzivDgu1mZ5M85kgrgO1LUMnTfaOzvVlQEnKULi
2Pbs/4jiEQrsLp9Rr2bBSsU78hKkKbot1Wtp2l3WCtGa3n9f6V426vOoWkhBTT20d5ii35nXfRww
GjDnTXTn2a53nV3E+4GupIFwWq4lCmkIJHeKz6okYJa/7YHRW4TWm6hOsm3MK3lc4JIMC/BNMQLk
6Nn30q0a5CGI2F1t1z6z1n4SCi+R2/nY+eA4M+viCMiFKckBlGgfk9zLfXS/e9PsopOQ4ZShw+bG
EGH6bNY1Vstktr/a1kS10YJi2eiZQKG8BzEmA8kX975vupCVGM7B60mWA2FZz/wk714rSb4yJsxE
KKLViLaQ8yE1iVqU/dlVr3+KHd8ErtdlpRcJ4NxGW49Z00l4ulDJoUn2xSyo6QvVnHMUba6BVN1G
tJV35UG5ZowJpj942lEL0BcudkybB2MCUgd8Aoas8rjhDqGZA+p6ZlYa2rqsECN3dyoe9xWvdssg
A+io8/iJPQRFvQx2cts2dS5ll+XIUnvc3HxaP2fkioom+raXdP4+l9pG6jxNGgW6Q9vcD8auksJS
1Da46WPPkZ5nV4/bNKGNhYFiYtTHnL7knRY20VPePF3eKqavH/KilRxO3ZDpEMeMABdgD4A5aitX
Qdslsat9FOVurwuua9sefSWOUz7HiUttkNgE+LKvUcaKDsVrFIPuCPjAx0+9Rp+F8ZdDRY/6so6w
h+BgfZZGFSwG2r1ViqoEH7ZQBweMYWG03MacFMbBOAc3p0th0H72xsb5Po81SLaq+YQDvLMy+ZcB
gO7LR/ZB+zh5zIOsHOqsRXMm5yh7pK20B4jZvrWMoE5p8N/EsD9jJcZpkSmP3dJ6MuZF5mkX1ffT
ZAu83UdvxC2Gc9uODWRqvEwMXuvPQfWQoZI6XEWPA2gpl6/9S/FyeVEfzIoTx7nvqstGZXSA5245
IPgcUo/Gu1p+bKnomXbzkKARGhAyVN38iBlVFGmfFYAT0UMl2ZHiLdIFL4Hbe3eWwedh1bzEcdaa
rdeF0W56ZDgAUuYaCK/5sfaiwHy6vHnba0LjhYqZRNXhfdKiNUksdbhN18aDBuzM6UUbgssi/mVN
ZxmcP7LnZBqXGtO9jKYUYPp+Asp73c9d1gEcCx+rtuVZjK8FdyrHev99peVqnMYkA0axp9zW1wzb
S/J+qMj5WDqEPlLBnXpT/VbSONPNyjybIicbPCv+LtuTm6hfu+rR1Paf2cWVHHaSq1XVWj/KTsuI
hm/HZwpWpO6lmsI5HK8rMA2qX4WVvk3VWAnkzBjCWqLaKSov6XTX1m3QJYBHaUWwSh9zZma/Kzmc
/U4kaqTWMWYvfy2vGSd5HGS7BRMxHnlUAnkfh6IjE62MU0hi2YDOVxOguOoA7VEw6CHdWkSQlLFz
/yMKc8viwqJEzcRQFDp4jnEgBHSNhQhPXLAMfly/yFpHr8H35XXVWx49OtJLIZrQ/JDo/7kIfiQv
Sp06k2Rl8jJrDGrnSR4PJn3DxdCWbnXzaWx3Ai3f3DW0GCuoIyumziO7yCV6IeIeWGERLOlAbjCx
74KVZvQiXGreeY2tVMwWzcL5h7M6S+WhXpa4b5yoApMni1iKj0tbUL8QtEW8v8Mciu+XV7l5cCtx
XC6rSna81Bp0wmEoQNZ1ZPwshvC/yeDy2c4B4ngy4RZPIvWtaEftkCRjeTTlXMTqw+zz0uZxuZK5
kGG2srrz2gyrmQpXMg521bt6WngY2hJkFwIFMTh3azaFaqiR03p69ktfblLy6/K+fUT7Yyq/Ohx2
eCs/23WTro85bT1FcU2Koj2Y0hS3QZel2QORrffjn7jK7/OT6CovWhnnb1PbpEA/heCsRE1dVq9n
aXwULI5p1qWz4nztWNSVpjQYk2e9o8B8OwG80PuLglpUTBcth3OyUx4VTWpKrTeBy3MMC0OEfiHS
O87BJv2oSrlU9B66wExvrIt879Cs8OQmybyhN2x36QgJPrODAG8AjwJeulR+1NYu6lqebMQOXA66
awa5od9B7/MboDQJC7VbuQXu14B8NXSwVvGzdMbYxkNvYQ/rtFZCWVXrXUEy5xgn1AxUUosQ4DZj
8Vogd2hGQ7rOLHBBYIDq5U90435pryxP/7J4Bp5kwcDgioqqW85wLZI7xry0iDUoKZjD9cEl6tUk
Ne4sCYKxaGH8OJ0cU3mMm6r3JNUbXsuDHuRfuqvpYcn9d4zFnZW6otcyoVDOz9MOz9+ViqUB2cv/
C2YuCcsXBj+ghvWRhIkgfG7Z3GovTc7pz0TW6kRiAlvHrZJ6r/f/7ws43ONaBOftDalPmkxFgHaa
vZNfG4PkZk0rcPKbKfxaClvoyglnsjz3cx91Xja7ze931qF766bex73H2nBrsIIKtm4r01lL5Nx+
lESVZk6UndXfkyr0IC5pik6Ic/JNqtVGWsq91+TTgSzWbnKETZ4fWum5I+KcvN51NAagLRJ3ooQU
lxF9JIHFiEUTFe0lSjkST55MbyDOSWtyUe2E+Qg+xqx3kvMhygQuCWVCdlNn14sdRnowZj9qIJWr
OyU2RP5Y4D748YTeyntg81rUQ38YeWaA5Y1nv9m+7maJb/8PO08UqjeVRQMEpoyRCO1DZ3+SFamT
MZ81FWO/i+v2AbTPGFbIOzRvD3J3SIei9JwOTbxL1BiC1G7bOlbiOTOP66k21AFRfAj/h7ET+QA6
zb0p8YZAC+a9OvuX496m3q5EcmafjmUsZw0Olda/e6K7linCatnKwY2VBM7kNQnYFTN6aL3i9wxu
e/aSh56G5JktSDqoD/HL5RV9fMxjZrISyFl8Xy1WCd4I6tkn9chgg/KXwVs8BgE+70VuU7R/nN1T
UsRT38RoBcpQLW+6MCb/78EWbj2c2ZMobZWhyADSngDju1jc2Np16cso7JPcNLnVxnEGbpVtXg49
1tIE9v2Eke67OkzD8jsN+x5zXqpPE9c5qIJOJ5FULk9o5FRLZBbbeg2kDtJNa+Y+LUTFbIEUvv7W
DhTJyJwPKEYYGEJmj66SB1uOG1d5nwABdXftgjfysjKKxHKZAl7T+o7IKCJV1l01v5rGoRqIQIZA
Bfm30KIkEekMu/Xosl+636OoH0NkUHzdLZ3nIpWsCfBzzl9EgUcHHJAJaNtYGcc4CNsZt10GoNRU
1dbgijmNN3tpJpaBkhgN5sD+tVxTPEVSvzksBGPIJJREPmrb758Fcppf9ilCmwnNH9F0P9G97kkv
jRf5jkcO86scKs+M1SS6lX39RQTqvxlWMfX392I5/R9nxYjzHP7RUH5CP9vpt24epvq46CCkMiyB
snx81Xn3Jv+I01mSscrAQK/V5HavzzDyaAcOiJ39k/6oDsBI2rWld1n7tzXzLIvT/ipBWT1XZ8w5
Lw/d5GvC2LJtXmcBXMBsp6omS4Mqt9X4ODjisvHq7MkKrN18PeZedQD/uTAbF0nlYmZXWFpVNwb1
TE12OzzET5kni/qh/yUZOK+Ni5u2CZqZccIdUd81KFgF1c7xtPses/j2PkMkE/ZUsM36kN+dFZGn
DejKHqPqEazO/DofWRVh2GcSyggYJQvGF1GvkiLQe52LnP3YqVbSlL1X/ZaPJ5abZyf9YF7LoxcD
00PzoJK/0qf0aXi7rJWi4/s/0q6kOW6cWf4iRpAgCZJXrt2tlmTJkm3pwrBlm/u+89e/hCZmmoY5
jfd5Tj44oksAC1mFQlUmhy7FhO4bEKyB0bV/XOXnmZxGoWOK9pIDlGIwLJKSccYpG4BhIPJE7Xu5
b47aYTq0orxx92Kw+XIchETzOprjBFepuvA2HC2nDXtvmZMfBuaIwKftJ5V8m0G4I5xnwQX892a9
X/GEL7GWyUCmZA6BjwuIrXHKpUJ50k3FR+ejbZqG11nrh2hWvsZyH+BxN1jqJOgkdE0bODmD5atU
d8NBR6c/agSgruwsy1mT2r3+0f8liP1znHg2bqhExxhtQW5t3rZ4PFIOUaA/MFb6/w8H9+9koNyu
cMBUS7VWNwOqmWw+OPyEYXK0ZbpTg5o3Kz8rznwHLuGX1qaM4lF0jREulkOoIR/buaQwzy69FVRq
JWfymdgTm5ATlUMEKM9Xbus1tKyEhpOjD5I7J/ldbzUCDxccWZ39/yZokSSp6ByDMCNMjppxVpVT
I5qfFaQAOgdHcphIZh4hDV2Txu+b7Ltlha+QUvnYrZE7rcYxNdtDO6xf/qNfcmhU1nUahRnE2DvE
4wJlR0WG1LwCsQTpaDytHwXmBFChc8AUycO6rGiMclL6NtPAKg658WhUqhurQU5PWgzaHJEaq8hB
OHhqoqXDAvPB0cEvHOXDXQZ20+vrEgQTvgwYoU9qVU1pccY4dSTU8TtMh64vMvnYJV4yzt51cwJ/
5GfWy4nMi1ID3rXGT/EObX0ex+N1E8zfrkRjvuRXLWWrKn3eO3H6akKnywxV2xpc0lL7uiHB16Ec
VoCdRs2U0ugcWX3q5/twENzvRGBE2R+wObztHGVZqMDlJgel9WP7keXVOkSzy4dEDH17LyEo3fyd
TvPiu2VbdEOyAPp0DAgr7zeHEZfX6SgeKxDtHAcZhaoXHSSkUDuRb8GxX42CwUV29K+5AAcNvQV5
qljFxi0zhq1sQ67zo0kN41BYUWfZBFG9cMy8kHXBaRItjAMJfewjApqS2ZHrT2Z8l6oCOBf5NgcI
eP+K1VmWOkfvA2n4kI6pHZknyfxx3bN3zWjgxDaJTk1D5vYvSwyaTxJAQSnvoxwj6rLdkqCIdMEJ
ei8e/PahNoa4/ZIMFE7IQHoH0p79UStyetQ0eV7tUl81xcZQBq5WoSn3i9PK5dx4TbjWGkZQskXw
5XZdZvOXcDvbNhR0KwNcpjWfc/NHq6M3ZgS11bFPBYnfro9cLPEFlWFZq5Qa7eiY9Zmoj4iOgl0V
fD2+oRxarKvR13g2LabQ7RuIdWs2CtuD+XrdS5RdMN+shMvVSDEpmbZEPfBJ/VLkdvohBv9YeFQj
WwPhrh0flhId3qL7lmgDOdydJQlZez3NThd+Lqu3TCQEvX+B3KyL/QEb3E1VXbL0AUFK/Qj9TTaH
7NOnwdcDKcBaDyKyxN1tZJKf0J2j8m+qc4lRy/B5CV10SuOpMfW0DDfkWCSeJzLD3GazKqIhs851
NMdIavJgFsk5MXM/if/o62xWw2FHNSp9P6pp74zF5E009aau+HDd8XYdYGOCQ41VnqMw1dB2qEV+
hhMqPV7//f1nyo0BDgzo0qn6EKIwON8bis0IOVw8/PrU7XNXu6+eGEFnLCi0ChbFXwfXNBvTpMWi
rKLxpYw6Umr+t33jb3J1LY1SQZbeQe3dDrvRzivBzokWwSECmpG1pTHp5MT6Y9GUdpi8XP80Aifm
1RqyYjFzS5lxaaa+sryF3S1tBfgsMsGd/ikZ8jgrkQe1yk9CghrkjYYuSO1E+8T+hs1ZTM1inUek
KY5i3dfzoxUJEqD9YuXFg/lLWRPKaaFmuJSNfna3eJhIudXs0p4/9YHolWUfLje2uBM/VrlE6Fgt
Tv1GH9gLQXSyPALAnL3x7v8xRM/w/bekYWOPO/69adWdpQMvs09mkB1QiHXpuXP/4rLNn0U1AZE/
cGAAcaXaJNLcO2X3JWvvaGrawi4/gQ3+FgahgqpB2aFzZvW7MvqD+bWsRaX63QssxfwhldFc+ptE
3Fo2sYmHbvQLnFhMGw9vbOhL7A+7mRR6jHUiE0XD9vzq27NV6k2mochbzaSPA03TpDvSRup3mo1a
6ciL2au2AmZqUQq3e6gg4QIZSsg1qiZnuG+nqDeTDgiaGpDEGXQpOUdmV4f2dQzas0NVSiHBQzRV
5rtM69VULGPUBmeRD635VBmivGrPwbcGuOp/nliELjPCT45SvJ0clIPkDL4FAQPXemAvR6boMXvP
/7YWOdzGQsep7evRkbOgkm/WFZRuz9d3bTdb3Nrg0rYhThsyIDtAtji64xEDUi9zihwVRRum21I7
+TMmrydRU9zuLXprl8NzqQBFrgSxUPh9AllL80VLbe1j8U4IEL+2vXt9naKtZP+/gXZ9WqF3RfHx
BtMZ128TcdZScJR3TVAZNzNVUxSMA/5qomS66golaJkZ3QU6SVF+ljrh0IrICp8vTqacyBa+V+Mt
i01yG4I7YEdbXqTb+I765KbyxW8pu2drszTuDHdyairagjYnsz+HyjkXPp4wT+aDB90Y4IMHVE0y
ycIoBKtyjE9d0B+sW1Cxgh0iuxd1fO7dxCgm84iKiXyAEufyhhaWpCn61onrxq3UUzhDGSy+xQiu
AJL2MHdriPfxXtL0WdWg5lN9qtuHUXmrMQWxar6sD851/94N95Qaum5h7BBzPxw6qXPWJmVWgKIG
7zOxk/t66NTfyHHxy0f22JuKCnr7PnExyIFTWfXSWpr4ZObwSNYPLfH/YEX6JnBwPhFNqa6ZUttj
kER2NKfERK3Nnp06l/hS4oh73vb8Ai85YJC1NEhz81tY6Yk1QwIARde+8a28vZc62U/Syl9VUVBk
fzvv71tT3OZRtMgu7QL0G5rergeIqYHCo0CXfZE5dLm3IHAt2M3dz4XBKcRHg9LfRmGLyJTQAd+g
scdfAOx4npS8FgIlMHlUHDTF/+huRGPmexvKhrX+tsn5f7Og9axKscqyy4HueuOOiXFou+qmDtWH
6wvcPWsbWxz6jkhrijZFy0O3HEMlUIYPehfZM3RYpu/XLe0i8MYSW/UmlDSVFIKDEIluOd+kGCyX
P0hS8N9McHirDyldaJL0Tigfw+lkZKfMfPpvJvjTNc95Cvnx3unnj0v4Q06fi0hwK9yP8Zud4nJ0
UHg3iTniJY3lFqvbOcVt5kBy+TgGZSASbhd8Fn7ilvaUlHGJZGnqeruTVBuUKIlwiFjg0jwLShZB
N7MNx84p33rwk6NBAyUIl7wY3vBWnc03xmckHUVP/ALn/o2BT+5XuWKVD2mRT7hpB8REZ43eKU5H
aq9RaOpe9479cHL5dDxZ0ywtsWZ05YRujf4I3YTX9rCoUE5gnaqZix7S/k+K9Buw4BnD5ziXDLqi
zXGW/SHBdKyQmXn3211uCPxcbJ/UXTgPMW6o5NQbr+r8qCWuYjWCvROY4SvJJMI0k6mi/lopD2R4
otNBKgMI0Qm+EAsRfAjZJNB8PTkPs3aFtO+EBJo46N9FA8B5cFWvDoTM2buVt60tLlxVRR7JMfMG
WHPYmFH0ED0rj32NWwLTa58OtBTUSnZd/vKx3h10g7JpGi/hnGnAp3i1kzhFg96zudxM1LCNWFCB
E30x7VdEN6XEGKYK0EGyn21+NmLd1iCiUUKx/fpHYz907ZtxQaqdhnFZdNxRu+JUd4/F+nj990Wb
xha62bSWNOOyhvDwLkvuBy2+qa3QGWY0C8ux1xfK83Vz+wC/+UhcnLIKQ0qXNEdd/HZ2iVPfs6Yu
NjYin7WDqLFw91lq64VcyCqNYlnJjHRCSqvTYJWHJqEpOMhWVysGezGMs0YkP14Sb4gGgYvsRpfN
SrlQFtOhMzKM4Tp6+DwbL0V2rv/MOzYpPHcvsaQklixUS5xyxWm2eq+yJv9PvtjGBufqCYh/xjaX
4IHe5FHMuC+SreGD4U5ySG+JwB93D9bGGufvchVR9r6BkdiMep1cePpkOVUhuYUuWtnuB9qY4ly/
7le8Xhsl6lsgW1Wjcy1VXp0ZgmvW7gHeWOEcXsMwdqQXyGjCCTpMyGkX0VTKvpdvTHBeDgLydWwL
PESmR4JrT/KQBKwxmdyIrsH7MX5jifPpoTXnUs4RccktDVa3RhOZ5CivyknxCt9yRV3Ju3tnyKwK
CP45aO79Ck5r2dO4VXFDNUeorZSRu6ixK3DvvWoqtXSUUqGVDjucwxVhk9SUWgvSlvAEBUFPCUw7
whisSNps1902hjh3m6p+junE+o66Yzgep/6ULIJ60u7h2ZjgfK0MU4ngeojOj3U9gvjMbWfV6yOw
a8Qi7YB9V9jY4pzObKRsSHW0NEWfLJbU5u7a24Yj3VJ0OTmxF7miDXwvOP8WCzcmOXcAgZKVWdmM
4mawON3XJfiLFy/ydK/1lIfwI9Oki4XKI7teeDHL8z4rYPloMcqJ91Yjs2P5RRoEPrgbgzcGuEKM
pJeoESswUEugeZmfVPklWz7X02EWTZqIvprBpWURaVoNnZGsK3Os7Dl2+yM7wqMTy0fZhaKfsFVc
aJKLUXM+gftqhckJbA7vRfDCIUfjFX3cXurlQrmC3bbqzYnmKf2lCVfhxoLBzsufqG5DmgkiAgoq
Jof1YHjWg9wdqmNrmzeJLxr53c9vNt+SgxO17UpilgMrqik+yC498hL6o8eK/aEn4icQnHee899Q
LFzJQVnmVDm06eJjrB5KMJlA9/ePPNQEQZAMqSSqct/Q1PoknzRsqSY/1Mb9rPlqfECyuC6CHH4f
JC+G2FncpKN5bGI+VgMaK3R2LYRL4BlYF/4kNYPC1N/L4T6SNXZxOteYSUqJC8Jn9P0901jAd7SP
GhcbHNzLXRPrSY9ipyq9KuPkWHUuuBqI9opD+3YamzylGUo+7RLk8hRUluTIZvN0PUKKzHBAPyVh
lhklGrfqFRSya/ZZGhKnICKy531fvuwXB+5WqCdyyqqNYdO6SvukZs27fIqc/7f18OM/ERnyaZFg
qFKfqPZ5gWRLWgqy2H8BvX9Ww3P6IToWUlyh1167Lb6u7vghOYG5ATwD7zqti/C+LfA2nr6a1sOQ
5xEOqAkCr+K2FMXe3/Ux0c4P3hqwQ+BfIstcjJrHUa6Jxhb0Xt3pfjS5zYoIjRO702TjCXpxM1yp
wE6buFYqHGLfi5Fb+1zgUtdqXZsevWKmhbtBgZ5+2top2tLSOPPxFCQ4W7v1i609DvGSVLZSWUdP
cPSzd2cXVD0PkmesdvHlr5m/JXVE3E1733Brkv3/BvuqriZxPIN/I8J9NFpUt45Fg5K77SRbGxzy
YfKkKaIKzCLaQ3lMEA+jYPzJhiIkIe+uaDkcAGpoG6r1jHmMfE9IZBuJoPdm95BtF8MBYKT2xIxi
xFrtdvDaJ5xoZ4Bshm3azYfCjfzmcB0JhU7BQaE0xkOusgkaqFrM4IetTrnb3+Bgx05xZLy7kW8J
UnqR33Ow2BlJDjZ/DEeQDlOfMhJQMIikheym0GqLdNUTLJGdIz7H3uwpX4ocrWSWimbFM9OJsZ82
QX3Temx0PAPfrqgjZzdb2lrjUKVvhmnORlBf1B3YBkAoQFw1DBPXbGZk+EYdumqD815M4HQwRtW8
1aj+rSvl2V2NyBLc1EX+9P7Xbg4gVfrS7GV0Sxf6jXaCfgekrqfSX0/NaKeo0kfiDWAwcm27OZgx
y5CsSBcZPdfgsct77lsF1IBs6JjeQSE9kC1X8IWZk14zycEMzSEPMdZoHyUGrEoQS2Ejo+Nny4uO
yFEaYmPQ3a4xJiX83AJIeO8s2WywlnQgrC4B4vUXOWANZuGH0caN+7E453djIB1lQRwWGeQwSOli
Y5F0dM8V0Nwqu6dYE7277VvQ0UKEmChj6uJX0NZxMWwkGbd6vR7tNfmstv8zf/l75P3HAn/9rGg/
ZSFEgNFajx6iarXjhNpqfY4iUfPBv+DbxRR3HKuhHzrKxpTqL3kCTXQU7jMPgo3e8EUpoDH//xEr
F2wgfyOVphCNNjI65vLeU6rP8/By3d9Fv8+dMC0Km7JL8YGs9bOyHstGANB7eSvk6P52AP62Oa15
mYagagGfLg0ImFmr5KyDLSLSBd1ke3n41hAfuvNYUrsMhtQx9ZqiuqlCckjCShAB9gMOWu9ky9DQ
mMQ5NGRCJG3QQO4IgifbUlWw+L0uS4b3hy9zJJzF3w83/1jjk/HBVBK91MHlp/4lFDYfaG2jq4aJ
abcBYzARLG9/Fy8GORePMqs237uzV/KDTse1/SYRQd/xvsddTLA1b1Aujpps6vMQf3se2lY1BENE
BKsQmeCceiRdrdISiYhufp2qh7ywrx+a3R4/kMD97QUa+wM2a1ClzlqSTO8dmtnm619klamfh655
Xg10m2KKNhB3fwjNsq+3MatYUlRatY55r1N9lOwhyP25CZYPvReiJqt9rnpbn2zR5WY/Il4Wy0WJ
fKz0Vi/ZEY6KIEt+FtLHuHlTKnBggBEFedf1zRV9PC5tzYZEReMfLqC0vBm1o1L8QQ1l++24LHWN
zLAf0S/rNCSwpsxOwNvRi24SonPEwYSlDMq6DlhEVN016s1cfaeieeR/ycf++S78JEWmxdU8mXDC
zhvPyVeWjVre9Gbdyr7uZBCcEni94MPwYxVWC4NgtmLzVsSZu9Yek9m9/u2Fa+LAYaS0WBJ2cnuX
vYujT8Jrb2qPNUnkXh4UAizaP1GKjv4tsKvokMX59US1bZhAWwBlqOGUn6375rE5rbixaDaI2iY3
PoCAUaiOx779bxkmrKmIH2hL+61rIuxpk7ZorGIN6jUa1Fsv+dAHotfd3c91McNfVdpRG5UV+nuO
NN9J5bFqBYM8u+8NIOT/ex3vl+kNGplzq7TTAn6O6FOVHdhsevVMj8l5epN9zA+gc4cVO3LnT+bI
tnY5H5EbpetLCwd4Uh5K82kdvqaNIJkQ7R3nFmsXFXEJFXdHy09jcsyq43U/34WHzdYx+5utqyqM
BVtseAxKWXabfRwrTzZFhLkiI1y0iKQqWsoQ70F9fRsvn8LuVApFCNlGXPHld07dzUIayM3WsYnW
PQ20oQyBMoc8hYfRo3hpyp3+5fq+7WaTm33jYgOmPcmqUlT0s+GtiXs7sw6W9TPNBbAg2jkuRNS6
Fc2h0oB5Zhq+Ums81LXW2dCW/hNE3SyHixJhlOhjrOKIjvX9VN8STeBm+/B2McCPcOhKJsWYh+mc
1TS9UonvAXZ2nRY/47V0+sRCoXp1JLzYYZLEqw0jsGh/wKjyvRrOh3qSvOufb+dYGVAeU0zNIBox
eFaEpcaDaEbVCR1pbm68xMKGjx3/gAGdEplaUJ/jG45Do1S6SK/AiUDOGQSRZNWu59u2+98fL2AG
2nboD1csjX94D6k0aXjr75xF00AVDYa4Pxic21qw2LP85lwlpYzZ5hz11bw96tGLOgnAe8fDf/l9
Ls9vzEluewWjFer6TR0+JVNiN+nD9a8tssHhtKpmuVlEPXjwl7ti/mKCwC8TLGMnNf1lGRxOg5ZS
15pZwSuS+p00dzkas9rGU1TNRpC1E0MAP3sVgF/scbhdSEXdjTGeolcL4pSaM6HTp7CzM73P7yCq
9zzh5WISbOPeIf7FKNvnjS8YDQlb8HejERtSZvIpuyOeciM5iBeTX34l7vgcOqLK0F4i9otRLumv
qFJ1pqWgLycPyMnyUXjzLNkzXqVbA8wc4Mn8AzD8xSKH7ZK5rMrUy8Aq6ZXWz7X2dN0dhfvIoXqU
mlZUUfTWxUe/YIRp82dy1O6NIH1Uvcwf7IPoAVq4ixzAS32RhuBA6N6fharXyIuCqLIZvRMBQZv2
KFQ0E1hE1e1XZ9GiKARdIGY8tED1q1PqF47yyAIye2JfIEXrCHZ1JwPYfDadf/kqh0qfc0PFHNip
+tTdYfDMTb/laIBLDxQdBKKx++ugArbhX9e3jH2B846RErkMyvJQmcdG1JK+H6X+Rndd5kAF/RhK
X0ET3lHnG6P/FGufr28Zc2QuZ/plxzgQaUYtzcsBfUBr55nSzyV2k/CxAZjkjeDjiDaLQ45mItDQ
qzGSEMlHQ3+NlDuNHK4vRmSCwwm0wi7xFE+9Y+TVORlzd0glb0Ef/X8zw4FDT0EUb3Y9G+95a5Vn
fXzWw8frJkSfnYMH0hCqSQNMFNmHpjuM2v/eVfHLZ+ewIJYM0iThiP7r3J+UmzA+T6voXVbwNfg7
XyPpTKAPb6S92rto5nPL5GdTiUS0996ltkvhb371NECrWNLRux7Ula36TE6+vOkxPekXoAkVXfje
f++3E6MRDfPA0GYzeTWEFAxrtJgkZs8MDDDzDr0bHUev8cugqNw/8IONMc4PjN4gczSTCY2IpzVx
l1lw/Hdz1M3vc34wLTX6XfSmx7ws+ISX7/WKpqvKySwqWMiuM1wMUS4UoDPeDKMWzpCqRjDpGFOr
ioNWZMfr+7XvDRs7XC5ZteYiKXQcnBz9tbEz/CgwkkTR6zDci5l4RYvi8L9sug6dooioVWHXy9lQ
MGUquP0JF8QFgIxEmtUtsDE5iq/gnRP0iF5ylgI2l1EJrAncgSc/G6J+IWjC75w++poYd315sMhT
J71c/0i7MWfzjdi2bnLIGYTJZpSogGn6VYVwNsGU/Vw9N9EH4eVIZIqLCFDLxsNJtrCxI4rrhbuk
r5AEtxON2OMqyo3ZYbyCDJSLC1CJ1TUpanGj9DP63nGDWx+GMJ+pC700PNTSm+ad4jcsbFEqsp9r
bTaVQ4oqG5NsBYMSipWsmbEKshTknaMHNVY7+oiejn6yr3/GvV52w9iY5MCjMCsUphZwPxhh8ynO
Yn/Rs8Qe6zAItdQb49yrQ+U0xtZbGDWizRa4Kv/UWnSzmiuL1mLiVfENcLGDjLLGKzw0nFmlr/wR
OSkam4nouUVw5g0OYIx06TBXSSDMBL0daQjtlJzI/CbYWoHf8i+tKQqmOshkEJ9Reg5PxGNcm0S1
y0P+af4UOQfZbr4ZLlkF31S0Og5t6ngupaLAtWToH6c2RC1htOX8Tx6vt57DP8QuUVIZaUmR1ebO
ClTrAsVVDpaT28viQ7DVS2+pd31LmTNeOZwGBzoxAZNdFOJqMA2YHCb5cmzpekJBXLL7tA8aiwZg
dwjqZBbUZ0SfkoMgtKmsoy4ts2MUL3P5xTLupvBG7R+7P9Ba+2VTOfiZR3mt9AwnAprmeX0oqnu5
Ca5v4r57MBICJruMWt6vyF1M8TI2xYp0JAbHUWMG8Uxcqc0FZvZLG9rFDrdnmPzCM0nL4tAb+tAZ
c04RGKBiebNeJ5cRgUnf1afrS9v/TBeT3O4ZJWiBpwETRmk7uKYG+XkSBYo1nZsWsjVQfL5uTtt1
x4s5Dq7zEr3nS4I8hc6vVYhmDTkS3FL2SwybTeTgOQpzXVJW1DB0e3SzQ+JZdxi/eNQ9zWUl8eVg
QVDi8/Vl/Uu68s+6VC7PM01oL6wdQeEkcmvoW0WeWdsSC4DUr4PQE50uwT6qHByvWgwVtKUAcVj7
ENcncxVkRP+S7l8WxOV4cqZbqj6hqqcpg1uvq1tkmVdkhpcqs72U8ksUW765Lj80K/LHnFLRZxSt
kINkIg/lGlY4c+EzU4UETHrZLd7Wg+mMMQl3sv+gjRE4clkx+4M26VmereasNDk4gsq7cMhtdVo9
vb9f8rOcCLBRgCcqhydW1csDWpUHJ5M8zYo9q39tY9E9dD9TuKyHBxNo5WlSisaymR5i6bm3nsLc
tBfRE7hoLRyANFk7L1GMK7WBu6hVpLYV3RLFE5wv0WI43EiskiqzgdcgpsyM/rUqIC/locQFh9iJ
2x1zDx2Zd4qgXCACZL7TCGJabWLJCmaoA8b1ULrhy4h4zcS000PhYrZU1DAswGO+28iQizXWRwuT
XDHga3XBC39reeC585Ign4An4IplzevDIer/KAmyVNzvLYhIWNyJayDmIsfsDmmQpXLTNuuCBHOh
No2HQQQv+2nJxRZ32MiUqibR2DzZFxqgh3x0ITPnkB+4OTiWgyE2HX0hrupUPkh+hMWMfW+6WOfO
36RLazfJaDGvjC+l1tvUjN06L7xu/Xbdb0WGuDOYF7FM5h4BvZ5vpvxToxJ7IJBK/3HdzP4ZvKyH
O4N6MpTJuOISRKfKJmHjpPNLO+TudSuixXBnkI5LxSIC6n+ZXCe21Xf6fZx3khuih/6lpkUk4vfZ
9RId4uh45TPA28GtiyxTD11gg9GpMSXxLFCD+ICR7uD6wnZDDR4sIWIBjjOVcBlDZyx4zNQAX1mC
FvIutNEKcN3C7ge6WODTA7Q7kagpUdc0lcDCXNI4HcLh+3UbglXwKUGS6IuVWNPkDNKdZj6v4+H6
7+8nVptFcClBpVdxrjD+ntbFyOLwVYFcRuxq36vJlu/rT6oXnzLFyT5fN7vrdRurHCrNjcz6V1fc
mdpDp2J2QiNeWDykRifwAuZMv92UNobY/m7i/6xkipVSilm1unXV4gE9/vrrelKySZDaiD4Uc5aN
IcWgUzOb6+xE+UlObtToeH3HRL/PgU5SG2NlGGhXLnMNrYFqQIZQYGI/391sFtvMzRpotJjGkIMD
IT/2R+NzDLGADlp0NrFRdnFFkt1C1+OgZ07adZ0jLGk5ya0dgVqx/Ua+m094fy0gmIKI+IL5RRFB
0X5xabNKDhjSMUecnNF1yaZ3kkPuRz/MM0bkzhTEErkTCaLFnvq1AbrUv4GID/5WLymqtILpJD2T
U+t3Xn+sHjAAbc+H/LOWQ+SJHKJS2FwqWqfG3SaoJodlNassGk+OeQIJuSstbnlgmu9tUP5AGe26
i/7L9eISsbidDVejSCQ6sQ8aBjWuuSsoDQC8QSQc8trFXu1vU5R/jbWUJetNBffBpfyhohlFk906
ESSKuyC1scFtYDulWSErWA4UBezR+tb2xMnVlyoU5U0iQxwGa1OzltOChCKtbON+8jTPwIHzIHrj
1YVb22g6RVZaC7Ww9w/8ZoUcDLezMqRFB/Bnb9pg57yPq0N9wwYN2yCpT6KK/O5Hu0R+vkspl1qq
xFk/OVXzRqcHI/xcUEHfisgEt5XSTKNVaxFYGENnA3rYJDZtjYqGhv/lUP+TxPDSLVYXF0xVEMxZ
sbMETPyaUZvqkC4/gjUETbV9ZkvHQUj1LzTMBTQjn3VzzYvZKTAYg8ktsh5ZP2/xUAT0vLZ+Cho+
u3DRei0IcPvOsvl6XIQbE2kcmgFeSm9HMBvETuoaj6wfwTq1Qk5whv2/x+3L/nLhrimWmhQlwGtV
iN0R1R9Dq7ZVIzmalv5pyBNwUEqyYKRmP1m4GOXin6KXGhjPcX/pk/ahRIYKAbXUzvvkowyCjDyX
BQFX5KxcAOzTRunbGgDTKo9DeR6T29L6KcDk/bzhsiYOkyc6L0QdMXU3ncxThkbiKnUrDBXiaQEU
LcF0ox/nwRMYZbhx5evx7xnD3Or9GMMoI6OAzhUyygjBAB2RiDzGURUAtWAf+WeMrpJnpW01MACu
x2o6zvnHpRTlyQw4ri2JA5Zcj/qibjExGmeLVyXrocs1xyibUxkmd6Glnooo+lLg3mSZ+XkelXNi
Je71bWWf6tqfwKG1mvRUNVrM92gBS5b6w1/DSiKypd1odDnnv71nDGavVwagbVULt+m0QwiacmNc
nsqs/H59RaIPx/5/k3DG42qmJXvRNFcM3eQypm4/USraN8ER4NlKigUsBemoYNY88TPQ1S5NLMLG
/T275Hicd8jmMNRjDskw9aM+2KAoyO5UP3dT3/Bo45bN+4spS6JFqCwyzPkEOlEkPHMBsqb2HMdB
M6BFgHzoBsEJEyaTbI83X4r0S5RBlAVtrYONzpTZHZ+GIEQ22b0tfoJJaV80ZSFaGecbBubl6qjD
/X2o7rr4ZzGkSBueVOh8X/dBkR32/5uVmXqX91XTYAllsC6PbTmjavRtbGSRj+wjyMVHuOgCqWEj
7DOGxA5SPDAD4Zr9YfCloPDzW6EE0f7RuljjYsvS5avZ4EHb6b/UR+okHvHmm95OP0Ha+cgelaN7
4Zi1vAtQF5tcrGnSjpTTgKt1rkhOlFDQgWmHof2+ouhuaZKtlOohDKeb2tQFkVvkn/zIVjzX7aBM
LB/zyqPqNkHyI3xS7lhHrXzAwNYsmtnaryLrFkpYOqjZqcV9ToAhsgUjAgnEe+7cPIfH6Fb38N6G
+3L6gLLZ8njdU/8lA7uY5L7ppKlGr+sr86C/2meYOOH3ycc0VTB8k0X3uf106GKO+5y9soa41mIs
zZIqJy0eqgmlADW2lchR40/X17aL0VRVZFDXmKbMs+HJTWHESZMytsJXJX4q3q7//O5p2Pw8d8jT
Ije0maAAr62nELV3iIwt366bEK2A84emG7E4CQULiUb3XTN+lUx0ol63sYtVm2VwDhAnOWTJU9go
jec5KmwrfzBROhjDL9ft7E2gGeBC/+dzcJ9eCjOQs84RDFl28bM+z67hl+y54lb+WC+28aD5pce4
9nLBCvfvNxfLfOpYWXINTXawDlSQby4SMFM0TvEcnjW7ORZ+drYCzKB4SMuvr1jgIHwKGZfgT9Co
AUpuZTxg4XZYY9hdxIQsssJCxCbWYFx/UtZqgFp0jDY+NL+R2pHHn9eXInBEfvKyhC5OWk4I1RL4
rPRTmgles0SL4FKBWUORZ84QmLXusSEfo/B+nP73SeKt+/H9LUSSR1Me0V69Am4kxetTVAqC69sk
WgYHCUlDl2wEuasjG19CebKp8dpp/9EGhwlJQuWSVnghCKmdK1CRjU5ZL/jc+2XUzYnhQAGr6Aw8
dbA39QGToq3NqhHRaXkhij1jlnixVQdExK6oS4/97m/XkY1dDiP6PtOLOopRW5RUdM2dUusFDBEY
C2s8DaqvsSI4ovvh72KQp83P8evLQhGPej+FNsORtZGF53bxwo8rrrKiBFQERTyBvmrkzWAUoAFq
LXtSAi230bXjmEdZsbX78aex2OUje6jOxYQ16vW95Vn0m3rMSKFg2IQ1QC6vEarUbJpZ9oFMMkwK
GaYY8lz5mDyJ/qjK9VQ1AI3JwXU2KBkH0R1jW1Yg+CbcWZE1DkLaSlNTa2bn+x7PxKy1pgraQ5FD
b6H0MFMrOIZCz2FYsMHdbl2mNptBVNy6rO0k8WpsIjqpmXoZjWyhPQEEmxy2LKbVSkj2QVuJ3BBn
v3GgBuPoBkyqP9mAUiXbnaiZ81+AAM+dmgbWYo0ny5Q7qawJwVvh8lAtNp7e0bAkOeiy/Fmdvf8j
7cqW41SW7RcRARRQ8MrQdLdas2RbfiEsD8zzzNffVdrnuHGJ3XWPHH5UhLOzKiszyWEtzFQIW6xC
idw9KiZQkssGZoov6um7cayP4X18TR2QFOl2dcNGesRoTtuO+6wmd5nqEpilHCBV7OVb0ra2tVxj
1UiQh2zf4FkId4NR1RSVMePzKZe9sXwmGIr/SPg5C+BCgzFUZlbP6EKBNM0e6EtVxrY8aQI1RGfF
xYaRpIBnCDDB1ily9ZrSKD91gBd8ToJFtK/ETuS9B/mtkMZdizmi5NfPEZbipcCWg6+YILJzObJl
VMgvH92/ZKdnUdzlKGlgzGqI5k8RegwkkeWI5RsmZO4nr5WnaljKU/eWOwnKIAKr0LhLm00jqVuG
LiD3nU9m6kp9+ixQbvMj2jgrx11ZMmu1ApZd9GTMHO8KH+rKfGeVkp0mljP3ui1lywH0xYD3/ykQ
zX7+pSvkIjrg0KM6bhEEGgxqY4U899KvqW8B++9V9wN81saPbJ+zvhqI4DVsf7+ftea/36tkCsIe
QHhvrGraL+Iue+0Ou3V+6ZaP0VEUgQTvgkdcGU0TrVEKY7Wknd5eBaY/SXvBaW7H8N8XqbMguAo6
PcZiwVsEGbOPopl2ZLSm1VWwt77Ku9LFAudBIFBgnTxZXGoNUxYFKL/8A/GCSY5d9Wq4w7E8KZi5
Ao/RIHiJAon8JF2e5iBVjxkqwJgADiMKSwJ/v0zmd4Fq2wnD77Pke+ik6JRsTDGZwErf6GTfTqAC
89UdY32kL51oD0/0ELjOb2oYfYZNPLZICuw71Sif0h4TEUn8ksryM+gFvcv6Cc6RR9GlyDKLZkaF
uhuvpqh0iVkIbupfUqDzCTJrXVmjFYLiTNaRHLQe2RlO6eeJ27qKQ7zCJ3f9X4Y3HscrsEa1kRcE
nn5Jd6ouu7kS3Fm9JvAbonfMDnalVQ3IrkSr4LEs8qlvb2PtFItGYQV3o7OfsBIBvttFCyWMbyzd
l6R/zlJBTNn+jLIsU9YwpGnyS9ETlueLusHFhMrLlDqV/G2uXDmZHKP2JUNkB9sHdpbGHdiiSRma
jgidffGr0G9T43stasFvJwJnEdyBxXKYd4oE3rE694r+S9o/Jfkx+gDYHUoEZylcDoCRLqNJGyyT
yqOXYJ3oY6Wa8//Phfq8rhNqJgjDKSE3pFMOZRj6oFPZXX75ovvgoj1YvM0aKIegrrB8OqV2QXxD
WM1j7up9XD/rwsV1Y1L0VCoRiaY4veqVwW7a7NAX4THQBi9EdyrFNqE8gIUzyW5Gq364rCP77y+I
53enJQ288dgzQ/EVEN7KPvbHtwETUd9y+6H+1vJtOmn1UAExjfpABtOmzZc2YExml9X4Fxd6FsAF
dHQR50QHlQrmxtlWYu2HA4Y9GGs4SoWKAyK4vxTI+ew0NeZITtFdi05sUk3Zg3nT+grMSjCnBY5o
+2S7o3F+Um9/Xx2gotJM6jL4bIwhWWjzAUIt94NT/zI5yy8GvYiZfMHok+jOOF+hhorZ9jI696Q2
T31eaLbW9s+Xj3FTBiM6Bo+uTBQeKbdvUyMILLTN06Ww9bi280FQEd22jLMIvmjdyV2cLw3q8izz
Uh2coCt5wc7yCxZdRXneZjK0ksZlJySNkxwjFsi6TstOB4BM8To9dADLJl68a0SbsZvufCWNs/qa
zDGQgKFbCNBk+l1vf2bkSRXRwQkuiS9aG2rDVn4RBWV8VMX3BhEs5wiviP2AlXEDXzwJcxX7zGqy
Z7n4tF9u+u/S1/rEOoSiCpDo0Di7zqtCyayKIfgV/pih7U8zuw8Ku8RE019Z97vhBvC8K8AZHp0F
Nz90z+XykQi1un8uEEpFnuQDyMScioYo7n6viu9Z9XdPlHJRsJKqxVhqRIisk+kPo1bwyRkH1dPl
o9rM6leacGFQ68sqi1PMSiyq5GRqf+z66nNDFnsaSzeQBNK2y8dncXy5GkC52C5V2wbYGmxQT8O4
HoO1Lmu72/c7vNZPcY+JEF3gHgSmx1etgUyYEPRPRiePr/Pq+zCEdttguh7JxeXjZDb8Lqyv9OMc
g97Wo5FpZHAw9mt3UbLHnJxixoJWkODS+MJ0MJZKoudwDGqd2GjEOxUgD3ryLNcvvWjIS+CEeF7X
rq0aiSglK/g/owd1m8+NyA2xkH3p0DjHoHXG2MdgH3BG3c6eWhurUTdV4tBr47vqyvt2P4q6+NtT
2at7Ygaz8nxRVDY5HTG5ptvLDtTGNvK+E0VoirxIMH0rOkDOVwRgxTDNGLaX1ftM+5IIYQhFbtzk
PEWQ1P0yGhKDRgVSDabghs9j4RCMeTQ+wSq3wLuKbJxzGRKoH+ZcQQbWYUNBVS27odi5/3n5IQlO
jYckDEGmqSQSugWpiv3wFu0CU3Av26nd2QYsLmUY61ZSKu2tvVN+kj2sPI5O9RmTad8YB0vhWJ1w
Mk1wdBbnHjpASkyFgfYg6A/xhRZ5NT42gmZxLx+eyLz5BUcFA7Rhag6Tk8UnU3fRlATr4D5XT2NM
7Lw/BvkXhch2/xEUWAqwpv/mlRa71tW70vpcq+UeZ2qUfheBXH0XVP5l5QS+3OK8Ba3p2OSjAhHN
sE/M6Q7Ra1+3AImORL5PdF2cl1DDuUyVFs3ObPzc9XdZUTpqbAlCxrY+hqmrxNQUnfD+ocpSM2J9
sWnGwk96F2XgvS/9VrRRsa3MWQ7nJeJwUfWeYfWVXflaGvPj3Ki+1CqC2CQSw3mHMCRKhQIvnlL4
TQt/yOqnuv582QL+xeH9VoWvfM5ZLQ1xBlXILfsGrP3mKrvSrwdMb1f+IgIzEWjE7wzN1qKY4Yxi
V6J/15SrcLkLF8GoHrvj9xHwrBDnF8xU0urahK+uxmR0p5H8olqKkmTaX9VSg45lCz7Py4coEsl9
R5OoDCzkyKh/SF/j5VmSKpe2GR5RZIfCCxMdIecWhnqoMgBpTeikN7G9uIyqLHjpPoO77kA8tmUm
HWJZoKFIKPv7yheNXdwVKYGjqMabNJfsZtprwumz7Th1vjnORXTxYKozqbAqmp6W7jkZny5fk0gJ
zjtITWfOZYMmhYaasWyMdisbx6QQwQKJ1OCcQ6508QiUYyAA97WrIOS2kiDLE7g5jfMLJDQtVdYh
AeDWu1o7xm1pAzvZBV3i5RMTeQe+bZZJaZBXgHBCVf8NJt7PQVqh2SMoTjH2KuzSsbd54e3ybTPQ
8zVyZMF/L3BGzaHFBLh6yE+MfC/yRPNF/5K0/LY3voEmFWkGAp1sQt1QSw75A9s4ArSGDaKsOHeI
k+3Bo+oJTnQ7QT8L5XwFIB6bJJFMhgms7FLM3UhOsOt3k8MyzNClApsX3iCz1tXLDUiPpgC6TQ4B
XEJ3wnDK0bpJ4SsUb3j+WIuQnrXj/MSkDBQAlm95oLKTbLBoeIQy2i82WMkGUxSgl39otnIllPMb
mSlNyVvU1+lhXPzeSGz5Y+nLWTHOdwxSKQVEN3snXrywKuwq8zrl8bJtCPyTzjkOWtIqBMALPLt0
V5KbanxuW1ElURCqdM51SGM2Wga6J1jXUo9VgBtiZHDTw1y7uq872h4Maaj9KrezqGO3RV9MqUkA
IE+IYqp8CU6Kw7zBHlnv1F6F2brSxyTP7GKucKZe7ZIjvhT87Gf9OpMD4Pes/eXD3X7tK/HcQ6C5
FrRJjiC9YLzumHvxPb1Z9iDiW+wWWDCNb1SeiOJs80ZXMrnnMC+THGQxax9aR9IfrSq1ZV3gozfD
zUoGZ/1Ll1C0XHCMifXcdIudkFoQ/IU3xxk/qCGbOI5BKzw6/6GdVn/ezvjQ98LaxurMYcSfnupb
oOk8qA+X702kHvcoTDr11ly2sBrFZwiC5TwL1NuMpqsD5J7E0pnGPKioyuj1oYhvgWBWYio4FMEU
CmyBL9cFXTUakYE9IBrKTjzuw1q3A2E1ZlMZC4zxjDuCEB78ZFlg5vKMtqUeHPGVZNfd7KkqIOdF
YA6b6qwEcfdS4SurSClKqlS5S8YfegIQB1k0rS8Swl3NWEpJ0UWY/1Cn3I4M6tTzVQxe68smtukT
QQpnmKpKFaB5/RkipzHU1ZnR4ZhRChRsaqej4ZGlwSdkEH5qiCTw89slhZVA7snqQw03PMEVjUdU
br3a7yV7OjLeeFToPlJiMmVUEgxFMw2TTxYXo6lIFY+YEQerWmY4SrzPhR/eW690JYTPE/uobeS2
AzpJkP9q6C4jH/gSXv//XH0ptCRJmTJgnxF6UMNDH+DTOxXhR6tbfey1FJaernIlNPJ61WSjGNFh
9Bh20BADmfYtRN5kn+VbBv9vXmH1Pbcn723Eyr1siZvZ2voXcNlhZpKBjBXmkFi+jTmkndTaARA1
MF+F5GkW7QyyR8rn22tx7FpXCo8gGu4aE3PLA4ltBd4VNjJ1zS6tGqCZAmdRSDogOmLurZVEBrOW
gY2FxmVAZUgQj9mVvGNTQsKZc5Es7plhmF/J5tDAIkmyZzPgwCdxstyfPNXNb4Wp75avWp8lFyQH
oyI0kgqsPn4CHdkMIM7cG/bji3KvHKdfQKDCWL0mSueYRV66QM4Lp4pcW42KllN2MhgCy2OH3O0+
fyoB5j4/gBz0L+2Tc8htXpmdEeotgITDfeolt7nT2cUnDcg2/b4VPPqtWLY6UYNNsq6sM8rJUtMA
CeNifmstp6ipTWqnrgXuWOC7eNQQCUgvir4ApJikzzF9DsZPgkNjj/bCJRmcWyHWWFt1i0tKYptt
5kpY1D6G19UvswT5IxthHyRBTiPSifMjSyBXShijlKLQ/YTmvcjwtkLm+mo4x4Ely2ZKGPZPlzXo
pY5lai8LLWwqSeNusbpv5ihVu788R853GAsN+ibEoMW0mz22cjzszSfk8w4zv/ZqeflLeZz/mDQ1
mKQZg2bBs+EvLnizj+AJxWDOF9bdim8z6l2WKHAhPCZ6OGEZuEQgxVbkNzCVy/RZjf9SBOcwiKqr
ysBEqMWvnI1gt9dL8rcGz3mJtOuSodAgBAuC6AiyTXSgUXoToKg6P/OFu+gCR8+Px2ThEDZt3aOq
fGCDU8luKvZIrlxWwhYjdbBrv/Cc+VXOekDjycwxBi3thy/hTXUAiQaQaqqrorGjzGaV83m/jML1
bIF18DDncZqmBN6wcwbrupYrVwUzXKALSosiIZzjGMeiLBUJiE0tADlqsAxEfez1vairJvAfPAaI
nFu1ZhYTBpqm7lAYX0fr2hiOrYmatiGYf2XGdum6mMarKNLkQ5PoQM/7PR2ovzVzPzKRs/KI/JyM
XC6UxBSf+lM4+HEqe7NJHCMevXQuBI5w07kzjjz8Y++VyzQAvNZL2gTnXnRXqvQ9zUXsQ5u3sxLA
OQnUr8OkLxm8zpDbS3Xbda0tl9+sdJ82In6gzc2MN8a//2jDOYtKkaZFlQH71KLiqznZLnAT7BPZ
k8NgB2jnij6INgdnTEVjw9CWgaIdZxGSRaXIApWLU7m919eOmrmsuD3t+5c+c6Tr9Cn9wYYRJUFn
avNtreRy8UQP5CyhOqgBl9ZPkGHPg190piDybxZr1tpx1hEmU98XTYAuxzUIA0bTITvmgAebAFUL
0MeNndyUJ5WNW+5E1eZtwzmfLGc4oVkDKCMMemcITG8o49MCfhyliW6UufSaqHI/EC9XB8qZTjJq
SdSH8MShdWN1N/P0KBzZYb/4nfc4i+BnJ6is9FbS4q3FHbajsnBfLtlBmYvQHgfJbfvoGE+jICHd
DDArmSzcrTzWjPLsKFngGRrng1mXTtAPdjUkvkwawQFue5Lf98XPUEhVXgxJhlQjab+ULbIB/evl
G3rvfFWiKIohE0MBeqjKfsBKlVYnaTouU+dY0/CgDdRJlOrHOCh2JucASy/THQDpJwAaiaiA3r+1
PwVzbzxOp1SdDZxh2j1YgKOOwvvuA3nOn0K4Bx2GoSrPVsXwxU2/fFD2w2uDsoDTMyJ5nyTi0dz3
F8YkgoVV17FqY+jc4wY+HbUyjHi90RQwziblKipsy1MPM+gQ2YRXEu4vX+GGg/5TJveoFwvzwBIp
EZrd5Yu+U/a5oz3lJ0ZS0KBVQAVeUqQi96jzyMqqoswBmJpkX+quQMclFIjY6AX8oRL/ZanJmmVq
CT5fgtQGIaGjMyI013CbzDUeLbBFzftRVGtRtt/C77vjvzNpabWlNFtsiFs9zl6E0gcKtKavOgXI
0nGoNkHVxf8nba2Gw+VrfO+a/1SZ+wgtF70bEwWuGbxLth5WXpSw1D9yQSj7BL5zUTFNcI08gGU9
d2OjM5yVSPeQ7TmasGy7UUb9UyXOuaSg6+gA24gJMFTSfQYXZvzA4KuXXKU707t8fEJhnENJpWxe
2hQJamKliz2qkzspn3Ma2HEguxbiQN/IV9nSvmpN98voRdQaouPkXM1A5hH0HajiKplsm2Fnj/q3
yxqKJHCuJaELlv4jDLAvNFZtpY2vYqN5uCxD+PA4XxIEhioReWEbwKXdnVR0AeWX6JdmM17Vylfu
yI/LErfjwPnRcd6kKBvLiAaA3Mdo8+XfMLJX/e/QUjBDVbEUDJxZROZ5fiQLwFJTh5bqpAexMyVt
dN2pbS8ohm0qspLCGUBVVqhHIDMHmxBWs83JQbbTiSgBNm0AjSPEF4Uo0ObPcF1mYbjURsE2bbHM
G9lJLTCyTS3QmwL3tiGbkPGnAEwBRnpnopMom7qHxmhlB1p9GFL9fx9YwqWsBHHuLlvyIAIAPGCe
Fi+Ir5LF6ydRFGH/x5+54Z8yuNMyozahRYn6JAPck2zgG6PAzLZyWPVVNHa/6b9XCrGrW2VSZR9o
kqRqSGisz8pk2Ib6ow9zu1bsDpCTlx/NBu7Gn5pxzo4Y4zRRFTO8nZsNdgRc8XhfPSaufhOfQOwz
ucWxcES9gU3jW2nIWXhR6bXe6xhdB3NKJvuFqGYp1IrzcIVeVQqd8WUUPLPZ7gJfmnLhBLHXeYHd
AEukv4o7WxYVzbdt3pItRWPoczz0HKXKkreMhQbI/QEQnOlwnWFa/vKVqex03hvjWQp3enpISGgE
IMHT/OYQuqk9QiMwH7kGeFeVfREDOXq+7cGOAvqnaw261y6j+kzsyBNtSm5mOuT8W7iDHtUwt1qG
LqTitzA6shYolKUQkEB0sFwwabNSKcwYE+BtdhyKw5w8tyKa+k0RYLUxCNENfMZw/gpgktIwyEhf
uo6Ur1FsRc8dFoeo3RqBmgme3eYDWAnjfFabSEOmg2jYCQZDtrUFGU1cfL5sJyKFOJ8lUaNLZXB0
OQZKO8l8UpXINqyXvxPC+aq47eq6Umd8VhZgRBzv6+mzrH0kkqwOiym68odgE6fJEs2oUdUdepWH
3Jjt2rq/rMj2tw8A7C0LBC8WUDj/lBK0pZFohE2fYLtK9lIP80IPmp3ZDGjaOogA7Lfzo7M8vpI9
S/gc1kd9cHqn99B9rp7Yrqd2APf8vJNd4yp9FGa27MrfeY6VTM7Gu5kGCnA28GVw34M7QtlLzjC7
ZsTAuRxGnJv3O8Gxspd5SSRn6TM10sFCUwxIUqwhVt7XOtDtx7t217seI39NjvI+NW3LzQX2v1H8
Q2hbacs9AK03jSZXwRAH5g+3vYl+yN5k2oBKxPeXvDNie35SfkofKTr+KZd/EzQAH0mNh/fGffLI
5j6ynelms4NhZ4eB36SP/V44dbf93n8bMI90KAFzh6YS1NW6zIni3YDOdBUJclPmzy9dJxd7smBU
pCSlvaNIL6hcXI3zN9Ms91n1ShrMwAuMR6QSF10iIyR9M5i1E6PZAnSmyMlcC87sFV/vbDS5wNc7
sPyTxBUIZlZ5SU0u3jR1NoHxZGG8bsoX1WMcrGj5sHYC43WRHwTi2Lt7Jw446UQHwYiJWS78feXh
8OUyDNgohu8ZCxDlyNZjj90j3cj9ao7Rb80t8AgAQkmKXsI8i3ZjHYvGCzZdAyZrTaqoGFl/y6hW
P6GfS0uZFLi/4jQC1gU18iv1RwdGih0D/Bn3xv/O9IlXshLIWVJCu7FQ5RLzDMFttlxnoyc41M3U
ZCWAO1TACJVlULH5ONiOZEdOPtu9l2L2u4YLUO+y2e5Mpz+xWWXpJIJA2IzwK+mcBQWGJBEpBQrV
XN7EJigfyOfL+rHzeWczKwFcvBqaYOzlQAaYjJbYqbGb5Jep+mzmXy6LYaf0TszKNDk9+r5rwLOO
kmBXJQ9ReU9QqSaTdJVkwXUYms+XpW0qtZLGKdU3Ug6UU0wpycneiGY7ljq7jJ9UUVlw0zbOct6t
QnUKDce2Bb/KdYOmbnxdefSYHfv9ZXU2jWAlhou3FFlenZXa4BDzWe2f+r9VgwuuE7410oK0rOHZ
HNKj5I3Ivv8f4IybzmGlBxdJq2yygNOLT+zkAHKfXX5dfE5Kd3LYaNyM9VxXxHQlOjj295U3ahcr
nDRLBYab3tplgALqIpoF3owtK53Y31ciZpgZvgLgc/U2Xo5DVRF3VqNfappHIk8kOj7O1eWTNc/I
vVAK2xm+6jGiQvMUHha0PSsf0IKCxr7gEfHQglMbTEqXQrPGeK3BHkFfQDdjjrEgOm8foIE5WhUT
p1TmDjCLklyzmmhydOk4Gfdy5Cv94fL72dbkLII7uJBI6qg0CEpz/l3Szf0IWslFD3O3VNTUuSxr
OyEHCv1/9eHiBfZiy97KTNaLQzGEJRv9c4QWz/wl+sQKPfP+A2tJiIErkZxzLXJMt9YV3BAa1CdW
plje0lNG++TJp05IhbT9kbMSyPnXxpyMxjBgGtNOYSxdO/ow31UAA2ZBUD/0ok2Q7ejx+0x5vKYF
AjWAw4MSVGmGlzDt0y+yFEUPQYFCiWsqKRY0wyQoRJnjpm0CA5JaimUp5tvw7fpxB10YSQQHq4Vg
treONPyVSKIHsH2aKymcW8T3e9KPMwhxZRTNstvUD/0qcxtv8codZp+onYkQdDb1orKs6AolMvqs
fzqtRs/rKU1Q444weDoelPa0qLvL72Dzza1EcDYpz3JaJAZiVrlcd8RLihsLNJSWe1mKSBHOEPWS
hPXU4IIocaLsS1O4rSZAKmA/9F3mgqV6XUGD3dT5WX8pn5M0LhEcMzq5iwHUnOkYaq1d9V+V4NFU
ny9rtH1uZ3G8rxpR8C5azK0vI/3WVvSbQapdaoVXA8LXZVHb5c2VapwZqGlbx1OKBk4HOHF8Vbd+
/dN6sBzpa2BjuRD8M7aEuuBlqZs50yrh5Ky9yTUdpOvwHfKRlQ5SYK9p4JsU5Uwbg/F/fhhwsR97
a6pazhNLNvCq3OU1BU6GTdAtZZ97vcgSt1ONs4vic7RFSoFViye1dPskOdBQ8MUsiiu8LwIaZ97N
gENzCPmZLr4c35ThDj0TW4pf5ODGSFKbwofQ8AkfiLba3REigEYTeWHu5rCET6K+rQCN1u2bzo+1
x7nMdwSUhjqZRbbJcs53z063qMzYbHSZ3/1rIi1o5E4BhwBS6+GWtbvZhBc9dvdgghZI27TJlTDO
VtLCWJIGRQJsPYXeohU5CJQzp6Wa05soswT5Lu9H7IiawgllkZrMwa0iDE2yIhkrwM0pj1HDyMm9
ZJc6dPIGr7xLdyIK6k1/uVKU8y5LLKmtWnXI9LFYaKnf2uDYVofLD3zTg4EUQUNnBo1BHrFhpGZd
KXUBr1JHJ2Bi78xc8YncPeiNCGx1u8e+Cp3cq5PMwbJYmuqkfW8rgXpPEsxYdYNrFOgOpxnIEeTi
Vp1mP+7zvVGJBok3z/PszFRu4aAdw64yByQmZTS56ajuc2mxNVMThLlN54KFQ92SDROYrFyYy7B2
08cxFg4XTC10t/EkhGRib/fdcztL4NexsqXJinTJGBjvgJVvzDdij97yGg/UXH74+KGRnZU47t6U
NrW6SIdCoCK+owUFyKKI6WTzTa9EsJe3elmZlPWjFHQMoLkDLkDq6z6bsRK9qO0gupLDeUW1K/pF
KXP0R+6HEGCLi9vcLlfBU/I5PtWn+RR+x5KrwF+9Dexeui7OYQVpUxaEwBUzeMfrf9bmA9DyPlCY
39uq2byXqX2vimaSBJbIYw9L85iURobSfw64EkLaq3kcBZFu03+sDpTzUamRjQFp8NEuZdpDHD8C
aR7wZ+PdGFDRMYqsnkuAkoWoGI1GjjAfQ8NmeKamG5f24rdu84l9y0wiwIpNh7FSjkuLjdhEfduA
xKabEUdv4mVxLeGY67ZfXInhHMY0tyD/lFBuyw7TKfdMQJPLuwYtg9gVIaxtJ1pnWfxoHEgRl6Qc
CKpTIIqO98s+BTaZM+5mN8OO3ixqjoseHD8Vh4plM4cqbN+8lh3WCkp2pZOiGVOfGCQsZqp84QC4
4Nr4hawIOUEsx3AmnWs2O/kbkOxd8wCUCprabBag/9GDFuqQCzKu7U/D1dlyzqWdCrOXKHTtj/lN
5GCiYldd4eXlBzb8pOW2qGImvE3Os6S6tPRNgIj6ljbvpIf5JT6MrupGR+1Bf7qcKmwntSv92Lmv
nHSZ9F0Zx9hezU4SkIl6f9hrtnELAno73oF8x7ssT+BaDM61tGNWy/ps4ZtA7TzLkhw5LksAsXWP
mJT5fFmW8O445zKPOSmyHo0DFV1Sit3g1FEP03FxZDfxwp20uyxv20SpYumypqry2zDp6ihDBTUE
vZUHx0iPTfVZBRdeJ+jubB/fbxF8tqNj8LvXdGzwg3sqWl67NLIzAwy5ucgviwRx6YGkoL1sREhT
g2f1vjgobn0fg1qruurQPbs3bWMHOstbUTL3L7Z/1o9LGXJtxlZnigmB7ovhs23u2EcbfQB1S+JZ
riLIk//FQM7iuMc9NFJdxwW6FLU3uARraOHkWEATYlXC7Kt0J6oTbsfuszzuaSsEtDtWg0V40IRi
KCwAC/3XyzYoksA9Z1gmSFOWGu4qIDfKZF4B/frvzPxtqmll5mXHgjarj5SFl2OW3XTHUpCAbF8M
kCoMwzItk/K0JS2WNFSNpQX0cdlp6LpHbuq0bvcJgDNOKOz0b77clTjuXkhPez2UsBSAGUoN5UUa
Oq0QbXrzalZCuKtJ9aas0uIt8QB/zq440F3isrl8zAJOypEZeeWLLG77Ra2ksoe+uq2opYPWtdg+
aLA4xZb3QZ3pLDcyuDr/H+v7m+ncShrvcXV0gpcRvWCAEf1iUKygnnawNtW7YPtwxytR7i+6OC6Z
C9UCS6QIJUhPby3jSYtcPfYvv6jtCLnSicvkqNXElZ4iZHU77FJ8CZGjSk7ymVz3Lto+99W1SCmB
ofDpXB7HQ5wHJsakptgDp/ChLEXYHCIRnHsvEylU9QF9wAIEJkpp0/j75VMTXAyfrllZahWSjIuJ
ZkAdTm4WNnYQCPpjIi04950T2dL0BN/+kibdDyS6kWpR40qkB/sJq+djBnnY1Qq+tqo6Nj/H8fya
YrdGs3M1ku4vH5lIG84/jFEsB90I/zC2KHjFtpWLoK3Y63v3zXq2ZD75kloTuAaWCkvW0sdFn+xU
Vk6VVu0KKtuNJWrEiRTinAFZsHuXd7DjhqaHSVmOzUAEj1Mkgnv/gZlnRlwge03G2JeScEfDWBDu
RLGInycsp0oDXyubWgRk8dsMMmsmWs/5qfrGknJREiTQiZ8nlKe+y5cE419leN2lGLPbX7YzVeCk
+WX4iGQacO/xNpfvbKUp3uluWN5RW85sC3zOOWja7dG6nTwdc4zIU04YHQLQoWiIUaQnl+uVWlRI
ao/peCVpv2nJT6s3RN3DzSzWorqsYhoY7WDOzVFTi0mYQ0TdAfhE38ehaRdyb+tEkJdvu4mzIE4X
kIn2C5bHMQNl+kZ0VIrYHkQytscgV9pw7q5u0zYAOyT2Yn71GG2tHzJ3eh1H7J9hns2JrhIvOgYP
omvarmSsxLJ7XLnAtldnqVKxcMrGrxhW/HIF1qO3z19dkJCL7otzgTqYFGkU4RhjWcKkMwY7s9Yp
6TURBXXRfXFZkQxARVNrdeQNxYup3xXFr0a0vCcSwXm/0czluVOgC8lDJyCFTWQkfYVoAH27GLO6
Hs4FRtpYpGGJ8bHakxtbduiOvoZHyyHXAEObQUSUTfZ4JVzM2I4lZ4vnsqJhCVR1UObRibA5bkHu
4i6H1rFuQn86Sl9BIKU4IZj4xK0i0TsgXMlfD8FnG4C+10kbOzvMXvej9c275BV1CzRN+1s2BCFu
3Ahsk1+DmkNaZRIDVKz6L732aCoxoADR4vsApTXapucLJZwvMWKyUHlBGQH4+74Ews1pX11huvxk
7MOd+nA5GGw74d/XyPMDNzHytO6tlBcCdp34swh2/V/C51kC5z4GbWnGNjTQIPq07OiOFSeNE/EX
LA9ie2cvQhATKcS5EJJmtOtHoJSo81cTpFWVqHHyL19UZ4U431HQEDlNjvCpWChY1/jE6dDUtu4B
04BYKmw0bNmdKlNTkU1g5KOh96f7pYahppmCtFD1q0Om2EFiA1hxcCSsPBdO/Rrd//PMRNtJWwep
qqamAsDIBP4r98BDMOllmY7CJxZl7Whw51YA8iIQwI9uRlKA+Mz2NEzTrbTrlHy7bNpbDnilAN8F
LY1xNntWpwAxgt3XlWM2vqQLFgpFQrjHOmZlOOas3gKeXDvLr1XrJ+1m9+804QJ/aWolmN+RgdaB
F0+Hkj4nH8JFgN8xMT8hq7LJb03pll5H6hhiYPdtvaPDnbuhn4IlNnSmn+KSy6ZZr+RxB1eEEZqs
jHurzPZRdKxNtwjQRQMT0uWz27SylRzu7DBjWIRKAyvIh8UGzDvyP+eyhLfZN/6zSiW6apkG+sPv
yOSCBGznoYyXkhwYvAOjY6BYMKh80Y4eC+UXBPFfBnPWVHKfokzVVyDEQoZk3EcWMKdvs+hnEQue
52bdY6UW/5lA07Aa5hgJTHRYdgSuu0T9fPENrGs0traP3Q/VqsACgnko3D3V+RdrEbNtSoJM8z8t
8J16Z5w0ttMEhmmgkF++t82nu5LGWeBgalKijAjotXo/9i+ldsomQR1z+8LOCnHGV1TSXJc6K1Bg
ccDUd0tc2VlxkFsvk79O09PfKcSewipRlwLE2ipnmWD1PRzcNP5qibaGNqP5+oq4aFRiacWUKIPB
BQSH4rIuHCAcsMNTY0qhEMPEsRN6b/LnE+SCbR1WNKhZZVa7nh2G+BTeS57hxoCmRwHzWhcY/bZX
OovjkvawUcyqT9G1LfEBUoQAYdbRGsi11zZtvL+7LS5vr7N8HsDkiQECs7NjHCamBcgo+KAS2TgX
xNVFNrLBRDY0AXsuPzVgECaC6cxtB/v7yPi5laFa6LxYKDCrbejVRutPVJQDCbTgKSamxUho3WFW
xajCXWOM/mQEO8CICBzCpiYasNlkA37P4ufgpyygzZJDk2Tp0G9oBrpv5Vr/yL2vpHAWPS5FoFQL
0p5WvpaTm0Y9qobA7Wye10oEZ8VgHk0W2rIBT7LLml3b28mwv2y9245gJYMzX1MJIjVjMlpv9rRn
toypHjAJbsuuhu+U8vWyPJFKnCEnmly18wygARRZbIP6VfspFyWM2xHvrBM/5E6yTFuMGVAa47E5
0V181IAIiU6xz/Z4G0cN3MwB5uxlzTY/4NWVVK5IFY5pp2UpMhTw6/4fad+1JLeuLPtFjKA3rzTt
e5zGaPTCkFmi955ffxOjc9QUhuo6d/SyY0coVtcALCQKZTIHL/3BBDgEJ4wd9Ta+CTBYO3zrjlTd
n9jPt0fO4q7I0qzqe/QSOShC6vVBGe1JJrBnNXG0XBh3+8XlmFSyDBnSBtkqxv0qv2YnRhBIE1BR
7vj2aRfrsWQl6dUI7thvRhfV6q2/n6FAiQlsfVNu9cCeiZuCAIu3r7ow6Au6ls4hKih6vWnlp2Ag
fn/1mbncPQ4nAq2LDKUXcRWB1HFocLD6jSAeprtWOSSlJ8yhY1h3PnA9bSmXZKHPu1t34ZIcgEyj
b9athUBMP5cnNijWv0CQsntrE1cQ5/6rPQ5MIEZeTmOAJ3V3CDFADxbuwOtt5AzEDaNsp+Joyvk5
MJnVZkIBHlurdYci+Ya0x5g9XD/V6yYsNIJoyDtDZfrPWCxX0enaJDhfZfCgxY+l9jlL7q+bWI1V
1IsJLn4d2lQD+TDu9rq8N8OziTKyPOtOp0TE52Hb8c4bNFk12OyFJIrcdsVhEOkghWR9nKyk+2te
gO7jXN2yixkefQNcjFYqo3bcQAGwG7yySe2k8q5v2jrGL6xwH8Yq5CgpWVqDzfRbrV09Ff+Vou2f
Wo9JVlXWRoOm7EfGfUD7+r9byMNtKvhzNWbopcdIhG3l58JXoZi2vb62VYfQ8ALFVzKtdzoiQZ6V
k9DhO8kgKR9mZV+nmh0WxWsdUW1cDADeu8TFFHdgMZAVBYOGUCkfPzXJsSnvDWHfyaciJy6Rdae4
GOJ8z7e0KKpnTFVEiJaUm0Q5WdScyroJS0FvjIUBSH68KFf7GTVksOxJw1GubyJxtE2ST55tyPsN
uxjh0LyzEqnCpPIvEsh+b+2Sb2zYAJrjL/JdoOJBA32252KDJieNOL6rN5V2Mc2DeSobnVihn1Bt
JM8K5nNntQQUUSY4dxDzXG/NGa/CtvmcFLldha/XXXvd3y5r4NxAEQpTVkJ0f2YoomQJGp+jZnar
vHgMWh28CjGlT0asiH/VYOi/FcQSfpcaSHkE1SfRinbX18T+5isuwb9qJl+J6yGCCWG6SdV9P1nb
uvpWWrXdNrdZslNSiqmB8HRePA896+MAclwU5Kt9Bg6V9qkcPvIavDgb37g1+GVZmuD8d3qp/RJq
5jOq80SL218g/LczaOzbLUIvxRDyodEhbFlNjnpQvebJdBHDMsUV1tQUfNNKm3qCrmPrxSbb2oXN
dE6VETKlSFajFySq7gPxZZy3kk/4xHrUt9g/DicmVavaOMMlmFuIg0p0iPU2JgpqTPYiErr9gLSh
DP2Ay7o4cOg0o61kFcyt+alElyd6PN1yF5wYkXeG9l/jx3WfpzyQA4qojnKrnVg7TXRCSVTsdoHi
XjdBbiGHFW2X63rWsuknyNWwWexsq9ywBFXqGa9UzpLwC75Xq5nVYSyhRe8oepy6sRneRaGho9yg
5bY0BdR1uP7OuXwvvvVeFxQ17sGPjzR9dOOnbwSGuis8NbKtOHiq3pLl/9W3wMIiF2ZG9aQrVocu
HnWLl4BbnTHHc4b+JiZGi5f/f0Z+uKNu6RqkoFUUn/hvV02z2ifARLFGUU1AXSgGg8hJCqmYdn0j
L5Z4gA9MOQ8nlZXVdBezJw/DlpHJlFCJ8jFxBaIwlxwlENcAH9PelqqYmGR/GylaYAiUGSJfYpky
Nf85TK4ub/PupmxutFl0A7G15eipkahxl1UHXRjlTlyI1hglV9EC86YLUL0E7bYWdjnVULh6sBdm
uA+XKWZWawM4Fzr/JcRadOEgUkz169/sYoTvfo/LslGLHiNywm742e4rPEXynf6J6bDGXnqmXJ9Y
E989pHahUco13nCqCp7n8SRr32Xl6TparcYZiyVxp6vKMM6V9LhXar9Beeo0Rj//zYDy58WFwvJg
IiRDFce/jfwHXScu/PUsz2IF3G3sQ9JEjScEFW/yZ2CiQKaACblUm+A2p95R63f/whr7Zosz1Kt+
MZUNjm35634MvPo4QrhDQu/H5DK2Bqm0O2pMjfpK3K1sKLUK3hqG8kyjXvpJdmaSrs3dwxh7QBqB
jWPmKVJYk9fclBtzjyd9J7m/SD1qKsRdjakXW8khw2B2Q6JbMrLqfen2EM6zjv4Aith2N/sP/+aE
HDqM9TyLQo4qeelvYvEsUa1xxEnlO4LaDrTFQ4BTNMy3SrELktNQ7P9pCXz7DyoccycXwNG2H7ex
JBzTut1cN0F8EL7xJ6wCLcsTZMFSLd0M6aGVnjoQchZ4kI5mbV83th4mXT4/3/kzgY8nlmaEYqnk
lnumwITpKAW8ur+4jMi2GQY07547C3scTkTinE1qZWADN+iOZHFZ6KbfWIY2usOg55FqBFrfTfB/
Mh5Yw3r3EumNIFEFAJ+qiGhaVKzI06qHCpQ1xUcanWXjYopbmp4YswRdesh1qp9N8XOjkcPhLCv1
fvMuFjjYG0RfEtUZMa1/ljFxWTkhCEYZi2F8+FBydLEYDut0NLMUTcFevuiUaIr202DchrVFIAI7
8dcWxOFd3nd+pLN3jtmq37Kk3xmNvlWl/jREqRcEqiOX0TYMSqJd5y/3x2UjOdCDvCSqSCX4hytv
cobUlsEPO+6sG+Umf9YR0mKgjlKZXL88LiY58JtbtKQlOQiyVetlrF9yih51Hfx+/z7/BJENVU1N
C6WPIN4LxS4vbkKqjPyXS/5ig8uaTuGQ5PUMgAWN5kZHi4uCigrajnWo+PkzAU2Eb/CzI/WAZhpf
hW+E+2Cn7Nqd8n/iDWCf+ooL8moXnTFVHXR2QewYitmmL3HzSlpa2FWsbtVEiZ1Jb/4LQM9D5ONW
C36Koloq9AcMCMNwm5mlapTNfQrxajRUi54ETW5ZsC0n2Qcn5ZCDvVevHYpLbs0Ll0Zl7MYicEpC
tTJ9JtGiRJ6q7/Xq5QP3ydIAH2imvtgPCkAwPWU3KgSSh9f24N+aNpvi1ykfWUP3pTUOcqtEjtSS
7aEVBA7y3q7lqMNRH39MobElVrZywECLh5Y4PEh107I4zJj9wB/HFitrPFCMHMO7cuPvp9JWocrl
20OIkX7D1X5ct0oZ5VAj6yNZCGdkbaXwKcldKUmcHgRD142sOAWoU1RE6AYmpQyZMxLqctxoIt72
bSJ40FhD8Uhzr5tYXcfFBB+aqVmVpUi8Q4wrvVHVO8ny4oDYqrUGvOUy+Ngsk4Sw6A2cZHWb3XTb
bAsCDvTHqjSl1UoQ84cl7hSZIM+s9SlipbB+X4ErHaUC23wcNowMukscy8Ud/W8byJ2rqRZ7xXj7
RmPuZOPgxW3thnJAmFnrqv9jacxXFgAx+F2TRQaaHybQW9s5irzt5/IELQA3OOTHRtgI59lryZ7G
tZfPH3aZAy3sju2IsZYM45Wscg+6pzPTvbPOkoPhDCd3KEE/wuUVLrxpOkFuVQ2JCrVyyqK29ZHi
I125V/5YEBfaKEMWxeD2652oS20//5prmzw4NMIP3dxWrf5vR1jhwMlPO+jbQLvVKeRD0t+TCX3q
/HIQ0c9zm89QkHbK6aY2H0f9GFFJzZX7frlhfCN4HPhpNHTo8Yv3TEC933Wbak+T3xIr4a/dOpSq
vhPZzI/yU1Nvo6CzDeohuvaq+mMtHEDMppKFZYPtYm1RrOcF3Gwqxp/DXXzQbyLi0qWWxGHDYJZy
MAc4O8Z000a3QX22qEmpNaKjP1bE4UIZw7/8GuElGsm86CYPPdbkjDa/o4A58vS52Me5+ylxPzAF
/YddDhdCsC13DcuIpJAWLUGWplrUxU5ggcphwawncQxdVjZpw8gXU7c4J+g8wU17AIm010BFmkBZ
9otczPnHojhskAdfENIKbJllUmy04bsfifYcnitKzYNaGYcK5STV0jTi1s2roP4ujNoXP7Smx+s3
E+nsHDYYdalZrYDAKOunTaPWN4kBrMv6l1lKj6Xf7aNYc6W+8MQmOmsg7hxq4cf1v4E4AXwaP5PE
rButALNg1U0Xf0v0vWwRFECre4lIXdMN0LpAwPHPC8pscmsyGiBsKRxm9SzIxO+v+sTi9zkvtCAY
E0hsHNcAlZGebK38IEXgwpKerm/V2tvXgCDA74VwzhclldBaCdhH5PvwMTnGt0Zg624x2O1hcFmb
XIAHnXfdKLV5nCNCfU3TUlZfjBUdpZXKFhLCAtv+d0dqsSrOCYOi9Eu0wyD/PH7JpsMUPIzB/voi
1mOUiw1+8EIrhi6OjQDUoretW4PLLnRlhCbP2pbJlRcvI5WbXd82TUJDCrjLISTxp89p1qhBehfZ
xk6UnUiBAJUVEU3C6253McH+hEXcFU9jViQmQtnSOqSKXeOJFhi7rqISjevf52KH/fvCjjwrdazO
2LtARJkrdrI69DSK65jaL+4MGU06G3qN56Ba3uSYVyv8nIizqGVwh0eozWZQFVxHVfKp0FzTvFU6
90Nudtkq7rCYYRz0VgAbpZtJYF1SveCgeVbvtvWbQh0m9T/m2ReT3OmJzGJMVRlXoJp61U8WsgQH
81HzpNIZD/KGZi4n9pEP9nSjiZJAxxpj+bkrOjuy9s38cH0jKRtcgsUf5GxoGWMLNKaj6mRl/+mU
ib9Awu+NU7lArx4taYgVPJfU+/L0Pwq7tvlpdphYGz30vH5aMZ1nsgwEyMX+PEUqav56G+ASUlvF
1tqjOuD/hqe8Mwk/pwxx64pTcG13OtL0U7qrk8pWMEtu3WEon7Cz/o0uC+IQDgqfWhQXYO7Is9d0
AmFhjBy9URJWqNVwIBcVo4r8KEAuxlj64Nu5uims3SBQNLjsZL6/hC6rYatdgFybCkU1s89T9xNa
n75N2W3lny1plybfO0qml9o6DuwgYCmlAzMWq6coFcA07Q2mQOwcZYTDOykVZCQw/R7itRAzQygs
5cc+Jmgz1lKhCEku+8YhXhUHqiZaSED5X4RbZQMX2AWe5Whn6ZA9sqk/TJLsroPDatTKZlx1FaUh
BEMc5JXzCHqxDHONGsYtZKexsy/JtrUN3OX1f9QrZhUnFtb40GHK4zDLTbCSp4wEHWyO9VE/NRvW
zjXtFIWcSyAN8kgh5mEYhOgyEa123BZBFboTntiuUufC9xh0dw9+mgIbpzGuZM/s8X29odeFjRGP
WmqHnVG/NFoTf6DyYiw3ggOWSJxCk42UonlDue1rcBuwTF2zUVK3Kmzr0KLlJnkhvvVKy80fRjmU
aVIxl8CNiunfQrYbjPMoXQSJzUOmP2mmZUvGFtRaCaVzuBaNLJfKoU6tTalexZgNiWYkCP18O8Y+
FSuw7eIRB2k/S9F1yCIo/LBalU9hGKYIrPVzB5kvqBzuwUnduNY229BtbmtosLTGQY6fhkHWM2KW
Kf+hmfcZ7KotVeVc37bLkjjIQZ4pQ1cnPFeWtlP6WkbP172B/ffXtowDm6jTolBP4QwaCrTS/L1M
zo32II7gja0+Ei4uN4wDmUCoA7mu0KcS1ppttiVeJ4pbxNQM89r9tjDDz0xEcSOoeorvMiSQAvDC
XnZjEB1IBnEbsD/3yta91QcX9xt4mqSsrXHlzM1WKV9mNbDrfnBy+V5ONFurfogZNYREuNwbjC9M
JqOUoP8aWUF9GE5lontK1hyNkKK5+Mt18Nvr3vB0YUeSUymp0NzhDJpdY/KIMU1CZemT5GjO/0GT
niHOtZ3ksMHqDL8ZLdYuNTnGdwmEjJhUe1Du5e/sSshJlq2/3AeX9bF9XqwvqjpBryXso3xmlJPR
/STY/mbYhLvUC73wSabudOIYvxUaFgaVuBICMYdPWrnNysXZQ4mcrtbYBupLLhNelDObvNWpfeXA
A5irNkmAtoUo3skHYwNurB0ajtAY1n027cApPimv1+FktWKyPHwcnqSpgZqqjJlUSbLLU3xX2KiM
O9k2FO3IUbbl1+YuPlD1C9JfOWQRRsGHwiS2t/HMLevYxvz9I6uQZxvfmYk1Et+S77jUizD2Jx0n
vZsPmrLtegrzCQDjeywDCdeI5aMfY44ewuxh9O+zqHNnlQoEKDtc9CEb+jTFA45dZh+F1NE26cYA
VdUWyPxLDFR6te6onicCwt6I+BYnAZUTNWzSFtFt91TIx2C6GcmGFiIOkDk8CXClqY0P+Gq8ecNk
I3q07zcuE1qgCZOpBXFYopppbkSsGKSOI9pNhGM/ZZ5sDJvrJ4sywz7mYt+iadDEIkb2a5LOltGx
B04zNMSVRrk2BxjC0PRTAjJAJl2PcBlsD+0/WuDxIakSAWpp6HHy75LiUSqIbVrrykF0+xva+fK9
kaag4mcsdiJglvGz5CCe0RwIEpEMyUTsxJfxW0vsE4zhAV6l16zdmPNg97NndI/56P7Tx+eL+YJf
VFM0Igrs0mCTS5pjzPs4IXLuFIryvZZDYjXy0OLbsDoda34MzsMrUyJWMEGE9pt/WxP3DOk7K9fj
iVU4g4epsYX4jI6j6yYId1Y4HJjADxVGTKAPUj9TexuH+3/7ff7ooxvQypmYlwi64ErPoThFBQ4E
lPGleT23Ur/DBCuy7NlP/cCGwCEGoqCXnEktUN39pAtwANCm0PLsVTR1MyobxmsZ4yHgpLb6mcmT
iQ//tn8cGFi+1I0B/seJBK8znhWqxZqKRni+trRXa0tgYJCChaqxm2cQ2LjFVlVs8dZXwOIl2gPT
Kv8Ak4SB3nTFkDXw0+m8TFiZt6mfdyhpFtNTptwIyb4hp2dXg7uFDc6557IqC4wYwPm21i1T8S5f
1M7rNsHdsI/cwO3K7fWvtVorW66Kc/cctMJm4eM4pSf9vv3ORvHCTbDVpj04Jh2WuxE/BBKLRXK3
Xm/qTdf6qGG0xq7XDzmKZcWH0nrLdXFOXw9ocxsiFBuT4SlHp7z60FBC0+sHa7EQztVLcdQyNFmD
mMBVPqtesZ0f2KZpTr0NNhR3xCruLYxx4bA5STE68nGHt+r3uX3SKP641Yvv8vsmyzAtYhET4Vvu
RyAxCSaQA/ycasmuJPASKHbSUzqklC0udZd3RWRBzQnxon9XNq9N/EVQXufZruoPXX+LVTEoXqzK
r3O5HjsNzfH35gF9D45xY35iz6TSiVyKK5Y57rsnr6SZosnICUS+8SYLMCSZjnDspPivEx7UNvdQ
O0PfIXHL/sXxLoa4VQW6Vlh5yKqAjKjCiT/Je/0T5urBi1wdqYZaalXcnZ4HueyPIbRDguKmSNGe
EmYOuidjzOxcx6LVaHixfRz4qYIgChnoFhxLeg4VN4m/lCW1c5QNDu4yQ/HnPmuQBHHYzGzoQK7d
d1W3ceOvousfE4BsQ2kKU0Y5wJvFUJklJjPWzsmt4A+boar2YH2mMs/rt8fFLTjMUwXZb0oZjZlC
iHc6OhoB5eJd7cmfWUNjQOqrrkPSxR6Hf2Mvt6kuwQ2z2Yu6wtYw0n/dJVbrJsbCJzjUS0JLVAzW
za2e07cV9bs6syGQaTzMWwPUeBCBvpsohdW3dOKVk8x326RiYc5hhV4w1RzAruQXW7HzvwaRuFeK
5GuaBW6OUjLC3a/ZkBP9CsSu8nQJQ2tkfupniAGazRzfy/LT9T1d/31LVlVNQWmLZ7mRorLSoz7s
naZ90CVW+PzvuoG/xBS/LfDJ2i7V4jLMAbrosZg3/X44x255zE7iXjpYh2xj3RUEzq+fsItF7kKJ
wZ2iqiFu4ko8R7i8GjfPidNFbNsbJi9uEn2GelggwiXQSb5vcsMbAmr6hFoFh7QWKjhl77Piav6q
CrotdG6REGOs1DLYvy+WYU5lPpgNWtk0v7VN62cbEFol6/E5Gnr+x7/ejvTCQizJ4ZgMmEeTOjuU
38gdCsd6GF6n22ifPwvbfiva5g2Vjl29pmTUiHTVFHVQA/25sE4eI8tX8KjqK+N+bIdjNUgOhuZQ
3Ld2H3HwhS0O0CVJSnrRCBh/3uCJmKwK/qt3b0lfR7bj+25HjtSvfraFRQ7ax8SHtB0UM5zYst+k
e5H+andVbGtfdNu0WXdW/pHKuLGwycG7L5dVNzGeqgTVvRbjarohYLqeyk+tev3CDAfxYz9j6i7D
ZkrqgxDfxvV30dxc/2DE7vFwHsZgGolalgIrH/v4c051NhJL4CE7Q0gklJiycpIWjdCm+qI0szNa
NXEzUGa4sE/P9EnVK2TEc2FjQnwgvxFEAkjXL9zL1+CnScWkCyahxjEyzwMyRkgWuMKDvheeg5Ox
ld30gGco1edBfR4Ok0Jd7vqR5aiy7KfVxbbeUKtiO/PuPl+sigMHWczCroW0MVT+Oo9xuwlee9A/
zV6GxovSve5t65WohTUOHooxTqqYzTcLu3nDZEozp9mkeBkqTuLmZK/1enpURoOprGpA3XeVPaFU
g3BEGlnwN6z7Yt7pd2gAkg7mZtpR4o9/Wd3FGve1MjOfgrpA/iVnRAgZnr0W6ojZKf46uYB7hxor
Zef//be72OO+XdLUlm+2iCbEA2RzjxGmMc1NQnIlrt8fFzPcR5NTXxmsECl/s/jeIjna/Zj0B4FS
HF59+S4+FY/jLaRSBgnTbq30LA+7pLn1JdToE7vpfnzICy8L4uB79LU6MydEE2oa3olq8Vgl0i42
0sw2i2Cbq1sdQ/Cq7w6ZeM67zOsa6atkFh8Jm6AjjnBAlCWZJ7rJAyEPMb2BWLDaTNatFhHJ1FXv
uPw+D+0JuvIhgoFVhpOwiwThNermvSCnmynStmGlOaom32nCx26thV0u4pyiKBMD1voiqT8k9SnE
SI/1Af4vw1jY4PC+TxUtCFUQtzeHxvv1nMuKTeTMTvKjRgbDd0SK43/1ilmY5ELQGCctGwV0rbZJ
YcvJFv5j6+k94ZqUFQ5CutpSVUsz8Ao/WLcp1EFRTkYLZrTVTzq4gV3NMRsnPVuEL1JmOSRpcy2f
8hY1WLl8ViD1neSFjaEEIsdAWeGAZECvnyhA6JdxBPYhevwwCyBS2TrKCIcjeTjrbVqju21UH5Lh
ccIEskJFuavphIUvcAAiz3JY1gLeueV3oQKHI8twJtvI0fGG27PyUUXlONdvMgV9knjVa5bOM0eJ
kTwWXY97GpPphxKFPn+nHX7JvpC21pd3scUtT42jubM0HzPBGIrSMRTFdEBYEP+rpPyhGvliaVyY
W41z4CsZdlPMfmiypyCx2lNSXKu3y8UG38UAf241RYGNNhbtrNqEeumysnwMjh2NCnNWL8yFMQ4B
5Vkq40hGy3Efg0JAGWxBEx3N9ITw+TpcMDR4FwAsDHEwKIdxp1UaKkpy+8Vse3usOu+6BWrfONRT
MjmoAgUWRMO10KuqAYxyjCKEu2agmAgpWxz2laksJJWE4LCYdl16KJUU4m9fG+GsSwWBROt54sXO
cYDXVUJdzS16m8Vt8syYaEykHUEgJaB30vfI1iRqaRzylZ0Ua02H+6rdpGBZjHbDVjsGhwzhoXIf
PYpu4Wa53Rw/MnpvLJbJ/q5FxiFT9EqNVWxpPt/kIL2xrE+ZRhHprSPub7iQObjIpUFp6grQpIv3
pXjK45ecmlRaD60XC+EwQk6GCaN5mGb8X4qxoPjaZzbmCVGun3ZFd6eGm+uuv/7gu9jkGx70qpSC
vAcMhifR+axtlGN/nAPbcEan2ctH646icaG8km98GLLJVyOIgbytkhW/0xJS5OKGSV533+qP3ce/
PxzfAQHechQ4JRPBBtIYYnzXYkdlireXXBQHIZoRjlHi46gJxwYvTDbdrZ86l1Fthx5VACIQke+B
EOak0OUaOG+in8esRVsKiFQDZYFDjtISsimUEKHJFlh2QjsJiOCWOE58D4RWi1ED4g+4XXEbo8Na
BUsM9diizpPCAcNkjRAx1pmnHfzzL/ybLbeF0FK8E4/+Q/Dt+mGiFsVhRAvyc8MwkAcy4ujZhIiB
KFWYwzHd62bWyxOaKOmmbBmqwTcTWlEgKRq7Q1hHBx7FO3XP9B+iDfX2Xl3QwhB39RZ+4UMthr31
UdTMHrQRU41UbmbV1RY2uJNjzUIbBWzsWPskH0SvOkg7051+jDUSJqyJVnql+DUpi+zfF/dFncVG
H4+AvDQ8+eGD3BKSFuu/b4h48SIbA76ZP39fbpWwj9nE6WgOZz3CM00viWfvavBlgNQS9LGMzp27
KfS2qAtctrjZ82OofDOFH5b/KZ8aKoJgm/8u9rrY4W+HJmjyttfRX9x40gaN/VtzLzQgBPpVbB6h
ybu/7ture7cwyEWVll+oggTFKGecjtZ8X8ffr//+OiYsDHAuPSRNp2uJDjbyXXliLTaCY3jjYXZE
F7TCLkX0S62H8+4QRFsQ74aWyACVBwjY2jo1IbN6RhcL4rw5GWa5x4gzeCuGYzfcj+WzRCVZKBPs
3xcHRoameQPlEmizzpWXNNqmKIMtTi2VF2Af95q3cQHkFIhIb0+If+rCFj02MSD/+EVojcfmC+EI
7ENfM8adUkRaBrhOkcEZv/eutkFO2FHdEF0AUDclJf+oHeRuhqzzzSSe4HXKfGNKG785TB0BCaue
BvVUDM3qsigq3EearKDXfRV1lETCuM83hZoqWg9xFga4rzNEoxbGVsuwwN9W6KapX5gSFmvITyu7
Iu6F1R1bWOM+j9ArTTENUAeO+idcdW4qZJu6Srcf8YKFGe7DmOhusbQet0+MA4SOCSYEbz1Z59Er
oK1M9WJSi+JgG0x8VT8W6JgIrbNpekl0qmIqoF+9Gi4rUrlGrlps8rRpYEO67SabEQ3tC6f8pp/K
ycn2UCMOD+ETyWW4jqsLsxxw+70GgS+AK96a5jY4NtvC8FrcE+JJ3uWOpNgT9elW76aFRQ7Jw6ox
mbw0yuWfk6/tXjm2u+lH48rf1U18wOjDD8JVVtFpYY+D8qTVe2gUowNgOoyu7GHG1cGYSLKXPPT7
ifZ1a9RX5FDdN5JBresGdfrGa7tHTXXA0W0H/UdClcWaONBo5FaWpB7FetH6FGbpJiLlH9k5fQez
CwscagRNKqVZhuJUIqp20D5o00lvlMMITWxyem89MF4Y40CjzTvM9UssVbRlh5mN3Zo28ss7ijx2
vcdlYYnDjbQq4rYZ3sCQsbmhWdLJzuVudOTNU+2YgU3lKwl45wspqLhlczrifOnyxkcMpqiTc93l
CHDiSyls/nYYVda8DyrQtK6cYfKfU4lUH6TscEjR5ZKclQPY7bXaix/Rw+3M0GDOC4irps/+rYIe
isglr3sCLXhNmGws5wltxz1KwP0btc1oJyjLMgI+Jr1GPdGpRXJgYZV5X8gJnoKQK3OlOXXi9ovY
dATYU1Y4lOirKQDLL7p5xgTceyfFvEliqp9nNU66eLrG/oZF8DdGaHeTJzw2TeiwY7AyOJRH48n4
Mm0gbL+hdEaoe0Tj8GIUy3BKRw1iBIZjHrIDm40wodOifp/cgEVmxIODCmv415reZ2EG1hE2IfOr
DiAOeODoNisDGGSnGgGHGocbVmFkg5DADcMaGve90J51GYFuUbb2qKdfqubl+qEml8eFHL45NFZe
+xXKHB1YIAQAVezK4NTGBPWBZIEgUIrnaM56MQgko2GaNG+zJmBQLv4zcbJnDGaU98KdTkS9FBDz
QjFJmHWtXmNDk59G5UY3M7Sa5930WrmdCjEhNlFD+Shx6nje5jJO4rFFz4pTtijHFuPjEAVObgqf
rn86ygwPIVFu9APrOJwqtEQbKOh4gk+14pP7x0GIkbShr5YoErUu+FB3kaffdZoDsrQaOoGMo3no
oHRBRDfM6a4EBTzVnFWDWEFucZk1vtejn0NQXCuq7KTDTHGANunBjpV/3E0OVzTdTGVtBiBX3Vcw
CGhW4enBhyoRF6zUufij62tJ6dkTSRyjjaiGt42m26lUE05PeQYHInXemv4oIfIFiYSdISDIutJu
5X/cMQ45Yj2wBiOGZwiNlw2PcyDZkpB7152cwnueN0abOj20YgyXsxYH1Ml9d2QVD91mwlzDToYc
K+F8BEYZXPxh1qZUDRra5MX5HBgYdnm6viTq99mFurgw1XKqNZkREZjz2Y9vqp7IzRNfnx9EqxIV
pF+svXryJ6+uzoMW7DrqYUAZ4WAhlFJ9hmwGWlzle0URHXz8JKXAh9op9kcsdqpr49BQfXQxiE1s
h7N89nOfCF8oE9yxV2QhsoIMidKprZ1J7r60VfH13743d+gtP6iiNEdvbi8c0n6yS2skPHaVm9a4
4IrBHXizk0Ggin4FB1oOHvQgWbdMmNvRISic6Ky60wYTHk6U21NzTL5dXx7lCRwMGEYa1XqGa6jS
j7lU7vX4MTX+8Urlp8+ipohnq4ZurDC+9NN/orDp54LaRXbwrtw6JnfwAx+Th22ClFIDIqEcs9Cd
4ZXetGG1VWD2+Hp94yhoM9nfs3DvoW0ErZQRDDE+fcZgUTxZN7qb7YVtvZUEm9pE5svX1scFDEUs
GcM0IFkvzoItYGWY1MoxW64SSYO/xJTonDORZjRVnqSv1cog8FvcDI3Xu5godoptdC6ZdOMG+jZE
IvAv23ixxm2jL/ph6M8IFhiXVuikG/1VfGVFPJZ46Y5gFr7+3dYh42KP38bCjKZ6wjbK0CGYc9en
6k/rIxLmxQIHrnGYiyBkRi+B+aV3ZUc5gXsecZfhNW6zV48QG7EjkJxcXxbDiPfecTHKgW0p5nEr
pvDzJN5r+TmYbtvktkx/6nFmd/nuurG/ZGIu1jjcjUttCCoJiKXXp6w/dQJY6K1jNVdO358H6bUq
971MvHWoD8cBsR9pfaloSDVV4q5P7s2GCIj+4omGpasQB9dB6PfngU5McdYVEyl2+d6/D1B3Nff6
Kdr33nRKvXTbEBf9+np+m3sXGvUYZ2lFmAv7rYKRX/P5+kdax4vL73N4qJtma+bsgZE1m0FG/yWO
Ujwd6il2rxtav0IuhrgTbGgaxr01FnvnXhtZdpGdR6pLjFoMd2ozvRBBeTZhBgMiDtGPGOrwandQ
lZpYy1/A77IY9tUWqN6LYy0MOnYNNT3cxYnX78pd7TFMDzZUOXTdmiUpFuRYUNPnWxgCSIi2SYw7
RPskbQB+rnn3SxCruA1I8hPmv+8gYmGMCzMSoS/VSlGQATQy14+Pev6kipvSPPbNN23aTuNHdFmM
hUHuQHVV1RrGJGIYVzp1FqQXiC6T1RN0+X2+FtI1ehBkFRBBkiHQfJtQT4l1RFgY4I5QNGVRKIMh
12k0G+HxLyVj3y0gyetYWyjSb6kUy6qfLyxyZ6ls1V5DOmdwCvVQdees287JTUnpM6+e2IUV7jS1
ZlnWVY8P05aP6JIoy8mWqams9dTDwgh3kkKpsKIww40U7qVN88DG8+udeJumNqu+ldsJPI8EpP7l
g5mgG7cUSTL5x5NQF6mRaxWKRuj6Fb3U9TFvDhIzCfmpArwoLnXZr7vgxSC3SEyC5WYJhj9nEs/x
9GxoRJS5/qUuv89d60XsK2lpgEsBPMZWYNlZbA8GNQq43phtXawwr1yAnlzN2qzHaJkJMMeERpDg
oCvoEWR94GVlUz5OfiXuJkdNNg90OCDocuO7bmvGNloS0bqqbNvnGjNG1p31EQJ/Y7FCDvsk9J0o
Q/3/SLvS3rh1WPuLDHiRbfmrl/HMZLI3adMvRlfv++5f/47S9zqu4o7eTYGL4gIBzKFEUhRFnlON
Tpbt5OSZpIKLqFAnLtaNoZJXE8AoHKkBoB3xMFgH8nO3VFxksg5jdFVL7x3n7lkn/lal9HWbSSa8
mLSabbVXkvXR0kTpOQs4/KEBMBV0oFiyjo4nLgS2VOtTjY2JspIv8OaQynZX4aE+lJitsz5c1mgz
daYyuqo0alLMCXCrGAbAGjUqrKJ2y97dWp8AC+AmHh3jO3qGvMZOXeswmB4RodZs+fFK8GvCu/KA
PEabWh01wAKVjmp56o3DZc224vr6+9wyzoOlh5qM/IUajtUNwDIu7cgy3QADkZclbUUM0HLLgFVQ
DV3jJ6VTrTJjKUObdtLcx6FpS4ofaco/CuEChjL0JKsKpHxz27hqrByX9ktSjwID39yUlSpcnAit
tAHk8MRgG2/l6aYaBdeYzU1ZfZ8LCoauVnLTlSi0NoA634fat9F40GLBfZrZ7BsPWknhbFrtwTwf
GAtAPI8dODcYD6SBppp3RdXVxvMPvDGpAyucUAuLMXPgWTvlq/Wg3DSZzYpHGCe7kUXIJ5vd5WuR
nFWjyg8kC0aqRD4HlVMBdnbaKw99DXSp8fV1ob6S70VvvQKr4J96s6EOhiJGGhvNlWdOxkmra/+y
DzHDurBlb8akMZRalIBVc8x8OlqgWEsNebFnYB/TadmPkyE4PUQqsb+voo8ip1prMNCOVDlo2i2J
Xy7rI/o+l0WA91HNp1rFkklHQz8ZomEy0Xpx4WABObtmJHhEBpWlHcmprS37tr+pjSet/0dVuJig
DXquGAXKRTStTrJUYgAvebq8WpvVjbVZc3EhMYauDYFg5TBm03gfH2NfObJm5XeQO6Pu+ztW61xo
oOVS9I3BOr37k5bcp6pvqDfB8tFYRCCemzdNqujoWKboHjRf85eViUm1FpmDVKJ66E+YWs921sMQ
2uOOgPo282URIO5m9r+Wx5l0mQVt3TBmU3aPZqRkiTuDOP0rOfS74JYh+yixKFfZNvOzjpyZGySS
gkXC+LUZ2dbjUNrs/p77yk0Iy//CxqIsVzR1un2GnGVyph8XeqCgDIxiKS6IU/qEkWV70O6LQXAW
CheUM/x0rHQ1KvGaEj7r36LKBjCYG/voo5eeyCfWq6G/vAsMgCqUUsw1EFXmS+rLrBZBCbQVVIJn
L3L0K+kmvv7WeYxRJyrBrSlwPHbvfBt3z/K4228Dnw5HHTr2RyVzAr/adV/xdqQ+Jl8wrbSnN+8q
4q815G7CeIEvMyVGCWEI3QB8oeiAYazky03U7OYdw/oTNYlu3hTWIjnPMBNJiwxz7pzklN4wyh10
Jn+IT/OOFbzNg/xweVG3neK8ppxTmMjeu0JGb/JUz5+zqnppSSWyTbYvl/aNcwIdl4d2YWm7/sia
rVE5RWM3tWWX7MXjUX8JZWeNOE+QTVMaGgmQdf/38EJf5rvOI+A9bz/K73iMX+8WdxbQKixICvZQ
kATEdjvdLyD40ZPnf9sj7hwokiFqUoY1b5pB91ii9fBzaEy5aN6DbfWFbbK43uFI6dKBxEjXpMpN
0k9SbSvB98uabN/gziHD4lJCoGnrXaNjOiaz7PpndepOisv6rpuvpqfdT/qusf8/xFJ/CY+/jcLi
QscEcppZJriRKI/zMb/R8IoaIT4WYMfZschvvmiHy6oKHMviQoepkrnNZQQrsz10xgdTxAm5fbKc
NeLiRKWmKjDqaO1oIbUV2V203CHzLjB3/6YHFyAmI877uDdRM9MTzEUbtpkKzFsU8iym6ir5CONY
TcjMRrJODOF72lvozWRgqiHGJ0NXFGI301FV1YDmC7QwgE38KU6NkbyrFQJEAiLm1COR6qjLKdY/
54ag4LhpA2dJ/J2rqsxBtwpEhyCf7Vr6RluBkW1fsVYSOH+qZXlQ6goNNAzHIHuxZLu8nz9HO3KY
ADgEeIspdMLCFs2xixTj3CmtF2M0I4QKY4h3Vlw+oq9GEFm3XXalGu9AtR7RaUJ3+rQDvYYXMcrk
0a7dwdO8BEhU1in4ctnUNwMgRoJ1C1OVFPwxfxqGpQ7jFFIEiXByY4ANpSdNBFQnEsGdF0Ffp8ny
+hg27rOa+EH9EfQJApfddqiVIpyFp0o9y2GOqdphl94opwwuFTujhWZ4hlCnH0TD/9vm8HvheOgJ
CRhohtHCHECTY+V3KX25vDF/sYWzAM7MTUwFNvKCkrBxHdzru/o+KezcAZPsCBLtwU8mB4gGnkCo
YK9UzsibPJwXk73Azv6Y+92JQaCQQzraMEPMXoLIBryEgOW2BXI301xNNTTFMIDgxJcXyCIbcdQg
PslHluMuV1F1xIDs/YLxneyIaatq8i+LZAH2zcm/ksidJZJiznRm2MVZe1SAWqbfRbFq96aIL2rb
MFeC2JKvI/0y5+jyQiaDYxgTV72PGlRoW597FzPZ++VFZJhCgdzR0mZZIbXEwjgDIH/RUY7Ce7cP
/QyIA4VX/BA14fxFnqXLmqGYqko5z2to1pSWjqBFPle/XgRzf+l3tZufXnlGW0fUA82++Hbvfkvk
s7Z5MBOlsCx0dhiDHVdgufUyNGnNhZstXiX9HMEFd9laNv0ClMb/qyOfwyUkpDTsR5hkV9szokyn
y+5QPV2Wstn2RldiOPcL4nrRkhmsPAuK/YyNfarcftzHxCYHVu1X3ekpKA4BiEBehFdN0apyh8+U
xsDOrbGq1iP11S+1U15TXPs0ZPf+jFlhCVlJuFO/Bg6K3AJv3IymK8U5bwzSsVGsJJ4cU/tRarFd
koNgaUU7yLmhqud0UUsUMJNDdpJzN3uJAdRC7La0u5/aUXXbx/FK1IK0mXat1OJcceq6JGxkuAYN
dLvoDnGY2LH2rRq+SMooMFGRH1rcUT6MymKOJoQVteSWdXU7mapPCwpIi/mxivVjEqIjL5vdsryP
9Xix9QUgrmPuXF5p0UJzx70czXmSJD1+BpiYUPi0qmdZyQTKihaWizlRGaAQI0HXsU5tdfBMD8+0
xc0oHC7d1IYwOlHdIJascmajR0tjWBNhzS/TrvuQubmf3odeuysbl/mjdNAPYGq9vITbWwm0amIC
1UI3+RkPoyisEowO4BTJ7N6L98Wt5AU7DCjsNIfuAXvhXha46X4reVzcwfishZFgZIG91XsFMfZg
yPAui9hcSENWFIsYeDTlrVNvBlnSYjRxN9biBKbLkOKCQLRw7Ie+ORlWUjjjm/pgrKUapA71T1DA
erUf+8kzo27O3VDYYLi5ashXLEBSmJbKc7mTWFeKRZfwlNTsB3Jb1YKcdnPJTFO1LA245RrfCpVN
GC1qOjBgpG3qtdUpDiYvew+UL4qZv4VwK0YXpS2IiddsoGvYrX5XWgC/yS3BxmxmWyspnL+Ow9zI
QI5H5RtnZzOdTCl05DG2Cd6XL9uZQBLfATUrVVdpCpDRafbcG7OtqB97FX0uZioQtLn7Z5X4NgDT
yEMN4KYoWtKDrKd2XX28rMlmD8pqa3gm8rFom0yiGHYcK+eVM96jdzSyg1tWFn3fY+lKH+7412Jl
aEsZfTWT4s4/JTv16KH+pl9HX1hzUvH0rpizksfWd5UXG0U5REuOjZKK2zj4TpaHy8u3eUSsvs9F
btJno9WWiKFyS10jfKRjYwfqz2XxF0mQXAgclXDHvCQp5TinMAVqxaeujQ5Ey75ivFjwbL59JVyp
xJ3w1kzkeoygUu0lmI0HrHPqh17uhADeSu80L30U1Y1E3sRHh0QxGsKYuzDak+uPKJHOw7FWBUUI
oWJceJASkmlVnON1GWv42io07GfdYWAorOsdU7eSLVxNgYHwlaqWmERLQtCEVa4GfkX1f0lizRsT
BFTNz7FkuSFztcCZBDvJ9HlzTJ03ksdPBx+3MaYhuigZn016TH3G2irvRT4tsEu+LwD9V7nSl3jK
0bP+Rsa8JmlQXCTZ/rKnCSIhf3lPpnIK0sxkRvK5KW9CUeog+j4XKdqFKIB1RBxc2v0YHoPwHTC5
qzjLD3wrYZr0A2O+brLP7XRs1Z9qL3r9FW0FFyJmmZpRoiMxidVjBoaxsvYmnLT/thFcfGh0GhD6
Cj1RN64cWE4XCbZaEA/eTHPHcmqOGYgF4gpvFpjyp33hGC16xCLB8SqSxIUELQorKWtAjhSUNz2Y
CRf5S6Th9TEStWRvJ9tUNjVdkzXV5AnXTWIVitajEsQgv0wMBJfXFrLt9BDtG///MY65aQoreZwp
GLjqJp0J0KceBQvM6z00Y+xGhQjjVSSGMwZDiiRklQwqAZ1V+vWgHGb9PbV+ILKBdw5MgVjBP4/w
NmsoBsOROxIy2O082aaICfWNEpZmyAbFGAD6M5Bqc+cPsGOLeK6H1mvzGP2wpxptGWnz8bLbvLUA
Tgpna1FAAaReE+AhoGJWgtU694kbPFo+I9IOHNEzmUCeKXOvjolRZ3WCKUPvVxNB6zNq8vRUAIKB
4dSKyFQ2FxGkUoBWpyY6Vjn1JgoAwFnXWi9p99p4GgGtIzK2N2cpW8GzCB42b0yDngRZ3HpxhEqH
Ed72TfUpUYvrEv0L9jIdBDvG9v2PA5STxxXHOwXXiYyQBjs2etJr54eZgGPAKyV7QnexDuIJ+lBd
W25BXCFs95sDiZPObqGr1HXSFjQPgZ0ZC3pQARIouwL1mONcUo9zLF2fFC3Umtbrj9NO9jQ0RPQv
YMdyjF0FXjMR493b/gFOIe6EJcuQ0qit4WaV05w0TG5KjrLYChjHGCPmf0YN4MQxg12tn1T3cmxg
UskjswwcBFvriKv/uLyGAqPn8VbjttatOVpaz5SopygAMCbtUW3758ti3l7SOF24MJtZbSKjOQ2N
Fzs2Y4uxRs0e737hxTeJJ5DGLOuSYXDxMGnbgDVeYqO8+ln1QHziWimQK0ZATVf+VAkSiu1IhZiB
6T9D0YjKaVcOOc2nCfEXw6FH1vDEegiMD/UJYxCOdRBdN4TyOP3UEjvWWGrj5RGag3uoqNilb3pz
50uIxuFOEuR+QolccOxHOnaLBluU/fBm9gwn/tztsyvDBrmLixlEQeb/Jq15NZffC8oHyqnTlEpf
AASlZE9xdT+kn7Q4sa3i6bKhiMRw8THMm06aIuzbEuxIO9jdYjfDVS66uG0HwrM2XCCcywZ+XClw
5DTyDXl8XoL/DArDLRgXCiO9wZPkjEjfjD9r5Uel38yqqGtbtFpc+JOWuZb6ZsSmULseDkHrUeO+
dy5vyV8ixXmxWMRaRb05Tse2NdXWk/ZsCLq1M9e6qbzipkOP22VZ28fxWRRTeCWqKuRq0MDd7Enp
YBPZK7SfS4+p52WylUmgl0gWFyKMLm+bYoCsikS2OX9Xxs8ZmIHj4yIa3xVJ4oJD3GTlaFhy4y3T
VZVfN4VLho9WuQsSAWegKCjwlNsdXGcoa9g1fZrRxN/7mHAEVupX3Wc9z2PpClNCgSfxZUuapCMI
mSCx+qQ/didQgTio6xC331l+dJVg2FpE7y2SyIUIWAdVjBH7Fuv3WbofrfvLNrh9AP+2Qb56WfdL
TRMKjTrj0NRfC2QWiegZSCSDCw5xQnpSlpAhybLpxlF6BMqt7vWy9nBZGUGEIFyEaMZFqUGkAyBY
8zGRjlLwYunUVhv/shiRPlyIqCmYAcsMe9Lh1VU2HFX/qk/uZRmifediQyfTPAhMpfUImT/izXUv
AeP4soi/5JPnvediglW18RTJOFQr1/AX13CYNS8PFjDYCl8XBDvRonFhIdVrS41M7A3K5TbpUxss
LXYmZHFg/vA29TrrxCUKpTIsSs5sLTkZx4i1ml9/w1AP0F5FZTtBnOMLkyZ4hss6gBUYWWvH/XNe
3kgENERmtitELD0Ca+ArkWNjVUqhY6f0bJcO+5HsL5vCtuNQsPQZmOanPIvIZGVhZQw49DRgs5SG
ixlo0B0CRl1Yx9k2g7Mkbn/GqE60cmKJXGPa5Ec/pk4UCkztLwfDbyF8+pblqRZEBtI3CbwuHpt+
n/aDaYcnesva8c3DIsgXt/fnLJCL0g21FmW2kP7k1U3SPqS6IOJs29r5+1wGJ3dKKo2jXnuaNbhm
d6hbVDymRwOYPaJZFBaM3zrQWRQXrLMpTrougyqvJO5+7o+jPb70OzYXF91LJ/CUXbY9gUXwrCHx
NPfzEiBfCGflNpjxUpJ1oZOFolmyv2R2Z83YD1mlW4k1GpI8wchVX9kxk1h847XxMHVFwU5kD1z0
HiujDlR2dUb/Rm2cLNFopmjNuMhNSbHESgMDn9UPavBNzp1BE3S5ikRw8bqSqwbnDw6gbr6Lqdta
3+d/jDp8/pbEdREMJrSo6msNk0Ho6w+razMQ4ZQJvIfP2jJFQW2SyIhuWfJQmztFzw+t0qEu1Dik
kAT2LNh7/sW5wTy2FVnY+yT2zPjQhIJYLdgYPmObjAkwlR1WLchsRhfYpG6c1QIl/pIb/HYWwoWB
ghbTbOa44huBV4exnQefF7QeKKFql8VJbfdqcayXU57+jOJvlwOCaAHZ31d+OrUtmp0H3IoN7cpK
DvEsKCaIvs/FASSJ6mCSDBs0Xandbfmf+ZBf78LnpeOc38TsmZJHiDOj+kKsh558X8znf1sizv8n
daBanhuNV7RHMuyndnf5+yIb45y/T9KqM3JmY9Vdr+hwy0M5CbZZaGJcKjDIbaf1C06aX5OWip1f
G4DkBT4NEBqEV7ftxPD3rvDpWqNbclHq2BUrfMXZRt/0cWkA6QJ+Ylc0hfB2+uFPG+ATNqLlJI9N
6MbQJyxUvrNd81G7kR9Z2Rtv2I50l+kCn2Wb8ubkZiNfCvAnAKPAueyIslyVU0TsJiReXN/LkjsM
91rmWNJDQASPSpsWshLGOWnQDa1aAWveq+hXWn3WupOlfbxshJt+uhLB+emixVOTdFLt9epLp962
9T+qwPmpPncAz9BnHAvq9wioi1ZnD4kgnWLfuLQnnKOqfZNYem8gFoSNHU8fRu0hjPBEKiJe3Tzi
VmvFOWwjR2XZ62XrZQwsrXM0TfFJ8Lmt3KifvX/bF85vSVJkJelR3abzbUV3mqhRQWBaBvfuhjHJ
UgeSGcpi45Wm+1L1TdUEuAUiEVy+TvpJX0KdiSj0A1KdQzbE7oxW2H9aKR6R2wrlnhommgiS3tfD
F60U1DtEanAer4AnY0RzKpj9qucudar+qRG1Egic0OD8XNXqaZECBLLWBAXRJPmzIUoDRVqwv6/O
+7lCSa0M8SppNm4BLDflRyEJzpptLXRNMQEuQ8mbefB6AWt1gqdArQUb9y5/V0UI0+a6hgZkg/J4
CHLaLXhkx3m5TDfoY1MpxjgK0a128wQ7C+H9AuysfWgq2IpfzFDKPups6Ud+MHbz3hAxbr9t9mIn
2Eoa5yKSWZBxspbGS3++8vUw2mPL070C84KnxUNj6F74ysOusW+j5e9l5P2lUJWRDsbMXtwn9xdb
pXaN5n+Aj2a+Jcijt23iLIxznrmeAd9qoVIU9ftwupJbQejf/L6FcT0LHStA1uZCP0AdDAKUBdzR
AIfd3RjVe46v1fe5kD8CNRWFLtwz+qHzhxZvBjKQHBJNf3pHEFvJ4cI9wHlmJaqQa2JiOAlfkv+M
U80M7fx9fkSv7hW5lgLUNjrz0CS7sbm//Pu3c7GVAM6Sey2WlUDFRjRu9AFIYCjag4da90YU7aVj
AmiuwIsb+7JUwe7zI3okstrYmnF/moKnaC5sTRK1kW0e+Su1OPvN5KVQggnhQC5wPZvNnVZdpcVe
rY9xJyhvbRfULN1QdV0mmsH33kVLGsnqEoDpQfPGxk4+sJS29g1Xtq4HzFeIKcmEIrnsTANfB3BD
4J45G65AycvHS4sf/ew8xUu85EnEiLiZqa1U5Nw1NqVWCrsB8c64Gfof0/KSyjvdIt577OK8kpzX
hk1ORiLjETOn6Cbbt++r36304Ny1LOfKolXXeHWGqr65Y00ilWmrHwzcrDKMh2kC49i2w98a8ceS
kuamPOsI2mVwF2f+MN3EeP3FaLlhiF6ARaI4T+56HO3LDJvQSQTiLgoEg51sXU0AEw8EqdW2/561
YkfVKinJTLrIoTRhn8q7bP7avqsIcd4mg/PePsf4A8ZVatywQ6/BE9W0iKjBmSm9OU1XIpiKKxVI
OQd5yyyBpuVNBTDlKUI4qu/KzNjLC3q1u0zzL1v39p1+JZPL5aYgJ7WKe5s3HkljM0SVYa9+p6GL
Wz0elVLR6J5QIBcmhqgrWtnAOkaxLR+jO30fuYOtV5iCVrzKF17sRXbBhYlaydVZYZEQ5CNfNFfZ
LW7mRjvLqX/R+sx7KkzFmC1c2kguZmgLmSZprhpv2L22vgDWa7xjODUUmZ/60AhuLWyPLonjIkgr
oQtRH+HQRD5m32brOIuOLsEimtwNr2i7el4ySJhMVCeC0e1MEb26SAQXKoZSkZI4gYgwt83xNJuC
rEL0fS4+qKo+B3Gm1Die9m1yNQyCG+pbPJrXtOh3AOK7dqkeSmUQgFwp/Un8a43hTLjh0wAGGvDq
HDRHtnHR/0f3NZnWq5ARoktkqhLklFYB0Gg2k07v+heCmXTQjgrHVgSGZnLBIq2rQk877JGc/dBU
2yo/1pbg0iQSwYWHXIllzLmWiIHmDf2iT19D0e1VZAhcQIjURdW1FPcknfqBdKjHf/PGNxwrGu1K
M0MNoda7nUpzJ6blPkhFAAhsIS44vck5/WjUBc0MiCms2yV2tTayG+2YlE+XDwjBfvDQvzrKsKq0
4HxIddNT+sZvajSWBp1zWYxgU/j7fjLE0yCnKIfJ0mmidqEKvF+kBu/95TxNfcxeR+TrMXjouwMm
ci+rwOzmwoZQLkEY5VpdZg0HTZeVtl5+LhtAvRGnqb/FsSDWiLThvH4aA6trLWxKXT43L7nyo48F
Rsys55Iy7Bes4orcT4NVB0jcCAhQ/2+SKt+J6E9FinDenmXLEFAQIXgtvWleTDQBpe7lXRFJ4Lw9
DhYyAOsZl+7gJgweFuOqDl8ui9h+p7Ys2VCISRll9p+LRQyiB9aExapZVxvxQtbmbb7CuoAQ1Lss
bXtnzsK4vZ+tuJgqAjP79dyf+tgj4NGJTpbt8HIWwxlAq0x6CVQmEPOMtW3S+xLDvhm9i6zny+ps
l61Wi8eZQKHO6BNVcL+iT6yIpO96X/KWB2BOHScvZ4yqggXcDjVnzTiLaA0q9VOfMD8lD3VC91oh
mpffNrqzCC7/M4Ix7+cZV9MA2AmTY2RfkkCwbiIzYH9fOSjeeoGd0sc4io/0qO2NQ3pIMFclMoO/
3Op/q/KKYLuSgxKV0RUAr341N0lxghegzV8BQchT9wG4COx3JoJniVwi2JZarpIASUYzmG6KRttm
EFwVBbb9ekVZ6dRJckeyECY3TbueunmF91JrZzXvitJnRbiw0BVlkmpLhnEW1Fu6WyPyauEjKfvG
2zh9lsFFA6rJFVh1oUqDm42BR0tVstXDDLBdso/dKbGFMEgC234t3q0Wr00rMmsV0ifZB9MnG13w
C6S235X7yQEGijvuGSOioLflLyXBs55clGgSOcrCDFLJff08ueaudUKPvKQOuW1P8Qt4rtxFhG8v
tH0uUlRmVytmjqSkcvEGbQDyadr3L/o1g8IFSw8q3IJGB9HacnEjNOcxVbMea9t9IfIhNwK76t91
IJ5XkgsczUDNTllw/46LH8XwvW0+yYMI1kkQYvkK8Vx1cVob2K0wLBwCHJkuyATFdNHmqFyYiNNs
npsE1dTlUfWDe1A4oBsWwErVK56TGMtFsDd8fbgIFrlfJOTbIb2xMPoJgJxMtDd/KY783hyVCxng
dYiifoI74+HrFagwfDI+aNflgdVihBmrcA256NFG6WBmTYsXj3uttykQ4uon4647ytZrU0fhixDG
hAqyVV5FD1LlzWRZCO6z33sMaSFwxwR0LGxCM3RFzcWiPeOiRtiOgNRtkPxFxEn7D9PnMhLEeFHu
x09yGcYURWHGng0Uw6Z64o6aZdMhdkKr+dYYmq8NRWKHdbSTO3M/i6YBNhdUeQX+AUeejC6BPxcU
D35tNuYhbrO3jCi7xqCt3+wZ2npe/z8oqzdNZi2Pu0jlY5g1tVpA3x0Lw7W/BE54bTqDNx4Au4dB
/K+XE8StPVwL5FxCi9J4CBYUBNrgo1Ydw+SUV4fLIrbC1VoE5wZFnfR6tWil10o3Jr0JjffMvawF
cFbfJou66ASL1u1GT3FbvIyolc1AONjgKX0QslOxehyfFqwFcobfW7UaGQqyw7BXjOuaGi/mDPi3
mVyr8UFXwwOtKfVGMyXe0EvF8+X1ZF+/JJ07N4ehMFpLQh076iLXrNyYWBhhj+wwcC8LYh+6JIg7
L019VDKiwjaqKLeL+WZKbuXlRkoBracJceBEVsIdnEBZSpdQqlDX8YqTdNsdlH3qq4f0JN2bxw7Z
gHAXBRL5NtimlpsxG5rG0x47V8PFSM9t+r3KARyoo5wYPqadLRpfEgUUvhvWoGMUknnG9eg1o0zc
KnBDnz3iNX7bOqIQzVbtwhbyzbE9XoiUqMQRBEYmP1WvSJQ46YjCxm1Gb7L6VLaCVFJgnHyfbFPp
dROZaFKzGt0uree5Lbwe6M2qiOBRtHvs76ujDqiAhplTCFJM8L9GMY0diYpaV7eXT7c0DBHr1OBB
QtOCGoGekBLXwBg8oibeyFlIEV0DtxfttxgeGdQIuglQi7DEasITq0+Bnycb3hT7l/35L8Z3lsOd
ZlmutlKpQo5yO6CfpPVxO9Od1kULpjtfCQEBBavHQ7nXGGWotQyBatiFe6ABeL8SEVGVa9MSQJFF
LBVcqJbMxcNwtoImUZGqgtZnGdwiFZj09qEMFAodbIQyOGW5ZUv1CGyyC7qlpl3gN7fJrtvTD+qH
V1Y9f+ncUtAps3kmr+RxSQBVFVSArQlNkjW6MeLTovhhJ5DBYvebwEA0IOgpGkN14RZtDKkqRRaa
yjW6+J1CnztNBYWysgfI+iGgxzpd3MvWJ5LInSb6PGeqtUCiTh6AZTbWjhEeQ1WxTcwT9yIW8U2j
WOnHHSdLMDVW0qApU4o/G5jaou8ZaQG93f8tIH96TFE2DIaJqmRa93aDp9xaNKaxaQYrCZzZgd5a
lcsAuS+NPlEjBZj1LleeLm/KdkhYCeFsrZqVIVFUNEmjTRoPXOGx2WOsgXVlA3XZT0uBEQjlcflm
ktYRCRK0nYMJDqU1RqM295D3C0NGVE4RLSGzktUhoSZLWpclQkNRviS6b/ZPdXZ/eQU3RQD2A+wE
VJGBAv6nCGkaaaB22KWlVexm3CXgW1dFPGab1rwSwg6QlR5L0i+DxOozy/Q40EeLvGtbVgK4cFBn
MqEkRTFt2A2u7DG2ZBnEBOqOEWaLymqbxx3QlxTDUqkJnKQ/tSn6aCCDopReqfhslibSlchWQ7Kz
svrxHbuzEsWZ90i7iGYxGDvJ6IWor8bWLhSCd26WzxRLocDhMhUTZ9CfCmGEtLXmtO5w0Td8IMMw
SqfUkQ8N4ECAfZsCh7LdizinNw3vLJRPGmhu9TPacjpvAN1Hmrpd+U0Xwaxu7tRKBr9TIP/K8jDo
kJiA7uVlVhR7Kvy6FFWb2Da8OY0sHec3Bt3RVceZX9Viuk4eMYLWfQpm51enq3JPMqc96A6ucM47
rGIljjuKLEx6W3Fqdd4CzOlU1Zy6L3A7FWFMbHrtSgxnFkEbpnrcQkwCYozgThkEoWc7MTkL4FvN
JLWNq6qCAON6BkwoCkzDHiP4TWPD7NDtk/jh18srt20QvzeKh3gOadgUBZ7gPV3zrPSkNsCa7E5q
9+OyGKFmnN8WbTvLagCDINdEh2as9SJ11A+Tk3wBDaYQekQokDuX6jEIo1yCYrNv+KxPq5fwDo+3
mPqkutFRBoWEaQuU3LYPasoEiSWB2f8ZNlp9zifkyJ2HR5ldUpQ7XAGAeTMdeq1w66K3254+BJ2B
m728U8EumGSJW0/EQ4Io+i3Mk3kPJIoCOEHZMnGYcZ6Ohm0zjLWq9BhVonJiGK3LsT00Tix8ld5S
ey2K29swakiP3v3Ss5afYPrz+mnxLq/slpWuJXCbGU9tYAb9VHq9kTt1BOI5+kXWngsq6mreisG4
GeJd2sLlA6n0nzuYo/AYmuaA40X7BMyionkoRW35mxnTWgZbztXZP6akkrpkLF4rBh3A/0Gwo3tx
7wPgeFf4udAsN01hpRRnllIJjONsiaCUT489DMG8lnwZdN6h+x5ItbVubCNXunVZ2Mw9wfoFQHGX
pTsUgDx9EtUH2enxxrZXCnGnS5SlUx+VTY4mzPEed2tElNkDObpH3UG3ZbTcOXgT2qnvfA0n4K+C
VxGwcPAMVvMUt6G51LkHkNlOvs9z0RHAnOWNbmcB/BjnGEekC5luxafOZcgOgWt5yc8RMGCVLwK/
3mzCW6nDj3F2VQKargjSyHUyo0It2frH3A/2iFuv0AG36i65KnxRL/pmxFgpyUWMCu1FBVGxinqY
eKY1ugr9z6j1aC9ca8Z5cjiB2dmSFhSpA+A7ZF4eEtsUJQSb4WKlB+fKYK7XtSEZEfnm7DvQoz/H
WuRoragJeHO5DFw+ZcOkJlD4Oa/SsmkGi2/pRbI7Rs9j+p7pSl0BvCnVNGrgf/4UUODng00eegSV
TL4MYX9syjT+kdHqA5hmMqfLo0+XI/qWSmuJ3MqpQSAbXQ0LiJdDrbt1Knga3jz/1wK4oJcPUWGO
E/ZfCl10lxY7O7TDp9iypetoX/m6aDh5yxQYsgyATamBETxuj1ptGquUBLmXTpMzoifPmEB3m6nO
e9bttxg+PAya3qiZ3JZelsqOrANXVx1lKkgeNnXRKAXYomphtouLr5pW4BzMYA5l8LGfHD2NbKI+
XVbkrQyiargbGLhnaeDh4GRY1qRKckpymNy3AtQ35ZU5Cm4hWyKoRamumbKiomP5T6uWYhIFqMKC
QaBJfHkubfABPhhm6P13TZDtWQC2hSKACP5TDIbHus6Ih9RLx8VOpYcOGPWRyJzfHgtg3sBiEfyn
ySrfLZ23Uqd2k5zgDK9UVwXkZurXrow2Fo+xdopKsBtLp2mIoOwflMT42T4lLKUmVSoUC5Y7Eu4I
WjRb5T+bMlRayeAubeacGJQkSuLN5p2i7+ReMLez0SqHKo5KdDDXWPAYPmym0iAtPcWaBT9Uv30m
jmKzFKH+Vvxkk0J4rhdYwtug9odAHpapzjQz7Kw2Q+NSfmyb7jGTAv+ysW1kj3/K4PL6tAjqSJag
VHLKDuxRzfIU8NPNbu5Krig/eJt3Q5j2P6Rd13Ldthb9Is6wgCD5ynKaumTZil44sRWz986vvwvy
JKIg5CDWzUyePHO2AG7svtfSiO5gJhMBMfeCwtBR68pZk2Bt0fVJj73ZX8Ydgp9uPJ4/l0jhtpK4
wHGd+zYfFxxrxnTZnD1H9eINRPKK2Et8H1uxwiiKVNA70/4Q3bdqq4zWuGSBlo7mtT6Ny1UJoqiv
UWzUXhMu33WrlUGHC3TChkuwKFgFsTfE+4U0ivK6a/I8mMLbKbmuLckrElzc9vd5h9ABzV9r7CYP
EpRdzfqYwl2vsyQqlQnhlG5ei7RojTYPWuVk1t/G4T5KJSIEDhsfB9D36GZRsIDyRUS7yNaYRCTF
aF5EXzerFM+E4rkl6KpTkNHGkjRCcCgINCysLxPj45cZLHtcnRw2bol6n+bu6uh+IaOUFL2gjRD+
84Sg1yjXGj4oVcDm8RJqnctK/5Es3xeo2fYwfCCvD7M+IFCFWcixJ3uKpK1GoQDEA7bBAJjxkd57
uWZNpyVv5ixIfjIsxc4DselJ8aKj8ZMRRydS2yP8PPDd8KmI41Bafi+wAF3lrPdWFhjN0VH8AmSq
6+8HCKxajZaPjjn0D6gJlpLm2EEq8kBHhDOPrjGVLqDZzls2wcVBiA02MF1n7LZceKD26uTEipEF
TflX0T71UuIIQWgAB4dhJgv/m6bNCQgpSq3UhgDwYLRHhuKPMYcr6w7I0e5n5voIc6eO6mgghTP4
OcJCna25NnBnlfolrd1B/Zr9OH9hgg//TgKXHCq9MzLKsSyY1KuyOoLKpZZ1gGUiOGWelMbM9ZJm
QWuBKrQ1XJg2I/56/hyvs96cu7EslUW5YM/Djib7KzbFkJFQuiamit7Lbr4sweZgXXVHVndpJL1f
gZF5J4hznmpeUQUwPLgxEGBYRuHG5a1qHhrZ9B57ch8PZFqsLwYN4POCSlH1qRl7BNTFRTU/jlbo
5vq1Nd8kzY1NQRUq2z0TOQWc7E0iFyPWyEopNl5AFX5nY9d7PYxY9B5eKQ/jwPFlLRjRW92K42xO
meohqhG4SD1Ko2MYT4ZPivVZoheiB7uRwlf5Aaob2m2rpMAFm/3X9dqHDAUrhgum+OReIk2sHP9c
IV/hr1YLdZIBV8h4yscj+Ai9+ia7whzWVXq9+Cx7QL9JFgqLXtj2jNwjdkZdK9GozcB78NzrwTR+
m2tJNCcKhbfK8WHFnFWAkg7qWPxcd/Vtt6fHGjvZe/WS0ZfIdEPQFCQWAHBsm6AEQ/XXdGP7nMuV
YOoxhit3XMSoPssnLA1z9ZnXI8X0I6/1Sk8WgotPuRHLWZE0y2rbtCGWJKvXWvkfagPOVAN2JMxf
dGAEhKlzjSGXi3VVvK5L77Vctmgv/JgUISwqG5aDuZn3hsxewz5KCDJcWz21aCiX1+tv82A7uNyN
CM6ElU1X2zqak4FVFQeqn2xzccsZyxmjxOczi/HBhlkWdAPzRajzc94yNhQazQqYLJPlhmSh24KX
rHFOmNfypqJyYyc4//6Ez28jj7NgTrVUxF6GLJgVcMjZkzfEgx/aiztPkhRKrKAbUZz1itW2NvQI
diV8HF/nH63IVQ23eGLzj63n/NFdNBezZKJbkFNZ+O/v++S71qk6NRo2OdOgjG3X0SNXn70ye5gb
w7WSw/m7FOrhRhaXhtCiS5d5beBQE/Wixhypauxjk7jnpUi+GD/lBiDiuR3zGmYFsDbltFfsJSDd
HWisJIJEBYp3d8eFITqJh0wBl1mQP4VXrPg+XM0XmHU+AhTuTgvyk6ysI3Tgmwtk/m9jwuxYU4y8
gcVEKo9IMdvj/v7LFpzwChldFqoumLHnkRq7SCuUTsXBlpOxIx4AJPz5yFaQMgwn5tdKzgAifevL
+Q8nVA8gpKiovoIEig9Nm3oa8tTo02AotGCKK88o8y/q0sj8juh0NoI3EwzCzA9w5pCWyVTRdEBK
D54uxWUrXZ33CkODppMRJH7uyRdMhaHQVir7qzbfjhoFJtJaGC6GJoqheA9oosfezbFbVezyK9nq
ieyQnJ20kOvVhYK4uKLjCTyRQdT+zGEkY+xsnP9soqDLcdB6YGBsWMngJA1FY5VarSPoIpri94N2
00erLD8WLJ5AMVQbBVR4MJPwg9OLOWtJlkHKxJaO6x3TxSnydQA/YABGEpALNPGdMO5hN+acOmVT
gSkoe1irw7ocUGY4f2tCEW91JZ5UM8X2/xA1OM+YPIMYlcYXhSFRdKEIVtHGm8K0NB/u23acTK2K
0lKYHRBfONopkY4rfty8wGfBfAJq2o5DUBB+r9W5A5yRoUyRfoFK7b5vaxq585qvT2lTkMcOTFPp
zjQLK0gUYj6V6I7GXqSv2ifqNO/+Ds4yWqODbpTd4++g35P4rkUTh6KsPn/iSomJ62QVSANVh/fH
Ldem6uMa0UBlYQ9o3S+gwplk25+i70aAA/laSdM+lBzNjCTYOUW4lgOZuQ7GInYbGfifyHfZGyF8
YYuUxOzsASk02WeJV98yRi4nwORS5VoIN/RD5Kfe76s8IjZYCR2zhh/0MRxpblULzhXlDyRMQKMc
ZMPuvAxBRxyDkRshXLyWoLoRzw6qKaD83DeBiuE17QDgrz3V3MGnu2xH7sNr2dEEUdQ7qVzoBn4K
tHcHBPnR8mxVp3xs3Kp7nqvUJZ2MMVxoCqlpmfh8JupqfCkvGtB8zSpEAZOn7Zp7NrKLfj9b0UX6
IuVuYyrNBdxYtNBMx2LAoSZfx4vMrB7SdEqD+JLuf5EImkFx+athIeuUi1TfwdonGmSo8uN879+X
RUtnBM0HOjBO5Dm2gls82er9eR0RuEYHT1hD5RgBDuqh74XoNaqVmY4SWLRezcl9tNx24VWiB/+f
FM4izUB3sW0VjQNHCYO22GVAyxixRdvItsIE/vfdcbg7m0sj1pIQggz7xgl9Mj+cP4hAt9/9Phe4
LJ2eNVkOBQCcI/UnJTvEA3Y/ayN2h4UCCd1WZN5eoAYQiQoVokAVlV3uOaFdOcS5OqaBY9wvz0v+
RyKtTLFcg1Nr1KWpiQ6mpmJajFMCB6RP+Bq4tfhYH6d9dFIeV692dTcOZACEokLiO1mcKiyl3YRl
xXpInuqNx/VQHyxwGNXSuRzRvW0PxamC1loAsonjPEibOCDjI6EIcLvv5/VBpG8IwNDE1gDijvDi
/fNp40QDOytOo6cHddlXkST4ElVMWKeNom1JWL+cO8UaM8yZEQLUfX10wIMS7pByuxGb2/Zkllt4
mo0wTrvDJaFR3kOYE84BnYmL6W1JyUL4VcD/bKqvExm8NltJZIaKHWaBilX67rj0jbvIlnmEx3iT
wbvzUmtK0LTrSTAXSRgoXV5d5SaCoPOfXmQKzI0ULoE3prbJyYrLAiGKidGs1VWmmyzyRyLp/QsS
XVCFEhSsECeAMIDTsYrWVRLPShaEdu5PWf3DViKvpuFVQ5QrK44f82i+Bf21xNTJxHLBQ2q39Zis
WQoGnvpYQvO6nYldVxmvolDDt8fj7JsyjNasGlkedKfR74/5TgFTOHbnPQAAfaYRt71LHp2CpO2i
ZqWTBcN6RO88V686mfaJktt3MjjFIBNoX2nRsKmGIUgO6wEwcCiJTz5btkikkaQoynsnj4vDwzpe
VRQ0Md9y2R4xm30V+yGGnI7R5d+oLNH35uITgfk7qZzPSPS8x9JRBJDabJcmu8U6KqGkRCZ6xxgU
1ExUX9AM5CsvGaAP2qpmih8G+nhUakl8LHrBmIu2EF9ZiCH5bkKMWZGoz7o0yLrLvj+WBVD51ae4
vq2IpD0vPMlGEveJVHtsFZDHoyywhvexApgG1fbPmyOx2jn263ALJoUczkzEozGlWPtnMwfhnnrp
LiY3iWftDRD/uiEWx4+JLEIVvl1U/SimAnSI5G9wjst+KMcoQeIUHbJAuR7d5sev/TyAna7u+SOK
fIeF6SdMuwDV+kMXvdc7tTQbpDMjguJird04Aq+wI8spJGJ4wNOhbAlR7BUzcI3S+0WCSdgyW4JR
6T6RqCPAR8/e1BB6YbTvffSwNsANrXuUFkk+XqDpeDNY9pWpFA9LLdvXFMX5toamuqGCKYDyKxRW
bFqYe8JzJePgaqML1+Xa7TGXjQgJVWIriFP1ksQgiFMgKH+qWuDK6AGrJoaqzzRRDj0u+lg2Iz8g
NhTxw0TCMoZUtVIb+V+pNN7c1wPmUarJpU4lG04QXuFGFOcQqybuU0D/YDqJPI3dAQOYgHq8Hj5R
VkFDGk0InbARaf5LLfpQKIB4TAOlvksTE8h7KI/msoFF4b1tpHCfqV460NK1uLel2LfVYewuUxmd
jlgVNjI4F1FYZtb2aYIE1gRALStTJvsK5oEB1Mqx/YQGEFRK2E3H0jjVVS6QIEmY9lOEi0srBUPY
1UVoVbdDQQ9rFh3aZEBPbPRi0mhuYmRuDYASF4hLfhUawe/ZKTQWLQ0lEOTVNiZ+KBdGl1qZ0qki
wM5Ij4pxo5X71vqMCJhBZIQGMnR+wCwbBvQW68j2lciY3DrNCjfqDM+ksiWiDwWW18NsJHGKMqrM
RgFH08/CwN6TIN3pqbvknnLFVt1kTR1eLXlpnMqMSwyfsiiWHzrfLOOQRUFsSbz+B7XkZTBnvWk+
IM5u9CHD3cXH8ZIE1T7xhl13qYNbovR+d4mIF8YOvBFmxl27mtkU+ob+U0l2g/5TyvrD2yVeBKdu
NdHyWU9rx18dQPzcGuSiXMG2/uUTSr3RA85XTc4SRQ37Mm1CXI2euuaOytbJ+DCJPwlnYVHeG0wl
bTDWrFZXltFcmJXSSYIIPuj7JcPEOoGugnmYT0BboFiDR9u2/DnJK68y52OuakFPjn2+oMNcyqIJ
8Zn+kccno+DSXuJsSS2/ch4s9TTLziN+MW+/z2cbDi0LrV9Cfy5r1xr3zjS4Rvkpc/MmhDMCyaC2
2BCdLX+NbLejwHzE9qshw/UTK/KbFO7xd6Xam+Mc2z4Kn76pf22Xo6ZX7kRiiQ7I7oyzAI6ikgi4
G45vWOs+qlTf0eebskokDRLZp+fevk4pbcYsU3ynvhqGL6GMZEp8DDSIEfZgkocvDCiq0WPeHU/S
th6c/kk3OnekMmvJ1wZ/vZc3IdybDJtkmmilWyh25n5D+t1a1Q9LHq5uUoX7JZ18S0t8E4RXLi3p
t24xJLnTh4oh/xdwfh19VrD/ARPGb8PMr8BkVTwlzk1rPJu2P6mnKSld83d5WzmZfJ2gMI2qWdUQ
r7b4qycYBGkVfyDH8yb1Q8TCS+Hf7oyIxaog5ReeqoHcHVPI+2Gn7soguZGhwkjlcc84XoqWamuC
IbmHOgdcEFvIpH6ouRRd/l2PdWrZxJdERXlQSyVaSErMyfKV9mmxv2qx7o79KHnO0nPx73m27cLU
8BDSy+ia7ZFke3qp3Q0+2akHeq1I3oTYTv3zJPhdrHTK0mKacI0OlH7N79ol2yU/VtXwzuuHTA77
903sEI8YktaRPvqzM9zmID7s9ScMvXjYhffPS5J9Js652zMZsb3aOH5J7oFyZ4/fYtlEl0wEZ0eG
PKkLIE4o/gw0cdJcW/BTsfqb1WX+QXGmQsuMPISlcPw+fSaIhQtAJvSScqzoILh1jNmjIYMEjf37
5qsUtAf3OXgvAUj10P4RWrnb5BKTJxPBffhk0pYx1uBuTfsKqJ5x+aL87owiu6ntKbgvPq7VOGT6
HPqD803P3NddjtHty0+4wK0Y7qsDvUXPlDaxfMtQrgpjvClC2dIQ+4lt8+r1JJpJcRyMX3yAZ0mM
kQAADYpFEcAVBtxEObsD8Hm1NDvOY3IobPXh95+LvhHJnYoMGYmUMVZ8vf0e1buuqt3WktycUAew
T6riTBpmVXk1Q9ZXhh38brHedG3jZihsJF8+c443GZyeoXBXmCMSWT+rfkStFxk/bBkcvtA265tz
cIqWtlqL3KF0/BTcITtWni4AXBIdmYur99NBBvEvuzfu2+StAsCeDmdqy5tMeeiQ8w+y98nMyEeV
e7s3zszUib1GqlnBXKbal6bE3NUcYT+6d5em8NR1cTNgiEWpjFFNcjR+JdOOerDJhwgXzLTzTHOf
9ZqbywApZEK4mKTQ67kfI+r4EQaKldZv1Tti/HVe70SObaMTBheH0BpF/aXA+yFD4RbZvspSH+ja
9DM561YOl1DkyQLwcRMXpoFDcsiOTT56Us4fUZS/FcIFH0UZxqSjUIaF7srstBiH85clSljZwjcx
HHSCPzTn1TYqME6GAkxRvkSgLlN+UONH1weKLfkqwoNsBHEHCae4WyPLsfxeTZ+jobxHjUkS0QiV
ayOC/fvGd45zTwFEAqPmjN/Glyi5mGzJbX3ohr26A4yLWY6DLSWDb0kkKnZvB60B2+XzcjJ/sO2+
eEf96NTt8gbIgWidYsFP1jkXm7mNWE6lowUFVTvqqN8/xV/aLwyQPtuPngrkGKylJL609cJ094MN
2gjkdXtVrT5eUwe5AyxruB/2kOhZjwQwJ4w5UgZzInyzG3mcdkxNqycZ2K38nk4XoLx5LFW4PXDY
74pcVjMRFh2hJv98RE5Phhn0C8WEjzicfgX05jW5UfYsQ5FdpFgl30RxPrCcQV9uTRTFWg01J9ut
6HA5OhK9Z07n3MfinGAdVXlcLSg4rOEzUR6wB+ZN1FvMEHDxpt85u/MmQ/yS387E+UCSZFa5OpHi
q3nm9hOYS2kqCU+EVVQsgRJMvWDSFWun75/ynBfwEz38unIwNXQcGbzb8pLF/how9ZPBzgpd7ps4
3vfFa87YESBuBvYNpdd6fLPa+2K8GXJ9N6bXpn53/g7FZvef8/Hg+v2Sow5tKtRP6OT3Lw2FVjyk
BFUWmcUSVVg2N8l7w5BGxmoaOfWXk7ZjzN3RZXVk1ejIl2ELih/x26E4o6G2RtwvmRL6oXlRhoB1
uw7tg6Ucz1+d+Em9SeFMRapoVh9FBfWzkWDs2DejFSsMkqRfrONvQjgTMRd9QqwCCqGRBEREXzF2
ff4UH6aCf3mSNwmcZQgXLYkBu0F9smeBa35jH4np9e4YGB49ZLsMZVBZiCc7FWcoLFNRtcqE4TPo
wVHAsSRJXmUKwFmGTquVpssQ3ZH5huh34dJhXuliLB/P351MAzjjkCgJIqKmc3w2Gp7TIEurXSUd
25ZI4VGOu3is25kV6XqgDq5HZoOiwPKAAKbnnhV7WIjDbk4k9b0SW8R3aCPVacxwMqmfHhl0OAhe
QbnxH/i3WMzw0Wv8o4D8msdUYdUelEAYY7VeueXC42S4qgb8TC1QD9aLDJBYZtN5fPwoy3rFXEPH
N2/Y5FJyWm71mzHAwt0+9D6V4CLYs4FPqKmEx2PJkWisZRohFlxui/ZZr24SWYFc+Jo2IrgXTAoy
rKjUWb7RMmS9pChdsNtLfLtMCPdkk1xPR2xWWX5nJzdgZrwup8n/xHPCkJIOQDNiA9fsva9NezMd
2lqB89MurdUvk6NeS0SIv/1GBjvmJjRvza6dxqym/gzeYiCagiV5eUGnD1DbywHDIudPJL60txOx
p72RlqmTpQDU1PGHyj4tRLnUkt+GjX6135sTcV9fKdcsLmqcqGvd6DCAeMXxHCCVoyqcAjh62Z8/
kjBg2Ijj9CCMAcGigFTJb9fFdI2oSTFujJXVtFptvFoHuyQD8KTPCxU7qY1UzqDPiZWGkY1ZdADy
g5ANs1Hfsr3lMVgBA/35MOj/kEhkyvbBKm0kcra9nK2YKAOuNQJ4iu7FnvY92Y+xt3oraEIcv5CN
QEsE8mYeQzfGMIJm0+93A6ixsG/ktd8db9pZp/IU7VaJixR6lbfzfbDuxaQr6FlQ30wua5vBT1BZ
yCfRft6wRxYg1owGEd9s6LcDo6F0ZKsqslNwJgNgZP0YU6Q1ZWUk6PVMfXqnRXUxul0aKX+d1wnZ
eTjbkVhG1TaURUrmLrWvE6mnl6kAZy6M3AnzwoGW21gtBt3bHtvg6fdhcItLBjTrHJNSEpXL7o8z
HmnSZBmgbvCJugZl3ikAVZoXr6N3/uZkYjijUauRFnUjAvI2RndVAYGicYWFS/+8FJmVIJyVqBY6
13YWojb+I7rGkPAu9s37/CIBWfH+F5nC+LtrK6/WFyhopoNxLNZqeG/h69V0sAhrhH7OWLC/GrM/
LZI2ifhYGxksgNp4kWRckQQwvTNuZh9rxI/hMfPMPVhwXss8irTMI/xcG4Hcq0rXBo34TLH9Lo9c
Cyj61Z2ZSzRP7Ik3QrjXNCZYHQYSAVTvafTZ/HjmhdiR+QWO+Knyx0YY97IqOxq1EuuJPkETU49n
kImbN3rdSPRcmHdsxHDPiazFqDQpipiOMwbNaO0GJzrY47VpDZIWoLgStxHFP6nOKQslHh0/+Ro1
2HtkYEXK6uoP0xN63PuodGUb0lI95J5XZyxzNPZIREAOZu/bL8aB4VZpd9Vltu7Af/AfVnWkx+Tc
MGqcepGFFXP8bNy72tNb4149/tqlqr5NssxUovqvUxqbtxYnyqA2Db5gNd8oZkC0v2gnURLZmV7L
ghsZpKF6UhvIP5RsmJ7TIjGPqt3axiWCbMs56lSld1UDDsnaQ6ZMFK+va3XXtI453mphPj6a5UDu
jbVePvMmGfYDWr62AxxZ7pkAZ8I21xHril3tjbt1Z+3YVPMI5If/NAYpvImtPO699HNpmekcR4Gh
uQVazXvDZxE5ohJys+zaa3m2yXSUD+u2Erln0yiDDuLqIvStEmTsX/TslOdXc/5Tj/aj1O2JzMFW
GPdgGifRy6mGsKj5YS/7BXArCgF8zSdCua0Y7o2kQErsoh73V3SXIHvWqq+TDF5YFPpsRPDB6VqZ
Djq4Ca4t0q4Ue/66KrHkWchEcJ606QqS5kWMCb9hn8Y3cyqhEBP/PjbRNcB6AiSZ+/LwaWun6lUU
dNppqi4jdXc++mC3/FGz3n6f+9gdBfWdouH3ZyRjrpVad3HeuJqJuGAZLjJaXBsku1Oj5/NiRQbL
0N7Ech/fCsGZFzt5FDRKUHYXygqyd0kRnN3Mv5/MUNX38YdDu8aY1CYKkJ+fivF7ng37cf7DzoYA
GCESNRAJ09/82mvYsDGOUQ367QxY435t0AylVcf2UC4odmWB2iqoa8oTuuxEIlRoiLZSjfdH7Lpu
UKsZJrn/MTIzxEarkqDzbddAXcAO+v8zbnz1tZtjqlNeV9jBR4m6vcQkMI0fTRlCvEjht2fijPlU
ZYM12kgo9epana70/PG85kkvjbPelFTG6Kio13TBElDA6SR79RZQUi7jZ8y98Q+JPGEHYaMa3AvW
9YqMRocWdHosb8EzCBzlskWhIz6oBymhlOz2uOccOWWPwWoEAqmBucjij0VWihI9XB31QMAaA2vy
A8hCXbdT0bHxOm2+pn+Wzm0rW90VSgBSLsXqGhYoVE4BGr1pm1BZQ18Bf+H4c2qPcfj1/DcReTjg
KfwjglOBBDDMlQHmTD9MOxBgXTtt4s3PxNifFyNWNTTNUbBQLRBAcs6BmmWp562GXoureslh+YtF
nqxslx6Kh2j3uT73Rh6XcuWVsXRDh4RVy70pd/U/NRd1Lkz0mEDfSpGcH7rD+SMK9Q3TXRh4wg4o
lrzeW6AZO+hjrC42Nigu1eEusSQJg9Cubn6f02ejNChm9PGlsrk4jS80fFn1xZ/Db5kiqWQJ1Y6h
67NVfh0nen8SXZsN2k7IwqfyJf6xJt9CXVIOlEngvk4Byq2wSCHBMdddpF6ES+P17ad8wuYcnE+g
4FY32wZZsHLR+6/VhF170Z/6YEbFERgYx/MKIDoU3qgKaCU8WEABvb82kANTtTERLK7xY6/e5qT2
bHt3XoYw6d7EcXw7O3Nyp297uPLh1F+iVnw1uvPJ2UdeDLRumSsXR0Rv2QQXN+hZoswKzTHSM/w5
ao+R1e9mwOQZT4SG7hQ+RtICmvAON/kLp3rAW6Nq2K22vw5uedR8wPI8ILA/aSeG9LkA71NOyCN6
uJsr5fvaGJuPY6fEonOSPQBps6wl0b3Q9m0FcHpoNUVvNVoaYpGLZWQI8HCQSwsfLfOH79otfZQo
iewW2Yk3sUlaTg0g9CIoiTcESg44pW6PeOzQ+NmxBvVb4U8H2QS9+Bb/DmMNvo4GtjU1BUY1KoSm
cuWoAxY2C9mDZmbhXBzLmY2oAel3mdsArAOsLvXy3ZoCsoAhRNX7QnVlO3H/8uHezsR9uNDoS+Tz
luIvd78MCFtDIL6xX/weD052hSJf/JYJGCr32RYjWY0hRTIddoMXh3vwuwWFunMKSTogPRdnqWxr
nRYFA4EIlrOvbOM1Bi9g8VT+xIToLto1Es/4L0br7R65IMPJh3QE35GNfY4hCE8aWtHp19JlcFRy
6AzhUBbW/JFS6WA1AGTke+3XZjO2VaXA1DMAQab9fNAfmiNGsgAR+buIy6x4vBXFHUyN00IZCXId
u7/EpqbbP/f5ZwpaWxlcXDGaROuHBYmGEj1OaCM135XMP28whIq3uTEutIgGZ1nmCTSeIaK/dV4v
dGwwjSDFG5BDnRcl/Tpculuoa4tFrZz1iOGTQZYcOB4q42wYMNn9n9+Hh0jQx3ScQwNr1pF50b/k
5XUrwysQmtq3q7M4h6WgJAHUN1ydqTxXkaei0VPJrkwmgzN7sekMStjXoc9QSNWAwQe45kXqo00S
LImbH4CB/ZctW9iUKAXPfrR2Rt7VKuJNHUgMcf7smMAjNT1LVnYRW4fNFXJmTzEru9NtbJ6OO3oC
o+CpLg+guw96uEen9OJJ4kZk18n+fesdbYo57oo92vAyQmoYX5t/nVdyUai+ebIWZxZqbZr6ZcIH
6zrDjfofUf9cV9cRod5AZb0l5oM++MTN7XHmIewKQ++KyUbXOQagDuZr0Ub4amsuJq/3/T69kk3f
yK6PMxbWinbjxGxeNt/g+pb2Znj5zPVh8RlMFyhKfhgjGayUZCPckxKB8sTZd+l3yxk9C2PRxZ/n
RX3A7/5lwd9kccpXjLmyqCOuj4TGPiupB5KKwA5RuK/HoLZxTLVQjthcdjOb/JnaVpDry09glOzQ
Ytt368P5v4eJ+/g13/4cTjeJsWp07oAIuM4XU+NPvUT3/+WxvQngVDPXFNBHU2yejQ6GsdFg3ZVI
idgwdo+ZCCIp2Yp15U0ap5xda2S2Aiwh9CHJgZbZF7UwvdKREuUIA0P9TQ6nk/GA0nMPvDYM+a47
Rjy8gt71Di13XzlqtWt+Of+VZMfifJjZjjUx4ZP93P5zxtx8kbiTDIpSHKS9nYmv2JvaPGSL/jo4
7zwsP9sj69Yl3oJa3X+KmySH4is0ygI3k7KZ23W+NuKgnRGgyQZKpIfiXFmrK8QaNAyYR19zDCWW
AFFLvPQnddk0tjwllzwnflAwD52mjGY8J63+slq7rtj9X4pAOOuBNc6lokuHMfIY1K3EzQEea+r7
80Jkb5bHVrRAqbdmCjwxo5We/kTt/qBkru2Gbu+VeyN1JfKELgU4fqqBUp0D8tP3DrJOepJlLJVj
WOuYYvGizM283K2O9g6hxl42YSn8Sht53C22fWaEXYveVKLc1srFrEt8pFCzN7/P/n3j8OOcRnVW
UUyCmU/girS0L4OscCH0+BsRnFnNnNBSBttEBG1GX7DIGYwteWlBSWmT5i4lukTvxFH0Rh5nWOul
ANRNgQIa2VPQSzOaowaz+CzHkRWBxOq3kcUZ1yElkznWCYakMZfvpRiM6NTIA53Gpd1aL4NZ7xx9
PAyWAxjO8aACT6gJa0ltjd3fB7+4+Rs4ixuPY5wkGkuCqq70yylrfT0Lhx9Gl99NgBWRvQGJythc
5StvnT5cB6gMGevIG6rlObboQY3i4Pxbk8nh04fYCqephjsO01OYeLb1aMmGqsRXh2AK0LyGDTz/
99ofgR+kbsmCDeoR4dSYq9WBFkW704z6PopXaSdO/Jrf5HEmvisw0Ucbx/aL1jVu2sTVPQoWCtR6
Mxfjl4xU+/fh1V7DOJOaKFqDLgjsX+8PmXZ1sWAFiKL2miwHsyDml8yeC79c+r8+8cXAMIZ2uQWK
Nx7MxMn0ZLALC6znMQwjxvbHb239cl6G8JNtZHAvDtoXjRa7wj62j/HwZCroXjStTxUJkYxMEPes
WkMf+jGxbT+1Dmn01QHzRIjJY5l1FJuQtwPxMCVpSY0+aiCHDQF14O5QJ2+9L44Y/f3LBi6/xINJ
jsU3MIrMYctDEFdah/i2Ke+L4VR/BnoFJMd/K4LO6XnSkTAaIihCwrD+650BzvOBSD6Q0D5shHCu
eErNOGuJ4/hOc6SQUd7Wi6SvJBZhAaPN1mzAl3IiMotkOVWQrNb1XWb6U3NIGv+8PgtNArDm/hbB
/n3jgLFOWzS0JrYPmBWfJIC8kM6XMyv2wUFsRHAGQDOyLjFScJmU5VqaQTdXyE2deNZqr7aSCSvv
EylLkNJnUemFeWfcm5ltoTeYzCZmdPUi+nH+zMLMkoDJA9ARyKeAsPf+0A6Z7SKkBtu+0T3iJQCv
OEaP0X7BYJTq19iZcs3bUTZPLYywt2K5u17ChDSViQ4KfXYe2KpR7LcXMSJsZV+e6r2s0Sr6tFtx
3L07Iyir9TyDtadPTXfKEv/8NYq0c/v77KlvVKef4rnPCYA5EvMpnO9I9WW0PtOf2crggik6EMxE
9li/yX6OiYvJhNexyPpnV+HSRnQKZcA8Qnu4lcgZ+AHFBaMdZywFsuZMuUPo680n887w/gu4kSg4
pcDptOD8QSTLA04qjtYAxiCFSowK5ppKN3Hu0+JnS58Kc//7nwstfrQ/wZtufIAqdmqbYq8d4CYY
Do/cerK9MVoztxqod16QSO+2gjjrqwH5qrFG5EQkf5jqq1FWEhd/IvDHgrzIAPcJv8hLisEeuwLv
KF1eEaiK/XLb+OEDeTL+A9OU6DhkI40L0oYpTIxmJRRLZri29kec/i4qLIuQthK4C5vNOtQjkGb7
uq7eRtboTsVwbc+lV34G2WQriTN8djE5rYXhKH9uJjdNfLCMA+lPomjCDIiwdTzgBGOehJ8GHMla
lgNwe/xlMIO5VIiHeO/SUHQv7BJfGZcZ8FCRZxSGt9Jd3NXfzivgvyjI2x/AveHQLCqLtHjDvT9X
rh5oB0Sfd/mfKsLb0JNV0kRvmKAYalOQDIHZmLOz1GnXcDV1xR/b49rsUXTYjfMpaRJPUT8x/rEV
xZlcEqr9kDU69XGHbjjdaelpkAWeQrO+OQ477sasT1GY0YrC5Ob6C+DWipdZMlUpflBv98V9nbqp
Z3BzAw3PWa5BXDg0wfnPL/t9LnJuQr0f09IAXVX5cx7+bGTzupIL4jtXVQKyJfSWgI8RP+q2lxk/
Ftlm+r9o8D93xPeucsdRKEgbQh8kN1jgAJsUAEiqS7aWUnqy6Rjh8sFGrSzOADkGaGMrNpEVX45Y
GDFBAv06nN67mGvD0ghWd2XY/5KPxBey1oRgSxWY3H5ZFIepf2mrXFLgFkd5b4pssT9ho8jWVM5l
siDKyx2AiAN2GAPWbvhiYpjuGB/YFGXyHfNNEu2TaQf7941U2iLFUf5H2pc1x40rzf4iRhAkuL1y
6U2bJVuL/cKwLRvc9/3X34TnzDQF8Ta+0ZyJOC+O6FIRhUKhkJX55w2mvNVJ0IPppJKY2C4kV54J
aWBIgcXRHFR2+mcQZ/CnWuU23JG9NXvGiQvhfAgmsI4QISngLT2KkgkW+5OJT1nfpF6MQREOk2G+
jNOeb1DxwrA2JiQIfU5YQUOch300g183rkM3SsqvTd+6RahcRepDPVZAYrDXy4lj6266tiskjjTD
MZxQHBvhfONwXcRhcZn5EEkjkx+zFxx818KyiiQFX4cJ4h20YTBLhymGG/1m3P2ZLtrJiE8kISky
fTNo2TR8KsVPoJjpT/MvB6oHfs5kZJOyuHwn52cU0ZwlE+AdmW+VLm5WAX8XMe5HHQAxjsuRFTSS
NCLe5KbM7DEVhlozhIgOxEuan5dDQpYabSGJVAZxwgqoQuBjeODH97mXdj4eRTAe2Hghc9uD/kVi
k6fbS+EhpJBCpbnZOygoygikDf0+2jmNVwXRAxhd/Wwv5XSV2RPSCdFCrYxjxEecAPXWXVvlIdGv
c/U+tF4Aa3Wz/HMPppIZWpOxjMBWFptCYmnNDF3QEYdpDVr/V9O669rd5c+5GSIEclE2VMChUSvU
7+h5zlM7Zej/I4cQtbruFNnU2WYFuDIhnJ9/FOwNjLf5/cz8GatUv2SQppvMqyqW3Ig3v9fKlFDB
G2PTKovugJcJ5Kehtu8oehUf4eqmQGkB5wawLIDhb8+wJakwFjiAG5nmyddEsdy2SQqvT8rPl5dm
e3eh+01UHVoHUBB8a6hqY7wvTagCGqe/n+LflCJjaOPrmEUP6YQOjKGDi7czFGAZANKsCsBO9P6+
r0DD0Y8ywNBmpED3BtdKKGpCD/LtX0NKjemtleN2NO0IkpeMOUf2+8I+02Ojm6YRvTYjUY7RVJ3Q
LHclX3TzaFn5IOwnahcpg9AlKCR8h/0pDcKj8osSJCxOMBPekuN/tCic1mNRG9AXnDFxyfJRObKp
SHOvSZTSdpchd37S3sT8tuHMY+NZWtHHxyxO2Wnqmz52ZysaQElT5K99TbIHyZ+2mdjOH0Mkzi9M
mhlRhqeH8VQdObrXClAk7VU/wYP2R2ZOoKP8d/QYQp5JqsouQUGCTZP+JmbQKTU4xT2JR5IQEmWO
RxLWU1hxhtrd1LvxLZfz02/Vu+GPOhgBHaoM+bp9FVk1SwW/yqmoC0cfcajfcwBHDRIUtuczq/8X
hOhmelsZEzJpglCYwg60xazN3GrwKrB9Z7Kv+L7OszEKAPFw1VKhk6MKEZtYlb1Aw4j6mfFAhqdZ
+xVPP2UXnI3rx1srQm6D1AEG1lVY4SqVmte69b55tr/UCeBfxOPwlyLxx/vLAfL++8EoITawtTYY
9URpimVpKbQKMa5aUExtXFmTu8gQPe9DkJvgSCSMeuqOSF4dWTQE/qVH27d+apYbjFB/xIXz7wtZ
Uh0yOkcaMIf9+EhGCMUst/n07x+R3zohpMm57+xQ1Q3qW4sZDLZb6FZgd5JkvL0YZ0+EONPi2FST
2kQEJCd78VL2UMnG0DaUDd46IkQZtJFCVUtgQ9sPfOgEzP8jxD27fX+4vCybm+a87I747I7GeKeH
lIKbKL2GssFr0eH5fWSo9BXZDNJGznnjlSPknCjvIX/UgAiJI5GA0vAxt74vbnnJXUj7dzLPhJxT
OKrashrvGGV7PadHI9J9I03cuJM0JCThIErk6uhIpmWKpRqczMUs+dwfrIL9t5hz+O5dtR8crcoi
alSQWZkx5vTbBgSJthLQznZqW8UC93RlhBWZNnZ9B8aPb5kGrGIeRDtNd8n9uFNLYJ/+QruwH5cj
8H2V/TYohMRAaNfjfMCeVeMZ8IFl2mshb3+wm5xqBwIewsv2NtcLtMnoZENBG9p6b72EdmTDUqPD
1poPSf5l1H/NhuxLvi/X4NPKhrhcihEtUEyi/ryPn3gngDPwZg3GL+tjvsv2suetzeS9sies3KgM
VlLTFHIh0SmkQUX+dYP6rT/CGsUzdKTmGr8/LhhV1m4yjbppKDnktuNv5YWQvUNVXayJ86RZhZsd
jV27n67JQQnUz863GUSK9edCqgW9mSVWNoVkjiZDayU5omFkmmu1B7JQQO9Par2/HHUbrydvP6GQ
0dmcF93CN1d4M1wbh+HQuaZbftHcyvv3c7FvTJlCTkeX0rQqBz7lceMa+a+ykhwam1v2/NFEJm2F
RKzQnAhnefswDLeKeYxZ6y5k8trpt+S78TT9tmvy1hkhjesZWyZSZCBRDPisQhzkXpe7A0jl+Aza
UkjKFEk8mEJ2GBKjaBZwLfphFQd2+tlKsHHBd68PwWXHJGnIFFJENE5R1UQDhThF5FrhfUPu0+Hl
IzYcFRq2BkfNCDGnK3bFHLuFjSG6tTCvYhB2nxRPl61sH+v4/f+ZEWuIMi7YiAIVjL7g5ObzEMNB
+5K/cMIh9SCdktnOdWdrQhHRDC1g5yasTXXyoKdQKupl6JmNBgYPurMNIeiWGPoajYUAh1iDCYpI
UBkewFf2rB65cHL/Ct5L2Qm/QU//1qYQeY3aKmPON9V4su5y3Ou9zB9UF4QNB3q3eMnD+Np42V6T
lC+yzynEYcXyVpsYjt+hNxnIKbMbO1MksS6zIRxP6dK2DLwO1F/ixwosbI3k5NjeS+fl4pt6VbjQ
YogHwo/0CHewHGOqTeLamWySYzs1nK0Ix9PspEoMHhdcLuxjU/ma8o0Sb24kR+3mt9Kh+6txDSFq
CFY6I52zOtJ0H/3NXdKHQbZkkrNo83OtTAhnXlRDTj4kBBUQRK7dgdQ34EWrPb3791qkCOmVISH/
LF1ajWplQr1M6f2mnwPaGQ8qk56tm2fE2Y544IVz2vXgc8J5dBoDPoySexloJ8BO7DGpcNn2Rl1Z
ExJQZNZ5DkU9FHcn62XXYzog2jWHKnf1e7rLd+Mz+xzvZCILkrAwhYwEtHtRkAjX80W9TpWT2Usa
0LLfF7KPVtHQsEA94I/pgUbgqnq4fEjwmHp3jK8+Gre/2qKk7HNr4qT5Rh/uF5b96GbnR5umx6ZH
107DKEqUHi+blLkkZB2rHoZUqwuIpIW7pv6sJ7JGwMbD2Jv4FuV844yU9aA0QFiCB77R/gdJqQkU
rQ0vCYxRSigo2bqmkB2GBG+osw6LpDHcSbuj02mikgwkdUvMD/HQ2HYJI3G+5/QJGeZeLcfrX8Di
4anu6MqoJmUrJeSJuSV5kpXIE1Z8PfTPvSXtPGzmbh2CFFgwFXgeIRbAXl6YeYNYMBiaD/Q0B+Nv
NSj84bDs1Z8x22s7VOLSLuu2Y2ezwsEUM+Bzkx4H36jepOFhGYPLIb7dJ1r5JcRDOaXGkMQlj8Ds
E+ezpHf1UcWdwv5ImbAyJMREUdjTRHiKHaF1Ed2pjeRM4kv8Pj84uk3xYkSJ2EUpl7nrKcPhGnX1
MYrGIImbo5r2R4dltxWQu82SXSW9bDxuez+dzQppKWFgajMjfqbXR8iRV8XV9AFOC54lzjaE2FPt
LCIpw3YybwDCwa0WfH0PVfDXyw1UeiQr9f/Zvmd7QtBFSUILW0FFF13/NZqpeEbQBOBl83L/Q8RP
toGpYTz2OQYh7+HsUzuSpIF/bTBheC0FIgcPQ8EE4VDObaFIuDS29hSBHYheoREOhdu3J0kPWsV0
WNCLKLUvLXuQPiPIfl84aSfGUmbMcCcLrSPt9aCa+++Xt+1WNlq7IBy2dCrK1shQgJkDeAzKcvy2
tGbsDfHnJRype9nYVoivjQkhzkZtHKne6H455OAs35EqdUcZpcCmEVSsYHTWOOWY4BF8yadwzKlf
lekVGLkPto33EQAdLvuyedUkeMYF3ZdpA70rnBSkKOalGC2A5hqX06gMYG904+vJiw4NeuP5s8Te
pl9neyImmahls+A05Fy6XIGnvm33igfq/sErnqJDdwMylcpVJbWSzEtRYWhOwKJfZhn1nYN2z6Ei
pad4yezy87faS8cN+eKIuXf1UUU6Jn1sdVpNcLL7Gd/SJ7TcwPHTNLsZQoy46d5+5DVrbU8IFm2A
8LliwL3FWg59+1qH0QnaM5JYkS2dEPcQi7eUpUKojOUrFxhur2nz+XJ4yEzwf18VtVGi16PjVLir
qfn9hHlUt62Tb2FayYZttk7H9RcTUnqnOk0UWUQHYUd3bPfpXt/zZ39Z43DTjAHYOjEJ0rkuVBN9
swCeFMJMoSUvo/0KIAeA5OlgeikuHH3YQcuyUE4APEg+5GZCXBkWqgs9tnqQ/mL4M2LQ4mhRLoFe
zTQ8+qEXQoDi/nFRSCAp1dK2t1IUTHXmtobqMjv121lSQm8GxtmKyCRgUz2fWIjRq9omV0rZ74nZ
nrpRRs8l+WzioGkMUj/QgpUIi8Yn/ScbNYwW1KHEmc2+PNj6TYpZNYxgiqDedABPwZg6KM+tff7E
dROTXYypqqXykqe/7gSZJ7sTbMfi2aiwfbVer4wwB0KP7iGldNUdymtOWioDSW+e9ivfhC3cOswq
9QqtI2b7Fb1RP3KvJmDEwomlmrotTgLROBwgxggy9jBdbpRBv1ELGWntZsFHwB1pEC5zTEQeTCvK
ZhLx3VO9GC6HDUf+4KJVeeJrI1du51ng3XGxMids1p7Ow4BQwUvnPNRuVNHEZaOKByH9qR7mXUdj
qYebq7QyKezaOV6sJKZQB9X2NgjPy331rB3Dw7zjT8fsrpaCNSUGRShvCYnlMaHg7Q+T6pdThi+h
KiljN1PE2SURvWuUqplZC+QV9G4fWSeQtrhWpEnOQFloiNBdooS0rUZ8OP1z53NSQvtYXFVBef1/
U+TZdMrSIetBDaq+g9oZauUsRQwGlawJoOTkOqk/R+QjBe3KiHAYsjmtersA435PB1cjh8qovJJ9
ZHlWRoSjEInHCOsC/DZp+kz0R4N8XfIfl6uHzey9MiHso9QeFGXSKH9FizFuss8qfdcPGKqS2NmM
ZZTLmo4dAkU1/W2V0qtzzdQMzBV1+6ov2YGlpuSEkFng/76qg6B80pcTBVDW7v0lPY3a4fKX2g7j
lQtClq6qARXx4nAJsnCfBstVnHwCWu3R2nOu8Y5cJTIOB6lJIcr6cbapHcMnvnNqUCroh+rZ+bYg
paKpLGvvbubUlYNCuGmJVo1jBIAXMwYXYMNxvu3o0aQP4/JT8i1liyWEXYHDYkxChIP2jdM1cvkI
XnO5DcODNChN/PlQKJItuxnqNrghDd0Cb7eIX1OqbJyzEI+4EWgOzeq2LKId64JcJr++6dvZjogM
tcFDOYQJH97PEi9ynksZkedmglsZEJoPdKmXtulBel+XT337LStAsC8DFMmc0N7uJkPrGju2GohX
ZsaRauGzFsnA85L1EDEwxVxbsVLBRJrPrpPfzLEKJqW98+/1XtEaWn0uITHYo1nlhIP+lOGzZd8P
1VMsaxxu7pyVCSE1FJrS1kanALSkq26adaAi+cSMn7OR7keZauT2xXxlTEgKhYmZdbvpMDw+/2k/
8Ht5x/7wQfNWl6w4lUWbkBUsiL1Aw3YG6puZk1trw31H1JeKyPAcUr+EnNBOTjxHLY7U5I9WKtr+
e052xcEphScjMJB5JRRzXVdUmMS38S5jf89+Lup9M/kfyXHndRIfBFM7zvOQNqBGfjFnd/GhtHCy
HpLnNHb1U3TQDknt0geJUX6OvquLV0aF3FBClVWthzH0dXcMlmsQ0kMISL/nfdewc5l0nu4P8c0l
g0KimHMdIiYZSkiu8MjJmfHCNakupzbo/dlHz/xm2EeB43+A0PPNvhZRMiYqYrOFfKuvWEe1v9Ha
oJTtNUkWFPExpdUwJTXR5q3HRyu/6tX/GiNC4mB2nRK7wF4edvbevlchbQqyK2gEu/Gxvy53di59
vZP5JKSPJXKaqu44tUZ3HUePGZMQy8h+X8gX7RxmejaAWMYp432aWt6U5/vLUS7ZvKaQKZaUmHOY
o1c4xXiDvHLK23KUVCiSw8kU8oNSJbUW4TXa7+Pya9e1vpJ3X9VI8y3Ady97I/lg72a+DTwvzHhb
94vWfnBsBfRSrcyGLLmKQ9/Dsqim1S7QTv6cKwG/hCnBcs/wQoJZC8yveZd94itwISuIU994iSln
zcaVT50LlBCDC+BzlNz3cetpeuwy5T9uJLE9tGg5/rwUIVHOXhtwtKuBJ+McYvUgVddPYOvc//v5
UOQfsKuZ4ALHf+KwQpIRu55S1HkketDmT6lsWGGzqFj9vrBR+zTB/Y9hTr9rb0r7ySy/6DHqyZt2
fL28WNu9tZUlYcsOmoOjakCba94PO9WrMfqD9lrhpnty3wXhi/k8/pB9vc09vLIp7OFimqzQcRYo
wyQhphkfahvAL6nO7CZOZr1Iwj62+kjvzCzFswLQAy5iAiho9Nl+Jb//FlpuT+Wddbz8RSXOvQMj
lnnZsRDRmJHfBCXMNLmOLM9ugnlXromDDCq6faYyIz60fYNXqHzfQVPJ2dND5smm5jdT1HmxHOGQ
H60oZWoFWCBTmEcb6LB9vfzBZAZ4WbO6vE+Y2AP1SMT3UqBV36QhLvt9/u+r39fLyFIIA7d0ubT3
RQwxv1CXnBgyE8JRDh4fNWc9vpGWdU9JDwoSRWs+clSs1kFICbaC27seYkRPb4rnxMpeJkY/gMFa
R5WQC0BhrmhRT0BJVH6l5DerPlIerFwQ9n0062UHyXGLcw/Gymsse7fc3npUBeSPa06Jt0rNyNJo
VHDyMAu8mk/9q+P8uhyrm2ebc7YgxJIy2zGjGfojKgYQhsov9LuBfU8G5rIcomZMYm67CeRYVHc0
zBSCmupt7E6W1qUsQd+JA7zyIN9DPDYd3dZfAj4M0151vSR9bYfy2aKw3cuibXMyoilYmT+myg+p
7Clxe5HOBoTtXkeh4uQ2DMR152qpa6Bzr4b+5XWSeSGskzmGFRtxevuR/pST37UpieTNEnG1LtzJ
VU4ZtCpVbV6FKg1xLVzqpgKobNZJNqTsWwl7Xm8bZUx6qDGNIQYOhshlIdTla9mAujTMhI0/9csQ
pwlXfZpd+7E40qDc08KDULDhOvsiKB5l/UbZAgmpYKJsKtsIH9Cm5aPWD49J+fDfQkA4/SuwMfY5
QRUf9t9Z89KVkjJX4oGIzDDjvDUixcZ+VJ6tbN+x3eW/X7L2IgZDqRzDmEO0yIwmP8QmcWlmH1Nr
kRwrMjPCfp/HyUhiByiFSNmpoBi3b0wSXPZk8wKCcTedIIHZ4MsQwmsMa/DbFmiROYfs2B2znX0c
VG8CMXCJZm8nG6HZnJ5Y2xOCa04q3NgY7CmRO7yYpwrT7NGPZZ+WqJKUk3oIvfj5so88msRLz9qk
EG0k0zsy8mjgr8XFrjuMmBeTSyFvBd3KjNhXahbWaxnvL0/JY6EfyuUDDynr3xfOm3QqjX7hwixh
rLlm8T00fl/+TluJc21ACDdnAIs5NCGho9DVblUd1KZ2B33f0v1lO7IPJZwyuR6GFSXoRJDBq4u7
PpVMWG5tm7Uf3P7qAEg0B4zoObKLUd6kudsXj2EsSQBbtYamgsLRIgAaaiJk2F5Yq7MevYHZyPxQ
Ack8Na9IerDUxzBv/SSVbFO+C9+FMIB6tg68gGaIEDpitXYFCgXcypilu7k+db6ZjndO3NZuYnWv
SdfK7habXxF0m8QhqKkccY4PN1xHGy1OpJGCcFADp7Jfq4+XI2Ez4lY2hIhTxjR3COd1z+swCVJN
MfymM+64cHCaJZL9s3mScgLRvz0S4k4HLEHV8tjE2/COYlww2aVeMXvR9wkF20eb2WuDQiDmGIhV
QEZnYq0Ch90ZpptNL5e/4HY+XTnFl3EV7JgI6qeqxhmRx0ftBITPnn4KQXp53fvEa9wUkm6yHv3m
/oVfDoC9kMIVuT5xcptdF0egD8+WH2FnP4Qg2ZO4xdfiXcCvbAjHRIkLtJ410PsZT2SnBcthcGOP
k2iEcEmRukQ2NzQQqqbOKSCoKHKkVlnTFCZyEooq4s/2XyKNr/rN4hGwAIeuBfT8FMyY3pFBLDc3
GjUMiplCLvAqhGVnZ7QGUy+ID/r6SMsfpUofTUtWdW+2JbSVGSEYYyUHc2ttYYelu+KoBclO8epp
V/551JUpvW2XFStrQlg6rVnpS4iERXqXOH/ew6JddRjAYfMHpyqlrNn+ijYE0vG0gHFBwb0+JKVq
1Oi6jKcrziDBkfRAgHwCh9otLmQoK2T4X5lF0cVJC8dSBTFr2/zoIMXWh4unN6+XN8JmhqRnt/i/
r7Z3TPOwGTREgzkXLubrmcah08eilTDbbydHQPgMFQTp4IoW6kAKzTejiZFHiqn5RcYYL4rjPU1N
PJsWpVe0Re9WxD5Wk+Imi/VCDWzHSYeUM/kI+AkC3v/8JcLWrxUKaWVLx9ma74mz69mDlMd/M4Ot
TAgVoYrB7dqMccNhiXGKlvlnOmaHywu3bQJE8yZEe3AbFaIjjYy8n0Z0tmyIe8RgzMnK5njZxGYA
WiY18T+H4IO9jY0GqtpUT9FSscl9GD+V1V2iSLzYDD9bB2jLROEHrPtbE7E6aFEyt1AMU28K+0tO
FG/6FRIZrbzMjFAHtDF0Xcikmr5e35fjtVKAVFl3ddmc4eYHW3kjZFojKesEGRjtX+06BfrMOvay
x4Ht8xiLjhV3VDAyCaGVmNWAEsMAyu1FPUE0FnQOSmAFVZA8Ibtfpx9CB/Eo+59Bsacd6UOjmRz+
mDEIQ9b5Ts3sU1k2+1HvF6/WZTre3IF3J/PKnhASqlLMpa2AGz10RpdlJ32hh7K4a203i78NsefY
vy6H+XZwnB0UgoP1ZV3oKcgxBvKr10+OUfljHOiOrObYjA4HGFk8HVEDOqFCrJelVTQFCt7QuIq6
X/2rOn4AN4hD/h8LQmar+klXl2XkiJfkZlycYLQbiJXMstyz+cVwGwAbum4D2Cckhizr+26cCBJD
1aFr4BVZ7NLxapQ1D7a/2NkO/ztWhxNa93Y1jFiZOj2Uc+Wm7Grpvl5e/e2DaeWMsCy60uZqluNW
qhyG3huO7WP4xfg27tIvJOhuHF97uGxQ5pSwSIW2WEpKwaakTXfmcKzobpaxlcvWR8gRTkcS2+6Q
h7qoOcXMrfXoGI5XpWyAcfPWeP50YhsstatCs23MVUf69TK9Gg+p/dPWpHjo7S9moXAAMQEIPYW0
qtVWiJygApOmhs9pGnsm6MKGLvM+sjBnM0KFl9Ew69EDwR1YnX27/QHC0B1jkkvi9tKcjQhbh+Ro
teJMxRFRVG4xX7VL5JUt1JgkB+tWeYCrhoO7hgE+PXFWzayHVE+LFj2KSAmI9bvWaoknW6uysiAu
fpPOFahqAKtUQWWF4q24lXYlNvfm2oZwFuRd2KigiYWN+8HvjvU+8otDu+sCMEXumC+DvG3F89qc
cBKAvg+D2soEgGVjuZTcWP2uXojHwOwgY9rYvC6tbQlBPVlmNJZOhib45PJmwXKAqt34ydrPx3gn
pWOWLZYQ23mSJItT8AnqU9jsOKufAmoXckJX1HRp6Rp/SNdzSYjwVCYe5WsfhWBP+4ji/MCzZYtH
6ng3tMTNp+OkfpnjymPZy7/fv2trwmlRNJmhJRnasMD4uc3roH/T1eNlE9sBibYEKh68MWqiLoeT
5bZTtmgfjfedz1/lot2YBJxNi+66va64sgHuzYVbGRSdaq3JGFVuMD7OqRsp1+riS5zazBUrG8IJ
SKY4GvIUL9jhYwdNeFf/qQZpMHBWEcOAVKvxGO9kkgabF3h9ZVQ4BluW2ea0KM6f4VbIgAfdoTlY
N0Og+dFpkulkyT6jcCJWfV1opIGLo3IdWlf5Mrn6h/p/K5dEQNfQDoWdZDDiRG4HnmSM7Hr2p+oq
Awr0D1OyarmXl27rNFlbFPJjyrJZaRhCXtUW8J+F+otuAhhZ0KZ00fWRWJN8RBHcFYLbIovSzvbt
5ZhpuUt+lbKGrSQUxV6VohYdXiFgwkmujfwqkm2n7bR7DjtRwCMNl6xdWt0Afw7Z0WA6DCdnz9uY
coisbHGE7NeES+40aogWFfTvpv5XEz5b+k7Vc8myyOwIKULTRiNTNAA7IcK1M5wd+JzdWencupRl
P37+vcvnq48nJAqlnrV8DpGMst7jVGuRn6iYRp937bG+k8/68U353hwawFynUFNFln21G7RejVH+
GzW66NFXqw209lNaXrH6oSAF5jlkM62b4eeYlmYAQALWbWHJwFI3KiGLMa0Emn1oFRSSqmyzDayv
DAhrhc1jqnFjgT8imE/z7zDfa7/zA554fOji/JzyoEC1hn5wusukkjyb23dlW1i9th71unPQ8tat
ffaz0Q6ljKRsszmxdk9I6s3IlsYOIcBtfsMri9+6+pUSQJ7RL564Vkfsy46RzRBZ+STkdRrapTkY
zPFn9Wvc/MzV7325JwuY8/KHavw+p5IaYytA8FqFEXUL+nqoXd7eSMMot3sWoyBtnZcyaU5ZYe8v
p/TNEmNtgv8Jq0uvptalUmsY2uUE87qv/8AdWzsOJ7y3BOohMj3ZhXQTBrq2KER9TrOkQDeRCyIW
1+V3xU0xxJt6/VfjZvLiT/ZhPsjkY3isiVub4iUE2oGgFtfErY2Rs3HuCrxl9xrAM/rnuvxSsPsK
s22DJGltRf3aEs9pq8+pFmlRjg7wABX7HmrPIUQgZDPqMhNCUDQg4UoxbAtoWzFfF/Q3tLLvi0xS
S29l+bUfQligT0pDZ1qwSOVTljyGyc+uq4CtjiW34O0IP6+MEAxjNCwhtbCj7MmP+z04zC/Ht+z3
hQxYWnYZG8UE1Ht4tyQnOePRtgELDBJgMHQMEcFPh4SSukTvnaMxbPBIJ7vKcqFX4RKPD2ySyh1G
yRG8Hc7/2BQrP4XU6Ifxk6rpx2eQfxzZXB3Knv5O1drtVKkiB6/r3m+fsz2h7htNBcMVOvBBjQ8s
DTgRliv1qO64e7KXtu24O5sS9o+ddJrdFTkGCJrkk8acY5ECw2MBWJN0z5dDY7M4w73q76UTq7/G
yOOIAi70505gguiBUXe651Su1R6IhMvWtnft2RiPo1VimAra19ChAfQYk2B1MIJJYJBeCWQLJeym
KmzIkEzAImaYw0IsTgfzSxm76q705fWSJPItYWu1o5M2tYVBOju8nfJ9m+w+8MUgz4D+tabhIVtw
hpU20WIjh4DgEiTGjY7b7/D1solNFzjwxTKwMqpIKoK925j6ABOFfu2Acnu+/2+/L0RzrdGsApUw
2Cocel0qpZ/lH8HuQbIFGrLovQHaIpQkc8yyTK+hVFpmJ1p+s76z+eEjTuBhDqQbFlfffRu5LIW0
N0D5EGGm7SnS4letlmHBNjeHdjYhFHJGD8jACD1rzDLvqHabUi+nEhTV9m5f2RA+VKHGiV0t6B43
zC8gpZP4SlAz0Ffy7S57v990SLccg4OPIQMpZExLY3iyKih6HHV7Y84A59BuxyLZFtk8CFZmhPjq
MTuWD0sCXrX5riiPUUa8Sv2WZq0bTj8vR4HMI6HqALN2ovYmUGh4c4Su+U0BMjCdFO5lK5vpf+WQ
kCU70C7GaYRLw9DRoKXarke3sDWXfaxZksvRpkMU+UXH/+nvdGZ0igfGekThC+0ztwMNmKa50UfG
j7At/zYiDukvZU3nhYMo1eRIouflW2xI4OF8a7w7m1cWhEgLJ7Nf8D4LlGMcmPZzDWaDtvKW+SaH
pGtrShLa9kejtgbKRc6cJeQC6oC3Mme4UOaYCroZbac9ta1lPM1l7PiXQ2EzN8MSHv2A5Hkn0uOU
lKTQ7kErUm1PMcdqRL8vW9h25mxBOMAIaAnDhg4YIWVKEE8/nA5wnuJDvDSQgv3HEeGbOQXXmO8j
BdXTHGgBw20HmkAUTTp+wyqfZXJmMreEZDpBudpkCRo0BC1IV6Gq6Y59f9C79Nvl77eZfUwb2Q3w
VPUdj2m7FLXtLOjyx1x6iKZXo5U/qzYYitr6ODSy3CAzJ+SGcoQuFGM4JNTlK032o0IA573OJ/NU
D0+XPdtsF9OVa/wbr6o1YpYRwCG4Y7XLkXMvsmBw7QET7trOekp3yf6yvc1YX5kTItGpx7xoZrhG
x+w6z5PbwTJl7VSZDSEM0xScdjMnj5imz63yrZcxk2+G3coHIeyYOg9lVZoORpevFRVlyFUXvl7+
TDITwhGeD07fgowJZQKJ3BlTiOC1q2wJqoF/63cJ9R8/0Ad8u/RL1Ol5GXK8lhF6Ufx9aoB2LT/F
MgTjZuJe2RES9xK2o9oxXAjGqfu5xOn3YsTLNshJVPqq6X2gLf8tqDVVqBYMFpVdPeKqWgfF9V+z
2errX+yKbLdI5okuhxuIUt9+xnCJtCKuEW5xfMiKX7ny8l9iAQno7e+rWtVoYQaAJF4HimGnFFeE
7C6bkEWCmAS6Ju7V0EYRp1fXUfzqKIWb9PbnaMj8y5a2i9NVMPA/ZZVvppIuYTjgLUcF6RsfiVKP
+VFzQfgmxwbzwLoU4EIiUMAIafcKQ8fPGwPOYcxO/DYPzdedKeFnvrxhNVGmsGyreeih9MeviBgv
uC9BxaS2hWSdNkMNNzhDJwa4AUXwgZEudg3NToiWYIBs+FSMEjCp5PdF6AGI6PH8lMGLlFhBklg3
di57FJWZEJKBMwKsOpspBochT5lkrhL+kkQYT1vvVv38kUTi24ZaXV84sNDNu7qo/F55sMDQ2BwN
9srar+mIiT/Z+8Pm8q9sCjnA6Ao90iG14TvdfiRXWn0Ty0xs7tGVCf5hVxunLgHoNBS0puL2sdIs
tyluY+PYT0tw+fvJXOH/vrITY0KuafUe3AUmmEbQu/nVyqkf+fd4v0YOtC+hiAIQjbAzx7kh4bSg
HZFdh3uQ3Hy2v6Z75/u8I0Fycr4S6fQaz/jvDOINyCRgOuVk1m+9Mmx9GKoe19TY9jqQWXRXjPj0
c3+NOcx9+iwLQn4+XzInLJa9LBY8hzmHRRAT7RIvHBc3LYHcH/M7lWmlt8TdIW0WSYbYjJKVn8Lq
UdYU2pQBDU5z48XQGugk4sGoJ3c9myUpb3Mnr0zxP2UVKLi3WlltA9al9/VVmpffyklGA7b9ZrOy
IcRJTNJwUCrcxZM2sPe8OjW/GkG0eLbLSULl8yQyp4TaTiMMdxgd8tVG9DWpd+lHRujoyiGhsGPR
ZIeM4fdThe3Hrt73nYzkcHMDn02INMVO3he1zuF2OQCK3Ver9Brn4XKOkESZ2E1sO3OKQDAOTT9r
dtlQunZruFYNGU5JbbVZOq58EQq5AYUwVEuxj5iT79LFrQEejtNrK2ldE91y7XjZr+0Xu5U9IU1E
hhJPxoAeg0UgVri8TD5QhPfp/if44MaXJYAEKMTPgstWtxYMPMImHuQJGsDi13RovdCZE8KFyrUW
Vqd6Ke90mdjjVmDj6R3ylJYKO+LMgRqrldr1I56H9GzXxb07Kh/RcDAoKMbBjAxwpDhzYOt9PCZO
aPiTWRWfnXZA2ZXE+eHy19q8sRoGAYwAcgFEFUHSc2LrRRH+P9KurDlunNf+IlVJpDa+au2221sc
O05eVImT0b7v+vX3yHNnLNOa5henym9dJRgkAIIgcA6uX9Ex/k69whsOI7Ual6BRDAhwIuSl3d3Z
iOPCXD3P9awNcCfD/E7NgyyVtlY9nNdJJIMLc2XNSojpdIeYX2T5qIGUvHA/IAKzIBrqf1g2PnVU
F4yJDBm6SutR8vMlsRklX9N6+sCdUnsVw2eQwTSXWRxCk8EcnLZ9bhgw36PJmpl3Xp9de94I4vLI
eUwBrTrg8krrg85sxu7/7Ptc5MmqMZXUFk7Z0b8S8Jsbk6CcubvnGwW4UDOlDSC2IpgxnvGtJfAL
SbNIJQpo61f4RGS7H+sybg7pKNHzuUDZFFegySF2AZTt/CG1VUvyMze5E8Il7l25tvJWrTfyingm
MYtr1Jq96qgdcj/F8OdKGQPIXev8Du0dQltRnGNirDowqhVLcMDUeyAdZAwV9N9pLaj9icRwvhkF
QL8mM/xfyScfPf+SJDvUvFflP1SHyzwwqzUUZbC+3+s/5v7K1L2E3Rup4EAVWR2Xf+hxVGvlBKtL
gOAmPygAbsq/n9+XdUHOmByff5CSyNWM91KnM29kgFROmDPWjxUwYuv083lRgiDAn5zjMNZ91C8A
JDCXg5qbvq7Mgm0RieDigBzF5jjkCGgFqn3UTA9L8uu8ErtJx8aQVT4ShOUSg9peA9K/frdgaNqQ
rQjvKNZyPSHRJSe9s6I7Udax21O2FcuFhkkd4qpucKEEwp90PwBIvrwo7dzGI5Heg5VmuAYrjXte
V4H58cOVUj9HVWeujG2y7hINgIkR6NXR+HBejMBnVS40dE1vqh1DxTHUK0uX3A5UEPGz1gleWve1
wRCIilwEo3zr75tgFyhaJBcr+7NKcpvkxJoj4k1ZKjDBXTHAq9DxbI9b47u7K4vRM9BVQCOoge8t
ueWY2qPoiWM/rdpI4czB6OOKTAPeONZimeKsrZPVZeNKPjlk/uyf36Bdr2LoBsXQJsACeMdt866t
JKA9OeZwqpYbIoIM312yzfc5r41CNkxwXSBGYPqadW4YfytMQeOYSAbntvMQIJS2M2DJg4uii6yg
tKry4c/WiduUZSzwumT2qJPUd7XpFvTu/PdFOqy/byyYNbEiDx1QTFvzOnmu++PA7PMSRDvNuWLW
4k5QaDgNwLdWqE+5aG5X9H3ueJ7noDc6CfeaPuu+Jr3mDtLwoRvHxpq4ozkxlj4ia82SvITnDAAM
yY/6KblekZZUEXjUvkZsfUiVmfmO+CWqSyPuayCqGHNtx9JxEBJPiSRw+rQlJjNB44bWzeBi1Bxt
EZSR359oVCdoLceV1gAz57s6NQq8zOj1RkaRP74mrlf7ua2f5JvZuwhtGXia9PNvWtlbgfy1Q8N8
mTzHhgw8moe6dnJR8fV9dOQEcNeNpUqNyQA7Cjro/p5OIpW1fKqdyV0LiEnintfn/eH8Ig9ALdQg
wCnkC6RLVDdBE0Kh7AhySTu+e6l9ofXJBtO2N+ON20l/nJf57tDkRHJWEXdxoTfzqqIGsFr9uasJ
mM80KwsezwtaP/QmQeQEcTlow/JI1rFhTtVFp0j6mhnUjWlnF4x6gVw6QxZ+Oi/xP7bvn+Wk/FMn
7fJOJYkGg7zQPHoZeWBNNAtL8ZlfetnVbHjnBb7zsDcqgq7rbVwFWK0qNTm2DyRDEi7cpvBmty7S
fy8i5Z8446Fs8kzOZHTjdsf4IvZXu6h8EaTgrlEAuArDB2iIQ2HnrSKRqRQGm4FLFJaPUeiMzehQ
5UCJ6M1+1yaQDWAihQHSjiepG6a8YgF6L5ywuI8zZhtqZgUxkt88sUvcHnRBneJ9ZXndoY1Aztrn
OS/o0BHcgpzAj+wVfck8AQ8SrcwVOCd/fxr+RR5DgoWwyIBS8HYhMyWTOtz3FRC0DM/qheoGRxVM
p866bdFFYIcCb961QDQx/iNv3djNyd7HcV62q8WP6qUefl9igRPvu9RGAHfwyrG6UCLhGmlW9BTm
uTXO7fUU9l8ns3dpWt6TOLhMwu6zRonbmyDUzFJBFvkfm/iqJLeJWlqXtdGSBeeM7v9NEb9S1C72
348DolLgqtI7n9uozAWuhXVhjBuV7Azqz9o8VepT2B57BZoLNm81hjOClPWJc7N5DPDNQVXCGzrt
SMmNYp6iQuAAAvt4eaffiMj1skoZ7hWO2mKg55nMgu/vBo7XtXoxn833K0ldlrlasDXq6KR0PpCm
+GvOWpsF3fF8sBWtFpeI99OsBvN6NqfBFw2Q7ql+pCIEX5GMdTk36tRJA4B1LcVyyeywLNQHdVwX
HD6gCJACNWCKyYbJt+lHgN4ylQH2lZkPiwx2EfZA2a/zMnb3fSODU6QCKFClDahhLYPVDT9ZKGJG
2BeARky0KACTh7/aSQUMnaRQIpgbLxjT624WJuS7u4H79j8yyNvdoAUK3HIF9pDheXkaXeZVANhy
0S93U55GJ8qt3Cl8JrDo/WizkcrZGVLmhpCghFc6aztJ5k2Wca0C/TQ65JjjFg35ixaS26koKqTR
zKBkJF/H6nOdCu5+72cm1yNpo8+6yhubbodOaZS+lR1Dyq+T7ptST36N2UU8FAE9miR2EjAUaTLA
l8VOn7deXU1+oxmWXDePklJaU3TdjtOVyUQNkCLVucOrnaSQtqmMw7m+a6fr8rdxXDjNubNrLpDS
LHUlO3P3wyT3VQL6pSMDEtJ5XxOZKXc8SWRJlD6sZQevWAdVo3djB4aQ0D0vZTfSbraRO5X6NIq1
BJUop2mZFVefukCzpOF7LWJwEWjDd3hLWcGaKYJjg+jJDpenWGksE7jpH9AGneo6/ghhPEdnWKpa
OnVYM7226wFAgDo8Tf0y6KIr1q46G0Fcit72BIBUWQzi27G3GDkVeKnqu4/szUYIF6jCqKrqdkaW
mRnHarhN68BWyQMm8QWrtpuZMICWMWDs4Wl0VXbjyqM89EsE9lEn0T8FwYHMiQPgAkuprV6PBafU
rr1tZHHOOXV5tRQynHNSOjuPx8s4NN1Z1p8XLfzd4tHqpxtRnJ8CAmlhSYckpYsfuvizVHkfMbbX
ZeMcVClnDHoo+H5CfpaZywA4nwFHFMwp5+Xs2RpOdMxfUZQ8VZ4psTGGoK0MZCgRmvvNz1Hhz4Yg
mgtE8N7JJG3lpsalOgsCqwoHB21uhP5uwRv7sdFD430Ghx8afnLETVW61Kv5ajDI1Tz8Nk0rJ4bz
GjPuOmqEsOYKINOlbUbXowhyYe/6rCoGGJwJOrGQb711GDUDw3YpQ5P1+qwcUlyf/xfu9d1d2Yjh
/DKdJTZo2iomPQTNTRPbuBSdt629s1JFpRAQXmike9d1kbWK1iyYwHIG9j2ML5NO4CO7Kmy+z22G
mlLgEpoLHj3Hyza6yOOH0BTY7l5E2arAJVZdFBMQ7+CuyqbGqlhq6arkUR2Xf0HoEunC77pS1D3A
AlVnqg/oJlKLz0QErbd7L94qw235VFKMJSVr7oLXvPCw8nYze9HwoLaOpn7kSoqhSMwoYXLUJDxq
ZWQoXYem3fWmONoV4MKm8WcImlQz/6YGX89b2v7q/SuLB6w0C6UfFXPEjT/+oizODOYsEQv03jm2
UYenYIqKIqrHOFOAJl5b7XCMSzxGDmgTV+1Q1KoiUocz7FLGnbHJYXXUGC+7RrGniR7DSlTZ2jfu
11XjjBvYd/o0ArbSCTJLzb9X7Ulu7aIUpcwibTjTXjop18IJYqK8vwgijEIH1Kpm0zlvA7txE4TT
IGiT0bLGY20WJToupBYnJjUybw5SYvWYyq9Zi8YoE1OmEQaAZ6ts9A9kAivR9T9yuZMaE8Htyg0A
9aTmS06ANls37nnVdgMpRRRlCiBZ3/WVDZIihZIJ1UbzmhoXUv14/vu7O4SsFpFaBcAJj7ZI+xzJ
ToUdIkp5TbvWT5PCGYbs83kx+2q8ill/36SCidFLTGMxyvix3eafGvaHaqxqbr6fzSqtQV2mOFpQ
XIxZ5chNg0kuJkiZdl9A1M1yrX61kUMCYyoxvKGs4GmxBUwpO3PKX+ZJRXcC5glzrz+IQKxES8el
m6TVWZL3uHv0JYZLl+Zu6kUEOvvHw0YtzpDrEPQz0poKNo7iRZhJMT4F3kqd1/ihI386bwu7D3F4
XQcpE4gg5Hddf0ZXxrSfcDzEkT2AOyE/hBfaJ/lYO8n39piAPEE8drNr568y+be4GcyYQ27iAOzl
z+pkJ/RbUH7kHIePAskAIFZoaHxrG6xQ5B7w3HgtIOTKLI3JMYLHQsNI2fn121fFxGQ7iHZ03LE5
OXQJMdkDl+2N27J+AnrxlIuubrtGp77K4OxcUkfWLhVyklp+SmPXEAHEi77PrZWpZbWWpFirJrCw
F8KC4u6JsPn/OYPuS7muuiZRnK53k2xxGLId6cSCe6n9OkyXWj475zdlPzLoQMsA3AAMmy+Tdrma
TOEi0ZUQoXVnu1kxDjy8GYEO5GbFOUw9EcrBbl4CgFw8UAGj8t2bfFuN1cxQkXeIfCTBp3I4ZYpr
Nl/VUJBj7e6WiYNANQBzz15qkJuoN8y1Ws+miRspfQzKK5245xdvV5HN91f5m+9rs9kWqhosDgmW
X4vUfKYDuZGNPrSMNr9ssyITuNBqvvxTBmgQ1n3CKzYANN4KJGOexP08IbfPbzIEnPavHDw4orGK
/bC6EUPeiumWRg6HVcx4wW4MDzc6TD04EzhACHo0iMgGdwPDRhyX1C11TnulgbhcGq5TJbmQ0/Fn
Djr387u161sbMdxuKTXACcYMYpT8Rv8O08CTwCdtseP0CezcwYeukhtxXLib20EfqQrHqlTwJnuy
LGg+3TfuV1vgQt1SSvIslVCnLozPZVt+ykNR88xukX5rb1y4A7mSmnYEl5TaXTzFWRHXwqvF1632
mHtAp/h0fodEhsBFv8HIeilt11fQNn2Y9dJVezKDiUY01CNautVSNn7bkYAsUhBQp8wvgAiviWCt
RevGX+5yUoYgAce6kav+hc4aHai3gbfYs5O5wbWIO2c3DuGlHyTZQKsD4s5bfaQELZVylahOsugX
yoTLnlZ9m2T6RWmH67ETDc7uOtKrOL46JjUyjeYohbhjfPi7W2J95xe1t+4Gu40YLtjFU2uit6pd
25A6SysPYfTYsu969eX3jQ5lSVz5AQEA+hDOxo2wGEJpDlVHLW9p4zfsfhqP50XsaYLSGChKkD5i
FITfH0IHDLSi6sOS1tdi4J7qFh1qV8cg1HlJe5atIbdCqxtKcbh5vbUEfVEDIwhBOFSXt1H6VBqC
OQvR97mgM5UJWCWR3TmBmdiDKtu6JpgQ2IsBmokmYAANAF+Hh4oh5TyC26hRndLQD3pS2nQIkSWI
AATfj84j/cBug7oLmIfvaWNw7I5yBtxvx2gQ2wwvvjNvqWGXx+TyA2TsnDBu2ZoKQEIgnEcHrf6U
lc95IuoRXE9kPjHYasMZMaC3R1LIg+po97278ogHwKu0ksd1Pn88EOHBsC8PzklBY8wYz2NcdxgU
oAkOt6i9WGm0YjcHiaEth846dVz5IgTVXbszX+Wtv28iNpWycYkBDevEhSNHt8lH7uHIEP/Vh/Mb
tZ+JnswhDmvl1KiYK74Ahcx519w37FcRnA1ouUpiM9WoM9L5h57+NLr8Uhr1DzwqbBXhDGFI6hLv
STWKsgWaQ5dvZlM7nYhZZe8AwEgigCvXxtp3fEh1Rcc4CgbqSJRcNl31FGjFHa76tdUYEqYRCoep
irUYQysIb7truBG8muXGDOal71MUr1QnrJ/robbpryR6PL9NL+1A71xpI4PLRnVt0PVEKqkz6BKG
Ypd7vci/RWp4189ftZ4djfQLYpedFuiMOC9618g3kjkjrzBvE4AYhzomwEJasGcrP84LWE3snGqc
lbdJpEVpAtXicrby/lsITMnlZm5FmfZqZLycFXwLL86AFgTe19ttqsuqKpIQ+VVBxulzFPRfxzWR
A5di7tZoZrqsQ5IKapp7pmGgwRsEbUB4B/bjW5k5uJF6FC0QYpvnqQIHAQYAyQcqJVsZnGlIStI1
U43TryK/0L/ZaZeLIvDf3bvXVgZnBGXfq0nS4qigN/JyDF7G9JmdLIfgmdqd3wpU2rO5rTjOJBpF
6WLUunQn7n6oUg5orPvzNrcXK7a2wO2LotSVEegISMRflRkOa5tw5xuCFGtv+7di+K3JwxbIn6gp
SOVX2n0PC5uK0t5dEcD8Q50e5Ip4HnxrYWympqQxaELb8luhoQaYVl4xZ58+sGCvYviKnx7FUZW1
iAJVYMHMbW1p7JKcpl9oeLUjPbXqQUR4v3tfQafDP6rxTN7EHJsoKSsVDfkoDxvecpDsFteV4vp/
A4ZYL3LvAsRGHmcUzJilpQoQxxf0NBYYN4xzS6W3edw7pIg8dFqcX9P9rdNNWcG0NjoUuFNRkjAE
QibMHcblbV09gGWKGh9paFs//o8M7vJKVHSAoryAsXO/ea6OK6JzeBWAZRuITI58EBXR9vdsTZIN
9EG8J3mZumZgVQS8vtbNr4H6AlzS5dMAznLFbXwcU5/PL+FuoRClNB2ckzJqd/zgXJYlQxavqX/1
VByrW+OAKqHbzJb8PDovWKjHSZDV7sWmrUQuFA5tmZIlinDaa9ONOeV3iSrCqBaJ4MJf3C9Skkpr
tC1v0uTHzL4KVm2NO+8snRgKXgyQKL1jh2jaPJ3jlWxx9gug8xRe5EkLSHx1zIznXvYgIofa9ayN
PM6zEqA51HOlwgrJZ1m7l9QrVmH2NbmN6s9TKNigfZvA65upoLkZLbacX6nNlHZopqBOluFFRL8Y
/cTJ7XK04lPyuHINYZ5P4Ge7ucVGJOdmc29gRkqtqaNU8nicxulUhclzpJuRbTSm4QWDrjrnN3HX
SHAhNYHWhB5Pvgl3ClAiYIuOyw74SlSGWQrR04hIArdrAMoJaJ0iYZIqo/08RUZ/peeNyBbXr7yz
xY0e3BnJBiM366jH1drNH1cgv+4QPaISASYPyRH1UohUWn/fpOrl0iV6n0OYqT0hG0R4F5z4uwJW
aBTQz1OT8aWOYBhSEhcVddBA64d56RmRiG9+98XvBX7l/2VwdzZJC0YjlnAuSoc2sqvjC8TeV/TU
THZmgX8YSPaB/ZG611Yo51S0RMeupEEoupGsgF3HQGLtp/taxIu4eyiiWChjHgkt8nzVsFz0jCDV
VB0dbCQFBRRr76Nked539oWAflOhgNhDk9hbM6gUOiw5ZtGcQkNHwxwfM1DOVsVHnhBAM/uvGC4q
5IAvMYYMUUFvT3n4KzQfplrUFLJrcBsZXP63yOnQqhFUYSDgpDfDKGjc2j/RDbyHGWAsxsgCZ22Z
UvTqsEKNS53duwvQktpfzEVTMPX7Y2dHqSUytfVffhcRGLpCqQKcJvaui8JsQWS1oJJbhZiID7PC
xmXgySgbaulF84MNg59E83WrSYn9+3axOpUOEgbjPdK5PMSqEpAehcRYtdEtGqLB1pQFoGp7xrcV
woXVSl1m04hm4KfEqsUiXy0SJ0sFQvYOpK0QLqr2xqzVCyq6oH9NLaP8UilfU+ZFymPBRPfqXQvZ
yuKC6hRKPTqDICs7LaUVH2pfPxpX85PhK26KBxlRUitawPX3TRBf8ixsIpKrTldl3UXOIvR1hWN1
3RvAMvwzg+CMn3RkIAh8xDGTe1m6raVvQScoXou04WJRbUgYba9bHRRk9XVF2H2itW4fxO55Tfaq
LJjUNmXVQNR7hxC/ZKas09W0la781uh1aQW0+dX10XOcSB9ZtVdZ/FMMLcISI/tAAJazX9PP3vhu
isYu9m1uI4Ir5pRDZchtN4AAAT02zW3rS7bm9l50rXryoT0ogmfN3ZwSbd3oR9CBfWbwwGd9POVD
sVYkpEtAdZv+6EeeeswA2ez2iVWfVubF0hCs417avBXKRQpAa5bayqsKTvSfyXI9V6cJbNGA2Jni
I4bgzhuIUEUuZIA3Sws6AhXRcAF0kMTLfQTC2/VWEB0S18wt+qerykWOiuBNX1vLSv0Fu79agd6O
oZXaumK9UJ4JezyEOnKho1RAAB+pCyzTlySvAUqoecRz12QDmat5xCa6oyWCsN/1vI3pcDFkiuY4
D8wIaTT5pSReVDZWEHzXMfx3fgP3MgHDUFDm1dBqBOS8t2ERxeGSqaMMQHHQ8SzqMTRE0XB/+TYi
uISGFvCPcTWR5DTO7t80hoMVRJZ+X5+0C8yVXYkqCrvhcSOSy2/iFsimS4LT0mw8oziMmVeLwN73
q5uvMnRuFnfpip5IKmTks72yqcSuZCvXAA8wfMAWeKLq5q5bb8RxsWtW0PxDywS1tNI8JFF+rczk
kIaxl2a1bI+BckcVEeyzYBn5QrTaGKyUJhh+vVxRegjJqRy88/YnXEYugGiBpDftGiODB+J3p8pb
mfCSGW3xmi1mpdnLEjfmrnOxI0xHWhYhgmMc3JaKYUXksUufWM9sdO7YJLLqpBaESIGH8b2C5Rx1
QdjgpaLrFIsA068XQWeLlOJiRQ94TRODtYhPF2se1Rw05FBgLvTPb5VIES5UxLNSRosORbIytIsc
Z4poKk5kb1ykAF5PmvQhInucd6hQOANalaNccH7sRtaNI3GxQZ/TCjSxMLgaIHckPJpJaeXtYfpt
Rgs8lG9MjaeoW6Y8HhbgrjpJZR5w2zqiX0MQvPcTGtw5NB1NgYrJQ55qyzCnS40Fy07ZZ+2l1j3Y
8ZH5FPTihS8qhKw7zN+xjI04ztCkspm1uElwvdIr2xyv1Ox7I92qptdkgpvIf4SFV804Y4sMuUjk
BDl0+dfCrPXQKG1m94rTnzRb3NWwb3mv4jjLS4FHO4K0kjrtsFhmnQGuH7esx/MOJBLCWZ66jD2d
B+zWAn5WdplgHJ0Kypj7PvqvHvyLyxDVFdDaVhFAw1b9ggiGyvad5/X73ClEhqbTtAinUF/bs8as
yZzsIFEshgHWP1osyqWxedcTzEZCE6rPSBaAa18nFpUF+uyu1+apldOnYjILywmVt0TJSmuQJgZV
hNwW6//6zm82Uji/GfQOvV89dPmbAzu8QP7vKAAjqcDQ+6FyxEYY5zkFTWuaAevZiQbNUYzF6rva
M7BX5/dnP63byOFcZqrV0OwUJAedhyf4xcPAtJ0UVnepXfWN8zd4jagKsh/wNkI5FzKqZszRAwUY
+8wZQCYFKHPlEPys3CYHW29/U/miML7rtK8S+TCu5PIgAaYEHhW5LLnSB6uRjueXUiSCM0Ikq3JN
e+zYgIk2KQ2OuorbBRMhPQtsnWeTV5KoGIoc53dfzbE9B/HndiwF8UekCpfN0YQ1RhTA0olxmUxo
XVguYhEDm8gIeEp5We0HVkhYr84b0SEGEDk/9Gu0a63DMv2BHf5se1adN5UjeUoREpI1vZJOreYw
4zoX9SKKlo0LEFGjxLm2dmOkWWglMVjXFav8QFsJ4MCYgvooIYqscb7TR+hm0tr1wpL/SkavQvpT
dYL93zu3t0L4W1Eta3Jbg4AV/fZrK+KCfvvKzY//29v7Xgx6I43znKSsUyYvgERU7osTsdtresjt
5lA+zc8LJsH0XIj6vuNEbyRyxxKgO8q4zFMkCu2PYbrBuXTe2Ha/D8JMcOXhAfpdv5EZBhXpdGzS
SC8rcteKiBOUdZe5swg0rwx1ebQIKxDz1ppj9B6ilJ3hOoIaWHKabRRQULChDk6lHGj59UnyQe5y
Bewxl/48r9y+dYCkyMDYFOYJ+If3JF/kKp5Q4wP9ryu7hRM5g8UeVszxzP/AMBgoc1+FrUu98Vul
UuQmxUOoE9Gf5XRHy5+DCK52Jx16I4JbTK0O+4SBfRZE5AXQ1FJPDSN/rLUDa/46v3S7drFRhosQ
aT+XgUZQusykq3I4zNrvB7k3mnBZQzZWWT7Pfx9zgeTroFVpBLnWTpCDCB1cO6qCcSmeD22KZNLQ
OKYv1YTC6uknIqomiERwW67LGDxmcUhQzXILHD/NZE3Fw/md2Dt+3ujBbXqXFe1cT8iB1W+LJz/S
Q+Dop9pZ7OoafGU4gP5QHrf1RlRWtZrBaciVfLGWO0s7Rd0ajyVOidqjaAJj36Zft4mzBCL1ZVtg
5NFRlQtJ90NAaI3hpayKWkR3A5Euy+qKNYX6OHccAeMTLw7oJEbVYkVOXbvppP+hm25XnVcxfP5W
LehSBYEhdUjaOZJiayYwuRpfbQVlhV3T28jhjiK0HhrzIOFFZjKPcvmgyMdFNLEpUoU7e/I4LcA5
AEPou29FyuxGtUyU9k1RgiVShUvilDrJTTy1r3wtP5Lmhsp3HXs6b9S74WyzWpyjRm0SgqEV5e1h
zh9CFhwAVCK4QIpWi3PTSinkZmrWgmlbuFlgkZGg88Fqho+EtY0q6/+xOWZyNmbtQhGZJcSB6JJ+
10QRR7QfnEe2zVDQqcFiKcP9IF3F04RuSoH5ijbEfKtFAdBYKS3hjVF6itpPjWiOTPR9ztvLXpNL
FlDiSMVyHBvz1JsimmHBMvEIYUWojBT8asjQl8thOqXGTSrqM9mP/a+bzU+tGpE8jnMCGdNz+Zge
+qvQZbb2rTHBx0DRQpONgnxQpBTn83WxgCFVgsCx+2Gw58Gs7Ca6/4gzgvxJpejWwM3g7d7rWWDQ
osEFp6D1Zdwl1ybJBM64r8arCM5JUm3JJTDA4DlrsOQptNPnRYoEMvazS4Do/qMH5yeD3gcLkI/X
t0jqLcf17iE99N7grjujiwaH9i36VRrnMW2aohJRoxTRLaljdszpNer92cZwTkPiPAxJHeIZS9Ls
TGGHAEjY50X8h0X/qwYPKTsk6KWRR6gxePXjemFDbeV+nY/WbEzRC6E01lV5d/143SMeXtZs2jFs
mgzllLCwsvKITqiDHKlWKjl1iwHwQTRuJbC8F6PZhOe2l+QOZDC4WsuHyfiKxrA0FRxmwjWkbx1o
xKOR0Rm4hupXg5Pc9j4ZreCk3cW3pZO4zFkqQVQQ2N7LvXijVFCYytKxHANYUvdZyqQLBVRa5w1D
JIILCpEphwBphk54HLPSpHaD+gMvY+gNw5gv4DowXWNwQSE3u7A2JojoAdBQoT/hA48IbwRwASEu
47YtC4O8UJdIVmsHR8P9m+JKckTXzd0F22jDxQN0nYW6iSk4J1IJ3pUwRKgLmn5EErhwgMJOYsYz
3kT0+WZgt20siAW7rvKqAX+Ajujtrpa0QFI2XCq53UrHVkRDKhLBZclLUmAUmmDL6+A+Su/S8sY0
v5433NVq3kWYjRbciQla0DoIamgR1Kk7lTfBMlp5ZdrEFCzXviCK5kagVwBthtMFj5VBGjNc/muQ
YwMGxA5bwLQU9SFoW+e8TvvL9iqK0ymOSybJCWY6p9kDw7yXZW6ni5omRPpwUUymTTcAaX9tnvyy
tJ+y0FmKv0JRsBSpshr5JnTpcxOOGVrQnaSe7bLwjaZyjEmQCoiErL9vhFR1ospRAVWSxLRa4klZ
ZNFF4I6i9Vp/3wgZigJg7ClO57K4BvtShqtYx2zw1p/f+/20BgMJ/9gZF8UQTsYoWtOacLaqY4Xr
v+RGX1SrxUto6n3gvQMx81UaF8baatJRVMV9eY6BnBNbmRbYy+8Pxr+RwQUy3JRpGVFEAXm5WlJb
Wa4GEULs/uYACQFYCJjBlzkRnVxmMh4nsWjhaBvkOysuy+h2Av7d+d3Zj8n/yuHTp26Jw0VRcBIH
5XVY3CQf6dvHWr0K4KKMkZZ4O1ShiHpVYTqdfpFsqXQHJGgURMfxvXFruiKOCMHi8TmToQwAal9w
4ZzYhZ466fSkRlYmHc4v3X7atFGNCziFqodEMnKC1JPdYNIfzGKhP931zuKSA3PIp/Py9oPC60py
kWcuelNOKDJBpNVW1l2OemCFH8B8eLNdXOQZwH5tJg2ENJ2ttSFweay4FxmdcOW40KP0+VAuGrLo
VPV038ATWPAZsEb50a5vI/f+A50/b5TiItBUG5lKc9wRgAR/0DLlYCSN94HNMUGSgE5Eqr4bgWGh
kipA/YEI+ZHQi7apLTMXDCTvmvVGBrdqXYepvzRCaJsG1SPpIWqIPePZvxkFIXvX0jaCuPVqhqoK
mhIpSA0cUbfKjR8JiE7sdgLs3Z8tGxetK9QHpCZG+ElBRSvHj3lwwUSPHCJtuFA6sbo20rULUJ/A
32IH5Z1eCo5SgQi+97ur8MAKTGQwXY5fivAyUU1rFr0N7Ebq103hMaojPH/jjgYZeXA/LFcAwjy/
FftOuRHAJWlVHOhAfEmxTt/KR+r1vnlkmU99xV6pwIbEEnEHiVaNi5+6lGZjFCIxWACPPGvXaaOh
ICxwGtGycVEz01BBl/LVMdkFKe2BCS5pu06JNhtdBy8IZo65861VgQqZLCjTpiRsULHTyPUSgho4
10A6aA6GL9ildRfeXQ+YYVITJHomRgjfZm1GB0TpIMadkKHxGNlU6KJKNOHhc8WXKXzd/UN53CbF
EbA3kgnl4SEDICFQn73YZg+aP7kYg3JFOfy+EW7U47YriUhWzgMePel9PbvqBYOCwFwYHfRrDkCa
jtwPJYwbiauVbtLgSMpZN4S4Bs1UDr2ASaprxMA0jvHsYp1fTJGtcHsXtWDDjSs8Unajfi+j4Z9F
T83Q+Glef8iZN2bJbRtGZ1mXr5z18x0A9TDsHLrqkfxs3HWqob+UBKPA/7Fvr27A7VtfxVQfgdPv
yHfFkQGnEDBrP3VLsUsnv2GO6JFvN3Rs1OM3LatnfV67yQ0UKuTFqpDlJ6I3BaFS3IEbqbWWd6Wp
oVGnOU1HYO55CrgRqR8dOl/7WosSyn3ffl1E7tydSd4vWYkSDPHBjbni98e+ej96slOgI1/ka+uW
vI8kr9K4s1dtC6ZkLw8/7UVUgmbaO2/toj3izt3I1BZdAommI0Ugyj6lwLY2P58XIdohHt2vjcs+
lte2AooGmtk1PHpg7mCATHJxkwupsiSBUntgZVR+tTweyb0tOj3PMhzDyTE8FF7qK359bNAJCfJP
QbgQLCDjwsWMxk6S5jDybrkthltZiewOr9nnl3DdhTNWwM+dmgb6rzEaqjlpHVlTXPnLqLpDNaHr
BJdzs7MAUGRHTSg4xwTGx7h4EXZ6pkUa4nxcpV6VYawaIs9rJlo+PkZU5ZzLGXLLpruQQSABtJv+
I8nFxhi4AGHGvWoMBrQYx9zS66ds+EMduIjQgY+mUFocTpGy3CidYuc1jaxFKgVy9os0G024YKCM
YTaStW9Lu29Ky7wAiruvpdbozU5yKZ5jWRfmnNVxsUEdFDUgEvamlw9LN1hhfq/0+rGPRW2+580b
gBRvT/cagEtm2UGvjBJLy1NbHW6HPrJm4yDlp5VUT3QXECylwXOkSrSbc6nGnrUXxn3gA30GE0FE
wURQZ4ujuCAEGjxhqpFNjVYYa2fVaYX/qzEUWrmdq9iAxXbDj4BJbOIf6tRvF9SI1DIhNUxeiyY/
6kZvUiT3vOPut0X+H2lf2iM3rnP9iwx4t/zVWy29pTvpTidfjEwWr/K+//rnqPNiUqXSLU3nxcVc
DNAYsyhRFEmR5/xrjGi2O5exzFuvARQS9+DXJRoOZWD7bDptQHaAqhENskB2F173FQ7/hLxUxjqS
Dl7Q0dsbc2n8Nbf3VDOermsmE8P5i3R2l20BkUKQlrcgmCKm3/8F/MLZ/nAeQ3faNU5XWF9Z5ffG
3AJLNf5iLLXk2pBpwvkLPabK0AACLrCmG6KEFfmoyJCi2C7/bx8BpKNzK1iteiT1wurT/VM6/xhl
LYPXfRBwgc6/PypZu04W3vQXBrYGkqHEimLyjBYJyVpJFOHfjOO6LbM1xj1ORuuhtctQL0aJ/xZv
B6CFMYAH+gAeQIROi92PBkQsSpS6UR5/IKbkrpOI4GscSxeb5gAKjqC1Inv6ZJZRbkmaeP6H6/xX
Db7GYeeUrhuFt+7DJWDEGPEBA+4Bw2dypQ+eUmn6uQE0pCjNkaW2+S0rTW97ErSBswNUtJdFsrGW
/xE4/tGNc5xdnZWzSdjBdD0QVuBWUPzCRVL7htglsQexbf8RxkzyJKkthmFWxxpRql18HJvbIle9
wvA2N5GYtswo2N9P5LQ6kFrpCDewdo5HbdfTct2j69N1t8l81qUn+KMN5zattTPtYkImkU9V7w3L
2gb9mPtGs6m7TUuOW0Mk4enFrYr2QLT66+DIYy/8gD8+V6zLpjSfK6WMWIPiiikN9F3sRkSqXsWg
wxlM03vvICYSuC+AqjCAb3WBft3Zg1qa5lZHVX8E7XTe3xo/r68jbxWQoIHAECwtOijPbf7uTigx
CsexME0+92p1Q7BphzxD/4+nO+XQhZpZzLI+DN5CeJmcJTq0qAktNxo5zZdK63zcea5b+X+hGFiU
DDzvAoKPBz8bkZIlaJ6ro7EfvHRSPJfurNZTiGQB2Y89NcQ3ZU7kcLcexremDFjyZdTpi2cAzc0o
3nlweQncpTfpU9p1XU2jdU0Cm4Lzu+1QWgyXRvKGqTMLvqKLyV1/2aA6pdJDlzynIK8udpldBdl0
p6XOBwzheaX7TbG/x0WgDzuQFWZTHtbx5tl1fdzq1JuXH86Cugti91aPSv1uc18m88v1fb1w0dxy
8D0KbkORhs7YWFQfGWYpG65vvw8odjLSOdkJvAg8mTgN3f24RVXGz8kVc1WnsIascMtIb/whGFE4
YwXW77s1CRnNnbzeKTodpwK5K0g3+s2p3KmM0Py3M6z8ph2qp5L2knUU2S38GQAygGaFljTOquIm
bvLObcqoWjrqVwCP9JY8k+HTCJRhfgVzPyDsw5w1+/vJZdDpfVwAAQ4+0xjCgg6P9QRsIpLJusf4
6wC7BDkuqAGJqtvam+8+kQOKBUshLS0jN6u0Z/zfDE4CIB0CeJYEQ5qg+6+01r3EFNkacecFEhnp
lGlrAJ3lAutEH1unmssyonipcoK5j8C0mPrsGp+wpN6ceWnvxbXXvNSf2Ghs5ctmigXHwUZvAyaf
VFBfASGd+w3dMnZdq2RdZO6sqAjjD8AhiaYj2s9ABtPKZrmYNzvXGNKAmwRUcZyGC9r2MgWMFimm
JmqLdEe7dm9OIHqknysdV+5Ib+d0lng/gZ2CK8EAOp2tueaFnYK7zsRbSltGQ2EdRkcJ80yKzy/w
e2x6x3FtsIcBOIazUqtNq2RNqjIyHsZfDHoxhk9x76oXvNoj7pP5FNGhQEevRoDVajiWwx09kJS1
pAGhYETicGl3Wxxq0+G6aYpW7UQE3/e2uXEdmw1O90TpHnDvkZpNkvq+QAsDiQVyckYzgCN+frSn
ynbsoivKSHHvSsXP6/tVhgIicr5nMpiaJ8c6jqdGRbGmjIpfOcAgGnBfZTvjLn0Zg/FTjgE7GaSa
YN0M+A8QW+CtRb+ATNVSPNbFTg4/Muf7tFbvkkT2qCpctxMRXMDQxs1QJTOMreuOxbLTqnDYXq/v
vsApWAgYYWA62Nz0i9YDquFxS+lJEQ3BHDL04W4AnNQY0A80mvfZ5+viLp3CuTQuFkcr/2LizoIb
bPv7ZrS8npZ+Urh37ZB/3ShwcFBauy5StIgWcL80Fh+rBu/1YrNzu95ki0gO5nRw7Zuqjv5CBBQD
OIgBkkKdc6ytqY9NvCIYAuRdqT+77r0m42UX2rd1IoOzhdqcphVViDJKyW6KqoMWsZZeRvA2gDs1
+ps0EDclAKn/qMU5ny6fhmpgai3x5tv6F11V/NZ4qWVnV3CSwB8HQSx1gbPj5FT9ghEMCzdyZ2uK
B3S/W7dqnq9v0UUCDWVOhehcwJoOrhV3BYTMvoqp395PHqu9GgGs6kHWMCSwuDNRXBxoVVUCWnO4
OyNFbqts2bOyKc8GkKqC60oJFw7c1i4yMiDgWOyHnPo8Mym3kV1GmX2jr7tZkcyzixTRcG2q2BPn
EgDRjc1KJQnWrNJvGXmubuIfRCrXtRDklUTDTCxcKWC8kH+da2HRDOzqE/JKRUX2X4Xu9FWr7kHU
fl2MaLFOxbC/nyyWy/B0KIvA9PErtX5OmaT8JFQDI0QIQWwNAR6362VMSky197gP1jR5MNKi99ay
B17uoDWHFeyCks2/wDRmFg3gOouB5TLWIe7YWJhP0HM9hde5y57II3vwZcGk8giExZf/VugWniK0
k6ogv0JDLggUzhdxKABxoJlZGZlD6ZF8BwCkDbUM997B49Kwo+PN0NwZmsS/sq+eh5JvTaz/SuV8
nw2GFqPQlCKatUdQxXpDj36EOnC03tNlyyraRiRwJhwf4uQLvmMAXTektQ0WRJq/OvLDtvvPdeE8
Aj1w936DRGlIdVi6qF0UibSidKq6w/5t1YOZ7LtREnWJDB68EiwcRnxn8eQtmjq5/eAmqNcA3N/F
eFEtY6gX+YdTCVz+2VUgQsosSNC0BCm911Q/NFkrs0wLzjugS5GCfwjeYQTFUt739zpaGK9vxOWW
n2cq7CeceAZ92Cx71ZQWEfAziY3XqgBZh9l7Si3DvL9UBpIszTZVloy4zsXxsbJtiYcmIssnEIQr
raQsI/4+QRkC/lpz+NwWT06zlWVxG7lp/9BV1YO7vhfhHhgGUOGPCG6xWoXOTmP2HfJXsJHphQUs
AynAPfOV5wf+XAh3saV0jotlSLpo+I1+hlTunzZAonorf0wWrRlzoQgNXXaLcoFBYyOw6ianjYw1
WqxjJ+MMlH2fuxdQi8Aodgpd5mLftodUBv0t+z53CPVytspkZN83mjIou1QNlNKU9Cm+rQK/I6er
xB1Dq82cmMZNE5WH4cCe95dj4wHXZpdKHooEtXNbPZXEG5i5AJNQ75DAHRT9V91HaliEdNehkzj+
j6/gl34MItF97Vjw4jiYnLmN5oCxIqXoIpp/bhO/114W2S5dXmHnIpgPOvExXdPSdsyZlbkPSXXf
uLumImHs3tmt4l93ZzJtOCczG06lxv3cRp0KGp6hy9KXFdRdgErVZFgJguzxXC3uZiaqMytokG5R
UgIcWViDiWK7XzAOroUpjpIkhBMkQRBnE5NVrywXjAfnq5hv8QQ63ryN7GfLs/EMlkblPwMA5YjH
0K9KX326vpaCgAclQhu8CjYhFsoX3GLmCwjj7B4e1WgDRhvB+klBjsgqyPJ6rsBINJQTUP8khgFG
S+6QNWM9D0OJQ1ZPz038QJOjOy2+k3y09M8SvZhX4M7zmSjulOVaQ8mWVW00RI63sBaJo/bk7Fga
mUhB+UT7htgetVYb/N04Z9wqmvVgLCbVq6h5ZU25b0hVOyfMdG8rPYv1tRxqCTCFyDTPZHKm2RVW
7MzF1EbL6PUr8MfNcNkvTzbbPP0/lP+Fm3eiIxeOm2TRuhaA9JHWqZ5R/bC6ZxrfZYqvGpJbXnDA
oRnQqnXUsPHkx7krrdUR+tu0jcD05c0jWDhepiW8biBibf7I4PxV2q55uti0iVTQpXlgCfDtcvH7
rdjZjfusLzS4Lu9/mMgfgZyJrEOt5UlaInT5qP7K9hugzNLPtkc8FcT1JELpWOImBfcmAm9Uhliu
BkIg7rANhjItqpIAHTJBZe1DubxzqgOBEjJaXbUhAwk6n57V+URi3Mtt1LfTTaZuH+rpdRl6iRaC
2PVUCu8R+3S1SpBBVpGWoNAJWpaePGl5HmTlJHO+IrM7UYjvXdXdOsntJGujNiR4QCiD5SaN7A/d
DeYVIkDL+KPmy5qahZv0ZxH5JtZMtZwmnaBemn7blodc1iEpijbO1o+zgny0kjTGcExkOr75SB4Z
jme9U78Ua6RG/wWDW+iXTpeR87xGnCorwnfEN7dsGbNj4SeHNWKYxZm03060ZyZKKhj20Fz1YhB0
Lq2qV7SkAg78g5oUHt2iQhoECKJ1DaMkuqOyvoCLErKVJUqJdawiRiwB7+6j0PqxBbF8EpiS+1hk
D0hlVQ0U3DrKUpyXcMe4sooO25W7Dya6qJ3Xv3BDpwK4WyOv1Z5kVQd7uLN3Vo0Saxm4obZLv9UH
NLOGSiCLDIUqAQIMo7ooflk8TYalDZNZmaRGu/Q/qvuzUL5IVBJd9ViufwWwv5+EnkPh9muVuDRa
ohUV/jyabrbd/6Ot28lYP9j68HEFsCzAIsc6YMDMfS6szlTaFkybQc88laZejXqhiRd/M9GjPnu2
3t8hYjPwjH8FchdVrJLabpmFa+B0I+lLPvgl+fw3S4jdUVEXwlMPX0qpxk13B2Z2rHjMXERyxFsx
iMNqvJxah+vShGf2RBi3X62RLVmR6U2kdEG51b4Ze10h45sRBbY6WOwJUDZB7Hfx3N63Q2kP+tZE
jfs2Vx8f0s9D5zHg0CSS8XmIpTFmKjwz4V7kF9BeW3t1QUuLPGE4jF+z0LpPX8iDGnS72A2ur59Y
GDiLbevtRYEnCbXcLUWjO4RNUbIfv4KUlI2AvW3WTVxJpAkMHkD3FuqvGOEzHJ5MNnUwT223WMdt
cXova5KomJybIrd2parflbQI2rTYXddQ4DJYlVk10atAwPnFecFJoyDEalSKJ60s/2ppE2jGmnGW
ZOICOzyTwrnCFXSJ8bDiAR/jbMn0qDaAzn2/qUOEa4JiCe4JPuPcWyxEUa18gwgtTfVI15PmgNLA
lzKz6af3Lxn6PVxWewMG50VqRXp3sIYRPUD5bdV+NGRjwqItOf0++/uJk02WrZ4KgkY1tUFF/NaW
ze+KAhXWsPKvAtxSIamYUzuGgCpdb3Hl/3SsqfCSWTnasXKbadlxszBbaS8vudp5umJ71kwfdF2V
hLWCgBMd4sB7YU0k6G3kyllxWk8uBaBZtLSvoHYw3NnrhlsllaRvgvVkWGw6Yd0j6KjnTLwcc3Ww
MlRKbRdhS225xi1axqWNmoLQBaV3C0TCaBhxLvCA0VthjJo10Wgo3+Zh6S6+zUuUmViDmCzjEByo
M2HcVbWg/zQl9gphaurbxc40es+tJL5BFF+eSeFWbqVZ3yQaNmimO5b0xgftfjqupQ8HiDRKxt4p
U4rzEoCzKZe51dFyCDyBTbeBmkIPIOi5fnxlUrjkumzMrnY2g0apDohw/ZtWv9jl63UZQpND4xn6
bODO0aN1foS1Qcm12hlpZKnxB7uqnvq5966LEG/OiQzOBFQnJRNtYW9x4a0+49mlu+oG/V+/ybtk
FidTibOFMlkLezBm3ISIxkr3EaUsmUYsQeICPrw0/Fk1bv+nvE4Lx4UIy5uCbG/9kwaZ35We5ute
gz5nGTqLdAk5U5gVu5pdG3fGEMWPbGKJBPUrPTA0oCSQBS4ib3eiHZ9euyOpCmPBfk36j2X7Z6wS
H7FsvH27bheifdJR9QZ1O2Oy4iOWfKzQH5VAJ8V5XJMdzR+vf1+khq6B8xgdSzaaVLgs18krI1Fo
j3cnel8kXtw1vtFHtqwwJVTDdOGMMUSCJyJOTNHOblbYuGRH/dOcPpeyVEnkBUDD+O/3mfyTS3be
mpKQCSfUdaaAfDMxYui2368vlVAHyzbBp4ungAvSx9hEj8i8Qgdr8qmzV02Jf2bmyZ8X/c/3+UGY
qo8VRTfw/dx5tvObDBXs74b9pe1eabqzYok2whXDVJ8KsAcHDajcbW2WdacRpW0io9M8IAL7YAL9
VE2dxD2LnofQJ/RHDpezxPPo2GTpsTOFMnpWVvfeZiw/EHHZ/rwhPqhnzQOZWqSMRn8w8WMlfoh5
sotlPfkBnOnNRaPmm42DqnV2cl9l1ERXb7MCUkVhqGTG9DROgx5dtxXhsToRytmjYfR6o9QIUuos
iZQMM7yqP9WlvxifrwsSOT10tiIawgsVJll4BzGuSe82Nta3eEG/fbZHm+OuuE3S0I6KqPR1yX4K
zOZMHOfUFc3a2qlBpOLUk1+b3dFQ7oGSKzkKguVDKy06ok1EeehQYHt6cpzTMVUXquClryD3E5gD
0y0qk8PmyJA2RbHzmSBOnXFWNjufsXrrMd4tB0ZtP3hjUN13XhEkwSixRcHqIVIHpyOa5UFxxpNM
LKSmS9rXqJ0D6HluPH17igGGdd0kBAZ/JoQt7sniuXkRK5mFxVvrGkiCije3j3l+P9X3sWy8W7hP
aHBF0wJIrdHbdC5K79rG7ZnbTQZMWHcFrnXTBoOrmb82ax68Xy8DjUXo1oPHAkvHubApyewCxQns
1ZwfrdF5nHQ8p2haZBfKXie5JM8Q6WYQHTm0i5e3iwzU3uwKb2EVoolhtzSBBqba7PtUyuD+RQeY
oIlJR0XCRQWEH7FMlzmxO2aCKkxwRNSX+UPIuEYK1Hxl04IiA0ROA3AOzIOBYIBbQ61cFzwjwhmO
LaMQxAsE9Zs6vL5R7NBwHhcXigu+KfS9WmAAP9+ofAWdvVNi1mgrrduMKkdS0flozLbpL3P6gU4j
7oC8kUQyguv5TCrncmdlcQrw+zbRbEV5d1M3kvRWcKwA7o8iFfoRLTzecEtXKdOU2EXRRHr1YcCk
0HhwEMwumW/an66vn8DyziRxB9jJDC3rNrywFfSHMvqUAImJhpsMZEIQb5yJ4Zzslpjtir580AEN
euvNZq96GNdiiFm0CQ29vtFzn4xtOMSmrFVIYIZnojm328VGVscGNHTnG8MBMli3o4op8YPiZXSJ
jiIw3s15vIQxiak5KSj2xf2kRY0xJEFVa8h00+JuMCdpviMwQCj1R55+bvYxS3aIwl4gbreIvVPa
hzJH2+UcdB4Nxs/tfvt43VCEEgEEgdgdJMUQfi5x6wBKbOcdNAQP+ccs1pRnpWkkrb4iIRhnwQpq
ACC84CbCNcW6cEvcWXq1J5py12iGf10P0dFy0NcFp8RQSXmH4RpxnmuaUkftsHlrcizpjyl/dDEQ
uzxdl3RpeFgu9InoGJxBowi/YnOuA1NPSerIGWYSOnHV4uU6UcNuHmUc8ZfrBoAJZDoYjAHH+QUM
cpohuMbcGjYH/ddl1Mimcy6PL76PUi9aipG6XbynmJNaWlPd15G2qGm0rRqAqnTfpphS7RflvgMv
0uPUT6qPHtNc0mcgeJM/F865KGLPCN+mjBXSf78cOYlnH4bjGiW+6q03TiNl/pbpy7mrRo+tztlS
+Awg5I8lGleL26W+H8t/DKvxEB17sez9UmQtLAIAHxhB4w2fIy3jHPcKwCLACfez+lJViGxkMEky
EZzTcCnpJiM1aJSv3zEK5zWLV/TSt2z2lfMbGTAXrOcFr334F76jwbAbcBsmDp7CHqYg2TNqyO+b
v4X2Xj5ufmn34A5jRVN0N9jIkrl90kdzBDOHjfnf7tGlN5YM+fdyxcCQxqboMcmHW5gHlnIady3N
AdOgurLdr1S7afI08ZAxSB45BLnBuSCm6EkcndKC2kmH/uI+nIItAEpbUOwcv0NPw7BzDzKcfKk8
pviJvKzQVvQJoWd6Aiqcgym1SgvLG/b+X0fq3v1Uy4JBQeh5riF3iqk+u6bTQCKb8NICljpWN/Mb
XSTIGSRTELJ94+wCnTZusm05LL07bHEwbYekCa57d4FbOleIiysYcHJSWWsZWcBlrtG9ltx0D3Hg
+trqxx+XsArBCxZeFyrTi/mtk22rV6PTJxf2SNC0Fpc3OhLjtJQIER2qP0YPop1zIW45b1NqQjE8
rJjpc7u8eyLgdOHQRXH+fbNo29Fe8P14e1id50GWTAlGUs4F8H5Ow9OQuWAIM781Uz+zPTPsCy+P
un0XLla0Zmj2wyzm3fsfIc7lcrmIrqOkNbOxwnj52qgRTZ+0RpIoXqY75yI4PzF1hKR4DS1Bq6kk
6Ftce8w7zDkg1sn6s6aIO72V6pjonun7WxwwcGO67GpCVz9678+3TSkxf5eiLhk1Q3vXt+XOHQpg
Jq2S+OzS+s7FcH5iTa28HgqYeF2AqWqZWi2ou8aRSJG4I9wf59r0VlcRs4c7mn2G0sMcrvlhjBhK
TxLQz/8/xxZh1LmwMWl0zH4OmIExjOnBteYfdpO2vlWos8Q+Llfv3D44x5fotG2LFY5vmm/WItSa
d5fk8EiJOSHLQrMGpky5ZSsUwyCkB25SV6iowfigEfCW9ydTTAiuWxTlUJN7Q/048XIrcKbMoVbr
yF7DYjoMmxO2hT+VQ3R9W4S3ICZlXRZz2Ri64A5sPcRG3vYMqATsel711lhNwCPla4/uro5KORIx
823nwRFUO5HInd86U0gHijQ2DVU+IYl62JyjXfXBPKleCoK8yjSOeeyWfqkqe6qmwXWNReZxKp7f
viUjZKl1XL75sS1Dmj9f/z7773n1iIYBQ5ToGLQzdz9tZrFONUsS16b6WLbbLh7zMDPi/XUxIjWQ
iBC0drF5UD4sA+QVVc0JYoAmH9r14qeqbABPqMmJCG6jtAXdVmO6YKhV+zLkD512zNPDdS00kTM/
VYPbDSDhKzU6khBB4NES3IvgZcuDNDI925tvnbs35OEfdVQEVu5J4zGZgpxP0rMmTrYGCirOYcOY
4TN9Ko5KOEdt9pR/KwvQRbOHU5lcmVjOQc0KmMf6raJRBrAt4nSe3nwqZS8iMiFcaJYsca6jUIv5
fn2nbN/aJihlPKCXGSLgrQBzhdo6Hup1PojBNaUlS0uwfJ1rHqq5r/HegqaAXNECVEr81lW+jcC6
D9S57UKJ4bC9uThmJ8K5AMdA1Lk4KvZu9uPtkPeHZQgR6IQkwOAtououqD8N97rumftecvSES3si
mnOZxZApSdFhGr/JFDwS92ivVIdwawGbJlHyMo88X2HuBNrFRgcjcaHk0SyDN7Q5BjMQhwxt7v0Q
6ipK1QToQkAV1w2ke5xhZkmRWiDAgOsqPqbOnTmA/CL/dF0n4eKdyODscnMGZbTbEeH7pD8lynxT
FjSgpfSlSbh0J3I4N1xRdTVIidH//LZ+YfAwFGzFCBcZKqA8CZdoxb8l44VV0bOipBEtjtp4v+iP
jQzfXnhTn+yOxeUMatzWxtJAo+Rbc8j22XHyBs/8rvms3CkHiBWqRAjwmdAkik5RzhjajdImY1gQ
yqC+0JQAMezb0PeSYE0oBcAJGPt8a45nfz+NcxI8EJcTlCqL3EfBp6M/MLN/3eQEgS7iadaqroLX
BX3xnC3kix0PhZqxTF/12RCj4wBZZY6cIyDR/pGNFgs26lTcBVaxOQMOYLPgF+cjmvz3mB0LQf5k
ejPg39Gk/EMG5XLph8/lcYZBeifP0w1HSjX6cU+shoJr7D7NHpakA6ob4qxC+zDN8ftxHJhcw0Ip
mcUh/KtxXKdbu0xwF/Oyd+JQl1F+CJLYcwGcryhjtJ92gLeLsl+FE1RvLBnZrku85ehaHjN8hows
u57/h7mgcI25Bh2v/JxN5m3bLg2FuSQv4B2H60ijwWtrz/AZXKSsM+zyBDAl/0jjgpB4MxR1S4CV
NTo3TvHa1TeNItupt8N6flueC+EOs9V3We1kEGI+9i935BcaJXZ4+KToDMNdAl7amyKQBzqC+hDE
OkiVXTxkEDzmnZ9u0BS7S2pgJWd/DpsPjF0dFKsHSETVuvGTSAb4wvS40BO1fxf/w6sh/2joJED9
XdliZs13xQDTSXwPllevr/cNkRUDBLErBnnwCM9gBFxyMW2TLiARIBa0Y7Gr86oFLYZuGSBsGnxv
Mw+sXr72E5NEIZU4zcvY/1wwZzJTsiRGX0HLvrwflxtLBqAi9GCYgoH1WxjFvsBP3NANkk8pc5jf
V59NmadAx8Pc8gEp4X+YthWeuFN5XDDnTsOoJzPkDYHqk2PqbzfaPSqxYYE+WVn4Jlw9eC1k8JjE
uuguNXuM55vseLfNTYGRZVmBUmwXWDh092H9LmZUkmLNLJWFOMCcbYD6ufmajovNZxVfFp4CpGUG
RN0nFRg+GNaTe7DL2BgIYjY6KXD0XBddjOfHbh0WC1BoAMBZdPvD1FV3INEF15T7ECsy4i+hjz6R
xYM2oPfG1UaGfGnu+g5t8PiH0RktezTtjX5PnmuFdXED7P0vurihJnGR+2L2Au9fnFPTNrTR9Qtq
jYY9PW0NAe1l+wpoXEkULnDQUALH2zYAfnUxnqqt2aQODpD/FGenNEHivhjKiyRCEdgkml4wmor7
BnvGv3yRfpnWmOBEz8fxl34kRwMIQpm/dZ77uAYUvvkvrh1IZBiAaLFghaZzG1naGCrFMFJEB6C7
vu0GAD83h+t6sQuac8cMYhOrhucGJIlcpkS2Ktn6HtGdXf8slw+DuRvz52wO4u2jM0nej0TbdCqL
LfFJJFmhkwkEUNimlQboJMLIG7oppE0Hl8UrF896aLUBNgUemfn+3X5oeifTERXnt7+RzWvfeqKH
fK/uZXeZyAujGw+JtavDTYGa+lyjmbgxaMKAa6g9qEf39Xd2m/7CfZbuMa3ly64VgdtApREdqhCK
qiN/npR0w3smi8XT/jXDBaZrkZ59jV3JY7bAKBDvoxkKzhfn6sLW6bgQXNOwvNj9kbn64NuW5tmr
/kGPl/uhQC01aWUkMiI/hb5r1g6N1URox9l7ZZR5OZioqbeotxyTvbkEVcAwJKYjGb1hA8HV8lM5
yC4DwcFm1K/IPtjszAXarEpiBRcElKXbV5p/VWRZocDqMa6FlgIk7OhJ5cuATlpi1wzUIsYMHJJP
2Xdbl2VP7JByh/hMBHewtlWxrRj/BYK4Wj92B7im0Libv2tsRlH9pO5laybTif395CT389w7Awtv
1EFZgpoBgAOyN9CN5f3dAC42By1mwBfDKzo/vtfkRYq+SajW40rO7zJGLyujZxYFNyAVBNQG0Nrg
oHjL26xtXueewd3tpmAN2d3YR+nTf+t4FRwuXLgESSeQWVCE5tauLTUMXXZ4nMi6+AnYh88r7Tzg
owKv3XjA3CfGgOv3P7i44DrBNQwbxInmR0rnoc/VlDbYL+emTkIn3V+/RQT2YGP5ABnIWokuGsvI
UKPH1rXKaC23LqRjNfur2VgfunyV4TgyL3Bq64CXQW8ogF8wX4yslu+MMrbcjrVVBXBTk0ajOgF3
bsTrKXjJ3Nyj+QImzanxqnmQvAdfZEq8YO6QrWpRL2ZhqMG6I18b8DNun8nB6j1WNUj85WcSycoU
vGd6k4g2WzSNID3DBP/5KVPnJjFIpalBTH9qleLPzvbOwOm3BAevYchvLQSj5xK2pG/UdgXW5jS8
boPpr+N9LOUg5o2DF8IOxImzGKbRKMd5xMKpj8DybrVfGMa8bn8XY8y8DO7umFab5nGjq4G5MyJ2
frcp6IM1qIN5b8gw8CQK8SjQ8bTNdtqYajC0B2M82ss9lZKBivf+353hIwsdtTBtWnITBIVzmO2r
iAA8xPGLW8O3fH1vfZFBNPOhBbeChEvw9GxeGrOAUrT+Pm5ehs54hQZya7iImXhBXMSZa4VZFWhU
DxgCxm+6qWZvBnNgoqeHhL2kSVm2Wdyxzaok7oca4nSANaMnMAJNrZ9uslZ82fKxn3Fi5MlUqUsB
TpCAzvSAjsq9SdAHnSsQmUlCdplpsJ9yIqqLp2Iy004NwCCMSYbqxXGVz9fPk0wE5xfqtVRGLYav
K5b9vEaDJimPCDfFNHVUfBE9Xwy/Jd0yzG2LTXHdOPbxeko9R2tJWHSTRJOLu/3N3DAgoZqIINCL
zG1M5xjZpI0VDmswoYUCcBShfcCxAodvEtnvbDx4E4a5D9Nhfc/mRcqmpfGkTQSXU1F7ZXOI0ZjZ
ya6Fi0D5txRgKEAbhKZ8RAn4GG2aELUG5qO6+z0jAcacxlMfnHCN7KjZuUEsy6uEJvEbQ5fNMPAh
hDWqRU/W2Aim8ThlhzyVnFPxRp0I4BzQWtpOm9WFCeSEkF2vCXjo9I/lr/rAkC/eG8G+rSHrynQd
NHIDz/L8EM2G4ma1Sc3Aau4qeme594kbXT9EYo1OZHCuZ8CNGjspZJi7DpS2ySMqdNXbK4MRNju0
KEvk8WkArxNn6kUH8qZ4hGOYvqO5ijGq0J166L83q9cful3+LL2lROcYhU6wO6A8jqEC7trtLJq6
ZQyvl9/aoEw9FMfsufCLgxF21LN2WogphsGTimXuh48BT8Q6XO/fUBZGptabGjiVZ3nqL9PX0JMw
7B0AzuzcHcgfHwBHhbKdbFpNuKWoXGNeFzhRyBk4yfGiNFoHXNRgMPxkz0pA8W0cjYHh9x8AvRZe
31HRpeJidVFywgjABXhdnWAiFXyJapC0WcDm1hQl8WPFd8a/uFJOBXFXCon7Ui/LWQ2sPlSHB0Lf
WflhlumiWI0EAWWSC3y3Lh2BwpHjbJt4XQPw9naXW8H1tWKmxtkE+uMwZIXyARAv+RzOzhstc93U
eTtsxp6xBad7jHNJbi7BlgBDiQ0XAIMdrUPczZjhzs1B4wSqxKbzreHGJIem/+UWEjGCgwXkHzDP
o7SP0tJF2jvlObyHZgeNep8Xr6THZIZsKlIUiUEImHaQhqKNje8u7NSqz1qq28GMNiuPPaMpPrlt
A/cOyEZBcyerhIhSKMxm4N5nlz4eejkHBWj2al6N2gB1edoFW+b1wAxjT3ddFzGe+3L/fshimN6Z
TM60m3gg06ZXRlDUmefg7NgysD+hSZxoxZsEEMniNiFGsIH7TyERMXIvKW43+y8y0DNVuERqQn4/
zw3ufdzArx3efOJgVDwLLVhoCA2KoNxtX64fKoGjZVHGW68cEJT4euO4DXFRMtWoqfqLNvgGMxSK
Ca70KU8kRQRBhAGcOtYFgAmhS0yR2SCbuaK4H5RZ0PW3qWw8SHSmTr/PWcIyNyqAmXsEGHnTenWy
PikgjPG3NJa4bZkgziCqdconxViwau7HprO9qfmAdiRJyivamlNtOGMos2ZKezyUBW52S83Po9Z6
VnVfvLaZJvGsouT6bGO4W36yMBW26J0ZaOqvGVkNCTPF8vRyrwDGpq0fSL1X3bv143XbEx2rEwV5
OJHJ0RIUXCB1xrDlFD/oae9P6l03ScxOspA8VGdraKgwzq0ZpPmyj5PHIX9s+ifXHaL3NwgxZwQc
VVSawdyG1IeLOrV4mgvDjfXASb30wF7h8gc3bEKa/Ud2UlHAciaRi0HN2FzHQYPRWwkwmTGJidEP
46v1+Bu16b0UXLx+nINHT61qbD2O8Jgfybc8/2iS6G+s4s8KcodYa61ZR86IFaR9YM/7xo79Jr7v
ZUSoYuv7I4c7w81I5tiNFzuo+kORFUGTBf2qBUR9f8Z4tj/cMR7Hvo/nojWCuV69HP0QwwJC0nyQ
eAuhSwLTAUAFNbyK8S3PGYikUuBUmEFZ6uH/kXZlu3HjSvSLBEii1let3e327thJXoRJ4mjfd339
PczMxDKtK970fQkCGFA1yWJVsZZzkhrb1nlgBNk/G44Q9sYmEa7REEDIYAzf+07zMff+GITzJVuG
BDoCMIzHfhjzjGKMIAJDBR59vgV04Dxe9X/aV/1Lj1ciGC0T2hbwJChGOVVjOmrzpBRApuh5QySb
+wUiNiRAVGRg2RGmLmjLaJrhz8d8tiTVVVvZNnl8W5vmbSWESSLHw1TPRosgryyf2+hUlqEl6fcI
l+28fdk//82AUgbGIoqv4gZ00mCg5aUrIKs4J3c6Gpiyl+xKv6bMUZUfd9wB2M2IYSWPMW5dhKxb
RhWuTl/AqGN0LmdBNOfAPirWC6InuEq1DTlsAMD1kC7CpNxR95aDfDTw5ryePfq25b336GXfE8eo
XbUoHRALodnifAiQn+rwzPxhGK6CiKsmn/YXt60Yb4fFWLh8bqNEHuFfQcNqR9+nNLL6+BMxMDD9
569Lbb2LjI0TBzLXqPwrDkg3ThgnuMFwCcf0bC4GtkBD3g28oWwioqqaCRgbeC+FeCGjBaTpn/WK
Muu6cs2JSzZvLYZ4KWk10kfs02wRi2GaqE4YSf1zENvCGvUcKEoLr8tx0wWtBDHblmUzWZpZJE7c
hG6NEEEs0Bgtys+5+seQK78MnkpAKIfKO1p1GEUXuiSYSd0r/9DBS9Z0iP3Blr3SE5ya87jdDihX
0hg9J/RlSzD8gLc6ZcII3SFHl+PooMvxUPFUY/O84CjQhwRMN0w1vb/DASkAByWUsOXmdZj5A3CW
pcnfv0ubhuhNBpsWimNzUOIRUZYRXjfiffynSCu/jmf1fdaIV0oExg2NOOUI0r8WgEwikOk0TGIJ
blq5FyyGUrGLBuw4sKbeb1hedrUWTDAMwnwj57eXOdfV95nTj5M8CBQ8mh2pcebuOv089If/bwWM
aUMiSKoXI9QdU7Al9STxiEA3VQpJGSRnoFYfyhcSRv8iVYPfkdQYXF43CjmLvbe/hs1kCaVK/VcI
49zGTG/bvox1p3ZHkDzUGI+QHlTQSN3qPu1SXwp7+sOB9F9qthLJnHxs1GItEFyVNvspGu403QKi
mbOsTZeKVgEToEG0V4BR5azpobsGeMkK8x+ekVm1tQjZYlq4wLwmb955+wm0kkh/0cqJy5Mx11KB
UL49ZcfwkLrGcb6d7NnJgFDPewFtOqKVMOaFB/7UQQbCteKAV9lPgSAvPUlpYZlR7k/x6/5eboYL
K1mMhrQVyUEEAjUkbSZYqUKOqRremmLhETEfbT0QkDTmtWnR2/khRlkJZXSkRilNyuhujtGEXlJ0
gpm3s3RT8WHA6FbtSWLsBNFifTZCZHTJo+QpNrpHp4NpzwBjKO4LHB2v33JzZQZw+A3d3ECzLPtq
SAsFVqMeZTSkF/W1KAdWPQlX+dQ/7x/dpgUBjRbm8gDH/2F0R9TmCMWnDpFycu4n0Ghoz6XCSbpv
h+MrIUwAEemVJFcVDK3yVbWaY498YfLN/Ev1iSseyN2fNif+sh4rcYyjJaUUtaQd4dUD9WuthNdD
NfwwcnKfS+m3/2v7WILaLgeDaKv3xJHHyqmH2p7CzyUPCHbTqb+th+2CzORo6DUQ+zhKlpyAoeEE
IK7eX8dWKRf69lsPZMY2FdU4ipkUEyf4qklAuwPmuqfbAwi7buvIofMz6D73eGWsTSO1ksoYKeRY
wxxvdZqg1KLOGhtBF7xcGtRv+SxMd7Pc4Z5F+tRYnOXS5Xy40ivBjMXKkBurIgkOhs5d6V7ti3eU
togA6IJ/n3n6z/JroGJZ5aWOCx0/D47qSaBJKq5ah9IkYbKXa/o5d1pm7JUWlVNMIsRNDfBb27n0
huEvdClfEmqutpCNbcw0JX0HjQFGMdKILwr5uX9IPOVgrEbctI2xGBCgjF9V8aYjwGoFGp6wAHFC
43WuUm+/pxCMzRj6vjCaCEEOHdCR7cgur6uDDgM1H/6UHokxT4Qp3ZIwkotWA8mwQvLvKOLZWZ9d
lJR/OxzCBDfjHDUjYihY3DT5VhZGiSB98qqIfBmD4NgFPNTAbRWnWT2U4BUR85nY31VsAwChYp4S
mHga2WB25U474i1FWxLpFqadRX7sa8emUVwJZG5w2jXVoHboSxPH8AhGsNs8rTgavh2wYTgH9IXw
jGj7fb+oODKCbsEorZNGNkXlD0/Bue+t/KyBtzCwL0rBvolj05ailo2jPCMiVZJDpBxE6dwrHD3f
2jVCu/aB3wFkGrZjJ0jAm5DoId6HcXVXFc1jaMr2nx/MWgRzMENRm7OZ42D6cHKkoPaDmsc7t2Xg
1iKY0C9CoBJNgFZ2lk6ysv4mUg2r5BXYP8Bj03u6lsKYUXQA9fUcx4qjpZE/hK8gHP2rE3M/U8tP
JhLjAJG2MZBsKcmfQkqxkhnTWmmLTPQKkoXOj/NvYve4f0SbT7r10hjTquVyW0pKiQ3srb/bc4yz
8HzuncWVD6Hj8Ho6Nw+MjooAQxL5KrZnSyrirC51oImmY3HQG/UR7fO2VnDTpDw5TBQTTp2UkrHX
nMa0dGe0iyNxUPBMX7Wj6i52YAFaFP1Hl9gJoBn/Xh5j/NRxTmbKRus0mIGsEN/mvnbWvwIp2C18
HoTvpqldS2MuGArvHSlzdH5M39PaTh8AX+UEILYyA7c/U0aFS7LBGBlRwKOF3iqZbTUpsiIyExGo
WdLweSaPnXo1aTZBhky46fSCYz6oTWUd8VoYo5pBPcWD1kIYJZ2SDiYgVmiGm3dm9DN7YhjTXqdC
MIe0QlDHx2h+6YxHMfRkchd2h2r4wrlu9Pz/uzAMFr33I3Key3JjoL6SHWlokXjdtyzAkOzfU/46
sTrCCXC3L8K/R0ZYvJVMUIuxRIuQMy13wXQy5huDHDir2oqh306KiMxlU2UYdkUqcFLX+iO1IqHb
WSj65+i6Q9TESw1vui48h00NdG4IMZhLNk6hqi4YT3RC2S+U6zG5xDWuvs9cK1VatK4VK+LowTJY
AbSgmhRnf894a2AcV6IIadKHqA7IauEMQXkXm5dEl7TK9u82MV4rDkSkHLMEle80dUayHApNdvdX
QT/xQZ1XIhj3NKlBkzUiDFBnmnYIgM8886XS1pLP+3I2lXglhzEFuZKXIiD64DUUjHS1lV1PpdOE
gbcvZtsbruQwtgC1Yj2PMZ2MBOc1Bf3AgPIX1W2d6JCdRuv+kjBvdUIKYw30WlnQLIB3jSRbRVLY
4edU5zEFcraOndjpQfipZOYMky07KrmVQi/kcaJs+6G3bVOY+5/JGNKYAtx/NKicQ+SFA0d5qp2/
u20zW33iHNOmvVnJYwxA1hjBQhGB0LQ3Y7aw941j/hnkKP8TdOhmQmR9Sow56NRyaoUZ5ib4Kn0P
7s3Siuza7g5Kjznr4Db80tkVt+7KuVlsxSM2m4YsAm4WRh6sIHUKo3ek6hwknHQPTw79++q1lpUZ
AvQAvYj6dNOHkZ1GoqsWbjbc758ZTw0ZS5FKeVi28oCbhWJXkdaWHNyOwSVVPNCs6BjPkAFrzDo7
yRj1Wu7hy6Oj5KE05QPbXbEkm7gCoMasS5b0JozR+m4W0JWb4QWlq685GQEJfehF5ZIgaLUiRtW7
EcA8Wg+LlOA1TQ7dgaCHuPFbjgunBvSjIX9bC6PjWSplZUwfnCbaD80qR1f0jdoa1lh9bVt3ib/v
b92m1uHViWKVKNKB7vdaN1U9eJRobXxE2y3ov4gzzUcMSu5L2bZLb2LYpvwiqqQxDAnKLC6GrM4Z
MFZMe7kB7Jrb+QLhYwPS0/iwjYiOAZKPhmJs5/t11bqcaIaGHPokWeT2b85646k7mV/F/4m0frNs
DTz+3wKZcwP4RCUtNPfReYZP21tq1Z5AZkCJbflQ1NvLA2U9wBfRm8/WrbV4FgNNhzTlugNCeYFh
Drj9owb6u8y9LHuJKWMgJoB2BagTjM2I0h5lsjpCG6Q2OUmYeGUXuSTTOUHMpmlCE6QMXB7gn7Cm
dl6AeC00guYI8muqJJakWSaPZ2BT4VcyGDMbhfUy5cBSRb7SK5LSUoLU1tuHLPrJUflN17gSxOyZ
kch5X+rIvg0CNAKJKvdVEmEDF3sE8hvXbvD2jgnMCkB5B2kChRe0wQ1U0VVi4ZCWi8dZ1lZSlqyW
xRiMLFt0PTcgJzuj8OaWfj5a8ZG+mmJPuWAEGQBlvxWCxeVrk6kOVQOjIQW6542/xqC0ZV76bXvj
gJGPZnYRtUtGIYam7LsypheX1LYUSVa6VG4yiv7+xtH7/8EgoQ3jXzGMOtTJiHFZ6nYn89rIHzDe
uP/97Yh5JYBRgDDq4xBAefTpF5UA8cHIwaEFuqanXxu39Llu/vhjiJNfSbGVTEYZGk1QFhIi/OtP
6m2DDuLwpD9o5/QsAHsYnSiGvb9IziaypT2QToRKokEfpuSTGr2oyQU9DsB8+veQ2Kpe0htLZuS4
s0FybMPXpvTF5WF/CZv+HTlMAKeAG/EDKkxeGb2OPliEEcYh0MH+O9hNh0BsxuNTeJR5rcqb+XKy
ksfERlMxA61FwYtgDEK/yJZ7ec7OaIT6pmTpoZemY9hlTiOasVV2IzJIolN1vC6LzSu2+g2MMxbm
qhvCCGuOlB9539px4cnSX/v7ypPB+F8grWZFBQoKR5dfW9PNldbSBE5US03Bhzu8Wgf9DasQPS1l
QwATJCrL5l22eJL4qRHuFN4jjrcSxiBJYp6FQNXUHCND0/dtMFj9yJkW4i2EMUYZquKqMSDIDACc
Ypy7JbM6041jXmDO1T7GKJnmMIiYIcLj6dPfcYpxFB97YC8gSvF41oH+6r3jYaxROhCtG2iU0mmH
pZrPZiH7lWbcqaPki0Jp7SvcdsT3pg1saUifTb2rB4WmKCgwTGtPV/MtRdgrfMHbl8VRCXYMRR87
jHv28FF54adCbk0ouXZP/58MxlCEmNwC/AKOqi5+lLmFhg1L4qFab9rv1ZYxhqAPCzGfDRq2isj+
y70tVQHnWDj21WTsQN1mIdDoGyxDOpXDMRK+CrUPmGsn1vwhiDnStg9GoyR3QF1WWDZCYan6IS5x
VwNMUwuHcLriEldtL+i3CDYGEnS9zGN69hPeSQABTIsXIT6AOd6rCoc77MtZEItSLDdJnWoT3EUd
Ca9JW7wkYvUUmFzcl20L9LYqRtsmWe5qSUYyLF2udflTr6e2YX5Jkm/7Sr398ARz6D8HxNbAi7nP
yrpWkaACh7vkkCvjrsDLnTbPFPeZzwMU4R0Wo31JasxatsAmBE1vh6WbxMDdVz2hPJvaIebR0Gwb
vLfF0cNc+aPO7Eczj1HjkrvcMmZXaG7i8aCZmKrXOdaBu5GMV9JCvSzFBvdqkSz5ns47JAAVLUcL
Iw8i8DLmF150uW0s3lbHOCmilWVuyDQj0Y/A5wiiEaTH0fd9BdnWQ+DbKhg/h5IwQtpmyXKT5qn0
pQSOOaACdFQktekeQzmc4HX7ar2JYnwhkfAEUHJUAebaDoCgswDNa9Gf99fDE8L4wEyt52KiNTQj
AzSql6mernKC5P/i1H8vhI3Cl7RPs0JG6awusoehFTEgjpbIUH4YjPwotIB8DWdPVICQRnMgRXat
AhNwf5nbuvH2E5heGnCLxlMTIBNsAutwuUs7zln9OvcPsQTQCHRg84HSln0JDF1nhIKIOkcoK3dD
B+TLEHlFHWCeinSdtJh+CCZvyafv9ZzYrTQ+90Pl6qA31QTJndLhBiAiXt/xaEM21XX1sxizmUda
YKhjjDxac1bioxq5UvnSNpwU8fZlNwB5CGgcygbKaJES5kasUC0SDosnu9IhvK6dDI1DAP3xTIeH
2bG9qt/i2EiqmKIa4QbEqbUrIO4I05uqyywl462Lbs/HU30TxKjNXJFBCanaRMfobnFaP/VBN9W4
CnqHsmvlYV9JN+/i2y6azGEZczvKRYNloVmu1D0B7dcCZ9xxe+fQ3kUwiA+OZ8Z86b02yIDnwAMc
j/Aa6ZHYREOydG40iVOe2L71GPr4VxRjvlC7UsKO4M1gJOmzVv0F6r1rMtWJtVSSnRfTaZiFE2po
rlom14TMzpTz0kHb7T+r38DopdoHctkjH4rzazAfnfud1To016Af94+OfuijovxerMbUAwVRVAFu
QCtNsjZaDUkCaymq+3pKXyRMuQfZ4mQzus0NXpFw07C9rZDtyglT8FAYNRLlS3BSJK/TvP2F8b7P
6KQ6aXOClDkM5/iSKNfokt7//mZIsvr9TISfkVQ1JxOlGPQ62hGxQq12qvw1RT7K/Lkvavt6vZ0R
Xeoq+kGXnNbXHbYqXcBwmvqYJQ4jzouft130N6xkpGQYZWFEeQQJoSC6y/pLGhxW20Xv9+r7QzdE
y6DiUuWxHYLhoUgza3+XtvOCmHzEOCJ6t0W20bkUhEnqUaRzNBTSKU1cZlhAJvKIXzxThHZM1SiX
WKWVSGZVodr3S1rhETG1ppX3Z739mdazPfANwub5rCQx9i9LQFrdxlhcaNhEAohBjoy04cyCpzaW
ZFMCqP8B6Ikq8QfrsJLKmMJeE/tADH9tqfSdpj0Dp7maHijVae50n3glwU1FB3srsF9lE/gnzJ2a
6xStKRMUXSorS3k1atXKY45doEfCLkkVQaxGACYOpG9mI8U46mr0JRNH7Ss3EO6mRbgqQRv2bV8b
t84LM7g0pgBkKWgY3+u7ogRCVKuF6nTVdZtcTbK///3NyGUtgDkaEyPmmEFSJWe5Lc6Ua5mgsb+z
VBWVMYDYO7ygniuQcUlaayaxlLeqQ2l96tCipc3Y7p1agfZF7sgtbXK2kI2+07o0qzQuVSeCvYuf
RV4n0Za2gVwcDAQE/wK9/P0RtUMTtMhsqQ5ApgBSmVpNnVoSjzluUwrAq4DUJsoU7+S9FGPqQ3mS
kUrVtSyy4nqxG7karEzhGPBNOZgkNIlBkG1nO9RkpUeQjgZUh6hoxGyHR7n6gjZsZ1/ttm6PBoxc
XB3Eex8mzJVCb0VAXqNoL7eWrj7MiumMpt8Er/tyNnOOK0FsHb0cA1WWe2xbRGzlRAeCjCegSdIH
eOrxxhU3dRsQY6hdg20DhV+6uSvvJEoVIc2CzZO/dg7tJhwOY2UBvcqWMCQW2Jfk19fyGL8RmyCG
TVX64m9rK2g/qZmvgvtW5LUVbirFal2MFeq0ogBtwoio2bgpqpOm+33DMUQ8EYwdiotIkZIWSyla
EPhNpteWk5fnPGztzYh4vWXMbY3kMVtCCkXTzgWmLd20PoZGBWDZ50E4V9pNVCWWchGWx0oqO9IO
rM980Gl4HJ27c+7Wr3FpC3+hK9gGI4qf9U7M8Ruc7fx1L1aamBp5HzcRmqPkebIbAMnXyTkeOD5w
84mzXhYTHOdtAP4Qqn8N4GBpRj9x4DxOM25Xxc3pc6Wxbl1q9QJ+HbHL8+B0R7DnHLTHBaPHjR17
PLwIqm+sf18vjXqV1QaKSpmjRLZQPUl/GqnsyJF6NpvxKg6A2BUoDpSVE3luGkVELMCDRevrB2yF
VjPqti0y4iQmECoB9AF8ivCrGcQ/mu553y5u+UT0wfwritVHwPsOWVvgQqfFVQGyqOyw//3Ns6Ko
BOBC0cEo9stSrrZvVPpqChcTcYu3eKrX+9FtcA6PFAKj7y5y8WtpzGGBGrMRjAQ4VkXoy82tzMsb
b23X+vuMXY+SsOvrCCdTKOJT2XaPMddC0KvC6ttaBGPK02Iul7qGvpHHWvLp/AVYYR0hPk7ufOQ3
aW6+ctbyGJNOyjrt5EDDAfWWgvS0Ah4vwRZeu4N8S07/y8jglnqvJTIWXqvzkgQpKhhheF2Nz8Jy
rbQ3DS/lsWX41lIY+z6mehdkE9pGkE5sQSQt+ULMcVWchbABZTElQh0rWEiH/NFM7rshsYLyyTCP
nEu09WxarYXNqabgM+wSCYK06/o5DSm8p2O6itWoaMmjOiFzclabmweUEkw4yaDGYatzotmCjqaD
UjTBKV5Oc/Fl5pEcUr36oOdvItjqnNqWBrhkddUJ1NQbwsoaSA5bqll5KXuiVtr7e7h5c1fimLB5
SqUxWQCf4bQ90HKLSAvdKBEe9oVwtk1l3KDaJIWWh9i2qp3REXWVyAXyH96+kE2tW62E8X6Smut1
3wSqM40v/eyn6IORlMexetkXw1sLY0pLucrlaYLhNvLWCuMfxpTaqsYDa9uMlCkezj+aptKfsfYP
ajuZ6P5EcvQTQJJt2e39EoS1E5AwkRJAq4O7v6xtPUBrnKSAuuUDRMRCur6fMzi82nyUzDtFukjP
3r7PGLdoRENQnMFDyMVVGd0RHq4m7/czZk1T8rkRJrwsxKm3kvpbWjv7G0Q/8PFe/l4Aa9RIPbTF
slC7qaIfKFDPUSCdQjJ6Y1R6mW46URW6knkRiIEOLtx/Doa1cWgSH3sZuBbIUBdH2V0AAt7WzmRL
dukVfmByzmlbvd/EMVe1MLq8KiJBdcr+U5p/NwTQSwNLb38vOYcls1dViIdIDHGHsuZzr9xUIacs
wzsrKn91eaqZzHIpYvhGPMXAme4OoxcdkhNvvHDbVL/tFXNH56WTM52+ZrU6dEmIrvrXNqrsrrpJ
eTBw2+HISg2o9VstSQj6BAVzuLra7d3qqfenF+VLdVgaCmjhFilCRm6z7HaQuhJKN2AldFSAuJ8Q
GIXkbPj9/XIAY/Y5oWU7yY1OQIjfV4tNCw6OXeCmKegwZFsrQi0SAQVGbV7SWmINnqUBEKhWQC7x
4is5jHoIWV6EE3WxI6hnSgCeoAFK6y9gmADa+dtqGO2g7F9Tq7eaM3jk18BKOLitVx4pSVCf2BfN
n67lMRpC8qUxzAxVO6Gze7c7iteUeFZ3y88YitDwir7IZawW+EE7DKFWM3h1OXusq+uBh7HPUwfG
ZWRplEtxEBKnHXowz+AJPbenvHO56Lv0Qx9M+2ohjO/IQ31ujerXY++OxC7p0Loqn2c0U8RniYc7
vmk03oSxhUA02wWRVmBVeUUwfaNYtXYW68hVgswSLxrfXSkFW/0jVSHUggBL27qjC75ZR7ujBBKy
Jx9MR+ZUaTZ9x2ppjO8wFnUscwKzW2TGa5qEVmTmXyOFl3nYNksrOYz7MEYVr80Kmi76k0eJBOLr
+ZaWbemieDhTm75qJYwxFkqstr0swSh1c/0F4f+tmfJ8PE8EYykiRQ76AoYW7vBYg0pCvyBlvVYC
xjIUZtj83ZwryuFiDUluzYAOAjCv6u0bcJ4CMBahGKVhTsUICZr0UwozJA93+iUFn/ViGKswGnVl
tiFkmGS5TdXomNWvF6wCGRnQe6CbHq1+771elGGwvm4wI54pD6pim/GLlnKirM0AZSWCOZFszhMQ
cSwqfMNwpkgSvVfcyAdegLJ9U1ZymAMR9XAMK31Wnfxn7w5PEoLHztIjm9hICXIh7TaPfyWNORqV
1JFZVJHsKNJ9BexIQbyOUILeP53tlxGYREACi/n3DwOGQY0+6XgmKrAjiFc40yHrLPnHeLfYhlW4
42HhtUht7yIwJHXKjgicbsbeLIYWZOZYyniLCY/DkXwT7PmHZloUQjK70JGvxDEWJ1MTMyoDuFPl
2rinxWD68CNf8zN4UrzQUY/7G7rp/VbiGHXvDSHsIq1SnWJ6GcvGLoKjiLbmNvxrKEKrvqSOQQEd
/91MRvWFrALTdNurTpottr4MDuaMgM9xUalpLYdR/UBUuqmMC6Q8MbtUWuFN4NOUYeCNoaueDHC/
8Ig4NqfJ1yIZ/W/kXB36IJed+CdyN8qJjugZ6AG1x+/j58WlvQOjxcOR/DVO9iF6WW0oE71E6hQN
wqQvzvKdzs/lBzSDAihm/F6fA+v0V+RmF/UPrBbKUlLGpO6UMaqQNApyTwT5aWtk30jN44niXTy2
pqtVozAaCczXcjs4f1PQSDfEp3xBePpybDJVvJ19ZCkp+0YNprjE6S0Nhj1OQmzauQFaPV6n6X9Z
lYHuftM0jA+jtnEnlm2goGVBOPQRkIRQdEVmGS1B9XHw0W3t7t/vzegCJAz/iGNLGdFCUr0QIA7U
kHJyM14y/6qvvs9kEEWzCJNJznChlcoRs9CZcwxkCQrqrbwk0qaDWYliAsxeETpDLFKIIvNLvEw/
wtm0BoOHTrQpBtTcGBlGB+SHqeGadIlehsDuk0TBDuMTMjBWyiOc4Qlh7GBEoiWuZiRex/lWMUOL
jE6bPO0f/XbWYLUSxghOMmmKSW8wual+q5abpjgH4jENfqro+AnLyBIHkIzUrt7eLNqIUmhkpbwx
uk31W/0Exiiid7xVsqJDk3r2CO7aZrxEvQ0THF/gcSfIlL2P1uIQ1JRy28lgrfuumnfcesn2dV0J
YNxxV0ZgPNXgsOhbQ7wO3dQGOj5tBQP/lsPDmt3cLgACG+gwUWj8+X45qTKlYJOuZWfSdbA99+Qk
CbwqxvaSVkKYe6SFYTjHKl1Se6JzveGpOgiTm58pkGN04vpi+r0PpnUljzmjBH1ByC7jjGa/nX9h
0UUOdpH8QjNAnYZjyTev1kocc2IkRqugTira/X2ICm9JHkNe0MQ7JvoTVpkxzMgMUd0u8ICC/CWp
FF8NiL9/eXmrYAwEEhKFkscTCkHmi6p970oU0eKH/08GYx+ypR11E/llJ4vmz1ndOg2IDa25mqx9
OfQ7HxVAA4k6QNhB7cbEKMXQ5zGQGCSnzGJLDU5Jr9iN+TKE9li+7IvadOPmb1Fs/ayqmxI948iv
qMOSW804WlqN/+iFacdx5OwL2zawK2nMdQXQexwOU0OTfKNLQaUmCwCBL+B+thVPvhoPvLGprZfj
L05LdLjBQ7EEw1JrquNSTmi38I2TdED/lPeLbZWjfJttQGs5jPYJQ1hgcs+QAe75tehHa2pmoIA9
NuUdpsO6EdGsqB7mUrjg6gIUnRBAg6C7mE0B14USmUPayo6gzlban7Ps59x+3j+0LQ1Zy2DMQ1j3
eVMLAzwGOF3nr/Ek2anxaVE4U03bYkxdMwAZQz4M/EAN0yQo8YwzwOYltQdFV2zNvB0vyvFhWhQ5
KpApYOSMuVyl1CXpqMBlGCjgok+h9OU7RCxlD0KVDA9i3vD9lu1byWOHa0g1LoqUokG1LjGqZ8TS
S4CI70/PCM2iYDzFDAodGWJhB5UlydWkALTxAojm+h69w0D8tAYeDfTHM3ovhnFMcoz7JCaVCIzZ
6bXKJV/P7yO1vMom3il93LT3khily0xBQbEIxOBtDbzuKatCG+ienF376DIghMhE0gnoLgiLvVQI
pJ8WEE86SfEF7FtmgGZhHhvJ5pa9yWAbRttIagUzxclU6WCpyF0RILC2nthwkpabG7aSw1hWs5PF
EHA64D7uMQ74UEZf9jVso/P13WbpTBAEh7BEtSgtMN398+hPKG6pfnUz+Pz+/o8plveiGDUbMdAU
GRU9/ED0tJlck7H2lkB6BAu9ZgNtzA8bXnWGd06MwvXDKIiJCZlCeQ22N6X8lKdfTfLHKf/3K2Pi
IF0tyl4YwFAdl6WdDCdd+dyLvPw4R611utRVsKVNU9ItM9Q6kl6n6nYC1Rbu6L468I6IiYRMAftl
GNiuKQ/t4k7JBavpP8np19DugaayL2wjAH+/bcyjSI3B7gj7N6MsY5qW4i5Xpq096n5oG1d8sK3t
tdEhDKKqGpzE+/3rEkHIdBED/2XRIqPXit44T49D8TmZGm9ZYlsuBk4Utn17TQlt8rKpfiB7FlvD
QDcJbm/SE7tY5qupzr39TdxUcIwZoYUSE7Xwfe9X1bRLO8mVvKAH8Iz2YUsUanBzqrZuPO8L2oiF
cForScxVylstKLIyhSnS57t4aI9ylHwPouYYEgBFVtKd0AZWlJl+H1TOvuxN1V+JZu7X0kqBMah0
HwGFNJ2ExRd1zj5uHtVKBN3n1e2SJ0GL0wki8upcguThz7sB3+8eo31yCSj6QM5Fx0grTxMSWx+M
53EqP4/BwtE63m6x12o0UfAAb4rTVNpjlqPTP9PCr8uQcWFo6Ljm+wfN+0UxMdccAcI0JAsBxFJp
96ObY2IwlSqrFSdrGA+R/lmL/TLw97WBo/Js3lVHbwRQ4ED3VCuDlVTHri9d0bifW07oytlHNglh
Ki0IzUYcWRu4puHpIKQJOe0RHK1js62A1c+XSIC9rcevyRBZnXTc36tt//6m1wZjHzI1yAH/Ry26
4tIqiuDKT+p981do84HGeauhf1/dobmbBGnIsGGyMt22YguwE+5gBo1HdlSOffmNiiBqSQ2fod5S
ANTlACYuH739lLOHW8rjaRprFGYU7uQOwRGdP5KloxrjQTs/DtPn/VPibRxjHBYpBziaKi6OTs6L
4kuE49Z5msxYhEFR+1mZoASDRtMnqAOFjjByruW2O1+pGmMN5FlJm5gev5aBuBVNeleLbpWfZ089
BZZ84BEObmQd3lkf9gU2Jm2ZiBLkqRZaQ+3Wqn39xlysDgUmjwKgJtcpj1aVs5MsYtQ8RJ1RpQjC
VLV5yaPXPlOfaqHgRUb0Vu5oOQtx0DVIbxggSMEMS9Q4wq1iS1bpx3a2HCYXlbVLZtLoZmqiJsmo
aRksinagC5iqorx2Jh6YOEFAQNOyXai4wBxxMHwEQOOHfa3fqBS+l0nv+spe9AR966B2FR0JhS3i
mSDtsVI/m+3OhcJYzXXwEH3iDVFv37W3hTIGMRhiMC6Y8I5L6Os17vLT/qq2v2+CQxYU0x/nPIMo
WyJTA6FJLKP7+gRI6/3vb1T+6a79FsBWssQmmlJB6EVggwfXxMtdWjebHpTb+kjzHOVhXx5nPeyI
WCHI5TIvGThugsHWS/KQGgvHC/4Xy/G2JEYRgtSsi6HC+KgA4iZaCfTQ1QSA4fvJLZ3kxLUc9NX8
8Xq9yWN0QCFSI01LIwKdGfSUqpdRt6gde0/wL0GQfX9edINXWj5g+6R5qfE4jBQ7rs+GirG0nIdH
wDsmarhWUswY4cPYQO0wMHaUZcHD3C/HKm17w7ddY70hkRZ5ibBrUvQpUq9F8mC+cpF4NteBKhZy
n0iTqywkMtIDadSF0O54QFKgHMRbY2l4L0+eEMYfzmNUA3sE+qbWTyS4KhrOHd30EqtFMJ4Qg+T6
hOkieAm8lDJXrwHayrmWHBFsEJyEoPQTBBzGBHhE6apv7pWLfN3bKtj4F4hMQxYXWIVm3oj9sa4d
nm3ZflOuRDAXvzDFSOtnaO3QHaLIKckB/X9ietMM35W5sYYKLa+82sHmzgGLBchkmMX/MCJvAsF8
UAa8mHPQiBPtKarPcSNz7sq2SVtJYVbWxpGcLJExo71hMK9/Dc55hqOL9wP8N5+3aHNR6AIzQFsk
geCQsWhJIOZIYyAWqhavGGIr0z2xevxzT4BZHBF7puJmyoxWp4VaknyMRTS2hj/arr7BhIS9L2Jr
GSsRLF9gkCV9Q2JEBJXhN8nTvHhZ4u6LoLE0a/vXIpiMal5odarU8P9gQnE0o/Dlub5p2+tJmZxF
+XOgG41IKPXpMjjoYHqZyF5stEZqBEgzGkASo9VA+ra/HInaqo/rAeCDgWqOjE6N94a/TQbSRAOu
ECir3cAFRjVtuZquyM1kh0+CbZyJT3G4+sPMCfi3D+tNMuMP/kPalTXJiTPbX0QE+/IKFFXV+774
hXD32Ow7QsCvv0c98bmwGqM77bGfxhFkKZXKTKUyzyETcOlsFcjGXfVE05vRvldFY4AiEZz6ohpj
49RwcM+bb+ThNqTnmSEYg1iLBYqiYNgC5IefkSyA9YhrRD/KvqM8Vc2j1D5tb5Do++zfF4G5Vkc6
Dzi2AM+5saebMhPY82o+uFwAZwAkM5Rez7EN+QUDlWv2kqcedaABq758yD3tYXs9a1nAUhy/6+gI
mgbMqPhyYz3Ypb3rFftHoheZL0si0NnV7V/sDbf9sh2i5mhCd3HrBAm5GIBpoveSv72i9R1i24/a
MNpnOI/QW51uYAwLTke+0etbIurXWq3BINj8EsDFAnlsmy4Dfg6g8D1GKhE9dgHgFr5cg1nK4gJB
0dTJMIYEJQvlwgjdaXz+O2Vx5hw1WhZOCpQVSdKTFFIPTxKi6+/6tp/0xVm0w+hO5RBgZw32m+Rn
VfOihwKEMJEMzoxVPB3OY5qj3hu5UvyQvI/O3bamVJFdcdabRnJvTuY8+dnTeFMeqePpzVV0sC0f
ie0+A2eFhU6jJ1s6U57MA1qpHlg71fBNfLsX/RIu350bcwwnFQaIaXejOsMgzPZSRcrkMgMM7UhD
KaUw8L5xm9rwbAnXg2/bQlbrPQvT5i++8aT3vW4g/+jSA3B5byVWozizdnstOf6bVYlatgR64+++
RC/HykqxrlKXLoc+OmutvztOH2nkIjrIciFnNJxm3+wDtbx2ki/UsJc649yBBvJHPTek2ZfRxa4i
nZ67HihnhvuXe8M0uViHiq2ZZAv5Z/Rzyv1/cSJinwIxZ28qwFFSgEsvmusQWN1HeWkhs7QdkmkV
IhHgm+6UagLeSv6WJYNobcw9f8qwTu77o/V8IUciHaC7Cgv3IMtTWxcQleDdsry+DeSAMaOJJrtE
6+L8htKVJGp04O2H9lU0PijDd/rfkUqQli6WxDmEiWTjlNrjhDHu96h96Zrdtj2wn7ilMs4h5Dk4
lELZQLurIrlqPx0mlb6qo3U9p6rXgkNxW9x6TvIrYPBT6WiSoaDdgPURjCCTEXzF4Yuj1WfKKKqB
rN7rFprjB9HTtEC3NRpj/DHahfsCcCiD22lu7g478iCeLhXYgspsc2F7nZrKcV8jhkREu0Inw77r
pdpt0/dtBa6LscGdYqH8+wlojVSF2dEJAcJoX3rlsRrvFSLIswUi+I4ZA2D3RGFdOU2thDva5A+q
1See3E1CkGmRKC6h05oxTkyUmPzyBZ4IpfPmR/+c7OvWneCI5IN1o0euKAau2+AvFfKNNHWB/jPV
QXTq+/5eGeMLxe5g9s5DYYhqfez0fD5dJ1GcU+9nWmlaClGq41g7dIW8DWjiP8S1ZLtxl+qBEkvz
cYjHH+BqE7n69Zh4Es55emAwmMZsz7OfSc928WoNu78yRYtt7sLibU3PSNzjPluN36b+OlfO1Oq4
LWK17IQRtv+ZO99KU6pEKh1FxiMi3jqGY3ab7ItjfC4fRAy1IkvkXHnURENoFDD6ItIPjnNtWZjf
kUTl89USwGI5nDcfQAdjSgY6M6LJtb+lx8JNyT7cl+hoR/ht/KbbTS/jx+QV+cLL4lKTnKOX5kaz
JwprcNQ5mOzGp5F0NG1NYBQCo+OrnRXVypqwvsEpvlTat0oUD0UWwdc6K2q2cg5kE7BQ/ksSX++G
XQs+OeHbAzucG4eXf/IPQ5SGZ/3DOdUqkonOJT8Krzyo+g5mEth3Ir4HgWPiOwB0olZSSaE727mZ
1Mu02c/Fj56+bp8pkRTOLZQTwLR0UKf7RVt5Y2oEg9OBV0LaT6QTRPs/XAR+HV++B4DUdj8YH5yQ
L/WF7nXufC557/o1SzPZRK/oGiA4xTZb+8IlNWYOOu4anWPgFmuGW6O60UTz3CIRnKMwW+xRrLFN
AuWIE39PAYswGF+6DJz0xvkJk5R2NzEhMVhjq7AJnOJZyUX4JaKzyrkECnz6GnEeR0m/6JWznh62
LY2pYuMA8c/+Fc4ONh8393kGQP54cLRLooJeWjkKnwoES+Ff++25c4ZOwVKU/FuNXc8Elixw3Pwz
fzk7iiq12JCsTY80cQ5FclW31pWlNLeqFJ3PQEjZVp7o7PCg18lgtqbNCtJm5lqNzzhVGRrnfIeu
ELTx/XuPFrmgP2TNvyyPZ49CfulIaYeASz3ZU1RA1OXXw2Hwxp09uIWQZmDVGSG6g1qVoXvzrZ5a
XxBdJzARKxyvIkk5WmBSiTs8lQOOYVuhzJo/WeNCFHemRlxy7KJC4GCTKN1e2iXHj9YTgaWsa3Ah
hztVeunYTTggbMjf4sRlF+zoNn+mjc9S2iyYLMGtd9UhqQZeFYCL/BmjeJAmNPyyU5bYoSc7qLtq
P4zhuK08kRDOsUp60WkUCKa+Rg0fbDZe39moK+fBtphVj7FYC/v3hf8209pW+gY1S2ds3WJQPQVA
/co/lYSH+FFgDyJZnD00tJi6iOViSmldD1V+1g7tfmzRN6YaF8ZE/O2lrScui7VxdtE6qa4UNq6+
RT17cm954FiK63/QGQW6FzTUmG6SumR6E4gV7NzHz1qoNMLtuqas92oMwBhyPVwnaBZq3qXHAWlm
69WVZ/mz8PK91rcBLMD/GSVfj4smKZPBFYI65vgBLDAe6vOsQ6b21SfVpTDu6p23BlqeNeZEYtk1
Md2vxztZfRQokn3ls/84LYmliwtFUsfOB1PBBZ95xupK8ZNdeGPt2HVEfRNVzATG+REcFsIaMkd2
x5qQ817f2XPkV6p0UJrEU/LMFfekiIyE/ftCXCzF6IvX0T5ZmbIH9B2vbZ9o9rCtQdGaOB/S101R
1iij4r7ohxnuH6k7ldd0uLFl0b17NVwvzI/zI3aU1sMws9pPd6bId3bruG31z5zuy0nxWxGU/x9c
/sk0OFcyNE6Lnm1Ye/LEiK6rS/mmPyMvclD50rHX/s7hK5wjUabGiPoCi4vs+9HcGUbtSl/pvVsc
Kb5O12DeS1fZ3d5s3sPmpRblU+vZzWmH+OpcRGJapxZev8hZPLjURKLBHJOOws+MIQ/g67forhVo
bjVLXAjlHEUM8AQaOahDp2Z/3hT0oYrq3baRi2yBx4qcqqKw7Qa2oN5a70bQ7Z1dPLn5E1uQdZwF
F4X1N+XFktiSFycXdCadGg0oQcfH+picg3LIn1DLz/3ZC10Afe7HUhCjhSvknAWgcoAhWyPBUffy
T4bw2R7Ma+pHnn5IfFEazJzChtdVOafRmpmcphbWR6xzO/5ntu9BQ0cBL7y9bQIHqHIOIwUXMBo5
UaizFfXJLpWgNdhA71gKKkAiC+Q8heYk4I53sJxSQrmzKXxttr+yFE3BkLeJyUp0tPxuEXKqDbNs
wwAlRaV4SdIPitEjkQ/nLxnCQhJnCDp4bJN5wHHS99Eh9zUkMvv857Bjldv4sRcNsazu0UIcZwp1
MVo5qdgeJf2tXNM3pejdwfhSDWEhhjOFqNfxVNUBAERCD4i5b4z3WVQ5XbWChQjOCqKsUFuqQXFo
Ay13FQW5rOYA3mTbpkVSuDgxj2NTTcqIBFc6j4udNb381fd55ILQ6DDAR/B9ez4Y0nkrOivrMQKw
qqCjdwBtwxPxzCSRpKbCk2jvN7ZnBGVQP+tHY2e6jDgZjBT6nQg9cTVHOYnks+V+jFKYmcbmL6jX
OcB7mN3GGa+MH7L8+BX1/VodnyJXVEZxW4I510WWnKdOXwaJGb5uCxHp8MOZL+KDHBVqrlt09jVt
1144QYreRiBzpE/G3eA1x/IsCkSTTMx6P7nshQ65RLlVUMhMbCxsQPdkprqN9txXT/p8FWvnrXTc
XuC6UzhpkfN2Jd4R22Rkwsz5MKTfo77cmTYV3BXXY95iTZyry1LDtId0wpvYDg3hDNqr2IcH+sLA
zeOdyAUJxXGuTopny0pZAyf1Rh8DM17jMcY6OQB08l709ME+trVfnMMLeznUwhrCJvnVtndNaXvJ
uzm8b2/Uujc6bRTv81BKB4IkKgiFogE9KgL96Nj62zKEeuNcXiInSlOrFFcMtFhqQbYbDuU5Y6Wr
ArGdC0yPz5FzGumSbaHrWrMOknVbReepCHxXsDV8lpyB41ctGwSK0nzLybmRXdrWWyO6mImkcGlx
lTTVOKDdzpdKa3B1eczdPk1fixqcjE71fXuPRFrjvIMjFw2lEpYUy7EXludDYnqzFvydEM4rKMNg
hEMUwSu09NhMuddF8l2Fgb2/E8N5BRJZQwgJuE9MV0a4p+qPQXRREqmL7d3Cf2u1VWf5pGMlSYdq
2HmVpijLCt4GRQbAeQBVtbrMNBFotR58F53qVtaxnR6L5nlbX+u3lZMbVTknMEWVWSkqcqvurLyo
vsde7uOEGu7oSfvyTPLNL8A9ABj3fxkE3wg/yIBz01JzBsKr1vqqBiz4qZdLb6S5yBZEkZbviFcA
SjDYoMwFPseUu/mF5fYIEykIegP7fmg8DQmL2QlyPJFGNa6Doo6TfDbBagkistq5ZtWH2Q39+TZ2
rv5/xTZBdNc4Z2Ea9Yh+Yn3G01TlTuRirM60InXB/qMqb8T4yn3ptIEa5y30cgDsyAyldkX9Y7LN
txRD69tGKQhMGucrUoIU1pKN2Y/C+8I65pYgd1g/wTamCgxLtvDf7yfYMgw2Bd3Du85XNPwZFRd6
JujYYWHtcwQ/ieCOlT1GKsbWcH5HPbuwiRIM6L9vaO2B5+/OQW6uhfqZLHUCseumcBLLRdvRni1q
j9Bc26NzJ3TgNu4yfQjGmnpp/SMk3f32VjFVbayTby4A9pFWkwzrHDLggaP1OHF7qd9njnNmowVv
VkSksOu28WuFfLNBGikDHleQGqnKXicPRnm3vaA/HN+TAO40xTqQThwnxBPsRXLVv7C5/zgwdtoE
LCwDLHgizN/VLdNVFYNBug6KFi5iGXZX6b2BwMjm5HVZchXzCewSXt6/S8bglqmgPrVq/At5XPjC
7xgNyooRmhm6CjmLjBHYfYdtLYqEcCdMBf7fNPYwi6bRHrrCeKhleVdMjcBRrG/WYjHcMZviNgcL
DFqAx3cTFQ/2hpg/J2gN8f4d4JgF5r5qfQt53PnqE2pONWsJngplp1nZzowqwZoEIvg7fFnVdkXp
iMhPvMi66CbBfKXo+1x4KouaSHGLA6RnB304H0UJsuj73PmZC12nTonzQ7o6wIT6gQyiECuwLn5g
D4gMaVXIQNd1upeGvGbS9deafE8bbbBVLpI83SprSyZwpHHzOhrnaSPYhdX8bvF97tS3etwZJMGp
75r0BzWsM10Jn/F/DnbZ7/7qLBrcgY9aUvQdq2qoWu0l1S4mGHS2g20hovVwB36M+gZtlFhPPERv
LWn8vCN7I3ZGt02qx21Z63ndQnncqe+tbJpSHdTGyZN5W9wh0nmFh2tS4xN/RlE/CubXbZEio+bO
PdXLrMwKXCva/jwkuFb8nb/kKV20ED2IqeQgKwata3qrJV4qmmYQLIHncSFG79ASJWc/n59z+74U
YTes3/RPu2JyB7+QCrWMLewKKUCuie7uwPGaF6NGo4rhiad2VxEwlIU8LhEdy1lJpxg3F/syjXfJ
XYySzAAIvnxCLQ19JN5wlQUi1F6hVM4xGIOqdkYCPGyGu8Eizl0c5Odd0O8u2HtS7n1l5BpZAcjP
DUCLgBvjd0+U1G1Ytw3VfJrfz/VOBmZioYvGg+S1NA6E2o6qyQ6T9rsQapJWNgfW3dYekNqHEeq7
NAeCyV1ErmLnWW7xoilq51x14wuh3DEO25Q6U8M6uNR9pASmepF+qXHeMk3Vxh/HVjk3azp5PjSs
mSlWp1upkD1i0+8teDi23cOq91uI4VxsXk9SHPcWXGyq7NOmdm1gm0qa4Y1fwedUFpK4jQqrMkEG
hxf7uLyu64NcXaaOIDStOoqFCH5bpqFtQ3mChUtnmv4iJYIKwOr3MS5somsHCAJ8F10Ihja8tpgo
3Fb/4Pu2iBqQ/b5PV5LF97kTmo+gNJcNPIJE3Zui526h/qM4V7kSFNGVlgtqZ+uxaCGNs7CxKlsj
YjOd9mN7QVA/+eDndvXr/AlsUv8Pms1VP6tCfRAK9gedH7lV9azJx4o1fkU+87PRDhA2t9M7c7P1
XlT4XjukS2mcV8/bLI9nA9wgZSG7alW6lnSvmAKT+3hZ4fdMVWSQWcgqqkMyp8V0pEWi9whONT2P
JNkLpyMZrvvxgsDxhMXRljF00uFuqQjyljVjBFaKZWsWg7bkU8lEHXUVbyPoxZJ6XJYnJBH7bd+w
ul9AVcaEleUo2DUu4QahWZXbBqoN4WV0lRyafeF1qZsdUaPcOa+i/Vq9EumarqkA0JAtnLHfXbnU
SX1r6rii9L7lkiuG62U+FC/jGSu55/uKCDTIPA6/dUt5nO+r47kuyhlb15RXSe6P5mWagKNGuSpb
0Wzz2sleiuKcn6arYL3ScDVqhjAItcod0RUr5ZGLMjL6liIiuCqvbt1SIOcKlcaR8nBid7FrcHOi
c6R9eyd+elcBhUTUX8ZSyC09cilmZZhzU7bYN/Z0rx2yPQ2A/y4k9Foz+MWS+JoodYYiKmL0zNky
OW+TyR1Mx9+2+DWXsRTBGbyaADLRwAQ3WB2VHaWG1w3aWZuEAsMTrYTzTFLfALpjSmANVfVqj9q3
2RJxKItWwuVeI7oY65zZ9mw+OhV4Yp6z921dsdOxset8qVOprRIMVmjzM8fSNb9rKngGnCtDyIMk
UhbnFdClPHYh25P8xbiO7nTkytEZMHUuQUTy/6tKi3TH+QUrjwoDw7jAumjfFPtQWQBUEKFDiLTH
OYSudiarnOG9wzq/m2UnsLvOcwrzGxIPb3ujBL5H41xBERlSoVOMM0ym4Rn6ddtarjrek9BXhvOS
Cuq4Aqeqcc5Aa+q8xfMSQLbkxkuNfTHdNPGZWoMvpn/dXphAhzq7GiwqHUla2naHCTTfCcNjIlkP
kVzcqsM8eaYWiaCdBEbBIyXqQ1g0hY5sIif0WStAZKsX31NJBBgsUJ/OuYa+6qrRim1gguZoP6aH
RrtLkru+2jvkYVt7onCrcy5C16RUiXSECEP12GQBK0UARxOFD2PPLoTG1xoMF/6VbyfLzNYuekyp
AvF0x/CKwNaQuvqDZLj/oxQStfwJjJ+vUbflJKng6EJOoaUH4AacN232PelwyU4UILTZQB+LUkEU
EXgsnfMfFfjAkOWgJJJieCL/UarB9s6JTJHzHejlqDTHhhYT8r3F7G/5T1z/pQjOZ4ww9pZOCB9a
+5LJOMedVwuZ0FcrEktz4HyFpKAYWocwdnk/eVnnZrv0vj8ngflOA8Vjc5H5vk/dbe0JThhfpc7y
pJNStjQZhXBiYLAmnFwzsjHLb6iXfefstuUJdsvgcooyDUnfhiw70s/rZpdIgSnKLteXZFmmqjqo
gPD30imro0hrEIr1SK9xk+8vWktV/Lpz3o2wdeuwP35lTSeB7AQsPG9pqvHcWYiQEdBB08EbWgLQ
RkHcWnfvJyFMsQshiT7E0tSHmH1Cj1lLz3rMNmusvfvu7xbDHVe1Lic172CFCkpVRubAOcVXUSya
oF+9b+uAH0QxxwTSLl/GtKAxfbZiJEyP9CwdXC1giCL1od4ZOUipK9A6irqx1q8BC5lcOJnT0IgV
CcbeTR5zuMnO8azMzUB2pvriK/eq51uI40JKblRWlxTT5PfGHdXuqBA5kn3gU9K5EMAZnpMP4Koo
ygmd/tMZA9UK/fDCjhGxVKAVi4nlVw/vQh5ng44993kBXhncOQ6mehWjoyUR9MusRqiFCM782Cs/
AO9qZOq02/el9Q0NGDd1/l4b9qEgjWvHRJA3iXaJix9DbgKXbEZ8wvj2ZVM0u3qeBVmgSG9c/Kid
qCxDpcWi4s5T6+8Tem6n0N8+uELr5uKHQxu1USr0ozJ2wmwXB5hWiCS3301+vnOOXb0XCGS+esP8
eDSTuOwx7m5CYFQVRyITIHvKr61TNa4xUV9W1Zt5ep3r9qLLXwc86myLFyjV4iJJwcAK0qFEw1PY
uCHa4lE/cGTBzq0H5ZM98ogmZGr7MZcw2mqOu9EHVd195UUNGo+c1rVuFc/w4p3jk684+4VUznNk
zkikXoJmc1Aq1TocsWoepBqzoQURJAAC87fYvy/iStdE5RDpzGryC0DemJWgzUi0TZzPkJswoqDi
QDQeRsBFXRsW8cfkx7YtrAbHhb44r0HHUqrsqkG7zKigQgzUiqwaXYe81ar1pVrSQhbnL+yWEHkM
Ebh6X/b6Y+zN58l+8FgDcf0oKiYJ3KHFeY6hbzEwkTBhxWsb5X4b7lsr9bQO42P9DiQQAmsQhWWL
cyJNHCWJKkOT8bFUXfYu1p/rvUc+5saGy9oLvfmf7c1bv3qdNMr3HpGmjA380fzwm+RApgZu+vw8
fnJu5x1aF29E9M4iT8n3HimqbZGiQBKaX9AdQwvVXysk2RpmyJu3UWAwAtvksU7I0DR2GDP8hHpw
7bZC7VtyCapEmmiSXKhIzm2kzai0+sSOgT8H2MKPNwyQSfvWvtxJRxGiwWqivdg3znVINIxqjfW2
1rrkxR2m1DrFTYtnua5dKkLBXfdTAKvWVbwVAy77dz9V1YM9EQdGQsOrMT3oIrS2P3j6XwL4gupU
YX4xQ0MCrl/1UXJZNiqnLhDbAKkCEsqjc6HVroiRe907noRyQQz4DG3f1hAahc9tdZD083g8bh+v
VRGmAvpEINbqn5gASZEnk8n6BXolcttXU3vHu+a2iFUTP4ngEwEJ8L6DlQ64H6uJG87fxibbFajs
U8HzkkgOpy1nHKlMdLwVVLSx2jPwmU/PIZDMMd9fE2UMuiTtb7eXtuqAF0vjrgzlXAE4tMPSYmp6
JiHe0Ji+FqsukZ8i4oJ+RaBLwXbxXGbqaLdzyG6vJD9YxXG0/EHUGikSwZ3bOiUTzbscFZP6pkmv
MvkqF8Wt1dO6UBv7CYusAsDv+lBXoN6d1FepvZBlf3tb1l3dQgAX8ZvcmWc6txOmhqrcNYLszL6h
qVsyeDsGvjC9ma0gKROtiQv86Dhoae3AFHqbXIS146f1V7Ce0Tv6v7PKh/sRz32KJVXINsmj0t7b
8Z0tavBaddoLEZwf1SbH7md2S7D66D7TwqCQ6V0HbtqyfBLV2gXnlQ/spZYkhqJiEj0EoFP4UzNC
v+/cNPyxbQwCe+bDOdFDrS7jCBHWOY5a4U7O0RGeS4He+DCe0sIawf6C3Z8zb6ovAQ8w6vvGfstE
rdjrOdhpi3iwsnaUwr4vsUXqvr1QwSSdPFq7/JwGjBAou889459tBYpOk81Mf3FcgdxfGC36A0BC
SXexB+9NjzWmu+ZdEaTxwfFFw6CrjQILS+fhy9TJztgMKpiXx9ktpHtHOxrKbTFeZc6ekqMe+p32
rcwF1QVm3J9urAvNcl4jk43MnAtsomWOflvhmkwSz5jlGwq2iGo4DwvrUu6bu231iuyTcxx5lpjm
VGA/q/Rgh/cUQF2KdPg7GdxFYZotksQfd3HpBnVVw7rPm8dtEQL/x5NLZ1QF8LSDLRun+ELu00s7
/O+waRgABnE1mELx1+QTCacIm0TODYKBd/uO0HrnVPNuexUryT+TYZim7bDeG37uRYvymrTtMPjV
T7QSMeza8/RZBzxzuZveOsG2fPaAvwvjDpaW1DTLQcsNv2cgJ37W8LhDnEeJCtKUz3vzuxxmgosD
XNSSVZhxMfiJc0+igA7Ci6FoJdzRia0MqpxweQfR24TR2T7x4/fkTAdhFGtIsRB477ubei8aq1jx
Tb8vjTs9g51gGCaB4CHQglhxh8N81e6cvQmpgDm8yV+2DUSkSu4kgT99klNFIWg7A93lJTEFBRHR
9/kAbEehAwox4reRdONos0cU4+GvlsA/BZsk1AyiwepGED24VZcRjxDhxrDU93dn+tvG8G/ANO7y
ok5QDZ6k7pBLDejStUuVWH4Uq37XAUjPtKNXVRt+zpj8yki/N0wRDKbAKvkHYmlGgaSmDvEdRuoI
HvryIpRbt0kFGv0c/X9fK3ezpqY8jsSCRnH/8K1ycMfqiFZfz8lnr54EFvI5XvwujFnQ4jB36DLT
4wwWT5RLzHV6Y/vUEBEsi2hFnMdwBsuc1VyFmTtGEI5eGN9Y+bmlRn4xBNvmKBLFuY7JIQ5mSCJQ
CyHNNKKLUn6Ypswb811hCBqgRarjnEWGJ8EpSfqBvVr9TDLtQZqN3p3S/w75+/sWcU5Ck2cH40p0
8Ik+TW7SjJ7SNoWbt6IRGVG40jl3ERstwJMNh6LcCNx91nYYParXxK8eGAKWJbhhC/THPwfHdpJT
M7EGP3VyN5suGXZePe+37UERGAT/CDynU24pmdr7aeI22cF4SV+1Q/scP5luM7jVg0w8xmab+ZIQ
9EikT4O70EuDSp1KnWbgPwyo5wMfetfj0dHZMxyDRpBvitTJuQ2njLo2as3eD/MoMKOXSrP21SBQ
pyCg8CNONAo7pw+xZ/L0bawzt/nLiGVwroJohVRJpkT80JH2YSf5Iyj3BCYhCCb8cNOgjzQbpRZI
5C90ZwUNqGEST39nV/n/hxGs7wvQzXVGGPap9TqmWjFYCYyA9dayQmmFjtDo0prdzme9N+mueZPI
bnuN67HqJJSzvCQZG6uK48GnI3ETAJiG5FbKVVcmT9uCPsg4PkfmkyTO7HLb6iqqWMg6wULSyQf1
Cc1nfuaZF8nF7JkoQV85jZsJCXRFK+QCl5YXKZqw5d53GkA2KG2gWhHoXEx3HgR59QcS39YSOZtU
6jmeRxYj1dv6oQ7QolwcGFevtr+yXc0bbtUXQML6DJqkDbbVu37eTtplWliEZzVsDODBIkHsVJME
ut4RTx6l+20hIgvlAlmkRtJc1ebgN1l6QRrVszT7XjZzb1vMH7Lr02K4QGbRbhrkDCchvWiPZG/f
tIf5Ln6qjlVQ7sdXWRCf/+B+T/K4cAYYJsk0JjirZELPmxPEwF1OY2+YPO2s8qeDPrvbKxTsFg87
NVp6F4F7jvpwBoGmjMdUF5W51heFoSRdZrPfYKD83SJq4CQlppINiNBBuMfz1U677Hfz5LKXd0nI
yL6+aSd5/DWZRJptS5NNUPxsfrLB9tCP9srevJ53TJ6I1WNVhQtxXNl9tnMzSnPcWOQ2vynH7io0
/jt8JPKphQjON1K1ycHaplJ/AsK4pABK5Oe2GawUnH6XwPnERAHvXSmhtKBOH/xzcTDezSAygsai
QBK4iNXTu1gO5wjlaOjDTEadqZlKt+x8CuAnYgnu/EIz4HygbfdWE7JnF/kWpHqMsiEOerdt3RJY
LH6PzgTRUApzbZ+87mJdnOvT4HG1uc5RO9Gsnd2kLlhYdpZ2mfT/ve/i9+3i/J8k57SJAfsC8BXS
ugx8ZTygmeR29MxrNk4R7jRXdI7Xd81wLBNThpryCTF96Ca5T1haWkfv2mS6Gu2AiBmJztO6Fk9y
OJ87DeDp0mKF+onZeRbAHGWwYTfzfSLCZf+DYzpJ4hyTjOkykK9AEjmz7tsjm0axB3Du2a4ZoFTz
JV9r/xLH1x3G0VHKVsFtPB4U30Cfwpz/92ERZhcnEbwvKkvDzHLExcE+4mEJrR4CP7GaiC4EcJ6o
6+qwCpMOAoj77/SzbHjSU3zFoDebZ1GpZt3mHB09B5iY+zQwp+ABWKZFS3wq9UE+zXu5HG5UIxHE
ebbRnw/uSQx3cPU51DWiEuIb3QvIcr1en1yrfh+QCypx5NIMgDaiYWTR0rgjbBR2rxnxTP1ML7xk
eI3zn9Pwn2dQmTmc1sUfpTpHpYulgcBmDYwWbWhUVOcSLYM7Q4oZm7oiU+Kj0dINo5+SbrtgtNo2
u/UQ+2sdfJZSjoVey7XU+5H6mpep24jaJwSr4CExy2aiXROOxE9AigWUn/RQC2H42YZuGNmHN1om
xm3aRymlGDk33BBwAX5xVwcsKSev2iVwu0xc7fGA5eeeqIntD9H9pD8uutt5oWGcokR9zviAkIxx
2wmRRiAKJsHX4sRJGBfdu96Kc6tIceFWQV+aX9rtmaQLgrvIINh+LnQ5AdzDKTJYHfZLNfxJRP0q
+j7nEKSIhHGs6XDV3fjdoNODNctfybxPZ/OjCrRYQk972qoES6j1J0CvONHx784Md/b1spDioopQ
g6PtvUSlx2bO/G0Rfwigp63mDv+IlyoNVQk8jJ7JZ/9CSNkX0iXDJhVTLImk8bCXxJp7U5JHdKOj
2fQ93DPg9gTkZQcG/Cx+WhHYAA+BmTdZWRgdYk823JnxHWist7W3nuf8Uh7P25jVepdnVsPueuBc
BTag2oxBWDw45VeqlidL44Hh1VJqNDxA4BVAMneV5ASgp3SjqPm7M/nBdbww6JaCOiIkoC+xk8su
+m4MD9v6EvhofuJbS8ssRQoAvPfheyrfdfMIzAMRf8NKn9tvIZOHfdcjm8pNidtcekwOijsfqrM0
QEuzeux88z10h329j0VgUn+4q5xsgUsGWpobTUV6VnadXzTgTWeXVHLfR08P6tvovnj+O1VyviEC
pBeNZMSDGodWP1rdxRcam3/XI+caUsUYNVOn1O/6C63/0TreqAtaRwUB9VNLYlnZ7eAMeHNtjtJk
+dbw00nPSIqmc+lpW2Hs127Ebh7sEug0Y9vOeOBK7STcRZV8nxEwHZihH6f0ytGdyM015VrNNEFm
KnJ6POql1sxxpio4vJj93xUYgrSuynMdyG/siiLm/mKZwNZCuUwB/LtWX7PAp9071/UN0KY9xysq
N77SgxSlABFkt8AJ8oPhTm5VfaSqg19n42GQnwvA9JVU9VQRoOJ61dcBRI5u6Ziq4t9jZzoMaAGF
u20DjIbnIP/wwP6SnOeBddef2emF3vqap5euuC6wnn8tZHO3JlmmtEklVMAYmSjjc4zO1KO119B1
LGqZXY1aC1HcBpa6AeAmREqUijq3w7OvQr+SWCwksF+w8PPxNNr4i6dRi9KjRoqLMoz97eO27g8X
Mrj8bjap5nSTiXIUuo3rYDyEge7ihcVFwuo7ANnelrcaWhbiuHSvbqYGo3jYn9yZbqQwmzFNPdf+
UIsQlESCOD9fkjGxdfDO+TNOV31s1QdTxFzLfPenE7xYC+fb9S7tOqkeB78r9xEJjIy6nfWoAM29
Og4iRBuRtXFePisB5KWMyPWb7Ph/pF1Zj9w4r/1FBmzLm15t197Vazrp5MXI6n3f/evvcc93U47i
FGc6L4MAxhRbEnVIiuShqe4x3Ob6wazCw2UxYsI1M6EHQYGD4Q23Tf0x5Y9GVDuM4sdZKSqEuVoI
Eh5OVL9pkRdi2LWN92Ac+1t9H24Qlzvj1njh3+lkELFzYqKVcd8w+rlyumDfGzRlU69o5IoEILD8
TmPehBfd9sjvUDLrKPvq5N90Tu9q22bnu4wwx+sr4iboeFRmGOLQjJGPVQy+HuBCmRylsD4lPlU3
/Qdc+ClDfAhI2ljtmBmiR+puPOYpmOnmRgTTAR+Zup2DWbIZZv3GXiQKilGjjKHKZrRjTyXejf/H
fBU63h0C6PyVDI8j/Lmu9utWH5O5/7eXr98XGFsBglgT4vDqwmmPM+FCtA13oYJWlX9FMrj6rLeQ
JyhLb1VNEVm4x5U7t/HNaX/jHr3Gxw4sk9RrDrWlsyItFjcFuoJmixQgCC5l0FaMxhdPv7u+g6sO
22JB89+wkBFPplX5Bu7zFKbO6B9qftbDLUPJRrIf+E3VvSX4WcgTLYhnGelg4cB8Uz1PvbUxC/np
+pJWlUKRmYLiTA4fRuTz1rlihUqH17xy3HQ37S7YmpuSo4NV3VqnYveW+HQpTjAkY1K1uTdiC0NN
dkZFdVkZbqQY06PIdPWsXqLNWooSzIji5VGjJcjYRTfxZx0EVOnOcLW7FORhKcp4qEu9poALcWLh
vS+rYa+iTcFVUGfV9g9WfubVG9BwKUPADc78qYI+oEpdeygwoH54T2jD+p5hQJFqmApjIllJUfGM
y5jA5sq7WHllIvUO4x2G2HajPYAW9F+4sev7dhEpKLmvpV3hGXDW802XOPxOf1FcsGduTMfyXbQU
zGJDsmziD3p/ESs4TWGO2sIEI/teKcP6c+6gOM6pbxAawxmkApI1K6YosqxaBlhIsbO/Aocy5V2a
hRNefYpvhfrc5dQtXt3EhQAB/SJDz4wpggD5QQ2c+dEsPRuu+ayf8xtzxltXv6ecAUrm/H2BhkUw
FCZG2WFRcvudmZ+QxPneFPH2ukquS2EautoVLstio4k8lKGXZZBSZf1BblA0ng3HFDQIfydGCKbi
qg4HBDhwY6zRBX21I7GjTlErrXoainJZjKAHhhYaVRDiHWh6Graqk3xE76Y7N97qu7GzQR+xu76q
1YenpUBBL1pL6VgSwIKg9KnOToqFeJ+5OXiWpp1WvegIHTHDlqbhIAULytH54H7T4g4FlEARvpXf
xxvPheP7Mm6ZU9nds799k2lZbK4AJGOuBdIw4DnF5+m21z42AXwOyXdIgjFKJQXoAKtn3PgmipES
76wkD9Z4K/33QQPg9l2sRTCTCqZCGFIo1a6a3XuGHTMwzVHKQS3jd/tYVZWPXEFVfMz1J7yCYqrs
Z0IBZ43+zQhfFsLlX0FiHDNDKybE3P3xn76q1PFu1CfA7rbacXf4eF3efMbXxAkGMoiNTipaoEXU
Sa2NkU8vGkM9YxBMdp5ZL9eFraP6z9vMBczwNF5ORgbQHfRNkx+nmEi0UosR0KLkWaGlzKzdzHtX
DWAg8jay8kUyKvv6OlajuoW2cQElNJaiCbuo8Mj+7KevvLigRbvXMKnNRSb5fu5jjz8QMteCg6VM
ASAGLe88kDc2bquDHdtO3vXwz+RDXWMENXgPUWxyXeB8KX/XDAMmBM4NnkMEbc8HLylCCYdlDflG
7iNn5iOUstRO28LNldy9Lu4PUP9TnvjIMIZNWDZN07rNtsjRLItgy413w2N6E+yN079waIgFigXe
WR37khqhELR3zDvt6B05xudKt8ahdKXz6Ko3xUOwafdUYnbdkcJ8gv9trPjmoLAk562XwPXYzeVQ
+Y6dDXt+UyscmqRl/cpdhAlXwqqQOwvR5uKm05053KG/jzg2SsD8feHUVFXcZ6wHtoMn7Rbd2qdo
mz4bh8ZOD+Ohex5Pb0Phy4qEe8CUULbaKMOLSpvY/nBWMYdK14nbto4kFyGCaZSnpDXjDu8NQ2Bh
ttUjSAtsEzNIKcp4UutnJV1sHzMnLdUasC7Jx/Sx36FxYqeiJADt4TnuNLqTqPKnPzgal6UJlnLi
fTToUou66615VxzAVfE9cpv98Nhuh9GeC4h0yWbvrqsJpSUCmHiqr+rQefS06inaDE17fMM04tkD
+LkucaoFxv15xjjiPaNyvZ3hRNt4Z26yPdynOStNtrysOwMXcYLhzPpKGcIQowuGmRhd2yh7z9UO
9cfhoX/5h6kNLOJUR/J8Nr9hsooeRgOvD6CzF7TFL+XQkL2yd/Pa2GVm42S1OtlZ/xGnejLT2jbN
gbB1qye3ECmqix5OzJdwv4P2oHp3JdXqv25LFwIE1eiaokq82TnEXIZ94DCQZdgMzZOKE+xzBJfm
fUgVfaye3UWkWMKQ5gazRlaj6GM4ecUn9JZ16eN1haeWJdYttHh66GutQnMDRvK9YPzapkYDB6a4
7j30GB5ni03589SyZg9igSUoT56suoUFLcrgLkvK94XE71JeEF7WuhhmmnMtOcaEzN8XYiYry9G7
WYM8zSjsOEfkXEX3lecTikeJESAYJPxJGKUIMI30NJTHoX7s3pJDU9TLSoTrNMpwZYpc7sFgZt0E
Y3+TBFTvwvr1uYgQro8ZwfxmLQJYHtdONXGHx38rQrhAluH1HbqHECMb31LtW0/N8Fq1hZddEiMS
D4wihhrChcj0TeYbxyzeD+Vk+1a4uX5n1tHt515xAVJ5PHRBPaculDRytUi1g+Sdqn/R1Hs/jjCz
83Bd3LolXCxMuC9KNA2ISlG5cLISt7jp38dgJIx3064z3ejzTCvhbwv3ulBqMwV/LJp0T9bztncz
FYeVuWNZniV/74MW5rogQvHEEEWtu5FLs1aYvfws+WB9Q5PudRHkBgpIwAo0KiYGOBW1Hdua++E0
RvZM/Ars9p0YxWcRWoNtikN83WdanJuADAarUi9ToZDdFoN8nLnZ1EJGbXodsQpOeyov/Qcsvyim
gBMKB72iN1cjFS/JoX9fg3fLOhR76dl70rbaibv/fSoOfJnFCgXUkED8pjWz0ZXMR7/42LM9cXKz
mv3uSFxWJGBGW/Z5mc2mYvj6D49Y96WxDVv/gVkhru+Spa/XwRwjXn61GakEas0qRzBZBo5Wofo1
BXd54KJu8KbdNj+QNUSsRUWw65HWz20EjcCvUiW/K2sWQVF6R3ZggOe3w1u0xqONtjhTw7qu32xV
FtGkjOWs4thSJZAdVVFsKTsN+oeAoh8htBFuzK+r0tsmxfwpVPiNThXa0w1YpT6OvT3dNhttm24z
w9E/UkErdX4z2ixsvjxMDKOUsZNFjUHnR6bsOu89oZPriIVkq6WDAu636TgYrFHXZTA/OJzRSoPs
Z7Rlpo3CifTAHGMfHHVM5/lMCJ1P5feLcBEqLCytTa+VDNgAVBzsMrfcee+87bidwyDjlrrWfwDM
izQBMDspyIeglueGoW7bb7L7mUVyvPcPbDehyLA5JztOXHVqVwWw7Mcyj5gZNaDJDg+m2p3B7Li5
vonrynFZlQCPYTXocjpBIVPlmFnHQnmXxG/J46kXEQIgWp3fgCUVl8tXz8Z0z4fd9SWsX97L7wt4
iAaQvCyLtHGV3HLiCQzpIOodilP9Rrv8U5IYpuZ+ZiFFzRtXsqSzXFY3ni+5f7UYkbU8MZAw7gJs
VpE4DNwqQeNvdC9zEHZfF/QHgL0sRsC8MYk4JOFFXDtnNzMnaorHLOtuRL6Y7migbo8hAJ9R+oUS
xS3aDX5Y5+rQ73InPIe94x9ykKPnyMrA+EtE7ROh3IYAEJg/0Q1tC1QylI9++azktypVJUGJmL8v
wHXgaatUKnaxMaZt48N1YvBCQfJNnNa60b+clgAFXVBUXashtTA+NO5rn4Drn9GLCV6JOaVFhaOk
dgi4kMiyFiez0cjiT6XS22EVI8NgOqGm2En8gXHm1PKXtDr75kdy7Ppq871ygQxDgIx5GjubuhBM
BmjyST6aCpiQzW169DdDamt2ZseeLR2jyZ5dHphPArGoQxUQxQ+LtAJtHBIrw1OegAlZyRwDs8qI
MyXsl9hlrbVKl1mYYe9OX1UHr15u90W57TbtYdhJB5mI/KkTFenMJZRKYTIfHk56p9/In+NNt7dA
drWZC0Q4xlQTq5uP6IpxFnnN00yzfMMs8TQk3eSY0+cfq+lsKQeOotqhJLr+CUMpcpoa3DDqgCP6
TKd0E+rjPZ7O/87KiDTmkjT1aQkz5rL6WGFuFHroku7jSHLeU0sRAEXvMLcuHAAoaL23HAaltw7a
QT5giP1Xfky3LLKp2gZKpIAtWaXpXeXhrvv5iVvbiSoImbHimioIWNIOeV5NObDLMz0nHd1e3uyS
FLxWxjviRhEXV6Q39YwuHfwUTYgoOUic6J3qzDUHKWoO0LTevsw8y8GGwkpq+wS0kKasaP0MnKpt
dqrz5yogShkJ/0astcq7bsAoebi5LHCZ9ilvNkNsD1TtKbF1YumJLgc6JomgN72U642hpHZZ63t9
qh3iiOa47YoyiDSnll7NzREK8rwojTjop3TX2GBya290pyLNGLV1gteBvoiy5ypHqAzOMWkI7dzX
He59rwMK7qjtm5Vk4Qc0eabE0wQE0vxpo6XyIVDTo+opBApRYubvCzFxXVtejz4nN5TuS7QGefxz
k1NcSZQQAQ8C7lljOTdAZH3uKs27KozdYny+rgjErbEEUAjUqhw1HxncrG5ehrJ3PF0jOB4oEYIX
MUyR78U5VDoxH9Xok9cQJpX6feHiB4HS1ZoCi2qkic2TW5MqoSIOQny9jTkGcI49HhwTBAIqOPfL
zObe1+sHQQkRH1qKJs7CzoNKIQcVc5w0pgdUhN6+pmWuXHuxfIRpkVlJc1Ggdk4O4Gt+36eokk4w
ndq2XPnQbKRd/hFze43QnmchS++ox9vV7qWFT/nb1C7F95iV4oZKJw2949vBHT/XNl6ytqEjYRzt
TKaTQzQ1Eo9yvMTX3IZn8ZRjSticTZpbcXwMhfJzu38Z4HvR42FXye+WC50PfIERSqzVIUarzh4E
uu3eyZvZBnoH42A6/bb7gXcmsFZpt9SwKEqPBNTQK3Rj5wocFzDqMuMhkhG/EvEcFUVyATTqRtKi
rq/AMvHEmGO+1HaIKnsVVR+YTtpixtcrI5dEdP/Ov3pNdwUcwcSoJBsKvPzI410d7idQ4CW6mxh7
Vd9cv4sEonABUeJg8kE2Ch2teDvPsGYYZq36lAlelcJAS6eBnU7hYnrTQuCfGCBSQ7ZdPnJ0722T
J77RbENxJ8wbap+iB6rwY10pFzKF14Za0/mU1RkoqkG28yBv4tNcExqg/1za8M/6TjLRmlahjIby
a1ZdgIVgwQWIkgTDfxnGRU3ofyqU+0Y7NI3pTFR/6/o1Xwiad31x7bLSMFRjjBtXw4g7u64kO2Sy
00oD6iWsJ71UfgRKuckC3MoeE2FRTGH3oHm/rkCrl3DxRwh3H8NgQSPrI+oKlV2ff/F11dbZh7+T
IVx0NWBFnObzex47Ggz8RdbXZHy5LmO131NZLES46V5lTI3SQl8wSW8u0UBrq2mXLzNt3PiB8uDX
s1ILacINn1pTMj00sOElWdky1OOnTgDK7pnFaERx3kC01lAXULjmCQZihuqEFJEMPkGV2aNGjZIg
9EBs7JaMMFH9Ad6VwlQ70VDRxbuNHjREkE8sRGzq7v1K6zFIAIXPOcyn+i0y3Ot6MO/Eb9B7ORix
d7vNTTwfD3No6hu2pezMYufrX61sZ/ITZ+/Ct1W0LAQKcNGaLCqNYALnh6OmOwWVjN6hv2efogS9
Gbmb3iGsJPCY2sT5+wI4otjjYYP8uRugzCBuH8DGfH0TCQhkAih0JddLQ/JqNwIfXa2ArMB06nDT
UR1clNIJwBDXsVRqZgTwie+l5lvTb0aSbZFai4ALUxznqT7BmUrkwZbLAGx0FYbWPdWUO0MJEiBB
8lLU5GDQqht78v3UtbtMThy1b14iySdAm1IAAQ76JpSHtoEolNiH/YYs+ln1Xy46LbKmpbHi8VGF
vWe82PT9twjE2F7AdmUVHq0g2l/XNgpMRZqAlvnppNUQx5+aEMXAyt46ZCd+Lt5PGHMdPVNTwuaT
uIIRIkV75ocl8xrIs3TZ1v0vUZY7xvg10s5efDNR0zwJvRDHeHelpo3ZYNWubBa25h+y/lNTf5FU
ah4CJUdAhaH2VSUP4U5Pcu5a1kkzn2Njh5ZMAn3WLy2IRWXNQOJbHLqhjHoa5PPrlVYyW+MvAapl
p4xwGf6gEz+liJFs6mmeN8l4iIH7Z7avdIv+Q+qkPWbjal+DfXWW3l1Xw/X9u0gUw1o9DEZ9gEmX
CzN0wkzd6F3x3LeB6zeDe13WelqfXYQJ3i33lUQ2JDzRpT8KDGysnoI75RaU7Q7/ARJ18JFR6PQH
b/MiUbBTQ1/KapDCTkn7aatvw2Nn6xt9hzc10Fm/qdtzsTxBF62uNrNGnd0jfqsbu3740PPt9S2c
f+L3S3xZj2CjilpCq4eKwkSOF4EoLG3eEwpBSZgVZmFms6yWpiTGa40ybht26AIC94iLJMamLBl9
DITBJg3yfTkc5c72KW7KdW/oskmCTUqYXI/5bGA1lNvWu3jXb+fOIipYWwfUixjBHoHFr2+SEqVh
ifqd+7tqCu2C5Q4Y/jCVIsXQjcP1s7++c0wsMFIzs5TTCqxkVlpsG4ttRvW7zChflZIiAIKR5aFl
tQBuPqG11/TcIniox8frS7muZEwsJDJH01SkCNVmdfs4xlsY2uu/v/6K9fMqMrGAyJfMMWM64Lp6
UXU7fOU/NA76g474HWNybkZ3TonWxMPLugfx/xrB5HnZi7szav0Q6gFMrBzrp8yqMGoUM/G8cIMB
H9tM4i6xSmob57NcyKsmLVLGAXe1daJDP9rBuznlHZ+zfabspN1c3KkSj7nX7QW8pV9Fxt0QgyEF
c8Fz9rEY7izQiPFbKaXyBNfvFuZE/SqmyBUv0ebzG5RoH+i+LeFxnX/3mq3V6a5CpfaogxMQQ0Ym
AmXlNeLAVA7KPcbwRcZ+qKfpMwJQqbSR9GFPg8x0As6J3WSCwihxqffxTAebS73d6gxlEZiB0J68
6IFQFeJai8GNOkZBhnGZc1p72rZoAnupHR+khtUmmpzgEVwfrvmRqolcF2rqioFiN8vQhVP0Kq3M
hhh9TF0a7rK8OUcsP/dtSWT+/uA2XeQIx6f3LPYw6xRjJLrS4eFz7Xf7MrqfjG3cBjZIH+y8DDZl
4SroHYn0Ry/kRIRP/gmCMdDroRty8I2j7A3Nxiiy9jfet2I/OPNQrv4LRWz+B1fq55LFGquuLTwW
a+g2SkBX1NraUQNjW7G3gNmf/5nZkr0xAr/IFExDrExRYBkogpP0rzH75hUEaq+rywU+hT2UtGLo
mQ+rIPUnzKZxuHHy24Bw5P9wUj+liMw+PDATaezggHAV6Q2FOeMmc4MtdzRjH7+TXdpRoKzR6yve
Aqdrs8DNG6o51aBz2zgmhR3g9lVI6brsQT+OKlojk2NW2lTFLoGjr/7xQnKUVGpQGbDmiabaGMpl
Ke9984anI16xP6eY0nodZgiD9Lr3C3ETWLQSPUaDWlS/6Pxep6I98vAEwAxasFkbGPaFiSrVTXQ/
P3jqaA5WnPZQ/QsiEkIjXxMti/VEID5ppATPq2y6lZPPebqNw3d/t2WCQU14UYdVAxvuW/dTce9r
xCMqtQQBg/XOajiKiZDF8HZxdJuh9bj5SxEC/OZ5NuQ8gohOuxlQm82i7xU1W5aI5NhrLdziKEzM
GDY9GeAQHdAUG+6TrYXJfbbyADd/K+99hcAJYt/EBrpSjbpIz9CLLnfPrfRNSY7kKHVKm8UMU1KF
UTwwqFd7HLbzklLHALXOXOQ+EyFQvhu1JCH8bgw9lNDVBhgCA0ah3dWtYudUyE0JESJupc2NvIzB
UqFwFLgHuwETKkJ9d/3S/CHv8RPERQrgPumbaKxSXMzGsXbm1j+OH8uv5muR59t6LC7BhMgH3Khy
nkogdXCzr4q/UY/xPoK5MKPjv+RJIVBUZAYuh1IajRHnFBysnb7V98hLu+Nd9ll2VbtwfJcKxwg3
VBUwgheDamQ6BKZTuOkLpBDicq+XQWzzqCCyxIRFUgWwGGWMShlnsNCkwu7Q+jCkBz1GLdAds9QN
JgZe1xRqaYJP0aTw/sYaLmjB95Jm2q101MxPrfx8XQxxZGIiKZ9QWBnF0EdN3wbpIS3e5uL+VHgx
haSl4CBWUqN2RxOJPv9Uo7UodTIdZb69WzxWO2rEDOW0/J5TUqQGzCmgm3kw7+JHw8khMjt1x8HB
3ApnnoFNM1YQ6CEOBda8oFZ1GW8qaqweUWB8bED7iraqp+vH9QdrcnFlBSiU/VRPPRUFYtGBbZu7
csc3/Cy/zFTHyj0FiX/A+Ys0ARPDIeGSL6P1Agxw5zY/Ia+/Cbalm0j3MsgkY5L2iFzfrK8La6nH
9RB6Bhyx8WgdU3hJjR0fUAMPzmE6M7d6xzSZ6yr+Y8oiPrJRr6ZKxmaW08HjNymS3Z5Z2xyVJsSx
zUD02/PnQpLgLBWFZ0YoXcVgu/pYGyduq3hEtg7Tg+wd5a33glFfijOPtqCDH0q0gJFZYJZZoPDa
leT3gfY+Mz9qeYECFztnhDu1iiWLRQoIaTJ1KBoLYVaUy4/pyE7qRDWez6h3bR8FVJTBhm12pglU
tJDrjNTSsRgKzfhwF3tabmuDYnPZtKuUChBW7/dlbSJO9l2APpMC79d+dkozt8kDp46ojgFiA0Ws
9LQybMy06N2+Sm5ZXj0Bm7fXNZFah4AfjeJNoeIjoqsRxCXqJkp+RFQrHSVDQI1OGb0MbWewyhbG
U8n9PiuVzTCOm+tLWa8WW5yJgBWZCkr7zISJBEv/jR64+aN8RjV47oCv/4zm6mwDrrj2VO6vy6WW
N39fQBTzMXt48ABRVs9uS+YXdtNItqINxKMspQ0CZkSqKalyDXTS1I9ddq9RNZvEXRKnleUml7oh
ml9iAvcukD27jiNXrQ9GG7uqceS6c33fqPUI8KDmRm3GCtTCCI4xPyhUNS31+wI2tOh2w4xZdHAM
2jcTyU6d4g0hDl7Ms8u9FhdBDV+pq/g291Gqm+wU8qVg3oYrECem13O9ycaZbcvtvioo3WO2fJyT
QdKm3mIG5aZzmh/Is4PXk3KcqOUJ0BBUCe8bHYKH1Hca6+DLvZ0XH68rAWGNxPS62Y2sjyI4ZyxE
vYL0DIIZ2wSdhOqf9JBo81p3Xy4AoQkAIY26zJUaLLYgHlS4+eJlu0q7C/3CUaZNrJ/VPnbwriCh
uBSpAdv6cH2t1IYKQNEEkylHAy5w0PR2FmfOpJ7HkvAIKSECSni1z1XJhBCv8O0MvB8Mjwvm0P3d
5dUEL2JoVNiiuTGhL1rHH5HKaN+UhdY0jB5lFtPRYfgrrspKPaC+CGrR+YnbjOYhkMdt30cErP5B
Ky5yBK0IYilUYw3Nh95zm6JiGxSiO+5IzxlYc7b/hjt8/YguAgU9CGWlmcyhgNNSHVQpsHXMDO2I
GiNKhqAGatDrI5MxBoCp1fexaG7Mkn8xGosQs/5+sTgkQQ+acMosFsZziO/t+HY4TbsMrutwph3X
dTy/bJtgL/pACuVSg8vVoWQAA+xthRpWvx5tLFYjmAyjAnG9NZtA5oOYbA43OmTsnr07tpmHaLDD
WwDh/1ekiYlwpZTAj4L3OdcH4uXyRh0yh/dvck8uQoRkh1ZJqek1KCLos28N4govv/OpqYnXtU0T
0+BxzIuMdUj/8fIh1Z7S8lx6hKFYTxT9PBtNzIRPepqViRdguPpB2da39c6755WDZl27RgNtsEGw
BgKb6wd0XeU0MQ/uGXNWmmM8rdSc8m4nt4T3TWAPKLp+xThMfzZzPcH1qUBMB+8bD6fKY7FB0QpI
LbRHMttGHZQAC0jne03ug5SOo2R9M7xO1lH2wdbfsU/NZnSD07in5usQt0oTc+D6pFfaiHY5N/4x
bP19tjV9G/R7bvNZxYBuyh0n91TAiXRg3OgNRE3Igm/T1zEQyqe5OGseB2452dfrOrLuwVzul4AZ
UpEEbc9CxBxtfpeXiKJ6EK8qRT1tqzBFkW/8eF3gfEaCQ2jquqGYlmlxzn970EfQG/EQJbFtdYOI
rQ7e93eV9N9R4xchAmqUUjwlTQ8hQ5OdghJkDRH4tBmjaojXTusXQYKXGfZ+FKqpVKEUf9zMI1es
CMrRvNJSNc/1B6o5mRQouBWd5deS16Jvw/+B1oybFAlufmuFroRH4l22Qak5c//uwAQHwywUvIGP
Y+3mvubEGHku6aHrVcmmk4z/blF+2U0BTyq/zHmnh7UbDCcteVRQRdASIlb0/RcRAoT0Uq7USYP3
o6gDUX3qDae4CW6SztpWjX8Y64TAyBXI+kWe4GF0/ZTGOoOnWXif9WKT18dkILwYSoSIGB7IyFmC
JWUFsuh8sKXia+VTxoSSIgBFwIYhVFGW6A7eOcu/YpC7lr7h1hoyas4sxk1dEx8wE8b0jNeIpsYh
syUjQtvR5yx4A82ouZQiaIDZBgO6VPEKrKPysT/1FPnJGsAtf184cbVB2KLUZe1iMrctBW4kqW5f
7+VaJcz7KhYsJQkH32a6Xg0ScjjdFqOKpLuZFqf4YD5jIAhoMrYm3n//e9z0y94JSpBJ+tSZCfZO
Lp3ceyyi9/8daxYrEt8lozoxJK1Xa7dQf2jFTa2CKG5weqrVek2XDQVNfDLGqKiKSFvU1BgtqpdR
DQ6Eey+/8Y0viU5F6zPyi3ZuKUOwDG2jRUYsYykzY2GGoEx/zCV72s0o3e8DaqAZtSTBLuiVj+xh
hSWF8tlk+3FCCcMboHO5IsEQlNzPItAhAjqNL75pWwmGEmTvm+moNzmh2iueq7kUNa928Sg5WV4J
6h4Zqym+9ennwSROh/p9AQNKteiKWoUVjax90d8oVPy6igELBRMwwB/TGp382KqEfy4QtWQ5+LHY
Ox1W9PqFWceAhSQBAxo/0GqrSWu3+spae+49nBu2lU8Y4fnm8P+XoxEgIA9xp4IepUx9dpqK/dQ9
F2+I+ZYiRKahMZlQKJOnFarrnxvJ6eQHWd1c3zfigER6IT8uwy5Mwevhq8eo/jD/qw1OqRcTcohr
KfIK5UnDelBeYLfyU6XvfOlMMmxSIoSbL9eKFpRlDb6F8FM6uIGa22j5vr5dlAzx6ltBqksNOB24
dadZc/ncrc+rt+yVqqCxR8UYCEtsSSiLmPlRi0xEaqA9xHywMPA5RqR3fSlr8ZxpLMQINyaVUq4E
bVG56LD2di2eokt0QT9V7+dZGtM9xfu4CjULccJ9AYlDzOoGFQN5fMTa2ppA5fn//83OMMVEwlfR
8AgjhDpVPTWlqmM5mta7Q63bvL5vg8dePinSuFG+98G76xu45kEbC4GCYUNNjIZOLyBOmIw28lSB
hTGjx774BCIo4qxW1W4hSlDtvjZaS550hHF6E+2SPAu3qhV9bWoj+EtJgoJLqRZGoT6g3YJhSHBe
mk7Gy5fRT4jTolY0f18YtjwOkiCsoA2Gvq3a754EmlMib71uEha7Jhg3RTPDUNYSOKDVJrkBwSke
EUDNMH5rjuVN8diQHTirKo5xqvI8BUzTXtkUFosqOqu3jCFo3GncTsVTEhHWenXTFr8v3FjGtS4e
DJQbNKFmV+YDhn57zdN1raZkCNc0MaUEwV+H0JPvg/bWh/3kZDaMECK+feiyP4QTqILdytjX1iYZ
7qqcqOtavZ2XvRJrGctBkqrehCJ7PHI6TMBkO3W67f1b3lO1UPNF/w15FqIEIAjCqfbMokdEiGex
/DiP6ZuroLStuucu1Xa+arAXwgQoSFs/RA+DhpKT4ly0p7z/gLvjUXx21AEJMFB1HerqUYsB7hTf
tbqbJjoysO1cV7V1C7RYy/xXLO5LEpdaHjBWYKwBmJXHzXxBuZNghNR2fuSjXjCJ6ynWMapKxttK
mxfV9dvA7N06opKt1OkI/q7uDXHfxDJsqvoe/3ydu+L7Ezp03xF7Ry1GwAIjSooiLxkenL/OlCzp
hmF6KOah2Bw76TZoJ6XWRumEgAyTmamKOWJtk3kwg52e3Y/FnljV/Ff/fpU4Bk5bmqUouqDdTVp5
8pBEmCfz3TgbD4m/S27Sx3STIpXXSxh7Af8RhE9z2embMlOmYV6Ez1u+UMfWMswB3VUlPAjZ9izz
S1Aq768vkFqfoPGtpltt0oU4NS11Ex9cLLftdBtbP/zqAQOW3mLMFwsSDaAOUMo5pHE1sMf8s5T9
4NQI21W3ayFD0HjM2o7kqqtKN2/V96Zm2GEO0sY+0Z68qt6XRqU5qalPdlHUBMKv34DLcQk3oBqZ
KqVTgYhP1rZ9Ot70SexcP661bNUvKiHofKWOJqYcwaKrn3Q7uNf3uWO56gG5eLxnAN/bPXWx12/Z
z1WJjVSe72VdHENiqj6EGIJtdTvTp8KYNabe5brEhx8Y+NDw9GwexCY7qBLegNTpHbfnpi3uqK3N
jmiAP4C4FJxjVGaHODdDMJeg0cmRRsK5NcHoytK0702TODdKhAAjShIoAd5oG3dsHqvsXg231/Vi
HeYvhyQghVbmWYEq4MqNZ87y1GEaGFK/+sbDdTGULghowU3DiAoQHLmVjlKW8G5sXvS/vL+GgBE+
83QMQM+AuFkIg3hI9E8DO6fDSdFOU71lVDkXtSYBL2Rwe3M1m/V70ly1snaql7oZnh2ub92683/B
JZGLWhnVKCha5POMzrUeMCZyJmreK7cBkqYYRiG9pQrglyslQEUzqm2YhAEyYFayy6bSGUy+UVHz
cn1hq/vHZQWTyMCPDErtX42UL9fz9Gv4f4UHIsboztceR+n572QIyArvX+Wxj5d7q7lJ+vd+ciOH
RHC2eoMWyxB2S1EHtLGNDWxtgVJw8OVJih2rrmW+5aZe5IhwysKSy0BxPEAOpz7MnS7YduDmTyuD
ELQKOQtBwvODkbfawHucC8r47d7cwaxfPxRKgACb0igNaqoCDKZedzMZXZOxfLgugtAtke1/AO/T
aJYIyqPwWVFj22eGXfRU1Ty1kPn7ws0K06rtGg34j8zDtizkUxpR1I+EdhnzQhcizK5WmhzjTd16
+MS0u0SPnDK6k2siHl9bianIJoBYUTH8WxAzDiweuTV7xOr3DkTz+vju+oHMl1l0h01FU5Hww1T2
/yPtu5brxplun4hVzABvGXZSTrblG5Yjc858+rOoOWNREL/d/8i+cZVdxd4AuhuNDmtxcfykw4i/
D5AxYJCGT8p4weQnFj/0zW6iCkGbKwFDjgwOGF0xTMEcJ0kaNLTJ1Iji0nsuWReJ+en8UggJYi5b
70NL51JcuTx5GPoH4Nr93fcF+4tZL9VVivf+nF9FwYWZH85/f8s2wBClgycaXRumiFUflDOmpivM
X0r+Xpo1O+m8nH8o3lxLWXZxpbjBEOmaZAx45jj90tUD/kL/p1za8sOwA5DdLt1rHbGwzYNZLUxQ
4l6ykrwK0J8pzfFBLf2dVitEHLP50MeTTkUjFJg00br7dllNM6OzLEF6OVZc/aS5gA914trWH3pP
AVXoR16qK3HiSL0RxVoZM1RnO3nfjQ7Gme0IuJ3nFWLTNl/X9G6I3oqjeCoRY0bzTZgncDDImTG7
D2IQJXzk1mdIKKoKCMSQ4xZufYwfK1bZQ5ile7x4mqy9GRI38taAHWM6NyxNU/HXS0S10r3BaH02
h93SwpOjiS3dRdfIKSBsUp+7L4Nb437GrCdVSd+0q5VUQeOjQQ3zacZZNcqjWsq7IPJqFrrnz4oS
Iuh4OyBRUncIaEaUbRagtNQpfSp1rixh0TtvvVrKciutNpCB+dkyUxzS0rGGFiHP2OXH9FZ3EAse
+syeOmQFDSdEo+iuYx9Rx5VwQUOSvsCcFgYMADqu2lp91/HRbtNjoIR2Ezx/YDsNAxceyF4wZSeY
cx/wJm8CVNr0/NpInCG67FTiBbdpXa8iRGryNJ3QNRIZiA/ry3LeKcZkW2pgB6HszTJVCtt0gSth
wt0RaUWTmzWKk1NyaK3biMJhor4vhG6xNIdFFEMxVAbCrofSvz9/HtRmCc9dlQVFmSg4j3BsH4ow
OChy+yMJe3uQGtuMFULVtrrFGZq5/j1/Q7BZoOZkStL1NWjjSnBCLZgXyaNqy7ZE0hhuWu5KlGC5
gz9kgCRKW5crhT22oW1Jl/lIZPA3DXclRDBc4AL5cRBCiJwiVya3Xhne+5Jpy2nvgAvHAVvx+QN7
uYHeuYqVRMFap7qLw9avazdrLGj1qHhz1O9GgMxMvL+vIgARFvAVYXlbAcbtvPBlNedkL7uxclNl
oFp13kLbeaM6fpvAW3SYnJHsWCFmMii9F/xEWcdgpPDRxwbsvmk4BToRumzrPeD5FFU3NbTSvl2J
Fk+GxhWE+ZZ1qsydrt8qcmEHyY2vfT2/Z9tq+CpJ2DMfycbS9wHQPWo/k/Ip0n4XI5HO3D6WVxHC
ZnXGZJbmks40/NkpEFMM9U7jjvqR0g4z/sgRa2+yyYtG0XDh6gxjy9fAEJNaohGTWIpYezOyHqxn
qgZ/Cmpa3l8FIbeBWmZk386fyqYcE68jpoJp1BJpsacmHHOpxPPICNiu9n1P6n+rTXUMQ4m4jjbP
fyVp+SUrm5l5CFz+Cq2loSRfJarkZcV8bEiww02DWYkRFJqXrB+CDEWdsDn5hRNLxIOVWoagxmlj
tSmb8MybiuuhRyVFuc0/UqRGX8mfQxH0WDLBd5fGDFsVeQpKOKOb9Z/On/t2qPoqQ8Sl7bosCTim
aN0ELWVH7Fd/k+76w3jfO8YeqTflU+HKNl183XQ4K7lCoDDKA+ZXRly0XVN+i7lqW1p4VWd3LC13
4Mr6iKNeSVPfKl2Qy306+nxpJ8BUavzgz9e1eqGlhBURSicO6JWl1A2yhc3MLK9sf4Hcl1gHoXUi
k8o8RoOUGks2pukcxhPPr++y6vN5nSB8gbX8iJWFsirWrLBBok8t2ss4k9yETb8L3XLGgpp4prRA
cAaapAGP1JwbFwgMdlse4+HHZN1IBgjnU2LrqLMRHEJhgJey6YABH0X117qdDowlu/Mbt5kpXxms
JTiFqmjCSVHQx4QWs+z38jyPgWVVYkzkDrTNC0sl4UypoxI8RFn1SSfFY+V2Wucx/d4y95hYP2VU
Nfns5oEAW36rErrEUjSMIsiS9Bu99rru9/mdO6vX+L7gDcqRYZYa2+dmwdXc/Wx8m2zQppYguIBZ
C+YhVbFVkdHbDGnMySdiNGoR4tuBF1EGcJvKVWoP48WdchlTaKbb74V/HRk2alnlyjZ5lMZZHqIL
+J+Zd35UwAzuTu7SAG7IhD5TWyY4gtxMGkv24QjCHipcp45CMRdTEhb9Xi3H10c1mJQInbLoMmWP
5vz97/RKMHoraytLWmoW4TTaevmkGomtUnXm83coDkU0+ymYeSfj7gw+TQ6IuG8bGxh2x+nZ8PhN
/22BAeoO4/P5pZ13NpAq2D7I2q2glBGBDMBJCw7osXB7e3R6L3kuAX7wgdFc9se3IUYUXMA0DUbd
g3oP89Ohk6a/h/ZkMI9Y02KE7x5Ur+otZgL9BlwgKoOficALjy7DYh/sux9W+jJ3HnoUzvf243El
T3AKnWkE0ajiuRrU1xoyqLqn8EtL8/r2sKC9D/5RbYnAkVB5MTdo5VEGhmuM96nzYaxGu4tK+/wu
UhKW/18ZVTdXBeaPCxBZAl3GB2RJPNz9nQTBMWismKa0QO+2Hh8l9eBTWPhnrzXomuAWesyEGdMy
fmYZP/zwMJp3Bcr2Gqcwiyg5gnsweRtMzYjwI5T8W7lTQXA2KBdI6aKXQ7I+nd804np4yXmujqUI
SmOuWwtPbDl0JKDJVBGqEPXknhdDrUlwC7LGZ6mWUb1BLs7urMvYlDHyiPao43k5hJaJj992jqTW
X/Ius4KeeuBNVjOxku1ax6t1io9fJW6SvA+XtvDMe+k5drmb1nb4ie3/L9BqxM6pgjNoqlRprLyq
XW28rsuDnGS2VTn+9P38xm2LMRiKUxZqOGJjHkg55LA00KYxq4qTlDs5j92udwJGGCklR3ADGtOH
PF2mUCoMLVvBs65OztzAmX6ofAMI8H8XJHgDU0mkOFOgCUo3Xc5qso9yeSfp/VXOQUgITpC/279l
3Ss7UqPA8P108dlpdJj81NViaZdy5WJsSyK83tbx15UJ/oHzUWrnDI0CqnIXgpKj4cQlTgkQIoe8
GSurWGZ5qvRBG28qKtlC6YDgDJqQz6osITKJg30RhLaMUs1oXU6hQdw5W1BjCA8we28pJubwRVvl
RVdKxYhT0UHqGaIDGXTuu5fSJMbIK/RxuIDAdz9Y9GJoGTBQUGayyN6D3EWjh8AwclXrcxzfxMaX
VifaRbb9ELc48CkVSFCFXfST3qjB/7JEWpODQNUBGa3rX047sG3uKFzvRafehUCWppqyxXWmiiNL
85jODWZWcSfpjR00wU7uL5oh9Yzid0oi/SzvqnPCBP1L0xlYWhbSfprduwsb5XxRHtge4C47iqRq
O14FD71lWgZH3V9wE5OpxX5XIlsKaHagUIS7IbaVa4yx4fGS7+fn9iO2tZIn+IlMyqURqo96Rw0E
2nlCuZJiVNlsamUrGYKDkM0s6eq0Qfbs9+QsQB6Fg+7qEpxOg7swJ6ZO8Pm899uKIjgeyJoKHVla
AN56PzADjHpiojgZtvl9axp3AFJwcjIxQ4kRLo8pNksW1yNUPr9QSi8p7waKPJoSIegDG9RRtaYR
MG7xpRz8AOSmahEv8i33ut4sQQUwtmKO3TJbjk4Z3/SqeXf+MLbc6/r7wvGraanHtbZUipvK9j/F
QbkPRy9uOOFdqXUIZsqCcA4BDYh18OusezZComq3aZvrhQgerh0VlhsDzsI6oO1un+/GA3/UXSDP
nVrAlSvEG2jLx63EiTiBUmRoiqahilvpPaqqF3JU2C1efBwocxTIxObNtBYm5JaMqUCbdIhDGvCk
NHbFnY9Kiqv/XBBVwKnxtbqxXPJxTpyYSMk3m7I+t10J5d5NngYSCoPZkpN9wbwuCMryp+ZQUONM
5EIF19DWec/NfkI/65fFmZe77BcACtOL8jfb13aGMSD2kzeEahJWLCIIyiNPoqYdoDnDhQaw5aVF
nGinoUQIjgJI4mFWmCAClMvYHvLZTgxEMSkRllNSRF/h97KRKotjje4tH3PoP4L+11+5CxEiMC/U
3ppj3EisMB8aDNPFk/IF3QG7yfLd86Ioi9YFl9FmAYuaCecCwF/+9QVI3wPXbmMjHAOHsJvvPzKM
sLYzwYdosx80QPpAjaXob0u5tYu8I/w54W/FVhamdGzSI2Q2BrQwlKVrWtZOiTD3KBFavS1IM0wU
d01cs4LPkJq6ToYRDqobb6bAybrJk7OrJBwIOdtu4lWO+vY2z0uz81UfC8r8h5o/DBSbArUOwSU0
xsAkowjh07XMqeNd52u2olzF1OgDJWdZ5+pNFqlVLxUvrWcJIJkPxRQDutQzpYBQ620jfd0vwRWU
gQL47An7BU07zAV/jMLO9rOcuA+3xTCk1zk0Gs+at8tRrKoHYjGOf47RBAGP04XfZO3wIRP9I0Xs
4527zGpmaWkfQPpWOwxXAHTxKs35/3Au+5TSamJZIkJFJGMGJkwBbe2ns6M0e7Wx3KQlbPR/eJ7X
ZQk6Hfhgj56lxUjvlmx4iZjYvI2c5KgCOzTaURwe1KIEFTfHygiUCCVRNZmdJnF9WbUHat518wnI
5ddFCQrOy8zgmaSgevQp+/YP2jAaMgLV7sGJLR967UOO4VWeoOiGliIVjoEOVwHM5nylRMQpbRvs
6/eX/18ZrGKFhVSY0PCUHbvRyxLJzvrrkgKE3kywr/dNiJCNOh/ScWntnU4ynpfKQT8Ou4WLgUrl
b3vS1wUJ9x1nesYH30SXY8ucCN1m5KT9Sw+U+Fher0XwCok58QCtHrDXq84bPqETGr3X5QV6A297
J7WzY3yQD+FV8P28nyAUnAuFl4DHHZc6rKz3QZQY7LMQ3A/qhxzrn+3jwoVXzwqrAGCEcOGnqt36
6PgIP5JFWW0fF/xC7atGri5UGY33D5LszOwfYCjEpgFa+mPRyOuCBLcwlJynZoLDkrt7DHZZFBwT
5ea44BFaFFgGq1ruiJvBWcg5A08/mm7rgRbQ/RB9ClvvnuAQItRiR39Cfi2WruLy1ElXGlWMJXwC
F3xC42tKBMavpaozO8mILusM75biusiPf6fRglPohkBNLA1Nr1FxG04/IxBVTGNMeNDF4M9YKxcc
whQ0kaSF0OgCGf2s7Pf9VHuGHNt9lmFaUr9vxu7+/LoIHyTmIhOgm6YWhrbBolg/pnqwA+AY0dpI
iBDbtUKfN0a+9D/PKWZlC81L/dg7vwpKsy3BFwAWQ7HU4sVQR1dxAcuHSe1/CC/VQ0AmA6i71RIc
w4SWKUA3QZ500Xn18YXW+XZ0Zi+DHVEdFIQ3FVu0JIT2sb9cSK3a2KzxSswbVyYRP1KnJPiGTDfQ
Vrcgqsp5BF4q0x7Dn8QhEcYqNmn1qqxNvEXRpfwRaw469zAJZF13g6274SfzprTBUPCU7ikcBEqs
4CPiUAn6WEWiSK4vgVCQ+5Ud/EilPbG6xTufMV4xCV5Fconme5ySob6QwM0XoWx3GtobuG2ddIDB
DFSeiFIMwV/EueTrLMOFMclXZrHr6kNNpdkotRACiNbU1KTqICIPgislTx/HiWIhOL8KPF7exnXS
YPYF7j3EKMjbVqbdtY5SfqCD+/Uq4uLjuGwLzU8GXEWqZHyNxsllsRLbhUnFwIQj4iKIegEaDLlf
YFWXiEHJ7f4w3y9wQMYL9a5021E6cP6AuIioPgELrRp83Bmp+T2XH41ff6XWXOzeinwLLQBLpdT/
2rvGTjlITuTwh9mR3cSVXMrXEZ6Vi2DqtWIWsVygcFW7xg+2K/bavd86L8jfu3w/1c5frk/wDkmW
WRjdhjzDVk8LFVrgld/n/UKUHD/RMDrbrwsF+GAyBx0GBvreantWSuoMEiDgX/gnJrtTd+Tarov2
WXrQZG+sI7uP2EfiipVMwU9UY68C7hk14bKsn3wpPc115JhQflOXMJoW7uP5I1A3XNE4M7mKaSHx
GFWM2wFJDN4wiI9V+VRoRz21kyq3R/1CTYiJg00bWAkTzjCegXM+tjA6n7l5fTGlxPc3PdTq+8KZ
IW4OZnnCcIamomv1NgDCqEkESZuh30qEcESDESP1XmC/AC97nUxsn5vfAtV0qlxx0B0DOmgKJWXb
0lYiBdfO6zbuefViaaVqG7tqH+0D3P3uYtnJDfc+Ymmv8l4sY/1+rySp6JZ5IP1r45mnbr80/8k/
lbvmmJ7SvXU4L285lHf38UqcEBI2ftOqYwEwqWI0fnVJcydNAMBP/HKXxKVTxhoRABBK+LLdq+Ux
BpbBFnNdGHh4KsInMA+fXw/1feF1mGM0rO6WAK0Z3Th+bMyPXJGr/Vrkr36/3jeNJSlQhwxZfs6A
m2Lsh+ZDL+qVlMXUVlKkEnx7WouLuPwxOMV1ibmNktnJAtO7NJsXlOsjTFdsywNaiinxDnZlzldJ
nNoKpqsoikRKhuAeZrnMFkAThGFpY/v91WgFjg8GufPnT3gIsRdvGKy0wZggxi4DnM3oanrpjCB1
qyub6zczNcVFLUrwDpaapZijxxTXiOdN9i0sHVklLJTQaLEdj/VlVA0G5rLDMtzNWnwppY13ftMo
J/eux8efGy3SoNWV1/O9ecp3/lG+0QPPOMlIglLYA4TTEfvx6mAKFXl5BLTZc1I7Ga5ys6/QZ3gF
azq/NOKAVNEfZG0pRTksaVYuUeQZ5MBOP9RGtLrGRWZrI5nNHpE/hHS2+ULdqj9ON8tDF+HRFZWy
phRiWfLKOfRDWavd0kqt1VfB+ODrxJZR3xfiBGMORz0KECcwqEL0vaMm06jvC46gMzLVAHAunM1w
UP1TSXHfbX8fPYsqXjAGYBLf7s9Q1wrTdTSXFrVm+2Fqp1T34LID7y/NVwnLL1idgM8X+LkCl0yn
PKtttuPq77EpbBZSqS5qKcJRY4KiY1GJpaAGr4yJHdfEdUYJEM4a83jFOIVLPkM+dOVd+ZHpZqBw
/TkL4axbwEXyKEMbpC/vZRC+R4Tnon6/EBBWptHyGKkzdwxAZnOlxcRNvOk+VBmQHwjPdVUXwqMB
/4LKNA6gq25noHD1d4Hykfk1DGL+kSFkyQwW65gdQKPjkOgHKeA730iJqIhahmgS5awCXQHt8FKU
jrY/yXCCJrjBE+q8l/N8ZxmrtQiWUfWFBMJl9PcD8PcWF/GPouU7ZS5CO5EzvPM7+S9XJliIglxZ
XldQMN7e9+2FkT6UCVFRozZPsBEzUrK0apA7aCXLKTlzEumrwi0icNkcAFurgWAqvaUUzARCBejN
2yOmjG7LC+VO3i28YfmH6sWrYxLMRm/Ql9L1UOtgvip1gJN8TSiYpk0fuRIhREajMoE0eoBniZST
bH4ehqXh/tKUv33gfn8VIzaOjEXIw7IEZVIXjC4z24NZ9rsupu5cYjWG4AfUVi5HrYQB5eahDC74
UNt+Qsd6lBjBFUz50HBfAuJfNB9S89ROLZKwvkzl3wiNFgcVRjPNyhgoia5UPFf9QWu+hwbRCLid
4lsdjOAJ5tQypBp/3Oh3tyCnOulDtM9rG815XuxZx4Kw0u0YdiVQ8ARlEjfAuYdOT/I+P7JdcFKu
k8ALv+k7Ge268v15xdu8eVTMzclM1WRLRJuaAXhXFjpi2Mq6rtrnNCFunm1P+vp9wUTHegxaZWmq
VhLjsmXlbZs/SBl3euY7nR94f7cawVrlbMZ8s29AI2Rw6cZVfxFo1OzXttb9WZFY7o7jysymAUly
ZUF+tOPxRip255ex3Sn5eipitbuputCsFDhRNBIaN/OuBfROdhXtI8dIXX5j7pKd70SfCanbZvu6
MsFsWaEjV4neIndMneJg4A0w7AOv/t4e5CMIImp0jGOc4FYlVIRQQS7c6m2tTWGkSZitBtJ3eCNT
M7bU9wUTBqzzbI0JVHAwdnH/qaDGaymFECw26xkb9QyvTqk5Mb5D3d1Wa5O4Vykhy9mtYnVtzk2J
LexNiXZq1MiOfgQlcf7U8Qs39yCPaiinUOwoRwNy5mYMsGLJoSiI4uPmUAISxf/6HLHy3eVpwQCd
igxrBQ7Vpf8qc+ba0Xowwy6cn9Jx1Ozp7xydWPse80w28VpDxkt7bJXHoN6ftx5Cy8TCdwPMOakG
zaLrz8dk/GJRwF/E6YhF7yAtxrCeAVoVzcexfqzHT7760yhnQs+oZQg+oBl8OVOXTv4GbUqYLdvL
NRVSLXr0Prj+c/xihXss43JotSXWNQskT9FcKCGTPxpfOgtwp0VLhNabG6cB7vRlsgeQnm8tp6pz
Nco7HAzXv9S4GabCMWZn+AhCBF+JEQy0AxZOWibone5D6RCyzB6H/BAUhfsBNdN03VJNttBGCs4y
G8MhnUwMTObx16h47Ch8vE0/s/q+4CxNq0B/GgfgQeTfRgNSqL3uNurT+UUs1/A7DdAYGK9MXTdl
8Xpr1bzz2xItkUjSXpUgIJMN2c6D5uvcFMcsTw6DhVSaFR/Pi93U7ZVYQbdnS5JKuQJ/gTbySz2N
9nX967yETbB9vhIhHA+Tk5H5FYabpcN0mn43lZNnO0wauslefzBv6sqJ73MP7UtL84jkzkS4Sq1Q
OL1ZScYWMJDYWMmL8ss5IFz3pumulifYEjLSzFdGHNwIIrHSv1G7x7BHDMQuNKpGRi1FsKc8L+Wg
1MC0w8C8ZetT/ihpLeGzt5X9VQ+X5a4u1TlR47ROEGub6a+qsS1g/U4dcSTb7udVhhAAl0Ebm9KM
LTPbb61+qfPRqwMnaX+f1zxqu4TIN8p4q8QoD+B60K57VlwMnMixbb9MXg9fvOEkWfV5qCFJBbqW
fXusQEHTnpTT5C6aTOXWiW0TrztmGkDitqDJEzqUCgxOF8ql5l9HckFcD8TGvWvuMn1Qcy8YeTE7
pNbOp7jqCB0Tb7uZjXWKZwnoXZsKPHVu0l9V6kjc2oRDFWG3Qktqh7KclqTL0umJt/C+OqqHD/Uw
rzRAMP8wKXTmg2XcjavHtLlHo/5fKbEl2HzQ8bQp5QQ9Y2lhZxhtGCg+V+o0BItPjaJmQYnMhFr8
yOofs/zc5n9niSLGFs+qUVWy5SwmfjmHlpNwamqe0lnB2LGCAKThuGXSdj+UF2NO9Rlth+h/TloR
27R6VqcT5iQWyvX2S4nmPfAoOJFkK/vw2rdrZzpYRE/EduJwJVLITQ1RaJSVCQo/wNss42ALMlns
e//gklHD3ufdiyJ2bqVG0ISM+7U7jtdKb/f61yzdFRKRzNmUonNVMxF8KooIWpkqLOG6BXtponAf
tc9mcC/rQBKk7spNgCewaP0RJBhO3wxBMnQgJMHzJnM5vHO6C938InhKU0yAzN64T0/5nuJe2FYT
A4AKKHVZFggF3l6gst4POge7vKtewVoXPYndzGGz7R/Ca0xROMGuOZz3EZsWvBK52Mbqzq59Q86b
CkQManPJh0NsPXQlEeVQIgQ3Z/h1ywK/xEUHmNHxMmtPJkXCsC0CGPk6SjKmKr5Gi0Y2/VCGfWH/
7Gp0LLNBPp5Qv81ozQRYqqyDWBoAKG+3Ct23k8xl9MtHRuloeM2jNb/wC9ecCmjk7vy5bIcHpqEr
pg7MGFlkslejouvNBtmjxus+6d54aG3dju8N5//C37adlzU5ByQ5ED008VpV5iockMxGeKjYy5WH
8eVBsk136R1U7Sq02bPyfH6Fm2e2EiloHgaJO32IJkAOAOC2qq6BDev0nHCDm66dGUzFJppcEaE8
dF0Da2EA0DQ55TvcHGCdp+awCRHvCOf9Qk34UgTQzQu/wcPLp8IRSoLgynlQjbxLkNHj000JuvnS
O38Sm371dZM04SEXVWXF0QeL8lwTeq15N1loNxwf2o5oBdzWMgbEGOBYAPVXbPOO9EqNBkwkuhxp
saDldqgkCOFzt0ljt9ANG9BgTpOGuw4+MFIll0vBRVInFI/OpuqtfofwiBiMKFhiCvyO+ilM7pr4
WYqILOy2L1/JEIKKXm541PuA4kk+zcAEyLwosdn9fJ3a4X1zE951B/X+/DFuu4w/Ig0xymjkrIp5
tBhxBVCHDGh6nQSmkO5SdZOddPxQ+LoSJ6hlMmeNny+2lbLvRXiyit/EepYPvMtrrAQIeomoIosA
4wpMZ5A155Fmw/3uVEW2mxIDAejfGBrdljEe17Y/ypQCViO3U7iNTXPOsEZ1iQIWitUGZBSFo1wv
xddyT8EAbdcoVosV3GEcBn095Di8+HL8kpi26aSu5IWf+9N8QnMBZIJChOxR2nYt/1rku1bjNs0z
LcqxxvA4LlzmJcba2LX6kF2qX14CDpcqT5y3PUMWYqvcBOVCpUFrjLy0Y/NKkZ8jjXBomzf1ai+F
m7qsszbI4w78lnHnmknmjbp8HIbIRmXTMgfitUitSPAmWWz6mVZhDwfQlMQ4K7O8akaKe4Bak+BP
Wo1VWbpYmyQx22KJzbXrBo5afYgovnliQWKzMRDrfFkaISoGsldiOXID3aewHSghgveQy7QczHlB
HAJyHND7gfIhXfU91ZRFiRF8SIjaYgnSKTgp0LlM/oM263Yz7M97qk0hgAuzTA3DCVyEuir8gNdS
ig1TgGoUm5mdAb6SUca6eU2vpAiWE+vmOLY9GK5SXIhd/NM0nxTzSxn8Or+Y9y6Bq8DAWFAwLEtl
4vSBqcd6BygoPEK6J51VTgpapvMS3m/XWwnCQjJ5zPHC0zq3QbQepW5dYaJi/nFeyPvdWoSAVxLk
FqgjiP1+fq5O3BiNzlX4N6tC/T+SDiN3K6qBeeOifytIcNy6GteJHqDnu9+lR/SWXyt27E7PJmBX
0vvAUS+oJ9vmypABVQxMCCNxJ9xLoeGzPpa6HhMbTqTvGuvamJ9zmXgYbjyCwToG3DEFLypZtcRC
T65nYVZWaYfu384bMb7ELpqnECzjyn5AbRmcNZHLrymE88WNvb3z30oVdCMPsonHBkePe36Tdl6B
BsqquQxb0E8+jvmvgv/3Hoe3AoW7Ihjm0mDJ3LkGn28iJdnXlk7o+9aBrXdSuCD0ptYnH9U4d6q/
z62XqQ1GrXdmdjyv8VtmxRUA7ekMTIRA1Hr7PlVaa1DMFPQRLMrtoL/q1WdGjsFvClnQpwGOASQ8
sdYUKlNUACoOL22nXcb0FmQ/17w1Fbv95GEw9ZQ7/53nDCe0Eim48DabE3+ceOfm2k+euFqZ2G1A
7N3G0+StEGHz5tiqUfBEq8twGsA+Vu3ri/izbud2eCj31Wdpd/6sNlVitSbBaahFP/mhhoRFnD2D
+daegGISq4+KRFjxljNf791ynKv0joVyoZqEMKd8/AxK9qh0z6+D+r5grnJuZHLXJj1oUSYArl92
Ruicl/A+7nl7MIJ95sacab4PNLBsKLyUm441tPtKKRwpCYBWQA08U/ot2GoxgTY0yLCgqvjUDVfV
8JnsHCV1TQjl0Oo+BbmUzC5THROo5+jqaxzmzCfpTgNaXOmY9+f3kJIo1poaTA4ZhjTiMrwZfi+4
lb4b7C30o3jldbYbLqjeJ2IXxXJTUgy9AjqB2c3yC390dOVTrBIWtPFgeqMYYqVJBtxZ1gHR1O1q
gJlGWFQF3ILwc2uAYR7ws950KAenI9Rx41X4VqzgKHiYlN2oYyvVuw6OQjnknxlA+DUHXNxXf+n6
xEJUwPM0jIAQC/bFQ4JpL/XEdKKguhm/rFyEiCxQTPVk5ZPUubNlD+jJBG/lg/8YXeLZ6QxHNGW6
2vN5dSScn1iXiprAx+wkbCxrUhtQt+1wqSh3PdWhTfgmMdsUBmkVaVHUu43s+c1ppLraqe8LrmIo
9KbH+Bo6YaavcxraA0V+SFmR4CcYy+WonrvBTcHfWNehow1Psvrt/GEQdgQEnbdXRD+HaJSewWL7
D9qx7sigGbrV7ttT8Ci7sTdEO/P6v2cB1lbEREwBhK8h5iegAq11VQaXcX6dWXfnF3Zey5hYkyoM
FnZ4MsM1ZL6dDWhpzr0RpYGA6psmd1B0CUZYpHkBl1B/yY+ju7CWzt+Zl4fOeHpxRBdRaytExHJe
OZiILQCHHleBAaF6fpupV6UhO8DHO7+FG0XEt8e0/IhV+GBIscLSsESGbWf8CC6ik+VlX+qXbNRe
o4Y0SWlCMCEFsT+1ada5vWUvlxQ/Wk+j0xxVO9lRDRHnwwrEsm9XJpk15wEggVwTns+IbxBiejpQ
xKZbjYJloE5K8BMs5JOsYUzI1UPTbqTA1oeLtqKueEqK4Cw6cNy3k/JyVB0OyMm8aq/fMs+0Z6c7
xidA33rUY43YRDFRVGV9ZqWL67AMcB7P02GqdlWXe1ooX0oUWQwlTEgYlebYg+kiHQAF030OavV+
NDFAoI9wjbF8qRfUzP1yLO9eon9CdPYSCKx0v9b1ppkihhAdHIy58dTUeNgXPwP9ps09lRruplYn
+JApD7qo5iA4zoanqL7oRtVh2c+knZzWpEoTy7fOrWy52FYrY6OfZkOOY1OH8LZtZbc1zR0Ib0/V
UB+jPE9sYxwcv0yB2NCYu24EaaM+/OT1f28feeNeXhzr6ocMSZ6wdABjBGsqWwX5D1ibGirRSNwD
4hT71HA8WWXEop0uO9zYqW2PUYYfiXH4O2cpcqrWflZys4wgyEAmPfOSJ+YFx/hadjOybH8+9mDi
QHvRq6bRGMHsGmZkB8XN0OzPr4ZwJy+dmaujAdGUqUZgQnAHjqaOm+oZSvlXEsQJdrx+GzAi+MgC
dvczuAHy6EpSP5+XQTx83tFUKGET5ExBFrD9wu+ig3Yh4aFlPoCg2B33oUfdKsTrAOSqb00LgVrB
ssgCotDlMm00H5hXXM4OOhRdOjFCKIE4xR5ZVjTIDcxHNr8kmWSPo2yf3z/CK4kj7HloFMFU4/Gt
gdqZz8esDpF9dqSa2XL/87wswk7Fhoc5ZOivUBCuB23n5CU6X2LjWIwXyX+HI3zjdVQhzOh6xIUh
w7bx/JcFJG4+PWTd4JxfDWE/6rKzK/tBASUNrAg5v4FdlNlRD73k754HTBXiirJoOhBHwIDCurQ1
dqdPn0eVMFJKxYSoQmvGotcwFbpk0SvzcxlTvQ2UhYrtE30HSJO2jvESACmOHR2qfea0tv/Qe7Jb
O5JLPam31UwzVBPJS7TyCCsyWVcNsiotiIrdVTtXpR3OypfSZxccdHSEFvyPx/UfaeIgKi/rOUO6
tAdGf6y+1Ffnz8k+vWBfkevx+GfLpWZS/4cLehUpxElqjOXpLQhlcoa8gQIaHn0BXZIyl7XDKdQl
3UaDxk2pD18UxXdqRbqqC+pNtK3+rz9C8IOx9v9I+7LmuHGl2V/ECO7LK9fu1r7Ykv3CsHXG3Ped
v/4mdM7npiFO1x2NXhXBagCFRKFQlYkHkTyKEF5Hs72YaEEKEbgplIw5OVgubMqKdGnbFPPbecYb
0w+EHIsf49mlhutQucH9zXAeFPv/Zk9DkkNJ6gi57yaRT0Le33ZkQS3pMGxiNzZKo+zKOAVLjfxd
PMm/VFYFcJsE4WHyZ8/61ZJEyn+zAc+j4uDQGDPNzFQdFfXf0/SaidiyWUwXz4zc4ihB8ogqHKGc
g8PGYigXRWbKeAkqv8LskJb/iUMiyKVscOBoiWsMeQI4hmLdVfV13rxBP+cyxJMzx0FJOma9IvXs
/viU6LhydU7yHUSPD2jtlByWfyQ1P4hR6VyuBuf9qtayBEZ37cpQ7nopKCmNKPajP14OfruDzsHH
YJi1rPQs357m95OiOHUjuHM9XtdTctULy7Msm3aWxET0TI2MAww1bjN5YvHmaArX2vwkSNmDTr1W
UHChc3AhRanYLwPmD/WuJ8lFouuYOMOr6hfgqf9chuY8kxxcTGGVZ1KBCpRuPWTVI8o00n/exchC
mbMJNqsbtKhlo49CxptmgAoGvdo2eDa8cBwOy9gRoSBxbuocTIxpnSZ4xgRrb1McpHWU7TgZrlsp
dwd9pR59KG/gEKKtrThue+TuWj21F+EQGnhdap4u71/KCAcRRpv1qbXibaxIn1SxtK0QtO4URyZl
hMOIUphGXR2RRYjKv+LmII0QmaQS3ZRb88oSCSt3ak1AeLc449t73bifoVUuGD1W+kdlRogx8boS
4N1H4UaJ1TGU7BpyDK42K7eVSfVoEx5ncJAw1HVsqNYwuCkr/1MgK6H2ztI+TTXhCH+TePy9jfha
EalWRG1VkWhHyRPEwv3mRrttckcLZFe8aqmrwf6l6myNw4Ux7qNcRHGoq3ayMzW3Vn6jjlfiVHrD
P+/V/wMfDLaSG3zo1w4N6EgtuaqROrmunYaJ4gWjnIHDhVYr0r6TG+Rw5PZg6veS1jmmKRPoQ4Re
PK9GG0trH8kIi3KtjY4xhFtPSiX+ugwIpB9wiBCNWY2+DDy36Tf5M9wgEO+Lo3GKHJrsjtyzHDD0
ZiutYYNNJJ7ye8asN55EP7RlVNVYRypypUIVnmUjS8S2tNDTgmrIdy66yNOPdegoAbqP7OLOvJUf
L88lsWB8nUifFmaad7g4Wsmj0j3mExEvUPPHy0soVVaXjZ7iivOmn5JDckp70IU31+J14YaP1K2K
Gg4XOGjN0EWKCLUwWZOUA4j42+Mk5V8+MWeqKqky2jBQ6MedepYSSnIrow6/NX6G4bHs/X/3fc69
rb6aDZVVAWjd85idcoN6Smaz8CF23AyA8+lIrlVxUNrVlSR0L7Fa4vpnqLgqniAkTzzIqUMpC+5G
q2eLfEBcpO1kyCGikvQYBsqBdWqqfk9ekvbNoEUC/WWmrvO5qa4OrVaN++lduqk4jYfsaJ3Ew2cq
+yAC+9sMh6Xr3FRJk6EPVEWtS2891HXiiubPOnm77Ai7mL2xwzlaXa4j6FZHFLlAM7yWpGNnWo6R
fr1sZf8uuzHD+VtWdUIaQ3IWaqkoab+NcUEK3cxZcohDzd77g5RHmGQxwUcPPM8g54FpF+p5Cn1C
PGaLzup2TnWTOZ0r+kxzltKc2ceg8wD53FUsQ7dAUMHw2XnND9ajVXusgfu/PVpUbnkXgjbGuItZ
L/X1MK5Ahw6yiIl5R7Im7nqFJomSCh1i1eLrSkU8YYvme2nflAaiho6cPr0VpoVYI+bEH5ZoY4aN
cxOTFF0JkpKhR/pVOiXKQR0g4yVL7lC9XvYF5l2X7LDhbuzEQj7kVTHDFZYlWKRjEqfOKp8U616u
7pTx+bK13dXZjIrbulnTJaPC8r2t4K/qcaA6bN9fdC4Nh9uzQy6u49DUK4oMhKfFY0UGjAO8hNao
+Vx7oycEpZdnNp32ohaM28Zhm2Rlm2EipVV/66TGq1Z03RZGB6mTyL08jftbajOP3AbWerWJOlPG
22Sgngzo0mre4ktOa7MHFDI9e9Hl0TDF5VOEPjHbJkQluhpUt5Kb+lN0wDWqvmKhf36KZ6c3vPSv
T9pVVQ3tArqi8EkWIZ31xqwAHMKBPUt1geDkV0tqa4jObAnPRfKhDGJK6Wd/tGer3IWqlbu0z8MM
j2HR7Oh1/6QMyHukuU+s4W4YgF7c/xsdFyyloZWEuoG9kIPV5L2JOXTlEA2sgyuc0pNROgbR5kmN
jMMUfRimuhvhNUole2XV2GoielZOEaLvCFDgPrUZGYcpVd/FbVGC3m8t8The67ljDOWjIJb+apmB
LE0/Q0MPok6MvbzNib1BDZKDmLYdwzmakX5GrqcevsalW1El5PsoZpggEpJFCWr0f2Jmv67DaBS4
JsRL6kVi5ZojESPuD+K3hQ9HJsoq5iXHVRsRdDn+pywhCkHoBxODULiD0irU0ERiZ3KFbPHAHuRn
GdUxu3u26GiOkBULIjF8aeGkVWGfSfC3aFZdbSpcfYDYYZy7ddRcRXN1l04S0UW/34+BNysLPcuS
bvJK8GD/D8s0W1B53/pLhip11A9fFUHtRaCNae2psmcPSTkvJ2Fyd80s9E/LGLFi8JfvsYXVcdYY
HXQwD1DY8MVPVYJsTHBnTNtrE3i5cb8H59JRg6RLKyZ3cUKRl+26xsYM599GKU1zoiIlO+cP5QQ6
EerdizDA37OjaFTLSURup2kyW2l+LjGRCNn1vPMI+Ht1nKZtFUvlgLeTlyx+0oaHoS/t1qidwXzU
/7k4DPBuY407MWpxWLMhxYnBau3XG4Rrl48KwrN4rko80vZVZyE7GjemE+mhHXWvqkK1nVOLwv6/
iQStUJlbCLQj4tTd8EHFNSTyMkdP3DVQgvyRiRXNBMztJ1w2M8dGvrVp9nMzqjMaLywbx4Vb+3Vp
J38NfvsVL7Kv0MV1Lk8lc90P8eHGIHc6JFYtlIIA6K6jxyWanDi5G+rntrsWVy+RemfoSVab3XN+
Y5ILSctqyIaYVVZpdn0t+Yq7HuRjcc0Eu6BceqSqDSnX5zBiaJBnDCtcgMQo9ETdUfPClsJ7FQV5
1b3cPV2ez/1IdDM6DivSFXfJNsPtdXLqa+h4oKsv+cJSGc09/QpLuCjfoJFCRGpUMuQxBjkY4vvR
+kqMhkWyF9yD78hQ9VrJdQV7QDIPqzbjTcpeMl/R34y5tOu58MLYC5Nnwurudfw8h3yPhlTK+opO
EOj6PQlPTEY5dFV3smzVR3jhfypJt7HGxZ1Spc4ScsTIOYb996S0btF5510eEdtFl6aRg5K47HW1
GXAIN3kcTOl0tMrvmi7aStdSqEXNHYcgTWzmda0JyzsJWew0N7HfRB4W0Mm96YA3v8sjozyQww+9
jZS8LPE0GiO1mV3lMjEeBgaXZo4Di6mYB8EyWK0wuD6KKDymvXqU5/Rx1QxfwyvP5eFQ5jiwiOVM
a3INszRLmRNX6GOPCkD+XTVZTkQxAFBob3FYEZbFIM0p3GL0FV/+kruh+wbBJLA4+P1NRItX7l9E
frv6B91HJZ3HqhVlULYc2Q0rOpUH7aQf6CvyZbf4IP6oFlGTgx8K5E1m9bWItWtTaYmQhjLBBRlt
PZetusID8ux7JF2LAuEKl4OMDyqPk1VNWaSlk1v2r8Z8XRadPUk/Lrvbfq5zsyBskJvzXo4Z3fci
YhDXLPFYgrmr7e0MOuHZc+NHfkwmEahhcfjQyu2A6nSwoc3FJPyolSENkiqBpoY440i+PDzKFgcO
kRDlUVsBWfV8CuZwvpZj7cuwREQ4SHkChxHdEBqzKaIwaCiv9OVVqz+TJtgsEgcKZmgUkDrBkQ55
Hk+rD4qiOWpNXD+JwAG/909XWMdRzRBtoS/sRniT0d1pOThqZ2f2Knc6hCWxNjskudsg3eS7MAp9
MYp2RtpqOKkBuxYqB+tWesGRgQwhyNMHvIstrmy3aH5CcS2xe9mc/T2um+9vqhvHX+WwLJMEkcsY
nspWcOr+1qzdqPghwxNXihacmtz3/2/MxRAmLEbBYqwEqJFzIPLozLZ0u/iKR5PyEP74DvsbY1E+
C5VUYCWzcLpX8+Fkjq+XN9bleMJ8h5WNhdjqk9WUwA8uSNKtVJa2kXc34CTwmr4/XjZFHFIm321R
SeKkzKmKgBbJA1b8JHjTfeKsjuq3QXzT+oQ9avY40IjbMMTzHJZKKKG6MFa2gGz1fJBre9XsJkEQ
2AbDgaq6oqxyGJImdWWg6h9vMmtxUgrBmWeqB5hAQ775Ak1Ws9rWCvLEU+UqwtWkguC/eb48fftG
LNBcSqIuSx/oN8x8zEMNWGWt93H8TRFvqpa44uw739kEt0DmDPL2hkUtrAsDL4K+ERmHEBQL5SwG
l0ezH46dTXGrYgig1kfVPfoiqjtVvMmbYIJsUvOs4Q532dL++p8tcRi/hlEHXVag4RrezOW98Kkk
unX+Pofu8ZRUesaiiW4qbLn40eI1zjS+XR7E3+zV31b4unFjzWWhM7AsvQ+a7vqoeox5RfgC8cUR
xwjduUK4Gy9lVMuCOlQNjt4VRKfiD+gLxYRDE96mcWEeWHI6OQsBdXUaXtX1nToeUQd8m9QHYu4I
D+BZVJtprPs4Ym3T12YQf8tBtms4YKlv8bKCp9kgdCjM2e8APjuFxn7SBsZrFb2C6QJE6E7yQ/Qo
2LnLVDiK0lFusyOI1ALzVvvP5XFSK8b+v7EZrlkuhilsQtlIrZyuvtFU97IJclwcQoRDW0Zigqrc
q8lZfdlLQPbyZjmdjxcz6CdZGC9hcT+cODs+BxTA7tiyhJTdpKZfqEH/KwFTMrTtHyZEMJkbucbD
4lZu4kc/Ccv72ayzZQ44xKrSazNCZlWIbcZsU51ivz6MJ+FG9nMPXJQeYZBaQA5Jor6c2kQC/Ga/
GAE8cxqwvB7mBylAzfARqn8uxbm6/4p8dlS+XqaHIL3VqKiPGH2WsKuC8HrycV09tlfJNVgsULSO
CDE91iS5MbH9+SdPfczNFCpmaIgyLa9KdVDe1AHUsmyR6ov6m7vY75XUOaRpNCEBeAJp1ADXPb8I
DK/WEARLTuPnN6lT/CJbatmb0sco+GySSz1pSjZJEkiekKyBIn2QBVKwet6Bbvz8mwD4bImDGqMd
cbo1LJF3lx9ZSg1SGL3TerjeosRFpQRsCCf9QG0nojR2nJigWT5q9mChhT2ewTtWjsR2oPyDg5p+
XtS8sxAtpsmXtr1roIZR3K0qEfIQ8KJz8KJ1arwaGXp0Q3O+WxvrFGXly9SeulI4CWP9OKg1EXZT
E8jBirImqxWGOuhV1Lco8iXjSY+IJj3SJzgkmedpRWNI0rvKk/TGWo9jX4VwDm59mpOQ1AlUcMKX
mxdNbnazgVyHcNAD2ZMOppugyMq0GXtR8gntCna//e3xfLn5Gme5Ouox3lDmW2twquEmz046pQRE
TSJfbp5KhamAkwvJgQc90PwuSAL5DhUFTo85pN4yiHiYrzgvUIKVVC2oLsxhuo2qAmyeuKlkVzIY
ceTIDIijhoHCBXgyONComkgy1xLsAkPoaa+sdihF7VDzVlzjHsbU4+n3KNJL2MbYxCdi0en92gIS
hQMcEzxxMzhR1oBZix8in6qp2dvZFmjSNRUswCKqcP80l025tCYaa0qwDlNdOQZoOKeuttvwZVQC
aSIClb1tvTXHzaim9E0rFMvgVskLXpHj8jYr/MurtrdoWxPcBK5RHediBIes8qO43udUpxf1fQ5x
wR+zjFLR4TG8v+pWX68Jr6O+z2Ft1RmV0kz4/qoiA5AvIFhpi4q47lHrwMFrqaBo1hBbPHuGN+Fw
16430kRcxigTHLoO+axJTVqM7twe0/xOlr+WEXEssU/w+3Oz1DwXwlxNxgTNYhzqaHRK4bXG0tpR
FjTRYyb6BsQ99YZKU+4vj2ZZ2C2KafKVBFOf9HKigDBGuArB4xkobuKZ7nq7PqCghOlpgd7TuezR
uxhriWebXGQmoVkNOSHUfs7oSP6fDEr8wgSNKx96GsQGYg78cVbP1jhIyEWj0ercQL27DComIbRH
6XkeFF/riLnc95CzITbVG6hrzFzqJU1EBlY0n1otP9Tx6olW+i/HwwFClLcduBiiybWs4hZyTs6c
SEE2pTeLTDEakyvFgYMMefNxquGRk4PMHWvLF5zEqXMQZ6QefcaT9jiwGEZpzJMsfrcHBq0YVOsh
6jPAoYvHToqRiXJ9DjRGPLcLXYa3TkHLVls3rcnORqp9jTLCwUae1mEnCTghlMJfs1NPqdoSTseX
DKxggW3aAchXyKKro7g5s45SRbyYUOvC1w2gq28pFBOHULK8t3RUzmhnuKraVpDDD4TnywhBTBpf
MNAtGrSAc0xanDzKyfVCST1Rk8ZBwgLVH71uMWkWrvX9aJvWMROoM4nAHZ610aytQU0moFxSvKjF
jxqXXVl81qk6R2osPBz05rpA1W9yI6X6Wg7GjVov11NRepeXhO28CyjKszU2WWSZ3QQ+8FpqvRZB
vnwX4m1HUJ7L+VMRw28c5csqLX0RxqrGxOnrXQqa31D9fnkslHvxG19TUJZbs5DE/Bk2h/hzIc95
ANyeL9dM6UsJ+bJG+hZXOMIpffHd3Mb5BMXZ/edRs7Q1lGx6TBEEG1zUnB7alx5tVY/6dXVEGiDo
fs4JsSr77mypMriCDdYZ8qfJJpRC6GDiGG1GGc07gQmqPNAB1ebXy4uz78+/7fA5b7m2yrg3cQRY
aFJUpzsZVWsL9YC47wFnI1xx8JLNhdiMyHMji3E0jcY3rZDIJBLzxSe6l7oXWrMC9URiRA/T7Lby
7QTSybrXHi5P2O5YJKi+gqVO0sBz/+fC6FD+rYYGZ7Ri6FeWXF9bIBe8bGJ3LBsT3IbJzbJb+rgC
4bt0ApFv3cq2KpxEuPZlO7vVzdbGEOdkZVeJ5RKiAFiR7GGxu9UxkJeM/cSxbrLYteDqEKL6/9G+
2nW7s2U+9u5KJVSiHk9T4/iURXbTok5ofrs8PGKlZM7rosUq+pp1RKRWZrdDYRsT4Qv7o9Bly7AM
iMeZ7P+bEDQMi0xdYrRhy6YTqve17hfaZ668oH37PxPMVzYm9HFeqpCdnXNi+EuE3LGmnNRCJy4J
1Eg4r85HE5RJAxp7q/IvmSWjZ5d8+aRscG5dDqmag7wAt/cC3WcofcyV0jUnlRjKfvS0mTLOq3uk
FftuZB29ruSL788n+cvgs5dvkOu8XHYyYlB8QFgIMpo6O+BOn1WntpHcWYlv2KPUZTNs/j/EA+cx
8RGhMYxNpWuYu6W9LsLrobweU3+ZICpMdaNQA+Jui72hT1mdQIEiXqwvdS7Zap6fUp1qSKTMcDGh
sSa1UBuIOcPsyZq+VuEPOSN2J1vnS3PG8GGzddRURz/UNON1Nf1eis9af0DMZmfhL5yqov5z0alO
pX3A+b1XeVJvQcNpWkCPyDWjmyg85RnhBNT3OSxIZlXTpEVDuZv8q55CW8oJxKS2Dh8LlqhJnrOK
Lf5RLTzUXwfjQftuLY7sj4HgUr28lBNwiFBncaVkI1LooQTFEWge6Yu9zhQe7B+n52Xh8GBsTWGY
EnbKIf/xhpGdVC91BUesbeg4jTaKfaEGG7lUcvTinkXDEhc1IkegJ8sMjcLKzHJnyJa7QTVeC1M+
QCI+aEo5uIwRF2cT9rjzDhwGBTSgGZutkbtKtH4fjPYvSHQSZqhhcQAx9OL/ZA3SSnGGyYsjZF1q
Z1GlW4u6m+y+hUMo7b/HH8bEwQRalNYoWSFMODmsfIo1keSSk/5sXo0ADCF2dKd8sxRin+0Dh2Uo
6DOzQPTEGe2r3BrDBq+m4om9KwrefBICmSQe2F+vsxm23Tf4JKxxiBeWskMMlHvr+tKFub2kVAPj
7pOAJZ3NsJ+xMZNkEFA1ZoZKusv4ISDi4UiVpwTTNYvtzEeRYIHbnT5ZkXQoWSniB/rXaDUgZgXB
BkglVQ+9IN7qdZHaaMw51t10HNarqlxsSSFL39iyfMD7jV3OMStzGBIxrdjbx+ozkQj5ProeUWrH
SkFCZ3n8xHYDoaWomZZuibz8LS6ESZeiAthNpsEO5QejUWytJ1JBu5B/NsKHF1rdlXVjYS6rZrHF
vrFbqjyXssChhthNazXWiGFD8cZaDolMwC/1fW5VlFkPxySD1rFev2XJW7ocLy/De63rx2X/vQ48
g0I/oHpZnwDvy4m9wqKa41QdIxCvlw6VwtzdsZvV4HZsHymLOrDs/Spfy9q9tnwvFWLz7B5WGxPc
bhVwm7R6RcaCV1rrhL32qs2CKxelaedQhrIvTx41IC6iMDJcLeYMZIqTdiVpX6fkizb+Sw9mx8kG
fqawN9NsxC3Mmq9CIVAb4oK0H7NsZowLIiotnFcpRnupdqeDR3M9xC/ZkRWd4YIRKIS3URPGsG8z
mmhNB6HPkMvqxXvL/DYMjS1IDbEql7fMB+H61RC6Qis7pH/DF928gbzhJ1ZdEUUVKnOioWrckixx
aUxlBR8rCvMkmZ0/N9mPFR2tnzGjqAYIfFQN1Ep/ztUw1qMaxRrYJctvqYqM7HEqiRB/f/MrZxuc
Ay/WDAq5GCCsPoRBh8xcEfToFiwfaTqi3Z25McXNmmYZs6QyKphBeh7UbwqkulfxbqTeuPf9eWOH
8+e11qtCjXCMtYJ5O1rSbR9rthLlJzVR3H62XGnKHhoL2jdzvdpj1V1JQ/cZ0N78Bs7NU7GA9kAD
oDPLxLamzJ5MYuWI2eQpCTptmCVzQkqwXUunVu808Vk1j2FM+fruXjqPhOclYArbVRoh0dQMg5NG
OmrGvX/l5ryQdxQOcbhKuDPViw81O7tLHpuaYuzexZ3NMLiQFNXVTSxOUNQMW9M1IVBvdoI7VgKx
ZSnnU7gTri4LTa2hLucqudPj+me65WE+rY51wtO0T52nlBNwCIELbZboEawVAqSe1++CNnmD8pfc
BJeXiHICDiW6ClRbTdd2bpSkd3M53DUmVbLHduWHKGSzQBw6tHFhmhn69t0UT96KgMrH6EasTmL6
VHWvPSl0zqKyS+Y4kFDzGWQVBtpKFMiwgXLLXq/koxGwUtLPNPhaim5JCqjbVYmPr6DoFc3GbKCE
vO5zW1WW42iSZKr7nnA2wvldZKyrGjeIEvSb9rq+74IYBSyAclY/KtvyS+7FXuTO5adw7myWc8Cy
k+S5bnASanm8OHjWu5mrOiQAYt/7zkY471MbqY7GSkXMoH4Nq2d5IELG/U2rioqKJLEs403iz4MW
HUYyGKKA1ngr1APDT93YRXJDlezRk9ChRZGi7b+HqYphagbibotnrMnbejBBaohmuy+sFrE6pei9
rX9aP9aT7ucPKAKjZJh35/BskT8uIlWrILxhLSBCPg7DXa5SUSQD0A8bamOAm0NQGRlDvWBIeAab
/bLwVSfxtEewO4+/FNT528sVxci+fzPf2JT/XDdpinB/rlAREX6B3dMAp8+c4Q1V2m4PJn1q2XbP
ELDMydBmxtWcT+6FAlqzzTqCufKrsfqTqNvT9PUTSLuxweEScm1lg6JAIHr2lOVuoVJULPvODgV7
zTAkPLHxtdFWbIRtkaLCsR4c0VMO0JbxhJvmeoFwRUIWOJLmuM1bZiBHMzNkjIFGx/qOrZB+Z9pM
W0ZwFYLAhB0SH5xwMzbuEOn0TGokAQWqQxm9FMpyt4YZ2vXjOxk8M4mmfgaYNEOTLV0H/yCfMMTz
clb2Ft4u5vRLut4YVLPF7qbdfJ/zbyQVQJDS4+1KbZxqOtUpBXyUAS4qahGPW5KG1NbkaGDYVdDK
cZ9f9V5oo7jWzR2qtm13B20GxH7P5vbXDHG21A1uf0ne2Uq42lZTOVr94x/vIQU3M7ZJRVMT+evZ
IJsF5HJQ/a+qvQziciuyBUP85yffH0a4jdpnZhaBqgscru1NvB7XjPCtvZvZHwa4K4RQytI8aHLv
Ss0BCqp+6mdBmh5AY+WKB+qI3dk4Cji6dDRusid5PkYJ2Zv8omGXTsMPsfq1VG/j9NcgSmCu/nZ5
cXZc4A9LnAto7ahZQgcXGNfWy2LpMMvwuEogugt2PBsi8Joso6LQYpUGf3paVkNyXBkQmJhlr7m5
ID0aZkkRVFNGuP0ptHU+FIrSITCJzFOaipM7pDkVGe/N2HYo3CadYtwmWwX32aqMbUPKbbAa2GD2
Ja4ulBluYZKwjXUsDhq76vtED4NSeZqbzyTT/1gX9is2CDBWViRPCaastewQmsc/OjSQFTeGo63H
BmWTZfCJO9IfFrkDKMWBWspFgvKs5ZjkbtrHdtTeFNPbZb/ee2kBs54sWpau6qahcGdPmoMTrMhM
hPmvgweqU694AJHBYbpHlOBGTv8d9DfBZZu7/rcxyWHQYFjNEi5IEM2rEcQrBHcMhag92/WKjQkO
hcxZ1OMOO8edJ8ld5MXP8i4wZJJBlbCjcm995RLJo8Qaqdq32Z88XJ3hF9kX/dn4Lr/GB/mgP1L0
m2zhuWBhu2AqBxG5OixSi0oHVzMOQx2kgz3IHbqiHy4v0l6w/4cdDiXWNB8zawXXBJ5PGftDZxcP
yLId1OfpTQjaYBHtgkC/3cMDZW8iYhNIrXyg/raa1KjDvoeCl+IofglO894G296MAnlaUHV/hCba
VyRZZBuAQyhVkCu9MQwkKl9nDBCbDFLtliffGYGG5irBrV6IOWVz9mHtNhZ5sGpLfU01AWoUAVq/
q84u/diVbpGdsoXOlw/UVWN3p23scbCl1RZ46MNyQkFx/qiU8X0y/yKGxCbp45DwYmpIhoZ8AeeO
o2yGZqnpqMJcoGg+vAvex/7odAs0tFhfwyeuM4psng1yflkWeYTCZRPP3aXbxv7UutVMvF18AEUV
D8C4KaFLRNd0DIzb1mJvlEVYT4IzLM7izK7klk/jQTxqN8ur7EPmxY386nB5Jnko4W1yE7nEydRm
JWyaw5e6DcrwXpP9yyZ4d+BNcFPXd+ByCUMDJRDNbaRE9lgSE8djE2+A21GJEkmGLiqQhpAiN1cU
21Jfo/6mtsgSRjYbW7fjLXE7qQN1ajiHKFnX4HWrm7vjyxpYQeVH/7hMnjfFbaKl0Ja2kKHeB0S0
x3CyDaodd9/fFPyZOlp8NZWbt7gUwlbRV8HJvo6uYHffi5vRZvSHTKMEVUtuetIfP+ELG5PcBOqS
OJaQjhYcWb+a9Gu0Q/6773OzNgvKqJcSFsjqbpThR7y+Xv7+hxv6+7IoumGooBNVUKYND9mEZI2l
YtaSUXDUm/gIfmMUOCRfUGEgo73Jcv9pIoq3xjx/Yy1qajNOR/SNCvWpQk6S6qPf3Zqb0XBh2ASZ
kgQSeoKTtsMpabTbkC6QpGxwcVeM1uWiSdmMPain6rEDY5Xl5XaV2NqJSVflDoVpLMz6sEs3o+LC
sEnIDV1WEjhBWyD4n9H4GKEmRK5exVL0IX13EMsYbdoxAXQfjnZuuXiaLiPO9F7PsVzt2+sr64ct
gvynFOAd+lA7B+pIIib2PazZOAeiZ1Ep8hUIoSa20PzsqWcgytnf/7+xkKaWIevxLDhLd93lbg/9
qlWWnDm6F6NHMXHT7rrPX9RMC1KqKv1DupKfSw6cyrCyhHKVZmdFtXjslOP/uKWGb3EBJgRoYtM1
UrsHydlx3td3M95ElDJUD/VAJ0k5qqJxShfpV7EwFTT5eBlIds/djSkOR+K8nvpCARBqg14GUt5F
jlot9U25DFTdI9tgF7bDe13+ZlTxJCToL8Aqrsg2W+kXw/Tl6bSsrS1kh1ggAgrSaThMMdExHVUh
3JLRt4keBGGO5UFFMxlOSTJ8oVaMA5cecaYWLh2OsFE5JoXpyg0akZViPoU59bj73mxxaSI5XFHb
tdfBmi84E2gycPxL18ohA4eA8AMvcJ51819+DunYpvZlZ2FTdsEw37+QoApkMC2MMlffQq2yl3qy
20S2y+kmlZ8+YUtVcC3XNFnU+YueMU1FNq5wzKxLnEoEafDXSJbtSrnNE0qscxfBNra4yLDIUZi9
LgyoodFc1A+FEVwezO4u2xjgQCS21Do1uwjn24jHUr1p0aYDHdcGWvSXDe17/cYSG+pmkwmKNkK8
RQJ0PExeiyfFLJgku/feGfB+ykQYtesQG2scepjaOgtlAmvquBzwOua2Xeyl4wQBwPYYTlSATa0T
F4YI5hBP5oojvBvTY9dUd6X5Txlc3+F+MyIONcRcXyOhB/RG2hUST0LyQnob5QwcVqxlqigDiw1x
moHFspK+mtQVjloXDiFmUGV2lg6H7opA6wKt+i4meFZGbb5ENaTvBxvnGeN76VShaY3JwqIsp9ld
PMOHprOn3EAkgvFkQgiJAAbCCXj6uNjIxcUasJeG4q+8+Yk4gNhClAEODcR86us4gwt0yAjqTuqb
xxoahqymlo2ouxq/Xba4e3hsZpBDh2QtTD3UMIMj5MSbq85anao55SEVy1ADY//fYENZ4iVUmMvQ
SZbGG0z5OCaJe3koMpucD0fEZiwcIjQoTKsyFV0N4P70pNBWT7O/eMq1rNrjNSTGkWPSvPyrckof
56CIbS1CmfKnItLNj+BwomuUosxQWOFUra+DBHSwEgpniU3MP1f1lZGZUA4WnHC2R78Ea2LjjIe5
ANPN8AoCOZeNSvrP5dmlFpBDjiHqc0EesK2F5DqJnkaqanU/2FUNEWWLsoaOXw43ZKM26igMQ4eR
izNupx7C4ihHmcCDtyAT3vxTCs3/wu1vg/xNRS2XMTcadL8IzUlYD5JE3MP3l+n8fS6tBAbxVFZm
LNPciFd4d7zOlcWNS4tgnN/fwWczHGTg2W9FSm0JnXIaclsR40ButG+zpjkTer8vOwE1JA4twMW+
LLIM/NOq5w4TB0FSqviJGg4HFNi+C2r/WTQbaQ9T+Lqs6521qG4lUG1K+x59njgOLjphnIe8x1mo
i8lhzOPTMqxfL8/Xh7Q672McGhiJkguiCB9Tq9uo/QJeQteSnEQAUX/zEBXPS/ak6o+RSTXGkYa5
WCJeKi2KVuwmcXH0E0t2j7Y42MVR8v65rAc/Sg4bJjW0MsGApxsW1ADK59wizkVqqThsSHocjPHQ
INYTouhBjMCCFGvVSAAr4d38FaMWhroQalgx9J9JfBhBmx4XFOr8Tczy2+34JumhrJVKMBF8oXYs
uTX85CH6kr6Eh+7/kfZdy5HrPLdPpCpRkbpV6uAcx54b1UTlnPX0Z9Hzf7tlWrt5PPu6q4QGCQIg
CKxV2iZ4inN0uYhSZcHyvQXOVfAN5sialwyXtsn6lsjsPfjhv9m5wjkGrY4mRU+RRsjH4IgWIc+8
ojZIl53KEZVPBQ5C4RwEpkHCcq4RiOTuGw4uoXjxiNH9JJoJEG4U5x8GRKRQw3spSmge3Vlo8vuF
9l/jEgCRo8/uudIh+ixpOneSFM5fAH/EzKQOl5poyjw9suzCqG3LqPw6/F5jnOz8tokMnnMSVlAp
6PCDr42iexk41fSGGrvzIkS7xbmGqNNabU7hAEfkJ3P5TUm+Kt2+6/8qjT0dKs5BJJI2k0SDuyNq
cJsMuZtm9JeiNPY0aAIUrH+55v4ji++MlMYUrYsFbD25jO8Zffr8ynBJQwdPpXeidFKwRXw3vapK
tBsCGbFW/lVHD4U6gMbo8T/tEd9PP6eSNkQlq8NVd7P2moeFXZLrWtQTLsrweGo/9OxMaRsge/iT
4eWYyL3MLthTCwMeNgB4bAkMnPmCjzeC01ax31eOTzLzOjcaKXDAp7VvDAxjxrlAhMDAVc5L5ANo
mFsZN7YSSD5h6cny77I7DiIYLFFAVznPoNMSTeAKwoZObPbmMuxbFQ9V0i73rVtRn8h2me+UjPO9
KSNg+qaAwiSy2F5800/vsmaX74xb3dNsxtwq4XL6C7e5wv7PsjmXUQ949RsS3KAGv7uMHHSIH7oD
sSNXve/9wesDu7sav/R7IWwfC1IfrAXtf2i6tzC9y0MFaklOpCTFW2AU42lTcwi40KgKeqPZbx8b
p3BET1ubpRLAmIBq1VR1U+M0HZpm6QN9RCjTu8Sv8nj2lgEnXG8w6lSpWmPLaSpq29o+hiupnK8s
etRwi4wVMY7WQ7BjTdDhznyaADmAc3gQ7efmGTyJ42s0bdNXusFO/dS8BOGT9tnJqbeQufo+d80K
Bika9BJpPDJDabovs8fz3lH0/7n7lR4nuUF7ZhV4r9jFJJk8tTNFfp5t9Ufb+8cU+Al4cy5NuRpw
vBWt7WyZfA8DkNnU7a7R84eu0Jw5Tw/nFdsOZKuVY5qvvONcF+aUsfeXxmUjLRHji7wyPRMM28WT
SMFtB7aSxjlK8H/oklHADmRAt1xaFwwQYhnc8jChpUnUCL0ZNlfCOG+ZS2mspDVuJIqV7bQktevA
PKiBSCmRbXAJlII7apkaSDvycH41g/R26ERV9c34stKE8xFBbZA6YJcSvZl28ZzgQldcFUmyw91V
cMsSGgTnGWIFcCozQWZDboqD4ulfMP4R7P+g9NPEmV7PG6DA/fEo/U0LlWYAljp6cKPlN8Fw0LNf
cnXE4I3gZifSjO+VoloWjYRt1HzsLjWv3KnXVQPPDpw/uLxOKE9gGDw2/5gUZaez2g95SA7RLeNv
orf9q35l3kV7GcAW5uP5tRQYvMFdwIYFfDBAF4PBB7U9dF4t/5ZkgcPYVgpd8jLilUbeemlW/iJJ
ykFuTJxgS/Nk5aHP7s7rIPo+d2iTZqJShWk+J1PMvYQevcYUgfxtL9NJBe7ADkYuS4SZnJLM1mWQ
GxJyNiNPbRPY7P55dbZP7kkWd3KtKk1bmcLmJvpUG5EfmRdW/FwIh9f/xbhPgrhj2w9hSiwdxqbX
f/BGdlbjoHYaxxhHU1A8bUzvvGoikXypJKm6YA5aBMXxyDwFGHFvp+OIdqkUHUCiIZB/yVj+UZAv
mUxqW1ljyS6Rs2MxSGXNCz0DY+Guejd5oOH1Re2b/xKtTiK5qJ9NgUGMFFUGajrNgZWjS81NS/Q4
KfviV/5dsJ4Cu+TrJwtVNSXD6x9aqtQbJi84EAy7PFH7lU2YlheT4BYrEsjO4uosU7U1irGAzbTp
w1ygAvlU6YLZqu0Cin5aQ/YfVjLypAyGEeDAzoJwMjyWd8N+QVkfbheraOeYvPsuWkiRWpwLiYso
aioJFQ2tsFD/Lt2hLR2jFyHeCY62wrmRTEvmZimBV97J1ymKudmyz6Rf0fRy3ixE2nAeZBzTRY9L
3C0zI8FDkoUeATuXv/03IZz3oFqTYBYZQpL6qgperQ4ptMCxC/TgKyZ6QupUBTEunhY7u57cLJvt
+LMMJH/uAf9YG18pqUbwMJAJGfRSgHoP1/1QsRdRIVpk03ytpJIIzbsCqxW2l9Vlul/2weViOmhO
vsETLXrXxd3yAmPjyyZFbeqxMcEVBfJODu6JdQi7F7n+ct4MtjthT6eVByJA739lyCHKnabioNJY
HEx/2ZseuVYNuNnkmg1ghq5oIkoUSfj6Caj5kEU3OLHkZv4/AITlfvSBzO9/HhGdtxHOPSRyOfXh
gKVcIvkpm4HzQmJjL1hIduH8eJU7GSLnHBQpX8xBmgJHUhyG/h/dNPvewkwP6/T8uxvISRjnIpLJ
mLtSQ8oeGy9adm9FAm1Exsd5h7rVo3gJcKpo+QPD+iayy4Danfw3b6UG3n4NTSGKRjk1cqUJJ9XE
mpkqai9gS+yru3oQvZxvKrOSwikDMks0v5LKcoj8JYlap8lSBxy2bkIlwXT7Zip7ksSjiJXDEICZ
HfFc74fXmpKHMX09b2bsv36wspUEZoWr4EpR5O4KliwDFs6uQebTWuj5u0qbzOukZ0VPnGgU2MK2
i8AOoXPY0vFizVl2Wi1dOo/sAtDBsiu8iOihDaZ7sAfpHjqZ7di1hKCO20t5EsqZBkmKWlsIFG2C
b1LysIze+YXcDE4rpTijoNICPExlmhxcbrxFa5xpNNH4J3KvLGH8uF//qMFfdmF5aHKtcY/Xrnrv
D8ih7qWXjIFEcgPBTX7b0E/COONoUvj5Ikd2lxJ1p+SSneDh2Wz0myItBcu3nZyf1o+/6uYhlVGW
wOOi+vCHqY1NUCQzhic0P/cDZxEYvsAe+JtuaOq1PLNU2SShXZrfqIgFXLR4XGocJHWOvmsIQDbh
DYGtJ6mjZ7/14XDe8LZzidXKMctcHWGjjnM1q1jGkjkxhgJqJ3eyzi72Kt6BpTf8n1pw0RAtHtN9
JTJpw9GsR1ihQvYpfbLy+/M6CQ4TTzw39XVCFH0GE3d4Fxlf9ejFjAWhQqQC5w90kIAXZQ1/0M3X
U4X5uofzKoi+z/kDJa4ya9Kx/UW7V+erJhSEBsES8RNuxRijLTvBFlipbJM6s5PFA6TYeSW206qT
bfFscklIjX7UUXzofgSVQ/zKDw7THeYR//Sgi67ogjPDs8qlk27QNs5w2qfOqZcbLeicCFPnkmj3
Re6Gp5SjwDQH24wROGFmY/T8/g+GS5LZ6WHxGCCJyJf+S9QDLABVwZEDgID3Z6Yl8WB0wBVGM78Z
evl1vysZQm3j1C8Axt1Xd4Vj3oo6rf5lA09SOTMP0nI2Sti5k10yStp6B29nPIwu8aJjeSEaF9o2
ypM0zuhVkualygIGLVQvXOwiMRyzFTif7aKKSYiqoZzBxhHfr6SyVHqO/i5cNUHpyWoc6WV9YD0i
mSN6zNs0yJUozolnEt5sVLQsOqkq2+3c21OpeuV00Ws7wUljf/pDYF9J4rx4hTnfcsgxpBgd1B/h
nqD5pamc9MAGCOMb41rIwryZSawEcj68M9p4kSQVtTenuVTAITVdzLfWXQN50uGzM+9vN6aVMM74
hzCpJAMdAk5Hb8r6dsiHCwWIEm38WWAwXhBn73FlNHoxYYC1ty47+SCL2tK3n7RXmnAmXkzRMhqR
gmNcOcpuwoNX/RVvUB65r3JbegoPo/vWsHRVizg3NyPKSTLfaErCXqo1gmLpMBAMjFWV4ZBYF705
iKTwOZ9FtLml0I90L0v/1CmikCIw9DePtcod1CIowrbBDlUv048KNcoE0Ex6ixbd5D4EJ4/oDY/t
+JmD9RYJVvKoodG41FhiWSdqdldMRV7bIHDvck8GjvezJi2p4WlhoctOaOnW8/mD/dEl6sC1sQCn
reG6o/J5rRxlRmAWVgmoxNBpZdUZracoFD3viaRwLjGRsrEtSJK7XfwEXBs9nGxTlHFsxJL3qnDO
cMlzeVaWvnIjgP7/DnaVn19pP8sSA2l0L26B/6gT658APSlQ5DEgrHInbVC10kpSlPuAqkyBl2oM
V1FDs6M1AO/m05skAyqAAENC0Yhmcs7XaDSjGqsBba7pzuwXG17EDgVXt4/q6O9kcP620eMiVJsC
JRai2SOeD8fUiQdBGPl4et8L4fysqUtkLjWEe31hU6WhKEyJvs+5166t6sxULDBsqrhilKkJcp68
FCjxMei+V4LbeAuPakvdI753XQHWgPuMNG4fftdiwePFlkGvt4TyKBFF2oWAuA4QAoHo4bTOtLe8
wWFkfcVOlIoJ9p9vC+onzPwCfgzV6+LCrFyJPAL6+j+ZMWUhf+XqonqaM02HPlX+CoAyO5/RXiVi
qxDsDuVcTYPpNTVjF4+ZPujBLkWZnCxepD6c12XT0lTFAnapSajydutd6RI0SlHnBJnXWN5OxfOo
7s9/f3M7Vt/njnyYzDSL+mFyIu13M/4ooitjESSqGytFDOCaUV0BLhPQG99vh6z2DVDUcbnMi58k
hTXDxAK7UEQtxh8jnA7OBvDoqYpMKQS9l6PL0igBPTJ3x9S87hJTcbso3KXAo3P7KHbMoorsoFXs
8wu4sUHvpHLGllnwzrGFaCBNFwSUipPggiv6Pmdn8DOZVqlRBY6ZuzG/6T6fF7xfNSZ/ZWC10co9
obR0U6tvwSijFoVpD1Ub/q4s2aahtICMJTKNl0ydRORgWzu2Tgo44yNWv7ThhKTABLoV+MzlWrPl
0mnV+wZ3jAoU2Z/fq7U8LvZMGqk1Y1JLt22+W2hWAZ3SeQFbrvRdmsPZetlIpbSoTeUqu/TaQpUA
we1ggeqFIe18lqBHs95vHbd8ZV3JZZ6mpVvI4xcAQ92bWby3iGz3uuRLQfQqUI6Z2vsU8r08bvnK
qenVPE1QJXqmO7T9XHX75Xq6YyC98l4JbUWAjykyfW4x0d02B8BGwehV+kVNjoqI2mOj+vFeIS6M
x1mjFnM+VkBWq1A2TNx2sRMA01dkcb/H1AvD3Oni1K1Cp4qeWlXU7bxRDHn/B7gQPw4jkeIOGjbg
6jGOlt/chODTjh11x94/pwlvAKK7/NahW7lJ/vnYpEaLQXzItIzWLpPrInzuo9mr8u9y/aOioraF
baMBd6aF8AX8eM4r1+DOTLPYKMFq03u63+5yR7ltfX3HRqcyZxHJY9/7aKQneZw/bgbgG/YqRr11
ZXHlbLq0QhNk6JYbA3A3rGUfrG3fc60A/oe0C+VckLSxHePFmzLQj1CXAaI1X94CIJypJBlcDLJD
xkkT+kGvv9Co9DIzuDbD3DaAcjdJhojnmx2Gc4I5W84Hs6+zLkMcUpp5tvNBOgJ5NTzGGLLeoxhw
C3Kh+rMorMwDrR0qJzSRimTKtRah3bouFE+qBLu55QGorOB1TLVM0Mhy50PLU9IsMdWdvEvtpbwN
U/+8T9vKTVYC+MMwTYYSt/pQuegBdRZ612ffCvpifJaUkK3TWgx3COa8BlZggwaantXPpFuG/zwK
oaUFq8V3U4ypZs2glNcx7l4/MwjMcjeAdLvzgK7D0KWFEHai1eNyE71q4nGssP098p9BP8SR7GFi
thYxMG+G1fX6cUlKKs91EKRLCaDk6jLc97tpzwKrtJuuJGEThUgrLqy2AGKdNBObpccIpRIOzm1Z
3BTjt/Omxz7DH9i1TuxvrBIvWmpht7DkB4hptlY8DtZDFu7Py9hSZe2NuPMTjTE1JdCYubUZP4xK
5ZIecHlRxSgelsN5WVtxZSWLP0oMPQIV/xDL1uwTw3JMEwOf5VM7+RgoDP8qGTGBIiwDMQ2oybxr
yHMlBNUMxBlX7KEUzDmO5bTucpRdVG6Fb8Bbu7USx2vXdGQMgGxeuRmGcllT8HQzToKa4OZunVTi
e64KtbakaoKVN3HiNNOzXiEVCF4bQ4BuuOUn1rpwIXLpwnzII6T8Q/hNm65NQ5AFb4YigD5rOlw3
xsu576uhROWmh9UtWu6S4diaz1nXO1p/DJdUIGtzX1ayOBcUtaNMF1bxk6InGu1LIG7MdeScN+3N
BVsJ4dyPkYzszQqbXyqPeXwplYLvbzzlII4qqkZRebN0gHW+9wXF0EvBQCFgdPJvrFOsuMgPgN21
0f/mnddlM0FRkIcZjFLR4DvEwmoeujxGxJPUZw3sF8X1ON7HdMFojNvTa1XU3Lxp1Ct5nJszMC3d
ZgPyv2IZntJSP2pmD8TOMfbV4POQP2wZT7pxF4YqrsuW6B3i0fy1kxunK+/LRnBIt23hJINLeegQ
qdPE7vuN+Z3QL5OwLYidDj4urJXgfPZMxmYaIoLTwyiMMj/yU0d7MFBdVr3UF5nDZmg1DaDeKijQ
oEjDpSZZ2BvmMDZwOmCbNgAejCakDp3uDBrZOoiQkTePK4Ro1NAtTdY45ay+GLOhQMaQNp0djIcK
Lay5dXfexDf9z0kIPyOnF82wZDW2aEnwOBXdDgZyuxR0ng/C3dq0bkqxgPB1wLbkLG420gpcMsgV
crN1rEpy6po6XerWgai0sLlyeC+HWwXW5AdI6XoZUGuWC9QuIsWeoyPBgOwY+OdXbtO4Ld0AWBtq
zx+QpCVtBNNhnOCyBo4AkLZpr/o4FAIPtNGpw24NJymcO8Vja2SpsYLQ/ZVNyhVumtrBIXlOrhdv
2DGiJJHZbTq9lUS2uKtcy0qkUiENJCYF3RclKtyAG1NJUAJXiNyRcJQOVDNs4LDu/tuCct5Pw1XM
ijuEwt56CLX7ShQ5tq3itJSc/YWWnCzSAG+uTxe19LOVr8f05bwK28FptXicxysmrYynoK7ctz6D
Owszy+YOKHQY4S0FzlWkDuce4lJfRqljr4T1D7P2ZPMQiZCRNp3D/7QBNyX32IExOTU2YlySpOW2
y6769ptMLqdyR41GFNU3PfnqzZNzrYRMYEhusTnykf6uMGPe2fpdfUjs1I1vPt+6/P6KyVkC6DLB
KpTgqpwuX2X9uqSidt+tvVnfVzgziKa5s4pSKsHhOO36WH8k5GskRDHd8kBrKZwFLLWZWXGN+kmJ
kZM+VA/FIGop3/LZKxE810FijkMXLIhBWiD7AXx2sRQesIQesuLh/NERKMMjX/alWab6jA4IWjcu
4O52dErd/yaCy7UX05qmKoUyugJAXVSXph/nBWx66/Vyqe99Zy9p9TBbuMwBqGW26+d4n93IiV2B
S88HewKQOsTNCm9vNXwStBbKhYisAdOhhp5pgM9px+BqUuwWhYxHsg/czgbnfeUtjuIOnuooL2y4
IToKEyNmz+f+AhczIoLSbJLD3kHE8qId0/3gy2DsAoU7MG+9YD++gCxTOiIMFzsRbNemz13rz8UN
a6B5mSqsjJhoLTBK9OtUr17ifnjKafNlBE93Fiz3lDSR3Siym5WFwK5Eh4RzJ7qR0EqqNGgPhgKC
SjFJLKfB2LIQi2P7kCAbBJMcwXWek9T2YVhVuEuiBfEhTC9K8/68AW9rcvo+57eGKJ8MNcQNUdaM
vdS4XQ/qsynw51KIbs0c+keTOYninJdcZHmvNB1EoZjf7+hhOP5x9xnQM89rtZXRgBDj/1btA8ey
li8kLhZWpEI9ou5vaHNpyfcLfRgyLwDn8vzzvLzzu0R4Qie1lRe1AE2y0ywPeX01l4fz3z+/S4Sv
GUhjViSLFpduRWpf6dT9pIKE1oia2gYQlsAktkPZafF4l2Z0dJQ0vNL18p2ONofsNwBYzuuzvT+W
SvEIAEASgzOFKDWjwOwV3TG7Qv5V1UnrJnL3o4ziyG77uT8EeaE7C7psQCxQiMA7txX8RzrfFV2Z
YP3LVViH0l5O0kVPnmNRAU6gIN8SPc1xq+iAKXOWvnZH6sugkqs7fxqeRuVaJ7XXZLvzS8qbCMOS
0TF/o1kykamlcQ45LNQuDYamdYrwWlNHOzQPsuLGpBO4Pn7xeDnsf6wuC2TUZkBn1nD07W2nf53T
p6AVlcj41eNlcE4vsRYlAYGGgt7JP/BDvS/txJzfhA9ivBzO+c2Yx5LVYlLQI6z745Wl77N6bw42
2VM3QP+zjjacx8R6454MrkXjiLzT4KVzhwCQkJYMuC1wIGWljYdqG1Wf8zbx4QWVE8Hf9ScyUq0Y
VNWRd7GJeX3WRzl8t64rjH2kj5oC0LzYFV1TBHrxwMUV2OeHsNVUWMhsp4H0oxum7wLF+FjCK8Yl
dl1UKHrVzSpwm4Jdjgn9IXHIjiEQVLtBF3grgcnzeDlg7aS9hfdMYFH8SEPTTmo/Vg8CjUSrxn5f
natYKoJasqARQ2Nu7xnoVnhFL0efIWClN1ZiW48CkSK9OJfR1eZiJfmiIo3MHolb7+ppx4pbDbq7
myc0DaMMKhyxE/gpnfMfU2XmmZJA6NhemvUxt353oV+Ev87rJvAgfOUpBll33keQou3okYHDkx0K
xheiNFi0aZwDUbUwIyRKWieTjpP8GJWffIvgzZxzEbRMg0iZcxVz0s9F/MUSvYB96PH4IwAvyJpF
QexrcQKkwjDmdkHUGJ3Rk2zVLRn3m7s4rNY07oXzBNse93/ycO1+b+XtJOtFXWJfgLcW20lgo8Dl
IzaCkc2pIVYu7QjZtNftUAM4kE8+mL/XFl0I76WPWhoBKKKAO5xcPd+DLv681X0oF/MCOLdEK1R2
I+SCDrBXLtngJbAUyFe8u3mZB6RDETHq9gE+rSaXqXXBaFihBXHNfFHUu26+0UTtiSIRnFtqja6o
U7DiOnNxHYKvKLxfEkFZi0Xz9b2AXzTODdXGWFgUNGJOIVmOkh7S4qknAAhTgYHyyXZBXhTnfDA/
qgRZACfbpTcTgE5UQU+WaLW4xCWQrCwpmXMLil9l9qOTr+Twq8DGRMvF+ZwwRMWxN6FDDTr47FHx
MhdsZd0+xvuuvsOVH0Q91VX4ICqhiXTjXIVR9bpRqrCEcgHHjLGPJs9C4+h57QRC+PEVTRp0srAF
7JKnrt4N3f0s6un9ULLhjOCturCKtHoZE+ttk1qvfZ5yDDUlrnVtepND7f6QIuwJgfpFjuHt95XM
WDeqhGhZ6xigK2FPmKlD7kx0Piao54uayD/UR3gNOb+AijRgVnqs4gC2UtAk+wUEu50X7fObWISJ
uLllGkCfDLQWa/IHyJCliaQkZKnYAvoIs7zPGv0ii0vB0doOVSs5nCcaCkTCXp9YgkSA2b+4sEQn
d+SHkjHz1rbI3rftZCWQKb7as9TURk3GmBhuIcgidgy0MHGb7xqmzdOfsl05wkFati8fPOFKIuee
qqUkBPi7LCEbvTcqJ8nG8+YbRW8Fil7pb9KLlTzOXaU1ComsYdwJ+3tLvotFqGQf5uDeDHElgPNV
ZTQFqTogc8ZsxtuOkS/5FcZMwXnYX5pvzooxuWuivoftE7ASzDkrkA4pMRD/WP7XgGPRm/bZResS
x3qOPw2LwinJV8z1fAj7IGe7Vu8Tsiv6v8oqTsrwhXJoUgArHgJkmCHTJbzKTFuzJw9PkQdJVB7Z
zNBX4rgkpqFgZTPZQdOSPS0egvamaH7U08/znn77PIMBGKN1gJwkPOxvWhcxrdBvDifVtHuAq+PS
jcJ14L0xYXoptYVAa+yffzhfK5GcOWKae0ijAiGs9kAaxW7Dfvi07ExQpaHwJBLHbOycNM4G86a1
zCaDY0wOwTE+xjvW1StfiPzU5nadlOLNL8rarKTsqtP01Amsi9C8NaybVBLBxW/HsJUgLnsOUquZ
lxz6jA75MXv9btiPFSYyLZRmxgvt/rx9bF6tVtI4K5RJF1bJDNehVD8LAAzKhiAXFGwPz8ZalVNO
25YwF8EaScAf5rMnG5EViOxc4+IWmsnjto0S7E/6xp+z7IEHikaSqx7z9cq+vrD251duMyCvVo6L
W0tcoQ4YI58e4wOpj1N7n4hoX7dj40oGH6lao58TDYe3BfPQMfemLwkqgjtmDPkt5gEAT+6L6mVC
A+TCVVNSRTLGll1WZYeF4xrcpoGPOIJJvPY/riLnK7KOgHwmh68Ys+hRs5pvC6ZZo9Y/v1fsK2d8
BN/xI6syWvIDrKOl/pDIdWoAHRSoC5OCB1Fn0j+LUf8Wqk7bxtcD9QXgnXmBQ2XSpzB+AjjZeXVE
W8TX/sowpIGM+SjgfcvHcN/uzPvo2bDZ/dcS57mb+ZKumzLAvNAwy8/OJRHNF73GHik78qJ4gJlx
+leWxjPgititBRfVbZd0EseZRJdPodaw22NJ7rLsUaUvgtXbdkknAVzEMGq9ysoQ+kyoagJH+mLy
r8K9ebHYj5ZXAfoxe0N2A6bvxSxwt2+spB8tEXHYoDLRMYoIS11lu7GcRwaoPZl3lx28Yvv01vLk
Q/0D+DroGa6c4LrcN6KZM6FYzjsas9ZpALVokdsUsR3fJz8jJ/aCn+Se7NrL2cWj/WwXV6LC3XaC
qJ/U5ZwkDKqm1sTkgkSmx6yWBRIZXMeOmfjyt203J1mcs1wwmh4HNU5df+zL27cqvA+uT+JKX83R
bdDw8hdYh3+O+kko5yyXspLMJYeC7C6RhnbLwrXfPaugDkHX/v686YpU5I5GH3R9twywnmzxw+qp
j1/Pf3+z6LHaLu5kkLrqYm3C96PxoqmPMhKP0PjeVjbmRgQ+TKAKP+/dB7Xe1hSi6uRK03+YysN5
VbbD8z8bw7eUVkHbskwKPtjsriTtW5pJd5IqGvf9F098EsPlTzTrlcHKsP9LbzNSrsQHyNi1dDV5
hSe+A70VZs64D37gO8wk2hpM3IzH/epm2IOcy85vlb0on9pOd096cQ6DaIRWozqoDlEIMP0bXzYe
zLq1A7UXGMK/ZG4nUZyPaPom6WQFOrXH2WHPTJHbfAl3rVsftH3oi27jIsPg3EQ2lpWlDMWCVo/I
TsuLOf6uLIIqisi4Oa+Q4wmgKWoYn2E9aOTSFHVc/ktieFozzhFIhhVII8FthFVpVDfxJzTFoGXa
K2zDl/da/uk5WM7RUc419FqIhCdgEicvkl7aWtS4IrA4Hl9Ta1u1jFqs2Vz9WIyrKa18Ut4vgWiO
QmRv/DBoRhM9kVlSLX/VH4qD5ee/RvDuPFA8RbOHzVrUJiOwBovzESSSKzWOcJZmY/lJ8qHyaBHO
u/P+TuSJLC6zMOFNxyJE+PsfFZOi2jKafxg6HJrDRCCRIqU4BxHVtMniAfZQ6l+K8TLQRDXq7Vd1
9JibLOnUFI07qHJDMU4evtm4+QPUFRfGa/Ml+c6eanUnO4Y3JBGO3W2vIjUMBdgcikL5XLeXMiPs
2GNt+hw9/pnoUg7lZXEtwzJED0ub4Ra8qIasGwbBANn7ZFBTpaxrJySiklKDvkD/KgHYD4TEbtvV
7mAVAq+0vaIredyK1opUWilVUSq5LA7xvt5pr1NoT3f1y4JsfthluxZuREgwv2kqK7GcN2zzKBoB
1cXKk8y9Jz7B4z710bHj1reNE7qWtGtF7MTbqaelapaBupel8+0EupQugUpwHlg5T3WXvXxgLwFM
nuiAb1qNIctI6jWMYWDK/P1GAl8ymVITGpoPQPZ7rlHBHl+NHo/8gLTwB8n+i7O+lsd5FK3s5nCI
cP+Lnwc3OBIG6n3HCnq5Lwln9be1UzRNwT1ZY0Mz77UztLasVBMB2gyxgZU/XVQXYEyUXxjkAnBO
v5zXbitA4/z9I46z0h7cWmrG8oEkuRz6a1XeBb3oJLAF4vMoQ8VTPFXATGzxnXE4dR2Vsx6J7gF5
FDjGTWc4lgedgU16lXteoS37XwnjG+FUvQkq0rPbeuO09DfJFpE9sHB/Rh2+D86iyqzFNVGc+Lex
o076m+4YcbrhSk8zElJJ9dn1EpPLe1NUxt4Mp2vtOFtMzcqypKlDge9OcWrb9xmvW3ilYzpDuRCl
paKl5IKcFBaLitcivEmRx7Id7Ga4O79XmzfltTrsH6wu6EmWjToa1pjbGB3rxnphz1ER0DA0l0Z2
fpk+vrF3iNh9t0LBWix3xqhkolKqQ2wSVY5Gf+u6l7e1X8i6HQlv5WyVzpkLd8KMvFMDeYQw/caI
HIaHQW/Dq+L34kT76de8F9XONwPPWjsuApRBWisGq7iMmRt+Y0CN1cO0L77o3nScgCt9qXrVzhAc
8k0/cjrjJpcjt0WSzRKBHxkm1ZVLwyUSOS6ZKPESieESY3Uui8ZgO1fNfhH7Tf+UDs8Co9zcMA2N
6TIxVcOUOeuYFKnvgrJBbvdCGFkOazDEiGTrgw8IM5JH8VP65kFbSeRMBOVLI+kADemUmDnon+v+
L3qEjNX3OYtQ4xG0uP2C3lPgHy3zoegFj67bUWslgdv+pOzyWk2R5qsgfXxkiHKh11wUwFZFUE7u
RJ5p28YNRcEuYXweV7P3jiNLi0DJQdjlGFfFJYvK6tucSHRtfes8+MJ9dCXs89q0C1NneGME0ZlP
INWsKHpJBiZRcpmPb0RR0z7w+243+wQnKroSPXpse3vTAlkApShf8llVoqqzOeeINK0X36Mpxqdu
eIgvZ9/wKyDpiHKBLbdoKkCdNHWTsHHx94s6gs3LGMwKmxhJ3lg+BamXSYOzKMda/i44ZFs5AcU8
D7J/3VA+jAUzoJoeFA+to97IDpr09sEB4O2orzTXnfDdY7OSs5LGvxGEtIppHkHajAJ+7g373teP
3e7/o0S5ZSQUgy14A0YnoMZfaUYU7yWaQxLa4S+JS/bkvrsYQO3FTER9FY25bvhDBeKwWzgHOsoG
77csHhuJ1mWGAqhyHOLXyrq2pN+CrdpQSaGUWNRABmd+yO0buWtoG4CMRX2Yj6x3HZ3JtvKQHiYP
NXRxaZnl71zAVCwARyHzhHmo/CN6RMIqLdoAVq+/ed/Q015DxhyGzoBbYbQUSeM8V7Sk9YieV3Tq
ocNtVwDZ1XDH7A0KE5zKgii5ZYjvdOOOmCKXfTwlWMvkkOJKCKRP4K6ryOw/C0gOU1gL4l/QMVMr
F5IBQVH7kutfzCKy1USkDYtLZ3aKb+KYytqkUg8hHQhQ0ZPlZkhEbzU3vrRlX3Yx1+2br32xP2+Q
IqlcDkwAk19mSq04+nwrWYckuJCL1z59PC9lIyYraIAH2Aygi8HkzJ2sio4jGomgG3oTXUNuHps5
FK3f1slay+DifghWL30pG8WxChupBiuPJX781IaucvNWSboSGqBIJJcKLIthRmaeshYEZ/xdgeLL
TeEPl92SwklhuEbYSsRM+oORrBaSO2Bgy5iqusQBW5TYpp2fm+CMbK5l3XSL7FZra5uIQNe3vOJ6
XblTFncZuHK7CC83ud/lh7TziIhwSaAV39SJl4FSAzQiKwB2cInprvejvbjTQiSGq3WE0QL4EenN
X6g+m59gU0PiBwjBgr2ld6t7GF2SKEoq7FHXvgQ1sQPFpd3z+QO1lc2sTxSfs8k0TKPFhBA2DZJe
FLjoIeRfMA52vKSPwmbHTT9xMry3sv5KKZIkad4CUtTRQJdXS1+AQeGAwUCL/L9R7P+Rdl1LlhrL
9ouIKDy84rZpb8b0vBDSGKDwhefr76qec9VMNdoljeK86MRE7Ows0puVJoIm53/bar86YXNxu6bg
q13mHRuA4AInAmQq9YH9mEPct5BWMveqbVhrMHXcWEe9zRZXJ9PWNGkX15pfp693pFBRCcEjL4DJ
/fGuIXQdABUBkg/RoWAI17U1p2yCCLb6WVfP8oWune+kExNbk1htxRCeGFenzdxMZVsipwv6V0Sa
8kwj6zRi9ru75lcgGlQRy0+XP9oOV78Q5X/URjhWzHPUVWpo/mh+XdFK1mUbAK86I9g9UAD8sKrz
nV0RnLir9BGlSi5+N3P0c2xkaTDhuPo8ep9kNY19ht7ICV6xVZsECO/QLmtKzu7UXDmxtBK64zx+
YYn/++bRahVXjWsdLI1giD3RAKgAOFx2gDfxcCPceJSl+693cC89Iud6QzHGgnDZlYhv49wbgyWc
Dq2P00VJ5ykex9dY7oZgCfQ/lswDeOpNGmaqf1lQdpKiX3gWxD9Rp7a2CorWueuGlhPo823jRsCO
uaKyCxG7n9CChqHsAORUseuXs66MG65p6XConJeifrzMyl70qaP/8f8ExK4f7cq8TwfwgulNlJax
jQekYg2zGubpMiUJJ2KJntj9RJlqaT7Qt9vUS/rGxuKVYjTm4TKhPaeiE5ug74AD0wB1FaKLAgMU
abfCD/+cn0MdG9j/HoqHQKtAxhAVh2kOJTR3clfQNAwCBC0dZ4wFpwzogsldeSGAHOy7/tQd3HB+
KK/VkIaFFBhiV/5s29GBFmcb71APWTXj/ATXuRx4GCxG7/k856FpPy3St9yJAsDXX6RExMNFyZbR
mhFYlylmID1cBTmSmyIoD7hhD+tceKpfI6iXpWC7woJNPQK8YBNPKmhYPiuAEk7hPjv6SYtRY+sl
w+ZcBkQjohJTB6osmoyGzZ94Y0SUalAVu0ZC2bg3lfXomjep/czsxlO6aFZN77J47L0ittVtHNUg
SJpNgZ2u1Mt2pVAyW/lClMdVqxHbv1ymscsRhkHQS4HD1MToM7czFVVzGPtU/zHXx2J6sqYwQwm7
1gMtnSQc7X0gdUNNkPfMrOMmbTukQvFtqX1TDEl5cvfFNr/P9W3zfax4rRaTe0p9ukqGgGKJVnor
cM91bXkQXFfsdki2VNiJePbcO8NXveyME4h+xcMmflhWVvffidyBXIAmHgwuQjXRSAyOO+bWQhBg
RNt9f9lI726YsaUjPF7R0kqjjcMrCtymJ2deUeBWPQ3lV8F2JWHDlPCK6O7RzFhcaJJlLB+Uoquf
ilj7dFm4d8XBQnBrmWiP437Er+KA6w1KrBQK8233PNGrqT/EjiRk3ws51Q0JgY9CSXnxH4eaY5ss
1wu1DrFloRBjNSNuh5hfLzO0+422flfgCBshSl8xyELuwKbqAK7tvQFVNMDoIzvwZQd39gaW4OcN
4urAI4flEwyePk5pXJRQKO4USYh87p5v5xle8wfm2P3qkPx5mcNdJ7UhKHjhtFZLbCaDoFqtSuWj
O08r32pMlQSO3WRA8s5j46tmrMC3v0x5r4X4i55xkd0aj9J1KrOF/POskiPO81Ab61hol5/6cAnU
G3YYjpoM6m1fSN/UW7DyWp9RCiQKlG5m40M55EeFOpVnp7XENso0TshT5sGY4WUQaxhdFJPvrvtd
8n4E7/POOW5UWpAVVbXy3lZecUleD1sdfsaE2AQ8XqYkezFBRmpdz/nfhTpQa3oKehiLipVliTjI
iHCrvJGGtKILdXJs/01j7jGFBqvy1OQyhNu9BHwrdOKQQYOTRgpy2QlC5xxADHPIXeSiN/hb2BK/
kBKcb6ouKZ2WXPPn+tmmUTkQz9Sfh+HH5a+zmxtsTSKXk83LNQ5NiR0v8CP5GNGUPdq2eogxwUDy
6RQTNbTocJPT/krt/+31JtSqweKbwRdYdPS0dVleaLgYa9+V2Y94KT8407fLDO4p0tYmCpJRuI2l
GG6OBnXxRVmORAbgtid5m98X71OXnW5XGcwx4nQdc9wBzmt5auL/JybEoGLOixawnGDCbs7U+Jyi
23qZwK5kb9nQfhUD3XZpuxAUY3hJX7/OzjG/TXJuo/xO2sTlvyWani0twQvPGZYJh7iCaGOJDFkH
tkDROzjxQ+hp+Bu7d1ufaAl+ojLTmeDUEULmHD3bc1udJC/H/9pL3HAB2SiQ0WL7YlV4FDt46lc+
ezcfl/v0Y/+DLxMmkazDI/G5luAZKMlwCplHtGl/LvU7QwlbTfU6TBtODxLWZLIt+IhGn/IRcSbQ
j9ChPWTH1FeP81XuO71veXxANIV18GWDfntJzlY8BIfB0kzJzRVU7eSxNp7q6ZPW3w6k9eA4Wq2U
SL7sOQX7gItYWs0aCL6t9WHcLJ5CbK9ZDnqOWpPxInlRiei/cyAOyzVseukYRvXjB773n5yT7+oc
LljYJEf9NxDOttIvzqyNgCLR3ArCQtaTVZXekIYqk6F4SEyseMQ6Y22R1Das08C8bPV52qOEg+nH
Rwt73fSYfUULXKZ23DlcUDtxx2sstJ4mKpLTkVsRPchCXM4bwvxUoB0jS+r28oaNSNqCERlpjWmM
AUaetpM3u19yFwC/9Tdj/H5ZPriwvWcKp4NcXQVooSbYko5kbUZt5FmaGcX1J1IF40g9Wt7QasYJ
TX8p+/AyxX0Vf6MoWBN7ietJ5c0Z1z657hVTQodISPyNb3mjIZgRtyVKgbldHqpz4Pn6gEua5I5E
fNXVkAXof5MEvVETzMeydK6eWrDHfUD8/IiWwkt1hbPqfcg3N4dj/zWXrVn9TaL3RlMwIi1Ni7xf
IIwtPVYnA9PXil8moXvDUz15jWFf4f4iJxbsknhohliHFekA55Fd98rxslDsWuBNcVX4YDpd8mJN
8YQrdU7aym4dzJC5QIBcrOI4k+VgT+RwmeRuQXcbDAoqVpex1hCez/Vfp5B+4wVdni53A+C7gKAl
Pam3+822BAVdi6ekBzgsatUDHzfhVXHt24r5biMqIzeQXbjbczNbaoKelRmUbEoR6ybxJ5s+K0oV
xM2Nia0RU3YbY29I7pe4Wvh81Gpw51PHU/6vNu7RyHghGP8HaEgbpV+SQL13SXD5A+6Zri2DgtoN
bq/W+RwPWEI1I/WYAYKAT65Lg8c92VctG9c/sCyN3RSBOXWmQ5H8LML3AX1uHznWRhcQ13M8ElC+
mi1Zlf4bSXkjKbBG095lg4LCVAeoDfW6iOJ78u0nwoI6ScOffXK4rwTQa6xOGGKARwqzymMLVSPA
uYbxQT+mwfIyRAC/DhYp4sa+3m2oCe85lRUiWAbXxnFECAC4VOKpt7w530YE55VWWVV5P+PcUBSe
czX6hWYmMtvi1N7y2Qb90NxquH8oqzxIeRPMcjNiKYHozQRYDBWNwiA5f1Uf2mvUH/zm0F3J7i3u
+VL1jTExuEt7Vi1Vhk7k2J8y/Xaej9LzcjLhEAO6GWt1jbnO3Jc2Jz5vS4P+WB1JVAGORTo1tKts
G46ErLDOF2PBzBXqvoVf/8Gr58mDsmIFcvnMB72It/wp6wrJPpoY2C1uopWG5eCmT7BGC5DgDulT
7s9+9qyV2PdOIv35suWSUuSvsMng1kU34rZyGZYifYev3vxpvNi3o2+e4yt2yCOpXO7FrltBEVxP
VTHGDHQt/n/SERHRn+lHgkFHdNlOl7mTfULB8UzE0IqM+1Wq3CzlnSMF+tpLabbMCAZEA+JBrfKJ
ivTEcbGqgAbOPQ/v6sh9kUVaMm4E2zGVk5agPav5rPxSzk9JKwHS2Y1Vt9wIJoP11Vy2PbjR79Zo
Pq1H5zm/nrD0lUdGIkk9JcyI2/kjAVCuU0Puysq+VlL1fqjX4PLXl8m2uKFfL4WDVtVPDeaAW/g4
QTb5mPvzOUJQ4dvfLlOUMSWYjHUw9aHrIW8KO7blY2LdXP59iZEVl/PLER3ltYMB7N3Y+gP/d/hE
U3VwjpBBW5ftN+xyg7F/DScLDGKJ1CZK5x4I79z1jwHJcDQrOeuPvCPejrj0XPlUntnuFZQw2P0X
Tf43bcxROvRtk9X4ZP1X8oPb3Pq79i3PvPrU+3mk6J4UjEjGpWCPtLivqVKiF6A+LT/T90fykim4
KKr6HGMDgM1UOlS0azc2bAqGyUJf1rU4YPn8Ob3nMJKuT+74xDzwgnBf9nd0bUNNsFKkJoC1q3i7
Yz1O9LbIJIZD9oSCYcKlM5WRGnZDpV8yPvAaS6JQ/hxiaWArFYJhSmq9s0YDbnGo1Cu9rH1zqLyl
SjxCWonU76rY21uJ40JaGetALoXQD32ksCunO026ZDSD/7UXuBEHhdY4GY10wMgJPa3XP2PA6Vo7
/pbz23AiGKMBkabDsS99EFN8162HcMgzWeoj+fYiKICRtNWITJn58VB6aPj6dft02ejtofvrm6/v
Cjahh5vozIbboR8G8qv2kH/vqa+dkBZAQ3nw7AbIknEHzyOPl2nLpEEwDqSwxyVVoadm9iUvj539
h2FLbDpXvkvSIJiCxTbqRCkzzXeKc2zZQb96lfttbSLLlWjRfvy8kQjBDlSqxZwMqO2+e7QOwy2H
2SquzAPhrxfJEgKJzopDahkGn/J6xFeLh8LrsrNjoE+IFclK2pjc9RlvgbojyEc+mtay8qC5ul5C
s/KKII2ca+WL87m7pyh6yfEGds33hqIgFi3r+hJ4V3zOBZ4xzF+hPEe/PtXYjm8//YYMbogJAmKy
usmmOlZ9TR3b0GHufbwO7BtTs1zW89iNzTH0jOsjJi8xCP1Qt11wMLFAsTJVA+3M8RusU56EHJgv
i2TzkvviuKHG/5qNr2el2RYFLnb66135MTlWkfuYfrJNgL6RY+zPkqGC/WjwTfrF3MoaJ3MoCnhB
58uCiRRMMN5C/j16C3CyUH5KWSL/YtlcKYmyoICNaB2ScmLdoAe6bet3utZOfs+Uw2UpkZETRLKh
uCY0NIinWfmc4JzXrFwDLbKf7Ogynf0kYfOMgjhOrHBqdUYDM75xPZ6Ez8f+yBFRjav/6MHezTAC
gNDMVSj2RHs/rrFNXmjBZXYk7ktc4XbqeFyHHkLRaueljqxU8llkvy9ELkpb923uuMTHfa4jLp3c
9mN+vMyCTLDFVIqsI51wTxBheRg/vPrHg/XMj6ioITtYj7IerIQlMataE9OyEy5pWN/Faaf2WBbj
82WWJG7XEUKXRGt6xem52zX/NBDmGZiQtRn1/hMV8WZGNRirmhQjanHJYwwwveo8KRLnvtuQwUAs
ZrWxDIEsSvj+uEw9dobGEOgnj7w5snop1jzM0Hhi+ZkDZvwDNJV9U/AXTXFQlhp9RWkxoDp7Xf/4
kj2icw3AjP44vPTh/JEej3kkq0zvy8QbScGUj7RN23guBx+3BA+akgaabcgMz66bf3vKV3eycReU
Um1yZ/SZOhSGk9ufMO5ok5S406qHZerJsBD33lEDhib2moHuY4t65bglnWI9xXRLgn0cM/OpETnK
Wbq5t/d4WzrC46UVetRd6ai+sXyp2Wc6hf9ezre/L2gTGebM7vocfrZ8MVFFL6m3yKLYPY3VcH0G
FTWs/ZivNmrzcfqlhwWqbdXPy+85I36zeqSRBEL73+ONBn/HDQ2ttbMpsfmoPpC6hqBOP9IqLO2H
y6+1a063rAieNF1V2rUV4i3rw2JiP9UIk7N6q7XH2Vf9KpyORNa2tXdSgC1FzviWMTt1q3EoIdk5
8lrYV/MKqzIfba2Zb222PONSehn8Ry7537ShmbuurXevPTkHVQ8+twNYyYMZ2jdLgH7xze/48i2P
Qo2A1os2sBEWQs+wVlE3UUFHmSOUCaFgbGfTsHPNAo16CmZMoCvYQsA1LHal3RWOv+AkEe5m4EyH
RC5lEvO60LV5S8vWq6LhbaT+6xgw7MbkN80Rd+A4RgbHr5IV7fcNxl+KIG7ZuUNrmTjABAl1n0qb
eUryb68g8+nEzdfSBJNhGWgKlIml+g6L0vZTazySmknc7278vyXCDf7m2YiJlZEBRW0E5HzASr1S
fHIyD93/QLIkAs//ZDHP3lITrMcK/ECWKAOqLtfZLe/SsqP5wAsIzJcH/1LeBCPilFleAm5JBVQw
u9Y+FmgMFH/yAyCIZtDPP1xmTmJANMGAxEyv89yFp8qKY1E/WwpCppl5ZnErLyLsueHtO4qGg1pZ
XC/gzHziAy00iO/749flc+xRLz273y5ztv+QQC40COInQKcIztFGxlZbbjH4RYYxPP7d8oN903xc
0O6Wx057pTltQ02Q+5jFtro2CrqYMB8Dzs39s9XzfYuxoSOI/uiMc1kaXPQ/cETa4ZCiNeH+Mfs/
1/ekA2O7wr+hJwh/TtE3ULn1TU8N5sX4wgwLXYAVYjFC3sTfG6/fvqIg/PbSL7FtQxybum5v5jhb
zpkTp96UTLgKkpLBq/uu9SpMRgV5m42nEluaEpWQCo6gE1lFSTlk+JRuG5DGz2/5ZJLrK+RMIorW
pmxMbjfU33ItKIbtlOo45Ai7MTA6hGbEnpKwg3pcsxBHT9EwKXA69k+Jeuy5PKyRYw2U3/d5t5aZ
Yr+rMkqEDpM/BsZHDuXSe80PJ2CpvyJeqaPhKK0B7JmbLVFBS3DnYLTJjOm1XLmeS4KTHhBiQCip
67kbf8cAbIkJqmKPheMUDMS68seSfMqUT8l6bu1T4Ua4T4WBGABjPyjlJ0ZDydvK2BSUptaLTNMt
Tjm0B39ZvOaZQ3wpvnXtPCWlbwFXLGRQIbmH35XeLdeCCilpr5AYx5thiMzPrxtuZ/uBTx1n+KAy
+Mhdc7SlJugKs/NyTWtE1jy1gk2PTIbFKdWPPYCZ3qEm/SJ5Wm61RWe8JSjqSlOWatsumNE6g6i/
XilhjzQOMwAPUr3cc1hbWkLkaTiD3gKOGat1T2PAHUiJFUgVPWA+MZWGsrq39NMJUShJkmIeKVL+
Jo94XEOjOMB6RIxNKeSpwEw7SB7znXHHei8uPUAWHQtgVYbwmIqeW/AneR5M5zUywvag364A48S1
Wd6j9S9Te2dwBGLCa+rqYs5KDGJt/ZXl1537fZw/XCbB9eoX4RBICA+IGXGsGceoydnjeSH3nWxr
QfL7IjCaalZNEbc2kET0Z4VdG0zyQSRPJN5O6UsNUzyFhXzbxhUYdihxFtqUivU7J/vrK5mCEU4K
ZId9atNA18rDqEF1LPY5VeNDt9ZR2U4Y0taqh9lif6DW/28bvgJtwSb3dNC7PCvyIC0iDQV0S/KC
XIguSIApWN6C7wmsuFcaTO3gU+cD/hzPST4WRefhincqg07iCnKJnGBsk3RmqUbwlCBKjnmfYx/b
UUKloNTL7TscTIwuS7hMQgR7m9I5W7tpAewr2rPA12hSzSuZpPYoIyKYhbZJyml0oEaq8U1Tjo72
0WgkciAjIRgD265i06HoFwGz8eAq5rkezSMd3PDyc8nEQTAIiTsZTZkCjL2frbDusiipAouxayz9
ozuV97IpTf78F+Th3VqbMleTTtGYWui5ZL7Ljxkzr5skowbvPcWvaiRutmmQgTghMETFNceITiMj
UM/wuf/okIzE6lmCvZiavgYOWp0HLCeHsS5udXSJLn+n9yGwwJBgF3JHobSe4BzSk/5ZDaYDRsiw
3OZ41SOGyOCNZAOTMqYEQ4FDG8RM9SQP1OIDdW91GXqMRPJEmI45nmcnHWkelPE9HVEXs67c/HZp
jw5usaayqsv7OEx4P8Eu0IRH8wx2tbg21Vck9DRaE0/54GJ7+FBg01Z6O17iRizBSsDWaQXQ0PFx
roESeh6PhofRmut/gEcqCVMswVhgkszQxwXC0SPp8+drHXPyDUORzIiqBznCilS7BKuhmElSZhnB
KgWLeiOssOaAfZhAdZ5I9E8w/ySyKDbPq4YA0otaNLDJbUnuLVViBSVWSZx+phOr3M7AlVCkXFcZ
3KCOk8dO7C+6hJBMDMWdtoYkK4IIyMTkZ9Apjw+o4VuFheXxuxiZ/ACAjDfBcGSY8JnjHpbQBDJu
bnl89MC+PcyPdsMxeH4eSO3O/x7RgCsc0IwA8grUa6BGwBNsSpB8HL+IDYwbKitOKrgPrGOBlUnm
vXYFY0NE0GqnUkbbXVYaNHXij8PqmbJl8v0vtiEhaHFFZ9pMNMsDer1GPE2lgXFvBXTxSiCtZned
LA3Y/WAbgoIyt2uCYzBTmmPlu/Tq+dQABDAtTmn5x2WXshuabegIStyYbq2gAww6ZDwr2R/OPH/N
ehbSHgi57ixJbvYd2Bs5sXWqanruJAnesWOoNmIOxi+eFL8NyhrHovmVTznWlUQ6XuctNiJozZpr
2PzTTdqVu4T1LIky+Au9C2Y2LAl+Xy0V1joFfr84cRx+N+TLO/LdJK4pl8gIGlyTnuSOgQ9Vacyb
dNMbrK8Ok96llL0W//fNa9FaBQapAjJzpHzVATXtvGgvQD4zD8MJoG6p112NlUQqZDQFI9En82ig
V5YHjVmdKNBcWSu9r7Hrhi1gw6DCTdCnEp7PHOqmHBXQIOfxVNwxbA9j4ItDNEnwd/fF4Y2Q8IBp
tpLKciAOdX1P1d5zisPSRPbwfWhPy/o0ZrIJm/dgNa829o2i8HxrCyRv7BBDp8IWfj+wcO51/pP2
3tchsD5rKMIgV8W/Hn/HcryRFazuXA9261hgFOm+p6fhABCsNHuezNSr1cK7TGxf+t+ICfY3pw7A
lQbEiUy5scdvzniozPvLJPal8I2EYHFxkqRvkxX8xE3tV311Lq3fKlxshFAwttlINBdHLXLMvOPW
oN36VRN7VbkElznZ9x1/cSLOVWAArosrTC8GuUle5yqW+nmK75Iqlyiu5KuIvSMSa9oyMxBq6Ihw
3QwarO/WKY0u8yMjI1hYt55bMmR4tji+pgBftiqPmRK1/RsP//ZogoHolmmwEfxxLeIqVATKrfbS
43YA32Rx4IMlw8L7dsIxDcN2gEkvwpxbeWLnrQ6khp8Qa+VhPSiH8fCvxwJejcMbGeHt4libTCO1
kDH2J9p8VGSQ1a+98Hd+CZcdHMJBA7Ez+6vDSElS2G2KHX++fz/dooB/5EV8N6zQbh59ejuc+FzH
a6U70l/iTmIZ9j/c2x8ghhTTXCVaZqx5wCFxTeBZK+FioSfEd8SU00R9QiRiv29xNySFnmlsVStO
T81cVljmAd6NO/6R4sDQGAJb+HqKhhPwhcHuZUXYNVEbusLHtAlOUi+KAX3LlFNJyodudiW87dqO
DQlBDeKictVpjBFL2+29rmpXhouFLtX2EpQIL3PzftKVy+aGluAq8wpYPWuPZ+Rw59NNGoxe/NSd
MGfuq79j3DekBB/ZzI461h1IkfSc2KdR+XaZl10TZeOgigZQf8c1hN+Pq35KOgWTN9qU3uL8RFQm
duGtTGba/0ba3wgJXtcqYnN0S1SZrBvV9TgaShpVV6OPgFCLel85ydz8/ldysA5vABbctEQjD8BJ
VrrtyGsmuIwXrkfzsfzMs57m4MjCtF3p42vTuBlpEltE7bbTpaFGZiLFn9Y7t1XuuiL9OuXaqUEH
9PIX2y9fuC62fU3DcTGF+KvhGlu7ojpcGAwXX3bmx2Kqq58DAnHiyfK5PXMPnHOcNuPnDB0Rhlkb
7Hx0LIMG9JQcgXkGBAP3zKTmftccb+iI61Wk6BWMugHkhcIwnRSvy73SV27TeyPsQLWuveTeinLc
yLt1Mq8Ip0+yA+l7GSXgyTUVBwANDdc/f33XYR2VYUjwrgkGcIvTOH8c0zut/1yNpeQT7knLlpKg
C/rc6jgsA9dTUdwlmx5atvgGCaryUSIq77qpMFTo/VsG3DRmcMUdrCHJGbOBru07N8BM9IFfdnL9
8mRF6YPsoOh7fA2BlmAU56WsCa0QF4yRdp4D3K67MwCcUH6wAhydeGnzfzBQsudXtvyJn8xNrGXg
yEBlrh5qd4ysRna5dJeERjDBqruq+w65tui6OFmsJg8W4OXMZ9JLspE9A6xpuokbWkAix3XmX6Wu
S9CIcwe4xrVZ/DkLdNxlaGXgJ7sC90ZEhMZh2mK5yQwv0ptrEySkdr/P1B1uTC3vT6xnTXRZ8PYf
zXJNeAxYRRGOZJjVYWhNCLg9PbH2U7qcLv/+vrDpQGvB/3iJTrCBdasMmHTkWDz8Jp2Jc2cTDTuc
5018grU/zSNecZAuCu2q04aqIOLVZLRmb8BCTMhWSdj58YkAXbgKlZPyOy+IoJ7gioYF8EyBQRyo
H2EQobmWekydaKg+S16Qh1xi+Itx7L8ICLy0w5JkGQWByW8/YsbymH3IgV83h+pNepaNIe7K34aY
oKepyzJzGDn6lPHoVsRLyxtSUL8enn6HK+QlOEv3Wr8V0m2W0Iy4VYfcHiMd/YkvMpJvNcDoc6AX
uZIC2m5MAwx1wJLhFIgLdPNfdbdvrXqqCsQ0yhHhtBnxe53Ot+TEJ0jWG9xz/R2/saHHn3lT4yqM
uiFFC3OHlBUV/tKrjEOuAVsYIySXH3JXgTeUhHc0iwVnXMC1P7Xfh/hmlj2d7PeFmgXkLjdd3uBk
FDdAsKJRzOFlDnbt6oYDwa6adMwyZ4V8qyzsqjPAYOIPlym8h+zhHs/BLRgcnuHn4IRsqh7TymYj
hA14LFp8pVtHZmDK9m5JUPLOnzL2rBWtRAT+RubeiHK93shA1pZ5USpowTAAwag4V8V6L7npQ8dL
/OJhuLKfL3O5/45v9ARDZNisZsWq0UAd2peV3bid+7WUYS3s2ofNSwrGaJ1x+LZPGGrE+fQ1MZF3
x7NfGup1NnaHy/zshs/br8YZ3jxgTtjoaAtGSPgdmopPvF4ZgYkROr7K2spyRdnzCSobD6k2LCao
uTgVMGae2twnY3SZJRkNQVlZOblDxeuo9Tr4qvVFTzHimQ8yyZOREXQ2bzqnHuqK1yvS5zzzVaBL
xsHoFx+1CHtQPxHiZDuF+55+IxqCHhdaCeum4AHTE7vmVZKu9UaY9eHrFDCvfVLuuz9lOc9u6riR
ETFeWmw2JFgwxVyJ6/Eh7Diwgp7BOfYYs5SNKkjeVRfMSDrBFFqvn4/9mZiYK/pgGbJvx7X0nbd/
e0VdsBqMdSlBPswrFhnKXNlDeU7C7DCe+Vh5NQTSITQZQf7vGy0zcNnRQrgELWtu4gfFw+1bXIpf
jQiJ3M8uuywB2XcpfxkqXbAhuGrS66UCLcB896FuyVWty5R5twu4lQv+KTdcKS7ptVzr8YyqNzHP
OZRHGgDUsvLTP4brfzY0z7X30qcTLMjQ0bF1uALYzhi0uFnQ3KhVMBujl5uSwTApf4Il6d0avovA
ueQfx+A1KPxOJo88DQEWpCKg4H+KZTVJmfQLVmVOq97IbMxElmPhLQlA1KxHu68l8Qy3EpceUbAi
tFFHIx4h/1rGDl2GaxMK9m0SOgSZYgRLPQK/ltyXQyet8nLNukBZPD3alWq3GDHEMr22zNe6F/rT
DTZwAt43JkdV1pSUyItYn88VulTNAHkp4gWrFCUJK6b6WYpgzjH4mrkMpFRGULAtetb35rByC113
B9aeSUa8lqiBAUjsVBKNSAIFQzArzkSLKo5Bq9cMP9eUG4bm3TqmgdLJlmNlgYIhGJRpHBOcaILM
TJMaDjbaocwI1oKFOB7+bM43WTvjP4Hu5lhHMzbCpZNNb0hMmlicrfqROm2Ov6C1kNX2JOq1Jbwc
O8hICNZFm7oE1UyIp+5+6JuPxX9lQbAosTo3Va6BhcR8yqxH3X38jb8fFz901wEwNBHLk3NmtEqS
IszHbBXaRM0oMYm77/P2+2JZUm0rbCwRWPy4VI90ST7mlqwCtB/S44y6qtouAbK64FX6wrYT1eAm
4lSd1EA/1h+se2w93HSn8UZ5+a2IfkNO+ORKB5kuTbDEtMQbuyuifDENSVdy16pvaAiffYjp5Kg1
PnthHW0tiNOrKQsuf/n9yHBDQ/AcfE/VsnrEo8kSps+oGANDe6Ch4bk3LmBaf+KZKpKcf48xnbiY
TLBxDMYVy3XqoPUtemjQF8cJ9TY+lqVzMmMZwoCEjBiAklQZGKAa8I1U68wRYto19vNBOpe7F6Zt
2BFjT4tUcbXqGIXUDiw+N1j35qtwwNBOWPATeVMaGe5p1Jak4C6GlRVNo2Dak56yIxCZKq9Zg+RD
A7wp7g8dAHjVgfpyWVhkRAW/YceaPTgU9YYqLT2NfmlXiVzICPB/30SGfZ4WesUcGozsIV3umOz2
p0wg+L9vfr9tsaPs8hnZuRw9p14CA+t1jrSLKmNDsA1raxcJGzC3XwyH3nlhxtPl77CbWW2/vmAY
bADo6euKkhnugvAmIM+sih8rbvUqgSyxkjEjGIhltIt06PBmJZYBceZkxe1N1lmRhCWZDgmx5Wjb
80T5lhUL+gwDqrzo+LX/4eAGKw0rX6pAu6KgariliA4gjiIIT1j21eoUSoJrTnfolcXk8BPBtAQY
kmd4KQFOQxlkv/eaG7LCa9pVbiSJAzaH4dEG1rcUlHWvuo7G/F98Ce/oWGXhLhYIkIchhGmIshvl
yxIwpNyyQupuogM0eA2AZiaaOuL4fkkISUgB32Hema7HMb9K4AZWqT8EMQpp2ic3kK1a70rjhqSg
WowvJHScZNOQwXcy1fBIhxskl6VxXzjeGBOEwyLjssY9YgkT9zYxyEFe2koi8Pw7iBnN9u0EQTAq
U8f7wTdp7Fox/FT7Xpqf1vR5Hv5IlLsK91Qus8Qf5j0919ZsdJPQJhNs91RmpFwS2O4WE9LzfE/b
P+vuMzM/XSaz+32APQjkX5yXtcWdGyMzlN4a4QpnW7kxWfOoa+nxMondlAJtxL9oCL4vzftytfi+
EjqVP3j9TPH1W/VLD0Cuf3Dmhn/rdw+3oSY8XOoUxZoo4IixyXO6yHF+dPq3FbdoZLBcu6VwHYc9
VUgxnk4Mi3KTDsuokwzb5dUtxVJ05YxhRrOgIrrqlc7gM6UPjKELgJsZXn7VXZF/oy3GSmrRF0Zb
AU8vtTNvtlF0v9anh8s09v3WhohQpOvacl4xA449BIx/s5PqoTZ4VV4rB+34O4O4m7cUa3WIU2I7
7jI07A/OuYqcExoYp146cSF7NkE6RnNATGQkIIMExDNb24xyjSS+TWNZ02Jftf6SDrE05yxZbpAa
W41tfWu2ltdqsjHbXRux+Tyc2U14xByE5dg/psFiOJ6aPS/atwSHWczfWGvcfhrRhpsrtkF1kFnb
Dg37MsBFbN8eOokR5xb0veK+vZdgxBMKhN6yAhljVrx1RRUH89i0oV5m3c09RrMz2WKj7AsJNn0p
SMOmFJsoWAT0qKqGWSJbrt6XN8c2sXKvGoYYtrRpVyeA60Om3n+eh/u0+JTlz5e1VEZC4MLQp1Vx
O2BeNEbh0wFjQsV9Y7bBf6MixCkj7hiz1oZZXfPrmT6wKnRko0j78Yn7/49lEr4VsJHnBLPWpAUK
UuBWHjlgCXgJ+Yko8hKPfvqxuB0Py1UpcYB7r8fBdFwMBeB+vLjw16Hf1iiFjrU43NPG/FWleugY
YPWklgQQe8IGwEOCKAXhq0UEW2qXhm6ljg7nkCFZZ7pXWRIF2nW0WxKCo63dOh0VTc3gaNlJQ1KL
vYnrFpd+uKOVjvLuv9wbQ4IpdapVnXN+u2Wo/o+0K2tuG2e2v4hV3JdXkiIlWd7jxMkLy1mG+77z
198D57sRDXPUM555mipX2ALQON0Aus9ZdnIcf62y+CozImLeNoPQelRsYldeIahdg85zbKHgST2O
fvytqXxWozz5814QCWsMy3gQWhtjg14ZkzTEBZAHoqLBzD25eRoq5SZPv06WQuynzfuvtSX2S1aW
8mEe+k6ApSK2F5Swx7vwFy7JXQOVNeKXhBT/oJaLg9e0EbSmkLCBQRyfartJmEPLq9thZE1rVZ8S
46PcnUOlSmkqRa0wPG2+mbqnJiSC0ub3ZdmEEIOK5JUvFRoiYWmTLAPNeXMv6t9Tnfj+5nStvs/s
r5YnDUejFFN491z8pRqnSfraNwT0UEPgfK3VIrB/xz3yYvHBKHZWTPQsUEPgPCyN2kCzhA7XXOZj
YnnWvE8y93JU2DoVsapRFSVpMuIbB2p110ah3gHUGOLku+FKQVtE7lFtEdsjOZvhgC1B3Jm7CYl2
Jbd2bTlDDfZR6umDMsLhWWZNU6MZA1JcJbKl5LZWUFccEW61GePWM8b5ldUnYyWHY8KaEQ7aVcno
GA/xadixGj7xS+SL3y4v0aaXocoSBdqIMBr/nBLoyZguU4TCaeU+ldwh8y9/fxvIVgY4N1PkdFFM
QUb9oT+4rDYH74x29lqbDc1b6MsR9jbXaWWPAzIlQK5TmxhQ94x4AJ4vyctxpRoUTrXLT2oE+vLi
OiX26nZsXVnl8AyZ4WzqAc5bbJSMnb37DlkvENSBLD2x6z0xSPa5d3FoZY5Lt7Kun8VgxCAb8B7U
uOkPccM22THEr+TH6DOTJmSs8I1HaTgRs8uzARntEHc1Hq8cNT2O8U2p7SKSmJTtpAuD4xmBTFWb
8ZqIwSUlCGXZG0b7C5vaeW2oZ0JzVGkLsQd4cqCirC2tD3EUs8TJRr/dU28ID8SKUYPi4EMLB23u
WtjQ7ME1PKVGrQkrAm9aG5VjEJSg1ZGpteKwBKfLpW2ggugqZWXL5YOW/SVMxB0AZYP9fRUHtSYZ
9Zkd/gQTEkChj51uW5RiDrW7NA5DJMNYkkECKiIHZ4EkclNnvo0Pv2uPqMtkyh04BAlRRxtKMqyN
/ZOOgznw/rIzUAY4sJhKvQ0iA5OWdw9Df6eYRGTfDLsKam+Z+KWKbpi3i9JLUG+QO0Cu6rNb3NRv
dqwQ7UNhd2WGW5UpqsEHYQHzestRdcudYtyjfeQQji6DP2PhFqMadHnIRRiR5uqHlt/Eo/n58mps
u/DZAoel0hjV1VTiWDmPoCtUJX9WFreWZWJRtkP7eSQ87/FcKLmWTizD9uMHjMdO0XkCLmKoGyO2
g9LlK+XIfxN7/wyNL8ZdQjTPt4zUpUEUlNzMVRII5ep29gCKdifYjSHh2WzJ30G3qoADRLfQNcS3
l+mhqraNZaDlS38Kc1uUWjeM0Vn2/QNLpkP3VNZ0MDfz4zLrPIpqLULVpdrv8Hbiy3Kzz0TyanrT
NVZ25LcbKapNkBeoiHbyN+3H5E5Mrvxh/qra8afArtgk+pSQJmWSixPh2ItCrgsAH2G0u/RT1r80
GVGIsLlKEG2GZKwpQ9GPw4cgA714qi2xOzenJU3w7vJcCOk+Ej6ys1Z22O9YBYdJ0vrOilWk/9V1
p38zqrvZ9C57wraLr2xw+DBkOEguPUqxl8fRYeLMaPyDEuPgsP7r0KMavTehe2WOg27oJXfaLMNc
aT3G4yFviXi6/X3sIGgKaSae4d5OWS/OpWjqWuyK5VUH7S4qc6S+z/6+WhILN/ZCj65MN5j347iT
KRlE6vuca4UVhJLCET2fShwf0CBypwzZ4fKSb+4QHFb+f4o4r1KbWAqNirWVCmnpiLHagD0lif3c
0AkqImkzkJrAFxBqK6id4UKDoMYW+FCRiTJ5bMWL7lA3eCjuaqd0phw4yjihSw8SAA+NT7UHbceL
s3H+Ccc053pScoBPcJ19ag7zzXKlu9aTboNl4iF3k28RUda1ObErg9xpPRzHOoC6BnL7ekJMj2zQ
O6q96l9ePrY870LEygqHqYEQSOU465Chq+5z9YveXXfQdqY4c6mxcPuoalDuKU+4tx3Fa7y6Gc13
uSNOmpuuvhoIt5UqU6jkdAYU6NN9VexalfI+ygC3l5RKmYOlg4Hx+Bq9Pcmwf4mH34e7WrRdqq+A
WhpuZ4160clyikmTlNyVVc1uFbzCajeqQnja9sjQgg6tVEPR+WePpuj1RYTEgLt0h6nxlpm4RmGg
/97Hzt/nUHoqs7AaJqBojy6qSkPV714R0KwwuFX7kfsT82yKg4iwjUY8tMFUE4b+KAMNYqrubXtZ
/t+Ewb97IIZXRiKCKq/NfwXmTgdDz6jtOoHA1cuLYvAvEL2aNUZTwEw1S7YWZXeTRJnY3pXnkfB7
f6iLGH4FB2v2SnslSff5R+jjVDQ8WABsCcWO3KYxxjbSppg9upv7ZToJKbHrt4dw/j63R1S0DIfJ
jLOVXv4IdNwASiB0+3wZIikbXE6ziEM5DwHCjqRI02FGR6VvlW3ldKY6Eou+fbRezRe3VbIqCoWZ
JRz9kWkrsN4vJr0BdnHcIFHJ7fa+PE8et1nERBcCPbASV1SfVckL+pd43BnxvVD/+k8zyLNL1lNs
AsNAfCKKfqfdluGDqhEbf5M3ZuVpPMOkmNezVaWwgRqOxkbUBFNX5BmhbUEnERyM3vLC9CI+0iW6
NsvtoUzQMn1UMIfNdBWIV2H1IY+wQGwBIS/WHcWlAWUn4GVGZIjmDu78Yqo2IwDC0/5OQBHYnjqk
bjr7yhw3njSqNGVkdNJF5rXTsUr32odgxzJRDi+jYAoVym+T3kBcliod2DmkPSbDnVjcDlRt9/Yz
5NkG73FdoZVyOQJ3MjDD9v6w746Sg2s3NN5TtTCbQL0yxS2QYQSlqiA3ddVS8qNy8VEkuLu8fzbr
yNWVDW5VAmUKsqYABMn3g7u4UgoWqBTUjoaf/kzwGIH2bjL92MailVEuaQuD0sqbHAMLPxcH0CF/
WQxbfZwcEXrP1qGnOteoeWR/X52FuilRpWZqwOIyS26T5NfQZPMuzyNlgjn/ysS8iAmaTmEiwPm6
Vmo3DX9ctrANQ6tJ4wJSF2nDMmZ4xiuelccE/MBHxU0e5bv2RwE+Uxla8Gy1QjdzLhumhsYFqWko
w3KoW9z81hAYtHpPtigCoW1o+LNvebnRBErFmlVh9sYmcGNVsoMxdMDBTIxk8w4BGl5gewLlmYJq
vberJEuToaOxlfHpzg4TKI68ObGrXX2YfNG2DvIH0t+1PW7J4qZM0DaMzZXmXwLrochS+/LabG7f
tQVuccR50uY0xiFL9kcUyWSe8qyCBW/Yg2AiP4Fbym90h6qV2fKItVEulWg7OW3lCMtVTt+64UdP
tXRvFlSuDXA4Pi1BlilSnbixVva+arSNbCN+ta0P2tvwNtJi/ZQvxvylroMyc8Yi0e+KOO2Itga2
PPzpgl06qmDZQYGBxrkLKrIDSSjxPoBqFrhj6odCuBNrwGIQ74mF3JzTlS3OVTRxzqBPClvFadwV
d4o7gVs6A09xcfO6rW+pt7DNQLYeHec6ktHUUdTDooZSJ5RaRp5yU7vB7bKjXxA2EX9tjHOZXAwS
wYpgjF2wLG6LFErYadDaUnbhByS0wU2xtsb5jyRpYSvJeMJPDqzNYtgPiNEBaHFQdeVQqLKV666M
8bIIRWAaQcbqBcQZEnZq9tJJFS6qajceu0Nfgij8sqsQnsKXag+gSkoUxDS89plg6xqckdLh2EaV
szPyoghDmUZLELPVOiaNm7+wF4UI1NmxM3pJ6/0zCZ1tdJaYpKyEDjOR56Sski4IjAkKowl0H/QX
Vh/e2dGLBf2j/DEkH4O3d/cfc68gtArZaoRmokRHzUqUjLch4LIYbhSzvRkCqiCPssTlcUHdRYrU
IgxkKCXaQyZs+awLbWXHvTEee934edlBtjebIoPZU5RAncwfjXtLneTJajGyzo9vDA9ZiVtqTp05
r3RNLsXBuw0lK4MceC1xlzfI5yDEhTdvplwVH6u94ctu5WvEqWXT+1emONSaxHAsphZjK7QfGkSO
l4R4MyFnj4MqHJSTuq3782DqXyFksQLbvJr31E3cVuaD++Y/S8UhVd/r7YKTDDRL00MHHnWweA33
hDuwbPpdGDvb4E8sWgwGEVBs4CD5/LtkBapiM6hLWD3ovFcUW99dtkgMij8wm0k0pCYortxluiq6
X2roZx8hwF/NG6/FMEqKUooxxmQsqa/MP6NIO8xz71ra9BSlVApMJSQ8VgyCaIZmUCETODD2++Wq
eXXv6Ejxdm66t2gaoi5ZeFzlyxkXvQJ/pjzgLDnFtzEI1edIfLi8OpvvDWgW/2OD/YYV8IVaNqGf
Gy3JcoYn6gGUJCBzi9D5aj4q4mvdnkVWa1Hj4lIpwzQg7SQiZZzqT1q5AxM4MSh2Tn3n5KtBcRDU
aF2XKcxAhxdwVkVbfal2jGSi8TOHqgLbHM05PvLljoW8hIXcosC6T49hfNeMRDZIfZ8NdrVCmazX
Y4pWKkdRupulSO14oV5ntmFuNQaGGisbeaglkTri5PD/qAByU1wH+78LyrRPH1mflTk25JW5ttEL
kHGienvwQLPLDl7CYXCm3XgLymV0klD+sB1z/+TufLljbk11G72+cX3L//qfyM2hTHagWXkGzR/r
ODsYh5yo/aAWjvPCKq5xbZyy45judNNDDc6ry/NIDYsLf0knpWKq4EWfMWppL6i6tdXkoZdeLpvZ
xojVcnFBEMSMECTPcFKuG29EP2rvl45+Nwo4LGtHebCLb6FL8aCxb77bwiubXCwEWxj6Y3tmM4Wk
lCXdz62ym/v+MVle2mL5CiYx4oD3NynnHy/hqxznIgl7QUAOKN0unuGBRMHJvne7BUyauVtcU523
m4HxPEK+4FEPJSmuEty4mvnPcfEHHQ88ZPK+iYQrIzx4xIVhWAHOI9Fh3FV3mRe5xo49J8uevJep
u7Xt0Lgyx+FIOVlNBBI2VFUdmTa0eVChCcNMfaQKbXXO4tUPpSxa1JjVBpoJdDyFXWkMrvLrX/s9
NENl6MIoioTCA/5OPIS07RyG6eyAAvkQ77ovWuTVIAl9Lg+dE+1UFAOglPPf1769tcotWcTawwY5
DV2xuQkhVxwS8WRjO781wC1S2xaZNLeWgK7K5hT4EA0P98peVezoM5NKsH5FO6qs4b2vvzXJAX7f
x0U11PnsNO1oG+VeU/wheiaWizLC/r6KKtpctEsSYlx4/mlO2R17mpn2MBh9lnunPzEq3A/pcr0d
Gwfz6TiPUtwVuGvNcOSpDib6kcKj5SiIntYLWtu9AjzrFKMDuYoc+EOQMx2FDGa7H8F14EMa0UXJ
p+Wahb04pg0uOz+aqED6/vTwdqxcJEBHY6QoghE4+jfV/63JPtjDUb39XZP77yHyrTk+CBR5DEmy
SXDS9KiXXiMd1Zoa0nuEfGODz+b7VO6rsoKN/mg8/ibjV904tlHf8w/oFt7nBG+tcaf/rGjKyIyr
EPSep17Y6xq1uanhcOgxg36jCQwYMK8XSGnERwFKzuYtk5YU3P+4Pq8RdbXj5EQadKs0BWeaSzeQ
rude3Y0VNSTW4fk2FXg7Zxx4aBgQLjDK8LWIvr1hHPjpoT9k9xRKUYvDAUihzpEc4IXDzWW/KKAJ
TxSobKTZbCSoJLcYV7fF39aFaTHhElsPHNGHXgF0GEDe6bFyssqJySut7dGcjXGe0Mjq3GYT4ohs
BE+VNT3VYdbYlzF3G3LPNrhQkrdmlIB1QHCkdLA7yW57PH0Lvy4b+RuoO1vhHCAoUrAxxmwk1/2O
1baXfjV4JjRaQDpwFRZ2hNIFlzBKDY1zhqgG0aQ5KQK0JSbXsOwxclhKI+wWv2s84766YRArUxdO
2wh7HisXTdBFX4sFGBndzutc1urcXpeO+qk+iaCyKXz14fIwqVFyUUToh3Zo9F5wqlh+lCvBrhuh
smcjIZJryg4XOCJLyeMlz2YH/ftOny92HL7QXN3kBuMCBoo/0gY0ZAEW7Xfb2bAv9hOqgnMv9KTD
f5q7d1dpWZ6ZhRRAIil9UhHxy7sm+HzZxMaZ5A1i8LdnQZNmcVBrAmQr5sweX5guU+q0yA1dEXxA
hU+9BBGowd+ldVav9WnTYkdrh6p7kbJ//7z7dkQcZKhqmGtSDQN1UTrBUqHlHbXo1tfLE/f+aPzW
CgcZA8J6VMaITIYg2PpUIDqBadQUvxmZ8eWyKcrpDA4pwO4rtU0cImH3Fw/XZ74o7JWb3xKSme6k
/54T4+3YOIgI8lzoowZ+Z+W3mXk/dqdW+aGBCDS+mrXdfxwcBxBJ1rQoeMpCvNVNr7f5yxfQlKEG
utiFt9SFJ7VqHEq0S5qicWAQnBDPE1Auj5bO1pofgUo8xbPvvM8o/oCswcFEt4h47awxKDn/qyyf
4uoh0++n+Nj3vxJKmJ1N0AVbvJIf+Mi7epSwg6Uwd7oOPT/gfTaVO7Wu3dZIiIC88fryxjn4XpxQ
DoJRMHR2uEvuKrx2Gtc1VD8rJ/OpK5ptx1d0yEvICirH+ILevIqVOEvq0FVuJ5dVGoTH6goNgU6y
F8kT/zYUrqxxzhEVk1GrNUJV8NS5vwnzQKN90+1Yu23oUT0T2zO5ssc5SRN0sRA1yKSzU3cobru9
igf4aM/OkFR/ycYbK1btj613xb5Ra2iBosazMzwLt4s7PsS7Yb88aLh8AiFzsp/3lmKbDrG32WHj
nWuurHKHkT6vEr1QDGy3ZNolVrazyuaYZ4qjZaMbhcVzFslHqVH2k1pCSZgqc2ATeMk8l6BCdVK3
LCi6wlXBxO7H0NPSIdQY+cQwN88Pq2FyEWcoxrAUAsSCcf5WDbsm+6Z1X7JcdYrg0zg9miH06r9f
trkZRVcmufCTFXpbTyl2Rth5fX8dpVReQC0dF3OasaiHwsSFChOzZsc86SG6YSyLOPh9KASsBsPF
m84cRmFe4CaTN2Z2c4eCV/eHasMxpWv6TEnsc0PkIs4SBN0MKmYs13F4ZvtceEAhqod2P8/cQ7CO
GB61VBysZL0o9l2BhFuLd0tzKhqiYpitxHsvt5iEC4SL35Wmp9Y4tNkAQB6szm61myAybZmiq98e
xNkIt0QQwqmFzsScJeJdVdwVsvcRfz5/n1sTKamKuIJKp2sablo9DWSeS80StwrhMmhqIWEAxqP2
k6n5idf5k/KA1F1DPPlncgLUpHEAH8rdmIkiVkazlt3YLIcwUIh52wz+6P793+LzRwR9WcxOLCPB
ERD8w/qkLV+F/sUEw6ZC9Q1to9zZFAfmQwv57XJ5DfxM7Slwf2i+7lU+laMRK8UfEEAnZYUVGF7c
eJEda8HtRT3t+7Km7ko2x6MqiqqAB1zH/2Bfre6W8m4YuzxESFR9UOXth/2Pxalu1D01nk0vWNlh
f1/ZWYxwwO6BCrssfTWU51jdX946m/O1+j77++r7qWSNc6gKLP/zVfVLLN3lyafLJrYTsZUNbvsX
0RjjkgzXMMoje3hB+Z4LtpX5H6q0bN/HrMxxaABKtkiocA+MTKzfWc+v9Xtg79QMtECMruxGR7Wh
chWWDLyD0ZVNDiD6SmzEuVAFJzqYvuIu++bKWGxmz/TGK52yR3kFhw0sW6tUC15hoORUedBT4gSy
mfuch8NrYaRKgfemBskseH/spf3UFk9z+ywaL6lyiOersiPVNwg/5MsU5L6ulSTEiPpjUdpaCIxF
yTgkW7rQlvxu3g1gnpavqDtVyiyX5HVZWrctA9kqFPbVDGH5UnBHfbIvbwFivXg1jCQcpkhqcKIz
tU9deRMbH4niq/XiUKIwdWsEgxMTuLlRa0fuvk5UrKCGwAFFl+SNMeg41k/pCd3adtFTxaLUxlV5
nJhBBiVEsuDMyZE9cbOqSij2hL86W4lwSwaCaTf/SCq8mjkOLDIxiCJlAjaBGaKLP6VURxb7zReA
QeWAwWh0E5Ir0exYw2Omt3afDHgAvFuKl8seRoGsykFCC2mxKYSkjNN54Y3mSXvlIdgvzsKKiuhD
C+ENfDFCBbUHsTIQ/pKT+lc/gl2q9a0bPO7FB6Oxka/cinuqnHI79T6vFV+S0DWl1mQy20XfJpeh
A5rNTphOT3aT47in7hoJbOAZmKYgLqdAhmtU+ne9LOxCPkYKdaFOIC2vER1GBYRLREykeEzu2s+/
642UU4lDzACO8/4QPKPfwy3daEfpcFHj40BD7RY0Cprh7ECJ86DHVyGqIPOY2F/Mvy/4P9+XIDWa
lRQqYEOZPUl+0Wo8c7eunD6LxY32gXpYhL6Vh3AIEgdRXUojwnB2GnDlkx5zh53bVS87Fs5/9Q8O
OuK+X4o4QZCshZ1shmBmtqXi6fK23nYPHVUwTF32Xd/jLGdZAyJJpH+Z8Ks2altdhoepS+1OR70R
oF4I4yNEaYl4te0aZ7Py26xQUYzBqAuYRQ+SrVgHKQ3tjmKE+hvIOlvhcmh1qudYC5B7Nu7kplC7
A/vYITywC7N5rz9cnsltxDob47y9HkatVlsYG5fEj+bCzXONmLW/CWBnG2xaV8l0Ec8DVmxEMn3b
74IGWnoxaME6ezpCdrE+lF7mU6882/HlbJLzeByrDC3WclwD6i9Ds0+bb0L+aCbU0KjZ43w9NLOl
LgdArx6UXruUjHufOImQ7sCFyjhH/Vw+I4Kpfrs46k66irzBSQ/h4LB6JsohKB/nAmYWW33VIeFw
xqy1I8srA/B1K/9xUHz9hggRp7aOYIXdGqhoNwjuqn3rolHEC936+2Uf3+i7ZPj3xxteL41XDohC
WbktSuxbxjHZ3gS1XTvL3nRFtE3ZxU1/x27gUEUfETD1N6H5bJgDDGkZWzPJhckZMmc49T503hxl
sdMTK9mCkN8XSqSDtMiBRxGbUDjN4ZFhZrd4dmdv30No11DrEyAqNZLtD8zF30ey8xA5AOmFqYS8
GACkiJ6a9llQD7gEsPv5MSWr3tlvv2SKw5EAIgn9sGgIYzFEDFo8q7JUWHwcPXTjYDqpS0YCRF7d
auU2sZDpXSUBRJbsJFt/Ncp1VH0SK5fwTuYEl4bFg8gSV3oeYMk6lzWAgnX1W+yDWBx7YYSKGmGO
2N8SByfltESNpiE8g9OnCnyj7uxeIGqoKcR/JWtazVxTGqkuLnhcBTORULusbIbJtWbowZxRWve7
y5mqayLAmCftK+vcrGdQIjhBedfFX4KCAC1i5ngmu6QzxKxXgVnm8s2UPKH4aQ4U3SSF9jKHGGCq
HqxAxMFIeWSMkKynM3U6dnbI/4HCFDUkDi2WDP+FGqZMGRR3KHI3aJ879e6/ObjMQYQpjZoRTC0D
+9+NHUhnUAwmuuiWchbCGuUFHEiM8VinVgSQMLuTXt0rxu4/joZLLWZZTYdYZAZQqyejHAzpxWFx
NBBDfoTu9k3kkjls0FLRCnQJ2FCVt0J7p1HsS9RscWigN3oTChO+n6NBYLlb5MfLs8X+/QVs41nZ
tByaURo7fi8LOv2UXL43Z+NFqdudUmU7RdQPljY7l20SsM2TsY3V0vQBq+wwlFNYvMzt0Wz8hmpf
I2aOVx7MrBAJxYBbGUuO7Lr8pOj25WFQBjgkqMAeI7YxgHoBqe2AvkXrcNnA9lv5OS3iL+vVKl60
iR0LldtxNxwW1L/kB9UDD8oHNMLf+DGvoNN0TRWA4w2mpPwpzX60avMpLBoCoYlcROH2flcnZjQb
Eo6ehlNo4PIOj0HwrUxP6fiTmDsiaCscCsTxWHUGwzT1Ov9L8lh8Q+DpcOvSOf+gbpxIfRQOB6Q4
maOUHQJEcJYr6HIJj6lj7XB3f6PsCp9kZqecj8MFyIFkWSdjD1U/pNQrEL/RjOK2sV+XSEzYuaO/
+lhligYFF01SoLHDc/9YmSDgKQzZMkvTuxxnnWkvfIasduekXvNEXXJvx9qzPf6dD1M6pH07srrD
CXT3mTvZrOVwPJVev6fikrTpnCtr3FNfrVTRAtpKnAW8V51S1KaId8C/Xe0OO9kV8UbWX+1bqrtn
Ew1XZjkY6eZYD6KhwG0CuOiy9r6oTBe9m3n6fHlHbKYSKztcKjF0piYrJl4Y5fxqEK70+WauiNC7
6ZQrE+zvq6xS7QKEKmC7I0WB00mml4UpYYIaBfv7ykSoZ5NYQmDF6VrNXnA9kSw7PO58ZKogCYDW
fhVvUtxmzqaurnMDN4xG/rWP9tJ8vUyEie0MXDNYOy1uyd7x5JhB0EzFHIHtG1kkE6TsDq2v34WC
3e1m6CqkEDcn5m57ec4mOUgM5kpMhAKeNi97Q3wqE+KxfNuTz9/npi2XLLQ/NTUeP5p4N5a7bO72
bX4P1piPRN7V3HHgF2kVeoPUBbeLhYvAq6f3l9efmijuimUe1VloLIQpWextq0xsUSceKrehDXzb
sgLObVCpcbtRGOt8KNtgQmXGuGPPHqmz+PVJcRrnHxT/bAbDlTVuYxZ6I3ZlIbJXyviG1THId8tx
ATcBSyWoArhNN1gZ47ZoslhGNo5oGFvG1FHkH0n/IjZH0fh+eZE24XplhvPm1DTMOqt1iHTIn7wU
DbTFkzhRvcCbnrAywrk09JCzouixZYyouLOU9i6Zqev47RuhlQ3OmzM9S4VGyGGjc5Yf7P04PBbo
BYvs5DMrsWeF3EQGTg2Lc/A+TCKlM2bEnPQUmLcpyS5FGODLc80lzdNRRPKtXqeff5dOpE72V7HX
bTakfk/JVxNOxxfoGmMcxZUID8/yr5bmj2btpIUnRT8uO902bJ8Xy+SidRsmzTg2KkTRHqECWtqs
Pjf1oZ+BVsj/MSH8eyowpOY6VCEtRtGv8yUGJlp/zboDVPTlnWLcL/n+8pg2Q+rq+/yQRrkBQTi+
D1Byhk53BmAqDmnefzPDIZ4s9EoM/mII6SThjxzXdXOcHdEWQQQhajQc1C2mWQiKhdg9GA/Qs7ez
5tR/6HF8NWMcwlmSWsi1iH7Noa1tS3b7erSXdJ9S+RTbhu8O5ys7HMS1SjTPFhtLdgj36dHajR4q
pfdknk3NGYdyU6AWw8iCkXq9WLbcvOrCsErpuLSbGrQ8ss1YDynk296zZ8fmgA980qrWSBjeNGS7
vGeKGvuuucunX5c9728Q9myIg7tZ0TtVYB5e7+IcpzPc83uxU/zVQRe+Q7fPhxKt87rxVQaGmIpB
y5JUOd311jHrv14e0Hbo+zMevqCgavWgbqwK8B2btr7cZoPXBXDB8leiPF42tQ3kZ1McOMwo4RVS
E0c+obiu44eQKrElXJyvI4hbBKJWMycnObAEWNj1cPGOFgBgv/PCVuKZDQrsIyXJYEf18xsopx2F
XXgan9kjT7D7UJ36av05fMgMKPm85o+xCQYy6dcSHi6vCrFheQ0noYryTGcO3QSZrZcPehE66gfv
ulfj4HChzmapa2OY0XD/ZHjLHhc3bnLDup5Dsuv5b1Lis6txcBAmIIg0cxxQm+fuVfYtcHW3whZt
cJvxsQzobIyDhFTPu6IMGfbg+TQTXxaqQYlYIp6yUGP8gXmKCzVpegTRuR2FXlY8XHYDCtj4zmcQ
/AWpVmAUjWv6kxs59ZPpxshEKju4EvcCEcKpJeJJC8VwyAuITrALoAlMxpmbX2ug+6kPrBGUat8h
oEfnEgZTzoPFEjA41VDRQJvul2Ag+me3b1jPHq5z2QJaMsc8rrFK+r3iVd60F2/BvWM3vuV+qDZl
ZYoDBbHVmrqvgKSyrkBuPTGKvQXC+F1jjZZ72S+omePyBs0cVFMfMHMo/T91U7g3rYZyPQJQeTHn
oFc0wZJwW8YeRXE35+lfM1vxEVD9fk8xghMBT+egYWm6pC51HCdmFRXYxmc1+BKEeJoKcQ3ZESk+
ZYtDhlC15FJBmYjTVPeZ/tDLe5TVpo1kWwURW4nYx19vgk6tlmoTZxYwxiD2DXvGbSKT6R0xIL7Z
2cTc6XGETVtFD3KKY9HPARrfUuMa9dNlv/ub09EfVOW7GLoxHEQxTkJ38uYd0MjpbiG5a5fPi6M4
5tX4XabckHB1/h6lHXEZGCkYXHJIl50KJbjoNoW+pdZ4koOa+V2J6hjn8jAJaDc40GiDtNPDEE/A
k9B8UsT+s9wXV11CMVtT7sEBRiyUjRqy7J/dECp7/cA6T1KP6tSggojBoUUflKMwqMhWhb3qs8sh
PJm9gDlrp3vz3nBH4nKNtMdlFWolT+LE2C3069hA6UHllU7uNChE1ECwLu1SjzrgUAvGwUcDEr60
V3GL06sQ/hCuc9BqRN33y15BjosDjnkUisUKsF7JCaQCFe70IsRivQfhH4hO8egUd/Zlk+x3v09q
DQWKD5alvWPzbUMZYo4JotcS3FriX9Ic25WIovPqBKJ3ezaJldvea3/M8TVhUiDp9ZTAUcbpWx+m
tlAS4Xh7nc4GuBeYtNSXzOgQIrMatMvlJ9V6GQP38pxRNlhcWz0gYAxTC1EV3KYst9LyIFV3pH4F
NU9c4oK+R70VNZjIjascakmk+iX7jRfW/RWGV2PIpESxDJZKsB2reTg2OaFfnmZwmdB5OTVh7O8r
Y0q15EYXwa3LKrYn7ZswLrZgUZ0mlBUOhCRlSYVoAKa2aY66nUydnttBCiq3MFocbS/7wOYC4Z1C
ES1DURSTw4NkVqdZDmS8KzaprYLpRht2ly1sg8HKBAcGERo0MkjfYmE+M0JgdrIVCle7ZrRlhZ9/
aXNiTGyC3vnE2aDFGv9WyyT0fVOHOpKJYr6T2n2X4DW4+RQsFBUCtVAceofSEBbovcT9WnoatOtS
urMoiZnN5UHx9/9gja+AG8RZiswF7h1N2Y8xFe6liurbokxwy5OqitwoIUrFKkk5WnN0PQkJ4QKb
4HxeEIObqAmKB6jia8BKNc17IXkOQpTbj3hOulqM0zgTD0qbA1pZ41xasZapRtNn4KTBF6F7ylMi
56Ecmif30PCApBkzXimmCeUGisva1dEqCKLh0WMMwGriaC6xiTZx7jwo/hVhyKxmyIE90BjoDppo
gxsaQiJue2Kv8eHgxV8uG9z07ZU9Lv4kY7a0oM3Ho5yZ2ll31Xa1rYS/LhvZZqVYWWGjXu1UNMUq
YlEgZY0/wyXGnWDnx9yPnVLdGffdZ9Reogp4fiCsst9+AR9MLih17SIseQN8CAzli7CkXm8ph3wS
fUVNjtH8GXTinlXK1xBDOqF5g0Cn7ZuD1aCZ/64GbTRd1iGLYcUVfWbHV+wuSfHl0g7x4knTRxLb
wWQrvTI3toVZFA1rp86OUuSpAuGalKdw4ao0mkDNRhxIawNFG8ntLP+s/71yHd59VlPGAUiLVGjW
c9Qxsud0cRKdueoOUS96hGcQu8zivB5QWIPhE9mx1NvyfeCr6P1ASpm5o6vs6PYtyhUszv9FFYzK
EEVjxf6oy0I5tXmA7NbruyBI0Q/E6Ai/50WAJSXQTKkAMIr36rHyli8otservgGmJeEQJYRfUDBp
cX6eWnFdoaJnwvw5+uu5Tbiprgr01Lww1m89tAUiaWZucGFjW7yrlxOUnSB07aTNz3k6GvNhLvdZ
l9kyaJ4uTyaVY3Be36q5pEEjGEGmNuz0/0j7suW4cabZJ2IESXC95daLWmpJlmXJNwx7bHMF9/3p
T0I+n5uG6cb8Gk845sIRrAZQGwpVmW2AFjQXTJ1hLFBJkRxO84da1k0zQf9FmsrOXEWgHd1JPfWz
4uX6grYLFhcbs7mwqVHMcSka3FL9ozspT3kAgAfQyC/HGbqPi2jtiB69tkuOK5Fc6tFRuagzXLnd
pXfCHfWjo+UZCpCjGdySKISyj/1dOTSe7rTqcppQ02Ilpu6QHLMd7qII1qIawnV3q/GQzjkty1aR
0I1YSn6d3Jui+t91d6vJnMtoBl0NswktJWOr7JP2cx6Ze1oJsDGuax1Iqn+PGaZWNBpaRtE3nh07
+pJL91bt141o9IJ95tqRcB4i0mR9LJj7w5CM/g+7GrAyQXTSd9YLINHfWd/5pXD4/O/rsidpycce
bVkdqGq+LB5oScFBWb/kDJyA8ceIJlhE2sC5iRx4BJJRIPjS7ivVHhWRUosOinMPtBymMdJYw8x8
j9qs1qaA2gpM81ngHEQnxTmHiKS9UVgwnvRA7wZUMiU3cc0Hy3nrm/LIq0CeSMs5z6DLZkykETft
3q3woKPfgHkgujGO/S7y1fsY4GHVXQpIOCFYiyAka3xlR00KFKMp+oGQ9062YyEHAPrMa2y5I5pa
xBoiWCk/77ek1qgoHRx8/mKah0Y7N8r++mYKdPBtxasE0AJP5BK30JFomYNwic5Kne+uixDuGucw
LHsZ4kaCw4hP9of6jgAdqDuyngLqJZ7IqLZnJC9mzBd9simfCitB0yNGM17qL2ZQ76Jb5W46tifl
gaVqACW6EXYnX88u0Az7u/NIwTAfNinzVuaBDJilcFrUS+4mUVVYdF6czzCUWKIVu56kyv00nytR
S4Yg0mtv3d8rhZhGfZ7AJ4NxxIfWNywQ5ClO+RG76RlzwF60x71o3k0ok3MgiV7reWvDgbC5qvEx
A+mv03xSIqBNxHsaFIZri8f7RTvJeZF6MaLMSLHQekkCkmYHSlJBDBOY7x+DfLHWqnIIVcQ98lCU
D2pdH4b0+3XzEgnhriVDu0xLVKLabOK1xcmKT/3IWD7zWBD2RXK43GLOtBC0U7jKZeF9mp8o8Laj
RuQqBIeicq4CcyjzVLJnKgtY26zdl7pmA+o9cJ69NMApD/1EdOUWWC4/1EdILOcYJMWb6fiR0u9W
Lnup8aJZnwdDcAMR7SD795VpRbU+VOMMSRZ6HPCWOXn68HBdGUT7x7kHHYjoctTgkPTxzihftU4w
lCgoymj8HB+w0Eeax6xmT39COH2wfbprg/DcB/lj9AYBKboKiBbFuYe4JqGqargJlOW3JP5o/t85
EdcFBI2f7cPgYJvWE5SuyzHmK4/fu7IMZmWeHIouz+sHJMjJ+Jk+TTcj8LhCFsXUPjhwplsjkx3L
FOiBQNX4oT4STb1BWUdSIze+0dwrHTgDKxEUtEgK5xJ6KtPBYO0GVm0+jWX5YGbxvVEvglbVvxQL
AHBl2ED7NXkCrYUq6qKnSLuWc/QlemQP5nQ33vfowcRtUPKISMu3Ne4ikDOjWW5TY6EYOhnRDOAt
sa+clH0/Og3i4XOaYCAAjTwe+XZdN/5y5b2IZa5q5SCM3hrtSEe8kDHtGzZ6kJHu26BWQT7TM6kb
vJZOIDqIpb2p1H4/1I/Xf8D2eV7kc4Y2mDZVhgo3IGWob7KFBokcfVWTTlCD/0tCeJHDhV4zJHmI
ayT6Pnfh5+ZA9qCOQXv4iT36jPuqENjcX/KLX/L4PlMrzgepb3CcuEoyHHuQiCl72+9fQttBw0UZ
SMI0VLCVfOtpuFjLFNUoAVHNcmzj1aietD64flwCLeUBrEoQbIQ1Gx6w64e2eohU/799nwvGYUg7
qTWhjl14nKPjVAqivej3s39fqfvYm7WklRXUvUgcbfhERI+lIgHskFYCBtrSZgI2rYv5YwxzxW4x
Hq5vkcg18R2mS2QNNGHAkEPAQA7o7Ty68Q9yZJix9j39WovGIP8SgS/KzDmJeapBvMTKL8v5rRcY
zlC6a1NH+4DKiMPInvRvIi5BkTZzjiGulNpeDGjCEB478mUaqUOHb9e3UiSDcwo9OianEmtzdfpa
Fo/JfNfOggRsSx8MxbIZm5qJmTJOBHrNZbKwS5qs3LbLvSLiNhN8nw/uhWRYVM9ixEPLnc1nUgtg
IEXf51J9fVDyYmH13jIewWPbBp0qAnHZOoXVFhEupE+6VMS1BZMZiu4FXFFuSuOXrLCd64e9aTeG
CsoLUNlrpmpwphkZEamKDu/+yrk4mEH0YNue8a1CpU3HQ9fYoqTtCUSyn84XFNciuaBOG72Z2loK
XfWBgZa3u2bf/tN7GnrF/sV7CusjuCaNM1OAaQG+LcRGJkP3tZCBSpIofjJ8jZf4rugHj9GYKXbp
Da3o9YF9+ZpkzlhDvDbQcMTWLtFO72OnkDUnVD+S6laV8/96jpxJ0QW3Z7uFSWHMWK5ca4ezPM6v
pQ1sqPSOoVOKauib0Xx1jnw7qN2r1JQGIBawd7H5S+GVt6EX7YBMuYte2WuVsGdk0+4uysp3ho7R
GMl4wMSONret+bHURAnu1q3A0AywLKMhydT47kyZzK1KpxxVHdsB3pX1sHj/H9a4dQpA6DwMPqtb
5W73et0oNs19JZitfBUhFbnQy6yXbFfuP1rqQzJ+opVoccwr/aGPKxmcqQMvryxa08R5HRlPRw1i
U/NuORp45hNCiG7a+EoWZ+OmFuWqxZDocZGzHn4ilWUuJa4alF4SCCtXInm8lY9JOnQDC/84OMT/
0NMfh2MHYlrWviR6wtysba71hDPtvMR0VqplaF56CT+qx0BFH+9T5IT3xhMx3ehe9ea9kBF005/Y
pm2oMouZNrenktLNstr0GAnK75P+Veq+TPNxsb5HovC8mdqAYB6hGRMZWCenKY1iy7GdIc2YH6Rz
2zqIAl4DDFiUg5zQGc/xTRYIC55bR7gWyi3PKJIlebuMxIf5B6sWU7RFL/O/bLjYMjhTsfAua2kW
UfkXQAvdQQjhI+rEo7pLo2wnWambgKfp/27XpqprGs4NfH88MoPSNxEdVAyRhuWzTAIDE6skjN7j
/E1L1lRAP5jEUrnz0qom0+0Bjwf0x+CZLwwOk7rqPdrzWb/Kv3ii23LEpq0BUUU18R9P+aPYBe2A
HoOWaMC/Hn9iuRhP4X58sXeMXxUwme/ZyJVEzuIwb95bcd3jfUTK7ot5dKLKACKgqM+OfYb3kdhI
zTQVW1P/eBhupKWzOhMxLbZ2CdlN6pfEvOlm8IYpnpzVgkVtFhrW4phNrNz+qPS6RYuagWp0B/MG
3K1ueYr3GVzke3rK16K4SyQZS2Xu0OXp2tojehSdePZS9dN1bd9SC2ifbANtB7mkzCUhMzXyMbHm
CZRkQJ9pUx9N7MF1EZsJ60oG//QX59MUtsuA3P7z/6buqn3lsw4IVoISZjlbXtciim1otqXhxsLZ
VkEnrS1TaASbG2LT8/Oz6jO4WfWJnkavccYPwC4S424yd/eHJq7kcu5wto1kCfXmrdZ2l7vEGRuw
ChOvBENSqDIEP3v3r2puW2nCesFcKEUfOC0aGmJYHDfp1s3PYCSv9nOQgnVn6bzrxynaXc6sjdLo
1a6OWEZ30NTaQSOcn/avQwo+4ejbdVmb2rnaUU475Xqa2mEpcROwuiDL2l0XCyQIzoyvb6mYSw+X
EWcGRjdXjZOzatlBrXVuHqr/XF/MZvZtgW8A/RGGQVQeay1rJn2uctxx4ZnYNJZ9l6euhuKduWPz
7/In+skUXNu3YqZlm6qGkGlaAKf+3Vt1Xd9PtgGRbdSdptFwQhNjG1jn03vWthLEaQUa92O1T6AV
rT//UN2foynx18afRm/yGbyznnjXZW6tzQZ4kiprREfnAucew7HVDHVCoMbV1Om6yDHaIxHVJTb9
/VoKU9GVv2/jNCyrGQubj/SO+uWuk13l4Q2YdW8U71oSyLgNDR5Z48kw6sFqesvuoCFp6YBGUbMf
5/nD9W3b0njQGv2SwS3IlEKjxFQZ7hQzdVrpUTO+avShTgR3l+3TuYjhnPCUUYuGFky3CgGMKXt6
rLlz515fy2Y5fL0YzuUqNFXCkbDrZe39RKjDfRZ8KOUbnU0WKMKCuGj7OIuytVKetGKaoOjZHe4t
Xv0dWa8znxcXqAIu43Ydb6Kv19e55XPXy+Ssq+6mhJSSjQ7TIvGW9CMbwRqG3imVyZn75+vCNu8S
a2mc18VDhm2bI8qkDIOPXaelys9wnfBHj83ryY8aZs2/i0DHBRvLe2JZr4bJKkYoDAWYoZViqth0
Z5W6uiZ4jhctkH9hiGUaUotVXqJnbfDsfzS/vrW8hjraeexxYWIN4+Ipp21lVTRNtQiarhUeQEiP
MEk3szANHwmQ5zTQqTPez4EVzDf2NyEAM/N/fDoCnJhf4rhMNcozeQKeIi4yt4xSuQClaObGzz9h
x21PSIDNvndNHuePjSVb2rlA2W6eomOuhXs7Sny1UT+OMfnHKpXbooL6LMXBHoa7eNC9RTYE/nPT
TlZL5nxbq+SKPsJS3DqpDlKcuPJcHSnIsRdzeh4WUcV3M6Kvt5hzclIbNa0aI7PVncGzfjD8SEzg
fBtc6ZbBfuTfRZw8m151tUDO3w057bNchkBc9mH5rzJaSeADneseYNMUV1I4H9f0eVWPHRR1XFof
lN/WXAaZHoPu4vG6IHYe11SG82u6TeratMD6neToJDd6u3HTsjxcF7J5/1ifEufP4jxskqYY2QA3
EI5vY/RdMJQwchwP8l6OnPc8+azk8XNydqpFMzghMAssP8Ug7eqpY4re50SL4kcqpIY2dZWwa+9B
eVH9PLAO8iFHt4/sGTfiR9lteUTHRRu1LJnw4y7pZNVl2CIE1f4EFjIUe3C/Qhd7dB86DJb8PZ0r
9koep+km9KCZK1T6LenUNpWrFyKsWXbsfyjfSgKn5VndJ+EcI8xplfUpNMhBM2KfkuygJ99jClcl
1+4saQIXtWnBK6mcyg99riZ9inXpxoEA1r14jkRd5tuBZiWDU3izbpMy7iGj8dj4S7vLvhseUEGC
bhdS4bjBphFfpPHqnuqFlocS8vDSuMmnc6bvBPa7GVhWAri3u0Gpy3YACDqgJXv0HzDNK/YjOioZ
kKWoCVZwPvzoEEjvtDQ14WFD+kGWFE/pH0MQzAqWtBmbV0viYuVoKaGxJHB8PXgKMaPBaEEMr33t
fPLvyt+iPeQiIx5hyka10TdCzgbmuRUwn1S+dSbuv5nn3tQITDEqhsLKcjxLgpXHeVWVOLCWPMTp
pzkXdMGIvs8Wu7qThX02W/OiwzfgsTi+J6EgLG0bkGmjtm2hBPwHCjUyhiFV6yF846xk+P6Z2wd4
IwO+v3iQcDPaXoTxj3LLSNOiVZgfQqBoyZNRjU6cfyoVgdKJ5HBmJHcLSt6gW3RLRPa82U3JJ2A7
OZVokmbzdFbr4U4nUWWSKxVqDmGR3xlS8iTZosFnkQjOfHIJPB/LhDtsHN2YeMDJv163z808crUE
Jn+lYHJWllq94PyzqXey6TDKnb9ojkFTB5QF12VtOhzL0C1i4Vb+B0qzvhCQNGs4Fo1+aPKHtLrL
4+/XRWwXMVYyuGDaWZVmLKybej4yJCU2D5R/0h/YuGAmekPfNh5WdtVx+wcBMKdnYOcxSJ61kzvT
HYNemfbdTaE7mhN9093yg6jcu6kLK3Gcug3ohDBphTc2sH05PVAj5E6UbG2IMIkJhyajhob6HRez
i1xWTJQxSi9EL/qyn0URbkMFfvs+F69tGY82kTXqLhlBlAeQvSb/oHaxK9CCjaCzFsPfsPNyKjvS
FZUXPTenN0wPP3Hrlwx8Dwwvt9wL5Am2jb9mjzEd0mWilTe6ox8eqR8exvvJnfzK6XZuvjOfrgsU
bCPf1BcrVIlshZSeUQJGJHlNQHSvGYLiwdvkAZc2/raLnO+J6wEAvUmpu3GzD3eGS4IM5QPqoo9s
cBkKj3VWA3r4yX0ueSJg8q1E/Df5bNdXvmlsMjKglxXK8mEKhkN+TnbdG38AA/YWs3aIDpFt+krc
XFqLNbdlhfe0o1UGSXe4fmhbxRisxzRUw4TD+ONhUsoTtZEtFe08QfRogLEMXIeWl2G2+YMM2If4
uNxLRJi0buvKRSpn0ugUttMll0uvTvbF9NhWezMXZBHbO3cRwVl1rBnhUI5Qf0lvnRoYkGEtyoy3
Lfp/Igg/e5uHaTlRyUB/hn5joH8I5QeM8Dv2xzF3QSqKvhcRM+pWyWN1XIR/hZd7uai0rtAZkG+A
ZuAbG2/+CWacGP1R6tueaBTz+jYSfjBXU+qlL6gCq5bAHJmVR7hj77oOikRwJq1So6U9yXV36omr
yPLJLkTAVhsZBZ750VQAMgYdGRAnoq7teZZ6OfeAtd3PLxn+ELdLButWLXRQIKHVD3tKbKUoREqy
KRp+z0TDoIpXIA62R6+0hIZSBnKqY7pjr9YoPYLIBfUWRwF/DOOCoECxE12ktjpuALBzkcvlAVVu
WrGdINxYlWsox3DHUNgyN8WjqF+h87ZyWbECL857EXqeaMVcSqAqUj1FeVx5MigitN6rY+KU6WcF
WFnLP9dVZyvb+W2V3MFadm5ktpqzIJeqqIuQ/ZsJZqUz+IoPOAbZFUhk+/ZHAFrtK9PmlUe2Q3sG
p0hZelbuM6NP4C4Hw2P2Lsa12w53K2mc/zenMLeTGLbReaA6u5Ux1aifWb/WsG9f2dOlEfTe4rOL
US7kEd40zJVwLm/FO9VSdNYA27c/SM1JlQR7ybz8n1sJ8mCM2hgmVPX3rTSyZSyaEoc3mF+G6E7L
m1tz3k2S6oSI3Nar4OSYx78mjgs6dsNwYJmfWc6Dp7p4O7oNdwTpeLbLTorbOHMwe/1Zdsz7d5TT
GNrVr5VywUgaQDdTaMiNaPGdWudxEOzkZjy9fF/jnAyA1dSQZFnlZfrg0Gb0+vhERRsoEsJ5lD7v
1UJhQhby2OiPqmQAO17wYr7tO35tlMb5jrFSCzW1sVF6Ved3ZWorT7Ni0MxR1Pnjsmjy2c4qVdCd
vp3U2ZaK2QR0CoKu5XdFTCddVmJ0OmDb3OaQYS7QIJ70HbObTonGRLxgiNCattd5kcgpRCb1uj5K
UeX1mlI4tEVVTQIiVYVJKcXE3Y3079KQXwL5id4mqZQwmrDEzFZuwEjyaewm4LpQwQDatsu4iOF0
BOBxqtmUWJcuHSvATmX/98FkGNLl+5x+oKyvyBU4Rr0UGZ3d4coJJDwRweSmoq+yBc7FF2o5W32J
nAcUUZ+lGD33Q3KTD6Vz3SFtur+VGM63J8pcAaEOcbJX0G6Qomkoax3Zcpr2PHe70g6uixOtivPm
hqwWRFWZN19us+IRBJCpJbDe7aRjtSTOow9Fm2cActFRWI2+MFppzDt+/0dz+lPvWSCRYyzP7/Kt
lokahGGiVYRPiXNdj0ifYhvb8rnrYifT9tc3blOnVwI4nZO7rohjKa49pFPOiO612ftvAsjv7seo
inpoauhbktfnXhudFpQP10VsHv4llPPEfpHZkhmgoqBHjx8l/Viqp2YQlIVFuRhfSTXqgVSJkVae
gbsJK3I3e+UzQYbC7kHy3fUFMW39M5j/Sm/5yQZFz23UuZE7tMXslImXtACd020Hg70CM92+c132
jse8novcIOOU1CjcwC2jdcwpAgYVM7gGWglOqgPyAv+/rY7TCDVZUty6cLNcKswD4PHgZEnGjWlO
fkZl0fqY/l7bSs7dLRPpa3Rkl158eKNF/BB6tdf8YOcmPZWClW0XHFa7yTR1lT/LhmQOCpFKj5zp
l+wrOf+cvEm/lorH6DpoEH8UXWJFysK5vpA2C4I+Mhe1es6qYKDfwuYAgCHBTm46itXSOO9HhiIa
ohCeKJ3ru7jQ7irAfl1XDIEdm1ymYi+mXUeIFd6oHvv0a4Wr//B8XYTQjrncJGmsKFaZaf2vgTcN
8HD1IO06kCYI4fu2M6FLxsepuq0zuCwL2odRWr13ZV/Z64/hvkXfIsgG3LsG3fGNK38SmZhILqf1
8hRruTJjlWw6nTQPkX2bkacKVzlTiBW8bWGXNXI6n8QyaeUCN4927s9WDHypSN8nVRdog3kuFfkm
7fVbNZufLeAVhn3s2ZWIreQvp3r5DZwNSGlIo17CesPP4S5GDcJ+HNA7L+0YOokh8M7banoRxlmC
NoF8RVqQBjb6P+NwAH22Iw1PAj1lmvGn37oI4WyhqAa9GTJU+NAb03kzoA76HQCanDDyZq9EU4RI
ZYR7yFnGAn6hxKzgR+RddYreRvHLl/8NYoq4WLa9ya/l8e8FSRX1pAmRFdi1/oqetpO+iLohRAvi
3wiqRak65Gy4gb+grSTZg+Tj0L5Q1WGzpYB3E2TvbH+unBj/RJBFQ29gFLgCewSjDPzJh0ED8/Df
NIPnnBq1XJVjSnW0UGpHTG6g2a+70X12n6uO4PEWJIh/yRAuR8X5ErxkL7WlY12WfHzrgw2yXZ86
ZuYUOQpRP1slRCN8Iv3gnMogySlVWIHbaE6aciPbO8Euble6LqviPIbalQvA9PE0MIPL+41/GolB
BKpkgsKa0LY2xo7XJRKdcxkGKQ2zI1hOn9puOp8M+Ukvz1ks+yF1CynItMSJRHeirafZ36RyPsQE
iWUzp5CKPq4AmNe7UsI7Eqsdxkdc+wU7KvBYOuc/ktiYR0PTSy/6MR7LL9Lba0vmmmgPAk7je9PI
XyfIU1R1XQX/qCK2TlXqq3pQDN8GEGQMk3d9Yduq+OtWzgNQZnpqhGaFrITS2JGi81L41wX8xVFd
JHC6WEkxCBkpJOgfhsbL78mN5C+70AIdEcUQvMj3iipCMqeNwPbXgIUOT9948g/WgsLSfX0nBzrA
uxPhHfYvHuSyPk4PbdItdajgcj4g9Q4wufQWo8/GUxtAO5Yj62cVDbixNfzpjS8yOW2s48gc9byA
fcuzly1ne5iddlS8tHIT0eOwaIH8FFquN0tBq0nHkFRmOAyjtIidMEXbVf5D2tnPLRTHG94DnbCu
F73Z/+q2oQKsIDMLlL3SU7Tg7sYgHMOgb32mN5InYjRTBHv6pscreSVexyzFwlvSfJTOXdChzowi
yC24CA8zAxp7NoL0aB7kx/9mH2/6vJKba1ZfWIBAdBFZT6rb74abfwxnekbHjCsKr9tR/JfevB31
SlaatKjmx7OO3rnik0KLUyklLpmHAxlVV24AiRQue82Kd9fXKHAybxfLlVgMHGbqEkODlDk+Se0S
tHXzcF2EUEs5N9OniWG2GdQFl5FscaPWMTAabHnLXZ47Kevdtz6J3TQz7iuG+KZUq5VFcanaIKtA
FoYYN5X7cdkT/bMc39soCAIT7z86Ux6rMNQX3EYiXMHVHOxMFEiw1qny7Vu0TSCyC18it28/v/SF
xykEE3VjZwQ1W83w4ns2+2x50yP5HN/J3nArakjarkGuSsRcXmQMwGxJw15369lZVKcDwy11347x
UPk09mXVAWswa70cb0Q5mShOqZwCFXXfWSOBArX+hKmPxB/2xR7NZShr2J4tKLeyj13RGx7SsGxN
bSibVnfz4rNkPEspdcKy2KFZXJC4CLyaykWniuaKHY4TohMBJKh+NvLXSAGvbnajx8/XTZCdzrU1
cUEptSIlRJcDuqTmM838TEvBevvxP8ng0Y6yqBolXYKzlPTOb5QOt9R51yeiWo3ArHkow9zAFUSZ
YWYSfY3yexoRLOVbNvgWvc000QOPQBl4/KM2bfIqTaF5hnWnR6dO0hwLF+OpFdULRYK4go1hlznu
OiF6d0IU9b/UVubZw0dt+o8hjbB4sPKKdjSZqcZMSduRwLxJjqE3vpJdvDe+2t4ohIQQnRbnNoYq
7vTJRGMZI+NDgfcs30u3yPvAfjr48Y18Y/nyUTpQ/P+6NgriGmH7vVqn2pRGmKcRRa/7sTS+9vWH
69/fWhheRQwT2B0asfhB3VZXemLI0PY0G9w5V49SjZwgku7LeDmAmPsxr9vDdZGbcXQtkzs7aWwX
MzRRu2iPS2C/MDgUyf1najAgs/h4BAqEZeWty+paInd8qV4Ta8LbsBfdKQELaYPTev2p20meaHJl
08mvZXEnRomUZUoPv9u8FE+SU7vRZ3K7YHJR/4jkwL2+l+yH8w5xLYz55pV6FGaX4c6G6BnZ3TnE
AitbeygjUU/35k14LYfz8dOCOS1FhpwRWFhs7LS8Xe7aE0MDUgSPxFseZC2K8/F2j2TVjND91w/U
GbTc6aVDLaFwp4kwB9+AXK7sHt99VYegglsW7FrX7KNHEjCkl9itPBsEMbaT3iNR3pPb6QhiRe2F
+LqfgtJ0dkAO8twIaRMER8lPoBZlH9b2CI9WFzfacOjNgzkJ+mO3nMlqay2Wi620JVLQmWQMuCc3
xMftONTekYSvv885fzpNcx9muDOmanayifSsh1NwXeG3ko21CM53KIDXq/MOb8hVPrhyhhsMGZw+
/gJ+7VnUhiEyZX6ursljPZnyEb3lH0MQRPe7bl81DkvYGFTIe64w66VxjiMfrVhvWYwZopsxPVmW
YOu2FUxXFE3XLCBLc90XzdxPJB370kPt2AnJXdp/LWaBBmwb70UGp2FDnVV5qSK9Npa+dlMTUDyl
tSPmclckIoT4vzilizBO3ZoQb1FF+3adbg70GB40R2G1EHd2akFtejNMqqpqa6AO0HBL/91yFpUM
YzVDE/o8drTwLrYfCpU6U/8lq72q1QQp9aahrsRx2zjGBZ3LEu62iYegjtpn2k6C68GmNqxEcJsX
j+hrUoBh503NS0U/Zknlkkzw0LOpDSpmtAxi6Ng0Pjplbbw0Ch6qW1Rtral14ypzSulWBg7Zdbew
vZqLJC4+pXkXd1FqlZ6ptc5sL25bOX314R1CCLrAAA9j2Rg/+10Jsimz63DJS0+e0fhzboobmwhE
bLuclQzOCcx5pKhEgww2Hkq8NEi/9mjiZDCJYi7mzV3TDPTG4Ju4+HLnM8xjl+ohavi2ST8Ndh6g
g6pyCvXl+r5tavNKDHc4U6TVWcYecSXra2rdxe95T9RW3+cyBgPvppaSwbHJ5d0UBqnyOkyC2s+m
/V9E8LXyelayulZaHIvZPEqpuk/6+tCAYSPJw0NS070iEe/6rm2WKhjSHXw1bEfmYejIJJtJHCes
u7c6pAfJuW1dDGzlgBdxzV0dNLfRB1GJYjO8rmRy6jcA5AOQljO6X3MJHBV6TD70ffkdfSXTLs0n
Yy8beSTY222dXwnl1DCVtKShpYm73IN6ZLNP0S2gCt3+xLgwRXXtbWW87CqnjIBOaOzaBhnvFOsn
kPV9Hkdzf/3kRCI4fQzjCayDc6W7Ca2CcbEwx5KL/ARzz3+krpc946sUWquDRa5B7OuArYMysp89
6HdsaIC48yE+iuLf9p1tJY8LgHmEyM4628Eq7Gizy5jryu/RLgZ2P8aCwMhaudJBVBzcjB8roVwY
7Nqc9EMOxdDt45IGqvW9mvaLtLt+XAKd58c/5L5uQ5lNzYxoRGgMPCSGt1L1KbZPVvrxuqhth/tL
+fiqhdZ1SVlPHVIwI3Po9BQnh0wXBHaB9hEuStEaFI0zoW+dnAo6h2XR9X1zETpRAZJjKTbhKTWr
TG4suUO3YH8kWaD34AsDOjLq4PMUyDkMF8Mz4HQVKcPmMa3EsnWvLi9KhKjZd1iXxhr6pttUMR0L
BUBb8of34E+Aj+OyRm4TG9uQw3HoCwA6tbsyTYIMPTdqLN3QLAzKChy2dSFhMqcR8QOKNpdzwKWG
4oiVozYyFKrfSd5iy8EYetfVcNuaAXSng9ELmK0GZ83RMoyKHIUaQJbSAYMxWKfDpo4WHYNHi18d
xSNHm7a8EsnZshKibXrIYGUaCOSpfTLlY929WKmglXVbSy4rY35zpSWDRohsjhBja8veNqLcrawx
KItxF4Wg3y5ANC9IPbfD12plnGKmUUyzSU9YR5y1Y1V9lU2bjsHiq3vby74Kzo5t1B+efyWOU826
KOWlytAmAALRQvOZ8ZU7y+v0mzn4N3SOQmXhVFKpk6IzRvTLvNGY3bXuckNd6wQ8b7yT6N/Hvah7
d/N9XVstkR3y6hAleVwWaiDY0PZU/yABKoSB7aq1B45sxln5L+CSN+PpSiSXFiC9lJomgt0Bp1zJ
ga2muuMuDjJXkncTwPvFJIhCveHSBLskqpUAs86jTaBhApu9fKWzU/yQcY7ve0dcbSrfgA3Gk3oy
JlhGYjw1+Q81vVHoj7A4dPXopOHzdS3ddmO/zJBvwI66so6Hqim9nNYYv85aADWrMVCerFLU4S8S
xTkWKVb6OZSRmqfJ52jyE+lzr7rXVyMyAb5K3iQFmWxMWqO1L3zQMBy27MMnsDqjGoR2TTDtYGDe
8K8LZcd/xc5Nzq0sZpQhGc9wQZeNr00d3sR2e9vpyjkDsGunPmiAUngHLLQJEhHZlhXVNvD3d8Nb
5jJF9Qb5SW6mjhEfinjxlUF0Ytv2fRHDJ69qG+vzOKKaEoO4CEP6DGGnlxzpS+cDrTlovy6pwEmz
zfpjM1cSuYDXLn1chI2kucn0pbI/JNV7Uv7V9zklnBbc4RYD35emgCynTBUUxUW/nwtrS2E2Lfji
UBxG/XnIVBzO63V1Ex4Kp2/Qtjpb7BptWrODpMA6kn0cLI8pWmdd6QhisECEnLnZ7b9SNz5VtWM5
iQBYjKfW2KGggGcdb5+jW80ZE7zP/MR6zD6IxuQ3M5HVWXHxTKvkULaKuvS68ryM3/T0UxEdskww
8LLpllZSuBhmR0ptV5NaeKTfVdquWPxIVNDdzHVWIriYJTe9lNY1iq1ZnTh1+3EZvhv0lU6xq1eF
wIBEsjjPMGtDTTDrgqOycycEsga5TfVTPnzp8vclVJd18fOqtE2IrRI0FMi7AZ3bjLC628uH8sC4
LkTFI4Fl8VVxQFiHBkBVET7sA1UCYFNetyu2MVc8Dz+z2mDanQLRQsPLMcOVpjtl1x5UIYezaBmc
g+jnsog01iKYlD5JDr0IWkXkHjTOPfQN2qZpN7Kex/RJ9RnQm4FSON5s0RZ0Q+5FLwlCgczAVklg
XI5AZK2QVqufc4wesamqzNWehiM5En/eE8E5bcd4gwAVSZEB78yTMKiFHUeJjdg3PswxXjmrAKTi
fp8FfbC4qifv01306bpubB/aRSRnwApJid5oduEZtYv6tZNYIrPd9kIXCZzZ6sYiV32L0qiNRtXI
laxP9B1Q38gZ/idC53FOAMkX2lMCzJuimoHSTr22xiBQFQoc0HY5dCWHC+FAGlmG3oShVi9TYP1A
p9hZ8ifqJJgeVVzlGR1HO+vOfrp+RNtZ+kosF9lVsxxMIByiD/ZhCuq7dif5uAopu59amI6CVHPb
z152k7PjxpTK/0fadTU3jjPbX8QqMIJ8JSlRkuVsT/ALa8IOc8789ffA+90RDXOJXc/LvLiGLQDd
B40OpwMlR/XAmIxX8xy49VzZM/LOnS/tw6T/kN9yEcdZtZz3aTkY0ECKajv6Ve6F/ZFrlftL9eDM
OFVzOhMJnssUHQvtNBg3U/RJlp966y+Cq6Stb+JYOL6LHcp70L0si7viK1S1K34OoSbolfV9um8P
9Jm14rBCOxGP/zrCX4SxI10AVRlMeT2pI3rFlCQ6tQSzJNQsRZF22kWO1AfUJnq6A7mo7hmm/EcQ
giTbW+G+qvuG1UI9/abcm4jM6iUVqOQ2hmAcyVsR7UwxRGmG4fV4FFTlSxM9J5MogfcPcP97F/kS
8M6ikhGyWmzNQ10rY2tmAanKwgMLXWgeij9Ez5Bt9EUa+e26akWTGqVGBjSYniv6XY4F2U+BXrwi
y0IvCB0TP1FRqvD3zd+CFvXfFOqLlsEjRmCMMgFltxNOCFXW5Gryk50ABNk33tuTwWZlUaqArPDt
ViWyYY60xOXf7ieHEeuDEfWo7zQcDauE+ABLJa6UizjefOtM7docmS8yn6T2HKgfQr3L9zmLlSTE
IswK2WKSmPtxmndUFXXzrJ/KRQRnlyAp1fJ4RJB8NJ81NbaD7kMvwosAziorzYp1RfVzdJV9DfrP
8Siw+n+4+H4L4ONFgWF1VZsh+ZKrjnEq9/5XkGbvmwjDqc29ODy1jjIXcZw1xrNhWU3DzqR/HmIv
nW4DKih/EongrvIM1Y9S7leg+BkxkMT6WVffgkn0ehEJ4cyx63pfjhLoLmZRtPelWhFQBs2WitlG
qYVpkgLLZNvyzjLBXqZqRNGQleC2DYWp+Rz0rHl4FzwwPs9yJ93/PTNMlBteXdlCFLd9aZz7iSFN
6MFrqsMUqx4xRzecOnd7SQLL4eNeZRpjXn2P65RozX2Y56dWERnneuUQJeCKIcD9d9N+xhIdXLFJ
c5fcjy7CDnawqz+zPirlqhNgzapDtxDFlru4BaoOM40x4x05TDRuB8hASNfGGIBP+BRMtfeBrVvI
Yie4kDXERU9Amq45inKfyt8CKqJCWvWrFgI4YM57NUOFIkrU4mP4U0MdLaMuN7/ENmaqC9ve1vXt
ckgcSiNCmJQDQ+m8vp5yEOCMThIK0kVCTeBwOppoAcpERHbrL/L+lXzvcbijXorpXPpHEHuxeRxi
x3lfVIaEsEZT3+VZYBfKt+3jX9+wCxZw0NMn8WzmLTwBOavv/Fa7qtV6P8axAEZX29gwzPU35nAq
HcRDXzUdMgntD+Wk/WJ0AWWLUIBhT5hpOe2bY+3kGNIiIuoQrY9Tb2kqWmp12EBJe6gSr5luMtGk
VZEITsG1PjNKDAEAL2h2G9GboavEjEHsG1uQzek10Xp5GCa8yRW/shtM8IhuivI+r/bb2rCKo4tT
4jTbx8QxPWMlizNuByp1bipJ7rYI0W5xGh1VXaHPOQ6kj5THMLGuCFpmUFkockVW35CXpfBvgwhs
ZOBhhpxSjexofqnyh3A4lVd1+Zce3bROMYtGSQk2j38bWIHRtibrSgujhymEBye4FQQ6wL8N1CoO
9T4M4Ir0o+3XpR0Q4mlDiAiNtts+pNfd2dC315fX4lYo+tZH9Q7WoqBVBvw2cBGq479p/VwPoS3O
iQMGsyRhGvSIrEe/Jof+CJ3Gybwao5vs8MbyMInkTlQUItBAvu3T1/1eDwnCnnPoZXJlG7o3+z//
cAM5UOiSoMt0mYWAMOk5dBh11QBCTwURwW1JIq3jkEHKdKlNWNjCijJnjnx7FOVl16NoiyPiUEEf
Rt+qKrgj6ZFF1q1bzK7G4LzyEJ2ta8vrb1iERFizwG6eLRXkgEIeM03zC9xM6bH6JrvqIXr+gQTP
DxaQiYTiBNvIsxnGQxE0pEbAQpVIYydxltsKEWUU1wMWl53kB2mkvWLKscJ28izddjfghXzGzIPJ
7lzJU66qxvlIK9ji2lU4/zsoyzmKVKR7Ch27luteGE2CO0NgTnzvL1gu4WjFNbpjMVshz69rHewa
ncjnEsA53/I7KrNW1xXaUPp9doOH5bHbxw+tFwj52EWKwJa7QD5pNosAxaW4zZXWQdhKyh63DXb9
kbxQAh4a2mKodB+qNtxHn1750VDEUaXg0f83JSOi9XD4EOF0qk4BkqvltRF7koigQPR9DhwiqUsq
pYG7kEae4l8rohwL+//vYQCjjC0LXNsWzzOYzFkRhz48n3686RqQXCd3/fCi0xJzIXaDkKps/ZL9
LY6PYHSNOZidBTjFs5t1XCeZDQZI8JXt1JvmC9k3mRMf0pN/k33eVot1M7oI5h7lpKitiBhwvXzf
ug6CFndg/miotftnYjhA6DszKBOwdDid+RjXXjfdBKLKF9EWck8KGuitJhdIRwT+YzLe6k1tI3Yf
+D/+bCVMMReGqih6IvkVSqF085uCYVhw8zB+fVuGQPkoBwYgwdDSsQF8avqTqXpxtk/R/Wk9xNVP
/UNMfBiv9P+aTjlcaIsoTYcKuEDpYa4e9dwrWkF4+R+w5yKDQ4PEUKvWiPF0lQ5s9JZ80I41WKzI
6+gtoQ8u0mkOG7Tep1Kf1Yj+UFSN5kdMmXNCdxgYj5XR2Qzwwp3viKqg1iHpskjOc2jDMULzLoLo
Bi1P9Vx7AYZXbiuGYGV8FygSD2GRTSzxm/9CnNse9F0q/fozGRwiTAk6y9oS2Q2zeShTcKidtUoA
OmwnNsCVb+7UDb+hfgt/RPN8L99nXrNnpIwifpf1oh2MQyI6Rkob78ZWoxSuGwoC1U4Ha9909KDn
uTNq0a6N6N6a+n3RFU7UBt8xTe8xL0xbA+CPqXSVZ6rTddpxe2dXFcSSiYyWLI3NxXwLHSkouuRW
0XO3VO4y6zYSkeesasfi+xwCkkZO6okiDD4qip2HqjvE9SnW/zN1taJaGMemUd3AVDOTfxCWoGWX
NF2iTiN/DaYT4hxwIxIBBL7bq1chmiXLODe043GIMQa+lSptTx3L0s5zrX6mGFOwfRzvtutVBEJD
1CAU9eXs7wsk18o2yonfmk5F74gf2hNK+TJV4EG+u5WYEFNXZEvXUaTPd2N2BUYygdOeYiwXOCzC
u7besRoHIiwbfB8efJWEhBemZaG7UOPgp66l0sDEedPpf+ShO56T+8Qr4Ubs0NAoLuJ5b1tvxfGs
jlKL1o2YYGHRZCv37VlzZDvcq9SmoDu1MBOsvhc3Vrx/tnNSOXCq55IWloVFsmHEbFypcccYGXy8
csNDfDIy+z+3OjOJlkIsWSeYjMM3hjZ9k7cVIvCOoYFcrIo/t7S/31bE9+8zTgZ3YRHATVinqYko
5cR4mT024MQ/ZOdx969GqryLjXPyeFUptVKFe2uCVtLwpl3ySpyU2mwaveRKgiafVTOD9isUhobp
dJyZZaTWNRoFppO0D1LtMRc6LwQy3jsYrysyLTSIYswNfUeU2QVqmsc4JeswOSw6nox2DaZMVojX
InQpuIffxyY4eZwXOORxYfajRZ3xNgYH0xfFwSZeJY5hG8c6daMnRjoN/pongaYw/X5zc3Jyuc2s
FTPTrB6bSU6gtgBjRwgWuGnPqsxEii/cU84xLKbRiou6Mp0xcJsB1Y2qOx5ijLg9sKr/6SAqdhUK
5DB/yjNdlWcT49pP5ZnuZ6Rs6HW/Y2PUUS8luGCE0jijM9U6LhKrMJ0sxAQllHE0jn9UnuQQL2LF
BfuUQOCaHZjox8aFpWg6Mnlvr5su0kI51FTqVAQjC9JpvMKdpF5lJWrQtrVkXZKlsEk0aH3je6Wb
sJYBWAmUhIJk8t7MAqeodn8mg9u9OOpA9Zg3piNX454WmOGVmse+KT+yaWz+q6rKFoaocpuGUaPo
IVIG09Gr61atHUt61FQR3fkq/poLKZw1l2FTqFOEDcsmEMRSlG+ioXi2Y0SFUa+ngjlGm+3t/WO6
zBsyWhJ1XC0WZkHybW1EjkHsW/Umqq5OBf1UZo9Nfujyq0g0xZn99i1BnNMZyhh7DCYI09GQPs7u
ovTL9kJW7Wi5Eu6ISNIBJ0pcyfpj+DSeMbhqB7cj/iTdM1TCENpteasbp2EIGSWmplp8iddo+oD6
BmabDo9GePKnL435K5B/pNKPbUGrVnQRxGdy2mgsZkxZw8WvFKDiPnTRCy0F99bq4RisZR4+BpuH
9xYTpKSWVMnH4VRS7yRDaZudKAPKtv/d+WMCsWyyThnN5I7HUKM0kg3cjC1YGkIndX23vIrQ+soK
vAJX9AZZ83dN9KOCt4WixI/3QrVMCxVki0wn0IhTqJ6moGsm+CLk73mfKgKSmijnsyDEtBTeL8Ow
41BC7X3n+PKTrIDYcvypRuMBxMu7uajdUs4PmZCXZn11F6Ec6mlNoYW9iRuKqme1921Jv9J8N8e4
jm3dW9WLxeI4By3yW93MCekcc9rF9CmqH7e/v454FwF83oH2wzgaqCxzSnicybfZTXbBDjXrAQic
W1AZiJJf6yixEMg57hgdiLGC7NFowHFnjPPacfbAwM0Gh++Fd/vq/pkyiELASEF13uekWa/1YOmF
Xe3MyUnvmKck7Yxzf5JeJtc8BI+iBa6ixUIi5yzJQ5D7waR1TimfJWWnR58DRXDlriLfQgQHFjpJ
mmZs8eJS5bu4Mey2vJJLL55fpkB2Bfqx5meapqkwEyOayuc9gqppZ6VHfW58npwJTGNpbs831BuO
03fR1q0a1UIW29rFO7zOstGqQPmEtsufIarDxt7RkufUEjIjrmvFZVHcGVXmkBhGAEHo5ZP3slu9
hLkdeTpeDCACSNz6L+NBSKm/ir+L1XGnJuVRE8QqhHYncmrxtkNxrWrTV2p2BMIP/X/P9jFkXEjk
QErK2rkuhrLDa1K7Z+My0cgDoqnbdscgXx5sUbHLqmJaukwJBc0C4f1NVOYrRoPHn6O2lq03hyKw
O923TQPN5dF/DiWz1VmmgVmLlgxXmtMWM4+VIgwBwUmI52t7HrwCxBGO/GKBZybJbVGie82wLaIQ
YAlYhzCd6612orW7K82w6pwITAojumir+Owr/33aOXsY4FGgE92kisW3pqAA38r0UKOOct+70aHy
kFV/SI76K7uvEB9XFyVb4NTSVZRi8jwibYKHQ9AaiEol9uBIt2SX4m1XxDv/YIEA0segmuh2FFWq
rIaocGi/xTIDXVh6gRRXNoW4s9kk79nF6/UWAl/rskUsMKIVcmoipU08RxQ3aEJ2g3Qcsn3dCdom
1+BkuRoOTpJsqBnfqekU7Vkdz1F12AZh0fc55NCSlo5Gg++3+g+pf2knkWv4LrnNdE6xdJWg2V4D
p+rb41AKzZelnkLnPBnVNuOh2VfHAuNSRESjq4exEMSde6lj0nNn6p2Tz8qhL41driBxC2Xf3rBV
J2O5IO7QLdlXJVONcCKgxsSgj/GA4SXK4+hUR+0q2IumwKx6UUt5nAaocpPPcgt5tctGuFce+To/
gNnPSQ/ToTrMP7fXJ9pGTiH83lS7QstMJ5ZnN8q+Z7i+6v5hW8iq1i3Oirs9zEwfG2XAWem5edSM
3MtSETGmaB2cd9tIpO0mCd5ZG/hXhTLbZTs9jWPqbq9k/XhUg5WbE+RbeCoEGpiz3DEnl83xKx5k
G7OinCrYjf8bh5qIQjyre4frCfWmuClMvkFX6tD9ZnV95/TmMZSfy+IjZ7P4vvLWYAN/AueT1nZO
Qw7TcOpFYy9XD2bxfQ4QslhWCegBqJMqZ3/0jHHv93vBobDfyL9HwcT0e4/YHi7ugLg2xsrM4A+1
boeYAaYrRl49Oebj4IaH8IRX47ZA0ZrY3xfygkpXg8CIkEhC6d0IZvl6JG5XVfYHxGBwJxpyFeTF
+Jd848eDVs5J5yiBYo/q2Zd/pu33bRkMTt5t3UIGb5pqqjUh3BRHNaqfuaWeLBDAu0ktO7Mk4t9d
8+mshSzORqsmIiMGVUCV/e8hOA7M+aHNrpA6naWf26taNZqLJD6njSLm2mwGHQXtSW8byo1qCVxG
wbbxKbi8xbtzDhLqZEn8dSSf5SK/Tel4bKKPOMKLTePz2vE0RWEbm4ajSLpdlrd08HK4N7JxDuiH
7tTFtnG2WhmxPnSgknTAwSxl16N/V+p/uHGcqWa0TiIfvr0j+8MVQdoaczXqYGehk3lbBVZPSKdE
xmwNigY9TlBKtWwstKZzpOpomufK/JQFN8Kx3+v3wUIMBwVJ3ZsYsYvjqfeTboPIgxFSjQflSBDC
9hghlShPtAo+C4ls4QvwKfzCyowMgB0UXqo8a9bBVD7iJeLlZSgId+gyn/nKIzpZLFbqBPlVrziW
8rR9NqvmSTVE31kqHonst0tI57IHDiB+GGW/MjOwqSRYwOrh49lICWFXNf96rP2q1AwNyc/eakGR
bZOhRMvWS6833vZKVg9jIYiDT6mciVERFgnvn/VoHytPeShYy7oHupDBwaZW0x4DhOCzK9fdLjio
h8STPrGHd7xLPVHBkUgaT/XaVcX/Khi6U+uqmBYQ7PQH/Xrc5eh0NR62t2/dfC5r41MWeWpW4UCR
8mn3vUuQNS4cPbNZhX62n67oUeRNCc7LUN5qXknrMovx1HeC5LFM78P489wKqjNEIjgQzdFnMuUo
0HDy+ktQnuv40It6W4SHxIFbZIR65dd47FgtHiXgTnvU7mbQniCzxMi4pMbdPifRmtjfF5hjoPGk
iAq2pvAuk/AQovtWEUUQVlFhoQscsFmxHyRFhpePbj4P9Bkjn7YXIdw17q2TVLPpj+wpFx+rm2wX
7hVknxGnY2McCBEWrK+6O4v1cNhgGeFsgOgLFRHTrT+0dpg8amAyRgFhR0Utnet7x+oUiEpNg49g
IQBEpGZEtjGfP6P2ydZDUWOvSAJ3Ok0Q+LKaI9iutQ9t+61KBZGPf4CCyxK40+lVI6mIDx1LzxPG
lR/mg+l2qEMonliyXvrv/ZUsUmFe5HHHowZpqBklYLVrFEcxruJQ9qKqFrgh/6B0FzEceo8dQSi6
g5jkEwvCsVUFGObssWlivtMI4i+CU+Kp5YbYyHsDOUYE4R6T9lbxBffderjtsmv83KZiSmaj1KFo
pQxabhYOkW8S1UGZD8obRJMmRavh0NoatG7IBlhQESpXxGx+zVLz9CFQ+H0+fNhySlE2GvnYsfTc
pOCCbbzE608dmPlcdGwJaXxF+sBzIMf5PLUzpkSxeBJjWUKxKPrDvquYP3BiQIRhpIIVrjtDlxVy
4J2oMpoHfRzZ4HSTHRwaEHsaR/NcfJkdxi0SuOpxuhKh+fqVcZHK4UWqTD0AHTetX0f7AEw+hp5d
N63IOWK36bv360IfOdRIyyQpgxbbKV3Jsp3dsAl6vV1Su3L9W8Y09qHY/UIgDxtDGUmThEtEioht
DIdEHZxq+LR9ZutXx2XzONBQpLYO/QIOeFN/9+cvBbZPr3apDLoL68e2KME58WxzI1FjizQ4p7A9
GtaDjvxAJ7AxgRnzIaycNBQkPfBWfPmrr/yQ/zNfylsk52ughyLV5E6Dgtf+bYSChwgu5J9tEufT
FXlLJbnH5TfhnVp2GMda7+VImGVjeLahzDzJnI7ZMSSsIQZV5HBQ/GNrW9e57dusYlMRvMRFp8LB
gq/VekACVtsbfIvbuyLfb++Z6PscAEi6meZGhqIaJfd67UWZBIrLDG1rszjLrwLaJ+Bnp46eNG7p
f9Ngj6HiqLXhVsQtur+2l8N+7pY4zu7BXS8bGHqMysXmhNmLg1a5fQcGncrZlvMPfhBFGpLgdWzx
ycEaaTRdT1HFpT9OTntM0a9VHjCcDoTar3UNu21568d0Ecf+vnDtiyyNaNhiXUGBvIYV2nQQSFgt
62YNb/+/Ik7TZNMI0EcBtVbumcsQ3oIh3HC7LxUmXBA7uNVuJCFM/8M9exHKqR+NMrMyBsQY2IRE
cGieSpBc4F2JNuZDHdvy1+1tFB4bp44JErrGxPZxOoV3rIpcQrK13oU3rGq3ufpYnmixqZw+drSR
w6GHmnTOvGcjo8EXdqAYyMgqroO9qOJapCbcjWSa2MtsxkNdJXeU3AsjNkwH3pvX/44LYRuWV1yo
oTxpJqhv4IZV9T4ZDtJ0EFYtsp+4JYKLOrV4xablhJtb85ib1x6YE157H6px/q3uWArntYZ+M41S
CZckPvbH5jnxAo881r+UPXuay6I5OZsHA2nc1USSFtVjOfS8A6dKaj62oqpSkQAOINSKZnLtI4GT
9c9VENt5erdtOqJz4eCBlBrm5w4Q0O+DQ7Yz0cbHOrc+FDf9f4PBRnGAkDWFlRQjDIbEh7Y4xtaN
3h+3VyLaKg4DdD+TVblFeSdtdvEY26okqjcS7RVn9VEbKaOlQ7fyc32UD+2BzXytvY85uRdrZD9j
YY2FNhWKOvgon6KHOL0flZMRCcJk6y7ubxF8KWwlKXlZKUjXpeazGt1FgS2DjGxuHipRtbIAWl6f
tIvFKIiWFXWCFzgq2O3QOoLxCFN7BEosEsIZPWplUbQc4akaRrupfJkjsBB929YukQjO0vtJoWMa
weFRey8ZT1b7ILdft0UIFPi1VWqxVaZkDESvgPLI0NiacS6Lv7YF/EP84HLsbJELCXI4pX7EajYV
z/RY+MDfqycFtUG5I3qBbrsAyARxFg+++MaQAlzJgwOaD7CxhI/1QbNZbDm4FRUHrRYPL2CfLx4e
ECAbmgbxKyShX8P00bXq1TdEyHW92rC2lMSBQG+Ok6UbMJ35tttpv15pu9zIGSyQb/zN8SpiLhDp
BYcHqJwrw97HqUWKZo9Es4WFqOv+k4XuEhQ5oKuRzwQMY9ImXY17jNznR83RD8Fp6A71bnDzXbgL
XGvwtlWR7dI7d2AhkLPYEvSRgTrivMxRcVPyJay/jOR7Hd6WSEu2ojqi1R1cSOOMV8Xg9qkaJJRs
KuUpluTKjqr0eXtFwj1kP2JhXBiobqmKBQ/HTGyWFvCPUu3ArQdJnc0aJ8bBFtXmrxvZYmGcQRtx
N5Qxy+Ckha2gGLU4RTv9Zjz1u7yxxTeTaB85m66nxpK6Cpqoxi9aX9qT+STYRJEE7hLvZYwb18Hj
5Ez3g9N8YlS88WOGuiJbemZ+Sfls/dwWuXoVLraQs+c4KGg1ylB9Wf0xRCiUiZwIxZLBQ0560etS
tDrOksdA15regp89/phSVzmhMWmPaxFKkhV2/M23FTu+Vx62FygQ+o6JJFHbTEEzlxOnyre6HHpc
w6PAnEUyOO++ATeDKtfsfT4+VuQKc8r+bA0cXHS9LJdahkI5I7iu+5+FL7h6mZ1swBFfWFaXBZVG
dvWG6s/UeDGMg5wKIj4iW+W5RcNK9qNphKINeDNCsfehqz904EnAOO870TtIdCAcMChjnARFCksd
Epe013H0Y/tARGjHk4ykU25o/YQTL3+otyywEOzw5r7JfzEyjn8xI4ud8NYJccCQNGZfZgTXLvEM
L0EmJ3HKXXb8d9mpV3dhSxoHCgPIPlKJ4FWk3LMZQbnrD3bigXdCO5ro+kezFRvK0OVH6aeIaWs9
YHMBJMqBREmkgVAfl1Wzk25rNnsitPsrumtUJK7AlO+R7wXi0vb2gQpgkC/amjSp0uQADzTfwvvc
R51t43TGfZITu0rut2UJrI2v32q7XqWFDOXUwFfVHVPd7qXjtgjRcjjA6OtJkZIZxjabR2o9qNYT
alWctDr3ovtDpCt8P56OCYdWMOPe1+1hR3b6odlNO6SWPPCxvVbenzBXyk090YR40S4yCFj4G3FG
cpTfQ0djTIb3Qfp2HIU8BgIY4duuMj/MJ7llMHIyveaG8eInTvcFDIQOs3LfkQXnJhLIeRjW5Jez
WeH+1/VzmT7Ww9O2XohQ2ORwpEUFQD9LWFGLuXfzOd9bN9MtvWaeu4pZdIIbX3RGHI5MZWFOE2sR
D+RTN59SqfoA8y5LwFzwwuTwIopiVWkpkFhqT+34IGNcRyt4X4swyeIChEmLuSBTBB2v3eYXi99Z
D9Ryy0O7Y4xPUW4niK61opSMYPcszqsgUqEPRg9l6HtlN1P0ZZJi14X1QaAT60qHUkXE+1UQg3A7
SLQcSTgft3+NIZpajTy0fNADGxxGL+r06rsnny2B0Pdr0xBnBWuAbJrEBB/uW+v1szQJiME8Dvrd
6I+pdUMVgdMkEsGWvQCIPMt705KAgQU5asEPU7GpKLm4ElF4uwz2GxYy0rn3FYxxgeO3lyxbwWgm
0zXqne6xofG55m6f1PuDYtLwQgUBj0aRonkrrQ/NlKgTgkmGuVOtO236/mff526NmIZ6oJUIISbl
jZ/dxqITWbkr3i6AO/UBySVzVsHAwfIizRXCMKfkBG72XQPOm/FhxFWhHAIM/hXc7gw23/ozb+Vy
qlAMBFWl8KFATpA7fnKk9L4MDTSnX21v4LrKXQ6IUwe50lvazGx9VuAl89cxDu/8yRKg6orzieXI
MszVVCCM53IEz1MSU2aw+iOLLcmg0M8/Ny7BjJPEzR0RNeXKpfFGHv+Eqmg4pkMKl0xJGUKgeE1y
si/SC9mzqXBCD5BpwbvTuiyPH2BaSIlChxmIDu5IA8NZg51xB6qM/BDfyLvwJMf2LAD4Vf1YSOQU
X/LVNJnBWYle3RcFjm1/LFTDzmOBGNHB8e+sCc1cZcJ4OVrM0WL3SOb0tpQgdEZcNuWxFkCg8OQ4
xW9rddbUCAUW8Rkl4Xs2OW72gE6vRW3/eUgF2pIWasmzPFIV/rNKmNNpfRsb0OB1AWav/Nw2sfee
7Vsh7CgXiDvPdab0Mdy+wESxRfkQJN/HJrHV8EdS77ZFrcLtQis4Xwk0WmUwEHTmKvHJMk46EdyB
wtPh3KPEyAKqzjluqF/079ooF9NRMIc4O+aImCm1CDiYHm9ZFnfTB7Jktn0DP0Z9bEFaoB78nym1
xxMzZCQ9C3d7A1fh8LKB/KNKHnNf7wMoBFx0zYDDlN6RWTQ3V6AQ/GuqqeM2ngP2MiadPYTHuL2h
LbV98hD85yEPbxWcb4cZULFZRwXMd6r3TXxV6nsjF+iEQOf411Skt1ZKCrSwVvJxGD5bjSDzJfo+
+/vCfMqx7gOJZWz99K+YpI4fP22fuUip+TeTjq6OJo2RvmPvQMOJdjG6IMCNGh7IIUWiWHC1i46f
w4Oi0hO1KEAi0SBUj+KoEYMdlPhJaR4i86tgaYKLiX88SWNbZwif4/EE6pnqgYWwfkRHlXEDetKT
KGf8Wje9Ya0mBw/SHAadwV42md/eGiQ6Whmx9Q4M7mbszAZKStTiikT+t8SU3GywvDrQD10gX8v1
6Axh5BQpaJ8Qd6cV+hvS0skq/0jlsbELGrlpNXq9Slw50AW4yVBk63dzKINJfEVkpbDI/NwiT2wc
2fA15UqUJxZpGv8qqzpVywMfkd0yBUUeii/3mVMMdu9Qz9iTK/0oOH7mXr9fl66BRITRnqncfWAE
Qa32rGgbY/Ju5LN8gGarocNqbNSvIpdkHTsvwrjD9zEZso0DuJLF0NkFulPyzG5AWiJY0zoeXMRw
Z9WPodFjYYC0+27ne41Xy050jTpGDEzctx4GBBAbxQTbUgVC+bJPdUCXSh3i3pMRCVZfVCxtW8C6
P/d7VXzRJzUiK48SsBkaNY5IftZAmTjqrpYLKt7XweciR3mLpkESSI0+4/k3Y1DbQJUbSsCkj0lT
JECasii97WUJdILnN5iHIUNReopKUKLvMy24QV4D7rDI31+338uquDuiLuj/OBlpe+iS67ws7M6s
HNo/hNXLWJ8L+b/3dzCn7iKRLXxxKxWDqZdGiluJBPu822umIOL6D1BxEcDdEnGSNjOIVtH9i7EH
FoKT5XdypNd/D5LNRH6PSL85oIBBFSRD7MuptciWis/6LFAE4Xo4dBglf+rakhVOnxn/OGNXCT+r
KClLwHYhSsCLrInDiLlKFaksoeVK+YOWBwlD6oP2EIroR9a1G8V8aDY3FJVwSgBSuSozQlwb8nhT
hYe0MmxVkwXIsB6CQNDp/6VwmuDH0xwFrKGx2fn3jHJUttVzhORNC4q/fje5eF3+Jbki7hPR4jiV
oEjAWwG4rJ2698zxS9Z4eS7g3hOJ4HRi1uW5zUB07RjVvoxc2SrsVtTbLpLBqUJYNHM4hUwVxhdr
OrfRZ7163ga5dW37fUB8bVY3yVGfdbjVFf/zZNyR7Jumzq48idoK/8GGLoK4aBrpVT+QCZKq0ASP
deRlmpuDvYdRwUatLfRURQvjLos0r+RUY0Hkro29rLzDzM1DRQ+FiKFLcEavQYgFmA6lVmAQMtBn
1KDd5FvnXwv5iUUyuCsiik2fJoybu212Az3XzT4Uunfr3vblfNhvWKyjgrV0owRFqL+wxyo6h1zz
3HU2vSb7fDccBtHzWLQoDhoaXEF1xbLgIz3WkqPCgKKgFACQSAgHBOlQE6uUgNxjci6zficV5zEe
BQ99kRAOCujYRYXFmPWi5NAEJxPjpUQPSZEIDgmGQS9DSUeseBhv8+gBTKwm+Vi47LcG8KSOmVqo
pKyYn/iYn9lghcJh1OjGI+N0BB21YNfWr+2LOA4QcM8F0cyY2Mzu21g+kmG/jWyi73MAMEVB2ias
jD2NwytELTxpyj6yBAWXpwyyUlDKMpta2IyR0nxoejwZzfxqjr9UnehI2G989wZaCOAM36qrpo9q
hIKDT91O3+do5iNo/UZ9ObqERJHg1Q1TFYOA8EGGV8DZimoFbT6yxmJCrkG4bufjh6xRNV75wnRQ
KjEtX+xXmxdqW1fAGM2/I9113J6j/Lh96isVk3BuVUtjhMwWGC24M0GnUFYhGw+sdKn9SnLu0Yc+
QNht3LGw26jaoitg/W5byOSOKQuTQVJ0oMxwMk7tY+HAP/yUHVkXD9pKn/5whdwu1j3qzpHxgJ3K
7ui+sDmHE16Q192X3Nb2sNR2+IieL9bHQfWsEVD+sSEGchAdlYl6ZmkIRKwH6xcyOO1TjG5qigbn
xuZXyW6EikbT1dzOnXdsYNr89Q93kQNts/MnI2LdpOZ1+qRiUF/s1gezdVi4PoOexJ6w6mUVxBdL
5EC8Mqx5zNjBzdGLJh/Hmtq1iINrZbTAG/3nUTztq3EaKhnrSux+Xx7Be3CVPJsuil+hHeD6dxQb
E4w9wXYys3qHVIjVAAktFSlmDs1jg6J528JzovyCf4JDvvdRp6zHh85V8UzynVGAjex8tgRy8J7q
nR8nFLIS66bqDzHefn7yPQi9EHXLciqqWFq3cQ0UNqoO6lBk7znsKshghQ0yIWB/VVimrPOkG//n
1OwYA6V1J0Lj9fX9lscPSMn8Puwb5rmQ7Keu2Fb/Evr7yDhX2if0AQncpHXUvKxO544vzIrKktjx
Nbvk24SrZj7oxFGeKte4Zf5f7lWaSGVWzWEhkztB5GNMDPwAqqgYzSnZ+T7Zha7hpnb7a/c3dEaf
BVq6+ihYiOQuh7wfR8lsUI+TNjvqTh5otQIkpk858MZy2snp8yv6wTYbmOVCMndFxDTO8eKG7eNy
dPL4ixa//B9p19Uct84sfxGrmMDwyrBJWiVLsuQXliNzzvz1tyGfc3YN0zvflZ9VtaMhBo3BYKbb
qKkvupounBkRT4auagNZ5e1GoQddEa5FEPuWJ0PEfmNskgO56ymDwsFgtnY/RyFyrPhZsfEd+a1B
3XdQ+/A4SQRF9byaoZz5Z/66B8cxzJLORqJtJVdM2c72exoKzn5fOBPaicXzPMCdQD7UDdqonu1w
dzkEKRcEGIk1uQtiMImhTeZTPxtuBELlyxYopBJpnUw5XtR+gYnW582kyWaavQmqJDz7CVpnIt64
iG0sTnNgEqEDrQbMheATKA9L9qGjWJspEwJSSHqJJDtEXBftS4LufN3aV2T3IRHLhoANShUbeAAC
BDZfoz0EqfxUd9hNep0+TjfRgar6kqskAMKQTyPGN5DvaLXXXecYj5Lvgo3av80sSZ5GHJfr+dUp
tg0BG3S5t7MkQf2lP+iYze6xU21X98xP/DIRbqiW8NUl46eXpmPARxb7BDN9BMXgW/klPtrGYyAd
ZiwcEemrScfJiPgkFdZSaPQKp7S/tUEdjg4PyR8VJ5sdzscn70zIrT5ctrm6f89MCgellbFCTrmC
WKV6TH6Kkue/+30h1FVrjORwhkulfKyjO0bR5a2f9GcOCGGuJZKU5z0caLz884CG7/Q7ug91x7yX
tvlGumvld/Sl4uw7MymEetrWltpJMFlCxK5vPuG50jE1ikJ19Ww/syIE+GDUcStr2FCsqz2m3w6j
7Vbprohz/z1LBNEdW0f3pi4yDsrmYMhda/WuMjIvsLIP4VQQmMpPgd+SW6SZ/5oQDiKriqJIbVDu
0YLDrGHPVtty8cvhkVXPTfpVT6iPt75dTwaFY6lmap+WI9DBnq6W+mNUJU7aqsR+JbwSD6bQrhq9
jgHjVQ3NhAIs/7PDOJUHJpLM1DXDe5lMMtch4j/HxNPJSLO40Vq8TUpX/MW136ZH7SH6MkPvr9ou
tJjB+v3rtHQi7eAQTtJsSTIa5feQ4nPTe8MNfWiL7/QejWf9nrcM1l8s6n7CU58LESOeXk02Gwob
Ue6e1Vcj+6yZXlr0ThVrzti+6yg5c1HYz6axxF3K+5pqKKG+9S/jPcf2MjzOO5yVsNh21ITFeuvv
mU1hd4cjurNDLhM1bDhTZb61Zbe+zm7KzbirKdmwdSg5BY2Q1g59WC8dNINcZoO5NlV9dCp5ECK8
me2YABPSMSGnbTuWQLyb144wuYwSn4dqzu3PM5nKASi3BFSRamkKAhMV167Id9bnyJA3o/kl6l8v
4yOBJWK/LIisjbHWseW04nYang3pkFATgCsT2PxI+W+FxB5ZjMCM7ZzhhdmOmtjDxPKXrJaeCrtx
x6V+VbLJa5r6OAb84pztL/u3nkqdGRdygKpBX1Jc4QDgOhQ6pBsNyUndCfSSzG2exp39nqfGM3tC
ThBYZqyFOa4lpvI8WE5UgIaPCkMCJ8VStp1WQ8Y4NveHHtcGrucUfDN9w2mvu21xVCgMIWJRnE+c
Yr1lpYGwT/ZdyW+OLloebuwnLiNVf503nDMRcqwpqZRCOSoCSRmlPboYeX149PnEb4QxO7ziojiW
b2yPcpTYDOLkItQHEyNZACVNe5DTfaJ0TpZ8vxyQ6znpaTMIENLhjb0MG2BjkWPctkYDIFVV5Mhw
4XQxBeSw5nI2VB0RWCmhY5jXZXKI1as8eprro9V8uOzOH1LUkz9CMhLMUgruC9RK+BJxbZl8a/pf
dUfiUi/73qXmptbvYqcNJnbOBhr7530Vs4Ge6kaQuZNcRMWW9wVTjYZERIiVUqMqhxlTZ/AuWNyl
GZxwqvdaSMQEBVJi92xtWGEZ8UKDcfxJghTswyc8Hm2gMYsGyrh1L68aEYRiKy0vVWq5inp6p39W
o21KksZylLsQgyLLezlXzGpadLpm18sGE1q7CqrNlvO/zeRSi8T/fvZS1aM3Zoy4uLe8YDDBTRZf
o0gpyKgTsoxqjIql7oFEnAypP+bb8ZV9wvvKG3lUOXuX14dKNMR22j6OsqnTcLOsbKcBY0S00TXH
iJwRpcF0ozEiHoiEVGynNeRCSes3c0WPIa3czRXFTdsbK34Nly+EbzIRGwJiSFpbVmHF35LRnYyb
y+zNefKlGW+aqLbRHjjf9C3kJ4rk2DNqHYnAF4sQpRkNoykhLmV5Pw8f7fyBcI44scTBRJVZVTpP
PBa3/BE421jMxYC2l98VfuXantU6ly1SHvGdeBb8nRJJzWBgK0NRr7d+1P9/8d9fkjeR9rA3uCr6
iLO/qR6L7GVRDzP1DEykFzZ38cyF0taq2cjhQlJihv4GLZSWeptQ76LrewoKhzLjmj2WyMXd2ZEK
enZkgjamwvDmBXoNtDJ5/bWFLUVV21cx6cyYgBeKVWhDrCKvtrWvs7KLWvBoUdxWfKP8BrJnNoRU
ogkLO61n2CjUbx37Ftvfw/gpUL1WUZyK3UkyVXhYR8Ezi0JqEfZsaDMVW3e+Nz/wumSwB6XvALri
6RiTZcnVuDizJgAFxopHRVNxdU2UHzWKbCbzlHI7yGQRnlgskZ076upJC2bEeKF4IDnyy214bGtv
OgTXNUYHQb3i1x/j92UyJ/9Ezu7OWso5GpBczBHEkX5OvFWzA/VNHxNvHiUhsYoUZ+YEpFiGusiN
DC1DKruSupvI3FxGovUs5swAx8azfWxVc24tUD92QYvMeT8SPCvXeCsEW5SN7KyqHapwTUSISNqN
qkm+WBaQw6zvcVCxyrMV3LlS4qlp/ctpEPnS3jgbBMf6if3T/RZP4cFQQ9diBtEuT5kQMLAN6lS3
OoCTjqfO+M5OiDvceoifXBBypCHU7VzSEWu5fJRA6KebXzArSJxF68txMsL/fhYAkL2e80bHvZQl
4AYJ79vxaBeN24w6YWgd+U6GBOQzqrwoM17Ukg/ahquQK9t2322psRZqUQS4GzQ9zEMFld0gg/j4
XVUStQLq9wWAa1RjDiKNDzlOtzlANfx8eUde/kyqSN5ahQUzsgwbMrJuezTqVJOj9skmxKuLzByc
TArFKXzZo9/G8HH3rGNL4aVp9bowH6ueqLWvJqrmvwuvihyuYyKF8WjgtlmbJoh1u5g5U1hOTtRK
oA1FR+qA/i4i2C5vHVVkch3muYHUFw49e7rpo/1cHeOUgk6Ovb8f5Se/hO2fapMy5Bm2p3zf+pzZ
J/I0MEDZb2QJ1Mv8etn77CsKYNCakiqHJeIuq6NrM0u8PGr9AXM6kVQ4ZhXc6nrnNYZ2ZF3jVoGy
XebZQ/a0U0Gg2suKo+tUg/EfsrPTFxCwQzOzwMhrxOpcJI4p33TjcyN/Lqqv3eSN5d5uXqzyNlae
Lu8QKl4FIDH7Vg+VHPesrHwdlNLJ/v+qQ0ifzz61ACEly1g0Jzy1UCPIESZOj6mxwv5x2Y0/JGan
rycgSZ8PjTTxKoyV+RmOXnTI+NriKPfzRvXQ0eVftkd8NnEQIZEtKY8CeMVyV1Zv1OH58u9T/rxF
y9lJEtTdLE+8A6f2lY3hZhuQdh47nxdDApeiS6K84ZvzzJjZmoWOsSFcSO2P5vRFZdu/9EbIH7Kh
C8clx+6uXhhvYAKzkP15cnnxACNJxElPfjsBS+J2QJmd7+7kunhk1+EBFKQb6yvPYkP09hG+8f/9
AnK98QOdfbx2jPo4C3j974XT4is7zNW6nOZFQWdm/Pf2BJyw2MjkWkN1czwE99ye5Frjtn5BE4Ej
O5BzUmUi2Fcojn7Zw29zU2cuFiAkZUGK+AhnP3yQMBZVbm13mN3lcD2gUyfyM/fb5c/KEfjSVxVg
YxnjKFp489SkPSTqU6bcywGR1FImBMiY8WY2FpwxZ0x3Q3Vg7L6oKOFKKhbFBtcGbfxziPZ1d8GV
dF9twkPxsQAbGp4Mmq1dOSWxVsRWFhUMtZpFcjXCqVTeKfMxoD6awj/8hYVRBawYU63pCwtTXnUX
3RXTgok8zctK2QtRdsyX4aoxIR/fzn4sWX48915UBw60KK9UDdTTIyR3yuCe5dkjuJ8+XI4Z6ghV
BZhRklYKy58S1T95lSFUwvkr8MZLKUCtv+mdzjVVABnwReudBm5MvBuOoXnI67D93lmd9Fy2ddB9
rMFTEzo1GA98Zg7Wj05ZsscSlFf6/rLTRBSLRR0wCEEYt+DNF02wHZrJG6Zy2086AXNE3qkKqMOW
UJn6AsueKNe9eq/bhqv3h6XZae8a9Tz7sEJG0gxQ2pMsBBH418vic8M2UkLxjVK7REAXu17kvh6M
3q26wm9lzCOU5V5Dg4waKQ9maj7apvUYR9Iuy6ptYtv+JJtOWRhbudBV7/ICUv+LAENML7R44BO0
TSw/QIn4Co/RRAJPodBv9R30B0xhygeyKmh76XiOkDWn/ZrhGbHbZkdqKJiISbGuU9pBpcgyb7nA
iH1k+H3HvHD4fvm78Yi7AESaAERd1UWmNcBIZR/7BgONi6M2x4gityeWRySjk7tBsVmP1AVsmX2a
OcYUU6tDmeB/PzteoXWkgjIWmN286Idq0z5FKPP5/UbeNOCflxIn/kLx6VMrxP9+ZrKUOkkaU3y8
WcKT+TAelrn2C42aqKbMCKhRdykLhgp3GrlOHTO5LY3ACRbqfsp3yKVIEBFDiltd4wwBRnaYTL/T
vmMweEnHTQSZi9r0tCQjloyyKOBHUucVw1wJZCisYzyqroWmsK6yvLSbnHwuHNY+ZJl3Od6pKBFw
ItJMZUnQl+921k4BjUTVUkWlP9Qv/7tEidwbw6L3pRUi6Wq85ppL91ivwbXuDM88DrPt9HrZI+Ir
ikwcvdYlUxOjLSY1XlgogYrGcPvgcx5ObpHdaNFDFRLVEyqTFRXZ5jDNMPmDrZZdj375wKdG0cr3
lF4nD6pTuaFXk4JIxLqJxBx6G5eBwZWYR/sD9ElB0XP5KxInsy6gR9gX/1ScSrPfWzUOs0AfXhWj
+Zz2EF5Iks1leysJoK0xXecNTbL1WzVIn5maoGyA+eHKxi0kHsy6xTz0uJQOFBTKF7w+jS+gDc0n
l1UjWu4um1/5nL+YF9yd7aQbGt4iWVvzx5pNNyEA8rKJtdzuFxsCOuLyqLQaBn7Q7hPvcMHyv3LS
znTzjvLqL3ZEeGxBFa5xNcWeberiSQseCEdW7qYwYFq6ahi6wVQBM6xymafFnoEZXp85mlfj2tZv
OEWx7KW4nFKFtfXF+c+emGdoyPe1uUSl0GQPqn0oqSnpP6zMyYDQzBZoWju1/PYRLDsbTF794/St
KD9281YrbsxwtzDJu/wNV46w808ophlzkqHdkdMyauVrLO2m6nl4R4nsFxPCtWVk5TgXBcKtbKAI
n/lmmbklFWuUH8K+ydsmjyQFXy613Uz/ZNa0DhC1+sK2KWSIKYwDyCWMdFcVzzJVFKNcELZLW6NO
qfAnnKk7DOXBMnfVQIDpWqb8y1oIucQ8DJNkzBkExa/Biwa1PEvD+x10HG/UnbknH4zIgBYyCZZX
Jqv4ssiq5bTFNouY0ybXYeUO+Z6pm1771pFDV/xDCQnTL04KsGCqY4UGvAkT0vYRc5oy1ClBiOyC
Ho84KwhDYkKBq7A8lb0CKiJrq1rXef+Y27uQmjFfiwtd1RTVUAyTMbHmoWcy9GsUPIKGy7ExfEP5
2A7EjZEyof6aLw/QRZZLGQ97i/KjtTwrD6HMTbyArsbCuR8CDlR2V8stHypP9gtGTOND9TYJWdFK
gGvnwrklAQy0KSjimEtgJNc6Q38Vnls2pl81qEuxA5+FjAgRder78b+f3Tek1ozLhPM3VcvdEt9a
8bVCoehaXnLuk4AOEW4z4dKBEb2t7wblqkivhzF0Rv2r3B+G8MflU2EtVYZs6CnmBJyIJFNLyxl3
Dv3T4AVbbYeGuAS0BovLO3PrL4w4htbaTH8xKABFW2OcGzNxMIgeVocTO5dPzW7B+0bxWfVQpdgu
VB19Dc/PfRRgQsrmGvNy/F76Ndm/UYndJ9DyBI2ddDQ2xafAV4kwWYXfM5NiAhHYlVaCKxhdhi/q
gXPNN7vqhwXJ8wRD3RSnC7WIYp0iVcEOXIYAjmi/gAF52WUfWYvpsp/Tp93oSP//kvP5IorJBGj5
2rSqccFSbXmjabYbtcl3JaC044ndJtYsonq2qoIriCnjh4Dhkr/cpLlNZMlEdIitJ6ZSD1k64ONV
8h2TDxP1kr72SPvLxxIwQ9GmYcH4e4+jWMawzpaXdAtvgvS0G+8DJ5m8/62bdq2M/IthAUmqUo2G
SgYO58V2ShKvDjfQKXDN4qpLj2oAqpmHWXLVcf7LLypgihlMtd1HWDZj2efDcZiI5GblpviLXwKE
5IoK7vQIK6YHzOG9EJ0eOGVYO2Uk+2FTEu5QUSjAh952iVJkMDdg+ZbAsYOXSHu9jMNEEIoJhpJn
kV0x4AUzD0n7oL2n9+H8m4k1iq5gki5LCMKpifxcfbFb3etyskBLHMhiXaKe80WxGyRK7Q9rG0PC
aXDUb+BsfLunBeD9di9/N2pziVWJMGhlvSxQlah/9D/Sm+QuchMv3WY/QKDVQNjd4PMle/JIofzk
63mWB/QWXoKtHH42GJbAs7anI895G8QL3fxDcqQ0c/5wbBrMwMuKolniZPcshbXBSuypzuP5fIvq
mcO7pQbfPAA+tvMVJAMuf9v1uP/PpNhirQ/qoLS8nLuUj6pylFgFxCC28nrcn2wI9+C4jHpd5XK7
cf5jah4Ug/DhDxh4MqD+ulDaHPQx0xAfz7PLB1Hzbb+p0WFGzZdwEBCvIqhO/Ls+v3VXZ9EkjVWF
co4efwijwpVkbSs1deTkQblbkn4b2+3eHIuQ2gHcg0uWhVDsqqJvlB4ezszhHvJKYBM62lZF6Mek
TvkfUpuTp8JxBo0R2+x6pMDjYcDoJHTY/f513JgHdRf4FM0FFR/CEaZDsq9RhxFQn0Zu20c78PER
vXukQ8Jxxcoiq4oM1/3a51sr9YPX4uqfuSdPp+gTqF0lHF5xvUjFxAHLrI5yed0YVxrVss4/yqWI
EA6sMqurtpUwhCQb9j6t5tLJWfU0DrajJwURfpfdscXOxCJshrnnJCF5icBT9mUyOEb6dBmJ/pDg
/htztigKZMxaZWu8TdTe6VtOk1m6thtec5oySFNtqEvK5aizxeZEOVOVHCqlaMJK9q32IFFPw6Q/
/Hg5Oz7C2Ei1YATsqfcLNFI4tTF/oICILAa5I5Ak/eX3EzBCRU+8rI/IBMvZqX/w/g3wkNxkjZM5
yg/ewcGIOxcVFvzvZw62WhkNaCxACcCcnSapXX1w7X5/2S3KiAAOeRf2Tc2/YmjjioB2pRhKzQbx
7SgjAjpkshTIC5dWtdLW0fKXAppKSvV02RMq4ARQQPv7bOoZ/1zWbpZ2sUF8qcunky0LiMByOU2U
MRrA6s8VUdJtuud6DtQh+Ids7L99+lYZOlv2SZLU3PhJJ/gzLZIewBgQQ0uT6972XuCAVRB0+H+3
RmKT4TJpCR+0wylR3lXs2Kj31UQVtS4fs/bbKXLmWmEGfZPx2ablFi21qDRZ+/l2cmevAwCRG3bd
GjT/LEVhqiqynSRhutQT10iW7/lTenivQ2Bi9NA26UoeRXq3fp86GROiT0l71Zo5i0Wr7CO1dczy
1dRDX2aRE1D6Iuvb6WRLiESl7NSm7lD+Cea9VT60xWs2Pl7eTISJ3whPxkYJugCjgQzMcyAVm0H4
GBjDrhrlYHvZ1Pq++s8bkedkSuU4DhceeG+nEjIhqIDQyeU6PJzMCElsmywmRNfw/LVU97xRfiDG
C9aek3E7PBkQzqMmN4dMaRFu6Y8KJMRvNFW+uTj8iG0fE7wot1cBYZRaJu702YZC0THskwzLpKr9
Z8MujpVafhnHd96cTr7x/+PMTpa3aTAoyFfZh6LfLl581W4Dj/nWBw31ad69SIoJUK4JB5OFBvh4
NFEeyyPVgapEEH1KK6IFgG/K35O8k1vCuaTqZZllOk/y0o+tvo8g+qcGD21l43Z/p9gPlwOd8kiA
iCoM5TANkOaFwcfa8lOIZ2ubyybWkyLOXKaDuEw2xA7AJF50KZd4QzCUbjgbQOTF28ovwEDArxaU
Oufq3j0zJyxSWfVVP/H+Yz6o32+7nfZGQUm9VyqUHWGhsqQxwzIB4kk7cG5wuajqQ+hXH6GCtuD4
aNzIl180F4RMfuBDTe7yV11duDMvhYVLM6NSJF5CrTrF6eunHIXhtNpdNkIunYDqQ251eRrAR66H
pYD8MHeNxwz+cUKRzGUEwq/ioWZYJthoVAsSkb9u6YYNiZJyObQBrwbWK3vXCXL2+wI0Mck0pyzF
HQ30IXiFyTHpUVP01esLc/KB//0MlpQoaHujQ0o+51dy6+TJ4kjBt8vrwkP4N4w480MI8VmCCkMA
Ug83M8qd3Y171VQyp+kyNzTYuxKkM2NCnPcqMuN85HUB8PNITuskIFUyfS4/I+2pzkwqAoSwjpda
ktK3J0bts724DdVxQv2+ENBgA9SmMcTqpNNxsm9Galzp4urj1iz/uvphMkHveELiMPbllnXlJtFH
D8J4+8sBsF7b+HdRYEeor7VKUEKNgd9kDUzy5hiIDh5Bi8NHVpCmfKHGeC9+NpgTEhWTGSgDqPye
qRza8jp9x+SzDWbLnxsfvy9sfLvjVXJeLgzRnDhrtiOZVDWIWhnu4tm+LNKsrxmfplBuOZM9yskQ
ABh2g1te4xxCJiTtqWyf+moCFARDbhoZF7IPkt3I7pKIiALq9wUY6EGeqWoar9FEeBlvS6dRXog4
43H0R6TBwoibf+r7POcqBqxDYzbnidEeIFU5+HxojbqvUEskbP7JGKfCDtBBiqFeJ88Lr2Z+E0zE
yUl9NQECRuQGcmVCiCw2XwLlWqKKTIQX4l05LNMF4104ZMb+KVT2lv5liClMJpZFvBi3UdlYVQsb
XMyR61RmssPZ/d/G78jJT767LwSBeEVWij7SYl6PmQ+8Ob/cpq6ylTf8dTP0qE1DfT4BCgqjzq0k
RMlkSq6resvSQ6/4RFRTDglYABIB3MN5HjDdqgd+5w880y9+cJptSEK7hDW+Ry59Pu7xGfIspl2P
wQRrw2b0UeQE8siSI99hzKr3wPDoSfuw9PQHySNn/4hYf6vrnJkOWRwlMZcIAW+GWrn/UphHiZuj
hW9f8jorOjMuO0wZFTBDNcahsPmUk9FeJ/233ry//PsXsx/UjAWYGORUDyOe+g7qF1XKHLXys2Uz
U2KwVCAKODGbRpXaId7VZ+ljq77oeYJ2hcfLrqw/Y50OPnH8zjSgsGLwS6xx5A0s2Ua9Cz5wyQxU
g/4yDsU2NLMAdXBawyEZnSutm0VOeeDiKvH16GUtMP1nu4Lp5YyAXNJNviHP4jBWlTY3QnSQIl3h
bFnTjvmlBhZ19r8U2Qh0FMfsmkFLpXBAehztf+ZGxa7c8+HT0KMEnNd74s4WUICSPGATGCx5hXev
bKpNvm3RoYZiqEdNahK7SrxFZxq0MhMdKGIp2z6/bcgEiQBFcYKu77LRVHIkSDZopd9U5fJtcWV/
4npV/8PTBc+EL6CiKqCEEdhF3/OnC2hwZcmmzD4k8SapPkTZrqz3YbePbOrOvP7YfrZYAnLgxdhK
ChDSuMZTtC+fdRdY7Nl+sesaR94wiP1QpxmVqIsd7n3TQ3fXAhhG+/gzr9FLrrzPPs8e3+IU3hMx
Inan2Xr3z0FdZvtGfWzLv8w7xIa0SusifebdCrweMNzhJohSIlc0kV4pBoM/1B7+uxOIvWhQz4oq
U0b2LG+LPdvEh8FhiwN9EeeNzfTmXb1vp+AQm9L6TKmUiGfTVhC6XYnZeLQSktx6BDaJXWkYO5SC
IMMum2eXq95EG3bTvkQP4Lr924NYExIP8PYqcsazRCnonAbPXFG1Ic4vno1d2MWacAUpAnMouZwE
chvpVvOWHXoUfN4XFLopdBAq7y/tCahRjYUml/MMhlmcl28SBXiF6jcoSL2dme/aULqsyYasQZBO
fAfIDIxWyjW+YNId8vJJnolb6eqGPft94VxcJrSGFVwAvlO/D8PXaSZSsdUc5uz3hWTaMspIrUv8
/zIkuKJtyb701LZZB9UzG9zHs7NdbdEHqaoA1ejaM96eS9Lt4AwH0LFCsS1+3wXhzJ4Q1XGdMDXm
HW+2/tXON0nZuHpGEelRH+63uF6WqeM5u8EAO+ips1K3CEn65FU0OPNFCGe5NtpFiZEXTZvZ51Wc
WXLY/QiRr3nXURyilE/C6TfMbE7lFJeBpjt0ILqR56uOUtYko0HImtMsyfKUN5e1fvbI51O4MIr0
zC86qpN/CPycaFleP2FP31AkL2/SYSgWG+dEnSH+uEaT5OaQIjhy2uv/4URfhTxdM3WQZ8nMFE/0
YDJns7cRf9Ju2QQQaZJc41t8zSmv1Z3t4cMSmLeamJ0Miqd6OI9VsPAjY7nt/eW63Rp32o30Pd/z
tvoqISB2HZL+c0884uckQLLO37h0e3rI8mSvGdQc7+oF7swhAfWYMXaJPCM/rw3pUUleJKPZR931
SD7RUIYE+JsmzD5nOd7SmuFgG82ha9UPXRYdZuMmYZXbJT96Q3VDc9kPVQhqqdY1k8Vj9qYrf9Sq
TYAx9WUFoDSQW+vWgASjzaClUmvOHGyIUKEcFrAxspSkXngOv6SbY3WNI3mTeTxLswonNHf6pnKR
3O/It1gqRPn/dXYG6LaelHYEu9JOP6i+srPd+RYMQ5hJtT2S2oSyJqBma6larRsIUXmr33OiWGsv
PRkYwkDLhkflodSqCaiZM3UG8zJWbYyOffU4KcSacUD8LYM62wwCYOptq0TjwGM026T9q9Yc0tFP
oEkoWR/KytN7iillPbE+WRR70iu0KuYgu0Ex3890n9OpJiBo72RXyzxzy3XNDIoDmbTJD8KzADHa
LkWbEk/mK1d2FwiEgjD7m50in5e2zTb6TlU7iGUTG9bzMFCbkOGzLtVeUh8XmTh21g/T/2BS7E/P
YnBi6CMELMvmedA/WfMN+JocYjuvpwcnIwJilGM9RAmf/wGxgpeZ93Zxm4Q6xj5e1WVb9c8DXktS
Y4upHSIoyfUSgKSKwT9YLGji0LdZ4OS7mksRfgt2lvImRijt24gwSS2YACEqxNagDI2bRJu3x0qZ
7uqGAg5qzQTckDS96u14xGOGtW3Uz0r13HZUjYGyIcCF1IShZkIXxrXjJ7s8TNZNa90TYUHZECEj
NfrYLoG2UIf1ucBCfYSS9QflgXea8ssxdD6ob8c//wWYEgVUp8oAye4CmxbiwY4eEx1TbyiWM8o5
Ir0StVNDe66qMgE6DZuyBuuysut2lc/u5xdjo17Z3rve609oyIRkZIkqe7FiODbKr1PyMPSLM2XE
dC4R20zIQ6KMzaXG2RjB4+9I46eWynSIiGACUHRWmMXj2xRQbN80rPNig+WOxig7f0jvTcUEVQYo
NmxhC+GOnBc513nGsxxvN+a4oN0MrrltoDLLtZD/2qSwo8y6rKeA8yjp29nnFdai3ravU+60uFMw
lCbVxK2Kd13MT34KW0yLalnXOVFyERxz+UdMvWGsV8T1fw2g7PPrgciWtol7xgsnLNwhf/oMwq8b
RW43uqR9N/X4q1b3TmsaT9OkeoVdu5cxZD1gTuaF8xgqOmU9hoj6Ep3jo/wjbPe2ROS7fzhETkaE
rZUp2ZCzAbXx1mdfVb/GTUl3kueFD42BV5NqUiDtCdssHKWETSZPsH3t5Z+7py89t167b7YQ8iGH
1NYT0ZODwrbLykKVmgVXQQ29UOCHH65CNLYtbn+tetGhJVIO0j++qGdJ1NCxzm5abL4ROZTk8BYG
+2GAyhIeYwt/3Mnq7nKU8K31O+if/BPOZDOJzTbgbRmT/hAmbmD0jjUfIuVzWd0bJjFbvX7CnIwJ
0NKmXZdU2Yg3bVynFcVpKy+zb3KFes5eB+OTHQFP2jYqEjsDnvRl4gSN7DTFw+XPtt52e7a5BfQI
szFtJp7LRBjRwVgGfzOvrsYRM2qj16Bjfv6o7RuqULC6p5lsKJrNLORLQngA7dmUTTyvN2XHXJ4U
PKk0n97j2pkRISQiM+zB5YM9HWeO1GMwjY+cWFBiYDgF5hd7a10VW6orbL3Gc2ZViA29kcpqNMBn
1r6xDce+nDi1x7kMON1w+oVwcjUHOTMnhIiszKVsFm/mIH1XoePNuou3IBrzAwcneHHUqYhZRZIz
i0LEGEGRQPt05s9EwZYXAnkdvcajZeWOJG4RgSJWzBLGCtXiT4myeaW2r2HsadHXy5+QL8hvyHHy
xxTOF2TAkzwouO917FgHn8bb2cnCh2R4vGxmdS+fmeGf9QwR20Eq85Izq1Ttrs5vS0omi/p94URB
K0qvtSo6kkD2ZmW9E48UXRi1Fvw/OPNgSTDVoOgc02Pcs6q7ZLHdSSJPKiKiTQEb5nKIqqjjJZP7
3u8eOSmz6Qadm+81EFeY3vv6k89WRsCJaS6XckoAgSZK29Fukq7f2dJ3ZkNAhaGZwd85o3nCLpxo
/6YLc1xMJ9jE1x0okdK77FDKDlnsopZMQIfe0vSi0gpefup9821Qdr5rNyhx4+rF9t+azeUgXz2F
z9wUsCEp5CxX+UPoAhUh+c6eUqcf92N31PXn1nxXn8HJmqjeZzQQoKh6nCJxn1+zUjroC4ENxKYS
JftGyKbrOsOyzVGIq+S9TqUtlAEBFQoNnTutznPr9kWCrlM1PV5eEcqAAAtDFkVya4OuNrGMK7Ob
HzvzPbRu+tky8H/hDBfyGCzWNp8uCJaXvNsqqZdRzLFEHFsCJvRVALqNAYMSqe0laumOOYrxFBPp
etJ65ogABKj1B4VSYTFGd/A0KPLWGMHGPWDE0ODyvSAlYUiDAipAysEyIzCJgIgI9+AHw12cwIsx
xwzaHE54T3WtUsEgwIFhaWOYRVgp0DNLyTEYvl0ONmqZhO0foPVynriGfSaHTrz4KT5gQIUb4YTI
CYEtGVZNibRO7R7s5iFstpedoFZFlN1rLAzjaxbCQNoV190er2Y+JkijDIq4Gq4u7Q7tdZdNUi4J
KCCpTJMsXubuMvkpXaaraNGcvzMh4ECjx1KgzNhBZuMpKNkv4F++bGF98va0fUTpvW5iqEhx6Qv1
E/tJ0O9nnTOZDjQLN2zL3AT84I70KBMlKyrltgV0sHpQ1ccSyG9VeVvtNa/cNjs0jeq3Mle4vKUa
pTgMXEgYbQEmOjs1JS3HLkrtj7pxx1/1O4wa98RmooJCAAetKasssRGGpXmXqLtYpZ70id1qC2iw
SJNqqBqOBhY+2NlLoT3KOrGXKB8EQMB7UdctA5LSWL9Kui9yQpRgL/8+E0tTStJbUHdByOXZwdRe
VGpGhv9/f15qJs6u2GZQ1OmCjcnaq8F4siSoplqZU08bU90m8ZWhmMQuupxBMXF8pZvbqghbeJTY
t0V8G9sfZXUbogu6l54GaqRyvSX0vy3LxGEWphRqJfMWCKVurkutuAdp9aOugWVH6xnkVPtNG007
dVQdXVqIIsr/kXZtzXEiSfcXEQEFFPAKNHS3umVdLFnyC2HLY+73O7/+O6X5doRKTNeuHDsR++CI
TlWRdTIrK/McwbHVZfZxV3nDsOBtPZ7gHBCLSn+wDrP0nP0cGgS/JLQb/8+iny5zMFHUStU1kENw
svCqjGVbjkUc7SJ35JDB1NJmMUtcxsvCVY2vgYinX7hlHCZIvda3oYKyYR2BSiiHVrvponnSHd3x
IO4fuQwQuswBBLp9xqlm1JYQeYx0f0E9W/RNBMFW52khpjhIJJ3NUGh+d8i8/CH1O7vDyB71Kr+9
Ur8KghSLcxdOND/yYoapgsk6gDc9y5inYE2uoa/d/90BFnr1/g/tcdWF0OgGfTYx75agMbR1lJ9I
KN0UM+2vnaGYHRJVXtkPXlogl0v0SqR0LRMxSQ7hPt2VZ7lACvv3GGyjuYLlCVzk9fOuzjBJIAo4
EAAINHle1TDs3CE3y52F0gAmi9nAyKTaoq94OQJD+OU9ckjhYtVBidBIjfnYxel9oOi1HXYxlJ67
3eUlilbI/n21Qr2pq27sWbo5SnY+nvXCLfRP8fvpmqxhkJjIJt/QK6WKFcgD7pkxxsmmcq/3P6ZU
sJB/AY83I9yuKUtgpQtFCsgqk6xwRyCOt9Mw2aOi+SyQBUnt9sa9meM2LlGMAdpEOGlF7MvDVZl7
VH74zLd5M8HhbakMxkgarCiev5TlQ977yXC4bEK4axzkFlSRqaqjAqn57EoYHsvOnZzRLVCMKr9N
lSD+b7+2rVyBA902C9RRZjxT7S75SnbhMUxc8sWA5i0YrZM/9QkuQRu0fslApcam88adBm08Iwcn
6N+zuZ9+hnpbHd/Qo0iphaIUYjDzQZapp758zxrliSvv21ywmds48Y9/aBz45lJqYrAZyZQi5XYe
fh2J5GTLrpgEae72W/NqWTzoSrQIlwnbiLdYe+hnJ1m+5eZJJV8i+Zzo12bzJFXfZzS3BZlTDQ91
/e2ym7Kz+xH131bKXe+UrgmQ8CDz6PpdGezL/OnPfp/DDmpmcTRqOGm16snml6kWPNaIvhQHFmOo
pxAsRpgMgm/dEtoGle0ezTUiDiX2O5f2iUMMLSTj0kk13hPKGxpEtmwdOtGDPEOESzY4xCgVo1S6
CtfRKLKuU4N1tEtXwRA4odwwhhRN8O1Fa+IQg8wghY0iVgbN9iP4PVRyzPvPtcWtXJxDiiDs1EUN
mKZq5Vig8XsdSEodGrsgOWX0KNKNJrjYCzaSb+QBL1WShSE2Upo9Nf4yorE9t24hZyb1ogqMYA/5
Vp5GLaJ0YM/HSTJ4VabYnTUf83YUxERRNOFbeNScxiY4JOET/uIxclpG82jaGKnBfLJoJES0KA4U
QBoXYaoGLfugDbMlyMfU0L+qd5eRYUvF0NLeHINv6BllOsmN/hqwRvZeYzPWHLKr7tOz5irHZD9f
td9woRPfTwSgp7P1r1KzWJ6bIGfEj8X8LQjQW9ZEgu8lssDBhbHki9pog+GkbWaXTW0rognkf7kA
/YPcPM3aUFZ6TFK0L7I5NTYfH0IO8KvuU7BjYCJFnDyL1sTBRV9CW2SsFnQJ57/l6CEVve2Lfp8D
CnPMcqOqEAvJcqTB2RAxVwp+n+dWC8YqisuFJWQ9dfV2uYqr1L/s0yITXN5gYKzAMlid3JzcvL8d
pF+Xf1+UL1AuXyBZ3Y1hILPZMBI5zaFHjblN7Ea3FwwjsXRc+iViLBJ5GuXgQE+brDFKwMHgZaFv
YhwkxQiwpNuzZWP+Ce3vIgAXmmQbvTqhPRN3Tg2kDdFJPjLSVJC+/4od3W8PzN78qZbWNyzi+0rC
Ig6GgoBHt9HK0e7j2B7TQnfzRn+5/AVFHsIBQ6bOWTxEcELD/BKaj6FQnYl5wIUkgnJJBDRSlkrL
ce1sG3t2plMPwrjOVqETjJehwhdNKwryL8qBQmAFUzcTeDxm1v4aldkfSwvipPEtCYQxULR3HEBM
kdokpQ5b81HvoZjCylgY+oxerx3ZrnD2wirT5gT3m1/wbSTzggHTQIVJSMuejVSzrTJydCp5aVhe
RdYTiH2vIihfqpqI/0SQw/DdJVYl50VFUaoAxa/dTntKT1lD3cncSfIouO4INtbgUKWt66TQQ4QS
uTvJ/VdJurvs9CLYMjgEGaoyjI2Q3QLK9pwk0ktB5JOpEruTw2u1yE9QRvWqljhzH+xDtLgMOkrn
ZXCqJJEckiC3MThkqZNQkgoNF4Z8PhfdXznkBysR/Y7oLs63ojR4MOvyHKEsjpzw7u/WuNp6nb8X
UwqxI3bhxBscpDSpsYw6Ra5RJnoKsR0CEVG6i2rrZ4ru8iEbvWbq3ctfVLSLHMoEdK4nxcS5SKfv
yWiT8mtW/KEJDlnINCfNyLQ2e+taHg5ScR3EAh5KoV9yiJLPet33TB4jOUQHRqDOyrr6NRRm7eYa
493Ch3SRRb71RE2iMSEtjprypTjImCIbriAIuKN2dB3tQZB7I+qoFXgH34mizRWNVBXi5/K0W6LC
zoab3Hic+8IZ519h8IcFSZODkrJpp0AacLzS7oQLq1peC0sKoruQyaFJ1WRTDkkzlo+oYIZKPHpD
3eHICLvkvfAB/F+ep/9JtE0OMeIaQ8WygXuK5g8ulIdZl3e3t3YGZIruWbskYKy26fUnm10NzdQt
Wbcwivs+CQpDbY4yxkxZd51d9VeLhnp8JZgC+JfdfLPCfbE8C8JlzhBoRrwMscpaeK724ak81N4M
yQL7MnC8sv18RKs3c9zHa2jaaYmKQkq7m1z1BNmTA/4frArmr8HJT9qLadfgOgid3Au9YBGY/5fE
8s089zEbbZEUNcHVr3K7JxXcqeZB+7X41GakgqGb/7y83G2cfDPH3TRLdcAYtYJnDsM6xtSVrG/G
sLtsgv3FlzaUg3/FUKQ2ZZfZrD9q1ZkImcTYF7lkgMP6MFumWClQetV8pkisOVNkh7vUGTPH8jt/
bkGwfHlJQp/ksL/pp74MG9SM6JmJgilXWmVnM+InK2aTu/DbZXuiLeTCQNMsStgMKPdmeDuvjnEm
OmPbWfI/bsA/HmqFNnW9goJUgYfX8wRhwSWyp/2S2+D1eqSv1yi3OYeuaERUtJOvmcrqIhWRzDB1
DdqWnctmUltnAnKBmh07Oe+FPewCV3n9a1bWUOpViVQBKvPZfmV+cZv9qNr6rnc1T94TwxYtcDtN
fttZDk5oWIGUucABk8ovjfI4tP7YVE5S/zZEHfPbgfTNEoccJsof85TrqM6quauo436p02cLPXhZ
IN9JHQjHg8D9I798ncFYbWeTSNoY5nCbpnsyzbNpCLiOBH7PU+elWZEX6oTiv0p+D92PSiQfJ0A/
hUOOUl+icbFQd23l2Tfk/kGu5KtRqh4vb5MI1Hm2PMwdGoquIVC2x56xD/oFyHnOsRMeZPBjzPta
hImijeMAg7bDiNcvXLKD9KaKzmEnKGCLVsRz5knJZC1yC7ceGaMhu0BMiYMq7AQSoPmk7TNfRGn/
L2nOP/7NU+dNVhIPSoHAzMYzCrd/CJJdcMOoTSbnurL1R21P1YOofv4vV6U3s1z6UWqJhG4vll0N
Llvpspdv2syZvf+GfVW4rxxcMO7icurx4RjPCPOUJHCTBCuEfA2onsfA0X9ddk7BGSDMlVZneC7T
hiQRKktKq+2adLQDFNIU9Df+mRku0SgavVXyFjfsrDr3kztpT5+88719KS7RiC21X5YSX4pM33sQ
6FmGKzeCyC/aLQ4xhshoR431a1vo7ZpTl9DULsLbP9srLruYZHCgQXkZsKr+nPrHvt63VJRoChCC
Z9ABYSJtTIrTRJVjLu37T8nG6P98DJ4wRzfDwKJMxbSpzlN1NIf7Jrm5vE3bI35UtohiGhb4rzmU
S6awtrIWN/DOw8UHdNLKHp0ffWLTk3LLmFWlw4LxQsu5bHfTB97M8jU3qrRjm1jIN6l8m+uusTzH
vQBfRSa4m9VYW0pYdFhZVj8rS2fX2mmxPlcFWi2EgzYqWSbIhVDrRaXcYRwGf6tJsyq9aC54M8Fc
meJwTcL5j6wU8aIirlmc8kBxUvNWr6s//DYcmg2RUiDHQ5PY0Pm08nQ2eTKIagibZ2e1GA7L6r6T
ynFklZ/03hyflnB/2cFEm8UBGUkHJZ1qgExiBHbU3kpG5825M7cCL9tOvlcL4dBMVsIobGZcY1A5
OEE2dz+OdtXYha04bJa5t9zLCxNtHAds0pz0Ws7sNSSyyfQESdnLBkTnhkMEEz3NxRDiNlH3YP8o
UQY3uh2ZRAiwHabfNo6vkhHVmutyRqjJMie4tbwSJTLpMX8CEbJXeuOVqNtyM7df2ePwIBvqxgxH
JNqBdoVCC7WujfYvRbk1onMlfWoccmWMg4U+0dsoYN2x8RJ7dJZ38wiGTDC7Xf5WmzejlRkOEsp4
bArJwh5SiJ/G1inWblIN1SsQWXSijmz2Wx9KBCtbzDFXSY5VYA7WCGGrcbOvKjRUJCceX7tHGd/y
+K0WdbsLjjA/12Xmi1HXrOgxVrMNAu4MYEeOfSHikBBtIgcVeqZGEW5JaLtAY6V6XdRfEjLYang2
K8FdTLQiDiv6EOK5aYC7Utj9GHKvV3V7AGM13tc+kymuvhUHEnpgoDM1A4SbZWRnKXUCfZeGsyBQ
CI8wBxVlqAxFzNqJ293iKS4jSQx+aSisL7vON55FJ5j93AUP5Ie7pDRWqzaGBxb6y9Kfa+gLhy/D
cq3LkCnSwBUgKruJDHKQIYVTwHrnUNIh3Q4dfBDvVm1DgbBsY37tU8PFiAdIrEPRW53ATywOPdJk
DuecqVnpzc5Er3tcQ38HNEL3l9FDgPQfZIrqPIuhUAkvqVJ7yZ+mPLaT8fmyke3XkDdf5Ce/5jrO
a7NhXU3LhOmK0db68Dimkz1ZkxN3TWwHaWznsxHaeAy9i0Z5r8Zouh/jXZxXor+GfbJLPsTlHZEm
o7zzSmFUe8WB7OKjfJOCDOz1Kirs3xEEa34aLEeXmtIu+JAtiMjbu9qJXLmyQ6gPMR5RMNSV36Re
EL9Fp5LnNhqHXDKtjPYQQAZnnJ3iur0YXrObdn+3CbuT4BIhWiWHNnDXsRpAoQxCt7/C6vsSHi67
kOj32TFdRR6tLSRtYikPVZNj11A/LUTDOdslin+8lPLDYpCex2tTjDUQn/UeY8tAx4scjtEKdCJR
YsGti/KvPiqNyzht2PXn3M4gH2FKAmCCamaXTWM0dummX0ARJur5EySrlB8gMwLJJGOMEx9FLiOc
zKHF3b9Quz/peAgVuv9lHAP39PsPh04pcEJG+HBTb0exHd6xKZfSN3ZgrJkqp3n8W6khEsrRXw7p
lJ8eM4o5mhITIT00bjqzcpdgN09XVD8HsWgERLRGDlDAX2OAUw6m6tKXq0dd+5IvNR5iP9U5t3JQ
9nesDsGo9HLY5rgwLc1+mF6qUBAMROvgcpMyV8wsZVmQVtxE2XO4KI7Rfp9FxR/hQePAos+TinYB
nuOhnXcKlfgqLm8pnhLCBB2vStjb4YA3qDm7NWLFiadFgI7sc/w7/mM/329jocmNltcoDkrJSZV/
GKabCpfI3PqCDf4lSG6CrFULlKqbDMAv/9YcxS596pbabnSJKybIF7j7656vfKNVFbjHhPpjFhU3
QfkT2PKFvdBIMwaq5/+dMpRaVJVl0wSRpfGBOHpOI1ykpgSltWWy09Bbigw8vY+XMf/jd3pnhK99
4cE6DoOoAggrz5HsFuWjInoV/xhW3pvgs7tWoyQkMNFn11b7c+wFS/h4ot7/PpfFTVSdctQ5e6gb
3slorc5yX1tO5ty5l7fq48X2vR0OZRW11lUz6qFjjTHC6aXr/dGc7KK7m5tvBRFGStGy2LaunC0Y
i8Yye2zbeKx3pPHk0V3cAj0FgUfboz0jsjh40HCEwUv0vTikxfRCFloET9GsPV4HZWN8Lq7ihw4z
ahQPjzS3F0FiI3JCthWrpVaJYklam3Vg+32Rpt8a+UsjPy9/PJEJDnZHqx2rusNukunLPPsot8ix
wD82ov57B+EgV5vBgVDHgwwwUjHbF3nhsGNjwaz5qf6JsZPLSxJ9Jw5iLdCuG7KKJZVK4ca56ujk
f35BeLcgflCsKKIlSxK1cybZs0iO1pwbLRQ6+serwnsrHD4kfQCtRw3niumdsYIHUe0BUvEMwXtR
sUP0kXii52EsJ5pM4+gkJ9PvfmWeNto5srJDYGf7aEJP1+4zn0nViUZQ9/9Agdo0OqVGAH4KOn2P
+8E2AgH+fYxKbP/eDHBu10dGJasz/KApvpjpi7Tc9sRdml1ZPF1eyb/sHazJBBSjHxkDi8LKmwpL
mTx6ZMNHkQvNmy/EQ8Pwg6gKsY1/b8Y4UFiKJu76Fs4XmQ80eaHmGVWpoS4EJZyNRIlt35sdDhms
uMplYjSyk6hOfFd5rB2nVdxpx8T92v3lLdyGoTdj3LfKIULeRXLeOEb4YxktJ1dB1iqqSm06BBQu
LEqISj4MMg/z3EfRxHqJYMjSArsly00mty5tZ3QqdoJqm8gcF6gMvTX00lJbZzavp+YLSR6HPLGz
FncREZ3kJuStVsa2dxUojKRT57i1Wids23O6ZK5cNreXv9BrI8X7rBKfZ2WD87uYLnKd4tkM2rIg
0GE3xuUuggp58y0uX0NghPt95QQ7Iev9pnOsLHOemFTo/69KAKFC/T6+lhT/v+DXYtnQpeVxHji0
6NnOCmwhI4VtY6e8la7ZZZjG9vBdcoU9CSJ7XJSqdDVUYxYUGbdE7aSprd3UkB5tHrGLvlC0hv35
F5bHh6xgIgU0oWnrVHNybS0TsccFja2NFe70WLqC8JBrWcQT+AxbxCWrXAgLaRLI0JlqsUjV06/y
Hfpo3fgQeMY1xgzQZwKBnivpq/419EpBjN4GZcs0ZcNA+5nMEy9RamWj1FRoPLLDa6YKNEFbyxnQ
T1jsynonKjZsHUFG5q0rsmIZBi9xFSV9PXd63TokgQ7DEBxiGghAcsuECfQyiYFxacXkTqDcquxJ
RwXdF67gkktkQbq5uWVrA9xBC1ozTqO6QGoNiXLU0zEr2VwpPmtbtQ4iwnjRargD18dySZMO8aXM
jsmSObkiFJUUmeDOmAV2jFDtW5zpGTpxtrxjrYn0VOO+2EBmqPEzh+5EoUxglH8lgFB50AQGjOYl
OHz0oGt3pgm9zstHS2SFO1nxnFlpt2D3WqmLTnNUaB6IJgWXg22HsJDQmMQ0iMx3Z0Q56foqRrRk
Gk0x1CtyNHB7hs90taRTKDC3uSbLlC2NgLhC44lGIhooVFVgrUM3iylpvonX0svbtrkiS9GJoSmq
DPZC9jesIqVkSlI4hrWMXlWMq7mtXTuBG/qzZ3rRTsS5vwW6a2NcWNbJlFqLAtCds/2EERZFNVB8
/96YbjIOdl2KUuqN0ju11gY5hJgs0mTKjNVJNTS8mCJz7uu76Wjor6SNYvnRrdC8NsghRmRFraaE
LaJY2T30/fSVqmSfSCJRE5EZDiu0Ma9Ui1SdkwTePF3rkyO3AvDbNEHwAEoRMKDQzmHFGESoWlRQ
74llyNtq5xREl7EsOLXbRpjWskx0dFaxf19531BmUb/QVHG05H7WrmcQ7I6Hz3g4ebPB+UBaqiNp
C5wiBuKSzVpCGJGOBUUiMaP45oJUoumqZVmawncPm9mQokUZxgJoYi2pnaPDsRetiP3FfBYB6qF/
jHAraudQQVcBUjO00BxDKB29GF75HWTiIBezfNVw9d9o2NjPd5d3cnttumlalgHr/Pu/YlV6ANGM
zkFiqNopmIKGKTvUJBeSU27lgpZOGQmKQgnlH0LjKimjbITvGQpGTlu/xLOIelZvJT/bhZ5Igmbj
RRQosTLHYSDm+etakpEZjUfqtz9YeTjAdJNyNJ+UXQPtLxEp5eZOrgxybh+WmkaCEO/YZDYW0GTT
bj7pw5hf9bKaLSJ3+Vj+Zstj7ohzzKQF3x+yUhnbLkHoh6SUx2i/Sl9TbQ3U+urv0CmOn5GUfm+Q
R6dwkJKiB+pC5GQqHgcRzdNWXFwviIOmPJqUXirw+yGc35iRKokaQzY/EGolSJWpivDLfSDD0qNS
xS3SaeK7pLup6FUqIgHaPMQrE9whrnu5KtqhgjpaWNhl8EvvfbzMO+r09IlTa7BCjKEoFP97//UR
JyqFZKjFpNNiy51sU/OgR78uG9lczMoIO9ArHI/mTjabhWURU+0s1iErj8Ow2JZI8Ehkhyutxxh1
tMa6h7y2NbimWkLYu7VbSXGGVPUvL4mdig8gu1oSBwpKoqWpNGBJ0aydk4E6YHc9ys1k12F4HvLZ
vWxuG4QgBWzq+E/T+eblJOtkC4TWvZP+nh0F9XR9H7jtaC9+BwWk3ItSW5SZb5a0gOX/sck/6qRB
OFu5hEJCcmCtsgssvjDmfnGv7OaBMgyFKBRTlSZPX9stRapZFby9NFqnRossbVxLRDbCzv3HT/Zm
hMMFKcySUQ1wapNDc0iPMbSjmHbqZ262yMqRr+D4KoRne9CzINNqvLo4Pb3SyLeq/EycNaEDC7kV
2ZT5ZoSCkLKOjWhw+tawpco1jR+GJGqT/RgUDBk/rRiqhru5xrMDoGZaa1MZovvyYUDrQeuz1gPr
YQEPZLaTXLq77N4fT9N7c/xpMuooN/DYixdkcGa7g3mQtfs6S5yhfrhsaWOm5r0pHrsntWjmAvfN
5BTc6i5kKQ79OfJkFYM8CxoX7xKIn2S+IoDAj3eb92Y5PI9DQzOQ6CM7ktFtvDwm0XNg/bD0G614
DpE0CVb5MUVi5pCco75uoczCwTqkGTXMbcQd7m2DyzqZGDvf5Ei37Omt/HnZGvs67w8WjBGd4D8L
D80ad7CqYpZBWofaXKH+tWSxrQ6CZtaP8PDOwAfysIJObIqxdazwBB07UrmpJIiDH0PHexPchlmh
jkJEicxcAc3RfFpyTEDXoBMpRUAuWgsXC+VSBeX9MP1dyEx3ow86CjD/1iWow66hjr3XR1tY2dl0
BygxqSpubLrCKwFqtNOraEDGHIaLbKvJeKVLsz1PnTMaaMhseq/S09tKUt05KWzUFW6WehSsfPOM
q6ZFLQWtCDqfNMWjolYqK2CpNbTD2r1kFHbXvOjgM5NF08qbHrmyxZ0206jmajARndtBtZc23aWJ
ZV92+g2uNHiMRjRZxyUES+K8PqFWWE4lgERSbAW6b4W7XAWuhRZFCfdHpcH3VB3zm3Uj7//3CwIz
reNYKyoe0XTO9BRZVgGpwNZR9btpTF1tcMBhIcKQzU18s8KTc6VJVWRgMGW1n8XrDsO98Q3KbxjM
k73uDu+3YpK7zUOoI96AXMHQVZ7yKY9Ho8wqRJ1J+h6kBwWspWq670XlkddRzQ+AtbLDuYeGa1Ba
dwg3jRt9bXPMz2cuu0QmSDocxqYLHekMYGn81h1Tgtaj6ANuR6HVX8AOyyojhrJYo2uvf0F1rmJ7
wSTXsqeH5c74Hg72EDkFmrITRFpdcAo34WdlmLt8ReYUIa2A18oBrpZFqNW21i6LN4eBiC1mo20S
bqojTQEZPWp1fM4KpsJikeWicwx0tZ8agmWmeAcjv1oXh75DO2Hqiq+Xm06EhicCdUudfHgo1+Rx
HEow4zlp0ziRNTjQWDeDExV1Em7u5MoOt5PjPI9JPQLPzNyPYi9QTvUkICkQmeDOeTnMjTRAn9hJ
UYM3dYxeBnaz+AIg2zzn/yzkgyZok41DnxkoSsp+OtvNqfJQK8L1aTdjUjv1MueXJHhsurwuvAC9
9/4kHRM1MMPOqRU03IGBVMqN63YQaaiLzHChNtDCCa+88ISiRaKX9zDzq/nfaZfg5Kvd4+6cShAX
UoZ3ZCdKZDvr4htlNPFCbhwuf6XNj4QyKPr4DE21VB4w9EqdtQz5STP9VRX3KhFl/JubtTLAufNE
gjJSNBle8D1O9+zFGmjo0BMGv8McT4+NnbqFIwwymxeNlVnexeW21qeU4RG6xBBEvcibn6E04zBW
wdDLv13eRvZzH5D/zRz/rpvJmGZgoOTk9csSXgd67ZYUlV9tsWnkmeNVbD5ftijYVz4TN4IubKYM
iX8BoUr1W7+gnevxsomNdwz44GpVnKOPUdo22YCrc3SaUBpQ97kvP2t2emCDPdZBRAUpWhLn8nNT
KlNoYkl0/IkcwetAqaaUpcDjt2PkalXsSKxiZJZp4HOYJtSx3fR6BI2EZbN5XRTB7sYXJsJZ34tF
HkRrY/++MkrUIWxnDWublwaTgLWfFcFpLCQBsrPjeskPuQxEqkEjuLQwY0xXGRiQe/O6zod9MRvO
QAVPNRutKO/dg8MOQ42pkpcw9noZvGbk8Mo+fWCpHNMmS46BzXoLRZBFNm8dqw/IQYq6FK05RJhs
MXGjDn2CUdFjAsFE3Ut3KCWpaEFND8kdwTz5gb7Ibu6Gnkgra/t7qujMMjWTqLxQTKemBOJL0EpO
5GY30F8VaE+ifH/5AG6mHMhZgc0oPMv8GVfNwZiVAc0MzXg/RwdzcELiSiIFyK0QgGc74L9mqfqH
qnNH0c6wJKwcN9D7VpbOvfzr8jpEFjivpGmItx09Q8/kkNtMVmcwBH6/Ucc0UCBAUqgaskk/9P4F
OdQ9MNa7wBeZJIKyvwu+Sikkbimozcw7kbrI1udfm+NWhJFNOdC6HD1sGBvODxX1rMK7vGlbH39t
gjtd8aAnqk6b1umn1BtKC9dn5dkKhmMVmreXTW08x7/fPf5ETb1e06LBtT3fgQMcE+yeeZM6eu4v
u+lazMotNMiFZ3OerZT0SHKnl9npDgqYqsqn3mVnVXJFBeet4Ix+Gh09QRY6Dj+0T1QTGZXFQkfZ
kZlqrvIDEzQXpYVbXr4yw5NZJJ1kjZZqdc5ijg4IWk5xK4J3kQkuwdUKJV96LWK3rOsuC21Z9Ni6
+WHWi+BCflUE4zIsOvqnbmfg+QKxaP0O1XnTS73oE+U3vAPoIN01FAtDsu9jojJ3Q5tlKFk1882c
H/W0tbNIAKGbOczaCOfaEHJaCkkFhiaHktqVN11pXyl6gkNcv0M3vhfNJ2x9orU9zrOjtg4TdQSa
lknynEbKsQ9E/SVbQX5l4rUMscolwGlvDg3BkvTii5rdTu0t6Z8tc3ZBdWMLkIF5FJ9QrG1xHmcO
AZ0wQ4RqlI5mLUtVbWtBr2Amn5c29rvKOA9RsI+H9Eh1VDSW1r38B2yh4No+549pTPWW1Gg6qJKT
lu6SYHKi4TT2gWChW4CO1xW0PKFvEGI9XO6p0ChdrBZom9aLM5DIb2jhJl0uAPUtd8RN2LAU1VRk
lfBTueo4x70U4+6IS3GGkc/ej1zjGmosJ+LVXuwJK0Jsg7gPiIuwouIhFnU9yte+EnPULa1sQPh8
HH/UtxE6P5NH47Z5LDF3LBz62NjGd9bY51y5ZtQlGS0hzY3xwStFSe16qO2y/33ZJ0RGONxg3TvD
wjBqoS9S99tQn0n89bKJjTdKQ4HIFnpBCJ6qcDF+vxB9SNHVUANpp6d5h1L6Ubvp7Pgr9aIjuRPY
2oCMd7bYv682LbGgiNpoIArW/PmxCH3dU/YYSDwVjwpIDq6JnRyFbOcb9+N3Ntker2wSQsICfgox
IFfxWkyH5z6OMxrI2f042AnLACJ7nGOYKDiHUo2X2B5jzWj289U9huCf40N5qn5E++EsuiUwXP/g
9yZF+wnE0vBmygGXXJKezBN7FgiOy3AopO999Jc6XQXKb8uQBeihbKQY2M43a+wUrrazpsmCixfc
ZbxlurY5ek1Lr/0+7GXQBhO3wo1Id7PmgWj7kKKd6L/oZN9csCWjeUQxCVbNBZ5UnhUSt0CWYH4V
j0/xXjA44xMKlVfRvfHA5ARxjcCjwSdqv8is/rHMv+e3ZaarDQaTnZ7RFmpPceSPIpXY7R1eGeG+
ZzDUqOLHYHKLeqc2XEhimD4eudwDbrZOs2t2suKCrQi97Kj+xkJ21c0zujLPfeClGaqhnfA0koId
oxr/UupfAhTYPCErCxziNBJRcz2d8P4OZfH6ukLP6GCPXn/C+YfggbBCJloRhzp0gMPOZTE7jcc6
P6gzQ8n8uroy/OWxQ/dZ9kAFQLeJ26sVcpijLl0nLYOEGgh9aqznMnmIqUAjTGSCg5m5gHS9mrV4
S0qPmnEqjb2RiCqaog/FhZ+oTOdU1vAszYg15IfSLzobbXsRRhoYT550Kv/4W3FJbKW0k7awriDl
/7ksTZAkJw750ruzi8ddOznTcidwSObSHxB09bk4QKm0gqgTWhoQlqwnNmgUg6qzQsM+QSeDCK4F
3sgXUOc+ybIxN1G6V78O1Yv5Cb5iBPS31fC1FGI1fVN0+GqZZUO+CxLgidfItmaDg8DyURP+ItpA
5msf9w95nqrolDXCvY8J1ojBs1bB/sVQzSkg6fHTAClSTezL32nb5d/McL5haCjZ6OCPchRQ00vj
iy7dkNq/bGP767zZ4FxBKqJIb9IMY6/BWYGYxiz4/Q2RafZ1/mPgg0i3hoOL8Fqg7e0A0SF0LqS+
6vcHMUfCVqHonSUujlAEkdlAjRRT0JZtoS8bFQGq2q3Xu9JR3idnRSjXedkRPuh163G/5LqFVKQ/
ojqAtF87MhGv3Im+daCCaEPXAHJUZ1GSd9kzPih3D4Yp5WUHz6j705Q8hZOXiEggtuoF77aTiyJR
ZtDQWnCscMNQVOR1TKbKAK3Gvj0UR/F9ZssTMZSCjj42UPaBMmdZRi2aa9gr+7sGor4iT2eHkj+0
69/n4nymGAWILDAqhylVWzfiHcjnvDztwQ5hHtSm8y4fLJE5LuhrJKrJNCDoV+R3G30L2hqkwbe0
2SehYAx20/HXK+O+1AzNeGnJEX2jQ/vIGK/Ic1btFj+6w3i5G9wFmHB/vry6LQdcm2T/vsqKpyrX
ZpJiM03lmGVnIn0n48ufmeACPjoBiK4MOFby+BBYv2XrwQh+XTax6eNwN3ReoidHR0Pz+2WEaQmK
Yry24a4UX2PncHK1AxsLIPvQFd2UNvcMRwodb0TH8BXzmNWe5YpE6ygNOqePiU3o9WjMdkTvLy9p
8xStjHAxIzWlIQ2zHMGwuc/RnN9FgqC07W0rC1zEaFsjoqQoMGvga8f5B3t/TX5qbrOzoCPRYQ7G
FcmTbR6lN4t8BlEN+oAaL6a81Lmx5fxAa3soFs80Izugo395AzfrA8rKGucTCSk0Tddxn9VtUJk7
rTNcafevwiKeMDhuJZxrWxwmDZOkRWWNZ1hpLx/ra5Qy3RSXHvKiOtB5EzKsiDaSwySLlKkUdJns
WECjRvH6YjeBr2/pczscBWdL4O0aB0pykasl0dFZLy2nwbhX487+hKYhRhBWn4pDITWJjUarhwGS
ATMoFLRd/X+kXVeT3Daz/UWsYg6vjDOzs1GrVXhhWbLMnEkw/Pp7sLrWcjHwwNZnl59cNb0Ndjca
Hc4pAisoznPmmmHjz99mEac0r8X8TiQTlQx1NCRNwxHqX0c/fUi9zquiNqDItoNvnQjoZ+xAtGot
Oksmcpi50ZtpCweQm7s2C4nx2RCNugvihs7EjXaqtrZOETcq4JXK2+yms6An8A+BA5tI2PcCpQbb
WE2Ag5MtC/1aQfNCEYUAEUkH57RHJEmAFoK5i55XNBZd3PnKm0jma/Vylo5xV9B9hOSgHMaDEWEB
KxKlY/Rnrolhvk+mb1U85PT5u22upHxPiq/L+N1KRLGX/5He1GE+kkJMNZc2hKYeV4feYBJlEon4
h/D3JoMJ70kBHYoZR5Y2YH+pgUpiBcP3n6AkohI2365/yWJx1Ca7nit1MpE5E9XrV3IcbQzwD6Iu
oUgME9E1R6qrnCy4PzRUX9b2tCSpV/Wm6Gak0fqKGbxmG7sL3mj6sVkMVK/Ls+oBl/P0I8ME/Zf0
kJ/+O1Q8jXxvJ8dEcj2vJEB0AKItRtFqsW/7+SzFiaeiiyO4DgU29+rVe6XImNhqAnvI/opLn677
JQHo9Ux//bwEOUa8xPOY1IyvnSMT1lfLqEjcIcYmSWckrtoRvKwsMqWPdWs3ljvbevxDa+cMN7Sa
F5NAZa65qGgNmKBrs2x25bbA4lS1TDjbziSnzJhutE32sXHx30ca331CJjbNGImKTQVWCVzJWbvL
xmMpCuoiZ2b7sFUnq4Vl4gFn31ImJ+dOibqjiqrSb01iv1OHiU1mXWZSW2RICzXi1nXYku9q9qSJ
YP+FKjHxqZ1Jm0t18/8wMndlSA76/XCUD/NBdHtwaxfYaMLUCRqVeCcwXlZOrboaFSxhPS0+Wimn
9mYO6T6MKELxtVKBmID1G/Qa2BqWrCcVzBnXb+//ZPhKTsnZQTuhjkSbU9w7cSeKRrGdQ8d635u2
BYdWI4oQSw5TSN87oqU2vhe9acScnSrlztInNio+aXlwmkPXpcEsiRha+PnYThsmzdyATEOIrqGU
+VU/zU92iYYXEHcwiVze5dgTAUUaENInMakw985/ixIsnMFAmsGORxxjDMqjs968IuCk2HaAC3To
VKT+9pcG3HzJF80hcLP4N8nsrVmTsYkX+vaWGyVqjZse1LeSOgRW4s2FCDuf/xnfgiF7d9bjrKYp
jSDpsV+elDLQrS/XrxiRCMYgu201rGFF/telqutUwPf5Ni5/XJfB7c4ru0NjzLFbY92plBmYplhv
o8sTObB3kkh/tZBZ6NAinRizHHrVtoGdj2EbvZ7mABNMa+uT2YjBVaQa364rJxLG3CTtWBt9u+Eb
6Q727ycMRZbYh10Fg3giKUySO4y65UgZkrUhV4KqAzqnA1qn7Pv/pgtzjazZukiGmaMfoj/Zk59Y
3+w2+B0RtmLhIaJjNolRJGt0udgKHJej/UiAA2YaqZsVInRJbt6kKSZQdDFIigXs92E2SS25dnJI
UcC1SV4sKRGkKfzi1U4C89mNUU0mgKajPVBi0K4MJUB+ZR4JpjMd6RLFc6E45tiw05aM8Yp98uQl
fiwOyk3jqUf5M4rBgbgYzL2kdroxZjAnJLZLWuCeKlC1t90xswwvz/MNUKDdIda+zbX1h6MsxL9u
G9zYupPLZBfKNJeTvKqjVxWfUuWbhjLx5Nw6cOESt8l1WbxtJ4zv/DIRdkk1xUjhZliISWhcta/8
gN1y0n2KCDo9q27mI6UBorBALP9oDVnXbV1VMa703jDbppnKbEMC1RRKcozXdM0ibWuAc6UVj1Ve
3mUt4KrcpdLa8zKqzY/rWnPvTSDNACHK1DDqzZjRtKryWpYbLkn1SyvVblc27lI+qJqIFpwbr3aC
GBNqQJAyWbZNUFvToxlwwnfajf5Qpt4cVs+4mR/NG/HdzPcSUzUwjIoZMNtgpOrDuvaOBPXUKLuz
wu1AwA4b3//EwRclqNyzRLpINztl4CAwMUbGBjLQFjAYYiwfyuazNaSupLdeKsXR9Y/GDWaIl1hd
NTBLzo7clDZS4SXGXKLTPcfOyXbC67/Ptcnd76vvbZLE7bplC5KpKnc8J0998Byp+lM72C4BSqRz
IkVwXaJII8YLtlRrSzs2sJFS/8jL21Z/vP77vGVfPB3ejoz+Abs02+qsaXPWV474avOcsHrMfYqO
CPoAD1MFrnFKvDIgH+cbUVWFn+vsRDNmYVt2l9kSZgqS2adxJQlMfzwpj0ZEgC0r3k0VnSVzEVlN
mltdjPd63X92poci/nj9LOnfe1EPsEwEDIOCyl7MP8W96SwKxfloHpQ4d4dUd1VZxL/Ad903Meyw
09wOcmX1Gd1e/vkGo0uNW4TZj7CORBhR/DP7pZPG5NVdmfUJIRh6mqbzNEaLcDqaK8DWFER5NFMR
Hd7bX2O0dpVkyD+0D/W5P2oHcmM/W7fW4wZMUDr3Lxow5wlEvQT7hipWTkz2CdsMjmJVE33wYQlP
vtHqp+tWwDXrvQAmSJiVjb2/EmYtYdnQOHfe4vYH7RbcQjKK/f9i5JVbsUY7GqtAKqCyLyDrilp1
4iJGFk/XoGgrCJv6d1hxBGotEu1HyRftyXGjhqpY2AsC7IJ2gV/XVj0Bx7hKZxhKI8henMP4yuOS
h+Qmi5xb4I2oKEf404MkBBHjOsBeOOPHBV4pZeu8qkuB7ehg0HjQ3eaIrsa9qGbONRdNN4Efi2Fc
bHy/t898G81ccug0vQGkxgI1I1GI5xuMARhX7FgBiJLFj0hWE50tFdMZLUBb5KAAMH5/6ACL+4q3
6ou2rXhhCisosm7h4zkq63FWodIppBSVqcWvtfsS3ICNqNUvksF8or5Y21iu6FCGHwMHpDq1zzS+
W0/5X+lT81AGVu6ieSPwPOpZbADea8bkbIPjZFhPoRO3H/Jniu2DXTzZcRU0KcW3iUhFJoPSbL0G
GBcMQzK+9/VtjGCvicYX+KZuYSkOGJHglmcXh+yqVIc2XrGlhCX80l0D+DaaeLN9n94pgbjAR//o
ixN8k8duEJG+24htIxvIu9stbd0uNnxH+9CYh6a4V0fRM4Z7hgBOQeRC7fICjGnOswIk2WgUWQBm
ydXCtUr9g6yK+Kq5ZUuK4ONgsQJpBRvzszSN48zCMeqP7RE7Pn51Gx+6Yw8MQFHVi//JdrKY8G8o
/ZaMdOx7PZEzhdxoA3TzPPVfbZnzDlCDYQCFAsCUKgtxuKrdJBXjMgGIwsCAd6SNllsJUw7qraxV
7KUwpr7YhQayV0iR0TeUnd4trdyz19gl6ofrLizSh3nXAqqvyaelRTc+/5hPd3l+rCzBgC4voO+U
YcFfqmabc7VHWbKW7zr7R2WIeu8CHdhHCBYLy2VQOpA1oopm3OrdY1sILZoX6vZaMFa2SKnatR2K
kfOpeIlPWIxHtm5P7upjcjoUGrXo0JhnyLQqSpxsmJKIb4kP+OyIHOw/ASiMaXcMhz+mH0XTsgKT
M+kftHuW6KRKtLRHrk6mPEhn58bUkUatS+auuSQquooOk37RnTArbhOrmVO6ikLzp9In3wqskNNB
odrTvvxPJm4yV2O3VuoqoXHnkRKYlONXOUWLQxOpJDJC5ipczcZu5fb1/FznA22H5n6FypTX37y2
G7AREulPsmgynf7sZaTAWCQwcWwT9YX3Jzl0KbGH1hrRWkaw9Wq/wzjhsdxQ8Jv82AXZQO2mgXME
V85/50iyFApc+rdo5lylsbElcx5wQaYAR5U8PSncxRA8l0X6Mccak7SxixZLS2BO+KBP0uCak3Ju
MpK4zVBHKxHdkCKBTOiVSn2cWwWPvUIy+s95NQ+3i9Wv7iQPL4CUl7xBV0WNZZFMJghP02brrUx5
O3Pzq7Ul7miigdNkfmLGfjFmH687xEVsoUBjiuZYeLzgDaMzsaXSsw3wrMbsDVvQys92++n671+4
AvP7TChZh6LOQVkITNv+M0kj24hdzRAhUYiUYA2/NxNtyAogUYTdX9vnn4jrS+JmZ/O+Q+k5/fqf
HyaMWoy9z01pxYOJOnecqSetiD/bqipK4+nRv3NnRgZj7r1FtimbgNc8Yz9H8bMg9etPlFeZciak
H0XFBtGXYox9BYflBAil2cvM3JNH4lZFA1LqP6/bg+hTMea9dhMK8p02e6XygBG1ZRGcmuD32XJ5
Z8UkIxYZPdIeJ+MpHkRBVvBVDKYmU2BEONVnOIwcLd/p7FOKaUzppcACbxnMNyJDE3wVg0k1tmRQ
k9nA7VgrTjg1IK0H7L40G4K5u4uo897W2P3n2FwVLdugldq2he7rG5isMqC6eRsS39bLFzN96oGx
6163Bp52moZXgY4LS7Ed5jCVjGR53OqAH3buSux2z1Uox41AyGX7H8rtpTBnWBrrlDkKWu56237q
9dU1a+1gl6pbOSMAmmIndEC7247beVOzmyJWPbQEAizHecpWeO2GBcMlCX9HczowAr4yjHozzl0t
c5l1FhYL1vW+XM9EeeyFdSKeL+BS/iWD8eixtpzGXpEPLGF1Zz5qwMdJQ2R0U0httf84j66wAchz
j71Mxr+rXlUHMsK/5a85ZgOj4pCH+rE+gOiX7setB9GkymX97fXr/tKSfVJIhjosIxj6QNA3nul4
foxpldw1QJjTu9195pt6JJq1FQplDFfF11tlius6Y1tTDQbTbSo3C+zjFA4Y6ggqzPb5pij28Lx0
d7gmY8j2bM5rvsUABMLW9nqnuOX9iNeap7uUxpFyBnSh7BapawmiNv1q7FW0F8xkCcuYSXpXY2gx
P5LjdugxIvtv8Lovi3H0W1JoaHDxAE6Wfb0pnd008gzrSc9DkBy0Q3ab5f72SCd0MOQEYjrBvMJl
e5WRyBypMktZrisdAh+IWioXgbY/GjepT9wyO04+vWqlB1nE88j9kLRJhhIu5gfZ3cDZzKoRYDGT
hxWZewNAA+Em6V+kZpFib1NqEGQ3C5L36yGH5iTsR9ylegYNF7uHFqmxcNKrAGeo1cRVMr9XluOS
oF0nuoN5UR1tLR0re5quX8xw90OmtMWmI23pHX/KrCAZPoMESKDOZa0Hn24vhsnB+maYu9KiWZ9v
9i5to9Y3i9e6xQPKPeLRBl5k24tjInarmu2W1y2BDxiNq/hdZH/ZYDElpafDLAVNCUTVDKGOTAjP
1FW3mwLBTY3aI9BrDvHBBP4vBRNPQtHT47JSx5woE7zTLVPjYkoBG+C9Nrfc7dAe1vDfuLrARtj5
NHWpM2Xo0MNQ1edseFiGBnBuwXWDF53eq747i7fNPjfBezehUbL4lEmt3YCkPAKfv4/qzt2E3UEa
9i9d7Jflv/5BO4HOZGHprdbp3OlP6rbitdRJ+WNEVxD3AIFtAaJT9EYuxk6NwujAyAj0R22sLJdo
s+E6dh1tXZcLUhVu3NhJYuKG1altMqcD8RY9iPU7Yt4QgISthupd/1y8dIWidfytEdV4f3iOSoxa
riYAaIHtVm4fSz0VzXvQcH7xgXYymJjRNJZeqdk046VIm97LoT5sno3SSAuualGPXXRwTMSwE/A1
qFJGPDvp3arDLoueuI708t/3cqjf7rRiokSSEkWH1aGNW4ZlByQCOfmtb4OtHJAjoenI1vDtvLFr
DcwxoP66NdJ7rRXYGP/bv/0+cw2Xsqk6pJDx7Rct9g2iypFWWdbH6xbGTdsw4PlLDSaPaZRiW2Rp
6D35MblT0avVbirP8mQAKYBd/gTcEEEI4nvpm0DWdyRrM6scT48JUMuZdlNXg7soB4Fa3Ktppxbj
OZaTlKrWjqAPxy2hf0QK/KU9aD0uCtltIzznRTNFIrUYNzKbLYmRAE+eYR97eQMuwLmORbOLvKRz
/7EY9+nMxVymjcwAoKDtxPEwhzRwi8bq+V769okY52mtTtoS4LZ74+o8y5N8GG0MC1gkcyUr7X8r
adl9KuaK1Zci3/QUmV8X0KIOuBwxKgsYCsVTMHDRi7qyAr9iyyGLVdfVvOLFoCD0bOv94vxvBs6W
Q0o9mTZjgek19Z2FT5R9jXWBeYt0YGJDEhNtSyd8IC370tgHVfl43X14xqzhwQGwL9MyACvw/t5Z
sIvdpJM8eop1sItvBvK7TtD24pnyXgRjY6g7mJvezlDBUEJsRnvxhKLuMh+Ufn1S7PmoxLY7AUb0
f9OMMTYptqY+a5TBM8tTu4J9oHpMVxG+Be/zAD8W0zyGruBfery7axsQjvZibsjkirI82GZyg2bA
8boe/HfhTgYTb6Slwmxjo6AHGtVHNdgOycdKCQnmmGtwoKZ5JKJ356aOIDaBNWg06WcvvEwynb5x
CG6KE9ZpsQDTB92Z9lAyrFzbv3G77oUxFr4NSi8NA+BkNy11m7pyB0Ng49wT3Itgbj5JV7atGvsN
+lDSrTwcvxlpiHHQyA6dY54cRDSy/yDRwtqNamN0h9196eu4twodEkd/DijgiZ271l2G1l56AOfv
rSHaQqR+yuZ2GNX4WyD7pChLQtnR1R60bH/UxWFOcpcUH7oBHBjpy28YpAEedhv4gBrezYzRjwtC
SVMh0dcj9bQGGK85LY8aJg0MD7pFok1OXojai2PsX3PWKquoNUoANyDkxxI/NMOn6zqJZDBhUInX
OLFU7CdXKWoejR44GYgUhyG4LoYXLmicVZGwWvLFZPkyLJoEuLjBs9ovpf1l6YRvZhpML+wAP20A
CQ+IvzZTm5tRsVYkQBjg1WdHA65ZwMi70lOrHqzbBouNhT/d5EDbwX6vqHHONcGdaMaRVyO3a93A
d9q2T7Z1lNL7VDvV1X0rBIXgHuNOEuPP0yqv8lCPSL0UF3ylW2iFeVhENehlD1Pj9ncyIpXz5/Vv
xzWRnVD6R+1CfTubbdpp6PLq9l3dBdl8M6sC8+CHjVcuCsVAJZBl/ZoLGzUsGyisfz+hpbssKt0B
pbgqtJ9EXS/ezUzHuxygdEEcmyBl9ZROaprTymb2mmSur0mmqC5OHfTSJjHz5yi4KGV2xzad8maW
2gn0As33Rgsz0/KT2pOG6nduEutNDpNobCjyLRCE8d0k6pynTP143QK4Bo7aLGDWDcDKqoxvYQnP
jDsDLYVk+eo0KD7EPlnXkAyhlQm6ulxj24lifKkuKqMdtATD98UJmz6eVX+Qc1FNlFvyArnwL4UY
P7LxRCcoAW+elPi0b0wO1sfFIy/Y/YhERsDVCDzdFrB9wO/KUntpa5PMqobX59YdyXozkU9OKmh/
cuvZxpsMlvdeA6VPPEjViFmhGLQWIIuXgPLjgqjIlUD/hCr6Qe4FRsc1bgeobZSjGbu0zM3RSBkI
hEd8qd5Ac3p8WaY/u2U8Su3sX7e+y11rFDpQ7sLtYcNhMXj3PgBljrQmREZwKEEdOrjKDeWMpxD/
okchNwztJTHWR6pKMloFFq5H2RNIa8LxZnTLFxnS2igOlt8pTO3lMXZIsnSWFBPd9/mkhDTDReMx
sKJ/txLE8+K9MCaOG4VTpfWcz55hSOfRAe206rimabtbOczuag+C/J1n+KYKDEQTjVPdZomZrBw1
TBm5oFcaBwdllvZesn9cNw36J7MBdi+C+V5pjBeWtsEyTCl1YYa2iMmRL8AAAzq2P7CPx7ylpqIC
SUae4aJwnrPsrCaGe10D/iH9EsBO/9aTMxTSOG9eB+qA4kbqz+skaCAKdGCRzDorJ02aol6TxzDm
9H4oBO00XiSArYAVBcAYaOAxkcBaSDxpDbrafUUe9RosXDLYgkjvl8n24XeO600Uc9N1idziaxQg
J1LPdXqOwXYjmaKHGXd0YK8Q89Xt2gTUjY4VU+M+uXOSgL6dtG/jJytwbtfPOZY8guV2vhFRI3DD
+E7uBZpZnMCiKb8MrX3lE1rLbflo1hgzVU5bUAbxXW741nhvCDyVbyG/TpV99tZNFktgZ+xRKigf
1lY+5fkqsHNuERZ7j0DbRyrpgN/mfRBXJ02a624AHUxEwAoHUikNM80ugNo2L3absIyIAXY9/7q9
8I8USzq6bNqajVWP92JrW23aSaHY9FF20BsPwPtP8Xnxkj9/Vv8r2Z2+iQql3DoCXQ36WyqjbDK1
3VAZI0ZI/OyPV8bjyD47QOOmpczfegLvpTHvxL4muj6SiXjVhvp5h124e9n+kqqisiI3Vu20Yvxc
HtbEKbK290znoc38tHmRTEFSwbXEnQjGv2Ngg1mbAxHT8DS153j9JLAH3jNxf1aMa6tra5l9Dfbf
AtTnydNyRGi/T27jo+PFH2Z0ePGWB0qCb6JZLvAybtZpargOQciA/1g3a/vU0hezg5vhtv/ZhprO
tKmb+SIL5H+qN1HMxbg44KVTSuxrycaNYzzloKMzv18/SpEIJndxxsYkeYMasKW8TEVUWMeiCH9D
BGiddDyeMMvF1mgrHQwyhkz7KKPtj8sM7sXyD6sGht91OSr9Wy/yiFduawMsHRe7dTFJQGiSIOA7
h8/zKY6qIE3dY/+pMzBlYx5B9hUoQXoy/PQIUPaT5Ke3Ik5vfszY/Q2MFxfGaGHKD5ZJPhPfCrtI
fcBoHH0AY5NKdMVx/WwnjHHlsUABdJzxJiB2ooFCfAUosiQCiOGn0zspjDc3Tgfa9Q2BiYRzQLG3
F7Q7boyoR0U1fcxvN0MQPrg2aYIdFputOopNjFpJW5VlnmCcR6uJq3QnSZZcszlctxbu2e2EMFrJ
c9X3TVL3Xq7eZdJpIIInMA1BF8a4+30mRBVlY0hdgcdcUxa+VB+JdLaKe13zAYnnalvuWSJAZ8Gx
XXALjaNjDB1wW6X5U4yyelq7ti6YNeUmiW9asTWE3O66uiuU3huqD0S7H7ejbR+W+uP1b8PXBKtr
OjAsQGfNBCXZ6hy9x2KnN5En0kWO9TlX/is4G32Nmm8imIxiIomptBY+T9+pukecDbuWk7H4+Qqa
99/QxpLxTAIcBxiKmCjeYttAk7OKeFl9N8yHor0t5+C6CP7j2rJ0S8WqI/BoGGsz60Se7QHzFyvi
Xo1Zo+WkhjQ3EtVBqO9dmDVKs5hbwfoyOLnfZ2LJuqZaWcMA5rEffdsebzapPFhG+2gQrXLNSgiD
w3XUnUTGUeemdoZythHkYt2TFekLqljP14+PpxTIzMBB76gGANqoPe5qo8WYmvNS2KtXpn/kxtdG
OhHzlMRh+5/Bj2B1e0HM7VBuA8mlJaGTw1/V7JAB9n8rvl9Xhuc8exnMF8rVWQZkIpSR+mBsj0X3
rDSCG50XBfYimE9ilY0jdQPuHc38Vq6oGX2c7W+DLmi8ch9w2OoGerdt4eXONgPqVZ2dhODZTvte
lOhou6luySF+BmvoZwq9to5u7LWiBJlncHuxjL8WTZmMfQ+D24bPpvJjFuHUC/ViwtvaNbPVKhsd
QKZr+IAYviXoqTwNYZchdVUxab0Y3nxQn65bBvcZtdeMar6z80Rz8qxWIZiE9XE81s8U3RgbqcBj
66lgt7rPTQ9J83W53AM10IpHsR6pHntpaI4ygpxw7b2WnLrueRURDHEt3kRmqVgo0Nps8OttMk0a
lru8SjrH1k263muFIOvnWvybCLY0O3RzNcsFWg3dVE+BOTvzvVPZ/SnG0k2E9/6X6yfG1ciSVSyu
Ywz3YhuwRKUH6Ez66OXSbZd/a3TchC/XRfA+iq1hflkBlIGB+t57W8jnrs3KAUVSZwvjNAMtpSVI
4+gvsFfFTgLbnhmn3BrrHnAJklW4g+TXoL3pZX9w7tcx7JVHyxZ1ULjZ914kU2OuipSQekFn7Wfr
sAxn/XWBks74NoonyiFFGjKRIs2LNJ1mPAVToE9rB/M4h7Q/LhpE42bge7WYgNFa2jxP2YbOkBWV
z1aYAaA3/VSVIBp4HSguhLyr3FfuXiQTKjStd7SlWOgr92dCkRy7I0UDnt3feeXuRTG377wMRmpp
0E6OJz+PP2JpKSpk/7q58xx4L4T+/13oix2njYmOLQSN6AFxjqlURjleMaagisrz3L0c5va14wqE
3TnkKFM0N+cmvtVFnisSwdy+5tb0q2WiUZ1vZrBuSWSOabAmmsB9eUnRXhMmQGQdoUklWvHqethU
LxuLg7V+LdSnwo4FH0cQi9g1oGVyjM7Y0GPIwftcNg+aJXiMiTyIXU6Z5B7wUhrqlmO4hUZYhk4a
UspEOhXU3mJ6R0Ssx62UolYJ3AxFBy+pzRiCNuaDUWVI9fTb/Ei7k2moPRmbq91qJ7pLJT3XosTl
H7R8k8lYhhaXmaJM6CBPp+X7gt2mCUAu5p9TiND3p3itgv7cZYB/E8dYiGLnWauUeAskw5OdLu5q
qb5jf+7y9FC2N6MVXHdhkXrsJTyB3mWVYhTWKdpA9ySBOw1wvHM4++rZHl3nWApcgG+XvxRkVxx7
oxtxf6I41vVhp900naBz+PokvzhBHQ1l3MK6fEFd2xUmZoMIoqzhzkFzVwUk1DBZWgQLZpupfWpe
43fn5QXUP0HzSXCe9Da8Jp2qv4+J9dzNpIBT5Mc4klx6gelu7cpncfucfzPvNGWC/LgCn58Uc49a
+hxsPuUJs57aQA2bUHoQ7hXSC/GaZky0H7uEtNuGi7l4UcI5Wm7kI8g7QLq3YOiwjkbR+No/qAfS
C4CJKaCxZ1xhcbQ8TRsHJCUrkD7BDBwWS0SX0Oj+DV4womElfnjRfwlkfWGs43gZy6n37K/NS5J5
akB5Sjp//AvzECu42DMxfBj/VN9kMtnVNmtk3QoomZ5HumsHc0VL2I9DLUoP6iGuXNEaLPeq22nJ
JFhzqtiprcMBzfZB3T6v6hnsGILXifAoqdo7NzAKrdO3gc4DvkK01GH2SG4wHhNREDg8Wj7+Z8JE
VAHsnVaM3xU2VktITMOK1NYAO6x7oHqK4IlFJslihxZKSxytXBbPvKVXnnKQPMpVLfsUslx03XHT
q51KjMNtY6Vra4cxkqxK3XH8YM+nZavdhYgWwkUWwVyrw5bVizThwo6dO2t6zCQQRqHsfT0ycuP+
ThvmHp26mkKVwLkGsOKOY+naIlwgkRpMvMAWrVPMdMC2MG8m61zpuVs7Qgb4618F5OXvLTtRnWFS
WuhBQqL9SGNXDoDgFWEbbPY1w13hxFKQgEJOzER1XUEQi78XLfVxmgOitPfi8bu2PS3AYEO96Ppn
4pu4YQJIEdCN6AvTP2LnuaYZ5zNKGiOaV+7yuX+m6c7oqmNE5w0TXxNlkTTcXFwrQOG1bAeZscIy
izdK7mR6CsfFEB2lIW0i48kKlK/lnXlYD6LXJT8w7cQxccIxqr5OO6RzzV8U0h6LIACrKt30ZUbe
WgGHyPIFB8r9ajuJzIGmJCbz0CEU9o47Nu7Y+1hn9paDfa7/mkNNQc+H0paJ+lj/8CHfDpYJH1Nv
Tk08QtP8vIXkmJ2AQD8G9R29rNcn+XcKUvZOTSaIVG2r6POE+RPS3k/O/UTC6+dIvfeanTDxIwPs
26BkaALmqLJpNz8JUdXfwhfZq8EEkSTV4i4z0WZfzXAe7s32oFoCTbiR0NRkRcfHQceEceN4nSdg
GGEHaV38NLvvekEOyj2p3e8zF3yvLptUxPjwOlb4KTiaBt8dhXti/KfDTg5zxyd6YnYx8O2Rfi6+
+YdyoEihziMlREZKelsJ1OIG3p04xnMtICctY4cF33J7UEfAShza7FkzhQ8+vhxTR9NCQ9LJAieT
tE3VpGtoJRkB1hqCzkQ5OQuyqF+xrJHjDYhCOU0GhfvS3FCB8Yf/F82CKTdSPRgF6nueNXVhUvZ+
1Ve52ySVoOPIjw07QYwJOoAyWka5I/+PMTe4zS3GCFwnUv0stAVTdtwSOfDXfqnFGCR4SlLLWBHi
SRE6RUh881QcKImd03rdiJS+OCKDiqbD9YjB97M3sax9xqs1SA56DnN7l08f7Uzw0hT9PmOQwOpZ
8RwCR7fTfy6WZ0X/8r/9/czFsXQ5oAdsGPw2RhW6j7Lg7+eWGnafhTrC7qafyyEuQc2Idewy0h1P
jW+sBhDhUkCaDzP587oy/xAt3r4Gcz8UYN6bsVqKan9Q2cDUclXkTfGD+qXCdsYf4+CK2ZSEZs7c
GUrfrppKIyFtCgGK2k1OTqC7VkTvwN8ZFdxbOXNzNGOjzBrc12vrL7N6l1qCBFqkDTsDuRlgT7cl
2Nt8AscqyhkEK6x3dBKGLv31tSATFAQjdiZrNFdSEBniFPkvoNQpaAyulmA8n2+CDtheKAK0yuK+
tGVWKqWcUyzXo1p8q8YzaY6mSgexnyWt86/bIDWxixQCrfy/pTHmkIPrvMxsxKHYuBm0Jsra1lVU
7O0s93Iv0Ixf7Af+Izrg6ATJGhN9FIz9ZpKG/BxoSyhCLWAM0054LWB+YBDMXXAD0U4UE4jsZU3z
ysJFPA3hap4dUcWA77s7AUwkmsmsK0oOUxh9w3GRvkYU4388zX4B9OxavG1KD+fiS+0EMqFpyha1
SiXcwV2whUDuDJU2oKU7Kg7Ij/4mMnbepe8AtBiDqQBeA/r5+1iItfu0Myq0U83kti1nN8HIPGm/
JpLABHmfai+HiYJ5m+Yz6F2ATCA/y7ZPeVyu2zhXEU2xADSE5q3D9oVRoyvMVUdyWVrJHwhJkyur
6q222K6WFs/XZXGV2cli7nUdIMxpVZvAFsx1F7bu5otAAjfmYbPllzqMFzVaWXZaAfpbzQWuGIVw
RUUuDmkEXw+/teSMjjqKjbqMrQa24ijLiarGMhhbhoACxSuH2JcfaP8RectREb18aZLFGvlO2kW5
sbKneUrQLf6JLpR6ydckkkOMKnyKg+tfivvsxWueQpraCuZGGbvbMMK+jQPAmhDqTgDgBaxw8ujc
2WcjMkP7m+SLsJO4tqGrGM8CXDzlbn/vUNlQO2BnhEBiHZv8YegFGvFiubP7fcZhraJNKgy1j54U
g1sifklMAIEbWPLMohpYu4Lj43rVThpzfMuWb5JdIpgjAOpB/YwsxospE949ZdEoQA6K6nASiiqA
9JAuLGQnlrmwBj1e5rFEVMryAxjR+vyDJJo943vYTgaTtrQpSQDtXaIBFG52RPvSlI8x6Y+v+J2f
RI1pviW+yWPfODLoW1bDBFJgFyRPdH2kDE0swoN7Ugu6D1mIKeLfSGR2psIuyU3puLVGhzm+AaiW
pXE7jud0EbyoBAaiMaFwGvrYUkaUUM1lc+e8cCspSpBejIXqX7dFvmMBGhQFOiRMbPWgTPtqICXm
jaTmvtZvDUPwWuNr8vb7jCartjmDtc2rN9RD4saY3LQV1R+zNnerxviNzj6GlzQDdx5m0di3dqw0
epHRYet6/TRmYRHfK/Ph+nnxDfxNBmtwaW1qJdYXKTh9XEUqgMDnH1IAVk5sgaZ+FYo6EdxsaacU
a2+DVFR5NaFLLUfDX6qNNhJmS+7W+yb1B7A8gPfveF1FbpjYach8srGlUFiZunhxW7h50vjb5E/C
zibXMABpS//BCPEFU0uSYaSkTymMwOIXIMHNQ6NyC3CcYg90CSiOQP5xTVxzEERfrnrgo0GtXQEx
DQuckaW9MdgJGn4jiTrVcIs5MhshEBFXvTcpr9PAu9dwlg5bsthoxKHLgoZx7febbx4B+IuGFW4Z
imEKasHk03/+dKZM2ZIcC+x+YEx+f01aih4baYJ5LhOEu5k2u5Nluor18n+kXdeO5Liy/CIBkij7
KltV7c20exHG7Mh7r6+/wZlzttVsbvHs3JfFAgN0FqlkMpkZGXHeCg8d+cEMc5HIqd3OkolOcfyU
3Wpg+YrvSjeGznrzlF0jvfEkjzjkh8Aq9Tvm+oJV09aQUCnwGuZqmZdYK7AmVM2CKKRDDlPmah4d
GJEP5jGW/72f7M2xB12bVqtpimxw9cT2c3PJncZGlcmUHs6vi+MpH+wwxTOlzoYiSdAhkbebBhKo
tooyllE6K5Dv5y3xQskHU8zJHqdyNVBkgqm7EfyvPdixbAg0KJCX6lBkje7jP2iifbDIJNzWFkto
nBHa/vH0KXG6Phh1AQiZc6A/2KBX3O6odb1ibVGLWZS0mgNJRYeii7zFEnVAuGaQ6kIRTCGAPDNL
UYoubSoLHH159UDWb+YQSKngYHEuY0OhGBOiqDpmOBlXWJqsq/QJzcB0AqlJ3oyIfqIyIC9j+mCE
dQIZ4pjWAAr35Bg17gIZH5p8DtC+wfArVLncPBCiI3k+vl8Ys3d1Zc39hOIgupzKy+pPN9mD5VlH
+VheKuH0k5acqrBYwvP+zt9Ow0Y1yIbKMPv+iq1VjjoJVpP6ylhfUl0EPuK5BA22/zHAPrkgPp60
agQMcGwO+pXVGKOnDioy+UiyBWeXhlQ2+O1NMa5RjevYlPQg1Zs/zSdjfU31Osiz+wXqyaboHhHs
nM34yFzo1pZ2KD5mZImel6UroBuzSZMl+EJcv4BCpwkgNWia2fsqGaKqVesB4ButCBLpomhTt8Pw
1aY+nHcF7pdSQZ8GpBhyDfbumDIk0yTBpT9XKN470vDFFE1c8PoSBiKDpsPTZAVI9I9xCNLmRmJN
COSWlLlgPLwZljIszOFE2sVbF7CCdfOhGfA6katAtvogtbRD3yn+1K++WSuSwGW4m7v7PUxcjKJI
j+cKelObdZevt2DgM/rLifxByrFfNd35XfTdYk0Cyw+qhVXahjIYd+xJdfWpF6T2XI9E4IVmOzEx
cMZc/iQ2S2KWCo6afEjsyhk1kRQ03wLlRAIFkoEw/3EhTZctKNOVq4spMWfJoMpEYkF8517A8EHo
c4LHRVfY2fwkGaSSVFC2IjcWtC3KvwAWMJ3fFNfQLALR8Ot5v+cuSkH9SQeFMfk0CzZU8UagO4Le
YxU7lfLYi0Db/CXtLDC5oFWmUltS2vM6lo0wjpPaKZVscfqc/DAGMG6mWdddarFSPWHwrLwfVhnV
DYwoulGyflWUrXo8v2TeCw01V2gU4lch4/1UK5LKKd8wMO0mBBAQqlIHmZ8t7H7+lpwUMUXzt/g9
hjHHftu2Sc1qRGbFMt/iHlKo+TAST7AobvzfRUr6K3bHDP0FQkZtRLcGajXrdfGQPAwX8o15rzmT
L3vGBeYnUDKSHpGVnzctsswccLsb1iE2YbnZrlXIPlQXm/xd6SYvWV+JKmKM4gbq3TppUNutMzem
fpM67Ka1Xs2V18iFM5Mv51dET/LHu1RBgEat1AKd0udATVLNmEzME7rWdlyotoQleWpnOWW6uo0m
/evnNKypILWBLq/+OXJhdLY2Mx1946m5U7u3qrm2p8P5BXEO4QcbLLlNpKxEj1K8VaYgu6W0t+kX
01dvNrDedqH5uolqzZ+/0kd7TDZiVOtoJiOuuuRyCSwo9FmNY/xYbwb/NyCzCseLQdRU4RuFoKZh
QOvyU4DOtdyO24YAMYwkoVmcxbqcRQzmn+9MurB3G0w0S5bRGvoEePmirS3XXnMMgS9G5OZZa0MG
XRLkP5xYBXvE0FFLh0LoJ5FQwOX1pjDhHGqY3BJvO+gQ1FyhNvK/cFX8msr/5PhIhFGxh+YvuHg/
Hq65XebkF4WnmThLMBz1Q+bZpWP7iwlVdPR0QGitHuaLVBZycnyOIlgo6nJAAGqQsWXndwu1Armh
jtoz5KlcK239vHirlkvAK+XktbFF8DHuEQdBkmLpCnb314HZhZGulyJ5qmzaPb/qI8hU55mjzCdV
QfwSnG9O3oelgaxUNTQC1h321VZ0Obhvol+VrO5oxG70BJX5e9vfQjNUvppQqb7qv4k4TriOujPK
ZOix2kBySUerO1krd9V0p0OkXMvLIhcBBUSWmPsNLIVpgQfB7DbdldoeCuOiyQMcCUEI+3yNYhcp
LB8TOaAW/SSRtW71mlfDgp5I/ZRfU14OyW09+23yiZv5zZWoVcENJzuDzI0aL0pEkgzyASTx0qF0
y+Zo2okjWBb9Dp+OnA1oHh44kKFiHx7b0BaV3vTIve/Kr7/JRmi6tzzpeGf/0ZLejbElK9Lppa2V
yHwKiEEBSa77ayOIWNyDtTPBRP6qHHNroribOnuujGOLc6VJ3/P6BnIMwfm943rEzhTj4n0WWWs8
AwJqS01YpWXYqCLdBa4P7Ewwvj11EWj54hlPpDJQi/sVr5heAIvi8D7AsXc2GD8blXUZFzpjS7nG
zIvYz93tZJ/Ug1Cnkf7aM75G6Gp3Qa+azFmTKB95cQmSQ8gv5KcJkj1rUN3TgQIhiSP91ufs0cix
szfF2ihv67Si12eFZlCH1UV5/I1VF8KeRWtjrq6pHRrAEPDMXIIVdNdZYL02F71XXBN07iN3FNIc
Cw4uYTMB6MpFjWoCWh0kqHHnfv6leG49KSyDCEmBd97XRY7IPG/r2mg3Q5nhf/o3Ut+k2QSmT/+8
DYV7B797Iov4IoUMPXITPAbIfDFaANL6R0ocXn6hEmdq4VZPgLZFzvaGxqmQKItTd/xwDlgAWKpO
synJSN/MyllP2ol48QlpY+t14IoI6NxyIezVCkKIxoQQMsbqsKrd4taJROcppgoILe1BsK8C32RF
XvOx3NBCRdm2KX7NHMR3lYLOhHEz+ZsPwr3W+QNoycfNZIJKBVmIlhQ6OjClb5zaU+zbvlU5JKT9
l+wkck9B1Gezt60fqlZSsMIhrhxJBwVGnbujdVO0100phEcI4orGxJVhziTwLuDOnKRAO5Ugf4eG
R43kFDJ16Y1obYKjpzGRBY9bbZF1MBkpne7U06s+jw6Rfgp8ROSJTDjJynyC/Dsus96f/eaHgrnY
XzgFmt0sX2ovuWsFMD7eujDUA2VcBckHUv6P0VlepQJs6djFbjhV25Nh3ehD5fzBsvZGmE8FwKWV
ZA388Mp+2DxIARzM6wk3DvETH51p73DeHm8X9+aYb5VV5qwWMWXbk6+29nlV7s//fe5Dem+A+Uwl
JsVJEoGgU7+hwpNFULrNhfHw+yEduSJNcdE3YsN+M2nNOhNkU6P+Av53R6k6L69iAZyEF/h3q2LL
A6nejh2xKGZB1ZxFvk/yQ5Qfs/pnhkmO9IdgD+k3Z9OCvTUmRZzXMrJHHa6eIzbdzYUDqLSbBMWz
fjW/6CFYXTsEe/E8G9c5wB+sgaBbg7II4xzF1mZ2LxWTWxWFDyULX49EHSXu99qZYNwjRr2R5gRo
4Fs3WvZzSABfTf491YIC3Yb3dTBOsUnrQgB2A+EBUKOznjnqJiimC5ZhMUOHwzxFeUaQxGvZXx25
acfnStTKVOiv/OQF76tgmaEWdHsWzJziqN5NnuZqfqO6NHOjKq7rjXFjOZHTQNcIs+W2t72e90GB
K1jMvT8OW7RsKt6sJTAQ8nrb5bF33gK3crP7ShZNCnbJr9kabaWWBvDykKjdwAcQY6Sn8en0ehyI
Yjk/Lu12ky54Z23M20yNLFxS8YxxFxCme/GXCe0Ct/iqP0Gs0lsEOyhyEfrvO4NLMve6kQK72mk9
bt1MVxyFyNMJ3GjfBTsp+ljMHbLNdi+rBWQxx9PoAyoTbLIzXUBjeAYphuosmpNd/X+Xx8SKRTfn
vrRxb6nkcVsulTJ2OgjaCFZGz9G5M8CEi5SqSOY9TrKlJldtbR6NagC9ahV0becZW4PZ3urB1pp7
1W6eBLZFu8pEEWC4iFqmwwB2INAA3E2Hxe18xaU4DyiXeBcihK7oQLDN8GrLShmvC9qh+K0GWoba
LZ0VpJg40QyBILqwtB9kTNdx3VDwjkbV6PxI6uVLyVrRfFHGBW9tdUXlA6M6lptI0XjIJQVAyvM7
zD0h6CBAr9E2FDANfzwhpdGtmaHFIIMmMfQ6Y/sQV/PjUFr/HmWA+8C2UJYG8gmcxsyXHNOu6WuA
u92mP/TpxRqHqYirgruWdxNsgmBPtmR1VLez6K/K6WDkl6kuyEFEJpisAD3vFOmoCfiMbV91q+oo
knbqFBG/mMgME/n1pI3NToUZMj/IddBtV6C6Of/haWz4dKp3m8VE/l7VoqJO1RGKbE+N5U4D8NpK
i/gRO8g4gn9vjJ5V6MyDhA+8/x+9bCNTY40FoS/2l7KRnCp+tbafzfjaCyaMeBu3N8TcMKU8bX2z
ISdop/uKpK6WX2rr5p5fDWeMCVR2u+XQX7G7VkhXR3UWQ3RyUy714TYqvWhd3Dy/7dWH0Txs9xKw
E/b6IjArWhxzxVgJqA6mBpht0h6aSzMoPMmdddf+OgeLPwaQskfDpX0+b5VrFLM/4EfGoASkWz6u
1Wrqihga0Hbx9KWSgVbsg0pKBP7B7T6oOyvMHVNA+LBctg48EV7urEixiLeARyS9wqCnq7jGRRWK
ogU31KsqAAwm/ZbgdPy4MtDOrW3VbLO7hhRHCOhOoP0AGYs/hLGn3v/BNu6MMQss114FadYCXNp4
2WIWo4sDWf563oZwRWyMHaEZqidop3Te6ite6oPPGoTkDpURKELhZDY3n9vtIEsEjUmdPO9XxJDp
P+VMKb8CwWNAr2fptreCVbCL3PLb3iITf0t7sJdYhTeq4fIyHIsANSq1wcRnfwmFnws1c+tn0cAJ
1+guSWZxZGoLzTtgMSZgDY1TAg50JzqSaxk4aAU4aNI6tqf8SZtYAfm/YtLxO51t/ZmqKjVr06E3
vV3b2nGwH3pJUFrh51bvJphY2WmtscZ9M7u9hLhf1q48CDrs3DtmtwgmTmK2ucpWgCbdLa+dBZdy
82WpnsxCdTZhr1S0GiY4GnaxFlmBj9Tbbh/9WPBZBKeLXlKfbszdaph4MRsGqHRryAvQXLTyssRR
M0d+yI/zI9XR6y+E08bcA7b3AiZq2AVwK5Ja0xBF+y5VABwcuQc+ONyuUGkOI0EEEW0iE0CqdVPU
XMbxKso3AkmB8otgD2ni8mkPNYDTbAvFlU9ksEbWDYmWbqikHIfL5Rifcrf3pieKFBDPOPEP7rs1
lhhWm7vS0FIU69XCa45NgK5VOGfOekOZbRQ/D9pn+/H8Crk7CAITTTEAEPjEFLSSZdTlCDBupR2O
maGEsSbSSaAf/dMe7kwwni5DYj0bKE95k71VqltAyTFWT1Kc+bUV4X+/n18RfxctTMvYUNYAWRXj
FOhYSZs8FZikPm3fKcFkGXa2F2NKkrKW2bfGtVDcgpt0vN+WKnWjXYI1NEuequmMoxb+ZtEs/yKR
G11up/mSJjn67NiNI8LA8a1aNpAWqDfLbLEntZZaR7UK3o+uFRS8APfwalHVin4d9utBB/lvI8zS
iLKReLQwozm33zPtoNSLV6WHTBWxqooWw6TcRVFrUZoALguwgm+pYbv1wdaJzrPICj0Ouw8FWpgx
tmXkbbU/eObLL9XlML2z/e/KyXL0r+tByKkkMkn/fWfSstu8G4sKUE3U3LSj3B5zUQFdZII5YWtq
5CkoQCEkA8qj6L5oA0VE38t/Q+z8gLlNGlnetFTBE684St8bCClEB8oSq1ylgQiVIloOc4vkepzl
0YxE154uNDU0QVqRxT//IErs/ZqJEuZor2kd98g9X6CUhKmcaEB1r7rIj3RS3JQc/VUkeMy9Hnc2
2WJNuWn5Ulhg7NExCE/r88uA2TvNaY+VD4abgxAxyLu+VKKCbVeBxKTGcpkvfYvxAWNFyoQHgw5u
p+ZC+gv9jl9U+o1InoZ3l+yssdeX3UNncFnx3UY1bKSXdBLhy7hQOgya4prCmCkEThkn7PK5TwwZ
Z4k8lE/5fe+mzlG6Ly4oCRs9wFYgHRMQo533FW4I3Fll/FEaptQ2IwOubxdOp35v0R1Y7W+mqM/B
f1XuDDE+WUyqHQGuByqBO+3UBOnbcAAr8h30H6k+J9SbYjT3zq+N75PvNtk30TRsRlJZ9uyaD2CE
vQYNomu7+XFBjkPbRaI5bqE99kXUgA1W06AJOnxf3f9MqkP0NGzxIKKLXAQ5Pd8pbRXgdPkXMvFj
+G3NQrFiGXu6lt4WvRjm6/kN5GU34Cn+++8zsXdKsnVVMjh9sqHN0o5OlT0n2eBY9ZtZYXzcP2/u
H/bv3R5zBIYhWQiS+tlNC6c4koAcJB9knJvpGg/An4HjIhZVO7jxeLdExv9LrQArawSYlgG2VOsR
iWJdC+pg/GVBDV7DQJIKMDD9DbtbkqTTpI4b2hH03dDcJEEa4pH8ggJOCCXKEGwu5/eRe6Z39pjP
Rkc/814Gh4uUfkmIH+mXanRV/ftBEKohAY5zYG+BnWZ5MW0jK6cVssFu1VaX/ZS4i6T80QHe2aAH
YLdztj5tI6ooYCA5WXcNWC0yT4PmWQI8QPeLxL2vBSa5R2pnkflWazWDVD/XgIJtPUsO5E0Qb0V/
n/k29rpkkZGg+gq8QZ5jetsWVSvoIfmU1O5WwBwi1bAgXT6qmNjOcA1PxMF1tWW5p2VfNxEUke9p
7z7AnB4ZR4d0OeYeMC2L216a36T2sheVLrhnFNNvuBdVDByxjBKKUUbVgCPkWvKhazGWMl5sVuaf
PzT8U7qzQvONna8lQ18kg4wqz3gCKREd84lPynWzunpI58EjV388b1G0LOZVkCCr7ZoYBtMxTi9r
c1Tuk7i9UaCY7Z63xP1Mu6VRp9wtzeisJM5n5LdadTuAv8z8OqQAqApcm+t4OyvM0dGJYWbrgqxT
LlInGU91UWDA4WXqcvBYiMSX+Tk7xNw0SP9o2idmDj3qagyB5mjLAFwVUBJg7Yf1QMGUcSB6jIqM
sTBoJSPTNMhgQqLCKJQrLT7aoMXFfJSQl4hvC3wE0N02LFRlmPNbj2sv9QnFqoHlwXDrUIkd7eE3
JWAh/clVsTPGHOC4Mxc7UcELAIk0JwfwzirVINcO8iJwDn49fGeJyf9KqV0Ve9vw1sbgryc59QnC
rV+bn4tf/w+kxtww+7c1KN1/9Ph8MKWhiRGY1uU4lcd6FsHw+QYoO66lgHOEne3U2jXN6rxc3GS5
UIzXrBLsFzc4YIj5v3+f+TB9uspmvaB2laiK23fbiwYtTgAM/qDuTGel/2uG+SozWQtjVFCZkFTp
JimnH8poTwIf+4dP/7cRFiVs0CkhTFCOYI21ruKxu4oV2SuIchvLT5hxuO5602/BCtOrY9iQ5bGL
qn/NGYRc5X2ZLFJY18xKazMAufRiPiYTxmIH0ma+1lp4iP8JEeZHc+pH7wMsOZJ+cVSQh99pbOKp
R9CIUuSC7UnB+egucEUWLFwq0lRHG+6RLM7cvhj9spEFrXaRCfrvuwtkbGW1b6UOLKXxXaTdJ6pg
CQJvZ9HAXYundVPjITPrF7LhdvqFtXnnd4l/v2OaCo5ggZaKJafv5SGPTdpkp9x52fcCLyZ3OBlO
+oNKZqJbtYjycO6uUXlJ5MhEB6fDx10bkryehgW3xpLed8vNYAlAd/+wpL8NsCCLEsXLNgaPg7sC
MUbHMzIvQh9ac37hmj3ROAg3jQBggA4WmpS98eN6tEgti0bDW6nHc1Z9rsldM5ZhLBmiT8XfuHdD
TPCTQHodKxL6RxBWMTDVHvuzBNIyZ77VQx11brA5JleiSgjXKCROMUmPCTREq4+ry4eyHJa0h1I1
5t/s4udoHc57IHf7dgbov+8OUYknlG2XGA9bjEO/hTrG69LysRW9aDlcSog+4JODjCBmFTGlz9iR
zakyJnymDvNgl6PfHO0gQ+mjlJwucaU3KaQOb3siOhsuQJMyvpmqof9Kyj4aTjUzJSTWJjDgQwbb
m2IvfqqOtA7dHerYb/wZzjkGAKij3SNkhKHFlU/vnp11JujG+bi0ea7QeiBKLyBzyr9UhznQAvmw
iNKmXxOY54wxeyx1uM4gb7HA2Fgg/8z9xLP91J187TZ20guquNF6xghJ+hyM5bruigCp/Dxxt17q
zzt3wht/qSHaTBv+VKE79QvZiYIRvbTsJGyB8333/dMyh6NcqzVJckDxOoiWxNG13Lw1YOWuDBH/
LO8mgPKAIltgKzI/calBPRKcHCtAhmV93XSnob62F8E55B10Imu6pgFEg6Y+E8bUos06gJMAKmzz
2Bn7vA1RLpGP5087fyEmUF06Lh2dvdJQ2NcBWceba25uTTI4cTE5qpF6561wcysCRU8Uwm0Iv7Oj
wuAY6fVpkSZXAW9qfChPiulkz/nReKGKssUseEly925njjlkeWEM05rFiytpfmLeSZmgokkjO3uu
CHjmDAoCotw6H526NufEaEdUAEf9MVV6D0lvmj2m/U1khBh7F6yGe4HuzLFNi3ylZGJDi4JtoJ5s
BzrtN5E36pCBojCdMhLOrHG9Ai0LWQONjo2x5I/r2yawAagxHneNETlJ4a5655iFIKn/h2W9W2Hu
zxigz9YcktnVTLen2mRUtUZ9JVez4tXHwm++CKOvaGHMh9PG2jJTDYPCE6j0jHAAJK4NBzTSCAqD
vuolvnkUtYB4QYm8b6bBPPIm2wR/noEnpRVNtVdl8aO0aK0zrNHi6WT4S3DUaEz/7Jt/7ypbhqq7
vmtziOWgjLt4AMwHxq36g/Iv0oFRuXRKwWfkn7V3e8xZAx2GZaWgbHMLyZs61ZEUof+LTDDXmF5N
9hLNKKIkl8VxuaQJJMaTDv0LtFmgnht7kiBlFX0y+oN2l1Ylm80yE8Am1Toc5elys56X+WruDdGM
NN2cTx8LORCI7RULCALqrztDutVrU1+pYIRP7uv82jDv1uK5Sl7zKWzM05r6Vf5QGc+GaJqd28YD
md/fhpksz1B7o1X7FE8ZgNYlB8olIa7M5iLLXOnr4qrBElaYrgB17SDk/uAeQg0sHAYqpYbOluTX
JB+KnPZ9pcNv9TftVX1tQAcGCQaqSWiM6LHZPwTngr/V71aZb5pZzSyNI86FdUWvIOWAzh76elSP
UPJE/XMuAobs1sh82FknSTLPNLsFrhLaIIWXeNYjUNO08duEPZIgACDOL5G/r+CqV1XIkUDd9aMz
NQO0zFuD9tP747y8jNIpXb+dN8E9iehjW2D7AF6JrfoNTZ7Ww4hxbRAtRNaVIULYcg/e7u8zV0Jf
aSshDbLjeb4x5x/JeL8Zz7aIjkxkhbkFWsvIu7yjkNBpDbPhuZbJrTo2TjyL2Av5ic/fCzLZCp88
ZO1iR9Xolh3eiCjW+92h1F2QP+J5sR4w2HT+AwkNMs1dvImNqtqASNKuKOIAIzffNhDUrh7u01DE
u8Ftl5Pd8pjgn+Vznhb4rwtRNtMbAJmjcjQoBt+vrbcgOlMWJpGTcJkl9lYZRyfbmptjiWeNnV/W
kKmEPrNDlrdm9HTwB5hUuHK4n0TjD8KtZSLIZoG5ucjb36UZ45dKbH45ev9b05ybYu52lgkgjbIM
krzgJIwjqIJKMIIld7ZxCbmVJf9WFN//n27D3AeSEZlrZa5UROE3Lmb7lrtUyQpl7y8iAg3u+UPw
h2abgQYCSxiZNWRttghFzcEErB2tXwvP0oE4WiOigqQn+dP9urPEfDJd2RbwNeP40Z52H1K1O/rS
Fp4D7uWys8N8rQ4sAfWY4R7XwuEIOdPrBjIrs6seTUiBNaFFBIkDNw7v7DGfq+9BFKk2v4DY02HL
itteSoPzLsF1wJ0J5g0w1mWdJ9M4ukv2ZizjBaqdkX6VVeDm1fyoyP8ocO3sMaFfXqLRbgpoutvE
V76vfoVxjuI5SQLpbfPVw/pnV/TOIHMLKLaUJku90EQ5Td3+Gghjj2KLtZfha+dkfgxejvNbyn/x
vJtkWwwYvpwtEyVeKoIO3ds+TK/aCoVQqITjGWw/ps/nDQoO2qeGgrJtdSvRi24IxvkxlS8GEq6x
sMvJd0cDJV4Fcdlii9ZFOZIotgjVwVuBX8atYxwH2e2BCAO82DWekzfRIOQ/7OW7Tebq2fq0b9IG
b/wcSL5fFAzfqC45zegIKBikx/NbyU2ujHdzzJ2TKXG5aAu2sgXUp2oNL2lCvRdis/iB5N0ME7BA
C1w08YripAZiCYrNorRJhuLgCDh4nHrnFyX6bkzYUtYqoSR9GDGyrHFxBjkBu2wMTrdU4Pnc3TMJ
mOLoDByUbD6mppYVqWOSoPkTY+A4j4/LeiVXgu4P/35G8U+WAb/A6CjjEZ1iRUuzAicNCZZA9nM/
8qLL6SSFBSbTVUGvjoa/TzcLPJ2Ax1IBOz+zojoxkmZQkQmv7XC59cn1oEoXk1oHa7k6pFwFX4qf
8+zsMY6hmxupohY3TFuCKE6VQ7PuPAJI+2g9UmT4MbYfk0SkksJP8HZmGQ/BVG5eaSWuMust/0oP
dvxXPXiaR+cHDSiUQsp9diah7jndvc+7S8AbJ8sAGLCBS9sKRWoWQCKVByNUvDlMT/EVlejLbzFB
EIrqQtxzYL2bYzwnzUt5rM0NY5LR1Sr/lRcv588ZNw7v/j7jLIldx60SR6MbxWCEWCAH81VRLcew
X8/b4R+BnSHGS0pCpjSSsW/y3epapz6Mv6SXvx+564Wok8I91DtjjG9IqKRJRQNjCbAfRPVHkjqT
SChc9GmYTKezartPRjykywTYre5Kif46v2eib8PkOWYtTVFSozsZ6UHVPSdb5ZWATcet6pw3xK8J
7PaLyXByqTdIlgJgQLHnVLIpC0yQU0d4Dc5eG8gXklcL22yik8RkOaaZmVkjoZSVHLeANrnyK+04
nSglAsYfD62INZMbF1E41gi0e0BEymxnLWeytFRw9bIN9OHKap3I/mGlb9vQuIL95Prf7kpmXGNY
p0HLNVwqgwcxD/SVf2me987aQaAbOjNBESaYcCo8gV3ulu7sMktcFRJJaJvgaXaagvgwhsat9QO0
HZqDIw0Edav4AouirIDxnE2JuiVPgMPEPFWQHlroRvaBHkLtF/SGohyEe+J2y2M8BqPqRJEiJHPr
/EUfv8RdeH41gr/PKgRFhp5YRoTemYKwIfevqugpITLAlECmrZPHhlij28w/cuK06eP5BQj8js0z
5nJolGGC343bTYypXjtMpuOfmMAwIGYebYybM0vIIfeTqeOC+29CYWVufbI4SvrtvBH+bUFHDv9j
hbn2kmIrl54eoBZ8VXQ0WvI14mkAsVf+fNBE9UlupN2ZY27BIVeQNanK6GbVjapeyLLqqI1XRCLQ
2z88Dd7XRR1kV1Vf2yxupEWmxe3Z1ycnPVm3NsDYzfV6LN4K1xCdT25EeE9vWcjJlMUrqMagt0sl
3GkkSu8oD4EdZgc6VGQK2hP8m2Rnj4kHht5ALqfFEaVT9OQXXxsgC6+0r07LG/brKpz7ES2RiQrd
tJhaq+PyGjwlmG5KJDHQzqFMC9vV8CW+ET3PuYfsfYnsU7lKOshQDCp6Pk3sTgtyauUxmkWaaKKd
ZBPNqSuGuGgRjOidTF+Ry0G/V66NKKBNEHqFlL3g5cANT7uVMaduiG0zJzMKK421QkQbFwcpVuHl
KPheLNwu0gu11PMYydmlBgYCxZHuJ2c52ZjApWPgoktD9LmYI7ctapVmmobnUFe7Y9Q5chK5Tfxn
FZTd5tHfsTvatl4k/ZwT2LkbPDpZHHn6dXQYwD9WA1ItKjWLlsWkGJmSK51Woc626X4CGa+me9Km
7+fDsMgGk04sXTYWA9AEbmQ4o1T4SvLXMIpE3egf+fSg2u0bEzHsSMbco4KIUVlF0CzVnTEPi5PY
6EqsyvWsNwIn58fgnUEmXqyK3m1VglX1Pg1RIIlrKTYOfPtofDThBAJ+UVTkZknvJj8NP8a5ZkgG
XnFgg3E3D3IQqOj9LsHKF6IatuCr6ewNndlb3dh4NljjzZzkTp42zjqLliSIFToTK1R9kayW4FjJ
YfTWHfGe8yPioGpOeytlgCnI4kp0lPmfbpfCM74SVVOVmxViYkPwhqQzC/p1H0wdilDoBrjzxSrI
CFVusNpZZJxF7xJSJbRbSrT7ZnpUtN4hYIltpIs4e1DS1xLOQ7SDlnxXt9ekPerkzVZPhWV5Uu7p
0AZNW9uf9EDdwHqoR36//Dh/Rvn3xPsvZJkjo7kCdWWNZ80KCTJn88hh+0YhrPOLHbY/QC0X/AlT
H9lZZBysAR1Ary0o+BjVU7P9SNO3URYR9XGdeGeDca8SQk16rQOWhR6Jq4DPpeqDVhcNFtJf+in2
7KzQr7+L2fU2V3ON2jeyFcqCkvrEdPSrNaDzSsLJOH5Su7PG3ETW2AyVpKK5hLH1G9qMsbwxKJ6o
loIkBJNyz+fOGN3g3dJKs9W3TMUGFrHmawsSh1Z6Oe96om/EXEF1HNv6sHSg25Oe6371Uvs4TaK5
cW5qvlsHcwc1pmZCyANd48Q+5vWlmW5uuV7mheKeXwz3GtrZYUKLpS54cySAKGxQDKnBDkacQn7Z
8BC0yOG8qX9wBGKZNlAmQIIz36ZppDqbZGC9QPlOrwM8A0AP5tIRpcQXEpXyPeHdGvOZUqLjSFDo
6dxgplr1FWe5iL+gV6CE5CdlPSlCKOCdXyL/q73bZL5aNTe6XS/AgndgkJt/aLXuWso1VOS883b+
Ifq9G2I+26Lk+lJniH7Z5RWtIrXhX5hQR2Exdil65o8Ki/a7OeY62Fqkk0qOAXXFCu38BW0rSZgQ
8Y8VsKi6jYcmQJwfT67U1iRZYlxyc9X6+vCzM9ExENGr8ZxCA1IfcsumhkI2E8PTWZWKbYIMj5Ue
NXJRtq/nPwzdCDay7v8+E79jqJjXJtoCgLJHJ+XQXdCgCsjF8bwZ3l7tzTABPOsHgilG1Akm+TaN
Tyn++ycsmXsTzOdomqaOCgN5fdJeDXHjJHWYdg/nl8H/Ghq+haWZFniJPn7y2MwGu5iG0bUhmdu8
RSJwFHebiK5ARRE8VfjPx79fxiupywrUGMuY+UsnuVtchnlc+eeXwc3PoLiEcTAdTG+gHvpoZ8rX
dQYimGLLFIxeQhXdtyG7QMGQXTgeRNkZ9/Tv7TFepst42Zl9BaRgoASJWwSaC5YjV3L1NzUo/BwA
HAG+mhfY9hYZh0MBBzTWPQ4nRMudNH+q1hu9eDZT0SOF/8Xed5LxumLFCc3HBqMgtjOgdCM59rcE
TcO6ctXHAQ0u+SDXXi26mbiOuPuA9GftsoZWMedsqOEoQ9D66uk/c8HHDJxwtUMRI8kpm0ReIzLK
XFDjuoLYzECOnSiecUfxFVnQPWcgJzzVlAnxMB+ELwle5oepZ0hbAckkQ3vw40IBU1THTkEgp3Vr
GqGaCjPJcqB6EjSYBa8IbjDcGWPc1NQ7Ii8l2r9F8rYMP2v7JdEUDE/eNaXsSavsQHFXkM5w/XRn
kvHTsi3bGWBWMOKu5Y299Q/jrF73swQpA8x7C449L3fabybjrFtblkumA0e+gfMBOvCpj4IjhXaX
qlNcA1kOPrzR0d5EIAHuCM/eMOOuqbqCgr1LFrfVAdLX/NqFdp6MKvF0nQeRyE9FPsP4KWYCjARy
wxgjbjXzNoGkqFOOdXU1D1NxIU0KqtWDkTtzWTaOPm+Jm0vtaUo0kUQzb7vB9GpDnBCEUYbJrFqR
pFjXYnQRhhlk/mPVPv8fade1HDmuLL+IEaAnX2naqdXyGmleGGN26EDv+fU3odk7TUHcxh7t48bE
qhpEIVEok5kXqbExiq72sjoBQszl6+UtZmHU++scc8TQbkVfLSKGD43R0JfJsi7ScM9m+bZtRkfR
Rs/GnF/XgEAUwhJhUG4um/yICjCJC4s18+JFyTP1GfJodU0Bpr52/lJb4A39n+9cJv9mqASqo6Dx
frvLFlCXzTmxKNTIXdt6DWOQvNxd/v1sF7hPBlVM/HANv103de5Or5Pe7mWwu7nabF3paQ19j/B6
qmcBtqw8JgBWZzv8EEc4xhbWiDIqy/Czx8R4ZfoU/ZFvqgeCC0KwKD6Q0DIwNueShJm5/DUbH9P8
Zmi+XP5uK/uO9WDil6hE/bgvah/2payil1XC0Fcl6w6aPD73zc42OMBiUijNyLoeWo+hf7NFU2Tr
yGjIyUASpohKFOtf7WyOO7D6gN7ntlExv1+96HC1RnaE/GAfAZ+5wdkGB05llGetqYBl0sgTp06P
VkO2iv6jqUf/8v6IFsPQaXFutClCL/yAoeyiqL8m0rDRs/bVHDXB8M7HO/P9eriHnWwl4Lqo8B4P
wE2rEleaMPgKSrx88srZa9HSnYjYLEWex53YYczKgQQFEsN0n+iHyfj6n74cz6YWVppW5Rmmsudg
38TPcbeLRe08giXw04xzEgcS5kJZU7/bDAcq3V9egsDLeC7TkIIdyexBUhhpEPAm9ynUpovyTu+I
AP1XnhLv9v8tMbtwM5VSRQ0l8EjJD2ATytnlvtVP9CqhGM6XkacXdVr9A5D+OUEKBwrqpJhlkSLk
jvbyJt2pO6hleN0LwwT9VWiNHZOP18PZGocJmNCpxyDAfClJDrrTvhiQa5x35c50gx3B3PkzgQAf
xGWETRSyaA85pJBohMiiAZcH3cc7oNGegvRAP4XbsAC9uoWu2NQDQYAuytWIVswBR54YYMUvcSEm
zU7tn2nkK/kT1Q4tpiIue+kaRJkIHmwDnCXKh+TGlM55MLGD3GabVqbOOO5qRRA+iGxwMX08JZHc
ZchLZsq1HVz15KZuBa30IhNcDB9CojSWJvAdRLW+b9tuG43adzKHolIO+zu8Ky4/F+f4NLADyRwx
JxlcD2DazzdJ6uZfWJNABRWGOHVVwSN69agtLXLOL1tTo8cExcu/ZzocuKFn+ubW2uRbUT1MaI1z
+K4KK4noDNffiA0KqNA48ines5m++CZKvMvet3rAlqvjHb2pqshgFRm8Ln2WkVC/FOB7bjzLiXZQ
1/LUfSzMTK70wypoMD47PXdhKmNtdmEKaFbuRk9z1RRNZxa6YZlgk/EDzReO5GWi4u0aliyNcldm
O2FMYepHjKOGsy/lT+b0EBS2F7Wi8rrgLPCD5uo8m5YUAZyreTtML/L4OEv7y/u2hk+LtfACRp0x
JqQf4ZRmo7rS/F2ZrgpylU+FQ03/sqm1a3ppigOPDsUzcDjAI9Go7aPM5XWNSFpWZIIDDwKm2DGl
mMyfskNtbrpGgH+rF/RyDRxqpBopK7VAUNtvihMq2kwbHEVfNN6AYHCDcmfnXv5oQos8aqjtFM0U
aQb1AXTM6PjGc98l+xmFe6h1+qL3vsjlONgY1JAibwTy1jm67+MBotqHUfopWBPb6QvY+2FsFdBL
AhWdAdLubU2gPZlDKPDa23Zr34pEakVL4jBiDPViMiocV6SbnYr6Ed4K7SyqqopcjwOFiI5RGXSo
C4I6IdyljO3vSZEcw2s8NmOcbazSF9FnX7b5ga+OxlVtN2qD6RT71HR7SRivsU/zzxul8wlDyMRh
OHxE9MIukXFfbY295oCT57uOlt6U1dmh5j3pjrJrBC+hlSzXEtmhHIuftgiFqT1moVyg3k7tvwNh
UAg3r2+9kN9F3W3rHxJ5EYz8g0SGL0XMsf33vKCVb0fjUbNeBR7/MYvGVmMTcDOCnFF5m/9frKYM
bdqocwJujW1/ZLwa5NX+Zm5Z600hIqP9h6v/bIxz+MpQqj6LsWuMC1LfgXLitb6Svv494vyJUZj3
a+M834RGaKzPmKIrArJJlcxRY6+Iw3vNiKBKWvqzBXYIqfI6IotCqvV9+7NS/nHZBEB8KUBmpvK1
uyhw+j19YFNnVeGQl/KEgsVGVAtZDzlkMFuyRDNKPhwgZzkyd1KFmlV0bH6xBorKDfbxFmrNxg0L
O4qHbjd+Jihe2ORQuddJOI4NynG2Cr1cA1o83VQ/JVYviIpXI5uFHS6Is1DkiRKFgEq7kv7KZ4iu
RFQ62XJ+LVnjd8GZWL0FFsY4N03iJjTGdoLYX+GUx7duqr9617ih93iMbUQzwau3wMIa56VaQhs9
YOl6pbwN0NpHCbKfojfYqj+ejfAB26TmsqlKiKaKCZNY2bwxBk2wRSITXA0nKMFQ0mtg6en1e616
ibX95W0RfCdeKsuqpTaOGryLMrKLUDSl2SnUM+eyEdEiuDgNk8VTE1WI05puPo4JCDgKKRbYWH+R
LDaD/YgF5pollOKnEMmU+oVRy7Vg0vJj37wnP+3r6lh/Y48S/VVUnmF+9OHKXFjl4EEtqqYwM1hN
s2RfW9AXK2QXb2ZPIvQKZXC3whE2ilq02tUbZmGXg4hxaApFzpFBBo0yE6/td23mNB5L5ER//e8d
IYD8hTEOJ2KpMiWjRQAXSketv07bbS2kd1h9maAdRCOQ99OR63+/fWktyyayNrBBnc5nveDZ3Ywe
niLBsgavdopN8ZCDQ0NEELV+As6GOb/pgsoMlLZHvCgdGn1ya7odUpEW2eoJQCEL3GuoyBg8ZVme
pEXZVmh+0MJDU2duYkb+5TO2iuVnCzwWIXrKsmrSmSPGjtI4tT26heqroqr96uda2OEAqSZzp80T
Ctm9pUAEJHKsdtdMgcC/Bd+Lh6VMCo0IHEU4zMMVHaHuUNxf/lyroa4CpT6wB2potORcWjN0YtSR
DT7c4KYengMgbDJ/z9S/+pI6mai/Zn05Z2vc3UdBoU1LBZTtiJXmbK8mz5dXsx4+K7ZhacQwQev5
AYbktoJIC+O1bJ7Tq/hguib1TPCHTLtMNGS4DrULaxz4aOCkz+IBaZgSpDOTH7mV26S+dWsd8x3r
ZgDPf0Uc4z79cnmZqxixsMttGphsO02fcIrwrDOLOytRoTLySIcbLXy9bGndy8/fk9uwlgT5LJkg
FjTr3UivaXTd5bvLJlZ9gukVYMYa/JI8DxeCoV5JQzAoTND5Kr5kyrf/9veZ/cV9OOVSBS4nAKo2
GHs9zGNM+4kY1FZBZ7EGzu06IyzzMkUjRJE+dOrVpPy0ml0dC+J+0Zfi3A1S2HZWmegFUOsdxpGd
XiTUKzLA+VURxlNDah2pTBO5MG8oBVu96rdgckAbDmSoPrSmGRhUQIM9iF7bXna0iWxpFFxpde5Y
dHi00/bL5Z1nzvkhJgF3pGKChQyKZdxypEovkqFE5g2xyTbuu8fBrCAPMHdbIg/burIekwKH978Z
5U4M5KFscCRA+TIgj6W9N/q9mV019Lqzr1NFYGv1dC4WyAX345AXQamgbjrQQ9vdFlPoDoHqX17Q
Oqb+sYI+1fcHKO0jUEz3VsWEhrSDioYtyIeO94w2m7Tg27psbtUHF9a4e9Uc6dDkJt62tHzsjC+6
UQiu1HXUBmkq6E3AmwrqP249IynqyEIy097JtsMeYJGn3Y73rQOGkwFEWtPOOKk/P7Oss1Hu7Opz
b9YxneD6kGuuHnRR/Wg9+7FYFefsIckn4Bp8ofK7X+0+PcTb+tfszj4olcEv/d9Wwzm5MeLEBTlO
Fs5S3fwqRWwI6459/lqcY5dNFYagRMDsT3Vn1E9WdD+IIFtggqeDN5JmGtMKGzKgkyZ4KSp/FpGz
iExwrkw1S0LDKmgX1fiYKOgBfLFVUe8oew58xLg/X8pU3jvzFJVKj3Y8VjpX7mpw14Z+7xixz6j9
clD7ZaJuStGiuPeJbfd6VRP4mVZczdmLAe659PGyd620+uKdhdynbdsYPIdKzvtFNYYtF23K7gm0
OWGCbnbANBxu5a20rbfhRt4L7K2uaWGPYdIiRNAILQo9AJUCuRs31i/G7Gp5NUgxUCO3D5mXP4nS
Muwvfti2hUX2ixYWuyjLFVSu0cET75XkpMX+5SWJVsTBjVR2VYWRoB6MiNdUdYbwXkiJso44izVw
iBOochONE9pqR7AY1w+Va94rD63PWv9nyREm5UWfjMOcsi3VsKqQpKs90CuOeBgzicI2cVt/eJMM
bL6IfF1kkoOhrpXq2IgUiDSlu9p8qMy7y7sk+oT8eLnZVdkMVjv2XJE3oJs+hAf11PvNHu+VKxF3
GPu1F3yOHzKX9SEw1A75cbrXN+mh3v0e09AFp2nd9VQTUpJQZSJ88SQDdztk55FHUEZvbH5Vit9H
z5e/2/q+nE1woBfJrV3VEkCvz6SbRoM+V9Ok3y/bWF+GCdILC/MNIDJ8f0IRqdaQOMXXAkG27fZJ
Xm+CKlU9PSoawWFlh/HjxvwxxV9FddFRuW4J4/7pHS1W3CT5YuUpst6by2v6B387W+JupCHTwaie
YVEtjiyrx0w6NCb+5v3zGuEDmW3EpZVxGzVJ4VyGScwo49PTsAW7s/ebi69Es5OwNZ39+kvWuGvD
nklF5xxuYcqoRebgEYEoob4tT8Vm2HXE/Y8fk3npEsPjmo1vIQhijS0pCHiYoAz4ajaqn6EYctma
wB35PnBzxiM5LlAKCQmUQrp2Y7epP2n29rIZoYdwF0efQRrEjNBa2kDY/q0Rr77Kd9LThGmJciuK
I9djcdDk/X3KeJ6mtAJQhExTQHe8wac/GTWxpaOURdGcBtLGl8Rw70SOsvotwQGI2R5igDaP/fti
41JrpOAhYKFfth2GHbGu5fnl8ndkd98HV4TenmlDlkNGy+97E3XcR6ZWoowbYHRIrkbH7p6I5E01
9bU8+IxvLIxxjlj1gxQUEWoXShn4ZaBfha3s1YUsqPWvf7bzmrjPltkKxN5ZfTWYr211V9jXRifI
cKy/NVExltFEr9oWf0e10qBHA6NB08cHW3fLxvbyMsI8aeQkuQ/xESt8ipQ7kwzOJzZsYZhDKrvN
UVPtA5Q381ctO6Xal7b5ntmHQqRpuvoVIQgFOiVItiiEu1fMSu3CLoESjSSj4WgersN5Okb2cH95
PatX5NkMT28FWg3TkJgeQl3l2xTCnHElyuWv9+gsbHC3iTpoo46nB5Zyxbjsu60E8j0nBBn14LGE
q1CAcX1RpmlBnU42QKL//lQFulLY8wRwGgdID7e6C+k4EQCuXiLm2QYXZnaYQI+nWu7dUH+pyEui
2c5o3mRB7DQdxvNSh063pfKY2Y+XN4z93Q+IsbDL+cU8WqGiUZSFp7FzsupnJb/0075HJB1nX+fi
6bK1dS/8s0qeSKLJ0WKS2pjxkcprezpK5Y9JFNwKNoufOm7npA1yCaTsamk/hVS6qeZPUGzhoXj+
aBZ3auPAmHLI3SIQfMnR4MwY6SpP3UIVwPmknsJ7exysQxkz1bQe8EQg24Lp+h2mombi2k+zG6Aw
R8Fq7JgiXi/RXrEPvbiuuqo120pCE43RWrADsQ5HRVEDRQBBRCMyxP59YSjVlFYHQ27ndvSvQAYd
NXH01L/seAI3t7j4IiMRRk6hju7KkebI1p1Fv6nJXlFuuujeVB8uGxMtiMOLwUCBxqiQgOnIvjJU
dFz8CiZN8NXWQ6aFE3KIoVldMKYYAQMpS/FN31AkSOn3eB/tughtuKI36XpyZGGOA4pCgbhzp2XQ
enruC6dF+jLdDrfGz/mO0a5BiGkW2lyNZs4m+ZqqTa3UziW0EurjKa1uo2AfxTeoQfkZeC0ub9l6
n9HCFnepVOmoNXIGwbHsFyZzHpkGfOaG10zHoVAc9jIOb3TvPxrlcGSWsyQ2wdcIo72nbjAO4tr+
jP4MNDG+MZVVju4ps3PZrMA9+cpXoYXQvtExVqBHTxkYt/JT3AmO2+rTcvE1OewgGcUbLEM1QutB
9Zq9jNLgyAVE9/531oF3yGiztS6wwzKMti3YiEQdB24VyjeqZl3ZIxFcz6L1cPBhpXpdZik8UZaP
SbAtGpAcRts+bAVbI7LDIUeMoicIiUBJTrvtECVOJ1eYLPmaNL1gQf8QRP25iW0OPRRlLPW0ZMH7
NjvN+9iPbqwjuk0fh6Oyq76LujxE8GFz8DGXbRGRAPlblrXbNO58RV7bg84EIlxQSoEpZn/Zy1fB
Aw0fCiTNdc3mCXD6Cs1hLZhKXVW5rUx0tZZ/RflJB0+IIXpOru7awhTnHSRGHzdqb+idkdv7Matv
Zilww7D2QFaxu7yq9ZfKwhbnIVo6NTkERFhra/nYbNF35EQn5KfRGyzSAVvFiYUpzkWqQMakN3t4
ydV1SE9S+WwngoeXyATnFXldDzoU+JBemDJI1/ijjtRqSgWnat35zivhufEkVRunRoWE2u9ZIHBP
Kz74yzywEx1k39jFGyKinmYf50NcvTDJ3Se0n5oQRLYYJJDr4zCbLzEy1lpH91ViehbJPaP6VC/h
wiR3m6hNiGwhi6Pi7K8o9Kb8ScoEb3Hhl1Tf4+1A1SDqKmwYuVNVV9+Ub6q1rVMUTrofoRwipqdf
h6rFurjLRNNlwywS2OwgNeoEW/bgi77TyW1eqn2/lfbzp64vC01INpTEVPXtKyxulbSdDJJNiHXA
drMP2nCbJe2VFhe3s2SnAudcPwJnW9wNNo6qpMUlRiXrXps2BQlJ4FHk54kbyzgUAvhg3+qDWyLN
wZifIBXBn4SIhiM0o5H5V7a27UBGnqJyF27TYwM6HVc6KLvAF1tdXePCKncYxrFM0yzEeyl8RoMf
Cx2vtcdteOxBMpMcAtc8ilomV9F/YZE7C2061E2QgG25LNqHaq7dvG9/ar10b1X0Z5ELSW2Y33/8
rpCdM3UTEw38xEGSmdqsWegwk8DTT0EUwrQnw21hO8PmTehb2GG9Hv/bZ5McPBtRkUdmAEYQVoDN
Pbl1JL80HXU7+1guyBmFT4D1bTxb5NG662nQxLjDS6+YHO2u3Jeb8M7y7K/Vywxy3dyX9iIOWtEy
+aEDVZ3LSZp6jIoqb5nhBPrU08/4yDLDiS8qkK6Dzfmr8tPtapGqhjLiLm/81HDMTXiQfHqlhWjm
Y8xEKmhXHgVncs13kK2FCD3jPcHZfI+plWq28WBFKPn8zeob4SHH2KXNQ+vmW1GhbC1aWZrj4LS0
8pIkGZ7CjT3GTlFZ1E2VOXOLZvYU8xM68YjQF1jKBUdRqPb6NIes1sigO9uC9RDqpR7ZhC5xwhvt
pIkg9R9uqTOmckFSoYQd9D3RPpi/tF5yKzngwt0Ex3lrg7Or2Nje50ZjFqvkDqNiBhZJc6D44No3
Bmhjw6+RJ9+nMSMJR2W6II4oc7d+MhY2ueM4l0o12Q1clWwnV90YGIwhtxpYWSgUoEQUjysste/2
kT+HNcm7gY7gQUPHSnOA3vO9Bg3PMTkynaZgLz1nR3vytY3pFrEjf7Wkze8f8qkpvPOq+QOqz2U/
VyZaGLrxriT7ZroXHMfVTOzCAHd1FGpV4ECCScu8kX5ku+K62Wgv5Ai1HwizCmytXscLW9zRL/Q0
mdUMzc+FtpFffqt4QCK+1R3LdiZPcVjBshRYXQ9N/5wOnoRiJnka9yZ8VW726YCBBTu47kLoeeWO
1Fs3I/icLy9z9d5YrJILceR80HJLxiNdln8FseLp1TNmbAVGRIde4YBm1Hu7KlLsW/jNGDC7KyOb
Akn3vVSiGy3bVBuxgtj6bbFYGQc0M8jVFEnDoWh/aHfGgQmWoUlRPsnb8lt9kPZE5JyiT8nhjJmP
ait3+JREd7LMU180l5Hbx273QjMvfmR3fyyONURmOaghc0EI7RAQN/6Ixqhkk12HqU9uhw2TfMFs
OXGI6YiCuPWk3PnzqlwLaNlF+lzHOOvxs676jL4EdI9uk7vTDfmRnEK3/BcKMCJc5RkmB9uUgoZN
MkXK22xP5E2DM59Gl7WBDcQRhTiCj6tygJNVLMGObnfw6N1E9CY1EycQieisxsOLL8kBjUTzNEBT
PdY01U40QBbmRzZUbh8+UFGXjOhQqFyA0ZihViYaaGfUdGNBERRBImT8ipfhx/xLdrWdiKB1RR3u
3dWkcvhC5Hac4wjtHnbkq9WmMm4j5S+tRS7wRaeHqsaKDcFcoNAmhza5XEbmRACiTPO0u468H/p2
OpKdKFoTOQeHMEo6WUqpY+NGiFdgJlsqfuZt5l4G6H/YMszi6IaiygZfNLN0Bc/gAC0s+kN8Yono
wJtuSt/CHZR5yUHUVLe+qLM5zuMhJGx2ZIS5qXuKDD83SicJ95fXJLLBebyaKYOhDsitW2njUMPH
SJMTfUJohLneeSWcr+tJrKstpNWRUXKghAjukK21r/BYiG/nb/o3HAD/8rKEW8XWvchNhFk+1boc
oVBMkQsxXPpg7UH8AvGbwJkepL0p8PT1EOW8Qs7Rtbhv5SrQ4RqG4sxDBtkMgYV1bDpb4Fy8z2zG
pYQOS6synUK6NXLQROWOrb/MpYjngF1UH97pi/3i7k9KktrIfgtzIG5FJ5rtRHtGkB6BSThz08HJ
ejQAYbTOkSRH1JnNvtUl69w1KpNwHjCQxMYQ3RZcqaOHNmQ3z6XPxUJ/PilfOZODHoP6E5zE+FrH
aEpTd6bp2D7IU8jN73KdUYpZ4Nmx/bC8c9KF53VADpyCgAs4/DflEvqZMZyId8C/EadZ88vlM5Y7
B3reW11f4105Kkcrf6zyT+DH8u9zfj8Gut3nCRhG5Br9fC9q91ceihh0V0ONpRHO9eey60pphkMM
BnS5TVAqFMWVRYpXs1dQIwnGfRq2e3UmXmHqh7qPbhvzM3x7y9/AHYlAsro8HJEqU6VvVlS7mv7X
0H6ZY8HRW8PjpRnO98fMTlIagNMxxShcRH50k+zGSERehse1E7awwjOVZrlslJOCXHFt7XVynzSn
md4WowCx1n1PV1hhSVF1/g1qSvFEiwaNEHW4tcd7Xch6wS4n/iRZ5GyAuyA7JVPl0UAfX7Tv/HiH
2Z1NeK37rLqf+EaIqvDlz/YPjng2yN2WwdCHVZ5CygP6vSxNw8TAcbZ+E5j9C6HM9X0622NfeHGL
TVLSKLmCL5iG3ReJZnea0XsWxG2MeBQ4nmizOKCQ8wnd5yH6JPT5pHe3oyWoYYmWwgGFEsh6l7cK
K5MNDprPaVp4aXw/E6Eu8PoROn80Di3sJqyVXsZDAVf/CI3n5Efqx6Nj3ge7bG9SR3fz1As9oXOI
vJFDiDgex2yY4BzyzQzhdnkHuT1Il7yltshOfv1M59HS+zmoKEg8EyvBSz4ar0bZp/Ihnv7bCeZf
lpCGyxSLdaT3veKXubGp00ZUK1u7DhfL4N+Rs5bKNM3w2fofv6se7W6Snc6LdvU2cMlnRrKW5jjM
yNDeVKc1cknB6JeYyEo8I3EGtk/FvtgoRzHJy2osahHLhICIYcgWT6tQ20ldUfSVIszofPIsO7C5
125yJ74lntge87OPqPjHHB/VZHbQq5MFc3ZfeG19aFvFscl1lr0q2tFWvwgwkR2nS+a4qpVEmtpE
phFB1PUQ+IP7m/09c+sd2bOCwJ222T2hOV0QeKzj1XmV3D42ad3OoENCTECupeimq0R+uX6czwY4
rC+oFc82Y9VjyZx5L2OIf2P7jYfJ632WO8jliCL8VYgE94ZmapA5UXi2h7SbdKk0wfYwD6B1b5Nt
bpq7sbaukGZ5Euza6uoWtjiwkiedxgmTYG699MR0pis3TJ0QlX7V7ytHPP+xul8LgxxaEaOFCIJk
I35KH0Nrp/zvgrsgLDn/fT6kkeaZKC3BVGIU3VfJD1qeZk2AHewnfvD0hQnO03s1k9GrjSUoSGbk
N+1u2CDQOIg8ez3KWNjhXFtr6jmkKqIzNnc2nORdaB7RJQmO1GmnlH4tokkVbI3BefqsK0aVRPh0
ZL6Z5W+F9u2/OZvBfsAijEF+Ia1GgptqcNOT5qZ+tAGH01XnKZt2S68LQSizCoCL78eFMlWVxjQj
AMChVdxBU/YBZBid0CYZaGBGp0ysjZ1pIrxYvccWVrkAp0+UMh5STEXTo3HoH1gBFtQjjP6fNTub
Py9/09UgZ2GNC3KiyRzbJsAnVSpXNV8L2cmz+8smRO7OQUST65JmdEhpSNV8H2Th4NSJQbzJGI9J
MVqQO63iu6ifg11j6SIpGtH6OLjoqxYsAAoYl/PmUWqRs2kgAl25l1e4fjOfvyI/26d3gUItRhHT
+GRyGJek7VZe8q3Y66DeDjefixEXBjkIsdokNlJo9eHWkrapVHjQpXP0NjmkermbI+Nrmmubtg9e
kxrT1aHmVWAS0fX87vLCBV+Xn0sHhZVl2xNqonbW3/Y02cVFBHqXSRAbCICFn7NK8ngeZQubOCRf
guS5kZ4uL2O1zW8B+iYHLDEBb2ZSM6J4CNbuO9bnd+hUFzq/YKEVlSFXA53F3rGPukCxKW8gBBUA
VsrsVbJ39XgP6YjS/iIPgt0RxAEmhyRqpNmZlODgEQOdusZ4qweNOxV0Y9dCbWuRLQ5HwCUJWmUd
88A1ZtIcayt70vcEwl3yfbifodCM9hGyQzVHhNEiD+TARVbiNrDQ0uEOzX3dIK0Yfo9FMy4iGxyG
TI0R1NOI+9puofNJbBe9wq7eiNKI62Z03YJGisrE1t77BVRLY6rVONOV+pi0tyHSzaLa1/pBOpvg
PMIY9ckweryRZuU4tqdZJF2z7trnv895QTNrEtUpG5LIZzcanlWAfVFdF+ZN8zlSQMY4q+uqgTYe
XrlmDHLNmko08oDRwWWhZ3hQ3vS+pp2oC2J1axamuEiqHcOJGg3rb0PPHuYxyupUal8EILR6hBZG
uPCJRnKVdypASH6QVN+6Y0tKvP47OAFxhkCEcFIh7SmeNVl1ioVdDvzGoGqIVGcQpptT9CYZDlDi
8tJEFjjPDi0VIbcEz04S6diGijOmzdNlE6v9CEtv4FybBC2yQjYeImB7h2ZyAwGCGZmTH6yRTLmy
hdMyQoOcr8dFEWRFDp8gh/mYe5PmtN/zK4jogKISTLlJ6Kq6K8rVrMf0i83i8I7M6LOnTDyXbK27
GF0XEAToHH3L5AMDdxQk20QbxyFfP4YkKTK8XXPzvsvvlVnIY7oaHJ7Xw0dOrZkRmkt49dN9uKOd
UxzkKxtsBcrGevCzfXJCj7MrvSYuhUCVwC1FW2hyUVRXzpHeaLggQew4gvM+3jV4v0qg1ZFQpHrr
7fgMGffCTfmISaniWLc6pC/p9KySnVBhZLVSvjTAoYhVdeyCwWmGnsmWyboF0Oukrdcp86Yhp1S/
MUaIaHaCIF/gKR8iqCnWqwlhvkvar0F4lYSCZ5EAgXlmBCsoZLOskKahwZOJtHJ7TEXPS5ErcgjS
NjHJ7bBkBxoqOmBOMXGqpp2opCz6Uhxu5I3ak9DAlwqg4BE/j6kgu7D+GFkcKQ4iIINHB6NljYp3
bGA732TbIsHwhYSOYSjYv4q6Mdnf+5DOWNjjQCKs5QQEt0BeTPX5ZEQTZqgZD3JGt2mm7RI1O8bo
prgM9wJ34CebpX74u294rHaR6s3jzWQ5l02sslYsThLfpVHJ2dRoNeKL8oVV/hMvNlzT7zziZfvQ
TRxp3xzQ/CUAJdHKuFBDRgksxTMYkBt3Tm89aMGNHT8Llsb+yIUtsziQUKKAtlb39l4Nto1T3rBM
snIjbbXdcFWIAhvRktiJWDx4ZioVUU9Ri4xqiIl2szPnzrwzvBEDaXXlFo/asXqQPE0ASeuvurNj
8mT2yTBSZUT/HmhHeq/f55t0G+61Ddo8xYpEglPNTzwbelnpSoJD1/iDH88Oa3DoQejcogIB4nwQ
W6RCsiyRTQ5J0EgqYWYcBy9tj5JxZ7SC/Bf7/y95CQckM/o7x5Lg3VOUz1X+S84QyKdO0B/y3BM4
pCD25UsbGJDtYz3FWUt/zTfToT1qyO3l3+MjgkWyYa9woYaU4Ovx5Y1CIvlgNW+RlHHHejYsD6KE
jVfsA4f66A9wG5FqpOCD8npEkSpT2kvIY9Q1uvGlZ8l6CJL7sHwER7gIvdgRvrB5PKf0FLbRPLFi
Ub/BOKa5abaD6UPymblj7Xbg3XGFzB2Cg86POpf9NDeFhdjDlO5aclvXaJQNRK4i2jf27ws0SUO9
b6htskyDmhz1jX3FpMa6VzxqoRm/a25yV4TJgsiAH3uOggqNNgMig6C5b+MTGXHXlfchUonFj6S4
mjQh4b1okVwsEqPdRutyQGaQQiCGJVPiQ+pSDJ9W++wWnbhbkTaS6GXB8+gmZtanrY7N6w6yhE7S
cjPu2tApJ189MI5J0RCX4MjzI9HYx5DSEpNGylBvUMzfy0zekhR+QQUCI+sf01YVE7K54OLhcLLr
51nvQ9CgDPJ1SUNnkJ8E8LV+2M4WOKSEyujU9dmAx+dh8IlPN4FH9vG1umXF5+qLtBHYY53YHw/3
2R4XckXQ5u61Gn2QdSvdlAVm31RoZyWGM6nhKahrL9AwnQaVq7rWBE/Cfwgv/9+2zBMFa30/anJR
4VaV6etoKm4xJttEK0/UTNx40FxUnTa6hjdwWewNuXIV6TqpdcHlvu4951/BPd00lWZU1jCOpyo5
9Wt5RMuznEJoc7ajX4Gui1L8q/bgQYxiWiWY5uBQJ+rJnLFJgK6OPW14bKBaGsqpK6F+K9hcZW1z
F6bYT1kAHInkWdHjDrS7tqMDt+0TmzMyHOLVbv8kugfXF2bIKBDohmXxLKya0vezYjHXTbN9ZVdO
QtNXUmSuRXNBF8jqQwF5uv83xSE3ykC0xOsUwkXUdnPlNque0vho9GAJx3+IOgpXF4aNIuCdw7Cf
yp36RJ37NqnR5yoTVNDCbTm3DqkHJ6i2gg1bPf0LS9zpj0Y1KhsL1D1Mr1v2IL66b6/AM+28iU97
8utle6twtjDHHX6adUOhE7wQRvWoV7gTYtEE0Xpi5GyCZyzNSJVhyBCNkoVNTbdthn06zodSrnxa
6KdutEAZNCTe3BWO2ZbfeqpvElP1QzsGfcskQhx2lt+hna1AKMVWIFcvQ+5B574vUhp2WJt562vb
cDdcj07qDpvRRwglVGb78G2ZKcYWDtpwuI3CHXM7GfOwHCtIsii+DjU9UUlm9e/rJiTkCeboDYXb
u1rt7DREAt63mz0x953oUv0QgbHff/77fKMVrccUJdW8843kEKk+iY+avbnsfh8DBc4GB71zGOam
zdbQ+MovDVqAvdNtonvwxP8LIiTBB+OndYaoVMs4Lzt/lPsqBCTKdunpcS0OuT6cYrYscNnKsqWh
y1Rn/76A3U5OQWNWhT28DBJDXnigX9qDAap4BSR3FrolBDi/ulULe2zlC3tkshJZmbXen+iwydDJ
2Mto3e5EtJEfE4JsXTamTFQTrP4QSHhvB8/SJrMUo/cDy7qt+36b9VDhoJh3TtK9Rur7Orud7MIr
7EqA9x9Dhfem+SfWpGtp2thY4v+Rdh3NcfNA9hexigTzlXFmJFnZ6cJyZARz/vX7IO96RhBNrD/7
4IvL7Gmg0Wh0eE93flVoaOxSFz4C+E5z49jCWcs3DyxOIGealEalovbm6I/IeOG6OaxZ6ZZ1OI7A
blWkL/snYWsHUXcCyKOm2bbMZ1EsO8oxt9aBq7S8Q0ojl3+ipeHfRHBG0rd1LCWqOvrz8rPu79C7
7ljr3/fFY9kAxAnERVg+msa4ZRuAW5TnVTSi604JWCsjhmJBaegpeAbb3iiy/LeDhpw8FgFdmD7g
VOUi0dk2BZNP/Nxfr2hovdApxyid1GH2Q1Q42dwrDRSYKvTUMarxWmSdF3IPMtHRtyR/WT6O+dGS
Pu7v1aa5I7D9PxkvJ/FCrXQeJYDBYhmlq/i9dmKDeLZvfyG3eLOBjk1U+t4ydh2doDojuNCIzAU4
sWRJGDshcCC65aTVF9RaV2l2Y2TTChHt5vbynWVxV7BWpKCAlWGHsR4Yw22t3cTl3yONMrO4UIjb
o5Hqi6XO8FTazeDHhy6MvPIqvmZg8xQoAqJRK4FO/HYtqzIStcI91hKv6j/VOertotCQnRw+dLlQ
6SVFeWESUqxmtWQWaNc9tU8MpCR119oFJxawO3pRPWvrrrwUxh2rRo2khVJs0tp/VKrqAFrLw76J
iyRwd2SUjRJVSkjQ7D7MEvqO2rkI7lO0LZzLq2Ulk5QJVmCn16V9rypPnZB6Yuuuv1wp9hsutiW2
E0rpAj2y6xYpJPZex7CWid5Ihq3YfBD1Xbx5i7y27JdSw4W8OTNLEI/CM5TdzUQlBz0/k1q5xvRt
f3/+4IJ+n1MeGEc1om5Rl5bFZuwpwjJj6rtvLzUL4JaugshctFWcVxjLSpoMUuGwlqFpL4A3SVVv
XmRB/ubtc4RbPs4x1PNsposKrVhlzgrHY+4TzSPHDo2fYyh/qCtX2DwrOLk8AIei60M7WdiyPni5
EwM9AdgGYzVG86wIvkywkPyEE23jlaCDYfSH+q6Mr9lMOkkFq7h5dkGjjZte04nOI/QZTZrZSotz
NSsPpvw8zn/d5cF2SVcBdqUqNp5rnHOYzMUYyxS7NHVOIx2zTGBtmw+PSwGcZ8jzLJnzwRr9xk/f
mUETos08VFwVLZalKyrUbwcphqzJKjEME8hkr32E1o7GlNsNO0oMcyU+tbKDioSLQBotCZlfhiRz
RYgTm4ZwFsoDhgE5L8pzUxn82hq9dD4qSo42zuO+l9gWoiIpgmeoIRMucChsJVbjccBlLl0bP6bx
yv7xbwI4v5Am8mKYdB59IqPSR1o3iqkDLH7BC2rTog0ArGMkUMOoA9PzwqvmVMG4yLQiADICYw4k
SXDbbRvchQDm1i8EjKSSc8uOEYDc/gpI+kMK3HPW3pMGIoPb3pWzNtyu5M1YSC1oVXxSf0tjFNGt
r7Vw0nHTq11oxO1MmQIaTp7tX5E+ux/SH/LxF5vP+Nf9jMwfXMjiDlCd62mjd5AlTVfq8hC1B0nE
lShYMz6Ea5EHW6Ue9/jc3PeW5JjzMRnv9415+04968HHcFNLCx1dNRACLFX9KvPaK/I0u5bDCO7t
J/NpX95mrHAhjovi0D7ZSKWMPEShfV/1z3Q4qspJ1v6eteX19ryofWHceq1bszZhe9KfrGaRnmzM
rKP+qbjykxhYQ7iKnPOuI6As4sCOvvLIxvNQrnCj7xhqPJGAAuz5H0/Ti3e/0K6yykVSB1iGEmsO
TVO/mUs/jhtvf7M2XZCJFDOyRhYcEXfnRfNQl3O7MDHr6lQtsrIViURkhpsmcSGFW7uiGXs5x8yr
P8ifqtlVwIJtA02mDPaV2d6jCzmcQ5Unsna1LCPOAjSeAohKD6PQXn1ArcNwBqDtC6GONg/whUTO
wzZZHptS1eHJ0p3M1aPkWhJNJYlEcH51qGpZawacpzi/m+rPtXIktSG4id62mrDDdKEH51cB15S2
cwrrzhcAk+gAdJEw1wI8F0zVCgcIREbHOdamA409KJdwcme/S973qQgXWyCAn4FLSmPR65Ui0Cr9
aDhkiaCZjy35m1fxebX4zu1V7xSjoLi4DRupQd06KUoBtLKDTkSEL4KTY3DOdERPcDOZyJFUuR2i
g/DY6YALTacwbUWpd5EN8ONvpFLKesyS/w0YvfSkHeVb1n6MMsXfI8u+Njh+FG4q5a5oZiDJGzcM
yx6YgJOjoYvL630Gv5bcT6v3152LLzKRPUOEDwZ5PpMcy5TWY4+TlFf+YIX6HO77n+2T+vv7fLp4
zeQyaQFg6fdSoKaBIoepqHixadm2hjIu0HgVla+/VBEaK3Rkg+FJb7rlzlZELnTL4AwA/WIMBM8G
jS+nlmuppqME086OUUjxCGcEhpFnuvr96L8Ejl7xLJoo2gxUUbHSVBlPf1nh73JQaWoY0sZD3HpW
BjgglnosP0imC2Y09IqI5G1t1KU47j7SkCrOhhFFmdqOHGWeDolce5EaCxZza7MuxbCfcXGHJ0Uu
q7UGMcnyYenw/nL37U30fbaXF9+PlEVqG4oXXt6/7+PWz0ETti9BtFDc3VPb2VgleTL5hnKzdldS
9kGJfv4HERoB9YKhMipGFvFfKKGVJVJZNW5Qq8WrlNZhPqZho5uCtdo2MQ3nhhioj1r8c9iiCdWk
CbWclzF2BAbj1zg0HJbaNqhT/KM4/iE8NEU9xegKRIbOCBnnj+Qy/gLVfRmC9fbXcDPBZJyV07lF
pKCcMswIL+I+WAPJuc19xrYyu1pwyj3bo4LGys1A61Iedy3l+jwmVYXYWw4ZxEcOLCzyKQKoGEs/
6p+E46Lse/yFeymPC1PrXtZaWWe1RgR2v1rCyfchWP0CaQwRdq1wNTn3oLRLaVWssklGj6FIrofo
SfPiI7rJ9JBpmIUiyAOReeqcr8ijeZG0BI59/NYtAASvg/HQgBL3IxCIPelO1C23ebAvDIZzHd1Q
YwsNONw1uzaZXqyq9LBvlZvu6UIG5zz6adWGVYOMiF4lklsTQRQm0oGLWZWsUcZVh9HLy7FanvO+
AeDczb4OIhlcqLrmZU5oBB0W+ZjM3wv1qQVk+74MwTrx0SrJkclHjA/jzq9a+Ti1gtO6rYNtqowi
Fqkmbh/WZSTmCPpWvxlSdO3GjhWdzOXTvhKb0SOSjL+lcLsBbLUVrNu47LRwvC5hvV0ghbi8gUgs
amdlxvnGG5iyqmsaK7jxTS7VWOZzniGPCs7oHMx34+rlxZOcigp6WwsHCj8QICro3zH5Diw57cys
K/EoGq3navjUzVdUEyS1RSK4VWtSRelKmSW1Ja9IgSxQhP0sQoISCeGM2EwQKZQgGPMbTBUOnxqC
hntRbpt5YH5PLtaK77gygSe0pqzAyrLNLDE3Rq4GyCcDyBapV6BqKDg1m176UiJ358mpLOcRK3C8
XOjXANPwyt5hbWsMTWP5OggnnzbXUVFwivCX/ob2s17jMrUIJBql3yNJImsHMRzuljcwFRCWE9my
URXnNqteDJqvgFbze2BN3nUOSIJ982F+aEF7BGx4+WA8iArJmyKJAnGyirifn00zShrJAzryfJqe
xvVQDSLjEAngbhspQS2iSWAc5cfyuj4abmI5+bPh6TfVMYlBgjgd1O/7/kgkknN6Kh0jazFyhJWT
HwMXTDruf38zBDIvFo07ueAEBszZjIcSeJs8BghaWs54YE38sgf+zenQHPYlsl/85oRdCOQMQwH6
CGjRSe8bczQ6pK6bozIPlTsnYDVzRhI9oD5mCe7YLVd7oSU/p1ZOJI0TPUWqZtB9PXVoBdpj+mOM
BcptHq2zcvwrICsXhD+DMaAV6UpZHhrrWFUCVdj67Kwfz8KZgxZYrVhSaA4UM5ytH5bppUrmydZt
PIXKfylSXa4cF7KCFj7KRxi+P84/pwE8Tg+VLgKxF6nEDsHF2ynKUq2jGg4uGz7uwjScAsxkHkQs
JyIjYJt3IYY0mdzbFGJS7SnTb6MomJXjLP3Yt2+RCXBOYrYGMwbqOPbHiIDAfTsDUFLTw30hm2HK
5bZwfiHTuzZJWAHp/3p0sjFgnJTJgVytpr8vTeCELM5HsGyNYqd08PMkBg6nGtpJ9n5fhMgP8Umt
LFPlXPqVtVt8THki8tKeNPCSK35yGg7q07/J45NclmGqRQwkc9+6sULNj0/aJ/JdCZEcYtWk2kk/
7AsUmAU/cwZqYTINPTasQv1De2fYoT4JPINgm96MmkVDOUcZriei3M/a0Y4FFTiB5+bHykxc53Zu
46pIimu599ryKpc/yj1wjoRFsc0w7OxHbc4jxPq0xOmIQ6Tfjp7s10FnuNYxRd9H5anD/6fNQOAc
+NmyBpzkvxbPqMFlwwpjiMM+tLHDCBAoJKrg7alDUS5XZBact4ijLFoyW+p8CfW+6dSWD6Ikh0gC
5ynQMpg0iYFWhqnp31t2eeq6xpOEtQqBD+fHyFS9mNZIl/A6kw919GM1bpPoblwehvld0/oJET1q
XmrKO/cgT625NDRPuoqZSEW/FZr1s11UpzeS23G+6a3a6+rVm1l7dTF/2j/Ku+cMg1fy63tkMfSs
yXTEZGVkh0RbAzqJoAl3Nw0iuEdBqdgSiW0c5YmGbeRZc9CJBji3tbBM9K1aGqN4f61FUxm9OdTj
4PfWoadhMfn7q7Stwvn7LBd2cdtK5qIBkgzF0my5oznwwu7mVtQxvX1ozzK44ASNIckyrzA6RZeC
1KZ+W1aYw9Eeq17g+zYTWyY5i+I80tr13bDYC+4HvGTeWSd6ijxSO7INluTiFAeiVsU/3PBngWx9
L9aPWsk42QXKWAxWngHprIf6agksMM+IYJVEpsA5IavN9NZcsIyrrICOYAwJVbx9axDtFOeFBjuj
gNuANcyqRpyxkwo3bazYIW0NRJlEE1mGyPq4kCUl6rpE1YSGAPu5NU7r8JCKCo2iVWMe8WKDUiUp
ljZHqpOsp6k7qP8t8v5tAHxTDUCo2nmiMIDEvtUbP4ofVBE//B+c6FkG5wQw7qtpfYxSIiuTsVzt
eGqOLbJdIkIXwWK9HK+LxdIHoOQqBh5gBXlXpQ9EFyQ4t9Mo5/PJl97yfGls28aGa597b7xG66Ob
eKODBi7DmX3MOoppzLaDlPPiMZ0vdEoG0jZJCQPQ7ssn/bq6p2BM9cCdDnG9jmy36CoXKsn5hFm2
rW4soOQcFE+Kp15hssGVHzVMODJMmTgAo/Q/nVu+Y9pEywbpFOxba3zrUIwZjknyURKxJIi8K5/b
1bsxyjJ5YuNlHgN+jI616YBW5tgD++e/FU4vnLnCeQfDprXaLjD7eYy/Z33ZHLRo6BzTmuVgf/2E
mnFeAmO2aWzayO6T+/LIxoj1d423IqbUYZKicojglPHN0lVfEMlkbRZ59iFDZq8TpcAEbvVNg3Sk
1cmUweSV7EED8E57b4zv91dMJIKLG0pMuY5AV8dDSQbQ43v5aRB257NPvA0dfx9cvkPaHKIK6QYk
krNj3jkDuItqP75jxIPkSoxaIVKIcxOSRdXeIFDISItDTPVgmpsbsy+O++smsjS+nKAUajfICiyN
jefmmAfNw+VuPk1e6dc3vSpwDH94sJ8XkQsaIpmSqM+g1hgwFs7yNvHSsDz0fvnQAx0+/rqv3vbj
8yyOCyBSy67nyIYjiu5vOtfuvBEePXncFyKIUgjnF3ISz9nY4sqdpdxbo8ozB8u183Jy8sz8uC9L
dFY5x2CNvalFBgLKsQha9TazBCOL7P/vGDk/ggyE7s40TAR12VENhjAPu6A7koMIt0CgBk/3IJeG
kbQTArumvZ6VT830fX+ZNvv/L3w1P3ksGR24H3v4NOV2ceMDRX3EASOc4XVoAK/RC9n0jqgyJ7po
+fYhKTGVvpXQkmLlDms5p4cUrQht7bK2LpwnVANFCOCi88sTCBazPRkGZY7Pz1KUzqmf/wAdzbF9
D6SzQDRYI9o3LpRQVZBYKCbyukUSf5L15FTWi7e/dSIRnIcAsMyiDOAk8G2KJrJ75e/h09AId2ka
nE/I53Yo6npCF9lJ/cgYWgDCeaeH4E45pZ6o2Ur0IFM559Aj2ZBR9Db4lVk8qNriLTBD0t1OdRRW
SoGW08xZ4wFT8aarZYL4VrSWnLeIYrIsZo1T0BYAdQmTwt/fK8Elxdc9mzZL25rlDi3LjVFbH2df
EUHWiGTwjw2zkfq8nZGx6UNg0tD2kNQCpyfyFhoXPaD3FzCpgHbwSWidDOYw0JLppS55tG+Mb1pQ
nCRP9HwWeQuNS0NEttoUK7gw0PanP/4ioUmfEed9jJ+kkLlcYZsNW6od564xc7l4eigdSarsJXnj
yaDx64C5XAIns0QbkejlJlxSzlM0GIgh+MOasuqj5HSf49nNw18Rk944qYfO5FBUyxXZCu87hhSN
S2wAK19vAKkf1/epIohgBJe9xnkPsvZNZk4wlWwKaysHssRpiK+VtQr2j5bg6Gqc34iKCSOFBnsB
6MYxS+ujVefuvgjRanHeYZ3JJBGpg4gaI+d5J6WBXq7NIapR6/wPolQbbSS2bACDiduYqhxpDh4O
xGEgtKPau36kzkC+7AthS/LGvC+EcFvTyK09LzW2pu1PmeHG8n0LhKmGOLhG7OjHvrDN/bkQxu0P
Oiol2jFhJA81DFqIyo7bFzvgCGTFRs+FbHK7E9F0NSjr12awDqwPOQHw78OEviIwYoH787Cvz6Yx
nMXxte5qmRNFZXEEqX6q1eyV9HFGjXhfyObhuRDC+3LMEZm1irAv6U55+Vjr7XFRD8vUC+SIlOH8
ubHqOW07HRF5f8iTb5p+mIuHfVVE+8Pjh8TTYhpLhAWbb1HVQuVnPCjvWn/2iZeKmWzZL35r27+t
wWLmeOG67aIl8jKyKtr1iJFmBtxDVOQ6ANJ2KG8k0YUoEscW+EJcUnZjS3Is4FB4LeA8mx+g6gGq
tjtdEw8k5k/7i8lO5p52nHugNM/zkdlF3360QY8Ob7pokWN+scpM0A+47STOC8k5iUk39T5PFNg5
UN+j1NE1lACCuPIw5CovX/f1EhoJ5yVUY+yHtoKRsFsQ0/WH8mrF84M4jHtQ9P4QWT3nMRIbpArU
gDC5n2wfFHdpEI/0SyuZ3wRqCc4xXwbvpFVLpBJBbY9AgrgdCu/xj/jGuB5PcgB0e8d60L8PIgBW
ZuM7VsIXw5F+m9NEg5VMi3209fWRRLHAcQisgy+Gl0WuA3EJ5cG8ed/i3jVORPeX8WZRr00lFty/
In24ANBKeiWrWGVcx3ux1D8KGbcFBsHXw6UWd0uUQ5uOnjSgx2aLZ/Siq11k43wNPFbnsrVWmF3r
Lb7k1EF6ikM97MCeJB1FsDnbCaTzFWJzrgK1NCmhKUxPT5weQKdmUIXacX3QHuWABbIitE52aPaM
jvMXI2262bBRttXwNGAJkQEJEZaq2j9SIlvgHIU9Ij0qo6Xbj0g4K6e8FnR5CHeJcw51LSXIKWPd
bOIydKP1kN6sYd+CmYx4pbA4uP26+b1PKEa/vkGABSjTmNlecl0gg52fJFe1Pd1nc1TUKxqHfljC
/TUUyuTCi2omdisDLdYH+Vq4egY4k5Fd1IACF4NwFm+OLPwvyFQABPzfKE2R2UV6cVH23dwNqg7j
z4ZDPNyU6I0Vtsi/5Mf/bIOKzDmKAuRMaPnOsJaTvD7Xg7KAoyfGY9gCGkThdnRUAKnYwncFVVcM
uptoivLQx315r6P1ubtW+tIEI3Y5Rt5o5m3qZ5ZKB4CFSqsCjknN/NlXaXGccyXv3XqKFoDy21Mt
Csv+YITnZwBnhO1Qot27R24nOa4B8ZuwmdwuYN1Ty8H8LvQV22f3tzg+PZHWfZnoLbK/vYch+TC5
0wN6Sjz9QfpCHgG3i9R9ccofTYBTCcN3tidv9+wsm7PFehgrWowwjMpfwF/vMLYX0y9+Dp4U9i69
FQncvrnO8jhDNGkxKCMAmX0pD6b6ehhuGv1dVd129WEWdlptXyxnYZxBjoVVxw3BO3tMnivTzYbn
YhTcxKK9Yw7z4mBlnaxX0cs7GzXmIaQA/8fCCf3uH3zGWRUu0i2qojAXgvRSG/S4vxhTBBJZmFcD
E/ByrN3iRvQI+sMVdhbJXWGZ3SexUeEUaJ/T96yAHgOAwCkWp7tugtIthHfYdrh2FsjdYe1Sl3aa
wBbnfHRSGz2m92NrIgspmqTfvsXOgrhbjJLMnldrgqNabOAsawB20dx9Jy8yvTcuJK3miHWddBJa
28MJfHjDcV+EyCb48cVZpZNqspRj72GVGJFXkD/XX81nemRwot1VKYI5ECwcP8JYz3pXLi0WTmmP
qhYWhuA0iTyvzrmHgQ5dnNtsCsY3Qtkv8RQpPowuMEuD+FHUrC/YIx5Xo2p7baAT1s8Go2b13AJf
WEg4LfCvOucfrKZfxr7FIWKduKpH7yV/fbBvwNbh0EfbIw/7NiHaIM5NKM1A06WESrp63cUnwxRk
6oUbxDkFwNzXv4ZYGd2v4SqH8UCOL12kQexVX/9NG84hMMTwSWZVPtUO++RWmZ72vy8yAM4P6LbU
qGqD1ULS0kmX0LQ+UFGGefvCO0denAGssbLSeGngCOgKuHPqK33+CW83sH/pvmoMXq0CUn9frz94
hrNQzgwipUqlyUYeEyhP7+3HxR+f6lvJ70+l6fVfYpdNx+6L3F7Ks0TOLnJl7ayI4mEwRzeLfmdN
V8sqsO0/2N5ZBmcO1qynsjnjYc3G11AqDWjmzy5rAZgOce+IuuhFKnHWYegzBtRZcimv7qTiPqnu
1upfVeKuiUjRp7Y3ceU1YPQhfuq3XwGPFLAhsjZURW0NAo34prvFWKpq6fCSJ6nmxo12n8hGSIpc
YAsvDU1vg8rfG/VSbLwIigZtGLu6W3tU50Fy5iePwDS8Bz4FeK0Ul02DS8EcxIGISFBkIC//fiG3
bpoo0wvox9C15Zv5EIcg5ACWkcue3JlockS0nFx42ciRssYR3JNiH6jVO9S4KevP/3SuXk76hUqD
ntdlmeB9qqXHLvfM7o6Ogsm/bTUARm+C6QK4zNyxipLUTAgT0fahXR5iKyxFk2Pb5WX1LIM7S6RK
58JIMT4NLjogPnVh7MuflJPqF59Fnmg7ijyL4o5U0had1RoJChL98zR7NUhE8m+m8ri/L3+wtd9i
+G60uTOMGjApLPgaveVd5tEb2/0mB6qfl45Ipz/E4mdp3DMtyu1JszrEKYDMChQvC6ibfQWwGUZ3
69B4pwhCS4FJEPL6VdNOKmlykxVA4i+JXLlWEiYixvbtUOWsEnd6soYARt2ADGv+XIyDoynP+1sk
EsDdvFrcynHO2lzU6J6S9x0pBNesSABbxYuzWWhmkdcSblkLjzL1OIlwhP6w67/fKXzTW1K2Uryw
azx5wflZr+x3cfgrvE9OMgoBoutoW6OzQO4WL5JqGrQVZ6f8GN1P7004b8srD9M38x6UdocYOYj9
PfrDMTpL5JxPnER6Y7M333QiJ9blImcYD591Rz0BUuMoja5AoEhFzhPJa0EYAgITOLLh7cRVHPq8
fBoCW8dQehXYd8IWCnZc3t6HZyU5l2QuchbZBMtaXA9+elgP2vGMKStcUoGGfG8cybqmVtFnytq7
tJCFFfQ+S8BnAvLgAjOH9vsyFCEh/sHB/1aR75TTpjFv0px5XZSBNVe/mg8raMQKP04cS7CHIgU5
75TosTpJLJNf2Mdk+D4LqWlEAjjXtC5qWqRri4LEiBx03LjGuPr7drjtYc/rxX7Che8YrapoapYH
k7XhqKfZQVPy22YRpTJFYjgXpa+1nE3swW4Nz1E2uNL0ZVq+/ZMqOmfdNAdXVxZjtUyAPIwJ4y23
6sd9GduX+u/l4uFX1HXNonaScXrKd4NB3Saugjk/iLun2UW6c1R51MCmpE2jtbAt9r4lz1lggWQN
qH438a2oer2pE4BRMNdgAU6NTz/Uja3XBhCgfb2+kfSbmRxIHMrZ0/7KbZ/MCzGcpc0ZpVXMwOJo
+9J3mQXtAYMjyPiiAUDofDZd3YU0zuBKU52ngTXrNP4Ioiq0t5zSsHcYQiEmHQRhyvYFeSGNu69i
YNIRU0PmfDmpQf+InKgL4HsGaYIwLJAwwSYq7m4/rS9EcheWgnanVJ9UFomNHhrGXAlDu2gpdPOj
Cs5LWjrNh0GIxLiZRbiQyt1aZaxaQzGzTMhjdmQzJOji+Gy6Brx6Fxhw6ow80T7MgSEget50hReC
ucOdNUMkTxauS2CnyvnXdBW0cGw6qPP33xzsFODhRg3FJnVwWn1wGGGwkYgm9NjPfHOsL8Rw8TOR
pmqhzFCy43gsHtPQDKXTchAle0QGyUOBphamdqsF1sGQCxhipvRgHJe7DtUUUD7IzuDsn27B9vBw
oF0zTLrSYnuSJfOXvgks1HD2RWzukCWrsq4Dbh8VxNc3VamVdk7ZbTsmoYxXrv5sEZF9i2RwN7o0
DD0lbIqkyAovr1XX6I6RLWip2VyrC0W4Wz0tZdnIFfjbaD6YZhCLqN1FSnCONo2m/0UujafnpSmd
Kn+el4/7m/FWB6BvAlMfZAEA4LT5JgYbAToBnjYeZuRaU4KsOOx//60OqgzkDdMgIGkCRQC3RrVp
k3KJdXSm0thZiq9TgZFj+/2+kI2g/7WUNysla2DN1pA4AQACGxuzPON6CjAJ4IkbmDdV0kEaYQFQ
1pJ51JpmyIp4ijrM/y530+e+vFN/7KuzJcCSTcPAstk6AGpeH5B1GNUecLaDL1mLM1nvif2caoJ9
2dp3i3GAAexexv5wbniget2qKuIfQvRbNZ/e0UbUZrslAtxtQJOVDVVRDF5EKa1GnbVobkvCxb6h
haB0sP19sOMCOxZtojyRgqJ1zZqCcNhf1d6rzRFzLsJXyNvoA+S7ho5hW90wZIWP3gozGaWyhQ7r
t/FacjDW8oxHj7++78P/B3kH29jXlwqkWYbKiBZtoHJxK5YCDrcZOtxd8eSx+mjlAo/73Xgy71e/
D2NP5Ow3DA0Q8KDXMzUcf5jba0PLrTVf1w5zpE3xUzNx/n+MorbDjU2CXzF1BeQtpqXzC1jNXQ8Q
QoiISz9rr2JRf8+mCgB2RUcyGMwskzsrFsbNCoaUju//NOgXqv6UTIF3YavA7Qqs9yyCqXjxspps
K84NcCn4cn6aiy9a6qZW4XfGN10WAX9vacPid5kAFlkzeZOWc7MtV9iAbxZBAxy475roztpSBtCG
WC7FApcnD4hbDlJeNAUMuk00Z+7uTb0E7NJHKbmJ16/7bmxr6y9E8dVkKckmzMasnd9GduzPVG4D
TBG33r6UrSXTZTSKw9HAAnjKhFbNl6oYwR3aaB/r5VrKfxaZIJ/99l2FzypEVg3EjjKgjl4bQCxR
3WxqOHyqro+NRG7Srri2VvQhg8tZ4NS21IHDAc4gPL9O+P0xahs8N6Xe+kpzqEc3mx/SNtxfsS11
LkTw+7KSUlKppbYANMycPHZUU3Jo/nlaRIS824JgzAxVHIvHuZfWivU2JtCF0nez7eXEMzAEXffu
vj4bMTKom4yzHO4tQ+1WtxdTg0Kfs6N1YlhE0VOuu2y2TT4Q0xEiC2xcC68kco66KMDSMfSQOKK9
meFemu+KKwYn1obdQdTOxT7G+x/cCkTGJafrmsmpZ2mtpS1a26AIFZ06dGKq4XBkggTLuLldF3I4
pWIzquUkLVt0bs0YUi691Xl4KD+wx69bO2NYhiLUli0PcaEZP3vRGeNER6STGNeOqd/Postny9nZ
lg3bQyClWjx5WBmZ9pSOBRh/KVAue6fAmz6/sVqvwrtQsHrbupxlsdW9uCVo2uRNNc4tMIPD7Oml
N9yzPCDD0BR9mIztK/ZE4cn2jp1lcgdMX0raxcvS+iYhzpKqzmAcJD2o0+/7yjEL4yyQ4AZXAYcL
dgCF5x/oND3JlGzo/bwtHMxIpZ3m2ManbnrPIBs1gQvcWMlLaXy6eSkoNdph6n2L+uV8LYtCho0E
lvpKAPcAjciydnM090jJya6GLn76owtYR1B58x/e75AFgGQQN4DtCPfua7Ow+khbAeLTgSPPrY92
kAWGp66ASZPxOsmc5fD3fduvBPK9n2tnpuWqdcg2RqeIPDXDJ2UBxTm6P01vUVa3r573jWNzu84a
atxqxmiuWg2NQGDnG8ONIdyujaj4cgn5IVWwqE9gEkAKJHpeXEZqB97Ed8t30EADlN32RHhlGzfw
K3HcbT+h7x3AfUbr99+14suSONn8cX/Fti6sVyLYkl74ijUCD3mzdg3Ok2M+pg+YM3IZNs0kBaxg
FAcio9h6IL+SyJS+kGhGcZsZRtP5U+HRd+YB1WU36rwZjXDrTSkEthetIecMQd2Naoeag5xiPfT6
Tba6LQn2F1FkdpzvAzcSOl1iiLCnK7J81HQBRvfG3fFqxbhbNyolc+o1ufP14ZSBvb2bAzq6Krh+
MhBL7euybRA63pkEJJcamFhebw+a9/tmxUX/gmr9Uo0P5btvK5gcMPPo5n8fmBP9Qhq3OwuZmnFo
FxwoYA7SzJFFhfKNe+mVAG5vkriTy5TAHzQwrtir5SdTOTUi6JtNC7hQg9shKYEBwBe2mBS+mmWQ
fVlP+9uyEXi9UoPz3UNpoOfNhACW420wbWMioPwveHL4lWc9+CaqJJ2TWanhcAiAVFWdHqvx79sv
XovgfLRqprml2ys0sQ5L90my3Dp5v79Ym7thmoxQDuj8oCp6bcKSYa9TZyg4j5mKUR5K8sFJimoU
DfttyrEwTK0RxHQKj6lUYuhqyQeokpuLl6zSVTObh31VNmb4sVwXMlj4f+Etx7Ww27ImaKFzJ19z
c79GMyB6ZOChMYZsHGq36x0RiCUzVz7Iwntc1cBlj0QpP+VX9xjgSeQe9w7xkilxkvH7pD3O7XWS
E3cmopr35pWALKNqW4xMAQmn10oyapxesirI+ziCXQW85U/wOPpJd3MhYd5GkUtVMSRk2YTYSHAY
nEeI5HjM1H5iL4srFVPdjTs7ATkuAdqNXEnI+bWlHEuiQSg8qm1anLxyWmZT7VOKolpxZJ3sipN4
6sMSgJT9UdhMxeyB2zoYDLKctmKYmsVnhE2K2FmpAKhJQsa6nJ5yNDg5v5rmC7f4+PfmCQ4wxTJl
C8TFAHV5vXO0oqYMz0T9tHDSh/SAPn0vOqKufDuhLMT6XDJf1Dm94QtV/MEe6io4A/mgHDxdTVRl
PfLFGAfswv5qCthrV7iUzBPxSwkyZvgR1SK6zee+e61cbYOCUCQ5smnvKpSP1ZE4siP9h7FhKGQh
r4PEpwoqKm4Zhz4uejgBpNkby9Waaw0ZsXJ93t+sjasQQjQEwAyy8U0uf0lkFMF0NKUN64FOT9Q0
PTCEOWNTC7IgGyEXXIcNXYDxg2wV5+JbA280uR2Q2LOUUCpTL08B91Rqx319tkIVVQNBLi4+G69q
k5Nj2A0pxhxyyo/5ewa7FPs5QL8cJZzRACCmjdzU60Ie54snu8pVKQPwbrLedfWzrTxJosZBttGX
NmfA0HCKUAcDO6CCnB13nhKVYKLCjjz0nAfrOAEXOfapNlwv9W0ziMj2+AuMSWM8frKm/Q9p17Uc
OY5sv4gRtCD5SldV8qaNWi+MNjMELejd198D9d0RBXEL25qYpwl1MCuBdEhzksBVirHe0Go65g3N
JJxo6hVd5MwyFErxyEQKQnwX1wyA4I0TYzHpdZ3fL9mVM3beeTmQ0RCUh6RoVl07nNlqhgOCYpcd
XPfhPA3ZSQkBXl9bS1kupRLM7sHMfnTj3+e/L+NB8IBdjuUD2PYTB259vSyHqkX58/CvSIix3Zyg
bMWIGgdtejVaB9u8jA1ZtMInikXxNVQUDJABJ3B1QuTljFm3JkxXAmtNfhS5cVd1y8kd08tJr8N6
VUJjaY+NTu7WRf9Do/Nb0l5J8xvcBEqrMtfaQHMlGGZ/Np61vxJsFfvICb6S4Je4IZGOueWmkwru
kodV/zw1124imREXIy+RC0FfFH3VFNZOSpBUv7TSTy0HTT9Rl1zNCqAM0a18nqN34aVIT9CdhbVN
k7amEvA9etndcMhu02vyKTlphYeMPBKF3XGSdUTsGTkUyQ0bCTwePQtGjtaVnWBqWwlaVnvu/EjX
h3r45fD/QWrqPIf7ivtKS7DZbmxamKqZsP3CxtJn0+w+DawIztN454h+n+IrEUHsWZpaqPv0bmA8
NoXXooVJCa3QvlauG0wryqFoZAcoyLpR6jV1slUJzPHzUquBMzYeUZ5qcqmkP8/ztm+YXlkTZH5p
1JRN3aIE9hxZMR5T1ItjSfPKu5ka8fwEqV+6ChjjOQTC8njfGfXnNTBP5YTcpONhostX7vTEww7g
VBqey+RDUIB0GGrWcf7a+lvFvhSWpMdMdn6C48Bru6jdHGbJ0n71+t+kboJRVtyS8SA4j6KogPKm
znFQa1eDE9rs3/EgVukadFRUOsP19E7h6doxQ7Gu6yXRnOSgxPFbZ2iqrMm1OLCKtPvUMcy3e7Rk
60/sIqhkGw/fPQIFiRNncVk5OKxM4Az7SKc+Bn4BxTHdaQfkIC/WUD+6wSqp3Ep0VuyILfIZJVt3
RSRkX2p167Vm5pvD3Qgo/VyGwiYRCHEw13WaOaemg8gRWJf6TSbblCTjRTAK1F5aLLKaEKU2ltfV
ebgqF7bDTlb1q54/5HT/MUCWYBuIVeV5pWZQoC5c5qf1We8k4i0VBsEGFGqGIYYa5tvufee6Opkh
b7btMs/9vDyhudGvfFl/9Dv8flEABbvQlS3yLo2ehOai3ukZrb3GjqaVHbCCNTDqQ1lpilekzqPW
qbKtXftBxuuRCvZC1SoUd7EeLJjrT6T8aY+rp6qB0RUeYES7Xubu988Xs3cG0fCqccX3oNtpdlXE
SxwkhYcKuJccASbhuygA+HyBbiHdzcNl4l0YuiEoOP0lTTpTTwdE61Zomk+O+8UGc5X19QO+cUNG
cPu5rShEj0EmNZw7s25CTNyf0M4QnCcj44Zr+ybsHAER09McMeGcd0HDSm9Fo0xZPtuDxATLCAlq
PXSNadUDCKXF32sT1sYzi2972coAGRX+9w07td6m2piAioNUZlf1QYyVeyn6FmRvtn1CaMdx0DeH
te6CWturvha9hiipbU91+SlxE69Vj6nZSkLMXc+FZnw0SiHpgQ23bxmyF2rl2QJcn6m6KZIbdbzU
GonzkJEQzsxpaTFXdQtWzPjRylyPUOs0Zn+fF7T9OGzDiXBizmKX2AUMTqiOKHasPKXzObRXtgCi
qgoRb5YeascPZeBm3p92ELxYxA1xwSIOBdapVgTa1HfX2UCx08Hvl6ecHM4zKTtKwfh19cgYJQhm
BiyPyLCeSVsjI7k/T+Rd0ldgxuYP5Y2Q60491hl2YwTTxRrxBd6jR654FjaPCl8GgLUr6K8nJ+bB
1Kxr25QZSOMo+XWqPiMLGJVac5PiEXeer93AYkNJMKzYmZKkrtrHwaBc6Z2nOp/Pf3/fVWwICCY1
ngs0+zsdnhuPfLlfet8f9U/o2nqZP6k+x75sR/iuONg6dmm5aKF+lxQFyKay9F1G4ScuR8V3xsu4
lxwa15p33mhDQrDfhbFSQIdVCmDHW0+n6xW1Rm/V+sCxEm+tZVq8zxFRAVmLBAw6hd+KnlqputmX
4IhMz8tzOX415o8YPDSAGRpfRIx2t7cUiFElswEQwKBw18OEfS8FmrYpEvLnhWGfkX/IiDo0L2ba
DiY0dcY8QJKhqHqS7izZVZ1XVkTVIehO0YkCVuo59xt6pKTy1Orb+qFn9IaOoDhxoauAgkQIZBYQ
gmxovk/tfEiN9N9djZiASwasJV9t+Dwdq9brOfFS45c6yzBYdm8GxVWk+AwLlS3BTyw96iKAfYEA
OORS1fMj7bIfLtElgfnu5WzICB5h7Jaq0wpczqyU14WReVPd5p5uxOFgKxJa+xZ7Q0wQ6h49o92Q
6HGAxpRQvY5Pdjgi+2D4xUV1kKEz7drRV2JiZxTL11HFQgKk+ZzYr0nt2bJOTcnZiTk2U23UpI2h
PGZ9pZalx7Bfr3a+p8NfH1DSDSeCYHfxrFrzAE605ro0v2b1L5r8Ok9CdliCTyCM1LlC8drsnYde
rbxx/HSewMsurHcWesME/wUbb62xblENHpJ24Zh6epjf0wgrAmNMH2KFKPDglE8Y2A8aWd6Lm+Jz
dLmebeiuS5koOeOcvUATr8fqyE7JS3+mrClUdohcXjak4HoGy2QwDGl57M0DiyVnKPu+YBLSlalW
kyKPpikXRXc5yxYn7DrRzRUJtiCJU2xZcWFyshSbhU0/ta/a+cGBs47nReKw9+PgDTHBFizKlJsx
OuMCDlrJmy7I3xz+0LjOr+ovBuDNaDj8yKSohBKzKubZ6iSfVhI3cdCo9853e3yOnei8pEusgphk
AywJK3sTgl7TB3u5RhFTd06rtIlMxohgFCbazUaaQ66d7KiO13F7MbcS7CCJPIjptKFSXexwdJRg
AoqiWz2lLbLF5HLogsKQuAaJaL/LptV517E4jQOl/qTQiLSSJmPZaQlWYHFbltsV1sRS1P6e2+yx
GoJ/d+2C8tflaqdajWvX3N4b1Ye6H/wOS/pkmTQZJ4IRYJmFAQHusBfnpgU0rv3dbL6eZ2X/hfCq
m5ZgCEytKlPN7lzYai3qPOtyYj66XD7ztukCsOteg9Td8TxRmQQI9mBcOkOjPVYxpHP9MJg62uJk
PVCSoxNnxZe2nanB2dIWFjjK33lPw2WSAYVL9F8cgWssujR5haigdwtvHm8wgkBM4rFekq/gB3LG
sYmj4na1KoWuIZlfXcUXxhEbIE7LlXxORHIvYqNfiQWXWlvhXsqq89h6V8aH8xe/f16YtTIwXIsm
J1E1a20alQwVX72cDthp6LK7JP1ulz/+HRlBP+kIZDejxrVY9qEGAoLb+O36HOdE8jqQsSPoJ6Cv
Bqvmfo1NZlCsj1NfhO30vZAtwN2/FxcjBraj26j0vg02hjQF8KPWK8FazUAGSAF6a38+f2T7NVfn
lQb/DZuAJsGcjY4mRbT8AHVND3mGpX5BTLR4vfCPO7ReEjobcoIkWOa0DoDuxdFVd85fWXYf18F5
jvYtwCtDghD0U483lYFDc1DuwhPL62evniT9Bf8l1H2lIohATm3sMbEhavPg2bcKBYpJFmAiIzTu
Wep1qRd72ZHDGMqQ4fmH35uEV8KC3U4U5sQa72yg6p3JFvjt+5h8aiAbsmejVDQEc037Ik8UDU0N
5DPsD9A0k3D05vv8iuPC0NAJz1+cRNrF0bFSoYlpqbg4xfxZWxeLI/E+u/xg3gmbIoiloS1MUCc9
NpiST8j+KscKG0zaxxwI6vq39cDBqk3V02RdW3t3tSUo6BZhY66pCkH8VtKHZVA81GBvqGsFyWpg
G4csgb779kYriInWc4xm62LTKm2U/7dL5qEhaG9OLnBfvmP4vU9DQO9+4MK25ITw1MnHiQwtkoyu
e83Y50UGaLB7fBt2hPsyin6sjLmG/NWt3yUnNf2sGjdtfENknRN7orflRLgoh2UrrQmskpl8YsWz
dGReejOC2XOB0alYxMQLNShGz4746EFxWXB0RgMDrasMxXW3IcnUDEg5MrL4sqC7rTY7c8wg68ni
cVBpDWjSNVDzCHaVwTbp3nTZYvuyLF2yZ3w3ZMWn10KzZcmGLA6wta4YPNd+rGQr27mBEw3gloSQ
l6U9U7IkhZlo3K+6eqyZ5k08HCd3I/uVKbK6+X+5un9OUmxxKBPkNTHBjyTdFU+ls4Md5ifN/z3+
KRuFkJ2fIPJjqZO1zhsUqNzvY39sF8WLa4na7qsV+qNtFKdN9eXVvvH46uDqkHXk0fVhieC5tOxR
Zdg4wy4nZG3O2/RdfnTMmBoYIAGYA//7hlZmqMM0D1DhxrkZl0e7fUAD7nkSuy8Zc0NDcPixksQZ
TfFKtjz3dvjClSv3M+pPT45HouXIfhifzpPcNRfot4Nm6cApER/NWVkpcWmhPbOqvrHlKZmj89/f
C/st3QbSAq/1A3L37amVK7AL1Qk9LhgT/+yk5lOOltxGASIkrYMxWa6aKj1ogypxkHtsbckKVtBF
bdykpeUGpaV61vQ8ywAN9yTPImhlV02+MFOcT2Fdq9qZCYeRk/mzXjCfZut1S6pD7WIW3fiIMm3I
iZ26NF7UtiSwFG3y0Pdh4nzX8uD8Te3J95aEYIyMAqufFQ1mNnNuE/TVGT/LUSIMuwZoS0Nws8xu
u6y0eVnSV332sMwvg6XWgUQMYzCh7AUtpSdIH6MrVd0Vha918PR73sYzH+MrrQj+t61Uu0cIP6UT
VA+hVFxoNiaipVh+kNgwEVXx3GrMGzRPze7PX9Nu6GdtiAhRMwBAgLYwQGPbnwuGtqtoPip+8wQM
dd/yATooEYtdQd+QE7yvbSz2gp5gJUCftle7Uc9yL65u+xyrkz9JWOPXL/rDDWsiyHQzpw2wuXF+
yZc5ak8Y+grMwH1eQw6UJWsu2I0rttQEgXfUxdArI0Xi9mIMdB/j/JWX/+UE9AefHhoe86D5Ecsa
rbjhOceioAGZnmZLzbWMmUkwqVib3Lvh+WPck0K0tgBQwoZdt21BCuusGNZsIDTMsxNdf9bxXTYy
iTPkjkhkwwF0lqNy1AVLxK5ojX7Ih5kpwahct/Y3271rsy85lfnD96wAOQdzeQCe0uB3xTaxwuoU
g2HxfQBwkYP5vfGZn1zjTW95S2RgZQD+8LDWEt5kRIUrstTFVmLSJGHcXpWtv85h8ae4c7APb/gS
7FK/9LTUUxfZkPmGFQDU/1pYEr3d5cI2LAxQIu0BGDLc4MYW5WtuN2qJBxvV/nZTb42fZtc/L2jv
ZRlcbEgI0YrdUpWajR0HpEo8e/jeKRIC2vvo4S0FQZT1EXNrrYb4rhh8YGamfKclnrnGDYd9IRFQ
waM89TSfF8gqf5Q9evcYRAsIRqE0FZOMIrLIMHSYnaQGyK/RMlyzUZITfW9b0Yvx+n1xbBHPqAob
wnCACL4WEq1W7S1YADctV8APkEj1ji98S0wwdxMzV700MK9UJ0F1Qnrscpr81LdavKEQsvh/HrJw
eg4mroEMBFQW4e6aGV1BjCDha6tfzOF2BsKiYUqEfPeCYOcwIKwTYF0KelTEJYA8+QCTCbgw4zpJ
vp2X8D0l0nUNI4UmH1oUBaBxlFZrKFJjbR71/XFGzG/L0m/cnLw1pYA4RHOtyhM5mOsWHCztHGra
LZwer14YATvgcasduH0DHvzV9OfhA8jhEYNo34AVehejtDGJawdJN8y+JDfJkeNR9R4Qkskt77xN
IhmM0q7gAQFFg/44IC0+MTokAC3G68D24HHgpgR4VOQXAAWi/jChZnr+yt57JvC3ocZFZmP3SmJO
Ganxxo2x5KjDyr38SmNoYZaYpl3JcAiBc7KwtlH0THnfoxFqhGTk+reGVUhFoMr49TwrO6Ee5+WV
iOiJliHFkhE8ofXrkQ8l8IHW+KSexhiHx6LijyGvuF/SXTTwAORPAyCioLOJ1ZfKYOPwANPeH9N8
1IJRn79I2No9uw0VIYI1AMFgKzWs+m/w/OSIWfH70l9LD/gMACoer6vPUkzpPVOxZU1QM83EYcYj
ngKdjkT9s9V8lnC1q8evXInlur5u+lytyyRUjmv0strhrg0BWYC9qtiw+gHDt+FGrNqtTUnTpsd8
z1J/T5LLWtb/IrkisVqXWclUxylOqzFHb1if0gbgH7Ka0K6qbk5MsN6rTqhdWxDvibgnbNoN0tTx
pxkyB4zJ87fzPtP2RrCJYBUyJSuTjCFeRcu3P9e3hXlKiiixDkMM2AzrcJ7avsnbcMaPd2OEWuZi
crfB8SULCxUKFAvMbc9Z4zVdeTmmdagsaqC3NHKx1XJSDc8ZZTjWe/LOAQSQoyAax0V7+xPSeK4K
suKZOLiPaXXbfiCZSIA56QI9EX5EQ0/mWwImgYygLKkEJX1ZXcyX9MQjtm5w00Tv2R9ndN6SE25w
LEkx5XDIiGeTv7oKq8ypjKU9od9yJN7aSFo1pvDEM30g47HM5OhueyIPvFkXiAu24RBHsEKD5vSZ
NigY+ULuwy6urW7wq/x6IX/+zgRKi4rABQASAEQQI6MpxTyo1qt4oOmBXR7XRBK27CkUEhy4d/zn
Ijx+e/sZlhk5RY7uVcOAfSuyy7xRA5Irx7pGtiW+mlRZoxL3PWKctKXIj3ajU2hUohRrN/BmWmdv
7E5LHlrLD6MGDLEhC5b5NbyjBShBE69nVI0dQbZ1KyEmrRPkwk5GZBzzA7CvAGopwxPZ01FsIPuH
jCDTaPZjarKig23q2K/SdEK0NUoaCvdkektCuKeiThbTWLkcKJELzHH2yZUB0O6TcND2DYCw9wvV
GiyGMhUr5kG4ckmo+bQmc5hOkySw271/4EBpFoAE0IIicFJpdBgMnSeisOWidC5LcqXBmFPXd/q/
JPZ792I2tARZm+KhYKRHunW9BaYMAHo6TKepdwOWYq9hFuI3nM5T3DtDtE2jQx8vdefda92ocrPI
gRcFVXK8rlCDlaieq7PoPJk98wOLgCBcs4FLLqZtls4lvZYha60nEdj3NPfRtmfPHCT9cft07BdQ
GTzMxOqtYqtxUZRwt9McrrV1M/Zf7ZXdq2osedXuCQXgUUy88vCGeocuoZgOrYGWSbEQoh46LyHx
HLbGNIWN3vSP+ThqlxmgZyRUd29rQ1XQ29I1Oyez6jQ09LAaTL+a/XqVLR/es0Fb1gR5Z3lqltSC
NV0u+HTkeGzD4Uo/DhK/KuNFEHW3V8Y5LtB0EWsXqvtXgi30f94tCczAzXHxS9xY7n4ETEqcdmlY
xjel892VfX9X2jbf575q8/1EndJBnWkW1vbn9pvVdZ5dBlUqSdbIqAiuG4WgYo1pm4aFkd7r7a+5
MX8xTCAQKw7Oa+me9dmcl9g9go0Vdl0aDJtEM281Sk/RZEjuMgpCcGgpNeqjZZqHy3oy05tZthJV
9n3h4VoMzsCGZaIhgF+8xNG8Ye4kh7RTK30jVe98dMrH5x3Q6APlFm/I+xI2mucF2R2LUhQMZP3y
ElvjcKY3YqZgVUja0pmGmX5VqK5nYotZ9dAQmJ3xIznorQgIyt/0VTkTGyozKaFKPqc/GxnU/v4V
IbOO9hqeCBLEuVDGQu9nCJkbJ2GxkCvazD/Py/E7KGOeTsCeVWyNAOgXPLag+Fq7tq1hFunLglq+
3LxlgIFjJ77BeKDReWp7+rklJliB3lUWdy3sLKS08hb7a6liD24SWbKn8d7BIf6wMEVs42UlDtMl
g90OlLZZaFs/9Sn340lybLuMbAgIypOYrl5YUwLlRJDTj56mf1OG60mXDeHvWX5AYmoq6pWoY4sS
oFNUEW01zcLJudFzjALd6I7EUe5KwIaGWLfO24SaJYMc94HxhJUhB0zfP2Ve68vhxncf3YjXXYiz
ptu2JegMRttGrV9hoN3/T8Ak17Pfh3xNWRp9JLu9JcYvcWMM0C8WrySF+pTts72gLPUTycDwvETv
np6joX4DZEoTyVPhGTIAtD2tXcQZfAP4dMiiCVBm11PAl8vVk3+e2p44OEjSqgBkQNL+5cdsOMIW
TbTY9+AIo8P+XK3HIl+RuzAO58n8F6Ze6Qjijc0UiatYQxaOT2oIcMjIDZfb37Pksm1uuyKx5Uk4
wNEyMmu2NRqqh5eSx7G+7AKek+MCKKuU73qkLTXBQVQM0MVqn+cvwKxaoHlF5c0/nKALeEpE7fzh
UuaTpKcpCH1FtRgRKE6TI1JyBesvOCJlDf5kIr/n/xyDAC8SAqliheNbkR+XkWprmUFAmjwcc/2X
po0XyaDfuF17YPP6EXkE/ivKR6bmvEOA1ZfWGfQ5zsJsvVGG2BuWR1dtJAZqz5ijJ/0/RET7RDCG
3ViEq3GFxPDjPH06L+27SrX5vnBmetowk2TwgIalANzHgHvqenUKu86UJcj23MaWFUGvGitmhDiI
6SqD+ENLvlSqdauNDVZZt5KkgoyUoFbxPDhJqpVpyADqyr539pfFvibSoTvZ4Qn6lE15piQZOLKR
E8Z8Ah7E3UUb/+kmMB6lbA9OUKEWT2UGmJ00tOyjbTxX5tfzMrCvoxshEHzFbOZKp+QmDesCJRz0
XWJxlquGU2SiAmZVEr3ZN0MbckLU1TCdEAaEARhyD8iuv4vmturrj9kNgOGOKiJyT7b0WXZXQvRF
DKAZjAkO0SweE+UnWSJafT9/jrskYH5s/tInrpi8cFO1UToNL1Xm3qnYCpD/rdIPmAPXQUsudk+h
WiluIE+XZm0QF+ENTL8b1kVKP6A42+8LkrBaam7yxZyhmrBvyZRGSAAGKMQ1SGhJpiH3Tsvl2NKW
ZTgAZBakoG46dO4MI5rqEh8jCA6qHemfGzeEjcjuAVUafRpijjmb+s5ocpqGC4pEXQEUp+GilhWJ
dvhAhAogWtT4kbZ6BywwxW4+mxgYSlHPbTpPy/+2G4nK7HiBNzQE4U3nZpkMd6Bh1Yc0vXVlRXcZ
D8Jbi9lO4s4DeHD7w5JcqPFF3kkki/9EIWMN9GuEb+jHQSOBOF+VtWs/QpAotjKawGP3lThctMc0
Z97q+nYraczaZWhDTbDMzTxP6Twh7ZYCfaGv84u6/asgWXhe4XfczBue+K/YRKRZUtpKWyMjxTDK
1d/VFqCH0ii2lD/XelTwHZMDzSMbL2Yrqd07nWEbNNTJdJ+S+WaUBaJ754VsK9HRFMpR34UwwK7H
stFIDrvCPpUYpcLWpUw2TbV3Wlsagv8fOqPTmxJeJsuu3JUXmLwOueT68fyl7MXUQKEGMjAw0JHh
FUtYdGzd1o3hXpQjFk8GZTheLncF0KBYhHEkyb7kPc3U0GSB9YkOnkBinTuLB51kOeInZ8FY4lUj
U5u9FgusT3wlIJxaZdV2UywWfLMSGT91Hxu8QzcEYrhLAnZiQXWQecq9prY3JIXoidE0aZXUpqGB
4kJKPJPvDaqj8rDcWbU/h000PbWhGvFJp1iKDLUXHrwhL+gungszpIQnZa7Jof2keRzZ8Kf6k68B
42OSsj5b2RUKWqyt0zoyFZFBZpWB6aK3jbbH8zL50oclWj8UuTGVofNapyHoFxmHVp96F7eIEi4W
oJZNZoWt0k/DTcLKWPFVo8sxRpFhe2nGygX/pNfzvxdKcicAitoA12IrSX5YxrE3rqfZdOFphgwr
DIZ81tfLvjLr9NKcB9M6IvA1nlKjL4BuQjLVq0eSXw9zbSZeU5XsE6oOQZmPWLJWpW3oFOv0U9WG
SsLz7rHy1luOqY/1n4IUlTrr8tGt0rBCo/R40mXg2bLvC2JSovG2Nms4lEY/WM6jWZ7O39m+Hdkw
IMjFnKbUnGrc2Qu6TogCxIkE1v3vtVmynYi7xnFDTAi8WKOsFRD2aThjB0zTB6l76NKbdZaEqPvK
taEjRF3YpZAX42LmfNVzxMs2aeMlB/W2vNJ8LaQX9Hr8JjlHftHvZH9DUghedL2x5z420I+/ePE9
XxiXPDuBcaAp2mKR+gqkUxX7FF3Ex1g8ilSAoG20HWM9U4DP2IW09PVQO+ZIvLMr80kNPprZ07By
A2kADbH/u13NVtUnHXDW01ArfL4LhgY/7WfiNacemT1pGoff0bsD3RgTwSU0DVPH2SB52AaLPwfU
L4L5q/W19HtPu1+iJej98tY1pCt2djWOAEELu8ixzFmM2AGkh90Vkw3Z6U9Vf2XLIun/4uteCQiS
0heA1O4aJHDUZ8urT3UECPSTFf7OKMoPclfnNvwIUW8/kMHSuYKn7ujrxgWA/4/pU1FXkvBNwheW
Gb6NE8cRcaKVIyOPHNgT2tBfhoq6wKU+l8ePDP4D4+4fxjCE/ZZeklplXw6ItEr3cRnDOvtKPmTd
NyQEGdSWtbVMx8rDUn1S2qiRbT9+SWy9F/L/yIItppZzLRkoXlWIAgZ4wPFypthC1N+pQG2OD9mc
e3kVxc0cnDdW50XcVgWnsowTB0zgKURzvo1TknpIzkpeQrux9uboBL9iU9rYNfD3wzpGVBp7an0f
G5KwlGvKudMT3ElvV4urmcgTlMWqes3yGbgTx6wevT7Pvo21dmCOzB/L2BI8i4nhKJSFIBFLG5l2
mPYXhWz3y75L3hydYCBy160sZsIC8XpDFTRYpLQeZr876cfuUrb1bdc82ACKxwZmU1XFfp51JFRJ
NAWvrhnYxUbj1dondfQ7WbJy9+A2dIS7An5xUswxXH85fp+xeciBSLiyeaj/4vhfuRGuJ+/tLDHi
MsMGKtfDrFJIgwToI2OoHBJ/8eTjFbuqtGFLuCvsBJnricDt99Tx57aOMiLzhLtSviEhGHBMqaUZ
tsPmoVrerB0gOg5proYuphSa01pUEtuwL32v5ERwz8bMYRz4RWEn+4mpfhXlB+1eRZa01DHYKGu+
25WL16BCJJdNRq6nM9z81H9X2lOpABGx+RBPGyKCq+gnx8xciz/8TwuQzoH6C5SdwlOjxM/C4VKG
O8Jv5J1d2pAT3EbRZBOav5CRK048TsoPfA2tepQd3a7sbcgIb4/GJeg/Z7ATZX1nGIdYDz/gJjbf
5/S3iR9GzMKkPN6bitB2ALdoaR8KGjY0uHhsaMy0LRTV5dEWXuHJUTsCi1552S6CBYcXmZ/8OM/T
rrnb0BPMUK0oU60SJLOsImpJ7tHpYBu1b42S1JzsbgRDNKcrYoeKu7/sczJ8093783zIvi/YnTLW
zclAuBW29MbQ7tfsy7/7vmB06tmpSVciGRcvIcME1Mei4NeLELurclI0iVIhBlksGGqkr7C9z1cf
6ZfVp0f1qD8Q2ZKovQLQ9v0iJhgzF28KXQFP7uOK90TjY2TyygZ8+iK1AC/zW2dMgCOYgMTNdadN
YNbQukyD7FsBKKc1gWBrPpCO7gnz+ArNWKKx+8Z7c6qCSVDGSR0LA5anC10T+pRf8PdSv4TTFX+k
WZJmPIkUir1YRFMmkxX8jWb9ZObPqfPPS+H+m2LDj2Ae4m7MmDqAwHBha3gslS8LQADJMgV9iCfg
wT6dp8g/eO7eBPuQj6vjLi68nzt6znRgycHUJaZBypRgG6oiJ51JcEnWI1+qqh1psNzN932IPaeH
8oc0UcC92zmeBFuxACeq7ilUzTwY0fiYRU5g4WVx0oAT1MpmQfcPEOMuaBXA6I1YKFIBJGIC6hq9
HsboqTPaJhFX9r0Mun1f8l7JCDwxgyVTV+EMWXKN0nSaSJ4vsu+L9i/PW2eyEdfVBpCN2IM92hLX
x2/5/a38w4GINK3Pgz1heASez70tmtDqblY0flnsSlNkQ0j7ZsHFTCEfFNdQNHjrZbuxXePMZjmK
BVgWFhUR8O3HC1TZsJ019mUwb7tnt6Em6FDsWmmMtzm6U5KDpV4Y8+G8ju6GV5vvC/rjYA/20mFz
POQ5ORpHN2xDM9Kl4RX/me8uaENGELG1VK1yclAg6AzVwxogd8LaDfWQS+FYZOclyFrSUNImOmKF
5b4PGix09/MwP8RH4zAM2O7Op4FlXSr7NuiVObHjJrbzomAtskJ9VJ2qOz5agf7TH71nH4ywcTxZ
f/sOzAffSPCPCIptS5Y+tRpJcWkYP1YeXwaeI+MBq5zi4xAAWiQCQKwbKNF5Udm1RhuqghvWKasb
g4d7sfqpdAJ7/ZZ87HGxoSH43GZcgJ9od0gJXKCtBEukswgry4BdQi5TafeXTJVfXsCbgLnF/jCi
JTB8C4edGQ7Mz33lSxsWN//LTm7Z+YmGQ+sAGMaft/r6XGnfM+NaUyTavP9m35yfYC5IHTsxbomn
O5Zw/KQdCy20fST0gCmXPQ9HLLyXYZbL2BIsSLXki1mMIBlXd275ZNRfLNmmdon10ATrURYAFChW
kMizR+A4odXSq6vD2kmCCRkngu1gczZ0eNuiiukcYuWQJih1SC5IwokIB0Rp3GmYikNIND3GxHcW
1FD+Msm3f6WpYm2+ZUlbNRUYibOLAgjVzvfFkJyVxM7qgjFgYz1V60tVyD5W0wcz+6h6agST+1gS
J6KsoV8KhUkVaYZm8elpDpwLntzPfSwNnkPeLSwr6nIhEl3UliDneGMMmjHuZ6tGZ/Kk3se9E6zD
nd2mfk4mf36eB8mbc9f2bMkJ1mBtzGZc8WpGGzn62DgKzG1+GH30HATpo6xAz3XwPW/otkaPmaPZ
IuhHgh4RU+devnKOdAKsTPuV9U2kzdgr8HBe9v4LY//QEhFgFtrbpda+1Aux/Ievrj+qt6u/BCV2
xMoaeKXUhGxUYyXdTGK07XDgBS2AcwoAQooUZXtwHmSQqnvBEgbQ/3OMhiD0du0SphY4Rh4saQD8
/h31/cvbEuvgdoXVQ82MXtQ+vWpUbDiCWJDBM6e/FilY9p7N27IkSH06zlgVZkPNqPvZai/L+XLN
JOG/RPgMQdIbF90hBT+1wWBe3kRqeaW6t7SPHFMyT7sbGG25EdzfmCUZzBLM6xzFhxyIfxdOEFfA
4KAPvFSd+U3YqNKdbrted0tWcIF4fqgUIHZ44DyNEZ6hc6AFRdAf1/tmiXLMbhWHj3jdLUnBJcYl
XUnD+KE2vkLu19WvZTOIeybeNG1MTqCg4aJd8a1BJGNWa4qb5GGisxXwyzlWxvwPy7l5SCfYJt1A
BRwzQAYQxFxBg53W7YxELdCVgVnxlzCMRmbtodqUnwgyveRhlg277nD2hqSgx2qnqKwbNSSUaFhU
p1E2K7ijVG++L0SxYx6XbuqApbJ41LAgeyq9QjY7vvfqeENE0NypLe1OpTw5cEi+/0YWLBXPOABK
2Ctvk0hW3JIdmiAOY8oyrJHGGtyluEiaa7sPzjuO98YVcmYbAP52gcEHFHBB3FyznJgFMC+3LcI1
uRvnqyE99ADHyw9Ga3glO50n+P6W3hIUtHZMKzLNGdAXaH3v2vdMv1Jkr+sdIPq3NAQ1dZKxzxoX
TGHnUpBczle8Ka731guObGkdeONFGqkSF/w+yARRAFi4Bsa59HdNzEMy6WpcYX9h4XzOs2tKiiDN
o2SRbeR+b9g5HRt47UBJ+D/Srmw7bhuJfhHP4b68kuxmL1otWZb9wmMrMfcdXMCvnwt7ElEQpjFR
krz1CUsFFAqFWu51HZ4hLzFwy5va5Ia6RfYJ+bEA+aMcftbNTSOjDRDc829k8aWt2lPtpegbgLV/
bj1gZjsIBpXA7Hd0/ysY3F22DcFN8lYe55UAlkjZqL0bZj+nPUDBWdPMDCTN+KC/FEjGhR1aQ2W1
LqmWnGMaFGrqoz07oY1GRhZiOJ9e1mC8Ahjg/p9XvN5qyDmp2orXvhkXB1BF57a+MWXgJkJlWDsV
AO89E5B17MBvAmo3iQHTgfdoyLoyl0ftPH8F09g92EERCEpZxtjSvL1G0EllYLBQw8iRiiD3rTQz
1ozaWhUnTK/GHcOqApr7CeggaJfJ9rI0sMjyt8K4Y02yuRkIuHLCRPua5FOojkcNmKR9E2izxEsJ
/PxbxbhlNJSiGEs7dkLtwUhCZvmsu3XM/c7w7ReQOZ60r5eNX6Id/0jVC63stKIA5q/yjdF0TO5X
bf62jp8mGc6K0D/qps4aXDGDh7mOt7tWWK3dDiWQ9+dTgRpyDzQ9Z2+d3SM5Iaf6s4h91vD3fzCT
i5z/VjB3ewKnZiynAmzo5Fk92afsXNw3gRdguKDfsWlU+0eylxEsyWSy3zcHYkBHRVn3pQtesiqY
WmDl/uxWSbD9/paGtZiYUUe9AHAn/NNfJWTxunL2wmk0gqUkV61Tynyj6H7ZyuC8VDy0a7awJzLa
M9vMV27n0teDbvUH1AHdsDzHbrSWfj/48kSycA2BAKsZusWYqHmDWYimLwPA10utvxpcT41iN9/b
A3q7Lh8C4UJuBHEGUidNnFgzIB6r2nxYVgejdDIEN6EIcHa7wK/R7HdQnJ4CIHm6AJIntXZWG026
RAXhOUYvHwafASdq8t2XGSF27Rmge2j60lfcY2fedcOhmTDNJrE6mSTOH7qIdw1i5bCIPtmRIerm
3reTTwN9qJx/njiBhW+04vzhlEyrujRYNTXqrxglEqDCw+7KQPeJvCVJfIn9LQ25qLdntnKXsVkU
mMHAUsQsBeWi0K3dN6j4yZHJhdbNxp0wheIBJpOt88ZD6KtmploOzKQO091DWGmpPxMJkJFMBrdX
S1mb5twnOEHzl1r5Wsxn0kkCUPGdtdGD26N4Mu04ceHp7GvtxT2NaNtZI/fBilhxAnFTcPmsyuTx
0aHTx2qhAJ8N8jB/cugiJZi/ZkfXZ61CcaBKllBs7n9vE8+nXFd1rU42O1jmon7tqfPJMN3xaFqJ
GRAryQ4rfLMv0VG8bzYyoYhz8B/n+WibmFOqsNvjOY7soClCtEyC7EkF2/p8iH0S1JG0tCUTynlB
PdWLts7KOMyv1me60x7LMA4Xx5/3TYXuf3RdfMojWaFJ6Bc9VFdx7hAV8IkHR0uQ27BSRFez/lnp
Jz8HdblkOYV32EYG+31z0oAUBGRYzBmEivqUJb7eV0FHdmPxfHnXhOvnAeNP91h6g59hnOlKF7UE
33KqPWU0ALKA1kSXRYg1eRXBbVHV6kPpgfMkrEB2Fte7df6jAp9QM/15WY5MFfb7ZsWqGG0PDkHE
ZGpfJ+vogc85jZ8uyxBk0uDcPQfT656NSJ6H+KyTYbZcLXHBFWxH5d0YKTfmUX0YQpbVqFHAWiRd
N+LVexXIxTJVkmIOo8Dq5WUe1t1tB+zHUr9XZbQ+zOO9e55sFONOr5lksUFjzwH8IvqQ99Nh2CuR
vOVG0Jf1dgE5a1Ccuh0tPNhDBc1YGMxPTtonDx2HkXlFDzKIP6Ef3CjFmUTXD4mtM4oxxam+jLN7
7ouyC/S1COZMi5RFkt6V7RX7fWOBmlLPub6iJzhpnpL2U6GnfgXeNFNyoMS3yUYtpvZGjj41dZ3O
KHGzdG4POpI0BCtYAXYu8Cbssr29u2z1Mr24G9lUSGMYClhR45kNnePRWhaA0S0OCYkPl0WJXCvc
EKgnQPSJSTtONVuxx26ZsITArVPoMVPDy98XOYnt9zlVciftwNWF8+sNgD6+U6qw7SQoAEIT38rg
ggtV7V2nG6c41CcaobHSd9epBu6jdgd4lVBrtG95h1cISaJKWQPiypoUJGvIs6g5pBmJomINi6z3
TdL5SiLZJckq8gTWg6krIAvEVV9PxrmLDz0QoArj6fJWiQ7vZhl55jSLlAikk84LXfK5Mk550fmo
f/pWcRhrGbS8yMINQGeCOgFtbO/G0b2pcyeawSuNcxNpa+HPaBdOjMW3C9nzgDlS3tFuRXEOfbLQ
nG6MUKvf0wDtotMxOyXR2vsF4E5D9VAGskFMZtOXJHKuvZuqeU7h3MMxQX4LPfDmqcXzt6xSP02v
E/rj8r6J19LF3D2IFVjZ5K13cod8XiubmX/6xaI3dN4Z4+o3huQkC18+hva3HN7MtayzisTBMPFS
35qnOQKydzCXwWxijpsRjMpGM6QCuZSrtS5e3lhYR/3+d1MT2tfZxv1OkkvFiQ3lVT/OUDJ3WVQz
UTwA4uoRhiV2VWQ/Vs90z1o5y8B6/Ffbxme60P/fas1aeOGyGuFkaTsvTb9UpnFb9A71L8sS+o/N
1jEPtrnAjNQpJrfEczybvxvFvToBjIVIAidhqLa1D/ZHbISs4BApMrZdw6l4avuQvY6Xs7dTCp8C
mSVAD7p08F5qI+xwbITG/TCTuc1YTnl96SGxivIvmgWA9gqPIBlfpiho26rI3ZZxSrq21Gq0+HYL
ckwJBhCWA0hfaGv6BrV2kzGdMu/z5c0Thh9bqdwdSkul66mHhZ3v8+PvNu0i0B9n9L2wcyd9PDND
f+e/dEvF5CSI7N6xQMauYmoN4lNwV8y73y0U7dmIMKOEnnqZsxSa5kYYt4GFnteJ7qDC4ept7NfD
Y+vFmh+7sjZdoZfcyOG2DtOsWYI+QsRUQ4rCV1ZRLQtQicvLvUrXEdlJNZPCTwojAxtENAx4xXVV
TmgOLvOcrg3unnLfap9TW3LmhIu3+T5nGXllrZXeaVi86k9wbJHyZ0wkmTzxsd7I4K4XqlklWp9j
L2TgEjAIM2gfmoActE9LUDxi9OEDYwLI5gLhUlVR+UUJgF+1dB2dVOvRcaV3ANvvq8afaxAJ1CP9
4/LREq7fRhK3fmOcN4UzIrEwYJ4VzWsRzrAl68GUCeEW0MtiUs8KClGW4gCVcSU/xrb/oy7G479S
hu95p71J3EVBTDVp3c3YB2b1tdUrCSeC0KI3x4hbsXShatvmKD7RebhR8/WYk88fUGMjgVuuTM0m
pXRQhgTiiV/SBw3ntLAkw83iewOIvaDhAa76O8KmhAL/gCQImlhfrBmwNrH6vJ7WnX5wQkciTWgB
G2Hc9estqZljJgXZ8BY94F18zhr9oXq5vG7igwqmNdW0HUz18KBFS2wniVFja8YTPc1PTCkAKxu+
fgt+ewPJabTN/PMeEBxVEKChnAvmwndkSkrqWDGKTk6oq9HcnmNDOlcmNLiNBM7gFGfpGi1FdrpF
XGZHa4ia0p+4jlo0MbNCP5Hhhgs3C3xrgOEA/IfFF5Sqah71vMdxXdL451q2s+/GzbqzUllQxgz5
3TW7EcRZhdtgKNxwwF5oRuSoHbLIijTwPcqaB4WdC+CVtECWiYoqYPLehkg9AYQvWVoH1bmgvGqe
9KAGA1v8aF9Rz2d1EsY8KuvDFK6iBUIikApq6DLlfPicjLY5VKYTxhWIq48OIKDa6LLBy0RwlkG6
GlQ5GS7XUr8y6ammt2UrObhiN7FRg1s7p/cgYmGZZ+/hd+QFAqDUH/KrZff/MNFe1ukdzIc99Eox
jBPc6zhfWSb97CkPniNj1hK7ir/VQlb9rUkoAwjy8I8TesUehYnuJwPnWg5rpIO2eNgx3fDD7vJ+
CU/yRij3vlpIDXQ7A/u1mJ+97s6bJfYgjpM3Arh3d+IO1dLNCCUbAEj4v/N0RWB9K47AJoaNyxQS
bxZAOvHmZhxE7PfN2wPCULLrWcNM8+LmR2/5VK+S3JZ4zV5F8NGxnS9aMrReqDbnmN5psn404fcZ
wR/K9576DmFLafK2VGKwc2JOTrNPiaz74Ffb/zsntxHAObm4GKq8wwx6uD7MQVkFzdM07PIJHKAh
OEV+JVK1+7ze9T+nHmUdP05CGho7vGok1ifcrM0fwm3WanaWmyWwPqCx+HN31tG0JWWCFz4yNkK4
7Rrjvhqb3ojDdZh9qwqs6jh2x2KRlBvFbmkTk3Pnd+wtWilZZYdDCly9apfskCfeO9+WHcHBlWZG
2Ofeb+LrM4Y7uTNp3HYubC+ELQYg2nXd1NfsXbzOPtHulfgPd4hKPRqH4SN5i42e3InuE9DQ6B0e
bV1+UDEd40T9Elz2SuIte9WNM1CLup3pTCNYBgsSxsujRb6rtepTTWJ/Yu+00YUzQDJ3cZ43ih0u
e7pDuTbKlEMXzqEa1vdtZNwlsvkV8dl+1YwzRm1N+qQd0W63WKw3LJrQjXZ57dgl/s4uXp9PfHGO
6p6i0Aahkt6NX3r9prRPQ1VHdE2vFk3GFSQ2egcriH9N9jJ86251NbNzgGW7YYF+LLpTd9Uu3WeB
O5ymXXWnHz4w74/gFijwDmrrSAvytVplSLqRJLj855O2R/HlpB9ZN7UFzEr03Unsg0Ur79ZyI4yz
wyEuE3tSezx70Dvb/1FiYnNZbjWiB8mznT9f3ji2VO+EeYw5EaqBQp1byrFuUj0j2DglNf3RDowi
8TXnI8mJjRDO/shq9GlZYvmQxd0T689Ot0+AkPp3mnBx5rrYoxqPqL2UAPy20XbmFGFhSeqM4uUC
Jrf+C6j/19HeXPRzPi5L3id4wRdBXx0rEgy6RA+he2AQURiuYA17LufSh9quVW8Yf7erMmCb+I/2
nFwxjuQ2su5kLeFSeZxPd0hv5Qp4D//bHjtEKLE7+xE5RTAWH5rD6EichcgdbRXkfHms5YZaxEhP
9KicqvGLLkPUkarEHSFg3JYYhEasUfz0HuxTjd6s/jA8K9cfj9W3CnGHyJhLbVgITK9Bmcf9bgx3
5fz9n1v3VgR3hIoFPJBkmpwQVKtBm0RTG4dTItkYkXVvhXBHiAIwrEXmCHqYapDpESD5gFX287Im
Ive2FcJ+3xyhDNW+ZSocDwBEnZ8iN7/sJ3KTpZGiPkpnUYVP3q007tlWKX2RuS2kMYwooMPs69sG
jaj0Nn+adsaOHtLPk4yTQHQZbmR66lsNzaZYmqbOwKxaTEE2Xqn5jxTtXzYypfmPy4spOUr8hJSe
u6RVNbhvFXDfft+Po0+Sx8syZOpw/oFkyrySNVXCDOyj/Zj4pvqzpN/oiiq7bPxKYoF8yqXLxh5s
58zMJ2u3qH+kMz1o1pfLCsncg8e5BzQgehS3PN5S9wwZxkCfKOBjj78nUeWlKdkmce6hrFwvL2Zs
UmvSb6ZWXJXEk5xcmQjOPRCzwUwFKdGz3rp/IpV1Y1A7vLxqsq3hnINqK9TBwIEXzmOYVtGc+rUs
by3KgyFpiUtPsyzV5evXAN8dhsxrnLBDr7DrgQAKo63loeweOhxS0pVBJp0eEq/c3zL5WjaxO0Nb
0tYOpxfthUw+A8BNQ+IXY1Dp/nAsd2Ukq3QJA9iNonwXh2v/9WpjUEGsvFzHgXs7h4wqrjtgou0j
W/eqI3eCaT+4jellXugtTWjq35wp2yuLJG6RLSR3qyueViL47+ywYA9BNPc8XVZC9n32++becIEk
Pxkd5kEsclpr5Fgkfz87InwkvN0T7pQCjSqpSgN1gBn4UCawWu17vUSlOpPoIWxS2grizqo9xpae
WbUd6lF6x0isPC9ggGXGro56S+IYxM77deu5Uzs0eaV1Xo77Lwc5BmAfwF60aIGd7Rv1QyHKqyju
Yo/jedBiTNyHGkgi6XKiALwdZCg+Mivg7nOlXYjhdnikl11zUtb81Ma95LRIvJDNXd+2Pqm118Aj
1FfkWJz6M8vGoxh0/Ff2zJM9dM1aKnmL5VLMwc+1R9PaXRYg2XqbO/U5w+DLFLwjyPTQ9RkiR1gA
PKpDrtx/DjvrahubtrnDv4Ddx53txg4975QbfmxdpZ5EHfH5RB8CplaQpeSn+IrFSBQ4TowvGYOv
gqtgUI920/qF9YFMK2Pf+UsQZ8f94KWLR/HGI8VnW//TlLXG/g/v/yqAs+F1oJ7itsjZdfEOeZL7
NCwCOvr0ZdnRo3xyRHxk/hbHz+w145h7CzO0Mia+pdzayhRetjS2Iu9d56sE7sXaLJ3RKkCVCckY
DRgoMrx7MgKMZ/wee1E7Pl6WJtOHs2vNHKiSpKhiKevd4N5mncTQZN/nbHkiLQCUsWahNuQ3VVkd
1vnHZQ2EJxND2GB4YezkLnfVuMm4ApUTVxmtijCv+kNbO49xse77ifjt8JGkhbkRx104rjJMCqaH
MLTZ3CbNlbreUGljtHDRNjK4e2bR7XHo5gwPkWVXH519F1QBMt94j2j3YzjCrOPAkBiC+CBthHIn
tWzqSi9XPPPJfvJ8+2Qdis/1j/LnsovP6g9Z8pvtyjsr30jjjq2ezEY2qSnycoMbTmux76agmj9S
Z9xsFv94TCpFHQs202vc6ic2rIyK4zG+/c1WI6vNil9Crzrx78e2c+LVnK04hD9dnxlUhLKb74wI
mAfgLZZPDUks3+PObl4mFvKZqL1M89kERyRdHmmO+Zr+qxlL2pWE9wWo7YBDgNK6wz8ljboxE+oB
77+h9KxXq+HXShF5ZMIDpl0lPkO8kBtp7HxsolNMpQIm0wbgQX6lvbCknRLEe+Wzd80YXnL59BVz
Qu+McSOPcyH2UJbV6GZowR1OLgDYlwPGvqcTfXHuu1+MqDJkQdlyck6k1XCNVAQoC2lSBV5+FXto
Vlh3NtqZLztHoSfZaMZ5EmXE48/WoVnufe7dh7zdX/6+8BgbFpj8PCCJwD7e7pTlovSSJ0ifgW44
HOoaE/p44yX/nMEAEdFGDGfppTo4k7rAN2lDFwIRbZ9oWrjYqcTwxKvlmmjO9AzT4ls6htggTmFi
HmAyn8b4u9qEl1dL2CBgYgL/vwLeYXZVdkEmgBOGZNgVn9gYNzkon1e8V+wXLSBRImWeF+fsNiK5
HZqople2AfSV/hkz5HE0osG8m4MRY1GsQcXAvJecv0W4kKaFyU0wYjKO8LdmkbdWVXeUILO/nHMg
fcvq68JXxeb73PlJ3TWhChraMOX1G6x+BNS/fAhe7Ig2crjjs6Lxuh3cVgkBmtBfMQBQoF34w7P+
wgZsvVA6Byr0RMB48VCtAGcdP3xKCsOc7R49yWrk3Kq7IWpVvz+rRwK02D7S5kB2D/8PFV8lsq3c
+NpZxUyUoWH8QDkkN2BfDXIAajVaWF0xDjuKaCqQHAKZjpxxoDMVlJMDBsuNW+uFHEus6UtJ/TXA
mobenUxDoYtCiQm87hiLAfn0WwWNZUgtvELccCRXtXGIk09F/nhZJaE5bkRw7inJxtnMZ9f7NXQ4
RlWkRV5kSh+54hBtI4et7Gav3D6zhw7trqxneAr1wASyOPizSMAmRdpIVjsVnuKNOM40JvhCTMe5
aIPW+r012Ue36CUeV7w5FqrPDriU0dD2ViONKq4xqwvsPQeEBgHnyWLcOF4aXt4giRh+bp2UvV4D
xssN3fpuBNwZOmWcfw6/hyNr/a0KP6zejW02tPGIOa+52VXjJ6U52W7hD7UbJL0srSLcGrzPHQwY
AlOSr6G3hY4EtdXAqyN1bKwHi0hpaYRrthHB7X6mFktdOpiWhBLqyXseI2QLb9yrAbBQ/i/ws4fx
oH+gJGxuhLI/amPhyeyYaTfCwmn5p2HeGvS6XqPLtiBbOu7uqKmdANKlRsiindohbO3ny99n//+7
YHKjAndnTHqi5CZtANzcdeHSn2hzXaRxkM+Hy3Jk+8O917TFNoYGbWZhOp89bRd7J2faXRYhjlc2
unDHM/eytCQaUGBU9AXv7d5fgbfYRGYIXsoSfKPgO9l9BC9rYwI8yUa8JIpOgGsRJkZzbWG+uV+/
X1ZLYgHvegLaNFkxyQ8E0xodcj19BD/4z8sixJsDOC4M/wLZkW/hUWpnMcYUcfdYh46zd/uwWSSP
W5kI7tLR5xZh3YQYqDSqz125RGaVnfQPAJfCrQHO9i9NuDtnMTIVCZwe5b3CC7ry3KTT3oj/5XJx
vsbpEQzVE+7oQgEB8T52r2tVYsuy5WK/bzxLpzQxJOCmibs+UJPTMlVgOD5e3nbx2X9dLPb7Rkje
qiw/BLQLlrgD3EU1t36y3oD/9bIcsQW/yuF8DC1hdn2Js0/Xo5udSyn0FDOe907sVQDnXDw7phZI
MUA2842gqMviXqUH/o92YnGoJYsJhZvjYJwLTWiYp+Qh7OoqT1c9Qw9aY3xdYz305q+FLSV7ZJHe
O6VepfD8AQmZ7VFbgTdQYdV+PfPLL565/z3wIAs7BWw6ODgbaVzcqXWKq5Y5lpCEz8qtNwZgSfSn
L4A4DNI1UO7psY9mf/ZloDlCG0Q0BbxIlSFQcLYBzJyxr9CnAS1BYlI/r82ubH4O7v1lExRv2asY
zkLchHaKumBmk9LD6vpF+tluPjAUhacyoA3xJsAjhHM9KJIDdVOBh2vRaVmDkkX5AG0hNmkjgnM8
dlfTZFg7tP/sjT3rHm3P852Nt0iN9rBaNgMjDuBZasEzHRO3Arc307p2ejVDIw3I+iBCSPf2Hx0I
d4erZl9HMk4T4fUNKC0snanrWEVuARNlilfqwBRikJKDP8oOivvpAN6ek3ZanppwPsjgkkWOaSuR
W0+aeL0LBmzMpywhVc+r+eWy1Ym//wtslYEW8cNYjVsMNTrO8SRJrzt6k1KJyYkOj4XOVKwZ+z6f
MDa8wTQWunhhDYTCLj3F+oAzFBofwQcBYicKY4bmuLbO3UYtLd2qdoFXm5QkJLl3NlMn+sBSbURw
dxHmEvDqSZDM6urztIak/MhSwVXDx9k4n3zqr0iKxC1mvA/qeg9Zful9Uc1DadDgA3ps5HBxztD2
2lgOjCiANLiz7cWs7r2sM3b/Tgx3VijQASyS4equm69GfeMs/r/7PncyysScHWQX8WJTTolzVLP9
5e+L/LGlO66Gai5mfPnJsDUHUCqNAbPQJ+7RbhW/XLodygESNWRiOLevAPk1V1Ski/LJfqhnFYOq
xm6YTcmmy8RwDw+lJkaCqQgvNCrraFXrwS2yE7yZJF67LEZ7hzpIGmrm6oRx1eLBNP2l/qOS9VjI
RHBhwKQsmdWx0GbAMTQOkwnEocPlrWdrzsc14DZ3HU0FsjsA8N9GnU1ODUCFwimm+opbf/ST6UtL
HIQZEbr4a1miQ5hS3srjTLlLMDtOSlTV1GhkgzJou0GBsnruXqorzBAgE1UG9NNlHYXLuNGR/b6J
rONs0YBHgYvFwqva/a6jox89k5dlCHOhW8U4l5n3lksKbYFilv+L7Sl8aV5YK6O9z3fx7iPzy1tx
XDQwTIY3JfOMEenmltgnt7vvJ4lpCPujtjK486qVU0l1cK5gr+qjEa4H9Vgdk6AN5DRP4i1ywUHv
AQ8dZde3W2TFrb6aDsxi7rqDjomi2pvvm0yG8CYTwx0oZchrTEAgReQO/UOq6ujRTR+dJJY4OmGk
gUKn5eI9ArRrbnPGas3A14cRQaO7L8fPjmxnhGpsvs9tDJrvCnNVUbwtiuNknTrnMHYPl+1ZGMxs
RHBOdLSI6ygtpsjjWfFzcm5QbJzWYJkkTwHJUvE9MYmuaLG1qkBIyK8MTGvKgjLZ97kdn2ZAmNgt
XKgzpV2BMTninh1jJJKzwnb0nRt9XS6eakkrG89yCOy39szAyHbqcOtkRdi1h0UW/gnxuJEY+su6
dM5lz22pT5mBpmkDzHJ7PSqTiNGmM+ynmATV1QimX5/V50aJWUtsQmdrvfGjrkbtuLdSANNpjx2q
WpY+AWInwrNEIkj41tmqyHns0nOUxs0z3Eq/HttNNIHUvIHvKcL/o8zJnMulzeNcNy6kacxSbB6x
QNJeVkdtyq9rw2/c0l9S3Te63LcW+5honSRUESuKGB4gb0jGA3ft7ZJmWTbTLEdH0AyAcx1IkCWa
HMGKCaBkD/AKl880O7Pv9NwI4/aPml2qDTNaNjOX7A1PP+jGeF17YzhXj26b3fR9fhx1GaaC0Flt
pHJ72XcWqsgaetJo0vsacmgYBKcfipQ2QrgtnFNzLFRPscKq/GnVfp59aQbJ6olDF4Z5auOa0h0e
tt1uGmqnCrKAetQ9gVZ0/DXPzvjOMqDh7Dvdj33zIGv3EHqWjVT9rYU0SjxWU4x03Wr9mFMsXZwG
afuiJNc6kc32ioOYjTDOHFdQsdqO/auErL1Ye+PsfXICEHQ+q2G+U0Ip6IHYNl6XlLNIkpZZT5Mc
5g8Uo/yoBuhXixbfQYvBGvymcJbl1mQiOXMc22kxTQIUjNT7bk7HUrsHQuXlcyb0k5tV5IyximeA
NHZYxdV8yYxDYe+p89S5Py5LESoCoGk0LqJ3BmC8bw0jSW23NirkvWOtOk1owi4SuvNKGYacWIxt
Ga7teqyB662YOBvSuQMKejiq9/qIccvE72xJOoBt8zvHBIqav2Rw8Uy6OERVB8xprXpxNIr0lBay
yQvhnmxEcKs1lehQNMCTE9K6ADT2aPi9XTrBMha+ocjCTPE5epXGd66jRJXbq4noqaBA8lADxbfO
VVSee+qzDkISyWgrJOrxCZVRL4YU+CFoiSyBAFBoyslBo46dehgOanXJdgld0kY7ziUBiw7BCUUU
DbiwsFEfy9HPKEiScqRyZY5drJjnOSar87t8siunXdcNOqy8HNKdnTxW3ho16o0ubfdkru29Db4K
4g5tOtBCH1gfRvI0gkgew74hSFkDhj/VY7pc5oZkenHHysuspJ/GHHHv/CVtw8W4btyjLiPbEx/e
V6W4g2Um5tKrPeKouj+aw60an+xUQjIqE8EdrHQgq2MMMIZY/RqDdax/dkeJvYndw99a8J1vbUdI
Cu4AiLDawBkwfm8eL/tStg785tuqgXcnaybR+BbVbEBhya5Qq66ANmc652Q5qcaun9uQkmMsHSwX
rdlWHHftYai9apIGZX4g7A6977wooGVZDuaxPCvX7uizqpIc7Ecmlf2+Cd/XCm2YLuJc9Mscm+lr
ud5msokNkWfYKsYdojXJOndOcVqVYTyM67e8OTjIWSrTdy19urxlIqPYiuIO0JRbKGR2SFyN43dH
C/Lmz3/3fe7ogGIY0l0YXVZ3iFuraUec9stlGexsXDI77uwkpUeKOYMMNyUH4GHTdL+6B3Cj+5Xy
3Yy/eYoEpeayCcA9vzUBW2+AlKNAUrPeOtbJ7I+j7C6XieAe3FXWNUodI0pOTQwor5YPfG9naSUv
RJkU7goqKm2OPYocb6t8M5OTod5rMmYe4SX+amEo67xdrNTtaQriMMT73xZUYZEVDzEfenYYzB1r
mZNdCTKdOK9QULvIdYrIdHZbX+se4moKBnDKXrY5qVrsz9i4gW5ZSrdO4Ov0ayX9xdKX3pJDuwOk
pwqePnlD72WnAFCutwIHMqyAo4OV1/TcIHx02ltLd/2mu6fDg0S5y14Bybe3sowYdhHPQFWeTwP1
vWEHPtQdHryY/o/WnzREw3IoazqS7RvnKco6d+MhRuRggtxjAFk0PZTTp8uKXb6g3jU5dFULeEnU
HYHUsYbqSg72zVxbJ6N2d12nF36ey7BBhKmJjfnzKVktpa1OJiS02zJgHQ9NBKTvG1yMMBI5FphU
HOc34ike+nElmFdW9izbnO0Wv3YAkgS67RIDMDICG1EAtlWP8yBjkVtosIA8Gu9Ie1rmb8WzaXy7
vG1i00BmB0QpaPDkw3KaDYm55rhyS3qjtp+t9slTJe084tP1KoLTY6marumZxae0HvxmBBZYP6+7
3BqPjY7SKlHN8LJS/8ODvIrkHCPSYhNGzH9lCYxkx8DO4qOhYnR6hgsJuwdPmigQH+tXiZxr7Csd
1mgOTmg26/VIzD0lshtFKAKPaTwxwPXm8fMbnZNmY7LghLWD4fi51Wr7JjESSbQskcKHsk6WdwMF
7VY4p/p59Oz9asgUEdrcqyIGd5CApz0peY7mGryogzILtd6BWewu24Dw9GyEcFbXZYM+TUDACfMZ
A4bE9O1UOxndnWVaktBcpg5nbG1lrB3KKUArjNNjW87+Og43iC8kCsnEcBY2llWplASR66xe55ib
RFu0bPBEJoL9vrl4MSaWd3kJZPAW/SEpcHPLxI9liEuyjeEu29le1gH0ZAgiRj0o16vG+0nj2LcN
iSHLlOEuWpLGbgfLAs8PReNlpOJ69SR3ntjPbIyMu1hJYdVjmuKwqEBawpWQhxh4Y52E9Dk95PcJ
QEUvW7X4EtpI5ALybBrLrLGRiCqvVpCcrocimE7VEdCrqDtIs59C1/0qjUcHN1LNTToGR4Mw5dTc
AOrrejmQQxJhwOo+fk6QdpgPw0HGciHZOr6/mHixQjxrRrzSjwHx9i353mWSvZP4OZPzD2vfl21V
wT8kQ3Vrdmpg2rILXKYG5xgAOVFoI0saZtp9b95O6rXjSOxBcphMzilgxph2S4v0tDY3oV4c4ta9
mqd968rqQDJBTNeNaxgAeOhiegXNAy267eZ9hk47YASo491lA5etGecdSIm2QquAQoMGSsIu3QEX
i2QSITJlONdQdnU7zA0uoBSVntFC4SIPPNvvqg/dDI6GOwUI2jY/KJgtTeYUBfwpRmSCHsOQxuQ3
w+PlFROf0Vch3Ir1qmGXrguwpcq9afD0a9K7Zb1tQcK0Zi+XRYm9j45Mpw5YcPMdV7tBJsOczBjA
ThZm6Nt9uncC9YHuvajBs0zqflgg8C778CqOH2wy3ZoSSwO8Qn6kgcreScfuGbL2pXxKmp33S7K4
oIRqi7bmPQN32ivDL+pv9OsfJzcwgm4v50sR2vlGNc79lKlRgxMG4vDczLuHQvNzQ5JKEXq4jQjO
/cyt0utZhsptCzLq+JSUkmkm2fc535MNsVNNKwABaHUixWluJUlVmbU5nM+pU7VRtBFrZEYpCpcg
6TXD9PuMqV77LIdek+0Id46mVEuWmgIDJ5+b2xTw83FhHRdptCjsWUJj+V9niO9gX2iuoCW7AWpD
ErLushQ87B7qPEBhlifxpWvIRSgzNVZjYPxUyU/Ln5/GaDo4K9jJV4irbmVAReKAaKMcF56ABCE2
+q60Q/te27MXObBPd3h2Ia3RB0ooS0gJHTlLK5imqmsWj+6LgnpeDi36PazuWWsPc1mBy/F7n36k
Nmdv5HC20TqNQ40MxSsT4EtGHgEs4HZI/TaVXExCX76Rw11MYApfa6dA21QzV37eHoz+U2k/09if
1c+XXbnQ2gHAhXKC6blA0Xt7nxtL4dCpwa1BtTzKdMxWJd4u7cuP3ICmaZu6oRu2zY++tMXUKcaI
ho7BekYOY9T/dGXgHWITf5XBp4HUSktMAHvYoXu97q19uS8i49q8ZaM8AG6XzKVJpXELp1dKPGs2
INkmIHKTW0ZVP3+1wHPVR3HiD//UB6qWZ3uuwYbsMFjxjtZIrf9D2nc1uY0zXf8iVpEgmG6ZJI0m
B4+9Nyzv2GbOmb/+Oxh/7w4F8RF2vLXe8oXKajXQaDQ6nDOQvldAhTb4BvodGE850ADeQAnkhL6I
xIs3CggzFEOHNB0zcUgHnRoFMRKjSfGm8ZOJ7JZOORTy7PeaaI7sbA2ZHABzGaZmymD74BsDxjLK
g8qqM19PZMMGo90dOIH9iH4v02KnIhGaJaMzNeFuHiMnqayHtM/dy/Z/5obZb1BlUJxYGIVgJbVT
XZXBjAlZjNRPw3ofSdJtFxo+mcrHoUD/gKl6+Gm3fTse51L1E1V1LsvnL8/f4nXUqHUDZCd8MkdD
hkqWpyjzk0Z1VQp2wkLdXRaxtZvggAfaAublwBzN3f+m1JdAtmEiNN0ZpRKj27NTJ6Ih9y1NkDdk
CASqhTQ5t5A6lUtZncPMV/QQqXkzIHjLh5N3WRne07P1AmUGK7Ezamd+vUxSlyO6SUD+MD9lmuGY
oz83jzQVxDSba/Yhhs9+ETqg46fGmg3Ta6ge9bqyY02wL7yT51Th019B34dZDDF+GKIHMqpsFSiY
yb22LPYsGjLb1gcUn5aO7pizuQk6VrShKQhbMCf2U5kocVQj8PMZk5uX9+es9+xdKwPDTwpuFAyd
cdZmkbbRQW1S+KMT3xKMA9ZOONm586ZeFV7y8G/QXzYtbyWSfb56kwZJVErE0DO/0Kdb4IQ7ddB8
v6zWlgh4KDbShhEzNH6fiihVs5r7AsYNpC07pZ6yPP83AVx8htaHeZwlCQhho2rH2WA34afZsNjW
YFrSBGWtZclnbh3DV8asa5Ax+Ml9mB3m2/Ym8itPvZpju7pdMi+5+mzJiZfJRUxT02FuI2YLtyQH
Uw9vqjYFCLSoLWJ7fz5U4/bHQEPRYo1QrZSeuuxJCPB3FtBCD7SOMfwnxC8gt+S8G6CzFFKBw9Yv
I4deWb7R2QwhwMrc0aXXkVc4RLRfGzqZuJNwkkCDhT3jdKqGSEPmALcjau7XzZwCr8naX7Y6ZlXr
xy7TysDQJOuYg3HwF32tZpgCbILUj9TYjoGcNCaTvTRPlTm6gQr4i+HLZYEbfsg0mBsCnxiCTh6m
hliKVmtUR8sIKfad9K0rTb/NBbHZxh1xIoR7Uw96k2RWZULIErqZ4g/6jiL53zWCKP1s8vR9+Vba
cL5u6Js2kVumDSJO6W18VF9ZBbd1gXA2PxdXYtgIoUhmNCtf14EbSEEokfrJockBjcNeVtQGR1/j
zS6iwRvggwqu3K0wDeuJ/0CpCaJ33hAHq2J5WKjZuKNX3+Ze+kLd9JqB/1QvQqBrecsmV9I4T6jV
gEmYU1yLtCuGp0GLI68BULk9ySaa+NMsdmar+d7iNNqFOVSlXRRT6l82082jt/oN3PNVk6R81GW4
EyV9rPpHKxSE89vH4J8V5fPprYwxZiBsgm1J/aUNt330WBivn1fBBCA6Ws0pRnz5o52o6Tg1Bhyv
jkOQqJpTGn+gxFoC59ppsiClqeaZ38bL8CUzDMk2MBVd2pmaiDZka8HWsjhfWOhLqRgR3G8qmfcR
Kl+mTG5nCd7q8qptyrEw7gsPjyZb/p6vk2oCTTnkROa+728o9Vrj4bII9lN5n8vePMhTAEpQe79p
VifYHGiXFSlOk5qitUT6RaPvFcjdzc4m5Z+p8yGL8xaT1ID/coE6RXATVQ2OiktF81dbdwiA3Khq
AM1ZPxs2sGLETYkCQ2sq04kytFGVz1lxYywz+uqOsgiFbPMmtoimymjdJXgLc6YApB5j6Mws8yNU
vop75TjYnZ1fy76KURTxvN+m91vL4/yRmpcEGeE092uPoZHpzmJHrnJrvKe6W0GPxJb9IUjDscV9
DCvhlGvCUZaCBldXlcoeiEQdzRwcnYgQITbFsE5linOCzWOfr2xQljJgAKTYMzp6w3iN7tFMlHVm
LpIzcxZj6kjIwCZkvh06qjsijY1e+F3kNvKRFveR9W0O78Czc1SiJ6Ax7y6fqw2dLFAsmTIbNMD/
nE46nYs+r5TMn9N9YT4r5MFQni6L2LgWIMLAS12mLIThgsAwT2g1kCT3MwoawOqmCj9/74BMUfnt
sM+xQCBTz6mk4t6x6lvVmu6mToTuv7lMKxGcS+h7WS+7mcAlkOytzoAFUid/W40s8HJb70CoQk2N
ImYGfhu3VmkrL/kYU/YONHfT13Bf4+BgPtxPD9pOdUpfnLnfMjlCTRCKA9hURnB2atVmzRot2SNA
G5/y4Ytk3M31l6h9LIdDGst2HgssbtMcPuTxsxNKaaqNqSMXQfGyDe7Tz2JfQQMs4T/68G+OurTK
EeBFeHNUw7EI3nojPIJ4XnDlMZfCH9S1FC5aNnUpryYd/nSgb1W1N+pj1D0GmKEV9X9thOUn6nDR
so4uVa2NYHlDWyXHYNEA19FPxEEO5Hve40H1B4d1tXqcoWtVqGaYE8z8Dv2iSf9dyC6wdROdKMR5
HCWJxz5OkJNFRcWTQAOjdraEaNzYFR55Hfci6O2NmxYXkQbePUaZbVicvEzN6kafgSIeyjeZdp2M
x2DcB9k3o/wZ4gV/efm2/ATqKYoFZwruBJ5vJsyHEePnMD4ptlnoEBOHdL8uy9hSaC2DM706r8eW
TjLuiDJ7G2LTUYbFLpXmWxybN8ac2ZEhpFJh38mb+1omZ4W4DaNGWiBT2mMy0meo221iq++Je8C/
PV7WcMvm19I4I0yCuBuCWEl9XdFAzFjXsxOrP0LRvKxoszjLKPNFmxdjTn0aXWnJV7RrFZYoltze
LAZgijT1OVRASKtcGwKowrCvzW8lUodmpdloA2mncTcUgpU7P10g00DWGpSG6JsAxjK/UVXcgO9Q
RhkHGZeH5trw37uqvpPQBSOzH/qiNp0zd84J5PbKmuKuTU1cHzN9SOq3lLxctoXzSJITwO1SlpgA
Vo0RoUAjc2f407EJnMpLnwMURed9/iqQd/aS5uQx41xFeeD41UjXD8i9XTHKqGHfAg57APy2yDFt
rhzoThXk5N+heU4FRYhZUHvDymWFr1s3Mf1kCx+KQwoQKhhSFagvMNV8+v1VElhmMtPUb8v7pL9v
0NYiAqo4O6icCC7KN6w860Cvk/kWjWOwLzdfxnZ4sZrscapT9/LGiGRxcYpRaCVMHsulLvf18COs
HTUh+7IT4Q1uG9zHuvF9M3kfhJ2ipRl8HfIk75zm4LwdovcmA/H4xJmHYGtoaTKjKAFAAF9oqlq9
BBEtigxZbiS7Xp3pT0sdRqeNw+dlUuKrvJe0gx6H3y6v53kN710wyN90jN6d1/CksJnnusdVn6Tx
y2QFO7J0j1U47IsivtJy+QdYHfwOuMtKZR6ljgqeBWfeF+Lxx0JvFw7AWQ1PaagWBx0849w+tobT
UF8zPvsuPBXB16MSkqDFm8VOQGzzi2Fwe2twNVWEHHAWC76LAcwZSxjhjcMdtGJuI3MCJrJfyK/d
/Fc4HsrQW4Y7a/wq2LKza/hdEvw3ngcALOdb4kYkjzABg4cuhl8q8o5DlDupgxYOxYmOyZUInGDT
RnT5QyDnDKkU6U0dIO2iKe8nwbodEyRN20N9F/uilOnZS4TTjlvHOcrRmi9Bu9/I/d2RIduLZ6m3
De9DJ85pUTAmEWNZgExnHFQlc5R0b8aKfXmrNoWgrEvxqgKWBF/Qq1TVCgHJzh6MoT1rD+YCGIn+
T+x7JYS7exsDBbwhRyFCy+Kd3P4Nmt99L4vy9SJV2OerC9Ey5V7KLfQ1jA+9N3vAi6wOjE3PcJS/
+gzjO6VrffuTyxGDuiCIQNSuwkWdCk3bhSaKzjYJo+7Fj0UXVDs2be3j+3knr9VD1FcVy87HdPLU
Kb/XjLDeFYvkFEGVemYwV460NPmxmMvZu2wc28dqJZ175idaaQa6Be3IjjW+h1fFvgSZTOoWjoiS
fvM6Qw1OIyBw13SUrU5XUqlzMpszSsvBTyCXPVbvFM1yj2HAEnNeop6yraBmLY1zGGPd5UrUIehQ
JNOLitHvRllwtLYCgbUIzk2oU9d1MUF6lipXofQlJT+LGM3BArPftPrVsnFeYiwHZWkWKJIP1p2e
E6cr2hD9x0LEPBaRnzytmNcDUiaIg1likffpelenQaaAtyaSRvK1iwak6+cyvQd2inxrmdIMRLZi
KWYnSeT0h9GbRmvXYRvcVKNU9Z4C2KvWjgdMtFw20rOdRCLVMkHOx8ITAzmpU7uJ52KZshH3s5Z9
q/SbPPh++fvPnyqcAO6IL0atj5nZp77VvQ8gTvvkdTIcEHvbjKHTeBYVyc629FQgz0AbDimV66WD
bdYj6ra3TUQdTfTgOz9vnBTubGOity2DCeumPjF4bHUfuZqXfGEEJrEr6jkTbJLGAoaVb9a1OljG
FBFO1t1o3eMwCDp6hNpw78kC0Wla1tCm9UYvPLa7dFd+7d13pO/7TxM24rKEzVlouldU4J/xDY9d
RdO6yCp45bfOrQ5opQOHCXwVY5MXR95njuRUGt/6WC2VFUkVdNNl4GPdU+kwK2jzebhs5xtWBxBp
IqOPDLhSlC/el+0yybmEU03mQxJ76fjUp85lEVtH6UQGZwZB3MNldBlk/DVjlAq+5AlFkMLNbMZ2
CwpaEVvVht0xZGxMZjCfhQ6PU7sDp/SMzhscpTBHuJbtANXgXtZpe9kQ5FrInKAzjvPyoRkAqjyD
Skv4OJT7mES2RQU+/n+s24cQzseNRVhopG9ZjX5yFfBXTDb91vuKE6InALyUhz/QiaCZV8ODz0C1
+nTVBqsjhdFi1eCIdokee2qQwAOVz5fFbG7OSgx3BwOotNco2pP9sX8plO+maAZR9P3c1qRpQLKs
Ttmz6jqubloR0xX79yc3oome3dXv53aFZm2C5zIuBlnK/SLvr5H5fuzDECAgpVPr4cvl5TqPxjh5
vDFbVWvFOU6oVLyHthHmEEETO7osQBIRJ21LsxQZT0UDFQR+LiORmqazYthckrwoii/Ve0nzWu01
1/fK4kXy3xW5UcJfl3XcPE0roZxJNMD7bDFYiyVNr6TydSauEGFp0ypWIjiraANZGeqxwSoOmoux
Xr/TRXDfwrXjLIOAwkuSdDiF2jN3qlvvKpYKxEyLN+/LP4qc0UqmIXurYKd4z62PjVXqHSKzzs1r
h2W9TVe9KTIMwTdO/PTZEWWWr1uL45w4aYY5C1Wko8MSLCTfKWpWiPIu28HZJjEZBA6VyJoGMH7O
1Bck6/qywSa1fePSbnQRZfqXRZxv0qkM/lpNUzYh2EOPxvr/CIpvyYwr/N88N85cxbssS0afNCrY
Z614tLakcpggKyi+ZG/pJN9FoW9kphMkorzg9tJ9iOKOkKVUdRUxtSrz76D0lUkUD28lntGa/Y8u
3AFqqi5U1QECaI1XdZN4yVscG5403FjzfQTUxCwCza+Id4L97BNny60gd6QAtBDQIkd5zJB/6ujK
NGo//qqki+DRdm4Vp2Ex3wVAzTys3ivoNENkB0iJexRLNZiFfC3vP/0K5YRxRyk362xuFYTFSrcz
pyvJdC/b+IY7PXkbcVHxkE91FJAawYn6GDbOmH+bI8GCiUQwc1xF9qhiz107QoTZPPY9GHauSxFU
0JlFc6vEfsJKRNK1jUkM9E1Y1h3tH8ZOkJ46O5zc93MnJuoTxSoJdkGtHgJghmnHNr6lg2NIgrhK
pAh3crSwbYEgAkUQ9XhZuuxbUOpc3vGzY8JiBAuvYFzcOqaxuB3Xs9kYuxwdekbjyaWTyiO6Kj2a
fL0sZuu9dSKH23Z09qbBIiFEXO4mn70e41143aFLFfiLwoml83YTTivOAkhCF0wTIVIcfOXr+L3d
5TVq8bUbE9DcIN7yotDJnE+XDDmpnF10sR4UBXuH18tNPO7NSWB3G0fnZA05c7ACoyvSAvFjmFq7
JrLctkqPQGXxLu/VhtWdiOE8JyV9kZAQJkHSXUA9MT4/81Inrvl9ndgEkoznIxCGTs9nL42Aex0R
tLVeNdhgfHUSXz8YQBDAEHde2JEgODhvk+YEcm7TkGbVHAMWHXjh4+y1tgqYN5Da5gfVW35mD2IL
3D5WHypyxyqpemDwMBX1XlbcufSaDkNDEzHBs2TKny2IQj28v9nUmoVZDj6nPCcxeqTRwecX833z
IzW+VMKZe/Z7+S1bieDTysuUW3ONgriv3AFgBAGcE3qWo2QuurfAGgUkdZHILWNHCykq/pZuACSM
M3YSjqVkKZA4DA6Jj2Pia6p72dA3ndJaBmfpcQpCuRgdGb5+I4F5mDkl62VG62jujkfR3b35KF9L
42LUyTQDCoARFAYfOrc5IOo+9N/ia9QhPXmfOcvTZe0EC8hnBRs5q/pOhzhr8vPgWlZ/paKZte0F
VBQ2wgu+MtnkzLwe6DQMppXAz7Kegmmfdu4EZu8CeU7yOIjGyTZVIhoWEdcV2iPY56uL3RxCUw0m
KfGj2Iv1a0KduBH42K2Di6Guf0RwPrwamiJRTCR/spx4Bb0mEfHpcm+J6jQiOZx5a1I4LYWpJX6R
zdeYTA/lY6Xp+7jdXbaCbatbKcTZOAY4lqGYSeIHL6PDiv75Tn9mVs6sLtlJ/3H9OCNv6iUPso5t
kWrnAYbh9crtpB+J8Wm6RuRUzdVO8f2WCbYwr9Fs/p7BZXCJkWs5+pO0a9DTIuJ4Ey0j332p1MNM
2tiK0cA6uNQp3NAzVbt2yRt7AI77UXYub9ymrSNbxPqLAezGd8zGahYlbQP1ivJ5+FFghigQdZRu
3YuWTFWUjBU0Z2MA5fQ8pWnUxzRD47dms2b2Flki3al3wXNvIU5SvGbX/kGCFdjvyA4hpYHt46t2
SEvmZqKkha8lfw0WAmfv8rJtbZSFIrRqqCbI5gACwemkjUWg6WXhy7sZ/Wio6DLw0+jXcsWii9AX
5fY39gnkhsjQAC8B28QnU5p0VCuJQKE0uDdku65uUtF7ZlMEOllY6cBCAxynkhx0uZbUfYH6zn4E
F4x+0D9dewRGvooggoJ4ElRqPPNPQrIkDKa68KvqudSdWI6c5WcoCV4BG5ElGoJkE6PUEIHB8NO9
KdHM2eoJpNRlclCm/jHMWv/y/m+t1UoEP0sVtnHQBCW2v2lGOzF2Uv5zUQTx5JYamKLRYV4MFoFP
d8eYoUnGasp9bXiyTF+uBZWV99Xmoi2MBFmY1mKFFUwFna6TkppBFyoFmpUxYqcwSNF97cLCbuJd
60b7Zhe9YEbjSgRZuHWdn8jl4uSBSGGVFAOS042rIi0I0hO/BaPF8EV14Av2l7fqbBkxEYK4AcST
iBzImVkvqpFHo475CTO+oXJ41y0ijPdzZwARmqki9WTo+vmsIqrMnT52mAWPrnuvvFXs2JOc+Y6N
HOTuvP98ZhXyWLiKs6SCQpzvUpXkaJmaCEEr4wWhDqLkv7r99I4EayX2fxbHVngVD+H51zbW1Pxu
t4Cju9EAWPdUHkrotnyjwlzX2cONU48dvpW8Re2U0IrAfTlWqMaxcVMkjv+arhgBHjII7qftAzPB
GhtGpriieM9aKebUkQFHuUxvATaYiiBizlwFmtnX389Ze9Chr1yb8f0GTWz6c7YyG+g9l3VgN+jJ
SWYyTAr4g/dOCL4JAqxdsxbj0e5b2Tdtus6n3B4BX0fx4G1FRb+N3cFoFViDQYO8QYkoJUNsTVGC
Iun1gAJ9u8Ob2tN27wV6YYqFuWpesbUwzvSo2oxt22m5T3cdnjIA10HPPAHq4+fXD6E+ZuCYp8Ug
7KnFSd1kxVaG9aPDvMcz0R4H5bpTqgNQ2cDnMny/LG7LJNbiOJMAaFQR6WlV+PN8lyXPVfZUiFAG
RSK4y3xpDKLVOTTSLceuyS+iiW4PtibnW/OxZvzWzFSqgHtR+JOC+Id6odccwxLkDKxQISrunOe/
YeHoZiN4qqtgQOQrL7G6VFNVo9Ubb8Bgx5DErltX2uW+EEVs0+Q+JPH1lyJosiUerdxvlTwC0mCc
oq4ZL2QsPQQ3cWNHpjlYSBYgUeFqcR19l8OWHpsiIs85kbSvPc0zPFJxHt8kVRkB8ljF9TeglkyG
reJxPnuJEYfkFgiHvSiG21wnxFeYl8CQL0NYOLVkGi95rw5LjtY4hpFY7gK0xnWObEvCBvwtp7MS
xRM6A3+2LUG3hYABEMr1+CBbj5F2rKljigAcmCnxpraWxB3PQEZnZlwpCBgUsp+p5WaxIGT8H+uG
JccUrGHI/ICvNEU1/sC+2LrBpjG2sDiB/W8GF4SyzNM9ivMMDFg5ZAXT74I5GNleKdKS9LrZCQvm
24v3oRlnEZrVT3Hbh6wMq/jVD2A9AvOvVe3MVq90X963sq0+X/Zv72fkfMP+kck/muembhLMgMDB
XU1u5Cj78EbbvQsTOO4tNweq7//bNv69jOg7AAUcnJBWPGuDb6qYnBDcrWcpFHgexMcAZlBZkMC/
WaTK6OI8NXN/iVwzvreCr3O0yyTyH8VwRmEGVm8kaKTFOEuwo8kBkyB2O4DW0RQ47s1jS9B+hEcr
Wij4WEHvy8zAbGeOQZAgBv/VODmkr1T6SAaSXgP0tCocQw5I5wmMYiNwAFKXCdw1BSlk1E1PzV7W
unJsxg7z34Bn/M2Xy5J4IOP0xX27G1rqjLEZW4aq01lUl2JwyEzJgjEkEyN+WtpNj0vZ5g89CZfj
NISFp/WdJtjD85cNys9AB1CB2cRgCfhhSSMcZDAEQsX5KgdkybQfbBYoM3BNwHELbH/LjwBbDal4
loHAJAi3oJVl5D3EYUF34d6ScbDle8I6kxlPdCMa39+4F0FGD6gugkQEEFnYUVxF5am2VMj1AgTG
6DxNKm1joE45OBiQsfvIi0lmF0okSPNt+C6EZCzOpCBNwwE8lVlJ2mQVhM14KYqTl92hz4TM1GyV
znwVmh80MHyDg4LP5ChFkqFTGeeBPaZ03S78YT8ANFTTbXGgueVMNAUdf7hjWDKHme1qEaskzXQy
YOJrAfZROl9F1mtpHQZRRXfrRYoA4EMO5036ECWN1mpY3Dx+qXCdFXvWGGxdERvBmSOqomzsE8RR
AgQ+vIDB33eqViSFc6RHyPCF86EJb/RU4LPYv+f3CN2SaGOEoZ8joY0gJQxB7Jv5tXwz69dGsZst
97J72nAYSH2hxRTds8hjG1zA3I1JRCazy/0036E/pUcLR0+KWzlPnbCpBKmdDX1OhLH1XJlBG7QW
hqeBYkPr7kXLiuvZym9qMu4u67TlIVQD0FYyA6cwVD6l1wd4rCETin0JvPg23ceeiRaVHfMQ8140
f7Sp1EoYp5SlzgtiZwiTh5eagirYtD+f2kNz81oh3tCmbOjbAS6vrt8SpbTLT099MgE6CoGApzXk
Mw8uzwroSacAwDKScSiGe10Lj0slCtM33MCJFPb5av+bQF8WJUPmrW/+7gq7A5ZUX2DO6dMsRTKn
DudvwIs0aGEHQaMjO4vb4o4As9WBDR1VO1GOesML4G0GQFFdNij7+1QrA8Jqqk/slO7JcFxEAFab
q7b6fhZgrFaNDmqpyRmbLI1txZQAznWVv2XFLPAEIjU4T0CyJsG7DWqExWvS/zALUSvcph4WEoZo
zMZFwMOJjmWoYB51zPx4bjD2G8HFGEaNsY1QB5O2Nn657AW29AHiDoDUMPEIZBzuzIylKTVyEmd+
ViOHYhl/A9hMMA7GrhPOP6sIkAEYCDxdDL1wOx+0alBFOZZMCoqrXq73+mjasyId+rbzsyC/U/Q/
CA1QUTLBUcVyumf0BpgZnNEpqeIIxY6k7noRKNLmqq2+nzuiVV9HMAMN3qzx02mn6s7lXdnyluvf
z51MrZ1bM53haOpM2ZOkOXTG6I6JiDqDF8OG1hDr/s6bEABNnJ6Zto7awuhTAi7N0I5Du0taO6y9
y7qchRu8FP5k1kPfV92kucFL8MBygpGru2Xm0DvWXCwdOhEmOn9bvwtEWpXl2ykeaJxNp1qem3lD
FSAXJ67Zogtqnp/ntPVqKXoJg8UXKMi/XX7LQ3YV0DoEHc3cMuZAGS4nGZ3Z8sPvpGe6mx47ANmz
t0v9yaj3XZiKBB3ibQzA8gcWIWKfBGmABu0MRZFKu4stXRAZbK4fyhWoXKK6dDYplKFSbxpWoroK
HUFQ1QF/M7+eIwT1r8P0SUt/V+dDFp9Q62c9izMVLLuY4Q3p/WB6wnaKs0DnXQbS34CpAToOQsVT
M5fyuq+1QtLBlM5KzJETXgFVaMceQpFg6XjHwIviHENeSj2VakN1Df0tqRJ7EqHXKuwb1t70XQKD
tGABtaVTLmPTyVabyTqm0jvXsLXSru7NBgwUSOa7umLX151TPSShLabYPHu//paMncdCAkqZh2gL
Q+CZyVoIVtcZvefsAZsd051xI/uZFz99dvqOl8atJLCuw0YiJXXzcbxuhuHJTEXub3Oz8Fj9P4XY
OViFDCSirRRLMcixVLct7nJRcWfb8FYCuIdW2yRqnCns28H0V7gtaqfVL1Y7BVnR42UntOnKV6I4
s0jDYZbnETY+j71tpc9DMDhRlNiXpQhWjM/qAtEutto+oyDdne+Wvtx1lSjVtX1dfGjCX0rxRJu0
mXLqEh3sOsV7ia/ZR7/ar4xPnOxFOAyClbO462kmfRTHVQXkZDovNsq1vjSXL4Au+n557URyuMix
NxqrHcaCuqg3O4aS2QTdpvVnE3jcsbHYDq5sWkc7YaNi1tNFXaKn6AL2Mvo1KlxhIVakDvt8JYia
NSVZVVPXkPFYyHInj5oXQ4jxJLI4zg10VRYW6QR3Z8pXjJAxeL28K9vu9B8fwOdcor6YK8S/YDqo
KztISrvvPDzydRH22+ZyIdxCvAWYUGCynC5XHxtjDXQ+3c2kK9p/K/I9SDIvq0I245CVDM6SMdRZ
yUUIuhGy06iHXtKjZIexwxBCEx9V8l1J3EBBVxVwSe3lC0s8jjYRcDuJFOXMPG8tqYjLkbq4QVD4
OcSYT6gEzcbbPmKlKWflBVAKzRHdMbgEyVX2zLoAotdgnx9Mm93qqag1SSiQs3aiRXh+jYXhArfo
INkpBGpeelAczamcUDh6LlpEzuqDkI4y6LOpGwb3UYceZzQQCeLITcNfLSF3+XXJYDZ4P+HCaB/l
eB+p+3m5DXJBLmv7ClyJ4a7AdGiDZU4REEUHRrs07ZddeWiAxhG6orzJWSvhu+9byeLuQBRiikUZ
StVt3D45dNeMddw8gITyum3c8qCgSVzUH7JpGOyJgRk5DYUmvjSoNpGs5hL8bfE1/EJRVA09w2uA
wY/eVvDuOIugw2LLH67lceupGfIsTeaoupr5N1V/mLUggD2rzrFFXAvgFrE0i1gqS111x7x7S5rq
qdStqzj+kXX5XR39bBT9ugQpai+VAsnM4PjAdiWYLwvmEmrpcb2oblkAgKn3IjwRa/KFtk4s6gHc
DGXXsjhvnAzoTI80hVElsdn0FEh08gGlLiAi9XtR5mvrpK2FcW4ZSVE9tsoON2V+Z2lvcavYvbEv
SoH73/IZazGc4y1IoyPRAsuQUXW3ovql7sybdCR/4nvXcjjfi8QHVYMFvld50gEZqB0xheEtV90X
zPU7YhQOkVqc543A7mmFFg6YgSJkvJ8wvynlj5dvTtEOsc9XsUwWzo1SV9ihZXhVjb/LprY15YqK
anIiC2efr8RUuTLQWoEYwPhMztCCSW3ovxY9gBbnwqt1UYJ3e+neKVZUdDfyeRCQP4/JHHXAQLLk
nZzp+6TN9n2zCG6SbZf0IYZfvWyeJaCKIuRMY/PWMFIgUZNe+4O4As1XjC/mXRlu8UxaRMCBg3Mv
2gc5Pqb6YygEct/WBPxiSB4hFcrDBQb1qGrFAE2GN3TmqOauOZRXEWBSWkxb68d/R4QoEsqdp6Br
JARuLXXjYkCGtwArYRel9mULZ1773Ll+aMadIrPISdwEFp660XSkcWW3leo1uu7kmoRySfGzKH5l
ZSg4VyLVOMuo20XWg6SBalpyhTfCIa1Eb/jtM/WhGGcWoAcBWaAKb5TjNPUZeNkqWx5/aPNdle4u
r6FIG+7qnQ1DWcp8xtVbPavT3UIFe7R9XD9U4W7eXKdoC9R7hBLm935yh/g1zv3LKrAF/99mgMrf
qQcqgqis4E3RX0H049w9hqZ8k8aPfbH/b3K4+3WhcRJZIQ6SbmbgkMuRkUC7FJJT/eGyoMtrBl4H
TqEkUYs4x/bjzQZkhwpwl8IeAJEM7mJNqswADmBEWcbtjv7S2ORhgjmf4coIgI+BF8CulG1R/ksk
lXMLYyjRYEY7uVvLd3lyOwLqcOoHgcmJ7IH9iNWNFAORPB1bCIkpFIkf0U9iVwl1Muk/GgTnCbJ8
GnKJPQPyxnRN6Z4kgzPlrU0q77JBXD6kqDWeaiSZnTbrLZ6fSybD4lJbCEImksC5AX1OSWZ2cAO5
vBh2MxuZnS1ZKHA2ou3nnEE2SFM5D3jLF+Yhlb6Q9K+evFxeqv8RBf+fwwFG7ulakb5GU1eJR217
lR2ag7rv9srDhOwAm4cXgU6ezcP/flh8SON8QpwbtCIsvseU/3jVXRv7Za/dygf1r9FffjHYl9kW
TZMI7Pt9BVb2rY5pZGUK3MOc7GcA7xqFbWn/AjbxfzwDP5TjfAQ10qYYCV7T4Zf+lz7bDO9KvwdB
vObPLrgUXdHchcAK39/CK81KadKqAYPt7lSRgxEs102aCZzD5ZgBcPCn5lEotRYAbpKRXHcwjnTX
+9GeHEUVDYGlvxc8VpqQQdXAlmiqbq/JdiUdW1lxalGTsEgI5xYaTQnKacT+SIBjzm/a8XWQvwqO
k0gG5xjQ+Z3pZc9SfNdJ5Mm/MMLmDUdEJmgNfRuvWXPVv0h6sGNz4UpXOEdhVksRqgXc0YTWd8xd
+M2M8efJy1BZjTr3so4CFQnnMYIpa6UBje4ujUanVK5DwGxF/+2q4DOlabN0lZKwV1K+03o7DP0p
D+3mv/nX91zqyuo0NTFJY0x4TmSKS7QKTRbd3QAS7csLJjhDhPMLJAgWGUcI6eUZ3IXL1xL+znw1
TBckGcjKd+rrf5PH3MZKrT4a20yvYYNA6XFAo2gnwV91ea2210r9EuqSoywvlyUKHBH/yMzbvAzG
ARfuMB2D6TYf/MvfLzI5LnIIQOcG7nFcGyRoDiH6ezCo7EpATxV4O8FVQTgPUWNiI84MrJwu9W7Q
Y7i6bO+6OnPl6ttljTbzlIzR7fczE9wpp5vU0DyviYSAMrvuiN0dloNih152TL6MsT0/AfNoL0o9
iLTjvARmspRukEOIHBXbCsmhX2QnqKafBabaLqsnMIgzYHiZhG3f4toYcrAjjl9GAP1fliBaQL63
OV8ixQwXpMf7q77BlMRvLNMqt5VdfQ1MTiSXRUk8gRmq5HTPWrmPR9Yw7/Z1e2zG3C2l1I1L8t/c
Et9vXBdlt9ABYsbqVp2vs+y1EYEii/aHfb5yERQYibRFK55bzE/gVapEvUuiQI/vy+4LPZqKFq5V
v+lcNpgnOfm0qzA+nB9CJ3WDxzZwYoHjE9oE5ydyQ+u0MWDn96F4jtFllJm25AX7NLYXzzwmqd3/
LURkYLt+4fLlgVQtqTMTI4wpKg7kanELFwgxt8vOAt2SfBRJE5kg5zb+H2nXtVw3jkS/iFUEM1+Z
blCWHGS/sDzymDmTYPj6PdDsjnghDrHWuPymKvYF0OhudDgHLwJtyTBC4Jmp5Uz5zTAiKyV6qG1q
BwOGNzGFzTgnL7VjMOU8x4saWfgI4/fpuVYF1m9zFSsB3EWaJxpONVpBPYI8ePttJLHTidIcIhmc
18U8jpUvNXqkJv2PIrsd7B5kloJCDPMH745+tQ7uGlU6WeQMFObwFeHoISoKptIO0rZxzciqnEYD
k86+2RNJZKteXVx1lnt1IUjwx7rfYDosSjKnGq+mzIkKEYzYpr9YrY67TXZeFNWUYXVFqwY0/zwv
2o2CJtReVB/cPir4QDwPgfzGt7vSuUm7Au1G6M0yDgT0V5iT92LiaghiGTBbPjm2Nwl0cHsn/xbK
u6iqGYtiaPDkSKPazetvRXI7jXNQDecmEsUV24aJMaT9tcJ3zqrKCytE85Q3uDZxwkMd0Kv2mEgO
dRcX88pX+jdRDX77Er+J5O5YO+pqAQR4pPlIoV6RPPsJnpFaEKdvpw9WC+NuWayWgPCvoI+dT4LY
zXw5dUx/ADiEfIxvNEH+f/uJvRLHXTjMf3QFKNVxaGBZ1QNyLABP2/pQSlfBAKsojBEoJu/FAGY2
ttYIL9ZmhWNM2h0mULyoE5WeNgvkYKP8Wz24m9YmxErGBbvIJjDZkxG7mLxqRntIRH0M29f6TRi7
GCsTYgEXWysyVqohv2TA7Cg/x94f42DfUIm2jnNUSl2MHVqJNTD7/tH+HNUX9I7uSxApOBfO9gtO
p2clpxjIdqUGJs1WZJg2XfvbufAgLuFoZkpf4Fwa9O4V6K9cIme814BcXQIQWf5dqKXX7NhKHOd3
y7hRjIKVnkzzcx4G9bg4WiWgxxbsmsaZBbNJFKWdIWOqx5NdGId8FiWUBUevcTahJ41KBgsoeWZ9
npMDAEkr42H/7AU6rHF2IJ/TyQZ+D7qT0XHdNaFjgHgqHlrXNgWDC5u9tqu7yTcOgwCon40Cb0/1
KbotP+HCuDoYh+7NG/Vg3bFeI2bpWlGXpWgTOZOgoz0hATYbNjGiduhZeZoDeWtou9xNirL6SPl2
pXmcTVBAQ7KoFSI+A7jsZfeofuhNsxLAmYNhIXooh4jGUIke0GHXxM5k/dpXCpFqcwYhN2HXkpzF
RgB9MD6ly/P+90VenEcyLKI2VUoJNi38rN9NQF/rbhg72HI7udUnsAsForSoyDHwsCNJrSF11KDg
bd2QQPGjs3qrnlmPRYm2ov3Vbe8eqOLQN4dYi2+CtGQE+8aMmFy1f4Tx57EUmOtNhcaQIagZZPzj
ZxZILaVKx5pS86lx29ozTOqZVGAXREK4W9MUA6De8gmlwFy6zePxNg5l184Hf3+vNmPH1Vq461KO
SahFMRRBjWhQoKuyOClq54QaxucGb1/WdjPWShh3dais9hOQ12DrmhJvvsFuAkI6VO+j9me0JE45
yPmJZKw7ASPDwCsVHNymYqzkc9eqBw2JHccNCySvDSAmKwKPJDgzHtK1t5Y4IzKeGSTKrlLzO6j5
wC0vzEiwtPS7t9rbMkzOuRrKKA9UosghyoM7qjTE80x20Cq7OHGmOLkZB3MUUz9r5G/a1PzYP0XR
Ijm3W5ZEH6sSixyLZXGX2QIOdB5eq0IceMFp8VPKXVLEuTbCCIJvPu4MpxtEzfkiCezvq/hRz8MG
s0EwFJI0o7XXik52qhCR22UbsndcbENXUqJ5kfRGxToUkOIlx4YRIpcudXHT2GRyK7B+ovPhDIed
qAbwVjFpYkdgykbTsvQ90URrYh/ZWxNnNgy0jhA5xJraZxP9fz7Y58+NGwc9gBEO/4UgFz1htl9o
APEAoSWgKN/hUNJKSjHkNbI2aaAXuLlHjxGqeIvfH0DAI0iIbOf9AKuhIHGEKWkewsOM40GSWswH
WZ/jzi9P6CoA0h3mUMihZmRJ4FpDq3T+kdNbSeVuV1+qaRMBk9fTqis9DsLmZvxQN8tKBBfUWt1S
jc2CyY1sUbx2+lEqsBkVDfps/rJvKrZPbCWKu2CMKafRcoiqWqf7xZBDp6NxbQDj9ZVgWjRMuKmV
K3HcTVtAppSZBuZ5llQ5hZrplxI9jFp9mCrBMW1ajpUk7pKNijzNqpyyKu9zmz4NlsBTbQdoKwHc
BSuiYSliG2ND7bNyZlOm9OuQIsdSJEAdYxw2Q+qKSM43Y4GVTM49j7EVZ+rEZmBoLjlpp4LlvPsy
wXqoNb3KUuX7vnpsWqqVPM4dL1SKMK4CT9IugG57jOXTIr3si2A/+Z2dehPB94TQzrImJUOkHjZu
VVuHUbkFdJlSx67dEKcAQ+2+PMGSXqPgla1vdIrZYA3y2ASy8lQMjiXsWN70J6s1cSZCXpS5701E
huGNGjAs3swFHs3tX/ZIOIXArMH7HVRR1AWgKHrIuUNCE0ibyjqu8DQ4efKKfjcdlZMRO/kv8IIG
0ZMIxWv7bv0tkY+i8lSzpG6skbOnnw3Aumm/9s9oO/Wmvgng4ieE75Wdd4jfgVH/1P2IkaViTBZo
bFj8DM0tot63fzCDbwK5EyvScK5Avqkh+cLQoBK/Py632ckI4nPoTqKOdtH+cfa9b+1SXWLMIGvf
Bx8wQgcwCR5Mv/MWt3xExSoQHdi20r8tj7PyU5Zn0zhhPxfrLiRXunyYRn//zERrYj9hda8MSnuZ
AALBq8O7GqjQmrf//e0lAPIMpJI6qNU5cxtXcl4AYA0vk/hRK3W3zA4F2pf3hfyD4r1J4QysiYJe
11QI3FkAoyHF/NqMHUzuf0OY0768bXf4Jo67unXTDm3eIZaQO7WXz4NaFL2bSv1w7tpZyV3VrCTB
Pm6rugEAdMCRGyAV4JQvT1rbaG0LBZBz94WeknMsI/+r5WjhqbzyEKcigeyyvrNPK4FMc1aaEUmE
GlTvWVC4BOFZvTJODDe1uZOEE1mb+7kSxSlhZU2NrtcxDFP+a6m9RAbwceGOqFjtn9umMq7kcMGF
PJREpTEiT8O+rxYnlx8MEQ0o25W9XeP0PZR0gLKMCC8yiqkN9TstBeciWgOn6rqZRbk5wUnR6EcO
KK4OwPGjIKktWgSn31GMIa5cxSIWxfxhVrivZi8qMWzf2bfD4GfEFdLrUmJAoZXvxmHxsqvsnLkv
FshF/BYTp6JHjmDf+HFxZdYiTTXZG6f2svhliVwLXNL7+rUZ562WxLmjwRj0CesyvG6kT9P8p1mr
Jdgympuyg9MoQ4EZ2jwm9W8zxJceLMBVYNIQ3k8fgBk+NFfDKPLo7Be/U2eQv6uAK7EJ5moujQB4
gGcaE+xa7VFv9kuvOrRXPUA/WaQs6p3ZXI8GjHVMSODg+aLAaHaos9LG8JaeuFmTIhFC3P0TEolg
f18ZNatUozlUcHvy7Dol5zbz/933uf3S5SkaDQ03R+3U2AFpz6cpNwRatqnJq23irFgWFlIjy4Ph
yctNrPqkSpGiEiTctm8nplUBemEAi9Lk7JiWT3OtA5H+tWir+SyQs93+PHhGwMZVPwJLAej0v8Vx
Vk3SrNasRgNtU1MIWMPKBeQxKKJEzeWbx78Swxm2SsE0F7Aa2WTdeY7OhQjWRbRtFtf4msijLmVF
hb7Kz+018cyr5AwMo2v1V+u0rthxbq7nzeDwxCt9ag9y3OPGWN0jIFir/vkD6rz6PmfQxlhr89HG
G6XUe/PcEC33+7kzBYlPgfvnx+lqvaJhKeHS2NYPXfmBF+sMtnZ0Yu0vZrtS8rYaHvNCm/R46Xsc
DnwmGzKP/MJtGf2l4v0+sflroXYljLMEKQY4aQMH4KnjVzk6l4Vvh/dKJvDUm7ZgJYWzBQPw81qj
AZxLHJ5b4kiYsBXxbG5nTFYyOFNQZSSa5BT2pkf9oEJnSuHTP2xfyhzpOwG8dfMETjp//6wEim1z
9mBeBrKUEoKDQroHh/qy/Mvvc4YgTox0ig22b/bnJvk8dx/xM3/vGUheLv1MIpWSFDGYnby9kebT
ItofwXNA55OoNokB9qyiut35/TVStkF7lJ/+IrhD9ffr/mnsxzU6Pz2HCfss05Fw9IwIQMvl4tD4
TrVuh9YPu1Gwc/saDTzdy52brQjqVkHbNBMkhKrsqoDm6z/tL2jf4gBm+VIIUcKJtia8W6x3zoBu
GpSb2+pgaoJc96Yam0Rh9CrAYuNhv7tqTNt+1mCf4/y2S8g5ESKLi0RwN0XR06Q0SCejWePcl4c8
EZT9tzVttQbuqpRLHJF2KHD9gwn9VOxtrd0bT1pQBJGwOMB+7bt4800YPzjS9/NkhhPUGmgjxXKw
5APVF6eNT1V1N8+PH9CClTAuXRUqRd7rXcueBA/oc3WSOHWp8XVePlR7WAni3OhkgdwgStH+Cwwk
f5aDOm6d6iP4VCjN/0/X+BESLQ+NlvYlTI7+UlnXM+LPohaEhZuGYCWDuzdTmS4JTRaEaYDN7Ywg
A263KXkReqg7mgj89aYlWAljf1/F6jbaf4nVYNe64XFR/yiaT11WC2RsxwQrIZwDnVJZUqMUN5SC
6ZeNRdmyPwTIqQTljSrqCRDdJX54hJjDgBpRB0yMAdB4wyE8qbfoppkDGR1C+r2wMYkp1t514oyD
NSTgq7EQ70pH46D45Ci5y+Ev0tAPInCstpIzFN1SlqY91wivyCd18TTypyV6IW7H128y+I5cE4ki
KauARNr5xlnGs6Q6UGe+MxzG4gIqxZ/7FoL95Hf7x6qieAEZgPXmVLCjaUbpwsZhTjo4xvqjfnhl
Gjzui9mw4SbqocRCXzNj5uN2TjYzSbYbvLKV8MuiB1Uj8N8by1h/n9+1iIF0TiV8qqFXt0Wm+8pi
uP2QnZJkvpZM+lSp6Z1RiCZIttT9Qi5nYDMU8hSJIIrTn1iBnoCzlhyK01+TrqK33YZtuhDGGdle
ycaWgqQNkJqFUyrxoc7OafUIiqRDKnSKG7bpQhgXpRhhXsekxJMFXOfAkWa1h7P9iKoX7HvAIG5S
RzotIsBakVTO/BYSraJcRhk2jPSrmSyOHLVfSPplXxuFx8ZpfdoDJKZMQsNTS1L49TCVjqG3ldvN
4E6W8wbj+HRp0ZxSPBh2ljl1ZWc3jQ2HI/eJfNr/NRuhGlgOQBNmE4amrnImjBR1mY+ZjlBt+kmW
xovbzKGkcOJSEvkCdmjcbb8QxV3DDJzRYfGaYneXIHsEHs659q272VPALhIJqY82Yp21OD59J1sk
KhMVDtvKUb4vHWm+IXhcobmEGs+96MWwaWPe9lHj7mJvm2NdR4ismsVJUOMm+QcgerEeUAoCfgSE
kHxbURhmBma6MHfULW5bTc4oXfWxIKDevAErGdwNAANePbYEBpnaN2nxbIPySBWU+TZFqCp4L2SD
tahwGzXPSzUVBXrpSq39mrf9mcb2IQqF2rbhmy9MCBd5xLrdzBnFE5FEnnEukI2w/fQrYl6H/hAT
WIqsI/v7KpjKagzQaBEMVmr90DrVMdrvdhYFsn4C2Pr+jd3cwDdvxt9Y3YoUOvTwNrLpKbCClmsV
AqOwqcwA0gO8MdLFFt+ISq3E6OMWrVhgD7sDZFpAQIu2v4pNu7MSwdmdJO8rqaawtVX+NbL8nDxk
3bO2iPA+/8HYvi2FMzrVQLUkIwgJUTyEj+wOyrfaZwM/hRcFovzk/r6hyfZSC+Qlj43FooCfiP9c
ct8UMYVvH/3/FgMGzsvvl0qxpEWLo4/yIzEecvkoDZ/2z0W0BM7N28tU5zRFSDvbT7X9VThHLjgQ
UF9criFT26bWLBtYIBj2tx3Gn83a72YpYNSh/wc0pGjT2IpXVzNNF8OcWxgC7aAGjPM8umkxSvQJ
yDc+OsY98745mom3v40ioezvK6GNplvjYKC1QKu+qP1ToRrOGH/blyE6Ks7CdUSvJ2Ihy6LJp2a8
kkRAtluvAZjQN3XjjFpNR2weq0713s0ziEncBQ00JoZqk0CEEPMPslAB0wENj/Z3bsOyfOzmNMtU
PBStwytUrofBMpA82QcrKA+ijrt/UMM3edzmRU1Da5BVMWxr62xijC266c/GHaM6B92eKHjeasrE
Vr6J47aS6DmJxwQFmD6Y3eKRJl4ehJ7pS5+H6/ioXS+fkyfRGrf1400mZ2JTo7DaKmMVYCA8xdZt
nQvcxLbTexPA2VY7mVU91WArzFpH4HpSVeogITuC6S9+3td10XnxzVWRAZKWcYAdZy0oDNYn+hMF
M98+g4zvICqXCXaOb1QnmTqPk4WsRZiey/YgiWZ9tq3D3xtnckY27Zca9Q2EWdCLGJ12tg+W9NGJ
dFG7p0gQZ2zh2QugkCMq1eRnzfwRGTfiqvymDKJgJkAhgIXksRLyzByiKEPSqiivGumxmG/t5MtH
Tn8lgx3YypwufShrVQPHx9B1FM2RCsfyWGNY5JYPWebGv1/3MeWVPM4aNT0xY1lH6tIGTU56INRr
RZ1hW6mxCxmcBZqVKRnnnNVgZiSrWG4Mc5Q5ymWs30hE/sau4ru312pBnP0BOl9ZhgvCLRLpp2q5
i42Htv5SzIe5Mb2pOJuyIK8t0grO+Cya1DdRB9sAhr0Ho54PfQtSziT2/6VmcDaISiW60yKUaPtA
dl9BhB+imznQAnojJqwULIp/UjappcYjRYWzBGS7dq9aLkkE89WbpuftoPjnEVCDyiGbAUqjqqHf
q7JHJTvY3zOmWO91AU4Wg2YqwCe5KLJKldQEJC10oZndGbqWPExK5UydIMTf3q03OZyVU1LFGJcE
1e0OdAsuUjon0zSAzaFUAiUQCeKsHLEGGd0NLDXVH1TjppF6V7VFHYIiIZwJmsG4mTRVxqrod8P0
QPLISasf+yezHQWRty1jP2Jl50g5Jb1SITi2btRnNlxfX6EO3H1jHKwVhm6SyhNIFCkDZ4Xqqc0k
s4JfBZutLzndYfpqeeQwuV2Afn03Rx9Scyxf9qVuKvlbsoTvWtUAw90qC/ZSasdTjR59eyjcfRHv
jwskr2BeRW0YSFQgjbzcyQVTDrQe0PNoZ2AgTF5s8qBTgZfYCEouhXBGrg7lqADq1oynxehXt8MB
sG/HqnrNlg9X2uP+kt7v2qU0ztT1MfqF+rRcPF17icZTKYKE2dC+CwG8eYvRuqlQGc3K2oExQtsU
LKuZO7/Yh9zPdS+9EbV8Cw6JN3bIZlmt1Q2LV0TdlWE9k2G+krov+9u2LQQ06wZgqwnhe+wioy0k
9pDxsuFxns6TNDqNLMoziIRw10gq5g7/IcQen6JBcyzAOiSY1thfyrYGvC2FU+q6V2szryClHZyl
ONXjw/733xsDpgBv3+f02ZqbMYkBDOQt0eC13xJytdDBGWXBFJ5oGZwij5idMZIQCMF0Nu+A4/ok
C4ubAhH8/EwJInplINipVPcL4zqa/90S+HmZNh2lSmHfN5PHsX2OJEH49P5pdXESr5Zn5QhizA3o
Vt0uXj83aOq/M9TUsTUKGMbrtP+2f+r/YMb+PvZXu7ASpme2osY1ODr7F+pZZ8YM+FLPDsP9QeuR
QIc3bwp6NRSQ+Crv09h5jdbHDNTlXigfkPgbzBOhx/0FbR7+SgT7+2o9JfDjp05m14QezO66/X2K
BxzO6vtsiavvW5MVN7FhT15l0V9laJxnW3mKR/Pz/jLYNbiM0y7FcDaFDiGhSQMdSDGy0DhWpt+p
uhWOTqrQwm+sYnQSK32eTHUOcmsRxSJbu6jLqAuZJjB13jHF5rFUyPkwz558GGP3L3Q/211Mt/UN
R0ObqvEoYife9EBrmVzIWNaDFnZtsyBbOwWsotleZb0nfbYcglDEPmUijJxN3dcVVMDACYV/fAl6
ASdi3UcUFy3o/BnTuWXs2H4XoIrv59/N0/6Rbu7pShp3pFVddGWMiXOU/gZvJK0/m4sg6t7ew5UM
zkmUGci55XqcPXT4oqyenHvwzrs6CqdsbsuuHfXnv1sU5zWUkCDJVCWzZ8g3qvxtFHUlbFmM9RFx
7iLRpjgLK5DKV5KPlKcTKwditoJt23J9iBPB9m4QTGjzgHsm3nZSOsJmxAoNvUSVq2MKBnCnLpXy
Tm4XYeCtbtzutUBO1eMkUoYqxqry64ElAAC4FqCt6GXGXDiQqk+iAY1N1QN3OjKssBIIjS+NVpIp
RZNE9eJFWZd5TWnPzhBVAv3eclvo5fhbCKffBVmysIzh2as5ijyp14/zZHxLNDSZVfV0kOflA95k
LZBTdsVECG7NWNUyT05NXQVPWnM67Cu4aFWcglNrkczBDGcvXdrHBTe3ofRz2w8eAZeGNf25L23L
7K+XxKn7khKpskAPAyTf5kWWrMJpsvGkdtVxICZgDmUnGkvVofoo8Deb9+zt8PgUaxLStkbpD1cA
RV8lr0BKYv4wLJGBEigin1xVMH0emmUFG6i9EHR3mMK6Bbs6vONc7SCfXlUHSsxy6ZlNL0+Kz4Ar
hkA/MNAeSdhmsNG/bbDBy//pPF+Xt7q6VfQR2xbmQFuwg8YtXKNGgal3MoqnIBNqf9rXkY16AoRq
mgLfbKkwjlwOJ+9ou1is3UC7KU9m0H3ur7Sf5RGQyY7COsYBdL8IzPymhVyJ5AxWG7UdVaYCT5yU
gjDpbCq1ayuYjBTcNpEcZjhX0VWct7nZz9hPOQr9OT6r2pUcP+bd7/c/Xm4h09OVnLGZklmnsPi6
9N2gx64/pCKW+s0btdoy9veVCAAlDjoNzckrjaG4RgPf9GhPMFTy2AgaNzYv1UoSZ3hxp/K6qmF4
s2K4mzrTLa3OF+ic6GA4W6s2KN0OVgzDFJiqO/s9dTs38jNXcwC3Olz3hqMDVzi9Ec7yi/aRM8Cz
FSqJXUCycuiv2xp8goDhCl3tvvH0s4LRnzY+5jeiuGPT7K/2lDPE4DBBD0SMYJSYnyXlszXf69Sf
ltPw+1MmF5rIP1aLRVOjOoKgCpS0SxEAH9Cx899uG7kUwlmMaKzQlsReE217tBt/0q8GEZj/duj5
tmP8q3UodMS2LAvS+RT8ug6Qf4+mS1qHfqnYDNBJVNYQKAb/cs3qKanVJEMCbkTHQnROAP8VRr+d
kr/cOc5QdENVVxhvhV+cE0eajpouOJrNy6sTotmaSpCT5y4WCWs7R+0bAgztxranRyrMXm+/c1Yy
uCtkyGm+AIdo8aQr+czgN0JPv0WLY3FSwcdZi9qvREvi7s5AaJxp5jADXvqkowVC1CEq+D6fqgQ+
sBL37E0gpambKD/r/Lhv7TYFGGhEARiygZFGbgFljuxFY2G/lii6kVr9rqe5ty9i056axESWGr3P
hIe1xKtzMK0BgVA1Ty6L62y1uxrpOTI6QTaJHe67gMhkYYKiWTIgei/9UJI2aZHF/ezZUu5QeXHv
wURhF187+kX//TkJ3JaVLLaxK583yHZZW6ShHlUSwLpZTj4sjqmJyAc2b/5KDPv7Skw6DtTE7DSi
ER0AL50cfrEX+WRq4UfupmkZGC9CA7nFj4DWJBultlJmEFktIHIpzxn4Qvb1YFPVViK4wMrqOzkb
DRunY92p8o90PO1/fztYXAngjr9KaBbL/QQr+V2/Cx9A1AwID9Z9MkeAPIuP/f+BrcLuxzuVszBr
rhJbN9EdcHk+RTf1dc2cZyVrjm6drPE6zO7t8Xsz1s4wPw25oBiz6a3fBPLIoMDbm3PVQnXENOJT
moFpcymPk12+dF3/DNZKgV5s6t9KHOdO6w7tSvrQ4U1ofe70rynapmvt6/7BiWRwihENigSeXxg5
gkREFkZunnZo+/3QG3q1FE49JFOvE5kisDeWbwk4AoHXJSfB/lJeR/F4fQAvINAUZGCsaDxBc05K
U9UnrKXzZbd9xfCFBzo2rnFvAmbbPqi+cgTKvPW4L3jrcq3lcn5vXJZumQ28JtoCUFNSdAyXX/sS
tjR9LYHTdLmO7ZiOWBkbcRowxML4uT7SYWygWP/3BvK8zGmi6qHCElQNKs8k8VXFU6NvVgwgl2V2
9pe0pXhrWZxyT3YeWVmIy5v2hxrF9Pk0SO6+iM1YcS2DU26rHy2UGumER/oCXF32SB8Rzy+u6meB
GF1KtCROyeu+0LuxwSlhJtHTe+rPmX6oqajRTySG83401Od0URBllyb19CU/LmNxnqtJUH7aTDqs
d4/9jpX7U6y0C0OTyXkezwyfMIJBR+61dswH1sFYgMNN4KY2UHCZBoKXXMaQhoY49VLm1E5SV4Ys
uteCursxu87pwByoua38kNvubH0apd8nY72Uye1nJIFPduxxbA2N7ylmiK1WCYZMRF+7FYoZRLFt
w8auouP1cmmo5Nl9rCONKOXJoeyOPX1ZiuTY2wJbsRmGrwVxWr90dUo0AzdLfnjN+rK2L9MNI2/0
Xl9IgjPbVMfVurgjs6YZEAYLni6Gcq6Gu8E6TMUf+xd5U4QBmhpF14ih8Y5eN5KsjKiEdJ79mZoP
TXtj6oLkxra2I9OlaSwgJxan7ZM69q2lo0+g8gnx+muAB95MhRMG2l30U/FSf3ZEzRbbMi1W+GJ8
v4rFmXW7SIpITnBS45nZJ3KkjvKJnv8CsUzdPhBxvWzrxptEHrHJmEdb0tgzcHRll7VbRz6yel5z
oofyQE77x7ap8SthvMbPbT3hBTJ7Sao4c6w6sh3E0v0kOrutsMxYyeEUvg6HobcGJCqX4m5GV4l6
HJQOXcKuLP/4dyvidB3zJIqNwRhESwWsYOJopuZnyPymz/tyNhV+tSLOJI1yn8rJEAHjHkN6lv1L
Kv40wz//nQxO4eWWqHBWOB1JX4KxUA9RDxeZi4pQIiVgf195kRYM5ApN8PKoK1Anq4kOSIhQkVwl
UR804UiWaOO4NEfSStOQzCi1dstNngZF+/yBAXq4i9XZ8NGeHRVTjulJL6xfpuFZCUvXhDATbAd5
4+yfkfC+chYiL1JbWxpJQVYyPMg3zYExEUwtauNFYERC/7t5WDYKuxrqdwAJ4XQiy1IKPigTL9Ho
j7m81sw/dKT7zW/7q9pKFRgrKZxK2G025IqNeHkwnyz71iwap5tu0/ZFz49K/bQvbPNlupbGqYRa
tJo0sJBCvytP0uCaQXOw/YF4BlKGspcFxmN+I4rRtg9utUZOS4rJCIFoCS0Br6l2aBE9MTzLFPRh
aHSLAhHp43aou5LHKQrNSBVZloEgxl+eI3Q1SK70hXWvy552BAK4wLRvmtw3cfw4OpqpwJtp4gj7
EiUv8BiBAQZUiY7V3ci/PymIC7eSxbkRW08jJC8Qn9mDchhmYMnY2cO+kjB7+u7luBLBe5BqoUj2
ITar0s4+IcDuA4UMopZUkSryYwygs9GkTIMqRokRjFV2KNXGJdFwkpbJKUcQIlT6FQ2JX9cpQMFt
KyjC5t6qquvcbNymLt39Zf/DD9I1A/CAoGTjw+0mnyMboKvQUsXtfKV1/osPeAyDMQLomRZUd6Ur
uhybRhpQcf+Tynm3yhpHeamw2zb5k5Bb4O25hahOsG3J3mRwliwmykytGJQqSv0yjqcouSflVTX9
3N/ADb3RGLCEBiR8IN/xWXVpNCMjLuvZ0+n9tPi5EH6BTXNyinkhgDMjUqvalVygbU47hOcSvbLa
XXcCaqwnCV57G2dyIYizHx2oRhITUJFe1gd0utaGQ2V92t8sgQg+nx4lcoIuehnhYHVvZL5lHrTE
3xchOA++2Rez4Oo0pWT2TPA1SYeoECQAt5fA8ukK0ITe9fnaNMpKzJXjvJXrQjoq5mkU5RhFIjjn
mM6KYQJwA51OdHGGcnKLOnL1/gMg+mg709+WwrlFubSacbQXAHkA4/tLcqu5xEkD250eksGVA1RZ
hTxHm0szZLxNkec236ELRJqVVDklimcU91LihOq9+YE8o2auRDAFWUWbiZ3L3WigWGfoz5mFl9y3
RpRmFK2C/X0lYhmatG4mZLqn6AAdC2MfJah9NRaJ4HSgn/sx6lR5QnvOE6Gz04Mhbha8qbcilIut
4hTAimyK1gRUHXSHet0tMy7ZtXSoAkbd8YGOXAjTAHqNVD1awzgfPttq3XasYdCWv/Q/w6Ry+uj4
kU17E8H5cDpO+TC1sGB1fZSUu7A6Vr+PK4E6GnBMZM1AAepdu2pnhnZXJA2aclFrGhrdSRLMA/2+
jbkQwq1j6ELdmFNk/ammOHKK00feX+8+0CJ1IYZ7yqq6HJvlhD58mliHsJiOo24f9k9kI0i8EMFd
xkkF+oI21pNnaYVLCrdLrgYSOUt1JUmCeHTjxlyI4i6lEi7mCIs9euFyUMzUr6zvRSPCNdzwLhdC
uGsZ0qSviSJNIIc5EcWfQkETwFY4diGAu5KJQVo7krIR+aDo1mrBF88AqxRMjJvn+JZhLolBtbfs
wIVQLsSo2rbVDcA1Y+qZVg57HYHJ51j/iFzAV6DHa18nRAfFxRmD3vVyQ5GlKZRP84QWNus0zc8f
kKESVZNRUlUBZHNpoYsKmDw0yqEMGOOl+Sc5/V4UAoiZrQcXWIz/FsJn0qIottBHDluAMboXBvpA
j/bnISBnLUj9yBNx4m7q3kocZ0BL2x5onOKUau06rjMnLQtnf9c2hoVh3VYiOMOTS01M46QYPfmc
34O6+AjEjMA+NP/HC0BhP5eLayFLwzCmQRAO8KW6si4WJY+TEeXiGSO1eQUfpAKYkihOje7G7DDe
h08VuJdKDAgWAVP7NthfL9MC/ieosgricwDogf2cu2zpYMuFBJJUL5nTc1GBXFRvHbsgnm7PZz3B
9ENZuQm1P7LNa7ncfatTK0GXNOx741sHeiLH+Vt5lG6sQL6yROOxmxZlLYy7CrPGsFCwK6+Fw85N
g86lV8shR88oS0NEdyJ4mk1zspLIw3+qkjy2YYJtHQyA4ZTx80AHTynz21YZj20e+nT8CRZSIEJO
3ixn13ElCtC23M76F3BXpSCxrra0QSAw3zfpLwIOirj+MvTHyhgE1kygQwp3ZYrCAqG5WWCxQ+Ho
6q8FnUJgFXET9cW0QredS2SJPzChp6/Xx3luI1dGqzAr3BoVY0HFeOq0XKCkW1Z6LYLz3C3Y3bQG
4FaeRv8YcuB2osl4eNi/f5v2Zi2E89lSha6aCN0HGAtm2AQAzTlZTuiAE9v7wEzMxZZxnjtpItKb
cUe8hNyo0nXS+PtrEe0XZ0uM0raiOmdKj9xpOiWOmi8+lX7uS2GWYcdiKZzlqIoEKEPlMsFixfKV
PskA7tap6k6K8R0DoeAYtEl3Xc/Wj325bHf25HJGZBgrBo3MZveM3temc4JxZ3tanFoV5bsF+8in
FaW8yTWtxPMt1R6l+bopv6Xz7zfVrFVB5awDMHxbaUixie18W0iPaXVFpeP+fm356pViq5xVoDlG
T0EbMsOtRW4VJ2i8e/p3EjgTQIuuVqc2YQ/E2LMK2ev0zNsXsX0Uhq0qeLCbICGBUqyeuegSAWBD
HU2e3ObOYDi1fd/3gqTTZhAFmD7UU2RVx5OKW4dsTmVhYkwIDRr2E0hnkbWe78sjtCzI/kPadfXI
jTPbXyRAEiVRelXq7snJM7ZfBK+Dcqbir7+Hs9/1dHO0zfXsiwFjAFWTrCoWK5wDuEbl6QNrOhLH
D+54TWjVatecIjBUnxxk47P91B/Oi9i0lSMRwrZpWaFbpMfcZkfBfT08L831pOeuKi1r8K15Z5RH
ggSXlhv2kNfIdvnpN3vH7mD8qC8MPkauONmdnKdiUx+O5AkurjWXuqMFemm6+kuShsn4yTAlL9+t
7g/zWB0EB5c6s6r2DR5YywUHB9D2xoEzwYF5fXf+lGSLETyaNtm5lulIssVAn5xdMqFIU0sczXYk
9LZj77qpEjpqS4QT+pvRrPBpCbqvmeMChgCEk/TfSsUJjq1cwGeW8PxHH0Q7QKCE6pdmzytAvPm6
leXwN32cRmzVAOQYH1Q+NSUlGbIoccbJ16aXiYQjZj7PH9E/rOdNguBFE90YFhBf4y44dE+ohIfW
gXrFc3uF1O7ekqVDtu32TZrgiRaaO8tUQSNoedtHvWebV32uuj2V6Tj/2e/sFv0evAkfTU5iiTXr
U6XoYjyAO3/5ZQTr3vHsR872ngXZ7kOndCRMcBLrlA6aXsFonS7aTXnsVxr1zp/TpinxlaDl0rbe
tTUZs6XGlCAE7p2bKcJgc33ZZ/fnZWwq25EMQRVoNCwMSP+LT8wHWl1UqeTC3ngxUEJU4JCCO8h6
V8aZDSTdRyC5+nOrB6NxBUYeb65/dOXFTB7PL2VDzyDK0DAKDsbd9xWExbTXzKzQitV04Bu8rh3H
o8UjkSXEtsznRJBw9LOl9LRleM0TDcSkfBbD9vXHCbj4JqjZ/hya2KKmSTFd4qAP+13jQFaNSatF
2ezHUeTVSu6TTNKgtaFnJxKE9aglOrR6oKz4jYoOCPtlyL9m1cP5w9mSAQQXE9EO4A4ASnDq1FrC
UrBXIKzSUcoe68NA0LfUfUAD0N6IzINJgEMpjmRorB+cXu2Q+kizKzbt3HipDlb19fxStl5XKIS8
iRH2ax7MYdJGNsHPqJ4aoNPrgl3Q3SvwmyTm2do2G1gbFvD5UEgWOxsHWmtFleBo6OI8FWobJnP2
k2DwR7KkLdsBuzmoM02Nvp+T6Ma8a+ciQnrUi0A4GF92B6Q0fAV88fOv9Rd5nb2VJSy3fINNKe45
rO79kEEGhO+sLBAHszzOXKPQLJfW6+WYmIBuxJygzgyJR93wdvRIojhlUKrWQstMY35qN66JMd9Y
2mZL3l9C2EACOEUDRf93wb2TIp/YV9BBdIt85wzaSsC7RegOuAChvFtk0xmhamLqaHLEdST2GVSd
lqDXERpiAutwR8M0sNFq4c6Nt4Q81JfN925p5LE8IdCv0iEpjBWHlui/FHYzrXdz/uchJC8E/V4S
/wlHbwkNdbmuMPLZN9XnjAUaSK0rGRmldN8EI3bqVTGVuMe+3YIUF0wZZjADUphPmcdSCtctvTte
keD9NDNWDb3pBt8ww9a8U2qJd9V4VC2EPidbJob32Yo0gqWMvvVp8vT7+MHBUHnkG747o+dVC+YL
NfwwUzfah/GU1Sw+LaSJjRpZAZVQMKDk41XG/O5g7usdEPB0TwMNZrMb3Piv885qy1cdCxTWuuYl
sgClNflFVfb4ZwmSrLmM0h59o20jccBb7+iT5QnvmTiOi7jqOoY2wdHX/Aq3fXRl+ANIu9muv5Rh
y25qyttuip0cU92DFKueAeSUO/djY1/O66fz2yeTIDwvJpWMHWEIk1Tg6av3kYy6dsurHx2PoZ9a
L06mmaaVjf7QRaar6ADU02jjpQUg1dCcOrUyxk/ZEYnMqMU8KnVuLcxProBElu6LUAmKBXPtlstf
uM7d/OW/baHgA5dZ1drZ7hHUxt+c7mr6yDXloLpm2ypG8HAvn25hjZHCdeVHZOqIlpXWzWXtaduH
9CZBWIGhlnFR6fB+uFNcfd2Zxc8ys930s2n/Or9X2472aDGCNx9BPJ50VTHisakGcA7e6Bq3NlIp
vNdKZj5SaYJbjwonrisYEQKZtoAu8Lbe1m9TV/X/FXwI1+Z3jvdodYJnL2qDkWjGtFB0Tb//XeFd
b8pD7K3XKeagJHu5efkeSRNcH1UiR2GpDdsyXaPc2TtO04nEXgvMz2UAyui/S1Btu4w3bRF84DDj
dhmLGjEN+iWo87JKi2mSbRSZYbuYGH1MdETuu+bJ3EeH+ODsgIGFfNu0lz3dJbsoDgVHWawsdY+O
hmyu/XKgbjbp/jJM7vnT2rynwG2IiUkL2Q9RTKYAMmCwlcFXtdkrNOLWpu6u071KPpD4oM6RJMHl
gr2GoCsMC+o+sxpPUlCnIWPZTD46kIAB+AEsqhNxgntSWsTylOd6tTTZT10BFEAZl9PW/M6JDMFB
2axLkDoYRyDkLBfVIX9IvNZrmMvg1POn+AvbyQpZm1qB5iNq2jgY+13R2s4IjdtoxJDLj9bxeCUm
laEQbxrSkQzBftGTrFvGiswBU+9U7arXgw+o3NH3BUPNp4aYTQVDVbJ5v2oPCS38iSReLqM65D/0
nduzVWTawAP0frxqUUfHAScCNsuO3BHjOrWyM9VDw/IAnl56iWyezZs4sSMkSq2SMn6HqOp1zb6Y
VdB+AMUFpZjfK3KEsKjM5igjGe5clsx7c3rJm+waPHDnz2fz/I+ECIa60NZho44wfTDxxm2ZeTGR
tdmdF7LpdwArhU8Ap9YSG0BsKwX3GplGvzExNTNWqmv02eeynS+0RobtI5MlKPSckGVJNTIA+wYt
4Nc5+akq/kLD8yva3ra3FQlq3VfGmjkqJjyS0d7bqbmzjFpyMtsa9luEWFEwnQSZI97YNI6tWznh
Uo3gAPxI3Ph2MmI2pxmGhE6ZOgI4W0tdKy1ArR3rmmQpm7uF16aOVmr7/eRB1CWYLgaRph9bzVVu
setmlLU4bxw712LVQJ+RhqyRYCwgSzRrne8WxcAU6PD8GcT0pL6JTYkubxzLiSDBYHKUYzFuW+E5
tO6z4rpA5tj5eV65ZCKE28yMk7rB6OrkD8Bxaef7ogV03gccP+qwmmVi/tVAMCBo8FID5JAqCa5M
AAIv2iOJP39gFcRGjU+3dPVd6pNEgEzPMWztY+rLQq0gXUOllSQ+Nx4NKEpp4LDTMcPmvL7DjvIy
Ful6B1nCCU3mkVvWD5H6XMT3SeG3tsRQtpqrIOo1jwZ7Qfbz9AVkIwU4Ri3KBoNnYGjcJWF/P/1M
QuNLF5gXiu3nfuXJEMO2Hg/HUsX0oGKpsz7lGk/TuOk3pEB3ted4JUFg3d6pe1kctfVwPZEnmpFF
W8Dc4/Fg5y5ok4IsTFvXeFrCCrj9aNfz+v15LZHtqynYU6SWWYdEKzoC0QKguRYmr73Crz3FU2/T
Q5Hv54B5/4LFi39XiBdOVioYmWqy1YrjfvCTw9/diEm4ZO4Q6iHbAV/xx/llbpr0m/aY3EMeKWpB
6DoYGlogl1a50BPyjITLnRaZkkbVTTGoNdmob8EcxEKtRas8SnJctHkCSGX9Ui0yP0ky9/xiuKq/
2zqKCXZNVeHUxapmoaR9zZIMSpnEiLPaL91sXSBn8BLP1VPLmq/myJ5pQYPzYjduERtlu99i+RVw
tIeJ0WVEMU3m15F9V8blz6LNPv03EcLbuUutfEwn1ITmhHVuZAJSISplIddWtQYLATAw4MrheMVL
V4nBVGjUSBemg33Z6OlLZIGAKgOR9VTc6b3xaHVZ5OsEJjjS25rIun20zcvy6AcINjfZbRk1djL7
zWdwpzvoh7ggfr3LvYgEY7B2LmJO1A0LTwavt+1fjiQLVjc5cYc0jzn68bP5Pd3ngRJMxCXX60Wy
V/dkcmUedFNpbGBG2Q7YpAAQf6o06VigQ4cRoIdp7NG0hkNay0KPTaN7EyH2sdVzka7tbIHSiaT3
C/h185YdKkAPndfNbbUBByRVbY4qIgIuLzi1Yq5wY/dGfaMC6JaM00vfEvQFWlcVUT2nMAEa5UyB
NQFvV+apN5XmSLxgfssIpohEsZE8mNOwbj7lQ+tHbE/SP6/9wigwkmLZCOYAnX16YrOykIXGNlKN
zZNT5+78tYpklw6/xt55sCMZgjt2krV0GDEYn7TclSi1KI7HmbL4LVeZ3vmD21JBeEqCtCnoQjRL
UEGapWqb9cgk0fgyzb+WH8HusY8EiDjLeqUM5pLozDcT13zUwnzfhIXPLpO/EChgUDVIcqldbWrj
sVAhUnAS3kHDILQrvO5QBhnyO22BYcIqqHayiTLJFooAzHpVgoW9gzAVVecQCHrlvoo+MN97so2C
4rVqs2KMARXnpl+8fAJRjQzNfMtTHO+ZoHZWnimWApgUP65+VPUh1X9N/UeUTUPzhG1h4hrtWqfW
o6JpLzF4V8OCvhbXSlr0w0+jxBVtHgfma/GUtzXkpoSd0umqp5qC+2Od+8EbuwyB9yAjxdiK7UEg
/luIsFnAj1vjrkHKUEsHn2V9wKz8CsCDQa07sRcPsoGvzcMB4hDekJRqQMQ43TmjWWvWtihbd+WX
7kuffiU/z/sBmQDBgWYxbeyUQkBv3zjxLm6umS55nG75aM3CxK3FC3aoEp6uwSro0AwaKp+Wer8U
+1TTXLTnmMYHXDRejuhqQgSDMqtg+9YcVVpN8EDVo3ZXjJ7hxPslkSjZ5nYdCRGDFJogUKhx/k3f
hnHhp73jU2l1ZlOVj6QIO2ZHGQKDsX3tnFodV/vM+YNLlN67zl0jtCbrANToZd2i/Kvi/XO8gYJu
V6CpKpQBueTkKnviLRmR/127R3kaY3jVTvaqk+0k//tR4Nw1ThblM9aoOneU19QA42E2knnGTXM9
2khBu/tE0Ya1RVA7xWxvIaWgPjds8BLrEvwGHzCkI1FClK4BSCvOJoDVqGXiGhheZBdr+REVpyaS
ybqG4V8x2NKYAjwr0xl8G8M+SFLa5Hslw2ndPBekqoHVy+1VzFlZlk1qtTGR4WvunfyqHiuvkDEA
bh4LaFk1NKFi9E3shdCQjuMkDKhaUOdamR7VOKTJk0KGgM6G5Fw2bQnpJE6RhyycSIy2tosFYosY
etbcpdlXNkvMZvv7uHPQtmeb7yAF5r4rI+TDkUaeHkfn0tY/4nGct+9z+Ud20urz2mUmUjwtSxEA
7IFa6eZU4qI3UzrIWP1ehWCNipUucxu3iNYwBglwMZd380fgB2rDNGwlke6WikGzQEcEeGlii6P4
Bh56c1ejhDTT+EuV6A9rn/habYd/bpG6AaY34B3i8hEzAmvhjHm74m1gAd5Fcb44VumNgyS5sXX8
x0IED2M3BRmXCaWKBUhfXR59S/NOsl2bIgDRZ8EgHXCZChdbgZ5mp1HwPK1a9pnO42cnLrzzW7V5
/vqRDOFec1K7U7Qez0UW0lsz7HfpLr0afO76FekEtmxBwvVmjJYzJD2qYroZzua1Pkq8/mYq4Xg1
gs0sLUsADaVN/oxEQuynNxxnkGfvllvOMQpA6Prwb+BFtvB/gctmaUhh6yYgo4RLgCRZxIoERxXl
LvO1cD4Y1SUfzU5C5iIt1aLJx7ok4I+QU7RsWZWlIaEAP4doUXSqCrJfVjLhcpjMS2Z+yirMnd6f
V5NNETqmlREB29o7X+c0kZJTAB36BukDCoaq1VIuu0QWiWwFjGA6RyAHfnALKn/q8qiat2bDcD1Y
zPAL+oPkv0YbbBirZPhrQw7YyR1VM9FY+x4SZF5pRJa2xHAwK1yrz4ABtzOMEgMlMp7WDY0/kSSY
12gwK9Yawvwmuh1Bhk57iRvaOBkHyRcboNPEwTC7oHh6U9CoHSewyGWfsuGHZQaZjJ5cJsI+PRW7
AoUtEP6Bxlf+jO0rrf1uN8F5/do8EIxw4FpANzcVXzuzQvUy1ZvBL9QmyMcvTTR6g71vZtmDdHMt
R4IEr90pfbJOY4wG59S8yOr7pa1vh0n2WNg8dVArAMAfoLvvwFqAAVHYS406ydwjPwC6k1mt/jw6
cJCsxXMXdynPrp8eilVYaANPMN+u0IMeP6r0ryV7On8oW3uFVxvgxUB4YL+bs2pAp9Hhn8lf9Z+1
fRnrzwqR+JWtjToWIZhHp8TpoJcdLlG7fnbU5LqxZUwKWzccuuffliE4Fa3PjViPUB8o0e/2wK84
2+/DDPQt/6ppfyup7GhwlIg4DQTsIgTIXBaqFsfgdZy8NXTqV5YYkJF3SOih2cgfXmQ9BlvJL0gE
sR8H0UBpU/ABEVtsIwcZk2/W169+5pokn6Zkr9EvKinBSH5p1pXLiCQA3lgpGpqRE0UZEkVI4Aif
6uBQIYfA0hlcungRv076xBfmja655IJDOUWBLH58ry6nAgWlzwlqFawcoPQmepqfqvjXn2r86fcF
dVyTaaZGDFVZmh+L/qhFV4ss3pYtQdBGNcq0PlFruIbvU7BeafvIr2nQAhEUM9vA1beoG307vyqZ
SP73o4dEYq5WyeJpQL8L3anq6I0gpj0v4n0N7nTjuCs5EmGSrFhKzvZYgw2lZIabWGGaXTJMiWO+
tcrBxahJHKBU+wRXzgoFGBgkw/to8aqDgZQvYHBuyE37SuidVm4kWeSGJzldpWhnZTyTaIHEDhEe
msYCu/K+IyYKu13xSX84v6Xvve+pMOHWTTMrnVdjQVTXX/WmX63XhhS5lX/jNPFzKkNIz7YzOi+N
MsWCQgPUY5anXS4BQDH8xE89ch/dRm6xL+7jUKYvssMToVosMEKRys6QGvz6yr7LEf5R9Pg1gkwr
0IGMK5Mo2U6xFg0c9wF4KTDt1SxCnb4QUlwqkcR/SCxNxGRh2WrZ7QIhagNw8xSMJqPMBcrWIfiP
okkTVIXR6VczijnBvdHca6msX5Z/5Ixe6ILHyNRYjzFFsmIYviwxssKHtNYdUXd0h0bgvfJkfTqv
7LKN46s+8h/9nHejAUwWf0Uno4uxt7sqG8LzMjZaZrm2U3Tsg8EJ0z7C7VE6Uzd3YzEAkIiEdJ9e
NKo73zOgPAHs7q9hr32pA4nI7dN6EylcKF0xZpS1wCrmmPe6l3j1zsjceDffgxsZlAjYy6tS1r7N
Hd/703sTKqhI3SU5m4ccm2ntFWdfT49dsZ8M2U3Gf/s5MYKSmKge9bWN7bSu15ATMWeYiHzJQbim
7nPgCUv2UrYqQUUGRS2AlIVVzeXomtmts6CMmE7eXMze+VPbVsa3/eO/5EgZk1GLMT8NNw8S45tl
yoCisUpESHVRuEoyzABVaQ9SIuUSjWifgX/ql17qDd/HQPXZrtjJeh1k2ydeJ6CkV/UOp0XID0pq
jxqji1DVjfTD+d2TCRLuFKr21CgSCxOdqXLfNrnfOXWga+1NscgmqSQHJVaah0jP2ph7Dc3C5xsS
KppMhGQ179h81/x/tjRgvM9VF/u+AYKYmw3arrJTiUnJhAneQjcqtuYLzmiK7tj6s3diV4+f0/Lz
+ROSKZ84PpXhfKjFadrzX5xCHfPZX51Avc0Kl4KnqtllO+2HRCT3rWecBRWcBVvtKYoN3CgcTLoA
wB+arb0O1KaV9wE0khM/TwVPEaMxhQ5Vh5T2I1rtX1Oa9BqK/5rSlDnb7RDqt7Og/EyPnEWlx5WB
zvvVT7v+uZ5s16GN32ZB6twjAfA8tbJuEZlAwXPEnRJpJc9d9VFQNiFbDiuKdvrVrIfIRLmSc5Nc
YFRwG6qyjENGawYa9+7AHrNHzMweRi9+Su8YHrOOr8eurAoqM2vBg+RFNKcOxVxQ1j3lbGdZEjOT
fF+cpSKxHS/jSJGTc8bblXZBbagy9mWJKYuzTdReHaVHfsbXAMs3jAdDv4g4wa4MLU+2FsFlRKRh
s91ATptddM1t0jOJBsgWIgQTSrmqi6LhvVrQzCXdldJetNpdJGX85t854yBswUFMjZFEjMEn1cCe
vVLAgTzvVeIaj/2hCsDEfaCSHLBs5wQv0VOVVBPF5WEl8/2k5QeUjCV7JzEeW/ANgJh01njkUa31
l5HNLkMhL2X3501UJkTwB0ybzGJoeUJhvYuyHanvijw4L2KjK/rEo9qCF2gi0JOTGIdjfFUvol0T
1oBJBUPVcgfab48TsmmT+8HX6W/XKibSjKwnczS8xutaOI5e23mJeUh8YMN+5sFzcj9ikv5FvYwr
1znI4s3NfTUxLQBYEbQui62anVIvmlMhjVcsN3VzmdU/okiiH9v7+iZD7NVM57LKyYhh3OyQou2i
vObgFNXecFcgdVn7JHB84BSfP8zXl+47SzsSKjyDnBQjI2aE0FO97wpwOtYXY6gUHgAqA/vQ/NK8
/lD7rd/rbsv79XgLiGxvt5//R79BP701dbDw2GRAKwbidx/8Hx7Zcww5w++vSDC9yB7Nm7Z+JE5w
YvbUlKhtxWjcsh7m6kcmAwjazgwdCRC8V9ukFelI3fvqbgrUoMKAffZCdn/36+iyKudmCHAkjavu
UczRjD3KSl3BfNb1yV9ap9iXU9HX+qFEW8WL2efpM6YB44uM5YXplk1mPhhLb8cutZqO+CMq1jdt
qxcYSWrM9cpUh19D0bPEA5CD8wltsFI8OtkBCJ6wWOMEHHf4xRpgva+19noJ0OfqQdnR0t48qSGC
CekYrvRUBNcYqSyax9LufXKb3/BRdwccnGmKDBNBZ60lG9KWeAwieMkOsZJJSxSx7NhzkltAn2X6
43nj3ShwwxMfHb0QG6k5erWWGDL4kvRgaN2Gt2yMe3I9hd23/kdzgS4k826VNCDJ9lLE3YjGrolp
HUHD78ktx8zl9losKGrw3nxZj5hEX941iuSK0c3aipoNLT3UGbxq+lCO620nRRiOMZ/zxNEZ4ugg
uysD8N4f5of0Sg15Vsb8sTycPzl+MGe8rojBQXu2MlKh8Gjs4j1HbJ9CZafv/xx96EQ/DMERqVXe
OEmHyqOmlK7+bcx6t5G1/kv0XEQRK6KFdYqOCyTtwQ6RTK5efB2Gn+f3S3Y3GoLLUGZ7jNQOUrrv
We1OZfCa4w8tvy+8uPPRfPuaJ5ZpnuxqMgSn4VRdBDYuvHis6yH4m82Meumh+pcAGZvx9ZEaCk7D
bLq6WWoVmr5eO+5g3BRWuBwkeykTIngNrRyVCghmHPJ+LLz8uUG5ZN5rN2D46AIMdn5vD0VQ7GSU
n3yrzui8OC6o5ypN6az3/mwyzx6uWfVzRIxjPVv6B/qYThTfFKKaNuumyeb72AHzdAksgLOVnnX1
d8JaFk/IFiaEL5XeVklTouMmolMw2J9TUItUzY+2DsfyRXJ2/FvnNlGIXfK4qtQ6KXHZ+/Q7eEb3
hp8fNHDr6a7i/1ftFycDU/QCdsRGpK9/Rf9xg0kKjp+i3i58loKBmEkqUbY+IZixEro0keHwbM0U
mCGAd39EOqBqUQ4Npr3teOf3U3Z0gltZG2JYsYn0CcsfFNvxbVRqWrQ/xvX0w6Kpf16azJuIpXkM
PpZMNximBH9Nv0hI9vlu0dz4wGGmedXwQ7mTN3diCu5kTLM2y0xeiMXgcX1TO+H5Bcm2T/AkSavY
RmNgZoSwAoNdh9y6QuNbgOST2svCXIlmiJADy1CSgky4AaL0UN5wjxWF88VcBvyOTn1ZeVdyrYnl
IW0e9GJU8OAjI/HVClHUAl7CVWLPEldsCa5jJBnQuGLEAWNSuTXw9OxvY3yfyRipZPGaJbgNpieI
RQn8YeG40Y4Ak1mjrnEw3PawXqt72TieJGCzhLgj08chmZQJm9c7n1htPBZMMly/fTwGZg2JagIQ
k2vm0aNHsfRFpSayukaXegxcS3kaXTqNJM7dPp43KYL9RCxRbbNPUSNUrjXnS5aiAl75gKsMztvR
PziGN0GCIal51/Uja9GUwR374PHniQ2UqqrFm5tzpf857ji/IP9fIJriT/ePMicrswQT5t30Uqe4
ryzbReZLsqxtm32TIlzDWaZ3zaTgobdcaKERlHhyoRr+L6EVt5XuTZhgS1FZ13Op4mrsQK3g4ha5
j6giuS/+wZDehAiGhMxgPmjosfUVEtDWrw40zELgGS93PLaQQwGc10Bo+uk59SW1pzrB00cdP2VK
jnFaILVFB2n9VrZ5wr2rLc1gGyNiQjV6XNUvaSZpTJV9n6/zyF7XaNSTpAekZ6GrF5PDLmPyTaJs
fOvfh0ZvRyO6hLSoLfBV8vN/PZfqNvK1G+Mx+7YG2b9AhzjvgkxVcA5FXlb23KD3IlG+deuDAkek
S7EN+UfOLUpwDHG5MBWjSwNeV8R1mLKvDB9Y0AoUb0oe5mRxz++i5JzEJr6cABBw7djkl87nqIl3
mW0ezkt4bXs5s6TX/sUjVWgrGhVWhKDEilfmFoV9nQ+9V6RAVuxTz+kNdzbA/0jAN5jWoZrOXq4O
L2uRJW7dRIdRMz2HKDuAP1wX6+pOqWF54D531765jrNYkhngG3zu1wpeZVr1ZFAiIMU4rPrVEfVZ
W+r7ONcfy8X011UN1NYJrakKz++SRLleL4yjTaIT78QqYC9282MCHG3xlWgSERuNoid3wGth+EhG
kpgMyJwcZeRqDlNwnlTMtYG3ABDQ4VJWYJEo8usD/0hYV1YV4HAQ+lKdBaZxVYC2I8V47kPdPtV/
zlx5ujLB28wtBgrXESsj1l91jrIyCmFFp0hsRXZGgsNxhlbR4hnZt8EKnSL3JoDtoN31vCLIDFLw
MsYckbanC5CK0AJVT/rOiRL/vIh/qAH89pyvcMlHZ2N2idVaCrJ53fc1RIAdIKHybfUrn3fhZc/L
VblbfowXvAyh7iNPlYT2kn0Uu//KtuZ5Kg3gxPHOGZ/H5mb6c96GE4V41++nletsRdUKc8rcMv0k
Ld7I1iC4CaBxzo02Oz0YRi9pPbqTxrwhk1ks/8oZZ6QL0UejGXhB8rRh9zkbXd6JZx/QUQtulWC6
lXMpyBbFdfNIL4BY2Kp9j4z5qj832l8knt10lE1HSGJfU5zPa6Oe2WiSHzgEfKgHaZCA/LkJWKDs
up0cAp7b/rk9FHyDiXlqs0fJyS+Sh66uPKf6VRdPo7I7b1T/ECnaGuETLDaGTE43z+5BWWWYKGo5
AJqPLrS97ZefzZ0WcD4pTXKpbnuJN2HCopJ87tdZQ+nQAYzTqFoHk8lmZbYd+JsIwdvZVgUIZBWI
j3Njtr/6XLmby9q66lkx3CozRY+ahSTzlBNLxie0Hdi9SRZcoD1E1mQ0Fl4R9/UvziDCR/iUn+3n
9lCHcfjnqDzcV7yJE0KuCpf6ygbEJ7PyrS9G1zIkIcW2Wf0WIDaqgf1mIoMOzZijayuaXare0vrT
efWTKITYqVZqdlk6M7oWJ/I0Oy+GjBxept4i6smcKrU+5Ciimo8F7xoDPbCDYcfXRJbcaGXLERxf
P7UDWVY0iAO7CogxKnhXZskLhevve7/wdiqCs8PQeFwAlx+4EW3nZyxxC4CnqrHLCgyzqBKdlqmA
4BzWTNEVRtCm0Tk7bXmou+viz3EwTtRYbEUboihb0i7liGQYSmDoCLPdDCWa83q27U3fdk3wCqqW
OAlhWAirqenqSe9NFjCzknw3NLKuIJkSCH6gnWJlVqIKOR8wOzX3XSyZYJJ9XzB8mit9VfGbwcj1
23atwXDcSm4FybmLzWZa3hgxCEjQbFbdZq3lKrXHEknSaruh882Bid1mjjGai93hTIwdZo597XLG
3ROFU6h5mVvcOz60+rwWSEUK4U8MaD8ymxA5305ecqe4yGoH6bXRuH3YHuxL51C/SERux0K/Nc8W
XMLaxPaoz5iuILdrSMN1zxtG4jsCDPTUl/V1SlRD7EerALQXWykKA0hkfF+a/tIsssY7vyKZDMEn
UFSEByPGiE8SG249Gm4FjPrzImReW+xBG1fQ3hcacmTELQ7/Yza8632UAsPsQtZ6K1uQ6Bsa0yRj
ggRJxfaZc1PJ2E1lxiT4A7sb2rYaue+hAHawQwI8qamQXAsyIYJTaFIbnKEZTsVo7trkk6EDjFxy
GWxHwBaQHUDCpwMtVlDlNNKdVNFQZlN3Q8DJxwGp/cAJduiFsbdvZMHi5pKOxPFzOwrrlaJkeZvj
XFgGUon5qVKullaybdI1Cdo8Y0IUlOUIQDj+AS84KIH+g7ey8Zby+kWWXpCtSQiAF31q+iJB/jLN
H5XSw4Cjm6U/zlsP19d3EcLRvgn6vBiADzUN7Jtt2m5f/5U6Hfi8F3ddPxWpDNJftiBBuTF7Ojqk
aVDoBepsm15b8+yastEu2YoE5TZyowIZAiyoQpddeWF2XZCtcVDqN4tsQGjTGbxtntgxpExR3/QV
LtcSIAsKfexkpdztdNaRBKHYsFRL1te8N5nTjvJKdUfBfoB4Dh08s+x4ZPotNgxh44qyjJGYVXfW
Lt2ve5u4wxcTvGVVkFwMbvGhbNPR8gQnkegpeHZLBNzt8nWICuAi7BydfOiCOJIi+IbVyat4qPH4
gQTy2cBr3EY+3WWL16LzGo8tSbAiUwvBTah2xIwhh5ugfTCNh7rZn7fZ7RvvaEGCY7C1PnYafk5V
7Sq3HM5s3PehYmLAukTZWNbAIDFbsV/IosaAeBsB3prCRwxfsuhOkZXVZHsmuAatK5ce1OG4tKvI
nWgWJJOsIClbhuAYnAGjxqaCJ7eZtiBqnJFkWsumcodofT5/QJLFiF1BS9HGzpIhiVqY5U9TjS+M
vNj9NxGCY1Bi3HW9AREYD3ezWA/6bgzPi5DslwgUnqsK6S0uAsjJd3ai7NqFXFZ5KjFPmRjBB7AR
K5lnjBBMPbrQAACWZJ5eStYiOxH+96PwYCRFNLY5Kh5FpQaGyoLyA/QReJu+GaXJ13kkYhjqeR5j
POfHjvpr+Xlg1K+kcwp8N97f16htAwYciHwihN3aq6WZMFQB4ufkzgAhTvRlumPBHLRh7k9SKu/t
y/RNnPAGWk0t0RRFxQgJ6zyNfGK4f8ry86pfJ+NHMkjAx/n/lQl6YJiFbYLoGikqs3dXMroUvuxj
N/abEEEP7J4Ys54g2Zxl9nXdDEGhxofzZrOtam8iBD1wuqbP5jiBiITTKRsyZjju3M9pAP/7kZ41
JHYcdeCN5sZ3Rbkoe9WNqluyyKYoZHKEyJBZpLTKbAIsdPrVbt3Jecjqy07WxSPbLcHvg9jDWMlM
gEcCemOFRl5ud/5/OxDB749tHJcpYJEwdxVqZL/KgjTJEsTyMlGypjVnpD5NxdfWQyZL4UhsUKwt
j5GtENpTBElmOCARsOyWu2F+TGSN1ZIDf406jhQrRuOgDXoa5s9JYNJbpz5EXQvcsOfzxyETI9h5
31a62WgqmHzqFCNVWerPU7WvS/yH2drTeWEbqHXcK/+2RrEebKgKdWYKLSaPi1e7KACGbuQ35KA/
Wa7m8U74KQn7yw/1Ih3JFbwAeBM0e44sXJ7abrXDTgMUl2S8T6YXfKOPzitLm5rFHHu4xNOtcZg7
mbXbTVdFpQVr8/P8RvLfe8brvO7zkbDRbqcc84Q8ZZCjXwwsOWG1fqT/7WjPBF8wZGtk2UgY+VX0
f6Rd2ZKcurL9IiJACBCvQFFDz4Pttl+I9sQ8z3z9XfI5dxct49I+7Yh6q4jKkpSZSuWw1o2uHxvz
qpXhZm733K9kCM4A+YrYnBjF9AAmpycvb8B9ku/VY+YYFvqNK7c/JCdZAC3TQrEabCizMTYhoMyu
VIwXzoDh89IdHy9RPhgGHnTk23/mqGzJS0HimsQScdHMXaWSAM9H8EFrxo3RfLusFrL9/NUYs9IL
zA/SvB6DziteNPO/7NOKW8OWTwC6QeeF7vLBJ1nuctuJgJMJ7KiqDhDUt7oPVIwQjHDIYAU0d2n8
ZFmdz8qjLis4bG/gP3LEspaazSFL4hqDIJg5YsnelGGUSxYi1rQmsJ8EIU/FMRVwsdcdvRm6x7h4
uXxMsmUIYdxYgb3GCAfUTcp7O/b14Ony7/8hc3DeJ8Gpqzkg6iMKs+r8/GN35PS70yN5GnamX+3r
q1ySXZTtGl/vSuuaMQRUeoTXomF8zfpTHbYuGVxjlBRPZGIEJ97FTdMYBqr4YNVyw/E4wIqs9juA
xB3J/vHn2u/u9bx//J+sFtQNIOFIAjweQgtgRDzRk7ogHvk1enaStYHLtEGI7Hp0CNAsxZ1YGd/K
+FYv95dXs31XnBcj+HFmtVU9BZg7s8tnkMCoyuJ20vD0D57nLEVwAVkzDyorAEreZl51BHOWF2B8
/7H3jX3zkQMeYaTek/FiyBRdLHYherHRQY9gUt2jIZcfVYQpHP0GaOLHf9Mr+4dczz/LFAtfVlUo
0EFcHZ0fY0Kg3od7fQ9iv18k9TJ2YYnCM8FPxEofxUjbtx5azZw5+VpOoAhCAwRIJP9KRcRCV9z2
BlX1ZfBa9YG9jvZ3RRY1y/RDLG+BAZEZuQ4fAVL6+dSB/nnXupFv7Yqfy370eWtz6stiaIlpiSiv
aTABrIKgX7fV7eOYlteDIu0t4odwwVeI9a5iBEqyrgCsVj3FBwBi8CnVjwHYtHmRUFaflmmE4CtU
8PuC3BoaQSPimJPXY1JxXm6X6e98hoi/MFGNsZ4NrUeWyTVN6g7pkVifL2ud1JgEnzEpYUaBp8Q5
6DICRkH90B2KQ8YwkEDQBCgbKZZogy0MJOQTncB7j0b3jv6Ygk+DlFdMcm2IELlhUOuZqaJFipcH
TECvlSO6zFSflweSxLu8e5tu3dIYYOWAhQzo37d3lMXKtAst3IZde1KaJ8QpqSm5cGUihJsjGGcW
tBkaQ3UyfJi04tAOyG50oXt5JdtlldVSBD0goTHktY6Xht7pV0NfXusMb+rGvlcr+rNMrG+1Zbrp
xO7hom5qKdPOpl6cxYt1I2MJraSowbQCZODQmSzleZrehWqzkiEkiLtAsRo7hWpYaJwDPPOUglnP
7YnkhSE5MbFkNBvBMNcEOwl+QG+hR+A2uH0tUYvtVozVYoTwMmdTzsal5SkQx3DGXQd+83yvPU6n
Eveu4Tb7d4FpriTyI1wFZFFXdDaoD3vPKu5mBhjUu1rG1M2V7Dc/vhLBt3Ylgs4BaAla2FNvTMfM
BvBQm98manCVtvZtX9MPM0luNWpLrl6Z8gmhZpNXDXrceOWAXOv6TRT9pUYIbmIsm5FVPPqLq3s6
7xflurYfLtuvTOkEN9HGabHEDUCSrenJ6G9NPXQy+p4G7tXpCC6iUcMaXRJoftYBxJzelLmfxBIR
/G9eUACxTBQl0TLbMZYRLYVLmtvUANbFUjgTKnrj6NjKj8vbJjl5cYB86hrT6Bpk2FvrvtAOuSy5
IluPED3CpdIoB1ST11RIRMWWoy3IcMz01lDRSGmyK3WRtdlvo4Wcj8kQPEMGyKYko4hPdJC7sL26
ayJn+MS87pTHDu+calz7s3ItxRjafgiAYZAyQCfZqogw2NdTPAIsBIt9AbnmL0YpcNhcAwkLeEJy
Bozt0GUlT3BIFP8gsZCf9ZY73k/D0YToMXiakbT6F7gy26pyXp3gm9AJ3elTArfO2+0AQ6odFNfa
qb1j7JMDiJdh1g55vKyef7iVz0IFz1Qwi9Gx11BB47wmvP0tvgl71wDIUAPExsvSZCsU3NRcZ4M2
tiMuLuUpbl8W2ftj20edFyP4qGaebCvRwYOq6I9V7ofRh8b0/m4Jgouag9AepgIkjeNyUwy3DX2+
/Pt8C373T/8sQXzrFj3NMZGsdGAdrQDG/BUhhaPmLTD4Xb2R9FZJtkt85io18P0HPhI0LLdk2NXd
KW3+7sTFx61GisWuKZqhq6bdF6p+RLVWcrf+IVA5b5ngjqwwXpQlxmt9PmXP4Bj2A6//XHuA8993
N2AC82QQcrJ942q+CiKgwtGYa1Bjmjxp9r6sXyJbomYyEfz7lYhIxZBV2MHFjvVX9tFuf6iVRILM
mYpP2jinZpQuMZ8r4UDL4024C0GD7i1u+RxcKcfw62XN3nzVnp0pE4xf65WxKBPkxXMwjg3UHQ3A
PBl+00tq2tKFCV5gzCktlRb5Y+5H69N0KK4W0/t/6A8dcCOSlUklCk7BbOJ5KANc8uzGwguXz7uZ
x+WhvQ5d1RkPsh7FbXmMaCBmsg2LUuGdkbVLqkYh5uw4wB8gLT9R3SEAYUBTpItJV15du3x2m+q4
EkjeqiMZEsTII+LLLEvcQDmkQeaw9D3uaCVEsGMCUjptymBWunrfdVeGck00yUnJ1iFYLuaripbw
K3buJmunaT3uPbOPdhoGSt3LWyY9JMGEzYkAN2+CUtS72R1fOdBIh7LTkiFrlHqhJ+Nr2bSv1faJ
N/mo9rqi8jdA+tSYNy2zvMS+qnCZ/+XCBEOO2zYOUP/l/ZGab7rFXe4mncPXFoFpRAFVt6TyIDs1
waBNZC3DbkK9Jho/LUHvEOWLEjTO5WXJtk+wYULRdgHKXzj1tDjpaveRAE1qAqqOOk+7y6Ik6xHf
IHhFYVidp5fjcl/MjwnzdNnYFv+3v4URZ2UQnx1jiOmQPBlGLwU9aT4dKv1Os+8bwyun27Hf65Es
9SFTd7FzzcZYtBaFeLv1mTe8FCgOxIB40hfHqtxhp6FZ+13pgtUaBX8REzsxiwknFhnfS6SXien0
towQS7aRgsfIWpUpcYwYSemLxyYlhwi485jx2qdsvAJPpJtl6pVqyhCeNsPA1doE5zHqaW8WfOjT
Co7AcfMsMD61w95KLFdXTIlFy4QJnmPJenOO04UDXlBnyMhxzg8qGups8pyMTBJ38A27pJmC91iC
OijrCK1USsPcJGycMjheNi+ZBMFd1K1BQoXAP5HlkJUncKn/3e8LnqJAK3AX0Gn0yiJ2guUq6PeX
BWyXUc6nL0JUNWrZJuPcAC5tjxoK2fGQdnlUn/5/6re8Kvay6r7EKYk4Vf2UlV0Cyj8vnhdHLR8y
5b5tniQLk2iaCFM1qmg7qjK0NiJ3/oCcCPC4I4/PlIHXYR84vH4Y+sFOVkGUaISIWpU1ORmUBp6i
WNC8SWInyw+XVyaTwL9fxetgjS2rKsOzMJ9NrwQGF1E//Z0EwSOYwcKqhqdjI/W+nu9DmVbLzl9w
AqFhsAL+DW9njr2vX2URdZtYFjzIFIB/v9onW9GDMJqQUQEJoDNj6ro7ac0pNnEkMibd7XfhyooE
P5CNtA4KFQ+O6oWgapcCmCQ82cAATAPH9HkKR2ZD29mUlUjBNTDwdYcpp64jZvld62K/7MEHGUxu
1n8L1OhQhC1z5k7zF9ZdRUXzd55J7Jwp56kZwR88ep3+MSRPc/6eHPB5eb81zpSondAe9Q1kzhew
Rg9ukjS7WNNl/CjbmbeVJOHBUUfJPE4tbon847iz/HJv7dgdQ+TcuIB6ltx/XBEuXEliWjHQTLNQ
evCV2TRyJg3EDY+scyZ2l+vfq+7vXjkiZQkg0gPWhrDjrh/uTSUBhk1+aub242V3ITFnka0EMOgN
W0LgXy6Z6pDphKRYnH+4LEPi9MTJcK2uS5KYWMpc3Zqar8oucknsJZLQ1h0SvgrFC0o98WQvO+bX
fLxUBiQl2yrBTyh2OQMXELoW2MtTNaNpz5wetUGVaJlstwTfkOmpoi0jf97S3Rjfz4rklSSLwMXU
4ZhS8H1TGz3RvdPvGpTrAs9yi588Pf5vgNAlvlxMH4YpQJrbAo/pxlx2rTndAxPnSLT5dTRzsG2U
MhpuyQaKuUSjsdKhDdH22GTXLPpA/ndiWrQtM8NEd6NpG0wVDoilUZHYMR7QJJ52oBXylhZwoImM
fp1fpL97m3/EiK3rdjtnc98itA/b+8F+Vkz/A1tkSdFtnT4LETJEeBXVHcmBRzuXV9b0LVBuxloS
zMlECC5aI2mXKzHF8XcnEnyfOr/rj+9xMOdV6G+jhdlMTb3k3dYssR+UFN02Jv1+WcQfrOYsg2vd
KiIxa8Yqs0bCPaG7KkazOlo63BzM7iz1B0Bm/gtsYtnO8e9XIutZ04FDPnImOBhqvDgFuDHT/bLP
r5tdlTmcrQKjprLhEplYIcIbVTsvuwz2itGvm6SNriba/yilszJ/uLvBCmWqVKea6LbTkgF+wMb7
qDUA9UzRVzk4M0a27b363u4vdpYmeG8rStmS1pjLHJqDMl+ni8ytclP53V7PAgS3oIZK2No8nQyM
c05SQ0fXdk3HfFG94YMM8PaX9V+QJjpx9M5ZGNSAymfBiWiHbjh2mU/D40zvw/KZLV/t6fWyBWy7
8X/WJ7pxFWid1KK4xSnIq9X+M5IBTkEeUvag5bIc5bYLP8sSfIbRa0Wv1Wi57ftHLfgUB97ltch0
T+xxtGYaspI7pU5DZZrugqN6VO/MO47qH+NlKREn0Q2x33GmURyYER6W8+kXntQeQzXH8F8xwkmX
JngNO0jKEhjc0IwSZXf1lZeHOwetKu3x/bf7+agEb1Er1DQTDrRK22s1P7BhN9qRMy5PUy+L9rkF
XdJ54VFoRM1UALMYLd9R9WAP8UOvsEOUKk6YTk6TLHeF0TwF8ZC+KyI7L1FwHUaxhLnJy/tpBwJ1
ytxOy/9ShOA8kihg3czbTfQQqY223Skk9i8rocSmxIZHJdX1OdcwKR4BN6vWfrS5pKC2fW/8s01i
wyOzSEInHT1TZRY4M6kdDGR0uiSakK1C8AzpaJK4i1DwDLRTa32sZK1F21HXeRFiKDGGnTUHOIgi
/jqXCxCsEqdWPofZy+XT+EM8cRbEF7q63PVK73pAYSxeFNxYd1PsRK7mwA3dzcv9tJuPcg7qPyQ6
ziIFz9ApQxPHHQ5o8MuP/SuPJnBDPQVP069RENuTEW3JNELwDXZSWU2D+M8LY+NE659xNp2qQJa1
+0M25bwuwS+k1ZKjFQ91kuCG+3IO1J/c8uJZ4cpSALIVCa6g07MqLQKkwK34sTPBYHZSh4+XNUOm
4YIrUCojNTINuU+tqTFwVGROnduPl2VsbRmKmMTgcPaUMlPYssBW8sGI0+a/2CWRPwHizp0Qx44H
ZZA4t41NeyNM2DTGKIkyU2vwknkEOK6ZV45WSFa0YbeQAbY8jn6p/wZppMRpGRkqBmSZSh0rI35k
LddT91jKwBS37tc3kgTDTTEgOwYkqr0R04EnMFH57Hk46Xu+eeHdO4pXb6QJNkvJQENSTY0X1bMb
GJ8Ks/ML9o6i5hspgqGiM2ZIAQAERNwoO9nWl3J5alTm56VstmRDud8IEvROCcxw0jvSAEiA+sqc
7G3rHT20b0QI2payoOypOlWekTwG2o9x/H7Zdra1+axpgn3Gmm2QpsUNNBe3sYpop3MK2fiwRIbY
hL6kIwg7M5z61D1NVeQG1SGeZbPxfK+FcGq9UWJ3SNFODa0nCFH0+iFCabKtPkdZ4huqfqt39u7y
tklOXmxGT0lv14sGaepQeS0bAI6yvyxB4gJEjrM87bRMVX5tWu0UoGgP0LJreuYome2WHY7gAPI+
t8xxhLEkZfyJpvmXWU0al2gyEl+ZHP79KkLI5xo5WRXrCYAe1NLBHVNjHxEZyfK2GJv+AoMDjbiQ
AgJnR6lHA0ySzAf4zKX4Ub2j3xKadhYhBG1EjUmYDLgAzPLbYFwDMNIpMu/y6cuWIQZuDV1SilF4
5MvRql2a9Ycupgc7lPXDbevxeS3C6YNPt2BGrLaerd63yz3QfS6vY6uo+2azhGMPRto2tI+4i5wx
UTHb+2okrjF/0sfqVl9C77Vxm1OWho5hV04/Lq6ZVb5CS+fyH5FtqHAn1H0wAfcBh6aE5XW/xF44
tYWDXP7hshzZhgpXQqGESbEEkFNi3mYZv/Sy55tsIcKFYGNMzipoUnsx6D619DlUwbmt53+5XcK1
EGI4IFbNgs8kVPusZt4wvo79z3fslU1sjsNj2L+N1g8M71AAinMWos5pprspPf6VALEymJRWadcV
MO0qm6KriQBSrJW46c3jOK9BLA6qTRIZlGMxdaq1jxXbMcP5Nq5lIc2WGFvFNCKfAdB/6320o8JO
lVGFW8ufNDVzyuY5VN5jI2shgmNrw7qYWAh2nnbAREX/IcC0C3nPfWNrKDUgT0qYIRJeKqyOuyCc
a2+g35HqdnTTMVT/8rlv7tZKhmDss9JZKiZ3QDBUPqe2i6ENJzb+94qmtV6HYOhqibAmGWEh1jCd
2rzfWU18iKjxDv2yCYAniIqCrP3r4b26Nk2tC1vLAInAxI7T/BhGeyOW5Hr5PxUjp7UI4Q6wjXwC
SjfugIXd0Nxrf5i2M+VX9efLh6Jxz3RJDj+11VIWOrXogZoRM51s5AeM9lPyTd1leLeHH/KXYWe4
9NNcHevICQJXLyTPtq18gbVepqAUYGNU1EGBZ46O4W1wavfowXkOr2u0fmu7Zm+GjozZclMNV2cn
qMjUVWlrjjruvtS+rQ3TZ2OxwySIZGXbYnRGLMBxGURMZZu6ntgMXGFeQXdaf5WXd9oocaTbKnIW
IXoGomup2mLvNC1yInZjmh8y86Wo3DaXSJItRgh8LMvWSTAHtZcPuaOmOzKAu2h3WRNlMgSFr805
w3D2iACOfFbtR9XeD7Jm9W0RFkHt2aS6Se23ut7o+ZIYCtDfyuLefCXmkcloZyQSxHZaddBYTSiP
p/Vu38yWW6uKG7B3NC7Cav5ZiNhSm2hjrZVDAuWanmL2yop3xEu2bhkYrAPuryVO1Q1ZxTqSwink
yieqfcSw6OWz3kxwrAUIh51koHDPG8qnBqL7ygc1tTcDyt34Vwm1TRe3Wg0/tJWLC3stNxcygcem
/2B0V4rROl3i56Aci9rZyWSQdps6sBInuLTUqoam/vUSYU9qfqqTL0stuUr59vzmtFciBB+mstBm
eEIjnk2f0PAQ57KgYyt1bNmGBtIQC8ENIsG3ezbgcRNNGW9oPi6+5rV7BbRJ5vV/uDDqT+958azF
CXtWmP1Y42WFtqfhx1R40fAgUbiN6tib9Qg7ltMlSi0byPpkz1A4nQ5xsms9zYXrP9i6RL03j2e1
ecJrIE7UqssnC6iZTYCwDcO90tos9+2/aYCpmUS3VGLpRHBlVmT3bdBiPb3Lccx4nl3ZFQfV13fF
XnZlbq7nLEwXcCw0s7TGlJO7EDBNAdXEsa3d5fPZtJmVBCFBoJfMCgnhx2N40/S1pcdKlo/evC1X
IoTbMl/U3K5bgHVb2uSw4GecMifob7NRAlYgkyPclcbU1mNvm4NXaT+iZhd2n9XKcLTpS2Dlkl2T
nQv/fuXY7JSgkGRjSTOyHRQBwCQJQrfdwGrTBDcQp+MMlnr07qDeyrnirQOfpLBc8KLMXufK6bmk
EgVPkGYVRnNDrGnw512+S/zwZggdCszzYhf7cee8AyPPsi3NxpgQoYSKRAVROgR9Wsyz14c3lX2f
ynIPm/pg21TDh+LOEzxPo0/oBOiBvUaQYtN1xLV17tpL77etgfaxRKJ+2xH1Sp7gfEZk8YyUtjOu
VuNF3dWgiQ+e4yP9prmNk3voaX99h+2uBAquiJp1OQYDFliw7DPpyHXYsAPLeklKlB/8bx7vLEbs
RlmiBjOiidF5MRt3KdAFTHY3ITsVF+8JdleCBF+EtHg0qvqEqRCiuQtVHdo8DIEkwtpqrsHL4B+1
EDsIAbATYEAcBUWy5508+T48Er/0C1faCL7pJVaSBIcUa9GsZwnOZ35QT/1rBNBo5dZ242ugM9qn
3GePMraxTW++kij4pYropVJFeLvqeuzYgWdPd8M7QObe7J/gmYIFhV/GsKpMd5rq0wKiWhlclMRy
xankMUMHTxahm4HlV6wD7Kn+GmBQSB39zpQot0yU4CSMwlAitUBLANB+d2ULQ50aP8X7QS2Cz0kp
G32QqYTgI9SA6VbJfVKZXtnzrgwk9wY3+Uu2KriEYApYQ6puRlJhuW73KfDW2mN26iVGJNEzsd3E
WvoEs35YhqH/jFGw7PInJXgPD9Ra08Sekx4FJbuYOrRr2I5uO/FjfYofFDe7yq8XA7zfqiOH+5Ac
kC0EK7FlaK1uDXDiwaupXXeyupzkgGzBJ5RaB4azGmT2DAUspPnBmKO2Kkrm+zI/9uGVLktnbXhv
pqpILRo6Y5YlJhjrDKBGdq+3npnGB41iPheYgmi22iX54P3P99EbUUIEAVaWvokUoK6VKGQY9WkO
qBum/mUhW90Nb6QIFkvB/F2RdpwRpzBAr2W++nk4wZt76mGQdVBveAfIMgkSjSYxNTHdOA6xjaK5
gub5ZnSaxa/DyFH6j7r5UmWWc3lhGzb1Rpbgu0EFzxKkBfDwYx9o+ELIj0GR4B5txXhvZAi+O8qB
9ac3uB/Cj+1Hy4/RGpl9XfYcMkD7AXja//1CfyNOUAhKZ5VkBr+OmpdO8VT9e2NIdO4P6nA+IkEd
iNKWI7AROeGrecqxIM4Rxxna33ehv1mP4L2bLDC7Ksfzst4lwc1QOtRNd/m+2rFunzcgPiPevwjM
+SNP8OlvpAo+XR+HrM91WPCY3Y5DcegfVQvY2bXhWugXIeB1S/TyYzEakpa/rUhpLVgEzzbzvKxa
DW9DJfXTCJqfXJfF9Ux+5OkdqT5k4UOFMOqyFWwlqN4IFYJAY85iwNFgiJKgcQ0NX5wzKFQAEw5s
QjTE19Iojf/ghe0VgbQbpTMiO57b/3SqV35wVF7rF2WfgaColFzPEhsXKZftTq/CNoACNfXDon0b
E+ZYpaxYKbNyIniSXNF6OyAm4ugr6645Fr6ZOMYjFMcHGM7eHqWZff6Dl7ZQcCutCur3ZUbvoalc
d9HeKt/RLfFGKQRHEmpaPTQ9jBzvSIcsjW/2tduybndZ+WTHI/iSelayPs4BqWIjfNbp4mTlfk4l
ZsWdxKXNEpxIqViVYeYAa2uzpxHDRay9w4MqG4H0FO/y+evlJUluMDFdhcigSvulwwxl8ZOMXwrl
1NYfkvKjSTX3sqSt3ob1IYnJqkZRujCbMG1YYdzjUXG+Yq7bnz+HyF0ubnSon3NfFodKFE8XnMU0
6NRC2hcNw4rqBk3gaku4v7wsiU7oQkBooVcrAdYOBurM0W2BjaC2h1STKJ5sHUJU2FooAs8l/MLI
nhrNscvvlxchcwk6/wOrhFUDCuqxyNTZi67jzOHv3shTXMDKcQYjnk6SMS9sr8i2kCJFvQd1+rcC
p0WdgTqC+sXMbiOE6TLg+20rOv++cCydGlq4mgAHE2pHNXmg3Wtuo/62dC4bbKfRJVqwEbZDt8/i
hANKpyQxmjYE9HPfA8/Er6P7ERBLzZWqHDJkKkgxviccRBkA9UoN4btYMhvB+WGXLfiJUwO3rzFj
7M3wzSr3LmvGpnqfxYh1M4CSKgFtAQA26a0TkmNKEyfSJS5PJkRQhhLT8EwfMF435J+X6YmqP4gi
EcFvgN+86modgj4s2jygfQL6UBWfy+jJar5O+qkuZTm+zWBhJUbQg1BNkiousF1kdptjCyzcwB/m
XylZxXuXDa2ECUZr1Va4ECQsPcX4Num5GwU//u7w+bmtvEIylHoas2X2Fu2aD45grhZ0UxLT2b4X
VssQLm+SJe1iFlhGk7n6XXEM9hTTECXw9Knm6A/hvYqn2zv6RZm6EsrvxdXSrKDuK6Ci4uWW35Gi
daj2vQ5ea1k/yna4upIj3OakDkmTcaRxvf41awbQt3v6pHzhU6PRTrYqqTjhLZAOOW0GBreqHOw7
w28x3Y1edUwhEuRCZPonMVsRgaZoijCpFgjrUp8saKb4kMjC/c1r4rx9IuAMI1kTTlmN9Fv7UuVH
JqMflC1BcAt5pyrNmC8I7iMUtq7qwh/b/510dK1pIq4M8JD1KAFWmMfQMExuQYtz2Ui36gpvBAhu
IJ5pGeQZVCy6ro7Ig3GWl+FAml3m6CeO0Np/yj9dlrl9LCa6EHHzoMVOsJ5BG0yGhkdYT9WcrNrc
67X0lcJ/43ePfZYhWI5hZl06Fyh0g6t1Z/gZMvH0frmtQRXROYj0S6f0RyzTJZKrQiZYsKFISUYr
KPHCNFtjp6KvBlzMXlOAkCp7KuKPl3dy+176Z5XiGxpM3FZHWI0WiKK9Ki3NmQPbTYnmVQn1/k6U
cMu2ZdvW8wgTbbUHLQLpshdPNkD8ZUmkzSVx9ieDGCjti1QbWthmtUERrJYB0B5cPpVVY1gecT5A
m0Kv+TntGqdx5bnZzYNbCRYuEjszkgSjdcheYQaRqcfJvKHxLdNMt52+X97LbaNbyRIsIEWbTxFw
7VRP03UzOAiY71C6ce0HzdU/Eid9kvn2TVe1kijYQ2ip0WIhC4iI9jQtfhg+9opEQzbNeiVC0HxC
2rbTI4gIyuTa0OZvwVBJjEsiQqwMYBaw1DSGOEyrQpdas5MSiT+U7JNYFQjicU5SYoIqBzF/dsBA
/JhKikISDReLAFZRdVnZIN2QU3/SPxbFd5M+NqokGbR9mZ+PQ6wFsBKcuEsKMdm15vPRxsEZTmAz
cjgyqDRRKts3fnKriCif0X5JudtbACbeO9xsy31QAexXvZt+5vcNaGwyVza/KZPKv19JBZxAUdmp
jQueRm6M+LLIDsVwvGytMqUTHAPggYyZzWiT6empq27Ven/592X6IDiDOizToFUbIBZU32q2i4Mn
upi7Sl7x4s+H3+7ElUYIPqDqrC5CyN+CcwqwguGhAJ0bGNDUu27HHA1U8MU7uGXYLyq//zhzW3AJ
w2IFbDbRNFOMuhclfjd8S0xZU9vl8zFVoY0JpGc52gCBL091674LS7cq3kHLvVrHb4NOVWOOZFYQ
6OmZ9UB15SY0D5eVQGKupirEknA8ia4A18QLvsS34UE7xHv6tIDKniMvSFElLuscJhLfGg4ZQHmt
cnJb5dCB6IC4ihPvhhatgOYTeeE9QLFvf7clnu+yuWIm4a1UNcqndlYxg5JHJubrvjDrQ5tJRgX+
sJFIzWlolEYEISyt1ceamQ0C2s6P7nVvOXSnydVcPtQtDxq29/EsTFhRMAAqlc6486r5vkL509BA
JUivgmzeXdaPbSU/CxI8HenbYY5HFLtweTMAtvaSd8b2O5qcBQheri/GrowtjKejcUX3zX38qyWM
xHvrpttprgqVkL8Bucf53SOdhQquL0lratgNXjdKo8P9AVHfih1Nb++Tjjq6kjn5kL1e3sht/dBV
nXLtwOii4JOWPkVbE6ZW8DLg2NKJj8EbY9ftxiPPE+jPl8XxFfy2wrM0MWKx5yztorKfPauF9hmW
E+gKZmReouypSt515a+ECTF6og/A41uA31L+5OQl+kHZWS75RvycVw4lkdJ21nclTfBYdaSqIXCe
Zg/D7Huc2/yBo1pRgHTrACB/CT3ZQLvs6MSQpmlCYtuxjbnCg/6N4/VNTuw28y8yWuU9mI1MBR8a
Jo8MXVcNQTkNlhsAu4OixBTXIzvF+icr/jTjsgz2nYxSYNM1roQJd/NYNUE6xYhsLaC4TNVpCk0n
lcEQbjqRlRBB9TXdMIw6zpEp7dPeWXrjhbLFu6zw247kLETM65iLHi51iW1TrswHcBUMToteRfvW
bp3B5eM/WojLRUbMLVmamOpJejssaD8iqG6UU8QWpyPvacFcK4QILRzlupnkM85Ih4a7nAgkAcn0
cgvorBcOqFbs6aNkMzdDttVmCpdZH9tlnU1wkJjnDfYcbjEL3BZcqMqpgj82jvEniUTZRvLvVyH1
WANkgQOjet1L+xpecfTk8Gb8ptqOceIQH9bz+HBZ5LaL/MfOTOFqU4hhjDFBV9mC5AU1r+g4gCZy
cWd6ACuEc1mYxM5M4ZqblGmeVE5+E4Y3E/1SKycSySIQ2RYKjmNsrLEcU7Qej5ln7gHT41apy7zp
AcPDRxUXHJDqdcn9LZMp+A8GbhBw+MAZ2/MtxqxoJalNyPZNcB10VqbOttA9i4KcM/T3Oqrw+ehf
PhyJJogjxDUZls7QOW4leajKo2b1e1KkzmDHd/3y/bIsyYLEWWKFjaqWJlAEIwKjMPucah+N4utl
GZJDsYQbsjJJWk8DqmyGCVD/Q05/XP79P1zBFtEMjVgaFcd5KjOP+2lAv5964un69AZkXk+mgyQS
nFF7aGVNk9sHdJYnWE9asX7u0BfkKfEHQp7tpAbNZeWgu8CQMd5sn89ZlGBErLEbLRosVCjHV535
w/C6yKBStrePqqahAe8QcDGCd006DAF3HZRarVwOrhf55BhF7uijZQ022jsygqLNRa0EcoVZOdcI
Ax09yD6wf/ULxgTy8pnIQCC4If4WcK5E8L+wEjEXgQFSe3jTGYjG+qG5io/RITnJZodkYgRN0KxW
rwCn9mscAZrXHUbfRLFAFvLJNkzQAjrUVUYjhiGE9LHNQ9wL+xJKd9mMNs10tWWC78zYkoOnGNMw
rE2RUbwux/1lAbJVCM5TG8qqzmuuZ0rxbaytXV0mj+kiK+pvx8cWZvsAywUCe1U4+ySugyFLwThU
42kD6nQfUA/kGROYO/VKeZZZ6Lb5rMQJOtBgLBacDqiCtrt5p3kYIdohaeGhusI14VY2cbO5i5ah
ch5sG29GwVqZPceAtIJHaNNTNJ7G8YnKGEi3E/MrGYKBNmVp95h5wUntZ3feIam4CzCC5w4uMha8
CdjQnXe17TGM5AJ+DFN/Iij0kmUNthJZEdApadazEruaLBm8qeFnEb96MVdOoU+tspkMHYmX5FhF
o1MOMvryzZthJUF4eg6M1GQscTME5FnvD3N6SgqfBqlHl/ckkVaShEt1ivta7XIMDAVF6KRm5CX9
Vw5l8w6TXUkRlK2dwqiwGqxH1R6m2M/D1/IdA0lMRdc8qlk6uPbE3nlzMswOyEew1uKKpbtW+VK8
A5LyjQjBQid7SefBgggNbGpGtWurhzF0tew9wSdARogJJCjdFNuxFDUEdqeBDGw2YZIP7+bPPRr1
Lh/ItrdZCRHOXcejJGABnkLTXT4D9Vn3Ej91S0yuflP9EtC773lSojmK2gxIhypQpt/epKqS1/9H
2nUtua0r2y9iFXN4ZRAlTY6e8QvLY3uYc+bX34U591g0hlu9j/2sKjXRaCw0Oqw2SwHKU4aotWsD
TDBjSxWFbmL2Wgp3+fRNoE1LiDRNOdvNASEbR3VTFDUqDovBkvXIzG5592AtjruKlqSPwE2KRc0+
2pFU1LRPGKub43Xnsz41857S4ua+rSTyOeoOg8SVXsZ5FS7Mq+aQe5KNiuG+tydH3mVe35EFw5RO
ZQ6M1DaqKwTTcXjnvenLXu3HV9Lg6jfjpbqnK/e3Lqb1CjnLnGpE86MU5i8mliPXKHErM8fCjKPz
J4Ad1jNbx5d3h4qRZmoWIc+R/1iCmwo9AQHWRpGCbIvRcMMiLYDZvJwToZf1HGgKLCRcrkrQaqmG
M+rHoXg6v5rN1gq4KL/kcNhkRJIs1DLOc4SaLZjhfvFLJDvAYeymhOb+wQbRpYsongGPhUPzeCkN
cWnggNVe9d30R59Nz5zuysvFk/eB8wcBDUk8SeOciL4KKsx5Ry60QcFoVb9ay3elntHReiPKBPJu
m7okm3jEaJKmfTL1rkUh2sKgN3PUIzARzkqObiKP0ZH/CyJgdnQ+GeFKHmfrA7AwLBc4YeMHQUHk
LBfm5bxjTdwtEc7ePFYrUdymmYmWqLPO8qK6aA9559WFiPA5NQePEsPtVh2MYVWAhx45ygcNOtPe
lvBA2DrTymetsUZ0JELRKcehLqYTm4jNVLPbfAcVK6ydDSwIS5sRvyK755wXt+WLSR9t7x/S+JzD
XFlNaGqgSZtaEDMDBitZdOvhoQuvUuNPgl1rYRzWmtVoDuU8AN731SFyMCoWM0hBb+WwWWuiHbrU
Fbbly64FchZoYGqxaBotCqzEK32+lcrdee39w5H6tVl8VCATB1Ao1mih0K/YUC9pb6K37GO4b+nO
e4Gyv21wWm0XZ4BiP8vmaOFIoYjwID2iRM1t9jFowRz1pUAcJ6NYOTYRfiWQQ/g6EeUwrcPOtYwb
CSMtRG9q7sF8eV6P2+fqpEYO3+vWwGSVDPWdTfEqaZcxLn1jIg4WZQuci5bNIurqReTlC0yUWwZH
xiSq86tg7teZk2tx7lmXq6i+jGDe0nARxLqdqHv074LA7NLsnmudiLJS6+FwQpIwHkiPMSijRoFG
pdgCnMLz6yGs2+KrJVJNbptER4xgdMaPR7sq2Jbznzd7eJO/EeI2/c1ftmbxFLGlpXcFWNtA//Wk
5156r+0DMMGhGhwJV3fR7canKt3O69DiCymkEl3QgR6ACK6ubBN9Bzr1cDt/fiy+eCKv8jHvWsQ9
8vY+E6/TKvJCxY51apTJtou0Uh6HDGhMK9pYB9RNH6QpoVeULqNMyfbCIaVuDdIyOFgQ6zCrgOYs
MR74YB7aVW+6i0K4g76b9xUVrDoPD2DCxMFbhSSqQJiMTsTBatBRk6mHDJf8SA1rOX8TWiKHD2ac
j33PjD0oq93QpuC7TTCeoXTMsPb6lBpaQJkeBxaVOCm6Jse4Oca9ZKApjoA7SmccPGhtOAdZB+YK
tfoema9ZuteomDghgo8UKYuWBbWMgpZFOGrjZZ3vomF/HhOI4/Nh9audjwXc3qoALQXdt669EsIb
sXpsJsIJpxYi/25fCZ42UddqjWuV07G3XmJBvZxNqs58W4qlG2ihskCnxhnYGBfagEwFRntJkaOE
4FtG+WNF1ERvW/FJCGdWRYc41Tzg4SejTafGm6zKcDuUPxTxqjd35zdH2t6dkzDOxsYqjZChQOCr
cmdH2oE6dJ+48RXqLFAkOF9+zM91F+oZs31N/JLKFw1MfSx1lQA9zscFketlryq2XKFg4D992eVb
IxAXIVPa54v9JJHzW4UwA2NoCWzt48ZXzHtNuZky1en0h1D/nlI1noSd8KUDXSOk6TIhCDIiPNCb
3sSmUluPxN5tP85Oa+JeTFU5R2atwVCyHq+MHqSrqTNnzn8ovaj+nW2wOwnjLqeyUSVJ0gBGTRi8
F/V80NuFwDtKBNPqCilmQ5OHkeUAtXafSUeJonTctHVUCUoqQrAg4uD+f1rmRS5DWF1cd3YU9nYc
xnYXDm5jEAa+uZKVJPYlq5UsUmoalomgStMeDfkpplqVty/vlQAOiNQum0KpgYBJ+oiNTnuUtfUV
XmKji/TPPqCiUdvPlpVEDpX0DDOhOqvG5jwIN6qHycegkkwvjbvRBd/nrqQ8SWqzOGBqi6XBqBYA
k4bZZEVgS27msjCO5qm25EQLnptscu/yev5QEWL5vnO5GBKrVBGfNeQfWXcYItku0djT786L2YSj
kzb5XvM5EYUBScjGNaZscQbZGp2wnvwxL9xZl/e6HvihPGtEpGATllZSuUuyKqUwQs8fdDpfd7rf
aS9jT1xem/VgrBT3/w8ZT8S3gG10TiLsW8bm5SEr6QbujHJjZ97JruIvHkZ0k0GCzUTeWiqHTp05
qZHRwTpHXGIsN5k+6YfKg9Nhd07+EDjLw/kNJCVyYJIqVrgoTJfKQ3U5e2lus2HgELpXfIzlRoWB
/0cQvFIthypB2aAePWCOQYu0pPTeU7EJArYUDlXmum/1IMYlGcx3vfqzUAlYpA4XhyGJtphaWQPg
ZTTk9YVgj/qbgVERE0kUu+lgrFTFoUeS6/Fc5XizqX64RzfgVXBpDg4m8bgZqGLVxim+n7cHQnX8
HB5TyJfU6HHjL/MuH+5a6lwRR5cfwRPVVlP3A1r/yjG31f4m7Wt70In9oYRw+NDo89ipjGI5RiOj
ADb3LLRbqouW0hTbutXdGGdZ3hUiNJWoP4N6tEfz8fxWUFeVyr5gJaGq2q5oOwRES5Tioc7HHO35
NQNH9PMM+lHhYHoyeT0y1XzyL08Gx2d3NRnz61IRgXn2mmZMy+ZhuZ4cwW/80EW06vwSKR1ySKDL
0TSg7BY6RDK5E5qLpCajEZQMDgxyKR/kWIOLIX4t31n+FQ1eP4LYbdAeEDrZV+sgEeZHSeTgIUfw
I8tKwEPSHfXwOEj781qjzJsDBVMQQV3X42oKzGEvdO1u7pNbfVGd82KIu51nwejGXKpAAYXJf0Zq
58ltbf1MlR+qINsj6jAkg6LcJ1CVp5HXKy1b5hnQsEjPZS5j2DxeUcqxTP/kiX0ycY1DB0MH8zZu
CGyP9S1Jbhb9paQCONRSOGwIajHNIg3YkIE5JLYY94qGTuqLJKJyhIStaez3FUZEmJihRDkWY827
JbiQqj8oW1k5JBrnHrTRFI8le+Fa+luk+fP4JRoJc6YeARqHAjkmkGpNhieZfqX7wVHaox3DFdHO
lXh/NM8SFPK//Do+9IGhcnWn1lBYbD7o1W0nITJZe+dPDrUpHABUVZe2MULI7iz7U7LvqZIy6mRy
AJDqs2q1uVa7GJb2VOWCV7eqixCY05Rx4kSS4YDWyP2rNfGhjsGa4CqCTtxVFuCm9LOhwkWUGfC9
EPHYy6k04+pp3OYSQ192c+J2SCctXucnqk11lRAoysc2YpQYIUTFSAgmxW7j+SiiqUQoGiIdvBkF
O9kbz4RhGIrRYeQg3ioYi2L2b2OwH9HxG/WXETV0jtQgBwaNbAaZoQB2rL12A+LHY+BGX6wr7Zgh
H0cZIeWe8A0QehDMvZzjiZlcNpfzt9Zh2WH5UQzRLsAGGcBx+RMTRMUABriiAY7PcM4oBdTYFGHX
kt9b40mlxqZ91PR8dn5OAjj9yeOkK7GE747BXuSIDkrRGzSJgcrhY+CEfJM/lo56wMiBf1mmIG55
X4qCWWdo0dIMnpguCeRSrCsAh+ozikJGwy34sj3bVJECW8mnlZ4E8eGBtJjGXhBgKWl6IYI5pSCu
je3n80oAF6eU5miZZQF7hVFODuslQTVi7Lc73dZfGiTYq6s5ccT7PzCQlVDuZq9HadEzqwE/RSN8
jcroXml/nJewebGvJHAXu9VrUz5hIi2KmWJUcT5YmISVPuUWEb0h1cdZ4mSBD7vugBqinyAoeqc6
7HhZDuaUfrXuBL86hmTjIGUT3FU/hJmQTCwSUIHVYSwtt1P+7Hmx0h931ReZWScsw+EOL9p31vth
eeLN8j67ObqcqTjDJsKvhHGeP1o85kA0sKC4wLwIeSfmr0pK+PqUDO6qX5RZLOIFt0ioHEd0WsIZ
p96B1L5wt/2kBFUUiR2qBYrXuLvpKuKG2vQmTmrin/yqNgXhyJ78pnU7Dr3T9LcIXGtN7AbqT131
/+oE8QGAKZI6S46wKfn8VRJcq73OkfDu4u/nxRD7wg/fHWWtavIYZRzSgqkn2oPaJF6YUMeU2Bp+
AK85lVIa6ni/CjJe6GD49KxrGbS8NdqK3RBFgXTVJiWS/b5y+AOpjgozgci5vp3q7yGVrKX+n0OB
ekGqpzRxQlX5UQVhW0u8viRmrmeuHpWDAEuIQ5S+AKTHypmdIncQEd91bxaaFXIMnci89qXzAltz
Ykyzp7q/KbPgIKExcrkOAlhfI0d2boGkHw2BxvB43vg2bwlVlC2VXeUq7xktUafj9VzBLHrLLmrw
aT1UwUNMeWCbmlyJ4TQpN7UQl6w9ggUH2VyDzmNxGqoyhVoNpzMMJ6wkieVxjfJurp57fbzoapvN
azivtU3LWy2Hg1K1Gc0pT7Ccomw8K27sIpYJEdvR7pUMDkt7TDKYg54ltF60m4/eOdd0ky8LRkII
fu6OX6g7aBNcTwL53tCpz5axj3E/WNpzViMa/WXMd2o6gPLsde6Iy4jQIN8cihx41RchkLwww59W
0l2UQUbg6rbXv1oQ52OJuCEWDOqGBrOPUlrVqb8Oe/W2Ap9xPji0+VF79qmBqgoDMVKGBkl2Fr5b
9sq1ln7MYGLTLsIb06MoQLcfUqtFMkWvQHZsEb8LMyhydCZ3QcZu2jf7ybF8xr5HHeNNTFoJ4xBX
6SpVlArUu4Y9aPcWO+kDu06JgldKCIcVYTRDizm2LQ2v6iR0i/AwWD/PH+B/2CkFSWlQ9KLdjfOO
I9lMWqVDhWbe2K2Xf1vcFFdi6hhfMRJwQmV3vKPOFwOfT7cJGJL+K5LbKYT5ZV1mFQpL/SIrj/Oc
O4uY+GLttdRLfvson0Rx+5Riwi5qAtnpwqMpzQHr+k8hruzJQkZ3xBttnB1CoUxh51bH7ZqwoC9S
ZAifHBa3taUL69rwVNaDEoAIsvB7kZC4jSCnNXJYj8AVplOWLG2cXAr5oaBGRW6b4en/OYy3yjju
FHawxPlKFbxZDO2Car6l9onDeEnIRtWqoTQNQ+M1b1xeFNVvBSQ2w0PQyPb5PSI0xnvPY7ZkNWh/
kDBRjkl6Vxpfz/8/oTHeX45GI85bNiUW9IS2FeEJ+LNV/lIGh+mN1qqYkgZ/ZWoOY1n7reZ3CRVA
JE4q7yuXSTagHCzGS6n5PkjvZeVLi+C3PZhGieX8wx31y8r4xJkCAnYhnCGqYfTDmIbDStNZh6+8
k/eWKxO1ApQJcMCQz6mVJypMQOmFG7gXR32o/L+zAg4IlDiNUc6NczO0xyDaq/FTH+/+TgR39GtJ
WFDIARFh6Y1g8ZMj34q+n5dB7gx3/jt0+SuljLNZe6xgrvarL6GveazXOzpKr9LhL+VxWBBgAHwu
xNia4Ovgajtp38EO4IzdiUguBJ5A6HC7DPF0HX3KmZlGWScN1idczMf2Gbbnpk/afXah+Czb2DjN
VbyjSA0IiOATZ70whOrMmiP15loWfgz1xShnBMxRMjiIsNpSHuOP9uV8uWoLw5bm7ALEax6xYex/
ztx4fMtbZGhdYSqAOxkjSw+MDEBwwG0xHFmzbOVTBKDUsjj3YaoXuZiDBa9p8KZKV3qggOifiK8Q
8MCn0KZWrox5wvZk8qXYqHY9Ul3slOPFZ9BCweiSmF2rZh3YbaS5ypw6YV+AqgO8XxiRbqrD/VCB
XsqUHVV7V43buVQcwZr2xP5tRrBXB4BDkRZMBFKv4ACgoWFnpuMuNgW3MCxQO5tO3ybXs4YvwLAI
vS0I34XaSw5bChZYrEyk3dkFUx7lZl+GRFibEsHBSZyDCmHJwYwTmSmLKJrIjMsUfT7D8jNHgM+0
JUor98kEih/d/JIrj4ZW4UXsReXT+a0i1sKn22TURVgo3oO68nehPgpFYjfDH706fl3En3JseW3V
5oIB9H1yTJadID4aP8+vgrpR+PwaUmsxGt/gsbLOzkV2VVRhN3vjSm8QgEt37dufFZScTFznMKNv
8rCVNUBU85I/szRN5Fqe8VR53bvkJUdU0j8SayQOFR9PmpcZ8woZ+Lb5u6W/5/ptPl4skmDXGPxY
PkrpQ055A4S3xhOOxboyawGrYMjz906ylzR1AmM/CfeFQLg25A5ykCHUQypgwnvr5u8qps+y+u8B
VeYgZAQD5C78owF80mr/OJwYAiXqQqXHUzg+mN/k6BpRYmLDiHebzuFEr9eRNVuYftG8mHfoSkIm
b3xdQKtmm3aBgW3RSGAf5Xjwcaa4liwpa3GarX383FwKYC9U3qJdsy8Qt5Cc+FW24weKj5e42fh4
U6OnumQmOW7PPnP6Wfcii2Jn/4dQzC8I4cnIUlVJJyVExk30GTv3sq8+FsR8KToFRlg9H2oqLF1A
XRW0qNUorvxeC6gbtK4S5XUpqBYc6s42OBgBQWI7WiFsT/X7Zxkj/QJXd4WfnQf3fh+DI3G+J6yS
QHyD/b6KaqVzIxZqhLkO4p1wk/xg/JaCM9/Ovd2/gB0Sdmkp9kjE+ymh3Mslr8Mmmdg1k0+CHaaG
bZo3S0wVElIbx2GIES8TppWClWEU74bRssPiUkSQtbT8XKXeFNSKOPyoS1BQx/OAIty76bvuw51x
iofIrS6mu+BhvCyO8wUV5SJcAoPDk6wfJzUPEUXWmn0aPqCJxTazyzyrCRghlsZPNVdqq5SNBKHI
cvkqFZNtiYcq+cunBE+7E6Wy1mPCCvBXfeyW2Q5GUKvQXajbLwlD0nUZtSIy38IrYIqLUXRyB0Lt
8v0/1RTioX+Rd4yghtqgbSQ8CeOeR3HWF2kmQljRefFwqDviDbFtAKf/ZxfO6ugaSifJgYp3SqR1
TrYsToY2syjrvLaj7HvbBk6iOFwSSnRyN8GMJ7p8p/dXiXwMqSLw7dN6EsE+YbWaybAGWUmhLUF/
Up9K4/m7njoRMXSDUhkHPGUsJ3nWgFU66C6bUnKmPLTV4iooIuLQUHvPYY9YGklnVVjNHGFAZn0d
Ummdf/CQTvriEAcTOLu46vTa1W6kHcuApE58idS2o2FIoeWW3vmLgqHJ5wfISRyHNh24CbQYgXxE
neN9emz2mq94cKX358UQeuN7djHeSUKDEjC7buO9WA2+kFEroTTHN+1KfapMvYa9Eb/27/qx2LEi
GhkqxIwoed/vEX8+vyhSIocES5IsMwY7oOiksYddfI8RJhfqY4zqX5uFMOY91b1NnNePD1odprC2
QGfOCIkspIClPfgFc4lY1GcRpiKDvRDDCQwwH/FvLE1P+75pRoxy1sqnMkZz8mw+pD1Vf0eJ4ZCn
RYlpnwUBKG2MMd9HebBPdWGnThU13+Ozgf++HvYhK5VFhil2kVGMboxuZOPGjL5q5Y/ctAckCZL2
LaUyfJ8t/Xd5HBT1QaNMi5wjlWj5xniZUEVI1P9zCBRPU6SbjPI9ib9FgSdbxEml9MXhzzhJZlik
JiKowtepuYqGQ5wdk3Z0kvRBap/TmQizfIbu3/XFAZChTvrQGN2A/Ynd3rYETMOQGjdTrMP500pY
HP9qUvO8ySOxQOdsWNhR4NfwGQOy6IBdzr/j6W/L4Z9JAsJ/Q6wLA5hydH/2CvR/pr6Ktj6WTy6e
qPzXxsvid3kcBMWKVvUxGI/d6qU4xLnNGk6bfXaRXoq74Vrdhzvh8bweiQ3j302yhjYRrWbT+DrD
rYXKFjIviduLuJ3c85I28PX3xbGzsDq7GDmbBpmQImz1zKaNKiBmid5qEDctXuKNF1SVODPtc3vH
Q8WiKnXSG4PbttFt1D1EZegtOAl9Al6gTDtqMcW6RemSA4swUKcchcgw/kT8WYnXcZI4Qxg9BpF3
XpUEahgcahRClwyDFGBpFYsnYVL5n/y/oZiKpFrGp2LmVgwyM2v7wbWyXWndt1Rd5Pbh/fX/fA2z
IaniAkIodFWDDCpwhPlKV/4IH04iuCpmMQ3GZpLTwc0x+fGbIOeSU0lN5at5Uz+c19b2tp9EcYe2
M42qUutsRCtc8CqGtV0V3dNQi06dmsSqNqqL2Rk6yeJeE32eh3qVAvbQdY+iGhQreggG7Ew3ltAW
F9xIHguuUMqkVsidXKGJGsUy6gkJxlsVrcXKjSa/Nubz3+mRO7DpJA5xNwBsxbJ0IoSlzOdQRWWX
QcaBt2H9pEXuoNZyFEiBAeMQA096qRAIRl8/iqft6BltwaGT7wxi4zYt3hJNxPLAVwvq99+xr6/N
Yc6CdnDNBozf/as2fdXNgnD2NrdpJYS77DtB0tIaPcCgDvMrXbAFYa8Xz4pA+BTsWz8B60qM9fta
tFIFK38Ea4j01JaiewzAAk9tbUfSTZgRT8HzegNp/u+y5iwMRzygBleYbxvNj6Rj2/jnzW4TTH8t
R+KjDXpQDVWmwXcVjBb0XfelSRQ1UGvg8GEG0VQ+Cg3O7HRRl7u+vhKpA7q9BjARSiKmkH0q35qa
sBPQbA4RYIZ1RD2+06Lg7byeNsjBgD3WSQiHAlM95VW6dOCKmx39WB5ZfZiFO8JnPUpUPn7byE7C
ODCYl2GeBxROuBL6MOtuZwzfFeuLHLtj8j+HOX9fFgcG3RIqpTTGkxsbF6l0sZTX4kAg20aM/3cZ
3PGPJiT5ywrOh341zx66Y6XSZjOCA1S3VJ50HMYnBWFxelzcttO12jQOEwqlUyNZxFWbXWJm1g5B
+IuxskEs/RE1Fi7JcT6b2LoSyKHDPHeiZWKgjxs8oaxm1/ulkzrywwRSoPJfdIqwv/sMRr/shC/i
UnujDnsDPhdGGTog99LBPDqq12jBsacetQ6W6JCPwo3MBo4YghyyIaoYhMJDhllpjVIG5eQGV8Ml
i+owsioDoRbRpseebcHHWhgHH6ymX05mjO5duuJO0auDMFZ3qSp554/31uWxFsN5FqMqBuCqS0e3
ylq370IvTuTDHH4LSNq/LQtZS+JwRAT/kRyE8Jc0xhxU7Ka9dr3ct6/oIcC8A8wzFP/nKq/ft4vD
EjnsQVkxqnA3NSPxs0nALFJ9bIkr/h+sQtVA3i6Z4I3nLL+yeqmvSm3AWx6U9B4LXGOu+UMkeKCc
+RcFtFugr8AA/18e/wS2jDAWWyGa3ES5lOuDKTnnLeKDb54/W2sBnA/dYZRQKE+4GWcHRbJN5MrH
5tBiJNitLzU7jEvKQIFUOaNNmQi1Ms7k9URVRou9DxT5vbauKtM9vzLq/zlbV+tUm6JxQvAguNLL
q5kiEdh009eaYx+weuoiRy1VWQ9T0L8O8876LqGcmo1GzEGyj3m7tnFkiqOczE2wX4vlDF0qurzJ
BnhmS+0WaGqaLmLVNZzpWF5Ge3FffqHmq1KK5O/OYkpT1UKD22ReRWZ5sPKWCChteh3rNXFXp66j
lLqL4TlHhwVTpWt/MuzlzvAZAfhA0VNtxQzWwrjbUsXLd5lrvXdT9EiEmZ/LbIxWZnW7NLxIqVZe
0kw4xLD6MESzLV48pZeD4ITNgxJvpQUdEouj71KXhdCkH+dtf/s6+YUafKJwXCxFk5g3OphPffRd
sq4L6iFH2SGfJ6xmEKMajckqe4pDcRteJBjqh6DZXWAPd/GOag3b8hUV0bAsli3EUC3ORFKctUA3
wtEd9PpHGGDqSN9eL0v1iLi4K0Cf5zW4bfQncZyRKHoRYuQRVhfNgc9YTwyqbIiSwNlFIAaa3PTx
6JaYONNKz9JIXPaEAN5rEoKkGHL0MmHofGf39aGt/+fyMXbl/tIRX/tedz3eVCWuXLlUMXdW9pcU
bdcGst/n92L7wJ7kcDfFko1jMy8IgKXBsO8a07Na6z1Tp4OaJlctkrnm9CfvxfXSuMtj7k1JmiTo
ThumY1vOl2VCURVv0Bn8rj62f6v7Y6jyckGmBrWYoTe5KlqZxCOrVsjcHKxyZmRH19F9thdf1B3i
Pbvh9bxWtzHipFXuHkmmDu2xmP7spuVFLOyn7rKnmom3vSVJxQAqSxVVnQ88DyN6Ba0F/Gh1Nyxo
8DAcpY/crksCD5OjbpTqJZaltyAU/QUNwL3WoAS2tqhank2vd/UVnKLDMLFQ5CgtyI/hoWA5WiiB
vQidQTmFGuSCOaUWqSrkghlOYCqB28vmjzCSW/kGqQS3uKIwcfOErxbG3cxVuIwoO7R6VzOeTOFe
Eh7OmwilOA5z1dASzGoRRtdQlcILIvNRl+viJpq6fCc2k06c8+0rZbUeDnRlsMuksQHtxc+mX308
nTF6skZdnuQwypKQ8kE3z8BKIIfBIFougqLMAJGD6spoTpvGeZ/npftXeuSvYzMQckWRlQFsn5Gd
TjIqrS277DVb1YhQ2mZyCQH9/544/lYGz7bWxRMCHaxWM3L6p2bfed1x8D7oWr38gkpnbYLzSiAH
zqIhB4Y+w0YKJU9dpKGP4QS3TQDl2TA7Wta4aV0cz+vzH46ZCXZdC6WimKL1O3Ri7lPXaArLjURI
MhW70tEPbWKnl9M7m1FaUFi9fdBO8rhFGrVQ921pjG4nBbedYYEsNja+/MmiZMlQZdM0kR3hjLHu
5caQBiRkxjsUL2NVwaH4UnnyrjrSFVGbln8Sxld3gIBZwOxKPPuG4aiOR128bak+r02PbSWC26Sm
F6diTBHdi6XHVAGHroSi/MI8yLVXxMTrfxOpVrK4DaoqZew6sKaDwnfGVHVxZ4ROkLR29b932+PS
XgniHINQNZpwFuAXWqk07uqyeEN7oe6Fam04KM2jxG1D4koed3dVIMushTxB/Wdv15mtH3sfw8F9
1OMtR4xWY3N+vPN2SFkG+33lluiBoQnJwN4OAh4nWujM2mybZURgIiWGu7u0olDVeAArdt9gIF1e
XMWZuV+i+XB+NZsnd6U/7gozazBGpSYee4WhXiXGfDTIKiZKBHdrYdJEMps60hdN2V9rGMo9jxph
3qQZcNhQ5qJaiUGEgOvPKcN7i72RLa/83kQgPDZ3GJO1P6+3bYiVNckwTV1CfphTnBwG6PSSkumj
cUN1IvAbBW67EzGUq/DJcX6fWyjYsTpJ43Qo1IpUpBGwz9BGZ1nQRhvoO103nLiKbGXSbwLEfNGa
NV4tckModxs7TrI53QbaqMV6imdMgqd48UMbdoVR2bJKaHTb3z+tkfcC5NFQY6NnzrCna3Z0qzvl
XX8vvjfLDo7ixYCAvXlTPWvGC6LbkR3uqBDpP1jRr5XyzkHRFEpklIgyj46ODb1gNtTvwK7ui25x
pBmetk/GSR6HykFi5MGkJNCsVl/rnex3fWKft1NKBIfHpRamAqhJe7eLMIjjQDtU2zh1WgP7gBUc
9rKhCCC4mFCnPHosnQNO0uotQ/AGaXjfkHbzRSva1DgySioHwlOBRFJpKRgerV0M8U5pLzVqIhkl
ggPgUBMVJQ1gDJH2nhu3YabaIpXZ3Q5+yUAQ1VQ0ODXcOsCYp5mBimx1cSlYqGMokEdhnKtO/6LB
6Do/+5kcqRtsO5y4ksotbQ7UsNAihNzGzFWPjPcJjRS1yyguIo+6ohk8fAqgr4RxQGnK4pjJNeLY
qt8hcG55GPQOSkwKkLe366RJDiG7fFCEqsCa0gTdt+2bZqb7tnL/5DSdhHBQaCRRPCU9Ki9bQXiO
BBCaWVT9wvaB/SWCb8FWZxntZDWiHvLQOEiY2mlB5HqZJs5sCN9vDZaTGjVuMOw8CK7NNrxrWuut
j0XfSktnCoW9Vae783r7cJfPyeSQTkqVPovNFt0MrmGj/vJY7dODgqZ5qpmcOlF8B7bQaUYz1gzw
duZd9DodMheDpw4d/MFcdWTkJo0DFWf4B2fgtGkcCBr6EqQNC4eZV6PHeAGawMlR4j75877d91SV
NmUjHGqADARTQCTENdTsthBv5pJ4PxJnie/HniodfaksJD/EIDlBGnvKQXAQNcRp2s6tnaCBJzPO
h7RYUCaEwt/SBumlLR+lHYvvRbvYYQSVMUJ8k/dvGl5Ig+TgYtEmCx0EiGw0YLPNk8LR2uiyywa7
kmxTfJfhZnXadF9l/vmTQG0dhyC52E5BIaQTGGpM26gER8lj57wIYvc+NWDrQ6bPGBnrlvqCqXVB
hwbs3HTkIfH+ThD3gM2rDINMFDxRulayo+YmaGp3oBi8qbPFN2HLclDUeYh+q6W6YiSFpV9caF8N
kBM+s3uEmulDaY9zmKxJWcRKxksiKW4m0+7z14W6EQkb4DuwtS6MqkiD3prgpsh9a/pLA2BLXLlk
YZJGo9VgCRJjCYzuLPF1Xr6c3/vtR8EvxOMbrAWlVsQ8R3Qc58ZLG6cGrbau3cdUFpl5B2cuDp3z
HpqgaSNBq0ZXz97jEmB0GMcn5K39/o9SGicw0jlEyJREaKYyxq60zY9plm6mkqpQowCPr44Y5a5q
6xHPOM2on0vMSS/m5WsolE9J1ntp0oAjKx2/VpJ+Ebbd84LxyE2P7J0Q2IpZ+2YcpbskQC1Fan3/
q+3kyyjEJenisETYJoHJdGmBuTaYhvs9nd/OyyFOF99LECpo8hYtKFkcnrQAM6b3vbY/L4I4XXzH
9ZBNS5uViGg040VU7lPqLU5YJJ+zkctUqcWaAYTQfKut1tNCNMg3xrGQEBs3yEuSoeinE6CAmQ1T
dS1d+3i0rk6zUY3lnC3oIP8vBxCqMy8F/9/cipuHeiWKqXYlqgNBfpmUACZpLhxBmu1e/T5ab9U0
EK/SzTfBShCHUGldBXpVsWR1qPmC9ZaAaLTpj9ocHqdwHw0oBegIs9jctpVI7s2j9XqcpjP8whZh
6tC46IPnqNfdbLjPVCJgsmnkK1EcZsWNUEctpt+4BSgF2gvT9JeYOK+UCA6sQnUYUqkVejfULyTj
ERgcUoUZm8agWRicrouiAjp3zhgmRa2QswAbeR7ZmXYFxjNFE1FPTXmzmzuzEsStZdbERYuSccG4
o2AXSHdtezPn71HTO+CS8f4AHFayOPersOKkQ7AQr6u6MV46sU7g5qkqVa/DnjOfzuxJDO+CpXMx
LWo1LXjuSDvdYSPJLAzMYwU76YN2e35NTD+fhKHdFN+pKorO06tU0aRNzQDsjsf4YkZjtTVEvox4
T4ExdkMZ+7FMtTpubtlKJHeY8lqcx6qW4GEYCVzMNs0cNdS+6XP+mln97IA0IfoTp2YlkjNHWRYF
JIAQRU6D0FGhR+ldrR/Pa3Lz6ljJ4CwRDKMqKI+hyWHAuLq0ddSAqrrbPFUrEZwBVrreaVkGEV19
0DpP1f6PtOtarltHtl/EKiYwvDLtoJws2y8sR+ac8fV3QXPHoiAeYqzzMlVnXLVbALsXGo3utYhD
RtMx5o8AxKsd/kAvxwHzVxGZvDZNzpOpOCF6GKaP6FGiML2yw90BdArBeVRFkNEMGChzoyO5iL3E
nRRPtR32phofTEF0bWLfyiRXS4gKEkdJM1LcftHRDZrgWocWZVwJyiSCL8Wf8zGN03iwAEsDWu7l
z5V5IuZFJ1L+FS2GO3JHvY0Xq0TvzgiOWVB7O2k2O/0iuNAL4pWnTpE0c846Bc9/0aD4SuXP8ezM
xq0MRXhq3+8H0XYVffV9OHDo0rSaMYk6euF8I+EGVZ7LxNfGk2kdsvBXOzhGZDkJ+SkbV6l02jcu
iGD+VSbS26WPkxLdunl9okl6qZqiwSmRCQ4kcimqwFZUo2ivTM+5ZN1pwnKZyAQHEhIoLAqoJlIv
LQJNO0izwB0ETse/tESz3CUdI9oeU9mZp8Zp2dN9IbCyXYp7dQT+OcVWqkUyCx3d9JVTP8blS2Wn
mpx2cQj4JCtghhd5zUUhYBsRbJ/FAcRSLHGfLia6VupflforHwR9fdslidXCNC41svOuLsyZVTPx
ov5zerJOZe7E96FTBPmVSAtXtBz276usPFTzQpsUvBJV2XkuT30U/KuYsZi3rH6/KbMGGmwoFZmT
bAa6ao6+EbX/DrQtDhTqnlr6wmhZhvIafTB9cRGJuLZEXs1lCINcDJEyoyo60tZpmxsLJQkp/LS/
Wezv3Em2LC76Kx1s+E2B13/daCIvjuTCSWZqeEbVfdMlUbYgWhIHBLPcLFZmo648htBPxbU8Kelp
CJ/21ySwYnPzhS1FIacheIRS5eVAc92HOMJDFmcCFxCFjc3lCvaYVy1SR1aaZ0z40Vk+GU6IUdPY
nxwRpZHgyLN5EKjQmlEOSEzSRfMy4zbVoFRNP6UQzFsUWxBCm7NtqzSI1/aqFAU8gC2g7oXG0WPc
ZJnu9Bf6iVyNPlTnveSmuyhFTCCiL8dBg60UWYv2L6RBxXC9RMtNqajovYp+7TvIttNrxEYnmani
3fMtQoR6ooDAC3upXlEpUGo02zwlIt7Q7VdJPIP+1wq3mJDmlWJJM1LWgFHlpUF4WZzIC1Ge6Pl4
G1JfTbF9XUEeqezETFPEVaoo17VC3TApBZ2GIhNsT1cmlimXpqXHnsVx7Q7aD00VHK/b3/51DRzc
yYlsjtOgD14NslwdmSMxZTeuBNmcyAqHd2XfWHZGRlQBrOkytK5CEkOdsfrQ5e51LRzOjYZR953d
4jgFg0mf3Y+QkujL530vFnwRvt8/jeV8SvUZ50P0bc6vmg9okbO70J9V8F2XTa/UUm3gYfVF7drL
LtIAX8ZRP+Oe7GdeeRCNSAjikleJ6ilqdJ2Nj6Pp95mpO2F3WKovU/m4v3HbTbOrhXHxr1ryECsT
JHSWg/mg6L5xZlM6phstAfIeJno0CXmhRF+L/fsqfkgsj0WpY21xd7SSQ/OxbOH1Y3EQ0FLw5rQy
wqdsm2DSo5OmVU9jSwQngyB+eLmoRVGlzrDBbVRa31D8P/RL6ZWYxxV8IXaavU9LXlfDgUGWW20t
LRWe4n50LTrr66A6gLQLfVPo6ViOIt5x0cfhUCGpRylvKD5OqTWubj1Z5Gl/QSIDHCDk0KUwx14B
JXKRnNPWOMxz5eybEHwZvtEC92E2XIJit9Fr161muNSUPklRJzCz/ebzGjzv2i0iTWtiA9lVPLgR
SMT9/nL5FLuKUxzAq3+HApCl+5oLfHA/1L6PVnfV0ECKABmetzE0ZlXfdguKTWZq3pmaEmR2dJPL
IjPbH+vVDHPOVajK6FybBx1F1bCMgjRRHan/vv+t/qGm8GqCQ6BiGXMCCEIX/Wem7M7gR7sHdwg5
qF57CN35y77Bbed4tcehTxLWg5k36M22+5PUXXfWsQ9/75vYBu9XE+xPWO2ahleOsI8gG21rP4rJ
H8fZJRP00B/3zYg+DvszVmZoNWHKjd0e7TlGNMU4JASFMtFecdgT1lVNbDYv2tPbnqaO0dyN8uf9
VfxDgv26Wxzi2FWuZZWK5BBdGp+73FGQY8c4XqegJw7o0h1GiBi6VFBbF62NwyEwJ0CtMAfQjdMz
AVHu/DUU9ZSJlsaPGhS5TCypRb+GAkk34kg34VmD0EcXqDfqj+wWHGsABpG0iMD7XpLxlVtYEdin
MgIHrzXDscPPUhJQepXWotmyf7j0/flwL/++MrRIYB4bJxgag8XXPOVYfx9d86D4RWBdV4LKD3O1
98fgqzEOJvSstNSGYE4aAuYejb80iuEg00fF6aDPIu16ESi9pE2rpel2OujJBC6YzmdLi/xSgzzL
6BM39ePGkR570ZyN0Fc40IgjNIwqCcr6HahzL2viM/VJ/ba47JFjLg71xzvtTH3GDbofgCJ/4WBE
RZ9WF/c99Rp6HOYvoeGr2s9+El3MBPH2cpiutjRb4o4OrYzH9XY42hS0usZ0FxmH/cUIMFHhwITW
w7ikNsDEmgZHNYg3lqIqsWghHHBkVhyltZ7h3gQ9Byug2TmOBJ+E/ZU7zv7ST7/aq8Gchm5JUEOF
OOz3jiZH0B5gxot8oq3t2Pp4tFLN2984wapULqHISKYodYyGQIwsFdKDISOPUQUxLLLBZRN9onda
OaFK1LYqImpGKDXHKWr+pRkOKmhiIGFe4NBa/BVxlIKQYhKJ0YqWwvxw/YWqfmmzBClmKumQg6jH
L/OSXKSJEInYnuy5AvtDVoao3IdFVbF8/DI8aJB7nCHFeKOAIWI82CcicgMBzKocGGAgpB3VCDdp
hSSOUjyZ+kHXmKA45rBHQaz+w+XzD6ar7I9ZrW1W8zqbKBqi5UP/uT0V5/hB/RI/jy6uNs4MJdej
iNBDaJLDh2msy0iu4ebj4KSn9hLFKEgNSN/m+85Lr9mAjyLIM0RnicrjhV3XY7bgyWcOetVRIRSB
lnwoG/wYfc2vD5PpiFh9RSczT0A5dgvN+xisp5Box75ifCm6aiMMiUqH8mzfdoJ6lQB0NQ47NJ0u
shIOeJpbEr8FA2pBQ2cfnkS7qHHYUY2tMlsYIgL1d31JwLvFhEvYgoyL4WieBsG1WxDffF3UwtMM
qRp04WTSc6o8Nypk5xZRe4xwURyKdJJSNr2MDL7zp5fzPgbV5YjMF1oAaH8V5VCiRXFYkne5nKsl
G0piTWB20E61J2uCs0uQTmgcgshTmed9iPmdov6BZqySHNpGc5Tk575DiHyOww7FmvVQK+EPJA/y
4To3BJ1eot/ngEIFG1laS3AABYzSo/l1SmfBMSWywOFCMuipZNAIQ3FdEJLLehSUqUXexVdF5RaE
6faI29t0psHyrcEc4/KTEQqoXnVje6JxeIF38TXSqCp0qmlAAQOysyqJL+xoCKrJFPiXYNv4ymha
KEQr4xxjyEUAwe/mX/ovrwZqdqGqUQtwndQJpKR1X46+jnroGq2IgEy0Evbvq+OvqFtQJsZw4Zmk
x7rMXS1vBTAmCEZ+CC039GGM2xb3mPmmUk4KdDogH+0k2ef9aBR9ey7odSjb9oqOTWu7UzE+1oYX
qoLvLloKF/CERm3SKMi4ss4EFfodBt+dufodi+hfRV+FC/w+o0sNNSImaBI6eR0fl6QVlFX+4T3s
T+Kjc6Gfd12G8wVltehaCWowBOoP1YkNMEWeSISBbctO/sjXQuWpU/TOVjEQWGsBQa5KMEQXDmmg
24Ex3/8rN+ALomM8ldac4oDpmzt1PBnLdVF/JNfAO6IBnmFwffB99llb0W5RcLwMdXGZhHixAEPA
B1Zhm5qma3hTJTJ3TFZjaLdFjVAZygVCdrWDp0tfEg62b2b2KzNczAygUbaLEF2407m/1I7SNQqG
04/mhBlRL71Sc39/VVt+DSYiVTZUkOSqPDwrWdxoGuNoxQRlTD7rIjTbTDrXBrgMrRlDcLESCjnw
1tHPdjB+hw5DF8womkCwSfJEibVoQdw1T4pzo5sZsfEw1oFZJsfFroP9PWNxyAfPeknsT1ghdBLH
HVq+0U0lhUFvHU05qMsKArN4iIdrRHF0SKrTvknhNnLeJ2VE7ZoID9h9oJ5VX4GkDj1A5waVp8gT
tVKI9pDzwSZvtGqSsIeqgvtQtTiG/H1/PQwu97aQg+0yA4ViZqIL0tR88JZl/X2Wf7cUw60zrxFx
HW/O/q0/GAfedqo2eqWiSqjUTVBlR224ndKnNHssy58zdczios4EcbWZZq1tcmA+ZCDwkizwDsUn
9MpiTL5/lr8k7uzqQX6Of/1Lt+cBnU4dgQQJANAshnNSVKeOih62mIvtfDMexjtUIUtZAgu/ZQSm
elLJ/SR/23cLQWQRDix0iBnKtozIUsFKNqjpwTSfytH2er1C6+J0mKrk90gF565oXRxi2LbUkUrC
tZiikV0ZruUq9RT70/7KRP5AONAYM73KaQeGpsXAm215MoPEtzy19RmtJ3vT+kjivXJAXsbZHgzV
DgcbTp9+TcJP4G52yPBlf1UCoCAcUGizFkahja2DZIYhnQaRjJzo9zmYaBK1sBuKGQA7OsjWjXDk
RfhVOGSo8tnE3DN8mjxI4HOBmKt1m19IT/kn60d6jM/m47/bMA4VZMOw2hafxZum3GkgUKsLro+b
pazVZ+cnUdCpKNnlCKxLL0G65/Sxw0RIbTf9ZNeuHDSBdIpqAdgJPhMvzVwRZHdgKQR1UfNjwsuL
/nt/1wQRyk8EayAVVo0IelRq4nbFvTT5wj5ykQkOBDRtkmRCgZ/1KJ/1dnajtD2Hs6gGt23GNHRV
1UAnxlOaESWK2qbCqdDPzyWYpJPmMY1EFDCbFwld/mOFf2C0FVKZJEc/dLLEOgZ26aHGbEsbh57Z
mTlrAPft2Lwk5tc+6zKXJPbzRz7Y6x/Alf6SGcopsoKmWamfDyRRHKkwr0GBd9o3s9lwvl4od15E
XWVUzWiz1zHG0T2forP62OTuf/gRy4N8r3z5CE3o2ibnKZA1nXCFA67W+eiG6uNQxEFoCc6kf8j3
XneQhdwqx1wG2YhkCXm58oCLGcOl03LTo7unAGOL5e7vo8ArX7Z5Zayi6LSgC5yfJLqTxA+LnLlR
8W+XxB0WMVgsMJWyMGSilZMcm4PkJm4We7JXBDZazf7dorizI5wGtbelBAxa5Y0+nxtyr4roXEX7
xp0eZV9W1SwDzeVFdyTb7/KvFXpL99exDa6vnsAdGYUC5gDwwMKIckqUi7T/uv/7m0/MK4fmnxXH
sVjy0mTvb579MPmMjyO9iXvUBTPwtpclBJ7js01cUU+ZYPf4t0X0I1htkuMOYHW5S8r4NKdKAJaE
4/762Hd+n7b+2T+Vwwib0jYfjBAYQS4MTN7V6uhk1Y1efylE6avgU6kcNOCGMY2qBFkOOZvk00ST
JqiH6tf+ekRGOGTQQfo9RhTrISAysYwnQv19AywO322YAk0dMDWZFpju3kJPRcCxGJnstjRH31Vq
PlaJ/rtO40fSLN6+qe38a2WLiyDbquNSm8AVZcYOeWDUVPNRvTXKQHtpGFFST9RwsOkOK4tcOBly
hcFVE3MpWdsc1fA6TR5n3fSt5oqmglxMsJH81FVuVFXX1DgFl2lsnLCJb0Fa6MxpnTp2LQvcYvvE
eF0YP3yF4WPSdToOfVbXZ5o3o2O89NOnkNwV1Q83nXBljAsqEHxFzRyiGKahf1srwAYimjgWrocL
psg2eqPu0MvIJBDMACf7aQr+IyGcu6ITUOAVFhdUWiiPssqENedRQ4nX7ebP1HroofcmKiSLXJ6f
vhrSeilHBS7f/gADEmttZFpBJmR+c9fGvPgE8QVnP8xYFK0jGsVKTOpriGXbZlyt3LxPFodjAoUM
1a1VyErhGZ9SJ+qIIyfQMLOfDS0XnFnvFslb5BLA0Bho3Tet6o6fGUNrdCehLx7TTD9ZGVMs+MS7
I2+Oc0cr7Wlbd0RxoRToTMUXTRRcfCjzBjhnLPWmD4dQb93JJbbDyOkVZz5q3wt3ubUepEPkzhgz
OoooGd4FAW+X80s625C7UfHlrKfIBHUfG6JKn6f+AKrbIL0S1QyE3428xf6OSHpcDgaofTIHyWf4
FbpdL0qLKcVYkwylor+tNb6sUEEBmoC52kTv1VuLVMslc140xZXx6ezitoq8feffXtPKApd3zlGs
d+pSq27jV+CLPRSgP8zcEIVHRzoUAUrQX/Yt8mDCL4k7QPsmMZq6gjIR5jcLelAS261nt6t+qM1h
39Km32u6hZgmpqnzI+tNM0hk7PrBtXDFs71Oe9r//ZeM5R1yrAxw/mfZGuRaukJ1mbR6btzEn9Mb
44BypjdfgCwrPMcuPUaH6mC60Jb9JDuTZeIGIRzuEy2U85JBw9xBXtgKaHCvCu1aN//y/ejlk+mK
ARkVmcAZuayAdl2k92mpgtKqcoxYd4QcMewX3u3kqwX+Tk41vCwRQ1bc/BRBpD5B8Z7xpYpYMd/V
urmVvNQGVnc5tetpE9sT2Owwqowi453pM0JkGbSE+77x7vLNW+JA1yio2aklnK/3jAPIGVA+Q0/R
ybgkh8WD0tPX+iACi008NDCSaEGAzgb9POcHC50tMNdYg2t87X5b5zKQrqETXWEU20JhS9QXxn6N
/2ZraxxyKGlha9mUDG5X3srUibtrWf4IOhkglCYqy7Vli/M801YHaMA2YHeKXQI68+UKk6Ruajqz
qwbz4X/Yw61YMixb19FmjhkRvompBQfAME6L4k5AwvKlcAIJEmcKph91iU/HiKZEEyPbH25llAOS
CuJjrVLCaOcrYHeOfF1zyiOamrzSX46paE72XQmMOed6kbyjSHGLEZ1GAXAxisn6BgrmoCjur9Wj
iN1vMxDWtjg3SftRsWKM3mBtIAOFZE3n9A+NG3rG4xIoPo0+InHJL5A7ZNKhyUcrwYa2ONI0rzpE
44m1SCpXNbSQ5chp6o8kdet1cpe1MpniTpvDDkld9YlR+6JjkbiR5han8Rr0jK4kB/sYsxmAK6/h
giMp5UXKwl5x0W+XkcWtDN+2WkF2LDDCN0RVhdEZVTlj84blcqLyQR9iECJogiPmXWWe+2L8UzuJ
qDn1GBoHXhaNO1/GbuNak1MgM85O4ydtdjAwKoCXrVTEsKGdbRAcawj2t9lVtURjH7d65+baz3K5
KCLoKYXnaLrulKf9T7WJKitLXICjLWocogmrW6abQb4dJ1H5kP2p78B4ZYCL6GQY0jjNJ8UdzsZh
RKW3P6o//18zLiC3IuzfWI9h6CbTHQEjGvRH3u6cAbErY5zh3EryrQ6fcxHN6cbvW5qFQ0y2dJb4
cr+vtBr4/5k3lOOhHT/F8a/977Hh1W9+nzud0yVJLBoClEhr3feNeTJI+5jaoaDGITLDOVhm5LU1
x2bnalkQLVf9+ERF7CsMPrkPj5UYyJ0sNPG9OyEhmaUXU1X27oLCySg/Sz3E+9B+UwiHbbYX88cS
z4uhoEdVyZEIAlPx1kRZ7y1a63E5B2uSq0FxqZJxeRWdjYL12ZwnRKWOq5FBO9dujiBySy0Ig0m3
ddYLcG7rIrTeSJ4ho+tjQ15quBybqCz8OEAnzhCgt6jCxHDmqKIh5W0Xf91OzjekpuyVrkfE2upl
uRwVUY+F6HNxkFPFRprSUobvmYe0ORbRvZL9Zb8vMPvNlrE/YZVNG3mY1yidtG4dq34Fgmx9Ej0i
bKUqb2xw6UNiKI0Sz9X4JzWikQMBUzQFLMdW5OMbB8IbY1za0GhmG46j0rlJPvuNZHyZdNubcejN
kJDu1Dj5t07HJQ0tBmKGpV5aVz8UeEpwO9e6zdAGY5pe5NbuciG6I4jCicsZaN/39mLTEV7XsdLk
XKHKZt9EoivjP4STbb1k7lBy4LYyXKpEA69a61pX+pkVXNtjdGk4lsPGAQehrth2NL2a4zZSK0O9
sDN4u2E0flZnt7mif94/M7aydHjHqw1u75BBDIkdLqMLP8CdbnRMUFpYXusrrUMNRxbmzuyPfoft
qElayFBwFqpcfMVmE8sJhqZcahvBGC2e1EnfKxI+j9F8MsbqUgcBtGCRG4mEpa1scvHWVKCZkLSX
dB0wiGfI0UlTPBlTN73ACt3MFMTAJk6tDHKOkqRdndBmwr3KuLDzq7i+nkVV5Zd0YW8jOe8IMUJX
qi2AqvoNDgUPPKAn86byDUhwKEfbl57SazQZ+XGCc6x3S0zQ7+/qJq6s1sh5Tl9D+JYmOKR1gz7E
U3EV1iDL0/ujjR7ztM4EUwybwfBqjh9l6rI+1iOGy63xU56fJxG/k+CT8bNLciIZ0H/pkZ315yy9
lfDhwuP+jolMcAmapFhplxpD69r65SD9lHV06iSiyr/ICHcEW1lTjVJZgNx0epriX4gqpzKFIp+C
iNK4g1gr1GopCXZrOUfHtnYSyMuYV9Wpvi687GE6/u2s7cupvPr6bNWrU3nou6RII6Nzh/lKKo5E
upU6EVvI1nVtDRP8xJIalc2IF112XcMUFqgAPOqEntY5jN5rQTB7YD993veJrVLCG6McVBB7XJK8
WgaXKd92DqRMGvyPWTim23mKG7nZg6H4ouDd8hLcDYmN9jNdt/mKUNRNQ6Vl+H5hhuXpvzvWD04F
bHCbRlRdRfO8aoLVnEOotg9tKzKBEJCiOS3D4lWqfmWgN0mwhVvQgIPqjx0OiSwtydu8pb2rXtkP
8a2E/YsD/RSd8k+KawXonvEFFlmCzmPvyiJfQCihGRUuCbZPLi6S3KOQEonbK1k66mHuDvWplx+N
8EkKf+7b3YLctVnu3oDSvFWrStu6BE5pUb+se3eCmnBYXEWtSIpWsKv8fBVUic12oC0KdrLklHrQ
N7/2V/OONocF9Xo5PFRFRZlGtiwjUVyQJyaQgMawOR4X1B/Tl+LUOsZxwetTJmoIEK2M/fsKTEzk
i0RL8fVI+1nvr3LRLWgzqVovjAXGygB6i+XFnCrlP0DigRo3RN8TIzBpD/h/RevZtqcpqCvoiDOL
fxQq286URjINeKuc/PkxDfoL069O6UXihdci6NjcvZUxbveitMFMTtW1rkpPfWYj0xaB/SYQY+bm
z3q4/UMTppKXEUz0PwYffNOgSjEue792Fo+44vq4aEVceljKimaHdY5q7vLVkD+Nf9uX9uLnq+Vw
EG+oRR8aGMR2k+Wmik9hcVM2AqjdvJqst4zD2rTQQJ1TY8vyS+vAZsszVwNlzssBEkSeFAhid+vO
tbbHYW6Ldv2OLimyv+Vo39hBehOe6ov+PAXhTe2Pfnndu1nwMeB93Uq+wcZOJG1WK2ylnuV35jIe
hqK5IX3p9tJylirtdz8sQatox0XLAyLN3/eXzRzvHe6vzHMAPOOfIBpMZddernUdqcE9FTWvbX5J
grZwk1i2jQOa31kzrLswws42fvM7OkID2WuPxGdPbFYgdv7NBGRlj28VsbXFtEiIQ2W0DhoeauJA
uc4Oc+vkF7OLxwZHvUhuRPoZm5C1tsrtpIQJtCZlIZ6f4p94SDyVR+WsuaqD4BCSpG0CChIQguou
Cq948H0LyP1ILJCww1qLh0sUxHHWhCfJbbwl0Pz0DEozweVoy1HWBjlIScGDrA6kGN1Rukqq+zI7
CgffRSY4VJniBCxICS61RnRVZLfDfFGLRhNFJjhQkSkq/BgTHl0peUqmK3BIO1n78Pchtd4p3t3H
KFZrDUoglPilcQ7zIBYOwG+laysbCtcNZUd4q4MEO6q8pXRHYiT3uQnm8MbT+v40mnWgKs1Fq+U3
UVEco5mKwHLrtrS2zzl7lA7GonQo5HS+FpjHxKeF0wXoczvKIDSbjsnz/p5uHWhre9xFs6N4e601
vNOb03ObYojmcf/32XfnYXD9+1zipvQ6QckIZd4sDR0jeahKNDkaZ52kjhqeBpTf9u29sDXtGeRy
jinU6Bxl9eDOgRYwAVUazB5rU2IxrEcg5GIMKspt0ztCtUnRx+OwI29TS5msBkiVOHkB+QvlaHlQ
7LpKr9tvkdsehK/Los/HgUecqMNkGbAoxY5xp7Se7Gc+e7DXG6/30Tc1Ov+DVVGQcHhCpSihFs2R
nmouY3+dkXNZg8PGdpPgIyXbtQdxyCKVy1hLJjyUatExzc0TtSo/m6D+lteHfecRgJjCAYzaSJBS
mmvUyTTZyXI/N2qnF7G4b5/arycM31KfkyQy4hyArx4wU+3jrdJRDtkJmgug/bQ9kUKZ0B4HKYoE
UU29gL0JTZ1ndnEqH9DqmbgUuQkY11Vw4ezvo8Ar+a56DVemRMWZ41plG8zZ78GuBS+L20nBahM5
XAnLuYwxZ6+4o+1YdxbaSMNT+pxCadrXnqDq6u2vaNMzNLwygv4E8zsve7y6pk3GEJZ2NcpuOiFb
jj0M34DpVoBdLGzeQdfKCAddCm0sa2nwXJoVZaP7cQkeLyedKvlRH0Llcuib7H7Jl+h+f23bDrKy
y8FWM07TKM/oCksvJ19yihwsguAUOluO5ua5l30spFcGOdSCDIgc1nGG1qnuUu6/dtY3vT+V6sP+
ukTfjEOpKRt7I5MXvGZVF7S7aI2LvhLcpUQmOGzqzbRL+tTuXLO1TlNL4BOzJ5u2AJc2C/hktWEc
MNUzHsnQfAKS09Pgy/5wWM5awFpEskOJoP5i3/+g7uK1Z9Yz2MmOpglcc3uhJrFRBdQVdNi9zYqz
llJM6gEZR/m2GK+s9KkRNQtsn9zaqw3OK7JBknV7gQ1WmsiO6u8C6q6SDD4IOSh9yZN+Psx+5ZVX
ogx8E65WhjlH0WwyZCmF4WW4aazfZkPcD3gi9NigIawoUIrhDLRUTes2Hjv0gQ8HPKHdq5ihSy2R
3BHboHf4sTLDeWM82jkpJnQLanbhVTbxLBo7VF081EMFHsn+Yt4UatFQoNTQA/lOZQ79Kb2qSjCF
g/koK5dNeoEheactLlTV39+8ra9j6YaFHliZ9SVyx1dYl2FVZYOMKQhIUJqLMy2CKBZZUN86tzJS
Usy0lV1r/JYrX7JGsIJNgF0vgTus8pBmoMnsIMhwCUK/E9D1tj7mv0cfOtrn7jiLFIne52eGoqKp
XcXbqYrKABetrTHbE8mq1s2cye9PjVu59XEJDNQERNkF+6m3jvDWFBe0URWjoD5NsttPF8S8shMV
jM9/DeRvbXDho8TFsKQ06926OybzIbQOViHIWN7781sTXOj08qQWGdRo3DTOz0Z0KiCrK9WJD6q7
pvu979CiLePA3NANvZVSHPNh8zNKPo3RVdfOArzecLk3C+In/ctqmhsIGLeuwgbnXPuZXYBwOzfR
j6mhqXYsBRi3UTh5a5GL047OWl2mBO/Hl2zcOryl5bHzolvVK+/KQ5K69qXo+vMe8N6a5AK3ycqi
II02uElqu0tUuhXekjNKIICjiBLO9yDx1hYXw6M0Llln4Ku1nwkalEFWNF8Yp+VncrLwn2ihb56F
AtHs798JLoP9Tauss7CJVRYde7k5K5hym49MIonVaev/oWlYtJkcaFCaKY3URygmVnl91qdFc9sJ
2cXYZ9AhpNnfPw683VAOOajVhAlKmx04g3+13bUuKqUIwozXClf1xMzzauhcyN0fkzE/QB3lrPW6
qHNXALa8Ung2NiB0sICA0HnpwKcxY7ZyPFcn+VF8FxbAFF/wNbK4XQoGHYl27tI7fbjXh8K1C91N
RUwGG51nb74PX+xdMigFFPnM1oWxF0YjHF3ah/5aBufc31+v3trisKO2x8wMI6AV6PqOkIbzFWu6
HTIRH+BGARt2VEXGQIXG6FQ46LXsKIJuQIk0FsWh2J2eil8xBipmN7/OfV12bG9wRF3WIqN846hR
RWmop2hIIK1fQuks+WqVruGpNyC/9VAGO0IOKBBB48YF+c1S+cZRXBuTwtRgldHR49EF8C+frBsm
wgqBDAFh8Wasve4r3zwqhSZo3EI8RGTpsz19isgPy3rcPzWF28gB8BTnC52sWnaj35lTKqjOJ8fk
rN7Gz8pdiGrzSfkfiO63T7XVyjgIniI1KroGntn5xTW6LpiU21PmgpnJDZ3uoTxIf52M4ruxXgsk
1QQj9hwMR3EiTTRHMtplz5b5FM+Cc3rzHFv9Pge7JVVbs53UzqVZMX4idlnFXlwXeOIWfK8tXNRw
50G9BA18Nj/RoOQgVetDC4bw8HvuDtlBu0seIYrpJUJOui3/W9viEoEMh0mbVaClaJOiceIsTN28
g6rtkOLRQ7CurUN5bYvzw6YmMyraSBW1GxqQoDskB/2GdYADvYSPQ1uAvzbGuZ+e6dBm1XCIZYXx
1egWx4I8UBiTT1KHGm8p7I8RLY7zPkKaglQdChrkBk98qJ4vt6AzRsbBmASFT7Qia5wvKi20Zxdq
92h+QPM0ggtlV+ymw+776nfyZf/LsRyez6bWe8lfI9pkSNWlAr15fyXb10Z536OXvggmtD9gwGff
2NaHW4cxZ4zYU42B+3JwC538aq3+2Od4OtTl66ZJbyfQUDr79rbhcRXX3A2GFlXYhAPa9OVDkqM/
d/pNvcK3Tva3uAF1QOUB+EXH9vYtY2WUO0+TZLAwQ6TLLmggp/KCVQ/7B1DTem11C6/58vfEdXgI
XsMjf5guVtGENsH7XKnGTq4iuTvN0d3+Xm5mwq+r4o9OyajTTKfxiNEBKWjNG2X+mjSpF6bBvh3R
9vHHZp8kUwP2SdlF6QTsEmCCzO4KtP/oOYp5EAkV4uQ7Oh9++zjwIigmEyNPepc+LGACIYGlOy8Y
1jj0vvtsHjCyFwZQNDjtL3UToGUZyZehWqAY4+xW0ENVoUjXuzaGLSWYb55CsM99xIhGiAW2WpPw
U1NJ2w+FFGoy6gRnXJqs8WLOvI+YMGwbHf0GsfgEUklJBk1HgL855JJTl5ajxj24VDJT4BtbxzRS
1P8a4v28kTMQ61AYGtLnWPvaiDiRN31vbYBLuTM16UhrUqS+Nqh38Qzlt71T/TCvZEyltofcnUXM
c5v4u1oSOw1Wt9k06cKmiZHZhJ3qalbq1Hgh0ibfCoM2vpJFciubGfB6hZzPxWU307CHPZbss1qy
jOfJxKlOVTAdLT8SXWi3YENTTQPaeooN9j4O8qeRqWjJmIA1pczTyKGzehCpHLVOwMm16RorOxzS
2/LcFFkOO81w2ZOzPgqSedHvc6AeR0lSQgwMvbj6tyn6MYBz/ANB9GcBisz1WPTpWNolZLNdJf/a
trGLmwqoKEUyOPvLUPi68Zz9H2nXtSS3sSy/CBHw5hV2ZnZnHd2SLwgaEd57fP3NXt7DAXuhKWkV
0tNRnK2pRnV1dXVWZjxm3YJSZgjfmebXdSRS2v4OQkFhglYcpAM8MNpom1jtSxjokbpXTAPGfnLO
gN1kxCFloD5dX7X9eFYMSwKLgSRBePnP/RPpa6hrQHw563eQN2I0RX5QghWUwUALkvC53YS9McZW
d7NZ+0Wv5bnAg+dUBXN5yku3H4gxDcoEV2sWsb7Wo6YNTipKrlJASbpy8vkDsWq7YbBxhO3ajSMK
4C1qpsBK68qnyrPeMVKlAt8plOzwXnT/wcj/biLYmOQSwSoL6RzVlegkTLtaQWQUuDZCb/FJCkzr
/xt4ESYECFdZALwqcDd2ucQwyXnTxRq7Op7Mx75wMsSI6Tau2SNM2MVfoZq+1OJyqUKH6F1m5LhM
Dm36AaJF/mRRtHl7hbRycYoHZMU4BNNIxDXS0IRza6ReaknePFrBHI4nSaCYxYigfOmKbcJFEyJZ
K5cOFy7VXywMBxqnjHrn363Vtz5xJ6Ha5XlkjeHgAP40+rM/AO8NnGHsJs5k2QomSNwGswih998C
5CWjbZwbNLw75BkyuwS92dyeVkc8S58Ep7d78az65Zd/UHEyX64E5UuDZWMzNCxFSBNkyRZ3PNHL
3fAYBbnNyMwin+yY70bLpemgcFsvaeK0WwVEi/YOUyqO+YWxo8ZuKdrRrfGl/Zk+ya5w1H4sRHLe
3Qgbu9zW60ehKPoCXirTjWg9DSpx2FB/n9to7dCHUR4veGazHpPmbI4/rocG+/+/+kqX389PqYS4
+A9Fj41cJJJY2WucqqXTpZJ6q0X9BDYWodKA21PS2baU3CjtsJJDkkNkN1Y2v4JbRSlp8qk28dQ7
+vJiz8fkBO5FCTNVrLU33fxbvmV2Gdo2BLhFlYqlncMK5hoVN6+uBGuAgtFjzb6+trsp5eIVz75f
pthzAmsYVXkQj3/18EsjSsLdNuXGFZ5+H3PUc2ms6BOlid19NHObNSpNNzqOra2canS3lxuFqBN3
jzlUP7jS4R/g2f88WXVr6qJfvSKz9Oc4dqzp3lL8dBiJBdyvfDaWuLuKITd1EYcL60qBQwcTC+YP
3FRAkcVezwdKpHZ/r138YlG6yVhGXU7LDI5lzPoupr2MeMgxMqLLS7rEFXNTPZRmVSFhsPa85KaQ
PmFzK+khfwwd6i2H8oj9941HZr02ZTGgmOuEh2l5ECr/DRGOwlQTce8GRo77Pp0Z4bm5Qta1lger
OlrdE4kC2a+22cVeAloR7ExcHYfcAI2dDGfm+L0o3PYIwJ9b38iRJz4LQRtY7kqE9+5RsjHIHSWF
0oUp2uO4gQugIM7qyc3yT6aY+osx35lFQVVvu8lvY49LfosIEdqubTqkicjWh6fwL6vzoi50ornE
cEX9qOaPGhh9VWJ37aanjV0uC/YQ1dCVBMERJa1dQwI3B05EJRaT+nw8HgFPGqimVsS7eWaUW4w6
pfaKY2izx+wIz27XI3J/f1284lUHZCu2zJAh8/Aqi6mwyBvBmTZ6CBVQUVHqsbuZcGOMyxiyhaZu
F6GuMha/FDNbS8DoC95UI38i3NqxJIsAEIL+R7HQX+Z2miS00phJeI4aTuNzfZS91FdqLwoYs0R4
k36B4q9bklODOyEiw5iGBylV0l4NDdammFflhFEqK7mV6kM2pE5dUQ9TeyHCXmVNcD3ogHrx1NKL
PGLiPUFboHVZSkw8VG0MpMxihG1wjah5drIiAFLQWdBNDJditPnPrDjNbSli1g7okaQu/ATZzVMK
mhiNHYNcaQUz4N80TdQbksklrnU0G0HGoINTR2jOm3htmz6k5VepvBMx6Fl+UM2jqBtUNmGB8Moq
4gO0GfhH41X80ngWU6OIBqBxTMYiHISH7hYT4m5Ekmbv7TXGHiZC2QCkizLPhtWPULPoBBQ4vW+9
iw5dAGKHDxiXchh/KvWcvheLqgLoIf7FtKTFHZxSNVVG2mMSGKqktr58SS0I4CWfr+8z9un51dsa
4Q7MAQwShW40QESDj7M4ZUFxywZyKQZfyhf23zfncpMbgrCEDYSF6ntluGva86y+u+7JXsLYesJF
X13V89iVODanGqS9VojB1btW+SpJlXfd0N7TgqwqhgrAoY7GOJ+aAOUR1GrEzZnBdwUMwGC0uPgQ
f4NucXGU3fgkP9WB9nmgCFR28wbKa0MBRyYoK1+RBNedLkUlqo/i54KZG+UQu+btDJzb4uaADVNt
3t2PtjHHr2jZaSBhQLTPP/pSB+vXHRo+xGLupSZVl1RTAgDA0F5dY/vVKjIdHaQ0tSfh+6RSNe7+
nt1Y4KqNuv7fQ4Z57jA6ilE6f/rMJKZdFuj9ROQjyiEu1xbdrOpJCARsL0SAo2pgD4oXKuntVGzy
ZtX4S6wpG1OjF0BidVroqPVHcTzITeOW60EdfSLa97L61hZ3EFdtkSVaKgCRn5iCowimYq9pszoa
WOn9yZQ/mFomuBUoLdw1DsuThKlxqqZiZQWfpTRkeFQDqgiuQPYbN+kj6UNxEIWeXZejJxUPHBkY
26qjhiz/DwZj9+J+a43zuCmHSdeXFjeWBRscc2anSPYtRwniQ+pNn5RT6dH4hz2j22XmKivJ6uJk
WqvOkeX3QndTLXcDRWO9d3eWAc1/YdhlHOPsN2yWMVx6SUffFCOQsQ05ncVmgxWxj9cwy46/AvIW
RCQL+K5fBjA+kq6BU4WvdcTGqpbUBNhy6fIHvTdttSqDdc2D62G6u+02ZrhdruvKOlhRCIYf8QA1
EKujkOZ7IYjK5rcf3L4u+0rrhxZldu9XH1kaYby20e0KemL5sFL8dLuH2cUaP9KP2nBGCxM3cwU6
u3Kq2JGlOgae8kzi/N8/UzaWuGDXl6rNTYaDYQS67O1Q/qytNqPQrdA/xGvlW+BSMlocqHvxQg66
di4Kl6haVaPAdZONcXj6iPOs7jow7jR6UCiRXzTmUybGjKHppzS1vtF8fUOsmJqmKLhko1DlCqtW
xejjzLphk/6sY6Zf0Imex17Ma4BeohqVLAx0cLECWMdSyT0uuHVV1dDglVs7GsfcBX5MptLzXqRs
bPHP50k3F1Yd4Y00r+z6mB8xXobQjIIZ9wn12LmrNzzQBAl72+2SInFL+zOToAUMlE/KUqQonBBd
h1CjHnkoE+y/b5KV3kIobS1RZdUCS1A/EuPfv8rJWx+4OKzLbuxrYQFsuhbteflWhu+ikSoHWN75
+5PLsNjn23gxhorR5Ca2l9Ybo70sePyTrYdMnM9q392ZepjaZU5dMKml4xo6FZQ825YBztNi9JvV
OqlzT4DBKRNcvjWstqoxuzk5lnBaxJ8q1abf3UK/T3wItvy5btkSD60og73HksA6DK7bONa/DGJB
EJu+2j3gHNYkTWMExxK0+LhTd0rjTmqKJXUtrXJ6NQvYCTWU82EWOuKEeuURZ4rbMn1Rtnouw5QI
zctV/KBnT6H6b0Oas8HtmRCAzWgBAw1IxR7bIbKT7ixTnIOvC+oXI1gsvM1ruItw0ZWteqzpgpa4
2r3kTwGUqgaMv8weOu8H4TYkr1vsBPpjC3H2uFCz1nkuxDIGQwlYHKtHJhOUHLsj2gxnSsxh/xtd
XOOiDll7kg0hlZ1V/Wp0D5HiddAGun76vK7C/vSHP9uhMNipwjSmUGuU/HNnNwG4z98zpa/YrkHz
or0nDLLIurKAfNeiMKfQhKhT6gIuCS3K7zGakuwptGpdxoJJ17KvkgPnIberRm2s1pAZHKWPQ3zG
U7Nz3aXd7wSZdrThTUt7VULUYt5npYgQ1OuPBcg8ZeVWiEmi6F03Nla43F1PxjhgLiSBImCV25gu
DAQvA9cW3gcZCBoNyPS8lv511/a318Yqt72WNRKEwRzwtT5OnuZLh/omOWqAKxZu5FOCX5SL3N4S
usIQFBXGiuZDa7pJT+TX/b8P+CB6jwzLwyW9JML0rACeSnddwgd5TNy+sSJiQ+0Hw8UG+w2bI7ZI
srUYEkjKxJp1iifBCVXrfT6QTJgsal9tI/lih/2OjZ0YnOig5YEqthisPt73IVgmAc5lawFrJGQi
4dZ+ntjY48Mv7IGJX2CvAF20Vx8LL8W2XRe38xlfQf2Ynylel/3PBUpRYK4MFOncZaDUjFiZVxVs
Kv13E0ysK0XQy4L39RpeDHCZoTbKSe8tQIytULEx5KpjnqVtn8TmsVCJG9tuWKAdDXUXKPSZfNMb
Q1GTrKdQBpmX7L7TUQhVwn1YGMSx/voCxZLdxQ7/6N2ErTnP4wzenyJYoQJ0ZCwxw2czciMZzHwg
tqXffHaPxI1N7jvV+YIpXhU2UyWxhew2nMGOKn4WqiBOPsmY2owwuCO+L0PiYrNbLm3scp9PCLVe
H0PYnaN8tqdsCeZVBk+/js60GnnXM+FuMG6McbljHpKsSWp8QMFSK3s2sAuskEIoEVHySo/eNFOh
CpE8Umv0EmM9DrDTFMJbDqyNL1zuWBVthBNYOLErPGk2D1rWnes6+Y9muJQxlqrYrBHMhGLjLUrQ
R6U/jUROp5aMO6Cy1EihNpAnbirh+XbGFPxzTlIH7SbbzYJxB1PerUkllT24OnNPfmTDhAwLAZKd
xZfdmqSX2s1LG3N84ZdHnVQLMciMjUMumK60nEcLDM7RZA90S5pYQf6JeMSVBISJoArDzDGwWwi4
YOxtADUPUJ9yGWsX8IuUVilllMsZuWnMc9KZkOOzvFQ+yG3QJkQuJNIDL1C/lF0B0lCEX5eAlTFa
If4khw/1XDd2r1I14P75ePlmOpcfwBRet2kFiiLpvmMKoorLJMPmJ83LIYSGAo2MEiIj8VPqmjKa
fbXgYVPKY9wMHqKVAmrtV38Xp3jWWtnUuzRNy9Rl9L/9PU58L78RzsMR6N0zNcxKfC/jVeVkRSZU
p3ETUf1EPkcD8IriqVwG9z9lcoPLfmgxpq1gFXDG6o5R/D00ZOKwp4LB4DKfPA+jlpdwBcXS6rM9
lfvR42ibidu5AjrbcUUzaBJJir8Jd7jRi+MMv2pwozO1gaRyRrtzrSD3QsOm2HuIJGVwOXGp5qpq
LfjYAn2EbnQgLPptUwxuMcPpsDhc/2pkLHJJUZuMomUU864ctLcy6Nt0F7dUjEi2wLH863bfn2UU
fysOh6aPkxXOZYLgRXV7wtzR8bpDxPblq9tMLiqjyeCPFJuAeL4vFKI8ompBk6uPZmNWQSIBC8lH
FUPbys2M+4F6zx5o2cwsNZVIOcRlwLzD+C/a6ak7Y7DkAOHr4kNuCTnhFXFw8KLQuRIJaz/Cqc76
JIXHWFLtVPt0/dNQscYPg1dTYmWKASPLow4cU+kXQf4pOcq+fkj8f03lw8Ualyz6WW2TKEKsCZPq
z5ijLpPIF3OFSHukU2xDb26MY9EPWj3BKf28+tFN5qmT3X0fbjEQ5ggPxbfra0hFA5cepF4ch3mA
NVnz4+wsa29pLl6OJv5Vo5fC0hhqrNoKLNGpq9KTlcVgosnyzr/uCfulr26JF0v8m8ZazhogiTgE
Oyko1++CCAZTEB9Gn2Pdn/49VcZLNABABKUA1QKD/59fSTDN3MQD869qTLCZ3EQ42SMQWcZ5dRiV
lFnYyvvrLu4fvRej3Mcarc4ooRaCc77K7CQ7CqLk5eJ9Xpf2dUP7UWEBaob3KFyGubNXHIpugMoP
urW9BEKxGWS0VJjvn0sXE9x2GsdKHZpoSFxlsFd/dSUbuo6i3R/Ee9aoAA7xRac78t9W0l4Mc18O
VIRSr0UQc2zDc4wTYxrdZqJm9/fT38UI96XSVhPzsNRjtxtUV7agUtlU9/kbqNNewvBihzttY4g7
A/qLVawtkJf+avdgpglTMli9f0I3+zLh83qb/bbIb7NFUJZh6hAa/yNdWh7YWDRDzlGL+Dep8GKL
u32M6QRSqRaK6hmuPKuL0b5vCZvVcvSbxKdQqkTM89PmuhQmQlzDsaT5IRrHgtJjfT3W9Oe34p8/
s0iIhZmlDLx/3bNWYPJlPCgGDnsGTwXQN7PDyJaouWIiFC3m9+Y8wVAkILEmROKl7lmF1E9delL5
9Xq+IL8UlzAKzBUZsyzELpPQYsTOglOlXg9dMDYtLaXedXtE8uAfSJXJkDOxgU+9pNwv3XDUMwuN
xxrT+rXqzJZK2CO/HZc0xL6HvQ7+/QLfQtgNx/EnAY9lDtMiR73hSqmLx7PrflIxyaURfdbFyADj
qJMId5N1n1J6GuR34/JHOBmDoaNp5up5APVlTzoYd5oCHEBzLCB2oXy+7s8LefPfZw+dx2SlrWjJ
bdPjNvJc4KVCsfOj+ZMdnoLXgHsco4tegvmq06/k9R8TChTj/9wLY7oKhrTAfP9deNeiOQ7WrnM0
YuidqaFQA4XXvx5gI39aq+VIRp3DnBXO+XIfkzAO9geurSZXyqdNNMdtwdxxp5+yh3HWhzGyrS+j
x/Qv9cW9/vWu7zpd5DJJIlhL3EQwJy+HKXrs60Pa3xWQMhCANbpu6nrS0nmZiXqWIjGWOrCKjIWt
95qjjYpdkHNhbIGuLSBXhIR1Y2Z6B4/CD9Gd6kx3jJFej4HIhaDnO+H4trvX/w40XeTSSLLUaE6z
8Dfl93P2Tuyc68v2QsF+zSEuYRSA01V5CwOCZMun1VXc6CR2Ngwev5cLRgUVB8Qp9/lqgzXxID5d
N79fn17c47JJ1hnKIuqwXoY5GP4f4/m2x9SMIL+7bodIW6CU+HNnyVZatKAWSF1FwmnTYYQ1c+QM
bV7WBg0d6cd1e+x3X1nVl5poc4S2uSIYagm/1KAFUgqnNqqrPqB44f+mH/V7/V7c3tgxRB37i62f
+Lg4iwfdPD++Zx3e4ra7BUbcI0lHiH3GP7WCdbcbgCKFRW1x4yILLBF4DKvxry8g+cG41AFkejOB
WC11tQHkS7+mjsP3ILfQgI8VDyOFl9j1S8W4DCYgZM3iCXXKeTE6q8a5Nsmfc+OLaHzrpp+ET68w
zqye29jgfIojcwk7CJRDb3B8eebv7cVnwkIUwGR/9TaWmLebuFjQTxvyGKVp/V2zk6cJ8d6jc/Oi
KIGLpkc4xn74q3DfmOOyolmD5hRYAwmSlPl7M2BwAuh4e9JJdo1AdOkWOekglxcBrlz7FW1DNClt
7Z5pZkSe5YgYSwOglObT3N9oGw+5NNmDiDfXVSxofgRLopf9NR5Cv3Nln/HvMSKwmgpI0kUuNzZi
Mohjhup/OA3eeisdksBCp4DddOkhDMpB/rHIktpqWVZAJ4B9P2Qoc6bSaQ9rIPoN2H20H8b7jsD2
ETuOn2/p8yWcpBY7ToamjFbYUXKnQqHvemhSRriKKhW0pWgFpKsmOy7jYyKcauoqQwQ//0C0VKIF
1hrk4L496MJB0t+UCi+x9+o9KITiCGwA5wT2k+wGvDiu5ZU/VR9Ue4fq0/UFo8KOn/7Re7Xr8C+6
Yh7jWkk8050LW8XFTPfjEzltRH0gPnVUai4nA5wT6veh4cWoemuis0y6xCWLpIiV1jBgI7+VfPbE
q3m9N7myzV4YqOeT/e785nNxqWJpsmztWMk2+pBKOpZu5RSgih18IVjPeVAQRNrUAnJpIlqNIawy
Zq4/odlpA01oGp+JoNgtey8+8dzFfZsqAIDDyPI4uorPZsUHwV7vrMfpGJ/iYK6Jcn6/a6Tqmgi8
rK4qPPfcUg/qojeGBJG65WMXjAfIpN+xaWP0/6i5n/0lvNjikkSEw6QZdDyUy8F4iwGIG0gqewbk
rZL3bOYy8TFlR/hHmWQLvjmgzVzMpXiCe0PzUS5v9fDcUjp/uzXoZgW5aoNNzqZyjiOrHQqU1EPr
QfD4zmgxVJrkH9VV9+q0CMJxfU8EC1uu19XAZTmZ7xvf4iRqQr2A4U7DrMAvPFn3GT0CyFktIEsm
zO1XVRdzXAaplgIPBCvMLSdGRTWC1L05ynj7MN+CSNksKJdG1jHXzLkdgDsIAYYS0slwlFCXnVya
LJdwilpDLok0pjAWcpKgtxg79QssZY1s1c1/smtE5FtEimQ//don45JI3JfmUhdwTS4T20r9Kjkq
65OB8VaVIkokIp8Xk2/VyeqWYkStWMKj8qlOj5P6gVi+/Xz1OyZ4Ag2U96aQT4CITI6MJjeqwxPr
uw2Y2K6RQaicz77GleVTuAQi6nmJ8URZcpQoOgs6gCGainW0er9odV8D3UW8dk/XfaRschlkgR5F
ogCU6HTFzyrtbfC4Out0NuYH6DWEIrWiREDyqvNiOMy5PLIC2AIhjupIdgTd+Vn0Jp+9XZFMaH9T
kF4+IZdFFE2sQ0sEVoo1UJXbxdOd6NR+w3NZoHihBNYJ6ivu92wvG5wXoc+FTomXjF1jNIj/tUcV
7FrVuT5Mkv3/rEm4qok2xSZD7QgurxgjJgrNpgF6uWt8IbpTltA3pMP1cPmbIuiynlxGWWMTYmgy
DjkVr8QJGu4YB3C1Rxxw7j9gKWNJ99qO4BJKGUILNq1xvk1OeZTA2Ld+0yfb8Dq3/wjdGSfypwhM
/dSTDBU1/MiyUi5FlJtIZJhTkwvv16zhAHidXxZuaA9HEB2Tmj37N4DfS8szsyeLJRQCw7zNk2+G
XzqBAoUTEcLrwVdzJtSZhG8nTJ8WpbGHDlKpH68HCOUEl0/0sFKksSvQAFm+aMbdQJIzExlEZT9g
UxYkrTJacQwg3ei3ONGqQH3oMQ+MMwet54YcyCeOAH7+c56nqMKYFYvAGehHlOFB+AM7mXXiKnc6
FLF/fQGpj8TVIWWsQCJlxQKKYpBpbi/cRlpw3QRR0qlcpkiypBOzBo9KKboQ2SkJFp8p5VBaF0Q1
oPKpoh7DWGbvjp10iKOvhXaH+QGvlp71iSKVpUxxeaK1qi6eJBzUOpvdLu8b9WMcPgztbSUQ9yQq
AfII+tSo825U4JVw0E/Q2r6HfIeN6MOADS1C/Te3wN85gSeQ05VWEKxqxbjIkd2YWF/WeAoPus0K
OOuBeid7gY9cSbgaV4JkRgY+g6nGDS3t3TIP2l6DcKHoxs3RjL90otu0oHoz7ss1wXwo+AaVu96o
b6vxfQ3dzbArqAqW2H98Q3WuF3OZZcxgDKf6lrGIgNWhDlSbIY+XQ3weKVFA8gNzCSZT41ytFrSM
Y8ktjwYkWqLzUNvKIzY8nibJiweR0Hieg7wopKk22JKfTMy0rwf5RU0Kohn/QE2KKPd4ujahXcOk
7+DcIJ7l6ba3fFF/bo1HWe4dWaWKBerjcYkG18Y0hfIhHu7O1j1wci7AZQ/rY3XLKGDyD2TlRS0l
l3HKrGtqPYO9VcKVEfRKoI205RptJygt+EVp60/XMymRrDUu76RMXG1WmIOp5NWIfjMRPZDi2NfN
EGUQ31XNu35RZeZXhh4aBlgXGXiN80wxAVCh/6qX2sRTJrLoKJbfryU1iFOx21g7nGz4E9+Lh+CH
gtYqZYfQ18+DZ6DdLzj5DYTwIGuCbgmRSti+vZLa+AarrAMNGI9YxL6u7dV6GChlM6rZxHdYTSHV
tFhg4fc9fUDVeEy/aV78VPnlB7LZRC0di8xNGYQJ464yE3yq+f7X42A++suP3osPxTuIuItkIcQg
CteWj6tLChB8NUUK5xiP1PheOehH9V5ywJT8QSM6acSu4iXiNG3VapGtYy8ntpY39lLVdpx/u76p
qHjgksW4dlY2sKdB8D47JgRMtYyqFYj8x+vCQesz7Dr2kdA5K49MSadq7Olzdju9zNrFX6iSi/CJ
b7B2bQiS7AUrJwinKfNFiyhOqb/P4VjWFmRDLxORcpvipaVwxuX5+lehcpDBAn8T2MJS96uMP+/2
/q9BqvImR331guMndZyoLctPsBR13DbDDGta5NZ4Ygc/wI8yR3UFPhlXO/5H39jybnxb1LbX1wbW
pMhL3zO6zdAF7Qny3d0/et6kPheXJMRVyDo5hj0mtaE7VcAe3D+jLYDeR3kuRHuJbOo9jvyAXKKw
urFYl5x9QNcMWO9D8KSnFzqqU+Rmn64vKZEq+KGWpa5LrUzgVm/GxylR7FnuTrNMcUWTTnHJwoyg
SCWDTd/NTHDZoQx3MUr9ZT2tXoXGPgXXIc1xdUVZY5bPEnAwxreMKLX0Ba+8WU+LCwIEl0oa1CWD
n2aZF3bLEOHc5Bh2/oOh04rn6bm5Rf/DE44FuZrEWcLPthh1o6zTS52R2wqk2saD8NfssMEnoAGJ
dju1lvyYCzTEwchSsoNLsxmKhukE5nb6lS0m/cS/H5CgwWS8ovIrNiUhgmafGUk4GOvzAIh8ge40
JWJG2OCh0Hostquh4FKYrNbBClcX1EOHSoy963vrb+Lity+84Fa0jIIu9TV4EIC8sxnOTz0urTcD
CK140yFsafaP/bLmYpLL/nJm5muSRnjND9QTe2PNP62PSsDqz+VQUHX1fn68WGPn9yYfT6YyNqWK
0JDip9CM7S5/22l2scBl/DCvDRNJGCXhPWsFs0mhFh3L+5f3F/ffa9G8QIMu5ljkbBxaNBWE4iz3
Nt4v4Dp63TcNRvwqUL7q1M7aL28u1rhML2v1jNvyS6afwAzMEAXReYTSzuqhOeFKRFm4H4+6ooN+
09BA0cdVH0Kzdrk0A1yifomPrPkCSbtj5w/fBYww0qoVu9GxMcfFIkq3LplVDQ+QjZOapZ1Z1LjL
fp95Y4ILwF5vzXSsYMI8s7OyOk/pjbSCpINpz0431gzBL53SJNxNHxujXEx28iwNZrICmtFY0N2K
pMLJp1V39MoQbCKF7Gb6jS0uIEMI0ZQhsyU/rn52qM7SXQFFWDZlQzVSKLe4aFSjzugkZiqe5jNy
pIdZYada3ese7QeFISEEVajNydzJvGZ1bqoz+J3WprZBitYUxBvq/nml/7bAv2w2s4ZVa6zYZfP2
KpOMaJwiYIzbBnh9aPDn7sP3xh63q1QgTXJpVbFuxzBgCUrzGmixvYX8nWWnjSVuQ2WLpKfSqjBL
DBO0HtrKnU/sMKkZI83bKlFDBHeiAapvk1d+q600T5IW34qJOegO2gt3DG0HZS5Qh6KFcj0yWHy9
uiBvrHElYqKk4SiFKoAlJhR11Pdd+pACG2zECWGIhdg1Q1wI5rG55FoOt2RQjCkHhgqODz2J/rxu
xuJHJmI9EY06QVxY7eK08w+9uE9wqAwfiuZzjUENgTgrd3v4v9cPtGb82SV2JuA6qZuaa1CV38Sx
9KrhTjU+1Lpz/VPt592NLS4Si85q87mHrd4FYznu5dkJD0o2KPsfWgbn8q331y3upg0DM5uWbhkS
2Gz/dC6Zq3GJLAXzLsv9JL+zyFbDbqLdGOCyX2GFMnS4YUCD/DHbW+VN9MCI5f/BAzdbndcBeHGG
a+vWEDGXlEL61Qpa3cyLY5uxd7Jj2JhsivZrPyNufON2Vi1p86zkMqYlaqd4YlMFsWt44nf9mU3P
UNeh3Tg0RRMFBkQEIY7656dK8zTp9QmA0jn+EKnv4vwZEBq7KnyIMb3lMNmY4sKwratmzrQOaFmo
XkZT46hva8FvTHAVhiELdVJOuCvMz4wdWjro0KLA/QdyShh3ReKtyC78buLYmGR7YVOEChCaLRMI
jzvZR4aTVA5owwOXG2DAavRENwNQwHTSUwq5+38QnLs7bWOd32mRNYl6Bzq/2ThK4JvC+Tkeus+t
FNzOXu9k/o8f17f2bt2xMcjtvEgbwUGmTxh1MVLHbO/r5YvZBP/NBrfjmiSbpnWFUwZUCaLxXpR7
rzIe/5sRbptBj8OQgV9EQxTUCRn4hr9V/1rGj1UAJrQIIMdqoizkjq5CVIQsHbG3ejNYjZOlrjbE
WYnsvv9Bfht51QRNdTyoxbgmSPKtzthSUdrGEnEI7x8hF1cMLk3EBh4ukglW1vseukdsFqi+0d8x
gejJfkeRQOwPWG3McalCjNs2hCwnHpofAeN3i4OY28NqQ6Dq0IPhcQGlJMi9h/dAI5+t45tq6411
LououqoLqoC517U9WE0wtQctOrwl+i5fjcsa0zCMbZYhNET5FGePZucV69N/M8GlhjpXgKNTkZgq
UGN2X7r+uaTa1/vZ5+IFlwzGstaLJEbQyTWo0JXYH403sRJuvgWXCyB/MmGTzuDxGTQXkpUY8X8u
tMSOos9J515fsf2jd2OMywlVBc4lYUBOmDFmHxgAQKrH8FD+FDHkTxN1k+a4/BAXQqllIsyxuoxx
M0Qny2Ovtw2UewX/unPEt+LbnkjbAKcozLflZ23mgaLLx+sWiEzE9znrVcmqKsSnapvHKftWFqd8
ftPJ8Dvg+O5mow1mbJYIuDJJnaQGmr5LnJi8c7Dv/KrkA/+9omgWVBl45ROtmTIIZ7ApomJ1mvI0
WT9GYHyL4aMyfs164uFs/8tcrHFRN0YQiTZVYKDU5FhVt2JChTVlgIuzPgxL04jaxC2fs499ApnX
zom8zBlrBxT7bCRGcMlG9G6JfllDHlSoyXOOjhmqPVV74efNAvF+cK2TbL/1BWFjjDue2sEcUdsC
aCsAJwkoBLbUIY998d4IGFCuNLzrob7fnNsY5A4odTQrE/MXknNT2DODKkFKLhCPTH8EottE65Hl
uCvhqHLnERjYE02M4F00PZaQUF4elMiZ88/FQpxKf5ORfociDzdUy2pt+qICteO5eGJww8zJbtnY
fnpiZez1RaTc4g6oWJ8SOawQ95YKElEN9M1CJA32uAieLGdHOSFfYthXubaQ3HlVR8uiNWzqQQUC
g000Z0F+02NamzFtk89axLbjgYdqo1ZiOqC1xfS7hghbbvmsnNV7gLkY2im1lYeO6vGTgcklE03S
k0YSgItmDOaAIPnh+/EkvhBzhhiKpL4haY/LLQ24F8YKo7OuBJToM3vkZVOzFR7UrKDAq/K/Vit7
qal/RygPSKzUqltFARtPnb7E6qEr77s3jRld9jaPQlSaWur0BIVT2s1BKOufDcGEOq9JHMj7x+XF
Ey6FDNXQdS14Zt0G7MAAVOqZLVL8T5QNLnOYITqUSYL7sK7dJMuhNmt7UYikQWxjnqY3VJIJlGCo
llvVKazZLhfwCBl3tfRX2FFdR8ofLmW0cpNLbYuDuRLAW2od2/6nqP28npaoJMijBrs4AuOshGGb
8jb+wSSMk/N3LRACUFWQQzCkMba6m/ZBjfeIrIx7xlMJMTc3xowIu1ppARsQoUbciYykccmh1uO4
ygQYM/Tjstpx/6YrxyWkuWTQAmYtFTL+/hznp1E/6mF0s1BVOvsjV5I4Dw9sVUB2sxlG+jL2ZekY
NrnTQq1WAK+eaZfignETqoJi++SaTa6+APJxGaMeXPzgP5qf2cQcYxPtwbFsy884Psi23N9cuH8v
JQ8WtCD8FEds/HY0guIjI01NvMKxKm/JneFFGyLyqXsvsZN5zCD0lkwlb9F30dY8wjzP5EWl7OjC
kLuLLjhL0XvXtxoRjzyEENDEPCoiGNSV0ZZBzDVY9nUL1P7iW9FtGtZhlsHEorvG/YoNFp3K2usX
rCLjxEjeNDx/OT10rsaIwGC5jAVCBSo8dtq4mKqzkzch0zZGuKxhQeAvnkRER6aOuAqXdk/NGOxj
xTYmuFyhCvWkWCv8mIcXdHHss2HKdwwrlpCscFQZwbfKqmYxlaTGZ2LIf83PAU3T7vrTLyHI9AM1
/01EOt80E3MjlhIm5JH2QSPcCRnevK131eCp9KPw7ovjZSH51pneD2reK3DNSEfFTiegcJYwAbFk
dC7a2B2GEP/j4ChQkZMmagiKRduVxMXjC/ulMDs5hKNLnLlhtYLdaXbr5JBKxCWW2mg8tjBUw1k2
RFha7+dnhv1gbEF9DLG6f1RcE6U8z4+dSIkyiwbMJYs9+2xiOvI0dgjYzbE+Zf7/kXYdTXLjzPIX
MYIWJK90babHy18YWmlFgt67X/8So/222WiqsdI76aCIqQZYSBTKZIq6twWRB8+TTdlgHqlhL0wX
t2oIdBqNYzOb/7+gkOfKVnJ7tCom+lKSu6Y6ylJgzYKS+6bv24pCbAPSiwpP+kXNOpJLlt2Mljwo
6hg6hu+sHO1VmkemWYS/mzfnyhoHh204hpki4UXZG470+NYU7KY7rcWUQn8adjQQPRCuJYDZC2Fl
kcNGqSm1SU3xyLMqd/BIi6JM5NOd+fx2c5Jg+GC43ftIyFy8GZes7HKASSXkpAqDzYqih5F1+bFC
NeSaBeH25olemeFirDHK1FRl87aF9X4ijwuFljeaaBL6R4IVZ0M8+5epoDw9hMAtq/hgDA5EzJ3M
FPji2x+5wqeVES6wWtq+bHt2jMcjOWr79H46ssbI/6DLInDEN/xaBdpaA6G9MMZykpP2Sf0AzVxP
fQpfLadxxkc0LghCxs3QZrUw7uXVZ1qjamz3SkyKjVXtZdrH26GNyAL7//WC4kpFiQQWcvLJGj5W
qSA42/JnIlsaGn80yMPys6Aqxm4aWtDUMy2dhk47tJ0bqY21j8v4fR+Hiq/UQ+prdlTe5xZV3dvL
2wLctXkOOGSrCsO8SVJvjImjhJ9rGropEdApbe3h2giHFUNLs8hWscY4xUOvRqOWSF9hC22hYwoF
bagja9pb4LP+SkNvLWC2xzKKhezHAU989BBajiW1TzXK8X41Zs3u9tZd2ySqrEPA1TBUDfVnzvdI
aNSy0kmhq5aNa4b3Y1k4MdUxKuro1ettW9c7eGmL88KSwDv6vJLcRv0h6UdiC9bCUPMSIC7/PnOT
1f51zTwRLZsld9D+Hsr9FOoOSD6T5ssQvciicVfRYjif6xeJpqmKjTOMl6zunGx4d3u3rr+Mjlrw
2Ru43YqWosiaBd5AluQoK2QvJRnqf4ajlovsFppIwn0zKlsb5LYvNSOcIwUGjVfl289Wfts1QHvo
/ScGA+ZZl1+Lrc9QVUUD1zFaVy+/VpgnShUvOWvWWgL0yAb6E3kHSU2XPbVCV/t+ezt/sbyzPRYl
rrwjm6yJhHKquqBmBZFj5uXvox1BBa3b9R9FI3WbiLRaHHesLFrEOVIPqkuHyR214SS35k5PRYN1
IjOcj5R9t8zVEqVeFWGWBPo8tOn31SJqXBGZ4TwDa6BI9bNXQdZ5E1Egfpu9DNrs3v5EIjPckRqa
YQ5JDzNqWDvL8lBOk6NoAhjfICEBeS0Y+00ZZR5V42PaTJWUMI9GTNxgeipg7EkIv9A9ALIEDXMk
SuQiAAUh3+21bbxaL81eLU6ym95QJbRcLjZkjnq0Rdhu0TjWK0RQd8m9qIh7fSdfGmT4svL3CbMW
cYK2EtQ8ofSR3RfWA/RmxtRXZFRQ5meLvhMskZ3YyxN9aZGLaqGGlbVSNUeYlkETC7rew0N0YiI6
IDANBLau33SXtrjQ1u6IXi8qMk1l45BjD/laIw4Yb7u0y4OkFxagrn2TKBq4SyGBaVqyzqtL9Gkz
LHQJcU9G9x3E1FM7yOwfgkVdQ+KlEW4DiRyWpJdgxHrfxm78pOOhankVFPM+sbIMDUR82MzpuC+G
Vdm6ClIexULgcekjkpkmcjfgEisH4+90GT+QZXKmpPUjKlLoE5li/79yx6Si04JmTwk1cuooSunK
2kkB1It0QLY/1HlJnNtHWlJJZoMgQMcg5qBkkARfnKLRBY9VhqxXOwflexs+YSN24m6vWSkmZYwB
7uA9ftLHBPTbouT1RloN9yNkrTXWFquqvDxBm9YGHcME8VIHfEq6R6nWnWmMA6mM/Eb6oRT6A4L6
H0udIEbMBJXkLaC8MM9dLiEhnbRU0FC03veQSXOnYPIIUssxJFa+VJhPc7tnlFd+P3tyuWrOJ5es
hSYW6UI3tlNnzL5Se09ETrL19dY7yzkjFIrMsMKjwY1M6Q4ZDmgiqQIHuQ7fLpfB+aHezUnTWD2W
kZ6UetfJutPGTiblTt4J7s0NpFeASoTAR0zQOXI7FpFxVjuqj25yMAINNLYjWGvE2YRNfwRGsAEP
9ABrbw6zOsJGZ0bGXOEIt9k//B90NwEKD9JOBeHIbTDcOseWbRlooFNVSENzWFjH5piHBgjyECg6
ylAfqNQHdjQK9m7rXlZlnLG3rCuiAu4g573dlXnf4NEQpF/NAIz93vIMmikH/bhBFIikeTdg8MIc
F4VaUZZ1xBgnN5Mf0KrhjeC2z9SPjfH629unyqrBEneGbsp8DnKyzKFehgkqyt17ExXj/MWU97dN
bC5lZYI7RCXofvQmBdJas/I4kG4f1RhKCIO4qwQfaeMsXSyGO0tJbNIqbrEYudV8rbM+WOTHvCh+
KyFmi4R9ERuxxYU5zvXiEiTj0tBBWz0In9lwJ9z8+E8nhpDlZgOKoNKMbTQhR6FZb4dudag6jAv0
doZDpYCcwlAfy07wmbY9HJcI0jM6Mgt86LJkGpi1e5wk6/3s/mTwzEdMdLCCiYxz+wfTRXiHrwxy
+9fmGclxpYXueGTS5wvISxrA3oGVqRP399n9Lq1xkaCsVETV50xyi5AECYRsh1AOGsgZ3/b2retw
vao3IZXVh6qsnNRSUUuugSfrlzpzMEfnUD/00MeAHHXzoz5ggMD7fVLUi+VdBRoShN1HaZDcnNxZ
xhNEq4ZOoLq56YLn76XymNQPcl/JMJGG+velkmNHlub/pw3tMvyLaimr8gZOSFMwukuaU0wCkNha
hUKIgeElCxDLz8BSIzGbtFckN8GwXvgk9YILaSOBgJvIMHC/YgQL1XbupuiMxBhrUuBBhSE9pqNp
nYhTOUxpq3BFOeGN609VLU2zEZ4jOudLZFRpJqtgsDC36PUZnrtl3+tf/8ClIUVrIYpFeQevmsuP
smgVzWRJt+HPnceoHFEkdqUPUAr5h+ejd36/YYqoms3eULAqY1750mTc2HKRmMAGWb/rqdtCIKrr
P99e15Yn6DJea6ppEiQ2uXiIhK06diNsgKvSKdq7RH9328AmFugWSAzgCAYyr9wqJJPa45SYoYse
j3BGGykrKdL3Hdpy3DkAJeJjBTGXPxgrB5RZb88NVcXKuEOk04IUlEx4hGYYrMh9BJPVvvUWtz3M
geZCW3h3e6FbXggtRbx6ZTx0FB58itAqiKLqMBg+JfOJVPetqMS40b2CRdkEb1DZlDUs79Ij5FlW
60kCMlSfME2JYjCYXwq3y53Gt5y3K+N9+/sJLaIauHVtCE6BjELlPIQWUl2gZ0ZCIdNydJzi4kMm
kobcvHcNhAqGohPrWvEknuqoMQlgFU5iK0j5KNDLCw82+gN9Ga0RsS96zm85vgF6DcvUsZ1XnO5W
n9tSWWiQ2+l3pfWDCtXPNl4a6toAd1NAFRxny0ZkFDYnhXyfUCi1/rYLXwoDIj802utt99v0DWhd
okarAXNlgztneJDbs1ziqmAco7LPOEajv40H5bnzyacMTBtK7982ueXxa4tc7FJbZRYNOkCeLG6m
HbrFnUQXyeZXslXU0zXNNE3+WT9iIFXRW5RBdOhyxI+RaEZgcwlISsC/UUm6GsSP1DlF6ytenslc
ekvZuRpah+te9MDdvA+JbCNkVWViE41DI4nEUmwuKqB81/tagGFXD1J192qQgUJJmPBjf41LuKhE
JbatyCgbYNDiEiaKeAwjlRaYjwQ1a+ZFX3CSUD0HQyu63PetcS+J6s1bzwA29GTKKGhel+OMQVbi
EKMwbj675YcJuuDTHowoNYA2KI5iPp4tvwDIsmqcrcmyzgGhNbRSpGcDwHaSHEk23H6IBUEsOy9X
m4j7Hi9qoiowc7mJNV71dNGU0MVM8Y5ioAPFsal4BGh4CRV0+WwuB7ejjeenbQFvL21BQaivaU7x
ipK8HHqQkeCW3/a/lQHu/UmMWc+tDOkx47GuXcmBePrdFDlag8zUcj/vhWJgmy64MsihUd+1RCsL
YkGFSbEdViELQXaVUid+mHzUyAJRk6VoCzkwMnN5MPNCGl0aTc91l50MS1j1E9ngvE6ttJBaRSq5
6MUKOuSqUImLPepifC4ufC1Dz4NYXmoLohC//M83eCYPS+vtvmfF0yFS7jMqBYUyo/NBVIUTrI2P
2GNE12mlNkhvt3/N2lOR+bcvC5EL8roEUKFfjFKzRwx0g9nCb3elW3SO/Egw0L3r93/Q0w4IXO0b
d36bFMm5scCZIuHriHvQeh21ToARm5fu2gjb1dVDd0bet48yxUKlavJ0tzxmrcdkP5hE0VT46AwQ
U9Rs76SlsIcIrnuNf72h63FJ1ByX1iQFjMCIvUS0zLcbR8VcvO3Jguz2VvIKUZkOJjLcwybPVqPX
g6aOUxu6xUz8AW2HYR/06SlrBe9egR3e06H0S5u0xREOU5ROy0ONnspm8rJEsJ6tE2Ui4WchrgWv
C98UG8I1JFNGRKtg2nFIP0t4/tTzB4G/X/enEjRm/muF74W1igQyZjWuKFPP0IWKtqipCRK8TecR
6t02eQ9ZRg9K255Sy+5t24IF8nlauSsXLbOQsqfd17L7qxkw0NkFf2BDwfWLOxgxDR9jLFHfzWYn
I37udH/Ul11P/Uik9LEVQyNLjwsYT3tT5xN+ZqVn2mLD03WQ1KQ+Ghx3LFsverptPj/WdrhYvcZo
eisNqAq0UGlgPC6gCemc3kM34BsJ2SBMpW9+IkQu8BBbUY23X7QCji4sh7akSCcooEhqHBssTUzt
NPto3oeR93MwWvTk2bSJx75pqQqCGv4lPuJrhY0dS65qfEIXHdrnD7IliDS2oiZzZYO7hpN4NOq+
BRFJbgST9TyHmqMN98T+OKbvbjvg28+9DNBYcQU7aNgmkEnjTLWJbERoFyk9rfbUI+tSGTqnQFOq
jeHKn6ru+Tswvord5TravbTMxQFtJ3fQLg7R+XWcfcys7MbP0wsj1izwzLJFRI3XW3phjZ/4reul
mpLJxIPOgEZA1blm8aPqvzdQyG1s//amXrvIpS0uy2U2RSEX3VR6VkKcLB0d2Q4dKxXyXrC/c+Pb
XYmImHMbxXONAdgTo6yjx/mJ4lslvu2RP1qSruiKjWMMb7m8ovOChHSUwtJrlO5OSiC9qKe7ZRaJ
F1/HT2znzmbY5bY60Ilad6ZJpdIj3cuAsanQEDXjbHvd2QIXUqMb2aqUySrBajm77A057a0TozXI
wHMuetGJlsMdLjkZOtxPMNZad6P9dRmebzvaRuR0uV/cGQIuFnWfThUaYAiEdEHbzoQJcY14iw+m
SUyXi4ZTNlD+wiTfeR3avVLGCwAD9Df2I+P0QZOvG/9V5U76rg7mvWhYf/s0/fvF+OtrUuV8MUtS
oklZCozoqxTnhyHb397J66jpclXc3WWZeV8VOim8Ji0dtHHScvRDsovl0bltSLQaLqCujSEkEmVn
dtY83XzSrI+0/v1s4+VquIBaV4q6jmz4XTQ9Tp0bosAyi0YZmO9eg8/5s3CIMLb9oi7sqFoIjAi5
W6rOacv3y+KW8o4Ka4qCc/s2WLFChonOCdVq4HfjpQ/qG5X1CAVCxg8Reeb32x9pY0zjcgM5lEiS
KFKoKWEiBOSt9Vfl8JP6ubtrP4OSfPF/MjeIOGO3fcM0kKJDhVbmo8E+DzGj0eFokUQevdQkn0lW
NwGoKkTkT9vufrbEOcgE2cOuKUpUkoqxceArB/SPfsq6/B6dP5EgyN2+es/GOE+p8mFsUqsAS40U
g0NkfjeiJ7ChmeVkdXhPE+FY5fWjgX29s0HuFimmbCYTBaPlgNmrCtN60cHeMf1IUYJG9ME4N5HB
3mpHBNBkdRRdPXdGPXiJKhzwFW0gd43UFHIWWY14QtpXJzZtO4FDnim4WEib0N5Vjvax2Vkvy9Pt
YyDyEu52gTYVkQtZwz7Wsd8gAx6WLq2fDREHpGAbefYfKJvHmVXDG+f5cbGOtdw4s4jQYPsq/tcn
+ObvROrjOY4N3PvpPuofF1GpbPPvI1WM3nLw6SGJexm5KHjcgcDILD2ILylHs1CSu0wyXm5/kI2k
BTx7ZYU7t2GcpJai5rh8gUuK+nb5Fh/pQQ/ST2KSkM3vv7LGHVxTMSppkvFd0OI4+hhdG9y6b+K9
1RdDoGvo3Ly9PNEecueW6lEcL2aHQlXHOC2qPVqo/uSeXy2JO7HTXEy12jAsSgdHmu7i/oMMvtuo
FxydTZde2eGOrD5oVWIOgKCaqo5sNeiHkp0uFPiDaMO4A5r1S0iWHqvJzYBaj3b44/YHEfkbT2ii
dq1RYo60BAnYCNpexp+iPzHda3UfeSJi1i13gzo0qoiWwprIOHcL1aEhYwtjCeoETf5Fq2lQlLtG
2PW8FUusDXF+ZtVTlOoVDDUKmNQgJYsJTFlxWmQMWGlHSBh4ncYHSfpqYZzTFeUQ5nLewxkMh1Wc
53s2fiw/dsg1MiGz4E9ea2uDnPfNSV6UBYVfGNEps94V/akXDs9uefjaBud7VlcYcTvAhpy9hvaJ
GN/MSfC8ETjElfdBMHmqRr3wbOXvbnCTAe1O0R2pdre9XLASnlIHtfQyTvMKmGAuAYbgHHUA/3st
apoVmWFeuYpgTSWJYlmDF8hl6epqQBvDSSb/9lo2ZlYvfI3v2MiMprU0GVZy7W4B3R1CraF7X9g7
RHzuUgV5+Wi2okH+rQBl5Qs8y06RD+iD6hAHlfroWfNjLhMnMk9qqziT9UGwQsHp5ZttsrJqi57d
5IxKXAGJVCU71JXuCXoL64+iGGgLYtdL47AithdKy4garjUuDo06DLYIFiTaPA4dbLvq2ybH09MA
D/pk7HIpUIlj6kEkvbu9daLzxMHChBAII/e4XzPjW1E8ZB16Dp7GTlAY2Hw8rbeMQwat1Ku8TZDY
s1U0UVhH3Y+DYs/EpSPw/iLKe+sc6gU3u+BD8cw7OfqCMxLGBmNcpE64TAFdpK+3N1Dwqfia0TCr
SzoswDxF+55EXjdMfl8HVfvd0EWzGAK04Cl2oLpmj9CHLD2lO7Tto14dlFGQCxPtGJeKCIdMjwyA
kUcVy1niIugrkWaoaBXsJ6wwzyBzvizspl0whGYeNcslv882wwAPrAqmicj7ap64i6Ix1WysIrP2
Q7VbRoFfbS/h/Pe5JVhqmhqaAUBNlfZo2WBKUdXcGZf2cNu3RHbY/6+2Kq0MzA9JWEda7JLuiQ5u
rglMbH/w81I4LEspejLbDF9j0L9V+fdMNJS/GS6uvwUHZfXUQi7QxIPRnoL0gb28l4dwD2oLaOy4
0pOoZXUz/bm2xwGaGudtQbURh+R1CYxA/Tv0KtORfBAaPERuXzjZrhWqL25Hc+dd5OAtrJQ+igaE
C6aCaC4LwVhKUVSLDmbuv6mCCeka3lKcfK5ttU6+E5zqZhuibxc+fuiYbNZOfWTUEGxK2hY0IQl8
hG/AjCYC5poQWzoqxzbd6ZKoqVlkgAuDOqLFqOWyS2ipXTnVDmU9Bkaeunlteu0S+lWSfLbV2s8g
IafMo1PX3ZF0KLTps+A8iPxH5RCw7OyukCZ8SkzmMlmSPHVKF5W9V/TzPyBhtDM+/3478gVcqRyc
pIWsk5LMuO21H5L0KUsPraimJ9phDkmqHqJ7SJWWbwFFWp4qUTeyAKpUDkdIphWoGcJA7dPmSaUv
VeneBsPNKsPa4zkkschcj2SCl+g7YnozdbW7cqe91N/yA6rxNdTeRfKFIvBSOTCRUrVtaw1P9sJ2
uhMrbOS77KP9fvLng5hfW7SHHIpEpZElbYE9LMaPFXLYGFBYxneCXdwOlf+FKr4XZG5j9B3UWJL2
mA0OuhgD9IB6c++GDtQEhXyRgjXx3U+DVizNwI5TG/rK8rfcjk7ZNM7tRW17Nxp3NBPlapVP5DV1
Nw6ZVKO2BWrFPO8dQ5TK+wUsnE1wEKVrVVb1FV4YXWD0TvSgBIy02YaCNUYPZXSbUiE/k2hVHBIV
dl5qWovIUo2e+24nRQKoE/199v+r6CJuiAkV3wyxXtneUy1/toXCnNuvi/OucbCD4YTSmqGz62na
9059r4yS06mBpX25/f23nexshgOfOQdnUcGS+yFm7pujEb7Mu9sWfnHdnk1w4JMr+mSOFiifs9NP
3ifQgXlqoDqxLyLM2uy/MDCW8j935lCnGAoLnNKg19Me6w/2K2KK5mDs44CifyuQA9O1fgoUBqJV
ivaRB6DeIlGbo6jQdMl9OnyTFPW+kTNPsJcCr+AFMiswrozqpBbe3YzHoO4OJ6bGjezXU4s04nhI
oBZoVAKM+AWW/7urvFwmGeK6tQ0cp0UzaqdPHyYNzYRx9EBDBSzD1uh0FORyRqreRSTfj33sz2Uq
OHPMTa6jtvOP4GAkS0gjKSlCKX16lMzjJD+35Z5Y9/X8IthkVly4ZYlHD9roJOtbYOKRDVWFh5BC
GvRN/2Tf2oJPKoASm4MSzI41lRpphVcVg1upnUeNQnD9M9+7tR4OSgxt0pswSwx0rLH5HOswBu0h
D4SHb6tQuDp8NoclY1OksaHnKMajxT89gpbfGd9mVEVy0+wU31oQhygEcKIPOar+ppF7UYH34/RR
ivYKho4s/ZG2ohSM6BtxqJKmkKHIoGaJDWSVwnJn7tHf+l73tCP93EHxMRJ17ry9QW4tkcOTIYcu
ko76NZpAEUvTOwisu/ZdinFV+Qmjq4EOkSuQid5N7/t9chQ9BW8vGC2B+ACr+60c9bjELAPSnuh6
jZVxB0oVgVPeRjJN5ip8xdL3es9q5hElDsm/hRAKxddURtFWbuIGKDDBraCZUD7jd7KqBzWzF9RB
8nAnx5Nf15A8LSu0lUPR2JPQyXkbPzavgrNBPs8ukXImfY4TnaYftV530+iU1IJre3P3Vja43VNq
zZ7kBhClYeocD8veglPkQSpSztp0hJUdDnR7nWpl2CIFkS6SU5it24saX0Qr4cDWiqOyzVP4Qao8
y9KPiJ4WEoSKINUoWgf7/5VDK6ktNZKhoxcE1YJq7B1FpM21CbKrneJAFsyFS28oOLBMAYKJjdID
k0IW9UiIFsJhLEiMCq1SgbFFWu1rq3+ioe7d9l/RSjh0zdSlTBeCkLDvvnRxkGP0UX010tiJpu9m
/pgLa1+iNXHwGvaIapIB+RhlDGRrV4pcTPT3OQQAecgQl4aCj9+SeyPXgqwWKQ9vv7DPn5/Pl9u1
gppNDsRU75OD/YlRuFue/s58Lg8FHji1YDhLcGr41DmR5QWKdni2Jb1fNqmj0w9znri59e62Lwiw
jM+b22rJOF7gbrIhO6P+Oc3wT/35tpGNcWxkcVabx2GA3o66nClAzNHNGakb65vGbDSF4Hb28JY6
cv+DniLDrqsrdmWVuc0KE5CrryWbRRFDYHxiHdO6J91PPiOBGPeiRJXAB3lu+ji2pX6I8Age2xej
8uxBAHDbMfpqNRwwaAqVzCwF/tjm14kGBsiXYqtH4Wsf0xc5fEm7Y2oeqQlJKDl0bn9A0eI4xEhl
HepPMWyHo+mYSC7muSDPuX2JGzKGixTlemC/73M91NsWfmg/qeST3d0t0oABy102HG6v5RcbeTbF
odEyj9NSs4JofDJfmwPj+RtQSHTYiCD43L3b5rYP2Nkah01Sn0ezHiPJQ/O/ie6E5IOwf347AaP8
a4PPd899J0WGCXw1Y4d+CEcPM4Lg9uucaHCsyJu9bC8mRf7FoT5b5UIUUDvoqCxXlac8MgEm9FLv
ir9GJJ5Pg1/4KfSC0s6pEoErij7fFRlKSuYsUhBP9GCZxtjbHfpoPXvHTnXhik610BqHXEUtL3gR
0crrITaBa59xQtITefxvlYtt1D9vKYdYjRW2jV0g6mtQSCgMn47R32HyUhm/L+/HAPlsiAtmqDXN
YUbjymvaI11yvywqp0La+Lbv/+LSPJvhMMsCj0w/tWisTuc3EshFdkKv76H62XxlH8wYHVEDgmgL
eaiCXpYUDfhgszn6vfQ0QflEav+KE8EFLVwbByOqvAzDYAIT9d0MJcs71tZfQ1uIeUb+mu1EtHui
hXFAMkpjlZtxgUJQ8r5tj/H4vVe9qi5E50sAWHwSvNXqVI1kwGPrj+gXwSR/DX7/yf3KFpZ6/2HU
k/3y63v6Xy/h8+ASbeicpTKLrJkqvO2naNAUT1CJFsbChVU4MEYDKJYqBhx953TaX/FCwYuxv+3y
22ux0M9BLN3SeMLOBSWEWp9xjyWH5cQ06VjPfXEUpWK213I2wx2sqK60iUQNzm94b2iPWneyfp+C
kUHE2QR3kLJ56WL0SuLsau/yNOhFRB7brVcrA9wBInrZJb20sAM0nfqddZC+SLuGifcJarSizeJO
Tp/mZVI1HVpdqnd1fMzKB6MKbn92hf3YKx9W39LSBhhor7qsxqHRUNBB/AKR4/movYY7G5AAvfI7
/TV9Nwazh8ZWZ3REyYgNeWV8p5VlzhWKONLyokMEX/sV8u9FgEEByaeusdNfdyjpv2BLcWjbO/Mk
eqRsOvvKNOci9ajncUZrqJ0lr1oOWYnGk4zjVH4HYYA8vy6KaJfZEb21y5zLJGZUJ62VVZ6B0dUF
bD2QcPEMvzygLrgTJSG3EX61PM5v9DrJs2TGCZB3+lED7QLEtF5sCMY45k7D0CX6ym97EftUN5bH
vzEnaekqqUIyZope1NbRqOKY6cEaPtw2sxlrn9fFvy2TLEqppKeVF9cD8sRE/RYN7RLMJFU+Fx20
R2KpmA63bW6+IFY2OfDtF2SBwJGKXhoD/ATpEn5Ek68g3Ng85ysbXKzWVYpdzgquflXemVbQm4fI
2N1ehsgEF6CVUgR99rY33Eb/e8rv7ZI65SDohRdtFfsNq3sqD0tZz+YCy+hequW+rwReth3TrvaJ
R4wqyWdDhYGfNzz1uzsD9Q9GzG0LG2S2d8zQTI2ARPOKoUymYLdOBxzZOP0SEteQ31WZKH3PPuz1
uTnb4Jwr0mp5HCk+fCd9KQ7o7T+qB7n24g+qBNz9L+IIolVxrgb2zJq2ISxGy6FO0SB6N1MB2G2D
63lRnKtpvZYuc4OHI5ulg5rOWySh7kWRxPY1jA6X/30gzt30vJhLY1HRnSL3sTNa0j5Uq0Papb5l
YA+RICxsKyjAge1JSi+IokX7yLniTMN/HnONBq3su8h+T1QBwcd2eXq1QO6WopUcSkaUVJDuZaz+
0968h9oXLsXR+X0+G3YXn/eSu59ySU5SWiALrZn2MSQQgeszAci9dZTdcnbuVprqbInNaUAYyxjo
FQ+drh4U797ovRBuNKgdJXtzBw4CV/YgTezVH29j4Ha6QX2jHJTJNSFg3xKjhzYIMlGx0/sgW/Xb
e9uPDsRj8sv/KdewffH/a5Ivi0+tyrhdYRIjfQfdz+9Nt0P3IOaE8OgXjQMzp7ve4bMxLrEhVUpc
mDMcpsKreC6/S8O3NobGlKjfaBPoNVXVDQM8lWDRuwT6uihBmDE2hjvGDYaoP+qdqLAvssD5YzaH
UtSwXAktc6etPy2yqO96M+5drYHzRgVsGLrSIEYqw4eoPELpLloGNyOfSvK8ZIIgYvson61dBUj1
0iz1hLSFtF8CE8TFxV1+YJ5O/6w5a2WKc4Kxq6iUjyUQfvyiDE4WjU7xR73SKxvcvdWodLElE0GR
0vmNcRwmsLIIAHbTl1cmuIsqjaTUyBkbQISwK1YSx0w+5RicMM3fF4cB9q0scfdVNKXDXOnAJRKn
6ERVQ58M8xejqQROsHllrOxw95WkR7k8syC5BYuNAkaZrAChTaw5ApRjH/gKBVZ2uKvJbMY4Ulng
0swyzZxSmUxfSmP6lMmlhXtfS1yiz42fR7nix2XxxQZPsAcS9K+3f4jgDBMOJfLJGCxTQd4HelZ3
XRYf41k0jyTaUh4mlCYlVg7AA3X7KSZVYKumH+rCLd1E8dWWcmBRLKMFORP4u72fj82h3cXB+FnZ
LYyb71GkZi9YFE+FZavFEPbs1Z9Ys2MNjzqaD8b+T2J1HaTTGsv42PxTalRbtUpDBE8NksLqEW4p
cMPNVawMcBBBQE02qxNKm2F+V6mursROK5pAEtngMCJSMKVstcggWJ3paGEQRUcp/H2JAMDDaiE8
PBh5bs0de3SESPpWEHUy7qzJrafUDadasGubZ2ZljK149YRSsz6PWzNGR2ok77UE46Nhsr99LLdf
USsbHD7MmHgskjavoLnl0fyNnTs80FNkHaAFA65JUSFpO/BbGeSAYCA67Uc2pdp86zzrR3Fi6dn0
ON2ZjNLaPxFvOeqBclR8lkQT0ZWJnITDCBXSBZ01Aw4j5Qg20lH5ADnH21sqMsHBQwZmu4RKQHbS
/LWghSdLP5oioc3t4PW8izwsdFB+CzMLIfoQKEGH6t+y7+4acCcy/Yj+tdgpn2+vSmiRiySiYjTN
NscVTO6LQ/nCxEolt/JBav01cnOk5kTxq2AfTQ4zllyaJXDn4c4PX6n0krV/hXjZ3V6V4ITx3Cvg
aULPtwx3mMuHJnmlokTLdvJt9Z04vKgHkBokPe6k8dj7i/cmQb0r9o3PRsDNpz96ua3McYihpFW/
EJZZVKWTOQTmInqFij4KBxda2BTawjYsKx3TUd0qWNDtxxqXO78gDhRgPHHNSGSUgwyzNfpZKma0
ydufrL500KnvGFRwB7JjeRUorbaOQwa77Ujcpbg+ulp77gi9h5att3S5V07ETXtpTyPNtSbRAKDI
Azm06CejpWaR4R1sjafSSHdmlvu3nVyE8TzTimUMhWRkwHh195MZJ4TuEODdadxIeGxFLs+PaoTL
EpoSu7VYdtsM+veM5rf3xhPqfLAnoibbfBqcv5vFwUSE8NxuKwRIqQFx7bpwi+QI7iH0ff+4vY0C
L7S4+MKU5IJANhJ59CwKKmTNO+Q0E/OPAr7VejjESEoIooUtcnJt8aBMdxTMZK1IJE+0FPb/q8Ci
WgpdKk3cHkvznLePRXaQxt3t3WLH5fo4QcgQvNyIK3ni2zmJ9bAM0c6qjormS51Z7+vCMHy1tpBx
yfXeqbuwdzUJ85q3Lf/CAf81zZd+9dmGvGyGGA0kV0yCNQdHYupCnBL0BP/pkb19hs8GuauxshvF
0BMM8Y7qsbcelUEQpDF8u7GXPP1zYjQTZngRPbfhRx3cdGipIOQgLUeafrq9d2+zj7dM8U5Oo76o
cgSCQzBRR+o+Saj3pU5/n+8M8J/F++m+cbqH+lCf6hLBhuolz+hXbnYiwtXtJIl+3lTuHNRhrTTU
xs05u4Onuq0bHYs907OodiKxtO3jcDbFHQcdJBl5q7BLDfNyejc4ivQxE7E2ioxwN+cMspGxknGu
dfvVkLCvO5sKzpzIBHdPGlJIkgYaZqBFPoC0y1JORNSlLjLB3ZJjPiiyBNkHr7L2ZHimeaCmz7d9
8BfX1flzcFfiWGWKXVMU9pLTEqi+sq/22m5xNbRtUKHg6vbZhY6noetMBInbM6XLlBiSaYgyMVhI
FZCP9oKv8ov1nE1we4YJvHRqenAmzkfG3g5qlv38hDcjZluiQP+jKpJ+tsbtnlK0+ZAN2D37/0i7
kua4cWb5ixhBkCAJXrk0u1u7bMnLheFlzH3f+etfQvM9i4Y4jRl7DnNRmNUAColCoSqzd7XW0X6g
xwUW16Dqz7Pfu/LaQD5FbzHj/y1aYhcGeK6JOnZImYX6WSNXWvihyZ6LhDoKdu9l37i8WpbYjRFm
Yw+26RlIm32Yy++TLkHa/bUyIFZFqKaDm1uAApMoE6SjcOmgpjfVbn1tHdIDwz3x2ghUTzv+VjnU
xp6ACpDSmUqmQEAlAu9toZ612nDsARw6MrfgYdCbRTJeuksgSU1FFZVB61iaqFgkGmgGks5NYPva
nRKjKVh9L7/m7+IEziTThhog2lkEL7TnFLn6fAF6G4VLk2+T9rzqkqTwrg24GyWaDbEvkZ14Kamq
aB2uBSv6SSoWnfqufqzLWDZ1u063sSOs0cgoHZUc9SHhk/nQgku9Csor44F6swsiUpRsVBIvlA1M
wCSjJEO0WjYizXZwjfqYIF225h8ubyWOOm8cYjMqAZVQxhB3kQ4kh8oT2CXDwcny6oRCGJDuT/d5
n57UXqblw2fqkk3BKzq4O2jU8RpRDV+G6Vipq7c2jqHKEmf7dnRqgdycy7oKUYwBsQW91lG+RovO
ia2AQOmGjoFtSkqyZHa452ziaK2PGhSzYw6N+m7pv9gLmuDU2WnD32p/t14HJMASSIFsrbBRKDcm
T+b03hofLzvDvse9fl9w8QEyxUXMm1aZds5Gv4m+2OXTZRP70LoZg+DVljEmXa9hssg7ruM0BKEX
HjT0Of+bygbZygjeHerWrGbLS01X52iQNowQxNbvU/JbGPQ6cYJHZ2U3ZjN/0V3tm348m9r3WMbN
sh8JWyZIjqBdp5pUuF6YVloYA1RrAN3J0briLIL2DXHBBHOnS5IgL2Xnb3foqy3hNl30Y1OwGMfE
BMbC4cfwjMd/J/JNj91/W3GL4pVqvWMgHItc/a9JdWR5xn1PfP0BwtZdQhaCsB98AupyiovDUD00
UmZd/o1LgxS2LaQui77jj6Jz7lp35tk4Ql0VwgcQG+ERkvw03PfG10EJ27fKzSzqZ0RDTae5pLqr
0jJomWcMstBZNnvCPm6yJWJZi/au/Nr6tnrDAye2mSD4e8Pj5+YuKx37JOsu2DXKVB0KjgTHsCrs
gQgdUfq4wmdYZHwZh/lqnFNQebaGL0EQiSGRhF6vwzbq+EOzVruLayTOEBSB+mkN6N3qQ8QnAJlj
IOMF2V2719G97M4Nxg8z0TKU/Rluleb3ilUG5aw8rMtYOhFrJQe/zJaw+0Bqhtxqz201ECPXUvTL
Xdv1X3oqaz+RzaSwywaq2C2r0VPG6VQ082ANT/OYO5L1kg1H2GesZTSBNhcuPoG6uMjGmOfqzBkB
uxwIti7IQUYuzwn+oUe+9Pxs1swYOBxUMyiMW9vLRq/FZktltaCyORT2WqQo5YCGL/Tl0Ue7+mi1
OUryJXi8n8vaeJ9waI5h2Wb1jNTtlKNESvcSv/1qdI55p5/jY+ZF3vzp8qLJ1kw4OC2tX815wAWI
pKoz59fD0rujehfNktBpPxzYjExADbPtZ7VRUHIDvxg9TsTAvOIjfTf6xM8OuuzVXrJaYnNZnRl0
DnnJK5nIB6KQwAj7r8Xc/A674uuoXl4/N56HdiSd6Dlu31N9q7Y+2vgvL89+MLAxIEBER/WkTkJk
n1ficPmXFK9wpYFqOZ4Yk91OZYskUqWl0f+Xcv9dqU6cxuVRm3rQ/eUo097krvXmWN4MTYCLsa/m
mULozqumBs1OPtXvx+y9Ol7V41MxyW51fKIuWeMOs1kpQqYSCTm8Q6en+qRBtyoGTdZ85nHV+CQr
T+Xb9JIxASssm02kKAFIaIX3M0qc0b6N7fuBfJ+01r3sIjJPFyAjLsG50OiYxqIIQG1ck/eltE+E
h5xvxwM1LLTWQKLcEmzQOUpV2oXovacH7oUc1InpkTP4kn5DHRo1F+zVmABJaayXdll2tZeBVZ1F
z210oxLJvtqftFcbAhrFq12QLEFoEeqFa9fnWZmcQlZlyB34wqyJ73BWYxR/P9rPM7meR+VQ2OPT
5cXfh2+QkaLFmhiWyKbeGCwd5xJlVgw1PEt7N2uHtjw1tSRQ2R/JqxnBn21mZRm1sXkyDXmCbnpP
lvC3kPTVhOBicYfcf24iSEc/p1Zc28Xj5Zn6B2x7NSC4FeKdqsJFA7x1/pg4vAwzc1sfUVCERHMk
TTTve9irOcHDmPGz0XK+qxu/7B7tUeLE+73M7KcNkdJlYckaqxaiBXI3Vg6It3z9yLzSAkXBgLqQ
1EGfZSk9JSTOYAj30663oZ2tAXBofV+s97l2uLxS++D5OirhyAMjxmAgwYznr7X01PmkmwrUcJ8G
chvqkv59yfYRedTHfCpyNvHu1B4BgtOokQMWAtL/oRnhpIubchltOLengCu9Qy9WdzugmlWJJHtI
4nNiO59mFHGtEaSN6my5TiFJNw72SbNX5/ICyWZNQAMUlqK/fIYZ2luoL0+ceXhKi3eTLGaUOZoA
CXPf5+aqgk1kUE92/SEsPl4eh+z7AiIY0GbKB35yzvr3qj7U1W+VG232p4ABOlROTFPlWakKdzs4
VyorAJJBgFhbXqtd3uUKICD5wT4XJmiKeaUW8yzTA7TpeP+u3VzaayCZObGAVFWaJSw4N6yuxyCS
elQayUVI4mIiwUvakHQsU5TMF/PgDLMbNZNTq0cWSwqcJDvGFC7G1ZClPWHo5rVo5FT6I8ueWCrZ
/TIbwu7vwOeiZRbcLFuPdPKj9d76w40vPmOpTauWy4oEeNvWvCcD5H3OwCTZpt1x2C9cJ7oBgVlh
rpRQzXLSo/JGG74Y7bve/JguEgDbv/9ubAhzpcVtPRUdnubbAyh3OC0gT39CQ2N2econkoo3ygbF
/765FsxpP2g0wqOSGRn3AAG9ad22KoLLSCMdlwCZM2SpFjPHuOqP6fvk2N1kN70zHejH1cdboLTq
dj/Y2cyjAJ1dVKe6lvK87ln/Fh27oHABCAtE7V6qbH/nCrKxJgDpaqG5K21QT661ytmqFhftNT+g
WupJZlG2WAKe2kpUZw1XZkh1N3y5hliP4TG8B9zd5LfFyYQwpSlTiOYffRPFvw5OzCTEdRKPLedo
o6X52dDbp6hqblj4hTB2bOv+qbDSYxqNEtDYb83fmBWiLIOM7WpMWMHeayEHx8V6M7B+NjdJMLrK
A2pwD1zKtL+R3V13oXdjWAi/Zjp0+qIhIzRACmGtG1RI0Bs7nZ2Syppv9ouMN7YESMlLQ1tzVLGC
ABxnlwWyq/oqivw1mH0NsqY5WB7Pskoj2fgEiLFKqq0Lqp68Dnx75RQ7GsRyGvB7lbK0JP/SJc8R
sKXTi2koTSwhNT4OyiPr/gyQRYb2xU6jsO4we0MaOv33tDW9Vlp5zpf7l0HwRyhLh1yvDjImdP39
CpBdkmkZiwv28hrVBf1VdLMGrd9cl75yWmTJjLf5LsGcAJRTXRdaMjUMD1IExUC5Nx+XO4jcHhSP
Pl6GkzfLI5gSMLItzRzC1BFzLe0axLpOtGaSQPktDAsmBGA0RzPG5bxibnydg3w2P/RH7W7wwhdR
B1mrhWw8AjpOK8kgHFgytx6CMruxZUHGGyD8dTDibdMwiz4KI3w/pteJhnzJcCjVAxvf5+qnWaud
Ee8Lf7RC4k1ziq0IJJ8d9GRW+wjZFD+dZHlimcMZAtyFSq6F6ciX6MQzW1WQX1UnXtf+G88UfAKh
WMrQbK3Zphil1bFlU2XpLLdsrTu1Mt+TFdx+/eRdnrX9IaEIC9L1mokEq4CqkC5JWNRRy6U1XnV5
CGXcot7j3711vg1t+Kg21rhbbiIoTe0hLm9iG2kPmEA8H4NgAomVHNIakFz0ZMwxb2KAF3Po27E0
/jguloQtKPVIciSk3K5P3Dk98LceYxxlO5cfr29gz341I7hFFYVTt+J1FTikulyNNTmHB2ha+XUg
Uw6UjUhYLpRJ1FM95di3yecwvScQcpNp7MlMCGuULnXSkx6TBrFS0r5L6k91+XjZ63bRZzNhwjnR
F0pkGnZouYPip8NzJu3f59NwaUWEkyGfNGVRp4S57GbweUGb4ibudJg8XuQtl7l4G5sIjiYcD4Uy
8KZtBdz8T2AnfBGQbK+W++4bP40S6FH/Z+EmwaBwWOgLzSBUUzN3jcFLUGqnJJdRrr+JfQQTwhHR
WjUKY0cc5ioU3CGkZ8+O2R3L6stlX3jLzvGrHfHlfqrIQpsFcxd3y+dwNYO+oQGL10PKel9Vcadf
tfwRbu+bw0eJbT5NF/zkBR03eLTkISgXwDHqgs/q4wyJl/Zd4xZufbQ+d9f0gAp23/YMT87UtrcD
CDTKTPDFaAT/+xUIlyUF/3tSDm7ZTZo3aDOqfcO09y6Pb28rb60IaNHHcZ6rcz24K3uCyjaeoZ0U
neuXjewd9VsjAl7gZcSsorQZ8Fg2npJzffx3yLcbHxGVaSpRbRSAi4V7S2FpumVgMObD5Gv+ekQY
oX/+W3c9+ioL+PiOFT1ja00YFZuKBmIAGBVDGDG28E71bmY/rPhYK6fLE7i/Sq8DE9Cw1rSe0YKZ
qP6pnb6/0sYPYyN5UpfZEABRtZtyImltuTr5y1auSPFX1waXh/E2vYiNvJ0yAQTBCqgPkEtCWaoT
Lm5xy5kOR4Iio8ZTHsyYV0958ZOsQWM3piB40tIt1bSZJqblqFqkjDSW6UY/wMFZgjslPdi802t2
mVPiLTpXJB6/u3k3FgXfsGkc1vkM0XO7/Vgt9xmRfF86pDce0WW50mJIdulY73ioGZ7iryjHMQLz
UAc2GLovr92uewDOTZXpVEdP1q9wNCTQRzGnGNeb+iZfv4YLqn4kJvYHhaYdG2EmJFDE8oeMTinS
PMB53mlYesNT+UH/3PvpMT8niPxGGTPM3vlFNvYEiM1No7DXGUHGjFIwXD+Is7IPqyYp8tyHpY0Z
Yer6IpnsOsElNAEL5gm30IPi66pvPaz+GMhD2v1dtrEnOF8TVerAqDG4eYIiDxD2ekjYBd+oYxuo
mdKQBIk8mXr0rsNvbAr+aCpxa5URDwmnd6r1hcmimX/wDZvqmgUcRFfIr/4X0TBv4whhbedzuZoi
MGtHPa0PCJ+Q2hnA7BPJ9tj+mH6aFPmWknmoyQQJUeTMyMEEu5R5b76HJBDKzjQnuYsD/f3lPSYz
KCTpBiXrdYtfHiPlncFuQyo5RvZiGYLmnv/NoS34+1I3iWVwfwfT8VOD0BAT6nd1GXQ18+2pPquL
/nR5SPuw8WpS8P166SBpVODio0yNG9VBbYVubrmXjcjmjf99E6NVBUZVZzCSh1+s5abN/cvf341f
NvMmOPcYG1OzFpg3GvSnHFKaKM06yiO+fTh6nSvhBJ7WZVbh+ZZrQ/M9RfFc8akHdXgka4OSrYlw
Cs8WZJLGBtOV6t+X2dH0R4N5l2fsHzDvdSzC7SNaIaWlNHTAlOkHiGZ95VXgvFy/OoSpK+t6fksL
wgOLzQoJ6DBVJfBHSZkL9b07HZuVPY3fOA8sKFac+XH4huLs/Hl1ia8eQ3cJZD/g8tK9kRIiBuTg
V4KTq+muC9WncerqmVdrHy5PK1+ZNyHnz2G+kROKuW6YMvMDEnVGYXyjps8tGL4JnnzsH5dNXXYS
XRWwolipiRsynLFtbkjaOAW4X8PHyzYkXqKrAjrgpsHKcUZQsd6111NQPdXH4aAHxEVp0KH4etma
bEQCSnRTqSfDDLfvu4+VkqMBIVJkt0X+gy8tkIAUhTWbi55jQJ0/vwgQxF4UWFD4oFDJsaXsBZeB
T1cFxBjJMFKknAe3TR/z/jGXcbNJF0iAimrMolmlcLi/x5NAmUu/5WzeLTR/iOR42s2RvO5iXRVA
owGxU5lNOJf6Q3risBGd1U+oqHofgmuCFx5okjJOmUsIsEGS1Zxoz/2PRceePqEU6WnQ6fGy4/Gf
/cYpeJcmkrXgxRYpDtdmKAekbwf+0l3MR8W+6+lJQXO1aR/D+dufGRPmUF/7apwgzeVOJQjuusZZ
pqMKjsoaTWxr6Yep7CqyO4eb0QlzqK+m0qZ8D6fpdaj8RcrYsftPlwe16+evNsSylDCtinUqNAwq
PurJKZIJAO173saAGHlNOHm7lB9X5feuCZBaCnFUTR8avXTG/K9lDFJ6nMlD2T41KI00Z0mByn7M
vvkBAtzGfT2VhGAW52/soXsefM4MF3rrIwlsCznJGjlJ2YPi/u7eGBXgl+iJEg+ZjuTPnf0O/QHH
8YjKIi4C2bvpWUaeJZ1kAYB7No6V1WKS248mUvudm9+1x+7A5Y+A93ghkb09/8MATR1pNAjjqZoA
xzTSYmb3CAvya3LQvejcO62vHtDo8y/aRvad9NWYAMbd3Nf51OJ8IZqbaNdaJrke72+01+8LWDwP
aoWcF95h6rl9XNXrWpsfQ0Omos2361uwerUi4MeIx6TEWoH4C/lE0iC0vDDBU4V5tKp3Sn2dyXRI
ZaMS4AP7OiYWeCdcw/xKccMPNaeR8X9KbIiULh3e+6qlhZ+X81WvXFnZeVIkl3yZCQFApjG2i3gC
7Dbz5246GvpNuEoSdLsPccT4uTQikUtfRPlS6IRnz0aPXOMJCdRIVjCc4offeUTamhKQwU5Mtqb8
RpWmlaPYDzNloM71fwfVX8cj4EFtlU2ld3g+MMq7uPEzVXK6SyeML9rmXhjpIMPXQ8Sw8TUXZ+oC
K8JlYHa5ZCGUHi+PRrJxdGH76yCQbAoDl8R+ORjqVRgfWW06w3pu4uqQ9X7/n5uH+Z1n4w4CHphT
ilxBhbBC0f/SwtipugeqSwoa+Y++gAa6gAZG0aR0aXRkDIyPlHn9onoRPea25CIgMyOAwJLZ2lik
puXmna+Mt2l5nFE9W8vCiH84gX56HFV/dYhuUkI89xq4P0GgZL6O0ZDMvDZy1mCAhG8bxE+yCHP3
7WqzSmL7dWiFMfhUcOjpvXGconesObWt6YTKOaW3g36dD0/sv3Pg/OoaVIgmxqwtINSJQBqcE7h/
c3W3+ip95tWByUH2hL6fmnt1RCqARdoW2lj2WL3em3wTqoZ4HvvwbXZ5jiR3f+sat7EmoEZapN2s
NTgGi+lztzq1/rmW1ejJgEOsUppDcFixESMy7mYvdhvUQIOzA3onEHOXHBySqIEKsNGs4zrP/G1z
Vm/VPjClby58rS9sYSrARFiCntwykcWc0ZXyUpKifVLv2DuuF4P6xj/DdCoARmkbxjCAUcVtB99m
71YqC5Rl8yVAhV43UHwabOulkoKr30R+rTrZ5GaJYwecCz+96YrTZWyXnO5irdI0VkNIGn7yKp8b
43YNI7fPvl62IQMnsTwp60JWLRmuAGrAAn10irPiN6k/oCYhP5YPUeZa3n9WhfoVKMRypUG3orEe
4BxqeQ+eC8puLBmhrXRcAjxEhA7gc4SH05v10L4nDm86rUp0S44oy6wDo3aqP9tUhoARSZlEYNXj
t6n1NqafY+PD5bWS+YMQWEwR0dhCca8oNc2pVL8jf42yngWJoxsCMKR6MdhthweP1b5b20e9Olwe
g+xyJKYl1G4uo3UAkPIXFf680YDmhjMAoyiJ3MskCXeHA/4WPDzZjCEL8uvRa8SNkVVlhXOQPlX2
aaGSSGV3STbfF6bL6pB4s3s8LUzVs97esHqBqLyM+GDflzdWBDBtRiRKswyP5NPD/I2LcISn9Csu
zB8X719qb/KLwxv4Bn2LpqJEDfULwu7RBqNQVh0WF669ycX05kfrAQojeLaWRf37J/nGmLBv1r63
0UbdD4CgwTcOOWr9ZgtOUSJ/WRzMyPm9p/mNRcEtlL6daRtWAKDAfODjC70s9bvDCBEV1Sn/gtzz
Zbff98PX+RT8pCZFiAfZGHeC+DFXPNSuXf4+P+AurZfgIXGZWCSdC5RRqM9T7o9q7yjdh7hvUbxU
uMiiXzYnXTLhwI3b2W60GvtKu6Fn4g03PMkxu/oPfhTKi05l0yccv0NeVkrSDIOLSqy2/zLIyMv4
v78wfWKEPs6rXlEVJTwduyXFXWMe0vlZ0T8vA7re43OVSGBjHwVfHVCMzy3IIo18RFAOHD39UEIy
mF3zK2IOQfPfOpc2xoS4vMhApMzaCPecJXMzgmsAkbj3fui6MSHgxVjXHcR6gRfttxnU7vVdeD8W
TqQ5IPw4TLLYfx91f+4mKgCGttTt3Ngd7qB1543FFaglHGMJ/szHxXA8h/gDM3nZkIa6ru6WKx5C
q+28ugNKq2P/v/NW8KhoM4cCRiRxCWoHCM2+qEnqEJUy0W95IoES4Lm8l6pXSvaUGKF3SxuXdb0O
bjwEyvxsTxIfl31fhAg7YhWroTs3m7wb+Zgoo3d5hWQWBFRYi0grox7nRjU/qfUNiU6Xv/8P5+5P
PxMDcC1NikkhMEBvqufhC7+4hx51QCLcXeu8GkN+q+WLfAGJxHC8jSrc2hc4Ha4Wt/37wifgTku/
lkfTdiCdBnS1Py1IHbyTDHX3vvbqfGJIXtugblS6BpU0RxZwXoH6OB1C9N7+G5UvycKJVV2hbQzZ
yNBDkDferAblf+eT/XUriZF4abatPlcjfBv9ENahPPShZ3rDYUkASCk6MEsq8cX9p5TNBAohBYg4
7AVHIo/RprOuHDjxUXQ2r1N0gBY+v3NkBxlkyOZRQIy4M6CFqCD6jNubhj0nneTCIXNGIarIx9lI
aD0PbrIuQQ4mti722kEHTf3xsvvJBiJgRabUlV2idw38aPSgW8UhrhqJh8tMCGCRhio11LC03DG9
bvpP2u/dBH5ihfhYuNBunMoUIcRQle/UmX3RbOIp2m/V5L66mdi03mRTOGclhoGWG6eOoIabazjP
o8MfLYjYut6gIIhkDeKTVfeW5uMAspHLBmQRkFgdO1aJCaImYOvkrofqi+bz90+v9cGwxg7xuZZu
UMmVxuQOsknLD6kWZSvYz1z7XZqgK7sLogaejJiLoRNCps8si4jEm+c4jzFR1QUuPRfH2NJG18wW
Hypcbl5nj8us3ORh6VtJ6NuEPhHp8Ss7vEwBHFirV2urwFNsPAzeckrowgWVWG058wMvTq8DvXbw
PP+H6ypgRtaqYQO6Q4wbz0X1Pb86mu948WLqKJ7+6bI1CUCZAm7E69CM5owxkuJTMw1uXT4P1HQU
GXeUzI4AHnm3DLSrAe6Z0uAZ3qHNhC7VcxTJaoMlKGUJTwUKeDjqoYfXFNWtDZLPQfKaJ/u+8GC4
QjG8ShZcfLXuUNczBM1MiQNIYnNRAcmY14at0Gl2FXJvl61TNcewl3GS7BpBU6BhGtREcbgwDH0Y
zBzS8lhwqnZOR0pIkuPZzRu1Rfcvuxj31zcB2cYUD5w2sNEoFiVFrKHknYCXzLRQrE0hQT0XjgnR
SKakkqBzf2gQqUV7parbIgl52FG2dks6uPN8IGCNmL8m+cfLQ9p1AnCT/c+E6GSFrk9xw4dUsOne
SMPrcJLky/cn7dWCsD4Q0ylCm3eOdDH0i8PZR1t6u2SHyGR+KBOG2d2cm+EIK4RQr1Viiq6HFFqe
YXRjGedpIe60SCIIycqIfT71avZx2GJQq2KDPzN1E/3aGCTLL1sb/veNu+koXG5RXYeZq6zbjjbf
czP/z/wkPDreTBgf6MaGQsyosu1keHk5I6DnjD3LRyQOZvj2X5QL7h/1G3vCSWRr0WBD3wEtSxYY
Lwp/PsZfR1dFD2JxkBPR7+emNuaEE2ggw1wCHZD5n30T0X/iF676vV1QD8mf4ENflj2SrZlwCrVt
a2tLWgxutHir+tRpMlJamecJx08UxuVah/BwEq6uavkUldrgfPgjVBCJ/npTn+c2wiiq4jwst/pv
FQ68LgsTMMGgYb1EcYbv9+NVmBRgk2uOZiHjV5HMlSitFbY17bIFGyhB9olUxNHi+WjO/5mA49c9
JApr0TijpmrixTFCCNWpd1b5TZk/57mkmEQ2GgEOFCtnS0QSPKNO7xrmm+TZbILL6y4zwf++QQM1
6diyRpiwoWQ2pChq/eNq5PSHrlVUyiXB84BvT9OfBwMToCC156KvR5xuw5kTw3fBajnGbechn4L3
H/u7TGhNNjgBC/JszeKXHjyt+GENPyDC58aG/Yc7R9j/kV4YZc8XKaWPPVQ69ec/WyFh+zeGPrNO
13HwlJ96ZXZbcuxkBbySiRK7jsxpLhvoSKNYLVOdxLyNIOFWFO8vD0RyUtsCBER2AQoeBiMLaA+a
aXTMSHfKDt0zsjh6//bzijZi01E5qmHeDUCzHFqtvPktTB3bx00WvCXQE8qc7ih71ZaNjvv+ZiN1
NNP0pABKo3XbWcjDhHIsrUNpoX95FmUHnC2Agr2M05BMwJ7Udmzi0LPurccxdcsYjJmhM9+2UrrM
HfcATb7O1ZZ5l7MoW5NZHa1Z12Js5DrKAhLeG5ZkWDsxI7EY4VGvgVSM6By9WeVWtK6oAUZ30Dgj
uzH9WDXqzIw6gwz0+JYUcIjYRAORiW6qOqiBfl2rxUz7FC3wIOFarsbxwcgfzOKrgdoHqPhm/337
akyzoTSgo072japg0amVtigdFARH8Nn9GHE0STtAeIwrjAfMRszQqWkR8qZP1lZIZ7Wq3rnzgb8m
VTdhD74UAy0T6nGMjrLnzB1X/8Wc4IEUJ8OYLzMFIt1N5HNKVacv3y0yAagdr/vFDP/7ZkfRhPRR
vWJUnQXphPoxQyuVjBuK/9RLM8eHurGhTxBgGhIMparuSfrQpQfJbpUNQjiCyNIapUZhACJZd+SQ
XTUB81jsZNcTNmuJ1jAoeMjwjx8J4qhsldqGRhguyS/Z6s2oSmYsc9Sr6Gy3Oh9MD4fSyoI+zn1k
Dz9T2rq0Sd+DNlYSruzBrm4bJrWJBbR4w9qjoYSNzLnVg7fCAG/FS/tq6pjvV4iU6F/Uq1TKUr47
0o1FwRXzOLe6fAQyJeZVld0XoMdIvrHVdJHhbeOnfvrvMIVbOU5bbGbAhyWcYcVg2fmg1qY7GR8n
w1tNdMIbqWsNn3SlkwQWe9tsa4vv+s0q0mWKzT4LsYrlrZ69j4nusDjILZlS046LUhAtgbEcjE6g
XBICjBiZ2CVRMIfaeowTFEbR74spI9zdNaIzlOIRk3d/8L9vBpNNKCfRDUxcY3w0uh8sPyy/UTBH
cYDokMFTyVtRlxmpGlZPpuFC2dRJB5+NpUukpIY7WAsr6MBmmmW85ZGvRiPrWZaaL/XdnEvChPY8
l6rB270n40Pbm7WtMSG2VOdeLbsSQ7LHq87wpuWeyc7CHQSkmC2iMzSzElV8ubDrgiYFSKRcSgJK
GhAhVxI/3otYfjEhbJo+sya7VA1ICfg8GuMNfeHB8AeP+DzjIGON2IMhCgk1W9chpoaIRfA1naW5
VpGpd02Up3Rccgd0XtFpfRGTTA7xjZTCeM8pYBDnO/5jptjzM6ylHXaZDmGVlwM4Pei36ml2OfHB
cpTC+55XoN1XhUqlZTImlmeN/TooYJGiLsogvGj1KWV+8u3ywbXnFlsbArDSZVGaJm56t+3PIUZj
nC5/fwfcKHpHATgEhIyGmOgsqKZmAygb8T6ROFHEvHxcnVY7TUTGx7g7WwTJVEu1GaJY4QRO5oXl
baEYblLEDusPNE0R90myarvD2RgRNmpid1an9HCAWY3dET7OwGlUBqA3uDxtew/NFC79czQCWGs5
SKnWcejdkhY3RbSconQ+ts34tWlq3bFLyx9HdDQ18fqMRnknsfpDX5q+Elcf4mG5KcbIvfyLdh3l
9QeJxVOWCilNHNCY3jJxsu5uYsfLBiTrJxZLjdnQWcmCqW3G0DOi+J7iHT+3GkmkJhuHcNpqyZKG
SgwzCV08CgmhWcbosDsQcJDi3gFRU40KSzfnWsoSDVsqMa7U4lhFXwxZScAu1KLeFTw2DLhnM/4b
Nscsq0kWGStUW5YHkO7ilbNyk8AC1FoBb2+Xtlfym5IQaYKYh5hgiICmKF5kfrXXqwNYKkyQjw/n
5QzWl0OOPnrfgnabeUA3verIav13J3FjUNjNEUApmu0COln22cz8vHs0pEXKO9dDzjYEakYQXaL+
VTivumyM6yhrexQpEzSEd8FnxXYWv0NPBv0EzuuPoe7Oz1xGlcnAai9bDtvM4IS1GmirBCcJU3sd
qwi4GF8nuVOfarBJ4L1hcdVDD6m43wkwMFIbcZMJMBa1pNsckkKaBTiJKj+zH9fZtWPJa9Deim1N
CNA4MbMHX4CGAGNFE/OEE3LCO3RaepdhYu/JHUlXHCYUDam4+Qie0TXxEpV2hHKtoLotD0VQ+53X
nDi9l7TCiD/Eim4P4k4NqRBmIsgQtlmeVlkdTUhl5SeEgFeoj3ZLZzq1we90E9OtJWGDRXNXtMjK
mG79MbrlGyxG5FRBKMcDUklJ1/dA0KS6ifjcVNHvJCRGQiUKlc5WkCKbzqlyP8sYNnfxaWuA/4AN
PtWInibSw8DkmsELJ6mv3Fq+jeLy1FmO9vvLTrHne1tzwjrpEKKjfaaiCjG8Ma1ne/ENWXMQd6u3
rvA6ZcICWTmt0akDE12rO8UarGPqhNHjkF+HpmQ00tkTXDzOlDh+uRFmOcorKBjVc1AFHKljBdN7
diWXmpfNn7B3S40USmXiOm2ZJyv2TO3WHCXxw260vl0jAfGWSNHryoJLhDeQ/8GznVPdMDxHxrfd
aQzMD+XN74DexqIYsoAUlcWpxUdlZI7eerYJoWzj82XX2x8XAIKDOUPyTyjm0GhfG7M94J39x8yC
9kRe+sZsZL6vOP3qv6kI3HeQjU3h5IrR1IfbIuZyPCRo00bVTxS0UN09ca6D4bhcyVKBUotC2BTb
sxYy2piw+DdfWQKl8cabPM1TkXiUde7vno/mZoQCQhldxxI0xRnoMl3ADM17N9h1clrQQZQcZAxL
u3t7Y0xAq2Yup4LkGNxA8VJFlK9RpnrtSg8K61FQaje/tcE3BgW8sjJTj4w4xtv8YfBVH1RSzFFu
cSs68LdrO/ViCb/DXqgDchhcxXAJAwO2YBCNNxCVRGzgsjpzxvVxyc561HtsvY/qYxbL3sr+wV1e
7QloWUZKl889XgD5RZnnB7Mb7TtCqhd30QpHRu+zC2Cb8QmISdKCmNWECR2Tgvw1EF1/HAdGrqy2
K3pZnmMvC2BZYJG0DF5c86aKOiwTLVwyPNTfLSh1KA/hafo0HHihg+IpEl/ZG9nWmLAR8i4ZWFT2
iPQLvG0ZPsVj0yor59pdL8sCBSdCe1M3iQDOZLaqboEElMsyJ/qqnTmk2LczGoueFQwrknarEO4B
4nm6sShqleSZUTOEwLBY2l9tGx1u1njfDP3JbJ9yI3RXxMJLrwUgjnW6NH1vsPBosfJTokR+OdkT
5Ba/XkbyPRTY/iIBVGdwkumhjoebtGsctTvkkeHE4X0xH+pE0kO6v6g/p/tF6/z/SLuy5bh1ZPlF
jOC+vHJrdkutxbJkyS8M+xyb+77z629CvmPRMN01I4ceFdFFAIVEoVCVuQmP8kq2zE7UcLuH0t44
q8dCk27muvvf6wDV7Yg438GJ2wxyVWCOUdAYlqU9T8fLc7YbjeM9T8KboaTiTY8zUWhtook19oJ8
GN3FYy1O0x3jzaSLbXc9Bi2euoTIHyWSnCmrHMtYq/DaIebFsbCWhyoCv+44+1OsEVt8d302prgD
YU1VaUIPLquWOEwguILS3jg/X566fRuGZRmqLgFNuC2HXKmphymGE6pXUvixSx4rjWjOeb0L/bbJ
zJ82+Pf+zoxno2M5sdYFqwuAOPGizE0e1RqNlzouF4WLR/LiQTZsg8Ct3RMcy/Sf8fEvvVLUxUPf
YA4X7bUOO/bNa/FWQ6MTwxPqACDNMdDebKneEOdlGSVM52eWfJaCYbLzq9GxDpIXn8gLPLF6FueM
YZGqabckuqM1x3H05eZoUEkX5mSXFo9zwjoqICyHAnoUc0OPvO7tksrp7e+otyVig9zMmWJ0k5ZG
cMF+vamHO7U6F91B1u8vOzplhf1/Y6WdknRMRayMMD8Uy10KfjrxKE//XLZCzRYXAbRxiKBKx1hq
M79vu/S0Tv1MwMLvSlcyijI3YQZ3TxqFqcuEDPkA7WHyUBHmrPYcWJ48eMX1J+1U+VNwhXIq5W4i
5nDP3aC/aOq6CrIxvD/8OodCEWZCGo/szatwm1pF3+9XVDT871O4NcI5HCs6aPICRuoukOebRgku
//5ulLE1wPlbX2dj1eVI3SRPq58EeCL/V0TMq5zYJUI7UhxNu0HvZtI4xyvlLFQ6bQY1e26i/HW1
DkpnQWHSMu126A9QHj0nzctfjpHzQ2vI8AA7INKOFnuGAjVL7Ale0bvKgcX2yH38e9ki5RqcTyLb
rOZpirBlEj9KuCcNn8yIiCN2wXW7cNxZpQpjWGbRpDtt7vzIVWaOft09y/5/k50i1o2vUa2LahGW
sMNdM3usQblrXXVCZsejZ4DvNCXSlrsRzGZsfMVqW8UaVBThlLOSOekq31SiaHezchOphi9pwk1y
la/nTKkje1p64p1nd/FMBDR4x5TxyMfFnOZqronUIgquirq0rdy4b1F54Nbte/gYVfz+T0vc+bgO
gzbWI+64nbd4kpv6omLn4Btnp6NyR1Vk7noMdJEN1JNpJt4oOMBaBVHMFwOnf43IwwQFSONUjvhi
4DTuz+95ZNwa44BrzWvcNluclOFyrI3DGI7gMQRv7dfLO21/UIBBHAEG7kk8CldZ2TeZoSBtip6U
I2O+Kj+F14M/XKPR6mxQsTWbo98CgLd7Jv+QBOGyTFka3BKWE6soqg5SGUx3xRFdVp7x0o8exaOy
m8vaXja5XJbZjdDpZheGyUGvjQs6HR+0djmayfDGXXoIhlOHakrePbjfRsn3Qmdtak6yCpsIQoZa
syujfM+xvQ1FOYi09FGowLffO1VrCwGydIuzutVpviqD5nlsbeUwoW3hVV29BBHSZa/ZvVZu4mAO
O0WU43RhKeOhcZ5tAU0l4upJlnqS25NB9ZXswcnbQNF5+GuYMHZZl4GuD3MpgdElCbDp3ZDKze0u
2M8BSXxbVrH2SpTlGNBSSIewk2+EzjxcnrPdkBEdkcqrHAgE1H4dRx23KxTjsNGG8nsY/2to931z
l44i4RiUGc4v5Fwb5RTP5o5khW5Z6of1w9R4fUNRELIl/m0jW6qpW6poKSZfNoJmOVmyUrXHJbk9
ok38Sjk0RzmgLgz7+LSxwwU8caVLWiOwy/j96mt+hxLE9RDfgD8INUtU0nQ/g7Oxxi3SlBayKagY
VXg2D0hiprZ2xagTFsmun17lvM9zY+Oq93LZOchhcsuWLyIeAbUcdy/cKW5lB5wdyH/nkMrC6dIe
xolwk90dvBkot4NNBY3RS4yBjnMLBpIP1fAYRUfGJS5Q7TP7N/Y3WzydbBymSmQiPwylTzw6spez
+jYLzJMUmO7oVDJoMu3u+JqRCy5P6y52bCxzoUi7iqtSLJjSOvOH8QygslIi7bV7AUD51H82As8y
Wwt5tOgaRpde6wfmoIIjHq3HxWdyyDl5tOwvnKmImmLilZ2/pI/Z0jZDESH4yHp3MEx7kG+j/mvS
zD7ehvzL8/eHwb1Z46IQoRoNPVURhUi3oxsFUlA48lF8WHwmDJHTTyS74QFKnf4zOragm3u1mlhy
LOPd0xEat/eZIMUKJ+khiHE/e8iSkfiyD5dvBjl4iSD7h8JY1GRAcNCtwg+TCHpt+RBKX4iZlHfx
8s0Qjyxja0WLhOBRg+Qx5JoUtzq0ATSQRTyngY7FI+wx1/4dn9/scYCiKLMxZyx3NJzYvXQN1N6t
ntnCgRVKIqxRs8ijid6bwpLCTYr2w+RN08ewBf0UOHYvD2p/O/9nTBAg/dU7MmnNsqJgsWr3bA2x
vS6fC/N9SPxmhMMMAXs9qmRM3A/hpMiTS0e5+UH0t1xlNTF1e2NC+SoKfNEwgLoFzpwpgNqjHRF5
yH1uqwnK3pr7nFQUZKvNe8PWCvPOzb7KhXg1ei2Em1d3C17gO9F0iix1QS9vN9aIU4eUcKVMcrel
CLSmuSbBJ1p3YNczG1tZucnd2M2/GkjQHpmQXOIWX2tKt3jPG7eD5UALPAGy2DGItKpzrHidONlx
fRMNVJH7XtC4tcOWdjOputVYC7jxUE6NYxPk3CClWJZvl11+9/qyNcIBVC9YuTxaK55VUDjjxRD4
xbtqcn4t5UJ0H3tl5ZDgsQdWW6McWK1DUXft8roHog9s7aRP6ScdEsbzTeJTVBjUNHJINYQoQZZb
HKBJ/7UWX2Sq7pT6fQ6cDA1PBl1Xak4efzDGzzMZ3xAG+GoJVeiWaUFpEF6+V19Ex94aOj2eIgSU
SjBOweaKehkgQINv5RDRmJ6PLP08N+d6kvw2/j531E2CzcsFzOD5MCQDnZU128AV2ORscY1jP4xw
YEXFchurkhSEVXRVxen30ZrDdyD9xgH5rETfqeNgZEBFJfmMJKeTQUdsfSa21l6wsTXC1nWzf4Vi
DBfJAE6Yn9WTimzO+NXwGBVkj4qT0KEq7alF4+DCyIxer9mmqtEMi0g/i67moiAmbi883I6Jg4tE
WnthmHBEym1ypQpFsNYRaB/ij4ml3/exTKnZ7F5ctgY5qJjkIYfULrxklZ4YXXbjhK4w26t2VRxZ
Dx/FubozQAu1khC7xHXd0F+/Z7NohV6UqZVDh7rRU0fXrwbNcGXjUYkcLaMaf3Y29i+2uCNsaCEZ
YoGB0hnDQ6R9MLX/PVP6y+9zDlghD5Y3r2LqOeQIer8xvwvx8bKX73jdLzY4r5s7rUqtERT+QnGb
TnbffG0ogN1LN/9ig3O6WkzLJGd3xxZpUQV52OTb/OHHHaGdnL8bD+9vXWu1QmGCF1nIbU3MIZ6U
g1KaKojZiV5+GRJ3KFm4Os7FMBg4dqV/hBU1zL3h6810nNouKMzmaYwyyiblbtxBNRTLEK2QJ3Oa
+lu9fM1AMH557ggDfH1Ko6vV0uctghXzuJZ3tRBc/n1ib/LF570eK6VRYW8uTQZdilNe/Ntm0gGR
urVSCQzCr/lykybPs7qDkqWjNM9JYRuoJMpl//J49t5Gt17Al2dkXa91cQbyfO1BdAR0Y2Xf9KNy
Xgac7miQsqEydbTcJhhOlPQGtVQcNBSDJhQJEyspu09ldlzHj5eHRv0+Bwt1N/ZFm3VgSw+bpyWt
b5VuIbxtL3TF7KElgLV3a793L4lZMskV5FmHk/XQHlHX7ujHIbXj79phcpmaQlK5l4fFkIaLWX4x
yW3bXM6UJGN6giUECwcIPubpTSs6YNwlDO2739vYuL2ax0LWLNaArdQeU3AMKqWrx0Spy/4a/bTB
1/oKYjQoZQHvM4xjVV13rXd5sqgF4tuTlLDHWdoBcATRVVCShmsaI1ANr0cIXdwKhxb9BySDOTUq
+deoK+0SQVhXmTGYK7erX95Nh8ST78aTatmiiyzgLamFTJnkzvHGGpJSDHvoJKJgSHUU+J3TB8ud
eiv63cfcm4LFIKCDMsn+vwlTQN6SpkYHxQPQt7TlnbASxyDh6DzF8yrkWhaagFq1lWR3NsfKEQYN
FfWLHl/JcffhL12Ffc9mPGO2dmtU6aDVHJhG9tUaoLPX8Fh19gK5vdjLH8nUP1uWC5uZ53lW0gxN
vVpmOgo6BvK7Gn0xvT342qkAI63gUqfj/un1tt047NBWuRLmGY6Zm6GNjjo7Xq66pD1pmj+N3y/P
J+UeHHzMaYSzssfQxN63Uig9jxTF9F7qdguFPAV0W0JvQ9ehr9XOfn5kZGLZoQmD/jS4rL+t+SRR
VQds515YL/7VMzXrVjYa+KR+ZipKrL5d+TDf/5CKSqjrKYHAfMVyUc5Kp4cWmO/Dm3ZObXE8VT3B
CkHZ4ICjzEc0UoUjJD96xUZrG8RBfVV+V9T00+94yue8ajUjH3HLyOvangrNV6obXBNtY3q0jKe/
8juNDXizjZcyLOTIwhKNqDqenVV+ufz71IRxMFGKK7ReQkjUVTHKWb813TGNEgL6SM/mrgDlKpXS
KjA496fFZk8uoZujMXpyIRBgs4I1K/Euj2vvDeuX3cSBA9p4izVhYpULdHXxhtXZjJwPjz7Q5oHC
ZAvgfe0EWAKTuoWS4+XAQrJiRcoXjNd87F1Wmx956pER+i8IogRSBZTAJp5VIVvzSbIymIvyh9l8
mQyib2OvD3w7l3zK2+ggzdkMEpOkyr5IrhFAdDxYXlS7/tLaKbjpm94mm3123kN+McqFHcUSRlEm
YVTVd8k3/O5RcIRvbW7roGwOqSWjppDDjSyfqnXRShhr/hGGxJat+7/zx984oRt16uIOw5EPw1N7
J6FiM0lsKRC8EToPjA6z+CpeTQEVS1Ej4wBkSHVxmUC8B8rSyIZArb2q1NAoExyG1Ho16DFETtFn
g7Z81ieVHdLv0cl01dvVSQMxMCkBO8okhyhWrdXLmOI4XgXH7A7qO8pLfnE+Dj3EZa3aYRxNxxJO
snUutMNld6C+n0OIts2gosOcW9JxDYZ+iUYFY2zSL5ztfI67ERYlikUB1KQF3Aygg/ZDLT8pCnHi
UmDHp7bTsR8tPUPgXHxfn9nix658Fx1/vP8ihUXMHHUH4rPcg5FAu6TCjbHTbKYiLZ6ZemHmLJGn
26vXH6L3tD9tvYFPbsuRaaWLgEMYRMmhEMTK5zihgllqvZjHbA56OcaB1TNxPEVZD111J+alq9bp
eUIm8K98z+AQYZoRpesS4kzdvJKVJ0GgVoiIKQwOD9p1mFAODNdDEgZn4IlVqINNw8s6cEOwG6P2
sgTvEOr5ZY04RIjjCoUWErtfWdZ57AQ/tvB0JL5De+EXMxwwIEk/Ty3TdihDcM73s6sZehCFin95
jajwxeAAIo67Rh4KZP5UHbWrIkpw2ENsj+3VB2AY9hZ/fFo+ilcUBwDhhnzZc2MmRVfFiG0XrXCk
Bn296PpOGzwn1QPhJ4Sb8GXHYlGHslY2plPX93N/heWzDfmBmEfKCBdFGHoWKVmBtI8M8avb8ih7
KUh5bPFFdUF9L0EsoIXwPBm8EPjOc/aug1EaahOioPOz8aw6UmD40clCUcwg2ywLmTxQT8DUQDn8
KIu+k5uaDTT05ChI0mujJCrwKd9gn7CBqNEq1jZtWJwpdzeCVl11aelM8eKlnWpfXjdqNByEDEsR
C+uM+ZuG66UD3YXY2iV0iS5b2XsL2+5mkwONIuoV2UDtLy4m0QemC5JWLusnZwzB3ZVEUSX+wZ4B
tjBQvaAPmpvBVhFTRYkAUo03P0cBqGLd+Kv0WYNGhhjMJQH07Ot/DwHerHGT2CpGrA4NRie19yUq
7XUdyadb8ACNhuBensn99XozxU2k2gty2aIE15l0MKDHy6EeZDSfLMfLZvbKPbFgb3Y4+JVa/Fkj
zq4IzTuNHTu3rKS/cEI/fzJtGTWm6YGqMaXGxkFx01S4ShYglJ+sT8PkVdZZTIjp24eLn8N61dje
7CzR6Mci6YH23Xq2xn9Ng3i3/MMN7s0AV7S0FPM6NiIcj7EMoXDDjmzBQdrYWZ0TqmRBjEf1PRGz
xj/7RrPaieIM56v7QI+hdFn7iNiJDUwZ4a5titganVFjaaK6/2cN13OORDhKHQgzfziN36aPA9fB
DMu4bAGuraue4soeJbtEQWDiCY76b1janYKJFOF9lvsODqqtx7+u7MY14spadFMGEpbQthtTv+ok
eybDDfkyVLzuu42VOZPXCLICSDP5DV5pkaGBit714A7XaMQ7kDE8ZY6DCz2P6gm68bheyU4JkVlQ
MzjCl/hphH577FFHI+n9HGpoRgY6ChWjU5HlLN3YV1AWO9qNu57KGxHHsXmTfbqMVPtn5ZvHcKCR
pMO6rqiHcDrIQOnh1RD5QjnbYUb1lRCG+CdiXZbSxTKRuSi+rMhBLkZgqueauuURAMU/FE+x2IHa
F2FvVX5vtdo2zY+X5+sP18ifE8Y/D3ddUlSdiRs9e/JBCRNyCMsd6/hhZ/FgU8+1BHLwD8VRFWaJ
qWNAcoKKr+FDiKZjg3peZ4t84QCWOdiQgIDrwt6URp+JkRSHzgdHGMnbRS0OG+tm85b1LClzDDPp
+lAunbc2FBMxFbjIXCghiVG+SilMqIfZLYLOMY86RGRRMHdbHt7Bbr+FPJlDhzVvcYdbcBpmCqAW
dQJjcqv3V+H7nmvfXI6DhSWSFaFKEc+uTYZYtvKTpqFODnYC/eYCBvaGhZor+bduPRAzqdFa4y6s
Z8iMFV7kRecITdsuo2utD6HTRZTJXXfYmOS8ruujsoNUCOKV0/oaZMZuclhulfuGdQgecudde2lj
kPM/3dKWGnQlOB01L9HuRM3TVSoFzdb80jxyDjjOhaAI7MSQJHs5gc7tpnXra8tGGVsgHws9SL/E
QY3cj/jhMjBRs8k5I/oNmqJE+Odk4xddfJrJkpXds3Aze5wXVmVSVnKP2VPPnccEwpPHCFurOeZo
daT0g/ZhdmONO5fqdBLjMkMALT1MoLRCH1hg4GnkmqmGioHhvoMzAEzFP/2fzydMq5EbcoiLgSrd
q9KVVN1lVDUbsUJ8HkEvtBBFjZjALtLtsjpKGiX7tXtYbAbBlnADsL2WtGXMdpRi3Wbzqc5OfUXc
ralBcJFsEqboe0XXlVOOTpw+1MvzZTemhsCBQtoqWgrCYpx3SAf3LSYquk8HapfuvtlsJopDgjpv
l1hBV5OzML40xkmFZz7GJwZf/kbdy3Yjn40xDhLmbpqXvMeU6UuAcvslgoY1+tTSj5dn7jWCugA9
fJIgtaYKOmY4jmp3BXzfsKO8HsFd7oheBnpxw9Mfwtu89LrF/++YMqnF4yDCGqIkHKWUSTPJKbrv
5DAZbSFBn4GLjHH25fKAqXnlICJWIwVXXkBEI1yv3UEqCghQgsdmIi6lhMv/xgvUhvEa9UDWbg60
Ho9TBZUAIeaNZ/9Rw8ocFhGHRlLeKZ2ryTUYZ6nEPTUMDhxMqQMHtoKrdap5QnmyImKa2OJecD++
f7AKe8gB6hiEoH/VMkeJb+POReepq4Yfx4wSVaVGw/6/gToZdcE9SodwnVhvp+K2nILLzkUtCYcQ
4ZKLHUr+EBIrT8XynMr3c/jtsgkiVLB4XNDKsJ5EVDG2eXtiCgNSVTv9mDhRVgQFbu+XzVEzxgUI
4irrfTXicKjNI57J7QTFhZctEBvS4rZ/KhdmWZvwgHGw7HYFOV76WakOExVkUWvDbfxI0zp0BqBS
u1xuTN2viwUsjc+Xx0IEIAbfEmhJaZitOhwMdWnskKhOuI5/0K/1W3ZKWC8U88H+e+HPY8LgmQK6
qIzidgDMhOfwVLrZ5/6T5Rmga2YcYGlj198ok5fn0RA5RMj1QjctFtEtKEdfS/TE9F+1+vHyRF52
O4PnNukaHLZJDKeotGdRfEpnInl82ekMkQOCWhkNUKfhdA2likVVRg3y09U1O2K3UuNgk7kBnAL5
Eei44GbZ6Fe18jlpHy7PE7UYHBrUuTXFfYzFsAxUGd2GCEtI9p7LlzyoEPw6hn7F+VgkDAKeWQ9q
7bMbFxqvsiOjAggdKrdKzRkHCOCMGuNUQdrTbDNbjEpbow6d3czFZtPwUJBB7FpltXrjKrghGj6F
sLbL5X41b+Uu0DI/n6jYkXA4PgeeVRrK51OcDGrupdfa7Qp+5tQ33XIJDgPyJkzAFZXpBLYS7vHa
KbNxv7yz9EmKcVg0KF1ZKqccHitK15nCPD4X3mnx1A0LSwZ6is/6yMuv6SfxtjpWLgp+art9V178
bfleP2gzqrYq5Qlc0YhQk2MEymIjUKjcFjVxHD6Yyah1Yo8WosG8WdVjXt7ElEsQTsinvpfZavKE
QYOkf+3aqyj63hTVbQuV9/4p06/wpkFg3n6aazNvPFg0HSg3Wf9Yj0d31cm8yqk/gdr/WPlDQJXf
UjPIoYau5qMV99jFpRmE0kMYe5VCNCRQJjigmMc6a2KJNTsbj9F0LENvtbzL+EptWw4pNKseS2HA
OTGg1Cu5EjN09vyrU7wWBOLxWe7SiAwo7QKPpv5L1T4WE5WoI2aKT3BH+mJWS4PFqOMCcpAF4Fu3
s5FqkyVmi89y543RzIaFk0KIH9E/qAgKAmE/tb5dXhQq6OHT28uCl7HMwqow1i5w2MV27LaB9lm3
kzs16FCr7FKpJWqJOEBo4yFFfTfwu4zcITyF7Tt4WzapJENmS7gBNVPWi7FudMMpnlrwnpl34ksb
4Yw17fRKuFM/JJRWHTmLHByoVpHEk4pY1QSdq+TmLmoaj6pb5rZps5bjyM2+Xl44ahI5TBjRmanJ
OU6KLDqP1SczJCaRbfg/XyYNmQMEM02qXCzgF8iZCOqxA/V6drP2hT1E15NJxZDsay9Z47BhsUaw
3+D24sj5gzQ+hWjFkw9CEywaETwQ24onLOoHKOitr88TYN3TrQcDhSlG8b2nNLKJ5VG4Z3QBApBS
AVUAp5DG5zXPP3bl/WUHoHxO4S4PoTLVozIAIcxHUIG5lo9kYwC8eGRdIMWt4FL92dSYWHC72VbD
Mnd4PmJpmPQYZ8/TQHSZUGvD4UJoFCMSj7iozMo/VuZEaecuVVANT5cnjgBwhUMHJV10JWe5nrmZ
7EHwJCgL1BZhhAoQFDbY7WR1sllH7DYxWvarQI4bS8jXOr0HVUYvvi8l/++GxQGCNSgt4iBsWFH6
mE5PjXjXKcFlE6TLcaAAZ9OM1sThOlu2cDteq874sAaZo9qRBSUv0HPfU9phbJ4uIIPCIUOqlGZu
lgi7LVSlL9P9gkVT5E9DT0V0xNWMb8mUamnJzAnbST0Pr68r6ouuezM0Ylns3aVOSGRP/zCbqv7K
zymJfI9mC/oSy2Cvsb2LQwN5WjSegI/upffym+wlcyeb7EP/g1u+2eRAA6ohUj/nSNlWoGpDPQV6
C51KODAOJEbasywu4TLsB39fvzeDHGisKkKlkCH7mEN8gl14M0d+sM6M84tWitr3ljdrHIQsgpQL
VcFCi95wLTW2p3V1FavDm9zT5YHtg+GbJQ5FzArySinYCpzM8srlQxJTJYDUUNj/NwCSaIs594xB
ogaROlpp1Mmz65giJvjDjfNtHBxsCFqRp0aJcZTP6TUjS54DNBnoEK9RfdTIPb7vEHmzx0FIK4Bd
fRhwcSrkeyN6KULiWKTWhcOLqDTB4t8D3Zdwgtwua9/2Lq88tYf49kt9EfMungy0X2LfMlr19DbC
DmLySRN4wf/SGhdJmMVqWuGEQE+EZIXmZ55+p5xn9AEV/nC1HC5b2z8bf64O33lpLCCyVls4XQcF
Q3TgxbkrUoLI+5wikJH4f9zjRTgytGTEY8ZOEb+9Xl2QB5wTZ/Tam/5AkhIT8MN3YJaLUtcSa7Rv
Wjs8DBCeZFTgymHGKzaUmQjXoKaP/X+zZyMQc8fyimyKpUJJLjkvjOCfEhLej5Xfpo8DhqzN6qKp
0a+tVB/DEGjavwggmVn0cxZTpAvEbuKZbbtwStsQTfaO1T/H9Sns/263ahwa4BJTIwGFKKlYxmct
lwNLH4hjlsBRjQMEK4/XfmVRayrpXiFXpyT7EGepM1cUQdMfsBT04eD8Mxl57q/L3/QhiqsQRThC
kOm24ed+e7Xel98HNw3AUnpFlQ7uu9tPe3witIjyrm5yBUA0NY6ALqccclmWmbuXQYEaF5/61AS5
mgRWElDETvekgsE28jJHbL3BN9FlWR9a6nHx9dN/CxtM1TIU6H9CQofbSaKw5N0wRyMrI7tmUpaM
/J1JWb6vwtSSmHyOqsogf/910cwFTKhyhAMDFaaM5Yq1/eKaa5xHz0QzPQUR+4XpG3tcBDYLchJZ
BuJ0vACoJ5bjHYP261h7E9pkTRt3g1Os3ryruXNjlQvDkrSdi0jBsTtUV1F6QCrpso/sAsXm99n/
N8g39HKkJVD/RgLJS8TveA+yLxvY3cYbA7xDJIm4dCqWKVKkWzELD30xO6IquBZk2y6b2vf3jS0O
YSt1kbJ5wmTFR/mk+Wi9dTo0RcADW/TkCMeQopvcvwpsLHJRWDaH6rKG7EnjnMfueF14sVs4hWVr
n8MHyQP59iNVO7kLHhuTHPSGIijyVg0TGpcv83Cas9BOZI+YScotOESUhXwa8xI1x5ld46iPwcRX
OOoRwYwPZUTcq6hSn/0K7rdh8bUi0Ha3RN3A2smH3i2v2dU7dNOvqKQ0zqLPmIkG6PlRwTrlMnwB
iRSWVWMOKm6Pn/EKavjZZ3RtX4cP0UftVf6Aejnen1gNetq6ZEKrnpvYdhnlWq5QqD7PD71wPVMJ
uX3v+Pn7fIy79hqI2JoJeCGd5wxqCvIhFZX3bbQ3Kxz2roNmhZDeQNIq0AZb8mu/OtRB5wuf/ztd
aWLW+PC2WDtjUgbcfhMR1E5o7hu+EQ7PcPS3c8t6GxGHs0ZeTdDvxkauJbdoHCYxVx0SvFQ6TLLl
NeikXIFt1Esmeeit2qgOGV+ANLTXdWx8C4XRU0zsNDEN9EK5libisYiaRuY8G7BPVSOP5xV7DKWa
xXzSR+IWsn/D2swiB8BWXC9KI+P0713DXq9LfwxGRzr9oK1Sib50ajQc9parMg3xBCAUWjRDgnFw
JJxiN2DfjIZDWrW3wmbqsJfa0NfrCfWA33QZWUGtsMP4XaSQG2McMCxgCc1FFd5QCd+n5S7J78P+
iXByYsZ4GpGpydRwiMB5IN7/6MlhZCnJuQEvmxsHTL2ho5q294//n/uKJxbJ+tnQalYM1LT17KaG
doLC9UdpEE7d0PnE+Ajw07kQTbViUYt0hGjT4mRPMZgw3NKdg+Gl+8f6vH6Pg9YpnYZ4cPlDYPg2
RA461hrqlCVkYB3NLpAyluziHnwFvnpnOay7pbXXb1MANqTLg6XWkv1/s5eFpGmrnIWjvXytlEHy
rq60N3/kNelBjK4IJivja4bM663IsZZbiSox+MPx+zZ3HGBMmtzoFTIlOEhY53aDniDNm/zVYacv
3Wq3n8LYjIrHDG0YgVCYNfUQBe3DHCyzzwQqGeFcFlP+SK0RByBIAg7WyF4s6mf9/kcSdbSHxm09
dqIsQRPMxFMMZZFDkTEWirQUX68LT313YzXEyU/sMJ5zJBTlEkw6SH0XOjp2osyvxvlQ91Q5PnWQ
8JQjgpwbxVTDzo9+vvR2AQv/9ewp6JgoriSF2Ex/iD5/+iFPOTLmdSQKyeu11XgOT0zBNHajx9rr
PQhv3otB94lkEGBodOH85zlHImtOVLHHDmOatgypUsZxcmsdmAIW9XZP7TSDw4shgkphbrBoI3J/
pIvr0Emc1ks+dsfesY49hVCkSS7ckKwJBDXsOjac8iPrewnd6U466DbLgVouKQZHxHA8K0nZZ4Yu
GzhrpNsa/c9BDYI9NI5fI/6Ng8JFfyaxwandwKGJEevD0mrIr4zWozA8Jd3ZoEro9/lu3xDL4DBk
KcqmHBNcUMTcLXKwLlrPgp1D/1g7K/da7Mi34Fs+sE6ip7/2UA5N5iHsxSXBLVBrPRYwRCdQxYYy
ooXXLHZAcegztL+wI/hWIlNb60Uv4DDos7Pr1E+rf5rqxaSon4hl4zNHfSr1pcoKX2vlHx3cfjmc
pXMvH89/QDDTYOrtkoXL3q/nM1Sdix89ej/EXhpoEOnX2oG1kEfkC//+iN6McQsVL10xVRMSmHHi
rvVB0vzkfcU5OLL+f0B8gVakmKG1JoCrMPeSGwvK7erdAhqoJoEIBWM8Id8A2C3yd3d4s8jdMnNL
FUyL5b7MM0TacSOLTsIXA/Ao3FHZPWIC+aqtWmmlvmbPDUN5h2jfQmG8kBBnM+USfMmWFSJRLpo4
1GQN6MTgMDqU3xEjeqknuBURl1JD4gG/C1EelsAndPOmiP5dIEuhUiPaR9y3FWLfsAlC41WFGpaG
0Hf0qxsJbAmxW+PGZ9yzqujI1T4Sm2rPnibKErir8QhlmZw9KxtFy4yQOO+82WXqohIU4EHMsLim
n55ypzGIwGBvErcGufg0N7SpWGfcmLrsNET/roKnUhWcuzHp1gZ3iigFWG5NxqNh4NGJPe0ftJvK
Ys+Sbkl2klMD4mCprGU84LGH9ny+ModjLHjzGFxeJcoEB0bKKivmqqEgoxXEszq9pKblZUVNRKLs
Q3lw2Mwany/MQsHoKx2sGX0bX8/FeDuK5UdBlDK3a8N7rYcGYi1ToE74H58tLJZsNWMBSyXe/6g1
CV0V2oeLv2ILRz6VFCVm0mIR5HZ7xRFkfxgvdyIfLGNw1PAsQnnlr5aL7z4reiHVZgPLNYj3awaN
yjvtPVxP27XioKgdOnGdGddTvzyUw10+PUbWy+VR7IUOWxNsKjdTNUzj2g1sFJMhongEMSc6c1D3
dOzngQBWyhSHCWO3JHIuw5S03Azji9R9UJaTJvqXB7QbPW9HxMPCoEIQrXm9krSyOx4TsIuZD8J9
+KygMFU4UtEeNSwOGUAkBU12FkNI2fUC6feoqm1D8qOyoHbR3rm+HRkHEFo8pnqf4lo8OaLDtCdZ
g79xUFDH9J4sxk9Tpsj3oi2qmvQNS+sa/SlR70zZzSqie/PivMEEF6W0TROvWgd3KHLUx6e2kWZo
rwOhWasTh9Fll4ApDg/aqk8no4epxmMxK55IYh+S72FgHEx/uQq9lpL0YE72R5SFRQaIm23VLQOS
WxVCMFCdORr8PQ4aKbbxjI5xEn5xEe1gi0MJYSkGORtw1i6mKzRXMTifSuJo2g3Btv7AwUQI8aKk
D9Eu0Xn1ETdu6F/gxXOGKjMjR0COl9jEbEUuzR+HFVYzzLHIOCtHny1XdMoc64v++lyM9A8VrZDD
4zCji1IUFkssXEF8xLpbskMZzCBxYfxf1G1tN2mynUwOMZIOMqsjaPDAAio8yGDeVoLQDT8iPNOw
metDP0GWl0ooMy+4NKM8eIyKBJpCXN7aCFx+/1jx0+Ul2/VCEEhYKHSSUL/ATWHbtKB1ZOg+1P8k
UWbri4+ml8s2diFjY4OfOK1dDS3GGGLtQ6kGIvSypPk4i1T8sPs8rSEEZwLXKjRcOWyKq0QRhhHu
rp+Tm/ZjjHS/VNisXCHubPB+gRiT8or9sb2Z5DAqX1KUja7IM3XWg6qe/o+061qOG0m2X4QI2ALw
CtuG3bSiKL0gZOG9x9ffU9RcNVTEdM1SsRv7wthOZSHrZFaak7O52CQ/oVLDuVqbdrBSjUGmkRRp
XM9o2Qoby8TISFosHDzinh4DSFoulYuYI9qrI7TAorTvxb7auyr6CUIbRciPaPd4um4ZPK0YfEq1
EdwaE05PDx/K+aWvOAC4bd2Xr8PgkSj2WFNIuyxz845MjlKmllHs/04H5gZVMvLCXVHCS2leJT7F
MaeKydOBuT1i2SptMaDXcUo/L+nLnHmm8HBdBZ4IBmSENFfUZqZTIMFHMf6WBee25WDAtjO/GDDb
t57E1T+c6saJEqlMH7F5+xBj1ok2ZpGzzKmW8qyZ7Vrvm14Ui4y+XXztsX1+pRv25jsi2/meskYl
FK+vH+OmNcuyThfSo0GLfVpkoyAFlY4uwRRZe7Djpv71399+Oq8EMDc0izNxagl46VXjPMkP4bBL
dGdId0PiGoofLHf5t7B9z3tpJZO5omGhd7kcIyQaQr8ddmqzJ7xc26b5rUQwt7SYpw7LR+Af5O5m
KTFo9xK+Z6cyssqXb8PcUqmIVFWrEJnQZmhKcyO41bH3KGVC6Jkc7iOeQsyVVRJTTyQTBDsIhuxM
u5XhkqKUY+E8a2MuLUHSbgoWbIYZF9/MM9uIJYdjb5vO7fehvdl2nXVNC5ZQpAknT/J6f3ZbpOJp
a7JgYjyINgEWPjEdXsKafos3Mc9KLOPGp6WT5YWmHYj+WGFRcxl8HyIvCWa3NwhPR+o4rwljHLgw
C9jmUiKGHCSHHOD1btMT2F1Hr8T4MoqW0h1PPd6pMq5cT8nUa5R1uhw+tMuh7E+hOVtKxSPSvG4g
MvvAaKMy0QdK4hALd7PyoJUexzzo0Vw7OgYa4mDMSUo7AbJ9gp1myFfLe2KFKsKF1ElOvAaizdrQ
5Q7LIoMTXTNEZqagLUpEz5zuIOMhH2RX2qmf0LSEV8addP6HBOUDL2G+/dRY2SSDH7I6B3FEgyNa
2utuaD9sq9niN0qtPe9y3k727cfGSh4DIQWoUNK6B4Toj7XuUI857MiNjkaPEjNQ9LlB64w8Na8D
l8x2hmOJat4MC76ogdW2WvwkYh9UGHPshiOEbQcnWAoxpg3sPyOzVU+Yrf5WSZz5WQp+V0zz1ZOu
H/KLQbSJ3jHa+FB4qd+4go/2VJ5HFjlyGPQIUt0Q5QFy5sOwr/3I6yzNl1zxyJXEuWyv8dVKoyZS
hsTQIIlmkZYbZZf6+qmyFEwzxg7h+BYOAr8GVyth06AtcYTtbcg2n5pir5UNaH++CNN5GlwOiFBD
vvalGBAZiDIuYoxXdXRTftG85jbzhqN6p7m6bx5ki86ko05gFyfea5EDj699TisdC7OcxIUSFAp4
exQfgppjGzzFGMRYungMZAHRYAaMakorzXaTEbvqcATphyXpEeckedeKQQxxUv9hn5vn2958LpUb
LqcjD5UkJuaYkdkOgx74QKu84RE1vcIWvw8IBSS7v0sOgd14LW9eheMv2Uos9iIFbZvD8tOpt0TF
06YJyy9smbcFjyeHCTuyQsmaju79yYZjofqj6Ezpo4KcyHWL59wttvaaFHLQ5SKtDoSCK8eKhfKU
pSLL2BM/4qV3tp9dFz/CFmEHEb16U4jDQ8nyudunB8zRavZyT+vK4q7AACovoNqGXiKLGnZCEI0w
di/Pi6DLdHmbfI9ppqZziV375jm4adHnFljBx/ym/YZ9wighpZHFnUPcjucu4plrEKSVrBQLrnX2
olk0oKNtRtHHcE/nHkPvXRl3+SKOuRHB0gSKLOGWR2NyirAMJcmyO1K/r4hwkcN2okXElOZWwzti
8EZXdmOXJJh+7Z0FQxcx7823DY2/lWLb0SZTaZtBw+heUp8S0yMNxzv/SzR1EcC4zX4MmyUY8JFU
nz4sIk/+bn5AZ4BdoDHRHN71hL1IYwLuBdsg1USlWenwCxnBpwHs6ngJum34vQihZ7pyJz0pxlGi
K7X68SnDSuHBM4Nv15GD91lYVylLImjGkQPspdlJOgQ1RsKp7nC/DBNj1yXRx7ZGjF2EruErzrLL
vjY5mhFrUEYJd7wx623MvZwaAxYEvG9RSVd3lcmj1LmYL7Iwi2oUHLV4H4cBBRGEHYKYIonRI54A
xaheehhw4wA7TwgDBUToJ4w1IFGXdg/onR+FQ67fX7eA7azWBQbYlrG8Hge5A3cmev7oTLfZgQaJ
OOBEu1O91IlvM7t0r4vkfCG2e8yMTS1WZ2iFpVZKdt+LeOHJtlhyuYm2A9zfpmAwmJCQSCjLGPvm
k32BZcG0dqT4ui9b/2WfFU8rBhIk3QzS6ZUVtgWUEskyy9EzwIcccyJpzp01GFhIRVDwGzV6CmOp
cHqSuY3KY/r6Fx9/OTkGFxa8pkoBO4bsxLTKHNeW+ofcnr8v8T9ej9tey/tYDEwknTylr5sG1HvJ
k11KrqKd6Cru1DEd3quUd4YMSIhZMwUKwRlW9VNbnVKZ4x94oGcw8BCORpkMJQ5wCLEOR6fTXUfk
nRRf9Oj4PS+RwTM+BigWMGuOQ4W3fUdGW4jvw/TzGLlKsLt+c7ePzSSqhPYx1ZQZMXGWC0OuQSsz
uRnNyDImjj/6l3P7LYFlqSKxrE5BATceYC3wrxHG1O6/yR59k/JObTtuvghjwvOm65MMHKG0Awph
pWHByTamX5OvDfzT9ZPjKsZgkdSQaR4bFETMneobB7rWrDoKJ8n+L2QwnO+kMFiUq/rYGxkwHZsT
LCLc9yrHvnkC6N9XoYkRhV0cLrg/k/ltMAZfiyROdWfb9V2+DYNABp7RSoIpeWwUQ+4vBG39jEWz
HHvevjYXIQzmmEVWlRMllNClm2H04jiz9NCbp4frH58nhkGbOhMkLTBgZ0qW3JlKZec58fWp8USd
F5Zw7YwBniCbFsEIkaJV/W6fHzBSbWn3gdXA5xU2b4DwX4KHywEygCAYZVMkdBpoPFAfsRy1c41l
vcgnCofGDh0sUuGx0f5Lyeq3TLbsJytjkXUqjLvOX4mEQ3ewmsrXfNUTdwGPxome19tk0kUagxEF
FiDVCcYU7DRvLaU7yaXfgB6mHh/H5onwuJV4n09lYCLPZyka6S6Q6ptmdTcjNgUPlox1ZiCNQoWR
c415yjE4oVVdgkF1vKnFbFcHd6F2l4N5TogxHnwozImDgRzQUBnQGPpZiAYjRbJdjm/TKvgk1KPz
VzeNJc/I8jmJdAWNnm2KwhJZrHk6R5kv8uqL3O/EIEfbm3pZJji5wVO84TbxtLOGUafwjubRKy4p
CLWya1bIIEgVIwchafBSMnwHXUijnUwfngMXTPvLI2QARBVJOXcZRAmdX9UHM3oKRS8PP13/UDzL
Y4AjzPU2wFwOHIiKZkm81iop3ddy63aTbGUdml00I+O4FI79sZP9eaqChLcCWEmLF5QnOeU8pTgu
S2OgoiGasQg0xV1gB8XSTTd1G9qg8OOI+Zfg/DcksbP8rZwtqAJDj9YdMyvd0Qd1GFvqY77H4NtJ
fOCydPBOjsGJtgEjjUaHCee5OqCseABJDQcceIdH/wmriCKatKUhtOuJyODSJ1jGelq4lQGKnleu
kcYEFX3WBJJW4uTmA21HmnbBrrAC8NSiGmDzwJWHERqDEYvcx8Ji0PyNXf+k4yrDDrwmdPTrvctE
NUURdR3/o8gmAxHdIGHLk4TYvMpKCw3C1oJNerxW3W3nu5LCoEOkhEEaFbR+H9/o5KQ2RyyNKcpd
H0S2Eu5V8Sj81MKKg0mbpEhr5Ri4mJpkzFXq87N9cUcLl71X7kO78zXeQM6mifxWUGH7ndswh0OM
M7rH6iDj4Ubp9eXGzX7OngRof9fezYtmCtv8nIdEqnsVOQotKw9V23kaqc9z8rMe6qM6N47U1Mcx
Tw7xIv/QVNEXBtXOJP3cVJqld9z5DJ769O+ra0hGsQ3VDDZLPg94f9Edp8v9BM49+kx5V71sddYM
rCxJ2IhChK9qCqC4WqypbjiGs4kqKwkMqqAWMi4DukPRP5WdptBEp7KmYLIh99/hzlZyGGApqkwf
epp9ntUK9Hc7IbipJ1tMREtdjsTkODKeVgywJEbf6W0HG53ML2H6ddI88z0cSWuzZNCkKtuiyAu1
R5LpELV+loVWozxeP7RtR7Y6NQZMCinuNKNUert50V8iO3OGjwEYcNAZf8BUmhd/vS6Pd2wMiAjY
qUQIXVLdVE/w0EKBDlReUyI1qDce5qIS24kwqVkQTSZMWqv3EwgZOve6DttOZSWACTL6XCWLqtAh
kx60jmCV9eR97eQ3vzIkvDwZ58he/zUrOMCm8jQScGb2kgj3avQzirFaSalz77pWm9HgSikGCMZS
r9OygO8KiucyfDKMW114kcobQ7opeXNO1HKvfSEGEuImTkCVGmICEttn8viUKR/M8qOU+0H/rgfP
Si16uqvTCxrQVGHpIgZbsFNJ8JeEkwnmfR0GB/RY7XqV7pUwuodC+9AM4V6puHttqUVdOzAGCvox
k5clw8cRD3TUKL4X3MxKzrRJSeB0OfJuDwMI2F3wz4LjQnCMYD/zejZ5B8YgwKgXcmpEMGcSB5ac
HUYBTGm8nlqOEmxzwSLliRLq8OiZeNcPx9HkXBaOEuwaDgnvzmWRYFXzIt1KWWXNc/ap7Cbn+p3k
iWEiAShBkrihd3Let5iAMe9SXtvW5s74lZdhWwmWqE20YQbFef6zmb0SHL8xLEyygr38OKJs86An
O7NBR5K8K7jJD953on9f3c5hFv9Z8xqgsSWVpmNU8R41290tFwRg93EsrYZkDp2eG2pHuaUEPbEr
PAQ3CF8VTF0ryP7yFeP5CHYTNcazksWgj2oyoXSje/UJV/Y4aVZ7Q8fKeU6Cd5AMQGAMKBS7hBZ4
4wcyoL0P9F7XbZHz7FDYnRxqM9W9RAce6e6wwpGOS2j1Xu+gL27X8x5uFDavAB5b5cjlNMTQHlzs
MjVWW3/IlW995KsTB+w4YthShzEkDWnoUsRBnZwAOxgH42Myfel5IQnnIrMjTLmoxYkYIyfWaRhZ
Ij+NMXOV/j0jJRdDZ1dyqODUrMocNpCXx0T/NAZWzRvz5+nBBAmFJCUxqE3Ql6se0/BFTo6k1ziG
xjFlhcEEdRb6saHEJoPsZMl9xg15Oc6UXcFBYiGViIlzGsAATqucxGk9HRskUof7lOVEVQoTHoxS
LeegUKF9S/Kh3yGliyI4SH7d4TDjCW3c1A6K4U7KrUbyAEhhEKEptVxe6OqKKLboJqLKE7BOUpvB
A/lfyl28m8SEDR2pGyQH0IuhzNE+VTS/TWeXtJInxfPuf0YiXVJ0WZJB34b/itRKV16j7rRgDg2h
fU0hVV7uLz7tQVPR+MbDobcGT0UZpmmYhortkkyonw5p34/GINL1lQRzqO1NpfgcdeiX+BPrdEmV
dUmUQbBDuUb+VAezhrkiZzkyVBp2xg9OeQ4OdWpRKmiQuJySL30OL5U6YP3jnOTbq/anZOaqpSa2
VwViIdJsLMKkdnngqLZ1fGvVmC8lTIoIZuFUtCOMYVAvaGOASrQ7ZOCIh/laDCCC6uI9WsEqFEMz
ZVlj2RrDUMMqWmlGOkeObLNEep63dnLz3FYSmLiMlFHZxuCEtk3jQ1J1lhR+5xzc2+uEL7OSwNhE
uUxJ3qTpYC+GDybXLkdMBj5G1Kvlx8UWZgtp+9mJkBHghhKb5rgSzRhF34yVEJXhDE5GdHnOn8zo
Y0X3d2rfS4GTRNmY/fhTTcY++rwOozzWW3Qez3jWPNDZ3hIbtl1wP2EbDfqgnrPyKHv9U+PzOg94
R8xAs0rG1hQmvbHVxqvBySxgA66oPKRlyNOSd6L07yu8mlFDr8o6b1+b/AULWZbKET5mXvZRc8mt
eU9QNFUDG134PPiiqPsGWlbfkv59JbldltJQdAG9hXr7qTZaWxzccA4/hQsoPUVbzTlXb8Pr/PlB
mdedKJRhGelyiwGX8TndlSfVMW6xemqHnn8+mz29Z1fUY9tnS51WqeICz7ybX/TN8n6xEfyCdrOw
eTP7G4X2P3Rj+2cDc17SvgSYVd8QAt+ruJCJE/6I/dZBq3dsdfz1APSav1UQyw2wH4CIb5p96kgW
u76IBnDBJ4NlxnTdi6O7+n1JXQIlYctsDvJsm8xvkWxIXAoV+BUrXMnOk166m9ktz9QZGZbgtgpG
AgJrjKzkUNny19Dh2ev2TbkIZ9xtPLWlolM8WCbJ6UvprpKM56jJTlJiHIlhONeVpdb49nh1VYKz
MHG6zMWMJ2HoOhAwYynoLoorS1Yka05uhPlAVH+IHgz5HRuPqBFdRDI3ch6acu4jsbXNx8WrHzIn
AvkSHr3JuXQiN0Nr0t+pyFzImGQVGjUi2M0+fi0l0B6NhDtitv3h/l+tNyUbIxeiWkxxEwsNTP7S
PpIyawK9S1Z/b8wf11XaBu6LLMZItEEoMtJVIE0I5+eybfw0CbxiQvNY3hScB+K/ANpFGOPq5yk2
gnBUOpCBSx7Nj0eO8qDgDBu/P/JoJ7jSGLc/BV1ijCIg5jWzjBb6131ldA3cf2k92Q5jLroxnr5Y
mk4IzaW1p6WxJjmz1PTL9U+1Gf/9tnY4oj/9D6mFOM8bqbVL6WSqi9Wmt0X7Pz97caM0VTNF7LyR
EK3/KSNQosUwFPi2jub6dml3IBlvsmFTj5UM5tbKo9T3gRni3ft58QYMbmafUpeuoQkKKxHcfi8e
u4KHxJvgvxLKXN1Gkbp8nPreXm67F+MwniIPKZfKDR5lr/PNTzwHt3mvNEw2Eoz4mJrIKBktJO+F
LoKSc2614UE09oF4g6/2DptYiWHUkhGSFKjJL/Yy32WKZS6fZM2/LmLbVV9ksCUgCQOvsmFqLcYP
0Sgm29JNi/zbcFgO4gvIAZz/MMm5/bV+nx47m5qYoxyYKd4Esi/RZYM9mDGJg0bDdI+6EGaU3gcW
KyUZaArVMOyxFF60Q8nP9s1e26G54UUKwMtdOhV3WHr7DlwUZLAJjWJdNwgmguQR+4Wj9kCw4aFT
BJfz7Thm+PptVzEreqjHpjJw18T2JtujD90WT5SK3rTT1k33eW5XZ9kCyz8nTOfpR/++klssxVyC
jgfYa/qBfFbAzcnjQd6MN1ZfjHlypFIdTXUOEZl5m9hzp1ht8BCErmQes3iycm4rI+8sGWzs2yVT
hYC0ILfqkFeY9qGGzT76h8W2CFp8UD7KfBJavPkf3lEySEI6rJ8dJQywmeVTPro9EhuB8MKxE54Q
BkeUZmnDrsZhDqCxGM9fPcmiiJz8HJ3QVj+GjvD0HokEy9UMZFmJzCaDlEmdmq4FIM+BG8Uf1APd
12U4RuNqya4ZHZqEoj3yPGDe9NMrucxFb2SCdcsD+l+1JD6Uc4W+mJLn4TbhayWDud2i3o1DLAKV
0dCG2c7MEc6praOdkkY6CEu/c85yM2BcyWNij07OtFgOEOkLO/n+1+xjDJxEaqhAiYS+F8kxdgRH
DN/jflaCmWs+jYXeB5O+2BmybPnXKDpFxruCxpUM5p53uSGFWYSwB1P9B/CrvKZulofZw3TukZfu
2g4aV9KYS65nVVKlAj7daP9a/07uiINhahok7LkzQjxDYe52qXVJEoA+yNZA4744WBSSYlottuno
sfofnoSb13ylHXPNm6o0sqyEdrGkuwmp9mUTeUY3OByDpJfozVuQ4GYj7aaqeGz/Cf9tXLYok2YI
Gfa/JiSrY+uMYCmgiVdeuW5bqd/C2PgkbAuhngS47qR9mc0fpDvMvFLNRr0OcfFFITYgkVWEWcKC
5G5wWpzWes0egmPzlWTE5RzeNkJd9GEQKqyMIumpPi/ZDeW0ru3SDn0TbA8YCLfEHW+h4Ebb0p/K
MXCFJTmlLix4KLXu7CpO/bpaVXN/WX3oSJ/+UkEGroQ5xi60vGjxABifRz/+jMUafu30L4JmSXbp
FX6m2ddl8myE/n0Vj9SII+JIaXo7QP5FC57iNLdj3nXmCWGQSomLMa9zBHVz+b0P94VxFsl73mcr
O2TgycTOJBJn8NNk2TeGp+S+NuyuH9U2BILUXxdlHW8XnZFBwriKTPpuHvA6W5zUDe6KI7G0w+CH
3sLpT908s5UwBgGntKnarAe6C2l20DXVHtv8R5Nx60JvWWhg4ys5DCIFyoyYdEBORfarPe2UXnzt
ALYDbtZtowfkD0ns/HGbFySaYxyf+aiVluwqR2M/hZb0efSwVgUNt0g/+t/JR+5yhE3QvahoMKmc
pVPLTl8y1MUdOruUYiM8uGU/U9eV+e97MK2kMSjVxzrYSdNX0JicKLHQWXtU/IJYogMuamfggcam
q1zJY0AqmYdcmEdjBtOxgo1rO2VH45vxxbgFv4MVe7zs6fazdyWQQamWJIKR0DTF8ggy7xeaoQ72
fezTvXLYO0Q3hHeFx7l7nOvArjMYcAtUI4CZkhNJdr8sdfwk3pJb+Vt2Dm3RCrkR8ea7RtdAFiZr
sqSwM0ZiaGqqMhDUbrIfKjkiOWRh6M5K5ffkr1ZyGHgsCUHjXZuiBXf4ko/3SRFZKo84btuXrYQw
4GVodTuXIuq/6knPbHIAw7Ib27VpDY0V7cRdZosP17/ZprteSWQQLCvJOMcVjm/M9rN5kngtFtsm
cfk8DHI1ukYaJQ9aO5AObfbV1DxR5XgVjgpvBomapg5GTe5sKfgSy5MjTryVAhsr8Sgq/taCnSXC
io5EierX4ouA8nVjVdgeCzpqJJLs7Flt3V52EqyMCR3efCU9nzex6EoyA1TTQsZEnFBFmw/GQdp1
O8XH2j9ueYka1jUxDD5N3QIWyBQKZn3kCh0WTDWxK3c7Xb8tp9q5bnP/4qMvx8mAUxzWRSgIqEXG
zwled4df2e0usrtn0ck93rNoWzmDqDJ6AEx0cfwZPmW6EKvqGKLIOZXSYlW6ENaWqgchKJmyaH4p
3Wzp/neKUJiMIYs6eGJNQ2TZLiK5TKQoQTjVjRAWfF/ab9r8cv0gN41jJYNRLI5GMECmFa3o0OGQ
1B89+kbnTcVsQuxKDPO5wiYvyazSLorxURnPTR5Zc7efVf/vtKFQsopy9XE0hzwHOwydlc5A6aeA
aI9v6tvWt1KHQfIkJ+24EATwr3Uwe9rVJ9xmS2leOfMX3i6+V76vN3drJY8B9RiOS8zwHzxQJie7
o+Ebmswwi4LUSoDx7FsDT/TiC3WP4oDJntSJCL9kvRlfrf4VDND3g7LMIY4Xs+HTt3DX+9iU85DG
Fs1IjzveY4JnMgzsC72SVlJQ9sCRxMm7W1A1WnpwxvY3+7rRbN5tQ9MkVdIVorL7p00FKQilwpNi
QjulHo+WYWSWtuy1cT9mKUfYpqe5CGM9jaCNvVQHiWjXxU9Bf2wT77oym85y9ftMDJxrStWaHeKn
XDq1iZ+Dm5FHM8lTgfEn5TKrQktzG4a4m5ZPPXeP60aTNQU+lFREuEzVeH1hrK5xFgd5GebJ8Nri
0qPkgbZKuoM8lTE2T9AbgfFOIC+vh2c7dlrJZQx8UHR9UhUkHqRb/bbZU/5M9dFwOpduQ424Ze7t
b3VRk7HwJDAmoa0MRB1VCBrozonqb0bOY2jmSGGnF8QoVnusCu/sdniom8ISjLtivL9udfRg3uLT
b03YCQY1a9EwPiNF3xtV75gKoT3jk3LMcjnah0pePsRY3OMK6tLsr0veNEb94pgZx5KJKNaqKWLq
xPgQBUfQtv3d7zMeBZtyhGJEgx7YIp5VIbOU6Nt1AZufZ6UA60oEcAoJGXrzlOpeJy3GGfdmNLl/
J4T1H2I/qUSp8ZQDj+QQ9xY2kjmNzEv7b+cYLh+DuT+91JEu0FAoRQZA+lEGpbRHcbiytO5lKdrz
tCxYY9nOrpQmjiaIPccWtu/v6iyZC2XKQjG1KdpTWndBpY/O0hEnBb8Vrhe6m3hDzJufbuUPGawN
atHsZlHo0L8eo9u70QYLmb3By4sk5LgNHiSyjKBhXxJFzRGANuDv+hLZyBe55DvNUaovCHFAHAFO
LY7QbQ98udXKn9EUNlvWQxohohfG8WsdoYMylWx90M9h1XAMlKsfc497unomLXCPjcyVQqxWpdwz
aFBQJbBlWiVmKdzQpgQ0vHLY5kc0NUMGk7UmaRqjZIC8aJYmwHyjip0C7T/5YLdc9jD6K28AciWF
US8yTSHQC8QY6fMMHnePJm9SsFRhb0p11jCJzQu4N4OalUCq9sqFdgqm6xsJhY5i/FhIpZ2A1TBL
H4X0a2HUHIzcGOaHv14JYzFMC6VBpL0DchZZmVRbS/K5mh8EtbXV5NkMT2P9qMv/M18jFWrKyFwT
tNSzPkcLsLij7oHMRfSQNG5uzAjeOFX87Vf7SggT60jNbCYE7Ql23lidQxdI5djIHjn6Q5tYNYLu
GhnNQrVqjuBNt7aSy1hlBob1oJzoe9M8N40fqRyHzft9xh7Ryqst6B0AUi6zL9Xmx3aoeN5gMyhY
6cCYoNRP6ajW6IcU5134HJ7Hn02zF33zsblR6dScneGLBaE9uJSHgRfMUax/e+Mu5sHY5FKh8cPM
8ERT/QaUxpTdXfWyAy8Y3oaPixjGs05dGY1xDpenh2cB1N2B9kMICve6+958b2KtGF0ao8ooSTCe
pjHNNFJpx/UEcqLIzu+NTzqWLtV7csw+1F+vS9uC/bUwxuZNAmKYAEvD7Vh9qswec18/unC2Rp0D
G1tHt5bD2LiSa0U2qoAoTQyQnTwXg3xL1OzjdW227GAthbH0MJLmNNdUTCmlJjryR7euKjzzCuHc
TaXXm5KbD7EtIXd5Xe5m+nwtmDH/sDV7vUvwWlZCx7gfn2k0Ett4z8LeKWcp9gvxbH7rVq9FMjYv
aUI3RAPttsZWVOUs81ZlbXrptQDG2rEEqtXiET0r6ufOwTPJ6W7jA3mSn2SkldGPMB6jU/G/r0zS
pbVQJqocwc0smymWptXZIZYfzfGJ86Xo7WGhYi2ACRtb0SBRVUKrTnJoxYE2/kSjQ9tkMWZgX5d2
3erf9jYPGlrtkhlJvb7fzSV5ilrTXriXa9MUJILmcFPBA5odWxIn7EEhhB5afhjCk2xwLi/v9xmQ
CEjcL5hbx5qJzOszkD/zswD0J958lpUKDD6AyQ4L7AoDCWXMY6hIeVE+NgWLY/4TtxP9tWvSqMKr
gClJg3leagzwGGjK1TwJexszq3/BAiNszxC4VVLe+THoMHdAWMEkiz3VJ0O4n3kb57bhZ3V6DBbk
TUjkmLZE/doLHrvTsdmZNiasbdnKb02HRzCzFXFqK4EMNiy6Gie6kLR2pU6WRAIrWT5O6FiV2s6K
x4hzjXjnx4BCKs2JJhdLZ5eTYCW9lTQNRwL3BBlY6MjUFtmc/hq0Sh/olgB1tFS08Qh+7cWOkVs8
cHhdjnHFCtkZpLEaW3me0U82fNNvVV/zRj9xAnRZxqfOmjD51J2GA6atLJQ4OCHndpBx+YDsRJIQ
xS32n+EDzofyPDxlkAqmXmeUMQIVuREnPOR8QJ0BkCoE/1xDvb8yTKciax4Fk+cON5uWViapMwgi
ZKbUEhFUVPPhF4IEXoZuX1pD5lXLN9VBdIYlqZomKgpjLMsSqF2o4T6LypNUPZbFy3W3Qf//bwzj
8vssR6qJFVqkVQCGyb7bS7tmR1cI0Q2F18VsG8FKDhNpEmFoQXnegW/Tje4iu7oN9uJ+sOliDGHk
Zlw5p8aSo6qYK4/DAl5Km0HMgKE0wtuwsx2yrBRibEAMuslQCrVBU4j2TbbNY+yaD+GpQjdZ4Ub3
5DjuuHa36eNXMqnaK18iLZoxxjNsu3WNQ3hW7QIb8XCHb5Qzkil+5ga6xctj8I6ScSiJJC0BihuD
XRFz/IKpCFW2FiHXB+svLYRxLFUomUNNlubVsahIREWRVe0IHiO5B0jk6cW1SMav6LUSxEqBLJt6
v3iUG3OwoOTz68b3d9XKQbr3/9dYZd1KIE1NH8D8FayC7Y0vtNFMkGxjuM0ib1a/lmbgcM6T9+EY
5FBSua6DEiLNXfqcPxdPv7orU7RT2NkXuruFd8npF7qCJWwNSi6UFiQFcGyCYpNIseYAab3G083+
HSma1WmyPQ9dTgRDFFpUfePSwxvWMhrTAWETzyS3jxDFO4m27IkszovqKEvEQDBAe5apSea1Ff7Q
3emgYV4HTRXBuebRSG8D8kUm/Tet7ni9zP3SjMgMhelHQf1SzV5XNVYyZVZA7rvwVPDiK56SzAWP
JnUYNQOVPYzwWp0CEmkefw1PAnOzi2rECISEXgCpPRnyM/f3/+UqX86Mucp99rqJHU9guhqMxtiC
3R00ZOdphM2LpbZB+CKMucqKjq3oddaDJb24DSsbW8lQ2H26fnl5RsDcXdD2pUOu4JvQ7gkFrTV0
Hlbe8Rq8eQfHtlTGi7gYioa+htEekIV8ZW+4xeQ2sgjJPQ8etsMm9ffJsX2UereUMkm7lmYufrHq
ivsKCSCHDhVznSV1wG/R6CKNCQQ7cEaHOq2CNs5kWnSLZe6DrPVev5/c/7IjgmMXBhMQmELZZUs5
YFth/FlMraW5MUJOFMUTwWDDpGhmisJJB6KE8UYRW/DeLY5oVpyInVrwtZNjECHogyoE2Soy4NqX
RY0sMX4W5R+i8a0rPkjm83VT54CDwYBDE3T1ErbAWKUsju2U/OxrgfMk2KzfaSvDY/AB/ZFDPM3J
r2mQdFc8Gp9Sv/WSLxKtvueW9P3vdGIgwgjHcsKWXRR3k1PeHQYeh9amoyU6OsgxeKvLrKmRXu4r
bE1HWTyaZDcITLTnKIWdjgnK/fnjdWW2r+1KGmN1WparSM8BJIqbbk+5cVKsUOj3FapLPIjYNIaV
KMbyJCUVi1xNUc4NDiREJaT9yFFmExVWEhhzU9tS0jITXQvJjfRCcofYMZZxm6cJqw1uOj9yeRjL
U4mxvVk2gqA34Zuy3jfl2yXhXNZNTFgpxNha2oRNNLZwFdF8HntHEJ+kcHf90HgiGG9UBWmQTAP6
BQPjrI/oSF+88l0xwkUNk7YArMIedYoVzehoYa84NgpiRxBdXNdiO++CwQtDU4kuKwbzJRolQ1ei
qOHT7/XSyhIrdjvwukuHeh/txkfwlLxjGTtSzCuRzMcZTJRmc0NBMb0IrTD4kaT7knzm6EUd2Ru4
XglhPk9Eim7sWzxkOieubc1r0T/Xe6aGDGNnC9zC9nbQYKCmDU4G1ZTYAmls1IvQYHveP7N1lA0p
cIodzdPHHq9g+coH+Ea7lTTGjfdaI+Rgx+3sKU3Baj6KUf0ZRUzpOSklkFrl87Co1lKSUzBU59mI
CDkSUpSCU6hT/lNSVdRR61Z5SFBRQ4eXFJL7Mqi7wSWCGP/UcnE03CELh8kS1CG2pL4s3EWbpc+a
mQVfhEET/bpWb1Fzju4C0ghOZ+TZvi3q+YU0y/+xdl1LchtZ9osQgYTHK1zZtiS7W3xBUCQF74GE
+fo92Vqq0NlQ5aq5DzMTCo7qMjOvwzXnKOq565uwdqUi03PRhubW3It+OTsPMjiWMnxHAcSnFIvz
LH+hRzBJs61ygYVv28ZKEud4o5AapFCrBXuFkyc52uCFo5OABA983671p3zKfzYiV7zZHlnJ5Fwx
LVO6RGwlg+Zui/YIltVuwIY3+aUveSJu1k0fthLGGb8BUhQzapA6jUhzxx8kv7U+BCulW8BzU1XL
wnwhZ4jUqht5yFEan+6yHJw8dTDtk5vKduyddfo/AEtthpaLPN5nWjl0so5eKxhtYGs+PTM4B9Nd
MK3OgNd6lFdFafVm6rGSydXxImPWlRTDeO4iEzcy71ml1aDHLP8AsyB850oSZ/g2sLeHgnaICOE9
CcCb+ZwBQjGUguLQP7GvIVHyIToal8A3cddpRYusqsqiYCDRwSyf0A3Y5aHsfsRlr87GpVSxMs6D
xL4V4kMIotPoWO4ZjTWjHBejQ26nvytpnHHPBh1leURdpvNJUHrgAU8d7bO+Mxhtp7ekjhAxbzMk
rSRyph1HXZjX9QT0FAy8MpSRylVSx/4q7Yy9dBClWCyKvg8R/9gdD5AlqxTjIBVKJiMwJPL5uZIK
Z1hqJ9H+ItOhCwUZ16ae2IqsYN4UU0I650ow7d0ro8wOh9388VAXnj78qHoRpeumda/EcLlDSLuG
LipWGwo7dDG0fpoyQ+D2N53iSgTnsFoaGirAxbC7CS62WXrMpN7JcXHXtV0gxeBSu8I0pnBBZdct
5b+kPBjBR9IbAosSXBbflm7kuZjDHr5Iq56U/JstSoG3kx7gq8pEBQSqbnMWm1pm3JMUk67lGdXN
BOXiaFeiXXYgvravf4p80fadXcRxJrsoVduWYDlyzdnyFSs+dINTEypIMERSODNFPToklYHCHLZn
THsvYROi6j5df/3tl7mchLMWW1ZmrHbg4sIJAO2gATwloYhpnunpOwewehzOVCYLjJlzgSV0bff3
slHrx/uPLWvpKzGcueT5XNuERaQwrO7Vlp6Bh/tERuukKvWLrItIIa6/jsETDA3amEcYLkIVobq3
+3sCoCEqqoxsvY4BWhtTVXRMdPD8n+My2K3a4+u0O5bnheFPubbt5hgfVdEgYPCUnQjaRCSSs6QW
xZi2AuCuK5kH23zoE0FzYDPcrc/E2U5vYvujt5sOZDELxto65ETRrvaL84K6nzizFJ2HMyI9XDK9
iHNMxGBYW+lSpLO76ya0pQjrA3EmJCVLC+btsXVToloeoIqjfWJgts2OUxHW5GZsu6TJPM9Cqks5
2rRowo1j4fezfTLH5ly2lV/H8sN/P9Xq40bh9CAlUQIKywnb0cuhUU9K+nUSTWBtPc1aBKcJwGEp
WkAV4uIYMqisOq3x/HuH4B6/D4Hy3TZwCQ3AhzFsgDE2RxElHNvBZ/UqnAIkcwtgPxlXlcyOdqyD
ypVcbMidZazk1UJo5c3h5PW1ce40722aSCVctvrJ2CWFU3roeyU38n3jAXSMrUmVO+Mx/yKadWDH
eOfGV8fk/Gs4Z2XZM0CuclKPshL/iJtudOow2RGlfZarenf98QTqwYPIZj1VZdrgnBXYtod9Hz5d
//1NT7S6SJ5QIU2VtrRZ0pC0DkjrsU38iK+LXYJ/xvII4Ez2Ik7OLVexlsh9NEVhbsTtWGDOp3lp
6W1NPs9jcP1UAhfBhwxtKNGgpPhMqu3+hlhfJbDXqyqgvyXB9W2dZe32ODW0lKozOg2fmlj4OXUm
+QzuEC9VZP/6eTatay2HU7vYSButiYEzYN4pruESAEVpBw2fY9MuEy58b+ncShg/b4NycCLBr/bu
ovusokS+CE7DvlJ5I1oL4D7Qp8bIrXwh6BEd2bJyt7M8JPcdKFCMgLESqp+vC9xSh7U8TuPk2tCr
ZkHh1o5DVyUZFsqpV4dnO77/PUHs4KsKcbdYYY5eJfprjYX1j8Up6Zc58XRF4NI34d4NohgaUAB0
QzbZE64ElWk1Ar0XH+cg+ca3UXpfg4Ld8MCa6tbYLiA7ML8Hk6+7wEMX8HRtecC1aGYSK9G2pEh6
O/eLmwLFKXRAQWsmjmqgZqmkZZkHTaf3f1RDOMcCI9hUSwapahMZ+0q8WpIxpkm2VFiEUj4v9Emp
Dx94vNXvc1opgxpsJABDdLE/4bQ4SZ/fmvmjOv6mHE4brYaqelt1i2ulyilZhhfAEHyNAFiSUWp8
4LvWUGwLO/KmZto8bHCbKLM5l/AbeX2TtkepeqoMQYTaNK6VCPbnK32QwpiAxG/AZy14vmnnyC1m
TtRvbVh5H3gfTdWx8YT0GPvIbwU1PWBEmmYa3FEZ/LionEHK3QlJrap95NZWkjivXspLFealjLKe
/DWcjrP9bRpFs2TMTN75wJUMzqMPqjr0MYUMOXzWaWDVD5VoZWHTYC4i+MmJSAohxcbHWTt/Avmg
LOJuE/0+ZzC6RWgRq6glZ93iZ/SGtG1w/clFEjhTSdqoaQea9a4NVoCGPHWyQKfYS757BeY/AWxt
qwq/bR9h3jicC0xI0n5f5R7IOSYna0dnHH984CQrQZxKEYWmoK7Axp6Eac++/xaGH9HZlQBOn6gt
j12SYLdCzrR9M4agFpA1D2osaOVt6u1FDr9SX3a9XnUEBxmXvRw+Kt3eFO0yb3qUlQhOrzowlfXY
xAJ3Qb+rdG82n5rWr0UQwpv9JHBB/Hp7fq2YhFMoyQhWbv1SYRvvLv9sBpjo9GyQxOzqb7Kn7IU9
LKawV/SN/3YlpMCsnozdxvCGTWVXu/I0YNkmAmpJJFy32bSe1QHZn6888wJup2WQ2T2a+y79bgkH
FUQPxaUC4QJAUWtBdHnFS00c2c8BPAsABPNL76MLuLdupbNyEhUet7Ph1cG4kNPV0dC3EZaW0FdC
AlQeNOwtIetpAvsh3cdHIV7xu5vUZOMVjgh4RABLkTmBPZE0OU6h9GjPWg9sLmyRHeMeq/ytj4+k
nTmCFdUR9Qzeaygnlot4RjvBxw7h6EonWXdqMI+BwLvGsLiTnJtDfZT+yIVEkkKhnKdKBi2NEhmr
EAtQA3CzlRt69Z7W7nQcPba5l7vR83Xn+M6ncOfkfJcaNjRp1RqjzcPsSlL/QNLJM2JTkKmwn3lj
fG/F8FixFJ/sPVj3sFQFBo9ml2BEiFEuijC734/dMznYvVANE31WzHS9tbsuKrXYyjo2dp/dgi6T
NZcY/0RhOwkg7Kvg76+cD9zhSihv7OZsK2EE+ukUMzzkG/BHo5QIYsy2bqyEcAbfa2EHzAAJnx1/
gdXqzGYxw/tkt8yvi8zyPnSFmH7vPCZ3mZzphd0oj30OxJ3xqH9nc7PJLgzA/snmP+Oj0YmOKJLH
2dxA7XSCkrBGJCPnTIMh9btADlAd8eZ9WPm/92yctfVtoSbxhJ7/Ih37/Ca0dkQEUPPeXXJXyJnX
QMZZxrgIu0LjiMlWsBt8N+6aQ+4nnujrcNOULxrC55xjZrU0ntIJo+FoCEx+B14Plfzn+ebXE+Gb
RjFV/NsalyFgsseK48Zq3TD63Em7rH3QZ1FL8P0+GieEacoqfMb5UChVHwGpeDBuMqBKhtiLbYxg
0CV3CNpWxqeuHWhm6vUMflq+6aP4eTAtNhJ4DPUykJLspGALX9YjgdZsxiPsWv06P+9h5mxeBgI7
zNTPtvZSaIfrWvkvLuwigPMmSduZqUU0Nq3O4GTLYHGMw7RvT+Mf2QE9+aAirv35utDNQ1m2pirA
6tV1nuh3QrLStxRusy6CQT41+cP1399UTVuxDAurfJh+4cygbvReb0YojVZ6Q1M6U7UrsLZwXcj7
eirTmosUfuBllOzJSnS8unWjHcHTiNpW98cQYFwUoca4rQSNfuaO3sW0lTjOEoyx7EqS5JggH7I/
EtLtbU1x29Q+EGu4Qfa3v348wR3anE0M3YjK+wJ31cqfDJU4S+m3ZeRdF7LtsGyDwcfjKjG/8Nby
TLVtq5TC8haCrIctpRuH+U7dUUbHsvuQM1lJ4/Ri6mYNPthGUJPviDS5fflnJlqW+Be1+OdI/IBB
ZViDXWR4p84HAo4HEpZb+QdA3jzGPF88CxGTtx/qIo/Ti0IJpRzT3X9vqimGY6CmH91MD5hwuMXs
2j3bLhBhu7/7HHhV/YtMTjnGPi61BRh8btrvEoxeF98i+5AYAjMWaYfBOT+A4y19XUDMa4QGskR9
iiTwoM4eMC32RinQxu2bBHGgjAoBYJI59VD1FL1F5paa6rbIQca23DXCOUN2NbwZK7IKsALVYIg+
3JmstFe7gUwY/cN2kBks+wx13OrAFv3EoLibyriWxjzxKrIt9qw0FIAZSFD/pijBRJ4PDH6PwZ92
+1mQd2/pxVocu+GVuG5oIqnF6ombySAZSO19J88OJSAlqUX1nK3HWovissW+zs3SLPrejdQHuXhM
wkMqGrPZ8rhrEVyCqJRKS83JHt0kecaG1ZQBn6sDPJgVhCL2ra2IuBbF+UGtobM+zZitNYcd+I0K
9ct1R8v+/Wtax6l2pnWmPUVAKVLHT4DycYYRa/36czjuVOw8hZ3kXpd39XVsmZ8WQQUslOMeA3Aj
9qnDzO+7xO1E2KnbhzLQolA1rEManApY9kLLTsOlgeLudqmmWxL/zHXVb/PpAERhV5VEIKrbz3SR
yGkEmXu9l+wQukCHPyQThKKK8cdHbu4igtOEqbfnItKB85DUqROhDtCC+VlEzrdtpxchnDq0TaIn
KssqlynQdG9IvhOA+tPD9aO8b90jTABv/tcD8TgPi7no3cjyakKc/MzoXxExPPsxr7zpYQIxauTm
D0nsiKo4gmfiMR5mvYn1iRaAzVjuVCBjCWkmNp04elOapYJH0eQjRVKbaIgpuD/6MoJ3mezle4qa
ieyl/nAS7oazkPDOeC/S+MkAIAMbGc3VGfO5xrE5MpLzCB378HXpNxJSImze3kocl1AkgE2blQJO
3DTzoCuyQA9FkXY7Lq1kcAlEFddSWgEt0x0fRpeVu2LgcCiff7F2ihK/zUxCWcnjoq6p12UBAHDq
zrsJO7kqvm9KrLEyEHXbM/zres+s59p7sQteRUGsytopikKXAcAxYJwEouF34SUyJ7ySk/QDWBBa
pBJ0cMAHYn9nPNnT3visagE5Gojwonrspt9YXSPncbVmMRJ5RDu/1RWnb1onIroTd5IjRZlz/RI3
K1DrJ+N8ba6XFG1aJH9sjLJEHj3u4iBzW3+ZHdAHoUSTSwKZmwF/dTzO90ZVooV9X46uWqSeKmMT
T3sm8k5S8HEvmqcUqiTngzEIRhVjRrbJqGrYckZ0NpzZYws1+U6ErS6SxrfUaVHPeZNCWnyuD/Nt
dOyC+gk7E69p53+e+2F+/3KPfNFGJV3S13OEHLf0p7r3re4haQtPoCCbOQaSJt1QVAMIyJxNp9Ro
IpOiD4a1dMOZziU+EDB2T9BpGQNpp52zQAI/tWhidNMGFFNRLAIeeN3g3m2O4r4dLMyFkWm6AYez
G42zl8mGbwihBDY98UUUHz8TpVDUpbbh+LuDAZpeUZl8+wb/OQofJ9H8niVzYk1X3FJtPljJF70X
kI4IrotHQALPTRwaMga0iIx2aHVojLNqUKdYRA5DJIhTB81W5qgB+II767IzxD/C5EsUn1JT4NxF
b8I5d2MYgb68dNQ1rcGpOi8SQ8Jtxo/Vs3N+nYTwfLmBAUvWbPubhy4EGkKFjmUCqKr2SQUDwoyW
ZeuJAHVFp+McvBzm3UCXnLqK9DMr3aV4FBjtZi6zOhvn1W1qTzEdEiyDHYYc/E5kr92bvm2+ciHW
u/jmv094M2e0ksg5dRpFJfBKsG9U9Y9LeFrI/vqR3tNWcAI4h7CglQVkB7hWeQfU76rwLHTPXP0M
Knfq0UPm073yCe7PAiaXCq5V+KoCbr52B8HfRGABfEUerOtzPmUMBFR/ieo/lyJxOulmpCIPKFAS
HjljmKNEKaMEgGPyTZXe0v8+M//2RnlKmDIySjomWItvPQxLMRxpYBG7yuD0PpuaL78I80OByfEY
BtGo0C6RkR/Kx2Sf+FXjpMSdJSf5mWR++6eJrpfqtm7bOOPzoN0Zs2d+vq5Gm4X4lZ5anGMJC6Nf
xgnj4Y0/A2IarCfzhOHP+qQ5yosWGH92n8QAjdufaBfr4JnImlGTiUQYXmsw+ya6zss5AaQCBQzf
7NFHlPdAwy3iatrO7VBiMzQsuqJzynkBXQLORs+cqPWVNZ4J3jc8N54BkhUrgN8Tdmo3I91KIOcE
2jIe9EVPUP+Iy1t7iF0am19kvfUEj7jp3lZyOF8wqnOq1gr44JUH6iX7PJBHBwHvgWKNeN4DnEeE
l7Sd2F0k8oldn2jGmM2I4eW5e5L97AjKJtPVc48hv5W7UhT//kWghvQOy2cgfuWjE23rQo4VCo3p
z8Rb9nOJz1HM5rk5jliJxvA3nY16EcdFJJoOVm61KPIM80Mn3+oi8PNtzbj8PqeKU53p3UTaEbOm
R6zXRt2L0QnmaIVXxmmfnoLodZLgXVgVlmDl1SyAsNm9FmG1Qog3uOnMVlfGKyE6sWndDhMS4wQB
NgHblRHIQrwmwcvwQxZJL02j1ALHRtNPqXYwld11YxL9PleHoHZbJDYGm1zbcjr75wjOot8ToLz9
fp5sfSiWCLkI8BZcPV78gRS/eQYuKe2tuJCsBmcozME30uqZLrYopWLa867ccHnuV2e7KgNYxpTQ
3JBmN/w6/MWYhJNjvW80p99Td3LrbyiI3liPyAo8UTlAYDuvIW0luVGJPoOvC75nqvamEj/kduNI
hfbz+jv9S7j4x0Zfg9hKTjq1UVJJ7KFGj3zvnjoHwAx764yeLmVbr4pXfBKdTaR9nF+QrIhKJMTL
xebXRAdv4bfrhxL9PucTysYwsrxCL3KJrMe07A7EMAUd4818EJ+oQAyU0WTnp5MKrLaSqcARSjV2
CDoXdeaX9E7DpvD1s2znLsC0ImANRMv9tVK1eiC5UWr0+UHvq+2SLiCB4fYxchfjPgyAi6gE+V6z
nFFIab15hyux7M9XYjs1Be5tgvryXH/P9TvS/Lh+LtHvc6GOTrMxWVEKZEcggtSlM9JYcHMiCVx0
w7rzXE7YenWVGkD2N3Ed/N4JOC0eiRbVtYlPSdk4pfWxa/a/9/ucFs9xOFl1ijfW9JfQuhG66G3T
Xz0xF8vyZC4s+XXP5rt2XM7gyfGo80oI7NhHfEQJ2QU2jeYikJ96VscY0/odEmIiPyvhfpFQIpNO
FfT5+s1t+s6VHC66qShoYbAVReKmH89J+JJY0y39yLilshKivDUQYg4Yip5AbpyqZzvJdrLSO4oh
Sue3j2JhENIGkafFfw/aVI4iAnpcN876dmfbkfQwhCDFnqKi+0g1CaOwv0RxB5KLqejnMOzdgmGD
ZjN6PKHapgcdpOxO0lSixYd/0b+LQC6AG1lWp6OJ1E0BF4R+V9yyGZV2fz9HGOYu/eiTqKrPLPJd
NF+dkPNpCzY5iqHGmHFF8uw5zCoNqYmsnrEelnv567zd2L1c10XhKTlHV2VaDhB96In1lSUQ3Q4Q
8E2KDHV8YUBa5c6sAVHmCaRufiytjso5v0k2JwONuhZEhDbj+i6D7Kdy6H1gmGjIV21v+kMgkRnV
tcvl3CGZSnUZST5joKQ+0Hu0gfasN0O+iIHJNo0Cw8GWibkmovB8m0OddX08oAPelDuQs4CLZTeJ
WPW2PywuQniMYxNYfq05mWwELbpl2Kw4z3f2KYYiiXB6arvftJLGuSyDFlVbsM1/HYUt+GJ8tWeu
jgVE/ZWsQj1cfy0WO949lgHKEuwB6jZQj986r1GicxGGmOIjquHoOfgAxoDOe8m+lTBsXYg4SzcN
byWOC2V2NptUw/Y8RjCOcnGao2OlfR9V3xYtvfzLq10OxsU0alqRlcyYIui9XHEYRF5/6h0D5DJe
gSEgQ/T5uZlkXE7GhzQ6mlJryni38QgWaTVguFxhIP3MUVhixMH6oRBkntsSLXDIW4Zt4r/ePl2j
pEk1I20HT4D9pxLPQZiNT9e1Y7tyhQnPXzI49VgojdS+RHMkecq+YXZwP/7ErJ1rGigjvbJ/BPKf
6RcRctu/PN5FLKcm1ZTry8DqLY0/+mwNJlQBTWc4EpZDwlvt8fopt23gIo1TlUiv7MXGlIurDhjB
NB7a5FstnfQ2d6X60VIF0XXz2UwCc7M01VB19uerfFpqFlBzFFgjDLtvuraf+lyQ9Gx/KKwkcIFG
H6SBEAO18s7vvR6rQ07uSbcZ7u+1q9s+IqX7ImpqbLrilVBOG2MJXfIhisFaoSxosE7LbT9LySlL
FlF8YenHO5dlWqZhmjZBCsc9F+7ULCsZn+LpmaH4s5Fg5U7H/gIb7hONGWw6rIswfv6YGDbRaI1a
Y4iGl03uCYZD1MexpM6iifDvNq+QsUeqpgEKaR5lTLG0GZzwqMIVgA6VgHE5pIHaC/B/2Du8u72V
EM60aGbJcZ7DT7V55UhmDDKzk00ekCF4H7CqlSDumdJUliXNxoexkR609DuhgCSYb6vqQMkPSzjx
uflOF2n8QLCkL6k652gYq5+wjrSgo7eA28TyUJ3xFa+Zg+qApdrAvBd2NTbVEWBXpm4StKv5WVOt
keMiMvF1yQDVi0ckdj+jG8aNVHyPj8JlqM10biWN8x5t3kh9zuj7fg0+g+u5Pv09+Sw/G7e9aBpv
OyFZSeS8STTWijktCKQqEhIbHZMqcwqXUQgRl9z8PxyR8yTaGFIlyvE1wMAsAOx/O6XuchsCbVYH
uqWSuolo+Gvb8C5PyEW5pqW5HHWsxNY/5JPtKgBIbLKPmfdFCmd5aqTq0zCmoGlVO2fO/Cys3GhO
Rd5/28AvYni7G6e0MFuMzQEE32t/jDdm70R+73RecwhfrCD27Xv5pAugOgRqovDDqLmBrH8y4Sjr
8MjaTVizjHbZgf41tBjZy4LIE5VFrr+aInOZ8jKWtVRIMDxZKZ2WPAI80R3kP697MeG5mPmvwnUo
tYnRNmAT1h0QPt4amK3EROqtBoTXysNY5UdKoqpsI67oOjIE/lRNWIRKJmHgRtcLp80Ovf2RzrJK
DB25B+Z6gPzw9kTtkNZVSCvwP83PRL3LC1EqvJVPYSbXAqkugDIUfjIppe002i0U3VQtX5cOcpM5
ypABBQB0kuMtcL49u72Ru7sCqqLvTUwRF+3zUOuHRUu9aNz1UeJ+4BnXfyfuGTU6hVFF0e1WQp99
BIcH+1sbY9BDCzCdeN/ta0H428zC1hK5ooZuz7NFWwqnAt15AUghNKeWnfZksjWVxu3uatf2pOD6
QbeMYi2Viw9xl+nRnKsoEncBOnqOWn6qhIBDW1/4ayFcSDCzpk/KCYlKeBPubEzV9Ud7p/rYURGS
oW3a31oWFw3mhSgNGRUGbrQE+Q91Hx7Io4SFePZw+JAUtUJFF8hZh4qhOqmQUVIwl/R2rpSbrqD3
DWDxfu+duGAw6722WFY4uUN1iyU6p5uee0UUcYSXx8UCHWHUlgwcRjp1/i/A7cYbAyXAxpIQIUFw
d3ylpIoANGHRAaNuvVR59nKK0soEvjoQQK7f3qaHUVVTw39AZcwP4WBSu4irFCnCmM+nUBsctMoP
cqVgzj69a+B1hlL0YNv2vJLJhRuLJEWsU0w30KA+LAHxhpvHz5lrZsiEpB1KssgZBEqyWTIEQuc/
5+S81mhooBXplAm55QSSSA84gICSU3cJxdd3FbQ/P2pwK5mc36qXBoDYEjbEDRODOtYO2xHA8JCe
ULhky/aR95FFgvUhOZdltH0by0vduxZIDOST9KHUZC2Ac1cJqUcdeXOHeRED09To1kuu7ps1PojZ
hpZ+LxrN3ba71R1yTmsAx3DbY/3WlRTX2jFgEjl14nJPAK7P9uzN0jUWgU0IlYXzXFpWJ3GdwCUC
eYfc1We29xZ9CQ+m3/U7coR/3lkioZsWvzoo58ZKtc7QGyQMDLN3TMWn4+CQTJRbbsablRTOjWFS
LZnyEaangIC99JobFkTLJ4b7EPWCaxSciP/g1+uFmmWE6fvKegFgu0fyfUSpIDlgT8F/hCP7shUs
ZxP0crinCu28oT3BHLVCMZkSgXMWy5DVWZr3dPh+3VUy67kminshZIGF3OUYDR6nbzOYndTUvy5g
2zHqAMayGaMC4afb8PNhoscKcrtAw5R9/IJynac5YzCAW+MV4F7clN62sJVQzsKoPVBpZF5qupsC
YB7eFC7GW28YpD6LbKKsYNu4AJps66xyp+ucV4zDOC4yBiyhflKO1hN5JpguUlwUXRk26pe4cfR7
RZBIbz4d2+tCtQ7IYgoXceYolPsusic3NG4xyBA5qhVVAnXfLLWqhkWwLUuAxMMXnbIEW4v5DHya
/Bzft/fNK2LT/N14YVQSxfN1Xdk+0UUYp4xTDyTjTIfeF2YQLcAqFQVMFhDfafvqNJynKBXSFIxW
3lXv9O9/z2UtOqCtiV8E+U5UHNzWwos4vupUZ6FdJQ0gcDrUqTU3B75JcmNjIIihGOmpI2oCi16L
B70vuqnMQhMJXXqWPjHgc0asjBn5xccuo1jrmVZfuU6DXffq47dMlqiYLSzn/tpsxn7EDnM6r19N
oWv+uK4ezGjfiTM18B7LaOlhP/ytuLlYFDNqsZY5Y1Cj+2oonROTu3mp3OtyNt3vSg5T09Wx5k4q
QNOEGW5bol469je2PB3AcHuoNPOQYc7lurjNkLISx/58JS6bhjTJQ6yQtdJNNh2b7tAZAgR0kQjO
HfaxnMRKj5uzJixMgAhqltOgRIP5+kk27Xd1Ei5udV1dRRYDijGt3Rj3joUR6t+TwHmIPpSQqClY
JKDUOsuLeV9UQqtlToBXMw0aZlsWArDJD9cmVgX60x4uT2q8rPDizzOwzj0ZsCyYpvIU4mkMPBS5
IdJsBhkgCbmBtxRQkwG+DxBRk7xjmV3QBFKkHH7DyhvfRLEnmtXM6eLsnMvEK+iHAGjWAjmNV3qz
DFMFeBkG9Ri+W4qxscQvUFfNzuqxvwW1qRBUfEsn1zI5te/6kpjzAitb8i8t0l0Ju7vVf2YBwRaD
prB2iWEATOLVQ69sS6lTyYhaACSlslcntqP2ouLwZuhfi+DuTi5VuiQ1MkJtpwYYTmtcute/Iipj
s7rOnNAfjh+ZT1mL5K7Oyosh1ihEyqXiDE2zKyW3M/eJbTpqOAX/3eTWwjjfkfZZMhh1DFg85UdK
TxURNf3f00lyj8S5jWns+i5lN8h2rSQHrc9DubcxOj/uRQBgmxFyfRrOgeiT0lllSZEYErBJlqb2
pNYgjaNZeYhi/VSO+FskshfW4SlTUDkIs6V00FL5fP1ShWfmMpGiClHrl1Ejaz3qzX7sAt/zfg5U
EOalgpbepqFdbIAfPSB0iHKEaZTe9X05QS0TnxSRJzgQU/N3XnMlhctGS1oCRzjHxaKrfNaeGHlb
e8qfWespclXs7OxFnV6RRC77sBvF6IiGPbluyUK31crED6llfyDL1hTb1uFIZNbBexudrbDoUklD
vyRu9hIg+wHhL0g3/kUnLyK4g0hKNNlxjYq7sisPir/sm9SH73fQjHnQHkVgRdvXdpHGZVG5JEv5
DIwdt5MyV7LO5vRyXRU2o9fqxthfYOVzJTKCRFrGjU0TBKhfmuHzVN1P5NCLFm+2NftyFM4PZlC4
EsvBkxvrro7/iYyvYffX9dNsfr+uFYDzf+2gxHqzqC0qzFNgV47qFT/DoN1Pe/DqsXEh4swn0ZcQ
c0PvrAnzHzaw0zA7qnMnCwH6vqQGaYGeMX8mev+pHe3dFP1ltzrw9CvAk0oidrHNrxVtJZM7qFSo
oyX3WPafdYcANSv9JD2WzzXSednrMEp+7ASfY5uauBLI+f1ILxXJqjA+WiyV38ElWfEksK1NDQF4
PdpMUIR3zGxkpgVBuMTm81L7Kjo6mGHzm7j0ryvJ5klWYrioYlpZOaNgg2mCKTzI8Z+GJRoi3w4Y
KxFcwKBxMsxQRYoNExYuCOpptwk2dhUPsAjm4SPnQV0ZM0gyxiY4VTCVfFBak6JJnJZYsD6WmuCD
5F+Oc5HAvf0USXk8W1A29c44qvvpJAFVYjwbJzHb4fbjXERxjxNJJlhFSzi8cv6h9ZgQ+Hz9srYz
QHDf/rot7mkkfdB6WgLWHHhbfn2efXo3ncCZ9RQvqP7EPoJTIBDJQsI7/3ARycPRFDPqNcoSIbq6
pqO4sdt9afcmA9g9iRdUBRfIk9aoszkppQYPmHe2k1rWOdMqQczY9rKrA3ExcCFZKJeAV2SDKy/p
mXqsegH+V9B0zQH5awH3mKiVvhmnDA3sfappaRhufRunNA0sL3ZiIwVTI6dlhEbh4zjftulNIxxs
ZSrw7r1MzQBcBYC4UEd7K2uazKy0B/ghHQBmy4gJUAmz+WqCorjpxOO3KTm2qS7wSptCbR3IXGxH
FOCtb4WSujJjQ2kWNwvv4zF2dP2YAUBeOSTgV2gGP4xEYBavlel358SsKSgjiGHh0+utSKOMmrG1
wH41Y8/FlX1U/jF2B7Tw1p+90q/uyDcLH83AvRPEEuaReMG6bsoWVrQUDP1x/gQl2Yl0E0oP+vic
54VTx6eipw4oBh2B6W1Zw1oS506kxqz1cUFpuX+xMqCh22i6yff65DOCICOYQQEjYk/dimJrkZyD
6Zo8wTuiIjHXgAOPNU9dBiehH0JjvsgBZNzb15s6zUCmg0uUd9YOGJYP/b54+V+cwmfRaPn1FwON
5lthgCk05HlC87LPUzfXFqdqHtp8L08iUJLrtwd6ybeC6Dy31FIxetRLxzHcW+ZeKw7XlWJThKHa
bM3PBqokZ2lYa08rAD8gHcSqSGF81ipnbiWBOW8q3koI+/NVXi2PE/yKZLauPbXwHy/ZLLChzaCM
js8/x2DHXEnQSwMNhcZEvSkbdzTv/WIs91UR77K4dQupcovU9iu53pGmc+pCtNa+qREr8ezPV+Ln
xTbGBIzqrl7ete1OTR608Ghhb+P6Y23eo0UIymuAJX4HGD+hOTR0PcAkSfPZkvbx+Hj99zeVAXO/
8LpExpgu5yCaRpEzUqKfrFWnaI5c0ID2+Uc6q/pKCOcSwJMIJ5RM+ECQD5F57pVd1Oyun2NTHQCu
h8UPMIHKaLC+fY+OAqtXHzAo3gD4Wx6Wo9q0X+osC9C69qSmPJaSbgMYMd73xArwfwqu/wW2LtIy
AGxsA6oVH9+cfCsBbV2hYLW0716IdpdW99pHULDZegQAsG100vjmZCNNVaUQjDs3ZjCo57ISHGEz
N1wL4HS6mkM11QvAmet3BiohSGrMW92fc3w66n9FLr4qT6IPfPaTfChci+SurbFAiICmwox+QuGg
j+xE0vdKG8Hq433kfS6Xxyk6iIKVumCoPhbZJdFfcX2yclFeyDznu8OYUAGC2hKGqDnP2gPeXjEz
jIn3QXJb3zdAYEqJT4/UZ6GWasIJuS3vgObSPwI5L0traquDhfUBK5n8Wk7uIrkTRIvNtRnLQhoI
DiQF/RIuzi5Tiaytxsy08sD2V5rjcEOeLU8+2A+TD9Dqu3pngLBc4Pc260xrsVzEzXrMFZC6BpcE
ao4MB3Ta2y5j8KyCcieaNPwf0q5rSW5cWX4RI0gQdK8ku9nd4zRO7oWhkaH3nl9/E6NzdtgYnMaV
9mH3RRFdA7BQKFRlZQq9cLNG7tY1GhoXuNlR3teujaZ2VXLVYpbFGiXRlnnzOwfZ2OEcpCoyUo4K
VPmGODxQorlF8qAMlVuCMFM1ZM9W9ldfssZ5x7LGCvgCANksIMnBgKIQsvrOGJHyXbSXIZjFwWOz
Nu4+HuMqLLMcReJxz4At65XyQEtg68dd6KZu/nWqfBk2SRhzNya5eDXPoxUbORao1/ctKjPOTTzv
LocN4QnbmODik2PS2TJmwHWaClw889e/InLe+jkXl1bdygnUkPEeN28t7Ys9fb+8gFdWlUtewF2+
RUUM6Bsg8JXXYWBcQeBj8DEJf5CRiQmfU28rMfiEvCzLuU46rITe5Nea5jP6XsygHcIfa7B8twzX
YLgttPalXS3x8dWp42i2Cf1Y7iP1K8jTswUaTOm1rZ2yb+mHKSiewTDjxR/TW/W7ruwYfZpUskvs
HG92uW+X2KozUMb/Hn7FfKs/PTTARRPdXfYrRiV99dD0rgy9I1sr9zmTlcRVk+OBQLvrVvGnofby
qnOdrvAuO45kcTweROsimlVdCIlA51vh/Ohk70RhFQXaev/9anxJA0puGN2qMRhpPi+nMNC/g4wK
jZjMQ1w0cLeo13KyBnGauDHKRXqlhvwS0UDfM++Z9lK0K6+MG3XPxKu6wr28g/8jJL6tkAv3i9Jg
SqbDHOHr/LMP/9yHP9QkoO68Y9cYJuTz6V9+Ni7oY+Y6U3UVFCTLvLoJOapp7v/LZXGRPgwdG9TI
zYQmg3PHppELb5hc+ym/ssAxDfBO7BJVsizhXuKRbzKlUsNCFozLbvPecoy87YnF5JRbdwD+OwZC
iamPNbjRFh96RXeyxjU7vXzg3FrkTndYtnqspmy4tX+mzrUZ31IAQ9kjiaif1viHZFeZM1wyxx3s
1JmUBiUpaJie0icG98q8/rQCp8x4BP+ObuBtdRYfredudhJlhLnF1E4FRrisbPUtTZd0JEVX9NYM
l8aZYxVn5ogoAuCmS+Pcy8sfdJI5vfBYb81wxxrjWnYWRnh9jfvqttyPh3rXHCHf6P2lRIajUk3D
PJBjviuPTmu6OsWMyQA1WCHUiJnd0muv6FNxTA/LodF2UpCP2DXeLHJ5DiSB7XDKdIwt3tmBfh3f
ZYDlVdCLA0GoG/nS+1SUpm5XyJ21hPSRoVOkwyEGnZDzExPAotVnXDqFN30JDwbd66f4qoUg9+VT
ILrdtpa5M2clGTEb0qDOtuh3GVltMGurPyLL/lUMqozjWnTDbY1xJ05XJ4hyZ+biOQhj+tHuD5cX
I/b9fz4bz8Y80Lo2eyayWTmlX6jjfZI2vl3O15fNSL4WT8ocTnacVRZS1J6WuzhOZ1enxo2h4TjX
L2SYJKtiu/I+Tr2tijtqq+kU6Ocy959vRktxiyryR/Ubsb9a1kcF9d5MSn0k+VB8b6CZI93GU3Dx
LPrQN59iVfZSkm0h+wM2l4u6Yi6erhiaZU0xFEVP43WC03ZQHmwfTbjKLWq3D7oM4UR2y8ichP37
xnQzJzTrrAWPtOxTAg2hJfqmV7LXtMwIF0DGdCoMkkLl3gAgylFzlPmeI/ovzxOvwj2jqY33GBDR
4fhMrOtJk9wlMjfggkMDrFPV9RiSNbTrTvVm8uXyQfofOcaba3MBYaxICjwIDORHdLyi29mfbhmI
PPO0++rYdX56kj2bxZ6Hkh7oUXUAGrhQOyNBLKYUhzdTPtjGY9h8nbvObWfbpYasDCusqbBh6v8a
4zawjZUW+D/0sePrAZOj2gGDBjvjXsdgg3yATlg42lrjdhOSVdZUxygI1N/nfQXVVi/ZmV9MaElV
T8W1OqAywITvOpkYvGyZPMOtpuTKaDjJb4geKx1h/D3zcpfJWiofpGw5LOC9D4j/7Co/Ijw3IbWn
AfUHSJ36BObAOHewmEQXeLBk1iT+wvcsB7smeRlj9lc3Mq/M1Zu2uy2LdWeRaj/btiTWC2E2m29I
WWayiU6ONdZLvIAvCm/6IyshJc+Y8i8P/Y4JlEB36uXyERTf/297yQXitWxp0yWYUE/Tr0r/We9X
t0gfBtmVKV6Xpr6yDVnE5ttscbIqam8MmBs/Ugh8Q4sx8+gTfWyu2Xw/taTPdmEE3hjkNjKaS5oD
FAOExXyVZUEUP0yGBDopDI8bE9ze2S2x9a7B7OHQ7zXzqZLi2cUHa2OBu6sMArarqIPzxdYvRTHd
InYOSx1CxbU+GuBYNR4tM97ldNih71KljWx2TpgHb+xz11g0EjJq2SsOVdvb3xpvfik86hpsErGE
wIEMtCldMBedwzDL81HBG71MXEiGGPt8nwUYC/w9pRIoH2TzozI34SK03TvZFIYdvqGTwlXKfdnr
YLYpg8vHTFh7cTY7ycXm1FFRE2RfkuHAmQ5KH30xf5iJ/1tQCbje6DS1V6n0oSZxUp4DumxHh7Qz
G+E76Z8JiNynLwNyK5fhEQgkeprDKmN9YXv2Lj6/rfX17biJYdRS25mytSJMrtnnKb0fVneiIBDE
wmMZO4MwQG+scelxlpSYIWQzirYG9T+Feqlj+5mB8VzrLlFdyXeUnAh+ZMB0uk5ZF/qbn5B4phft
Zld9RGkQdRjnKJOUlR2I1wxqs5e9qo1dBwCZ1zHR+WKX7p0HY6cH+v9LPUpYu9646asbb8w1E00n
RUH3Oz0yFroiSI7NkRwmaXgWFxA2n40LLbM2huO0Nr2nHHofR8IPU3e+Z7j+6FFaN2Yts0seyYUV
zIWVejZj5J+pzed3SRDfah6Gqk+O5Gn4P5ZFKSEY9gTKiTvnZhlqxeKgZUwDkAr8rAILlQPdGx7b
G9mqxKHrH1P8a7fR63TQjBXJJcZwMCKzQmazl/G9/I+L+80KV09aC4f0htkMeKnN0EuAzJfvAH/O
9JsKzPPrsitHtiruOFtD2I39iDd8/d0MVj/9rLmV11ouLoMTuQO7ODLY1fAuH2txkHxbJJcsWHOf
5avFMsr4pPantpS4hTDLAubjP15hcZnCOjdJU8aobFbR7Db9l9r4PIIQiEiyR+Zc7938zQyXLlgk
6u0MsmVwvvbYBVnQ7pRADo0UfiL0psEljMIzstXzHNVolbCJ0nHx6l7xs5SApIb68VTsL38UYWDf
mOGu5rkEf1/H+IMj9cY2bzUDBZfqQ58fSbH6l02JH6IbW9yxbQu1GPOqhMgA3hCYsmDjbYbqgWGX
cZVBquwqKV2ZRrP4wfZmlb+bqU713lHQOlDv1ZN5Go+ABTm31q7eQYEIbzXzU3ilXslo4CT7yl/P
Y4w5SejmogGaVviE2hEqvcehhoRDk14NVSar9QgP12aV3IlWpxF9cXMdwCMzMMHtQ/asxfsRGBf2
DoZgj/6hTSX3tNBFTQJOfdBg2QBSnLtoHGOuT2nR6locaM7GPu38IdMkRoQbuTHCLQzUKlliOshz
Ftaqzht3La505QNxnspQFoeFm7ixxUWodLJDfU3xLrSb1FUwp2tXku8ktMDUUgkllg3E0/mWQQ8z
HfTRAJQPah5gqzmuzhxIjpnwHn6zwQPTk2zuMb2N9GLoht3S1dB3vwrb1l3VvQJ1Ud1ylW5P+p8S
s+xDvIuLaFQDyK0CeMy3sjChExY2e8Ovd6xgACnHl/hl+DyC3BEt479pGOOd+481Lm5NiaHnUQi2
BzM5xs2Rhg0mdK9CRzYZJvTxjR3ug5EK1PtTg6pLXDa+VSUP4QQJM7V5kOweOyvvds9BCRv1MgcE
qZzrmVbYaulsMMKu8kn3o5N+039Mke6CdFwWh2W2mJNu8s+xnOm6aCWUUiwvBHtQvDduIT1H9n2Q
B4rkVtaED5XNytgOb6yVNhCgfQXSmyn3GdNO6qNw1fjNdRSYNTgPGQGJHjAW+emQLZKcQ/j5Nsa5
BLjsR6sjLdwkHo4ZTd10uBtkukbCM72xwSLYZoGWlsX6oqNxHCs+1R4ju5SEQGHG4Zi2DbCaDt5G
Ls6CXg0ph6GD8KwhDhCfneNVs+Ps1DpS92Yxd34Ftrfd0iD8660qqU8LthB9VAuiBoRC2oR/HJGi
G1C+AvI9HG86SA6006FXZRytMiOckzi9uUBwGS5pkB2IwQzqxjLNRUF6eLYOzhWspKrstYMrVIrh
KmYChpPQDak39ZLsWvC5zgxx/jCuKkkzDDjjecckllFa2dO9PEEUuN2ZGS4CQn2zyPO1Q3O4uTet
O1UmKy/bLy7yzfpoOYuC7spQ/Fy127l5iZIHQ5EEPokVfjJ6wpRl1uv4KlaV+ipk2lLlU75Ubpy/
XI6w7w3Bg6nm2BDKVdV3+XSdos4G+mFIXwPfqbl9bEAo424svl02I3ibMjsGLBmMEYgfM4qbQSlz
zfytet3eVWB/Me5B2u+mJ1lZ7X1qdG6K82izTpFgkmXyVuOHuXyua/D/mnsAj72ulSUV7P45v5/O
bXFOPdeNDRL7cXrtJeJ+2mn6EWSuPlS1AgAFUl+q//r+GJ1b5Pw7D+kENQ60ECGw9/rOYhIV2V42
gvb+ejo3w7n5FJUxWMBQfc2zFLwD35f1zh6g4PNYGRHmYWQaUe8D3Zk5vp4QqbY6agreWzQ9hGSf
1h9N2VSPoJpwboO7L7q1xgScDTiKhTTMccN7ULB7hZd+yougQytALogu+Va8unHZUyV10PRDCR14
92740hUggTODkkS3C8YJx9GdwuRw+ai9D4Dny+RSprpIi0WfkHBa4ckhd/V0vPz7wkWZJhh4wfb+
fkgFk3v1aJoG0w9kxJzjYdgDfRPIEKZCj9iY4bMxiA0UHboL3lrfEO2qmq5U2WSecKc2Jvjb1TaH
foqAfDHW64r8bNAGvrxVsjVwkUg3k6VrHCANUvtZL6HRjLK0+vw3NvAdNPDy4ZHBeTUpkyZrLYIX
rlLvW7X+QRLHX3TpI1B8fNgH/48hcp7PrXHrGGWPgkG30/b9HVrlUPXbMTwemr7gVC89aQFaGF0t
glsJdIMmUbkghBQS4+ujjhGVR+OONSSVWxQZAZtAAXC8ifaaxLUFFW+cnTeDfFEEIz/EiFQLtVqM
weytfbKzfVN/pZ0lh8jPPl3+doLODOzhVw2NaA5SWe7jVZkzW6UOuk0GUIWgr300n1jqH6Fwyx4A
rRftR1nBUXwXb6xyX7LMFiPMWmxrYVhPVTWBeSiuSrPytJC037KoNIMmzU7xkC25W2jztF8Vh+6s
phg+SzaAmeLvTwOvO5NYFlS7DG4DNJrkeIngfcewOAUUcfvDHKE/BEQENJ56maiUKNsBIAKvEiZr
/07zUFXrarWyEAHZuYlKf6jRiZqhIv0gWZbIcbd2uOBFncqBxCouaW1ws2/RoTqhcu3pHRJsXwWV
znRIZEAIUTADDB8jksAqQlqTC/t62NVYMp462ewbw49EKkYoCmZbA9yaSlKNINHpcX0qe3u8V9bj
KMOPCteA2UQdM7eQfyZcQK5DUiFaohRuxlA+sms/DGWPRuEqNEheUAe6ObjvuSimtXVegRXBU+L6
UEC6M6KFbxoyZVdhtDQ2drjQ1U2jU80qXr/k3g6sfXUDvtTlx+8HPSS/vtA/nx1lx+efhfGha66g
uxzOBM1kK/TMxvKV8emyV4u/zpsF7qyCPy+sGoabm1GaVms7KBwZiFJQlT5fBReaWsiujCXUcD2K
MrGrzlHsOeiy3q6VE96gMPi9xRCGX4QLmDGHPr/K1mH9YWv6fF0PgHRGXUI/OxF8P4NQwcfCrobd
X2wCJAgsG4wJBFo35/4zmkvWLQ4eF3jiuJn+wRrvLxsQe87GApc01OqSamUNGAJSH5B15/6MtzJF
r541vaaDtGsoOhGmBqIJQhAZCV+gROEuy5Y5Yhwh6ROFoi0wg25ycnYWuOpBIqTviscykBUqhVYJ
WPYwPAsoHF+8qZtBLYsWEbJPardUIXA2dy5QJO5f7Ka5scM5FIaItI6YqDqM++KWesMNe3nCb46M
+bwMqheJPdEhcfAysvCaBuEu7x+5VdE4NiIcwxMjVoWARAxJ0owRCkdeulOOjlTpSXifb21yHlOO
4VyFFvo3KVBb1qHyFOBkVk/B3JfsWSjMkDDxioIXpmsxjMpdM9OQqyh/gP4pB0OIjkFDyNMd5pNS
7NjkQryTVmVFVymA99DYNFVUEEzuhV2gPkWMBpUQ4CUDzU8xB5J/KvD52JBX7klfie/bBKyUSHTM
XaODDmKm8wNuJeAIsYsFysvrDGLL+8G8oejjWHdrHaSVFgB2Z2YSMNf7w3Buk/uAqqGBzDgGFLXT
9aAxlUPatn4mpZwUhBZmB4qTlmZiJ/nOlL4YpGkV8NLp6EUwKFBkevpDdhyu2WYqpSercr9/K8Kg
CaoB28bjBEHmfDMnG7G4VsDeqZ7ao3549RQ0hWPJ/glaqOfXBueVSmm3Dg3J+Do/PN1m9+MnzGKT
xxlcdagAH+L0ypLchlKbLBJs6tsDeFrn2cR7qN3Te1ZMGJ4xD4jqz4qey+sUjyxmCg/f9o7nfBMs
TzVV05VRM0471iiOnn9zGrdB7skWKIpkOAPIxCD4p4M+5Hx9YZHYuZNQ7On8aFi3bRZcDpXvnR7f
bPP7XGS2lXJInBazjYpyo6L9HD7GMlZt2RI4t4jCcBogw4JKYHFvaTdjKCm1CJ8TmyVwLlCYVW62
IIMAQGp08+FY149aT7wE0maX90qcF20scV8+svNUM1M8TONrBhHI9/gPkZCN4c0nzUP1vnS7T7Ja
t+wTcXGpaZsqaTNQ35H+oWltF0OG3V+Qnpz7ARcjigiBP8vgZ4pzM5HbpNld3jvZIriMf5gsG+Nv
SFv7AU0i6obg94ek378zwqX7SVp2aunoOCz5V1rWLio9YyLpOEm8+V2NdBlHOpZArVWW6mpLfwCC
Q+LQ4r2iuGYd4BZQCOHPPIWIfQ/g8hw6T7ZhBJVq3S1OLaPzkdjhe/FqlxjdnBoTwELR7Hcgo9NB
sGuqh2IHjQwAzusxd8cSc7qymTNhsmSgZfefJepcWDONSbEN6BO8VhzYlALq2b+DaHrSZUMyzHff
lTc2xrgYB1p4s5pXPMri1vZoXz1NarYzaRIkDoj2DanqrShZ2i6OC3jLGA7lrJgjLggAiG5VDAXv
lF14SI6K7Y03ih/9BSiVHd+3/eRioD42ttITLJFRd0BDEjQoys7Ec4WRd0R7WUYh8xz275tbd1x6
cOLVDLoZPyhGkHeJt+D1cPk0i0+aBZZ1B9mLyj+JkiwGHqucwWhJZy8ZI8xuyxithOtA+gwRFSgg
U74flozZSCMKIfea/JzoY5seylYCMWCB7Z3zbUxw0VslijGpnT15eR8UzS2oWs3pc7vepeVJj2Xl
B+F63gp5lIuyqjGbegdFAm9aDqioJ+YhUiSXoPCrbExwwUkZbNCMNQhOo3Uwh6dmkMTX98kqPPnt
93kRMHs0ozVJ2WGtIaNphKPlJgOtfDsZrJ3SrZNb0LX0aZPkbj4riSyJZcHg/HsRlYDkDPT6hoO5
NO4klSGIxnWGPxn3+t65WiHXXu/U70x4aTlAjuyyjwuSyXNz3EkqEX8BpcxnxAo2Bpnv6x6BkM36
pCfjSydBeInNoWEEXBwob9+h4royDiNSgpywa1/y8bTaH/XwtFqnGdBKYh6WxB/sJ6fR3TJKJEt9
n6bB5MY02/hNzIjqdEnSBQyekEj92FuxO2vmz6Yju6yWAg6FHxFP41eCNfoOyZZndqGvFlihup15
0vwEHBfpywCkAwMsEynpxPtjB9FlMNao6OGDgopP0pUBwx1wHFzYBfjiVjXIUuXWrIZjPzkvdZv4
DsoqdbgGs4oZncQrVYJ8vg16pbstIlmFULTROnQhbMqK6++ETet2xR/aASholXc0OcR5CSadG1U6
m/T+pBIVsBtmwrJAZse5bmrlCgqFKOIWhfZ1Qm+VTCClqgYv0jB60bc3a6v8TCfzSXJk3kcg2AVh
J1NAR+OGp56ZF5CmvaLr0mvnu77Pdra1s5/6XWtCUQFyG0f9S//nmSVBKRyVOUYU7YAP49x5IYme
Ki1dobdY/EB+aVeTb86L5ISINpSxG9g6KMuhEsXlDa3RjXpTZysqSAxU0CMD+/+At0X755gY+EN8
003CC6AXMRp64HAawBPZ+Hm67ttMPUq+0fsUCH1CS0VhzwE13ztZqCSMrTEuB7xZQNig+fohfqR+
uwNHeZD43ZWsPvU+wzs3x917a5muI2Gy1sb8g9alG3cP6xJk6v3Yyzh6RGd9uzL2ETdhbEWHx3RC
FFP6vnH7dsLAwK6UMZMIjTBhNw0VbhOKRudGiN0bljLPr+gBbX6IOl//884+tmxjgtuyJsvyONEB
mSOQfjh0if2rXFsaLI6y7i47g2wx3I4VUVi3ZISlrL5d6IepuVnJ42UTgjLQdjXoKJ1v2ErB2JkC
lMOeMgdQGr1C28zrHkRorZvfR34iy06FV+nbBhp87byyW8PJS3BvpdfqL/ukXY1u/JIdMelzpx5s
yR6+No74tASnyUSoRSUPTnG+QKI7YT3lLZPyVL3ksF7VoPNm086y2QDxujaWON8bIzNMIwOajKbp
10cgpQ/awxD51bWJXnB88+cITnw5qGdgDh/DDoTHFk9JlmSOhgJenn6Nuq91desMd5e9Q+iAGxNc
SqctpV6OKq7nxUq9Zbq3mhx4X0niKIyqGyPsj9jEhX5ei9RgCPMmuTHaF9pIXFy2CM4BnHkyq75A
BZ7OX1v92dBR61pryQ30Pz7+29fgPr6jTJMRl6g1MXgJmzUE9Tl5rI4lPK256r/8uw/DxSBl1EjR
zxDmULsXFd/eeZzot8sm/seKbKaUxci/Ve5SDSdFHUYNT9UYQKnqFB6z68lffNAvgMTnz5HCrDpI
CNEZMuudMFej5zRLBzjzWkVIgw6OUbuJ/XB5SSxecqEAlPSYLGeNGOOd4gyu1UKvwwQEARgwbJAm
GMHr0QwumxHt3JkdlmRvPDohdIhIg36I9chQOE2geBrGJlmHSa4VKDg+MAYAikGRS+PKOzeGgolq
WwuuVWXdkySw8z9v6OLTsLQYuAaY4MmCF2XSaKzjSk2ve4i1DUHoaw/hHg06tCDjmz8nGTk3x7m2
NaxqrWjK7Jl94erWYQm/J/ZuxUR7ncpE7wQJ/9nSuL2LGtrSOWWsH9HDTF4cB74X+VoYS6KD8BvB
sYmFORw4ORfi6rQw+rrtcJGXO2N5KdQXiccJskYgTt4McDEuLEEgXaIo6ZGbHlzIEGv3yY/xNLyO
fFq+7OoRHqSNOS7Y5WMxNR1FqUHR6N5pX6IVOsvXPZyhPhXVlzGRYO8FIfxseZxPNFrV1+x/Hskf
s+UUg9pO1WTOIDaCiQgQc2I6k3+LpmFegmigmL0FInC7cioWSMDRsruGQgfdX/5gMltchMjN1Bzr
boZIi/6jKD6s2pO1/tW5Nd/Ww8XvJKpzJ17YNHDlquh0awfbj3/NcAqm35wGMs0oUSoJSUVwLxsa
UxHlq+9ozOokZ9iBEeQ10DpkbEQ4w13uqT/6HVP8HqTwD+HJerPJV+LbZYkVO63ABEGvNQfzkFKO
BOZb7y6NjQWu4L52fd4TaAR5dupgrlXZaws0S/vxKkVjriow3wSNwL/wjo1JzjuScZ6KesXI/TRm
8U6vUVwKR61zbQizSRxRMMeFcLuxxXmJ0UXWnGmgo+39ApKcIViePVb3UXZVCqoLFIKKvfodAvQQ
d4bC6eHySkUtfQ33E+ARKHEhd+Yi8JQtWZYUMM8UChlaKN4ngbWbPVZxco4ytJAwcL2Z43tQS1ub
nR0hA2CFAu2QvA7xqH8DM8GubuxwTgOf7Bx9AbsYgtUH9hLIvOl7dURheZ97UtivMPpvrHH+kvUQ
k8pDDddL60JmFOyHaGNQl2Ud5bcaBTR5G0oYwDYmObepiiXsUx0LZJid3M++hsdadS1ICgFPfVv5
mZ8+q63kXIgjzMYqiwabxKrv2qqPNbKA+py13Oip2FWB9hAvbkFchlCCJM5faMbiWwIzxIjIWJGS
u+z6YW6cKUb5dSl/dkpgQqAWEnEpuRq1x8ungf0SH2oY+lVFagp8Hg9OwqwoMZ0JRE9r9KAPt9T5
RZvP0KlDfVDSWxGFza0lbiMLs6kJEAyzNyK+jNSbY0v2rZiL84sBCslm5QWUVC3mQZtv5dSTWueM
UFK5Ko9TkNwvH4yvv8UFbJm+jiiPwzQHinJQgYJIEXfcsjAJQbnbjp5mf5uawdXaF7MLhl6Shgij
1dYOf9CghUTbJVq86Z4Rr7BnHubAMnfwWS7s+I4kPIpOmY7+GmP9oqiRc9ERshr23JvQuNBi6uYK
UJT6/bTIqqfi3fvHCt84mmiWqTETJ2rIibZf1ep+jX5psrKZoHNNNB1IHMRFC71J/h1BY5vM9sAe
KsRjE8NVkAQsN9gbXraXlX1EDg4dc1MzAYLDwB7nEUmkLJbTMalM4k/hgy1rVQu/zOb3OU9oCZnA
42GBTV19ijCdh5lnGvqXw4HYBmSyCZD+AL9zX98YrWhBptV6dXta+toj6R7vC8k5FcUctCAwgYz3
IwUxyfkxTfQJNWANsgSZfqqbT9+HZZ8VN+Uo8WTR99iY4fO03tQTDfyy4Cl1vvX2p3GR9OdEe4UW
kmnahga8LF/3RSVsdvQRsEcbhYOpg7Jw+GkYJLgPmRGWKm5C2mykdqipoHnQ8FxsdsMUGM7u8jcX
hhiKxj3ajOgA4B1ybmPCV5/LBrlf/33+zMb4lZ36ZfpCnrKjuc/20d842cYer5hSZaMT9uXYY01g
KW0wwRK3btPIWGKEW/e2LIc7j7OdKMpSEsSY/hnz7m7WBShpSnxZ5GSoYL+iEhBoeF8m6HRPSgtY
Tkzx6Plkyapukt/nnVjvNdJZ4GL0DCgnDh/H+lny8UWReLMAHtzjpAWuWAJaKpYNd7ex1wTOgwJd
EiZf07rmIfEn929adEi//9k2nY9lU12PgwnG7ngYyaHW4mw3WUsS5JlqSJ4bIjfYmtLPvTs0ncyw
R5hK0cauBts16qs6k7F7CAtwSNeo7kDVAkqrnJmuIn2TDPUEbMCr3u4+f2Fqu+zdq39YgstfTfjR
cEu/YuaRHnL5oVFp0E5gxR11rIIyTHeRYh6nsr3qjOrP6/GaAboGlP1xZt8liEVcrTiruEI1TB2k
yL4BuThEaSoJ1sKvtDHDzsEmzkVlpui2BjdUWt+2PkalZ3d/k0ptl8L+ho2NJrXRTB0x9/m7LZPv
7S+Efmj8CWKWyyEyT7ZMlYEwP+YzUoPJCAKdYjEtvnOTfWHaJYqL7FHGhjHHKwP9/cPkzZBDyf3K
QyPeul0fkH7/Sh+MVz5+XYaoE7umCXyFoTNdND4xoRnVWmVEKatYXPZXaPXOeDAZcTfIJKbV/3PA
GcHowZs97nDXtpHq9QzUEfBAEIco9nE079A72F0+BMLsbmuH21wzoalDs4VtLmj/wXQTXVfHyEv8
CGUDiS3xhwQmX9MhXQZSovMPWXep1YQm0nDUoz3GmQyqsUPjV8eRjcT8zWFg45aWrtvAL3DGkIJp
6mTg0m+V3p1sSA62ECctZYsSnrk3M7yCTVL1hjMWEO1si7tVOaUYbx2mH5KNE15gGyPcLTzmZqOm
BIzFM2jw9+01S8IxjzZFwDuyzg54jGtX1toRZZjGxijngeuqJ2o4jah1FpgNTr6p+cMwxH4XHvNU
kqDJ1sc5YamodO50zMeq/VeT3PYosEp2kP3CuxhiE4BMIHRFkWqeu55FzFSt0RLBfFR4w4gCY7+0
97mNZwwaZTv9i5X4l00KHWNjkVuTNoFbERUr1oN1XFX5Oo9+m8rU3MVhaWOF7ewmHKtrnrYQWZ7Q
5Ck+9sd8H2NMSQ/Kh8irA9njTHhjboxxsb/XnTmNddwviY3huTV2beiuln3vKnjl/LvdY3/KZl00
TAsrfsV1mldWE0zNPZWRvwmm4BFiN8vhEoAp1kD2n0Gdpt+z0Lce5vaKKTMDqI/BJFTCoPQWLA//
bmHcW8S2+1rtF+TtFPngsHwY1zsCKvDLRlhsu+TtXOxDCkDstu1xeXTX3RoASlNTb2wBDOle2uTG
qmSAQOEBfttKvj5LO6OnidmNKOebn5uiuQmVIf93LsFLkDiTs9YETHpe2u7sooB2wVGLv1/eONk6
uDBhV3ppjUAve3WxH+LeTf5Cv+LM6SwuLBhmHepzjreO082+YoaFX2b6JLvVxetwXqGK9nvx74qo
pQ7U62u2wmQZMd/AmjouGVzz7rVE7xeSGC4C7OA4vdnkPFutIiWylHLC7T7tltvopB4tUBvXz7Jh
UHEYejPEebc+VV07psAcjGbqhraD4aAP6/Kc1rK7/fIuQvrpPAgNo6HOZWsCV5oXeyWpr0pbBi4X
3hKYflaByMeEJI/HzzpUpMoB2KPVPqbTd1p4cSiJOMLShLGxwcVSMNJl6ZzDRrcLg9KvAtr7+Uu3
N07lLtlXL1ktcz/ZqrjIapeJmlbsGNGgcumJQuUmebb9+QQkwAhqQeXYythFhE6xWSTnfX00Damu
IY+lIAp15p+tWXt1clCk5VBhbN0Y4rxvIma4hAvCkNEFVa+iZhE0za7RDBdAqzT5kFjegKQpHter
Mv1s2fHenhO3BiwzGj+kQ+534P+0Tf9y4JLsOB+AFYOWpV0D5k57y52Kg9pCSMuSjbXLrHB5aD/H
c7jEzFudu6oGedGviDxfXogw63zbXp67arZVhWQVUt2i1BpXDc1fVk8bty6LyB0n1OwXc5ZytLKg
++6+3BjlgnKpQZNHZ5A857Duf4sNYqIWwnjaLts7fru/vEZhXNmYY/++SW6ctbDXZsXH6kvqdqPh
Dqmk4CB+1m1MsC+5MRGCayexK/DejXu8Vv30ris9tFk8HY/04s85YDCzDhALyN/Bl6rzzeBKn8hg
Fg6Sa+1mje+S/OnP92vz+7xzW4oeGq0NrGto+awWTQFCvmxBGCMBd8fwNFg9oRbKeUBmxig8IGlC
xEIW7Vc/X+Umc/TRGfm6PrkYzblsUhSwGMpDh030J/mip5L/txNhrgej+BxD2Y+eBu3bZSuvjI28
a2/M8LVPTR/0ZIkchgKbPjIW4PVIG49gRqS3XVC2ICrjDZTorubs5p9pBqk/2UNSFDW2fwIXNZbG
omiIrRD3jqBgW/uFtbgzvb+8UJkRLnMDnX2T54oJpB4CYF20Pkj9tPnzZSPC59Z2KZybWH1VGuPc
tHgytNdktx6YLkB3zebuI182dy/xEJ0LE+APscaGoFdlrXu7hfrSs2rsVqlum/AdtF0UFyumzKGO
WVuQe3rEUzW8b24ZLXCIdFGB+qSn+sNdstclhUTZ4ti/bwLUEkexpkXAyPf2cUlvmzX2WnuX5Jns
ZLMPf+kAcLmIA9CZXVftm1DXjAE3Cp0uJo77N0Wn7VZyWUiq2pCWapIF76CdPd6oLaq8ktAu2zgu
/9A7rTDqGDTvpFt7d5joXbI6vhqv12maPF72d6EtEPTooNEAiThfjzcr8B9bGQCxRfqpbh+zfnTD
7phh7ujf2eE8nWZ1m0ZqNXpk3hGIgXZ31nrXxZKdE4aIzWo4P3eaIYdUXAN4Vvhpsq5D7WM9SaKQ
+B7Z2ODcelTWzu4HVB0bwMk1vzglP8mR6Q4t19U+D/6qB2Ru7HHevSZzOIHLDvYAtKXq575MXUKf
L38eUcqLBq1pobcAfhp+8MNK9LU2Rnh1ehyPySkJGP4aWtaHy2bE3wfMSAwxAV5gzrOrDgmLpkaz
V4NGbIWTTSworJIYLrHCJxN2MYCK0QjxTE2/5PUnPfvQy0krhUHH/mcpfK2iGMayjGa4AeuSYNAI
SLLh/0i7suW4cST4RYzgCZKvvPrWacmSXhi2bPO+b379JuQZNwXRjV3t00SMIroMsFAoVGVleq07
u/UtReFf3re/ON3ZGnP3iUU96KGAxKh16iMF4/mO7ubb0Z7dlqJbPpOOYaBWJYAfIIFhfK6KIuBp
qH5eam5z8DXyMAH0tH+I2IvfZ4LokGLATupVNBvNa6m7IhLn6uH9PuNn0QwJAdKgmVk3p3E8tunr
5e+x9oShA8f/7A8rDSkWpjEHYoKyQTldtU31M0pir06HfdFFngTGs8vmVoP0whyTXtVpoueBPCAD
6VpLaW8i0fPng6/xanyrB2dhh/GyXIHAWRUD4VCGd0r7U9M8gxeh11ORhQ3lfVbQ+pk+iC1I6DQA
BY+lBzEuW78TwCdhEwsK7FuMM3u1wLl+VsG0yy/G3D9jrXRNHCF5TKzZG590J7Myq97lXrEJrGCj
nJCcX4lOe+KVsv5iWTMNzLPpIt4C7xdcRfokayKolYY9bYnh5bGZTsUGQ0jmg5raVIdhOkyBFf3C
LD6vYrfuqGfjzGUlZzrmokK0XXTJCu7eGnKhlW3qGDxuVQQqVPA7QYEicMJb3vzq6pVioqFrKJhS
+sCImhpBRkIRku2k7sD1Krqx/pQFxyrfqeN2DkJrEALnfz8nOiCaGmD/0ONjGYvbaFKrsgIKJDKv
xniw5Oo2Ca/jyrtsZu2YYN9MDfNXdFyb+aJDKwhNJQA/6ZPEG9NTof7Ac4TjsTwjzJfD8Ius1Q3q
u43/NR9DS5V+Rc3IMbL62tF1CXx7lHLyA1miEAZZ3/soIoye5IGzZh+LUAj5raibtNyG41/sGeDr
B2sCUBLMxdKaY10UOtJAhMrUaneJC7WGm/qX6sVu5FQc91/dQ3yif60x10ygSiVJauCDsZH3hSQd
o8K3B/UzfUDgJv+YYW4bMH1DzjQDpkX1jxNyW+PUlp9xOUiOSPhYYAhlewp9qNaQGUK20XQPouFE
043MG5KlDsXeyVBI+mOCiZBGXM7ZnKK8mga5RcpDF7y27fe5310+PKtIcYBMKacEOHAAbHwfD3td
HqS8xyyKht7BDjN4J2PXxBa5j3rEf0oXmNu8d/ZaPgAYEGgzMXmugu7xvU1RCOU4C4rBNrqjBEBo
1f+4vKrVzTsbeOucLN66EqQutDxC3zRORSuvNpW6l9PYnhNOYrPq0Qs7zObVIPZJhxxBFXiOxMnD
UrdrpSXWDKJC9/KSOHv2dpQXS4KuhqE2CeAw0nzVy9+U9uXy7/OWwiQCYitBOFnMAGUSUquAKFKy
lzIO8Q7PBuPTPiDPkRHj2JQqRmbSozpr1ig8/n8Lof+IxUb5RZMD5d41QJlhpAqAUC22lOrhshHe
16AOuDASGGROEx8Zrdql6IZBXKzgDB6sx+aFbzGxuW6bQcpyqB61gOZhkGqrX1Wvg0dhX/lG5mG+
VhPBxZl8y5sWKzID0/T9twnP1ziyjH11W0AzI3tKLa1GIIgtEYVKXoeZu0gmEhSgQUrR04Hi3GmE
aBolFSM3lBUexDbc5y7PGiu2kze9noQ+pSZyQUIHSjgFTW1LfJMn8m0e8GDVHGCVCKyQwkGgYxYX
jnFskAHQmgg7CLAXinxe+T0Gz5NXeL77mVLYwhw7naCKadoODW4Ms3b84HVO3IYn9bV6WxgShiw0
jJ6rH0YTajVOZqLgpTh6o6M4O2g7ipZ4Q8sTkzVZbzjByyftbdqBvQiXJpmsIcLDNPRjHzIkCh3Q
9DfRFs0+p/yOlPmon1o46P6/u6a4q2U+YNqESYMdB93QI+roDrGlrQg2lucwtahGbLgvC4+4l9e7
FiMXy2V9VO3mIa597HDSfqvHx0H6xe1V8Uwwt1bTiEaghMDNFcZxyh+SJ3XgTcqsVkjAhYB8Al6C
Vjv9NyzCiQa1cynKwAA0TOAEjr+EtoSHTrmtoPDrYv7O471v1p5WaOgT8ERBkOEDs5FptEaWliNI
8NTeVYsDVZTBFI1TFzda3zmXP9L60V5YY26yYiyURqjA9xF86x3dm7e9pT9oG+WN+Zs36L922SyX
xuxlUfZSLZW4+ovgqZmulHB7eTXr/nDeOuYy0+PM1LIIbF5pfQoH0H3nm6z/ddkGbw3MbSbUYEvr
RDSye83t64OpclKL1d9HcUxSQElm4tp872/tXPSCWeKDFOSQokzv9zxyORpnPsShhQWmGkPGKpSn
AM9MIvWFJQMebWlZi6J255pdc6ojxdOETzXKUar4sy4mLVPUlMAoJRDYNi6FQQcQDQ6/Npijy7yU
yylBP/XHRQIFbap4uH+YpAqlAg1UEkL7Q08sYGz1pnTU0Aq4ZMDrAQLwm38sseM0feUHpjwiRVc3
Cp661Qll6PpQu5Ldf5t/ppvsM48OzNWA6B2Dieg8Mx6YDWP8mwVIScRNCoxROUzOJ5xcgQdS5STM
aTMHtTJyRStmgo9Fy0nZj5Zw3hurWRr0ZWWw9pq4fVnqBZ/0TSDWECXsPfPV2MuudsBk5YPu0o7H
ODqZIzjaj8ur4hplPL/Rs9GQSwBrC2k/PuW7yaWYpim2IJpqSBhECOzUFT7VjV2ulXH9OAf4UMoI
xg60yerIk5pCWUV9NY3PfDWoXYHoBvz1HybihFgNu1ZBv7IpH2vlJcr+d9omQolfwYuvU0YdJjRl
AinIaMRoTBSPQv1VGb9d/j4roY/2iigzgAneQPb327bvaoy29OB8vJ8g1jLwnI5uNBMU3hlgvr+f
h1NvaBWdQKEttsr2bwSbODQGUbEsk+dv9Pc+2CM4PuBbUHRIh+Dvi9xhjPwmGdIA0isb0Z4dOBte
IvI9pVYYtoL3id07G2NLBVVayEM++1ACiyfNiWYSWrpQ6Lv/zwrjAzVpRzSo0PGv5mvw9Ajd8+Xf
X8l+iLFYBfOJgjlWpSJIoEg5W0byU69uBSmy0+GBRJye7lrgfmeKOZahVIehPkmQQ3D8DbFjr4c6
nHaaPKpzrexGjvetevdiZfTvC2cgE4Z7SYbxJxHtY1I1IM8ZAvvy7q2w7stYE4biUaWG2gk7mdYY
qTgPLSQKBrt6FF3gDHv3dbR9PEPlQ7NNd/Gm5OpQr6Rd74wyD5uwrqUpCQwIhqPmVr6Yjdd2nNCz
bkLH+JSIevIH/tR5BBLDL/Ct5nY3CL/S2c071bq8eTwbTPYo4LRm04gastnsFdk1pWfScc7oGrgO
W3VeB3N3Q1FTz6IUF+ukvc2C9dvhZrTx7nP4A/Fruf07Y8x3UbI8TQr6PBrs3lEhk5SdDCe1KLQ6
32icwMDbPSbWdS1CN2qIHejBE3tqT5XwrUi+XP5CK0ndckFsYaArpnSWJKiT1unL0KM9Pl3F025K
TI4n8HaOFfkbq8nwkxGfCSx7Ln0VqY56TdMDjHo6mnN5VVxrTMzLahBZRGYGDIvqtcfMHbf5oTKt
aAdIi1PzO4er1+DZCdmpyL5TtA48j1QXcwIDT7IvTr6j3NVg0IXC1IM08LZzPaj/8XqNCX0qvlBR
aEBsjZ5wPbnGY+5I23F2so1qEeR75EA8ud4EfHwD3bqPN/DZMvXaRdCVu7TQhrDEEQB9R7DtNv22
GKwBapz/DTXV+pUC+gYMMwDziWFFxlyRjaOYIoSQeI+q8F6B+pNgZ60TTzh2YWBlXNljuncfVrgw
yextIVRjPolvApHXCohCZl49nbsoZg/bvigSKRYguD3ZaEeWUHOhq9IaSHr8w+XB1bxY9RhM7FL8
oCmCOuT9RsZph1k8ouBKuW4dSvCMOntRWfl98KK7877ZZV4j2bNqdYeScxzXN/RsmjmNeaHVo9lC
4NMY51MxVocy5aG4JRoMP340gFchECabQA2/X16R6UkCElSq8XbodJTF512eW+hVeCYYnI79hFru
cBxfMB984I0Hr6/vj202iIpyWWL0H6dfMbYa6awWyE1OQOOZYL5ersqBEI6QsKNPYh8UbdtsY0IW
Eaw5b7giwTIgisvLfVZvIFTN/tlUjflwmpGRtJJxA5FbeS/beIrbxo3uKpvO8aGpRdnOeb2s9dC9
sMkc+NQoqxFyb3hyvRXiUy/ZpIfOofgH0+HR7a1uK2ayQHCDZi1h6XSawK+FMUFTPQl/luWN0X6C
tJIYCwNMwtD0hjKLI7KsSdzmZC8mn0q5FwYYv4/6vKnbYejf6tBUiS+z/WNqKXvFRq3B4ZVS1x78
WBA8AgUgzHGzxdshbuUe+P8KmMrOVVNLfUgdY1du58ydwR1W7sHU+zX4znH/VUcE5RGg6WiWQHX8
/enOC1Geihyidert6FR3iUsVHKcf9H5VDxiOt6ctd6XiWkRZ2KS+s7jogkBTxbDG0P+E0W55dtWs
cUP/MIu7NnL0wg2aL23MZfyiR+pDHFtYZa6GrCNa7CsN8kt0USh8MKfY79EubtoNUGy8TGk1/1uY
YzJ0f1RbNffNHqBi0y7kTSfKEDzMLfMT7KPwm/MXZNJ0tZGDtpWQNuTaXaI5cXIfDp950SxMMGcN
pQ4iD6oBKZHUt4TOt1TlUR5fL7viesQ4r4M5b0ppDIBLwCsUVMPBjG8MHANrnaXlTrEkBrVcJED/
BJB5U2yoXT7Rqkrgwt0lC9NJ+VXhmTc8FCbHDdjaYWNMad7TpC5TdFcOlcaSSzGycKNigSS3L+/h
2nTquyUy94rUGn2QKJCRptOp85f5a3oQUSOQAaHfXjbFCRyECRygyYcKRe9XdiHcCKXrlyeV11v9
S0j84xKECRSdGRLBVzsMIYI4UrBCOxqt8ZBgbBmp+GwbnnAj6tYn5OZQmDi7OzutmkNWE2zGIB2L
tPlbn8yRBZi25oSQddhc3sTV1HFhiQkSeZGpGGFE06xA8ENT3kokyUpjw8uUY8pta3AiIGEihRL1
Q91EGF+nJPAKqslEseaNTtvI2+bQ8ka/Vj0EADe0rIGsA8UGE+alsYSuE9SmE8PJoUARumK2u7x/
6/n+wgbjhXWBOjnYpaFoDX2I3ItB1uBkml0cJZsWDgIROnecM8ZbFuOU8kBVViRqMt5X1QMgyVbv
8+Z5eEbo3xdXJHCPUgp5T+RqWWiFYmp3kSvGt5d3j2eE8T59VDN10gtQDcyvg3lHTE9IZuuyjdWo
jiF28M1KlHSWiepSFwnhFNRoC8dHIwHygzf6xzHAtrRCTZsnzcDnEDPdDmdyNOro6fIa1jPn8yJY
ejip8kM5mzBSQ0fL30hdA8s4yve0OjVsDdG9bG/9u/zZM5M5OKKWz3oP0SA7n68G7asOGpJe+XrZ
xnpsXayJOTmGFkyYdcXFRN89mZttet0D8LV6Mizfki1xG3jVwQw5ACve0pjDgxAErdUSD9Y6vw2l
hzwGTEzgBFWeR9B/w+Ls+FmqVabYIO744NhJrAH5BGfz6KPwQy652Dzm5PhdPBRxDZ36/Bj+oDRF
quN3eAeDqn8zP3OM0ezqkjEmbBfqEBSCivVQVujE7b8aXyRlpz6/AdhHN7D3kdc0B0CVp434ie4q
GKzA7wrELXSl2AbuRHtsgwY3EYN7LX81UsIJp2tQo3cWmOQyD9qxmOUewxCWr2EcYXgIZTvYG2h1
dccYMiVWBr7myqsfPoH2fWeZiU1dVAfC0KMLNU6D7PRjGFtRLt1NrRbe+uC55Kx0NRU8byWbflZo
rzV4gODEic9KCl0zQ7sl9T2Gyjnxiv67PzrMn2/G5pxFZmalbOClk8nXPv5jKPm9IqlXgi96vaHu
lGREU7dsfN6xWD/dZ8NM4DKMMM5Jjpo3shgD5KCB2x6U0JueazxhFVc9YCoMNJ6cA8JbLhPJGlEw
hzhqezSrRG8EncKk1Zoz6p18HMYBZ6KBchhEE4klpyUn1qw2SUwReCsonGASQmEiwSBDzVSvMdmi
6o6gvOjiZMWdl4Tf0vFLKWyKdDf6tSXHnBfZmi8tzTIxIa6jcdJ9KFbLxZUc7AzDPLT5nSaP28vB
Z+2LLu0wh7Ntw6gMDDzKUmythlbThnCnoahXXHJX5k7Q9WFUOhMhRj6N0ObsNuaVPlsdiFtkJ9wT
Hhv3X3LGs5cy94Oqqf5oqFpvR4/do2A1aDWZ9rhXfgWgSOPzAqxfR2dzjIfU/pCOQYeid1yB+3tU
stENNZlX3lhziEWcZnN7gSSk0H080TW5cDoyPjXy9yGLd1rIqzmvZg4Ln2ABN3WgBL5cAPTnp3hk
0koKqt1kAKH/aBtWCXr9EUI13P4IxxVlZh+HMskaIkDJvBULJ5B1zyQN5Gq4KEMaLlh3XC6POVqD
LKSRjOqNXccVbRO3gmPU4LYZBWhPkGwkdphV5kHoKvkqbZNga2h96UJhCwjqUAFGY2p5+caaCy3/
ScwpjOo8MFGdx2lPv6fzpudlTGsRdPn79O+LjGlKtc6MDJTZwahbjcp2GveC/DIHJ2M6ygOm8xoe
8n3NXRcWWb4OtBlqZVJCTFnKgRWGL1n90tevmc4jNOU4DUtZrPfg8hJyPD96cq3EuT0PJwlTCpeD
JOfzsAzFSV9kDUqrnV0JN2FoYnCIN6PGWwZzxZm9VvhhgxZTn2Nwp7xCUcLWeZiC1cC4/ChMIB4B
yIomdFxsSQl3XT05QqJszAYI+lLwhGHeR82zOGmnRBS2ULaxAim8bRvemCpvN5nw3APLpQyViJ5P
Zks4SjEI6v6/78W4u9j2aZD2OOFxFo87QaMXttiW/zvnO9qBfzIDdj66lMaICCEyA128aSBqrYPE
NOFkejQWXYhVLAptnMNhDMDlB8WR2DO09loQ530o1DhTBWb+Jc6S1uOECgUqsM2Cqphxwz7FJIdS
kupNViV5Y0hQwfrOY0hY94CzGcYP2w4kqVLUAkAj3VE6VoXXfls/TmcDjIuZUpVDJwOdsJF8H/2N
GoHqi9cA49lgrqssU4a8iBGzmym3Ku1qmGsrTJzPePJ5IcxdlWWYTYM+Au7E1lUgah5zcGC8RTAX
T6KUUi9Uc28rYMTtTkboZhrHp1bffwBQ/nEq5jQ2QeSXUM4BGOdpsuk0ev812UQ/Z3RdD1iVLVp7
8IfhE/Gef6tlnbNlmSU+lAY/70yB6pd0mHDpNuDYvgJP8/G/m5W4vJcf6EWAusz1wocKzOh/a5FP
RORV+gxDKYLOv5sJYfb3N3nQlVKc9Whx+DkUEEPNMTDAc9nn1mPO2QQTBEqpEQxzwnu9VoMKXKtd
3vpObc7i1Sxm/XU45cmrn40Djzb/bZrgY7A7G2YdJRfApOQjLFToX0sOReWbQKqGNtB1FA6ZWuam
8CLBNqDmRjHZXAaStbLPYndZ2Ko8d00FaBC4r+s3RJzvVKojbWa3QAHG5oVBjsO8PT0XWZnUTrWW
6ygyVeQpJTvVbC0VfnP5a/7lAftnV98OycKK0BrTIDVodvymZgDu90SVR/O7eK/sLtu6HNeB13/v
nAYY0rp2rAab+INVzd1TL/BK2qug0uUnYu6OTAtbLRvwifD0gYS8f6MqVgq5yRKdXtpGr9G6x5wD
xMAizqA9b3X0cy420ugHZZxklHd8EDkW7Y6r78H9VMyVMheCpqc96sKaheaeI1nzVtyJHqU35U0/
0cB+4ayx8I08l9uISFBV1dS7TL1XC2BYn4j5U0575J/cGuBaCWD51Zh7pobgWOKXuCyla1BjAAoc
OvJOvtY3dGit+H7ZDf/ygD27PBNIRsWsmsIQUIh7IRvjF3SyHMFVTs1r54hOvRetYcujDeY4Bztg
2JVZ6WfKBJnG/GCS3BJ55Pk8AwyMSfBJJgYVDDQq5oaj6kZsA46Dr7/ZDEUDrQjm/diy4hiild11
gPT4UeKEEMtRIEhbk6vW+MX5QOvucLZE/744SkCfh6ra/9NvGXOr/54ffg9fdd/Fr58CRgG492dh
TFyaoE6YVzVaSBiTxLxpCvYiiwqyUE5M/UfHuT/Xj9bZGhOhfDkzdGHE0ZLb7317aJrrsnPjvHZE
31NiZXN5L9f94myNiUp6NOUhRuZpe+xXJYRWrnNmAP+Sv50tMFFJTVBv9juBcvvku7Ddml5yWxVg
3FQ2vlWDYL5EOPRUE2MrPF4helA/RqmzaSb97RQVNL0x7q4g1A4YiHVERbcmqbQUKX0RY6DqyHQj
kIizp9zEkfmEKrjvsjqbQanv6BYNxNXGAJZI3yjoOfPSAF64YsmTdKEUDQhU0O5jcAcItAsg/jNl
iqKSkjGYbk1n5uT9q1CZRUAWmY+ayeFY5IlZAb73dipQJr0lz+JNtAtBwOeBf5Rrc91T/0RlkfmY
GPALwkiDp6aKRdqT2j9ePgmcdEpk7hho2A1yliOdivXYKsEzBXU8jWNjfQ1nh2RsQHtlHkiFwFUE
pzR5igin7L++hvPvMzdXBTFG4teIHb74YoQYFhW+Qa3C+sxG/THCUgcqeZomjYQHGcnV74UBqkXd
lx+SnGdnvd4EfAgocAAOAI3z+zDfdxjnLAc8w5PJKh7rXXGLa7hBwQeF5Nmmk00Vl7OdxvIPIeNs
ky08GmkFpb8C1SX/gYLsc3Cvmd+002/lzxTQ+8t7uX54F/aYe7nps0iIWuAr8yf5NkELyk2dnkrR
jnhEvE3zqVvB4Q1m87aWLUkWSSykyQAuaQr1wbyY4+909zepFUX7CpzUYD01XSyTuUK1pvOJmOEK
9U+SRxvieg7GZcmuMC6d8IaK1+PvwhoTf0vAZEOMEtCXoA9Jk2KjXcn3FOcGrWQ7feJ8wtVDvbDG
XKEoEdR+b9DEHqBwN/9BBZ0yu7VQOEBX084cip7i2OS5KRN/Y3EgYtRjfLV24i/0res78fdg9xZ7
N9V33kCUvJqULNbIBN9OjeuxIh3FDeY7SgkD5pu76iTY4H+22/vkkGI6hDiATl7JoMw7Rh6kmBS7
8OJtDbF2Lix59aW9+PcwgbSqSa+nFMOBLtOt4lSbSfKmG+gaIiWTP/UuXRhj4pAvz0MnxlAXqqbr
Kr9LePkCx4HYSrA6zWAV65EhddmvvrnPh5QTsXkHgq0Dpz3qLWDEQgt1Qxlvxq2G+EL5gyiRGK8M
snoJnbdLZbLziIQBuP1xyZXCt3Z6bZOvGTR3OAeAZ4QJKJncE7PzIzqWYew7V3QB7rsWbPOBHjlw
DFMGd25c4Zw6lYkrVTTMwhAOKFCcyH7eEWInm2DXKHa360IrcorvypfL6+Qtk4ktjW+0dSmiJNIk
Pyv1ylBqqEw9X7bBuwxUJpiU+Vi1cwxQcO/5G/NQvWQjYJKdB4rDx0yy8hPv+PIcnokmZB5A06Xj
NpC768HfpibPPda3TZNlUEpoSB0YA4EvSpEZI3NIjQeR2KNyCisOUu0vZ+psgwlB4ujPQYuhI4Sg
311uOhc07mWPkg1LO843oofmY15ytsbEoE7Nhz5TVGS/x+yKqnQltnKb7ZAbQTOeV/lej/b/GlPY
wrc8tmaeBnCIiHxJ8CgU1dhJqsrquw2ZfkTg0vvU6jAMJBNMt+Cjvc/0ZkkcgdOkQO7rwZVdPJd2
8Xf5usfMqLgFaSTH3Po5PptjHL4L8sboR0xXUWxjdxvspxv9lEW0PkzJDI69xFvgukOeLTIOWQhZ
0qI3i7r7qdwRu76u7GwjZVbxNNrNDhA2qFDsuAjrVbi/KVMNewzrGyLLXK9VAphw0MWwo2SX+omr
RuqTAh2Usbgzp5tQP+bBRg95umur7iOD7YlyipIPhKnVOFe6gQqhXRelhek5S5K+tr6VGKYnz69E
4l1v8ur3XBikh2dRDwq0sO7Qh6KyhqKN7MRKnagALUbr9c7kEhv8xQ/zHa3eDdf9qTkqkF5qeLcD
PYEfTqiG8SxZAZEv1v7+HwHNhiGaYrwfs+m5nO7VTtkK/n2F/wFmckvuN6nACQqrYXRhkXHjOYaK
XjfhVjfTUXFMNdNvtUnnQXKpa15aF+O6daEkALHhuRfmthnP3kxDnq66mj5ci2G3uXw2Vw+KRsD5
oqjIIdgeQJDloRwOYHcroyNUSuv0Z8JNnnk2mGtcMSHdO80iOm2dlR5b6IhCqc8xwWZS7Yxr36K6
r7xxmPVvdV4X4x2mAa0sLQGdUtgdEs3tuItavSAWG8c4AxWD8xsTAC/DrHdVqp8ajPyq6eRU02ib
EqQRqsgpheh7hWTMb8JjnmWcVi1vjYynxJ0wpH2JYxi2dh7ft/6P/883mBtXg6A3GkTwRGOavEwq
t6KQ3QhTc3fZzPqbfLGVzF1r9hi8ahXgP8gp9jHJHOdIh7TZguAivEO21K/xz/DEnWZaDyB/XITt
AZTAOU6jgGeGmjrSk5o5ogviGLCv24KdH4x7vJZvUgLmXGjR9C85V9d0PQ88r/utwboIo0OUGFpE
x6kouWl0SL3gZ7QxTzMoV8A0epB4YnUcf2EHgKapnOOS5p2RckjFnapyqmG836fXxmI9URxrsjLh
99XcEfOjXny77Ci836d/X/x+m3aqWiS0ENYYhybU7rQ08S6bWC+0Lr4JEzeiOJWglg6aL+0e1XM7
d/wbshNMm5JdasA++BiZ4UkprN7fmDDGgB7oqzCY835dQqq3YuJPQI1Ij7ryU+iuIlmzWiJand5Z
c8Bb4+r1vbDHXN+mIBdzlmMfKYcHZYCl3fpg1zkKXvPCkad4v565L+wxfmG0RG5zBYNn4+hRXosI
arfSlQTOSMzrhLe8bHrdTc7bybiJ0EypqgToBvQCcabmfv6M+jbobM8WGCcZIsWvOh8WxrqycEWH
pHSK4ZHjimtj2SblSiOUO/QDV988oKMhFzQsDsNxTtRrv6xumjzYg8Hvi1zWkSNrymNpltD3GXiv
rdVNXBhnYn8upYFEKOYLNIG4AN6GB3orEjCgGH9TPXELlYjnywumN+aHxGdhkrkGqrosVbRN0T1q
sqOSVjYxfKAq08jKVWF72db6OUeTUTJEHczELHTOkIY4rSe876hUju6lngmhR0v+giEXx/DyUz9Y
PATa+jlY2GQcUyP5IPsxbI7XwZX4jQL25g36N2hy24HHG3j/izkVijAiqJc/0CSCWk7LGwIv9V96
R/OkLVqAL4MnOlAzcXjMIOuXOBhJ/rXGBJU2TcRkiBOQZt5TkuDK7rdyjKkWK5zAmTO65OBfkcIl
D5wPuRLMdIrqJDiORAHjy/vgWQkY+MS0FGV7+T1z6jvqzt8mO9mjqi2fYMpbmmObMdkwpED2o38g
KJhn+0V6Ho/GWlbwzgJzG8SQsO5lA4LGI6pDoM3ehyj0BrvZ/n3quONsK4nsO3vMh+sKra10AlY+
9ZR8Q21v027nKz+3WqC2wGXHm7paa028s8fcBnrsV/pMyQvq1C53lLcmOCUFagEahvW43BY0FDNB
BeorGjQqwBRqAtT33j3AUTppJMaAY+tQGkVwq59QWElsYPc94tF2eORpPJT7+hoXVpmTHidJm6q4
I9AuSL8oTrBXTuYGnCFg7+A9g9cQVu9WyFxGo5LmlaCCMEfcIGuQ7o0XCtmhLZHw6zjZYOmhnZhp
y7tmV3cWGA0DQi3AgLN0gZLYEMwooiIcmfeNcKc2T7nEabus3AhQJzqbYC4hA5QyuQpSY1sTA6uV
nSzYmsMLF8nIWwkTQopJFzONDq1X5U2p7sT4gRScpxpnJQa96xepawcwVSaY2KwJWHA1na3CuK7n
25qr7L3uDuc9Y5PJnkjqFCeofAWAuFuyrW+jxEr2gEY6g2lJ+8kRrfBW1i0eRI2ziwYTR/Ja7Jpy
wBK1wQtywdLJlYFCzOVwv1IcWXqEwRznKczVvjTpvLIiW9Ko2n54hHgOGu92EoTOZWNrd5oO+lWC
yghI2cAC9P6rFZ0kzuIAiHD5KodvwYqy8YAErogpfDFF5aK2u239CaaGd3apNy28ZYokOVVMyoE1
FW5b3+taaSvxj8urW/tey8Ux1YNw9gdRH3xkI/n10F4nxbXKa+Stef3SBHN+41wWs2KEiVl+7AH8
9Els1cGuVDnwGBpO2SC/tMMcYCWJ9DTyZeSpw4OUPBGV8/BcPVQLAyzQWFfmBs8KkBDqfYlZjsbw
Iuj+Qq1MwZSHtsshM6HG0rUECEEhyFYY+040ql7ZD07WlPZQCG5Y857zazmsTvt+wOhIeDi+3UIL
N/EzOe9kFcsmp7B26F2abSrBqjWwsZhgRoessu/yZJVX85OlVeacJ1peCoqOAAPBFzRiegxsUuC3
D8pgMJeMLxFX1WD9HC4Wypx6w8wHoRmx/YhpEwrOMhCpLd7iX7pn4STZYEf4quFQfv3EAVlYZS5x
sy2SEdyF4PwgxUEOxhsxzX5mmmRfNsNx3g9fMUjjUWuQUfpN+kVqdADleIWZtafAMqC8/X3hKbLW
9lmRospL4SehrR1Cj+wCpMipG77wngKcwMKWlKOq1eWJDkGl+lbsT5G+TToOyJG3Z8yn0aRCkGpa
MVSLqyp61DXO79OAcSGgvDnkYr+arkq7pMN+qRvNUyC3PUAep/4UlPDdd2ECPajedBxiBHpFcedX
/5aWY2jmRo6B6ua/RE8BnwkvceNEZRZLPta1AVkl4AXyBnSmGIhXYxsazqnkXXbsNZXJd6tjwr9S
N3MWDXjvtq/5LrYnG1VWaE2GXgs9v/gq+qm8vHlgYnHTfhqELn1A5kYQxEaZjKRDSc2D+J2bevXX
fNu6kpt5piPfXV4oXccFY2wheVS1UdNHBIoJ6MzQeI6ExyHJrVE/Js0t6pScHIhzvtiysYEUsiva
AGE/AS4ayYnyMvWby0taj/Ln1IetFafZkCRBgxMQQgoFaWSIF31SofpT7cQj4KYe717hrYqJ8eWE
IqFaIdeK5WPeHKr42PZbzqI4YUNmwkaaG+2IKkwPelZXnTCykbmBSxy/3aj3454yJvMvL9666N8X
oUQrstyIKTPElG182RObfR7sOOuie3PJAZkwUqN+WCcDBp4py5yE+mp/0N3K+Y1OC5zkMxfjwjeY
zNGUIqORC+QdoeiVwpNmHMeB817i7RoTOoQiqQbNpxCtutqmuXjqDXOLQp5zeed4ZpgwIdZBJEcK
XUnwvQoiCxVHq4HG0GUrvMPEgly7JFKSVED+Au6Xjb8HQYNdHoTTBFLwEr1Pk1e85fgDO2XfGIOu
IET0dqVZyAuB/7RH6w4AAQq4mLafefktsmMW3BrVikD1CDC3CYUKP7JEbVN3t5w95ER0FloRNUOT
QqKgR0ll9GYn2VbQP5Pusp3hyYeQ08nifjEmUmgjxID1EuGPtuagB4p5gnnTebNNAY++zdN3WE/l
z0dKYaKEPCekNHJEP2pvAqqC1msFu93XKcrDMYRleB+NEwtZopwZQJVgzEAjHfmPRLXnnOeEPANM
lFCbIkwlBR+s9bRrILtx74vP+QEzZTYY+k6Bx7uGOYdZYWKGqNa61FAoQwA5yqn0ug4IqoETa3lG
mIhRENX0pQxYBk3fKdUmmryQp6vLcwYWn0q6HBJHOqLSfK1dhzcC4DWYv4ut4XncZz3oqKct6iuc
88VZGAtZHZUSjJFxT1Negh5dtTENz7wq8b1o5Xk+JV78szJ4KSLnVLPY1baddWHSkadRyE4N8fVu
k20gUhunVnKTu4GnPF9eJ2+ZTJqRCS3E5BsairP7YcjsqXxWAh6fAcf1Wdxqp85hH+gwQpL7svpa
1JzbkfeeY7FPMSSrJ7XEtpVPHQTRtK0sWAW0WqgemvnMHdCkLYcP+YWEEA99KEodymxaCSZUX67A
DlM7PQRKQzu9zg/ZDnRQt9zhv5Wu57Koweoe9VMkahUUwG0pkvID4ASSNRhi6ZJCUq241pvN3E3/
Ie3KmuPGee0vUpUkaqFetbS6291es9h5USXxRPu+69ffQ+d+sUxrmjOeJz+4SmiQIACCwDmPUZKf
jNDMvdTMRe10myayuvdztVpJMujYs0hTZ5Yjz4bXpk4uemDlL2Gs85LoFJihqJyz+v3btDCVpHqo
+iry2mY3zseseqiloxaUgmPNnOx653gxXGZoWhMg9RqUp+Yh8Yl+jju/brwAKCiZkD+IvwbxsjiH
PxqNFVlLlXjdz+Uxn+34moF5hV7w3Lr6kUYgO8aIAntyyRzRiRMtJ+f7VUwADhVlkLbJEUhigdLa
i2EPwtZt/iTwOnLuH1AuXaCVS+SNKLIdMQbCekPgrKwX5NFR1BnCOxJOHJ84hkFaNookp95EDybS
j8y77A3f5Tm8AKbv6nai0sHUO9B9ef8/auuGhqO5nccmRcsHDQR+grRApBELCCuBY9GjJlBjAVvp
VKSOUgoqN/zh5RXiXFWPoX81npfYo2D+ig/69399NeElMA1XGpRlkYe0UIDMX2PU+iGPXa0Q+HeR
EpxzwDjVWGQG23btkKpfS5CmWH8Jdn5zI4AZpJsKmGLfNUBEfYZWhNqMPO2cHBjMCzoyLdc4jTvw
t9oayEO9NhR4I5FMbumqHv2zkQRrq+ihIQdTlDmJvs+tWxNLCQlMNfWa6BSQU1v7gkXbPP6rRePc
qTFnjRUD+c7rEAgVvCZL98NRP5ZoNBAdlE0bWInivKkpgdapGvPIU6TjgtkQ9RiTvUCdTa+5ksF5
TdLFucQ6mD39JgeiOwI8SIdAQ1I+gj34MX/OvNEuHBH2wrvs5eUErcRyTlQdyi5I2SqySQ4Nw22h
F54rMFygZ9sXTnJshsA/0jR+uEIJ+3AkBqTFX6hvYljOkdDkGaH/uHfrT9k9OYbo6xMzd/6Nmuxo
KWjEetd/U6qghKvLPPaik3xkhCXZsFN8+ZG1VeigdXIEu8nn0r+X9VUe51p7GkVVWxBmnLIzfGJz
6eGhPBBH3Wdn0dDZZrA3XoVxfjbqSAs65hp72JVOi+uIVe2N4AbXL3tkaC54Drqs3vZ5eBXI+Y7I
wIBpsMBWF/MwYNyxe+6XVCBDuGWcAzHiySq7DLBa7fE30XDgRsWh3yX37NKVCCvkoi3j/EkUhBi4
ZvKCbxNY9pT98HWwia/t+ofYFVVY390reQPhXIrSF1o6syXs3Pz7cFDsyNVceqP4iqMD1yXwhFxV
zArepZ8rK+EcTAFu4zhIcfbkuwL4P9aPaFdcFbPNhrbCyM58IRiqaEU532IkRkJTDSHmdykU8+Tn
YIduLVyMCkd6/k82yTeDYYQKpd2MxZs68hoS7rQidEzAs10WI9o4k8vSsr4KjTAtE0+9M/zR627j
I8iP9vEndRftc1fcOyg4bCZb5VWOM8tJJ8cBchzdugm7wTbwyqt9E2gl2Cr+VhkMxIgXkDf8fxjI
XMBT7/ud5YNH+SDq9t9ODf64D5NzH+BrNTFmEAAwL3+YSWzrIpZRZlgXTN3kXEdbBaHSBSyWKrEN
AbEC5hA8J6QVGNL9Kf9Zarl9eQVFOnHeo9XjYZg0tksaikPjnd79uCxAaHicx0BHj4yZD2zRfGfe
qL/o3XRiWFCxE5gvj8fFWXj/3w7XFCTlIHJWMUv61vSkcGzGzJKR9yh2YDoVjE+3yQ6N+Ifl2vw2
PnamW5fgROjwCCV6N9yOan+E8/ctqoSZIVm4RubTvCPZrkepeXEXKu/Kdt9XXy8v76Y0VNUYKzYB
SCC3uouWozqQ14kXS9dKZ4/pTivvlGrXdreZsL636YpXwjhXvHRqP+WsUYWxzTEoNtZWWuwZ31y+
o9eGd1m37ZvlSh63j3oSVUWa4aJHPw8/WW9K6SvXc2+nByYw3ImmDDZd1h95GKPg7EYn8aR3cPym
da6BValfAeD1sk6b520lgnPDyqSDMiCQU49UR2s5RERwd900/dX3Oa87BpaCRsQJ2UD8tbRrR9Ud
ddqlsXtZjc2sfyWGWcrKuYMk25QUDXUarSbe0Ea2FvxSSWSX8sfyqZUozutOMsbk+horlhyWnerF
HsmB5MU6ixvfvC0F7aLb6dtKHOeD57mfZyWEDfwGk8mP3R55KDr18OwvbgUXrSPnfruulxQ6Q1oj
5ZgSOyfmXVB86iqBViLD5rxEK6WhNhOIGdMDoU9dd68IEZgFp1XnwZhyvQwDnUJIcopUkH4A9XVf
/hxmhxzZi6FyOwnoHEVace6BSIW5oM8RApEyxSGIPj4nIjAHkT3wbXtyb7Vd2sAHNY/trwpKRbtm
j/RzdMcDy3cvnyuBSnwjVxaXcSrpMPYivjei2yk5WOrDZRECk3tReHV0xz5X1VRLI2+K7me1tlGJ
dJrxE11E9dTLoekdGfFiUVWxjBnRIr6b1edgcfL+LiPHeLopLVFs2kydXo/tSxay0qoJtDxJdRgf
wxZpfcnrd5jRF6LTCdw339QltwCaGktEQN3YV0DV0QTh4V2b4sv9aqUH5xBaXL9li7mf5aY4yb+0
CqyGIF05Gm4120rumT4oucUjDptFqZVYzkGA86CU5w63A6m3Zy/3KEaXAMfy3NiNk/mhCK39XTMs
ryaXSfTWmNfjgqeL5LTs4v2yD2s7+6pc6z4qhx4YQ8ESYrpCcAXR9nEeo4m61qQRVleSr2M0ElMR
8cm2GeoYTsG8EOhX2flemWFn1FI/FCNaedGj0fqpzy7i2VGEHygSw1nJjLJe2Wq4KGTKsksVTFbn
9KalsZ+p4Z0elG5Lm0Omy/vLrmPbO71qx1nJFBN56BacaAlQAsPP9FGtBM7pb4LIqwjOMLIoiOZW
xgIa5+WxOeCmsFt8xa9Ps/tPkvXthbQUgucz2VT5jhClziaVhHHkDbvm0GO/FF8CqKVov/5GrVc5
XBJj0VgJlhaXoOWmRBTR0DOWOtNd/8j4xZBrfCiMvIrjzFCxUl1pRrgpmt/KgN2Tv+h/XTaFv4mL
ryI4EwRVUYUoosXe9JMVYLPddGWhD0735VP+IAIF/Ru3+CqNs7zFQKFQznFNrb3k0+wB0dox0KW+
10AZmt7WqMvQ3BaNHmx7i1ehnC3GY6sZZQVzt5STZdxJqWCXRN/nvBHQkSs9UgZ4o8avQz8X1eYF
3+d7QGIQYQdxAyebte5iPkWS6C2GmdG7eoX5Z4H4fg+KcsQipQMWaLySg+eouq6Er6WbFZ6VDO5C
Y1BNzmq8Cr8U49rr1h+w6Xha2NU3odvb/82qNe5eow7mZJhZkXj0PKCY2vrT1W8KpPGQ70T4Itul
EarqpmqBhs+QucsgeN2TtMvhxqNT+MXA2GToLbkt/dV5wOBxsrvkbAk8+LYjWonklrMvtd4wY7xt
4vG5zuwJFLz9WfLGW9WyJ08+/YPxSbZm76wEYEYgCjUwms1P12aRVtR10rOqAS4FbgbIt9AHnMpv
lvonWXAD3rT6V3F8QTWyqqYpFzPx8uwYFzfdx3zRSgC3a3PWBR22LfIIo5jIPRyr4JN6AGILqzq6
5qEBQJ+oqrR51FZCuX2TEuBZk4mgpJWc2hFrJ4FLR5RE/411/Nkqvpw6F6SNrTRi4TC5xQC2DyLt
2/S0OMau8jE/KcLN3tbK0jQNU9+IvpxbN8BWurQBPGzcniT0PwCXtqCCboF3YNYvuSaAMf4nhHPj
pZ6HAFxC2TY5Dbs5s6NPND6w/rQAgFJ2GqNbF3S8eONKPPG+/c0Zf5XOOXnSgJem6BEnMVV7LnO0
PjXPL4nGN6tyGjQY7HMh2c52cH5V+Z3nDzCsI5dY1yl0tSPqZmf9vqsczWZvGIBKFlnn3xjOHy35
SFAsYzE3MfKb9jg9Vsikhqtgt9z1Libowdrxr5GTuD3le/7GPNTDcICCv4H8aic4hP7vJxrp3/dC
89K4qGCAWSiwWN2T3PQe6+Tt9mhCPeqYVWPotPFXQRTadmGvq8n+v7pFKEE1R3EO7aS9dhdesxtg
4KZO9EX6NgNBRjwAzs7Zexf9KpCd05VAuQqHIKuRdcvd51SCj/mUAssCQD82CUWtcSLluMQxNioS
mUGOw6b28XFKC8kH8ujjf1xCzrMkpAwKKqOQgtmT8Hpy2bgfe3SgbJRdcdhdQvScLXBmGudnksSq
aD1hEePhZMpeUH2aRcTYIhGcM8nxAqACzw1mD0r0+Eo197r5RbBym+HaUimVLcWQzXcDy+okEatE
Ujdg7AktBxgmQ8oFmGDGSjL+EK3apjmsxHHm0JOqaFMLq0bJsW8OzSjIeDaXbPV9zhBKOdfqUEOS
3dGwrE9hIxd+kNEh8PS6Tah7efW2tEGlS0GLiAzUAZ5VPIrAf1hFeM0djcco95Nu99++z6UB09iE
8tDiHhRGIwb+gCZVHC5LYOvNu4K1Bpyvm4smbRsDJZJ5REajuiVo7qbi2QwF/WmbIWMtiC3lyud0
ubXUUwBBEYJxelV+js9AOJ7R3pl449feHp4uKyYUyDm5MNfaOrTYS7tr+B1aF1ogCKbOCAyPHncJ
kWFvBuG1gpxll0B5mSorY3kvPdbfln3u0E9sgtA6JsemFFjGlp2vpXF2XllysYQFa4o0bJKwqYV9
a9xdXkKRdXMerkpMOsQaVlBZroviNppFNrFVhlwrwfk3KwHXQgqSCm/aZZ+q3bTHi+auPhRHMeL1
ZV2Q8r41P6OOwtjUCqS6beDHKYAlhdVGgcW9u9/1QTCNQQd1wl+zM7ljBqKAyNVTPCcpzoC5aU90
OWE78PenFwCyb7Vqw1GNMIAWeSnms4mr1Z8t4H4Zj9T4Zn3oefZ1t5CsvxWGGL60VgVzWEKAwEl2
fgflrhEoHukjmrSBIX/Z/ITrybmMchy1oGPaRSc86I/fkWbu9TO5Uxrwl2TgeSa3AokiK+F8hgbu
+CQN0Q/HoPzIb5yC1NHPij+66mk6i9sHmIlf2kHOayipRJcORA9ecGblz+Gq382nf1B7YJZwSQ7n
L+o4mBdVLlOvesTQzMtr3RXa0HFBYUwwH0uOVmGYcx1gryKmZZWRV9NT0JS2od2UgwjzZGu3yEoI
5z5IQsHQGiKX0NLryLgLNVHuuuVkVwL4x8Ch6GfUOCY4QATG4pQsXtUKHjW3n0ZeleCfAFO8x+nz
gIQl/YXQ+7vroU/s/qnfUQRHFZj1Da4AojHWrbi/Vo3zHH2mRkpUogctHz5XhkfbwU4xXop57ctH
SrBHL2d8FfajLpMLackSb1JPY36f64fL32d2y9s1ikxEwfML4Hb4Esag1tZcDvDrrWl5XfVkBRqo
WiWAikzKw2VR29ZgmbpKDWJq/KVXHeMgmXLsVNt9H4C3qqCOMHqXZWypo6G5hxjEAC43/0Chmxjf
mFo98WRrsHPwzaZx4ow3YLVJO4GorZ1Zi2L/X+1M1UYkq0p2MdP2TbsTMpKLvs+Wc/X9Qk26Kkob
DD3gbTM+5JJ7ealeTga/9WsFONcZlmhdNucWt9gXxozSVw/kCGAXNGYLC8Wb+0J1A4D7MsDv+b2X
S3kKDb1iyaR6HH9ThwId/l4/T055iA+DR0DhmDmieviWzQEu7Y9c7pgac9v1yQS5pXKmxS7rTmEm
Glze3KiVDC6uDwXwDRrwaLPHqi/KLkc7ItrrtYP+bfBCh35VZVtY0BHJZP9fGUcIJPgO6J3wrA96
bxfo9WIYJpjiLB/rQ+fP+16Mesf0eGcvKz15gwzUdFIpZCanHu1sChL02KldbB0IgMTN/NsqArsT
gKEEzWVcdJKIEkWpDHFW+7jIfqALzu9meqTRPwL46JSEi1LIxciqt6wunfujZFemjdQWqBTSIZYx
HutcPnNbUWMtkquF92awzNYCF6gMDyVaOtPF1ui+FL3EbVq9peqqpgApkPA4gUFZBVGaKniWCW5B
merpAK6tNREw3KYywORFok4wUvluInZMLWDzQxmaJ/Yy7wYgJ7eRGzSiA7aVe2krQZyjUrKcSHoG
QctN57LUix6yK+JPHns/EHXDbpqdZSEmKuBeU/iAq5noJxqYx2jGK5B8msYHesu01fe5k1skgdpo
zKzlqUZZIvVUrfIHTLdftrRt617J4U+rppczKqOsKNp6BktZWZtPsc8oZstzt78SLdyWObxebzBn
+9YlDQSxxGzxzmNW5s1EjVvU92wpm0vHin8JlNuyiLUsziJIM/WaSZD1ZycMGO0nkACDqxTJXuoW
/oemfNbSuNw/pJHUtTWq9dPuBbz7SN3iSkenSuNnTvrjsm5b9rcWxmX+QZhEVsmmKYoxOS/ScKU0
psjziZaPc62TGYWVrONiKAN4oP0GqrrWllJM1DK/Zz0brX1ZpxdXyoeOlVIWVz2YYyMmPWuoHHbs
JYmRc2XXGOETV5EuL5/Bd1UubTslXYYawv8G3STFo8/GJ9b5QLzKJ8NBvhdotxUYX7Uz+Ei1yHSZ
zADLaT3AGnfLfgBoU+MNHkZ83PHqY/aoynBOlgbGGx6NKgoCWQ0t5Ow6JggZF0x8Jzk/WatbeiM6
1VuhRF/JYqa0SjSWVF8kDFQgy1VOxvcsOWqDwDhEEtjqriTEwN5TzJeeXvpdNhzDOpqFL9gh9ivf
2d9KC87pzm3yQuXz2j+nHsaX62GKxEWY7IqkcZ4QzEBJXugps0EFLditM3w1PVyr0BOR/SV6SxQt
H+8Ku6KXtBAlbpo9KNqVqqLOLdihzTO1Wj3O//WEYiaFoAV2aI5adJuno0DAZr/S2so4pzeoAE0I
hhf/QHbzOdnleHxdjtE1cY6AqA7EpKSiPeJcYBCSEIRj6CUhN4ytc7mabydHx1xqiluIKB/bLFKs
9OOHXCY5QarG/J+07x5x/Yk+MZwGcK47Q+WgXa/EeF65sw4ixKHNmPy6czwq1Vw2cCDs9Obyk1o7
HcGL3vRAzSfB+dosRK/ksNVeneHS0hqAG8kxavezx9hI+wIbOLoFPK4wid40R002VBN9TrLOjytZ
kTJrBcbYvE7aNfFuFF3sN0/U6/f5zYrxzlctGr7fytMBRF8HMyx/ZlRQKxVJ4a4CsRzSamLDOkEL
t3cVREDgEU3PiGRw26IRuamzEAe3CT0zBgE5eMqo6BqwWUNfLRfnv/O+buIpQU+oXIbaTmv7H9ao
D2fLbECBUFn1qQPuwUmvFBGRscAOCOfU0wmTpxM4EL2gvB6160oWPa9sxvWVZmx5V1YdLnECUEsY
QvglzdC7xIDz0eHzPDnDF8BQCwv2IoU4Vz7gOjLnoYwL9nId0Qcimn0WmQPnx9WymOMxR7deCNDi
wi3UfV67H/EEqzXjPLmUtHOYTrhUq8mR+ozn0HJmAFiCAwNwVoK4Llowzon3Jon1BVddb0Qfsvy5
zO4uayNYML4vqIwTMpissSSZdnr1dQqu016YGwusjC+NNX0e6GaMSnILJufCbc+1DzKs/cgGMq6S
z8I3GpE8zimoYyfPKcXTQnIysEHKHsDErvwwgli48YNrEfSEaA0596CCOKqtaqxhkOwzPCA3+1gX
mIFIBOcIiK5kchLgmWGSzrS5CbJdbAosYfM6DZ6V/wUdvtihdtMwz6yXf777XYOI3MGuia37v+EJ
5/v/ZnqcL8jLJRuHEn28uQai7UA/piVSBJPsLovZzLzA06FoOiuwgJmU83E1Hnb7qcXdFpMsTnGg
R4Z9lzxIznir3I1u+pTdidr7t/ZrJZO/DRoTZkoIRaN1rQ/7ZlGPRAbnliICX9gSQ9HgYxENoyVo
u36rWi5VnRzODcRMk9ONO70DEkn/eHkBRUI42ytHK7OCfMIkEBg351O2HOiHCsyou5rEJGjfJnxl
BWSj7dSVkNEDSrz/xga2Uh9crvSFDCGb8MQlulVseda1SM78QkWpVasLAGtb7bNsL/XeB5ZtpRIX
ipSk05cwxN5koZ9VXykFhMnhsojNVlK0ACuogOomNXVu/5c06KMmxLJV0g5F8vhawzSs5U3xQf45
eQwU7WNtEmuZnDlQ2uNZKyxD9uLZkmutebisFFsX/iKL1zPUGAgBdSh/9aeJgT69MYu9MF08bbgJ
+oOsGl5OvHp8vixqK69bi+LihL4sLbDScUqH+bYMQ5tKB62obFqf6+w8mZN9Wdymxa0043aLAttG
7jILLf29X8enoNhf/v6mp1vrw20NGcD9aJjABgpnO/8VfRq98bpArx45pydV82a3BBS1qFbDzsml
/WLuY5VCFjRcklmNMb7UgBkiLZ6AsWyj7xHkoZ0gCooWkDuyQ1qVYdxC1KCejOJUNoIjK/o+d2S1
pdMiacT3g9wL1OtFxNW26UlXBsBljpEVlnqqwQCsYNdOTl0f5sUV2ACz2UvbwUW7ZYnVNlCt2DMf
BjfeK3vLqTzrjnHKiB+wNjvaVhbHXyRDpWglmiCzWx66R+OYgyHKcroZnaH/ZDZPKI67Ucro9SmD
PkSm9a07sbZrsGh+DwAOBZLJeZ+LTHszJcKJkTXwM+tgjOIWs9OMWJGIJLnDLrwHxeTReNJuMQbL
KmvRVXSXiOrW2xbyRyCfN/S0puagYD1r2dfbg4mBnGH8dNlERDK4RYzVdIykOAg9PdcN30C+0HWY
tlhmzFpclrTtyl+14fwrphuLvGYoRhoZXbrsrWKfK6pd9J8rUR3gHXs468inyIUYPxoeRviSiVmp
iZKxrep+Ul9xsx1h4/++6mggu1OA8aL79CduaG5xTgA+XB+Il+5EpeStgExM3UCaiaINuNq5te3M
KbNqCxFF9lEAe1Ts0GMY3+MjRi5d9UpyRU06G5v5RiC3xAUg0YiksIk+3HWSK0t5WmLBc95WWHkj
g4tbaTgsRlkgkxl2ZBfgQRxv/8Zhuu/RiJlXNlAwXPIU/7hsOxth5Y1Q5qtXYWVQczPUSzVwx/K5
1yy7Kf8a8+dA2JPLfjznL9/IYQu8kqPmGKGCVUluhCKYx9BXSweMycQxfrIRJ/NJKHFTM/RGWhRN
PIrCT7+lbdQjTGM5W8/VH6f/QcKR+2AvnVW8ih1/3X2kYA+wwD9C+Rk41pjSyjmWU9qnXwYAYtMD
AV2FreDJCKfkA10Ab8Rx52BewLw9TayeroN0OnXrfvaUGJcT+ftlM9kKCXj91xRNxYJq79pukAC3
cT3TxJuPA7i2ERpc+onNbOe78UqEBbNx2kz4GGTbGkCkCJ9vD/oQ6VHTJl7UeVJ+jQ6yUZDiiCRw
Zg/IR+AtKpCQSecOXHDAk+gqAUaaSAZn8v0USLMUm7GX0tFr8HfW/2pFUwMsNHLn6s1Scbla0s/A
0AbKjLdIZfe9aXVyk+GF+c7s1fE+BAfwY55ry+igAqnNtmEWpiib21CTAk5E1TDGb4BClsvmJiWj
aaw0qNh3xlnT9a9j90jGWHAHE0nhcjpg6oaBZCHfKpNj9yzl+1qEALLhL97owSUhGcYh61JHfTvQ
2luS6CBC7x7mMtz3qiq4QTDr4jaNYr3QMESQ1cn8sHMwEr1d+jDxyuiIgokuCRZrKz6+EcCZN1o9
STE0EGB8Zpzdyh6VZ09zq1+Tl+wTz3JFCH1b27PWiLN10uIgWy1LCxQDvZh2PdZOkroCJ8Qe9y+t
G2fsjaUvs2ROgBoEgm+8T4/aYWbcXmdROXhTHR1j+hjYRj7K83ACST9s+wX8no3yi5qnsHhKG4EH
2rSBlQguowgTSdesfpDcjH6XFldTRRgBW12Z+PmvSvD5RNpSVZ2H2CtOrCsNEHz+C0+v8w+aJdiv
fbczK1mcwekaKKeWppfcdEbndLELvdhvd9oNm5qsfFE9buuorjXjrG0JDCnOOykGwmViZwvSzbK8
UqzKbnPtSWBzon3ibC5d4t7QB6ziSxvIF9ZyIn1Rji9NLqU77pdnYTe9cOc4l9pYydSb04tM2Wmv
yT71NdTo5JMYV2krsCPUGpouWyYBGSVnJZgIpSpJjBdcAtYRJ11bDuD+pTMIltGUJGpx2dq6tTjO
UNQ0B3+0VqGspYR2jV4D+QspfGFVkDlr3h7XYjgLyRuKOmfYxsCuaw5k3+2JH+3F72ybjnYth7OO
ogzkSVcR2xlMdIfGuOaHemt9nzHaxpJa7f4jGLlv9ouzDWPRe2MesF+/2SDJnl19hmN2jRnRvfnp
svWLdouLumnWofAwww9qyrGr9ko9OslwAquzc1mOcB254DsHS0hzRCyvBzXD3Qh2t+YmZ23kQFN2
mSWarmjYe+tgo6bPCvrsIsv7+DqJs1Ia0UmRzF/L4CgLicM2fOKb1IzfKVXJ0iqTWLRixG4IwZ8x
Z4meyQ5tKPnXf7+Cb6RxW1XTtKAtA4b83VqY7Br9HJ7Jt993D5AOhXs12l0WurGEKIcbhgUSAjTv
8jMSI6napUh1ND7pbj3tpPz+v32fcxZlaZRaFcFZxGF1kC16rfei2tNGpDcxcc36jgnRNL6SEJWy
1VsLLgK1fDdoe4qWGpmKYgi7hnHe6I0QLtZbhb6kJB3xfgB+K2DJMz7vbrYZshZgS9zLiybSiHPo
Ya4mi151iZeSATV2Z0apXVUFQrbCxhuVuK3RYnlZFBXrpvq/74P0YJyYcTOOTtF9kH3s0vpx3jwB
KoOaYUwUKJp7Nb8RckuKlozz4ouWWYpV9liy8RvgLIc0stVW5OLYul9SgnMHajZStZ8hhLG1MJ5H
sBh4pmMAGgQY//4HMnJsEMHLGKifVJMvfwCbvrOaGOJCo2UYnUOjOrUlcACbZmDJsqkZFpjW3zWs
VnLcmEanhS8tB5GDdjt/fOrQIcsAOvoPTAGiUQtwMjI1FSS2XLmjGsisTjRExEO1D7CZ/XJfAC7j
8vnZqkZDimmpgLjSDUjDRq5KVbGFAxSEMG35rvzFenXQd47OE7d9wU0KPFWAm7QRZE0Lb7HIIxCM
DP4CndSJpCgV7k5RVJ6sGrvVtU6ZBldJLAI+29ZtJYuLEkprmJ3WpdANUPTDofZzJ3Xqx96N9vKe
AkTm8lqyz/E2v1aNW0pFarPQsGYU/MrbrLoLQJC8nENtdMoniQo3bmMh4cnR/qjBmcvvnmnDAJyP
vQpp2Uk7mnt0YzLCYryUAEhJt8sDe5ZbcDfd/2sl34jlXGG0jH2VyBC71J8a/Zvc/pDrwtZMP5K9
mDYizyvSknOG1VhabSiz4sEv6SZebEY63Xx96Up36l3yHc0+duWYh8tKbrhIKmtUY7uJE8iH+glI
cJoe4OqdzZPdxs+VSm3dEnUAbt58ZJ0FZBPYbCBeeXv2cimard5oQ+TtAIrYd1dJYxu4+tSoMqrL
B046XUvjT4MszwOte/iTz7PDwJMil7rTncEoLhCZReCQG2EMFSY8V2iYXIWS3Gkwq1nPTZm1Quj3
WXuP0YLLe7RlGavv869aU4lRWT3t8SaJ4XXzNlrOhnWIhETMG4EMN5DXxJnLZuZqnIpcMjAwdV52
4T4DHY/hSl96d/E6vwfc9GWttiwP9kZUvPSgjK9zqyaFhlbmCxohjPwKI8WkuKayyBDYT+b8FF3J
MLipEqOuVB3NczFc/uy8jOTvuxw85wDR2kluKcjVt/ZpLY0LY6B9yJaswhXO6D7T77n1TIkTfaBF
841K3C7F0pA1sVoAIEJ+GqlnLU+lKfDugp0xuExzSVJjUEmOloTyp7JMttk3O0VkbqLF4ryrPsUY
vCXYfs2kflGeiaRdRWVkB+RD7mC9L0zfVeDXs2QY8cgHS/vWuSC9BfZXcAoPncew1Ao/8v+TYRtM
85W4UqszU2Y3eUJ9at0H824WEVWKdohzp2reqE04Q6MKiK2Yf61/WOrDf9OC86H91JCZ9tAiaY/N
U5vdm6JiLPuRlw4n5wD6Op7CroEFkBbXzOWb1T2XJHd1xc87QSomWC/++c4y+2CxMpRz1MUxzV1R
eEr/gUC6MjKeDkiPdF2eWL1t7k+K/LnIHrJC9Ay5FWjWMrizb3ZJb+UFZCzjVUUOReVc3vPt7xsm
i2GYp34BflxZbqSWg4RrZejJ/SlKDlTUhrtdDiKvAjijauuxUbMIaUD1s3NZsyV45qJd9qN9an6x
Zub+SsTYt3WTgb98FclZmTXFmtE2lNXVRk/GqBXLBdQbNk0T7kSXs22T/iNM5eLN1LeSmlITdbVk
Lxl+wAqui1eO31oRX8hWxr/Wi+/zkwdizX1Qo1ae7himCUi8vva7MrZrd/JKV96L6g+bDhuFFEwU
4j5DLM6LmgPNSy3EeyBQq3YNNT6XaubkSuFS8vmyGW7v2UoU50HB5hIANbUOvcLCqwMBB5WJ6rV5
rk+yq+I68x/Fcd7UHMyhGTFXgacA2VkGe/TDo342brrvL11YlSAr2TxlK+24Q2Bmmt5n7N24yZ0o
uSMiz71tGisBnMkvS1kROcXk2rDrVHtxCzcBLNtc2RoGeEs3p7bIlV9W6R2dI5nztOo6lOX78qrt
fMUQOKZN/41TTGRWIzf5jMRKAE9qMecaWo6u5nYACBLr+bIZiGQwHVfOrwmmOrBY2NaTUx1ft+0+
FE35iUSw/69ExPOUVZ2Bsrsk/5UCDjSu7UbdXVaDbe67qLpaKu7sqEtHliiBdaHnDqkOuldfxtBF
O/43Z9SUDYMiecft/K0uYStXfdFDl1K3kxOYOzDIE3yincOmjDGQ6V1Wa3vpXsVxoa8aEhBzNxm6
7jLjK6ZuIjtdBpcYhcDSNm+qmvYqiLzVSyXGpBcELrz28H1Qck376Y4hdWZnUfPZVmcYSlEAkVBN
S8YMAndQw6JRlDhH8xTQ+XQvbe0Crk7CXGQIThJ78ovr0BGDGW86cka6hxK/plC+LjXgBphJJGEo
9opN8QyjYgq5tSdR49umU8BhpeBSw5WfbykMjArzMAvkyHJhp8YPJdp/wCbAS6+g2YIQVCrfbtUc
NKQZpwxT9eUNGEFD6eYjDaVUW4ngfHUWt+2cSkvimUlpA48laq/j+P6yGttHCegoOgqtJlgzOLdQ
BFGRasiLcGTz7wwdwPQym/4MnQrFClEOKZTGOYhsAHh8XUMauaH+CDw808GIkvMPpW0a20o3bo/S
UAmBHoaiQonOiMSvorYB/JGZG2CoMUk575I6Low7eU6666XI88W2mi71a7Th6zcYrW2TXahV6m0g
Zy0IvWI1fqojdQb/lVxU1P/ITlgYz0DDE/qeZC4G4DwugWZiIASvlc2L/wTv0ZP0bfoyHxpflHhs
HpCVNG7fJVK0GO/F80crH/L4GxE9s21v9UoAt9VtAOLtAdAGXtn8Hk7FRNoImNaXgnfofqA/H4XE
19Xj9joHImGTL3gOa8LKUTUbRAWOnojaaZkDfhfgVlK4IympcW5lI/Yoe6xZUwpx89oOAKe8zCAM
SK5AQywCvN8MPiuRnJ8ewrqMFPbmwnCt8msW6nLH9IZjehhd2YV3uBW1wmwnca8yeewpS07GbA6g
5nST9Q71NW+6kg/F19p6SeKKz5EARElgjS+BcZWczGM+WtKAwJeG7bBP81z/rBSWqD1K5A+43Vty
KQ3CgeB9sfwZ57aRhY4W2bJ6+MhJXvkdbssw025qhAJrqPX0n0Bv2Mu3BuYcjJfCn6gnmX3snUm+
CqPctS+Jk1HNLEQJ+Zgy6i0fPKXANfhQYWklhku5UvQPDU0Dz03pV20+Fv13TTj/snm6VjK4PMuy
+qUtZwTtBs0Ni9uCsiIHu0jt4uawC+5FLpBt97uVw6McnuiR1b+jMknyZeryDjc9y/TpuB+L69rc
6Q2x/4+0K+uuE2e2v4i1QICAV+CMHhPbiZMXVuJ0mMQ88+vvVvp2HywT9LXz7LVcp6TSrqKGXYN9
bI33ZIEuwsQskMrCiaUh8CkpH9P+MTL34PrZtrtV816IEK7IHpDSSnRsFTGSht4bUdu52tQO3wqq
XU9tKDu+dWD69/jEldA96p1lDFYFdFPf2cnBAYuprIVHJkKIhyfVTGYULPmGt0/pcGTzzSwbPvkN
1l3UENyuMhZVozZ4PwQtQuYeNGReD95AvCLwBspHV9fTUItbEhxv2KZBZIP32Gen8hFzSeB+3PPi
duASl35G66ZnqN62YXDft2HoluCKLYupij6iESpxDqp5nw6phzoR5oaKUlZsk92Y4Ia7eGzHQZ8w
GE73lYIdMLs4kDlhjmhb6ggwPmBVqEZKWEUW3uTU01XkGRqfjddTfN0Zt1bVYgPM8/YRyvQSID2x
Rov1DffCwd3cZe74Vy5L4v7GEjEDhZk1lRCR7FYN5rFmiZrs2tAPv80+Wh98BfGM27ykJ+VQow62
rdRvbPEiUbD9MadYhqrhJNVDeaLoCtXcaG/tWuZn19hwDbo1K99vy1z39BeRgvnr8UyzqYQfyciH
aTg17Gn7//8m7rwIEIx96tGiOQI2sImAt6nPx9Srd9kJLcP/wwfN+su6CBPMPdcyEictqCwxxZXU
n4P8KSa+0f+MZaso1+3vIkiweUrCOG5NdMWFve9UkYdPEVZJZktkygg2PtTKWHUzor4+OEz9ldHd
dM15wrrkWgZIv7mkf6L1N1/PUebYdWXj66OYXN681h9Hy2O/ZkHLQ3UMP7/LKC7yhOMLSdp2TouE
EY6O962jHHfSbhtf3fO9v7L81PplXaQJB5mwsavIBO1U5yEGbZL+l6UOkkTuurP/R4YlbjxQk7Qp
IrVGKxaL3Fb/yzESbwrOiczLr7/XixwhqDAjox3JiM+4obN9M2GfVFp+2L4dmSpC2Ne0OiNmh+Pq
7W+0uK6de9U6zr1EyvalWOJ+g6Yc6NwmUMSYTthrrhY3TEbvvYLgyEeCs8yyiWMZjshsqxgBeMoz
C33Fn7qd+klzOYcauuwdUL2/c4b7tUDBrlXiKCNRYtufQGek+9Wh/Ox846Qv0bn4Pt//13v6lW1F
vpVYvLFVQNZKKSpLT3LHV2FytXKy6XPfd64J7oA/EySgapCUY4LZQMvPJ+06rNpjVWihlySZj/zy
fzaL10oJJzjrZZfMWmb5JoZl4tLLpzvbkQTmb03vtQwBD+IuHIYqt6g/E/p9TOdjFzZ3s5RU9+1T
fSXGFL4EdRob1oC787HAMxnvzPGwfS0r4cJrAQIWJEWVqeUYOP6A/SfEA6v3Hb0fP4anfuLdTQd2
YOleIpM//tfB3muZAjiQGFnLblKxQvo0gwkRxTG0u08+zxjKN4bKTlD43miSkfYKssq+ZqcHp2if
TGv+M1sw+U9YZjqQkzTmTrf8KmY3Uaa59eCc2vlx+9hkinCLXEjBOJudJ45t+WTGeWWzV5aSKFwm
QQCDVjViWuWU+h2qzfqpzP1tDSRvRiwUVIOaj7QCBji1ejbtl7mJC9emiuSzXKaG8PwzQFpfgkMW
C9nt654296Uhy6bJNBFef6F3kx2YJjSpTj27abVzIeVgeps5efVKxF4zPVLbfCYRdjOCgymHHyC5
N33pPc5xGe/7wZPt33rrs18LFKCgtkzNrvBR5JvTfVbsxvyqtL5k6vdtI1i9HYug8RYUYDpIcF+b
ca/1ZkpLg/pZgO5l+y7rn7cFrHvshQT+CxYPhVipMVgED6Wp3YZndEt0m5dHUz30O7qfjljN8R6H
s5AoPM18nFmAxWW2XymDW5jj52RCPKp3H7c1kx2d8D7jWonmrJ+AAHX1M6ThFUHnxLaIVcNeaCK4
aTXNaICdx5bfp0rhmo2duikr7rCfVUZJIFNGeKVqaegxJ/n346r7XDra2WlmSY5khQQXFr3QRnim
MwKeYGKW7Se6V173L+11tisO9dH8Sh8sEwkakO8iH/TfZ4VeiRVfrllE+mSGDvWbpvQ1UJ+gKNrJ
JmskN0WF11oqTdOWVkD9qHwsIhDuq26kRLITlEkRXHWij82gZ4HlJ9fFp/b0dw9viykRzKPYz3zV
kePPP7ZtkN/Km/Dgcmtic0ZC+rYw5jrw/+7tdnYDn92Wcp/KcIIKODGRItaTGNcUXWc/yxM3Derr
N/Rh3LUgZZZ9dfGns6WWABJtY6VhWSjUD0sMYg6Ba5A+ckMk1txRCz/QUEa4sPJF/toOBbxI6tzK
g9YyfRUMkvyTnG9jiE+Tn/nYmeBv39pvjhNDPgScleobXkfKVFWxSsX2/x5jxDi5hnmYGYv0TK9/
cvxONsexbpv/ChTb2BnGNTFwHQV+bfw0m4eeXjXai0Qpbt9vL+0iQ3hlMckmLSEJyoHg2sl20b62
XL4HBPXiY3QI/toWt24iF2nCa6stRSlS7Pb0Y6Qjm9ll1PZDpfAYJm6S/046za3jIkxwxI1aTZmd
gSCV9eRgo1CeVNrRimQffjKdhFcWznmQBQrib5rTw1zcDbPiaYm2i19C9enPjk94YXXdaugphEaR
+WRn3+y2clPd7+i5TWSL2Pmv3rIL4WkVXWDqJUEoa9TWLeLL+w57i7e1kYkQXLGSzFjH15jAC9Nl
2cmW8b2uw+zl/gUHXNMwj3OGGBZEXu4URi6zjqm+b0ziWvRDEPpaxiQqrX9tLmxOcMj1oJIqSvC1
iaB22qEvcpd5ro3e+b8X2NvSVn3+Pt/ck+3oquNgxhE9Svj7IhZUo3iYrRBe8u/3i3JJ4vHdnjwP
jqrg9o3xS98SJph6W1FdoVEW+FRxdvGIwSfMHyRKsUvknc+r4OcQVFYdLFyyRPefjUXcRgOsA+PI
fnGLuqqXeeTEHD88OQeGGf/5SylrZls1mYVQAZ/Q16RkCSYu/S67irL9OMWu1dy2zkOW70v7epSV
T1axYyFPuL2BOjntwhnR6LTv9NuivI+d3MNSPzerqOTyVhr1gIcLYcLt1YkVYj9Da6GIF4DvVtlZ
NwO65mov92SM2LLLE4AqiezQLFWKBEhwtpNb27mhsora+tFRDYNkOkhbxWa5LI/6tCWwjyx066g7
6Cnbs9lLyid1lH2XrAcaWF/1/8JE2kkMrMXESGzq1z4SOl6KzWb67ehx0i/0xEuyFOuHdxEmuOQy
rrS+6mrLH2dyLNriZFL94EQyAo11W7+IEWw9Z7mlZQa+hpNTjNCpBT26tpPzqqxixuLoBBOfrbx1
bJ6rtKpnEu4dk/lpBb4nydLSVWeyECMYd691DBs58ZKIUbiBdl20p23sk92KYNKsSlKzGuF7e+Oj
pZ8S7YuRShqKZCIEnzsUaq+13OfWzlPT3+jDUy1tBntbh+YgcLl1welWaFDS+sF2kHwfUazVjuEN
T70nZxkj+Xq4vJAkuF8KuhGzqhzHH1+wtQI9CsY94BvfpBP6v6IPsn5nqTzB9abR0MxajDjM6nq0
6lW22yr6S9GZk9s681Ep9a+oGLnMyLEhsEH+n4SlW7ZVs696IrFGyU2KWw7KsUbkqUbUN+Nrc9gr
2pdY8f7IHsV2cq2oqJo4HP+0D9T+STMw2x3eIwJXiIDGVFEaEmILpLHSpDUQQIEZHROnoX2Xyp7V
esTkXIQIZlLTXs8RQ1OffO2xiTDbcT+feuQOq3/xHRfvZanNdUC6CBTsZFYa9EPGVuDnM91p03hu
sWc2LbXPg+5Iik/rPuofURgQe32ARWQlZmkgAg2aj4Fxtsljz8q9iQFhWSCxDn8XSYLPUIgZYgAV
n/qVPobupPf33Uwk5rAmAyVI1UQfvA2CBgEBY2PsyrmP0e1jHXP9mEwSi167GIwRoKvfBlMUSC9f
n1ZZxmanqcgHJ/YxjkBf25zHr1Mkyxqsq3ERI3gKJWyjFmQZ+F5X7iPtQ1D4269mFYiWegjnlFqs
KMYKENu+TCjc82H68KA+8CHq9hDuZawLa1hjIfzHID3mBkDO//rYFGaxWk2qwC+V2XNI4c1NCwt4
2tZqzZR5ARWeA4vJ3vQdBpiitphVOz5asH9Q2h7qtrrOlOBzNtCd0teSEsdqxAV2QQv1aIsToArY
g77oNjeyyEYJrduRHdunOMJ292uhiidbqLJqeQthAgZVfWCA5gSRcTQleD1ReTuNYHdgengCtY/E
PlbtbyFMwJ+ojp24RlrOjwsMWfaZjS2KgawEKRHyxgG1dADjL4T0zr7rDqmU+n/tu3NxP6L7cRBy
OyVJqW+wHd95wzAjPo47vpSI86dsG59MGyFUTfQCvFtR5PhoHnFrfNbO2jti7qU6AvbYSWtjOTi+
26P+XrEe5r/6ppB8f8mU4H9ffKkrkRV1w4BM86SG5z7Tdjn7vH1Mq0hwsSxxoQ6QH/T4HRorFPub
aZwiHcXHQkJ1sI5uCyFCkFp0cWRNiWP58x39UIMqJPAN37rRDyC98OStp7JTE3AA0x4peBkpcuXR
rrOu00qiz+qZYUYN7VwgZlXF/kWzmI3JtpCLL9nXPvyiNkfFkFzLqgoLEcLFhylWPJgjijTjgMV3
VfHdUpXj9s3LRHAtF7YVJWqvOBUCjYnkbkZ+tumnbQGyYxJuvXICu82TBKVTvXFLHQm00sXmw20h
67a1OCnhsoeElKyp8Qq1u27H8/mZV17FXoeREbb7HzL6HDfEfBYCjX8vX8B9TSmmuWfw1MFNeTJQ
HiGPKaoHBaoHiae94wNyKUzA/ckYs3jkfVZF22GM2UDyrPZTGktgRnJT4mgFthaAiKTBp4caFfrg
KoFmKrBpC+EnHTVLcmUyaULw0XddWispYrYiz06MkKu0Hc/ZMEhe6aqDvlyULTgAa2hju8gdNPMF
1ZNJm70Z0tgjKfMHe5CEHpK3ZAuuoJwjzYAVom4LKhojIieHhf62octE8L8vnuvACEA0S6hfaNqX
RonOLEJ54s9kCJCgYes1WMcSeLTRcaMu/KTo5tO2CNnlC6Cg1WCkbDv0oQQgpExzl7Wx18v4KNbP
Ctx92HJhgrdJsDAryW2zmgzUibI8I241VjOao8uBved5GgaxTVDdoZVBMLE41VmWZBr1mfaTxjeh
hnVtUyK5lPWwdiFFNK46U+zOjOA9lQFtGjiwOdawbdMZ0ZIYHOoq+NhY3YdER1O7ii+5tI48msnq
SKvPafErBPsLWgVjN6mJ4LpjPwJFu0IC/kuaT9cRayUac8h+C7GX6xOO1Y7GOQOHFj5Msx95cKOj
ymfFDkY53M7Kdtv2KDMV8XCd3rQCNEchm347tF9SGc2T7P8LxxZ32B8YU5Q/sADise+Vj1joJTmu
37jAy3kJz7YZ0Mka2CVKfNf845FXZMmXEKzXmEs5Y5vxe+JedMb+87qEJ6zrfR6CEhhMpeBITfTr
JDS8uZSMg8psQHDruUnqfGyQCSSq4ZJvZvozZblvju6kMok/Wk0ngeXzX4UEl57Vlg2njq4bZgCY
miFs/a5MS3cyQXgY2foDwWLLQ6IN6T22pPc/Bx2ZwNQCLUyQ6Xdt1nTo2yKR5FpXH9ziVwm+3+7y
pKlzVOn04oMTu0MBZp3UCxXjPXKQoTE0xDRgoRfkOFHWlVmH4Fw1B3+23bQH4dV32jxvP7RV4Nd1
fJtTAxyTYss4qG7K2u7wqJP6YMa5V1LPCTTJVcqECDfZZHNoMl6u6p0TfLLrhPtYlRVs+YG8gaeF
JsKBgR/YrJiWBr56Bj36VXrQDx0G16VDS6sGcJEjRmU1m9MiZoAO52gctL0OgpnMywwXdVuEt+l9
vou+BtKQcxWwFlIF38ngbZy8h1TdOqXJp8KWhGX8CjZOT/SZmkrSuEgRljm9fmUGH7DYOXETzAba
uXZIMXidqbKuOolViNHZMMTUNBOEA7oTHikC3AFFssn4UzEC1Gu9kjGSoGpFjStMXUf619g4bT8i
mUkISN8lRadQLGby6+KRfgu00S9Dr8EKnm0xsgMTEL4isZ12SB/6TXFfoPklbndyAiWZEAHh5yCP
Q0RQtl8+o6eCt5ole5CGnQx3nFxOlcEXg8q6EFfdyiKKEazbwvbd1AwAqva3tMHkQHkFvozIuO/6
RnJVMknCVYHJYGo6BX2pRnCdzdN+tA+JcdKLXalRiajVk1woJVxXHtoR+CopsoPqKexPpblX/zup
ko2VdZdIV7gsxWmHyhjh8+P8NkEGEgSfZvuOAthShgjeIwmcIorxfoavKNBn422V7d9h2KammWjb
Jnwn7euPqHzo+zTIkPNoybzvf8S57WX6pz+TIaihtBGBr8XjCcl5CI/KfEp7iRrrEd9CD8EFaa3T
NFaNyjXIoCtP8/kwd+xlhZudOFNG8iR7N6smdhFIhKpUhEGLwe5QKG3Yg6E9ROxsy6rxMhHC08SW
LFZkJSqHtdZ6GG/u9czTBhlbLX8Lb9zPQhHy2gJmIxo0s0ViDdUJL25eIjPwiPXSNJIgeT2oXAgS
PizyOXfIOHJ1UNGJP/J13pnXuwW+4PYzeiYcX/bVu4o4C4mC/8Em77hINCDOpJ3RqXFDYuIh7+EF
+rh3gp9/ZOVEgDd8EI9s7tDYypSvDuiz0t7F5vc/k8HvcpHyKFjqdKBJRLNf852yzgVvaShr+FsN
dxaHJiACMUwS6BXCnWA6N9M+l4GazN4ENOjnbjAaMFf7c8DcOjbdLDZcrBKI0+ftw5IJEiAhrds5
AmWt5Wv0Sa8flax2NfLB/O/TpXAEl/MSu5oCBT4tJbz7rBhOffsIsPMcMJtvKyN7PboIBg3NMX7K
zes6eQyv4jPwTXH7M/qNsKS0POj3jSUJetZBFXkcsOCrFgg4hRNU8HGiMO5/hg899rMaiEes2+ZL
A6pP55ycZQUqmTyxVdtG2qEvHYas6yG8DbEFOQOGj2fqzjs+Qyvjz1nF14t6jnCk2ZR1bZ/h5sKk
9evS7dvSt8L3fIAthAjwGgaaRoYeGbFYwTbnAMUka3ID+ZIvmTICusbdoJN4RCeLSY88Dc+5N/vJ
nz/kmEDmFP76Tk7OuooVC+UEgE3AjGEWhQq+9oEnC7Ip3yVG9LJt+hwQ3jgoaqN6reOl2SJje4CU
f1HxhBRfVd5EfwXDU5DuNJCL0VrdDVTWUb1+kv/KE+dy6Oy0XZTjJCvTp9qPDBsteolKMhGC5WGY
tk3suMIIZfVdRVI2eqLOYfvUZCIEu5up1tpNV1q+DfaXPmP47P8c24/bQlYh9nI14gzONIAdDwRe
lp85n7Peb1nrGfHHAgSjfyZHsLMaC+zA6AhHzurnSHdb86pv7+fuPeH2Qht+pAvvOk5YfN2WmKJO
lWv2EkX7QjZM8RuEu9iW4MAThknqHpsaMSjVgXKI7Z2P1k49dT4neQl99T3DL6DC/Oft0DfOfA6q
Hq/Kj4yXgl0ZyMl1w377ctZB4CJDcOh1XOjo08HHFrqFXCeo3Ia8C0MvEgQ/pJYTNh2VmJwu8nus
O5+UD5Osj1fyXESSrjou46GzGjTQBQ9Z/BI4h1pWwZZdvsjVbgG/8NWAywizw9/MtbbfhH70k/dA
1wcUbE/bN7NeKLlcv0jUhcqSEQcFria4GXa8NOuAk4LdJmhXl4/Qy45Q8EBOZRf4kgduhik2tSv3
bG52oHr9Q5UEKNDGluks0uHnWtATOvvx2FquUe8oMiTFPj/AlUsk8t/9xv9YyM9igbRJsar+NSxY
WAFkaQoOMTnNhUt28Rndvqk7evm3HHR76ff/TmiJF7kQKICEqs7NQCcCW2w+ZsMRE9ZqtdtWavWu
FiIEXAgqxoqgUEw0hDz1P2b6xZZR+q26hoUEARWGrrDymnvRYLrBoqaQTq75lxlJyswyPQRk0JHF
12YGZCD19yLcB8UjOBW2j2r92V40EQP8bMhjOxsgw3RvVE/HkP14dNkVFkBhmQuVKCQ5NjHMr1KW
zumIyeo0PnUYnlUa1zRAQCv7GOfuf8OodSE8aNK5D8dcDTCGGeBrHGt3At/chb3bcL6sg2zsc10t
k6gOCJkxjCRgw2AyCyyIGOfH1seDSg4tyhEK+VB2j9uXtW4PFzkCOhRtFNeoICEdTKjblKY7RH5l
vCe0ws6lf5ThP2IRJzRDqtlgquFcIa2bh9eT+T1T93+mCD/QhQwyYSNx3CKysoK9ErgOlhXJEj/8
jb81gYsaAgZYZo11rCy0fD0Mb5gW7kujRalcvZoezHCUvCLZxQhwEAetMeq8NZA213FyVZDr/H2w
edFHwILQIlVuRJicnrW/lPm7E9wPskUb21pQsRUd166YbQhKmljDhjSsCyxfSrbbvvl1p/2veb1p
RVZJ6aRa0yNyd9AUau7js3nbfXFSl48WyXnZf4Nv/5wbVQUoGFjPMtDWouyg/3+jNWbpu50BTjZ8
sXrJX9J5y200wKbX18atdeCtjZUCee3YS4Obs9e8h6DCWpyhgAPTGGe9zbmDWH6ns5sk+NyNknq8
TAkBBaaCe4W0QPk2/qpiHYn1rUwRi8isYT36uNyOAAS9PmPF26yg8rSrQdQYYxTWAWs+JuY512+w
a2XdNfxofg8LoIZ/fTl5E4XglIHjzu35AFbKK9Ou/D80cQENwMU8o76umj75MPqK24Du0rjnOwcH
lI1lnHwr+w54PHU5QgEY0iQNqyqCMZTPvGzMcyPKbaK6aIA7FI/cxocrTNJv6yiBijdE2nrTq6GG
wjub7pvez9WDKiuoyUQIWYTMKsCazEm5lP7K7A9ln7lEP26rIUOHX2i1cERBQpW5LRCMJtfznuy0
o+1ng8sJGwl61M2TLP28nui83NavH7QQOHRaN4VmhzIhyvrg4kW8FZyGe730ksoL7sz/iU5PdpQC
XtQ6HZoxx1cFNZ+rCtTTL3H7c/skZSL43xd6hTaIjqqsxKSomj2NDRpXCufJ6ibZ25IAxi+2m4Uc
FtVNolOkvdkzyJ/+XnY1HpVv6XX2aIKwRPa8ZHoJeJExltpNAHdVAy80dpeMqOzYprd9ehwRNlBJ
ExCjMu2ApSpMwuiwo7TyzNneR1XqYnReqRhWYEqOUaaVgBmtCtKXQUGGriBfTOXKYKqbtpJYnxvV
hk5iCdHQwyQsTEyqogPkQ90M557Icpmy5yvu64JZ0wF1N2DEVe+rIO7Tviu74cv0zEmn47tYFlRK
zo0IwUQ/9mZPwh6TBoNrlG4IzFB326awOoK/wHMihA/q2KZWMAFak/iJxLPX/8DoaVx8GqZzVKBQ
ULxUOnYpSbKD2+EyJQJEmE7f9A0/yTzzkv4h1E5p1HgOKCnKg0RBfkhbhsEPefGE+9jRhjxCxrvZ
BYf5FJ4drMZzzcOApvrpOMnadGQOkggxBr7NzL5N8CWQnPoTIownVXHJl9gbfG4lVephS/VH9eu2
luvWb1PD1FV8FIrUFFNS2lHXoPrS9HdD+ZjLWHJ+40guAgRT1EnX5BGPa8lhin6tYS08NFl9a/y5
dvmCauaZj9s6rVv/RaRgmXquFUbH26zTuX6wgvlB75mrlzIw/M2FXeQItpg5TYH1yciHa3fI62H+
3Mnc1EssLDeePdRgdhiQvCqk9cB1u7yIFeyShhardAKozw0YpoGuWmsXHG0NwUBylCcNfvMldJEn
2GWDDvOsA1kKSHV7P8aKC2fn3CDwRT1LXg1cf98XYYIfy4uitIYcj8AAxy0NHJdM93PwUKnXjiz7
smomaJHXLGKqyIwLopK0d5Rh0tAvrD2mw65wbjSZ/1o/u4UMwWGStlQDs4ZzmbDpxAuPWJP2Y/T6
XfAMAlV5jL1qGgtxgr9MLStFFTwx/dQYMe7pN1rl6liyPbywYB+QwtWLI9LrN0WSuzmTONLt83zD
iE21gI7liBiVaZ964rNgcIm9337a6570Xw2ttxPCNQZajF/FaT6qqR17UBI1Puh7vPrAPLrblrcK
jwtxAnqNQRizLoYjzfPnINvHVNJ1yt/OGx+z+P8CVFm90fWlOVF0nWLaeSqTm0Yt9kWoPcazLIUu
ux8BrkDTF4M9GCQpIz0G/amzTrEsMyNTh/+EhcuMhkI39JZhimb4msZnXobS6X6UtSDLNBEQKZrI
4CTJADY0E1SXg9mC9YdMjjvSmrjbBiATJYAEKNZYMBdgasrL6NqJunslGQ6BEvjbYmR2JuDEhB+O
nHOOLGB2lxDPjp/+7P8LwJDkE3EigmdjJIbXsp998GePX/zQziOjsVpsdvNTci7Vxzx0S+WwrQM/
6o23Iu6oCsuYKkMI44ri6dapRz9X5gMdw1szHJ7zspYw2EiuRPzk1jtbL/N4RqyCZZDaQZGpI7Es
8Qu7NnJlIg06sEioJa6pI0UeW+hWe1c0dIGYXwHa4k1aHbbrOOqM6mMIit3sWxPcaPrD9tXIdOF/
X8iIiimrsDgMhEK03c2j4/VdvO/YLEF/mRjh3YMLKKPNzFk5lf5nWTlXdTZ9ikJpJL7tRlF0eq2O
MhBDqXq8lo6BI8va83Sfjuxv+Mg7JGVoJjM04e3bNB0ac4K0sZ88u4bzrmUEOzIRwvMfMycyCxvt
5VVmXgUFSIOILUnESu5G/IwulFHpphyRjgKgZCjVgmWnHl2wFv6ZrYnf0jbpbdAPjKZf9p4dnLof
VLo/jnvdt0iDNeg6IWjnE9lhQLulDkEzOL6BdB5qzfNx+MJcDSFvhl2w8uHtdbd5kSfYdV6r9mRz
4sM6/BiS0g3oU5Q1Lqbgvfe804sgwbCtjrXFXILS1g5vbKx9tcBg9a6uKofotqNhgyE21guPh9kz
Fl7pILJN7xn6idWTFcgGw1fteSGD/32BN/bUxk2lFrav5vfxdIgVCfavx+0LAQKgKQVJKItG28+f
2fXfW8gVL4+8cUdA4ySry0rFCQbQBtncMhPsuOMLrzXxtnkMzI5cHs81sEES1ayH0Qv9BEMY4qzM
WkxU+WjHtUEYwIdcWqQnu31yizXrV7L0pFSgAHJTGFIzS5G3MR/m5/CoH9sr/Zaz4PSfjGO4H2Qt
V+vpqYWGAuShJTINFRtUQpoGKi6+C7s/m6bL6aLlF7gKfhdhbyhqnKRqMx3Mw6A6dJNp3gVdfhrM
9yxLsBZihFKDPdR0KIIJDZHFfUp+JLLareyWDOFzR22HzhkmBw0phZt+GmO3vQdb0U15VNl+uOaf
rDKqO9nJCWgxqI7WdepgYxzpnoGr3Mp3moxxYT0HtTg3AS4sOmcT2uJA+b8rffsmOJT7yK+vGHpX
sTeFIU+jSdjSZGoJ+EHmWJ8DC3NJav5pbncTVuSFyXtSoQutBNDQndpUsgZ94eA5cx2ldRvwStk3
dsd2sf1h23H8CnneuMSFMAEwRsVqWMngdaPrEkO/SHehXJi7vTvdDdiOx1vR1avAU47Gx23JspMU
gAM0KiCKHsEBEqYPBnWz5kzDw7YIDgVbuglQkfaFFY8dbDCPPmbpoaiGXVw8ptbXkh7b2Dc1GW2W
DO/FTUE5etz1oG/BAfLQ/uKTbI/kjrOv/08bL1fD2cvdmQJsVKAkm8YI2GvxPCV22pu7aR+4f6/w
kU2tr8YymNcmPK+G4EkQlpiJnlVqjBqe1XghuyoN1dWC2/pdNEELOQJUaZURjfmEAmVuGE+lFnv2
qEqSM+umd1FFwCYdXzRK3qUm+kz00A3SztMb/RbNo/tt+1uPZi5yBHiqp7yoDZOafhvcRf1T3+/+
7P8LYGQMXawlEzrcC+Mxpd+lLbWy3y8AEcUGS6UtJiRS80OaHCzZWjfZ/xewB4sXnQDbdNGNxx40
jL44kvOXmawAMZGSJiGdeWLBPpP5BuTVsZW45F2l54XFCjBTOuHYJTUSCnr4bWKZm3TXuiNBS34U
b6HsX1MS0zD6YJY0T5FUaCpvNGKvto+hhYmrEA2MViX5mpDci5iQcUq7V2wwKfrTaO7Uqj8kWFa+
bbq/8TsXhYRnrheTGVsO3gZotFy6a33jZ4NOlYDP1ZwP4PFX962HpdiSJyN5+mJyJo8S7MG2OPOU
oV1hl+Rec9izMz1taycxPDE105rguKgIDrAfqr3TU680Cj9vk0PWyCjGZQrxvy++mObE1tNiQj9C
mY3ngbqsC/ZG8WVbH5kQAQiMzOSz88hk0Blts9dM2WWygW+ZzQlY0LNZb5MeidIk/KaynRON7rYO
v4mBLxYnoEGQZmWo2khkzJVvf81P1p7P/9N6N557cHbKQ+DffKpcJArAgL3kwdCp6DY2DqBYvYn2
NPb53oMciwEc3Zfox1/MBkSIiRpKplGnFtguyaG+vuzn5Q1YoXS47zeRzr+6idka1TFApDG1+LLd
03OG2CPPj+oDdQOXa1fmkizUb0L9izwBL7DYu7dSnugun+e9+in3ebW52QMo+OWpGG+eJNGjxOjF
PohprEN1IhYocm3DM4lf9bln2MftW5MJ4c9i8XwDQiJnDDrUobCaOvmePo/Ju8g1Lu6JCAhRBooa
pAxThOCRBouQp6R/hbJUp0wNASCsMBs1LcLrNWOC7TwIqMrqODCZY5LgKhFAwgloiVlPNHnVaXGu
aeSWfYKtA4On9LJEkQSPiIAWehDng03QJDJqLl93nfj90bgvj133qzuU+NGZyrY3y9QT8CKcba3C
eArsunpRQBNgM9eczkax27a537xdh1D0xGHhABXk9KpT9OCORYPwh/CY76MH5NvusuvmOt/lBybb
0rOu1b/SxNkvxy6LWPu1CDb8aLH5YGG9TfbDat/ho2yVoNyvEVUzRTLmwNLLSeMt8Cm96vLO7SLU
kWQcWWth2FKIYBVaXUd6NCD5RKYdM+4tK3az/iHJG5cRyQzJ2pNaihIuSUl1JQ4M3uzSXgfqlVnc
DrVExNrNLESI2a3ApgOiBxxZ7QQnvWtPatEfc0XL3SJOJEC39p6WsoTPx6qs+yDHEJufqadR/ZDl
J4lRy5QRHEQ1NeB5DNFgMngRT3KBpv9YefC5P4Zn9onbduk5J2mGV6aX+C2Zo2xB9QYdeZrPpw7n
o/rF2qXXzk1x4nPhckohfvGin1+epOAyKmyTV0jboLv7wPOf2UE7VCf5ThSJ/YlEzWRKZ1AxjWDn
jnYjyu/96E9tIwnKZEL4pS7cXwbKvUEtEEX02HHpVJ03wdWGLxLTkN2R4DaCqIlNoiMp3p3zk+Jm
uCR8ZXjYKYKtePyK3kN9sLwiASbAa0TqzgxMrNsD+4bDcndW2x9qEkgSGRI4MgSMMJNKR1815NRk
SnTXZlpyGIheH6up3OtqlvtZWg4yEHyz0VMFB7WKtUWGpRNDB0HB61vrwjSqCyXBeHXkqsyn6FWL
d4o33asPxkPwQPbEnVy54YvGwsWCfVHHqg/K1zvwv/8faVe25DauZL+IESRAkOArSVFS7VXe/cLw
yn3f+fVzUD33WoI4wpS7I9x+cARTABKJXE6ePFGWxK5Xrg0zxHZ7EBSGCLXfXPCWZUgKuawlUio6
ZHRFc2i63HNY9L6aPl7XSHH+p1dYSDEN3bQt6pj6xZQKPTGLPor7PCCj8VvjZuZPdfGx5eb7ouxA
UJ+WH2sgcBXmflOqCbIRPI8cA1Oka8BBn5P0y5QFlPFd+2WI9V0VgTJqZ8QHp1c5UHI48rpGk2NI
hoFRlI4MKc+F/sw9pA1mUIIxI4KGrPOOPZsBBlL5b03MC3GIDojNdHBY4K9z5SgKw0DHZZwHzNy1
Q9BBS1RNg/JtEyIwVBO6b2MaFJUDAp6NcVW1GOFld/oNKuKH2cswoVT3Q7q/rh/yW/YqCTTCBC6a
6XBHumCONjC7KmfsXW97MfHoRDAJxtWVWG/ZMp4LwhjC811riD02GWmzIH9tP8kREGu/pgADDFz9
EHrzG6sn/4izGeMMw1mIzJfQ5KYRs6HLAmYfRuu51HZWqihobK/ojwjJ9DoVz5K8WqDktR+Tm16F
7rkAB7+uAbhS9NlaxLKopGjECYskr+ssiA2UnZx3KyZUJTt40EcOdunfIhp9exeILFQyS5iljakn
vMyCsa5dhwxeaj3RSaF1F3GBkILBNpSbFv425O7oetazFlOt02AOshfqR2JV7yhw8YIBKVTSCG9Z
CMcU9TkMx8N8S8mR6Ue+gsSgTYNuN+2on+zYw7oX41OE6ulvxLGJtZ0Kk44tzfphtBwIw0Rte36x
v4WqeVpb24e5M+DRYBzctpB3fpk6Qg0npHUajEiJmLtmn3nG1xrjRghK/bNqzuWGonPb1IHFIBZH
Y4TkUBMzi7J+TLPAyO9Z49G3TmvChnEbwzpNYlgmwUt1vpqWOYD9xEkWWMtjXj6Fxu66jbv8/bg9
4KsAbTduqyHHa7Omt4bZamlQ1E8k/jBHh7/4Po7csC0bT6wh2dAyjqx8LEoceHcowhfdUjRYCIU5
f8Px+/98X063FXDCpzTD99Hb7eqWZ7ZIFKiyuxdJSx1xMxjnwG6NoUaMyl54Vw50bRnJgvbzAph5
GWg7chSMNuuu8NX8CJuLOhEn2Rk7SmvToXh4ElAjvsuHnHtg/R/fG0Olyldunv+JKOm2lEPaESO3
8Bbo/tTcV2+lEZB3TnoIOsxkwWCWPA9S/Xey7ow+cQf2FzoM/eXEwUstrsv5HUGtt8IgXdzBtj22
+f1Mg7frMMjvMFsW00OBuJL2qE5KzGLT8NZoYBAO7508D/N7wInfCtYQVAumCU8DlwV0dHK9Iq66
3mhzJwv0hrr1T31qMY5QVfG5NPcQgiHAnJk6vEIZfGekdZuhHT8LyFcG+t06qDyMLxCFHtRG9m8t
9GBJFBMBiRhyhjKSXOgpMn1YEg0zq9bxk965iZli4qbi+C9vy7kM6QEjNS/A6gcVNvvVbUEj0f+0
UkXiWyVDUrFVW5cZZPvYtTQKgIg1xjYwM8XZbN1FaDE2isN5tmQOONPITD0UznPe8uI4jVEW1LGq
o39DCCbzWfDSHWga59KDldIwTwqGT+tZXO2beOU7cAK9u35jNh5h+P4YtStcCtxIWzL7zURZvxIh
JUQTVYFuO+MhOWYEALH/D6HMloG2GQJSAGsNC2Ti0vlUy4BeI4vB5aOeKPMIwF201zKXPQvFfjsk
DXYNlPYwnHgykeqUr1FEEmeoTbw7yVLcVE73CSd6Mzrd++sbeal352Kkl2BoST/2yYB9LH9287Hv
XgxD8UJvieDYO4Y5AFA8GVDKV7OcmhEhFDVf0hDTJNb3efv2VxpGzdQt8YSCu1VSB9blfTdrWhYU
o+nT7p0Bftp+UgC2NhbyenkYDgSukpyYyNuxRdQY5UGTI+C4NdnL9Nb2WJy6gw9jrCU8Pgy7kC7P
NK8r6JexDnNEatt4BpIcrAtB9rnt3r6YM0nCjJ9mWbKo1jBsAAaH1S6vf/LJ8J23JrfFcoDCRsCJ
55NS2TqbbeTMU4XlZOu99Stmt7UKJ7pxJpg2D98YWRZM5ZEpkbp4thjpYNLixdrRtdzlmAWpI9Ny
/ZqIayB5gWdihNE72S2zoyYAsPBi+1wDaq5eSk9v0wdtGfd5pmIruVwT1YGbxKODV5qDy+lcWG8b
YP0K8YKO/NhYH5xfBVMkFC9K1ng2IcKES25ZCM3kg8lSg01LIzyB5Cjg0SKyrdODvYeuKbkNNoz1
uTRp99qmcCqnhK5NN+EzC4wDcBmAy8G3BfeXKikrnKXzozoXJnb35KhIq5uN00Hncue+7W558ZNU
d2QG+n98a5v+P7vIiWEgUYksn2R15maM07aEqChFi/fqVaRzSacwn5eqR5GMgnGDvwYDJw+dokNV
83aAEB46OxNFUZvGblNOx6FY99e1fOOVO5clGYW5rzWHAwEStP7srz4gokCVg83Md/ZV4BzZ8bq8
DUU/W5qk6OXMNFMvKWxQ9Vvrf07aY6airxaqJWnDmQhJ9bQxKouVwmbPy0M2ACGqyH9unQ41dJhS
pFKoLfffF3lTsm4as6AkP/m3Iafe/LUZPl7fpy0hIqGLKTo6SoEyJrNqtDrNCAxCCvTs6oVN7WFw
82B/uS5m6zhOxUinz6YwHcYK15QWGFJUBxit49Jf12VsnQdidQQI2LLLmnRPZlsbJ2EKosA2brhy
GKxCgFyGjoq8zSYDlm0o4BgO+/GwPM2es7ceF18U6tSMnVvmDfURDi2AKUD0JoVviNOMqeghcmoD
UaqbbzP0gYFLU2DTB91VDU3YFngSx0n3piI6xukwBAvx3RwkmE2p7dhOu6deD35vZelTfE26Qmch
ltDOE4OKvvCO1SI0WR+JADjtK2901wcAqtDcom6m2tBCKgZIo/cISRGUFc7FxWFJY14i2hrnMPHj
Nn0Zh3X1GdcUdZJtQfCyiIkElS77jB3FsvoZguL6Pv5B5oc6c68ru0KCzMSe5T0NrdzOArt6tiw3
c15CFePuhmnAbv13EXJ60FmyMssrLCLMOneN3RSssWO2G8vgL5ZiUwdpAyKqcpLKMUjJ53xBGrI5
WN8IfZpUw0c2N+tEgmSpWT2MExXn3ifaLp5RKwMd0RyrEKkbYlAZM+FecQdOluzE61HTa9A9RArG
+7z07PYlz/3re7X1jJ7JkG4MScaEI1kJg/C8gDJFDM4D0+699dq9pL6hGzqABLEgdUdOH0Ux6cYw
vsQzniakp5CipBq6XiNvBFlaoijrbJhWEz6pqFUh/X2Ryi3R41phEjqcxuqBLvcJ2Sn2betsLDxz
cHsZasByzGsvmAWTUQTZr6zE1Ke32s58T+/Dg7PnQesNBy34qJApHjXJupm2I2ZPoP7GTCYZb3tE
6b5YcFa1n30Uc34BdXxJjv/kXVUOz9YOngqTkpWYGjrxNYUv15KPUwW0oeIFV31fckiXrKqyeIXB
WRjyrTdTo3AQtw6Io6qsU7C/mheRSVEzSsMSm5WANCz9gZSlO/6F0TRPZYg1njw3INR1UkAShKVh
rvUtGSu/yj9fP3VxqPKhn8oQ6zyRgfZTdLeIjN5YlrftTxAfBHb9TmOfs+bTdUmqHZNMQc/qfBgG
7BiBfV6+duMn5YyCrUPHhcTsKYR0DmLG88XoKPDbpYHFYGx4P3yzVZ06W+4G7CUzTTH11rJfS6Un
u9UsRWrPDq6lYbwmdMG7fks7EKlaQRagI/T99S3bOhyU8Cjq74QA4yf+/URcBWJ/LIingY5mzHjc
G/RRz1K/tj3H+XVd1PbSHBMjp8FKDisg7R0GnGZ9WqOWVzuuaCuMUJxku3rHbnigpmLaOCmcEZxE
0V0F8yYZauEQF9hlpENS7evE7aNuKmcjbNgzhjQYoBhofBc7db57c5qsZWkhppq8aYcJXp7zAjoH
jwRVED1qgWL/tlYEgItJUNrjFmrl59JY34Sc9pBWfu4/v84tR7Jfczxjb+/NQLCQ6i8KkRvqwQyk
+YR+wPWRgyEnnLQSnQqwoT650XcdsH8MVWwB8u931g/m6aC1An2Bigtq4yafyRUbf6KWSRclfSce
pwq2z/wVpqNrq9qshf2X7BKS2jYXygFCNxkQgkexJnGFFzaPx6D+wozK7aJ9Oj/25R79f9d3cmtB
FIlG8GNgSuqF3Zg0NrZli7PTMHKpM8p7zPgC1WX078TIARlZupmkA9Y0sWAsUrfMdlGnqPpvqaEJ
0Jht2gYaJWUPCJ0xgzE1WMpqRF/6vn5JUoXabW0Wjt82CcUDjpG+56ef89JplxAF2ircFZbXzUGs
KmVtLQLvJ2qM6LsU/O7nImqGOTBTjirg2Hu9sa9VacWtpB+06o8A6S3KjCwaIwO7FGF20p761Z49
VD+qYxNoRxXx1uZ+nciSzFA58pRg4BA8BTQ35z8WjORNundvV2AUGUVxXuivnCwfnQEhXIMzIeQm
LhJ3/VWoFEvYf/lCwrSh4AP/2rxM+dd8bhsHmRdzL0gPnF27E2ZN1VexdfR4E2CydRRoL4ZjZE45
IGE7IYrrklsyfwDVo8J3f8XhySvhqCgww8FFuSCKbIbVwlGMiHsSzoinJ5peuFq1DkA24Kz2jt1M
R5OZJLDCgiQ+4bH2ERMu0HmIHtpOMNvM1vfFjOiOsKKa3HlaNcPtlo6DPLZ2DEynaHOiYgrZiqVQ
LeYAqOCBhtUXW3didsfWTNra5HGQ/f4HGRH7ozv8ELEUmq0DZW5FQOGkfQJm0kJ2BR4BKnDSGw0Q
Bl1RbkiRoMofFlCST5nbVuZPAiT2+rXqHobRi5VdXRvXBcAPCssFGk8Tdv58lV3SzHaT0hRu4r4G
0fUYeYOjmkm/uZenUqTwYxiTpoauw7Ma0UtOPIFo07wG7FUrJnymt/W+Obz5ilrgwmcG4lN4kLqU
NkB1A1OnDFzRrsOk82rwKyd7V9EP16WYW+8mVMQmFKQ1yMNL2xdmVVloPBKAwzj8PnInfx8nfOQu
gGfZLWkj9tgTY6h3mtYbv1MxPNFFndp5V+uosnpF0U9uvSJGPMRW1JcuzybnMFZW2nl5NUV75rDk
PhnY4k6dRmcP2MDsecDo9JdCjzLjuMQ5mng0UFlpbt/Ow1M9M/3Lska8PnAejaOHrlBjdeehSoKx
Cy1AxtIUU6SsofhEMTqElTpJXehA9xiShEJOOuV+tU7MfISjgLHPYdQxwAK0OUGganVhG4C1PEm9
TjM5hujkORppV8eqvOtbu7GzZwcoXb+E0zSlCd6MsFjgiwRp/a6tPxL7GyndCHP4rkvbugaWqOlj
Q4G7lH27GGtZdVDpBUP1I5/AeNm5Wa2qfamESI5cSBqriYWQaoemxtYtK7c9ikRxeQAOqs3/l1JE
6SsLXZctC/iUUMixHaAjZKRahpmMQPwihdZHaCFBW6oPSqLUyzCa/Eh3yyHev7VXCvUphGyoKCPC
QV2cSNENpgcBGZOi8l5S3wAKHJy9Spzs1qpOZMhzfTKd50XedVkwPw6vCXeRsgmBmRbvZBR0itMT
Poq8iafiZPNs2bO1JnjGCOhJV+dDZWB4a3ev7JnaigyBKbIoUsOALiDUOLfIE+jYSedMMdgvX9UD
jYFu92UGoxPd/Q3aQ4QzABrC9sNWyiWEEFYnDFeaBDogpNYNWw7GeLx+tzZ8jDMRkvGfk9gxktRM
Aiezvhh86PYGPGaFvd84HhuZVYa4HVXYi0pVaKHIGooEVOo4XjMAixGDQdS4qWuVPyNuqaQIZ5Kk
WzxWq9VTE0UX/sF5FFWXbL88sufFF3QCqhrIRswJyAdgBkgRGgzZyXNl6FYkQ7sMebsCw6M7UMgZ
Ny26wMwfq6p9feuUDFhcUUvSbajDuSTLHOMCcFQEAd3npH77hD6YBKTu/nxfigEs5KM4QbN60Flu
Ov1Yv/L083U920DOQ4RNgPwCfgl+lHRFMW87WqsWOhAfo4cE82czrzyACq/zRUt8uXfu0Gutmrey
YdTPhErqgJRlkeYWjGtupW5jIvXp26sKyr55OCcrk2xCm3TzCpJP1HPiF5LumKpzZ3sRaNXFwRO4
6pK9HpqcWfmMZGFo3qb2zVj+pG+H/VBB64OWLgTKKBhIntJIm3LNLaSglvTG+sXMW955ivMX5yvf
zFMRkqFpp2Qt1gkiagPOpfPA+KFsb1Pru1N4uVW7cX1bRaabmoqnYWP3UAD54wRKcvUhyuu4nRCr
pe84GPidRzv1r69tw7ydiZAOKCKF3U85RCTt97bCnCK/DT02K6RsqBk6Z1AEAeRYcD1KZzTH1Zj0
K+DGgpdl6Jpbu1OBZLYWIsDAeEpRsbZkiFEbzpVR273obrE7N1omv2n5XZ3bHxxzUSjEtixMqzMM
jtBTduqiyUqLsoeHYFfvkyR2Q4xPrfmtkSiSQJtyuI4oGuqNrIBkOp3YKIy6QQy12vv8R4jxJl3s
LkQ1kmjjdM4CUskIkCLTCt7pSTBrLTt049g+JnXWKnRgYzGgtTdEiRLJXIdJiylQmMiGCKYgXswd
Wg++tsuycxbD08fQva7UG/fmTJT4KScR9joZWsVEP8ukPcVOULXMDXUVO8XGrkGI6GwQOJYLJOBc
ayRJ0xn1gnZfrE+J8eH6Ira/DxAO4kz0qsq5IG5ZNetTmOacH7X0XlO1mWwlz2ywgAhMHnD6uJfn
uxTniwYFgwBk11s3qbpbPSLHjt70PAkiYn9G8shr9cnNkupmamsFzmjzkP6Il6EE9tjWc1Mji1qW
MVI4mDrT8TvluNGtXQSaCSAw4C4uc+tkQBAfT1jkWn0pyEcM7b5+SptetagcCywwClZyrUrTZtSo
hQB41SV6A0QMpH009v/wsqoyqlubdiJNTj3nw2Ji2gZeorGeA7IUmADaPNoI+K+vanvX/rsoeSKx
pqGMk4O2JuDro+Z8alScB9vLEJltsWtw4M5VL4qzsEyocAvaO0A8BuMuUk442nKnKcj9cUmB7sB/
5zKKOI9GS0N1o9vRAOcSaJ7+rt39Mx/PUjlSW9YNjw7V0U9DEF9JNtRhSz8XFtKq3H5Y22MT9+5a
/orDl+sHs6VuYmY2/qA+Cryr2NkT0zaE61DqqPEF+t55F96I4r75ProbfBGcFr3CkG7l187ESZY0
6m0bDx3EOXQneqGTHYKgyF/3DMWwAqVS1WjqDc3gyHfBz8adxf8lV7uuowwVYZYiLRNl93le00Cj
UftI2GT51/fytYYiuXUOOrwRo8ItAY5fkmXXy9wzbYWFrdwR4FDDbTznQRTgUr/wEqSgXA5aKDR9
vxM4u8lV+SxCBS9+ADKzhkGA9KdMUpoaqYawLJG3cRbYv2JMdnNOZndN012eOHvadLvrS97YXdRP
/wgU9/5Ee1rT6rWBIPelN9WeG5Hft80nq+qC62I2zMeZGElJq3nuh2qCGLSvWfZ+VdFHbi5DpP6B
dDMAO5JerrwD+SLJRb6riF276b0wKtyoUIR9CinyAzXWjKFLClda12/mwmvij8mk2Kit+wWHCLQG
qMQ5FAWT8wPpUq2cqwI71fE+qMPwji+ru2rR0xhmXrGsPp3iPeG3WjQ9LBiYM9bfy7x+K5kJQmgH
byTgQiiw28iunf+K1er6JEXvRJDUPxxQmrR3mYqCQByJrOqnIqRQBswbLEaCAKVZA8TNa/gSWuED
pRHo3ounhI07K++8NWuP1zVxc4NP5UqqAh7zqqo6bLDxmH0UeAhtF+0xX/Fe2xdBvq/ejsA82Ukk
jM530iR6OpNBaH73Etp3UYXgcPiiWNOWYiLFxEAYheIazOW5kL7rxmoeJ7GmYSfSEZqX265+NF3D
E6R5SLg9qRKvmxsJBUWDmqhbIZ99LhRsy2nctGjkp4/WfvrWodBS3mIuoWgSb+/z/VtpFYVOnsqT
Xp4sNu1Q65AW1fh+jANtUFj/LYU8/b60iUmewsNJEC+GYN8e9sX9EGRP5kHV67B5VifbJuk9nbTM
ajiWkWh3No5Hv400xUpUIiQVT6eyLjhghugUA7mbk7pG6qDWtih8gS2jfrJhclo8LjW9GmpoHWvn
+6Jfdnam6klSiZAeZEtLWG2H2Kx5eqfVuyr5C+/pVKnk6fZhU0TGQnHoYyAaHqv9hJT7Q3ac/Nc0
3ts7xYUOA8mGS0oBzCXnd6bBi79oY4fgA+nc7jbP99ctwfZ+/fm+5D+wnM0aBS4hsNOvZflEo7eH
AbiFBBOSOagIUGM///3ocrT0nOFdyJbHBcPAmOI8NjX3z/dlbuDK0vvWyvF9u/zCtUPSfh6c99e3
SCVCUikcuDasHNlh1CVv4rHwdav4VIV/0eyMnRKbxcFMeOGWo/RulQxjvwNS+Gl4G3O/VQ0H3MpC
n8mQLGIE9r6URkg4xHcGiGD3ggZW87Lcc7WvehB5ma/uBNnevj/rkqxkkRtaZBWwLba9579s/WZU
lWO3JOBZRGkFZSkk8iUdpiNJJ4dCwrwAh/ZVm/1aO17Xgc2361SGuEcnbu80TFm6hjidbmcE6HP2
LTBRCOfe2LX70HvzqGrxdpkgNwFeEZmhCxakYuk0tNbi3i+eiCtyv/jAXnrXqDGd3fD6fb5nKnTS
Bc3sucwLQqQkN2tw48B2Tp7uEcxCYN+LfeJZ8AnW+9rL71UVpO1dBXYW0C50pKLQd76rcTouthUV
ouq8Boaf7WI/2bPdFGh7DNnxVXXSrdAX/Z1/5AlNOjlFxsZx0awWmvJj9CO4PdbR2Atp/x+67S3T
eipMumykCnlNB7wUZhTM9buFqZKum3p/shrpZukwJMAjYTV8ORQ0WNd7zhTPg0qE5HuAk7pt5jBG
GnQ5oGqZdTehKkGg2ibphQj7OdQicNMjXH9vLy9L+O+WwCV/ure1ZDWFjo3FY1g9zOjfW1Wv3PbV
+XMUch6AZHGG+CeHebhpYtwetGbdVnsLJM1Ljuo48LeHv8jjgUtCEBQZQE+DsupclzVQQfTgNgZw
MfzU5btu+tQ6u+tWb/P0T0RIzoez6PoYtQL2ZbkRddD3mGuqWZTbd/JEiGS9F2KWxNGMNKgWzwI1
OQGJBBr8tWBBWPD/6LsW35PDyNN9k2wOiCHTCpPcgPe6Ecxb1T6pghHzqONbHbyN1gNRTd7b3kUA
d15R7igvnR/UohFa2TZAEznbreTDQnyn/AsvCGWr/4i4GL2iFWZUDlYSJNnRZjfEPjSqifL/xzmh
/oYHCcBSGanTa2kSVSMqSTTyxWwtAZTtb6YgetJ9gWn/G9X7r7QLhilq6gU1AMywnR95uvokqb3a
at9eHQWMhQiUtAAEydUxPjfNajgw0c7yZODOLoeQu9cXsvnGncqQnoFlsWrN1vGSk3151DHcF8n9
b7Y3+BaaKawXVfZTaJOs3gz1PuBMcFQXCUF9BotoVmJJEY3vTatwSZL5CW/ceuCge20Wn7M+cAri
K9YpjME1wdK9msqhGcZFPHd787egmQ2D+SY5Lj4D9iT7m1fjdJni0p285J2eR1FRY1fT7Av0MuB1
ePiXC5IODhT4JQ/NLhFtMIKySVACdpM7wp4jX/FBBXfeYJZFx8HJyUnPeddoDibmYEnt4GASBPUa
O7zNourG0JrDONLAikyvxAjFSK+8OFrB7MH2KLseaueOivrkrEJHbVmu018kvf6WbVd2POEXWct9
ZQdx+omrWnU3zcqpDMk6zgPHzFjhJfXB7ABURg+x73g88he/Asmb6tXcDIFQ9UBVxwGgBLjDc8Xp
o6lfAAlNBakcHgCwfQljFqEooRsuxi03R+uQBCrfensn/0iVXlLNNCa6VNjJlX8YkqeMvRCq4K7Z
8qNOFya9o1FbAuHE4Q02mFNcoOnVSRWZyf/jrP6sQrriUdz1g1HClVofR8wf7PbZfq2A/p93+U47
suTvTMofedIlj/QhtFkI3RABiSiudB+4j94MHpQf/ioWOd0/6brntoXaBlpFg+R38vE/FG3G1+hY
HP9p2lKYF6Fol/byz+Kk6/76XhMKQMsYUESUceBUu+5V66cDqjcKadvW+Y806SozFi9jlkABe7+v
3PIJOGrP3hHH1X1BDfavd1O61gswLTXX4J2KjjsxVy/aZYglTeCI0XMXaAqmuP/jlf3v+mQPqAbZ
dFu3UJUB9FNOkd2FxbxnmOrXTR0akxwXMwW9os93JAMxvl25lQXvb9L/wm05USK5mdGc13LBEFIs
u7vr7LvCfBlV9VuFKZEzgsaclZOeIyRbh72z9m6tH4q0UXgtm8YEJUXhE6H7Qu65M0lP605Dqr7L
ARu7NWZPoY9bXjhKAP8rwJCrHP2S6YCOQh/5B5GGorexz/3wUBwxwO9G3cFyfT0AE59bfSTpy5Q5
MI5OtK/NQFO5q9um8WQ9koHvqqYqRhEqcdt7JcLDI6bTXXFsXUzJfOR/U28DiB3IB0Bi4frL9yst
c760JA3KGGp8V41enyh0eXPP/oiwpMB5WO2UJzOu8NDlLySMP6yJyovb1OUTEdKxTEvEK9BbgAc3
cq1Od/URwlRsaKp1SEcTt42h1zECPoe/D+1Dp39Q6PKmbT1ZhfTyxmVnrq0peNB80V2c7JYJhs5y
40P+XHxXtUyoliP+/cTzLbSqdRi6R4OC3JjjbZopngrV98WZnXzfNuZu6ABPDIrhrrCPZXS8vl2q
70vvLOn6tosrB/ke7X6yDkvzL3+/9K5Wa2kVhYlYeDL0z/VMj224+NeXIH7ixdN9cuDSYxqXjhHS
xkwDQIMwvyNHSqn/qlbcbaNyIke65F2MDDCaIxFyG/CMS5DGZoI09h8OpXLfBteX9YqfvLIuGRrW
TjwjaGxKgozzvMVkaYc89NkQa/ex0dmFm4yz9lDkpn1jxU7xrHVO9WzOo4MmKwR/XtxjrqhbJ21j
u3Npd72brfnyTEMz9/hQmdGDroHJyFsAzME8lal4tzoZCaKpwxwGrUjrQ84i5vblGL3E+dQfM6ui
hYtxWg47LAZ6AQ/IeU3fLfShPJNwBX1MMQ/HgiKzNxKMhtlHPKHc1TB8LhgiewmSXq9+0mVsv7O0
nYNlXHTbb/Su/p70LfOqSmu+Rc2EDrzEHp86nqNlnq7FgfS6cKCtSb9vYgpkyFCEKFQXWpHoANlk
KMYptv5Co8AECYAZOs8BI7p4byvMS5m51YPltqxjv+nXzq8zili6dZp310VtaNWprIun15hHs+zL
SdsNN8OuP4qEhH5ke4o5vWpH8PKqnAuTLPxodIMGCxwhKkFVuUP3XuyBkLIcFFDQi5maYJs72UGg
Gs7NFjXWNUa7exSw2O1B1Kclbhu78yHazx53pzv72fDMOxS4lLHdhu95Llqy/0M2LgbGAUYB6ElF
MDkfNHIw/X8yPLANzhdVQ+4rcOj8pkIkikMmUn6AMMn+zJJwZ0WIG+6YGB2Zujxa6DdqtCjZGyTV
7io20nttabEF9UL16jgYVnpw4mT9ava9/a3A4F/m4aJM1U7DIL7fxWKW8YOeNYbptQYjD+kI9NL9
avOcuWncZQc+w+CVzKR35pDq1M0y5qxubhf952w0ptWb6OD8QF+rsR7hCFn7bMYkb7dB2qn3x6nM
PpVOuD7oLF0sL5/WdHbj1I5KeEwluymXxMYABFTEkp0x10vm1RmJwOm4JEPhAvu/fprBjFh5JcBp
DtoTaae5CY+T1gMMmP4uk5hbflxas59EXfy70OGB1x3JQxdQl8L0ABrS0KmpE4SPeTL9NPS51Hfr
rMUFkiotH4GymeInI7Stz1lU6pobdlQ33Zp0VhgsQ9x/GGc9RfHAHJYPJfrsoWdxzj6xJLbeLUPv
zHvDbqfHbqjBeDfa1rEqs7b2mVnSAFcuH/wxTcJHjXepjSRcZP5AgmJKvTS10iRgTp90flP03U29
mgn4ekOr9A277zQ/X9JudvWwIqqk0+VjDD3C1AvQ0YIbhco9XFOLpgGqGeFuqm7X+XFRoXQvjA1S
WvgC4NPoGwQ7sCldy3okqz3ms4VRmcvO8qp9MXkzsu2YsuKFD6NqMIRsbmRx0lVc1pZyTdOQ1h++
WWGDma1PRfzd0X5ct6HytslixL+f+kgp0fKuoBZGd33vysekVfgwwsc6vd7y9yUfrCqssQyXjPq1
7nf2R4u7dfr9+hIu0o2yDLGVJ2voHZwKtSMTM+OMwPSQENhbzIvubS85pg/MQ1G2dzH2U+VlXJhL
WbDkoNHMYlGLupbfYzYSC/Ig9OvbEs2x8QF4Oq9QLXT7sCxYJiTEMcNI8qLA5L2uI8UMB2Nw1x/h
s1hreFyf+9bNjgJ7VisJ+LdFOigpoHEV9GnSEjWb4jVPcX6r1nycbe7zvFJkPMQnLlQEnDgYMAUC
9guO53YK59iMW9NPtBivGot3cKqfNXN9V6/EC5kK6rx9bCcCJZ1fmqhA5XygfusbqNU3e7BPeMkr
bFw/5J6K0mjrCiBOF8AAKMzFC2fmaJSIWWf6K/0Rzphi/qDTv9jCUxGSbWoxxKSmem361YzBeCTv
3Yp8ni3tI4a/vOiTirVjSylOxUm2CfyxBTzXifrNemDWMzHf6EOKe3X6femAgOfUozzDcsDM7Ka9
5wyr26l6IjYXAa2joOQCKFZ+MPS2HOKxg+Xj1u3a3g0qIoLNYz/5vmSVotAom4KhR9qsMrdJ73Ww
OaSO4uBVi5CuJwciIAzjBI3Y7MCXhyV7vm5bVYuQ4sMVAz+JaWARVfWUab/q9UCcL9dFqJYgGbUi
auYlN7mgMEg/R5rxLtQVb5xiETKybrZIpZf6TP1w2YW16Q7Vwao+/atVvPaXnbxBSNha+qSH1J/W
1fCMaL3Xqjfnf17vxR+VenVRToT0q5HOY2FQf7QP1PiWzu//3SKke93VWmIOmU39fH3otbtUlStV
HYRQhZPfr6UTjrqAtvLC592X9esYf7y+gk0vDR0k/7nVr0WzExFWymmZEDyRLTJYxCvxPlp+41dH
katXwbKV0qQ7Xq52W9biji+CCPYf6uTwQB6NGwGmU6Vmxdfkh/J0bdJl10hoCHAz9FjrMjfW+h0D
PbnLECpaY+9f30mVMOnmj2XLMwbOCr8ES05h6j4GMX3Qc8fV2kkhShz7tXVJFqDn89gSDldXt6LI
bSIQ8NHqX5p7GYYBAp1w7mOYexM96pHTePOkMGSbfsXJ+cg0dSASY2Ey9abfDHXkgbjzc2JlO3u0
f6YmFtfFixfqaxBODZrk+W2Yxb5ZstJNStWEdXE4V3aUSP7AUMyM5QQXecSYy/ylNl/0IfH6cfYA
9feit/LeSnZJHqmJ3NU6heKV4JrzM3HKO8tSEV8qTAeRTAfiPgwjQdeQ37DRncpdm35ah5d/pfJy
VwfSdqRc0eDnZyO4Be5b47mq/QUJgutittUd7GMYgmsCSy5Z2dZI0GLUQxORaUisu/8h7cp25LaV
6BcJ0EpJr1q7ezbPamdeBNuJqX3fv/4eTnLTMkdpJuMgCAIMoGqSxapiLefkvaB8vr9V5+9zW0U1
pYlsFcuo7EfFfJqBNSgK2f9B1c8y2G/YmNkxVrsuorHukVe5dcipBoH1eqsj9nwDwRYj6Oybo7NA
ztIihaI04DfXPIACnpQoyNP7Ks9PtfQhHTjL4WwsaeN5jtdO83S5f4i71hkH3TUjGdNgosqk6Jw4
C0uiHjPB6ITxiupFAlYUaLnr+utlXds3BOflcKZ1rjJbi3uck6qNX2oFedKmfALS2EM+1+6sSmGq
lgKcBrZD723P3yL5LlXFbu3YyuGlDAZXXnuUPoztzSITP8qEA+escvdeGBq8AVcNzHW+BybDM6Kd
YpV46fEN7+7UHqprEsSn6nB5I/dXdRbEWVS6SKUtFzisHHl+pfhSJddVEajtAgQ5wZmxM7m0Js4+
LHWZtAtw/jwjK0onS7tjaox/VIMBt5G14WTSDPOd6nER1sr3NfK8SM5ydJmeaUnU6N5YPbXDac1j
p5Tdyxu5b/3OMjjLYVkrmcEBjXA/yh1Z+2SS4LIA0SI4S9FX4Pu2F3jhrgPWm0w9WpbhIuroEekD
ZycUG0BYUYKtkpHQ9ZOVhGW6UmeE9cB/8NTLS8sUOI59G3jeOs5gTKOtxomGlfW97ajT9WSmDNA3
MGoR3NKuJJB0ALLaQOqMz/r0RWrFALDGIeXdHUDtHbDjBd04h4AaFixqV9s3orhFkWo2p37ADQbu
/F0yZ0hFa1dZUn5e6HyiXXTT1SATnorjZS3Z92AbuZxltCO57GW8/z3oeWAESAKtHvkdkXyg+Uij
xYEIK3NX8c8CebuYFrRq6wYLpdr9zF7Tgou1q/eACTCQy9Bl9Lr87JL7plOsscb3u/467a7SMjQV
QdvcrtJvRHD2oRiVPK5KxHkz4DDz2nJl6mrkqRhyX8j8tquCgGMBXLIBuDG+13xcWjOi0ojEY1Y5
BbhoEhlO7CUbdcG+7QpCRpXRzhsGwGF/3rc5mdO5YulH2mpOheGTznRl3SX2RzZvI4dT9GmQqhzM
3HgdgAZe0X+X1NeiMz3FCDpRA+VbB/s7F7KRxSl3qyB7hvk+zTPxBL5ObskP2R8WR/Yzn9G1ogCs
LP54khb3z8nvJbx8u3Z1EcRzDLoZ4188DNmcToq5UtiPTLmf1nBYwESrC+IMtl/v13iWwe2nXLdp
NFux6WV6ivp68XuU60BgLU5DVj22gPCTBtEUye4V3iyL29ZpjUFc0zQIDofierDV+3IU1UMFO8fj
LChxlsdmA7+iNeZdg5E1s7g11V87Hn7gpshaSysSbB1gB/ruqo4wS/Tpsgbs29fzXtlcwAQo3M6m
Cspl02m8VkGjvkau7XdftBMDQ1V6IVjKu8mlt1foRiJnAPWirKyeYlXxkcGfd8+SzyLQ0HL62z6k
nvogyr6+Q43iRXIGcS5RhW3QaOItxtXwYgdofXXX7toMFR/9gP7lLRWpBvv75s1Vj3PGGsyJ1zY3
GSB1FHrTzrXAHQtU3GbWciOky5J5pSmOLQPZtnaUzf84p8LvGGdtIyOdNbvG943mviu/dmMYiRiK
RfvEGYYow2RCVFETyZVbOI4afCbK4deOgjME61pI9WTglsboIZhOqQT/J9iofbf0l3kD3RTXsxg1
pgJ3ixpIVoEJo09cuVncVAL1kwitiW35PxpSSOIaW4pskhSN3Zs1fZiqa9oeSpAk9d+tVYQSJ5LE
2QSw9paplJe6ZxtW6SZaBU6KsQRs1x/yWB86s/2VY8LKOItgxZpBawWaUBkBKACcOj5I+cNlVdi/
MPBygPXV1PdTSkh8rbkBt64n/cFOrVOji+L+XRFgdmDUXEA+5POKRQFMvIhMmqcq92sdjpb3gSWg
oQGz2SiovaN9StCTm/a0Q2p0Oc3pkYpYj3cv5Ob7bH0bmzIMuSnpOQxXan4byWmcXxddkPPa3aKN
CM42qlreT2TUYIhl5FPr+7kJLu+RaA2cXewBmFWUdYqSpP21yL7p0s2iC7zyvsvcLIKzjcZY9kpl
50jc+fk1a72mvp469ZWOUR7rKn8WvUhEa+IMZZoqMbUXQIktZShhni89mqKuHJEIzlBKY4lacQvV
iufJXZXEW9qntBM5lf06zHnndM5YLuCv0sGxgS6W74xFggHB9Wh1DADL5pXP/3UE6s2HbaRxBnOM
RqNpIpixqrrqtTuruZFFxCQCfeabjaSiqWg24MqQ6iqvblXF/4g6m4ADtCwwf72z+RUtyiTD92Uc
vXoYTa8U5oh3rT3ABv8vg7P2aYZBgtbKiVfItas09WNfGA9Zov3WVvndYGTHNK180Pd+BjzqVROj
RY4agCak+UGTDL9FPciKvwGDSXTNmNx3/m7zuzivgGc4ldFoi8gUgBQMHCLxRzQ5ygGGscIPlUaY
WQXijQ0MP/4CRKqS48VMPC06WdonS9SWtnvBzt/nG53XJRvNNkWCF5gG9vACygZb2F+1e5AbGZy+
Y+Y7V5sEG9Z+IfdsLiDztQ7PyOE34qD/7dT/wYC2QLYp8EuitXEKZMZ5riQgBPByxhL3CuWIRc22
IhGcLgBBRo+mpCaeUt8V9o+0C3p1ci7ftX27vtk/zv8lMjgpVOiGpz3O9A05kuGi2rNj1+6ICVwx
E51oWezvG49L0dVaI4gn6Hg4WFVQrkcQkwhWtXuNNqviPOKaqM2S9dCKtHIiA139hV8A8WRcMET5
b0BIRGvivGPbql2jzAbxqqW7qe32qIyt1yqVYF3M6b2zDptlcU7R0lNSSQYuVCdNYDKbvrT5zDpq
7xg3gNlZniZUkF1jvxHJ2Yi+J3ZCEvTYaeZ3yy4/qYaosrnvIM8i+OTjOKIjxeyQHGTM72yI0S6c
HsTv0zUAPQPz6bJuCBbEY4j0C7BujQLBUqddDcOTkYgiYoEuWJxlWJupiwsTuqcgs2T3x6lMPXMW
vMBEQjjbMNdtnlkSNKEoQYGFUoxKI1fuRZQQAutqcdahyYzFxtMetfrsNRk8sAHq+mcDWJ7EFg1E
iVbE/r4xC3MiGbmtwdpZ5DOatDFR+smkokk4oa5xhkFfxiarG4Sx4CFbAxOp9f6gHtPFYan15SCK
xtjnLlxYPtfYLiNqgzn2z5Dulw6H1DtGelzVx8s6LVwWZxiiai4zVOaIp4bGF6SlwXuhO+uPP6HG
RGlAduX5RQFoTgOZkGphNIIzCeO4Nos5ZFBwcpBJoNfPanFXSp9UT14fiCYYOdm7rxtpfIOclfaW
Xg0lajByIHUPisjL7nrArQAugljbtW6mHhHdYDj0a31kYDXtoY38wVv9PrS9QpBs3z2trUTOQlS1
bqNRDgZPOlihCgwP+RND/2KnJXmi09qXBgpB/APMa8Ax/HyxJnBeR1qJmSvtMXplwKpxYMITunbY
h5L3obYzxlj4f3GcKuYR6ca2QQdJU4CTCXgeJ8sDp3X8hs/0scTjVhynjEakohkMPGFIqMlejkR7
pjhaLyQW2TOEGzG8j1JnEhfdhCMzHBvW74QJtkfpIQklN7rOnfYFLVVOBs43VzSHuq+e5/3k/ZU1
ljYAlCHZAvxpcUiD2Osxmxh9SR3ZEeMI7qaNtyvllBP41m03Y47J05wBTYqYI7tS2dwaCo+iN/6e
ddyK4pwYIV2j6xasYxndKPoK+rqgy9zV+nHZOorEcE5MquuRkBU7WJDOBcZWZLTOEj8IR3p3k/zb
9XAuzJKXPNVXqD5DL2QEh8Uf/UE+okTsq4fhc3MlUg6RVrKVb3xmn8y9lLQQqMqhLD3O2t2shWb1
UvWCismuEd4oIWdD0rFfehkkkV5P0rtOblx9IIIs2Z7/324eZzdWY5YrzJBDz2dvVk0gSXjJf+Yb
YdmRrRDOWiytYkkrwDm9sTtICDJmwPzor5fVjf3Qd+7xvFd8lSwukwjFP6hbLt0og2e2d7J0m6uj
ozdPsYggXXAwfLWsk9a/VM6eH9vsEQTHlxcjMj98qcxYB9PqaxyLes8SEnYQfTJ9DawCissQpz7S
qr45IJ6dYWxnMtgSWplK+9A238pBRPMococ2Zw2WMleXIcLxDMiwLH7pMQoB5dYOK285/KKF45HP
0FExLZjj1LwiOUqRM0Qw4XOgmbHgmASXh6+MZUQCbY5Zw5Imr3V23ai/J9bhsiYIbA2PZa6alTIA
LgtBi33XrLWjL5U3m0gCRxggCS7LEjkhmzMGc5Y0WQokfk+/GXx6KANQnim3zJC24TgKNk+0Ms4o
5BhlBDgmu7D9I5W+j8j1mc80QgpQRIN98ZiAOc+lguc+LSW6IJYFjHJSfY2sxaHK18t7x37tP5of
yODC2Tgh+QpuQgREinKnpKVXNOQwzX2ITLfT5B0o6proSs1WgX6I1sbFDfaqZLY5pGghAqnvot9K
deXqPXUur04khQ8ZRi1Hoy0UY1JOSftKo7uxePiICEZOBnITzGqwn7Bxqk07aHRgbzaKFjbbPqI9
HnUP97KQf7CrZymc6x6p3eXlioXE1zNavDpEkqZbg/QmcnpXjMyzr+NncZwDb9VSinpmiPoYTCnE
LbU7zf5slmEq8kgiSdzVLUEslla1jKvbAvuq/aboN2pzowHDTBU02ez7vvOauHu7GkNLc0KhC9b8
mz3T+7L7LjglprTvL5OFSjf+BYsDp27WOCG7rLPFhFFYes3NeNUiHT948aENDeNjSnEWx/mmqDAV
sL7DjNsH9Z5BkRTh8kl7ZeLkQ+RKgofofmB8FsdputyDfb5eGhkstqazjC/r+giqZ3eyvl3exv2D
OsvhdJ3EkmKgTgyXWxinUZ3uq0jYMsnM2qWT4hQ8yRotAusm8WoN004lXklW7cyn8ja9aoWDx/8Q
RJxXxCm5Wqup0uhYUeNPsOEo6vUH6XkK7BPY0YLIv7x/+0bvLI1T9L4DAOmqxKiFomaY+RE5mCLk
OsER8RNIrUVJk09QdFk+aoDVEFZBBefD9wlYy1RUlI2j6yE96H/Qk4aJgtVF/j8E8sR0f3nHRMth
93pjw0FaNhkaoNBBZg8gsht7FCSlBCfCDxXRnrazmeCimtUc9r/3C8B5p+fLaxDcTn6qCB3AiVXr
0OhBlWHifhjaqUOtfRA87fbjhb+Vix8sMmxw+jQytkqFiWOjMkpoh2Moolf5h8fxWQ5nBHpSAwWP
ee78umpQB1cOmNcvndZnCF6ln/qTMPoWaQFnEyKgkNhli1Na8sfVuu1EXc273wfdNAhTVQYpxIVa
KTisDZqgsp+0udv1jVOIOvn3Dc1GBKfIUZuPc1n3rB48ewqwObMbBrXDOmPRNPgRh7oRxnk7qZPn
aokLjMql+SdQflwRRSBh995sJLAd3dzLuLaNqqshQWU3phzQsaKgreePyzdnP7jaiGE/YyMmkahc
jxE6CPQb842gG72PKGS+oUGn98O3SIQT+A8SDQQjIHsiYJ7+WaIC5OsKk204p3sLPghJ5AQ4xgUg
dBaHlVE/mPhEU/hfEnkozmKkXVawLonauiuNg1K9ZMJn2G74s5HBKbg5YzAAbcTsNf4Xfq/kKqP3
ZzYwd4nA4v3DLoJ32ATGAhjbuAvbSAjo9K6DjTjSQ+5pvVMgFa+Eb+oO9slv/5XX7y0fhN6y/wvk
/PikFVNUsQ4FtLB5VL3pi2M/puG4+sPwu0Ap9zfzLItTkTqLKzou0I7ppAQs668eB89yWHuCOOu/
G4WfF8b7866qkxTDA6hytqaTFKsbK45uouF0ee0zwaXeN4N/L4x37ZlkNO3YlpgiXt1GvupFM6Mi
teAnhqXGJvVao2NADeUfZrAebDf/MQDEl8HnRK6IGk4oj7ODmFUh0pzICMN7dw6y2zqowuU3+a5B
A0v44Vl9sK7/Xw95X9/oVEXZGIqfHpNDc8+wuQHU86AHjCpIZOZ3A4uNMM46Wo1cxkuKGmhiPSrl
TatWSAl4luwLFJ5t07uQfCOH8/hj08/d2qIpIj6qMTx+GTQu2lAzhx3d8ElsEkVKz5kP2jZAx0oz
tCUX0mlAt2ihRo+trvqDloBy9SMx5mZ5nO0oE5KmUowWsmHU/DQqgqUVld/3g6aNDM5mSFapVgq4
QTDKvH5nXSzSLeCkFce8GZELkw+/jx+ZrttoIk8e11XAPY1nRJ2xPDtjWrry+gkQ52ssCDuZkl1Q
Do1zLUW9TKbSYwookVG0KJzUvKpV0RTzP4RPf98rnkauSaW5B5Qrs7lWqPvrVe2zzDUgqbzSFVVa
BXaQJ7ZPi4VGmQ1hy3qn6VfWR5CHtkfDB0+JSuRxaaAM8lGxr/ouGDWBKRduGGcbgEDTdlOP458D
RsC1HnA01hMQynwSyIfqI62e2yVxJkIa2pSMA0zRHAHSwNeXT6Vo2Ed0KpxRUElqF5OOioIeFcA6
wmz0oI/Pl02dSJk5U9DMcia3FaI/w3zWkVzrHjTD+zURnCVYAQclRx2iB3MIR+BdS77cCtJB7Fde
uJJ8o7JWoKeomIGAM9rtH42dvCALeqXIVbBYo2fHi6OjR/ryqkQGjp+Rj2qpz6cOUSwDsFf98ToG
pXPspZ8HT3Ppd3HNWaAOfPNy02YSADvhaZs4dVaE6PVnwZIEbk/noocZU88gYIVl6wPW3dGEyY32
kF+ZbyV0GXi3H4DZ2twhna1489ihhlEZBnPnfeKb3XU5Hi4vSKDcfD5co0CRnmKYnd6+6agbxa9d
LkiniA6FMwNWuth1F+GV21thBjxv0UiUIDDQORtQ5GOFblrUXYr2oQabkvJFwbuszgUXSLRTnBkY
GrrWc87KOxR9SidQAzm2kANtV70wzGNrhm4wrtKfj1tP63K1WoQd0fP8nZzYIIZ5Wx90x77/N7S4
zK68MwpAvjfR7qWDYIkTZ5kkrc0W6SGWt2NUJFPAct8fmR/EHPXfYjgNkJuVNl2J7FA3H2xwFDfu
WD1f1mP2iUsr4ZTAHJDByaUEStY8EeloVt+BnmLbv1+WsqvKm4VwOiDbM4a5Eg0zivWLnt6qkqBN
QvR9zg/UlSqDLQjft8qrGmdCvcu/f1eHz7+fj/+UtKVkZZP6g3w3ldfj5HVE0CCx/77ayOBivzWT
iLWw7GxS+KyVivrkWEhO49mvf4a1VHZ+bVVcGk23DDOzetT0CumWDDd2dEtELTL7NevNqji7bw2N
3kod8lpsdCM7dDdZ2DtmiK7Iz6Lhg/0wbSOLacnG5tfDJOtxBi3ov48ewMWvIg85te+rz8DFPxTX
boRxJqAGvkxPGQxvYVx19NSswa8dDnf3I2L0PbjjkPVJrnsjrPE47N1fE8Hd/WlJdauIYJkj+V4B
pHSZHnPt8bIMoVpzV78vky7vOwjJv8zB7OHZyUa9HAuEVx6r6YqSV+9Itt6yV5uD4WxBPpZEUllo
2y2OFpRBXh36Q+OBuPZr66pX0hHYe7cfQYzdWGo+SsxH0+qsAdpAhmetRhnnoc3CX9tJPioc7LFJ
7BnewMqc4sU6LTfAEsZWzou/eMUHZ1K2i+LsQwJuCdQkYR+yoXLHIgdD+xzQvBSEaiIbwceG4Jif
KztDL24HUgDmT4GGqz4uAXvLC5PSTN8uODw+MKyyfs2A76p5REnDLkqCuO/CKh9vYzrfN23kFoS+
XD45gffgY0UqgeZhrhJMx9XfpQgZVeJU1tOvyeDMBZpG53GM0K+91neSfdV1R+GbkX3i0s5x5kLN
qBXTAaFCVlFHiq7q+VXG9FAk6mYRmQydMxlxgTmlQUErvXWjtrjD2iELM4ocRQTg9vrZPM6C8EHk
OfhChTX2eQvaDfbgemOfdtYryWV+SvOBjn+8fFT76zNQDzE0oipop/nZTxV53dSdggqcNTtd6yS3
qqs4rDICGvH19G8I33aPbiORu8m1NSxSOmJ9GmYSake1qWMWoSxSQuHKOG8/yXabZKAV9/RX/Z7x
2M0HTPXGLyw8LgL7Y0nbzbo4j0/KYrQiGTcLrC2rHSg29VLjdhhE8Nm7N3gjh3P2YzEr+tQiAdSC
EUGl5ufO/jYstSDPxH7tuwu2kcLdYatNk8xgU2XAGXTL/A9T+kh6cSOAu8EDkbI6W3E8U+NqDXE0
4oyyaHhStFfc7e1qWW111gUiFz8SrXFIe6hFuPqineJ8PNXT1lZ1NG4NMooQVnEjWaJoUrAMfkwX
GRhDm3MErqWueHayBhhCdgFPIfLq7LJfOHSTMwZxPhdSp8EYJE3kraN0D4N60qqucYDx4dkZSn6N
4mqpfZfJ5VPSKt5layQwDSZnGkqAxnX2WzNua9yB9ziMKvNObX6rh8W/LElwaDyKqolwuW+YkZ3b
L3F9Wtr7j3zfBq4DgDdkReWUIot1DTk57OTcHQsrLP4ruddbYAnOu7++zz8CM1KPSznD/3VjchgB
tUMyEbTevtKdRXDKgJQ9pTNbwlBVbvpd6p877eXyLolEcOetF5SAwCcG3LadOmqdhyMpXNsUYgmw
77zX6/NSOFdAFUkfhginnV+XrHwXWgD1tu+Nf1XY3VfiszCmepuXn0w0DSxhsAd6dliM6Y6YYVw/
oItVFKqyX31pVWx3N4KqFOuqUrxmJrdNnOSQnEAWVDjdl9Fnk5LG8UMI8upG6zin0MbJTDHrhyC8
JzexBqYzpRJcTJFKcG6hrZJGpSm8G20+TUpgyzdT95Ek4GYVnFOwhzqRAWSLecX6vv2t116JiLxh
37qcVYC7/WtjU9A5Qq/VTrseCX2q8P+Xr85+mHheBf/Ks4a2b5IOaHKK4jC11kFErx8xNWiGhlsL
0eP3zkUDUhBoY3SgevJRqSoXkRGlxEA/0HQ1JZ1TTvREQRV9eVl7l2cjhu+ZidN6sXK2c7PaX6En
+iEfY+pO+kuREveyqL1D2ori7JuhxItRU1P1IkX1Em0N8mT4RRGcfcusdO2jGJtGsjDugkI7XF7C
boy7XQNn2KaykIxqYrZmRA0/u9X9BsgaaCiRAPL7xKJ3UbFOoAcGZ93iMdKkwgawptSHVXUdy4d6
FoQhIh1gP2Fj16SoGuycakC20B9y2dOnUxc/tKKF7OZmNPQwGcRWTGDYcJam77NoUnTE6/prMaEh
rAPKZeemAWqENYDuAzno0bwiCuX2F3eWyhmfMpm6fMgh1a6KP2adPCt25Krz7ObG04eU4yyKs0JU
lpJl6keG2tBWby3Qlhd/S9DTpAepL3n6w2WB+6rxtzy+o8nsI9uUO1yotAMa23WWvVIRNIRg9/hG
JrSoNoOhRoYH1jinWb/o1g+1PRS6CGSfbQ3vWje6wfczAZQ5BVyDpHrUmgB9mrg0axzDAItgV35f
1uQeMMuxM0WFwPz9w4U+7yF3oSWjGMdSY9XW+/jIHq0x9BFYL6yhtA1p0AlQKkQbyl1nupI47YCg
5I0FiBEAFLUu4EI3MqN1wTEgeFOKhHEXe+j70gKPMmwHtRwrPc5r6y7zVTsef00R2e/YGJBaw3i7
GlPIUV5U4kZ4v8jRB4KIrYZw1iPv9DSRVxyU2U+fLbMJmmo6qurXyyvZ91FndeCshS4NZZ9JWIlC
x4CoBt4SIh8lurWcleisqesnHR5XkseXGJyvkm5EzmIIGwmY6l64U/yTBcyuFZ0N8Kap4eLKfuw2
buFa3hrKAPZA6lNQsd7l9ducEN+/pJIK/RjKIHtyOH7vPeBzuwZS8ADb9NMc3vEtT30jKpOK3Arf
0KQ0tpRUFPvZejJamqYHtswcjdoOpNqhCkyA4Qq8v5cVRXCKfGeTLuuq1rBAIO5LP4b3n6YanUGJ
IKARieHMRZ9O1qr2qgpwluu4OjXWUYs+FtP8rfMaZyViktWWssLG94FsOH9OPNCwjN3ef+syDkTd
loJLpnHmwigadZRGnJhZ3i1TaBOBUWem4JLic6ZiNGaqjCoucZ0BLa7ym+EGRLOKfJd/BPVVA+A5
AeGZZYPH6mfDl7ek1HsTx9P2dtAmaRDl7XM+lcdBf76sb7vPj60oLrTVkqGJ9KxjefH6mk1HJmH6
QhzMDPyL2chdtcOKQNKh6XiAcl6x0zupoQr6l9PGW6drYNgWy0eCF3CAKCqGSm2Tr4uQOcmBlIpD
yrQKBUGgDlgHTdRSub9rGymcqtnKooDOlBnbAwUoCdpFUw94GiBT8dmjTRRsCuVxqlfMMV0SY1C9
8gujGCv8OKBh90VFaJt4Imm792izOM5ZLVShdBgXFSTHn3W0pgL36rLS7arBRgDnqux6qgqTgnSh
QwNK21tHPZPuus4Mf0kM/wZFaWlaVQtiqul1jW7o+LlcBUUewUoM7qLiSZh15qIanp1eZ+lVZ4Wy
aGqM7fY7q3PeLIO7oLTVO0VTIpAFRMWn1j4uZuZWBFUr8BT09a3YbrPffEkgd0lBbhwTe8TLptDB
Z2sGrIiU6wFLR2SBiMxOES2P80SlqQ4TxsDZDHj1iXbIRySyv9TzoWhVV1eTu6Z5iCmaLhbqJwg6
NKk6IOv7Mver7IzAQZ6T/lqNv6apIMgV3AKDHf0m+NTGKdYi9Bd5U6y8ApMlcexJBLO+/0zYHC5n
R8y4ssp+ghDlkd3rEtTBwPy4IY4a5D4oXbzLN0Ioj7Mj0SJZs6QrhhcnzuR3t2wY3vDLH9U1w3sY
DiIGCJHhMjhbklKzmWwD2S0MePxJJW9d5ywEYPK6g324vEDRoXGWpYp7UKgPq+pZk9R8meMM2FHZ
+pEnw/nQCIctEVlpE7dRiwJh0rl5rR6jNPUWSwRbzs7+wj3kK7q2ZGhNW0BMpNUu0e+LpfVXTKaK
aEIEN5BwBsZIYWHmDHLAEuzoKBhXz6rkSwRIh9rssAfz5TMSrYuzL0B9mEbS4Mbb8g+Y5aaZHBQm
QAx2WYxAFQj7++b+RpIBjvsGT39rMJ/UKfoUV6LizW5PtbbRBM5GqIMuNagSsK3D+FL+JDmdG9+N
TjE5ETpSw9xPZ0dkMkX7x9mMSZHljrKEsV5ghokihFq9OP1ctoI3wu4G2jJwwdCQailvtmSzgchK
G2lk4C71Y+xJ0eQsIqAbkQTuiGZrIYuW44jMDsNsZH4YByqIAUQiuBMaSZvkkozNGpSwKq/rSWBw
dg9js0ncYcQLIXoUIVdWkgW0QU/5Urm99NnKBK9g9jvfGYONHM5wt2BGUEjGElnVVLp6PC5O1qq+
0lmC2ykSxBnsIlKmEZkk1evKT+1vi/ZJrb3LF1O0ZZyNHtCnQuIKSynSkx7dxsNLvNyV9stlKbtW
7bxhfBITtQ8pKlRImdT5bi6dKem9NnIqIz6Wi3bsRXPJgn3jn2xFoall1yLYNFtvjZ9AltaJqKME
uswnMzOFVEpbQUSqXa/TqyHC5xQcDA+1UBRrRNHwjrsiP9EJT5q8DlbL9nO79C8fjmizuIu/ziOA
ZEYcjmQ+T/Lg6FR2W9FUpGi72I/Y2C9j7HKl7eBn1g54AeSTogsRzpirunArVe72d42pzdLaYA7t
vr2ug/KRtU4q99YjiMrQOwm4jcv7JjohzgpQcK0WA2OeAnibm46nCnPGkn2rTqLZRNEBcVZgsc0l
zlmqA7uBiDxMaQZeGMEVFR0QZwhUfU1Ko0Ewqk7PcnmnDd7l3RJ8n09U0iwaVlnBfdHTA1Gu1ESg
xfvB7dnG8JnJXG5LpYY182pvDRirWuTJv2khXuUheRDF7oKz5/ORxtKZ5ZTizvRJWThKDESPCSeT
QPvW9iPP2s3CuBBtnDCYYE04fm2+BUgbke7jTHA4+/nVjQx2epvribSXXqKeh0L0nXwCU9fBOkbX
jUfuHB37J27rE2kDbw56dVk1HeFMrb0k5FsimhkVfZ+3BaY+lUTB95Whyp0sn0+9KsoL7rzfiK0q
smIjJgO9I58etvJ4UQhqgWiAQYenr2A+vwuA+evKXupTTwSq+N4M/CyOO6NkRZZYUylwKNrYH8hy
sJPiNTf/e4cSE6MRTUeeX0UJ92dVAHPgJFkG7n+WD9/axAzLvrmLFyroVHx/QkwMqJNk1bLkdyQc
WtQOkqJKIyDW78o4mNNMYJ533gOQAEJ100J7BXhTuXtTVevQqXrydjxfh69swpIc13vzps4dgiK+
9KQcL9u43RPaSOROaMjnrNRoNiFIxwB54qZV4uWiIHd34zSg7uAdgLwtPySQ1nOdWGk2eqT8kYHn
QWkFc0q7AgwFVJWAP9LfYbqQXp0Ts0sxYFPdEe1BtYLLuyT4Pp8JlJa4VSdT67CAq2E86iJPwPzu
z3EAzv38+/k0YF+RMZraaPKWplqdDhjBvW5cZXTxdbk4NJEhqPbunvpGnvrzhRnpVGdljFMvFrVx
bdRGAayuOEMuCdRr3+BsJHEavaaaPWa90XuLO6L01rnUjz303zlyUKLYJ6osC+Vx+hz3VqSvJggQ
1FA/6X4aZO7oYmrD/RNIwHJ/TTE4p0A7OrbSCs025hagRWU2uAD6FZgFkfZxngG1CqM1e7v3wESq
Rb5MflEbuKgwR8UQYAjxhG6+6ZokiZP3yVVBRLR9omVwMWGzdnGd1skEsOivZf91EnUt734fxLua
aesmWhU4VZOHJDLzwQQlKH66NXzWJME57N4aCwYas68MHY3bJwrieIxDEujW4mv2b0kUEhHp5Psg
DYZgI4Lbo1KNm2HIptUr5tdac+yqdwBXEguv5e5ebeRwoTNY+tRljg1cycfllI6g9M0x22m79FgM
rhywx4foqlzePYNH1MVjKm8xDz14DUVWsJfdennWm8fL93Hfg/69MIMPBdDqlNi1BQ9a/cCyuq86
sN0lnx5z9MPds0q/5ImG+3b30ga5honDx7g3p3dmTtYsBTGdV9kAWQZ8qhmVAjOzuyxNBgOJQWSw
qWuc6g1qtNqRDQcnn0A15uTB+A3UrfXBfGV2VDoWlaf9fnkr95a1FcmpInv6tBGJR7REgnitlcYf
piSioNjTCc1UCIJ1RQbvJaeGc9mlNigMRq+17rI+yDXLiUV1mJ1XFrE3Qvhn3FAjV6zPC5xr7WKy
iXXIpiDYjczw37Fm7W7ceVH8q24ybBAx1fnkxWbmKMY9CqGXT2bXyW1XxLlvczatoh46WNIf1Ut9
NA4xisdIg0g3KpgKpaPo6u68tQg4uIFdSsBMQt6lcpVcB5NgC10Yv4zRTYGK9fUUMuirdAG51UH/
AiRXQKOJbpbyvpQIuSpBDpRF3oi9f45TbM1apGRAxN35DXiR50N5YKTI/b+QtaeKW1GcuvdtjtkA
k06e3EivGXrNJXBBut26CJwIU2k+1NvK4VSeLiNVjIEOoLgAnaH+mAK8qYn+WIrPcvWUW7KbiMpN
e/q4kchnMtup0UY9wSUDj43T6oUj58+XFVIkgXt/NVRKtWkpR09qD+rwJItoWd+Ygy5sGp+51Iay
bXprGj1ahBkJSPzUdd+r09J8GaLe6dOrWNg1xqz2JZGcVc9SG8BrFXYtvl4Ht7qF0cVg8+jS2Gdd
E7Ev6prYVUBDhuEwZMv+H2nX1Rw3zmx/EasYQeKVYZI0o2xLfmHZ1po5Z/76e6DvroeCuIO19lWq
Yk8DjUajwznmh96W0sinNkF4lCgvSbCv89cqFqRlVl2hThRZ1fFU0iHl/XmaOquslE6dXSsFgSBD
NpwzO99Vz8qBgUaJhkpX7WIhjjtTeWy1w2QyW6dT+6xCu6sg0kQA7SIp3ImSTBRRphbha2q8KtnV
mG4vW/e6FwKiOO52QwUVAGfeclIqsZUm7RuxBmtxquItkFdv0F61Lf+8OgeXx97/ukopQTD7fosq
JbMo0pqtm4/ZkzQfNKnF2zw60KTpBVHFqsUtRHHbU7VKG4VTCm4N6TbMT/ns0UGwdmt7A8ppxWQz
MID0Yz9hkaQzwsxIZwnhWNBdowdEpYKH+apFLwVwb6MhjU3JrPMW7WdKh77OZos30jfpKG3TnXwl
2pzVOGwpjtsdrSVRjxxaB9h3ckh25i6GU9DxnDUxBx78jFzR1StaQG6PiNUZCMOy1iVhbcfK4+AL
VnDNCBBUEjAomIqJGYj3OzRNc67JAXJnUfGa5T+7sneU8BMPTMNEgGygZU8lJmcFSjKoZlrPAKjx
A6fD+yn6lkyCporVhbIU1dKQbWCUZu/1AMuPIdGGPc6ixFHzwImDwPuEIzAWMvjNSBR5zowKaSa5
csi4zcfKDvWbuUFApH4rIpAGDXZi7KXuTiCZRXT8bWRYuqlQ3bLA386toDRMqZ6nOiY2juQN3cl3
0yttC9Y7dFmKbqJ1K19I4w6VTCw96C1IM2pPPzCAZCOzg2O3aT3rJ2qgG8ntBGHR+vadFeS2b8jL
koLMo3PHyJviayEr+qqZL1Titk5XUqmeGxPfz4Z75CAPlZp6Vj0IXCr7mZf2iT9NbRxY2chOk3FF
+r0M7LKoaTcVDR0qgigRyOKTkmaaD2RiFp8imZ+DftV6HOixSi27agXdA4Ld4fOTaj0MDThJercb
MruiB5nuBQa+Fm4tDJzvUoyHJteqEC4i3pePmlttae10pU3sGeRViWsFdv3nRAoEOfbfJsfni8Im
D9Bp3GKv5H0BFjjiCnQSrRr7/+Lyw4up6TMMHLvlcw9CLgBPtDZ12tQdHSQLwGFV/ChFQAerb8Ol
VpyniHAVVz177Ta/kJXcpG7hKPejozjdHh3ZrojwQqQj5yoGf05mDLl37pDOTpOCKKAod5fXUSSC
cw0kyTMzBWGR2zKo4JMw/bn+fUsxDJ2ouvG2oottmrI+MmV5AIxleeyNL5ERCpwCW4OPTuEsgLMD
DfOl0cAUyLXXNjr11pFiscbgMzc5wqy/9eB2nkTdSDV9GNwxLZ04pE5dRvZkimoVa56UoAEfAbFs
6ODoe2/VhZz0ytBguSzl0Sh2cfXTEOFYru3IUgSX3zBK0ktlB6My63EDehDHBCzSnxsVQSZXYRG9
pfCvLUPKpchPyw7wNnlgI+3xnSKD999kcPsu+VUvy1EBeuzIId2doX29/H12mfB2tdSB2/A86+Y6
jeoOScF2P++AzLdn6FShYKnWzJeoyLUwoH+d8kk6E4V2JWavuEnZjqjm63JlJ+AXlArBegkE8Ym6
QumlWJLMxq2ayJOHbNPK1gbM0k7YCkluVq34rBSfpNNILwejnM5uD/RkCg5rB2hiV/41a76x7Hin
/iCnVtQVs75hv1eSb8Fo/QGAbBoeXPIB4BNHIJ3v0U6wNUWX6Vq0SIisKTLFIf1Qb5Xga8bMx4NV
zrzykVWRJS+5ljXMjv6reHHt8l7K486rXOO0RgEYNMlTBybh4hC6vR1c0+P/0PSE8emaoaDYQk2A
Qar0A9IpldRiqGODFfkY11ex1fDuQ98ka5pl9Myto/6gbvLj8nFbM5mlVParFvcEKWvA0vh4yxrm
vjDcfN73oqHBVRFwSay6BDgi/qi1oFwB1gpee9pY7/IkvGn9FCyRogtpVQzIQpgMg36oWAw+hgJj
XcV+DZLd606BIWrlz3v0CDUXQjjvN85TMxcKqpY5MmZd4/TDLgGe4+U9YR/hXaCJaxspLcNi6rzf
k8rqStIZcOODXjpdEIFPQBbc3qspBpPRyoE6SDUtnkTdGLR8zI0CbhYNDKajHhhStOX6xZGhAf6L
kZZVpQz0S4AXh6CgyQU8Uia12TT1uDfuyFayQye5k7z51B+S/f+QHIQ056sGYRADbdqWrAOt+P0y
BhKm2OuA1XoG1wKd3bCtmD8Ezqt5LEJ39FS73Iqy+0yND3tnUGrACJHs4uMuebLKeZZQr62DzBmA
vTFMh6ENXcXMHDN4uGwo67tooX5GwQ6ofRiJ7IOp0NNRa98Yn9H8uAmOyim1B5d54FoUhq9u4UIa
5xHrtK5qCnQ7VwnTg+Zrm0D9zPmyZAWw0hZr5OJ9Bdh30EAkqY3bmqObNo9ZKttF9uft3IQupPB3
cpSUBDQdOGC+/FINGBcAD5io1XrNEIDoLBumib4qmXDWl/YGzWjXNkCn0JxIdhD/2Wb5Myv3ORFg
Ja3tC9qQEMSYKGZBsfeGrsomg5pD/m5q7/XwSfpz2lgsl4pDhJqmphl89jarSZvMClK2nXoorF81
Rav942VLXl2thQg+kzEBrWacms6djeSaztbRbMEYG4ODqaiBASQLDs6aa1hqxGKaxa3XakrhDylt
XEoPlem0+a2mbi5rtLopZ414BKMGpWaVlNAoGK5z8tyJECAFKvCXBN5ecVIZeOi3w5XVdbYhBXiF
m4KraLVIulipD3wFRCJFoMktnvs6m1cfjv6eehVe+2aI93eANEYgzJutFieWUllsttifuPQbyVeL
2QXMpLbpAPtuPo2OfyO76k7IDMg+xrvspTC2kwthZpAnfTdCmHrUt2zcsHBQeH5g44YssBQlv9c3
zlA1k4BljMqcY1BRPQJTG+LKvgqAMr+j5Ze5+kTe2FLPMriobu4wTByBe8Zt9dbTSIOXmiD7/Q9b
dBbB3edzkyMrnrWDa8psiJEBdJlONlVotPk3w96iVeMcRGOVdW8YOE5Ttp2LnS5tIlHZZf3EnjXi
nIJWB7LRR9Coq9i80oRqS9D8Ob4p86W/hbwVhRfGVvaJZtARekjWjW48YJ7RBlOo4NSuPSUsxNsm
uocRRPIdtz3mFNq0QjZjjGInnB8qWjmNnDu1qA1lfVfOgrijM0uFaVQlwmEjc6rujli2EQomjldj
nKUy3HkZTZ+2o468SesOnu6kbriRHH+nbljGXhdIW7eBs0LcwWlaCzNLc4/iLh6aVlXs+8h3L18M
ojXjDk6YKHOlthos2eiPahRdFZn6qim94P4R2QB3YKS6VJuw8ZFIR8NOl+wHNbCD8TmoP3WVnleM
OzUNHnejaSIfnE03UumlxUmKBSsmUMXiRotbv9DGBjg+eKgUX6YwsMdY2nQIqgdD1FayHof81oan
VM2GECjHBKLyMvqq1dGJJNlzoA121bTPYS3CgxSYm8VF1Kh+ZaoVwtRixLkjiPAM0VyxwNos7iYl
ANFMw6ya0ct7MmTXzx/pJLoKRFqw/y98Wl+VudS3jE31hmF6JwYgtiUncpJ98GI43YP0CTAO5kXP
28T5hNyqSnkocYfW/WiT6L6JPgFC8F4E5wliNZkR2k+4Qjdm+sYeKHmYJPgiP7P8T/6pTlJLw5sf
TZc6UiVcEN/NXSBXI/KEAagbityO1SszFIQFq9a9kMGZmxKVI7ry89ktybxtyX2ctk5DEyfNVbsV
cbmtntqFMM7y0iywoqlBPiZJvgZDbvem4Rjzloio11etbyGHs76ssJRWqnGjQr1dO/ie2QXuZZe9
HuwsZHD21tO+14wUC6dvo51x1e6GZ8tWgZEfuPMn5nGWdsDZHTKO9QAOxMaNomPnH81ic1mXVYew
UIW7fvSe+K1K4eHC+ZRLz6TbppHgEhXtPHf14MrEk5EGLa6evVTu5vb7SB2zEySERYpwF48aDWPe
azK6VrrYm8Jo0yXACI5FgBMC8+IL0mmvRKQ3q86Nyf0wnaxZYFui73PnXisKMjct1PDLW5qf1GL3
mf1G+cwwTIAy8Im+OpGjqPTRZZgaqm3mox1mO7n6+p+E8FEteJPnaLRgtG2Y21awV/Iv0nR3WcZq
ERiNMH9r8nZIF9dMXBSSb7FrpjkQHEO0i+9MZ9hYoLf5N7RD6/Z1Fsc5yxmAfoVB8SwsejxsAiDd
NKg0i5C51rf/LIXzkm2ABoGxUlrXr15N6doKBLmh9Qf8YtXYD1ismjIhKV+w1+10MAI3A4guCNvu
w18R4GamAgN4sp07mcAe1oP2hVTOYQaZnJrjDKn984iCfXTwr2WWNJjQIjDsYsO5bBuiVeScptXP
dauniKkBGbz31cFux0hwjkQiOL8pW+hBGTHHAoaC70Fx4xefcmdnQ+CcZlYGWYPkOWq32l2cHeO5
s0v/r8vLxH7jh0zHYld4lxm2Ca00tFFo6m0PpKxet4fuiYSelAtumX84rBZllXsVKUNuuZJIkdOR
wG1CipvewuoO+W7G/gPhYvO5jkKGCvi3OG719KlqUrmDb7DQ/UvuBlGT8bozOH+fW7ls6gfazqis
JkAX7uw0PpSJd3lzBCL4V46mRJMSSqijBuQqrB8q/yYSwbqu9sAtlol/3shmMIcZnCiCWg1EXc+6
k3njTrmXH/rQiW7Z8KLoRb2qlkEU9Pdh1OHDtENtlmGvWMCg1tMWsN16h+dbRuxO2KW2bnILSZwN
qKUfa1OGR4Geeuqh3wcHCQi8N/Wvap+5kUuFbawi1TijqBp5arQsRlTY3oPSKqiP7SDoUVt332el
+DkHq1QDtZjQDqE8kK012QQJEEaYFH4HH/w1CPc2wUY0wLTqJhYyuZAEcGGkUWLUEwaMLqWkcFTS
HpFKsgO/2irT0yfsfiGNu2cnWZOCPm9gk8p1SDC4r5pb0IteFrLqvRdCuGuWhkGTGAGirDCUnUpt
dm0iGjpfAe3Di5FoKFtpmM2ifOud3ymDBVb2xo2vldSZN4HlKi7mKzRbOdGjnzrqpnotWHOEQ11R
HMFs7YNrXwhnC7C45pHvm7VMw8mW9VKO7SHxk41P0aGZgALLTsL+Fm8/dYu2l9LOg2kS+PvVo7AQ
z/6/EK+l0aRnmtG48AK2Yd61xWT7f44X/X6BuVt+KPIun40SdShp9O2+bL/EqSp4IrNvXFpH7t6y
OjW2jAD121wyAcI++icZE28eUSvFJqX6cNksRcvGuaxSjrKBsIadOqz2nXqLWqLTmILAWaQS56bQ
YRBHUYyLJbTIRlK/DPlT2UQbVRKcsVW3cbYBHgGwNnNkaRuWwTBhceM3Rj6hY4BAOra5QNTqcV6I
4jxUXwRNSRNc932Zn4xa80K9EYSUgq3hAQCBWyANc26hfivfdtFJKU61f39590VacE5pGGYlGXOU
oYmSPha9dU2VfntZhEgL9hMW51KaRqPA2HeDvd/J/s/5my4/XZawvutslhFAJegl4bbCb3KzwJ/R
Vq+NblYkm1o5DHrhANbYnkSbsp6IeZuc/J807rJQZyOUZjlmDQ+AkXCUXb8jDwxaKBAy3q0vHUWB
DpM+mA7gjo1k6XPcBxjCmRopO0jG8BeJjPrUNOBkvLyEAkmUy29HlaY07YglrDrTSSuPdS5F46c8
9G91KLdPOaWgVTZRDwC5qaN+z0jv6qJB/3WDPsvgdqfu5yYbIxxLM36a/Htd+dSBOX+fOzDFOACa
QgUndDw9KNK18akQHL00/7/llDsthZGU6sBsuVEkWw5COyheNFlkxKJVYuawOJPA7Y87X6Vo9JNR
XtpPIsgIkTlx12RdG0pbGtCC9AU4x7Y9WpmF96RICHdPJnEVIVU5svLSj9g8jA2wo3aXj8V6QL/Y
Du52zNFiVKUUT+7pDvmRbYfh7AQBPbHHfzUhJFKJO/Dx5OdtHuCETFlkm3rihIbstHIvOO3r1/Hf
RoaM3Pvtt/Re68oWLkxC29GgHOmcuwOaw0RdQes5mN/LB0AVTtDQh2RUqtbNfiUpWjcylOinlxKg
rI6+yTaZyK4vrx/wpN7LM/rU7OUCSZhO2SfDndxtZ+mvyyZx+eiYMucAAg2TfRN7mWjSTTGfElEL
gEgFzgEEVkyzrIEDA8ywW3TpnsijS2dRbVYkhv1/4QHmqSVznmPIKat/QBlZudYN77+tFOcESJnp
UQlwfKSTpNYx6vI1FwP+Mwv6GCyfTZlzApUyJ8RPcWKsFAN0aDOJu31l3QzBlYoZoLG4CtttjmBQ
E4Fyrtu2qQGDF63S8Nec5FTOkFigKPr0m/aavbKsvfyAnqSDuqOuLLh2mJ/5oOZCGOeHoqgdg6li
abMQZCfzz5I8q9HtMJ9S7SoLRePsq8axkMa5oUKV2rLsoRooVkLHOqQbemoGu3eoYZ8C5yH0jNvo
6yes5SyTD90DrSeRJk3o4U/0n0mVAhwyFxSF1kO3hQzOHcXVEIRD2rWoocW3mdfv+kO1j+3yX8Be
rLqJhSjOE0WdnHZZjwJUZzyb2rGngreB6PucG6okMPnVGaBKqtwzq6siFWR9BCbAo3SPSWCaxSQ1
AGwvAWcqXcWNcaNMxfbyrovEsP8v3JBZFxnpTOxIkwKXu97HQ2dHImak1etusRecI2rHsAApNi5x
n6C9QU/cssMQZBw4mSi7KVKH8wnBrIN8G8y3rqzptu9TB3Cw1qfKAJgqN01g8pmga3m/ZrQMjcEq
0FqV+ketucp6QTPFuhLn73PLlViAS+4zVNLK+aHJZzSHvZiRqKtzfU/OQriV0jIKjCk5g98mPeqB
kztKyi6R0c45fwbHwlqsF+c7pUTS0bw1w5tZN1S2reHhMzZ8VoXzlr2EJ64Gugx3ACFL1AOGUf4W
SZ9JCp2V4PvFwyooZIm1bM14mRXTiz8Tp+i3g+j99A/X2m9t+AGuaMrMyqDoM6ChXdZ7a8vaKiPH
tE4MvkwMz7KeXl5oxnlKWdVmkFEhATVtO6+9Bhb4sNV+MMDm0WlUd/5SuNFGebm8Z+vu86wl5z5V
vwmUCEVvd5ry2jPbyb9Dw2QnwoUWiWH/X7g3cIj0nWmhBCUZr1PxWNC7y2qs75YlA6RV1TC0xY9b
5qYPpoPmLRkxfGHTF9TLnpXt4CpeeChFQH3rz6GFOE4fhSLJ24UqyN4eil+s4zYAB03xkx7ljeyK
J3ZWPdFCHOfp0PSdEwlAVa7UVLZmHim97cPny0u4ukULGZy3Sy1p6Gs/RP8oaHe120lIIbvq6RYC
OE9nmGOdVQpCt+RXfo0Ob6/bxm7e2qbXPRtbuu326m4G1YZ3WS/R2vFeD7MfUaLj6WXOOEC5sQEC
maP12ea/ieGcX9pOU0szGGBUxnaVeKN0LYmChMtbhEmW96cojBNJmQdceAEpbTX4NamjfVkLkQQu
MATSqBFrxdC4kzZta0s5VJKo/CM4OzCI91qQtO9IMyJdMVPUo1UH3EI76kV78IJipsCW3FgQIrId
/vBmsDSMPALiDShznFK+3pcF2E6R5Gk3eZwhFjl05Z1SvXZgEhBFPusreBbGaSfFcRD6CoY0pnKy
2xyDv6Lc/roEU7YwTQfAI34uK6+0WKZ41LnUVKrbODeemoAUXy8bwj841N9S+HtWiuTA1BleSofy
2ex2GH8NN/OJbosNKK92AmkCnfjLdtLM0Ioj9KhEoTPUQP8zN8GBvEpfKlebbAzcbnNHNB74D4Z4
VpHbqplq/qxE6Pgtf6pbRoFbOL6rnfQHxhNab0Wzt2/x6Ec7PMvj7tpEaZTSbPBUgZM4MbuP3QxY
m51X71k/PYXK082wmTHJ0x+l4+jVB7zIXkRDL8wTXfoZbC8Wd3EY+aMRDmjij/fBTtsl22ET7jIh
cdq63z1ry91Z+hTqmZHgIMzNISmdHpDTpuBgsxvjkibclVX4XRenKXwuNPIijCM11Jbn2vYNLxYh
gIvU4W4vZRgwyjEjHVWCDVD/mpdXxih4b6y3hKAx8P9PtsZdVUoxZ76ujQBSfJhCZ3SjXXawbtXH
ZqNt2YvNkXfkXnDymPO7tIbcvRXkiqQHE5rezDw/jfpgK5nmhKPqxIpqY0b4OEWI5kMgEo8z6Ng0
0Zt09eQja6QqCgFQBo8YGIVNF5ikB0JrV9l6ek9FvQCrG7cQwC1qkARl+NaqaBr35ZxAlV0hArhe
95as0YCh+AHOnDN2qzQNhBd4LJg3k1dusm1rR3vGwctG8kT8ROvpm4U0zu4TKxwCv/HR4unGj0D9
2RnH5prJSh2R01pfvbNinNlHckb0IUT6I0y+haplo8e/pwIbXA0MF+pwO5Q3ZT0FPh4+kpzs81i9
TixyiKLGA/Obe9ncVz3GQhRn7cmYBpM04Qksade0Oxrdtk8eY8Oyhdwx67fLWZTJBWt5Eku5orKh
hZ8EE++MEbW1jaP0jVVMxOjXgkU0uSAnCkZaSJhccIMaDD90I0+KYwROICLjExiEyV2agZRMRhpg
1rWKgaKWAyw6HG7qSbYvb9S6W/htdx/G5vJZU+iMIDHXvVzfC68OkRrcJdjqpDSsJEW+DZM+Vvuj
Girghe8vKyG0Ac4tlJHfy1ZSo4jpKZv0ZwysrPaQfn9DSYFjMF4vyxPZAOcXojGPSdnilW342yjc
GNXXLH1qRA850dZwLiFvG8mqK3ifqTgpoAP1Rdnp1QBlcXI4fyAVmUYjkswAapjdGdRoBdnM0U2c
3wT6TW5ta3RR+f2LL7dXDdAkjfSHoap22sR2Lt3XNLVT9XGI7y6vrUhrznMEBonHvMJ4pW+dcmMb
loK81rpnMjWKKVHTJDzIe9FIqEWqiC/m+q7QT6b/nGR3vvkQTu5nFDkLYoouwr86KZKqDuEo/LHd
KDWAPysRD/n6Wp1FcGYf076uIrlATa3dWGRn9qJzxZzMh6AFCAt/LxZn6HFrpi2NekTNjrJBG+aG
vEYO+jIRtadO9OO/LRhn74BPIREgchAhdcMeRCpeJou4+f7hRj8rxJm8UmYIyBnsax/6V+VsbKr2
KdSjrZVVXuxPHkGXYNHnwB+qDyQ1ny9ruB54LtaTM27MhsVVixS36x9HlzEagO8UVGGoFm51Btts
emLsdYGR8KAMiqImaByDswqBHBWdCuG0xWpke1aKn+KTuywd6QCl4r2yYTHZvK32iGkxYyHKMIh0
4S5FowrVjkQDwjG92XRjbZdUNAS5JoIiQEaN1WKRMne/g1pz1noNPXBVuynnfVQKHh9rd8fy+5wK
UzdYZenD//jAJkNBsAntetrKscDU1u7dpRjuDWxRxK0y8+00e0m7Q68/x5lAk9VgfCmDLeXCwxEQ
D8VghIKrrq8ZmFIM0moj3XYFppNUW7Y/BYcGojiE/TKGRtBx/F5gX1bZlOQVJpWp/ZZH2E63OpCN
6Db38u2f8wazRpLf0vjAspkkVQ5LtBfr8rEwn3Jpd9kbrG/R+fucpQGBWpE0ijRFbPysu9tu/EqF
DpxtM+/AKe45lLZUytjB3q+YotVU9fHedfWjptjSjeoodrzJHF925U11W25FGINr1+tSIOdgk16y
ZlnDGyNUMH8fDui+drTScvHjvKlX7MtLuH6YzurxBlHn6pQPzLcF23o+kXS2Q+mkp4LDtOq3F1rx
PjQ020hrDFxN2a8J7Qn5RvKal+mFPoGhzpt2I8YEvl7WjK3Th41TQNCBZikNYD/81T6ERVpOqES0
ybXSAnQ4upGT2bbMGeTCP5DuEazkqttbyONu+nqaTLR7toDG97/S/Euiepf1WQ3RQQ7zWyHOEjVr
8FMK3iC3Tx3GddJtA8yWm9/87q217V/U+VaNYyGRM0UUFsH0mL01lXQeSwOqCRAGdRfcGV/y+/qQ
bNJjvBXNnooWkjPJ2o90q2Tvwx4aRl+q5PHyQq4esLNW/NhpGFq1ikEHPKgwblD7L8gU2XR+Duj3
QhSKCxbwLZha+HcpIVFoYGjJzdArUb9kFHSzqaePP/6bRtyNGAyaJtECGuWRZWvSIdLvp+g2U69D
6ctlSavjKgsjfDPShUaBUpR9nCR4uNmDh3cPfGH0VD7EruXKr9m1hcII6G9eTM1uRaXMVW+/2Dfu
sgyUNC2UMEOGX38um50i63b+mV7epXqc00i1sCgaGUXmOSidlng6KBqT+eHyIgoMXOE8Ra8oklww
XAB/vsl9L6kFnkL0fc5R9EoGEKxqBPtbn/4cY5D2WunLZ1RAXc9C04dp8RFrK2myNNXIZ+vx1zTe
5ZZ7+fvre33+PmfRQwtyFMRGGGuUZRDAyY6vj25PJ0FaXiSGi/HSEcleWYE1z/ABE9hFZyCHDYL3
+HqUByC8vxeLM1w/tEy1oh0q/Deop2AE3XeVe+sh3CUb6n4miUwXwjgLDvSYhLRhFy24f+WTie4s
kAJd3p31q/WsEGfA5QgYhZLGmAqQvtF6O0qZ3eQuqU2gdjxNhSBKFm0SZ85xC64eMkIjS36sqi+l
BKYJsrms0fqdcNaIu+l8jIIjeknRcNQcjGgTphV4+bbDdFXUopQDW5yPcclZFHe9ZajjkViJsEEx
saf6lOevAWnAdCoKSATrxmNQhFU6xKVG8NRLKnJIiZ84cyLLG9SdXy+vHvvJF1TiOREkdFebc44Z
rtj6ruQvdXDCXK9tkMCWI4zDaY1d5JJ3Wea6k/u9jDxLQmCpfWD48BBaq3skxcB4SreXRYgWkPMO
Y4JmFiNDcmiOntI8c4yqcLTiU5fBWQ/OOSQ+8gLljFkrszkEyVZK/9vpMZiSiws7isaqHVvwTjfx
Pm1vfc3pRJO/oq3g3EGYToC5KeFFteRbO+V2qQj8jUgA5wGiymwbc2Jt6dVpCO/Nz4DsL3ymwZ1+
KzDHpKjgYYKiOeL2fzBbUQlfZEvcqc+DrMvlmU3tSZMXRqGXyv5GmkTpHYFn5luyaRVLbQzACVfT
XuMsB0A9YJvoF0k7dpI7+r/+0wHh21ViwwhI3KH00dS1U+axPbb3qfAFLlg6fqYSr7hAoRR9p9Oh
SL/q6EOYv6r74ud4iE/Za1jb3au4BUIklDv7kjK2vZ8j+6PO2yJ76Q1XyZ8ur57gzuH7tedCS011
QiY1zV/k3Lfj+YvURuhs/JmKKB5E2rD/L5wAGQop7hi9mdY8RxI6l0w3zESdkyIhnBtQIjkhUo9T
NGmyXZd23X7vJIE3E60Z7wmmwurSAvd0mjzpaAHA6JVdVA8g3gzo4+XtEYVthPMKPsmLKmeyyDHf
m5v0RvLkPXmYHZa870Uw2StNtcDiBssOGMh0MMPzLXN9GsmzpcytW3ltYffXCvDwStRhPXKDGRIn
RXfodCXK0L0N2r6/ut9L5VJokTUDOztRgLeGvMzotnuANwAGP0GbaLuLfzBerUZ1aluN7PK7xnB7
N8rr5YX+aDfvfwIX68vBYEVDgZ/Q57ELNAQPSN4Ha/pEifO9HO5I9zGmNI0AXZ3kqPxkLJbgQUYC
pemALwOoj43IF68Y0HuB7FpbnLpkLGtEdXgkhW892YyAvfSKPVvF3BH1SolWkTviQaTERi2BuKXB
DTxpXw16mxmCKSORDO6Ej/1EmyRB2/xo9F6QE2A2jDcjstWXDYJ95pJNcoe8GCQVlSMGNmcQu0i8
CZUsK9+H7R8/Yt/vD3fA47YZY4WxBPmFf52PIZDzVOeyKh8j4/ciuGs/mEd9CkrMAIQyAZjuoy59
nazAzvptWgJcZt7pytNliSKr49Nbc1BPXU7gtoybMbKNjbKzXDTFEBvDM6jkiwKbjx75nYZ8ikut
80TLQjQOzGPskfkur7bRVG3i+lSIVPsYBkIUVdEcKwMT6AM1g5rIcV9KaOiw1KNS3urW5vLSrZr3
4vuceaNboE+1BI2kBaaSDWNXqfUOPViXhYiU4IxbafXaGBne0NQUr31neHn85wX69+vE2bUUxZHh
V2yQDeGEFe5l7adalrbkPwSmKLfBnOaHs7pYM87AwQFp9X4EdfxvqP061da/jbbdpthXm9IJHkR8
N6uu4SyOf9NWUq+qUohWpXpuv6FdZW8VlVsE4V8R/N3ljWKrdEEz/lE7D3ITFTLSjUGZ2Hr/JMu/
ZuV7E9xLaIsdRUXTlbr6u03j37NDg+pTMkEcGcFHzMY0JIfU3rRRMaUh6pUTLSN3FQJpMyrrApZe
ql+a6dGqdn50T0Rc1evnCaw6JqVAqOVzxU2i+FrK3s+Z+lgaWxBO2FMr2KVVdwduGPARU0UlcAzv
L9mwjEHE0VtojWYVTQZMNryU6NFn7d+SK3rqri3cUhp3tFprTEO/G5G8wexEV36L6Pc+QRQqcOJr
K7cUw52qLg+lajLxNIiaH1a/96vBnkWwfislOVNbCOFBwnrdbC21Yn08P8F2s6u2Y2Yngx3sR48R
NDRfTTcVRrlrp2oplIs3s3FUM1KguFO7k6e42SE7DWjYN+/nwAaxxjZzy8Zut5Gr3+c/Lx/oNc+7
FM3FmaMa55ksY1GT9GDEdxiO/W/f5w5V4yMtKpX4/kCuWvKYdSJTX/O1SwW4eBIgpsDKktHYpY9e
ibmkBsWXxLFAxL6vrmU3PojchMAM38YEFgEsVSXFChillGokm7zLXEx7Yu6h2lxeOMGhUtn/F2IG
vR5A/oS3dho/5lfX1cs03l+WsBaGLVeOcxJNCvA2koMgaDowYpBsG+zZ0P8nSEHeHynOPUhypOYz
A5TsN8UJ057bxKmBXOiYWw1Fbsv7rybN+YkwBLXP2DCT6270YKuJ0EAEBsCP1rRynFraaCFYUR6L
8anpqZ2JmAAFx5IfqEkGQKYVGnSY1b/6+CEQuRyBx+GZBqdU1iOqoi6f5KXv5dPQbaaqSzZqXheO
pIc6QqSJbFO/1gTvmHXNwFyvgKia8cu9t+uknU3FN1BMzC008xdALSDOZbv+h9vvLII7OpOcaiUN
QLKk3HResFN2NQASGGAqCG6FD1qRPtwpQurC6OIYU+ZBcJfUO9NwL2uzam0K6yq1iKyaPBQiRsMM
04+T3jXpQS9v/fApFM0lrrqahQim4sLVKAWelQCagwvVZUce8VBG0rK4FTdriARxe2/ONPKDEVbd
Bl71i2qO7uTgIDEdTCkW6De4a7+ASA5I8InA6FYFn+Mhvjs3TPJRDizEkVVL3LY8TBiSwdS5/udV
uXeuTuNWsqjmMtcZlFNMqxOSD64SzwepE1IOrhvd7/hO4xZyqrMRrF7oQbGepIf0sbEZlUukA+ge
PXKtk4R2fCwE9YZVQ1ysIXeqaiWb6yBC3zjJXuf4qTR8JwwFmUyRDO4wado8TCVFIKT5x1TbNdWd
9F+9N3cbKSmZx/8j7bqW69aB5BexigFMrwwnKdqyJV29sByZc+bXb0N314eC6TN75WdVnRHAQWMw
obs1gD8GVIkSzVGVzjezh8uHdqMt6a0jCHfQOKRsttKaTw7YGIRBvsH2kWWOfGgdePIhcf97+8Qb
g2IrWWKqQ2XxCyPUZ8/Uo32jU5O/2073f7CKMf23MIHOyaHKZVS0GFqExmlypOTx8rZtH9OzBcHF
QBYamz3Puxpdz4GISaWbL7uEKtUTNwSUi98uJTO1sTMLXOH2g7Izd8vBdrV9ex26XIaCSgZR+yZ4
XChlURXzFp20/xglT+l/J6njn/68a4Kvxa2RS2OP32fyp+YhsR6m/eXPQixAJFU00rZVMXSAD49n
yGA8lyMRxBPfXSRUjLqoCRQLRZLMGvx2PoUgOMHUoqS9C8J+7ZQtPHYKq0wDkyuKmuUHWTkEKUj7
FSL62Iawsw3+XlldpoVSdEs+cTXsjH2Yi+oO0i0foENLvKsoM/ybrcwoal8uZQUWZhlcAoHkD8V3
jUJ86rsLB3409FYzLPRFq8hos9o8aVVM7BZlQjjxc29EidEB8BHaxMHpHdKRb86GOJ4agR+ukVSc
Db0Zv7KuvzIX4y9Ph3C8eykrlDrDEjgftozSckvpU772volZt9UJt4UTXozLEJlcTm+EunB/6v35
kYt2d1fK7YzHxydM3Lv2MX26fOz/cIn9nyszsfiWyK3axjpI2fWHCdxwy7UGDfnYLRZXA1C+Z6Rk
/bGYOCNRD4ucS8hhekb1mA1QdqfyspdxhonUFdY0TZ0GAVZvHA9TeWOXIGNhh6R7lm0bJFo3ZrUr
oLoSVn6uPdbRdQUug9E61e/J2Z+/J9R53x5ec5SHxTbw+mrkxkmD09ITUiXUQgV06LN4GCFQAPbY
8qaKPxaY/LXA+EmFu5QZASBySTbbjiEVEjbfaukjknNOVe3s6fmyI17GOiYLIFFDp3cGNTKCKYQF
LaqwkGLUSyIbwq/8P58xJvO/rwDVHC1Fq1KbD70NV3l8U2iHvs98ebQdgxIo+UOW8XyyBMywTCUO
+xTNj/I+uAkPvLAMGDc8bc8JmOOHwKeGzqlPJUBIriZBmiMN400q+qmW0e307BtTk2elmYhjRnwu
sdam6HI/BiX4Wsx0V4ZPY/ecd8RFfvnaYGJ9rQmQ8Zu5SJJi3VmjHy0vlz2O+kCvAeTKGzrkKKBI
gVdCP2NE8SZ/rTyYn9kdWD0ctPhTJRwiImViWQA1gT4dM8RYjTd5CBX97qvpT660ZwdIDRHITn0h
AR6qDpo+ZYVKR7EorpV3TjI3uySlUj3bF8gqsSAc3BicXnHCmxhAmssaxzq1+9ytDtnP5RQdqlO1
J7dxc2Uri8IpbhMdNB8j5oTA+rZ8m7wXzTsioeXmz/2zuVf8ak91EW1/uZVJ4SwvoYI+jQRvfukw
QJ+p3XcH43o5sV2zD1yTAHZqfcIxDuJaCSwlBrtoH/r2YrsSBhzsmCLdohYltsxBpi2xDN5I2voj
KhKZF3+OIRAm7XPenU2E/5tdPqB++78cl9gyp+hGtUxLwJvZ+ARP+RkSnnPiQJLMQweYs9QO5MLc
8X1plJVd4T0gLwuLCxWrzGd3PplOc9S8+t/J2fqb/SG6avZUNpz4gIZw9SulhLSAgiOBBgifLR+s
ivnKQhFjU1aEA96VptYpBXcTq7xSzHBnKrOnl9SlsnlnrvaP/xsrlGxsSPaADQctzqF0tHJwvddO
mchOnw1OOhOuv43JK2sCmuhzM8iKwZubH/71yfImvgHp5hfFfSVq2TEiJNi8ZVYGBTDJm14NWwt8
bQomdofG8Azr++V7ZtuCgdSJBf5lRVR8UPV2wSQsrkqjVw6KnrhVpTqXTWy7wtmE4ON2WIPho0Qp
WDcPavFZMjCDdLxsYtsNziYEnzaSQskYT+tWc33sqod2cUI93Rc29GuJi5naMP73lcdl6mAaDR+e
Bbdd096OVC6F+n3Bo4OE5WXOMxExg6Ab8gORtru8WdT3ELy4YagdBSU2SwVZ2PjBbr6GlLgPZULw
26Dqi1LtcPqD5mM+HarkKZa9y6v4w9V+/ubCrScHehU0C1fCuYamL1cUkG4ld8kgTAgf2I9f35WM
UM4GhZuv6ZL/VdIqguWQt5LTjAvBFU18fLGwp3ZBU4QJEpxN/HEp7pPocHnTqN8XyvzjtKiBCiUU
D1xndvmoWv9c/n3iu4tFvSIN5lSREIl00T43fWvehf+dThtP9PNXEAsprVbPXY4eCQ+5ITeTPb14
LEtiGfwE/PYSW9ng27g64/nUJSBRQ8Wr0tTDbCd+1yw3nJmhNDICHKkvIhx3vWmTzOZj5ajffzKM
8G5abP/yR6FMCOfdUMH1laDRHHqag1O0H9Ngf9nAazPPpf0SjvtiL3HcJCXeKpUr53vFdizdmX0e
ykhu/w/r9hiG1gKfsyegAEGsj3I6AQi0vO2yqgMQsLHcZw1KbEF0LNPqL80Ix39qsy7pK0zsKMlL
iOeEaVzZA/FwJT6VWEMJonZkyYSNHJtlcaMmxtNfCwiXI7ybCSCQaXo3I27ib6Kf/aK6Qam5S5s6
ck35Bb/ZL/gFE27+cTGqmXFNLPuQgSqy2HWH+W5yIXTo0Zrrf3gx/MJnJgQBMZzQKBqcWmhkqPpr
1xleKG5s7QefzwZQfkfto4ASoKasJYuT6U7S5CmZ7Y53yXy01OPl00W4N+N/X4HRZEhmMafQSSpb
NB8yvOns6DiHCXE1UGYElEjDUlvMEihRLs1O1xq36cBlqoTu5dVQ1zYTsGKW53i0jGhAuz/nMC28
5dAdln16DN3qJHnUe5xalgAO6ZCaiRQggxwO4EN6qYyriVJI3+wRXV1JTECGGYRmZl5gSfJJeuZt
TJWf3KK0C6zTiYcq4XNioy1UE6M4kxFYaZryte1/SvPoyPbk4wZ5uvyhiI0T+2xtBVTyYRJjTo19
lPpbmWG+KyZWQ9kQ8GFow7RLBoQLVaG5ZrKb5Nmrx5+XF/KHV9svXBD7V+w+Hcx2wLzH7I6QmUv9
yEtat9Yc+6XkgeKhNJ3gv4savglTdAEcMkOPFrVG2UdNT5q1U6iOGWrr+N9XqCANaTPXKVSH5FT+
YU0xuPT0wkne1wZ2DoV0ARamXNLUlkeMQ3Cs1A8dSVlL3BGi+E/Qz0mgQLrE0+6kO96mEO8bUDi/
UrEF7kQULUlnEPBgatjQgWcEND6xs+xAPumkH4JP5bf0enH7o3ywbsOvl/2PuNN1AR3KsWRNVmMH
5eRpAL1c/3e/LybKSqNk42zi97s2vdL06nqwa+/yEqhdE9Nj9cCkRaoABuzGgDwTlCzAL7LPn23D
46R58iFwKQ1c0qYADmY1hWgPxDM1/gm9nG+cFivyusN4j/tp8RFS+jZxBRJfSsyMdeMQJmySkEc1
j+Vy0qWHy9tInFlxsrQYM3nUpwJFVOVTwu4C5bqkUlTbS7Bt07Zk02aizmU1aeOc4cR6VXOoaj+1
3xOMqMgU6aalmNDJeAs7uW3McjpEKDGjb2VOndHeGzWxTZtrWNkQjqiWWkkwDigUjfJhiJ9kajZh
8zOsfl84kEtjNN3Yphg4lK6DYXByLXQqzHa+42OfrYjHEjzPeqeUGImx9KuZcQkgH0MxRDS1GQ6s
jAihfJWpdTROaGwexxct3uXyz7Fzpdi/vBS+4b+F8SsrwkmMpTQokyIbPSn/R9OvR/NawVC5ke00
/WluiMIa8XXEQzjMEFTMC0TxNUY5luRZU09SQBz07afCakXcBVe3pxb1c60UqPOPpwHykLtsZ3nx
dYjeRcz1VPuY4vwgXFpk9w57DNmYKuxJ01Wx3Gjhe7oWV+sRbum6ZVq8TAgLFS1ymPpgTnhv21Qg
RfmBcPizaYltm/PLDLvJ49r1VX+ffd23/zT+6Oluums7p37KXLk4UER1lFcImNBpAeYIRg0bqISO
nd20WeksFN/E9ttktY0CMqQ906sZ3UB4m/zbti254b47oTdol/i2966E4tmcyMM4TlrPZlltkNWf
jlDD3PcdJcdC7JtI6g0VVDQVLDi6SVeDY29y1ObYU4BKeLfI6G0sslErKkZbc8nPhu8qlU0mUE6k
8o5BF5hIBgJ4Y3oZIdjM2O1Yqb6pUjMJm7ulyaoFQTib6aIGlJynslZzQeoCciH1XVV+lym6QMqE
gDxZXozRJKHKri6HabpmzbEN3oOgq1Xwf2EFbukYmSOElVFBiA2H9YNTlT8Y9U22H70rKwLkSFUQ
SioE21BFcHlqh8v5st7RTxwIqFTLNmCvrAnQM1RGqqe63HoxyLljxwBTZeinrhz6k6+DDJ9KG2y6
3MqegDdqVU9Bq0HUwh6fpPKpqbx62Vkpke7bjnFXZgTAGQ2zNw1YguoDXiRuwQ72R+PIvnNBFQTV
9X5JyIwI36rfbvNfNkEE/NY91DlD/1mJce2uGNwlKdwlNv3BAGHHXN9CXoMIUbYdHqp9IPzUVFt8
OqitXddTg6upBvdUOnSOHanQ9euJcOsPHnK2IwQprB36pjFfLydtx7US2sRHAc3jE17SdUuxSGxi
nnY2p73dxT5pWghUgi5sQFLdwKVkUEhBrkiAilpFO30WwDkmNj3YQ7xDh70v2ya6BNIKatMgZ03Z
spv04l4pso9DyR7AdUrsK7VOAUx6RYK8X4ChdWV6GKPP7X9nFUWeZLWPAowskgXKzxLDk7ZyXZmn
USa0ALYP8vk7CcARj/FgjhW8vQBpRRwc6vBpnq7KmSpyv/aU/X6szoYExJhMOwjiUUeEMijfpmBy
iib2Sn1C6+NyTHIb6Qa19A0l3ffj4F8O0LcDl9UuCjhiakjWmQ3aV/QH4yRzCpXAK67iY6s63YfI
b6+oz0Y5pxi7BGZr5ZGF13l2rexUfzkMzvxdg1wiP281xWFELVCMYxZmBmaVYlwCI3s8NGvu8r18
zBoMcXL5c6lyqAO+Geyet1QMahiYzcA/hgGnNJq8TL4O5Kup/BkYL3n8paae7dsgiSchGjIhACQq
skHlbR7UCGq3imK9lCx4Yta+VggvIYyIxeUiM1owy6OJNV6OS+xZ1l1MKctRJsT3aNEaWanhtEUg
GAxDzGpgFqiTqKh2G5R+bZdYZjbjRkvnANsFog5PUo8G8rmXT9Q2bJwtCPBe1UZSYRAI2jv65JnW
yVCgD5KooIP8ctnQHw7S2ZKA8k2jW9BURgNOdFx2qJjuoUh7mKEfV0GJQvt02Rr1ffjfV6FhOWhy
1OrIQHXZLupjJ+4dcqj7D2f1vCIB0oM57+eohhPU6NyTfT4Y2F3hHeXzk2rek9J/1LcSIH4aI1YH
FeqZXebOLojgvWQXHsa98iTdBjvzg97ucsjtat8v7yVlVgD8bA4HzRghbJVrwD7DqbCfCqfdJcJ5
cj8FcNdTdLp0GjJJ7eyC7AStkLyfVP3E7uRnngil1AiIhYlFaEOPi3FQ0BpuarnXZ09VgO5HjA7m
RDsd4YxiHToMJXAI1sglghwREt/fE5DGKfHj5a+03dmp/fJGsQYdLeGo1zZS10gj2+ivhFj9VXWl
vVi9YzmKX+4g5kFypVNbKMBHPRfGUvYIBppqvg6i6hoNagfE147e2cQuEljIBPyoKttq5wneMY6+
Ca4Jg3ijbN+D5/0TIKMpMzDRoZjl2aBIRxQTG40jFdoO8h66+aWn1MGo5fCdXSFUlRbM4nvHM2VL
ckrC42V/oJxOAItWl4tqaXB12Git69OrHr6HianLRihQZwI2hGphlPU8/ZtI4hwukjt9BNWOx5uX
pd1la9SSBHyYLAkdiS2axibVU43raPGHliqbcYf9Pbr95QVi3RkxbKYoAVfxK53puVMd8H26+d50
h9xvHjXIq76rTfl8bsX6s5LIRhIxE42pY7LXZgtNhNFLFJXERU9snsjvFFYGK3MVz9MkLJypPQSB
5hRUB9Yf3vnn7RPwwBwLS4KqL+6K9EG6k5zW5fJIxrX5ojPcUGiI2fWHy16x/cw/mxRwQQ9rNGDy
znJUOGz5hwHCEyls9mXss+jTZVObZ5bJuq1Dv8Y2xBHHTpXGTu0BEXL3MS/uBopOYxNNV78vnKak
0zLopoGLWZ/YLjL8AoP/XHIl7ol+hO2rdmVJOEq1lFuF0uTQEk13xt7c6U/8ql32U7P7/5FRbrrf
L4OQRHkLd+WszKjeotphGXgwXnWxG2nEC5gyIcTkQ2ImkANCOKYj76JoTt47rUGlXygjQvYlYU1k
NDJeS4PWOrJeQsDD9qt3gfdqt4RjFGKOMSwqTsqtfZQiz0hzp6DGmrfP6sqIcHCqmsc/PZbS+hpU
v5Jdh6b4Q+uBWtOtXPuefezD9yRZVib57q4uvawa9SZLgK6TpidPvZl8AG17+vnyKaU+kXCzhqhu
xP2CF3sUgrJ/l2teSZEoUiaEyxVFKF1WE7RITs1BMW/C4i7qiPZ7yoSABVOcVFIq8RS99gNjHyMy
b4lBnJjtflZQzWiKoTJLFst1eppMmsWlDbp0N+zyL9mxtNzZz/3Ek1zt5V5JH+YdH6+iRrm2V3c2
LHwjVTETNjYwHIy1r1uLV9r9vaq9q+l4tT7hO+lZB4IlDJfAD06qdEAR/7Krbcc/KwPCV4LQoCrN
Gm7Vxgv20TMnTVQfoIHjFh8kj2KE3r4ezpsmgHYrR13DwB0FoXfb0QOEdT1EqKN70368vKztr2My
w9RtMEeJredRGLB0MjE5NWBE22JOAHUSyyKwYPPeZmcjAvxoSV5JyhCBuRMTkVakgpJCQud5Os7O
oDwWkLe/vKjt3Tvb44teYU9tKFKfRRrvweN0tD/rxt4F1kH/280TXHuKw1IODFBiNfpPNfoW1T8k
6dvlpWzXpFZ7J/h1XDM5wwA/aLby0J2V1mf1vZFc293nWfWr8ZuKybBE/YcVRKxFOYbg7mqU2nrL
M2vmci+Z/6CotwxEjMV/4rcAfLU0wcm7RmvztEIrtWU9tNpNGB6m8WXIHurhPq+eLu/jdjz3yyXE
BIAEOjGjqUN0dgVfcvUHo/R//wAPZwNCSDIZslQVjYrmxX3/Mzy0e8nvTjyZAXo0st61uRrEpbKm
mxzNBWORpgeRCtVIr8oSN0B4Eofe5f3ie//bt1lZEIKfAfwDU9PD7XLlH3v+Gqj/tCCRkZhroxaa
PlgNAa+b7rayJ4RBbEE3DuMEL2owOo1xGsKrdKA0mLZj4ZUVvq8rYIjzzJSWYG49Czz78QEjTy7q
hSeO4v+fz0QtSsChSlYrTalHVHin0Itws1e2B8KXy19qE+xWaxJASGvAwVaaAFcpOKXKF7m/Uw2/
757/zooAQwGbh6I2cVbT6a5SO9cMkKhmXm8Qr3JqywTYkWcovkkVrvG0+SrJTpX9TFLCtbeP6mrH
BNxpZCuTjQwh3XxKPqm+ckjdb2CW19wEir4UWT5xVF9rbCuXS606mqH4ggqFxhxVfkypDk9ix14v
kJWBcoy6UgkR2yvTLdqlFeNTQM1vUiYEMGiizI6LgEcjuEgxmLofI78eHi97GGVEQIAasWlqdEAA
RCQ7Fmv7Ho+7yY52l80Qx+X1qbTarqU3NQ2z/khjtUrga1r4dZYjlNUtyGzgiUREPtSi+N9X1uQq
jds6mgDUU/nCunEnx+M3kPf6lxdFOZmAAbipi3aZdE6eehPqHzWT+P3tTUN0aOvMwAtCODF5Nmp5
ZaFVJYAiWmUi8zfpfhx8HiiZ3T8g9C9LYg02DM3WHmagWev3yn7xNNAjSf6CSku0uGPg0CNP23t3
tijcpdIYGHnS2nhD2uBwkewbTaPuHWL7xLprPyAZF+soG47sVLHcCSXbVcHXW8q79/jBeS3CGVJD
u2mzGb2z6fwixy9SQkAnR/nfo4Lz7/O9XLnzOPVJGizoipvUCJzkV5n2paqeMpSqK+nH5aX8AaXP
toSjM+qxkQ7hgKPznBybY7GzP0J7ffkgfVC9+VBRTSHU0oQjJI2zrs4G+iRjM7zNSrbXTEh/zjcp
a/2h6YkDxf/53zfSNE1dh8KELko9p5M952qGnvYoHu6j0HAwdecZy+PlPdz2u7MV4TJVlV5rMRYP
3LYmP4fg5DTj8Z+1jt0SjketRwCIlBVqlqUACFCOOAzSPdp3RSVCxO2D+ms1Ygg/5HFXyAbazou5
vrLH/GQHxH5RFgQoqMesm8oe4KO37V05Gy5CbOLD/wHgzqsQ71KrD2ZTRU8X6D6tD9yv831wiDLH
Tp3yqHrSsaBaQP9wlM42BViIoZlWDx0aktT9K8fHzjha1+Nrtidw1Y+XnY5wBbF4N+UA8GTk/fsg
e4iQappTt1epdM/m21E/L4n/FyskMizQ20DgBIJHcYGW+trVvxjT16T92X+3uh+XV0TuHz9nK2Mq
ZrGbBOQvPHdmIYWeeOkeHNv25/KaF6upMhFpTwi222qWsppPvLD5yE75odzb/gz+Zmh1YepXPlCd
odQnE3CCtXGSdjr8IzSe047LaP6sUGK5vIuUEQEignBM5wUjl16kPs7p10i5qSj9vs3zi7YVRWG2
ZoMkXPhOmOQZjDoEv9EkPxdBfG3alfuOVaxMCK6QRflcqwYgIg9rZxoeQwZm7z4i9opaiOAARi9D
ORxspF5vRZM7FGPhqsWHv1uJ8NGzvK37PFlar5kKV9Jv0lB2m4SoPm0e09V2CR89QvuqjjYwLESr
3ECWj2a2y9oKtA2Lq+f3RkMsim//b/fq2Z742moW6X+HhxBtOYECTj75digLTzOJq2IzXFgZEq4K
cCbEXRLiSdSxb7N+b+b7uLq281NJJZYoQ8J9kS12phYFnkVR8DlOQe4vfzar2xRj3+HPv3KI15tr
hXL1Ms11wJeE6S5TO5bqdW4QuQrCHcTHFziAFFCSIciKMJ0UfdOqG615qCxjnwwyXq7t/vKKKG8Q
8EALKysKVCQtBvNYVb5mHavyMamIbpVNYFu5Av8vVvtmKdI4pfwBrnamU4BxsgFCUwEjgQiv5Z2V
kaUPDc0M4QZmDCYdCEt0wbsyFat1CIAQNmoxdBKgbY6/W9FepzjiKU8WsEBHQr5nuYVC0HyMMleq
JTeKj3PwYUET0199eFUoQZvLGJdswG7V5eKacuqY0FNuMFZBpbAJDxOpxqwuUEuVt8yncX4sS+PF
1kfmzrl9l0XK7vKi+P5cwDZVQIJkQNO5IaGqYYxIvCkq6HUOc9y6aY0ibumH0nVmU1phhNupQuQ4
GNqoSjoSpiyDbte1RsktU2vi9ldu3fWDnMQMBSF1zwvTw0EBVysj1XKIIyqqC2UpXvhVj3y5gsmG
2bwPldqF8N7l70PtlYADiaqPmNUA2kD/3BmaEIO+sXfZxPbr4XxGVX7GVvsVqIgKFiXA68EHD3rm
GG7sQy3c73uwR3cQYqFAYbvXcGVRRIUpDyFnhfcK2zdHY3JBP+OP98xR3MBJvxUnXtyg6AXIZYpQ
oae2aoSvRqPvhqscpgNwtfLrV62/OHUpsTXi24l95HOfsWKBwDT0405ZvTcoZjfCAUXloXiUhqA0
TXQRFHd2dq3XmZu2RFMtZUPABz0u9STqJaS1c+s05qlTFcF1OVGNHZQZARLUukoh5saQp53sY9M7
jSZdKZQ4AuUBouZLpYKApp1xYsfAz2/57FO8n+8bHw3J9XHYo8GVCOwpD+DLXp0ss9Gz3NZr9KtE
0W4ZoEmsDgSAb7/rDGa81jwtVRz6HOa4CjS9QY//LvjA/HoPptnPOR79EZ/EfRccnY3xBa8WlMSm
kUk6+i4Qq94jhX/fkBLw23t2NiHsmYrnuSUZSDsHOVpW8h9y/Lc7JmCqFRQjay1wuvcna89HcnK3
3SknLilSuNQzmEPZ7xfseTkCuI5ZWkOZCxnHoY08qfUztjeCpySPD2Z3bSXPBJbz83jJnICsUjbB
4yLEjdqErALD4jD1ETna3rp7nSo4Evb4Xl2yJ4CqOk0Fm80APff+v2kn9Rjv29GZ7/ABHVDme+Ed
eG0177JdwqwlxmJVb0yVCXJDpZ+uI2PaIwq8m5vSs3OKAX4bmn59QEt4lIFXNrGWDunpWt4vktsp
4EMiB6oJp7cEmI1qlqRmhdgybb5JC3oPk/fl68C/D/paphiGOEWQoh2s1hV0P8t7+4GzgA6HJgcl
r7HjTNvvYr9eWRMWlNTtoEfIeyIRkLpzJR/LaTrNsv0ugD0vSrg3wiyNErTVosttSfy8Lq6MIfAv
u9r29z+bECAvl0GDVMl4XhaqG0ePw+SW/ePfmRAgry+GebADpObUsb2t2UOngba+oOgMt33svBAB
9tJ5GMeRcQcIb6wkc6r4++VlUAZEqEuVrMOEHt6s6UEK74yOajfkX/N3sDmvQAC30AwyxjI4VX+S
7uJDerI8+Y7PUsrQGA5Jsdw/xAtnewK4tcYUZ2U0IuvM2Tqr4wjKOt1HxnRpXglQ0t27+hrPx0Yc
H1i0NrQYb5DCBXWVWzUEbQ3XYmx3+Uttw+evhYkzA13emkVjd1BCzJabSPtRS/GnXLtWDSJzRpwd
cWjAjEYVNzly3Gy6q8NdX1SY/CKygYTXiax1TZA2UjihSiTbD+18X4zE+f9DgHXeLP4PrGIeuxni
XJ5RFRh2/w7MazJ/HO2gc+2PB4Mk9Kc2TUCDRuqWtG0UNHfMTjs79kMFrvtyb/oJqC1LR959/vJe
4oiV5wnoEE8sGZIJD81uB7o3P9uZt8Z198oH2h/yd70qzlsqIIUxhlWhjwqvVOZu2e3q2nIZ1SBK
OYaAFhaUCpiltlBlZuDbSPT82ObU1Bx1kASE0OsSRSOGzqJKmvwZZzUqdYdV6s5WqUczYUrkyZKy
ANRSKBx7efFdwqi62jpFdpp6IqIjvE+kociM2M5rxMdeXOyN+bnu95r1eBl9iA9jiLGBGcpl1APk
QlNx9PRY6uQYPP+2v90UmOlRbDCw6bIsfJc0Wayy6DBXCOR2udJ0+7k13OEwJa58xNCwO92iD2xv
Jmiypkujm5/qbF0sGKSN1g22XHfecldcc8FmDDF912/rxOEEUI0DcueXRnIq7/K+8lNzYdG/NW2Z
SdIOBp4adpK4dX4IiwUTiPdN9lS31GT59t24WqPwEQMJtbfy354a1oAZDO9OX9vn0K0P3dwLPeop
vemXK3tCpFdUSck6DVeJlu1iRYHyl9fZ3y9v4PZIy8oI99wV1KdFG+ZFjx0Mf+oPbebAcyCCLbnZ
VQyX8ZNDc0O9D8mNFOB+hNpTvxRx63XPXMY+28m6a3iVH91y+dHZdKg58M3jZzJb1zXLBnGDAL5R
KLPFBrkNCrPlYxpBgzYxqUr69tc62xCwV+kyO0pq8LiZZeXE443Zf7Gr3eWvte3uZxvCGW+nOE5l
CYQAct945hQ4hfSkWdCJ1PaLSlxYf/CMX8bEB2crKUuS5wgFpSvtTkFWOfTjm+C69tRnPKAgRfqO
KxI3h4mXmmrZtipWtcYpr1PTarkYyGcr+Tqlh4yilN34SG9MCJ7XN/WSjjEcAf3LbsOOqZE6WfDf
C1lvjHCsXB2p2ozDMallJAigDNBdNeW9ROX1NuD2jQnBoSGiMelKCBOSjfn46jZrYn9Gtpzir944
OG/sCE6dKpHEZjSIQIPoZLW+IhNOtvn7ugztcBV1N11siDT0Lp57a2yQ6//em0dmEYVS4vfFNsjY
KPs5LEZAaHXXKKcuIn5/C8rQIvNrASL5jFamiWxbSEVic0AthZhVdourAchZortOnVFguAwBmx68
MihcQiFa63SLwYMt+YMcghn7YaQuVcqEcO+0dbVkS4Y5+HS5SesraS4gMni4vIytJ8abjeNfbnVI
cqSGtdzCE0M6BC88j4ZMMciyHDTYIY1LXTkbwdEba8K5V8a+m5cW1moW3xVjCWKOGsX/9sMix05b
t7WjhbNzeYmU7wkwYE9WUyUDzk6ZQ+5NPTYyEbduzTS9WZWAAq2cR1Fj4U2bhX5xVP3Yt7w09Hlz
E017R3mFAAXMTMswjxBfKlHr6oMTS5kb1cQFRxkRLrhKYYM9xj36H/VvQxGDMMuX4q9/9V3Ee61G
VSFKGMKqeGkyJ7Ti2KmShPj4xELEFOoQxFJSgukGrf4e6w9yhMcFcYQoEwISWMpiVZYN/5Ia02vH
u0nV3TB8vLxZW1HA2scsAQw6WYa2b6TXHh4u/JU83vBBV4aHmIMb1LEO9GHdiHLemBSgQW6GTFkU
uDWrYzfNH6Lhe4eypSbfpJRiEPcn4f3wxhTf4xUKgYtDSwMJaJoz49pSElfLFTDLN/HPqbS/Zc38
jxUPoRMsFqHmtHmBn2HcEsABs/1o3QphuM9/LNG+liO3s11zJO4nykcEhOjULO5LAwkBGfy7jezF
1ueu/rs73BKAoZnNzmwrLKVM9JPUgHu9+XHZCalVCKjQ1Eyb9BTdDYOee0HA9jNzY4n93ZEVheT7
KU9r1uI8malrTc/DfMopAuutLoC1v4la8q0+T4OtYSWYdb2WvpW5k3mBZ3+JoclZHyES4+uj+5cf
SBSW75Kxs7UCgFenB3O6znUCiPgHvnCIRGrcduoNjALBAVj+Qx8np8bY+HzPeTwV40nPP/6VM9gC
Osz2jEkgXpwagszRtc9l+EWpCBvE1W0LsDBAoq5WzALtNBqKfEOA0XGZ8DYqcrQFBBglKJowHh5E
R57trG/YPXTjMEbp8tZkFmJthEniGIlcLG0+DYUUw/mmznaU+YE1065JiIoFtXUCGtQ5ZjQrbqTS
vqf5Pxa1b9QiBCzIdd2KMuike9OwL80v0A7Ui8+XPezy/fMbC64VzKXVKnjJL/ZNEX8t2sbp0oee
PQ7p34XahjiAPMqxlOsT3635VkqeR9TLKbKfyxuGl9bbK24eGrOpQfjjtWw3WnjC7VOKjpYyIcQI
tm0tg8UfvOPwj1F8WkC8mCyE8xLnxZDFc5+29ogmQZyX6xmSjsWudOOb7AoVRDS6hR4j/Jh4oBhi
E7ySK+gBGvAK+rcGgjLYR4yWTO7s8RpITTXEE4GWIerIt2mlpU2GJ4oZgW7ZUZ71XeEFR/VTN7vG
nb1Hs84NRQ92OQoxRFl5tcIQ6qwj3I6zyMlzZ6hGd9I91SZCBMqOAAqoJ4bxGCCim8zwYCr3cmzd
dK2jUnpol8HHEHPgjOlMHkdg6igfNXt0UomS7qDcUEx0q0FshUsJE+yGd/LxqUrbj35i8oyrTx/f
lRP7FScaYoJbruSltnjo02rjfZB8Bz+3p+vU7DO5KgEkwkKRmtrkV/hN+IW/xrunYIej9cq7MDtU
REL4w+u/swq7A7lpBiOFr7N8dtL82/+QdmXLceNA8osYQRIkQL7yaHa3WrIu27JfGD5meN83v34T
mt0RDXMaG7Ij/KQIVgMoJAqFrKx0/DinD2x5R63MJtyiYkaxMoomGVoAEwpzEPte+gmippMEKSRO
9xrzbQZDsiGJQTKBGIJ110Fz2Hy8fhxJF0eIFNQiIuXcYRTrE32ooVIZP5mP5bH3k2fixw+y1hOy
xRHuDPZQ2NVi4oRVNearyQOIq8dySN1qav4Q0zUBF4pwNUilYDOlFzQG5aAOPVhnPGsm8kDVITrE
wfW5lK2VED2MWTHTlq9VRQ8G+9iXktSv5PsiYb4CjlaxCW3gPLqpig/L9OmPfr/Ik1+jvgujDmuz
qC+t4hvRlz/7voAD2vB/Ny1Le660i5ZJVlwSWok8+CYpl2jOl9bLLNXN22Cio9/Ux5ydQll6ROLG
Ol+qzbZs0cxgMCfaIO4xnFzt3dSevTTvL7Ete3aXXOuoyItPVlxKX9Pk8wdc7LBDe9VJzpBzJ44Z
aH7u164eusXn64slCbt0ARfSLkPvOB0oaqVHQo4pvcmj45+ZELCgsat8SBk2aI9Se80cXHWBxKvV
StxCNhIBB4yqK0utAsKppR8vj3PjzrIXeEmylIo66quh1PmsYuvkBOFjzcuFD/WCLhB4DTzI8s2S
AYk8+KhJZ1rzvFJqfaPdYcYxV8r0VyRYI3Lhy7CYw5VfINP1Yph+JGvRK/u+gAUWGhMQhT9oKpG/
JJ+mXMKUkn1fuDWEGcmqgQILWkIdFfJbVKbULlsFAQJSayFFzEfQlrd2+alfAjOWALIEZQj/CRuU
AfvAaNQRCz125pchrx/JQCenMUu/TRr/+maUgCcR9ns1jnVTd4gFjfSoss8Z+1hkl34+aoNkZWSD
EnY9m7rBrloYGlvTC6PbpbXQSbZ3Jt29PiLZpYcIG78f+lpVUlhiT+aPf9S+5kck5PNPeDnDA5rp
lT+um9z3OigCWug6gzZOwtggpqk1lgLQ7PJ7Mz9XstJM2feFEbV9VKRpg6YoxfI1te5C2VmzvzZv
v1+IYNKVFjPj0VmXzPcRKAChMbtUmY62obwrefyvqd+EIuaRDIWBLNigqV404VAzHKo8X1+P/T36
ZkTgmudLuJCFZ0Cq+kebuZHydXhfeuLNhABkc5EYcW4tgIHlvumcvoucfPnDuRLArEDeK4NWLxzZ
+hBDftj8rvUSSa//yEi8jUOAs6RSpiybWh4t56f+1ATg5C+1k53oQT1WqqNLLjaypRGwbZmgmdhz
V2unGxNNY9bbSfoMzOfl99zx25hETIviPlLKtkWPH0d5io7VQ+j1joW3Jrd81DlfzfszfxP2f6Hl
q4I2PNifVuiyZXXV2nK7WpEgmwQGRJX31hjMumCAGTQuSnSvmyUXjf2z4G3eBBgAbE6zFuP7LUS1
w8VZlnNTfQT4eKGs56oEcUSCdgF+WNZF4C42PXGG/qutP9egBMRMVm38HxfdfwclcrQTs63qpaoQ
cdxYtzxG4wrbceyiaP+YQR3/HRUbSA+82ROAwTJKYiwduoNkOrmzE9PJaHO3DLL+T5J9JNK1+27B
45WJtbKnGyP+wUrflPFoZCYEaAjjrlKiFGIxC30hbHAU9WspE/qX2RDgoCemMpgWZkvJ0vtqYb6i
JeitVER/tkPFtuJQ9x/aSOGwEz/248+yuonS5+sgIINSsVdxH0aJVncopjJu64t17gKuuF//zXt5
Kp52kliTgIEpxARJScyhTHCQ5ppHg9njDRJedY+pv6L8d71djrIkjmyxBHwg60jSycQATeOxALey
x1uZrHJDNosiP9vUWF2YvK9ZA/KTijpMxV3ueX/CNgC2ShBPAkMiS1ttZkZigzReOt1Y+TEpvqgo
TCklayXB1d+I2m3X0F6tUfqEjjodBBXm5dRWN7ntG6kkypZOnxAz5KwuVX2ArGlk4UY6BLE3Os2P
4QfPJId31Jd4IUezK0et2GK8rQxiKwVgKOVsIXZYj0lgeFbv8sbG8vIKidOLQukkiS1WaTjZTZPm
jm4mQZ+oT9fHJPFyKkQPal1mtLIRbJOxdHGWD2OFdI/EJWRGhIjBtPUWlYooAB7bl0w/qOiNNh3+
bBwCQNTpoKPXJw6+aPa6ynSn8RAhirxuROpvIibQMs6aBNtVDepLctSOzE8u6MrHyeuHd5DXt2er
yLzk/a+s0ECmNUyfYvs0QA+9l70JSiBBJF/Wxhh2I9jrXt2lX6ciQb1i9ZGM2jEs39O255fxCLFC
UvS2TixMnpH7+pmr3bZHC6INX/VDH9gnaWAs2T5ijTvtc/QC1BGnjgfeXQByEXd2C5Vl3mqidaMP
kFldJWVlEkdn/Cdtchl2Py9DleOYqucaRduXoSqO9ighPsmM8L9vjCjGqhSKifte3p3G+ZK0t+9M
wv8b1jEBFcIyYoPF7y1aqRzRvda3c5lQ7H9kfN9sCKAA6NY1WgNMG19tnRHqqqHiKG7iFpfXR7Nz
dkDHOZlmhOR0YgJORBUbEIVZjWeS4kHPPutT5tazN7SxPxixBC9kHijAhRUxg1klPJ6Fp1C/6KbE
E2ThvkjEzLJowBUGBuKLEeC1+6D4DLIECGK9wiuDP0QkkZI5aEXKjBpHuzZ9HjJ/WHuXSiUO9yEJ
M2Nw9TwisgZITqYy7UBo12t3iF37aJzZIXY5Z7IjToY2gJOHptTQspcNT2ZZ8HqT0kQfDJyFffXF
zm57CCuioFLvJCCx74JvAxQcv1+bsg3ntvMG8Lvs6pmZUHyHen6qPo/v6AsBzH2zJbj7ZDF7opTH
zWXkJsXZbJmTLBJuAv/I72HRmxHBzTXcnttpASCVxZeCHlJWOoZyMaefHXpto6bi+iG8v6n+tSbS
BywF2vlTDHkUYz3R8YFlktHIvi+k04rWnNLaBGulBYOsn79qskTXf6Rs30YgHIQEhXURrRGrxKfm
U3zPy7csLwGhLMbZNAcLVDWtWTJr+3ALPoemapapU/E0zNeyI0YNSOd9Q8EKLo7rjXm33hWX0R9O
660CqQpHVn66P9SNVeFATFu8gJi8DBqtk6GhXXraUXHb2i1jsPRCpzrkQTIcrjvI7v7a2BTOxzQb
aTyNGGllHlDO60Sp348f6/VcpdKAcPcs3tgSIWNOw6TVYEsNksJD6PmYncOTeQfpiovCuMQAqhqT
79cHuOuhG6MCgNRQ8C40zq5Dq+EmPie55J4oG5QAGrVVm3PaInBSzMcem3nVgmmU6dHvgu1mEAJo
zE0/LjZBLmQqfjL729JGAWk+ESJbIslkiUdkVDJokVcNVqj9xNZbo5fAhWSyxDMxqY167KOOv1Z4
GvLiWoYM1fP1BZfZEABjQppt6DN4WWp/UFfVaZXOTZXHPzMi3KVpSXTo9mOiaP2zU34Y45kowXUT
srXgf99ErkTrZzWOMA7Wn6fkRpc1INl/oX5zKotP5MZASIcSPHe8gtvH8mQfqtu5cIwPvG16HVgy
D5atirD327JTsngFtq36hcTPauGSSTJhr4fZb0frZkDCVkcD5F6xeKWNYVQftR464GV9KNEBXsFd
Pa3T02T0B0PvDixmkhNDtlgCCiRpqiTDDNPgm3irZftqKhNk2o9fN8MTQCAEDz3JC0QOc+OVnMLt
xl6DJ5mf65mnwFIpXVN2DIolCkVL7KHj5OfwY3mh5/oQ4/Hfa2+i0+TpDr2pg/jru16B3kYplixo
9ZilREFEUekPOX1QqrvUkMSUEl8UCxRqJWlzymsBETk7BRSH1ekm0b5d376aBLPFMgWag0RXWZi8
xnQG9G8s0REXgXkS5DfIT7303zgRJIycd/TMtrTNBAq4YdAmqaIKdknil+zjmj9EmeXo7F3pxI0d
AT7wVJtaKmemqoEVTHdNMDJnflwO9BCfyRdTJmkqm04BQBaoCuoqnbFo+t8tGqH2MQRHRmfNZFke
2T4T6xayQW2yWcU14P/kAhS/+zK8cGBcjoOTv1x3FI5KV1DLFqAjjFg71ag/88z445gc7OIyrWeU
BLiz8fnPLAkAEplZg3/wDCs9V+jNYgVz/KVFfyM1l1Etr2+x35rJ0oGwPuEc0jS5JJFTGkG0Hq6P
5jrkMrGWwQwnfWhH8HmIcbSzM5G9cV13OPZbIYPVm4rOy5hsFsTDU13+rAkEr/9sGzFViCTKzOyM
hZegprbT5+4/mfL8s7Yc7YBTUmWSqbKVEeBhXFI2xLyMM06UY147vdr58yQBP5kRARvaidkr43MX
gfKmNUFd3puxJBkvW38BEObCauc5wpPTTFNHrW5jJnEw2SCEcKKbsnhKJwyiKHuHS79G4XNcf73u
xTIvE3a/PWVsNXk6oNd/dvHToGhuu9wms6xAWIJq7LdahXSx45UA1ejt4HPqU+FC7yp2Z1dzOfWp
fVf517/nAxNTD2pTxTQaAdhqcgKTxzZuEhnTRuICYrUCSihjM8rgy+sK5tOHLvSuL45s0l6fODYh
MmmLFZVZWJ3xoB2mx8wPvSiIUDy5+vpx+r5+uW5P4nGvP2djjo3VWFSU0zgh516PbptFh0X25Cib
NP73jZEFHQHbnFdP9b16k67RuXxfNfpm6YXtjxlb+2rFzgF97GyNKhryRIFZ/FnQDSGXX0eSRqwm
DZSgvLy5RVcKTcZGltyQmKjeH1WNrRkLDEzu5CsOVyoqb9RDiThA+lzKcf6/wwAm1iaMZRoNuY5l
0Z4Wl5fExB5uEScSzOBzK56sWY0EdzQhFoCmpzbEtMPcqWj33n3OcRuP5qdMVkEgcWmxQqGsynVV
LGzRdr2P4rNln5dCkti/HkAxsUghAm+s1DndoRqXYFlPtf6tqpsDaQ/v6Rmxia2ZqOVPzHnOMgM3
B1V9gHRknHwuZJjGAf+KH4glCxaI/d2UwMQUgu2ifTSTk9ncq/Q8qEfpeCRYIBYtlKkJBUEdVMU4
sf1ZK85ap7p/hGlirYJmxZaZ8mptdTlNq28aL6qMdy2DabEyIW5rlmXMaLB36kv22Dmph2pNl9Wo
nsz9xLP862OSbB5Rzl9L+3xeOb7Z8WPSXkYjUCcbaq+y8pX/yAgbxKCaiWS0qCg8g01WgoeCjEZQ
3cVu+SH0VLyzBJajnBuIYqW3k+zNb3fDMgtNilUTBYziGZRVU680kGP25uLL/HOABmKbSrKA++u1
sSEcQV0c96OqwMYKrPunOMIYTlzFSIecdfqx7r3rCyYbFP/75syrGrztTGxFjwf9MtSHOrxXpC0w
ZTaE08hKo3gB4QX5uubEFRHrDys61HZfWr/B89whcjPP9kzJwPaPqM1UCkGqknQjtGahCMxv4Zxk
k98w6AO2riJ98dvPaGxsibGqbtT90mtcZGp84QkNC76IHg/RX9lFPZif+HXFulNlHrnvLrbFVNOy
8RAkAnxH0iROJijDJZ9Gzzx0AR6A0P55Re+Mwvt/jHMXFTf2hAxyQjoFfVPRPaXz69HRQTTLgpI5
1Q8z4LlRGjlZ7yzBdRfd3+sbq8JFMCWZkS0h/Cd/bZs538Sf5wcNxz+v/8blUD7Q3aNmY1HYhihY
K60wQ4SeoydIQx10+7Pp4FRK50SlW8gyYjJzwiacu9Bg0JhEx+OodBT9MR0aCBcaTtSecmqfNFmO
fhelN8MTNuRY6XPYjP3iKSQLMvOp17PD0p3YLOHiy9xF2IJdwbqJ5eviMcO3w5t0Pl33DNk4hG1n
KotFCQFa9uNNUjhkzR1oWbJYgsqyYQgR4aKEE80bLI+qnSLmx0ySdZU5uFikNo1UR4kkilXNDwuP
poPklnjxoYm88pPmln4Z2DIxir0x6TjKNAjCWLYlBh+Jqq7a2gzo4BvmEF5LsjtDsw/Xl2cXnrZG
BD9DBsc0GxC2Xm8Jqp/5ldvf2LhY8wSOfS8TF5XaE/ytGaes0MwRwhAv/3tTOFg/DS6XfmgOkBT2
JePjcCdGpNvxif7XhbVu5xMmEbcgzcu92DMfhwOnjaa3svSUdHSCG47GPA0Dh8HWW1z2wo80+1uG
BwccoAf2RUZjkXiI6JSEzOXarzD3KnHaUXgKk0TAfD2uzJ9YOFmkEH6jA/w+1v7OUt1Zmk8K+aoo
6NgXSx6jd0ejmZZlMkopWqn+Gue0lrmW4zrhwWZq/DGaXai2S6p0dkezMSEcjtm4phO0lnBPpacx
fU7sv4pFc9PZSYms5/teRKVvTAknYq3nyzRQC7JIQwhzq1N0BD1pP173b5kVPqeb2JBEXdH2bbd4
dvOysnNdJg613oURm6HwH7ExQhXWh/PaLN6C6zzI0ImvuEpxNJ64eGJ8Nh4VCZrvHRq6rjOTMfDC
dPERQ1lao1nUZfDsdnH15KGDYLVu/kxqyeG3O3sbOwI41HkzV2sJ5lc0sedWX15aczxbpSrTG9/1
7I0dARYgFqIorLLQdSdXnar/EDfv4R++zRhR1V+XaIi7bGU9OBZ1+G2IP0Y0uO5nu3xo6M5qNqEW
sggiQx2pXkjSzLiEmLprPehujCZwrwKaKgjx76s825oTjiWN9pmd8Q5wdWf4LIWgYcvcSn3ftL2N
SjiNVkLDPOJ6Tylv0/k5lpYh7q/8mwHBw9I0jgubq/KbzuitnuakB1Y4oOZpDyzgsTF03mdZ8nr/
GNosluBv6BAUsS7iwzpxLeoqQEsK7Y63OSz9PChCV5Xg6u4wCVGB2gSKuuJz1poquABxiWWjzaCN
FLlm+Nd1B9zdqhsLAnLX9TDOGr9GQWd30oO1/a6WznUT+9O2sSFANsHn7ZmhA86oOVDwNMBcj876
fX9mzOUd08AYkGwr2agE+E6avMq0BRZZ8UGd/EL7JK8a5cfmbyc4oabK39UpE2WjNc2qCoOXJMYn
3s4sOtNLcYrc1I+kF/r94fxrSqxjWDqcrwkafoHDgkd78rlb7uZZkjD9j1V6MyKECYlVhE28IoLU
A+1A3SZIAnLLBVa5Hj5ay0vs7Z5Fb9PHBMdjdpRNeg8kWiEAqHq0KdxBc6CRL/G+3dBkY0dwPqua
h7prCGpA1C+E/N1A7nIqPlTIUnRE8sApG5LgdXOlssmaXod0P7WlM9OH0nzOwsy/vqFkdri7bOKG
LmuLuLBw7HURhC7H70mFW1Lj5PrTn9kRDotuiEB5XXCMd2blMOuh6IN0uMy17BjnsHllJ4mdEWa8
DC/RgMbiCxmdzrjV4ks+HEztSwbtmrpu3aZ8vj6y10eaayaF80MneZavBD08s8WpUHp0nJAnI0fL
Q2+28Tz6VeG2d/TAM2ayCpfdKy+6+/4fcDDhFKFJGJaJ3ULSAApTB2U58OtT5ULw9cnMzlxzIjqE
7vUB8/FcGa/I4YzzFT3OGzp6xdr4jRr5uoq0h+lo7ddcLc4UqaTrBiWQJZI6yy5fexuJI29KP6fd
bRIabiYt3pBAsNi+D7WEyQAiO3QoYtQc6Mu3KSu9uMzvVGN0kzb5vKoGivqjD6FBbwqZE0m2oahK
nS9U0dMR1iO2XpQ59vvS8plWn5uhlyzffhzwr8tYArJABqWObYMhS9bPt8qsOdNcvVxfsP1I9M0t
Reanadahnqzohodb3IF3vko1v/HUA0E0NZvSUlrZeSOqT2tVk8b2jMI55Vg1LicfxF597EMf3a9e
yQd9KZlF2YIJUenYtf2qWzjhRmU40BC9juPlUnXPYf8eyevNFhflqOOoqIlZqVgvPXYzJIYNCGgO
sYz+JjnbLAFJTHQAzXqKJGOE0mqSoaAjvCs16x6CtE0sU/4g1yFE5H3GjKl5N4R4tgiSO9Xn5erl
zfqAnnlQ/pgc86fEH3cRxECjHGKa+C9WMVVUGdLqNcN5GPw0fE25E9SToB23o/+YeJtTF4k0We5n
9zDamBUOPbNV1zI1kPuJrW9N6YEg4yzpnbYeKX0wy+Bd0rj6xp7glHg+gd5qhFIWCzmGvvne4yrB
JAHDLmd3a0Q47papr3Q7woNQVgRombB61J2P6r3+PJ8tzeO9sf4/byayFRTcs0/0JtF6sFYiM3R7
3YN0jDOQd9013yZQpBRla6aZtJnR97bLnIl9J7Jwax8ZNxaEyDibS3MdJ9zRjdodX7j4JRdOyAt/
uJhuG8gekiXTJvKLYpXNSklnFEPoiWO2D3ZsuJasf7XMCN/tmxgy6iOUwBRYmyLSnYbdDxp1YiLJ
N+0eWyYyG+ioZFm4Jv1qROujMlMGMAnyiLzUjREMmkz3fRfT30yIqx8vUbGYaoRH3IkgSfNc0MVp
p29VKoG/3fna2BF8YKAx2gusGEo6lb6mKE6bTXfqqB2uo96uGeg8m8RAi05i8L9vlqXKU9uOoJXv
qToaJbAwCM2/exp7163srsvGioBxaCCuFXFLWy/OUjfPI8eIgusWZOMQUG1NqUFYDimqMcwcLZpf
EgZ0W/TP183sx/GbkQjAVkxkqUkFOzpEaYlnQrbpnlXn3ukgKWAdVjTyqd04883S7SRJTqltwbuH
3Fhr01gWj34tKy6XndwZ7msm6m59WB+i0Sm/ETzwl64smt+fXWJbtqGqhL2GVhsv0ey+InqGpE08
PeUEWpifF5nO3354Rt9scB/a2JiM1tLsFemNCd3aKXUS307d9qidia/9RXvnfcXD6MD176gE3x+0
qq+ylmen0VRhmo8GtnJGT7ashko2e4L301hNlmLA7HWjNzZPSXYppBLdMhuC/6e0iurZBIY3i6+R
o6EcOhllczdQ2UyX4Prjgo7MYzbi3COqk0P1e/4waadS/aJZtcPUMy0k2LSPGm/rI/i70cRMMVMF
T86Teu6H5EZLB0mELpm234iB4UxUfcFZnvfmXbYk3pwVJ8vQJejEV/i32/Db1InckdCumLUUWJ2s
u6Dju6pQZyy9Of1+HZ1koxFSXGMSg0uX4KEZ2ac2+gI6f5n8uG5CNhLhGB97NTeaAu9UWV+jzVOg
F3nAsvvIkDDS9yPIzZQJcJBVKNI1Vyx+54cBu0n84tb217sJEFsdWoiPmKdZcuTuJ0o2Nvn8biAo
LyBpbK6gNXCbLTuyFwPtxRQ/upT9ZbiAcXsje0eX+LhIGszGtm0t/myvD8NfaIfwgS6zZBvJkFUk
CuqLjnDcwFSSp4g60bE8ZIGZOSTIRodTieS5VpkjClCR1DpNEm1GByalf26rrxT33jmeveu+yL/y
265iqkU1YliqYQj4MM6xzuIKzCGzOQ6q4iTa38Q8z8p9BYWfvJFABUfQ360xRvCOaYIZLThHzxRD
m0NwlVucFrZxb6gnZg5Oo85OKSPz7HsiezPGt+HGE5V1TZekQ2aXqxZNn7iWRnsTHpITAek/P0cH
mfTO7optDArnR7KMRhubCcLNLvat4jsUFQJSSvLVu86+MSK4xdQqStIneLVv8UxnqPSmKmWrJDMh
+ISl1UUE3X7wHyHdW1m5M8hELiUzJaYlatOau6LGIEqIP5jp82AkSIVIXFtmRIj+jWg1KRLUWA50
TO+ofhp6EyogreRckvmZWISKXdq2Wo3yJWTAMQw01XVzT/HphT6ZJrp7QOXJ0x+vb9vdJbI0jdo6
RXNiURnSmFPbJCFs2gwg1FJHKyXn4P4FemOC/4TN9mGIVcbMwnNc4w8+J0NZJ/WEbBVXrfJknMld
GNoYE4CBRVpMxqpHFtP4q2eHeb6vs4fRqJx0uYXqsvNnsycgQxRqoUJtWEvqQFNvDVkHgV3P24xG
AIJmsHpUNAHmsvyzEh+oHjvqLAkipOsjAAEhhp2xEevT+fmz4c/HxJ0OdsB514o3SGZMak3AhHAx
NRormDI1MAqfV7WEXubqkR8/8rdg2ZG+GyK9zaAoEGk0NgqbchCGyrI6TH3mTZ3hrkP2rdPf021V
35gSYKLIFlpHDGm2Jvft9ajKdFkkziAKQ0IZFo1RTNx2+8hwivlo56urjMfrHi0zIoSUcU4KyCIA
sqt8td3BGvx8DFNfN3PJCS5zBFEM0qhUc9F4r+3utRJ+PdafzbsarWO5G9BFguESnBOZNvXa6lls
A+eM+BwOQf6edtjbxReQgDV2A0Y6zohCu+3p9woyYtPnuP15fXVkoxDwwBzCOrX7FVcJ8ilNP9uG
ZJakiyJgwVBVaR5zKl+C0pKTAV6DsjpD7Uyo4W8D41HW40zmbgIaTPa0qmj2jHwNeWTKWdVip5aR
LSU2RP5EBJ5YjxYMeKkDzS570bNL2P99fV32o3rLQC6KJ9rROf7XM65L0XE9Uk286p7VM69HoF/o
T/ubffsPV394Fw9yY0//1d4U12HT81dkpXlRzftF+ar3EvbRf4wJsbyma6hrE9+X6IpCo0i3W4i9
87a72nF0GNrusiB8fS+Qal3x3/xbTG/9a0+M5aI0tEHho5xflT0Sb0apzIjGcw5/D1RO0mJk2fhE
WZHIBs1X71HTEf1tBP2F5/UzNzxAVE4/VFD/k7W62/fDt/EJa1ZlMSlb3gGcag9xf0/Sk6mcrvuh
zISI3ulUhyHX59dHMBmUmwI6g5GEULxrA0WuYJGi/oyKwtVa3ObQrcZtSKtum9kr1Y/5KIMhvl1+
c4WNDQGG0jKK1joCDEEkAjfk8QZUaTCXUfa6HC1ZP/vdEGFjTMCgAglVRTfaxevBIy2bs6EqbtY/
VdnL9cXZBe83O2Io0q65negUcZZVBqP6nFnPf/Z9AYNU1oQk0jk3upwOlWbcUH35s7UXQxDSgkWi
KXg3srsGQK04TX7Qkk/Xx7G/MTcTJXgxI0u4ZiECHbRZ9imvsO4d7TE8vpZZ3yR4A/5y3aLEpcVQ
RFO6plEbNPQN59Kxyqelepg62XO9bPn5j9hcg5RR1UlSITzss6+FDhKHLaNayiwIMUgYs/99DqmN
n5aWOHr7dH2e/mNlLNwIUD7DiChgZJA4mxqKVuz8waWKUFQL1obPeK+8HoKi0dN7qJwESSWTqegb
a4ic9TpUK9qvY+fR8i9tufSm6sQyjc/doGdrREAbpQlN9DUCMMcXroPBJRa1RzPghcJgc0ogejeX
irQVUmUWIFQVhSSjjqmJCT06b/0wnQffyJ0OLbizILksmgdURevl5kaWUdrNLWytct/ZeF+RpPnY
odkRVm7wy3tOOVPc/oyc1kH1WncCx1PiK3vHOSHoeGlYpmobYqFyZa3zivpaXgM1vvYbSL3+pvbt
IPfLW1lF0t4O3hoTzla1CevJfs0DsZMdXQj1WC5ZuL3dtTUhoFJaozxa7zqARBE7TfhIZbKRu7tr
a0FYI2s2lzbNcRCVL8W31evc5mN0a38cc4ceskMk5SLKJk1ApMikWZ9kOgKS7Ly2NzE95Kkv8QKZ
DQGTRtpqht20YE8EYQDVRa84QvvnCOmcHIEd8dOvyjPk+CRWd30P2scaZTYy0iKntFymzJwSkPPK
y+SzgwZq53Kff3vdW0dZg9x9/NhYE/CjVeN5niJcMMiH6ZPNq9NcMGt+mEBERSo0sDuhG2NCtJIp
aqumqOTwrORUtHdJeDZWCXFj3xHfbIh80UUZlxENB5AaPiR3/wDi6GrB/7e6WjIkkS1KJ/RJy7j4
XtsdM+sTKTyiS04umQkBH6Y1ZBkomwCj7GmAnkD9o5CVPe2FkWQzaQI+sKYoTQsRklcQkL/rH8z0
oHGl9O/pKAz1B8PUGdPRTpoPdYPkK+Svo5ILpqrL1yX5YS13Y/TX9f2zP1tvJoRNq9idvioEm7ZN
PqLt1mR902SCD7smTJxIKN5XNWROfh3FnOOm0mW4fFkhypHm2Mna+FAYkkdEmRVh2fUE2axKx5rk
Wu/a63e9Rs0TlVQxy4wIC18tcWqzBikzOnzUOje0zyxx37Egm9kSToa1QTsJYoHn1BV/x/S2A42u
kfmvbBj87xu/mlAdOBi93npD9alMnXn4SKTiJXwqxHsd2YxDcKylT82+brAeyk3yyQp4spncNTDm
KggLIo9IAvvdM3tjT8iX1QXe4KcI9gh0G5Ln3pQs/X5YtTEgQL9NQlISvul52YzhF5CFyD9jQJ33
D4s5UR1ZzdbumCihRKeGRtHw49d1GlLSa/kQ8xebjwSXPBm+yL4vrJE2FYW2pEDjrmeOMT5ZmeQS
uQuUmwEIixJrkMkZenBe876BZrujGMwl9T3aYsvCgF1321gSVqdLkjGhzPyHtsA7e0OPtD//o59V
BuTn+vMd23RjTzibp3puwjHDKUPtey390g/fSPbpugnJ6ohJMqr1SUJ0DAl9N6PkrpL1JdtFgbch
iEmxhDV5vUZY/b45LaWvzned7AlIsv7iM2c2j40W8f4ro/HDqJFDSC6d2TlDqUlQc393UlwdEQOa
BnqS/rpV8qapVWajgLJDdzD7kB/QiMWnyCT1nyJ0wOAucH119i1ClUY1IExDkDj91WJYhZUN/cHG
s24hD/fyT07RQjzgWk7kNh/sk/EoMcnPsN8wdWNSOONoG80VtMfhEby4knjpwfgC2e75jCzmQfki
u5FLhyhMqh3Z+kJ5Q+71yQjIi4E36so1C54b/kD+5oK4tgQw9q/MmyHyTbE5mvImyScU+nM9XAe9
gZ6pyx+R9ZM9Y2I1N3Krp/e9jKP8ACRLlN9qhpj+HiLarciD4CVs9SPtZszek1/fGBC3sgXpccvG
hkYHwA5pBxCBbnV0a/d5DiA9s3tZs/b/WLl/RyTubdZbqzpp8JT8Ej4U3/qTdrT9+/kxiqE4oB5z
t5dJjO5udYtBORv7wcBgfl04ZoFa0PD4qwrJkc6qw9b5NJWjY1HZU/yu7BWSUv/aEvaBXVjoW5Hi
WGG9y0OL9JAEpemoyOWjgtW/vut2YXJjTNgEJc0XbH4Ym/RnyMdU4+du+vu6if1r5caG4PVzsUZV
OINRZR/tD/2JHEdww57NYDi1ARjNMpkVfhj+hiMbc0Jcoar9yBSC/GQKJsiq3dfNOZ8v4Fc7Q/Gx
qGT8aT5D18xx19ns6WgFxw4lIrj0vZQnXv+FyGnBvdlGAX8ZWO4oy7/u32o3AxTijqTTcyWsap6Q
okFzZx+iM5rGVAmSl1wzQIMesXN9CXcP641FIf5gnTElZYcV7JR7rb2EyeH692VeKMQbGYNCzTJj
e3X5WUdXmIreWuq36zYkY/jt9VRter1oMYYx9rPxedE/Xv/+Pri/TZLYQo8qdV5mMWAwvtAAdUKa
1wVa4dR+cUof6zvdG28jqXCdxNnF+vOBTstkxUvj4d02/x7Fg/4/pF1Zk5y40v1FRCAQIF6Boqp6
cy/u9vJCjO2x2Pf913+Hufe6aDWDPrcfJsIxHUFWSqmjVC4nr2LLpEemxqEzFxnY0IeZOqkxvGc8
0gqmxPBvbdnR0EZADgQ7gvqqkEZ6JQdLnKFnkazi6fLmUa4hZGGN9RFvg9Oz9BZHvixtK7MPATaG
YSjGhOEcD40/5M/x/HnfPmTfF3AiKCfLsA2EkW2buj3r3C4v3d8VgYwGQSieafgPAcPXUAQeyBqT
i4feUxs/yB7H4GX/+xsX72sBAvIwS0sM0DyhOqB2Wt01PjcgDu5Pw/18FYUHJB7d8PD7U8ZfyxSw
p2BcLYwGPe4zj35SZbpmtXFnEUVWGv7W3F7LETCoH0casSHrvdavC9QzL4289anxJ7+5WbwKmf/5
FvNeyRO9Jgv9cJRj0I5nmD978rGgN3PybX+/lv1+fTW9FiF4LQosDUPmkNW201g/jFk3OWYTRp6t
BA9tEpoS89vWCLyqlDBive36IlpfW9TovVpP3KI2nCb7OAenfZ3eHqNFJ8sG7wCqPN80DXHapcbM
oVNYN7FjqNGHRKWHfRlvQfW1jOU3rK50ux1MVGpbIOUsfnS0cub2KuJnrKSbKB85k8R2tpftotHy
95U0DUFFYy7AT2Fb56F5ZhH47n7/NfxaIwEZpqDTaEBhbKyvTrQ2btMmcOgg6/tbzv9bg7uoIuBD
Fc1t2taYy6gOX+kSDrMLh8Y3RvuCPZNY24Yb9FonARjy1DQ7XvQz7lt0rZXnEq/iBKnAtoavjMGQ
RxkSyUxPQAhi1KCdSsE+0VYfiXIzjzKNFs9+Z/nEvqFaC2sMWgK8Vgd2JF6CJhHroD9QP/NtT5bt
2dwrDelvk2h4G4qB66rVtYYNS/hdfeiqe2LdjSiUG3OXTO/bqpUs4Uljgv81nhIbDGdOxtz2vHTd
ax8rZIntY4xRS7Kd2jxSK3kL1q+OVNi3XYX6tt5LQ1SYcj+ZEpfXEpTYNIeVEAEl9HGwBvSQdN44
+6p9q8peFrLvC7gwKDxLlEjHos3shpb5NR9/7uOczAQEVAhINlaJCoNGR7A7tT7oThzVdCn52x4e
9kVteMc4ravVEqBhCkJzTMK4B/Pl5AIWxvviZblk22sDaQAX7OnP77UDyjDdWUWGRuzlKYiZzVHd
oREvuO3i66j4YMpem9u79EuEIVDrNSzR7CCEiKAiRxulxulIJIa2bc0XEcI1TmN1moMRnJrJhDmx
PXdU9hwEH/c3aNNX0C5ChCOqlNWgoYh18BT1JQbnNTJaATvHmSylLVNGOJqJbaqFbo+D11unem6d
kR3SRpItk+kinMzExjStmSFcykv6NIS5P0V39dg5efL7eZnFqi+rJpzRQM0jheawamu6o8pJsX4/
g/1agHBESVlU/awNgzehUGkZ0xHco5rUTT4unOtc2tUg2x3hlGaZPitTCb4jY7qrwqey/yvnT/uG
JjswwrXNtapImoGh65vqH4x4uJsROv8zEcJFbSudqacWFk1jN1N8E/aSsyJRQSyA5KMd6oPVgukr
IwcN0cDIbvx9FbafWhfLEiOO0zDWsZninOgfVNAKpecI9SbKQSVOUTj53TLWKJatm2T3xapIlmN0
AjGwbg1mJn2Bv+uksqX7l3vg14kxhfMfgVMhChLgTO/rfnYI/foaQ18HJBrHQ+ENp+Lb+CWQhH5k
egl4AGQm6KVC6Kci1aEeX7S0cNpaFiSTqiaAAQZL8GFI4BCEN/xuBEmNkxxCTCsPTiU6Bm/ILU6s
X0gQQoJ1pgAQtVZqeTlAaEq/E3QEBOeRfJlkk1tkFi/gQkLsaVRmHNpAyzsnoPy6ILEkj7Ccyjfe
78riBWCIyqYJeg4ZVE381O6cOTIdszuw/GA3j8Z4GmRdaZvvvJVEASfULLDnGO22eIKftOJoZpEz
FO44YSSa/jFIZS7QYto7CooRSCS80yiYcaS7KxM8famv1O7Ind797/jFAsMn9lFEsm1iSHJu2Biq
kwaCCHQX92BIKaWVEJKzJQYgp7zpObGGZYxY7w2jF7qVa991Puz9MN9aV7FTurIxoNuWAsp7poKu
C7GG1+69nQ+j3rcR/FbdyFG+XVZeqNbKaZwS3PX5PJxBavq97pXYTUZSePuLuq3xRbpgp4nWp1Yz
hr3XWey+qcAVb/eeOeSS47C9dxcxonGGNuvHHI9BJbiyO7/4/UrTxbP49X3xsWlPjIUkRxloaD4a
82NHf4Thj/2VkqggJpERuBtSuwS3ByVnrT32mgT7NndCR8svUpu4md5UkLRDNGdACs8KWqcKY2eq
S6fST/tabCLsSoqAsMmcd5Oig9ezjDDtLf5IdcWNkBifvu3L2Q5orAQJZl3xgmZ6DQDsfY6+IUyv
u0a9uENcYwmrnn8/4A0DWIkT7FjJG7C79i2ixfnPqbytoveAz+r7ggGXRhf2k4Jzks0jdXLb1B2t
H9z9Rds0sYsQMYpaDHZcVs0E7jfzkFkn6URByeaLqeYmqImVxQt5bPqUdV/t5DamqIKwJJUBMjWE
11catV0ZdRRAPcdfQQX6ouu9ZKVk5iX2PNi8GrlO4SnQrwMmU3XH0Gcfydf2QNERaZ1lw65lKi1/
fxWDqWICIs7By3rm5Lrf8h/7Wy/bmgUdVgLamRYznRH/Q/vtDfIhbhLF92Ng3aoT+8PtESCAI2ie
UI5nkVXEbh58qrPv+7ps5MhfHUaxP4SNWcyZDre4QyvFP76BO90bR9VbiLhlveSyrRFOPsHjnugt
4ttzddWnV7Gs93qjhOG1NsLRn4k69GPFBs9+GtEykXrZsbxuD+Ep+yAbg7P81jdO1S8A0MTRBjFo
ElIjwWiDZs6uItB+D8dA1xxafWYsceL+vL9R+0aHit/XRjeSmQ6VDcotVStuOflqBZ+7gR7SMpC8
YffvNk0c0dwkljlGOfYoU2+n8ibIP9SDhLtcggjam/nMutHUM1rjPfb1P8PHFNd260N4p2PIWuTL
OEm3zQ5j99BfgiI2sYrNhP/bdB2isnj+3bBUve65bJ7a9vZcRAigk+tA0dACxv0T0azvC/1JJcTt
An/fDP7lvF4ECeBjRVGDwYbQpTl0L0v5b37CuBM0+C5cE+9bOGaYhm0z401TNm2LlCoLOMzWOeHn
XpfUsGxvzOX7wu0za/3E9QB20JansPFTLvn+vxjaRcDyMlpBtWK39twqcASrg/m/CbCYH/gdD66l
F3Y4yUbAbkukgANio7ngTc93RUYEGlS8fMzE4anDH5NTcbQOY+lGkbO0bg0nWVv05ipeRIquCMi6
k94ecElkSfmgmdWDzdvjvtnJRAjoow4jWNcpSkzqMKndJDY0J25/n/4D4E3R1If2f5Wo4mCxkjW0
CqZk8CzzWbf9iv7YV2L7dlgJEG5TLdD7XJ0W1npEZRBlxsMtsd2sm51i/jsdog8t5S7R9WNRzl4+
6hK/dBNZDU1XQdGIzk/RD6oTpWnUEGnqSvtIC7/jf+WygZmbMLQSsezjyt4ZyWs9nfPRa2lybLoP
Q9OdeODHvSSkIFNFQCHC9EyfltoIG+XnrfIXRyF6Vn/c3y+ZEGG7mKqbRYDRR6CdCECu6030uxU8
/ZkM4ekTGoE2MxYPHq2+6ZgAW32bpZGKTU9htSmC12Ni/lHEbbwWlZN5JKEH5scTv6Uf6YeFhXth
jg7c5qPmoLTosK+dzBwEd0jjPVVAqzIirgpqtxhhGKykkn1Ke8mN/s+L+o039EtH0Kq+NjyuTUkV
orgIcwgN22FHA0GZwPTMK7ATndV75TlFJBJRLi+ibg3mcfldta/rm1k/YQunv5iC3tNb+F9ZgnHF
3XAY+XwV5jKWl33LpKKP1MVah9YSZfASCwNlqtyxwXmR2F/2d28TdFdrKlxeGJJeJUmXLVKUa7PT
r5Tq9zsJALkrEQJehKXCaxKOOMdN7HVq65hVcGNoRelQKntqyhZt+fsKmwpLi9XGRJcXOghb4zyw
5yT237NiBmp9mAliPjF3kRWaPvTRUj+jo/rVIOmpnaVVxcuyvzX1ixDBaZlqzWwUE+nxZTqwdphP
+afxsT4M3lJ2Gx9lLTHbVnARJ1gBOJHSqM9sMJgppLzJdbW6VmiSy1p9tnfnIkawhDg2DZIbfe/l
9i36Ow32ySCSqNmCNnsLJxiAXWo62AxRJRife1TO86Nx1LxaOrxKtmDCtVF3fTQYrIBNjyG7UYPG
xESAzPz5Z6YmXBxRhunknCEAmxR36PAkpaQxTrYf4qURNlVi6R1QtEocmt6TvnOpjANZtlTC/VBM
Td1TDe6Cqj+UxudO1j0q+b6YeABXTzdbDPFyY65uZwwCNat3zKlfIOyX4YqpBn2slLg2EU6ufe1q
vOmQq5x0sMEuXS31M/dnycZsWrGl2RqmapgoGhBc4aRPDbOcsDFKq39lVXqiGfNtzfqSGdED59w1
y+wUlLLUw6Y9rMQKqAO/tUm6HqhjWLFTD/dM+6nHsm6Tzf1aCRGwJp9VUrACeSk9Uw8ltZxolAV/
ZXosP2F1C4CNUVX5QpepRZ9q/VDof8vGiG0rgQ48spCD2OJgucas0U/aQ4ksOVXJN3v4uH/ytzWw
LXvplMGQaOHkB03NdKNCUje3Uye2T9NQO3MlCfwtH3mDlRDxPyHC8Q9bTRmTADfZ0KQuqgm64ZOO
RlXC3aZ82tdn+8m6kiWgwDzro1HpfPTMW/WKn7pjf4qOg43Rdaa/0CnLiKm3N+iXblTwFYMmVEdm
QB5v/La559K5VstZ2Fk8kTilMhCEKUyOh+RT7y3lC/VJeV6GwiYoZ6wlPscmHjBdA+8IOrTQY/fa
oBkBXRhftKmKEsUF4c3Iy87hg36VovgLLWqVm6s6CI+zUlJttGUjC+EsA4uYrYI177XkZJqbAYSz
6EYzCow9RhYqK12TuLY2OmjbdCRmsrVta3HL31cnN7PqMNOKCQhUN0c1CTAtAoTbSgLyfMujcejW
Cj/0xvhgdUBdHWOpeHQ1B6qbBqPEk9g6guufIqw5SOFHHhHwHkxZg1H3j1bXuZnyZV9hmb6CHwHG
35qGS+FgOV6XpHX0RkY3JVNDQBIkk5MwD01kKogKUpzxjH6a0zDP7p8pImCJQhL0t3ZIJUWKfoTj
ekyNxtsXsXxCPHHrDREgxFYUJWxDeEM9Hdy5cZPsiw7/rtKdVHUz8rwvTbJuIoA0tTJEtoW6xGx5
1ka3Sdy4YSqxsU1YXOkkokjQIolpwvf2MNzP/rCMFo59xcX0xrp2/lMZTc77em0Gd9cihUvebMGP
bQY40c1BS07RCZUabusET+ULqdz2KAtWbq6jucwzRoeuhXT26xOtgkiCKaC1wuiG3gkil2Q/Onba
12k5JW8s4yJDdAF5gLYdMiIjY+G2LHIvg6iJnRMZ2eamBa7kCG4ZXuSqEi5FPNp0toJnniYYuXnX
xY+0PHNTElfeXjhQuCGjgCmJIub3kWbUoYmF48F9aLhqdFNyybWybX5MW/r6bNvSRQYmO+7Hvmzx
jKn/mScYe/0p8CtvdsmhPgYH2TzZTZWYbSE8Si30cgmXiaYlgc4mBJG76WsWcCdsH6dR5l9ubtJK
iHCFJD3iu7EG14yFlIOAJb2OVOXQZdGzlc9Xpa4ek8KShKa2FANFhUkxb0fX9TeKoQVAn5sKOYy4
/tYo7WPEJsMx7FwCgTI5gm52Z2aFpeMdQliPcH93bIG2k16/A8zX6iw/Y3ULgxy1skITnkY4VBqo
eJqHrgneA31rIcLVx6tMMeyumEFc26B1C0G8/rq9ym6Km4WmMPHf0zaxlidchAEHI8uQdOjKYB+i
+SEdZ4fIQpSy/Vlsc7VwSU90I8lbFDTD0W1vjdkdQolDtlmICcI0lYFXBngqtrZEmmKn8IAAQg/1
za3hD8fUGx3z41JLE6IjV9pvsnljrCUKN8akMLUo2VJoV3n1zcJd0Z7mRztxjOPivMu4FxcjFtF8
LU5ACZ5VmJm0kJujdouRG2m559Ztsf6+cIgCpSO1VWJMXG4FzoRpAHWX3cTW50FWW7VtDZedEo4R
b8Hvm5k5uDBC5hT83HbPQy1Bni3/fK2McIq6EskeYmFCa1o+RLXbYzZ3mi90Q5op8yRl+yIcIDIo
JmvmhW8stvzWrM9lNEkuJNmKCecn6JQUJBWw7TxV/aZFl0akHniUHH/fX1gvmuCTZJqBIVlLraqq
cFdHnrFL53NjnEL2si9IsmRi1jTFRJU5H0CL3MwfuvIhlOVeJOslFnCNyIhYtj6gqI49q/1Za646
S+KGbPoIq8USiYDYYNtGn2JPzFsTKZfmqLiWG51nd2EkladYtq7vtTjh9IMohxegXsWzK05e6rIH
f1LiK2nywqNvjNcOKA9lj04JINgCINhTZPGqwS4xy7U+ALqHY+zjOT8ilVTftYf8r/mFnux7GQmA
zDoEfGjTqGvioEX8hTWHdk5dGsi6q2QiBHgYrKxpsIDguppv1dHVqo/7Bi6BH7GySwFzKAYp41LN
zOauTuNTMZSHGEOVeyu7KidVcnBl9i7gQ6op6VDADfcI4Y7Nv6pz4Vn5475OsjUT0EEjkc26eOlI
ww3L7orS2//+vrlZYhoz6zDKB8RxcETGJ1P9TGoMauQ3lS5xFPbVsMQYsp6mbGg73Noz7V9iPtwZ
sayYQuIZWGKOkqulHbAUpS+tTzB8YD4RFP2D60lDAw+9k7VZbu4+arpRuEEJHkXCxvSzWVta3w2e
OZ2S5DqZ74hsCvPm3lxEiA2PiJagoooEOC+g5k81N+ke0vlU06d9E9gG1ZUc4SUZhTGjNQ/QF/Rh
9Bf6j8I1vRZ8YK7mt8f09j3lO+ZKnuDC6VOLOl8VDweGAt8kRPtJ/CJRadPeViIE4M4bNS+VsVpS
lgvJ4niqP80ZiPwmf2EbY3fWj/cke9dKLb9o5W3rdmxTUFcPXhF9omDzjT7FqruvlcTkDAGi44EN
BbUalG50motUf9PZGADu7wuRrdxilCs9SrucpnLCLZ4HfqueSxlxwfaTYbU1gucWRMiHJChZR4Wa
vhROhCha7VXn++g2ISgwF2KT5vo9LRjr3RGxuh8srV0qsu1mcCx6tjA7PSrP+0sn2x8BElgCdi99
qZBPQbbazUeMd0F0+nlfyGZN10oVsSXSGC0egLUMLbfzbWuf1VHzwu+W+aXFrPvZeipD4hezn/8+
+y7DXO5feCdWGoyT1ta0rmZvqMGISd1Qx2xzGdMRkUCe2BdZtEGiFxx3ahe6aJFHsVrdHnQvOjDP
fo4bP58P8wvY2a7lvp5k98R2ydiwulhdHCCbwAev1IchVN2gVSVvpM120/VCCkARGC1Ic3NkFdTJ
nf3ibrpF0fYtZiYt3WnVPUn+H69mmW7L31eHesqtoUP2EDOaUITVnZnxOAcSR0UmQsCNyWrDijDg
RlDcYexCqj0osrZFbRubwN1kErArogD0tRpxQKpyGAGAWLre09zg0PoDdzqQ92mHFIMlVB0klkjm
uqHXOt338mSh4EK7fk8Y2UR58P9+h3BhBmE8T/MCxKoNrngentXpEzptvf2Tvn0WLlKEaxIJnwDc
qhwsnXXloOvOwZCWg5I+BcrnfUHbW3cRJFyWWV+GRpMj+DVGjTvSzDHK2OlkDwyZFMHu64ilBtgj
cL5M/StyiMcqo7GTsuLjvjYyIxFsvTEyjU4ha7xBPQ3myeanP/u+YOi9HuT2WILyYKaha0YIprSS
aKRspcQbMuWh1ZZL+moujINRXc8st+GQgZB8X5Vtl3mpzdUwWsS0xLY+HhY0xA5gcATYbk03OvDn
+jD51Af9pSvzkLY35iJMWDh1NLPKIHD76vCxGD7WuSQ4IPu+sGx90PHajpf+lCQ7dphQm1Pi7C+Y
TITgRmAfDB4tT4zIoFdtmvudQt7zqlxtiehEKIipx3Y2e1pruSbzMP7JMc3v+3psQ8uvrRBDQSS2
ZkuPetiwWX8sQ36MiuJr2Om+Nr/T37vIEsBS1fkcxClemGn1MIOJgKJtGVwEp3JykvOYnJYOGI6C
4H0NJTslBori1OzyfnEkZuXZtu8MWZ/astNv4sKXbRJL23U7VHoQg8LY8juLfZvth8F8tlLwDRau
pn/dV+ZffL7LGi7aru5v1F9qMRkXhKaYf7rw5SXulLrhI8JeqMCUSFsulj3dBATtElULGwUHafQn
OF+hb00eP6u+hpl6/eCMX/blbcPdRTkBF8KEZR162xEbML8pycOkaY4V/PgzGQI2KKZaM750Frfh
MSwPBrkaZI657EwJ2AC64gyPM0wEy7Sj1WhOjwCEdp2+SxPbBJM/ugEQDhaOk4IyH9XIgQ+TcmMo
uIC+qu9KFaxECI5HYJlpAPZJEA109FCWp9wurtWgkGDp5nqtpAhexzCFIR/DdPZI7VV5ho7l6za5
bloZWYhMjnB2irps2LTMvcwr9qjFj6gk9moaf1azNvN+38osFRlXw2aokRfnHKaK0UaDnaCEdfo6
Btfj/MGQ9bss8C+ezbUIwcoUZK0LszEb5KN6j+ihiwa/Ur0t+ZfRvm+Cv+rS39dpORl7AoX7KB6L
MeIERSFmjPltWeWaKD1KA8vRu+qQZqOk2HQLDFb6ia/bmjSzocRYwnjQPS1LHU3JnHz8tq/UFnqj
VlJFteTS0Cqid57P+Cxm+CGSgllZvR8phduTWy25tQv8S/Zw2VzDlTjBBJusommCsfZeFBwiy9Ei
zePRY87PyigjAJSJErA7bRpbCZMCCZLoHBs/Sf+Sk6uSfpGOwNs6VuslXP6+upK40lgJaO1mr439
vhxRI/dM+if6nrfJWowA3Hi1EqMj8IWH6GwYt1p8w35/MC7T1yKEI2WUsABQiyGOn3F31qg7VMGx
1mIJOMh2RjhII4maGVNKQadKMSfdwMCqc5X1zoBJ5tlp37wXe3pzZv9nb4jpC+/krDfSqowRYlD4
o8Zum0TiXG3GMH4tGQQIl1BZFknJGQSge8Y6DEz7BFfrsbOml3Hk56T4ZmT6jTIqjdMGxmPBQw4m
o+ETOARe5pE97Gsr/TXCfVX0ttbOI/I8Te1Ef5Xn8cZCIcISMzJuwQdFw4N2ktUF7O4mVkC4vUiY
gDbXwgA3UCJ4xDiMeeRFmR+oV6MqyZ1sxufXqy3AR58OljksiVXyNAQHekUPxTHA8jomB6uneZ0e
ZXV5myi8MiABRew6qbokrBHgiNyg+Nr8yGMJAsskCPBRoUMdE7bhY2S4Mo9VGyk+oZhpEXDJsZMJ
EgDEVoY+teGYIWY0+UGOwpS4+5CgolFihIuR7Z05AUWGOQw4RQzxn+o1imkj/Yl69QGcRT6oyCQH
XKaUiCW23pjVBN+pH66Z9hQZj10sOVXb+I725KXaz0BvgYDv+J+dyuDOMg5CiSbijlLzg4o+/Mhq
JbK2D9NFlnCAQzvFPMQU6jBWn+uMOr2BZsaic+sxvOtGQ7JX26tnMgx6xP2P7o/XqinlFDbtsNyR
aeNMxZFQFU/s475BLPv91h5+CdEFDEbaUAkRS0NlVPk35okd6iH157b2rcx20RbotbmsdGB7FS8S
hR0bNLPVhhFjAtCr7AbBpymMXLMBpzZ9aCqJdjJZwo7FlIeY0VkusZwj6Q8Bu4t573Qs83IZ9dRm
TmCpLfvvdolV/208pKlagt1Ir9BIZzsGoi4HFfFefmid8IWFjwuzgeIZ70KOi1wBdtWyC5hm29iq
GfXPyomRn0EswfblG3tWspjqyovSsjiZ+gkDvtXme0VDx5LlkCW2rgs4q0xBzYcaAhJyZUNArxhO
XD7u27pMyGItKy2qHs/VcEbFac3/yqLEGdtvZSaR8S+34GU7BIA11RnwOiLB2vvWB8NfADb/xI//
hdgPxbc/00kAiZDnRshjXPAc/a7NJ6XWnTJsnX0hku0X6/pnQuO6VWzExuanubjvh3fdE7/WTKzo
r8ZUaTQLsXCjPY6RX7RXo6wzfHtfwGhDDGbomipW3VCQf2SsW6p6bpHOeiSY8K2AN9eoMb3s/1OT
tXkxreSJdkA7Wugc95DaPSv2ObITD93bzSSD000AX8kRDCBviwHMm0upWXoc0+cuQ6Ipe8qZ7qAd
7lxOz/umsO3FYmytQRgmfVNTgIKY1IYxm8iLt35XO8Gx9M0vJnho3PagomohP9LH9su+zG0VLyIF
cKijuI3sAAVTSfpUgT6jPo3lVT4+0vHFlHHubW/bRZaAESEZciULGOZqjphoot43CeYDpwfZ4LfN
E7VaRcE68izr+q6ulzI2w6Usd1tVFlreRLuVCMEwIosVgWojCaDMsc/G9JNRYiJ7r8umh8ss4k0n
SU4V08iQcp+uhp94YfvpB4ZW2NOABE19nL/KJ8BIVk9sLVYxMU/to8Ug5g8xCoRl7deSpXtDYarS
ycwLYEWIYgUjIk4w3DEZFeu/rJtFmMVU5LVEh2GcYlYyjExC8U+Xwl2I7xuktupT+jPonPKvwiuP
vS5BcrL4c29ucu0idFna1R2YFaOBshwUf8TgjyYOSE+O7cFEIk1WZrvpeq0ECThRRMOcBRHMD6wS
DZh7lNoZq6c4C1Fz9LKPD5vbpasmjN2iy9Dl1zpZem0PmOuABsjqVlEKOA53VVJJVm7T5lZCtNdC
dMMIgrlChGepagrC7BDZ0jznJtCtZIivdd1UlaFAvC//7I3NVX6TnzHMxJ1P+uP4CJqqhatFx7Sr
FlxsslYPmX6CYXRRMyhpm89exB/yoXOG/sf+Lm3fwCvtBIuI50jrBjPGTfVAfN2bTyD88slxPIC5
3ueejAd70wBX4oRbg+iFyu0lAa7WN8Anl5ihg/HfrmIwp1If/1A54d5IQt02hwKpLwb3wvIX5fhN
DQI4A8rJm5tlJi/cH+oY6TyogVCsfdSbn3l6bLTTvkoygxDuj3jKjSjIsX4K8h3Usq/wBPD2RWxe
tpct+gesVmAUlwoL0ccHIl1MZQHLU6ifGxo5haweX6LKP3nLlRylQ1YvsBBcYcODqnimDMolu/FP
/cLq+0bcm0EVoDeiUerreM5OM7qkimn095dLpoYAD0ZIWkpCVCbEnC+5OzeNC0nIdFuERW3D0jQw
oQlmXMZJkhQjYng0P470tugleZPNHae48HRzidiInn5LS1qkxRIDbRjGcX6304chTa575e/9pdrc
kZUcAa0LpeR9GWmNp2ihw/PUMTHHiPWN5FLYrEzBnfNLH2FLUpS/1KaCmUnLVGTLr45IeH/Iztxd
WFplk2VkSi2btzYzKy2UIUW408C4F+SbSvCGdef9hdv2SgyCzUelnUVV4dhXhWIQdUSaAVPvziBT
X1qd58fwZ3sInNZNHyzDfZczfBEpwoCWZGFrt3CGDXbk2nViHfd12jRqg6KR0cC0CvBPvV63src0
HjfIDVYFODum6YBqIokhbG7NSoSAxwU4U1M0xAxeibKAJDz1Beoje0kUZrO+wlpJEfamLQJqBgpu
UFxqruY2Lr8KfAtjZSNfxgi8fOqNn3gRxYS4YBhnVY3UGcrglGc8VhwluCbxU5PemC38kP4L6T7+
0SaJLZp93AUGVaFbhHph7dArEuRZNnlPIQERdE6mGVEyjIDBiJY2AI3lFB+VZHLzssoc+12xptX6
CcDQRAXpzREGwcNbC00KoP/QZYTa2x7VSogACE0AclhlQMgxvpl9wycnxaXe4M/uwl64jBre36J/
wQaGbg4wz1JCl1OwAiDNCmfwmiAi3aN1ZbojJ+sR0Ne7s1s7mtP+PQ5u/0Uic/tkXWQKblxC4iAl
vGi8l4UIe6kqyo42yBf4zehSHy9zj75jzoJlXCQKcIHx15NKwPGPsSPgTLybfn+2MRK5q+8LWKEV
bC5zDB/2Kl3nh1mrUedDFI8q/WF/7TYv25UgAS7MsuXc1hEaSuZTq3zJGx0elp++7+T+Wi+x/8dO
azYnVYUUgm04ds78oU+8fU22EfwiQnjhRT2rujiH4VnaTUTvuHne//6mkZnEAAk1ikxB4vzasEmg
E5aN6DrGfGEQl7j6mDuTrMJnU4mVEOG0zmaegRsASrDwtqhPffibDjucNoJ5TDqcEWqABlJAOOBN
kPEsQNvB0GsuRgLXjh2nfyhEWCnb6pV27KrSYwa9Rxjwvo5+7O+FaLWiGsIyaXU3q7nOCtw8szui
Z76s3Tz1Jtn7RtxzUc7y9xWYFYgUT7GiFl5Tpm6RnkERgeEw/r4yMiECeo1dZ5fwsgwX7vrBHM+K
1R2U+nlfyJt7QFRFQCyVa7FmZW3ppTejx67QbnxgeHwuAbjMj29lL2vRkEVxAoApaPib48wwMPTE
z9g5HX+zQlr8voBb+sRBsajB0bRA1B1oL8P49/6CbSqAKbrE1ImtvYm8lUyZxkEZDXeuJ3eAd1Mq
kjtE9Db+UWElQTDiOoijeFZVUNBouUeja6RvI9xhFvdpJsEumSjBjq3O1soyx+arOfg7m5mDNgFP
hKS/0zhiLZqMb0y2eIJJZzmJU2Jj8YIhcxqQB+WDRKPNQ7NaPMGcc72bGwPha/TofEfbJaffA1Xi
r8uUEEzYJgpv+iosMbkXPNygg+8jiQSZEoIRg4gEdFgqgLLpbzMM0wmdRFZvvb3zJprdNNQHvol7
lmakGGYKJUKVuFE9O5z9ZemVg8poR5PR9Wyv2EWYcLu05dwVnQpCO0NFi2qZxeemKCTkijIZwuWS
Vxj3Fs4wZaKmh94ipxDe8/7RJ8vOrt8B/zmZFz2W37CC/YgOJcYb4GTGiK5Wh+6g+93RvovcpVip
8ZOzfgW38srMHFm10jZMk4to4aRymoZaEPASExzzs3bIDtWRefptjKzMQUO0v5GNidi2wYtA4aga
VR4WtZmVXsaestrVzOc4PUjWc9mTvfUUDitRQ07zMCo93KJIdh6WodvmebinjvkZPRPSsv9tnWyT
Mc000domnKuyD5W4abF/U/8cmXdWHjoafRcA/ZIhZrRGmtBK7wFxVPuiKj+15rNd/y4zzH/s8CJD
cGmHqMgDTatxeKfrTPEnW+J5vAlNiQKEA4s2I8WYtAYQ5y9GnqI7FdNcnm2ECzBUU+IWSnbFEk5u
HxQkii2l8DKww6TtKSh0d9DcfVuTCRGObkqKWGdjj2vbOlvVlVJ8V2XU7tuQetmV5Ses0MFSMANP
p7PhVly9GdOvfLz6P9Kuq0lunNf+IlVJVH5V7O7JwZ6xX1QOayrn/Ovv4bjWLXO0zWt/D7svrmoM
KOAABIGDFs/aVuRitZzgzPbR7iyL885h7NO0XBHmjKx8mkx6lWBB6OUTe1t8+N47zzI472yXPLZ6
zawwI6MGRhiwhcF4DfamT+he+yh7p8Kzj3+6XZW3PC649stiYT0EQt8gP0hFYK6f8lngoexsLunF
oYA51PliaqAZsXLwhU1HQyk8Or+kdiOwOcFH4utgE/a3DjKovDyi3Jjj50hIvSfQhK976WpbqGbC
8AzFyTS+JjJ12hkVqUhgbu+qN9xnsThAUPvBTjUTtj25bIEwe1c0Wdw7lj42cnqxL6oX7forQWaC
hdhshIEzvg4d6xoZEO+K9mttHWirO8Yf04y/abURwhkbBvG71CgX3HofsAUH5SHpUZJ9cicHbCPy
krqDaKXUrklsJHK2RyIwGlZDU3mkuRqi8sVWydfLbis4OL7fKm6sVpOiRXfHFhNH3WAF7drmjpXm
4WVB+/hw1oV/j8lmKvcGRYbQeigXxPfzdezWT9SnYRd0oLmgWDhxYNN7ovYAwqztnQdvJHPWOK0a
iPSNVnf1u/g5OUwo7ZVeinaEIUDR2V9DTEZjQj5Fx2TtlmHsC+cHWYS99BdwMatMCOmHHBGYTRUX
fhrYHcgNbIzi1yEo4QQnzX7tkjQueKmSMVZygZOWYkdbXOVVY/V7H6VMdDyGFcq1seDjCuyUr9ZG
Y5bTcSK6q8i3pXqn1l8uqyT6fS5+rZaNWUUKK1XMb0n3akmC+XLR73PwsaJT08DsKtLl/sowfG36
/r/9/RxyTIPWk9wyKk9d7ss2rJLHy78v8mIOJwZ0OwxtjdirN9OxoIuDdeoHuVEEEWo3gJwdiS+/
LrU+x8WAW6DURaFZ9w6+Ova2Bd2fttpzSKtzGWsxxREa3ifsnpXRNFkcJwXMy8Wh1AUvNfvf3dCx
jU0Bj/9bHNvkYKU+1JlFcdOM9R9YeeP0Qtqlfew5S+CyPLsfxrpLcGT0I0q+B/XQH5rXFY01hZcE
ov5s9pnfO/5ZGOcmZjstiZ3CTbSQHrowC9WQ9cX9KdnHz69zFsN5ywxiyYwY4Har1cRZ18cCVY35
T7kReCGcy6TLGuExVdFdKznKfUCTv4KUsxKcy8zEavOBQZYZZQ6GYR1VZFyK4HPw5CztVGqNVCPf
yhMHa3uOqgN6Ac8MsA/Li67Vmykwc8cMIzxoJZ7oI+376i/9COdCDbpbCpsOuttGd715aotjW38f
iahXbR95zmK42JrLFa3wjKW7Rfm96zKHdI0j96+X4W3fTW0bfQKgpjYsLnzORaRKzYIsPyPLlTRS
rx5E3SjvSLh+2ttZBvsbNlDQlc2cZayIRk3PvDNOhR+jazu/Mj8riwPKPKySL11R1eRdjyQvlYMH
GbVHJAbwWJYoK9fMZ7Nje0sOokd25pPvoeGsHgcNlULtTC/ZFb1CL0eTF8kxwRDf6HRtWuVOFzXG
DZIkTZCL7JvHWSwHFZmMSrEq1yg9gA1QPYB/wplaQyBEZB4cVICbbbbqCdFbK/8pmldl+ZtHAsy1
/Gt+HFT0uYGpFAx7ewMqkcVjWgtqkezvu/BteO6RajCSRslUQF2/gmxSsb6ioHI/RORh6IcwKaeg
AOvp/+RSPDWtPc5L1puA19H6Fs0vUf03Z6ZiPQJBFVJF8/7v7oQWzwItish4VeNrrN3Ia3D57981
rM3vc4ZFenlqLKnHXUx77Vs/b3pHOGclksHZVb9USaR2asVm4pfKxeOAPYeX1di/KW/04GyrTEtc
yJPhrVB7jfc0d0WjtOZZpTMFRpCeQHB6EIhkyP/O3M4i+SzOqs3MqMeelaXpI2vlMJ710Dz1bi28
eu2foGGBBh3zktpb4XADqgtmx8GADXhT88ox5NqJO6wyiETP3fsFSJDx/SuHCxCruijxOALdjBvt
RK+yU+Y2JVp+R/SbLwfsaRIc4e4NC3Qj6CqUsZmBD0hdWzQ52iNRqgmtNqAHFtHJffM6BbMPTAV8
Cy4ou/CtmYppICRgDR+nILYx1oUcAyKy3vhsK8UBGzVyt6geQIjqmdroXlZwN3nA+kRbsWXZQH/m
794bl7NeRhgzdbENzF1i0x1AJ2/PR9kW6LX35Qh6fDDhI4N2grxVDTYWIs8Uq7oK3IxKxbNCNsed
hOoNmubMkBmkqPV8xyAhzkK/oW3L6Ixh/74RF+tlkkDjyhs7NJDgBiMt/qKJnHrHPH6TwoGf2U/S
Ouk1rqt3/3JyG54Sru6K1QmSJ1JqJ378Jo7DQllq0sloS1asrpUwUbIsyDtaYiprafy+tVd36OLB
N9VCFBlFx8khpLRYdCIaym6V/FBWdw1BoiuKVHtvWb+px0HkWmPLihV1lTc9zPA19Uryi9RXwrcZ
sJvuUE+CfEKgFR+PdXnSCYb4KpDwYDjL0ryeYooAje+XnWwnbdnqxYfgFRRWNM6z2muil2G5n0Xj
eqLf55x4ndI1k9BDB5qfh9F66UX8p+96RJG8/qYAB0p6Y2vN0sHMy+v+mMF1Y+8b2zlR3A2imCXS
hf37xm+LZE7jtCzht4FxSl8TJOfyvXqzgo95ZgW7DyhlX/46e5H5N+04qLATM5aiCBnMckqfI9Bp
Jogq+RVVXeNu9qtguuoW77LMXcMjREZnmKEx9snftYzsktSFkaOKLaMb2vhsrApahmIBuO871EYM
hxem0qFYNyApl8MoVD16ql8ahOgbVp5HLz7KB6Lm9V2E2kjkcAJLQM11jFCRrKXPq3WwpM+59aks
b4fhNkme/7dD5OACJl9AQWRtenIdZ0GavtBaYI6C72RwHcu1nLX5XON1sJeMwBwntwUjhCzNgg+1
E4WJcj41nnACTzWKvdZ478a8su3ZdQwG4ChyZiX7sQzG6+Vj2/WwjTAOLcopxVeys8pTJDdOH2rs
f7osYP/QdA2rrICZuBf8btyyUQy9JrH6f+M35pcOI9HRt8si9nU4i+B0GAtNa9oSiBrlpxp52RRc
/v19TCBnARzimUljTgurfMUK42M2QjNgT91dGYAQYfaJIzuSJ1rQvZ8jbaQytbfgR9pMV9KxQi9+
hLVVyNgtrwDR+Q/FLcHdnovin+gYOeQzhqqLUeKrvMFCU9nTPD0IjpF9B+4GAsM+HyOHc60xxEll
Mv/xii8s5xsdzSm/tE7mla5oOFl4fBzc5VrfKnbN2onu8vsCzPeZa9/IQe+mJ3FFR2TlHNJFRkZy
KqHeu5Y1OvFDLU7d5U9XVLwF3s35cRAnrzre8SPU9kw5DcwYgqbGycpPNhXerAT68KQt+jSvM+kR
ktBzYx+Ywac/WaXH1pXx8snG8M3vyYvAQgQmqHJggfXKcx6VGnK+EzHR6qMebF++o6DD9xmDAtoo
hVeD/wiLv6xS5dBjQvhVZw2qptcN2vRwqZP8+GV0DWf1oyvxGKzoaDkwWftU1doFXjDor/VwRbvX
Sv+rQHVWiUOO2gZxG3ZYwpPnxtcr24ms2Z+kQRCoRJqwf98AlBkNFljOoMmyHhL5NRlOei8YSGJ+
cwEyeNaWXrdTpLPoYNHr2F+xTSCxb5Tez9rUz8cPtmhP/X7oPR8chxlqGYMbdYUtqOR7s34uSOfg
0a7Sw8t2Ljo4Di0qWszmUEEMeOKvjHYKukV+zpJREHrfYuul0+MAYzTbprQIAEM+sSWm3YfxKgun
1Im8/EXzOk89sU6tOOx8w9dTpwxbSfAnCA6U7zPI106Te5NFTiSXtnagi+IOzSnLRE2XzGsuqMq3
GdjaEDddRFmwnHzNLYPGjY6mbzgEWJXcGYLua8EX1DjQKCajW2ytROUpPZHxJpYx/9mJCtx7naTb
gKlxUGFoVTO0Bd5Dc0xfKV4ZJIfyrropXwpsY8SKSa/y0tlR7sWDWAIg1jgESWkbV7WEnpdiuZMN
15qfLnuA6Pc56FD6qokUDTmuVCXxg5wR6VqrRdUzUd7GV6OtdBzjagJA4SUufx7QPWqdBry1kLsm
9n6SHIiedvYN3sKID7ZjEJS2OEwEgURujwAsRflnbE4FOF50+ZiI1kgxIHpv7mcxnGVMshnnam6j
ASmqjr1GnHKMAr03nWa+tTSBc+3qhDXn7BkOC4P5C4lixQN2rLI3skoN4uxujjBL32ROtQpeRHa9
aiOIOzy7RBqVxOgfq5XYKZPQTla3s0V9sfuZ4UYMd3hGrWH3NsgHkIcy+gvWJGPedgHrW6We/umy
pYt04jwJHbhlMxi4dZPZa4d/VON17USzBnuvmARkyyZq0rptazyR30Lnapxppbu08MujGdAH0y9C
tH2zJdImajPaFRVeUPbN4pdQPkes9CW2K9ZdWg0a/rs2UVSl/ckagssnuGvrZ+X4pJD0NolLLLj3
lPIuA91LKl0X5MvSPnZ/ysrzlmBvJHH2V1pr1BsNJBVWdEvG8oOsf5co8S7rs4t9Gymc+SnRMjQ6
uxHn3evafBU/LrEfeAcOGwGcyVlKFiUpa8rvX7GnGh0h2JPujicdAQMcnJ6w4WFfnk1UFYNOeD3g
0gyjjJumX2IEoyM9oAv8Yb6ybyM02WkBOUj3sulcPsB9XMcY5U+B4Db6HWSrRLNju0d+2wZ9H2on
80DBcTue1NDGQ0zAylmiVW37bnwWyd1MFGm0W1tiKfX4oUmvIu2bkgi6kvYLqxu1OPMzhhk5IEsq
ptkd52CmqqOAqdCun8j00vRBNJ2SQnYsU3Qx31VOY7vgTQsz1zx81KaGZZQlXrrrV9bhWgYzSg2j
jckR1qu4HKqXpXBagVvvdYay9qt/pfL4sYIFWkMHnu52vm076920gOyt8KmvmE42YAcU+mMih23F
SDzp+bIJ7WLXRjb3OStJleOComRkYtOPvJwskMhng58Ih7T2Wj1+05L7qFUmpxJ6jVhzVnWbncZD
cc3cwvZy97JK7+hB39AL/9MU0FAQ7Fr/3StwTVqx+BNfcf02e5qrHOgNwrXbYJgd9CT5LXVBy1w4
qsBs943nLJa7zERzndIc7Phe3t5Iw0cFT1Hky2XVdhFzoxkHMFKnZ9M4Ittp1+aqJcuLbq/HvxAB
ywd3B0HmxpMO2hFmKXHdw1jG/AG7JTVRDXH3lDa/zwxyc1dOZ1JKPVoLPA2J05T7Nej1afF6WYl9
YNxI4UwAnSwEg9soQ8mn1YtObCl4e0ApCpO63lvT8WMk2sW4+202IrnPD0ShTd7Ghact/beym3On
mfq/uW1tZHDfv9ZHfVXBuwaK/c8r8YnqV50gx93r2kNb4S8D4CeyJDlZk9UCIrQe1tFdW26DPvVj
HcSBdl//KI4y2jO6a8bkScWuuxtBdUNTVGxrxdovzjrIbIzYqQ3rq1/XAJsFQza315/i2/jQu1jT
KYCK3YxqI44zkxlrZnI7wVuJncrga0ydgpxGXCDW7P9Bi8oA7l02wvaA2IZpWDLfwzDY8Tz3Bbvq
HVZso21CeqOEIFT3GCWbqES672ZnYVzqs0pEyWYLGDjJAzZmgBzNBuWhQX2Bo4mUYn/Hxp2NZJGk
lRWKRkw9oWcwwObj2h+C7hovhIdMlPHsf7CzWpx9jDTNdG1mrWj1t7Y8RukxraivSTdKVnoC1Vjy
dOl7ccbRwoWxWrAACdM4HPIk+qgqy7FU6QOWkRzSaDxQGVkl1r3lRNR/8h/4ddaTA5Mpkewm6dDQ
nv2In1kiYt1jRenqdEgm6SdySG8i0Rvlfv13Y58cuGgZ6RuDAFymk3T3k2DrW/RkOTBQj3qi+sA+
XP7SkG8OToZ5iQk2Znkdee6t28lyLn8+0e9ziY089WVn2sjFhyq9xhpwDIeLvpJIBJfRYNmDXhus
pjdHd0UfRo3IuXbR0ED/EXoIwTLCl21iUDOoZo5YOX9bg/RThyWWeGwL+sUpjgSwIQuHGHdV2kjk
bH5c1sZeOgUDV+HEYL/wo+NyN7ovFt78gcrCV4ddh94I5Aw96/VJKhfMJiXG+COR48bRpvQzOis8
tOxc0flPeRDfcsONPM7IzUxDI6sOI18teuiNwQF1pafMSxi3wrejXWw8y+IbDceelipeqZCtYdWE
Q3wFjzjNa3Fkbzj0TvjOJ7AWfmhEbSWqlui7QjVn8hXMII9fjSOWKDfH/JR/MJ8v+9dugNkoxxm/
VKa5jgWUUG66qpLDstxXmeDNYx+RNjKYxpvgomVFq5Vp0nha2KrX9KAcULB3csRMNjkw32In5V+5
nG2i/US10PvHfzM5keZVbtA0REKy+P0xD2KvvKLH4tiNuIIBecPL57jnAETWdMVUVQNpAXeOVVW1
Q1fBICOzdiaLOjEWUWvtldkerL8p62xlcec56POyoscayunY5G6VvjJRP1FEW693o9dWDkOZzXfL
I2mSlxGWqIUjcVavxMZAneKNW2md9BHXL4/eCWdFhVK5VKQ3RrT1Wyhyd357rZ3GZ/btdD//ggUB
Dydx2+EeVm615HIRYxq1Tp1AAqWu8rPUJTeWIhqJZj/BpyBbERwct0VstlWLK2WNgd4pNRyr+FrZ
UpCIeBv3vHkriINheUrjruiQm5bRnTl87NTrWLQOWnRcHPK2lb4O3RKV2PY7HtdR8e1JFJAFvsSz
WyLfzRrUM1AgNb5OQwSSFuz1OxrE8pf25bLbCrR5K2FtTFwbaWUPEzo/zen7vPqS+fHy7ws+yFvp
fvP7pKrqBbQsb52lSeFIxqckDS6L2L3pbT46fyGJMymSFx3pxeAu7uJ3ICxodC+uDvpN768IUr3l
rzexH/nkofJF3H+7rw9b8RxKkKksGpXiCHuv+/izC2YIsI3Jta4ST3TT2/1ejG5ORevz+/1+S5tn
SqbAWcduOM16e7QjIogdIhGcPk0+6GlnTbico+xbXEmaJ/heewGebHTgAG7RZ6meIAWwap3YlXw+
LHeGEzkNWHTER7ZrghtxHL6p6xS36wLwSUb06JL541Sjqbquk0+X9RLJ4UAuQhMAurVxExiTz2X7
QpcWj2qCfbn7Mixw2Ci6+n53VV60q9z2+Py99lghNrRflfXPJ34IIWcRXCDXm7Y1QfyAKxt5sLR7
VfT7u29bWwFc9KYmuIILbF71DFMKZap4tMy8NCrvtaX281I7TTm2g/SRE2NRZr4kzjDQWy0zXkos
PtBKEanfvv9uFObsvS3qullWdv15WwpchdnkMiIDthTYfqZ/A7gbaZzxq/1aNh1d8XxoLCcwW4dZ
I2oTEWrEWXzUyrhwGei0L1+jzxGmMWLP8jLVHX30bfiisYV9cViQI4OQ2VRNlTvAxChzixZr6U0u
S9hzNJbRmxoL4vqQBn/K/MwuPmQjjDs/EOCg0K+iomAT6qzlfZEI4GnXxVSwYSqKDIY0vuo+JMaq
KrVZern6WEaOjlG+ovkbH9vI4NKUsjTlZjUlDZGpc5Ri9OtCDS+jETv0dynXRgSXpiy9nAwl9gt4
7Sh5FRamqTVxLotggPbfIrBU8ff0eFEa3VTaGYw65fdJfejS1DPsO6PAhiRRFeTyR8GH+V2U3GtR
VTcVMv7iH2vy9f7DMghGmIhIHQ74ljLTZtTKMGntDdjCVqJDEr04t7GbfGErNVKsAnAKV3Omil2g
nOVgHGo3v9G9McQJC/6a/VvAr++n8Gs4jT5awas+YeL22goVjzG/FW55NT9U19JJPuTuWgs+534e
tRHJ+XGkrqmRg3LHxUyV+WSdlhvss78r395iMeN+IvcMFtND7tMn0VKyfXO1LNPEOBfGTDlzrZO8
U4YOga3ScT+VGqcSrXbdN6FfEvj3AOQ0SZtSlFzlor4vWvVQ9eQoDaLyhUARftFQPstlVtnwO2JY
jmrkXvc3/E8EBEnYxi1rFgbpuQBaL9ZEsxkBFJyU7lTf61rkGvWzKaJu2H2/3griDIJofULVhcGU
N3vZVeMWbg/mGfTfBaJHx91j2+jEwfqMdj+St5jSWbHyrBhf9NW9DFa7RZitMlxQlAZdSrKFAaIH
0kHXcMsnyTXd2VXc9lSHokF99nPvwHGjEEObzcVHI3XVZ4xkylKBElOIvM0j2bUa/XNZr12z3sjh
QomZz0Sy2VOqit0L9exUUZBkD5dliHThnLOtwW9nJXDOYv6smie9TJ119opKEBX3MQ+7DjVbJgTV
Yg6Bh3S1QREBXXRn9Ea8FihXkdc7KBc4ypca/eKFAGXZ4bz/SGeBnCc1ZUOzTkFlc9Anf6xrZyYq
9n7cKoY7N5FHF0E/3H6qtNGQ8yh7UBYiD8hewOzySEAgJfn1Vfxj9BUf+7RET7n7tnFWj3MqubfH
YkKTi1uQZ0n5UC1BNwqaBXaD5kYhzqt0qaNzK0MEbb5hZ9c4UQ+bzGnvqsKmuH2IOGvDedQSZ6QY
EwshQqn8pC2COhUVMUUiOGdqxqJFLRgpQNTnN2rRXS2NKAzt9o/g0f6XkXPOVJHJ7ArMsbjgW3bn
/CYBKUHxFM//YH2SIyU3ekqcUcSd9h/o90vqu2cqaVnqNgUcyeEayCjhR551vWKU2QCxUOTKggd+
kSvzU2Ll3CnUIGjJTI+zZ4SLb3xZr/rDiC6g7vtw7EPRaKnA1vlR91lP5x7UpQgguBfUjd8ih8hy
ARCKhHB4Ea2rnowNtNKJ4VPwIOAq6yaSiPlNYIaEQ4mk13usjUbFgq6WZ1uYPmrtv8NaW8Ezvm3o
Ok/taGP0UU0x7wgqu/569TI/AvMBxn6lkFHk0GAVAMW+Tmd5/NEl7TxgwRKSlvqhmo4r/atPc/59
7szA/9XGq4bLyFDdN9ltT1uH1C+X46BIBw5PmzmeuzTD1bDQpw9Jnnv1Kjqm/VB7VoPD03mYbG0B
4TSa16LHOTZ8C1Q7xdS5ZZcLfHQfus+iODytpaZStAKQoKuZuzantb2ywABWFonbiBp+dmWBng2F
Kw3JiszJyuQKnKUNikqmgtXu+YclwaLKT2nykumCELv7jTaSOAjv4ima5hIRtuhzpxqfyF/VBzYC
OPyeazNvJfCgePZyb2S+ZD2VooHhXZg5i+Dr//UodePcFnguYYxsSemCGESxH//CmA2CZQYWowfR
uCs19qr1lUmgR5EflPSkiR7p9kPORgCXzU09SRQ5QodtXDnyia39pX6GYcMswYgtqrGB4V/WaDeb
2wjkICbP0jRL2PaEVh8flclwqknzYsyrOwv92kmpry3om7wscz+j2wjlcCdXJEMyWrRetV4Ujk+p
9/OOhPJpIB1FYXzXuA20k2mWgVjOs6ykCbXwWoMySKpdV81NVAtOcNfwNr/PO0/e2lWrLqW3LJ8N
895U8MQgwGmRCpz79GPflGYOq9DJx2S5xSaNyx9EoAKf6Mi0Gbs2xu8b/Rejz5zcKrBAo3QvS9md
5AKb/L9fgs9vzHFRk5mNnLRe0bhrUD5rLibUJifDjRJXZIwmt9jHS17EYxoiDTm/Qi9GpuUJLi1d
B0KxV8M8zPE3gXrsN95djDbqca4k2fpUorUS1Ck+qz4xukvjufd/LocRvqAJbOJdvmNkqabHiA71
N11xGH3QemhT1/wg36UfJ88KyrAXfUGRTHbKm/t5RHXsJceIvKfRo9W8Agz/R0PkInlhgjILiyth
A/LDVPqG8k87C0SIdOCiamIUZEkzNhdiZEfTHBwtM4PLlrCPqWc75xBhGa28MGz0kVhYalav8aml
8u00y2Bz1cNcn0AYWgoyxd0UaGN7HEIoyVgN2dLj4JoEqU/l0ER3SXWghgCK9utbZ0n8wEKPFSlK
LyMEkrA+DmF0/AYeabxaiOkEBDrxI0+V0q7TygjAdSyPaTEGMTu6cbVmwnAkAAd++N2cMsVaWIGh
8xc//1R685WK3Ss+9u3dFs+qW7vTVfY3PZAbMOTXktNBq8DDhWm1pP9qzneUepeNUGDn/ANTu8RN
bNV66dEpd6lMb8y6ebosQnRuHBxUeR734Nkq0eH2OdLvpeqejoJ8W2QD7N83iGNP2UpjS4MWXXHX
ZDlx9DjFFp6kHdw4779cVkgkjcOGsh7VTK0QoIz2e6t9KVGFpvKTLdmCb/Mfad4vhFA5hBiWVNNy
C06UVuAjxcTPEI5XUdC9YlJWCtl8miIACKFIDiFkPULDG+Nl08IGA+FgRcfL06fRpc/dc+HFn0Uc
vCKg4KfeoylZUTuBVxEwLdXBeOiC6vh2Txb2Ewu+G5+WJ3JhLYUy4e3WQlUw+hCrX+Kic+i6CFKY
fYu3MWxnqdjdzNOWaTNdFpLjQm60uZsttZMOqjOJ29lYqvA+lTjL4dKVXJInEjE5Wo3mHJTdwbGI
ysmkOHpI8Y6WPNWTQLX9oHUWyf6kjadVDUUnYo8zbPLOkaPbwnyZymsbo5mj6kijcFpXpCLDr428
glqJnGl4by9iN2tcNcgwQGB8j0qnx5yO9KMN9eNl7xZ9PA6u7FYhHc1gkBXrtpydpPxk6P5lGf/h
Zudj5AALuW+x0gawHh/T0Ukwdyq5up9dV8f4ADcTNxKItOIwK1tHVD8q4Ly5oICsxQ+ZvnhJqweJ
PVwPkuzqZh0M9vqItSQO+I/DPu+xum6snEFVr2ijiibL9wPP+QQ4bMvMrJtnKWabVv6ptMfUFhyx
6Pc5ILOIJqEqgs84JK5cfWgrQRC4fKDv5mq13qYzfRu/QDXUkg+qVriysKK9f1n495QwEfS7+Rvj
SvCWCjtBb6dvO5KTnZJQD+PDD/T1hAKjvHxk7/qMiZSshGQsIwxhlPknxalcy5M+yN9WV/ZSP3kS
7X8THSKHJlqbqUNNkAK3rRT7EB3YTZn6aTsKdNuFfpPxGIBmF7uSOfMfgSHY+IErSVL8s3YHI1dd
LfYi+YPgCHcV2sjhrHqJpEaiCeQgC0VAQ7X3NgoNxFDJLV4j4yAHbLRQ2CbE/vx3gWAjljP2hYAs
rO5gJmz1tOxnPh4GcGcGcUftLIzUJYh8GQPtpgArBXL5VviumuK6YFcYrQkSBZNPiZtYYUbc1hZd
yParQWcd+dmFXBoqaZJ0dm8e0AqV+eNBuUWPesAePIQM0LtxZyONC601KGF7dAogCizYhVP4xif5
3nQVHXnXHMpOHsqPAtORL39DnfOFVEIXTs2edTLyrMTXGDN3pvWpAAkRiPSWj2vsa6L9avthaKMl
F127SU8XVHEQhq5/rt6QXPWWbRBffbbq5y924ODx+ZcX6sx7NsHcsPuqVBhbeCEfsvKDnnwUnOEu
XG4EcGFVAiVtTpChePFRCTTw2NWHFU0IBKx5f1ks2gjjMGUpVrtRzQa9eQlxGhJfpWvltE3tCpTa
heWNHA5TkpRt4F3g3NPD4LM7QOWOTnQwfWb82JEi3Ish8moOTWo1q7pkQJWgXOyP0pKfOjTuOUOM
8WhjOCrF4gk0FHw2nixUN1s5H+Hf3no3V8iGsof2oDyY4OBIr/4fuZDAt3mOnrIxFdrUmEuaG8z/
g0qhx7KrKtQ8qbxli8rEIgVhweDQRF9ov6AzixWswmT0yhLPQYJDFIng4MNQGwzlN/hoeB52UvNk
aaljT/7lLyUSwuFFXdM2mgeCjpgY7XrZ/VBTl6oCIQJ75+kFKqm1QVXPOJOjT9FwoiL+M5ESHEis
Q2RYGWP8W3rTJflpbFTHXj9fPilRuDI4dMDQgjpTrMx669xl28XGg3ZkHlsF9lHEDyJSiYOIxYy1
tW1QKDCq20K7jfGEmggm7QQZFN9FWCRFQfsI4QmTWw9q1B8kaXkZK4T6XlTzelcT0GVsyVVsy8YK
BhnJL+cuUlOAjrSaZXcM4ns2wxAdmiMCI6hPRbLYyWwzJ14U5zazORkKLa3Olch1YX/sBuKq8aek
RP8ICQdNdf7QLHh5nAdNfb7EZVqBR2vy6iMbaTFvzQ/JNRLDa+x8FNTFeLvgpbF/3wTcJCnQ+EW7
zi3SFz2/6chH4Vsk7628CM6bhqpWYQGN7Hbt5wizSK2gj0ykAudHy5his/kUdUiLHtr+vs8O5Sjg
syC8bfM6cO6D1qe5UWLIaH7Ql/HVeqNwlW7JMQ5GLCE0nOG44taFeu9bcmQE8oHtBfWmK5E5viOm
4f8ULvbqc0VnrcQXa1U3uSXopWTMrkmo3ZUf7VB+xcxVSD0RY9O7NzdOLP8sbqttnDQ2tlJP7rI4
jeSzPWzGsY9d+Zv0wJqZVp8cJke7FS+f3Hd3AsYLMPHg8ZWnVKrsMWks5ACumdBv5iRfmflwS6Ps
pRyLkGAthmNUo9sVrV/ZxY1uSeHfOOX5D+AfK9Bov862NXdoxmVpI8NqctRAh1kF3VdRF/OuQW+E
cVd6bOg2yVC1aDsBPWuNPPjOzv5XhTgAHadVkdIsHqCQ0WKsPDlpHrvF403VnQ6i6+cuhm404jA0
rxZ7sftOdivbHK6mRX+Q6nR1C8XWvakofjRoonXMZRQN4+xCz0Yuh6WrhIJBNI2yW7avBnmpRG8j
765Hb16xEcDB57xIOaoTcYdx4dmTHMwolw4L4oqruhjAeRJW3/k7IC+QA1NM0qm1LeEk8+MCZlbs
HTrqoeLnJ9HFXWSEHKrKa4EXWmWQXbtGa2wjG4tTKjquEujYFYS8XXDdHCIHrp2crmgWQICoGhgf
lUKlMG6W/E5K/vShiT89DjvrtDZBm94DR7B00bScqDl0xuNlrNg9OFXGKh4Cwo13xGGWnfSaNZWg
XKvCXH42G3cs/rCy+KbGRgR3YJoqmWaqgYsnJz+S9kNl4+VHFb1msrN4l/dshHBnpUeFpKkGMJfx
EKoHCRS5aE8UUhe8a1b9XRnQJXAZCN5BVm2Ej4JWVnaJW9/RB8lFPnetulaQedGjKIRe/kL2u5Jp
k9NKG6FZPWqPNsX8kAImrEH4cLVr179OEG31v2uWyzEGBEx8ptYrR4fesmdu+7G+i5Ar1LmTdk7u
lzdtKH2/bIGXv5zNTy8p8jz0cgaMiNby0A/HpvGK6Haqr6deCwxrcbRVYPP7OLhRlQPafEjlJe1V
sP891KNjB82HzEUnI+MdtE9taHsicvvdb6jLlmKC8VDHf7+framoStTryJIHMMAN1qudIZBpx8sH
uW+bGykc2kqF1Nd2Vcvu+tQjGS/8FXuTUGdRPrMRc8aMOcTBZZkMV9+53UYkh7tTG0ctXjt7bAsr
AkvLT6sS+VOEumk5tFfJrIg2sotOkgOTupNnUy+RbUzNN7V9IbHmyKtojdJ+BrdRi0MTe47mcWQ5
TXycMN+XBwaexK8ZqWkbmn93h9I1oqPZ1VY1k8s3LDtbpWhMOtd+UsCSRvEkMi7I0hW3wlzxqAgC
2P4RnsVx1i83XTKDArlzo1q9Xmp636z91f+RdmXLkdvK8osYwQUkyFduvUitfaQZvTA0G/d959ff
hHxsURDduCP74TjCJ0LVAAuFQlVWZtWUT+dd40PF4DVUrpbFOb1OqCyhJygjaVt8DeQ84a/sYvYV
T70IcHH+x1Xxzg8ph2hgb2wkOW49HjV0loZ7wZK2tw5UdhYEm4CH53LdzKwLFEKM3iGnxY8XZFCh
N9ggKZt7TEe87KHC5mBMV2CV/dWPh+zNqvo+ekhZTlsJtErOfIQoGeN1RK3nmvVB5n1FvfPWNq8B
Q4FWi6yCkJDHjSqlXkZRuuCJ3b3E+T5vZjfobxdhVezDbP+re6wMcSd5MZYuDjqzc2pvxkUqAcxH
/WUP+V0ZZL6Ll3n9RdULYiT7ox+2cmWUO9hNWi6gzUPylme/KsllNAGatUuU0g7yU17m7vnN3A4k
b/Y+QEzrKmm7FoEkOQTHAmgQgv6VtGsArtIES9v+cEQHqS5wGjrlQnGXmJUZzzAFwsWdJfXQZCZf
4ijyesMQLGvzGBggezYsMLRZH7qPTZRYM0u24EN7kxb7Pgpd/Mc/LNH95SFvZjgPASM3Zqoy1A4K
jM4stLCXKrXjybeyO8FnYhH2o1u8WeLcAoQEiz7rauuoJ6Y32ELWDqSO0530PHns3ixEkNLNHWSM
+ipyAmjusv9/VciS+yYa2hZXdUxwXVv7qAWPxSioA4mMcCExXSwJ1Qd8Jil6qcafoXSSouRTwWm1
Es7t5iBSCBkREjNGp29nruRB+PJo+NFRNOjO/tSHr7QyxflDqke5VDez7KSW8QUKDMcwj71cMy5k
awLXoS6I9uwePGeOcwpqZHpOJCRtk5naQWvZZfIg8LvNyP62Ir5R1OWkDPuE9k7ztQfzWrvD2FuD
e79zxNpD21kvuJpNgsqUhlEOzudIFIxJju3L0GFG4w1SAcdqPxp7xnykgiZAxL+xHeLfLPKqmlAd
guJliNRe3U3uSbmsgQqijvSMGV2vciL7E8OErzFjZZK7oYOZVGYhyah/7xldUHhrXVnOcte6i6N5
zQkDf6JG9+YpW1nkbudmzEFjudStQwiQJn2FCdpH3agF52zT91dWuBxRGgqC0gaeKAWEkMYStf3r
MryflttZVKDezttWpti5WMWmmqSBrg040Z0/uJrPchwT+Ya1K33JlQQzWNsF4pU1LhLmqEvEtDBQ
D39s/NGJ7yTEkHyXPWW/R19xUCxC/BXOnG4G/JVVLjT2Sjo3aZehbfE4O9mNgqSK5vZyR8FYYMi2
uC8jPAtcnFy6tMfIcIFoD+z9LTkysnt6FY+Ycpqc8VLdh367FzFWsiP9IYStlslFzIpWy9z3S+8w
9QI9g0w2DWyJTD4Z0Yrq1SPNygMlsuDiFroQF2qkWJqDVkfG2noKKJJDr0281mU85PMeDK7h9/Nx
dCv1wVyViRMmaxSDg+89Nqp0pZxrHPo+k4BpSaA9rtldqjiUiogH1C3PWdniuUHwUiMtBS8T663c
yV75jDQSX9IjYB6QXegVPMgulC8ekOC9dhnAgOLnT+fXu3UzrX8DF+Qgb1jmWRvglmi/dNJTb347
//c3rwpD01RTJpTqlsY5q6G0fWwmI6pppV0+MoxG4BpuBz2jV+EpMaBAaJHz1MYaF2h5wlPRsuid
eM+uCmKn6CPWD4C7+H86HsfuifUKOZcJ02Yych11PNO8iqBxGAiSh80jsDLA48AXBYATYsHAQAC4
YiCX1El+gxXnN6u1i6p3mx7x9sH4h+mIRD00KLxyakDgaoBwt/hUmWK9Iu6im40umaQUpwyEFPvC
rb9Ijvow+gTdw+xLLDjS7HvzkWttjLvvTD0y9CjNeicnpt0MNwyeLYHeUqntxADCePl13uVF9rhL
T28bcEaZdQdQ9lU1zfZAQnvQT7GsuWl7vzQiFJTog3HXXlGXQaYmTedMIHLvfTodzq9nKytZ7x93
wYW9XKpqjgdGL112klMX1/hw5018oKfgzhD/DLQmDAu3OkoFtVQ5QW1cJdqwLy3T7gyyT6VlXyWA
27bzLymy9gLbm/tHZKg2oJCFbgznH0nZSDEmcQYnMMDRM13OVxmGBWpXgoDD78UDjMwXFeK3Y9TK
JucjtIvSsjCQNCjkjiWXwcG4lzCnvLSX0i7zaGL/Z5OcmyxTO5iBgShiPFdgg2YDEZZDn9MDq4+E
vu7+x23l3KZMMxQFDSjwgL/bmUBllvnpL+pFj4OnedUOd/cfI1NfvWi1q9xd02op4CPDXxn7ZXWj
7RPX8mbFHv3BM/xq14oa1pupmLGyyN01YySN88hiv24Xh/qlemDLlK7CHbGjq9mtQEh9KwSjM4f8
ENBWRrkLR0nDsW3Yl5yuJ398/OulTFyISDMxQskVrVJwQEy+UQXMBXYW21pbV7VyUcq+wFVYuP+w
IPQzKKQBLWqZnGui3CONQQVXicjk1lHqRNXszpa5Qxj1uiXb47Ne5HhwDYg/zQR2+1gTYGk2y2vG
6jdw7ko6ktFetjCxqDnsdJiH8WY5AiB7+f8ApW/u6MoY56hq1KVjtMDYK6rC0fbBEWMuyGvpjvjd
bXwtwiF8oBl8PRori5yjymYkz3Nm4JLI0osIkgmOFhqPtB5ulCX/OTTphV4OV0hj9uasfYd47XUL
bmYr6GSb6vSqWqynMUMiutA9ekNfjDT1+6R4UUh7A4r5wakQo5W8rO0pH6/A7+FEU2jZ5/3ktcR5
zk84x0/mPMDcH5JVeWqNn0nek8ye20XR7HqeJMmp5HjEiFBkdN8WPStus6SoD0GUp0etz+mtZPXT
MdHz8qoPjflEIAgc2ZlcThU61XX8ZUZB/joGQdj3rlYGIvj1gm/OVzA0CGok7QInB/US9JSz4eX8
7jAHPbM5/GSd2ed1aMnon5GYOBAHdHt5tGt6p9UiUPJmQvDmS7w4qQTKI0urUfnWzUNDTkOxS0XM
LaLFcHdyliggQ6Xt5PRT4Ft67yiV5EmKcq3OZHd+30SrYd9tVaOY52hMwh7cYWXrj/CP4IpYguAi
MsHFNzksMKu6IICm48sYU69VOzvufv23dXABLFIrw2zLHI3Gpjma5njoW3Mvt52Awkn0ZbjQNZOu
MAgLJAnxBjDJhY0XQbRb/VOtIi5gWVzAQiW4SwyNZUhGBhVXpT5Bi/IwK+F9vtRIphdBCir6Rlxs
6SNrXmgEQFOZNbuxzg5JWIPWUPPPfyW2Pf96SjEax92lU6PimVzA23TrpC13TMaNDqlbDl8NDBKc
t3V2SbDFve2LJtebLMM5lUZ0tzW7tQ59/XTexll3gA12ta9OT1ZPAyEaXJvkO6mF7gZ1QhV9IpEC
+HbG/HfQgSEuItTqPKqlDH/okKSnlpNjhIWCW7olTvM6wyJKmLfLMyuLXGColC7JiYKHcFPaswdC
Xq+K/fHEBtaoYyg2xmeAOB0vejC+2aPd7eZD6kIoQ8iQu5nvrX4IFz6kYooyq8Ae98fkQffZQOyi
vpLasbatITuKsBUjch0umEx6FsVRAYkJKbLBKD9dDnikLMDcKbsKINjL8dDcivsKZ69IfGMutmil
1pi0zkZHl54lI7d74/d5bxUtiwsqZUbnMUhzwPqgcU1j3xp7m6Y3541sgmf+SSWxDC6UaOMUL3qF
AsCk2IzDFhw9z6XTAfZRlvbiDTvxzm3XiCiEcJC6aYamcx9MmpfcSmWTZZSjNx1QvdnrV8R+FaMu
bFE6ub2P1CIYGaUEnKnvT32ShMQyQfgOHuDUxpyIieKeYe0E+8hix8dY+WaFiy1qNy9BZKLOHXwB
Tw7TcYt8+TD/SK4Y1Fv0rNp2vjdrXIBJNStOdAaZrYN7K9vVotmd7RoHdI3/3jQunsxDB7JvCZuW
HIZD7ZQ7w9V342Hei2YJ/yVWvlniA0ana6DUQqwku+KmuWSMr/XEDu7oGv68j2Nf+/kfvxXvfzRL
8Hoqe0feAQeBTk/+pdpX3l+dHhHSdHuB8D3AZhTwUfP9x27U+6zscY6jQ/TArAWHETS6AN0pOF7Z
bvrUkX4zyCfvfUOSNhlhUL1lxRMFwsbL1fhV8SIbTwihTPT2cV7Z4w6YIWFkue9qrAjiBmxEKnHx
CIO4AXQhL0QjDpuevzLGnbOuWGatC0jnDDGUSp5iVYSo3X5cryxwZ4tKfVUbFnsxKK9ULZFfPCW/
2WrQBnwQuOLmdbkyxp0zpQvaWB76AYWnV2EIDEmBfwBSL9FevbBcVQCNEDmjxZ02Gcqkesc6Y+QE
EjEn9cqTcQlwmhNiLGsUqq5uxl7USAwN41/E4kdC5FrLZmjL4ElkHsLp1mwOcXv/mS18s8FPfaRT
qNK5gLs3fvhoAG0U+fM3RX5tvBXeuK97/7xFdvF+CPUrg5y/NzKBmmUOg1WRnGbNfCqoeUyn7qCN
1m4C+cESCgFVW9cLlRUL/+hEU3m9eakHi7QCcKYjH+N97KF2seT2j+Vo/mA4Hb0QLHHTT97saXzq
H4zS0I0yDkH1FSnVqygwKrCQmp8cBgbNdiKe8c1jt7bI7WrXanES9HCVTnHJkYkQQ6hXvtaO40Mj
7BuxrIb/hGtjXBQhSTqOWoXuO9vO9hTv0kOyly8+dblRGYoKoA+F+gtP+zUuU6AMJm4aFhr12DYc
NPmd5ImJevaFHfoibsfNfG5tkQsoyzSUNNYrzD751LJZ9B8qb3CIYv+PQT23yZ3y7fyJ+Bd3eVsn
F1YSXa7nrkM9Z3QGpJCYsHHTXYpOJrtTQ1+Intg4DpqsmIqM00A1hc8gezXJIy2K8Vrc14/slWG6
013ywt44gaMcBKvbiGLvrHGpvjkkhoESHbCup0VxDWAYEjf8ZRwGp49tqC+xcazCEeWtW/cqwPpI
ThVi4X/5xGGQcqqbQwwehx/kN1ORlhx8yB6hWrZjYeF8y3PW5vi0gVboaVEpZFdRFnlyBmdN/PSE
ibPesY5MzFH9VPb3zih36uu6tCwtDWXcR6/tVT/fNbmtAELAvmXmfGIiQQP4UDZkvFHlDxeSMRVG
02t651hmAynruRvixpEmA5IqlIRT5p53nS3PAeUDtVQMP2joRr9/exSTWeWpZQ1OsdROVh6V/iU2
BUWuD6I0qD5pjDcaCFgoS2Ha4r2RNiXmlAJ4gj2UfADoj811hGAdexKTjWfSEI2t2s0v0xmPYWef
X+Gm2xiyBRUogCagXcw9ICVLTvOaADPBRENUJ3KWff0cATbBgNpgly3ENDkbSRMW/I9Jnq6m0rou
G0j1CprwGUEOGR3L6aG8A6wbihyDsMSwFW8MKLJhjB19V3zN91uMAYZlQZ6B2YGT4jO4NjpY6Lew
pCkUn8TN9YE7Fo6KawM0xu+tmejvam0NALB+33t/1VCox87E7LIGryjQbDmpAQSRakKYVsXk7ntz
ZCFSBSINzJZIl21+ZLzw/SI4CFs3hLY2wr25cimvpLlFnYEJl0BdwY6uLYCHZMxFyPa4F8Vs0Zq4
LQzSUFWyBWC+aajtrOpsC9Peye1532d3KZdFYE0UFzvUfC1D5tY0FlKCSQIgSxX9J8HopTH9OG+A
/YFzBrhVJHNkWU3M0AzZXoMB0/CNarSb5eW/2eFKTfNcA+sbo3hhFDdy2tkYXHTqcLTVcHfe0FaW
x7i7gF0gFjVxg7/3tbCJzEbGNBMShQVagq2zXBiXdAdCr2sR1Gnb5UwYIwDIEes1cq3KvcuC+c54
wmRAdin509dgVx7TU3ccZpCrg5lSGJc23QE3tYXXjqYYPLNVkRZaqI6owaIyeFei3xSporrPpluv
THB5q6plKVozGJkqzcomeWW3EUD6AmyqyAgLT6t9ay3TqGQTJdwsMe2JYKat02y1FWnjvY7UfPDu
1WLYfq7sEImMLWGPw8FX/OxbdqO57ak8hcgavc7uXdnVX8IfEV4cd5/xwpVlLuLJRUNDK8PBJQDw
gK00OFgOKk6qD35eUKwJrG37BUTIQFtH0dngTvEYFLSO0eQEKhR38018G586W8OdzMyBCwX5uCBj
3f6Cbxa58yzVmRREGUbQiHUDlN+AealPzMIgn3kzwV37ta4R9LewhY1yuUjHonwyJPf8xrF9+egf
/5jgh4hIaOVFMmIQwbDKQxuX+yAvL8zuNIbN7VIRQTDfTLdXK+LveFIhh5t7FCIbsEcA/uYhqwh3
rRvtm52WCFlsBd+IV+OpyTDnXYpbtw1qmxh+qVzK5Of5HdyoVKw/0mvXaHXC0moxQ9pjODAh1S4O
/aj5rqb3teo3FEX3WjixxxqC574Yd6INuQo6ycQXY8/dGG9P8sp70JyEsX3zZnxzP5U7wZpGFzMd
ggaxo4T25BDZiZs6Pyakn46G51jslk+pLwq/mz5CkcnLRFMImE6462syOpNOE16CjMeTlTpDL98x
VqPiGPqfOcVrY1ywhzoLUOw1Uiar/aqkD7RATVwR5e9bLrI2wgX7kdRtF5X4ZKkqoRNfepWJlmHe
3g9Bui8VUIjOydN5r9yKh+tHERed8owOYyMB4wrT9lw+kNz/bwa42KQDMWPleoijld2Q/BsVkliy
P8D7+dsKENPf31xguukmsFuBLCmJvmoS6gFJBSyLFN+HZmc56ZJcKRm5DwNTEBI38yeqWQZwfK9e
yH+uqpuiWEGm1nr1I0FNwHKKyMkPrLlajPb5fdwKUWtj3HFG4VZNoxkoIA08sqkGJQP5Wxb9+m9G
uJMcYv53GBj0siDqLp76r9ow+hL+fd7M1sAN2n+YADMAZKAK5byun+e0sKIOBEReF9uKG30F7Ejy
uiOKqHacoCXe1LZ0YwkD/aa76wbuMQuq4eDNfO8sCaSSdTXAwG9aEUfVQWYZifh3N1NdurLBfSlI
gJdS3xcYKN51l8W3crLNA0SZLys8/PXalp9EkXAr/q4Ncl8tMIMiogae4ICiADC+nzvdVck+7H8L
PhsLch+OmoGZbNDI4YXFI/wJBCDagMI9yC0rLij2tB/2sUN3qpvdfmKcQKMrY1zETeOBtG2c4XVS
O2qr7bVQBODe3LeVBc4ZZNKjX8HKs1bYfFEN6yCXICWKBryKi/xesHebnrcyxnlFXOdjOKZIsMkz
Rp58cLZ4zUVnZ0CDTI8mMMYiRdctiPG7DeTcYok1AqolPIGG/wnFyzdgoL5gVEuY3d8HznQj4kwU
LZLt+Lscp86GnAlEjOS2SJ9ioSDpVlKzdgoufadxCeC0jEd4mhmnsEN1NJEvMC34VQtR3oqlyTEr
9XJpriptEOWkWynw2jYXtEhSt6QLevak9OZb6TreJ775Lbv+hdONoci+tPWj7lQ74ZtFdOy4K3SI
U8y2g+oLw5CLz9SNrMRRD6O/eBjiaR1RPrf9ETVMhJuGBXYhzlyXW1MksYOXRRiOlX91oux+88Y2
/jHwindYeUmmDQnYHWKMa0/NHlnxtZEaOwUBx9aiyIYI28NohNdxmHiCM7i9kVgYaDM0qvH0BADc
o/1vIlX4u5YHud5jCdYkBn4XVfI2i7EUcJ6/rXH+Ii8kT0tW3u5+ZAfZ04ENL/GICe6ZuI1qR57I
UbZgzjjxbxa5Lzep1VQqEXxxuSY7NsUKTKcLNGL7K/LRMHxmRdLcLU7lTe5nO7F2hmB/ebx/qgB2
v8hgdWncdHFUyLYCcLYLMTIFumjxeAELYB+vo3+Wy9evFqqmulmnsqPV5XWuVfYSKYa9dL0odm+u
C4m5iSoZQOuEi6RJJMdxX6HSw6RHriCOjXXF0A24rA+5n2AazDnvqJsLW9njwuhoUSmqGTayhyiS
vpOr59AUNSc3Lz+M1aoatFSAhuEuP9Zx6dIY4AMtHe+WxXjRivQRQ053lhELmiKbpoA5QI4im9CR
59wSRzGTAc9Dy075VqqHuk33Onu2jSJlk819ezPEd83MJtRUmd2x4fgSDqd8uph6wVjxZnBcmeAe
nQVqOVFR4QLKtJ9WfiPnn/n0q7/PXHEVG+HFibUU+PtTca1AXqCr7Sb5cwZbfPR/vofFffp0LEyj
tRDgB+k2+2YEP6rePe/AW5A1DcoauoJLhLXbuHu6r6xAbpKpd0raeyj7X5Cwfwxp+C0KITbQGo5J
LddQ6qOyiJxgM/9mABdCdV1nLaL3W6jpYD2Hz3WIQq8wHvS/yU0PxpsEcF/LFTFMbHnE2hx3WCdr
0SB90SMBwFR9myHFSj3Bbm7Fn7UJbjdTsMjGZgGKjvBFRvOZhdXJKWpEc1Zc+cTUFr7d2/5x91as
kDFJM9aWzU+SspNEJe3NxHRtgIsHadMMgxUzTpjULw5mAB6Q3AsO4WXQHgPLDtAi/SQt9XpdPDZp
6NI2LwDwckrZOrRL6E9Tv1ey8SKWi8OuGrpPlO5Xy9S4UGGNQ9nqFLAd0CLZelu5Q+go/cN539iK
rWsjXLwoo74ztAFGen06hPVloCGLMp+m9ud5O1uh1YT0lqmBSxhYVC5mZKaKYVoG9cs6sMdj9uu6
k/bnTWzl16aCNpSF/qeh8PW8KuyATkadw0mA2FXvqv7RkPyF3hixYM82MzMTY7s6ACu4zXkkXGdl
XWBWHXq614BW9FfA1GIyPr40rlnXevgiTlW2TaoYAaMISOAT4YISEFwpyOEQc4GLlwncngC3ImGp
dmru8CR7Jb+hAg/cdI6VUS40IRiVgUpw1QaAVFQAx/QAHRCAEGpJcG1tBsGVJS5CjSr43qUOmR9p
v7fN1z+WmGawCnT6KZUNCGCC8et9TDfatpfTGE/1eIydKiy81Oq8WSiWvVmYWtvhPlMmDeWyzMAy
NZYdAZCsANJg7sYdSssA3NnNiA5EduwvRKWILd9f2+W+1Gy0ZNYJxtjD+keX7Nr5NCKVbftjJFSv
3bpMLPR8sZMs++Ofd0kdpIWiwRTTNaJ+vcu+M1iK5iQoW4oeQVthY2WMf+rlYWt2y6iDPq05JFBZ
DO8aQwCx3nK9tQkuzOZxpuRKAV7ucIBGd2OdQlU9nI9MG6tAiVdFI8OgqvIBcVKAbiWII6wiUR4l
1Y3iw1QJcjJ253FvmXcmuDgOFfimnPMU7G87xtQx7LWdBe7gXhBjN82AdYQgM9JArcj7d1BMU5zg
JSMfh8NyEe4oqLDnvah2txF4CCM3+dsM586ZkRmkD5Dxj8lTtdwv/U1Lfhbq1098lpUVLuhEJXpC
Uyxjqjc89eYjpW5J/jzdf7cQLhfS+sBMxxyDw7P6LZQru4Aa/H9bBJcM6TUJ2p59+HkK7rLo2TTr
L6E17j5jxdLxfCWYvKGclaK3TMmqED+NYtdU91brL41gq9hWfPBg4x8T/OPflFoF3Tg8WhcS2yUo
1rKdoV/My65uZ2dKRVQw2y72Zo479qjih2VHIzZ1A1CR+V0bf6ra4tLSP79zW21GIlPV0jUdKYOi
cSezk+ow68gAgBs4yKD1nfjdXievZVSGaEeXTmBwcyNXBrlUKzanpC8C4NvkW/16+Tp7CwZxYk9J
HPnQu/TYPcqugT54+Bnw2bulcrcssTpjKSdEB5N8pcQx9NSuDcHUw0a4hg1DMzHOBAZbfhwzj0Cz
3SsAmarDyzzeT6EgE/mX7/VmgFuEaYDxMmJIhQ70IYubuWhG78IDI9Ec9yLCU9FquHhqyaUcUyto
HQpJr9kaPDmqDwJ/2Lx9VjvGB1NJUoOh0P5q5A8opH0dd8oFSpe2YWdY1EPuhr4oTRAZ5WKrFaRW
3WsJarTB9ahcJE1qK+qTYGXsjH4IGauVcdG1SLUAr+fXcbPuwICyrE0WgcF4BDvzeVub4WJliguA
eVJSpVXwSi/m1Bm7H6UG9Gb1LRDRlgns8AnPNJJGNZn39cpxaLyWPg7pU2P9Pr+aTScHZpogmMs6
yBm4GFF0TWXEGfJU2njsLVHugstotuMDA/rGn2EqI2tz3JkC0I2A3w4fqtCIL1HZj0aRDNrWSVqb
4E5SPpvTTDPEBWkuPMU03Clq3PO7tuXTaxPcQVIRVVOtxmWeMaGofp8mCBLZz/9mhDs4MmlRho/B
ptAmp1RV7DJ7SBXhXNxGEv/ug3Anp5HjOegTfH+yg7jIq5yXH1A8JDWnRGlfEzHtbLm1ImsmpWj+
Urjd+/dXPBY06ZoEc5OdZc8m+FxU6lnzc276n9m+N0PcbdvSam5JgA8jB/cpnpFRf1n3IsFt0Wq4
09OgTSFXFnZvyk1HhS6nrNnR8CWtvfOL2brJ17vGHRvNGHI6sviW9fS7Cb57h2hx5da6Cur5npKD
pUHYR5YjQWDdPktvm8idJWlo1aRMUAdPjJ8E+jp9JrjEt2qs8L83C9xRIrGWKEaZYMzf2LM5dTDT
7ONToNh57gS2cfHnyqCoALyzyJ0rtavAlqgjK2r6xBvA4lGiO0mHT3DivTPDHay+pbKVtRJoLYd6
X6fmfgIm4LxXbIeht73jrqJ41CscMgU5Q6vol7Wm6m4fjibQlEv5qYj3jyl+OKMxRlWZdBYmuhdJ
vpqKm1iE5dleDea+8Ds1HQDv95Eh6QJ1NiqI/SXSNdVPpXSypLvzG8Y+LZ8msHGav01wx3VJIV04
qyreeRHEbVR/oL5WX6cFnmOySFlpq3MBB3gzxp3ZWU6GVKJ643RychUH006qjSdC0ospo+5cZDso
txzUSv4hJ6JbffvYvpnmji0BCdUcjBroH9JLtd8bVNCH+5es4c0Ad2qbArO5eo38ntzCJTD+iH70
l86L9uTic2zD73aSO7G0AmIiL0GMU3vhS/2iQH0jdwCVKCH/99f4jLjeJNpC7vi2egiCCTSAHK1V
X1QauVqm3J73xu1dhItghBrVXNQk33v8ELXNoHaATDag6FBcvJa+UafDiD1TERTB4zeP18oYt6B5
aZpQkRYWj76U40FXrwPty/kFbe7ZygQXj6KhjiWjMxoHKu+nIEgu4pQIbnXRnvHFAVVqpRgpOJvZ
Un+n++lC92o3feic4igJQX6CPeNxAYpcZ7PGZj/U/KcEFYWpsCeRPM/m1f62aSYX9iJNL0wyAnuA
Xmpd21FH1J9p1XetTQY1OJZjZX4pqxzNT0zECN4ymx8M0RAjXJjzQ138vQMqTMuXdCPeMvpdsFyo
qvcJh9AI+rd4YKjUYPZXPWiD9jRScoT0espt2ql2boiQzh9CumLg7GiYpkUqr38gbhyzeAmJ0gdO
tjSeZH3rxme5dZm+ctrcn1/Nh2SPmUL2gGe/htXwowShZSiDKjeBE6u3k/nQRjfBdNFHInyuyAz3
UWQlLK2+tEYnjQD4DPcyTe2q81sR69zH1ItbD3cbhtM8qLUeYf7Y76ELlXrBaJtu49WH5lg5oa8K
bl+hQc4dMBWppc2iBwDrsn566sHfUwTywQud6Ut4L+oZiHaSHe+V+2WDqQOkFUuM6WwBpaIJWZ7g
Sz6JjtGmD64cg/2OlZ1aQXc2ULGRinJJs+tAHe2+uc2lB5MI0uUPAYn7ZNyNAQmyaM4aePsg/ybj
gdbfJSHi4kMthdmAiBt4KfBI+zBMLS1VXJUBdm10AKmWvcK37qLv0aN1hMasqJryIfq9N8a30vPW
AA5SlwNnzn5RfXRIP9iG/BsyjvZQeuH8/fwR3nbBt8XxrXSNIiMLF3MEi85MXcayCrC4LT0bmVMf
SrcQgmc3v9jKIHea47ls4kGdAqdJAVLHaEQzWIeoFPRnRVb4owzyWr1TZYxLT895elOHlaOoItWO
j3AL7mNx57eUQMo2tCGazelzXVwaUr0zwi9ycIrqe9101fj7nD9l6amR7uviawaECdmf/34fLizu
F3An2rKKOi90CdFe/6UpD5L6pzSZ3N/nTnJSxFETaPhaQfZbr9xJupx7Qe68vQTA/3DdEox8cEuQ
lS4e0HMInGWp7X66qGeReNy2k5u6TIAzROuMZ13s9CAZiTZCeefr4BY3ih16wYP+PPsqxBwKR8gT
shkxVvY4Hy+MVMGMWK84KIKYoBFm5dfMhCg1SBhc0YzCpquvjHGuHpnJYIDXO3LrRLXn4qU0vxep
oIe6eXGsbHCOLtOixBhaHbnDlEJt5FGVDmHMnM4+784ba0GYBXwEompgWtC5hHky88AgMTYuUFXX
TCVb6nGMTCHvG/sA7969YORb2eGVmWik6mAqNrAeH1RltQsqBz91UOF1uhqCB39OkMPsmZhlskCv
YAAB9v5CjHEhRu2MdSnXBuQVWghuYPz89Ndb7f+BidlwwLU9vjohWwMtMiOO3al/ZTUqd+pN1bxK
hIe+qFPzEdrxujo82BQdjW/Kc4Wb0lTO4ZLGbvw4ufPLeAQJkK/sw5Me2sQOrtsA8zl5ZItkoT9C
fzjD3O0fqnU8jooZudHl7GgAlAyDz4RFGB3PLNsMlSg6bR/fW7CpmEBRmSa6vR947rKlVfJmKBTI
NZZXjPE0hRQMDLrIEIWAwc0V6siuqaoxv1G4FXa5NhQgowXn+XM5v37KaY+EO/pu3jNieWxqthPB
LrcO4dom9zDGrwi7aMgVJyowQount57Y9SJiDt8I+yhq6Sy1ouB04eUllkRX6ogMCI3jzlQv21Zw
c21+KB2NUIxDsMj/eimsklCyJFoYyX3sMvpNxc38TLY7zAQxYi/zTtTV27pjMHMHlW24BqgRdC4M
k7HJp3xCSFGuybGpmFSe04OHFu3R+uaV40cIx92KYkDzQXIY0AOF8FBgE+9+FLZCBe+V4sCYk8YR
jcvkiukqBI728OexeW2Nc4up1bJcLbvIDeIDUf02f6GJ6O2/5RTYPsukOtigTB5EU9VynqmpGrmS
dT3Nl6QWICk2nYLNx0BSBESVhsGdJ5J1U8hg1U4JXCwoEUrHdCtMUx8nr3Mi71PRYm2P2zSpqhso
9yyRi8om5vra1I78GBcN3g42du+PB4wQnNbmuHsmKGcSTNUU4+7cT8mx1HfnfWDbywmRQf3BFHL5
TEpazMlMMJzrQtkMsq4RWIkin4J9CVwjbnQU0WBu5B2asTLHJVJWasWksbrYHZf9UB/j9lql34Nx
FqQd226xssMd3qYarabpa9jRQWrb73IHygUNDtP0KlAnFGLZup/X6+LyqVrSxiLAQM/rgL2KAftl
X+yZCIuYeXYrmhsgU8QVomuazouTh1VbgZl9BI1osThRlvjtUnmgTPAFnrEZjKBLa2qo3SrgWOJS
HKkIqD5A77QLXfQrfHDpgtrcRazwc99yFQE2cXNZEFgFZhDFNJVvm456ESTzgJS+73rHbL60+fUI
WRnBotiP5vNEXE7/WOH8r8ysxDT1PHbJs3w0jn/pfDU6HEP1S3e8MDyBwc0AiD3EdCBSqQ8kZ6SU
c+hcI1FkpLbRNzDgwBOVK/3E1HKyZxxskcUPc58sZKwsckucQ7UPMbynOHW+OMZ4Z6LoYKSHHs3N
snLbxm/juzm9Pb/Oza+3Mso5ixpEiVr0MBrVJ727SoNrK/jzl/G7dXFHbJYzMgTyoDgN7S6a0ThI
uui1sh02Vstgy1ylGAkJlVx7fa6kdg8mkP5kectV+MAUqsa9qDQkNMc9xg0JumKT2sRudhnsNJel
nqNv7f7i2hdNsW2H+tXiuKuyrxtIeLcs9h5ZNRTiVIfwZF5Ozv+RdiXNcePM8hcxghtI8Mql2d3a
F9uSL4yxbHPfd/76l5DfuCmIbswnXzyHiVB1EYVEoVCVKfn5jua2KPbZ33u311b2uKNSViWtUDLY
C4IvYZ3bcXDVZlem9aWSRAUB0S7jjkm9zVG2YaZK7WiSi3YQgKHAFX5arsvoOIdxG7sNGCUU0tqF
Ztqh9n3GhEA/vpzfS9sLRQlQF6RLIALjvJEkNNY3UxEj86w/x/sU4w/0MdQcNnOhurip/89v3wwy
TgZ5xqJuSi1ND2FwGb/IZW6T6rajggLe5hKtbLATdLW1tKwwm4rFelzdzvRGGkS4twntKwMc7rUp
OD/irsIalbayYwO90nXqVN74Ul8WaPRShJoRWy6B7BBsphj3IeiYe+tSrzaLBA4ajAqDmm1nHMtj
tCPXaecbtuIwfuP5fsw/coJhItFA/wABayU/+mPMWmGqMxI2RkjYPLL+95f0wCb21P/wMr0V+DCE
YSY8XYAtkFu1uMVI0IyxAUeyOjByeDmuCwYKK9JlnjqCsN/6nGtb3ALWeEWeox4XcWmPYffmwIRo
yb30SX5pS7s9gPrOERGQsJ3EQ9TaJLeCYVmFZlYokctGCVo/9yu8DWVH0a1hK+tdm2Ger2J/0epe
xd0ocuXpRi68fHjuum+yIai7buLG2gx3esmRXgRDD2+Ky9fXp2PuVBfBvscgTrqTvlPBgm2d+Wtz
3OllSotsVmYJKriMHMj0uU/JwQojUcCLwoI7toYoohmGSrBGX4277FFx2QhaB/rFMLalO9bCKX0/
H4kii9zB1ZkNCaMASCKDT5KCv1ITdV5vW7BAqmNZuBnzCshV3dO6VmAhlr5E+lMvIv8Q/H1e9Vgf
9EUZeyyNon4ep2u1cs9/oc0yFsV0Ga7cBE7wxZHR6uZaakY0jTw0EooVmrvsg8ewtBMKQlsNw7b/
oQjKduO73boyyrxebaOZlJOm5BbuqkemdJ4CH9Rngruq5HfoJym/CZzcDPCVPW4/DZasR12SKHgn
VHaqjxP/tdBbJ14P5QG66/zoUyx67t/exRTjQKhyoTTHA3xnFt00LchzdWK3n8HOv+8uUse8Qrar
7/QL81lEobAJgiuDHO42kR42TUpiN89/BsH9GNzKRWi309H6R8oWxxr0D21pUCmolo7WCchRvl3I
qZ+qqqTINxjfnnLZ2skuuM3BEg6CH6+7k25LQe1wE4BXBvkdHdC5NVIYpABgza+ryYn12rHUB0HI
sG/1LkRXhrjUbSQLJDgmOXbD+XUCJto1X9RH/Sa8xdjqBTmcN7cZoL+tgX/m7XckZh8MY6nFrqXU
GM2W912XfIvU5gOXOzaDgqoDuzjzD3qDoUZZ9nrzkpGAEnduJbcsBL5sZhorI9xponRzmPcFwj5u
GrfOErsc+n1YXNUj+KZEVcNNJFkZ4wIw6joUditcVzMQ4UOKND3S74vf/AzwxND4xrWIEnHzprf+
hFwANkSy9KxmBg/TZe+nvnk1uo3NOAksV3Qwb6L/yjsuCMt+bopwQkcfIV9J7mb080fC7nc88KeL
pMxzPIQo1QyR38YXE5RDRCbeEwbiSrL6YCaXeAZp3JGhhw3V/3U1LsBW+d9E6LYR9/S9TA4ANTRM
JzlD3MmyTcjQtXZ813wJ9iRyoj3U0p3p+fwHZAvwHiVOH5CF5+ogS4uuT4ZMx9qT/m5q6ZVJwwtT
eVnC4HtbURDTxscp7/bnrW6D4Mkqd3yC3gz3cbzGunnYXS7k8zyVu1o2PKNuBAC/jUsnS9zB2dOi
yqMaJ8oy32rdXselORLNMou+IYcXWbsYYWTCxrBjqmXDntGWqHtR6i5yhUOKMuhpZ3Qwg+7ci0WS
bNLFF1lYOufXRmSGwwdLl9NUZmdwp/yg4dUwfQslEegJYIEfbB2VsiJyDxs6lINbTz9qaDMe7PFW
f+h1jzETirnFBTHHN7OS2qxrbYHNprrqocIzfIb6eqiInpm2Px9FCwByUVzEuQ3VkaXJrRzw2lrX
lvbNYJI1luAUfH2afb9rT0a4/SOn5ayQ2IhdqdYUvx9MuyVk9sFHTJ2MhvYCCHExyJIeSr2S7Abr
6Q4YiLaDcXw2miY5WG2kHpYyvOuLJXToggnj/z2MMOBvUgu9ojrhZbL0JRqxzdkW12W7L3+YluWl
op7XrY+9NsLtPIqGyibXkHUs0teCXIXFc/GBbi80D6FpHHcjGVki+wkrgJyzYcqJ2QD9KV72WsXW
6mtdFeDhJu6vrXCOhMtQ4iCrFcfaS6Gb3Fa7kI0OB3vZwpWivQkfRAnb1hZcW+TQJFmyrm8TxKk5
7pLwKuoEe1z09zkYMfNJVsYSzxt0Pk7mTh5+nI8v0d/nMoup7TqlYn9/bL/1pl8PgvgV/H2+zWWq
1bopCda9ap+m5r4TTU5uwZGFoioYDQ3QsvLlLAw8632JHji3zr1xPJTjEbLqk5D+ciu9XJvhEop0
rOs2sEC5wmi1oOgGakHzukPrDB6ZdpJw8GEzu8SAOPzS8C4I195ul24gdCRShc9W2rKDivGR3Hd2
OoCphD3V1YLb1OYqnczx+R/twnhIUGjCKfJoTF/0/3mwEbnfyh0+98tTuqjtCBQj82Qr8vVQZI6q
3J8P5U0UWznBr1GUVFNkwkhCP3X0Ucqvw+l/JqxgjigqmlVUCyKa/FNtYFVDrC4INzO+JBS3s9DO
y6fzfmwuxsoGB2IB+hKNrlnwsTT5cSbhxdKKXtM3TagqWmBAymSgyfZteLVKTekSsV0jeWH9tRqe
z7uwWU0C2P9rgJ8Ej7uAGH2A+iiracf7bDd8sxzlrvFGl4mGWbeDiBJD4NLr9WN1wFRznhg0ipDW
pQ9J40ciDmPR3+eiqxwXdaBTiwZVzDaE4a6ioqqNyAKX8pChKcqoARSb5qd0ecpERD6iv8/+/+oL
dVqSa+mES1GTXRbZQxWKTl+RAe6MN8OFpKYBkMyeyIuKGbviIfWn+xgqxyh0NX6NDMY+H2ibe34V
Z9xeSWatmmmKzKWUS7qTLJI5wLEKbVZ59IGEfpUk8ZNvTZJlbdFgzwzTAy0v8/JGFxV52bbj89G1
Ce6wz+JkDAszQx42PRjEz4trszt0GKsqjW/4rFb+EcQ8JZf8/QG0ZUM2tugKpcVtF3tG+TjL7vkF
2jyfTyb460LeWkXYqCy/IDtZv7DG7+n0UOeCGZM/4M3vNPnd1Fu5oAdTw+IEn3oIR+xZM6H+LIOk
3SGzLQ82Zgh3lui9cDvgT1Y5TIgHkx2ccE5XQ3fUpX0XWYfz309kggMFOZuGXjJhoq3QSFDCq94Q
BPZ2srFaI/YbVsAwZHJX0Ak2gk/T69XbDJzkm37THpKjUQonFEUucTDRFUk1pgrWqlqu1RKvuB9J
ZlbucJiQ5ZE8dgxHl+ZgDHdt+IF379UupVzKDwH3OFdi/H4luk6aF0m0K0Xfh0eBJqrVrMLvN8hT
HWHSRxYkGJuluLUH3PGfVPI8lzkyJZmVSnMPGqnORCCB918KBqK9ybda9FbVZd0CjI4uWVcM3rcv
tBmLgy7w2WVk/KZmp6JOHMFHtLhqYxFGbTIFcHEgg2wrUXadB5IAdbYPn9/bnx9FbbSqKEJ2bW5j
CaOvvXKdx8QnlqgPW7RBef5RqkOWhEpwpnPV4+JGznShQ/O1xPTX+EX05Vj4njmELA4NOhBZdmEF
Y6p1G4S7AXK25e2oOnMrmFjZ/HzomccgiQYqn9fL/Ap2iG6Emjz1iEJtsJMXql4r9efz6Lnpy8oE
54uUZErBLjfuaH1BS6o0Ihnta3uarkYI5p63tb1KK2McrqV6rdIlwb6NLn91YzWy/asZy7gAw/73
8+Y2c4WVNQ7lqqxsB1PFhLeORodTtVTEmbi5j1ZmOLBrzNhSSAinEutGxnheKxrA367ZrCxwcDeb
SwLeIDiy3LReg8dRNFU8M3ovvI3uIYInOO1EUcdh32RMWpBouFmPQe/my+wVETnSfhac29sYe3KL
78AqyLQEKloCHFK7FELNpT/fNkhFdoUXeaKpYdFH5Oe8U6UxonbEMvXogTWc9JjsksBVvxMwXDZ+
Fx5Fl5XtzwjtW7S0mRaENN/mDLESGGoqT3jcU8lNRkY/kZZrKx/256P8D5/xZIdLsQpQtWdNhr4H
9rAs2ZETHuUD+4jzXtTd+IcNfLLF5Vpzu8SxquKCpPr0iNHyW+iPOeSO2sZu3i+i5FFojgMnI5X6
Ec+9aAu4Y1y0y149xIcRrRapK32sidhiYsX/v2AcOqGpLcrAo47ensvlkuEFG7SBFMeH3lfWhjhg
SmqICc+hhfSuiv04KJwo7S4RnrvzkSEKQA6YpkYf2sYwUcJodyWm11M8KgbCViW25O8Ow9VX48Cp
0euwlmiAI95TdmwTR3hTvNft0WURaFY2RHDP+7UNuKd14vCpS4slCjT4NZHWDpQfhoiXS7Sl+Hws
1cymzTUs0Exslo7FP8Kr1gVBtuJFR/VDhzzaiTDsqDCu9rc4YYR5uOSUBfm42EMX7mtieHlYeee/
2tacNwZeftvh68x5C07zhSC80fnvJ98jQGBwgHK8TV8gJIG5l8IRPcpvJ7YrmxwGQgaxSSJIuQGb
GBdO5i4XOaNSxyYmTudbrnx/3svt2Dg5yYOh0ltN3neo4EwXSXARTaJDa3tTnQxwCBipMvoNWXlT
v1N26T57gH5OfYUG0cfWTe5xO3Dm4iA6kVkIvN9jJ6McDvaZggc3HV7pvrZjnRT9rj00voiWWfTx
OACkQRBJSo1ITMvIJsVnQ1iEYJ//nCMc8oV9UEDlFGChY4C4iWzM17ixBrWKwGbXnMQUBL1otTgI
rJUlMTOoVbkFpj+T27lxdRGjp8gEh399EoQQw2L4V38jql0MvS1N/vmoFtngIMK0SnAFLbDRtSAh
oZch3gjSoBDgqsAKP0+uRlZhLhqsqCq1K+J1FLpMrftXrrzr9Muyooog7+GmIFRM/bl67P53PRT2
BHFCHYMDgRZ/fo5Bye6mGO3LbNUp3NIn15bhyhh4ineifbP54dDYZ+ABh4CGkIsys1SzAqiDMS5z
uW6lxAuT6aIpF8H6bKdDKztcqKFEEFhUQwo7hO4vVlc5wULZ405FX2boiiggRH5xYUfVDoxLAexZ
RgBWT4wSLpCcFzzfKuxXv8OEk1f8NSCO2xwzrrDCzghGyDzsfv2XqQTP3xVfRS6b/BALE2/C3cow
dzhl1hjKNWuQnMtbDHPZSv3pfKyLDHBxmCpab1oDCAwq6zAsh0IY6Ju518oD7jAy8FQhxwSdJmPm
Uh9iDVfNRZW5ij+D5rfy2wtRE9f2LWplkbm8qkioZhgUIbiFAeD9Z9ZLgy18Wz4NnuLJeyWxF8GE
JDsQzgUHC9GVvQr3d7RDwJ7Vemb9pcohzRp7s/khMg2IQf27h1XuZBqnpCNhgE+Zj253qG4Yt0X4
mKNVEgwFsZBKXfghOcyY1KIA4T4cGyxbb2x6LHaR+4L2fhO1K0zeia/1ok/JoUdnjIEstcwiOAQW
stiZfGclh6yTnfNh/wecYrLHrI/lHZVGWDU6pu7YxR5Pm+U9S1hqV7oCA6KDZ6gv562xD/U+Qk7G
uIXDNSovlBSbLNKRqFsXS0+80nqedbwJiUbihJ5xqyZXUx3VJpBeuwHNZ3MgF+mP5dpsAMDzg7wX
zbVuA8jJN27JhiBTs6GBb6ZyOZArWdR6sg3wp7/PAXyYRVY6ysgrzVndg8jCT5XwW97n7vklEpjh
r1Ny2CujXsINpT3Ew762DmWx/zsTHJaToGoiKlEU4ZrigjU5T4nlLEbnnzcjCDa+ng2Rlx58IBaK
SJp0UZvllQy9sCwfEnsIdC+SRTMnInscwMtNKltqDnu0Nm0UuW1ZuTKy+4k8EUt0yfgDJP2OBr6s
PQYxUXWKbwgOb/OhOrDWMMupAo9Nyza4rH2Eo8XSTwY5cM9qHbfhBd4V6a5VfVX+2YsIVEShx6HD
GLd90DfwqSfpLkA/iqGHtpWQ3fm42MZWC2wcsgxOCX40KFXzwKoDA1OR0mWs+imkYKSus2kpGnfb
RoSTIe78HUxzkHsLV7TmScmgU8saWsMjvbS+Wtlrdlv5oku8yDduleYsNKxWCjGP2913aH2kuqfn
T1EiegffZGCyQJjy70fk1irJ+rbJTRjqK2d6Wl4YF1J4lzuxg2MxbVxqy65sf0DQkF0X0OdjGqBG
ZBoub3MMEMLMfcS6PrqR7DVcR/VYFiW5LNV7d0qtbHCp4CyRLqx72NDvqgPZp1d4tLyCghNkfrGM
Arzd3skraxxshJG0tCRNktea3HTI3NAz0RyX2fVhfIAuzOP56N8MypU5LihbyE+XWQRzQeB1yWOQ
iL4eW4F3Xw90RBSaMNQwVC4E5QzoOrEugvFIwXcTHruj5YdOhYE7UbvM9hG/ssVFodzr8aj1sCXt
DaTUGPEDWwAOfNSccboIUqXNL7cyxuUTUCYLwoXlE2H9I7UysGMKZ6c3I29lgssh0iROuvC1sTD0
GDNm7pfxhY7KNuMzq64KUY+TyCUupzCLMUpBW4S1gt6ppQ52ED2fDzf2F85EA88uiqH6kraspz85
MGXQaR8e6kPnC4nZtr/cK4OJCVJH/k05yZKyHmVEgnLDXh/io+QYl/mBRUJxJYqE7VKpcbLGbSKF
hqU856hqL4pd/hx/Yq1QtdCuaWTrN2bD7iFCFzehHRzRBD3AGCDgizFZNNE+nJGoD9qPXr2I8kPc
PFrD4/n12oyIlRUO++IYKmz5gPdEi+k5WbaWiPRONk/5lQUO76yAgisrgx+shJ6PYPbWJScKe8Fu
3ZyGAKPj7+/FrZHaSwrKLzp7UdZ2oA0n+aeqt7Fns53lta6+08IbVMykCeoTEDQXxshmRK7sczgI
cJTVyMRYuJHaQeVUjC7gTnLywgle/stD1fZBsjLIgSF4Aog6SS1ubQhANMKMoAvQGiezlSMbPAqF
b/bv9RXYYbyyyCEiihngSUrBL8G4ueJ9fPxXg1B0t9p+5FlZ4oBxSOY2mXtYko/oHr+LoY4j78A6
5xSOaBRX+B05UMwhFNgHocm8GlzQSoEZez9Yrm6XhxDCmtS0ZdHrn2Bv8w3rraW3Rcrca3SPBBfp
4lnpjzYVdd4INjfftx63iw7mAGy93PJU45OSCw8wkSM8fHQ9nQYT8FE8TTv9CIrATywuDNfC8yKy
gMYJ7o3Q7gSnzObV6xQePBVYr0aV1bP5AnQW2U2Xu9Cqg0juTRhXtpzVImgRbG1ewVZvq6qUUnxH
Nj6xQDUiOJgYubfYlP+u/MhtGeSBFhg4MBnCCxxL5oTHyBbbOpdlt9L3mAR1cs09D/vb6/bbCH9M
M30CKRvRtdI21A3SL1JrOgO4PjGHft7Qdsp2coen/+6XqC1Dlh7mjQ2KT6bCOF2oxa76KfnFkYz2
B4H45BsXkxZeZIqxQGMWRAQbm3XvV1+m44Iske4ZbaXAwe1NdjKnvb2hxBYmHoYBXc/aDdSGr/ur
0olYgTK/pHZ/yHdK4gv7ZbYD8mSTO+uUEBQkGrMp+8su3tc++izDwwIpajYdHH/7Sxe5oy0EG08v
x9hurVdeQxDUlUEFKhPH/DTvWGe8lnyIfc9ahQ13uC0x1L+LtsEOp5iAb0boZTy2oYhfbTs3OX1H
7kCjySIPmAjF41AP6o6xPwSD+o9kRII7kmi3cadZiZ5bc2R9fJNlOWYO1P9K2thJesGuFrnDnWR1
K7dy1yDyW8tr6HNVOW0vYjYTbWid43jIum5u0Hr/yorkglnSn740F/oDvWHckkMh2l6CUOdpGIOh
IbPM2olrb4YkKOMDzZ3i4tcjipBGW2SN/f/VkwZUpIehrmGNUUyzC+Z8i3zKYXkAOoH88/tKEBY6
hxwSlKjG2OhQNEkDm1iPZnQDFgNH12PBRxTEhc7BRT3IOp1YS3mBtg4MEmR+2/ylLxxETMkwTJSF
XkFepgyC61Dcbo3IpiJiRwHc6hwwKCSZpKDBXprTgwKxABHtxx9Sz9+Y8I42elCCydQwVTLoL1F2
J+cX1eCAdd2h1V2j32XDPrSuqUha9w+59ckshxGh1c54TAOk6359XexSX/H1XYG+H9H5KPqAHEgQ
9GJHcotgCLpv+fiwpIL5BUFU861M0FmIh6wAps7KXaaVztAvtpS6ZjP+HdoRrjSYxkmz1CUiIUo/
FZhkVIJrVUR9KNg5hMODKhvknERwBlOIXts+pdadEQsnWNhGf1c0OR12fIW6GMImVwOWseyUF8bp
hNfG9mmBnINqi98at6sZK3McHOhSYQWmgeM8+NrE9nRpOInLqAmh2HndX4bPjS8irRBtKsLBQwaY
i9SaRfdV7w1gtguvMkhhQxBZyGgvWjIOICqaJilZ8DEbtfIhT1XTfwzo8p2HbpERLnEwk2EZazbq
liaHNPhMlptc9Dryh3vpb0QgHCLES5aoCdq+3OJpdsiL7qSYdNFvaW+TI3FAMe+d92n7ZKe6KkMf
TzEoT1pBslyb0ggFz+iyg1CPtq++9LvehcaqJ+7o3fyCK2NcEPZzBsYjxjxgRZ9adJHg1Uwo/75Z
ml7ZYL9hdZo3A+S9jQhQNz1NyBwyN3fU2/yQQIBdtFpsMd5t4ZUpLurUkERVUMAUKe+6dr9ko63S
z5R8mvuDoot0gVh4nbPGhV+Xp0ZNkgEzVoPhD+q+p8s+mQ9LeE96wZTQdhiuPOPCsDfkMLYKLBSG
3rUXdvsNj03iFD8HELJnd+IDSuQcd0BRsqRq2sJgksmfBhSrq6J3kaQf5kW7aTTl8/mwFwQin8/G
uob0SMUxQpU7A1U09XMTil4GRTa4o4qOXRvXC24zmWUnpc3oCWMv/mQ56GyaGrRjs0qJuCa5edSf
lk7nTq9STlXdUGG2S8C1HWR2XB7Of7xtYF+Z4HLYPB5KtAwCCAsL3diQPDiUiQdZQPYmfcBz7nlz
mw5ZGNlQDWpphOeVkJrYWAyMLzpdVdlz+5y2/nkD22cj+F1kPGVpiqVxOyuOmzJQQ1Tm6FWW7ZiA
Q+4zJcVP/csIPicUfKgtOh03vNJlGXyrKoFeic7TGaANlomSahD2mK/NoARvz9N5rwQGeDqDZkmU
0Sjw2Uh4rwb3JNyd//tsR3JwtHbgNUhWOKvSwKAZQZakmKgN4OdLNLvGM93oaAXZsQFqJ+i+Tksm
GGXdir43hrkAV/Qu05emhMQLi75iB8JyP44hUFK68l4kFbEVG9CjwMlI8Z4KaR4uNqD1ogVNBo4G
1jq1XEK8HbWsvYV23wMegNDVbqMaKMimtw7lN0Y5+KXgZpuqGAGp+zOoKZW95ZkQlLVVFz0TDnn8
wEquXOSwt4k6Y4KwE6u7swSAHogf7cVDNluHytorfq5eURc8lljwqnqSc6+CIEaJ0YOO2FHtMOGD
eCd6d9/cAyfP+ImvRUnzcC5YpXqs0QQu2VYsaIcUWeCCcZ7zNtJU0EXHiWFrFQaERXdfUQRSDm2N
gMqlYcyRW6G4WUIjAnU4ipbSVIWip+KlTAZDhPDsZ7/b3KsPx9xebW4q42avTYh63S+vW4d8waij
afevbc2B8qFZQF0GracFvjCNgm3+rT00s8QlqOdQX7ow/HivYCjFdFrkobKbgFtZdB3e3mAqZVRL
EGwz+AbxTKJ1IRU4/0fDbS51b9m3o9NmDmXj3SBHEvVEbsf+yiC3o5W+aPUiA4tvdgj35ddlD4Gg
BFyzbFAPAjeFo4lm9TYjc2WR29UymndClWJXBy3aTJCAENERJnKKbxRP8PQ6KwGcGqadesSDvJf7
PXLgxus8ViJWIHTrnccq0crxvUGUBk1b5zjW2gAQkjNVAtf8NL4oR8XLdyIXBR9R5bZ3HORToLZQ
QdTHvWk+17ppn/dnI0mE7JGqQRbahI4fL3KXlZEVxjI4uIn8U178EU9bcSA4qUU2uGtKgirDbCXY
zMtyrQ+HObrPdUGxe3tZVn5wx2RULUunD4i2GQ1BjIdbd1uXpbhozXBEzy8ih7jNNEuTMjYh4/3W
7tsWigDfqvJ/v+u/WRdu95BaMxdjxLpE8WWhf7ZyjEELpxo3Ufb00fg23LLOa13FkKtbxEguyGtD
i66yx3wobFR+NQqcEq0SzzBhyZnRgJkLLPaDKz3gWgfOa+pGgTeDRiM6ip6sNnfPyj9u9yhdJQ+T
jhSxzkJ7UtA2mDz+1fbhO4KmuKqGEuMqTqG9hNV1T1O3JILLsCDa+C5cpQyzLGQfTYdQjXFoy0sl
/PF3brCfsD5u0WA3zQoyIyNAmd4MdkttuJoklNTcqI2so9rikGCMQ6IEEo69mrw+yoaecds0r2kE
2lS9v3OKg4RiGTMDvUzo1pIbb5IWm3YdyiKi5zxhUHNoIA9JksgScofkMLlQXAFXS3r5i7MNPYMf
un2sYpoDBprGSlOAwtiRI3TDtH63r/ZtzDgOIdwlArqt/qbTguHWw727VV2RR5qO2Es/99QhGOeO
PeqivSg9yC4b3qBee/gvsylngx6GuYRMUSCa288wLC9eWYd+DFrCUBP2b50NSJjhEKIp+3YKZJiZ
9V110KGlYDmpecgPv/BPcNiySHiX1f67drDGZdK0kJsKd3087RkGVDut7rLMsn0o1c7cGLEdR/MV
+jYFNwS2p94Z1Q28tqkmaqy8+HBnqeEYZzDaVrOdD6VdoR8h/MeQFxG6s59/xhI/LtpEaqTGBkuN
MPg/3DLCT5BvfiXHwR/30SdhcG7C+8kzvlmxojQqKgrPVJ8pvWQQyZ1vbzXf2OGW6qW2qEnm/E7H
+rEftIJJEL+OkVZi77GHWtlLPePZeFUOY41volnLre537D1i4h/dYrSQb62lCZ1qq8Hp1UPoQ3Vy
L7uBGraJ3BZbAjRG814N7drDqMl53GQI8m4ZV3Y5LzNjXkyrYV6iZzFRPwXmoZRveulgRahAYLo0
jJ/PW9xcyJVF7vjRpUm1FoJkp9Nju0l/dh/Qe3/zKblzpwoia046ZIddqNt5eqEGL31xd96J7dvI
ygvuvAmREDb1jHNg2DGCsOBgLbZ8CA+vmor75RnV+fMWtzHyFCDcwTNmZF7Gkcl7VokdGLXTyM7Y
/ThvROgWd+CEehaG6QiIbCEtW7jJzrgdJVu5/pUlzvtCyF+ziSOnD8njiCUvzZKzOs2wU0o7vFBs
cKJ6ynF050vVTsWjl4L444EkiOLAjEdEPLE7zHqWqV37UN2a3QwN+K/ypa3ixbJg+f7wZS0FVO24
gJn8VXIYKtC81Cwqn0aPqei69NmAcLQ7fNa8cW9cpyKJu+1aDth4/zWpvsUUS5ObdqCAaNAt3OsO
NB4QpxL0FrUjuzBLt6JKx/anPRnkQGwhHV1yjd3LrOuQ/pNNolcO9ovfo9XJAIdW0lIZUSNBCe5X
eJa+JGM8jaVfHTt1Ovf8dhD5w0GVMmGEuymxyXXrS6N9VePd+b/PQOKcOxxSxaQcmBIHXih1pXDx
Yp76rRF4mWVdWLQ9aoPlnTcojEIOtjJK2ioDA5Ej343eq2Jg6QSvJFiZN9sibrTtFOi0XBxmqXEG
vTTKKqLqjyS7JMZBGUI7KhCD5HNqiJqQhN5x6AURKVlSVQR88FV2apQSS0c/pJfY1Y6xxxitIDxE
9vgeV6scSpqxQiKGgS9lL9ulV4ar3uAt8ajuA09UOt88AnQVWr6vg+qUc8+oTChoLUxuvrnSzc/R
DJJtARsR+xPvIvJkgi8SjDSmbZXDoxKErVFTfI6t9qbsULfsdGdUE7+QOqh+Z4pgZ2/nrb9d42sF
WVN1fTCjuKd3/6hQg8kwQFF4g+Sfj3/BF+QHePs514PSQO4hVy9S60zzIe8O502IviCHgXKOUg4h
gKgEtVdt3+w1vG/Ie1Fnn8gTDgnVOE3qXMVCxc1LjgHQOnPq4ft5V7ZT4FU0sB+xSoEttDkvxYCB
l/bYXJJd60vk2L1e4OV9GrjW43l7Ip84OKRxOoWQ3cLLaPJAM8gBIan6+ncmOPwzF32eSAUTdXtv
TE6rfk9mQSiLvOBATzbCriqnEnAzDs+l3N9VFsjQ8uJD4LNaHA4N8qKZrIG8nu7ajg2LzabXhCD0
AtxCiLXR3Y9Qr2Em+99dimHnt/FgWl02KSyzNiXL6UdIN0sirzZP+JUJrhRAk7SlVY2xgdl02FsJ
+sbu68LpMCpDd/KXwDsfD1u0aG9c4nKkRA6S2mJqr6BDtxS7Qt8ETDp6vS99+GfBbob0LEpEhjfz
3pWjHE5UZp7Ls25hbzHyFtVLdlBYelHu5h1rjws/NNn6xlP97eK1Nbs/sxsLexTK3PqH0SN3WhAs
8z6lwtfQzdxm5R/bJivsWAp0X1kmzEWQ0aWAp4kWdpSBBjgr7T4T3cfYr//zwaXIHHb0VqEnvYR1
xJOAo35lg/EJWlyb3F788jD5eNb7q7MEHSNvHezSiE7QO2JQsis72Q6IH1ZfBOEpcosDkzbV4wb9
LyhrKvayU9zUk+6rBzWxW7dYINWWuqE7i9L47bxmtXYctECfnWaphtM4OVQgnUDtI9pVe/mgPzA1
l0y3RRRaAjf59hFt6hI9WnAJTOJPo6Taavh8/kOezy8gTPJ2sULShyRnLKk9eoWnJHcWdI8vZLDb
wD1v6Tz8K69n6iruE1nNpYmtWCn7GGfERNJoF6agzCc4mcEP/dYfglSMZBRZRuVOIXTN2NOk5PS1
O3jFvbi7VuQUW7+VU0Xbm23U4PNp3TGqoEk4gMX75/kPJ/SJQ4wiaqDJruLLxbPdXVY76bozbVSf
e1A/sBNNKnbnLYq84jAj6goJDCGAqHnZm8Zdkh6yWNBc83qtf49Lp4IshxKRWSRhG1FQYN7hVW94
CvzMl+8Hd3JVj023Dsf6wOrQRQ7WLtUV99xub63TD+AQpMonhZAWwAjlymCEhpsoFLcNQEtSV3Wd
oMfsbWw0qLZNZY13xWn3Kw9Rir3xmD+xRKR0pYMZ7AvJPr9y29v5ZJNbOauVM8x4N4BFzXyyCoBv
ox+lcPHQ63w4b+oPYHiyxa2gLgVVa5p40EaBaqc75CJxjVvLG5z6gKjUbVFmL/qe3IKpEM3ItBB0
SYa8L8eHJBFc8bbLQvrJIQ7duzCv4lfNdDbGvuwWV7FrVO9ncIqXh+F+3ovy+u1PCEEoFV034Hfh
H07r0lRrytooGhcdZjiYc8hnZCChYA1FgRcLTs3NL0jweGJAulfFv28jcoYAYdl1WLEou0yMi0L0
1riNVARjniqoCUHBxH3BSaukOGKkY7LPePdK/xdJCEH/AUT1HEEAbsLUyRpfZViydpDGUsaN8hLD
3AHGW3O/2ieLW3mWH3wprtHaK56n2NxiK6vcR5SUScYEISpF9JN+1J3hIXMj8F7Z+VP2U94xVzXJ
1u+LF4G3mxeAlV0uIZfLvpIJ227d7te3rS5aHAC/vq2wgrMdKr9Xkh9IMIq67GmOxCM6QCKU6QRY
1wrapXTbIrZ5NC7E+qCi6NHYb1odpprSq6Y5G+iLmLziYILPZgptE+pfPut3b/xFpPwltMhBtGXM
udGEqMNVISzi4fNOfUbflHQF7nsndCE4+ZeLyOHziCbnog6Az42rgMYJnehXAfrr9B3T5pMFgLa5
P1BVVymkULEZeYA2kigjMozNoPn9P9Kuo0lunFn+IkaQIEFzJZtsM95JI10QuzL03vPXv8Toezsc
DLexGsUe9jARXQJRSBTKZJYo+Xfd/dg+SJakY1feXeQrKwIs9yNpk47XX6JL6moBfyba6D47Frjm
tKvIryUgJluVgDF5NY6VpaFMEc8smCrdLdC3M0mh7LwZXXzSz6WeYKcQHjS7ofVTsDXmmJxCh/ME
Fi48MBrk1Y1c2lknMyugi5nNSkdT3AiRekuSb6b+Y17+luwYz0b8+47pYrm/18c+qiYEJsZ+eiH0
R2OID9qjg4wqSLYY7jqrAw1yw0pfLGxV2V7Szh+K7wUJJIvZdD9LRc5FtS0TLHNvbTgszHKWY594
5cMAz3534DT7tsuZXukxlXjfdl5kZU8AKa0wk5lQ2JsQ9VRI/UUBenLtxw5SQZ6zT9x0R7+Exv4D
y0Q86jiOoeuUiMu0CAbrCp4Hrv3eJx6fG4x2jhe+KFrEgbRHaeu2WdsTljkqVaVQFfaaZ/uO82Ox
HWiiQVLkcdpX2VW+5Shra/zvK0fRpmgG59eCAqeSeW0cujMBO2ohm/bcutQ0ii+ISQ+ovortNHbN
wk5LDByurseepeXJtEtZe5/MiHBP08lIE6uO0UU2+nb2l9bLKqYyA4LHM7WFWOWI4URlQBPCtTp8
kvja5t6bxLY03dY0yH683Q29KkOqDFjBgisQZwosedf1N+OGi6cUe1lYvxl2aytzwgeLwqivuwav
zQYacsnlrytEAWWk252a+YYE+a74UFvc2qjwESlgAxNayDKy5IGEXqxhGsyQ3L+bG7VaGP/7yquh
B7M4Tgbdjzr+xgZX0x7Ob9RWJLpeg3BqDJawwgoBReOQu4V5NNG2XIbXueaft7N5Om3dsC1CDKKJ
wzdLNWZLb8DhUrD+WZeTeqXKeGr5pS1eSZqDPh/URDUolgtLqYecjFqBgsrwIiOY79uAc9d9YFQU
r6xXM0L4ZeuaNRc2U72suCrqK8Jit6BPDforkipzlbyXfLnNHVrZEyIwp4OypB79qt417EsRPw75
T1VKMrHpaBiYcygaNy2Ee28drVoUhU0swUOo/NKphtvUkurQlgHMJpvg4XN0zGoI69AzqzdLB9uT
aldUvUuN4+972Pr3hRiyM/W0rHkyCGO0Rn1Jc8T9s+QK5b8hutjahhA3jjmSjwlTVE9LLpMU3L3I
QTrgLlBtEAY5s2vL7tDtj8bnCVRQt+L/b3cFI92cJxHPmYTdGJCyNaRlSP7Z3y/p1YIAMC3q4cg9
AqihH7rr0L1OIOrgBNpB8b6BRhW6jGgX9aqT/O29BQmEr+l/axPOqxNl1cB0rA1EWq6R79rhroTq
0Hmv2Hyera0Ix9WcazDE2SHvNDRRt1gO1Kd7hhjkvzCcbp3VtTHBx3sQfqeZgSETECAFbXLbo0mu
69guIfTp/LpklgRv11kdVw4YWsBJdNUMt3rsuKF5VKCR92d2BI8voNekjBqktJWWuvoCJh1n2rXp
fKU30qIrh5gzrih2q4VVGfVGhncLnzzhs5nsUB6Jq7rhLvPOL0tyrsQsVmEi3Vp0+HxKAsL+5YtB
Jai9mZZbuYIolGLOvVEPCeCI0z9wXuIE7KO+sTO/6V4ZFHucuPNL2pymXVsUsGLolK6oalxMOkZQ
iBd5y6F6IVqKfCrBWglomAJoODVFK1WNQ1U332Z6FSWXpPiry3603cP5RW3ukwbZOKpqhqOJjX1d
MjssCx0AbnWcuxNjkhLC5lOMrAwIgaNpDmMZ1xjextzb7HIFKHZEJ9+uD7JrvFP2w3X8sS5JohlA
dMe2LRAvv0X1eF6WMS/gAQ7hdXhPw/AOe2QBO5BnjEmCh1tWA9yAQQsXF+bTLNDg4poXkCltILmb
OhOaw6BkWF/zt18OLTkejpML8/78rr1H9rfGBHCCxmVaxwWMRdotup1H/bKeZNMb7z3jrQ3hGxoQ
bRrCGjaMu25A+dYKMmS+7UvrK+9Ioz8wgixx+o0j/cakOPWcL5leWEaK3vjkFF/D4E7x7cEzHkzN
Vfa8k+EDffJvTQpRWZom7TzkpeK1px4U0+2e7dSjvl+gYgJOFwmCSD6pLZyFNmzRdtKZDLoEV1P3
VCWyw7ZtQEfLrGmZFiYo3vp94yzTsGQ59gwSlxmnYN7V++ICLBr6ftyNx+iU/b5KGf+AryaF6z+3
knyKNexZ1vStW3XWwc4X1YtGQ6bWuO30r5aEE9aTtChYAkvJ0GNMN02vNHu5tKTlOdlHFA5Xx4zI
dCpIVPTkLgzvs1Hi5u9j3LdfTDhYpZlVUwHmHY80l616zBSU2btTolugIPk6q78N8G+siXRjaqgq
WWZ32B96rPu9HCe4074NKt4aEE5QXbV2Huc6TpBvNi6vJzm+8lT8xatj1kfG7bk5i8+/U5VrS791
8Xpx1MmmPfqm/8dAWFzwWi2fnpVT3G9c+W+tcV9ZZQf0Tu+Xvh6Vl0GJYodGkihod7xHbTwoMoXa
9yHnW2PC6aWmSdM0bUHlnP8MQYk9JF6e9G5ifP7I7fH6CYUju8SNY6d2N3lDmLtDT9xeuUGNzj1v
RbYa4bimiq6N0Wwxr54P9Zy76tx5RX+ZywQcNiKMt59NOK9TrEeENlgOveGzVe2dpbqKx6cwpgXD
wVykIu1c2TzeNhq9fkThFDsxGWaDAmr15nmOElcb/orGxz/6hCJpQGujzQ7MAfw+/OwkQZwM7sj2
TH06b2Yb8P5ZihgDIscIVh0TZkZzOM1zul9y2ey+zIRw8015l095AsxLumNmP2TVHy5BQAVUHEIy
1zbz9Ly86S1rZzE1OP+VNlKgb/yMCFhQ1qSh44g1dN94J0wVgJJln1lu0rgQVvCrK113ZfkQySES
21OmtCGLwnCImLoPR98MPy2mm0sb9STO/E5ATtNZP6S4WhVll85uhrouj9EJeizv1G9q0OExjzSz
JBzaGNl9+0UFiNCjmg54JuLqiLzqcvbRNYWqwtV0aL9xiY/OS77GtyVOsKxyLnNHATLSiORN2w2K
xxQ/KU8plXA8yH5fAAfMJELGpsX3HIzWnc2nqPTPO6Nkw8SuinyGcrWCgWCvQxddnTuXXZ+6iqoc
zpvhG/D+bv8HGURy8iWkXUHA7e41aJdOo8lltuPp8Q0G/d1Z9uKQ+LouYISTR4NVTNgUah2N+FSl
D9CMU35/iOKNz4k1umjKw7GsgBRpOLnLeEm1u0jGpSTbHQEpbDPK0mWEX5sj2eXJd0yp7htzlhwf
mRX+91VsQhzWFCwHHmFgAw3nbB+a30NceeddQOLKOt+1lZXQQuvCOLXMi5o7u36Wipz9y6Pv1ccE
EMj1JaYD5VNVJ+WGMyi9dLC7C5IFL6zSsllsmU8LZ99IirFiI3y6XNRdnF1QCu4/ongO6mapVPZW
9vkEJCjtyqFdCXdrtB3n4IkemguaulXkGYhaefe67dey21biGSJlY5r1YVNUOEk2yERK/WIO79P+
eN4vJJ9R5B3XWK2xlr8rDO3k5LWbIfJXDkl1PVq/r+2MI6uhGoyysE1sUWTeinSzU5NZ8azIV9kh
7fxYlqba/GKvJsRXktmUINJcsE2O+lPLoXFyTxZJoZH71TssXZkQ3kl60ifGYPXI2SjsISzQIuAk
rlF1AfSb3NFKd2lc+ef3aDsptbIpQGqfQnM5tkPFq7UTHw4pr7RraMTFx8Gv7lPpUIHUnhCGFUpc
9AOj7CX/kPrxVzS3tuCbemnzSFyz+Qg4rdYnAK2mFLZaVXDCMGZXWQp2Uur8oQkBZY1RcXTT5lhu
PFv0NJHfHrh649xUwNe+7/qGjTirenHDhi8WFEDDh/NusIlBq68kIKxZjegmmhCNAI1con1CG9if
GRAhdR4Mq7crYAF5jNtTNkh+f/uOWK1AQFEaL7qZhTyJgc4D3j+Ueu2OP/vRzI+mVVnxQmZPLJTk
drE04LTgOY1fogrp5OYgm5q8yk0u5r9lg1wS+BGrJUM2RCQZ4GSs/BZXmPpxHspBgj/SRQlgUBS1
jck3AxiHcB59lFEQ7+t4D/DZ8XtIv51+n1fvjW+bAhxYkCg3IBateJ11X5uY9AzO+50Mb8QySZX1
6RChY8izrRdBsSiA5is05Z+NQD0wz5LkxDfvvFc3NAUsQMO2VeSlzjylJj6pLmzlm2UmXrT8Ncsa
KGWmBFgo46lYujLDkepLf7Sedf0qzb4aOfJcMp1eqWMI+BAZWouXP3FQujDAa4rEe3xil6Q+7NMj
nwX//cH6t24hwAUooZrCKngit5/7K8hGomNZGdXrxTZvul5XA1aqo19aWOwf+ouAI05hm1q/AGzV
O/psBe2V4hUHBR2xPocRGQGW5FSLKmbjHNbJrNWTp7NTUx0s7VRXh/MrkkC72AXWdEWa9AxuEnXJ
tTZkQWkXj+dNyA6ZJeBGn01LT0K8M+zUzS6h4YQm2z5xbfD8IO0xH0pZo6FsUQJslLbaYGIggTag
8zkt723n6fyKZL/P/75+0pj6qJQGIrG8v1/swIklLHjbX4yoLz2M1AFn9VsDZb8sWdMgoTYE+jNn
TLW86TT5FMRnoVTPYRMpML+kaxDBNDGn8tYY0ifDkCgEqbX8CzMDlX23aOUa5XH8fbEPnNtXS2LS
wS6XcswMvJzm+HPYeIsVUHJ3fmu2sWhlQ4iSwwTNHSDuV0CUxVsUyn1fXA4e/3aVF9WugeK7xL83
T+nKouDeYa9rlZIy5oU0oP11b9wz+8v5VclMCA6dpFkXZyDH9mojUKodU3dlvTtvYtOnV6sQfHqo
+1ppKEwkzWM9fDbGT+d/X7oxgk83eTnUA8VTYrkxKSbNCwisx/v2m/FthkxJ5f1+WzqcjWq2aeka
nE6ci2iUpm+GIoQaacLcbCLu2Ni45iXR9/ZRXZkR7iJmV3ZtNyHz8p/Og3niEsPFQaOc25jXk/bn
v+KmI6ysCWc1jPuhzxVl9KgWuu14IOg4y8cfHzFCdfQiABWIGKUkMV1Il3eIUlCRizO3BDEA+Xze
xqa7UdvSHUKhTytm0SAy3mimFk+eUd2W4TeF/fzA75sYftPgBLYuChnEuQMlVYYroB//asO/5ENw
/Mi9e42/GhDvZhQ8HLXoeAxy2fv0pRsv3v+SCEz8cFdL7unt42M7EE1QCTEhoPAWpe0whcAFr7GU
6am8BrtUEO1i5Gc8cw4WzDFFvjS7vrnElUkhhBwr6IGkWoss0FcISzbokAr9Ds9x0EKQIPOdW1lW
fbtCgrosSAAtFa9iAbybBqXgbmRg14i8l06fXWrsok/9Dsq0+wzhOIKFD7U8rGwK8K04bdeRBReG
fRWjNHJfnsq9eaRf2x7MWpi7CxzqyXTW+Zd75zwrmwKet6XRGqRAAFFkQaJGbt8+J/HDNPgfOAQr
MwKmO4kTx1WKVy9JD1Z6l4+S4ectNALXBEaf0cxtW2KYYoSWE5Ypnu1zdVHbmZt2FyaRVEJeyA/E
b7U2InihPaCNzeJGhsA88fmsb9CYhvyy7FGxuRgMTGuGrTuUikXMMZmTdulS5g3FTWZ+VYxsl1ay
HdlezcqK4G1osO8s0jQ8Wc0Vk7SDdc2zW4184IL/0rvvRtDCA5DF9SdOHYdRG2ZVz0YEQjMOEwjW
jvbj4PE2qPBGBk9bcK6tjAmexnIjYjHPEHXZk2p8ax1JALQVo2q6ajuGhQGwd1rtc1SWel2X0PMp
bhvzynToTumgGpN8msou+P1To+kYwIJnEzTai3esGeblMi640WPi5vTvMpYcy63TvzIghsHpZESZ
VivMK9iphWwLWGFic58akleEzIwAplEStYqRR7xxBwOhEHraLx24aAZZW9VmCASXtky8Hkyo6/DN
Wz2HoqEyy2qAIbJ/Ga89pV4f8L7g/zQPzv/Z7/x6ZU0IuMwlsxdg0ehVrd+gINJ0bnaB19FP5aQe
dInfbfbvrNcmOAPRYy0mC6LWid+AoADzswv1+T9euOeX9o5gCg++Qk10ZL/V/a8sZYH26l8ZStkN
xL/Sv39FTRySG63Y0YwMnYRMu2vGvalfhZmvgKOjjy9mkLmeP1Kb2PrPnmniLOpQ4fHZLIgoGYKX
6TkEJ0whSa1tmjAMU7dB9qG+09Zr1ahu2AInpDn4MJbRVfTPSSUJvzcDFLQF/2NFwDlEfEnFchxd
iG0XSGXwJGhzIGowQV0ErfeucitV6N3E1pVNvvLV8ZqiYgzVGAFKBLkvhP+u9ZHml/WqhCt2YIta
9BRXRZ8dq/qhZLICnGwJAkIoaWL2Y+fYXozaPyYIAlVNvfMuto1Cq88k4MJUTbESKryafWOe+GzC
4A6n8oh3/16R04ltHlWqUU2lVLPeCaXNoBkfsgoXXrNje+Vz6cHxrjglSvwgi1A3PfvVlPjSAO3l
2NMYnr1MF7F2QfoTk3WDbIclKxvCXZFpJeNshwwZ3GEXH+JTDD6eCGrusgfspiesDAnxj5EZRYVG
Dd71dreUtx/qnMCu/P++WEJkDeHdpB6nBge0TNxOc2PMfZUyNgTZIvjfVyey13Jo4+qAM2u5ZdGF
IRMr2f59iL5jNhU5QFU48VU91303qMxbStszJtCCLjvJadn231cTwpHXRgizp4WB0+KOPufAmT5T
HzAGpjhZFnv7DsUj/P+XI5z+hI5sRgcLd67Rb0EwYtxyThP1MjqZshrVZtS7siWgAIb2m8ZKsS51
T07xoUYvMVQOjkaAFNNe9kLePpmvCxOCg7jpoQlF4GyQ/WvHY27f1DJ+qU0TpmaDOAiNMshlvXU1
K4lnooU9YkUVEyED9UvdVcJP571BZkTwZ3WaMlNryOg5yzcaP1ILmnEyQd9NnzZtE6OEPLH94iSr
MwMnsIZeRxtQW946+TX5mEeDAtgkSByYGJF9+6XmyC47bTKQGnPNPZIVF8MhvQQi/wcB1c21QB9T
NYmpO+8UzVptMsPCAojFM2TuFuZONJQd0E1HXtkQHDk2G4u1FQLPF65vNMWrX3KKojWnIGTXaR+c
d4HNJmjMZP+zJsGXMzMr5w73p6ejwgCd0WSXQmDcjQJ2aT+MOwIJBjV3c1n2hfvvuzj01azYoTya
SawiY8+nnozICw/aIffCfXppvzACzBcyxpfNreNbZhNI7r0Xmqgts1Anbi+6MqZrWkrCUP6ZxPUQ
FZANqTt8THFwbNaW3hl7vE6SI9v3++HQv4y4y5LbHJ7PmBGJqsOa9Zo+4qVQYTpSVZxdeAn+SL+B
KoLEL7Y2iKAyRG0V/70jL6uWNFlaFeeW11O4HGK6164XcDWZwQySbxl52WYksrbHN3CFE2nuFG2t
4GFidMOFjr4wTXnIncEfNJ84V3EP1edrrZedti23IOBnAwMQ7w8T3/x9bkcJEuGA2ecJihaYevK6
z9p1fjnvkoMKjXjppbj5XV8tikmAmhSxRQo6emxyf3F9geslsPoAjQiZO16Sgybj89/MIRPAI1jb
sNR3VFEhenhycJsyDxy0BPqjxU2+N47O1xDSNRi2saWU7VuvzLVBAcRIbJdmzTMdFfnJnEut/py3
EEcs9gsZ3br9LPHV7V18XZ+AYc4CiVAwuPNAozhOl9aBHcO9ccNbwRsvvwl3suH/rYvzdX3v6KPU
sBn0iaOXVeheWN239TOtf5xflcyGEJrnJsgDK5BUecR6sG0PIr+ozR7+zIYQlY9aVZULQwkT5CyJ
jjn1y6qSXDCbewNc5PwVfMxVuJ5B1hNGuQGeN0O7y+tnTSaOsfmZVr/PEXOFG5VKxjQCV4pn2A8J
JjEhIw1VdfcD32llRIhkzYomLWICfCfrOMeHGVQs0lSnbCHCmcmKsYiqvkK/NE3cJbowgRGVbIRw
MyYH2v2zHcJRQVNxmC7Io4D5j2HIk7+W2x2UlqDHKks1bd5VaGLAPDWaC1RxBCWeh0Wx5xF5SOWK
mU9J56nN1SSjydlMzZCVGcEBIFY1F6kNrFkeZo8XYpNdeIUJuOU+P2roMkHxfww/4g8rm4I/LOmM
Ymk1oy7vPIT0M0aq3UWXodqmQ6yMCA4xJpFTlToWZuy7I4aG9tXF4GlfO/8X0z25n/cf6VNDndHk
NDCgmxTbCRetz/ulRldQQTvmjtm8o2noGhaaGE12S0tZfnAzebM2KABQMyRqRjuNeTG9KI4EHS/s
Ub+qtV15SQK5PPaWS67N8ct5BRZF0qpqqaAKQ+1jCe2cdJ9YF1p+//tosbbCIXFlpWubEpVO1Ljt
MXe1MSgi063Yp/NGpJ9OBNZR1+uUd2UaV3aFJsYq4GzlVgYu7BIS5rIa7ZY3rhclHDPqDKNVERSF
R/PzWD7FRekW0qhz67JYGxHOFYmLylJNGDFpMCWPZJJ8NNn+C0dKp3k74nZAG18xu1pzlWLgr4of
TPtRsjmyhQgwuyiaaoczXCD8ya664/g1uZkS3jL4lU8cF1/TyJXJX0s2SEwX5iQxzMrkvdT2tcp+
dOqxlw1abcj1Wbg8/sEHsWtwChujYB32J/ypPIxof2i9uoTcEDmClurTHLt2kO4cWTfwv7i6Q3mD
AE8mCW6RJ4Ojpnzcj95wP58O2jXv4Sa7lHMt+Of3bvs7vhoTfGRisTEZFBih5ANELHdo9PHGj2T6
dPXViOAfiT53OR3QEZfmD6hyu1osKdHzTyI+FF8NIPJ6i0EJVLBBM4k+mLA2r5IJ/CXW5OcDlK+N
6aq1tP35j7b5xFjbE6JVwqZwSW20kRGUsDSQR6R7c0ev+p3mq4fMkz0Xt8/X/38/KhaWqpaC0CFE
95VTVq4OvSbZZMJ5L6CijGlkdKBwMlF8ofWzPn/K9dBVZKGx9KPxVa4uimUaO9Vc8PocoX7J9Sas
xEPNNkDvNFzb2Y2yBtnN8G+9TXzZK4tJ2UR9hXKJl0VPA9nF6v4vHa1kbNxFiYPJzManbdDLFKQl
Bxj0C2/Nhn2exU0N7+CqqbkfnthuuU4RnnHf0L9LfJEHDed8X4ALtKx0RsRTaN0zL2pkgeObkYu4
Ce0Wzs6RZH6275RXVxTwQtOUJalsvA3CNtDGCtIaLzpe0fQkWdZ7Yl8Ovq+GBMwowcuuqLz0tMyQ
6JkOEWTX7IcIqjnKV4ucCLnVZPGg5BS8JG1W7qKoCYW6DJ9um4qfbFEe4ji6sKNUgh4yMwJ4JEVK
x8kC5NZs9ovwEyR0cBR+nP9+Esh48dHVWmwrxBSdiX3qOi+db2dDwqIoQdyXw776fVIWaT3P8HHI
i89kH2FSs3bSU124SRJK0F22FgE4KhLH6TihwUsr291gFm6r/H3+a8m2hP99tRqntoai5z2ATVe7
TnkYOMl4Kuvxkq1DwAVK8ZAyeL+76bQHok1eb+u+wfRDFup3PdgcG508zqbpLRrESev4gBLcrjTN
b60ulQ2VoIbIgllFaAecOsRPyqH3eQUJnYGXOSTA0c0ilYmSfV4BNCI1yyNHRSMggmo3mS877S6L
D3+2hQJejEvTj5OBLWQhbd00NMCEGSLl13U6c8+b4v/cM4grZvPnxExoXAOaskW/sJefulocc+sm
m6nbTMOzUcs4Yl4IBM5ZFCCjKuK5mUJ4Tt9Tvy3IjkzUh+5mkFnkeUy0QHVAAhY+N7rtmZOyT2fn
WCexm/X0prBAZz/H3/TuU0UqNGD9reU/LBX5tRvkDfS696a/bfqd6QNGvU0vsrOLGkpXkzTIkLg/
4S65OmSgYY6Kklf4w9byLML8TpNprUocjQgv3mSMtKxkGFxq5sBUfujLYYi+n998yQUo0psoIAJs
Il7mtcInGvmQP0UGbp+EEnfeTPSs7j8xn9TYI8g6QY+BaKnGPAwo11JQlJEHDTMEez4oXH/Ge/v8
2mQhmkhwksSWMhlhiflNuzzk/fhzaoAMYRdE87w3l+KptqNjvpSHzrR3Zj2gs9fcGYsjuSFl31gI
achgWciT4HKJtMlt6a7Se79Mboj+Z5cYEXCp7IoS1zv2kindzew414be+axLdz00WPpFxg7+Agzn
jrGAUXiyOtTg04pOm1zhdnYXVflmNBDkUWZfJ+11Nd8lNtQLhp+JFV50C70pQ93VcuLaxeQOY37s
y/zY9JVfZo5bD6pkzkNyfsRyTZOgG55Z+PBVM7q5WlylUJCu8uC8m0liB5EupY4aI+8TPHCdsfCa
+LFarrs4yKpPBb07b2mzzoaJL1XVwL+h2uKQhw0JqTKZWwcMYZlx0KcIzOXkymnL76ODmmU6HJQZ
HXSZ/j1tFP+88c2PqZmGjuZa6ryTOXD6bGy0Cbs9F98RhSWQ9tANyYndPCkrG0JoNMxm22GAAb0Z
eFYr9QPEbolyalPZd9zE7pUdvtYVdkcVBNyrKgMXWtChSN66XCgo9iIL+bf0Vn9qrsq/P8Lzpq9s
8rWvbIJBNGUY3ASFXXHbDzrEeu6GVnej6Mf5fZKtTUAbLWRNGjqIx/Phcunue10C5bLfF1DGtvsu
X3h2zCKfouRhkGnRbvJDrT+UACtZ4hR1VhVQuoVsSBXMvgExnmingmfrJvrU/RViKLC/UGco/J7/
chIPFwlUdKImJuWklqp6h0vXjJ5UGZuwzIQQ+aRDN3W4cRHW9fplpLVHnShPEVNlHRoyO0JwQqYw
1Z0J7yUNdZX0Gq8ZL99nn2sdYRIUnKAVUV8QaUFgqzy+2jlDiFfyxgDlb4iCACZgkSmIAjwCjEee
7evuK6/wLFlT/ib0vp4pQ8ALPY2XDP1ViF6SgGhBbT4ZCCrp4srkqGSG+PdeHd7JHkMwuSDlR7Uf
VnrZ91dJ83c47EkseVXJNk5AiXJuo7kCIb5XxscaD+npxpZFldsJndVXExACFZuZTTHeFuBuhxQc
fywVB0x1g0yz2MuIl2QLEuCibxwy9io6fGcMs0RfLcOtrE/nz+1mG9Ta7wTEqJq2mhjBi7qD8I8T
2CdO6NuOLi5in5VoI4A+ICRZvPNmJSsT2YOoEVm2niFLuyh3doFA63GRcrdLwJYKeFErtpGNI1aW
Xea2x5uTQD/otc/xsfo0+VzvR1YqklzBVECOli59OkFhyDOr72p/xdLc1dvCtXJJ5k329QSssMy4
V8wEWFE6A/qKj5kVB51yf36LZK5OBYBou7Tuo5qf24dfA58zZgx+ZPh2nMsVM4vn7cm2iy96BRNh
RGONDsnk4YXrQ6nVTQtJjL/9kHo9vCJzkKIPHSkIQpfRU25IBurd5RB7cY9nlArOxPazvGNWalMA
jLhlFQZn4RMsdXskgRU3B+++4ld+iHt5lwcYnZXcYDI3FGAjDJuwrSdsnF1+H8JLMj93ienqUsUm
mRsK0GGT0awTWqMZqNmlyvfM8UfZSNd23v51y0ReoarW7ahd4OrK4Zc8JDnWl8xN/MKT1QgkDij2
AKiLkoYdQ/a8jK/U5XYJJSGS7ECJ+gv26CiY4AcgvXS47tK7dvRiKLKbQRqYliul+eVw8+6NqTkY
H0ThEiJyAgC28YLG+gFvWo0L3VegH3A85Ue9c/ZlEAayJ+3253u1JoBfyHRoYSv8Ratp17SpdmE0
7s5DxHZSYrUiAfgg3zwmjTLyzpDZR3t4EF/p9790NKNTfRH/fd7epoPjtQbJV4irOeJMfYoWH7CB
4yDVGEKKMEo6FuhFl+Detlug0x3NQpqFKUwBIaxkNsHihw9HX0Qy8KB6aA7sBokdz5GO1W8v6dWY
gA3LVFdND0YFLzdzjzn3A/schh+5nlYLEnAB/CBVZXEiiraz3LqoQNZ+OVLJaZIsRHxwVGB6nhkE
orzMuFfCS6dKXTV9PL//my79uhCRsZFFrJr1BDszanvdfAx7STVjO/jSVUw7aFASscS5l7RMmbGU
L124fKyKH1FCPfvReZoD3c+Dwlsw1JO455e1GZCvrApxsqNqZV1PA1I7dhd7OSOPlWU9jUP3UDjG
aYo+lDFY2RMcvG5GWsUWPiNmCDnPwXN3LHbhafxCtJ3xbfG7fSjtwduGipVRwdHznuRRPeBBauyH
YxO5y2dkm9FzjyxFCFYhxBfFtD//XTfdBZRC0HrDWxdSjG8jGMPUknhsgE7IVmS+AbVGPySTTP5o
Gy9WZvg/YxUokSVTu2xC/xOafmOXBvoBYfQ9hQKHcZATP2+es5U1/veVNTU3tYXFiF+K9llDl2H1
qVQk8cq/7NXrhxMcEs1pS9c76DlwUK1+GcbQXPu4qL4BzfAXwixZ0Uu2KsEl8S5gTt4jrGj1wTUK
v50ad5QlN2VGBBc0DZK0tdbhnKUDJmZuFtve13bq/5nXCWibJ3NlzhGisLS8TrTrxpIJc0qWIWrM
DAkx7MhEjjYrvszWRQ7eC+bIMIKfjXexyqubiUQosda2PaO4avUHaL4ddUzFOB65MUEr9F9eattr
AuAiIwyOBRHZraRbtNAEJGlO5w55oA0KNCY/cg/qr0aEiKhvQHgScZ7miKSXtLiz6HLJtFmC5v+C
B69mBNhpIKHbT5xLVDmQEyfmMY7xcdw1LnGVnSwl8S9n9dWagD4j9AybIcfrr/X1Zx0wruMVhRiM
E45BFftvOn4IVV8N8q1cAZCWmaZCE8yGUhK6GqrxtAzOn6DtN9pqowT8obk11aWOL2hx/Kn/Mjye
0x7crHEdzDiD1yqQvdG274rXVQkAlGsh5vf4oIipP1rt5YcmahFK/uPgAvakIyrglobY326y7mKq
cmU/hI4EuGWnSICeNov63uQXO1OPtHuyQm8cJWdI5t1ipmgMiZ0qfB602ZmRh8bLvb1Tb/TGhSoZ
aKdkrxiZf4tZo5AYaMweQA44BBPy5xFcARIL8R4QjmqcOx8gzPJn7iemjTLQsSYLZ8FgT/oNH0V8
DN3Uc1L3fzR+e1meSrJvooRnpA2J3nL+Equv3YEFVofctqzTU7pzAlKQoopYwQ9ug1EhSG1DZtVT
UjACz7tp/x8yLfw5+/4K+cflqQAUoF2jcTXgaWPsy+siGA5tsKDn2LiQpwr46XlnyuAke6gRWrYq
OL5BM6b3PRwf8zEQ9b5IjRsnDfoZwxdDj537dN5DNvfr1ZzYjVZMmmnPMVZG1FNb7HTMRckS2zIT
Qq4gcgariXIw2nZmFjSRedGYxS6f0935lWzC3molwpWIoUu7M2c8Pfryekiex0xCAST7feEubK2C
GXyEw8vTE6O7fn44/++XfSbBp41GLYd2wb8/6w1/oKnHWoJy5DylElDgHnTGw15ejqtbjyb9VKkD
3tC0JP6gPBl97Tmhp0y3ceex5lSXg8Qiv+TOWRQuwW5S6pHwxt8iU12IvPfx17Z5LIvj+S+4DQsr
FxBuvjG3/idK94uZfDl0buOXR16ZlMuRyfxBuAanWU00lacPw2mXx9dDJyk5becnV6sRkMBiFVVK
nuswc+ZGSXpkTv1sW4Vvt6EfTQbGF41D1We3rUMvylE2xygBIrH/bAj1gVYj6iiN/smOrinvqw+m
8kDafRVLUGg7TDI4gSXaJ/DKFXauKTn1pAZjPH/JS5QFw2CWGrwoyQXWLVtc1OYl7rL5MFgZFXYw
/D/Svmw5aqaJ8okUoaW03Upqqbu9gg02vlHwGdC+73r6OWVm6KZolP+YCO4cOF2l3Crz5MkGpH5x
D1fbP0e3vIkj7ULw2xpO+pFzFb6HrgVUaL/OKHxPLS/1zOggTjUqLM2I9mtILu28rJS/ZIgPKjMp
2snmoMEmdjmhV+zHnavfrh/G3eIB4FU6tjd/+bd7FB9YLKyyYrBxsCXgazszSE2fEhcLw4Me4PCV
KG1dcpQMM9eYTWag8hDpTseuihvEf9CS1Pdd9JCFR5Pcl3fpHhmm9UzVUHTD+rO+PbK4N6CP0gRs
9r1KrW+/6KrOBQjRSsWEZ6+UOAR4vI0jPpRXYA4R7SNOdYvp8e1PxM1HdMDn0oTY1dezvjBO5Jwb
1sduzQ+6ldyZIVodSu3hdUxY1iV/fy5ODGV9vuRqDIbBXjMcq5Mds/qMDnMbfts+1mVNOH0l/vOz
SGaCrZhVDY6VmMkhKbJ9EWMtRN4R3okSI4SvqLfbRhrAuNUmL/OhZs/kqlhKguD+tL5s64XTkqmB
9qq6pafs7V3iTonzJXJb98cPqiF18S0CekGg1XTL1hWx/5AkRRXmA/L03k8Pteqs16j17fRdVLj5
7f/i/f6i8b8kirN0i2FJZjKgB9Z6Te70hzf2iyD/yv3S+7b7np1PnKpLdKwu0Bqcr16eDGOfLt62
6l2MWOcC/jDgaVQbHQLQ8H0AVaMLDEDjWF7jDV5UO+On3KUekJed0ukGBSuu1llNjRYi0/E2km8H
6s192WxPv18w2zrtojFU8VgsFm9pd/XyMrTXsrzbvrnLun6Swn9+ZrRpP1T2NOEUidrtRvsDiIyA
PaHA7NRZBJvNpDWxxxaQxTCJfCX5uiztnvF/78jaz9VAsFwZWiCnNQJFUyf7SbvSm2aflMTTg7oy
IVHp1dzCywawsdS8s8ujlh2sMSF8NiVDyE4wNZ61lYbPUqz7Irti7TGXn7e/POV0xOwkKrEKrSlR
mZKDGgMB4OztbkIvvNY+KCj8Om1A8RATFiNmJmFcjlXELSYsdga7lxhBkcYv5c+4+kuXxR3ibFLY
BM5pZD5HTmia3Uy+fWxJor+L2EumqAZjOujdQTTxu81go/OIvd6Qs6KEbb7GX3gZsfjeuKHHvOwx
tlGMUPe0F72oFGdyBcVbVrRyDSAXXDl+6qNAma6N+nFbKS5e4ZkIUe/m0TZB9AQkQZL3nyZkfJ7V
2XtlzSZfXcYvXSt/C029DZgu29627Msx6SRc7PSW1Wp1U497nVzZ7Q/Zh9jvHQ6MzPfynkrOicsU
GwNLnsWWNOMyV+vA8q/a7MgdoY+UCCEojbGZ6AgSeKplDxnguMZ/KVVmufgsPdNFEU265GucITuG
zhcYS+YcGphUB7P7Gxc2FfIUQj1EKCmLpBUzQ3hl8y/EuRWTnXWf+rNzyCRHq/FYC53Kn/aYtLVa
l6ILvRhFzvSD3/dZrDJ6XU2zBo7XAqpKvprH44AnVDURLxpKjBCstBrDMKzuMImSvliGP9pRsEYH
SbUJH0/qu+BHMtTum477w243e4qX7Iwv+m7wwOh4ZR6UA2Fd8iXveHZ7gvdY2yJSzAkASWVd/WUe
3NQaxoOZrjuj0j6GeXRjausHQ2p3o6kQbuWi5z+TLbiVTs6bIrLQS5q7PRZIRh3RnyA+mdg76Azw
LzW5bbvjMBbBWlqJB9bXxLFj80e31v/921WKrYNYX61C4ozMnGKIE/KG++G6D+jyM6UiYscgGpOp
lip4qfF52nGOunXw9Z0ZqF4dFIorf9w+GfGd/ugX5PaItSgVWH+weDNu/usjf1vARX6NM38lYk1n
EDSYQw5C5v51eGNnTT5k2Q7pp6sAMOIO9yqW042ToxJJG3mTgvOYsAksb1R8s+FYX6MsAh5g5QNA
B64KDjyq70JKE3xIJUVRxgz4EKN2CyzubdzYC/0l8nqwC9aBQlbPqC8n+JLEtsNZsXA8EC0MLh8H
wTBD5ZquHuS2+78xrVMyBY9i23qGIVNegx++qu0dK9xtZeH//4987uQ1dMFrFHGR622MM+XqdQw8
EZufivm6LT3LxsuY0kz+XtuQJgJQY9lWsLrnTUE02xmvOcVleVVdjz/WXfE/LDy6nH+fjifCUGNJ
10abe5H0MHvjfeNGL4WLhOfV8vvvw54arXprHv15QF5e0BUQ1f+BWsq7UbMUPPkT82lID9O4j6qr
dkgc1B4cEBI4tXHbUeg9rndbQrkOncVsrVPiJWPQEaVjPhi21P6L3i9XarMLO3Jdw2WFPJ1QsPFw
Ngpw5CPh+pmexG5pOdiu4q4/Wsw3JF4emN+2VfQvhn4SKRj6Oi8rhkZRbZWujIA3P/s9gugbmEXy
3ulWTtIEK1fsfGWM46fiQ2U4nExM+zi6IA99lBEQVGpZNnWfgoG3LcttMzSxXCxLvEiO70xWficu
8LLZnY4kGLm+ZmsST2i02Rg+4Dh9tN/3P3cOFH7iUcTWhD6Kj94klMEgmuEGx4Q5muKuw9eh/o5B
UVcavhBHI65PfO8yI51zk9d5y2ez8fgCEWTnXyosXfKTx3xfPWDF1W5bJtfwDXMTn8DrakTRMMMC
lNnvZS+yglX3/k0E/6BnFq0CwjxXfPy0jMOr2UJNr05Beb7WxOuJ8lcWv94zQabUmkOh8TLsZGJP
aJBnkzNlLw17QX+07+5D6atuf94+HGXP4uInLSlTYzW5fmBKSvFSgBnSJ87j0wbhjuqdcOew9bUE
58GGPixzPKnctRv2S9/tOyv3u9Z0yvF1+1yUXgiOQ5WkNKkVcGB3TeZEmN8wrjvp07aMS0VYU7dl
QzcVkJ4CL/H7B0tL1Y7CEVzeaeWYd7PXOaDhxSTWfFRaeEQEUZ+snPM3tHCFv8kUXFSYNsoc2Wnt
ldfLTsKIMgZ9gvhrvMeYnqsS6fGlkP2bNMFZgUdWHiwLzCyW4fFBC74cI04xamY4kAj2copF/MJ3
OxcoDud3chZ16ZxVntp9VCsX2KuioDLjC27qNxkCIgRLK+Q0GXGo0W8+qy7bJbvQQ3HWAdsdTxxp
qvJLdYTfRPKvembaibREqtFBU6aj+RC2Ds9W5z2aHV7oyfec/zPdg8kqgCodqcYv9RHFjqUdLm0j
27Pu9p6Nw+IpYINawe1BruIAggq9mYmKAvUVBU9WlVLfVuoI3KTW3DC58PtG+j5aE2WAhDGITMTy
ktfzYJS1Zz+s2AWfHPsrbCOW7xZf9eT9mO62DZ46luC+pFRNZnNaK68fU38qpkAN2XW6UFnIhWfA
b8oiuJW2S0KJGUntxVPjjt1VHN6FSx0M5jHWPlbUNofLh0ITAbtVMQ0kBu1qqaY2i9XKaxrtWk9t
L0+WzzNYErfv7lKgwalOcgQTmNHqHjFyUnv98+wxNztmN/ZOD5jf3JUuCea9rBknaULQ1gc7Y8tS
6q5yt/ocW9lecdAcXx6S+JS0yw7lJExQ98Ja1Bpjq7WngY09xbaakix7Xoicv90e/4pnDkQLe62R
uqL2Wn/02+u3Jq3HEaPrbauDCI9P2lmFQ4ErqJMJGj+wWsmiBmKxueowa/OHthkIo+Ih5M+Adro8
QdvnUTH7pNMrrzW+rcpj2d5IkuIw9r1ewSdi+FpC5Fn8F24JFCJoVJRS1Fb4WtM0gNsoVbWgq3PJ
GeTpMcnM7rC2KjnaQl2kEEi1MDK1NoQPlnUnKlEI6u+xgQ6v3wLjUaBp9JSbmkTDUjYn7pZQ9X6Q
4xWeBAkKJ1odAg5VzTQs0a4wFkw914hD2kJgXVSGFSDNorvm8hTWjyz0CB9y4e10bgW24ENCLTIl
Q8Wn618XAIx+zlLID4O37vJdQlK6XZpi+02e4EUQsPXCSmsMrs07FljH5bYBNS4KCnx9i8mR2sYT
jdQmPLLNr/nM1pdEmbSlyCvPkLsdkxo/UQGnSkyXuE3CEGzBpyQNsyTDRlIy+pw4vkHZTv8Po9v3
nT/uusf+AzjVsETqHazGv12q4FNMOcz7UF6Q4knK0UbjhmErh53726cj3IpIMNzla5ZgrbMOzDSH
9BVBhx4R21PbW6hvJTiT0tZUjCIjA+mtr4N1DQtwZGqYkjIrwXeUbK5sC+TCblJGjrHcM0ZpwraE
P6iFi7wZjYzrefucj077GLspAGHmzmp3QFC98o1BqJFvfyDCuLBl53c1r+KpLBMLx7Ju3nrxn/R9
7PH6LZhykb+1bklu+aLO+Yf/UIekUcfKW0yvYPc11ZD/y4vw/wWzPziGtazMlBr0Z96oOFjW2zqq
y4e5rYOlefnX9COyD08nku2/5PcnoYK/MEs7qVbTRAR9VnVHeV49joFksC+o/DtnzM4sWBeHe5eh
anOtxim7rP8g58pTVU1O2FGLrLb90x8Uw4gkSmpiYaLbmp9UeW9LwCKHvROxr9X8cVsZKcUQkhAM
+C/M5ElIz1mhP1f987/9fsFN1Gw1JXmUweIvq26hYj6ljLz3iDD5Xg4L26qY4CWUvlCHOstqL5xu
RvVD0hNqdtnT/fr9YsuxTIekTWe8E8zkeuwCTX9u2mD7CJQIwSPkuhXGkSqh2gBWgqR9Yeah1oi4
wKPLn9nf6RiCC1gGJkmlhKdpqZVA513nReQM9d0E9q3tw1CCtN/dG6xGLoYI30OVHyX2OSxLZxie
i+r/ny0Atng6j2D8/WxKOlaY1vyzpJNvhX5Ksc7+JY08yRAShTGz+kYvIKPNsZUCZN/oX8Y/2h2v
V9C9REoL+MWepT9NN0pMGpTKq9YbU/Ka4otBzWVzc9tSAsHcLVUdVwOb6D17YH79LZP43pDCvomx
BLCQCcOkziPYflXZJWsK+Jao+hxKt3H1KufEsMYlXUMZ3zagVYYNso3fr6xWbTur+rgGWU23L/X1
sQc22bHr/BUVPOI4XKHEuzuXJRynwP5nI7RRPauxMoktn+x4JCRcwviA1OV0HMGVLWsq5cuKUoH9
UB/km/mqdzJgGwLViXcaxRlxMXyeSRMnTZhaK/mSQBkY+ln6U+zrt/bsJIcFWPgysL/JLeEZLtrT
uUTBz4VrU4RWhCuMD8jsfzbRamxvBXqv8IYnKtO6pIDn4gSX14TRApQ63p5TfhzCVyC/9PLTtrMj
jyR4u9QOlTaccsjAYtjpdr2q9xzIZvjtTe5SPa1Luf35gbiKnnmIqaptKZ97lBeHg6newlk4pVU6
Sjg5g9qCQnZXx5//8YD8ks9kymohdaDgqz1wIatvcMvYw+sdOFI8PSVyWpewaJGkuI6ZrTUar5a1
2DWDknu4Ylu4iQW/CamOlCzBezAU+Ytahaz2tffaQ7bjcADgszKUxQFTaX3th+b2QbffvlJKLQVH
UsdGhsWJUJlGVtFszW4Wc/XzpaXK/Vy9NxyWuBByZmk0RiGcozKALOonV57y0nm8BoInxm77VMRl
ig2MmDUKOFIQK6V4cLK43qVl5fcK5nZLapKS8pMix/A8tSGI5XAybHEaXHxH11CSY4wtc6YaBxX4
iapkAVBS/gwiYieKIqKSRlm9JniWNC+zjikwCs1Zn/m2k9jvsA3Sy+5HTF4t1I42Up7gZdoUfAko
yaB0d+w+c0KIdm+/LP7PgXmKyIDQT03wMmmR91LJi2c1KFSSeb8oYGmwqFjH/+QN7RRbGFln41AD
YoGcexawdVWg3fa1yx5k8CQt++kDtdyEOhZX4DNHFtWrNmNYqfaaIT2a3RzIyXBrW+SECmF2Imgc
6DO0HLh5v4HT3eQ47vn2YT5QVLr247bV8W+xdYuCL0kGOWtSedJd2z4w9UEGudS2AFL1hJwEPBNW
UzX4Tm0F58h1D6xLB+CocR6ajIQ4j4gMt6tlnKcUir7axqsiaa9lRLHkEnog4sEzFeRHa44Dqfm+
r1unjz6kaAhuXxslRHAQCRbzrXoLZeuyB2yLnM0HRSWgsJQIwSforSlVDNTQXmFeldWTXvtFcdg+
xcVS1VnCIcLAzW6ZK3NFla+LwZus5W/kyWByumceG5wG64hAPJgHDREhKS3gRz8zVassh1oe+Nuu
AwWvOgRGQoFbiFSKCd5gUEt0BHnsr0Azx2q/kRqnU4NQD51k2MXhvVLuti+TOpSQbaztFGtDjuSt
UszbUNNedIt6E1PGygR3oGVWUrMUBSrljhO8otOym7GEK96nu2FPXSF1IMEzhMwcrC7BFQ7L3Qog
EtXlJhRcLLxo8KRT1vDHXXjfp77MXjs9+KdvIuK729zOJN3EEUBH79R1EP1rEibiurHeSNPCCl+k
9WZv9XI/+96jbSkFnApQ+bJ9nL98f8ZkBfvbTdCj/G44eYE9F2URIXv264PtR8d6X9iYrFm8HCTn
Zen+ozzBiqZEidI8BTAgnh7SxgulxJnNm5bdtBkqvkCy9Iekx9Sp9liPj4Tsy+p3OqtgT0nbsKZf
UEZnQXpfHlav9NIH/Xbyk3uAuNz0hZpq47/wz1h7EigYVz0MoMflGW4Zl04DGhq8Tgw0E7WP/Uxd
LCVLsK2419RkTdDww9qhEQtismO0vlElwc4ABAWEJTv0LvaleZRVUzok9k51q4hnrUPomtzlB8dp
lkBp6kcZjYl3Tbqh4vHrTsXO6VqPEqgkoUBrmHlZmvjMHr0qpQAsf6l1nOQI8Vhr+nlpLMiRSmeE
bWDDLBo96qN6J/uo6JAdaOL72UJwztuoruMUFV1g8dyKD6h091Vrelp/LWtEEYw8HLeUs3DZYHuu
pmN6xKvC3Rv4FDMI8ZP2kiSO6nMqCOkdFF6/fTbBz2SamalmiFam9TJhAgEP5snpUfiwHCtx0iP7
SNg6v64N07MFPzNmMTBIs42cLeg+c45+MAk+aMHk8ZF567YiQjX19fjPzy40VceBL8wENGhQ3VC7
mmTDGbSYr820pVfibFz1ts4muBVrkhumN/DZo89H7Tq0IO1b060O5S56oJAKpHULjqVjldo2vFuS
gpj2yHapnytu99ovjhRwd2ISbnrbSyOX/P0qOzU3rUFFA8iOujt96g7WoDvbN0iJEKqKWTgklrzA
V0ZVfq9jh5opU5ABSoTgPqKmHVY9R/Oksjq3ntZAWSd/+xSXsx3sSDBlmem2OJEVZXEcrRWKlUOi
OqleOI3+saJIOS+f4ySE//xMsaNSM7sQ5L2usjyx9NZSCUOlDiH4BcuKCnUqoctm+jLBM0wPU0rc
E3UEwRVoADdUhoSvzTD+pCo/sMVz+0NQAgTjR15lq6kCAV33X8Q+KlT16q0S9qfBnz6CYPBtlEVj
3GM6QHfix/k6uq0PklP685VxlByUxcFQmL1Yh/4IMMpBPwInoDqFN+27A4hjEKkkjwJXU0cWnEIJ
NpdBmaB7FUuPycx8RSUXX1924b9OLU5dWUsaGorRVp6GHTyaP2AnidQ5r4vP2aLTG+2w/RX/EhRP
8gSvkKyzNkYcm4ina3so/SJg3/qj4ZhHUOV7w56qzROqL64CUPuklqsYTwkb6AdW/bCafV9QgBWu
3BuqYwhpRT+A7gKky4BZmAjumVo6S5HeoKdy15nvK2GcLlDwFVje0fTqhEhR9+CIPtrVLckcRx1H
cBcxQG1DqyEr0/vmkCa6PzXf0QPzC00hKrbU1xG8hm7OCosKAGDWVHZGdTeo30JqsJCwIkNwHGbT
1KUWofCnR9Odrc6HqP2yrdSUBMFzdMZst20VAiC3Io0FcS5734P49NEFTyAPYxT3KRQsXzGnDmbK
1Vj8fzqESEg0z33eaQUMsxyCIn6dmqft308olUhBhI4mOFuwGdBrpcHPKnBt6b4EchWKcPxtpemG
MZpCUoBiS96wEX58ctHgDvIDb2gWge7neFz0Tupjtgg+3FDx+EY7f1/eUA1OysmJk56ZhNusapRI
WObEB9lV3eVmvKpB25C76S2Hr2GiZPt6CR00+c/PUgg1iQuzqhHiLeC98/a/iRzu5Pe2da+CV2D9
XC8qppi8GWNzR077GgVvWG8F+xPMg0q4hr+kxL903hR8Q2jPOctnKGTv89fTjGFgTm/BORAjMtQS
jkhkXAS+NV0VHS5vtPbxXDrZc9j92P5C3M9s3Z/gJcyZNfJqwHGbVRKs9uzlg7+atZOD3ALzbtvC
KGsTHEY3RLWsjrg8iX2U+ztJHZ0EbYHunS2wX19JnOeUiymyWjyrvcFdX7mlZUGODcdBDMoY7Yvk
bx+L0HJxOMTAejvL6HGHM0ucfr6r3teFOB1HcB7l28y7iRf0Ut0zIKp11J7TD9uHIHTNErIFrWur
tRpQIeubD732aVUfk+7h30QI3qA32mFRKzzvxkZ5yhdQQhv2TTVRFGmXO76cmVm1TXBPqkI2l5ZD
p5QKsqv0kOzbhxls2uEDqKscef+u+HEmSvgyld5MUj8ifhhJHHTwAmaM1pqnzGRKfNHRnUkSvk/U
rN2iAyEF+kF25Iw+mTv51UF1avd/WJ9CSRM+FXhe5WlqYanpNZ8MSo6WdBhdvjsl3YWpm0+EZ7jc
PDo7nuDHsYomSmI+b5IwP7pV3c5pgh5JsWN/sl946UZ2Iu99IfFMquDNx7ABY4uC9l6XYxLb9LGZ
zS1NrLn7v7O9rv64bQIXXcWZQCHtU8FFVuYqKvzq+qlH2TsaP28LuJxonEkQHPqSdLKclxgvmdzW
H3bsB/9+2S0nI8teKuwUnV3Fre6HO+OuO6DyfXwXYuXsDxCcvDUCiV+WCFpqWRwyoAaztbkpwWO6
fdDLkfgkR8SQGBieBAsO5ICoTsUeHGWfBU20+0mlYnv95BACuYX9ESrPBApuRZEMXUIXUHeLz5jN
AwYB2yTB3KKAK4avIhj+VR630bPkSTcWwMVi5GsmuqfNW0E/C/SXfjfutBzerHgP+7FpnJ1Q8DE5
S1pl6Piz1DyY5b7RvO0rvBj/z36/4FVsQw5Tvce4SbkCLJLd98WVLt8MxfO/iRF8SW8MVqaGiMdD
8hRW7og0o16dvKQK24Qxa6L3MNoirCdcV7PrgXBA3SD2ly/Sd84QrDrlS0Iu2aMuUHAfnZFbAxI1
nGwsHCl0lOXGSF9GhahqkbYlOJFOmietj4CsWMK3RdKxX+/tr8oHO5hvlz1ZfiGijSa4jKRq41Iq
EUVnDj4rdiMwg642Y6yGUy1Lh4XE3fBK8oYti9ARRUrKYR6BVSiX2Vni1gnX44xUXjpEs68UGE6V
X5aWulZ+ji2pggexU2Oe8xgxnOM/jZvVH0fnbfLF0154PwScNACDVgcOuaPaIhfzu5PtMcGbVNhq
r0QVPqmVHmLLr/trfThs2x2lNiLtoKbNkj7zxhnyU8zKVYHce53HnrUdvmHkLB//UZ7gT8yUKTA/
7q8eOA/aujd3xh1an2+PMapmd/n9fHaDgltJ0ZswxxETROtd9pVTiRaB8bgGk8/8yq9vSFpFwipE
1MlYZJPZhNAWBLiDvp/3rx12d/JFCXSwobRDcCw6+Cuq3kwqL+0yN9Zhhs21nVA7YSj9F9zKEBdS
nzaYVVKL9dsgWfu5xjSxoX9oGttL+uk1M+Zr1SK3yBKRW5z6qZLZDpMRehJ9VY/JPjkah3KfY7mc
7s4375vwPQujIhZlBRNgOcuokFvN9yj5aE8EWJf4WCIQRYkbC0WBpPHA1w3w6rOEiRNpIoyLCG4i
FmUFC6U+ykiNLVQCZDBM2yM180FZlNjGwn4FSV4LyOj95PPPglhtOv1x8DgdXvckU9Wbi9WOkwmL
PIPyHMtzrsKk8sN8DeYvwC6j/YCHhhbw7bj9D+bnR3o37iV+w/PEStxNNCfWEMkp5Fa7BavI4azA
H4/VJ09KYH9YdykWatO7LC4nC8yUQR6vqoYlRNV0XROLTbwIMjDPTj5akX7I0MJNiLD29p7+M6z9
EiSCQFJZ7kIzRmKMAfrVb27ru+Qzp+ptAuMeMOfHFDRrw6sd1J+Z3wa5SxEm/UWPTn+AEFenolWq
mr9W5aCCHvEV9hjsxMR7Cixb5L+r3qOcxAmhFKOkNY6Mi0Vy7vIFt9j3sh3ZLlv4SYKQiHezas3K
gmCdyvdrd9vatwUZPCkZQvAcQkPNZANJ13C0FhB9Kx6IDzAQG1vucodnzQ7DpN/ewUQGQzgdjP9R
Z2+aLumw7rjDm2apP8fy18TaVzGBcLnsuE4ihKwcmR02T0dQhhBwUNnvY2KWkDArcWa+NRcWyTzp
AEuXa6z7uIp2RbLrKDwt9X2EYFnnVr7UDHLAu+GqOcjNcJ5iv61opOkITgJAlaUD5w26ag8jyA0U
0C3xinZ+yyHbWHLibsvbPhTQC79/f8OMdN2OJohrdGAonRWptpQTh6KECO7AbLShDDUUWYymd5IY
2/TQZcVL2tk+y19qVv9P00xZ8ANrx6x8NRC+mIlAwucSDtEuc+UH4yG75gsxaagYdTTBMbRMH7pQ
47DCQnZ086brGic3KZAMJUVwDUVRADZRQ0pS7fL4bsRO8pBILy5H4tPd8T/hzBGYdmMrNp/IDZnl
mPPshPKNEtsOBjR3I2WyhJabsuATdCBr56xDequDgA4vLq/4xElV68+g5MdOx+KJ0Az+5f8eEQEh
+v10uaLbmVXCf8+vP8cgCherdX68rXciq5jbDgnh/ndhQGP08trgKsfpaW2DqredSAUOhPCrlFII
nmJskizV9BkoRSAIkt7egTb82sQUzvbdEWLe+B/PFGMeqk7RJV4LMEavNzTHxDu16FTCeLejhPnW
QzgTU1YmS7HCsfZyLHfqs86ZSUY5QgneXstnIqQ6KqYeOyk99YZPDA5BFnRY575jPk9K3llE+WVR
bzZwJq6yslYZBxTXomJNS6eYKv2AkYzpOkzk7Gs0t80ClHWXAKkbruzZAHda6fYmKzTQ/MrVXTUP
OpEZ/qUgcPqbBEdio9rdjbxCxreOaX7pR1gAWmDhH4eaYgKPwiZRyiN4lSWcojAFQsmrx/Ijm4sD
C5fSsYA231ZSyqG8Jfxnl91ird/Qq3jiscBefA4yBb3wPQMOD4kTFi14FOUjKVFwKWoWTXbLS3Lh
Jxb8rDXGT6EPvl8/3y1X1FQNdZOCU0miZWaYiUR13ZZdy37u8xU7DQk/ebkecFIPwaW0c6Z3s2QA
5tUkT6rZKK41ykdrlYNYGg7toCVOAkrvZGTB9vcjTidOs8tx1jBpAmZXsnrHKrwCG/g6igOAX9FG
EBDbkNM82GPHZ66q6MZIbq28d7Vut3ZozKyzO4bft89EGdtbZ+hMJwetVkLsafk5z5Ps+SJwJRg8
nsjVAWVp1OGERGSUkmoZRji32QidpoqdQfpWzVd6et8BNNVRQM6/9HR/qYoqeJIGa27qjmfDBudY
ZWDXQPcl2qHQDkA+NZ5MqQf/+dlN9iHQD+YMMoopulEj7Lk5JGxPfC0iAImz68wAFY3FYsS5Zysw
3Nyf94bHHPsDB5PEu/CW6idRhxIcCLgbEmtqACKogL+3pSNig9PnxOOIOpXgNiaLraNtoRTQJxh7
yTPHzmIiQaA8oTiqnsfj1JcYxgc4NNQd+9UATey4T9wsChaPMzlRun6RsOr0ajXFVqNk5FPYrKj8
Dkcj6NFhBFsVGN2D5lU5LofFAlsm9VAiLlKcWm+AbECmD32X++tkuZXM3bb+Ub+fJy9nKl7blWXW
kZV7gzq7+VtS4G1LoL6TyKjbDcDyS3zman7bUoLZZjQ4WpjsiokrmhGHCCbiJDo835D2NdRiXeTE
WVftc9oOTqc3nsywtaHBtghm7IuS2sFL2JU4m14ua50UJb5U2+/C6sP8klCVACLBF/uMVchso07R
0k+Sm6nys9DZpdTAO7f+jWAlDqKnbRpKDTZ1YlS3cLLW7dPnNLpupK+t9rCtF5TmCS6ijmTsFo4R
OSrZ7cpPY0RNoVPXJWQVdRmlrcrhWHb6SQ6/9dU9QGYRe9k+BvHZxQ5iy1E/tYkykxEfK6x0UaOr
2KLm64i7EsfPkRxFQ4TIh7s6zOW9QeVBVAlD7AquvWHkvYXP3j5HH1ePzU60Sz5pN/0OW3ceWxfp
Eb1tgfhAYpsQdBizYWhIVBrFOPQgbTaaj4siPWhh6G9/JEoSv98zL7eOSzPEOcqN4KB3je4+D+96
Kw+K120xlC7wn5+JqRRpTkzAXkBc9zjrnbMoaP+Tmw+IlEvsB+Y554GRMrCq7orbNJCDGbOJgEVj
vk1HEyE8DL4ZaDs0TohchdJCIXPQclVSVatovD69tnuMJ1qft++PEiC4hNHCeLLBH+OKdDOx1yoh
ShdUKBIbgEk/WrFlQICU+Uvs9tfFG3K3XJxh8X+SU1DDc4RDFZuAhsrGuu/xtkmUL3JpAzL3w241
RxpyxyDHhKgD/tES7EfD1Blibe+veI4mO+nWdo0Hy3lbUUFuBLtsV5aCtTJgJMcO7t8Vviv7lkUM
o2FpjPGw9bpAgXWxvuUSoXmXDeskR1CMEBS4thrCya7hzSTtI/meUXUTSoQQLdqmWuuwRzOnmPdj
vzpxvDfKmag2/eVt9usg4kBTUWR9hSSy9DrgaUovOYbedK8H/Ovo91StgDiSuEJqArQ2j/lQg56r
h4w1TqN2yBqomZ/LVns6k5BCdgUcwxThEW2z1yT+lFGc++SlCW/MdlKkKRnxaaR9/9wCF1QEpow1
OcriAAq9Z9SBqHsTooWmF5ja5DlQiVdSN9+srbYzU8LXXU5TT7fG/4jzWBEXWYz9uki0UMXRgFlM
DlKgkotMqY/DLfhMTIjBxz7JoAPWeoctbG318T0u+3QMwQOMYAe15rkDlEkJMZyj7K3kPZsw0Sw8
yRCsvwEFitovSOSmY/aRz1pkWCXKnn/OWlDP479UGE7SBEeA4oLBJPCQeRKa85j5n/cYjdFv0q+8
E0oaD6Fr4mCTomJyygyRA1l244T1bWMxd6SmRy/HoF9HEqebCs2sYiVC+lPGltOyfbFKe6P4Yhru
XFjBtkJQBxK8QaTWlhbJONA4PmD6nVk3xUi9/CkZgkPQ51Gy9AxPh9T8NBuYgdhnVrprjfvR/q6q
i9vJ7lweZ/ZhrB7r+ChL12p52D7mRbtSFd0CqsK2mSqYLwZ+FbtM4ZPK9pFNT0wjIt6l/VamcSZA
MNx4MKe5jd4qy+k918LxaAfWFT3He9m9nkkSTVgHOqQuYV6tFzVv8FXrIB8mv/y67tT9+9ohZ+IE
a+7CqS5mPvxTXnOueZgXNpaGTopdQpNDlWwuasqZMMGYh1Sq55o3q5Z1CdS8+xBW051C72sh1EGs
DPWpJmUhp+5qYoDadvkjczsQahQuVgdNHbh/2+M7y5Onw4m1ocXSimhZFuBPwnGXRJk/VaMbgdNr
W9W5pv1REjgTI1i0nYyhvdgYWYzj+ZjVsrcsuic/VpLxvC2IukTBrFUsTdexhwaJRDF0rpmDE1KJ
YM7bUi7nyGfn4X/GWUhs1RElzw6RF9wZx3J0io+cPoMdwNS9W1fsZqdUnrpAwVdUMtY7/R/Srms5
chzZfhEjQBI0eKUpJ6kltUyr+4XRlt57fv09UO9OURC3sKvbMTMREzPBLACZiUSacxSu8RH9WStf
ejb58c8okHiMTSe/WpbgMDJQK6XGyJDXnRdnpodG05zOvBla3p/05fIeyk5KcBkg3puJ1qLBd1pq
Ny0GF++byxJkqxG8xJCzqi54XSEf6tyxCShCsyVxB6N2yir2Sl12R0rVQnAVebgEASYtkI3wRzBu
t4561QFL2dpPfudWN7LmMYlnEvNGfRcWabnAMzFw/9K7ukV6UtIfKjklMWuUEpvEFNN8Xp0+VNPn
spKckWzLxKxRYkZGMasYLe9P8Xfeb9cd4O96DwRtDrkChJCkjixbkOAgrHQxyjRHYJ5UX/PgRBXJ
grhSXfB0InJhGVJMVUTwdEWp+EEEjBuWHjW9cyJ6AxQaOsbOZS3fzrudjZYKroEZY6PTHq6BgQLj
pPyMXknuOtivz/vJc1SQn2W9d9sR7kqo4CnmqqvtxoTqDWV03VnFrmq6XWTlT3VaI/XSPZC42Mdk
/jbPiOD6ULbN0h8guA+6NKwO+aNhPlXH8hQcf+bXNUYYY8+UdPrKrExwI2rSmYVRYX/j9BDph0jx
ATAsOcNtrQQli2lbumWJsF11AQK/QUXDRevXz9Vd6i9X5pECaUoBhY5ytL5KxxW3neNZIv9FqxuM
GlpjlxxZiO7nzElNZzguVymAA7RH0zFOHDW2vUbV8ocMw2t7O8+CBXXtwzo0Yg0epe0xmpPdNXbu
jh8a29LOQgT1JObcM3AwAk6iuO0C3GHoqiOfu/5D3vEsRlDCLNZLozAaJGurT1T/PMlyVjK1EFQv
UqKYWDagO4Ehsh/b8K4rckmVddtfnZcgXFl4g1R9ip4dL0uuw/SKgY6FDX+yGHyj7V3c//l/Kbot
Nm2qjJFl0iBuNL3BC9DnmOyYrzfoEybgIBqeCmkjz2VNt4nQwhlqNECPNexXb9Enqt8lWoigujOv
lHF/eXWXj8sWmzjTxRoWTcVMymIere4aL+TL3980HV218QfTvSCeeWuzAA3WAOKuUNeYP6kG4gqG
noVKlmDcXMVZivgOSZs5CCIroO6o7QkJHT2Qdrty83t3Sa5ECEeyZH1mFLlZvDJA9E/Twb5Odk68
b39yXu4CMNx4tM655Kbc3j5D16iFKQZb7LZmuWIxc0F0m8ZfYv2qqn62MkKdTWvSzyIEg6U2MVOb
V/fRN+qY1uAo3VMcfc/mz2H61H4MgFG3AYlomUzVTMGXDnlphFGK3HnZD1d2aF91QV04ujEn7pL3
rtXUu5LMjtWrP4pp9HuMQ6lW+rBkMgbVbZ05/xDB36qKWtSANEcwP+9Y8qikEi6kTRummspMi2rM
FOv/Cq3BBt026EvNrpGERjdeqj2n9jHBI++yjW2nMqhh6pqF25iI7iLLChLmYYelZO5wzWtilW9Y
iEj5HFHgymYnXn/6O1tYyROexnHT54VlggrOuFV3FEWXHozB6J3/Y7wUCAS00+KBHW4Hv2x65MHa
l48mOFUrd96ldyBu8wZ/+A7ia09GrbZpLavfJQTKqhrX6I3p0f8Yl7sBzOjFzA6ocHiX93tTc1Zi
+H9fxSF2PacZjBW1rerTQh6D4CPxPgVnuG3iH7op+MzctJcUKDullyvs0Ez2VSwl6NneqX9EiPnX
viOaplcI3izSUjfPm9S1atJeGX0tDfb5rr/TFss0DBMw4br+ynu92q6o1pGxafG86E/RI9rJrjA4
6uUlhptVjH7hhSsxvM3jOcsTuxsVTR3MmvNoBxW4uos/uWyOc9NjrgQIVwEemGlr8M0blcrRxns6
fElQeBwSx1oqp5llid9tT3I+LEGeypRu7ALcbmVPM0fVRp5vq14CU/9ZJaHhwDHIig8y/RAtfMq7
ZAwnTN9Y5qEhqN/q7YllMj66zUvVQNBLTZNSPCPeWhIJm7itTUDN6crOHI8LwVSqdZdRiUZsv9hX
coQ7bs4yvQduABwDOGF510DoN5XfYCZ7x10kBZMckdzc2055JVOw4gjyUlNDoK0/ZEc+Lz0coj+T
u/jlTk4FJFuhmFdJhmAIG4J81HgavL8sK6bX7hq/Pnb7bM8Ol13gpn6cFyfmWJQAsysWrxVmbPBT
xrxq7j5b5fJyWcz25OhKjqCHaZ5l4dwZf6OuwsseWPeJARUHWDyVMx5zT1GcESnn2sll8YFEN8U2
nanQgDgE4nivCPckjB1l+qEW3giCyctrlG2lcJsAEoRqRYFuW324GrWvKgW+kCkxgE0PstpG/htW
LrjJ1ChM+IUdDqXPlNvGqjyDItQD4S2ir8sL2u4XXUkTIisgiaos7aH5Hd5LqqcC68Sxj7XHcYxA
mLYbD/GPyyI3XT5G5yiuSxvzesL6ckNHVxXBFTOodxW5GT7UEb36vrAiDDRVdVUjRg7A0ZTeJ/mp
knWkbqsB2G5MU8VLSYQnHJASq8oQS6AcAT29rafCDZm0zLu9U2cxgrZFCzFDU4G29adlp/nqYbIc
+mikTu8FeMUEn6LEmyT9R5uWZGrgCAHLArNFZ9H01awTHpYlzUsT7If8Vxl+N2eJDsikCK4izurR
rHNaeGTsHT3escYC7YAzkqfLurZ5UKvVCEFm2lVhH/POpqCzvUbrd3PYPsb9fLwsRrYc8aCGNLVs
hE0eKasv5pK7qdrfx220y6RYUpvewWSmTQ1dNw0RZ5Gh4ECXBedjQ/WG+XqavoFuZTCvdEWyqO1r
aiVKuIgto4jSKsWjy36qSifKAeuUeUCtcprAZ42jA5DLkMjc3sjz6oR7uOPx0gCgPFcn6T7oyX6M
it1M1E8BDXeXz2z7ujovTwRebNjEyAAoQS+cHXM/A526dunX/JTvMWcD2BLYGO/QH2Wp0U2rXskV
IkQDaSKbpHgxlA1mDsgjkTUjyQQIxmXrs13ODPe90oxgrHtSDNnWbZrVOah+LRmsriiCJAcYd6Hv
w07fcW5xzY/BLah8r73C4cAJavIxgNGVTK46K5kxGA3LcoJMdf4UZcAYi914kvVjb27dSogQ446T
PQyxBZ2w0viUjsUxXgLnst7J9k6wqrYJkjqfUMOLzV3bH4sGLwXZ+fATfvOK0yhSQapFVd2w0PIo
yKiYYZCARaaLcfzppw18o9i3PW3a8RyofJzhfRDxKs9QLUsHUzUTw68h18DtDb5vNzpyMKUJowvX
5cviBg5neC2/oE9fk3FZvHdPglDB6dKmSG2gOHUcPRD0PHxWemeFoOvgBdHxiMZIWXPxu6N7lWib
eBgTyhE736pgz4CoZ5YaBJHInaraAW/uTl+y/WUNeaeEghjh9FJNaXSErqarKN8I+a1J+3bePfIF
AYKXJe2QxKTAOkbDqZ95a1/kmcfsKr9WXfan2cuaC97dWVyeqhF04Fq2YYoJjIm1dYiRSdOdx29x
cWqswjFb5tjzVQqSjsubt60WK2GCewXx+2KEpDPdxkszhyP1BB7DLE/yvPh4gkhH2jeVYiVP8LZ0
zE0tGJCUj4zP8IuAiADO0ePlRfETf2fPKxlCGNOBMIm2vdW5fZUAhs1YejS2m/u4726SoLhiDRDL
0kSVeKr3r2Lh3AQLA5JSxGbb7gBBhMc+b/D6mTm4+TsM/SlyEMlNvV+tku/0ysNPFgh566o1XXI/
7SaP7eJvqYvp0z8qwK8in3mywbX3DWx8gRrTNIYg3gLX9luJDJYetXoIgz5yGNf4hLG8nYqxBBlA
2qaSQPNVk+k2RSv6O0GThU5d0w0wQoR+dD+ksVt8oG+IL+gsR+zk70GZOVtWYbqG6kw7ntldvkxI
7KY9cB6J1+ylPJqbh7aSKJibVi7hjDdK5+btjsTPQ/10WfX5tf5O9VffF8wrH1NgbieN6fYNssSP
Rn0V1bsu/3xZyvtgUNg4wcLMbuiSsOBiDMfec8ziGcCKD5GX/BjACA1KMlQFbrK9JQPm3PTFq/UJ
Ntbimi5bXifvPHUHmExQvgEYHoMXt8XnyADnlCUJsbeteiVRUPpmGJZuyqCLKFcGWGro25VDULME
MdN8iPbLr8t7K9MQIXAzMDVHqsnsXJo9VMlDmEuK5NsLsnQbzwbUqVB4e2tcVTArOukRCHCmgvY+
AjAyvIbfPxJ0a5SSfP+mPvI4B1eZSvEAeyvMCjUzWBoIK+YvfftNzVrHbh/CVLKo90BlXCFXcoQg
IOmoaY9IJrv6AwWd1XL1Q3+x/+SA8oU1X/dgZG5wodFrDozMjjK13PRXfDdtyzB0IrYOJxFowsoB
IQizb+zaofEPrZVs5PsOG77ClQxBL2baDl2bjaZr30ye4tR4RoQ3I9wvPXwocFuJEg6tG5phDBRq
ul11k45+o54WUxJ3bGq5TRHkIDBUdbHDBoQV1QDaddMFVx/G92av7xLvsiFtKzqKoJQAwIlh3uCt
7k2hTmlgKwZCm+xon8CW/cVA618IwPHYk/qJTU1n1OB1X2JSMdpNFjOqlgoukZpA3KqOule7uVvl
zvQjuyIv9IXPRiseKviXl7kZLa7kCpofqXOs6hR3GJsx5ZmdjO73iIx/2txnw+GyqM1DW4kSPEds
sD4Acpnplk3gpW16a1Uy8pztGOMfGYbYkcLJkzpgDiJmOnYcdhm9Ifq+PcpbeLdfYStJgnoU+PG0
LbAaMMs+qzvTXQ7Br3JvYRJF46WT2pEF9pf3zxAbUnQ62gloaQzQ1H+Not1EJOez6YZWKxJu5aAf
LGsssaLC/LPU6jEfX6rYlAh53+DIHdFKCl/lKu60h7kcwybo4Ij+ktDbyr7fab/MV9TV1LNRw/iV
fMiamQrzsinT8SgS7uF0jGo2mNBznnlHL74TnphPHbIrAEEsS4pvPovW0gRvW2dD040GbmFt3z83
gcNB4QeH3IIgMX8s/OoJdbXLxiUVKXhda16KJNFwenPlcsS50B8AP+kRFfsKXP8dmJtjiYvcUsj1
KgXfUVpW2FoBotEqUgDVRu/YVDxLlsUjTjEixZMBrx+K/Ar+fqsuaTghIrXg6XnEpnvgYfDV0KF8
URiRVGVcxFtueC2O/5yVdi7I95pqznM5be0AwGls0CQCIM/MjiSbt31gq5UJ5maGRlfFMXSk9TXL
40hRxRfl2djXR+LRK/JF1qopW5pgePpIyimi2EncdocK7R9Zt1yR/mXRivvLh7apF6uVCbYGDBbb
SqLMdMPFHwHspUTS3vxNEbqG/JeOGNQQ26QzFhVxY0P1jNvyefYt21muFLf2FpTJkVo+givrrlE+
ZGMrqYJZm2D6XvQOW8iCHRIChxoTPcmP6Z70KJejfWcndSSydQpWXU9o6y1DJHPIfgY0PHWbyIkw
mqL9tF+ppYob8/Plw9uMe9hqkYJVo2VqKBcVkWL+h5z+ch4OTpShjZhghbJLbSv+WEsTgoIkmsdE
UfE+sgfLUbPwMGOWM8YQbHVTqtn/8wDFF3sMYqm5zXGAyyv8Yru3vfmXwkt83EX+N9zm3D+981/n
3RTn74MCxC7A5UYu4gYwd179lLVueLRvdT85DbJK6aa2UAzewyaojijyrfcKprLLCwOGp7XXuXpl
t95HdOMsQNy/SQ/LZaQpBOwp2KZArRLvOwPK/6oaT7JEzqbLWokTnH+H0fQsgp8EBFvthE3phjXZ
NZHq9I1s+mYznsPY5r/3ToQ1n0Zc2GmJvatepl2YIS/xl8SNNj6YCjg89Y0MWmf7uBjeZZquEd0W
/ORiJrk5ddhNY3yw6Y9a9ujbCugYPX9fcFdNpxd5keD79qg4SgE0O6RnpaRa/Ep8p+ErKYKLAm1F
po6x1rnqQ+dxStZohyTpzeRnPt5JH9PA85oE72TpXWUrADZ9ZcoAzzVespFHjrzUUu1lBVLZBgr2
lAXxaDFFx2uC/goHj42F0+RSp7TpIgyGdmXV0A0Ex2+tFqFPXsQGjqnq3b8Z9IV57Nvgax45DDJ6
pE2lQz8s2M80pHHElMoY6qBAa2Mo3YA3ppI7VvV82UvIJAhHNJeNXpi0Bh3S5AXJ4iiqDIZ4O3ay
iErwOEciWXz/0ypQjd7iWa4bem/FTuskXuTpn7Sf4VfwYIDe+PKSNtMnyAHgL7R/WrrYrD8SdAiM
Cu04nPMJbTu+gsr84rJTJwXV2VQ6m1AV4xOmAZFv1cEI6r5JWp69no8NqDjp51ZWtpGJEE6IpXlT
BFzEEvfeqD4UqI0v0thlK9nKVgsR9FqtCgLSF3hUDo7HYkc/KD56T8ddexz2MVgxQ1m792Yw8Y/E
dyDihAO8TxqSKIB0don1wto/WnFL6xvblGQMN3V8JUm8mUhdZk2P56TW7JbsRqsOEoUjW151JYB7
3dVDpC/QzGWi2uXOoPZSqKOat8AldUrNrdEPstzkimuZuUTqZb2wiPAkadOwbQx+Yh271fXbuXoc
ZA2nMhF8Y1frikEB15loHnRNcm/1V736m04S/7Mdwa72jv+GlYxEzwpANOBwOEchf1jZnopSEyoy
IMiRNZjIFiRcsm0720Ea4I5QmhdtOtVR4UgpOGXaJriEsakXGhPEQdkEtneDHqKpkSi0dNMEnwCy
HUPlJGzueGquu2N8UtzlU3DLAzs574ls0wTXoEVjauq8QjdYiVPOL0sRO1Uug+3ZXhOzDKbaqB0Y
YhM12KcHm43w2uMpuOeKEN6o9/btK26LKwNX4r/5XRy0EiZsIDEWtpgTFGG0P83T06h9sZOfXTg6
Y7inRN0ZZCfxEZsOdiVR2EWaZSkjFPTw9AYh66FAdiTeq/eLq7tQR3nsJZEndlIPJgsVZO7QyeDW
z4vHrpKdBtzy04jmLQ39hAcZKeb2tXteoZj9yUJ9wuwElHLIgEOS+5GXukuFEiEnQpO9NrajipU0
wefOFlMzEDmi2nTNh3esH5E3OP2u99pj4pMvsqevRGHEPp5eRW5rqaEwCe/jweWoIvejScsxMisQ
h9gJ0/Fm62EFGJi8tk+ZtzjGpwZo89ONfD5z+x212kTB+ZZjDDgXFdLSPxgdQycjKk2KWx1mhnhp
ekaf80F5lBgC97EXTE8EQKy7Ie/Rg4eyeOOkn5CXgcevWpe/TucXWjqal5yUY3Qz3l8WLJMr+OVk
zLNCUxNkzCnwDWy/Na+X9EENJVO9G+4flQyVoAiqM4OJpBHWOJtFx1/dxrzLp5dUxlW84Y3ffF/w
XCrpa7sr4I3nSQN4x+d2/mTMpSz3shHRvJEieKux1sZx4JlcJXoiyyEe/Lw9KXAjGGkE0XfYnOr+
1+Xz2Wo0WMt8LRetIoFu6OdpLhAJ5ECIuzX3izffcHWMka++AV92B56PCq5S1kwu2dFXv7aSi4ri
3OOexvskuiFh55DgMTQkWrFl128WJ7gr20yXecmwuAW8HsDaCLzqwGduOUrE6JQ/JHu54f3fiBOC
Q2YOSlCA/RPuinNCZTuU1j73O4yWH5p9eyW7Tjdi+TfiuFGstlBpbT0IewSKwwSjtp+V5j5qr4YG
HT3jUbI0vlOC/3gjS/BZ1kIxjsrzZtl1dc1b/5m/fEqPKP26wWdZwLh1zbyRJkSMqWoZ9mzCnGuf
gGWuQAcn/dV6PKHb3Sje/4xjqdE34gQnhaR/bOUD7lAdoSn68528fiz17//PLRR8SJsHZh4EWNSA
SIR39CCH0SKrytMy7RWq9JflbRsYpRhqQVUIL/K32hGGmRLpGYrzcYX6WulPvVdKcQa3/e5ZiKCC
AwHA0Fwj15T0JwugkmpLJU5x4wLB2ZwlCIpXVB1SZwta4uJwQpz4my7oo61PaXG4vF0q3/73Gn4W
JOhck+ndOC5wSOA3jJ3sjvr1Pndtj3NdLv7QoBCqOelOeRwPMsS17V20gIpn2ZZmijFcNU99PXcQ
Hc8HVf1ay4jNZd8X3GAy910ftDgltX2ZyGMRyrzD9iGdFyDoWp5PDdLqGBwg9/Zee27d0m2utKNl
ofGpcvx65yl3kZT3ftsnnaUKylfB25p9sKAXDgXryUPpwAVWzRXnAJ6loKDb5nQWJuhhOXQVetix
h3100xg3c3Mv5Vrd3EWMvmHmn2L+UaS1mKd6GtUYldXIfmq7na3VcEaVq6WyEu7mWjDwhq4gpIlV
sW+nAjFMUWcQREjhWUvn9DR2TFN2+26qna1TIDWoqvluQDePtK5XEoixANTkMif1d6WbAvlEPU1o
fY530ntjUyNWEgUXa+UZiXuVgST3vvd57SV3FYLixF+qk7zyL/sM2QKFeG2Iw2RIZ4izjasYkO+y
qHbTJZ2XI74mo0QvrKQLAJVQar5Sf9G6myy6qVU/K36nMiiPTaXAbB9DtxigSkQnpOhlkmo2bHhZ
Qt0hU4ACj9Wqjg5gV4lP39y3lSjBH9VdUCimMXeuSUfHim7bSoaysB35rUQIHgm4JOpIerw7ut30
wnlq9dwx/OKZePmu/yJt3N403ZU4wRXFZa0ZMZs6FwxTJ9xVfvcr9nPX8uvSwVP8jtPShA8fKL4Y
eJv+c2SCTwraCFPGOj8yPK4UkNWqfzQZfsBWguGNEOFenOJCsxsVYcsIotMFA7nhfQCe9cyPfBny
2NbL+I0sIRADlGUcRzMUY3QtpzXR4h/cMT+OnRHDO7zPnxwKad8TV4V3F/9qFwWnYSDZasYMVtz8
/AuvmiCFEqMBGu//Zl9/kWHJybRf8BrRlA5RM/NrC0NQ0aeYfb3slSS6KFagKZ3VUCX4fjvfUlQb
Fc0pLczXf8yKLU03VN7/SYR19MDoSmsV2tdO3xryZCvu5XVsej/2z/fFl2mEThySJPB+QfowE3LQ
qm9D9MtYvtn216qTxWCbuqcSgpkIYDyi6CfoHsvnLDaaV4/Rz755Mg78sooSl08E7/kLbkmkqXG+
R6LurYUKupelXWrpkYUL65WXLt+DGAkJLmnv7NbFuJYjnJWmTGM6YYrfZUCbRJd9v1c+WX44cOf0
Xwzgbd0lK3HiKGsxB824MJO67XJcAi9vDlq8u6wdW1q+FiGUlyJWD5i+NKEd063a3Cw2oM1r7wOQ
U3gbruUId1UJ+sx2Tgy0lH4b/7zWno/MTa/BtIEwE/QrkpBi8+m7lidcXMpsNaPZ4aTa2bX+1eWs
uE3uJJkDTkZ4JFmSdSuNsJYo3F2sM6K+rWHHJvLkSUJ9I+53MdM8y1L2wTJKwkKZbgiXVqYXcUtM
VNdRDbLo0WTfFdmKNm//9ZKEO2uolpB1FDLMexVABeEpdfV7a8+ntkJPdmSyBQmOo6gjBUEnNDEu
f6b95xlIaIXpXdZ2mQzBT4xFWCp2ZFG3tx4m3e/Mx0Y25SnVPMFHTHmC5rIe68gjd5yB408xRG16
Cf4tc/nm/RdNAxK/xHhGdJXCqhc9YiPBQXV4wOGgQKAUY5iEl5+ARvb18ibKVsgEn1HjrVg3EViA
ltsIHE1/Zh8o1oBjpPWRt5LIW/e2rvqVHjLBeRQ5EKwZdx6j8QhAPCZ7IEjUQmzyaIfGiKocR0am
xSnJn9Z+MuTohVsB0noVgoMAVWsZ4amDy+MBBCyoEQYgWxx3+R1Hnw093bl8TLJNExxEWSRxEqWI
pTWdOor5lUaSGTeJw2OCd7AKHZqe4lRC66WYntv2JaAOSDnAK0r9y2vZ6uVfXx9iq4oO5iQz73DB
M7Ql+OwWY52AdVDcMPEqA02V0YEc0Oku80mS25EJ/qKJkoQDw8OWNWM3Wd9ioBOD5MgpGlmaUWpU
gtsoBtbpTQBRgK2YXR0D9ihnRR6SqM2BD6+SQyuL1S5riCmOsJRhoSq0wTMhjughaKcf1axJQJAl
yzJFWEQ7TeapyGBafeYlIDr3C6/cgxU2PpqOsm/2zFOPEl2RLUvwFmarJUQbIDKLHfSO8oJFtGu/
Jn8wB++jWuhZX2XTg5Kb0hT7WZZKGaeshgOmN4PHJdK7xkcVEvmZyJc9k7fdFeXPBYOamHB56+31
FnAFVQzLZvrotuPoV6Pl4n+TOJD/cHZnOYKB9/lUo/sXKsm7s8vc4QzTncMMh3P6qn50aqh3+exk
KxNigKzsZ0JnHF0d3OlAdG0zpxlk+sGvp/ePhfOyBKNOqjKZlQGBWoPLsv/Ms1vzHdsXfgqebpnj
2nb6Z2GCWY+anjdTxjMaUAzi64flyv4a4nWyfMeU3XH6enkDt33yP+LER6se/9tPhnoZIOrUfvRL
HjqWXeqnTlOIkw3p02WR/0H3zzKFcKCgXdv3aDB0MQzXtf7fkSDbK9sTUEfvNIweXxa4bd9neYJ9
5xE6lAhNYN9W6jTN56CRaOG21z8LEN4OljKXNEtxUU/gJ2bUjYLSUXMUM+xGYmKbklSCjlxCNN20
ha0DFNO/LNkec6dLX6z0MaozN00biR5u7tlKkLBnk1aENOxwV7dZ6EztXVVIBLwiiL6zKhU4IITx
QpMqmG6pLktkZAPPOY0+2qXdQDkElRPetC/l0d5F9zbKuREqdP2XuXNkeKPbG3mWLth03HR9hWQs
dNC+TebroP1a9N9n2rsfUL3VIgVrLjK7p2MDMdVyZ4fPuYzIdzt7chYg4qYOQWmBKBICMjQGDcca
FaDUDVBsNx3V1f3xUIwSFZSKFHQwSIZeYYFuuErhFEfNr29A3nhibnwMUO1HYZpcybyiseWBV6sU
tBEQaEaeB9CVpD2U/S1L4aE6W7awTT+/kiKYMYoylIUEe0n3fCAGE/a/wmtrr6GqNchKQdt35UoY
N8DVC2yO7IUEHT+43k3u/sZuP/VvnZ8iaS1/EUnl8S1eyUvHhaSRiaxe6+s7TkuYlN7yaULEwUGe
rbullxj4tgf5x8LeVdUaqgaUq4ndJfthQUHD/N85UnmSCNMCwFzWAE8ujqnYU9rSYB5xjXijr6DQ
FXzlhPSj1zjDDTtKrW1TD1fyhACH5FafaAvkFT/zGcqPMYX9pPr2o/bwt7UxO6WRI0vPb/qqlVTB
U7Y0poYxICQY9RItJkCpw71S5Q+TzSQX2fbVvBIluMU80duuC3E1q7UXfEs/8engFIP/B7IzoJUy
u97WypU8wT+SyLKTZsQ1w3Mfrn0ab6JduGeZb8Ds8IK5ir9cdsgyiWLmQy/sdqwYjrA/lblPT9WO
lx3SziO39k9zF50WSYS1aQfnJYrJD2Jr/9rSQL0Z86+FDG5X9n3BN8622gVLhCOrjM8ZANam4f7y
lkmUXkx20IklWpxCQN6mvqHjYknq20WT3Stci9/FA6t94utcOSiYeNwmNg6mBexTfpPnvyPrm4Hy
YVDLgLJlWyb4wjJOdTIE3Iynqzj7kc7Pl3dMYrBioiNntLenHN9PC4J30OCyrPXNnhwwTfp4WZTs
cATfEFi07EoKUXN/rWDEuMtPi/3nsgzZyQhOQan7KcRrEY+saXJr5MOt2u80y2/pcW5byS0sW5Dg
EYIknZJqRBkwVB/12s/VP+b/zIf5emsAn4Vzc1iYbHuraUBGt6okwtvbYt/T4tYyJUv4Dz7mLEBQ
ZZ0F02j1aMAwgl38fQL6Fp/KqqfdcPrLnyzzo9ubdhYoKHStJPlSTDihBg+QAXiloI4v04/EsuA0
+fe2ca1fGSjpy3EwMmR/LEP19D7fT1ovwwKSLURQ56pRqsLqcfpW5IAnqHZ1wJeUmKOcPpsWaIdt
NEyTQyUbn98Wa4Mi1YY+GJrgQ8uuXyIGrXHrCLWz6irWB7+Jfl82o/9wuZ6lCHpXsjDqzPlVyit1
abTrE2dB0ztQMDL/vxjxli1L0EN7mMJoSRA2WyxzEhuZUOU2oV8ky9r2dudl8V+x0gszHqKiDaF8
4fOARoXxs+oEx2ynuANQ5wD92bgVxtivZM2j2078LFZQR0rGjpE+RG0pKA9GEO5tTWLH3K+9v5HO
EgRlbJOgtuMK5xWo+6LfjUt7msNjE3fXYI5IZQyIssMSvSyt2z4q4TQC8BJmZFeaszPEslmqzTcO
UL3/remCe7VqUjXVgDXxQZK/VL0l2OxS1BNk2eJtfddVNLzhAarb4vRwNVcLKReu72CpXK4LIMyF
e+VJ23V7O5TS526/S8/ixMiuyBmJW/4UNm5Hn3eBh/f2HSwsPgIbzemecjS7f76s+5tnRlWG+QfT
RBupYNG2GdtFR+rOrcmNRu/6ft+oEpcoEyHYsD5GdhMDy94NyaFDokI5xcb+8io2W41wTAhFQVwD
3BJhGXpUVvkwYRktyERVtHPadzEA5TijoyzxvWm1lgZJhq5SXQQ7qqyh0HR1gU6whyq/qjXJJbW5
XavvC14BDT6ExJlNQfV3NSinvK0dW/Uv7xe3kXd+YSVD8AukHlEtmBuMUOztE0dpnE7KHtNRkpPf
9KsrMYJDyIdQ1TKM17jUeImnm7ZhflAdQxZ4l5ezfSTMBMg/xsiQiXvrv5dp6ZUxxpZ1VuCMCXFC
GYDs9qGcJQjXa2pUKe1sbibply6+7ZVTX0m6G2SLEFQYNBLmNHfIvQ76daw+E2mqgf/G94d+XgP/
AatbrolsNSwpFLfJQEaDdzEw8JTv1Ik+Lf6HJu2Bon2Wxnd0JU3LbIJXI3YsM+N8R8N4OFoRixzW
2rJGQ9nhCBbTze2YGBFEqcVXrX4yMI+mPF/WMJkIwWAKy6jV0EYXBVMx9Rx9DqvuqMsoWTbNhQ/T
EnRwW/jzdssSIKhkU22glSbX/H5xQsbcsHqMZUkgmRzBLFtND1MlJ5gWVEZHCZ+ZkTiBOoFUp5LE
HzJJwl0dtCMAGUsYZq3UTgkc89i6atr5wMbD5fPZvqnPeyf2jdEqoSP0kbrKgY+lL4fUBRndnidz
FXlcsKkOK2mCwwn71DaKAusqXqafHE8y9HXLMR+Bede7FbpNK5d5mKa6vMhND7GSKjihoKuNhIbw
2ug2mHdDoqOxcDQV/7KU7bffSozgiIKFza3NYE7dixrh5Zd5JijG3OzZZs7scRh88rFAayVT8E2W
NoR0+du+yyPw17lWv0LOTvfjXSQJITf3EeUnQIHib9CDvrWzok86+/WtZOm/a/MpTyXEM9vRCAOg
nqZjIMN43eGV76vLpE50BYnjAHCIgLyNHixYc+l0PnBuD9Ld27SylThh84zYSIowgzgL+p90ftH9
tmtgjJuyvt3tAHUlSdi5eiyWMF8wGZb/Ka6b4y71o519jU71yvmOXBRIHyW6uHlnrQTypa92UiWN
nbym4Lsdz1UDBvRab52J8zl546GS1TQ246KVOMED51UMQLGEZ/znW8VsnLooXUvzFC13ljK/Huin
Onm5vETZ4QnO2BjanqYDHoFGocVuZWMSbqY7rTUCr2+tD2n+WTEFfzyGNI1rhvU1Kh63AMCRUuJu
O2LgV2OcGoD0ti14jwX44+NQaWhbwhT8nrcChj7QLuDz98Cs2smAF7e91UqeoPzhEkULiyCPtzak
h7xF6/9wILf83d72zkc7D1cSBSOgNEaJjeI9wyljAIO7m/tD43PP+FqFkiFR8M+9C9tW4gQTGCrd
yALgWrt5jSIyYP1bw8stSYZ8yyUCB5Q/aP6PtC9bjhtnmn0iRnBfbrk02Wq1dkuybxhextx3gtvT
n4Tm+0dtTLtrjnXjcIQiVAJRSBSqsrJUZLBFEsXI6jSeoPvkVcV+XW76hiDOnd2mUwPCjamOTqls
Flax3Srlm4Yq50RBHVD9/r8vt///P1enBoXLUp0Xq92UEbeY9qMpD6UqQ938pWiIqP0cYpyaEdy9
lEbTfuuVTaHYrkUF5Hb5S+qPeMmndgQ3HwxzQpAL5JUiM1z2W2QF2R71ccQ3tOwOuVuCi6e61TFn
wm6V+2wALQ/96GHm2bfVDzDn/NIz/MubdfbGPF2e4OTVGm8G42mIpMA06O01USJbylwrOVbr8yhd
W5m3ml+G9vGy3XPge2pWwHu5UdYZlzVoZd3e6cPZ+cHm3TwSYxDPXpunZgSMT1RDKxL+OfUwiUo/
u5c8A9v3v9Ti0Q5kgoPI/24RM04NCjivaMrYQLCYg3B6ncSvg80Wr5fRLyc70eIQV9g5hDqxZgpU
7EpbIIBS8uUtt5Z1P6vX5JPlLBv21IaAH01hFqoT483CJaabwUWH69/TEYqn6hr3ZTS8VLekMh0B
i6YAIrls9m3twKp6VK8Ufz52vJbsOvcOXhY5OgKoQJhwSFOAkxSvWKPmIT5zbgqjdpf40GVrkIxk
CzS1aQKgZMOyWUMMfDTcyefc4izoR7dlOx2dPXUwHxDzmINr/bh84s7GB6cbKUBLKzXDxHLcNEMQ
h1vqJgFapZ6Nqx5Z9jhxOyIFRdoTkCU3Z8VGvQREekye5A/DNkIY7v23h+F5f9Egm6hCS8YUGWF1
rDTNYCGBa7Z3Y/t9XohrlPr9ApDY0NHQugG/fx6+Mfu2JPmv/Bf8GzjeFyAAB2PDlCwapyk57twD
/tEKfegho5EE8ZO8T56a1+5a88xIIkcYnXfIf0yLPLAm02KmtJBriJkR6M1jpvSR1RIf8DwwvhsR
YESa2ab3MQMRJVN23SxH3dT6lj3v4naF3KD112Vvp9Yk4Edc1hXGPuJzZtvX1l7utnTz63ghYhCV
o8KFXXv7+ckradKLeivfiIjwcQUT8hgYUpCj3cfgScV755N+q0LDFcTsKzNqPRbVr39C0IbM7v95
virAiV7XdZLzJ6/efYOke17+nChdcupj8p+frLLDMLRVBZHIm3vNHRbPSFTID0Qf2zEBLqwmZnMt
Yx1OM/ilVYZNtQP73L9s5TcB1vvnEgKPuo4do9dhZvpu3vOmSk56xOQi3iHAixZkUwKBHKqAHE6N
jltthsHs57bLIuOl/tZAx+j7gsotpweWzY4K6qj9ErBkMzt0/2gIWVl944wHU/uxduHl70iY0ITI
A+pTYKfyfIReP9dz2OIGmxrvso3zkGFB5VCFXqwjMvRUJjHDTlEcXpz0UwFZzXyAGI5TOte6gbka
659ks1VFNlVVhcy4JnI7ZLZYk5SgqZw1vT/bPtStXUv7fHlR5+OpEyvCeU0zyRk3p0Xr5lFJAstx
IXbh5Y9tpNzLpZd/XTMXOhu+RoTCZzfsxKxwhnsI/EurhKgjqQNlQXnYCbr2hVjbWTg8MSKc4Y7p
TdXw0IbrDqCMyif9RlxQhp+tMqSI2GeP1ok54SxDtQsd4A0Pttsnp7O8NskIF6S+mnB4e0y6L7QO
MVM37jA0ppW9WSVwj1qEcFjzGhLmjoZvxkc+N5+Y+pXYlHOZvBO3Fh8JgzKlWTHgK7Wvq8cRb4qU
L3ycDy7HHdUvcf7FhXS/g9K2osliJd02wR8qbLi3+gXDzFUPmfrHmHeWaZ505A90DIkjIs3zX/Dd
pBBamGs6zXOB+t3mXLHeUyjl7/N3xsmahGCiWQe0rWd4rKr3yYM2eQUqeJI3360M4yOa3bSGZPP/
ecd7XxM/aSdXriV3C8vxNEewPgdQcPPlaW+2bmu5E6Yw8hg6vrE018qI9+v5qP1krQI8rcqw1PWM
/YuP7R5aHvs2mIK/id7/QVbzPGC8L1NApXGq00STYa3rXR46zV/KnXUja277zOf+TsxnxHEjHVTA
qMSKl2rgxVjH3PMWhBLCielL6fjd6/81MZOCr+eP4PsyBaCS2inrEGKjTqq4JmjD07fJxYDw2+Ea
6s3hnzD61JMtFECrmc1saWu4q7EclkqBwBv6KpD7u4wr/Dv9K/Q9sSLg1phua+IUeKH3yy5TjlKZ
XmkS+n06qlv18vFGU/OvR0GXh2yKGUp+APu0c9dcWndbHjdUv83lBSli92hfa7Gerbw4y6pgBBFt
Y+FqR2DpEF+OWpAAJ0yHYIRdA6+yrnDL/DF1CANndfHePUARO0RNOVvkBX1KSDGoKS/Mvi6YYcGn
SvBot+7d6rp+xnjBJ9r5qK8o4IfTT1lqpbjO+gVVqdrAYB9jCKy2vbJY93jZBc8nL//xQUVkBLHY
dopsw/X8Nh2M0/Elz4Ti0I7LfJBX22VMRtzxqyN2cTm1YH+jYOTOwXAzH+P92rrVq/PVRNsIMjfR
JLlQbSQWSZkVwKM3pEQrLYBHo++UV4n3au/GwzC78Y6/wzLQWrMd1B6IBztlVkARLauHrFBh1jBW
tx986D54W0LsIGVEAJFYxhzqeQVUtVbUmlemFY3K7vL3I06bKEm0rXKnZGhuhooy+4vF/afBpugB
xCre3PTkssbUhK7jrRrQfZd2dlse2nk7KilFtiLuZuXt5yd2EgjLDZpeGZ4GlqKBxrnkWIDWzEsR
/6ECTH047Vd3n8ypSGoHF6U++W/VxHuHF4BjN8FcGvSZ+XQ8QIDH2919skB5nZW6kbFXuRUp8UHv
FDed9+lAqjZTa+M7emJo2FDRmVMApKZAPXz4Cp4MiOKozLae6SY/0IUeUZ1YlEkBPaZ5iLd6hJPY
g3I/KU6ULRsR21B+KCCFMcjgfQ384i9yb7AxYH0ygtzZ9pdPFGVGQAZLldt06HB/LWls8eJG7C5K
sdPl0b1siIjVlLc+4JNtmnO1SRnDgthVu59ut0jfY3asDlElPq+WT4mj9GYIDxRzoYZUmlD0BOpJ
U+cq8191i9HIdagllPrAWXeAAJsmQ2YITBjhI4L5vm5bCVcvmnCIMzdvKLXu83BxYkIAV0NNKrXN
+VXMhXrwapEenGDxnNCM6pB6hJ11indj4isT49tTqInCvdFU5I8dMp0pFLcqi0hjnE+fnNgRHnuT
2rE6U+ASK0SmEUIFFapCXv4T9yDHpPlbDnYAo+YJU99SrEfNrTGwgnOPpcPfmhvWg3zL3wuoRe16
4soiFylAr7zqkMIC6wDzftvM7ffoBvqGco0E8RlkUj6XVwlKwdtHPy132ZPTlrF+1fMRvp/Ph9Vb
A0wMf8FI49mFSgBvUTUPGAAcxgFxyM8+jk52lHvWiVkJs1aXwsJik+cVk8KGcDrgdfTzP077oKwJ
MKzppjpJWY1ctqe8ZewxuB4N7wW0Ixw/eSHWxjfqX4+kk7UJiDywEa3aCU45Z6xg0MdunTFrDW94
PqF3jpynnCwvUgsUgKWet0TvYuwiJ+SrQb7brLfBsvpOjjRSjOYsXp4sUMCYzVzNVtrwOGs5bD6Y
ht4gOtYl6y90ymWV2+TTTPG1z+dj3o1awouwzeqiWScsUQ+na+Wp+cLTMePVBnKa07ntkZokwRdx
YRctAXMsDFvQbIygfGMRaIcirK5NLjNK5LH4zlwyw3f25CAkUOgwS0wX86ap86zu3lgfGjVzY92v
q80rEapc9k4CskW1+bnDZLi5wMGbWBxOmn5nFblfjcQZoKwIqBJnmm5pBkcVfQvNCXOklj5KVCoG
pxDaEmBkUB0GJTysZim96rnd/13ZaRR/CfIDTUbjJ/fSZgk4Am79ZKRvebLuW9M917nbVbdGEVqY
+XR5m4hIQSSnLxhOVMy8bo+elNW8zjbioUd+OQEx0I6tjxK/bXIN7QlGBEW/cP1hQjz/v3w46nKz
BMhwFIZnNGc5t68siK+48rLtV68vNqZyoUrgYWq0f/kLno8j3wFD5KhrGDdcJOVbXWKGScymOJh3
E0L92MVbI8huqWCfcHpRa8eZB2j6cDYJWpXkMpwwiZA5RJRAoJItwMVip/mo8ESmHvLBZllohPx+
ptIeBMKLtFJ9SLVV2XB+N6nxMsstrMDE/0yqZYlyQ1sACuh/Fa3ao/ym6rs41JHz5i+yst9ld1zv
luKvEsdKrC7avakxRcJjml9TbZO54/CFcDvi9rcFjGD9WLb1WqKAuetVl09qA3fwet5tKPw2j/+B
Pci3/AIo2UK4wUbTdGrO1Ur57C2o0CThGKDMjB5N+rH+m1OFUqmpaLZjqwLiJqgAS9uMg1xeOwqE
6GqkpXRMTR4Q4wRptH0qbv8otc2rs/8zKXxRU04sSWUllrR92bow156cnLiFf+OH7zaEj1ik7Vb0
PNQfghW9oLmv5N53rvo4fYqD7ZHwkfNu+G5NBN8emm11sfCk4uQbO57cS/5inf9/THvtKSfV088f
6XebAgK3XarNKw8R5dLnCmrKixRkup8+q7sKHeWxO4WJnx63H5fXev7K/MesyBloh8pGgz70JnTl
fpZfnTlzN6gxGdsnfaZS4OcB+N2WELJNpppWsTQbXrMGub63+0jWw8vLoUwI+LutsdxaC77iql81
7ZcNLWMJ1cZFeIfYXZtXq7pAugjCAlXqjmPlVtIH3V3jf8Jp1FnG8VLKOFKm5aVPnIzAiYEaprNA
Xnc8kvW38xj1vjMCaowDkhJpsqKLPAl4WrEJ20OXwN+Haz6rniLkng+q380JiJEpy5LODOerjq+k
Ouqrzws0LqxHtfk8U6QYCjo0ATqWbZJUfQZ0rGFyw5+yUoDXnvOJC4FJ+5KSnqC8Q8COYrZjuwfr
0cuywjdbx88pMKQsCEhhT1rbzgUstGu9t410L0+7y6eI+ma68Jhb5KlqWxPfbNopeCLnXNiiDWbf
3K1Qc1wfCHP84P/7ivzHH3QBGKD7Lde5ZqJjGXRmyC1624sV8P3pP1GtAwRA6AJAJFbCOl1B+XAb
0dCU3i3mjUnmSIkdEsdtmmoR67qNzyfbj9KkHpIs3ROf7HwY8/7JBIQwk8KKtxxOwLJ9/qTim0GA
2yukXbav9kpAC85RaxIgIu4auTU6hDE2ax9Uy9klMjUG6Hzp8D2SEIdrTlmhNMPa4NGD9pEi0F6c
B+We05Ts3PvDFNf7FxRwoWgTSZkmYJ7eesWDEZl3KYJ2DCkzkZSBnsUfksxPlidAQ7c10loliM2m
HR9uo0WyFDkgYjVPvFmqDlXLjSuXSjlTGyfARZ6OYKNCvsHL7b0pRTk1yfs3mZ9/PqTYLdVkjTb2
KpbFvNVjX/+WmFs8GcNQ32JcilxLoZMhwIW2VdCsVHG8Rj8OIScUjjHaEJivBXhp/ZV8u3zUiMDM
EBBjsNls5ah3e4WOFOgCaZ/0q7WZ141JNMoS0CRSHZHQ6rsx2VD26s3jhqz9liUvrUGJpZGfT4CO
WYcEieEwEF9u0V18zcdva1+4jhXGb5P6INSiBNiAllCqawoaOldDnsKyUfpb5NQeN3MuiEvrvCXL
ljEkDYI4okJ8n9RVXfKXj2UEhXVdII9REahLmRAO8JhMpZ3w6HIcooI1rjz4uv35T9ztfRnCcdXK
1sjnFrDUtkdt/VHL94p0Z7HJvWzm8lLQgvJrhGnrS9PXKsNLW/mB27BtH3vzQxuiitydOsFsoCqB
H/d9Ftqo4iZydyi20b+8knP44xiaJlsW/tE0TfhiDrS8c7sxmCeHGJqIaZNm7W1hfMv2Ldrzts8q
0TZ85tOd2hODI2VIC2lpSxtAAANO6uuo7Jokl4syI6DcUDdQ3Nlsy7MWxZ/GoIUkVtcTT13KiABu
RSctmjEntlcZk2vpt9CZcvOJ+GDnEOeXL8aDmZPnTKNpEI5KJMtb7yWMvmBhFfIQ/Dhg+tl8kAi/
OwPYv1gT8K1i6lpNfWZ7bPmCyB9Du46q+iMmiU5nQrBf7PBve7KqrohHtkDFlnMxoFPPJa95c3ee
R+YjH5SI9pKNOLXnRLZ/scnXfmJTVsvGqqrUBnbXe+YtuatBtla57rzYLxtI5aKb62fsIlr36OTS
mUjiF+NCxLTUct3EGbZRa9gV5Fk8Nmre5cNM7Z2AsNNQTIuxwR+7ZvMa5yEbIqkN1OXnZTPn3R41
fiCGrpimsHWNieSpPGElZvXT0l7XJGzIObjn3ePdhrBVkmWOySDnNnq8V4xP4K3x2k3mYXrwno/I
oVLC/OMLbyhszrs5YXNSyRrXWQcq9dr3BOLdHUrw85d4dE1MPP/Y1xM2iXXaKjdrZXsNZqtDo7mL
DCm6bOK8H7yvRsB0O96syoixQbozu3JybNJ+XzEXJQPC4c779D+GxLJlN/QYRpvis1kWu3YKxUVr
AZXNIbxNLFUuCbP7WcWh1W6br5I7eNWx8NSn8aq5dkINQpHGDyqDRHiDJeB6E3elqnet7cmYumfH
i2s0ubvK7maHXbu/vFfU8vhBOMGkbkPKTRkdy4v7a2XapVXoMOKOp3aJ//zEBB4Ytaa0NsMcvNt6
u07rl48tQcCDuB7NDLRHC4OjvwwJdAWzQKPmtf0mTnl3NQEQlGRYpqLuuBvYYbtTXiov3hnHBnXr
4lZ/oMbgUN9MAIRZs2qQY3ENbvZXtHUWGgUDlI8JMCB1cuKYGdazDg855AmG+dMwT7uxOQzJ54/t
jwAHPcOY5VwtbC+XlW8aa49VPe/raiE8+Vz15BRExZqkOiR5M9gW8/od2sBLd34AexmZ1ylQeJM0
Qlifep6TNoU4z5YzI2GgaUE9C4Tb7KHFRVF+W6oggX+4/ZuUJ2mUuJzEOmU+sHVbN+Dr4rh2yDFJ
eVlcHQVm5JxriFpR5V4CJMSKZaelktpMOMHbeiNt11PxmMwEV4pweLFWmZSJ1vWyybyiHyPdaaK0
cIhr6TeR7D9nWCxQzunqbIUDhiVPjGo+EqM1Ejig+wZrpD78Ad37F3cUEEPu8W6rS4QQVrtcrSUa
YlcFfbHUW5BCJrFEmVojhkiNgIrprcjLW6lsvz6YbgfNUAym+9hptgXgUPKqUs0FH7GW7xLdcRtj
n6qPH0IMUas2060sSSbYqIpnJb9Ky0CntKoIf/tXV11dFEmvWnigJbq7dZCCcygWCD/7F4I6cdaA
NA+jYzJsTHkNCdzrIRwjNIqgfBz0IfoaLn8yyrnFKYtK3yEhquMWVG4xOY13mqW7yVX7gGeU5Wij
BhRy1L60OiFwSFYnRccSHlCl1geyYexLe/Etxfo8Wz8LUzlAj9xbRjm8vExq2/jPT2KJRG2byZlw
lwzTV13LMYDj/rIBAuocIZhwZgeaER2WJfVRq+1VSGdnxBqoS0OcSJD2yWD3PdxbOgypx1X1kmBy
kcB2Pq1QCVwjZK+pdzW1LiGgSGsr04cOeZZt8JPpXkdGlKwE8bTTJZcQoKFEDjSfJdxLXRWVrHMX
M7Sy2JWtaHKenSVY0qup/ugpE6ILabCrskoRLFeW3++1aIoGjurbii6ePmSUqg1xziwx96aYqTPO
Sc/h9k0OP0QHqY6Ll+9bGo4E2hLobol5OGjBWvNUwFeGKxb8zeW1gnb1B3/2eXVXooZmXj5hGGn+
6wnT8fqAqiAMlk0Wllscrczef+SMWWIzXYpAc1h5KqLDNbWGtvkt/YMy68nlCxXaX1dRyaPZbwZe
hma+N9kx1ahnIf8Mv/d1dDv9aqDApJwmdXgMhlu33i1RMaOMwVXMCj9+aCwC3qldEYIJBzM4e5kH
E6r1mhnftz+YofvL9xLgQYaoHYrGeOXG5uvQfimWQy39uLzrly8MSxbQIe2zLHVWRHh6GF9xebli
n0YQuyKivMtAZ8kCHvSjNZXOCgAv2uc6eyrrkJxBeTm/YYkNcEk5KGqr4e00sK9VwrxKf6jYjaoR
bDdiz8UmuI3Zg97jLvIG6IGYGxhgNkVYPkcdPd33N7Q7uU+bLsmqDHNZEKN0z+O+C/vDsu45xS1/
e7vYwZi7E2WWcIU30Duxmlf6GC8M7wnbHLwifdyqv2wox82HVnqUMN6qIQCHe++Fw/p2IZ/Y6yvZ
aTQJPmHNj5UeFr2X6klgxhjrTSn7UEsTcKHGaKbG0GFq3PVgTFehEkrhSI6rJ7xcEfBA7qE7Jk84
TEb7lEPlpNV2S/p8+cBS/idgQo9RB2keI6Jkathkh9YknnzUGkRAaCqjUvBg9/L4SkHOBjM6k5UK
D6hFCHBQLM66KgqAE/fMF9mTAz74ovCML4MvQ0eKprGfX5Xj6I6KOiBKWr9eDGUx6CbTdcszgAr6
Tek8pjohKXEef95N8DWfuLMmVUwuDH736EFf7xejdefNn+y/Lu//b2KPdzt8qad2MkUpMgsb1MSB
pnmqx7XTbL+TdvXPJUDA80IlGkiTgl+jsqwq+IIIU5m77FQvOxRXEDu5Apt4vkZZNaQscif7NzS8
r1FwcrOFZrGZw6DdcSWuSMrTfTWFGEzktt2uo+bkUN4h+HyVlExaCg3rK+PDhllqQzWEG4h7xNad
f3u+L0tw+94uLUlecHZjJ0AUvsPIq8otoI4UjjfplUHg62+C4n/MiVXVaq2qHAqk4JCEy2u/H0ID
1rwNDFxQHuWon4lwiPiMIudss2dJzxV+AqD3D53OfP0Sm4QUHWVDCIRjjGZJ2wavWFW6ziDQrTwV
JVFbpUwIWKEtSQaNTGBFW9+2XaDax0UlAtXz+Pe+MwJWOCmYyQM/UFqyBtqWQ2gxJj4UZYKv8gQm
MH4+U0e7BUxskZ3fGNqOcObz78r3NQigUIF3YjnahnzCWoMbvMe0M6Yd1vqaNZ/l8Th1dx2lhUyt
SYCFpSqkQu7wCtJLcCvuO0pXn4BwXcCBZt0ae1rx+zU7Moc7Ldsp2YtUhJe/HLUKAQUkW1JsPBqQ
8BxeYxmzUK0/ypb8szMie0zuE5aqAxy4yB1AGpjbFuRdosurIE6JyBgrbSQVFgupC2kw3Ni8GS1w
+6k+CArCRKaY0eeOjM5Ly7M/rRgIp0Xjy8af2XhF4GVf58HlRZH2hLOPFL5Vbyvs8Wm5vO268doX
zDW7HsMyXIhQi3A3Q0CBWMmWoXRwHThTCIF+l6uX69JBknLirBIeZwhYUFWDpkLdDR5XtEGFXcoq
SvifcgcBDXJbl3SFZw/U4bo2r5gVrfYHVyGc/rkfpLTMEF3XuF6a9dXQCMg8R5bFu+v94Ajn39wS
edsslF0TyzcxtirdWYENzn4ANhcZ41BRlSHgwJwNVjnZeN3rX8wwOWgv8d3YYNDum2ZdCAY6eZq4
914Iq0Txgrpjs6QUCRogrrkKmRatub/eFhjgzfNk2eiSo4QJFzd5RHRyC+WgWyUGQ2QlRQxtRuxm
8GpIJe1Mf7sqb2QoKLjlf1C5JhxelDHQZmez8gKftlxqrxont60JXyH8XdTRnnJpluQYcUg23Bn5
69zdmnL5sXjKFPDBnMq6kGPgeLwem8rtulfjD7j7px4vsnaSbcjiaR0BQcmDzfxhuYkt4kv9JrH+
z6kyBWhIVXuy6g7ZjAQCS367d3YNqFVq624huPygosc3HXE5UThuCljR9VKqyCX4NPqxBvGdd6ho
EBGCDB3EIKnXCoUbpoAbmlMU8oRxv2il470dSVB+M478IYsrigqyKdcWUMOylmSpJty72pwHhWFH
DTL5l29BwsS/CDyZNubphui0zuJDwfqHlU3+ZRPE8RH5O5ga2i/SBqSdy6uYRcmwl2QixqZMCC8F
S23XsYBCgyc5xzb9XDeHhBFPfsqEGC3Mm7IUEngGq3xVICOTPPSUODB1S1gCCMT90JZVAfoeJOa0
x+YZnEg3x+RYkL35M+4/3Ev8w1y4JUSFgXKt9KRLZTCDIKDPR13Gvv0E2f5dtZN+UJUb4oKwRHDo
MnlRerhzq6vu2j4sUuJJZcTGD26VAAjbCoEgNEQhAbQsrtQ9xawNpJFoN6AOjoADa9x0udQjraUt
j0X/WpBTSCkDwuHXnVjHiGS4mvXI5XlAFPT1/Xw3+Lz5uT8mO0ruiNgekb2TK7YEjXl434bBl9t0
lc0vW5J66kiEwvwPv+BzopCAOmR606bAgylFP43mTuPdvBzk7FmvPq/x0Y4/X8Yf6liJbJ2m1cc6
5ayT/Dr7OiI30h/Wu7Z3jbdQyPpBjUQkoEIk69ijgfIdCGReCf7ozB6QU/NHKq1AGRGwgm2VpBcy
oq0xPqIXwZ2kO0VKiaiE/HT8rziJ6QxmrlNX4T7X7/XVNXbIK91ox+FNVjYPrNkl71cibhUFBjIl
zzJNBpQvHeIHDEO8ctQojpjP54qWuhsHlBol9SUFuLC2pk2UBm+NVH2upAd9eWRUFy1lQgALuTJG
IzF5mim7lsYrqWq8xH667OaUDQEvhk7nHY0gu2hj6hlNoNSJO7SLf9nKeY/QNc3GmBPF1sVyeGUq
xripMMObTbkeeuONUYZ6P4/ukh01IJm0J1ztPXRX9ZVT2tdw2yWREkmYmt0GzOfKKlA4JuKhs1/x
ZHnCNa+YW20wsMG91blTerRUP3WMwL/zAeuJDeHoKkNbqNMIPJpXb8lcLgtShcbmcmiPG7cna1Wk
Rb7qk2NsqsNc5pwP3v49rReHKjAftS8qVGXrkMI//vf/C+BP1ifc82zCVZIuCJGhH+paaGTU+5fL
XkhZEI6s6bRrHjNcvnHxuDb3ebv72O8Xzuu2sbhKF4RFcvzYFo8ZNRjk7FV78oWEs9pjomaT98jW
sxZIgOkZaexJUtDpRHqb2nixUG60caNXDbgyTu2OYOf0t1MEKjukb/eQaSS1TIh9EQvm0+DYZcXw
xGzzr4tyrxTE0aF+vwAGrYNRcuYMP+4lEJluNuqJTOzLGxidnJNKKSWMbMG+SLLpZvKt3Uh+NURq
S/gvZYev88TOMlVTYydAALk6KE/dJ62+kqiJKRRyvjEPToz0EkZZJ0vOX6rgBe6gi7JPjtAF5EDt
+DrFZyft8UWf2EvSBCwpBTMr1GPao7VYx7Sg/KVxILDb7furNfojRt37KRIHZFXmtLCVl9hq51ZG
Qzjy99P+MhBQGyUAAcskFWiNJ8tif2rlQ9t+XtXKVygyEz/vFxBTFIXNZmuauwTnpkQCQ4mcYMYT
rA//iJnz/sFEJdhVy5XMcVDGMdWrRLtJHd+Ug8sfjDihqpAElNi49HGH67q2Ia5xp7M/eemfLEFA
ABWM4b87m1i63K+z/UMDrzYbqdloxL6LQ7BqKBitrAHQDAk0gddHfUNvvOyNEuFf1KERR12VWovM
X4P8S/bcPfP42t7XL0oIbcSHxpd8igJG2hMiAbXaqo5V3AX6Z/znkDaym+Qm6Dj6boOCoanbe1YE
i13edVW2rzsvUan3OflHCEihFQODhjCu7/b7ELTo7WvC9XMSFtecMD9HZAfZ2Vr8idMI4cKgGFpa
VEjg5tAQs6LGqzyuVOFcjSGpBUQdAAExxrRia5wD2tvvzeriQ/MB5GhsDXIwz9fACaewILP9RNSq
CvEEp6dOeYVcgV5gUHGaezVmg88Ek4cwImpd5XMexxXP46n5XjM/43nhkJPF+PG9AISaAB/ZVhi9
NuM49N8huXzd7qQbzHs23L/nPX8w2NcEMJElh20D51wCrEZ936v3mUa8JwggEclIWbqZamPhEsY/
yeOkGfrzMibWbrCz1tti6PRdxl9qk4TIQi8bjNmJsSS1L0E32cfmvlkJDKaiSk0AkXiu0RuCHhGo
cOeTm0VdKHnOp2qveVP4H1Lu1DcU4IIpcd3bI8A4b5Bv6ILheXDn0KnczBv8dOND5zDvk56fSq5T
wA0kBlQn2d7euon5JnYoeUxzpS8zVLLbcGj8y5tHLVTADn1xnNjWcMKa6mc23+vGLpfvTfn7ZSuU
iwhg0fRFF28lruiuCZzuYPZoR3i+bIIAQZGN1MyrLEGshHnO9tOym31rMOplQ5kQkEIvShBE9Azf
akVfs8sp4EngeAziuPdc+6oNzRuqLZiyKeBFWmXtXBoIOG3MO2q+y03/sdMrKl+B8JInrIZqXWff
TMVtMb+o5f3Htoav8SRKj5VFX7MZecOsDhX7s108Xf79/ExcQHBdwIYZoKo5DRgvSYUBvKiTLvEx
iU3PkaExtHzMlUXFq0ZDL1wxIJCop0epcZX01ioIAKdAQBdAoJ4KMDdSZHNbxeedQg3Sx4y505Vx
NYXzgYrRz5dQ34MVkZikdHKTThaCFeOx3Q/3XBMjCbWQC/uCMQCJVbKblbvtpS0TAAGblHbpANix
uUotRKZD0zcfjdTjZAi6l5X6oiJnqSyykbEaIVKVesWNs0v9ypNqcEwZFPKgojR4l12SijdF/pKa
KL1qVNjC+eptB4/6Z9NfHv7uy6uQoyLOALWHIpXJ7Ht9NRzcwlwBVbkGu8T/CxIniDjLK1pYhAB0
UfmKzdNUQVUCQVN/v7A7qf8mk6qd5KYJuDEl6tSgC5nzSYZg3KMcpbna0b7lrY15WLxc3jJqSQKK
DNlcW5uEJS3Sl5g9TPaLPFCbRLwKDCGsGApwFfQVNvjYjfGWdwCiEdUbb0Zy9iG1HAFDHJbrw7Th
PszyoxlHi/QyTJSmOg8OLpxicfpK0mpNa9XIWc7Vj2r8pkFSQE52ZpMHyDb6WmsQp4pv+CV7Amq0
mWYWOu+/qu1IU2+t+uFDLiASmOxF1XHd4gxpBaTCFtdCQKtRid7zdI53tBVJS4WsJIpqYhXx9FZu
wrQAL0095WrAU5QagUm4gUhVKlYVN3zNr5KkdlvJ31TblXWiME0Z0bBvJxe80zixEetIWaVSGKO7
hsWfMhQXPrY5AhrUjElp7vCzYxk7J218ljM/66fgshkiIBYpS7Je8iI4Aq5R2o3VMVvv+iYwVeKL
cU+94MkiaWkpsqLRdATE8rzuUs01+wfJCEwzifpkZ9vH1SZiMGqLBDgwhyZJZv7uNDvbN6Ckmg6o
bSbkcDXiiIpcpb4vB1N3AAlNkO85iSDlpaZPVuE694rH80vLH1GWTs6TgApT1a0QNsGTSeJz/G5k
qspJLEnkK0mAuSlJ8PTEE8mWn7flY44tkpUqfYgnXeGVn/a5aHe9/HmoXi87NbH7orgQQxP4uG2c
HmBFcx6uPU2fpUwIGNCv02ynMiIsyznOxp0zPBgZUYrhPnrh0IhcJWsws83RsYq8HvwMwf2KAVxO
eiWnGIdCSgJTC+I/PwG1bpTHomcAAid9UNpA7vbjTLwoKRNCOKAVejvYvG3Mkv9aJZTPMb73j1q7
30+HOPdkdGzJnnPcNqtyHJfChToq4b8EYlpCCqGT4srWNGBZNjyUaFFXb5LlwCh6NvWthFMuaTaE
Ynq+HUrqdfHoZ0hVK48fOiciH8lZdVtabTzuOoYAE0PyljS/VhVKRoNAFJGOJNsG9FQGvLc2DPde
zduJyvETH0ukH6WZsplLhZzmrD41iJvVZ4OavPebMMa0VUVVDRNDjv4fad+1HDfSNPtEiADQsLdw
Y0iK3kg3CMrBe4+n/7O55yyh5mjqW+laoSl2o7p8Zf76Pua+bzvrHwiaf4B1GoASeRzTd9nXFNLJ
6Rv7V5hogyuM+I4xnybojECbAykiUu7TF/b++0JpR17UqG/BteWOyeXc+1N/ZXXeed06vXatvctQ
f72weFJVJKGQkf2U8Nn9FavCINwCNyfYIuYnsLN4tkcNRpwO0d+FCma5zox0DlM8zrTN/VWLHTm8
a4ufde2DecmrRyLMoMTx77gxmlaXqFXBH5AVa67BPkdd7A3ARzb2uew2CRFF/SZDfD8d/6wbcYNS
ySDwAfqX9qX30pthN+7t1w5zW/Mu9qn9htMx27swwVrLXaZgyQVxhnzkTEHwoQFnCqIGAqgrFCI1
JVvKaUwRTBfpYUnuZetJN2vXsr12vmgMqnj/m0LF+6n4n7O5wlBqe0VqAK4zuQAs8nJw1UtAufun
G5xeUe2W0z78XZxgNeJsTkpAAaAQA+7WcAWFXzY6U3Nvlj86OTj/4gijIVrzcookTeYjO3n3MstH
wN+c//3f1Fz+PYxox5V+KsqKr3NNt+yaoy9Ft+xTxxz9anZrQNHUO3UhrAhhqETLzqoyVQ0eMsTx
Y5u8xnnstBIxzExZKnGaNCnidDZAxoxzFbmjHacdpwbMn5NL/Tb9BIg7QN9TvJnUwQTLEY1tg/4U
4CEUKfTV6evUFm4uG8T1vWEkfIwh3z+ZYDEivS5zo0SteL3Wge0JShi32FWSE11ml6MfAgA/vpUe
qA1wShMF02EZsj1bBRRlGPngjUmNSFK/L9gMW47KpDCweZUOu3L8rthP5zWd+jiikcjtUJ1UBPdK
7MvA+I28cjicF0FYVxH+TbILTpuKK1oV20kZqJv0ys2y5TJsDadHZBzKz2A5IUwEcTAREa6d52W2
Q/jkIrsv+0MU9m6Sk/j9xOcRQeGWNrYLIJ7zIowXH4wdb19aXp66tW/dz762pyvsXKPO6LmIDKc2
i9TNNb5Yw0anipxCC51G99eEsBXU0YT4ohtydYwHyKnX+774kVJM0grhDm3+B2z8U2qufaaWHDbm
sQcBswbvO/nGG60ddrxC8MBVh8rD1Dt9h5RvFHHhTF2ukjrE4d64AbGwqzgcR6S4nF85FZxC5LdU
SC1ixI1pbq4WB01dozdGMZCYXbEaLLf/CwjG2yDmORURjAZ2QxdMcQAuq1R+lOGrVn0bmlcWXibs
hz4d8iGQIyraoJ6bYEesLjSA+AmPHKoXUtIhGb1tQdxy3pJQQoQQA2XCfi4NvOneupZqz5xKp4g/
n5dBuEhgvvyqllqsluucIK4Gn2zfeizIsJcXXYFbLP9poW+GDX/QpVIUOOeNpCVOwk+tVS4I5vlU
UbQfMLjFdsOBHt4+f4Pg5/j1cHUhSWG3YgVjTPxoPJSzF+uErlMiBLthj6ViRXwIrcr3afpgWIeG
4uU4H2paIhzctKZJFSt4vRXGj+vxMOT3stm4Sn/XJIQbob4LP+3GSBVTVOgtujv4Lv+fRJQ3qf4u
A0HB41cxJoZPefeZwxByePpi1wXm8Q/R1P5NVC1ZMAxSrVXosmC71Syvm/QmrcFZ8Ec4UxsZgiXI
c7nMihAusUB7cvrWyF/PP9DzfskSEeG01I7lUUdmOPS1x0DGkeYrsXl83jNZ4qD7LA0KVAwi2JA8
MRV1e7vdJ8UapGPmdZLpNCwi9Ow0m8T7tYnT7ljGVYrcQhWsfVmAzWS49X16XwCEcHVbZy2ccs92
HJay3skpunJ/ZVmtt3R8o+YxgK/bcIHHSJB2JKO36JkDV3H+yxFe0HrzyhspuWrnrGJvmIHRfkST
NHs73/CQkhhGhBV6S/A2otS5LNrm7UHF+q6tvthl/hAWvX/+RJSiCNahkcG2ylRcW5SHTphem2Eg
L49m0gDcxHTS9st5cZRvEnHiCsDs6Vjfxv7SEYzneqDsoRn6lfotuuFWKce0vORRm7bUVQpGQ9fM
tZ74SttS/gTiNnqN9zblNN7G638fslhvweL2ezVGWTV8Ok5BIaTHOJEqr5dyJeWOzZZDpqytY8y2
F4/rsewZ9pzW5rKQUgDuKFf1sLgAHEeDMryYx4X4xkRiCTarX21zNsbKvMgwaM2CPTXVlZzqyHEB
osuucjAk5nUIU+nFJyJGtcQB+9WwsmnQkatrOx6ENFeglXnGykW8BxDu8/qZ0C3u+s98AXHYfupL
2bAzpGnzALxpzY+Ddm/PALjmywO2R+GpE45VFSIRNlTDIq9vtoAjjEn+EEg7FdMf549FKK84ex/n
YNHteTtWrb8V2n2kfzMpjGkiGhGn7ss6KsKmw3eKx8a1jdSR7cxbetnpWn/IiMYSUZn6QCrdYSKu
TBc8lNV2mieOUNHvx9wD9lx14AQF5o1+0DrCPZzPOS1VCE/60F5ilsDOaXbk1tVBtxvHVHbhX5Z9
LVWwNVbdT1pbQyt4zVJzC8Ao2XeaF93w6TgyK+Oh6DmVF0IVkIctuQYuM7CVAXloFx6yR9NX7zlq
NzY0HoGVel4ZKQcojtZXahUZE/94Yd5cr4D4APufpzTGhWJCbyy1d6t+BfRH7acJ0KfB4EL8AcSJ
P4zdK2WizSWva7pKANBw4ADU+xHIQf88cgoFgCjjW+IIvgnG1UEqkLFhbWxw+TpScmU/gmeAMxyW
bvb1/PmI2FCcwU+hPMPCczd53sfqg0bN4lG/L+Q2NbI0lvImSGy/tgDe6ifKClMS+L9v/KCk2oWl
lXya4zb7JINKtnNjL+3BGm8EqW9c0O6dkijEMFY91e2c4BHM+jdD+WFRTLKEBWaC7UgXI4UiQwXU
bC+ZgVn487g//9kJ88QEq2GPmiwNcWm5sxy7iXRvTYrHqgtyTpy6KsFeyHKctrGOLM3EyFUMLHwy
eaYkCLHGYptWa6wwtHE47OrROJSlTtkA7lnPWD1xnl4amnQyTciQLvgWb4cWQL8fXhZPdeh9C+JA
mtB+7aPBxootrkxWblmTO8ufUf+9J04ii7SV5OirZdDf6Gn0kn0eYOntgqdNzC28+orElOD1n3PX
J9gAyZaMdOAuqis/Zai/zsMPZj6yFUuwpZNkj/q603QiISUUXOO3vLEKBQhbc8WE2dbLa0m7DO3c
scZdalKhLuEexHl7NZJmVc0njksE/k7N5wOM0it4sao36FcaM4hSD8E4jCYAsKwMuqiGn/TlOqSW
YKiMSRy4n7IShUneR55BEjTdgf/DdKyD7YdB+goUOReI5enVn+H7b3RSMBRtqGNGo0adJSp/Aoim
n93zBo+6NsFMjLmqs7qFzuvG3SIFVUjYCMJmi0P11SyZWjzCj/bNoQk/lUvp5Jl3/gxUyicO0o+q
wWqpwrfvgxWxSOcO/upxjHXL6+Fa/fSudzMslyOTPi+ZuD1xoD5RxlStGASPGNDINWM/ytJfviRx
jN5e1TbJOSFRH8wvPEqPPVt2VcUxdxXQ3QzYjZo4FmEkRFRQgNxGncFjLcVA8Wa8CdeLIntkM5FR
URmICAqqLXZpRinynTbIl+AfaqImxcZF72cPBsiKwPRrP5z/ZFQyLM7X58miLyuvDyxIDNilmvn9
ni/B+sztOXha89xRNTEir9OFqEJphlzSdFSZe71zovi6az4ZKc5ZR05FARRTD04wGGlRzqGawWAs
ym3B7pn6UFBb6JQI0WZIoEo2OQtX2x/j5U4pPKuldjmJKxPH7NvKCOOB46Gnh+aTrrmcFySMncYL
B2QYKgpU+nftIvaja6pIdVpBdFnVTcW2QSYrfK3BRIYKDwnGOQegqHsdFHqZy9dklCeukBRcxOnM
ZiNP+GIZyGzbMgYYirRf3AV9y9SLvfiZP+8ksP6kF7sRJnw7tNbqwZrx5PLmarHvlvpP4ov33xdD
wq43854tiNJW4KrOLfghgF+ruelEkYdSn0mMB+NcZo1cdJxhsffqB8zJ+aXpqPfxJ07SbD9QUMkn
tX5zMh4MbyKnyY7XMubQ8nl0I9tHI9ppyuN520SJEALCxtaqVuNbH+Z6CeBLZ0BUMa2Exz9p3Dfn
4D5tc44qju1UGlGEnPIfawEe8q9Le1ipFYmTnnEjhR91I6VfQyWvCpihSX9ZVN2Rsm/n7+qkgdgI
EOK9ppLHBPgCIHc1aiSEngS6vnladjF7kK2ScIin++AbaYJNCJcmHnOF52tG/DNEWLumtd8NgBuo
m705sqBL6wYc6/1TlbX++ZNSWiHYh763ozjF2JOrzl+a6aDWDyz7SxGCVRjtepRlPuBnTV/Sfh+t
KB/90QLQ+xWKkSA4EzJFKhFULPLVNL80mqtTgyaEaotx4LrqtZ02fHCwTbxMOSjVUYWp6/6IG3lz
FMEUrH3eZkAwAjptDyJ6zgiiHfOUsNTEZxfjPtMsWTbzZQm7uJ5RRiyfrJFosBNvSIzzBpCeTilP
qe1ldmIlc7OxdCW9dtPctxhRb6bOw/99YxFAnhj3OsoSblofKuVpiZ0+/fpXL0UM7WA8awwaAW8k
yiZ3VOqLyMaimVYTX4by2GI8ZyZyWujchGIM7K3BgeSWrc4QcDyQckfhgVDWR9yhnMeoLocUIevA
7rEDUpq5P81fNO3TlGOWZEZFT/biktrZoD6YYBQqyx5Go0eJso93SfxdNy/66Pv5D8ZN14cKyPtD
EqO8srV1kKhDAdvqM2jsnCICTkJaOmUyXTD7vp6j3XmBhFsS9ypHVUKf3wSSwZxesvSFUfC7hAUS
VymrabSSPocHNxrmqNHBwkhduAYrtbzB7/7cxQmRQimrimKaKO6uQ+E1KrtSWecvirWzss5fS+A2
qtmztMjEMD11ffzfN2/YHKRqHfg4A2rjbqRIBykJicdF3aBgJqrUXFppQDSsVd+r4aHVd4lxZ01/
Fz2Iu5WSUVnzwC1fWGf+tKCamGDLX8YMJLscGXGk06WjjZoL0UPe9pWi1CiCACmmeuJjOeNevl8G
R9lxyBZ5b3rdkURsIN6vuGZZFnVvFQaKE+w+Wl2OoBB7yZW5OoApRY1Wd6vYMW+oMWZKqmA1FoCq
6x0noLMw58a652a871PClVCxv7jqo1jYV9ZKmCZpb+2GTwqSw27CmnwGSuN2p08OtZJAmWBxAbNU
ZiUOUcxCCz3a82R0Psb71Ek86v6IJyauYZqJmVRWzht72YW+fh7YH9Ws3pXRFExHPaV9iPXlN5vL
mmAaCRNLeUdxBTOes3jASjn/OJxhTNmbPkeO48QHf9hz2pxGNBeqHEdFAmHZgvZnUFC4NORpxDxD
X0wb+IRY9/MnVBUxPYFEU7vnkHCSp92dd0/E4xEXMU0UzO3cRmBhm48LRtu1u0T2zos4bV+ZYTPF
ZEwX+WnXLJnbpIAtwibmaKZOIUtg2txN0ee/kyPcG1tqabZkvqIUdmAPeTBr+COe2VLFytMxxPuB
BOMqZxr2XUyAWMy64csRu4/rxu3k1l/17GVoIteeqOY3dYdCRtYyy7TiHBN2Qzg5fXWVTTVGtHoH
TLbu+Vs8rRDvhxOs6ZROhbEa8PNSfSXF1wVv5R3Oi+A/8TGU+FfEm+Xb+HS1UCupm/ChVFi2Gqtd
5lV3UEm0Q/4ZzokR2nfZvOhVwml4ZHmXW9+z5mUwvxbRpV68nj/Pb5zD+4GE7GyKhy5mMx6R9YjN
JOPI2VBsNwfq4XH2dSAHUSO3hDq8/UGbG7TsXO/sFsv5RYd13a7wtLm51bHqaqgpAXb4G3P0fjgh
AlPrqF5GhhQnv+QbtdFR8/Qdtq0wr0Mj+Jz2Re/CBOM6mENUrQZS0K751lZPU0ZoN3kawUgs2Vh3
FR+IK190fClEKMFYOOkTB9WPPNKJ8y9/TgcFUzGVeTkylmBmPRg92c/8cV9ezIAB/l8g4imtEIxE
Zg51PrUwtF3/Wkk3MltcXb0dTGKblhIjWIgYyNa9PSAwWXvT680vETwH+zHmT8Sr4u/zzN2JM4Rh
aaRdxIGWutrVjsxb9/LntsU0CV9hpF4UYfbECcIlZ1ZbzyjkJOuhmkECdDCocXxK98SxQVDzmOq8
InJIfqaHf3pP7A5Uw5OnehlJ0ESdSIi68jiyAYCAMKKVgCAqIVSd7nuqJk4JEYxDuhRpOekAv1i6
yzW8qKaLTCdCb8KMq4JJ0LR+MpoKtzblUbBYfghE8k56xS7143mFI2yPOCiY9RiQmSWUiwr7UyFf
zGTTmDAG4oAgMthMrlK+JQsmOr5tl+1GQL3xWQ86TD3d6tT/NaWqYA10AxH3yE1P73Gy6dybV892
Z1cN+rvURyT5ibJ21JcSDMMY6moSDvhSJaaNoy5zJgwZt3XmrMbLQKkF9ZrEccByKophzSFNvh18
68j2yU6755MzPYL+kPAbxNHEWcC1VnLdlgDprlfdTpWUw6LJntYjr9UUb6iofufpYcv3jycOAw5l
0zKDQ5Omh/nSACVn/TzfDh6fdBwn4myUpojQvPC4gzJ1CPnSS/ve2vGxqnmvfGqAYuvzWkFzQc1W
EmaDCWZj6SLZ6mPsWaWDFgB1yjX1yY9K6qtRgZmIzzslUh1rE65xbbwSc+HRcY0cPffzN5u77PUb
5ftfGRFxYtBMjDiVONLUFL0k641OsR2Rai9EFOvQ9XHCJ+AMFH4Pqp8GYCozfOMa7xqj7tScMeHs
mWBFklS1UdRD4lEWkSuzW6lMvNDcM4Vqv1MqIRgPe2ZWXMX4VLzAsnRO7oEm3H7NnUF1Ird186vk
Kz0RR9h8sXlsN0s5lxE+V9gGRvhdIbdeCJv/oWe8yEoVpgDViQ+DzwNA+47dtdhLAAPkHUV+Tp1G
yEOWam6qlXcJluWLrb3IFI4a9ftCSGHX6zSYEkKKpPzRdp/yPjj/eChLJM4KAglm0iMVLti66j1N
8tXMUZzYi65CxZkx9LFvQaXj/hEa4buxFScHJ7u0IqahgDhqdyp4ldhu0olglro5/sw2CdvUhMY8
NOgCpPauUp8zlYhdiNcjjgqq3RgW2QCDGmUYfVB9q9M9a1kc4vtQ2ixYg6YrTTvhgEQ5bOm+2IMU
wW8vMmsn7fpd1TvUZAxhfTTBKBjFgDWLDtZHRdmj7v1cfmjHx0SiPCBX3DOphtgp5oBqq1TB+Jj3
0j2feINNxQ7/6HcHDvz7l8mG2DVuEmWKQh2DJKv5mqfOaj0rBvGpCIUQ5wSraE5ipoJ6qrLuk/Ie
XNhOXFPXRgkR7EEizbVVzHg4mMW+XJ7qIAW1zpKiLdk+gZUMUW3VuRYhlRLKn9r2KS3RNJS89jEa
hdd3tacohyZ7Oa/pH96rhoUx27Asg2EJUhZ3zXulXEBSXvbuPFeXU1EdK+k/t/QFEcLlZUaJZmSV
9K4lX5nswPSLfno4f4qPwYIgQ7irRO+6ylaKHiszFvA9ePlBues8Fd5nupAIaR9iZEEY/3CbD9OZ
SjfKcwzacNsISnTbQbBzt8oLABHl47iU0X9VBEGeYFOlKdH0MS4Xt+x2eTIBnuXCLKhByhOKYMqy
jKcCtyMjm/r1UCydm1zLWO+2zT6rv6ga1Rz5GKNiS2sjQewstfmqVp3adCgRMfAogya8dqzL+ZYd
q6DcabI7Ey3Vj81BQaJQGB06rZlgymc3+smrEOl19EO6Q2A834EIFKFWqznV15DawyNuUmwzhXVs
9K0NqUxLnK4JXUw4ERpBiRCelK7krZ7JWg9AIy8tDlrzfP49cff2i5t4uzhm6vA6qBEyQRmaPrKm
yYDGhRWmPMBTWPdBPz2y/lUp72y7J47zwdL9Kk4MTqMOTJksSjp3yZddqwOXe538LqHGQSkxgjpY
Ot9zG2Hr1uoWfA6x/Lmf9ucv7jcq9+/NiYsucmqaYMTSQE6yYH6FO4rkUasdE3mLFpR+5uWudkcd
7JT5w9N6lyrow4KxOZBjwMQOuqPu6kOBbEm/A26dHPDx/P/s1oXvxdVzYwAnRR7lbOoRo8rHIdmH
Jdvri0xcJfW1BCurNlEzhmHdgZnvaeicJlTcgpw+pIQIpjXNNU1NqwgdLqN3y8q4jg3sexYd0Vs4
4TF++T5CLgsKw3mtWN27YZf4lXY/5K/leGk1+2J+Oq+AlCT+sjefhhlWZGat3LmJHuoOKqOuNi2r
o7bTo2JWe3ld/fMCP6YygjIItsKcIrVDl6sDNVCvXr7pnjeCKGBd3Pi1Rb+Bxo34uJXyq0wxjNV6
adVCI+5c7Z/aQLPTbhK/2Cl3YcB2S6C4FgbZhwsqTKcemhjQ6ta01AzBxtseG4+fjQOYxq8WL0eh
kQoAiW8phrYTan6VMWP5CQvXjsqelRB46MceyB/TSDmtj1MYb1eKuXxNBX6hIjav40mz4k6GcZSP
nIQ+OdZ7zpZd76jc/fSp3gUJT06OQTAtlbjCRpo/p8u8K3KGbFE+ZEZ0YSckUC63fR992bs84e2h
dyOrkg3byO4HnwVvw+wXjWc46IS5dH/lNyryLk94gZEWV01vwG6NgbVjXrXrSqxuT17pJ4F+yF/O
Pz/qNoXXp69tO80xdtJVoCyVy90yXjPpMtKfzPjbeUm/cW3/HkzsZktdaQDOVumwJh7dxZ/roHFD
r7wI9/Gn6DvflzJrZyAig9OBzrtMwWVHZTogMECVXZGCdblMkh1xqA+J/q9q//Y1N/ZyAf7MuHRh
i9VDHpQWuyL1i0s+bDrtq4tJ/svzcGXdiEuqPjFbBmU04zRzkna5ZRLzzp/p5J0pyBkMxVaZJVbi
Si2upSVENDV0d5l2o1N7jac1fCOA3+nmEJrejmHawfpymlmOWQtitvZZ83oU0dtdRLYTP/RH+Tfa
yBMuDYFoP4BBsnWrQX207HmfmrPTAtbRHeXCX1pAQ7DQGWNEWuFwyeyYcHEng4SNfCHc0c1wra0c
L3qKrxgmRVDZSh/OfzNu9D4YqY0I/idsrhQ5chj3GndoShtEVrmTJimQauVmTqk9fOo0gv3t8lGe
GgW3OajH0by110NZP54/zelUTwUXgKYozLLFQqNidaA6liFDPib7Svew93CJfMiN3Py2vZr2NGjH
SaXfSBROtaqm0iZIU1zmAADooF9UP8IH40F65J2dLJBK0CP+yVveiBQcC/bZ29XSJXjMBoORdXHI
6tX7y4sUnInUY+p5MusRs5Hda3jsALwpuW2EjbnQKb4tewoGmPxygj9hasapZDIAWhzYt+apR4vM
8uBectOD2oOq1SqJM/Jf/KD679coxnJrJs9szhCC50nujfPiRPWtWe7s+jJNLkOsQf5ntCFuTjYC
BZ/SDdY6FQxvTUa31niek9kJc6KXT6ijGLqpSqw1iFFRj1JvF2mf6URCcdoGbw4h2MR8HmQbte9/
vhPHGPuRgN3R4ZOgSUCtK5yO8TfS+HE35mkKkxRAVyYsfuvMAYeB7dzqh+mvR6NymMt3N8lQm7pC
0SSaJpbnFW4Sv5SX4eIANORYuBmGdwNzh2ZqkO/Mh797buKWi7S2qCNGJZj4HKDcRreaP+8Nb/TN
6PZ/JBw9afg3NysYESVKa72Uka9NrgziYMPFCLuXHG2/efl/AzOIwD/T9pLrx7lXJxgW6KdpmsPC
C6YTntzb3LXtji6s2I3+P5QMqK8p2JVMnYCIrGCIrx3u2/C+Z/fnPx3x++K6S5Fl7Yg90s6d15u1
PCwkA+5Jt/n+ocT1Fj0tWazqaY9BBesooWuL4anR6flc/M68NQJ5z1JHp6hKCOMoLr2USzR3GEnE
I8AEaRlkoIWUdjRN/MksQjUBoolqn8nevMLmfY86WOKZClc2MN1VUbpKwr1u1c6c721yZeNkyA3I
P6wSyLaqiVB98mDZY4LFDfQ+1+AfvFbjGkCJKMhG5DzLaUP5Lk0crjOwxsz6AXlteshv5vt136au
/qV+4qlto/gV0d4/qSYbcYJzaescM9I5Q3Ybl8dhMD6VzQoYSGodkxIjhODj1BfxVEW9u9RPNcZi
1eZqqhUiwCHvTnAyxoJBvjbG3XW6k6O0A4YFoIGqAIfHsO8fDPJxx7y5O/7GN1oY6Wtdz3mFgCr3
TXZVo3xp3P6BmdiIEJyKPuWDxdShBTj1PmbXNtWIOmmGNr8vhKGhgqUxu0d+ZytpUAJ9T8l7KmXl
pvmD6d7IEFxGrwEapbHh+htTe+1zxQVwuVeFkteN4LUZNRDwmvq3lA0/ItMEvmHiFmN/IQ2rF0Vh
YPYMsETtZ9zDvhiL/d/dr+BW2kkFn7WJ8ytAbZkNba8U1BYPpfqCJxnzqEvaGI2qAsiKiOuNAiFI
SM5PE2LEqbup6y17sqAp3PKuEgDewMtyqTl8ormuwD++OLane391feL03TiYvYwbw+SHEV2bev0V
JWkicqTOJViOMtZzy+hwfSjhu1JW+zkAWsOGaumcTiTetVSctZMMC4dhsFCTWx5QUXQBt+u2gDG0
d6Uf3VO1UuLhiYN2XZZFWpJD8dr6YYw/Jz0R0J8OgTfnESxHpHSLCq4enAdDIQ+KpzgpNCLjq3Eq
Vv74UH3mnNeG03eoabYFsBTDVsQ99dDugHJfoOKWATWNB/kF+Kr+g688GYxu5AkGuB7iaIwU9HV4
MLq8Ai4lKJ9HLJkBYrY4YCzOWb4OoTt/Pn9OSqxwtYAaGfNaRcNUAsNwX7hWlDlgI3FynVjKP+3Q
NgcUzLM0KlYWpzyPwcaZHnCW5tGxv7yNCewp7q+PmMTcn22kCYa6aeMmDKt2xH4bR80qvdRrn+0I
kDfoO/Np+BIb7ePkTP+ZgkEQLFhhvZR6DJ0ia9en59z+rK03JFfvWwv4gxfaHE4ww/Ywm6xOoCtx
U02xo6vGcGs26mrgaEts7oGDAiaZri7VL1ObZLnT5onyXY4kOfGsOG5fo8XAtGCY4gqdGVWkIF5M
w0ks7UtiAaq574AXhQVEpzMjkDmZZgqIooEtt9Jqj41TaqryME4hoHDkydRRBbQatPSxuXo069zU
PDWXs6u5LfLKbYsJsWyOSdzckTupTD1dQSCvGVHkRMxuMi+e2fjT6kz14bxmn7RKOhrozNJV1RBH
+i2tMdWkQR+97o92WXgsUokY7WTkvpEgaHRb233RJdj9SqRPUvNVT4Ml3Df2XomofbnT1mgjSlDn
dpJLpVZQYuOwv5JTYk8lDmyfu0R8r0eqT0TKE7SYlaqlKyviHBUzkpxvo3K1GyvGXoyGbCt3Ka4b
6mMJGh0pUx2OFt8zk6LrWE+urMgiJlIIEWJQMUeKbGMKYXZ7FDTKMnby3D+vcSdt6ftHEiOIyKjN
KZNxaUA7cur8WpFGV4+Cfn05L+dkGLGRI4QRYVk0aZ5g4KpiV5WBFV52Gc9FcF7IyesydANj17Zt
MzHnBmZ3EZoS/J/exyUeTyp5sp3Y3nkppxVtI0Y4S5SkOau1FEn2FWbnwTJUXeVWsCD9dRVXRWOL
lUQQRh1MSKyUuWhLMK6hR1hfzYnXha/nj3Ty62xOxOVvMqm4ZRi5G5HPJw16M5MZVU449D+lvKRW
hE+71I0owXlXVRLOEXgF4VLDHZ/qap/l70PAnduyXyj+PfJbCfZu1tUGVRjoNyYxYw8V8Z116ILs
EH6L9zk6rBSS7En7amLazTQ1EzxxglEYhqjPmhJx5TRfl8YhSW8WjOfnB2WQiWjvpE78KwmVmF+/
GcCXYcdHlPqjyh9ieGxCJ05/qY0AoTSRSnpc6tIMx7ezX5g37xMsSVUP/1thkzqN8KZA67ZqSoMO
UFeYDuvNfSM3d+eV/OPuEA9zNgcSXlEeKoVdYhfgbfFLdTsHA3676sAZcOMdIYs6j/CiJk2S1nKx
eDrIEDcWV/1XvTpGO30nY6XRaHbNc0ntK518xZvzCU8Lscza1wX6jqny1GNWofhR/Vmaa+o2sBhV
RdMMQUYd632R5znypm/RqxJcde7X8LDc9Mf8iTfBJS8mEqnTh3oXKDxge0JFc4xy8D5WN321r8Mb
aSaAEk9+K8tQVcXQVBtYk7++pFI1lgRYfxMa4NUuyfpXXZ+JMh9/9h+i340IQb0Hm/VVJiMb5IxT
2bHfZwctSI8U0MzJy9qIETQcCFFJPasSOt/Sp3l4mqNgHB/OazYlQlBsvNNk0DVe41uvo3ZwJvtV
GgsiSj1ttjcHEdQMU3Z209nW5NYvnDyL4wZkrv3Y+ljmQsOKstqUBghKJi3xHLd9idCxv1SWrxMj
bCn//+c+vxAKTyg0SGkWzYBpbQ7aVD7leQcszjyorP+MH/hrLic2NpRa6+24kdD5Nfdh8ilagykO
zqvA6a/znsuJcZYqW2tm8HE6XTJ3441VFQ4mb7y20Jy663fybF/GS3O3xFgnlCdAiLW5WzDrJ/Fn
8Hd57laFgB/4ctNs18jMWo/zXpSAYMgvzLdyEaUgJ936Rh8Ft17NcW1kLRSEyU9df6mmABzBa1bn
pz4hTMXJypGKyEExMMUiW+Iw9drGUTRmyMbbb4Nvv8RvILTRrvtWXaqgi8gfqW3QU8ZJVYBAoxqm
Zisij2WVAyQoU1DSm8LGqWy3Mx9s0KUYqxMpjZOrt2kcE8EL/zTip9uKFB5EVatdzSY08Vl5HUUP
CioCUrE4knQzyAA/rwhxp+90c0RBVQaw+Rprgxmnuboy9OXrOCQ3UqQ6dmcCzMVC5tPu5bAHjqh9
Z5aaa+bKUeoTV7dXii/mlAHdHl1QJQnUQikL0eqX7GNVB0UWdBPxQE+Zs3cR2NLB7W/C+WbSpVoO
EUzVpurkU3fQ15zISM7rjCpSW2J6sJ3GEAWZlOXAqclrw2nsrq2cplvKwNDt3JWBv+pVbW64utxT
g3GnHuT2iIJDXeXIrO21ntHQwt73WM+ePlYeM9HSMDtNdVOtDAklom5VcK4mooSyZBhcnsbMlw0g
Dv1npF7Y7u2hBN+6RnEfoUWxAD/pMGEMn1rToE4geFUzbko1iuTejWTXLD4t4xNhkfmt//5ZqyLj
pZXHmd3JKPm0Hq+XJv4iOYkLuG5fu6ieqTWGkzrAZJ2puqYpsiZ8EGs0zGRckGtli/uSsaAPDa/P
b8ZCIr78ySe7ESR8lymt4e9aDFa3qpuMz4PlSMrz+as7+Wk2IoRPM0eaEiZ8viIfjmN7oWcE8OHp
32fY3NMV04ae/WoSxmauZbtmozu2YMBF/E5TCBinPj57FyHY2FzS0wox9uwmT5zmS9vNXhEFxX7d
m254b7RXkZt5f9ixVzdyBYNqrMBqK2dkCFO6f8My8C1PHvzujWk6//Kfl6L5I30XJ44155Oc/x9p
19UcN451fxGrmAG+MnYry5Zkyy8sy4E5Z/7670DzjZuCOI0dTdXuPuzs6jbAm3DDOVJSoiGmSauz
ZKpL1d9gaBCo3O7KwlYM9yjpkznExCCUewSRhgKwu9ivKt98KH8nR9VnIFP0ZpRAWWx65zVxP1aa
aGuDh87UZMpJ1gu9iOVBRwfOS27G2FM95WB58RMjRoxhyqyWmrycF7qrnhuZzLFsIhbNp1w1y2Jy
4t6TgaQr6x/ZV1QtSzVUGfkphkzfShgMRbXipRgdCti7OryJxEnGrps4ieDZ6TPShyt299B+AzjD
7zAo3erR+pSmDrUVZ/qZ+RGIT5Tjv785DVVgw8ImBkAEOSdYDrlRVXKL5cT6VtY/FUZw/u/vZWoa
HsaaQi2s+/ItCXXU0hEZ6eA0+c8oeVr72a7l6zr6LJu/jHZyz0vbrdFsxTEns1GEQjVmM6knDLzf
sgoNErZL/ci4+4rPornOV0vlo9VWFucTWy1V+7q0WtCPMJIptsJCAtWVxdUg9hHOSeJcY6Oq2WIl
eDSzVggbhkzuw6OFtl5zLD1UBkXDkOyXn5PHKbuhZwTprokBqfCpaX9gG9imSWmbw6UWfWhPd3ON
fJMi0vWhSCusRJRXC5xFdsGwbccL034FXkltEQb3nq/YyuP8U5aukp6muMwsP87hZZQ+C3RQJIBz
RnNj9lEqo1dRXukXukN/JZ7kLLfRAysZy7ItRvfb8xzbI3FGPKhEm0wNmtiQr9rws0iCLhQ9K0Uy
2Kk3ljVpbas1PWSwdWr2qFxDu3Eqh9FR14vHJtyWg6wL3IfIoHmkISwq1F3cwH+wQmgNeujpObka
PerLl7koT9sNXdt75LxHSsMoGVgL0DpojavdJjfZoQosb8QAV2vL/nLVBiI3smtriNSYRNOIab0r
hsRNjp0xeKx8iQ0/lY2XJUkSG0vKL8CrfZwGUz2cV1Bmve+sG291zcJQJLJfzrq7Pg0L02ywThuE
QQ0Aa+UVZkR0sL18TjuJ4e16oiOohWIdSxnDI1ZCu260uwFIIwLF3LW2jRjenFtLjVO9moD58TjW
n1fR+tH+9/lzWzximBklZYgxgtYxsy9F/Eub0MToPUofRqErFInizFhqsxFrRkgN+9m6qcz8NsZW
glwWvpkaLgCV3PN6sNuh2X4hzqRHTWmmUQKwhB6wHczhkc37ZMf4UICGVRMNw4g+FHMwGwcC1PSx
qmY4EAOe8ai5bLWkD53yAHxfR8OmjuSKkDOEJ+QMOsvnkGgyAhlbHdOxzRKmduh3wHsDTuhnEabX
rovcqCL7vpsT9lq9ADIdkcwi10n4qy4uwDIoSOxFMrhUIEWzXU17CqhT9bKTK9+KD2UipAMVfSvO
RRRWZaYtCyijH7a26iAse9Uj3pVecZyOho4YJuo97FaFN9rIozIoujYnPduNL9j7z1uxCUEAKncz
OzmGfNAWn0TdXcFd8puLka5VRE4hsYqu++qYT6utqF/OG5nAC/IADZivNAZMgeG5t/beqMQuIHZe
6mo8pvm/Z+rE0xKBRCEGoQx2i9O/rF30aa0nvIKAg2n42gH8gk7xdXaYRYeO+un80XaVZCOOU8VV
yxQU7qDuE7kx4+/pv6bN4Y7DKSEKETXwC9hUQfXUzA8VMtBWRFy4qwJ/zgDQhLcmq8ulLJWsWN6A
TetglCm4xSOwqBMMlQmGcUSiuEA1rU3XTWDOcVb5Lpa/54Y9dwIR+za0OQ6XempZ2dJuhr9DHXMC
Wp0NOiunCqIgXrzqyLA5RFF+N5nYSORjFkG5rjehBGxuuQvGw+R3R/HGyK4ZbcRwoSoCXnE5YrPC
UcDXNnyKVWqDto30z+dVej9gaBj9gRFZKECyj7hx4UgOZyMuGjzzr2nQgY6icEJfAm0g2vxY4BC1
TnZnNrWNPC5AxdQq4nbALOoSsOWUJsjLY3LP5lqWu8WXXfRrMm+pPV1Qz9tXxtM5OVfRllKjLNh4
Y3CaOuoNiR7bWiyc4WP69i7V3ByPcxHY8zHqeinH14crHuROdNEedBurnS7IlQSZoOhMnL/Qm1EZ
qgh7t930GIU/J9NbRc21fZf359p4TKk+7usw7ENMuvaKvQKbLRRY8P4ZMIOKtSiwRfJj7HWkF1JN
InR3yGFdMjsynFrUgt8/xEkGZ0vIUSa91QkO0R167bacH84bEdOd9x/99Pc5G1LCCIMkOZwQ6b0i
vSmam65/VsnPSRGtq4kkcdYzy1IRRjKs1egUe0yfU/pQ1qmNHbJcFyjXP3iG06k4i5lHvV6kFa+m
yQnvGXsIJt3UOwxbH/sgJLaoY7z/8DWIaWr4DxkFtLeeCEBZuRHO8uKYWFsjfhNE19Y9g7QuHaEX
2tW6jSxOI5Iib+Y0xCzY+pkBqBdeFRiRbf6E3bqtzWCkkltL0AHc1cKNTE5L1HmasmaoBscCLrJ2
Ey6Cv7//wTYCOOXQI6mPwlXDB7ugF1S32QiIjil4xbQZfY1oE28/9m7kcQqCgnAPBhaYFfqJrxvL
kUePvZ0zb4fSrSQ6H1OAd2a2kcf5VrQR4nbSmEJe/JXt0aOJ2cTJlwJGqmv9PG/V+6HKxMSwZeiW
Jb8q7CY0Gq1qhniYTnhLLR4Dmmkv69rrv5gPbG619NLIGbCi9FO0arP/ITeCuaQmrpdwmUpMr+qB
7GGr4TZ0w6vBjw/qJf30ocC4EcaZHQktc+lbE3atPlPr5xAFa/IkuMndqLiRwZnbHEdpOqKehpss
wXZLj8r9CqwKxkGVB6Idr3293EjjDK1e1AJAyWRks2OqrYL1qP7C7EC9mj3VFmeE+1W0jUDO8OTR
mEu88wEtfVR/q4512VzHtxJsj6DbhEX6tLGFkWDfXW6EctYnxbWiSjQHPrgzu2z/Kzzml39Z3kc2
AjWTWETRLTy1eLQRLY/AOD3BW7ZlUzhzLdVOPNfQfp2IKpLsqt7ZOOTImAZWGLjJ2yDQDBNp53DG
gp6FNUv1sV99bfxuJAeBRu46440cXiPTrBr0BVn8CLQFBotP7wjA3A0AH7B2XeWJti1EAjmlnBIN
zovNOXdjhr3Q4TKOaWILTrUb1jan4hQR86xl3hWoYqj38YgqBqrWt/0B9J469r+nK/RNvNARq6JI
LKeKddVIYcP6QlPsMGzy0lW+SI78eb2fEU+bu8JPr40HwVnZHz2nKVw0MPohBoA0BmpGUy5UW04s
K/8OrtGOeHpPVcnB/pQCnEaMiGA/ksxZ4Y5qqWHSrtL7xtXzElCBWtjUclCVofpbMq02upuMpAkK
o6TplxDFtMUX/OrdGLb5QlzKXi1LqhkL3sTKLQPEGoLiWgV6pYNJKhBXoUn46bxAgdrx2/l6jwZo
o2cAf6mTx5yCZHPs3P8mgnvmazMJ21KFKaXD5dz/KjHwc16AwCeoXDgkqU6HqENZZB4/A6jSAtFq
MwA1tReYD9OYMxqlcr5nbSNss01oY+lGcgms4+t5XlyTEjciiZ2nhh9aoveiwHJU9vk2KUYIThqz
XTE6sE5fpLa2q6VyCRUkTiIh7J9vhLS0WNbGwmg9HR7N8Fcs30LHz3+i/Zh70mue8gZTf6RvB7wT
W/cVsszNqR1edW7xwCYvYuzwCt7zIsXmfM68yGoa5vnoqKs39r/CrBFow/6t6VTXdN1QdX6qI+9o
Kc8D6phKc23FDzOYEzvBGf7h1k4yOM0O51QuhwhDTNIhT2w2tj0f+oN+7Fzjd+QUvqjkvH9pJ3mc
hsd6PFI6a5jK1X431vWgeefVQPT3OXVeQcW+hIqCh3D6bbBiexJRWoo+CqfKelj1bblSuIL+Akwz
dqvd0/nH+UPsB5bTJXFBVDFr7Lr2uCSreDbq2767lOXfjYaJACUXeDahAnBajHpvKbeLxZ5QshM/
Y+8l+NH+Xp0WL7bEFb5omCt+7+GAOW0BFUamPAuClvbROPf4Pgx+iS3iRRflAX2A/4H4e/8W/4ji
UceyoZGmzsDI9xh9n4oLy3q21GNTV/YwPZ3/Xrs6QRWCzq6lWurrYNjGvfWpmddZNwNbZ6UvU6we
TXO2idKLZqJFcriEozBaVJsnZDn69B3Zt92Fj+YsSuFEQrj8oCzmAi1R+GrZ9AtyVRherH/5T/fF
pwTlMIda3GN6vSsjm7SfI2x7q/ThvwnhkoIp7gswoGFssip+hxJKrbqvhgIZ+/NIpy/PJwYT9sIX
SQNXCUNBbEAR3SOBZ0hRwu005hjfGc5GEuc4pUrt07TFt5eD2We4Bv2L/MzW++JDdWtGtmhSd/91
txHIeVIQ5GBBGuv/WL2bvOzAXnfaNRt+im5F40G7uLMA3vjbgPiJtVCTQVcXEbwarsnn7kkHkkjz
KGt2WGJBVwrQSYvs4Yto5Iqd4NyVcm52mVELnjJ8vGkqHG1ywVQm8K67+dzmXJxzVUA3WmOLCGdg
mPTUiF+scXJl/HfHpDITO1kb5TBnYSRYj9uv32wEc55CiYnWDevCBkKNH7LXgXUZOCYT1uqBY/ks
ep0LdYXzGWE2ZqvavYobUQko3fBOu2bLhYm4Bsf+1vuvZiiGopkm6Au4ANw1qzajIc8iyIjt4Nhp
AvSsw4ciWG+yY/EQOfpBOrapnQa9L3rM/MPFnqRzOkMxKoICJ6SP/oSKXOJF1yX6b/GhDnJH9MLc
V9CTME59qhpM5jEbCSDx41R+UoaPpOWYLv/7KjktaegMvmxQLztT67ONsIW8gAZHkMWyGzn3vTjd
0JNKrUnKnub15TrfqFnnycqdDgyw8/5e9Gn4Wd68TYBTgie002P82vBzXy0xW7M6TOfJ3YcGT053
Z3HhhSZqu0gGwuRSBq12GAHzIuKW3s/NKGUYDLpsWDw4UKeRUlJjlNOZstV3pZ9ickz7xBoguddW
H5wH2QjkfD72jqpa6gBnkx4ZBRLbH0+O8Q2wj7DB2R0q7/wn2081TufjTFkJy04yJhkAMzTINQ9x
1JZTRaB//6AXJymcyVaxGZbrgFvMr6qnDFFav8uhFtmdDO7dUHCkfwhlJ2mczS6VNS5tjdzdRDd7
+d4AYCl0K+L1YEcNbdUegDHmZB8LZSepnCWraqkbJIVbysPcLsAOLrKufVd0EsBZsdkrSTnGeItK
1gPtvbAV9Pp2VQHdf0xlYkdd4zmLu2mZl3rAz17y/BpACbYezjeZqoucxO45NnK4925E1kxvKVO5
q9GvfwxPFgAPyc36Sb7VLtYn9SB68IoOxuVtbU+UxexHLHAhJBHU2mbLHrp/fXuqQg3ZlBUVu6DU
5JSuzbvO1Md4ZPTwIxSMXhe1KKVgP/StH4cMwGPIFquKWzx7VI4OTQlnNLBe1G/Vy33ziLoh+sAB
g4QHUq+o0/w+cEAgAV4B5nRNti6GH7R5VVnVEq9yhdEqDQhQ1vppSFwdkGFWIpqS3D3ZRhCnE40c
Nu26IEGLE1u9ADqvb91kTvqkXQA1zI0+sLrODkZlbGcoGEGWOVvKQY+xAjgPI5l6b9MJYyBJCITq
876VffJ3n+sk5PXlsrk9pZ9SrWBbGXL1Y1q9mZR2lY520blLItx82r/BPyd6zQ83wuSO7ZabCyPP
Y6/6BNxEyTUjaAbnIPJNYX/tfRXhzQ2+uvyNvNJcTKmajNEprVcKpghpWG28dn2tO5G09y7jrTDO
gqV1WYCZhxIZreI7K58utXLwz3+s907irQgu7q5DGvZtDFWX9a9JfSmBZ7ql7nkZO3HwrRD2I7aX
pkPxknhm7boVu/cAFA3ITeezlQ/yLOogiy6NC7ryOE+1YeGJv476g76MPhY/P4BZ/vZEnNsbU2Bh
RS10PM8xPKa39uoqdhOYriRf9OClbUEiLHoBiA7GRdpcqmejmlfYlfl1ypApqf++7Pv2VJx7iIx5
iMe5wUjpXDqGdDkwnMTwX6f+b4TwJZgc6KoamdLR0ZYbot1G2lX+gfT1rQzOgadWkzaxmozwCugF
AlPHba6pawIbEJZaevFsi+Lgvo6jqog4ZVDZ4PvEXarGergg2nbeeKXgeRaD/JR+VrzUA3jny3mL
2rXajTBOx9Uhk1aizZNTzfB4/XJUaQUWGxFG864Yi2IMChPGOkaN39ptPOt5368UI9PZcYp+1qXX
jL/On2Qna0XiIAMeSEa9FIwynG/o0DqJV5WCie0gXzAXjqqzAjTX8oCcvLnScH+lU//7SeC3UrkL
lJsl0o0atqSPqhOGiT3Tz6opWiPdu7/t2bj7G4xaV9oRA5F1Wtnq6swDOdSWCGKO/VY+3lqygeEg
iqhO+LdaXqRJlEsWwG/HL11+zFXDqVJ/EKFb7x/mJIaLFGD1KtAYSAanjPSLwlIeoqG/7LtWAOG0
a0jb43AKYUV9ny2gYkYfny1aNgG62fdY6nRSBhgVCNRvL3/YSuMUYSmAAigxVNr0OLv5MzUxQJ0h
fZAwlXswZQzpzKLscudxDeVTwISGHBP/4h/wcp5FFC/DHktGdowJPEYE0QH55qDfsoojuROdci9y
bAVyaWaeK3C5fY3pu/J2HZ96TfAI2KnCvT0Rl6jEkZaDthHlnBrntXMsvB+kPIk7G5SAXYDV9MJW
QvqC/5HiKWuEqRNL/zRklSpIPf/hhxiU6gTbx9TgLK6KjaztVwXT8BcMMBBlhKvmmNo1wP9FD99d
s1NOorhwnA5VWhchYgxlORNwRZBbuwv6cilQhs9r6f73O4ni4vJiyKvSmOuAatxztvqZ8nj+7wuO
wsNAxW2nZ6gdTE5vLFFuLyHJr7shjCY3D7PuE6Ba+sj9byK5CD1WUWaOBM1MIO1OKAAaUWvrqNm2
ghFr0dE41Y/afgR8zjI5A42cLkJBa87QLMtfkkX6dP5I/2DX4LIA6zXA4fhegpR1xpAioGF0MTl0
wO/6Un5hZUDFwYNrtuPGFuUBQpGc+0rAwZnEDHYRCGHQ99RX4EXs0dOAnlH+SmRbVBjed8/K6ZCc
haF1QRJJQ+YbPdVHcrlehi5xBld7YlY2HM5fKbOhd6EN/OoG6u0Ys7M4vwL85lybDEDalsudQY9S
atlmcxgwqRxdSbJ/XthugNsI4wJcl1pmqo+wMjBFBFY+ZK6eoSatyjCJ85J27VllDHqmrsvvtoDB
TxLXcosUuG29it4u68v5v8/8wftrO/19TulbbYrzKkN6+Dexy/DafhF9nX1d2JyD+zykX8bcIhhD
64GpBkB3t32hVz0Cpwx6VBGCslAa932y0Jr0OsapBkBe/z9dCBJ6LWA8xLEnqqfueg7VMlVqAgTn
3eJ0Rlaz0UC54XTyUdF6O87qoMxhz71ogGhf8f5I4nenSb5YYZijprBEAKC2fs/dt/kDHXyE6NNx
eOzmMlpTS80wMkuaBwOjqxGgxEZRB/8fvtHpKJzm5YUy1lWN1GZVbAavU2H8GJhOF8WRPYREFU7B
J+L3ZyS1TOs+j5GtJY+FdVWaX+nq56l33pr2kwos6Jg6kEXJu7XBNswjvaKokbBBFTZYWl0bHsFW
Ux2IMrX9C9zI4uLivMYdchvIMkf3L3wioElgVuXIqAbr4AOLJ1CLjTzug1m1mVemmeMKD6x1lVwY
N/ENY0uShAnTrjNHY5uo6PqpeKu8fU0aiiUtTY7CjJbRQwJikH6RvvZL5c1p5o9m7rZTJEjvdx3h
RiR3uskYFjOXUdvvzcNUuqP1K06vpuJHUZW2Nn9TVxFU4f5z1gADIOBuUQnQuPA4TJi57bGW64A8
18sr4rZJeV1gpzC3aEDy5EEuarBF0quG1kG7xodmWi7nMHcjI3yB4QjSrN1Is/k5XJI6DtYAwcAS
zbIfTeFrlSBzFP19LjPV5bqMhxJouKS61dbrNBP8/n17wHozxXqcTvBSe6s0GHWU9SHBF+y85on5
E8uLjsURs5bOdBBZw64j3gjjsqliMQq1x2ytE2ITKnmghbNMgurXztwODG4jg1MQdRmtMqN4Rk+K
okMj09AF8EPolzEo3rRepQc6YIEC82OuTmvjQGfF+shzYvMTOKVoLD0uqbGMjqRhz4BiSf2bwGOy
wP8uAdlI4NRC6jqrWK34r/0M3QEw0yELag9jsXZ+Id7G2o0DgGIG8pQM3FXC5SGKEZvTzGpvFQmd
UcK29W1qFk6atbbgYPsacpLE7GFTyZaibAojVQXtUIUZkORQ3M+XNLWnyWa8ZdDKX+MjJoao9x/l
cmYgmaGZ5GxeIge62w2zA2zhP0RH8xaeO2DzkqEjWvbet+3TWTlroH0xYU1QHZ0cQ3KV9rOSBMYt
EsCZgqlHpbrKeEr0oFWcfswiGMP919FGLzhFtzKyxEUUTyglMYRJ5SA5jQtUQ48xmUpCOkCRcnBa
b7bdpDUNLqzUIrshsSfrDiacBdYrkEI5EANFqYoZBG3oh3eNXViWP+qfk+GXQOEE34afAO8WY1Wr
GK0n/ZsO4KAhiP0ptedPbPsPav6YB4sgVu9KBBuHgSKwqpt807VXu2nVY2iDpTzpHdigRGz2r52F
d15pI4HLBsxummIjDeGVLpSvssNmqIgfXWSOAjLAwV4vZq/yy0D+pHyu/ge2h51VObh+IHNRqjGs
RL77GkdUB0cg5A8X2VPTOGA3d4sgCRq3WNAMUw/WUbTguB8/TzLfNWPXslaMAnucjdcVXg0kHrYZ
S3KvOdLL/yGfZHf4/o7/nJHvx8aFWaxG3U2opyo+44GYW1RTGdOJdGwOoUhNdz3/5njcJy2zSRqS
ChF7aEM7SXKvD7+V4X2XX9ftcSg0OwUwtUqOiepb+uUUB+XwBPIdPRGlDvvaezo3F4JmjJGCTq8B
ns3qkCG2h1HEuyU6KvsFm9CTUDI3dYJXYrzeEP2QDaM9Vy+9iMJv/7UDbG/Q0QKCQyOcV47WnvaG
gXdvHZW5Q6Ips1czV4JeikN7iNTUA+B+fJmm9afGCi3UDKXHKe3nw3kPtH+hp5/B+W6z7NY8B7ie
Y8lXFbAqsljEZrTrSDcH5dy1ATbmbqYW1sPAHCi5CzkqH2ngWwQ5iYxJEuvd8ijN9GWYDALrszyC
zDV7OH9J++a9EcDFaABL1JFKof/YMbbHlmIp+2tPnzP9V5Ro9qr74yRjE3eyV/mY4xUiEL+b523E
c7qyFHK1zDFaT0QD/KsEGu3oQv1pXGcJapAquEs+ZGYbgZxWTJEqtzPrgS/l73l41FVPcKJd/7UR
wCnFkjbjSCwAFTDgQ7b3jtQOw0adO7kM8jAk/nmBu0p4ksevisRml4xtHU0oYVQ2xqiq5auZfSgd
3wjhXt6UxL1eNyDrQhsy+/0aBLD70ridBZhDhhMkyldfV97ehQEYLypBBMzPr5nZxlmZE4bpMMyF
t77W2VRqbSUHwOFlBdpx/A6btUlK2tttfBn2yVVZPclyZxux4U5yY/erN1R+2xe2Ds6QeflUGamn
gWpWX16isrjB5rc3liKyu3+wpdNv5hzskGAH0mrDxlmxnpoclMv2QK4ZWF3hglVQkMXtu1kQP2no
E+DdwidYZttnpdwZ2ObyFX8KUp/IWJpfneEoH0ZRGWA/E95I4+KkHGPRMm7wPfTA8Jfr5FvoosbU
2wPA8dqgqQ4fWKxAsrORyAVEvVbK2mKz1gDkAO4k8wsWeD9Tu/Nlv/SmA/gVLq3hY/Z7ulbuI6pU
ioiVwJD+YgwrgpEAAzDEoleFDMQQyds335M49s83ep63UpmQbhqdWXJrUELWN/L8ct5D7Mb9zUVy
Lj7WaqPSLB1xH/ObRbZczN1LDhZ1A6ww5yWJDsN580gnUZTIqF1pqt2EP6XKiYgoYLH7f+8YThfG
OXBaSvIYkhVFfOCmMJRGIttsdwndsic2pFxfixb/RBI5j44dd33NClBoLItUOCMWXzx5zEWFKoEU
fgVgaOTBrJoEhYHJz+XA0L6c/zb7hUV4UpPCYWBBkztGlmFUvzQRmJrc7V9vbv6sgCOTXnVfo9jt
wBwd/xLlL7u6dxLKR6cp72VihmgvptH3mVyH00WfABqX3AsOt5tHbORwAcoAM482MAYnOcDo+k3q
N+klwXwvSFdRuXQy1MiC8yJ3v9dGIucQ0W6JGw2Q5KjT3oUh5lQ//be/z7k/2ZzbNp0nvAfqws6U
ya7bXpA6iI7A/vnG9wzY0G8lJJiOCW0eM9ObylLgEUTfn3NvVTtlBYhA4HsAxziAtFJL7tv5eU1E
y+Cis/BOrrDitbTQyWGrVfGzccX4r3u7R5tF8dZf4maESCDn68ZyNQtwL8ILNdfK+CNOn85///1s
YqNgnKMDwAmNDQXxj/Vg69v5MN3hMQPoP7fygfsjal7vnwdVckzpaZhK4b6U3MixMpsY8cFUlj3U
849cpT8FR2KVpXe+m55kcB9JWpJ2miVY6TrEXt3puRMmcmtbtHEyQ/cbFUuh4+Cla+cr6GSely46
IPfBlrCJDFrJSJS7L0PuNyLWNfb/P3c47nth6IykioR8LMbh1KU+xGPjVl38U47nz8WqCpYamLt+
Jw77DMRUdBMgW5x/6NoIxU9WXM36q6IpbWXKD31jutoa5MtXDA06WZkJZO5ngRbVdEz+66b5jtYi
SfRZM8DrslysPmCT7tfL+iCDYdKePYrVRUNED7KbUZwE8lGxreQqKjUWe1NQPi1Bj8ZzkzTuedUQ
SeGiR0iT0UhAfYxxigNAAaX12OmCqcRd7dschAsXbTGOfUIhgpgBHvKKaC99/zmwEcDpQ5RYgxXl
6l9gCKzHnH9OguKIN/Rn0WDDfh1yI4sddhM4wmSdi4wNDWHAa7nIvmNLFw0aLD1rJp65qI1/KwPR
oq7oAjn/VC6mBloLZXSUNXMqGXiDg2AIUSSB805ZRzUMLEPCNH+L6GzP08N/UzPOA9GVErBSw8Vm
8zWGoAJz+iXXIlav/bix+TicH9LRwpJC8Etil5QGbDI0hHmiforpKjGVxJ7agfEN9PFoo6qazo+s
qUrbwsehG9m7bLQBWDwH+cjeZ4kvehHufB8wv1FWAAf1AeXxqkfA0ul5GyLjsr7H87dYlIHvZchv
BHA3l2mLoSsqFiPYWRgo3PyFFDbxjOvqikEWglPKNTT3vFLsfa83Urm8fG01Y210VKTotYmxvyaw
bprU1lFYYWAMrQgj7vwtgmTnre0WJCstWRrZQCH4OBoZ00mCzFVwj9gU40S03TznFT4UUWzDspMb
ekEOqZsFnR9Kfpvb8SEDN5EI1GgvOm1uEnPzb+UiGwuLbkQ+y0pvDJZufqF3UTDgbTNe08hWnv/T
p7NkzucauaKmVdXCY6BuCTjr0EXRvvjaA7ewuO0OHxmdfHNA9m03fhe8H7FWaeiN5F+N1+Wx8bJ7
RunAY3j3wgLTTlR8I43zuGYmZdXUorKYX7VX8xWWrhwN1KvB5C+V/YqxcxsH6+fzdyoSyjnhSunK
bpgglOi/wKVur+uDrAlGekUmwPlhdUikpVvBAVLqv1PlwagFIxqiM3B+JC8p6vYT0LXykviVlN7r
EvYx1e54/qpEx+AcB+k0bZ4NOA61eVqKT/PycP7v70C4wq3/cbgW3/pDLzoCPwWeoJ33Op3pEwC4
HixA3oNmcYF7yu8Xu9MOlkgwuyAut30jmHMgamFlURtiZgeN94slt0vZz+5RqXiofsyO6jd+5ubX
maumvrgHL7jVV3e9sTG1nzAvY2KFTSZ3qMY1iUD5RGfjfEZpogPXhqgbDOPiS+R7bD2os18C5T9d
Lgrg5wk+okAZX3O5zXnkYY6GHMOHKBMvnvmkHDBuvbiG99dKf31toNP6+N9CtfUaITZCLa2TJ0lC
rWmxHFm7m5Mf508lOhTnJWhnVelcmQPw656twsmQDk6Nd16GKJzwy2thJfftyiJl5w1AXQA0TOSN
2ERGbFZ9vMEbIYq3SPc4x9E14wzAEcxMdFJjL1IDB/IkOBS7mXOmxTkNWmbg5ZowJAGqc83RL6ob
vBRcVkCtcmfCLqodOeNj+Sjqu+3fJjZqNGyhYLCLH7WNy2ZIjAXeiqWKqyvZOaCZ60OO1JRi3FtU
ntvVkI04dtUbDeyHSKPhgFxgzlMHmykuZmuuJE0ShKv97G0jh/2OjRwYVxVbgwRNvyiPxF8PGAYJ
qmOEuuP/QD7KnMO7r7eRxum9mRt5lC8w5v7rAFQVkHU4SRA/jV5rz4GYqH5XWTbiuEBpWBPNG6Bp
O6XyRY0Sz2pnrJxdRSD4E6glS83eH8xSCbAgAHHBp4zymjZNPELzG6+9kj1Ms3rlS+3NXumVv0TN
xV0zA9jd38K4PFEKky6rahQl1dF066bzUyPxzx9oX/1OItiH3KhFSoc6yVJ8qISUhzDDv6f+iNfl
v3+yAnfkJIbT8lCaoQ7MuQPxzO0xsShFAgXfqWq9kcDpd6YNdTHK8OSkyCNHyTu0XOZqfcizuDw2
Y/YU66MmuLz9B8TmWJyaZ1mkpVLdT04r+frFfMT4uofXQ+M2LvNP5qWKyXmRhxJpBafs7TqOat7i
db6my72KicUhVu/Pa4VIBOff806fG20JMT+2JO7QAwyvFvUTd01WA90DoZi+AavTW8UrpSTJsBY3
ofPm1PW9XF1N5CUaBOX23STmJIUnNlEnSVdAvz46yXJbx0GTq3jrPYTlsVWuU8ALf+DaNtK4dJB0
RTZWIAnGEAz6CLdF++X839934pplAKSdythD5pRcUXGbOlDnkG+yBXLmVoFEc2AocGUgQifcVYKN
ME65Y7jUuWCPRlrdlMshEw3FKuwTv/OlGwGcIvcq4CriCIXuNnHH6nHqn2gW+sQ8ZKNLiktM8avG
DbqMhARaozgKxo9T63kKb0fLsJOpve0W0Vrtrjvc/CRO8fVcyfWoQJcbk1KZ8RDpnW2KXg0iGZzm
NyYhMZlRfy+6zE+M0AaalUu6f4+njUfR6Sj8oyjTcqlJlX6AZ499jN4ExZAfa5rVjrUmIuATga68
Vt82YaSTk2aU2bSSbH1etJtViOS/G3c3p+FCIaEWSGN6TB2yBTzFTf048dnbbjpmKCnoIqQBkaW9
ZombA5lKpskjMdByvGdkouFR/bw6mOn32IK1qHmw/4DdnI5d70batPSxgvm1ycnQFERBz1a+JN/a
w+Ib3uKzYYE0A9QiwK0E/mTfCf/xJ/zzJ5GNOlRl+HnGIxljKwO41KMTPRQPOGvqJW7xZXDOyxSJ
5LzKUCyRViig7dCtOzq4mfWTxq6QMW7XxrBJC/BKBlfOzxCoRVpiVwdYGyAsRmt9mhRXMxPrkJDo
AyvrqmwRy1I0DXu7PNHtMGpFpKwpEEpiIK6oipdHIni93Si2EcEpf4ThQ2qpeHIvi+GNJPXMSPPw
avDHFJgelnxJQPN4/jPtpjYAKdCxY4LTEZ5NN7KmulrJCGoHpz22Ljwy3gyFMwCOLHf/bu5qU3Be
7N53UwDCgh4J1bBWxoUEdSBrqWRK55RdGWTxfGjq0c7UxD0vZs9dbcVwbr6q4wFF2AStB+li1I5p
LLg90d/nXHyLYmufWwidCv0+LZqjoh55/gTnL0rhq+MA1pgAegfAGtm8zPHMqTt/jH+el7Hrlk7X
BG1465ZAIzjq0hB2Tnz8Smzpq+ZiWMHDtOLgqomNQVg/9ER11fNXp/C18cSUpXlgnF1EXt2C/B9p
17UcOa4sv4gRBD1fadqpW3akMS+MsfTe8+tvQnvOdA/E7TpX87AvOxFdAlhIFMpkDrFrBOijJFZG
WRGePXmgVFq5JBz49E/sOJ8yMEiyL68Z+Mc4cgKfylJTH4z/RRcQr49dXEs2qP206l5BlrJ+qEoi
nbsGrQwKjyoGSxjOj7AoXUlN0D/zghr7Wac3cwE2UfshCkrvPbt3YUhYS1blsVpn2D1kv22HeVPk
tM8Fcw1P33Zfp9smROHToWhIVnfwwir/94sdHCQ9rMcJfSZZH3lq7WOC0e/0dxAVKpebKNxPmdSw
ZDLxpFNO2d7+BHZnt/mIdO7slvthO+6CgthNvlliFAy9cnwZRdbxn3DI0nlR5TAE62cFTS7MqUvS
T+Jz8V94awGt+fj8lq2LTy2ltZuIcYVWriH1j1rlq4YUtCqp4vf6N/ptSnxv1aFlt1WvIe+j/Bww
kBLU6BR9vr4eDp5XlmMKG8ZqCfzGAyYTtW23bzFVNG44OyY1FLh+ms5LES5dyTD7MKng5AxMslq2
570ri245WUVVOqlNE85tXufN0iSAWTCPumEQbBdzdPqYiiKoBQmnNsH8YaAaU+uO/TeWJBsZZ9RM
b2eV0vJea7vAGTpvHV/wxUllWZyNkoG264hhtB/SbGi66E+RF7thiE5HTm/1Lni9MCkc26lP5BT7
CDoG9bGrPKl7TqmJCWr/hNgERJ/6NEcQWRqhODfc98rHIXiyNYrocx0PzpsnxCbLOBR53C+Ta7GD
Fb1EI9Hgs/q0YXgbauieg0aIKhjoO4ZR+Q6O3XkGOvagHgbGa96QX943W4o5ZdW3L4wJkdCoJtDX
KUFTVXSml7DYK6r7dHi5jgh8598gwtmIKLHex2rBDDCvuvaE/DLmUKP0KQNB/nzsbSKRueoEF6YE
8FEaqK+FltTiTQHmczlxMM3pG2CyHR6ur2k9+LqwJOCPmUxab8h4wqg9HoXNh/aUnhQIYUa/eB7d
2ow3Su6oH35cN7v+vXQQEDAFGq1ihqmaVWWWJrSWzOXPbMBUr76LekpjZdXF0dv9XyPCYdXHCecV
dIjuwH514bEPqUTc+ios1PMQGWuGOCZvtkwNGqVBeMf2C4+O61s1pF7P66s4G+H/foFyi63JnWyg
wX9Sj1X/nA3EQV13tfPvCyhq9taoj23eu5H5zObIQbN9Y36SqGav1cOjKiq2ytSgzSx4dMhymc1N
P7nJxIkYJI8NpRN0stOVrVMtA/H+X921C3OCW4eyWvVgJ8fdYJ2G7BApxAFd/fQXvy9cptWiZnGh
Ijooxw9RYGyH8qiBjPIdp+TCiPDpkyDs9IFxNmsI0paRm/c3il5Qj5SVLmQF/DG/v4zgAKGsTWlb
4izmdnYDSa8XNZc2URR8svTxZMjocVCWL7ZaeD2TiafEahUUj39Dt9CyazGR5HWU21YLYszipJHL
u/PKU4RHeeK2Xg/pZASrzzX1rFj1jAuTAirUrR5YPTi13Tl9aqCuSsU/rxnPN9fEhQHhAh9r9Gwr
M0TpuXJyuy3BtxnvpW2JDqjr7kGtRLhhF0w4LpaKbGix3MrqY6pvr//++hV+sRLhVq3sIK+qEvjG
eZpknznTLkfTGq8DSJ7xSFjjR+bKvomzMc3ER/xVWOMN/ulh2NUSVw0yHN7hX2zH3Impt956+um8
Ql1ApVbpGEsM2JQVvPTkzIGogJMWQKRJcwf5s5T6rLOcWvGYfljS20n9oES3Rfjx+tr5l7q2dAGt
xrRfWDbyg454ymkUzVfs0QnyQnOKEGe/0J7STvtw3egqhF2sXYCwvu0jiLlghqJTfzUxngLB6X0T
zeAi/n3CdQHDYta0elrZiC/uWOlwJXbL6zfmQ3vUNpzJmUpyr15nF/YENNPqEvnTFEGaaS5+EQ0b
5Pm+5oayk5OWyo6tH0DkD8FSbRsg4frzaq4Kw8Z0CPLpeMrvZD3a5+Hy+fpHWjeBcQYYwZiBONVq
FmaTFBmWMyI+y9Ad3Y/UFMO6H5xNCM7HdC1NUxUty1OLlG89uaWef1dYQXLZrR/wsyFhu/S8HpHo
w4hGtOcTrJBA3zVooER7ND/f6r6mvs9qzKGdDQq+lyKbHjQ1Xmvy6BftoYa+mmlhGLhw0mby/+5D
CX5nLvXSmBYWlzTT1ozjR8nMiHET6kMJN9cwZ30cyOjhGQvfVHZWtpF1wsS/AOJ5y4TLy5Y73ZIU
NJ6wu+I4KJB95qmpfJsgDHBMUL2rvUcPj1ErE24y1spJZeeYpgYvoNO0CpgXvktRSkU61GES77Ow
LRtdA8NwZDvagdPVQDw+xzhz8c0qsDpOSDBq1C1KWBVndnpt0OXMHPgtyrXVMy895FCtrzEawnvL
JE8jblJiN0U67ADKnJNphtCWmic3U2RHTQ/VRHjKOs7+dhRbQI22S9oS/PxcCk92zcFwpHCTLIsj
k8KM/JfeXo5nSwJsZENfdQk/xeodclZ76TbY8Bqp6r+TcgrX1dmYABnoeAkMKQUYzjmCgLG7HbXF
qweSRojAQluAi0WpK2nu8H6If3VefdujVz77pjnsIG0HdK5RLV6USwjQobXdsBgxdGq0znQ6THH0
VeVoc0ucMMqMgB6Lhvba2QJCSY2+G1IGuqC4A+6+p3Ho8isJeNHMtZSA2mp0g+jEsl8jlemh1iEA
RTmEQV5LyMEtk+JE/eI0GgaO3yMPcuFsb2ZP7LSX6y5TUP1P9lAXcpvsRsqpS/D6Wt5Mn5SSIk2Q
aUavSXJc+thJVYfJxGv4OsS9mTQZrZFVHVgl3SacfXSVPjJlJtIUxM30ZrjENEs2mzoK4Dpzgi/5
i3aoNpGXIzhGPIl11fdcXECiXqjXYwhbFgAhM60sTAdkFmW0dTkcxIMGtDwFKpTsUWaOccfQkI+L
A1Ww3fWQgvpy/N8vMj+WEuq9HXQIyBgiS9VpR9Bg5fvrRtaz6L8Rz5YFaNDrwmpyewHiIcPk6hs+
trPc9ujS2C5+vkmemxNV86DcRYCJqs0xcM2z6LregLgWmmD5qFOc4NcvKAhU/7l7Sh0isZDn6DOR
T+p8WsLPrGi8fMip+50yJICFIo2QXmcAPR7WGtAwbZgLugXrB092N4/cK5Xudk5c6vW6uo06KIEM
sCirith9ktptNEQ2MhmDdEjTbzI1wb26sPPviw/yuk8UM6lA/aI1P9L4hxZ+t9ld2eQe4YGrF/yF
HeERrsV1jPEIvH4VkFWo3rIrdotbobEVlPvkpq0eqgtjQtxisCKs0hgN/2r0HNSOnH1uyaYWakFC
xFJqOooiHYrwLQgC+aBEApxaHmwwXKMk9Xh9+1YXBDp/JlvIpZtv5BalyurmDCm0yfqahbqjSn5O
DemsesKFDWHTdFZ3eVOjTa2Rb/vpQ919ZsHTkIWEJ6wuBX0FEC4CwZsmio0MUqEX0DqBw+XtTWE0
+znId61FFd8pMwIymJWG4qoODuc8OJadz6bHmZYqXQ3wLtYioEI/VXZYtSm4f54G759hyPGejxlx
UA09SsN2PVd3tmcIc6xKz9LWnjEjpp16/x97NZjWnuSNgs7FksIe/ucLQTmIbE1kPtDFoMuvt/XF
3VSnkE8JE3gET9a12xTVcU58Rd0Ua8v6ww73zAs7WTsWSdvZSNBt2aa9VXfKfRCBxsTYpBsUpqjs
EWlPuJqG2sj7wkbfoFnv+BMxPIyS01UuFx3pUbikAvOVk/XH+kRfXOTGqgcb0kX2R2m+qSTTrRco
IYYU2+XKZfGHIcEf1T5H384E6ayp+zTbX7XKvw5Da6n8SwOiDF2zdEFhdh3P7iQfmns+Hmsd+aR9
fs/HE6iNo76UiHt2O6py0qGDazw0R9WDdLgfg9SfTxrRCQpydQICaoEidVbfY5ba2PHBpvgQfDBt
Nz2CaNYbnkPvHbXFP7ZTuEOMyJTkMkZf9WTUJ2ikNw4i0b1Zt9+vf7dVv1A0S0GbP8IIsQKTW8ky
4p/ATlolXhlaXh0n/39YR9fR2YRwhtNxMKdgRg5ziB4jfWcHH8OKCJXXotg/bAjntjHtvG0rzlWw
USqomaCHcCO5IJqcDhUfsOdOsVBNXNTeCYe37EcmLT1kOKvvuHe/89xO/jyroC7HUD86m53osFDl
4JXL64+FCudYt9NAnmYJM5H1D3naqvk2yD5cd4m1CtalDTHws1kW1akK35Pn8rvGzCcz0XZzoT7m
NueXq07FZHhGVN/Wlba/bptY3puCzKDXmjZjkga6WTtlqJxl+jIvL9eNrJ/ms0fqwmm27BkdSoHG
pxSbIxqHeInuOG4sB/Qwnk3WJCjvFMmJzFqqzHrEqoZPU+lMiqdAWQrceW6rusVX9WXa/g/y5atX
9MUiufdeXJ2qmihBYMJTIAbmcPG2+tR8wBuWbbgcvAFsXlwl8hTM8KJFL/hK7DHfwzcRwoV5/qUv
zGeplWeqDfPzoUJzFp8E7TftUXFkp3CpYbXVa1Rlho0SoWG9If+UGpAG2yFSnoX1OOEOjbXYyfvc
SxViWRxH3qzqwpDgOXWxtFkwYkAklk+G/rGeb1LrGLR+g9GJ6xu4Ci4XloQLYEkrNWsyPmlYPzTh
50Z/+rvfF9yjMMA3pqDy6FbtDs3pekicZGqnhO8f1bM89C0mgTEU5Obx+GAXtltbqGJphpPKAWGO
Y+21DyNcMpj3mAujx7hiI78YJx26oL1vhT9mkG6WVepe37tVlLr4NsJtUy/VJIcMa0u1h8Y4mP1R
pdpy1jHjwoZwuWjmZLGqh6fpzqsSd+FFkWN4jc8lLbOfvfPj+poof+NwcnFeRzDa9kuODZRHxQ1z
TovaE99oHXfPaxJLIXNZd+0ygiSwP/SzM75Er7UlPXWY7mibzDcTh+rYXI8TL2wK2QXIOyT9KGFd
o8tHuhAnJq4JBS2Unw8gwaEIWYltFOsiahxOUavxbWwM8Cwrt0GpEnEHZUJABggwdeAswjhVbzX7
dMq8eBipL0XZ4P9+4Q39YENwhuNccGIb2e/DDQOtLN5CE+h10sJdQkikUChOfisBM2oo3KgBH7+L
9sunbl/jXZndpHttg9G0A/mCIE6xLUAGGCUhfsfgjZ2nHTi/VVRAcjwHTaa5DZzxLt6036h383ps
deGOAnRMpdUgycxhHezDda54TXKa+t0ItcnwCysOPeLGd4hKmezCpgAl9VyZBuTVIZtc1CCP8TOK
bY8AX1vAjrYfhijRgYdaYPpVGG9CzNzp5fyQT/OXMu0dVDc21+GKwEddHE2CRoWlJjruL5Q1wC5e
b4fKj7eaZ5/42JiKSeVo2F23ef1QIOvx56HIx2ZIuwlnu2/afTsDsZSMOHiUCSG+qIzOHpYMOdch
A4elbjrFOHvXV0GgsC7SdFlt38zyCPzQtlOMCn/RO7GPQsoz52a3J5cmziA/lgAncscwfADKEzfb
hzsIgUqP2mewunXQVVWcpnZY4umfKdYd0qoAJ2UPoSVdw0Ib5oGSLPlQPnLSGgm8DeAF3XFN1/em
Cn6fNl0sqChmp6ihjcMgP1RHnhyLNr3qmKfRY7680x5tqkTF8f7fQx9dFiClDFrW9DkgJdpne/Ds
I9LOTAA1f86AB+12IiibruOmLlZWGgUaazEPtoPuUSoNl8Un1P3+KvzVRW2fqTLCSg74tc0+Z9pW
lYmDdj08RVfyn2dZs6c4Gk18pba4WeZfS517JSSEkv5oV1+IA8cP7ZUPJI6tl2Ng5QqPCfj8swJy
0CBxbH9yeSMl5EQCIjp9/b1r9gQQgZRyWiwMfq9sjQMX7TYxws5cbfeucsrF1fKmBc6Ooe2x5DjY
7ZQ7diVD2iZ3VaRcrm8h4XKvJ/0iHDGqWDIh8Q7IgkqxxrK7WJPcKKKCbgJ9xax2ETRaUGm87j/e
VOPLkP3/6+R/7JYQcZRKlimDhZNqpNZ9s4wbJW786ztFLUEAA7DfxJHCIEubYqrQPpnp9+u/TwQw
OhOCiUlmYzjNrzEaFw0eboJdvedsqu1fbpYQVFhB3Uk2j1q09qjXjZPqxFueugjFlHWhWlFUcQLa
5pXtIfYjr9qZqNHwUkbokUSg/PNeOZdiylpu7Amv7lccUA41sCC55+wqC2T0QCTVQkUvgeoypTlw
PTgDNe2fSLdAVSSKE1hVx5u2eraXW9aht0npHNvUnSSidF+Is6oIz5Oo1uRSMuHkcnljDHuluEuo
eHNtaunyIClCPBEZMgvmAuitPNwMXrdn4AxwgqMRvbaTcjUU5VH9QHg+cbREbt9QBW9gwi92bVt9
QMXhlGGyEeqpQCQ8UNI7DR3qHwmbxN3+qgt0AXxxFE5TxPnUhu/agVPTpc8ppiOGF93lFCEZdXWs
27N0Ax0hmq6IJH/x2Mr2PKCabEYONN24YvK0sz70zDMflE2HU0EVOtZ39WxRwJOqGMCfxvMOo76x
sseJqvb+yyk/GxBwxLCKfAzQO4sEQO8P+2wTPw+5o9xNPn8kdJIjvQu4fhsUYaWZNaVT0dzl9l3s
jxhoUYLtdbcg9kwEknhW5rAs89615FMZIuNJPHRWjzDKQWB/Aga8YbGO82gqsyiALmVxF4b70T7J
VKJ/FQsvTAhXYdR3emf06H2z1F6+M6I22uoFY95SSg9xojeb6zu2/ha4sCfci31WN4O8gMmCC2Kg
t3O4rycn2A+hk7zU++kUguIkdJTH62ZXP9SFVcG5Fwy3BVKJThA25eA/LEKU8dhA+Bu1lYKDp5hV
icwB/LppGjh6+CWbmw1yeHH4+fpi1uPK82pUIWa2RzYPaoEobD4YB/uGS4p8R0PDi4bmt+umCAdU
hZd2l5QocU0oi2dgzNA+svlOpzhTKY9QhXuxGjPTBl8lxnkLZ0Z35HOwLbzpxvjQQ1g82XOpnP/h
dcg/xpsY4GIPhdsxnBhkw2Q0NBSfZqTFwatebEo0gHoDGu646NB8E/jTr8l/DamIbV2/Ny+sc3+9
uE5yVKGkNEKZdNi0y077peFGwaAVCN6Km1p1o9vF79DtSlfr+Qe7tmz+wS8Ma30MGK5RUkS3GshO
wUZ+qHbQI/LTTUR0ilK+IyCLagYqGJvQiKCyyGmCfSQ/RyT1OHGwRVn6OMiHFkWMDhvJ3SbZFJ2j
PhpHczvuubAAeOoH4vhRJgUsmXs9r2oZ307RBqcNvgyDd/3QkedbABLTqps8mHC+cSKqfQ5R7FlH
YVTaajvp3qTSFvx8XXEJcZw+KaUx7lXAVvjSvXZIhT+l53S/+NDtJWv1BEaK48eFbhh1lOF7ZeZz
YfxQkPnHJ3SWgAD89WjjfMI0AVVUJC6C1kZpWX2aPpl4dnupL/nz/djscc1s5xt9T3w1wi80AVGy
FCRTpYFCa7QfZ4cnnJpvZgO+xnSP5huv05zkNFPL5M527ePxP+riPNd2pU06jxCSvRncSUhlP4at
w10GOh5PNkZbgq29ZbUbvsapVNBIfU4BTnS7ShapB3YnU+EOuLqLO3M8qjEBJdTWClDSWJnUpwl6
iDm3Z5Izt4IC8vXPx+OOaxspxCXggG5Y3+JUB+yhMw/N8LMenmrpYMcUgTe1ZwJ+GCX6xy3eMKXH
X7puB3Ec34409Hh0xC1DGRJgpK7T0LImEwe7/wo6IFbHrlw4pfFwfef4z1zZObFLxTSLwtRioJV8
UHx2Y/s6pM2SwzuYs012PtBiR0oWFLi6GALVtgPj5NLvCj3dpUlEJFWJAyW2pMzWBFUEVLDRE196
yfArNY5xdJzH73i7OEX8rjaii1UJoBG2uYz3LKjj2nnexpLkdWXjjdPoXv9G1KoEmGg6s5vkFtGO
1I1Ond0U1UswfAYNkdMbD2r6nsLoxaIEVLDGgpVTBiLrJnrslF0fe3+3GgEOoqGyWGLi95Oh8GW2
T+zbOIPO9TN48Z36L19IYjf0xJpy6VUco3wKUa446ovpT9m+7KjWUOK86gIwSCijdYsc8p6W4VRp
30yWPYwL9H3UiEAGKsLQBWjAIyjvyxGxWd68CrZIt+3oIALHYGl0MAhWZgK9xZboNG07qZQQcybz
Jszui5A4ssS+GcIjRQrrXJoS9ITa4WOZ+XO2OHN4m+tU+YC4IgwhpDCLrFwwfs6n6vzgyz+Dqz+3
EI9k222s8LnV16cKVUZYjaMNxWBgCoZsvS1AxKTP+P8mOob16CuL7/QCWj6UUOnqJ7qwIeCDrsZD
m+TYQqPY2s1NOhAusN5RcGFAgISklLW+5z7AuUXbR2hR38TbzBm96KZ7fter9cKYgA95YYydoeDV
aumVO1hsW9ShYxcUkdv6y/XCjhAzjGYHAzNiBu2Bk6bUzybzpRcdAVfoTj+zkw1d0R/XoY9yBgEj
mkAKA5WTxFTyRwySOlP6M80+XbexeqFfLEsAB3OJs6BNEGlZBqS7oYtr5r/iydc7DC2iWQI3xrgQ
j5DVI/zbpCU2EahRYsezBffoi19pta2lyE2N50AiVnbdzS2xcUDvi1ZnMdw8sAB4HwybwFXq9wWE
sMw0yvQCtznGbuvk2P/dMbXEjgHwOclttSDUSvODgQchIzJYa8OdJrv4DgIOqP2MjrMSn34B7cDo
68f+OfRtSIco38H+4ikfY4/qxKE+vYAMINvoFq2fB97v5smGo8fMNzCg01Br45v/Jk69WJuACkGY
F0tmcKrZJ7bR3NQPD92Bz5MsJ3pV6xmeC2sCNlhKUlRqzt/wT1bjqJvWxUb6I6ZHNxLn73eT0wDd
PupBto4PBpQPMUKgMPEuRGtHpsocZ9tIcexZQ4sFBsS+XweIdTc/GxHcfLDaWlZjrgGdMT/SbPQV
Vfmv6zb+xRXPRoRrL+sgzZxBNAKZHbyl3fSLcei3km98aHw+na/cjMwtP143Su2e4P6FmkT6wkn0
mfVs56ehbtwe1aTrRv7lLjyvTPB4ox+zxK6wfWjW4AQsy02+rXb5sdwbqHdS7XX8Rnjr9mdrgtvP
hZJn2YS0hFp+mKS7sQWVU3lnjC9NHjlDQpyy9dN8tia4vV2rRgFCBfifcVP3hYN5Hbc2TopBOfq/
HLCzJb7ui8yHpilViqocdvEFl69bP7CdIiEUU+6HQ+9Fu/zOQnUpcalGVmqFwu3Y20YxKgOi9Gq5
ncIvff41tL/bKdVpQZwxkVo3KUOtkmogcVN9HurvTPOue+H6Jf97+0Ra3WTUpqiK4BYJWpX+d1pd
/r2veJ8pQIUxlyDQZJg5mkrFz43wtmhnr0htR2LgnAopXXfKK95QQSbKJEucWkZ+6H+pG5TltlPi
skcMsmyq28Bp3BnF4j3bX99NCq1MATkmNYzNaeLIcTd9j+5byIgFnvYj+th66T1o2u4Dn7o4KQ8R
YMQa2w7039hazbiduue5iYikAeHppoAcVpqjgJpjTUty7Jbjgspz8pVUvSQw1xQQI8yKBKxlWMai
+x3roH2xb+kxYMqKgBZBzjCEw+AX2ja5j28gLXen584AzbzR093iS32HzmoiDULZFJCiLMd0mBk/
wuxlrG6L6dGgyPrWTdggJDOZjUtfMNGlFa7fFNkqQ7rXmsLRrG+T9B4VNESFv62I9caYhZ0091iI
/JB80DfqzvLio/IpcDpU5qjn7nrm/sKa8JwvsyKNFVSJwSEMHgLFRzvQE0aox/B1aFvZZfBH4kom
tlEsQZpzPSd62b7qRsXLQV9Oo7G9jhCUCSGcUa25TjUF10bBMl/v49OyZNtCpyTj18/s+VMJOJTH
crjYPGpKIIpaas2uMhpvGb8FrCJu+nX4OVviC764f4siVpnW4dzmw7Et72yqyXv95jj/voA+QWyz
NCt4OUU9RvNRaUJHb270+lYyVALoXrtp3t5SZ1sCBlVG1FhqjBLYsLE5h7nkgCyidiMvOLKH7GsF
Yc3k5n8YDeS33zW7AioxJi+ymqPLHINrxwUVKkw+GPtwzxtSw9QN/Os+SH0yAS2GoFIUu+HP3/5r
UjaOQiqWEe4n1hJn0MTnYApA6uAUzG53lL9GbrutawjzanfWpzpwpEN1iHwqyP2X+/f3FxTrimYY
FyY2EjMk39EUsZ2OzR3vpcecFv4Mv7rFqFbtUHmm9TTqGarEImM+1CPTuN9E+2avI4zvnOVQ73Mv
9kriuK0nmyDMo2iGrVjg6f3zvPUGY2Ng4jYePrFPvLqYg5neYY07HQZf8aJDDm7PH9cdZvVz/rb5
hhhLsUq9VAo4zGB8UxNf0Z7mIHPqyrtuhljbG26sJpTAOdLBjvIwoQStFV62STFDEn5Ao1D8uQRv
QdAQh34VkC/WJkamPY6C1MKmGaPvpOodEwNpifwOAmxkZ//72d7QZSlJkmWRiuwtwH8v99ERCjt/
uRJ+7C+Q2JSt0Y54TlApF1eWdkv9vS6JCuz6bhkQaTLAP4OA7E8biipB+GpBnRl64b4E+RJT+pio
T4QfrPvb2YqA+bGdxXM6W4P7Mt11tqNELrSh3RKUEgFzWOXWHnd1WmNzPeZAjx04nDRZf6MCLLVF
LqOEycN3+44frsgzflT+4i7+dJI8qldgfTfP5oQvVhTdf4C4qk8x3idqtmtCiueV/8iby+ViTcIn
y+a502qdh+/mvJ/62GfGQKRtqXUI3ytdaq2aQMfhDuNtxZ6V6SmKKAW51fzFxTKEuzkeJklBYQwE
HPNtDNF1e3zR2/u6BWdn9bUmGypWw44Lc8KVrHTyf/oA5AfoQceOvsmgLAs2sXwLuO0wzlPv09hv
LSd6pjCe2k4B4segHNqGv8nT8KGpDsx+Gij6/3+B2t+uJ97QUaSCMDTCQ6iwHWOL/L5rfpQeJTcf
QaG3+JnfaA41QbCe8Tpvqng7szyrU0PnE54weig22MvPbQaJpRKDUfZRIcCKtCdgeyjpY7WYCENG
3WnQQBVtDHDpqVswHOOipIIP4qCJjT9g9EfIoyGKS3Ub4JttML+yIZCRcEtNQIxqgQRSwSsXGFew
nfSWNwxy8WHQMO2QW7PAf2NslBvJk2XidiE9RsARcHjbhtTAY6Dqsuc8xP3P8JBuY8y11XtrB8IF
6uFMwbEm4EqdZkPQSrhttK1mucM+PMj38lPxwlw0KoIFhZxOpz6hADKZXDITUy641rJju9zHGdEj
Q/2+gCq9keqaocAhNUxbZuygst11ByGgQ+QgzNImmCSbB94gGVM2/XizlJQPEjbERp+uipUlal5j
7OC0bPTYad3YN+57Fbi4uPYhTRyIsz5eXxmxdWLfTznWtVGCwsKt68dMe8iZ/3e/L2AFhH201hj4
G4yd8GUMUr1BvX4Pi6QzhRpVSNPg5R88h9/Q0gxhzfgUfZPvzK3ixU/U8P7qV0IILWu6AYFosSO2
axZNM8sSlXbNL8q9rByLd40lXJgQvDmNMRCa8SnAPrjPURjOQyek3gT8iL+JXi5sCHehagdSUBgY
uJkXUIIvj5pym1X3WUlWY1b962xIvBDRH5cwe8bdJD8Y2+oHJ6wqAg8tPhbIrdH8XTtl51ABIGVU
yHH1ZZ0ZY4UdXJLHeLqRm+11pyacQHyYtlUMmigLw4GquYOSTKNspZho6eAf4MoHEm+9TtKRws9f
p7Aw94VujnzP/GpLvbGplfCdvHjclHpkKGi4RmQunfLpU4FJXY0KFygb/N8vbUhWK6sJlpKBwsAy
kLuPNtXHGDxJ9RGa4yhL3yTbieo4Xb9YLzxPuOXiIZEtvcFHUrZgluGJztAZsJHxcXHBlLZVKYuU
1wm3nJ5qY27kmOSUpk1T7keq4ZT6fQEX8sUOluKVU6PZG2m6kTOSF5KABfGeSyAZr9gxPlXrQ1XV
TbyZbZLImQto+7xm8h/iTX8j52gDJI7UerLn/LnE6y9Bi1QOWOKjE6O/HAsPAvXakwLRjJ5WP6Wc
Q7z2OmsOrMDCt+qRzrIOms/KHZdUHHzmtyDzurEeyZIq//5XjrTY+2p1WlyMnB1CQZHEwDwsGhaY
cx8fUMP1OIFpeRff9U5vEiHm+vkzbNMAv4CpiUU7jOcVRZIDgi3jkxrc6OywlEQUQZkQYGRJ+2Hs
VJiorU/m+D2SfBMN+ddBd939z8sQYMSopn4pBtgY5o96ca+PRIxH/b6AF0uYRaVd1uYm1zd9uGsy
//rfv/5sgoTOf7+DgA9AWX2yWv4dTrzOw3NwtQcOgf9oeFLmVgOjC3MCXEC0R1KmHubM1vRCa3Ak
eXa0pPW1AV1m2VEtjlO7mfvJL+TM7ZfbWXmPdikqZ+clC2GGoltmMJf4G7goiPQa0KZgIZxc/QAx
HNf2pM31TSYc0RJm94xYq+d2wRSsZO5C6SfrNiR7wr9gx+9FiWJFYSHXYSlD8rP2AzChI6Bp3fzZ
0pEOxyAMyE+q5J6abqfWJYTRpmEpdsBac6OCXLTcaeNHKSbqqZR/WtyhLu7pLoY+ZsklWfnsqAT2
/9oN9uGWy+FI99Srfv2mOW+igBjgk7HbJYGxIq29okfPgP5QtqB2iQriXL9SNbzF3bMpvrcX6xqs
NB5sLrAN6gGXv7AX2ZFuGXpWwax8bx0bf/QCsEPGd3PlRyFhnvpyAqy0piHJxZTjCEj3DUQUgm6X
T0SikHRJAVrUNpqiocTlmfAUgtMgfbaRP7efgt6xtxja9/R7UyaOGmlUAJgRjIdSAwFKUFPp36cP
qR94JVikD+o22tWbylUlh0rhrdNynAHFEgDFkNSw6DnvB0idjjnyJJoz+K+U3ETUun5Z/3YakcOv
RvWiKRp8tnQ2PKY95/0+tVNnaWInyb5dBy2+UVccVFQyGvKgVaeAj+4Xs2MshyQ+ztOu6HM/aE5q
QdzV1B6K3H1FP7GsbADKypaPP067ZasfEjjJ+x4X5z0UAMVu5SoEGQwMyfswTZ1oXpwxGv8uLrAF
JGGZNDYJZxBd0INkfTaTl+tfh8JFUcSIVY2lg3X5d1C8GQc/+pjvOe1UGHjpx7+0JyBGmeUFhEQR
JxpIA/0jJVjclEcdU479DdXmRHqDAB0D62UIvAIdDf3T1O2HdnJK+1cY3szKnVY/JOW3lNJZWE9A
nk+xLSBHFKSBNL9+sjuudgWRPBdDqo3L2fWzg+0pxGOawGCxuLvYWQD1DRxmjMgs8qPUPWoBUUDm
H+Xfz/Abnr4uDHSjXzACZky9o9qto0IHUjI0Jyd5N3gMc82UkN0Iw1pqYy7blBSf6+aYjE9dWjiK
qtzm6ZOURF4R6Y5leuPyLS5iVw9Sv5ITV1fvxmzG4N1DHDdu2h3zBbzT7W2gQmkgk/dLbzqxeq+G
GG8Nb/F0dvtwcuo4PEyJ4hq9vqkiv9S3YXRKkhulrEHhn7olJ68uqIEF4szpshDvRJKp6xh6RbCP
WBUEqrzbAMzKKjgPQQmzpbpOCY98QxYYNAm6eiCKwBV6Oa06FHoZ4jm2HT3Vrb4UW/Im4yu49hUF
2GqXvBuVCCts/RFV2NiHXJnh8ROAkb5d/u2vQEUXpcjZILcGxif4ZY3c8obtBsf4kIP+IfGl/d9F
q2+5AWXV7BUJxv6PtC9rjhRnuv5FRICEBNxSQFV5bbd7c98Qnl7Y951f/x15vmeM1Uzpne4LXzmC
LEm5KZV5Dm9+QH9K+oEvqqay/Z6Uf5zIL3iAXRSn44Cb54F/5Q/tuQza7uD46ecEkN/AxQYsPXhX
SxXK/+Vb4i+ogBFtUSEJIXUYbpL1S56o3pV30yoConXBJQCSGPk1b8hJtJgpKuZD606+eShxWKiF
JMf5QAL9Q/X4e2MNW5GStWW6pQGPU0MyTm5mJyj6YxyfLyvg3r5tRUi5wFgxqwXvDQrOPXu/IPNe
KFFwNapESBa1FLY1hjESgTqcruquDqgVK7y8SoR0lZgyB3x9CUSMxrsKLjbRqH95n5THL0V/sJQl
YSbOov+W3JEDRdta5JtnLXOXQPfKh0jZLrGbAmzPRkoB4hily1DcHsLb2YOvvSLvxONJfavqkNt1
61tJUuDXVm6hOwSLq79YCPwDQEOZXy/gvgYJutKrq05LuizUnR6vvcAWt/Nr2gbVqLgx78X8zWrk
kuVYcis2SxQRAcru2l2gz1+07HEwTwqV2AsVWzlSwGdDy8NxgEcIvy6+uJYDSecconrOg/qo6nne
9atbaZIzGPC8Xo81nPd6b6FZpwT2Yf4XuKxXcJQDOhccgFaNCWD38iL3UrStVMk/gFZnqmJTqD18
Nxe8fLblj6rLuEIjZJruKXacrlxE6rTe9fltMSiOSuivHNS3q5D8AwbZtaHWYEmcPtXznYW2D8wU
F3kBWIXbxFRMZqv2THIVo45qF+2xZ8b0mS3fWxC620xxD1aZrDyfH/eVNYQz1CE+C3aN+cTQt/Xy
dAf8H1WNXHU+kn+gmamtlgDDxIRnFB2XXLUaoUaXDkhyCQvo4MvJxl3OBuD733QdGJ45CI5iFIV+
r9t+oxDycL4Fmva+IlCI6NPgswC9OUhje0xQAWXw/4BArdg/eT6RWBFNqxQej3VzME7NQxGjaHHZ
UlUyJP/QL7YdRzoiOXiDfXNtgoiomkdVIiRnUPSZpaURlpE1P/P0s2789WdLEPI3FUG7iRrSvWCu
ltcJfazpb6UJFrFNMCASJg/dcGR1VVbCZqriSisSN1Ix9+7eV9B+8I8EyVB0KDE1NdzaRWEd2OZe
jmlD9ImE98I024+rItTtFlG3AiXDYWMCOiY6WoETOtpxKJercsxPhemcrdb+WbH+uiLaI+3tR8du
vjhN4ffdANSGLAwSpj8vfVi4Zsa/Aof2GC9KxI19u/5nP+S6/1AsfYc+XbQZHPnD3+3bI0BS1ysd
mYUa327f876KkyJyPXYlukBwwIZ9tkD2QroPo6nY8n0jeJUh2VkHYpKMLThiI36/sLvY+XLZCFQ6
JNf7nTgnDbCS/h7xJAeQxwIVePrywteOrlxlpWn3jAworY4mYN2ROdjawXR4ZWIw13jsvZfkz4tu
tWd6/BuHeH26vL7d/duIk6KjQ7LQmhP4qWk9xf11X5wuf38/MhqmgYZmy3boy/5uvMi08iodK4sG
+Y2AiA7PXYDnYyD9C8haVWTc1biNMMllmRGdtF6LeaCzLyQE8gUgUcpWoXL7KrGRIuUvPELLMSla
HqyPy0EU5opjNbn0dgkomk+ak6ofWLUq6YxmEGbkuVHxIEbCN3wqnihRVFN3JYA5mOIZEoVMGZMi
IlNk9hVjQWLfmc8YEhxUrVQqCZKdrnZmlJ1R8IAStwlP6+zqlX9Z1VQipHjY1sNsYXieB1y/6r/b
7RVRDiHuGudmnyT9StdqmoG7yILlGH8QDlQ7YCwg6IHWPR41JQfO7tVpI06seGM7S8XnUl8GGiQo
2ZTaoYTvSY9jonu/sXMWYRzAPsJSpbDVtEbUWSSxgnR8Z9qpr0+BETbBZSH7nuBVijxN7phdXtVx
T4PlavTAmomXMMBXUQC1tbifqaahdx3bRpoUfJq5aKysT6ANeJgt7zp6/sPlSBptoYiyLjGjwRrh
hVvwz4PxIDquVx1xgUhxZSg89b7b2axI0u84szvWDpwGDdqODE/sH/PBXnUwgyII/d/BkSEbcZKu
a9o6O10+0aCorxv9uo4eFRsoCia/3DI2AiTtrqtwWpzYAsu8v34pP4Rf+bF4T0/8iZ/za/5oBnXk
Gp+yQHX9VMmV3GlUD7ZdOdCMEXDcYXYd9z95RnwtB6vApFB6lRZKRaOiYINlr6kZMPqpi56JqnFY
aVRSiotRuKjstRCLCUR1twBskUsGlCDwVh/kx99zsptDk1xFr+fd0vAUfrw5OcOROu+MzlUoxq6X
fZUhp6ldlkYjxS03MI/gNPPTR+09+DGvihdoku6zrqqqKA5JblWx6Fjw3orgksb+2I/rVdT0h8tr
2o1NmyVJzgLF0BBvXwsNIoau3hoL0wCG2kXHPxMjuYiC2fOAjk4aZMu91t1VACVR+T3VSiS3sPCo
chpT44Fj+nlyr7derEQDVh2I5BnSqbNte+2hZK0vWAeaHylKNwdote4JIO7r75e3TSjtBU9kSx4h
ITxf4g5KrV9RVB/G0wB8JPHA9GdiJGdAnCYtzAo5UNk1eHq8XvTK7fTTlNw1CznFxWMfq8oQqtOS
3AOeSYre4qUlUsekuzcAbdX+Tn1to9qSR9AJkH95jzhY6tZxzVGK53mQhs4fegW518QEtH1qhqkV
tF4CKGGUXEMvv2YPzsPiYVI9UGG9KsKE3G8y27QhZows36zaAzPSU+zMT6m4n4MaIPQuq4bKj8vt
Jn1EuFmYGgkM4wUMszpoh7R1O2/2BSOvig5NYWEyniMZuhT3Wmh8nQYMnDMqVRcWc8Gi5HaTzJxn
Vms2lKK1vHwa7lijf4n6xjOH5ncetF71T2486clctPlUIE+h83mcnFPIVaCbioAkk0P2IMAGiMrC
gwWA9eYhBoxagcQ/ByRD6TtnleapMj1HchT22urMmmYeiB5DGkDeA8gv8bLgACQ/vlI1fqgOS3IS
xJjNaTVKHiTrbVfd5Gnnrl+XWeWLlDoueQq6jGUSLzYPZuDkT7cY25rc/BrlUcGwhAGbWuEyLjs/
LgM6tksRYgxJXDg0gD8A6Y7cEBUM8G5H/muaDK6ht3e00CBLWi6Ih50Pbcfgzrx4MwD9msA5J6op
+/0C4z/KzuWOj1pvx1zrkTPrD+YxOmGq9F7MYI4VmjBsN3ohMVzOmRcFia7YzctagjLB24VGzcIo
7AC5RXWda9dhmOM+6pZppHKFl62N68J3bW69rZ61ADgzaGDmnhicrcD8Ss5DkLwbQRFZBNZZ4XvF
Ef27swIc2VuBzjDHmPTiPGgWvz5PmLIuT3UbiHLOchpUw16Xkw1gGbyV1hcr5VG4Iq4c+3N37E9T
0J1/D6p8q5eSDzEHeF2tw23R0aMnMwWP5zreDr1qIPNyIOEy/6ORGzVfZgQSNJyC84+CsPb95eNR
6Z3kNTJg0k99VyM50+fDWCwgzXmye3ciijxmv6fg1bZeGgA2etdPHP04OqogYir9IbubPokB5zhI
DqF1/r+9RKm8x8v/NzJnE/QQSYWEPQWP19C5mn271h4pOr9u/mJ4w9bXQ0S9Je/9y7uqcMb85f8b
yTapm3jSkLal5+quw9BBdTDP84FexScQkypaC5XSJOdhhVlpmjVS3+nQA6H6PBxnDJnhTcD+Eh1a
5cDevs7A41MHrFWOPH+aY7bRiPWZBatzxZ8T+CideE1LFC5xX/lfxUiBU7NIO88Opr/4cp8OsVvN
ny6f0n4EexUg6X44znOaLCsJ5tbxgGB4v4y5P3NVw86/HM8/cuT509JcY2tIQWLc+aJ3IkPLuPEA
WFpU5sKDrlIGxbbJvVv5muJy344kiG/KCtluGQjGIx4GIm6KfuE5/S0eNmK9rpC89bq0GhmoV1GI
qYkXOt/58OPySSm3UNJw0+7S0aoxFTUGAi8m9UqQuYrK8I0OtDhbWSQRP/jXoPW6IClKzpmTZ0k7
iurZ7HV3gHo82+jpE6hdTqqkkVUoovwqlZGKpSzUSZCF7+zqxozeUxVqq3IHpcCoEZMM4FbBzBfQ
QDH39XF931+ZrsBb0M51710+MNWKpPg4Af12DStxXvZ5CKlLwbWi7L7UFYckOQgoeTmbjJpQChuQ
I+NJTNG0bq90eMrNkzxFo2U1AVgm1OFq8HsQG2p+icxi8QrQWivT0P0U7R/lk3u6kj6LrQiPl1A+
wFj766n+7BzEo6jImOLj+v3yWSkchjyHatnGHNElw1nRG1I/JGNw+fv/cuF6XY/kHTRA6bJ0KVkQ
zi69Fzngelrvohv+qAfskAXpUSFwf0WOSR3bNmwqp5xNY658sOACxRxv495nPhfAPqarHYvgZ3j3
m1fKV4GScc3hnFZDTXAXehh8EX9j7xt55C89hbH/O/gPxHqVJhlXbLKYxV1GgzA/tk8rvU1Vk3H/
kq29ipBMa+mSLtWWFkigj4OfA+w2AZe7/l10DYn7pHN2PijObF/pXyVKJmYYeIub8xp3r+PgR/BQ
cbA8AcMIVYD+6HgqefsO6h9xcjpat3o7NRWq4E35rgU1U9u4XDUSp1BDOf1s21qzcqaZAU/PUXcV
E4VhqdYg2dVMW6udSUcCO/Pq9jp2DtagOBbVEqS4S4yJWc0EPTD6s5V8dhpF8Ueo6q9x9vUYhPxN
njzHDSkKi5GApRXasYPOwQxkdOzyB2Z9uqxhwgYviRK7uRE11Wxk42oaQUnez/ZR664ZeWqz3r0s
RnUokivIbFs3bZ4AoMcoT3j0d8N6PmK07nBZzL841dedk5yAngzdtBRIKrkZAKzAE0+k4Ct+ykFo
WTypnapq+ySPEOX5oNd8NoImLjLAAY3T/FPLiXNqu3z+YC528TsDpRs3Z0geoQ0nuvZJxHCVj07V
VYwslj0YoLnT3fKgukMpFJ2IXGOjHTrISeZ1tkjQWfN9M3F/mRbFkalESLWsxggxlh/DXK2i9bOm
dqthCC5rhcKcZALyZcLbh1VgFaz80GUnp2ndBdAt9p1e+5clqRYjOYahrmorAo0wCh/z42j1n0sE
98siVCouU49nPatJO8FihysB2Ft6wP8/FzdIWTExFHmqoKfQ8F9Ix4vIMc1Ro8EAAMy1Wo/cGG5a
QBFP3Xi+vDSFk5C5xi08iY5JvyBBsa5pf1dYpwn0yJdlqGI4kTzESJlV9A2OSIxb9Wdger8bXcwK
cST96M+8dTzl3VO1LslJJFbZxAODOwdC71XzSQyO0jvmp7k7YIYNyPx/4aKt2EuVJkpuIjIwidgt
oRlU1XWGKDspNF2xJhka3Qp5uGLekQWRceTa2SmOnQp4RrEEKnmGeTbWqsiQ+6TE4/wm/C10xo0r
ldHPwzHMHeYANa71ZjyxlJ4TuRZ6zkVuFb5XPX/9y3Xpn9hEJecwzj1klfB0GFJCZzCoOwC0Tc4C
mUINH6WUJnZ347rHOOkys5gYHj6MQBS0o2OVAsXTOJRgna9LhRtXuAkq9GUjDkA2Q0lsToIk+0yt
ex3A9TT77IyqXlWVUojfsZHTtJlhijn5oMqv5iFA19hl/6DSa8k9REsEPMSVkmDtT131ka4+zf76
MxGSO8isRdPDsDKCydRdUO24SfmULN//TIhk/5aeDWxqcLt0Vs8p7qznTP94WcIu5cjGfOQC3qQL
/EBWoBL5Mb0JbxfcxKFoqF0f08VvEld7EG9DIHxSqJriiORSHrJ7o0/FLSy1jzM79smZq1yD2J0L
WbEMI5fkU5/yRTf+f4fTeIrO2rE/NoppBNVKJI8whHFm5mmNoiSqZ/E7arrEUYhQ2IuMn6rHNW2b
CuliM52n2ItVMVvlZ+QqHXqMuBPq3Ai0a3FD7fBw9r8iEODuFUevWo1k/XVaGS3Jc/DbgMTnkC+z
fRdl8aAwUOWaJCfAmp53JYXx5A6Iqkw/9bTD8s58FCDcWaDKsJTiJIegZ52tp42NvOfKPman6Aop
/W1xjpDP5UfVBPi/PP/8E4ZkJLllotMAElRRxBUgSZEP5niAO98IfHGQ5F52EooDk4t2dogRExSe
jGBZATTf/pW1/mUBqnxOrtOZ1tyXZpZCwbEcwAMcdeqSs6C3wSPPIXpc300Pl0Wq1kTehqCQAwOh
N3v0w86VVxD9VHSVd1mESiVk7NS0pjx3JkTvBhgEup+j74h/EBAEL1Wmk0Ka8DMX3J08fKk5q72G
I6rgIzJioAW9GyxfwPegDOlNoI3yRhUioyJdYMIzbsK4GaK1CnNLGJtf50NmnNY4cIbM75libkLh
yJnkMAhA5gdWzgAr7G7CCD1Hn9Lkszn6qX6Kpw8ZUw2D/LIuh1ITLRIU1wiDUSqF3Zp1uaFPCyYK
9U9r7ObLX1P8PsoUw5L7UijnDkMlHzA+b3evaahZ1iDd8sfxM+9v4uzWMb9UqunmX6LTy1pepUhu
idVTVY4jpEztjf1s2re9qjtHJUHarcJJjJT2eHhu5q8rvTE0Bl7X/xoA36zCkhtyaGSnRT5MiE0r
gGyuB9UY7i/eQPq+dEuJQjOOwnzGLtleWt3x4nzZOC/vkSV332hxyasYGGn+XByI8yOPXE379mci
pDQkX+u4iee886MlPeplYBfAPB8VLXO/ujRpo8RGbkw+TPsktIU6IeMVswuhR++ab+xlFMPyVP28
qm0T/99Ia7kWEbquOBZiu8w+R/ni2dmHyxu3f/aWoTNmOJjBlITow2pkU4KzIdHBie8X8nz5+/uL
eP2+5L0m3H/JVNmDXzvPYeplNHHD/1yOfzmWVxmSLwF+gTNrU4c1VHcUlNRcce6qNUheZO3WfqQN
1qAXP8zwh2V8qMjHy9skfuKb8CUtQXIjGSubeppHmLj+xJ+d6SbOf1rPdqrwuuIzshjAYlIOB0/N
X6Yk9YGjPMXMwTePFFxw2fFvSCBVOri3YRws3QxhxHKANvNWc5t1IWwcqsF3+Mf2aaK4tKtwzPf0
ditCymDitG+j2GaDr83XBqYpUkW3xf4SOIVN6IZl6tKBDJNeNug7h07pX6cxvEpYflhY5F8+9l0p
2CCT4jmTObb4/8bEdQZqjQmz3H40fOTPWvdcaIrrxp4ERAyLiUUYuoxp2I76YJAO8cnSkCPPjUsM
IBD3Ci/ya0YO/bVw0LbguYdeSSYYUiPTeYPtEi/bhZ8GA0U5cgLv9HIqVRn5rh+2wLDGwPkDnmS5
DbuwBxpHdBDSBGxEHEQpmkcnr/SnU/a5f7p8SHupylaaUMXNIWlz2VUUJX2wd1zNiRcu0YE5j0vE
FBeNX6nsxCZuliVpQ2+Xa2glVYdlzd6ILNZJQfbrZgfu2m7r5v5yxvQvu89vVTnfrpYQm1CHUR3v
WFL4NJzKZiPgj/22CFhDXDIGZFCBT+2ZrAW6S8aoRW0i40eAGnIGDUrZ+XGP1pHbKAkun9Ov4DJi
/zYCJJ9ASbwsU42DqvsmyCPT64rsY1E9DgWyyx5QBl3pt213qvrYiyYBuBn25zjJb1ujdsOIvr/8
e1TrlTbVmeN8nUocZzxNZ5A9+LFjKFRm99w2K5ZUc5hJ3bYLtpQm8YnEj3GeecWqkvLre420sZJi
0raroq55sbeXJi0g7JfX4CvBwKZ+sr6rCv+qVUk5A2tzh64FxNnPUfxp/hrHn/7sZCRvVU0FXk9q
qLuZng3rzlbhNe67Q8YsYlEC0C75doPqqDMVFjISO4oPVbec19Y+xHr3fsr4e1vHbO3SEze2uoPZ
5vdOWinujLs7uJEvZSx915rtXCGjx5yjS7tTo30tVSSiu25xI0OKkOUQV0Y+8sE3ssqtsiOPbLfW
D7WKrOLiWoB9KT3gWmPeGyFIxPwFJND0GyqMo2rs5vJ5QYaUsKxO1mRWCo2zaMzdsuTfm8rSXLOJ
kSR17c8hLqqHtexWf2TDDIxn/WNWKRk4hUOQsjPTsAzT1g3sK3upVm8CDYsbqlsr0qb6S32jf8qu
Qq/27Ud6BdhGF53o3mUr2NnYN+IkK9AsM+TDkA0+Dxs3/wZWGhA4+5dl7LmON0IkTdRDTQObCdb0
P9zv7gdmgA7OcToTVzsXiqvyXmpgEsNhtoDNMMF3+DZYz81o2SGgvnzxNgpejqvsUPuiENkeEiXq
yN4OboVJiwsjNodhE42+Zn7vqg/ZeBxiVVATQUtWCqD8UMthusEt+VUqIsTuUAOCDCDxAAkk9YpD
Gh6im+mmCsI7VbvERauGJUgxtM20zqQpag2DczeUz21ZHZh2AsWWInLtHRQFzurfLhKCpOg4gLbR
iGwDt9sDjw8o5R7JU3QzH7rkJaqMqqRxNxpv5EmhsrS0nNEWFQIYmZf2oVeY5/+u62+WJNRlY7+g
Pm/zECBgPt4qsvFJH36Y5bfxe7Hqfl/8qMeAh1dk+mQY32NVF/DusYFNx3EIgC8sIu0mnaZoNCId
Paz8lH+zVuo6n7Tw2+UF7qg7tTZCpC0c0ZKmkRWX1BCjbtlQHLT2fcZVgz7CaCSFfyNF2sW6rMK+
nOGLdfLBmW8mctc7BzFcp+MZ0OGHy2tSbZz4/+bMatCvTtkEfc+N+ADXntFv6fSxnY+XxQi3c2lR
kltK40WzCztBxgGaMjQ90bu5vJtqr9dUWfa+YW1OSXJKekyiNrdQv41vBCqceM2iqwsCeBAoAtFx
VRjyvlI4pmUQgwOTTEoD4ploUWHguMw4+5Q54aexKB9DJzld3sDdcwIXrw7KD53bL3enzTlFpp73
3ME5ZcmBlDdVnB7s5rhgpPmynF03AbpLC6g+QMjlkiFFeWKEliFicHNr58+29XD5+7uKAGBhBkZm
i+Gq/FbfeDrn3BT+FfNlrhiJdt4bJfCJfjixooKxqwg2MKp07BpYp+XSHncKx15EWSz6GdODeUWB
fWJ7QwOKcvCjHFXsKHsnhJEhGy8G1LRNefC7WlpbayOIy81vc32Ci3W5cxysUqFwOztoAuRLoC4h
s2ZEytVCkpsDa7POR3+4G/IaeTUmjAd2QtLtw6Qun9eOepvQN1NHW76OspnkjaZsrcJGZLmdc+eU
pzg9O6pS1p4Ig+pAZAY9OBifJQvqy75aV0AL+ynOBioJclztq63ct53zMQ2Ao0GnHdiqXDQJU9Qx
R4ZKb1wCVT1GNYN41jNV3a1UYiQF1zjMKp7C3i+0Gys6woac6HZOVHmesEPJoQJySbe5AEG0cO9/
a0dGVIO1FXdSf4wHFMftU73ydwWt75cmPDa8OKXdehvO4/uePbBG82gUu6HVKeqpu0e3+RWSrx0t
tPL0OZzfbP01m7d582lQMcyoREjaUbHEjsMI1x8HGRJ36/SKNQqLUoiQu2AcjFMuNuqD4KfxY8Mt
+Mkyf8OMNsclV4TbkicRzbEKZp2I6bbFcVXBNKpWQd5qRDWj1mIY0Ii5Pw7ReTaejFLRuawSIQWH
elhp3XY47gq0mQ4DRaNxSpUUKgrVlvtdpqVtnH7BQlpv+mmBymvS3OUeeQPwqupD6KNYddnHCZO8
YEty/0tROmY1G/CoLa5lCXXtVFXaFEp6SYJwGpvobZCI9VTcbJv6wKyPk/mQpHfUvkvHp4J8sqLD
5QXthYittknOAcD9dTykUGimBdZyEzk/Y+MDQfqoGQpJe0HWRAkaKTehJkGJ/e3KFhYaab7isMQI
qEAX60/6+Q9eBN8Ik1R8BcS9rrctEnDz2oA/s2/BZX5563Z1YVODECawOSlTrzAQZyKKLzkwNBLz
wCtVn+WeFW1vtJIycGTand4wJPhN5s5jYNLOnX7jTdvcCpFUgPFuyjIOMp2WZjd1ax0Gojx7UXmS
tXorQ/L+q120BU0oXPN4bdMPZvKOgfB2MN8tracnQVnfOoMi4OzWU7YypXAQcyQ/UR+PwK0DxNNz
d6SF6zyzB7TVoMDhPCmJRxWnJQeHdg0nPgAOxC9wieCaiwqzuudEtSw5PiT9aOaJxsEfeAyP7WMa
WH79U0xSiylg60b1QLmXpGx2UW6OBKRmmJSMoPRVgTVq+ZKWPkef/txXv2FOW0FSxMDNSLMMGxZb
VROm6jFErSunZffiBQG3gW2ZhBrg6ntrsl3dW39nCIICd7rrjuF5jgCBJDhV86/Rvarlc3fzXuXJ
ffNTTKpay+EiEmh7BSpOqj8wfp1TVdRQCZJ8a4syujbGSBpGEyWHd8z60AFtsLZVd75dFd8sSHKr
bECV0qJYECl/JNZNbTw0KhJ54Qp+cRUbEZIejAvGfjWRrvbcPCQdKkGxO9W3Kb0f1nds/O+XTHOj
EVTKwUu7rWcgLw0+WMt4e9WOP430i0au9clRxL/drcObJbrFcHUxZDDyuLZTIGPDbm0wUlXG2Yw/
ZsvnyyFpX4bJGG6XYFWW0xPDCFurBxOGX9e3y9dhOraqVfzagYkrK7FeRUghyeBdl9cabnljEL9b
PaB6fHT89VidqQ+n6rVHlQPaXxMwNjDFjlvfiz/chNlpysZ6jCHQMm4oQDTtx0mFjaYSISlBovVT
vYDQ0M/6ICs/4iGIW0+XT2YvWSAolfxvFeInbFZR04oZbEAAnK1T392x6L833uBYXr8vHQvXS5rA
vaEYsxheWrvl9NVZVG/fqkVImcIczc2SUKQjycTEUwjoNVSZguoopESh1aeYWblQr3A9FHYLctAf
Y3S+fBgqIVIYMHnpZJhVh0r1V1rZuhrejyJVFV0hRJ6m7FLw+ya1hdxN+zxmk7vUnRcqHwdUUiTH
Hw2OPSUhzn0lHrXu2I92UmjW7qHbmNdFSZGgHUraLFb1kb04eCbC+JeFtuRM4YF37wVIlP8nQO4a
L5qhnw3wOvr6sTyLcbnl3RAYAOIEcViggvDeDZQbYdJ+2WOYTjXIv/00u+eAQqgf1q92qsrbd5M0
1Kl01Hq5wUy5UBVTe12nGre4BegLLyBPnuMn6E4R02ZRoGoD2N3DjTwZurKcujULU+xhEvr8CJjt
QDuQD4UDsirqq4cY9nQCkBIgRjMoo7bcw5SMTQUwd+iEQ254cV+p+lP2tBrdNY7hGLpDCBH/33jL
cIyXujbQzwlUqnDwS82PVc8MuyIoQSjGOxAaeSRFCJuQN8uAfjKGVufvMX8o/jMiLyIlhcGgJuo4
jiFjnrOsYRjGwUOT053q7DbLbqgKmkA4XDlXwgEw2A4iI6rXb/dpJFPZRzGqLAbA+Ab+ZW6vU9sT
7QV4AbrsM/dV7FWWnMvGaW22tMRy/u5bm0/D5JIPI5ggxYihrTLUvUYDc7M2eSA0HpsSZCJ4nCGi
ARMoaU57CAPrKABgCtUIxq5CbxYn57W2M/LEwltDHx0TzIP+51FxoQub70tJbauh5Y/r+H6a627C
ljsovaLOu+fZtiLEEjc2YwNByYkXB69LEQBEgePZr6AHe69s41fJkWzTak27TRvoQbXMh4Uf1sFE
cbwMT5f1TXUiUkJTxXQldoN+LYsDonkI3bIo/MsidlcC9Ee0+aJdAC/sb3cso+E6cXPEShhmjsvs
rtAswEB94zlVXW53vY0FUj2boXkVf29FzVoyrtGCeMD0n9kwunF/81slVzTH6i/JOXogJB0DnGtU
NaKnz1nuWBe7w/e2UyEYim/84nA2MmQlm9AXYHBkyuxvTkygkRawytxtzrmf3/5nKHBhNrbJ0L8K
T4oGsbfbZg5zwRsHupY7Fh0OTpSVj4VudKg/DLr17TfUwTHRXozbjYGS2Ftha8RDbQ7RmMuiYzsH
cX1FnN5dxu+XxeypAoqfHL3MeGtEE9NbMSY3pgks451PZtMDF+ehjHElSFVMInvKvRUjebSqxk8A
wgISQ/ScdQ46SYEBzg9zXxz+bD2S2tkNGeKswGPZUHjd+MEmPtf9PxMhaV3PYrsxRV8bsMxp8R0Q
2TNVtAHuZmwm7sycUAZ0GrkPMZ+B/F3qkAHm4TGokYhGgHuq8kPj6QFBLqpE6BInINvSVqJ01Zlr
p0m4eCIRgATiJg3wmtsuwPRakASa4j1mL1NAz7mNJ24QP/3Stpcv3VTXYriEQqfjDtWHzM3byAem
ZGqoqlG7wlDl1zmBc0U/1lsVn5ap0SPR3dOa7+fs0AwdiPAytzd+tIYi6u1a06uoX5gcWifu6IKq
YdpNLnqpg6ZxPFp2iu1TiZGMdhqrVgvFi31GjimuikPpOrmqnWdfCHqSbDw5M+OlaXsTwbOaokgU
4e4bF6Nb5X9Z5fW8fLhsSrtpnElehUhxVUMqPBANHlzA+AkuguKIEuh4aM5FoHnm+8vidr3QRppU
MShLYAQbIeKeFt9EhWuVs2v9KJWl/l1T2oiRTMkIh5SUBupeju4ld1awntprAlBbXH7IdeSp5lmF
v/nFcjfiJP1Oc9plDijNfDM7seKsV+c/2jW5dLDGGKNgCxNl4/PQvFvS68iM3FpVBnkBeLuwDjm8
rpVD0t56ucahKbmmbjF7rH2v80NRfhyW8tA4udurZtLFYVySKkWm0cyqsBMF3qm7GRNgE464emVW
5pb5HWa7FOFJcVZyu9/Es9lcSxjVvHxm5btZuYkK3ZMRmta8Q8tFYsKYAKW/grcZ+AE+81+Ym4+q
hGhvcMPcmO8vScpqdEkVI8tvA+c+W9G1Zpz42fRMAB3fDxjrz+6Le1Wo2rViijEUPKlaGIaTQnzc
l3xuWugjBYypFT47KV5oQPTBf8fLbuRIcR4dWC2xWhRJs9nLK7CreYQpqln7/m8jQzjhjZMNDTMz
Bg3vWeIV2gmAalu7psfd7tweNYCLK9RvNxRuxEnutqZdhbHOGuqXd/G5t/v+hurh7C9Dm171MW0C
G5HZu+w/lIuU3C7qtHa/cpjY2HiC3ib10MSbBeKxXbwSzorkadfGNouU3G+5atEUtnhEGVaXFM8s
y90/XJDkcdeFVmaqI/6KeS/U04LoY3IQOJxF4HgqtorLy0HD9VsVmcxibWtR8TSGIxk+RP8ZdxO3
GvOf7UKv+tvvk2RMp5iLl84QnOWs8J0ivCGx6V/eNNUyJD8bgV+toQ1cBatPc3/DNEWU2k1XNsuQ
vAJfdaCYFHhfH6PFiyLroGWZ13eqYKgSI5a5MdiiMHlOYhy9nfv6is60ezb/mVNgMlhuYeU16Sy8
zb2gDTuH5Kr+3AOvTfes+aD/pfKn+5eNzdZJXiHuxizJ0370l4eXau19f1ruO09MiWVQ6EqRJKs0
QXIHqdHH5ireOwBI5nZM8+ow/kNlk1yAbZDQbmO47sm4sovneFJ0c1wOQaCtfasFmmHxtF/QW2FQ
XP7xOFuFoEE8hPOqcNiKvZJBcfU85lPew2o057kOr0n+RzEOWf7bhdRNREdwFeChbn3XRYcx/9mr
7kSKvXqJDhuL6cfCzukAd7yCC9cw3D4+5fS9phKzW6Hd+DH5Zfb/kXYdS3LrOvSLVKUctgotdffk
5LBROVyLyjl+/TscX3s0HF3xebzyYspCgwQBEDw4iIgw12OCK3Ny7I6xN30dawTSGZ3MY6Dz6sHb
SmF0iogsBCUaZt3CaC7MQkWKL7dSMCrkrM6Fh3hqm/3k7jvObY/zIopxnFIazfKCLhGPGF9JeZT1
r1bJsYLttADFJuDhNBEQ49dW0KKgMU8lAnTeVW4SPuqJP88JRsE4c32/r832wv0WxV4mgDpBZC6R
vJlV46j6QQ7vyvE+Gj/ui+FoxN4lOvAd4rYAMUUnxvacaehySJyhmey+N//pIpETfbbP6YtazCbh
0p9McYIVNIX4glTJuZh517z/cNMvMpgINxrpMvQmZAhnOihSCUoHBcFrlL1h4/xhvNt29yKOqrw6
t0U65hHod5+xKHMUTNaVJnIiAU8E/ftKhJalhOQj3LQkXknWORkeR5HH/szbGWqQKxkS2LLkYcSq
de3HUXoSeRCB//A7L+vEhDMxTrKi+AkkDf3CnQLgLidn8jK8QxW8p1yeNkxgm8WiCyd697FwH0Zw
8KpcdvePziamBkT9v7wB+4ynNfNcxzliwq/Oz9gDOWkTiJKdPftT4agVh78Tyr7njTUeVyLarlF6
imSTm9GPvOZsPKKrcHYTGxO+XB4DFO9AsW966NvUlFmDafSn5RsdPV86qSMZTudhTiAY7rlkvNQL
vKk1vKwsS/o6JHidXSYoCRIFMEId6UWIEviHdrPYlc8bgsAxFpb0NQZjstAlqLKac7Ck1+ip4Gwa
Tx/6A1ZnK406TFJfcH6tANUhTAiYR1t/mG7zI50GJyg8y6Qebm/9GH9Rh5OgyiWuKnRsxTe01VLK
vRvgPyWfNsl1jzy0F28FGecxt3U5RgQbtiQi+k9Nx5IFe38ROT6Q7YcBzKwxZQFGaNQo3V3U4ann
MYryRDBOQwwbtcIjIECzg2BrGt7i8KBU65ycmH5lb3OYJKKRCjUH1hCp5CjZhRrk8n2ffO7rgJBT
GT/81aqx4GazKBTDAJ2MZw7IVlwLLDzvII/Cvfi3G2RTPHERGzOh0MJYPM7lRdkGFu+mx9kYFs0M
Rh41ShYsmd7dyeODFd7PvL3n5FssQQzoRC21alEPHNpLcbgc5OuSXGUTrxNlu3i7Wi3GFYj6YMoY
ZwT/XaRPC97L71stfEymMMYVr7tKBIxcHVt98dU6FgJZNBPOrXlzLVGLlPF/QVXDAlrRJaePXYy1
FPNzaHqyddlMnMvYpoWvRDDnaG5zbdJUWj3rDFfLnaa7GabCjpCXG3bU/9g3cXpe3pynlTTmPLXj
aMQErDieiYmbXmXmD/Fgwb+2YY5WhTz2izr8SJRxcqu88fdlb1rNi2z2HWsIwwiMY0gB8vZOq/1U
sWxJtVNua+Omf9V0XQeFlgp8GqNjVSppB6Q95CzKYLchODyaanb3ldkUAr5KA8PxwIzJdgZrqhU3
tQwhWXOrTddJylmsTctbfZ8x/VQqM7yP4Pv66MXSU/7JyL7sa7B5m1lJoL9gFWfLZLL0enzGa+Bl
xLyY9AfwDzum6edKsC+KpwwT8Vo4JCO3YHWkujS/CPOl9s++gC3T0tDVDHodRTUMk0mXm6xCk1II
05q7L/oCGGfiqdlBE3h4t83sbi2IOa1tkoD/V8iR3VWOfFpcyaZUymHrNhjAmx/6gFfX2lq6tUDG
mFWtJC2RIJAYmBYvWY6UhRd5wgOHbRnDSgwLrlwwRSvOeojR1crOo0sBj4s3mTi7ArcJZvNus5bF
lDmGtAbTB+1HQEuvE5PptlMqWxyAeCkUNJwOs+yIaep0ZuZWRHJVQeecXc6asmPCS1NQhBLoaC/M
b8wvJLlvU45T59gj+5rUkEnIDBPLmUgXUQmm1vKQiI7EHfO75YXWS8l4CUkt53CQBphj4/SfQPK/
f6w2P68Amwq2QJRx2F6LxQqtvplxW2/n8ao280dL5U3L2T5RKxmMb+jGaZq6bqLMLyNaJjEr1o0e
O1vHELfG1z7xCNc3934ljvEUU4NZy3VDMbHz6Mzm5IXnolbfkTZoKyGMl4iV5F/+zmW+KmXQKZmu
JN/v7w1PEcYxCONkmOMARRozOwyWcqmSKpDihcMbQT/DJgwrVVjkejKNalhTDLGM6lAP9hDJF3w5
4D0XcLRhSc+rYrHKehAQs3PlwohtixhXA0/I5puhBtSbDqidKMksZF2YpkLRe4SJ0aFwpNrBHE5X
fQb2xQced9KmSi/CWJfaDl0r6JTIAUlIHZ/H7xH3pXzrqrzShyXZEGYCpEH/79lpbvLbLnimTCIB
HVMxR5xb5aZXW2lEf84qY0DFC12SFYrG2fBh/FyFqj19FnhjdOnZeGNwKyH0ur4SMmeEJGqJ6NCJ
jWeFAPiKzYeueewr4kjhF4L68f5B4mnF+FCrT3qgorFPonmPOvsSanaGelF2ty+GZw707yu9JrCy
qHlDC2AGMHf14Edp5ZjdfPw7MYw71adybtMULjutbsYetJqPJPyxL2LbZa+2iPGhaWHNxiQjumHG
d/VMQpY6qeaoNh4SXPDQ+wKnpLsZh1YCGX9ahKPUqjTM5VOJrEG4KUye2fG2h3GnZtMpEaiQkUG2
h1CsASc9lNwBM/vnVWFf3VGKzHpiwgboGyxxYq8SAcyYHDoFQQPtD8cW9pcNHu+1yS3g2BBAKIyr
5eB0c5AMnOLMdib3e1/QnPNawFRHeRvSrJHqozulby2YvGHaCuY/Ve9pNntxdgpLEWfqkTCCMxmZ
sHnMs69Wdkq4z328DWJ8QTdMorIYWLHOpQrFXvNBPnZI7Ru/P6cf9s/Rvsm9GV+rd8VgAuwOjzCc
4Uv18jaVvb8TwXgDIip1hb5MZLrNoYdV66JdJx/3ZXCiKkgpX1uBMDZFvXSI3f0pTk/NBbA4B92d
lks6XabyeUSV+wECLVSvxWkiiXODpgqGnl9NbW03g2PUsjMZaSALn+va39ePt02MZ0iXzBQIRf5U
zbFr/MS6KrlcgfQk/nfQU9gX+cKskGL1cHCUib1wk+viaxjQOWpisGiceMfR5/lQrwJRHoKOTSeQ
1eCVoALIt/AnHkk2TwbjGFJS5Xq64ByV+mFIHsL0ouS9+fJEMHmCNkuFEsbwPXrpKO2PXAb8/9P+
zu9nBiAYe21ppVLnRVEj9zWUu3xy+jZx5vgwFY/7YngHiAVFx40RC4qB2LNcd25zBGWDG/nS7eJ1
DrrOONtPT+OeqTEuodXMeNZNelpx+64iH00B7tB9Aderqd3uK8ZbP8Yx1BXGMCwj9NLrwxg5oKN2
zNAWQ17nEU8O4xHCqDStJg7htQGMTz5K5AEj6ezxPe0mqwDEAhom0kUtcjgYdSJI7mjFfj5mJeZJ
Z72d6CnHrXLcHItpUA01WtoWz2CqJLqTdejEW6W7CPPrSvT4BGrUie1YBQttKOS2aRcRVhH+AxLs
g/KNNmvQ0pb1RbcXNCrHF4ZPp99FLq/jnnOQ2WG2VZHILfj9UCtpMCvXRCrZ3oYlb8osTwrjLsrI
1McowllWyk94f3H67BFDU+19g+cJYRxGOzb1mGcIt+h+VJHYqYflj8eUAlipYV6HCI5AxdJZ5kt0
AVRJRbBRTdEJdiJoqh0m2hG0eId9Xf4jy3+RxJwqeSB44pkRJ9rGxmDzQH8e7wnyVRPYkM55HzZk
rRoTaJNlbDqthUBAo+WxspUSfWPf9rXa9n6/lWJPldbPVp402KEEHqJX78WCHEBqPElPQ/K0L2rb
K2EsHUiNn1krXkcPPFsKlgw6QDBJYFKcFZBSOIFZQK50jtVt6/QiiP6QVUAvqnYphR6TBTrrcmgu
C6mz5eguXO5lbqq3nae8iGI8eiFYrUJoVwhGKwWFi8F+lVe7P5mZuIkXbwEZAzRBiiIYLfztVNdu
pQbVdFeXlS0nnI5PnhzG7opGC3uEevh17SzOeArp7AKs7j0nGm7fxv5dO/MNc33bDnNcDGj4V5dA
Kp5k3gy1XTPA9+nercxg0uvCkun3hcaytdhG+dk2qs4uP0W8h3KeKCa9G4yiEbMCKybPl9n3Kq3t
Al2EbWEb48BJVzZXDSVujE4ABT6av19r1VdxqkUFzVaNIAq/RzIn+dp02avvMy57EMKx72p8X0Xb
FqJOod/M1f2+J9hcrpUM+htWOyOV5SIPGXamUnAdSjKUgMSDKuZ+J023YaLc7YvjqcT4AyNTh7Be
kHYZoXQU5Jt+WW6UkvduvR0fVloxvqAuYtVQqC/ILkaPcppg5CGdUqkgS8CTcujw0vFtvXSF0mVo
qsHmKHpqlllHS/fmEvTxk1lcS9aP/aXbdAVg9DFB4Yh8nyX96JHUiSUZQZJceMkY2yNombUvRZu5
75GDcUXgVtQtk21xigctVfIOSJPOOnbVfZVehMS0a8PgnJ7NJBIv4b/kMKYAXEEtNRZMIZkngrEc
6Y1UmbKdYfq41A6hnbToAFYKf1+7zY1aSWUsI+swcQHRnCKqnBBDk7/FOseXbl+ZMMlKQ2Ij0l7S
10eqlfJhkmaKy7bs5+4f9OjHo5Ne0NbiyM0/vEOjlTjGS6REUBNZAlMDZgkhbTgnwmhrM0epTVcH
khNZoxTTFguRbGK5AvszhnNZXegbjeka5dd9NbbMG/wMhoHRAOCCYEELixwmWYt+bA/jmWt0fRTX
atC8Y0KLqqsUMQNcBCamMXGILELTEAveDkKs9h9cw8SJo8eWga1FMPFHkcBl3tFjiuFbdX80vnAH
km7tha7RkEM3QmQPqIGbQhPRCQpCdVlZ567nOAB6BNj71vr7zMEUzazMwBWKsEMsJ4psY77L48zO
kmNWcXD4PFWY0yjWlV4LM1RpwZMim+iJn/19s9rcjtViMYlaFfaplZnY8YKotjqdGum2DzkyNk13
JYNJ0tDuEWOAMEx3CMFXoFWO1f4w4githZy3Bo4gFjNczaQeCR1/qg22inkMXfE0a5ezyEPeby+a
pZiYkgAEETv/TK4VwZgm2DAhGPZXWt9RWnrPtrxIYE6JVSwYgEZnMZTDCEhF3g2HURHBnqQs3r6k
reoB0Fa/dWG88ZIW0qIUNMygS0YKmuBnFyYPOLvp9ddyqKmvEilBBvhGou+d4WMW2/qJdvZn545g
gFDmgVDiPQuIsZKYjglokcryZehK1loWGOXBOHpUls5Wy2PLHbC8CXJEsPwthTk9WY1LQdUhlA16
d56a+bNUDrZSmE9y8qVT51MCnhsQKzp6+rf6MWfKbKOkjoyo9fTie9hfNNHotANnDTePk6FrOuYv
WLByJhrUGcknKATtpqvsW2hkeDMe+uO+/bFpDhYPAdPUMZIBpNuYPfLaLsZcTQa84CXIeE/T2Nh5
7BgLCHuQUym6LfGaZ9+8e7HyGHvvejGr4Ywwzf5n9hGdxMpOLTvH++cc1Ia9rx7rwVlxjNnX6UBM
o4S4pL4czA+E16n1xgRZAdRXrc7VZI6SkHRYP6KTH5HanqP+u5QlaKUyXBKZxC+N6BBL0WcxvttX
jfWCrGRqPivJjTYPLQoWiddhDMX8uWxqOxLcfRmsCbIymACod0ZeYMB94uXypS7V9hj6QohJf5w4
yzpBVgxzjhMhM3srhBhJnzwido7qHIW8AZnAjVHJtlRwAtWbCxgrkDm+OW3njfo+8az7obSp4zXd
DGSMB/WQeML3yg85twnOZrHFs7JLprlaoGHToGtnOSTgqzL/tBea0YpNH0URrKXjAmOf5+P8eUQd
0FA+7BvE5sqhJVEEQ7aFicRspy0BCZqwiBEBqEk+yV7qlY7gFEF8FHwMzPJ51JVb67YSx77ujXRg
OzBuiTcuTidfT597i2MLmxIMEf4VtN+6wvIwilmIlsRxiTy9z+3OOkjZDyXlHKMt+0Zh4pcMg6EM
iBKtToVGisCK3B2LwxAoz0iwNtjfnC1ntxbDBIwqLhPSqjHA6fMZrXVRzyFy4CyVwcQKlH/7ojaw
VFp1C1SybVYPQ/x9X4ctjwPMpGQZoGEFHplZqnrJMJUoCiNPNO4N61pCjq99qRvOpm+b8UoMs1Ry
GWbgwKgTz7yk0w1rvwsqr/FMO3LgFI48ng+uPGbpprCOATYtsTUftevqmHu0m64I1GsF00gQ995l
CS+ryETZWWjRMjhkiVdnp6z+2puf9nfp+V11fQmjrma9TdQUV8FHTXQBY0hi4uFSlM545KCgQExo
9XV3lmy9B7MsJSv4YxgiK5ea6EpuarZKmY154k098FOKG36y4H30a9Qu3ILbsEfD256WTIi1zMnI
ijCNvCq0lzF1k7Fz1cHJF7ARFeKBs6Z0U/akMcHWasww1BNs2r8sJm7poJABbBgtzGRcsqBtb/Fi
I0zQtQTwokWhHHlSezmO9/34tK/Ptrd4+T4TYydMQyqVEd+v5qusdufmY1Fxlowjgm2L6Sc89dVy
mnhacjEvpmMM6F/gPbJy1slkXEXfCGWjC2rsCfVDBXAWOf7VOpmMa2jB/INBxnANpvaxMz/JKh5T
/vCZhjk1JuMOrLLszFZv4NnMyzo7A5l+kFLbqHlZznac+73lJuMVMiJmkdRhy5OjcqgQ59pDfVQD
Xp2BtyOME+jyvA7zFHlOEXtGEnDBztTydw6iyRx7Xe76rlSqxNP1xClze0kuq5zYkd7YY/ZR1znO
lGfF7Lk3K61tEuxOE/mF+CgW9l/HO5M57F2kV+Ywwrco93jHB69feMw+VMEIPsnON250DvT9Tbnh
p8WB0Rbz6TFLhaXMyfJZaEgNeZQssz6VYG1XPuM+6VA26I7Xhf8f4fVFHLNjkmYN0TSoqMifUQqc
DuZpvhwC8Xscoxeivebn81wFmU3TzWRKwR0nuLT3or4rDqkfXywOHY+cXvPGam8aPHh10TMH3ILK
8gOHWpFgqLQguF0427JCjrnAyxi2FVrJYJaw1YZ5zqIC3V+Da4IjvvTDh8Fw0iNFcOp3urfv9TbP
2Eocu36DtCyFlUReB/Tu0Mu2aN2nKVC9frYINhlEzgWMqx9zAkoyxBh6uwhuOduUrCN3Bnu5TY//
H1SMpx4T/KSq1pdRnUGZSaxbZY6umlFzSQzm6LSQv3R5kHYSJxhulla0lyVluyb6Gk9/IkE0FH3T
RxTxqzPmrsAgI5fn6Ddd1koUGxNDUmh6hTRsoLUHLGH5bRQ4nUBcfZjAWGVyWI0h1jCnO9b6IL2g
rFvpA3TyDU4U3nYhK5WYGBlboBWoqgTlFPdnM1Xomq7mLY58kAPLtTglD549svNrxSWTR7CPR2gQ
w0jZCudNaG0Nc9wc2r1lfPrbA24xUbPQ1HmaEnisKnMqsP6FxxmgsY+UJq/x23MZ7B9wnokw/sSY
1LStlzzyCj2128yTlW9NxDP5zZR5tWmMF9EasmhJC5MHKs2TUTaq/eardoWZUGC4xySA8U97l5/j
2kog40WqfEhlk1rJMJ5DcqPyHh44nt5i/EZCGiIZaRR54SjaZBGv+lTlpBtv+GRe6/CGwFBMMZZe
pJYn31K2xNZvQJP1kBkwvdFFFfYcm9z3gP8QqoLCBc+0aC5nPEayFFUv5jrM4SK7qb7HHsHhambb
8CUn85LPocNjd6FL9SaLM18kMu5DaDRS6wp1h6c4kM5dkB5JgBYbXifHtg2+yGEcx7jQauIMOc03
OnMPJxmsNX2F1ZQPmRdd82oJmwcLg66AjAOtHRw+9F5dgRv0eJlFpyFyEjyxfjBqpzRu98/utjNc
yWDWrjW7UcpDFKzUy8GNAgqrnm/CQLdJkB9CZ3lPYWkljlnCIRRFJTNCwSXLlTU85dMHUnzZV4m3
aszVRK8rLWmEGWUXldhz+diE95PGUWPbpwOTolpgUFAw/eb11oh9O8+SSGgMEa5/kv3mznRn+BgY
/8ithWwa3koao1Ix5ODknSEN8MUL2v4bnZqvxbl3YXenWnJ4hrd9hlcCmQii4SmcGA3qf8mRkgsN
QXzOAB4B6Zlli64MmKYjcZZ0a9swf0fTDEyxgddgHXzemk1dT5E35QdUBW15OsdcSrLNTMPEUDww
IEiajBT79b51QtSNyxQh90UPCcByJx09MQ69rAhHjGDYt8QtF78WxpwtIS7bVExwSZ6aoyYHCo9A
e2vJ1t9njHDUmm6u0Hjj9u1XYbnDSGpHxmzTfSU2373WUhjjm6ShGUBH/9O7FocuyJCaSZ4c8Ira
NE9g3fhaEGN0Yy/nYW1Ygrs0IOXqKrs2pac6RCdEk1QP+1rxtobJWfJqCi2iTOBXK697w691f//7
vK1hrLkSokrLJvg5SRk8tSnc1NQxwVLmWNimH1qvGZOlKAJ4IsIUp6aLXOvassE6jnNaR650osne
uzwRZmJIBnAMcOMs/KrtY2CoRyH2lvvk+KutlfyglUvZTg+8Nrb/0O+3PBZo0ipjmOoS9KuBRH8i
QNenvnI5/ZjdHKM4eOK2Egm8dGFSm6LDObBYhiQMTfgHhA7VB5HpqUF3GeWj47HDbbrXtRxm1wRr
EWeiQg45gi/gc+KCyMM27eROdhuncDC44j2HeC2RyTYj8de+yb5+yr0piI6W34Dcj3e72jrEL4KA
BnztYEVJShuhwobphX7Zip8BRvAWVbwVo47zsrO/WZik+lpSSEYDpSCY4nCgt3zB6w/vIV2gOfTz
9DkFswnVN/PhdJJWuTrC/XWyq+kPSMKihJOEbTmjtQgmTpAB9bOqEBFtwzg7RWQZgrk1OB5p8ygB
aIganSxqFgiZXq+XFk9CJTVUEbTtKm7kWVequ/ijS5+lGl4j8qZOsqrr9OyassHEpikWqrxsLDgK
YBuHzI9DzvZvZq7WSgL9BavsWJ4zKSyWHheoxw6ZK4U5LXfhgd6qKRm88uf5CewaIEcgaPAkzr4e
1+VcKNMAw+4FjIabPnVxc1/OMe+OQfeaCYJrMeyrqJwOrTmGXeyFKaZsoxpCHxBjp1S9ySuBm+G5
vI19eiWPOUWJaWlkGjt6Xn0pOaW84oBMfdlbhQByFTFMC1bOmB2xsmwMkzb2Mgp7O2vBFCw26uu4
jjrzkxaYR9rEGzk5uEaHJxHYZAUPsxj4eYivMbHluB+Xt6wG+r78HCbwWy3JQOIKRHeierR2Fnmm
m+Q+mPGfs8ACKB6O791IBV5JZFMBI5EUU8FJaDq/jC+NKrUtHskATwYTUGYrKXqdmLEXNU4JbFcX
OZbAnZq+aZvo0wJ4wsLwD/bSU/cFwWQiI/bwDkyvv6ibVfa39EgZQNNrXjq4qdNKGnO+WyIOfdpB
J8ywFtF4O9/Etfcea1jJoL9h5UPqRkrCKIZxdofRE4FxyX3xU3+g4IDuMvNzns/aWkFwr2FkEO1K
1FjK0aEgeCtV8Jil3WfoFmwBRhBBI60eOoefzWx5fMyPEtFah3+0Nx4/UQ2hT2eJvlz8HCw2dLaA
6059LE7jmecgNyL/K2nMyZKKRLRKpRUwftiPzQvBAtxqPjXkaX/PthwWCB90TUJyIcnsPbFoBJhF
WFpuLNy001X3x/hZBHwkt5poGphx83ZEY5aGal1nUuypt6NHASPVufNEeKgG7Zy8m/a2Ni/CmEWb
zGYS5gW4gw5TicTbjvBK65sCYG6apctoDWORYlKVC8UwyYLb/EvWISYuZetYvtBMM3QqNDkE+zu0
aXdoC5JVpBoqmk+Y2D/mTb7UM0Y6CcFy0A7xKfb7A+2PxsjTA28Ft9zEWhjjJoBVzPtMj5EG9trR
WvAIWKp21vIIkLYqB9ZaDusqarkSchKhnIl7T+4tQXiIbmS7wir+rUqMURCzrwVAboDXkIi9zN8G
PIuIE9ed81aOCUydKYeY2UpfXULP6mm2MXvgdXZCt05szB8MTz9vWbwnJfrz2YxgvZJMsGpw8+q7
dMA93/SluLJBzG0T/WbheYpN/XQMiaAu8C3FqWKNqTYRZGxLfVtWj3NyMf5pYyT1Fejj+SWCJX4z
o1A3whTXfFDfKsQj0oPyz/5h4iihMflZWc9ECk36IFzfjvpFDTqSkuMjeCJo0FoFQUHL5KTFnCM3
7+NDE44HMEWc5DI77GuyfYJWi8W4hVo0Rq0QY8ulJ8g6TOfF711s/5n6oX1Z1HTfmNhKFOMUoikD
REDGvkzVdR7+Uyb2VN8I8bnigeo388m1BdDFXS3ejF4HcyqF0E2EQ3ylIlzox16hddLB0xzRFrgI
wy2PvpbIeAeUpKd2knvBFQa48ZTcJQL5ur982x58tX6MaxBJR6Q5xuPUeCoufuYpNd4PFTzgRId3
lDFfHSLGH0hJFndCm8IfVJdNdaq0c8/jRtuoFbwSwZQ/xr6u9bCBPeDd5hSfDG98Luy8J2VdbY3O
FD8atMVKGV02zQiy8CyO52J42N8azmFlC9iJYXXo4eiRgwPQXvtReV2H7r4IzuHRGX9gzpIJGWHo
qnLuKDEIZ2MnVgcP7Dcdyh/7wnj6sE6hqcDiXFBLA5PtMh4wi8Jr+j9Hxa23X2fcgVVWuZSkODLD
3DlS4ys5sOyYEWJ4+8pwjqbOOANDwnRYK+lgZsuxNZ66jqMH7/vM0cdVRSm6CN9v58oVJOE8ph1H
Bd5+MCc/SQw5jEAx7Inlk5gHlooGP83fXyaeDObAF+USASONm0Kax3Y83Q6tYZcTB3axmWW8uDC2
XqMSsmAQLAInxlY4YXRbj6c8zp2Ih0jj7AlbsFG6KJWIRuWopU2IbNc8eC1HE3ZQeJFKNSBUkFBH
gCX2bqxMbts5kfjH0xWZdIaF/WfFOCugLoV9eYMrepk7BKA8fy6o8Rs+tqrg61PJlgiLOQehqIpT
KYHRiwaZ0ukFG0OIzYv8SDEdpeTxuvk2dwvdBuizw/sfOJtfh2vST1WT6SZ8W/eVWPcit6KwdcOn
7Qy/BDC2nZSzXrcy3uSSC+FaA+EDLty3mq8fcpcfOXnaMGEttvSkrEMdkTP7LBrHMDm846C+KMPG
s7lsTL2sEDYzVThkzQDQnnhMdR64m67Jm2xtJYbJcZumHjCMCglomoa2ZkmBmsZBFz7GcfdFS3K3
FmeOI930QCuJTIhLqyrNigwSEdfw0ghWk/C+mThubjuLWklhYluuyEZe6bgyqr72keK+lqv8GKK2
RNB4wkt5tzPRlTRqLKtMdGx6pCYqpFEeqvGSdmvp95LT2Oj6BSyQd5J4S0j/vhJXV0MqKkOCq0/f
PZaYgy4UBUrW6J3Yt0GOjetMzEtGo2plOqtyEE6VeaUNwf73uevGuoRqUI0qg5HTdyQDo90ozkE6
1cfGid3M4WW7XKtgPESkaZWlz7HgRjMaW3LM5AXj34V0SxFZ8bteUDFJ57dDYuOgVGBQlI6eS3d2
+h+UgSb5quOtEa3SAZ+dbNunv0hjo2GFGYNtIbTEi5+qo2DPl9EpdgAmuiMBfW3kE+NtBseVQMZ3
ZIZcLlMHF2jKw0kTv1tgaqzG3JO1hpOpbt4hVpIYnyHn6FgTRBhimP0joFV1ugunxBmnD83im1MK
HgSOQI7ls/FRTsEjrhtQrczQ+esjGnIsnyeA/n11hBetkYWlwMVLvxT6Z6g0oHp4FGxd62T4eIY5
8fADPImM0yjEQWyTDhLz/m6YwVX1dwHLYJxFB5pdQ6/k0FWWcyMAl0dckvJiPM/kGIdhDG0aKhSn
UpR5UH0qROHcNr5EOA+OPMdkMI4CV/sew7vhYWs0LysHCmTvRzu+oDheMTCOy6d9e+BtDpNNjOOA
+aAKAkhXP8zxRSm6+9/nRAy2h6uUxqmaNKRG0/divBg+E97YeJ5rZQGTvS5VkrHQSsK1mXsUST4E
yY9RAT5TDwqf19mw1Ru59q1sQ9cg6Mpi4jLjzXTQDcaRo3oaX6ZB6aO/50lyuhaYGO4DBXVpO+kS
2+OVT92SpTKkpk8igNBUaPFhRkN7d8lDc/yHDeK5RTdNS9RZip961q1haVDeaj52bvfMuqsBaDEf
aGn4ncV880Ucc34TFL7n0SyBmJOA9dHcvrodlId9M9w28xcZzPG18mFOVYEgcUk/yPVRjjlmvm2F
lqSLsqljfAYLvxcHOSPSkBCv9nRfREmduJY308bVA4p2nGvupjYrYcyKYbjNIIo0DZvrK3CTgNCQ
V6HZ1EcDjsNSKcMgLk6vw4QpNmJYdXgQ02zd7x4kGxDrMyVQiD/+HxnE1gVqLY0Js4kQZrGEVzE8
WooOJdgFDtRXgfL/f1Zvy5WjuVkEs4wCbhTWvK0yAmQBhRS3N+8zHTTPuQMimbbluPItz7cWw2xS
b0hkjis8ws2KabeLnaqjU/DYsrYsYS2EsWtcoIg0GigTaPWtldxr5WH/3GzlP+vvM+EIRaHUiiMo
QcFxrR/7Ixq/+RBD3loxUUhp0W2n5jL6zbPZjiNbVBJ7Jt6+LhwhLKzQKPKqi0NUoMLhM1hAe/mD
oXGWi7Md7IjbfsmJFFvYjjD8oPSPcsvJDjdVsPDAqqMhEP6Z/n2VvDX13FnGs+kqvtF9z7XrrH3H
LRnX7d8iGLPtKlL0xBBhtssRnGigZ0gFHi355jKtZDBW26ShLAgV3jpr+WEqrmLJ3t9p3vcZq7X6
rAL9xBx7o3xSiiuRm0Rv+quVAoy95qWg6GSEAO1+dn4eDLCX4LG7wTWfx0u/rY2qm7JogL2WnSu8
dJoiqh38lSFfzMoNSIj2V0uiW8rmFhqqcr8E0B+wsqq0FOZM6KANOHnEU4PmscztPpgPYGemPb3z
RedHrgy+T3dfME8xxponq++KmKBJ1Co+SeKp5Qbl7ePyohhjy2malUOL+w7CClDyDnGyQwPQvC1e
a35/kXljUCZO8W1fK55Qxrh7cyhy0mM1G7S+plmgRbpt6RxHwNsyxsK7aazaSBqQWsg/FOVaRBMe
GS+HkfNKzDUNxtAXMW8asViA6LzuZzvN3YKACYTCEzG6e7GV27k7CScgIrjTGDZfjldWyc4cLstK
qAsJZp+ZPgWdTxg4M1JEpALmEW5+vX2if5sK28AWxzPmNueQNhwkcBtQ7vNT442ueRaOkmKnPLgH
ZwPfzCIGyW2SzorgWlp0xpC3g1EM5yn/MNU8Rl2OPbIjiY0518QlGlFxr71u6O06Ba0mD/nLU4dx
Ifmi6VmhYfnysHdzDHQca08C5yGPQnU7L33xVezgxVlqwadp0KxqdigckbgYZPtpQukiCcjpPfXO
tQ0yDoSU8zj3A9SKKgldI3UwkJOufN53GFydGI9B6l5BxR1SVFW/IAueDZrKqYEmAJ7qoAuy02bR
TVQXp3aonV7JbMWyOIwO20YCcmdT1CRTZXH1bV7WhfYMsLOuqla39S7oO05CvO3uX2QwSb4WL33R
hGi/GXvDtjTRCXlE75t3c8w2/q2G8jqS1cJoWqSG75UzN31Kr2j9Pbo0nP5b8iW5S2zaLM8jkNks
f66FMravxnMGpw/qgeag+vkXGSzFdglIKdqUKf5tmjCrRr7btxneftG/r0I2WVIDKD+sJZj5MZJa
1x8X7pgL3n4xxj8keRU3KWRIvT3dtB6AkU5zn/tFgO42EejV9F2okPVSMidBByhJ/x9p37VcN850
+0SsIsEA8JZhJ2XZsmzfsGyPhzlnPv1Z0HwzomCa+I98oStVsXcDjUajw1pjjNOtzn6V3nSxa78H
hwmNka82IlyditrSKsmgVnLdXJNPmsPvMjvzeYKcFyC7ztvfK9k6CnfoWAZJqHcQGEc3QXwdyYol
m/7DUjUT+A9g8MQA9ltjMEkf2nkNAdk14A5VXz/Fx+GiXfpr8BhJWca2TA/TEDaSHEhzAMlNkGbA
JuwMFdycqGclbE9xlf9MWxlu0mYWai1H2CeV0paxEHKMzC/OGCg6Vc8dgtCvna8A1DY7yqYWtu6w
tUBhGYspHedhyjAIpsY/VDsAF4WGl2h6neqZJHzbX0MiDkwNKLj3wNPHjqmWq3YHyrpDoX/YtzvJ
ChLRqasZmVQ6YwWRxWu87B5zgl58E18XDG4p99IP0glpmV6CizfyqR6KEa3uxs0/AXd9LDzMnaGf
CA8JeAxMd0gTstypi8+X130jIv2huZQEDfEQyqE9DDdFcU3xbZ+z17KrQtrPv3Wc1+L4/1eu11pq
3ZibCI9X9SZit0z2uJR9X3DtJp1CZSrwOMaFeR61ye3q7kliGbJ9Elx70E/JVFQNYkIQdEUABOIX
ZXzEjRXeN39rwDlC17YUVkammeA5lmAMezSawbvbt0R/pFKIHJklCC4jb/Qkpw1ASdpLmr1Mq6DH
3pke2IcJjHExoA3211G2jILHmMsiqoG3EcMU/Dq+R4NeE0gu+s2QZmVuIkTqZEQ5SRXoFDM3/2Rj
FB/J5fw43pM7S/MWvIa6P3by5OVxtjLyop3CIbKK0J+1S5B4fXHXvSe1uFZM8BVFttQk1Gc8Yaf7
bHDL4qTpT4x+i/NHhRzn/uf+Xsm84cv/VyppdAy1kOZ8dDRonOCBT3mgtKY/cJKmuXDkpSKJvb8E
jiuJqqbmSVZi6+xOjR1jqH8YXePsqyUxwRfzWclQSl03AY2GaGb8MCIJgD5aQ2Llv4kv/r3xMVHy
1uM1/TigV5eg9mQmbm3fdtNfU6c7hna2UeEw7vXpa2f7fRY6hexdvn8n/zL4o84ZRk4iC8U94F9n
hpuzwm+QC5DVXWVyBM9BJlbFFcVVOdGnYX5OSs1VqsjR66c/2y7BY1htY2sFv5LHNLq3FBPl5NhL
hlKyZRKrEPGoi4yULMxxfM20BS6Zr+qjG6eSKpTsRIljRmVi6GHDO19T5vJZ3MgzzpjH/sZpgfPD
+Cwre0k2SeRDHOJ5NJUBN69qh65W3Iz0WzunrtG3f3aoCL9nVoeKamOo6iUUC6ObCX1cGCXoqve8
+lf+jwhxBM0jOhcV7+v1kS8Bvgv7kjn/IDbaniF538vOsFj0StLYCruWV9geZpcPGOdHpfQrf8AF
Mp+yxNu3c6ltCD5joj0y8D1PUJ6Ka54hz13qq3eLu/i5h+6G0748mcELoYUOprU2y6Feb98u/d+6
eq6kwS3f9Z0482XoeWUVSZ1Wlr1w8zvSO46QE3lgvrizHF4WR8lHcoYlt4eIuhEOQ26VDM+RmVrX
S7bcxGz5MzsXK2JDns5dOiIB3+g/aOoGwZnVktl2ycaIFbF2aOre1nAHAibYKB5nelJl7zaZCCGQ
aKt4sCwV+2LYyD1W9x0ZnAz3076FSbZDrMKEBQnmkr8ySu2uwRRqJUm1S5ybLriDwqJ2WrUVZtSz
Q9XfWvajrt6oDZGoIYsndb6aKytGr4yF6jfCoAmJbuX0L/4Xoi+EyRw+Rs4Rxi+1nYOjC77ALOtB
NQGy7KkXetCQnDCB3pceZIM4Mp8jDloX5mibLfc5xg3tHf6oCc7Rc+Wn5/aa862/B9LFXrlwXYga
yn42isqC1wFRDCh3okP03FyR8+ROfoHiUnRD/vTECvEDEpxBQWZc7GEM5HwaOV2jPBa0l5xamZWI
xZdgnJld24hTWgAmtI/z5OZH02d37cfw3nTnq/QZAIn+/gnbTKSullOswSAngtaqCj0n2l3v54+a
w2mWx3t+SaHp4AYtixKJ22eaGZz0DXGyGDxnS5mMSgcXWyk3+XJfyuAef3PrvgoQLF9n+WQ2Md44
ONiHgC2lU5nkCrA2bltat1FseWhE9oyAeTEd3QywUdaURJKL5Dfn4vVXCJcjtQB03wU8uD0k9xyC
g+NfqPcTyKG6Y/HTPO/vo2xVhVORL1WgkdpEvzvIp+BXUlksIxMgHILObmczCJC9oIXDaeHjqxR4
k6mboHfkzBmY0ztZD+v2HfPfEooBdWUvmta33DSBiGtWXmhnTlJJNkomROi50oNBJwZ/6g/1jdHf
5PHTrH37o70RQ2i1KY2ezNibMb1Y02f7PcNqAPT790SJkXNfJLQCbzmevHrzOKTZjT1K+lMkmy+G
zYR1YWNPWKS8DK7Nub3MGB7aXyTZsRWD5SmgdjkOuOtbn6MmaafI4wghLxhDZ002ky/TSHASAOI0
6rk2gKHBzgZcLDtI1OETqL/ev6+bIpz/Li9IVvO0WE0/MOPBJmdbuanzx+pEkuuEXrP+eV+izJAF
D2AFXbqMFOvXL27eM6efP/Wj5PXJV2VPKcEJtElSWEqMeKlqwfH+rSW3lnGyLBlxvcwWxBi50Pu2
6DssHrnJSse4cPQgxV0yTz38X6or25cgCpgWWi8pSIv4K2QVn0XhXFaGwuckI7c4f+c5+/SmL8AT
gm5Ir0J//rvgkcA/959IbqArkU1jj9qioBdh+Dx4JiI05gWnFC3nnOPF9mSkT9tLupLHzWclb0pa
1uYcEGc46AewyjzkR0Dqfh6vc0hb3nW8VtKE46XQGSO0CHm9qPoyIEelJZL7aNPaVwKE4zUsU1Ek
M29JyI/1eC4pWn4kz9tNF7ESIR4o0yK1yl2ElV704Jrof/h94TCZaVykLOpgAeVdM93Zst+/eVhf
f784BaCkWqihSxUuLgNIVedPzPBAnFcMktBDshXiLAD0aKyyBrKOFdyrw41SfsqXx33fJrNesf8/
QjZ+CBgOKDmO/uKl/nCyrg0QUQDC9lBKevMkGy+2/Yeq1c1GCdtqW92vg8pXStmTYjs85MC4FEiB
Kvkl7I5iU9F5Gs+8QyeBC3yB2jE+hmfyWXPLw3iqZ29/Cbd3Ca4NcKIGkPUEa0swYRqD0BkYLfNt
0AMRrjsbsqYa/o1frgfuPv+RIZZNltyY8V6HDI2hR9ZjwykoCscEP3r7N2vOyftqTyuBQvBmTGlj
GylWMbkGQy6cKGi33X8QkP4vGFKb7XGc1O5fBclbJ6pS8JdPsxG9xCiWG/sAAa69HsCOzXGQtXdt
m+GrMOFS0urEnFoTYd3CYXMPEfmybxGy3eLyVzcCWyKapxZuBHIMT/opRZs5TyHLovjfnN1XPYSb
Z2lia1QqHv66g1c+cg6jH71Xf2zcypWxuvzmXL0KEy6eYtDjKTcRObCvnMss/preNNQBfw2g35pj
GXgyWEfZKgoXUb2kqtrzFBUBznUFaEzOzwT+n/P+Zm0aAxpNVJOHlLrYgldOOWOKBZ+kACw+v+vZ
x/3vb7oHvHSAgA9+cXDYvzWGPK8awjJcFmwuvHB5KG3brRaJkO0Mx0qKcH7mqWAlJQgL4k/lJw5E
gKlBFQwkHASfF7/rg3wuV6aZcIzYYCwZ0GIwRNj51fRo1k5SvCcsXqklnKQGdOOxaiIHZg2qY0aq
j2Z+Z1KyI1VlBdxtbWzM0FCdYn5LMDc9j9OaTiMG4bRj0v2k3zRbdtfyBfnFi+uvIoS4Z1FJaKsJ
+vnqyNUO4xEXu7dwzjw+N62eeqeTOCKZTvyIrRyRGS3lnFZopbJb22tT0BZNvtG/oxESaJr/LpyY
TCjiJo4s3hDWTR+K4lZL/f0DtIXebq8FiCeIFeYS65jhSM7BsThMJ+3IHYG893HTFWD3VbxVrF95
wLWyn4auAeifMXqVcRPPEmvedtgrAYIBDJWdVUkBc2792Y9wy42KA49tHUA++TRJ9mVz81fChM2v
ir40O47fboF+UhuQXGWJG/XvMbH/pPzCzzLYpGOTjXKF3QC846qobpdJUkvYfkSuZAgGgLdck9AB
/Silb97xN2vidd9J4lB3cXW3/aA+S3lSNkP8lUjBn075SJkWYvHmh9K6emnNPlhn6zpvvKJ2v8we
cSL/QRYfy6QKHjUbkyYApjseFuQvhU5e3FCPDPCr73rkrdQT/WpnayWhjCdpKssZzXBwNdZ2yAVW
surz/qECpc5bHzSbSqjF/LFE8+wSBeXVoPyUOIh9SzdVITQxoyztpornpS8cOAR8gV/Cmwp8jpMb
nYZj5UY3qsyXcwP4xZevVlC4LrSZLEVJcV0sd3kG4AHzKvJit9bBSsSBcGWxHv/cnjjBc2jJsIyN
ooDJuvxBqoMeuRF5IvrPTtqhtXlJrRQT3MbIGisegGb3Usjn6XUwBN2kbvYyvhreyapOkr0TXzZR
iObmmIJCOW4Pg/Ux/lGokkcnX5qdpRObv3QSsyHUUC9YzC5wphJpr1o9NC15mgPizGPlz+l7RvYA
vfu/m8R8uQhWF2/eqTO6OnC+SMs8e44dvZUhDknO1Uu8vhIRDjpwQ9oKZcjcG6bHPPkoOVXcq+6t
m+AjaD608xjDwnHtXlo3uWNeeB3dar56ClVnX5hMGcFJRHYQa5UFJxFjMovd2YO//32ZlQkeom+R
BGdVARwS6z6agY/T30eYStkXsv1EWu264BN6s7C0VAUQYBnhQdacywfOrlVFQI8hh+Iij8ClEgW3
gFRHTQITErsD+woeDoT9qav2eJbxUf1Qyoy2vY5UM0xQiKlMnNjVbBZ0uYoAhsSmr7aFH1g/6KhK
iiK/UetVjLBdeJBFXZlBTOk31/qHBjT04FNEV+V182n5Pwxs/yYwexUo7FwRG+i1XRBhWDfA++b9
PUc056fXBugUoex7UqwYTWIaWBhsIjZflEsXqoUKjI8S8ADtbRW7DfskscXNE7WSIZxeVbEVlVrI
6y3thZME8OJzCWi6S4IGURcMpo6caHP7FboSKhxjq6gijfGB8aR0lkN8SpCASy/RwUB75Tm8Vo7G
KarkeZDNK2slVjCXllqZQUjOUWaCYwr6vNRtDybQqDSfk+mOD/tru3kIVuIEY6E2mmcsgqWtwuJc
NsYd08DbkZiyEEO2hcLhBpZJllQAP/c69Lbw/t7me5fjTc/pTjCh+lhfyVgIt9NwK9WEy38q0nIe
GlgmkP9zR000LwUceabU1xoJDmBId7XcdoKcov9c+d5mVNKpIVlasVEjzMu8tCuQGdR9jgbZyCmj
p0Ta/MTt4Zeb7VVLMUU8Tii2mjUW1ioSZ0x9fSqcGS9wetg3FMkGilOxDJ2wXcBAhELLj2l6a/YS
C5HpITwXmKKWfZMjdtLM7w3xBzPztJ/98GNfi83Qkw9RgkqAUkxmYTVXgUZp17HWc1AObb7tssQd
MrDhoF/Hot9tKd/c5og2uPP+k8bj7pW03Bwqox4ypO8dPqGHuMOzMO8+Oh3FBTB6ppt644KO0kI2
2LZ9CaxEC8tZmc2spBw39h/accyd3VjXwKf20VYiHwjnivxqhK+KCg5aw6pqSY9lTc7aIQcBMtGd
AuMdj+UZtONAMzvvb+NvzvarQME5z4pm0Jr3zRjVy6wxO0+qO7wgo7LckWVvN6Pu1WIKPrlOrAC8
gXhGzJqqeYQBbinINNfI8/LEgrR7NArtmlSRDOJOuouCdw6UmJIqNPllsBzgv/z0aL0AwDbH9xZ/
V2oKPjrRgnTBWB+Kvz9m33LhTJoTr1sgLaE54+ldz040VGFOkVjA7f8lW016ldQJrMbkaHccHMx2
a89yzAu/62SbuBmIrcUJu5gUDVX1GvdBYHm9P3mR2z+x++WYR/xYYBL4PSAaa4HC7lEzKBBPIlBX
qgcj/5aGshTcVqywFiBsWBEhQuki+P78b4qZKt7mWGIi6MCnxIafKNi/Iwu3lifcqEZWWpWeYgUj
1Imjg4lGJSI52VvXzEqEyOCQqjaJ8ajBUUt1Z+wuTaE4+75DJkG4AtIK7Ggjxxc1FhBE+KOMB28z
cFyrIHh9EGxNdWhh20c3XFzMPSJe5RMY1DdnOH3dzyMUMWSoFVKxgsdPw7kFtzSQx0bILL60bls7
1jm7Gi70gb9z6egQ6sgQcLau7bWyguevZ70LbBUv97RF6134oWlvg6lxmKwHe9MVrgUJHl8DdkDX
9zEOE0hsqsDhjHnhscXsO1Y0PkjrqjJ3YQruQjdSxI4aYP1Gt84cXjZWUN2YLqPH+xjl9FCylRS8
BSZlkxIpe3w4BSRZqbPpOg/zpzxRfupzHPv7p0CqnuA7oiyZFt3GWeb11n86TzGaCzaq8lwe3jea
u94+wXWA8yhJU4ZDUWj3ZflohZKZHcmptnij3SrUImPIoiGEecTlp3j4QmZJ4m0rmF/9fpHnobTZ
otGAIsIxyq9jPJzGFohr43KSbItMD8F5pFlqpGUFK5iqm/g2ueeIe9EBpTXTmTBzjNqa/GbclgkW
ORQnOY6VsDeWZhh6UGLuoFzO3fwYyPgFfnN2/xMg5kU7/hALJ7imfnY5xHJ4IR+N7j+iZ0uWppcK
FHz8mPRDtESYrpt+8JEqzuum/ARrmAfUd896fNeevaon7JmawLj1XLER5g8ewnwH45i1g47Rs/6V
HglYIsdCYifb5vgqUnD26hyD382G243Rnx7f1how8/5QhODZ7XpWrVivMVM13VmWkyUnW4bJ9xsn
9KqG4NRJ28SY2U8jv7+Q6sU0eGrHXByKOseJdzi+J11F1VeJglfP7Dw1MgO3P+3MWxobvkXyhyGV
Edz85jZ+lSN482nQzWwoEZpF5xqTdZ/NA5+zC4/heTxAX+OQ+MmTbNxKaveCU2dWn6AlAODifIJI
+7icUhcpDg6WpSOibpL3XSKvWgqeIygw1FMOMMMSBBWz34IPGlQOZ8OhRzC4e7JKJl808ZlJVaZa
6IYDziIVFnVRkjmpJhp4ZfOpma/1NnQ6Bah730JUJfYPNV+pPVHCSra9qZCMwd9Pk+7OResHi+Km
aonEynhIFssngRQTbzucf1VPWM0yS4Ip7XBHspsUtMao/SlAMnay5/6A0t+EJ5iUAHPbj/wnUuz+
DELwmOgN1ORFfKBKuoqD+8YLjxp183N0pZ46xZEh/v7m2L9KFdyz1gBHveYPoyzmELbwz2Z/SICZ
rLmJo14RzZcNq0u2U+wMDdMmICyKEH6AWTmmqjNGT4V6tnOAmeaHXtq3zTXYMR+xOTQbaFWMOS9o
HbXP8UnDyxYH0TzyQFyrJLa62VOwOhdMcNW5nlRByitC2TXhCNSH7nuDztcJLQUMZNLal/R5/3RI
d1Bw3CmrGj2qsZ7q0bhEbn4pj3PiAIr6Bz/5xTF+D/TKWkXBb09zqFT6ABUxU1Akp0YGqbV5EDhv
IDDWGK8IvY0fbTufCOWpun6+q1njFO0htb/sr5pMhqBDhj4FliyIUcsWI0rkydD/Co3zvozNWI6h
VmtZGvCuxXRwVNPF0BIgdlt56DS4At4XW60kCNFOWDek0ga80LnL0LzkkLvzl/TM0/jtlcxBbS7Z
SpgQ5wymNU0LQ69wC2oqohVOqjbgZj3uL5pMinB+lmiyGmpCpXx4UtKnLnhuk8c/EyHYl1YV9tyw
GvZLT7S9n3JvzP9w6wXzSroqm8cUsyKBPV8ic/QiIgPUky2UcAGXxGjCaMSxLy2QH/SZlxF0rkkn
oWVihMsXEP6YS+YmZqel03bAJ5jvqF7L3Ca31F+c9Mq4hPtWUWdkIA34FHLUDmAIRMvxiFkyUKMc
6RdDYgCbThrQdhrIX9DP/wteCu0BjWnH4MLQ7qyj4VagfkndH8EH9aB6qWd778nMrOUJizh2Ka1Z
jUaigD3noHhfQjep/xrjj/uGzbdcXMS1GGER7aYbQQmkIxkzPJHpogy4UVXkcOl1XObevixuwb/K
MtDcbKhg0GbCIWqQr1hSWw+8HLWuqXN1XN9jeypkce2W/TEd4/YGAVk3OqnfXgZaUQ85W5B2N+a7
rrufzEOlnPZV2QpImEl0hvy3SfH0fisi0EHkAGB1RMtF7OTjQ4p2QPt5Nu+0/ik1JMmRTX1Mm5hE
tXQDn34rDE1rKiCjVBRfDUTM9XOg/51k3/cV2gwJ0DjLDPxRZojtFMBQIvncABp+Opif81N4CW/w
ytdengLzyQC0cy45wFtqrSUKDi/I58TIE1h4kz7O9t99/bG1endfLZkMweOBSGhgxTIGXhF/X9Ly
VHYfI6WTeO5N37DWRDirZYHpX8WcEMCh5U9zMA6Tu6RyYrfzdTf3YgCAuPpff6aZYBT1PI1ZY6Av
pcq+RvopZOdmevgjESL7VKops0WSKfDABu0o2efRwHmlko7aLQe0WjuRjrGLo95WSwhR6lNL3XA4
E0V39J8jTG5fHR4GiO5nLYm8PUbhgPI3q0bcfsWRktNsH/a/z1d87/uCTyAVkB2YAiswEOx0xY1K
brvkEIfHLPmg6tdGUkr86a/GzYAqDM5sqgGC0hSLLaRCpynrCPNaZp1MrbtEGGXLWlm1ViZGeO4Z
PWujyJhQj0JjX08/mV3pM2WUnNRfd+etMsLudEPWJIMVBV6QntDwnpqSRi6ZFsLujI0+51kfmJ5l
j36epE4+Zf4g643dcKNv1eBqrhLZkYGH1UAN5vUX7gzao+L3X8Jz70Un3v9jfty3Odmqca1X4ozU
MkaD9CY6mr8M9EOTSs7Mr1f2W3UEHz3PcRIrcY/GUfumNu+ZCqw4/Srufu6rIdscwU2TdMR0QKUz
L41dUIo6IzIZ+bd9GRvZtbe6CF46t1XM1ZSzDSD65aWHaUDV9TD4fN6FnkcZ1oFMJ8FBkzSsDaPs
bGS7OqeNL2pguF0o8Z4SIWLdxDK71qrHwfSMJAD+vFeki9ubkk4omVGL1ROrygFZo0aWF10jOkAq
dLgKDvVnDh4Do/YnyVGVGLXImB12jdZbim16xPyMJ71SyLZGYtWW4Asim/cStx3zMNTlNN25Sj7X
YOYOFtnxkW2P4A30AYUTRbVtr4q/Gt9aBbUF2SDPr/fnG6sW47YIr+peKbFYRpf6dTI5g/kzIhdF
m6/K8vOfHSGRPdS2a0uLcov9r+oIhAEkjKuTetCRNJKh3cgWT3AKum4rxFIDG77tEJDnPr2j41Gi
kGz1BJ+gtZHdETCPeeiZcfNbnj6dviu31G8/kx+gbHQSYPjVz1TS+iGzcME3DFppaU1eMy+fUQI6
Z7LnieT7YuRWKpPR6qGFy66it4R0V3Ym6SWRSRCCgrzOu3lsQ8srej9ULqUMWkWy+SJ3dlJmNAqB
eeONmXaMAe+kT82hApvYvgHIxAieYFbnKg+oank0TtwYSbDAcNjwZ06aCl6gpYatTSkgSYO2d2cg
Kim1Q7PTn2nCNV1FAoEyENYvI/Oi+mOAcnMPkK/ox74Mid8U+UCXbgJdEnfMeqy6U/PYR5VrACa0
/Xtfzkb57Y1TEytFtQ2WkyjFVa0eB892dOLkF/YldufPMxAIQcBcuMU7KJjfChV8gWKY4CNRcCht
9afS+hnJHUz47msm8TdUOPjpWNmk0XBsMNV37rv+OR4qP8jKQxeHQCyrnvfF/fokeaOSWB9qaZlb
SVdaIGdsHa1C52r8VGfnJKkdu/gJVCxvkUUk2xpamg5qQ7CliDN2ZgFQ9S7XTS9rL9PiNeWF2vfT
V7142ldt2xZt00LvOUXPl3ByF/RyToVpUK8p2mNjHyyGpHxduuNw2Be07SJeBQmnt6JGYSDCstA9
eqVpsVu2V3Yra//adqevQoTTu4TZmI6RZXsdu9TtuS7O+0rIvs9Xc+Ud0t6myTBCicheTiQYv/V5
IBEh2xBuGGsRQdZo02hZXgeWlnq5AyylU+kfVVlxTrYfwjFNYlvHxQBVeBmGDg5TMNlkvctlv+6H
cE5L8I0yPSbUi9vYxbxybQWgTZQ4g+0XiaarqvnCOShWe8YsSZcB073eArI7Ptg7nMhfoFkGA8x8
JUsob66bBs56NDkjVyC2CbFpBrYb+J+8hbQOw5skyUvX6D7vG5pEitgrxHrTmPpUpcBlTB0FdwPG
b3Li7gvZtOZXVcQxSrOIgtrgbm0Mm69mld/Rbn7f3vy3XC97tzLnMG9iJZixXOxr/olPfUWe7ZY9
NgcJvYPs/MuWTfBmVZZGjPG0wdQdbetCwQ0g6znaPJ/EwkdsDINqL4+8lUKFkQ4ztTUKyoHS7TDR
HZaFk7DWteYP79ielSTBYw56mo1RA2emkevWvqBmsv99mSZ8MVeahFqTLCamNrzSzj6X9nINcMTn
Fgx2dWpIzGBzX1aqCH6zQcSjmAGsIC4AIJ53hzZWfDqp/r5G255gJUdwnqWecH7yMEBVFo3gXnnU
bDSCj8BKUc4gppSlQjfV0lXwkdkaMCVFIJhKnU1dAdubp+vX5vDDirwk/Gtfpc0zqusWYGZQTYCg
t5sUqaE9p6OJl1V7UtSLJsu0bavw3/fF5KdixVnSjZqFOMPw09CxW8OtlfdkIl6VMMVXTpE16ZgT
27PbES16rUN6yfzldm5lJYK8Xaeqp1mjTH2A2gHJHM4Wo56DEx+MzPzmZyitK0oFCq7GSgcV0y/I
SRS6G3/i85icye05193sFjSrxz/dKMEb1M1Q9FqDJ9Y0XhXGXbLclaXktt4owCDONTHBaqHgR1VT
OD4vjfNpDJ20+qx8MMBHWrqhU11lf1PEvoCTBKjJcd+++SffZvvfihTCkDouFFWLU+qZ870RfzJb
JJM1z9BTpxulHULczvaECYdpGdJa6ZUOlZhjA8LO4TRc6nMC2A8wlEvu1s1z9bqUYkZxqZUibwJq
empzmMH+qB3V6PBHSyemE9NBmxmwBKnHxu4IPGO3xKOrH3uv67PHWJMleSQ7JaYT8eSiMD8gQneK
cbTTrzUosAeQaWrz3SBDbto+XavlE07XMoS2Dsg13LJun/vTZ86vCkAa147P+oXgeMlAKzYvw5VA
4XjRpEbfVdtTbwLVxKR/mjqgiSdP7fBpf9NeQKd2bFBMNE6RqiU6bhOPPBgX4vdPpTs4+rF84Z9o
PY7SmN1EqSPr/ZNtn3AFh4s55qyrqAemVUdbJkdL3Q7vsCDO3VT22Nu8tVaryX/MKrQAcstkhxRQ
N1WourkFn8hUb38htw8Y5Z4Kgfgv3QkVwdyGqhB+wK6T2FfGr0Du3BexbROvIoQliwwyEWNEOUUl
6aEpC1fLgrtu6px8eVcmEx0Q/2ojLJi66FlijgjFFbIc0tK4SjUpC+O293uVIbjaeEktc7I105tf
yKZbN74Ehxk55+ooYzv5zU3yKkvwtEqadx0LcJM03gQ+5gwce6bvGP/DsIB1S7bqNw7jP4EiCvLS
BkBXGhDujZfqGt0DQLc0vOXhZdrh0J/+/3l3cW0BkhiAGdTUqS34pz6M6yKvMexACl9PPoNMOJFS
HGzu10qG4JJmra/DaUJ5Rb9bUC7STuq9eeSPWjnqyKalr0Txw7Y6r0q6zMWSpoHX80nw/DBXhqOR
h6p82j9Rm35hJUc4UYSEdIhSFD6i8LpGn6wsgtl0cqvvC8coSGigmT1SxCWcXKJ7ZfZdK0F5T86G
Inmhy5ZMOE1lpzajHiiWZ9cnHa1yC/Jmi5OB1m9/yWRyhJPEwqjMqwBWoNSf8+WiA4gmTZ/MUEYf
s+lP/1s6JjJ+5oA2Spse2EZG+qHprlLDN6rzn6iCnq+3VhaWSUfbBPXPGWFDGt3MxVNegP5L1sW8
bWXURms90VXgBr+VU1tWnHemiauus2Onb7qv8yjZ/W0HB8qb/8kQ/c3MFBtAaxgc5C9Ns3DGm0T1
ooPt6pf8L+L04wENMt/310+il0hVNI15NkcYwMOt+m0sP44yKPltU3vVSXhDhTj8VV7GthexE2JW
rQY+w9dJDqok00NwniPQ3HHh2ZbX/LCOxNWc9ik/hpzcMz1jJOjCHmXzTpsSgQWkWaZtMSZSAk+1
XWkVxi28JAUHoW7aoK+Q9S1t+p6VDMEhaMZczWFbB95iPJbZLUtCT6FXWTc4USx5qMnUEQw8JuOs
lCN/xyw3BXugueT7m74AGS6TmFQFLIFwHeQFZs9RBkOT7nybxF9M+3bMHvZtWSZCuAlUm/WpSRXY
MgjypuRbyptvlE/7QrbX6VUP4TrICnMOhxDkNQ0wRq2rYTjtf39bCUYYHs2G+Uv7KukWZGlZYnnG
pJ9ZBOaVMcpd3Y6/7cvZ1uNVDv//6npWk2JimR3hzVD9Zc7nSIZqsx09ofzzryLihhOF2pGC0VTj
YfTpYcGgTuXz5EmIvstQOqUvWzdh8/ECN8YsK6iHocqmQo31Gg+R/SXbdtArlYS9n3vdmBI0dqHH
ApBcmB/WDpa7nNjHzskWl4+jSjEVttOPK5mCCyBpG+StWljIn5yyMz3EfuCN49G86a853ZZsLERm
FoIbsOiEbsWeodLajdkVIDASjy22lClx81p41UpEcCLF3I0ALgkAWpWcs3P8uHg24G041DFYWiLf
dBPfllJfyaQKwQIlxjQabYBU7uRPU+LE/ce5R4OEDItYsogiolOZsCydywh5Yru8jRrt73isJI1f
MlWE+87s+qENwJ/nJVoI+KvJ6Wa0sk3PdnrcN3qZIMFPpCRZ7HiCLk30mAQfh+zvHOxkwZ95PXFI
rGfaUmQUYcI86s9z91fcjs+x/de+KhIXYXBVVy7P6JKETDamxHLC7m1SX+E5eRsTJukgkokRvMQS
WsFiTfCs8YSmpfgUR8wZLFlyWiZF8Atpo6RWF7HAUx/MFHMB9qF0QdHzWH6eRo85qqc6cnrObW/E
TI0z1hHkdAX3oFd1V7IBSzgc2FEDSVR6xCAHZ6o7Zi55fMd+vQoTW6UKkkd9vTBkB+lpHi9F7imK
xLo3V3ElQvAIOTj/0D0JfVTUKazkXjW/R6kE4GLTG6xkCCFwlajRogK91uuywWlQGdd/7q/T5hFd
CRB8wVCPqZYrIVpyCLATJ+0a0xR6XDoklKzW9gW4kiQ4g9Ig1ZLMDcaEGqdtnOo8nIH8e1xyJ75e
Lsnt9EnOvMAN+Zfk5kom38LVqZ2tRM+qBs0LivbTtL5GKL8HwIcErnd7180StyrbK8FF0C5uwFaA
KDikh0y/q0dpYwHfjD11BO8Qoq2xDGq0TnYvrc76qbuifni2HM6PUbip5H0nsw3BTVSDSrWGULy/
0ic1uarjJzu6AkjjvgVuB3urTRL8gmlPutbYKCdzfiDQfvgk8RYQmgB5HalAs3BlrSaSjRLbpzDC
aCk5Qkwv0LtHwBE+MP1dWZJXncRKbMFarVr6Fun74ktt3rIeMj6104/9pdv2QAxvSAOEvYAFfmve
jHXm/yPtyprjtpntL2IVCe6vXGdGu2RZdl5Yjh2D+77/+nug7yZDQcwglvWqKvYA6A2N7nOioZ2R
t5o1GG2S6ZPZm5/lrncvy/mXIzoL4jShHZS6XVbs2Hpn3TAQ4P6FSk4BCFY3chgwkSrqBWE//b2q
nyVySkHyQirizkLDSVJfmSZAGquDVPzMij+y5uXy6nbVwdbZa7aimhrfcmYsaANbe/Q1EO2lrMIh
Frw2750SGuYAbAnKVNxguVMimlbjLoOy/WCs17Kth02Sn1JTlBezHeF3bCuGO6N1TEhMIxtw/qAE
KvGYOIASqBe+++7t1lYMdzCKMetW2bKij4JBm6o42p0I5VoggrdPVSHGTCSI6Kq/Yv2LsDKy/32g
laAaZ4OJg4sKcafNlTHjQPLIqh4AobpeE2kWRIM952njl2q4xRJbfTWpTehJ+kwqDYJ36hQ8Iq07
ou10iBxJebqsvLvKtRHD1roRo3ZWo6SoXKChmjrLH+DmFTe0iWRw+xVN6zxLKXIpxRw7L1NmUANo
tDpZ46+D2lvKdtO4EBoBBtgmFmsClG8i7U9JE7S373mV7fc5U2xQF0miEQ0yS3Wfzp9l01/zv4ro
WUpngcsU7RlvjabVTWARRm0ZEEpqdJN0nav2gtvCriJvDp+zxdyuJMkuAZwJ4qwD+Fdu6vEjHWyb
HeOpd5JCmmmdIpC1Uu6M8+qXzV9dIQwwgpUQLpdW27hJognvc4CceqCPIC9yYg+smiUIillrHn0S
vtAx7Ll3/hKXEcbJZYDSmRPZmOM8oJkpeoUBzg7JiYbmKxKMaOBlX+nOgrgc3lRR5hoGXLcnFWCT
2fOit04Sg8emdcXz3uxXX1qV+tYfkIUUuaQ3Bi5Zxmk+Jqfhaw4GNUzDLVdCcvX9UzuvjHM+yiJ1
U1TAXJsptYBlYCMxGFIRAtP+/tkYk4e/ZpfHt0vqq4KOGprsMAx3iLWjsj6l+k1sVI4piTLsfav9
RxTffZZS8Fkl4CX0UDdzauOUV+DV0ATXb5EQTvEw29vTHG8CeFvPQnutvHExjnZKnI9EhvNaOLVr
5bwsqgGRIZVnRzIfyrpyhRnoDpg289hnKZy+LVa/mnqKh2ctrG5JOOJxHV1a4TT6pg84MKd1C8tJ
nkSUegKd0DnN6+QklowVc0SlVS+uNDWBoUYoYlloArKjPlhoK8ji9nX9vFAuCA7xuiZtiu1c82AC
VUQ3/nX5vHaT7O1WcsGvKQegKS3AUbNuWNG7AhDJ6HYeK3q37seK3ltxXCxs1VbPLGlBL7yde70y
+5JW3fSKqPVGdFJcIKTJGulpiUS+Tq6L8mc/BWN/P/W6Uwghfpmuvfd95yPiHMU6dna/2lhR59dH
BRdJRlWCQjRw/ViJqXgRHBizoAvy+J46reyIXhsor/fe/8Ba0Tp1MF2GtRWfRC0s7MdfEsZ5DZkC
tcQ00V03rtE96/Nu+tm3TBvUQnbYWxRq0pVX5jB+xI0QgpkJwEFgyoBTEzyM1EsyscfRzjPTG4qW
MFWQle06xI0ITkWqJLZLu0GZGE3Y+XzNMJKEBG+7urGRwemGnEDXO5MVGR7ICS8hJwary1qxVfdj
xJVwi2dxfNq01qaR6BVqgxHmJRbds6Q/Fs0V6N9urN8I4VRiIoNB6wUuSQN9KYN7s47rA7g0/Onl
Q9q3EcUFE8s28nFdKF78GtU3MGa2HGbpWw1EDFu+IzpA5kTX2X13uBHJRRZSAYPUrMcI/Hhz0HwD
gJ4HDpQwAaEWkJ7FPUe79entmXExRdFXqdFzdIWT0L7TmYq446m6lr0cz0kiFHrh8rh40s/aUBo2
3gPlh95jYIsS6I/H0+ougMMFoLFIWXad1WY7ueiizFInLSM6+vqAketWYZSEo7sE0P478wdmCAXK
KZLH+Y2Zdlq1EED0tJ6BNOBYApOu/lMNpdD8Jobp3vWOm9VxLiTKVKttAemEtPd/nAWtL4XkIOoO
3/dUYAoFUBiGE3moKwkwfq3ZoY9U7q4l48GsbnsRl9xu3YCcRfDnpGR1J+l4m1H7ULUGRyruZeLW
rWgEZjef2cjhzmeJ58gGI3bkpcbot2XrR2gdvKwDot3iDoWYmLstdOwWKW8L6sbStSGaGRKtgnPr
vTTVZTKi5p5Et5pMHV3UIbj7bGGf98lm18hNgQWoxHMizYi7CvWyb+zhPkVWYT4rIe4GMx6b/4Mn
EuiAzTl2I22Gske49yrdyZzxuxWaQRpILvmUgw/7s+VQV3ZKt/pQQrNZK+fl17Wl4yCh0CM/FD9f
IcF9eCXVHf3KywJRB/i/bK2NApmiEwCucR5ehvZVpoaH/GRx7MEhp0HyZZ+5ed3P9Mf8VnfbUCR1
f2/PQjkvP/Ut5pht9uClfYnGI2DCnUxyCxFO97/497Mczr8X8ViYmYFsnrEM9Z/auzQAznTsMdDn
5VD8uTx+xNjO8ji/oc2FrFLaAbej+6qsf+b5aZA/1LJtk7MQzmkk0ayPMcpar9UFxihU+xi4cLVD
6QoDFjv9dwkvwO+Blkp0JPWcEdhDnipth5Qjek4TPBcyfvbyqgvw6iCDebAMDYG72tfHjURO/eEQ
E60w0OLBSN5YiLSko4KiUOtkXnwqMeNhVQKZbMMuLZIzgVlv1tFecGWRqx9W+agDOzsvF2f9A8/n
3mUF2c9vNsvjND+blnaYLdbB4v8/dQbAgTU84ched5cEkSjjEB0gZwFGUZI0inPQ+pzoLYMXij3N
m9ECv/oFiCNFzMbC4+MsACn+rJkMZr02DuWRMEfiMsYrZB8/5YDgEEv316FXkedv9pQ3CKMr+85E
LSevakeqv6ZK6RlEoCRsoy4pCRdHTXspMzJh+ChBoJtXgHFrq2eIrs8iKVwonc2yoBEwwHFXAWUX
/JbRuaOon0EghG9T7qy2yocO+o6LC2A4Cj8Zb3tFhCG76+PPp8I3JpelPBnqgjvr1JhOW3xZ9MzJ
sutF5HNFcjiHkYMdbzJZJ5qUPOvZo65jyMMITVGDk8hyeVhSKheU+UjLK/sQ3w/oqb5ab5UapQby
HwIz06cL+qZyjqLrydI1FZJp6dBm82G1n3OyYKZ48azRobPgEUOkEuz/mwQrXmSrjmsJE8UGcWxd
DRT7S6ZT//e8n8p5hw65NCiTUQDofPu77cTsOulK34pjE6R/fOiesFFAzi0sOsUoO43g1tF/3VlA
g5IVN8okwaLYQVw6KM4x6IMMHgTGpWn3YWx/Gm3B0Yi+z7mEaqyAJq3rmCluH9TkqAvzCWYgFxbA
t3L2UW/UzYrSvomiGRpU06A/9ICywMyy6oqvb6IQwSNzKGU8x1KNkBQnYI9lpDD5k+TSayYQyaYL
kgdBFBRoN9/Oqai2mthRii2ctGBcfwzdcJgzESDdfrZ5VjiNyyPMdNBTjb0ExteDz2Kt5Cq35eHv
7joRSaDA8Wmch1ABr6bj4gWEk0E9ZVU4V4m3Ngm4yAXbtwsZtQmw/Fv93NJUriiiEk5srECnN4SV
m4TkR3JtPiT3Y0jvLL8NLjsL0aFxvsIetM4sIoAQTVJiuW3SPiVm/LmTf/yeGM5L0DiW89yGn1Uy
+FVrOLbTdD20D5el/Ev0MEwZ4DC2iWmTtw62T61obHPkfaj8YBSxDLIQJL8tquJFYN5LAp8hEsdf
mPtl0RpQvKKwcExuWe++7k+BHLArq7ipdP+k/lkbf1OO1qrQVrSyekV/3ap/aLXXJ+Hl/dt3gmcR
XJDvGN96V6OUO9gvSu2l5c/L32en/N4Hnr/Pma4Kqmc1zwa8WoAbwlhWJ0ZVFe0Drtz7vQhe6188
4FkaZ7nxbBLAeOGhXXlis06dmz8twGXuHPbQxKYQlNL9WJp0lskOcRPh5U62cwz7IhpKwKXoO7cv
RmeM7bCevl7ey111AP+syrrhDPRavZWUWUOT9xT4TmNTPhLDciSNfO3lD4wj2RspXNglaFis5Qy9
HVHSOalCDlY6+GYuZAtmN9x3mrGRwxluoy6DPtW40v89MrIeyldQziT4UH3/LIp/yorV0pQxz8ee
cVn9NAt/o366EcPd6QttIH1SqOgmUforDMbeWWS4Rpep4IV912Q3YjiTnaQV5PQxSgerLV13aXdM
s7pyfkvVeLDZvLTyCC2/KG6O1U0xmS5Z6V2hx6IAuJsibdbCGexoGe2os65ixrCZHJqwvmJle8ZO
Ic5WmEZd0Lh3g3ZqHGlzhsDXKF+l9alrr9vYaaVrOb3tGtWdUDC4vIv70WKzPC7ULkaXJHqDkiPj
rWHRAm3uqIE4iqugTDaLporZ5y4tkHMQBRmJPvYoYClN4yXNjwGkGG25uv1HRvE2PsLgfAQlExLb
FFc2xQznyMmnPzTRcLloLZx7yMGRp4HrEh0J2uSSAQzYN2PeOWMqmEEQOFV+lEKxmjKr+xovEphB
qNtQGb5FxkeC7FkNeLoAcyobBY+MCBH1d0P9OoDS7bKiCVwCDzxrLcCJLxbUUErMi0X3sajfbzeK
bxbARXE7BuFzWmD2bZC7hzgfXUqdMmqv6hYsuLbIKYhWwzmF3lB0OudYTT0Hi2s6zC9Irt2xYtd8
IoF28ERXWpGlmlwUX5pGS2o0HHj60+gxCPwi7J3+J+5pThKIrk2iBXJuYbXaYgQ3HOpE9vxopfKt
hbEHge8R6TXnC6px6DH9j+cpVflRdcECEPxF1NgoUgvODRS5nna1EQNOylpdUE52RAHSfuFWkrt0
H2mj2Kgg5w/iJR8TjV2mgRLtyLrXGH9mWfBbZsS3ZpdpTmU7xgTK2p9U9S4WVRz2+8nOi+C7MvXI
rPKoR9WkrMuXco2ccWiupL54KKTFAReHOyagqK17NyvWo1yh4RBOabWAezD1T5M0u9IgwqwWaT5P
U7hoI81HtWGvHouPOQs/qkGqN+ICJR/yGxH3g0AteZLClcgJnTWweWXzjaW8AB+n7kXJiyB08NSE
czSCzEnHilZLc63sgLlWv8+O+vzlsroI8gn+vRzs2YvUZlCX/No6KVftFeNa/A91HeZdL4R1i3MX
o9XQPl9eB6PIaTzmoOhcH8YT3qb89BSHkiAiiraP8xwNrWvNKtCwJKGPrYoPZrWARymwRROGAi9o
cd6jXbWqrVt0OQ7pAWIa+3j5eATeia8MmOb8/9OFSmkkQduTDB2UhhxYSnPLmik6qxdMRbxiuL4/
KVU30U1marii4SQ3d8FySMeumZA26/apRB9KclJuaXtgnBP/4YV5/wZ1lsbpRZQCOcIEEhMoJxwW
svqDfIdECciBYr5udhiXVsYpxTQ20lQscPVRiic1kJMZpROVd53mWX2oRQIV3FeN88o41ShqwH9S
guBVd0+dddBEQ0v/4vTOArhoQlA1ApVBzmhVBrzKd2HkGZ/UcPXZlKbo7W7foP4Rxj8LabJlxnaO
S47ePMhV0MT3JPYtEeGaYM/4Z6Gmqad+7AAjUtTuQJ5SKqIn3nfd52Wwu9xGuZuJ5Himg3ID9/U4
lWHZJldq/e2y0e6vAtU8cEQpxOahvhK9w1xRZqGBoc1dPX6RiMBGdw8D0NUaykA6SincJX0taNoi
lYXXsV/q/rAoxFlnzxbhN+6uYyOG2yxARBg9yg7wMtJLvtyJZ0rYB94Z5EYAl5KvCbrCcJc1vWxB
3bjwo/vyKv7JuoHlw/ABTlS8BG+kseVuzj4pq9WmQwW4HStspoMWnYgI7X3fJjcyOOc5JNTO2ilH
hheoQQkMu3YI2OMFm8GUjlFxuKxp+68KG3mc+5yGBcAKKdY0PUyvQObUV6ljsq7BY+Vh6lMQj0Qq
wbnQ1Vr7TreBMm7Pi1svfVh2liDp3w15myVxfrOqzDRLKB5KGja0Lx8KswFAzov6VwV3fXn7RKvh
POhYLKYS1RBV9wDjzbvFrSzhekRnxN/OiW71UpwQNvBDD5mfPhVuj+J+cWS4CuZRFpTWhPI476Cb
5TRRqhoeuZkD6buGdLg/zKarh8yumhdRaNj1qecD4y/uUIei69MSUID2rSEdpOFZyx4uH5RwTZyn
GMwJtYcV75ydrwBJBp1azy2wxtzJK/0k0FWH/nlZokALeeoYQLZbCm3hmsDCB0SRq0J9TFrLRdcn
GT5fFiXaP85nZEuu9o1OUdLrlkNijCfFKr+ayh+XpYhc0zsOmbLoYqQjIMPJnLTzrZBgG0Fh2J0Y
E5sYp3n/YVBHE6QNBDUw93LWpWvLOE0M0RMo7vVR89GVGVqfzOe2dQY09RNHum+ubJFHZNr9Pqb8
I5VPVEAYPbaqhNK/3ruvD9YYUqxzzw6ZOxQV5fcD8VkYZ2pLogHy1WaAytK1mt8sM3WjIjCAuHj5
8PYdlakquq0RS+bR6CSlMJRCRiGxyp6U6btcCdw686nvN+38fc7nalNqaroJDkirvwa0P7Ubt6xD
tTkunYcyz4fc7lkapxjjFJsohADMK1ragNa2N6c/fme/FB6aEvw4kVGucElrC+Kir+b4ePn7+490
+t9LALHH21yirDIgXElANGJF8fJHdlJNRztqT0uweK1b/zWnwnmEy2ekyOStSLsc4ypCZceLweyh
rrf9nCFEjo6N2gMQtVsRmuxlnVNkzuUmgGMYRgOnVJhoV6DS0YxFEBL7nu+8i+wnbDKyrMnjUU9Z
O4n1zVgB7vrJzASaLVoF51w7Wk4EXC8YGVnuMpo5sf0h731eA5eB9UMdj4qMjM+I7qP5S176i+gm
KdomPukacM0DPCm4MKL7VT3U1ee4EvQEiERwDgBEEkZpaSDEqWfDtxL08c7jzTKI8PRFYjjLR0Y3
qOB1QP9uTpxuoGFatx5VVcH9SHDoPBcOUVM6SAs2zAAUvGWpX2qzFZRy9zMSPGLrGK41gO7CKRa6
NVSzZMhprHucXmUn614GS/PX/DMjD6F3uqjUtLt3G4GcoplkrZuEISUpqr9mbtnHTkW+XfZru/Fs
I4PTtLlMhlrvcbGspjQ00cdNo9nv19ldddH+iURxGlcBbZGuM5oK4+MaNHgguc0Oqff6RJKE/cm6
k69rN/FEF5j9rGSzRE4F9WVp1KhCSkIeBr9kjBXIgj6t4eDB+4RgnvSlr6Z3eVt39fEsk78BtBkl
Vb6iX9woE7c01HBIuuCyiP3t1BRQyNuyZvENqKM6G/PUwbIq9MspzxG6zFTA5QiSyH0dPEthC904
bGDnyIQq6JWL1xea5k65fLKEcxn7u3UWwlmWXaujRXoFXKen9mi4uDGhDzS/Mkdv8Ng9ejqsg395
90Qi2e5u1lWCw2ZIdXZlAlFwn1tHUIqIHtJFMjjbSqMuGqIFuSJmNO66DDTVvajXXaQEnE0BIFeL
jR5d1V2nBuZQBlFVqw64ek7VrLXe7+0ZZ0jaOMtU6mBI5ZTeEGO4J7b0kUQRyB8YnDY0FVTrb4+F
jOtaYxAI6JTkr5J6jS0iG2O/8V3euxHA5VRNN2UVqVGjLcpbm/xU9ButfJatOw3pFSZKyNPlLds/
n/N6uJQqnfuupTWaN1pdAseLs2qyW6mxo4wf0uezIKaLG33Wm0xB8Zm1R8o3FD2YoiGBfV0+f58z
0bWum4gWOJix/iRXDxh2uLxRou/z9jiaeivH+P2RDWyKofRxeRVsEfuJl46eM0eaxxmqqPAypvrY
NMGCBjshRbTovDl7bAakjQubHSqtZ6RwTteHrXRrp58v75ZoKZwlmo2ZScnKMgP0ytSxzwYDalWg
uwIhfE61lnFix+MMU5kLZ6KHvH6aNBEon0gIZ/DWaOndYINVYiKSQ5UO+F+ym9W/aR6vpZKNecxj
0+X2gPzQtG+k2utEXIz7b2hnv/KaPG4ExBFdCuCoskH1/43Fjc4UAAQCEJCiKTzRlnGmXms4GK1E
e1Y9PnVAZ5A/ybF/Wb92rdFUZMyvqBgE5WFh+0EFDQwzFaWfocDEG/PcvSxidxVnEXyGNEaaZhYy
Ilc8uoCuc8rJT3FbuyxEsA6+hWkABEfTT/Aq1VDc1bTy1lU0Lbh/LdgshIsoNMv6WinQK6zc/d3m
b3wCtbWjMlz0O9Hpi5bERZRpyjN1mVkFW0Xvob0+G6ZyuLxr+0ejabZuKWCn4yEsI5k2syRN2DV1
PpbT6q2l/QCYE4EG7PpKXKVMHUBfisljMMbpJHVZBpucstjRAeo0kLuZntpYDy6vRySIc8pVXcEy
K5aMZwdG2ZUVaMXxUQITaJtIDueVo3XsgZSH3ALTJW66Xo1NCzjT61bEfLZ7PueN4xt+mrSsbAtk
ZJ61gFRkOrTto1Z+5EKNp0YFdBgg+ORnPFpwsi4rEL48HY1LVHu0RYeyq8cbAWwzNw6za6g5zFLP
pg5TB8P8jpwJ0KFYPH8X7zcSuHiPp2UQtfdg3xmtbykC17gcTelFJphjFzSfi9bCKdg89bRPI/Cm
2c1Dm7yoIqSc/QM/HwanWLqe9BTlQQSX/tkOLO1+lo+XTUQggQdZWyV0SqYqXvn0rHIy+tCW90Up
6nASCeFi/apaE/C0KiBJjstBtYNIUp05ngRuRXDsOueP57KWaDagilkBFocUANEmfjVdKeonS/ic
uP/EctYxHi5hStpZzTXoGKP4MVBY6FEVdiaPePKhO4xff++UmB5ubCZCr4S2EEhTo8yzqpCMpTvH
Dx8RArYSJPvg+uAzGdJPRMv0Cpl4cW+srgFvqXyo+GifZXALAVdVk0oyXH9VLE76RWvA76P9ehQj
sqwggzFkjJXwXYtahHRC01fLy9DD0hlJmPcAvpOod3m7dmz/jRhO3excUdMUuBJev1iPUUKe5KkT
xBWRCC7kK1YxJYYBvE/FQL0xw2SfSMKOZb5ZBHceY6EotNQhIU7+KMFoKXVO1v+6i4EMXUNHhmno
hIeMpGMSg6AWTtIA79pQUSdDG346/br2Qgr0Fn8y+mQ4px8v7YwubNwnSHroBs+c7xpRy8fucSgA
NgJCClbDN1CayI6SnhGIW83tlD63VKC4exklKh9nAVxorPM5tZJkRjfRQ3TzP676cfEaFMMUH27l
T1F3607eAnlo/zM1cJWpvBPTwfQ5jTYsJU6vW8mT4k9VfdcZv3wyDKIaUN6WSnA2/NStnCejlawL
inxd7cW5a5HJrUl42RrfK/JbIZypWFVVyK0EgDLbeIYdUusuLr3LInZeAt/K4IxFHuKZKDrotidX
x9Q6uLBBgdz+mbnZ0Qi6GCBAopx/RyPeimTL3jh+uuRL3uiYd1SfBn88ZqfkJgKWeHz72lDi/TrT
6FtxnAJGXUdHOQYFI7iKgmpAi3yfCl4D3hvRWxGcnSoNKpcgGgW+4Kg61TxgBkQELyDSBS4r08mw
DgpbRUTCgSRO9mXp/7qsC+8t5+0quMQsmbSqq3VMmBgTBQmRZySjU6GVQxPo3O5ugdzdIgQk7+9i
cqwpemUlOVyOfFPLX6de0EG0u1Wb73MqrYPhvaxaDOepdD5ouXYwBvkwL5IgT94hNsZ+beRwerxU
Gq2bFj5ADqXSUe8WdLBpYIkC2FMJqL31YXWBZu2XN6IZBnYQb+8CbwVzGj2XFa1mCucmS9VVIy1X
Q6Q6tvVFa8cwXwYnS6MwKzJBKrpvt5v1clqejHYj0RQAF9MDenBK1hIDyLD4xYod9cSYNISPXSzd
eLdQGx04uLOBz4ePf8kwqUDtlMFxfx3f14F0qz5mElJSBcQd6QOt/csGsL/CjTzOyGg+AZ5pAlX1
etf8PzxZ5spP1hODYRM3dAvlcRbX92uNMUFA4XStQ78BwhA0SZmrmC5Ak4CIVt90gmi8qznnBfKo
oVPTJU2W49EjPTIMhwwkKAy6VjjKtWviGznc5UiWp0YZDZiG+mS1zurVIPNNQvnOUhwGgZ4F9n32
cvnwdq1+I5JLXQeiamBHrTBFH8FtRaq3ppNrzLlgB0ViuJhcqFlj1CqKiXGpuqZ23dDB01dB4Bcp
BuFcWDXFGP8tsH+Nvwayn/nri+Tq/nqSwjaU7hVB/NrNAnCxIAR8uMb7LHBIgKNoTSiStZjPHnM0
epYAQ1vukmMWA00r94crEUzenopsRXJOrFSQ2ZbTbOFm+11WPveiauneQRm4dQFV2Jbf54GdJq0K
xZ0QtzLqyICsVYnTioh3RUK4c6LZ1NYo/YJvs5O8ebiX5daPRdnFv5zOeSnsV2wSpthqiN5KA1T7
lB7ZlEnsRdeW4XfejKOZDmqNgvMvX9NsQOGfZXLHo+uNPXcTCDJVQp1GuY5pcNle98//LICLJk1E
ag2Q6hJgXR7M5KFdBOFZdDScLy/GKkm6FOefrCWI7tB0+HUej5fXIJLB+e9hInVXlqBbzemjPYYa
2tnij9nJP/tkyG8PX4rmzqQ9Ej8b6Ns0lg40+sBdZnPU/DjGbJlaU45E8vTOK6sX9VvTU4E27To0
AxBicMKqacr8IBixC5PMChhx7NJJj6yddj5gmrj5nh2na3JANfv5A0dzFvgOJEauy4iOpuTl6mct
il0tvdN/nWQZNrKRwUU5M5+tdk2gYh2QWnv6lc6CTFa0bTYX1ORCXVMjxyoYQAcDU2lC7Stzy/qJ
8auWpSjH29XozZK48EbKNEvlAgLtDkBwCVqa4rv2oNxGT0aMtmcAK6INufYun9WeK0Abm23qNlQD
Aeitii+AgB+nDBcCdOGHi90uzrxMQrRItld8MrmVwu3looIFI4rgRclyAEqMD85fXwP5e7AE/wXj
jvmvS+K4newiDIxWcwmrMkPN+JIOAdiZbOtlMASObue11kaN6Lx9XBCaZIXKpYKJZjS7say8CukN
HdzqesUkrCiD3CkSv5XGNGgTjOYhyUC0uYKnNDmad68IZ2jDj9rTErCCjqj3jMWZS9vIxSFrIXNl
kxFhwgwN6HzUew0e2JRfJ4Z6uywuHNmFEimTgSg+Gn5cXY2zIKUT6TgXjgjI07JsmNAsrh/L/BD/
+jPa29/PhSKVTlVsaEADNobnSrqdu0eFCuKEYAn8I/eiDRhBxTun14LvpW1AKz35lx3BnvfZaDL/
wi2bAzEzG89o/RxQ9YE0X7JWIEK0CM4LEHVOU7rALBcyflEwsRKrjUDErtfeLoMz/SWXSDvbC2Tk
HvM0rCSgEde+KR0jyILIF42LCyVyLqBpVBXo9LAS7Q9TAZQxnAD4dmnq5bhvLZ/EZik6Kfb/jReY
1HZpaIG556l7NJPBqYzCW0yRZ9t12dBrzbQV1Iv4uZF4IHOpWr3tNT+tUMcdsj3I38Ha6aK5zRd5
ml3N2AjjLDQ1ybLEfWt5mnLq8kdhsrjvOTcCOBNdKKhjqrqX0DI8vQ48W570mV3AAfLgigAUdw/o
H2G4Ab09IInEHaUVtk6r7m08FRaDn2m//KwOAWyiR7VsAhxtTgmGmAyFnmOmbFw0BZ2Axvd0jkVX
U2Ys7wLARggXACSgbKlTq4CwAsCT6ivIs/xV9w2HBBgUvxdxqe00WL9dFBcIunJtS4XVnCaXce7E
7nqVNQ4Q64/lTzaFtRx6EGcXzmXPtx/EN8vktM+wurWwjCTytPp1EDYONA9BnC0SSNaHy9L2lcM0
cdM3DAWsoW+VI54tupJYlrxefQSMEFoJnVVUA9qTYSsK7nAmwILQffVWhjKXuWKPgC5uqttmPjXp
9fiR69dWBKcaZMyIRGOISNf7kvhKdA+g/cs7tasOWxmcOiSNqs3rAMzvBiOHjFM8+gFuLsBb5sA1
113jarmKbxJhsso+y2v9ViynDj2Qq5U0xdIK54v1oIB8Rz1UoY0YYnxHE7mXBD+8QoD4sJdqbWVy
/qmqEmOyzBRFu1p7bDALWM0/RiW5Q3O0SNv3jHojiu/GrDQg202Ik5gzZ4A3aZDc0FBzGEiHfIh8
0Zsg2633u4mpAt2UWSThLhhxlUbtyqZh9fZYzY8DBRxb6ljWHbWdNPnIpQ1S/pHGpRhlLytzygJJ
Hyjf+1esmPlxdI3XHrr6JvIvq+i+oZ3FccbcZk3cYdIN4EHl164OgNPrZLUgEu/Fxu2SuPwiGtMa
pVeU/gfydTL+lFLBGkTf55yFjVLNUlBEq9l+pig4ERGU3W6GZGO0BFqHW+a7JlCpiJqpYgTTbOKx
QEqGh6f72UVjI1AAq6v1xwcO5SyOz5XrMm17LQVw9ooiPnVH+dMH2k5ALbwRwSl10upRm0poB7Wl
oM9vZHK9qgJV3vVCGxGcJkdKhlqOiZc0kHAGVXZspDCNbH/MDqaIlWhXAzaiOC3uNdmU1zTBo+BU
e1IWOXEf/N6RcDosqZUyFhit9maKAaartPTt310Ep8YjbXQ16dA3nRm94cRdFfkaiWLv8kJEp8KF
vTbNMztPM8tb5voxb1OnTlOXJt2xIPNTJ6sC298PgZuj4UKgprZm39VYVR/ojnRHD8oBvg0AZYZT
HWWQidFASF7GlPedx97I5OIfnQY1MgYg6YxzECe+YuWO3nuo5FetBdW41uSf3Q/FFljtbgTcSOUi
YJLWCcBPYFJSWb4USx0WHXHMPH6UY1uwqwJ959tex1FSLD1fQbcB2uNIuR5FD1UiAZx7yBYDWCeZ
jbBg+IYUGKLGod2wc94rHrNOw7C/upjoRjM1P89uNFAriAB8BMfBA9WNsZzO0hqjvL60TlwC0nlF
+QQMbyI/J1oL28vNbXbAtH2njWzsxLZdGo9HKY2+2RgQvGy4+2LA7WYqSA7etaKXc1UZEpufGkgU
WLnk2DkNSCaiGdrftrMYznbybizqKgJWnTnkGBFFcyp1LenboIWXl/MvMfUsiDMXqrRFWacw0vVO
BpwOwNaoj2I4Jt2+DJ6Ba6366wPYLOb9I5Gnc2hLe2rjDoNbYAV2MBbvUBU8C4sIa3XfdgDwrSqy
qan83WW1qm4aKFCkp1rxZ1K4IIgW6ALbm/cO7iyCc+JkbOKkWBCNlLmwndk2rrIYrUnFcEqs9jEb
1Kt+lXwoyfHyoe0rx1ku58z1FA/AA8Ozl6zFaavDmFNnNgLhRL5oCzklLLVyxcYhddC1bLjPYksD
hs/4MX04r4bTwGKeMd9RAQ+Nrk4U/VizQ4Tm+8s7tlu3Aa/B39rAX1aMHDQomdJgjNNbfjIE6czt
T2YI2s5TIqTR3A/uZ2Gc245M3Ngrin1bK+pm6uAs5vMMKiN5efpAe6kN6A+QR1kMV+xdI5aaqBJ6
NHS4cHv2wc4UdKtynSdUoHI7qvBGDOddx7QhdrWijXGQ0bKj6XbvTrExepePace5vpHC/r/x4RRQ
u/Zcg/8xKTtHXx/n6TmfBQWvHeN5I4MzWqleS2uQMD+eaJazlJ7dDi6s1BRhl4jWwhnp3ESm3VVA
aK2qK5Mc+/SoGgLEDGXHAb1ZC2egWT60ZLYwRxQf82N7PXuKlxMXBDnWj/JqPBnf40PhVZhr8EVt
Xe/0gfWwE7AXA1kJ7Iv8WPQ86pMyjUT1FMsCRnoVD2EkmyKUnneGxEnh7i5SW+i1Lvd44dOM5fOI
d9rrNUvSQ9xE6adU79RDsdrR02UlfB8SOancNSZT4wzzc2iwio/VNzNoULJRQpDkgAKPke6K6kSi
reRMawYsA+aCLGzlQFOnqYfDqCWCstA7ZeSWxBtW2/wfad/VXDXTdPuLVKUwSrdKOzjbmHSjAmyU
8yj++rPGfC+Wx3o0B7gwFOVi9+6Zns69ejCNcNIwo3Fhkdntu6MdicbnRES4l5UuVZwaJqBMl17X
/VTuZben9EQhkvs3JCLEPa1Cm2jP9J5Hw7PeXijLqSuP+yTeaQnuwLiX1WDfbVUsmDYLsbQo6b71
9HMjLa6ww+V9XxBHiLd+ZQcnAml3bG6oT+2XxsUGHieDQ8TwGlEhSR9FcZng9HhTOJGKVk0REa8l
9914Sgs0iFPBpJtApl8y5StFrqHnvW2wMBdAMQDz8m1RkVH0+ZxiaMwcjckUbyZSZY92ALhUhGvH
2DN/4929vZkXNbHiIbG6pqsbjG2xSSrNA1y0O7j6Fctv1ofQnQRFEtG1cGoAO55yaTHA0pweTcmV
iuvaEtkLEUvsO6xYqvrWgqcVE89E1z6S7UfzGm1C2t2vdbP6k6imyV7J3hFyGoGG06IoXQ9RC438
UjNmpOxiI3OjapmujQjNFBSFx4elsWKBlRcJCKci4tzqQ5m937H+kY+RY7dP+wpCRIBTELU5hrmd
4d12Vn7RxrWf60mwT0Jg/V6s/+q2alVS+j6FHRqWW3NSnWECStlwMuSD+sdgF29lne8pHvKajNRS
NK+Pz0YeIHreZ0VwWvyaXqCmGHXGriNBISy9pIrgqEQ2W+UUgjzT0Cyx7skrWsc61EF1KLD99zgH
oYP1tZ+sa01w/wIDoXJOQtkBDCs3WuyqxXyqjF2bxakzj5P6b4abbyJOu8lQE2IDRykdA7UBRvFi
XFBFFIO9zw9yAsBpBqUtgeMn4aVqoa05Zpm5gzF6AxpFTFzWImduHlp3pGsCUwNEbZ4cxrz8NBdZ
51Rmf8DOWX9fYgTqUOVUB2nCzhiZ6iDtd5U4EsqbMvlHqeSUxEJyRacG1OEs3Y9YFiFyIt5Hndyp
ckrCBNrSLyUxvEAxs/UrxuUYYIcfDIhogZpAXfBYp4rWl0k5yBpKf2Pml5G5HBfZThxLxdbhbs5/
jMog8iVE7+4d1OmATVCTjU79/DJtPTb9EHrtRT5j4zfbHBh59od9uRBS5INrPeqjLG21l/EHWMvG
iT3bjT9OvurQ59LVRCAKAt2lcarFaKWoNCOoYYXcT/mdld7vcySQ9HeFfHuqwtQciFcnX6vxmE5f
7T+e1nqRQ4CHocFQUU0ePQWZxFwypwYkMK9bl9dYQ7HPw7bs/SbAl8q6NBqVdqmJlw6fFPN7rP1o
9VNt54fljytAb1nh28sSbJuNlMSAlJuPRvY9DT8tzdd9ZrYv/JUZ7sKnUp61TEMck+VnSf4wCuuY
7APeu0WvBDjbMWR0qqRk1jCn8auOabZu51loLMMys9RRBGpuW8BeyTF+V35EkSW9UfSIojWUla3k
tsFfnSV4l9tEGNCyjSyUwkO0GINUGvE04l7QpxTagTFjdbcQyHz7al6pcArVUkklDfrC4thLI0Zy
XHBU23L8+vn226OqcVRSlUv4/NgKWuhNvT8oduWYYXWqRbb9P2K/39T4THiaTNOoFKAWPie5Q87Q
acFwQZ7UDxMO75h5CD2/78v2tkf+SpLTnpamF0Zm4aHq9nxL0mcF2/vi+WfWWvd6V32pY1FSYPPG
iKoTzSIyMWTuRCNS57k6QvW0dfJpUDTHyjtBsLkpeq8k+IBW0YHhIaNY60X5edRuSegsoirWNhdo
OrAtTDHaPDKQJS0qiTJ4e0moj37RoNFFLUQR56ZLidTp/4hwwj3ogJwMMX2M9XZBFKKlC1AUjerH
hqhTQ0SIu5NxVjBWlTYayorfFcsZkAG1gdomWiO7fS+/+eHLo3ZWA0yN8dNhFDNdMO5cjH9lnF/P
jMfUiBtFrhYZulpK7+X5utEFsrXtwq0IcMZAQluOkva4+Xkax0OCYi8ALoM+G2t3GBUnVNWgmm51
y/Yx+upUdPhiViJo0PeNhczorb4EZzBKacLqQ4NJxtkM8iC7MjuHJSRZJ6Mqu/sqYls6bExwYw20
ovFAS4Zt9F0IA+iFXXqis+0k8aOFMp2+ZP4+pf/g65UU+yoryxSmXT9XPW6PARiz0ZjoLJ/sA+at
D1KwT2tbGF9J8b7+qLYllUo0ZMb1hO537OQ1jDiw8fNvhLhXHBuzTjENo3ltPis+YP4qX51QX60x
DSo4PxFP3DtOTVpgvxjEQiL+LCluh6hN0Z19fv7jBfw+OR6JiRRFlA1JRQD+MXxmHn7kZ67Bloew
TdC1aGhx0wSTV3KchZIXq8YiBzy4bvo6pIfZupaiwtFnGfXBT/usbWv1V1Lc265K0nUS0OuAm070
1KXKjGVPeZQufyUTOtCLTFPTsTuBe7+tFpaJbcDq5rHlNKWvdapbR4J3uykNKyKM29VjSnJ5imPk
xT1N/phqhoMUhWtmx/0j25aGFRX2LVZUiN4RverBivZQfLTO2jE7mI917JoHJg2Aztint3lFK3Kc
hiCNWhXKwCIXiV4hVX5pLD/2KQg54jRDjG2VmclWssWXoy85pZc+DEcGmdXctgfR6JXokjjt0EZ5
U9IOxIw6SNsLNPXHw4d9htiRvIsuVkfGaYXKLGkaYaTZa8zRR75NUQvYpdklir9PiH3QfxN6t+HC
NPNGTfuYhTH0lJyTg34wgvoQH/bJ7B8Z6p1vJa5ewhktlJDrmNxj/UNv3Qhz/ftH9m6vRdvn0URD
HNkkIw00H7KuwTTM/fjHsHzMjv++mnf7LLJmKfI4AZ25pUhJ3+ul4Kw2GVkpT07RaLE1d/BTNG+s
ruVhYHBDUf3FbkQ+AhPTd1e/osPpGpVidGhIYbhndUYJ+LGvg6l4atHE0ypXtBTULTaVwIoap3O0
PClISdixKdZDNaRBo4pgQzZJ6CqQbDDpgCQJd3C6OpDGmiFkEwHu5xCEtqgFZVuMXylwR1aVWVdF
wJj01Pysl607RNj+LDKeIiLcSS1JXcthmhNv6K/77gxQbK0VeMSik+I0ctfI6H9DdhF9Bc2hNRIX
mJnB/ovfzvGtboNTyYORZGnU4cIVxSF3L/OwbozH6XY5DA3WmxzLP8Z5f3mar9fDKWbJwuRaVqKA
kGRd7aKBRncS4GYIGGMexbt3s2KM081dR+Np0XB43bn3rTPblwnc1xvNpS4y7d4+NXZKO8T4ok4H
TA2VNHDc9HBxUyK5peZouY9O4IBan/dpbQvebw+Hj8N6U8+TUkdJfpxuysZHFtosRYfHxt3e8/NK
g3PXJKkM64XA3vQjPdT0Q4c2YrVqbuQxc9Up/JLNF+ZiubGoC1fkIfA9rPAPhtmccWu1twQ6AjDJ
Z3MHDMfFFk7wbL+vVy45PWEVE7BbbWQzJCUNyiU+2MQUva9tMXylwakJWnd62C2QDOlovMxkSu5y
raMbLvWjQNTKui2Gr8Q4hWHaJRlL1t9H40OLl2scNPUD6S6Eq81FJ8dpDblIBklXEOJNtX4tN4mj
5/2nfTEXigKnJnBsip3FKMQyMIfF6wC0FwdhIAelL51Eng87mT2B57RFok9dU7cFQqE5AiqxW/Uf
qD56vVIJQgfByfFAG2kmq31DEXOZtLoJM3JPOkPgyAt4sTkvDkGDVU0t3lC29E6LIs2o3NRJBpy6
RkBJoIp4vI1uapYsKmE8NCzwsT8S8sPIBNruPwzU/2RakblHOqaJkqPrFkMGR/NmuszOkk/PCB5Z
cwir7Wkf9uVu/w29G8TU+1or245JQpv4qXlfW4GaWKc6AzamoOLMJPi/hQ7rGvD7VYCX9kpnVAZY
o6o3NSdquJFyh14oZ1RVJ86/7zO2L3no1H5LrTGXSe4a2A27O2K/by4d9z9fxA37/YobFQk7a0xH
rFkoRt8ulmMbq04ZoQ/YGK+VAWNqViU97dMUXRb3bCdbMgxap8h7doFsPqiZP9GfEugusSmQ9f1X
pfCpb8moW9nOoMiNcpgcfYrRcuzbgyE7tfnHYNlvgxe+p6usDamsZVwVxoLdKpE9wz5W0uf9sxO9
rBcFvLowa4h7DRP88PUP9SXDt5Nc+dQFFsD0sBbLE6UFtxsfXkMy3vGX2yZPqQlxJ3fkar5fAqwA
e0ieF7bBeHFnr4yc9vBXibsVUU59GEZBh5JAQpSkc8fsepm+EiEenLr/kF84X50kVoNkmPdE6oQ1
HxR+cZAWhzxUpxzus3ZKWoEo7qtdTCC8fWmTvMgGQDnQsBGRo0VGBwOngWKKtLvgcfFwkrXWmS1t
IB+Elr0ztd3BgmVUqi9JaLhJtCz/yBanQELVKmezRkRVzF+R9Hd0PSDy477QC5Qg3+gVR2mmdhQW
y6zay8KynDwVOS4CRcHHAkRKqkFOcTtFqjrZgGx07DTLQ1gf/okVvtGrlGxAai+gY2pPmfLTEsXp
2zXT16fDN3o1qpyFjQGNh62qQAQ7E1dx4iBzyYOBmSUId3kQIS0Irodv9ZK60qwkCySLPvPppHqh
IvC/BG+H7/KKjDaL86hnzYTX2JZmhE+Wfbd/MQLPFfBgb9/nMkuVmilQ30wdsHF941a+pWc50NiR
iZraRRxx2oCWYZzZJeQgSj7NFWZ1U7cUYfaLbIXKOQ9jpWSGHCFpQ4GvkLC95ljeSBxiv0zpJ8KA
evMMgQuqaLpqEMvkZ8qS0K6kWIuAS4qpNWA4ht6P7jOzElWQBEKM7S25W1PjzrBKW9LN6YuTicY/
41wG00X5SVmcLmCjeVmQP+tP+1KyldJdk+ROdG6oZlc6wpsuGd3Jwu7NG6k7FtF5ap5aw+uHYJ/e
lpis6XHaNe+XXEoVBLtWhcGsxvQtFLs1vRf4tFvab02G88iUvI/lMoPs6/H3NC8PEQCWjGYKbDzq
v2BItQhGZy1DQ6nn7Suzu15TydIYXjF+NROnnu4z6v8TCd7ns/W4mlMNyiKNvtnAqUZJydY+7dPY
FL1XNnhfT630MZHjlHg9rdIEVe5x+jDmhahkJSLDXJiVizKQ3rabLsPEiB7dzBVQCWxRpnrz6lec
cIldFa3mZskCdjo+oC2yAOx6WqKU8Bfd+9qKDON0xUlKyikpDQRoDVVdKXObtvEKEcYiew18aLYm
wqlwY8Cs19xDZsvmcxS1QFh8wF7NorzM28xJOlFTsOh2OP3TtQzApq0Rm1mHvLvIp+O+kG2r09Wh
cdqGLGrYjjquv64c9Wz8jN3EV7+YLnasxl576EX0RAxx2sYcIqoPzMz2yL4mx+awKJh1Xg7ZyXIU
Pz4nirt82edxU8GtWOT0wVLPoz1lUHCd/ZClPwCt6iSqqEgqOkjeuyurQVHrGtZWPmAFGxhrL5rR
YcgojC2Ea//EFO/kydj+0mGECNrBCq8TBJqLYlxOWJf4F2SgRwEch7IZ9rG9fVNRabXUHOB691OP
yWDNwebisTj9GxFOJkho9wvVQSTCnu40dSgKWnPn/RsRTgpMbATSxwaCHs/XgGM2q4+daIJjU9Be
D4tvtlIGjaaUINExhaeu6h0rvEuz7/tsbOrSFQ0uh6cOXTWXFtgIkxKGbVDixy6chke5ruugiSzR
et8XU/ZO4a0IcvZBmTM7HWNY0xlHZpr0Bkvz3AjutwSUZgVDz2NnnWgsX4RDH+zz+hKv7tHmDEc+
tEnZy6g2SNSdbKdki28gIQEWNNtXkeposau4kSs74onQzaSEtuKbsybWGJZdn88GA5LLATRITzF2
usSYDFxqLHVZ/OWqPliCV72pHVdEOetS9LE+JEaJJtR0/Bgu9gdVjwSF3M3obc0YZ1LyEkh2Usf8
vcflR3vCcC3S56bb6oBi607NTRKIuBLJLKdEcrlUJzQ8w8WYWgdZzNDQvVj2bet5X16YntgTF06P
pBrtmpApq8qgT5gaPHYYUAQ82Q8yyV4dx4emE+HaiZ48p1VUiWRFrMOc2fZVS07LfJOJQl/RC+Qr
A6aWSmpXQBKHIMX2jukYoT/POgLJUSB97B52zo+vD7Sx1JBMgmTEdeNV+rXdPVtj5WGlQFI87V/V
Zty4kkK+QjC2UTcSjCRislML0O8TGF/qi+VQYFvSfOwuLFEOads+vz4tvv+rqVpbozOcUIYaytAn
yovcYdoj9UtXVPYVSLzNKY86NIpFH+ElQkm6FvIiM3VD6RzGgkYA4TFyCiOR9Bhr4DoMJfaAq4Vw
XCgYJr1v/cWNj1UA1Oy/8khX58ipj4xqWaKlzMvOTnn5VDQP+5IheFE8Vq2UqKMNQBw84uxY0K9J
8bWMBJhRwhfFKYou7/rEnmDTFPVnafo1hgwU2TOTD3BF3Gn8UGLRpWgOV/S4OE0xKN1C86xDc0N4
a1N0Bekw4Zeq7LRh5e0f4b70YfPdW6etGItGTinelq0fleqc5JVDlYdSuv83MpwrUkzGYikJCx1S
7bOKzpAkRfovjS8aFF32SQlerypzXkiTAMA/Yx0v5K5FSUI52q7p5t80t3XFOaZ9EVRlzu2owzqr
2cinZ+hIa/fXS764diuYcBIR4VQEomwgccGX8iIM/6vjfVFfRYjB/vDc0Odq65qGP0ybQN9yplet
qR7llpUENGALcLoDPc43k8vmAkP/T4eceGLcsyrikfRjiJaJlqSO8Tw0pjOJtt6yY1nbKJ4G94xQ
KZQz2EPYi/LaVHzTEKSp+Gv59fmY8UcTGlYo8HscS1QvshRdaAENv8YUG8geQxGiyjYLryQ4DaqZ
mNIaDSUJkKi/7evpapS+/NW1v5Lgr51ldMpOTQIdIAOsghcCdzk7KZjPTAJRnvnd4+TPjLv3ZCwi
Q5rRsf2/9WKwQY0HqK/Jr4L/j+0avCrl6XEykE+UasYEepV6p1tfZPW6qj/MWOzUFgKPSCANvOtF
aNj1WN+TBMRI3bQ5E9ab2h72b0tEhNOj2EtT6VUGkZ7Hr/Spsu+FbVu8QeAOjHe2alnu20YFOEKz
mM1FT8IWaNJAAtBL0l7hn6FAXQsknPe1iIQN8l1lJEGknqvmlIqmtN4ZcBkwYhryEcTAXiqChb5v
LRz23BXyENqSL0XfyiV1osqnCH0NoIl1J3W6tKyvmSSCvHl/im+JcjaoHTJSVIMEonmgjoOzkAK4
eZ4d6/6fCgQImZhTsGTLQP6ae70M1KtI6Sj5SXlbDo1jJrarjad/I8I92lzX57HGFgq/SR8046wU
F61oMv39OwUfWLWsA2gQf/FtLEpuxxL21Ej+glGIOLuTJMVBP2fV+lIrsnTvRe4tLe7MgM2RznIx
hX4SXivt6FakFegCEQXuwJZMqxpA/kWBPT41cKyFSGIiApxa6ySrifOK4rgw0GP3tiPJsWO0rUfL
5NaaB7crH7Xlijayl9ThQQb8rtU7km57+5Kxoc/fnOXL61sl0qdEn628BacMdQcVr6NUHNmONNWp
XfN2FLZCstf61qa/pce9ZjmS9FahjHGUhM51EAdz6hSVIx0AW+RJggTIe3VrIsWrAKzPxi5ow+S8
O6PS6rjVZMmPioOaoZ/9UjgUtnmCRNZVVce4ETABOY60ppekUM6iYLkpvrElgPSoKsCTYisAxwvR
O3sXBTJ1uCbHaSbowqixsAPONzInaly2K2W6UD/U/hK7bO18Foi2EjBZ5K+MKJZtYA4XDdt8PT4p
qpDQtJf8bsDebgVBbkKPhimd0MToYtWz36nhrdwlog7+LR28psve0Eo052nK5Axpbr8nUe/QBqPh
gxJYlbE42hQK4kQRMSZJK2K5qhatHJlA7tPu68THPTv2c/en2e+Xy1sdJfsWKypJWRi5Zc6Sr9HR
UVR6NJFwqQYRmMu2TK7ocBpy0OJekgfIpP1/DcfRVR8sANRr0fcuSiVtPjKYL8XUZMV+B0XQUcsq
1aqMgjYrXClMgm6A/LdyIFBVTOm+k8MVHU4pZ/q0mEkcRkH+ma1ZS3y2Jej0XF5kp9Bp3cmP3D9v
HXu5sRVRTlEjnGo0NadxUFunqfbL9DQ3h33GNkXPwkC9ppq6qfONY0NO1RGQdJJfKz/Jc4T0kfZM
OkHBdFskVlQ40auKrDXqaoiC+bwE6IQ7WqUbArCJAHO4/y4qXWzLBMIqWyU2FCOneJdlmtuhUWCi
re5WVQfXnK3JDWnzbf/sRHQ4HdGOKmoGyRgHVgwgqkZ3cHqkOO4T2bwgwGxg0StGYd9hKgyRHimm
EmF6OSP9Y9jIs9+O8nyb5y1S6JrZiu6KnQ4v6Tr2NyOIJwCb4kfCAdm8ROM4xMEIhOjSS3wzDga0
R2rudIjP5in909Ifk3KgiJgE/ccGwD05KZe1BmMQdA59Q7+lS+5MX63sT5uuOBo8Zo2FjupsQWY+
MLsDEKb65FD86UI6ngRnihcpX6IyKUKYe+kZG3tsd9Sy531h2JI45uRiDa5uKljN+VaFq9HUNmEM
55Ma34HJ6hjjRaEKpHrzsa6JcGI9tu1cE62KAuqNPsGgPmpRxy5gThJ6cgVO0rsq0cuxrVhiLK+s
EtK8ZMYWS+YDqrEr5w5rDJB8LNRuHbN15hcYVlFP7qYjoxMV8oZwwcYY4FuqaiIt6QDEM396Aeuq
DjR0gTd7x/AIxmNzEZv+/s29gz944ZMYmJy1ZGIpPGIXtlmgzGYYtm9HL9BZkR9dKTFrOvbFmRJ2
Re/e8CsxHqmrlIuKGuYCsHp6AzT0VgRKLvp87vgaLOZsKuiJgCjlUcoRppYiKAIRCc7VpEaP2agx
Cf3QmD3JtK9UIH/u38k2CaQtDRMo3To/j0ASs55kK4XiadqHuBt8qhaCuomIBOc21ClRpUXDQY1Q
28mNIdrzs6kQYOT+xwKnOyciwawqWQjgmPijPWpXQ5k9Vkp//08nxQdqNMd++LrNcVIp9XoJJepM
9f6NBCdSLZwdvbPj0J+KqyE/1yJU5G21pgPPB46OioZOTtFEVq50SB5Kvnr4BRoZBmzDU+tkHvrX
3X1uNu9lRYxzeKaC5KHUF9Bqk3Sw8sTNM/rYJYUA+VREhnO1k2WME03F3H/aHkOEf8tJEwVg26pS
t9HmaCL/ZfANQPk0KbQKddtfHqgXAm6zOFSj26QvLUcl4HFrEWTRf1zVK0nu7WeJvDSm2cICBYOn
Bbk3XZBTH9gHeoByFjhYQgY5o6oXsallah0F8h31WAwdegjDTGSWJ5/1S1MqEHV2K++08+pEmdJY
mbxSn5SyiXBrRfOs6QtGF9F0eR2h5ymu/H053DavK1qc1Mc1SetCwtqS/iw90BNGbPDAHPmB+qGj
OunX3B2+7JNkKmePO070tVrB+IHaAWW/s9FhhSpx6dA5c1KAa8cUrR/6oasmZ5+o8BK5l9B1jamV
Q4zMxCP16hOad7zMLVhfnHQANOUfb2R8MecGGjRlJHZsm9+PThViqtrAUo7yz7Fz8jJ19GcBT5sn
+UqDLwqkNGqmsUO6Sn9g86fakV7c1CcFPQxAGPKxiB3NeL51tG9zdxJc4vYTRNJKgYuElrV3EH9d
G6bFgpTE/wo7kqtcj4EMd0U8vL6pxlbEOCvZ5EXb0QbEMvtT01/GxfOkCuLcF3y9d2K5osEOe/Xo
4GWOxEhg7Fkw+EM2Ro26VjyZ3wclbJAu7ghp/VHJl+pgpnH8ZAwk/TLEtMFyOyMKnwcsEC7dEQPB
P+KwBaCDnSrmj8FIe9PJykGBiU+s5CdKk+3zZOpN5tlzr9zacoOFnUkcA+sx1GmUOfPSRQ9AnTRu
JavDJt5WxvSUOieeLlVx60eJrg8H9Lq1dWDKjUQCDNnE/SnsbSt0EkNOjhiJatrbLq4XICTISjyf
7XZZQoFe3LwU/HeMP6gKBIHTHFOGQTkz7kO/7RrQRYFAcqSmFD1cZtff3cuKDKcuYnMe+6GuJd8u
X/Ygxzfadd46ypnByyyippJtPbEix+mJhlrAKCyAYDyef3XnyLfl7HXe7CFhegQ94azcS+l7j0Ne
uqtGXvqeZffkj4PsWfOpWCxHKrEiKw3Rn/Gxk74l+vdEvs4AmdcB/BiFerl4KuR7qxMsCBTyzz2D
XO8Wy8AeI58GE8YfMz8OsFThmvokqG7iq+qPq9yI7V+Pm29WTk2AabYLVJiEXqHe0YqnUPsrOQXU
lqXbOvbWcuY7SZc5VGaY75T6lvUz+6xRgTLcfgmvFDh7rVVy1CY9AuJSe07Nu1a+6mdRGMxcmvdC
8kqDe20qxsDBnY7A9+v8sk8YGb/7yYXL49YHUdfYtnZn8GT/d2bco2vRo9xnGPEIyFWOiQ84dXGg
AaTfYzAXcFoF+W0hPe7VYbVCB4BI+JDSkW3S7g9R42DS9wU2Wh+dv0kK69h0CRhFg2WwuFhiGPHA
0OMS+jWWKxZovOoL6RRmisCPY/f+/s5eyXBuKlXUGSktVhy2MqewvsnVad8D2CSAdIEhA1IVo2jc
Y0U6ySxrrH32yaRZH0khp1djqy6FQAcLyPCPlNTLZGLYTfLzIkjMUySCXt/OfbzywYcQWqGPdJoQ
Pg6Jepqyyym9H3qMpgL3dJKNSyv7SvUvQ7k4dBwEgRiT5Hd3xPadG0B7QjGOkzxLW5Qi61kRrk3c
cDwZMdaAaYeQPu9fFbsKno7BdnKpmJyXNb6dJy6mRAVqFRDY5lsjfh6TizE+xdhG2Td3o5o5xLIE
0rd5qmuS3CMuCzuSC4LUvcJaMvvDcMRaUflGDhg4XyVCH9gmB7BnC/v1TIBmcY/KsErJHDSkzOSD
EhC/OpRH84CVZ17pit7v1qUh3/2bFPew6rTKunlBqD4ND3V9Vvr8iBWSViR6wCI6nOmwpKpKhwIs
LfaVDv+j6XRHXjzDEBiQzShszRB7gSvnsy/CxZJHxERsR72KKeY8oJ8Kyckuf63+QVQrgqHc1LmG
Qiz0MFqKTvgIhYR9nMoZ7KLEEo7aEaVMzUG/rk9dxLQH8y901YocH6ygEL7Ug45CHEEudxqXc6iK
kGs2nZc1DU4EYUaMOVFZZjoAhKyfB8Yp/cT2ujNfsb9Q/yK7wnxf5NtV/GicTWaNP2U9I8ZDBBtX
Z9Nwh0QQlmxKoAqtgWvC2kq+galaVJX0GpzsrHjOWrfEjjp5cDP527522tLwCCRlJHCQ5tT45LM6
RJI6Sjg4El3NyWXdi3TRlvuyIsAnnGcF69UlY4SGf8mn5zfZQT71XnykV7Yn3+9zsy3aGmyiobyY
eE6pF8agZ8qEpoDip4Ke/kV2TH84l056rwGZ6a9iYWNFjnPgVXWimCqOomD4Yd2xBFFxoEDsRtbm
RvXi8x+j4rLcwpoeZ/ZHK9IKi3QQiuhzzXYE0EdrytzsR5gtAvkTHCUyfG81U6uVaa82EMCOBABY
8BPfZhgskW+/YLyK8ME26aFyRcAfqlgKX3iR6qQaDQpNSH+w6cXsrj12PwZfY9MRV39V5jFfOnAI
aisoar3lzsJUfSRLOMn4xLbdVldy7dgTtOCvHqPuk/Sn03/s7lYUeZj/CD6DJZXIQ82LqwOMVf9m
h4nAX9vUg2sinB7s025RCxaaswodGv19yc3c5JIBBbBtZSI9uKWk1uQ4cxyp1KySSg/9JQtU6RiO
rdPFzmBFAr426cB1wiJqzUZajXvWWog1qrRfQr+YJCc2z31ynWqVU1YCbbgthCtC3IOekz7T5VQL
fYnlHLBAysVo/egQpzmxXKGwxsnug3cO0WT5mzFODAusRJCi0Qh9y0RNHcEWoCtsE00jupsEfxXc
rajxIkjnRUdLbBj6vf4CJFG5hdv3SGcDvR6DOiLutqLjNTlOGAGlakeVSqBBSi80TtiO3omgdNl9
7Jwf4QQwDpdhtGKQKNvjtHh6PnvxoDqwDr6pgKJohmvLXK5Z4vxCs23ttkpRyteGi45cS388ZfKi
JV4FgnD+IJZRAXatgbmMT2zd4IQNxZ0Hx92RHTTGCEKgTW6IYmNfMMBM3uHJxctEl0pF9BUux7h/
rCZB7mJTAIiuWWjQQ3sg325DQriaSG/Zfp522CRWOKUcebIuGGPZ9KEtA3toZSw2wuoZzhub4iyL
K9XCmfWxVxioO6sdWyfumxmmZnQ8Ja0/WIjEbXI3KpNDlkuSNc7YdQI1tcXv+oswNbZy5mOERw2V
29DPxwt1/KCoH3RhsXLrztY0OFXYoke3Jpgi9SufJUyAKofRHYc6hsMmCemjGIr0pYbLPzJUwQ2Y
ZmT90Uv9li2UkkcMIuN85fIplq6KJvN18kjprZWjvR4rf8PZUc0v+67c9lm+EuUeghaNJvuBbNaZ
Y5LThDUog2h+TESEkxytVOW5ouCsIZ+NZzn8sajBPhv/IZyvfHAyYcmNkiU5HI3lpvd/1RDVW+DP
AMoHN8aGU7COfJ8mE4G9++JEJDTStNAkHF2VZV6HFWxt41j2tx4N1OqnfVLbB2jLlopkGgpbnIoH
BJcRyoyUVN316Bm1buZY8Ki2Bf6VBKfiM0Ix2NdMEIT5nFQ3kn2/z8J/3NArAU68o0K3kpLAibEx
BXfHKoTM1R1MN0Kc8stvSgTHtulnYCP373PjpdteEra2G6bRb0+Zv1yE2F5HbhZX8eUjmnD3Wdxy
n9bUODGnTT3Mi4rUvjqoXlFhQHcJpOpJAcP/RogT9k7NosUcM8lPl9s2PEVoxtZ/xOOHf6PCyXfd
jklTYl2e32KPndQcNE13l+e5f9onwz7m/TN6vSPOFyQWUDUTCoedyj/7yVFa1SHADaKIEiIqOLhN
x319RZwjGOpzTTHaFfqp9uIIVu5wVD9Ig8e0BOs8y4RpO3WfPz4yV4wqqmLKVhZd2Tf01GBCD8Fr
+MCwa0enEIn8lqu74pDPEg5SFKfVUIfosvnVK7IcMJeFeY7I6wWnKbg5fldjA7gY3R4qjAYA33CJ
Hc34onfOUEQOzb/tC8mWA7rmilMepZFmmZQj4CJNmzs00e7aXrnGeuPeIX22OKlWoq4n6hPZ1Ikm
6j7YQoZmXJ17AVreJG3SWpJvKcVwWxbh7OnIJft/wZuFBBQbcEONgeNt6kJMv8nwRScdxWmg1U9H
rfqUqghWHqtZFLtu8rSixn6/cp5soxtnamHoYCpqjFCNbjYt7t8whIkRS7EsgomwtyQMo60mLUW0
MM9ZQOl5ztFTXH2S82C0iJtHz/vktjn6TY5/YBG2bcIDhnst52eanDJy/IvPx/1rBM1XGEbkpIAm
qapZIYJV2lzZWOAnmnHcNO6rz+cUYAtU5mbUYxjG6brvvbE/zpK3z4KIBHcjCVbvWvXCWACUTzFH
cNUvLfPDPpFN8/fKB9+jKGVIQOY1iBjm9fBkLbqzfE2Mu30imxr8/5F2Zb114zz0FxmwvPvVy92S
m6RZ274YbSeV933/9d9ROl/jKB5rmkGBeZgLmKFEUhRFnmOjjiqjnI//8gSuXa7JURLRX6UX4qWe
BhN2xxd4oPyr7YlmGVafXZYCOYdRRiJ1NsDT/CzEkaH5wdGcHfKVnFTGTC+6+a7t1FIa+33hnmXX
qDUAz1HHLbJDThJH7rRdboiae9fFGJZpyboJcGLOIMoyzOJ+QInCmsE6d6uTvR6JOh3W/NKWf8vg
W/51rcpA54uFS6rvZv885ZETTpfoKnZxj7yoNdNVOwCd5w6ppnMTgvpOxe2bRoJotKoq5pJ0WIuO
6ze3ouC2HgtLxjCKXR8kYgLbzAtUwd14VdWFDC4hi/DuOeooWvjpiG7ystqBQVCghkgEF4WUNAUt
YYpLvk5Nf9amvRr8MWEKq4rYGGZBIwBg4NBP9db40nnQy1qqcMqCYyrxpdv28NJmyiYLp0Mighde
3RmceUCsUAwLTEBvxfVtnedli2SsVCMn689o/s7043a8WF02TBhgLNlEiYQfpulobZNkMDH83EVe
kMSe3VuCNGgt7tmYKMDqabi58y/PcTGHLYCv0NGEbsWdHarE64r5tgMOptMX8c9thVYXDVaMbISY
aEjh9ijRda22SthBkE7Usc1I8epWz10pA6netqjV6xPatfFIoKMD4t2QxmDEaq3Qzsb1CePBXrW3
Smc8sde+8NQcRM88q5pBJdvEPmnvBjS6aiKj1aFHJWsvbcYINOy78kmg0lp6bNt4VGRz9xix4two
gtfow4R+faBs5XiRYKV7QEVNeLNPdqLnj1XLWAjjTvaiK1Ji5RAGvEjiNHn4A2xxzxF9lHvrI2YB
xTAwhsfMd2DJ9phlcpRClN7I+U6myVMa5tlOH5CXC5Zw7UID4unfopjWiyNqlqfBwLMsswoCbGtG
GmDcD7vwEMMo7A/UNpfCuP3SQYFQhqVk+eZ8o0qfM+yXtN9WaDVELPThdgk0Xh3etKFPr/tBvhs+
kD8CuEKVLYx4ovrLR9WooR0tpxbfjx8k0GvNd9t//4rfvPk+02+xH9nUhjQIQsvHxW83hM/9MO1n
Nfb+mxT2VyykJCZGp6aOYtfL2yr+ro73rajNby23Q5sC3p4A22wYwCJ9K2O05IRgZsP2CYp4DMwm
28ff9XPvy55yCFzEu22dVvwT8gyLNRegdUjndBqnIKPo4UWGIiOTu87CBgWOVJgIsZDMVTjeiOEc
ppaCUGo7NuZ0ZoxW5CC5qACkIWY6A6fYpXvhI+iKSb+RyC0klTrNSoPR9pM6vjQZ22rZC+yBecWW
UpzXmDga5KlFoionjWPg5oXu+GBw9OznrDmNqH9idafQSIMmMhuX8RfLWVhfnBkhtYLK9kfjYarc
Mrqv6kOoC3RaXbaFFPb7Qkqt9CXAwJgU4BpN1qXapQKLYwv/btUWEjiLqwHlm5VxiVjQ2o4SRiD9
Sa9pp95FihEBfPEjD12arKjovIOdo8uFnYcLlVA2LvW0gkDrLLuSox7sW+U+uVRxexkOwknidQ9G
H42pElwpkfa+FafofV5MNeo0xplxncGD3cgtPoM++4Wp6c9xyBjmhmyCrhJ3cIUHgCd1FMlNltt+
ZYIsBAj6ce8E9v12lFiJr7A6TPhZiErau7tSQ5o+bnMsYTbqvplXD0lenwy5e/hPYvjrUmjSZqQN
xCjy17B8qqsLSfvAaPlSFZOzhqCRdZqA8hnN5603eijGeNVze5jR6z8+iwuE76B1kRK/kcdSiYX1
QZwFqhXIKz8D8S4/om8RIkMU4YcKJVdlV+2y6z9l/WVC4WK4WCBWoN2K87HIzqO8ljMM+oYYX0tn
rwWPvFbRw/Z+rQSLN2K4qB53WRNHRmr7Ez2X+ZUlIvxdM7ulGpwrVRKQQpIeaszRAyGuZn0bRXxd
K1H1jQpcDI9HiTYRRqv8LLgJwKbWKUALO+RNL4h6axeJN4K4m16sgsUa05gsZWR0KJjwuZ2vMqDU
hSfLH0THumDl+EJUbMVZo82QFlbHqpbdcvZVSUSQub52NiHAJiOIDJwrWUk6zHHKrCxycuCDVSH1
TM0Jx/IP7QxVLhUUPEDTUND4i4v5Wx9K+tm0ujqe/ImctfnGFg178oqw7xvsIslCnPHuaG3xylLT
UpN91QrV9ESzPO7dSppi0zdqzF0Nc4QujG3f4XfoRabFXroBGoPmTs62x9ge4ibMJ5+k9SnSSkca
Zl/p9P1HxMCAbYwcv2/unFIzrEDQLfuxPERfLF3L0MoMyojO0kXMF3w0AFM2UnvMIkIYzj2+rS5L
ZY0GLUA79Lx0s2w8RK0o41oTATEKag1A6lD5mt1oZ+pcUIB1odtYMXy9b0fNQcHJ+Lm9au9eal92
B/1f5svWvGtWbayszxJzxI6gG9tVAEARo8bgtLj5B85wX7vDQdiWyNocl4kRk4nmR0U2CSYFADbF
WbmWqU3bdbJfjH4TPDfNw6ieZemrPhzGIHF1zImroiIoC2/vZaoGRjtMlkVwB0WFkg6tNMicklNB
j+hoKUEbaN1r2ZcJI6Xbq7pm8qaMfzaaLxVQ1rxVUKZ5S6MGwqy2OiSEXkkA7VSaPzcSto6vYpgR
LU7cUrXyQcU579MYANigH4uMYbetyXs7hAh0MRFgxjBsJC7ygSfVMocCIub6k2F8T3JByW7V/pYC
uKwBg/DZoM1w219lJ+rv5C/BrvQHz1FBp9eKGDbeHU8vxqejAglQAmIiDr5dtJmkZsuo53z62GMA
nRwCr/Ksu1/QJ6JusHfjiC/SDF1Dbdy2gbbDBfQ+6khnaNPsd24LAHsnIpbHMFfGg/yXuv+7Mdbw
62xw2/2fJkcQznq3VIXBNaJhjNs8gN7OnTkg2tbR10S5SJtLaXS37WNt/ywNDoUzhVk7P/hgg9xj
aGYoqF4X31DiR8YH2oFpl5ROch8DrEs8sLLiymAIQ5EXBRYFjXacKzeyVSlJYM6+ltyV83fb3Pf9
PrOuQ1Qse8x5bGu44gEWQ5BRDVxI0XTHLWKGztlIm/vJD5tTD/qhQDD3sP59tIFh5sFGTxNnIZTQ
aQbU4OwX8/UU3OaG6Glm5cy30EuEMASTx82JW67WNsOxBf46THDwGbFydLKpY9xEruHkV53HOqZA
3CWCK1/Vy8a7AgPTglrcuhla15Io1We/bNNdXQ54ALIEeC9rvgz2+FcZXPBo23mKjAjG1+9klzXu
9Qf5OLqs9Tbdi+6fL+Vi7gixQUgMP8Z+MEiot5Gjl5NOp008+3YyDfWprEaTEd1O5a5MoomAMtPQ
8t0M2JNg1xeIPGDFiNt7W5Ho/RBX4xc5TKqbvAECIUZDYkSDss0ICHPzofxMG6qOzkS7NHPHBjBx
HqklAIH2TT2iFzGd03NuBZaxb/s67PG/FUt1M9VsWieT8DLgVUOiP5uRmj5pfUOMXSfrdb+3cnm8
JUZSWi6diAZ8iD5HDo7R+7rxoinI47ttd3l/9BEkR+hLxWEB3Be+5l6Fut4RitFaKZX90M78pMz3
etYKzqWVrX8rh7vOaIVczIVRh5hO6l56NoMb4/JXT7nkiaoCK1EO0nC9RBTFsAgCz9utz8PW7IgF
KM7BnXfMh5RkPz5pnv0pv9JCp9w3xBUO3rCT6K29QaYCnEW8q7KHMy5N0rOkiuY+D3esQvrrpCow
su796mhL3en2A1u3kMctaZGUU5xWkNfQc2/v+vFrPnz6byK4YCfFtmQqUxruaO9l4+fmLwkYDR8R
gVcljKAgQefrvKCRrIx8hBaBdoEp4fQL6UU5y/rGvIpgEXeRd+UYvapNDSKUPesXTjFiQM/5ofUZ
dSSAigXyVl0KmJH/14izA5vWuh6PZbiLUakcMAIaADw6FtzS1h1qIYXb/SZIrKECat8ul3ZsfKfC
mEaDGcbJmUBkCvogf3ufhAI5WwiroVTtFoPQ1eBh8ERDVmRfKcfUBNnsuJe+iKCHBMtocMNXFOPE
Mt6Hw10mn2nik+SuEKEjvCuJspshCq8m+rtwz0Ab0VvLmNV+MOMJcYIRM0QHZhm2O+OQ1XYY9feU
D3nsqzh2Bi8MMczDDBd2hhCceZl5Oej+nAve5N6FPkYyodqyBuw+nHrvMF/TONYbOpmKp52J7RTf
WFEv8KJ9dhmoPlNMPgSiCza/VbxM3hY19I8rEphcaL0zrMtM2rXDH6ZdvAjO+nSrn6luA+hdiXTM
jIePeaO72xYu0IIfDbLppGqB2mESjp6HdK9mP2kr8FqRCO5csvIgjiKrUr2kuZUtX5JBLSaoq/Dp
I7dQ/DhQEWZVWaKpw1Nzy7XQDSB9HrPnqfzDIMeL4TwnnVs1DwZJ8XIrfKiD3pPbWHfqWfS0+S7s
/BKkollRRacDrPqtzwQFrWRNaRQPA1sw6Pay3GH+0k3ng7xr3dD/4zjHC+ScNBqnQiUtyD71OzbQ
2uwZ2xwBfi1AcMToTuwwWCYNvDRmMYuQMOlTQfW2VL2p/i6DlRWUzUgGC3mfiGxPuJLcMdiUGbKw
rte9QcdgX757AQH7bDgygKvE2OQixbhTsM/mhoTyoIOLKHBIKjuJcamQn11ZOrT0tj33XRznV5EL
QFat1XGpQVj5mQHEdHv0jjvo2GUcO6nfCUtiIuW4aNSZvYLZdxCgN2CsouA4bjUw9roxuTT+lPyE
U42HDlDHsRx6tPp4Sll07pQCkHHQO6/URRU3/gLIC+JiU1y2oSbbo+5JWX1jkvLUyqK3BrYsG8bO
M6AAFg44Jjks0MCsUXnTGqVTGDfqdLa70kMXIqBAtw1DJJALHpNtT0pGIDA+tgABAcrDzjyJ4R3W
w/rvGMUTzU3oK7PRKKmALe0UtnfqfMz7P70789vDBYoAITAfbEkHVV99qWA+B62SO+uOJSpiDimR
LXChIpHiAoUq2Dcl/VkPw6M0il7b370/8gpxAWIkEx5wEtgb/ZZVboYhDzR8sVirXeePuLUznot/
8ezJtnzLBrlQQZRcJn0B1Ywz62MB2vpxrN3sM6iWnRSAlpkIa0RkHFysyPQ8yLQqlr0B4GV66/dJ
6CDJ2Db0bSFop317jGR9KdlBiVMyGr9mZeRUSeFkycO2kHdTkG+3DDjob6XkWTpq1mQpoNZtPQu9
JVJ81iVXlWKPzG5kTE6NKQlRf8k/pLT/dy+dp52LmmGwIhkp7VCPkWNm55l8K+PZkwfqleqlScMj
ICedKHiwJNVNpeJY9Cf6p9dtXnkulsRTUwIhEYFYZkR0wbeIli7efATX4e2TBQ0Ub5e4H3vATenw
iig0Y0DCKVeTFtwoVufasumDaOFDefXr2nJhZcDpIkkFTk5TveyQ7YSC+4jIMPlIMjeARWxsAmJ7
7WyaQD1Rpv2kW4JAvx2w3qFVW3JhaBQEJJ5ShJ+nMmqd0rIFMkSqcJGDPZjiORaRA2N3eb23pctc
1Lcg2n0uVlBVGzNS4iBRUpC3jYmDkmA1UhfomU5JBJcRtvT/HAlxm35rarGOyukcQ59SB1HgdKrV
3qnBb/unWJmc4/BvUqWUy3NNoFTUKW467hSQKqWVqGyuCLRhvy8SaZTTAexeoksi+Nr55DI69ZgI
V2sGYg1mFeFD0boxAC0IAFLs0ZfbKTZuH2Xly3FMdiU6B1OP+r2T/gRHA3VLPMPKn8L9dvxd37Df
MnVuw6Iet6OsnXSvUwrAqnoZ1ZwSg5GT4DBZz5pe5XBhvjKbNCYtsiY2ptih0ZPs7b12ED13rfvs
qxhuxwa8o4SdjHFcK5G+KmBrUAoR4Axzyfcm/iqCi9l5N6eaHuJ2RbPnHlxWfevK7Re5QCm+O5Sq
yAZFG8QFb5kOUKFmG+Sq1A9DP7qV8MLWH/pTEjlaCvJC4JoUXrT7r6bBhXGD9JJZATbQg3gni/Bo
VGNsx6EIIds2KNo0tgQLNwvNOmwDtmltlfokDFFMsh+3RQhci5/s1IN0nkiAXKYkj3XrJ+TREk3T
iERwobwuMNkya50OwmZU/AbDCWbDV7uPVZRezY8LEl0wzbjvtOjc6kAB0VnFp1KiIE01I397yQS7
wtdKQbbTN6k6IDfp4i9hHn9BadjbFrF+NP3WhW+iAfrfrFIDpwUxv6GPqpA/2cj8tAuo6G5Lennn
3vBagwsMkw6yGIPle+lg35tt6EuzN5uZr2jzPql8DXxqo/HJGkcHk8eeXD0VwJKiEsX7WueG0kmS
L+Pgyu4rPKS71ni7/ecJbMfgYkpUg0WCVoXqqRiJSq5ocI4UwXYKwpbBxZHE6utiqHG4jO1FmRTA
i0Gj4SNYTzPp0lJFN0v2B28tN1N44dIziLfTacpVz/pKfqjXxilHhQ1c5pMrfwYg4h+3OfzKB14t
iQshzWiEdTzC+XTzWHdXUnRsYpFOIodg1rzQSY7NdDJKFPGMT5MPUq1iP+/BsrZ7OMnOn/Os8Rpx
4SSo8GqLln7cKfObuL3QhqdAPW5b3T9U715XjYsl4G40TaAiIcL75udffV+ZS77a+8Irn4VFUMH6
8Q3PRTyNjWYhcpE7mzgAt9HcClRHtgtgbvMTchwQJByEbBoiqVzikcgElze2a3Ty7TuM44CoQHKn
L/kBEBS1k3nirXs3QsztnckFm2yegN9i4uZQphghVr34OgEbmos7pJfvRW9agiDKo0FhzjFS8xGG
klQYq5QT6aqwQ5+2DXJUMrogiRPEUkFGYnKRpJMHex7QgonJ9cxB/UEq0cVAd6YIqlOkGBdDwiwN
hjKiuLi0ce3ko+E0faoCtX90rHpyhxA0HtsOIQjDJhdF1NHCiRexLME46MklmhicfBDEYZE9clEk
kXOKJjF4Ac3T4WRJymUnTaXgBi60QC566NnYx40Jz7abU3nUDyHIOeR2r57iQ70X+ZjIILgwMtuN
VKomgq/SdveZOh4tTCJacvzZTlLB/XJt9TD8ZqJBGldjhZ83acG6MBlGgKjY2NcV1Y9aLhjtXrMB
9IYawOfAW/C73sCoKMDDARxpb0rJPkS3zGg0btf/aRc2CxEaIEYYQKxlgDnx7WESmFnfySnEtHr/
qFuZM+fFlxmAwapcCax6bXsWot5V+0laJEGRKp5UmZ7ZHUkau0DX8G2jFESG1d15VYrv9wpphZdi
PKLinL/LGX7Gbts/V99klqpwgbWYUzk0U9TL+tS1736hM8h3yWX4Td4VnvjhbtUYFgpxeVk3FKSX
FVSy0upcj9/R5jPlIqh+kQwunJZ4bh/NBDfjkfrNT8aUxQ6o8VP4qNhAWtZRa6DCWoNop9gftchl
5n7W9B7M8d4EgqB0PofFfnurREbHfl8IGJQA3ZkTVq5rv9HuujK+64aTiSDZRGpwwTRIw3CwB0Qe
Ge106U4SstAyg+Lz2KXBcXHUyowszycYHEndXyhzidu7RYSX2wKZgwhKVGQLXFQYTCvucefWQQxe
Opm6k4bOmUdBPBB40TsI4lDRlWmMsTeW4Wn7X9xNmdt8aUGQcgt724tSv+1twmziW2NQ51Cu1aBA
/0iEF7pJccy2e9q2N7Yy/7xRaA1+K2KYjSlQJnuGQoCyONUHfc8w5kT1pe0NMnnuE0DkT3XTwOBy
NXRIeZibyO2Gx21dRMvFfl/4jl0FOBxUOGeFq9kzHe/+2+c536/NlAxoFJ29ujvV2R60R9vfX71W
vDqNKXO+XwXopckKOM1wqhlNwoUKnCO8m4/gSM/3nai0KNoTLgjMRdCWk4E9CdTSTcPLgDYuzT9t
KyXaEy4QpJYW25OVoRpi39XNbZIIjs7VB6nlonGu34a1XmRGiWdlBBe3uAoxhMNeLpPL8nHyMNch
xi1mp9eGz/DF+hxdPaHdGbpn3/WeuZsBimtiRl3egVr7X5w5gn3ia/a2SUu1AW6PR9TpBsNMXpeR
p5iKGPgEkeDFOhfe08Az1YSwYINKM4OOJ3tpL644iKLoy+8LOVVfSYrF6n2t54U3GsY59g0YE/UX
gg7R2wAzr62t4kJCYiRyXAN0xstz6hpz7ujxfdAQx9DQj/VA4ptta2cusyWOCxGtkuY1TXFC6NVn
NZOdENc8gK16c+HGwm7dfzB9E+MVBIgZ6HJ+G+8kxY6MAAMYnmoc2RR56gHpMob9S26Nufzd+Jjt
/pQ941f+/SqT8+dMjdvETFp095iHVj3qImiBfwiCrwI4f0aTaWcDfQ2pyQvJZbNnBA2tP3ktIMhF
5iFawnfFWgB8JXNvzV4HvvfoAOSeG9OVHnpUOBQnPAXuKKiGrcfD3+rxpVvAF5QYGcMZhdkwb9Qy
t5/9bRtcDxevErgTvcraMpfZZYKWNwYQBQOw8RHyscvRqxQuwze1EC9ThJ21mHg0xlMO0FMDbI8i
OFyRNpwDZ5jtCAz2Bp/2e1KAnFP36v8qg/PaBGjSAY2gSwrIjAm8ev007fJK8Pou2nnudLeDEJMu
BkKRoRbAAK2ubasQsgau592v28KFhCwiWd1rePXS9pOfo4nHUJ3ywnQHj82QC2/jq10oGkYB/w5B
BhcO5DQzs3iQWScU2Q1X0Sm/YC3v7UN32Lbq1RalpSQuLsytouLBH4FHuqg/s+wb7AS7/Kk/yT/Y
KOC/YXcS7BhfeB2SlnRliOAQltG+7IYToN0FzioSwWX4BJxO0Zzg0C2mr1Z/kUTe9rIJ3IevqBIA
jPYYcUJ2pPp2u1NzvxMxNa4fsb9NgK+jovc4o5WB585az7zO/Dwa6PcZnWG+rdrJVeL7bY1EK8Z+
X6QPhBo97QO4kULD6bEF8OteysdhElz21k/yV624mEBpPo0kgiO18WURAFSg8AsZ5QUdhf5RVMpY
TyhfhXGhIZNHU+4M2Hb0OHqSA7/9hBmpU/2I8VM0TIgASFeXEMhumGqVDVVTON2CSInzuMh1Lytv
6uKRitreV41u8X1OHZO2lSQRfN8GPnXZuz260/4Yh/0lEVkI4SKd3s56klk4DobhmyZ9lYRDPaub
shDAhTarH9S8iAgaZL/Kp18Q0cGu8sxPA1KRf0F1KZLHBbips8NUs7FqtTe5k9+41bPlaY65z/30
U+p27rYfsU14l6q+qsejASckDVpIxEkRPqF/Ja1HP59PmQi1XGBrPMx2FrZdnowK6zlLFUw1xmbD
UHVHcr+tznreuNCHS3vaMZ6loYE+kuLWl5rPZrBAlYPno+yYYxo+HQQRQmDlPMAuLa0hCDHN5IW4
WoR94wwqIL28bbVWg+tCK7a8i2hHiz4L6xbP7z29nYveGYqdNaluE3/NmxsjNgRGIdKJiwxZ3ETh
VBe4v2hAlrfKGwv5A3Kw3bZWItvjAgSN5zFvigSuNbtUvwFkz/wcZiLY9fWb5mLxuBCRx0DJrCeY
hPyp99ojOWSu5kVHhs6Roe9HBAMqWjwuYJRZFNp9DXHpRLywaN06Aqvm9GN77YSGzsWJoFW0NitR
sRtwZWHVh8xNTVSJrBfQh8oUmLlIHj+KJemAfATpOW6ZlSdd27vxYNxLj4y+M/fjr6JXWcEi8nBB
qp1XUWBliILtRdxcRj+a7nF7AVdP9ler4Iey6oZ0UdjC+AaD5E5TWLoT1GXo2kV7NqosPihKK3rg
EclksX/hxgGeFEs5wWHVRg9yf49R9hqU6Pn4TYlE2AGrT5jaQj8uZCR6aKcNxu09s923lwNoFGzM
r6PC0rrxSfSEKbQOLmIYSaaN8qTg6eo6+abuun1UOYlrT254SE/AAhe8Ywoih8ZFDoNE82BOWEgb
AO1mBKg+yOwIRm3/lGuYyy80LnjUE3jX6FjrXlJeqdX3JvpIIWCxTVy00Ma4LYB5guOj/hTR207E
ZczCwMb5zjfFplYIVDkWjZQ82tlV3+JgrJ5B/pu7TU8y9AREqm/McrwzG3Qab/uYwIv57lhpCON4
KuDFWe6X+aHOPFM6botYL928LuA7XIE4NYBIiw2ij3Arh00HjgfbzUKP4dGU7kH0GiOwPZ3LMLrW
BAhSC6UUqrla5eYVehWta7neb2vGHHRj53iUHRDlKlYDmGovU75M6g8izGxFinARItKDWksylMzr
H8MLhTsG/i+Hm+ozq5unDnGtnXScRIPJ6zf4xYZxoaLKFbOMSpaxu3HxQgQN2Nonv6MvpDIMSKW4
CJ6311KkKhcv7JioZQDaIw9tMH6UnmQbKOrFTVoIijsig+eixRxjfEpPkLwb1ffgseg+ya2/rYnI
Krh4EWq1HadBhPy2e2oxq6eI8KpFKnB5RW2aoKIoddkLCLmeQFU46gF6WEX4/AIxfMU1M+UED8+4
v4/TTTzfxWXhGpXAg0QyuKpKiJp/OamwtGQsb5t88qJMus5Jv9veEtHhxzfHRkAH6iiWC+PJxst4
cv0U2Y51B5pYPNjVohbmdRPQgCWGf6zo9jaLoGWj902IzMWsDtm0T5UPLdvr97m4UOoB2ER6ZJaS
8WAXRzt7VkSdy/+wZK8y2NYtMqEKCDzgq2RmfPiF8YwOvx1Khm7mfbBbQ3kVxnl/oFZ4c66wYLJ+
QdAhrQgeN9ft7PX7nNdP+lh1Y5wTrza+p63b150bdT+3jUy06Zzfy1nWhVmCJ6VJKTWnLg3Ylf55
WwZbh/cnzqsenOs3adprtokDYdIvpMbV4t6Zn6moULi9WhY/F9kRTUoCG0/BtPyR2g95gELAh+qd
v3ccXvLWvIq8ngKwPCAOp89Fckxw0AjnOwU2bPE9E8ZEY3miSK0Y7h5DabX+ku8Ysw5axY7xILiT
b2+OxbdOVDYZkkBGOqAGX/vMrZTBpT+q/7o5nO/H1J67sYYU1Dvn/Ei1HyX9a9vK1u/jaNrTwZJh
AwmWcxcFXB2DHLE2t2udNfh2SNgSsBkTp/e7Y703jyJiw1WTW0jknCdJGtr0FXLEIvur7UHQPDq6
qDFVJINzHimwSBlGaEw1q89RjyGHUnfsRnDrX40Cr4oo3LhZE4amGsdQxGz9uNr3umhciiWv70LA
QgDnOKBG6EI8KIOz+O7/gFkYxZbvWO+1dExFjHGrRr0Qx+fSjRW1wGglXl7CFs4lbo3B+JgGoqSG
mdQ7tcATZaNbFIxkFtu8xXHTtwVp5BSZQFPfytJTRFVH+lbRwA0i0ajMelhYyGI6L2TNYRNooNtl
b2/tCwgUS6f1vYK2EPkg4utZtbqFMM6XiB33jHQPl4T5LCdOb95NojL+6h4tRHDOo5g1ydUIubOE
wBM/tEm6A591roiekoULx3kQKu3gRHtJ1yYn2GdgDku7XePZrPJ9BuLeh4oIr4q9a+zNOjm2wB7r
ZdHTUADb82egXBaiMWiRWnxXb6DqndwksIfaC/aMgS3w0icoBur2f0G/turAC6U4jypqKyjbErmO
sg/vWVmQ7o1r1ATRVvPBUudCGJeJdpMKohbFmD06n/PGM/Ew34uuqQLz44E8APKPZMHEKRtrtyAd
CWvLs9BRXt5tn0oCR+LZutsqacyyhJg2wNmQOJjUbJqf/00GFxlaswh1kFggKymMfSY1n0haoQIj
fBMT6cIFhbGbaThHMGypvxu6a3M+SyICadGucEGhAlVUIfcQEdiVgzq+06gXegX8k+Aj9bGFiXFB
AVe4vzM5C91h+dUkGuLaVuRdNqr0Q2ESipNBBhtLXflxdF9U96bpb2/96sENrikAqwOtm/DFHBBi
RMCwgpi49RX5ops+UnhYfJ/L26R5aoqcqQGKUhDKu2ObOZGwnXt9sV61YIa3ONqk3gzqdkJ2qDs9
xjpvJKdBx6gzfEkuARjrqRPeHsp959Cn7dVbP75f5XKOExWKOiUWglownw3b3ecYdFPuTetxW8x6
zXyxipzjVCbwo8IAbSwzcbQTBs920X7qgMal/4uXXtFici406zbevkbcUeTpPOTPpP+RFzetqLNk
vT660IlzoC61W0vOsXYFoGCOzb696GInAs0MA+JSDtYtONC87XVc2y5gVwBVXVOQ4vMFilIK5r4M
Q8OrIrLr2vqiMC0/akYw1cVXU/eRjqqlOM72bbW3hzoIELoN7RxQcp7MWqDRqmUsZXCWP6SJVklR
anjjjuxyGEYZYJCBET2GpzQWSFuzjKUwztwDW0/1bgREQp5msRNq5KK0grs4Na8aRRW8pKymJ0th
nM03Kc2BxpkY6MMlqsvQlzK0MTeAS0AXs/iliFk1n4kvxXFWr5JUreIU+GxDS30lwQPOc4OHc625
KJrjGH/ftsRV69fBOILzCLR4aE97G7FwChJqVrLhpZftsTwqPj2hS/vcFM4v0AfLVwSzg2uH71Ii
l4AZNgjZjAKWMoB5ezIcShQnF71BMJN+v4qvanGJ19QEemYNGHiP6Lkr/EH/a3vd1j349ftM/iLQ
F3VIVXSkgfMxvsxHgEqlz71yiuTvli6onYk04RyLNnVgy3OmemjaQFvDJy30t1VZd6ZXVThniu1E
VvIaSxVM/V1l9+ceXLNTKWOEuiLutqx/cKZXYZwzKU0z2nIH665+YvjMI07sld81Z/D6K/HcqMjS
OFfS8z6shxRL1xPD0b6VePPXhcfH2n1iac7c8WFOtplWTKPw0r4zTipGYQFtnXrZkXHc9qLbs2C3
+F7LWFfVwAwAfKAavaflE+BSSuSW864QVe0FhsdD0eszAOeIAsVktOHS4YmI4HHXI91vW+B7LktQ
TM46lfD6YF+F/VMK7DCrDnHZfGhncN8K8mSBx/Ltl0Zfz0kY48zNssjR7V1bPRlD5bqRkgqMXGB2
/Px63wQU1xaE1Li8r0bXHK+JiOJd5Ec81UyLZzRMdYNotvZe4ME9E3QLXuPlV+2+u5BFVS8WLjfC
KT+4XrUgaTFlLJ7q9N5ZcUOX/t3BHHnCko3I8PgYYQxhL/XQbQCPSXpu1IftICSyBC4spGNJ66aK
AD8OSgp6khLiqskN1WZHREAqksTFhqHFlSMpICkv0PpWjh6VAbu6j6aLKCicba0EVmdxlU+Q2oZl
YSDYyZil0WY8EmWqq1giLKXV4vQi3vFcJbkNyo04gnW3KehmMBBy1b2gDY/a7hc4fS9iR1kPeSZY
vVVwPZgKt4o0tgZwUyAQ1WHqGfRUz+cag+yJLkhMVpv0wdfzf0F8q+c8qN0UZUzQdKOXrDiQNk9x
0AO5xzW6v8L8r6YTDEKt79qrSC79ahWlmdIMu5YUhds0uzH5GQ/fPmAZaGHGpRpsk2B8e5ur0AYE
InEBGHJDGpzOAMJXsO+JqM1z1dYXUnivyjPQFahMkzrwQjLv0saTSXepa71TiKYZV5dtIYwzianv
tVhhYEOpdT0DhALgq6K+pvXM+LcM8By9XTasJQIsu6SBM+dndcWwp9uLBNd5t7qUvXrffVe/bG/U
elRfiOSsQelpVNAYa6i+PC7gLnqQr0eXdbeLZ7q21xA0R2/1y4FZM1JrMLwolUdXbefBIYGaAFMm
rPxtxVY9eKEXl40To5bmBlAkHmDkfSUMMe9nfu26u7QtbrclrYenhSguMe8NaQrbwVBe0JMB/7NL
d4WrHUNcNTBvgxca0V10/ea7kMjWeXEVkNNJqkoZErW9ukv84tx9mU84UtBLrYlI31aPxoUsLlcH
8E7Xo1ihelL8oLcP6X9ePj5WVJOUkxj3GiA2A9alQlek6Vv/I+3LliTFgWW/CDNAAolXICEza+va
envBerpn2Pedr79OnXumKBWTOl39Mg/TZhklEfIIhSLcHwPwQ6Z30J2XJBbrOX2XV2zWI4BGkZjm
MGbwQd0PjyvX9TpLKydpkm2bABcjCcNmmRCzMG4akR91K7mjybBCnHTOWyupWYqUxYpstMnisbt1
IBZ0at3stncJdNdk86WX4RaKIG+9LmAsqaYGnmDGwXVAv5a5nZvXapnc6rILogQoXlBr4+BhbKAn
N0ZYJAG4tIzc5lPqLMnnyydX8o1eDvbGSr+Ap6+Z4HlKxnFtqs/Maj6SIr1628tX3JgIo8RcaJOC
4gkT/ApuATRwRmnnzrrzF3z6pb1vY4UVUFuCxCQSMV5+6k1+nMb4vkDjdK1X5yZtD1PDfk3oOD3F
4aeolR5h2UYKGDHOFQYTWsRG5Rg+xFcrqWx1+KLfje4ataxf7uXvJsF2sVmh0pugnUN8twSdxul0
BGs4JDUOkYxmWAIVmgAVozVELYZxsK1QANQXp6Q3UeHp6j8jBqdQY+fqH3qLABpz3moGys/EZTm7
a6K/siq/q6p/Lu/ePnIQDj1wXTPXDPftOU5J3XfdCrjmDVS/rjO3dJTD4k9Oex06ycE6yaYvdoGD
atAO0iAYSUQ162Vc2gGPBcSNZv240F+NrtpDFbtZ+WkMPuIbG1uCK+bRXE6swBYiqbbV0CnI9zT9
LhX43PX4jRlhD2PTQqdCirTJ6vpbzeg8XlCJM+zfDTY2BPcrCOmmMOvXSPU/M26tV59K74Nk/8bG
kuB3RmWCF7dBTDS/Tz8baJ6sHM3TQ3odf1oPsKxSuovur+bE0KU3UHga1nvjyo0fzueqetQLyc1K
ZkMIVro6s7YocXbjBvc27dg04SE3ZdOh+h7wblay/vsGeIdmKFvUlkF0NXn8fi0uLsfmOM1HTOxB
Bcd8uHx0ZYsSktqhaaNMfflOma/jgljeWJp32cQ+OmyWtHr+ZklJNLasJjOC4pH6LLYRRHAn0H/1
6N0PkxexCakkoGwb13VvbFrmggaJVbRjLWjyc4sUkLpN86IlFLsf6c/ZeLsmQIRVJ4Ve9oCjcaoP
1bceXYh5KIEhCT6IIUpRIT9tQcTMDUdw7pLWXqTjPetl8F3Q33woAR7GSbX6COfIpdCHGUGPofq0
8M3yHhxICwr3en+azZPEO9a9uWRUQAqlmnRFH/CuV6GZ2l8ZYuLJ7+xVFQQkIC7SdXv9r0xgcf/G
Q6FpDvE5dIuJs2dxEpGmzbDYXj8XGMmBdkdofFGKcxn/KKfrWf2HZ57+oYE+Y2NWON/FaBiUFDgM
APh7iDn7/GRGdndY5WQs6fD3/vF+XaRwvNGzbiZlj2NgGGBNyEI31EEw18jSmv0L62ZVwhGvyrAa
lwkfkd5bKwfceunnuEV853faofHJN0XSCfEfoPK6MuGAa7VFpiVBKOvPgze49UO7igz1tub37qou
mTzLrnmyvRQOeQJVrd7qYVGl0zMiwWkhxE8XGRfBrhlDsyBcBE1TCD+9Ra4lNSFMBqpQl2pPNT+0
nT/LNGvWc/zuyL2aEKNlzCdahyNqaYkR2MXgtE3oj/zE2VPUOEMvO+G7yLUxJwTOttUKczI0PJeB
NgStcV509zI3OL28rNePFl6E7cuoIjMpnLJh4mMEMWo8CPfnsbrRPzJzYmyWJJyrfGQszyeU1Qzz
OfrZNA8gvby8Atk3Ek4Ug3RyDrlj1Pen73QqXCOGFF7gpgQa0aZjKJHzZ/aE8zRDq6HlLcKLMnlI
oDL6Pep+ZBo6cK5NPZYY268RbvZPOEttFyd91K/52uByf/QTl7vtN/SGY3DVt06Kd3lxMncQcmvS
8HjoUpRO2uWGVGCqePqz3xcCJzHTJiw4fh9J2wKli1Ly7LePr5v9EkCB13RZ6AADodW7efa5m1DN
bXqUIKcjUf6KDYr/lV+XReDHGdhEmOo12M3Lq5Qgk9iWHvRsNJq1O0bNz7y/r4LbdpQdXNlKXyQK
NokbZi3iNlOATYqSPoal9kxQp6nUeLGbIL7uVN1dBtRezbL7DKW08xDye0zg32WpJsnEd6+Yr1uu
CxCSWAYEQwmO+KR+Tnqbtt+IhWH/s0x2XrarApSYjNGU1TgKNL/Kc3tKzujEuPzhpJsqgMmYMqtQ
QKbjBs+z05zIsXQ6W39cnHV4Vq7RI1uSgCVhrOmZaeHGXKB2XJQ/695vZDMFkiOtCwhSz30wYNAP
/dZm5s28drVaZkKGUroAG2ZdRnNWoyC6jv4UrnaFrgjfOPxPS90keyF8yeAvhGVdQJG4rcNB4YiT
/PvV4GZPBPIJ8YG71cHWzvlgqyC4lLPprht1yaoALXmgpEm8Ws3HH63qqMMhK/8OAwlC/sdegp8Q
hHcWFO8FnxgTriForhey09r1Px27MwaqkeK/aA1+LL68WhO8oxyCUDUzfLngRvPWO0X0F25MrYt2
MEweRzKe8n2HfzUnOEoZaGFRLlhcTyFtuPxNgvRoRbHkGO8j0qsVwT+WJGhJSXCsqshvcdHE8F7W
5oc5fjBlfAWyBQlOofQZT7T1+lw2kGjM2GHMuG1Mg+Q7ScyIzAFJaERmuWJfbpGfizmoNi2S71Y2
yCRW/wMB/907kT8gM8pUgU4PEsLTMNir/8UO4uUJrSZ4lcyc8ngZcvdP1as9IXqEyG2qEU/JLscj
f2eZjjqWTk2DxyWo3cum9pHw1ZQQQCA6qdNyvXuZBI2c6M5PAxktjOw7rX/CNigDlpSGYTVJ+JBR
p9R/ZaHEFWQAYax/w8ZGXLOm1ghS9vXZeOUW6Y7L/Rqhuv+DitzenplU0xmFuDW3mHBg8baRT3qB
RvpZbR0NWkaU8Q98FqaZ3DS4gQq12KplhVpa0Qjzj1l4PbYHNb3//c++/X3hm0AyeMAIEAaOpvJJ
NZ3E/Hr593ePDCOqiV4LXM4MkX0lD3sQ/U0qos7/5gwmsY0bNCF+NdYB7sdJ0kay6wKMUJUaDOOh
1stftHGB0krZ0i+jhtpI8z8cH2gdeJw9MBPjkLaSnug9p2a4X2vMZEQzRc6UsE/ikpcEOibkc9B/
65Pn2fh+eQ/3UGBjQsS3sRrSRuMYGQ/yW232Rg2Nonlgs4ZLQsOuIXwiE0rt3EDd4O3hscwmi8IW
O6fU92S6baNzGoDbY5Kg2t6xYbBBCDxC4yIH8WgulpVysEMtYWNBsrRs7Am04pKTs7sYk1MVCyLc
EAcLMGqmYQgeVljbPXLoikJv9i8NmZFTm9NH7tkM88lwOa7iPAmRrlIrNYwjfCITJPVNf+p+hdpV
Ck2b3HouZU9Je/uHWiOkA8D1Y70TZkmjQo8DAyub0/zUVLWt4UJ62eV2C2OcME2nFnbwnTRLOrT1
1KkVhm0VbyptBeX2xM0d9dcEfs6furcW3A3ZyV1jjJhEcorme5Nzrr8TahktpsVGEmvIlDUPYOQN
XxSndvndKi/ATtO3y4vc3UemQf3TZNyCxs1bdx/GeezqcqBuNz8OwadONve2Bw2cG6Degf4MQcb6
9vcXUtbKoOM7aQNxM3aTQM2RaR+grAPnk4ZpNG5BOJeLvrcsZUzVPIWe8v36bIoKpkNuwxi177Vo
mjlzKIGJl8re2+/0xqLYeA2NzGHp07R3Y0JHRxubuzSJrrpCc/AIdNKTB4Xj5g0pEp4Uh9/9ZivB
lUYpxWkzdbGuOYPVwqSQbHBHUOj3d9F8uvz777/Z+vuUgy7F4jjOQkhPi3BpmtyCPHZxa3Qnng6O
Gcv6A3eC4lsrQg4+zu2sdhNp8NLNfbRSvvCvTw9h7zAfkcTPqw9t2+uyBHwK6t4MjJF3rskmy821
pPhRJHkhKafvbh5B1yjI+MEvL0berk1S1JAy+EWCQTGG3oQEsrpKIfG/9Y99534bM+u53gb4NC9Z
2SedW+nhHTeqpwlgu6i1boc8+JLP1ZGsuf9kJJJijmx9679vDI8V7cJVWtfVW2aPvcto5aSy6cx9
59gsbw1sGys0ZOlYhrx32zO7q4zDWuumn8hNBT27U+eHbv7lAz6/MSj4/LxMilnEExq0ujMhJwI+
7vJDO2dowHVthXchs5j1CSqtbT64w3hF6F1b31dM4nzv4z3OFDKK/zUh3JW6mIPqSEsGlyTQJDEs
uzO/KtG5k8lh74TGt4aEsKGxYM56yK+5qr/OG7R+6acOCOsO9Sk7qHbmK5IUcyejfWtRcHjWt5BP
UwBKaydieojvzdHWT5o/4o0qOleld9kfZDspuLlq8KZv4ql3E2R/qnazjrjHp65+uGxGupGCo9dL
0Wtxxzo3qTNcbdvW4YQWkHaGfE1buXQZf0UmuiNiUBNomj1F+de5W3yLsgOjspujbNHCIaibmHdq
VPRuZw2uwr7rrYLJXkxcSIrw75OOt99SgH6rUltc5I3GLRiyAfNbNP/+FfitBQHr50KZurRHdB48
4i2gsG0NR/NXfrEZas+OjH1V5p0iNUbE+mrWOOB48Oof+mE5Lo1josWuOMQe+aT9uuw1+xj87zEX
GTKSxgzChU4d+Nn82vRC/bGTjblKXMESkCSOFo2WSTy4o2YtdqYxN8HbldYPkx1z2YTUTgfBm88l
3lNqI8qLRWnXz9VdV6DK7b3hAHlWJNiy1gzZ3gk4MkxzWUFZt3cbfmK9xzDTXUjyJ6k3CODRVXqs
LwrQkT/HGYbIyzMoba7Qcx4+6Z6891dynCwBQ3pQGNTGgG9VVDdza3fV5z9zNwEWjAgFzLjCcqo4
ty3MNGLEn3emJKORfRgBFBhYLtMgyLFp/XOS/AhqNE5bkkqPzIYAC5MVJh2zcHDGLnaS/EYdv7BB
EoMlX/+d3F0DvinGmdGhg2NBxVw74p3jvIpcpW74AfLs7cl5J3U3pxO12rxAxGenwLitqK9oXy9/
/svu9U7qruNJ0tVqiM6Q+rOm3nNZgfc/kr3/hbN3Ine9yZIoDPBVaAopsuHaOPJvubMynD2u+ivq
cZIxQu76AdVRkUPFCtVLwaPnKY/MJYZH69XP2XL6iNta95Egt7Eh+HNEtAK6dA1uoBClU36FheSz
7PvZxoDgzLRKRkZqFdc0tArrh9qPfeCZv4qpxS6XRNT1r31333g1Jr5Yc7WKB0qA0Fp1T8LbaTym
AzlQ83Gs0iu1/vYBl9tYE1LlssLEbNjD5bIZfWS/yORf/v19l9sYEMIbLmntVBlm+zKkU7jL1Upx
H55GNzqqx8AhT5ft7R6hjTkhXQ7NOV+qDv4Gnc2jPiUeLaX85euffOkLrX/D5so056mpGDncISvt
8nPg9356Ux3MzNG9xokOvy8dCuDZLEmIcSAEMDO9x5JmDPQN7NzNGG0mXy7v224WsjEiRDYNA6wF
GeB1mfVjiK4h6WCn3an8fU6jt2sR4GDC9GNT5DqSfQzOq5n2fbRqd6hTzNBgCP3ykmTH9t3bdAyN
cSWn4BU/aj9XjVctcBa/yOy1b7FU7Y/lpptNFHBCj/tYp0M04AW3Avm7F575df9V9bJjcgjdSFI1
lbi6ODSb9T3HpgH2CPmH6n/P0nkaiZ+LyijdUo+ovRhrrjhcQ+3zqIOu7UWZwgU5pnv5a61f/sKh
IgJOQBkF6iEdjC1L7bQpcxLtW83RPJAerFCSZkmcXSzFTrTjdCa4cmrWD6O8gTtG+WzHTIZ9sg0U
gEKtOCmKLmjB3Ja6CI52lB1odQ9BkSR9HpvS1g619Y2rt1n+4/JuvnRvX9pOATSmcGopG+YeYmTJ
aTzwc+X1YLCEWHx6mkZ3OayvU4lPfl22K9tZAUZ6s6YRJwmqFUhf8N/Yz/kziyUlCpmvCChSdMs0
RYrRumOit9c0TED0po+ntlHQ+VQYqB80RXi4vDJJIkOEJKNSlEklJlC41Ut7MI5DUNvF/HTZiGz7
BADRitloTLoCSP7JNL6q1XVEuV03krXsEN2/gWFRMQUqMKXVVnR2KxfNGGSluqUHzD856p12b1EP
enXgZJQFMqlZIdkA+WmUgdSud8tDcGP61AELzSN3A4/aoCa+hhrpnwZPKsAKa42JJYnegRUUe0ns
MnnO4s6+/NkkvkGFpMNI9WEwclwLQ+pZamOzYbH73yeOfvvNBDBplChtmwxgkhSDHWafSgaaZVPy
+Lv+yAXYEDueJiMuykLPkJ01+dFI42MUlpL8VrZZAkTouUHMMYOPN/pnjRwbcPd8gNh03Ss8x5sM
LDfvSHVpNi9aNAHgMb0Dsrzar44AC4xhVujLkD2J7S/o1ZiwoCbvS67EWuvq4PKPZuq08XLCTVFy
aPexgVtEZ3jMfsfTCDk5tVDioXXnmtgolerZj7C+N6h72Zd3PcDQCZpAONggxVd5QNBEjHrN18l8
pST8HHT5H5oQzqQFRZ6U5Qj1xnhl1Y/NIin/y5YgHscunAtaoCwAhi03TbofY8wl4/P715rNNq1/
w+YOQBplnoYWgY4/j5lt/mM6C6JrZyuV0/xYpwU/VE3bGFy9cGOQF0E1ZzrK1yS4iyLLjmtXN2Vv
Xbs+tjEiuHJo0SFTlAC3J+hjRtZsW5YXlq1Pf19BBgd0Y0iI4A3INoyiqHu3mL/k0OiSVTp2z+Tm
94VoTUKaUEzPAwAotIWXwC6pjtaS0+Wzsn/D2JgR4rXJUqLMBVJwMBR61IkPjIHAEjns4eXlTDYY
vZ/VvdoTU351CWi86AT8LvdFbKe3kxs57U3gmtd4gezd+jSfGmc8ylioJAdKvAighSbp6wGvFZZ1
x9g3Ipucl3wtMffv9DDvZz62Lqh0HBMaOC1yq0rWSPDS/f4uuG12T8CFKda6aGhCFKRB3UWdws39
2DFtSKJcJY/roxq9A3sIijr4KzRi984srYnvZq6bP0GAjWywuq5R4feJrtu0+VlUj1r+92B+JUSC
ULI9FfCiH9A/HwW0dXuzvM0V6yoHxbfsFVTmGAJetFWeRsuyFmCjx6HUTrkuc739Z7vNjglIwXLa
Gwt4/lyi2f1hJUAjf+WYBJgtMNdTDM2Fngw89vNUw+AqmtN0i3PhWBcUE+foVULK4KyO0trqofCG
4+CoPzWngTTjeKU/XIaS/Z3816T4rBXiLTlI2xIxMbnGQDOXpUT77vD6+0LqnS5Lp5oYKHJb7cmy
/AQZajJK4FBmQ4jr1Ggn08CoPpTjIdFC9UNrPWtSpUKZFfEU5zU4NnT4HImGT3Wi3JUhmMppd7z8
QWRmhJOqR1oYZGS9w6I0UC8Hq/iZqZLC9T4avH6U9W/YxPSBLpSijwlnlBKf6mej+Nl2mq3pT13l
XV7OfmR/NSWc1MbgzKxCBXEqyZ0AjBCkiw9pAnXTVOLJ/xEU0dYEkguT62LDpUbxFgDqmrV/YJ1A
SdyJ2dReoNlW3fCDKjG3v7BXa0KkH3UyBF0YotdoVqED0dmL7hBkMIuZf+TiYrxaElChqrOyCiYN
xSI+uKZ6ylJ0es+Pl7/Tvtv9a8QUuM+0vrNChSq9GxaPSnzXhPdG9fxnJgQoMCOaGFkbIffSIjug
qLBFNqjyLxv5D9x+XYgABomplHWRIVXRmmPcoqETxKzOYCd4mh1wObZbyLbEnnn4Q7MCOuhDPwWD
2nfIkNgd+WrCLD+RxR6cfi23Vb7ySzaoKftkAlJopjqVeY+LWW9c9eFJr54WWY/MfnR43cz1T9gA
BavmJM5mRAditnaMZwdafejO9GpBwIeSKWofROgyi5X5i1nVN3SS9iHKViGEcq5MszJN1oxbOXtM
H0Cp4UQuGpgPKMmvQ32xK6s47QPs66oEcIhVK8ZQcoVArhSFk0bm56Uz+cEYkujQmsOPVtdD/7IH
rijwPsl8NSmiRBtyOox66w75N6MGffjyDZpYgzG6QXgVa/+wQeLykjWK7bFZrynKEKywVFV2NxxH
VPAUqM7CaPBn4CQSE1dmGHUkA7I3weJB4Oc6zSCiW8SSd32Jn4j0xMGgj5gbQ80uMLxuvJ6pJOzK
fl/ACIUt+PkJeUqrM49BsiVguSQVkplY/31zYNWkT022dsD22KDIi6Nvl71MFmRFGmLNoK1aRy9B
lryw/s8FDtKqeA3q68S2JNmQDM5FHmKwPEFzr8SCtLsBDPWRu/aJBhjzzD73uE5dr88JstMr20QB
L/IeXdlFjTS8Cu4S9Vsn6xuQADcT0CGY6rguYtwHZ7CYJe2XhqqoFXy9/KV2F2HqaH4wNRXXCQG6
eWzRIFEA3RlIOM3rUdauuZv/bH5fAO64ZYbyEhoC/X6ZrmPjgYESyZK8uMhWIXyKaiqYMdeY4zcy
yGx9MWTqtPtN/ptlCN+iycc8zUr0IeT40NXgkOSH0nudkSNuH4viNh/wVpDIOJVlmyeAtQZ9CWoU
SIWMNHFQv4fAoN10D1n212Un2D8+r8sTCzcln/uuDpTZtbCMzGM/KRKT0rEcDLj0M95bOieVnp9d
/94YFRK9NNdwPSpI707gd9CQAVl41G8kr9DrFr2LdxsjQp63kIDneRWsbbX0wGJ2NSftz34wHIsP
N13SfuqGldBZlYRZiUOKT7h41l9Iq8ada5D6Vq2SW7WXtcnJTKz/vsHwOqZVHuuoPNTTgMia13cR
VyTLkH0iAR0WSvJpbAFxE+/ZWW0QtcOyNJ7DSNZxvF/U2HwoASjyZSozvHujt/Br567dELmfFahZ
4/UN0qDUyz2WuNEfrk/AjZAkVZJ32MOWl89Ih479mBzjOpWEW+n5EuADNB+YOLCwOIx/rKsjLh7b
XXYbePE1ssu1tS380Kufaa3EWJBufCfgouYlVdQR4SMuwXNTKYci1K+sD2LUqxnhgHX5EvTG2KPm
W6G2y5NDqv1t5l5Vf6hVb7MeIS3qqFkOtYFEMs//zuZHvZmdUHckQLjv8K+rEQ4VU4gRQdQAfaHO
5KK0Bp5oLbeTv6BKjZctkEWkXvmF58fLZnePMrMw1EzxX2oKx6xui2jOGUPZtbnRJ7+Xdf7sroqb
GMekkFHTRVHfDOItalKiI4wmX9rZz0lkVzK1wf2Ub2NEcASNKBWF/uiAXvQDPdNDeFCcVLHrr+Vp
8iufSgrI+yF5Y0/wB4MuNWkNPNPp/kqGmfvL/58IkhGj7j9rbCwJThEuc9HpNSRcVeoFPnFLNFjW
DhpTndEjDWa3QzBuyDst9x/xLBVz1FTVCNTv3iJ8vMRjUTPEfXoTo49vbYdXHLSPmKB0Mq+Uj6Hh
qz3xqjbQceD6GC1ougjtIbsxh0duPV129V1X3NgQgr6Zt2bYmPHiBkClufzRFK09ymbEd8/Txojg
iotmFrUxIx1k6LhO7knzkTaEze8LrsfmaQ7VJlxcjsKr6ucy4VjZJgkOx6NkmlWKS3oSF1CQuic1
eobaL3/2JQTQUa0mHRKQq7hDljgK9xZjsE3Lu2xkN4Pd7JQQ1Uk7xI21RJ1r8ZsCdX0VUlX69Tg/
XDazH2ChUqaqBMwK79iSW7bkOYqGA+pqGMl2Ki+7U1DOM+34aZ0eSaXdjf9xOF8tCiGddG3TJFbz
P48wi1t58WSjd9huryc/fcxuZG0cu4nsZoUCGNByiNSkW8EABf8mxhDY4haxOzAPc9ueMTzPsjHZ
dQXvUudXi2IXFhsaI6lIPOIxEGJsoNEuwCZvLX6c3vP5rpfG3vXUXLInQEMQIfHSs7lD+9XssN6J
j9oxA6fW3XAwPaO2Y0/Wy76md5csijhRWiCLzOGdUVJ6pD2pyk9GscwZatcfyTQ3mylARpyA/Cxp
8eI/JYXd638vYB4uJIdtf3pqY0TAjbAOSRNwNGFYnUPRUpmgnxKyJLOnHcDeKVmR1JoAIG0ycp0p
OWoueoQKoksakC9ECIvDw1hFhwSX4678xSBMn32kGrxZp4AqAVNqVYnwMNV1IIfSNbx9FbSRJO37
QeTfA05X59ncr+K5QA9iCXfsyT3UoBIuIXiQ/b4AIFpotB1rMLzf6ddV/chkz52y3xcAI86Dpcwo
7vRpeN9oZ1U/XMbc/SD17/68I2JBLakOzA4KfQS9HgVUc8FMF1Op3M56CC8cUpFmam6WsS8LFcnx
KftUeMGpuEKX/GfAugvVFukrgASFDAETdCvtu2x9JY5OePH0Yqhe1m7r4iUSBD2KK0suZbso4EIz
gaG+SlK8RmKkQcu9om6cbpYc1dVVL22hgAusCUd0nKFBpi61763SYWA6aVBMpAvqSWPCjq2S/voz
7xDAIc8DWgcDLlLDWJzYrNtq0t5VVPa5ZCsTkABMJpZWZOhzS9sAiUx3xVGxAmmA3YEjjBlcggmy
ryVgghYZisHg9K4WPVv0Tk++a4PkLigzIcBC0vZBllH0bKFDwS3D7i5SrQMLJkmskKCDIaBD2KYh
N1P4nZKoD4mqniid7D9yAfGtOLQsRvt0Qb9F81CRQ0B/tjKOJlkWJqrUVtScuyjF1CP1+89WbGdu
5LXfFif+VH9a+2C0D4E2JhNNQi31nUgGKUB3NIDDy6UBBp/srOWRT8ZRNu703gkwLaqqlOkEhDng
0nobe8ps4bqioZna6A5jXUAN19f+1IYACqpBdAL1LbyzG78YmsuUzq7i396ut+sQUCALrQiiIpiG
X8qROMFkPU2T8fV33eytDRECFDXrweOLy1J1X05gK7gdu8OfmRCOvZlOQT8HpEP132HNldZ6A5Xs
1Hsge7sK4dinc1flBM1kbl1lt6y/C3Akm5bfgBBstruslQDZTk3jrT3h/GOcLgBZH2DGvOnTc3Wq
vMhDrq3Zyk15Un9OB0SG/0Mz+vox3kaiN2ZFMcq6HWmG/m2cn16713og3FjjqRbN6Yz82UcTWVYa
dOA32joymEAeu70yqFenT5f9QrYaIVdQ1YIvc6SAK2Y03K7+VkcKCDp+WPVv1xve7poAB73Cu4zV
PbpulEManrXUv7yOHRh9a0DAgm7Qg7ZVkVDz77OTfWrt2ln13abZhkQZ3ED2dCrBNy7gAjOsKi5H
wGjHl2Nf/RiHyJ00Wbu4zIqADLVqFEoywsdJe676Q1w9EVlm9T6Mvt04ARl0mupKmOJW3ilnXbuu
Y0/yZd5nv28NCLigTGZY1T1Kw23krCS/pcNPrdeDdK5EePvT7yKgQqUhEy3X0WGm/zIan1pnOkue
andKNW9WJLaSzm1X0GzlxDBvihKSeJWX3oS+8mw+amfdXYeuZcLykmMqsqRkfZGWWrPgFWtGAbeZ
7SG0/Ik8BbJmP+naBEBI4nwYrRTwZhU2v6Hn/JB41RcIanjzV91bWUyYBMjX738BUEXClCJVg0xZ
00U8yV2nVu8k0eBUNX00wTiW5a0DxmHnsk9KjpUlgMWYGpkxTEhOJvVTzyJXR+fAvEiM7FQX3rqJ
ABE4VSwIVt6lhvvVaR3vVU8W9I7uV7FOS9LSI/1wAlSU6JIraYPeL+iEerMxO914TsIfKXmsy9am
kQ6CiMAvlasu+BLi44ZNCMre3++CfrtmAU2UuI2KpEfIMuh1kmj2bPxjMVlaLsk0LAFRwNgZ52UW
jW623BrRdzW4TUPDzyxHNSXhUQKOloAmAx8xFJTg3YSVgb9wTCB1gSRyXTaB3XubKJvjAGqilZIE
EyB20mR2EUlqTZe9/R2vSp9MGRRx8b6pVTcNOajteZZ1he6bAEsvXudA0CrSOAYJY+BWQg9OsXzq
p3MImhDZzIDExMtj2qaYpVfECtQIJvJef06s2Cut/lpnsoi7/zn+XcnLod6YMdEFuoDWHAXV4Zbp
/iKrcMqWIeBrFFcm6TH/4M7NtWLd5aqJOUNJx4jMhpBsLUPAyjJCx8jMhvNST26hzkfDKiQAJzOz
buVmqyB2TONoXEMFSgn1E20t20olb6Syz7H+DRsboa4acTWBSWmJ3FF/DH//MQ8nTgPNqqqD9JuJ
/KAT1aosTQPgVQc5PQS9q7T+cjnY7CPzxoYAV71qjEsUYNABolSWHQ02nj3c6Th/wl3FqpwWJJCW
azxdtrr7cTZGBeSKtXixZsJmcLqWdoVLERrQp/TzZSO7QKxRyHvqGgeLq/B1LBISmlk4k0aHB962
ca0gRT/u/TIoPuWz5IK56wsba0KEU6Yqr60abeCBZR2WcPKzJpCcnN08a2NiXfDG3dQknLTUROm0
NK5SehXPtxO7Kj8UJDdWBIdIyxIauhwjCBju8sPqumti11wk30a2W4IDJC23ItpjKSyermLkwW1c
2X/0+cX6uRF3NfjagWV8LGy9fDDi+yk9zNZ5ltHQSRYjVtCVHCpDwQBHCzt2O5Hh2OMYXV7MfxzT
f51ZLJtrEV6Ru7XErPuTV4F8Fo93xV/6id10/6x8NgrKse5lm5LzYwhArfVVXWl4dHDnAjoQyC6s
h7F8MqzbmfqXLe3Dwevi1g3eODavraKLGKaT9OVY9f/o0xVXvl42IVuMAAZkzmOknZjcGSp+7CDN
FPfquQsVx6weuSwFlK1HwAKWZGafrzmNsbSFrZbRdVdFn4pMKr+zPtm+u528nlVx1qpmSqVmy8vb
DfHyQ3BaRShrDAHPtkwvVAI+hgALcwQ5JjPAia3jL/kUuGNdY+LlZ1PLHuJlp0mABpa1Wj5zjnBH
QlvrfzSGxK93WiHXsPqvu4mFc6r31OwonnFVHyQ8K/dJntrhIfoLKwJdk25nZ2t0ZMdJ4hRiKV1X
SJTHGk7woGQ2D3+1WmPXVBIi9itNm7UJGVygRRm34hD8DTfZ9dq3FZxiP5vRqbGiBNQ6JTc72aoE
kFCzyIo7irA3NMdFfQjGLxH98kdH1xTQgeoDpEooKGZ52XzvrdQZhsIJ8xQwGzz1/SBzD4kDit2C
uEaAWmRGsU7rfO3ryrqM2TUfiig/k9y1fMOBPIDEpmwXBcAYOA+7gGBabmi+Vv0xNgPbkjWhy2ys
CLkB2X5JkoWGOFcLzd3UQJ8Q+gdlRWEJzJoCSrTmAm2NFl07Q/gjQ3ofcAw+3IM4v2Iy6mHZegSc
iELw/FXDOr7RZM4ytLY+jPYoFbeWQKzYtJc0kwrKGqPFOOt8gJqQN6F3Dyqgpjcfe+lj/HpcLgC6
OGI1Rjmh3doQrn/HmNUpPw/HKPImB8QEh/FYfil+Xj5bkk0UZ61KVcGttUGSNKwDFl1r59HtIuPr
2jfCTEPXLFyJXjBr43lxbsYGR7rn8jy5brQnvEc4pfH35ZXsx6dXIwJKqGk6DVaJSnFpDrY1/2xb
w66t+0m2mJ0+3DV6vBpaV7tZTbL8P9KurDlum9n+IlaRBNdXLsOZ0S5ZtuMXlmzH4L7vv/4eKvk8
I3jMvpGrkjyEVdMC0Djo9XQut3MBH3zYpY8MrhIOSHP+mdKWoayZ8CuozROgIYmjMq5CEPIs1d3Y
P1T1zlL321tHiRCQwU6mToWBgh4lFC6nxYudB51OuMqUDAEY4oH1kZSgmjjWd025R7NI/997WN8e
jAAI1ihlXJPhuGDHnmV7vNJDygwnViGSs0pZEZYqWzFH+iSbjZPah0WKCFufEiLU6UmJnbfMhnmi
14m7dNJnI7ePsaoRp05cmFe6lDM9tg1ZSTIb9kjLDSfT9kPbOgl/mOMP29q1nuyvkPbzvqiChZCE
Sp5UHYz7sXtJ1b/KpXKm5a/IuGoNXwl/bAuj9k5AgQidt1FpIFxvh0dFD8LizpyIgOXFfVMVGcMl
MCcN/317/7OpLRo9xW3BFJxjU0SPod66XZi4WRe671jNmSjBmFvqSDXLeW49IxxcPvlaLXkT1Qa5
bskv53MmRDiftNEWqSwQFJeXPUPEUh6IM6EECGei1Qq3pbWRyhqfmzrIEsLmvXjmZwtYv58p8rgo
dpmFuC9GfuzGPMjR6z0xm7iVl3H/TMyqF2diTGNpIilHWmY84mHe8+PgTK7xeS1+5h7VmXjRjjoT
JkByq8TRHFc4lDRJvTlKnaja54nlVGiEUF+2teyyP3QmTMBms03Twl7TIisx0uJl4OwIdXfRgvha
3skeeuUVdwzd3KS2dFWtX1VP01VNAaBh+tfbLV3qOS2LBJZ2cq185lfKfnBADh071ce1Y8v0JqLz
+3IUBYPT/hUoxoTMvLTYMiJga9yMfniUFMwMaAMMn37oZmfJHN2V9zWVkCVWKYaHylkxO7bSZ9WN
0/+wwBc97bOr8Rv/AKPBKwLKv718306LFFAjzOIlSzKUQqeJ/RDHsicby25bZS5j4EmEgBl5KrMu
sRDxWsbKz+trKdLcqrqf/3ujBp70s/MSoENui2wudMyiKaYrZfiWVghQP2wv5TJ6nJYiogfIasbI
RO2RCuZDJ1LkxK3a+loBpae/LYk6FwFAMK0qrOxCH7xqqmfXWOYfTUy545QMATes1JqjSUFni5TL
fhpXbkEl+y9HGM7ORECLsS9wKiFi98qdEaGJoL3J3ezrELkLukiLB0yM+rq9b9QJCShR9GoKMkrY
dcaguoPyqVCbnTkS1hC1LDEo1IdxN4ZrUGj189ZxgF3iTu5KeA1CuD0ocil+8svLMlc7a20+E0cj
qGnGGtD9YrZMe600T32lOeqoudt795tX6yRFOC05TfppWmAQwf7CcK/YDz31wIJon+4wmo2AuvUk
fsXzkzDxpJRoWcMYKN/VQ1Bhfpli2UF1/yB9VpP5Olr8SiYkEpsoGuRri/YQJgiAhhyFop0fpdZu
pPLHFy8VwxNlyJbJ0Eb69pkq0enGo2KYvCH2ZDtyEOWgXsKLIjAeQ9bWyYr4560IXupW20Zc8dB8
JB+X2DHAjjPs+UFHd52joEjsPfwAANeTTLFQCNMi1XhEm69nRr6i3ejtrk3fY5qdiRBsZTVPuq6z
LPQwRM+mdpgxo7ShGmMvKt2ZDOG5qxoTvSpVNSHNhyfIAgfhjtWs9uYh15w87kcP1GeVEzM923fI
aBPAcfHkVj+AWcjT2iI5ZjyBAY1jNLNn5igMSlpHt/3tO3zxsT2TICwQpSRRz4Zs8uQuv2sszSvK
5lhHys3cUMPNL5etnskSHvZ67vJOYijzZdzr0Qe33LJd6pcBGuljB530KOzqe5BkrkWLVLfYCkW/
oIehm2inx54ZYtxVzkqjb8Baj4Lp5Q6Mfm7ct9zpLb4fxvtGLkBGrRzesbVnIoUn2TLGImlt6E5Z
zoU/waAxkkh2ZJgzQwgM25Z22fw8Eye8zmam5FXHkIQa3RvZXdvfwQHyWL3O8pM8/UCN+7qIjmfy
BPCf0qbJtAElFjFvHKMevaa8yhllxl+8AWdSBOwyYjDWx2Y0eZN01IxDWhKHRPy+GIGtukJGrDoG
XwAoCtzFHr5UNjVMg9gpMe6adFOvTkYCGRF0zuqW0akGJfUHsySU4KJnd9otMeJaG5lidB3OpK8T
R1VrJwJTYRN/tIqrOqH8HWpZwnU2zc4ugYqTxz9qD+PoWYHs63vum/54n5ieuuMJGBeozsXLB2Yr
GFOO8ZsyW/+qM085x/jrlGsxiN70hDtFvoDP9F0tA8ZJhnBz59yYNa4AdhP0WE3tfbncDhS1GrUO
4boqqElIksEAG34f1OyWVOzLp3Nag3A9Z72sCjlOoXSS7lTf0xZ0eNTE+MsG4NlGCbcTIVfFsAbc
nig2c3dcuIuWnqCAli9ZetVOyq2NyBLmHDrxYP2N+dwefGR/G/gubCRo6zVb1xkI7JkYMpsQYTa4
hgBDvNwN2sGu/3twGb9vMVtB35BiipU+YZ7MaaWsU6yKaJd02mNc9LezScXJL+3lGzmC0mUdmgRk
JJ3Qu1h/XHsXbZCuVR8ZBs69Z66A+UaYoH0gpjLtJkZTgsK+29lNVX0MNQJZyQUJGpgl4A7ThhAl
Uk+jH++xIH/sQazMwJSZucNf71GD0zEJqqgsst1bOmgjSq6/TJnuZjM5oPyyqv2UIUZ44lYL21mL
MbK7vB262zHcba/hAnyfn4oYzClqKbbQEInqRdDxKBj2sTRXBfbMjiZnoEzbSwbDG2mC6Vfrlp6Y
EVr8THAuoE4h2ZmP6l/KrXIcrznc0uSGMsIurg9j5DGgHiFuTbyq1RzX1dAj5DzLQZnvC/ZSRh9Z
9MAiRjyEF0/qTJKwNlTDxLKSMbQqIWFngRnzHZXFDPOpfi5FePwyzDqURjyBXo/rWV8luaNnj9va
cMFkfSNiXePZS8fyvLfGHrkApSnuc6YnTrHU+2mZHGtCKjDXD3lIRSqofRNeV0vp65bHyOOnkj80
V5wyty5FQt4sSkC5BHmNRcmQcWw8vrhsx/ZpoH5ADYlyTPbJQ+iGRAD6wjv4RqCAdGMUDblszuvU
qL/i5iPcNZCyEFkbSoaAdDBSNWWegKZxdd8ngaR/1ihnlzoYAd5yKZ7rhqeD1465U1cP8ztsnvN9
Eh32GN1W6MVEr5Je3unFoZ6uovS/x1PeiBAcdqtPVQ73rPPqdF+nGaI3nt4SVilxFOLE41EelsnI
0dU3zodB9Sb7nqoF+I0KWxgyAkouwxITC7bRL005wCAwbuw7fdcGoaf7LDCDlWeYbre7/I5aP+WJ
r07ayyg11nAyueWC5C6Q3OITxsI41mfm07Ng1gsoOMo4pJM04ZCWqBzVpEWQd+LPeYZZU+WdXB+T
ViaCh5QcAaGzoWiseiUXUlQz0I3vFlp0pjl3rJ54VMn9E6C6Wpo4kUIgwDpxobqP3ARs4dMDIjn+
/JVyTy7r32n7BNBe5hk+UQEarnLxWxlcDYUzMqqShxKyfj97GXor1Bd7NXkTCbz+Bzjeah1sPz6U
lusCUMdKX9b6ygg33fX+Wutn3WdX7Wdg9qv5RkX+KXUQYBpUPmVkMNxbG0Siel4e50nxohG9LrW/
vbLLz+rphASwbsc51AcbJTa59rlejnr1SVK/aNFjqe1Hnao3pU5KgO0oRQ2ZgUnbXobChOQzOA/r
lqjhofRbTC7wMitrtEn+o9+S00K/rUMFvuYSVWQUGyFxTmKhaVoXY2nDyfOs5Kin7hx9a/Od0f3p
mgR0MIpy0qqVX0faW4Hqx8dujybTf8tMqczCZbP0p0YYAkDMWYysbbomAkPzkPf5rsSMkcLInyyp
9NvsPY7KCWDFitN4HJjSsGr0ylj7Vk3pp6R5j8dqq0j8qLDhVTH5I0nIL5rrqNh+sQ94CwNLSjFV
nrpIlyHiTI5wk6S0mOupWh08B8SR+1z3Io/fmMhsRft8J41uTtGiXrSCziQK10luFgP5Uxhaunpd
qlcDNfWd+H0x4yOHvLDGlVajNblrxS9MoRpH1r/wl+f1tAJxBF5fm3rBU2sdWQ0m2b0Ew0EK1H27
3wa5i7hzJka4P6ia5qVqJkDv5RaFzYp0m1FcN9ReCbcmr6dCNhdYpHFxrNQPvCcwgPr99fvZIxdO
RjHWIHTypvZmkW8yytWhtmj9fvb7ypT2mmSDfahH52n3vVLBO5QRN/HiW3N2DMIjmjcymAZVtMtP
SeuqY+lkEco0SrQeLJObxnfZ/OHPzl14Roeec6lJce4pWp3BtNV+DSlWA2pNwq1n6YRCXIbGYIOH
Nxnbq8Mzsz5hsrIfDdjC4b9n+Zh6toXClZfKpNdLCVGKpo38kD3pxXfZ+L69a5ef0JMQkUJ9yGOU
wpox5j7draGqBVSt8p0ZMDfxbc/yt6URii0m9TAeotaNlXpPNxJn6l8mio6b0Gxx5B2mT/MZwwdw
Qg1zqgI0NLk7D8T1pIQI118ajGnpZ1wfPbxrp2NuHbTmaXujLtoaZ6ciIADI8+Vm6tciBlColmmQ
5Yehe1wkAivJ0xeQoJHjEPFcLKXxZoxky7z4WfcROkJPC/eWP9w3ARJ4xuwmDCEsSx6LIXLgrbry
RDIwrNu/8c4wAQimMkKuGlN9vTJCcC/3+TEL3ejTgEKatbmg/YQwwvZpUWot4AImumdJreJtXqar
erzi1BB38pgEJDAicLaWJsox0o+ruVGDyPmb/JmB2Y/vKGY/QvVE+tRu0dHR0mIxlnYVKclO7jI/
tZ9DhcCCS+WR5/CmCe62OelDrA85QqJH89viGS7S4YnPg/LQ3TZuCe9xH/rvKOJ7I1SwDvqmyhXD
gA5qVY/EezCoxM0ldEEcWm2Nql3aa91bmEw+b/q9vlBDGi5xjLxZhIAOI9pZWklHT0Y479fw9bQ3
PljcK6+loAl6AiMofRAgIoYTVy4jfCx1uZlBKhLbtZvyzLHjj390izQBHqTa4GmDpl8kysbr0Va+
M1YQLyp1OAI0pKAVxSB7cK6V8eLnBXON/z7fENmlE3BrAhSYkg1GtA7spZXyNQ736PxRMGFze6Mu
Om1nMgQ0CC0Nb4MMNJhK5jL7uTVTN64PVlE5aU91TRBbJobgssQMIw0FaF4iIxOTx45OdfVSzpSY
+0kmqQe7Ojze6GDA410HINk+hjX6iq/uzQP1DBEKLbZ8y5hc38cTqqNV5UOZfjYxcyv9YdoEDlw2
EnTdVMCFyOCMvrWx1a7u5F6aAKPpUesfmiKQIyLg+5uNO8kQbsxSloPRqfpKXOBMO75fPmS7+EbG
7FtsXYNMY/p1W/OoRQn3hw2ynICZA/GW4n6JHDXNnTH5sC3j8vGcFiXcoNlSpGQGZbhX1faujvfa
ou6RE9TjYFsOtRbhFplKGWO64BrlYyi3nfykSZ2wJQDncqYRCfp/1UDMLaRakcPtxRHpjR/fpvtV
ua3BHY5l6Qz+GlBEg8vn7ZVdvrInmcLDigjfqFgROiq4Gd2ibfBTG5l/tnlirgGMTwbvTfAf2hh2
2YNjfYC9rZH5hvU1/tWUO61kNfXOHNUkZjGSEHC4UtTMwZSLvMExXfMLIkhon6C6hQnNEwnC0rA0
Z9ahFT+1rvIyR0nlA2axOnbxvH0+hObZ6/ezVY0tD7XUAGkXKzPzJudVeBNGUuTmcZx526J+Y2Sd
dlCACLWeECHNwSFnmKBkcK1gtRaqq0p3jKfsZfHXNpvMpbLd1AoFnNBLVW51G3mbqRm/LiP6h1WZ
O9JMFX1RcgSssOwsZKOFPHFpKD9kXu4qXt2WE1VgSIkRoKJQlqayqgTUY3OyCy31YGmSW49kuuay
5/K/w8JQiLeKUfF5VnOGl2kd8TvfoF3Is66VANWTu/QOliSBtNvLQr38W3FqZukTHPF1miJYU7Mf
4IctTH9bAbexyJAFexsNth36vFU06fQvLHQyi4oqbl9aVMUJi6gLPoxhCCZL9Uer7ONhD951xxzf
0aIKw+50NutCzy5tXddKZiqIjxrNCKIYFliY8RsmL9vbRa1mPbIzKfrE45FHIBgd6tHJphoMyve1
Ad5eanA1dfYCLhhSEi5yCMZMvf7MjV1cfljk/fZaKBECCGDICPDUgLFdpRhQPP6tyZ3bUBYJpV8C
ArRKq5Z2hT4MDo5UMzf8yiyJt+433vfp6IXrPynVoA+jAqtHxxS0lfkzwoAK3rv/zBekgmS/ce9+
yhNJ7xZtbmLw2iLrvb56bZCjTDz5OHudS7951OJE6rsuDic1W4A587FTHdWvA8vDcHntoAerDblQ
gEAKFBFBN4vEbJDuBIOzb+6yXXVVe4MveytvMxXMINTj1YI+u09jm8nJtGDiUY7RUFn30lKhGULJ
X+2/MwGppJgsQfkimnCTIDfHu5w1vp0qRJkNYeobr+/8mRyNy4pkFAinK3eM43Wodty3vke1K38G
+SdMfWrnqIUJADENktYnPfy+0XpCDYYbJoMzR+9KEp9QVczXdbYeDVzF1epb5iTyLrdfhul5G4cI
G8hQBIyw2rTIut4GhUXj5Cb6tcLjWqw9OPqN9IWjScf9/3DPUKonoMZi2r0kjbDyKvmea4/1sNte
FvH7YsKuU6Z4bicEgYr5acp+VO/oXz9/8MR03VDnGTPXOllpfArt71z/M+/VEIkSeG7OUreqtL2X
j8axDezHhTvdcS2HQwlmMHJne8eIx1VkTKgq9MZEEWu8otN8uQgUNXfbqXBZ/rgtiDqa9fvZZdU1
KRzQJAKjxxwckA47I8XJQdxOdf1+JiFPw6pgK2UhyiLDdN8W11H+h5CjCggwhzFKvTK4DtHB/mbu
ln0c9LvOb6915Ib6PeUzXD4dW5ZNVTYUW6TFKxYNSQ8Dkz1iFXdmLj1NsY8czCmxQgDC5c07SRKO
ZwxRMR3F8MnNcHHl5kW2ZkdCZnJbCSgpwhGho61rGQM7T8MeVRNG0I9mcrdFrBDyq3t8WohwQhUf
W/CMIoQhH9ehY3GgB8YOEQXCAKJWIhhykWzloZHCC+dt5qRlYLW1w2N/ey0rCG+tRQBpHjGuWRNc
Rm5cKcVNNcYOOrqc2tq1RdC9LwN+2jkBnNlY1s1grWGZ+Rbp25D5OtttL4jYNbE2yWa60rMEmQZm
H5nqMbBlylSsjJIheHAhuibqqsUbozejE9Yu6tYcmSK0oYQIBhv6tXSrllHI1WdPKfpZ7PBWSx7+
bLMELw61J2GCCdeYosyqwIpMzFyp/HSmHPnLwPzz2MUCpEgfln4ESyVmf/k5eJjTP1zGupVnsGyY
qS2na5lvEcYPY1sfWhU8DinFwUwtQ7j3dm+zWG9w7xftOrYOBsW6TeCKIVz41k7NadFw4dW2+8iW
Wynhu666tVjrNOVOlr50lI9F6Zhw+w0FJKzaOmZQtwKjeOmtw8z/+jMVE648xjeAJm2CQav147Xa
RfflNFfOwD5viyHORuyqtDMl1rsGmhxPj6Doi8M/W4bYUTmWTWKkDYK7RXjUsr0kl6iu/La9ht9E
rX/eE7GZspnRgJjKqKUZj8pufsF0Ko/j8VeOCsbJaVd8R1EBEI+/ODhKn9s81tcBHmn5nYU7M/6k
hXcN9ZBRUoSHf0g1RP1bqECOvAJozbxwYF61dIGlEcYtpQUCENj5ZCCUA6+6C28qdc9Sb/uEqJWI
CFDJcq3UcDv78FO2XFsN2p71zFmij9tyiHspMqWHSq/0eWMhwFpfh2PAjW9NTvmAxMtvCndf4rnN
8Y4hJb/0jpSq+xmJn4nnfmyG7tDH+LciDCdqWQIW5PHSd4sCnM67F56hBg6GTbx83d67FSU3LBpx
ZlRp1ulsNojl8bx1DMSmQ7+w91ZWOotMgA6hDmJ3WWlNnanWMNXzDAV21rdi5p4k+aVOpbPWt35r
TYItMCVVEuUZnEI54LdrA4jllYnDXkNF7J5Chd/Ein7ikCWYBYk+jlyRFTxEX/4XeEMUogcr5BoL
IwNv689trU7EBw3MfUqOd3V0B8w38KvdytDQ+ZXlccgbnYiwrAmYEJPEVTdyfegmlJTnR7OFm/Bn
9oglwERnW5i/ZUMvON/V4b7VXEU6bGv5azRya9MEY2HQeRmz9cHTguF6nWff70YvdLR3FvaelEHA
ibhq6qLs0Hco1RjzVSnPPdLend1+2l4QgQ0iZYyttmVUzxgfDUaBIJXs3VIofq01BIIT6CAmhvNx
aHikrOGb5HqSkVX4KmlfOhNMXBFVwkEArDhHqtaYVS0tAi3oLXBNDVykiOUZxSENY0ddbhWSypVQ
azE7XC8a2ms5Xo2JP6Yf649rZwbcxg+55mfJYe0VowPZxLGJA6WUJW2KScpHL5ZAm+bV1l1DsgkR
6CcmiJPK6EewWKOLz+9B6FeA0G/Yd8fyUPh8R1FnUJu4LvjMlxj7Xl9GhmdxzG6V/rqlso3rG7dx
b20BG+aJZ6odwuFWgzWcPOzbXY2hJNSgr99Ern9eW1vAh7yZErS9wg8u/WWng/XGOvCbzBl37eH9
RaYncQJKLHERVmAPXUBzHztmFzmmfBM2RDsn9TCJI6LAblOxtcvek8NP8Cx2cZbddpbpckNGAwX4
JjQ5cyrNdgYNVqb20nX5n5gwKoauvlUPc8lVC12rsC6U9sjNaj81sd/nmb+NhpvYATFChIGhmyZR
VaA7OG/gnD0qKsifyv2ANqHEdDuLsDcpcYJ9ofVqNM4xHvzJvtGRjCq/h+roNOE97z+Pc+JsL27z
imFxgnlRYz6W2mSIAkXWc1t/sajZDtt+FASsf8DZHc5KXeutDs7asAsD9biW/0h+wx3wj72aTOb9
RK3pN9mOfy8AZAq40Y5L3o8rYfdqxHTXsq/sTe6YPipNDiYmFc77KGgoqdROCmAiV6iKAK0ugl3L
oxU6OSOsDOr3BRBpGLqRRxMR9aQurxc2HKOIE5pOiRCAA/XVRRcOSBXGdemOcetGKSFhGzVwNILb
oaZ6Aro79A2pDwtzh2u27/btNxB/LX7mg1fb21Zv4jKJeWSbF0kVoRLHW8KeO2rT7Lq+c2Q9OyoF
CEK6qHRjRSYGVxDbKOaTQflpaWgwAo17LbGHZukx7CjMFAL9tl8VVX7d6rObxRsz0koJdbajK7uL
t9oX7JEnXvZR3eW7cd9WwfZmrtfmt88lBApYkeSMZb2E1nfWKyC8uNHUyJFCAv6ozVu/n61qmVtF
GkvkxovYR4vRexjpkdP7iQ1iFrnSFWtE0yzik4X5XY8yJ5e1Z3V+XyHdSYyABoaSx1qu4Q1e5PrK
tkNv7nRPkQ1vzhZCx39TLHGSJSCDHTY5hkQh0lL7ym6dI6EVbnY1o8O9CrSZkEadj4ARvJPGyTLg
T7Vc2yeDCq4nKtpOiRAwold5E8oJnoyMX4X2331eE4/eJUVmr4PvFAtPnpjXNZReVwcUTXkdUp9h
cl+DVaXPCcfz0iowZd4ybQXcVIboRBVVn49JDLweotlfDESnrP1/v49nEkT/qddZyLsWnV5cavcs
emkH7SbPiXgHsQzRc+J1NQ9sbSeDmZclx8UmYOzyWfzcJtFRMrsc/JMZHz09jwPVKP0hHL6YIWmH
rJdABK/zzRLAy1QHrbWaESXvD9V1db3OtFq+dlfGtdo7iguiN/Thmn9RhfbU6tbdPUMzM277KomR
Ac3a4xA/RlnrtNa7tPm0g+vfcCajr5W2LFdtjsxvUXYjy/f2SOgytQwBzaIuwlDFDLo8GV9j0x3V
v9OO0IOLz9n5AQkoBsLiRJJUtsbV5OPgrZE1/vcSDL62w0DCHQXQlF4LOJYY5ljAPAB7cewP06NO
jYu4aOmcr0dAsaYtpqTR4bxGPXrwXgvmguXRvKkPxp4O3G2fENh33ypBs+h8slWMPpWNq37+jCpA
mwpzUSIEPwizLbu2ssDfpSafePuFtV/bkXj8iU0zxVpZK5MNhL+RBJOr15npCaoMLdAie/Lu/1Og
RCidKbo/IB6JLd63iKw+Y17bWl+fr4f0JUcfWbmzD9JuG7Iv2aNspfLVQWyDicGCkuPZUaapRdFK
aX8auqM67EFfnNofrb7wJeTitqX9ZnkncYKSt6HcJyjFWaM1auPAKR+DOjA8Hb04frRXHfpaXfT3
zlcoqH0R9/EcDTjB5c4I4n3xlAbx6CIv466DF5Jn45YMkV9UTOynriAQrmtiJVA88XFsTAuTpA/6
rtghwouRe6kLE/IjKNZR3V+46ntKW9iZTAERZb2z0irFQdrptaHdYziIw8i00EXL7lyKoC7dEpaJ
CmfWS1p/xZA8sK5rhhFhqvf/OLr1CfzliTxbk6At8xRJ2qxhQhi7W2ynQyR7vX7S34aDShQUrh+p
ZCR1cIKudJrOzFKHemrTFyPbz/N9qRAcDIQIsbcf4/aQ7VRwTnN5m6UPo/6YU4MR16Pe2Daxox/A
m4cmKp1QS5V6upy5EmiEteMQfdu+zRex43Q8YmN/xG3WKRIm+Wlj5fV96I5y7AxK5pbDQzohvzbO
BH5cfCPPJAo2Uz505WRP8J4bJmMuomG2Dptjb3tZlJD1+5n5MmkRHq8Syxr55DTTXcWoKj5KB9bv
ZxKWTgnHwYJLOWQu69zsekCn/1rmbfptums/2w8oLKejviqhFwJE2CD4rU30WHvR9Yy5PgVK5jVQ
WDvqrgv4riFelstYf3ZYAlaMaWLYHQcfD3tCMxVGwUDcfQemuAYssl1AccxcTHqdYRMT0CLKmnzu
J8iLkWkd28Y1akcfnpvupu9tJ83ullh1BirrT2mLABl52MeLvGD+LbJFmnVTUzT16y5tXGax9T8q
GrOyLeRt8p45POr2en2j6feolLuKK6qh5rK5czozsf9ftVtt1BRoplQ4w25FePSxX4MP/5/s7rts
3jNxq8aeXQRERNtWT8Dux8EPkx/BREQABqWEYus/6D2NOrH0zkNs0gjMXeyD5UT7vtyC/cbYNS73
FIJR47U+fuvEBPxIpKFXtBhsAy2I6uag9zv0i0iu6SIlj4Y/R3FLBHzTT5RPRGjiL8zQc17IGHuK
+pblWm3/ilWKYp8SIOBHZ6hZPwxgY23YtVTc6pq3Dbyk9gmIURSRVYN8F9NAd9X1dMCA7L16N3qy
l+44/t+2NGo1AlygzlhSowUwD1oS11JUJ2yCbQnU1RWgoUyafrI4UpNTpzi5qjihcazaeyPGqI4P
26KIF0VkBAiXashK2e48U3+0jWMR3Y14gP9MhuBuKVwz9bJGrr8GXbIa1FLuZJQOXxrKwc5AXCQC
AEuM1ZUDTOeVxE25RufTvdb7EyxM3W3c+Mn21Fvti0oYZRRMiIXufVrKoyaD26f1ZReEGj0avFZy
mgKjdp0KKEEVWK13ZQMk9FU7z5Cvb6IykVS+musyGC/Cm6Lhn8IIo+iy4g+vlS6YG6HdSmGCymdP
kXbrs7/ORLAKJ722A+WGHolw2eNS0NNjyiYMZjHtP46qKZk1gEid4TNjBJzz+K07OkYPwsR8x3cz
cc8u26EnecJe6ooZ5laNmFZrPknoa7T4IUXZWhs9R7EdJFTK6PJdO4kTtjPR57KWwhJxVPV7k9wt
6ZP8ng42draDAtLmU6flHPSfnjw8t9PBxEAu+R3z5nDTTssQwHbp4LcuA+gClPAoa7dxeJeSA6XX
nf9Vy08yBIxtpkmV2nClzPqRxE75WnQS+7arGr56p+1QhDk6VJPc5Zt1kimgLor7uKph7r2ngqGi
T7S9MT4PZfT5fYHinxuIuP3bK1yzaaoysAmhGMS8HdPCywtrb2J+5Xtg93/rscRsvxnGdmRn6JRT
zSd9vqqU0okWyiNZsfv3B2WJYa5pSrJlNGDFVrbzys+FcIWsOCBtRVnQu2r6TqpniUGuNG7bzioQ
+o4Oq7Blrz9a12io9sEFdhXdULMYLqbfz+UJAKGoY4ZWzTW98tm8Y7vIZfvSba6iH5NrozsHnVNf
qTzvNkhYYsY/71JWsQk1GjbXHMu8j1gBXg7ChKGECDBRzItVmQgXIm10xebrYXzWQqKqhhIhoAQi
hwgrGTVIRbLErcPMt7TcUznFXXLZVDopuQAUkQ56FN0GGGV67iXFrtQezeiGj596qo9iG5Iwxezt
rYWlVE9tvupe8yllXkox4xOvnyVm+KUi10DeiOdBd0ZfdQvPkhzrYPrGU31doypt3NtUwJE4pNeo
3bkxIatWq/WwzHLJnxN918e6o6HMahuIiJ17td7PpKRTVMvdBCmG/YTRIE5SvWwLoJYhRHeQAA1z
4zXTPl5V2LnivqQGPlBrEJCg13OmgTWi8bL6Iam/NtRM0t+4MD8VWczmm5hjPKZrGFY1/yV2sT7o
qWPfrDRwNu1sEsD9ak+fHYoWJVpUW8bg8ZdX0+5LLjmY79tflzv+VHFv+4So7RPQINONdrR7c8AY
xaCwn5b+Pbnd05MqdoV3pV1XGNKNy1mNH6yqeEQo/Q+1WLj/aciksEW03GtUT09uqoRwJbbND0ts
ATfMWJ9HOF+eXcaBnPr6CBLA+HFKCTm/cVl+appYM5AOlZTlMmxE5amJvND0FC/bmbfocJL85FH+
8L5ZDGfPqNgcruRmrstdvNYdunMx75Y09VpgqP2nNo/YFZ4Z/aDwZum8Ui48eQI3Pti77cMfKbMq
YEHTDzOLG7iakVHf1rV5p85UPS/xrImJICuv06pe8EDr/IXFKPXaJ02QY/aZbPbu9moI8BQ7w1ud
xzKmWSKvYIKJS2ldO1ncOJUIBKAAThUgALMeDD02EUTWgu5QPkQe5iMEqGF0ZKdwyz+zPlTBLOiW
eTCKOBq9Tjry0HCl9Os4PW5vHIFpqgAImBlccyOCv9CskUHpS0q5+sTJiBmfYggXlr72UY6Fq403
GvqCa2oQwm8ycz/hQEz6dJrR6RyFRN4IB6FWr/RycOOyclr0FqiTm4T3bR2MfdDGRFsdpRFiGmhk
sVZIDVLWCkZzcPS8S264H3crj1lMMuESp8UEG6Hrp7EpUxiKamygiNHy9WQicIFAcCbiQsvVZmlQ
9zHauWtzUOB0kpdWbM94/WeXVpweqWc6q9Me+FAYvln6cnlnMiIcTWmf4CPketU1qo37ihiTjVyg
Kt9HnUw8qtsRGEukd1ZqC8wkGbydHO2BLXtC9X0+eOC588L+WCkEKqw3csNZFRM96BeFedAgTKwG
q82TB0pgB3S+jNo5ARgqKQHFKsrRvaHxR/BsoEy7ftrGHkKEmNzpilDt07UGLA/vh/YqNZ/5QsAb
ZSeIKR0mmSxsOEacsd5JrX/Yt33JZYZXZf9H2nc1yY0rzf4iRoAefKVp3+ONpBeGNFrRe89ffxPS
/XbYGG7jSHrZ86A4XQOiUChUZWXaEHuwI1fkc6KQoCncI8uXpxy8weAMAaOmS7xmq90BPhntWUFB
2vuF93ffkYsKkw5iJCnBVunyD8s/GsNrKipaiLaKiwoGqQo1T4GeSssG4jlyvg2yGkg939xcX4sg
Z+DbOEmth1rdI4FsY4pBmR81qFDlod6Mk2RrIsKi/2ia/nttaFx4yGk3BG2JR52i5rtMJpVbZ6Fj
YYYl7kp3siLXb4y9kkR2ROO/9H4ulagCGTRQrJCq0BvTd2Nll87bv/uYXAKByYQi1yY4f97pbhke
aXsOwBNZJ/su3103te4glqGoRAMRNC9FFESRNhsBHMQ0vqXFbgq+WvEfufm7Ce5Y9UnZyHkLDZJO
fhpQWspfiEgmdf1+fTfBnaS+6iHZzCbcevNbgGmtSFR2Xr9d3w1w52giXaNVI/KUTs2cCvpnc+4q
w1ERpd7/EffeDbH9WryM66RPp8jANS7t5k9M3CZzWtv6Mju/dPF85/r2iz4cd5AU0mqjRfA4yqrv
ZXno9c/Xf1/kXtxh0cspiQBGhBir/6oA7a4O3mjWgntcZIQ7LtFQjHM04N1l9a9a7sXFiyISdhTt
P3erGkM8RonVI4EDJWhGj5MV2lX0ICmCJEGwHzznR1cqSp5DZ8/t9WRb02yjBqJSgmApPO2HUoEG
2wwxYJVIxT8+qPhJN7yWjXlT1c3m+u6vJ1j/OjNP/jE1baaAwgRZXKkkdkCluyT8MkOnNEqGY9cq
N3kg0oIQfUAuEuRtM6f+jEy7rf1tWiYQXWz+Lp6ZXCxQMDg+VSogz0nzLcPDCDQMtUhXWLRJXBhI
w8yI+5BRPmUgF5z+6fPYDvDGm8yn61skODsm+0MW8UbR06opfHhDP4SOqevHYZDtXtGfr5sRrYeL
AwBVTTmx0Oz0lWxwJonauhl9nyNonMe54IIWuQAXDowkz+oQQtbQU2+celBsDcjP68sRmeDCgdyZ
Rirp0N1EleQ8jPKpwwTPdROCjeE5PxT88ZVRTSxkPurZpkl7W+296zYEy+DJPsquyyBRiehcGUe8
9Z20EyGZ2L5+fPT8GwEod/cPwWSBLAnQ1FkyT3Kl7XOdNZaqnTT6m6yw/u664Vk+tNCcNariZZpA
HBd62Fq/rVuBjf94JryviX3VxZGZWomoMpUwv4dXwgi1meBAXXDJb3Mv2ogGbkRuwP59Yawf2zga
MfuLOb5nP3hU69ZGkfm6G4hscDFALmcdRHyo/iflS6/dmt1zKzIh8jTu/M/QLAZLAHqZcvJFpo+t
CM8o8jPuzHdS3Sm0QAKojolTVodAeZWbhzY7yERwQwsiGT+PZsiaUpQDHr9WlIansRvDHbg2NDtN
pM4mMxH0uAXm+OE0KbACCyUyFEjJVu2dYiydVv08d9rfhRt+Pg2YssjSCC61MpTPU6h7JpmOmCFx
r7ua6PDwc2plS4sJ7FlYz1YCtAx0EdlWe8Kbnmxa538A4wscj0f1FLWvy1aAzDOM7MB06VZ1I9QR
ACQit1KJRjqD9ogKwAJv5Nk9iD9JTcD02UGooA3383Sspd6J1SdrEAFtRevj4oMxmn4PBUkkpr0C
7MM/BhF0bATBgSf3aKdk6vsMnSez38gFknhXI3/SQcUDVLcI+y9fyx6jJpnSvoIJ9WGKHF371Ivg
KKs78m6Cr2ZLGlXSkIHJ6jJ2BnNrBedOe6nxwPJ3Ag9f/WALU6z3uYjYmL2TaBED+QJQ3oFsy30I
MbykslubPhZ7ytC7t6JnnMgmd82qQFjH1QDM5oCEV9I99AcT2fyTELFYGJdak7xPpsxgDwfaOFF0
9uVXf7IERlbj3cII8/fF16Nj3CNGEBRyxuqYtk6jSE6bBPZABU1b0Sdj/74wVNbjQEajAWa83lnF
QQX1sUj+e/X5s1gLd6+SsA7Vzgc3nCJTW4FeRZgGu7T7mrzJ/VEH/+l1z1sNBQtz3B2L8F0SLUHe
W9JviXU7KIJagWg53B2bznnixzLeJEN2bL+T2vLoeGqUG1Xf0Hx0ry9GtD1chh1WeY/UEQ/ueLpR
oV1tpXasCh4K6wir9y/GF7KHZmq7OOtYSR7SXW5xCLwakjaI2w5gfkzPZpu8Xl+XIBDxdW3gqqZB
lYEVyCfZycqXSXfnqHIMGYoWIvJwwTfk69mG1kRmOwBe3RlHXTv3ZG+Jop3IBB8TMGtMtILNkSSh
nQ+bPn4c5s31TyaywYWEqW59uSI4RrTunGo6+FHsCAdiBHGHr19HWkj6FEVETJTeVJYnFS3mPA/R
9PB3a+FCwmzkColUNIG6trVb1BIN85AbAuKU9SLiwq+5SECgYmNIARsS2JupU738mpoCcQ/Zth46
nLtZEsQeoUkuOKCHn1VWhfMqY15V30QHqOc8NG/ZPnCIPRzzQWRQtGFcgAjSWAvA8YRE8r7wX4El
YdQtwUH6CmFBGZpU9W6cbNVJvcgV8csLHJIfW2iikbQF2JjcjjQ7v489yNFoRbC77iqCcM5rGbb5
XNQjRZ8hCvQDJM8Pci3Iu0QWlMsrMLamobXAfQF9PFdDE++P+oTvbsiPJ1ClUnWtxhYVuIuS8uTP
laMP++ufSbQZXHSY06hOVAsJg45xOYBumoTYrSEIQSvujfYwtFIwLKJais4D5CwZ7+Omw/sSwj31
HkOBtzlmAp96R7pnGJJOdkQ8VR/XdWmRixS+NM1ZSGCxxtB1PL9lyRe1EEQjdkYuqzPMBliULI0a
lqJxZyiMukafK2AgTCsdnQkMNJjy/R762aOSyEDxl7u6gZC3OQpce31t/9rlD1DW153UBmBYbIOv
pRo5xnjshWisjwHiYnH8+VH6aG78CulKrWlnKSrcpqludSW6rVRRv44Ftw/f0cTDRdZUTbd48tXK
j3qtwjUI9Ny9lrtgBZ/1rd9YdqN7SfPbBQisa2GMc4ymzBF7kpz1Pnu7UJ/UXvdUw85/n6fi0g53
iXRIH4IoAMUYVMTsinh+fppy0djDSj3g0gp3byR5PWVDztTD7PLEiDAx5nMTnJq9tpP2siBWfAx4
zBg1FVMjVFP5gJT1EbW6ANXgKJu9MJPdqau93w1Hlya4cGSlZBxSijanPm3q7HsTQrBQAF1aPT2L
VbB/X7xc5NTPh4AmA6bmBswNJeocT06uVP6b2SSh4KiKPhnnbXIYD2qtQ+fAtLZNvx8SwWJEv895
WSPJOt6tElSv2tROjYMUfLq+IathYPG1OAcr5LEkJp1RGWzafdnu1DbzCIjXEhFIW7QtXDBNSaXo
yswMZU6n3YW1E0cCVNTqx6Lo0qsqVRSTB8+GNGj1bECxJ1P7c9nGBwjciPIqlrF/iGVUx9iCqhsy
4eubpRKbmpwgQ61dxkybeKxcpmOWsdhDHGwrGmxYv1nf7fEFzin1U2vMUBluwLpmOJGXOcG22fxU
qtz4nvQn0XNhjqvOqAnIZIYB1yrYLW1r/D4wuZNyV+qCrfqPdVkEUQY8eRpPUROMeipVPnqfv+Be
/l67U76TfbFnY9SUOKKF/QQsfty4d4Oco2uqVYVtAfRSlB6Igc5XdDdLm6GAhKXuSeCzGyzbsO5C
xZGbu3g6pdqbWd4SaRtYXjx5taLaUXOYpkckbKH25vf22KibQt/n7alPv43Vm9TcZmh2VoWgxr3u
1u9/OXdytEZNoRCFGDM1mxb9aBHGZWW4BUGZ/muAF9CJyrTTGh+VkehH9yO70RywfoOSBSTSAARv
fk44CG6a9e1HSmXKKoFtHkMd+WYBbV40ifxn1Lkp6tz+np78nQlBRIyTWq4lePSthp+FQS5Qq7Wl
Q/6uhVIYAmnZPCrad0UU4tZv64URLlrrnaJAvB0sdvQ8QHFx3uXH1La2AYacJeEza9UtFsY4hy5K
szdphoCqGztdBwpY4HaiL8a5XQ6gbBSW+GJj4JXta1zFED4SlJhWb5/3NfB156ZuDMgSIomaZe1Z
G4ktZwAxSsWxsERQ+nUvX9jiQhs1wwBj2KDrlR8lDLk4xEs8H0D3traLyK5OTIRTRD0k2CMeRe2D
p6quaQmbwdee3FuGc/32Xt8jNAaQs+H9xbdvyirAhWQAottknhIf1XmnCKODyAZb4yKfMvtSI0oK
KlM/sdXKNbYJJB19pkZBOjt/GYEIJ3YgFBT9j8P0vjb2dy3s9o2hBEkKCP98i6IWJs4zMOkMb2Cd
ZdOrgg+57ojvxrjwkOh4RmaA3WDC60bNodGcOLLl0FLg7+v+8G6GCxBpMkZ+Z5oIq9LJArFp/XLd
H9Z/31I1FY9wDQnK5Tcr2mGgU4yYUEL1vgofolAQRllQ+XCLIvf5PwNcTaQaaiuR/ARcTUXeO03k
p3Zn9IkDWox9IVXPFSk9rcv+JCtZWFUvlzUOuqFZTMAyh54CCc+jX9lkukE79vrnW/eC99Vxrh4E
/dT1TMWjS3/M0dciU7x+tlNhK2L9SL3b4VxbT9rInCEq6maJ7GWM3r2hrj8Lk1W23dd2i/NqOQ+U
Bi0PVOIO5X7YJufS6z3/J/mFKNKJlsR5NspcTS4niOSqdR6ynTR9G6Pfn1VFnrJwA+7Gy2Y/kTua
Dm4dU81W1QDAepGD/0fYed8b7toLiZ9rvo7END5FN6juMLHH+9lRGVGJK6JK+o886F9rPKCxihTd
CAfQ8BvQ3Wn33RlDxaAU6sGb2CJnENpb2yYQAZimpeC5ZfG9ZI2mWq5OwM+Ch3KgTrBrtr47qDbZ
J3vfhuTYKxiohCyoAqv8NR/UaVUzDU23SrQ30k22ATiVLQ8iONW6HUMB76VlyQqvgKG1UQ4hPewd
JNsoQLvKy1R610ME82P+SFHyboLzwVmZsk5TsBSayzuik32tA0Np2oDYHlX1/rqxtXC+NMb5Ih6z
NGwDhqVvH1R1S0Rzf2vx7v33VZ7swuwmM6JMMUTpE69DQU7FSppil2dfry/k+saoPN2FoUmRPnYY
5cjllyS9U4BCivp/rtu4/rFAvH15SXR539ZVDWhrbXgtNkUk/bV6Vpdfi7uFJlNKhkhCQqJAkotF
hszBNN5+gGTV/6Kozjb3o6dZBvhGTcWCYvLleoCXooOfYiy7A93yQAe7kSMmeQKSs2Arp4OTNNk/
aZUJKhzrPvFulrszSKmEjTVjlWOU25p8jPNjVO2TVmBm3SPezXD3RRVEU1QSTD3MpLb9/pyAr6vr
flx3CdFauMNajzKF6pfeu1lfeFO400PZK+V9KIluplVDeMpSU4Y+BuEHGGlU+mk4YjVxFt9HZNpa
IKYJwLJhl4GIyXL1yy1scUkKCRVVIQXALGBrkOfUDt5oGwl2Z9X3FjY436M0HtKR0VZ3sWLn8g80
jjoj9ZLIndQvmFiwexHHwurpXVjk3K5Is7pQBjBLm9ZtVm6EoXT1XqcLA5zD0baPk5CAlVDZRjdA
TBwMt3LVg+okrvheF/kD53gQzEj8AcO70BYA0n6AHvExtiyvUGrBu2XdGQxdAb0aMTQ+sNIqlo0s
gIbaAL6dHMC98qBj9uL6MVrfm3cjymUkMtNMTiUTq0FiNO0LQqsNaAPJ699Z4cJrkmYShGLRIqdJ
9kkaQYNZdIagnL4CaaEqxd1gmOBwtigvf5r0dVaGFKIpwHugJR7u6aHZWjea273FX0EdCTYPEUJw
tfCwtMkdWAX45ETW0EcOT0MNIqZuWzjJ1mxsUIj8KrCZsa0/Xf+aK4SVWKkGjyCWLEP+nDvCsp73
xjgxdaLD5GmOf9/80EF2L3kosp39R2uyEQtZSit4Ia4ftIVh7iT7Yy1lcQF5H6qXYFX/0Utb0j60
YBAOjcw1oS3VWIULigaHNqoTVZkrWPnqmVj8AdxJH8aspAEYTdzgx3CgW80LvJluKEo9bExM/Se5
TbeixHrliGjoBugUHQEDPWPu4S0XxthSyQef1/jVUL+rIgpF0e9zR1AdS6kJ23rE8Ob8aNTVUYtE
F/+an16sgTuAvolKvdbBhno7eKGTeZWjxdCzKn/kKaOK3ebbqRdslmhd7N8XRR5ZwYh5CfImV8UA
RzDdxele4A0iC9w5QJs27poY0NYeNIn+vQJiMtPLPo0OU1hONuk/IrDp2gG4+I7cAVD9qFZKpR9B
FN/vI4/e6Q/SSwRJsNTLt5Aeub7AlatGkxH8ZQPMjAamVC+/oFn3/hSH+ILaHLigqdnI0smfwhOx
NtcNrcVOcD8SoEVUnC7Kv65wCfg1JrIZzT8oIH9oBwuqreqZwQG7pwlZMBM8E9hkPsclwRc2uYs0
HDLQMI9qDylSl9UAJU9+kJ7pY++xcq3pjn/QlzKBYqGqjpc3/SDak8qWPxZERtZ90B/BuQpezd5u
NtWn0Sv+Bzb8lVh1YY4712MJYjF/xGB2UtxQw9GQn6AvJjhkIiPcwQ6VWo6Cvp7dMv+smmcl0mz9
D+o/FwvhDnIjxxUqqMiAI8Bkprx5HiBZEHYiSM7a4TKBRodTKETTP0hb+NUQtdWU4Xb5AugFyhft
LipwjRKXdY1E7VfmXrz7La1x7icZ2tAHBNaqAelisqXB81w4afE9ancVfRI4O9vsa9a4o6xUgzzm
BP1FepY3mjeifTQfmApD6PmOiCn5J+3WFWt812+aidolI9Y2VJE793fp9Jo3BNOUj3GAaVSCATT9
VVGbbdFB5VUe7Uh+mMG+GVmJTUsvoDeyL8gdVh31fXP58nUHVcwikXNsbrENlO+GviWN4ICvXAdL
/zG4A9cEwWhMVQfm4abb9fG8GSDOdn0fVyLyhQnuuAWKBfgjY66NpLsayqQENF4Er9xZdOZEh8Hg
Dl04p3MzFOwwnBH/HXkXPI8OI9wkjP9DcJOKNof9++KqHqkSYOoaRfhQGj2zPWqN5c6zIOCLtoe/
O00LpaK0GVxVOeX1QysaHBYtgssNpcIiQL3h9yupstXSZcSrkghzyX7k2snio4aMCWjioyvXR5kz
jGczuxnLF637lKiC94zI1biIwThXmz6Cq0khtWmEY1s+jSHgfL895USXLs2XqdseteSuLFqghD7V
zdGf72LRaP9PUsMrX40fvE+mJqATdMfR7wMsYIub1x5frQfLi06/UjV0GXNbNEC6VtW7WBoXEChw
0rWs4QbunMkZ3dABT6kDiiiHCcdqR5GghWDH+AdoVwL5gCrE4IbE3KN/6/UQPgcw/CFPFVEgEsUH
fhSfxiTNZwmOWLrzhvW7o3+U/egw1sruVcRXKji6JhcfJKO2EOkQH5L2lJL7Qd1dD6ur+efiMuZn
8UcKmsdEg7CltTO2BMIPeL//BEQNn7NT8jQjIZR/X2730vG5eFEkfmlKFb7gbGobdKR3QymSpBOE
JJOLFlpaFrpMUB5otE8dpqBGHTR/xd/FVZMLFHPYz7PE+j5Fsh/GbS+iVxNsPj+On1myGvcpft8q
mqfYIptySDbX91/wnfgndl11lWUUIBVIo2c6Okn03IhGuESr4GIB4InEzAJW+04A6C06J+xaQYoj
MsElB5BaoIZRw4TZSSjaNTvTMAR7zRzmSiCl7E9YXNRqDMx4pfa9myrQJQkzBwUZTzbpySqTr51V
ndR0FqQ8q5FGR90bfV68nhS+WSFZ2kTNNEYyCZXg6gEqwY6ylw/hrnSm4++zdlFzaYxLEsIy10a5
womJ0GaeQuoNEOWwx0zUo1jbq6Ud7vBrWaNPEXAHrhmfcqS7hcCj2f+f36jl73MnPxkMhWpMTVHx
BzvS7lsy2uog2YU5gvNMYGzt+CyNcRGgC/sx9Zncbak9+PpjMr5WuWBmlH33K+vhs4Qoz+tMNpPZ
7YoaCRyGZl7SKbctVQAHEewLnymoRhNnKUERN8tCu1W8ePyTWtjSxXhqnlSZykSPWLegdBjO13jB
S/MYvlpfihN7aiqtLcrmBRv0ITNo60huMzx+wvmuVpxY/hxV3vUQuhYZFj7A5wOJRQFAArjfbbtP
Rt9ljj/1845arNGXu3PTv4A4ThQaRF7B1r0IRzWyeasBq56rgdjRHx2MoXmWxyDTkws5m/IAYhUA
7/4kHVmulf1ZC7NATU+FJqHlLINGXzoJNeZFTsgFh6YieeOXyEb85qQPpyQWnFfR73PBwQ8zq1dD
5KVac+qop0iCwyryBS4eGGVVahHwNBBWu62N0A7r3h76J78s7XKEXn0qwDKscNleRG0+RajzZvar
Es4X71XoZ2bbYF/tyU8dHlXgc4Jvx6cKiQkanXjG0FtDyoOB/1XqRBCDBKeVZ+6pkyruownbE9R3
lVnbeZrYere7fl7XSvLLMMQT9tQApaeqipynhsZFC6omcCXoma17+laLbBPI4laIWRVuFPu6i5Mz
YS76VyDS7XlT3bCtIrfVPj2A49O5vkDRV+Rig0zGoo0ivPko4Ef1rRQerMj7OxNcHAARVRE2xQj2
u053aXooat22tELgcavPyEW4oVw4qKWqVqUE7TbpqBw0BLnwlrrdpsFtkbhidKwgqFIuOpSpMQym
AWRQCp2f+mXqPlcAG2DIWLQu0Q5xYaKnHZW0YmBog1M5bVTMoBTbBIJWrnYbPYX6BsJxIKYRDb4J
zPJjL8UQaKbJHpOF9Kr2Gw2DXJkiACWtR0DDBBxXkVUMDXF+bpZ1ZxGgn+ZY30fqp2F6A3edTajq
ynp4znNdENLX8713g9zBSuqs6nU1nF2iaHao/yDW2QxvtQiKVqKW/bo/QqjY0ixLV1A4vVxcEupZ
NZUV6pzGnikkV07o0qdJtuPYiW/oRjw9uLplC4vKpUUwk+TRrMat28dfJuUYTDfaLHg8CVfFbZmh
lUWWsknS+MQau9UWcOA9E19EK8/NtyIvXH/WLNbE7ZhB0qgiFZAP45u/DZ3heTwaLsopBjC0oVe8
Xg9V7Cx9yJ8X1tgXXgRefeoKkpVA3RTJo1Tuev88J08TORbKi9o8B8nTdXPsj79mjo+MCTHCqkMG
oKTfmtDLk2/Xf1/kEFxITJVykKDTCYcwJ4xYbH2I4qaCIZXVohDKI//6ORcI66pU5VTN8IZKGS81
Ezdl5bskdbTHvrYN6IGSXfb6+0pQSGYWZrmwmBhTrSkTnjpDNtkpuggUVI0i+KfgA/KiQ31Z9pA7
i6EjPO+b6rkOzoUl8AGRCS5MjJkWWJnRot4OkgMlje00mDHu9vm6J6znMe+f6+c5W3h2QSq91Uvc
juZjvpef2BTj+FBmeAP4NhNPikLHeLhuc/WGXJjkQkWO5paUQDrVTdG6MpE7ETl0Ajw4ot9X5oYv
mOA+oJoF6Sl+CKfuMCDT53hZm1NtS31kD8pNnD5GlohFZHVJVFF1omFgEqDQy/gwq3Vdtwa+4oTh
G2s6QbjH6QfAGffXP92qU7zb4eHafTAq4IkFgccMjQSaKI4l5S4MC8wIlsOLW5Bckis9zIAfMHYZ
oEhRauuB4//BzA36+f9+NX4Gy5SB5jd8jPaQ6Rb8g0MiyGHXL4mFAc7TgkIdZGME3rz/lP3EBUuO
ZoOX9he0UHgnsZ/7ELYX5rg7yaLp6KtQqMZ7uj9NN7HruxriXPC5cJmmqdAeu7c/2tNRlwQRhkF4
2IcaBbU/jzLYcjroDDDwGmZVdsPb6OlOKQRSrfveuzUuniP86D5QGRgVoDel/n1kfNL55rp/r4cj
+m6EO0hB14VKr5lAAY5euY92rFwZug0IUWVbPrCRV98TKUiz3/zvzyjzWHtaJNS08hGEPAcmHW1g
4IIZEvWXVpPaf5eG+HcZI0qziIeEguw7M486nopheTNLjlQdx/E+nAOR76874/99SZkH3RdaV4SJ
iv5I4w2e4VRbyzOeUgDtVI/sqmMjuO5XU5bF6rijZsiSFGoxfN+y9mm8DwNBSFpPJxYGuMNVKWkz
Vqx3P23zwp5+4Ppw+910Z52Behgxm5wf4rO1u+6Pq+8CiokcRcUkkPaheA6DUtajDgxeUVndT8DX
moaT6F+CYRZs2PrxejfFYvLiIgYZGclqiv1SxxtgWs6ZKt/kIh6R9TR9sSA+80OrZposkBaAVbTt
HP2NPYj743w/NJ56IK540PY/Nu59YVzcGOthmDGlyoYz1E0CjZIWZUbqTm+DS+dNeQAZhBs+E0GS
sb5SC/0OqhqmQvk3ZFqhqF7lgOyQQ/aQeOlj5mBIv7YHF+jas/QUCZ4Iq3fmwh7nn2MyjonRSZgc
rLXHGmDpSgu+yVPiWaOIOnXVVRam2L8vXEXRa58YP5vHkAvIINqYzbXd0T+pzwAsjrkJWTctPOov
zZA+SoMQSlMQCX1p1O8p7rDflzul5tIE5xv6iEQjCkAqaKX5XagFG9lMj0YUuteP8VpwWprhbhW5
U8wc7X2AF5pTMhzyP3lzGEC+yZAf1TEWxAW/MRqywScIE2Z9KFtvUh/Mf66vYEU4hn2pdxOce7VW
PfYWU5xHSla2+0h/7f2jmXltvS1QI84N6La/CGyuf7Z3m5yfjVPbAICBk9t+gvjXDqP4TrSNfzBk
fOxZexEPwJpbL5fIRUBA3EbZyJFglPSriWJ3MocO1f6kULG0wnl1rUttb8igDjPO/5/Hud9hxvLk
Pyr/G5Hz2kW8NMj5+NDGgCmAlBpEUXrqsAwjOMtfrC+5He7qrfpZhIwU7Rrn7POM1sRQqZPbWaVt
GN+gx3HdLwT7xEtuyrXu66WO2r0ZSPu5GGy5nzCYONp/Z4bLl+oiNrNWRxGwtFq7i3ZB+Nz+vuLC
xaniJTYjufbB0YAHguRrDikHu8jvr69i9fpbbL/CxYauGUk8aFB07jdzjUET9fYnqeVtveveelBh
HehuOpqCbEngA7zWZgCdKaL64Aub/edE/d4oz9dXJXIB9u+LGyhWEExVxkpNSuOcDAUGBMdzpIr0
+lafA8uPx4WEsbXAn1u2qCF9UTAoT14aO8WrqvvcbYLv7U0rTNKF28WFBy3U67qpNUyj3Br3EYQR
Gjt02EvuzZwcM9n9otRIBcnfWvKwXCcXI0LDKOtWw7B56EPK6Jb0shsHe70iAjvCD8oFhzDMSJkZ
IFitAeRjDYNp3M4PKbIiVqeN/9FVuxUxngqchS9aTLNv1SDkB3i6abcpeaNV6Fnq0195JF+yKNAi
TwmEZlySWPdBldqV3t1bcSH6gOy48o/FxU7xNYt4yqkfZahzh6fohdU0/b082/3h19hD6ojSStHH
Y3/P4qSBBjkwaYwIVfl3U3iQ5nMj6meLTLBgsjBRUojx1gNoilu6r/KvcfJaWkKsgei7cREjAGp9
qGekSMGPfsM6BOOuN+3qjSUTZBc+izDRghOlcpGjbppOGg3I+vWB76jtsahle5K+mtOnP/A7FQNY
BrgboELHxQvQdCaynONAdaPb0yet2aqiXvNqMF+Y4IJDoHVTpDPF3Hh8Lfs7Lfvy20vAcJxGMHup
6B8J36oUGnd9x8BU47iFiNtxVBpbm7//nRVuFQ30bQrw8KNhQ7+CZLSvvg2xAHO94shIwCnRNU1T
Ps56J6UyU61iC2kPQw3hgtEmok7QWk3xwgh3Wno/8Wkbo63B6ioqihDaneGq2xlTeL6TvV7/aGvx
+sIad2x6ybdihS1J+VK71Qt7rbMmyjihsmhtiw2YAEQYvhV3o7IsaxbRZOPj4PKAa71RGpaGV+eq
f/RFJ1NmdwwXQmEAoo0GBtY00+DuINJSH1W+GEC0DjpEs5thDNTyhq2/J/vUjvbUBinxMzjsz4kt
wh6tusi7bR4IR7sYhHodeIT83gAtse+qfeTlcra5vm/s1F9ZIo+DG0gzTpoMM0kEx1AR6PrHTP/R
xLe5LriR1rcLRQ5FNTRV5rWAY9BTlFUFDZKo6I+F/hRpkSiFXYndlLmCAW5NUNTwzJpNK1kYLwd5
nnRkfF9oDu0aiI+/GTZFj2jaRX8APqEyhibxH8xranxhe2o6dAZmgGum2SmHya6nbWF+vr5Fq55g
ER3wWlmjlC/t9USNqdFgUdFsk/LLONqyJahBrTr6wgR3B0WVXrexDzKpsX+0qrMhZQe93CbJSVFr
r5ktexpE6IJVx1uY5K6jsqgHq7KwKosam6jO7TS+N4HFjMGnUAie0quet7DFRfTKN6sga0jtar3u
xHNmk0D//TcglRcmuFAh6XHYZH7ZQK5ua1SQPsLQbv9y3RHWKoVLI3xMsAa0UdIE3wzna5sQ/xAX
5LNe5ZBwyUCzAXoXoz5UY/wlKTK3Is0mxDjPqESCCvp6rH9f7IegkRIlL0d8z8EBN8DXbJd5sSs5
hepYtQ0VVeg9lfmfRI+FTeUy9wvDJqkMCWtXgeMZ589wVsHXXfMSyMQQFMaIjil8bgtjqS37wVBr
lH/lTXSsttmz8Vk/S2fGdtY+m/tW1Ixd3VBF0SjIxsFhq/MEC1oXkkiflRoFip+jycWz5Mw3RLYx
tXgqny1IPQv8dDUrAMhM/kmkzqhzL78jqtCR1maoKrG9a32bxcjIwZPnE3mSXFF8XHWVpTn20Rcp
exdVMkbl5Mkl23EzusNNcOhttDb33am2/xfKo9VvurTIJSL15KOa7iPPhZgWkGbJoS529NR60rba
INXSUQUqBR91LULrxMBrSwPR9QfSaEUCXXhOYDKHmVFz+uKbmT8L3JPFYP6mXhrhDkA26x0kWlDk
bg70S7lnuUi763SnK+2U5SF4FVt3qmqLyDhEi+McJk4hk21lgLHn82jTpnYlJpQ6hN719YnMcI4y
42gbyozKdz3f6dO3QXHrURC31g748guyP2HhixH4e+PyZw2tnk5QZN0XlsCCaBHcPVrFlSSpIQ5X
Xp5pu0nl+zYVfKeV+jo6VDpYogAiNA1gOC5XUSF7MnN/wrBh5tt17SnNg59sJ/3bCFbiIN+n1ffQ
EEw8f8wPLm1yF6gS6jTpenCC/mLa7nfdptoru98fX7g0w0XgsGorPQeTtDsCmawYjoF6aiV6e330
ggsjHzDkfhj6EH9He3ZOGtuIwbPciOi2V6IsjBi4RRST6iqS3ctNkoA7JWk34S5ETrjPUXspwYoH
lgsQBYM6RvRSWV3Twhx3eIwhm/PaZ48v+b42N9bvt3wvl8OdHAh/R2BVBsZ6GswnRr0T5+m5CH+/
+3Vphjs+bZuX08S0Zcf4OZz3iSiH+BhC8fsUHMcUU1Fg5+AK9XERZi2dWuzKgKYQhCPUVtsaY36k
oSgfXLmGLm1x4dqYjTKoE/b8PeenYJdvQrfeVa50Hr2f5MOCsCBaGudwmV40WQTuKxBxQscNk22O
GgBZ0zQ3Evl9upjLpXHeFga0mrMMtmZpdkzpTALJ6zTH/H+kXUlz3Diz/EWMIMENvHLrRd1aLMuW
fWF47BH3feevfwnN99wUxGmM7YsP7giWABQShUJVZi9oL9n06tVycV6XBzQIJAo7RNmZvZ+KhES2
18hSQUijm8iK8QICXQo+/7BDYXrtUXQCo+A+sulhcGQfEvdfs10viBO2YWFlkMPRAiVQ1tSjaCg5
MHaOxC/+mu9QEe9hqe5/XQgNy7QyxqGpmYaWXhktHgi6PRl3k7yHXsGvHtpvTPD8H+YCoptZjsC3
Zj0W2UOCd7xEFfAGbHrBZRg8oYcy5SbRxmaGiuRzGX4QXkRF3+c2ak/nacl6s3HLKrYT/VlI6c/c
9G3g9naSuK05ZSDOCVpcDfvmux485Bqxy1nEtigaBft9FdvQWg0NE2JjoLdGtyR9nEQsW5sAs1oG
bjOmZVTkQ4UeGEM+hvSGan8p5k1Q/HIA9XauuBNAHYfckhv4bAmWGCSSpWlySOtc91q2y94viIFQ
UEe1LVLJb+cKopdlV0ID1R2mwmnM7/Oya+jHtPgi6z/CvhFs+u2Jgz4JyJJV411p75hkuhIQMrtK
8BUNrYmk2fX02P96lojN3MUM5wCVki9lVIIWfpa/dFrkdFVnB2khGMy2L1+scFOnxXQkxYxHHlmS
fYU0tqJIu7L4en2Btp35YoXzgj4o9UYeAPx1dIQ+thULGu+2HeDyfS6Ermi3lAsE5xBnLvupfwSK
+amZONWCiqtyOQ+ZIQAx0bxxwF8VQZp1DYJOPaqcyTqUXQ1NnC+/Pm2qDOJAjWmivKvtTrJ4kEsd
4Y3SuIZ5N4uYYrYGsfo+/zxqBaYU5jUeFKL2rBRHyXoMNcHKi0xwEZqcp9NoyIibi/JO7h+S1l+K
X04GWmAY+DlL/LvonNLRqHvcZTJr3wSfdRHPzZbzrr/Pwb0MeuUla5BRD7N9Sx6L4NP1Vd6MWtYG
uJ0ut5U1NyiOdE0on6Gc+p9ulSbE/UL2WT216J1lM2xZW+R2fb5YMbLueBIdj/EH9iBqsaxDwnRp
Sn/c96YAoLcgc22P2/9GGYRFHctIdUy9PUKaOlpu+hbpG7K7Ppcid+OAYJryJBpHSOOFjWmT2JHy
xk0zQRgrMsLtfWUIsiVTgWZKcJ6NEw29XmRiC9DWE8aFejNtsoaiW91t2uFLGkiHJNIcXX4O0eEh
p5q96KIc8OYSoVb7tY+EvKvoT4dYHUD/BotoicVbbyD7jRU4dez/xgqt7HCTF0t1GeYF6i5D+Tyh
MGm6k7pffowFIKxMcJNnVSizMwq8S7Xdt7xJbKkJPYMKxnF9vt6V7ivp0gxai8jfGm+skdiz+hJk
H0vtdxz651jel+53EEMPK4CbVFCcbBRO8KDKuWDGtgejGq/tHPK7YnOiS5PVEKQDahWUYcZN0H2k
YKiOxv31xRfZYb+vglqjAZbSBKUyEn1Ko79nCUTibeOoaBm+bmgTsxVTYdXzhL4rwR6UasI7KPIn
Bd1N9VETNW5sQsDq+zxk61qWzhZKvCu1tefleWo6e/j19Cbz48sgOJQ2LRyeqoVVyUNzry7Q+QSr
5fV52sSZlQluQRBL57NSAJhz9WM11M5ieEX/KemJY0J3rzhct7Z90q3McfAcZHGrBg3gGSX/fu6h
Biyx5/saxxxT+DNuBxHpw0ZR3ds55OAmKcc4QZ03RIgfIFYFstjSGWwbZyuuIX4HZm9RDez2GAl7
cFINlP/zzTbN1Gqg1IE0Fk3rFzobroke1zgLfH1U7Txo7HRWUK09HuRmOidJDOQYPjWpKVjZ7ZHD
/S3o6+Kv4WsdOr0O67hHGZL6iOMQ+ar8bGGroYwRjwsNXsCKJwXyhZ+vL/HmxrtY5V80aTZHvRwx
YTDjxpKPaSPAw3+Z3p/D4p8qk7Aeyy6H2JT2kH/T/cyXvOVhQvu64iVe6IrIhkXjIW8RKwqHGBUj
KLoj4BMyW2KTQhGs1CaWrKaMiy8b01z6MoYJiz5l/b1Eb0n0OxeJlQkOrrJwmNDrAJbmBK0UBUKj
aRr+cBQcWOVNkxRqMkOUGPlwSbeR1jGG79edix3c/D0fbGL/79I82V/RDQ2eQeFcjDWo3aU7dceE
IUXtcqIF4VDKqHN9aHO8R9ephbsdccYU10lpEgTFItfioEmhVprnFlrhA6h36vHoU1NEWbV53q4m
jIuE4jJJtamfcEzN9ZdxxOPpXLmoOv9gVM/Xl0a0L/lXGLyIj3MWjzNeacGK8Bz51c10TD++Fi37
0sdf73sBrl9GxrP5lOE4d6gyR09XeGu1tws4XLI/HRK396ugyFW01iBd/YCutS9gAb2b9rpnoIk3
VO1UqIi1fS3DmzPkT6GKbvEFVaUUarlCAdmtN5xQh+2PKP/eg60KLJZa4pAP19ds288v5jgHDJSw
mJEpQUFx/YDI327Tp050ud32wIsNzgOLxcgmkDx1bpXn+za5mbTRtaRT+htE9MwhfhrS5LdADYZG
kqsLDKmPA2iPW3QMDZ/BtPtlABY9SzvUSHqdqGlYMDqNy24YaSotbQ9AUs0UjA+fu+BGaRpI0Qmy
Tf+yuy6j41yRSJZkjTPQtXtmDOcKZKa+q1CgA78pFOFE7d3byHSxxp1ItOiKqTVxXMgxSE3aGmzI
++uuJxwQdyKNFS1jZYKJ6BC8lmQnCKAbZ3ImjykiQHLMEPFRikbFnVDUqs2kGQEZTeSR+JbqgrSA
wlzs/fF0mTYumIYwbhLoATLqjTY6ffoZoTvov3ZRcB/JXjt+BmnCJKrQFk4kd1jNkVUVcbRAauGT
EXisRLJ0JIc1JkP/BzTxvyPc93ancbBR6IHZ6iG7+7RHo/DIfG+I6BPYH31tJjnUyGupUKkJdy86
+Ri3YCsdm1Ov1XbfFR91VaQHItjGOocdlTHnZjoBOybltKROGigOnikKRUScJQBcnYMLhQ6lWVLA
RUlKexnvTYjhZKkIKxgWvJs8yI6hfImCEkLm/LyKErKEjIUuO3WDzVStNDehr2+gjKxNVE60fWqt
7HFub5mxLCEqbsG/RI66r0AcU7v7nzimkANsQ8II3reyxvl7vJSDQsMa/p7ZwN0YPVK10+073QZn
f+MpDpQRjqZ7g7zPdcjaDD5Xhjm3bzMrjKV+YMEn04eSvPgg7cj+t4LPlRnO9S1E5nGghkjFpI9R
cpcoD5Mm8hDmZ1c85BXIVmmYrOlxJy4xh3Gh+kk+O2MFSdOaPDXU2JOAfMFB6llZDvoiOt43Uy6I
fLfvppdBvrINrv4ACaWTgTGBQmt+qA4a2NXpJ9Zct+yqDOWmnbPU/0E8enP3rYxyZ2hI9UxWFCxg
Fu4m86EovFKUthWZ4A7OJQdZV1wNaIDNF4cEj3of+6Gw6IB95drycWen1M2ZGlV4U21eg4EMlSiR
bBc3YGPZZ0cLXOsC1+eHpYEtjoBzGoLiKIbUVc7gtMg6Xtjq0rWi3IbksjMTJx6/X99fIiPs95VP
LCmNApmQwp1Q+wweUhcqdgd9rAS+JzLDo9UyDDNBCQ2oH4+t4pvthyp4uT6Sd2cyP18cRqVoALMQ
baRuDnd2wLO3y50O7SUKlAWZgq+oKJc/v3h7HDSlYWtaSZqA6wdkU7JxH8an2oAC5C8Wh/BmOGiK
MovoQ9uVblcRyPUGDbQmdchm9hTCcYIpZJtx7eOcLT6cL4dZn2lLSndM9sbRuon81NFNZzrmh+pW
zJDDx4a8Oe5kTiDuVMlyruOCbJzDfDlMeSxwvHfhIW+Dw5941KUii0vdCWTUTFujnxtodnPn1JE7
p8oQZS+WJwnW7B3U8lYZmKy2VTtFkOcysXeXu94LcHBFLhr0K6/+Xh5KVzroFdq4frXjjjfKAYZZ
Ty0oXA1sMnqXFOfZOneW4NX3XSE6b4PDi3SQm5w2wAvGyeOovnmTUTv40SGzW9njR6o4hSO6GL2L
dXijHHpIc9APcwy31JXXMlCINjrhSX1AfYsLWjTv+i4QYJXG4UgL/Wg5C2vdaYN7lR5nxbBxyRBs
NQF4aBx4lNVSD8aslZBxyZ8YpQtenD4qxnKC6pLghiTaZRyAmEs61pRmpUvnO7W7b6vDH80XH8fX
MlTM2qbSQSmpf4J2zL6fk9u6Vt3rZgTD4MN45NszeZYyHW9xxY2kyYcCXUjXTQgWReewgoyklQwT
WFGB79stwCJjy9Gi7kZtMB0E/t+um2MTfwVt+R4Smaj/gyYNZCsssdpAa/4/EDKJZo79vgKjbBgK
NbLkAtozvUcccIOho1S5/UJt1Yt9Ue5etFt1DiLIKBdarMG1G+m18bvcaYfsBUxMsv9fLsai0XHg
oEAGESx8WDSrrmw1i2yFCkCPvxdz8MPXt0ZaU0CtoSndaVHcNMmcJan8tukO6Cs4VI0oVhJhrM5h
Q25OSi6zDWsFPn0gyKrFXuDqhRvH9uD9Ny7DzVmkkKgFPwr+sTib+mAZHTiHYHN8zMnjKFJC2QTV
1fc5EFLkYlkaaH+7Zjl+RO3uOdbzpyWu3Otb6roZi6f2K02r19IMZtTgGIc/CHHzTnCPE5ngghY1
lKqGtKHukHB+SkABMOXZHtzwu+sj2d5GP2cMxNhvd21b6XWkaJgh9Admtukvexx6h/yj6iSeOPko
GhUXsIwqzSSwIpZu3z+11ZMCbmWRvtd1F0Mn+NsBaenULEo2lm6Q3Ke6J6yi3r4ArGaMjXGFc3GU
9cMUNhX6EtzluUK/SOg1N9pjGdvaM+4AYvIY/kr/igwrixz2LFZLF+h16M7oKD42qhM9dkfw82OB
RKWPQn/gwpKKLnUkS5i+JHKZfDS73FQvjMOP2JIrUlEW+QOHB8MYZGMRBrDW7Tq6p+S7JUqIbJ62
q8njIKHJ9SWKYxziJukgjHRTaM9m8TgkvxWLX+zweZdpNiARUcG1DeuzAvLwwq2Rq11uaXwaVYfa
sitjAkW3QzZB7w73lVUOJqxEg7hlNuEUnD6H2bOWHAsVNQAtqv3ih9wQFHwK9tar86xcP6RZ1lgL
LomNemqUj0W4v45G2+6ggmjDVEHkwIcqkjlMaMjDIauO/a1Wpn5ahGf0nQvge9slLmY4iFDVXK86
FSefiVfThODtrzR2ZLnPawG6bs0XXvs0A0TRjAGF871hrhW8hEBpR7MeR/V+mgUF+Ju7dWWAf5it
F9zOLYQloA36/zbTwS4iPLTgvzzRbhUMh3+XBarCnISLdA2sa4e70iSC+8rmjXY9IO44onlqanOE
i9/gl2iQRLz6Ify7Lxx1N7tPt2jVNw/Kj+tOtwnoa5vcoSSBpihLKbzODBG3ao66xxuL00QOe4Iz
boB6h+sWt9x8bZDzPzQ0zLKy4Oqnx9/m4UzzUqx1IbLBfl9t1XiYJyOjiMalvG9t1czQX9BCAbUT
VeMJfZA7nZrUMqsswMVMQ75Xfpr2Hcip0TJDoPQjVmjY2rvruePOJ+zaQa4g94NEy06VT9YwOmPx
VRKWWLHv8MC6tsOdTCSuprEzcb1I0vlkFbJHCT206uJrUXRjhoYA+V7ZDa/Z46BCwgTKJZvFslPt
SPkcWIWTVc1eo3+36hmaFODC+xzGumtNEhOwNeXSQVm/nCs2zVKU8hJ0dyRuHU52Jouy0gJn4sVZ
QkNr4nBEZiTsJLyFJ6EDxahP3dz/2cawuNNs1iHXW/U6wsOK3ixmvI9bE9LQv9rkw+Kp1dpaHMgU
eNKqrQH4PyaPdf/BGFIn6HeDJgoJGHC8X1MTMSjOMzT3cfucKoEslSXADPSqIDeIveEGVF7gyjb8
CKzSi8jeRpyoIkGhW7plotibJ6tLwjIKy4T5rGU3J9NPfMkZoMeIC/Gv87ZjEt8Y4yYRDlvraPcs
3TQidh4dczTJSIYgVbJ1HryxwmEzscZyNJYeSYVnNPw1aJ/IwUY/Ym/csHICYg+1ne1EfNYb/v7G
KrdwFa1mPZoS3UG5dE9PxnJrilhuRCY4fC70OhmbEPSguXJQ2luV7CZRb4vIBAfMxixB7q1GdjgL
UqxSCMmy0B8yoejwhpuDxBx8zqalmIw/+u1RY0VmnukmPCE5GC+Km2GJcK9DntaP9pBiUYSZWjb9
3L56Y5AbWDTmkb4MkuaM6MdNd2nw9Mvn85vvc2cMRachDVhN9pi/oIKK1vtcxAD/SgF7bQzc+TIW
I1rnNaI5wdOAHLcX6zbqO9AWpNmQd3ClJ9mXT2CyOaMBFS2oka07/6Ua6J322+s21sDKplKs3jtN
rBStdX1Bqeb0AZQRWNm2ertUjnrM9pXwJru9cBdj3L6aE2uZyyYuWfPGHD7k3SzAi02X19ASgE5R
EAPx2YxAV6YwiLrCtUykzY7dcqglQTviVrgI77jY4CDJzPV8yTJEIH3kWCC6Z3oB8g+0c8WoHXxd
I8EtYiPkeWOQm7WqI9m8QLLMSetPg9bYXVrbdfY1a2T3ut//izNchsbt5GjUFsvKItwdULiluuWO
nqB16URe5lDBSm27wsUUt4eTMOgC3B/gCllrjzJQvBLkU4ULxW3juYjl3GRRywwNxUftqLqxJzlg
NUdlzuChlMQLvOsTKBoUt6kVI1JNGgNx5eVuyn+09ec/+z4XJFZELkAVqrAXqhCydeeq+LMB8EmM
RUKNm8QeWUoy7yYqn7Qu/fUYb+3NfHnIVFedUaNCxQ31G7VBm1hvZ/XTH80Tn6ew2iRsmgA7plfy
A1UlR+1LEQwIduWr960uWJmZ1QVIlrAWj6a9uIhQqF2iWEm9NcEaIp+6XQiV3Q+N/2dD48EAskdL
E8LF5nmfjwfNEoDN1nXuzfpwGDDFS0daDSn6AdqPoIrzm335zCgZVVAyDqIHSsGOUTgYkJpBnusJ
ezRqP8rmYRQJCLI9/v6Y/QkzPI9uXAdqbAwLvA1NXJa2b2vdLsu78HtlfvqzheH2fpcphgplU90Z
tJM23qSa4IbI5v3aSLi9X2cgM0skBD39AJ1RCdJwNLif6PLwR8PgWfgLSU2WKk0B+loI4rB9032/
buB1Sa8MhOf1oZpWL5EKC60XfVTvggfV73eBC4nRo/Jg2N0nAypJv0pW9RrmgJQTwmAqmqYo59XJ
QGiZBbgaGa0s+90QRu5S1DgDoK8iONm2d9DKFufT1diNUS0jtEcLtqfg0AG5Q+wYtuaTfXYWdSuy
r72bzpU17pRDBTcKXBoAQo7W64m89PPgy/r3VFhiLTLEOXiiUyUuWLFJC+JPidohfUm1u1EEQCIz
nJ8XkO+dVB3hVRJDZwBUTzoU5Tv5rii+XXfETei5TByf1AD1n0lrdCzj7U5GObWV4xlnUAQnkWA0
fEaDkJYYjYIErTbd0dCwW4pHNu1ZC9w/Gwx3G5dbOoElAalZCdTNaXRUDVE36Sb+rKaLC3s7MOHn
UYHCiJoc43lH6/NQ+n82CO5s07suo2ac4khtFXuSwY74OwlzJEh+4oDF4UCsUJAjjog+0tnuPePI
yN7oD2UXPLM+HFGNz3YIujLH3GMVJLSVuUSBwapJoKytvVR+eIxAsQ15pXvlLH4NErk0hwV5Omh9
omACF+vcZvdS9ff1BRL5AAcBVUaDMkiBoqG8q1F9Exys30mavVkhfv9req0FKva/dNN7zUHdBwft
UHmF3Z8yRCDSH/kc2OrfrhBUioqqnbBBU/0mQ1op/Xx9yrbKLFbj0fiWYTXWpLaeMR4kqj3JxiXk
KKGwzLAnT/EiL/RFR912zkwHYR50o167pt4OqQqSBGVfSP33x95b3OnQRsfAHZzyMKFfnuUS2Mux
qHxu2zcuVrnNu4zLNM9yU7i58iypX7PxLlhEqaZt/77Y4HZvNdVBOgwKYlOzP0lGZ4+h9ChYL4Zj
78/Tiw1uy2ppUC1mgYhUOy/+clL2zQ170NBR3gvdc+ELuGhI3JYNW0lvIpaLtnInzL/N2q+2if4T
+VzGw+1ZMiXNIpUME8y9Zfm6UtqahHLbT9fnTbT83LYli47SjgRJwC5+GvSd1GS2JqTUZnN/ZW34
GkBamY1eNkiatTkS6nFom/rXJjhNmWJX0nmYP9DxM+gA8nJwEusm1s9NfV/Sxp1Myb0+XNEm4+sE
i9TItGDAFVM7y8fiR+YuNnVBzO/o0GyYvNARx7DMFa6NnjvjSZ8YZqjNhRv0BGQ7bjEmtlbsKO3s
Lvx4fXxsua7Z4k77rEqLasixC5JDca/sjUN5YkWDkaBoVOA1Otsdq/ORJnIFeTak9xvySS86x1L2
sykYisgGBxqpKQe9jO4s8JJEh8I4g+zTC2oBycqmEWgBMpZf2cJzDzeQYLCyMYb7y9ZoZyCOM7/M
RLDFNr1/ZYObrDwferyPjYVrgK6gjEw7rj5m5EBqw76++KLBcDOmhvlkmuAjcRf1x6QudjD4fbX7
MxtssKuVL5opGmMtwHFRlo4qnYmVglZCYGSrLF/VVlPGo2vQ9tZkoYqunc9Rsiv0l0JN7T78FpHc
DnHxrM8ks/5w+jjE1cI0CHD9QiV0UE5uS6rQi2YauTIdRWJ22xnb1QA52DWUUsKLIJxbh+aJhH65
ZV/tzR2ruK3311dsG/IutvhiE0PV+0aNca/tj+UnPPbZKSKZ7/mJdb6AHT4W9gMyh34HQiuD3HNw
HPS1tQxw+KQ5q/RWF903BH5OOUClcqNqC0GtG3aVB5pMDQ29y+gJpm0zoADds2KhqAmS8dwoxiIb
wprAHcajDmIT1hEdeqkzK3Z9QE5fGP9tHhMre9yohig0JavIkerQTa8uPyxgoViio1be5fWjYGzb
K3QZGwd7YTzKTR01KeSw0J6seZGbO1UOyQDZH7zFy/3AE+Sntq9Uq+FxKGiOlZY1dV3gjWJwofyL
yVRzu/KIX/oSSPV/o+gJEHIZIgeG89TV0jyT1JXr70b0pAufuEXrxSFhtQRmQLJIdwq0XPnxvj8H
rgVR4cELd61LIEBtgflm3ItKB7ePk8vAOGzUxqLscdkqgEuVLaGzfUgOOrlpehF7jMgQh4dEIXWs
sptBmb2Q8FD1T3hU7UdB9cNr3vA9WlzGw0FhpqFFZO6A9fGL+r07zUfjhUksDvvkLnAbxGTGiXX1
FsfsNrkR0+H/y1nz0z4fnM6tZlSaDijWdt3hFRrTgwJRdFGB8/YOMMGPohiUoKqQW7goNVslZa8b
wZmVq1WFneNCOTnWjrjFV/FT3TbwrwxyC1jgmY5lFhAPdDvtOIJmK3fkuyG00131Qu3qlvFKTl+u
Y8v2C/nKKreeMSUk6AwcN9EpeGAPLNLj7EVO5lM33qnnwTN8wx7v6xMUX1zUGfwlan7fBLfLH8Cf
dxGBII9lYUGHVreVCfdZQY2/aCX5gkpTok2psXaFiu6sx3+eXGOn0W/iA0sWo9v38/VJ3dyKyIGj
4Vc3CEpS30ZdozEPEPnGo5XUHmcNZVwE5Qbji5Y+X7ezneRfGeJALdDjQRtAcgwNivqTz4gDzNvg
8D35pB77wwx+ncAZRWKQosHx+2KuhqCeAKRWaQQ34xTX/tjIsaPM4C+I2/T79TFuRg+rIXK7IjOr
GHykrEMDBVAytJT09pSbgnvFv7jIZcW4XTDWmbQ06oTOacUl2SshQuCCWc+snBxolnhFbYuOvO0X
jMvQeChborGX2xCBEX1ixHqQQ/DJQXmA5tx/iPL+BV5+DpG/SuO9vEuKEOcDiAOfS1v36x0K5z+0
z4wcqXLA8n8ruhO+Y5p4zYqsRsgFSUFSyCNJkC/PX0C/TfEGZd1kd9RFh2lmt6oT3yM0c8e9cGpZ
tPfulFoZ5iImtdbbZbKswk1H1Zug+tVF1CG67qthjK74fl8Ow5dm6b7LJtIbgTDaYPnMa/a58Kkg
Y9FkVaw7/y+5h+Yv1K0MO1GR8zZ6XlaVg5qI5pFRgEnbDVtfhXpHPfy4vv9EBjiI6cu8sPQZEINH
r2U+zKKHKNH3OTiZEEb3CStrI2C8G0DaEYoeh7Zzwytn4CCkq7usqWZccKTCHnymw6nY8QP92GfO
/J31MeLFXcSaKYAtnQOUTG6qJClw5oyobRy8AIVSw/76ymzfSi/j4pUmqsmIRnTRQlvLHz1GATLc
aMih9gdxc5RgOLzghGYobdItqPgaIa5NRnUPYsxd05WH60MSmeHwYiRjZdY1Vio3KnuZb/Kisota
UFMi8DiDwwaSLHEU9jidB8U4xrT0O2L8TsJttTLsT1ilXVBCMODCiwy6gRbWFKzkxTGZvl2fK9Hx
wReERlC8QpoAO3PpUbKbe8FhahymZc3iNOr0ooNfdIIYHBSEMqOu6Fky6cW8Gz2A6T7/O/psfgW1
J9Rh8F5tuaIaYbb9rwCpwcFDrtM8UGVFcxrNSeb7xjhTCSrnkzcSQQzAUOCaJQ4lFtJWpAfTHviI
v1vj5ym6DRVIb1aJbcn71hD0FG1GUZRA+8KQVQvM+289pGyV2DBqOGHTWnZsPcJR/DHAm7Iv8JLN
k3BliNtSlaSqiVkyIDouPms8pSd9x9pOxY8sojFxG8s00nasAkQYVURtLXVJ2KIV0OtECjubG3g1
JG53JXQuJyPE4T5Y+zz6MMe/4wnU0k0F10xD4/vjFqKWcZGiPK/qancKb6GzZA1f++SpUO7k5lGw
QGxW3vndyho3GtMIZzNnT6OdP7jp/6QEWrc8RHtii7vLNiF2ZY79voKmuK4V2Qoi3J91KFHrOxSc
2I2IWnRz166McEihTINFE4t1GFpPMhh8YoJM3OJmy20tYjPedobLYnEAMQyJpaoa8nC58VybT1nq
Xl8f0fc5WAiDRS5mAmegyyEmN7G0u/79bRhfzRUXKYRTky91gQIZ+aj4rBo4dWiBY/yfUsBitK/b
E4yHDxrmKNAaPccmHczIAZfXXupFXIACF+ODBauq07BKMGUtrk8EnJ59ODy0hkgNfBOwLxNncMgG
3r6lQZMROgnVyFbbyo7Agk4/mX3uKfNgV4HoAGQrcWWn8oFDnXZLH5qgbsgO3WHZN/vZZ5knEeeG
aIXY76sdSqqIZKOOp2RIuCvGg/571TmrieMgoEqVaik7PDzNDz1I5FlZIPise58RQYeu9eO6w4m8
gcMCXW/ryJRZAZhh2aH5RKnf1qNz3cj20fMTBfgwITXHXLMWXDSVSAavWmkbVmDXxT6wBBHqdtC9
mjwOD6qlaYtxQKFJcWJlh/VuHsEbN/uy2+xGUfJ4++qyssaBg1onU1OaCXqoFbTpMsHE8Jx6+Q61
wnf9ocE7iiPqQtzOhVxsmlytDpGDAq3uOJCq59lhRhlDk/Q0OdCIRDW/qEVBcFbwbPR4xoPMVISz
QksfW2mfp/tKeUqUcybiURY4osnhxZSY40RVOKLRQHDmqM33yiDwDtFYuAho7haSFQaQbzRar5Jv
Jh2dENXsNBNKqiLDve70AqAwOaCgGE0WJaghH6evJX3RQ0GMup1rX3kCBxSQFs/6aIb3JWhU6Xf5
roXErbYPXZHPiZaGw4i6axPTGFCgQGvjrHQgT4qi3TwQ//qEicxwscICjq4hVxB0o3pGC/dB4/Ui
/UyRB3DwkM1DZRoZPCBqn7XpqFm3nXqg860kfbo+lu1tCvFB2dShkm5a3Ooj21o2yGahUBgdZaz+
GS2bP1jR43xqdoGj/vhDe5wzSHoXtyPQCM4g+f/kK0Mv3hUv02u+8vdSeKvxcT5RGctA0o7g4ewI
+kd0ZCegC5gcaZf7snYQlvNtbibL0PCODz1CRP5vT92omgbDKlkBYWPTXRja1V3kM1l2pKW6TyFL
U34WwjuDnHcRxcooN8axD3RS6kh+ZSeKTrDwmIKCQfaZNTHz3mb4Ylkg/kHhjKITzvvjpI9pbiEn
qe2GE5JFEKw2j50wI8n+Zn5MqMWVdXRig2aYzxJIrWXNuYG9PCeflQyKdajHnCGXEYiUi7d289oQ
N56wGnoT4uIolGg/lPUHOt1Wy8frTr/lFGsT3G4uQCRsZRT5KLC77awWBPiLJohctqLYtQnuhC+T
Ul7GEamiSlWcITvPwTGPOluzHgL61AvlnjeTOCt7/Olu0ipTkJIHBrqyY4XugOdwlzVXkscFTTun
8lB46aNoe22uFd5SVYWAx0t5vQStYlopzRrNiineV2S84MiZXaKjvOhE1fOboAjWgZ92uAO4HOKi
7fIMxXuTzVQAEzc+T4ljghlIdeZH6SDqU93aVGuDzINWA5sT9naqdOw5mmkKpLsRdwJxUaJo/jh0
IlOtd+WI/GuTnur0ryXdq8Hfv+Hrq6njsKhqSTKlCp6f9QBFpU1ta0J2/83ttDLB7Vh0lFuTAqUe
pgCvJXv6WqNDQd/qt/0rd1MDwlHhQbIFsusl4jax0kaWOrN39cEP99Jf075Vbf0sndtD6Ye+bPrX
51Hog9yOLuKMZpRFGeORqZyjtN5FH2n7nH9kXC2gUfhx3aDAN/hesr6n8VDmiNL64n6MnYkcMuMP
x8R3k0WjouPwb3EPeSwOzNFRkhYf6pPsspNKdC5uBVGrFXutWVhtKkNti0YOcAOGoIBT0b1s/T2E
mkPyB6l4+rPJ4wADT7DxAJIgvA1pIJssj7mR2Fn2158Z4UAiGsmytKRF4jxePEpCx1C7myFNBau0
7QimCpJxQ6UaX0lhgqhTzWpgkUoRPO/L7hiK5Oe24e5igktbd1PWjjmBCSi27IfsKUhuoT9eqn+N
wV4fXSmNBMejaEzcpa1bUGGhlCXGBJ2COnyGsrpTR7/Tw46A6OfMcV5ANZ3IaoTYlj6F3xQfDURe
JtsaZO8nT//UnEXFRaJp5BzCqLqRSAZqi5IDU+GiB3X3n8hi2d/9LhZbjYvN7mojJSSUQyi2gODZ
QlCrgXZiHHEYSk/o+fPI3vxCPlz3dHZIXDPIfl8ZBPv8OJEZwZ/cSB2y5vMj3nZVv4ytD1EkkpPY
honLqnHHiR40hipJANqFEJs0BNfsx6pvfI0Ydlp710e26Yi6RnVd1jVd4xvqY/SPyF2MU8TI9jEk
S63HNHm4bmI7NjPw5kAs1Lfrr7+vZk8LszoKSYKWotmZnclV3Nlj1275YCi29IBkoz3vRaHZ5qFs
4gYJolgT5UpcuqemIFRMVQSEenU3taciEmURNmduZYDDjGDutZYQbOEBDxyswixATTP4LkfUnch4
N0Q72E79eH0qRTY52JiCAVQeA2xmmmFL4Zc+OWXG42/YYEQ8MtN1wBP4W18HW1dC6iIuQBMBBpkf
gRXZs6jteHMcKxvcOMYoCwqr0LCf2r+MLLfBX533gmND2byCrIxw6GdpbdprXYibPZqWjlC3dFFK
/0ju1XOFYH0HOan9fJM43XdVxEuwmU3VrVdtDBA4ktf858rjkyrNIMqFuKLzjWPlIzbzezewh10o
7JzbhKaVKTbVK1MKivU0pcIG7qAVMI2fWiOF3PydItJS316yy5A4CJTUQI6jAIc9aHjtFEQ/BDVk
ojLczdTceuI47JNJDoklgiq8+mVxDadk7/A73NxA3ehed/PNB6q1KS5+zvRRD1tWy6TeTZCFU2zl
c7eP8TxZfRUnKYTWuOiZFPr/kXZdu5ErSfaLCJBMunylKVaVvG2pX4iWepree379nlTvHVFZvJX3
9iwGu8A2pkKRjIwMe04TxyGiWbbIid2z3jcOGpph7eOEVV7ROuWm8/s0Ct75GTTNpD6Q0LKmN/r8
1o2CQZDtZGAlgHMSNLRGa1IwvphmNhvSaYFPZ902+xHdFvIk3k0WWDkfOrdxRUAOjURRaa4WbNo2
2BCs4mNrhN55sxCYuco5jXEYga4fIkbXuqGwA+O6LwDNZDSv58WIPhD799WttbBVaU4l7Dw2ak8d
Ey9Ln89LEPkglXMMfVZWGUEtgpF9HRQ7cSPMJ467/qDuRZvqIm043zCG8kytAe4uTw9J7msiZnjR
1+e8wqhZRguwF/x+/yQ1vhoSO2neJUu0ECXSg3MJwBaj1YQ2m5spwK0h84NsioBYNkPk1cXh/MCi
x7ohMXDA7MBalN3HjRHvEwg0IVz003a6rsfsVaDBD6O6g5EJrEvwSXi0SH2ak3Rs4T1Hp7kML5RL
bEug9qo9pI+g6fJlO7orHNG6/dblNGSV6pYB/jr876+3hspVXZEKJm0uhmOVysVomH6rd/vzyonE
cOaWmL0Ckg101LriVUovsRHvFLN/Xgb7DT6jWKvCmVrQzHGcJ3AAllFhkl6hjqUFt0ZveZ02HNW6
ds7L2zKItTzO7tSyMSMpxBVqAROYRTdduPufBPCAKL089KlsIifrleq+KaJ7mf5JO22lAw+HEqdZ
kWvs8xsj9i/NW9oGrqqLyEAFX/8E31UptahXEOgYDbHV8a7RZLtOH8+flkgI98ws81CkNYUqapN6
xugNeuKQ4OG8kM09ivWBMaNYvTI1mLKSzKpYUfyD+dYBRPUrFiJ37etcYu9FOpiPS2KLhhsFtsbD
pDSj0oRKBTdKlltiXoOIRKAXSw/OXB7K+QGlK0hosZrusDPmD9oJ6k2OOdusw4RBeMHdEX0szh+U
cifrwPkAcInxEoGci96ool1jgTvgqU2UDKWvroQ9kLbeJfJlHA67bvaD6rESYaSoW0/Q2io4VxAU
WJmvE8z7qH77HPxiwIaWG6F34aRPkSP/IrvWYUtasaODRziubNXWWke7btwHa/dPUCw2x0E+/yIg
b3610yQLo7QicIatx6oDAFq8X/bhE1u762/zXeaDDu1/MiGDB1aBP+zi2chTtJnNd81b9tRJD/Et
XDFY+ESOazNcXivI5btSAwJ0rYZzbIDlHDkpw3IG09rvclXoChdUmPv4+wuCUVzuQPNkkkMFnxhl
sczpDlh7u63AAln8KG9zN/NFD/P5G2/wtCm11Ie5VaPQGJbXo3UxFqItUOEJsju6cmV5rwV1PsEr
Vy/o7n1sC9+AwfsofY8fjR2m1UQZDstgzh0h72OGtNUKlomyDtj4nbEMarbidPfdlYjYVXR6vH9J
VSUcNehWx9+KEHjxvwTGLhLABRtkAC1ZCmoMF5SMtb4rr3tsYTbflvv4MnyUfDmwxa29zYx3bfOc
m1H0ISeSjANMny0/vYiPJtZSwluMH/uZ82dPDrWIDCABtEk5D2LIC566nlX72j21rgtRNXGzhgls
jv8K4BJeMuTWlA/QRn+QHdUhbnuFvVkfu+rvALP7APdRRYOZ2+/Op0zOa3RjC5TiEp8tUdtdNaOZ
gx1BUW4lEsK5Cqk2dEvrChZUqU6Iqf3IusizF4EFbr/Yn6owC11dXz1VhimhACqKI0enQKxGbcen
DpExFoL/506UkQq/F+cvxsKUK8NgFca7LjiWxgXZFaj/YTW+8xPDNpUjG/sTFyr+xlF9asr5jbIz
Uq0iqgHQtsGN95iqxXQjBbBPtO+exIWl7av9KY7zHZM1VwaVdM0Jy7lxAlNOXMWIVUGxW2QknAOh
c9LgerFtf/qtVPY9Gr8D2Z23ke2w5FMTzl/Mw9iqQY+gTvMZdVS31302hiyyDIEYvjRmZe2g94y4
ri1vSV6Bie9pSo7Tcm+Wt0v5XsT782ptHh2Q1AwD7sNEQf2r5dNYLUJVQmTXB+UBhb+u63ySHM4L
2Tb3lRTO3MkiRaWM0Tm3e2E4cUDeRZH2Knmbb8cdcVS7+Q/4PxRBXLxpeyuhnKnTOlQkS4JQnKGa
vWoizmz23z95gle/z9l2Tau2kMsKeOzNizTsFj1zyX/USBHFgiI9OOsuUlkOJQnW3XojHBOmht4k
RL/LMdpr+8oJvOXh/OfatMGVYpypU0XNupyiPGta852R7ufkVs5fh9F0AkqdLjsGrQgsQGCGfBNd
DUask1ioaZS/mIE0HfwvU9KwlRydidyV3wJHtMogEso9mlEkaTEQ+1HNH97M+a0PL0paCL7eZuak
ygpQeXVT02TOCENatvmc4Syn4IdWPRkhipz1FQ0PcSaqoWyqsxLF2+NU511fYjRVkW+X2teWazr5
5y1j+/lYyeBs0ULXSMlBFg9IpgVwLqlnvcZXMctNHhmEdiOik93WieDowPiimvz0eD4URaOaiNzb
8lqvvpW9H2qCvbPN6wVk8b9EcBFG1Wq0kjIkP3l+HJRXORWE6qLfZ/++ii36dsI8uoXQTAaoeZfa
cdb+iaMjIOIxAMFE0Rj9KgHz4vUwwpG7EwHW3LExPcFX30w2CEFREyMZJuhNvwoogVw7Sim6DtGB
gbJgDskb0KLUdvKFKJLddKorUZwuI03zvCIMVFZ/i/qHvnrCsK5tEoGL27SrlRjOjiUKgM0wp7mL
0GsYB7eZryzlTxA9DYKpXwuzD4aqcQEyNegokRQdXsR5JH0oNYFlbRcmNIyiw7HIDAru63dZlqqL
OimAh3zCnAl6hNGDPNozOHy/s7akdLCoG347bwybH2glk3Oak9RJeZUgIM8LYDiQdzl16/rFjEXN
DvYFTl7XlRzu8PI+SGUaseJghPE9YtomPMDkE+NxMN0yEi3oidTivICJlW5FzjEqG5K7HJtMMdrV
1hTbYytKmzb9wUoxzh+YI5WiUMcBmv0RDJCKiGdS9PvM9Ff+psoqmqclXpwiKEBk6LfL23kL2H4E
Vhpw7iBVsyrKYpbN2tFg5wV20hn1dnwIzP1vGBXRttLmdV1J5LwCBpyCLEkQHugYMlLyXZEtzmz+
SRaxEsL5hEGuUr0cISTTRqdQomMfWYdpNASxjsjSuOiqLAMDkHnYo6bAD6FTZGul6pX6Pp5E83UC
S+C7bHLcWb0ZMYUuq0Pzmt5FO3KfY/LcAc/O99TtL+I/Mw1NAeWSqanU4s6wpVNYthNMo3HrzO4O
NTh2yf3i9y429Rz5m4iUZjuzAEHXXwK508wWKw3MHm7CnR3WRMhcoKLZtuEaNvUzr/DL/Xnr3/ZL
/xXIN5LSMExTDLtj/G3WPFJRl5LxGIUgpZsWPFql3QUi4idm3aeu8FMk53LraRzLjIExFSpx9SU9
AqlyZ12HzZtFRZOf23WxzwPl+0u6nmA0bYbRgDPbU73MlUIbQ0k+wOXuqDuLEJy3b/anbpzflWqk
UcGMN9I0+tsiHi5Jqr03iuae/2qbKc1KK87pSrkMWusQThcwgLti1+0b75+Mfm7fuE9tON/b0SmP
UwBUulS/783nnDydV0Nk7nxraZhURaoYxP9AGaUa8CEtNwyd4NG8AkYkmOcdoFi5oqBMpBbvfkP0
09tOASzl+EDDyk6CP3NVnwfH+Y2uGpfYMrCO+tERSF5bO/S0284mfgsIvPJVTPH4N4ZuGmhdacCS
1zjPASbOaSAUQe3o4BVjT5jk1W73a3ZLYG2Khus3R8cQn/8ljocd0/TOksYQaUBxCTwuMDNU3u/V
hFYAtLM5WbOWxLmLkKqjNqSQNB8/OCX9xbdsDB7b6EUeBPbIruepa/rUiovSypyhKQf4bkrjMaCT
mm0tly/NDJBU1cb23oXoIDedoa7IhkpUoM7yE1BUySMJ5T4ULufbiB4S65gOj1Pc2M14J1Bu0+xX
ojinEVSNkraMjreGbujkql58HOzB0Ru8Lb+L6qKxv013uBLJORAslJhLusAdRvkrtkpm6aBkf5L6
rERw0RtZ0qKPS0CR5Ji+iwFehhT7oaWxc/70RJpwPqONuiRbdFhG2/8o5suxfcE4xHkR21d4pQrn
NRRakyFh03Cdm/9gc/bybXk5uh2AhxmsrEDapq2vpHEOY5SWoNJy+F4dJBNsZpdgVEFyTOosdxJi
DcmVHs+L3AwVPyXyAVybNUQCnB74O9r7IKdOGD0NALXUQoH73TJ007J0GSUW5JKEs7pRSQLLNBHT
SOVrAyKfiHw7r8im9zMRDspUQdqLUX4uKWmkUJ9HgFix+VKGbtBdjDt6FE+Wbb6Qa0mceeuWbpSG
it6yPLjhtYrRz9rvvlHH9Nr3+YUe2YSAiC9vy9bXMjlbB5hkl6cFm7VfGm/OQmcMjr3qCc6Q+e21
r9VljEormOmjqmpqisXsc5XYtTNYvlQTSBvmw+Ay1FFyP7/IbuKFYlsXyeJc35DPshaZVof3WNlJ
tr6f9ss1gxubLySB8Z2kk7xenG3kGZ2VNJdbTDr/Rr7A9MHPxZ8choyiJ7ZoDYi3dl4eZyFpbzZ5
xc4Ra6R+NASuPJmCJIE3CF4EZxBa20aJFQetkwff4jC2reCHJGJAPrlTv4XAELAmpQCMgDu3cGkn
XY/K3illIDf4YDF30FuO22+KtthGe2xAjx1M939khZ9SudPLjLSs4C1aDMPE92Cs9rsjsJnt5B+w
7pxEMryG3DEq4TIr5RLLTnb5G0UtuyBH9vCKR9K3v9inWtxTEqtzk6Um1Ar0i64BvMyFJcocT56r
D3VURQbEmWZRlb/AekHUJQ7VCdx55XPgV7vySsJGDjhdfoohSjcVWgnjbnCp9PMkaWPvgD6NekVQ
uXXRNo4pS/+ybMJrxZlh3JZ1WfRp7xDTT4Jdabw1/xasmhfB2VxUL8FiDkYDNDDfMg+kE7QAtl3Q
6rA4Q2vbheRLkAxO8QIo1NZmdQTJKwBVLYO/2hU/U6Kvw5nblAVRoNbR4AzyrZZggn96GEHeIbir
LPo+eTFWanERS19ZE8xwaZ3ooOwWt3WUi2E/OYtT34pV2nSrn8L4wsgs9WbaJfB5Pdbk64dZF3wk
wZHx47VKR0c9yLPewU60bVWXS4BpuPin4Mj4IO+3qYHpncoULXE+5JLaKer0MO4wSDN68nPmlg5F
Wgjg5N/816J05m9M71Mgl63Fy6LlWWO1GMgwfJgeA4vEGIiLcVHZVW0UegSB+fZ3+hTIpWyWRvph
LoPOUeUbrbqLUkF9U/T7XJhSYc3SQsMfoKgTAO2bn3or6qluv3zqpwrsT1hFQlpoNl2qf9h1cyiP
wUHxy8fGmYWhwrbNfQrifJuWSno160kPOKnbqbuuyotufBRYnEgG59yMJS6JbEUdwp+hcVlsnDv9
6FT7xTduAgxvVRP2T6Wf/6NYzuVJYxDLdYv3Qb1rYnA8E8CRJK6EKcKusfODjle2ehKlt+xHTx3S
53lybi801DlYVHy4SY/tYGodmqp2pruReZhzQXds0w5R2pEVdEYZJ8BXIyEmzQC7iW83B9+i5kKa
3PMnyL7LiS6r3+e+W1qF8jK1CJFz9W4BaH2JScXupVRFmNbbHmIliPtSSw8CXN2iC2JxNXKK2/SY
vTESGmNn+vhMQjrhj7bhOc24rzQW2C4harAgxDN7G8OyBZCuUiAdU2d8rw85EKE6OxzQR/iBZa3Q
Jv+2qvThhFcac+9WszQVkCyhsXaF/Z0Dg0qsLipsPzIYKupqAo+1HWcSQFeCEdNSUAv8aioS0duw
1AlcFmjBzfS+2KW+gop3Sm7Fx7sdBq6kcYZpFiivy5XeOZkGDDGGemC40WwbNwwUXVzoZF/r9Gt+
KsfZaVcnWhGikOUsNKOoKGWNw9CPfqaT2vhEmSu/Sq0HjF6YgodmW1FNATAGRdqPkPfrsTaxqaYZ
S7TC0a0AlV36+rUygEgwf8T+ua+KVmM2vcunPD4C6ZOaznoT9nh5ukOrgqG+u9Hjx0IrrwFzf3v+
+m9fy5U07uHW4iwfJAPaMUocxiIYxC79kb8sDnE6P/NVInBo7LhOPuRKIPdwY145xWgxIgX1QyDb
zTN2YoqtTXtZieHe78hMxzHvht7BGvw12ByOmkx9KTEv9LDA7vYyPJsmEZnKprMGdzHQEMDcZemc
jzPUVA5TzVqcbhf/ZSzFG0az0svmmcBY6E9ZcOu3RVqod1FAgav8AmodZPViDcj4SHGXaj/r/pfA
QDYfdgvdBRngEmCl4Q4yiAzFSCrSIqkw7iyfLY4MnY0BjdpVZruxJ7/xJVfIFCMSyzmzbomlLMGc
maOpr1n0Wk/ftDEWZRabV22lG+fD0lkfiRqmqOYdC7wSNwqYn5EzoRpgB6GHHrN6E133l50z74VU
fezcTu4BRfVfZfvxssy5ldSU5G4w9MZRrzrsq6R7tpBjPOaH6ho9jj0RXfTNLOpT3kc0uoo2O/AK
JAxI6GPVApRsd9039Jsrj0H+Vz4VIRlsxhUrcZxfoRraUmkcLs4E7J0mvJVJjrqil4sIZzftfyWH
cyfFIimZPCmN0xj3puarkaAPtelHVr/PmT9t0CcfFTTD26i6VSesJRiTh/lmJ1JLR4t7oJ0FB8GV
2zINVdUUYhBDkwnfHArI0MpKiheg/ZXkzkdPD6FK8Wy895dYvhPSEW5GDmuB3GUzSK4apSL3HxUq
AlxiZQYZ9eiqbnSshbni1idD7VdH14uYWDLmLX9ULIpKS+9MIEK7Y4FR6PUobO9Gt7GDt+KfIENs
uZOVTP5R1eS8rqqZDojFKuJQkLd4jJYQXMCGixFWxWFLjWJsWoGqfLZfyn1OgpkB1Gm5o4bv5Z+4
/7VenPkbhRQYktH0cJOPlowRwyASOcmtG6Bi2QfEuQqD5uQetdEsQKM1LihbXZWLI4PfLXFTDYR2
4aFAVQnOEcPv84FhnIoSrc2vthLN/rSVz+ob3YzCCjNsZuOVgxshBRLNmW2Gd2v1OGsM+zYJE5JB
jdmpYIvTPnfK98lRd/Mh8oSTPpt3+1MlHkI/HEMLC5HItzTfsBzW7Uudfpc9s1asdRHvRG2CrSdu
pR4PNGSVaQa3D3IXc7ke1KfKesUQfJo9JlQ0uM0Oin/QVKLhf1RMiWNs6uvHGjBJNcZTxR4Y69j7
w55N22h7UbN+2yb+K4YvbYFwsKg12mJ7NkE7rDtYAB5KBtHQ62ZcvNKGh16QgnDqgqBGYcFwtcox
AICWgNYQlLBj6M1Icf6BG956M9cyucss6UZXtwNqKKBDd8llf0VkO3idX1uXZYyAd+3s8qG/+Leb
kSxPXYvlnrhxSMAooxW9U0nHJXwlQpAU9nefsQw+MTUJpqGWsYNlwNuDOMJOn4oLDFcMHpvu7YSl
BpE8Lqwrwrwnw4iWUofhL1Tv3PRK9wy7PSQeyNv2gteajSef047LTMkUWz0WTRZkphgVzHZqYlsP
gGrEZf4zf/hp+7wrXsjSWQvrlUm3WbXPya9AVLXY9BcIPYAjRxCc8uH+oOdJb/Qa4rZoCRuvkMzq
ScY61xt2D9QdDWsaOHlLJVGavWn7K7lcCCI3amdiHnpxqvlbHL2bxU85wBSzaFDvZNj8w9gxKWXh
P0jT+C14M5ZaPZbH5sNLlcfiRjFtQETdaLsG2a7uxjf1t/MGsukXVxK5SHjM+tgk+YRGMHac2YQx
g28SF2Q2/eJKDOc8hjYvktkaUP1BIiE/RbJn9M/nNdl+K1cyOE8xSGZYoH/foBPDxvYmlPgNWz8m
gKYVL12SzWvMAA01BQiDwMr7+qDIKCgHZE4xqaRoZPSsqUhfBlOqJLscqwac902p9m45lwnxDEOZ
m11vBflod1VqsF5UnmHyblTm70Yd15djYkQOyQrAWvVYkt2RmkqjrVSa7HUp1gXRMZF+ZXEs+3Ue
jgcsO+m9HXVa/D2Zk+Ae3YDmXemkMdsnxSxJ+x7w5Uja9EQaj3VhGrvaigZ6d/7ET20HePKWIqsy
Ni8Ug3IXvusmpRi1RAGQEVzLDfXyA9vDF70AGwkAk6NpuoGUQ0am//WoYxXANVmiAUR89/vDmovd
uqPLJiWELEIniCm6zKRhyUdly94a4cxoSZBH9ck0fJiR4SwXsV09gmvdCQCepWFkEteDJK6Iu+/0
hnwVy7mYOKdq1Q9m54TYSw7vsgrC8pfzH+xvTvJTN+4ke+RzFDbLirDKO7gHUPSVf8rvipfuJtG2
x2Z2sbog3MtjaXGVLHqDIQYwHkaFU2WBfV6dTa8M1FJAdyCoM/gv1anRMBXhOKA7oKHDcQzDB73p
7CX+oyYvwKY0asDasQfEeUkzU+doREMM7QGMtPyobqxDZi9O8DI8USFUyPbBfQrjfKWeSVpeL/Bj
Vecv3V4Lfpw/NtHvcwY+jrHWt62yOAPgChTtRa8F3+XUlBGyGQrqEsAPVYnBxdpVWyta2dWwMuk4
p28BZlfm+/M6bLyUFmBdZUSG2KvWVD7vS3oSNnkSGk7w/cq0mSlbbvli3cguI/wNhOgSG1cHO3mw
MxiACZR/3tnpvZQGWl1hA2yRTVeWMMVSaV4bR3ZVmFdGn71OtXHfZaFbSfkuqkQrjlsag00RU9SW
ZiCF4U+1jrEQFs0qwDNehpegwfxEzXJdxwp2LAQHM0riCOuAp1eMKoAvRW+BmDqcL3eJUZcYW6lT
NUfaG77qKfvB7nI7OHR745J1xmSb3pZvQmyeUxP9KpZ7WRTgBcf4EhAL/OMmqO1JxOMnksAl7xEN
xyiJJs0x8odkvjFE7AknM5J4RhRwraAto+KzoTLx9dEKqm4eCdpgqFrVP6pbkFyhnjPdMwCZ0Ml3
1VGMeLGpk6lTRVcItfB/vors9KrR9HAGo6j5VixXo4jQYyPtxF46MdkoOgpjOuE+y6RYXSXPaC0D
z+VO9opdHe6xP36D6R27q+3kyfx5/ppvmd9aIPeVsnipaGG2AMgn42ViRd/DPD1ifMSLrMg9L2oj
fPyqHOe1GmuQgAdbwOYwejzvqgNjLKSONO+DGwYpLlr42DpN3GJNhZdEdmLxz9fQGD3yzllxwHJb
HYrddBE8Rt/Cw2/uPfpTmAtu2AcMEWkMgjYDzpl7xcauydpSo83HrH30SvbpVTvaOnDT/v8DaqEt
FMpeq68JKEyRoqAKNHvLQOP3q1HmY2uRwexVBxNY6FLus52W2JodXWu7zv+TJBRhFNCnZCQClI0A
cuKybNYNRjiTzFhXyHdao9jVJMqqN+yS4h4gIoBHRibKSTFpEqtLoGCgqMNwv0S0YadVgNmK2haT
6uWS2kshxV7Wpc+DVVAwFteLU3TTe133MTh+yejQpTO9yVC/UXMRgk9vfOkvMSzntmX8QbirFgrK
hhtfs63laV8nngbKaQdIT1gawdLym+ACnT77oPzF00hkzHUh4ea+dND2Zjd2FfKvGLg3stf6wWuJ
ZznJMEjB6DSS76YrAtFkJ82Z1xeh7CRWRVhSJlFKUp3V9YZLhiiv+GhRCS/r1oGudeNc64J93CBX
9d7Ju/uW3Gci/rbN3wdqFQEAP8BNeXiBBP0arPmg75zQOyPyUhGOyua3MVkrDyAZ1ORvISn6odab
unOS/tgH72VvmyK+ka0Xj5rUQGcacTLcGndGtWo0M827zgGTtZ/u66ux3Gm39Wg3HmvWzHukGGW8
kwWh4NbRATQBAadqITLj46I4toY5a2cQMk/BzbDEzlCJyNs3VbPwbQyqypZx0mbOjL4nsoSm0GLs
pfc2s1WHQUmlTlza/QuWVE2fsWSKnoitr7YWyxn3Umt1oUe14kTUBIdarqG70YP/YTD6xjl/e0Wi
uI8Xki7IdRUzmUYQp34qhbULsovW6xpgZ50XteU811pxzilMUsabCg0yYtgqoCbholV6mJuH83I2
VdIQvSIOM8AmyDnpVC4ko81GxVHGC2m5L1XJKax/31cA79ynEL5x3bfpMFlWC0/rN3jDrQOrnwFf
zD+vy7YFAu4Yw79YQ0By+NXPYTc/HVCma7FwuLgRoNYNgFC8TsfRJV4FUkS8IWIC082rBcgL2D1e
VdRbvwrVmqiVTBM32ir8Wv0WJe8CrdiTwHtvRqanqMgxLMqvV+Q1Ta3IzHGverufbUqAfAL+5r30
XClgZ1Av/0EfYyMgoVTDFIxGGCsIz09fVYBVyOKkc2SfrfikXhIgi2I4nJ0fFnb+TaCjSB7799UL
BXLUoBp6pPMfa1kXrEEJevI76gcX414EgrgVxX7Rjp34StqimkMM/g4ZFZ5w3/vLBfXUh78iymZ3
XretG7Y+Ss4/1UufjcNU4/HFZlGnPMlKYEuSyEhEB8i5pjLWJITKlezUgceoftj5Sf+x0OvCq5KK
cQNPWyaw9pWBcP6pklO1G7SiAYf4rzY8qMk+lZ7z6q5UrhDtOSrwAKq0s88f5UZ6/1Uqd9cSY+6w
8QMtiYKt8wqIgc0buv82OUpXIKQAbYgwRd263mtFueyKmgC8yXKNrRmRnYEdPuuge9gJY8UENm0g
mvIRmQvnwwqs/yRhAXkZuVy0K6octfpBcIxb8SACQvzpqNPpFh//R31h0gETKg6S5NKwm3Kp+l0y
z6H0IpFpVO1QSoo7vZVLzZnyNl/sXM/mhwAgWLBdtj95ICnmW/xSCfL3YrGk5zqJ2sWdJmO5HzNN
fq6NUJY95Aa6CBji5IAwx6Cy6FkmcEyEH8hogtRSihBRYE1I6OnDVNqLorTuMuWiczq5VJwozivJ
wzxmy9DJH2srbB+isytEMai2OMDWdQRfRSSNfPVKtbqYdAJsP1jBWAU/OOhXlh0AVTryMqdyBdI2
7frTBvhxmiminanN8IHKjXxkYFrgIbs1XJqCQphV76WfwjrZiYJoGqDMg6kh9O5U7L5+VTCclWRQ
a5hdCxdlgAcBfdbwcvD6g7wPnEbED7btLTBvrBgYfEGfgrtKUpMN0dAjXFseOtek2C1gs+PBvh+x
O18f4nexX9wK2+h/RcJ8vqq4lLQuSg0zj1b8sFTEzmOfNqUdWH/yqKD5wursunJSpTBHvTctCaOA
M/Gb+T7WvXkQYX9v6rKSwVk/xkaJXEyIO+iEWdg3s2xcTfXq7td5SxSJ4cw+VyujTVhHPF72mXHA
ooutj/umFwwtn9g7Pgb8hoIBKPBiKHwUlSJMC0qCTktQV26SB4dQjl/Oa3JarOJkMFVXcUUeBlKJ
cS72VmDNDZhDyH0kG8w/rnoZHdF11+3zEtl79yU0/BBI0Fs1Dcwr8xnrgkJJQsMC5iYfh+ZKGVu0
Th+GCuWTqBf4p5PvxMliB7xSzjQxRaYUuL3FVDvdsmtBbJ/kR7UUZD6n15YJQkKCPqaiYmafq8AF
SlcHZo0vpTz0HkZP4Snc6g0gyL501x4yL3wQDWVsf7iVSM7UTaMxBsOAyCnHhDepd0PcH4OZ7OW5
diyrKOw4ydwoUd3MrH21mC5MgKYNVBasFm4a6erv4O5C3S9FLxsl2mf5MSp+GmBnPm8wIgHcRzTU
YAAD9CA7XVTYSxbZk6ivtSkB8/MEtUyU0PieE4mVujEkPM9TdF+110vqn9dg6/mXDfQEsJajoKHJ
WUepVlNvatDAKJ7T4aYipS2LvOu2CRqWiqkFFJpO+ljgrEyTkCUIs9yNnjlaj/oMgIMycTsVPAHY
SBqt9GWkpk3o8J2oPUMgbDNHLwObgn76vMqn3XZ2I7CMgHkenCz6z1+vXjcB7CsY4Fe69/haedWu
GMCY/FQ7w4XxcwpAowhotTvrXiCWWf2Jd0GFGCU3VUNjj3s/6TI11YKVJAyzjR6YG3fhUTt0gJyZ
UJMWxb3bZ27phJ03alR836QckcOQBndQ9eVj9LN+lr1sl1/NQOD0pV8hMCWPolHOTVtaieRi+zoY
GrWdME6QKkfw1Hf6RS0igBKJ4M4wJNEU0BRaGdhFCGNit+3doOwEX+okoGcGYqHKDtwUlVGUfjWQ
vFgaIx4xdliBwGbGwNyymwEVFO+xwuuRKwNDvoMXOvFLvBOFrZtP0Eo09+bJgx7SIsJVQYqLuqKZ
TPHrVJXqArZjyXybq6Sr7EKOpKfzOm8f7KfKXCpY6cWMyAh3YuyBjGSH9axdWABAQfQwdJ3oZd/y
amiVUNw+XAS8t18PWNZ1Oo9NCuZITNcAjg5oLlii2csPbFWuRC/M+dfb0fika4mcbZZkiopUQTag
tcSeo585jvHfn+BaAmea+YQUcTQQ32lklxPd1oPruBBhn299ppUQHm2syuYurcAWjYjB8PKMHNQu
8dJFxFAu+D469ypUo1FYpK8wL1re6HpuJ/Gv84clEsB85Sr6yU1i1kuEgljb7gbj7t/XYb9+br4v
FM/9bCUzlsCaOXWUCcNts3VRBrF3Xo3NSAcenQCi2VC0k/Z3pMzYEqNIULAKad0ZR8QZu+Kb7s8Z
xuWrYyoceGV2yj8iChw6ug/odp1gjWRyXcdlSmSnDEGoNv0ssHBtGYNnLW9hcpclohrR9of6lMf+
ffWharSojSTHstuo74b+WbYeBSfITOmcQsziVwKCbgyJbAL+gRWECrS/x8KJMedReOM+69zz0rav
z6c2nHddGgwyZEEN4JnazfLG7cm+nUtBZH/CAIygYl1S4etBspk3rSyj+sr4z4CypNhl6qXHyDW9
LHLyS8VRwT0yJL6bi56PLQXX1RwuYa6CuhwqC25O1XZ96i/LYRYxt5xOJXGvI+dKqyEtMAo6wzmk
dXsxTi393s4NWm5K/h4tAXosidq4cZe96ZZJb+e2qd4DvXo6/ym3LsL6jebcLTiWgySt0ILTlNd6
uCqthykZbTM7yPSoh8KdH0FIwPdcshCoClmBOHwGW8LV6GmO+Rahhp/N9vxT7lHlCWzixW7hlHvr
STSouXUL0d9m6ZtmYFCUi1iDMleTGI7fUfJqr6atG3SL4GpsKrgSwf6E1T0kkiKXckxZU7s5tP+/
rKIKB2u3DHStCfv3lZhU77GfWCIl09Jfao4q41smery2Regm9gRVmS3xfRVB2l7VOxWhTFU/0imx
5fR7IxzPZJ7ixG2hLWZi2hSzrSYXwYAzr0+7ZkTzPC7spmls1cB8xbhPqCBt2NKG9d/+EsTdtmDR
DKBRsHoOcNl1a0eUIxFx4GzKwHwOxGAsHECBX08MToNidjLHyqh8XcWPSXZUh5/nr+uWBaNMqYGN
AdOEysl5gShGaZNexrCBX5rPregd2TLf9e9zx9RpwUSCFuUUzQ98AiIDhvPQ+aLlsS2vsxbDeR3g
boe1weZk5WhI7FbFNv1oHqnR3mpG4MVR/dBl1tu/PTpMNrCWMkbDLaAEcj5dyYaQSMTCo1XdzPW+
FOl0CrujfBXAXZjGbElCZRWr3tWzVHu55I8TqKoep+obme6W/yPtuprjRnrtL2IVc3hlmqBRtmzJ
LyxH5pz56+9p+dsdqkUP9tov6wdtEYNuAI1GA+eY1xIJsvDe4phIA71MGNEHdiPnPkIIIMJxFiNX
2KMauld8tBp46S75VLtocbbVU3Rvfbi8jO+fs1/VPMvkTMQa01ROKqi5oDUJvXbopHXwA5w89TuP
0XIVPwJnuiOkvg8UbzXlLMaS+i7BwDtKRP58VL4FO3QwPgXgVLOV6943juYVGqMOBjXy9d7fIBZv
3KaM1rT3jTGVmIFQfFRwRHUPgnqVUuxF1Pe5TKoLhxhgxGoI5P6PQfSEt1hi3dgN4G2AfasAZyFa
HOqFFcDq058zsGKAnrRTPwgfO+B7i/uBGhx4bSu4JI4zjm7QAEOmwiCtffrx1/uNcCM9MPry5FPv
jyd9j3FoH7+H0JPF1veCVQMj3izMW1zsNSVABxY6SLJar5Ht/ib2JhtNu85Qo2f3jxARmRvIZ4Fs
Z1cnsCp0AdDGAewAoOxjUQEHL+uPOv4lFNt08ZUc9veVHN2IEiBgaRHorfD+to+PJp6nrgOfeXj8
8grX+qmmOHN/s49n7Ti7lMU4GRcWLPXr2RFrPMSh0nVrngB+Ncw2y7yrnXIQTpZLVRg2yopvF5az
2IS1J3Z6IKJq1L8Syqafhdz+BraOIbd7f/I6J/IE9MyQ7E3bvnJWmjNedRbUtgdrqCvvatMB1j7O
v2VX5C4bRv+DflfOgriQNoWzMQwpFK3lF8F4yZOn0ny5bD2XjecdNa9VwHSWGRp1w+yoQYjLxex3
Zkp43/vjfL1l7+h4owW3wTiFmAqFLhzutpHfddmjMeCidjsHu79Tim3jyiOiOcP7owXPKxbJXazR
luXTQBENvu/GebM770h4Na2SpULF7qg7xR+vE78uADvILH/e6zcB9axJyuPiSVkNTSOFgugIpfai
BeGt3ClfxEX5VNfqIZA+R02DeKbEiRPqYFaUugcloDCUt0+jfxxA5wu2dRFGSZXikE1B0a6CXlFL
qHP8so+9m0qJq6kKwhwH6nj8hVlreeCDmIAJAnjtwzi7l21l45bNTNPEkwmyZmBWcudCOBmmWC1Q
qdf+xwgRfKg8NhZAd/ptL99ZFreFstwim22gW19jiujGlPd/qQx3FmAitcxyEWeBeD/hrUWyE1d+
0W/ZUU7R8PzGHs/KcCeAVGehuciYEB2+CejDfwVTSZ0u2c+A1ap2KFQQym0HkbNALu7XeibnaobV
i069Z93WX5Ln9PNkoyn/WH2UHN0vbxmkEN0dQdoIF/cLRZz7SkX4Uh4XnyGHo5lqsdOD5DW7QSD0
pIyEi/pxMAtN0SCuyNKHtH62yFcXQoDB3XNidKAG1qIj4ToM/ug1d5lv3QSVXT6jaQstNCjqzGS+
8L78CDdTJCTguITgYY7TaooHTeqTGNRJQJiQncqPj4EP/BYvvaWex7Yt8yyLB+rQwmZJEgXxX7rt
vfCqBYeS+j35uMBE0GtHVW43atNvVOMBO8aqqrUEOJqvTaCCjVKFK9ygYoUXx9IPH8mDZzOTXanH
HW9tWapNzDJ23HNw8KAQ/rULbSG1dbRdDTvrEKt/cqCuJHIxUhOBlT5K8DwBqLoJmjPh3EvlE/7N
Asa7DH0lhYuOihgbdTfB8MV7xtPaFIAgidzYCdCteF98nLzStw7aB0ApXRa8mQMpmiijLU/CczEX
V9TUmOV+hHdr8UmbTpG0U+s/WsCzCC6ACLMKJDsLW1aNVx0eo83HmKLhpLTgHEzRgSdQxkvkhvpz
KV2J3c6YqRaXbSdGMUE20Tf+blh/iqZQjiJc3sQKiEW/kDdl1qvLHIvsbqGkcQeMIEoCGiqm2EVP
kH4s/EG0u70Z2b1s175w6EmEDhb43hkgIOzx7GNYqM5xZl7msZmMs8QcGYyWr8XZ3m8P3a6nzulN
F15J4kw9S7I4RFUTJZIayJ4KQza0MwMQprIv/ydIi82YvxLIJQZNOHQ6iOVitxEA6flpKR4u+9B2
EATJrKJilhjmwdW22qyvArE1RGB1JR/YA76APu7enTwMh/mhKxPyNvVBqw5GgwzVsPhEFN3Gi6D2
sMRa8CodJMv3hD6bxrcSwBmfOka5pDcQoN1Obmu3u/CJ9WonaIejLrSbnovqnAS/wrMDX0cHrKw0
TGMdu3n7TR6vB+15RMgj9GGHwjvbXglhf1/dicpproy5XlAXBpdhhdJY+tQl6E1j9TgRYE9kvWXT
mXQNU2kakup3EzqlmQ61mBihm4mFb6W1A7hXp0DxXmcUq0p3jSYIt6pxM5OpBd00Dh1DkoBCBXP0
uxr4pCxSFPSoyenPyXyaBsL4tjfs/H0umgdC3CB6oJQUL4dh8I3ar6h2se0cBsPYqNmifPtutDbp
Sg37hUNpvgdXknkcr9MfxT4/qSVGPLsdhcOyuWQrcezvK/NA2EukrodKQfA4dHdh94mwv82IhwlC
xFULF2d+MmcsjDEap9ckSfIlYKWHx+7KQJLEmJ+yJ+p2splLrMRx5j5hQMBQetzqlmaniU9AW5yc
yaKoaLcr+isx3IlhRu2AYx13oNxAjikcJmHArIyTZPdDcTSVzB7GXSxQJb9N+1tJ5TYrreekl0Io
FwinMSw9K/xZDB+IDaOEsL+vLCJq0AJVhwOrdT0/L67uhEfjJgb3BWMxKnYkhvimPMyLKSb8FsOs
3FL2ZZlMqQh5xbcasN7sTBQ8A2SCIybKTVv3o+MMgkaKPIkSy63lhN8jJRPSJuGqR/20Z3MyNwvg
mwy7O/YuKLr32nQkudA2w/FKW251O1Eymhlzp47xGAWvECeWN4duiLo4Lg3jfh7cy/vJ9HgX/1cC
ufNMVlNJrXQsb65dZYqtDE+Xv7/tCisBXBYNJJEIk7oiGzqZMMQo7dWDtkMdak/efzaP5pUkLvwK
9RAoPVgLnCUD5kDhB67lRBl6BU0/8sgsdDNwraRxebU0jXMgizCQSkKqBs4h9FGD5EG5Z92r5SON
PradSp0l8kCdiShpWcay7OTUnNobhi4ClAG/+vKLQYW6mm9ZBs5nIIMieWPYH28dvZMEeVaSAamh
fFKTnZBRt4YtW18J4N9VZaAND1aCJ6zooN3+2rDgpOyMI6vTU5f/rcC/FsblodIstYrRIc/RR5wt
cLBqwoT1Q5ARCSKxajzNb6ozDpgaq2YJ7jzfzeEL4U9bdrdWhIuH7QREgjRFVtg99yAIV/awwCvh
R+cJxwYXkpg4oCl92N9X4T5L2yDOpilyze7B6j/q7SOhD2UFXMRblihI8KSPstZO/Il5nF2OMslH
bSe74t5Cqyh1m9sK7Ov14wIeuMiWVA+wfiEAkNsYQaJPvR6o53+pFxf3rKzrs8iCHHH3q16N672H
PAo4HH/AsobUaa0UF/qMPAIfeT+j9JP9MFJnlCIbc2KXNWLf4E+KtQwuHmimkoA3k704NxHcR452
YyedMB7xOAm9l+fdTddR/YKbMQ/th4D5x0s6hsY564gXQa8lNCg68cfpmTWWpDvhY/KJgV/J+6i2
ybC+bR5ngZx5WFaSS3OGINu+PiHGnpy4ust2Dgg2VwKeoJU7Cs+EksmZimCKoIZJWWBvn5UYdez+
a6tQDQmbNwcEcyDyoMsIU2Nc4MhGc0rKSWfvUuXNeF3upsBRbnLFKQ/sBaVV/98TarDJlTwucgi9
mBXWiK3Tix9lfZiH3WV7ZPb2zh5X3+dMQ2rFBQNXOICXqHIsxnuEJrNG0xw5rm0pi+0k/SSE3y8L
3dwqiTUByQxVhS9Xd3kwYAIC6RKueIHhmdKpImEfNkMumkiBboI5OPS2vQ25kdE1lRYLzARnD1y4
7lDvYoAVBDaw1/ZmbgPCj4JsomRyAURLxrDOS5Thy/Qw6S/j9O3yum1u1konPniUjdVKSSo5XWWB
YfoxBjUjKEilaDcb6kcB4/YUTdXGAA7s71+R73B180geegHo8y5MYfTGL7ipeFNuAysSCSI44BKv
/UrlTJs9TpguUoDZoUnaO4RYwzRiqUuxjtFJZrVQhlyQOk3mZgG6quFpfrEDHzAFur/t3Cu5XNgC
H3Q3Vcxm5HvQ8+5TL/LnF/HQv4IEioZ9eTe3reWsJW+h01hFgYrhCgN72AAiWQG40GURm462Uogz
SGHu9LQRIaKWDwWCoZx+zlPJvSyEXDbOLDHSnCazChupvd4TQcDQoeTlA6EGcC44XajucGLd3r2w
LXJWZDrKAul82+vozCaST2LRDC7JnYu4qIZSlZxZ/rA0D3GLYJ80HrFo7KB4F3jPW2OwjG6VEqay
WhWxYbH31tnBrA1M3PL0D5Nj/Sey7s0b5Mqn+ObrOCjKOUVwclUhfAZv9zHR5Jeqr10xiFBVwYz1
cDIwvYv/i0h5qP1if19pWsmLEGcsauV5aHfdl5YSQG0Y+/tKgDopPQCXcJw0gS/Ksa38ECcSyJZ5
4/v9wtOFCWYfMLhwB38szAXud9BCxaiX4U4AiSl81js/gWXEcuLD7DKSdSqV2tbtLJZbvHISRzNc
IskR8ltReVSNp9r4I3s/i+CWT8/FEm+6cN9i+jTKj1pymBKCbYfSggusGMATF2lGYAXMtpLc9+Z+
Nj4QDrV5BZLPanDhNK/NYGxHqNGCGODG8MN7wUlk0JAxuOtqN5O9LdsefBbIBddBiINsjuDBAIbD
1I+2L53qq3hgcQ9YZ671/bKCbKffGSBmOcHYBVTId0jKSzuFI0g/0AKVA9/JzG8svSAsYTuSM2By
4EACepUftw20LChGVnE1r/MvMnAITXe613bjiRUlBf+yQtu5xUoat4ClWivZjHlGR/2MHhfLZtMo
AviCiswuvrCnExqXa7PZhKF4/qMhd1YZeI2uFi1DagE8lcoPDt9at8YjJM0RtNnEuRKlcp0gKmYr
ilTOWU9ssAOMd47pqdBLRDvG8LLo9o/ZfXFTuuFjQFENbl/4zlryj16SMClzjan7V9HGHnTRTrMP
9ssrQJFxJ90RO7np3yt5/GFmWfMwBbCb/oiiq62CmRj9ITfyY6k42jHz9qHf6i4hdNsh/t1Kft4j
XyqxrphQYZ/PNsO3Cr3mU3BqErBIs2g87kECQAhlh/97LzwLZT9qddaIQZjUagWbFfbmzkC90jzl
B1DSgmTqj/Kc1aJycbkzi25uTQS00azsWmntSCbCMuWBKheXNbHNFT0OUQbz2buRsg+98Kny2lNj
w0z9+usfJaQrnbggjZFpIdYyPB4K1TXKoaXgj+r+8hax33xph7ioYk5CWVbsOOtNoECUuO2Zh2V8
SUKK2oSyPy6U9KVZhEIB+wurKx21omZ+vqzJdrBCwxhAqdE9g3/fGlsZC5a0aABsTtCTx5Da28QF
DPaRcUVgQvGytE11VsI4H56RU4M+E4+Uev6jFn8a5I1884BeCeAyKFNM/+c65nVwDQpUNI59Gxq8
LORuTOZN23fIlTTOUdPaaKx0QaDvdde8VhsAPQFAEFRP0rxPPv7qBAnp9vnN+LASyznthOdrM4mQ
r0WnDldIZa/fZR9ZAzudGm5H+ZUsznvlWC41fWS54T7NbNbEUzqC0/f26GtHdkcuiXixGeZXAjnv
Va2yNUprRqbYsha10ZF0e5S+/J0dcv6bmQqi3qSjOKT7Y/jdSqhUntKC89ts0Qs0q+FwnMtvY+mJ
4+BHwv8bJZ/Vks9LxUMcyF0E9DEVewMeij75KmKq9/IybcduULeCYgAt1ijRvA0OwpBm3TJgMxp0
0YxefyPtmz1qJMpu8RgnbWnYVB8D++S70HoW+XrHXB1+8VCg03SCTzHqQ1V+bEIwEw67elD9dD7F
Remky9fLam5GJZABAHtZQkc8322i9Qpe0FIkUUbxkqaLbQ4/LgvY9qKVBM7ehthAU/AMc1B3+Q17
GGc573QE+C1uDe2eGqXbtL6VOG7bZHEoMnGEOL0/5QD4XpbbtNEp49i8m2AwnYHqbcDDdnIv1GUP
KQXIbh3FbXflrtuLB4ZIUDNkEipZ2a4vsIIdqD8VA/wMb80RhDJmbc4NuribMrONHhBMOWBTXLFt
5uMY6z8LbemuQXQmfhjT/EmaS4MolW+u7OoXcBE/aTCY20VIzRr1O4bBQC0ckxXCTXNcyWC/YeUB
mdqAXipCuVzU7MUXv/RPoSfdsBaK+DuGbjCm1BIxl5LIBflWBYZf0sPNVWDHAeG0ITHvqXXjonrX
d4Ku1wi4i3EoTW/udiTg0fbFcrVunJMBxTLUjArJxYi7MmtgjFkmw2Boo2O7l74TPr3VHvdaPf6f
MXJOpoe5KOcRxGn27MSY2mv+NzdBtZoQuyNzd7wSk+IDcN3RFxxd99KpoB61qIXjce8aLTNrccbM
yehMYAbI3OCuwvWGlVZDt/x0ed0obVgGt7LuucmDXppQLpbkH5X40oREirmZmp+tgCdAbsJEzPUM
2xKnhyQe7UD60WuA1rOo8Ecpwv6+UiQ0YhPY0QgFOur4H+PYAWAJaO1ipy5tDV1HPtC9SFAbwo/4
V1Ywf8dKpyBbH1NgVh5b7WFsCVZ4SgQXDIRJjZeZDZcEU2+nERrGpqeS6s6lFo+LBzFD8m9HjMJZ
4yMGCI3U+zsr42KB2Ra93jWIaAHm+pTbEB3nfyeA8355akKpUVt0YxW7rvokNo9/9X1+AmZYgi6b
TJjx0O+U4FkyP17+Plvgd2nW2U34kZeckR6KOQ5vIQNJ4nyqk5OhL3YW67aQTYRPEialcD5fVFlS
ZRPLFFCZsmSvEF+mnugDpGRwucFYA7WgMeEZc3qMgx9B5CktAZK5ncatFo1zeXFp0eYQQ8YvXMLU
A437S4epHRYq0VH5cHmPtu/mK3lM51WIMfKunzF1wqq/syMB8wk4iN8BA+0Kd1TXFakb5/Z1EU9K
HjOD2HcuAxyHrDvtlTqDlWl0Sje2H5cMkIsAlZAtsTohAnTAmEZX3oRJbKNxlpsWLZvyXhNsgbCQ
zbHz1YmtcEFhjOVgXlgxpRwxwmb4rPHwwZrsXeNZ9ybwrpNj6OZfL28iEekULlBISZ1K6HJHqTIX
7VCTD+Y4H/5KBF8E7rUYt5cKehnKx9HK7GAmNovwLb5GlNZJXXS4BzjD+CmtP6vdcS72l3WgRMhv
TT0yk6CqSixTUPyYho+pcBSphj9KBB8hZCXThAzeKwa9C1aTSfwSDBTaB5F+qFyIQEV80jVwobl1
9jPBoB0aM23g3ggm2bnOVuSCA/G40ugCqYENg3O69YDN6mYASR3s/oWBqOd+SqGMUIvHhQdxyOMw
UBGK6vLHBHzx1DqEIMu6bATU4nExoY6nsJDZK64ATI/gY4/W+/EYBUSCQ+W7KhcHhgw1ky6BLp0r
IdDFnhLaqtu7v4gcZnKniFDHs8MAMD0BgjPkZZZdfmFD3SGmxVINz7rWrjoKLjU7QWwWXxiKMtHs
syTH6BN6eAAe7LTG8jOajcfL27VdHtIBQYqW/w2yFqXSptEQEMMxMnan36Ob5Sg4MzAFUB5KvOWa
bubetpCzRC5MdBVoADHWiDfxHuQbiWX31XVjXiX9QJgiC8vvvessiAsWcaY0nbYgHiUHsNAcARB4
jPYRPUawbRtnOVy8CKtAHeMBS6heM45v1HJHG8zlhrdgkhuNkyD+IC77vznpzyKZ9ayyijEX46xs
YY55Y7PGtchpAbMkVijpYlTSAePmjrCT7VB1lsgFj6lsprFkr2jyfe/VKCLmTmfjmgRWrv9Ss96s
j6/MkgsjAERaugbB15Ey4CGB6M6dMS+xC57ZXAZZrqGU46JJlchyIGaowgafGWNRu9MPg518Wbzc
j8na/3Y2cV5JLptAp1ypxhozl+JKS57DhEhxie/znf7GkPdCHIKgMSjBzJ79RIcSYQuUBO69qRb0
2JAsXGx6Bha9oGoogri22YPJ09gp3rxHHzm5R4SX8b3+htkCalRmz5xO9CH7wBhVTDcVdgztpfCE
u5aat6e05MLHOFtjJsRz5JblD00WbbX/SawjEQkt9gtWXqwB7VAPWTJbfTNwoNygg9HBhWSHyopq
i8/qreiHaPnbUdUoSi4XPdoaleUpxP51md/ostN181XVv8ydTJjib47pf23d4qKGrCtLCiB+dkwz
2PnWDu8tb3AwteMLLoU5v31knoVxMaNTFCkcQ+Rt2vQYjYEdVrdaLxKHCqkSFyuENO5MQWQp6M6w
Z09GrQ3F7Bttp/v5LRl2iTjI09CEehkFbYOnlImhuzDC3OaqwKs7kMOLHTnUdTkOguLprUEuSZ2l
JStTFs8dZu8B2u9pD2B3umGEyn80f6/8G+MxJPxWWh7PU4+ZLrTFRegZZiFEFwAkMznNx+qGDW6k
ny473GWPNkSm/srfpMVYmqrD/bgZfUM+0Gx71PpxIWOJhgCYi+xCDHNn87WJLzjhiU3XjlcKcWUk
UjfwDr9VRwzAJVIEUKdzo8GW3NsaxyR610sbYwbwL/Lt5nIIfse4LVtq2PeszyA7dIfMLWs762z1
lkG6FGDbVu4q6vWS2jEufoS6Zs41urydIHsc1NsgIwIU9X0uZKRx28cCu+q15U2m7IvO/zuL44KF
McdmEy/I4tG2PUqPC1UCJG2ASyYqUKmq8+sR8qzvmg8tsKYQbO3oY34Aydx/qF5vN0ycvZZ/3LW6
MmnMFIcWvLYHmQGOrPthX13NvW3eSg57Uq6vupfL60hEXbDQvrX1po1Fs+7hWb8mhdCphtFgG5P4
uCgrgk2NFhB28fpzVpGiKSwzXlKW4ZQPOcBVEivxLmt0+bACZclbhfKqsYCPwHxJ/m4CvrfO7L51
L8v4TfHxnxPReLWelRpVgwfVJkA8/2csTrzLD4jlIKemGpApS3y1m5WsvAfcfAGQVowWso7JaR+J
NuYwBmcCeQioqWvb+gBYvMsaUqvIxYdYYg3dEoT21o1YFXYW+kFyf1kGcdkyXhs4V5rpeTvVuo5z
Sr9Ob9jtwHTDk3yLMTUMVmfOQnRJUrbHxYyxjBRBV2F7xlDbtQlEqYCwC/aF31+Mkaq/tb0IWLn6
oML2lMwX2ht9eenRmZ59NZfUWSJqFo7Qh3/7HCo51Oa4Y2WnxB66H2JCBFnCCPi3z3BEElHGuAyH
/amQnirRKyZifJoSwWUO7aS3ZTpiT4QZx3qoelXeXplx+5eacEHBzBQRhA3QxDAOqukN7akb95et
mdoN9veVMeeh0Mhzjb0HduzJVNqdalElQMph+BfOPAAQR2tCjQnIdpip8+fEZThzkpe7Y4dBn+z5
slLU8SDzcSBqhrqScVebxV1zwhyYr74YjqX6r12DPhV2fnMIYi4RYx6SKvLlQH1EFmSAWRldLF51
Ag+m2++mq6pkQGmWLRwTDB6HtNjtBOxfsXxRMGi1Je7n11Nw8eXXt+oC3dqM5zP1/xAEQdHP8rhT
dxB7sPZpKZpKUNean5JH9QVDfeHuF93xMh2phWX79D4ynQVyfqYKqpgOEkKtUMwaHsjrR31SrrQo
PY1C83DZaLY94SyLczZ5tBaM1cGnpeRzON+VMnE2Ud/nPG0oVKEdS9ikIojXoyIcDPChXFaBWi4W
ttbOvACoVWfPIVPjyvpL2D2VOGK16OdlMdvR77xSnHdNkjjLY8UuGsuNIX9JNF+evl8WQS0Wl4gX
Up63ugJLm0R3Hnc6xZjwm1TorAN3qg6TOI8Ta1tugWsj2OxqO6CgWN3QrB+/iX9nWdz5GqPZFuxw
kDWA8Es5ocjyFa2Cjop5n9Qtv/5Ru+3ZS3moEnapzQHpjoI66+LLFlsAkqj09FcbxFMnisIkdnKE
tL+OroP5bgmJc4laNJ1zfTOrgi5uYGTqffxQ+NmtgALz4rQDCJP/jMSYtd6ulo3z/7YZtUB+bZk6
qseqskEY6AA6Fy/Yr8TJlRP/CVfoW5lcTOi7IBzCBltVWSjnMA5yE8ygSJIXtJE2u8ChSh6/Scv/
tUWdCxGDrgilwCBF5GsGYXavoseJ8bs3uQ00AuOY+6FP1WqJeKFz8QJ1TSOqUsgMxX0+fihjTwqJ
hOw3J/5ZLy5gKHImj1mHlYwODJklQx+A+kHZvULnujL13Mhs4cK5pHPRA5BYbTzEeNUcrTsd8zy1
g9EUdBkrXgO+elQzgVRxuOxwv2l1OGvIRZG6NJJoKRFFOnQ6BD8xRrSvbvNr7abyejd5iFHcd8LC
Vl4uyyXOFH5s2qokoTZylmOUd7F23fTHsWW0CUQnB2Ej/PS0PA9o7srZ3MV8W0mdnQYHXaOMhOUn
F7aNH54OMgHj5sAYAZao5KtO5gJ8LvCn1/G2P5vTP8cTfnJ6BAFfIRdYuGG+MZJngzJ5asW42FF1
86yPFt5NpcEJw4chtWWFaI3e3HvGuoXubA1cUpxT1VmE3hoT9YIoRUFx+lbV+8IQbWH4SzmcO/V6
P4YRq1zG/ZduuLGU61ptbVSD7cu2zH7vu/1f6cO50GiaoWLm0MecvCnxo/R+DB8U+WroiRrB5t6c
BfF33KROxryOoNCUoSvAuMu11h4XwmU2c6SVEC4br7JiFhYFBjAnB1k4WLJ/ebW2Y+pKAHcEg0ok
LGr24tW8NlXUTgPm7M4bT/LecqkBh+0DfyWNO3/1ponAA4VTAlwwB+0qPgrFvv0HZ3Del9l1+ZVQ
cDMerERyLpQKHbAFdJbI+uZrjSrwy8N/w/ol1WMms8rNxSVo0emAcLDUB/lo2RGaVASnfUlVb8br
DQ3VTDgvfwfWA6A3YkYTyol3TeDltZ8Jj3pPGAllhFyIyMZcMTvQ3YBqCdBunW5XE7FLlC9xwaHJ
hEQWYkhowSQTLM8CstpeoDooKD240DCLgO/UKti6Hh+qA2A1/OZqeggPQQacBlaw/A+T3sx/LoQj
viF46oQp75lmyy0b+mNzeNoD3k/AlYOXc5cwdsIe+PbgQa7HuWB9NosA/i8GHBKqtv7BuB7A3tg5
ydHEf1OffLKktGR/Xxl+OoGDvBDh1yxvkdwaROPhjp25uZ+Ro4ZUzOLxNgRtVvo8xT6OEeBRCh+T
3b71OX9lhaAJzogDReECiNHkVQicEhDSTskurxZ7rJMbZRzsaC6cWXu6vIXbngC2BsnAf3Akv13J
LBbSuVLh0UVfX1fSt8Qq7zAdS3j05hVBlYElbzFscvzzVkxfyoKcdLjaGb0937P7seoFh+VGG9wW
DXXNzrijrqyb0VEFAZAIznYZ8GhcGCmGsDDSGMbJQA+0feKnP7JPwX7wdL+5lhOHan/dcncVb2GY
kdZ1IGFzS2lkeSEswO1zF+VjMB7Hhkg1t7Zq/X3mjCujDwwVaygCDTitBDvAS4QS/agGqoNzs+64
FsMtWyPWWiYyxKv8J5A1DRnUfjNYGhLf8rT7PPLC7xqav6iXemrxuIg8WkaRvC5eKB0S44M4f7ts
57+xhvPucBbY6guovgtYg7iTGwDxSmgkb30ZL8sW8EkBMLC/LJDYLf4NM5EGTcFAJLCb5Z00qU6+
XKUKNSi/WXJabRb/Zpl3Yh2K7CYVXP/CgFC/l8/5gVFTDYVzWSPKMl7j5MoA81o0ao01IcboDjkG
u9YpIjvdYdAXow3PDYoo4W3gBF8IsWzr+SNtrSOXxKWMIyfqsHOdy+hCJFsdne5KP1iOfvqUn9gE
VeSha3407CqxCeFbJ81aOBeNwRolzAjIbHxv9ARkWPW18NpdhPTqmhqwpGyGiyDZoFiFVSOCFAJu
xLeKfBxEIimhRHBBJBcAlVuyxaxBb6Tf9zJGn4g7BCWCCyCLUi+LPEILY77J1btJ87WAcC4iWrwS
hr+xRKXV6wA1/AUFi+5KHYhQS32fCxaBWkWjISIGmlru6O1tX1DQ7oQE/janmkWUh2zUu67NT90U
noYmPxC2yxzjguPwj5ZdnqWVWSBLkm6rA5C6beGhs6cj7gqsrONSrV1byeDKVWQuKWtkbcrFAeLy
JnCbErgT8WSXjegoQeZdVo1aPS4kzJVmGTOb3hSTQ4c+aLOnuvEpZdgvWFnYNAhlGsgI36gXO0k3
2aYsPM5t5wBumNgnwl/4p8y+7jUrz2AKTXeUysOgXwUUGiiz10uWwHm9gAAaqurrI5vi97t096uK
SebllMVxri8nU1XHHVy/+qYaTnGQPTbvnDS2KdkDehnoG+lmcg6oZDD5AI1M1fmSWDyHZpcYPXs/
7A6pF9wJDTpbZz+6qnblp47qFtu0i5U4zi5EMTDbRQS9RWEcmtgda5S5011GNSNtiwHcLhpKoR0/
SiVpkSyiQwgg+2Jv/kSBbO7cLErF60WWMmA9qa2hOH/gU6Bl+Eck51NVK3dWpIGIZIqfhgjTGe3T
ZQGb1WYgkfwrgVu7WexETR7ZQf5t8csbywc2OB5gMgDG4BXmtaHw8P07IZR99J3pr4Qy71s5soju
Vl0e4F3jsTnFX1ijP+NyNSoHHIIgwbNoqolNL1iJ5LytEKZeEiO8G9Qeg7JK/KBzgxMetAE5LX/F
pJf4QChJSeT8LsjrWBRYt7x4vyBbbx6BLnRgLz7ld1bC/6NkfaUgl6zPghZOgQknmCpXDbC0Jomo
tpl3rURwJ3ArZHHfsT7a6KAfcy/8DGCrR/aCJe6NA/WCRdgI3/MgFI0mzDVup1nZd1flrEyH2Jw+
X96kzTB/1kjjSqvqhPfhKkP2XAWLUxuOmcW7fKDMnVg3jT+EJTTDFwNekbKTBA74Zd/Z0s7ahQ47
8alWit8EXwPw2bJpokmF26WqyvVk6UDAqH8WwPjAZmg6UDM/s5bJ/isFZLQdFP+Vxl+pykkLh1zC
MH02T3a92HM9elMZ20ObE7Fw+7YIQqn/Kcbfq4oCFAnqjPibxHhEbW1wXgOqpnVAvti77BlVljwS
hHLTi1UJwwpACrcMHmBIKJZgilWs5nxfznbHeozwdqvsisgxwLBS7ajzevNmtRLI+XHXhN0M2Egg
uqfHqbsLpFdYl6xKEZN3Q5kSWfumB6zEcdaCo7oziipkWOuFq8+flWFyNAzoXfaz7b07izG5CQOp
mZrFYIxaISCN/CZ36mOCd/fYkVAfv4tf6G6Mzfixksi5dqBbfa1PABxqMSMEWIQszAiDpCRwbq0p
sxBEClj3JuOzVPugvaJWjX3h3Tm50oEZ5+qclHQrM+VeZWwCit86/ZPghbvKm5z+IF+RNLGEKZhM
35W0dAkqcbTAkJBFo2tWmmMA68cya/+yLVDLxh3+epkNTd8CIylKn9rqWm52f/D9c0xXuW2JBtNI
GsYIKwVfaqD4pzGhADu4L+0Kl0o0RdmBgQ4KtENvS8Euy34Kmd/3+ywh3kupHeFSCCUBmhR4ngEi
kUV3grEHwfgjrj2X14sSwgUcTZrKNOwhpKprVzAPNf6p28NlIdSacWFGG5VBG2pYcqhcAaFaNJ0y
7kHc9tCbBaEPYV/8HGQvtaaSz4jYYvooBFcKhVZCxTKLiyyFOYtSZmHB9M+LjyOvRVNIjl6e+Rte
kBI7OpJPOkQc4Gcgl74bsprldpLiyUfG39N9lT43AMf0k31FzoNRK8iFnahMq0wRsIIA1EuLJ6Ei
sq7tCuk5rvEDkLKpt3OQ4DRQMoc11udOdQWsQBGgvJZLDk1Tq8cFHG2SJPQYIk4z9msMIzrBneHp
9uQVXuhT8/vbF6qVblx0EHOjzCMJKeV8r++qD+UDo8QQHPFROopuDrRxxgdPWcj2joHCFPjfGpI+
TsUKgEBTmiM1kjBeqZ3K8ftl991OSs7f55QC51CWpjoMMDWkByFsjpPZ3eNtYGcIqNtr+XUvzoQb
b1e2wctqKZIJqEyetFKIwNeKIY9fJWbWxIPHop2V2wJ4K8fSDh3RFj/hlLqs6eZKrqQyY1odgkEq
GYM4wDSD7ikfr+P50+Xvb0bb1fc535LEYEiCFARB1nhlhscpfUzG+8siNmPtSgRTcaVCqADwoWHu
23df9KUAq4dgq5jRqu7U+MNlUWzf3x2FIKXSNen/SLuuJbl1a/tFrGICwytz9/TkoPDCkkZHzDnz
6+/C6FpNYaiGPcdlu+w6VbMb4MbCxg5rKZIEKZ0/TUnZ2gtrgaNVVVJgklslCS2NSs1Cxv6ypf19
O1tibqkIk2ejEcmQh55v0+qgi09E4qTh9/ftbIK5o5QUpOhhA1wXtOw0DtfC6I/lSzkop1XgRN37
j7TzxrGp5thc22LqodtkBpTwsPPluwY0JgpmtHCC3ct7x7XG3FhJlnbF1Ez0KNEHKDJykNsi9/RF
mPsFZxu51pgjhAbNqS5pfDQcRwfsosF6BX1W5JPAgMnVzuX4BcsZWNfLKMhhg3x6eDSSKyUL+o+M
7Kmbb8WcJz1MWnT0Yz3t/DgrgYreiZVT29i/ETc26DI3Z9ZolnqVqSa57P9i1OqtDmqkasBvR9nd
MQiUiZKEARaT7S4oRLRfxiFMNXVvCbFbx6a1zjwH38XRjRXmxlgWEOxVHXRC08PiSlZeWrGX2aP+
pocSoTgYq1ZofgS8N0YZOGrVTB6FzkAZJYQ8WarWqInmvPiPtzIGiaqi0kWhwdHNzJsq/a6nnKbj
XUzdLIKBoThaZ9Vs4W4L2HHT+3U9xfWLnnC2iv6Vd8h9tsJGyYUQS2VOhd1U3zh2/hgkGBzGK5wD
BpzNYmPloSsbs+4QOETVjxVkGnLPmZrkeDMbGi9rlotRNEMBsvRzubI11Zb7jzBGqpvNYi7tBEcT
nO0Irybx0Jep1dWfOAjN+xwMxlRVXiQmFbodvfygv4pu4WLMHpE+gscRGsxNYnUHFFF6y7hK+BP+
9AK45A0M/GD2UOvlFj49e1RrqoA+qAtVX4IxgSmYJ//yajkezrKDtO08igrBYgWztxLlvqlOa6ba
M7exleccDB4saLyLhwog1LkTuJIkC3xQLvbYqj7n2E81aETuCDlvcQw8lD2IjEOdhkT55I3STSeh
kzb81vGyEPvX7MYpGZwQpboLix6LE49U+0G/iVTkJSnFSnlNYmv9yDzvfw4BEfGvP6+ouikSEfxC
SEY1V2l0P5SHy16x/67+/wVRA0yU0kldNA64tDBvXR96jDzId6qCZNfs0nqJCX13jh9ecg9qkAlU
2mSIiFJgRaX0U1hfk3W20ujn5VXxbDDQUc3riK40EQX39KTOR7U7ysO/gEC6DAY7RFXua6jFInYw
bpTQGY1HiZeU3n/Vbr4NAxCLrocanbd2avBynXQPs70q8uDqW40QHDiQiBeD+6LnRP37PYobu/S0
beKiti+FSS2xtvEzHA+PwORev2mc6oTKvAWOtX+45ZNLNxbdTQYzknQV6qaGxcUfwLCGMlft0e4i
A+wq5bEyrOGKp3pz8ShTmwxmKKIAYckZzaxmMHu0Da6wSyiTiY5s8elceAtkcCOdcWUWOm7MFmNa
5mQGQsyrFHJMsEUhHSR1/SIi9z6gA76DTDJPlYFngIWKsFrNXIc7SsKt0TcWBob/1bF9+2Ibv9OT
ecjDNyJ/UXTGzqmi2hai+8tGdrwbQwmSScAiC1xDue5P715mdW6UNBNsHXv0TfHyV0pXqD6h+k5r
79OPD5H3/mmT+fwTkg+DVI+h3biGH36l7eiFP99PuT05mrcEA08LfAfX/7DIhprJslalXKvgBMH0
BXoFA8Eur1b/V+GYcIWed07Tn/YY5yBSVLTVMEB4+fGXDGMfGLE12+i399GJ7l7+iO8B/k9rzCXS
K+Wkkw7fUCK5Vw94cRjxAakSDhLumpFlE+NZhmpoKrOoGcPkSZP2od0OpjVmn/UO8roJhxZp/1Nt
rDCLmdECBybp2oTk3i8iMEi22M0rTZbSflxeYuJ9rIS925hjLsdxrlOhn9rQXsPK1usnQ288IgZL
xXle8zaPwsnmNLfKUE91H+MbLR5e8JERpLwb8j0i/bkU+hM2JlazJiImwQS7Hv1Vva21T5fdjLdV
zEUYV9pgFqkW2nX0rU69BgMkk09UztuTt1HM5df2UV8kKjZKUFNL6Z6MUnb1hleh2T+hm+/O4B6J
xFA1UpzQ0esRTERHtEDa0d1/1xDB+zIM4AnQHkZnDNY0yUdJOTQkuPxl6J78+Xb648uzjSqx2DZD
neHLL+vtIH7u1+s6vSv0743+5bKh/evivG1st0reSJhyGKgPvC6tRT4LFjgIPXJDvrY/ZW85ZNwD
upOX+nNxDCCMq6DLMnVrMEm9vjED/pO/dCfRgUa6e3l5HN8jDBjMoZJMC3hqbHl8nmkrh34XRv97
q+Cf62GQQGibSZllIE4Opp3OU5QJaTBn4NrhOB1h4KBsO1VTZThdW95q8qdI8y9vFg+pCYMHQxmn
Qy3BwK9+ttwbg+WOJlnjIPMwtcnzPbr7771cw3gEUqFgiGROkRZCDxojRBNaEZbFmk+lYwhWr1sN
spS5OzQo3Bn25TXuO8Rvk2wU2SSahKYRXHkDGDSEIM6iYDLTw2Uj9HdfWNfbAdjgdi8qo1JUXYh1
0V6pHmE33UGeNBpvLcw56rI2GzFEINjx/CmMgiq8VmX38kr+gqrn/WIOUF7ISaRX2K/eG53yroRL
rDfJ4U0L6PYDk1z0JJ2tMSdJbfWV4NEJWLWpNXIVHqAMClJecCPYtR9zWiH277+zOeZAge1QaYgq
h3aXNrezeQv6/NdEP9bR6+Vd5PkDc67STJ1IQ+DnGKaBYmLmD95yKjyd43Y8f2AuWq1KSkUZgasJ
JE/GWz3/GfGmq3gmmEt2iqFA3YQ6js8SJPmndngmGWcVf3E505DR8ALZ83fdceNE1pUATtV7yZPd
NZDvJqgzYJSWKkK3vOLs/lV7NscsKSNSbyirGNpVlDlGjmzyl9xE4wWmWsv/eWCGuvfZFPWTDS40
GtHWFtJ59qw+RIvTgadgaXggToP29+Dz2wjbFTdBLDgW1TDEoKdNH2L9VRc58xFN0JgVy6cP4enZ
GvOEyNcGYpEyrJnNZM2xH8ad3U88FOKtiUG6OKxnyEDCJcgKEaq1V28aNUbi2pdKxZkFjGy1gk3m
+F6m/StE5oT6bxWFS3vKoOAQKzPknUwT7byiMftGsVbZQ6YXRRiAw7n0BiVHeGvKlWbl7ap9WmRt
tqTGJPNLXoiS4TYkzaM7URBWZ5Ci8XNB1Gqy06puiSWIkS46eqOv10s9DV6htElh1U21PMqQWsDc
C518keJoIZY5NwukMIRWMCxxmLV7Y2zDw1SGXWmtWttQ8kpVP5lGvj7nq/CJIMN6I3c9RnDRWHYS
C0QQEHSqq8hO8F83erx2t8jViMFASPYFKgrt0WwNM0BpPjJeZXleXnRhmq+rqJGdUZgNb8mMzBWS
vsRwUWLkgy0QUQ/vhqFOrCxdpM7Lx3hd7ULrSsOGIrgwHFFmD901XuLGnqduee7nsnEzaUR9f26+
92NR9RDhyevRVjQFzEldqgWrEvaSD8rq2EolXb/q2yl8mhJBB/Nfpa9e39dpkHV17kgxtKSstJOH
6TFO9Oo4yCEuD7Exgy5ptC/DNEsd3lDj+tTVg/DUZ3Py0LRz9XPSNdBozU3qy0OXP05FwSPQ34+v
VVFS0ESDuRW2MhrLaFAzMzO0iwXkO8ZRfsb3A8d3dhqwdX7qCvzmpF2U3thk7hthFYy+VurQNiBB
ECH1h7YyR38eoKSUuuHNh4LsjTnm3lGVDm5Q4xpNyFUxB6HwVR8576Hdm3pjggHpGZ8xrGPMgzYQ
qcir1gGDtZ0Ik53PIe+w7+HnxhQD0qWhJdMKrh87Cm/QozEafhHfK2iVJrVrQBkm4aXad/LguBbO
FtlcVtGOXZUW+Fzh7CbfVqd0UpST1MFVLQhRqZ76PXLuOTVUjou8q6ESkuo9jpgdAwpI8iD1mqPy
umZ5zs8WUnsQsSEN3YSovqjHIuiejbvMLiYIwkhu5gm1FT3yVL12H0mbzWSgel5qiaQEmxmJrqLd
F9M/l2O5/b+vEIijyzoeLox7ZP1EEom+KGv9EKZ+zQt/dsMR9fffZ1/+pjrVqZHj75NhsqJEtwzE
pI2rF7eRxom09g/V2RRzd0PpT8rGdMK7dYwaf05CMI1K6te2XANTyAknMNndOEWRNVEV0RnJthNq
nVTXcYs4K0nSL6iGXCsmt85CP+67e3pjgwG+2pCh6jwDbEmPocS3sYoUkluodZeQQbOILQa9YF12
iP3juzHKwF9jpATp6CK0pwVJFPJIDa+B9tR9iQ5rjAx4aKVuwp3J2XWUjVkGErVIX+IoEkDzp4pW
aQYyJMWiaHCgnRllDSfM4308xuvNTJjAVaJNtpwdxuw6NJ84m7iLR+fVsG5fZYrZS+AkQ9BfvdB2
geoahAOp3braZ7glCGlNPictzyhzAFSznEVdRFgZN4ey1Zx68WP8v8tL4xlhYtfZRECuhiUSbMud
IX8xRdUyeQEyzwYLehHJWnXEs2ztnyJCrFr6qoDZ7fJCdppncU9tvhF1ks3zxZikRZYUgnvqWW2t
+gkcCbbgUppvuwEzBKUeyriqJbyl0X++MaqpSNcIGCOx9RwPjOoOY0WWxGse4S6NAY5JGxQMaxHI
ASVW/NT+UFAtVa35p/akWiAfcMfr8IE35bZ/O272kwGOdE2zaFHw1bCtt3GTuqMgHYVROtWTYS9Q
+zaQvg7DYM5lT0xj24y6yFpGZM/BTM35trsvrM1vYdAkU+NeV7q3lBU9ffNV5ssH7Vbzap+LmLxP
yoCJRKY4SgUgVxfNVhcleCnlNn9m440c4sJtoDHNJUMtTFmqwI70uEDJun9q7sFjUoEQdg7S78LX
DvIF4z9hhiIUD8/2l6hpJpJLoowU+p9em0vlkKwKgsgYheRlgXCBgqI1p7K2C8rnUMdgjEShbsyG
jFAnjm/i8qDwqJr388EbA8yBL4tY6cIZB365T27QAGd6YIA5JKdlQCE5DxKunPX+is4RCYOVY1nr
ZKwWRCTgPMSz0Kp5cuA8C8yedXoio1kblep6FI+5qN6NHQ+MeSaYXVsiCfXbFN9eUV+T2a9rTj1t
P0G2CREZSGy7bOoSAWd1Oho+Hf0tbPFW98kb0dwHhlXp6+T8TRhoFBPEGZJJY6rH+jA95BhLMr+Z
94tTOeJVbvOqhfvh1MYeg4pdmtWpWCIAHo7QIrqb/NRJnrtrsMw8zEfZm9CxaKpcyRHeR2PwTzSU
EWORtINBfpo6w9LXmhMnUlR7h0abdTGoZ5Imn5Ye6+qr0e7azJm1xRHqq66/q/PjlN6o4f1lUN8F
obNFFv/KWVOmkNByDk7SXKBKrVtS/uPfGWFiqKib17gI4YxhBo4ozVMg/zHwWnP+gkS/nZAl9AYX
S4N8hmLaZuhpPqVoNr6MkVUM9uIpdg/VyA8VijabxwBFqywQJhrh9mvk9/2dUjgNrzOC8/7SGKBA
T0mL6j7uf6UHv9FzDiE2WbOWzL78hfbjjM1SGLwwJAzGGSJi68meK+tXfgFuCJFbdAS1Vn8/BTyS
a85xesfanZbiJJQoGy1LAcJuNUigQ3h5WZzzpDE4gcbBpFwVhOvisT+Ut31AlY6rWx4FBu8QMcAg
jWCylVQAw1h8AbF7jNeJxkGG/ehz84EYaBCiJhtKAwk0FKQ+qUblikJ8TNQSbJsIPpvUI3F9GKSK
zrce2nT9PjfqlQxytkhXvFYyOXEFXdIFpGJZu8dUJTOqdJO9VOKJ9NpnSehszYzsUEws1Ohsucu9
yx9z9ygQEVkwWSeEsFnSOhQhCmFilytFtOb5U1WCNKZ1Jenx39lhLjNzLSet15BHzCfB0bUWpKlT
e8C8oCO0I+ee5q2JcVBQygvauiI8E5dnpSA3fRofZDL4ksCbtt4/4ZvtY5y0weu8G6IKTipZ4TXV
P2zuMWlrFyZkKSBkBB4LXtJ394RvTDI+C87tXhYLFH6Q3p9Dl/C0hfYh/2yAzYqqw9zIhk4/FQQC
O9CnWST2XkdXAblOVlqzyufz2X0EbUwyd1lZTm3UNPhiDXhLUVgKKKUzRFP/C0YV+vHfnbGNKSbS
naJBJO2k4Ysp6rOsd14poUlz1a22WwJpNTjp3v2oamOPuc4arSO5NmM3l/vRo/N6qUOUYLQS5Keg
UfGJahuVfsIjTed4CTuUHccDWG4rINuSTTepCfGGWA8uH+n9cHizNOZ6S9GfsJgxnL/M7V+ypsjS
G6foVB1KF3yf3zn2duFxY4/BkKQUSajSYqQytKvVFtmVKEcgyhYO6rJaipzYygiGSmAlUVSrbm/j
CHwkk+6JM3HEub6awrCyxjX01rR1OD+Ovmkv+RUDOkqkLUVb4s1b6Z8bpNmLCNNLT4l4ZWqf5+Y4
Fv5ockl0du/IzY4w8NNHGeoz9Kj2jnC7oITu1o+po97Jd5qVPJEXqEZDd55z//NciwGg2gCHSZzi
caqpZrAO0WEoGt7FTE/h33dTY8dTKggi1YuBMEZFzJm5xXN0DVGuRzCZoKm55vGuXt5GjZ1V0dEx
1qwlqiWyeB1Kj6nmTS0HBy7fSRo7nSLnooShZ5wVowkdo/k2yDerOlqG8MTxQ97OMXgTKcIkFxWy
np2rHlXoUJObJkUTx4RnY+0XH0qy/vZAlBjwITdZQp0UPTFarCuZb5XY0pP7lZc54FxIGkv7nM5j
sy46frrqY7j6egwiHzc5Os7tyhEOhlv+W39ggKYTRmNSkS2zw4XcppnmDnJ2ShbpcPlb8dyOgQwR
XNaLHKFxtlnn3Oob8O7W0/dVa9zLduiBvHSYGJSIcjMSpRDlJmXuBtswdbdIErtHDGYO8TEMMS3Q
rLlbqLyEyWWk0Ng2wyQOyyGe8eFWqBYVYmQNGqeRjOcbbFuhKNQ5aDQQORBL8zU4/BzITz355R0Y
dxxEDvpxbj2N7TGMIq2ZqkYybel2cGmNP0SFn/gY9vcih8dxvd+yez5fb79mc76qcTW7sqPHubUk
r/bCQ6tjmHw4jb55kB8uOwp3NxnwCBUwrK8FrGnXv/SYsuv0Ey0xqJ4cGDe8tsP9A6AYuiaDGMRk
m4RHo40mzPvjYKea1UDMSjOPklRzvti+F56tMBBlZG2ToNWEQpQ7Lz3alAaOBd466D/ffKS1SEkX
p7BQhXdqCb2LuLRagavIuQ/t54UwsGRqRqL3Mk1bPBr30Gx2O/DMGkhhHClpI+GNiPJWxcBTl4IS
VuiwqjE9ha2BORVHEz5/yOPOa2KwaVZ7LWlpePz/WmqVXdjyofw+2s1BuxIDXuvuX15sZ4NM9DJV
RjvJHdJL/Wt5yFPwDkaopI1Hcj85xF6f+bn1vyDGb5NsOrBpp06YaO9m9hJ1IMZv8NlAyqo7GAtD
NwZY1S9vKufDsSp/6zQsDVrLEGsgDFZAybUo/yRS9iEruiLJsoweK5nBik4ZyyLvB4zhzJ/WKrar
7BnpCo6R/avrbIQ5u5FggpXPFAxbyjpKqK6NQTk/CjK4ZaPVJULQzhyP3A/UzhaZs5xXM6iuUxVt
JunXGs3xK7nqKzevni9/o79A7dkOc5gLZdGnYplgx0H/XntQAowXBNqJ9oppV6XPS6v+5SY5G2SO
czGEWqKRVICQwRtv6RXagYrT5JTuEvQ87PiLz5+tMee6NJdpKDOdjprIRzphjNeXR6duW7u0eYRZ
f3lkn60xh7pqKsOQV2xm70H+ZIKUoHI1HtbAcISX6IkebNJg+JZnd9c7NVFXDZCJiprBmJ1UeUQr
D46AWr3Oph+GDzPIWSvZR8nBioQv+sKLhXeP9tkim5vR865XNBU9r500P+voB83X6sUMe86Ftntl
YizRgHoc9E4I8/W0RFahfIr9JOlXrfmMecjL3s/7+8zG1WKnRWErw+PNgxo/hwonkbp/us4LeAe5
mmgMZQhnFwLDlxzlivJEyE+Ds7o0TDN//Kv1sIhr5HJmYkhasCvoaUnZvRBxUGn/PG0WRGODTYgh
r3ONDlpNsJXbyYV0pV8Hij85Ec6TwH3hc7ePwfY5rBJjiqUZjdIgeK1W3JKJG10LX7MQR7hw8mte
UoGiz7s3ymZ9DNAXYl6EuGcEey06R84f0CJk63ih1NqzqnEaTfcP0W/v1hiIj3XNkPoJxxY6oEXv
oWZsVbw3136csVkQg+/lUsxzVGELk58qWKAGP/VGSy+dULZRanIqcHUhM/Xv3JCB+BL6U/nS9qjg
Vq5UHpf4y+W/z9s4BhaUHMGAisYO3PXBuD4I5mM+ckqn0j6mnj8OAw2GQcJ2lmc6iZQfim+iC1Hs
4y/iaxDnnDBJ+G2AUyKxbh4+9B45fzO2/jKhcBBFKmwP67WuPQjifRFxahM8v2AlU7UReoJ6O4Il
QLKyFyhLI9udfledyZM/U5ku0/lQimazKgY61lqRm7jDV8uNYMyv8+lZ5jEH7jsGnnEixB51VWZO
1Don0PAZ4ezC+CmcnbTprXThnNq/7NzZCHOiMk3vlixEQ5px3eI89VeG5iogbAWm5+4U9KVdXSHh
e9nl90ML7WyVOVNaO+PdumL3GjfPPeh1mZ8lByKQN4kv3Uzemh8hdvZfYPD+FXm2y5y1JUqj1oiR
T66ba9Je9aZ7eWG7f1+XIBhH6dAh3vbnhaIu8tBPoYBzVvmldEwWzsjV/h2yMcAgOnTalbU2VIyC
v0CLzh6uK9+045fqoGEWInJ47ef77rGxx/hgOTaDOnUrgjGqkQ0xcK/CAGg1Wa27LpZMZ5y5gnT7
QfXGKOOTQiIXA9oJEY9BiAIdM574A69xzMuh/MGj3uB9McYTEcBDGn7Ay8SsZK+Ym5tBk/zLTrEf
ZmzWw3idEgpzZtDXD1UCo+y681Ub1K7p9376/KFK5sYYA/ViHHeFmSDJv6o/OuObzGt856zGYKsI
XQ2mElnE15FAIgip2MqP/FB06BCEGEhfeBpAHJcHJ+OfZ2qV5K7WWrigUILO4/CmzuMajvwkLUF8
Q+8sXpME/ebvwiZdhziEqGmY2WQstjMZSzQcI2zKUIQpiyiQh69xIxylePDqaflQunVjj7lL1LY2
Z61D4L6g9yN3oswy7dBDjz99R5Y+hq14yYzdeGBjkcGpWFvVVotFdCaiGp0cdffX14t5nk936tJO
MnA1phALWwlW9svzSRAeopPp05PMq9Hs3pabJTFIpfZhY7TlMmNe80oVHhU04668s8WzwQBTto7R
TGh6YdJrEIL+KAoMNrWPHLigm39p0xhIasnaiGuPTfslzZ6Ajk+/ofQfVCd2uDJ5dwrvIzHwpBnZ
ZBoZAtwiHBwxb61i7p3FEBxkU5yxTyoLXLy3qYwxtTaFnmtLeHKFPHdkMEuV0kU3G4SI6YES/WZ+
dlChccRNU3J2VmVaqMsQNcmyhB3tK6U9opyeqoPpdY+2fyYe7/n1Vie58CVZRiLSx2ZTKPAX8SgD
9tdPqgNNXKSGeN+Qs4GsoINal0lLCE0bKp01hJHVgKNKrE7DOlma8a1Rn1vzn8tuygFJlYGQlDRz
XfbYy3xK3TzR3XkuH0wknNUenPixGjqX7XHOnspAidnnYVVK8NKx+Zy21xpaAfKMY4P+jUvfi8GQ
LFaHdKQnQRyf8w4l3o88Jc8YpTL4kbdaMs5Nh5MNdOqb7yrPwH5gvbHAYMc6SIISZXgzVKqngP0m
tlMHXGK6VQbL63yfHZAthP+NvNQkzxsYDMkEbdQrAk/PlttQB4SA3L++j5OA8PyO940YrDDrAmIF
Jiylyyc5vmlWDhxy/Iwd3SIY2e6nHt+omCDQmKLKb6T43z//lTezPEVG1zeZseABNFdfBOVzXzpq
7V82wfMFVlNL1YtyimvcI7GM7G35pYEvZFBZyA60LCM74EKKrMni5sQ5X4gtQM6NsFY6RXNc+joG
tql4hfZjfYC4YZAeu8fY5aWM91tOz25P6E/aJPLAlNWMeo6l5ocoeGNUdyq/vhpyG3LnaGigGvLq
yimj8DyFQQtF7uZwUSV4ohGkxpck9keZEwvwTDCAIUcK7uICmWLSfs6bT4nyow3/4bgJ73MxkDEP
rbmUM+6O/LRWVoZC2mxhCs6PX94kx/38mhwum9xdFSj6QOMpQeOcTRW2YyYoPbhXkIdsP0Eb/EWM
UF/QeTfG7sI2ZpjNi5ukUUBXALYsJbka++mUKcWHztjGBrN55ZCvIRqewYHiTSBCla4SKRgQVogH
AvbGbDy2duI0n3iCLbv3/cYsA7ekW2WwPkW0nnYqJXDHvzbxy4TCSCEcV8kf0A1/+ZPtv8I2FhnY
TdWhk402RnHBEdGpjUMNykgFGjGTQ1tK8+uWd6VwPh+bNxxaJC3DAdNT4bQEkbrcm8PiXl4VxxHZ
tKGolGYc9TjBcefk6VMruI3x5bKJ/efyeeN05nFXlKU5gGkT4012m7zVqXW3+zygekZ3jceTS/3t
XQSzscZEZRG4ArIlgWP0cWobkVdrua9B8Zv4icR7RPJ8QmdQVxwaqIh1yKapfn4Xg3kYjIjhIf0+
eTR6L8BlanM2k/7898szQD5iQjlXU5jl5TOoPfUWFvNT9EC85IgT4Kb0oUx1BtGbzkss8wwySzRj
faxzE+BIe3dokwHQHpNij5pF81FTEOscl3yTm760ROqzm6tMz1oSTmi/xe0pebE9+MrjCjVW0Bg6
soJH4GrPN4uju61LK7ApSOX4dWbeqhnkzLIxLCoTAC3dGn7z0NgQDfgRHUTP8AonueWmePa99vxZ
GRRVh6RLchkoql2DbsAGY8ij4rQ/EoiwoB4nW6j/YSzKn3qLJ6G6n2tEHfs/HsUgabHoCdR4EO5J
HcYPVTdCaqloA1oT4fM37kPa2RgDoiRqidn2Dd4wvQ6a8NoVxZjjP/TTvHMfU9J0ydQktPgyuaus
atJSmoDTZfK1WK1qPNQhqvTN18sncRc5N2YYVKvBXV0tGg7iEk6uoH0ZVdWKeaOnPCPMaW/HqkoK
Gop3gvhVGkR3Rl1e1GX/8lr2k9ybxTCHXEsyyBArNXwg82ZH+FxjoprcqE79E6RGNEsbOdWnyzZ3
PWFjkjnlrbBKE1i2QjttMIU1DZZJOJT3+zHxxgRziNuK9KamVXiSvYBmvH9SAtOFpLmcA0Ik91e1
QA54udP9A7Uxy5xlyvxjTAXStarf3Gg2FJ0dcF79yi9+QHAB07wgBxdRaiGqojEHqteqhkwirrsx
X05QQX7BNBLHO+ifeH+gfptgw5CiKPq1hVgY1kOjnsz/dbvxyJH/8rkMrMIUTVlXmH2LtKmsqmKF
CmtlKa+hH9vku1pCZ3y1IYrndE8N7lSe1f0TdjbKoJ8xS5UxoM5oq+3D+CNO72ten+h+/AMJpf+s
i/lEKYSWu7LCXZLFNgVYmo8YagxrYj4UvfO8pyD9xe8/129zbIpPislMEDQiZ27edPGxzO7VBE0q
sZ+Ud5r4AfEF6oBncwzc6ivI6gYBt7Xx3Cxv9THQDkXXuaXfNyME+Go0ZvFKz385YmejDPhS9q14
iBG25ieIPIO2pL+S/PImtRKH91Tbx6mzKQaCSwE0dBnEvdD8cJUu3zX522Uc5Dggm9XLm7ZMyxVo
MeVohs1QWALpS04ORpuWnFI3zxQDuXNoQtGhRcPosignEK61Vob/NGTg9XDux8Ubp2CQd2mVFHx1
E1JIizUOdnso3NhL7Niw02+UJf6/SIDsRmwbkwx6jPW6tFKPg9y/Lm88mVAOWpzlrndDq7flTxKP
Z5S3mwxySLXYy1BIw92sVv+ssnwlZlpihTJv2oH+8EvnmYGPWRDk1KDwMffEKabXZXUbeEpe/EPk
L//KF9nMnyAIeVZPOMs1Zm4yw60ET1A4TsiDeTbxt5BFhh3smzSgZ976hYiFvfzQr6GXPro07BRO
vAibc4zZVGAZGl0tNAiw28Swknayktf/fe+ISDC/Y4DiWtUZnKihlvILdpU2iKMvU+cQXmSx53Fb
E0yUZkBzQR0KhEylpt1lJQRAZD15ihuwCF1ey95mbQ0xQLGk2bykMjCpbLIWtLlaD4LQ7iMcZFsr
DEgUnVxmCWXeGxTxoEmCZ+Yfup22NhhU6KW2VAuV1kQd3QqhYWfchU9gKBI9Kg0b3aoP4QfwfGuR
gYV4jMsk0RBK95FxSNsStOfNYZ14BJp7QdnWDIMKeRa2ZgHaWLvvJEtBg3wZnyblQREcYS4tNPRa
ifjwr7yCJSKO9TZCMh3okMbf0MOGEsvlv89xb1bLV1WqJR177JxavnRzMIWKVcPHLxvhuLbBRA6t
Dl6wtQD6VOClL5Gyk3lJ112aqs2nYWmc6qSJ2ow+2qTH8CsVky40y6OyVJBuspOTEtv4N5VVNR0u
2c7eLbi1zUBEojR9ppRYnhDUp+gqOSY+cc1rmh3KPAwSccZPd2PbrT0GKapI1jIEL7R5roEM4dvY
WnRQFUTsNO/7kdh2a46BjGyQQFOsI7atxu6mNiXcUnJ820w3U5nerNmPeegWjlfuxjJbmwyEyHmV
jEYNmFJzhwYyhb9G1tzaxFchZ5ZeR7c6pwC3+xzfmmQwpExQMs8yPFzH6EEGAbbb4RVpuis6YxYv
f5Eh3/cRyVdd3hplEKU3WwK6LqRmjOV6mB2i3+S8Ice9UGZjgh0zKLtRIEUMBMFYtNWRxTbSY6td
42Fr6fLEOenUF9i4iYCdVJE008QQG/MwMSsxEYdIQkoUwxOj4koYbwDhkCw+X0aUXdiSTRXNnAAP
qOXid2zSlWEO7rtBQ4WqJUEOmdxxdpaSN9mw74VnK2xoNqeTMqVLb6JRP31KgtwT7Ajz+UfQJSFe
Ct2ZN6zMtcjsn66FCRkU7F/7Or/SNjeqUJ/+RJUFldPEC93L27gPJZsVMsi8RBr4OnLsY0es/ESJ
0FIsUmwc+kz+L+zt3gQbe0zA1pblqCU6brHOXX7OJzCU2oWt/hiPtDtr+C5jUy+vkOMo70q0ckqM
WsGpNprveXQFESWr4vWb8RZFf8PGGXVBkdO6R1V9qf+p1MQyedjEWwSDwPVYNh1pMZKSVXdi7vdK
ZRlKcHmjuK7HQK4h92KRiWRG11C1YIht8OnVaT5Pr7KXox+QpxvCNcgAbqo3kjgRnNo8sUZnPUlX
phtB1WN040C24iNP2YP3mRjMiDUhM4poxqN/OGXm7RpxHln72Pcbk9g5pSRSp35csYFV9ZKIrjGn
zgAtR4mHsbuPOXI+ROyEUoa5brWmyLreGsKJdke/oYR0JEfhWrIhKYD0D6+rjO7Oe2Q/r45Bigmz
61kWwgeRuvhmmKm7aIuXrG1QCRhxFOPAFKfTBN7ky27J21QGMPQaiV2i41WUQwN2zOwUSethvlJ5
aZr963+zqUwQl5GqiGpDgfu/6Wl1PopPzvKjRY9qHNS+8FQ7l1fGw162H6HoyFAPxv+RdmW7kdtK
9IsEiBK18FVLq7u92zPjSV6EzKZ93/X199BzbyzTuk3EQQIkgAFVF1ksVhWrzoHbQIdx+OLqR0d9
4g9slRf7siZS2UIKPiRvl6yuJorwZrpap19T+GPQPCaFVJAcMhFQDnAy1FZWVIRKzM3Xde9Y4+ny
uskUEdyGocXWUjF0y4206DMnWiJL8cNFzW6mYSyOPbFa2drtuyq0YOnM1Ai1bGHxxlgn1ZLj2lJr
N/+kOJ0b45o0w8N0SB8rbzpGsmrrbtS2kSh44z5DX1sxQEsDva+9PTiNelWHfrNedbKBn93CLm8w
+592woqmLR7vUFLGioJjHHh5V/0x/cJRIkJfdpPtmsdGlOCDI60KDcVOEdezp9V6mmqJD94/xq8C
xGjXaJacxSZ06fz1e46gLTvznjp3RJFLG4EhXwaTrHKza5EbmULQZqMq0OUvXYiKnw7+qD6kmGmX
2f2+EW48lLB2+kRWpS0wYtH5g088zpdu3Zre7wZtdq9LztmuBb6KE1+gZq2LWmWG502T2q3V51J9
oBnG6BHXyyid9ndtI0tYwY6Gtj21cIUZxmD/ym47nLDwVHw1Iy+HJWLM9/ARcE1D15iKGWsLE3XC
AVsGpYqWGhNoowY6kuTPSJH4992gbSNAOFWKDZCcacUJTqonNRvdyoSMr5d94f5xelVCMAlg4pvJ
zMN3u7pv0HQdZ7LSzb7VvaqhCc3rLQEWLWPoceSNIaab+IVb8/Z1FDda3vry+K800gRL0BR7auYE
DqJQ6MNs6X48yHB4JIv20gqzCdfDuAYxqAURefxoVtiUD9VnNksmxCykDDM6E1iz+Wd7baP+GXoU
Ew4oP+H5+yDDlpapw/++UacZDDVME0ir2K053thUVhjhP/dd5LdRR0hvSBtTdW1VTD839XMJAp+x
bo7J1Lr2XH0breVbbswPXVYdam2+mlh0V7WaSxpZ8XU/Xtr8DuEStqa5b/EANLtawCntGl4SoujU
4b3ldTB/pBFw4yA0wUEoumlHmFhC05fZHToWf+5YL1naXRe70UhwEZVljVGRwhLhap22/zmzk159
x+vPGMteByV3lIgNS8FRttQm4rKcUZcxoAEowAJtHHNaJCWg985co4YGWh8O2a/ZmgiPl882CoN4
sMG0fA1cHuon57ZzIwdVheR+DKar+GfuXvYa71MiQaZw5KY0pGMXWtStwXKCaZ71WF+FXnlQ/H5x
2U2BNoboYPy4LPXdmgpChZNnNFrSUYVS14wzbwLW/gp+HPD/LuE/9iiCJOEIdlaThiQHv1vnT772
eexcvEyiocZwzW/KH7LMXKaXcNDWNZ1J2BWQpp8rAl5AzWswuBzKwKffeS5BK+GEIWyaNEubDeCa
PmXpfRJKIpj3d5cgQDhfaVmhb3Nte2D8cz6cIUCDVQs2nP4Lbx5m3iJLkt/d+YJA4T62wJjeREXT
uwzj5eNDr/hjKLkgJSJEkLwhVTsDk72GW1e1Myk/tOaYmRLIlXd+6a0aLwnD5krRcnCpjBVkoJWv
nr+Gi8/62FnZkyFrc3qfewiihLICMytdWzrLQO4BHEMKrx4FJPTVAx9BlbaYSizuxWA2ilGQ/ara
aBqubT+R8mSEssZd/nPf3JWCOoJL0M1itTK+O+kJqRQQ/lh5BnzQJ071mwehrCFfpo/oF1oLJCkl
/EKmq4d2slDbT4+XnZzM3gRnQAHPW1jLSsEMmrmTWjgTiV1wc8hujXdRhrBygjNY9HIoS/PFxZHK
YWg7Bv9X5pI/l0MJVgcnffjnc5mCSME9UPDcjx0xKN7tsr+MQxcwP/41HHifYhugX/Eft0YK8gTv
wKZpahgGk902dzlYSHyov6n3JNDPJXq2UoBaPa1/XN49/skL9ihG730+x41RvNgj8L//S6L9gYa+
t5qJUfsyL9nQmoPhEnIdxecJLNCyF16JHYpRe26BCXUpsVnqejMYXgu+2oTKYBlkcYQIhLekRV6H
PaSsd0DBvm4/gQfOp97cOrPPie90jJDL3lclh1gTfEbZkzTNmq539frYlvcr5mgvG8GuAMD54KHM
NkGPLORUkYr3g2KuwQ5blActNA+kLr0PiEAbDkXvt00gBHa4cayrNfeoDeP0GsNw007x13SWsmvt
qmGAe5AhaTeI2Kq69kuzsEZFIxtq3kbiAJSzxLwd0BedMXe6k62B4k7Wqvo+6+Cmbdh4psXoh46H
1LeaKalO2BhlJkKvMMCIwCF9NvzZ/T3QanaSrdoPWTbiBHfbWElIlDU13RWNWuf6xGv7mG/pDni4
Km8rwMvL7pDdg4WypgnoGMDHiD1UJcsqkuRY1nmtgxYPqeBDPM1lJLGQfc02cvj2bkxkIVVG2Lr2
gJtYX9K3wgWYdY5GY86PlgaySsKuXrZmYWCHUQ1W+VZe1JGCGQkFDqjaX5m0xBsxa53YqiRJ3Eul
6J2PtaGZbpp4ihbfogGV3APgZ0a4vKDJ09Fsdy5ctAJhjKTxwtztv6yLrwerbx8/0oLJ7fNVuvhG
XUZTTdB0jyA6WA+/LzFy2/33EpOPJu2v6t/Kio2EOQK2kSoQx9qvFSUYIniUEgnuymC6ip4+Ylgw
y7c7B3Ujc4Dabq9d18mho49pKsuo9pyJrqLkrRu6pcGnvJURUyBpmXVhgCAr/LO/rg9FoGN4/A51
LQzuakf2Q4YQLpEoVqZTDK7k5aJQ1wbwnrnMjvHzsg/edVUbnUQ64kJtqig3ccJaL/3ECyS2l01O
duLlkepbJym17+3SVhoPhTfnuUsVSx9KrGBBz7b1JW0OJPlyWaOXGot4tLYyhLQ+qZapJGlouDEh
nmovXyblC6I226nye81ePidNk7hNWVz3hnpnD98TNBwrdg7KadMLyXDfxuFNpBTPejYetMZ25o4c
C5M5U4X2FDBCOoOxnuzxmidtDnZI4vNeru5Lv1/weUreGKwg2BHN9AZ/8adb+otjI6BJcXGqU3iV
YEYeLCK2NwLUnw8mKAftLPcSsr0STpQ6ASi5HLFXYfEj0gKzNTyD/bq8Wbt1n+1mCVeXNU1pg1ML
T4R/LLCLmff0U204L0cKEIlAf7BkaYNMMSFriDHw39omrktaosCkXa1m52qFrGlWJkVIFMC1ZPTD
yK/I+coYvyzKWR8/SVZvL//Zrp7gkDqT5FZoY/V0NDDy7CDykyC5Hr7ywFM+sCJxFrqIp7Uq1djU
SmS6utPxdg906Z5Uwic9gcCXfpZVRvbl2RpuYj4zZYnwDKy0SlojvHIbdKC9TDzysud/X6/yYAkk
67m7Z/ZLXzgkEjElSZllEhUM2ny6zkZDBCKpKrB/JHgHVD21DzhXD17Z3ctiuSW8O/AbqYJTLBuS
G0OHUNtEhsxWxKao7FbLl3X0ExRcw+RwWd5u/US3mQbUMBsUauI9BmyBLCzVBXelp7qaG7vRuTxa
L1BXsneT/S3EkBhEodseQINvPX4zxnls98XqMt0HUyqGg7GFikM/WUH2x8eSSuA0/C1OOHVpr1Ws
tLGW5Vr6dGbXK1k+lUslO3l8T97t2UaOcPK0Oh3okqRI7x4KTPy+0GbXz8CfYsFwl9xJmwn4Ml2Q
J/YJVfmwLCUghjHaVzyqNwDj9dFm+khxE4AQ+twGitdc5YHsBO4eiFc1xSxwprqdDCPU7MOzYZxp
ZDs96JEv2yP38Zd0E+yfaDEz+sSkbpgUp6pzaGEjPvheFTK75zenKMggGubxGSXv5xZ1VZvbHM19
rhKDLIQjDiV/Zu535aa5BkITmOJlJ3u3NGAQk2o6I0iUxEQwSxMl0saXAlV70s6rx0fgChdTAIOX
3TfgMrJvpezWe7ZpAJCfGQjxLUB4Yxk2QVYxJsmYRTpKVLGTfOnRMMlbvUj+0p/5wVthK0/Yv1Ip
VJoPFdAiEa3gDkeNyv6EkpjfBzEiJIm33M0JDV3F3LhNVGpYgkeZonrIzLbm1V/e5V3d4H2qwp3A
YyHAldUOZoYuG+jeKTDQhGQZQJh/36A8jGOdhKmGKLzKnAJYCmBrkwXiMhnCIipaM2q13SLzBM6s
hkBzdmcpm8J7lDceSxmqBaZlUKBZYpbUZEqT2iFIJTmYYnlXuJkb39rojpcVCPYtfyNJCOzKIeoj
9Gl2mDadD5z5NHs0XW6H5dH+Pn4BZbK87LJ3kRoMGMQGcjQD/31r+LQvowjA5Z1L/+wHd/WmwPrK
D5x1qz0pD/WtelJu4mN5xuiN5D7Y9SzMoKgwER1kucJ1YCRatwAzn7qYKHFoeGyW5w+Y4KsAsbEm
DHPDTjKo1tVf7Pk8adfkn/M+wjhArmVhCXVqo0f+7fItpFGiMrY6hAUTeoU4mKOOG6YE+Q+AS69k
ue1uaGCCfNWgmMIDFoKwXVoxd/UYJ4Y7mV5kOhx2MMGtpplH9cDtQ9bWvRv3mBRDBphaB6uBmOu2
xaLEsQL/H5/IwQJyQnksTj0fL5Nibr+fLeKLuZElnGdqACQ1SVkHLJ0JaCwlCCnKzA2Rs3HeMhTl
nubGqQN2L71z9pKCrWRhG+dpBGSHAvdvmEfe55t6mNkkzkDQf8MHYYzTP+4m4bqCo0oDAwbQv8UY
L20Llk4doe5sfYvoI5XxKO+dru33haDOXvWhm02s5WBdqeOnvPx2+XDtW+JGAeH4hoCkZE0Lywef
Ieph5Bjd8Nx64aNRUqjNPS+10UYM5dKqxexOE6HVYaH3jADXIrIfhrq6q+vFTdrm0Mea5M7cix63
IoWTNo25Xmst3NNkP1nGTdZ1rpVerc0p1Z8uL+W+JB2Bh20ipdEFszeqPml6AwWrLNIeSw0eWDfc
zlacsAKMKXC4L4vbuzWBHwPTAwqF9e4JAW1GfUVnbJxRIvEtBzcN1+tRWofm+y8GjlsxwmWWdlq6
1hovE8x3eRtowOebu1OTWo6+Vm4/Zk6mSmxSppkQ5cAOKpbXMaovWgXaPDdmz6YZXF6997CL/OBu
lk84WJEW9qo9wRQRKc6e6sPwTXSw15h6RGLB0TcHp/w+fPvHjcqCXOG8Ve2gJKOB9VyU59q4K7WH
Zbhf2Dk0JPXG3frSRkPx3gTU4pTNq42hzmtU7qa/iANQD7/6XmI8EDVOHn83sgh1L5/ZyhRO26Is
dUzCEOBQaZQ6mqY4vZGAGnOIj1GsP1zew13fCDhJQnHegKYhCBvbBfuboT+rSp+n4m6V9YDtft8m
eMQyERfgjL0NCopepSCnREmk4YEBXtnn7nBZgz1/iMcWamMwD4xyumAMUUsyQ9FnOKc+OmXDNUlx
MZY/rPBWQbitTJ8ui9t19ozyONEEV8W7nGwqCpZb5ULdaAGmAe7Hg3EL6sEEOM7a0bg3/cvy9jzi
VpywgE0ZjVPUN9RtY+1pWdALazcHLOpdNjIPhOiS1dy1+K08wXHMEylSM0c23RgOJ54BBSwyzjZy
gJbdA7NBO+auIVnTPWfFTJ2oKgJgxAD875uMs6JWo84h+j3U5SZT3YZcD1RyhclECMs4ZMuCUgRi
jMamD1qvH4wpP1rlINFkd7c2mgirF4WdXegVgqel/8vqPDoD/Hg9GoOfKsfLdsF/sHinbNdM8L2p
QZhWLugasBp/UR/y4aoHD9GiS5EV+JV7SZBwvgxMpszdBGeLgQaPVyDCUxKMQGjnpCkfsnZLp6qN
wB4psyCMDB1OMh5dwAMAKGKMv5IHfbxXkLgsvSa5/PdcE3uVJb5ikjizWdzDLTUAduvU5Z5l7eny
JvGf+27tNiIE71rZSVGtNn49R3snxxb5An9wkZX3do17I4Zv4eb8aHhyVgCKg07U+ZYkfqODwZx6
l1XZ93sbIUJeoKAloV8YgsDWm2EHOXiHomAGaBynopKlBDKN+N5tNErRcj3GPOIsaOGqJqZCm2+2
nkicgswCBL9jGPli0hGFGaP25vgTKaS9PbuHZ7NogtsZyw44F/zqmwC5aB3W41o47LMV8FKTdSI/
Lu/RrrmhB9pWdVtHlUbQh+qrHSkYPHG1Dr0NOfHZUuH/vWp8qFsEt+XPrJJY+P59sZEpaGhoIJUZ
F6Nzs1/V5NWoqHHYMyP3MxSzH/gzMHib28NlRXfNYyNUcLNJnCpgc8KFQbP8NsJ4klqqV/2gSjzE
bsbPNnIEJ0ujNurmDr4PRWvey5YFCuDLOTk0ZvFBvH1Zq93S5FYc39+N1SeJDog1jf5O+nk9IztX
Achl3RcAuZ/Sgsaudb6qJ7YHFKWO+yKBPPtmAhU1f44rvs5ufcsbRzUJ98vu1bgRJvjCxowTswRK
tatr1lfMPA6O3pAjeiJ8QPm6zbT6/241meAVaTkm6EyAwOTLb0Db/qjWTu1bL/Q9KJx/uixQYpQi
I9Y85KZe2zCWxAbr1nKNl0eH6BLLl9kIEzzjEK5xYYyQYt9kt+Mp880/AJZbA55aCdpgQWYuUYt/
8N0dttk3wamocdJqM3cqfTIfuywJssa7vHC7xd6N3TPBh6S4is1wwE4t5+kXr5+knVte4XnqbvQ5
Q2X+WfkhBdTcO9zoHFRt2BrQQ5i4X4UxVWXERynApBehwqbiWRGdK5w+V/E+0vj7Rpqwb7MJqFC9
SClGGx32xOWNx4ad+bsDR1dWF0+G6LxzG7yRKGxc09vW2Cq43XJdcwr9RpueOiVIVS8ufi7lp5XF
Ene5YylvBArbaFctw+QeMjEN9PLFr7CTdbrLBAhuvy8HmmM+FALQdT47v/mxQg8+uS6c4cCC5VQG
UmK4nXP9Ri3hEqhYEqV2gRPXeuEN+879cn6IGqf4uroccrCzHTnypUyocBUMxWRhlrOmbryUrs1+
WMozkQ1C8P0QTvarYki+hDFLU1+taskQNiqYm4/ygE5oAW0+m+Y/rzFADtV1jWBsU7cEXSqLxaOR
YQGZfdKG02JJqjT7a4Xagk14GU8Tvl8PfdpMGlKhcrk3GzeMUcLzL7uofcv7W4QuLBVtQlTwWrxR
xoNxTOP2jnW9xLPv3I9YpVcRwv3YYdw/tjMc13o13aa5LnXVseZj3N9W84/L2uw53DeyhKuR4aAm
oAKErK/19fwp/YEmYy/+Vi8o2xk5bLoOmm+yupZkm3Qhgej0xMpbfUIKXvycK/Bt/iilb1CyfeJ/
30RQ4aqGfaHq/KyaAQBWPV6wM3CREBfTjoAoMR8vL6VMIFd6I3DJ5pAqGU/DOwKUy8yxP/B68Wav
BK/a6jFDGw5U0sObZanROZVI/LZsYwS3SmhlVImKMHBViav0oMuJAxTGJVJ27RsIwiBDoegtEJ8H
8xXBrZZh+6v8ybT9jlyZ1YOu/WHmshXb9WuardsoZ5qAyxb0wVsFch97xJ6YawCit3A4VpXuKvnT
5b3fXTc8iJs6mpMYmr7f7r0WJ3VNGEpVFbprCWYXm/ouSiRzcbvKGOjOJzYnihdBBscCj0tgWsUt
Pj3P65PWGd6UoMQuK9TuKgM7MhgIJ4gtUvDWwP6eKIURqPqnJPumdAezef7Aem1ECJa8dJGxFB0X
YdcOGWhQ2sn1XKe/LovZq1SAn/1VFWFfWB7mjdlqqDcfBjSUJL6FTPjz4IFoN5hHX9Yws+sCNuKE
+EDv2m7BWy7mY4u7fri37eNlfXbjuM33hetNy4dk7WyoA5P2mqzz286xlK/tcFdrjcObPTRLRq6y
a3UMwwUW6ogmE321XVHwkCIVxfhO5NjwBWT14+5ctZKkUCZH8NcpC0M1JDiqPdj8dPV+1m8iwMKp
TXB5DfesG6Vl2ASx4HtesqqNm26tIjTzEElMVN7nqColt6WMW2HPDAgwPSyC/hHUKIX7u82jMCpQ
AHaVqEbPc+3klX9Zib33NnMrQri2C2xJONQoJ/LGS/olP/TPy531MH6pDmWgY3an9YYrmSnI9BKu
7R5osJYK0lY3Y+7U/EkU2ajY7nndqiUYgQEQ3XCcUCQDUPRv4M0pddTTb5CZ0qUygfz8i3HvVh43
lo0xzFlOxjmGMSxJ60zw36u+nAam3FQj6BxzGeXnno0DmhLDXKiOElX0rNFaDgp6FHWXdhVUvMfs
jrNWiQPSOu+ygexu1UYS/yUbxZDvRSD0w6ldUXxTwRdsFh8oUYFs5VUZwbc2ZqT2SoScQT2jOu9V
jYNMCKAYCfpS+ExVtXqzIokcdg8vWqcxncNwvsQu0jSu8r7h0eqw3KnaU8aCXPaaIhMhnCwUMc2s
B6OoS5Di0ZumuiO6LHvlB+Wd2W3UEA6SucT1uPCHyvXOfGhP5aFybS+/6n39zEF7ZVOEu8awESec
qngdu0pbkLJYho+UqGifLhvbrllvvi+coqyogdbEs31d/aUx347vMYK7SOvLe2I01QLgOqZIUdQW
Vq1O6jDuYjy3clKSzK+C9h7zNGgwKNCi5+pu4ZXUSYPo+bJ2ewaBN2W0oejovn3X495VSWqZBbSb
gT1crqlDcWr76Oe/kiIWYA3AHGGKAM+F/fgcFU6W3LaqJHrYXb9XRcSmtdlezEHpVFjd1Do50MkW
4tIa0CEy895dMVyvmgYgXgzQCZ5B19ZmqjKs2PLQgwoTRBCeOjk1elxusuvpwAE9p2NXnD6wghup
QvClmJ2atmgycNn4xGpe2ora4N+JEOKvYgrblcyI71hUOgOf54xnx7K//CspYltXGKXUAJonsmPN
dloMw6TEl+fHez5IMwxwFwDAS9XEu4jQGXOOvKykBpNvHDI01NZX3WH+L0z5PwY80yhY5ZEcobcP
eOtM8BF9Nlp2k0OpULcdO/8jkcXGe+VwNKkzjahENW2kSG+vvJAkqdYo8HKcQbx67AAg2zv0iWN2
t4H+hyzW3zVyG9mFBoeEzlOhDtTHegkGVkV3rbmNBncZ+uqn0prlQ1sk/xgMii/eRpYQUE7m3AIr
s4dq+ZNtniyZLntPd28ECJdezeomjWfsznrXe2HAwXe76mD5gwf6da92h97B291lM9/dMDzt27zL
GlBNTNgwM58SYFJkvTt+HwGzTo7oaXXIAzlz6qdIyqO4t2FbcaJ/CKNm1nkzlVb9WNvnuPhlpbLU
eXchdYRFeOi18JwgZktxqSqgS6h7GCG6xPBQCBbBwgUNzhdeIU6v5PgNu6kAmvCJim4ZvPeKfVtJ
GxmJbZU9HrfaEYQX8wnBGBCawmNaePxJYTn2N5Enm8faXc6NWMFkUrrk1rTmvRsCT0QdbyJqOjWV
RBZ7kctWN+HKN5KuXtsSy2nNqNoMkT+PuXfZDPdFoOPNgGcy37GpkRIkjNFUYRR7/Kzpt1oouTMk
3xf7Blf0q89jmaAkZNWO1eRORT9wrwMO7n8aiISus67Pqp5hNEib/1Tb+xK1gWq8n/8xFQ2c0FaM
sOFkXK2wTuMewIX3aCMYzSeaSWoA+zb1qomw3WvYpuZQIGtZmu8Zoi2SuKosTNh3O5vl4hu2SY0M
krbDpMBwOx/dK6MzBetR8TF8ClANV/+5PMueTfcgGvidBxAPPkmFgYG3EjG3WJbJgnrA5KpucvwE
2kjkF+l4ALUnZ+q+B9kiHond9rOMyWxf2VfRIl4XKdYhSmL4WK4s3r/9+WijbQHkPkGBZp3iA8AG
UBVMiEQzmflupAqNF1raM6janQ2nPplwtuBCcS3fvmv/Gm+LAwKmtZbcJLtHbCNU8Oz1QseEFFEP
lP17o7qfqCSy/D+r+KqVsIFhqdQrUGIxDhT0J0wiRef+24gnYvtrftSOGGVcpJejRCeReUdplimb
ZszMj5FXX2MizpmvrBWIk/EXfim3oOeUhWi7p4+BPQOvc5auvzwVbQ6GbmTJOOQQWVW3YQ/9VM+c
JHAlMhk8R9nIAMmYmk8M3pDEfkauettLpUidu0u30UOIK7Jizdshhgx2NIPVi11yBKkEikg25o9S
X/Fk4dNeYgX06r8XTrC/opgt1ipc4BT7sRa5SQ24lTUL7FLaICFTTjDFvCp0PUxzjEL4nCk58X/3
YdbHxosfm0P9c5XhhkkkiiBeZhf3ZTZD4nj4DUHEmEci9JlUpxdCLfSjn5juXb6V94/c65qKI12k
GVLbKGCMfIQMTx5gUgJs998D+zKuuN3K42YPRYAvDfPxycowGWSYY7Vg6Pt6ATapMtQtRjIW1n4C
CB2QPIZqOesVXuIcXalV/TijAAzcsXooZLXC/VByswLCZZjUYDPXOcLJcB6QoJFj7KWqMxYOvRuu
eZk3TT0Zqsr+VbURyo1hcz5bTJvZsZFhGj0gzCkL9/f0ngmgW4DTYY4p98kZp+hsSooGEscgpqNt
pvWtVsPKSHds6H3V+1EmaT74PzYFEglGGCHv6IGyvKez0eB1jhfNV0CYj8TNgtYnQDLNgeV/KL5d
tuJ9pV4FCiFTF2oDiziGwKxHTjzj/SShABeUmcrLERTriTp7lSOYSmf0CgOY4P8OC8cJ66/Ge9Zf
pV4W9Gc0DTrpWSsdW/OVk1I72uO/U1Q0m0oZlmGKiVt0j6gA9mj5WWUegX/jkpJ8sTemSebVMO2k
xzxn7gDoavgLr9QOe0yCunVGf0zAPLIcZexqMqHCfdVppAnzEIolSfojNcEHq+r+v1s74boiINPF
SwHfPPtoFbdxjXFtSQ4itXzhhprD1JxqChk8DFT9DGEg+FsCjCW8IIMSyZ0hs3vhkirDbgAaD7bK
6k5afE+Xw0L/vLxq/8dh/23zYsG0iKskWnTsjJFjLpb62Z8MpWCNAdiIE5gAVv+yQIkliNVTouY9
IUAYcoc4KzDWlqkcVd2Ixn8pR/AZeUzwysaQzq95/lQ0EVID2ZyUTBXBXfDX93qcoAqLkIlknIDA
+3eLxX/B5qzWTZkO2gp7s9h8y6ryrlakJH286HXBH4gVxTEz5sHiMjo/eSxg0cYNC17Yhz4CXmJu
/KvYldp0SO2YjulG3QrHvxI25j8XPb3PAE3wL3dfcAazjkoOf1R2gRkGApvsI+gQb1QRPEEY9UAZ
sVEFo/FzBtIzK3PzVHL8pWdTOP9AoJjSvocN8+DNOiBh8tur2m9O9Kh4sr6r/ej7f47AEnsXRytl
5mrw+pd9ixKp0j2P2VdVWSU7IxMj1GBxvSbUjDGPvA5oElZNh9Tf68Gz1EYi6LLztEQAe6VAVv3S
/TeA1TWJgH/eOQhCLx/Q3b4/qqL0j+020JIpbNGYLlGnMBQGwpvskZ20gD9DUsVJgjWIb/PH8k9g
fR4vC93zOxuZ4phVgibrJMGYtTuBC9IEupE+y9TiVXfRKVAVL3UEPR4ArBHOz0iZnpdhgykCNBYN
g2djo+r2WVF8xX62URTt8KyySJJa/tFLQoUzZUZ46o8TnKmCLN/NMrsptOSqybNDYoBcazW0w+V1
3L3Ot1oKm1dPiRGRFgln7S2ueS69BtjyyWm4BviiG3myds3dVGQjT0wBAXsbRkqCVQVXHkeoAmSU
C1hEjn3L8eHK2ZmOshhi14lshQoHbhy71AAyMe6Qpxcahwd4KmdKHFDYe/Iu693MZytOe3tl5YVq
kb6GA/EAMg6w3exYnQFC4WdgfSV++G24l9fu9w/E39Yq4j2bdIaWcMlub30uwKw4S6fO+FV+wTRF
dOcqasylqHhF9UE7c5i9GG8s+S+Os1d4iicbP5RZppjGzQ2dMlWHM44rh55hKWdTh08Z3ei+BCxW
+rmTVRxlGgoRerPYhqaMKEvH16A/5pNLHrltMQTDkQSZfHpjL+zY2ongYfAuW+fUAGgUh2NBXY5D
3l1x/lDFkzFh7JsHbycFlQlAqoSMx1xIt1AK1SKjcoDeis78h8ueZO+uoeqrBGHx1DAZYpSngVzT
XTflI21P6/yBlvytCGG90hW8KHUFEeaangdT80edHaem8C5rsrtWqDlzaEAC0BBhrQYrBkK7muKZ
xTww+7mx/7j8/X13tBEgLJWJASEwN/GC7AtNXXqgJ/UHdYirI6XOP9LohPeov9URVq1h65ClCtRZ
cGz1k7H4/UdAiIEn9ypDuLYsZYkpyVDOVgN219zyV8Pkhjqmkz7qLq+Tyu6RXWvbCBSuLbraBYq/
FgafusmJijOIsA6ArJTFANxTv/N5r2LECY207jBaAMgzzKGSA/FAxqM6zOWzfuY3OYf2vsvbiBPu
qaWM9GoyXl53bBRkj03QHglgMHsgfbZu9iT1sZJlFJFxSDiNiRqXL1im+dfyZAF4gt1OulOljhXU
twBsRRAge9rhm3NpVYWksQ37tNNHrGqHB/ro1APauHy0SKApv0brKkuk+d2uY9d1NF4BXxQEkcK6
Glk35eGMBpUW1G+8Whd74Q/mmiji90F4q8uSll0PspEnBABpbxmDWWAf1XMG6EgX5cHjRJzOsx2O
daHcm48y6mbuM96tKeqQNogRLKaK+IogFFBIpQO3jCWfreFnVsd+0nwqx1gSeO+h9QHI61WQoFtb
6O1clqhuazYe4DorS921qPQb2vTsNq1SBHVjqbkL2vC9ultijzTVT4kD3Q3N0cVGNKrjX5Ov/6Ym
AJDTnEYhuoet6Hrub7LxOkeC02guwlknLO5I6al6dLgsdfesbITyv2+ERlnTh82ArA2TRk35bWqp
n0eybuyXOO3dPm6kCHdDWBMleZkLnDuvtUYvSc6p1Tlx1fqq/pT1f0RT7hXaDwpYAT16KItTo/lh
9Lllfr58DUnm0qTyrPiUJHdajNeHrnYvr8O+l9r8ROFC6SK96FqC1V+fDAcpA1pOQeL1yAN4Xi6T
sYrILFvwFnmnmw3sCFRHk+LkVtDaxWE275VY8mywr9fGsgWrypaa9JEFQQB2Vp44BDGnkM+vrMwJ
79D3HMjGd3fdxEagYFE0LDv0hEFgPD8b/ee0lljsbj8P0IRMtFsgf0Xo9NZkq4ZNasnx/joM4rdw
QEF0Vv+wMB0cufY3DhxdBsb0ITRUcJH+LVdsFcDzZmgQPP64RevoQNJyfr8s2teZdTICDt9gqhKr
3LWSjUjBxa+9MQDdheM25ijo96jrU9SHkkdWfmxRAT2lgtQBBRTB/PUpSeuVt2CMh/k+ZU6KxwLf
dKsgujFGr4+Aols74ZW893pfxVfBQpCFXuFyzCgvHQ6Wp8bnlKpuiCl2U1KD2IOJxPa9ChLMRouH
YY1tPjpx1/mqWzzGHCD4J7m1bnhEB5KuA0O+p8gBKncv6lfJYqsCKwq1Zwy7mDO0fFjH+IA3GQb2
ET1QD81BOYVMYjf7p34jUjCcMA6VcAGSmdsgUwfOyIG0KP4TNz0iFgfCigzQYT/63wgULtDOpIuq
8s4k/WnwOZdffyy+Dh7PMaODDPpIKk3wnsRay6ngKD75dX3iTGSWT5389vfcqsxV7zq0jWqCByWF
kQ+jTRHw5Gc6f7XYl8tXj+QEiFks2LkSMio4AaEKGprR0S3A2LW2Nxkf6B7bnACRJr1FCk0XBkE1
UJWXKljiDhU557I2uwHFZrUER5JU+syMAjAluXXqkTePz3MkyZil2y/4DCOjQ9ysMDZeYlBAMzVe
JXir433zIPCVOA7Z9gt+I8bM1apXuG4WVJ/G9MmOJAJkh1V8qTOTflZoz33vV4ZLhc9hR59xWs/d
ic9hywL53UQFYOVoP8OYFREh5IwFxdGQAxz/JkEcj8NBCbSjbKiGb/S7mG8jhpv9JrK0UrwGrzn8
bRsPTrr8HPH6oJ7peqXJqND3a/UbUYLNdWZrJS3HJp3OAJs/AIDyvj7EXnQTVU5VOZzdEfnet48Y
+usyCkbYJ307ZCF8ECV/TNMxYuDKUn5elrFve68yBNszl2XNBg4iXv6HtC9rjhvWmf1FqtK+vEoa
zeIZr3Ec+0WVOIkWat+lX3+bPt+JFWYyONd5dtXApMAGCALd5l5Pj2ZHZIeEK4gPDnHNJgmo0Hp8
ykrb6bfatt3nN5QrnMeEX8swhGikW7neOyWApyg/MYjCQW49iZ4vbxXhboYQgIyhU0y82SA7Sye3
6Sp/GXdZe5Axbk41+v7lwL6vRwg/ocTyFLdVUFwcQbWLkio6jzoXjAbl3obQQP4UPV1eHLWBQghq
J0sJSwdH1kHa7qiZq4CqljXU69D5SPS+Lv5vrI6sakmSVhcwM1SfXqIsc8GhmvREHYFai4ALSj6Y
gzPixumAhDmSZNeO09toVoLLW0YcHXHGytTiqNEZ3tJAyHTVqclDGlX+ZRPUSgQEQLu33s4Vr6O1
UeZrCXSOqqIGgbBkTlRCRxUHBFt9b6YOlOR15OfNftxGG/RlB+OxI69vZ7me9NVFWMCcKc0yBXJA
8LVQCtDTvkUj33VSTEctLNyUYYTC7PodBlOu8Ky815fwQwnEuxMK9uNBYkpuIVvWGRhjM9nLCuem
m1tiR4mPJw6R9aUDKeAQvl70D/NwZUdbNlBykcR5Eit0uVn3tm1jKcyAf2D2RJ29EtJyqkQxhvDP
fyHYmgL6YSXG0uewVGqVlxmbJixdK3StQXL7cFt1BNiebajDAM9/cwhTQECsZzFA9YR62csb0ynk
FBky8KvWn57mW/UZXXx3KprqmG88s8btq83lo0ecbrFWVoL8L4uQyHjzovqplBxbSSVONxFQRM3U
wVCSvM6QZKbyYhynsXb7BlP9qCygFbY8LaNMAOP5k7faVAEZo6I31CxG6szHIByumXOItnOgoLJA
FWn+cht+/4BCyiSZEYv6GKcc3ctHNLsfiln52oRLUDTjVd1iAgKsskum++pc7DsZ1CCljLbFODCN
GKzszc6e0UlWyMG8UPLm1LcVoC6ZsqWo+XUZJfS2/sLIF1HqsAgIU0ZqCZZ7vvb/U9GBQAsEJtV9
ig7e7isXxHD2+rV+ol4mCMwRR520stMQjfCB5/I6UUbki5u6/3H5ZFA2hFyra+RsMHjaXcd3XbFD
a2GUEKefgDVLAJsmjBOr7t5grfKG+VuPsnwX/hzNT5eXQjiCOM8OecbJKhLcvPTqh6l+L+Qv//b7
3P4q3Wmjpc07DmLJjJz0WzV+pFVxFUoNASWNVsnarnG4puhDWD2GNUF4dPZbv4dqQ1hAhbFGfdCQ
FBhD7TYJaBlfNPZ6eZPOJ7srI/yfWO2SEWZ5Lykoey5ToB/GLeesXe7lG7N35QBKc1uyunMWeVcW
BRzEkJ1ZQ8QW3+Xz4BuBtqtC3/7eoD2O3+PqXfoj8pgf0RpiZx17ZVgARXVW1AZv50h9au2utLRN
m8x7FZyXeWofkjqEHinmV8x2U8War+fT1Tw8xfG4i3HLkGW2nRKd7EM7ewhW/5OAhrrWlemo43/i
LCJNvcm3bWD7faAHxYb58xPkyCfifJ+vr6xsCgBZ9bEmdwsKEnyygj/Ysm3to8QNBgm0qBCJGLFA
MRFbqjG2mrSX8ex1G+r3ZU6ccmo1YhZmpE3GIgOnxGk2b9KWh/Rbm3nWHZ97d3zpQw0377sn5mKx
ni/mGMJ9683gzxuQNT3Z+w5tA2CTOM47KpxR+yeAjDVMNesG3KdKaIqox2EgqoZnft8x8LwMlU7k
AdA0+/3813ERle0kWV6e75b2GPVEDeL871sQC1TwuvKHwHlb9FM79/h9x96O4Gqzhx+XEYwywP++
AjBMZ6lzBMk5r1xeZj40SynxnIEN7ND7CoQdqmpFLsc+tr0WbxfQYvNTkAmp81FvP5Ah/mZJQMZa
t6cEBC+WVzjoHuOCUw6YPD0VWBAFVFmN/9vCneI3YwIaNhqzKshA4MNUpyo7Kcsp1///A9hvJgRw
K+QSV01TszypvDP73gNBxkanRFipdQhoZqSRrYcKjEzFMyh9G/Zz1r5edjH+Exe2SnzhmWe9DPMk
hQeET0X0XFQ7lsi+E+1rrfdYfZLB0nXZIuHUIoXanGG4LpRgsQyfOvkuoqjMCJ+2hRxPVdtuAs2U
5RmO4ynRVeQsXs1epJ5AF+LjiJyNumw5VYO7qxdVkSvJmWvFX6T48+XNoowICJDh0DihKuNTQPfD
CeRk69gPl02cawFeu7L4itNa02ImlW29tfTzocDkMbzlBCEznqXTu/iRmkamPEDAArlQ6maGLKTH
qgSNjyWoxXaX10T5gAAAxbSUla5EtieH0KlvCncE+bE1uRpVUKW+jwADo9KZKnDT8mb08WfObZMd
BqoeSH4gAQaykVXpbIMO27hBn69XQ8M7DdBYAr4GMBtwlQKzDy5v4Lm2orVTiC8706Thjc0xek9R
4s+Fg+azudyhGx4DC/HwwyicQNPwLziNB3JpIq8iNlWcx+p7pYicGbYxyrBRra8DaLHT75cXSNkQ
UGKum9RSTXhIvZxSdOwkR/VflyGkN0rfFLETJzYodr4uy3Vo/6z0T/+2CgEe9CSS1K5Te8/MqsBi
L6wOPcWh8txzF6nfnIFv5ioPwcWCGUOR2V56xHwcb9lXwDUx32Y/k0+a9z9UcgmEEKeylEiVrCVG
ZsVVHQy8yU9PbAtF8D4I3chDyLCvtX90CAEyWJuEViLDIZR6ZyYQwzxG1AMzEWsdASw6Jc2HjMGv
uVAQu+vQS2pi3pqS1aU2T4SL0MjqIdN7z4nv+2EvkZqsvBDz95wBFGO/uwOL6kbSyhDp1cO40TCh
styn1wgVm8Kj2ijPXYFWrueIFEgylNFq8PtACuCE5rvdsguPk8cDU+NJPpU6XAYFR5zPYu0SR5qF
1MRpdmF4b89BTnUyXI5MjiyAQi1BiqgrKtsLy1fL+i5PuMoxn32Ajf+3bROAQYrS3FhsC+m2/Sjl
1wv5qnPZlzFr9rsPhG2XOVWOE2ozzNT85+lffy5uOCeW5CAw5ft0V51611xc+Rv1LEvtIv/7CpDC
Wsvakif4ljP4Zom+nXHesSb0M8ch0tVzte3ftlIAhh5F9GmasdKl9jn0pT5odjovh4YI3VNG+vsf
GNGOS2Il1n9mEVDbVWZ/MCBGFLpcgkvPiUzpXAfCb8sT0CKCNfCawFPio74NkVp0iueApRJNV4uH
d2901ku36v3luEVZFTsSp3wCs+gCjGrQ5V4vLp9QcDztJGceV4OR3fjFvqeaec/1X67X+vapV26T
94lRQO8RyAiOR1TQ9SiYH/MTuARd9YtduqbqY9Y0sEi9ZQJY3r76yrA2Q/04bswepe0TiOq1ecOo
SUXKc96C+MpGoUDlzi5MC31snJqz3Q676Y4n8R2QkjqApDUBYNIxHp0ixy1LNX32VfUKKMVBit6G
XGpg4mB0I5EUkhYFxJkyGa1lvJrDmZqyIH7o8MyDNkQeCvqnLPUJF+VIfCHKvTnTaj+rTJNyy8Yt
OHyBp6D32AkxFolUP74GsZcv7XN9S5i8HLlBg/w7rM1TMTSKhoxxxuX1rYsVYLPHuKsOWW7c/1/S
F/JDUssUACdV+oEpGUNut59AqFTErr1f7s3I55DD2VxHi7pbUMsUIKeyIhlLxc15CuLb6rbw8612
n11lELfSecz4RvVBng0XUK0HpyE4RFVxGIMzi+o5jr63GLOb6aC9rE2/R+9qNFAyG2fXtjIl3Cuk
KoS8Q5virhaeTKQQ7CN1p9XvC/kDiFJG0wI/G7S5S7dC1SFUjhrJYk1tGF/lyvcbdA2C77Tu/9P3
i+umP6AlCarPxsY5KZ7sp+CydvxhpIIttX3CIU8iTc9rBReadjNueC0CVnkBmt1yrtLMq3cyEYoo
i0IqUSsQR150xL/O2qXFvsg2xKHmX/wPHFl9MeFQN5IzS3o99V5VvimQFehl/vbKyXjVnSO5yvNl
e9R6hPMc6nFeVrwiOY+PxnzKa6KF9WwoWy1HOLx1M81GCPUFrza+ZPGVItVu4XygrxTzkb8OrNjd
Z5VjK+dN23vFMbk2D/qmBtmqcc0Fx5vW/WjatTIovD1bmmrrEAzoPf2Oo2A+ubnHPB7KbAwWZkQs
I/ZQ7PirrcgY0oVZXuOAB6Q22qdlyg9FQUkFUHYEsGCW0hdVPePCqbfuUD+p1n6I9//kb+JLLqRv
wzR1IDw6sMeyKtxcnglQIMBIfMZpdLVAywOcIZmdXZMPwVJln7Vc30UDVTekNkwAg3CMtMHIUWkr
ClQl0xtLOs7LP4YIsb+vqJasL9Tc8rKuh0JJdezwTnv5o5y/tKz8WUABJywqJVQrjqPhlo+yI6jf
cTXnKCipV0MCcQwBEcCuZ1hDXlkeIlLP3ylhjj+8tpHvnEb/fxovImyKT6+1MpYVGOpNb8x/LF3u
RiRrIOEK4tvrECoS61lp/vftFQ9Wm/DWwbRGk7nsk+rK/4MgIOHq4gNsa+VjkVQKHvzm3q3MF6l4
bdsvVUdNZ50vKb/7h9gFN2kN2j9L+If+YrmTXwVL57bIMjW39oeN6ss7vTx8gHFtjepi65sjF4ul
xBHm3dDkE4Jb1dEJv6fcgn/UVd4CiZmMtQ5EI0Cy6im66mkzEf7+crJ0kHGDlRvE7YK3O44MdQAN
8a+L/q8cIG0m1P8DrvlNifeed8JfxsRrcgvRtknNUQ0AQ7zflNa2z6cf/Uhpdp2/W5nvdoTwVzVJ
XUc5kiDtBjJQvKGebbOr3i++4vq4tT4UMt6t8Yxp9ZXkxTSdPgNgGNXJjnaTRSHS2QLlajlC3Ku7
KGd6hoghH3gzIhhGg2hrbW1I11DER+dr4ytb3CVXi5kqNPxVJS4z2ZfZ4xNr09WwK3YmUhXp0JAq
8OfIbHCI3jdPcPF+1NSpm5E7yIduH+8Hn9+9I7ZV7nVQBOTfc4z8tiA1DChfPF89WVkWgqMtV8iV
Zxzfzm+N4A3lf1RX0uMCxpnuVPzkuIEjQLFzUWdAyJ9tR5qXVEddo59u4tFFX6VMvbOfh433PRWi
parqaahxE51zkga3nJ4+FI7fDQigAfkFdWgn3AHkQ3k9noarMUA/iqfuxh1Vw/4LtP+yJTI6aW1f
FtLc4QIQexO8o91CkUraVJv0a/nJvMruHJJAgn+CP6847yYF+OgTM8S0Nl6pQz3zR/kmjp+X7hFv
BBDLJLCD8AaRzDeSWKlWCT7VrH9p2b5KD1X9mfhahDuI3E2ysaCyPeEyYJ6ia/1zcsD4nIMCF6SI
OO9H9mNMPUrHmVqXACNNbJZS0iCssGwMsmnwrdpypeUjYvdr+BDJdAxznox8ROC3H5sjitnQPbrS
DtJBdWmmAGofRcDQlcoYQOXoqcs+Ge+ahYrFlAEBGjAWOltRXiDLPcDxkmv+DBHdhcfa2s9o8Jx3
2i0lcE/hvSpgBeo7OgpMiC3ZW70sDdAtEcg3i6egVj7uQL9x2Rs5NFw6WwJ0KFnGK60oxejbBEXd
ZDu+1VfJtnoedC/YEal1przW0thBUAY9dDBBch4yzrfsyMUEatklUYrwd02ADKgImbOpImzmn0s0
G0JO5TTt9Of6FcR+brybTtlWo8QEKGgU6XVqZZ4SZ1SAUxZCdRVMOwy/jbd9kITgnmu8BC+KUAu8
/AHPv3W8x01ROCZPFsyMTbiF88J1vZWuq2oTbQdQN/OHjuzU7ub7uvQvW6X2V8ATZtYAyapEjVW+
ViIQtEEcbtYJ3yTOn8b/iVXus7QMl4gYH1Fx9oq2z+KHf1uEACDm2C+z1eB7mQtUvyK2N8rWLcqG
iCnUMgQYKY1ebk2GIz2Htwu7R88VsU/UxxAwQ1ftzG76AvWeHtWy+iBj4tYyqCSDsiIixRR18pgh
bHEaM5M/WFxn38LdsClvOa2ivWn89iMshDiqlq5ZUOYyQTf3uwt0eWMUPdRrkRTyVBSj2Q+m/2qB
NC/BKAoFG/yD/wlS79aEjczTUauWRUYhv3BGzxoN15iGvd4Yg1eHFdHe+5db0bs1YUNTuZhLqWS4
Te54y2p8Y0Jfpdx36HT4H5g4tctrEzsxlSxJzE6DNTBxsmvwX3jhM+fEageXFxtozjb+aS5sptiI
GWFkth9LHSzLo7mv+idTAxWXBuWBGMNx3bC5fJbPH7Jfmym2ZeamEkpJj4pN3n6TohsW+Zd/n/pa
Yj+mM4L/v5p6E1/LxjP2smNe7VtbjrF06/9fQP19OXy5K+iDNFe/GAa+Fn+oaK/xhgXDHuJl4x6+
MvBvLh2xQML3xTbNKs1Qz3VgUZXbu076Fs7Ss5K0V1mSE7BLfSoBdqUcnGJhnSJHrEqvVU13osa1
z7cXvsOGLcBGJJe6hFFMVKalaKfYoFlgzCuui/E1nRZ3eWmtbdtMhAueBUhLRqM+xOm5esfv30yb
zELvxwxdZf3jOB9sjMBERCg574UrG8LetX2VWUppQR3pjk9s1KcZzASjj8k8H9M2W8Lnz36plTVh
G5MybZZSgzUzwys8nsV9tGPhstcGqRHM4AxOAuoCdtYN4fcyerHQ3/6WH68cPzLA9AbY6L04B3Ol
3Pl5qSdeqddeZg4x4fMcz/+AqJUxvv6VMSdPnLlWkZSOWeuOzXWG2qtWfa6bbTc+lBn17ESZExyk
sdQazTC4OmdH7bUYOE0WOlOkTYa5pQQqmn1gjX68uBgmCjqqL/78zWK1WMF1rCmrYzvH1WwKOIFV
coh99Zk/fsY79ap9othhSHuC88wg8sewFN/cO8yF7augfGyeqhwKYph/3imjR11l+A9e+ppC9Hay
bloaBWlQqxjWtVaH82OsjtJj0rWO7JpmK+1yc+xeLh+S86f+3WGFKG7Ki5MsMmqbdv84zK82hoQH
arrlbOx+/3RizWUZQepUjSjK8dQLoriBquFe0b5pNI67BGzaXy4v6u2efmEvRRGlRXPmtIw1pN6Q
9dQCrgtTowD3adjoQbmFiFOzmTZcMqF/Mvwu6DcyOJrbXfZISrQRgCBWZNICiGdBFsSLln2XYAjm
alAPxUgAK/EVxZpMFg1lVHXYYQsD7NPVpA6uXfyjDQFtaoxWawoaYrxF/WyAGBTchhNhgtosAWGK
OZ/GhXfb2eVrPBz05qaMvprUcBJx0FQBSRqnNdVowELYspfHU6JpXpPuy/hYDB8go8Bj/6/TpQog
EqlGqk8V2g2yxnBrM9CzyGs/MFf/mxEBOMpQhny2sqDZbDkBJEJne/k0cQi4dJj431dhZmJMHeQM
hSpFh0B3bs1+k4xXCtpb7MX51Nt1YCaZ3ypUAet8+P61eWLNRW2qFhMV/H7bP6JTe2REQCMOjVhk
mRHDh6HC/Twtnydjm6EgG3YE9lE2hMecHGtgUlmjvUWP3BTEPi27T6dPlz8QtVEcf1cfKFZTiNB3
KKE45c00pG5KyvtSFvjfVxaqoU6KrI0tD+oLQTdVJ5mZRLmSOPtitSRiUy+VM752stwU+r5xbrP+
KMtf/22rhLNfjxLeo0z+zeXb2DrkEfG9qVUIB95Y5m40K6wiVkHG2hzMNtt02a43iN36Syb9fjiE
Q18ZM8B4wBdJ93wUud6at1bhdxsuVDfuHGp2n8AATcAApYq7stawbw4G0up830LLzYgf5fSHZV3X
kr2B4DpRGSS2UtQZj3vZbmSdw075RW4gNrpp82NCymkRyYnY/ZihYl0POr5YhebqL/xWMl2l34rG
7WaumnnIvInwEYXYTF0ABchWs6SG5CheUPKf80EJ2I4dopfwtnqKtryLK9ul95FXPoDcisBy7n8X
sFwXoMKB/O+gJXiL6szRk7THdrhjUmBa3wtKwZpAPl2ADDRxmdLC0OrpjFfV+H2eH7KW6PYkUEm8
scrGMGXNDKcc1GMU7a2eCBDnuxnew7cuoIWBK3iWFkje2k37mWt6tEGMD1OBvDH0LgMT9WEE4FBn
o4p7npQsHVof1cPSteimPhSKvC968p2L2jkBPeQ0L9GizncusA/WrmTu8MR1fc0b80v/qdv2u7kh
Fkghlii81GbQ0ekGvE22G3V2jYBtNMttGpf3euIVRfGovua/WLQsHVwtsiqLJbyqn+1o5H2SVu8q
GJOLfXl0OzfZ13toQNcu9Q3Pdx+AY/m/BoWD3UxL15t4YoYAQ7W3P7c/JIxtIJ2dPA0ijQwMxNom
3oQb6r7zl8vqu2HhWLcRnLSzW6SAW2QxsWfsosN0b2z5Jae+kW7JrT3bQ7JaqXC6h9RIJqUKUUc/
2ltO1Gsfja2BWYPkQzTLyG/fFyfcCoZQ1Yulw9Ew3Lciult7EH1Cx4rypnxJDQieB653c8Kht6Pa
mWMZhYZqKrwepctS8+SGwOHzj22rRQnnve5GOVZ4H4L5Mnv6T65QDi32h25TH7lCUbWlkJ/0EeHM
KzKTjNhAfWHCnTjc9tsQSwsS1NDjnbxb0o8QwPz23YScYc5VpQDZDCo2zcnK90NGvECcB7FfH0oc
wraLsMPodYm2rEx2l/x7kRGdUpQB4RW2DzXVBFdcj/rataTc2dXTZcynPokj4AUGyNWxKOAE4aO5
nT5lN1Am8PRXFU+fOXiQqAoTtR4BJRKMXI9OiYPUOhtVussSitTofGLz/kUEVDCgIxYyEw2GThqm
blTEx6UvQLZUbiZIPzhMcqcm8SqVWhiF9H9IYvZGVmhjjemjxF2C5lO77Z6me6nyTDS14eZF9bUR
GCFOYEMtrV+SBWVeeYTcgibt9b5xIzg54SDcAf5M1943VECJfpZzXW3gIFB0f6OFCX0HHWWVC9Wv
jULkpdSiBICQrIalhoxiRdo7Qe/IV6hsuBOtcE7ZEXChHu2oU2UkH4uCV1HFL4LoRTW86aAcnK3s
TzpepBx/phD38l4q4ly2wrrZtrjZIRhUV9+UW4aSNSRYQC0c0O+Hl1epiKPZvWHnrOvRD1j2j057
JduZq1LaXOevSP91D8xu/X4tj3P0C2cxv/gb32vGMGpyO6mVK4X3/+SHijiXPagLy3tU5jA9OSB2
aLtuJ9/wSXPeT0kmF5dxSpEFGJFHc0pl6S3tnuAfWcB+SJvOZXsQte3Tg+P3lMYxtZH8Y67qG/ps
ZNVUIeZ3sw4VtcYrx+FzEYPOQ5v+KagospBepJVaJqkl4QVjum/65FTmGvW1OCr8HTUUWUCNKDfZ
oqVAjVavN5mOKkTouLJdbMq+wcTkwn4m0U41d4m1KasThBg3mjM+aku8lSUp6LuECNSXw4IiC8Bi
VaaVSyF2dxiKbVpNPhvC7Vzu0+g+tjZF+jLrj//osALGZIMeh31vm14T4Bm1wmD6tFOuZcxcbEsc
dp3acsJlxVb0qpQiXU7gsvo22jm2Wzw0uxh03gf2yQyKu8S3r0sy6smXv7M4sD05GdoVRwwXqXXj
m9rzYJ4c9mDqx8K6c8a9lUWuE3+/vLPUQgXIweycJqsMTYWsnN26Ht2KmiEgvPctaVqdxWIMFROp
IwaAmO2m/Um2vSkrPCMugraL3cvLITIH5S1PX1kr7aZrsgxJ5PA6e7y1v9sZL3wuHMNA5Fw4ERPe
2iZWxvJKlhs5woUwh/Z43b62EOmVFwJgKCMCwKCMumQx2Pc8CUrarIMiSH0Cml3eN+JIi7PYrTPb
NUrnvGXbCJBt7bhWbENeWihvE5AjTSDWboGs2pOl2xHTyRp0xC4vhED+t1rd6pMk05KlPa7tIGpq
3VQ5KP3tIN3qJGMUPxcXMFl8A4WORbk0EW5fxdsgBO+uZB4QYtrwVI4iJCb2TXz/hNwkGCTQ7oN+
6fnzopd3oU1tHOFm4sOmUWnS2CswIS83xsxcxbqK++fLH4c6neK7Zj2OatonyLPDU6f6DIyl+q3z
qDWudFB+FFuLKPhR28b/vnKG1JyrtNaB4tWguDaOD1opLq+IssB3dWVh7JpOmhuEwj5UIAik+3Y5
/tv5F5830cHTtgkvWoLz08/YnVEvG5Mkpifuror4tFkMUWg4Eppr5syv9pofoQMkw7QcSDUw8LIF
D+v3y1tHOZyABdFY9CiwIS5MkGbp9yXakdXdZRNE6FGFrGFMbNsqZATUHjMNzIHgdudAobF2F+de
pQ7QX6rLv7J38X3TDuWJ2SFOkI1y4fxgDFf6tNchJZBVx7E6NcONLO3jmHg54tt0AYjEV091NpkT
9jzVtburVB78kWnH3hqfi9lylQgF0rYkuCCJbRUby3VHjhuJb2td9yAnm+UfkTIvbmrnkYuuTjed
IqLYTBwzsam8rRp1ykJYjJBw9rdmR5wx6vf531fHeFZjaWQDsgYJzIlZcavmwWVPpAwIOCHZIGLX
bRQ0OlQEtVd1/nb594nDpAlJQhzXsW5HGOVW571R+Vkc9Jp/2cTZr24rii07aO9HSfz3ParTiCXR
mAKHnM6V5mMxvozRAajqmSNJAnl2Pe/GREqEPI5bqZcT3puGejQarbObYde53U/bRXcHqtLxiXoS
Pd+lubIplAejTqpiKccC66w7tnG+SeTpKh7q62KwkIjnW9aq7iAPu3CRiGfs8+XjlW2ebqwc0K5V
o8GwockJxgxweL9i4NBN0YhXQSQ4BnEwL2k4ny5/UXLFQgGxb+OhMCpYbSJFP4QtKMbkTis2U4LO
5cKZm02oJU+pan5rDDndFq30oYO9Wrdw8IZxittFxati4+wn3AYqgPTlRZ5NCFcWhJOXWOagjznf
WXCzz/VjqzwwA1zsVMf3efhfGRKOYJ6EiAAV3IeL3ekeH40Nd+W+RPekSVzAzw+nrmzxs7pyFxkC
8RIYSfn1tLzmVNlucufcp5hcChRvPi6RJ+2N1MUTOxFtzuLYyrAQtM106Zfs7VzKfeirmFb1Gr1a
iLhNnX4BasxMbQ0WonXZ1q/SYZuNL5pKAPL5VPR9JSKnQqVVsZNIKCZwcRHNR+PrvXo7BtYB2gUB
ehj/yQtFfgVLbdBfbKChL1fulOwogz+9nx/M+fWyGeLziIwKkhonzjQo0LdKctuVFba4TDIpPS0K
rUQ+haUp+tFosHfjXG7ScNx3aXgoFsggjlBOnZV93umnUmH+pCrbsH42hvAwjcouNKv95QVTp05k
WQBtap1ZhWF6Rl8/F1BPRXPbg2bID3VruWY8/UjaeV+G6hfDntDi0oTEFYP0IwFfnKyoNaiNI/Ki
BV47ZtCj1q6j5K2RudkaBZEJkfYEmKnMUA6NQjXfiO+4gGvoa7KHQUJ+X5+pmhRxEk0BaGY7lPrS
hEPly04u7pl8O1DM4uSKBExJKolJTouiQB+jYsMFvR2vfWV7BD2uEO0THsOD2h8Js63jn3Y0y7bF
UkfvLEOiKHjq7gJzu/jGrvS6Kx0avw6GP/tv1A6ev1it7AnLGxhj5VRheYgLITrPofILZRbL2Yyv
/+EQsCm+k/Mo8L5CAT6XmsVLZ+HZbix8hZ3s+PnyFp7PBH/9vlj7mGozijNggFdY8km1p84t8hGs
NLp+3WT6fVf1xCk/74XvBoXMbFqMsA9bnDFtwGRf/sDwCqnrRND5ix++WxFyMFUrdNmMgGqxhgoz
p4GLuGsMGApyUzypS98vbyPxmcRiCNgr57wekeOqeexa2otdESuiDPC/r7KEWALnjZohldNGyM98
rh0qhp4tWL+79lvb/soAk2177BJwO5XTjY2RwRq6dvUrYoJVRpsyrjw1djvKGcjvJCBgMptm1w54
C9BP2f4/j1fqg+lCGwqDaB97vFqtUUBAZMZ22M9I69jPfuMkbgtuNttnx+STceD8CPRLI/XZBMAA
O9voQKPC9BT1R4wRIFKXmTpOAj6ohorZ1lzDCB9L/bmHhlwf7SVZI0IVsQ6xHmLqVdiZDcwwbQ7d
tCuXXTnI1NAUZUXAhsKes7IJkd9P01UdP7KMKHZQ+C1WOyKjyRtZ5heIx8ZvAN/RJnqUvurg70Sq
ePOhdqV3fxNLHSAKrdTJRsRtk/5TPYEeAJI1bh03BDicn+lcGRLQoSgw+xVVgDv7ZG7ra0wZX9ma
a6F/CHw6Faa+KjRFUgK5/GxeCL5iV7gCtZJGhRSBh8Fmv4SMOnKXrPrMBgqa+Ge/ZEgACU21cLEs
cWxV0DxXQbh/5YNeKZr2KC4JakkCQCTxoBWKrkNOVktcfbmBMK/H2FFVie7Yv9zWf8UnTcCF3lJZ
O8oI65xQX9lJHvh58UoTH6hBS2pFAj4UqtHZeg4AMofJyzDbxZ+e02U/lNvLEZAAIrElPIvKfBzx
eu5pyRHCWHH+Q/6A6pZjvHu52A4eJ8akhw1iYFnKk18Wjh0sWktlXH+5kP/6NmILuDEtYaOquJBL
u+lLDXoUTFB2O/VB/9T65SeMNLpJkD5SBAFUKBTbv4clMjOrwe1nhMBjYG+tgEulTCZY7TRQElCb
Sbmg2ATeq2FclDNP1S3lIKnVRo3SW6N1fHlRPk2sc8PKuM7K8qVtOyKakGvlzrRKNjqrjqaYT4SX
m3xG/68OIMaQKoapr/GUFHysv9K2ZQOCZwoXPPvdXlupkhFZ4E7hU44WGnDTb9LnHkxWBbQUw68N
xQbMf+9PxHq3JxzvyqxlzIeWticND2F25SSFJ4UPVfMlpbgzzofMd0vC+ZYGKY3LBM/WSfkjrBVX
IRsHzx/sXxbEVs4pg772ZEFCpYnvuyEIpZeGetv7SxHi3YYQ+OUu0ZMCDaO4CBvR20RvtLE29RRA
b9sf92UQBSPVV0StS7gi1F1s14UBm47euibL3dDeJRQx+ln4hcgeJKdtyPj9oUba16yaDehyjOqd
pD5J8abrFrebiATgrBeszAjxf5gGjemliXmc+tSwu2IiEqeze7X6feG8TjqItyCaYXtWcdNGD1X5
vWteLseP87nZyoYQ5cGYg6s8t5H/ZJbPaUvsfdL5zew2nznFEaqg3//RpAALvTUrjpNCRNCKXXVb
HZ0Aktpesasal1/naSZCah8FXDC6Mi8jHZT1rLbcKHyQ5W4TU1URyogACXPVdh3TAAmsvOasJQyE
wMlH+lHfP5ZYceVSsUWpwq91e9yow7NVf8u0gii0nk9rV1YEWKjqxXEgdYWxFGiicmEI51qLXEyo
o7dp8kZcEufdpAQmpSF/Fr5XdgVosOShlGcLgg1VGW5rZ/QZ6vIyQ7Oec9MnVC7If+2PYLGyxotc
q2DYGG0zcwx/q17zZMM0vMTrfTPIbzDsQ71tU4sTsGK0jAgd0XD6qGPuBJGbcLmCYvWCiC/3ny+f
MAL+RD13OZ4MDbolSDkn7boHh1ObJEcIKAcSqtmXTRFebwrw4SihA5I0vHqNGLVpouu8zIOIGYSV
85nL6mMJkGF0jjFB2xCqk3hqUDc11/bqoGUX76ptfzVTQYraQAEwLJlpGIvFx3JCzW3Ln0v1UMqK
17HNv+2egBmTUhtSrSFBKpbG1dVrDSeNelUjHE9UYmd2b7KaV5jkpnOVMHYNe1tmi2soumtQb0KU
sf9H2nf1Ro4zXf8iARSpxFtJndwOY3vyjTBROWf9+vfQ+31rma1t7s4DzMUABlRNslhVrHCOZDrq
nmN6o8KC8uJXB64MszjX9pfSPsWqCorC99qSsdAnzFJyDZKa5czBB0IV/QwKFZAZ2fPJCke7gjFq
osSz612C/kRwAiepf10FVOuQ7EI21iB4E3LM9mjWZ7tT2DnFBbXF31dmzsHjMOosqDIDeKd5Jxi9
dcVWbR+6wanhmJyBG+WtiL4cWZgU8EoESTDwMLipbdyGXbCzrdHnkQref3tFr+Kkk+czb5cR4yYQ
962tbpn+mLaH64eiWpHkG8x+jJy4fvGzz2X3jgNRzfmla7fgErgu6B/Cr9fFSMfvRAky84Kqkz9X
p/F+OYcgPRf5o+icIxcbKSLKba1+FSdpg2mlDejJKF6AqbMX7AskRzOIfkznp/9xYeKXrPRuHEIj
yUYsbL4hngFI7RQVdW96ch6MPTlOhnKUS7U0caYrge1sVwMT5NpxjUf0ckPj0k20+1qFyrB9YV+3
UPINOZtDpxJUsQ75UtjAdqKKrVPpt+QUmiQDjsELva7xlBG/xZhMVn67fjwKGXJiOZ90m3QaXmGl
CZKq/iYBaxyNd9eFqJRbbqwDGhjPQkMcCRL/Ioc4HKt+PyCEBHyqV9xNpiLDoVqWZBrSOdIqlkDp
jPmuHPyFfAlr1aJUMiTbwLqkLKsItsGfkNUQNGYHo3Lj0dNR/hRIE0sBNpD/cWGSmTBYAxCNFEo3
1Z95tBvs58JSmSJhpi8D4r8VW04sV0NPqqyBXc2QHGXnyBfJUdRnXHJUZegVd0jutVuKOZhHYIN6
pX6cyvuWKR7mqjOSbEEN4MhsEGBXga19dAA/AmRs6sWmo9gzhZ+Q88kR07RgCkWQMJ7b6luWfNb1
Q9//HFQtqtupGv56OJJRmCenq5aQIDuKfgidaF9sJz+gQ2Xww7D/YobRr7aIAoCa6od2oke2WIs3
LS06j1lwi5bxSnENtnfYYRZxGKOgr3hrbTPbsOD3oSyxVrmL/mEo75mydUKY0kuNfBUimdp6SMe4
jpADI+W73v6i1Y81af08b30j3veRCl7lH+zVqzxpk5vAyeIhQqxUIxMBiGn9nN41Ry0FsSUm0Pfj
sfx03UJu34O/BV6855smGucOABAFPxHtMacfrn//H9TmVYAUmhWY+QqXBKN1xoF8jC3X3tcHekox
Ety8JH2rg/lF5b9U2yi3UAWoeXSNLl41t4BeEFAIqbeQXbMT3D5IHXS+iijmH96Hr+uUjDIB+c5o
jqaYZC3Qd1Af+tEbbtgN9aMbDDuPj9f3VXVukjlOq6mcjRTaX2eRZw/8GFS2IlLbWJKto8MGGB26
zQ3gJb+9YTSrqN60oLOjj80t/4wk2aPhz5+Hj+ODpkaUuIye3kqTrprelBlctdmgxcYWMJae/il6
yL3MuReTX8AGuaPzsfhFFOnHy40UYrmJ6oAJyjR5irariqCIQe4I+uzHuS88O1QN4G8UXN6KkM6q
jkeSoYsPiSvNOcyR5UeprblhhKn7FO2sJtd3rRNOrj4/Fkmkan5QLVDY0VVUmllhNYf5iIAbSORW
dUcHRTvpRt0M66OUmwwTJzpast5KSLWORWPatB4Qzwe3ivzoXQQs6OEY3w6oMKEjK9xX4GdSVndE
MPXWOr8RLCcW5hiTIYVedN78uKBnEWX9CSTv2EFArGAGWjXAtdGn+FaeZMu6zOkHh2Ch2Sk8mphK
tMEs+ZKi9pVQp5exkJBlMYdjKh5bK21q4dBxMs0WVUjuxpixQqUYGdAfo0+R+2yUSK6bW2kRGwUL
xhmVJ4fYmCMiYlPnFbEAdAF+bHO0v8JcYg4/9FXF6Q0DjdWtxEmXvR+XuuBWQmBajMfm1AIGaHCT
GQ2Xyy7bab4KG2LzEliG7hiOznRTRqJmzAiGOVhab0EaMj0Xk8LNbRovy7YosdF2g+N6ewUGIwQo
FaBjvKE71PMN1X4E9a5hCmf90tZ4ofArMZIlYUPdzI7mLMiL8+fgAJCGHR4YOh40084EXrMTusY9
vQv3zL3ubv7hwF4XKFmRpKVzmpWYLTWto/5j8UHgtHP8Od1Xv8m+9JMb1eUWH7y2VLHjK7OlO0uO
rh0InCPzJmpPppOhC1nFr6GSIrm4pTfmMQuwoQQYL9G7sPOCVlEx2YiAhK6/bp2k61aYOIOOwS7w
Dfjcbd7FN2IKpvcp+F6quwwsB9fPakvXbZMQx9BNDn2UjsrRsiUoraT1pu5GS+6Uw2pbe7b+vnQy
MWsKZlMg7mfNgHRucgvb4Q6OqqVYJUY6GrO3ZqaZSwPWVsftskfazV6fKsIolRDpbMamqstWTOuH
deoyAD6B5iJmu+sHohIimXIzdKZ8sbBhQXdrDOADDV1n/PE/yZCL9QRsTEZik8arUFksZtMFtfod
IePxuhiFbnHJA2JWsK7KMm69vvnA+DMZfv5v35fSJ+VStEOa4a4g9+kO09eU+NcFbBqylfZyyVJb
xMJ8Z48TN+2D/fwXTpq9yzMPaUjRf69mRNzaMwdE3pwzwyEINd9aMk5jJ23ZoHtGdgyr9+y/l2RF
YwthBqMGY5Zca9OQNglbmndiauIYj+hsjQA7kwzkcH3rtnzcWo5070HhzatJF+soDi09GujCc76N
5em6lM1XBzp2QHyuW4aDr77drspZWM+jrvEav9+J9Fbp5R55Fhgh8GsKaVtXcyVMjiCnOpmt0Zjx
xEH7tt5ZblA8hK1qfG1bim1SpuvUNImkAXj9jqw1k87Tigd9eZqNn41KCTaVzHkVIR1OwuBgojwH
YCP9CBTwyVHcm83vc4Nxk1gE7ILStWEGnQI9jge448YHeaTXBqpS5PbJr2SI37By+cmwdCEJcfL0
MPgTQozay++KMz+gNUwJuroZzDsradKh9HbfjfZiwS3vl72JrERgesFx3pPb5tCqUCi3t892GGCa
MIAgU7AmxUiKCmOnXhV9C5xvgSoZtvV9sFtQy0YXs3PBaURt0+4oKzuvzU5ZdR9E++u3cuvuo4MO
4GKccuMCtXNhcaOXoDvwtFH38d7zUJ5q3Kypd2adqgYjt94ia2GSE2jtqEFHFQzNsBet2tM596zb
8CTaIcGGaqtCW9XaJNXOtVgvmgbiut4d9mLsE576S/o1OwsqnmSXngQWqqrjeKPHBdw3qy2VtB2d
dcFYdhALlDrrkODJnPjDkZ6CI9L4jy8iv6s6hDZj0bVQSenLMncqaxgadDEYSKtXmJEB6skn8ERj
yAPYyj8ENp+lamZ4GSaSg3mum4KAmMBLyWPngIJdQMaFm20c5l3kzb8TZHlQHQH5IeKu8Fd8qP3F
CyNUL6Jd+0n13Ny8HXj7GZZjg3rm5Vm1MiypY1ZDPmZ4nVGAvSdfe0eVAhE6crnAVwlSHJnEnLUx
xwL7GwPgO/q5+mR/XbzABfwqKJYnRUn9H5TnVZ7kJMsxdOIk6cU5agDD9oXORg+BP1d4WARudqwe
42cVne6WG+Ov2yiPjDnLWLdVi3RLNkN30D8UZ26pwqXYFEJ1x6GOSSBN0tAhqtM5zqrO43bwzNrc
D0j2k9eOIpjZVImVGMlfossrnjATP3gOy0Y3KdktjypVAlWcwoVWrIRIT5iJGpVdjSIyizznUYvc
cTft03tyQ3Z8r7sC7NDQXSu4Cd//G9Jq8flr4iWltM0YHEc2jLYTn9LlxuChmzbvNXKba4r+i82o
moOgSpybYV+0u5agSSuzKnzBccS1TncYujs2xwmgByKdo72/7o6U8iTjmZOcNkUzNl6E4TFQwZ/p
O/R434jeuerA3qWfrsvbVsrX5clKiRFprcxBAW/yB816pECuUxYQNk3IagsljSzASwJ8RZ14eQPe
KBQRDJQtijMNfbvyyF40rKvs4mbEtT42SUGtsWiIk9idB4FiajfyuWc8x9Sle0HEpYqCtu/D6zZK
CtkvPa9mCy6PApCvB0DZuNcOaoCyzYT0elmSdQz7YabhBC+XGCBq1X60T8W+O6P/DBkXDPYYD7ht
APhSZdpVWnlRTItLLU/5rHvW4wg4guWYe4XpZiAPEEnb6E41iLVtxP7eTxmQwKxLPQxtJl4vwKKd
cHpDdvqfNF+upE1NEVZODjuJOUC3BMFEzH5bvSJFtrkORnVkq2wKalHpvAyzjNkUTY2X08OonyMl
1MZmRPkqQM6OpKmeGrSAQuBNCR7T/YLBq+XRxsOCnv8F06JKnJQlyZcwAqAgHdBSld5Pp/gm9Vof
oCghUG/UCNLi1lyY+dXiLsLlKjNiCx7Trj8v9teA+NzaNwWoHdM9kCS86wqhkiZFyyBVtcfQhM5F
kRW/B8il5TsVEJ410s1HYo4ISHhD98sUNIp3gUJLuGTzW2NKMyD7IMUVPVmmz7vv11emq5YmWXmj
yFsQr4FkYb4ZQT7WH5J9Q9zUy1B9b9x6n+yqD/3RUWzoppdeHZ9k9/UyK7u0xNONBEnummN/KILl
NuuqL2iVvbeJijJw05cZaJM0kJS2bdlo0Caa6qZOQQmbfqimGGBfT0meudf3cvOsVkIkncQqOn0c
G9Qlyi+8+2aGx+vf33yzrb4vaaFO87bQWdOAhuobBW0vP6TDcxqqwprNs1mJkVQuIsGgh0MLR3Kr
/5h8+rF517r55OWH6SZawJExPIrxcfo9/5OAYyVYUsXE5GhaCxcckql5+dDckXD266LdX9/Gl8bY
C9thAEODoDhm6TK4ntOXht0RnFO7yxeP7tAMtR9rT3DzgSTj7oWswu8+tH6aA1gaA5C+ipxzW1P+
/gVyH+DgTBg3tPEL0gqzOPWpIIq32ba+vwqQjHG01BQdwwSlRjo+zpO9bwfz2CiEbEdSpgXvZToc
o/fSgQ1NStHSiFslsIbrr9OZvud31kN9yhC3mSoYt83kFUis/xYnGY0un61oLiAuyLV73RrvrHJy
eVN7fVzvquVb6OjvjV7zU9t6mGmgGiXZPLSVeDlurAEEDiJfOGxrcK3wg66aO9veT+SykSwFVjaX
s8Cmjuc0c3DB5xuTu2IEKPCLYzMCx5IeuU8VvmU7dHuVJyeCZ1z0dBox9Nv5/CE8R155B0ZKsMSe
yncleHCBO3T96m1asJVASS2TbGrLYcICyTR53Hpk9s3MfunL4U/EcO4gl25YTO7h0bvGauwGJ0W+
ZlHulfNjUCIM0RVh4oZC4AoZ8CmUMkIuMiyhlsYAH0Y+AiCdGnMw76NIeWw4Z0iwbQdhouUwOS9Q
ghBVq/Be8QgQtGn44BS3LShGOP1kki/K2ayN03kjTbpfoHjITFZ1nbc0u6E9G/2RomFYU+zahmmi
RDcs0wC2gKnLYwuFkZJZs5Af6NIPXfxQkVMwfrx+/psHI+AeCUAfUX+SQmt0dhldmqAuECbHwTku
5c/r39/KKGINfwuQQ+ssDtKJD2CKyjLAd7nFie5idAZggNO8WzzHdY7pXpWIUgqVLk8L3irA3FZo
vvEBYHQriHPSO80D7OfHf4kgIwIKyVG+WaYU0MTREqfdAvtg3WnIa9xWDzaA3DHcvUvfU3/6FfpK
XIBt7XjdWSnGcfombpxoHDz20AlM7+YkcML0J+Rp8ZZAbpG6s6tKS28q/uo4hT6tUqVLbtesj2CW
yvgTJjxr0/a1dKdVhsL8qRYn+ctJq4du7qA2GkY62/HOJCUoMhTKrxIi3WJu6eiYGQyk85EWWjKX
1y5mpRUr2bxhVDcpqjrI9cl9yAkBEH40Ysey4ay3T0nyQ3HDhGpdqN5KgLCMqyMJl9jGjIzwFI8F
+s7ag7YLjtrdv+T52FR0Cvh2StCgRWU4qDg0YjsGK9FLEY7s0l3kWyeMMyAlJEgamOLpv3lEK3HS
ERlGkC9zTtDtiQHf2uYuOMzcplZNFG+q9UqMFLAUNfgExgpucA7eFcnk1cVNYmeHsvh8/bBUy5HO
qgCyS+skEzQufbZqvlvS+y5UNWOphEg2nXeBGU0JrF8XfA0cXy8SV6sVWr0VYVLyumNyXD4ZJU95
WYuUyeDXT+yYggUTLEdPDYgI/2TT0HeI7lsuBvjeKjgdwWGdg07Oc5aHbPqpD09ToorvyOYlepUh
2bUIAD9B0CXioTPc9rhCgqVegD/ZCp++vXFIhKPOqzMLNubtatKgaUGbOyLBeGpuw/NynN/lp+iY
A1VAVc7bND0rUcJyrCzDlJV5a2Cm2yuaO637UKiazMWtuLA8q+9LB2MtVVl0pUgVONNusT5qCbDg
sjzcN7Cp9sSfruvBVhBOyUqedEho/GniJRgI2htrVExA+4pmbPa0WP68B/zOMdiFKtZN1RaKu7ba
wtTKUKKl6GswiFbuUkwPe4xYKoykTfOzWphk5ZyoCsbQQvSAAfK7VLd8niVnXtj3xPjvU8P2mz2U
LJ2ZYgght+EtQqC6guDcQJ2eWZXXaaqqrko7JFs3ZqQaxxHaoWdfUuMLD0qXZ4+z0WL2UTWjvPUe
fLMsyeaB/0GvtSHVvWkfHNJzfBP5qVeX7oxujeCeKMyF4rzk1yAZuGEtDYzfmHzKg49BaLi89Ibq
63WF31Y+RA54n9mYPpAW1fJGr+N6JF5qEtSmB9fUdtclbLoK9rcE2YpXcTixadJRuLIfWJA4e1To
AUeX2xEmVa6LugzKmYUKO+UWxilsw2TS7c3sBEaRBOhBQTeBFx/jG5BPuOE7MW3ZnwTeu7LgcrE8
SaR0e/PGSGYSxVDBB+PG8rI9pou8SCQKdvah+1ZiCCD+rljmRYAkyZTucjosSM0tGNxgumscXvon
jtF3iuaur9OuEDzfsa8QKez4GzssiZTuNNGWwRg0iCzElANY8jDHbLzvwMxX7NK9cldV4qSLnfEa
dOwFmhmq0h1nJF/EuyP2iAEic1EWVAlUnaJ0DcIGq1smLM8wcm8yf2kx96ijci7C715uIlgPQFOl
o8YkbSLc/7SA60xEAKJfIvMBRtHvOUKA8ayiHrtseHk5sVdh0hbmfc+5ARYr7/M5mL3yd3aabZ/s
Cj/axwfynNSew10MAP1VEfr5eF1hLsyXJF3aUN4HdehYaGbXR9uvgDNkmIVrpsu+KipV4nPThhlU
N3QOO4O2zbcOtCl4gnaNEg70wLN9/whc5F11hmVOvlXfCrTz6JjnUl2IiwUCXpIYJgiIOTIb6Hp9
KzSyaG8bEerxw57M7uQPJw3bSf0QkIrxIfkYvifZ3gDm1kH1Pt6OUVaiJSunmXNZIFhtEOEDuuBl
pjzcWafKdB1tr+/IEbSSCm90cT9eVosMDhNdMWghfrvaMo2cqe2x2szQPCv1R7jYbFDdj4tbL0kR
f19FQiEPRm4uWNj4aGEkJ99Fe/ZUxi9kWGA+VnmLCzMqxJmiFwy90RiQkHS0HJa2dkTXsvN18Nl+
eNaPPAFoeH4KPofeYHnKwHxTU18lyk497bXexLAYwWz8g4gtEx9vp69V5BHu6iADT/1/UQpWLNOW
z85sTF7QXDRqtR/1l8YY7pk7/VG8Pdo/avBbb6sMStNy06R6D3nxRzE/nN5U1U4D8Bx6EKz99EHz
h87/k+6fN0Kl69h3XRUaNYTSw+zNsHIhcDOLI7sJXDDdHbkCrn/7IE0A6yGeQK+RZMn1JNbsPkay
OQIHyNDaIFtRBGbbtxxz5TazqA5UGenYdL2ZMRKHjoRMjMOJ+bvc+4GhZVADgl41VL7kLoMncR04
sxzdNNCtK6e3tanpLD2GQNHzauy65/qQVbvW7zG+7JcPUell3qAaN9/cyJVQKZQpNMy29wReKiOT
G8/vtEzhHbYsFzqeOfqsLYNacvYZyJudNWQQ4FQgNuez1/b13uYfr7u7rWWspMgp6GJEW6eVoRls
MY8TfbTH/20V8tCLFXdFHWt46HTjuXMwjAbcr1TVKyg06k14AgUA0yXlNmob8GvSHYpMPAVrC2XK
0Vv2wo91Z9F3kBzV/VGb+7USJf6+svRJ2GhaSCmauUs0QcX2r8jIFNWazYNfiZCiAocVgRGZ2DLT
/h7hyUuRqjcVqcOtIGC9Y5L2NrWDqWrRNUTw2mUh8Gu1Uy9YLspl/wcKtlqNZHA6GjNWxVBjap0B
xNZmj9e/v/m6RflHsFlgFBVgtW9PpBqGiWVTJJ5ObD+d0DhmAsIbp39O/cLjg6eQt6kBr/LkZ2Gx
1Pm4JGiIZs/LfvFF6znKGYMHKGrUFXI0qynjpq3wYrVEGYmnLrTaqdIJAyrP4w4d0kf2RNluwhsG
vISHJj5cX+KmcqxWKEUzmp6OFQ0xcEHr0qvD0G3n1Bvsc1pP7nVJmwm/9cqkmwvuyNbRbAzYT3t9
T3+FN8D9PSRHVGeO5XeFLPGtCyuxWpZ0dVkJyg7WIY9tfc1O+ZPuZj7y5gb8kpm5mEQ/KENt1blJ
N7kmSceLGYSIy8Oy7+/1o72bf2Be1k/hBlW9UJt+d72X0p2esroua4r7DIroW4IkQvHAd8ON9og5
dIRnSnmq1Uk3OwqKQAemOPIjcPNsH3m6i/QBBj/G03xUDaFvGsXV4UmPws7quFGLIZ2m+5wOj5p+
0BOFTVRuoGRJMiANlTOpcZWfyegX7zIwoAQ+OYGPPvyJ1+YfsAHDb70uSoZ/j+3JDMIazlfLboO2
dg01q+mWtaKYO7IcAloL/OetdeQ1GYpkAd5747PME3RJ/Ck8xKY3eIsnZoKyu6BRmcgtzaDIyzHO
bZHTkvSeG2Zk1iB89Cz7XqseeHTfZjfjVLnd8AGGekTpZfqhZ8+5rXAGW1qyFixdgSIKp7GNEUwn
5m4KzuGyjyZFQLNpshgmcWz0kWFX5fezuZTgMkqxo6BSDY9ga7rjHrq+/13tfGtByJkDGQRtVkiJ
SLH0BLq5LNMbRDYd2y95tWchul0+/oFlZDrDk8BBe4guPwralhpWYJXYttMSu3wvhitaP7pH54NH
j7ESr0ZcVtkSM2DU6dxB9uNipjMi2Naa1MRjmOECeRJf6G2RZPldahTnNOPUD5ZJ+xbPgJj+o6W+
ipY0pCnSCmhsOD3yKOjR0Rr1Luvc6ck8vEw/aO6fPLigLPhnWxgwlqcXw7yOwmKAwKE9tuNNrGJu
3WrYpysBLwg6q4i0xWzFODHkHga4UHDmHKdjtDdGNzyYB7DOgDnFbT+l31Wl++178Lqwl7+v5AIV
J2/KrkMz86nBIFx5YHfliYJfpD+qZG0ZMcZAMYM3JaYobcnTWHpCyNJBX4r60Q65u3SlQi9UEiT3
Uha2bswpqEVocG/rj+XiK/Ruq4aKJ7HFTMsReElSoJO14FKoCUp/grCy2OeH4aY+dQew+SqM76bF
QEeU2C2KITfJ4Bu1Nk1lBHWwtNuw3ufV+yo6Xl/M1mYhFcwxgomMmi2PZPMsLVveonKwFKGH2pLL
VC1xW4vAqC8IvQW+FJHhe5vCaEljDoDhoObR4uFd4ZSPEYl+/slCXsWIha5UuKSkttEnSTxefdGK
0tP1UaFXqoWIv68k9EVaNAMB6hHVb7rAB5RywBSnIZRfNqbrvZIs2lhHQw8eIxiYofZa9r6P3zn2
4BfkFA1/4F4Nwm1MwTKMMxuSN4rHAY/sHkhAuWWM3kzH6us0kcTVWVAq8lSbz7q1LBFjrHbOaVjb
9yXOpvGJJzBzULjZFce/hrlUiJZijy72EE2LnBPTpqYhHVNVonEnL4E4GQ4fgulRRy3FKFyd/7qu
b5sRprGSI52VkZZDVFXIHmCE+CY+YtTvA7/Pzn9RadmINhXGYFM3gO8Ivk9Mz3PZ6mCQJkmHHCH6
WIXEn0ekpPsSiA1msoxuhcGKXZpZKljNTc9grKRK12oOLa0wBhwde5490V+o7fjiNqCf6g7KG7YV
SxiM4AZwG4gXsr0j2M+WLEHvWfX3En0w6PsP7MkdauYyTESB6/76GQr7eaEqlmFjAESYcTmgjq0G
CFY5/Hlw1yF86M7jnoMyV/nmFw5BksMsoG0BPhB594u4AfwxrAxG0Nq3OwQruxqOPT+E6COqwewS
P5eKcY2NG8AsExIRo2C4Re7EA85Ops14zoHScnaXxfQDM3UBBbmvVBnHrZv9RpTka3OrKKEeees1
n/8iqIj84BZFLwHSifaY/fXz2tJGiLMJ2vKQHcQr6K0hCUwSV+g+bb2kdm5bVv+O0/ohZHzXI5la
RcVXLXdKl/EKKdDmE7ikDtd/gPj+m4NkiPsw2GAgsgZxvNzebY5jxIqFI18EPoxee1cb3C3Gp+tC
LlwyqpYASAFIBvqULSCKvF1kn0c0HiOwvWmleWC1fqyS/9w59yICFRABcWdceH1Lb02nSTgwpcZv
Y/QzI4Ub2KpI71I5JCmShSzqMs/aHFLanUCT+AvBRn8UmS7NLxWuc+NosGuvS5LiSl41vR1iUgJY
kmQXxbafRNVprlVzBJcgltKiJI1vSToy0gKZSXDxCaDFBWDTxrHwVMHfxS2WBEnBn5PTZan5PACJ
8EPfP4RZ7vLUD0DlcF3dLvyKkOOIYNy2YXvlN3BnmmPGO8w+T/aHjNxn5mHgQALg/mwqqkmbR7SS
JPmS3DbaonaC1iPDE8ii3Kr87ZTWf3WT0nIkE2HnI51jDSBjsX7Sh08zMPz71qvpb+IoO30u7Lok
S1JwGzOSdhTnA4ZlwOTx1KM4NiWoanY7Yw/wnNazFKZBtYOSkqdmToZBKLnJnprgA0jWPN1SpM5U
MiQFT3V7rrsW5OMj0dylOKV56ebB++tKt6XcQKGkKHozYPJcBmlJnlRDuHjD9GnhvdsE4CRYvkWW
ihhMJUg6IqNMQjOvgZ7XZfBKKPU496b9WBXf/2A9aKhB0QKlGITUb2021XJtCjjE2IALRd4lsI6J
+SXvFB0QW64BWZa/xUg3aOjKhCUTJnNLvUiBNaiXbpylp+trUQmRblCYVCaPdUBbpcOHtPhQqZhp
Nv3CehXSmZSGXlQ0MgE1/Ah6M8At5IfqaDz/BZGhwna4iPFwR9fCpCuT0TkITfrSlyMypumBHf4V
jJHwylJo8EaOdG3GcKoCY9Fm2AJALbiRF2La3XBttKbFe9WiVEck+YZgnFJmobsVsCk3AX9KlCD3
W0bAYKZhOwjGkR0VKZDViy3JosnCQ7TFakBS9BcwLbq0hhdKXe1Q3zIkE1VQp5urWgmVnqRaZi4Z
RvQAgJTd82h003Hwr6v2pvfGMYk3lAkkb3nSjNEsWIiJhtYEEySil7/fG3vjmHmq4GfT7gAkTIwB
Uh17+HYDMRdaNUsF2OJKd2le+Fp+n5u526e1wt9dxsRCwVeSJMXL5rkvkY1CkqgrwT0734Je2deA
MB/T9OO4sMiNQfzTdI5fBg0KqpXCJm3FD4aJR42BKQkU7CVzMfVWlyF7gGwY6L2D/ilcmBfZXy0z
dmceqA5wUzFNPMswkoMXjjxVMOaA+ohMhF/AZ07vqdffV/sictM7+hA8A5Jxbziu/UUFJbu9ySux
4vav7kNvGcUct9UCxGuyG1IgMQ4u2mCEJclql79XqOlWYIGp979XKbsTB/iilL20EGcA/TsuZ02A
6JsuIIDPOeYIVa11m1dvJVD8fbU+szeCIGV4c8TVT0J+RyosO9WxSUpihHPSjKLDRgceb5Lfos/V
q6jCcW07llXntWS1ChPwrz17ud0O0JCmY3YWKGCdVwFuxNpdP6TNG74SJlmrsQxLMmZoLq3nCR0q
o/3UNROqZPl9POUKtd/cvpUsSf3mxcRMcY+FTc2R8T0r39VK/quLrLawIysZks45cVe2megLnqNw
x7mfdLdxztw+CvY5iBtoaPrtAD4srjy27Z38/03CnEjHRs2eDZkG0Kxmsm70qd2TOj9bMfrzQ9OZ
/SgxPo8RPwMgfj/O+ue0WgRIH+v8wAobtx+WwJsMggf5YiWKjb/M8r3syutvk065CVFyxRC+mL+P
IlTGRTuo5S9o79uLeGU8q9J820f9KlA6akodbZhMZFRMDWxT08cyBekd0NGuK++2FFR1HV0MXMtV
3QmThXzkGsBWkMk2lsrNDTwl6v+c+H3ZvVcxUqRXO70+6jNFa9LhL4Rhxx/Q2Rqix7Tw/mjnRHEO
8bcjsjNvbZiN7Hka5SjLTM63Krudsl9KC7NpJlcipMMZurCDv4UZ6/oaiZ/bWYm0Ir5wEUbayEci
gQ0WDrlIjCOJWVi9ABpWJ8sDF+q7+FYgrDQH615lwrbDoZU0aT1FUWRNmonBudt5VyEOD08vlaw/
SmYgz/r3siTjYgxt0C02Gq0S55up3ZGi3w3R5JIwUlzYTVsCdGaMbusiiybZkjLoedE4DGNfyaeW
nUewjpHsa6IVCuu/bRgAveFwjDai9i1pG7OS0ihahF2Cmtf4HWHoxvH7PcOUmYcZGCWpngjjZMUA
mD1witDqjxyoFFDyfNQnZnZIis+TWwVPQ7Sbg2JnZndJdkRM9AcGYi1OiirNcRisiULcNO4H0rkD
WscSS2EftqwQ+jkxJgW2DQOtJG9vrJZbdm0TBMm2duZd5E7pobJVoNOX2D4wQmspkhGKk0xrnBBL
GfazQKM7z3fZSYy+FPvEh8ewdyJI6BnYUkpfO/Gf9vvrxnbLaqx/gHR0ZB7thutAXcNb9LNuxl5T
zx+ui1DtpHRcXQgAsoJCRAZ2gBmdHuXXJP58XYZqGdKjc6IVNUs6jgh4enfWP47d7roAxSJM6e5y
mvX9IK6UWXzl1MaRTO5SqZgJN2/uS0ldNBgz9tKCvo51HTQ6jCmMnv7QowMTOAIePU2ihQoXN1b3
8m2ZdLQJcJQLoOcXRYPW1ticN5A33mBI5y+BnYtMAfg+/80w4KY8CvxRDhBszCJJlonEllk5Au2h
3TmHyGPH7pPt9UCYBG/ad1Xa/RIsTtwupqMTwoLjhTl8e4frjHROwOASWXCDGCI4oO8NxtAHKdCH
9GT/LqlfZS4QJ9G4GCqLopsqY2BUACBQeC7Jz8E8acBeSJCszKZPdDya6ABSZRA31R6Q9UTHIWI2
Qbq9A2i1pwrvCs+Iq3Ox9KkL/keVud3expUU6QLTBOBEDN0F6CmpBje40d1whzc8ZhzvjHeAHQOW
8TfdMz+K4Zyy+xNjvxIunSFfujxoqwwlc4YB3+EnZb9pqyhKbqUJMHPz/7YR4c1bPSFOO7Rpg9Ql
zTA7b3xoQZ5RpDvdPkWTwo6In3vhKleipAswd1OZDR2y5OJ50Oj3HBgUzi4fn3PjIZieRxUP7aYS
ruSJC7kyKJFjpxYqKJjDwausGwa/Wuqds/x3ZFxx1TDsJ/qmdAK4pLdyBrQg9yMFDx2D4RKjEYH/
A+BqCDgEQfGfhNMmONeQbAZmFoqRb6XRPFsWElaDV4NIk3w2QSAY9kq9F1+5PKtXKeL2rfYu1dug
qkZUVKfaFyO9yT68oz8bTMj4mEUDR2GuqqttZgmA2SYyVqh7Ac3orciRAdgnbaEexqH+BgTjYwwk
3G4HGBFg4f5nXklxZmgVhI0SlBfyeF832I2D2A262D/ZzrOj0r3LzJRBURAQAS8OChUVSSn4UBbJ
HPaCVUlg7ca7onPbvQCATve6ivz20ndK0qRYqjSjucMU0IhyisjATRiZ6D9gltezAQUJxjJ1qvul
pv5GQySRkv0dI3MwpiKc4M7yb2JGI/76f6Rd13LkuLL8IkbQm1e6Nmp5N5oXhkYzQ+89v/4mNOes
KDQOcVezu2+K6FqAVYVCISszrm3z2O/KS2ha++XNAGYMp33+1y1cyjCVkkPMttdWQrgnBV8z94gH
9CNOnXqzXfVw95TKvi0kMZZAHSAE4NevZDQy3403tdu75MROfvHeDs6yFVmWSRwSEgCA7VJxXYRd
oU4heotL2Ntx8CvIHgN1t72ms1sYZYOKalmIRa0dQyypxTxyeakEmh1Yj+3EuUCcnc3vdnAhJwSC
+hkiviklcQFrLPDvwmXc7MXmK+tA4QbaQIDDz8Dvi5UUeqUBkFTV38xlnwgqeER2Ak/iix3EKztU
WE1tWwVKuIwgzDaPaJD68SUpSJML/pzC2TlMtmxligonK6kyXGqxZZBLdvvBulyCfJ+J5pOu6cc6
kTmXBp45KoimoMezqGEA0hVn+1JGNTiKuStX5j5citNQRzxMF9O9V+ujoskahwTcxfhkY3aE8rQt
NW+ZwMNMnJ8hn3eRnqGu4iKup07AWNVu+vaHi0x15bfZRRHA5VNnevnHkujZ6V5eAkPJsCS18mdA
1XhzncxotYAxVtFWALsMlRG6MsT8x1yMePBtcdxDcMKVwZOS9MFLWaMFvJ0b2B7xYY3KDVWYF0Ms
BjhCrNcpfBGX6x5Pcdlz0N5vG+ItizoZZdy4RS3VwQdeHdLkRtZ8a3mUhMjbNsP6OigiCHYaFK1n
Yx1LHctmUoOZUMj8aE7tCaPK2xbOVU7gbWsTVIEpJWVcB0kAbmBc7p3Rk9z8ykK3TrpSkv2fox4t
cM65xAqktVHKK8RoiBWAbHuIDd6ng2vm11m2217YWaFOrYtyBTkWAuiOYRAsCnfpeJDr3p5wBWom
kJKMRy13y+lu2+L5fDllknIKEOCncaqqAw5b0swPvVFzTLcCTU6IV6Lxwjphjv5LNtGD0oH+PFdy
S9M+zKSsIS9FzvBGVLGXPUoo8d647DxrZ/rRUeask/3x/jFJ56cwxAiLFZYjQF2p3VQHY/5h6q+c
dRG3oyszQj/yn3XReSlq5SopMoMULrNHSvd0V1wEvgj6j+i48PIGM+euzZH/ndVVQRqEXM1y5Fyx
Qpuh8iPf8sD0fxSh0QH1dJezOnIN2Fod5f+dGpaKOkO9vANoXXKhTwNwPLB+uW+88IyxcuJ6aVQg
9ENeZjnewRyz/KlbvyzxSlEBFogL24pmf3th7KD7+Gp0BLRK2+ltiwtDN+HmmGuJYxaq7phmi+TV
DJWdtALIZKwZlAtGJHOigZ0uP8xTpU5YlVKjFDPIcJKXRb4seIz4vN8nW73ykkzQoyVVMOYZgR1G
iWvHKDh+z4stqqSpDDwBofU2QinzsjefLOlSTnlVzP9I+R/bRJUxbQGuq7HCNuEDhLEjO60Tfhcr
DDgvjuYUx/oBj2g+D4FzPoD2nh7/MWtSXRotUVrLSMzRkb/H5jvzYOLmTlJ5kND9o/F9S57ueLTj
7I+GFimaliaQ+NRHExawSkyVBNb48klrQzvkTdaxv9mHAeqbCUsg9omMFDxN9wkZU5QeApw725HF
WwX1zYoYlbVmzaDyMb4VTWrnxWHbAPMuDCpaiWBfGPKGA1D/Q6ciJyUH2SFPTsPeusC03tXghDfq
vegTnT5kjoj3Di6TDTrLhivL1Aam1RTEeY1beBeCxHFnhZOUXIVzkTwNnQwKKGMyQbIIAY9eOk5y
Fr6U4yxOB/BYKlBsN9H0u9V0FVBZtRvzn7NQ4jYtV3FrC9V+mUu8/TR3WpFibEdrhz5/bhokREex
ivi6ycf5Nazn5jExs+lKE6LoqkmhHLyoVcuhH2Em4tUyqU/YQbzAxM21AwTtd4opguE3CFdsqf4V
S9zzjBwgG1tKx5oxgdILOXh0ekChib7jfiCdFIjvkk7Ud+Vl3m27DzMIPhZHk/mISr8EYS8NTgKQ
qnap4VJeQ8Vu2wiznbHyUZM6pjV5TgpLxLLaIyFBr+5DL3WEpz/Eyb1o/3vuApKzVsuiDmp9VoEb
lNEBk3eSr7jhUcNzwEXjkee8YmeKHmeBzDBf2SN/X50wXQcEgCLJJAgHVwSZVT7ZJZCeqCHLm5zA
jeYLsEtxrPK8hXzcldVSWuqp0sDEr14WJwXDweFxATLk/dnKehr3Bqe1wq6UV8ukDup01ocag0OT
k53IjSM9WoGjuy1eSU0/vil96yAvnNqAXeKtbFLngBwMmZZVqE2Iesj4OO3bxCOUXYRPTjI8gbNG
XkBQSW1pyrnrFamHeojb6iehduqG8+zBDQcqozSjZqppFg6OsCevjalnHhB9TnogI1LWgTdty0lg
NHA3GAxxaRdC11C9yTlqSEGCfvhsV3ruRAVP/4SzgTQjVGZJgj6pyCgFhiCFfTX29pJ/pQ+7im+L
SihSaJga5tMxdNXt5uQiM7CHw+80sjjex14MBk+ARXiH2H+OsEFrI3WIFDLcBca2uXwezBZ1eMw5
xMkHP0v7GB/D64OEx5x3h1kFchEXlSCK5BqDqdEF4pD5AU+kfE1D5v1lZYdKU3gVSKyqEwHxOtax
o7jlLkIAZyChhfjfLuROipLPsLUuKkFl6YSuWKKR+9Lgaj4RUQweKgyKlr6W2LzXKWYSBoYbOGCM
44n0KVOmaLv0JAmLLYZ78RSm324nXKY3rAxQp0qmzGRKjtDFyLegTN0Ny06LZU5WZ7WoAEb/ZxXU
N1I6GbjieUFnTwkTHMuhfhG1xoNeKuFO1hLeICrPHPWJUimLiHw5iHfe9Yrq6SHXlicJ0N9jHYpf
6kGsFkcdIH0si6k2wwGjqLD1cbAB6bbHTv9K2K7MUGeGVNYS2m84GOvxUeohniBdySWPKIZ5+oI+
WgIKADU8jano2j7TorgmE7zv7EgX4p+DiZByiM9WZfM2j5nHVwappKc0cxhLkozmpQq2xWk3paeh
PC7tjyJLORvIPulXtihX7wWgVvQc7UWUor9DTLJH/pjYOgZySj902z0fE8OM3pXFM79PU6RaFYLA
y16OjiYPzs4+dVcGKE9H/WllVQU1te6PdPq+2/cvKYCUkoM1+ci+29mCmdQxBKFi6Jqh3BmKfZfO
YzNiCCKxh/JhrmZbtu7i+bmwenfWD2LD8/v/scZ/bNJHfTNhRKAVcFdvPbTfABUN3HAHpA+qJaK1
nXMqGeYN8GOJ9Fm/1EEtTrMGKUMBY25h6pc9IPaW+LPXJ6+bcuADW/XX9rb+D9fEvDWZoQFMmQpu
2ZpKuCbeYEFRAUZVDHL+Gn4UP8zCzg/kGFskP/6xbZOZ+MEH9V+TVFFo5FM3iXWLc6wVH1VltEWj
3Jupwkkp7BD4MEPVhWFfWR203XAhTo+zdScNnJvs/3CPfwzoVCvHGGNDLVS4R/pbv/3TLzUfNK/6
TcK6f+bCKtj+8WGP1COrusaarWnsQzJo932AHgHk7cvbvnQiv3aH2R7AmT7smkdC9F1cfu0O+PHR
aHleM5ihDFQhrAtMEWCiMHA1T7+ffXjm/4OonXmOrqxRCTOqTcUYVDS+FWhRodldH7sZqaX791BF
crVdGaLyZKMXYivGeFvSL+tXQhYJEcxvi5M/aGj+YUJ7t+36XJ+h0iaYZ6yxDdF17NwFV2mCPtdd
FVCEaF/t+gvxjmOPnGJnNSNmToBHABThjM9BkSpJnEUdkFJPPmo++lml26HDScQNx+fl5S/NURVJ
FC9SXkOUxsFgnEfoRUGFeaxPGvFJPmMkM8JXi6NyVzWN4xJrGiEznRpUxBneR+QeXMbCDvyDveRE
j9vrY2aulUEqc816kJUi7l/QcMGSIuEEySU/7cf9thneuqjMJSqJlaQZ0UotLkrjBLzb9u8zE8nH
MmhSVqkBDZFANF/nrNvPwyXY5+xCuAn0S6sMAX3/vW2O3XRY2aMSV9OFPUDoyB39cfEHeIUFOlbc
kuAVfBj/+cgFCemVNRISqzQZq2ZeTBI+UnCJpr4dH+XDDDn2asedWeQEF/2s3wpQWyw6ncAG3pl7
Sgd9uMmeHALUCq95DKkc71OoXNXnXV2A7nhwzO7VrL8P1dsocRyc+6nI/8Nq8/RIqMJRMgeMKoFx
QfWAIpgrWzxYu9KtTZtPwsH2dbCKIWQUC/9+NhgUQtdPC/rBTfkSjxeZyKkb2ZsGFi5RxIvsmQj1
DOXTVovw+1X8OEb7sbrVy8O2fzNNACIFwKPIkDZeTHVMZ6gfoX2yj2PFnnIwd/9rGUPi1R9G6Jid
MiGNshg4bLTo/RDEUFDWtrWOJ1/HPqDA10SkdTDATYOxDVNM2qDXyTie9Ube0at975vgUcKB+P/h
4WXG0MoelVItpQmrLFIBggAbuX5UoAcNPvKL+MH0i13+Y/tLMZ0NM19wB8xzn2knF60VZe27M3SH
rj0tvJKQmVhXv08df9UcLFIZgCJWtG4yfWeo30vlVI+3an1sO54qFjvRraxRx5+UT5GajxC2WLI/
JRneUTQQQ5HcE3GKXd7OUZ9JGERArmu4hWXuZogjBzVvApdngTr0EiFFKy9QwLyReZG6G3n6tGQ3
ziqhj92iARsFmhhlEiBK6/wGM11ZdB20t/34ZGqcvhY7h64s0ced0YZQjYUXlF6PZkbq6SMEXAmj
G3QtD8LDtk/z3IAW4hAUvQvmAJN/QYdWdKpoO1l4jFPxIsGoXNVKh6GQXzBk4QVzt9+2zcx8q5VS
yXu0xgrjOGjoRl1tdzp0eUJbMN2/M0IcZ3UkzXMDFqARH07AO7liACO/h9S0vW2ECRAl46D/SQ0G
dfAlYlPUlYx2UHGSfDKo2frtSbYr54tH3soUlSVaAx9HzXHHb+arxBTsJOE2nMjGnzk79IpEDZOa
56LmCukMdiXGgpXejh4mt7WLe6hQCU+dF+1jUI97vGKI6QofFunw6jIQNTY95p1163kW7nLzUfr3
LJfkDFzZoAKrCqdEjAXg11qvfI0vasyVYdQvcgaP0BHDQ7Z9gr0kA2WDKZnAclP5NayF2ayDAU/V
UugK8uLhAcOzYpXj38R/z7/VhxkqtUpAkbWiAoJYqd9F468h4pTfvN+nEmvWLclYKRgz0arrTDkU
0f1fbdN7flrFpxJHZdN1IqbtlMw2Fnuq7hqR0xpjlyXgR//Pt3gP35WROJdzUwowuUjkCN7Zcvzx
pTsuzuxmnvXCe/xg2gNXm4QCCKXQGXlrm2ZTn4dAmgxQgSTIAWt255u+sskkK9He62IOywvL28g4
NWZNIL+FgZPPaS7Iu6DFIjun1L/11aNh3cdc9Q9WWljboFxNEwWrjxQMsSrX+jF5I8ij3gepDLoB
JCXc8R4WWa6H8U+gnnWgMs+YYouirzMzEzEoKZkXoQRxr5R3OpBkSUfP2gSVTLNlVGdVR32fTxNm
ZHwrbLw2fUy+9BK7NkR9nz4W8WAwgeDMkqCDIe9EUNlnz9uhxOzG4rZtQioJXndGQRtAZiZKocHm
hMWFeiQ84fIBfLBoopQZBjzJfZnn6my/+zBJvuEqspQETSOj0dHIT8YHcZTv1MbqwIvRuJy1MQ1h
zk0yINCElyjy95WhsTX0KUkhiT18C25FgKsku/w13mRAH0yvxP8yPsSU6fArm5R3iFknYmgbZWuv
+hVgweWuK12ttduT7su2+iNzBH97mUyXX1mk3CQZoiWMW1jUhKNkXVTaV9LE6vepEDbmUMojE4M/
pSAuTpzE042US5oDOq9/La2E4xak4hDTIupkIGH4/MGENmvyNChAsiiUvxKlB7e4eVgsgJq2t4zt
9ZhXgEqfBAYLeoRPx0NcKyQApWAM6BT81vYxMBwArJ/Kg+g2u6a2uTBMpjN+mKTLlak2pmLqkDaS
k3psbQ04Ae2qS5ygQHPUtEsiTBQ4PQ+pzsxWK7PUli6pqYRFCmK+Vov90gxLkOtEXjPgyTHqu6+4
4soYuXqvAm4x+mxOwL7s9HLoWugbiRKv0CTefJZ9VyZI/K1MAMw86HOIS1uUiR6mTC/EQnNiLfEx
sXEQ6t/bjsKMrZU1KlV1RWg2ZYm5e3O+NoO7KeNUGTynoDLUkGGKYDLwdargWuquEmk3conHeGsg
HrLaMbMM1ESM0t5JiN7f4ra7JLIFR9qFD6SUgebmxVfmEYmYwn/Ci64s0K/ug0LHqIKl/UjlXQMM
kfWvSWFJrljZoNISZrI7sTYQwkZYOar2kCXH0AxsUzllCScD8mKIqmfDfNatLAZQVooHMFI51Zjt
RYACQcqx7W4cd6Dho1OtDYEZEbaM6laLXsb5ykqe/s4ElQ8ktarDtAUGJq4fW7NwMutUCLxvw2xI
rD4ODeUJK9nIAOfF226+I8MxsZdjxMOODLc+oFnkK19oiK7tUVkBF/Y8KmY4g5Kcguqx0S+s6vEr
Gwf1b2j9MJQ5lSobwOYggIpKObXhT105pebLtgn2HcD4sEH5tJp0izpgGps8L5WgFZH2A+RNM1Kw
iG7iWS4vUNme/WGQ8uysUOchz6D5ZAm3Vvut7sCm0/kll5Ca2exQPlZGS2mFgVxmeojePqFW6g7S
XgL19SuByeHY475bMw8J8LkbONpVBZ/rc8pLpLiAQlSMd2O3iW0J/8EDw1vQlnegLclvFsw9kE5L
6M5fgU8qK9NUtgVwua7lENSZPQhC470ZeYHKgRkws8TKBFXwxWUSGZYFZy+WK1O4W4rjoPGGVZiO
sbJBeWK/lOYgSej0xnLhZpiuEDJw8wGN0nJyK28xlAdqkbxEQgiXt8wfovAmW4eQ14dlHoAfa6Hb
BbgqVkOXwkTen7r5pBa322HL3itcnwAiNcmTyWdvU8ZBDJoAV6hgvO7LK7mwQLqSu3U5cMpW5l7h
WQnXNInIjVG52+gCDGM0IJ4Q81+z8HtsJbvA68/2api7tTJC1XBBOnRzRkTvrH46xmYd2sEsvm3b
YJ8PKyPUlk2CErYYRiMYIKGHTBt0vlyDcBHPkCCOXd47Jm9N5O+rEsiSyl4LJ+BYgWiKxRHCyuZf
7hqVcapYNAowDvQYtfb69rrgNlh5357KK1UMiZgszlBSJze6JNmttsOIsrP9XXhGqMyC8dIEbxbg
kdDkX3Hael1+pQ8JZ6vYl6/Vx6dyS6vkSQ6xChSkB6hPfy8fuz2m0VQ0ukKw3hS6Yyk2IHfbS+Na
pRJNsSyKlcdg2jG/917xc75qdxCwMt3GG90BzCoYgYtFjlHOftLsZ0qbzLmqtpAtU/1sugmDyNZL
LoGLDO89uxJZEBbRROBY8aDw2buTTjDqfH7vsYGmXvagNo/dFDF29f6AWrnbO8k8XC0wc0iiBkVn
urjXYqseFxCpQJXrMi6egjizaw3DXihWA94jCXsDP2zRriL0wjLnFoquprJHo91J0nXVjt72inhW
qA2cgkUwFgUHRKxCJlKI/ArM2r1Y+H9lhq7uNSlMokmE0xkYY8XrGcA9tsRjlGKtRRUNcMpaJkPd
fUhbwvGItRjVZVNfZ/0vVeLGEuvEWxshHrnKp8tkDFoAoUYH7NLk7SpEuQoBsMgNT62bXZG2YR7Z
wVX4vL2DzDISLfI/TKrwQCpBdWqqxOmCoerGDXa6U+40Ml43eARs00ic78W1RnnfMFmLFSoYhSEK
ukhVAD5aXn4gTz/agbMyVlStV0b5YNdki9T3Ejz9OoLWxC7eZ27oqTfKXdZgQjgls8HuaJtXPAQd
02E+tlSmMKWToBapbgIOYVq9p1vpBSah3QmTP9sL5JmhahczUQITVw2c+JpoJ2Zvm9ITLHISLuug
X+2iTDlmXmEWPVMhMNvrrbsMICkcVc4ZST46nW0xSwRiQgv4HkwOfPZ9CFRXoGLAG51R3ebFsYyv
wEgXzzdteooxxbu9a+SrnxkjBIUyec0AG+JnY1ZlGVM1YqAz7TB7rEmQhyvsOT3MEP4Sj61R2LXO
6xgyb6GqDJkI4KXROKfpH/WpMKdMhYLgHz6NEhNatnzQ0RsF9Z5j3YQl50RhfrUPgzTqXVjkvtTE
AcVT0O7HGGVNMhW8Gw2zAMB8Fp7cDaRGCAl+3sssz6ssIBKf1Tcie0dYv82H8ECgsISK2XIXDtsK
M0uuDFLpw8z6bGzECM29BJPPthKmpWDry9zuBQtQSyEBimbbXbhrpLJIbJpxonVIzNlp/h22NkZK
veCn6uaz/ydJduCj8raNMr/exzJpUHpZZlFhBnj57yAP0YBO0Kpf/84ClTtyTanLVoEFvc13wawc
u4jXiGUvwoTYGISLwKNCBdqSmQ1e5NG5TvPncLovKs5YKvP3QbdFMIdQJ6TZELSpVtuJQGZMtfGt
drnA2Mn19i6x43Zlg/K3PBeESJxwhKiXRINH2Tc/tLvw9Me92x8Sx715S6J8rWvxSDNA0N5RVOgL
PEE68yvJ/GM9dM8Ir02TUMgI2HRe7NR8bSYOxIwdLisLlGOVSpZqmYybe5vsC8JU6QqAyDh4l7Gt
W5IUsh3vhGJefcHz+V9PoKUAW2WuoYCOVRFyRxWsuulluNMBdyTqijx1a+apuzJGuXWnCkpmdqiX
+hQovQBCfZmMVjyP7I5nhrjKqh6M68qA7KEI+Hj3lBSHxRDtBnLy2/7N8TeaWXyR2sQchBLXmkVu
vATTYL4gZPHDthVm0l7tGPn7ail13GhLEqCuVVXVThS0DrNTofaeWX3bNsRbDnUcRWokz7kEDuIW
zer5Li++4tzQRFIVHQxVoBahCpU4EbJUTAEoUa6nt+iGvH5HvnIXl3Z2helkjOzw2iwsN1hbpPau
j6ykbg28RCvmYy77efI4xv72rjHDB5xsimhCrfOcCTtUqyjNQP3uzLvOJdzviWse1AeiOyzc8CBm
rG8Ehuh34QEoatMlgxbUTTqZgH9lwesYHqaaSzrIcjdNA+YHhaQOJmXqI1lGOaZqhsY0uWIQRqDi
GrwT0IaHFBxYsAqM/RVOo7og0PnKRoKoAMIaiggxKyo1aEmMudgFELbO7z3Rw3xV4hY/Gq+6wkj+
D43bpSD3CLqUxRz+P/bIXq8DK7UsbCVWiroSlylpr2JIAgLHvnH4y5VRezrVAobLR8Db5qPkEzJg
831INLFxgdrz3hqYLrJaFuXzTToCyCegZWZGuiMI5g6oqv32glhXQw08c5hAwz8Q3f68c3APZREs
TOEtmicLb8F8HcutnTSPs8Y7nZirMWRCYgCZbejIfDaFF9e6g/AELjdK6sxF58sD7/OwTZC7E3xO
BDjns4km0aagJjOMuXxMQ9CThT+3t4tZB2kYv/ivBeoSGAhNZIlVPmDCLnsw/OiaiPYVT6BaJ/0w
l0f0xqwi1vaoSKoMZQj1AXWXuCN0IJmPDrOvQYFi8bpd/XzLy0qkjjuLJFzNoFusojVGS2oLQYGn
GRnClCoZyNAup6G2A7QWlfigQ14hnHhZipmkTGgkW7r8rlby+ZMVHXJkrxkAXffZceiKEyCFbqbZ
TVw+bn874l/nS/vHEt2MiEo0dzQ9xFam97no4bXa6XmvrEwbWAq0EDE7A9X1z6spk1gOlRSStXmy
x/yMlhTOkMTOv18I2MgtDYo1RN+F8olFCMUsBGW9o4RPuJTac+TVMVewhngyvV0QzDNlBSxk8hlX
sh5mnVnmoElqvg0ueUUBUXgBRbmd7s/7OXF4Yt0k02zYo0eCktJqiyVEvawMNfhhLlTtWz+KtrWg
D1H4Q3woZs5bJytbrFaoUB9LCprSCswO/FbKkxk/5Qbn0sT8fZDvK5B1xBMhfS/rIZhVgfUXuTXz
+/AYa5zczaxX9JUBEsyrY2/I43bpmhldh2ZfHQjD5Tja0nf1OnwAO+oz71LGcu61OeqsaMR2BEs4
3oab8b4EcUAy2LnMCVLmnkEVhCj8aBhpoipXAlGJUgXjjnl4mY+3Bk+d41w4A9AeQ7QwJI2y1Twb
mpr6oldjFXRj1j64JDOBTe0t+wG3Wc0jg8Taa+0Pj9Ex9HUeXRVrbWvT1HGeRWLU9oKCtnZ7mPQX
JeDWXSTy6RhaW6B2D0pwllgoKGCL0gbOIrvpd4IntGB0dUbfOHa7fPC5RxQrUayNUl4oKFUSRTJu
NRC8y1//kFvL92Pj/v/eW1kHxtoc5YV6N02LUOHAaOfC1oIXSb2YpwtFvd9OssyTnkA8MDwIIgmd
ln3IsvfiHancuB89GT4i4KRPDybkM6AW5vOqI+ZJv7ZHVRalsORyE4K2Sk/tNocUD2HItTzDcMq3
EBOrRCxB5wAkmLSha6PUUVIsmLnEJR497e5NyUW3jdW9UC5uOspoiIl2ZuSuMk5OPYnoY6CIryxH
C0uMtAV+WDQeZ89Jxj3z39WekwhaJbQG0JMk6eBK87E79bvpAgAlO7kjcBpeqcj9viTbrWxJZmiG
+piMuDOozTseqrqQHyYnfSBvMIHDe19iZc/1VlPRD/gVXlJDUAI1mZ8pj1VwFfecrhnXh6j4n6NJ
sIxuBI1z7UIa4BYaLMBkkqcsryivjB20YX1excjdSCr+A7FKVa0zwG1/qVyT3nfiDnb0rIJyhTDL
/LU9KgGkBbiO87gGccglJIjAHUKWOF2I9wAVCLeyGx1LDpKWmbg/3JIG+WR9sYB5HKkgbd7K5MI0
7jh+z0yhKwNUJRKCOn+WyHeLDkSIttxZyDUldC/JwB5vRIJ15Vs54ntVsXL8zgojKQES0KlV46VJ
VU+fSj/qE1uZq6Npys724pj5GkUkUU+DkjZdBQlaWU99gBO96g542ge4BOhww+ka3ks7O5nJOq6x
moqHGLrfASZDpdIxefTe75hfiZTZtNdvqr1xSXhdVMnp9zxKSFbVaqxsUlFdNsMSSyPuz8mBIA+b
/ejrvrjnOT3TA1dmqMBuIqXXhRwgI6X1ovBF4gFQmT6x+n0qhsUu1afWyqFHXC2XIPdeph9i7MUN
xGt5GinsfLGyRcWvMOZ9VCjxH0r9cYe5R3D+fCOKb6I9i/Yw2srDtgsyU++HRTp+wWqRdckAANUS
7kIZPNXyo5H8+IINsAvi8Q96KaJBHV3ykAfQjQSEt5+lvSGEj1YV+P1Qc+4szA+1MkOdWtEiBnWv
I5pk0hH/ng4eTmiz9tA65cQt0+VWlijPxj5BBbXFeSXGTlp9T0Ie0oP5VVYGKJ8OhDIssha1RxW8
dtqjKD1JBu9hlmeD8usxD6u4XhCe+Ci51l8MiQTiet7UHu+jUB4tR4Y+6hUe6JfQtJsIqTv42RWJ
Hde3feJv+xnns9BAn0Az62JoQNhqtJEnSNrREuq/NEGdRqOo550S44CQO6u2c10uXQx2D972Qpi3
VzxWgosTnSYN7dnPBVhqxm2NY2dwyt+j19zEx2Zfu1D1NnZA3Fxmgr1tj+0K/5ijk0AvLcOU1UAe
SGZqp01vj8LrqD5uG2F/nQ8j1NbFhSWpYohKwZxk1yhiN184j73s9PmxbfTxnY8Vqq1RnHDKjV66
2GS6f7ldnMDWnP4e3Iuc78TbN+qK0FTZ0tQEFlV1x6THmKFw3SnP29vGREOtfOG9sF3VJHCPSZkU
wArjzLAHkKOpACqNEDKIpRsMMrmSZmImMLV1zTX7luMZXOtkC1bWldmM5CybCI20AiLafGcll71P
pDvGvRBx7lw8F6Hy6qJFhaAN6AJYglMGdykAMH+5mVRi1ZWoAdpLIhgbq0XTGM8hN6qbHjLQdoDo
cdsayaBnV7aVO1IZVljMThBi5CMhxzh54fV9ggarnWGBs75rKx6xCtf/qbSRgGS3iYpycmJIkKPp
VTq5k2YOetSDJ7ryXrvhcWSzC8uPNdKd4yAYc0w1QfAKbEh4SIsAfOlEO3eEVzI9Q9Rr9NxuRs53
JI6wsbM0h2xrTFo3xQ2JCWDn7sZWcwJLdkYI5m5/QqZHoksJgiQo1p7NtQd4qwvNBXVzl/u1ddfL
r9u/z870KwOUy1dtn4KFC3J1eeQQ0c7QG9BZsNMTUSzs918Z2DKAg7FEBbqnZ2PnOkZ0Rj1GjRTq
oDoNi32iQGxt4VHsMz1/ZYZs6yprGE0/1dWM82uxwBShldAKeUtAS9JpN630Vs93nF1kf6aPZVFZ
am6TfO5m6MiAxBoCL5EDwoPabgunhYQSkT5VLZcntMJM/qs1Ul+unsEBXVpk2Ck9NUAYKcNlIrxt
L4zp5ysbdLoSxKEMIygMZong5RMkSeS3STO8WVw4uYqkhrOIWlmicpWVDJncLvBDKfgeqafccjO0
u5TLFBVBuPjtl/RX1p5I5arOiEBbI6Dm6FzJ72PIQs2v+jHGoAhioHalYwhVBHeY7OiWNxPO2VU6
ZzWVMUhyjEqkG2tnLD1JHlCPPijTbvvrcTyEzlJiOZr9WIKPparcKghdHSA9ueO9EvKsyJ9jTZgF
PSz6EU1fZSelEN/V/ayxOO7BNII5B5k8fuLBizKiJopWLarcO2V6Uao3+ein6bft3WIfJSsbVDU1
4eWwiWrwUwArueuPE+imCfO95Qj1Benylq5w6ITDtlXewqhMNYktFIwbnCR1eaGHs5/lqb2YE+cY
4Vkhf1/lw5FMj0kdKPZDVd+jrnd1aa4hJtFwCiieHSonTWKgTpGAi+mYVe6ixM48Pw1h4G/vGTPb
rj4UlZW6qirNQMMlSJyFXSpBrD7n0fXyTFDpSB1Ss+5TJL5cJCBHDEhxvgjPAJV+BrGLuwpADidv
akT/NGSHSuh5ZPes74GYQe1AaFfOZ3aCSe0KHS4d5PfJcqeBmTfhHBHMCmJtg9qqZOpBe2wogF0A
1PGNlH3JdbVPTEf0Szf2eWAz1satzVEbZxjKqHQTcPhCL17kQ/4kBjywGWPXwP8EUQ8LMBW8dVL+
1bbZEi9xjvtG9aAqtS0Hl7X1su3DrFr5kxFq2yCO0xhlU0DJdK9CURmt5cBNnSgHfkRFlzLZcVWA
SP6ijthPFqmd06bOUKQw1Xxhr93r4PzJd+YJtfl/cfA8lnnONtIA8XoKkkUwa9kPLSfPRHeobkQ9
9Lb3kWnExJgEgHQQZz+Ds1lxC73bXveBE7YujFcl/8KlHmMYHxaIQ65y59KCuUYYZt2PTt2pvZPs
BEdCLLkTrvVE7SXj0bTxlkT+vjLYGktkdE2h+8l0b6KQVO8CbvXDQOV9WhSVqAFEtuQgCGDjoPj9
Lt1JO2Eng3WXp1PCSg+fLFHBBDw0uFSiUvdLcsGAlx/S0Z6v//CQZw6P8p9RW30yR4VVYE1TQzQR
/Th+DkPbSmsnkH+3HbcxQSqOs2hauQUVTVMRdGY+J6qv7tK7fpfver8+KU5C6KUcLik+aU5tWKNb
i/ki1r2gxro/TZNdgGRnHA5yXlyEChDRotdmv9XGHaeTyuMYJfu1ZZjqmlVRoSV5Yii+mt0vzXMh
XvXSRQu+fD3/JlfP28HMToqmDuY4U7Y0sOJ9dv1ML6zOnGMDmzp7hUt4Fy2vAs96tAco30l/bNtj
R9qHOfKNV5FWmOksT2Wq+kN1HIXImU1QZIbuthGWEKchW394jiE6Q4Mr80UJKtUoJT86jJ7wrcW8
pHUlPM1vo9vYsh0Dm2j8/FLyXRmlArwu6noUlFTy5/bULO5Q3CwT572DcRJ/WhcV2eqkTYvcFbIv
d4ZjDeN9mhec5MuM5tUqqGgOs9zU46CT/DbpXHMSfT1UfgJWhXFqvJ9zvhMzJ66MUREtp0LUahik
gZEKqhfReGNI3Y8OuPYaGvcCXrMjywJCVnY04wtXtfVenk2Ml33UoqQV/Xmq1JtGiJIXNYD6pwIw
Ls8fmbnkY50aFWSKMQdKHQ7gqZPcP9R/yQ90ZAjqvNjxpsSYIbYyRoWYMkzDkoit6qOtD6iK+3+k
Xddy3Eiy/SJEwJtXuLYkRSOR1AtCIwPvPb7+nuLsTkNFqHMvh68dgWRVZWVmpTmntX7Uys/rJ0co
Ij8tWaWyGZfBIvpmMjwKmTj4YB0Y/etCmDa/M4SrhbB/YmUrAlnT8rBIENTOe/NbVpX7eNiNauws
xpfrkrZy3r8pAxcASIWcTXFmIevhgZXSy9xhP9/9PShU7q/LoraOMxOV0ildpY3YuhqcAq12k8gG
0aGxHQGsdo6zE7FoKRlAvWW4EJeRozIS0bnBQDVaUG7qE0UYtaVxmGwAVpOBARjtzcesDkpNyljI
ZETvafED6ZwExb5acK5v25ZdWsvglEFPxLAt4wHXtf4S9qKTCZ/a8hCRoCxbXL3olr8shlMFAdj5
eQDd9ttS1YbbehYlJKXyrA7sxgizH3k6x9KDFU+B6TVB2XyLgiWIPCMKitSrFfCb2lrThzthwJyL
pzXGfE7bvnsq4zT+ZMlZl9narJcPoVl1PyVZa34JuiVZti62A5Azi0oNHa2fp8Y2C3TC7JRpSmO7
bmKztE1jtqhwfivcWK+X08dUXCpZS0tsbPyjb8Zj0lq+Wi62kqqP4aS5oUzNzlLqwmlnIpsY7dZw
rwXloQ2dWPk+a8RI1tYlWy+K82IYao7apFJE31owUZYIeXqIhtjwrusktRDOfbXFqOWxxdxxraAS
6BVR6qofoYZcKySfuzST2KhUpRV9qfHY6CR4hV5n9Lm/TED2pVsBiUXxKcxAUSIM/nZw/N/m7ib8
Xo4fiDBWZ8MjBwBndzGDIlv8NLRNTGtL5m0x2RjmoaILQglkLruooJs/LRKsRN01Bx0Ub4CkiSK7
eE4PrGs1NW1QayoUqhNhqGTOUKlJFvVm28l+XN0aEtAz+mOqVXZJ6sVWULHeR3aQK6s7S5GRN/qi
+EPoRZ+QA8JI7Ri6o1s8iHuqsEntJWclhGgoOpARLD4ywp4sA+gt6frH69eJXRfe368XxNmFaIJ5
K7VQ9sXlRkgKtzAPQrFPU8DY6eCIlJxFIiRSq+LMRB2pljrOo+zXwxg8RoIA1qcq/3p9WdSF4qxE
Zmh9rPeZ6A8mciaJvo90DC8ZVJaO0Dt+YsQEwGkjqnjzVMYC92iZ3b5LOrhjbYmUvTgu0uv1dW0G
Tavz4idGLFDkJmWfSX7n6mCcZmma5qTt+oOMXNp1WcQeKlxM24ZSLEjBKPmlOh9rpfamyLpHGxtl
Mth3rqggz/oUR3DlQYeJWuHE6D1Ymma5BQWly4jwqFkBalGcpQBghSUrUg/3Ed4vMIG19tBOy7+L
mxTOSqSGVepRpIp+D1JUe76twkVFbW/UfHBrd8SMz2Y2Ya0SnJnQog51o7SSfHEX3wLHB9kE3OAz
A9VEs4VDxdJbLd5r38i3005t16lNnciI24NdAUYj86DcqkDxAcyY3+5laqaEMBgKZzCAcj5FAKVR
fCF1avC4z9+v6/lm5L7eQM5YmGGaWkuJZ7eQvnGvhp7hxLFdxvbksdw+NVRLWA0e+SG2lqyKJ7zA
Y1CcL/O5KG6HBh1hVPKd0HU+zRTGyWjMKuRY8g+9+jWPqRNM1OlQQjgroRWTPMx5KfsDY0IMd5Y4
u8XkXj8iSojyu9uVMFIkR8Ug+1lY2F2NfvHGrnpCCKUHKmcb4imtkRNRF38ErZ7h1zv1iXXXoB3A
C0lsWmpJ7PdVJCEKwZBqOXMdy2TPX5dusaWeMA3EM0PlLEMcjqJhFni/FcJXdTkGAnBhsxel+NIA
o1j6QKfr2i6oXCgxhP3QmT2SO1llAq0f7BFN7I9F5l/XBcr+qJw90IwltwK0haDAA8DvCJNRDEjY
8DqvKTyGsSi45GgUU7ArPoofSq7yxUQRTkEodrN8f6OmRRUr2Mu9zRqIQM9MLJLt1RV5fKJszBtN
ALUa9rI9qro9yo9Z8ogtnaimcWo3+TRZgxyCEUgNIiVf8ZXWHXexHX41UfcpD2XrNqHT/kVtJ6H7
GmczzGUYBiUPJH8Jv4VoXapfRdG7riWUCM5iGIvVthglxzukjh0tfzHr2Ykp8HnCkGu8wVC1Vs+T
Cs94Mb5LCtMWpvS5GhnoieFcX89W28b6dmmcvbCksTI7S1/8+Qhgnfq235Wfc6fG00NzpptaBbdW
7FPNV1S4qXEWBCTBNca88bDKup16lL3wKL5Gszf7rCT4L6NpviBd9O2sot1f9oPWcKLRz+MTqCAB
W0mYRUo3OAPSaJYVB8Be8pf8Tq3tebqdKXAnSgQXUkxFZlhRANdrVv6AV7byLSFh6Nk3rtgIvvCs
jYBLFljcrOIhUICqt/fbQ7OjSptMia+J4fLoS9pkISZeJV9WX4bRT/qMegAQxpWnwh4kxsKao4K+
6PvpZXHRV+ibbpJ7BWPh/l8mBqk1cdYhrceq1luknvXuYUiOeu1dv63E8eucYbCMxMgFQ5P8JnrQ
O1RZlltR+nZdBrUG9j+sAghVm8C1nRnIGfXm8zQMmSfOH2kQWlsdnbv/dSfHURpqs58D+bt3U/3h
+iKox4vOBQ1V1Ftd0L858+LQTq7+hkLaeXUHV87omf6l79G5y5+pCSpOE6ooUepP5lNXRHZbRYS1
ps6fu/69VQy6ViJeDeQ2OssBaBCHKjVPmm4NhChqB3nmnWReWtWskdlVd90h9cxP8mvynJ0YnCVD
wUpI3Fjmna8YBIMzCCDX6edAgt1pLLs4s1JHuSv2ywyWZiB5ktMf5AK5aEFTjFCc5BkGyBps3Txr
+qkIngygj3TSZ7DCKsXPWv+VjbmThfc6lTkljpLvvMnEfJj0FBm/iNGUGW4+PAvJ4fotIKI9fnJv
6bVWFPsQD7X5VsrupuRF0XK81VDSSV6ui6IeOTwvJ2qHmLcH7yNrVGGBbOg1J/nRumHj/cXuX8ax
Bmc/WtRnErFApGcOvR1nj3PwXS5Mp43sMXoiVkYYRB65O6gwIB312uIroYtJITbGPO3lg5Xa1o2W
HjW8DOhn3LYTBk4R8J5k7R1akRmV3dBqMCfMCbdIXaX/08j59tr+EcO/B9D6NRuh1i5wKF6lHQ2q
yWFbyy/f5+50P6eKFFfF5KNgfmKANHWLXvGFYgCilsFd5VSos0wNxsWvlLMhnDOSmWc7lLisg3Ps
ma5Val43E9KjbEIBuDSFne9UF28ZF5xgHwJIg4O8CGQrXnlhYU7ixRpxMKZyP2Q/UZyyCbWmlsT5
eSmzaiMVzMWXd6xMnnqoYDvheXIAQYiXJzlqRMnjrqxg6ZEYd4iNSg8ADkdlH7hdbvcvo/vWBuhI
P4gFbvuTyxZyIcCA+YSiKIbJ10Lguva7Ya886I/mnQCLRHMp/cGdXMRxAYA+1gj+FXXyDdn5L3lT
Y9g9EPgB2Aek5MqmOAX+YHQvMvl4QK/KvlPgilM4ZXQHTvv5tQDkB5szRYp2eby+pdv+5B9x/Mtg
MJdYKUQdAIRoVg7CG735miPLNNW3Vk+4Lmo7eVLDMOsBc5SjStC5gyvYbCYoAOp0dMvQtOc9BflK
bSX/WFh6sAPlpSlC3t8As6FXnXqfpWGyHQW7QZhFnTMnmt4pQZunSMMoob0Yr2X0YFDdeew+vQ+n
LofFWZBWHNSpnszJn8vhJJkALSpzX5OqJyEJH67rBVPta6I4U5LOddFJqYwcQnKc6vtZODTq6MvJ
WSoeBvJ9Sh4VZ0kUo5xFLY+AUomhVm2f+NIDmhz/MypWUln1P+QqLhvJ2ZFJn40sAOsm6iDmjqUq
CnnfooxUQjGaeHd9KynN4KwIBqCFEATKeEGGjiEf4tEuG6qjiPCWPI1nnEWm0avB7GPgjiEvuvXn
7tScWpc1IYCBAoDKT9dXRd1m/jGhNAkwYESUnKW77MACmu5kedNRB6MxuGtuKCAYSkX4t0RZSYFh
tVCRxLLVo4JiUrNvQns6WrtuR6dViVMzuPjD0uqh1wdt8svcnvtD/6OJiUOjJHAWI7WMRunKYfHF
7qzkhwx4s9QsFblpnMUQqiHUOuT2cUg6YCoxvgV6KU+qHGGn7+lRFMJq8C8GUc17OVL0yYdulLcg
6VLszqjkbyh3zz8bXZuOICrVnsw+kynnQtwA/vlgoQ1sUbVifis16kgLiRpgiWwLMFLi/suS2FRx
kzDG/BvCHJpcUlsJ8WMbudWPyhrtOngYUyIDSa2Lsx5L201BJ8ain8huPR57avCB+j4Xb5RB0MxG
HKMtevTC6VT8WxXkG/WroE3YWBFKZYA7fsvYgfpcPPw9BUw9Iok7xWPqdr0RY/JSWHyEMst4FopT
FlO4ZUTUy1N6tvmszKEJTz/45leUtcF7bn/vbJCiOu0TK2sThnZzTSBYYTCtQMjmc92lbuqpFeCh
BZDjcdlLsm3sMQSzs74pkYMgQCztBAFUSNKTb5v4lWRO98rFqESx6oHdEznCY7g3wPwz7MuX2UIt
a7gRDlRaf1MZVwI5ZcwzodKzKkBVpDwp8VMvElEN8X0+2i2aMAwFA2gPoyy6ugXSgcG9flqbEhRg
zDO4W1HjY9wYhc0Wk8U9eLr2ibofO0IbNpUBegAGHEVWRb4Dxkj6Nlcs7JBS3OXFg7bsl/ADUwxM
1f4rgi1x9U4FREHVN5GA5nRl2E264ZV6RVhrahXs95UIcQgbSwEIEYBTX6z6UVnuBvX5AwexWgUX
UUraVIoVVgIeE/GM4purVxFx1tuFtpUMLozMBOjBbGGnkCDLM1t6AVAzuqzSHV7BAI7Tv0tedV+Q
xS9q97hraQqTOYsBxMrISAvha6l+yStCCTa922pp3E1Mkn4s8gXbZ+V38eyacWdX2bPSEM132ybm
IodvcGkSszPrCvPR+s3ywmpTgau6AvaOhZG+4NZE0EWsi290iTFlmo7s/oyNX3TIX+VOtRxbss2U
Hf2799NqXVz4GMtDKxkt9m+evWj8MpWKmxav44JQPKOQSAl9ULlAEmQMWZbMTA0b4My+BM2uVj/S
sL1aDmcTVKAwhlKO5cTyDiKs8iMVqtX3OYOQ9+j1DNhtHfr4WZDCfR3rH2o6WcngLELUGEuF2Xhg
dglfRSwDjjSnHAx1FJxFSMwqs9K57B00oFXdLyH1loq4MpQGc7e/DY1axKgqlqGCAWGwReEgp59l
g8wmbrqy1X5xJsCq66o3RQiSpPN/OYEC0K7eGQDzwqAea3X6UMkNJBLIkJsiEPY5mUYb1kXWW3Cf
xatWiGCFnIGyRtiAPxidf6TwT9dJ73UpNXBKjeCbO8MPj7ob+Atwp19kvwPqFJkp3TYHF4lc0txY
gChU9sAKTvvzHCV2KA4oayh2FEZelEj2VJwk8UVsDgNDfARBQ3EEYfZUGB4ae8DV6l93jtutPJd9
5l+3cRkCZxKlAmdQHOEOmLR2dpc7AN79kt3Gn1j2lkJm236KrkRyVgrsiqAtTTQg4e7Ax4b54BtM
ijnGsT90YHahUjzbynvZcM5gNbUl1mqOBTbFaxA8JAMxJUHqEGex0MdYaVUJHQKM8D2DLRM89an1
WSst1nNDwURt3/rLejjj1Q4zkHnmFAcmfenUn0t76qPe1UmqsW0DdpHDGbBarTKjL3DpFRVNcpiT
NQPLmcaOUEBKDGfEmgHERdGI4ynqm7k4l5kfUDvGPvHeA19WwpmSSFAxJjZARDrNSKZ/64z+bpbd
RPhphTcdbta/u1L8OzeUjVAJWSTDgHJYPkxPbMvTvPQAHIGT4AYemeDefIlerhT/2lWWpQFPDkRq
j9VZ8xWgvku3DF4Rw6V+dlPviSUyK3VlS/mXL95OdbPMsM7G3XBmfEKxU/1C+s2JvPT5uizi9EzO
Wuh9oTVFWhr+VKjdr0m0qlOtNuVJqFsNoItWgSEhK8TgnZKHqXtd9qZy6nhggQrDMDR+ogvDIJNR
zwhG+vpLpe7j5HOtEVkdpnzvdnIlgvMHWm7pRlzDesg7VjdrTp2n+h+cy1iJ4aLQVO5KzESGeMAX
P8NBtHvtR1ET8QhhaU3O0lqFFRhSj6VMxmGp9n3z9IHTWCk5O63VWzEorLq3cij51FV2IX8z1FeZ
hKEkzKvJmde4A85VoMG8duga703U2+L7unUH4cf1xVCO1+TsazOpatrLOfgnDs0h+x56ghN9AQ6v
zQqY3S52KUdIrYy3tEkyjAWzEXn6GAWvYnuMx10oUdaPMkWctZ0Ga8YfxAw+46Nub4ZT6rQvi8Pq
pMorafqY5r67QBet4Jlyx3CJS5HBJv7dgC+dhn30PCGt3ezCRwo3nYjeeKIkeZ6NKbTgSirhxgx/
6f1TlO4RlorWB3B/DVDJ/Df+5VHdhMoaABIE95vpILC3IjvJTyWFgUXcWJ6Saay7qKrQmuXI1W0u
nZOReCxuGrfVIjiLUGhik4YRvs8aXdJjuhv9aE/T21HL4AyD3FWg5lGgcrH5Iht/SR8aalstg7MJ
mBQvRnmCiiVtbWuim5u/ZItyqZRqcfbAKkIMpLJHqXLXe7Nn+K0joHnsU7EPZbyy4BQAnxOiUy43
7OumaNPLrZbHGwYpBiTKwrQgvDGzh2pySyoEoxSBMwqJKZdVxbIGg98dUCAE3wDjkqUy5NcVAe/G
3z2ElnZyr0TwQFWwa8TPSZISW0VYbZOn16n7bunzkhkAyVXuLCBjAosn9Ew3b73Sspsviyfve0o3
rttUU+S8d1MXvWWmkDoew1vNb3fhZ/nQeMY943wxDhRMxHZV/BIt8JQUotQAHjlCtMCIMJm8AjO9
t9IRWczdkhAeY1P9VsK42wX63WgoS+aXqtvK6G1V22stEWVt+r6VDO5yAQo8DBYL8aoIVIdE7ty0
vrHMkxBQaJLbr8GVJO4y6WVbosYJSfLOskUHHvYYHvpzYos2CjOUT3+LQN95v5U47mI1CwBGwxgn
VQMPZUEndLsDHYZxWvZJ4BbPnS3cYJDAq47JMTB9kHmL1CwfW9CV/4AHqO+aoQfvMHKOc4oR8E9R
/ZjptxIoaJd9TOU3KcV8+30VAg5JL4RDigueIGjKvXw3oOjPWEzprd1OU1y29u33lSxgAQQ1elER
CaJpyEAnRfBanFhgAXz1v6jAgtKbt99X0tTUmNIij1hSpDtkbgtOk9fAV+0ZozpIA42n/K/rVn+7
ZrFaH+ec1QmYBJqKg0Ph8MjMWOIa9c50UV7UbBHDOtGxNmyRbN/YNGYruZy37sEvXmoie4p4kwvS
TDdyGbv4hLcqehPd/Pn6Ognz8gZBttrYBEPViHyZX43NQ6B8qobKDWcqkUgYGIkzMCKgr0yVGTFA
d3sZNHJfPih7TPYfha/dF+uYeCII1BNbO/y71XHmJkyryVJZDrgsfurySV0aWxgI97PpVVcHxtkY
RQJPc8wUZQp3XXuqFGLziBPi4T9KM4tLoUBwYNapm4fTQdYA2a1T7N+UGE7f83rpcuSZkWmKKkcK
TyFYKGrj1786D5lTbmGeJStj9UzVQgXjlwq47pm4uMRxyJy/zJVKbRcZ92cxbgb5OFHYANv7ZL7l
O0BQ8W54wZoDsWEPKjN+XhqQ56aC3ZKg5tsGzwACiSSho0Hm629VJQi6yF7zjQu2h+/xHiTBuB8e
prTfQsO/qBh0O3ZbSeSiqDBGCLWwCBsgTqwNtHWG59RRdtY9G0IR7fFE2brNrVxJ5HJXo2Emy8xc
yDzfmeqzMHzru/8/rDQYSC7byGn13ACirK2xjSpUofeHYrdQAHxbtk2VgLSlm6ahyyZ3/y1x6LMh
xP3X5MnuetkemgYXCI0mvX/99mwqhQr23jceVZAscdenT6wo0xtsWDqj5zlHYlHzctVddoOX7KN7
KbEnoonnDSaJj1/WIrnrNOmx0Ski1L0BC1qcu+Iwul1SusGMdr9Zc0p5tNsU8QzYnbV8X81fS/PY
Wt/6InIVIGKG0+Amk+A2KohEQKhRUQTQm4HI+j/kfMvc5kWbMio6vfghKZ/j5Enpjr1QOKP1Sw93
ungqUSHKYkcHT931A9myNWvRnHsR00Es8OCBAmMqJtgX4a8PfF9RRZgZUVXf0dqKZi1WrQJQU2C0
CdqpTYkExNYFVFff5w637GW1KKsUj2lF/TRr8SExx3t5VnfXl8E+806HFAMgRGDnVcAW+Pu7M0wW
bY7DGrPw+iFIDmOguG1wZ8oUhfb2/VANvAAxb2y+YyXsAUsnSRbwj4W9uUv3YAC2VYwgmDabe6RT
hpvHvxLHHf+cp6UUJsi9J+DRWG40ikxr83g0U3pjn1PA4/L7vkV1J46JPMu+NUZnISysvdaZwCWM
CmrI5y2IeHdElqWARxnBGEgdfxdVDUotlRJmRtMv6MNAWhK9eum96XaRLbmxB0y4xGldFGj2luaE
kR041X2n2qFL4RWzPbv2j3B7mkRG38oCxnzF/GcIvKJERy/4q5yfpnlnRURotakwIMgRRctEJR1o
978vO2qHum5BIuMUL8odmyJhvEPSw7KLbhevQ+7g+kXYfFSs5XE+dpiMOQxGNAeMBrgizKO2F73a
AdXXg6b6/RvpUOZQRImbFnItlbt/YzUtejaB9QAcKb7kJr5RuvMrm6oT92LlURMeW9dCUw1VRdIM
ustTwEmJoohxiCDPSM9zfJsHT8QubpXXVgL4N3U+D0psKSarDZg71uBeYDRXQ4gikBkEYi38izqJ
oymqG7FzMgmolXem8Xp9LVtXfL0UTiGiJcswDI6ga5FddTwWizeJhJJvWd+1CO70yzRLlWiECC31
k/JGryunrt0ABBLXl0JtFft99ZKUq7bILFSSwRnz1OlPmexf/z61Di74qdJQ1+MBatUH5afMuGs6
LbOXIL2Z5cwkHPsfDMM/Osw/iyMMCycN6CKc6Xt1UFxNtIGe0Nji3eABqd0bRbuhShrU+t6bYD2N
A2h1URanNswxFq2k9hwDBiyqP1/fy82zQqM0Y/fAU4YHFs+MZJgUGWzLs+DJwo8BFv26gO0NBPof
RsnBtC69/b7SBrCeR6IOkG9nkuwgtatzimEl0y31/+S2A49kqWB3hXcdgO79RySngEGamqhFCMzM
NUiaIC8LhjzbiDDVmYFIKyKims0H01oep5CS0Ctl2UJeq9nZgT2YoIfArvzUYjZWcUo/fyQdyPbB
XdbIlGi1rWUwTwpe6uNbIiVR0EQrOOh98lE/dMYnaOVnqlOPksipZR9FEQjlh9GpypciP2rUsW1a
wNWp8Q5fn3p9SQDwM1bf0rDxa9E1NaqPeiuqWB8V90arC90UOw3JDbNXDl19L8mVYymxW8+fwuUx
DgiTS6kG3xkRWZMUhsPbMUk+405PFjf7iyGfAX3Zib5Ko91TmWbioHjAWzUBX+MkS3iptfte/JKa
T9evNHFQPN5tl/eqoJpW7cTRL9P8NoGrNKfaGrdDlYs28MmuEL4dtUQAvuczkBDZC1cEZOqjDIR5
BlpDlS43M+YrxeBRbpcs6IdiMfCC2y0+607TbqNbxUld+rVA7R9nLvrKjEyrbJGL1F5q1C4l6akl
cRc3Q6PV/vH2YbTUYtDgJFmiVUGolyfIWAOjDp2KHckHwEKHKxZX5mwDXo5lUg7AX1nuujf+psiP
d0D/zs/KsUSCvKNAicnz4qxFKJZD0aIw77CBVJWhpJzyQ4jzokO/TX8Mz2WCgkrH65t7GwS6psYp
CwFEoGLr4X0wNF6l3zbknNSm31oJYr+vbHpb56MqCi2jTp+9/kHbp7X9d49G7hem95HZIczb/LMu
Lh6ckcTSaozLOdZ40oFbLZLMoJtqsZLALNVqQV2cN+BlB1UtBq9NB7UhOH71EfbiCOt3RMssEXlu
3qyVPO5mFVqahI0yI/JEHSjaz9KvkeTppA6Ju1hiA6rpGnVfR7wH6t0DYyMCwoGKucnSj4F3tL9u
bNnNeXezVkvibhbwc4PRFCc8ceJ0b/VyYueKjp7W9kFHTKVYyv11eduGdyWQu1jZHBUT+HeZ4ai/
yB47MsA3KLsEDSnlM/VE3GS2WSsh55CF1EBpRpLh9ed9dY4RGw4ntfCLvbQzMIkau2A9RUMHae+J
Y+TbobK2lsBr1zDuTtFBOzdIf9Nd609e4cU+WbUkFJPvhyqMWO0HFd7FArM7SvdHhAKwkMXsSvfK
EQU9LDS6oWY7NwOBy1HyvVFilzRB08KHFp1Tq5/K4ed1XdnWTVWXNUMSUbfjzk6u9FZOCr12DDRw
BwU4Mjyr+6Spr5pCjaJsxm36P6J4jB7URmRgc4sYExmfMyO2jWrwYuS8C/CAyF+U9Pv1lW3nZ1by
OJuvxxh+CXuYYgURfXorfmEKIjjio/k4uvO52/V7gwirtmPFlUzO/DexOiyhJb09I+rZZm4t8S1P
VdzwnJ+jPZArRpvC7P7Dfb/sLOcFtDkSMNn4FiiwYk/sRa78Sdmx2lJIEg5va+RFGOcQJiOVJY2V
fzNj2fWx8himDWEwKRGcD4ijsZvaJh2dWSwrO02n7xgutQn12IyuVkfFOYGlKoGmKYBSvjizeeZ8
F/j1gZFX0Jh6f1BFU9RR71ElmS+Zl0qeN0WFJzoDkc095LL3auKxUZDZxRMitTV0Pjg/iBVub+NF
KucGIhNaoeiwj/1xBpZZ4WaRbY5gRUeM52AU+BkYGRFRhWD24r2vu8jk7MkkSMIQlngsxaJwUkL9
kyrVp0gHT2LQ3UVpsY+mAuZTJKIGYqn8G80yYinJ9BrMtrrfgN94tApKXygRnDmp8zRKO/aa+fsM
I78y/SpwzLNuB3bhjSc1vRmpd+AfrvY/+8k/1AIBtbkRdTm4cjDHoeUpArCyesf6RyyXLBtve9SL
NM6QBFVTZpqJwCg7A5UGEXmGHv0AFRfWdUSZrW2HehHGNnwVWVYFSJsSVjFuxcOiy05WfQumB+IO
bAf+FyGcKSl1EF+bCUsvn1vPeGHwS8MzkAr719pdnGiP7nPU4h1yJ9lOXbkHfOdCFVRyA3oS1g6s
+YvgCLnNutROo188sPKV0t2Vf11fK6WgXJgpzmqeA74QhrlUUNapzqZJpsm2w4XLdnImRckBZ6VU
4+BYj/Ix0O0Wvad2d4qd3lWcXLLzT51TOZmT7Cjkke0kJFI7/7GhMmdZijFZRjmDk8NDxGN1rNxR
AaTFCi3MzVHFckJxeOqSPge5fW7GGP1EB4Cg7aRotHXrLlmovsY/xAz/LIynLCkADWEYwgQQI6f/
1WHEqL1hdOOdV8QOu3n0nOAfIvaLSGYHVlfPinSriMIeEfsbPEnr1I6AKiAwAO3FwUECPcZ6DbyC
4rSlHCFfPY6FspXaFK8783PrVU8RBIN09mv0F4vJTF84RLuKIlAh7oXC2Rkr0FpUMuB8BWOvqV+7
lpgFIuwYz2ayRInZLpGKfOTyOoS7YUJqK6TK4ZtCDEm18KA3LLAc/35iUVJPiyHD+4TpcVHuDDCz
PH/AfKCuryhgQoUIzvbXU4KeiqXHaypW9rkiYFCCiuu2vdlKBncUctJqaWa0LJkAmOx4Hx9TR9oF
3xkWHh12bR78Shq3Z8bSJvWsV6OjVucpulPBgvfvtowLIUMT1B5qp6NIIR0r8yZbPjSOrq2WwNl0
axn6URmRZ0QrxzF6bVEjCFzpFuR70S2jk4FXfrq+pm07uxLJmXhLlYKk1HBGDLAQ3Mn5VzYjrduS
Mx/MZ4FsEiCVgjPsomz1dd7gfrYeMMHc+Ah8xAO6fsD2mxxRq7i+Pvbvv3PM6FzRLR1INQqfWV+m
qhhiCUoRa4kjWE+s/0mY9pOS21GLi1t61+VtK+FFHmdqwUM6SQOrzjXjL1CnpAl1XuwDvy0IjR46
rIJuKiKsw9v2rmz5FC9Sm7cFGNB2fxNrh2cTh5W7lYPolNi9d2aIE8YZiSYzY8w4db2XCb4IoFXj
MC7u9Q2jRLANXa1n6MU6k8Kh96S4exllQDC1cmfPtUn5hXexDFsLBmdEVTYVzeIBEaQyq8sOsBWe
Jf0cU3vofhUgvEIuNUFd5ANrWoni3g5aXQnl2GNNIOrxtNhGnXUXJUR73ztN49bDaZoalkGjRDgb
YSndQZv/Qh6QmC157785Gdz550seYdOa3mvBRMY4XHUNUZj8BBwgxCqiXfwcNIcKxTYXZqHnzJQM
03rXOpU3S5e2etoCNCI7CB0MYKZ/QOkMEVYPHVOqDLSn35VumcqqkBE7e7F+G4uRM30V5JlQgncR
JfZuLYNT7MmsG+QrM+Rkq8aNhLskv5H1DP1gr9eVbWu71nI4tzdkVSQvWdt7U3mXWjfgQb7+/a0L
uv4+5/U6UNxNeTr2Xik9TRbaUG4FCgebEsG5vXCczAAsdFhCUtrxYqdtC5yfx+vreO/p2IFIwI0x
RaiWzBeFugnYHPEcQ4rPCrtAen/Wf1T72Weow0Zloyv2usRNDUCbhoU/DY2N3LL0RkGXwQiLUyaH
Ps3svBVtXf8qKgsh6H1p7W1pF0mcE68MuUyUBTrA7qniRkDn91jpsEDvBDkHvXlaq2VxDlxXVMwB
6HGLTprezvTOzWXVyxWKB4UQw7/IalFY8hxm1AuEH0Ke2MtPc7CIO/r+Mfb7xvGPsWYIEqtZIGTC
SHfhR/5cOMvDfMd6MjJv3EtQCyp5RaiFwhluM86TVJRhuHOzd4v+GCyjbaAgpZXEzaUEcVZOyLVE
B7IEQgXrOQz90CpdcDvqsUWoH3VSnKVbxEUSEoSunlh1NkLIKWntgkqNbblv46J1/LNLDUXwp3U4
qRlCJsXr5eeh+6YsO4WaSd1cjoasNorHqgTT97tzEHGfpXKoe6/u7ybhPHwVxW/XDcOmyV5J4K5r
IMdIullh76WZJ3dHqSAOnloBd0ONENjZUYwD0YuTXnzWZpCCU6HB5nlc1sA3cjZFnaR1D5OjYOKE
VeOy84QxzRSTi1aLYZfwwGCmEC5SNfDtxWmAbjRExFj801hV6lJNo7z3zOWQDV/EzI+N+4+cz0UE
u1irmDRr6lktC6HxyjINDwCFU90k1f7fz0lme7SLFE7P+jAwjUxScUrDOVn2Qfp0fRXURnFaVgWG
KU3ggffmurPbxRs61R3Dj0Qfq0VwqqYEuVSgFIVZ6uYgW0e98q4vYtOGXb7PF32NptGVuMQiGuFm
Hg6K/qqFDmAqCBNGieEi9iHM1DGOsAxRPOo/i37xlNIJ0o7wN8SR8OXdpFdME2Sd7GGQh7ZST7sh
6T6rokSMTm3HOpolKqhASabKwyXGVpA2MerI3nJXN291SVYLzU5gaGQUYjRZ3bZJuwjkfEA/GCra
5irwZI+WLwAneg5a4oy2N+8igv2+upW92mcofE6t18/KYHeI9OzA1Kt9LXQUdhy1Gs4AaIUWCoMM
1m+lPZqlP6SH61pNLYW7+nWdZqLE9KABPXAedoB4OusVEfBu6/Rlv/j730dgFI9xJOYY3WaDeivM
2t04zPv/I+3KltvWle0XsYogQRJ85SBKshU7TpzphZU4Z3OewJlffxeTc2Ia5hZukof4IapSq4FG
o9HDWos6SLZGJkrwAnapFIuO/m5fs7xacbPkUX/sbUlnpmRTxIaCLFdKdWXb8jmZ8mOlVuGlyBou
OaLrTxXzK9bzyREJQDGxpfYDhuZ8JaoOJZgQ0bcQzNk9GIc+1Xbut3Z1rJvR+yuDEClAq5ix1FJW
g7AvmNtp5/taNicksTkx4YvGXFI3P64D9ibLP1h48Wiy7JTEDkQG0IzonUkGpfNN+374rrIwyLJH
lKn866v1Oof44+r8Zdoi+6fJuNHGBYKP7jCC8HbteBrv/8tX4yl/aXeCM7Cs3DI5gbA8q92pKu5s
PZKU0WWmLfgDfSSzrqLJwu+7zLdZ9xFNOjIwR9n+C+4A8xI8KXPIIO9MAHiguPyY/cd2VYIbYb7l
bukq70fZE1gmVHAM6IxciE1g16Q2nKS+r2o0h1GJN5Wsnoh4Ho5aaCTr6o0DdWrT9ttF1um+G+1a
tomATVuHOYX4wIp5FkYcuQOCYvLS3y/ZPyQ7d5NbWh+u27ZMkibcckwbu1bH1TPabwoM6KqIO5sx
0NKjwQuJr9vdnY1W+ktZ2dwaUdWmeIkWGFT5wAGPpHy6ro5MxLp3m0s7zqMxbgBr4pv9V3jRDu9C
TVYrlslYP9/IKDpDzRGGIps3PILJjyA6sP8k24r8yi8DEJzAUpJR19sYwfTiEzXQmuDv1knwAE1J
ldBa1ynPKsecFadsdL/VJdfMrn/eaCH4gLGOUtOyws5fKkCx8D4wG35rN/9URedf12c/At2IEk5+
pNqzMo9YsO4p+7CSskS++tkG65bbnrQjpslliAS7XuBZoOgF8nzSa9uAMS/zRx5bF54Osqh6Bdl6
FRtsRAheoKE6ILiA6IpHe+7QzFeNMwOQcnaH4Meps6AqKkeTDaTI9BIcAkdZ087XhzZv3qfVfS1L
vkpsQiT16gaAuuYJwqrWPOT8o51jerj4pLWScsX+nc2QCcU4q6nj4fvylCq8RTZ0wuKRu/ASBj1a
m0DF1jvaYWWkMiX2t7tqKG7bhGoqkDgE1zajKwyVK5gfp+Z93ZB/ljI7Xjfx9Qe/sgbbZJql21Sl
YoewDiZUUuc4soBtcuYvYQvsjfZPYo+NDGHz1XIeeKThwNbKuaovVIppub9Oz0oI61Q22JShRuS+
toB1dw3m7tit8tUKQmcIYNhA95L0T+za20al9RdtvDUtaR4WHCqFakDGD1r4ZFAHk9ySJ8ne7iA9
pJlocMCgpIiyDmh9oC+sYtCjofK7kHuN7EEiESFWFOM20do5hghD/ScBoGE9+iAVkdzRe8u10UOk
BCMqaUkU2p2fAnasodmncfmOd5CbFLJhFpkkwdYM2vehua7YSN7XBUrXqYeIYGqoZGd2rwZGMLmP
sX1ASog1+dDouFYPa1B4l/zA/AP2imN9+dmKlBxkRew9E9+KE/QqLb1ShwXiQn6okvuUSSLrXTPY
qCMcobSJF151CD+z4ZGEWLM7Yz5fdzW7znOrg3Bo0qRtMvDiIHE0u+tlGnuAUz5zP35Yqb+kfX/r
TxZd21bcqvLmjBpWVoSWiUdwesIsrks+xp55qo8rgDMPFEOKZL9repslXD/fyOu1JpmqBZUKVt4P
6psWw4m0J4h7ZTnX3YIP01Rm2RoSRKpIsG61RtIYyB/67MLR8KIfekB2fmyeem/lYvl/9NjuLqXO
VKQU1my1LQR2WY6oZFBxqhp09BKvCTCScGp+9DGqx9DVJC/J3ZXciBMiPNVI0qzoIG7pzimp3Hxs
/Ok/cy1je9h7prCNHCG8G7Vs4VkJORNaXev6rk9yJ9S+25FLRonx76pE0amGiRXLgj9/aRwx/new
eiQVKi1I7Uva+FH/fqkfrh+xXS9B0bhjqSox8e+lFBXiDYXgFOf8ZIQ3pazlYP8IG4amo6cB/NhU
MIRpBtPzzOGGutwNL+Z5vBSBeooLb/QqT05TuO9lN/IESyhmg1tdsmCHUNrUb8GmBtgzT3nE1Ju3
Nl6mv412iqQM2wgUTKJc7H7pldXSq/tB+0qap5R9uL5Ju672WYSYAozyueHaenNYg5Mn71ni2LL3
974IQMpgk/QVvuelHQDQbSp1zYId1Me0fpfWB10mYvfsGM8iBG/XJh0b0aeOt2S6oPgz+5mSeW1l
HuhEQOUl60Za1/2VM9+IEwxPs4BQpVrQSD2vLZhR8JNnWXZp7B5TE6E2nBxo5URwvdHuhzTT0LbD
PYTL782lPapp/O37H1jARopwEeYA1G1pMfV+qcVOgx6k5lMUeddl7LqCjQzBBApeDVMxoXOHjlVg
VcvRrGXDEPsi8BQCIJxqMZFCrylsDF+s9/mQH7oU6G+yp+rutWM+CxCCnlgj3RzpeDVqQQKejuwS
3pIFj+/Zw+zKEXk+KgNU23c4G5GCn+ZhomjqoCJzfvwJrcxOSusAAsX5gY+fOrJhydWDvTLsjUDB
FqKOzHbawuKWHBmf4TDoD3n0Rhl7h/WNU/0+pdLq4DbyBLuYp4GF5tpBmNuA8NO9KkiCJgmm8+Sj
VBB0vSMD8Nh1RhuJgqdIiD4NCsMuFurn/GlU/1H/pP1yq5PgHGwgkzGGiW8/zP/RmTOa34isbrfv
GJ5NUbiIkq6z67GAXdRsdkJy0/HbwTiosrXaP1LMZhhrxbiiCF21ZMVksBpr1bXnaPTrXBKG7Fvb
r+8XGx56ZpPMXLtcmJZhbDz2EgvTl1nqlMboJUPiqnP+dN0R7W4/IlUbLGEmwVPp5V3E6qUj8QSV
lMSJ+kvzWR0lb5ddpTYShCOksJmTnqOrRusesWjWAJhaMDIQyyPDZZpb77pCu3u0ESecIFJrIx8j
iGORetum6s1kyETsu6GNDOHM8H4x47TFdQdgC48Dkn8doVNPLQL8zpXHWbIVFA6QaUYrfyxUAlJi
4TTG7Cop2KQSjrupVzMn480pB1TT9YWUaikcKjQzD1nBYI0jMA3CoD4Mx8n2prels3b9wcPbkq3b
tUVbV9FEbRL0Twpbly6FgRE3CFQq+9BQdhqrKUgACXldMZkYYff00Z6HKkQYPnAvqh+n6DIVX/9O
hLBjud2MUV8giEyX0q1oCdSTL4upSNZrd4fWByb4UdGsj4H7l4d3iWg7oHsa/shb8V4jH9zxrvII
EDI0ZWpvZMwGe152K04wCC1qOrNd28FzHVNesd/31iEBPRdhsnhy/eHitWvjLUaooasmoAReKpan
TTbWNEKrqW0+9UXhG1FzWzLuqu0nm8gMYn8dN+IEi0gBRwgkfgOWjlElxzgk5+SxPKYrIJN5mI/6
Z9lK7p3orX7CxjW9MtOSIUVQNZaToV4Fz1uiDzRfHF6gWzN3r9vj7s5tFBR2zrbAsAdQFzxq4tRV
9ffGYvk8P81/kq60KYg9VA0jEKYYoOPVwWttrcWyJnd62yXQrS7968rsnd+tkPUG2GRyaBW3kxZB
mZwfC3A2sDtVNmwrEyHYXwocKzanSO03iw+EPM+Iz0Zb/8mmgHVcM9FhiKtdSAekiVFqyjpmk7Sg
1XiiI3CYNId1/7m+XLt7vxEjhOk6WJKKVkeiLVzcSdUcEgWEjv4sJf/au3mRdP+ljxBKlGmojYMF
fSg/zMP73JA8OHY3ZfP9wr5nmjbZyIMikOjng5ZOztg0lzqTFJFkWghbr6YAO6aN1vmJejLL97Yu
0UL2/YKvyZXRqpBwh/UuzQ1VUXZR/6QjYrsRonfBczBaIlivzb6aw/s0f0cGyR0q00JwKE2modFw
1UJb7pTmW0Qlvb+yvRYSPYNd6Wls4/FKm4NGnVx9W5R/p4II8GDhha8MOVZpAOikdTvJGv8lKogl
iHiiSwIWY4wglqZv07OdH03yJxkRGwkjm4HDHohJwlazqslQkcaZWCKGCtfBornXULDaH647kd39
3sgR9pulamjmPeSUxK7P/WzGp6bI/etCdldsI0TY9Ahs7CpdW/xm+76f3nbLpWokLyyJCHHTyzxq
61pD7Ae8+n70mXlkiWSpZCIEtx7aWRJracj9rM0cLUmcQVWcJvx8fa12qwybnRdhPIaCKaapY0fG
c/o+PFM3BwWN4atPQPq8zf1SWu7evUcwLQdAeGCA22JTPIbIK3WhsOemfOqp4Sz1xz6+makdXNds
39Se5QgOsjRpGRprO3ao2sdmIDiZpeTm3d+iZxHCqelCtchmC96rmv10OGjKoWESK5BpIRwYpFXS
aFi7o2P9w7BclD+qcNqb7RAOS8KzOtNK6NCBe1sDAFD6bSVYGj3Nm4/NjQzhTrL7YpP8UKiWUqg4
m6z9SuPTQL6CZbsaJZevTIpwdgjXaGhbeGGoGUDkI7fq35L2lsn6eHYLJZvFE5vk51RN7GGdjyp/
ptmmm/azGTtr1jo7hFKIdYm9iUyRvak3Cls7IBRe+nb7lpfJsc8kRi2xOHv9fBMWZ4vKahTx0QbH
uoORJceiM53rR1Omx/r5RgSAphdlqnArI6xHsij5pMmSRTIlhMOvxKyrWAUlCtxl6SWcJMmo9WS/
elg+nxqxVFpjRDvWS8SoIwysSlzMNnhd93WwPwzh0/XFkqkieACCqb/CaChCpBnTmTfKeLz+/buq
MA2wAzZGTXWx2dom4WTkEZZqmSdHiYJEe7fQ2k0XR6+/XBe1u+94o6DCbBhoqRCP5aBaOVLE6Kao
FM9OHF4lvnRwZffsb4QI75TcaroMbNUQ0tjekIHwAJM4VTF6uj1+uK7P7tYwG7RJmNRF0VzwnTh+
RtJHEDVYx9B+CHNJhVzy/aKz1HRuqkqM79fsd4l9GWSlnf39+PX7xbYwjrRcGClIj0whMISWzHDQ
rP4W/c+SaGk/MfK8UKKfHCkpcq7DceHxC3aITwp6utND9JgWvnpgh+Tw24xsCC9A8Pi/nRE9paHn
Uapi6M9v5mNXuGH0FJoSpXbPja0ha2ajrE/FpBlG1ND7ukTwk/zBRqhsmCgmOp2ROW3oXbez3X3a
iBJcQIhWDYNMWL46DkbrQ5YCSU5iartz2fZGhmjLi71k2doaFOb+crAOy43+ppvdFSb1z0awNsLE
BlgzKRpaAbHLnwmmllr9S95EwfU12z07z/qIZcsIDXWq+qMgQbMg7+I3BNXrvxMheJpCs4c+MrFk
lgI6u7tOxk6+68k2KgiJEMR9OdpTCVqZ6E33HQQ+oJ92DPvhuhYyKetCbi5jBVlsrmfw/+N8Is0l
akqnsL7NTPLQkNiwuX6+EWM0YWjRGYOqmm0sB1UvvlT9iEF2FleS6GK11Fd382bZVoU3kiJSK5ZN
9d6P0vETKye0ofUZ8aJwsLyqXZQDyYfFB3/T1wF4FxLhMrNbvcZGOIy6BtccwmmruZDqyf5tDt3V
sW2UE1yBDV5bQ1PxKizQGuSUINHt6/SNRkC1M02SFNO+294IE3yCMll6U2a4H/hT581AqQWJkJu5
So3afAdYLFk8vb94wBTWV3RwFCJeLh5Z4X71Bn4u44cSs2uld93UZd8vWAaCWdAirZlSI/ZH8xiW
klBqXfzXlvf8+4XNn2sMYKXMWPHx8kY5pEaUt07IQ20KFuAF+G3V19Wha/hwYxlZ/3hdu50TZugg
W6GWhrc1utdfrp6Zc1rzsu38iJwNI5jnN80fXEQvRAgLyKwpGnjXdL5lX9j4OU5PC5dosXN6Dd1A
U5tNAKqD8caXWgzxxPR5BGRHekqO5MgBerLya8vm8nZu760Y8QbiTUy7GQltZNQeQuN+KlMnbAfH
MFFukGVyZLKEsFdR7DI0e9762qi5C1qvo/HrkipPmAg9M6uRPE1eQyjaCOKfV9AUrqUlTZal7yZw
UR+iI7/V3NhdjoB2BzWhs1ZcQY7u1IEM43PX+jZShctqQQNmlkxj64fmTdrfj2AHkSVz92KUF5qt
53vjXIfRViezWgDn4qquBiac5aieVIDilIGsYWfnVgQCsYr2OYI/TJxKHxuqGEkxdH5mHiy7cgr6
0MQOHhe//9p+IUdQyUwLGnYhOhEj7cYEKZws4SrTQ3AKaqPGemRMKEN0h6R4IFqgm0fw3l13PT86
SgTP90INwTG08VgkbYJgmNJPefGWo9NWaXxjQovOoa0vI7nPdImz3TW4zQ4JzjZUAMHSltihgh5S
0EzQG0uGSrN3AcKkNSQpGQqRAKJ/aXBprZqVjkSSTwMcpXdVQN6UHK1p6zFSj4CLTiQ31J6r2AoU
zm5BCHrCchW1vCZ1ovgYdw9p96An9/r36zu22pW4YVtBwnEdW9K3U4WrcAoPSf2eZZ+uf//e7qiq
SYEojpoC+oJerlwe9XHdqhhxs6g/FCeK8kUoMYB9FX6JEFGXYlapc5uh2dqK6QMIDw/pWMh86bre
r5fpWYZgAAM6nbSkxX6Qd+s0Qx+EwK833q7hz3yUwcXIFBI2PykQm7Qj63ySH7h2tCLJgu35gs2e
iN3pA83Vwpzha1oAo9Fjpr0z6u9DKCNlk4lZ1dx4ab4g/jbg1XyVnNv0JrQ6R42dgsvGpmRyBNdG
wWczdWsTd41ps+JdMTZu37md9GUsMWVd8G15hf70zFiQvPD5LfFyNFOy2jExF7GSd5YukuQ3f2sK
gnOb61SbAJKIN0x+Wti7sJMkyGWmxl7uUZ2pQxLbGNViGfH17GtJ699Pj8B1Pp8cwQFwGscdAT6i
39GHhXtaDY687Di+r9TH657mX5w0fLRlWUjEiblYWocjByY2PIw3An47B7uq4hq+6fzsdaWSV9Gu
ORDwuNqQhvtH8Jy1qSxZmOKRkkalY5WXckgdVknc597+EFRiDQCAqqohMif2KZ3jyOxg2zmg/C03
1gdJ4LF3erYSBKvOFs2urQX7oy6nmqIJr3NM4nalZHf2FEH4ZCH9tXJA6oIhsx71EX3oWjSnMC/R
gCoYdpLB0z1NtiIEW87DlOhjSTBhVjtd9omXb0h0bqdvf2Bm+vosQXswMthM0GRuS1IuZd/5cfKD
uD47A2B+BUOnQDuuz4kUPWzXsHWiaXjOmTYa84TLBymMKhpCGMF0SB5WQt3Y63UUl+oH1Unw+G5k
DR9SicINlPboo9VWHVcKX5SCD0XvWQ8rG8g6TaengQxifs88dGKrtgH4OmRrhUVlirqMpQ0/t9if
axWJGllac+8Cxx1t6ATz1RhrW0/z5jJS9BkV2gqB6crEtD6FpiMqNU51qrwykNFp7bmGrTDhTKEJ
a267BBEJMfwOAI38NMnyPzIRwoLxccJEcgt9enP0SjB0a8riFoblSKx9d90Q2hKCtjLtVeekpaDq
3ekh3qwBPVMQJGYu9+0gAoeCHA59r45qYAD+lzRx4bRCjbsKYyydV57wsHPQOXkBtDKedvzx99m5
1gfyRpqwhuaUZVVe4PL7yZdSBPpD3zutN3srjmYs4y/c809bcYJ/iucFaZ+ew1GgSXMIv470KVRS
h6aHP9mzTQJIuJnsOgUxp4KcBvcmbyWKHT4+jYeVljaSko7tHtyNrPXz7bmK+0gJ9RRrGMc3nZ0d
cyYJUfY6U168KYV1Czl6kqYGpq4FZqAfysPixB556FYyPE+9sU8yZL1138Vgf/vmF0KWTtOTXs/x
VtaK85Rgpjd+BDVyueBaId+v79WuTTw/XsXpwFapspob0C2b77QYWTTQ0E2Fo1MZtPOuv9gIEu6Q
3m4Hg6/4naBMaIeLUQRDJIn09k/vRoZwa1h4/E/TBCe+cnYQ4GvGHjsZ8BYYNZLSzu1Lw5MSYNio
fqhMsHKe8ySfFr3F6WXBOqUMbqWVHGSd3Mo6KYXZ7k5txAmGbqqpVWctrkTTBNIz8xCxOTla/WWP
s13j28gRLqo26Tu9ZUitZssdYx9DxTdHE5aIbLuMMGrXJjaiVpU3Zzcp5gbjm1rrl/l06Pq5AToM
PVhD3Ek8kkyQ4GhneyBTBjJakH9jUnme385RErpRr8gAmPczgxuVBF/B4jkquwQufXRXaFfiTDfl
cfUTZdAcrx/dXc+3ESV4iaGntK/4inLRvs3bh9SU+D2JIYhFf7OclZxqwI7Uy+GuqueL0n9vp+6E
ke/LUvSfrmsj2SKxBWDEGHuZTBn8uHVCE3xn3BAZtY5MhOAeunHJeiOEZevDTbM46xiirJVfckjF
cn9V0irjXYLDA/xYK7z0BXMX9ZIXD3+3WoIzyJDjNhKlBIwKuyumow6aOqkj2F8uqqO7SFMJWkte
ns5M09MEMD14mi+XJnlKlLOhvbuuBtu34V8yxPbVtFaUKY1Q2KNoJU7Bi6ClDG/nVJ0UdyoaoL4D
WLqrUMTM+Ds7077yaGlPGBvLeuRYmlTxOpOBOQQMFkN6tgB8a54i2pg3ZWxaQIut0yI5kCxJkKIv
ppT53aIWLbAil0IN8qmPZ4fa6oI4r6QFcdtlAS0RWRbysV0mfqYNNVuvaEFq5zYYFgLbS7iwx7il
3KUdrw3wPw0WWK/ayUQvHMfDbxps8k2xVNRx6Fyp0WnqdFb44GZQH7sEt7m7pCW/o4mVf+j7OisA
gUKKj0CUI+Ambkxeoj+IxcSptGE4oeGyRwNfH5u1MyhcCz0KIIYHyoaWBuGEl0oak7Hwu7Tm7EvI
y4z7rDasS2JllH3Sk0JPfS0pefZ+jmtD9eYmWkA0bne0uykAEV/fRpypn/rBTM9a1xiZnwMg9H2O
yi51K7xoEYtOQ1k5dWWyU5vEy8eOp/oJGQP9c1jlOXGU0DAfkKEwB9csgC1Q9AXaaWwTKURJqkBm
LUIMQUe8OGKK01WM9qkrw6PZfbxukPs2D5BnMLsjMBff1mUW6knaIUmsLG9K/ajPd7MM73P/bcue
ZQhXRK+HSpS1qMKltysH+3LMgua/rGLgYUe35nWV/iVOeZYnnGOraNqIYQwEV1I7OxEm2xV/vmeA
i/nBkGhLUtX7LvCXOPHaKGaGnsR8xl2bIhbKv8Q8OZTZR1X7/YkKA+X5/22VeGGwZDJYZ0FOMXng
zHKMxumip+trJzEHsV2s1Me579atKqf7pnwk09tEag67D9yNHvpLNzsR3LJ62MDkjizIjtF5cBov
fcOdleRd9rLYP0HPiybcG6E1gimZrpuj+Lhiqz+AZHyxKeuCbiI6kA+GPamQZZsylfr1En/jZACg
Pg1lVMn7lb7NugnBIwf4Y1csqM/zWTUnjyl69MFYMecc06hp7sQxhs29MVRwVUxDZ94lc9Z/Mlhi
ylrX1wP06rm2+SVCdKkVhT0vCwKlUWGaP7MENOlVUfplSspzlOCD2FTQbmHZADxbCvuP4sDnPRX8
ST5RMyYMBW8yHvQimGQ4rrJDIPgP0qSGipu4wULf19Tt7BulDK6fs+s+A5hPL82mNg0tRt8fFgpQ
segzQz+bA5KCuT9cl3Pd/DHW+VIOyKuqpB6QoU+0t2n70P8BMsTG/EFf8/L7x7wbeFPi+w07YPnn
4onImuT+5YHxv93GlNRLETTmMYvHds1QDT9yK9Fb9WQHU6CcZBix+4mPX4YNCqCXsuZ2NnT0l7c/
KHJMNMqan/lKkrPC4ReH0jXjg/ZHge2zeoIDGeoy7q0fltAelypzOFjHdMnDRnIDg+PzpV6mYcdl
zbBNoEBeCeGqi+K2HqjdkVM/1gHgliXZX5ndiR4iDPOoSgjse3rXJ7eA4fk7uxZcAFiaJkpTuIAB
pPFtrHlNJYP3v+4F8Ox8uWZaW+kdyWB3c285Lf/Cw4+aJcv7r+vw756UiXghJCkM+HFsDM1o6+QL
OWktewjNBVPE7JYAcvn6uolKYbTXRh8jumoozJxagoGjshlayTApHrBEbtpScaJMvRn1/Dc99A8x
6IbUUEizVF3M/eeZyepRGxXPTIivmRhqUiJJNPQqyvspgzGwkqrgUKOCa2st1mVVOYZef16jSnJU
3OjWCFQvRdK1l8SUu+sGluv/CRP8HI37xECiSPGa9OPEziUahmIZHJN4Zn4ohCE8FDgBAIeS6kuD
a1Ve1ZVCQy8f/4myx77/fn3v91dsI0A4NHUyd1M4NooXn4DicojOeepGcKUr1JvhWbJkl0wf4QAB
ST5XoqaK/LoKA9Wc32ixDG/k1eUgrBkT7lE10VDn1EH/Z92BXgjFiyyw3AIlJn6RDTa8cqKiLMHg
UEqoF1PlaL7NHPPt6kZX0JjpIf3QnLT/DzifZAGZYHRRomcGutxxit5mD9ahCgBR847eWV/s4Ad6
y9tFYiG7Vv5sIGKCV++YRsaoVbxcuZD8LVEvmf543Qhf6wQcOfSYrn4ItIri7Iau6E025EbkT9Ql
daDIYredXXopQDDyxDLGRInC0NPv7LvkmAFTZUADZjaAsb7AA0NWR30VM5jaS4GCmWeG1bd1osR+
wp3in/JEMclZ35i3S42uTyVY8UJluJoymWIPLeA7eZ2Af8aPPvxEURtu6Gn+jAu9OumopEUoU3+7
vnGrGtubSlBTnOrA0HjbajNTPBp0J3JMABBIQIn42yVCUY5g9DkQ9Jc8KxRvdGsUnW7JEYn4r8ol
/MTPAHI5XddKYo4irjmrLaNebFhL2+fvGR0e9Oi30WRFjdbfsHkiKgY3wkjPYXq36OX3TTeZHH6z
BHPl6C4wmj32Rjbr+/ogv7BJceSjWbSYLQoWcUm/NOmblj2ySlJ7kq2cEFKOZUjGxICIrq2Oafdk
LLIeUJnFCfeh1aWsN9Pyp8VlPsCkDu2J/3brgLg9gsPoQ7Dq8BJi6rrxZk13q2VyGH933dDEQE+U
IngJgMekVVnUiofUYRx1Tll8mrsctAAe6SSxt2TzRcRxq104azl2Jqapk1eZa4ag4o2+X1dIsv9i
g27WR3bGSyhU26dyOZWa5OUqWTBL8AN9MVfpuCAaWqICbk2bA31e3JxMLq/T/xTll+vq7BsbeqU0
0He8HoDRcgNw0DUcgYLJAOYqILI2qo9JqjoNcypVd1qUpf9OpHCCGBrdyziESHSGH1ZsNhIogXaU
edT9jXrWTDhGOhLvWpqZoZfoSqAX69R0YX69rsqPbqHXt8OzEOEQ8U6dolJXAGz+owFiuEMxuvQL
XIVgFfQSOyBudagzL/rtBN/Pg/UsWThYmLhobE1rY18ZD4VyLmTN7pLlE3udW7sG5ngC96DP9DSE
htshCXB99XYPLFHxJrPRcwYMmJcXRA/S0l4tEEHQaPGVwUEvk6/Uki3aFfKDyZrpoBIXrwS9sAd7
7Gnka/zB0By7eBPG3nU9dpdqI0Iw6BLdTHOUstCLinOlf+Ro17suQKaDYMrW0BYjiB4VDBMewvaz
3ji1rMtr50WBq3OjhGDJRrxM6syxTgZxVgISdmIlTFgJct8+yWZdZAoJxkuMTFfmnCgesTJHWb4Z
keaMYyhZtl3f9qySeCEwEL0OjRbG4AUIyIxh9oCqkZN2hx40LpGG95ns6SdbRfF2UGLMXWlMQ56h
sQ/jPDg9u2NL5ujlfT4dk/Ihoz6b3ySj5Cjth/8bXYVro+6qiE4znOroroyzaBlHS7Ll5w4ANjGs
JMsY7t5SG3FCctKYcaArDotcmtNkItttn/sRYM3HUpf02kpMRczcxLo+AVlDDz2GKlMRp4412EGR
L5IFlIlZP98Eq1UXtSxXoBCyOoC0M3BdUMP/q2NsCX7CyniMvgE79AaMquUPGAk2YkmruNQABVfB
5qKokxx6DOBx19HB26fOeFhn6udjnUoOmMTxWYLPSMjYDCyyQo8og1fywh+G34Ua/HHNbQxN8BT5
aNchCxHUEZaDI++2AUdeCaxu1fg7XcSMigUoUG1u4ZLq5mIlb3Vpz9p6JF6FCs+avOqtHtO5YgoK
+41f5KjOlocsMC7dx/5Hv2ScObKBU4lJi2kUg2t2Es0wt7Q9t0uQ00+G8vBXFi0mTrJ25HlU6JGf
ZcfMajy9/FbKCiEyNVYj3JzMkUVlUi+64oFm0tHD7D4imVNN2t/5GREkLC1MOuQZ4m7aPgz63Rie
VRlZmcxJM8EBVGxKzaGCDFv1TEDPJz7E9SfuK0hsJZ7xWXbPSg6o2OVg2gCetHpEJgqGLYAubqiy
G09yETDBBYw2eFDmGCqZmZenR3SqAAc2IFnu8EgGok/XL7t2hARnQBfFqhSzi/0iGxLtNo95NwEK
Y7DRuhOigclt+9TkTkiL8J2pcTV1bDxsz4taMYeTOm4P2pCn76ZxrpaTXjDzXV23VeGOEQi0y9ZK
lPsqUuMmsBNMlDlTA7gdN5zyvvRYWVj3CKC6PAiZ2tyEipLlhzIubLBDhoO9OOBdNpabuK8Hy1Es
neGmasmCCbFyNFO3r43sklVV6qJcnVQurfXci5MyrdwFdDF3xhh2KXBcJnqZtUXLXUC2G7UDoDQt
czEZbJ4h26IuzZfYdJvZbFUnbOpa/7t7UGzq4JESV3xE2D8CxIzXXrYQN5TlUPbzeM++UGzpUGKt
StIRwWZ8YoHuLceRHIDqqp4s4JjNx7H26cPw+a98ldjiQXgF5lCMJgMRCPiJcW3VmEQNZ4+3uow1
UOKyxObACYkOZlG4LLNgh4oo4NlTT2Eqq9TJLnsROA1dtYg1KZZxOJjn+jAdlwApeUd1/jTdu9my
VeeNG57R9xXXnbpWgorAmAA/WBbunGVuWf/TqPyADg2kxPjdqANrZQTHtTqdTEVzbVNGpbNTz3nx
VLEFN2o2CV/Gbs0p3dGz5jeB5duX0Vvz3JEUIUS2l0JANZNU54kJF8qJfab9namoZ/TKSqKPfSmY
RmIMdAavRvwUXoy9UTG8UscvOP2O3jzF0hKBtus+n4UIN6m5dHlRktbGG2FtWW7c1OtuqLd2zdv3
v4v09TNwswCHv9b4qdiBoXfWVCwUGpUgSyQ5BnI9S9pX/i+m8CxlVXljlRq1IpozvA66w1oMbUAF
7BiXHuDndZC7xvfrLmQ1rNf3z7M04dVjWVpSY+YFwTUfwUx/UgFdq1K31yU13v1r+1mOsFEF2AZ1
Ei7IZGKqoX1Tx8frevxLIPIsQDjMNkYaiDXg1p5pA7brQu88rcOd3WiYl+x6802Iapkz5k1+iHPe
OlMyfCtJ974Ip8gxk3AZJPYv3UjhTGf1UmcoYFl4t2Dwxsvv2L3lZrdgbMCQRURcyQKs9dFrOymc
6qWPDS1KjdALL/yEuRu3u9H/j7Qv7ZEb57n9RQZsy/Ly1WtVdfWWztLJFyOTxfu++9ffo+R5U261
p3TTgwFmMGjALEkUSZGHh4F1EmchhQvjAiR0IdZGny0his8Ksp1VsNwzUhR033iRW3nX17Wf8bic
Kxcg9WpaRJgHADihlB2k8tgWP1oDGF+wzZ8S8mMQ0QX+iyP/I5DHcaxFUqptLSPJCpIKxQYdPCNJ
wTV8GCn+DwAiBbykopfNzv3AoA1LVyjLHVJ+fCkw4X095KjXdtRP5/Nfd5LDdm2/zyeOZD0jsWag
4o22CNtYvlHrptN+KlPQCKcmC5bCJ4z0danabmK+7GnFKLrkEDuRJzmavQyO7LYO/uBe1xGRRM5k
hnIv1YCQSG4BJpvwYC3B9e/vGZcXu8dZyQUVsr7OsKT+eXTDEytkJk5yxLADBlH5z+th6924gEpK
GlBWQlzVmCezlk9pPQvMxY53frEizlyalRWbGJmLLasezPzGasC4qAuqV6Jj4QzgMKIvpmUJqFx+
6PNn429HOPI6zVm83ArzQR+RSJEtZy1Pmvn+Px47Z+jCwsRIlxSbpAZAn7fHzEuR3rUxcKw5ameU
QPxFhOra2zNMmMZUSkwjxBBMbk2RThHAo4Lgqlbq9M3oFWUtsKh7MTYgYwB0oTsG3Ct82qYMY3lM
K/h8wG79wquCqXSK8+wB9RtIIoqEPW+BNhTYNoMV5GDhXipzqyrLiMgJGbWnEeag9s2j+n50pKB3
wEj2BrXGsE00qoPAzVB4M5orJcgwxxr5yBgF4E/ddzl9FCjF3gmhu8IEVg0gWZ3nqwV6IssWHUkv
6VCeMbyRVRbwfPCmZyP+Reknnmi8a38YN4dKwZKKpk3utpJFzaxl6fEGOsYPzOPWh9ZbfFBNYA9z
R5Rj2T+zjTzu5s6x2oSgGmDIm8lTPeUQnjV4eAQuwDiImjx2N3QjjFP5IcY4umRYLbcxB4zO0o9V
Kgg+d4JcENleto+7x0YZE62R4Py0/LAk36b5RgbXhCjE3ds1CspAdPsrKDy/8uGFUa/p3GUWEGy/
7xWaB+wQYCXMUBYWS3elQZRJdTBBW69Ak0BMrtGoATik1d1kt4NxMC3pvCaGq7XkxlAyf251u68X
V8lXZ6XmoZKpAI28c3RUAbcKoWxonclbkqRXDBITHN1Q3VVsupsruGzMsXJB7QsBnGePZoBpixGs
JzPSAaqX+nig1/bvTmX5gE5lkQHZURWAXWGvCFjrCOE5Y5BWS5u2UUw3zZez0R2Smt4tUZCOgvfK
jv99IYe7Ya3WAwrbLaZbDB/G70bX2esksFRMq/m9UxUVTKdgXFGMX0ZlE0WEpp62McGUuMVyRglM
sa7SfSVV5ZSYPtuLKpO7GwfzZFEZjDgIn1+aeZmuYW7WEVLzeeeW9f2Uq94gP4yiqfWvmBnh9Smo
SAwiW3BiCk+K1oZjQ8cZNRNQ493PrupoHvptPxXBGsxOz4bKw0j5iSx6zu1uJ6C8mDcpa7LBA6Ez
BfNpuoRYrqyMPxutsStlPBQF2vXRzlimUmZb6WGCltpmjFzq7OHy+pHCxopBeQviqEnlGt+vX5C9
CwgHriomfhlQmFxgGhnRnIfQZ3eSPvVZZ6tvgJ+B9sVCDy2cOLNsL49VV0GRohSG6baj01inGk2t
8d+XKV6I4O64YWS12ukyEJDzIdIerMaOwx/Xt2nvtjHKXwI6XE3XeLqpDl2s/SBZMCPkW/u5ov+g
fv0GCTD9wMJqsm5q3DM1w9hgo02xCDWP7Yy6xfSpqwUy9q4YAV8D7D1m8YEU8OVZjEbLMNgtai2A
tSXmOaeFQwcXvaTX17KnVJgYZ+kUvUsAynNycrpMZSQBH5qTH2P+o5yO17+/t47t99lN2xgmWspp
EcuILgzJl5AZZG9FkwZN1HrXBe3FTXQriTsVWpXAuuYxcmluGKAJyJU886z/j+cidGaBO9xTM6oo
INXAyD0L5GYvF1aGkWwVGeChmJmEfJJFAtMQnM1eegLtyaqsYTSxAY3mDqfspcoYjewXKuInq4dn
p9jvT/NPFmjUTnIvYtHbs3tbgfxpTbqepUaCsl5+SjEJOc0eE4ycJJ1mt8aHxVQFIfzuoW0FcrsY
JUZVSIsVeXIQ3bFuELTFB7XHxj+yttI34Ia3G6pxfQdmM6mtkaE8BN5IW6rAGCoaDbqrFpcj49tb
QN62pNqMd3Bvfo0sx9DQD28KOpf/RS/woAPFGdVfTXssc32YQx2wPZAHB4UX++hGnN8xllXWjRve
dYfy2/Xbtb+si0RmRjbXeC6zuS6VjGGRjjQK1PFmFVFS7OveRQT7CRsRtCG5MUZp6GZGjQLCYzbe
khwjB2M3ioPZ/HF9QXt2Dy2Qf7aQi8lmUoZp2GFB/RD0TdBa3n/7Pnd1mwhGT6pxREbnZeVXOf58
/fuv2opZaASaQ8YRiPgV9OXcdiGNndSY1Qfa798jgllLEHiqnU7gstmH+NASc+5UFCMIGIL5/qaM
Lr1asu4SqXk2IzCqvI+SD2EbIESyF9kt3nRHqarrMtjNEItwegBWkrUJJ2RFrNWfo9hNQ9Ed3fNJ
IIr8I4E7e0tS1Day1shLUu2pJeOHqATlgAkGjUh+SxsB3QrjFGHSe2VSZLSg0XvpW+eU9+NBc7V7
0M27lVt/MNDCdV0z2P68Oq/N6jgbboSFutZxDFhqcRP25yi5q3KBARKJ4HRvmBZVk1R48nRt7dLy
C+u2e0ukuNk3nvALrM61Mo0NooU+Axe3ZoOZ0DUTEW5q3wNdtotyQa86AwHdF1Dv8JaRoTZBcms4
4eF3m4xxXAVhw77u6TJoRkzNxHuXu7YzhgYNDfyDVEWpnVYVgAPdmZDhRwPA6nVNEMnijDYNlWrA
yC2gOVE2tdUe3AZdrjxbOTWcNQ7/uS5t16JiThVRMYlCf5UfCA29mCMLBxY3j2V0zhqRxWMn8Vqx
LwLUl1tnNlRb1QkRF5zDTNdgUh8Lcqctd2ts+mp4CyrWUTmluiBGEa2LO7FU6YoyB6GMl4cnUh5D
0djFf9HAy7q4Y8LorTmiFKH+Zai95ejn2WFD7cu/HuTwy3Fszomzr3U9r2FcIwYCB9hnJf5upOkh
m/PvilTbiizqBtrdPZYMNnWC/lj+rTRITQ/wFnRwjG5G5bMi4ivdNUWX7/NmYmjbZQwZtnzsFdts
bFWOncQQNE3t5iF+9Zj8XgVvJObQyNdpZasgmdNM5G7qvuuJ5OVx6eXp89JRe65jz9BNm+Sjl1i6
r2ZwxSuGmReNl+oizP5+CLhZN3cZwnmcpFmGCS6fp1PzUQGDW4q2VtByxh8ZIkJMYCnaae4e0BAQ
+1BG4S1egVSLZlsDxqxepbcYLV0HAYqOxNyrwbp1W6g1JjYigAa2Po1v9P5WAXHr9O66tdpfzUUM
5yVHSZOQ9kar+4BqGMGxWZ9AjH5dxq793SyFc5N1boZLz3oi29C6mZPVrtU6aMPl+1LKbzFSF1E8
P5lhdg3ofNk1kIHO/6QZj9eX8i/69me/+NxQbalJUS7Qt3Wwi4/92UJhQnfRLnvSvi0uizuHg0Ak
U6hX9t5AalZHoIu0M6dwXdKVgC4xV3mDofaYfOXHvv5dmu31xPAx4btZ4GF2dWIjkDPE4VT3FNO8
YOmX7L6Qm0cZzgTox7do+EYM+xmbh46yFM1aE6wrWQ8RgOf1J0n310QQtu/brI0YLsqdNEkBHw7s
fI6ejUDzgK8Lv+efUMn+5iFZicwpDlMQ3eyryUYoF+3qmCgBM4H3vHTIK3t+rtFXHfsZdvEwYSyR
fIhvRbiwXQ+zEcndZMkoLC3tEMAp9B0xP9FeUFBit/SaGnK3eO7XalUmxNONOQEncgZJNenvZuTW
QWwaWz9TTXTXBIrPt4lLXT/0Bapyv2q2rAkiCZYHzTYBJpIPg/23k01+BQSXDeSz+WFUzug9HYHs
T74vyw0ZBOsRHBA/Xkku8NzqBjQVMWQPgtB7WmWivhGWuLlySHxDeEkwf52aKHOXGN/ECCXUI+PC
roO/nfvObxZnIwzk48yI4RwUFNKz+VCVkRNZx+QN/YuUbg6FMxJl3Cm11uRoyluPxXgri+bmCLRa
56yDBW7EMitgHWDY7UY5okJlk+4u7AN4eLI8hKJn/X6YC7CDgjAQhIW8B1nzBm3hAxIWtWXT++Ju
CuaD+r5zu8qW/d7JfFEyc9ecgzsLzyxZMV4Nm51T1ImrDCmeHOFZkz4MIZpac4FyC4TwgHPSVEYT
9siYduRUo/dK0tyl+iTwhCyYe6Xdl5XwePNlSYd5qHoUA0p7oLYeGH7qS04ODuL/r2mj+2Z8I5D9
oI2LioZkrctmjLw0seVTeyz9IihS7/dANNUu7sPIVkV3WBGskvP3Q9QvqTH/ynZrrZ0cmgCduz/Z
IwiRtXt9S0XHxl3jsZUwYC5BQR2DiNP1vFLZ7gxBOLEb/m02kbvCmTw1aRolQCIUgRydfmjzjUT+
4zq4axzKqopGVKhf33isN9j0TU3w+GFbcU35OJeemYWx1izu1yKMBT8t4fH6USjMQV8TwDtwjcg6
HREzTCeQlEgnxY2/NQFLk7XxLwRm+mh9nKCI4HITDaDYRVZgvvb/GQmL8+6FlM6ajIGD7nJqvmrA
R8nfO1dxKMoryycR8HPfBv6RpvD8gelSkmZuYAPlYPqZgOHUdNeABMqJYSXFT/3rR4dk6strPOSr
oUc1js6QUDHCzOWwKB3B6e3bJkJNTfudkH4po6RdoRYxZFhPCqYgz4fRnh9np7Yprm3zz3+UxukK
Jg7QzkwhjXHSGgDMkzvkSZzfHEEisNK+kbgsjdONPBkXlCsR+ZHFL8yPrfQgieh5dm0EAD0Uc5+I
qrxqtVl0JTRT5LTKEpTMUdDp4ClucycS0WDtqsJGEPv7xqIX8ZiRSYYxipsTOnliRfTc2A1aNwI4
axelDe3UeUAUudjSU/tr8ltv54v3exRO6HUCu7R7OqjyWyoIkOVX9At5VpdlviCs7LITeFSdjpyH
VZS+39s25CAsDXP58IDmK7DRoOq1Tix4XhI7VH6MVMGLiekQb/x0fBtGAbAO+gpp0sLPZqMeefkx
wvRWy5t8Dc8kEZvI3mZtxXB+opnrCeVq6Fmy3ibEH9TviogHb9eUbmVwjmLqSytbS8BHko+jS/0u
SILmefFlN0M2StQqsBui6CjhoD9HA9qUh2bWmMxnRC0uZ/YTQYp2moLUBSMxmEqemcbJh9wRXdbd
TbyI5GO9rE4aYgx4ZFRzcY+0o9PoySMF6O66kROJ4az2WlDQAFes1kpTh9TulI2OKpo2t6vYuqWh
v1VVNLTDvLQHo1bPYwS2N9fQwIn+0FYCv7Dn1IED/vN9zlBbw7IO1hBGXhO3wdynThOCA36pPjQD
0hHoN22t2X/Lvl1EcuZaaawuKlfsG6kXxxw/p+ttZYoc0F6QulkX/zavuqbOYhXQtyR2GGlc6kcf
8gUvGNWNPWG8sOdct9I4VVD0LGqGBKERiKpBoouWW0wXG3zGahLdi+jp9vXuz/7x7/RsmtdEGhGc
LCwlikEE1UdQ5V8/I4Ha8e/0WjajYhliyc0KvCDCL6uoWrPnULc7xn7Axs/NVteNowwBUvZliSK7
rB7G9iERtQuI9or9fSNGp1q76gnEyACSNImBdvHHsJ3t67slksJZ7TYupFG2oNHW+DR8yacvwoG9
IgmcGdDnmdRrj3XMzbP+dSy+56LmE9GJc4aghzekM0GTr5KUQWFatjSJnNsejRVgMBfN5W6+StYV
rge+oHUzMCtqznQHSlGnPjyQ2+yoIvGoHsI7ReC6d6P5jVi+z0rvelIDFIqk+zPrjUvvBxDzBsNz
d2Z0JUvq6B+u64NgL/luq9lIi9LSFPBVKKd2sMf+3fXv7+aMdeBJkHrSEe3w4ail0sEyGeFC9nF5
t5yyd2hPdmI//ac+6DZL9A/3iXhs465N3Ujl7iym+KYKNUPLrVOKQj9w9WvuxCb6Yr1QnkFC1ihy
7+TxMB/rqcJk3EwChrqcin5xCsAkD4Jd2LW6JoILogMc/qovpx9Nq5gyarnxeUSjcfUYPyUBxlhT
JFvkQ1e51+Xt3sGNOO6GLAQt6RV6gdylvAkrv0jPVHRDdq2iJaNhATUigAnZT9iYq65Ou1GSFHDW
qRXA541tpLfWkDiyaKSeSBBnsRoJJa6JYi1V/lOeP4zdzYimyl406k4khjNbU11FZiMjC6sWiS0N
N2txtEClUT1dP5n9G77ZN+5ooiVM1b5CFJNMLqnsGB54tiWnRrkXYDua24VvHAUyd7VvI5MzZijP
643VQ+bU2ul7FkdLDiY7EvQbFa749u1q30XcKyNWd0U0tqblVrCU5CFs3VQE4xeJ4KIYfQX1QmwB
Czcr57BxtPHGWN8SV2xWwTZ1o+B1B3oKgyVWuik6xkQ/yOZqXz8Y0SoIJyKT1kWLUWdaiUv671bh
gmFQIGP/DbVZB2cK8xKUA1KE+wM+2xBFu9iVnOlhPFnooEOvmXd9SbupN9i4/7MLBlvzZtuyylLz
sTEiz7xdn9uz7MloDXXmGyXFnAGWeZVAv9Y9KB/fmHnbyuZMhWQasbFgOIo7gQjewHih0IdMpHJY
YVJI97xXIEJDIiam6mhsAEXFy5Um02DEVoKuOsn4MKWPEh7csk8AueqX+xhzrzGaWhJxrTIr9Opt
v5HJHaalV6gSSmB3ACeqnRrv5j4BmaY9lXfCSJEZomuiuIMsemMoQNxuuQW4KPv1TlNuevVeiVoA
G57KLLiuN+yH89IwHwDjCCgFQxKfFUklzN9aGRt4IX2qsydTxG+w9/1tGMKtho7GEBUjsNkkHh+G
qbnL1lmg+vsiLMNSDED4X7UwSY2B2QY16FUBM8jOFLkkhyRq517fqD0/td0ozn+A0ylPAN1F/5Kc
BmM5BFFZHMa2d9e8ewMm08D0O4pUNjpieeC52YU6Hj9wibLuh/HHpj9SReAO9/TZQLMtAOeqRhAY
vbxDUjQma5LgOTIqP5rhc1Y9aNW50t5Voulme13LKH7+kcSjupJIl1f20Aa4mUXW6BUCuDkFtv1N
RLQvRHHOKZ3rPsobgHSa8iHLA137fl0F9hRtuxTeM5FUCeUK1fVoyG3MVGn6w3UBuz5jK4EzbXPc
dnpMIUG/1U4Jkoim+7+8G8KFRpDnZVfv1dXfnAxb7sZjWPqqpXICYXn1Oae3ltE5pipqjBcoGuXu
f6pGihYveJVOqvkggQctqfojhm66cUW8SBN6XdEZca4I42JoVzHI+YRRQY7sAAbsYH4gm1ZPA91v
VPheUXFh1zRsNpLtwWYj1SbW+6hg4LD5yZRAkpacJfqki4qQuyHsVjs4E5S3cRlbNeT0/5v+Ox5A
gqPZo8dAVPo7ERxnXx0x3ZGgN1+Fk+AOL4qHtAprhGKTAwD/ufAiz/LWR9kvvSgW9vDu6iOa19is
erSv8eAVqTfjoRjYS2DxovShIOeYCArTIhHcDU7R6DBFKxbUds9a8XVQP5rTt+t3eM99A+b2ZxXc
FW67fKjGEvCYqlC8kHxulI+Rdoj1R3Tg2gXxrktTRCviLrGU1XEir9CJ5cRa5RYvdjIPrtBXTtNZ
tfNT9LZH/naJ7Ddt9H3O60KmKlDOjIiCnFkq0/KsL78mbRBBGC1aH3efpaSzCjCA4z7Hq9caQIf3
qVetoWAfRafGXeFpHutl0bCNDSWOMVReKH1M09A2MmKXPTlVlmgs4v7lAjUE5ngTpi+cyDFqK1Ox
kHICW2mNGlvsgwAtszNUQPwWA8HeUmQDL9gfeZz1KAajCKcIoP7WODQjSCeDcRbU8YRr4sIK8Chm
dTZjIpR00ANGQJE56vviqHjIe7p/O4SQ4bdAhcKCPpkaaC1/qYZ1ErVypgFk0qKJu7dq21L867dr
17BvJHBbhtHNXZWUzEP2jT1nTgQiUd06WqVADvulrzzxRg63bV1Nlq4jrKKrlMdcztw6t+4V9BsW
mEwMiKl7fVm7d+oijm+dBNfnamhsNknR+lHjp6ASEmHe9jXBIoxG0LAoDujl4TRx2JKuBShtaO3B
G4/5PXItXvpVBT4s9kTXd981bsRxZkJOGqSUGUJ2CbTHNfmV3mGkxsmICS/svS16he7GGRuBnPJV
XSvP5oq4hlIv7s5pJXgDiL7Pqd4cJiYa03GTaHgbgTVZFRi8/bh8s4BXOlcma8cQ7SWml4KyM74H
tNeyZ2QKMFPIua5xuwp+EfarA3LjMTD0oM9DNjo7kj8bqqeaH2mI0aVHwJEE/kKwb7+WvZGkgjRm
SFlbcDLf9+NdTD5fX8lusdrYLIUPIcpsaJQMUQp5qhZ7+il7nRMep8/dtxjKbd4kQvDj/pJ08FeC
vEgDvcnLq2TWQ6+Yi4QuH3l2mhVcVmsnOJ9dQ4eE8v+JYD9hs2vjYPRaGAKAocDKYQiPNUo2euCF
dLu7lmcjh7MKxZLPzWIg21CVD33vKNYnFAkEB8S245Ux3cjgTMEQtllkWIjx5EBuf7GbI0np9acB
WbD2JLY9ouPhLME4GwnyDwy3tz6kS2bH2pNgRaJd42wBSJBqIuW4PVZsj2BOwSv6H8z3cKy7+Z08
OOkhPmHwwShqbvgXG37RCs5EZOPQLBh5jtzQTxXRJTlI3vyI+ARpqQCMkW94joJCDZ3cDKVD+ceG
mk5jaXYLqIrLoJ7PsX7TNl+u7+TeUW1FcKphKpNspAYgQKkV3VhF5Q7g5L4uYtcTmSxpAxwTYi0e
G400V1kVOWBt4Ye5D7QTQP9u4WjvwUVuBNMR3GlvseRbiZxFMmlkoeEbCt/79ZG40Sk8VEeWYSkd
kR3f08StKM4UaVVNirEC1GSQbwn5MpZBqgq0ffeMNvvHmaJcQZCvDKsJfpSvmvbNFD3Wd7Ua/bpg
7ERbGrKG3Bp0grlWwwLGWeWJ0YsMgKeu7zp3cQmiVNHh7G7YRhi3GmJ2apnlYB+Sivs1tjH7pRAR
b7Dbz9s7k4LCCR1dKAfy7CVGTrQiKlGVX0I01yHJima7rHGb7DEsP0fN32ubqcoKSNkMYO7RysWt
KF9plCsr0ZFgkfEPWjRP9WHx2SRCIaKXHcXLpb2UxXZ345Yipc/VZs508Ocp971LwHrYYnqAP/jm
M6vLS4Kg67UbfCmPsw+ZMS5y17UGuKIMr+jsKO0CuXN7TQA3eK0VL+VwLiOnubQkU2O4A9r7nWi0
Hhu9BPIoswQGTySI8xyVvI71aqSslmATJXG72EavpHPd5Il2jXMTvbZEmGtbGC4gLs4Sos8zHD15
mp2krQTOXSCKh2xlWY6JxzWBcViRgo0ay+nS6FuTV/4w6gJZr+/Vi0Pi01FWp8lTn44Ghkmomb3K
xmFas4AAVbMQ6bZYl29yVfy4vpU7xumlUM6W92kdSUmc6GDtcVm6HPgQMBikIC33Kfpq/t48vRTH
2cI5JKSa8tpws/ChiXyCaVSdyGK8jv1fyuAMxjB1emOYE/i0gYvO5Ts0h9hZ+mXMwQMouFfC7eMM
RpqSJaUk1TEEjzFA5K70LvRnkJYWfuRa768fluBy8X1Xbd8W4FDsAJAomp9Jt2LMBi1drSzc63J2
QoqXO8iZizjMZiWPoBSdB63v3zcgZtbd2HDju8mt/AkDbwS6L1oaZzdKZaFhK6mmq46JL8c9BpAQ
PwlrwcpEV4yzHFpbZbRg9j00n9PlPBlBq2p2MgbleAvmSsGimKJd8SY8PCJTpnxONFzoeQS/gISB
ksWz4KTY9bwmgqtA4fWJ6CXVqavcDx5rCpEc85wc0e4CbyVqfNo3hqA9QukBiHM+0pxh3NsWnU+u
gf7FRPucDOADxkNgaII3LesiibNKtdl0ymxNFD5fQxEA68oCTDpeGbfXAnT29Hhd4L7JuMjjzFKM
Iu8A7JPlkrRzUHRvYDmW9Dyv9iQiStxJoLPLdZHFtGYTYyxZ1NK2jHUUVcIfKqiA8Z5nEfvy0DyP
LewuqH2Cvyf2eSmUs1OjlBsK8PXIiSblXaGpPqhiPTAXCw5uV+MxzxLkhqCXetU2GaK2P0XxCGT4
DPp7kwQruC2vH9WupbiI4IH0eoRc/CKrFOy150b15fkuFtG4i0Rwl2qQ0rIzq1B3GwXv3KeiuR0n
AeW5SASn4Dmp+3qmIXXxihrLg2kGvYidUSSC02mJ9CuYPlYdud0uaObEwXC82zQTPdpFYjh1xtT3
dJJLi7om4HQdwN/tmcrH62cuUCuL/YbNldGseLasVqLugg4uB1hOyc6FgzFEC2HWbyNk7soS05Nr
062T8/KlwL9igT/Y96sb3eX8qpSrizpWrekCMvUbtvS+vIkS28AMtOnQ3DSiYrhoTZxbDcNWr7sY
vJbqdGz1R0O3S0zbu344O4ld2JbNqjinmlrTAqZTFdyyJxM1mPWgvCuOxMnggUSsy/vx1h9Zr5og
+y4xxmyGoVZz1LCQe/BMd/k+fMvvKr8MRPXo/e0D4AujSixGmPdSJQpFHsu5KrF97T+0v0mlye61
T4LtY1f9lQtXL0K4M6pprAK1CaWoFVdH9qYK2hutd+ij5rMgcv18XR47jWviuNOqwr4YzaKloPbo
hvddqtbunCe6bejx4mUk67x0qh76spH8uOkawdNt/woQFNAMoiOC4JMh/RrpIWmo7sqzl2BGua87
64HcgZkFU1MWdMK8pZcf+rkRyVmoOTPC349fi76j8oeWnKJZ8I7fVZSNCPb3je0wqI6heYuKADlP
XXSOzOMAQilBkLIbfm2EcAYqzXLFVDokQujSxrYxoUJcF+3T3FnnIYsO19Vk1+RuhHGq3/WGYoVs
RRW9m+i7cnh//fv7N3kjgFP7dS4wijDD+BzU61IVgNXCC4/ktsI0cVSE3lLUeKkFvN6D/C2SUT50
B9BPpRhLKAtZKvYPyALBNkZyoLeUEzGENRkME8T6+ocZo5yym85BsAxs1Tn9OJzjm8xNniRxjpQd
xasbjT7W/4nlx5WHuaaMIBnT3SWagrD+GsUfZwzYVH9G0V+jWdgeXiRxgZGpoT+KgsvfLYv78nMB
e08E9kG0Fi4uoukUWzgmBMdL6+lfpXiyJ+uEhIg9pAIN3Nfwy2K4+Kg0Jm2NZEVHTsyL5cdM1OYl
WgqTv7EJWqNLUxdXuK76wRzOsvYQYgR3TN6Ppsiq7tr0zblw5mfFpE+ijdQEbIBiuvfNMJxHLaim
T5ZSgof5YaCiosOu09pI5GwRna05nkHyD9wgGz7HcIPFMw1ARRCEnqipRnRSnC1K9V6rp1HTXSlO
TobU+nQV6MK/WKOLMnDWiOhhTBvWRgSK/vcMNNrb9JEB59moMt27bvtE6+HsRI82F9OKoORm/XEe
PiSiBJjADvFwCxJPbWVg0Mevgd6mfFSqE4yfM0+CdezK0VBxYuzvYDHnzgUsuIaeoSjl1gsY/dKP
8bDacR7M0vEN+7WRwx3OpMoyreLZcI20sjVU8Of653+TwJ1INkha3RRIGVrghsCU3FGwgv2w588S
MAnlpTGQ5aQdumqw3FRB3Kp6CQadyd/7U/i0uCOwV6Kg/PrRYK7HS3mpivEkpUmwoCn6B5TiR9Q6
f5brFCy5KLWwa+c2S+NMdo3EXaIvuJ3lGEzDe7kynlrzKR8+r6qIuJrZsVeebiOKM9kVzfSGRqgG
ls1t/evpX/vXFUG0b5zRXitaDibYn92VAXkky0kww1UFHR1moVyXtGsENmvhbPZoNFPVMSMQyVIA
ngi/UURP8/2X2UYGW+3WBS2hNk4pAGudtyA7vR6WyS5RO2PkZjMVuG7RgjhroM4NurM11Jjagp6N
0rijiQhsLTodzhDMHcDqcoo9W4rvo5nZUj17df1QAQTx3w6HswdtCcKxEPT5DGJBFE8lb3kvXA6G
hydpU9GlaG3DI8wCDtNIvHhMvMUSgXV3ryaVZRhntFy8Gq2bxmECwlWEOJrcYtxNXry3QvlR1SK/
68yz2f09CwDiw4087vZYbaEN9ZAaaFmpgSDr3LpODqEq4ofY1TRKKGO9wQAN3riBQ0FXmnY13EQH
3r7KnUxU4t7fuIsEzqb1szIaUsrqpei+wgBy2tyY001sYD5ScF3Tdtro2J5dRHE2Ta5LvV0kzXTD
zNYC9h5O/fyT+bh4hTcfSnSvmPeV5lTIpgyRQM137xMyDxZFff01Q00x5hhiuuLlYAJ5PESPmNyN
oU+fujdMPMMiN4K4izsQGcO5JIpIwbLrI4P1F47xYT7NHmN6EnUs70dzG3Hc9U3SJVTjFVW59dvq
g232drQp5mSPkJZ60nfBCbITeuWVLtL4cKta8R7vss5AeGoea31wVG0+mhh4Yk996+Ry42nV4zR6
YwQLT6yxtKdUCVqjfosB3vwOzudnZl9NTY4XJyHT6DBktl3hR1xf7a4L3gjhbkbUEnMy0xJoDLDk
lAcjOxiT4HEhEsHdCLMoQSYyoEDSLfeF+tR2fmT611exX4TZLIOzVFLerXFUsgt+Uu4LUAABj+q3
uG4UzSYs6hcWz3aN1kYi5+9NJZdHS4XEYr03m4MkMoqCu6yxv298fZhgNIVlLpa7Ru+i7CYzMycl
J4r/XN86dlWvaTvn5uMI7J+ygWB8jr9O5qdiDYrxU289Zfq7XsRDLNIEzmzM3bKgbUcGHCeV7XI8
zRjwZ5aH6wvatfWbg+GMRbuQ0LA6FLunhnikc1XlqVgUtwe4LRHkT/YDsossvjcR+D1KrFRGmTsw
MeG0Ckog51Qb1J/CrmXBsnja+UUqNRJFGLnYJSG40IMsvl/yJyscgzYWFLPYDl1RCcrZhIZavTHS
X5kU2Z1qYPUecyBhCxMYUeCakvA+eVuFeLOTnJGIVXOOkhbzF8MPvRsdSjzZy4N+P3vgORD22+1g
sJn/IiZRFKQIXzGtkaGThrpHjl59HLzVve+C/qDesxmCmGaOhhr3ukru6/1FHHeX5y5fE0VC6iii
8zFU14e4yNyG1MfrYvZfpZtlcXd5HEZTj3oNlRsA6wbdnoL+psfUM1m1W4B/IuEw0v2FGSqYfGVK
TR5ZHg6FAlrJyXSH4V1mgVI3c/TuTZgcFBf+Twhn26dICau4xDAo8IgfWW4qCcLD6BGnwFQwUUVq
X/cvwjizPsj5vK4dOEC14DdMgXHwtYEopNn3HhcxnEZIqJv0pYaSdBmehurc9v51VRB9n9OEpMzM
RsVQRIxkMh/CQvb1VITaE4ngjHmrIFOQS0gZdsOHCqxXffvh+hpEysUZ8lTJzCXLEWRaEylQ9c59
y6CJO41CM86My2uD9+c0TC6bYy0N8jnoOELzT2/9Ch5msC/Gn9Qn/RkB7ckSPBf/JaC9CORCu7Gf
IjK14W9r1x67IHbrG+kLGwMV+SKV/hdrd5HG2XNdInPVNqPpTtC3Y3KTuv1NeLa+Ls+MPG6xI+Et
EuiGyVlz8A61WhTC0RvT8iWHSdBLEZJTJIL9fRMfxXk9ps3cm+5YH2iGaTyCMxJoH99N0BB0Z3XI
i4Oo5uM8+jmoi8JW0LHAbvk1veOswFxQK6wwWdcl4clMnirlDFp0O+xESNR9fTM0sHjhaYraNHeV
CqvCBK2oRCULj9ITG/0OG+r/fq+Jh7HvHs1FGp8NqSJFTucKbijtT61+UnLvumHYDYU23+duT9Ro
1gQwDMLIefli5h//H2nXtWQ3rmu/SFXK4VVhp07uZHv8onIa5Zwoff1dbN8zLbM1wjntfu0qYYME
ARAE1mpG0Oo4QAZIZBTfrft9aZQ2wunRazPPGS/sLQZ7lJf6aEm5vy+C2p+XwL4y5mXs1WnMMrw3
Vy6Hy419U3MXtFzjjstxxsyYiA+b1r1aQuH0mLFazuCjRG+y/jBHj5H9bFLk65QI/v+VTro2hItZ
82LVfNdMAVhpQFb+F7Fwm557pYdwgvBeoadzbBm+8cg0LzpNN6CIPCpfIpWzhiLjMZ72JW7mBzbg
s9GrIjtveMLBWTzKdYR5DGT8F+1kn6dDd1ZJjN7tm8VKjqCYuVjMQNUDHZP/j4iUXxVn5OBIeaiZ
nO34sJIlJAt9Uy1Vh/FXfzwomodxUfRn9ifAg08H7W8VT4CY1fq0v4ybxrESKSQPhlXoSppg30Z7
OTay6ilmdVvOVJDYrgus5AiOL+9GswI4J6g3Y5cduH0UR2lxpY8N4KU0D1BMX+IbykYI5cRbocQw
bcmt0jfl+7B4DOPOc8qH/QXk+/8mdLwqJl4HWRfmvZ5hz4zGcKfmOmqR9ct+XhByNr3fSo7g/bpm
sruFNbavq+rNEHcYutW9fVWo5RKShbHOamVmvOPQ+FyVD5GeuOP/PriHC99KDcHfNaCUNyrZNnx5
XCY3qsG3mFfves5YCRE83phLNphUcBsCxiKoMLMgA6EEO0dNTKwYtSmCc9CMJVLmyrR9xwh08zSX
5/0d2b5IrjQRPEIMaLt8GHmD5kU5qAA2lgL5Q3/pA/7SpEYu9YJOnVND8AeSMsMBzbiQX02XIeBA
hygoB8OBH1Lu83LP31eRMjrBMZhmPzZJigYBs7zC1XK0b9ORKKMQIsRZIwlgMZJW4FYh9ezAqvDe
nFFTbitiszazode9EseMYtC5lyE/oUMZNJNfDB8d50s6a5+6nqrkEk5HRIVux1J16ox7be50mK/0
nWvPtxZJas0vXDveTYSGjmYz0nJMswMoa6zQGyy5jTFfOhARKUn9wcEIcaz2rlLHD8lIXTspJQVX
gRk6TgiIhsoqGg75rLi1JB8WOUI9USLOMXXORCzWvsm0eTRxzviDruklQW4ctRs86AL4ML1vZMh2
/8juxZmjqpSR93UoI0byjSTfys2NVBNV0W27B26HipzBhNf9PfGDM5fGimHGzmoDlgIx61oag30t
thNm+1WGEJb0TpNTZ+kBy3vuz9V95WVe7jbX0rH1El8nFNp2t6/ChABV6iWmowtMQZTWNyP5tDTE
nnBf89baX78vWBxr9V42EZ38Ri8H3GJaL0aZdVK+KLl0a8uLVyrjTZlbxCJS+8T/v0rQF/DstJ2E
NdT1zxBejoU7UK8L1NIJkYphGLGD4hhfbkH2NVmn0Uj9P7QFIVg56aBJo4ReHF71XHxM3V5sv3e1
ixaUR7IplFvW3mYJkcrS0UWbyCgQgmliRKWajzIpt+nXJeDd3c1pXzlqj4QwNYeNqSxSgUgP5Onv
Xf7QU30r/+KD/rE+cQAnLbRqifhxnS5zEdTg9wJImyfhedrXD+kl9OQ/O04ig9m0FGquMBwnO25d
1fyWUvUBwugcwTmUUtUNTcTL4NEhtO/inmCBJJdMcAhKkjSF0WDJOH6Z6XXH0K9Pjc/ANdIe42cq
O9qO8K87JPiHyGxkJ66xYMmcn/UZQLVzoniaXGtBkzV3kzod963uX26frxIF1zA5GGKwSzBbcAV5
uagDTCngJ0qcqFAO9qURNu4IPiLMSzUbJgA2SN1JDhO3rr1q/rYvg3CxYmtjk8T2bGl4XkpBraOd
suN0iE/FgSrrkwsneIfGaFOOC42iOBauBF2nqqFVYQzyU33sKb6t7UzldZcE5wD+8zFNrQLPSnrh
KcbRihTUKM+j9ri/eJsb5IDSC03wpmq/UC6sAgVDt66ZJDD3YQ408xJl1w31aLt5ZFcihHXLurat
DMxD+MZ0wPBcR91otlUAHB56p1C7Eau5mmTFRRlDhboHXUp0LnXDKxLCkLeVeBUiGHKbzUODTgc4
tvA2jW7U8bC/D9uFGudVgBDpUilcGsfBSWkCy+UJY9O4BQDhB3/2pUvqxhfKV1PrJu5L3Sh9pCJH
GDBIF05T4QJz+KumOed91ailE0x5rliG4RFU2+PuMmUA6SCq+cT3xSA3tFmR2DXmZZP6B5u+VNQl
jPq+kPNGWcXslDkYg5rvxvkhM96TB7zuvBjS6gY8OR1vNDDn0s2mM5pAXb0hzvmmP1kJEcLaKDn9
VI1AqNZQqzWLxU2rIE7OakvI2c7eV4L4aq4citqWXS1PPOGFl+TlBSAi3yzHxYtP8kmjEN02w+dK
GrfxlbRcM8JGj6BW3CtuIj0M/ZHZweh8oOEr+QqJySFewuUXL2k54kR9LQF3MWcqr6ROgRyApdwP
f9SBDQLE6hHEZ8T7ET99b8QBkNMCYwjuWeKAkjHbGDwusI6xprpz9r2NTReg8uP4yIzPCzVCtul+
FENTwBuCBkNM/P2+kOiqj2PHgZM2b14YqA4jLqifuu9j0N7KLl5mU4+crt9c0ZVMwVSSJiliJ8UF
gn2fUd/PLgX4z9x29kxXQRPlBIg5wotvZndrNQV7UTH/ugBgB+PiQH+TAs54y++XNUhfwoAFiB+P
VAl+6+StRQqRo04rlkR5idlX+S9sZaqehoNpEz6W+9A31rJaSiF6dJ3RmiVAmfB0wVGrimN3aM76
iQJd2jTKlRghZEi2XaemDFc76cmPsi5Ay6MdcUF7DtMHcA35YUcd8K0gtV49IXg4AOxjaoIA1fRg
JU4/2IoJDi5q2pvYI7FJYEjzGgCUqJxk6l9J9i0DpETUn+KeglLc9I4rdcT6iRzndoigy28Xv4je
OFhLdH7BoDlQs1iUtdvCZSnJQtS6uNNXj8uhukWy7wFzBODcbuiWl/JIQWSRAgUvUhtaV43g8fS7
HHPz5a/hmWDQXPPRuFcP+YUySMI8bMGFGJybLUVwQ5PStTxXh6ht3aahGmm3MoD1rgleA9jqvZQm
WEfgP6fKcz497WdIW1Fs/X3BRSy2bQCagSN+REcGMIMsKKraTUBV8Z7xrLUkwU8kYKpIuhRprNaU
xxYDTtrAvH1lSBsXnMQwsk6fKwtFB4+BViv3wzOguPwGFDP5UToQ0oggIvKDVl2lRJWhoOj5cTno
gL9cTlZgKy6InPCeMbgUzgDhKsRs03Tase0MWFypp+7oHCJF5TtVU5Ag2zaB2K/qKpBdRZ6PQtYj
Vs+IVJ1Vu9J4absrBlIvK7mRRsL8NndMBcMq2v45GrM46J9NKLPBLQGZKALoIW+vVsA++au9mp7x
33wQWosTDm3ZRnY656Hlp5rHIUtjrwHFKlyT8SVNgMeFviWg95Gxf6u6txYrnGIHbKTytDi6b6MN
lUdJKdDPJob6/hvi+c1qwS+qZxvMcm8AyFEnsNkSTbpv3PF5+epG8ubazQB33h6H9/TrqSY6XkFw
o6sQ+Hv21qQo9lY5Lo+yemyXs/6uFl6wxGKNQMD8Fn+1q3M5nuTFAFWe8zhe8y6WzFss0GYogXzq
J3f/VG853LU4wSGCQ3mI0mpGhwSAFsPmZIZUmW/TGMD6Jxu6jP0RTR6j/42paSUymXsDbTlFEB/k
D+zCEcjBv0W4xK2zjEZ7C24c/Sz47u/bM6p6NqEtx/Hl2LgaFMz3NYlnd6iQDumhTaiJqK2guBYn
nC/GBge8ArjYx/qPkv0spByD5d/3d2hTxguhsKoCHMoULC6Ms3ZQ9Mbx28g6lGrQhh8UNfL3hWw6
JuAzgLb4RYqIysaWmA11iEsQWjd/0SBYQQeEz+6aAx5SFb5tnWy0/sDEQX4kBscRXAGOwQsi5W1U
+kb/DKTefY0oEUJsTKOCpVJvwatL12MbVM5XlQLw37zKodz5jxrC1qSohlgWiCZxA0fRfwRlBCcU
PthPce5On9UEF1b5RM0VEIqJg1USuLzavELml9m3UuwnEFNQXNb/Yg7/aCbGRAeT8mPJzWE8xE9q
kIOTuUndCbyv2aH7pj7s79VmNrtaSJ37kFVxQc7zQS95bVQGbwC/KsZgHneeQQ96KHzgUBO2QcoT
3IQR6lU8wPchXVcOOirzxq3VuZ2veGUApEW0DD79oYb67xpKpp2waOKluXN7bi5JMLoJUjUL9Ub1
FJHdaFu503pBuRGtFtTIkzCzeMWxkvHo2ZhBWbaeM6TnaqEaj6hTIM5YaWHHMoM3gTRwt4AieCHV
xkvoyfriGG7xxJ87lveMM6wVFDyIGala3sdQcPKUAztz8H/1rHOcwEP5k8Jn3Uwx1tIEZ6LlU6eH
CqJ+Z7xManJkwuIXS8N/kbVtRcy1NMGtoPJVG7haYQmvmc8ZUgtkbHVgHTWka9Tb6GaOuJIm9tkl
poEW07wz/PKzXKNvUb1kJ3aaP7Dcnz+zIMXQC43OQ9in2HgXGw5rOmD3+EwPwvGcogVmkNG6RtL7
8JMslmtesDgALYmBXpEARXZyYArEcGTmzejzjijJG3Cb8HiVNDuYt+TL9qZ75uAf/y9QSKi00uym
osBpiM9TMBYHTssU/gCJ9WHyo8RPg/mb/UBVviihwmkYl7iunBp7OKFw2dduiLLKZLv7Pmxzz1aa
CYcgzeIms1uUbpoYWf3fNhCss+Y+JgukmzncSo5g/srYJ0tfwfz50ea4/VZylzyrHyZAnHgMndzS
WfoRtp75UFOIJIRosee+tMpeAbQ+yjhg4UMffD4eK6n34zZzK+20v5zEnr34nJWL7pNKGnML/fd2
/Cm1T5nzYFHvNXyldoz/JcqvRBShNkR22PGqFPrhb8ZTcuZt1h1RQKc0EaKpZHUoV/JnQdY0fmda
AdP1DzkFQsIj5J4yQgTVrKJUYhMxG115fo+Xm4Z6PqP04P9fLVc8l3nKdO6Usgoo8ICHbLwpIwYh
KCGCf5g45I1uwCEV+mc1v1KTLyw/7lvWdvam6uhZVHRgXL15YmCm1i5Mx9wacEde5qIwsmS4wC/H
wB9iiNl6+xK3z82rQGFvpprpds9wR2ms1EuzL4l2m89eAoQYiZ33RW2nGyvlhF0yQ/C8WBUateX7
Pj8kp+aeR+Pv8vcCnuGF1NnxCZGbAXklUtizMFGQTbXwSHyccX6ubobJ1Y5VApqm5iCdK2quZNvT
vi4nX+6VIfadsdh6naOXQ/3OmsiTAENfNffD9HFfMUqO4NHjMJK7PoEtWvVdbd3L7Y0sB41z2Jey
bfGv2gj+vNZzJ1TGiHcyKq6uHlO99iyqFkpYoPiuUCV5pzgSXF3VtH5ugiRO79w2jTEtY7kG1Tm5
7Yv+UUl8XAj1vmvzEqXQuj0n0QU8H/tLRmyM+Jxgt5lmxwpsXGPgbcNbQl+4FnMN6s2Hb/Bbn/qq
h+C5Fy132JTjAjsYk284X+UsKKtPsAtvSq+zgmjlplaN/39l1iibGX0T4Q7EzO9acyhCwjVQ2gie
YYybMGxaeCHdRCFX6VynOOhdGVSDa46PNgn3R+nDd3GlDzA/lDHrZxsw85ZbuP05PzD3ARdJPu1c
HMBQSPRf/IvvswHugwKkYovXcoMNIdBjcWDTs+y115zj/cPP6dB+5BzvqCgTbv1fAsmrPOFe3naR
MQ8lInt85uXj4mKfjRv+ptV6tWcSHY3bfuJVmGCMnVGqLA4xqTxKh7x9mqXDMD/un6vNHdMxYy87
tqmZ4rktF0ML8wX3uL5pL3JWXWaWvCdLRmFf1W30eOEF6HejaKxESaUMImIHYGJO0uGprAh/pO1i
nyZHmgjnum0SK3nCoYrZ2EshT1rA9Xnfn7Mg9gfJlWvXOGYfZBf9wikJ1bi5UyuZwkEr6rBneYF4
WKEoFJVfbZm5eUHBdG9XaVZihPPlLIUWqyMyvlzz9GN/PfGJTj+5RnXNOg5nuixJLqYQeHMUw2uD
w07p9/ETB0nIjvWJeYoHJObqzAsZM5U6kTKFINyx1o7UClrG5+hBRqlNj076uQNfSneWY/CHGX+R
+Rq1gUJItkuzLHSLP06CIzu8qpy7krpKbR61180zBTQAZUyGKsxlvLQ6lyIL0vwdeEja6vtCrxgK
JCVoFGD3c2S6A3PbSXLVhDpd/CtvAuRKiuAAoyhdZD3DewLLPf6QZZ+drx3STFBJB+/BN1lrJHiO
MJu7Au/fKOyWtzIac9LPGektNjPZlT6Ct1A0veyzBPqMkS979kUHmtpyGyn+jNJufQNOoH2Hu11d
WgkUXEVqGGmaO1DKvP9FBQSHu/glquQYBb9YrVsWLj07v+06wEyMhi4Df2ILmQIiWlY0uMiPh+rj
y0H2dD93u2seKBMyUG6ep5U4wUyqJU9sI0ScHK2vYflzXEoUtoil3DxQKxmCeRTdMBp6iklwBBbk
a4VvS8Q9np/6N8a+kiAYx5D2ib3w9sjx0OPW2J94e7d8Iqup/JfuyRFsYqjmAcU6HF3lTr5I38Fd
F0iB8kX+/jL98fiuc7VSSwgjeaZbeqXiNtUW3mB9RL9HaLznUr8SIcQNKVqyuZmxch1afYpz1p2q
ivB3mxeclQghTLB5KOIYL9K+BuZ1UGi6rfM41Y8qeiNCg3izpUxNCA9qayoGUzC8FxZ/6/Gz9Iem
LGKzaw76oOsETiGqw89J11ypMYW7SpxITQgPI0u6vuAUUPoImt5QS3+2WaYGEhKzfQ9HCRKOfq1I
Y5q3aDos2JfZ+hyxxrMi4mLDLXTnwIiv2mlZ1bnFw3UCNhmmfuTlcln9qVHE8cS+a4IDkDDk34NK
DdfacbhVpPBWmUbCi1HLJZz9Vm5ZvCxYrhrFABxIvahdPafCNqWIcOTjzomVsUYRvgvC43zbeEAG
OimL69ywgGOGNlcxOUC3mSqApdfhrC4apvGwiavb4KDPndUAMcqfDPA2cOi1/Cr9qHgqoNfe59L+
kSW2RtmsVZk+pvDUS3+VdN9bll8l1o99y94EYdVeNRJHzJouXQZFxYmJehAgzqEnlQCuzbWnoUwv
wzj+5eTgQrSWE6dsqjASIiHoYeb4PHbAS4u1INXiv/XJ8ULj+/5P2z4Q6K1QwX0K4hvB35YoITlG
jgInBkrvC1ToGcjBWHpGETLYl7RtSa+SBLebl3jwyPn70SR/jgDqb3/c//72Fdt8FSCYTR7NeD9d
UOqJpQNv4wRKgNdH7lJ7v3hfqOhLKCTm5Z01j/LCsKld/60rD1NP+Kp/Sb3+UUicpGeV4lh5B4XQ
+N2j/IyGH3QwoRdWwWs+2r4P7+lMRVvMf4xBnKdP83nMtAllnyn8UAx3VXcxqof9XaIWTci9pjrR
Y6tBQIxZcxV1xqlglMvadh+vWvCfsHIfoCDL5GScAfTTPzTFt3j8lEgfJAcWJ7k9S48xe46cJ0ed
vX3VNvMKyzTQlIhXB0dsz9J0uYycqYI95PGH1vwhyV3gOI8tUtiFimObzn8lS9Cxn0y7cGa45aEy
vzixpHiNpp/TIf20rxMlRwgyJcZKG3ngb7DzVV4zl8WPRkHU4igZQogBNlecZry/XGrOoVm5FasD
pOdEuNzuPFgtmeDpDC3PxymEcdefZ5C/14fs53iRPy8BhhtO+6u2aeQrUYKrQyQ2jVHGqi3Ws5N9
lqkB3O1Kx0qA4OpaR2sH2XmJysZn3ozaHaMv9jnx0q8Ik4BldrW/9lXadkb/EekAbOr3UzX2zqQC
GZ23iUwB70wpGpeDHEQfIlQwJR9ssfsSd80CAoW8c4gixvQE1ZwWb4hLz9w+QtNtSOm1GQBtTbNM
07HRsycspVEkRjdPcLLtd+3RPuoBfwPLr9Am+tAdpPsWBdrkUBDHatNVvAoV03Yml0YWayjpdCAo
luwTwN+H4Vyxq1kJ9ldxe99WooRlzJzWCe0W+vWHBbNtDdo2lluONsWbYENPJV4mSHnq73ZSLKY9
qQpuJMVHfXbxqAiBnT9VrnGJAJ1TelRpffOwrRQUIkqrWWzgNWE/DW+YfVBt4jBzA3hzZVh9X3C1
pZzJMeuQt1jLLUvuSjzFtlPnVoPiWvGVVf3sGkaYPiVS8Lq9UVdWl/EHekyHl4fx1AbWpafp6Ple
7KkmeN7FiXRDZ1AtfK4TdBRzqIXetaP/kiKNOGpir2oHRMEUyCImWvbju25iNzh6bqh9Wag5BGr9
BP+7RJWlaBPv1jCrq1ouPsYmehKdr200ovXSBKGDDtz+SCO2bTsDtfEYAmxg8EaIU/22bMm9msL2
hwtH/hiO7Gp0OeDxfE3v3qZ/XAkTlDQXkNROVWP4rfLRLo89Bi20n+9yHq8KCc4RRdt5BH8DsrXE
BVN3eNROhRfdyI9ogBgSVwukc0n10W/pBS4Rx1HBiol6pxCnJybnlckky7dx92nTxo3B+jrWJbFZ
lBhh+dRFVmK2wPYHNrjGAuyory115dnMOXTFssCOgrwaFvG7M4wsbYbV8y6oY3bLK8TsAY4XEToO
zIf9vdpygytRYsMV0xRwsBQMDy4Y+kf3WhUf64y9pz0OpTFZ1zXDxtSt4GzTLp8WM4WzreunGlxs
02P5HtavtQjB3w7KlKH/DiLMPDoMmbt0FhoNn0kS8M0FW6nCDWR1TZDx7oYGohhvzt3kStrBTJ/f
sSOGKjsmIN21N2TVsTkCnRNAf6AVKzzcudyCGprYVMHERsjwLAD3F2J7G6dNtrQlUATl0zzcjyR3
LN9OMUDopsOr/7quv2GcBK6tNZYO7Ne80YEv+gsXGiMA1y/15QNF9bX5xqHzeSALxx9z3cKexHYc
lpGEJeNwJanjluf6kB76Ex5hE2CsfV1QA4ovYGjb36lNX7ASK8TBYnBYsgyx4Sd4Gq2uM+drP3/e
F7EV+9aaCV7N0YuxrHVm+NJUABQYcU8xziHoRxoz9PdFbd4O1rIE12bYYZvnRs3DkHrJ8fraHZ1A
vmuDwS9vOfs71aq7lc6uBQpuzkTdYOp5l9wwy0Dm+JD1R2M8aOXFNCiIuq3QvhIlTtfoemlbs4QW
qP/g4WtHDnJEVUIIjSzhZOEFCoTgrIJGeYZqSB5oxsGMQH4p+XXzY3+/Nk/xq/VZ6u+OqLeqvEoZ
TKOY+2d42KeZdYSBUyIEty0PzaQZOUSgQhDI0uKl0WFfCcK+Lf4LVt4Ujq7oVKXCI7IRelp9irVz
icbVpuq9PxMkuIhiNCIw62Bn9B5skCYaMfX7FLeojCwY8HV/4/xW+yJ4hSYtwqbL4BXUG+3uF6uU
5I21p2IyIjq8aygY/WMW58swlDfcFUBdXJxEgmLqvT17HHU7O853Swi0JhVn1g6m+/2V3PR6K4HC
loWdpNlL3CO5Q9MJbBtQgk3+jtqOAT5dzbBsFeCLgmdoJMNWbNCi+mN1N6ZPqo1JYJkw7q2zCvQP
2UKYxSXeEl1riHlktcdzwbJknhE5rmE91/oXyfw8qzlhfVsHaS1LcK2VzGarDjF1rDl9ECbVdZRQ
xR1KhLBkZT/PViJJqJNnZ11/kJLj/rbznyiaNWY6TSAMOw5a34QDpJRmgVHCMfRDp/urK6frUh8C
hc1uneaH0a5uWVcQq7ZlaWuRwknqsmSQUHlDC7Vcnk25dMc5vlU0wgVtXr/WYgRDUIx8LgHkB9qM
C++QQM+R1xYuSOBR66iP7XsuKmtxgi1grlkumwGtq7Z8iRVXakGKTJg2qZJgDFmXtnqccBwnoGFY
h+ZoP6WfGGZuOAr/u8BYVxqJj2H6gOFjTctMjB/gdcqVoruYhHfc8qprGUJknUC/nenMBHNs79Vn
HTPM7VV40u7ngxbgDSzYN/atsIQ5dsfhnSuqKj4lpqXsKCGvxLbtk9PlQJk1gnhh58GmuhXfZF1g
q7Y1G+dK15GRv3FD6qgroVEuPdoKvPJsHaKLMgBIqjwpF0D7+Qm6z4pv+9qJ50oUKVhgWQJDruyr
HgWVo+Og+eyYD0Q9jxIhGKBUOFk5Aj3Cr9VrNcrcqPNJRiX+jbVHEtQQO85nXVLTymh6X76AV/7S
gkEWLVRkTkeJESxv0cBUJptzj6oaujsh5hcQADWRLfpvURt+AFaZUNinABLJ89635luni928fn7H
rjuKAlwIDcTrYsUaD1f1MDklhqnCJ8MugmK+Suf6tC/kTeniRY1XKWKJuupn3UA06P2kTF1L9pHW
lcmn1n5qQELZ3TD9OMWFCyoxf1/wpsGt5Aq7pExLWFkFa330JLpVfFoaAGtTBdbNPVoJEfbIGrQs
R3bX+2X7CFz8iBo7oZQQ8u3ZQKd3PWHxZClY0tLrEgzPU8GBEsKVXBlaL9tVLMdW58t5ELNr1l8r
DsXg+qacL5oB/xErIVItDe2QYqWme/B9vmTBF9M3wI38xQH8anRoiNY5SishV0DzX92O3KcNyx0n
SGjkh6Zq3X0jo/ZfyBRiZofD3OSD35tAS47TaxDqECLehG5x5QTnXI29Zpfx1CKfj275Hbw/aV/6
wLmkaH5uqdyH0kjw0y2gszM5ctBRe+KblD9Gz8tteJIPfMJg/pQeO8o0+Bq98dqvZ+gNekKtd4rG
N2rUH+zhLyX2LfUcNz800gjFIC6spDirYQHeczTDGmEuRDE9feqKu8J5TsOf+0bx0sq6p5HgFcrc
BlxqlA6Yh5sC1dN/Wr1bHKPn7q/+wmv4GETxo2/dKTq0t/8NLhSxh7rgNfJk6kxwwYNvMjsp6f2k
n/cVpL7P/78+y5rUpImCs6yaV6P0WaeG4LZToJVJCM4C7/h5Mc5QAAfWPEpu7BnfABX+dfoe3ilB
fKk+UchWVJgSIRPaRlrUKmp7VAwBBuwnQZf6ozcGXBzr/f0FpLyhLvgNZ05Ve8qxguwOcOv9NYfg
yTxweKcfkXvhXFNVAWrLBCcSg4ocLaRY0Um9DMPNUv+P93PxaAluI2xb5jR92vmZ5ZXT96kJWP/X
/qIRDl1ERagBvdgvJdYstZ+z/k4pr4yI6OglVknEQIgMjEzrowxXNF4y6Sajhheo7wuOQellwDWD
6d5XYrARn1XteX+JqO8LB7+EgwPcMBxPmconfdauBnMhwhG1C/wnrM5+ocxGVHV252vlHXeh4V3+
v86pCLZkCKd/7IfIqFscRUUt/LzTAbNE7DOlhJAbFOlSlJ21NL6UDbflZF3XXRQ0Q0isFRW6xabI
LAtrkP8gwx4xZnvR/OiiYwqsc/tAP8in4cp62t9/Si/hlDtx2cYdPyJseszi7y1QXmQirSJiqCEc
dFBmmVOvw5HY3Ten/tS3D0V56MMf+4oQUsSWyGZMElxFsHCh86l2zl3OvLA/JlZCFJQoOcIloYmN
UQpbLFgM8qeUHa0Y3Aqd18/HfX2IjREbIo0sV7vSeInIj+b4ZBlXEQUQRZx9Uzj7nYpSHTNw37Fa
n7eXsPs/U0E4+EuPsZ6WYank9gEPa2N3a6nEsaRUEA6+AzSTcolx8KfIy5KrJfm4rwJ1HkWSoJnJ
WjfZSKXr/KVmFH5or9Sz9Wxc6ktycJ4IcZR1CVGedWVuSjasmLe6SS5GrPz+W/+NPcRfZ5+PLuq3
OkBTgn2xRD5tCk6gUgbVshpslD3ovpN5FmoH4Vh6reMV4499WZSGgjcwmqFsjBoBM2e3eRS083WO
9gf1sC+F2jfxsa42e1uWI+ybeWPe86E/FJ2vzcHl3cs5+QpJmKH4ZqdpYZkNMeo7cqlezVl4Fc8j
4Q/4uuzcEMSnurFZmNYsWDfemMWZdn69PlIlpH/JMzFebeqyySe4fo/WemtrRdU1HZCkDNe8cMBv
II0GKvjnUTU9/q9dHb8i96s4wfTkpQO/ngM3h8mbdkHTxejaFIz0tnm/yhBMLq4w5txYBcqjlf6g
NcWTPkReMn2rDC1oLee0b3rbjvs/0iyxW1WyE1WKNFwZpQUw6V3tpxiGZ5/3hfzLfedVihCGjKgc
tXDpYN9f0rMxeDr6cLNj9bkN0q/NEwYkj8Z5X+T2wX2VKGSiZZyNpq7krT8PX5X8Tm3QjpV/TeSv
fyZGCEp51RlyyW+KqfbdAgMOpqT69KxQyM6EnVsyP9KrrBTQVLnNDJ4vMNca0O6hB9GlPEXXU447
HMd8pOZ9tp3E6wIKsSrXmk7JUpihZC7HIhovehoRyQlle3wPV0qVoYHkkd/ZKjzgxbKvKp6cmn8o
RPAQBgaDBqeFHi0uvejGk62LUT7vWwGliOAWKjZ2uJpAhhMHc/yh0oF4TGQn1HYIXiExm7CceMKY
LKWrxh8GColq3+1YYlvcKLejxBgEqMtJxpC0FGKmbPlmyH9PVBfMv4S7f2zrpVax2vhcaey+0YcW
U78vcGsH9LA9YcbgoGJQbqQKjNux6FWa4Ao6aVS6FuCbeDUZ8ZzhBPx2op8swuMQRvByhFdKKeBy
ygdpbH27Df0ijtxmZm6BIaR9W3vT+vV7DLJefO1KThzVZcdwfUSrZM/hBT3+MMgnzR1wKCITuqWe
BinF+P9XAst0kM0uwjGV7U/Z4gKU3R2zI6EV34S3CcPrJgm+wNYwCbLIXKv7+mycwg/AUL5zjrwB
NPeo9jlKI8EnKEA3VvURtt4tNwkD22/mltW7CkavCgk+ISsVEyAE8AnmV8YyV/lZoA94f9EoNQSf
oCqJqsVh1mFY8qGILkNzPzJqX4g4qgrTLJODzBST/z2mImYv/aH52YVzqhhBH4NlHOMzaBiIbxbq
zFIuQkRTyJu0cizzRe5ykIPuOAI0YvAB4X0EvgexV6Q0wUX04SRJsTQ34LWYAg5xBMyXMwtCNw1o
oFxi21QhZ8CYG4iNwNUASjPJ72XNLec7efp73zaolEsVMobEkUq1T/G6an6xXN6RWnjNxMc8gWPz
lGG8RDu3f7xrgquY2lmymh6udsLLPgPmBjtFNz0gcptD9EjNs7yEpB2foQo+Q0nLtmAJFrJc0lNv
ABAr1lwN4Gsy+sIAa+5Gg+1m8ejWZUu89pMWI7gQK2ZWprTwVyhG+CCM8iPAK5uPvOUNgHB/lqSr
gi9Roy4LZx2HQatOaXuFLL2j8gvqnAu+pAbdtSS1uAfI5YdBv1TOz7C7r6lpf0KK+FZexHZrZAsc
L+rD7TS7cvNUz7cRMlrC+vkZ2jENTbhw2LFlggsd24PJeP2CfMzj+5NUANzmLACSHwb7EolDrQke
JF7KuYpNHiSLH9N4jecPtyg/78ugbgEiKIPR1JpWDROEXJLF7dzU7xH5jfuck9iCbJ10w9yK95ZR
cCLW2Mq9YsIq9PmUtLE7DoubSx8mzXdM6qmZsg3Bd8z2CKoSFUZuK08gCfenCTVlHjkp3EZyGQW/
EZtmK3UStGr9FEaBybuX/rcXrNIS8WyOXKo+SsoU/MVgSZapZ3mHgkh4ND12sm7Zg3HDmVmls/FE
vSUR1wVN8BhD0aXdGPLwGR077TYzKf9HCRD8RTfkplowZLux43KkvvxHDfiJ5WFy3OXiHCtMH1A3
UuKIie/oTlI7VSrDeUjK3xICmSPf2NTVhP/sHYMXX9CB2ZOGCM6o9515h1V05N12yHCotIr7nz05
grto2cjieelRnrho4OlFmDw3Z1ABujTuObVsQroBhugmsmbUXlh/SbWzU4ChhngzIYxBF9xEMxTh
nKL/xc+Mw/+RdmU7cuPK8osEkNr1KqlUS+9uu7vHL4KXsfZ919ffoH3udJktV8K2bQwGKKCySGYG
yWRmRDY+GH95ltYlaNCMxMozBSuf9wenOISqb1GdkFSAyu/jYV1EWbwAFNKj8gKB1r3jaR/TJ4b1
BwUfvI3Y06kThPxEHiq63rdl1MMF7L14OrO86FgdhV5R6P22/IR0a9QlQEgXUElkAsn7wW0gFq7u
wIDl1YU7nkTZ/O8XlMoGJYBgnZmaWod6yLG+ic297nxt80Ojf7y8JRKeJ7+Zq6AOUjsd+7zRvfTK
tUPtFdubkmiy0pCBR+sY4vjs7quOkxVFGvJ72hxkONampd+MQTn/WSrs1Y60JfVpNuedWkNIrby3
yuNifDZ7Qr9ie6peTUg70GIv5RyKXU8Zn601c3WKC5cyILlYtE5QWWyRi09HD2zcxfru8lr/IkRf
RyC5lLnmbWGJ5yZ0YV+LV5Jsr/vWzYAubJQNB9T9Yhs4/zMnP8qYqzKDbxfmCs05VClUaJL60Fu/
qxr0I1BezUhHVWxoWlKLypLSeFcZ9yEoEbP3l2eOGom826xx2Jdi6Xn8oQetQfxc9MQW8As4ex2G
tM2sZvQ/jBb8V7gOndBSi7NHIDZQKL6VweUh/SIN9mpPeONZZGZZMxpJj9XBSRE0G9ludl1np/uz
pwsiZDJHQCCBJSGBFRmpEed4omvA9Ayd8B6dYRkUCMm3EmqxJCjIw5b3tQJIU66Eupz9wP1sh/fA
gO+jEfTvBt61qKMVEbpyZ5DRZPOifo+s9c6cHteKWC1qTBI0FHkTO4tILlvsXmGfdKgQJQS8USYk
cKjnyTHzHPsNBMPdOHXXBgIEyGNfdjvCilyBD6Zle7YZ9oMhe3S45+infiXOhpQJCQ+mqErG3kbi
ZuHvayfo1K+R/XB5FALq354+/4sdmeud48H0x9vOyIZ9oqX7NM5vmtLe6U2+WxsqZU2Eji1BQ13a
NQMpOiYNmQurzMAqMXl5tW/jp8vj+kXS63VgEiiEvEmbccbxPfrWLLj41+DpqJ8jxY2O5p1of7Xu
qSIIarnE52c4tDZJtzYTsLUow9HNUWsF+p0ZXDUOwVVOzaL4/MxQVQ2NOnDMol7dm9nnvkY2z/Gc
mqIVILDAls4J2trgHSNGAVwaDe7UvNgRkW2lZkwCAyMyQrMeEENWf7L7GzO9LqhsFrUbye1MTmaN
0OfE/dcp/6eeFTXgfnSLa7QYPXZXjFgcYtLkhjB7yJQ8soA+ehG5oLJ01eaZ8G2Rab8QtDI1Yr0Y
NlhokGGCYvEO7w7eiMLB/G5A5ctSpv6agaIcteu5Te3s27m0/4LKkU4PWqdMXSyyj/qNCTGSMii8
+qr7R72D8hne63oqi0ygk0wPx+I2ggqAgIte9TI054/vneqLZb6068vlOaVWTYILtFsyqFiJpF2t
BeirOjU19y6bIJzdkeAhUau6SkUBnqJ8rCAnVYxeRF2/KRsSMgxTU7HIxvW7N97Z6nNU/dNNXy4P
gwAfuc6m6ydLbUVVbDGXrimwtZ7cUOldh0oRU6svoUOZKU7einaquDtmzSOP3lXFZwXp1HohdkFq
2qQTA6uTyXR6LI0JwdZ8mLyBtW5B9RKI3/vrsOVygc1aRVGyjFgcDnKTKFJ9U93pHYAP3eSeOlJt
o5enj8tkcFles6oWFbKqyQJUpHAUVLR82LH1nVIRl+/LE8iZBAy8tHBUwd3F71G6Oh0n5ybJiTwj
ZUI6OsQzb9TIAK6uWr1n+eBmI7TtqLLiyzjA5eoaQ7MHrasxaXrqJO40zp+rlGrXI26vb2QBE7YO
Sdai6m69EzlgobLcHvrTFPyQJaZSjNTMSaCQzhmb5tRGTo4/9NldWNwl/N3fgAJnwhfPTiSK5TCe
Ragyn/k3h9020SFdlz1DG9/f2ZEgIcpw08O7B0SW+HVTnIpV81otYBTGUV4g4cHUKWaaOsjJqtkX
o7oaon8uD4P4frnCBvo6Kp4MgWyWDZ0glEhjoyMuQZvnHkj1gBZKg9dCie3nJTF41FQag405EMLk
aMqCpjLyI+MeDzjP9IPv1pigsW2DtkswJchwM1gov4SATuNrdwk6v546vLRlEJ6ECqsKxlChpPsn
d9VzkxLqjCCErGsFwWoZuzC+mqg009ZWBz41DlVq3YGykQisM6+2U2ZEeYIGwSL/psW7MuMejqgp
qTWzOXVndqQAtVinxsqodDiiPuSR6rbW70p6iczS+Uik+AztYa3TCjdJ1r8zIGhpzbtyfWGGRcTn
JrSdG5ICNDchyNtMKba062GXHDi47wy43eohUMVbK2FvC9rOzUmBmttT11jihsyxj4670NqTKizE
4sixarWWmoQxknJx+MFU/zWpdyZiCHIFnMbK1GhF3toyZj/SNI9VqY8znHsZcja7/s6m6jtenDlz
v6QF0wcxVY1fH4WyqeI5jscCw9OvqAq4zev3uTUJfcJB6XVkr1o/KnbTSTwygCN2z2/Vx5BDB1KQ
i1DFadRCic/PBog+qqXXStaABO/bEH6sqcQ89f0SGhjTzPUw1eDM5r5QTg2lsUE5goQCi9HbWhhi
gRLn2Y5St2H3PVXERdmQcIAnIOoxoTPrO+1udg7R/LhSy7B17DxfeQkBKi3Tk1CsvNEoR9OZHppU
fdTq0bOnyp9ySm6UGpGEAGu0cDWdcSUttX+zCWIAk2soVNqKMCKXvhVQonDKEuV1VQcSz+ld13O3
ZkRL0PaO/boNyIVuelWVaocCJZRMLctOXK9DvwdprtdDYa8IqI4JMTPydeRsoVRp96yn2FjXDjNX
zWDHSe+qAqSeKXrfM3dWgkLzm/7fyxhEuIZc7pa3oJMuVHi42WY7Pn5L5pclRZLsRaPecKkFk7Bg
sXjehKLkrU7edWxyq/V6Nv8geXU+f+I3nOFNY65jPQ14tTXNF9PMXExfNASXZ4w4gch1bZNtd9U4
Y/PR1G/l8i2p30fj5MbJl8tmtm6m50ORYGFol7SrEgZos0K3jsGKqx0V/apTFrfL76qZmDlqL5Kr
2Bikmq3eAEYU2akAySsEPrw5RbFIvmsbl3J0yu0kiMgNLVNn8aKqI3rnZuc0V9p6WJy9aRHLRR1/
5Kq2Fmm3BBUKSAF/y4+Cjy6E9Mt4ml6UfQECPKoakNiS5No2JewZmH5xQK1AZJI+2vr+sl9Q3y9B
hLno9sDCBJUQ3aFw3mU6IfVEHRPeXFLsyoxzgQj2hzlYfQuih6JpC/1upmsGmXi8O/zdkCRkQIOG
MylthYjSO5R6o6L8T56fzoJJk3BB1+fe6ReMqU+TE1PjuzQtA40bf7k20nGhWHUjiQtwS/F+/WdV
F7zYUChKwMIbWmmjNqpOnEgq6zbUX5BzMaovuV65VuSx4evlhSFjRzo4pEbClXQAKCwP6t48DXvR
wMc/6mh9FIU31DmFtCfBAhRUczDRwZ7+8P8s/2DBAGsJ89OdQsqWEij0pmatQo3wUmAy0+UWZFQe
mBDdIvoEws9SU3fEXIrAvLC3y8VrXVo4EFfGNaw7DThJ8AMI/u6nQFzDo4DKLxGblC6hhKowA38x
srZ+UPqrsDm0/KapiTFR8yfdKPQ2r+xSxyXZak9ZH9QZw64eedi5PF79tvqrdGGW69i4NedTpIRg
brtZg+a288R1SXfb3DW+X2Sp6xmBtHJd21LWGl6sEc2N/lhqhasPo3/ZJ6hVkvBimjKjaFWkzloe
ufGXxv5WopqNusRQUSXXso1oKJ7XGPiqfxQ1C6IUVHlSB3fwBZ6HO0o8gxqWhBpREjpVIuoJMud2
tksXDzloxL1ql7+8/ukSXKT12ChqjTOSAjYj9YmRgt4E2soFbM0yWmsoWgeXeNqDsdfPlGVXjbXb
QkRZmUw3tJJ9mvHdvIbeyhOfV8a+w4F9MNCPk3ZX4zx442qd5obq4RZb1gU4MaRCBK1qwjgacAwd
m4fSRJ3AvzNV2EmsoyGBCIjzraWZ4TeDuk/RD1BNjzzdZ1X8dxkjWSEbL6dVPpYx0i3Op2Y5xewm
T4iLHBHLhvj87GJQN2XSZwIP17W56lJ21TDqbYcyIZ0x1jzPJ72Brwz1tbXuQkaALfX9Elhk0ZzX
3dojWaTkILl9VqhoojxKoP3ZHNn5gmeRCfiq8uWqX9lRX66GhDheUhElYQMLDTD9Wx12wRB98+Dd
S29z7eOEnaNQsFn9rjyGtGfIfDFQlo0cI8aYuqWvXqLeNBJ3QdPxXa838+NlNCcWSGaNYUaR2guH
A4zGLhseVP7h8vcTyQFZJgEJDmdYeuy2+r6FGu8P1obit9XzpCmTyWJGaHL1hYmK9CmBPla4V3T0
plEdWoQbyHQxM8ObOE9RCsRix0vCW6ZeDc7XJVy9lh3M/tvlmaPSOKYU/tnUawAwUUqwt/fqbj3E
HCeH/JMofiw+U/sfaU6GgpWF2lKg/WI6KY+CYYMXuDzFt8NRnPUoxhUibmVaGSuaQb+BC5Sf5M+T
82S3D3z6g8f4s/uTKUHDZCR23FjIq/DGcLGNa1i1uiUerDc7Bs+tSNjAs0S3whUgbVUPi4lewW+q
FjjQOtLS1o3mL6t5oImcxRn1wj5qSmeIBHXElgERdNTPRE/fk/CBA2mx7gvaZJAe+MunBblsOVNY
1KJAHV3By8NqlW5vQH9OI0CW2LhlCpnQGhvTTPvBrxr44Pq+V+/yavWchBK32zYEQnxbVTWmWtIF
YEn5APJwrJjRzTflPPppWSB3qe6nYd5djuFtL381JYVwsSZlznSMR7FvQsvvu/sm8f/OhBS2bNK7
SFOBEri2+4ae+CxJvS5U3L8zI23ko61MRinKeU120rMrI7yHDvVlE9sXs9fJkuK1nPCAOtbYigxr
X4Wdl83vh27xNPUmH4kakF/cLl5tSVFrxItdWRDIQOWE/lEE0HrQbvnH6PgjgP6EWFfnr+akeF2L
OCnHBC43qv+m6P8xclScUFc/wtnkQmIz6axhEAWKfPQG/tgM6K18f3mJiNCxpfN71PNRZShs8SP1
n6L9kNW12zvXnJJJEGHxFt7+my65mNhpxi6JTCRaLaSRs7X3uj8pAjpbELl+2MqhSQmA7nwDJHbM
fjKdT3pDHK02+wnOjUjRr/Mlj1KGs0/+Ej2116rXedGpvhqwN9x018wvUOrIiXINygkkOKhzXuWR
Dk+rmKeFL6CS6tXny05ArY4EBcqSqHwy8YiVacqVnWguK3Li5kP5mQQFQ+UkYyl6Ju2QBXOUBZlt
u45ZZG7mTMHl4VC2JCiojXnUJ3FdXpPCxWPz0VyvYh1P6GrlXbb0i+eKV7+WYKB29D7O0EPuxxq4
9OogDvRj57iTL0RmqKIWYlxy/fCiFhUe6nERZvrLUu36tN+pYRDnf7kzyEXEnTaudZwJ2K6PfXyX
DFcJ9c5DOLVcLoxupmyqRf64WZYAnLw7fVYPzKyJsmTKjHQwCLVuaVSxAZmopqs+qOr1mH2+7ALU
okiQUJqguS7Fu86UHlTHm+vn2nyZnW+XrRA7qVwhXODok48JzmtlUgWFzV2ti76lVewW6HMdC4fY
TTfvRSokEXTumKjbknaFpS7qsqwRrVmJLKfOd5wNN2yMIZauggidfckYtVSbGHRmUsryOOVq1nGr
4vow16k7p/kNd8Lg8ixSNiR3gBhQbvMSyaoIrVlcc6N1IQ5VlAXJGwyjy62ZYRQLMhegEZtvw5wT
i7N9rzubKmlHWMqiCo20BA48DDvBhZ/tzRh0unwnetpIUvCtngL9zJyIgPOETJ/aeqaDJW8MBMSB
Y2cv2tBLjywNEvP/5pRwZknaJBD/7Rh2S+e3vuA/SFHloB6j47gT7fV4Q/+Tbe/MnLRPZCbo8mwN
b6QLLlgdGkyIPW8Tfc6+X9oczFmD1EOCKFqq20QN2mLPquNlj95+Jn21IaeGlSVCN9Googbteg76
Yx7Efty79fP8UBxFWmFW3PGfyzaJYckp35GjDGBM8IKUsWWvol0hmyCF1xOXR8rL5bSv0y5TBCoY
0EGOP6rSgvYQlu6MVnQ8tJCPfkTkytlfu7Y6VhWYyIId+vbKVP5kKzpbKAkZkhaUyktu4VEWlBQp
eNWnjj21iko5hMDJCzEk84azpB/zqsK0Fe3/mppGt5hcQWkjKPWpOgPKGSRwaK0aItTrOCAdXLhJ
fEzUGO2u/t95nIQLXZkWY68CVcsl82JtFzHulfXfbQ6GhAZD2U6TMhYi73yykYPhhANQDiahwdQl
Fv6sKOXN7eOirXfZSFKtEwD6JvfbVsmQoFTMt2J3BlpP+xhpJPW98qE5FoHi60RHG7H6b3LBpWrV
Rgpni6AZaaZPWfxhjR4vL/72zf41cuRMMJ+bEIKIyPpBBDWogwL85MBSV3fhBEC4qTysxJVr+1h/
ZlI6KPR1pedaiyxPfFwDHYna8lAdUdngKj51xxcBciFe5Zwwr5bEgkQTyqI1kbOy3cQc9pEC/hpi
Hgn/k1kqBAVtD2NoMnPuuP4yjofL6yT899JAJCSY64ZZjcOR6VvuzJDfJekpSZCzT0PPYbo/Kf5Y
EtVilPtJuJCMaTr2KKmBulE3uc0EilstVj1tpqqRKEMSNkxTbC81S3D8tvd2uk/ag1lSwE3FroQP
fVyyaWoQS4q2AxUKnC5lLr9NjkvlMr/1IjJ6ufjZF5ZMzgKHhpIWpaHB5KHbzcicgIwvDZTdHCG6
xB023o3v1ACOf0XW2BBTKieHk25oceSH7eWUvevc6d/ppqo8QVW2BIuPIufeC/nO+XrZSalThcw5
Hk7zMhrN3PgGv7Yxy6k/u/HnFHS2wXddWO+yPWqGJSApVLOJxxVnpXG29qxodpDN2yta98C6GQJM
yXWydoQjEXEuawdbidXElYF9Ru2m/RCxvZWSREHbhwxDRy8PlGKZLESr2b1upII5rw+Ux/DED/oR
R7PGFz7DDqQ26C9Ouf/ZkzstDCdkQ59w6Cb6i8cKVAM2+zb1+L66nj8pqA2dDh1V6LPtoK82pTuw
pWr1HC64ZdXTVR4ex+LfiGpy335qUl9tSJfecYQ/QkAaa7UXnVjzoQuqo36g+b02nQL6htDt5LZm
yUVEjemgRgMlez5fb63yPqbCeXMXE7LENnNU2JD8vMyWKGsKPP7F66Oi47XsybRPrUYcNwSev8Er
DQbA42+ioUxaEi0rZnNyUGhTz89l6bhhdujKazajsD/69w8C98yUtDJ1sjigesLKRK3lxqAJLTrM
2m3mrHuOikOKd2l7/l5HJs1fPhepYiGi/HIqvbUIGiRjMU6SwYyyI/zk7C6v6ErU6RFuIXp5Zefv
FKghrNCVJy6+2972OhoRWmdWSmVCD2sB1HOmq0a/t6l2aWoU4vOz75+VlPPYQE9xUyyuho5pMDRW
w77ju8tOsAkBZ04gnS8avMpW/QivTtHEHjrlTa8sflsOf2JGV+HSTHNsqN3+PJwMB9yhjzAc1XzR
la+DmbjK8HB5KJtT9mpDzhOYiqJGseCpYv0HO7/KltRv7M95y4gNb3uDPTMkxWjTL7bZcyjwCLkX
tssh96Lf872ocnd8/d3fjUqK0spceDhWyOBwbfZnFCTxpdsVduaqFH0CNX9SgDolCvj1Cg2lo/JR
U32VfTOyQ/JHlaxnkyeFZ+jg8SpuMHm2FT0kU+3p5rhLx9l17PGkDDpxJeXUqKRA1WbbrhbR0946
rvVooyaz8WwfO2t4SK6RUPSUU7/P9+Gny8u2iQ9nw5TiN5qhI6Dpoju30ryGrX5kEDlSamBS5K5a
GnX1wFFSnaWeyl7M5b5LPjUUEG3fTc9GIl0MitB2LLYidPOXWgOddR2kgXlUNV87Tdc4Nx8oj9+E
pDODElbkPdeVfFpwXVSvI6d1V3azUj0/1KjkNAJEY+u5rVYhA8kDJ4Ck7wfrBlWmrrgJpDcU7y3h
DnIWwZwGS08EaQ3YPCLli7l+/it3kxMISqEkddhiOKje2DnOtEv0nIA9YlnkQrKRrWbnqCM6O5pd
0p2SL6tKnH2oSZKgYVo1pkU6Ft6MYi/poB78J4IH+qtryQkCpxyb1ASXs99bH+buGEKZoqRsUKOQ
Ip8XLbPxH3gWmrrKNrmye9O9vNpE6L8pEmMsC40Z3qRlwaofx8ZyVWSKkKf+Ezsmc0zGNUvlEsTo
4MPrYx1DSSDz1O/iwgySL5FGVQNtz9irGQlh9DJqUPsDSsGw3MXacaBo3qjvlwAF3z2yYsGqQ7eZ
Tbt+eHd5mrYj47/fLzfIDnWlOmEDJGbVV5bO7rDcm0VBhN8vTh2vVqRTh86rmTMTGyfyCd9wqw+s
3fSyeoYntBkoJ/4FPr5aU38+sKVjCb0gE3NmfrAfWqFEcuS3Q1Ac1QCLtPujy5X+ak46e3Rt7iQJ
TPp9ke7MotlH84Q3imRnVyVxct/OfJ7ZkmCmyyaWzxWWi0eg6BRXUuUTyz0M7BQFnEhVkBMpnT/G
3kFvQwNl4folP+ZfO6/yCi/xFNSIed8J+P/WTyT8qZ3aLlfUH4EQFOw6t91e8cbIXfeiB4VdDZV/
2flJv5RAos6sPLE5BqjvQR52mA8M8vXBD0HlCMer4LI9KtgksGBVUhSmBsec8ket2WvFPp2JNaNM
SHjR5Hoy4okWeKHvRicI648WiDQvD4OaNrlZNm8TVCGpCOdupwWmV+2d1qt336WfrpyvVFnx9o7x
X3zJvbIhD4ehA6Uhykf7ozWYLm+Gf9tx8kMjOfzlyCToALUPKyxB8DR5sw/2+IfQ11GUHbozyHeo
9jtireQeWpWr48qEhmMPERkU3HvjYHl2QXm58Ko3aZlXzNAkzOhHzZ4jA0EVQbs7KU5tMrla/H5m
N2V+BcUrwjuoUYnPz27/YdqvVS3oth1nv/b/OjYU3l8uLxOxKWoSTKyWo5ZaWQMkVk8pDslAHOao
IUiw0PeFGmZCMTQCD22X7RsD7HUEFlBeLWFBE9atYgnmOhT6uqNxVyXXDDfkLH3/d3MlAQIYJ5e1
M+FkjVF4Ydyd0mr5u6HIDbIFKsaNuQF/y1qxpyp+xCsW2juXyXPUlnr62156x9C4Y1uGYUvelaVz
o7UaUtsduJsLG6lYZu66enX7qn/KDNRIDqWXmfFTZxRuVasf6hIN6SZ76HriDruNgobqmJZjcg0/
6WdHtxorDPUeXOnmx/CjaJgcD+p7s/eMvaiHqamyv82Rn5kTn5/FVQGxCeU7Q4FhgE06VwPWKMT+
u+mTZyakydX6qHD0HL7SpYequG+aI2ve587TH3jkmRXxK84GUpZKtRiiBMLMT214/2e8TGffL0Vv
OaAUYRaMoJV9q9iB0gToer88BGqipOBdKjON8hwABGEEUP1HLXfb2eVQ1btsh1pzKXibyNBHx0Sn
O1uPWnynU+Uh2+NA44/m4O1Bk4lrosqKozQD0DnhjdqDZndcXDN7N6o2MWGbiCoEfv9nSNpXuylb
wqpBr1OYPvdZBK1nd1APlyeLsiHHYwQ5drPA2dhc7vgURNahsfaXTWy/dJ2NQwpC3phD6IiF53dd
jYSShYSS7SfmYfZsVzyu2TuqDI5aIykoWQWikHLARbZPB78bwOhxq3KgDJVWEmHx5phgggLQsG0V
lHlS2MxpMzso7kSrMHjfssgv6o9x+gy62LzJiUPq9sXCAsehZWuwJNMDZ45RZkWNetk5mH1RSRjp
rv5+CcxAFa9r+5niIxaB8mZwZwaldStVtVhrG7V+2l2c2m7TfByHfTPf6t1LOf0zRUTcbs6lBXuO
ZdkqsOhniNNAS5u00EcFE9Mnlt536ew5ynWleHlPSU1vb0OvtuTD+IR9clIjPJkX36rcFeRT0a53
B+6vkM9erqgq980oOzMnXeWbqlGbbsW7azd8qqvZNSF1E/9RcSG0ITXDxCnYkvlL9CoqDUuwnYHR
KI19kfmOdqZvpKgDEJrg1KA2cfbMnoTnRek0VpuhoGiN56ukQ0nHOlDlptvYcWZEcgp0yKqxVjHw
q7mj376vg+oGDWQ7CELUtziY+/FN9PkyXG2u1atF+WCmzmsXGk4Mr7cUL6vmQB1fEqXa/Z0VySPG
NmqMubNbf+AnDUXOSsDG4O9MSNuHCsazujGhvLY6J/tTPt+1lMT0JsqeTZW0eVRRbYPlDFNlJ8/j
6M2QRBuBRtTNhVoRCYd6NVG1AiUgEBj+7ACHwHkRqsTzzTa6no1F/IizA5ZWt8XUK+Xw3dGSQ4YS
Gt/ZRccodEuUYti7hJLU2O68OjMppvfMpNrqHS9g2MdXhx+UR9WLvRW6oV3jKx9Qfbpr97mXEO5N
RK3MWNI6pa1FDDvW0pr7tuXeGlLpFMotJGCo2sapIj6hflvrdA91Dx/1cfrC+BrE1toTuwY5ixJC
lEmtJazMxMnYdx4NwB5erATwrXhqvJtRvlO5rdvvB+LkREyk/PpsWdOqW6ko4eQt8Mi6YuMfEZK9
Oohclc7qiRdFGELBbkkPhjG9pAVVwUuslVyRXrYgOqkFiKMHy+X9+I+WNd8MNnsFb4njLGVKQovF
GLliDjDVDtb0ZWX14qIgZQxGcLVeg4K+Jzz9jWeAxVg3Hc1xxHuGpskbYlI5Q2ssrELGbfRFcHWf
dCR/e9e8M76prn6gGXplp5BNSq6PHudyCPO59iO9PkEb9RAuXy+j+pv6qh8mLDxqOZrOTVmRYC0a
lur6WPvaeNWMPqRX3dL8NESFlydfUihwsPBGnwir8trJRqVxVU2zJNHCSt9Rv1r1XceuKudTnhMp
pO3Zex2aFMpdOTXaqtoVKgsfa+XaoPYreSMRo0Bln23iqA5VO1MaRZMYUbmGGIUyXXWR5VnTrska
CpCEH58fm2Ur0iicaVT7scQo8iOaad3yUfG+rLjpNEENTujffUj5YU1XUWRj87fE5xGyVMsaKaU/
lVd5fbLqxOOGvyrUE+TW2ljs1Y74/GyzWoxUX6ppKX27Dl0kzH1V48Fl195enlcT0hZszHOeGVZX
+djk1emUjn6oUXfR7cV5tSEc/WwYUZVlaVMapXhU23H/uxbkQWSr44Pg66L4FzeHxG3MG/og3nKq
Z0m8AqKK2q/4P4n+HGeHgiy43FyZMxvSkEquNnOO2gY0LLgT6O8EFb0FxZ+XyXdOqpv51j/pb0L5
d6dTxU3UMiB/8UYTLu8aHd1zMDl8mDXfKGe/A7W2SR6RNpfrzJA0NsfU8Dij4w1r8njARSH3rePp
/uALTavcY9Qd9M3FUB6ZdKEfnNGclciqfH0qXGM6LjnquCMPe6S7zk+mz+uvy3yy2wNrKa6uN++U
sm0JniBdzMamMMvvVDqiWJ5BFlV1mRv5VG3H5t6IB/7/VlACqcYqzH5edIxzz18gWP81h5A7v+X7
cWdWYP3LfOdI8UuI3/8GGIW2gG6pQjlBuvN0HImzsSsMbyiejTLyQvMxZc0u05/q+T1VFS8845Ix
9edAV8qsnPAUW/mKdWcuqWfq0AfiX1Q0LxKAvz0s6E4wEDq/LRxHr1AahVFleDHYWfTpxuG5l0VX
U/6Q1k/O+v4ySP5i5f4z9/18cIZgST5AaivuxcpFh/+VIwYxcy3vhwKkcm8jVUgE/Jt7+I9Ve7Uq
rR3X18FG2UOJhorrrvWM4l3d76KycCGrbOk4fBtP/D60Hw3FNYsbkgljA+PwbGFgjjm38FfgxNmg
O6N3hizFUS5qnkL+lFMnA+r7xedn35+UWNh5Tg3P1N5P01WsBZdXbWMf+On3S1ubGTpaomZ15ddK
0DGomH0mtQ03HN4AHDsm/iGHJqelewBWuWiAStMIvanIUeENLnXtZI0j4fByog6+YIhKcS6a+5gu
n0CbDtVIc5RUfgKiuaU4heOu61PPKZ6X9vHyvG353U+2JEysjLyD4HoO1Ya9Vrk6yElSVN8meC/K
b9NDDuZaKq31JhMgD0+CxlIBRdvgzJXffok+cXTnRTtr53xIn9RAqO2S9kToSEiFIWq6oVkGs225
Ro2pmd3aTSquKTzQ/Gqfjbt6B3YhEK+Q8rFbjnhuTNpQ23RRJ+gilD5YwCK0t4L+vgVeEKu2sW3/
NCRpF52MsFA0E+6OnD9qHZKdeTT9eicqUmqR03i+bG8res8HJTlJuU6LNc5wyLqK8LadukOyu2yB
mjbJJ3CnUIphcnQvnZ4dxQuL2l3Tpz+xYdoor1WxQ8qVDb2h1mATWjAK/u8YhZ6uWK6tq8TabI/k
1YqEdKqZZdYAKi4/iW9iVXOHcZ/9djnD9xDiTFMNbIkG4OhnOC21zhwMK8Qpe248bdznneX2A9Ep
uY0NZ1bUn610eGE2zSnGFn+A7pMfgkR7fi687HryPyVfEhIZNqfuzJ60CVlgkFkwMOy8890ELZmu
ccuIKFajbEjLw7J4mkKb4w4Ula7B77ve8ueUuGdvbRXO2UDEjzjb7dZ+6Uoz0rCb9tcGnj7UPY+f
lex42Z83zkXGuRUJanAQxAksAY6umvkl1sBGChHksfkEKQ63XkHyk867yxY3J09lpqaZKkMPnzSu
zCxaa2KIoFI5QdhX4Q/N8u6yiU2oOTMhDUoZ8lIJW5gwu+pz1I4flOzrb1sQTTPIWTnYxLEp/Lw4
Y1EmedxUmLbuxZg+xlRl+sYkmWhyROJIMwzdlBVih1WLuaPjIm+y/drty+p+joiVf2sC7XIWpHU0
sQu86cyz57VKNJ4UfmxHh3lYdyz9qPxuo7SO2Tk3Iq1EZ8KHmJ2YnmF/Mq2rFpyFzkCVq8g8MbIR
aTGyGEJiyVyU/jw1nmFBqqaevW68afi3IavcOlPd3HFcfaLKBd/6GUZnc84cPJzjfyWs4YM24VwA
mtgyvseBNJwJL9sAz58NiB9whgHoRByrcFQNTwjmjffdDRi4veoabE+esu/3y+fi82W/3nSKsxFJ
wZnOcc2KEA8CSafsjUEHNR8EIQuKY+Uttv08LsktsthJS6ZhxaYMuTf11iyDpLa9JqZq5anxSK5h
VygtqnWMp4ZGTT/e6k7m9iZxsnmLoT+PRjrZ1GOXZYMKJ284O4JbOZuvyuwlhP6OwY7xQDwhU04n
nXIKKOPkjfAJzZxOqvVOTdPDZScgLMiV86YBBSunxV05CV8a/SnNiO4vMek/n6V/mi/5EmSikZZ1
CRZlbKpAy7JrbjAvGxXPbrirMIu6nogjxlt7ugHZaQ1ZPrl7Vy31dKnW/yPtupbkxpXlFzGCnuAr
SLabHqsxkl4Ycgt677/+JmbP1XAwPI1dnaeNWEV0DcBColCVlZUVfl4/u7nht+luLL/VDaIQ5k/F
N9095AahzPnLcSd6eS+31/pmm/9tqxM8IMMdLlwVdsQXG60daTN/sUZfi37WyufLtrad3XEJBnZp
H9s5ZwZae1aMppfO113zkDvXRStxvo13F/92v22IBbUqn22oCRh44+EdtByXw0BjhU6e5unnClIR
o6wgtZFKeW9RCFOrNJvU0cXpmlxafJ7R3DmAYTAc7HM1ezZNbsghS6UDmrYR6m2dwndrMJVwmC2G
8cSZe9NPatC1mpdYs6+SRRJNykwJt0jUkWhwzN70mulFtT4Rpd2r7XFWZU0P28f6bUnCZeK6iaFq
M0azL+70KQnNeys1/cseKDMhXB9VjUxAq+e5b+rXyKuZ5PHy70s83BLuDdNK86bs8fv5cnTqvZJf
Tf8+tn/vbsKNoSB0NBqS5n5mnpXqk4OBJLJRux+6X3nAgqiR1z1V/SNJrG/V2UlTF/NH/TFA9OCH
x/iEabhBvDfpFDTUfOlVKiPlb0HR2qrw/YumHrKMhRkyQiO1tX1aPBhAifJLLpOU2fpMa0uCG+iL
poWYpIAW7MaiyfyjIjemI4n6ZKsRXKFr3HFmOWxo3V4L/ZA8E+c2LTxMtZJA+Nb5XK9G8AiVFcXc
N/habRYYS0qd5VYZriP34bJvy8wIUUTNqkpXM4Jhq112NVuG77ZguWVP81JLAGcTUtcrEkIIdPWF
TlrD1OwNfnYXeWkQorLQHWxK6HwkL+wPnuVrl8et9/4eDO3MDvMQYtW6Xd4PY/tJCQdPU1PJo3nz
fnpb2oeRz24y2DXrsTSL2vv0gS8t8tUv6JDzyXfFl9XYPigZvR5l4thIBoG5D5WT9+vqk2iYh9gx
PFJ5ZJ8eop+Rp9EUod9tc3Suyr32kHxbisAGf186LnPTZfB6t1UHRAPkpN4bT8OxYZjuYXi989mI
Et/RD7rJqFVYwWXf3DzQb4ZEAeBGd1tbL5UcNJ0frNqnoes57OdlGxtVPbjIyoiwleWgKkY249OV
5c1YxeppUQ17F/VZ7WeJ3l6NDMIkUQkd6qRn2jnU9PhoNKdJFrJtXWKGRiCOA5V4m4gpvlBBbLVE
luGNpKQKiJmGrBj12qIrRqRrEwIUj2NTl0VcWIiiJl8N0oB8ASx/La64WmK3Z58wZsgfX6RZbB61
XLIrADOmWDBileBgFZnXxMjU50G0K1662VPuk4NcQnzzm64XKqA0mcIq0SoTe+mp3vSY3+de9yqg
p5+7p1bybtny0rUxAagLVzGKfHQy39EiDAnNqE2+zdEXiZtuXjwrNxUiwzSzW6UtcOJbDMRtKchK
hCY77aZ6Bldlz7zoqroJr7L7q1ByCF/fXeLXWx8QIVAsGqOIkG+AZcTe8aHfc/GmcZ9fx55xYsf+
VWnTOuHWOISeKkHWrc1dGxdcNmzizBoHQECYXhkgFHzNHdnOSuBM1JrO2gYMMZXvLNbX/MQEvZoE
/dfaS/fT/ejjNOL2DZNb9yhrrN468uvFCW461KzsGODHG8qvWnWTWZInqGzzBM+07HmuTB2/35d4
4mqmSmhYGS5tG1MWrWzfgCv/FOIIZ8T0Oa2ErTZQiafE9G8lnBbEXF+ny9M/uARl2yfcQyAaubVB
IhOXrnu7+Ca4LeU+8+3j5I1+d9M9/WvB5tdr9/ciUed8f/O5HFTS3DE97ZN+Sg/pPbikj8b9FIAF
EoSMSu/5y6feFYslCJbqweS+yYtl2kCH27Gm6OH26icOaYsXUvWxVSC+/ycpOd1FJ4luO6Zt69y3
VhkEzTWmeUbw4XW5p+NmME/Gvx3B/vduvpkQ3L/sGq0qRpL5ZRMfLJKcQ1S2xpJJ8j7b757VUoRj
EOW93kaKbXjZMTzNmOn9WBBK/OzK2UeHhJqLT67KWyaP0rYd9G2BwpmI5nG0xxCGhx07ZGhpQ3XQ
H5A9COlyjfkwzVMsN8p/9CNcvxkVTkU5FSwhUOpA8rZCU1hLI286WDeLN2Bg+0PrYWSDr+7QGRtr
tNgPsq7Kbcz5bV7sngkTdZl7fluU1a80MyFd94T2Fv/ybSgzIsRs9tIkRdozBDLLI6ueegsTXGTR
ksyGcOESUsWtWqdIeKYPCwN8xqdC+siTeIgY9JEwRlNTwpD4BiPdZfdMlSn0y5bB/4LVOS6dMFIQ
OBueWf8yimMxfUtMyTWzDVJvn5z/CSsTFUQYEmWEiWWJkHDc9YlJi3lfN/dztLv84TcjuxUsiZ3q
kU4GvUxcPOi+aj+aIw8kzSNUtaYAVWvpPF9+Vi6cJbHepqqx64wpXjqcT8XnDow7Ti78t2PZBSA0
BJxoHZfpCwMQQhgP8pu7TkFbAgZNpuQR6erLOyjzOAEexqaN6oVj0hKh9Uuzb8GL+HrZxGb9aPWR
xDapJTWZbY2AIHNvnpBv/wRBiyCj82cNCjX6of8u64aVuYVIHzTMtMZELNxWwy5sqLNjJyfAuOwY
SsKpL5cXlfiFOOe549Npi+E/fmEcyHHcRQf9IHtZSDdSCL0n6JJNo4aPxUPT4XG8Tnxyl13xa9+M
KPz9SbaTr52UF1xeHPe81OlgjGgkRMQxBvON870eA7BaItUfIWYEEXLKJfOyK4SStGK0e6qvmM/u
yIFo3oziPXqTaup8aX7JDokEyERJV6dp0kmvgTLu+DKMMa3Uoy4Th9pOUb2FCqYQkphxwkAdwMOx
DeKHJUdOJfHtL8YeSXhq7M3dwFBskBEoN19YyOJoGqRxDWKKLC9ohDWpXWHPzX0HSEtuK54cY9AG
GlB2hRdrKeUySw3vEfDqQOZnfFXiN1/bF1bNijg0TAerztNPpnkfk9kjbkijUaaWuXVTrA0JkZgR
lq5ijUjHpVNxiBw8GdHtmpVQEewar3ftPwgT1i9zAVftoTTdtl0yP7F/2MoSNL0/J7UEULf8cm1E
AFQ3rZxONwB2rb5f0usCs1WU42VA3cLslQkRT6fRHBnJgW5xdcPyG6LIYp0NermurS0IAVXau0Vm
qfCA7Ngd59d6f3o0d/XtP3i2bYHn2pYQWFmTHQ4qOg1fEaZEeTSDfpkCbsHoo7nRa6GqnRyGZT8e
6kA9/AmMrK0LkJopVaglFXJRrL5JtG+jHcTO/eXPtQnbaxtCzKWqGH2MVxVHkWU3o0lgHwf5PvXG
HdounvviH4xV2LwB1zaFICxpW6uCHkUGifIF3RAZeoYDtu+CkKKb7QXENMkaJW4vImVaWVnoaBwz
npEF9o1D5NvnaBd7+F+8UR7hrC+d1Lb5lFuvUgCQeugJ+ipxEpLjcI68bJejFcJFGWHwuFpWHdHo
xKQzK7Zh63dq1hRwZJxCPdJ17jNVB1bsOY8cyuzvQ7dzVMljVbatApos4ZwboJhlfmuptFQ4KTyw
TYdKvh738o+I/3tFYj3d1EkeombBE6SD78RUN2npcX6P5mmxl+7cO9ncDwmGif2qjj1EqVkYmT/p
v8zswSESh5RsnNisCv5tz/QOvx9DlGvK7vOspLlM/1a2CAE8SNdXWd3pMNI/mE5ATAltVbYIbn/1
kkpyY3CUDO6dVbcOphiha4zavUTyaXMRiDQw7s5G14Q4enkmZt6FZpb4eu8X0W3a/3XZuTYX8fb7
4pQNjJVK02qcM9/qorPe9Z8WtaeOGh3+NzPClVVi0HKqLybM1Md5DIr23MkkxbZ2CmxRNCWhtgfw
FNGmzfoBpHhQZ7rkIR4yH8K6kvz2Jm6vbQjYwvKemSZkfl5LFeM3TjH5MXn1Y3WS54Zk6xHAhSml
opgJsonTDBk2+wHDvS9/k018Xq1G5HDNZZ80On+wpM/pt/qb6Y177ZB6P8qjc93G1HhuUCWQqUBu
wfPaqOAJg4HSkoaCnd9pjILih6U11GhiEMl2yiTj9m1/MZOYKnjEoK+L8s2hZpS6lhg8Vop+csXQ
jmbUhYyAh1jWk9UItrd0ZU4Il6ZJL9R5mPjjAOOgbiHu43eHaJciUKqeocEdKF8yTyq4sxnDgAv8
e5UC1HU1Ool0JwVef8YNgfkjLoQ8WwWD1Qi1d/MhuyaL5FbaAo61SQH9CmMKbXuYMVl2HGmoMc/B
AHpXKbzLTrr12lmb4X/GCmQhbB/1c1cDxBnpqWZ/G6fs1lUVjOw2JLf5VqhrWxYEd6BmBzq1ACBD
pvSjvvTcVeJDfR3v8yNKy6daAoWbxZe1HQFEog4zfpQaO8dVNnUwe5YDRLQ8d6/7Mx0P0oIu//hi
+LC2JwCJaUXqFI0aD+FrDCHQqXGI0V0TOF97f5kwvAlD3GUxyyZ4/d7LD7WXdJzagUEU3MMN+WSn
I3rZRgm5R7KPH8ot8QIZVlUZ+FmzIAOfX6vo+juj0RbtVvmL8UXWnLTp8as1CWe7ZL3bpLlueFp9
v8Q7rT0z63jZ2y+7ICj3773dDqHrWLh8SeM3PY7o98TcZaPPMCpa62/rVLKFm4drtSLhDJPcrsIk
rjJfHRbaILKMxvlQdh4zZUlG7tP/3Qehr/Z+YWZnllC5Hznlpv8LAiWtF9O5hjIPVDl3fKaW9pz/
bDCSwPqDFnfcYatFCvmSDtKRaMbhn22yMCjnqnO/1mSCyoIrQcTNm21lSMCPnNjxUqv4eD2q0HmK
QadI0GjftfSEFg4JLEqdXwARhTPOUg3GUMH1Fh9SAfvIryCA4KLdMPsj2sR6EwUMUaoxiWsCcwq4
Q7ny0zIfq+rpsvNL9k/shzZIaYF1CG+0i5vEuTYSjapQRrF/GZ1MNk4CT68ZltWtkjqtHWY9IHFO
jmx+1MnD5aVIoOI1Kln9fh6WLZ4HuErCEIVLs7pu8+aOuK7kcbB977+53KuXrOx0STxPboljlR2N
HdQN4l/azeQNzzpt9syHvFa6k8mUbEGUA6kIE5ekpTqiBK3quNoYO4wn78np/6ssuZS2tungjq5a
FrqObIgyCh7nRk3UOWUJb7geHb9/RtUtSPfs6IbBEkz7KJDdk1s+sTIo8td63WocVWEZaKKtx9Qr
Zv36906xNiBEvmwom7btsCILLUhO+jRgpGA2SQ7RluetjQiXFEmqkCUTPA+Vo5NijLtwQBKayAai
b51VR4fAj2tCEuUD4SCq2rE35wSPrehp6g5ZebT0HCPPEm9yIv9P9u3NlgDg+ZTFLkFHvGfXPwwj
p6Q7MKk84VaQtF6QAN4G0wtnYC2CpJ22Mz1MOQ3SJyuwTuD2oXbzJ4SNtTkBvmMrt2PHxf4RNMNb
ZLe0D0UsofBuu8LbvgknyOoIejQi2Kjt1huGUzbN+8iQqSRtH5vfVkQKQePGraOmeHoUE143zKap
JkE5yTpEBfwyTI0scfGmMtLxKRryh8KGVAEuC8n9vYlsbz5tCEfHLvI4JhYAIHGV5Svk9ltaEpL7
VpRXOycj+n0eRRD4c5x4H6FJXfK5Nt+OK58Q6QVO1nSaETYgdyO8BBHEOBhnZDG8FJk+fafco30m
QjJahnu6xPVFhXzHiGxVsWA3O3/9ijcj5lyYdzZ6sJ2HidEmiO/QDhIk0B9ivh1oX+wbmRDz5j22
Xjp3gdU9xpOoRDcQXmASi5e3lD/UYw8PPl48zf3KsxIpXUvmVgKsuI2tTKaR4WWpltcL666MNjku
ofK/oZfISsiX0sB4O3ivVZQPStSfJ2J8yjCG6TJISgBZZCWgayeBWmOM1UAZPmuPdRhRM/w6LAXN
0v1lW5tJlfXnEpBFN6bMNBYYK84T0tEB8g1BWB9QTfbK3XjQZDMIt94pK3tiSa2zSRsuLELOaLlL
D5DgxRzqgBiSvrVNJDMgKodWbUwKFWWZx5bMdtziCnDS2zy8nWUd59shzcoA/wNWXg5ybG6EBQAZ
dYNTqdwYyULdiNBq1n5UY0/n2bgtyYGRW6Ppnhb7c1pJvGTT51d/gXDOCofVqlHhKlXApptsWulf
wGKR4OhmfdJZWRFOVpMpedomiEEw65DsDZ9NXvbS0fpsBAm4lxJv3PxsJjrIDd1FmktM22SzOg1m
nyAgVR8UB1nfP7l+Vr8vXNWERHMz5nALw0mpUgc18pZJLaklyBYhnKikiRxSTCT1O9I/KNWvrmCS
ZVy2oIlsWNbnRqqMBbbJ+QkZZqqnf1JIdX5vlCbSX/W4UUMSYQ3KYd63kVcdDaS2tAe012v3EJWD
crWM7r7taiubwp295OZQNws+PidjoEPpzrmxrqF8hpxnKO0y5T8mJjHWCxSyM1FSKF1YFZk/nrhb
1/vqMO40r6Gc6iFlE8usCWgxJaqaFVGKpd1j4hSfcxgg+I3PLpr6w5zKwgCZf4jQ0C+RMoM/52tT
fV24IF/YmiRpsQnjq48l4IKT5SguxThJ7bBc61kbJOF8qktUzhzZarbyTetPJYbzkZllpQZThdXR
RH0ypy9ahs41/QgRY7X7JbkQZZsnYESWtorDwGpFPR9iGc2x2EX+QKOZ9iwoKAb8QXhays/Z5D+t
FymARj5UQ9VVLIGm4uCnD3pQ7BJfCTh1wdzZVxj+IWc/8UfqhTMgJmnMcIk6fan+rkXXNth7yw7p
J868SmgVWDPt0OndPEMJ3Z+v6kNyLWtRlS1bTN7oXVWP+YAzb9Fl13/jYyg4Y0PDmfDqs3puC8pu
pd0EsoULSFMozHBZitcBIx4fMxDt5jutobPfeXIpMYn7inmdSm2aKlJinj7/HqfprqjuFP2Tmd5G
+beyebnsvZtBwduxfA3OV2FJClWfkTj8rDAMDUIfTQvW/Z9UZ1e++vpRV0YSjO6roNqLx1Vb3s5R
S60mfb68ju34arUQAV/mwcqaVOGRwK4ZKPfKem/eOU/lsQhqOMW/n7XIucDrVQkwQ8IJ1aQaW2fu
oaOoo9rHODODs6Isz+n9rJSGOxIQfW02XW2kqyd1gsnfcI2mP2GCFi1Rqo37/sbtMv/yhm6imgUJ
MAjeIt0ncg9gxMF2cpc3B2olj0YZ0csWtj/ZmwmRflAgmZjmSs0ffuZJ9wzo+GImkm+hFjb9KjwZ
eVNqT8jBkdDSktzE7rWBiaf83sUYivYLqmLe8k2n1V6mlLp5tlbrE1CjrdOwzzWsb6orWue9F843
pb1ILlbJh3KEwMSaRjsbIzf10/SouydlOFz+TLJVcPsrn+vVvjbGDqFIUit+r1ieVdv7rJQRG2Vm
+L+vzNihGhpgDsNM+uQg47vcVP2Xyyt5vZ8+3F+rDyJgBKa3FENWASOSo7UzDsNhOlWYHK0fZF+e
H/1LhgRo0GGjL3sn9UmEkeV9j34w6Cb5Uc4OJDLu0KotW5rMC4QgpKoVq6tU+Pb0GUJQt4kf+qaP
MbOn+ayDkfwP2A6bIepqM4UAxLRnpQfjgQcDhU5RNEfThUmXmUK14h/cihL/IOp7/yjZWEe5iy11
WXnS2N3UWLcMEzEvu8j2NkIg19BsJEjF7gSIrVo9Jl8A0+Nfen1bDcfLv7+dPbHeDAiYMLY9I1wg
/5UjMhU031s3A8r/5a5/Se5lTyTZcgRswCklUx8hYKua4jrNyTE2ZXLv2xnE1YoEfKjGzG0jE9dg
GfRBdyyfIZePcg1mEBa70iM/QVLE9GETwaCKGcScU5Tcy3ohtnOIqz9CQA/W9JGi1QCp7nN0xy+S
TqX6cd4ZQf4J0I4nmjTRwffu4xl/+5ICmNRR2aVVBcDCZDeLmjW4HChSoQ8gW+A9GFbSyF+8MpsC
ruR9pygZD3KS8wDle/RU+cRH65Hv7k3wfP6IrYKhaL+Pg4AqKthnWpFjjeRrc578CH27IY/0yxgq
NKWvXtkPl8/HZoCzMiiAypxOg10mYeqj1/ucVUDN/Oyw60UqUyU5GSKttmyttnf4TsbEC/fGIfSL
78UViWgX8Ik904i6j+xd+qr1ccFlRGZtoYGONqs4KvzNNqNvRQ8qQhcaYZAeRmd6J3XHvPJTtrcA
ofKsgmRzReItm9NyGAhyNDX5VLArOwLvCK2mhvFy+SNug5ytOYTzMTHVWXBTIyZKMiDfiUfaGHA4
KK9dNHnxUDzemRJe5uaXXBkTfNSu8QBXYwUDEnIMyUpcb5DpfWzu28qC4JRTOZtjkyuJXy+HObnR
h4qmSM/KJgfwXfngHW9mxNd1mC+xHjoI5OMmDfQal/cwnjqS79iMntZUk6SDt8JhnRAU8nUojusf
hPzLdtYwcGJG3uLH7DXHFhyS5pD8hZ6Hfb5zfUN29fEbWljfO3vC1WctttXkKsgDigNFvZdBvXGn
5zp/aMH/nmq83G9tU5LV3wga3pkU7r+pIL2p5vD4Mk7O0ajskxzCNI1sVil3sQ8rc3Vdh/q36RqO
4O+FtbQONGF0L9a/VPUpi5+b9hiltdfpT848+pePl8ya4PCAyGU00j71o+SsJI/ldJN0V11yIOax
x9CCy8Y2TpdOVksTfN9tljJKXCzNZBgWMzOaSisjG36/NiFGdsuo9iVgCQ/oc/GoQQJ68fHqhFwD
l4DWIZjAA0rlKHsObvrG28pE0cdpxHShWoXZZtmRDkM4rScrlmCTzIbg8qzt005HddNTyttxCL0Z
jS+LrE94q3YMbRIdDGC4nvthMPSggubRhjhY46l8dj7zWxqjHBEbxNCbyQePB0Dyztqtz7a2KsQ/
GEQdd4MG+LDIFAzGs4m2vcxUae3ujF5SXtjax7Ut4YBpdsPyiIQ65hTEmIq5n+3zUskoADIjwrlK
2OjOte7qXl/8aiqbWhMl6tPl4ySzIRynpimSZnCxkME5hvO+XO5GWT1968Su9uoDlQkTUXtljMBE
NE6LdTLbT5eXIHM3V0ijQD0tJMkEp26DOSA2jVGciK/1Iy/XE3RXY7wCpKlkkaFk51zhKPWkcybQ
iwyvDrP9YJWeptT470gvr05mRrgxjLy0QisyUp8PtssqxatUBS0DsvZamRn+EVfZjiZPetuKFNwY
6tfROffNfVY+XF7JVq/yGhZEtaSaobOxyjnA+bM3B62nXS2L3w276DuYYch7cDlWHuzmHR2/awhv
JJz6rTjw3V8gQIRqpSPBkBvcVMfoTkf/n7PQ4TQEBp6B2heZfKlsTwWQWBy3tIsIefOlAX0/wrBZ
EH6d0tpd3tfNuGl9wASciHulGFn96v/hvqXV7aJS864JuGQC8I+ACie5hGUrE1AjstNw6Ar4vmb/
YOTOtXPPUmTjPi4bgXj9e5fs0WyW1iWWFecvZprRmu0rXTY9/jI4fRgp0ZGiwoTHNvUbJ6FLk1Fn
fJR8nq3w6O3zoPXl/ToWM5xrgwNFhhfrcGTf2gUSqvV9fMLMsZ6WAzxfe8JAMDy1bmV8BIlzQI5M
sA66z5iZsM51IMJn5TuohKBwTYG5WyD99ifE1dURs1UBSKrMbJXCApBYw808XfXxH0TQ693kXrMC
qo6NZYvJNqmPAbDHyXE8S1V9Le0lHi7zCwEp+mboO82EXwyZdYQQ6J1Z5f5lx7gcr0AR8/1KYmMg
ttHCvwcV4hfxbZXe2caNged/Jat1b4l+vvsqAkQMrdm0DUiDIJQ2Rx6PmaBJQZ3rDjKOL7xdH2Pv
niC0rGIi8eVVbpEi3pkWsWLQewRlMM2FcLpb7n7mLZc8YbcyloLko4kPVmNR/hN3KmT0CPiJ5iiJ
n7fyeoi4DM0k4Pd8HHMRF42eaTYPMjE4PH3gQ4jQZe07nnvfoF2+uK5f/mT/3iyK4dNYKWxKMlhU
NEyUb8GDbDgPUtk3eyC7tGdw61G8WqAYTDUYn1IVNfJQ0ZEzB6aDtue5vMKT5Ss3P9ZqXQIs1ulS
GFoRJmj1hziSqp3NqZDcjJs3iA6+PuZkGoZqCScsa2NrdHSspSO2N5DHZem9tpA1BW5aMVT0dEJS
F/klAZGUZRyXREcIrSw/l2b0+rD3Zimpg2+H+KSH+PZvKwIgKXo51THK/p79lEDB5shHDpsVVZ4g
xXQDV5Ac29e/+pI9Ye+WkCij1fOHwa54NL3Mz/fKQhnVdhw+So9dN8GMunKMzAy/TjovOSmI2BpZ
ALx9g61WLmBX3C8QAm+QXtB6rDtHcK8nfrwPD1y7lH1mt/H3y0dO9kEFxLLTxmpYSeCZ7Bl9mPfo
F7suF4tetsI/2IUNFqnqpWkbY8WwwYnz5LiPqbt4o4JUm2wyF/9rL9kRXkdpkuqWksOOYR4tdKq6
XmRlXtieSHxlkq+sGyVXp8ygcLCXxlnUnPfkJMdw3++HQ7+rj91exoGRfCWRoF4bValUHb6SSxKq
qtCZqh7GQTYwZ9sKpujZOrr5IVT3/pKexixW3YG/8toMwvC/yrjybP3psivIjHCoXMU09pw1GUsA
8TpJW+q0+QPEzr9NJAr+Nzv871jZWTRFd8rZRrALeRflc915tSVJ4m5//Lf9EmDKXBpSJhw20MoG
XlK678H+6v5E9k53jTczAjrZ1qyrU4yVZNbkV2jPax4m6E9r56S5u7xn/wV+3kwJ8FPrkP/sZqyo
QSaQ60+D1eb9XT0od+yTDHi3YQEN3zpoLkSzBV+IYpLEeaZCek7ZOfMnhpEhfbLrpZOgtn3uzY7g
C/OiK1HjIk438Ot4XS3DLdOeJHvHseUD9piGg1y+idm8Ihu6MfVmsWvsHX98GJizzH7Z53nHG9l7
WfC3HZqtjAkfKpqJqyCJqnvh9fwXlx1QPAOU9pb20E5inkrnKyXeS1a4uY0Y0WuA6w1BBxGFtM4t
l3lEdLtoaBZRA+sFoyq6Kw3KQjYd/Wqh0LSbpcram15iQb4XvSgmn5n6/iRPLoooppGjjpD/Mtkt
Woipm76MjazStJ0xWRkSwDwq+9CcDUBT+Gtw/xN2JC+QYeMUank/5/ZpW9kT8Nae2toJrRo1IGgI
/p13R4HkteeoRKRRSjJC25/vbR+F0xaWw9S5Bv984b7Urgxr1zRfJS6yeQhWSxJOGmOT0Y887cXT
k/19+CXdvxIs/BQy7BJ/3AyqV7YE+AUnpbWtmNvKDiWERZLB/JOwZWVBQF4VSZkQsw3QftUSPxr3
VnJdpSGE6yUXiezLCKd5stsssnQ4glJfdwuKwpZvZQ+XPw3/Wz/AEw4uRHI0DWMFhbVEjYZXQwvE
SJa7hN0Y0Fur1YkO2kEZZCW5LaKwzjtC/t+YsCA369HvwEsvI2h3IO1C+xP1ED4ez70GnwF5alWu
trH5mlsZFUJZDaBspiEAmA/3wOq89NrYp3f5ThaNyZYndkXV2eTYRYz7ZAYNObDOtZdjsLEXe0OQ
HHQ6H8xzmkr5p9t48bZAkR81OKyrlgG7WgcD6nSFD8ZrTgfI6linIvizzoT1ZxT1W5MCkQIKDviM
41NlHY3612Wf3DzBqwUJAOi2hkKWAb8fxmCv9ynNk8fLFrYxfWVCAD0FhHl0V8CE9oPs+4d6H2KI
sns/+8O9nGMiW4+AfqGWslhdcMbslOzaOYRQqHqQLEhmQ0C9Ml7mRI+r1DdusWn8jZhAygOX/9BQ
tAFCCjL0ZC2O0l0UwENx7DDNenhecu4z2h0BGlAP0X+4J07dlVF1ODpcgCpRRxBlYTIsWgFSrTFc
syHfu6l9Zcz69ZI/TyUy42z+k0TryksE6HCqWXdm1QaJfHTLfRFViGas6LqR4Px2avLNzgfiUwjx
yd4GcKj3bTAGYFDmp8Svrpz75SE/qv7famZgcEp7jSVuI7KfrDRj7hThHDDtugmvbCZpo5OBk8hv
ym23ZHXIy00x7QMNSpdOjhEMRUb1nernPttZj5KjwOHhgp9YAnzMnTOjCI5rEypHr50/uxCzmH33
ydlzrqP9IBXWlO0i//f1o3KctLqYcQ66KQmypTi5iyxKk26kACIIN5KqcvCl+Dvi7wlZ9peO2tjH
chfV0vqW5LSJU/vQqlUUPQGgMKeizvQQknMyAFWmEyE3UygJQ2Q7KCBJ4UKaPiQDElyFcsyG9qaK
ZAo9m++F1SETgg8nttngDE7iW+HgE+vchS+VfmKyUv/m639lRsCMRgGVKdM4JkILuN136Eg0d/qf
CPGu72BbqAyODmNMTwAZuv25zJ4Ly8TwJIkalWQpolSfYs+xHhEkFRLor2mH5mDttaDay/SzN8Pc
tx2zhfcV5vRVjYPGHi/Uv+QldAcx7rcp/qiatbIioAKbLS3NbWB5yQbf1CDr28tgnP+hF4BHzFvU
Q5xCEw9HtPxr8K1du8eESIwiRUta7stlIiT+LMqec93GrkEOBQSm6zl5VIwnu3ws6m8SNJV9HSGw
YIW2uAuDmTZwf3QYeWkfX+tXdPgL+hcUWiy3qqzsvY0GyGO4LrEsTRWwznHbKTYMHUm69Gs63ywy
qUTZ7wtrGrI6X5QJGc2w+qmMP83l1+VNk/2+gGYl1HPblvGIfKg/VXUL2SwZi+2/3AdveyTAGYuU
KCtjONvrzAbby78OVx3DmDZ3n6EfPmA7aRlCtiwB2qKsronFHxq2UtHJxIADsztc3jltG3N+L0us
X7bFonYLTyYNuxlDdpA/DX0UXdBP6i0PHSr2+hVh1HnU+RKlDQTbzv5mXcgpFQpygm7sJn6UDaCO
ZNbnudNBOqteJMvcjlHeDAmYtxhTsZg1CgTl7HUxVajthQrVK3y/svFB9gVgWAaVWN0GqDerAgZa
qa5GheugDn1vfObpQfKYnwlVEK4rR1m4vo1Pb8a4N62CotDqtLqvkCXRnGNT+VXZ0LH17e6vy4uS
OYyAFcli9k6BEif6O16GGY0Q8VEZPi11gLGCfl/XnhHKSIkfTVpowABFWzdsoBMRjncHxYEh1UbT
WyADSZKE1vE5Mb5Mw9d4OkPXqWEyQPzol+8tCod9adMJ3jKbnl7+pWNGYmk9NNW/nz313oh4vGdl
HhprKny0YRzq4UsVdYfKlHj+R694Z0Qs5UOJRG+aBnMLBoxg0S2XJnlEwy6A9KZ32TE+ohW3RGyC
YaAEKSfBMazWTjBKp7I9VS2AkVGJBg5rkTXMbn+ZNyvCVcIqVwcHEuupxn03P9TG2XUaybnd3rM3
G6K/RS4Zu6LBFMfl2I5HxgjNNRpLmx1kaxG8zF00N85LDT1TEMJT4N+z9UOdf1z+LDIjgpehkBwu
ZOhy3xk0GumZpzbXSSqDOokV8UU9QuV2RN0Ir77wq9udrMqhtS0Jj2U2hMuChMsUtfMIueDGfcoi
2GoqqGd3/17W/p0ji09ovZ7tKhkm6C02O73G3a5cJYoq8bHNxfAJ56ah6Vxt6T1ap1OYsKExQGbQ
jyMDD7C6wbQZiZFNR34zIl7uGOtBSBJhxxJy28fXbdR6iu2VsgLsBt8KO7ayI3yZKnfqMTQqPqk3
v+Ga8BhGfPPPGPf/R9p1LcltY9EvYhUjSL4ydvfkPJoXlkaBOWd+/R6MvWoKoghbrn3w1m55bgO8
CTecwzsSDbmrKGdM+RjUKu6tXw51lVuiYQJeaUTll6fSPElM8O6CUNI1rQSayae6eSOBNwyOHHBr
9NSZ/PyI+fnumLDdFLUQLxkm/ShnJoZevOgG38sz7fhIMRTo2mbi9i+8nu/GBPvPcqmCri6yycQo
EVrIha8GP+50INjoGq3iZcBkTe1VdoZ1FwtI7RlvumYzUJiahrFUA1Sd7Lhml2mDpIAh2B6r6NUU
Oj/KeQu5PBHM4eC9x84E3g0q2s1bM2DEceSpx0b3gV7g+RhUf1YXqLRqJwVJARkN6dxq1hzQLxyy
WnGGOIkspdUPYjq7dTU7YdqciGJpYo4prdaaiAgAaNV83Pf0vEMzYUsB3njallXhSFpyICBCbbTc
/dcisCYna5oJXjHRYPeFur7r8ZRPkU0osdVJmRWYvAfJhmM0QDZEbQuzCDDfn681EYfKUOOesvEZ
jYUSLX2MBI54LPCul4Hni6GlxP33TUzs/52lsmkSAos8jFIIKwRhtHFV8uBVOadiRxwzLatAwJeD
dqt9FsOvdXZZqDwg0o1phJ8PwfhGTD0AKRlkhnDDo9s9YvUc8wjiAx3czNyRvuN4A5W8YzE+slJr
0VD1UrXFOJStulZfJWF+HM185kSyrRDz0weiyr+yNjlZ2haz0bkTSU51mR4ouIPYu+URyxtXPG3Y
eOz/fJP03CtpZY9e1RDiJo232dY8+ijGnvBT56KE7oXctdANy/3pcIwrCVPJzPspz50sue/n21S8
3zfbjcbRz+dhXIOmFPKY1IhlygOGRsBy6UY3UWcpgTu5hZt94w3G8A7EZLZSrobCKAMJbF7sqbtN
08f9A/H0jnESWpQGUHawjc7w66n60o1Pcsjb09gX8gtgIMnTqjCGDPi3rWkhtR2Ut1zglPv2L+oX
yMBUrIDsm8R42mqowQAHSAU4tsCDwNiKVSsFA3j5z/o8TwNyErVDMfZ7+UwnuuNv6iOt7lBoZ8q5
9idLGWuVk9glkLiS+67oO9XuwguxvzN47xqOTktsGlH1fRLVM4oOxWunuh9TuqflOp69v8aEeOUV
3pdiXEKbKVNiylA5Scg8dVZPLSk4zbuNVPCnr8S4gbKXFqUMCihDcNVWGeBrv2XkRtdL1Kh4nNRc
lfjFJaRL1UfQvMEDtmIFzr8FDuEicjorP/aPYmcPI4IGzzP8xpETIkkaHTdkB+QFYFerQg8CSrrN
gJqYXfq6K50UNDoEzn1uG/BZFOOFzBkY/qGWqEB4MK6yZXgppf5aicnTvjOizobJ4PHZzmIYZ5T1
wAibI4EOHxunAq8fyddP8gUvKHFOw3aghiTHizE3VUw1BLLfqApoL8yptytd6dz9E/3Gtn4cie1E
TSWg4IsQR5pPzXG8opBuX2b01dAS93pOxsc7F+ObJrUgZt+DQzAarzsi23qcWBKGC/ePtG2+5xMx
mUoqlVkyFKlqR8tzJLhN9UeO/Pz3qfxVxqCkswyWpgDcBgMw5g/K9Lj/+3+T3J0F0GtcCQBgfgxs
dNhNdMQmhq1+SwmA0fWrxQ7t4F18T/4wiJ8lMu5IS2u5IaAJcYiYevB215nAI0jnfRXGCVVdWCom
sgW7a6565UFOPv3HW2NcwLzUQk/AlIWUOLqVnNbO/dqZ3v9ClC+9ZLL+PRQLjXvnW2O8wRAOQaIj
2NpxMd1ooIYg0R9m+tgyBM2xqekGu/8jtV0dxdQ+R3t0xcXuHvKrFiPHEbApbrESBto6XvzbNNOV
SEYbkrgUkAfhU4ndZ1ICMDCRrTH91wNAuLyVEEYf4g5MRnR/y270L9N8ObXXas+DmNloef0shNGJ
0jTB36LhJPTyNNkhPuAO/PhNsI3L1sFI2nWHNaPOH29AQMW7xk2NX52QUY82zowETCFII6bnGeit
HWdbkPOZ2BWfRUuSbhhq/H3Nrc1nvfPM+F8PMP90fwpT7evqesH6Mt7K0nihlpdmcJuVnMjNuSWW
iSIa80UROwNIfuQoD3dyywsHv1ECRTUUlZhEYpdshlYrRVNAPMgQtMXGMk4gjJ8JOCcSkBU2bp7b
WY6ep5lY+jMdm+IpwvYbE1g5//8F9A5WDj0fwcmlichOOix5AJJnvAqOlSuCOes2dwA0Gv4Jojb9
cmeRTAzB+leDUXekzLLoh/cmNi3lAmBtcuY1ILfgo41Sn/BLZrSSx/iMvg+6cKpxyUP+1mfvi+qV
0bUUfNt38ttSiIlsUqU7M4w+ZmVTBFGGx+Z4Jxh+NXhicNJ42de2Rp6FMFmKgZm9SdHoQ03SHDEW
bdK+7B9j23LPEpgMRc86Pe0yfJyqvksAFYgxsHp43pfBOwWrcymJzVhBFUVL32L1Pk68/b9P/fOv
H/x8BkbB+rkBCWmFTyE23mA+Evn7VHpEu6hTe18Q7yCMZlVZMUiaicJT0vup+iDrnF7TdgYM6AJU
ISUd69eMn15MADRoFRIH1Y8P41vomjaxBryY239kmfTj/nJxZ3Gs25b0QqqxUfxR9fRnV7Kw/Gob
j8SS7ORi5mKzburaShxjMgmQZIZCNjMHwAZP8aAcQiV5VcKAow48MYzRqJrRp6YAMVJUAIR+OUXD
e5m0HCkfxMZ7l8dYTrRIktlPsM3WpUgD+nupWsaROA3Kg5j48PKb0MtFK/S4j1neZ2PsqS67epwb
mr+CdpZkVu/nPipSyfPo9McS8PPKv9/8hgtffTnGwoplkbpmQGQ0h9Ea0sdY/ZZwAYC2Y9NKCmte
Qq6PAfpseNKm95QRCeSKaElRwvXuPjvxJhJ51sZuxcxGJ6hBGeXguuvd8CJ1sV8rPFPWJyzxClzm
o03vQTDuJuF1IcnsjmCrt6OSpFCYWotrd1GM1E5LcFzt+6ht7T9LYfLM0RyDlABS3gn6xVrkxTYS
FS6dsyzKk8I4KjFYmn5RICVfZCdIdRd4txZFUNw/zP6VYTX+52wFk9Di0i1C5sBHyb1otUXNcen7
BwFf088SYMQqGvz4KNgUTorXpLtsx2/7h+CJYPxRPsRCEUxw6lkfL34ZCeGhTqP2FE0ND8r7Nyb0
/68Ppt+fj5ONKmB+0BX/eGW01y2g8SNPudJOFNc09oTH/aP9xoTQnNMVopqEHU8NG9EsY6GhTlDy
jG8VpnxQytOBI5936CHz4Ji29eEsjvUQU2OSj/kFJQqGu1DtMVInGzVvxJd+9F9d+1kM8yAEIk5p
mDVKHeKpuKW1tfBoWIFV3PHp5reV4yyKMdduqQfAP6FgbcztRRwVozNWGJAHzaP/Hz8VY7JLkJhh
QjAfZVxVx9ZugVfQYWlI9v7aO/kTabpIsCisGIbIrgubRvR374cyBEEaVhec5F3xPwB4agvAZ/sC
N+9xJY9qzupdEzSpXAzigKR/AP+qllS91UXpYIkL+Gz3RdFP8ot2rETRn7ISVYoF0gsF8y1KlJ0m
rNMOxym/CbJn+PeT3vGakJs6vxLH6HwHtGupG0J0nRRPWI4qDx2W/vt7x2GUPZDMVi8IjtNiRi81
XWUAaH2unbrwuH9vvE/EqLqpBWWuyjFGFwbVUYOHBXDdYAXgfB3ecRg1j6dCXOIKo3oxttitzDQq
uxrHydbhqxy5HTm+YlsZ8LzVMFai6ixZR9WYSZMmWeH05nXXvDS608aIiKFfpo8laJ32r3Dbv+s/
xLHEHZVelQDNUunM0wxstRQLZOY9pRvAYvJF9o1H+rP9yc7imOjYdbUa5VjnBZsClgAMpyepRcI/
qeyszsTExzk2Rj0JoOC6GH6R8sYFTv+93qTe/t3xzsKERj1tCHYniYphtBS2dD1IFTgv/+NZGDdk
imPbLLMGIepzqsyuGczOVEycpGVTxzG9p0sy0mWJTVybOMQ4rImoS8bOCmsw7Bgq8PwuJMHkWNPm
03olibFZEZDwo9LnsNm0BqZt1Ptaqt/N5nC35EA87hcsrP/BZ1pJZOx3EkS9qmcMDZTZSQ2/xs3j
0H3aF8E5FLvBHfdyZchlQuxZn0+9OVi9eVIJ4DMaeL74YV/Yptqdz6MyJqSW7SQvGRDnYpT9M7B3
g51R5XFJbc3VGXSe82+NYJe1jbRIQizJAgYT73j0G+5CbPDQrirI1wC32NkfGGo8mFGZmuYvsWMl
lrGpdtCleowx8SbfNZeybTr6Y38KrnJiISO0gSTtaKpngJeke9Fc4wtdUOb9hu0W1eo3MCaXA9Yi
MEOoqGZVjUPHDNKrGFxQyTVG6FUv99oL4U9ciQF8A11WVEljN5eApJDpTQwFwqqhWwIOOYg0Pys4
oWW7Wb4SQ93AKtGo8wS1JpG+TRzlVXzWLls7exDuUxxO9KTUkp7lCx4K32a2AVVSQf6rmwbLaZQK
ctrMIxp+XfNpUG+AcMWx7+3vBWBLvIMNbEiyBgHmF0MuJrj75DhdZo/LYw1sCNOWTpRjcXpLb3g+
efNIK4FUiVfXKIPDdBY71IPn7ivJ3oqQY+Hbj6CVAMYKAD2RimWGQaroqN3QddDwiRpedi06Incl
lHcaRt1N4PMkfQffry8vafS9rHkuf2NPHcWe1XGoR1vdl9F1AzQcH2i00ey/zG5EG0h4qZV4sa35
hNYiUWKyB5//vtt0livRjMZX/bzEUo2b1Muj3tyH6qE1/yRCm8Av1CRM0WJV9OfTDQveJaOAyoUw
XXcYrMMWFg+NcTM8n0WwA/BiIdalqsNuR9SW5qSzhOFzDYKTYHnfjy3bYy0rSUxwAehV200FZnfy
Z4pAl1+ll8l9Y8+oOvKGLjeD5koUY0XdNEp1EJuanUslVnkyq1BctcZyh57YZsx7zm1r+Y+v9JEH
r3RwyjCdnmUy7fvej+r1qHFafb9R8rMAxowEfeqinpbyKfxSBAahCBguoEvxDQetKdAljYDSaMCd
yxuB31bxs2DGulKxlsaxog0X+WucH6KIWFNp7+sFTwZjRokpTskiQvmkyctkN6keal6c2H6JrPSB
eTaG9ayBi1yAH3r4mKjyi5coslWwExVuge3xXOcFDp4GsrmoBB1MaKmuc7AT8bzIoECnDKgdxnIF
NBRHBxQ08Wvx9GdN09VZGZ8Rh1poRiMdZG1cw6e8p4Huhv7QWPWxAdAq/CG3yM+xgA+M+ZUFlCbp
jdqEK8RUs/lATsoh98njYKOmQSfS0Vjgy6Q2/Es6dz6nzLiTBrPxAOXDN5UpLQ0lW9Xt/lU6TWCV
jfl9DPrn9sQxLiXPsr4vS3zQ+WSc9IvSzm3Jr4/tDb8n/JsY/cPsPrjUVtcZmHND4hxNIfpwlrDq
AjrxwV5smpKO1sR5YWw3h0wDQQaFftVkeWlCMyEYE8U8jnloXeG1OkpObbeqFUVWboc+iDaxyWCj
/ouyOc/DbD8GVsIZQ8lmgG3HTYV7xX+wMkFBbePJmqwU3UTDihaLkoJrCRdNZNvvnE/N2IkeyoAn
6gyU6wcTUOV48GALxgvGZuD4gm3j+CGIJa6JsoyomgkHl5u1LxrxqRRnjg/9jcacZTDGMOjBGGko
fziyL3kVnVr4Si7TSwrEkvmJxhO3ZQyGKCH1wtQyBfz8OS+JsnFeUhOJt3KjnnRPOgSP6Cda+Sc+
UtVWfrIWxYSHZRzCPC9QcxZF7a5So7tQrq9KNb+oTC7oEc19WRtfy2LCRDaZxTDW6FWOtnoSXcpY
ouhgjO4duuSvJjbPcfIOxyh/sYDatpgX6CAkhc9AFTAx1pKpD/shdjP+rQ/G6Ho/gUtGzpAlG1eG
PwExQ0Dwg10DLbIBuwev87EV/AxsP8ngdNPBDEzveeW/5ACLbXWJscgMm3KRO1dPWnE7Dr6acBd6
tjXxLIpJjTIlWbI6xifTLBmOGVhO9wogYZYrfsTZ/lhnUazSN7E4ixE8Fbavvqf51zEI0yOYlfuj
GFaKx/lkW+FtfYeM3pM2momZmtDFkwzc1OViuTceJhe8OQDcXDgd0i0XtRbGKH5fL1U3Zxgw7qTb
erkd1SPnNFvOdi2AUXSjLbA8EsFh0JKPCYRNRx2tESvdgCKU7MpSnoLASQurfucI5l0jo/ld3csY
QEDYpjwHBKXBY/YyIfvCRLBo9e+8HiPnnGwipIhFXgLhAcVOPbR1bfT6xHRHkYdJsi3GQNgQgfYg
skuGciuHZRxhiEjN/QSwJM2hNTgKuK3tZxH0Ylc23FRtP5MFaWRnHsLwe79gg+iATsv+9+FJYTxF
lbXAwqiRegT5hWSWdpR/r+eLKebx0/HkMG5CSmVV1GQ8CKs4O2lDbQ3dYumS4Au8xtG2r5Ukw4Sn
AI6nymgchrsCEqJ75KB2amjWBNglJKcOOaZAUblbXJlL5rF5uLNEFllAjOZomo1Us7PmUZlkqw3v
R+Em0njwFZtufSWHSTKaQukGtcDeKUB2Xupe8lopO1aa8BSbNZZ3R39fNzaVfCWO0cAE415JRSFT
skS0huiz1KbuzAPL2MycjJUURgPbshXBdgoH0bqTk4ZgIx4OX3pHySw8qK94gKybjnYljdHDMK6y
ejEkVEnNKx0Q3+TL/p1R5folg1n9fXqnK6sFyTt2TQtUCiZFsgVFuxS74pCH7d2MKUP0/twkkm6N
Vgysfbnca6Q6uhI8RwbpuxYfazYeDMwDFk5wjF6a8vYfIlLzLpKJWIsyKDXA//8qieQHAFrR8RFw
D8G3Y/2ZDvj/e2o5YLdIGsCHgQFGjI9n1OqIZgT6RxJjvS0s9QgOJEhPahOc4tjUOQWf7cOdJTHR
MljMIQVSCAxt6Pw8ry6NIeY43m3jOotgvFSl12gJLHCI8Vj6WuMncXfQBt6IKDWeX9UR03gEEE6a
ZDDq2IzN39E3ujTuKHdsdyEf42PvLHikF1eGva+F24c6i2OUMBTqWG8XRF9FeSZoqCTZixLxuCc2
Ox1oBvw4FKN6eV9rJklQok+OupWDbCjxcre0B0u61n3Bl63SsLjjf7yjMSrR6rIEYhIMl9E6t0xr
3CCosiIJefxiK3bupMC5tRveYbdDy/msjJokAjZtCb3RJE0auyOS9pwuKrF1OdbsRWzz5/0v+Jvo
+UMgizKgN5VUo52O596pQ6/zjkIGBwfljrzKFnkH4AZnGeQ3jusskAlq6VQXba1hT2jyyAmac8if
iGNeCX5xAoQp78H3UU7/xSJAASyi0kIwOs2GGwGeRctMugnZXtNYo2JkWvC7K67GbGa+K0lMqJmM
SdJJCUkfDBnPrb0ctGvVomT3oB/kDf9v3+NKHGPqFRDoy2rR0T31sDIEILfmZbnuneiQnPSjyPtq
m3q5ksZYulnWYtWpkEapw/PWkiKrHF3Blo8EDdzJVxABpPDIf9pu2uFKMGP8UjVp5RhLeCmF/hLd
DIXLJWvhiWBMfYiN1NBzfLg2WpxB9Il0G3Qdx1X+5ntpBEBksigBmejngB1MTSORAXmPqFmBDwd2
FT4J3yS7PZZO8STf79v1ZkSTz9KYXE4smwTrZChAZHoUOCbY7e1pEXhgTpvFRKz6/TgUY10qyg56
WqJwKt+JtmoDlCKxhgvQwjw27l/l01K0xgPvdNzLZGzNaIZG7nU8b6dX+Xt/Jx0oqXJ6TG+jHHAs
3Jrptmmfj8nYWkzaRtIE+KwitkQbKchJcGHZJYYnKCI3r5yzrZBncYyxdR2FlJNxukFK7bDOrSae
3Crmuf5tmz6LYUyr6KVawJAGdVggTL3PPMFdrsltfCQovgFR5GP/avm0r5hclWGsDfujgaAmH54E
zTXcKdZSdSt0w29fYnv28tiN6XAwLxDwDIIJrLSZkKmYzARhwec4PJUNZ030o9Lwa6AxRR0EPyqi
DWPfAAjtAmkidLg6eizvm5vwovUpbFbhdQcQC9nlozgAJigDjSC/VrZ9vLN0xt4jdSRmXaG4LrR4
Ao/hpWYIx/0vxxPB2Lom1JEm6XrmVMYN0S8VLrw51bdfblBB2ioaRDeIxnyiBDsmeoT3AF6Ggd9V
VvdVfQI+qZMep88U01b1ehSsMLHENbhNSzhLZnEMSDRlUkElk/K5E71ofo7JJbaErP0b3HZbKzmM
jmQB3gekRiZHAD+OVmHoAkRDsDNL9NIBU1i81y+1pZ0bZWG1w2KoZiOD0sftpURwKAMk6r3diEct
EN1i4RnZdja5OiCjI6pSmrNEPj5hdBuXWBoDKNJXyccDcbD0b80T4SQmm65yJZAJBFLaGIVeY/eo
mUxLiCsraCorib9zPhz93XsXyQQAIcKKaqxQZ+WD5UJ0jecCfV3EAIy8RI7xYn76z1dJdXb1+kXw
Dsoi/HtZgzxL790BM5Y+yIyoDWC6kqOcm+N6xuoqmXBAmXnqPodjpoWZCLeoWPFiFcfFk+1CcVI3
woiP/FXSYIpt7PYPie7RDd2J9wbadDSrH8JECEMkfZ61uOyoO3aYZEP9hnNWntYwngYQlLKZzBns
UH0smgcpPQ7hf1QZdhjbaNPIyBZ4ZPI2fAweRqDHFZ4Wmz7FQXnh7Kso59J0xrUUWly2XYqcASyK
Vq2/6yMXFpIngokx4dDFei3B1jpn8RYAV5itrd/TPnlgaU8gJhm50AQ8h8JOHHapbg7IYLEyCWA/
f5Ep0bCNmak3yY4uyn+yRcQVSa9hZXgqqUO16JTMaV4pXRStJQ9WEmHTUPUyAI6r9/tfjhcVdMa5
AHiy0zvqXGgSHR/6N1q8pnU1gLg3/p9g26zMXGf8itkKSTpBNZ1Ye11S1BTuIm53nOMu2QGHoS9n
cZk/3CX5Llj6ocUUp3ybAhmPohZzKWy4V8i4DDXFBEfb0K3eh/SZNuSx+WADHFn0Ssym8EZ+OO5D
Z93HLEQxAiuiQfha6tkxIslxLDkFQ/oddkIOO8UgZLLeaR29w0hAdbmztNyvpvdW4Dl+nsKzza1J
F8VEbPFW7JwMwQx4UYFDHOFNfF3c0gMYm72v8JysxGD8CAXXF1QZGmg0npR97gs/nvGQMpxKuFyG
u31hnG9lsBmJIeRdECFrbYzjpJ3SyG2GP0mMz/HKYBxGAfpSvaUVrRmwaLN0oYm8iZbNUc6V0bJ1
XT2JZEGQcGV95hQgvV4OgbPodn6UnejEhebjqR7jItpGUaJW/HvGV/QNn3INAeMaK4GT3cvA5kvc
gjubsf2lNEonD3wDUWbyj6VRcwHYqxipWW7i4bHuTlP8ZV8Zth9pylkG4ydKgxTD1ONT0Y3U1tIO
2gfGMbGlQ+i2AqgXiCU0qGih1OtqeMn5+z+Ad0bGc1TaEgOAXsdcpH5fTr7a3ok8v7H9wD6fkcVt
SPo6UyJ6xgzsQ/Tr0WX58A5B86n6jg3SY+MHbvi+f7DtIv1KKpN/xErVqFhtp8/fCQyEmTOnbgfQ
bcMSnZj6/PYAXvTDvtTtjOTH52QxechcDIrUozg4N9cGiZ+lsvu8L2ETlMdYnYvxHyGZCn0SP7Li
7rKLHflbCSKzB+JQHIzhrn3sL6PKnp5iz7AJH/V121eeT8j4liYQ0WmWkf/QTVmKyjMjJfeWg/iJ
snZQJAm6wTNNGK3gvUB4l0t1eZUHYZACZEYjLrcuLgb1EAl/9HQ7H43xMgDi0ESA2mZOQABsNMyW
rr1OWOPf/4Aci1MYr2LOUSGaBqxhQSWSBN/AmmWlM6d/uDkwjqU6UOSiYanhv/x8V2XWmWlnAjhp
tDOAzB8/hiqBU+5EjurEj8tpeM5vQxs0rrd/loycRTMaIheq3OUtGlWoT1pLfUXArQuO4v1b3NaF
sxBGF2pSGLrew2+hk973V+L4vP/3f5ODnAWwylDnjWmkULbEtCgWcOmDx6VOEG/SRxmTAZkfvuyL
3FaMs0RGMcZZrdROg8QG0CxNrH6S8vKlyWJ7X8xvUtOzHCbkdGmpZvWA1HTMXcXrAVoi3mYz4szs
lE70xusLbX4pZE/olxomKMcZP9zLmJmbFeQ7/fw2S5coOXLOQ1X5l7x0JYDJ3kqjyFKZ5vbG2+Rg
q++lvhJsgIQBs1f/jI0Ijjz64ffE0Z+z8kJqpINrp8S7tp5yK5w7LKG/Z9VpVLgTFbyDMYaEAUCx
ljN8KHIlYnX6tsKEOzrMlR20Lki+ndDhDUlta/3qLhmzynWjl2UBQRNob6i52AXWgL5S3IXAMp8r
P7jm+fTtRHIlkbEzoo9xgQ0nLGh5swvW+4sB5ITtsQOpw581RFeyGAubxVBD6x7PpEIvMjeRymc5
HFULjJKjE+R65M9KGQMqe5RcA9zqgIFonipo9SkYK43jwLgHZ8ywyhdRIYDYQ+Y3uuSzdIivKKTi
dJ3c8V7Ym0uMxurgTJYX5kBmLoK/K2lQVO0FwFlO58peaNcP3bXM33Olf3LHTNhqk9KnNejEPr5r
fh0fUsxHBJUFfZowBEJuyyuasExuaIu1G2J9zuF4BWr1e/IZt4PMT51C7SNPielokISFFB2F7fR2
eItcnlPY9N3nC9YZHxQMMhkMk74ghdsauELDdLXIvFFnqp57R2I8T499aiUy1cxJJ8M85mn/eYib
0DPzRDqJeoKHgq6LnKckT3V0xgmV6djHRYF7pEME1W33kIAZvcUcY2DVFBnd4Q1ZceIFW3xS9BLj
5AbiRbfcCulrt3DKGLxPxTgcQxUFsURFza7L73l2Uag+UbnARjztYzxNkSRhLYrQfjp03CpefMrt
6V7E5IUSnfi9xM2kfKV+jC9RhEBXixqRos+wsdMp2N20W+Wljn3FaMHv8mnfuDghkC03aUpf5FNP
M4jmvtG+TOWh0ypbNHgukqMKbMXJIGkSpxJuMfwOrg6g1n2MPNFlZREpGLrB/MYbRzvY0pOgSE1n
DhCZizeLHuMfDzkq/vv3xxPCeIu2RLYSUNirOFKv5yUCrZDgdpV6ty/mYx5xx2GwpSZjzJYqiiGn
dUV7Cqz0lCM1msAD9QGzgPkmN7NLdNb/rIJ3Vki2AtVh1joZqZGN9oDHt+xmXmkXB4we2egXnSLO
mCEn2LDVqG7uuhbzJWjQ6F/rtreE2iPNcyMvbjpfaL3Xtd3L/t3yPiHjRUQyyqShLaHGjK0yCl3Z
OPQzj7d5O1df3SPjR7D7NE1hjBmd7Gi+Ftjqmm/osF9nR3d/WO9aCWO8CPjJkkLUEcQS8yYlt0r6
oHWcoQTugeiXXGXPpIzqOo6RidApxvq6ecDSBzTSsAbkPby6IecjsaOEGtB5SDMjlARLccgi3ZGU
6KqTWl6uQXOJHTtjJy3GMWnEAo+fjxg5XisHTNL682V5898ty2R8xzySVmgLXGDjZUcFc6fDoceI
ky349Enwh4tBZ6VgCwlV0RM9VagP6VML7xxj4fGI/ubRQWQNgFQKpliZVA3QQErZETgL/WasbdmN
T/JXiqJpgEyBHCr/D3PDs0DmDmtJi8eG9ugrp3fN0qJDAeFTC1yq/BOfFf03On8Wx+RtQmJ0elBh
B1P1F09CJbKkpARvFLczcLkuY/vVeJbGJGx92w3GEtDhQTdF4o1GRnBMMSSM4tzzDF5d7iDTdq1J
PUukZriy6Q68wVJew0k1X0hkR7eRDZwFjy4YLraKLF/H/4BpTLoDzn2wbmc+Z9mMH9YEMLf2eCU7
qq95i5dnIEyhLOemKy2W+pX+hP5SPYzvwH/lJf3badBZNuOcpbiPzL5AwUauFatQP8/CTR49tyUn
Bd/Ogs5iGLec6XqNXSx4MZJ9j+M3bGHvhzKufjI+uS17tGAT+P3lobisjpVHFUbuMQP0T3qVnOOo
DEiqoS96P6bQz0iKLVN807kD3fQv/OqOf1wYC9lT1rIR5QEG31Q/v2/90k8BBIOp1hveNBPPc7E4
VpM4EqLGkDR96d3glN3ktqxY/SsB/CZo+G64yMa8y2NcyRBGKXD+4SoFElvj+FLnvJxxO2aeL49x
H0ovLsWYQEIL7Aj0q5/gGk+6q/k5ODNSJ/HFC940K7WTve/F+A8x08VBHqAR8Zy7cgTm8e7eyK71
xvCigBttqHPfk8Z4DN3MKlFpEdAol+j8thwE90t+VFzgBBU2L9RszzCdfaPK+Agxz8vGjBCuVV/x
9ENfW5MnfIns5iZ20ycpR+QuLMmWrtLUzq6kk+GR1ubWf3gflXEhxJy1UpjxUZWHzpmJBTrtd/AV
uYNt3CQLVHX4xk8neX6F3YM0taScogx+hZb26JJM6mO/XbVGR3Yqv+Z18TmHZJcgMwCuiGqMV6lR
fI2np0Z6LOqv+66SY34ak6mU/agqNR271nAQRXxbki/7AngeRWNSk1lLB6mRoJ0NtLNs8OItbfJV
95OD+D4//IPgvR3ETIJJXYXylTJHApueIYgyXFhwRbCZPcSYq8t9Fbjwfz00Uk+obZG7sbrdngUG
8//lMgcl5aTSoWtqGPprTgmkHeHetDuswmjoS90kB4zyPfF05DdP4rNYxoEqxjKZIxBEITY86Bex
hfyILqFLbyMgHsTHQ2KBYbrkEpNtf1gNPNYEiBlggGecXG0WYyYmuOe/XsQYYDiVfo7JsdnDdPs7
z+Q3NXUljvFyc9hKAUaw6QAxUF0qZLaNz1FVqhm/ONKVCMa1GXWvgSLo76tMT6b7QqzoIB6+8qoJ
vLMw3quZw7wCkxswMgRPjm8DLjbBZsq8OgmTAAVlYtbmBBAOrXYoR2KC+TrBtHsTjQ/JLh3hmHAT
180k5SyTrY8TQIMLUoUPRBVRw7rIYNG+xz/gDeB8J3YQMxhNILc3eO00WG8Yr+k+nXjU/cKNH3jh
jvOl2DJ4DXyMcKBaV8JjmM+a9Lqvc7y/z1pvK44GGBA0DDa116iGu2NUc0pJ21Fr9WHob1i9ZqJl
UbqUOkTxFB+EDi8ZymoCNfhE+1883eaKY/xCaupZXdFJf0oxDlyM4ia8ouLGxyG1iiveF9oMkqvT
MX4hL+MliKsJMxS9aiVBbY2mZwaK89++E+MaBk1Pa6PEHZra10R619uc82bhKQLjEiIwbA8loS4B
43PpaxZ+2z/A9szS6p4Yl2BKrRnn1F23p+Iouu3bnPr5N2BY+qqVPtZeNMGzYrvwv+oDW/MeJdAW
tHRrB1OcXymOUwyS+/grZZ/NbOJyjsnxDWy5u+gnKZlnSKNeiC6jTvYLxbwfMc/PEUW/+U64YIcs
hVkhxSh/hAvRRjP7trVqUG8D/yW1dJeWAEGKbVjmJ17M5+gKWwVXYrVZFkzFYhz8osvuSMB5n/NM
mC12L1UctBXVFaRQpwLIabk/WOpNi7k2Csu4f49Us/eukfEXpABXW9fCgIUoOw65fOwW8yFSBivK
dEsaQgdtyO/7IrkHZJxGEpZ50pka6qhPsl8de59mTMmM9i3a9Pzy3LaPIhqRMXgJzGLGy+doHYDp
G11UubLrGcNLFZoHub0MTv1aPGNxGi9r7dhy+oLbanKWSv//td+fa0UKC3zFsf1s9u+1wEFy3c54
tbMA5ssNWdQOLV1FCt5Ka3FqOo21WODapGAjONTHliFPXX7z7c5SmW+nEDk2GhVSad4pXSoH0zWv
MAGAgVLcLueMvDtk/D4m3pt8iaEo4fhUYBCHW9ykv3at/RTrSAZpGQguRVWTZOa1QmIdJLgk62Fq
6knBALACKsqDWlnzLcUKVIDliXcl0a2RVzdgj/YhmYB3UwLgr0jYopI09+UUJAF21VTgO6itFfIW
sjfPZkgyGL+wsyl96M9KAUHz2sbgE27t2LT1/LMYenJTWlr6L6ccPw4CGBNsRmqaaLCv8rbo/0fa
le3GrSvbLxIgaqCkVw2t7vYYO3GcvAgZNVPz+PV30TnYlmmd5t05wMZ+iAFVk6wqFmtYS2njrFc9
q/oQo5mIGZGnFBI4sXdtA4IU8TFuR9PaqYWhejVmVqpvHF+9DM3AAbJCWB2AmBnI7rLdA3pdl/g2
b4auiGKwZoBLPTSr2QXDpyToeGdL4qKEN6uNyJbWmOvwtHAKjACTtNFLklsPEkAcSKE3RD/4Ig5w
nLbDm89NsaqZkLrqF9J1nmF03hiHudV4LJfcXjIhgn/QOmXWUD8Fe1ml+ZkRfbdG4wpXjEQhZGIE
zwDs4mGqY+gDmZg3TJ8sdrJzJbh8Ue2qgINGJ5NamNYVoTV0bUgBFd+Ad9J5NJsr6hwuf/9dz9af
E3kVwH/AxkQzhpE2NtQAXqbmDLdj4PYDVJCHf0MGg5mdbziF4jqsIKHGkN/Gc6gJu8xSfkh+iRgG
8F+iqwC8Rye4TVRT2M9RUXDTkAGYHnfjD3JAf6qnYB7S8Fnv1gH92Ac8A91/cu5jWQPzu1TGi2wC
BEfwPpqWJZYEWaH2fUsjwPtXbqK5HItm+IUBMdNt8A8PBNaw1hLb23OOOnFU8BcgAiZU2PmirtaI
oeLuMWd8WMf4mHf0sUUmjoHN7fLe7qnqVhT/++aQy5wBTk3BIRNQC9XdGNjgwbCKTiJmT1mhqUB1
t1Qb/xdeGD1ru4rUKqrg45J6Te00D22ZzRJvvysFrFamZoAhgb7kwzaLoUquRCtBaDH09iEt8sOo
t5JLf08VAbQCcHrdALOaeCdX89Q7nVEiV8mAKZAHqQ4ehtQt5sGNzNU3jK+Xz2d3SQ5uLkQC4A56
11BcTxZpMQ7koT/bjfWfgyY5mT0FMDYCBDffs5WRfqlbD2jP/rSk/lpOhxpYQP/bOoQwV1W7tOuL
tveoelanoFElLnf3XDbLEEzGzthsaR3OpeqM9ZjOSYVKbMa81Sk+DZ3KDlVVs0OxYlrk8sLElx73
D9v9EwzIynRlLLus96KlejKzufRSg93nSXugOvBSS+PLZXm7wcZWoHCHWaMyklnJMf6CHArviEhI
wFqUfiOgVqe+8lE/LaMvEcq1QAxFt0IFD7wCTTIGrRomAVLUnNMjh9T9QfioFsgapEX2Pf+3lcYP
e2PHmpEYZNbgc2cNsPVOYBv3PQDsM1PiL2RnJ3gl1DfiNlqhNBEJ4/TzXN4YTu9l5eM8yFq/+acu
bKCYAV2coVy0HmaWYSwMwHDo++apB1kmfDdq22ydmP80CsaSrjA7IEWNfvR7CKMTbwuYv7GzvOgl
cU5iBhQtugZmScEmmVqY4m+8AXZ2WfEkZi0OoBfOPKwaQ/w+9qbfzrVrLp8LDLS1HfW7xACPoCTW
2FM9QEThpQDuIB008G9Vr0nXwVl1BNZZi96cMvPhFfP0eiLfLi9s96A2gl5mJTc6zgCiFLcTZuj7
w4DJlDyITuSWAtyhCNKDDNxlT/tsB6CEBNNWoLAWvG9tp/NMWqxqWJeDrWgPSu8cIsDOKrVyp9jg
4Ru11GelDNN0d5UA3AKuCriD1HfXF2tGuI6U8EcEgCzQGKl4w5fpoPp9mNxIH8w72kJUaqu2jqFf
VbcF15jXLML4DeLE6Bee/wfMSx3R3/HFuI+O0WMa0kf9XKEYy8BJ8fHyce6ozRvJon9kRZXpGkqY
RHtiE9qSx0c1CVttklyj7/IquG7wmMUZgrgA7z8qnKRJaJxSk0FtQLTBH5qZ335Ovxbfx/alhWU5
MgUIRJJLbu8ckQjQODSQgxhOnONDg7eemjUeG+QHxGIAuj42z5xKNj+YJxmF17t8NF8kQOfwEAS0
GTRHMEJMopRNg5AKePt8Lqc4qAHsw2/RaEgAKKz67f8DomrnMoBQinZ7SpCZfXkIbA1yAdtmOuAB
OneoUOlJmDPzi7H8Ws3+xoxayUHuuM430vjfN9JmJzeVeBgQ163RfV4612v787JK7gR2byQIgUmZ
JRZTWD14q2YeM1V5MNTsqNNehhcjkyMYnWLlXdEyqEZZ/q7i1FPWsI+Ol9ey9wojyI2q3IdADU1h
uygF/DdoDlWU9Ti3ZnHA44hDzhlgfMBw8+dZEk7uPX6RnEIKzDDwajHFOH9c4jpPFtyj9EN81I/z
kXf4oS52j+khyeJ2VcEEi6ymY2QFzUhvVcGY9HElWdKDHvfWYWE7/8tc74s1bb4vHFA9ZaQFR07v
OdrvRP0eFw+Sw9nVgI0Awfk1yTRaxhy1wBRFVQ81jjOHho0zjC7wtgoNczOxX1kSC9pz9tpGKv/7
xoImk+Vz17LOUxAHrONjp8Rga/q8gDtFre9iQ1aF23PxW3mCUzLLyY4YKwePVMbsdXF6FU9W57Is
vVVsJnO43I8L8SK80D9KIcIIYICN0XXBnmL60eWQKlXIjqjBvRBYSMEfdlWQ4h2DWXuAPIhJjhEI
z2WvpEiwoG02+qEuPy6ryK6GbL4vmO/Eyr43KwaQyui+GNB71h90mY/YPZ+NDMGMGjy9ltIxB68x
6TE2lIBgWF+N6sDo6eHycva9w0aWYFJZVdChzbGeyaNABuDjjNMhOXJoQVmNdH/rMNMO1keeeBCK
AAw9Ug3AX+H5WBSa9BvNhjPRY4m+yaRob42pXXNNB1NS5/XF3aCUrgVjorqk22Bfy16XwnV+Y7F6
FNVzpOJGUtUb0t2rUhwAscD74unoqwBBzeplKopymoAYjcJdGczH6FCdAAjg/T9Iq/bV7VWWoG50
imihTyhgtM+INdFHVv1CkgG97i04wULVz/0B7UH598uaJ9tCQfHqqCwyGuFlrJi/yHLXF5IX8X6g
t9lCwZfnKVmsTEO+KX3iuGnQ7DA+oWMUfkdOKSmVJvhwEg0j06YZaododr0eGZBIef8yCebclUMf
SeUJPhwsvHWZmngHqSE7gWXmCIBXdAdhSguIOrKOeYlNiU/+rDOX1ECbpuckY4zSVnS3Kk6QJ45/
WSdkcgQPQRd7LZsSo4/UflQGEN52x6U8XZYh0XbxpQ9CZiQv9BoOLyoP9JcxfEhmza/K58ti9pJb
vGkQzZmaY5uWJhzQ0hVzZJWw4BlIb2fenIYmc8zkL89z8GcGUuZf90PLV5HiTUtJHi32BI3vgvRb
vno8PaME1TO9YylyatpR1ki/b8P/rFGcAEL4EDWDgzUW5Leafrf/LT/nixdEmh2hpAWeF0cw4WYm
xaANyEhqzQ9jvm0tyV2xG3htvi8YbZmlid2gr9zrF+aBDdzVQJjXLJ/VNuwmn7C/yJSAkfh1PYJO
RGCE1a0eAX8M4ILQAEuZ460fcowEoLU6CWRNY/uvz3/kIb379poaSBpbbYWHYPk7B3VrDZxY61a7
rz8PP0BIezC/gEw4UGQYNvyGfRfwbaQKVjymsK84fXnhII8MQPmxBx2helJ/8DbTeJU4jV2D3ogT
LnxCq7HMtAoFmQIxeo8ZDufcDt8tGbfHrnPayBHu/M7JCn1osZks+1rrYAH/XqmSpeza00YE//sm
rKAaY61ZI4urzOWR6lZorIZE5fedxEaGcNsXU+1EiqYh3XKtoVOSz1HY1wU0EL0sAbuRNrLsr8lA
HQuPUPwnyDPiprPnBWvS70ATeWCYotMrDI8WLvkNFAmXhXEnW+O+SrzKFGKLErml1EShDs+4KdAx
uRdfsbv+aH1IjgXG+GMPcVQodb/7ev8qVfBWaxOBWSrClZxcU0y1kSsFSs8DjvIgLyzsps80ywLA
NTgpkCcU1DFna6Sb3LaTwZtaN7nXvO7reJV6cekZj/THGqA1CZGb5FrbX+SrWEFF58Kk9rICsBVF
vMXjPiU5tEd1eEn3Kr4pua33je5VnKA9QzmnYznihokxEx49DH3Qpn8VKG52UtAWsjZxX6XI0fUE
beRYEG5q42N63T5xzi8pmg0/mHfuEX08xCCOzikc3ho5iFKKogEFkjdRQDBqQWPAO/ZuO2GOlReh
5NNM+zbvEJgg2pPQci/sYlH04CN0Ktw7mM1S9PpEW/0wRs1N2WBMbM18q5g8RrRzPPWnOGtu12Q9
YTpUkr7ZjYnQ/UDRjGUbFEXgt0vPYtOgtICFOOhjB/pkFRLLjY7xyWzd7pS9PG9k5ao9/6Nj1RYe
OJqGRPNbmXM9rHXL0Ho2pwE1v5fjT4lF7J2nDtY4kEupyLeKKd6xW/TE0JzBM+9oGQA2BFxJ9OPs
xR/7J+Na/TsFwlJA3mqjS+Vdb8C4dEoZG+sAmMAkctNjcXCC+NTEPjDEMZuc+mXlX17jnhVuJQpx
UgOqgg6sAIiTyLW9AmTKdrUpdS8L4e5RtIutECE4WpyJoNcIpp52aKzA9/1uJIq7zOpJW8pP/fI3
fWFE18CgAh+KEXZTUEegbICoU0Puo7jmrTjzsbgC1wiyfDVeiLI31K4RbqUJbobWZhyRtR/AQ12M
bnksHpGZqEH9FPB+3LFCW44UJnT3majrGtpTwSKLplxB++mUUhTnkg4ThNYjzyTEQLRpfigfeMn2
30LG8XB9K0yIxKxVT4GdU6J5UI2/6KS/NxxZin7fhWwWJFx7TTLmePvizLLr+TD7itt4yR0Yfc6T
D0rcUE6Isav7G4HChZdP0wrgR6v3Sut+sBRfr8A/qSTeZeXfvc5RW0TKEv2d8JGC9tcYX4mHCgfV
BFXrWneAfoRCJp9RDCPhn4nuyJOFLLu+8VWoCLQBOuumsGyeRIhuaXo9LuHlVe3v3T+LEgE2anx6
sXT4XmNpjupSHeaiDVUiI1XdC/d03TGRZUaxG71tb138qo01syvoXaeGBOhoCIeiEeguEhCU3d2C
J4fH1fCmF6sbBYJxjG8raKswH4zqOiOS7+/r9kaA4CGM1rEG22wBVdkibnXc6pwdavQFHvuAgdcd
+b8kkPFeyBYl7J2aRlGKtubeI2bpqp3f5M+XdWD3EYoOs3+2Tbg8FCeiw+hAydBY1iLA4te+fpvf
0NpdP1C3wgy3ejRQ8fhyWbBsZYJFdVky6IYNlhKlzcOJIHHK+uCyCP7T311ZBnKMFnXAKykWGxo1
xZMwyrC0ZvGqiFwxGuRT7un5Gjg9MC0N/28Eoraho/sQwwGC9+u0yMosFVf/tHy1xtvayV3H+dDG
s5vSn2uhS67kXfvlpZT/iONbvHmPomoYJVmTohCxenb5sK5ensqUnt9A7/fwVQb/DRsZURHNOTIG
M7pH+GtiPJpBc2pxBctd+a5GmPDlDjVA7yum5OZ4XVfS4LjY8ljUT0omUYf97+Nk0B0CkHUxXbX0
6hSPNXLAsZrcWiXgPztFck/sngjiZ/TTIm6h4mu6iOk6s1hFsFl9NLvPa4eEYidpDN1dBsIhXERo
DkWPzdsT0W0bwyA98jdL/30pvxT13ySIuEYRtO/gISC+gLIiLiajtngkFD/wFgwzIGeOKclZYP4q
AbGVJkQluFjHuKvgfximqjknwQkdH2CD0msvueXd1nU4m5Jj2r2RNisU7HTs4mSMZhShKJoKtcqz
6AfMcjd2fbjsD3aPysKJmIZtmdCKt0fVGVrR95YxeIPyuSseRllb4X78iLkW3Kw6aGDFrrWuyKxm
rQrMMoT2mWNBgDTlHD3SA4ZqPWmrAt+Wd75gI40vd+MLlnHK6DKiEG6E+QPxmzAf0RXKcWw5k5xi
eqM0ntw9qY1IQdmtCe/UZUSv5FB7MyY1z23iswoUMcyfr9pj2p4sdrX4qPxL6St2D28jWrjuwSYB
K6AjOgLLys2nK1b+1XvbQTuXqcOUEVm+3U8jVdWaTIhd6x/1Ne8/Kr86D+1xPGNy7TfD0JX187I+
7j9yHMwWWBj00oH4+VZiSmJTqRb4Du1r+u0/GWdPvUsKVwPnTXqQNVjxFbzTmI08QWNqI160VVkG
L4vBozXeGphgyIcPY32Pq1Ji1LvGYKg2Jr00jTNKC9tZx+04GhXKU+SOht0twUyedmeGgKQJ5dC0
u9HgVpoQN00EplDmJppdGt9yF+Qxrd6N7oFv4K/dwfQSUAgNkiXuXS8YYUMsQ9BjCXt/e3xg7rK7
tSjR5Lh+Is3sGgCAN+gk8Vp7YdNWirCyGA2Baz/hHlbN2iXKjTnnHitvHEy0pRnG22XQsXuGZoDD
Gq1wPA2kCUpZlTMQBVfeX1MczLUCn49s33gsKarhVoKghqY1jNQBuyfqD5ObJj8bcqfpn2PlrM0/
R/ZYyqqL++f0uiLBa5UrsQEnhRdPtJ4UdrbtMNdPElPelaEhU4fBSbTfiS/SeVkXiMHLQPs6mQDb
9roHJO9vbD+1jjWwZbhPBDDcv+Uf40kE41Ws+CZ1yoUWaBbFlFL2tcjuhvbj5XVJliW+Sdsu7+wx
wtUcDdeOhmGwu0U2WbPvKDZrEEKOWc/0fIrjwUtO9UkHEFcK6GUVNsujWtkjfu8G226YoN11Ykbp
TCDMHIg71d+jtfHocK+2kp4XmRxBx2EOtbHOyegZ6CVs6ivVvI9p7nat5N227/iAKqmZKgomVHzO
D2YB3vIEyq0kbu9/tc9DGLsPgF6svcVHh76Uhmt/Za8CBX9UGgkhhQF/RKP0p2PbH9YRF4q+IEP/
67Ly7fqJzdL43zcBDhoFHKulWFp2+vPYIWFz6qV0nbsO71WMSEM6KhQ02wzDoeniqV3kEVvxLy9k
34r+2TKxl2tuAajVK7CiosAF2PdnC2w2Uymr7cp0QSQezUeqaRhHwnFcW3f6ARGoT9EV+ZhwtvA/
DqiWxoTcPN958832CRblKFNFKiVHuhvkqmpQ+BiBvuVQrUUA6qHPl3dSdlaCWYEhkFCHX4Z9dF5V
DKJ+uvz9/+KMXo+KH+VG57QoYrYWF6iPB6MPSBRvPuqgk+fz3NNRdmvI9IKb2kZYrShD1fAnttZ8
T0HxXsSeqUt2bF8pDAewsw7ilHdAEyjEsCaLEIcpRxoaT+Sl1UpFJGYDHwHo4o+yGtLuqjYChTMy
WyvqS15r1TrLVadTR57sTuJed2Ugo2PgMecAKUFwDaVSEKXjLQwzm8+RhUH4lITodZakdAjv+Xin
3BSZA1SOCQF63NsTMvqRFWU8wIUXavQD0zRF7eojHoD3dFrH2m3yZr2jSbN8SSdDsTAjPRlrsBTF
IJukfUeJ9XLVY8IFM6gmJ7oWNDMxmgSNCqgl64/2uTi1J+qBJCGcr6zAuKPP6jNntmFhhvlAIumK
393tjWhBTy2WG8baoaI1tA9AWCccRXI6Xra83WtlI0MIplWjyK2cIuxMrDFQjOZg9v0tUFRPI5XC
XOyvx0KbFHosCFh73p5qaiI1mDUons0Ju8XkHOarsy+TKouk+U9+pzyA/sPkMx5dVKx1LnqRUHtF
Y0XESguAF87VghllcyzP3Tr9rNI6uLyFe8vCxALgpQF4AtRBYVmsM2ei9hQzQt0xZw9RdF5sSbix
d0pbEUKshvxjtugjCi9zedfq19WqHeY81BUqMzxuWOLebQUJhtfAyzeNjbvfSdA5Ud2yQ9u76im/
noMiWI75QVaO2+3tRuEP2CSajjedmGdTWmuNmiXu0ds9+/19FyIP/pwc0Qd4L/OQu1n+rSxhG5Ns
TJzcQKKomoCMmMYBwMR8ZtBz78Q31uq4aAk7s3i4bkvt05KgEWdcgmReAz0jX5tJu+qcIbysPLuu
DveeZtiYs0HPj+BSCRB0UoR1aGxeD/n0kVqPGgN6D3im4ZJQIoLj67464yCJjXbvp41csV02V2pa
mrxGaT4O4EbiNDb2lxRw+c1H3vkpn17dM8utQMFMppnkNKFrh8p8dT+txmGtVp9Z6iFVNXcy0vmv
dBkz/Jxg00EWV3BtYzKjCkdQCoufFo+3PCR+7xJUcwAhiClqWe18L0YyUdpDswze8JiNf+vdYidV
x3pii0faG6X/lakymIpdP7MRIGhKP1grYxj/8rTssTBPKf1uU1kybtf+X2W8aOsmNKJmUWb6hDz0
eMCOed2n/iq6btD0Q4I2dO6RCrms/pI1vXiHjTy90pij1PA39XSvoNjWmWFTff7fZAhWnxtJPq0q
rL5wkuWzk8zLeegM9IjXRub8/N9kCf6zLUClndaofQ3FY6ePHmBM3WKR9Q7Kdk0I9Sw7j7rEQj54
bie3SfBwTx7o+OvyUri+vrsKKNVVoGJhVM4Qog+7rPVynZrBK1SgRWZQCx8cZwAnbGM3YRMcRtQ9
ppVs2EcmVrBaqxybFkhfuHzWm2QIbDV2NeWnlh+WNiQA1L28yN2d3CxSMFqAdet5DbRZL89at+1v
if4scbQyCYLV0lm36mhE5qPAvFc/hbV+6ktZw+yub31dhoiIxdLWGXXUkr0GzASp+mxov9P+Rp8/
WK2sFMqt5YJaiFBYq1kbpM5aoKSN43peB+NZj7vPuT7RM8IU1bWcaHVHPUesuuAhYpYaXAezbK+Y
2SQ5vd3gAZDHFHP2GmBoxJ7BBGXvHkEer8Wwj/WhDHsXJA1PAPHzZWMEu1UDixgqGJuB/voOU0dp
YpIDL6nHTGwU6tdpkPjxTXHVB7xLCSVO2St17z6xNNUhtm0AG0Fcm5LPGQMWDbDUlvulvQdXoMT3
cs0TT3IrQDBwZwGAAboDVG81iDc7DdpjHcCbrV3n2qS9Tlh8H+mlv6aaxCR2txIbiF1EayBv93x7
VQIyuFSZA/+lfp0PA5Cd8aSK/NFbUUAA/xBnF75s5nt7uRUoLLXrJrgzDPZ5SXSzlINrr98vC9hf
kqUTiwBQTTXEt01BgNCVa3AkyfUQmIf8HPkOgikLhRdelpOGsrtuZSNPuNSA1mIpICdReYszj9+G
cD5y+pfxc+q1lo+EnbdcrbJei/2ocSNWuN8UTZ3alAMTGH9Cqv5qDY3TjJzndCBBeSjCUlLol+4s
P9tNiLCuZaHlDIGqcuzAJIvieILOfPUR4B1oENTk6PG7N5CFrgLLMfAwEd+PY7MmVC0RA2XXdnb8
M9kIcl708Pl1oD23t+QcgYa6BvqP9Fj5/ok2ab7KFh25XsaLo/JjNV1qom0Ws1EeuwJdHHa49PNH
2fNrzwds5QlBuYmxe3CyYkY0O6WYPuSQD5rfhv+WCZ4nUbZiBG0tppbZ6mwjLHLuMfPcNxiL/5uG
ja0MQTVHJ3eK1kH+qwcUOfFT0Ky6vYuCa9iGduzKirr/RS//URMRI0GJ+46RGnP+GfG7gM83VqH1
oKggvgAHHkG/WCu973b92EY9BMdpz0YCKgokfbUiiJ/ib7NPweKQ+MXnMT2ZITeH//XoBNdp623W
oIKN0CLTnwAW6Vda9nVWTUlmcTeC2axMCPuM0okqQ+MZZgpqZdq5jj34/fRtGsKVfZI4691tRPkf
rNFEV0ET8daljB0Zy6iES6naESioev3UmPOdk03EVZb66DT5NzvPD3oD1or+c5zHBwW8lwzogW4R
f7z8Y2S/RbDASUnmNG2jHh2A2UFfjWMdj18vi9jNe6BJCrCVFrwaalZv1xsnDvp2dTxDKHg4+C2h
PrFD+qvLfPabz9gNxwTz099lo317S9uKFVRHy2A8QAiERVqfGnDdL93j5YXtXYJbAYLSjBjN1iOK
XlRSARxy/aFpT1kze5eF7GZotlLENwLtsnoYsHvqOQop4Dai6/Kk+eWddOpGtmHCW6HNIxJpJQpJ
xbXmcdgVNN+3nwHIlrgc/Cc5d7iA/mayaLM8cSDXsjv0A6hYHsiRFm8GijOy2633BzBtOuL9dXk/
JYcmzuMWqZ4PC8kBdhytYTM1YaLqp1GPZKkMbjjiVbpdl3DntOgN0ArAwgPsPjrztKJ1QzygNqEh
QP+LRP1WlHD1dLWlsyHHucXzVxSUlvQ7ySVhELeVS6vhqrOJgixzjqpuQR+WTQxXWW8pYHLW2Nen
4PLp7F5riMmBCQxILwycCGsBSXumRawGKPDzDMSr4jB2QFlIfmMAeA40fzl2RnhZ5O7SNhKFpWWF
XRbqjBdlOn6LmwfaoIWufAJWq0TxpEsT3OCEvIzdmVgan33kYAuR3/gkZC6Prf4fcAt8q96d2WZh
ov8zlKVaGVy780gBaH/NyRkBv32TNSAkAKpWuMqqwrKtFByiinG5Fg9YwH7WY/fZZqateaAJa5+Y
HVW2a3XUkejl7qZuX5GCyGZleklnfpcunhkHvCexOODx863ITn86IWRB8t4itxIFf6wvRrWsNoaD
tdF8nhGi99P4bCTq0VFSiRN5gQW8dISCrLzC+0DJcITZKb9tTxz/zbwi187V8JU5L/kGMxy/mbPL
ztl8dO5lc+p7a6Vom4UdOoDGEpsjURex9NJEDrs2x2Ct66OdzKd6Kj7atioJoHcvH9R+AEdEbc0R
5x5TR8mdroIT6zsfSSpl+nDZzF9e9e/2ciNAMAe2aNagpCmyygEHCyzP63cTSViQcvXh9L0Fakx8
kAG37+7fRqagnbGyLEPfI8cxNT8m/XHqGzc3z1TK8sQvk0trE/RELZQZ1s77jgCFs/r6FaceToGX
1jzKm6l2b9DNooQwAdC75TBUaIAE2D6mokwQ1cxurVcHyYHt+i+gR6N2gt6tdxB9Y7VOkZWj6mg9
LsaBcyJk4CtqTbcrPCe0j0kgI1Xm2/RuGwHJplpo5bMBkPX2lqu6djFbBpgEMOEFsTG66fpp0jq3
QvNxR78OmixE3W08QWUfL32AH4J5QVCQPFaGuVZiNM7Q43xoP9YgjU49Rq8mlPXlaBe7+rgRJ+hJ
ojT1YJZ4wOUR+kip5WcTcqT6A3FkYdbey367MGEra7yFdYV3yWan8dSEFM9DvEml/JqyDRSBVYt+
VAyk0NGH5iU4L0wtAJEOVzmqbC0yJLID29V9ircbEr6WYYm8BUUFcj/N5p2R2nldH1rtph+PEr3f
NWYLakjQj0tgaG+1EOXo2YpUNBD+odNDuRgAwqmnHppDepDRmuxeoNQGeR8MTMPAnqCBhQ3asZa+
uMUpoN+6BpP2o8s5qvsOYx/ZJ9kW7mbN+SwYZj/QhPEO9afTWNJaDHuonlH4RQKhDKmPTCVa32Vj
OrsJw22GXojC1w6+heSI9rUQ6A8Bn2lJT+yqDYDlEdRh4fVfLp/enoJsBQrxaz/rOZAkkaaflMc8
sdyxeSDlt8syds9sK0QIWSe1UCs9wjh9rQNeYgjHY6y43YECIKD0Ofxi+l0i8f1rhqK4rJnAB0Bg
Dnj6tzo5Gvo4J4iKXkAf0eIcgpfG+eTgVaicatlkEFe5t26YC3OAgwIsYesdE06xqIpqJBgygda6
Pbsh8RensdxSfbTSwpWs7H3c8VaYsLIWQOeIPWKQFOYHeqP/WDECUsGJFFFAwCJ0KjACIoMufu+G
38oUlCRe+dQ+SxI/02LXYs/DcKPZYTYwyeLeK+NbOYKeVCgGtyNlwLSubxV27LTrNJMU5GQi+N83
D8OYzQDRdrB9NlvcPE7cqXsmluSBu+Pl3y6Eb+hGSk4Y02sG/NzhPPu82lDdcIRW263u5SP6siUJ
HtEYl9KIVx0Qt+y2TM6ZcUjbQKJ1XKsuqbhwEZdxWrPaBs5j17p8TobdKQEK2yagBOeb7CzLs+/4
wbcbKFzH3WrUjWPgmIZz+Y03o8TUs3FmGBvj9cMYXaFfZMHvjpt6I1RM7SxErQ2lgh3ziwy4mT57
5LUTfreMD+1fdHS/FSfcm8BN6RPAxsCqnG/DfDun3uVDk+iFLniKuJ0LRXXw/RkEqlmbe0OZeUMi
SYhJ/JGYAMl1ZlZlDynJFKqgAmOS8EK2CsEnaPpaEgBOYZfYl9h0s/REB8mzVbYE/hM21troRams
NZJFmf47Wp7NWOJzJO5TF7yBoSU2G3MsgZRqUNP8qtHN52osDBchtn/50F8i8AuWKrZxWVNN6riE
6zFCzgaEsCXxqb+ei96Nw+KpOrFgOsa/88g3P0pE8zrAJdGCkwAxEOjUmi7x04R+bWfLn3tMmh3R
chyamNyLsvWUxuN1vRCJjkgtV3AXZmqWzsDdE++KXJGxT885PO7sjU9gOAul4YVEKQ2hIpLaal7a
KzQG9zsnHNGvpgnu1+Pk9ck5CQfPfnBOshYHmVTBYTRFpjhGTjAhlv8ujBOwpIPcSGUKJHH1huA2
5myM9Krh0QxnYDbA/KDV7gjY0/GJo+jIGkUkxmcIsQV0ph3Gnsa+Vv5WJ+r1tSyqkEngf9+Y91ra
LTDAEVWsTjh2173s4S87FsF9zLRpx7nvE98qMbP9MynPs5RjTHYoggupc3CN1AWsuguWIL0iRytY
fvxpM+yOMnpM2YKEgCJfM+SdKgiL7UdnQnGWfGDp78vOQnYogq9wMiBEZDMstimPHWD1kl+Xvy9b
g+ARJgv1yrSFrdjLsVWv9RK4x41MsySOXWw/GDLHWCqCuHihy3ns/D66KvTubMhGpiSLEZvI9MXs
i0bBBVI5jzP4FJc0UGVIODtVzzfhiCnYvVYMxUC7OkF1vlw98zCEmNW/iT7GN9HRCZMr1S01wJl+
uHxOEj0QuV960HYUYCZJfGP2O+VElIfL35dtnWD8JuDAxlaHp67BXTP9aAFZn/2PS+A/YeNfojQy
BrWFKifJw5A82bLX104C4u3JCMZvkpFMeYbjN8LinoNdjGfeld2Hykma7ODu9sIdLqZXeuBsThG3
ffXDDOBw4iJ6uO9dBcVAzOhdyRL2suMR3EBcd3nczxDnNF/yBOzT0W1BHfeyDsieY6bgDGi66mXX
QwnIXfwAFE8M+ZfP1TUJsqAI/yJD9ea4xEnN1JxIo/AtbAIUiPE8h7zbP8T19nGRdpzwHy+eGBIP
KqgnwQgCiJq36lezaZ5KWqb+eGhPnDd8OPASgazaLhHz7nE0Lkk15D2Ar0MUdlAfHkARph3/6uW3
WY5Y71b6JuuNGoDXxtfioxqAI2n1+6NzowBO0ieeHign1vuXFWRPC7cyBdeXNxFGq1qCPJT5TJFQ
NL+P0+myiN0QdStDiHMqgBgspp2lfutnGIubbvJPPQhI2IOGGrscS3bPr27FCX4vrTQks/s89U1F
OdjldFJXGfvZ7iN9K0NwfLRfe1boWBJv4qxuB0yMpOFY4pw0YFZOV/aDbC5etirBEyLLxmLcsDHI
1q5KUHXpnySnxE/6gjGJr6dm0FM22i/GFIXrqThYt92XPnDO6pHG7irJE8mWI3i/oWQUbQoOUD6j
UJkyF3spyQHsVBEp+IH+8Q664B3QSmgtCfif8RzsT8uvGdRYAG5hHLulQiNTBrwOd7r6m5eKiRZz
gpQ5kLNE1KwKICDErFGYMu27ufaz+S7+9yjCfGGvIoS9M8ikdy+kLZVxyKtgAkBgH0mC1P+yexQw
hEjvGioV9C2Zad1QCyQJeq6djNkAwV+WeJOVH9D0FpBM92qjPLEy953OCjrbvGoIeilBojBqykGL
6u+X9XNfYV5/jxCZY3jLmsoB8z+J+SOen1Ma/m/fFzYVtY9+Xmp0JxjVrUav2Sr5Pt+v9+b1+vsF
bRydKTFaHXoxdNVPldQhegYPcTvcppkq6ZDcjZpM4ML95+zEiT0QclFD56w+/YGT+5GjsgKXGBTC
h+U4yzq992+QV2Hi09yq+8jgXdcp81cNRHvmbQ4mocunI1NHkeci1kvkWKYk9QFNaHwoqQsOQXc+
0o/G4JqJpx0wlIMiomwc4L/cXa+rE+6uvgTJQWdhdeqHBb3CjRf5xR3AO7zmujjmd7YkpSiVJ1xe
lFnMdhbI64KXpio/nb36cxsQL/bYV7t0ZQSJu1mzrbIIV9nIUARjKgzr/0i7jua6kV77i1jFHLYM
NylLli3PhuU0ZDPn9OvfafmNL92iL2b0rbRQ1QXRDaDRaOAc42nZcR0VF9SFVx1IwlD8Rf/RK4r3
DbWyhD9bQnzBKxHgYe2I+SbAuk1MjyRS7BNGs32knTdPiBl5kox1FWIxG5BO8p4E4INz0lV71zyH
Hom0QakkhBA1VNR6iCCuZjeJVbm29HJZIcrVhBjSaGxhRY2C0WIfdfQBSOnBSYg4u3ljWNmDLRT4
HDXpm9hgPKl+5TfYR89O8xP6HwmoqR4u60QsmjgOI4USy7se54ycpX7MQNHJwoY4zIh1s7mdrK6p
Y4uO/2aCiffpaTJu5Pl2TN9xE16vmhAnrDSzy8GAOY+R/s2qnc9S0REiKC34Sq60SM1qXJJ4jPyi
Mo7WDDSXZvyaJOmHyxtCieH/X4nR+ypNsgQHVRyHXmHoB3UyfMVixHm4KUYDF6yN/gJVFx9PnMgp
oriFz6vyjRbf2eGpnx8va8L97c2RuxIhLFhSLIYURlbsG9F9aQHgoc3x5smBzNDam6E7STEGIunc
1kqDQg6Y7t9gFKCfx6yyUMXjXWP7QLj0ltI+odeSELPtpNpZjmDRcRjGy1jZvGKl7ACEeEJrBqAs
X584yO58HibfriOwODBiaDhvgAcKM89Yn+ixv0g3efRkNaZbq5MrNZlfpMHlPdtewF+yxNRFayxn
QHM7KsqF7lrDd2X8ai+z+78JEVIWC1hPcanLmIbJd6P6NOa7UiMevrYPcu2siLBDeefUUhtHfDZs
xJgfOzkAinY8XD9+9rOAMvuyUtt30pVEIQR17dSj2xVLxxnGX9t19vrnaDhMHgeTjwFN4UuM2K7N
6I3bAXwYs65vkBPqQupYnEDmbN+mw2dQzBJK8Y9+Y3srAcKZmjrFlNc2tsp+7gM+0qfqPvASxl2F
wbrmZvyUy8Q6bkaNlUThkMWjbi6xpEIzZnZKw/th+a7ruZ93h2VxjejbZf2I9RNf0wCQjr5vBfEi
jKrnWLI+M8DrXhaxHSvOCumCtde9gbmhBUQX6gO3ROVg+8teO/07subNWrqxkibY/VgMdddKCyq2
KeDu0M2OyQAflTkAmV5be3R0ueYuBfis/HhZzc371UquYP1LGKELtEZ9xAY4RDQwP9TtwLS+4nGU
MJDNELWSJBwraAEN4YUgKMmHvtjpbfYgNe20K0E7+b9uHf+U1Vkcj2apZwasP/34Wk0FNJh8v5zi
Q7V3jlSFaTPMr/QSMnJWs0azOx566w+TPLvRcrv0n1v22JREAzm1V/xLVmoZ0QTkhgQW2Wc/mlDH
NMB9W9loBZ2pBeS7fiF86EL4yPRekyUen0Yv+YB5tp15L39GLQMdrkApOcoUFzFlG0LwmOIoMQd+
VCbqtRodKudWsYiQS4gQX96UsMhsU4JNsDFzpZDtTPTG591EiCEik/jwllfWolTcn1hfBmrRu2VF
QWpQIoRQ4Ti51nch10S5KZMrSfvvEycolOk675ZFa7ojAiM0ePruWYUzWN5X13yMRwo4Fhsof/x8
5/jvGPT9XZ7gQctcGNI04uoEyO3Zs0/aIfeyT1Lqmne8SXw+DFTxZbvUs1JRcKVKyasetzVe5IwO
aP74S05c/YlPHc7ApCJsYttvz+speJNVp4PVT8BetHD/TB6aDLDAgVZRxZ5tuziLEZxIM3tQD8jY
ttKs/8qmNAH5iU6oQsgQ4YscpQojid/XevUhTl9s6hbFv/FN4DEwNwymehtN6MK+AOEhydMOx2By
1IDxIAXa68y1TahhEGKEHckAclg5ko6Shu038V1W7pv+w+WDdTuTXakibEfaTwZYQBDT+satP4aw
aimQn5R9l7kLgBzGK/LVdzNqm5gjUfGoZ1nigFE2WktUFjgf+IMbj9rxLvvU73gNLH/qD9RL7HaG
ZOrg/QINiam8rsDqPLKWZehqc+K3KTTWI1/Jf4Dj8/onqSg1Jr+dp6+kcdNcSdPrzkklDc+JbRDf
gxHspt5zGHtemArd5iH5679jsiIsrQRyI1oJlJ1ksPIJGa1q5l45fFKjd1UtVxKEwGcoPag+1QFp
7HP5MToUu6h2syt2XaDNvbyTfLJoyY+GN+61Eii4V5fpbCyNGdWD/Rhk9/0+9GWQmGJCLAsA7ED1
Bmy62Uqc4GZx2tQMhDiLt/RZkOTf87pySb4VSojgZ00WOaHBdYqcJzY6gTb/xaIsuOzNmyH8rIk4
hDP3eEQcmYrXV525SnkMh0+GctNSrauUkYuTMYBiaVKTu1Ry3aEtUcNAqxViPFjH9dfwph/F/r+P
Vv9m5aqQTSShXoFbFKlezP6y8henxU37HUMqvwvhkWvlSlYNPttqziO0Pfnxh8XH0NSuO0ita7Su
vFN9+2v0jkGm32UK8UKylNoJoyTyIy2K3HSZLFdhD+CBpNKlbaeygYIPdE39DTJRXZaZI1k9BL3C
hXCKb+PW8soj5tseqKYK7jJvPfgsTNguubP6bEhhIHXzVZ8tsJUAUqP5CkJNN9V+RNTww+Z5DyKI
f3QTNk5tcxs0ddAtTne9fbQpg9923vPvC5uUs8LQABqLPjW78kpwb0/mSytRVzRKCv//yvzyDpw5
dmLi4mSEXgb8zaJxSy32LscISooQzYup6dIQ2Pj+1AIfKv1og4xE6b/+b0KECB5ZfaIApxLDPO3B
0v/C/UUaieb2DTwO7jnnTRHCNgqXtTO02JTkiHI2mpGaw7jjrN3kmb6dsZwlCbG7s0pplhwcgNl1
duTdY9luurI/8Hum/fVfsEARriri0tiT2ctlA81GT7oDOKoPhNor7QYo6H7zTLZ1UdKECpJmzToA
VGAQozcGupcGdgLAJG2v7vJd5CsUNgHf+guhwRFCQyuVk7Vkfew3BhoL1GApbk17ch1WBhkJb0sY
u0h6BzpHbS4n6MbKaleoxa6S2kNG4gNQYoT4ELVRhQd76BSlYINLcRXNPrJ+CS47FRHlHP4Vq/gw
9VUfqjrMgjm3S/qiWoRHUVoIkSEeFKhgYMxhGK7APlOxT+zbZQ0oCUJYYPwVrdRxwOosf6lT+RjJ
5v3S6sRb2nbKbxno0DEx2QrO3N9XCqUHXa8nFPEAxr7LUZofgY/qD8AtkQ/KZ+V4WavtquhKnBCJ
0OnZJ3KJaIe37manN+7kD0ftMLmpZ96FmTc2PocWoeH/NtcTXI6qbQD03hGbjCU7WfK4gmBDu9bj
+7z1247I/jdFOODlsnXQEAJA+fel1CSdGXMH+Mnc2IXTS9rpOy3siBXctOyVEMF/5lEulLlGnWNq
PuWan07vKUmufp8rufKcPJFVVvQaKq1h6/X9XaQCnUf9Zs+EfW8b3kqQ4EJaNhTLnKJGpAFNW0Or
eeirR/MJoRTcAFR5gFo1wcqTahy0ebDxPCOxI4bVd41h7C+bNrX7gmV3jRRXeZ0xn4FapP9eoNoh
P18WsXlnWS2ZcLj2Yy/JrWzhDUjK9llnPHXx5NcjGn+mzL8sarvY8UuWLQvdD3aO+mqkhCgR7mdv
RoXDLx/KPXsevCkwTFc99AdCIj8835x2K4nC4arHmtzoLSpRKgBBOEtyuDNOeNvyaMbQy3tli6Ph
DO/6epNirxZVdefqOndu4pnYLEqGEA3iZGZLnMNRw/TJsjAaAmTF6T3H0GrJhGBgTpIR2zkijhTJ
zyxj3pJW3zSpJ/rouOle2hmu6iomaDWKeCXoSWELTTV77fAl0ZgvNwYGtkzvXbn9SikhMOiLWTRg
xEARKmdu33h1WrrK5BLWxpf/kk5CRBhAEl+NJaToNwVKa2rt6okv308n3reshn74SDV6bbfurRQT
IoQ0O8YyjBBp3Q3HzE9s1wnQKr3sB2D4JkH1o/8aei2FarLpyaYM3iNUx0EaIZJtZIOUxZ0NnEj7
pjr2exbkQBvpgv6aj/K9z7fW4oSkdeoxYvyzx0g5RNqtCkzdnkpatjZvLUPwLaNp1LLN0P817AYU
VTj6gV258/caeHx+ySF1nffEw7VIwdWqIVLGvMC5OOzkzOVk146n3RS82AHo7IqEHNkKH2t5gs/J
qW1UcQrXVpegUJ7rfDdXny77ACVCdLS+rXMWcnsEn4c62nfmlNxGtUVED74yoqetNRE8bXaKZKpT
7s/Zqe7uOhJpgdJD8Kt6imeAFWFrMuaGjQvIFA8TSx843xC6TKyT6g66m3kyke5t3qrXignHcQnW
5t6s0YfG+0yG43LAPC5KXykJCUMoKPYCsQnTf4NRwFeV5NBas1ckybXC6uCyPVCRwhJO4CmctFiJ
0IrWn9itsWv3aKVyQdnEB808Gu2PMAyxlVnXmmJpJ6xfljyX2pMaE6ns1rG12h+REstsa8eRWsy/
hDMqk09oTSjQNlw96YU79QNxoFB7JMSH0O6bppUhLJHvHfWOdUESveO0X+vDP2F1DLOpGwZ7ABJW
LN83Uwrg3X0lEVnsZlq+FiIEhSau4szs8MjVoVWYM0OzZ5xSJ34hrIAr7BEmR9mAEBzUxmJ2XuIl
VXPn/bQDfPeN8Ti4/QvevHh7TECBo2/vE1gHZDDGAq1HcFo82sp6ryNYWJHuxnN+lWVLoM4jsY6E
GHFULonLUmp0XDenaK+w26j8QpeptxJmU/6lijgm14IsL59DyOBzPZlfP7O98rB45k4+ACKN2Ch+
bL+N4mdhwrEuzdnUNtZrAwkmNV9iFL+Wr2yffDF3Q+m9awRwrZtwwsdtb8qLA900jGtysoMYwwb9
Lr7lAJmgpHSp2h61YYL/Zl0dLlUJuy/CUzzuiuUoq8HlNdy29fMS8k9Y+a88Lr1kZOhxU/OnpX1k
VFHqD/H7LEDw3TqPGRiYIWAGgm/8XQ+ikzRhfGH0zUP1HPn14bJCfwgWZ4GC945KEdUmsEb8DliH
uPaCZ0A/VgDIVg+OrxJ5BKmecM4rcVXE6QAT5CMhHK7eKX3jcdzNPthLnhadpODdHAlZW6EQLHQ9
K9RGN5ZX/M3sc7vXE3c2kD6Dqxsv/qBb51QVfvIcloSt8K264G5iP2SoIvuLzQZHvpG4Rf1hyI/T
VLjDQLTnEmYv9kQ2WWz0oJSK/RxYWMXwYym+G/qny2ZC2L2IJpKholSGDDJa9cNi3jjTl8u/TxmG
iB8i28BDLmIIsBS3/7vBJYfj+y976cb6O/L+BQPf9v3jl93rQrBgRVzY1oQX6gGDQmqQ7MCuceyu
BqBEKQB/IUlEqF0SIkeip2pfKbB8xequ0igPmtw4FeTDO+XPIoGVOYUtcFJfPSx84K8pduJHe04q
qx/0zqX6MSi1hPChLUXUNQDP8I02iKbEU9TKa3SJiFKUFCFszHJSL4NlIaHIHC9KbmLTCtAtSNgg
ZeRCqJBtjPyNHfIKFLb31osapAGYXiI3ui6vOVwZOJQpVOfN3oJVeBI7IKWsVeOMPx124Fdq7pWr
/AZQZY/p9U9UGMPw3tNbsJYo3BDsqNaUzkBAnMKdLe8cKRiGB2IliUxDBCHRpzqbRw1NTwnw00uX
d9FIgRFoIWijklPoURkhuYxCrmGWMhtaDQaCvi7nFY97xxcy1zyjcRUP7C7/ZqCSUlOIIUZcDAkq
rD9PM44abylBtG/9+brZp+97/1jvnBBCQOI5MT1y0PyefG/y1JOyb7qcEen8thM4OphdTWBwizPf
au8AXNzESlq9hS4NFJk0wpn/EKLOIgRvBi6Jopc8D+129p6HXmcG+vBPg9cSNyfOLlKe4NfgELPH
ckTts30Fak925vdoP0GgBnLXSnIJ47+8go5YdrfAz1ZqCVqBMZIfSK7plR7r/VQCSRtAuDG2PFgB
+0oI3Y6Q/6ypIxLK9uiLc1oT3RTx0d7z0taA13q/fOkAOVsA4jbfSX7aExGTEsr9Y5UNN04mpxmI
W319kPZapXySneEbhlyCy8pRYgTnjrtqsSrGJwey09D/WOIbw/p4WQS1Z4InT446MEy74lkGht/e
99nL5d/fzgXP28NVXK2UDXy0LJqQ3hTqdaUB6xhjYWCXJIAo/pBFncXwz1iJScD12VoWXoLj62ln
7LSDdav7TcAv4kkA3ozjZa1IecLp30+LBQ5GeHJ/6nxEeR/4nubxZ3dr81e0mz4TAql9EkKH3DRm
aqlYx+w6BaCoDhjn4SuPHZ35Sk5Gw85vlvwxLfj/AdGRhejBnLysdBkBEYBaoLA4RfEx8W3MXmun
MnT743in1W5/RTXgE0b/pqmbtYwVOZIRyUzhzM6+XrKgSUhWwu0z7Jd6r035K5MJu8qR2wIrWqNf
2Nglu0p2bT/cdQGfzAlnn9hBSp4QM2J5ruaZJ/qcnxg1DyQGoJnjHeXAg/XVx8viqFUUQ0dRLc3M
SwK5qe3NMbuDul4q5/vLYigjec1PVqtY2xnLlYQfzQ/slrUI+ixgyLoHjLU8cNABVDCJg5oIKa+f
tBKp6e0MsHhcL0e8HisftGh0tfqrWVHPbNQSCjHFmHU9ZCmGZ5bumGgHubxb0q/E8vGX6LdX5bMR
CnGkLu25r/Bw7Fed4qrqbjAfMh2A8NriLssxkQ6HklEORoQSRQglEnAa5kxC4UNKypOU16AepIil
qS0SQkenLpKi8tkwIOngviIHQPxbis9FTlSVCVXERmi5yUN54qdLo39XtW+spOI8JUC4M6Tgqs6l
+TXOLzhX4LS3auJWV/2OPys0tevQMLREoBB7oCumZmkXw6V+VrFZUCDQ/8SNdvyUyBEJI1eFOGH1
BRoeea23NmW3TMCM99jET5etnO/2BSNX+SKvHDYumWLGfJ5O7ponMGFcKSwG59Oya5IpyJbEH4xl
Ny7UsyelGv//Sqw5K8YC0bikWLIbgjeFzVfDMPrvUA7FeDDbgiXYEhG35CpuB4nfKocdD+oDmlN5
RKeKypuGuBIjOq2xmJG8YJ+i+KmS7lX9r8tqbF8kVwIEl02HPKn7Cnroe/aYo4MFgMvKo+nmxxqQ
y8XeOAJ9m5DJjeuNYZxlioXCquh0adQgM7t2Mk/xrSt2krwmyIrAQKGc7sLfnLQzVxIFfwbMUTzl
i8S1/ImLkmGe4Zp33Bb7ljJAvieX1BNOfDscUj5vguik/m023yW1c+PxeWIfuyrzJBorjbARsZQo
FUlfOjEPVkjZVMz+YliS7duX5YFHj3QX/3hPu8t6OQXP7grTTkDmhgttNM/7pa4VT5Jwfo1SqbqX
jWUziOgW+NVkyzYdkSsIkNX53IQtLhKRcmOW3qzZ7lh/rDt1L8v+AnzcpmOEb28eYytrESLIqNbm
LLXct030Squo2X+yyvsEJKKXdduMVCs5Qqax1LI5Wd2Ie558p4MPz9AeTKUhvI2yDiHV0CVLn+wJ
yqTm1WB90GfixXpzsTRZ1lSwmIMBWFgs25ZUQ+OVqJZlt4NU7UChGGBc7+M8WESw2lyvlShhvUIl
Y7aW8ipbc0ySu3q5zQbi5N8UocuaLmOCESCAQjjMWidhM0c0KqsrS7vr2I1BTTZsbshZhHjRycY6
7owuwTOrbD7VbXlXLi1hWHxP30SglQgh3LXJ3AAJw4qAo4BmclQ/FXdJ1FtzatOrxEpiN5fGhZC5
fZKshKq/n7uLmYH+KESXvLzH3OwLZ78IfcsDKRBG7zCx3x+o6zixWa+39dVJn8xxBcNDbJCNq0by
y3QXTbvLLrodfn7Zg3jPGZtpyrQCLqqat8YU1ONxLA6qsh/Sh26wvEyiZpu3j6rVMgr+lFTFbA4A
V/PlU/pYgW062nfgQwBv03zIqSdyagUFj1InM5TaSsNjaPSYVMcwvytiwqMocxfij1pMWT22o+wV
9lczizymdP+r5QlJUlsvtTr0EKFpYOj+2UsF4qRwZ/YcsAftuDRQ7XaRdbVPQqQwiqWe24IPhXS2
X2jPIFR1DQAayvMVCmp4KFdBINzc5PmjRiXWlKuJ95/Q1MfB6DGxZNe74vhK2Hc7V6Cm0r/NPkZU
0CL5rjL5WV1xJtTI1Sq2ZqiLBnivjkAZEBKnLhG0xPvP0kkmBpFxmCtz48baF0zsWs3jNPhKeLjs
1JtH1koXnp+u4kY+5qltRz2gHqJ9ruP9dbotjWPVUWhEhHeJFyB1cnoW8xE2qYsD1UE6gYbPqSbM
n3AwVQwYuB2o2oQomHbM4w/uWkHsDKWHECWcXuoi2cLeV8m1Uxyi5T5JiMZEakuEKMFmBqayV6qu
cWCnuej7yC0SBtimGbUE2S/1rvx+2Qq21+1XZim+RLJK1xJrQEOuVn1Qyk+dSozkbq/a+feFQ1hB
SGrxbsED313veLk14Y3sXeRPGAn/Jz8WXx77RUqmsANq++gBXNVr3RqNxVYQ35o7HgYoeAdq0QTX
mYyhS8eR8xIs90Xyorwv/zqrw+WvXDNsot5gVospBxk+eZ86wF/pGeExVOxWhQNDDq0eA+fI8jC5
hZnIzDc/G8E/pRaqJLtdK12FG+Gk6JAXDe0C96n1nXUnuTHohSWvOvS9m2Wg2w7RjI2GHCLv3za/
X5mL2M1ngEakYzXCaansl/RDMv9VUPN+1DqK3Xx61g9tw9cREC/8FS46qd/rF20v77TgX7SwUCoJ
GeYoGVqTdRDX+dIdb92KgnRfHVqfEyRyZmE6xdy29/MqCvY+1A445AasYmYdJGNfZsTtiTIOTTD4
0YxlSdFwlJeNi7G1cK9hHFjCyefN9xmY90KXvTQ31GzZZolCB7KNCfYFTBcK4TZtZa1zbLhx19au
lT3UZb2vBn+WP0jzqdA+XY60289mK3GCv+HmmMhzbyBqlC67TR85G6mNu0E0uMWtjO5zqmy2bSln
/QSXi1GbkMHKDgBHE112s7MzzMVy7aTaE5pxk3t70/olSATctWZWgtQVgswBrFM8E0s9tfOmE2hb
AlxJiDPlD5nfWZ5wqOhKJpkdB2uRYrc4pgfjUxSAbP6v3u+vX5tMryisB2IpRfzdYrYsu2XwAG0s
vFaK3DofvHp4D24UgM3/sUhbcLQWle9MRrrkYzRZHx5ITKdtRz7/vuBnaFDAmL8BEwSKStAPVzJI
tQlboFaK/391dsltvkw9H7C2b/LbGCaOlGyfuV1g7UNXdeMg8wz/skxKKyEzA219qS0mjpZWO0ny
Q20Q/auUSkKcsBe9sUx+w8bY3r7CnFe5dN5M7T0RjWwhPDBdiuzagYmF7KipQVlOXtZ17pRmbl/e
GxQuKaWUEBzavrU15OUIudK1DJAUFUHJeri8MX84Gn/ZmwjywNQGXc0Z2E2z6+IVvg6YQDe9D/C6
f8E3TmjkCFHBmACOMvEFTMJjn31h7V4rni8rtJ2gn/URzl5nKlhbOjrg48zUXcBLoOONwB6Cwdxd
FkTpIgQCNlqFwUx+ICZPIztN/Ze2IzyV8BpHiAUcoj/LJsSaNtXRvDm4GaUEN6ELx4KI5eCUTmE1
JXafjzkoh3TPoUsaktzoDwfrr3T5DdhaYuiYfWnw3N+4fezxHIznlgPowjDitefNVzX1Ds99/q1u
Z5lCzMlSSxkjDTcOdT7l/d/Rcqc3f8lTFaixQiTq27ZwFiWEHznq0rwrOvQQN3EQOw96Orgq+3LZ
4Ch9hOhTWJmM1gIIAazpTTgYp7mrPxtmEkiWfW91TnBZHKGTwf+/OiVKEwF7KiHOytl+Rq48FJ6z
kE153OUv7JIh7FKlD0ZqtcjwhvnW3vM6YvI1xoDIrkTbvPu+fOvXRon0ayrQrYZewV03XtTpb3NO
rC+R3Y9+pMvvu9ecRYnbNfdWVDUxbEL5OwG3xrC4PYWLsB0gzjKEE8KZRnVkFS4aQ/psOfeVQVQ7
CBsQqdbwtsSKIoQLse6xNfyi/5JTZJiECuIEdTtkY4heXYTR9LAMH/uBaL2jfl84D/qkm2vVkgDZ
bGO8ye52JXhkL3sKJUI8CazYaOSwxjyV9qOf71ON8MTtIP1rl00uf+WJpqYUss7gIiqQKrVDd+BN
WfmOSqCpIG0KHl9FltlPBfIN3tihXGe79KY5dKcuqB7VqxA9bkTU/EPucVZM8P1w6gvA2cC8JPX1
SFg+WY8zavzBeK0ewmCgBFIbJYRpnU0lerPgknKS3eNp6yQ5L5dNgXIYwekTGaW0McMSajJy0MgN
pcRV3zdLfK6lmYLbh2YRxkOIiiDvm9b85aBF7vTI0dbBbvIj88zny1r94a3n10aJQ9J9X89DBoxw
T1UNL+MAOfaXQvoiZbNbNR+N7hbDEq4O7GaDOoX+cJE8ixZSRrS4GVES4+YwZV6Eq8r3/7+weB2K
71IwBZ3HdhQUJ+UK4vi02s25Hi3IizAPVAAwBU2Dz7nkaoPPKaiLvfk4UVGE1FQII7Ok2IXGq0b9
qQ8YeiPM4/4bbhZ4GOKwPaSOPPJdOHktIaykGHifjQXeoN31wYTsL/fwtg80GsxZNfvlPSSQqwKw
JUQXpStnAGequNgun63WT+3MDamqr0KESpHwSU/ims2gi0WVGYfiEfwX07eQZxWe5JUZ+MNlHwNK
d6rLu64pEBIiQROLVSobQiwqzgGQNJkA65y/t4r6UVEky5OcUr93skL2L3smEdEsId5k+RClcQN9
k+Q5Sr7l6uP/9vtipKmZ1BUS8vYputKka8kiyopEvBTLUgUzWG8UFVg7o0dA4s24sw3Vuy5qvyKI
SP5UarkyT/zdqTK+RsCTzi0UEKnSAKWIkGbY5pg0qVShtyl0vmNOx6+WEaP2oUYoQ2y4WH4ClL0q
L3xDSscKRnu4m5i2v7znlCpCXEjGRi7rHumGUnyOqt5NCkxEMOox/K0UC/02pqahMVHRLRF/UZK7
KRzkUfJyEGAPwaI8jPZ/XqvfRQgBVQbIXwqoAlwzAZyb4focU+VpSglhqcYlqwCP0uGRZDFPTGpO
aIwFc0xLKEKJ4f9fJYDLPJdMb7BWTD1Vw24prpb/Psj5+1qZv4vQq6mJFruFCGCuGzeqdciL42W7
2kj3fpchpF+yE3aLpidYLb8PQCSAZlT5M2dTVg/1J6riuHGE/y5NCI0G0/LJ0LH7PQb2sw/sUO+V
yG0C221uc7+6oc5TapOEUBnn01CVxSB5NujdGaCSisFTKSqky0LeIMeNU1Q3k8O9xnCzsXuJi+VG
LSviQrO9dgZYbcH/CuI08Zqsy3bRJeEieUCOObGDdlV9rWZ/Ak8jh66sq6DyL9vG27CGzTIgDY2T
QMcXewNGBqZbdMdIwD6v3SL/obzPHFYSBAM3G4aSPqsdz7hbdhbGaaDcTeZyuH/+qknR5/Kf+z25
+l0hwdZ1s1+sbFkmPLL0lR/KzbjLwhIQDh0ez/pZ/nZ5/bZ9a6WeYO1RVo5VqTIJT46OHvBaHnC1
A/MJg7e5px6ouyK1X4KxW8CMX3AWhV6fHNX43qHA94jfFx+FSwmPwikY1DxFA+x5nrgD+QryNv39
bYfEN+G4Q1e/HMHkUPq8Xvz0xG7spxGFb04XrhN51EZyz6WBJdTQTQCYivilRmipIYjrIe1h0Tw+
dx36Q4JsOz2Wqs+JVEAk9UwYxWa0WAnlq7w+N/TEVsoWRtgBR37+qIFZVvLM77q/eON1e9c89y7V
57G9cWc9+SetRM5q4phGHkPP3E/L52Z5uawTpZLgxtrgROWY4gwJ28c6nzyWfyipdk1yswTnxTN0
NWEc3/GkQ/9KZibdRs/qhxlDNRwNpT2MJJAgpZfgv5aD58uxwro1uL6Dga70dtGP8IN+V7JXLrPy
k/qfa3u/W6TgwnaVpCWe5CRcHa7l7o45d9FCWf3b4i5kmECDUnTN1jSxuCfLJYsMCecIR3ErHwuc
+JyBpLsFvsvhsmG8Nva9ibgrWUIGXiuTY2URVrA/NSWgj+UrC3gRvOuQP3BaQX5s8Xf+PMzgZue4
giaxoJumv/oAId2MZBntZ808eW1nuV0FcpfoP9+Wfl9OwZ/rpa8WtUJUdOrRbZpg0gwv0ok0bdMS
V2oIHlwZmpPYmhR6Q/xsYR4a0LStf3mvth1sJUPwYsCDpdaoN5I3SYP5uMRoIO7n6qaOFcu1lvEl
kc3uXkk7rGVaPA9a1LlGHT/ErGiC2QKpyByVfxPfxLfnrf2A7dTSOVS3Ljg9vEGTY8xTIOfhCUK/
L71S982n3lcC+aCNLjVcuW0vZ4GCyyesynBgO6G3xI+Rc2MvxCpvbyTIQUHhilkGETCirw30cjUV
EtLmUTduWXPMix2xaHxR3i7aWYagQ7pUvZKMkPGTIjYNoqC5Gp7qHyGm29McyVWH8Re3t8iDhtJO
CF9GVC7OBIpaj1Wpa6iubcxuKr0rETb/0U8RISOSKR7VJkWSAPSG16YnpFWDC1jFJAM6abkr9jM1
B3NZMUUEjKgG5gBmbAw9G+PDhVn5uepV7+Db4qHkrJgQLU1TA5pIMYK2FVjxgPVcDgPYFgxQdqL4
92/a0Lfd6yxQiI512yyGnuCCOewysJVxMonmkwXGMnWXBWHuUtex7Yx4paEQLDE3uphVA3/mFON5
EO+a3NWR7/PybbwfHwhP4Av2Z094M16klvoIJt4GjO/feFW+2k2H5VG/m4DtSNeneXy8JEyIn2ne
l0Wh4iBoysotZKBuVq6lfmgpgjlKjhATUZ9R517Jcd1EuzYYiXaTpJ/U9lhTo4gbLwy/26MQSOaZ
mYjACIaa2wccdTg62aBy5QgpFLIepZQQOfrOSkEgy6spfe72442sPGnKKfrvD4+/aSSOT6lGmYdR
Cg8z5PtS2dXW/rLFbR8f59xK2JvSnmx5kiPc+ObIcpdmbLysjwgh22t1FiJsyxAvPUvUEklVBv5P
7WFCEV2fdzU1kE8pI+yJpOvJlLSI5k60r5abjIJ33a5onDMO8QVLm9vMqRMEcos/Nap40LGPaZDv
lwxNufVu/ETdkDcaZn9L1kTA39Yo+yUdcDSqN3q+V3Z6EII182ggEZ0erP3sp5/pMezt/fqVU4gI
rP1SqItqI6lfACdbs1uZeYnUg5eDeuvY3rBfgsQLetaOQ90vsL6UxS/lPOzKXibAE/4Qwc8yhKe/
0a4q0+HG58TR9ySxds4i7/UGVG+D7nXT4toMr6uJfZT1wk9HdPnbc3DZybYP4/MnCMekFbdLt6QI
tKYC6hRtXyLxLpPCvSyF2DVNOBudcoqrroOiUp7jLfdWMx6sASybE5HOUJvG/7+6nC+GkVcdPxL7
8XkcPsUpcQOiVov/f/X7dqkVyzDD5OXiNgQJX/xcURV3SgW+lCsROTDyLLlBGtHMhrkfpo65DECi
7wp7520XYivoWaxxxNsXwt7fefOtlsKAYUYloZKG7aToLEcIr3jHV52ugbsa3WsZCrjgHmYFvBAp
30e0q+ytd13uzgKFOFuWTheFES7kufyQspu2A0IINedFWIGImpA7StuoMqxAz2JXVnel8tQxIjZQ
MoTQUFRZosj8sjaGuAlnD+P4yZr8y17J1+JtkvVrrURo1dTs4nAqcEllifQh1j4ndn4cgB7Yy7Wr
mslTY8TexIzgstTXvOCSWCEYoCDfLdbClw8tmfmpO+TXCspOKslIS7iSCLSa1Kbe/R9p17UkN64s
v4gRNCAJvtI0u3u81UgvDJkVvff8+puYvaGmIC6xZ/Z5IrqmwEKiUKjKxB1RcuoCkrDGCNLJ/52H
jp2BlyXkACFfyqnoJ9QS5uK2UvAG9xaNgogWecEBwjIamkULbFWa/+y17814FHyPbQO/Li7vmesK
cYypy8fEGgIHgy/TG8vscXM5qiaICtEtj8Jt+m0S9Kz9w8l3sckdO2oJsvvSHCYnz1A40w+13x0j
1pnB2rJDYUa8vZsu5riQC9NFkYoekR4kx6S7yrXrcDjsL+OmCQgfo/INal/C95aNy5yRyoSJSPIb
8tZap4H+tW9i80OheKOBxkEzUG78/WhYmmgqaDEhnqFZr9WZ04ef9y1sf5eVCfYvrGJBKtM+St9N
eBBu8nCJPZMTsZl4KWOg2be2mRWsjHGbB8TLklzPFFciMGP36qGe8FiF61En6l0QGeK2UKYpetob
QBxL/TGb17ly7KTa7qADu+/QdhK+8og7VmmOEckuw80LW4nJ5ZQOPNNuGeNn6FQPH7zqrQzy5ytY
EAurwK2yV/SDVae4i/UeMfD824zevnPbAX6JPnaarEIjlWQl7kY8/6pok1G+SrNXJYKhKrY8f5wM
F2/4g1U3irmRwQ7kDOp1Eb1GY21XQ+PXxaGtG8G3EmwmnrtcAiP2mLGYUAxPsm6TSZBhiWKBP13r
CsPaeo31Gt6UgwUh09gf+1PrKg5jc4I9+fE/fSCefahoJr0p2bUfq1cltU1Vuytf9m0IveIAwowS
EwkqjEzf0TSNlgPqLrfTmfF8ssueSPJRsHP5sQoFU5M6NVCfkXrLVvKbYZocaXKbXgR8gujmycvV
iNKehP3kWKgDnYnpGpAkSD0MjjnZ6CI9ZjL24UE0RiiKQg4wFAXDSa2K5VTTs0z/GkQDn6IdxeFD
1s6p0Y8Fav7L/aR5Q/dXnN8U6ZM8/BAEhsgTDh7iAb0AbYkFHM/6m9zaeWp3RzxKXceBnT9jChls
YoOo5VJ0XvHUAZGWVoXG8ojZN3wmOhT/lSdu7YJsxKv8TjnseylwUuey8sAqxnFuAFCY6nDLUT+i
p1WQjolMcJlRWLfTbKbwKIzkp66MnKWjH7lbXGCWVzOdZ6lY5ClEqahObomZeEmv3+mxLlgsEVbo
zNXViRGnqSyZVsYeLLNrJqwggaM8KFCEZw9OyJkFAChaOrbHV/Zwnc1LrUMIVvFL0D2nIgkWAUbw
kzzd2FbZaOLNzrS+KhnaeEhpYw5YcDCJrHCQYLRRK1cZKoUlnkfa6FzKP7NMcNBuV6NNaNkqmmzq
Kv8G09RJumgBUq82cppTcch947r4OXkszROVoxnG/HGqUzwtmdAIBkUjhwyNnLRhxI6McXicaOZp
cXZOQf4vp5oPWVVio0wt8G/z2LiY5IuhbTO0c5BgDYcK7EPBMcS4Gj0W8es+HGx+qpUZDg7mLoMw
bIxL+kJf1DCyFfQ2aFEqCIjtx+SVGQ4SVKVYpkRF3h8pmGguTiaaJ9Bo9aw2HrRUoTgpuZbgIX7z
3FiZ5K4atWLJUq5jAas4cfQcBL/xQ1kfOzxFqoj8/WXcdtAipq4opmHKfOaStyZZtIYE703ti9tC
OKz5FoPAHqRRrHstCG0U//eNbobIyiYHTmitkaZmatG/NqMieY3pIzsYajuGusG+oe0zamWJgyUl
B8VDryMRZGfGV+vAOLyzTxgIkw+6UwnHHjaDcmWOOb5CQa0epqGoUWuNg9BR5eNEchDLH/6jUxxK
dWhr12TVDBxyQ96HtlLfesE9B9MqkvuhmujKJS6LUdV6KvIR+wx6aEl0N3QCHaPtp4yVAQ6iyr5b
LEnHNar2ljfMCjvFwXrE+ejpfvOVDR2BBO5RsIJsC/0BixebfOpiom40tzTC7fcJ7TwMhFmyab30
b/qZVV1ErNOCuOBzF1pJgVxY+GKmHNlW+hLX0yGqRZX+7ZNl5RYHVkGjaRWoAJGRnY0zk4PoZrdF
Pjb5cEnEDyraW3wqUycT1esFZ0vwMoH+l61hdTRvyhPoaz/AZYJi38o1DjKGgLZVbWFnQUbRs4zM
GcwJzY2iwQERHOocYEjjPFZVxuo8EWqkxrmCVzguwYwkfalP1VlyDUEwbsL9yjMOM6ADZIZ1yDCj
RttHfk3nA7ScbAotrIAKElxhhHDQ0VA97UYKY8Svb3s/9eNrzJy9i4SKNhnbt3t7jAOOOl+UotQR
81nzLA+qa2LILcacz+DL9EWnNwERgL1ok3FAok5pMYdBgvsWaBw1r1T/kj40yHD5VvzIsiqrgUne
9/FQPE9j8C1XPjWT5O3Dk8ARvrGRmHRSCgpH9N6R4ue4VewJL0T7RkS4a3BgEY+pGlQLbghDjVHP
2YscldiBy/q6o9vxmvWjqkfRiLwINAyGzKsTslKouiQ63jxrjD4qbg121OWxvGZDgYFQ6Fe0kDxo
9HKYGiYqGEYSgEjlpW2sQ/ih7oJVTLB/YuXRVElq0LCY6MAKU82dHYvmMti/ubOTDA4hiNJJs8QQ
ogruBvmsiV4hBAhkcKAQaqqWBBYwDz1UdlktTt0/ENVASv1di0WvD6JvwsGCqWdaV5q4KOoltSFX
C6bk8XosmwPUGkFrgWIP6oINmE+mNve0SbWNIrxJ29FVpxg0QiQV8uD9KUPx29HC35FwSZ5IHOPU
VPLDUN000sOkn8xWtTPrqRuu0eZul/3P/d0nWAX+kjQnmqXXVLGcUZMgEVnZmOtO7FDP7X07IsDn
G0XkFvz/GZ6YHVQzAj9HC6V5+04IW36Igee3leQHmxUM/WRzwSpeen4T9Yk7WtbPRvpY991ly/H6
0GUx1W1Q42V7dMzv5gFiqX8ZYIljecco5FcW7A5+knkEH7spNQARZSrdGeqh8WuKdvbys7ADWwSO
/BSzEXZTpYeoDBDZZzxqpU9O4H4kT9Gj7Ir7eURByOGK1sWDova4HHW4n0/Xc3OaRDVQoUsctphh
MZr1iNaocXaqU/5OzNOEGEyRDwWqhMLQYP/zDlbyM8tlkEHgJcBmjk5d40agA2YX2mP93byZnPJZ
c0pXvQoxZbG/zwTJjsnlHmYr613NWsqrZLC14GtAriTl0UIbUZ2hMxQfcSkP+yYZUO54yk83j3ml
VXEPT8fML2rlRDE3Epa36RDbEvVNUUO5IFj4QWepGq2YKGiCLsj3evQoJuxJ9j8Trf2GHzzLniFF
Ta61WEWKeVoSH0sNnN+pIPERfCp+yLlV0fmlg0HwnfCEVd8UdAkTcaazHYlUoSZwTyc8iX4PisK+
lWGH1N0LgRvNpLlxUkp2RweQD8njYxOSY1l8CUPD61GYCxLdDrXpro7LQ5a20P6qBSmy4H/i20ab
YWzMNkCDU4w32CL7UhVHWj3k5Od+aCoiO1xxzmqsclE7Dbl/bNeYC2O78Imia5/1Y9OnEleO3P0X
dOTb9/pfa/6ORqtcjNJqGnWCIJ397CR7rc/Ex/M3cKOembD18Hnfzy03DVmB+I2iMtZGDtyIhV4a
yzJQTZdP6nSWITwaaMcwsgSn+FYCuLbD5UytJseWvqBjb8AAq1y/5Y2374jIAAdfVDdCq9aZAfV+
1l5DEXXG1hm6coDHKtCO9uMoAauoNNomqLdkcquphds2d1Hyuu/LFlCtbXGxJw+pXhNW8s4rvzRf
mwZTsqJmA8F68UAV0XlZhhIfPihfJ4UiP/zrvznBXZMkLS9DIiElJ3Nuy+FZX25C/SOvHeuVYl6u
dks7VvMiQQ3NiQwZ+1TtMc9bH6tlEeX8bMn5o2ptiH2ylaEuoercqsgLiT970zN0jrwysZOvmidf
1aW7v3SbKcfaGtu1K2toAcnkWcXHad7e5SkP9FS/GTY6HlEeDQQ7Z7Ojbm2Nw4C67BJo6uqBk2SJ
q6uQqPqeF7cacUj8bcCt0BqPRS4oGW0d/WubHB5EhT7lc4uSaSgfSf2kZaU99C/1cEOUH4H8bX89
RfuJw4Yq1os5VoANU5TbUXUejceoEji0WYxYecQThZaZYWaJUeNWiJa04KcJEdPwbN2iIVpBM7vu
FF+iXlh5E1rloKIOK5qPmJ12ktPkjh4b3O+uoD7ImuHAHO9HN/Un0Qzz5svs2lX19/AEu1aQdC3W
kzyYEKrGu3n1aTLc6JZ1cVj3JXSy/P0vKEArfjwcU9pzHCwI0aYIoVoBngVFkFeILHBIIo8VBFMX
BKSM6dQedZBOJI0gXDYOQyZV67UxRkqhPlCffo0xUR/9DJ/De3qQTnpli54xBWFvcSiiorA9VRau
fbR9rKqjBm6fSdinJEgg+ClKWVU7kwQARnQxEy+9JY5iR4dDjNF9Wrvy9wFPOulHCMjQjnnJWywO
PzoyLiphuy1p3PiRcZ4F7qzZsRM+q4fxKbwTvX8Izn+Lw5AB+gxB3+GmGRBqF/Qso9vQaL2QfG1E
wlL7pv4gMemGcKxrmaF/8LWbMd9eV3Y1+VN3HQaCl+59GKb8Q75uWl2gjahlglb7UBBkm3l2JoZ6
aBXzrQ7jUxRPgtey/YChMgcedabTvO0AHrMkv1lQU5GhwGNnceqNQSk42vY3NbiMfgeqNOvVIgnZ
y590ThO/bQWwJPKFA42h0PvMCJB+GCP5QeLwcZxUfykmPyKtwJXNMtgl4imvzxZkrUIrDRWj5Hpy
iZOe05vBVs7SOTl/pOVibYoDDt3Uyt7KUcRsA3KeaxaByAIW3e2a6NGitWOokQB+BSkPldmmWKU8
ShOkZVQAHKPSpjfV6W9OOmmyo9vF+xdV/H1wpDIHIFFeh9bEzrDRmXBcF7iuOumN6bQl2pXxbmDH
d6aEOXp7/yAT+snhSN32VRMqxMKTo373dznTOKE+y5pnxIOwgg3A35ZDU5rVXkOvlozeeOuHuLtk
2wCqA9AXpyAqY8u8+myWlsi0KvDQI8fkaSDVrRSax/0lE5ngohEDbnI4s9o+KE3i8IcmIvH9h3P5
4gMXekabyxlhL4qlR1M0XuPB9E6+r36iYA9Ji8x53fdnGzQu5rjIm4KkJZ3JLkbhzUieNPVkSh7o
QwWRJlo2LtDiKYsg8QW8qLRX1bopReTr26fULzf4BoRBzgMrldF1kzeHxDgbo0uX0baWm6jN3P0V
296rF1NckgsNAdplBHs1inVHsZ4TtbCN7tN/M8KdSy34vNOcUSqVMZIxiIaH9tAKhC83Pz3jFSCQ
DIfeMHcelfkYGW2BvigF1RzkLkFpQ+urT9/2XRGZYaGx2pQVtOLL1kD9YCruJvkAFvlc/9FWghNp
86usnOG2fmcE7RIqyJgVfQJppPo23kmjSCJPZIS5unYlNMPGyFHuk6TUTWLjnMiJTwbi76/YZtME
aNV+fRkOAworgXpPhq9vQlTztX4lyCgTN3eayikyW4IITHhQBEUFkW8cEARTVYRZhwn4QInJFaiA
JjszowzPhs3yoeMViZsF9V0CP7nonts4b2RTA0439ujlx/IGwx43UORiL06ZsGlzE3xW5rhAr0m0
NAkFxhkUCfO9KT3ufy/R73MRHhd1LodsTnOqnvP4vhZRiot2EAeeBVStp5CNw8dKemjDpwjF5glU
U4uIfJV94z/qSpe449sxBnx/w2RbNUt7N7cew+V2VA7y9ESaK+V/Z5NlM2wqKNYopZZMOa8MrdXS
qEA2MIyfjMSXSjCZhKJ+081PczHC10GUaurlYMLSVe1DxWqlwY8PfPuVAe400PopWpQQuGNgfjZL
QzsWsS1ufv2VBW6zpGD0lWQT+S+NPnVQdUtRTynQsiXokt3c/ysz3CaR8l4KFajPO6n0qZHQSkp+
GM0o2PkiI9xOyeVZj0OQyToyylDDTR76prCwsVkcXTnC/ocVSEfm0tQKG/uTMUZhYhrTQhOka773
6VP5PzrEnQj9HBdZWCKIpybxUvXBqkJPjgX4Ilo17jiIF1JOyYRPU9FT1/9U5JteOPIissHBvyFn
iq42sMFuIPExPkcOa8yOnZaRqOMGUvn5h5oDVxDAlzGohudJiw0hBC+9V3413tWtOjv7WV7PbgY2
GdFz9r6XfzBEVYEmGXrMDrnyp1n86DEGVX5gIOXi0x+MUJKaUqObmU9T7+hS6Zlh7jLhl33c2a61
svFclRpgQeNZX41lGCuNotQFsfry1eodxc3QWRkc8tKeD70KjT/j6iMCkAy1L2a5OCkmS5VJBbwj
8jmKvbp6IKIJ181TaGWCOxga1dJpwPJSA6+dsnzKzchLpHujvirMq7x+EiwkA7Y/Dr2LOf7Qy9o8
U2I5QrfW0+gZTnsTv1iQnbcZfSQTOzWf9w1u4zlSbkrxjkF51hd5gU47LYHniXq9hPdx37tN/h3z
Zva+ne2j75cdnvRFp2mcRSmWsdYOkfwyx+N/NMAdfUWRZHSqZXSXNaclfq5EUrfb1Qnt4gF38iWS
lJU4wf9+5mKtVlNuKxhA/nvqtNEFWM7i6s9AuJhjgbI6OGo1C61iRmhnKOmHkDapF7spMqg9XsnB
Y5R+qkT51nYZbeUhdx5Sqw56SUHC1XqsmQdnBzQQzqNbQJadtILvJQg8jYHjyr+YyA1kMoAY6nyy
WvQPP+eWryWCe8S7ovbeMnJHYqz1RWmYwNiktJcDccZj9f8ilpbTeQvkXAvZrq4ItDKCt8KLPP2k
C7bYNsxfviR3YLZxqpsY4sSydtcToHBsnssPaEsyJLwY4ZBQC1tVkidEZ6mew+mciQQFRfuXh8G8
iLTQYrQSRYtjPzzHffGRnI+oVCcYjyIK/5BlFQbtSMGyYxOnBcvKQtDuC6r62xWtlRUuyFtVqSyN
JWSAc8aP0frGCfc9vzyBpQls3qJDfjPOV/a4OJcCNBLEFvaxWngUAvaN/Dk1vNAwBXixjU8rQ1yk
J0RVM2lBe2GmuNE9mw8Jb6jqjG+sRtwfRS9oQntcWNepzoh0WLLZ292bdMeUbgyooXlMf03c+7e5
i1bucQGe5yZpyxjrGOWfs9bvW9APiajeRDa4IJfaykirDDvVHByzOCeqP1dP++fgvgmVZwUF8YI+
jQqCXKlPMmpD9C4QaVewhf8D8n6t1B8TqF3YZ8Ri9AjVfJuFt536NaY/Nek+U0VkvCJnuCMRdCJJ
KjWoDOm6dTYUTE+W5XVJe8FRITLDHYW9odcpOj8tBxJjtrEcQyV3MyEL5+ZNbbVsHDCU+jiSqgDC
ET/H8Ezu6zcF0i7cNRxdcCptY8Kl4sTlKso8TIrCpBh0o/LTKXmwwjelKTyCmeH9cNuE7VWxiS3t
6pQNp1AZxnfyhfkpwNsvOe7//mZ2vPp9DnRieR7k0kJLXqkrhV2qDSqq9Ck0VQ81w9MQqidt1ATn
xD8gz2X5OOShkF/LoCGAE+JsYloXSAfasyNIfEEO7o4fUIfG0brykUOeMV2GLBzYZXT8kkc/+uph
EaUp2xF+8YgDHpoMVqUGOJSC7GnJDHD1XKe6aKRPYISfSsgNI+o12qEfZjIcPcSjOQgls4f9gBAZ
4UN7UZt+MfD0UYBq2yKLTaSbjPy3/cNPIiRjHHSFzpIR42qa7ktVsc0ZkkmTINJEznDAY8SgbzZz
HHGDYVy1UmtXdWrHlkhbcLvCfokwfggB1JsYSMkQ0NrTDNIA7TjZxin6Fl+P7wTi7XH6/N++EnN8
BQuRZBSYsEfy3aJTrx+9uEFn1odKqiuvOGxQ0GJQ1kwlIyo/m8s3U/lcDn/t+yGAN75FtykbudNN
fKAqal7Lss/ssF8EGaMoCLjt3/bdrGctPk4/ZM9y1juqWT9Yi+XtuyIyw0FAH1JCegokBTe5Z/V+
nEGCXvu5b0SwXnynrt5IRE8ZDZQa3oT1W1E87v++4GDjxwgGLQ9YIzU6IobaKVEaVquDFeIx78e+
HZEfXOKRauWkayUgOaZuL19NRMBGyhb7zxTqFx7zUwRo4vt/nue6/VYnz218WroToa+d/HlBkE2i
aQ/Bx6fM39V+NIhq0p7tR216GvpXKbiXx+/7S6YIjmrK/oeVjXEOIqNn9DcGiC4Ut7qrbf07I6Ir
fcOte4feJbd4Dj9mviL4WtsJqYVT1NSpjL6l3y3HxWyoCesPy+gp6m/N/HqSrmo1tOVZ5CT78H9+
uF+m+DLTSCUSpSkuQVXmKKGHSRnMjwUHLT6lp3/VK7OZNeoapgTAzgXXuFyk7ssBuSkinrUeqU7r
LLZ5q/nWWTzQtX11XdnikKgmSptEBoq5xB8i9LPW/gCZ2IPm5yfjkLrg1xAN9G7G5coi9+XQz9TQ
TAUoZSCLbyrFwXOd3YjIXjZR45cVjb8TDSSC/quOKUYyGyXaccJbiOMdoIh4r4WhJ9gG7Mz+I0JW
xrgEpamjsplMdLQwgZcJbPGZGz3Fvu6rbvWlcP53KW+E/coch1RNEQ2KzOJDmkAxgzeFtsWhK5is
Ei0gl6cESzjhpomoV0nm0oG4cohjatCPoqvlJu6uvOFwiqpRUFY12i97tT8RUh5SYd/gdhVyZYPD
KUMbo5JoaF+trhWIL0zH4Gj5THRHPFEkWjf29xUkWu0QGVGOmkJsfQrqWwjGuFAatBV8I0HUyYKo
42Ci0XJLl9npDjGQM3Nq8ftrCEK5Ipbm7VxytXw8SER1Z5D5vdd+dphuUnJnefHoDM57MnllRAeh
QJ4oLDiY6PKiQZUTAI8eMS3DJGjFaK+e1We8/lA8/RTn+BAJYl6AhhrfvzdoitIlHT6eccOUtlof
lfnn5WHwGD+d6S5Pgk+4ebRcFvY9blfBUpEQPJ0mzmipR5vIgDmX1Kk86PKBxeYQuqIURPQh32/B
K3tLgNzZirGpk2tYZLJvuS+9Qja7d6vbxikczCd93fdR8B3fl3xlsoHE7RAPMGlqoBkcniYhuZEA
fd+dXllIy8SMpBBQH0z2eH4/nj0UD9AK8YWNDMcHoSCbYOe9v1yuLC5qNFl0QKd/clIOLC4Xvz6x
tzThzttPBZAS/I4mNKAkCZjUaoNpE9XLXOh4mY5ht6fGNzX7v30qDlDMMdUDomDL5bl8O/bxJ6Ta
x30Tm2nbKuA5JGm7gtaDArBPKhRbxyiyB3W+G0BGCb7Q27iNBTtaZI9DkQoilFZs4KhMW9MO29cu
6q5HcupTGB5O+77tJzaayqJmFRVmXtJ4DCvLSSc8Ty+yDR6IKyDnh76SgQdqU9ZNg6euHjpzbhPW
z1qGNzLokUd/343tDXv5fS7kYtRaZcViAwPBqw4O1UIQAtvLdPl9Lso61QLfVIXNE2fE0erwpJIT
tFZEp+M2tF7McJE2DHUy5FqC0/GayddnELg0riEo9T5GLKI8+4cE42KNizN1agxliBHXrZd/NQ/L
sblafPlNBWWGIiztCFzji261pqlSzk4N42ZqvXcuskNwiPSDAq6CyBM5JwgInhAkHOSINiWmLuL6
RwsQr6zX/xRxfOmttOIWSsw4Ioz8L5JCe0tUNRJ5wE6Q1c7E6TPOaMzHljEOi3ZHmk//zQFmf/X7
M2te0hgtRpEWn+rGBD3r276F7ZMbsnkaMUwLwkGcC1KVdTHUqgPHDV5m8LL0/nBcbknsYsrSK0Fi
Us/uvsnNRVtZ5J1SmiYjEfZpHgygQgKzqYhHR2SBy8oxn17EdYjAanXZNuknxTjsu7Cdz6184LDM
iqUhSBvcbt8FPzEshwqS01xpfnSsn0JX9Ki0edqszHHQNgVNZqYz3q7wqv2zqBcXtV1PTjJXMXu7
L2YRxrGP/se9c2WPxzhVq5WkAVQzNi4FjKbH6M64r90ajCJO44RPs2hUmi3YnkUO5/qKajKtceco
dKTg0ldMWDpt/SANnuDLCWKDJ5dXQUqYEoIrR+cObget1NrPXyyP2JZfuuOnfzGhtJnUXRaTp5jP
0yFr5BmpFr2ZPcnOv+B4fYuO0Vl6Fvi2eQKuLDF8X8FFIZVdTnQcFsqTAQUp8C5Ox+zT9Kj4FUXr
jwYOVUkYm6K9wNO2BnpP2pnAv+WOPizuAk1uFDorEOtAgvAhdEUPkqIvyP6+8lKXknCaSjYQoyi3
w1RdKTMVpEKC/fbHNFRJ4iXSMaaMVEhSYrvQbJX+RIuTrYqaHkXecEiCTR33JqtaKRpa9syvo5B4
VmSBA49UjhY0FWEzk4fAV19irztmV+139BDZnRM9aIktOhZFccjBx1wGQ4/ZlcDRx8oLZ8fCfMys
iBhktvs4V+HOYUbSjBAHlCvcABWbAZXsKTbe8UJbecTNU36Diox8bEVIJXCOn5fKpUaX0xzQ30TU
jjDW2ydf+lzwmLf9bHzxjadp1QtUcImKLNP4e5KtdFAx+MFQSneSsygTE8S7zgEHVFLN3CpRZ7Ra
XN/VWDlCd/azMqNaEdTHmDTHfaRiX2YH7fn5KWkK5A76xiAqnA9xBG2UBErtxlWTvC1FiYZwYmu6
kHBUcKjxPPRJU8+JUeIQJT7mNY+xFwVgiWXkkuiXLuz+U/xp30vRqrJIWgEVjWeU+Bd8Q3BLT+XJ
KK5TdIlZ+n0oaowVbHGekt6awyQpdExXmRj11hZwjWQi3RdhRHIwUtdaUig1roeNO7kLOqaD+9A3
EJCMeFxUUBI5xCGIMqZmJgWgwyj0o2I8F6Dl3v82olNL58CjoMNCscMCZzoEfuEux+BkPHfvbBvp
wWI0DvsGBbDB90ovRR9UQw+cH1rtajLGxM7z8CabAkET/faN8YIcPGVrEZmBusiIuuy6OpXn4Wo6
s5L0h8WOjZUtDjda3LkNK8GWUh8Y77JyxF3OSa8Ne4G4sngG4R9iUCMQ2NI1QniaAy1WukmbcLAM
B1ZuT9w+sRtvgdZx5aPsKNi//xAjF3Oce8Og6nE+KGxUP35kT1jUpdeYNHeNQ+6a95kg7d4OkYs5
BmArvKiNXmoJ8y6Yb+bUpsqnTKQi9w/RcbHBNt7KhhEVFHUrxnmKhlLzwOrCKPyx9yTh7KDIHQ7+
hrjs85INkEkqinD189CYzryIDsptpLg4xOVPXYzRS3NAkbb1IIfGxHpy31rs/gC5nnPmZTfavegJ
YfuucjHJIWE5h5YZR0h4ydDbwXLTVa4+FnadvuxDxj/czS+GeBSkqi6X71X103CKvfwGmfWP4jh4
xgHby9U6V+Ta+0PEnyfzxSQHi12vTotqIT6YKqN+DL2BEWReN76IplLkHP8kEqaTCt8QHt1BetIP
sfecO7oHmhmP9TGCHkuwu/4hXfzlGv8mYkxDE0ILHpn2XUVf3ukB3NyJZtt80M4z9ad/x3Czcf2j
kDuhpqXJmGni20ymYCay2kWYRKf+YD6E1e3Uo0jcafai3QbLyVR9eXrcj5yNTfGbTQ641KWowjRa
Srcu702wcMaKwMDG3v7NAAdVCobskyjtS1fSO89US0hyY/69KgTfjAU4F42/meHQqpUicFfiAdxV
8rbwlrJ1YnN5zEsZygWG04GBxjYX0Sv4Rtr2m1EOt5JRmeq6lbB4yVOolcjvvymtHSMRn2t//ztt
HWi/2eLQK6sSk6jNVLnDgT3DJAf63J3Z/q78wBG9Cm7g1m/GONyqkrjq1EYu3ak+JsptzUos1sFQ
BcRAovXjUCuvo7kK5rF08/nLKBMbvTzevNy3IxjUTG9/AUWBzsGVVmhEKXuKbxU2Nh6unTx92Lcg
WDR+DNosKxlc/pOOqxHYjfqzrmZQwwVAJaa9b0mwpyyu2WOME6sKplx35u5blIx2ED9CH1VgROQO
jwxNXJkjHcBRE/c/lq5EIKg3eVf4Wah93/dH8G34ERkjT6vFlPFtdBVZb5NBgel/f4RbB7TFwcMU
UL2dtEJ3jOkLa7lPrO9EeZJBxC2Hgp26+XFwDdZBrwqa7fdUcZU3JYMUjWFEC7cqP0tVgxbeu3wU
jZltHVGYbLxY4RzqgpyklWoUbgNtQyc8tpDF0G6krwQpWvKI2S/HcnsRlZHINfb3lWuaWagpxIuJ
01ufMMwUW2hMtQ77sbBFw/ubZywuV0batqd4o4XQRvy6lMgG3+fapqvx83ivPYCZI7k1DuVd6IrA
fDMIVyvKYV4phUZf9WbhWvF1JrutaMB8647wm2Mc2slyr/Vp0eq4R5LzBNGqDM/27B65vHb+h1q0
fjPHAV7YtDgJI2yqNsLBB/kl29Km0G4tRdBVKogK/tG5A5dov9RYuLz7pk+p3RuPQfImiAqGNn+c
75RoUPuyFFNROciTyji2UDsu3f68HPDMeNQeCZYODPP/4va4FQoExCnIAHUFPFdcnCeDgU81BIUb
GG9FbjhyLeKe3DzO1ya4KFeDItalLKxcGaTPTBa1+VZdUQiYMKXDUZjRboE5Af8HVVWKGzHfq0qb
OerDJqvc2adfyOy073Q3oQexUrRtzTZ0lN9L/qJDZCs2Vnb5xtVM6Qd9UJBexq35U6bNgyxFp0lp
BXe7bTOQJ8Q0INXQmchhRkzSaMiQOUeg8cxrTO510a2lxYKKyVaSCaWcX2a4j4bGkVRSp6RyA7Rz
UBrZY+ll43cZPb966veFiHBr6+ZDoXFHLAruKMPUOExaBqPsS4KstvXiR6Zzh1IkpOBY5Kf39aHw
xWx1W5GyNsmhlJVCqXwyAb/ouey97nuBrjetszGldqgbV0FHaXRsHPTpuvs7XGSXg6ummSFXnnWl
a85PZnEah6uuue0TQY62FSgr7/g3vYLGkaos0MTowcJF1asaEyJF87LvisgIj1VN0SZSga9Gwuqq
gyJMptTekIueerdQau0Ll6ClYW91oI5n18WvelI4S/Zt34+tT2IgiaE6iFdVyt9HaUmapcmweWVr
KbpDoQbWU6kX5SsJOgjrGZFQnnfrQmCwHYxwB10aL2TWjxHJhwrs2rWO3CJPQQCGq8DAZG70/AxO
wKd9D7eKXGD2+GWQcFGX5SpucBqOlRHHCmuaoZAW09nDtbCqsBUVK1P8a5ASJsao9hVWU3mQQ9PJ
zCs11O19h0RGuNCbMAg3jlYCVVbtupzPs/WSa8d9E1sguPaDCzsy95Omd3HplvSqq16kWrdRC7Jz
ZXHRPRGqX/fNbZ6Ua3tcAWFeqrRqVNxF2Sci3nJUn5luDuMYzhwR0bVo/dieWyWfugYhoFiJsHWX
U6e81JGvVoL7AQspPpNZ+8MdIlALSdOuxFVkOIRHpman+f9mhEPkCXd0qHqY4waPrVRat2pylYZf
lUEApqLdo3NnhSGbeBoxEQr0ZvQYQa35OJ3bk3ocj6LsXIQM3EaN4wAtvAt2T6R2zkC+TPRIuxuS
9O5sCjkH2C7Z+UT8C4yBEDCbECE3hKAMATnoAZzFtQvlXEcWaq5so+wvCOJfYSotSc0gAwRlys9i
OCWaawR4hBE5JTLDbduoDro617GA+Zh7tfQXJcthTO4MUUFxM+40BUrRqow2MYWLOynQQ3kw1NJN
2nOj2Gn4KBFBqvD+G398n5UNLu60EOwnqvl/pF3Xcty4tv0iVjGDfGXqoJwsyS8sW75mziQYvv4u
aM64aYhu1MjPquotEDthh7Vy+GmMJC83bBgNWexFvad75RrTnOBrkQ7pUTSbvxVwzZVYTgc7IGUP
o41PWKVfYjR4RJ9uq6RurQTwLym7z6q2KioDCweZN9XHUg9k47pFwXSKDhi5dHQQDvfCTo/gXPzb
qlpCIwMhEOAt3uhLeyj2uUf38k3voxIze9hRCSxBtfb9J8/c4Du+zcrPqlKVJaaRGWgu1ZfRXr5C
PfOd+wZFftC9y954OwftdXo07+3L8VkkfzuonK5S5YLKkFhpVFRIbaYIFMusR13twn06gmKZBRbR
1MTm2399s1xcmfomKVB8ZG9/pXJKL/va75faHbx4390kCGS5CDhKYIcq+/vqC1emPFcjbfF0WJy6
fpi+fgbz4zdt5QJZWPeYOO7huKrQV/SD1e8s0WLW5gNo/d04b1KHgFVvQ1i6csMiDNDqHzDcfqm4
rZP74Pl2RTclsgXOtWRZVUi2iovK5YfGOoSFoBC5mT2tFI/zIVoZaXkc14Zb5emlZZT7eYrc/rvd
pt8XcG+fz502ff5JGP/67o0lpEYLyiKzuaVoJUktNvDH6yYWNgOZvZyxZ43LO1FetY2CVOyhqgSx
a1wUbn+hezpwdIuAjI4oHRBck8ZFM6OM1dSW4YqBcckwlS10wc9/O5Hq8ePOmqKBIzWF6jU/Met8
x6b3633nUX++VB31okTbRSCR/dPnPiLnJHo6T1k7I3RScmDP7hRpB5IbbJsN77jkIhog0UfkXMQ0
ZJWaa0h2O1o4XfhViwQnEgngPATeCcU05cgP5WWXZvtRRL0nCpgf6iPzsAzlFKER4lIPu2Q3dJ8d
hoN6IdqCEp2Ecwt2NjYgr0DSLinDkVjVF2MWjeOIRHCeodSzqNMJzoLM3SnnwdEmQflK9Ln46oci
AWPGVhF180sNS2PTvguSW32fu6LShCi+8pPMVTeacQjeQA905LNjB9UOEx22M3qaP18g5AocnSDY
6Zw7IBivaMisIem0qr1WAgIgrA6DIvIJAuf9YX6ZUMSqGsGhr+YXO5v21ZIe4tS8swqsrMtGcTEQ
0YtU+CmZ3qwCeUbKqB7RXfZG5Erv+IWZa4KsyGfUS2L6aUHM4Aeas1nRpyKEzcbKc58+VuVTWT2o
ky1wDZvvuVNo0jnXQCeppKVto5XUkHxXSIrip0PT+qTs6T6U5M4ro040NrWdhhkMrUFGXUvh24Ah
KaaxK9DT7Pwud9icFiCWgi6gPrZdvfpK5GGFAjkXi3K0GtktLdG2+GebN/SU+wYbM3pQBLYnwpff
9CGr83FfNayjQc7NufI066kZHwCdcD5EbdrZ6ve5dKwasDXQpX3paenXGlin43xha4J20vsr50MY
XAnhfK2a6hp2aaEaGQbPFkAZpAGJHNObb7Kn3tF2XVAdQqR/wLx8qUc3+v6ZM9qqrtu2ZRr8e1yX
AY5k1h36gODU/kH6L13jn5cgNGn+M5pqoUcE12SXjr5rD+SCdWL0yGODRUkgHKDavDbNAPYkhoqI
zWOkkIVMbafhgafekRvJUX1lr78i5lNXe18sj490dEX0WSKhnC4WU9NbaD+i4CDdSvFjXO56UQFK
JIL/jt0AXMMqNdwhuuqqAlnggySiLdw24dXH49Sx1LV0XvCY8uzYmWy4YM2bLszL/ghG8urAxiFF
1HfbLvh0XVwmMPbAnUYCgIdVq4Ef4q1sLE+fnyXy5bweCj4fP7AiJZ2txTaaIeBBcWM5ddSm8/pU
ADT1h7f+r+Pw0ypT15mhZVq6u8yFp3ff4mhwaHnI06eyfKkT0xma6zaqMSixOJ0auTZ6yJ2UOSUl
bp9/0dLBNc1XJQXoJ2at59A7/xX+YI2n/49PHpahMMMMF9z4Rnc033Es7G9z5I9e9NruRC/MzdEN
oHv/a438tMugW3G1mDnLjdggdAx0ndizsVEPtr7QwXDSzvaEA8rbbwv0OmzFMCBd+z2LaMM2pJYJ
F9D50o2BwGf7bLFH8VkOoQpcOFPQDx5cOwnjUhZI/9+ciKwbnemS2bbvlsxYgAQf6roHFvDmTot1
c3T0ViW4bQBUCrRu24ZO/wLT/VXWZA6kTybsw3utuS+HF1tSHAyXVc3zeeXZNqGTGN7JWfYIhDu5
9GIgtHdx4qhy43bR699J4fxcCezEgpYDMpTGDrKEUZaFuyYUkWBsZg+ra+M83TLUJGKbB54R4eHe
fSuK4Pw5RAI4xwZoB5NKKiwtBooiaF9NKhAguA6+cN+NyVwtLbQ8M+djPraOVIYvSz3458/xB5fx
69r5HKEwu7COZxxE3TXEY6vQIVgcZmxRvnO6icqVgu/GU/kA/3hQ+gyOWrG/LaA/IaKXocBaTM47
LArtu1pC5aFZDpOx1wd/Tu47U/D+3DyGbhiyomB7/AMZTTfRzIoaEHpN8wWtbjW6P38tzAw+uJ1V
4sidYqgm1WqmBoNIOiYVNf2iU+h9XPQ3ZaLvdXEbYtOnGqdMkQscy1Q0pq5hfHWO3yfwYq93pKfF
lXbYlhRiIGzq9koad7pUp4s+TBiQiKVjJe31flfMnxijAYDEr9SXXeDKacZh3OmtgsRjNkAFmjqG
cpcZX89fkugY7O8rGUmR6kom4aPlo+bJzUUSgfVUejgvZHOIcH0Szi8DJrqyZ5N18LD+w25Hu+zc
6Fi40a56wf520FhY4xNVJbdzRVM18cAkqv4BErBOIs1ux6H00oMRZH71VF5gSqh/dwvSQblNWuf8
QTe/5kkgX+GVmnRW47rGVpr1pChP9XDfidaORSK40m5kmJkE3MvSk9q7GC/KzDrqioi6cLuVvDoI
Z0u5FCeRWSEpar0Z4+2di3bQjYSLsr1KkBpsuomVKM6QRjtP+r6BBsYgP4+SLOjNt0WebpbmPiSj
IBXarrmZpqKYtg7KGh5JMaeGLSWVDQg2xIYw383qkZT7xrpZqtlJ88ixpKAT9U02/flKKBfJaW1J
YWphoZlas2MVx8y4hao4cShwGH+4ttPpuIg+5aSV1QoFARpoWLOLgyb1a5/s4EL2QyyI7pvx49ep
PgAq9lIq20YD61oAvqw8LiJWq23F+Pcw2MH53TXlclVYRoLDVOUuLg8k983CrfSdaLtiO31YHYRT
9pJpesweeKNr7XTX2FcuPNNldaiC6EH03mB3/SEqmraBoU+A5n8Aa4IhUD3LUboGqnlQa5eDEqhm
csiV1pOz4bI1VO8zPukkkPO9U12T1JDReays6yl9NOOnULTFvKnfRLUZqZ0ORBrOhMsZfS1SoPU4
hJGbZKorR6YXDi99bXxG51aSuJColmFH5QmSenKMFz8WZV6bOk2AhItdAfA08jpXplpURzEyyUHH
6H76UDYCb7ctAJUs2dIVEAtyFtrOJc3JAAHp+KxZd3oteJsIfp9HgtJTtVbUGrlpOHxTi5tKhAi3
/VxG0ep/B+Cxn2jWLqNNcQB5B83F4pPsI6Af6+cebTHZM3SnFC6kbtrMSiZnoP1YEqw3zqhzGgDx
CwfgMIIN3sHj9T4JzV2tGMEcCRKjbV+KOSDbtPBGV/hmFpBUp55OmEkYZ2BNFn54yIlDDRSZSr/c
ZaIlok0bWonjYgQoKFXAHMBMqYHu3PQ8Dld60h7TcX/eHWwqyEoOp4AAlwQ9aYImNG3uDCV340m4
oS8Qwfe1wnzOsiRDt4mBIS4HAA4crEeGUQhkX6cCZeTOFgQ+kUQuVNC8lhfsk2FjiZBdmXQXRtsL
PM9mNDp9N76ntdBqsfK0gd7PV2YRO6Y8On04Opl5VY+Cl9l24roSxjnUuDcKCQTpCNu1K91gCduZ
LubUaSJv2THo0XmfKf5f6YXOPvHqIYCqKqGtAZFh+kUavcx6PP/72w381Zm4l0bR21mt91Dw0cXG
JKpsGPH5ET93LyajXgde2SKqCwhMim9qqYZEx0nBXl6loePTgrWDpG4YLl9bu9qdP91mVr46HNOe
1derh6hsyxGtyKqInFE/SuPiZCJO3O3S7UoK5yMqnZp20eJArRd9YwM488/FA33fk35b7tMvapBh
WJruxr3qqHvxCpPoe3Kug0rzSKQeZYkyqQK9YSBLk5+jPKzno/dX35Ofzk6Appr1NaY91ObN1K/n
7KtUCXyG4DQG5zMy1KIwkAP/TuLSiZPntN015n3W3/7dSbjYpWaTpMkLNEOP5Usb20t11qNwKMry
RObFV5SByTjNDcW8Ag3UnzU6/La77KSr8X1UBSMFQtT27e+HLRiwBtgauOF/V3kdAbLQBvQFl3YG
2NHgTsqN2Y3OJOLLEglif1/ZVlqBMXUu4ZkU7dIujx1Gf0CfrTjn72n7FYCs79/zcCY8T0papTVG
wayrcBdjtadAN9p00ns81HwR5P12wDoJ4yyZ2HKkkkopwZJ61Wb7WESRse2PTr/PmWpsmyO1LQxk
DemBTt+TN9ILJucEJ3h/aK9uJWqGIc9NnGBaOofQzqH5HJy/EpEIzkJTLJ1IIwY8vMauLhKN3kyh
aM1J8J3elWJ1ikKZ41E14ASodDdWxF1G3VtS0bC36CBcOE9Hq9bjBEl5ooLwsp0CaRStOW8PYZ/U
990/rE7SzFaXY8Q0w5A88BEnhIXGbb+nXlI4SMA84mrHMPaGH0kgGpTbzox+6dr7i2ElmVbqlJkt
7JNWhwwoVt1eWnJ3iR5JKMIH/UNidJLF+YJqyNIuHpBa1i89JoV18CqEHlqlqGIbYLvOgvYTpCno
hp4kcm6BFBpaShKUMO3B/zQuvp1faLXgsSFSEM4dFBgUyDVW6mjrm0G51D9VSV4dgnMHUw4Uy6nG
Z9Ob9GBNBbh+rUNdR955gxV4an5gPpn1YsGyOGY0MSDfqQBDIiilaFKQzbEgRRYYLj8knyYxsRvC
fEP9BcSDJnX6RPBUF+g1PxQP0qcha0xMenWatmtssBkB0S8yHbp8paJeich8+Qn4tFroFOfY8xyO
suHoR+NN9tlCer2X7jOXHofKCd/mQ3xnCiqiojtjqrmy3m4p2ySJoBoG0qClsfx8foqL70NxOK8b
AhXnB+AjVaJ5EieVFymzJ9eTa025f17EdpvhpOYq5x1CoKf1bYyYVF+iKo4Q3h4wou69qYozBlid
8Ipg+D4XgsxBdDLOQxR1P1MywHjRUO/RDjTqUiCBmeeHmuHqXJx7UKNkLgYTd1SNWMMI5UekDk7T
pj6VLF8ZQh8b+pOT0FAACCM6Gec2OksekBGxWo9cOm3TO0UqkCDKuviOSWFVdkFlBY2GoPn5Dlzu
Ze5iYNGFjV4JO0Is2z7zJfnB+HEheVkxtzHfAWsRbBehBhw6+UeBySF5T0X02oIPyM/Ft43ZlVja
QOpajj/ijNyH9G/zVr74muSmVYw2wi87EvuC2ZX8oDvvW1eecHaNpSofPqCNwrVFMFxrES6VGeo5
Gbq8Rf9kZ+0UdPGQWjxJV4pruPUud2WBd9rWj5U89oVX7smc1LLEejOSCwwA+RTHo3sNFRds/xWB
5DX78y5k0xuuxLGwsxIXkkkh2swyNT27I0lgRfnRxHREQgTxa/u9tpLE+ap8adNqjFjjNfJncJSw
RS+MZfuZ7XQvo0e/iam9NmPmSiTnqNoGW2UNYSKTy7L31fBrb7rnv5/wWJyrauWWEiNBHPsHbJQx
ldFn6rxVwJROURrW7/9SIOej2jqU7CJDUSIGuRyI2Fpg+3olAN3nF+On6qXH7mLenZcpUBKe37DB
DgUNbUzQtdpPszyWQE8bk8EbtErwNQUXxm/8oyuqZzabyq7sB1l7WIqfo2iWabuef1IKi3nMlcYv
oUYlzcL303ez3+GtQJ+TXSVhGHX0YNPu+NztexE83HYb1tZMWQeKBoa/uaddPKcS9oUWJLzZUoOY
uJOQv0Vvs0xjkPfNwGaW0VjEfgTgOkuwwikNcMnP3+IfXMvpf+BOroFjftAaZCTaTX0Yd9J17SvH
0GHIK5EnmhnabiesTsw5TnWso4nYce5JEbw0JpTAB19VTvEYuYVwxHhbcYisy0SR0arhjAKcNpXW
qQvaZBl1QnIx109Ts3xKO38J4SsAWdKnMcbpS0+ZJ4cUrmSPTiKqeW7b2kkIpygARExoYmPcoTfe
LOnejh81+SrKPhVFiQx1NDH6agJU5nczKFUg/MYDfKO5XGGGjDV82JJMaH7/p4L2mTYwkTVbATqO
BUhcLtDkYVbMi4IBC6CGHZUCLBQqfTF6lHCxDtH0IHWyClGxYysbWcvkQ442znocMwg55TFq3QZx
7bxJbV3WWgD3EUHJameD3mQenptOLt1YnbyL5Depfz0vR3QQLsj0S2X1VEeQ6e19g8lvEabGlvkQ
mWhoAmuqRt6rECuf2NraONYMCNHq7cTp5PhnZY2u3QqzKaa9fDa1FsRlN/NsSlmvYLlhxsbcJRhc
LkZMzwdsbDGHTR3Of7ZNj7cWxyldmDd2DwY91pijB+N7jCHJwQO+eRBje0M017P5ERUZ7URTNlWZ
D15KoYZRpOJsDBZPUgHJCboYItmCDJHd9YdPuBLDefHWnukodXijmO2brj23aRSYaVBbP+kcyET0
EmMa/FEaYK1kbC3J2En53U3QesrBMAFpY9RdmDlm5UevpEDez76K30abag4o8/8J45sgehsNSoMR
bXe+Sw/1AfvWzvJdP0yu1CJKMVzwTy0KkpVIzt0Osl6RLlMzDwmHy6pr6Q1IJ7AoOF2L89HN9/pa
Gnd3lVooXbZg8Ea7kV0tKL0IhKzXjbe4GLx31YvqAOQIkAz8OG8Hm25qdUguFLfoFP8z71OgdjTc
6KCDSOwgMe/OixFdH2fc3ZIVVaohPlpmcjMY821Pa0EI3qyHrr8gZ9ESKjd9LiNDtJ7Ky3BXYyua
XMtQkcmPLxhB5fkjbds0wRqWYWhAoOIcvDWPw9LLGHodQyU5UkJ6Vwu75AJgiuFnYolyEsX5eHtK
SmmK2PTX+G2279+KZj+IKtebrxWyEsKZs5UVsW6FLOL66p0JlhWU57H6pXydjs2lBug/EVHk5gdU
FdBTGyohCr/61SptPZcFNN4ob8LUC5tDIgvuaNvLr2RwYR5wOQtWLWNUxG/eR+EPyk4OQoexUYp7
wqIDcRqhhuNokhwHmrEi3cpBJSue+ZkeKlmdiNOFJWmsKmfIZ1H23Epemf9s5Zfzmr3pE1YiOE0g
mpFLGgv5lYkpi6Ecd5Ucp760SE6kkP15YZuPrtWB+FWvIlkGDWHjff3nTfWb99dAmACgwXrn6Rqf
FUyWfD8vddMfnY7IL361MS01c8QU6tzfp8mzLNon2LamlQDOnVvaUC/JglydBqz/lAcGPDtxErSe
ZC/1bQl0MUJnLjoV58wVrYtIwyAEC8we5prsJG/nP9t2lFodi/0Hq2yQDJSGaQ0EYcasqD7VQLwv
XLSGFYYV67tNEN9Vz/L9eamiY3GOHYjF2hyy1eicgr0NEcrUn/5OAucmCsWiXahiF3quriPtIjO+
nP/9zVRp9dk4zyDlWDdXTMzC90XudQQbGFoMD9F5ehv7ha0FfyeO8xFWHuWznUMPav3NkK6i+nLI
ZGfpbkL5ExMd7G2gYUxUA3ord7AKKDszboW5vBurf60x75iIyuKbH28lgztNm4MjMNIhIz30l8l+
+Mkwdk2ve2kSuIj3/fhgvNiLyp/b+cRKLucGs5DNJpMCl+aRN8UDJ0fjWAfla+fZR3VfhZ7oHbwZ
P04C+RUxFeNYRhzDZ5jVbd5f5MtBMgX3tWlKKGERVQOpjcx3nsBmklokRTnJzC6W/KGJBZcl+n3O
kAxNq/tUQ1K0TNFD3iqHUUkFyr1ZPSKrM3A6lw5jlFs5HlNTMPs6qOAmJ3M1NAoDeW+IqnPbd3L6
YJzykY4uAJhHoFgW1CWyXd+0bi8KuNsafhLCaVpI1J6i9siK0d8bqXRIFQeWQt0ajGKaKmr8CI7E
t5mquUk1SceRkuguoo9ZdzV9amhzdUd8bykDysoMeEwW/mjlMIOVXEPbUUbH6kkHEBprj+d93h/M
9ddH5PtLSd2SZaBQCyxlG6A38MBSeRd6+oHCjnYoTe+Uw1+K5OKtVQ9tM8YRSouBtZPAsBiYtxjK
7jzjGKFcLKVCKGLR3TH7W8VfQJNUSxTBvqIRmAKS4vbTwUgETkIkhP19JaRQUacjNYSgphnUZuxk
4RBktpCpmX2eDwWEkyFrnLMol6yp+wmZX/mi72q0s1L0O+OfrF+nOuIHG/u5c+I4vzHTVimLHgWY
skx2REaTOJ8vu+ZKkQR6sQkTstZ+zmnEQAIndMR4b34g2Ly8xAiQCbq+xUtTjC+nXgvmSlruisQj
oNyeniQhY4DQGjiXkqaDXVuxgYL0DaBpfzJ47sJFR01FTk13Yozs7ZfW6TL5QfeulRDZRry0yt66
16cveq3sQt24V0p7Z5utW5vPJF2+gL7IaZLWB/XwJ4bwVh+db6PM4GIaKKuvVZZ0ESv5xdh+CvR8
LYPL6guAkg0kzeBj3mnTmx28mg/WRY8RCkve3Y/zDkYQTXlQJ7Sc+yiqEBeiHMh4fi0iKBReGudO
hrnIWuv9CV6Pj3TSXVOdnkJbdswGc5+A5GsAz0fyEYDaGLsvx2BpR+/8GQXOhi/+U3uYl4bAVrQ5
MLXnonnsRsGrZfMz6gpoWtBfIxqPaoFhr7roBnzGxe4CVen9rlIEpxCJYH9fucxltNK2oIipBj3W
GHtPy2+f+EyrM3A+uVxsO2pqMFkM9i3uQtGuiAgSb9M/rkRw7lhNwGMfsdW/ULrs6m+t8mqqvpYI
atTbL+OVGM4N65OcKo0EMWniSA//ABTkz9HldMQYgzfuxbVV0cE4dzwspNSrGSqWYae1QW0mte4B
MBjQRnA25lR/izCqTnTZNnUDAE2wTk4LCrkCsMM4224pBWW7I4Ad1VO3rWunmDAVIg1eJJqdYP/7
OZGcXgySokZ5nQEoRZK+JKofgwLHToMS/NmRXDzNdHdeDz8GFu6MnJZIiRWNhl3bbnxgZF+Yy3Pn
V1amZphvuSsq1AjlcepSxDOag1o6gg48+saqunFAfHKl30y+6onj2Ad3xI6nAAFCQTf+YzNeTtS4
7KMCHa6J3Nnz8mj34x12lgX+4mOKwMnhIslgaUXTdZCjPRAdK0DtLb1VGZ2lEZRBA57k8LL248Yd
VE9NHM1EPiRCgPtgFty/wGWvUy9VZaoolqubqTuMh8pe3DIKBvrjvMqIPilnFXY/JSOQci13GR+G
8Gc+PlEREhb7iQ9WsLo1zgqUBgPfmgTDq/P2qFiFL1eiVxPTs3MiOL2fK90ewkWy3Hx6aNDlssnX
VGocrSdOLIzLok/GKT3RIs0KbSh978ku2w9r4O4dkIQnCQP2cjKv3HXfpzI4f1ObnxFabyoa67Tx
bcpmiBsTQ6OjS4fJKaJbdfzydwI4ra+bpm3CTqKuPD+N87Pxn1dJmEqvDsCptLQ0czPLsKowRA5T
oGcGiJXzR9i0mpUITpurrjZVg8yWW+pvqhqQ5VUDVKmo677t9lZiOI2ulhmdxxIa0IETXvESH7TY
gC/4FxZLRHb/sbD7/uU0THtoCiaR+GZujqmxcOkSpnGj31mANmx2xc6sndofAfJ7mPBmQMU6i53/
3Ef7XTLf2c3bOEuXEUoHNse8fm4GX9Gez9/Zpjlpvw7Hr7fV1NCkxSxtt6pvda3xaHYttZVzXojo
E/L883MbL8pMcZARu4jlD20fe/oPYz/t45/SFQOrtzq33Akbd9tGezocp/N0mkG3GMuWmy7X5fDU
imzq4yOBuyBO44twtMpoyUdX3dHL9AWtDPC/u1aOiA8QfJCX/jj/IUW3xak+SFHBp5aG1JXk2wVl
0OEyFGVNH5NQ7kycN7dVtZi1OrYBNxzeMdDJ8JJcvb5qbur/jIRbQX+w5tMdcf58zNVYLwckTfSN
jVoz1SgvdAeMvRjt/mQSs9J3LuEtmiKsohTGvCzpvkkADpnXAc3+O2Yt9xW5IoNh5EU+m4UNnuVk
nwfZUxXt1QOraaT+IDuh7c3353VDdHF8jbzWMmvSFYgEiemNFgw78C1HzvxaXjB+uiyQSlfUpxYZ
AA+pVkuhOehIYhhDAgYzEvTF9dshYPjxBpAX3PNH3LZnDFppqgUUEX6uQKJdrUTshNZ8EyVfU9Gu
78f6+futnQRw2rE0Q1SHtUzcFOx+9Q2rno+BGegAvxbN0Gyb8kkUpyADARBdaud4LFiHJtqPZI9K
4vnP9QeN+CWDX7RKp8QqqW1T7Kr+Q8LUFg4bKB1eJr8E2YrlZ6JcUHAsfuFKqjUNbS+LAmz7ayTt
K+OLLuKW2hShy4ZpqyD+/DAckdsAPESUtlzVvo7VJyl7psKXOMu2PqS0KxmcE6Qt+u6dARl4XAWK
17D9BT9CsbzdRYG9P39Pm2q9Esa7QFvJJVrjmmbzIhtelebp/O9vW+lKAKfWxSwnSdpVttv4ywuj
rVRfKUb6NNe6wO6CwEg/Ti0wI1pJ4zRbTrWh62VIiw+M9DMP7DhIsCI9exbaUNa1tM+vPqV2J5n8
pEQ9oR/ZTpApDzdjdyx6dxbx/GzeEmCmQO0oY8+TL5U18yT1ZZmG7kifcvvZrP3zt7Sp1qvfZ/JX
dTLdrLQwDlGuyOrAJI27aA+GIUKe2zyEhR0xOFA8B3i0GmIpUZiUAO9T7N5p086pB+/8MbYD+koE
p2yGVSHjGg3Lle8YeHoZSH4iOWxkhZGkorv147zAze+2ksepWz3qpVkPtu0mOcBcwdot20+2JDDR
bVd6ksLX8NVe0vIWQCGuflVe/rMvaMxeGJA7C0OWqhPdqLLIkDYvy8ZshIWNG5Xw0AnWEjedbHej
m9uOdVV9kxyGhmLLLmpKscvwEMsrQ9Dg2nzDrWRyjs8qwZVVgSDbjXqssfaTQ6fCN+tjJJyR3by3
lSTO6w2Z0YzFUKAYl8ExacdSlj1tEmijSAinjHRJw9jOFtudxtzP5WLXWeZFrOeiNS32kvgQLwCe
puuWDv/A7wWEYdgNRYerMpzRl0sfmLIXy512R2ZnPmQBeZX+KywJc7IrgfzBmsQyeynH10vtHVl0
txhNv47IXjJFWdH2NzydjTOwaorjcjar0J0MepNTLL6wRrzRi7AJttX9lxx+X0o1J7K0tmW7XX5s
zH0r2sfa9kynb8bXcEKSNkahw4YZtJDull5zVVwVLn03JRmrFP4nPNNKHlfS6TBvltd1C7jAaXAs
yzexZYON9/NCmJmc0TyLaeYqbHRzXYaNSmzUCG4nFdTu8oVR/V8GGjogT50XJbog9veVqEpXsNep
DKObqZML7J37vtce/k4E08WVCLkgdTlT2FEc7qbltU5EZDDbudDqUjgHB3y4KqMhHNx8l/0sD4ya
NNlFGnSgx2rq36oA5+QkjAioRYrbCa3rUNrL6mWbCbRMpACcJyiHUCtQMkcBlIyYIZ9d1ZIui4r6
eYMETxFlENuRcPUBOXeQ6HVvplFm4VExoHANOlSsR3vUTY3AZW/2eS8qgwlOyCd3oWkBLgIkjlDx
FnDtxJnqy7a7tuxdGguBC7cD4C8vxI+/TmTIOuxS4uEOwHbwiGpI/iW3S53ubdQc4BEg3GN69AFF
n/OqLxLMeQtTD7UEHG+IvFHrjNK9CdIP+coSbXIydTjjL/g0VkYIA4cJPmYb605mIzfDuKXlKdnP
dn6M/jPk5+9hiqfuga2lkaVrtlsYo6f3X4axcVN5cMz/jEvHCeIcRzORqjMWBHrC2nzTHKIx0Bav
56+I/ci5b8f5jqKye0OhiIRdnfh6xfaVZm/Mm7/zszz4cF9Zw2wBptrtxzQIm9AppUrQjhW5QZvz
GqGRWktmMa8xgxwFK2UAl8LGvL1jqJXkh7AuIBTIuY3BaswlGlDijTEfAmTOHblWdmwymk2HiDzG
eVtSZPn3MDIMhR4uJtxu0Qa6eqH31NGGyygR7YOeVwiFx4FF200qR0D4QiF+9NU+Ni/qXAAvs12T
+uVvFZnzCxaIWIy2QUhkJI0aGE/J8u6GGLxjLQrxogNx2cRQFPlizrBXO/ymV4Glxk5j/5UVKTKX
RswJVjK1CS0HTK4/mHS4KCLlailEsI7nsxWFfz0N0VD1SY100jRdNb6W4rfzzkCQTqIo8LuSYa05
qxvt/WK0wHSTY6m44L7xQwcoA4AL/+8sp7/5OLwyfhcYFjFNJx0RopO626Ke3WFqgvOHEn00zi1g
/hXDEgMUuui/t+kz2jLnf/8PbgDVW7RQgQLNz21J8mRnSoR3S+cz+DwQCHvDq+4A8hWUTFYn8KTb
6nySxqmarNCuA2kdultGUDRPJA4dgOf6f3km9l+sktYhi+MxHTBW0r6M1junRLGbf0hfZ696zYRL
+9tXdDoTp3aSVkqmXFqhWxo+pW92+OMvj8OpmZ5koTktuCJVD/6hLkRzxnDkN7bingQiX73p4Aw2
TwKHDJBIHoVgUfuwqFMUviblEvjtjEDVH5JLsjPA6Sxq2W1pxEoYj0bQGkWIISXcVTbfyJlvAJlU
FujDVvBZi+CWYwuZLFmHurtbZPs0e0yt66Vzwv7n+WvaUoO1FC4sNOD8GKNqROlElnaqFe2FNS/R
ObhYMAFWI5LtOHQpfa4WB8CkHvC4VCocdmb/Kp9WrY/CWWkZN21lpaissiYSWwjDPGLjsX6+vJ/w
FNyd/3Is0zgnjjNXrbd6+G3UQOcj65KBfX7XHdS9SNM248P6WJyh0gSIKSSEquUvjOse41meeSj3
yaW9y5FkiZZyRArBme2Ajkgj9yR0G5q4+cKQ0wQ1p4/ocwhA6xNx0UEOE1uKa4jAGIxHsOBWudL9
pB3URw1T/bJjv4I19keRYp9B4MhFh+OyRyUDIJdUIvRhTGEsbuL/jBP4+8n4Tpmmxkk7xQNeffOh
KByNvEZUkHILjsB3xkp9Ti1wI6D0ngdW+iWSHs+rtcCz8TiERYW5KDmbcTW6q1tfSmTWoolD0RE4
j2DJ1TS0IUxybjOn1wc3S42/u2iV/QurWCqDxjajC5xOnF4CIaQOP3ULwFJRAeFiKh8KtVY/Av8U
wU0qIxSZRscWYlttu7OTCM5Kil4P23mAO6tGaQemSyeZjqTJgH1zXfReVoOxsSZe1u+j6lYpHs5r
wfYVnYRzhpIZWd+SDuMUZbfXZfDUyE/nBWxmcIBx/vcL8mVaOZTtOe2gBGj6e4oHZNVbxrDOqHHz
q/+MDvJulydhXCw1LBU0EhMrc/ffVHCRa9eNJgikf8g/TjLYfa5Ujo5dp9EJ+QcBezf6VXRvdFhU
UoN+R25FxB6b5bP15+NsKPx/0q5rOW5l134Rq0g24yvDJGXJ8rb8wtq2bObUzPz6u1o+xzNujwf3
yG+umirBzQYW0AgLygwC1xEh6Tpv9IPuIwYOSt/Yr49JFKLPf4MwmPt/eWeSVfV2YSaGveIzYrHQ
1gjjh+rLV/aAogsekYwoIZ0tAJ8eUXKw2FDRlU4DDYmey4/lbedhPBAk2c0Cek2xK7fZkr6WUHtH
8rVzi6JMWeKrVtdr0HnpwbPu1dfp05uvnXZKF1z+oufB9qgzkrMFX0ebzRqKjq16UzgfSiyKpjZ4
kYYm4Ug2JxVoNfEWR8L9XwPT/1YwbIpbrBpFxuQ9BfTTO5NwQ52SUl9iBEW9shni/Vh9zJRvl7/Z
HwKinx9NzuNOvYq9AA5kiO2eeyyFCWrf+uDOnvZQX4udpqRaCGP6PdQ7SpTgg2kxU0YXUNy4nojA
4tABSdyj+lSCzajZYiSW7H4Qf/J3ka6Omq2BRany0A6z7QWlOJFB0TyRGk+flxfls2gccffay+Uv
KrTskixJ63UTabx4haE11p5XO7e9Sce9Yn9qRmpZi7j+S5IkfW961KIRI0VojIp33VYJRY8XHTOL
//AlMZLKd1HWg6YR3p9h46CXtemnAd0WvXYXFdH+8rc7jxjHe5IU3nWTOGX6NPk1hhDZHd1HeRYi
ULaHBwOJkPtmDSdupe7raALRWeSvd0P446M5aQDHAioohP+Or913RBn67C2diJRgPm8nZjXcxMvG
6B8tq93WY3xrKXYQG5Y/l8Z1W9XI57UfLn9K6qTi95OTWp1qja2+wK4xj1FHT0xv/Cx5z32dnE3S
dfTGZ0VqIveuGOmDq44HPfly+RjnAfdEhKTkWYwttLmtAgPR6G34mpeGSRDDhdSgkKUItc/q34kw
SdWzNcr42CMBv2IHsValXkEVBs+HGiciJBVfwHlqZBO8vnFjHIwwe9GukiD5J/lX3YBlNSywuiy4
/AkJBZSfUWNUK2oVA2/HDYhqw3HXASYQRhG6QN2U/JZKsca3BimTuCkLs8MdBodrX7tFe22oXlEP
a0K95YdVbyFlqE6IQfupCU1nNzTDrsHo/uVPR55JCgzBcI0ZPA1iJl/1VezSHHd8N6MuLZIF//t8
vgisj7ohv7MKbcnnfIT6YcV2F4o8SL9T251+1+7L4ODumRVePh+h7zK9hjmmdunGHPz43TVHpF2u
Xy8LOOs7Tk4kAURn6MqgtBgEStD1PJSDl3NsYVMCPlAtbpRCSDjRW+NkJBWcodaqh0pxNpmR3qWd
QkTtlBgJIQawVy6c44psA8UfXmIC+aPe/HP5q5FqJ4HEmnP4QQ3ZygoTih9FvTvboOs534CkC9le
MiQjrkmm2HBUBi6XASwX2l1lhJgwwAhXjBGe+iv2A5V7VOlEeT14T7/Uib7LrBta37rzWsK60iQP
alSgu9YNIif3VvKEZ4POoyLKbBtzb2lFVuHe1K21VUMsFBZ9+NHmxxvZATnF3ykKE/+hE/+7OmU+
Y2cZzqZcJ5CifhwoXdSEsv0WmZ0cSpj3iQy11eIKDGcR3nRm7a0cYWCzWT0lVP417uKX+DVrfc3/
QYpMeZXzD4cT4cJSToQn1uKw1kIopW8nTHyJwVp9b4Z9aGGwtttR/djCfi+dVUKSJsY8eRYz0Zl4
mI1nTb3SrBt7iQPL+J/XOf4Kw3I/buIWKtpWMWjq2vigehBzE7x1nTdQrGsEmDAJTApVH6bOxVPB
rkZUc8BkrYObJTLCy3BCiZHQBC3SZT11MLOIP86R1xWxb4yvl2UQnkRuxU15noN0C2/9ztEOiV3u
x9IinDFxDJkwo3eHKh1qmLBeXmlqMJUvTkXFMARMyJsiR1dxC22GvyoYqgNlOO9mN1gP46G+RlEK
TLtRFVz+cBTWy8VX1c6UUWvhuMQmgWE774xqsx7ELAikrZ6Z/OVnlEBDGTQ+rh0e/Nlyq433udF5
/fBy+VDUVYnfT7GhXTPeVdCGsmhLb2UpOBowwNg5VDhNOC55TeTMllQpW31CZrXcTY6+R5wbKg2P
Me669MRVERBkSCFGpbJqWQ28dpq11f0iVm8GA4tHqsQvtIl7vTXvLn/G86ezMOBqYbBKl3tj10ZL
nCWv8BwZ/9HWpy7u/HLYkYM152/rKEb/9bbMNZ3YlAJaq+Ymd69GE9x7GdExIzDmd/g+ypDcYTq1
+qgviGgSOCnxCNG2Ipc7EF/sPAwdxUjKbTSsn5MSTmkaV29tmGdREEFJkFS717FFs+iB2b31Ve1a
T7cfLl86dRuSo7Oq0dQrA8+oqjsY5cEGB0hF9SdTh5A0WY8TrY5Qdfet/rEfF6/FDsDLp6AkSK7N
HJmmYt80/EGNEeb7Ud9c/vt/CD+ONy05tanU7CIzZpGITVtf9K6BO81zntIPzO/fm4vVfsqT86Sq
VUSZqqLYOXe7KnvKSoy0EDbyB1dwlCFlRltlSrouh/Z22JcjqjhJgKfZnTCUKKz/zlRcyeqx/nGp
jKIXEwTYTqx33kSFN+R5JKN32zSuLAUiVhecemKdV7ztgj60D6KL5D1t3ebJDUm2D9Ycsy4UOB2t
LV6dxvqItqaP8AlEPu8PGZzjLUkIgEYfd8oKhFNLERgHPM0CxQdTeP2pD8EAjNqNHXTUnjLyU0qo
0IJZSx1toRqLt2Jvu1B3MzQXXw1AY7PlhHkRICR3u7pJujgRQ9ZN7WBWJtulINjiObWmjzyWBBNr
qRRmIdqMjJsf+Vg0rccewzpIpMJuqHQHBRquBBqGjWL8aoqCShyIrqb4oN2udSgayEHOc3DC6N/L
MHUZBpnc81qB3AMU9dCVob4qlOv274yYyb2us7KYfVTh+2G8qehul+zD5f//+ZDnv7oOfo9fQwPk
QuO57dCCwWFXqfHByrsAHYR+1HuTSmXbqI8lw0XuTE0peptc9srce4uipT/LeHFECCY3uRaplbBG
9JlFz9bDGKhhAwrH1PD4TkMr3Yb5xSEN2OS9Z6z8VK6EGKlbVw4XpFeZm3v5WKH11VtLQtXOV3h/
4h/YjX+9K9tO5rrk+HxNgYqQwb01wFaGEPfGfPbg3IFvFjmcd7ENmJpruqJ1A216sk1FdcFz0Z1s
3VjbHyWVHs8l5pcB3UP+B8D4KU1mX1E7N9P1Ba8lsfJqusmC5gvf9Ycx7O7VXZIFl9X/PAwepUkO
OVW0zDAXXBx2x+qYqAFIZOFlEeJWfg+MjyIkC0sNLP7NNJS8StsO9VndT2O3K+Lkc5pWhCjy40kG
pow9dwYxw7DeMSQWb9H9djfdz9xTHoTukytyzhv08Wzi95NnYGEZUzxibQzUUcwcr4hossDBe1rM
68zf0vcVzI+6aEqGxiPFVHsTSbeu89j8CBYRi23/7r4kK6tsTePuKtBQwfYv1Z979KUon8Gx9K4I
+vjxpBi9nLCieygiCFrYbZnFAcIZwsuTCiG539Rdm9mooXyCtwslG3/Gvj8evk0x++0/l7/cWxvv
JVWXkCKu+zZDDk9kDMWuS8z9blqQgy3ksiTCbC1p0mRNkrJcI9TY3PqhGnbaUnmtQYTPf4glft7P
bywrvDPnWLQxZPvyFlzAd8aLjW3q/hgKOpkoA6kioRHUsSSo6DVss6xElt5dmpCDE9RdHMtzmkgn
BJ3vvjrakSUBhVNNeTxEONvS+FheFI5f1BcQawX5q74z94RaEChhSSgxM6xvGxKoRV1iL6mBzHy5
zZCC2GrbuPTRgiJmkYiuWUqmBBQoeLSoe4lAEOsZMryA2fsyU0f1kHAizZZRmy0uSslOiE1buwpM
CJjZp7ftUGeRgELty1xZLKjF1Hwtk2fz21/ejwQSJeY1UifF8OWoBT8ILWcbNGv4bjsRM4F8hcRx
0rgkqCi4PrFlRPfCcuj3abh+SW+02/Ia9PIhOoQ+lFQrDSXQliDD6RIzARCCSmLb75N78fi2XsCV
OGwMvL5Txac6g8WtXABDWwotpiZbLD1HCibVD330MOts2623BUb+DIq8k1AQW8KNOGZVWnSIYrCR
LPMUhV+lfUnAIYFN8m5hU6lsbgvPO3XXixkMzYeEsijqGOL3k2gi1eZsArspGqvcL5n1aXwXFcFJ
JGtLoLCWzqy63Ih8U/fRLWNhI22GFEw5eabtp3t3a+yoEIn6bBJKNNwYomLEmZAry72qcS3PiJrx
KsOOxMfLdkx9Pgkm4srpMt6iCdnWVSVEr0TnxdayEsBKuQ5bQgulT2bHSvDiTfbRdsJypGEzYvoO
hOo+VdQVIHDJhCSQSOwW3JpYWOyjEIo6TSI2uN+sNmanp94+rCuIKFnpD01FZICIS/u92TpSsP9W
JJpGz01bz6i8iR7AET72wul+S/676KfqnTdESl5ZMF+5YX2t3rGD2HZu7ql9FAQeybuER9fIhkjE
6gVW9qbpg56qngYSmCir/PXpr1RRpscYRpC4Qwkx2JHglVp812sqphCQdunjSVjBSsvqmgb5q+Uw
hdhdtStBfT9tkp2xiwOKV5DSBwk3dLMt4ljcVFRGCMeui/LbkpMrjyl9kKAiTp0h4TZKk/qDaITr
ti54465j5JQ8xOsgIiefptS5JMTQqymxogHnqudnUcPrtMfVJqkrzp4Ly5gYiOOwmFPmD2w6pijM
QiimouaJBmRQx4YKsAnHutE39abYUkmzs+c6kShBlBotaRtXUA5NAbXqJysJsAGICKHPmtOJDAmb
ane0J13HPHUzFC98TLegevuUxisYkXvDG23t+ztM6ihPbvJbbNaUmajqaut9pj5kVL2F+GZyc5/N
Er2HBFSMhtLrld6L2RiWy+vlU1BSpEgF9JJdpkwAhtjadHHuoYin998uyzjrB0++lNDHkzACE2VR
khg4SYnAS79bOqqKQwmQsEd3pihXRYuYcTO74HEQM4YjzuE7uj9jO+obmQMLLp/qfAB7cizxaU+O
VVTg1LJKOMPsOgPzGZrcx11TegmIwjzNF80EJjXMfz59cCJTgqSm41ljapApuPXHfR66t8aHH0M6
wxcy0UgAhS7BUZXGeYFuarDEgrhpKyL0NQrymxYFJQZP4vXPFK+5+P//5kVOzicBRVZZRqzGOF9f
3Wm5ryJLXBRXbkdQdJ+vKJ3IkcDCbNBhPzrgwBJZabF8qtxiYWYObUl2/UPjF889Nd9LWJrc8ZfX
8arzCHjRaNfOv0v9UJLdaWd98PFUcnefXnHbXms8O0ys9NFB6VT66225F9mROEiIbTrUeSTk6Jti
6toCwhx+rejekH7GwrvLJkZog9zRtyg91+oRwKGoaMytDQ8tk9fpXIVrQ8Yv4sYvaB6TMKQcFmuZ
xPhbzjcMBCPDRyxlD8rt8CIYQrFtCtSdJf6xKULszA4vH/R8DH9ycxKWtH0XW44lIHLxRKYuCqwA
TP6oQ/v/D2pSwq7ltVqTkertyAD6THtjvYnD6gvjWKUe3wMqb5IbTin/+VKJDkoBB8Vai8mrfMtR
yTsrA99YWYZiVyKmgsLoFek7A7GU+LrzvyrJmCXu7Pc7PQqV0JKbfdGzAfWZ3HnSzfuFEybwBzg+
CpAA0p2rRK9rUNvZT6K4xXZOYPs2UvuiH4Ls/zxv3kdpEjhqUV8pXSp89cc+6Peg097az12whuWm
8skk4XklOUqTILJruR0lHEko0Rox7gGR/nI/H1bkB9Vd/Q9V//6DCfyUJ7d7aL1jRNgYD2PfCfAS
hOt4fQXcjzfvmvI7KqNMbtbXa9m0JjhxFNC/GuVtnlRekj4QNn3+A+LRaJgOw5iB+P0kPkBHPGOx
aNB0Pi9+v8e4GFaBsc+C7KncxBsqwfqGUL9r+1GehGDoHZibrkfvWjyNBnuxmrhKAjOb+/yOTTxX
D0NTxw16arOou2WrtYL8rG2Gh67CVqe7dMpd8HOgNa3eKm3CH/N8UVeMSS3NARzUYImcGgsL4spy
nDx1qTJweuZpyysvRU957VnTpDw7TuMMXlPW+brrhjp9mSprKTwFrEE3idlbV32ERa1PdmYafqyb
detjfabheE1bd6mnpWVJWSh1CRKwssqILL5OImAStFHrTlN9LX4bPxNd2sm3aSGc1h9ii+M9SKhT
6Uaaqg1imEg8rzBljOdVN3mFh9V6b3O/PlqoCQcijnHp7iUgQjFYtxO9AxDZz4X52eB7RSOibIEu
l0RI6IP3m2K7OUImXn+aldWfdHvDWhQ1lfRfXPWHZOLvISnQjx9SQiDushL8bGIpx/Sc808s3l22
UOKjyUWryuwW5hi4qK7a9hX3Ur6dE2IK/LwL+nkGuWalIqjIe0xz+moa/Vt27GowV0rhzvuFowwp
Eosqw1TjDjfjYp7YCNOH4ovz9AOnC398ufzR/uDJj9IkWDMxk7pimg6TvTtnm+/iA99V07VwQzqa
Hcz7/oV/WkgSaOqMEriBvao1ygydwMa2fFwmxOxIxyzg21z9oQvGZ3K2jgAOSwKOsrCsKErx9hEM
XZZg6NqzR207vdHxmPv0y+XPSumiBBozyxoNnQLIcDYvGOH3IvT7tAVFynE+yD3enQQTdVo5TRGj
cyTZ93u2M/ZirQMn6V4ppZegIkuWxMw1KD2PCs/kj7pOqTx1OxI0sKlOMdAuPteTjr2pzabe8iv1
bj1gXAu+lXoJE7fzW61qHLoqrTiGlXl9V6c3k4aaWDb+5ankCpWWYtXttPZI/y2+VntIOfrRC1hX
v5rbucDiAJ2shvwhgv2pEXKlCtvE+5GvcBxis5ziJRhCK7dGIPKbyp6inDrfj3BEdLlmNS9ruc4t
VqSJUkWDfoRoYx5Q7CPLmUKRLzir3/Yszso0rCZKL1rZPPVj5hf6V6fIbpMeM54pxdZz9p3KGMPm
BRPbseRUHWvQzs8dhMoK/1Qvh3jBHK59U7SGdxkkzmPviSAJ6RULGz+yFPY7wAt7c8CCDsRd7HE8
OHdqUG6Gq2VHjdWdxYwTmRLewwm3OQfThx/Xr2X73a52Swk6zGaTqle2M4SwReKYZ+HjRKL4/SRw
HuOiM6wYgWzq3qpTaLnPlz/jWWs++fvi95O/7ySM5/Oo4i3ab6LhwU79hdxCJG7iNwU8kSHj+Rij
4BLjvdu7nnUY0IhtBe3X9YCVQCgcKJvLJzqfizwRJwF7l2O77KIADxMjVJ4cDIODaWnEHPO67n4k
EUwCrKiPKGG8CS4yY4nBLZu5N0rkRc6NO/uXT0XpgQTyljb0jpIgdk+xEKZ+LhqickocQc7IRWys
2CzMtgHh0Lytu9BgRIhJXYyckptahMpM8EwbWI2GDTpbFnvGK1YRedYmv0ueF7JvnQAjee7W1hXD
GsS6DGOrf8935lUcxs/VjqOZaP3YIBfuvmAz/OWb+sMxLdu2TKZphiNdldG3GCK2QGtsPq2b8YNY
YW6HnKPFV8BSQfZynD/kT3lysqAaRqfA3A5Kcy1qjQ730EC1cWbr3q75/vLZzuPfUZTUNuIwtUxN
Wzyr+ybg9kPZParR68hUdJi/WGxnRZ8uCzyv9keBEsjbvdHqWYFqRgk6jJlfmyaBFuf1/ihAQvS2
idVZm9GUqvL1ZrE0z3WHYHGp4b3zsQU7ypFwPEnibAARmwih58Dwc+yX51frQVCkuQFJ5UB9NgnV
3a6sVq7AmqPPQlp6iBoPHNHRjn+fw3qTHOKgp9ahnn/rnxxR6OmJK4nSZlwxyCdq+J512wTRA8hO
N/wf/YP1NIb8lo6tKc2XkL7M5sZUVUjEdtFx3WQ68zJMOiTfLivh+c79k5NJ+N466pSaJoBLBIbj
ft1Z+/RgVdgxWu4jT/f0K7ix1/VdDJcnYiUg0dJU19IEjmzJk/tKQ6eq2jwSRzvvm/+rl/hav16a
NikT0yO8YGFfU5ju0kMKUjHtwG91LwmpnhlCR0x5YmTtBu7YHObWaMFavHV3ZsHsgV2PNXhQiLhe
VBeI5Mll2AJd6a+HHPPM7ifx1BPtddqu35lbS+wdCy9/zMvqaKoSlox8NOqsR4/EUvEAeZQWpaA5
fyrIrJqA2d8DquOlSWDSpu4SqeKBzH98QoxZhE2C3l+wjNN3Jv7bl6RJYGKWSt8WwokKtnkLvH32
glnHKYh97lfPyY31fPkznieW+Kn3pjxKMmupWrAZAtWDWJTpTF4KuxMN4mLvhr5PCm/FXpFyo2D6
kqqzidNcOq2EKXOTYmdcBRdndV/Wat9U32ZqKfJldDZVCU7UsSvzooDDXqJbp92bf6uHEm4k2F1a
shm+Rm15YLrsY5neZq3hm01D1I6JjyVTZ7e8TQq3QGTfmVe6GTTrTZwRDprwnOZbreTErWhYcGvW
HcIp53ne9KgHpqGaeU3hwXdixofCCupIElbYzYCYTqztSjp970zFddrVhzhyiC4+Iko0334/OVYz
t5rFYpTLjDcCkxRD6W7YBuZW7Aku/JXIvVLHkiDDmi19yF08UQrtHm9KwMWDy6eAsFxCs9/e7CeH
QkDccgMUd75ytZheu/w35+/PQPdyO4aC0p+qBVJHk+IOq4myiSt4wur8S6HdJthQ0Ez7yyejZEio
kFRDpqAA6PjG/HlyZm9ewzQnimSUDAkWeJSUSrpC0Vl9l5h3VnOT5V8vH4O6HwkZmA0+6zYRVYTu
EdNDJR5glwX8ISvz0zXJnWCN2g9pIZ7C81dMU/j2ThDmAR8YktOaL+ij7MD8cFko8eHklNNc4GYW
A+4wqm4jO+zsfTaFl0UQH04mfItVrXXg3+EVpkcru57nvzyCFDrMU9KidbiGeQ6qAcNR/WlwVMxO
UkuRqAhMZnkzWKeC/gxall2rhxmFesyOP+t7424Ksisx7EIVz6nbEb+fYEJqNmXbZVjDhH6fbjcq
4/MMIu6gUw1qwpC6JAkI7L4bJoPh1eOu91Z907aEEpDfTkKBbmB9hW3hYH1IfP0QgS9n3OWTN321
vAgzhRzk0DoRulJfTwIFLHysNCPG6tQu39nthNbEMDdWymqJgFKXcGFk5aSrK77cjzWIRaAgjfqj
vYdiXSMOJCeazBgD9wYmHfxGz7ezqdyWbubxgiI2InRBzjWNw8A17mjIDpufuP3kUIVGItaXM0tl
XJt5lyLyqZ2nQrnrR+h3fj2SDcpCpS6Eo3Lbl1FifTbq53i6VK8p26cLelJtazOgDldT6k0E+nLb
V6vOUzyIqrYISexN5yeJB2TAmt7I056nnf74V6DKhKqcIEOlRI7lmAiB8gxL/HRnr+QUWTx1TRIk
sM60ijWDYsdl/jHqF6/s+FUST60XV9W7Uqg/XZ9M3BYbueKaA1QuaTDDkG9V47GPN3/3ySQ4yNNa
s7mC6BRMauqgenlEjXkKU7+kcBIUNCXW8tkrMm49tiEY1v2CoS1W9D6rAiwOmPtNN1BBAwEJMnvb
WtdmPXBAQpU8sz7syjs4isvfjQq3Zfo2JdLKvhA7HPXPYoVjiU6UGEN983+ozv5anvSMiLFyweom
xEF9IDJwnc97r0ffi4JiIrai7Kn4/nzL2PHRLBO5DclgL1H8lmA0DmJjEq/xSmcHDSOLFpmBEP/9
C1piCPg9Md2mXKZmyqCHQ/OtHko/Z3djfLUuapCygOcfNKRqYQEDgKMhhRNGLfOpFzPD/E4L7GVP
2KLb/Jja8PvS2yMGNJ7UjVhhYH941+ow8+QTS2CyOnqk5TPSSEn7MA/3fXW1ZMSDmnrtGlKIoTSK
01uieUnfup/EANvXIZg/6p7qxQFFDEIKk9BkqPp6thicCw8WfwkT5FeSwMGaLTHnSnEmU7cmAQta
z0CPnyGSWZtDaV0N+j+l+5yS+xcJMTJFR9ernLMIdpBiDUN+Z9izlygfl/wTASiEBZhSKQTdhdrS
uRECs5BfC0rXGe939zNqmhv7nmoWIEDZlNDEHnmh5+JpiIL6DmWWPdsmO8FzevlQ1LeTXiFxhokD
J2sdf86vcwwypiZ6HAOF3Kh7NjgzVF3TTRU7qExJycFMqy+VikRplD81/b9ORZzjrEM5+fuSXi9l
lqtNV6IeazzaKDYan9r+PXH5iQhJmweGPRLMwATDMDznSJgX351xc/k2zj83jjLknjzuZGqRoL74
xo+hfnTR2IPeU/fZxl7qPLBKT3SfEuc670dOhEp63fWpPURi5bqxRV8ZXLLngmbEF44Erc4Odcaz
ZnQiTtLsZnDXUi3Q6Wxae0PfZnOOCeFwqK6nhXu2s5kU5o2fLXAk8JTohyW0RKaZiFTsrAf7KVZX
WZjzT8qbutPDZX1f6e/kiJKvHGdztc2uFcQjYr6mwEDWCjpyjPYLqKDeV+f7ik7ESVF1PCnpnImq
kSh2CGG5b4LRjEYL6vsJNDmJAXia8GicEeIM2gfLCfV2F1G4RwCFJQGF0ru1YwtehD6v7t2aVaA5
pTamUDIksEDUzmvbFtSKCNubaKMaiU8Y8tmH1cmVSGCRWAWvJxuaNm+sxRPOYrxaba/7NL559k71
dKoLgTiV3KVXZ1PicAGxzrqLtSuXSoieD6iPZ5L783imxWYxQc16bGgUBNwjhhRGf8DWL0EJSMW3
hLLJvXla44xNJLBQNTfD+FDUYWlsL18TJULyfnkxKY6m4Zaa/mEACK36zTiUBOAJjf0tcD75bBIY
FBH2RmQjEn09Nod7Q/4asRgr2Yrs2i7Ucr8u5HpdQvlkXgmzraN8YujsXu96MKgMoG5cQR9634fG
Rt9pmUeVnygXYkvAEHfRzDDJgGTmtWCxrrfW9Y8EWRI6lLsi/Ie8vK9NhmVO9BiZq0P6CPYeLBUz
vOpf7uUB3UlJKr2EFazuRr2PMURlbNlG8+pDtvlPa4/pH5ZdSw3nnI37TrRFAo6hj7mTL2g8+LFj
CRN4m27PSd5iQvNlSokyBRPCIgizrWHZzUlo2/lOXQnNp4RIgYWrqutcN3CDlXuXZHeqfs1ioqhG
fC6ZRSLhaNLQGkwOzi1mTLqgNT43/UGPXntzCiL92pr+95SPa+mmYziWjrESOeVjrq5bG4lt+e2s
B2P/XKDTsKca1c98uF+ESEq3YioI3qO0kcM6zNO1oQd1Sjw7hUVKqPSLCEnP9LIuQC+c2T7HaMn0
fdASn49Bn335nxEWYrBgCxvJ0R4nd3+o2Enc81kdfMd5Sqy7Uv+edk+XRZzxe7+IkOLJJFsX0wFP
ma8sm8X5Fr8nWfWLAMlLWNiOouZJP/hFNgQp+lXm2XMn4kNRp5C8xNjyPCu7evD1bD9l98x9l94e
L0Ko3EnopuSqYfFCG/zOqD0tQet08TlFiebyXZzXqqMUyQ+0us6XeY4s35yyTVyEg2Z5KfsWvSMX
/8uVSFEiFgpg3C+aBz/tC2/IXscq84z8emhJtpCz98IszbSwxc9gsr3DEEsjNlIbdZLmegrFDN3o
meHqK1sxQVf5lAM4Ey5gQvgoULJ91YiSaDaY5TNQZHPtH0P5nM+brnmI9fDyZZ1LBv0iSsKAiY/2
YmPhsW88LFg1lYZc87vNNKDTRvC7OFSF5iysMVDU6WC90m1V0kHk74p05dCO1fqSxvt4ejJswh+c
PxNomIA4Lijf5RkLliydZTidgwTXEIoFWhm4MIqrel+E6YZKcJ2LDsBAe5QmWe1cxG1fqLGD0qqO
PI22U/zUT6/F1nJRWKUeR2c/4Ik46QMmQ9KMcZU5vrWGhsk9DQ04LrWv41wS4pdDSUZcWlrbL+Pg
YBS52nPmCc7xGnwyfjz41t0a9lvllRqzOAscJyeTDHqo5kUz1sIBKU+1G2eYF++CqnWuWrPYvUft
T2RJFhYpq9ZZVTzCpKfQ3OQhVz0rmGHR/bb4Rr3O3/offvO0J+IkK8sKU0usRXP8OsTixbLw2o+l
KBBgZ3LQ7OaHLtC+Lx86uEiPAVHoGPYshB3/A3Ksp0ZY+Zry3vF17UEdRo+lr5e/KCVAivPUYY6y
0oTNsWxTZfusJnzXuRaTU42Uo7xOy1ZnAnMmgvB4p24rsPtqIBuIEkwyNx+1MEeP/fpy+VCUbcuk
YXxgTaGxNzUBW1OKhadOMD+K2QU0IgbpUxReFkiYgCNhSeNwjj40mEAX37nJhwhcM/EjtngTLppC
SJmLImeF1tm6+JgPc2Bv0Nr8of46+xMwf9n11d+Kk9Bk6fO2axVA5LyZU88ALYu6T/cl2A3FDuiZ
ujXqK0pAomhWtZoubm1E56CoxP1Yrq34Q4ZaXHYb+yArcsjta6S2SKAyLKNjJxNuD9SKwfKv1XrJ
xgqsp6b1RXokeiR7xc81zf5iFRKwzGmbm2MlFCY04AvQqFvcJQE6Je0QAw3Q0eVKULeo3nRFNeAR
Fi8PoOhKmmimDouPq21joVlyc9kWKCWVOSpqJV+r2ZoAmt+rPWzvxg1tf/6OT+njsRoQ0gi/Kq8m
WdCQUk0WvmQdmnfGAQTboCEE2Z2Ze/aNdhCmoewdlTB4Sqr0rkjSVe15VcHPOnnQ6Ww3qO6HXJ2I
pDflz10JWMbJVdcoaWz48/b7ACo/jLl+RucppuPDt7HJL38Zp7ji5CePjYFhBivPcDI1v7JarNAd
vGha34csGN5VDQOExqqk/4Mag+RkSh1/OPQBA997HKov6bWoxynBO9hMYWw/hcl9z6YzTyxpcsd3
suhaUfRHA20fl9XwbOR/IkJyo3a7FtnYAikTVj6sFXg+xzoYXfAgZflV269EHHTeho8nkt7N4LZl
81QxJBmKpxg0zhS/BPX3JfVWKgyzWD2uZ1QCXb+Oqal06u9Lat0ak6Z1qwJYqG8GdbeO70io/3Ll
khZjyxuPkxwCzH5fr/c1f7p839QBJM/I0zoZZkO3/aLsAsWIwnZe938nQvKGdjYbi6LgwTCmgWsc
mub58t//g9s7KpHk9qzUzhsV099+ZFxZ23Qn2gn0e+VbqwXLRjSiUFHSedA8CpSMvpnMKSnErSfz
1QBQNsKy3RKHEpr/e8T+U4bc0Tw5yRDnLmx9fQIh2RupSOgENeBlYyJmoY70h/D2KE8y/GxUrChj
JeDygGJhEH+OPuivQ2CDeXfZZdiRy15ags6G0D25u3nmxhoZM954wwS+U52HqDoTuvcHH348lgQA
IOPT19gUALABPWQw76phM/tiGrHYxr03voex9tRg5UZnXezA1VcITK7/u9zJRkJDBEMZXv/Um5VQ
RXmZdZ7EijOm4vE/XelYWDz+kxvENzwfzR4/oQQRyzhFVq5D2/Xourh21rBt9zPVMUkZsUx0aWW9
E/MeyjBuBPdYu1XCGaSrGLnClPam/ULlIkmBEmokGqvVqMZF8SD/sUtPCVvmaQ+CtgfBckw2OVD6
LsGGYtlDZcdwdroyfs5H47ko37E/5VT75DbnOnenuhAxcc/3aGNQRwqWBAxcgCUmwUS/lqkVlYhS
x80SisIXSAtb6LZACZ2iHCKUW+521kvNrG2jtrFRdVdFV0l54BERgFAiJHyYQa4fqy4+WFtuuXJl
KBtyXRkRUsn9zY3JmMvsyvYNEMrU5lM5PA7uaxWjmT/XvMtugzqO+P0k6C1dy02mClbkVLfGELTN
Q5FTKkB4Jpm68v9Iu67luHVl+0WsIgnGV8aZ0YxyfmHZss2cM7/+LmifY9EQ9+Bc+VlV02qwu9Ho
sBa4GhehDvEsykzcS5UH8t7xgEKWQ8f3QFLxBVymP2yanu9Kp05TK3EEVKxNKofIMRp5dori3PmD
e0fcPmfYTDhoVazalAQnp70uIG2KbAxrY4gF1I0T5uvo2mnuISZkeJ6dl8z7ZExUCEgUZn0C9TDZ
4JMaCIVhd5w73pjB1jb5+hjZcecxmkNVF5HpTVfY8jrkbuSB4OEnIF3DU+9Rcqr6rkhdXluec3uw
E9CdLpbLPEA9I6itenFH/ShGObgIeUV36qlnPiDLYt2kQiKXLcxSuqMXL4BA9yIBr5PgG17qZD4P
X4anGBM5hGURAUWFBC1O70AXMIuP4eAHunfeOngJDDvyrCuipoDJxKCwtIFPCaRKUHOcekfz4G3f
K+e8PM4dxQ45D1UmDnKMOwpjPKCUEJR7ceRhNfFkMAkFCgGJsuR4EIzyfd2/dBln6ZR6zDlLYAKG
osty3tOcaFguY+FJ6K41MbQqsbCK27p4rBLONAjHgxUmdAjo27VdBRNXJH8OD5p8BMzV+c+yna2g
WyVpskE+EwaEddZqcYI3TucM8fssF6hQL7X73hP8zG0l+0uJ5Uogq5QQaZoMvEm7nq8EcqU0O5nH
Kr15bisRTOSbzVAkiYa5336+qpdnrdmbvHPjiGBfUV0xSNlMRRjy/UK3gxOrH36e/zab9/uHGuwe
qDyNE6ay6Z0rzc6oHMI4sZvqQie+KXCylU3PWYliyiV1RaRKyfFIm0NvkA5GwHmR8Y6LiWmYLG4D
tccdkYuCr8WNIwXTlVF8rR6/0oPqubrSWxCfTVG3oOwzOpQrIHRTO5mtCVVO2eGTJPOOjaq9EleV
mqLIaoUMoniJ1It64CUPm3fPSh82opFFHkYJEW3y3smRPcEW9+H+vwCg8dN5i+PpwwS4QenVIaa+
mZt3FAJu4umzebet9GGcv5RLISCzpNvp4+gavyI0sFNf2SeZRW4poUziVnb9fRo52StPLBMQKkPK
dKLjGGMJSB+Cq4HkT9cujMg7f34cOewraWp0KQpENCPT4mAQycpUy0BfaJQ57rpd9f44R/a1pHZC
qpMFoSFAEf+KNlwxS7UrnmQYR31vXMSeyrn7tus4uk4MQybSZ8hrWZyjKuoCFPSOdM2aTgMI3yIY
JF2ojF/EHQbCeYu82/b4IZNxZylYRKVNEZbixe/1bwl3c4Pa26cbfaUU48DhFIeKmkFALV7JnWin
cWFJhTOXh9F8Eoab8+axHQU/1KHmswoXGEhLNFSmddvsFE+SOwfk2ce2CDnBlndqjBcTMxKHRMbd
lATiKRknF7gpX0qKVwfHOHIR9EatjTTVsiUP7X6vaO3OmoCJkFjFq+lwoYl5SjEuTMKKhHWp9Xbt
JnvyjD1/L9ibl+ZikRugIPphapffz3+uf8mNfn8vdmEliktVQY8aswV+te9vYoCchScF8MvptQzm
K4kHkMWxj0+A0gXebCSCNZoaEBe/a4pNuDij20nFh07MTR8QLRCivoTFS6/FdJzHpzwDys1xKr6y
jmdiffi/EYNdSBlksy+lBdFw8P6BWe52YgVSCAqbMu+0LxV1VuKYYJEkZWfk731ONP8qo3Ki6nIY
eNyWHDtksaNTYxjadobhm8Z+MC6lgRfat6/8j1NjgkQqK222lJhgSARPPqS7Zadj79pSX2fPxFRe
duDBYfOsjgkXTW4CLBMA1XZaq88LrqxA0q4x2My5g3limIgBTrJo0mjbtMgNKzUit25Q+qh4ZQGe
GCZOYIlDNkpw5dhRfIvSnlJe6cKeExe2r/nfn4hdRjHaPKpGEWlSe0hnS+1RrSJOeBhHTOzIngEC
w2cakkzna8XsDxtnt1Q0YdINEkLy4FFSkswrbcMpLnqIzb1xx6tlc4yd3VIpiRiTacA3M8hLYt4F
Feca4f0+9YXVhTjEtW5oM3IKoIFI0VXY/d1NyEJFx60gLVWKm1ArLiay53LB/kse9mEJ1BpXCuSF
SoS2RUUgeHAGpwHueuRZg1ViCvk/4EAc0+OYN7uLoqmJXtYVwo/iz64OPMrcFh6vaUylRVLDxeLh
/XmRnAuD3UjRqmJWazC4IJs4lf1VFgcWiQ5xe1Tlu/OStkulK+tmQsQCTMhJqFCSUjKc5uzmbu/K
wBqo7eYJyxyGDwZDkMZkPg9glKcjEzT0kkT1qMHOK/nH0Nl95MzJddI/GNELR0WOxbPjikGugkXJ
hMEkR+3Q3gR7JIOvBWYjO/vXL5mHRMHLYFjaU700TG2J4ABtY/UYByVO7AZO9DR63SPFLuO9Enjq
MdlFOGaCMqrILubxoZNual4VkWP+7NiiVEuV2GAYzU7LR7rbmAyWuNye/0Y8HejfVz5tiIqERiuM
Aem6lelAmp388xJ4WjBRo0syWTQC3FGS6RfjG8kdpfv1dyKYLKKVp342YhzULO7T4qHILTniLNnw
zonJGwwz70JzRrZayv7cvjTCj/MqcG5Zg4kGWRNJQyCiMllMha3lT4A1dlLpmhBOCZSnB+P8XSZM
VSlCD7V1yXybpJyXMye4sOOEWtDGRTBCDxI/VMlVqB6G4bqsQ1vnAXFyTuzTXCEx64SE1DtkxcqB
FBGH3kx+JvHb+S/DOTF2ohBL7kG3RLiEFvRbyNXytcGbj4vAZPICKeoSoAdCgHYqH5dj67eKMx3K
I95d1myV2C/m2MB2N2Qlkaq8cvp61hVdnGhp3zMz+33ZwVVP+k18rQIH7WurFStxTASIs87o4hni
mv/A6UQOCikOxuf3lD+Mx9HL+2BMNFCJqMfA14Vh9LfFcuqbvwtoJhMKZrGRFYPWDauoPJYLCCtm
45jWESfx5tk3ExGqGM+7SERkzhXQeGpuO9TgD7gNS05aypPDRIRMXNS0pMZQgjK3mo69kNm5ZHX6
43k/4lidwaJVt2lEgpYOeaoSenCUSSI+FbqV/RI94gr7uHTOCzx/8aDb86eVkyERlpjOEE35A2ku
pPwpNO7Pi+DqxKQA2lCZ8ZAjpw8fp2fKd5n7UenAl2XgGGU+d+/qvG0bLEp1G/XjoNMURxXuNRDX
ijFPIxpt/r1IiPv/z1NTCoEufSGsJmBWyjzh1rifr3pvdCj3MBqAX9vJ/B0dDHaVLMQKQzM0uJFC
81JOfDRkxK+AsayKMwYLSp3Ms1QPFXzpvxCJiROerBrsQHi47n/wKEW2luj/kMeEiKidQcHaoqwh
+sjjsSghgb02BHst6C0djgnyPhgTJ0az6oyqhpl33og1ucyhlNHZhQbOVTqeN3OiH6c0/mlWOzaD
AUtXiBeKXzzL/uSEO/iyV+3EK/PUH2mizR2rpG50xijZke1iiiVpKuFWtVtmYKgGp6aTPBF/cXFh
nfod50g5Xvb+eVf3YzFmgVSPMMl4BtwcJeEGERKGkiWfsnKNT9VrZvMKiDyZTCQhYgc0hBQq5sEd
KS5HHv4pDePnjpDJMrSezKBjQ3m3Ud6SxC+VQzlfxtn3UtvN1ZUx/Dh/hpzg+15LWB2hISgA5MkQ
RpTm2EcnvcjsQHr4OxlMXtEAX7OdJgRDfbkco+uu9SQevzZPDSaXqJS60JoOj5d8vqr0g76clpFj
bZsf3lBkbNTr5mfGmXYu5W6IafqHVTRA8vcv50+JxppPH/7j99mMvO57oL0I6ELOs1unu0l8MzE3
md1WxbfzgjiKfErIs6nqcrrS2onSpTjoF/k4WX8ngnGSYMrlXJzwOQDhdVVG2hPGXf9SBOMnQ1D2
WhThuIrxKax7K4vuz+uwaVKr70GPceUZqdIWXa3gmIryvgaHkv4t5RUOtishKxmMZ2ipYSazgDtB
9CkNQ+t3F4ojXv0DJWU6vCEunkqMl7RlEWgwM1SUtNtpPuZ9bVVxyvkw2+XHlVLMpVrgiS8PVEr+
a8ajpfC6C7VwhJ8Ftjix5H6RPmEY9Py32syNVyKZuzUJtDapAqT6IoZOVe2g6ndFxuX44x0fk4ET
05hSqcHXUhZxXxexXfcA+ekCk/fu20wVfqvziS9GFfR8UWnLbYQeBNx3VjECvxk4fpaU75APRcPL
r/MnuB0UdM0EDIL8GS0wMXXwW84oqC71ydQvI1703E5HjA8BzCcadDAhaARlVPFGczXwxUkWzC9w
xsI2H2av3ycHtXN4PHXbhvEhlflkfVqmefmedOVYQ511Sx2677XY3y7hV9roH/p9asvKpEK+j9Q1
I1aa3y6LpfccEdvp6koG81LKtaQtgwCvmM4zfAJuN9BNYe0WVXawMLYcP+ZYhMbE8DRKgrqXYe2k
PrXRQ6195T27UoYJ4IDBSKs5wbRI06oooe2k4bGsZ1ufOXF8++23EsQE8miooyEzaT8HxLoTiKXe
Sbr+6U2oFb9qw7E5thmrah0ZogaWTomsqJ3Hrp6j++KJ1/MPDT0Y+kKbyX7mYvZux43f1q7R/2x1
ZYl1oUSgwn2ff3henMLJMVh0DbiWY+lVoBHibWjynJqFDqwKfQw7kCba8uDUvyi4bewKdilgr8S4
wxsDNFN8uJbN8zUliQDaVDPkT0tAoNKSYx0PmxQsckN3CHTFVZvM6qIv7ZesJDHnOZhhCFphuIBG
BqtQZDuWv5KLrSQwdyUwjhSlbaBLBIi4rrVbLgPzphuvJDBxNxdh+UqFQm9aHyXAwJcBcc9fHZvX
4koCE2Mzc84EWUAdL6mfhRgjbC8oUJ0XwVGCHWHr50Alsg47m5XBasBuI/OCBA2dn7LvDyXY2TVx
VBITQygAHTrQl+S0m68X4E7IVuJqt+eV2faalSwmsk5SbgxRiatCAZN0eQOubyd+wAUf+rNHbLwu
DKv+nj9xpG4FBx13u25qqmoAq+fP4JAYaAqntEv/zmf2jhjoxAKQ1JyJog+hBBEQnyOTasKe6kom
ixMNfvGor2oEpPhxcOT38bwW6DbgNTMwz2/wzGQz1K/lMRekWklSMPY5xgGBV9La5UNVuQqW6iis
brw4vDPdikRrccyHLLvc7BI6CdguhVWOgDCILoL2Hojf1vmD3HKxtSDmruwEpV+yBtsXCbImobVy
wYYBcYRsOdlaCP376vYIkXH24YTlsCa+JcupSZ3zSvB+nyq5+n0NcHXz1COaDuG3ob2se04c2nx4
rBVgwnW5KPXcEwhoompXxtHtIEn7PAusOh8uWz24bkfxvtLAdCcstgx0hLx/jqb8RojvzmvK/U+Y
sB5hBDuaS4T15UpTrfBWsFDuwwKSfDc/J5ei0/g80keehTBh3qym3Mjg/Lagp1bSt5Ykv9Q8PHae
vTMhRM5K0J1meNYvwasUOQU4cobCFWJO2OAYCptKy32dp12G2a8i8+L6IUg5PWLe52FHGutSLsYA
VS/bBBVtZ9NcGpg8PwbRHg7tcbqcLxKfW//lacUECzORlbRqMSu6vNHh1AIiTXuhOwBYcRct4UvP
1ZU7fJp0BDVG2usQGIyxG2bxcTF0LKSpnHGmzSLGWg5VfOXXfRVUKgjPkCW9Gr7upYfQBRst5q9D
ezrFHg+tjxfk2fwa2wdlUtMWfGqRt/eRWyd76p8p0nfo5N85rsy5NtmcugCYWKRWcOXGie4pqnQI
YILwSOjYD5qivJSa48dsRm1okmRKtPxLwNwEvjK/UAS/JrF9Xi2eGCZcgFKyU4wI4aJqdmJ4iPXd
/BUmcnNtF0y0yGpxls0C7y7pSrn5p+dW7CoAJYnvMBU8SCFOcGLnH2NgOBJiwNzFNLASqbM0scZL
/BiLHeei5FkgO/CoAFKxVVLEj0I4aADOX+ylve7w0aSlsftgH6DaaVZvxHBTzGGe/3I8d9OZOEJm
oVKDChX7BWQlaCQt+zy1Yn9803OX4rIFtn7PEUl/8kwaxyI8VpM6zITC5IzYlISLLztyW+2MyNL9
wo0OXxpEWFkOOyGpK0WS1rR1FZVWtB+O+SH3TXc4GBKaZZiq93ijdhx3YOG7u8AQ9FKhE2LFj16/
AOqQtfCSYZ4MJjsxCjGp5QzZSYjd1rq1UC1yeu6n4oQrdjDSnNQ4x0rrR0dzCq3Ao1UHOt5eXwic
6M+51XQmkBhREmmgmtbtAHN8WWzFX2lQrW2BjSLlEJajBt+awFXRY3J+gXsT1eS4FSd6sCOQaVpV
SrAgtSmAAVti7b4Cvlt+kRYcaDCOFbCzj0oyR4PQq73dmf7QX6fCycxv/85dWezGZdKyIR4QntrD
5BHvP2D03QGLMK68i3nLBzSZPRMd2PHHlEiyrkkQV+GnY3k/FrdadJEYQAjPuC88jn2zkI1LN+qJ
mtOxh+Pi/YNJqd0PNmob7+QbPPPefKuvzI+FbqyaNDd15Na2fJKuKKVZ4gXHEgzZijU1FkVmNR2d
A77JsxEmUhTDRMQowUu9n1+T2s21XRpxRHDc1mAeKFVflQBfQMDTxBuztdXh4S9tkIkLolbgXUxL
kW2A1jwwKC/Uy2i2sux93CF0eGtRPIWYMKEZWVcEud5jAyZFqW6vqD/Pa8QRwLZnpVATNHnARwmk
+3ZEcCh5R8YJQWxfdpJlI0Lrn5aFNNfEjrhNnIxuot7XzwGqqdFF5o6gXDuvF/0QZ7yXHZsUZ0nr
Izr7LYmRPRpuJhz1Drwft211pfFgOTiWzY5QtnEjCmaNHG0OG8tsQX7V7YOvQIysXJYFX2xAxgEU
WXypIrwNqusOt9IQc5oXvCyMxVsU5CoBS8V7U2F0ZZeWveU9crJ36FHT4TFG8Q6OCQmhQcwgqCBO
UGcrXaxxSO1Y2Z03Ba5STFSgC15Z0eDhHZyqe8C8+cBdP6F6Zme71MEAqHteHk8pJkbUQ9iUzQhx
SvcgtU5SPvbK371zTCYsFLXUEjCy67amXpDAGdRn4SuYSh/mBmjMP5+/xaQGfU+LgFqBT6PWFpFC
R05uzp/V+eBgskOS8aSmjZHR8FP8NMPjggpgXDtKkzvn5XBswBSZ50VSB7MSd7hghV14CXRBP3wI
OweI2WhbgfDxR83DfORpRm/8VfnAEOe5zmOc3zifBtnpMjSupJ0yJJwM73wAN9mByRwlcaUWcCM1
xYuR5VarcspK583ZZAcktVIKConilerCq5b4qYzGfcZJH3lKMHFALptQXgiy4XjZT/rNnHh/+fmZ
EDBn4ShOEZQwd7TcAfIdJ6dAzgreeqWTTVwiI55GTBBo61rupRSRTaveDOlHIvM02ursrP2TCQG4
VIXCrJGeSpLVIIGLvGYXZdbkdv8LrjFHGjsBSbI6nMFOQFv0FfYvp121a4+UKCnk1ve2825NAeAO
Hljy++LaynGAwVIAwQSfSp73OvBSRc0ykV7Fjl6+cqyCOv3nJOFDFPORAtKAEdmEVrUrvYX/mVMK
QBTnUlym8St9V139EMd8MjUcRqWkG5Jt4dflQ6TccfTZNrrfAligHGVuk2JekIcYryPQmcUTwaCq
ho1F9AWO0+sX8a7Bb2cA0kgk6L/R4LH6WOmSFmkc4mMZkwtiewDDgj049muM9TSWeiP9Aprl/1AD
/pdS1YdcJmD08ZjIU4Ev17pUUzAgvIRAeaNllPGCcJaK/uXy+JDGRI8a2NoSpjDR6KCFIgqYmH1f
LqWbzpVBg5aceCsk2yH3Qx5jl2prFDKoiIDshv5K/0g0qzJ/nreVbVP5EMHY4ljpkVbWmGbriwtz
vhWr3fnf56jAviuwEBeGhAJzhnLqxUlna6l5WVU8xnGOGuzjYh66dhzeO1LzZZp8H1XOxcRTg0kb
skYLM5m2hsLiQhz2MkBTeXBQm+NPKx9iXw9dJIt1TwOeLr9bV+1LupX80n35KKK09XffhR7oymFb
zPqZbaZCoeoxj3e59NjoHHfhfRN6pisRU2kSgTSonRntUTYfo4DzyOd9E8b3R6nDOhxtzAjNYdS8
rHqreuf8KfE8nl2yksDT1yDXQpFfAkl47gq5RXQreuq96FLz8FlEi5vJvV+in6+j3z5pMm5f5XI8
Lb1G2/zdvvVTHyNOoMSUd+r+vHq8E2ScvwzqItQDfCF52eXzc906qsixs00j0Ihs6CqWa0yVSX8n
MxJSQ0H+M0r+UD0pvMXh7RsA+0GariiaqrNeoxdlOKcVaMg6Z3Q1u/WnJ92dbBNAeuP3iBMGtu1h
JY1xm0ZSU9JNiMjCrjIAUGMC7ewdSmuqILI5pB6v77N5gCuJjBdVoqaNUgH9dMGW2ssk+nHeBqgx
fTK21e8zXtTH2WImZYmK40ScaIqsUAqtJDoQ8AcplVNg5Om8wE2jWwlkLtEqCqOiDyFQAwsruV4m
tJn88yK2y5orGYwHhWDzLMRURP+v842bxdl/TzzDIbU3v71gBMnrdzxSJt5nYlypL7QkCwfQEqqy
Zuey6stcmqntgyOmSBQZ+/BsW19NiIxFEFjCXPzsgxJQSBd6+Hb+5LbV+JDB3nORIBfLMKDOqABM
wwj8WB45taVtNXSKk2wCqE9mTqoJ6tyIagVjYca3oAfDnu7kncwxsn8JC7+lsCN1oxb1wZwaGpDb
F2/Y137sA8/Tw2wKWNR4PfvPp6bSxRkUWgieKhrbsldbCW9vFaMWqogOzlAbit3U5bfzn4Y64p+O
+qcQxlGFGbinAzYvba3F8w6038rotPlp5vGRbuQhfwpiHTRO+zTrhe59S5FCgSy7YocsBA22/z+t
y5+iGD9NllHsq0nSbAyxe0b3CqYlbwx4PeXPFvenFMbiED2NKk9wcp3ohRhjKxq7GgL7/Oehp3Lm
87D9+ahoJW2aQWhXVON9lgT3VYxR7Cz4NjYiwO+13XlxHJNje/RkmYLIgEigYIb2UDSWqLnnJWyM
Ef1xbGwnvhazYRJHHJteWMFreml6CxYa+pdABkO34GPI68RjYNm4X/+UyaQLTRzPBUljnOLzbAd+
5QVO8MM40hcdvc95wFW8U6R/X6WoZdLg69SLBnKmpylPLJG7mb3ttYoiESISvI0ZhQxdqOZBg1kk
e/GxcOqTYBtH8aXD/BB61laEoiNySOn/nXrTY/yQyug1AWk/Jh1cuBdPY3oh67fnbYOnFfW41bkV
VaYKs4lzq0S5sxRpRll4Kj0Mhuw0pJPnhW2774cyTOBLQXcoVW2v2h2mXYqHOPWW6O28CJ4+TMhL
wlid5qlTAUnZ3ZJpcgYhvyOZYqep5JwXtW1yH9owIa+Ppl6ZTNwVYnWt5S+DxEm4eafFBDsyyd2Y
NggMonk9VIdIup946OwcFVjw+aTLAhE7IL09BtIFaebdnM5/981ZoHlhmlLgdE6aLWtW0YPhJXba
pOFFONq7+Byzf38LFmW+FI1ekAjOymhCVygPZD5pyY+0vSrD2zTypaa2SsIr1G9+IF2SDRWktRgd
YD5QMEuVKUiICEFxmSqXU+PNvLrR5gf6EMHeRXoTGeMQ6J3dJA+yfqwazgYf7/dplXjl/hpeQMKc
D5qdVqM/lfmtHKpP591k+5SA7i5hAwbLMIxHZokCLvEy6Gys4LyIdYlZN7ErbbnsU46pbSvzIYlx
SEDkR0ErwtQqXX/WjPph1HkF341sFPFYNyRVl0zDBDvqnwcmLaOAtADxUvQHh47uB/vlFhRdeKT2
Ox5g4fbRfQhj4qVWkWyZRFEDpFrqjKljxBdBx3PQ7Zt6pRLzgaRFAhdKQaXkmIAovPJkOKbpjh5W
zqzhZ2BLPDYmnl7MhwIQrW7GMXisl+HJ1A5G+FCkHMPezn1XWjHOmSXzJDVtgpzHQF/wFyJPqs52
ZU52auxCMbV6EwCasWKZMUc0/e8/xaIPyWxnBUz3oPpBed0eUYsZTslyOY0/FamzF7OxKt4jbDu5
W4ljXDhVKhG1WWQIDcomi5O65UlwweTrU87g7pT5vNRu281+W+W7i6xiRi1HQ1d2CHty4ZtKbItc
IHqOfbxb7EpCO5u9os2zavf6HT5cUr0pBudZyVOC/n0lQp3SoFgCnJpc+l1zkcYv56Me7/eZOGFE
k6AkQEW0s/ZZyV4CHkkDz77feWVWCpBALeJ6htcag0Np6KYdxr0obafsNCdedr2ZVa1sjAkRpkIC
ucshDLyaFjYAq+TZqG6Ezjl/aFxbZgIDCMyFUNGQUtEmUHUNkGpn0YGSYvrmIQQBduACzO68TN6H
YuJEILRN0xiIE0SrfHNMb7K64dQa6U+cCQhsE68oRdHMJthasqctyWE3gh2k8XkoMxyvYQkvlHTW
xQCgLyCZ+knGGEBv6NHkEue8NipyuAHh/SaRdNyE7Iy12Gc5lq+QMgyecUMHG7Hi9dRZ8XH2ZEfc
Ga58yX3Akq0TXMlkvDUXRkGoBoSc8BvIXB3sbYBsxzV9YOfssoPp9DwleQIZ9y0j02j0Cu6rnDqH
wlZFjuaEew2DlI39pVWRPw+VuemFQopUQ4SCdBVbsVusYkdggKdj67HHrX3T2t8ng1wdJ+POua4a
UZpCOxjLO+UURieiJ/UEMCJHxkrReQ/btMuVNMappbTMsjGlulWGaCulSqxZlQ2rz83H85K248dK
FOPMUou9ukSAbTYOZSuk0FWqK7gdui7RLsXWDW8ocTN6GKooA2gHxDvs68YcAz0JRri22Hwv48t+
8c5rtBl4V79Pv+QqyoeaFLZDA4VKpfP68rKTJb8zL6OKI+dfTu5DEeoQK0H6kg+iMnQaRWyAV2eI
vHHi0DmDAFlgehcgO+Rcwdu59Eo5xqvFNiCLYSBfb1JPw7ZGQukwNFc//UPTzEOp3MzLVuIYn1YT
eRGnEWcZ9yBMweYhsIrFxpXTxO5mv2n+/4j61Kc/jpR+29WRDmOXiIOKI61kp5gSKyVOQp7O28e2
b33IYDxZDsq8BQkoAr1px6fceBCy2/MSeBbOeO9YNMoclfRKjjRLDFPLMHfnJWw/QFYHxXhtNoRB
LxX4MB3gPBeMEkeeVlm55PROYA24Jyve4ibn2Nh17ziPkxzPOM02CcCr3gg2UTlBj+dQKpOWL4oQ
pLLWa1gqo0pJ6PBYuqugkIcJRcoZnwc2dwmA87FUJlwk+WLm0giT6w8KgPQWp8bKftFZqh8CiRVL
Dw6vPrl5kqaEOU8RPSD0Tf408k5eIgD/oECRDt/a8jjLR3Xcc+yD/tefrquVDMYElUiKpjJoUELy
/8l0U7sB3/L/OIhEP8w5aYw1BmPXEUPQkK2BKZjOlcrX0SWxabfpS52GD8XYXR6z09sMc5idTdTJ
kevIagsvqSpPWHwh5lQTN01jJYuxR22o0QNYWmQ08s0S71vBOf+V6Ic+c2zsLk8IYJNZTPCRwi5t
raZI9o3SWSSY3UGZvUaoOSkax/DYZR4lM7I2BoQNxjE9gZz0yjMIJ2/fvqBWZ0bPdBXB0yoQh0JG
6apx/qFgaS5mzN7hYQ22gGbk3IdE095LhuwpEuTWaKZKkqR+GrJY9FJtJnRNUrG5jBNSWf1S+0YZ
u2M/+KAqtsDzC37z0QHg8l2b6ZctHsj58oqbYJ+bkpcOkotqpyOGlbUkr4OknjJiPgrB/SJGvj6C
AcAwL2d5etCD2J8AcDaKpiUR08q7zqpT3WoS0S4CE+/Kn6Nc4bIcAXUknOqkOIZtDPLG4ibTJqet
I9vIfobGs2heRMQf3pdYT1JX/Gr6HjPygx2mGeb/pSthIU6fIBL2xAlQeamXDAOTo9+Rp9G8zHsF
QDzf5OU2kR718KdYEavugl0r51aqAIJ7qV3F9MxlssLh1hBCq1iuTWzbV42TFE+Cci1JyWvWPgVB
aHedsFvyU92rVl6ASaSTwc4T2EowWeYiWMGMJXoUBZGOeukoW7np64LsjPJ0aLuXZA4svUVrQm+s
LEx2QX3U4sqZKxC91wdDv8y61yT5LgW+lH/LyK+6iyyt6+2hv6mW2e7Ko1K8JbHbxY/xEO6N3rCm
rL2Tk/JCmSVsMANlrl9c0cQ8/KI4XbI4ePFarXYpyvcGAOGMDvjmb9GgWXn6vRAGGxE1wZXRha9j
j6NvIxtZmifWHcYHWyvTGidvY3cIBT+aVJyWaDV4+AEu3VLCxNKqe72/QBF8lv0EoEqm27SXAI20
81a01OZOVt7MzHAT8q0wO1fU5H1XRLZp9lZaKnY4H7Jk8MbpVik7t5LuNLO25jQ7dQSRV12OaZ/B
+dDtTcDTNsxehU8z9yF2I8QjGXJ3WrDSWcgPs565aecWvQhD6i1gIfoCeTF63E19Y+s6GLYaAaMQ
oAsAk2+b3evNWxT0Donvs/5OTxdPWl6WACvExk3UVHbQpK6a9XsJS2cgr9WD0YmSC6KXlpya1oCe
emzeLOLwrNemLc76rsQCK5qsVlW/1cpr2dXOkMmWoXWWrtQAhtDwCaabdJnvSZFZlfwittdame4B
n2oVpluGkqNoojXNIJAMgBwVv9TdW74kFl0OUqZvxhw6U1LvJr124rZ/Gklm6eNTTcBuGt+kiWmB
7MuB49hC+zpjO3RoYwudeW+RHxOzwDd7ApSpMeAfTxar73Sr6x7CGNNiA3Hk5VgFP4TkoVFfTQm7
i/CzrP/ZTHclpSUon7DY6pDhQpDdrr7rMcsvJ8SSi9iq5s4pl7c2kjEVdl+Ep3i2jf5ewL+1JKdK
v8A8pxUY+05cQiuHC2eSaUuYizOkq9wQMO8rYS+goBP8c/1LNmJvNF4KLCmVcW5R61QD1em0wUlC
EI4oxl7Hg9J8GqfAwmC0owiCVcSvgQp3S8DdHE4XWGlJtRwVWVSQysENK3uoM3dGlJtF2VmQIzfC
PaaPb0cDQ7ka4uxYeOm01xZUMqfeKxI8+I3W12pKNx34dX2ZpIKlCiclfpPU2wGg/XhI2+gTWXoh
HqpCcJf5p6EMXk4bQWpzEPTnJcGTRpHuibqXkfQHUrSrA22nxIVdAxDKSFMv18arfN5r6YCBXYyJ
in6tk2vgg1ommKCzOn4yCbETrbCnKrYUWLeQVV47DbZi3KsK+Gv+j6LrWo5cV2JfxCpRIhVelSZ7
xjm8qJyWVCRFKn/9wm+3zp21PQpNNIBGu6cQJlxuEX4nTpgSjyUj7z487zT8HJseEkURU3ytyn6v
ysQtIoY8JRIlr1o9V0s2RT+zl3VGAlLtrH7sqcmD4l60W6K5e5SRyvzquZgzKeVhG4dsWfuk9hEo
PJXXxl1xNhRnLg5BT+POfvT4d5X/GjQq7p2nhXytHVIM8waFwAYM1WSNbf9Iwn3JgqNt6UNQXWrn
zfwt6IVis4U6d5E+TqosJPe+DbKmG7Ko1bs6CPcD7r/kIhalf5ZQ2cjIdsbuDG2SpXsKJ+wSW168
9Vb4uVlEQhADYMo7T5SZwdxtgRd2Niuel9tYrT/9Ag5JFvlauMgCaTDJj9dnfDLjA5uvs1rTCENs
bRn7Xt62Qeb5ZRLJKuHj4xS6iYlKDHLKR7vdW/D7gfwSXZBBlPoYIrrHtFCMN6me59QZ6riduqQp
t4fJWxPr7KM1yJdoyXXk3YZOZT3hR4uv5pbFvRzru7Cqv/v672JhWJm1+Vbpsx6aA90Q0O7J3Alb
vEbYgGi/2wEHJHkOIyzu7t4GiscWD3lPIK4zgaxZnrQomtzZL6ZJm+3ajr+tPbgoNLTr0qWMEjmv
mcerRLZFjETi1MGYC450ZXE7tyMTP5NZsVrlypVMW70eKWp+4+S6j05hDSG/n1jc1WsbB42I3fmt
nNWjkouOBS9ixXDMu+/V9D2EL2M9PRSrG/PB24/dLxkKVIktpoFISfnjrBEmzcVhbU1mzPeqj3+d
Mw14vNHPptvV25zwSF4NdWMX+kaofrqoS2h3x/tnOga57ZCi5T0w/7sK3AyrpQ3KVtt/D5jPwoLA
/UD3pvjdahUvywVMx7GborxGCdNkOo3FTQ4n467JGJ37gWdtXx9rjeHF6hKw94j+2/iLV7rJUslY
iTl2QxR1eNJrsBUYOYlHt034MieV1DuBfze5NIOJNZbecFQ1lhL0uL+kOtRRSqs+DguSusPD6jox
nASxUTIm4b9wwWXUjz72yWH6z5fHtpM42PDbxA6Zu8i6vMIXe5KtyEu4kfiE87AZk3aej1P5LhFh
K5CXttgHP3wc5h+OcrtsItk05twBtsSoYjPR1A63hbysIdS3QidiErGaxnhDJWdo8CPzGQ4vc7O3
/kVOr02o4yLA/22bLDI3KyO8Efg5tIo9VFvP7pRfA+fQnWiPXjCm4wQsZ38c+fOHZ2pECPlyeJrZ
vRNU4L79XAY2FkRlU8/jwb5x+6r7JRv1GAfelA2iTMbwKPogBh+QYw7b54eIAJBomnnsrpnGdBuS
zj/7csvGtk1cz4uDUh3dEOez+FndEU/v1x8u4TikqHhn9oVaHpfFgCc498MqcTDq5nBvZ8WbbOH8
BcRm5CUsG1A12SDZQwBnaxFVu0ItMeN1Cn8b9jo7eJJEuHec5eh1UT50OMZ6+oX97PHm7xr27dMy
D/xnMhxc7zvEL1IhHkpcSN/Db2ksvLFfsjxz+clCDEzLMe3NFg94pYbwpmq4aInce3qOlf6qpsdx
hdkHRd5g8S7zXaBncfVkd+miOvEXc+zUH/ZKG49eVD9lvXNWHp6g9gVVPg+D9jJouguKLtnmMIVW
GJfO3exdww071lr0ncM3r54XaRNknp/VqFMsgmKSHHh5WwY8pIokegU7gnWQAxxdA0gs3j4wXNXR
QTifg6n/gqbDMBwW97vi6kQ7FdfARpX7s2wvUYUvQnRc1TWsK+eyQO7YXCeYNUpq9ACufC2jjAAO
U2BW/Vz0NbZC4LJsqESkPtIO8z/UpGs9pEb0mWQTjvAnYTJ/+CWtzCuvj2n0B/dTSd+H8R3nVVsh
S728SKBYZTsE0WBbC8orCQ629/FEjc9ldKtEi99U7wKDQqdB2tYvdnR2rfou+89gsw8meJ7lEUWB
R+VOjXh8EJFKMixgjzcUR8cNbtHWv/Y4tVxnib26B8wFqpo4gjG7e1AjudtuqfZ+O+xzmpzptnnf
6i+VJngbvTDmwVzheVh23nTdyNldv/uBPUuB5oHqr6bHSqBgSqdK48F7XfA1o1nHU4MPHsalPREH
ljA3wBC3yZf6ufYjfGABRiMYNpnjpcOqe8/9V4S3lf1FJaw5pqO/Nlz7jT2aCIV2+mDQ94vqfg2+
t+lek0wjPa/UP4h2yEt8xbCjGUZYcrh7d07xukCLa9blMrA60Qgh+3vJG/IhzCPr0tJ5jyxPOCqU
eS0wh9urWxi8rjg8KQgbhZe3bmQ897dmELFv3nr/VnjLHiQBggnKeP3baM/rLBKfvsGitQKLEvzX
CgqcY2imluDIiDq4+pcG3nOFqLza29XWT2sBirV6rCtEa83TZ6Q+NPsZO5H2+P40+LDRnc90XEsd
NxtPZuU+mr6MvRVsszeeNBDigEwBPxiTRv+rYVt3nD0P3mdu43F92cqbYf+U/8KGW8Ta1BX12Ra5
nb9D/jYL4KVfgWaQkTs9X23n5gbv9KqAq7p07MfdgCBxvI8JGieNra3DltnCXifEPYbDo4+lMbZA
MyixX2qOhxWvCX3xRO7i6qqZpd2G6BhT465j8waeLbYdHQCNxSP7JoJDww5xhMpdR48NwTaV/pMS
wJvoNxjduNf/Gu/ZaYEE1qdieuzNGDu2SSMPJT76V5I5pS72XTcUrjWKYXP49in2UbBHDA7EYsBS
P1LfjVYlNTqMvgU2q27j/MGcg0OarNd9OkSfVADTWZ16nc2WyEux8w1IY4gpexOyjIkY0wDFtdFP
szslYeQkrrumxG+SitGb9Ch+Oo4L/8ljaDbCF6Twx60+iZ4dPDyjsnJSNU+xRZFDZ5t64iOyUxzJ
VMqfv+NhRHnZArRphKFDRVqs+F1VGfP6aaP1bivclBsvLq2TB2N/LrA2ugM+8J0nXFEVdBeXoyXm
95NqLyPlcQDrlgkeeikva/suPCeD/yAfETeykX6H3vIdieA5x3DiYlECqrsSrZqgzq2t6nRC9FMx
iiOJnsIeNG9w2Ppj69rcn/eh26W86pJV7ilhTwzdEh+QWgmUIWGZbxDp1HvTPkL/YmpEMNK3VVyM
bq49afO6lUkDv9yii11T7LpC7aV/dTa9J34bzyo49k6djAY/sw+wQo4dy/kSzvhmHs+XEk8+pYBh
Ku6AgEkIUDN8Ad4Tg2JIbNKENYr/jwH8Z5vJu3nZGdfZbdzsSiVibCJKsBjhxGe01C5SUbEEu3KP
rhfc1gl705d7Zw7/QdXey/pJotSIN7UNsTPfK0CZCkcwLadcep9l1KRtWGbr1CbYEB37wVmhwjiY
1icOqr9ad8TlcCQXd42AaXy7NRGKoP1c/aeOABlYC4kZ49byIUSQ2ersGZJ7a5wY83Jwux9ui3tq
DtQhmfKf2GwPLHqaAycZfXQOXSyiOVfiXg/Xpf4UTXVWwHGVxrSu5pdIFEfSmWvt5RF4q24GgT6h
DPZfU6/ioS6eOStuPl8zILgsKp+xpCDWm4nnAD4bnAGM6BcH2R0tlsgvAIZF+W81zcGhT6y6Depa
kCXWiIasLaJxkO8RqfMGgIE576yb+5zPv4Nzp/FnRv19Nct4qJ6hiJ/nsEWis5tH/rNtwYx44AIp
7lcN7hOY1BHnerNO4k3u3upfZdeDsd5+9sOUuC8dLnr4jtywuJ6HWOohIX0YV3aPrgWMyZ23sIPS
LzV9G5z5wguRFkQ92UFbWJpFwjGL0hmeLgzWLAAnHRWnflZxK0CEzmFcKB+2e7Gb5Dfd8tV/r2Zn
5wLhhYG468Yo5k2wa+cPb3u0ij+M9fdS1OkqHuVcxBu5ierLlP5JOksu6vmujKpkxXKP0M0dpjEY
xUiOpbCIj5uwlEdFGSBvsdzR0v9xQYLIv8vgwQuAi6WAtElossqQdOwepdvHYxBkBdNZUSxJi6uE
yLlAkd3QfTp/gVwQSBj6TDXDwbKh4w7rHyjHv7ox+dZ5GKFc9gteJKPmxC1EBusqhifKZIZ5DbBB
7CR/HDZ2LS0oiAd0KZnqh2TCA+VUyP50kduAeh2JYee3Uww/SzbXwxtQTzyvDy6Gl4iP7tb9NNtj
tNwC/eOOKnOrbce1Oc2K5H0/XNbKhVa0AJBOiM4Le/GN9vWFBsABWPO6j4CLQhXspmGBKwf6khg7
8ILoefs6r6P2Am/5z8pkruSGCjcdOeHPpA2vgQWYCBFLhXWKd+OiQeb5LahRr8lDUJ7Z1vFY+ux1
xqL4Uk04q5y+TSpdPY49SXvaHwlaM2r0v8JFRqhwvNTnXjY3c7LMdo8GGGRJdBgxyVD88SriH5TQ
m1bl4yKdU+sjqUUE805ODCgfm7ML99M2VKXREl1oOaflajNgsWdaVQnGZ68NQQK+R+XOFAwLGcGg
KUglA0l81964DlCk5YH29WnCwyiDf7Xur2Xv/RSuzSK+PuKoQZlQO0fyj6q0V3eZDmPgxMpse2G0
iGlvdp4VyYrTMjJTWpYTbjD6Z1WlRdl+YilkzHRxmPiUSHc6h1V4bDWYZL9OS6CVkUBzG6Ao0zYe
u/ZjlfLsBAb1J8iIAJE544Zzmzpqfq+DKd5ch8dq8dNq5omY6X5lYAzpgHYihPBj5EOp8DRx+dpY
8RkUIo86vnPW7qqh3eimfLc4fvkQJdG4nYlQeTsWL7RujgNvzi3rsn7lWT8VGap0KtbquKItbeYe
B7Hcl43e9eOQFlN0INLGYbs+bys9MGtP1DEg6TeL6To0lq43XjozHAjZgEMqgQ0pVW6KYkPKCvlk
4BBl0T/1E06t0aUm9hy0gV7l3jM2XRRFVs7Y7pYIHPtI6c4ritQLyCOd573XjXtpwchKg0EhI8Di
0fpsZgQ3guQgJSi4mj9sKEA+wZvbacwLLMTs1dr18aBHCtxbHto1jLGY6N0vItCUENoX1p1XiSob
kgivjuvmZDE/mgAjiu5creMD0dvOqCrp8Z5VfvhQguFDuvMZAcFnitCnOHK6pOtAY6o1wPh5L66+
0JnphwN8iLvZFdfBXKd5e5pgJBDhcNH++LjWPGfeljEQlEMoT6pqzrAt7TCm9MBYt1fM3HVqzlSg
P0Onu7Mt9LfSc2+LBzNA0JwrLjKwwCenw2tr14zg6HTa/tEP6NmPahNLbDxdCcvWpjwgRexotjJT
LkxJxbmMYIeS5a0BziDu8tX1JDMSe61tKQ8eaXK/19/BJNOB6pNnHYZu9p2j5dkUHkmBA5rx6d4q
MBkGF7YSXbYA7gv0sapAxGQv836Zj0vVnYRD86kIAfXskxQViivwHqlL8CAFqFFewRbasMdimw5B
62QUOky9uQmb1Q4Z6zfrVnnnFd8u6/cyotcBe7XWarlEPdtJrNry1mIvCi+XVYsUaoqrDXLZYpXs
uAAEsxUECMjVbb2F5dvW+Z+l/2+T7N2Uzn6icIgBozVTm/ojb2O/Ib+crr8+Kw5j5OErzc8OHXZs
8XNVNk8ssGcKyMzQ/3UUzfsf+NXNWWhZIy5EXjBLkDdFfcByIBozR56WwGdZZ9drAQKDU3vYuvrk
A9Qhzl0dVNjgCrfTqXDFrWnQSKhBfk+Rn7XYVraRMvVadQ71jI3Z3VsRwr/Tdx+KQ4hZhmNXdOcA
Ielq814jp0od09wZg64wBPNYRDsmSFaMHnaF2aMA7cgJQ9sZyN+INDz2IYgsRrwNpNVwq5UKNw4b
naMxW0b+4LgLyWaQzoo4Z2RtfrhOnfdSp+1KjmKewR+gSjPAPU7x+Lrjjo8AVdqNbkXbnvu5REF0
czq9zQ5WPqmiW+IF1E9UhgcC3sVX8oFStuud6bhyeJxtcPCCAjOTdaCOckIYcRHlDGM4Q1Fcprn+
WAI8hF45LIm3yYtjBxwI3pBVbv8qcDh4xYT1JyAAACVL7LTHE1Z8VRurMzL6bx7iTzqXOndr+daq
Yu8024/pANwpr/Z/bSETdVLPToEWy/mZw/JQk2CNwxLMsnayUg5XuD731OFfCwrDIiPQZQtWN3oI
K+OgXsi4t5VzR7rtTqBJ8YLtWqm//lEtl8nDPpZa3VY9vZdS7cJ+e5s777s2oKSn2s1rTQbs8/Uf
InRDbRulCg9l6ZHMX/yDVMXHOi2Jj4nCJSpeitAmxgd7Zi26P7mr2PQCqJ1Fi7PzBcnrgP9glfLr
XFRx6y0vIXyJyeIwLybNHFtpTxZ0ZC9Bh6oNVg9nuXRVeW4aDwyDQNkcoabUwT+sqHx1FgYXOmJH
DEi2XrBfh5HYp1BIGUXEWLvtueve7MgexQjEW6jmIhGshTfg2Mju0LLtzOboKib/xaopNQEehaUv
0eEK/K0tPgTeGfdq8lesmyszjhNM2QmQwGnOc8+fZknSpm2x7wpSsSnmc1GFCkxhVcWSDi8GJ1+D
Kqum7jwJqIdhlHqDSKCF5A42CFRL/cHhXqiN+0w4TbD2Bwz8wKHu4LJHeostErn6HqwAiVuQIxTn
WUxwkWB08EVstvkrkmbf+SxnkXtwHEzQ4E66lD9rMudVoc9ERof1rwbSGWsvxwobhDQsyLbPpYus
oqnL+4gVO8OnB77RVJT4gIvOGK7eNwMYpbcjIbi1BK0BKFNU1FuxrR8jCG8fc/HNooC78Bq1DnSu
fTU1yeDvPXeLYoxe7Y0lEOOYBl4E7tjqX0vqtAV9b7EOaJ4QwNqCDK8AwQMI8ki7A5avDcmcos08
K9MGHJizoqxDosAllYkhsP5A2RhXglfIjTvl35FB5l3p7gfIt7NH4ohFv6xjTqIX2HjwbBpn+xnB
PPM/kG9k1syYpQzQehPws+hnmxXE7SsjUKeg3jUIhNWGw2P5UQd1Lv1bjyDacPSyynfzFbt/qxl6
R9SDYSnOA9SXacZKaIdnXXQKtpNEL0sbelSDfmSgMiJnfuVYVynNDUsLUGaGUw/xRxIvltBnBpRV
t+XHzWrEg4Rpx/er+MaGBujbX7xRR6Ih/AX4q7cmmyTPqylKZ44psAIVR1dLOjvgo8fq0mOdwzjV
2ey9TtMMVE5w3VA3QnGsKhYPIGvI8Np4r6iFscEbV5rpJGE2aXwCdyJU6w5ylhuY48jaZAFd6Yoi
m4YqsSimRPC4oB0oUlRp/0a38DxpbBw1OFv6+qYD/8hAvrijRj5DlY+bONT89Y/AFq7KVGHviS9B
+UKiITCL6/ZceN2hG9vjiDQCCpJY//GxjsqkkoehbC6oHpPGDENDL6bsIGb5f4/c4zx0pzFQe9G7
ZULNy2SKVNOPCQ261fzghexeouevoS80Ql4xiLqDdQMqkd4NLtgliXuAEeHa3+LWnfYIi4tBKKCX
NDghBsihomsPVYs+v1pOk/O9LRJP7v3o3HnDj5l/LECu0mHqO0Pq4mkgeIw7b4oh68eVFyUj3i2/
NbHFALydu4zbFjCFJ8Vavg7jp12PDBbAoPxq2mVvozIX3WXo3QzVbV9rDBg7Oh1k+2qJvOOOt9f4
b5o/QYFMN1jRaB0sSV/7GYwsaanAQeLmrOJVQxv1FufILTLP/jr4xUecjbrb/jwoWJtI8YohmOG7
ECU8CqQ+1/IXkSHHkvW7qsGPpG46+TciyV3AIa50Fhs1us9ZNTBb+I84DXZol3bTZk49CDbe/IDp
SEbXz9dVHGa8sE4fXT0DSqyEM8EJH+R2DmeEyaG9Xsf2BZduqZ7bqH+DoedSrS9hZPf9dhXhi6zp
BR9JHdfkGs8gillSwCkxMcSgEhypwCGlQRr0GL2vKkr6tX5vRv6xFUOFIxWCm6MuvsF+e+g+A9oC
F2IqPuf6Q07+Ko2ie4DEtK7guOjlx+Rtfex3Ip99kwtYGhTNBG8SZst0xmfKiOdm5QdV/0PKNuIl
YBngNi/qHld+SMHDgCOCuNFF4GnexnDMJkeCIilSB5uqotDNHPUriU7DsI9tKNEp11B4UU0hP/pR
eYwGvMPVdaV7TKmee+yX54OCKIrw3AVZYeX4NZbtMWLVHvNrGdXLfp6xWoROmYpCyOHq3Al0HpI+
Q7A52GY81m6XbSHgmrY4GILaix3oF11pbdozQNBu2cG8iyvi5aZ1sB2qHO6GBnRjazE91tOHnkx7
5OruCMpXG6AFgoi+Rt0d66C8Etf8UrHdlzVupmoRe4ijXpLo1DZwgaDTOi6e2dtavzutewxBr61u
c+JOcCYU4w2V2DkGgupA2wtl7mFRznOIE7dwTIoA69/yLw5SYdWi1+3/miVWTAeJDmaO7MvMKJwn
HT9LFaSTy/ad8zLwcudj8d5GSRY0UCEresTGoy+3GBFVDw3UcEQE+bAfISo/7Gu8v/NnACMAgk+z
oQJSWtsr1mqjpwIvUI8Qblt70tSBZj31MRvFLnBmk0cCBysbLkyvO69W7w6Ii6iANcofM6/X2aKh
AyxgtLlx4QODXwNUdi821Af8Hux0qGtx8uAbKCtg25lPb6Ujb0uh76wGnxMMy9FBR0Y6J12Xfl9A
28IywY2BosDF72aohghUlt1nTb1dQUwZC7d/8mYJH+zappGdU0V5ttr5Mkfe3WjoCG6zAfRu90r5
ED5QnKnheUn9s7NCm5RLPmzBYzQM/+oG0n+nl8+gJQfR4MCGlDw6RwonIJv27vzJo9Myz0kE483c
vPn0aIaL6PHWQSRz35f2gdfgsfkClUPupG2hx4HYkGmBfFS+7BTexm5zEMpLYUM2xW4V7wv+CEJe
ah1ma0Wzqvia4XraCNAEqDA9BDniO+NqxaAIkfBZwoci25hhCsd3b3Vr9tEfh6o/GDkV+OWThSTd
PhhIUCGzWJoEQwJ6OAeV3C2uU/fgYZMyu2CvQapnGGZguCmc8oSZgHRG91h1j4XzzAd3F0xBCoZ5
xY1t1Rb3wB4tkbkODkDFBbm5tdqXCwBNQ8BOQ1TBQtXmj17tITEcbEgOYV3inwVQq8Djmsdlu80Y
BCjCE5maVA913rVwCEG32Xi41/76TwQaXU4FzLvEMjqy9rJAIRqVB1GSJYUPhRWklx9s9xSbftTy
1EBorGqZoonKmkpnQv3j3utCXwgCkQReTMeU2Va+B/NjxQ9g15Oqme4rn8I9DwZk6Pdu557MLJ9l
C9LfpjMu61yuf4akQ1e/RP4OmW4ygLopLQgLAlLzvd9uW40UgAU4wUYIRarCuyKEghKQizcFz9qt
QcheFnxJ1bBYllD2B/Vu2ybroBtxVj/SYDxjxW5WAhNt9MAD0HcjsABvbbpB+hB6D9A6tWTvFuC6
CSKWXZ7o9iIm8K2FuUiglw7eRzT3n11xavStxODNwh8Uylzhbnn9Z0MzV16zB4mO0tm2zP/bE9h+
bH/CzYJAP1hUlDZJhEWJdm2zwt27f0AV4EaHr/30KVo4e9c6Ww1AVY/rAvGo7b5qCFibKuIIgEsU
b9rdy/mm+y9PYYXp4CJwLbxj0afxcDj1cGyar3D7NXjZfT6jofhW5ssXZw5b2hJ9T8GTRbqUT3Iv
7JOt/JjL/aRIKsmaLJB4ah089U4mQ2iAnf7EnoLHMTqJMSNtuXPC6bj0PUpDmIczi40H7AiVcYII
S39kscWmmHZhVWQbcDwMoFlgq0cZnt0J5YJggc3ygO25IMD0GVkOsR3xZeuvwgwxEGZMkAVeRSoZ
JA4yWFg6bXcle2cM9pwlbuf2rKazyzWMNX1q6Bo724X2U1xySCjTbYqQgbt+zPVBbg8OsDcpnXRw
QEpBxardyzAAvM6gsMc7Qu4bb3mc6IID9G0p+aGP3EuxhulajqjKV9o3gKd70OP3Ljv6s3/Bg/pW
TE828r8EzJNCrXD6SSBDHO9gWx2KuwnrVHip4buFqYoJH0wo9mFY7xiifoyuTBzvtZwA/6CE9LLL
Z8s/Vw8wLfRgxFM44koYL5cD/HAgDuZ7XYQPoyjT0PHgwvuU5c9EH104JQJf5HIDzCvPmjU4Gc8R
NLW5/yQQBccCLw9af+aSDD3WzZH2CEYQmOZY0e+ViVNbdTcLrA3SPY3qMFfBN4GfzvEQUgtDrgXH
xZYa2hiqkPWfmUS+XvnhB/LS1ZhtA553IRBo7mfMhdT7vMKitIKNbNDgliNYUjgzx/l+gYhnGppN
NTQz4wD21Ldy0Rl3rgQofVLVlamqjKVA2zEImlT1+LQW3ySo9lEw5x1u7QrklprqY47KzLYapg8D
Hf7HC89VCIwGvD2v2POzzIcelstWvnn9mwGKIjCviOEdq5MJ+2Bb/YkGHAxZp0/Eokg5AQiLLqmh
0FY4gcy4Jizg17Z8kdObCe5VEcLsR7MVmrYQamdkkCuc2RGqHP53usJJWHmIC1D/HMrwonUvUFwM
4P5iLsA46bQOxyg8MrkcGMLVhur8x4+09SEEyxNFz1xdmvJNLYjJ4xAMqptStxF1ooH3RSwctcGf
UcZ1vuLwI2uHW433wX4I7hzXELVw+Az/HKqgn7zQS8pAnrs2SJu6Swplr155K3ByzvN5am5bG15G
2H8r2BI88izdVx8yHNi1vIUQ4snnEdbDoRFpKQQ0Jp1W9UHbqw3FfaFfp7bY8eU5rH+pnWEP/EZd
3vo/6CizNnodhJ923QSlLEAeOSYso6urU82/+sCP+7+9Wf6LB6/eVG7g9ctkHVniwf439va66bM/
PqvpBFs62QDYGdbYAtMiaQTLaua00ohm6CRM2HXqUXPHEJe7fLNF7Dicq8tQX8I/R3CULThrRUDz
XumEdf85OrPlVpElin4REVDMr5pHS/JsvxC2j80MVYwFX99L/dbRt+85tgRVmXuvnemtSSJRAcMj
8+LkxdYpT0O394Zm0yBANyWbu/0WJTxaTvnvHUfU5ctMIyFpAKPm28/eY45pLrK+hYn7dVi84Xe7
ogkWPq2jsp4tyC9LlKsR7lyiEt1B+SB+MpNXIyYRRJHd5AStzMcK0UOHGzU9zOFL2/9K1e+8cH6S
ibgaxYeEi+zZE92m8XUOb22CVijbr9ymvxcupAAMzwBSAjSRlYpLqqJyxyCfOKD5aIsxXjkSRTvU
235o91Gy0+BeeFiyBs+Uj0qpTan/wsT5Lptw03fFSgOvV+aGbRlLc0w3c+DQQntckoowTsI1hvJg
35ktn++grZF9xuU0TtvCb4HDndUQ8s1SGuhy3Zn6YlnDSzrto8z4RXc8qFBt0S0XTvsQOTBgDc2C
+1qPMG9gOw7D8rrnQAyQAuVrZ0zbwaHkqwP2Wer3ZDz4jUNVcSkcjk7buyb9tIvHvY8LXwwUOe52
npu1VVrnWUkmWtwbK+jlujnF7nIuYry0buPRdzdiTahu0ycp74560NAi4i4cKcZDjgWPZLJOYhMo
Y2eV/LC5h7Mbnv3pJHv7yGiyhQGBP/XRSSloB+9eGYdbt872hnrNmTjaTHqR+4IiXWzdiuoUCLuK
xK132rU1HHNqhbSu/xmWdSpBxJz+K1anOJLrEtenzPyttKZt7BxbaD+F3mYBiGtmAKRySTV2MJpz
xsJWr380gXrcihrQuDTeZ1746xgDOWZmXsmYKmNn53ASJDGU9TLSnbCCQk+bTmHfhyNNR7qpomEd
oaUbrvcdDtwwCHuWAPXoAASbz4x4eQYo4FQzyd58Wd35Ab7xEHCttL/TDhLX+ZSiWUMWN2HPkjig
CDxebOpU8oJkzbbseBTSay3kwXBPU7GdALDt8kvU33P45Tn2OlX/ysY857O/9mnRquGfbi6i/OKy
bOTND+E2GTuYFvEmrovrmD9EENMcgoa7ryDL6NDWk//uVC812o8GRW7d08hP3mYo+hlMBKeBhRyM
mmV13rZHP0l0tDGKk7L4BTx550MCYo9eYMJHuvVrm/+U3HDsklpOSISoLL9aykUr9kJPR09T8Vur
cHyboj/QhzquntzkEHKqaG7n4Oue51ABlx5aWRq/QkCse7b1ETXQPiGwwGRPOgDWxNFu9tFyjIND
kDNiKHh1PUoVB+TkqWL3qTmzkLHi0JnBpeInWT8nM4ERjTtiNhczEEcDVMPHf1YskSfqUxxrUCTE
UXw6tLby5FVr1t6CO64Lla0tM9u0MoTY3heFu/eRFBJg1gowXgK9+rcMsnfa3yvI8OTP1c5rYWey
7lRPr3l7SpJj0j6gX01VdKI2UPVD0qLe87zo0qC7sTE4c0q1rzq65tOqTwH9eYeS11n9+Rrca6Af
7YrHFjCaeM6i4zSso2MbHIoR8zD96hL3ULqEIsqbi02tsFbH6mWI3kV2QO/ou4dM/DbZJutfB8jF
wqeoe5xJW1T/zy7/bNrdwALBHqIre6iM7jzS0cv4y1L7TD8P3g/8ACtzcgd+Z0DQiOqlFfS33m0P
qp/PbGRYJ1UGzj8uDCCbNrt18MyFolN7l/6T6RwhKZdK5Ih61Zp2cGfM7MTpJpIfAGj6uW1+MnKt
ERInT1zBP7q4/oBM1K1kIX576nEZNW8Zn5OMrqO+KthP0TyFJJlaDpsw/RL2JbSRjfmQ7HIHAZuM
PwkORNYG7Bu7mGIXGheUW2JawSZjUU4QrDsuEiGeRg/7Zuh3w3AQuuahWwlA18A9t5IkS7BJYXGj
kOn/cG9tPyxyda8ek8XEbUo4HOaT8zL/l2dQeDELf9ir2s3XVp/0eJE4i1H6wAj3RYJ5BaVAn3VN
sJ67LD24zmeAmNsNP0SDgKp2md8de5dV7x7SYLg1gocWlHZGgYYejc8mxlV/m+x55dNf1nO+DDp4
cHx21/sd7H6ZIm+zFgrPpF32wzqn99AQttlIAeauEUmWHiVhIMlvIuXMpfy5H+f2kIINVSl1PUeB
d4uyfcBDlwcvJd2HJZ75uFFpTe45lm7QcBVmffOnY2d9RJY++uXvKMeVpjYv7aehFcwILRZ19mty
MSv/kTwx49P0r6jpANKNyTNiEYVpPAM9wLbgjVOHuZVfg/PSQlkKVHHuTiEvY0mhq0LGIZldP1C9
9DcYYRXwEndHMcp1PR208yPYJmh93a1rh16ySuoVvuhC1881rV+T8YWFK03naII9Z9LcGOk5MD6J
1cWT+97CBdV3sPIu+xfMIWmSa+5ChlnTsRgZNdE+z2TjVCKocIv7Y2N/xbAZucyO8Yz6yi0lS3dt
UooLBslagvEbEVCil71r8MHEeB0DSFtNDM59iCdgtqcusok7dOveLzdlRsTIzA5eSVyOOLew4fz7
Yxz0+4k7P3P01dRL9lXG0LryUQTshqiPXj0XCzegJ1IPeTvsR/DkIC0f3OKx67mZ4hZIRMXXbgqO
2h0f5YQ7nZXQvrAQLCa7sFOHC45M37chg40xCZ7LPsRUT8uFtOwlm52Ola+2IZ/kXM27RGKsw2aF
UV/t8sl7vZvMEKhsOXWKtYUP3vqAMDm/6lwyUxlzYZFnMXVA2hNYiMz1APRbTKRGtMK8H1LjVGUW
pldRcXRqf9U3gDNOV9l0cp29lMZ0qXW26nuFPV++tyOUlSzZPtZG3h2tfp8a/OjBvFfY00oS4+kD
DHeEPJeo6DLB41eFsyuy9M7MZM+ywFizXHFhE/1XPgSr2eols38drIrxnIr+SRjuTg/sR2nsceu2
7hNLbd5smXNHJeeWiECcDVdt3VvOsh+RuJx7t+fbK0fZ35WNvGI69Va4xs7txdJMo00cGi+NQbMs
uD86WW0nV+4LX64NM/mqEYRYE4fIZ7Egztp7MT2mW+jHsTKWWQrt5uZgAukmN5yzx4brxOkhset5
P8r0cUgA6bzynyGNW19RDtwHuN9lwwlAzbbWoQlD5oefQ4Hp4DsnbyIFGHawZf5aZdGlGbF9IzaV
mShdMvwa2KfTMRs0nkq6qu0QT9sSwM+beSMYEIYZZTxrWlJZrFNmgw8gYQYFm2PdnPLQTNWmb7tt
MrNvJiNNKmArgn4Bg3QlWr02kDC7r4F84YiQGc/xLebHE1lzqY2eitzYWuaLcq1FiYWRV+PDbP55
RJJa8+aO9cEHizOcr6Zol3EygvkTUzHzVSPPd7mlcZ+SqvqWDbM5P2X1b7C7VS6POVlup7xIrOTS
TZcp0rhJpDCY8SUNBOlrTmPmCEbYjPuAFCJWEX2JvzXlg2Y7j01aLgW89WhaUgMTiPhQKSCSaaoS
gj9sotE3T3+2xS0jLZVwnJrJQ2BZBKgwFpoIK+Ygzb/Jv+nqo0KOaozDbF8D5oKV1avigL9bf+VH
jztakY9znYeqIrtrLA3xEwXuoSYDvyj7aZOO5bqZ55U2vjKWeQ3o7gybL4PjMDpru4sO0VQeDP2R
2a8uZ/9oXnTgrniTl1ZEenXCeVLGUc2fXfd2v9KsCL4+z3amh+o35uamgYlxmtfQXM3lY1EQDkoj
YGuuET7tiDVlfsBvla89jA8pgy3n5DEeUG9BWo2R3xjDqqA1MKJLkW1xSxapQpMhKGI2p9TbSl5U
yZibMSKxWFJ70ggUsImFLTZ9+OpT+9blm8y+41msQKKXqWioml8n98ZomaWpmiUI8yYbb0OaLQdC
kqN6Shr+x68yOk5NcOxJ4Jbt42RvIvecBN/FBNW3KY2PvLs6foD9S03ZY9u5Kz9+lO5lBMMvbp16
7LJpExeXaPyxOlqJnrG8xLvai+8yagAEUvlHQpJzyty4GsDjdyRY60DS+cbCD25pCNEOodLnhHfS
kygPagzWkOuxIJLAM+r6Zw2rPeYpYNAt6j6Tei3LfQdUCs3tkgev+NH+Z4e8TZomq9a+xOGSdSKn
iOSSGZyiguaPOAp/iLPICLp43xN4bmP8dPlzoS4KqnzA4QZVteJHx5KLRD1r48eNaMuSxVBuI/M7
M06tWFfdYxcPh1ScnHvsxjsDbdV5TlN2Z4RcHsiJ0+ivS6k1f8bSpkCgfydsSe3vxLtaPM/evg2v
hX4FvQ0Dm4cLE7i72qAy6OdzkWxSdmEUPeeC9yFNnj7n4EZHd6KNdGFFhjchj63FGS2qjRtZO3O6
GsYhKLwvKU5RIIm8eciOHyM9Wt78hiHK8j0wtJ+th4QmMXcDFOMWaL5GZgbJ0PkqND67uKVe+lPh
U0koiELM6ulcMH+2yj2n+MT2CLPdrEPvow4pydfAvUs3EdTE1wgkf1blaraxe9EUG3WaO7UXijPP
hcXnr8/fw/hnxkIM1aYF+PTpoYYPf77GISndYNVOzbouHmbYYxTLbHzrBibnAPW5/4TZHtJi7eLb
dvUWoJOnyQ8o7KlwErx+/8tvCLKYA7iwuW/CfT7cgnmZ9+PKa8K17V5q0jUGFUOafcguwFXt104w
LQdCpIGmicPQbrmg+f665mZ0v3b8PVLUDffWjDqeH63RHesaN7l7dPqfmktE8jTNwSEK05UGKQ0s
fzGTtYv7lw6Us+TanzZteBB8fIF1mIDINZPYKwr4+tYlX2jv63gmJtpHkIQU3ISyM72H6GIGzimj
JCYqFVjP0/jjIEThP2v1VIUDui4P5Hht0N6JOCwZebAuB3YCt8eO6KEEosTiizQ+6T4MFqxtB1oM
F2Sdie+9avNbz/UythmkkgNuraIJSQ5LXIe7Us9InzdS4X3w2g7Ztp6ntfYwb/CfDcDBD9lWz8lA
QSXepAsCSJiwzXogPVbOSyhdef+vRvJNiBBErwvemeIpIXXXlEujey27nUfuf5rPbhVsIWwgyJYh
tXkv01VYXQpk9PK9bE/8MHN41SmHbsQd9mR3+wTkebbS1exipBFHiwDIBt6FjzYs33qVPSQkozyS
uhOKBgLDt2G+2+UfowTddAfkvgyQbiYi1UPs7Kg8Fjr+yMW8SqB2I3+69Qg0oWBsWLBSc/TWOPWt
DP/MBvIGfn8kAFI4j45+codnpVCx3ph30Wfcpchm/iVtyt0YnOfivcvepdzJ7EWYXwlVDhoEyE0K
63Bu20eXFwvzbHQEuIx17I0YA4xvNpy3fq0PTn8idGyWZPY4xP2o3xRjtvYsG1xi2gUyXhKgIfKy
n6hc695HyPtfY7ftfYsqkcuNW9VLnn/Xe7bGo5V91MHXzMWTkQEy41vj8dxaHeAYrd/EaoCe6Zcd
XLo7UfO8B9UxmNL9xEgSHrD7tIYsfnAFq+STg+z+XHzf8iqZOBn8VgVPCRccJsDCKC962Fq0mWI+
e+mzWXDxuflOhuo1GbGRg3Id5jFO7PBVs/RbdBA5XM2hIMHJwWkMWxsBOOvPGMIbuwKXRprwY/dk
QNcKPo2CsnqBzybtfe0dC+oVgyyNrZy1hTYVYp7GQ7eVnnfsGAaCiX8fgjGZTBWD7O9oYHN0D9m8
98W1r+4+NI4//8cK8n5+UMm/2ccCs44oc9TC9IMzNTEZgNYUDzkNJbtgWxXg2MZ4as0R8WwNrSNW
wfCs4Ufk/B2Wzcq7oxnGGmhklGW27NVPxCQJL0TwG58rvQ+MgrLBJ7dlwIQ2PiqN0lt3iB49Ovp5
zLZB+j3kFwsAzEIdysN1x1hXTUOLW2eJswnjNuqnmRefDQ9oGJJ4KdLxTGfo8ZwSjDbL/GjXXwXZ
ZA8hsppeG/zTlkPZ6H8LUJiOLrEcbzaHbGi83+GBaapXtTo4bBxUpffmoUoa9mWCIoXUcaKjTl4q
uenco4v13NTAyftSHppiaxL7xL+AaLOo4EEM7WUc7VzJdfVhyi97/o4CPAjAqemmsCCLEN7/lBbT
SsCl1/ftrci1ebMS0c3kJEcLHynw7U9lvbf5zoqnU0bevclZxFD1D+7ssQDmVkDKhdpa6eSauD+N
+yCtVeY8hGrXTyYLQuJ1OOIEMfLDJefuFwwL4sNQ5tFUL40FKrBXZo80zjSauFxOEHUVh3Afb3D1
Qopd/9XOt5Wscet3Q4Ax8J2QBrZTa+OhcJQOYoZzvVc3ZgPlvFfzdIzxgd1jTgtsP1a9B2Syqart
mB690ca1m/eus43ynWc/CWp/O7tZBcU1maru4n7FxI5Txmdsmo4RkIN5SI0cME2v04kcOuSZN29T
kqsKKLvHOQ37n0ntRn0oZLwem1fmV4y4Y9X0GamfsdgOefXFkhmYK1SL7pC7K9F/M4xmJoLZrFSE
1oz+4FlflfWaN83SRa7Nwh8TqFE4CIvQodV3kd/Kgpd9L10OiFuNXSbUhtynbA+tuPHPOTEu5q/o
CRqxYf6JV2xMcw8mHTOMwmujpWf944Tt3XAV8N37+tGAayPvZzCFQOXrwv8WRfFsTUR65OYOYvT9
i+HsY/vpHtZHbp7Za9VHgAaUdLjrkQIhGbl5IB29dOUZJ8cRwKqXVq+N9FPpeK/af/cMqGnsNDRj
8ijjBy8JdykCXchGyIgO3rnknJqaJ3ecyR2KaWtRRosJtYV5IhlzaqLoVZYXj2jBqCoGSqilnW08
4+8ez239iEPgdbYeZejsajIl0U8ENyjkJiWGXqC1TddMMQWB/HMenBzBbCGMwFCnS+XyDfRvYfba
ee9VghjSvVkZiFuXH1T2Pjh/LjNS7G7cROw1KeNsU5PBKJMQFbWFAP3tAI1ihLly4PzFWp/dLdrC
quxfbO5Jv2dKRPVYIzQH7VF406Kn0fNbtR49lI6B+Pe5t+uldJI1y7yOfrTxnVeFPT31lLy/Iu4x
aq73GT9F1uxjPnFly40CybRmsmlCHVxGMvnhbtKf7FNb+WHAZ/UvFfnDMEQ7jpkzRd2yiR+zgeyS
ysVNa7nscbXThmmuo7/MdbuwCbdOyacdhauhym+Nc7s7TZpJDsP9JkFrl4zR9t5Hsj64B2XNx2uJ
tRforeX8gXws3Lk4NeosR1LZRUVax0G2NsBmnS+ZXhXaeTx/BxzLTbALqpqRMOQULPFruwOQGQ8S
op/tvBX9VmNakTddN/XLlD+W/YOv80ual9sxeXO85yGbHlze5VAfCJZvI9tf94wzCq+z08EXnEL3
4M2HcCLdZ87QIhF/9Kml0pmY+cxTFdKbpBZTVucj0XsxONjLASgnekBM+nx6HtCCJcHgNs6PeWLs
lHvNrIew/WjzaxE8AaZ6ysK2BveX+wiO0ohoxrmasrPwvo3ikLnGq2lQ53Ij3J9pg80h9so0PwY1
74XQe7PmQ3XQ91C7be7ULCmXKnzuTPMSN9TNzk7gL9fjRpE6UGAlZhZ+eJwPSWou9eBg5dPZsGmX
O5vBZFG+MSBrfPpzraNbwbHUemqBQVwH7xnMUf2RA0hMeBI9u0MnBMn+XwWJMSePpc0dO3849vSU
lH9+8u6F9UpmKABMGknVu7pHwpPv+wwDL7XOLTd/bQwXS39r/9tWSIOsQZ2zHTuZl2IivjOR0ZPI
IT4vtrEykk/WkK+M2nwsuKWJ7FskD938CiS3iSDT2Uh71+ppiRteMcFc2vTEiu+1jXs5JbcGmcYt
bgPV8LAfuIGN7F4m/pl1cBa4315+8vJbRdTRTFNk3oc69UF5wKzezNxf36GvKBlWesrvA11AKrYu
e2EbBl3Qg6kZNYcP8J5cNYClKR1qf7y6br6Hqzy0vbNO5n2IgtVE78X86PMudi7G8fDROESMNetm
eQ+m9lTdwbDDrLJHP3qxnIdylF9Egs+NcZmcT3W3DGniA3SRCCQnazOC9I9zuBcBmWtuHTP1YLyD
VU99gYW26QyH3WoDdSTHGSerfvKdN0+dff52jwgrSGdRPIXiqTU+h/Z1IhQxz2ddHtzqq6FMdPEq
Y5BmInTuPf9yrxF1FB/7jKMuJ8B03xQoNuT7FvfdXWn71hn2TpUbl+N3VsMqCPeBvbfon+z2MySt
zB8fOMwzSn5a770Tj+b9R1C3CMXHtjxOtbeZGjazbNhAxA/3YOfOUmuCxjAYTezQ+1unqD9MjIiJ
9yVfnQiG3ZwegCr5FxD9pdiWzjbVaoXi4hBYsqpya1nUaTEIZbVum2MV7d3qxPQU8FS6dh39KwNz
T8W+DAzA7L0sW6jZL8v9NTjT3Nk/pQMnULmCRBLWuAgZRAYlI5Jb7p+Kux9AWhtUVfTdIue3yKMn
O3ij6+GdOhbJtijeg/4xMjLehAfZJaeEdjaYcXcB+yFRFjYMxOSlR6Pvdw75J/ec0abK4TI2yDZy
r+WzkbxW/YEhJbq62Pn/H1aSPrrGrQTl9h0GYPnE75GiRPwPSQlKc6uiDv/jzSGiUdDlBfY2TD5y
/joTZn6GErYl2SQ0BAd0zaOGgZmM/9kMOcBBc9z3qHp0zK0d7yJry/APdmt642tr3ZV2xjS1wKXF
vGxBOaf84e7cQyVRZJjLYWJw8kCYm+CXPNT2s0nQGxvBjP5MJRBAYQQrvqTV0HCdMS4lLLZd8Gxj
fYDF6Ma/5Lz2jsHYTLzD9G2idO7sgzE81daZQWKuCX3HKKEYluOp5XH3vGff/xQEdlumx9j7KLoK
ovzpZ1edMw7WDAg5tXDImThQ+S8JKSkwyeazrOVP2ZHPaayexAnGtxhuzGLLtu1dUCoQRuZtAfbV
D2c/uvItRwnmWHIT4ymFhamDT3tol6Z+LZMWmYUJZPTaKan0lCwiBnl/TsSz9gnUw02I6WLNT77L
SPr21jLbjPi85cybsTpk9DBhg/27q/1k5ZSv2fRYMqyHstnMrsFgP0QR0d30mcbTAnE2xbGizdcc
CBLFocsxIHSzrUsehaZ48XG5umEifDgTEr8QKVs6EBbu9FY6TzOOd65+wm6gJGfQy32vii2WYfcc
Sn546pi+3Yba3TrWxaqeBe82f/nRLvSvB64DlLRKqldjzN5qVV4akKNu9NY8we/SiSW/W7I2B7Cb
2fsw0vClGojpdMW2yKM1+iead85Qk6I712lOJDF+9QviFZm+zIyHyMx5mZhcP1bFzWfvUHh2dapu
dDggZBQQnt4Wtr9MYuO1cjxjV4ryMg2MzTCYQzmqaT+nABlKfEmLSl2O6kGQQlg2ifU8auzNKltG
UjMD0Tl6jtjl9p0iFahhwzmZ63NuMaYir4+11M8uv/RgZY/o8/swy7eh6Z1U8hamDSWLleJA+YQQ
LfPQEx6uJOafxzNfzzsQuKsVJJc2FhV1es3jySk/4lebdbEIZEil6A6HvKX5o+qfx3hXjtNOEOIR
JVqp9uaVG3hbVgkejXzcZyrnmcPdnawTGjnjMicmFRmbSNpbgerP3uuFUffbQdvHIgN3dkzEQHvZ
Sy6qivEH6e9ojEc3tje1C43bw92pnsA6x102XGRcfVkoPA2ld2cZT8IbllOQ8btWS7+0DhK3a7YZ
msEv0FnMUuHfK6siAj790umt8DxzgtYNzz1wuD2URyItD0PGwEttLSasxUCKYW37PPG5uZZddXGt
GibSfmHWyaHGZXJlunRivSqh4wo+lpa2oVTeg+qHF6POX5EaM1wog+K1psxTVbKddYU+6HP2+ObG
5pnTIX5xTeg+VdRdgQKgNZIrac5xocLhzLe4EROxQb9n5A9hrbFCUg6ZeOdx2/nGY6uto6w6cqOy
2ckEXUv1Jzn4TwFJ6qosd12rs/tYF8SN0a54OyzC7P24zx1G2zWPUaf+CS/eO7lc25lmltoAIEfM
Kq+ZNeM/NtW0k3qiQ42trSP0WcjilhTDT2K+lrxTOfwf9eA+kswmMSGpJRlqtjKsKB8PYzA9NLb+
Ky39L40w+bKY1rrLvmIYgDgA9IDjLBKa7JqBbU7fs8M7QWZ3LsjNQGntJi6tY2uIm+dMamuX+E7M
NQAW0i1Thez+O0rH2zQ5UGvOuI4StcpS86+MKP06WJK0s5nOUuwx/U71DMHhyG+blwCLH01FMHwH
Xy2vNQ250s+hzhzML3H3tpCjFRMtEfUqa167mvkv9mwi6Mwxnamo9DU0W4vb3TWOFL8YwY5pEm2g
X7XiPITIsrrVLHz5wj4JC6eSYEssHX7qgr3SF2ea/ed+bJJV3ZnUNUQGFr6gxY86w9iZWborAPVm
T90CqzWhxax4NXuS2E7FsWPP8EWeLuKnpqf0GnzTO4xFZT1Oievsma2FdxzpcOEMdnGSttGcgmYs
j7qLMQwaLIg5D+ETvmssoFmcAk0xPa7ipDS/PGGRRYtUCKPaUKap6mAwX2k11E58CgYGJBZd1ZzC
vvFeSgf5sY3777Zlzoh05cto5iXxGZsA3kh13vkz8Ti3eJKN5KWdjWgbTIgpPtud3prOX4kW8aZl
asUKRR4RvUNezpJ0WuWDYj4viX1wEWB/VI12a9nMTZpnupI5gOCZZ3IoGjiaASOD3JWy3tadQNCd
nXCnXe43kfK0tW0SrROL5YhTSQc71vbbZNnDNgvkzJDTYlhknXooY2zUKpsyBGP4UT+G4DFdIdeZ
FTJBzDMpccbjUOYsi4prxss11V8w8c2YnTMxmbjRx6C9nyccGT+uxKg2Jippr3NvEXt1qWryYmU3
VG7wf92Ksb5AM2lBlUuvcbKK+mtq/XHXWtVb4EUwtv7sLlQ15WIZaz3skrT85S2P193EuAeryH0m
JkVOfHAxEja9SerOuePG+ZBn56y/z/pL7ZDfm3Re2c7c9ciOO+lIlHenrk/CoYudJTGPshIkw7sJ
VKMPb/FotvvGJGRTl3W/EnYJGXyPlgsK+OU0DWQPa4SToBJo6WmTvox9pNfoGRmjc133UGXzcMm6
PADAz9nLNNGM1WUol2MykMbmlTtBJzAvOGJAMphj7EfdTs5dsPEKxqH0gVmuZEKahRuhaQkpMWwr
DQf3RHC9PPmdB1SU98zEIb+10WWlkAzExxi4zSosmmYDB8JeSjspz6TUP8zhLtrk4x9SOkt1MsEM
lJZg/8L1jJ4AYVEwUEEQaCsjGMW6ZPJGlfzxPhULr6PsnpqYMJdE3I79u9iTBY9zWf7q3LaPSBP4
hiJjU0qJHWpOM49y1/wxFzL/tHOlQIzC5DwmI9u4Ij/lvk9awhLQs14jxbFUUXoLlG8tXWLpxK6t
jHQieIU9EEmVZTdum8H9I6tAWxZl/1jeZD7nJdutoWbMjZfQTIq2o6LXKDI2N5uDZ7Esh97ZzCrN
Tmz1jW5VbNJmBDYOTzdPhzkxvFs6j4ojnAlIYTkwVFaD0aKW1OO19hiAYOeEyUJP+vgBKtsxVcpd
qZFMOzEyD7+CCVtxi6iZqS6miEA/bWvM4kEFUC4x9XTka7xfyzbf2AkWol02GZ2nbw00cpl5ggGM
Ny7KAsV7nrw0KRZQaTbiQWYeaVGLhPA+0BHP2yiZ7e3UeKqCyd7rRkjv6IeOLLB37l6/BpfZNkT8
AX2B+zPHSY9lUGuGcoU+uMC9IMF52E4A88s24WC3pV8uR5GWEBmJ9Zf40bSj/Gd+nC+9XRPi63lh
yIwZJh0ewfirJz9uip+WS/XJ6s1wLYbeZSh+TNfihzVTxMwkWuS8KwsjiYLfOg8qpnzHAd49/ExK
TOg0yz4fFzLoNSPIYp+B3pU0V1YduYe8mTD8cgZVBpPud2y1oNhkbAJzNmn+HNMfTkrM+VvVR+fJ
1rjilCFL07QpWPvM5LHsPPk8hoM6Mcg03xWeXzM3uiAqLw2xGZhbYCXknMeMI7ZjRMVWFhOjiw0b
2ARp/WKYQwzLx2QX1J9o2ueZSjkxgtx8tLuqzNdNmqgz26gZaM/EBgbBIXsPAWbg5NqRx2tIrSRE
Nb38x9F5LTeOa1H0i1jFAKZXW9Gy5RxfWG63G0wgCBKMXz9L83rrVo8skcAJe6+9qDo9dEGAeHEC
iiQvAjZdWzS2EzTIMmhwcRtMLU2x9neS73znOMnXYpi3qy4MrkRg/hZBvkIs9/+lIwPtlO+NlZ/t
fGSRPfouHSWgYPK2/WiVmHHLoEaZQhboQdFPN4uI64+aESacnwFllFUhDB1p9u4UQX8teVCfvH6U
m2r2IcYnYXgaq0SfFUSWe89NllOMeReTfQXHPWCz662qOy6Aaq7kPHQnXWfdNiwLs++6VP5D4OTu
hMku9cw0HhbwAB+iSttNd1ngxqFVh2Qt4vcEuP15bLNo36we0V5uNwPC8SFERCgf+zRhaB0l3F3l
fAN3/ZU5LddFbAQCc5BrfggAr9E+7IUJtETjeLTRvk7/Nbk0b6UW5YbngHYpR/xhAqYVUlvB40xV
KX2clmE0zifpJeavTGP+0TZcH4Y+X7+XBUrWdR0N5RXbAUTPogmfotV1v51SJxMKL2EeFmlhFnlZ
wodbwX+UdUcX0jpgVTzISkGQJ6fYjv25wJN4DjCIHwywFWZJYCiwoCzveSdRMPVl0+5L1w2PSRv4
225qXPbltj+OecH8sil47xspbhlUUX726rlscFqQx2tv69ZQ4ZdT+oZEZdpH1Rz+6dgYMqkO/9Qu
5AfdIlKO5+hZeen8vUYRfCjE7Yd6rsebNuD3RN3zGMqqOo4OlXJRrw8hoKdDN8bzQ7RGdq9zX+zG
QgQ3cCsV+t+ZNCC/bO6Q712IeG79Ggy+3XcDTgy9wk/wV4ydjrVgBkX4my1dy6wVIXg7iZmxXDVu
61yc3R7BsqhZQKjWdE9BDy02kEl/oENB2K9X8DvgAlN9YGi8YgWfAdvHoaAMBxLnZlxmcVW/dK0d
D3EP1akaCtw3RY79egR50vX+S5sN7Aq8FubWGkZ8phlXjAlxUq2FFce2reDcpY5h4+svHb4Nn/6M
K4CZcYMDo0bf0zLhWqy1m8gkoJlBpl1ja+yuJy9kEaI99DDQhfj3V70LITWyCKm+Uqev9lXoZ1sY
0fxPCSKAGMcfL0QHOx5fUiPZvHuj2+8WprgPS7FU3EVhdN2PXrzJoxzOQQHmNe7YfY0WD/gSLtE+
T+ALGuqMk4fzdssq5ALzr8Jjrwrvdqq5RhXW9Y0qGcGb2O/uE7AVVybJ0zuCIV/GYUEbGgaQXZvx
jUVD88BMK7geRfxcX8RZi2niTSZgO6zxZRw+qdWB94P2qEnick9T8j7attxMaAEOTQyibZhQQgaR
OLnORQpXNRSKKWKqImJmhGSC9rJjBmQGD70SmqaT7XMUNBkJjiVKim3pqOk4INGnmSMDAttrDmyo
kKcsF/3XLGP9r/YTu5FDzajH7513lFDYuGnB2bExUkCW272UepI3vhujY67d8LSWfYxiG+jp1LOF
jKXKNy0v0JefB9VJu0N5jOD1PCymqzYmwqFV9i57gA7EWZsZ/3pMg+9obLwDj/t6ggJ8oYaFKcSG
0mD0rtZw/kpa25FYOmKsHNpqQ43l42RiOVZ22U2QevYsC+q7nQlij4u3CqEpCT3t/WbUr9ZhUbIp
8Bi8zlUlPrOJKnWL8kxFxyVSgHSmNZXwYbK5ejItZttdO6feemtt5MYvdU7/pLM6YUjQC0hiwKtT
ecyQ6rhMJ8aJfVJVXJBiGL91fB8kE0OYvDUsGmVmGIS4TAuSQxWriyK20xdnReJkN2Z113IreF/1
TdfkpdmNrh7Ks41ihREo4cfzX8Z04MrIY+PQuoG2G0ErOXW659jiElzAW6cHZJIta8Tcdeavdgpl
uvPUOI1HL5lyyZ0KZwNtseEQtN9dMpuPJMCrepnRzep2WBuDXS5sxMVkxRKISi81NfvXqFts7MIl
aB31kXIKMsN1FAOVHbWpdBswhYoaPwq7NP4TFbJP/kzxSrMwwU4s0CCP3cIeTPpx/F4XMwjyGvZS
+DCF6wD3rKiH+dhO/YC7m24YAFMx6h4HQFBdkHu0szHgxTybefFDJLXkpKQZIF7yDMaykgDrsEJH
r4GTiOEN936DFtgLnLLnZtPUzpaEsxUzzziakCVa1Br090nG392PUQuHNBiR7dPerTlWsLUPRxR9
0zRv7Dx485tIFwiTQxfO7inrp6mmP9E+8lYcof67I8q+PknlU9ihnAunu5FHCCNtoCccenFs9fpG
7qSlJp15CA6d6JYSOWflT3fGjT1761RqDv6kSdbwb0MdChyw1hmUmt+C6gPfQRpYPTyX2RBO7kbo
IW32dIlWIZDz8g/drCF9Vc+pJc/lZFpxGPI+ZUCdJHHRfAFlK/yXJYwie5dQGmNAAfbalk917A3o
03h0xCWGBbtv0m6N8HPnme8aemHgun7PThS9AIq7XvVAy63n+dly7ZcmMOw4NGEknO8os9HquE2y
tNTvRQXsc5HJlB1sVNn8bBXepV9VrGkDGTSwyjkLMy0EVyZD6hp6W5gpYuvWIi9/s9hv2rdeRQkq
amIBCmRN4DAkCghwjKM/W3vooD8ADYrqRdwslt0MxoxsjtWrM7adzwSo1RlTjdC070ZqlX1NxiuY
z+MPQE8D4FRwSbWMeexdWvYdB3VmOFcXNfQ0P1GwpCyhpk6l0YvqC36wa1k7ADjYAKym3odLwRSl
IjXHP+gk7MWRqU243EauTkscFR7iM0+0Q4OyIPQawCMwdvyfJF5HpEJ2HLwrHIzLsxOrVG0qhNIr
As1Y0bs3Yfy49r3rUlDYzBwoUoNoy+UWS/ZaVR6/K+1R0LvWjD2yqADlShb0QfK3BJTnXy1egUTP
T91Jbg0bn3FvdcLyCQV0vkBhCe3fJPIU4A+pzU8Xa0RflCIF1GyGPdO2wZD9d8FC/BFPTrcy0B5b
Rg5BPmrmVhY9dLG6bXkNcXb2rxsl6o0pOGGZESp0G2Zlq7MVjTM178PMeZamzMbgl2f409MGJt/J
5iwbPlc54VeDK0GzZ8sQsdPSFhBP824mqWGE4ZMy2NKXY4s6K8FFqKqLvVtLzIFrB9CPMTccrY2I
9CDxxrYL8oECRhdFs2kCBshL2i9/lqbRQNWkqEtoKlNJOyF4u/eiGjnoGGfE6AOudFBkvBdy4qoi
JWWd2EVOKQDaj6SprRvv1rWBL6HqLOy2po94UcNGYe+hGOjV0Rs79zOeQyRvYHLwsBY9FzFKDO84
jzACbkyooRhje+scUBVTxPtRqyXaZGrt38WaFbvJY5kjTT7ea58Nkun5c5AbKoow7KgmukgNXOSj
sWFSu5TpiJ6znUgm6gYo2jMgt0xmt0niI3rInJaVa9J9joqlr451hWmL7XrJ7/qVtRe8b+I5r36B
LiWaUsZQjja3ME0YcdgBP24b4M8IUpQJ0qOMahZ+GMA97gFJtXdu/S5Dy+HXQ8O1h33Si2VLfW9T
7n455vBOimlZN4Ufgn9si+q5hhOCsdKJD4lNCHLqQ3JF2ppNghegB/PDBNm7cjyyk0ubmAW4ktVb
lUQLASwlzII6jx5GgIp3FAULb0bZ/ChP+bfF5EXvnuSIQ0pzYQOoMFmPQ0NHsUl1E+LpKddleJl8
N6LujkN9WVsO8ZYLyavOPq1k9ejMJa1IWsr0t3UMOM8KRODvQEu+xSCMtH2Ikn9CjPmzKRb7rVGH
Ya/lE49Buy3a9LNAXI2VQ9S7mi/yKvYcMESY2ZZY/4F6s+6jDHTFgrSY0I8BBI/Ov1uuc9hSmGxC
M3nXhTcyJFsENs7B/wo0Vm1AAcdYIGbCc4iCtLsIy0rcozagqhiSFUVDHKXQ04DJFQEUsKImNUdi
y79auxnYmx2qfdEZABDV+k80mTgtRYOG06li2IZzWW945ZePsliWgwOmcRfUifxkTvOr5ylj/4B4
sG+fgiDuEFq3Gnk1SnrToKmOmzraBKrYUFksDO2YIFiTfsDhAVdbNNVxNoRvSdf0Bwzg8Y0jHTLK
C487f8jOJD3J7xIz33kpE8HYiMf7Ku5D59OXwa+Xkr9g0tQ7tmvgogPO501AMpVG1L+cmjac3njy
7T9bauZnLGrBrakRn14P6xM06k6Zpj5oJnZXTrO0X6se9ZOJB+J1FrjKVwXBa+DF2vxct6G5yQur
H/0oBy+vlmw3alTGUgXFMQnHBVqZ490Kic15TlEbqaSu0cqE3rGKL2OSFJ1kMMQgDP10G2YY9Yuk
JuvDR5rlVjZ5qpwAMMaiohAaaxT+mK4RjypR4jA2msfQEWzXF5wpXco8iPIM9o82YtMp9ot+k01I
9KEIrI5AvebSQ6yxcfdSVhvONpyB9abj+tkXXo4M1a9+mnF2Xmmp+u04OBijyoVZCcxnWsRVBWyM
Pbh1vMT+lwFYjt2vTd5cLi/2BApSoaM85y0rEcYkuhpPIxZaifeJRRgS1J4K6tcDXXyjDJyXZK5v
cJhHm3rpu9fQKbyfrK4HuDTtcGfyut+GpsTEH7eevMtzzO0JXLVvncwcOKg6TuyOLjBaB8BhT4w9
h8p4DF0W42xRPnWXOn/aJGhPgIRILurZtWjfSfathCqQpwPeDhQ923gK+i2D+mG/VFG9CTVRhEO+
uteaaT3zZBGRixDgz51LTCexcNetomFAV30p1zMOOmi9zoI0OJlgr5SVX14jV+DKpXB/VeSgE5A0
IFopKlqUgvNr001cTfVUoxv3VFOccwt7eXU42Lg2e5qr9FVGCLQqMHlS6z9DWIZbjGUNjj3G99ZH
BYc9P961UqE0jDmgGSN3NZahrlHDwTdZdvKoOr8yqvqnPuJPyNyZ0Am3mK/DsUUHKyDcd2yN9kxg
NVojtqFZHa1wO6zmUE/Dfz44F8jL84QqtRV3QV3OexTVGnnTSlQaw9xN2yXRuy96cWWWSF7z2xsS
Zdb8jErEgsFQ6lV4oDJowaEL5OmCQzmqq5+4iLo7P45Gu/MnB/EFZjTv6Da4kea+xAi7im+Rh2yx
V2Nu3C46kU56F3TIK4C74uaCpnzjGqO31AXhM3DUe5ujxYYmcJ232IXyCQZemwBBGQrTbW3laR6j
qjpgMTNvJoZxNK+Mqgi9OtIvIRuJKAqD0AEdEY/yLiYYCP9uMyU7O8Z/OmqVc8pK8cE4kG/kMs5H
NUXdB4DO98riGHEyvoSBfLJrrYd/COFbXsZlmnd9iEbNmaIYoKdT3OQVZvvS4ikuEsoX9NvhvdTN
/GQG/8LU8jZVEpxZuUkABYNk4hqygapbUIFlJY49Eh78oa5hbGA52uKp/utz8W/LSY7XRtSGhzxb
UqKMIC+NOYZR9tsP5YivqMuQTbIdEae0oPPSVXuuZmySwzRHVyCxJvAshX6iIu+PtVuiy/asczWk
XfAAqc8SKte+dCVT+nJWSEKDbAOASkGABPxh2UJeB3MidvKyHmaxi4zTOt52avPl0BfTa2srHz+/
lFt/CX45xMAZNRRJbWYrUHpz98oiUr4kSp9ZpwEx9MlJFM5wLjAB8oFDhFXQdnhm0Fksqr8LWDLu
mjD6nqviX7kYAvwAgJkmXD7bcvg30sgeMonbXuCnhVIGIXlB/z/Z/i4M8evTeVMItCh3sdESvzRz
PzUI5N+84ZLl4vsSRAxf4xWb4OSYre2DsEKdNbPya4WkFelPj0dwnc8jleZj4wryReEfMrfI4Smo
4gJtz8tv5TFCB4GXbXvj/TjQfIQpiK1W5Qt90U9BWbDpmuaxclGqjNhYhHAfozHFJHQhXrLmcBjL
jE8xc0DmSeFr2qU/XRLCqWf8PLv/28oTQtEbBBZ15smbNSRhMKrIHYsvoHQfRicizMHb9rL5zIr+
JFaXqX3insqg/JU58nhQj4eqq55I4LhYrNpx48GCuwoUgmZP8MFcf9gxCJ0Q8Zk7G3bxVQhJpiwD
h9faa/br1IGAmjuSnWo325GwCOqDMgtPjwDZJipxYBtCBmuXzV/4Oanl0apeSXHBpqr4j2sCHP+m
wkewzmLnsNMrs+Iwk6PLxOMvvfo2zMEASGNRBGAkz1rxL2LDjA3Kvc2y+nnInB/XczDZz97n2q+b
Zgg/+5GQL8q1T58qn6hD5ndlaN6Zb5ygXD4K9MwILIAyzsrcx9IAvasBWMVDYQ9piWupJCdom6fM
ewbcH4SdJ+D6dHwXZU7y0OdqmwOwg8/ufMAb3QM7wvPmgR+jwF9PtWqcQ39xKaw2+5gdosotlxmM
luiukOs59+20VTr1qIKJB4h99cqEEQuq5yOXZcC6Y2TAZ5v8+D5p8+nBX+0fW9fp6bISvWH+DMcD
lNy16Cr/tqZ1+gpQNNDxFse8LvKb2OgT5ThhdTP6gLAB0hCi7sbGAA0TKhCeibzZ1CUaNG9iV6Xd
hFezuW5bl7HhwhkaNni7Y6e+i4b8vHI5k9ZBeKHvJ791Gn3ka/vipmzCmKrwmmYBySee/hvXS3Lk
+JWw1Zw5fVBBH0E2NNFP0AaHhiL5aMX6VI3Ra9M3LY1Nxv24NO49nWH8iaom+Zi89mPxRbmlhsNG
ZMf3tFHNNrM9Sh63OKQsvJlU1RF+9xUfMd893hVCGbvedJ8FLeG7LOPpaC8kUAO64sAyGXu3+5QE
a4z8ulKHVhFm0IfZk4qabu/X6q6Gxn8Jm+kcKp1lt6rqoVeGge9kHcYZEyIAjfZ07v4NubgxiW43
Qyh3pTcCJctdZp01mU7V8gD5CIndKE+R47y4XBPpYv+0mgmn4jnYJzWzaABjkI170ZDfVVUnBfgf
X8vQPzLUm25tKPLDkIUOkUO9QxqBg8aVKWi7H6be/2PMyK1nke/FGSN4YlsKyg8/y89pCZkmm8q/
fdDpfY4Se+v5+bercUZU7DECY9aNFe0edty7FyZ7MaQpyr8qPUVeWfFj2hT2Ret4ez1HzaZ10uDE
t63IcFxbyBAOk4mHiLYeCL0mLsK4iYfTZowCDEPziKzpIiKI0vzR1hnxOGYoi0csHJpAq2DENtQ5
X2STtk+Jm3IspV7c3K3Qqzm0cIHSiVgAspZ19FSUyV/D7/lLdFa0mQLVvIYlGz58QeuTowf7sIAr
vumChvC1tsXxaKZU4DabcKeQc64fpQae0gfptJmSYDi4DjtXGinnNElQ34EF2MgEHoNG6nDU+1UM
Cgc3ZrS4KyEKs5r/BqNHnRdxgq0dz/c0acxMpggfHdO6n3JGhp/zax9EvwqoGrXgQVwRNNw7oVY3
sl0ihPSA8c1aYD3hBfiTDrLcs0CZDvDs08d4XCDwNxhNkEpULwaoeFG4EV2YUxY4D8r+sXOq9FjL
Vm35rskrmO9lTka0WAMgaNXCwcoE2LxOGYVgydL9hYCIcqtmRx6aBBhG7XDZjfBkrnMB3aEJ9aek
+77KFH4xnr/XEKgzvYr7vY6GqZDh1fd6TMg6h/jbjcl5JsYOEEiHALQVKt2WY6p3DHLGL0TIkGK8
iqdxKNzvKSJveBnJ4+vbrv+OxTwDE2QhweIwvqln/wt6wj/fIZK1ZlW0U5LNROyCSymC9X6yDFOm
EsfjYnDxtRyenH/zya9K9QNxMD2Wqfe79m3xWOD/QpmcFg8u6VZHO2JEEnhYduGFU5ELOqjIcQ2g
vcCwPUDWtw4t8voqfuapO6Ydg5QsTFD08EPuQ6eFroMypJuTAH3LaO5Sr56vNJlfxyIg2FPFPFMl
Vn1cgsmna+d3LH4PiSTEr0uhxNfsSG9UBWWxZVv9gK8lv6qiqbtJFG65Xvr8NEEHGbGJAGFC3D+A
7/JfXIWZHpr6dlxYVa+1aQ4eE4ftWMAoQSl3cDs33sSFfI37VXLx0JZ6U1QdSnZ+FWynEkmqdRpG
r2xpQdY2yJJTi4aCTI/urfXpTzKa7M85kKjA8bNufehmTGfCeOMYmM8qycJtx2CB/yaS7igJ5Ec1
xfOpa8NiG7Nc4FyR2RGcBFvziEIznnsNn3WhX3LijMZ6XYkprD2gaJl3nKa8xSKQD8ehnJtdUc/i
dxxst2XC9lLVer01Q/JIAgsxNj3qaz4JSA4/YvTuZF9atSgOS6nflgknBILB7p+TGe/MfDAfr11f
tJjlFw6Myow7GvDqxbL/2oZst16EL4bHJJ4WNr9eeJ8Rjnyv64ENHSfZD5XZy+j72SEOGI8MlcHM
lBIFnNXATZC0WOS52DTz0QxHmh+m3WGe7AxynvzYLWPy0GjzW07lZ2ZymZJEpSD9Mk+m0V5r72KW
fBQTuuKovuRc2+RxLUeo417wM7RwtezIhjwRSEvXmvEYlnP02TxVR2EXy3sgnmwwvc9OjFF67RZ8
2ALbCnyYPXrK4RB3/q6PGucNuCzPGNrVf6r34qMw6lnVpbMFWYlZwyP6LFkGu3Od5m2VXUrTxhvZ
jdxwagnw9rsAx+fOjOeUR+6YYFX3uReJUEHglpB21EUM0CI3QjXCBGekTMDyjRYsq07CT//JEl73
wDa1RUl1rTscMY2F7rCkoGkwobpnk+Y4Rti8WHeItibwg32JEGdZsj2pAH+SUH8JDzZL7+Wn3g2w
UoIAvWSNzKALRiPot8aPSPNolqH4mxYeT2d3nvMOuydGovki3/W6p/8tLVPMta9IrtDv3nwo2vA8
LxLgTw2wtjxafLBWH1XxNJpnPviVw5fgXuLZ3DtTJPsEqxoJIQsOwDF6ZGMJMh7TUIU/HIs5fIKo
7Lf98MPO+BjTczYzZwyzjing3W4+FnqpbB/Zm5nqGHtYN5bvhXgoVu96GV/KiW39rTf+Tfzb0vBY
IFxn44PwkjRqxhfDxUVGMqSX/UEju/HDESTUDD+IOXIHtgSQZtDXt976Y8llkJglkRECgtraNjxU
GE+UfOybChvqVw+njeBMurWzTz4mnm3aLxorMqjOeZohf7YnT89fpZzo2pZb5UI7XOocmGVDiZ8B
tE16lO4IYp8g5e9qzR8Y1B7KC71ABxbjQ6lAHDb4K3t5C9rPvQ59Am3sZb0UaMZolQHKUrBIThnu
T0Gxr4itSvo65yyepwPav1uLX6Ehn5X9DfoaNK7dwPpd7PxLQlnQqOtCgGpLo+GvFx7dOsDp2GNt
EC0ln8qWZ9LI7nuvepbD5VgaviOGUqrgr1lAjCAOBZ0OhaCE68ehh2bkX6d5zwayaEcQjvPUXIha
rAIHIJkJw6shqx7Uqvb14pD384J9ja5ouW8WVDWN4zQbp6cevvyfUSrOkfRv8ib+m/beeyBrfT24
U7Kx0l+h075ptqoDFtg+XV+r/KPvhpMW2H+lX+JZcRO8eKgTCKZLVLqbTcqGLoQwy5OrE7rPKvxY
Fo+lNIzcVatjHoT74AJSBCubo09DVBItNyXuSY8xrOXXYy5ImG9AnS5noh4eFWybMJwfsQLGW5yo
mKmW5slRrHfw7lzkN9y8VXroI9xsU3GMZ4ihPT6JVYpPt1jf46V9nN2froy/AhqUoDW/E+a2osKB
ZfJhD3HjnM1FduDq3sTkRSFsvGgwQqff1MLuhKFfart5PpSd7veu6B+88isJJe+WRuSbAAbmAQgR
qV57M3miDh5Wb/lHEjfB6x3FjIZ6yBguWDaJN+7xvd8NxQXiXf/NZv02Rrz264XoVcT2Nkwk429/
VkTOLWePc5pYNIUel3B0a/vnIky28wUngA6H51KdZULgahaCKyFKyII0Xcebfk2JuVmI0sqPEbbz
6dLpi4FUKB8z5Ry8tQlzkHq+sCm85agaxCCteTBmuZva5kUk89WAmLg2l5QH3HuCIN2l/kt9zZXs
j8Q9iDudmE1VozQohocYY2AsixcvKQGGyadmXSm+1z/9JP4yqwZVpx4R5972sjx69fiuuo77UxH6
0Wf7XooP1BHvOZKtNB25LOpqb63eCOu/Kp3cB8J8RIP32RB50IDdd+WbBcBTxPLAnhbT9vgWBHpX
JtltBq+0q8JnVH1AFAFUat4zPQC09BHlOS/GZxgyYzxhn79gA40lhiwhVkTVQNDD7AxcdlOiq+Q8
fourLznM31EG4NyOweuKyMYnKeJqnLtbW9vXVAvu0+AVdeBbZmEq1FmyLxmEKTT9ilyHUqBUC9Lh
byUwZNXlp5PZR5QXlA7MUl9smG1GODIjIaCFXRGGeZRtVT28w2s4lu54DEb5lpA/DZOWFS2q9Lyf
cG8D9CdAJIs0aAocm0AnrBczBrl3iZO5sjjNC/yO/sVqiCKBJh0Vf4OeOcZ79GLYBO0Dxnn7Mspf
wr66LkH3OjGO77himyakeQ57bJdOaHHCMyur4KlCEaa5xOfi1d09mJbHmSglUdQf5eJxURbr5xi2
w0ah4peq30b+L7Dt0Q130Pp/0lGAY7w86Kk+MRRuN2mD7asPvmZMJFE5/8hGPNU584+xokKP1p8e
WFpf8h4WmLTwrX0XDuMEFNVXE8jMTMQfc0g4E3KdsFmnKybwl1wlKOb1XZws6XVvYIzPRf7hWfOk
MQ7W0RMjEvxKzqvtCZfLC3RHEmMSaUbWk7zQEJF1svV1eG6kvhYQdBTqkymSh46kCYHLoS7Km9gB
JpO6dypPfi7fOor4K0bPl+TvU97qc18QcyfcCmlVH/BGgoBqPeKO3PU7WgwaKkLddageWZt/mTG5
7cJlH6W/Ybuypm1sc3QXjBn9dOzFhAZ2tHdFxgCcacQt8qm3XurgcRpTRVufkzGZlMegN6wGmuVc
Vml56CZOxpIDYLbrXeGCYWu1z1EZ3WmPgziqgv7ezsnzOHXPY1bcgnP64UY8sJkEZ8j0nRPcOvUz
zccXyYuvRVb+jOn6FdU9IEhGH7t0rKbrdSDPaUQwc0VxCyCpOxUs3kYT7NBQbdv2EovQvefZ8OBz
jgNhfmcy8RZ1s9zFsmG3po6uihXjav2asyXsZPhY01E8O366knTSfvdN88/BzYOYYZ923s5nSb0x
/bhixnVe65BiLq+hqZUGC0eS+9mujCllRfHLjOCp8RcmAhEHc58Sl17m/lPdN3+ygIjsDPynzzHp
XvTQshyAnZcQysvFOYctaSYqb14wnL3XTtDvxGCear95C5fFnnQDv6+tWhBBXP5bnzn+NoeYgYcY
+p83EqbtMCJDrbACdxLjI/3jDtAIpBrY4z66bA6bfWi8/RwSlpzQ82SRRQ9bqw/2rjzcsf+8+NFz
42FQd2R8HuT6EOWUDWF+7YnmLm9JWpma+7ht3gZoZBKAW6LySwh9ffadpzGuAWPh28u8m4Z5aSWb
hzQav0JdUYv4TIhQtQCTTO9kyky00CI9DfiSp3HY6Go5VAWwNZlyOaZW/DNN+iylJ6ChxMtu4ITc
0awdqanubTH9qfl9aNMr9ixlvLGXabpTee8uvr7GAczah+VuTi4NYhMieuoRQjNDZPBUn4uueWkJ
mI21i428IFYV+Ub7lCoAdAF49nQtiwu5Ymts+jzw8l/Fpn9xDG+sZyVrWgJq3Sj/LQ0kjDy5YUa/
7LGa36AOvpCXDxVScD+I/lSe/RrMiltvQV5Mts+L55f3th5fG699C0lHAfOAZwuIsSO/+5V7lh8Z
79Z6HMl30Q2LWG/FRE/44aC672QgM6DI6hbbjlvfZFGZbKfJkI9kWMsUCgaXZXiyiS35VaHtnm3h
1hCnOV+2wRBShmNx1MijeI1uJ2/lmEpYdD/2LoqBTdRmK/cDZfqT8FqqKOMtF6UWpJtgW/liFjRO
LfRphcAswRqx5uY6rPnBNqpz1NtUFv5NPQ4xQ4NwCjy9H4Zxhb9lAhjkQ5gPNZp+J4/2vmktrhEZ
uJXYM+rAl9sHosy/JD9YzBFVcaEN5Zqr90Aswr9lnZUHQYJ3E1/VhXEgGKJgOKnIDnJXxHw4sTqF
sAFQFsM1a4D6LgNBLrZLu/aQmzFE6Jj3Cpp01uPmnmn7JdHejy2LCiQqbf9YNuWDS9O/EBNRw7GT
s5xu0zlxHupGE6pa5uR+oyPLwOlCiFpQG+696GmQ7JKi3ThoX+8x2fL0ygQtNXGciZff8BuXw7kH
VPWeEznKK2CQtG0V495qY7u50yd8C0N58kUu70ZwU7hjB3Tpbj9BGNbDwrnBLQNrpOn/1jpKzX4Q
sst2RSAJvRyr3yjjwC+XpnDP3ehnRLGjCt+63n8cncd228gWRb8IayGjMBUzKUqksjypZatt5FSF
UMDXv4036VG7myaBqhvO2ScO/std2/kP80d/9McFxgUN/kgMtjdDtDZO1tz5SryLnWbNP6hpxXXO
OvCtnY54YJhjM39ueVYghImqAMQVheSwILVOoNOGIvNOFHz4eYY5viJk557Fotq/oHaIXvJ25e1V
sdDPZRJ4/lbQ5L81eYgLCpkEbjLfcalUxpwP4ERVSC1qIWytbJeowrglrZMo+QDjv+uE8uqPgUUQ
sDHNPS9l/htXhPrxrJmbJUjZ5GU+9+VGjujAxiG0y+Mkeqc4Wox2iaMnIU3fhyp2mfvmeW0RjxnB
0VqQKXBRR974MiB6v2sd1CH2+oZdGaoxWnMsce3Wt1xkon4X16d5SuUl6+cy2PGlZvqIAcy6dU0d
BVt028FPWjM8WvmMAMLgLHETzUFpgexYJvvHOCNKHcefiW31wlljcUpoFpwsBn2VsOns98Xkp3fB
UPxR6WZ48ZYhwTZjW0H1pDqF4idkkBwcXVT8ZNS2FtojhjcGw//chfva8mtAw3aTuRQwSK8Fimvn
Fz+qMiiYpTXh7UNRELJAUOfan9srVGoyUKUDZBebYY4EDffEROuXscpsUP5vg2Wq5ysUeaS9Ko/Z
9xZTsHK5HDMcStuN6YvJ2dQQtGtSMl0+J8ju0RPfgPrdNyxF7PDdISfbI3BC0+51Y4MCKfUkTnnT
Awqr2F8TZ2kU3eGQgqTo4uxTFwnjjXwgNLIJQk30MtxjwP+IR+V28FIWxMh+UbXYzKXXGqUtnlL2
luApHYtJUuGH6r+4q5hllCiMy63b0L36EViTNCf84CGiFf9K6i5CetkGglWLOxj5KcSIA9arHU6A
OvbyC8c18nqnU1QMAvkCVlhP8Bv7iLjJ2+5TAnCCuPwcZrFA2cyt/hKFLOseTBox1gjaNIFL7SbZ
c+7XyWchdbgw1xpVCQDP75etm88RpFsHjQk7zGmyCBPgRYQNQZtCgrBIKVR1mEfs2NLBeYyKsX23
hW5+0tlVAJX9PmBmJkboy26KPW/rZIGy9xMzu4Mzx9ZyZH0VMCuq+heQgebV0cxE/HxpCAd2yscI
UdwfhzvguQzVAPghSyLAVYgZDx29hr9hQdnvvJ5Fzg5IHhsj253Lz4S229nEk89iGsNu/tI3ejA7
pOTqe9ZOwxmWejD2pJD43/Fc4W/m1GAKxDJlmQm8mZkeIY4rmi19g32f29H+JZGE3JNeyfdpJqWV
7Bw2Qhgwo7XL4JWKtnqkgWDXObOIHrsUvmtOzPQm0E1R71rbke6WbVMbsX/A822bxr8H5EhrVEU+
7spqWn0Kcd1mlyGMoGxUbhb8LLGLH25EXmmf4gT1x9Z1QYUaVCrDJogsxs11pNcRVdiowzhXDVQs
3XwVaU2uHlv+jzimIcQkTN1BD0rmNX4KVHbEH62BjFNCXVH7NuE9vuOQH9/WjAlyUb6xpMY44McQ
ozazHnEZpjNQjBmosv+khrYheSgibCfLrARID4B5z/Ob6oU8NfWrrDKQ94U75/POhwH5PAyESzxY
IrfgDgqY9ikaLmQgoQsf2PeLZafizvsoR4mWa1ZsSx/8NCZ+UCUTPR4EBQJEGQ0DT5qJY8aODK5K
BFy8uWWL/II2rPmOVAGeoYhsIMRGeljG8Sd2e6bkYbhpu7x7XYj67fcJ5xbjmxXly3HvU8Wp1hBH
smTlbfVtkMAakcn2IImuXvZ9zob75itSueyxLeMdX8Ea2mKv6JYoKMPvxCHk6GZYCmHrtTnsUA1D
T2JQprz4jsWX56ll+Hak2KyxzE+eLR7cECMy+wO7eLE5adi0Grdi2uJ2/KSKR+KhQF88bRin4u2u
SaDhrzbFxLfZaSgq/vb1/NLmVv4bn3t6bIUDLxKN7biRGEAwQti0Md8uF+kvUUZM3Vr6akJMKVju
qVVo1ojlGCN3Ha3hhVV1QToUIc+bMPUx6ywmh8LlmkGyPu39K/jb+LdvdePzjFMMbVjTMmxJU9Ax
m7Bv3XiFBZcwUNQIbGKwE7dCb9oMeLr9PhlBSjQdNasvbZa/UTMDpvBS91xZhcVIIhTi28/Z/G+c
JsaCNxSD5IRvLfWuw1WL3Tiu/8SE2AH+O2CCxhI5kmBQNNK9lUVSAS8OMvWc1Zrena0C6wmten6g
Aagb5najUKM0Tpl0m1jE4Yvt18Nv6WZrRgCRoWpTcEB9gBvIqo/BLpAYFrZPdK8rl/rdMOR6U3VE
CKWTtjTpi0cHKwXMGZddmrkVulIczhr4wM5g33KPSHycS8k4G5iGlWEr7mK5dvdd9KSwdWdI/n2S
KyfSJnZ2FQ/nyUcS+sJFlEykgtsC6mGNSPUBd2+QI2k0HSs0GHuvvqh4SqCkyBb9bJlTcxajguvQ
ketKl48WPY/s+pxyx1Ksws6IbmLw1zDtLk3zzzAIiAcqkUOYB8eKoFJxbxZw/njsbcRgNvuJGttX
uSWv0iJZoC5zNN0jcs1LH6LyClWi47fOa9YownqSGUKHhr1QFzK1vzFKrSuwXUP3GQeCHsxUPq0E
50zT7Y035h4AEbbonMuFBjqDZGRNR01fszoMUexk5OJ1c5C4pzbpo/nM3zAE4akTxisT20HUCxiz
iUtLbdQKmtQcSsx4JkHPA57C+ofGIswK8bvRpvxRTu+RZdHlOM8KX7ovLI6J9ixsdvEhJ/Jzqgd+
hqXNJrJR+CEEMUIxEKU6UM6703TxUzFb4V/tB/m1HwYwEDG0URA8qpmtfQstptlYgyfC3RQVbvd7
SOpS85Xq/NSOSKl9vKW7eHbYCLiR+M7KdHmSKEs+hbHz9zagNu3wHZ36NnbxdnBmhl76HLPv27LM
dfZTJ0e4Pxp/xixKAjrlGiJOP+ZkhJYtU3RrleqfNV2+75pbTEyXFWZHeh82HAi+0Et8YrhCm41G
YcfK9AOxG1E6GpQUXjIafkrlNW0uuTPgOCMdCvd9LZttVGTlP9c4WHM2UpVMQAL2YOnerSyf3UOn
+nNouvxvlknER41qiddCuuoBfIT8Usyo6BvmLA2uGnYlUWr+ZpVQxT20TfQvTVV8SzEe3VfTa7Vz
PNWrY1q5sj7WJt+79f/DPCIAQng5cT1iVSO5QPxXAPWK+uypamHcqxwuVNZhMOHJo9NqPIkghMGO
PXQ/QYYHbcnyP9iVfucwoQ80TywvHflTWvNAqhwAn3BcqchobqfG/EWbw8wMMEPJUoMt/kvYElUv
TbqHjICZIx7pD/vfBcRa7P7MeNDhgWyaPlJ+wS0Kae9opSyz61yDpALnsjVW+2fKwmcvliwM8KC4
dCRby4dZ3PlOsR1DfEWyKj4hUq6TEERSEYvwwip3eRG9IAZ/NGoiVNyDSSLb6Y7F/U9WJ++oIx/d
pAgPVp04R548PM2oASPid9p8uc8AlHdMaF9m5PnBAlopKvvjlIAaHKT7ChbiloLbWsryxxfJmyyh
lo08WFlKUqKVuqu3gclRlt2rgTl/1Hi/3MJBMlGDYYLxEdJ1hlNz9RGkZyJ7tcpl3yh9zVfR84T7
NCaYsUOLjSLMGY6j5++DcCbGI2pvZC8QstTfEguOu0XQWDYvX73RZ3iIwBjNEYXYCob5oFrDJoBZ
h3exfSzjlhkvs8zRMcioyANijWHtTYUkpdUs081E6SgRaSkISRmgERHqtyIaP3qj2o2XlkR9aHu/
9NNFl6T9Cq2hccfpzsJmFVWE2SH3vDgMVjxF+RwjFGdheIm8GAX0ckKcTGY3FpM9EhHEctNccj0L
ZzekzEKsJBegkGKPVMDkYpOl+FB480U33jFqGCIhMaiIV42vVRsNhJZNEIXNKjpNnZi6D+Gh14qI
bGKk43pIPptErv7MDsKcbSBxFXWGjJsOu+Zc2oR+D61JviDcZonU9L/Q15MtUuN2jhLm4yYqjiqc
aqLdIHZbFToXkw4viKhYdkzJsxNWe7PMD1bMwIaS9TQhONuw4FK/PeK1IsZfjE+IeXObgQvU7uQh
Ap3w1Wg0Br0vmKzihWKnyVuQbmdPzLtpJMoHqTAbZjYd1L84TL+F9HZpMBFZpsWHrKxHwgjYDbnl
Y1I42M6665AGb4O/MOT0f9tlt128+smh2rM0RLeYh9dE6b/eGZkQDnfGNKwH/Sd+hE9oGOcx185+
0cQv1OPOgZhYOP/npilvF3vc850K/uDcYpm6HLoq+R0UxRvP01Yt7keb59DfWJ3vR9mhZEoLpuwc
JG03UqnFq1V/IQ41rzHrFWuM8PxmsZwQvmDU0mOrspAEZWoD9YCHPJkBM1t4UoPwyWmXaxcOPMY8
Jk6PwNmyxptCcIcaeH5wWve778R3XNl/ltWloWf4Doxbv2tpv1LfHiCY0oQ6OmAcEkP8g10LMFwc
HL96GYZo3ipU1oyYmBZVa5amlzmvrjUQeuLiNKnDr4ZG4oirjgXmustiXiqc3H1e5ZUoA9/w8BBz
i/AQVgyja57gPifRooQy09redZ3LazOiiLf7W9Uxbwl9wgeEwa7T5BPGAYhF6+99VBYBIngK+X9w
ZiAyi+AlpI+o7phvBvw86iMmjGoY/iRaPy6VBBubHuQYE2DhecDeHO6nPINig3WMvKxl0rBDJas4
8BhZ14c7exafbsjcUPnUF62anf9Kh5DjOFDluZXlDaP4Cdgcw6t5LbbLcotXALmO3pPstMYAd8ee
kguqf/w4wM/ETLf1E3FK03/+0j5hXtyBATjWdvmPWFH2G4OFq589jiaZNlsYzyaKkwYuFq9BSuq3
ZNVaxAY2atw3N5mZfeeLf8TAHgd8Moe2nxg6a+xbi+2SeFTlgi8tNJtqbk9T1z37U/OW9YTf1R4Z
WdOc1gc85uRWAVbb0MJOe8eLTl0FWLP1kNgpIsKYYhff9IaUAAO5zXmcn8bhJwyt7ZiUR4chC3qj
/3zHOk1Lx9a2oXMisBkzCuP2TB2E6y1c/21HWAMECYyc2FP0VmQjh2RpH62k23k2xOCeYiQaCXWH
5bAJREDjFLFTrNVyLeb01THja8v6TBCM0GAU3vRr8OAQKlA9iKDHpN9IrFWOV8HDRPXkO//1Ef0Z
Uyn0oMA8S7HJsVAPlJ9Cz78ikM+k2QCmrMP9ZJarytSuKtT/dRhTMDEeO3FUnowmAJ0qntFeQ7QZ
8XayuE+R+mbdfqvrElM4UW1dj96MzQtynxsQ/T1v9LfnAKA3/R+BEdLClTFW5B5hGe/K6k/nq80g
vKPNQdUn8TUlzYgeGdG5ecaSfsB+v3Mi5+JDf+pMuBuj7ISBGHKMzQHMF6rtS9dDnkXk8DHLdMc0
4JqNnHYGeh+++79T0N9oyR6dwD1hBCUUKrcYiFvXMcyeCcUifq3aF/hnmKRMPtlSw9aAMLUwV5RG
cz6WnIXqkvJX20ai/nCt5CZ19uaxTpySWy/7bZkWFUIRdvLIdd9N7fDZRjS2cqY6fmhNBVwibdge
emBq99PYHc3CwkFFbB25UamUpHmp7RAJKWBEtnpEEzW/UORRv2Q30UfMXB37bYFxQXSbZwEiG/NX
z8FT1gjvXSMh47FOYDsDizNBZe1Faf0Upvuwremr7UDl6poVpZ++NQ7vsy1PCbb6bZ9TH2rOKytt
aMHHgEeSrNRNWtno68Z1/kjtAqPMwn1Q4Umn+AJy1MNzbW1FUniFEkoxpnOI9TB9+wVYf+TLNsUh
jPAJDX36LudoOQ51Pe+pJHKyaFCQASGwLkRRvjaROMMZYnc8RpfVbwszyZgDJ/R0TlfIkhshZSS8
gIEob/qmcHS5Mcp99OI4AgpJwWWagOi1ccCSVXh/5ADHLZ7g9IFAlhQWjGrdubgz5UekDi2OBgyv
hEtodtBRuTu2B8LLX9joiowg6iQihJHgbrlFq33IC/+fU3ggoQJwEgCDac9k/ZMEH3OYPoUZkogh
uQBHI9NadG+6Qq2yVO9RHr61Gg/KWJW/EDlOn9KlrYAMgPZtfMVys2EH8pSEC6FuVf9euumrbqhD
EvAVJX4eZ87fp7qG+JoO/yobV5kXkIgWpmnxpB0WgwvCyydgARcQJy/Eij7qlKIac+9vkHkz+aUU
caPdxcBDe4ZjFSv6qBN85dVXHmKMBle0K1T4yriygd2bUVwOFCoS8wRewfzd8Nxu3Z4etl7IxPZA
/f7zOyoCd2jeop7ix4Omd6CzaB+6mV2wEhFRw3KIYb6C/8Icm5+HlGdEDTzVuIZ3Lla52MeoJRfd
kziciPfeBwtVLTYzfAsxQtj/31aq8QvgDt6rwCrf2TFYJPg47tFqYnUgwhiJa30pbLMNIWVuw1j1
+9SOxAGz3XJinChZjSXRcekALgath5sfciA6V3HNZbTsGFXRfQS63WS5d8e2XnBKlvB1GxxqiRwc
aIz5VjqYccNyt9Y6aK63HW8zY3aSubI0ZC+aQZ7G7DdtKVTzjeAlFzivdkz45RYYzLuNa3m7SO5y
mp3pMFhm3PYxDvBksIbbVIU+VsNgIPgryGaAfSDJACpxA4NWPqS6HE5uAyDC94ppp0qq0c5HXJIh
C3BZ8gZRRAiXj66oGp9j/MUas/9myIzZJCQbNoplraxJdHdY4w8NIAtkqXt0NVuhQe/wIwHae8m6
aaB9YGRZVeHdz00JGbD4Gl3EFir3s629pt00QKOZYXY7Gch777NdL+rq0WKvsdNF9FZ4KN7GiumJ
pRPulaVj87w44SFCT/NT53wzzdL8MvDeUNme69iG2DrzF8PTNo2Tx5BUvtImPIvRZzrEvCfF64Mh
43nRHwlTYnweaD2nkU4G6Rxj4mKxgF+nhox7iHW6gDo/lL+HjBe8lxK1TKmPi18fRhocK0LQDkmu
3joWkfIYOhHOD15yKkfFMmAF3RaoJ5TNcpt/HW8iGLAKiXPFpJSLFHSp3zORkEmdEfhTMIYdCHaq
ZuxED2w6wY9BMSTV0nssGEk/KC43142pWYDokKdhPzXIE+nm/zbRDDY9youdjtlGljB6YFd9Tclw
YPH6ULjoEQ1lOIgB5JuTCx2dU4VDyiWrxhp/Znv+1Qf2nbyVZ3tGPmtX0106/aWbGTGWdnzSPRzS
0uZ4AUsr82hXm/d0euq1twvAJKvUOoQgTRn/AXuodhOcg46vI2XGUMnizL5pW/gBMQrOzU/GW83i
9tyvn2iIzKuW5kwAh8OL0Tjsszr7sZzhPQ6EA+bBdA4l0dB4+ilOhGb6kTxPJckedTjc7TnoD1HN
E64H1tS9CuCmZtl21DZGHMr0jZXYm2nCTlSPIXBJwdSz6vm9cfQ/EVKYYpuxxIZQEX5hw03fINI9
+laIEnl1u4xK1nuA0W/4FeM/OaaVQbOyDjGaa/9rxtlkRthCVcw7yKFQbC3uoccQO16eBP4R8fgT
KZ0l2wBNKGbbHwNkVGXXXeH1b8mHAKgSxuf/t6e6u+Y8hDvbx1JWNA7JLgmBXY7yHAwsBDe7Ect2
06s/8TQTC1CKaXoetNGcD7jAuVMJfmpQCh0Vm9edjzpyRQsG4NhpKDgfGLCn41vDpuIoJos4kIkI
XAgnP8EIE1Kv0DFJ/CmgHAAS3HtxWR1lAwp+9KsLVqS+j45pUz3ZQvEfkLcgI7o9DtKTnSl/XxaD
OGfR8GyAS4pkurBPCTZdXn4MzuoFD0gDr7Lfxm3UH1dG9qnI2rMEAQOjvTty294YgCA3HonL1VwS
eFVFVz3asRiZ+uhLkNKjtUgbZWKvbsXM0HKmSAAR7m2ymtH6XPAtuGP/OqM9wsjMQiuDrcXQbaeR
3aJd3i7poo9tFO8K8PWIb3u4B8Un905Ljk/H/z4sLMJbna90jobLBGUA9IxWm7Hm9kiVfcNGfy4d
Oulepj/gP9I7rdmLJZdXNsEYX+rtAB096pdHdPH/7D7DHEFaODQPS3Ox1XRSe4t1EnuA9MvmONkJ
Xz2KNVjJnSLS1HTGElGLPCdEy0H0Xc7QX9M0OU4FUsYWyYWcWfeGKcQ+RNzP0PdcZqGJf8Q3B1s6
Mcu2E+resZJ8mNz6GMOcNUVFylMXP2O8PkQzAqbMj6ILoziwgAGrxdlmttCYx16I38Hcv7mwoza2
Jd70GjpUASZoodLL2AM9YyUHhxqc/MYvpp3/GDbdyOO7sbHvNggEN72I18QAQiJ4TS5tJNwH8JmX
qjRvBs3zAzyJN8stn0OYig+IKN6dAQcBs9ddmLFv9XvrFYBmzrBn2BUg0sCeR7w2mh6nfhfexEY5
27Me2s3QuKPoZ9Ub4MdFg5s/ROQx2En+Gg7JzUgoAVoeuzR/bePp1S70lRi2S1iXF/JJvmmH0Ov2
NDEjA8m6wT8/dgh4ob1EOHwgAa3y7x0iyich5vPMO9WiRMTDPCDaUUFAQFWXvpty2C85keQ21Kpw
dSgHs3MhjW27htgZAEiI0pxHNPOUrJJfmDk4qa0aVHzX5LTt1c8kWLB74d9hJJDCgcaxETGXE2bX
4jmaEOdqO/1nOq5OV/ElE2fu75oasBvqbd+EmDO9B6xK9zkbjzoEHy+AAQhzhETHsLw5uxk6D8T3
bUhMFC5zVSr+wOoFVnhJeBRYWc1vyg2PYsbfYCXlXih8ZSMjBP6x3OkMr37kfRCjB2qf64bmcnpv
MOICKHBuZbJc/QUceb4I3MrdRxYPe8tagUjd99L4/0WlViBzEcPoyiFPUZXUwiMGA/+TPfCtSsBj
mJHmoRoTDMgIx91RHeqc8PgGacg2z/1HHEV/ReZ84odYo0r8S+KzZUpGbLglCQGwZmEIeFfHyf6E
kzloPVNxBE+xI7YxTGH0Iz79tottw2XcaU808rH/X8INoDGPUw7uEhNdIpozEEhfCDDIgxaPmGOe
BvWWJfY/VYwEzTvR2XO6/RhH4ERijB+MDOOF2n+RDWJlckDdgApmgnNU7UPP246t9+43FI0z3tQH
l74kTcqfaS7kphIYGIlp3WqXP+96z5PnozwNHLlpmanBQFvf4Yb03SAjdjB3hyve+59QEPuBb9SU
77Od7TVYhIHs167Kbwwp9l1W3wh8uYYJv0awbjLBxnJh7iF5/8uK+FovMwwJU+561Pgbsjlgc8Ay
DeMtS8FLJwVmZwbBjhvAkOls9nLo4YyLmTnuAONM3m90ko/4+yj16oBnHMzUZZHr6ERp8RhUIJ0G
5kaHpOzEXi2cLVLQ+Ygscbf2xKPEIK5i8Md33D+kvbhCVP5SY3CNMCZnDM4tlT81Ieiz4O/s9kRu
1XDOCI+spD4i6KEmbfMTpnK8zJ11lKgcNlqE74NYf+fAoF/1KBCS2boACjvw9OH9KMWuhsZRtITd
1lh2Gpecv4HkjbbcdxKRYl+B4YvJfZrjn2IcdgHbj0nYGz7/++jDdExBPiPyvo0OjtrI9j5qpkTE
HBYnPSV/lAruXtX/YP8y6BcYvYaWejNWcV087tI8+EJQ1G34IrbW6ogZydRjGTGynF52vsGf6TLc
wXsWLtO7Lr+U9sCirE3q8Cgajf9SnhwHhx9+oq1dUf3bvhdd/TgVoNLHnAjAACqiS6hnADByUPN0
jH1Tbdm2cTCNNuPKIfR3uk65F9EFbcNEqG02+R/gFfNdvYzhEecWWQtAj7bC8q685I9ad93OTfOn
wMrRSLRkw8fkNmQN6U59x9XRQ/Lm5PYETw8oGigc6KRwRLbnLAx/uqSAk0+wDNUP7ptlphXmPl4C
62DIiqhw0EwMHTOc1UR0tdSjk26OgNLovqSnjmEpDsW0wtjZbW0JM2RYoVLg4m5vHWyv/E4Qsfps
i7naWTRVPMBWz26AzSkTdX1rgoag28Z9z3wMzA4T2oUUOkVT8dAuwB5Ll8q5qDF4Utk+BPaYMhUf
gZtTflrrYKVqrgva4Pch4D7o/O4ty8eXRkL6qGX/AyLqzr6bCMekBi5XLrwfBcmPvZOTjDEVlxGW
2iYMp6NVIcL0KtHtumL66AvzLOqA9ZY19MdhzbyRCu49hImUSVSTntk5Wo/seN1XU9Af9ewMyvjb
m94xt0KaZYqw8z3nq0UMZrVz/hSTVsAL1f5KK0kekYVVKQFz1WYRGj3WdHeItst2UGAL3DYvH1kc
M2CesxzROYG3qYY3PRDyvRsdCWLBXnuEdnpzk/RWMJpsRn3qkEv8wID4lsEUfTG+P6k6OEti3uYJ
BhYU/0rh/EQ8H48MTJD6F+we6jBiloaig8Q9NDp7UpMPfYOcV27tRlZ7G3YeiRkd2x6GvEh/ooY+
q56AOIN82ujAHL2o/k5LD3KiSXgnDfmFndVtNKFbwBE33ug+jOCiHyjXTqDNp50IUy4iAPinGX0N
iAPIg8XiRVgcQbaYiPMiKlEs+87eQ0EWSQlbncSpFkat9IuL3WM4xYy8M4YHxaCDkqYGPhFRJNWH
qFr2efUXR9BD1sKDn9Zy2Ua30QBsINf4iJR1YTXFLnC2xZ/ZiftNDPp9a/duerVRtN7l6LsHtyqW
g4Q+uBkK86Ob4NtKxuUCAfsk6vE5a8bHfAxfnHosMTMW//k6v01CaPrqCWPMIH5D8v0XiPKRqDMS
KSvUw76yxMM4+jefCIaQwKyT8cK1kyJnURH0MXeTe4aDBWVz7r/yYt7H3mg/+np+6hu0WylfGQTE
Sz5WeP8UfJMMn7JtfzF/PQWocLbThE5vwNLIyxA84WEBstlgF0adkSE036Atdx606D5WPmwNDKLA
h91LAryzvMOA/UcFy0/Z6PcIW5ya0TjH35GZD20XPPcq/I1r6Cms0FGIrga8NbrExY1UrLms2k9W
oRWvKSIAgkDiJ/w6YuNj5d65BTLmJiXEvKNndnvFD17QUmaVeunTAtZuZp9q2Z4riMY78tKxkKu/
hsLTBop0KHPw/xJZmAXWdZOM3rOC8+pG9AVo9hiCSdIEQcYshMn0Wl+FlVT3loh0FGwptZZkqEEa
cc2r2fZvBROWvN9VFrDsqH4aOOnbdUvDYTfXd5lAPJT4LdL5DPt2X40uGXN1QozPeByz+tHS3t7x
OfNEH84HW8XPaWnvrSygrqrOhGRUh3GdAWQFzURLY7oxHdz+CEPuzIQd4/bLUhVfjrCvSz5t4776
8C3rFaE4t6Mznj0Fz6pUJ6Wr6wIMSnbqNS0rZ1enqX6uilCdC2KWFkQHB1XwLZO6t/jkAwAswToQ
Buw8q+el1+JqOzR7ZVt/Rg7vahBwpHomeS2MrF67gZ5EeigNzGWpWwJI1I20nM8GSuKD7WXPdVec
84VsNhe7Oe1wmwfvjkEav0pixrl7MQX5qZP9pw5p2GOBQAqEDlC0ciTpoXhStnpEo5BtUpf4Fd3E
rA59cyMwaw9aZivWK5gIMAwNp4xhdhyGv+re/jfqhfV/DEYQ5fVrxBlLq0FvHPDINd07uj35gG3n
XFVsnO1mxd+bt9ziKPMQa+zoAMNtgCsQ1zhAlorJqguNLdQd5vWclgS957NbDJ9Y/DGsp3If5CjQ
U2/V4AHJqhBYQArnM7YCRR0iCkjK2yIPj0jan6yE0yvjQ/vqLpAY6KI743J/6dxni4Sywk62Valf
u3oBg7IEz2FMLEURVKSsEXjQBOMV3MdHlUw/NgYpHF/obgbSvOdPBjvXNISfIBVWAdaheYlkt7o2
4/LbY9k1iAD86RwDvbeeqvInWbpNKIq1PkRpQhDJ6u4b6zeOJL45IHxoIDDO+Dr9KrUVce+Np87/
tJPkZzI4r4Wb3ZG3kwMZpE+RT7Vrwu8oJjIBV3GiXRZz7WOjAj4wRxojdoZ4RNrDNL+bkCZsJlsw
7d3jFDpX4Lkn7FQgiNAasmejvg8rq9+PdvgKOgjGBu5QssrCKn+s2/LH8ouDKfqDXRdne3F3KcDc
B+i2OwIZtlkjTsnkfWJp5fJzgkNM7m6EuwGBDHwsk2AkVr+czrsnQ/EyctHGo8OULvN3vUXtFY4w
pPzVh9ojjssqMNn5crXxvRSY8Zw4/yqz5RkOxLlymlPg8cNaq257rLb1iNfKLFjMZG5zBGG4PvpB
5++9anisy/LFRQigVHzpq+Xulw1ec7eAvqZxtVJ1ry8b7RCCXtubnuPMy0gT8PqNW4h7FUbqKIX1
bqIObRmnjWM+dWJ2doDzcenzp9oQ8dXqYDrEPsjkPLEPjHrhgMTmzi0ZHUbyCIBG4vao4SX3vbp1
I/BghBzsK+wjO9gXK7DfJkFVOlreRbOisAsmm6tzRvFHltS7Mb1k7ePPeMaW/tXW6sDRx7Ns1agp
YQKwR44/MB3tIj/cSRFSmWdoQ+iO93IcGajGDHJ5yV205BQcsG0cds1WUb+ZfAofKousxCKqd41X
YACGqFBzvDiTf/B9BZYoPrAfe7ddQokCaz+nVrelZ766sfeXndHf0vNpWWUP4MoA7M9b7niybA+G
pAhJrHEWB+iEbCTdeQK1RYuv0B7wRUnqgcpx/us89Vg4868SRczO4/2rJYgI5RLOXHG71jZTD9be
T107wXk0PwpjM0MYVNJxvkVb+iut/R8PBaVBrAB097mM1Y/JoQVa9smaxeuSySerwJwh811W5jds
ue/CxD66zvk3+Ipv6fjF1onZd7cO9R1DG1rp6QIs5CQHeXZxB2migvhcZHGgEeiABhg5vmeMLIcI
QAS6cXzRZxinL6S/3FxN5K8h5JEpaXLCynsh/+sCLOJPVzKWg6aC1HnXUpdoek0h/sfReSxJimxB
9IswgwggYJtaZ1VmltxgJbrQWvP1c5jdszfT3dOVSXDDr/vxIaf5lBdX3JM/t9/qonge7dHf1YDf
V00mmms68gByWCxrZXBjAUfMT2DlltjWRU/gNo+xp7eEj9lGgQvpbJyfdYEtCq/+iJ1f12etaJcB
+NaovV7SznGvoGApLBUkWkJKHj3MK4Uzzv4zQJU11Zb4WfRlqzCOxEMMOstmEBi8n8ENDyNcO8iG
fL3DlVMGexmUcp0pfDJOawTL0HUPLHYoBemwbmof2piTPg1/WmZUy37RQCQq11uXo7/X0KgMQ7uN
YLwGvVoqV7xLB9RsixprNLtEpz+PNx6yLrgKUOoo54WPWqfKbVfEW0EqFCrMsZjcjVsPJ71p2I3B
OlK8Nlj0/QNNxxwIOzx1KLhx6KVwzGRW2RgF1Fvse0gq1I+svdCGeB9ZdD4EP1PPe2rUhf6IHIGp
pWVhiHL5E1ZNcTAxyD9J9I9VNgf30z65wxLuF3lYZ+vBZJhC+jmmvX+HqIwqqWhXEoqat6j69Loe
xTTuP2vTjDBZ471yvfrm2uTvC2w+XNUDnkgXGL8XYNIIlEM2LC2ftQ7PNb4ktQhrPdlgnKVotDDN
pUX/0ROv/5p5TUFmqGmlK8aeLcr4Ymf1l2GgrSfDJbViDKfgZReVaV/CgRoqthYPtkh7ZfmUTI0p
DQHVbcJWXLTln99nG4Qe1uScbnoCQqf2tOnkTw2OAofE2E6G2pV9wIXF9KaI/GqT2XF7pOt0PBox
LzThcYbRKiLfPMT7C/mh/WiGP0BCbvNe8ZE07OUtDwQi9rRg5EDOw2RH1JIGDNil62x+Q3ombgzu
D+bSUdUBdzy7oDbXgf84RFscgHwM7UCQ0i7eV1Gtr4KcAiiCyL9sU09dZPDINws/JrCM1VjcwORD
jdaGmxFWd/YAxaIi1NUo2AUVXQCFB+FD4Arv+o+0S190oA7wX78IV26CiHmKktn9QLULr0EXvACs
hVnNMZoJy0n86niG+1RVxtPI8DsIxU+jwPNF+s8dj0MkvxGVH1PQbIlNXwfZNmwh0oPJ/oN7GMIN
PeCvGCfgWpTFtxrMO2GPah8L23hq0pmF4141/vqLJHO3Ve58C9C0TLUH0VBVi42ML6m5Lvx2n0T6
s2bP1bE4gb3o28kxuZWVra9EULNZL4Ojb0fvDqJTUsiNoPWq1KydjwkY/uBe0IsbhuqI6Rf2pUGp
DN5y3dLvRZDeXZLbxNajb8OSj47cKIpYnR4TQ26h/e26iPsV9W2vwHLkuwYqe4OD2HwXDXXpGWX3
K6yr4aIsqoaZTxsIEnbNV+ljP4izRP+HZqTqlezD7mCTSNhX9Du+x3pY7xUBqDYM9KNuiu6WygwL
dZk7SAqQA/Eek02m2biptG97bEMufPq064Br3FlR+Wd9bLHGuD2mlwhv3jFug3hZmeN7O0bBTScT
vdFVrO8ah1oTpANfLtMk7WczPSTfLrVMxClBJqtofnMCL1S/g4ttcyOltTgpgHVM4jFic9jTwcTm
qwPsJDkAPmnL0F/1kW9ToIcu8QnANQs7nGw2dCS1IYXR+zdq0r73ovpsxybeKr3KfzOM5cyUVgi8
zqVfbEdYMGXVoHXLFP/9IxWDwI7ElIwKjQ0lSUxybxWao5rQH432pS50cdRGTx5y8mEnhEX3TmeA
va+ho3Ub3+7I7sRdiJgYZvtCgC0DndSt3LF85R7noeck9Mw0U22eKbvHO4BrIUB+VafYzIdfFZDb
CSoojRWmNmx8WJ/Mgii9aYUPUaZUA5LtSL6lLut/5nwAwzJkRS0oyZZ11l1GTwvOYy2iI3IKHDwW
L1cViWDjFOmwJhZCeAy1st5EngxOHurLdtCpOqnqyKRxvujhyE2Aw1sP/XDPbsdTa50eGkygfoCK
FabeaxJBrBmFP248G/tOBp19W/CQvZNtqS5DkvhY03FDLCRxhVuTjdYjU9BkYU2HwaOyFIJ9rRj5
r2VWdynLfFx60Hyc9In9AS1VnctGqNT9Xy2UpOY0z+4ZFSOqZBaspiqH+GnHX6Zu3guG7j9fc6uL
IWnlrG0rxvxZgDBt3ITed25wDMtzoR3ay2fLG3ybVN60DyU7wMDT6hffIvMM7+7WzfQb35hIU4fq
k8QDHdD8xLk4wcG7DX5JuUsQmSX5DMN7Yuk//x+Fmf54+Gdfmy7hfduNHaX29aAY1pEdaf+UOHz9
Za9juUnTKQDOOUX3xhoAJIMkPuke5hST988q0hvwVTV0MM0WwW9IkoHXvd5/FPhi/6jMiM/kmPwF
NFG6CoZavrKtdHa5T+aYWSXbQrLrlrMc+MITrN1La5w2Ek/n0hzBqpngspc8djTZjHlxi5jLDADp
AY3J0NrFUhT68FQimH7VQUODUC61g2C7rmEy6Jt1r3veJhhEfPB8+oaiys0/c+LSqP9q2ug89GfC
VgW6gksOOSc8PpoDx0/alVQ2FX24GgHkIrPg+4u0oeX2PFu0Jn63xXz+8ov8nvOKrYK4gkdI1oWj
0bGrx06HTaUNtuk0wWnUILWoTLRnTw9PbLJpzkTywZv0sEQcnylFDV+F45JqJke6jHX1lYUj/0nm
AOyrzHNetCbHTp5F9nJkG7BQmo4CFvasvHKm3qJCdUPexGxMnHOlJX79nokw+AxEWe+zbtrbBqAb
yvtK1CeWagCmMYzGMREp3U7OnQiflBnNL9jpUIVWcDeb7MsjKrkyM1W9quF/5z8cHnZC02fJX3pj
5HG+J06FJJT6lO9lkBee+yanfDXHzrownC54zWXuvnqk1VamHn6QBZRYRAZ5jRxd21NMJT5BQwj6
GUDldEu4ekBEaRnb5K1GbNPE4inK7mvAIHO2otb/qxVCazY17a5ug/wBbmvYQVgf9j5lUNSptlQy
8SAx06WCL52PRyw2JcMZxHBJPK3rQTN3YgPHkjbhir2LP/N5vaacHiqKonWrhR8FScYdwE7n0wp7
bUuZa4GdpFNnj55XSPpavul1VR3rykz/sQ1pv3KLz86ceBfQXWbuJ7dPaszuEoxpXmj4o8IX18eI
x9745oZd/Ak8fhpIvhfxc93Se+kMoV6snSShEXXwGfV6OArXgUoUnG4aTatW0csfPrSJjEHbLPu2
TLaAT81HbrbGne1aSfS9Y3rNwVQhjH1RE9c8gjICO+gXW0xbD2pZqOAu42qFJNH+6wyyMogq9BPB
pltqrn4l5tItEqdj1zwRui66kHXG0BfOQQXs9bwCE2aC+TsOIutAg2HEQFmOnyTvt3zZZgugIw52
gVXIbguq8QRVjM91XhsXy6UNMQBJuhhwbXhjin6dwVuditpgTS5EH9L4Kr0dqIHw1xMFnVi8dJeS
eZmbSNV7i4a5exGYs2MhZBnvFVQd8naYfhyP+ShNHDxFIbCznPjR7J6jsdHvEeEmWtondtMvg2ka
PLYZ1GAnjH/CLsKAMGMb67gfCCwTkxlJw2+S+SLl46JgbZeZTwGzzNoERbwxDNJNjQsY04gj41pE
o1PDGhwRNQeAm62IzWfqa/QVHbD+lhIlqO2+NiPRnHxXMa6/24rFcJhzhiURNzNDzlTQNgA0YFfI
WNEQPI0qCk7ScR0Wwg7X3nA0mktTYCHDiaJY3Wum02NUCN2Dj0BMUx43oEMW1y6R+1atMcK11wTm
/bgaU5OdXTQp7yXqk/4xlrisdL+01q1ZuNzIXJ2a3zQe0PJMXb7YRfoc2CrCMO1rcyA4gO/Zy3es
Q83G4au8GDKb8qNpDtFFnnutTDnsvESIvY55EeM9FV1suHLvlz9Oe+34J8jQWQ3EPy+bJ5CjOQul
Ch85ocXjxHsAuDiNhATRKRDRs/6POcJ/6RtPXnIdoxkffr4mr+cdDNG8qbrq1wWW6m3qavKKF/RU
sv/byBKlu26TOxes6NdVcX8SMBRIjjgSoBOqyWKsKZ1Y2VxMN6zzkj8GFl4eXQGjD5MgxJoE8MDU
H1zW+GsgD0zAmuj3QW/ZZxp+qUAyKpBpZF+zpVc3+saCqrkFhSqDJU0pOEDgIgV3klXDl+7AmN0O
pWH+QGw163UMzpsTHBPMH9U800vHlQG9M+j+UXn5TysbavzozbjWtYShqWP48Amh+0BIQ90s39NB
Gdqqwq78xKqy4GAp6QGNCbUiD9Odka5tHcoLKZ6efs20nXc1jUFtVZj268nuVbCOskmCTJM4RPTI
mKucPX/taqO1T+d1ikuJI2+NJmRBHqGioe7j3JsgoC5IUxreuqgoCkyIfCzTrqadpZowTMNo2MRY
3r9iu2zukyyCj9jW+VwaRruIXNoOy+aHbTCWpyXucn+U+bnoTUYbc2gu3DVr/uRAvSZ0Tb5NFuTC
kZ4m3BodLvIC01hRUuGtBSEpohps76ZGMqG8IwKcUpcFOMk+cZyjaVO8CFHFXmaOBSdlnt4i37Mv
hOddTD8ehFBCHrwSgYn6Z9w3c3IncjbEwMdNpDCIjtQMvUYhsaDIKVDkVIDvwi2ONmP6wXRxYJOu
B4xOVwBez7aZd1lKONZdB+9GQlPnOoNhNOnyDfUy8Z4xPII5OqnB2ERTkRz7iOQOLzRHHTFmpPvS
KAk5YlvS6p2flm2MnaHBE60HIuDj4djAnNpqvYlbjxq/2ONIIrAIVZBce529EAsuD8QB7ScVRzwB
g5OSoeoGin6yo2wwF3CG8je0OLxRhvDNYw+c1pK4/F9TW5xO6XAHg9ZgEXUD/g0DBw3LBJAKE53N
C41imKWhAz1z3dw6RkZrLksoDU+lFwj1ZXFB56Xlxnn0UgFrIc1c1e9mLg4x8LulCuKQpWmVPFda
qXZ8j2AloYWhrQzumSVHdij4fqyoCfJpFJow/CWjtTBV9NwHHQISPd7HvIT1kIH0WsKlrBZMjPaN
xgeLVyGyD9AcipG7Rof8n/RfURLPBjBa+BzR/XFOirXbEIeJuWsTOCoTeahDcNOA5lANodliAEHM
P9RGZFi71nFYbtlhkv2G3TjtydwFIEfLSXumbQnoW2prV24JMSOKKSFY8INfYYQOr23shpd5W/Mu
BxqKR4T2wcGS6I8TdUOVwGzrRE2+4/KLJArsot573GsAjCYwCUQH1AQWBaN7HwOEJ+7V9oZxcqtS
bVTsVms52OQ2dZmtfSe9+T7MkAKEwQbDJW2pYefX0VHTybo52NcfvkJXpEY5SqbtFESKlNvoVD96
n8i5aqEB/K2aYV1Os8dsYsF5SAKkS1B4HaZTzYJt2Tj61u01edKiKVyPTfc9CpimwKnIPc1aRopD
bqrxO0axxBGVQdkiIxb6syOLNLIbUg9hJvpBVflw0wJdvxp8WfEv1MOOfVJzwUGNMWZCQOOu28kL
a+Pul+IylyGwdNYgKhwYUwndzaA2vFXU68UXfpLwy0vGSayGZl59UMqGp09X35NGZ1pW5f29hiKy
lhlCPhJ5TTg/nnw2M/hqdp0BH4BdMv4yhKMeH4QsydOLEbt7599ssNzxQnehvlNcy/jf8ONyQ49I
tGcOX02FS6py+rcmB5+l4hl/gbV83aM6sdewU44jnmH3V416zIiCrxvyQojHK4jLrQogj2ewgoA5
ck06l3Ub0bLHHw4fuOrDcmFNZBoXmHF9nI9ORnWssntcRQ6GvyP4A/jjhQvP3hpjVRH/EPk9dJzy
w4EXvI793Piycct7S106qJNQu4aH3UQEL5rQIU1gTqkOZU+4XvrGREdabGjBiADEpxLnxQJlUWzc
gIvGJQgs3BaTE6TdCQBm3O9MQm2kMlII4rQD6+Y5pfjx2QUXFs8E5tpe6PMFCbnKij8UF7YT4e/k
7icAwbHhGc1ad4PpLLkgcI2j86U+pl1RXyqlOwRye4aihW8FYnwb5TC9MYt75DvceiYMFcJxXhoi
yVif+lI0B3SU0ptLhgx+LIMDbrXxJz0G6jHJky6y5J67mOxXKIhFD/MsVGetJhextqKyBqfXBgAV
hK995TwfyQLEIDA+8mQTF1jZTreyZnW/9lip3CpYLWzH4pkhJ038BftIsEB7dBHlbZueLSHfgd7H
sdl0DjTAoO+CPYc2DneGzOAMRAPzgiXT7s8rMqgAbdnq9q2PPazXIwMbcKsSUbvoNBavLUv+56Ln
M14mHerZjoaP8DBl1sTcJHnpumEhTulgOh8N+m65d/s6owjIiCmqD4Qlf1iN1tF9Agc4a/s6oMFx
qNK1NUYR79gKoDhVMHoEqLDNiE/FAscbsSjbIiiTB7MfDW2zXdTcEJotWX56XP0xMhkX8snAZGnW
TvEL00tr1jbGDnsFTo85A4cLsNq0Jgi0kcUAvD6wQ76uWT+1I1aQERKKH1hA5mKHtLNmStRx+Otc
YJgrFMEAKGYPkhjVn6289NWqJvojlNMBTYR7XKxS3qYHJQvtyofMbzyWboOyJUOif4kfcrNtwl87
0OMLFKvmS0HffBoLevvWMYZdZ5nzmvjIAYy4UGVKD2bKkDfHdsZbLINQqDcj8KOHQccCeSyToZV7
44BYJTAbu9yEtAqbSSGrM93aQFx8ZzLNfeN72WsMsQFtHVMNS0enMq5CjtPdCAsiV5geXjw8L6fe
p98InmpZPbyy9BQMPfwxC1VKHgEXsBNSU4sQgtm2+Gnr2qL3KnOGT+Ln3LcZGjEPId6gW6cImhcE
njjdULlobvQoad/r2Eq+xTiRmZoVk02aTXwEhl0yjKQFDPcFOhz3ZYqblAYps9MKNhW5caxVI/5g
/AyHkqX0v0Hq5bOo7eGm8I/ZhzHgZA9V4WZL9nvFl9ZProQMOZqPzIqjF0NXJRsqC9Qr+z6cAjyI
jNLSleGJYCphWCqeuRYqVV3jwoI8EHstBSl0hUIR6N1c/sTmFP4bdPqG578eJifdBjTNsTdXGqjA
mx3KvbupTIvIb2Ik6U04DGSkbnxQ/TSIj+990AoUfDFo0S7lXKOknEo74AttYK+w2eZosgNQ0gYr
hr+erx7BErBpi9mdEBvQULrMKBvqcu3eG1qkfXeh051F4sObiAarcTi+XVKXLhnCakeBNHw1z7OI
YsYGVYSqY3X0g/0TJzkfj45d14QjcjG6qXk3Jpf8tfQDsz8k0CpczmK7WBu1AqIS4TI/4NpCpQfL
xWKVnLoDxFrTSVh33j8xeXwZ8ECksgC0y+wUGzJ/iECY72DezKOsXLwwBKcnc5mHRe5vPIrLb0S2
uZv35AVKnlJnrp71Heepos2HSrgmVsVBULMHDhBVOdskRQhDk3tHwrvemH9Dr7W2VlvMh1jjqovB
Frt/t7q4AJqaj/4pqiCEguehPWSdRxyqFvFXW+HX7E39MsZ92r5PaeA+c5vkM22aDrtpiB8Qf3JR
R789ytctM8XcXTGExM78Tkl7I6ThjDvAJNUvUovb/et94Vy0VGH8NTA2AEiC2uctZTbycq4zsv0Q
a7GKgJUUDo5szfH5otX4NjeVkTJLl14Fmr8OTGs6ETYDNdFrevo35a03nFXizEjXcOjJjndcvtca
l62IiqmJvGNqg1w55PmEhTrg7cynGFKRd5VYIT44v8c1DG/3gvfGvjvoOrdQi6K30YIMuBvsqvTg
T6XWKaVbImGg4WXPooUSdhuFJlryzhCX0TTZT+dVqH5s4bbl0dC1dNoamUzU2vGi0H7TubWhXROP
SF5LIa13xQzI/b6X/j/8V7717MSCQw9l+Bol9l/E/f55gDuBrzyi1QI0PBpSPDRBu8CFwWsYpBTR
la47aGqoyBAV/ms9sYp3S27YZCldk8Gl8T8rswfeAM8f3bdjZoFs+1eyETEFVjqFhxFLJxy9pT3a
7bsaWzZg1EGO8EqnFGNWAOajSf/SpKXXA8M1TbmjX0X0v3V/cdGVq0yv2ZQWhP4zKYcNDVtAiyVw
jWkAjd+pijk+jZq7FVLqRYV2emqq+EfPovSIDU4dUJ4mrsh4ImEbyxdhQneB+OqtR3iAoE80XUMR
zd1nA48gW7wyQG0a+h/PysSK3N4hHHD3cq5vqTwlfOkST8JtPlW7Jrfu3MWXQ0c7yaTeem5hc2zJ
XdiyfmQpTAYZQKsdx+Q6UU3v59rC/JughJZUsUvKWLXPMrmln6GHl9retHW3rcimKRmd9GHXkckX
fsP05V5Sjy/gSoAeabYxlOmlb1/xZICzgImcC7ZTBlukYFPS0ku5HLtTSOb0ljV6sOxM7IhGa9DJ
Ul2Jxi9zAzC4563jsfwAPpFNPjvyaKVF6d7L8r3XYLnSZBUvzVTcAeQRumR1488spmzcmhoEUFO+
skqFL8tqnYfIL5r3qcKIFzsge4Jg2wc1ezlFIVU6nLLOZX07RvMFCBYUJT2w/zPqm8wjmIWTr/+U
o6SYzV456KbIMoDRPmlyXthD+mJTqYcBeRHp49aZqq1hlX+UbAHnGk5Vj+kATCC6Hexc5T3Qfwml
Bh9U0K8zjcAkfVVTCXkWZSSwf7sM65x8SCoI/ZpZKgZLVDtXGvowFczQtJDKNwnEGgMyU2/E2N0T
nNS8h+BsrGZ2RVvbzboEhrBgx3vtjXGHKJKR3aNBwOy2vbRuSOzPtAornGRmtENI2U2NhEXjnhio
tnLyWgqe+DVi4u2dS9gZtHUaawA9YBGNslPaGryMJ+/90HxaLrT2wP8VbkCkDLafluq0aCa3rhVo
HiV7f4hiFHeNfUwlhQfTRu+SvRnNGkXCiRnpVJA63U9Y9heMtBVBOvxz8ypgHilM8hjmzCl1W7YY
sAAt+DHPuBf2k6N9u7HzE7ZEMwLK7cNmZ9Mtqm8Q1xz+Cm6CNIhl7aXLvWhvBe0UnBIA/hzxOEJ3
rLH91wZCO8G1YSRlgtHkL0VuaZ4op0GWY0c9bPU0i/tHZZPw8ZQEFYmjvOIxK1vwdcNvzqpIcFiB
plJwHQYky5Yjt2qsZT8M99CI0Ty601Tl66Ag0NWNHGKUa6/tAg9iQn4TcaReoGnsUhI3Q85SBssp
Pq7iN4fLqRXlh2jNDz7ZHWcPHZxzX4nmx7idyafWaGIg3gAwlU8d91JqHHnRBzBk8yuYv1voGcPv
5GQaAiADx5Tjk8cM1KwjWUxH5RJ5jipBSp6A7EvMe+0pgWp16H0dR7k/Vi947Ot/ahgesR3hwKuv
ONnZCMDKWqrGP5k9bQoJ/+zqoOODoYh1uma8D9803EOiJdcs8s7lxGtJ5/XPw17ae8vlfMOlR2W2
MdTrMObJ9MKfwab2MJd7y+re28ngfqitHAGAqyZBQSiWiCNJRjs3WD/W735ivCHzEZECBlGy7kgC
CchmoPUjnH6zgS2+htVJxsNXVvJQBLxAcm4IPVTsCevRss79twYyX+Px2FsNzsS6QUuJBqpQGnNF
aAi/VYINlXQa+USwvrQom6uy78cF0Rs6euPOOvW62W8GWDKc3PbKSONvGVOYzWpWrgUqmkcREyiX
yT62OWNu/4WEQHR/McQzWGJcwuehJq1m1YB8fEYkZQVn7AyKQDxjZzlvuTwKaK1jzqLH/4jnHPic
I9oVBanKcpOHUGQHHjJKjqjtEyPj4Xzq/2LU21SszQOQTeFwGMMW7vNIPs1bxL7xYnD3BUJXuke/
hKGiIPbq1sAfzs8izwh5II2GVFSi9Z7hoCztxnzxCvB5dv6plT+96X9k+qOrSVh0/8KeVU7qfg8D
LyH9Q0ewosyhlDg5vO0wzibQHFg5OJnOO0h6GkbYS/yH1DYtBGzdTXGsxTZBk4JOtWW7ogN5p57W
EB/c+DjU5uBTvPV5Ol0nPHXxu2TmH8WREs2NpRmHgQuh1z2b1RXmZBG5i9J+ssnScZgse/nPlxya
mMmGxNhaubHtdLIiLGgrQuzRocy+feMEtpFNnVqWZcDVGjNq/Y+J2wl3Y8uEbF4HTsMJISQtyLuq
wxBue/EdUj0nCKqU+Vtf71RzLe3n1OJL/lcNH8ggOyO7Te1PNomXyOcw71+tlk4ENl/drLh2Lhm2
54zq8XZEwCIKNvSzOpiv4LtssD4Aj+KCYfGAjSuOGhFcixQTKNWNg87Sx1s3/YnZPdLPcf5iY7sf
YKeEayGf/PDLiO5AQpcTCyGVDqukO+Seyfdt48JaTWDnoTd3W2W0a81g0T++B751NI3+pg/3Qez7
jmpaIufSJwO5yuRfgxEjeu4kadZnI77S97sM4odlf0w8TKr+6gUBUym3KroSj2ADRMPBXpFjHROM
rp3Gq7V6EHUNlftwmCBHTPjE89Z9FO+xyp5SaEadMW1KlDlUqEVOsUOhmds45+HKqvXk3+LcX6vu
QUP20hjeDcp3Kb1i7Y5wDaCak8A50iawxku6rgPrgNC3svpoybEaUl+vqKCh/bHlfsZqi4D4WwxG
I4Oy3NpwOaLikkXHqt7Y9ZPkSPHOsgQTZf6FY/w2oEhiggdnsbX52oDJr3g61FBe7Jn9zYgK8c8Y
LDyjwtw2uX0bTe1cef0aHzM3y23n3WLhYG2i64ndmla6K5fUtK3vDIpqxoguimE1jgYpg1NhI5l9
0S3Rl9Cx9H3j5vsATZgNyGKqjiXewSlbgccxFNy4xNsNPUZ3UjKBzSQWU0pIQxkZV+F9cqYM4S9W
8meqBLeaRsTd2CSGOLedOs5c47i/W8OvVh5b61RMObaueMMXYZFVnz7lpiHJ00b+mQ6kOuNP4BsR
GV8z+lqRM1T/YjZzgD1cCsLqPgczDUWJeScBu2VTtOm1D0t9mWDrnZ1EjO5wDlnq4uXkq7kJTN5X
38a7khdqn/5wF11mHT9FWvA8Rm7CEltMZouo5LZJbRPmhckFspISgnsvSWUmkgyDRlJONregZWw8
VOYlMF4dHLtg93h4rMt8kGqZPCHbrASd4AUHZZeB/qjGtcEPPYQ7OcUrZIR1l5pL3XHWFnFlLraL
avBuU1G8TRVSQKkI8bbLTuu2zVRtkpIQcBmtBf9qfeGmuSY6drURGomxK1Y+2qelrA2UhITSa/AN
ywIWlk7keLLJXD07Zr8U6laUb3byacqj7ZGFgEaPAl/GdFE9IVYs/LY8W0mx0b1yOWr9cTSDjR86
i8aMOD2hhdd/KsZX26Eb5dYj5VpE9TzYNr4MJooSXUYKAIOnLdvy7in6budgLMhLOcLMfEtlzUn2
ZeGUyoOTmz8Z2g/yQsDpL9rolgPWLEPuWOw8YD2y3e3JLVbpToMuVlIcxzoYE2NCN98uwQakW79C
KnA/iDXdS1sTQmC5S4QNChnVT82usgDZxwR2EYedi4dM2dECT+8h3gXu/WAVCE7U5sosgTNYA0QU
LkUinEt43oBEi7LfR1REeLZ2hteKOsEiJE93Q/1NVssJqqdW006hfdL4oqHDkRAkKYm91eu+ZH1L
g93AmDqayAonXKp1/0YqKZ5FjHouiSKGZW/SyWfd9twFclXo40oLrshhjeQs7OnsBASSNetMFFD9
LTvchJIjsu8U2T/xrsp8HxYdkRciyJB9NkWrXq00vYGz2To1/KA63jXsNIgK7e2uvsRhqcESGC5W
yEs8wve+skft7guxrSMMsrVwPtPSXguKupZZg0nPF3q2oROQ8tb0HFsvIwzYnZJUSopKfLmtgzu/
ovpXoYiXTAfTW1S2i6bE0arxMBHhRJtDS94nKdZCWeHnFQ7KHQt0oCls7qBzb42JbsG5OMmhcCL4
rTNaSoQ85ry3xAydKYhgtt0xLQfiOdDgIypzFhm23CYHpMG94sxnfUyaZG3Lj7B7ZTJc2JQz6OAU
jHv22QvzpWzDo8WXyplZh+5WVP4ai/HSqPZ9fAlzuq/nCmXAZ/MkRnwTQUjau6x7ZNxWkZ19bU2S
O2I0yBl6WFl7NVz8CQMAyVH8GS7Rc3ddDAQV95rPDTTlSGFVLjgK6pUAYJrTqN0326SxVlI+eeMi
IvHKLo7L5U9prOnncuRvMG6Vt8uxksAdookNh+hCalvkn45VJDO7a68pPufXZbtES5+QIsl7AB5v
tqi6aBDLgtR6v5q/6d2z01JV3hcPzToNxcMJePERZ+sxLI/tgo1qMlD8DQHMSjaT5JDKS5zhhyp6
qugjDLldxiSkas4lxZGMPxF6Ea3x73ay9duLF/+VPTOrvJQzhKv9MzQcwSytupH36NdobTsOvsQ4
d6r8tjt3G9vTCYF04dTRVtAANXV31hj4/xwiGhlcamV8TsMhl/Wz9N7G6urh7LFImLcuJpUZOoHR
m/yN91noDfsaa34hJwn7F4ZmuOsi2bvGG4P9WH6TderrW23gI0c+6Q8h3fVWRmk0lQn+Twh7SLXo
EfiweoLaYXjF0wj9jW4hvT7k1k9Toz/Z3aqu9rZ9GFQ63xIAatGF4p38CqcjZp8bqvrCYR05lm9x
dpkDEB2pKaSrKf1otbfJJxjdHYLiHBoj24BVxTd5HDeNeQ9CHXKtZE9/BvxQ87+Utc3YYTEpUJFB
nvqRw9AOIesF5I+HpUOfn7WpcZOXzxnCVMY118yOiicA5YYR8s2Ww4sWeX9B+NRA5dX/78o7h9aZ
g/mY4enJNoJFFHFU8a/Pn+MU6Ghy5lq0HEgVZcXdydYYkfEVEQ8eECT4HCmqP88eiT74sutglXd7
03pH1qVA7qrHT1F2T2pKsV0oxOgSNWJSK8mq8IGM+a2R9cGskg+9Lw4OA1Ay8DKNV36KyjJRkoqA
Ibfs4oDFslMkdMPtc2T6CzMoDLxfeP3Dkynb9Dq/eSv6pJPiWI7mW9XCs5yb3OPvIvmPovNYbhYJ
o+gTUUWG3lo52ZKcvaF+j21ocgNNevo57CfIEnR/4d5zn1O15U3gROlhqyBpIiv9LOxnJFi7sfhX
Zl+he8UgBz2Lp9FZj8FrFnwWxV/U/akuWE31zs0Qt3waDJqhp64q+6UifZZbHMIbvlpO9Eo8xT52
QG+4ThCP8uzR5nJGhLXzinE3NZxLSPwFaTfjbqS0Csb3KuTXqE1I2eG+nbDXJafZOkGjXSGBhKHk
r11GZpCX9124T6drPpWrii4irHH9lO3O6611gJKt1X/AuR4wQayrAdlki1e2K08RWamFdxwjZG1G
xTnm/GfMH4R8u7SrSwYaOKnigPlZ0QMYALdHdOQi2E4R0n03WdUdsnTj2avOmfFv7AtOtE2MiTL8
zJHQexj+o/md2Ler0UQ0xREBE+2q8PDEQfUHTbGM6LlJUDK3Fxfgg8cTWbA2fOFyIYIVEj+D+Ayz
OXsoFb4p/1tmxp4FEmzM9AXVLDFo/7XNlxqeArKeQ/nk897Gn830RfmQ62vAAW1M9AA3BmkMV6HR
1aQe3mERFbSS1l8dnsfib+BsLSTrr400zkGwYcJ6mhlRRAQvotJlzfSgWlIwmLN2aqu4AKisQIE2
cO6GdINU84EwvCTCM7ZG+7Pt549YfaT2saGYc6NLXL7MisjLAckoo67FKsHbII9GYX311jOHHAw0
Mpsi4D7VKoEeSP+cDq8B55Xq7iJ9rG1YrftB/8CxPSHpRcm7ahH4tDDTW4kxJFp5pNpxK1Qs3EGi
v8ftLh2tJ2SOZfJGjZT29pp476DdieCsmXWgwVggS3lGgI+Ee3PMWbiTgblGErhCJME3T6KMQ8VE
gl/NiOqN7d5mTMWtm45hY64whe8FMqloXfA4R0O3lsuItVoT4MSo91RiwNAEz8XLIPXF5dyR26E5
o8+EDZpi/PJq77KI72SJFq3dO/wEAt+0Vb+Joj9hQyMP5IHFIcfU25TOQHEwQjx6rNvkY/Yz47co
1YBOeJMK4Eb6qEGIZPbG7P9zORbG+BdnS8AwjoMXsC0i93KLh57vjkIl+DYBjOKjhTNzKPnLh2le
saK0DVYM0RVJ6zoCCubAgnQqykZ2W4ILZ9F1Rb8aLbCR/+Z03RVFE3kL1hAfp1DvmuQQCCKJGLcH
DmOYeaZwTX5g8sCNX3eMVTpSKjQ9cAHRHdP2II51yfv5NtrY+toVqt0DInRgPf98tZkQEzUGA8en
qSGZz/ihNkNAXW2y7FugxwE6c8JOSis/43hYZ9lXRoAFsR1cMqfBvdPV5Z8t+ajdhOAcI7yzF/Z/
bJ2+UI/sUjpPgYaf1tKz/gRT7YKXd3hzinPh3MAO4FL9L4bD6WKba8u7m3IFtceB32jiznb4tM51
NH/6CqgZWhC3zRbOCj968oFoggL30Do+RYNQWyARcstoLlv7ef0f2v2nmHz1cx4ipIzIl1nP06iZ
IDBUrNRTQlKBs/i+rab4HqL2zAYLAMpon6zwPhB3mBWUUVWX3Qyi0LLZf8omcIIC2Aqh7iFRZODo
YFgzVIqYN/dRX+zj1PydLSrzwqbjFVx0K5n5W0NDD5yaiFlWvi1yQWNmP/tYfRSUbL1YqOCSVtlb
5YMpt4KPeQDJkIuW7kzWYMJlbh/s1gRti7ZpBzivPCjuXHuRJg8xL9N0hIKBWqYCqmxSchbLzpJR
cY972C4YpZvuKyGn2LK8dU9rrgNnh8BipaJxZ42MRhoaVX/+NzcRzBLrPo4RYo9oO6BkdtMG11Pw
5VnutdExtln/qfJski6hwmLwxPnT2Lu5odg00vBixu772EOxHzw63zxDKi8721wjHSS6MoZybXnb
AC4MrgfqbNJYMBva7wO9zLoATJuwuiJqjIm8Gz/JiVloKCoAmZSZqcejguFeeHzTw9UnThxl+44t
5yo1EEiTcLWED9XEVppluQGSftI9PFyCQ0WZQGbq+x8j7I9l2VLwYupiXARFkrObjiIGzDkjrog9
b1+RXTU1HnBKtNBpd2vZjZmi2CTubcjJkU5BjwhrVzsDBz5PawdwVwnq5Ognb9DQI6EfZ2Y8fIE5
zknNjQxJ4AE1xVkBxVxyqSiwHjyfopsIGtZp7rZ3eQizfVuPt8ouX3Mz2ORN8xJI2LmShIH1jFqE
g0geZuawUfumMuNRkdCdMwzuQQDYSFP6zgLY4G2kP92TcNykitbHb7flSB/bxZzdpEGBzW/r/JIA
35M2PRVv8gBCcWqGSxGWt7E3oTvITepj5AS10E/lL6TVnbFgwYGvdQ5OhW5jYUUa8/rRa9UOn/gh
pNSLrWSjyAyeVL513LsdTK/xkkZKdLwXx7dG8o6X3dkm/7Qj68jAqJ+WGBLNaKMjloC8UFH+yRAR
4w/80iRLPzNp7mpC6s1yPPasvUuz+45i2gsENAcSW27MLFZQrr5q9NdySreoQFcqkesGd2vtVG9j
bu/t2F0j0OcBMq9WGDCqa7CBTzHHHaajHIGzTOJVSwEk5Xe83HFl8BgsuWtpeJiT5zAkxDlBj0Rc
H90zrM/pPVqU7exVtuUkrkAtqCODA+v7DWtPwYA3mKHbhfZlmtHvw4u3tYehtVqVBiEGjU0aT9tu
rCgeUQlT4CfNdCiDZxtf5TT3ZxJJno1OoQCigSimItp2FtOCOWoYOAePbu9csj47ZjVPIDZZcxFS
Fue6YRGR5FeNWNdjk7+ZSHXEC9Q/lcDOUAfyKk4r0qAnLhoqyiZznrn3sHOxf4ieZnVtBvOgSC6z
OGGq8c8cStT/y3LAI+YBhnIYJ5ugMo8DOQFcZjbr5I532mDE4abj4yBo9/VR5Ty/8RNr57sHRovJ
e3rOOp9403k8DHb9VhDCxTTpahBi6bA4rRWrSV0RTGqvTEbuEeV0MCtk3iAtDZ73hqkmzvn7IMPH
3GIrlhWShaX93pr2U2EytjebbmdMt7lUgLdLWOj3AMjxQ2tQ3xHnQHnMO6Dc+ix5cJSku1Q9yuKG
X9Tiwq7EH8bHlTGmr15X/frExatk3LtquS81VK6+QQA5OBRVtjF+xLgZ8C48egPUbliniASjeBeL
8JIE9ouTpN9lEe/Nhe3AaG7tKZJD2qHfwinYIGbgVGWKYlvgvAyI6e1AUvHIWMJZSIsLoAiX6tHN
s0NSucdsTC5dG+Da98fHXPLBZp8A4+onZ9gzVcVHU7LkqOP2BQoHxPd3hPfnzEPFV5OPGudr4jh2
hQRAIxrnJJOmZUjGNxjygSXi0pGkarQV66SWu8Av3gMxMM41uSAaKu97oTDfdXsch+BOFt40bVFa
WbzZ7l6OPADL5wyIsuBBw2yXB3emp38jkLNgkVfmSw8DrRrig8VI2DkNFfIWU44mLvQ6J3pPm9RI
MCtS4s8fuf7UYsrGDKYGAyZWfGPDa1x04BFB6QV0Qho6Ql3JrYlz+pIgz0YuPLTDLk2To4tImfVR
2PHCqOjLt2TOPMuMjjLnyhKktd2QcEyQkuN67yZNssdxV7LgBlUR9c6HL4r022H3ytAQ4h0lmj4K
bXQArl0XfIndXchpCzcdA4lnB3/mmlwjSmrapEvJUJNGFbgsbOgKaVph/HSGhk7QVDwDVufhtO6r
8uLnJsA237HPyJyy94k7nM/CFdthC15bKo2e8onkCnKuSvc0q9h9xbZmfOiwe0RfPiOrT/sPsn8R
HI5+Xz9ywDJSto3sGQoPlnV7Mjelxg3lpTZKfhvXFo2MWM1jdYqDWcC66PtLkMhLZJvzLVYTNAuj
WdlS2/vIEcN/fpZPzBbTwdgQ/fRXE8IKtL2G9u2FpEgYUXofByR5uCetnzr0U0LAwUhajbKZays8
vpiLCOAqCnBJXaGyXVLCJSt8jCB+M6mzF9g97k/kJmLhOVmjBk/QLapVn0iQU6CSf1ZARExbGdHK
KA3Qz1EbwHtzDfec1tgV2JwwkZkbHR7MRp1dS5k3VWYlTv5qfPJGZj+IQq4Jb9l3lgzGwxwW1WNc
mwx+/Go6mJaP3b0wLCX3WWe+9WUhTvhJ58lK99KEiug3Zv8wkV6Hu4JzRyV9vdM2x3xuFu1FK6u/
8LX6T+iDw02vOqJpm6JLGEbFytyKyQtWWZfLZ50APUD/ivVMt8zAunBk/aq7ghFns4jqA9FtgiJo
D2ZAI5Pr4NKijt6KYPnbjDzdW601r4pufi9qgBQ0pogUu7JEOIH03GHQRGcaV+olivx3XYMeS2EV
pNZCKkmlcSSHyl+XQV4826IleiUVE/7uVEbbWevhpMxQnLGwzPc+J6syg5BaVZjmZ9fqLrEduY+x
0THLnwuLRUVhbyIo0dms7KOrgvh5NqwPy+TZqInaIp9x5qWf2IUEtv4tgsXPZ6n/wibmOS1goidZ
JU99OkybLshLnBdgpCAStuaxnbEwZvmMvgBbrYN2S3DY8vJzthbLPdHue8+Ar4cw5dgUU/QxYifG
JsP9BTc82Jo1shGdRuw9rUX3EXXu9BKVAzCOKPkY0LEfnGKBZ8zlV+GLGMiBO37nTgmurzJe5pZQ
ajBhmKBNlHo2MoJV4xGDyfLFYbnZTPVZG+mvFSqPzZPj7Uf0eNjFBbdYaYt9lYT5wZ5tmEOtvvaY
JLZjByonm4S5S1wm91UFGy+CRAGsovxwc2bk2cDSKSzJZSmVa/DYTBMxlcW4x+4YrTq6F2Rayjnz
6fTW1uyiExmVxJYgNUSMYsgDA8Li7oq2/USG8tPaNku7LItcVm8Z5v4Ytfo6nQqJTJpR2uAiRdbR
nHwPnnQPbu3Er/ZoGkiOuW0Ll82nIyvjlNe+sXO89Juo5QrvUnvUEQl8lBT9IVC2fUxBTWxaH6My
IcbWWoE3vYFRjzfMYkn3LdnW6qHt3sp0QMU5UOhDlySC0zxa1rLtLvauU8BAxIzbReHRnwpkphCm
QQX0JqD/pj9ZFOKVBOuyzHGa6qmmdJ7oZ3AbvIYl00v+YxHlQSy+cXWRvkQVOQHukUGEBqxB+ZWs
EVxDWohXPfE3A2Efi1sqT4ddAU+Fw8d7Cv18X/rOAeXwmrieHcKYJ9tQt6JxP5JyWvFUPNme2DdM
Zy3GEzlLgJqtf5s2WAH7XQ4+tszmx7Ey7/y7oKnmtZM+Eo6yqlznEJS4rfm7irq98J/Yhw6OSlvs
TB/pvjvUu2wwXi2d/YNKsUHuvtMEWIQLqzGZznFpnli/MRoSq6EkbVGkDIX6vy7LtzlJJrE3sbYj
o6kkEhKp8augkuXsDT4zz3kwa4bhznly/BMiGRZCL8upS6jiaYhZQEI+qbtyQ5I4VATvLtFwEfq6
9m3/VI/VLg3ZShcIN82KnRGbumxG95vpES7ryPacLBCiQB0/pvcIKYAalqHu/BpAxOH7RRjlfdiJ
eCdXbo0fD+WrLe5m5LOcIjAgHpGg5MivVoMdSWYN+pwzHCCuD5h0ikAatfB+8n1axAQfP1KjDVYF
ZLcY1ho3iXYcd4ySKv5Jy2uApHL0qJEUPsKQaSrxt2NPMceTzErsnBAcWxY/DDWa7i+tegTHn36f
3ps6uFhFvfWIsppU+pfz3MAPfXKI6ynZrIVucnLYvFueXtE8sIl47QHATtFL0E0vHTK+wYF4bPn9
h4IXzTiS+3yY+Izwzci/ZRYz5JLSOPgto+xVsckI4Jqaw/Q1gxR6cKbWAxkaPMczonJMENvMid6c
oGILJa+Ft6yRkzCjjfa/xhpNQea2zSbTJWPlxnj1EAOYc89+Ksq/alT2DyYvUZwmv3E2nBojYD2C
ftLAV2f3RO7M03NuNdVraKTn0GLH29VEBTS8ui4Jut22msI/M0CZgrjw7svi10SsksqWdGU/+OyZ
fXH1+9meVKi3xh7vCY81Up0vgrq/S9QguQAnFi7KNQIpn5OWO7QaeAbnsDWf/HnJEm56u7nKyuMQ
F+OnGpm8uTmVyti6Z8da5BNIh4dI/1Y6vAVJh3yEZcc6FhyjftG+StV9CRORqg7XHTI0Bm+cPfwR
Z3PO35yJhVMKeto26FuHLYz/cp1EaDGTFk48kcNZY36IXP4FRb0wCOpXi3uJVNF7GXs/IW1uZGhk
K8piyYbPjvRd91caIWCV9DozNDUH51LFisSwlPA3gZXm4LH/tClCZWhuqVL3ApB3NbPzEMXFmf+B
n0seGrv0VzohZ5RriwGm5InMHMpsDnI9AYoJOxuPLpahrZrDNz8K9hD1XmVMHVyD5kjwztFGIcDS
nGYStT+Q7/1QIR6xpL3WHEv4yz9rv9+MRKAoyEkp/G4/aq4lk3y1jIta6DcNDE8FmJcIEPIkcqge
3Mt/VlyumjS+QzdYu/yTpjmex6kDiZsQKNKlvDZTwZTC+pt4wP8l5LNvq+Sk0vFvbEH7D0jWN0Vo
tDAOYgftSv9R+wRs5925kuImRXQOCm0fHJF9GXlO/QVKv45BTBi7ErOWgUycaBK0cg7QocHIHish
9+BTWQ6Ft1kdJ3RagU0dWiuCHwbIM8XZiuhwgniM1pU/A5ZZznkuwq9KtKfa0ie/JULIY5KiOYz8
eFwEpBySpjmlG8MqL63PWGmWcXYcBnnJs+GHJQs7nYgNttH62c6z7Ga7WIQfIOQegUvIVdWyFyCr
ipMnjv75miGq6MQ9qdr/osI/NZIw8xYbG8MGioya+a7FIhJ1w035fOmSRLvSzOpvMoi6S+0E8U3q
EinxPL17EuMWmXL4GxzoN4GRrITOgh2eliUEwps2TdS9IDfHmmO4LxPR3CtMVjHJ3yWjQEJw0iBC
WhZruMzxHnAH9FGjfDUZfz2yxGYfmLIecJmozinPTgyIB1ef+YGs4qkbTOas9tWKY/Uups5Z+4Xx
1E5c0VBtaGFhJc01Awh3nlB+USYE4hgwuMwD97cMrYty0o9IjKQxoZBtbA8/Jd9iOqJ8KAD3sbzo
LfiqkUbQht9wEwU00jiHv2w5793Q2kad826gEJ7Kaj8kbkViXHEWU7gL/eg3Wuj3lvr1NTE2Q/Ao
g5CVhHnCHrhyXPcNvPFmluVuIRz36XQOdLEtXPMW6Wx+mDF+DiW+FUMHrGwRMmZ9AIsURXuz/JJA
JBUN3JQeeN/FgZuWstqW5UfQ1E/0wOY9bdofoyYxZXAod1AFy43iSBAepswowXBtNibji+mgEWve
p2g4DIH1WS2epkhw9vqKtnvSX4TvvBF3g3JAnHB1sLNmG2lezWH8Jn6HgdT4Xub9CUvpliQBgMPZ
TwpYSbuP5Ln9U75wHha9XQLdepXBlK7787SIJPNXn5mVxCk8mM9k626jYgUGYEdz9ySymLw/xD+J
4kiSJEcsF2UF8RS1A1aZWrk/SXEsGeBgi1vLmlEGvJ1NxnbDBLEIUvgg9Xhsq8tY3BO0UYqFc185
DNhs4MgVoKR8I235uNDNKBcI19HbcWzWs0mGqeTrDr5rhfS3rLfYum+NCYpDOBtIpdtG3oRlrmvj
x6BLrsV87jv9IaDo2fXN677CogPpNF/84F/KqTZC+gj85DVs3J0nIyCnzRu8f0rDtmOXB2GKaInA
QwzBvqn22Kp65h1FCYVGiRhDt1zHTRQdPMlhypz6JUljNsNM6+fq1fKMtUKKlkqEFlH56fnjmnr8
bSqtTdaDy+NRyuFg5sO4pe7BsgON1E6Prdt9L8tiHqOVYXKmAVp6aNRWIjAwxCMRK39ZrJ9EPby3
LPA9m14eLZv72fTUsz1RmVJF8Vo5+u45Kf1HC1fJ4g1n8xDsgAffJmaA65RJPZmXZLD1nKZZgxU6
7FGlMz99Y6LBNejsprR1V4wMmEJwAa0BB5I7TZHrB9nznPnDcYq89yjhnBwNBMWyPXW+So9pSFBt
ISLInR08VOEN0zbRzlmJ5dV33GIlHQ/sAh5kL8wvDij6B18rJuQjsS/Omz8uUCzjrPw/YCdLLBrQ
9AbmkBODRGlRJIui20JBsKlQ/XHT2PbFczoYliRJssjymygkAqn1Xj1EXSs2QQJJBBuE2mRHm3ig
Pnxr4PqEGrXRJVenaw8MzTJ9GN3gKcqd76AosYaCQakLvgtH4Tzz0UQM6RJuiO4JL/0DVzOS28r5
TM3+MEU+1uT+IIdYbIswv2ONZa9lrAGx8pAsmOoEtCDqGuQPSMn/a4zk5nvYAcg9eyTN4XGeaZBl
/pK0wd0ugJB0NeW8yJgjTX0HvpXYY38GiMgMisLR7fdpisSnqP8phh7SDzdNyHuMKtKC8tFrfl3O
JhslfjtOI3ES2NU84HGl3JslxlcwPSSc9xsn8b/aEDyLPa37LiRkEbt/33BtMvm0GPcqJAVmnT42
CVLTGEyOMD4UYUx6NkARUjmSIrSFKL5JDMQKQTYdSSDEhmwP73btfQ9pvdZWSsR5jVMXzDqKQAx5
NDgHW/DdkaCpirUFw8NpCckx/FWfs+QEVwFGgtDw+i8k+MKNHDhq4KyYtC3XoJw/Q0jGa4KkP2JW
MRGT4kR77tGKgkuWd5+t/+NX2PQtWHOzfZod4n61/bAk36EwwjFaTxeDdmrNc+w9eE2vt9J2L7jz
yKnKcbEnISh8tSTW2+eyIlEAmdlJQGF2PVIt2avvU7Br/FUiArTIsmGsLio2zvVU3DDazJR79DCi
p5hPtnXfkKfLdt43uSb6HjjSPHPqmZ+YtQkHY3nu9PHVnIFmRMpakr70Lu4EtzsMetxbaADyI2Oe
x6AmaiBDGFWk1SnNzbeyRl6dO2j6+f95DXep07ungl1RqoefrJ32tsnWpSq6U5D5b51IHmfmLXAl
8S5ENkGAEwL/fduBG07RaOJzpiSpG58GhkCNthRvedD7x4FWCsmI9zSL6ryA6EMhd8YQIr+1yF9D
vdrjbwLfP6lNSFJsp+K/2DemzcReqU2oc2TkPkA9Jq+ijw9axCgTJ+XQjwvroOfRW/UmB5CIkdO7
LIPaAuh5HbnHANH8pl803HPAq9wvSXy4eNGkk7OazoeWIX/XIR0tpqvbjizL0/opoJ5FhyA/GEux
5gip1Ad3s3RRaZj8gbj7jIrusS7wb6YF1v2erKTYZD0Nt/gAJPkhy83TUNMAmr+48V4UDT150usy
IuQtpyJ00suMzC92CeGQwWs+RYeJSC3HFquiNN8Shn5eNlO8j89DClvXIOTdzvz3IU3/Iif84tMT
IIgCAJ4PRcXs7uos+iFFlJC1HoVdYXfZVjOkeAi6cG066gfGxyH0+iVohIGaTvdjD5O/gAQemWeb
hbjJcbIk+UljAmrwupxLGKovljUgwul35bicKhVCYeqEPogm3jqzOpQkNSH6PwtZbrvWfk9q+jPi
gz/c2NhPJHP1fXG0AZ5Bx0PkVO9s5HF2YN/KmZgOqxwkZXJac6oxh2+aGudP+7mEGcNZPAGy3Lap
ufKq9iwA1uY2MfRsiipcsYXPhdFAM+obhISs0F4mOW+Z85Bno4+T1R6KEPMZJczKq3PIa/F7Y7dX
IA3rsTHHByvsEmpSYJQYUHmHUVCtoGTTlDiaSsrAvMzIP8PV4o4sPSqmp67eVIRUExI5Pqets19G
qJ1+j+fwOmfzWZK33NIvisi6hE4gHglYA2AMI52xgKqTs9eiUwXL0pLnjWc9XmsjfjXR2eDV2jqo
vRzZXVNt/kEVOJfKYI2fyw/CByCItwn5YWj2sELj2xiuWR5d3NZgm6UJManzf9LE6V1UkEmF818k
hx9suAOaaVgwfOMuoy5XwNKTM/yPnMY2u/mT9zmRjVBg8WyKo28u05Wy+4o8xFGzhzeiRnFNCPAy
4mWrEdRHDLWXAD5KVKkjtOuftofGmtTBnZY7GsYfEwTVQ6TibUCGgcwiiv/sE0rGEvb16rTe8+LC
dkv3Zvl6M4X9dRrHbehZYOTbN4hkHzU1EzSPr5ZspllIsrXsB5gx0E7jL3LbEIWWz6wv9lWwGN6Z
jMn5r2jMYx3YNLT1pStJu5A89iEm9IfOBoqfdSEZAzDHAzo07TG/ldE+FflHPRY7re4KZUbfqb+h
xAUBvDsogx8J9xeG5wv7b5OcC/+7YFM5KBCvUr6iGDomxdJGs8rMmuFgNfJUiixfWRnuu4HYGXAn
t9xIj6XPcegWrMd9BLYKbXDPBA+5BfK9NWqZTTFYCHbsvWuwD8rAaSNDQgBABeVaWMkwQkMczlxY
ScyESJICOIYOyMLck6WIRqb+XGdUhWAZ95kDciSMY5zzPRvX0kHlkWQRXnLXZ2wlDPBY1J2kggAA
QPy7Dj2HqbQeZpTJnPhr5gge6rp6QEyBOLnr2idlN8WJ79ncgd0DEpa7h9YzSZ2QuzI0DmZmv7Z+
+GzhJEVd3L9ipEAVACqkipNDF2ruMRYcJaofigb5qGLzuwF5VPdlfplGzmscfgvNxUGMyqNcZm9a
Gtjynaurux+Z9D8JZqVd0ohi1+WM58rOY8lI/0X4/B8p51dD4zz12vGlWI5q5shHMQ3LH+jEG9VS
TokJoJYYrQ+m6IzSe5FuW1wMa01YmDRscPQKRmY84ZGi0TU89ky9j2AAgpbnIK40Qbxh8aCDRiOA
jxKuZUzikKxFA5/IItS9eY3y8laaxiuuT9qZuvuH+m9eMeH/kFX3jLzktwq9o2VEr1Fq/ao53oOk
+e2yPlyZERSKkqeIXBHjFWjalVPqbk2DeUsU0QAzpNWjTWbZc2PKYzOwICHhzUfLPvonJpL4NZXL
qFPExSZP7JeuqTThOsHOqYmN8IYOzap5sroefH+xs1rwH1Q7IERs4zMRmPxmpR5tu2B1iWI64ndE
1/DnZCHaVyitN45FHozsxSLohMFbGU1o74KK/0ooPcyf5VPuEs/jDB99QRWG+eRRZz6koZkVGnzC
36xn+LEUnssMgdWQsSGTABFJ09Jdsz5v+TfJ2VorSUgrCtWnNEnPhlILM1uvB1U/Yfq8kqZKb1xR
EAUOOkfqoP0g6lcVDM8QRx8S6TQr1RZLEA3LWqoaXLnI36zxN08BGGF52fk0oCgH7EOYBmtl2B8D
9VlQxP7KtCzwVEDECzwdTUiiK6b+hDBsVg3PvCp72AV7PDmXaLAXetsJG76xTZ34OA7wBBiSriCi
7VzNFTgXW8sovlkKFYhzW3K7lQi3TlUdOjt7RpW187N2B+uqJLr3aqce6tvKoBURY4G8PHrXoJB6
k1Q1v2UGa0zZwcpZY9J4HCbNHhwBOJnu4FGW28WOUU86E5EyPY4uDm+c9V7+mUBT57oa3g3SZxFu
40BqHXXLG0xSoL64Qer+pyiwDhGWhWJZM6udYp+kQAeYJouul1mbP5gn4Hya6ojehM9bB0/SxRDi
dOZq4olBfqPfgqx808w8WLw+GB1Lj0YiXZknJnEVenB+V36q5TC7UhntQr5Lr26/UiQ48JgOlSP+
RqN+iZXe2GB7IZd+AnpDjJWO7IzCbYvdBb9a9Cab8DSHAvw9noo8d+4guQ86mn5Ze+z8fknfmxcv
UowyxJ6dq9G4+6IO75IqWKvxKLrwFRMMErZh2Fctu44kth4JC3kxUpLJxGJUdQm6qRAdhC4JXB0J
I5qmgtar9rqzxUhBL0vwPgTRST5UrIjY4nAvMTUBf9rinmcVOincvpzwtvpQ5MckAUMt4V5TWJBm
gByBuxoK2r+AKpRbvPtJMw9wWY4EkMRpE6ILIzqkHERmzpjV4SSJYBPixRkQQpgGIaS1v4OcfiiT
H2XBU/V6WzEjQjqkZHCiIVzXmuFAMt1TWjeIJnDWTcJV9Lofi1PHFjUkx5B1JICoxXXlDvdBoH8S
LjKkKsH9kBf6AJb9G4T8Nik5srvoydFABtPI2Jfx9GiUwaaZjR0ojTVJg6tG9wSeMLDWtFzovSCX
QpXfZoRA0AIfNEEUPYrUAfPF7KYfdcMPUvzXc6wI27gqPz61bcqcgDOhs9E1heVOi4xXPH6KAP8p
oALtNB4yD6uszbYD92FSTPDaxLHs1F553ikrsa5X2SV0GZZGlnkoeHFPrY52g7V02ciGihxsG978
nBUOYnWJ1SY6jV3+o5t4LyJgQXi4t7aX7Ehz3hbkhM5pdgVkduF89DdjPnIVNDiXSExEmkAkJ1Yn
qdZiuatrrv01Gol0axfox02migGrPkhVbO1TwRyZHyXN1RvDzXKVBs4hjbHNWDMe03q6F+386k8k
QJQRc1ORO8YDyMOQKJOZctVHi5RlN7KgIZ/Eki9bIJiykv7Dp+3BFII2vwS8shL0DtIBtRAkxF1M
Bf2cK5MNTX9Kxq3bS2b8+JQbsFkcosZLNyk0HUskACQQsfZmholg89cJidgp3CQ9A5inFHxCGXBE
IkW+rlFvdTAChsY0jTs0JMoY8iXQpdo4EqL4PsMI0VRrRCsvCHTihKIDJdDz6FEKjeE5AiXhOxb7
Pr3pLPfJyyfabW+dV1gcgmlnkgKHjuM1kgnCHpfJlVb/dcOnjzi0QXZOVYFGQnnP8SS/8h4kN/LZ
/wYyLqxAb8wAlwpT8Ae3t7aQDqnijJdBi41n+M8ukwRSwgZ99MCBHky3vYYwEHDD/ZQQXR6idqQn
sN361OOVYjBHH4FcWgr1ozyADo7hHvtu9jYD3/O+X6BicxFjJhyyGGGD7cLQHPWc3XqtRyzDDJQX
pNADQ/7PlAQbvHA9UwDZ/TOH+TRylOwGbEc7QY+0yQa8wSYJpNK9hwr+paOZmvFapBrCcejdZsv/
Lxv0m+37VwO1L6qj4dlP2PRqmh/hGTZEGgPgqaiPs49dG87LrW2Cw5jg247NvdsVpx5ZIKJceM4S
lIj1P0fnsdw6kgXRL0JEwQNbkaB3MtSTtEHIouB9wXx9H/RiZjEx0f0eCaJu3cw8yco2kjVrI+EE
ZqrXgUytN6azrU6G28Sorltw0BVfWeSnv4ln/k5Rz4VHJneoDHdr7h6pItsBVgoSXf3Vnah+Q524
A7B48IqFzYkc0zljyCLbSMPM8ZMYbzxlCkhOi3UeNSgf0Az5i6Y3i5bNmNGryvAdJdUBK0e9XFMf
Otc1HyQRAy/VD7XOCdjPmfWpGJaZhbcWt+hUuLvIap603NxwhSP4KBkWKiDOJh2FU2ZcbCc7WhZp
hk7hsmWdjWzNcV7nJEB67eoO5Vfrf2UMbZlfvWDzJcrqv3UgDBmvbJSQxUYjO6gGqYZZtOcO4q4q
OqVaCcu3HQ/uaOxS49uBEooGnQVzc9eG6hkfCfKSs/OaeQ9eB1NDvAkJ3OEQLk7Qsjbh/+HxpW+P
HEVRrzBUrU1wDWTCzk0tfuP/icWxeHZGxLEWTxnb3dtgP9opQ7BVzPe8r/NVYnHvqaPw0OPP4SPr
OoAm9mOeik3TyHgXp/ihx5yikKlHtk79hGmi6c9Ri9+4xniIAXO3oD3i3n6hQv1UyXTPY0sOQZwY
Qc+UQT/xmphoKIKGpHgj8nQ6VnRyGnqyKipup6kJWMZu2s7Cao6htAOe1Ft/kk+iyC6gwOOOUC5U
BHCyO6TyrWn6gC5IfWLgJXXTPBZWswc8zHvefSP8FojCBzbAJACGoM7pHsADwEfmQfGYlg5Ud2Ik
xbOAM3PAu+zPkbXtx/4TGxOOuVnQ4SvxygRD0RnnkTfBysvztUV1HesRB55zfgc0+TLABt66E2+F
OA4/eyJwczhmcB0yTK+4l4yRQyOlwkef0ynoaqokzaQy9i33MG4GrJlGh0tuy2FrUbdddi8045FD
LhgkwFqFATqN2GK96V/YiZ+zDlvObHLMwHWW+0aUYIK6eh9N/mrKAVAaIRk1YIH0V9bl2ug0tLMw
gpoAmM+ccLtKmzeAi4sCpJ3JuxMb85kHcAgoF6VKTQe9kk5Y0SPF/gI+GNeDTtIwjs23zibglhbn
XQY2cQ0j0qUFjTdjou1bozgwCPyJ0hjXsz1v26n5K9Nij1SRroyi55DLeSaqxKU0IQ0pR9TZJ9Uq
9enMJBUsHY8a6SnM14lKR0zA8TMV4DpZA3cfovpE3AsGTX9y2/xGNyDkF38zuvq2U6CiBigzVoyb
ocJHM5Ox05wbyNpVEUVnguS0F6V9tbYVQZq4fPbRb5sRlmcNB5JhN3b0YzVXP05CiNKFD8glCRyL
tqlM6AS41ATd8aY+8AaN9mN0lX7BIOA0/WG5Orssr5bsmsPcFmmUn0lkmEJMwMBVv3bRwrHJvGpk
Ix4qCqMm0BdrqRnI/eDoUG0TXCS6gbO3Z503Wd6qmZFPwce+x6KJeb4z4B7S+LE9dsQQLMkJYt/N
KgUkdbwDPDvyvy4uAsw5QMeppAKdC8CRj4XP+iGN236jQ0Y9Vi1yCb/6J7sbWCBY2Bv7kfUcvLkk
uZlTRJpnfNdm4tGjyw9UtocmjfA7tV3PRrcID3aHBRPi9Mx+FYGDs5LqS+gObtovvTYwU/jFF/If
eJ1s7ZpWRjiWH06aVn3ggDyGylV9CrO8Z5W9lb17jZJ++mrJSoKzSNt4HevjyByObsEihZwPfpiL
oS0+sSbzuZk6i7LpNO9DmCWPvdaoLW+y1zDUpz0J4WrbliTcB8tqLh6UE9ThagTe5hFV6oeS+j2w
JHrvYR6I00pnroQku4UftSsq/U+fElZ5WVITldHEQhlyBhcjsAEjOwrhi3BnPbY1Vi1rtp8aN+lq
Vpqz8U1LaXintRkGcD+2V8oBuZVjcUHo0IiQJUWPQyLWs0AKnaWa5fvwJUSEfEG2h/0zEcMDG2es
hlmsv1CMwl7AnbPdGEcsUrLyc6J6ep864VfOTZXP1bbOtk7bCaEL80WDVbSOoh5Tu9+rfzq9tXdT
o01QZT6WvBKWIOcSQ7w9Z3PQirZawHP8JGmbwDFhw+ZK7eJiNlHzELc+cTmvDLeJLuTdMC2uvx1/
yWQdhQNyFEt+5AVdudjW+ZaGfQYVA/VsCVyxHqoGwoqZKNwzlhxxYXFu/Blt+i8qff+GvV1snLzx
gpYf/QqerbUaygpjNjxCj1yX1nwMWnGIE06QYcBRInP/c7BToqgulx5yTyANVKQbR7pTmktvO2+8
8sxDzpyydWxDrkMXYllZxQ6WlpQrkKUvR2lOfIDHPUIZop4meeePEFN8VlcvzVgMxlormnZl81Ne
+V11bwZMsnFf7WY1cSzClj2juEMrrnxkm0p29pYqF5Ao/cyQLFRzUgVE6hQl/tCaPAN6F750xKo2
8VzhdnMI9M+ubvJrkTnn31S2KF4YclJedNiZd2bXz4xaC5wCx9fO0ZRLo5Bj+he9/eX75jHYuKS/
gqgTLmFj468cLPdsY/pFkMbdNYO8yRB4h22KPfkpXLDSOVJiRiCnTc6u7TOATJU+3aj2aUFwID7+
dUPTnpo8f6YwjbcQziH6H6Kj5TDkHQ0BUd6qwp0ij7DuusTmNchF0+Gluy5NgX8/JAYSN8+RsAqq
iXHl8qKvmidjQtfSa1aMiCZon5ZDdk8pFhV1V3Qvch7C9cAmfl3UcQ2GIXP481nhcSqLSzaEyQdF
F6/owuwSKWhE92kOmj0ywXSQZgovH1aKsqy1QKrcDbCkSLWRYBqB+ZJacItNnzsTOX0iALaF4TIt
dX9NSZd30cZhoqZcE2ym2xFTuIp3chjKvb5YQsvIY62SlwFOMVb+Y0UfSg67YMIuWLIxf3K8SEGh
QvCS/vxXY49UQ2c/aOmgWLYz5BklnT0GewnqY8hJDc0Sz68I+gCWfMjHZARH00xrqpnatXKQuLqs
/coB369HO9a2rBb9VWW2JxsDAA8zWMokneMDX4R9k5jHU0O/YfG7tz5hYoWGvOvJx8om/XEa/6DH
4wdup68pKnDiGS6CUltN11DW1H7g8f0qpD+uLB+jY2SSjM1Tdz5UY/UyY1DcJsg7IH/4M4aF118j
zbeeu5pOC71jbqomPC22nz5Kq//qh/qZ9Fu95q/0RQEEQpdd8jvO49/YQhCvLcuFVGOIwMFDAy2w
e4Tn6gVc1aeVTl5jZTuczzZVwOtWs0RgV96tylFzgMs9YcmhBLQduUOpyHOJ+WNjbyyPstyO+lGv
xjAN3IKi1GbJBP8lsir56DQUmXDS1aVJ46PEfLtOR1vbay4VumEeFvuyTBDsAcVuaL3x4HkYPVdJ
572g8IpaMtBfMw1uXPhj2jhjVFe3Zy3XYHbZd8v9jY0qgXn+vKRflyOZUg5g4YP+6LB6gFdYvVT0
blJ10wRsVeGNLuSE2EyuVANK5rNwbyCsPCRT9zkXURyAAKZItsq5jyoupakX81CEyaMTufi9G+1p
ls4N9JZ70MdmH9cRKvtCyFF2S8/07B2juL5HJmZz+P/QPGHDwtYdt2WOzTufXSbA1NuGOTm+3NZ3
wLPpvBXyJ53FI6g5VJF2oLc0HAGxIGJAESfRPOt3W3JEiJo9gMhcsa0HMT1bOAyxsn3ZbmsWMBbi
9qmZs89yNotzNQkpNrXMv2Ys/1uzpOWtyWB1dX6f7EWdXFvfnzdcPMWOoeveGyJ/6CN2UiZRDxm7
LNEsl7kxLLbU2fpnoWD/RNoAVJPop10588qsFegMAhGycVivZ9X4XLNdY08Y8UuPMyAsjO5rfNo+
LNYkX9O3/t2boEl66F+haIqbU41PZuV+8C7XHjQnPsUJeJ/QcsEJzeD8xMhwCGeWildIA1vZaTYg
92R8pwkMpVty1RBtRvKxN0s8yzFwYNNKApZ0OfU9MsejTeZ5ToTY5hNDfJK557lvzjAScdfZAiJh
AhSGr5lrGHHOqy1sbQyAHViABfvmrUEGZoOVlrzbq2xgfUQqCKqg+0Q9gfnp+nW8lzhaXkN6NE5u
bU0HzSfbKOdMnMYmdV/7oStepkbATujqCetJNjhlv52pPsC+Y6vfMdWzvWZp9MTP7XECtLTy84UW
hWphrCwXfFIXGeWvXRnzd2v5uORys8/BgkkjPQ9VSoPDjPeltwuchEs60mK2SwiE4kfBnWwdJjEY
P5lM0DiFqsXZCyd7RWM517zSH3cmEFvwFZZiXJDgH8qCOGXuAK0WKaQ7cP9LHyDeUy2hmAtZbuaF
RUzhBUUe/3HKOSzT5mbSdhCQfRrYARsovb7E+Y29JbA73PvKwVxjW7gL7OyrmMdTqdH/66mRHgbd
5F/DbKJWjPYf7Cimk+wK/H/jAqjoRnkYpsLaODXv1nyQ77xtlvUxl7Fa9bciMR6N2ssUPpGGqGtn
Lei6kf0VbwOgD5VbELx1x4XD4T+EWvPYwimg25W5HhzSRJjSon5M0987eoWWsryPCpigO8dX3vj/
8pHTZCzMIxGSYuvP1j4diteSKpZAwOzCOMkyQa++FodMAo6WPDwg2sL7iDzMIjZHCAWexja3ySkr
/BfzvYY7aNg5+DVtpmNPO7KF+zLjJbubyPOImj2acmsO01a1ckfDylmjMAefN+fq+NJbbNmKbtqw
C7/MUGkrMinlmPDIDSQm+b20I4jMudkas0vwLcXfEPLio0XQ7gmlJU5y02f8t3rs4TXAgrO8uXxz
n5UfbgggZ0GYgNEkZEMFwElwdaXXkTlFq7gmeHAGU46ChrerTUpaWAsYPjkBBi6P6cLWDas9iOUz
VcNZMmOvyWCKt/eptbALECE1/Gk1EwbO9H7ts8K02esW3PyMzAO2o0FbbT9qweMA7YeK5DV32i08
pX06y1cavzmxhf8Sd84tl+V9jtFdI9ekZpteYkUmKGkKOI6ssX1WFbpg/WZezcx59Ee5gYnM5aze
IE08mE38T01IE0bzYiexcRxdYpKKh6au4t9kImGRFqy41XDUB8SCJdy7sKLDOfuhqWRV+PFzqYqN
hZgFl4TgeXFOMK/MWfgmVLgCBcSFH+eVfCy7NsiL4R1HwMXOuu1o2tum+NYIboHiP2K/XZOP2tEd
sK9JGxBRD4Ya8CTpkXriVQvcciI0CYYTtLGGJGQ+OJW3boTzbiXVjsv5U8oqkO3Niravix/nJ0H9
YVN1vOOSfL709cJdmfEn5bTkhhO4Sjy1Mv52Pa4MYuicNVR8NJQRP0fdDZhOGuPIcXIto3mxLh74
FdOvZIJLcAf2N9gTaj8kIi4PuK9XLs2CJoWyRMzcd8/A3Ff4f3mVeYuFMSB4/DCPFCmjFgs9+6qF
vBrdwIlpYJ/V/tE0ikpMakkI+qslldra8NHH+pM3esek92CfRXKtedVlwO8RdorLUO8wVoD/tOE8
ma12xEX1PsBCsE3zHlfpp0bzVT1gC0sQ/xIgUwbrKdLt+BfxDoN/WUJIhZW/OiQDxEQzNp8Bp/sK
E+tKxcZNM8TBnotNSlUC6ulLXzsX3TVuKVQxqVPoOAyLrcnMX8tlvztnAS2FR1VzyFu9bj9AEwqk
mnZtfYkAXQCkvxgs7EnygCfg2uok1rKrzLozEmJy7hzG1yIOu23TscycII3XFo16Y3TQa/9STcU1
RBLEBsCvWG+qf5QJ/RJa2yM0ncZCXwkNV1hLL/OUvpeOfoUQv0ky6zTyEAMU9Z5yCmMwiKyxqa1x
t8JJg720TBeryUZxIXjIyN2RQgr/iOfxs23Z1vc1EL+cZLtMx7XfxUfYAfuWwjZnOVq0maR8Uyl8
Lj6KmULatRm4VjkdnSOsxN75yN3yYkQKb10ZuLxJzgQzGL24VVuZY27zTPR4f9m5YWO+83C/KNlv
+JsiB/6yBfsYvQHGcsnmTmDj6Sz4Cwarqb4BQBRmP0Q1CLh3uzjCqSkK55yH2nHUfJaTqguy/Fb6
XK47HY4TqxxqWz9kn/6OIM012oxrsCiY5zaWQ8OTqUvSYnqx6xwXJ668+3H1ygn/EDnVifX3OjR4
kaTJHivhu2/Kazo6QCZwLkT5W1+adFynM2Qu69HiKwGGtigVLaO7563zGUBR268LIw1su72Vpfe2
uFNay15zo8fpa3Nnp7OWz1U9mQirDGp7Lm4dYR1znbs/c8d4VOUJpAkMXTneSbN+Hxufaa2I1mZM
Rnpu9/gEoDzYUGXVED9KH5IZxnFWWHNgm2VgYJ9krQBQ0jB2on9u7Lo+uk4U0l06X4wUcJ4vnG1p
TN+1FNHOYHJKU335eQPwC0l+Je4cFOhAsc3rZzQgIfwZGkpcwtbqodBZ29TD/FHiNwFg0mDKlTqy
Dq+uCeDxePeFgIIzs9gCDRdSJ+r6rGGjUY0Pndmf3FRjj1ls6Vp7LJBlBtXAPJQB9HpArZTqUhhy
txRRuoGjLALgq7XiDnqjdDEoEC4J5fRq9SMLujDQ4mFRzF6VNR2Bw21GBRpo0I2dZGHYU86bjfZ7
hYOxbvogTppnfZjQQrmzMJ5QxhZkkPvtiaW66JNv0ojfPbZ0yscVA1FYakFlcfUWvXfOrcz/wgxX
1zZCOrBAH1ULOeSei4xJ3uAfMZIWQfRg+YldvEp+5sg9SSoEOkunirE9iJyDEGfLs+maq5lGOnZU
9nbotRx3smr3lrTZOIO243a7HQ1zj7FiS8aTJW01pNth4v/YA5esyaDwSj3+3+kXuXd//Czr7m7H
c3lxa/2fqZlrvpg3jbAX+b43KsAqKtzCYgdt8qVJ/IGVs3jyE3/dyGjfyvCTHW6zs6iyYaHGq1/Z
3KBpVdgm2nRzKDvJF2xZ2RMTYIRrKmSHPkME1/FXxY4tg7hpDjIGTJ5VW02PWvzJYR+0A0A9P8Fh
2bG7OeYlrnZ4gMrgc8fSg8f321JkPDVZNw8z4OEVbO5/WuoxyifvcZW3a1D047rBenefZb7PFisD
pTqonO6RqpOB6J9Qu2pkP247zYHWFUJxS3cAgUz+tsx5KqQdxEt3lhAKhdDYjM70F/KnKJE/hDIC
/il7CvZeq8zFXuAEkkyvN8VX0AQHcmysmKIqwhUXc3J5t3ood4q6k3JRolwWJlvcCJfI1IOsJA4L
E2hVGMOVWitsNQQZJ8P5qBHYXVNnqJw/fPZ2IWignlYC08ZKZFeRv6KVFvJPyTZ6wgnHTosmn4Eg
NK3VIB0uRFcYeCtI7Zxfc8uxwa1ix9xzS9XwQXb1M56mV2HPnzVL6Xxcco49EOT5NyrdHzZOl9YN
n13TCPi+cWzCruLZvM1AfHs6AQJHx7JUnK0YtlG/DLpa2T1STwSjYB6RhmpuTbpDqMMyHmdVY1vv
9yHwmZWRNG9Czm/4BI9+35/dSD2abny20mxHmuTcyvKLniSahuH+bnPQ5EZRb2EgBI0wz05kBn4F
CJS78oH1/6Lt7LH37xJ95ihQK+E3v3FksptlnqpkeZENIMXaTWGjNFBg9McxMgDnjr+Ok+65u680
yQPClgN7T3Z0c05+L1vFmXftrHTD9/E4JfaLCeveocBQT8WRFQ8aYX3GDPJdsEQXQIQtD3YWXe0R
AN6q+Sx8fxOj3Ge5eNfL+Qyc8tFx5yu1KEFh8Z/igDN21eXeJsJdITN3L50IrLW9a5Xz1vX1Z0vT
FgXs347d/um1d7XmjO5QWjf2HV9Wzz8QPwYKWPlVG1TTct0aUBAFCwfy+/QWcDaRkpwUlaL+eJdo
cxEuV8PVa8ab6KsrCyqqHeNFc4vdVKWB42BLzZqWM8B87XI8vsQH6cNiLVOfpS0R4PJXkzdNqbHy
GD9mkrwzledlxUup0XWqDEr8AdqqIRKUht9hqL5zliW+5h81HkpvIUVlece4Mn6GJv1lSN+mb0+8
61GSeIVsStFsoyz8qbFrJeNACKw1rkA6MCb4z+gma0czefjZq9g9a+vliTfAhBVU5ilcPKVzISFB
MtGMTmnCwkqQYXWUflJmt9MHRRgyPRcWyH9DxWfE6FfWJ/i3WMTU0gYuErY3lWE6p3WI0cgUu0Iz
HyedzXDubhvettqIKG20ewq+d03pBhBpUCjtxwEXkJ2n23ieb/HCpHe6c2pEJ+qJtrVTnRs9VjQC
QlTCUKyF9rwqx+yHFcz0kNpcTufx1vPt8PFrdzqAHyxFhiDEgq5K7OYlJY2oxavW9T6qlrEf1vPo
cI33Kt7IU3n+3+Mt4iBM8l1LLUvQDPoraY97mWVkwGPcdX3IUlOUxPBL3n8E6cDFm2ej1N6oPv4k
67axDedGswhlhtHB41Sj0oSPkEqZF01vnzQN1yqNGRvHIoBg12yrGle3Dn4MrCNumARjf4YC1JkX
k+fcGJy3puzeEjG8eLW7Kwr1RbY5w5bP1ZwNbgPojTmgoxBAC/H4eMYXdTOBKtU1GbG5jWYF79mp
SZDUr1CmDqMZ8SsC9lujY1PLsiAmN3WXX/NwPBZdvAXJSiRosTN6Gn43LpDbaCqOC9iBTEaF542u
8Jz0MqWpWy7iN6fzjpr/UfKXP1T8zEGF7e2o0Q/KnTvMadG88uAv8RNTYH8wLzGXReD1NL89owft
ubP659hANEsA/cHcyNEcG4dFMNdCWOvjZ4zDEQ03vHawKtdjTvlLW336+dLSoWGqKZiN2MEFs2le
o4oIWd3wu2QyoiLiKU7z33pKSDbSagwATG2nHiVCsGBkERH7FM+URABFYCQxOlP2blj2+CDxFC0k
E3v6N+j5T1VnL4q3I+rVvW7sNwpdETZCaqHGFC45eP22f05Vwo6w7F+qGl4hRbBJ+9mMtbFmS3+A
XvHSFhKtI9qU7PgqT16pr8FkAWenijcL1sUe3BvJAJISxCCb5CkW+coxrA8j05+0Ekd52zyb2Xig
ZvtDJxtzcGlzfYCo85gth2VreoqVsov+ATugNeNLbjt0hg+HBvN6YLMKfzB9GIMDMxnmaCAK3z3G
siYXOMz63HiQisW9hTbX+ji2C99ioLPsZjMlZGYdAao1YwLeU2B5tlPUsZj7WqxxevRJhqlPhP5D
ASrdjmuy/xORpp6glwYXcmCVjyUJCJzvh0+06G2IPh+VRpdlrlMyBqz8n2uVf66lzm2FhqrGH5dN
BEwgDraZtqcChnCGbwiWjoZo3Yg708ewsqbFYeQ3t3GIfn3NxfcKB92yyUy19XwRofZq8qraOpIg
o9VtjPgRB+YLEuOn5kenqgYI5RT3FNVu7tKrzUuy0GsUVwOyj5cW21ikn1Eco09Z3VsUAifGZCYV
7lRRtsdiDu8ZyGwvjdaqGbcOycRRCx8blOpEJwctua5OkNh1IINBQ/IuLyJEXteBcjQ9DPavMzQ7
nOsgvAwjMA20IjPx7zY37YGngioedG0u5+Hk72E5XmNbfeQZk04yiV0e4t3o6S1Qud2ve9S4itdb
t7iatbH/E13LbgfqpW/bGPSgPsJwCqZw/gYSto1AxqyNlC9Hadq6TXSHHSegE18Tp0x4m6F14KM5
00LyM5gqsDC7UAEqpXb5VH0NZtOsyUvvRua60uhP6eDurYjtypRFx16fn7tixsdIiDovABAsuXed
2DRbhi+tMk9y8cw2+lflDY+VpQP6GnDdR9NoAGT8Z9T4RWonfqyoxZ49ui/s8tzXeJOT8aMb/G9z
bA/cYIJOjM+mQ/TUF49GTNrDRD6s+93sZ0GY1j+zVb+OjfuPN/iTa3CHrHB9xSMr/FpnaZIrEL/N
9BH2juT2xtOvtBhq9lxQeTkF1MXf54ZdTEQePwR6K8Bq6pHxmtnLGtToNx4SNezBBjGi6v/ZSEJa
BpdSSS6eWj9TYe5iu4FcW3WQLxZ9C/NMcScpJdY1VdWMET8yoy+n8LaaI/bMqbcm9t4HH05wxlAa
L0t32jq87FXnjB/yAf1ovubMJtRS7SKS0qn6iASdVKV6AaZzaft+kysWOx5AWGtYrEzPI7cZfJBE
GMLvEhSKnPnHSpMKZWd8DxPj2fSif7TFF9TkFf+i2p7WlqsNgXSgXrh48nkjyHvnWwbmaNL8gI5u
E3TlrJEn0bR8kmH77pL1z+PpxEv2UiblZXSQlxv5FImC8xnT5Hop9gsXrNEQspkup+hr7GmQAu71
SFzzxtYv3IAQe/FHd9hOeq0Iqqrk0zPT4gH0AcKEox7nOLT3vs/v3m4xAGkeFsSp2SosDz4rGOG0
7xhBmgcn6e7A8tv14ErcENgdKQz86AXudgzkr9KaLlZlPSdVsrFED7KvodsyG8hFUUKJ+U5T4lyn
4ZurTy5O+sQ6iCn9zZEWd3bLroQWD898KE3a8YD/6++qIyjimiSmC/T1fdoUY+B4pnGIuzxihNaP
TWJ2XAcS41tmBjAVlPXnqnVetDbE0wggNMcc+RzPlDpBrnwjBwDtuB4gw2INe0gsnJrZJI/4ev6V
I29NtGFgGmOlP6F1PjiuV1OpArCpnsshiKyxwVw3eVj8U2cLaSeFwODs+x592paD9pvmSXsgalLD
rePkaCfd3aQCuPhoJt82Ke6HUiyZGqojHsyURb5dVqeRSSNzTY2fQjK/6H08X0M+5UdycMMli/hw
TT8eApJglCrm4ZsV916gTUTxCax9GCEZA4+0VM/DU3cdLgUUgQdfWe0GrYUJmszBYxvTFKS720mp
U0z/OA1i2bvGgFbq5qm1jLfW59HL3VfuSfuRxflKzIxjSfRtmQtDkyquYaY9Srv2dn8L0+ZHEC9l
uorBc3h48JGVcbftosY+m1al1u6Y8aJ3t7P+FfqLfY8RjJTbyXLl/FRnYmcQ+OL0JTDf47gqBx0D
Rt+zF2euzBx6SeqyOzPBntwqDzC/AG4eMuvBoZLH6RqAl2KdyXHfGOoqde70YYhNVUbOTlGtrLiU
bbnYn5OhvmA+2s3CX35n+LIWyX9A+/H7z8Gt7pPD/EtBBdHE+s/17DOK4N20aKzn9cYGeZOAFnlw
FFBDhturz0GM9TGGFcgMzhamkSG6nP/JzL9mf7kDi/M8O/F3OMRbOfNe8Gbzaif1a67LI9hKkvIt
wPm+7q6TvoRF3Ixwfun+JYCzojyjosJfVxM2fXe4oYP8o/y2ZW7Un6Ve3sYkJYlfXGo7Q/CV5XxK
avojUR45ipfLf9msYrv59HrJ19zeMyqh8sTbQxP8HELcram+S4dlpsrMU2pa97RW2yjBDIpujsyd
tK+VLPbtAGACwQbD0jbzWudoOT0L08Tp4a2yGoLIXRzHaTiYIx1mZn+rJFnY3GZdqFmkPp2w/h1G
4mtxV+egNzknjZA6WHcHX+NrmLJXBNMdP9FfzKFYF3ztpgzzvKxD/Mq/slemzF43ToZGtqSzrB1a
LpylvvuUbh4knf0iOBbGLkUE+9c6GHoSGPOa9ww5DrChExJ6aH+sVL6UJcYGEicRj3lMRy6nuMdm
gMoMEvayr87wQP815nxqcEV7qMUlzyi8DFLRhFlcieVxtqFXl2SD2dwj2CL42jAZkqDKUhiaTBaG
sP+8qD8bbn7zuORRZcx2UbLRjP4GFq5aHQOUafuBXpDZ3KtEbvXG/0JswV8n2SZ1E00o1bynp33r
JNWGJAi7+g58S8LQoznVsYrT9KW1evM8GDCJpnFDdzIRGvu1mNVnhSVUtURdPSALoRhOUM10YD/y
yCYJ/5D1w7/8RZ/NQMcNI1r5FjfZz0j6EZLQz4wpHMf1SrayX03UFiQ5NGbd/Ed0dSUzYaxkPjxl
Xn5u3PlmjyEBIoTwkQBb531Q+Jw++onaiNx+iBGqS24CKuz2lm7drDzRHgAPbcoMpaYUZDH1wfxA
haBB1mZ3xWc8tS0oFeLxNisoJUBgtIL61YSr8qoxovcIj9RDnXbuBksW1yo7UAXVhppaKPTuS0/o
awKL2kTtPaqqrbskFnJ+kfvadp2nPGH/WUUm+4h6UOKEU4LNl1PsNMFrRYzuS9Ut5qtm4FlSWC0c
B9BKBIUPoljUW8cpbA9pFh+7ODrzbD4tQ91UqYvXR88yLvDgIb64dfVkeBiSp5nuTp5T0EQOUZTO
pzVRc2CnqvSP3TNwTyJ4ZiJOfUliLy3yNwrYH7qeLJEnp+WrvmPkOpZLlgVnCg64POF4y5Nt4dBd
RY3MayK4ntky3wClwWs90wsdVhCVBdDmxF73E/fJHB9zbfNfFKXm6O76tRsdEWjFuNCu+meTjr4+
Fq9mOlxq3O9qgeZD3+slrNFFnuLpXZcaKxTGADqryU2nn22kDmm4TOEE+g0GK+U/FhVIeuXtB238
qZwXB2XGzWVQG4SHmAhQXBP/0CX+tuitlVElr9g+eU80h7DyqVAL84AMKgiXBB/wxIrMcmG/Z4YK
sjTcj8Z01BPcSQWdJI7jFYS8KEHKY0bPd8uKjkpQFgIEwg5tFtWQIUZdw2SC06P32xdAgR+c3x/g
qb4NlXI2/hgOj1hJfs0VZzog72PiXrwy2fnLNWaS6zHDB0IcwTGrY5c4V6/BtKg5G9OXgQBwEsn+
sdTlyYMfWJOzlX2+H2QTZCrZ80n9qxiYRp/vzyj+2o4SBT957uFQ+FaOkG8XYPLlvOXdzxFmBzLx
r01BNMbHP0BL6KtVE0tPMSGMOuglY5jflSZ/7XY+uZyTtuXBnPCPpknfVeX8zkaMNUS9xJq858Q3
16bMLiUkCxu8zJ4B+orKFET/cXQey60bURD9IlRhkAbYMmeREkU9aYNSRM7AIHy9D7xzle1niwIH
d/p2nx77B72r+HqFXPSSXzIhpfWAaDBN4qkevKehBplgT+4+S3hDdDM2p7JYyOH68zjKriOm+Uy8
AQ66D6H9O+nypNwBUytd7URzNnDURVCvNQQlyMNbFcgL5qE/2+3WfZ29tlrwyFx3F7bGLgu4OZn9
fagyia3sXwv3XNb1c9JD5w2pYF+gQ6+aPFbL1u7hzvXECVjzrQlFfqF1Tqu2EUgxrj53G7vh1g0U
UWpN+4uMlNoVFs4+1Rb5xA7ZryjeibXbDJ7xE/FKFjVcNZlzwW7xgujxaRfpNQ7sW4T4rKXFT2G2
LzV8vH2jhnPqeohKLYgo80llAC4IY6+taEx3ZkpxTCTyTWOla+7/LrFFLtMJUKkhs+QCCa1ZOr1J
EZPVRpuYn3XRae4G2+irZpUPV+cF6uQB7R/hTnDx7gFQjAyFcWV+aH0GAQijuFVwZlpPVTn+Ex3E
NwdgbMMZ2hfFvzLkX9CCg6q5PnfN1Rr/Bxw2605oO1yEF5cCPKzYv4qBkRl+3zh0CRhADfA9mdCu
HI5wPP5oI2fLF0fT0y56zMTHha0OKOqoWISQnXNuRQZhJAVk10yUxyk4fySqfb+6lEFkwHUvLmg+
ZGT/okl7T2X7hUV4y35ghSWjR9iYrp3wD6OGCXgg70o8azEYEaQX+H7MbMm6MZvt4MbaMjVbY8GQ
tueHenf0AvDVeFPUwwQWO9V807O8sg2eKN049Fr2xgNPORI6sUxC0gAzS7pl8abCc2bEO3fuFWtn
A7czWnvXMemAReJS/3erqxnVKoJs40Bewf41XXo3nDZWVOB1sipmCXho49T+NMm0NpFOjbHgy2bN
v5RDz3pU0/SjTnCyCBnkhijiq0GLs0kJ+8BPOg3Vu9V6R0/R0jf62t2Bd7KCpTbPjQEQFofdIxA6
IvJ4SZR51k0fESliVqF8jApx7PCD8Ri48i0pvv/JE/jYmtlfeuxrIHeJ3hOQ33BPe6aeAIlqwK0Y
iGLrYlYJxuQJdfZJo8xwbFlWumV90lKAXU1/8rQUGK2zddMemA8uOPKyxBL09RBw/0SC3eYiRJkp
geCP7Y3Bh9/PdOsiyPmNa6x71+W+VbygiM6IVSxQXm9wohffQaA2uNa9hR25JIJb91RRu77oY7pR
LCfBtcVnwbYO4EoALc1zr0pS2jkaGJpjKVd9yPSsNeIrpK5BBKy9A8Q/z4jgpEcHNiGEnuhUiRos
vMFwC4fyPDjB3aa3VatcBE488nTXz49u1Zy49HtstxwPoLwPUR8qYFu8MW691kZNrrzBEzhhFy3w
ttKu+YhLfvwhi3H5lZtxNDFSURlbp1tMemd3CriD6TvlWtu6H9Kl1fhkPZ1PQ0cPyR32cTBK2NOP
SbBtDI8/jYuZbbicZbRB+WF8zzyaecBatthnJIYc7DN1yCtUxyfWNNoTasmZa/wpi/N12dQTvOTp
pAvSd2RITIrpGguuT0krlBFhK86xLlozM7RqPkWNFMpym1+YAiGHMUlaa4DD5dJrgg1e06+Qy1WL
yuOWxbtT9z6Fd1gFrcb9LpGiI2w5mSxvDnuiQaB8BuF81kX4i7AUrKp556L3h5bLxXLIMJnqXvgn
omTLK3kzZf5TUvk39u/nNIOXGGrzSTYji2PyjaMbId4RlcnMHXvWg6X3xLytuy4o2Zyo09Ltl9Z2
j3oZHCMfxjrId2lVJ70JzoHVno3GfxUCf0LsMj9PScUn7XHt6YfhI8tYf1ZY1oH0GBen895UTBC2
b/e90OgUwQeFK4GFlVq5mk7hGmAYzRJnr5Unq4Uj6/IqkdWGsti17tlv3eA/WfSsocUeDae4Np32
gTTzKKm3RxNwXqRuEzHV9JTQLmGXdKpPudcRVcsJi4sYbnam7TJhVgcTCS2aAzRuzujMFY/BOuXa
S98cLtmbQAOTNF3WsNmgW0ZzenNlThyBUCZXicSMCEx7X3CP4rpBX0tQqHUhA/CCcuvARRZJs0kp
FtXseEVGedXxMQtbvtt9/uaQcTEnlt1xTizBIDgYus8y4+UhXeN5NJ1mNUzJrywIlcv67nrdyWlI
whI0N4L01GRUiusNEkLSli9W8arHgAOFdR60Ya/x5Qg6bWad28jmBI3ZSycV/0YVO3elygO7j29y
5HP9TrMVMC40faVMPJusK4Lepn+Jv2VVG92ZPkw9JWEHYFHsuJrhCUfBJSgwlehKTvE+Nj5OUZNQ
UwjIAXtAiJpffMBNpunXWZeyfSPifGhnyHw7f6BiF2c0bCUdQ+xcBkM8sqEstNKh8MDqD5vggJ8R
u3GLw0lbeBISAc4As/8hynSvWlhVGt1ok+mc4Ldh1DCeuWHGUCKEcmimoHm1x+XB9zvPrzLEmhE/
+QkgoJBn6a+juSglRCuTx1A+RjqJ4bwsnMo9BTSQAOvkgP6fd3UaM5JwU2RS+8lXD6RFoJ5avDc0
VICzZo3fqneYduR5dpSWbCemS8CD4FgpzjHTjAFAvge49Eq/2Fs0vkeuWk1SUwuQrgePu1mFETcN
oR10C3z0ncUtNPNPIwSbLvs3avFGtoxUCVeqELxq925EH2ra1njAHUorFD3QfjjRMfIJXHJZe9+F
NDfuRLcha/qwXAgcqT2OxK5N3oqO/Cj1Jj12GyOd6BbB+AdO/UMM7ZECJMz6b2nTXHoy2DHxYdvc
6Aj7FaFtq4Wsb+7a3v/CGH3yjRJAS3YFfYn4BrEq1HllT7I/WjNyQUS3DLp12Kj3th02zUiFxxRu
+cS/ip5aQTA/VnGjxpYJcWdM1cXrniqPr2FzK4lnZpRJTcYaHfHJrGC0+Z25tgl1/x9Kg1dGyG7F
zeqbCxckfO3i0f6bTOnXyI26aDOcrx9T/TEbvCTB1iD4I0WydMZvlRG/hbUb2U+W9SPC4VMRLZ3q
tacjq/JSR5LFgEadPLNPMGxaxJmuecfLJ7dlc5PRl11GC5vjuJG3aVDH1IZD5DzhBiCvgP4tMVem
88bDHbAlKewL7y3E0jD+qsBzwSl0xpcCaRyx/4fnYmjOovFWZokY3RP8kQ5aU7ttSPeRImBO13cS
iJkFBKpiGokgT2KyoFLvxFcGT9Y6gniBdaSjlrINv0ky0d8Ac0F8taWD8oWjPNzbajyic6EGcgzx
jp/Sv7IgFFfRxSMKBwlOI1SB5U2VU8ukAlbOIJD+ryK0UVPr2FJzUaLbSnNboo1HjjowMuQR7M6w
OMz5XYDgGyC0KwfiEm2T2xRktUu7eO+p9YQhg1aSyf+VZYT38XWciZImqchyWZZAoIMyZN1ClDAC
3xoR4a3Yb3VkVVz+s1MNx6ygef4kYRzi9LNKpHS/Ia5HoAkcBFOUj9u6TuNrnr82FGB5xGs6HOhk
ulYh7HiJCzpKBbedB3Yy0WTraPoSxT22L40AapJCGB3+sugfrho+UnBMGdjGigtbijrA5orqHEa2
YhealJEAfRbdW0m/14QckOPW5SKw7U2LH77bTwXFmOayoqq2s3EN1csYZ6CZAJ7CYm+KBl+aSwBa
8zZJZowzK+eHRfZSs2ZiE7koOEHhTP4KjoIYYdxvGka6ziDf/aey92igPKB/9QmP88S/h92uRm1R
OK8Ld1tXKTZ4hP56a4H5mHAmFLhCgh6jdsGJTK/o1mmfOZxJ58+tIieNJZwFucT2fyLa0yvDWVjV
azdedZyjNrtKE5oijgKzk4tCgk1L2tXQWueu/xn4GrAvfxgkt5FcbBhBng5FhAbFQDpctHiIzAxh
ArtrilkGjYKDYsrqq8z9XTgQDFLBwHoFYgegJKHfW8SXiQN2ir9N8Rc0I8sWjeH52eBBIc6watE1
lPFiWXuHF23LKFe4FSm0q5eWUOlc0KPxW1k2p/9xf0hmF+DU3yPGklDFG69xVpoweJmi/Dn9xqon
H1OYfLI8n8WtegMiehW5sR70iwOnhZaLu83/UkHtieezHYmmHFAAkhOF4yX2kgqGiVU/mrqE49It
TLF3G2rGwLqY1gl/AdSTgqEnhh3swFuhqjL1WJlU24zNT6NeUD+Who3gEEUHY9q4lCnpNSdOyYRr
vmfCQYuyjzK9WOxaAFNltzCybz0DqFlVW5EBUKpeEyNFFgPllwUbIBDsFhW4Gf1F8uQ4CYesiUyS
88xasHrncrg+fCHXYBEZTMqd0tEfyZJ10/Q0jd56QFty/PgIWIwF1B8b1l1hXCzc9Q4PFBE/Huxz
gdm/Vp82VOVJtY8K7hZ92PzgQJEn7TiK+o3N5sWiDy5K+ztOj5wH2yVWRc0vCGOieRWQISw3mPNd
CynW2ES8Tu2s+Nf2T+yKNrL2aAK/ZxqxPliJ2D7pOu2pHo7bNYM/FQNkx+ebaayHF9FzmrrN2Y2K
k0/T94S632IOmqgkirpoD2x/5ROEnGMTpJhXA9SSBC81uDPBlhubNQ2FRnXMQrppeY2TSlxTS2hq
N7SZ2KD9rd4gjB/N8Dz7LB0bQdxZqMGjf4iC+wHYhtssPb6ZZXtI4h+RHicNyHZ1dYioEahnJCf3
iwhn8KfTXwujYjeBO+0jOpP0v3H4ARAo0peQRsJEp5SbolujJScb668Wi00wGjTFciLrLxkUX5vI
HvQ382M0SIlRLYLazrtKltuervDJGy4kS5dF9WMV6XMQ33nd8k16D1oIlirDRuoMz1mkn/QkPIS1
fNI0lrGQ3+btm68eJARQLNKlyWSnCDXq011O7HdkDAGix1fLsgFBEmgIK8sMI7iLcCMxctWq2pBg
PXFlzNWL4+2MvnyGV4KWeVf1W9RRbSLxIfugv40Up7+3wX64T2Rw74eCyioXvF7pznE1/0KKdmWg
UOW1sbVHcXKHbF1gYCQis0JT4e7C1j5lPtfE0ajkfYgw6oeyu2q6tXF5j/MT2+JhThul3ylo2Ob6
D9D3Lb55gLYU0yuM9F58xemPhtLiGKAzxSZZ8P9BbD7qkVicErwyh707fQShwXJxevM4SBoeXcb0
i0qMlxaSOtB7hJdmB2orn7myGyMhSTk9VBQvkwJvVsTqRsCtBEdjJsyGY80tDqaGSd078sajjDW+
9RegdduavyyCYYdP8cQVFX50Oefwtq0ZAHOq4ouS3ZfXNynL8PTb4WWRh9N+jEbOKe1o8BsZbEB2
4MTBMw7cBrXWpktb7gY//bVjHLQUFJv0JNOrxKwDFWUdzvWsNIU6kXEwWf8YeDRbbxfyEtW5TydU
j2KDaIIX3+vw59O65QBcNgciiXKV0huS2ij5rLY9hMLa4XSjokVVawdxqOiw6w98+GGznnRWY9ZJ
RdgTR2bBeJf2Ov2AzYV+qKIAWYTmsajbvOCI5r3PJp+qWIK9Pkhfbx4pnWxFQkMnAvyb4AXJWcKR
yVyxZ2H1AEl/VhXYplCZhzjKbkvQTQ5f7tfWsp1vaIgtBApqbpZkB6/S4oljL2jwN0C5rLxir8h5
wBIr2l8z+7CoxKWX0XLXYXkOdZ22zDeWshuzQxrsDiFCPZcLTNuKahfdA/8RAgZwtp2J2KSrZ42V
QDb2vHX1p8kiaGv8WPOuxuLlz6XH7cAANsep8ZjrwqveFOvBOqrpzRLMk0ayMQZIGNNXEZ5rSAh2
PwhsGCNtd3A8Evhaa0A5gDV891rEg2S0TeW6ccnIhIFcmdRDbmwvkpsMglY7onRZzbvTcRKkdb7G
FHmiEeA3LgvypHr+a7b9WyXTY5/LjxhbYFKLfWzLz45XncnqnNrRLTYauagTCo9SaoecZotQTjVV
/udEAOd8v79OU3cbO/qM+25OW9DMnNoI/J4ShJP5SLqpfCaR6G70UrqvXkW9gjVCI2RudONobQba
dtSnT4BsH0lrPEQzoQYE1hcJoFVtqtfGEGu8/5Sjth8tyn/lVB+RyNaeJ2++otMdW8eqFxi4prBC
VwTO2VhfrILBGecvvkC4KqpxJ6fgS+AzccN+p0S39dL8bGY4/y3OLG/SDliCAA1QuzvneafGOjom
7yArF1uFpG8a7t1v6RIuUwi5oQXlD7f5TRKP1WPdIa3Lt9uOCNva1qMR0d5LMGP7/RFfyUgajO9d
lg1iSwcABbclDcUKPzfFCrPkUwIPpqBBefKfPfkvzpx/9wp5DDN1kA1htdFCcHHLaqUF9SYYa5Le
NoJ8gOMZJtPJqSSZtvTDadNXrnvffNCQQfXLmKeHrFJHPORXQ/DmTlo0Dk9dbXzOLXGIFsYgJSeI
Uine+xwxqou6J02VS8hOr11kU03qU3aKHFlCAtFSfc04sNZrDQNx5wrK/6B2qLhaZ5p2iEvn3NFj
rA3e8+CRGlJEDkfdvZtjfIPHsa3NgK7B4GtqxausUQggelMcLfWjSwcfNWzYN0Q/3PUGy8sYoAIO
NdZgh/B1QbevQZFpwfMj4xEHHf8hXPS4kwikCjiPr3TjUrkdPhUux4TjOZtWG9/bDggDX46Lysd1
n7R/jWdx+ffHf6EqnA2AZHdVFN5nFQhAHuWT5afZCgYsBqE63pdFp2aL6rNvV7c6qbb6gJDtVsba
CQlpFeg3tdGTESp2mvgIJKQGAkVZwwRTC6QtFTs/gdPcHTw7tDyQ7DpYPWnwPPhsY5AcYAsn/9uq
2DNUaoY7VtqhrBD4a3e6h3iX/TK5V8bAtaqPz0x65zLJ9mYR7uM5kcTvaBgA7ZNVPvgKA57GMhmK
C3MDdhonOOf0ewAI2aAFrgQHTpl9c8QCB+/2re9sdYtps3ey7242J7pjoi+S0j76FO85drCSHLkj
p4yyP0WmfSqyQXE7nDyyTxgawBfiUOPJ8mNsLbLPsCgOI9fowEcCtemiQVgI2vAU4IJwBJdWvfFO
bh1/ZHTL8FvlJiGwawsaGas2XKuAOzdmT3AAFMn6lrarNePdzO1/rNIYOZAeZ253LL8IULRLXDXf
KY4L/lMoxZ6ePJB0WWNHj5GvI+YP8AFs2qYp+erq+LNMqz9RMoyEQfkK3RloM7vYYzbRfe2G8Trq
0NLKMVqD/OLmy587QTCzUKJ9m9pNvii3htgor5zQOGS+TXY5Zxrl2YSYazwKvPWKD1vLuEsmFHlk
dn+0q6duzOzXaQSX1rl5qEh0uSdgMuS84f/l0WQwscyHB+0/PZlefnaqSHNcdXjXFL+MOZNgBlyk
eGq8MEgvrqu0ja26tWzSZ8sLeQbxnFL+RvofSp8W9xx76XNZjE9FJ1fEa+bUFez4zoNH25XZgxbC
M/DFF6MYqcfpcU5qEG5C16cYwmoW7ZwvibX2vba6va3JL7eaBNWoTF0BobKTGco3B2jO/+9cP5/2
Xh/uTOnPHp/yWGPPW3ecLEnRvkriAmYGWi4eht+Yjq5JD7Y6sL9lbb2UTsj6pJzmp4wCA4rUw/qK
S++J6yW1CJ1/guM6LnRhjGsd1R4h/Va0+BdlUMLMTiCxG9mKZMzR1kvQnMUywfzc0jTmkuHXQ2OX
6sHeNGOb1Kp2NrTxw8RFXOXibZzoHGdKzXte/VPilARE2HNb2cWM+ME6vNyc2KhzviPlotRoZk+s
Xc2W5lBE9Uto2r/ZNJLVzqnsq0hdpmH3BAj/E/7jvB0+DbrRbSm7pIx32mu9/5KC0G5S8c1mE299
xiDDxX+UmC1jz75ZOQWmdd8Giyga7VVu0YNIHxymCs6sXPbuKm1y/HewSGUPPFIocIdzj4qseDkX
EWbLIXxYo5i2EyWaZKdL2vTgLvAFWDsFPAFFik9i0Cbg2aHbxfVT4RQ7F0UYO0k+uwgPbdBv7XL8
JLe5SllWIQHvHWdgOB2ztQA7ZwbxozPQgJK7o7M4wZ+3KYrqT6dWGoQ66P1qixvolGjDkwQJEadl
SyCtSLa1i3e6a4FO9shVJAMiOb3Uio1rxG4grEdmk+xVK5GkyqE75tjzgI8TRzUc7aRs41GaJimT
7kd29a9L/y+7S/Zx0aWkkjHww3vokZ3J8pPCSVvTcLZqTe9BTcu/qbBbEHBk+xJVsw0rr65pvgUh
NwV7cJ9zHLymifoR5Tcvi07tIFaDcK+2b4AFKWlJ1vVr56hPHZOwCAn1F8ZrzGapntoPgfMHfMUC
GOA/DUvawib26trlBt/KXjeJb1cdEUG2BCOrdL3dJrF/I0O1Uy3dYK4lNimdPiXjbsOATLXAs1US
G9Ob4cOEyaa5LludxDygfYKnNPoDq/l/E1b2sgHwURnAQ6j504IClde52vg4uHiz6SsL76lpa3qK
jWLLCoQBimp6ojiSzFxJI1CZ8oIxlHr17NBY9bZ6DcsMxA4dDf7/l35DTzZZnzL3aPuwsO6dFK98
5J99x58qyYAvU5dxhaTXa4gNAmzFcrLHCV8sL4OcDWqtH6xc2xA1oajbgpzm4VOqGxvCQ168OIX/
Xkii+sQG1pD816LLt1iAIKjY8THuzQsFESc0YJi33a0HYjyOMS2LrNtYHGxSG4NFym+twtBaDNCH
bBAqvfkGrp9NFAi/CfZUI9TzZBgP1jQbok0nANqLmtu0D65tbCLkB65Fae9BqBi+S9BIKv+yrIpZ
oH5yh3KnUy1hhy0EfEnstCu61wHbVze4XG/wEo20HYIYeyowanpRwbLtK+smGJOD/1UmNu8VwkgO
uXWI1NsGXbDq5bWfwQAA7WxYJsaKz/vc9NY5JppdV9prV3c24BodrCehmsbyrZXRUKmd60y45baa
3nQvv0AL2ouuZQqsOIn6aG8Rc2LU3nd5c3JZALKK+aqikitOhx4wjdYr3tqj4BhYRCE1iy4TZBEm
9565yLO0F10SgHLtbZdTQgnBs8Y4oXXMjAJENd5r0J9Bs+Rh3OPzbhaqI4YdcAdWHclm0ki8wFrE
PIdmRewv9yw0976T7Qi6M3/J13BsgnXRGRcSFskijs1TMI53dCqsQNOzyHiROR47lYCwqy3C+cq7
KuuI8mT7vWMryvfRSbclFMaD+j/Iq7MMCSxb3HqtfjNnf1s5sSOJpfMboadRXUKgyv8XJv0+aqet
QfuoYdovCPN7StHSlSPxMoxDvoDdcSuF8x4xey+7CpqsRRnJwAq/DJuzZX9YibO0PEFfeSN+nbL+
HjkeaPY7VgVNYNEM+yy7/izbYBdItcOJwz4p3bPj/VZm+Ute0Yb4EGWYUTQmCNPB11SshVOzQchu
/M8wpDabzjTOtFGuJ/R33VOH2OQGnpDZqGNAbXwg2DJzkykUx0jCSiWojd3kAl23ufsWNpWOQhvf
Si+bK3dZdkzuz9gC/sm1o92mD0cGK78IqD+h/UNzQ9JactPk9SfO6fNAe1UiqfkhHr3qKgRXqJ+E
2dvfgSYrd1KPcqKBspgLrkO1KygTiSZvqcJ03xCY4u1w0nuTe0hkkUCEeJWNG9XjWVIwkSu6fxzV
Pju8Nu0yufqKryAwRtjGVXWFjM+eiT0VWUs9g4I8reqabZ9LNqMqsLwBxRvSvN9NdAZ0WfVlGMGG
xCdilBi+bWx7kZo7gw2qQ6RPpNh5yNEj1mYLsbD0Yl2lHGJ8rSwKqkPbx/kBZqShxacuY8Cf7QiM
BIu+HTV3YjGVILsfGlx3i3WW9NztmNYH6MN9fKe28lh1A5fDUlwtAr/8v8P8HdTLmNhcOrlni0n9
GpJYjKerv6b7KqllaIbxr6PteDEKg9pBgMiOVkbLoOXebClkEviFMR6ssNoa836l1/0z79j3zhg/
Kqv8KXowDhWHT+FoRxNONz4ceUyG4Jv1I53HoG7cMGJ4aGZyK+wGo3qjXZgLEXwYgzbBhSJk49Bv
Lmzn2w+TrYwUdavaLQEV4w/4tWJz/MYM9taP+hdlSW++QWNGhWEumqmSHpTbdJIwj7kXtJW8GXTs
DmWzCh2YmAYTa8+CSUz/Qq3b4UoiCVhihgwcCpm8sdxxuTsHLVh823c/i5ZCr8JCVYDVscxmaooe
7WvyvsRCMXACwNA2HNhXJzKfucdwSQ7jz9gozu6IlTVFw1bAyBrZGLA+/TXo7H4L/opCBhPyEeGV
66CCNUYOiwfXe6iUi0oyHaq0WTU99o5hrOkd1tmcfID52lJPjwEyRB92AjwPrUMBMnq5wZG7Upb9
A7+UumFFVMcnOVf0/XdupwDwEoJRiBsNb1X+AT//sIGWm8r56HMuNDYRjk5RDNu4vLFomKDg4kmq
iv42DUxDdvNF9S5YQUs2h/T5utcE33rkAJkxaLmuMzaU3k54GHNtO6cayT2Xvb7Fc7Gu4+Ehwfct
BS41YoKXsmuerJpooYFLOAj/hprXYUSdqY1XxcKBKD31gdpQLTtPfQejybae4dj7cGjFmSJAytat
CNp7O7pXg4ssQd+dVk9UFSJuKvPRwLKdCOAseoCveaodXVRAsHA/saG9Nm0A8wz2Jb9ws6uRW5O1
FSf30TU/KtrDGanm0Mbo3FGF8E2zDFlrFs01U/+c48ZeSRDJhUDIMHiFkyKoeNkw8ToBqTvX8dZa
r/3FaXMTbrY0uViV2EIUYlc1v8cKf9f5iO+ckQtTub9Cl+wDEqodwkcWWQ8YkSlKgU4n3giENBys
azdAPPMoyMFMYH+PIniBZbyaOM2Bj2xyuih4gzFoDNtIMqn6RGjk2O7cKrvKiJGgwXbWcxGcOngW
OXnoNiiP9oAZOJm2WsuetxYr0yt+sT2/cBt7boS9m1MbNoj1lqpdMYiHzLim6Xq4LZQJ2cBa9WzV
TM15pbEEfbGynmqKs6FFopOZ+o2OJmYkfxsa5aWcUNaDiiY1Sff4T2xzbA3WXk+9I2I7Imh79wGI
e5CmN17Y37SqObfCf+WIuFcVJOys3FLNuMQczSA0ssPMZD2yuEfzj51ZuyrzW5OSvJ+AJVI2TuUF
wbIgPbrdiMGhvZWReYoTkZwceDapn322ulpntGksjGzaesWP1+MkzAf7o2JHidzymFsbG8Nd6oP7
66buzcS+YDWYYtyURtA5B0PILvCNWeNdhlDRF17dr8yh2viR/ssByyfBbw/zam7kZxbMNzSnFwKn
+5A9L1PGnb3BCtzoadImXq7ZcoBpZJnTBwkA7Gpxz7ZWxN+Fk/1wKV91MjkKGL8GZ2DWZhcSmAfG
rGUUmFvLU7+yumLJpvVMVDcy0/+q0Trjijl3GMlnf5wc8dETJFKsuX0MuGOl3nu+x7kOaACW7Lqj
rM2S+jqtnE/OV6BrwT1J+hUMyIfh0xnmosMnsAh7eAM6kBCYO8eEPMHCTsp+fhM+Wtf7TEJ0mF5x
iPwIqNiz9S5TKZmt7rmJ3R1sraWZOx+6BnqXC1fLla72wnd7YiDx/a1GNsLQEIdR0oLa3Tk9OZqQ
4vS8jI+2X3xl5vACBu7VZ60kyoIrmFO3mD2iiz66qDhMhS1Y0TF115mK/kUm669B7o2s5tHRPxoP
aRpvqIZ4wvroVff8dOsPdCvonCqZwX3KVjeJr4He4qVpo86MFARXcfuAk4Q8wl5RyOc0aBcON6Ai
Nw/1QNi5MYuVlhkYh61zFLhPcY7QXjfVkyr1fxDBMSRuQbyQPk++itphsdZit2lAB7l4pQUH3eRF
qw4AjQfpD2KpTe26Fp613v7rOpQSnEGSa7uVRM8RikzPMi6KkbP9+Z1hjZ8h7wp/YOvcg0Or7O44
2MNcBkMQb24/r+hDSrSK3SmUFYXOzJO2snR7m+EKCDQMSIEyZqza2er1V0iJuIZGw97ETboFKvGs
TG3tuVytO1A8C4GsE1vZQZPRj27bXzZL6tZiFrSdPdoia1xmGMPduz1uDDM6JJh8RTQ+eS33Ar7p
uuMfqcVBscaomrCOYA9FJpZFuRAGLiGQzLZf7voKUdwU/doqabvyxm/HYFJvzWxT9T7WpsDlmlNe
M7O6TmYcwYmtyEcPwAKquH6lqJcqgiEJXq3EbX7TsPLWkujDqoBeqxpAxELUltr4/8PpdY15nDWJ
qA4ZyXWmEN0P9jKGM4LEcS/hUaSmlcE+NrZhwRLK1II9/zSGOgCCeyuRHr8+KjLyaoaJ9fojSdDM
DL8pYQ85HsuKssO5HqbE8gTplxhcgYxYIMTB5L2PYF9ZHFfkhavyEuTxR1Va7t0qWUkMhZZuJp+G
21Z6Am9bQCal1ft1HkYzEBRBsZYAvcgAz7NtbjDkkCUPAlJccC28TcHtHmcQJBRDdke3HQ/Sg4bE
bUIue0QutO6iudRN75zCiS+tg/r5VBnZuE2HgKaNCZtxoSUINBkCDCkFYhD6dwPaeTf15ni3J1DI
pbR1oNEFMFrAGk8UjvzRnPSd55Y2qwi4SQpw2cnofXhej9SRUlwAGaB+0x15swv+rNHGrlpEVCIE
Kq22nZPkDJoTDuLY5xUcM+Nvi0mpraqMR5C0EEArr9mHfBSY+dknDk6oXt2efbRhd8lGKMnCLMcW
p1y2IKkfFxzIY7wxSdis2tSR26TNAAVPJk5s0J67sqY2RWVdeGxnAAYDPQZ/3S3Fsm5yzHRDmB9d
n4wYF554FWc56Nkwo1jGobtkEQljIu5tzJXb5lPc1WITAu69YaqIMSH3by1NSV+pITPo8CaEL67U
lwiQ0JLayO44jtFr35XjI8KBtzI8fVw7jZWtTcemeruc8ivGHn1ttcUHEBECeFaE0y3tfxq2DXsN
qA1EY0tb2C6VB9ZE7XbfwX2xCueFjo0YrdRWFGVESAagHdgSdSiIVjfzWNzYumadFlK9a+Jm6ZIL
MWTrzLUI06Medm8qRXn3xX8cncdyrEwaRJ+IiMLDtr2VuuV1N4SkX8Lboijg6ecwu1nMaG53Q9Vn
Mk9iw5aj32xdGKKrsTPx2sKBxxIKvzRL85FFTSUfDM+mVQ+95GMO+PJR094lLyMJSCiaEiKpWI8E
7qrXIzIMr2c1J8yacEzISjiK1CFjKkUQTNxDIAAYMbNPdgPwnWEaNLt6WMg4hAylx9LNfi1vavdT
SVyNdGnKetm9gU3WRNqLjjW+Mf85gGq2suiQ1DXsS4RkeB0nCbU8y78V7sWXTnkmOhK3X9uymg9j
EsX7ocbP71uKvhar3GYachDYAE6O8yiJ9oY8sWeIP+9J2rXwoblPpZP+VAuQdoJRRrArdhz8xfjm
tH0wYgNZY5xM5yE2vrtOYuhLayBemVZrAmKRRPWeycqyjpf4yHMw8MDE9YxxfEIFglmOlbSr713s
sYxmbss70XPSUwH4ZrAJCfdGGYch3iLLaVWktcU2QyDIJgtwIwxxGmIcFnDILPjK1AjIJqCIEHjg
mARl5osV1hpoMdkVBmuzqYj0ytrTKIuvyjXdTW0FqGWF+h57EV7NUvsrmKvmm0UK69X3Y30GFU9f
5HjuT9Xg5nM4NtZ6cr57O/gvCAsix4gyQ/xgfdRh0/IZ26twgnove4MOK3XFxXRwbuGjGfeBi2hD
RWH2L2FdTxnSRdvZYR7tL/us0AeO5adJ/xX6YOr4IwbbwBQ5W4wLeQ3A5tu2eki9IbvZ/yQG0pNr
MvHwlaZjSGS2QcGdnWa6oz+In8UuY0pAlLzQP2wB7VNU5z4W9Sq4xlab7FLwI5lBb0+WMAElldVs
I5tB5+RO1Z8TDzcyweQtcega62FsH8tEqLOfGgYeRV5RYfjRDmyRueuiMf6yurJ/bQn83AsbTARk
ZhKGaYyPzVxWL4UaHlUpwy2AAwQ6JjL9fsYmjozb2OYqnokjdZ1jDLZ/DQ2RFE3osqth4KpOUol3
ZVEQDZ7EFiQV6hDcDDkl2K7yyagDThhySlligyme4eFYJNtpDAqC8UqLSyuUvHcBKlUjcdhimVFD
jj1+x4gMRhwsI4ltoztBWiHRcGx5cZHz3D3JO8MkE6lX38v/Ru3np1mB1mnaAXgjBxQoksHGsBEb
QbYC1RF+6gpCQcleFalMtrFc0i78APR16CPKGnEdPFDl2muoxrSpwIvfsTES+Y0WaxVG8KDbycAX
XwN8HqaiO8XMPwwIPFvwKCE9eubRU9PCxWHEl1OrsgGZSCR6U8hPq+h9IExo4ggQQSwcpKT6xMlH
3uqbyvHNklb3X5n4RFaa8a0AZmIsP+yozLdGmdAplgCrWobB1vc9rLdo2/kjvreJQrZpflY6ONjr
cucjMV2xPi8Za3A3M7wikQokyb6xkbAmVh+9B0YCsVOSZhMV3hY3RLcyhWOfw8WN6xDdBDkjO3cR
o5EsmYynTEj/v7DjKyoSHPyyIQkBMSvC0T5vroMO8a0XA40RWiIYpC4TjKgCqNjCzCOZGhVubFbP
hVkMO402YZWK4LExjM5cy6GFAZ3bHJuM3M2x+Ct9W60tfziztRAbpkAT8+yyWM86VUcWNrA6PMoH
OpJhILe4vcxyYm6JQJFLNPI2PPmMLFmErfBoMA6vzm4M7nrqaXjh+AbQdSqaw6Ft+8NyVTxHk/xG
EHGK2ry4TZBRDnOvPyKBEMMR6BN9AegwDFG49hH6TNyui94wnMeN5eurbQPWmNIB+9gUVGfo1IDH
cFkhsRzUahqd4qufen3DxcEPb3sP3MQDvlU/cXeuO1+pTeVuZDhPtG3m78SiTLN8tExR9RbGuXtg
alysNFFeTC/oD8KW76IyFHDj6hPLI3SaQiakyzOcb10HXW8/+dOt4q7f64AmQtEX80YgZKmd3idi
gr3o3CY/i2ZjIoAh8SlJZT0S1J6GKaHCNDVuMyQPfeiXO8S7FuxpGw2N7EbOfuYO5J5XiXGXsew+
Uzmj6s5lsM4DX3xootvo0rCkJRbJpqNflw8JYeUbCl8ofgwSYNDRAnKNDDzalcVSs+ruHZu6TYND
7nMghvDmRINF5jWP4Ni59tmTFERGynROtGJLH4h7EPINbrN22tqOjysqdrG1FfwVNLx980ua1IFW
5b1VvAVdkhcoQDwDCvMAK6mAYo7AgC+VNLmDCARGz1kyPHYS6tEB+URowgjFuk1IaUbg0sqO3V8y
wn5MoLwrpxNwKWbygnTbwtz0sj8/wGdICDkluJQjPpYKSWkxeTc2UxXj9TCEsYLkCkQAercGtKcm
k3vdIR5n3ea9di1GSxGwtRsroIpGrrwvgY8WgE7LGd0lJBivbb+uv+SIGg/5UveN16F7GJzlYzj+
jSP7ZkpWfY3TfnsuGUeFnh1gUS6SZjcnjpunoNqUeGXXgduph75jo6XYmZ7mYpw5cuqpPZYi/ZKS
B5sT5c+ex9c2Gx5jVNdrAj+eyiQhFkjB8yFBk8hwXHBXEmDbhazAEW6HI8rV9GIaAZ4EmxuzKPD6
WIkUeBewfacjEbmyltljo2yCn4DbgpjJ25vjSXFLyYvFIWcWTJ77dpsuEXqKu4lgsZiZRp7fMLKR
r0OsBmypzCLiKETO2jrUc6kxtK91yT28+JVhbdRcJ4HX1me4RRxaOUQK9N60xJGU+bkVxgevSnot
a4ueYYqefMXNFFrZZyeEOlkCnVjXNE9Bhlaqh+e2WnhZO3ihGWnG6B7RpYmtJFjjGI4lmIsOOtCq
DBnnVyFLOWNs/1GMw6sy2QtgDiGG0+p/4xl7LXpHotKdcCofhN1+BQ7spJUHg7gwAhe5ASpvRYTK
2QlIF51aFZ4jJnOZZiCHrRB7Hr4bLPihntJfZaINbuz+xy+j6AN7efcFah9BSY1sTyMtWd7W4eJ7
Ddk5Ovd9PGvWQp+gpb7Mdoj4vAmRdbAq/ewCAdoXfzHAY5CPwi5/+6Drd00rl7kQWNcxZe2FU50Y
nlrirFH8P3mK6xSuHLkbDmOBslSfLV02FhIm9YDK3TNfkMbUzQJywi7M2rAjmq23b6R8Qh7LJrmk
mC7RGcIy46M7IedsqBe3iUnCAMGd6wQ9zEa0afce6Tk+dpFN0p3j+V8RRq4/JYOJn7pg+E5ExlPP
dgNhYqdW7C3EZ1zY5TsdHQVD3TrgFSOKFBArPfOX9ZSDY7CLkAlgyiAtG+dXR+BlLp3OPtpwjjZe
XaCzbJK3DiLsIXArecAbORzUgi+rWDP+BzBR7oQtwg0OrvB3TNpkzSVBElc3kggF3d59Jqq92Aws
DmAIevZJxRpMcuHBidQReDowDLB1g1z8N+BXuaSOwPw3BRg6pIg/jAJfls68+g9+NsX1xK9EfrPJ
oegjurGiBXXmzve5dpqzMZeAZFzffZwzlOcgks09L/9hxHh38+OWSY8K4z2QpH5HKGGPmMQL/WuZ
k16IsXM4hEUMGoAS6VprOId24A7sslANg5VmFE+qRItsXTUWAXXoAHJ+yBXiuIUl2GDsGRzWCTMl
1rVy6TIjh11PEmT9GtEetkPZT3z3yG+piRv1PQvjC8IXw34xlruGQfCtsVJxzkJkchI4AOiT0D2F
GMZYIoOGrWrG/6vSHPKrFyj1AzetWnOtEheeJt2jXw8K5WMTxxx2Efe8IKkDeXLQ14dsdt+dXlpX
mINy3NSeMGiqfTl/Wnkhz23VgtapZnjxZgAQqGWtJoP4oWoDbsTRx9bhqIRXvFXxT1PUw68IBgeb
CzOZHdcOLnVs9FQWi/cHBYvjbOD6dmSROxinlKLecIIm+LI0e7egwO20iRxhnpIRi+4ujCrgDCHc
dbAEJkq3vNo1nhhvkxfWNxp2PFmmsNL/cj9ztmGKq6mMGOZZNF5bbIbjjtW9gw4bOn3UwInJZG08
BJ58Lyv/WwCrR/SNus2EZgrqsKNFEvMcfXng11cJ3xekI+1Ti8Wh819EpsCbXwGG73NSJmTl/Vpp
5G09xVmo5RDiLIwmGBIGGm0NmsfqeY6EK7nJDdM7x/QczMjCjm16VMzoXxHsyt7Ld9xqWKWseQkD
D0t9CD1yLT6MyILB5TpT+TTBtKg2Btqlh6LjgPVZG8WHNsETsal4dS5EkIkbkd7ZfZpCcMWWVlzs
U7xtMoo17CDJxuEJpnnx67uXRproxY5FEyKZsSU4gz4Q7EMzECvrAnQW6klH6kr2OHg3FNYhvIsp
p6Hr2vFaD8E79Jd/TUZieGw2X+Clt709P7qMYxq/IuDNAChdRhiEjK+iaW6iig92wFGDWOgbVNXv
UHZHTexxjW2v8qeGLPd+yw9+rErvwMERb2VMQWHl7auBv760J4rG9jc0Idi5zZ1ZFY5CQnubWf1a
yliH5JbAYiYy2WEN6jO46JBj2+Vs71y1BPWJfiNKGJlsY0BKvFnFwJHReOguZN8Yays2gTrKL21C
/O+5Ihuzmf5Sx2T/DbBgpQqcOKFlACqPQCl0tTtuZILm1h+7BWs3ouGurrO7YPB9XKJ9/zFXBK4Z
GAP8mX5fMeo1I3MzBagBnPLqmw5RPTi6NM7H2gvfzAJhCnGAl2qU9ApLaEx7tLqRuzOmSJ3vtkds
OXCHn1B0h9BE+FP1w4pVYZpVl4mnP1J0tHVwrRIi7atx7/T4xlCdj4iE40X35Yn2h4XpniP7CDzy
Qzdp9gAHlK6QkJCVn4jXKPIfZMULRODKb6Lsf4pvvkdtsiH2GycBo+NtnTtvtdmwtSFiYzLSC6mD
CUar6laOo7MbK5xyReRSljnvbceHKKCtmbgjoXnk/yXwLFkIrSWRB/bwa7O9HKbqLdHsUcMP37O3
lsdCE2nPyWbrRIR6ymaSDAsaciO+OzP/c9d80Gw+WepnQv16xVOn9ml2EwvXGYqz32LB6a8x2dWC
uiHEaGQ85vA/m2pnl4gZL132mSfmzvSjzeBnRyN61M1PIV5D58f2T67NAU2gePmUTRdi/aAKJ6sO
r2c0nnosIxUxjZLNeHNPS5ab8yHXBmt09ZYSz2CGE3/znbnXGt73No++R+ZgHqPERX3sNoRr18Pa
M35sftsUZWQHCAZO5SGq7wVjadWK3eStI6DGfv8hYkZy82un0Om3+Fiex+HkRT52ZqDuzCIou4iK
fGq4ByiNcduD5kqjv9ga3mwETX2QE2TRbnJzeMucQ4b5CA/kzi0JIhhAZngUWBysZ9dY0hVJhmCb
Hk9noAabDrW+RemX9YyA34kTWvds7IYAESVxA12JYvMpGF6yGu7e3fJYwNBl5kwYevtzqp4gZe8K
/1RaAK/pabpyy2bIEtUhTk5WisqqAarFK2iHezncS3EYl1sJ7YmyjKtvfNTEVo4uHM2WqwP3CLrs
rR2h3YNYYXX/UtyBETZt8J1Qm5w9BXkeKeKgt34gV5N6XL4gjxMN0wATjAp2K4PsQw+fEmjHysJc
nlEDYa11KWsGtgh83AxbsME/ETMoTJKChv4/WolVnwlcM/cQcw8etnUjym2EpYs504qvYm3a/lag
ta8db4XvHe26ziAxJWOi121r4kMXpi5IoQ1KwtqNdsRq2AeWuhaIKnSDMtu+1ICcuO43jFageo97
V7Rga7C+TM655AEUuHZ1OG0JdaIk1TjQzHtvI4fNoy/Xzs9orD8txh35xJBZYJVQ0aFB4J8vbWmI
+DPO6N9YEfj6nzPdIyqlTP0ZWXTODZv5nHcsy/Dut+o0ztWxzK566tGh9luJFTwIuEVgT5lVggUz
ynGpfI4wijxWoHBs3Qb+ZEKz/zGA9iizcs86ZRNmnzZWrnp8rc3n3P6djJ8laEE2rxbHWRckZNP5
VybjSFVN4HxI8Pt0Y9pMqxFBsrZgZfbl0zxprOz1X2fKHXmebJcxmJaeh4SA0kZ8zOUr0aLrqutQ
zF6hdhmaiBjkM/GNudZztxAKQkAvLinDnXFKEp+oknkPxeaId0gyvpFogaYbIcjHOk53sY4OKG52
5tyvG/j9ZvnkGrege/bkV1L+C6Ef2DXFpQaUgcOZ/UJTs9dWn7n3N5XHJC1RAzHjdV6K5l7x5I/z
o6oI0zrWQ7qJ20tdOus8fuZxJnwuXTcsnXxuT8qB74aXJ++flPcQMWpyNfYJYT/ksWTjlm0DSSPJ
lCvQ8VHk89rxSagyP3wEDDmzDwUjPGgPpKmD3nkjSw+pxBd4yl2ztPn2SxndFVdPW447knOOMQ8a
EzDUfO6GI3gFu5KV+V0iqkjYONpFuq9SazMQPDvJo5ZE7cX/DZlcW2ri20wxZQ0boViB1C1asnaz
BCxp/nMAc8EPMV1CsauwCJhuswZuuiHX6mEa3m2z2ykom2CG0aOIJyA3JyvIdlP6GXVII4n6YJKz
FRZwoZDSJnjoh7/JNq+pSX6OjyD+PkVqz8W1qoJgFXv/uhJ0oY0q9rMy+KH5PrVn3Wzoy2WX7Zzm
peBgmbp7H+Mmq0Gg4Wn1Lb4sM0Z6AS4Bz3DJAMszXlrP3JY1xUCBlgBDhjX+tMFVes0NZQbHTbwY
erYi/ORNlOPLZPaM0s9eQmCcdTIAO/rOB6CKlYx/AEE9z2TcZ8UeuhhQY6b5oyNZwNVMyRTkM5Nm
6stJbrHgorR34BygNnE5+WLNYGfPxOuAomXx6ZmSPZi4hEwowad76RnsyoHh+Ea5+Vmj53dMNGg4
xjTW9Lku3mBUtHzCFme8rL4YhRozGLDmLbb4dpFsm718YPK878OXscAGnan/UkG8OQzJANUhkP9H
yGzYaF+DHJKmzTukwqNXTuaKi+bTTJuTLZt1ywqunx+T/MN0nRugyFm/uSRR5bNzRVHBiNtdh3id
vHR5CfnB5oKmG6sTyiMVgQTCGirB20M2nZmlGCZzKeMCqg9zz7cQUNGGbTzqU0H0yYwltCfEOAp3
XfiQTTcj+9HDvkjfyRgJ1MyynXcxMcfnMexeAMSsCy47mPc+QQJt82TL/th41r1HQxw4zamc02ck
NmujBxBdfiQJYO05Md87hM+wJ9gUiO6cjOni02UxcpzDDJvPRZe89BGsFByEuZ9uMCjs1bCz6rew
cD5k+pKzbZEivEWyvYTurVtEXYW77eKPvn+sYmIgMOf27ikAElEUW9fCEuc/aLmxWbMDRN6oKr34
qdoXMxhBb/yYZvoh4GtBg/glGe9dwogz9jbeUJ4N+CAKYY/oCRMhPzqPb6EUu9EtTqzMmIWFZ5PD
KmjfGnJACGu5GBHUzsVePTDJxPaCv+2cBLZDNLp38iwUI2Xs/87ecDG7lLFDcOg6nvLYdW9DNb50
dnQbHda8WY6ovnbYxZOwCliMmO88eXLHlKjTL8+GPC+Z1J7yEBN15L5xpN9FiqHSak6CGymzLbbV
GGKN9MuT24kszQoJnOOMWBlcAKeT+ZpPzPyQW1888633ppcSiFANkVmjaUzKmvrRAgDOlRs65JH9
2fkfI4NX0n+P5KhgTS4paJpvlHUIP6uj12hycJtNn+gXCPNONm3yRh16u1hMvA/c61uI7Z+29Y4c
eZsTRNB59PB/cLwWQ81FT8sKRL5UMMlZ8aJ5XkZbw5qCiTa7I3+GOMC44/2Q+4qxjW8hF602bvVK
aMcqM94i+AEZXwBghN66Juq/FrNNgzw5Yb2IL3hl4Jyv8BSPMjkNSAbZJeA/B+R5cWZ1gCAN8N2/
ZtabaE91YKxL9yeuJmIMzU2EuNBqG9TUBrAgzo5RkfJgvgyh+VHjj8FDyNWDcty/ByzD5/wlRayh
kaPnJVkxOr5kUX9wB+/oadK1Sv1jWsWTPYX4DvjvgZUVBO64vFR12YRbu/HfHMR7S35oYt1kkr2y
8GN+SJ9RsLfSxbV3yvdoyFlhTeeQTrf15XOWiONIOTXmt1zDeyJBw/E/PFgw2uu+pvnDmniToKUK
DVbQLw+eHex4R9jRb9Jwl5R78iZ9S54K1JCsOneRfFQDzlC4vFQW8YTxzX1qZ8IsEEo4TUQ+zafq
gr2VYZCOq+e5jzbIaursg5TFlRV4u2bBfVGCwzqvM8p4shGVh13M/LOgOKe+e7FghBK9vHbMv5Sn
HbP31idjtgKQMY8dxKZmQ/LfqsgdUqrxmTG0VvYutigzAnEvOosgqatnQAF7Tq0HMMQAhW4ZHaSF
Nb2yo41pcacndbR1XKZ7TILsbAABP59DPa5Zkh+gGyHJku9O1/+zs/fyx4xPUfplsoTwwfDMHcOz
howGCuYFEx8wBopHw/x2iZGAQ4wwCebdvoDhtkl11xzsxj0hh7rGbkbv64Dob7r9lBbPMLM2+IRP
HVyplTD6lCoNjvnYnlLIV+3Ub6u2wQeSoijvE/+vGFHzsrDhRfNHCFYZ32ns7FFhH4u0wpQcB98l
YjSjdr6EDK4emaFmYP5BO+QXeisFKdFmQF2dkNWrqubRsSwHsiPpS7NejOpY+5SZH/syhcSFnw54
KtzblSuNNXP3pxQyd99hGDFbBCXIw/sgu+vEvimsssVs/pVu8shG5lt6LdlfPLiNIjQkrruWKYt/
wu73yI07gmOLLqUoYODoJ8dc1nXu8BH6XYosFep/Flq7WUVXhqA4Kbt0F/gVgURpw6OcAWgFI8EI
M92WTA0YgT5iL0A+GkKuyuCzv2aD7yO0QBU6KLiYAVOiCb7LPRDhm21Fl3DizxrL/FhBYhbWCPWr
fPdBQqqK3MIheYoK3t2QJW4cPYwaaKw7SlbHmOXRnOuPmjyjE4NHBD+K9FnmFCVpwdtOGVTKxJ2u
xjJhAxcvQNnciTHM2zxMnQv5DlgTGE93+UHS4lApwvjM5jWt0Z8Ptf/GLO4kiWQsY+gbVgl8c27l
RaQ2sLOoO9hx/VNmFI9Dl2FH99H2ZMFPHzk00AY8CywwaGwLuXKmkf45Hf8wIlH3DxCkKoFTbVDZ
wSbbCGMMXjITM74esvw4Qdd+rHKHlZGfI6CK2YIzNsE6GfyrbZeiNdWHssZtpETzbOUlgQC627jO
cNN4oII5f1dz8UCQIjY3SrtVFBOPJaG09JNxbcxg2kbaedT/j1BdoqwY8Y4qG49as6Cam1OHXLSs
khcvxbNo6/6fE0C7IPckuMQey9NqJG5HmKh6SGV+qAJxVjb4HE3G2tgVjwa5rYTvEJqImb8GVqL5
+PgyMP+3EaoJznq5WEgddRNxtfUM7wfBOluJKX3WVXKokWCjVaHBKmA8hcVHYbpbNzZ+YwMEWAVG
hXz2LzbE1UbnLDBt1pV4HjKK8aZ4nSBqbJe54GoUpIEmEHIdGZw9Lz0MYU4ObijPXlX8Tvn4bwCW
ZhNZ6Fg1Jb+/MxNkdHE6k59oNa/GhDB+0hPzexpBaDH9WNApGBE9kP4MeY0Ej7+fUw6VDbBPZDD5
HDzVFjDrudNQ2jv03wVBtKuUzcgQu1vt9g6M83bNtOsr6KsPjzyHlWXjE+Mb27Zz9MnqmzfQT/d9
FP7xgOPjRoBKi/McwhRlMB1/2z0/1pSQbD24JqkoJttqMBU7ut3HXpFvp0j9PWegZx1W21uEdiRI
6Xbj2LBnSrd8lbV+wYxwr5cxjmYFOYZNQPPWbT0vJHYxqv6L4w71VZ2fWJejyvFRzicQ3YYZ2QGo
+ye7szBpVuarURuv6JjFLm2AO2mnire5a8BKHM6iST4HPfJvGs4w6AIuJdXceeG/rXbeiaEGpmOn
4PoDpjySAe6mb+N9rPu94KLdACGp1kMe/MqGuif30oTHmRwZ9rkJJwZYjqC8T5oo9VygU9F8scjo
arIYYXUybmUmHw2ryaDGDESGyZAXxujQegSnZWCP/9hYidE465LERNvE2xVZ5WcbMXMjbmBRuG2F
6ZwZJS475IPSxW+ImkyBJZ0lvaMTvfZZ/jWU8odFOnIIrf98gl+QtmKQD1q2GMUGwQ9bu1j/8yZ9
qmDmcXrSeRLyMDfYr2Elr2bcMJuEXRbDhWTbzc7GYROxTYIAAI0b0oHn4Xly6++GsLLQGt+q1L4G
NS8VAXMEjDTvbj2tGe889Qn6bDPznpJuvBQ0sYjo1EHNijTV6TlGNLFAFHmW+7NTGOkm85EXFiG4
GrPqgDQF1bcMF3o9qZobHsh8HQ75e5MhSCbd8RuM4j8de0ez47ROG1SDTcZsfUIfqgoxHRQS8VQ4
DAeDy2hijjZb8cx2ckN+0FMQ5JDnJI1k0VQnuZxN44DsQcGYw9OLXrAJL+WUvYLHuNeyB8iDmJHB
7G2c5TaNzGs7VtBnMS/jSgc70tdPAXVGilx55UJE6Hx7u2jpWPCy0MXuoLsntPvftf9U9f1psrmt
qU8Sc4nnbKiXxu8ifwnGs+/mBxs8XtOyUnSxOMwmH/N3URYhkb7ayAjBLIIFYBAxTqyVWaWT4RhN
hDw7yXVOKeogjYE74kf1FSwOWLJNeplIBs2T+hqz71I2+iADpRh4gLTJd86S/+K+B6hhRO+ubZET
3U0VDMd1Rd0O2cn8iWb3EPLweiXYsRkQCDcCBME4S08UD6dunvYjJLc8feyr97CNXqUSrzmJWmFp
bAsN1Lda6xhVPB2lKUZAwcxf9U8H0cD1f0UOmF7CHCCUYOVpscG8vsLqddAEPQiTvg3/t5s/h8u4
h10bSRtrMC5e/ynGs62iVVBGKw+WXAhla2p4r0gmAOiOgNzh9ArzQwuGD4edpGJiK++9xV6wxRZ+
MOcDYtyDjK1jEC3Y4GMxPTGrvEYBBXAREqVxrEPcbYtWE3sVyPI+Aq9NRVbGpEoj2bAwCZsq2eYy
f3CXlBnmr6JQWxUGh3Qq8ewzjauA4LK1PMwJq4bUJfAjeZlSzfLTsDABpti055n3WISNz78Z9zpw
z8dONC+xUZqbFJgHi6H9ME47yRifte81QVZbavvRXlgMkL/JS9g640vIs9XkJMWKF4uUn4QzwBav
aLWR5KSHpPAflG/fKYn4/x5DLsbu2ODarRXIWJZI+BTM5kkZ46lZIiN7DGGrqTav1RStm1hegbgu
OWasovKscl/d3pKXkbAtko0wqRm+JntZfaglKcs0hr/C+5Sy+igGIu30IjrMH1ocaBoySsNN6jM+
lySybI1CM6dSwBIssuN8Fb3OtGbonpFyye7IGnqFk/eNMPk7YchYEtGoTWAojn0Ss8myKubqhfvc
Ak1joXFRClHJEoMGp1DSiI2uCZ8a3UXuumcZNMfWuLa8SyOVoMxOJoPURFS7dvT3fuYi50F+ng0H
JMU8VuyCqrtHYVImrOTK4TVu/ad0LM94bLYZuamsU2585RAYyd7LJDO3jLiraxRdi+Rf6/fb0Ed5
GmWXXkA6Ztr+jRb5Mo9ffRI8d2LaVFXyBif5ovMKhZ95YuByb5MxICuBdpnm1MvGreXCbgo53/wS
6ZV+UZA4V5ahD31UPOgKFX+/rETj/AvX1t4Z3UMimA19ZgJRGdgJitkuQHZHBF09MYKFq0JRwsqB
jU76AjODKFDk7qQ7lWu/p6pG7A7Ki+PW46eR8xVnJrsu76g6Ugyr/MdU1rhrjfQkhbp2UbxDa3Zs
huJVYt9Y4TN6NSfjPw+oAxukT6s1v0cf2VVQldT8HvOeZRicmE9mzzoqymjnZGW+xYullj9Ep3id
SD9pl9KZN9bt/A8fyBzij+raJfGjMmx06uW7tdzVAzFcUU6ARTfMEEmyJ0OyYC3rITtFmm9AZvZG
cL4CkR6YqVNH4PLAPIBgQeug/JozCTuRphPfP7Jjj7p0diHp9dWeGvlAjcD+Bppkig0lakrmkZl7
acDHgiNfwPv1Z5xRvmsogNxz3sXJwn+Y+GkQYD9+dF7Q9FsIQTWDDD9mLDl4DDPWfVbasAEjptS1
b+V7ihPib1KjfnazrD/U01AeI9lNBwJWiJNyQEV5tFocFRlqdTsFS+97bEB0WTHTFvJ3iAt9zi0+
SzoF0y7EavSCowOJOEmpywSABb+vnQNU8mXbAu4WlYf3pbXAmzEsGbkFbZlLMLHNnFY/qaANd0Ur
v1tQKshZgGVXNep8p7AcsL5J8U7kxU+ofN7TMl/kZCjZbn05f3U4lscA0UqM5AMJicfhZsI4QRWC
AjCLJ+y+sigeZ9DKJ5js3WEKFfPTLJgSeNaMeeif8/d2HvmQerY/mzqGJpj21Dq2xkBXzrjd2hiq
BrHX18YbNdcw3V5VgXh06yHcTB7qwNyroXUq3sjK5k1zneaqw7k9p2Hnw2DHWcN+OIFnYOlD5LvV
xRqSeAsDYB/kBhSCFGmGBP7xVjoQz6xWf/lpwBSXe2VbD4ZYC4ulpSyddgvkyV23gNNoojxYKgPB
fKvUyiJwH1V8mUJQBQP/TDugUC4tKAqENlDMxkgf/vkVXtO+r+VzmuAADQOZH+OYgdfkGvHBc/Cg
dVkP5DIcvd3Yle6zlt7AxGQ5aMsu5la3/iGxDJ5mNQqWBzPPilloXFsFm8+4U0SH1AotPMt8rGxI
IXfEU7X8YoxViZlwPzrURrvKSvQ2dQxCwrS2Plw54dUN4hpneGvQQOTWfg5LWn+rtr0zfF3vpu3R
uPSu258ncKhX1enoJBm4TkqIHQnvZy1qLqMhJSVQ4U2JarZiUEq8r5aAv72L3pOMeDwBdpSbe+kV
qB1pLdjyduPGKFhFIc76R4ZQ91WnFulWo8eu2+eDV40PvQ5yCityh8JQdWBgKy8vn7U5LE7z0ZxQ
AXbdscOe8ZDApbnYOk+P0qiHAySaCuWFnR7AWzQ7I/b8lZzZINLltg+Gk8i/mkzrpKVZchPU1uzW
afP8cj79j6Pz2I4U2aLoF7EWJghgmt4bpaSUNGGVpCoC7+3X96YHb9KvuyqlhIhrztmndVv7hJsO
dqntowM2Wh3jqIHIJ7+R9uTsSRFowXhoMNsX4cBxI70Zckvs5CZCLr3V4RSB8J/GHRnFwBfgcTA6
qnGdNaatNpnvGvg483EzxXC40Oz/n4OIlbLUh5cRrfobsdKACUqsCKJKZ5ppI9lS2Ka5TVsUzmGJ
153uvNBfB9qsZV2zeaxjSi8LuDhtU9l91q6OLmuC1bSY0HHeJdj4qw7/9Rh4jAJiQBlPL/KfQwsD
vYgZouE1jA923BHYIoZpjYf9GXk1PlGTJ7WQozjUoHkoVVAQtJ7+48Wov6SdNGwSg2KZyrT60WGu
fRpG2/1g+hXb0hCfqsDeoin2ioktHVwA0ZPbnlOjYScB2NldkfPhPXuTo7RA9TBVyXSQRH6vBjX+
y1LTYwdjpusO2wnO9v5gTNI9gBH9cmcVkoEDckkzCZug6nKCeV305fkIqNdusjcjpzaaCiAQbiGD
lcspC+QePUNc1/W2zzL6t76nRuXATpX/g8LX/EAv41zZq0135JTICKZmJgYmLNNFoCSPEdbXzjIB
NYNr+jQLiV5xsCamg3YB7R0tdUfNx0SnT746NYezTFq9zAjAQCORWo86QBzNIYACzkDexgw9EMQF
N561w2Q0rnQKJvyPFu7IwGLoUSVVd4HUlZBbbLUFMFLT/7UiI7kAS+02rjY8DJP9PDc+DoEMH62X
RITm+S0Q6TLvyDcZl41hvJb1AGSi/RM6as3EcOF2/WMa6+XYuR6wooqCq77wV6w9q9oWg0J5LR6A
dch6hSQo32slHmQYwNJU775u70pELFDENqlpbDWqVy2I95nF6CP0P+Kshz7tvHpxfPDJpeJqOxi5
88Qp2yyzLBqX5Ayu5phGs44/wZusS8M85jE7q550hMagG3DjVUck22SH71UGL610cDznI81ZQUpx
smkrmCTUPR7iO7qtsIZvOroDqFCyXg1vh4/wJdWaS+Rx4hDC8BH22p+yh4aKWfnshzYx0Wp8tEES
HgbfvzGQyxdhJ28t4wzARsxdvVEehiIDLS/RxqW2s7UmdjNeuvPgn1izErWdaQdNB4oPs3G5azmJ
WMX9rShLGcNs9FpDCtEvG9DLbibvpgNqZ0i87Tg5oDsEqIkySM8l4d3TOkyq/KVQqFeBnn3jr4R+
NQGcqQMYn1MRfQ10IVvD7MnnspjmT6pAWmGZwzFHYcVJ9xIHIGotsUui4uj5zdMXKEz7DJ69iQqR
SpESA5F/utQD0nRtXIynTvOG9eA7b7g175PH5TcCAGF7vOPMjU/UpSb5YN5OTIA0O8xtU32XAdoU
0YW7FFvawm7FxbcJD4KUQzr4m57YnxqRfkDBpl09YPnXomNfIQQp++/MsPjp9o2Rs0T9tXsI5z6I
sfbdDxJ0ALABcOz0g3PsralbtL0OiACxJNcagWWOvHcdpwQHIkr1CrVuVzwRa+8NJGMJg4zaemnb
aB3oD9Mq75FZ34vyfSJ/RKfj7YxuF2tA4Jol8E8RRjwe/B1lojY9H99EXpp3dxOeRZajupHeyqrI
IoXxjIcCKeg/2R0jcsprm3Y9eSRsaoz6j4WNwLHQD4JEsi6c9qw+XhOcJNBJUwhiYRfuoXFsBldu
HToAh1vT8Z8jFq1Aa6GcN8g4NQ6Q2v4B9I8bGLHat8QzpozrhFSHHN416jwKavetnaxtn3M9etqe
4DzOpfPcSM6eckByNQidmn9KHO3XMFL7BbAAIJlzFtdx8QmSGiVEs7OoMHhhejpPtpKzSuORIEZt
QfhPNZOd+KeHSs0KZVEa/A4foVO+jhAuRCYOLRtvoeXb1kAycC4GbDvuty2hCA8JLG3MdOT6BTUf
CL3BvnKq2+SBJigIt+eFz6eHT8KiC+RUgO0D3DCj8pAClpsGL0/o1wiMWb1ilER72R16LV5P9bTE
fIKiyfkw6fGdoFuVCArg0Yj2OJX5vicFyLf3McqgppLb2QU2Gf7Sa61FjGgtQjBSPDF9AIpFZkSu
JYN3G/NtP/+EHmYvcc5wlftwIUZ9Vi49ujB+lEoDpBuwAsZEGoLBHm17b7bABqLikMhmJ0iADjwi
q2H76IIeg601DD6UNtW+VPqabecuhyqWxB+2T2CjA+WCzgx5KukTGAG0GUz7PsLBG9G6Tsheii3x
oYsiFZ+1P56MYtpSPi+cBrhAdzXZy+No4a8IPj0xvIQ9H5dEBUcVf4W2D5M/86opBqmPnh8LRyY5
de0316HJYtbSwwl03DvYmoWCpp/ZxITyEifkmeun0GEQqB2J6NtWNmJkS71Tjz00bMqtnSAb0dZp
liMWLg5Q4Fg33B1SOwfiuaGGrqPq/3IEYyE+VZrpYvA2OgB27sMgcXc9wW5I8lHg/SWEtRxB7nqb
LiFOcOzwlDYNqXIxSRmfHut83nFvXmIPD8GyxloMpAqvpM8zUSMo4IE32hq9a8dLh1rL2hqRHh3y
KfoKMnC8dHjxIY0n+Bhm3G0x7KXvWh8Wv1aisqVjMP4nB9Ajd9xy1z38xFtZdGeP3dFh8HDYzKDg
3jDjQ1/Y9wwiwjKTcF0Xnd1MVN/FXzTXfE7DcVCXZogSgL7c0BAORFGQaMOD6G1brDSAJVrBCVMp
xlFGtBxilysZ4VvPI+lVGVYRlpN0jay4CKvF7jT3UAX+zSJkvT0FyUESHtqDCCSDYNiOYL2qYjiE
WbtVnDBqwjmo2tOE+SqOv1UKKsj2byaGH8SCBlwvE0o8vr9F4CNV5L9gg370GRp5QDvytCajEwld
cBOsJmQVPiXewTplXAF9Miub9yzvjjWjuxBecywg8LBYaigb9emOvt0mtgOskm7gBAz4FbyYzUgL
ZVceHGMwN8ccXM9kjwutjS4WQM+pMgl8IP7ZqJ6OjI+Bda8BCXkjo/zqd16mJqwJQ+i1tX3O4W/r
IKYTHEGLdI7hFNgMOVFQ4IOxqCGdf7seIHJFKnPlb/MZ12bC6TX78JjC9WpQI/RS3CuJ4gzFzTjr
VBgcSNIPrYywJLRavfbhh8bW7PgVARdN4jeYWNDHJR6B/qSC4OzaIwqAllf+xQ8FhDkfPQ1VO7+4
YsD1idWDSarPQ2456r0m8FUU4c50v51hhv1tp/RZ2R8Ej0NQAigr3R15YJso6K/TfNH4jx7fYccQ
pgc0SsFIZjxYafKNrZvL8Mb2H8wHL4xtYbE364T0HjRC9V0EaPFjNNwLc0SBOBYHasx9bZk335u2
tc0kZh4qVYcSJHldIeSB6hAVDO2Lo2T/u4yi5Ay2fG8X6amH6c5a5CjwDORPkKgbM1WbEbB+Jmym
A817Wb/m+CBKG/ZNHRGz4atd09EWQ6NCZAk48yWf1MnU0zfJWEYnXJaFsQybT2XVW4/+e8xdusdx
5aMEczRufOuKdH9RaTEVin4kymKpwMyAHFoPANwhMSxSt77RCKzauLwODNNrZhBFlOfbTvxKkyd1
vE/KfGTyheCUm9v4L60v33SD/KMOc+b8CmVm90IrhTJ9PxLlErghhQbrmApDoYMLJ3XfvQ4TODEC
0nfvXTHzn4Kf3NW/2pg9XED4BBFfborgL0+r1dA6QN6ZjEySVcZW91/M4oF9fekwlJX2F0mrnhXv
gcPe0zl7gIHw2CGgSAiOEtrLxIqox12lAsD290ZbjebFM1Hp3DEPrkpLY8rWr1niLYS51xgu6DCN
PI4Ba4hWqbja07MNX5PkKFMiT6lnJ3K0qHdL4hDUQDmn/UgmJLMJIy8xKUMWgS3n5C8a+EqBqibn
58BaxLNE1xp/C1RBKRZkMaKZb9dAyl6i8GqmG5F8ixzKfPmVRm8xG0m0BsjhAhPeDO2NH54YK/HY
I+a3PW9duSvwCGy/WH0XiJdoFPKZofkHpsjSm8McEv+DUKdVmB0UFaut6S89zK2RzrrmKAr1HVqX
I8/pYX4oYJCghxsPTUup61DN74LxlPF9hfm3PWP71M7MX8PgIwRpMJhIeXKALF5wTGPkDK6DAxb1
BuklbndTrYsmWE8PyNEBXm1xDyxIKSaNCF6lmRyVhReNkXztM/f5EWZzTEApq6slgefoqDlxSg7j
M9JIyRtCtAsoJgoEn5JxeUtKHzyufe3lh9IAC/LMMhKyynNSOQsH7KJDLRUnpGd0e1Gdwv4oqDsn
HBrWuXeQSQl2LebwwHR9EYk4jkH6l8uCCPsCow58BQBGqBGLvV1HW92GlquGlmAChEqm+mPTAHV9
99H11lnm3KxRHO6qOdTZYJU9Z4OgLeQC0e4+197KNZxt7XDfCKalHUEVOmTfLPYQ4zd7l3QHiSOh
0fUbE6s1dvDVpF+a8Tv1L+ib2ZDzoitj66l5nuAeIjqQDuhLHJNdYDXnLATvIlnMyMx+Le2a2OCk
RdivnLWbyEtiNjfWKsbaDa32xghyM3Dk6RrsMKdiHMyxKGVPuDUY6JxfjQ/2p7aqZUMdIeppXyjM
k9xjRiF3cHi3+QD80Wm9l2qIfXSf44nt+meGyGCpZ9lhJJk36GvYfmTBQ/ZA8wGIDkEdmuRyHUHR
iXTWz23/kFrzagfXnO2l7xK8Vy6LigCVzidpnBrQCkg39XZ1W15Mju8SeJRLSnwnYEzwq1jrbdKQ
FlmR24YFmleEjxU52b3Qx78V0E/bJvdmyL7TsGYTFd0bBqCt4a38mFkgxL1UIvjv5HunuccUVxHD
TW3bWTTc/nhIeBVKG3AI2Y2BZe179irJZGK/qd9suzil2ZePhywCIjSQutrlPU8jv1aCNkk1RQXL
d6bjSZbawIymhClRJUQt2h6TwlEW7wOEe0FfyQwdaNrDyfsbZeiS0dlHD3YUSP7Sy3cgGsgKYO6O
iBFkPPT6aVl71rpLi4cGKEerb5rRb/CoXBs6Y9PrGMulRLopaCNwBuOfxuo5zMOEUKj2bI6vNYnc
mU7gCyyMSlrUFMYqV7yu+meJCgwVEYTOF2pwlpnlClINpEPQRi3PURDlzQpasMJIHgFEZTOnt+42
S7r5bF27s7MGwfQ+zVGZAHQPgl+vLVZQ4ECnm7sOp1TgqU1E9mGXWke8/se4s88V4K58VD+Sn3kV
6+22trTPATRNSMyWU/gnbWYmt16+Bg6A+i1Ag80c9c6PMO6SgoMtMMnviCJtP+YV1nZttlOCDRLW
OwqPS9GkL0yx95E+aRjdsgymlx2phXTdg6MsTD7GqmjyI8BnTN+KZZXbUAQXEf9tmfRI/j25rYsK
ABdO1qKpzkbiMyRuXnD9ngzd3UqGRy337DLHjiPwI4N3+aJcZVHK/MLOLxL8zdTHjGg4yXXniNSU
Vkbb66r+LKbiCA1BLHuLX6IsvRM2g7WdOGd+ZGNNcm66ryzpsrbRhq+8zMYDJDzF/q+qrzaQtbwf
74YVWns/iFExydTZuILqmHA5/L6ktFZGnx3CSFQ/NZ/0SK0GjU2gf09gDSObsfVjYVrjReSFBU8I
hC3sYoIggtz+p8LQfDEkuK2BZgfeArX7XZj100zhpUjVEmViPuzSNDaB3rWLAfzbvh9SAjKiPK6e
rgGqykkF4T96etM03ghs4LRaxfAvLPNvz+z2AcNcdu7RBm9ttpD/r0Hz4+gMwdqa8BHqkeGd3YG6
yTCwLNk2kYCZXvwBOuJAQmFpNbjE/YxVC5jY+9bTvl/3pduzQTJveIJwdNnBsHY4xJn2RISHAR9f
xTafJR1SYLwNkWhpWYo52QYmhFvLC2lp/rDVQmkcbcERUAjzTedFWDCdZVwRjMiJigy5c4vThQKX
VmasPplx7/XJMQ9yCIGtBpgNB5q2ta0Hv4TXPaUcPoXBKHKkTl+2o8t3DNrAH6x/oUcatBzJONPj
uLvHXef9s/z2j8rAsWlRLWi+AI1TVZZ7gsaJQg3Q+VCtAGWshj0D0/iaSiDudotnwY0CrAMpgkst
bQKMUU7wDIyJxG5WSzAdnZexQpZhQJL3uz6mA8SiRRXaIEclzELFKiF7I59RWX50MVrD3lWRX10q
fWqRWNO+9abrXOx8kgCHSuSuCVP4tgzvLT4ldAGpP75QzeNnc/Q2P/LGlTSmsfHSYkzoyT7w503i
yDGFOt9BGFwXEFZDbCe00XO8akBRHjpnG1m0qlqW6PkJmxC1PRMc19yXOvSs2I8BdNvMGgUAEzPT
fkcxEloKzQWBdOIM35XdKUowoiyKnBe7qPljgWhsNa+egVN3S7V/XYXDckKPidrDsvjEym4+Q8xY
vjXaTGiZ0hL8EXnrRvm/zmA+U4x3Uwhyw2Hr3/kvA1PBOPfgEBLlbEuGseo64qTyofDW5X5KAalC
E21xhqXjsyweSTYTJ4YN+xo0ghS0dcV9EW5LAQnT9s+tSI99hIQbn6kVr7DTh+UnhqllHhXYal55
CV8n47OIQPxaerTUguB1IEmonNoPgf1OixF24+pi13MQ+Lbpypodcy/0sZi0bRqN/l/maBDNfkLA
eBrUyXaYXQfTq4YHR9nyMRu4xnRnxtMTStC2wwGQw2cZZzajnjLeYhnRuckzcwZC1dv3cmz/JZ2/
88pia0MwgU39UDZXX+hjozCHLV7ityhCIYVY6Z7UQNFcnauwcEqqwpGNfuPSRWnvYkAOSH+KDy7P
w0dtZRTO0xBuxLyD1+dekpAnlgte9NSk763NAG1Dkrc3OxQn20bunZb537xPLn6Ompd1JlemREQT
p8fQnXaIbPW9Z2i/XSH8dS/5s3TNfLSehLDexb+OGLI/PK0NB1XI4ln3MRYWQXGaMsbGYRKzNCxd
rt0IOzRa9XVkQXXU7HhcUYUgknKJ2HKb8FTToaYZ0VLKECfmPbsY9/i6pTgZgKTWTEI2peMfJjfG
Y9NYRD+3G8nOGx3EONsB7vTUlxAxHJPvaTtU4tNPyQnpx27rC/VuOxX3fMs2V3spOvgXbVxMsOsB
ndMClLlxIGf72vj6Sbg1czdOxkaAHw5Y+qRxMQDGIcFTyn2J9GqhF+MHmj0A2bm16tDZGJ1/Dxz0
r5MZXWU2V0d2cAKf0ZB1TlHA0mYdBki2qvyTRKBurQ/AoIlRWDKHw6ek+qPDpC11mqPZmuYa/VHK
xtwAvFGE4PydbluRDER/e/AIeLY9PEVO9CPjql+AWBtBDbjUj2BIyf6VZdVcIcMUq7L0hgHGHikW
sflmYQ8JVHxrp3ETVw5lp000C3Rq2dbttaD/CYEvrJAV/4Pows8su9j40RP3054DqbHgnlkKkKkd
RofaFiCki2GvE8WYuiw8gO1MrMvD2rkygVuUuW0xoPXWmJHuAc0j1xK0xYxHJHiw5duQSYHBqTQk
uFrgT5rdIlvIgRCbwZdwCEZw2NiaMsCrYiVHOxMrjNPWbjQSGqTQb9dY6mHOacFJhGa7rHpDu7Dp
/OoBOsYRGwmRtIR0AJJhpCx2qqmHJd/zkl2xQucTPTuDODgv9qmB8vTgSX7ZSPeJ86GJZnYMyvfL
hAQXjJQvvQoXYRndgIAvUN7ujdQlgohOlnCBbUw0vLDtN6GRzqpwabcmUPXIU9eU2nEo3KPFOtRF
NTEPgKIaFhiasbKetmEHMr9m8VRaDJSiajcUzNH4zFfifTe+2zNJcPCcjDooMzPQBLPreiDuNjqO
ITy5voreB5yivqffI5tmbeovlSeoyWzNxAZp3hLQtaCKxm1qOrfaVW8JDv/GKO5t8ZH61R/gG9zr
Wfna98kpFv6maZ19PenFUk3ZxRqMZ6RkvXAIc5Fp9q2PpPhk+idBQ7feN+vdRDPpMbi1le6vcjbK
qQCwYKHLEgFDLjqljQlNjU5DrUPNhO6vViYTVNBz4ZVlwg8Dc370qXoMNPwMPMOzN1N3MrPZyWx8
ZlZFXqLZvTm6QWoH7y0g3NYv6cftjTVNr2zQ0yU5w/eGxbIb0sOgEDKG6FyM8R5WyL4fYwfvq3Mr
2JDjryNSRk4Hx0QJSbjJodLxirh0osQnwOfJL8UoTw6+cS8m/MsrJf/LjiYpUqMjbz6VA0C+6KNN
3sn5+Nb84K3QCWyrw+hfRZy0g9WxCDiswkTbksF+AO651R18Jy4LsSl4d2N756eehnYLM48EaNnq
CkZRBGAiT7ah5WwK5ZGAbcEII/8rmEXiImbon0/9rOiK8KNVm7JDVAn/8U0fxBLNw6Gzufp7lj99
dfbs7pwSfkP+GxvI0HCQh5sZmnO5Kzt1KqXDxjAHOTrc8N1d3DoD2eIiMpHPJBcnoRuYLXM8NxHJ
bjxNUY2eS4LVUtW6BlsFO+baN3Q2KUrh3AR1B0CoSIqr7MNbhQU8zexN3VtHpZeoZroXBVgPBt6b
NxBCMOHgBt3y1gXjjtP/ovH9UAxc2a0c6/kPc5kmOBpcG2zlCSlTU3gOBpaTSj2RclzamVvgSHIH
AujB0uvZwg0jvaX51WntL/lEO17AtakwyzbBsI3y5CWOWIkktvmWhvkWEuCjqIEtWpk8x1NP4i58
PjGhAfENpl5BSyFlHcjNZvfB7twfvK1y9DuGlWUbIRDSqEN6yoTkzScCIXSKs4aCgn/9YuXdFszp
P9vubtaoM7Ksd1lGo9bVD1TE68jFnYAedKUmF3yWi4WtInbLIRAnBG7W92z+6yn70rDAn4hn+HSk
Nm5b0Tin0Mi21kDZG0Uu7yGG6AqrAQq0Gb5KaIbiKqRWBonb00FX733cqCMx7UhFIsE1TPqJ95HJ
+pwga0INrv11yU1emlNOKuiA81RViBMDpNCNYnuCFx/3hxcVrzqRlFt3oA4wJwNFNL5W/jCkDFbZ
mdfSJ09EWUaGRgZRVBkzF4uLfeiGm0F1+MubN0EaURsyTGc2UZOQGyMW1vSI2Vyqr/8H5RT2n6LK
XmmWn4jBDo40qyXD9OdUcrp6sxUaOlBYwWwgDw0mYhXskD9+0SDhQ4yjtRqseEcI43vW6qzUMY5r
DR5r0zRuiSAMGZzNlTilTZ2jRQVSlHXu3Gla7IgECncvx7RvnWyqaSRMEb4zH2nK7ANz1KO2i7dm
Rv3S5KAbl9q7mVINeml9MCtt52O/X7j5PACaYJMDqwaj5sD5xEsGQwGer4Z9gEYKdTVEXWvst90s
c7RjfqRxCvfIpsUDogGtJrTjOgx/w6z+hm8NDWDWUIbZRXNQhaTM+8a5U4355ciJeDP0RUMg9a3p
ij9tigAgQ9UUR9OvIxVlJacu1BKmlj5EzbYq/kZ9czG4dkBkametmSBWAaIzBJAL1X97eV0sSt10
F1qXsl8jw8ByUEMxAtG+TQr7i4mtgW2aCB/4lxQskyFZOsLmhSI8kuEhjXjZkNVgG0O4bkAiHsFH
GUujny6DUzOlk3PcZqZ9GxMhStjFULkpXtrUJMwc9PHCsKcrMhyJG0/cw6g9BVCb4DHAqmPTtjDR
2ePcrSrqCOORuG5JM4es2qOOVJHEdqEMeTJykREtPB5UXMLAYstTWQ45BOLGivI3T6qr7lEcdNE1
ojDa6GjsFqnOl2FU8jJYHEqFRjweDnLYsS9emhzaBgufXTWU+HVJilFa7/jMJRwJkEzhsknVj+0I
7Fk0+jBsuD2awoSa4l9ymBpTxaBEzDh2gfR/Di0dllFd870ULvU4XInrGNOtgNUNkUOzspWdeCkH
g5cVz1nN8JbvAcAFUvsQjArum08nrjZpbV0JQl+4knlA0ikeydL6oxXeleRXtRgEkP24UiD4g/pd
aWSStYbYQSzeGDoaDDd2ziQwkiWuMfQZkqMXWZ9cvZ9ERnkbLfavTZmiZRucTQTbzFX2q5tSd7Ba
w50yuNxD0MxY9npa0n4lmj+9TdD4/iQB5LZeozf2WwurtE8vMnWQOOEjXqaITLCu0fGYkdplaw2B
2qHWYpV0d13ZroPSZWmPKHeZmDLax1X9yCVOvyT6R7ddfbS1nu+rYLwweLpoGrZqI0JHmUHsT1KP
Zqk7K+XNVEaIoDjnDWCS0XUI063VUbnh8CPoEmN0OHuOUq+vl4DleLroCnGg3fB5iRW04WkJLhV+
K/cM3pVVlMwhNB3DbtqLD7QmYG8d+X85jdBtGw3xFz4mRvkgsWB/5ktNaBtf6cyTte5LRPV7OXzH
FQvTKBhI4UrWvj6pQ2Aw9e2qd5v0AbYc3YEp1loW2h48+LdUA4LnmVCtMkqj8RzDZj2RxAiGu/XD
Zw1i+tgU4NCRcPrd6xgo/dgogiZWSMt5iTuwzCtwbR/KjEg1K5toEZkxX01Ktpxjov5bTkPbQiJJ
Q47Mom1PVeU8LFhw0DX1tV9So40CKFyI2AOo3zU341WVuQJMKVUFGkmP9YTPyZ3gOs4r96x5s888
BXxmebA2B/uq5+Ota1ADlDoSiC63Ngzjzy2dlph46uLpYtJkVRJFhUuBAbEqvgESBDxeM5MVJm4g
yymepEESEpeZr42efjoWLbpuEp/WDjEInqD6jPMUM8FQUvv5zmbM7Y3DZlGY2S9uoI2GDl+H/A6b
ZVoGZLmL3kVanSff3WyzKD0qHo+ICYMAn86TLppews7gKr9Hg7fzRhxMidXir2iNlitbDV+ytvha
B+LokRbqU/IbYFANZp8Cj9M6GiwDkWvNCRnXP5nJN+uliiinwLy7CLjfpdXWS2T16orVShEinUpi
NE1FjZc5BehzEbErpRxGnEdgiQc3FoDbkggINsDkAPCRxHc0h0uhkjURL/RMBio0qzpH8Nlu+ghu
GP9e06bdzSDN4xT7ydrwCRN2URCPMqbIQO1KPc0Dpqb6JRqMNx/d4LNIEkaxSJUKTKWLWsVfCZOD
dEqLhePj0kgb65p5eGN0QnOt/NUa2Dz6ED6m6t2gJmMrziYY3QEo4YShevG3KsmlVdFHE6L4y6Is
WglegHKMT2EbvcEpVKsYX+Wir+pfpzCBfwyfoyT1oG6zd20CUkjiyiFq02ucMTxmfm/+2i0uxlYn
pLyM9d0kkle/zwmbS3TCfucQWHLyuk/MWO7aA+y6ImH60OIEXJeO4P90azY2ngvJPDT9ndtmcodL
IuHuBvlhThApVSChNM3o/CpigG3J4JKSQbiWRLNaEyUo7R9DSwYp6aZV2oq5d8EpxatTGgGtDZMS
m76lwTY3yYz8FeWcMiGML+RoNe926iyMOiYRRMEH8lPevSAbZpLwTxISnNExGzpaAFKXTdaIc+yU
tHeGfRNdvWtwUp3tiS6GDVyUxfTJyUc5xwvMAX4JnJQK6DoCw/om9O7e45sGo+/1HzHX91XkbOss
29umZU8GeAc8IDfFsO7bIXpztfCFCu3qEsJkOHHOGrdkQhDaz3hERFYOwviD4v7TcNVXxMXi6S6U
QcSPQjWnqSI3BZ/7zck0otmk/1dLBn8TJLxLmU6sT200PMyjEV4LTNibiTuozcw1M6F3YmgxO2pG
8uHx567qdKCc8H1znw7Vlz4nDxtzvHkw6tdhzP4Mo76VUe+tZA/8SxE8t0iT+nsgnZ33jjDTZEo/
UKUvjBR7XUV+8hgFzsEaCbYC3PqC3t9eRgTfWQ3h6Zle70GynmPODxXnf/yWgR0ods5HQ3u1wUkD
zGjVq9XbBgsUqNGoFXWkZ/yQ1jEK21OZpNkxaqbfUngPIOBo9yDN0e2Z2oZYRWZzPbw9AqTehe7z
A3e3oqnfycB9TiEIQT9Sf8yMTXfcJQTRhppF4lDzz2i4IRUVi6sIaUc9YWgcfOG86M2JF1lZzNaX
Y+0eqD2HhV5CLrPyDfTsRVVAxCe7m0yubWi0RyZklCMtRtm0uiLqe/QaN3rnIVZpyglMSuOdiEJ+
a6zRWeaEuaHqZRw9/giH91DYXE+a2z/CQImTW2TpCuM4nXylfXVZdDfT8qGIR7WRKjf9uE8oY3Gh
Mk3SI3mpVXPzbJtTQ8y+eYIDKzLDlvnA2skg7JHly4wrs12qbd3NW+ZrXbyPDVdQNlCr6MCF0YjB
V8H/VQnieQy3eWf0gLJh4nzmNGnNLwLAWZ7GjYVp2jA2JgBz+mvL3we1zbonb9O3PCeldDB7YiME
HJQ0VEXKPehiiFcOJRgz0UdUsR89amFa/GvnrBCNAI5bb+v51e0Lc52PTEinkQ0U9nOxrmSk9gZa
b2rajjAEfBVcuIxXRaK7z2K2g6isxKFKnPmyniIgxNX0lwu2uXBvyI7dDWyHZdyBLjLZeLLkrpZu
4rAIH0W4a6qIB4U+9Wn1Zv2wNPuWaS7TWV2Xi6Qx0LgCCVsQ8IB/U1VASCeZzinkXVl8NZ22HUJr
ZTAmTSjoUZpZjITxZ/NcuHGO6ycPUo2eunf5MhCQws5qLxXaFiYhnPI41mMDcUfVVIh2aB0Jw0nT
Bk1KXVfDMUn66Ctppuwztg2dbVzaQEZvDa39O7V9j0AkcACumHn7UvhavlNkBWA2Tkfs6TJ6E/Nd
gprdwstZ1adeNeYJ+1NNOE9y8kXhvQplEQotnKzd1ZoiglWvmNEENo93GegVI7mxEhuEk93cylKv
Vy3pMFZg2qsSoDsSis6/UXiy5ql0EsX7CTGx22CNWE5tFC7TKkRNIetMv4024TKDrsNtAhBmVmAZ
Ju7I61jYHcB9lnnhHGgch1SBox4H21BGPLeNdUkNkS4F0OJFphVfgEmHjWLYAl0NFr9nE00cj8E7
qCEyfArqwtzo9L0gSRmJeOksI1NOe8uJtm0km3UIacItYFmMNQDClCZI6d8VjCBd4PxzSi4zC6v2
qRK428rU+ej+4+g8liRVsiD6RZhBIGObOrNSlcqu6g1W4jUaAhnA189hlvNsrLpEQsT1635c9OSr
muBha1pFwl7/l6hGPPQAdGzw9xbUHT4dHWuAwvnnUiR41CUffMd9TyzvxKkDWJb2FU5MH8CqObyg
ytMiOaEwSMI9cibaN9GVyn2o/8vIzVIzMrJT6SPk8j46E2MlTEQUXbWzuxV+YLHHhiZSxaO3sAzl
xlT5a0/gG7CrP4Aar8AIGWDRONXoJQsBdPUpC520X5DMqrCPVP+QSW+gig26BhUU1Ioy5MC6DUJc
uBiWu5i8yZV4kX4bvB5zsEdKWlmjXAV2+eZUrHjIFd0rGCeknxJQKoVxTRrYY/R9sW91xQMJje5P
R/jbuDH/TWS6yCIRAQ1p9F1ZXfULscxo8GXTqgUma+69LYGzl6mTxTaZYuOPOyTJe1Mrg7tn2m0V
y6xzUKftoZmG/Go0+I3Nbn5rEggGuGvQSHNImiG9f4kuv3Wvmg1prDN7UzByCftjP1D1sYNzD2gQ
DkbvjeLe1a57raUdfM25zC5cCFymf7t7ROjpfP/g17mSKSY66nDiTVHjsBpd00LcaofF0WKJcy1C
M9v4nc3pGvWUzcYUy5wgdXp42+lM62h9/wv/MzwVJM5unlvkh0IXdFsQUEKjjjkch7D7ItqeHTov
cOhsNwik8QWHg5+5DWuHxDb/RCax91k3A8OgKwlTl7UvXrOwYtgzW7g7NJsSVYbE+qw9I731nib0
0mPQvjPvjVh44HshH/G0ow8PPV5otPKBKtWL3cT2++By3bMCSvf6PBn2OpuGUxGxSpQg6U4s+6vN
YCkUcv5ktKQp3/wZIO34/Bny+lVatvNhjxqUReuN7Wkwp3ht9Hp+yLjr78nsES32GKR2xGirn3lW
xTsGS0bz2mENYLd1uVgUHP0URuJ77BKOkNpvGFIwu9pX9A/8IOR/4GkVvvUc1zPRbCHFkwmjk5w7
u4nZ5ZHPA1xWwPXVrlA8enCyzT2JIPcweU6/H3MnlojF/GK8CcRpZ5A6sAZo6SyizxSOEb/PsA+v
7blmnSNbEEGJGDGfgRjZ0pldkce3yGIQ3QAYXxLtcgbStRm7DdyLmjdkUVlAuhB+WV8OYKr4U4bg
7BYLq21ZH2HfVe9FOvBo1p3Jv1GL0UTMYYblqHIjXv205zTnLouLey/K8hYboCHgrhYEehNCc2uD
6pEDznn4GxDyt1JEPYKDcj0+mtD402Lgt8Jg+lTXxgw8sU53+TT4kA/G6MODILgGt0KccmIpM3bc
wOJKPWZHOjWbMbawRVexCYVeNXEDmKko0QSdPddrz6lPQDmjmnPHpTT7KSybVFVOW4k3pN3DkrEi
UCbTU1Pn4g/fzJfP9gfOTPeVosKcXWGPWxVmf41cVi8OPRDEfwncey1Mi8HP2ZLPgN3YxUFB4XKa
0lSyQ0nIt8Bvk58kxW7bWHjO9Gi2O0PX+mTGEfe4tPjlJERltfX0ZivRgb/W7slMh+G/qtBYgTO7
PTippY9Ty8zhADJaz3E4X1lQyJuvJo5/LzBOMsJdGBKZex/KSsLkWi4VVjJ6PaNckj3baeHeKvaz
26ZSCaWSmICtxmARZw5cpFhLVfof4zEebaOFgOy23bz2Y1IlhWkvYP7OAcZMRAtXRELLtzU+sjR9
JDQrXUK++Qv/3X+jP8E/t5rygo3kIgqKk6B0NvTVqbSmivx2iiE3Kli+zX6EHpOWdHhpW1/Ir4q3
wOmbS7EkTFA83G+zpiCAYzKfdhPDCVxGiZ5apxIT/hCOBn1aNfhko+xtegeJUPrzyBZeESvjeajw
Yk+YuIAZo5BF3GF6SoaGNluHGd8h3ez0cRI2z80bA+S0JImGIqD2sbd/uYNFclekrMuh9on0VzkE
OX65awLBr0DY0ZUahjpa8jfpoeZlgSJWC6R7KhPFubes5MOJCtikpKi6G71f+SGNXIoKnGQa/vlN
xu+RblPUAxER0ubhsF/zye26I6sUUd/4O7pXzN2KlrBMijNnEhXCfj6TF3DHGs/xJPJ7CIX/URFk
R9DCPXBJM25c65rVANEbByPT0veDd9SuggHMQwivYR0nVnVOahvaKaH3jHINias9oSIBKD3LNwSf
Ki/avWEoT9yaxnPPEMVZUwdEc+1zI7iFbqPOyhNMw2m4HrvZPbM+aE7cA52P2nDrnasztiK54RfV
pmvVvKucIgAj00jqVHpk73UGqumHJSLEIXYsx4DV5ptB19DBEqrHDdMongl6g/E3FC8L9ikQqL7Z
KJ2/ODWrHV0izkuUw3ozPOhPDpxpMMkA2QMA5m2ff46kz7qb6dISuA1CIYHD2Wb8mvYCD0I4YD/G
RPReEik9BQPQcIuLxrEd58UB9xF0eI6qtOpPXFzSoz+XvKHaOobHMuXFTaTt9D7NDroxMJyl7Lep
o00TGOGWIHxzrVL91fGlsVyk0x8wCuF1TmbcXF0KF35jmS29H6gXr+ZIdQLLs8TaBTPhRoA2PrrG
KCfM4x1rodVoCGogrKbwc4yBLobJPqS1dEWQnQqV0UwnsfGCeMb4xHvLHLL6Pgws42FbmJIfOair
Q5NM+UI+nKInlDh7LZXxIqw0wdHNf4eZN64bSX2GiMVv01vimtA48F6bLfnQrEsFBhiAq78c32xo
AtilzKGh/EvCHN9OPOf3wUb0WhmigQtt6brAXqqo0cynaGfDd6Y8hyUtjBArd+Z1MLi6Zq+Qys+e
1nPEEIBc2Xqy2ulaWV7igwrri6/YtofnJHLFrS8o+6F8+KuYKpyqA/zLbp7gFJGgYZsrdG988LZU
xbGuFc84o7R18jxnso7Iz4Ai1IQh1vA84vWmlZ+pMxKvhSFtuMBOgxqDFI2vEHS5eM0FdaaTXQYe
riRtR9uQpororXdo4CJylI45bfEuWx6u+ZmDAAwjf0Xe2Xj2M8MTpB2F2bAJVQLyKiR93KZx0/GH
MMfqy6VvDh+DtXRSTvQ9umsFKeFfw07yGkp6rwKaJr6pm8DJUBh9NX6MTCXO3UdFoV2BFRV/1xRt
t/vK5o6yGPgOrMZ9rvqHsfV8cai61rxQPshKT6a0+LERqzx1shr7SEa4+IjaOfrKPDRQllVDEHtP
8NeNR8qD+UegJ5YHl+4b5mhW3NZXF5W1ezE5w6las/Pxnrly/A4ymiR2BOKpdBJJD+KzZVoy8Rpd
pEWbDaRrQvQ1fag0F0bO1p7U9BlgVDH4OBrdJTAMfK0JO603rJL6Kri4bh10ezZFtQeCMw1PujeN
vz4V0lZKwqJuuGXIQTCYZz62CdWE1zQfcUji5TxkNsWCVDPQvx6aAhdgTDPrQOue4uLr+fUOnZXd
cOpr1CU31AsZzXTHj6BktDvTMT29WXZr/R3jPhTXNo+m/EJzaYL3uQ5a4y1zkGpIf7gkZguSVcyZ
EdnuScQryhcXeo438bo1hWaka9Oy/gjJPb9pHuUfYtHJLQaN2ewt34T6XY/KlF9tamTkDMvI+gd6
3NgaSpG/9h0PLy9BITcOQaEs8UlLY/0NR9ZbdSebfT4ROy6qcb7KRJLwH1Obv3FVApw4SStbYLeR
OcPBHjJgSQ3Vg+V+Gn0DjFYBF4y66pRa3Urq5ahkuK+QtkX2kTDCLG68MfhryIFgqaIe5T3xC8zG
gK9oBmI/jIRmY0Zb2MAKZSFwtfcVmgkPf59D+/a9xvkTATZxXqd5KoHU2KQ/cCSkM5hTWS0kfVy2
+LcjmGoni4bjbFNVMcSDMuI+fnQoHWMobHDD7YG8yjdeGWa7HSsbJ33M4EnhdN1+lH2Z3TLHze5G
kybQU3We/kRultdbn2YN+Z46jk0nVRNEqzarku3YNBVWB3fA0mwF+onBAetg53Fa0E+zCQOC9fYc
eLx2ejv+YSPkHFr+J7alIj5Aws83tszc6zx4zqcF9XSjjcC/wUXOKA0ieg3Cd9LO2re5rLBW97BP
W3l3b3003ooKvl3HMfXglKQ1UyZdfE+nhu66vonGo7TBFlLuQLQol267jy0AZavW1sFnmYfTs5Tj
n1Y5tNYQCWR+k2MIMLfRXv9Km+t05J6BJDCOiA+1nSVnHmHzvYYNeShTxWYmbwK1MQIcKUFgRri9
yHzflma97yoaFwCB0ltyKuJfF1bTo8lL+83VEbGOJHGmA1siepZnrEZ2imAUwXiPxlL+cR267hEG
i5Z+47Y/DZp1unDz4Q9tnYCsqtlEnSnU3WDih7KUOvMdBJT91Ydc/1dUJBFy7yrsVHRQpP6eSVX8
2Aaj1EQJ5J4Ud3ZI2u7S1bieq15F17ZV9F20TqBf6qWzLZFQAlcVs8AF8I5GWYNbueMa3fw2HPvH
yHdt2hWKaBdw/Hzyq8iyTcye5repOSI3HGVYURPDLViDBoZ3nKss/UAqsF+DRuBVL5oOB0mM9zON
g/zeVbSKSt4aa4SIetu1QXImXuwQhYeS2hS9e5T0oZ0ckRGqJgtHrqr0j3WrrT1FD3RKSEu+WaHz
ySGBYJoawCcNvhqYEUROP8f+rowb7B9vxbfeHG1AEOsqidtjSivWi/b84RmrxUmFU0d2pUTL65BS
nvgs8pHm1QG5zAlwrvqxx2cYTlDfxMObN4LEG2ey9WZHtyVsFn3GH2T9cgA0/4DjMUZGKW0uyi3l
kQvpsFhPyl1OBPlUdxrHZeJpXl7WUL9mVLMv+MvPvMFTsFkuCRe+1nQWznLw5+34NNpYzCpl5U+9
r8MXHbfhfxCRxZNVQElY42Y0z3CBFg7dMJ1s1/qhCERsHd1SbAHJQh2LoZJfmg5s9gwWq5iCyu13
1qYk+FIqVSeegqcUPsQ/lTKZdPx/djnbXWuNGxHUwVAN6GFO3ROjUAHGaVwoNou3bNphKwWqmea/
A8aedZMjNvdksr99GcAGrB39Tpw6eLFqX/83Bn7Cic5g6EQBzMXRQmrye788E6yApJRHzVdRJ7y1
bVvd2qyfz7JAAoqbxNvN+Pn2U1Vra9P4jfXfss/HieUFA8Z6MsavVCLx85RNFhwDbvFw00wE7kUg
eEuanF1RPPMBIuKxy5YtdMLZyk0FXAHsH+uUJVX76ThedIzTOf1X1miNxBIGCnWaZW0kMztQa8/O
BLf6fszxomZR+acyC+vN4Ew4FxYF3NRA4Lsw3XZlSo3hIYyi28yFfTlOrIKOBJG8lJ1ZvrQDRwZP
W4x5c6jrj9Zq9R+IChMGkNy7mVq4r/j9usWtQXydVCyp89Ds/7LXCHf0hvOTTViBsoQboKdMTt/B
GQ591iRn7GvDDpdqyhK+G96rDMXKM9jBlDU3LeDZLMDoWxPPHiIzGUVS6IdQZOmhoLHvnaZkBZE6
d48Jjqa7oe1gbVSx2kKtKyDJpfqiDb4inWNgBY2STyOx+K7fm8QVdoz3BEx6p+IdE8smeuXfjOCl
42xhkiruKgRgWeJnOpmGb33SOwhvPmOeDwS4D038Cio907rKUudpLBO9a1x8BRhrmFizEsiOY6Vw
pyvzEJWzovLHuJt5XIENoioyqkJJOD/zML3zKZ9Ex+BJ7PIjNq3oZejpAU8hD1HThvq2mkmT7NLS
K97tBqNEWen3eRyjB9W36Dc1eSatG4nf1ysPPTrjqqk9QlJUd+FyIiZYxAl0LWvRTHInOHRjNJ6Z
WZGPxCyOrXA4/X1fn4SwxSOCEXYMlW/v7US6R1443TvWXaY9HIA701+WOE7qH3CXst/mugsaji2f
o8avNhHEvsOgwuuNH/HDmXILvAr2K3Bj/zWzk34zQtJyp4L+1cjJDDlCtXQF8izi4cf6PbPR1K4E
92pk7d++5gIMS4PX+2IUHzZe42O9rPv6xk1mZPOe5H+gqL45snKO5di9mcOQASrqPdwVwNRkLwxA
agBPCds8e15XfHGeQYPygI0PuQjO3P+Nu8MAtY18WpdTgffDySIEztb5l0QFaXkcHEB5Yu4umZ/3
Z9s2p3PHLYaUpcnD75GoAHMFQTvkihtJNf8xs/mrgouJUTCWuyhGSGJ4DM/gphme4A/C0+hAawXY
LfhdaPEJidm62APrcd+CJuBk7XuVNv90vkSU+dP8cBlawiMt6gPLhRUvQ1pcBeVh6CkLVBvbZBIE
N4lZ4zWMFFCL3pi97STZIoiEo58Fq/fUFKV1yJJEvo9LH4k1BtRAJc4lNOb0lwP5vxQ3y04Y6LRd
a1DRbifj3qXXjxW7hcncS9+cOmteTLefVhES8rMTLPm1Bj3qlMa+WA9OhP21ruQ9xkCOJ8Y1znFG
mtfLcnDNM/DOJIl+IrSFLbLZuGWCxUEypQ2LEbzXVUIyW7ljiZIuNdcGIoDzSDNXCY74nRfcn9av
fsoMxYhY98WzceEbC5emMWLcClFHI5Z+K/HFbYtmctcAzbgwQUNCPU57UBmmI4+jyQsZv4t/ISkB
hsWS/ltFnTzTrmGfy6yCgBB1LShFzy+5eMap/IGtSowwZgsY76gRBFQRRK5DJpEQHXZ7d4T3R2Dg
6hHKHA5ltMi9TlTb374JZcvBNwX8Am8O/YbGtWYBS+2SbSi2Ig4LmIhjz+UqMsqP2LWys5HBmXOw
GiJHubCye/rlLl4AX5lwo1VVh3ro7P5gsKGl8LazkuQpoP7t0xxaHsEhIanFG9eFSZpyUb9kLLTw
Qyfea8xaKwBAmMzvNqZ3hIS8EO+Wm6U3ZGxdYrtseQSoBjVh1NeW+6dUg3sfZIw3pBpt3Z+rfi7L
rVsBgFijMckvkgolzw8jAr4vQVQYVVQPAr3SyP4JsTQNNoXXs1AmarivFTw1EjXuXqc5QPa5Bs+3
XqLw5JABEz0VjsLpN1RVca+90b6HgMrwBdC0vgymglRBoAI73OJ3qq0d3D8WLjY+tie8LV2KFTIj
VKO5gzdIqS6wBxozipsrSBsyAfW8dZpSJBeGtPyB5lkEtzhuxb6hpP3Tmk1cH1zZSA/pvB+TTWPB
8GfjTrxz9kuaM+Ks/MbAU27yVL3C5surhyns4AJgNB73o90n714ncmglVowRcaZ8vN/xQMAyYxrF
GYOTP6JxpJtDrOMdr+t2DXnNs46JDqJik+equfZLyCuGTLtpKvpknpJRpHeGmoGGkyElPBRblhmd
kdagsfegdsl2HfnhvGgtQXBs1ZzUFwXg61GG9BZwU6YhLqIhaiyPovVWZhVOtz5Wxp+pThjnig7r
1UpWsP45gRtoAeyVM7Y581Cx+5BhvYbtzxtQBez1s+EydewOseHBKFE8v0V0rLrhKXHteo8SYh4s
t+gPSnjEPMrpOIfgs0nL1NtYej+tcOUqm2q+XmiH45HjKP2UsJG2Jl222fI90KJa8mfok1PZg4es
Db8+iDIKNjr16wsHQAKTdjhpy7xjxT10pQu1IMmokOsM2tCp0VxrZ5rP2ALCn8z4f9pG8Iqs3Vd6
fmFgELQ0TWaKoSq/IdrxF2qr5ehpSQ0vBbgqz/ZYRx9par63TvQ8ezV1DktgfLJHaL/88YHQltY1
6d2fLgHxpGBp9o5qUJ2bbN2g0bLGQeeuo64kCg7W0PebaKNLqL9Dw7olsie4YW3FqjmLXEptZEea
pf2sEdLZgmrkq5q9hgV+eec4gnadGivJYNP+XXQF6uioBlznfLRzBVu0wJxL+9MPZlp3QzkUuwnK
y6jUcB7ETwRhKtSzhiN5Wyjqj/HO01MXNB+YOf1bHkIhSjsC3aUD+wBLAGmCqTCPVYwt2Wv6isxB
EDyjhgYsKiH7cyA+56hFT1FIatRIgK1w0WL3onJQgzHtxKO9J/lOqNXluWsgHmF0opZz1m9kDnxO
RMEsYrGdaZsdldbm3pwDHE7lR54WL+3IGtDXvLZZZpYbvAJgeH1+axZl3MyJTfRN8Ux3zFCKgc5Q
u6eb0uCOkl36LC/J2reXmWz4mv0w2V4NUaCGtQxOICLzI2V5j2zLeCAMnClX6Vekv7LfjsplKH6z
vxlE4oOxVMEF1DrOQpW9FSI4ODFhqTgHA5iUuCSiuX+itTZ6GYOZlm5uyjvOO6792qiBm6Zxe6AD
1LB2ZeC6337WZs5bFbEx5pNk9w+WC3TjGU5r0FZCGTj1QW4s2J6G2cFPQ1KtIHrluvNYGD/F2qMU
N4bTRt6dqoYDWVMQI8Tq0YEbLi+MlcFyqlChJSGUOCyyVp4zZg8aigVN7oIeorRseVqHkrOZ4H3C
LsMMamSpImRIXZaJRN49EVdn8BawYAp7WUCjCmyjjBMNHzP63mpGios2YN6QcSbRPBrbhXdsUwj0
yxtqvDZBOn8whkM4yPCIYXGgubndBFEG3J1yO5LXObtKRf9Gla1zqzcQq7PmWnoAT5qw87cV5zHt
xzxPodGeeeVTpeGOchsF4YhwJbk1BTJpn83QB9c9m/HZNzH6K3vBe8hNglliNcazhZLc5kdu6aAG
wHCu6RPoEU296rW3zK/AxhBe4V1i1Rr09qMu++h7VN704c/BT5snS1IUV0KZwJXSgYQ2Emlx6pEe
+YUF4ksGYvrr194/WVJwGQtccyvtlfK18t2R3oacIWctmFHXjJzEipcFaMo9aD26CgYXpk57nQ5S
sBZgpjTjnCWmVYIsZyOMVF9zkmNDRsUpAsUT5PxnjoN9ZcLwryNk7C1V5D0y7pyDjY+KL8sL7Ze8
qK2/Rpb/ZBrj2Xowhuk3I3l1U1aEdoWwpf8jCGqAYY7KsxGQYindsLqQDkAjBe+BYyKl9tw0HXvb
jrwQ7Iq5ymRLukm1z78X9WI3af+54VQFnET7dO1m3i625/YpEIvF1ocSW6dK3bl8sRbpJns/yXw6
Nn3jTVDKgJGlOs2u6Pw0xZSK6FkSEJdhqKLQazKIBqkQmGpD7c6O6zHR+1xbuKk8ft7MBFZPRIqg
8uzP20a35mfnhvXdEknLSCzkqWsLuog0pZRFX7ZPlePlOzNpQampHm5pFrbhldQgacJcRYfUGQOW
wGHNydr6Xz2IjF2tU8z7imL3T2dOzXXne9FJ9ZiNndnGIpgPbNbiFnkh7Y01x71eGVW3cDs8Z4Pq
GuF1a5rfzpAT+5qCwVdWJGS6athaUtc73+vg9HTWDPJtsu80q4l97y7/UMLvRbYzAVgLEu+UCBwT
nWZlGbt4qJJw3LI+sW8zwK09vUUpzWlu+cQbhLhn7hu7vi9cdil1eabrJbtSqAHklKjzPfU99zIX
1mLz5e+tbPoxgpjG0BFe4DETTrLP0fD+zgZpHWJpAYWGBMeyeEzXDjFw6GoEMZkFoouS6LYs/Nua
bJQbfgWE2PEdMlCv22Yw3+RslLc2BPVc+aN3aOc4goqAiS0R7nQRrNJpXRxuNc6zN5CKzpfIRlZd
SQarMzE9qj0Jl2LT0T1z/BwzUHs8c/jvK4xsfYCz0CSA9C3zkZCOTUnjNyJ6wZeyxhdDCbj+fEf/
YdOIoKcmnfevr+LhDxpQgEWcLCAIW0QYE/ZYx8/OOAyAdiGUnoxYW+ugwCFvq2Lc+2b6RZ1ITYYm
VcDj5glDYUg2RcVPcOsxLXHlOGdjjtGzsNN9wYX3opzOOxtqCA4F8S5yw6D9sGUkR900yV5ZnX/q
SKjupbTUbqxH8mnwcXd2we5tIrjrdCh8nMLKvsA2b7fFYH2oSRcHV3fL5ZOXRM5Eehyg6D6XXUWo
JGELObh8Zhx+jxtodfjqqrLcDIVZcKOIvtNcvnpF2G1ZQ9nX0oe/MMzx4hDtsmBxlycxVjMZ85ku
rK1ZceUrfIwYMfauYGzw0vRhfNIOvMsVu4pHnafkoCIZfbMniq6h4xAOZ7t358ZRpnS+5REC4IQj
VhBCc2JgS3Ya58OKejhGMMgB+96k3tvufr3wgTI9bj2Zottluro4Y7G0QzkmMg+vkt8cyy1lrmB6
Gq7oaxdqByGriP4E3j3Guq8SxjKdvxhgCgav+8nIc63bTHzhXIRebVJ7RAQec7JRXFKec+o+YBKw
5hpXGrmSdO0cnTzL/DRjMFwO6621J7jLoR6f3VKpvWo6NP20gfpoQBrTMJ/t9YSfn6gKih5eF8yS
TP5zhqk2Mq4qlO4tqLFXMHDdekb7QzeoZw7xq2u1P65Chpp5saIXQLZ27A3vJ3Ez7XldGh66rh1f
XWStddBqzp1WvksCbEh5ycA2RNzY88ktEW/w1tXEOCBtSigKS3Njr35a/DC7wiwJkEBuJ0+Gr0w4
xveUUsDeD6hCojdPNZ0Q7MC9VepVx5Et2ar1qRcSMMU8M8aHBYm28Nxr5mDprMTZTbljgGY7R435
rngeu5SMG8ZKY5h/w4EmiwSwVKLc976xaA6rjrZif4ape+84wWNGBR/d4Wph/YN/t3PJndncuaig
2kVT+aRcQhZF3711ufwE14ypubkOQ77TVKJ3wfxWiruwBgBS4dXNvYcWxSnL8X9l9SPmiq5yCP3k
pnD9Dj7PFA1icw5GUwsWLsbdsyvcceUfcMN/iyDgz+5YwB19MMFANiwkgfKF2CKOuOYbIfOjzHqx
sR3nn9kykjrhCGlQ1w9dYVEzc+/oJkvhj7otohx7ia05uzdLkgnQjEyEtAhiKHd4A8dGXN5T7Vqb
dnvGEwlKTYY+2OGMtxE9OISv8rcuZt86BGlN3o5UbaDUH6VyAdg5R39JwezaI41GdV8dJ9NTe3Ni
5+0ufm03dkJe8Are5Dg8xRNhB38oflPyJLsElXEXYK3ekXFpsRXzWwuy8myNDTqAgXRE5NaC16Pl
IYvme9sB8zT8bZ9Vt2yEamG66TWWBuTyMHrNXaiVHVVbXC69wwKvYct2moLmT9Yl86Gx0pMnXPM0
CK/CnyzFWtfjV2VYvGeQLYFxGzvAOT50ffHTT87FgE6C/Ad4gHaMsFy6ro3vzIb/gewXrK2Ke8Li
A1TgqwBrHFpnJoG9XHElXFw3fKEP/SIiFnRhCEeIOaknh5UQrnTaN8IQq8igmYwh4cwZJjcS/5eu
Mlyh2SaR7cVl4jtkw3wLFKkMH9Tyzm3Sc0r/1zoa4nQzRNFW9azdWP7023jgezJiTBNV90Et+X7g
BGGlSpdStFxBIgL9nmeRIUfW7GV5ysb+gTfmlHgca42/JIen/7RdWkCHu6UB88zEdkZI1tyuoz8E
R3aznRHtWm5OTAV0oGABTV0kOsOknIaCQZx4GFu670j1rOHFPRvStQUjAAsR5PppDTxnJ0KQyl7g
vhlt/5/b1VuIBSdeNaQNjOZFc4rQQms/GoQVz3GeUFVoX+J3Pjqj3HVF9O62gCjIXY2rIU5o+8QG
WSeGs448QiODUf6g1DJ7ln8hMKjVwnsxPEm8LKERAj/td9XCUQ31o5DOszWKKwf0NQ+9s2cmbzjU
oSRJZJS8c/k0zTHr0NG50dtyMRoAOCjfD2lj0hui4ILJj8+k4O089Ld+cY6jBPNGAcGzYk+e7sLI
PChUfx8p4CiHig+fCTHdYArcjJCgjER/4xNIHiyJG7a1TXzE2uvs6qbglxUjPYhBXx3PO9eUoJc9
3L1aqN969NhzhXgQge1Omvdlb3JuGS482kUDF1U5nhq/Opmt98SGnrd6rHY1zhl8B9jLa5datqwL
DpwB6E7eqa3J31kTqWaAdoj6fJIPoaGYeOvsmyfok1QhxO+cXC49ktwHrQKzRPmmp2XVrtjhFCHy
jlQoDLztMyZvPPPflvA2/XJHTSaPDsGBZiwvdd1tPPHp5sK4VWleHWXfv2ELxyMjRwEsotoAeHkv
A4C8k1Xw3shwmmAhgO1nEgWsBY1oPRuToE3epUc+sioXVB8eTH4qI0IQrPwrdrtN2uQf1dgdDYVO
rTVFsBw2TVE8mIiIu0/2Jhjm3WDoz8zMyaeAmmqqEcZgRh1NFTIwQctucJD3PXvVBT4wRs+2Cd/E
jJPXwhx3aqB2JQDSFAL2Hn3gK7JOTxHW2c9Uxc9qopMwTYlUKmafVWfgq69beLOe+5fN9jtktatI
6/eQ2H42Du+8Bl543khwEdvk2gjJgHIPaSG92vgzVoEf/9SF9aN63piozVIi8Cr2fx1JKaJjjCVW
9BpXfPw0q1G/qFkq6iNWT16h3FrJ1ZDnwzELa5OJ7G5kMziloLmlCc7zEFWUktPhZg7lHTV5WATv
Yx31dEpK9TyokVU5V+pgKi/YBg5uM+5Yhq780nyaA/vmFuG9WmKo/UhFRx9cYpMcgjRoGsqznSe9
V0xBe+UmN2D/z/hSVzH3tQwRd8VsDuw2fm6FvZlcHAr+QN5g9F68uPqKuvHg5cFLXY2Hyc/WYAzx
qYN9cRIYC/4GZ9ZZ0nG31BK65gR3zNsFdr3DV8kNFZS081QB2gms4u50yl21OuXFRI60srunqkE1
0yTMa8zp1i/1JCvbUQ9LQ7MO+os/z69lqD7y1j3oMj10NqzPIc7PCVUg1ZKwCKtjOfMv1FxHHV3Q
vGteJou7oXao1yqdK8RoKHDJo+jmg++TtKnRy1OPIaGyUavnCLi0bJ96m4i7605P08y8WeUzWA+W
5yurD9EqA2flaTzDJVPKrpqNlwhzfBc3v7Wyr1McbxtgrRH9TRZcy7qX421u1Y7AFKmGen4qTd6M
rAFQMfjGADUog1A/7Y9krPRC31sbNQKD8gX/qsb4JSVY0VLgrWbay+svZ3GTsayBoptypQlgRBr5
b6Lbfk+6kB5c/GeHerKtzTQ6/+PoPJYbR7Yg+kWIKFTBbum9RIoSJW0Qahl47/H1czDb92Z62DSF
W3kzT3KU1Pq3IfqN3vc/bNHIUVXlh5bYVygf/N3SvWS5O0gO7cSw/tW+jlGEDgV9QlSlguNNj4aU
7YS6SvaGyw764MIw+JUr5oSjbmc3D9Caiz4AqerHC7RfT5RfovH3Kp5OYMMvTomTBm8PA5T3YrL4
tvR6jcnvwu1gQT7w4Vfeg4vCt0jxRkV8rIv5+QnBbPC2LO1/tYB/llO0Lwyb85ryYbZd71mj/oFv
BGQTfKqMSog8IkQCT4FteIcunwN1Guk/ZN4/tzYg6LKy35yMOUknZ5hW2u80TOCRckQfv7tQMUAI
lufcxOmaWMMW6zjewQBX1Dzbh7F/0Pp+TxnOiQkFxuhb1LdwO9Srj0VRwJzvXWPHkHmuh4GMDjV6
pfwBZXwMmn4v7OYuS3blIh04FyknspNgF1E1tMBxTPGAt+UCouHXCtZ63fDb0U8uPJx0TOnZo1fV
EelTA3U7j4vfxjfvcJwqrvgk2ArNe455ztMRSVfvbGTGNC3dnMyeEG8+EXTQPjfZcFQSnB82hgWk
SvVkNquJlDbbro/JmTEwDhhtbG35E57KbGXoWArr7ogl+GC0WGVkvFEWzT0GKWC8PqtcG6DBY+Jf
JgVFnFbxKgwuJWZ+xd11qgUS0NCu4uAT4/8psdQc1skOuLPupqfdfUaWzBqPhdv9EYfaplMG3owv
p+5vGyL9tDgPwy62houWknIa6pE3NTTl66DhVRjphbtNufg1tCDfdKNGYS/FCZ2HgYBOLhpsAz0B
p16CP8Tl0BSzL7NG0aXpPGLhTQrU1rfsBlclChKoOPMyEOhdQFOgynSKa3TGfq0zSlsFf32V/JiU
bvawpDGa8CvsiFQNbncpw9hGY4n+hnE6ctweaztTK6R2sm8ycveaNp3aijq9hD22zca3c9Oj4bOo
6Ul8R/VPiIIzBsaqE8WhV+VB4kQjXf2huhBrNtsIzb1WjB0oeIQ/50ZNXzazacVt9lY0voVCgrEC
76DY2Ru9yQBXzoXgsIEM+miAhZ0rbl0D0NZQNiSdQGYCOeuIE/P7QgaU1jWrnW0b8ljNGpLDgWtz
ROVr2dA81CCq6KjSi4aKBuTkDqpF+NP7dH9ZWKgFPjuTx0kuIUXZwQrDGOUTRDfovti4rbUqY+2O
C4zYKj1porsmVINyBf2bEXn9YFGPZx5qAH3jUF2I3T1nyl0aroJ1ro6iVV+9wQ3AC/mBovHPhdCD
JZ5F1K+Q046WW97mPgPsWAxQIT24snlrw+qQOISXQDOqKeGXILsnqG0RFZtjRktBsEOB2Aat+93S
7irBgOJkvjuKSdeLR+JP5hPIBhR1om2lfa2AWXF5KndKz6/dOP+BdGjxGufmUY1pVjyZTrmNJv3q
lBaEanx/Yffnh+Par511bFfzgkOyT9CwODB5KrRRyA5rc2oPTQLcxmWbR4t7iIkTDkur9m0MGog6
hYUQ4xrkBpwIc9jZeGvW3Fj2XBt2HN3hNoO9ggKZmVybJ0GHH7G1lA5n9h/OO6WKxRqe0qEklDZH
22n2gTyk7DNl5Tu6FzfTiHs88pTE1pCGa1OobREy7uIMrdv2ionSWAS9/cjmqcXqtzgJnxUzlpyo
57AzOnL8VTPpP4XmX5QodwnJpRUx0LXw84eblk++khsj7TZN5gF7x2Co2GcOzVFvscyDXo8aQC4s
lbYe1r1lDd+5EzRwVpXn7RF/uodVBq9VQn6sDK+FGIvDYCptIXnULj171g8L3pL/kW92QRkYq4zP
UNrcda2R6YN7Z4eTL8BdvjRLyg95NLxmubYOMrxnxJ5WtixPLI3fcYxlK021wRzpfIfOiIGzS3Uo
QSOCkkEMgRO8LKxL2vWvrHDsk2zTAYNciajXn70mWjcpjgJ74sFsmMTQrOxNzvdTOe4kQJCkHPck
TnDFkgVYFDTN5U71h2GPDGodfmJD3Xj8cho5PFUGN0sHx3GEUkJHMnFrLaIzuPdeqiK9aIppudaZ
tE0c7QuVOsHZbfVn1l64ocfS2PIHfXKNf4AvY94gZbOysKSStNA+QnAn1M1gOAvJgq7JS8Eo6mfz
ttt66ynRjxKdMgmFWHVQNFcIzekCfNV1LEFAqlg/oMz325w0xWKggWphNcOvqdmfptNIRHyElSR9
4Ngm9eIaPDs76tzGaBuLFH9Y2XbsLtP9NKqzSZpsWXbqKUn7bDPpTFNmMDwnmP8sjQBL6KhDznZs
K2tX2/o5xhICjOPGb8N3n+jvyGZ36Y0Ok7aaf9opHFHd/1Dh+KfoOqNUrJFLqZOU6GvnH+rzr9an
tz4fePV+yparGc9FM9GzxG16q2NT5J5DNWyQiHeNT3rhNeNWDNHTpM+W0z6DiCf5xRcAu1ujwj5m
7Hksg/qjnZmm6GA54qGHvQ1yy6ENfMb3O+SZF2YDaY9m5EOnyZ+utB2SpyWWNeIfGz8neEjJ6isB
KkIrrXJPPaHgNcv0aUu89K12wZCbbmctq5plpj7bAUfX1CiG95pjoJOl9fLwp8Kjw9tH2L/J+YBF
ko07Ra/TWpPpnlkIrQTyHf8muxh/sGA1ON2FfMdBD1pCysncjksaaWG2lfpKayhqMw6FZJ32a6fp
gevvszsaz6Hh7jqgBys7xRZHgv8swx6yuYnDTuHPF64tNv8z0O3G+0lZETSYIkC9ePhQQ6wpw4VH
18EH47DD+sVxkJ1L/sBF7nh3bMvQN2xcRHFCC4sS9BnWeXFpipA2KguAScvO14YFL3J2Gybcn9Qr
X1uz2RcG/2pcZje2cyvXnfeEZvSCmXojtPANjMsvXoQe1EhIaWTcba0O4hRyGza/bHr5n6rt0kXs
dkOPWuoAesW5q5kyXsdIGUsjEF803FpLm07J1RBB5xZzoF3ziGp5lKT2bDRXpu8cJmooce1+qyRA
/i6xYjvVcSwanpHGpwfMbE9twixIZQ/K6J7tKbkbY3ch3np1M/Isqqb3RxQOLzMAFG2KrW0m71oG
/70kHrUoMAQFbbZjG4N2zo8tnv5x4a2WrUMXQZ3AgSgySgNTKIBcYW0uE3l8NV0DiHNbw/6V+kUv
qBxgNQIHzAp3bVVcyyG9dhb5IM9sYB67d0pP15M0D0AdkJaI4IHrnd+60HkXoelvQGedJ+qOASFP
Lw0j4Sof6Eu1qmA3pJhYWtqUMRQQ8JL3eGLf3FvvjT8dkxkuU9OartoccUY4exDAr2L0PsYJrJHO
Kj/1soD50n8Bza646IJTNPHQko7pPqP5G6I50XdUZR9kI619GCFRNd3e6AnWtmHCr5EdVM42ipKo
hJhZYP8J0b4GWv5TpN0/FfsPz1S3qkZB9zIsJ7aRGnvbRrpLSmNau0Fl77wGk5QDocmAzMAS1/+l
XvrdLYbzMIs7FMwUC9IZLAVE0W4oS9tnReZ/xnH/ry96fJ3zwrJUt2yALx3V5pev6TRkjRZwsZhD
sS0eJGuPbdYQlfLUuZVCW4cdAjFikq6b772fvGW1j+Y9xIu+bXcwgniBjhHtqDHjpBkmKkI1gtPU
vCbbqKGYsbBaY9P21a+NEwImIVhfmGx/40C4l0uCsfBEssdbBc4sGW4y4HZuRCynEhcDQlr5rwHh
oFUvAOH1NfwWDObXNtRNaqgwumALJS3gTzfdr49Vj45dJ69Nj3gik/JX5czbeZAzYsRYOnSf79KQ
2IxTfbQMiGlTGjP98Fn/svSZgCh46hqJLgEsOhMNZjSCFsGayUwKQ93Qf+0BUWBiSt7qOdfP1/fs
tOVH4sCiSpOzXg/sWQsKnJLaBQ/OM5R0QEWG0+63je/BT+28btUEdOVaTlx8+5Smbq0aTuWkYC8F
ydi8QF0kIGHA5A+zAl+exzQxMYcGBWI9+AgKaNMNK/hD1ZpHOyJ9TxLkUfCNOMSs1jdjab/yZ1jv
RdwD40uDZk8TQ/+cFBw5RhwC2UksDTSRc8VFkO3rhus9w9ujg6MuM44jP3bvQVZ/5eztvWQ4kiR6
qasMd10zEgeLRlpxPMydfU7p5Vhcslo/9jTuZZ15bPVg3OqefS1NnBAFe1ro4TZm7PClQYXahEbH
+IFpry9CiGJBDXgK9SLL6osxlXe7SP/pjfxgx9myumuSI7md9yjjSpCavH+65396VnMJKgrz+mp8
IvwDjyflGmDRArpMCJmuPZhV98qiBDUujKVp+adBdmejog2smvCI0oz7DefinKdWtjQso967LP33
eWVsp5Cc7JDeWr98F+1Y7TDMf3VtSRWXQ2fZ6PMmjDxBqFk62ErezbbeWwZSakzbYGvYt1Fl1zDs
3gpOp3Mdq88wzmk2A/wGI+cHV8kfbF1tqTcFUa+G6tYoYXvDWsxzq2eCHWrrOiH6UYhDIWMbhs5J
etLFjoBCykxB8pXJoKHRBG8NLCt+LRg/9LWeWavCnSeqtKRUpeeXHkuLXpDsmT6eF0vA1jaGfNdb
8g7k4L3W/DdJCIgUg0e4SCfKsh21tD/kQ6nm4M9W6vYticUhhMSBpJC0sIcNpNiUUHg6gclQSf+t
DSSuk9R+TtP44ik0HznzJ3mbf3NoQGWb7ADkQR/L+huYSgS7PjMJlkCqi3FHnt08/2DL+O371Dxy
zC61Aj6r4h+s+ZlOekaRd+ph7XeISbHscfNhrWzWCd78Mg1CrVtF+95Jh3bJBcOyMB15/HvaUWto
6Qj0YNU0ttpgDQMtS8cwKjSuE78e0y1xRSoqStJj5GqDVeAqbaOM6c7Ie20swYW8YWXgDAFcUB05
CLAV4VjqyouVq3vfrRbHrwO7+dnBhLzZS0qDAEK9RA3VZ7obbnOigcCdLEACUTYus8BMVkFtcRns
qNN0QtPbpqbmngszYPOf8BjNjfZbmupi+N1311jxpjSLQ1n5+9Swd5mFL6xj+b+ICR1ykAP+Un6y
HaHZQHBvYwfmHPw/1n25rmB0uRVbwHHlmx/Ag59VH5AFkNwcxQcIgUsm4JjHG8NML8CyjwWCCGf4
jL6DeYm5ymEvxsKHbQbuRu0JQROgoIxe4qz6xWHN8ydw2VbyeMOFQd762WX75NQM15qFwCTprItA
pLideG46UvL5ZCyHYjoR+LsD+1xK1d5MmI2WO5+XVst9pYW5rJ/9djjVZXsyc4FumiW3OJtb4OWL
1yIXdLjgWtNP2SRo+MD6iz11ayOwj3VIoZ8PO4up8dhp+h7AOFWJSQ0pnXc7JoVlO79mjVk69sQL
m5ZXdOdb0tcnHDZIqgwfkyCOlj5xQd3UU3fAWZYt4waoi2dfuImuqkJHDeKnG1kTKHf2RP20JpwJ
ojr077Vhr81C2yp4cs5Yb+2iv0PoZu3Nf5kUg2Cxa18kpHmiXSfDJjg0QVRorTO1GNvEt1G6sSuC
otvT07SUfPUW9aRgrGMZ0IuM4ApbuTmG75U1WbLcO5uGuNeRhrcZHGSQhhJoWLzR8+xDOPSxGa77
lfmht82q5sVUOfIj7Qk1gW1fNw96M/6lmmOuCYgzEsUrsCRcAa30nBUa3VRtv6oGfacDFQoYcNIk
fpY9nTBtu6RoO+VVjG8sVKnrpEBlQdIchFBBOE/KA8jE58xq/wZpfY9Zcx2GhNr2Tn6GIWDvupM4
pcynDk/sAlf2E4nkVUbiu2y8M/Hdg9XwtLGgTrCN8w5DaMJlHveOYzwGEe9BvO0tryRFn8U/kyvW
Y6TvSmamSo/3xNY3o4khAfrjSqvsx1iPfABweKk2SwL13TDqpUp+SGLtCip8atanAAiLmeAKtYw3
V7ePMVm70I3XxchTqA9XgxqOI3nirKMup4A44ve0QNrOzeJsIQ/AdwDLkzvcBhhcbOiDhRzqkwvj
BnUqNtAF8o+SWiZDA2Ob5Wcr7D+jbogWg4STODl/FpRyLDUmhRzZUxP4Tw5x85luR6uJ7b5wZ612
jfSulY2h2xDhB8y4a65pYskxsTXdaO/WkAMrN8GMTtGsV+7iCWm26NwXRK5urWlgEVo+8JDquBDa
Pd2D1XVKpq0L4x1QGcWbk6qfTX98zkOPNqiytkjFYDPrBXkNoE3h/2DBAFKQ/WSG7YNkLE9dikL5
QrxaWvCKVkLI19EPWlJ9VgkpsEDRAhboGjvzL8HaXMXaqXCDgyOcRVH2P3hK34RCctBJFsLGXnt8
UaCONs+90rkR1t47AtUpQf1aYzHg3czNfT/aa9dAzhCBt06o5wh9LDLKQ23TR0yGZjUPNgcB34Ro
TEl9zwTSkrH5ZCdNB+crOldavoyU/WKN2a5nz79seoMyBGtAmmnewMD4HCVARfWcx4bX1FtD9Rzd
JalfdcmtBoBKRbEHyzzADwuWjFRqhsTUMYHRX59pazY2YoXdxkJcM25FbYybAmrgEqZ3ueLkI7RT
KHtZQVPj9+J4e9uDMTQVQKQF8R49fmrZoKc2IpsPKn9EhTGIPTAGDz22Z+PJVnQ7dHQ9hWouRgS+
aPv4wgNp/pG15zlbTQ/0a1qF56mBCPAXRqxnN8y7FYHdiVvs+Dx0+nekSoo7y+rLziFmUOfynHQ8
7z2qu3TTtGH80EcoujcRqr8x0w5zmUghtf00d1kzOz0GnWiFGwQFfo2yZZSJ/0V2Ue4I3asl2wwW
Vh16yugcKee4koSjO9qj9avlPANJ4K+kg5HNjq+j669JgE005ybn3IsOToVDMU7UqR7tQ+6Lx8Ao
bQgJQqReUWf96xOMAtG+1SkbM4uPomzf8Snl2NJGFkGhYZhLDsrxyQk99tWUkmn5SqvtZxLu36Dd
dth7f0pH0LRWH8o4OCR0eSr4IfMdF8IEhYAdvtQuTf6MKHvWzRDROK93ut3u7WC6DXZa0cQcbpGY
HrilX4WpTZuICACmPwNkunrUVgRQOqMXDzP2aZpGELYy3Wpll65Vp3CX6gPBkvbQevQvd7NVzqRg
xwlD3CfikpTVFs7LW1lhDYxSt90I03zEgOR4c5CevbreabzOfRaWEDzMNaLemi2CvlRahtclWRKK
WdAztJHCp5zdN9+4EG7y0iNJF6/dqCzWXOpvjqC6Q55gUVyMmYTE6U+dqKu2WNSwd3WAWo1hYP8l
24eZeCe+jr/U8fyRjjk0yLACF0rnQIMwfA9fGW1kA58kUlCDYSQh8scGdS97+YnmvqfNG/rOQMNo
w4kUZkA8q/47IPSb5tBcbfrUzRMY5r3ld/8iaV5SWexcQEtwr9C0io1ARzBc/z6O8lYJMAhGmVF/
hWlBU+a4qqnIKetwHdpcwQIHTTqEwxwecoIkQDEO5JY2UzayVEtWBLi+9cp5Bf6BKbXTrzR/QW6W
LcKkoIcm3OI7W3vjuIx0/UfzrPepYakXGdcoo/lwSN77GkajpwV/QvOIuEw7pqCt8O0TXqzHEP0/
K3NV1ZOJMJhx9ov6iTDSPaxHWo2jcZunHgJ86Wxj3jXu0aeAJUEdVe8Ed/mP5ICQsjWpACQYl/iJ
UwjOM8qEjdp4oZf61LnGthicG1nXJ17jsq37nVR86Kl1LWvnMWVGDy0CZSjruGLndvSju9o58LmK
2SOxEoCM3MbwWl6txH1KOvS6jkhbXiKD6Zi+V1aiUPtmIjj2IKpYcaP3PDEmY3qKuKQRe/YeNgmU
bQyPbUE8+i3M9VdOrU89LJiFGm8nQDhv0r79gk5n/LBB7gg6xeva+sITsBlacQ7C7hmv7Lo2h306
RW+RFZ1TvEvLutMgPPPyFq3E/Rc60VurigfXnZdQj/YeWcGlMaZ7MabEXyxSI5rJOtdskeWGLD6B
1YIe5lW/kZ/9VrN+VAY+V3CHka/sxEr2TbKeUPWjINzHefbE4/nHNqe5vLx593p8o2BDS8QMBnne
fu2A2QFNhNG7GdciuKQuYEPKfgPf3ANjmJGY6jC5hJImbf7VMzLhT/Hkuwc8wCMHDxkdGYyt88QO
zqbxq5HrJqmPhVAnW/P5NFHMQIZv8pZIidAozu6X2cCq1Om2uc0eV5bnrvTn/c4KijQF2/4b2LmV
NIs1pvwrBra9ocrjqOEnkeZ6jJFdHPol7OabzTnZcoyeZkW2qSoKb911s/mkHxDycBopxcuzcE2d
JvDWCzZLtxCw7dqtdY1VcMfJK0oW2M5tMBFjKrfYyzDZOVl56CDfRbg/F9wQ6Ezm5tWqVS6Lg9/+
dnVANzGRRGDcDklFimk3dfwz32j4e5PmSR92/u5Ccq4q46wbDa2zzanNDEgEFfQNjo1eZyOR8XN3
WErLxNuPKJCABvCwVCgIuPMP/CDgKmoQjnj66i7qSYYSYY3lmgDUrrE5AwHvdCp8G2HUxC+MOFgQ
sMrnVImVyUqYIdev8rNz6DTFi0KMfuW0zKqyfox5gRsQmRrpdxNUalfHCD79jhmNwdRlLTOKJ79M
Nsoh82lonreyfOM0QeNZccvdOxaLn5LeM306pFN5KafpGRi0z2UQzHjd/HilOja+sRuq6GhTLalT
sDzHZCfb/7Ts2S5jpg/T4Rk4sjswh/zcUxbSVeyjSQpuozK9IbD8hDb/46C9TthRRVOs9Vz7Yj2Z
s4GhfcKz3IPnlP9iR/7mymLXq2jBDnrrVres5icpV/BffWZ9l9GuWCb1V4rHvEtKoP3DIXOh4iWK
eZ4su8cgh395K61b5Y4wOEyiJ1Q4AniOzlBfvgDWx/u6C/A+EWVE+o7j99gFd0ZKELdBOF0xoWKA
k/h4h/TL07RzqXknnA97HyELC8BLljQ7R+/bDZmvq4NphWuU8UKhx6Zr4bmwJFgGrf+sWcVNZ8va
AnFHZnrmnvVdpPrOKqOrlOA5/VJ7ztJ0D8lsF881i+74qWUQJ6wwWtuQs5dJGp9sHi/MfAxdSYuW
hC1clQZojG5dxsz0tgMgn/537l8iPvPaV6Zqm3UXakdofUgWLhe2JqGPIpJ/dpk+eRFKgGcaW1f4
bzHuH50qcVRMhhzPosdaC8BGsIrm4nhutXFgJh7iTZ2yO41yNqZ9k+6S2vnjebsCbvfu48+VeFpR
n+bAwtbQudXxk+dsdMEoBi/S655iWBmLbiwfk4ORngJR5A0GfA2fV89KUg+3rlnOyCp2MmP3olFZ
FeiCZw/8c53oU+SWn2mHw4t6wK7sjkQp77Eqv4lTNjh6qN+1h1ddwSOCAzDwBW0o9zGN9lf488fO
8qTEoOXKEANOquDIDU+d0s9h3d1K2/zBi/avd4K724ZrpxdnGBYnknb4x2irA4mNOjedpIiACRJU
rPkTDNotOaRAPRbNQii4NXWwHiishTsEuhHbb/PQlYlS2q+nSDv7Y06uSsHfmUyKk1kJC68mok6P
rZGdJyX2eOOeArP67RzaNJqIsImpViqSe6rXNizBls481pd1eah9by08kpUlkm0EUb3wMpJKDGqd
AGFbQTCe/YmiCsalHiXXNq2zVUrOrOEyznxLSyzIJzO1lxDdbNxTBBR4vq0F0ClS3QcqytB/cfUJ
d4Pt/Kb3+r+Rr3sooltctPhNg9WQZFvpcCqCAcnt5LuJwo/J59yzGudYxOWLPtY/VjoyqbYXwPHj
SilOOiG5ZE2K3YzRYmuiEzST3gvNN7s8tc9VZT/hPJ3TWe5BwFKoreFb08q9NHKarvFMe5X7pPx2
7/N0TSfnZSJMRYqeTfjIwUQooImMf5OhP+XS+qcACxFlECsrHnZiHB6wRk9JXh9dfOlVw1e86aC0
UdCasIPZObn5omDP4q+l8N5P/RXolWVqjQdTH/dNOZzaNEI856pOMM8gm9o+2FC8x2yFWRieozA8
xT79uk14TzmCPBCCIndJTXYEP+0mgbQy582G4G4W1g9pqR0R7U86on4tM8E7m7KxrK4mCWjIfCcH
iC3ddi5cRRnddbollrEhLhEzQoPgQb3hoer485xcXqYpv2eMJzs1Df98jOk0Qlf07g2JRR9L8ApZ
fusw+a5jljSAvCm7M4pPxS5WeiYXtLo+OTTGRwJpuuvyH5MZlVUKDEEBgjnUVvyUMAbmq1j2TDZ0
qVRpeOUDxaBT1H9BUwVQQ6ejjPHAzQ1NlUM4odLInte88ahy8I7mdi1pqXppN/1L5IJFcF2+Uz5C
v5HGRwgXCb8QPSbOBfogarGOgKPDP0KzhT+XHpWx8zTkybsMxyuS4ynLKVVQVrRqk/RO39cTLaQ/
Y4chsIacZVGI5uoDPVzxu9PzjZhGdwW+fSOqWNIIKbhMBhkMaQ1SYVy2X+zjxVa1lAxZIUqX40HV
6yQzcmONvI2kpHjlfk7PtfegymUThgTOirkZkOjZZgqH3aTFWzA2LqdP3FIERrfYRIB1Y3k11Ra+
MKh+9ZrnEM46YOQh26gxRDxLOHyya6aas3SatZHWGwuO5MrSSZ8nmXaOdcJLCYWE2O64dmf2P7O0
4oPDs7lIdG70jfMB8ZbuGSLUL31eq3eWGPOOyQO/0kfDnl9pPUegb7Fe/Rpz27wT+uGLEBgTrGDA
HCHELqrkoh6ZRtoe6GbTPiq2V0k4lAtGGfBFSb9mI7lPWxfbsAO/Jv+gX3VvcsEm686TyL+L0Xq2
qqjfWRUVHz2bqNCGrOPV8U1rWYyR0d01ZNC2BM86WG8tVQAhD3UDmxyMlXJNAvh3bOfluxyOdaHR
1cFiM++MM/ljOguCd51dv2yYlHyf9yLK701H/EiD+m3oaK3sAFehaR91RhGk9zulTW+NzH8aykHV
mL1oYbbT0u5uN9AY+vyT9pA/9qLEjsu/Lri0XOkKxcPLnarVaI9/xLXIFnh8jyvz7EakWhwZ4ZPt
kMD8y9AEFwJuPOrr71Ho340IL1YXvJg2OuKQHIcBkEiTx69JLVeBmo38Ak0rY5ynSPxAkoj9oU5F
OdyM1ZCX9wDCmNLtrQlzHOBwjkWsRoUaOChlx0AQjWjKVHE0upPv8oqnflR4n4Wps0ftgO3KvWQT
XeXZCxZ+C3Bme81YGMd4MABs5+DjkmXbwUgtOaUWRcZq0DaNV9TBgdoMNhi4caMZSi7RO5wYY1ps
PpxEvqhiGpZ2aZZbUSbEQSTvtQH5Cr5BhfhqrIxivFBhRqgL3LWZaZ9o1dsmML8CLX7Nyq+aePkS
aWvJThPvFYHrOW/wlfbi3lGS4wMrYI8AtHMQ/8LGwbRs9/jMPcFJna4yBheWd5/83I+ahjOzqcqd
43cHLrM7bAe/6fRwKWTvA3Np9QK8XLYfG+NMuATOikYAJLCWsAu3yqmPSmp3Ny5+8ERfekM9j545
kYcsblwbM/BKxnunig0lm+AaUohXpYP8wPYDY4vEAEuTwiaa14MRe/0sXGVVfSy18p+ShGP9ufKm
5Drbn6zEhBE+AmLzCYvSn5jfS0GcosgfXcDsbvl/YDhwTpboDmPwGDghl0XW76ogABLW1d+ByF4R
7yBpjre0BJovutk8Wp9ziMcL08eDQp83O2orpR/QQ2LkxiPM4hLI4A2A2mImBDUYlTMctpBRzugi
xyzotVUwQMhv6tcEZ1fvl28cKNuOMbppqTn254AaNnH0jC1NSvDbWtInw+h8VWCXmxQLJmpesGLk
Me7KrZdRkd4ceu4X1JH7KFd4sPMCFkTu0ZORBNplivvT4LDqlL5/6Mf6ZgbpFrfan6v7n24SI8qJ
5hnl/T0t7G1udrehZpSS+Fzy4hF3tKris2bVUyf0gyfGvWdP4duE1tNM+8uhwBOrpm+W7HIIEgFN
bdEa2o9LnpKvKiW5YfnH3IX+Xqm1Duw/h7Jva+OGjeaRnRcks/a9q+kHFvEu02uM4PT82dW1ASch
+Fx7xv6ZG2ZLVrU5LDRZuLco1D/laEExY+4h58zYRggM2zxBF89b5Ja7iXLt4tnOXzVE+GTZZQN7
5EOT7juJcWdVtNm6GdM5luhgi+aOjfzir6NRHFJhg3610hsry18YOgcHzSWzqxtiBnki3f6qnVhs
s7EmM2L1jwqHJ6FdbpSuccd7XxAXstgDeSA68O0abNPtY8UdNhsJVABMsA1jE/gGNtW4weAqoV7h
AN/Xjp9smqrOtrqP16EisQ+2IPajpVOW7tmwk+qVBzRUfSu7FCnBMYYqumZJ52iIqguy8saXZdcf
NuE8nDDYpuugyxlIbGoE2z5cywqro8gyshAEYQwC/2vNsYjLG6WDBbV/Lck/AlnAhjgbghqjGtjL
cjxQ0MY+jAc85GVwGcukrcd9io/5JQJwtuliuk7DGuTrpPFOgrzBoiWwdStd7blm94umAdJBiPrk
6ONvwPG5mDQTp5M/PdKk/4nL9JcF8Hgv7TT5QJsf7mFRwrWFXrSMUwODo8zBjIEufzR6Wu5NZ6Bm
nXpGgkPdR0GDzqJy4mYp4bNyj9GfW2FsCBjd2HaDOQnhZULWtZsObgyueDPGhSH8q+44fI8RSwmQ
OCLe8uP+9CICsF76MADUY3b57QN/m5nymxD02tbQAYuhBh6Q4RSiHSU13mzLvuRGfCodOl7JlpGb
JIEKoZ8dLPWXFUF1vqfA3Ngch6JHKm2Qe+T4ZfbOZ5iUV4v/a1Gp8VI03UEWkqLeDD1wBDo4e+pq
5FM1PmkJQSNN6feu4wmfZmN1JNhk3NBW5/L4dAFx1WL0CfX1FAJ6XTQyMBY82taGgCpDbqax0x7P
HR4MPFEngnmkmYrqRFbARHJAnSHYiGSnVbMb0/0I/yPtvJYbt9o1fSt//ccbNchhavYcEADBIEqU
qHyCUqvVyDnj6ueB99RsNVsljss+cZXb9iKAtb71hTfwQ9eRGaqA/6G3RVNJ17kBX9Fk8m6oGmCs
2aYoxHE1RaCQrfyqTevbVK29afrLerpYSRIcEKRYqIzIUmjQot78JujwvBQTxluJV68jjdoRMcJf
s4FAyoiFcFHmwMYNFR1seXrHWQ6wa9/y0WQ4o+MI/hAU24hL+EC2kYR9huTtYI/msDd7WBrJ7Cxk
ztaoQEyY8EaQh5tpKoUmJzo2l+0ZeSqwo65o1z4/oMZUfhIb5AmyoxKy5XGWRN0agwbHnMb7IIwf
EGTz8L/c+UF6VWLVE1kx9OLQ6SvAGHTC+tq4T8rpdUK1SzIQzU/7/tqXOvIH6yoMg70R5njlKHTE
ZNxrUrBnjEE3pgnagH6dm6HUQWFWrpVufkkW+DUdMNRpxp2idltStp2PIe1cKmtkrN6CVMRHsYdJ
3G7kFBUdoL2k4n56EgS1RCqWwQAOXXXhr8lj+hVIl/VMi5JPj25e6RnY0xEIt60Gbwf180Ot5baI
MhJGa9WzEdRumImzQ8CMHLi7yG3HAA5j2dw0GZK9pdredijto6W3rYzgVMvjE5YqeGrHByFXN3pr
3Rch4OC6QMBXB+EzzLQgaKB19MpE8LdJqCCPUoLCA+CCTKtnTrQ/xtlBpAUtsg4HPWl6zyxcREzY
qbDr7spl/unfthFKU6rQvmpWcOd3+S/djK9hWT4HlN1WW23LotvrLfN13ApQRI6611EWt5MkP5Ui
hKKIYQeKBTGAU/AVk1G8DUP3C1id0/aWnUXSTT6CDDNkSnpdG05LwyGLxxUi6ltUuZ1CmZyybnel
KbnqJF0raMCjQ+OoYg2oDewTbFUN+0BaSCchyN+q1NoPow8XozmQNh+tLob/FbnwJd8qUX/INO2Z
GfbPCGpjEShbWi9UHmyRyfL6tN03+XRjYPK9QrdmI1nzEbgh8rfGy1xUJyUk5a4S5IjTadGpRclH
PzG3drRs3OtF8NxDvRDRsFtNWvBRidoNpE6bP/CmGHmpbNgC7dugwsn0UbjJE82TubUrpb+bGRAY
k+ImDfsTvD/jmFWX9htRA/SIMxHIe64s7ozOejJ6YQ/r1z/As3jDzgTDzKx5lXqwzejRoqZpAZj0
r+Sq20AOcJsEkyvmSdO46EHwShlf7DNERXxS6TbF3T7z8TXv8w88UZGk09xak46B2qyzJgBEZ/1K
LIh6fZc75P84QCEGGkj0BsZ5S4HPfZcnAqabwhCHLpNwFQheMbQvSKLP6PUzuDSZfYwwP2iLVEhK
6kYkbWt4jc8o8hpLiMkJ5CXjvJ1RF0xQ1BcdRLVbMw4A4xCepLT8lYEJbYJJ3QVBhhlkHJNlw43F
JaMbyFtBPqOWY0QH3VDLnVoi4ykZ5rPk1/oV2mEwEBAu61Tt2OjJC7L/7siMRhBah86T1w3KtUIC
IGCeK8fpda+p8I+Eo6JLDLcU/5j52lEMi6fClG2pKZ088V/pwFFaYGvSVRa9T4QLEht9pLu0bnBl
Dm6swL/T6VOu+rh7oT/oGfFgy1PsMIuA/U4QRx/pcVTj2xm5uGWCXdeirYjm69QUpxRMEXOCx7rE
lmLpzKHGLTS6M3Q5GEEka6YS4ZTprhYERPiaVYhEi4X5eMmdtSr42Tq96UrFPJq6SZk7OwGVMFTm
L1NIHwIQNHqqOjQLXVXjJwoooxkNwqMJw5o6bm6HyFwbKQhMWXsQ+x/Uq0gt1I6EIFxrGpyJwC20
aVcpoWelIZlXAlEk38CnvKp1Ya0r5TUV3c9YpjoNtXtNS29ykLW0NRDIBzrijE31FLCvy0DEgxbA
i794QVtuj1+AjNP62LTMWsWTBM7Y4Oe2hnSzAAVDJMmBzA27EDuWXiPTREWIrL1ABsPPzSf8Iij6
eqfXwq3YDa9NYN4ZcncYJxwbonkPhX6v9elVqNdPmCIdugJpwxow4orm2QaVCkBIPeavZgPlSjrK
ovYuVuhv8HmkFnFgpJicaMj2jcmhasCvTpp67Vc1nk/ZqQQzbJt07cHCXM2ZbtHtyQ8RhWDXIIFR
655hzlvQCosyKEQmoiBwDfwDiyR/jDmaHoYiz3oDcAOpnlWvWlctSSRgoNoL2xikJnBn09wmfQgB
rHC1evjJzQsNC+i1vGDGutkbZ/04pcoWgz9v6gANiu2NYfB6KrP08KnMPVGQrrsyOapCfV+WYD4G
2cnFxB2FEHPhVjm0QrceMwHPQ+s2RADPkseDJIS21mevYdTsZJxLcyN5HMrUngTrFPYMlZicgXfd
i0F7ELkcWxpumDvA4RwfAZffjhVyoiBauqF7lJCOK9qZrmFAqsTboVKBMGOj9GVrSr5uJiS0DfUu
1vQj1gwrH3MChAtXrdrZo2g9Ijt8Gxt0VhmiEQRHhLVwA/DF42xMm6BpA9hqw3ZxTJJGH0Bl4ZlZ
vmuQXxRl1VN0411DPlJVO8+oVG4Zxp8NBKKk3CitCFqFWW2d7CHvr1s2cx0OYM0ilUPoR7skoOSX
G6R+heugqyhyEJgfkd0u0XnqZagRAIwThmiIEeabsDB/0M1xutZ6gfK06wmOAYR9ukrKJmFALjcA
+aqIDr+sbmdVOHH9O7mf73SYwGQBE6K6nUdG5BrT+KEyMBU0lEn9/kWLBYgg9W1UgwFAyLVi7IiZ
6LjGnuLVkpHwCANEpsgLO9Qt4YPvoSC95YPp1PQBrEoBABgilpvfdrV/pQgUpnoChlTtTji+nZB5
d0Yy0Q7mQBBg4AoX1PXrhGFd/MZdCLA5Aj9nmBgqBnsYUU5sZtet5HtVaboaI1Mtp3FstO3TYAQ3
aRhtSgCcIJKVF4pKd8iqfZU090GHWGJXPWA6UFGetz+non9CpXvfLsFXmsOfupZsKr9Y+zrc6Baz
8wVrjCWmrie0JOV7vaUlw0zpx4jVVUCrW1E6p5VgC2gIUtGSWlxClPgFWY/S1YfwGaFKoBRIecH/
OHQNJakfSPulH6KBOaxlxq7doO9gbyMAaDwO4y9Jmo9WTGYSkbGORniQKZMcibuwSxsnH7Jtnun3
iIGDLnEDgDV5TcIzJxsZg51NiQQn6TfdGrzncivYy0hzSw3NYKv3S1eIAZPiyF0+JKX1I+goMQtt
I4pZ4II4tWdTvJWLht9oXSvNfO9jdLtBuW49dehu04ArJDJotKY2cGWcOOgOZewv/jamXZlMmwc5
X7c9AriVeIDMRh5QCUCGQ+vapy810Y3sKVAJOPqDPjS7dk6uaR4+9ta0g9/0Wmm4nQTA1FQwwQAw
GBJ07qRZVwEAbhDE20QRAeILWLo2s0e6kvFvPEiB/IIHMHUYmh9MIVc6vxRZoM6FuMVeWtjt04wK
AyCmIFPuMjW9y/H00WgcJXL5Efm1g3QAGjXRg2EyewU/7KFhxgEK90097FpEawuRWrIMXB1xtx4C
4rBQYGNkIwZB22lC/Z7CtllRGKA00L8EBVeJWtP7lo2jrMkJaIHgLjMQ3ICktx9ApqA+3NC2ZxAC
06BVm00hZLtoBIqUwvNDjwN3CLcGZTzNnCpjuO4m37HCbivn5q6b2k07MMKgx/Ia1tQrqgw2qsdl
T8A2B+6D5damD4omfK4SfUsYkFZ1Wz5nGEI4mhluoxLZNTBWgIbNjxnlEeA0D1FhPIQYf9hdiUhD
HtO+k7LhHa05N2SyPYwENn1Ar7/edqK8UVXdxubjqRD8p9zostWMq9mMjlFhKg+yzFQkqOidIEOq
01lERvrJL0CH18SSkW9Ym+LdFPpHYUy2VtY+qXn4Ywxq7EQiCYXSAb1pYVrG00HuJDAwgTbc+0Jw
h7g49dk8/ELaBDmX5KCEyo8CZX/HAL82MvcUO133MhS/InmY14gWMYsrMMzA/ZE6M13hQDKgNDfw
iwvtWpUQjEHxINOgxVsylqKmzAaK6uQxIANGxZ1kX7vCnQ9l6elVjmADYBwDGy9a55r2MEYFCWlw
LaQlKUSGwrWO/1kAVDYK/Gcp1Z8SPXAblMKyObnT+nkrJ5AIDAmYrTlN95bV3Ktji85U5MiT6kig
3kDBkn5NG0BGUCCxThp1nzQ5QrGncmWtR5mu/gUThdsnMRy9irgbcXMw5htF7o4iSPhZFI6IEDpY
xl/LnbjPuUuxfURRGu7OzhqrYaMihAqTFqIawkb4+lgiZWqgDhSawatYRbsGUyZbo3sol/HaNDOk
cwXbhz1hme09rrYZBKT+GBr+NVxZdzBoYcQhPUW9yJ9SUpuVMg7XiT/dMo2qPDkUXGQ2HK0arpvF
aj0TMAUya47BlG5ChgZ1UUA4FhR3wjxvqmPpzqIpy/lEh6dnahOqKAdxjh0dL63ADDahbGzKyNz5
2gmgB4KPFP6l0BxonJ/UtLiJe5UZjbIecGqAIb+va80Jss5h8IERB3SkZFKv0Vp1usBy6OsdrdJA
6IYZlA4f0NDMIyasYLRFpMxr5TYfsYor5C3uDldopjlZKy/zWIJQDpY2upOb0ZPGnw3UhtG3kA7J
kFyX9lkX35ldf4XSyS2cIIZAnfRQLDklYS2bjR0+2LaUmQmyLcq9mDQ0v3DQUX31nvE6Lb4JOeO5
V/cdPTQ65Ue0VLbKnD+YdbQDOork3dBvzQFA+pTeopjv4gd7SsLwl1KbcI8Gj/+AFmsB9DY64Jzh
Vh08WiBhmdsp7caXkifTCjdw/A+xOJ36guacGKM4C/f+Z5zWj1QA74LRP/syzjkD/TatgHec0mVN
TOVKHfpTWwEIKQMtp5cMNbMLYt3VkarfGDPFuVY4+DRhHdqZiMI2Inkz8JBZAUxgkpwI4XgDX1xc
qQ28AVGZvFwFbgyLXsvabQV7dBzIUWuBcKnEE6aS1i4WOtgqIqx8A3YChmVzVh0apI8Sn4QPu1XF
QCY6lm77Ov+FTx1oAuhvFi1bG0O+uyyleyGn0q7QPpIqffZn6wduGlvQHFt5DI5xKG5UUUayFH3Y
CvCiJvbkmo0jZcUJAU4FeSsUHMa8OZR0A7ABYBhbvIMaAIstMG5oX0cc5nIFaYNKqYHZgZsIRUx7
KrROUnTWJs0p2uilUzKQkn2zlX1IGaJSv0GPYnybPFc5sQl+Evc11iyG2r+2o4JN7vyR4eCgyoOX
MtqeJ7we6okwaQ3AQd7HsdlGfFj8owu69ujIY7KHgZBFBgAMAyKB7jUmQ7xS93Ai/ClGaD5mSDOq
xZTYemOuaZ7TX08eFSt+TPzxPhujxkYB1xG7xoFBfdeIKGWrwWkY2xUdXWjR2Smhc+zF6tDaSTD5
q5D70WlEExeHXryJ8wG723h4j6sJRDIKVlYOGk+Ee5qrdIIgImuG4NErIABHIMcKFEzygbmcIAs7
ycCiRmqRXZ5oXRcISc9W9C7QjKAGRvtUiCJ3TGoSuFDYq6DuQaKnN31nOo2vUEXBGOGxVvXQEQ0V
fz+Z2jJZpokoMEYRG5WMZmE0w3AbwVBQKgg/kML9YQoYvxfRdkwtVFIG5HTTqXrBDv0tBFsBC9eN
YhqPuXbfSPMpGofXuaBDUyfPhsCkVaLtpoUo71aTOG+keukDmKgPxyHaacJoMo43tvk0o1dUJK6q
4rTQDvWurCx6TeoeIiiEj9apJEbZZM2Q42eKjSSxthrKecxhVFBiFpUhsAiUJLiviwTGvrEdSsIk
4lMP1gA4SNGnpV5pGD8OP0MUmZou9poWmpqEmpRisSNlWvmdflLn4BdG5htGhkdtwowbo/a9qXXB
vRLUk9erpQN/Ge5Bui1rcdvO3S/disjsqHTD6ofa1DQHcwhEef4cIZFnF3EHebBXVy1ViRjBn/UN
gMUDTH90VFQIwlF0xJR1Lcuzi0/hdow1XjRQHd0Pdn2oR+u4ytHSDfeCHgLIVMuHsqzoDIH7qcyn
tsOC3RCPk6Bhg47tp0KfnE7UOiyBcSK76Y2V+Dgk2J+MAM+8KAVDpA/+S5WX6oIa6RCgaDV9lacA
1WHLvE9Ki2kZ1G0cHdrFSFRshMw28PVpCrTPs7T/WTUyetNtbkT7cB4GejeWhDJfyQ3cyMaKSKOj
/YwvEdSf2BsnyKDFrPwIWjrefpExe4m1GHVnC91ks/VvfNQJ4JbWNH0M6aWp0d4xywLFcLJMWzQK
1MFLqgZxCvJHLRnNVeQb1jGrh/g0ttZGytjvNb4BwI6l0oshYT7OUkBrN0peBa36EGFKrviKTBcy
OSQ9C+mvtRkIXxNlwikc23Uq66M7hUAuu3qStyWsYpp6vbaWTanYj42yQSnuWhrzD00CB6WG0NIH
JcQrBhhz0zbOABsrUOO96MP8HurqmBpIyah5AojBt6Mmvw/90S6QDtrnPvwNEaIXwHQ85OcUioPS
Vf11IPkZQttR/RjLAEQaM44dfjqeOwH9rDDHQoYKcABSVq3TPkopDdO3JAEmXsfCSYPZLlJ7FWb3
Jo7TXoZShOLeJlCDbaIOiCHUrh8kP62UUURjwC+f1pgzPJtZeFsZzR5bduA6vf/g+3ApUWCrW/PJ
nNQrvIdHxtPsrn7KEXIMnEjRt3lf34eALxG/uGfneYPVubpGZJyRI8K2qEwk+vaJuqtS3rSf0QaL
o7dUU3CSRHeNavIJb9N9bZquXmmnqhh82xInyFrdKa71k9mJ60TxD5NevskqsIE+6t/LwnodJ0aw
BjGqntKdXAjgLJQPdQTUa1BgFD2MYAEeoyzL1zgngBP0yVQm4qsv0mYeK+05HtuPQu/u2rFzSzJf
PKqxC6uThwAJnFEzT5o8U5SgdCdpzcaK2iOJxAOUUFzLMYiLhmCPDWIHxUZYi5g8MYkf95Xev1gt
TiRS5dSsHSXZeuhpIHSZTK7nLy3p21wzEetnIkOzP1AzD/HJDciHtWYNW9EQnLgrXYjHDxoidkUE
8m5kL0qtI6XSe6iULuZOL0Yw3XelfjPhJtXCEypVcFmptbWg6SgBs6J52kbzcAhw8rZwuB8RIErb
CtTGJNtF47vS0Lpdrx+ESGPCld+CPHnq8u5Fl/ud5MtbpnJra0BRBK2YkUYcc8xjHge71Adomii/
5h65lhpdA0x9SB8HAe8YFFjS/FVt9LukamzsH5BvMYCRS6Qu2k0FQX1R5L1r1dTVe+rhcDJu4gCj
j1pa91FyEOlNos64w0L4qfarq06MT6BM6M+2yCD5fmwPEjMvVPCv4HAdDRrgWTu6QV6/IqT4xABQ
XpvJINsi8jWGkEMkBUAVVnZYQIsrm4E+ylA86zimDkqD4I/m5qQETC7o1BJQcKSGtyLcdmZt2IVs
7emsrNHyPNYWInp9AeFNdLRSPJVCfC8Yw1rnCoE18zEGPqWqFOObJ14xUbsZTLI6Urhi4RmV0dVi
D9eq41W5dJSRbl6qSBRdPLmfrgoqZpsWPxZpmh3TGR+BmPd5jqgdWNwGhlcvGjhSAF/twWCVmXnb
qv5TW+Q6LQ9s5vNs00QweNFiWGVK8UJueSe0Cy55UGmrM5UyS4loVoNyw+M2H6wfAmlHh4JczIwy
kGJ3iiATKNV1D4B9ZDvFEQy2od8MWnxS4uFng64/pgHiATjApiE0+8wXkhnVDXXOC0dVyisDFo4a
87H8957xkFwG27h4S4QHc1SvpQJY0LyGLel04w3g2xlEKfInB3TWN3n6w0o2AgaIJqZQ/E2QX0I0
GMz4qVmgzQw0xrICLpF4Jt53yQPgWkFNbVU6WRPKq+ATwOeg00Kg3VFy9gxPS0o4c249FFsotF0o
BkBdQ65Q5UENFCA0kEZoLY8+4obFyaRRp4cof4xbfWodJL3tzMhcoXhItA/U4ylBDgJsjrDJrmje
YT69t7p5J1YJE+eK4HYw858zSBOLV5dw83d3CmOUGhB5yH6TUNGboPPOVQU3Kf8oaHADTbU7mQKS
joAPn7aVpceEdmxv0YAZMHF6jeP7Kdv1Tcyd9yo3mSvP4MfwfPbReSIFgPvP5V6nTq0jTzegPYT+
Q+MXuxT+bgX/DmbtyHBFm/pdlOVwBCKnJbGYdIyhjR2I41uNDqIPvbZj1GwCuhQ1AC6kbCGCK3iv
IjvK+FPbTd2HhWCQGt7KYOJ0pPFG6zZL+g3sqwexeKBaVYxha+DaaDEx6izLHceXrtGRVAR5JXsF
A4hh8RIwXBmkzzxgomA+0BFvaOyaTDCTvsZQCSVuHcY5Xqdigla8BjpEfZzUzk3hQpWMlWu0iWq9
38LTMclrOLYUA+EkbhaGBE4he9Ayz6F1CvCBEagVkXk6RJEHT9sNQg83qpM43mbFh9ZhCW4Vu65a
CJVmeysbEQh/VEp12mrVIgI17zGFQsBEPwbBQLTH1TrXPaSSf0jGrdW/zMBtR14XQBhMuFENReZB
F1IiPiDkgQabhYVSmZMtUoUp2E7QnBa5RhXhriXbDjLuxYYiPLZgNtwNdNQaFObQ2hs4I/O8L7or
Kxm2UJ8cJRneI6V6huOz8AbWicRtzJRZcozogT9T010SWjzH7SQ/NXhlRZQ3grzW9A07QYV9E5UT
oxZAbTKJfYBsOTJSuFjzKZFZxmO6AFrUzG8SyVELYAvKAv8lvqEGUxWJPez7m7F5xCfKrgaNCIS7
gAz9urDcqeOMRaljdJ1r+SdzoPzrBa+Hg2lZRPg0OGCyac+c3XI6CmhyWXMHSJ+hJWAqCXPXjlF9
Sz66eAPnRD6QdTBeaF9o+hWYZEbY6isCwMwebJFGn9995B2UKcQaMUqPVv+hmil2dLpSc02A/gjS
gMtKXyIA6EElesv7owmZh5ZVsQ6gMswzoLmyYhBl9gxH/hKalD7AjQHxq1+M7mHSmBLWDvcH4L/2
CYtZAPn+k2aUT10FLE5H4hDF2ay78tHDyk3/FKV019qB7pygA8bTa3g0JDKTLK3ZXNzhFMnNa1xE
kIlEU3QCnXED408Lugwe7M+EZagP8YNJzC/pq0+MCZnX3guW9pET09QlvdD0/KeVNVfga05qQkO2
KPazyp0kTc6///U//vf/eh//Z/BRHBfL7iL/V96haR/lbfOf/5aUf/+r/K9/vP35n/82VE3WVEXC
og9xJARuNJU/f3+7i/Jg+bf/wypQX4ky0NTcs2t8ZzbEekDIK1BpTunJd9bmwoLyhQW13xdkgmlI
dYPXCSIetmw3q/QGCR472ypueQgP36+mX1hs+fNPT1fjJBmLkoiSdTjfNpAkxMz3EBm4TtXp9M+W
Mn5fqhV8KPI5UlWJ/1RXbgFkBnxXajx+v8zyev78XpZi8pdqWbL0+zIY/xTIV/O9RolTOc52UNz0
/YXXtnz07xZZvuGn1xaFgzT08YwjeIxlKrk9Dd5/9hjLtvy0ArQhQZ4KPoxlem18q7LZ/As77dKb
OtvZtaJHoAYxQZnU4J4291UFjzPQ46vvn8S68K7O9nPXMlQU5kGz022wkTbtZlojfraJve+XkcwL
65xtZSlXomxWfRj29nJuqGqffCfa+VfqvX+PfJSjuOEu+oGWrPHz+6Uvvciznd1YkWEMstDSRgB/
pHkNUx3/9vs1pK/Dwn/v6+XxP20IgtCEniU+ychSkSaufaddWQfjdnIyJ3IM58Jyl97m8lU/LdcX
HcJgPs/U7Do32BRvsDiczFYOE3w7B0rputsK1BE29P3r79f+MibJFjLfpqhrony2YaJc7lRjZOtj
XglO5VGNftTF0ew/vl/my69Gp12RDVNUFOvshOVGJmNywDJQszL0KSBCRfvvl5C+jBOf1jg7YpiM
pYyYWSPJvHzLDMzTt5WXeIGxwTnJFTdovFwITV9fWJ/WPHt9jJjiHOsN3RY2/gGTPU9w5+tgq6/U
dbZmZry98IyX3uPZudN1uO8RDS4bGvqzIK3KLUkgsClHO5CCwNhmzr+KHOFCWLn4bs9OnaCTW2U6
B6Jx0/u/zjuj9g2WBs8Amez0tdtUFz7npSc9P4Lo0ijREpNV65gqrkHGm9L2u/A+vzzon77f2ckb
4liAt8n71E6t81/fL34a1pOTuqjpXzjny0v64yL7f4upovj7MdcUuZ9HZJZtOd6kCKtFxwTXqx5E
TyY+fP9gf749ajvNBH0tiiJ+l2cXcy0peSwatBiy8bVAFknbB9qFvfjVEoYhi5IuKYYo/XU0PgWt
YWQBv+gVSHzIsT+M5VFW//7x0iUTnu8SOJascPkNn9YwuDM7/C4U23wAKbXDsNih3wno9YRLkFt6
l/b5V8/0eb2z4+Ujq5ag+Q1EZKDFGOa3jTJ2+Or57t//PKapqbgsGoou62c7QVCAmfoqo3isAUCJ
D+YN1LO/vQTJNGvosqxK9Il/f3W+gbJFxOTVRlA3au9K8RYE1fdLSMv/4/cNrcumKZmKpi9bzTiL
CiPSeUHdIZk12KYXkW8ILvaaa30t740Lu+2LCMQKlsmmxibIUM2zkxploo4ZUaYQ+ZR1vh439M7k
Y9O7mmt4zKs39HSQOf7+Cb/YD58Xtc6+kwn8rjEsWbbT8QSh1dTvlMj7fokvrhDETRRd1cBe4gOp
nn0omJpaMnXsBXXa0sxa0zR0oNXi9YRCHLcIHdNL7/KLx1L42YpugncVVev8uxWt1Oq6LFH1DC7M
A3fc4wCyad1ws+Q3lgP28/j9Y369pGYiuyjrsEDPlkxTMctFeVlSA7rJeH7OdjmiZt+v8kXipqvS
EjI4VND7zg9Wl8YmHtqxbFv5CgUDD581R7Cnyuld2UnW5oVz/NUJUCVDMQhTbElFXR77U4BSy7LQ
sbVVbHgL287zt+2uc0A8rUL3UvX4Rc7Ns31a6yw4AQngAgxZS71Vto1reuV6/uH/RF92A692Ja9p
XdjiRhlWlz7eV3tUlUgQFbaNrovnwcSYaBuruYFD+3qNDMsDoqab6hn1xw1yUECBLp2JLwLLb+st
1/an12qCexKyjnM32L2zlOXRDtcWjnnphZfW+jNt5LV+eraz1DSIBCNDZwM85AEhvZ20AplKzq3c
9q7oxG7g/P3MRldllNxMjZtT1bWzo4BAEpXgwHecgQ0C7xQ0ATzpx/cn4Yvz9tsiZ+kTg5MoBMgj
2xOENiFPgIzhdDTcf7+KdGmZs6iMx08idbkv2wwOHLgFNg7hLvN0j87wUnqWXsUc/u/Hks/Pdn7I
sUnSAc/zbAEAGUt5xBPeKce/H/rpxdODMvhMQJrOTnZazpNcZdw3Ij10f3TGDjsDTOS/f4F/Vn7s
hU+rnJ1pYwjkGgY7PIMKb1X1CgTKymgfQUQ4gfIBMf775b66RX9b72zvIRhW4lGXIuDn4kp1q618
ooh5HIFYufK6vRM3l87XV8fr8xOebUS96drCNAPSxAY9wlvmzBceaTmfZ0mIKiuWqGqQmE0i1O+x
ohHjSVczFgCgrO/yNeZ7T2a+VlfggNl/lLU0Ci6sucSf79Y8eyglkA2xnTjCY+AkbwDIncA1HV9x
La9ag5m4EKO+fIefHvHslJUTOMN4CVGwzRwf6FI9X1jhywj/6S2qZ5lOrlZiqMALt2XP9JYHKuzM
9q9qV1wXa+F4aVd8GTf++4nOkx703DFhnfloCWyWQjv2lbLCpfjCd1o+/TefSV0+46drRMBuuUWe
BM1HHdRH99h0XlYhq2KtU/gN3++JL7+RqiFXSsaoicbZNSJ1E/SYmEhoaphS0cvR0vd/tsLyCz49
TdqJM/wrwp5kIMoqhQdFsy68sC/zJ/nTU5xFvc6qu3rM2NiNOzpopf61DYyDvKYe9oQLJcrXt8en
1c6inzYB2imWQN4+w4Uiq/dxS14t7XfGkh4OXk5uxxe+k7T8T//YFJ8WPYsXiBEXSpPyoQTmOH/F
v8ANHlQ8BFxGsg7ibG6M7tQ+aC+83D/2PEk+lbhqUfWRdktnR6zBxiETRXooaeUkGSQTw4PT73y/
SS4tclZNyNzHfVEyk0JvdkWWsQqCI8zFf7bI2bmKYRGjEmaBaQzu1Po6B5Y0XqhRLj3H2XFKdR8j
4lCkPSJKeMXMGGKbQEO11++f5M+4d/ZRzg6VMKdM982MYf96fi6uUXxwEOMKtqB/jr3XbaKn7xe8
9FzLn386xMgfTo0BR5BBxv0QIBaWPBSZdGmPL7/6tz1+9lRnBwunHL9UJrYaKC3VE38tJzl0EBir
V/nj5CAVsL7U3PrjWJ0teXasaA/OhhgxERhhT4OlgEYWPLbYA6RRcSH/+zNKna11dv1OdNJkMzYb
ypGJ+rXy4BoiKWFj6OXFh+THP/tkZ7dv0AJjy1RWE0wsZzQb1pcGUvz7Rf6Mhb8/k3wWHXRlmgLZ
5OD2a92L5hWm6o5+NB4itmJ9nbrlw/9H+/qPC/Js0bNokQqygkNOjVLG/x3jSGumk2vLzQYSws5Z
uuZM76fN3260nS18FkGkGfu0DKCpndSdvTC2tNDJo9337/TCWZPPYkg9YaqmkgKg4EwPzP/lx68i
KPTvF7kUQeSzCBLMCMcr1tTa5gGeOpsxeIBBA6VjaSIPm/wZKbHvl7z0XGcxRCxbbTaUEs0xASwH
zlSUQRjMfr/Ixec6iyGVmdKFw3zkr4ZbfxPsxBcVYzMvsGH1MNtIigu3yp/FydmmOAshadWC+4SH
RPKBhjA5aOwkD+We0ZuXU/nnD5fy6ksv8iyOWIVR16MKHDbU7xb17b6eFsLFhc91IRjL5/FjzkHB
FxwytBuK8B3oz4XYceExlLPQ0SqybsELGewywQbMOBpw+Obs/fv9cGmRs1DRY5skK4WGskoeeXpD
yJCTKx3Y+PfLXNp2yllkQNNeixOj6Wx8gIK3epu5hQ1Y/dYH8eRmTuheurgurngWJnJFNrEZRaAk
eINJjib4X8WcekL0zelO0dq/8Lmk5YN/czsrZxHDR6tIQeimwe7Txh8IgRUcDU79PsBReDWtIejZ
+cdEoWdD0dgMm+7ChrxwVSvLp/6Ug0j6ICRtDuhFVe9HBfsZEYmC5BHrlwsf89KeOQshgoFYQwsH
wc5MdBmn8WqYqoPpaz+/3zMXDth5B2Cqph6nMORSs2Jf5He5fqHFcOkxzsKEWnSRrFRzDVv+OWnx
tb3T4/vvH+FSSqOcBQlTiMM2KlOUz7fSGhUXsE8RFsArzVvu4Hq4tAeXY/TNHjyv91ssQIVZIF0L
t/PaWM+b6Yg1mR3YyTpwNOfC0y1H6LvVzoJHm0GAL1vwsuLO9zqv/z+kXddy3EgS/CJEwDaAV/gZ
DknRiEYvCJGS4L3H1182FbsEm9jpW23cxd2DIqZYjarq6jKZQXZabaDr2YsV/Ou+5MdbhH30Y+kq
15UQqcVUAfztjpCv6vrC0Yd3ekzImEw5rMoKfHvJQ3hDB20IUDCBvY+2P16Rl+p/M0CVOsDGYdfU
xD6Z3GKza/iOGoAF1sJe5zxMeGGQbWWA2ioG60+DivuTmXvSKTkCGtLpWmeQLRFxt7QVTh7P8SuV
CQ8i4B6xDIjwoBpXZfgcpV8z44bzpXiWx+QU05iQRqmAxZI/9U49WlhGcEBIABC22u4OamByS1u8
8K4y4UI3zAgDfchrAbNVXL0JdIgjWesr7UetF5qLzTfMimIdHxiZj7wCB+9UmUii5XEsNhqeK6tw
NOs7XXfk5o5zqpwbRGMyjqFdwXVCn0TY+fFBSgl6Jdpoc8U7TN1LVppbo9tetT6v38aTy8SRupWr
PtOR0ZPJWbG6WkrPRPMXzCBzFNy/UlRTpk1nCcg/Hz0O+2zlDJxC8PWeZgfQEo/Y3emt4gSspxoP
6MqbgiT2OEL3bRXcpLKMIiL++1GoLqWCWYO7wzYyq3Wyq8mfA+E7JpKlI21eYo+L4/P7pvK3QDZx
lJuxL4S3qZ5Bt0EYDyyB3k9Iywv/+5/tXQ5zmvMC/BG5Q+442ZOLRWsrBc60FZOjfD84tQX0R78e
A6BeRBwF/yGovUumgXwTOed+kPMOw9R0CqJEixZcAugHRydgSM0uUI587lX36WrATrKoGDoglXVC
TLZVukSdLLcaiLzFIzBg3fCANUfQIVmh1dugG+KNrn6uGzDyGA2XvImIKcqtPb9OgBG4auzIBVWt
JXrmt8lZTr1d+rwO5ifvYGQy158GA5aUpWntQrvqjCDnjvJ98gRGAHPhpUaq5KJR9siGomCa7dgD
dSRAdvHRcleWAB1kG/Z57+PpRH1lYykLtqlUVcdaGXiMvAowRCCwOZwX8ckNGK3ov29ElFIk6WXT
g2C4BTrOZdVdA4RKBgb/fxPDXHlCVQK+PxdXLJpcK/EXaTgqACiWZo5XfwoeVBsVXxqoWKL2afQh
WSWwcao1QM8JPtEhS16NruWosm/dGyHMkWXpXKfdhBc6eLUxiyt52QXgWH06jwuOLrDDyR7w5+wh
+IMj3IhljhDzApMwGhFeFKGJAS1SWUqLhFIRnkpx5MxW0t/6kBu/naNGVANwVIr+FsI2VjEDWFPV
lhZIuSCr0DT6gskUN1RvVVFyz6v1ORwyshi/IrjrwEqMImP7NLhY+SF27hmOeD0XTv1ddApu5/Lz
gAwjkXErIy4BS0eaFeDYLkhOMRuAzRO8bo5xEB8bzmfb9WH1/SgZawHea77IKeBM9LB5TnPJ74bR
+49HyJgGaRW50gDZgvge5Uc6Mkq+wJ3d8iH6YeAd7XccpT7P/bwdIfbXFMy/gUWCuT2By6B2UT+s
CIbV96TyJRT+3ManQb4unP5IKwapa9Lyd+vzSmSf22VUOiYvJRMZCZrsTKqHNVUzXFqYpzJmF2Gv
3wLD8UJT0EIdfsY1CoIzOL4AiyWL0Zcml+xclcFbI1+NTf8M8tmHdZw4Vrz7lTd/EXMeUZNmLV7j
WCqtHwzpRxtxDpz3+8yN2oP9Kgd+JMaaAZU9dcsJ8Fucy2Y3dm5UYC5Qc86wLC51q130XoOcUsjc
vPx+3lJ5atB/38QVYdJmoZugBrayLXBFom/xdF4CTwvGtwHZIeZCSVos5pSW0V2ndG1R4bx9eWqw
Pg0k7Eav8JxfgMMyZnfYYjuvBc2qP8XfzbdgHDqKQcDRZ/gWoDfz0YI+JAdMwvjcAVbeaRkfv0cK
rAbAeaBmUC2gyLDASmCBbgJXmQgEGqQE6Beg7mfzkg6eWOZREWvgE8wH5GrR9E1TABOLfZ3w+fwR
fq5evQUJTGhrpgrUKYk5wxicOiYeE6jpvOY4xcmPHcrJYy8OCkx/ULFlxDFHqSntSKqwREcuMEFR
dSi9MUDZfsUSqTs5lQPULm7BjMa5z2byriJzjgugQCURcdhupfIWA4PH2MzvMOxvz2t3p+RJEBUP
QrQIVtELPzjHu+8Df8tme4PxPBh6tuJe61xqoqlHJivxoxNdUwR1aVA8rpzSzK5EjAATBaO6yqfF
vmHUMy0tenQjRxXUjtIlAc4XR6vdJH8jg4mzST1kvdBlyO2Kt2HWyu8vwlO/BLQQSd+ERu2fF0nN
8NM33Ehkwq5mgJ8Gw5d4DU4YLEm+R9NjBtotGdA+AqLweWH7ydZGGj3jTQAGhIwoGznubax6L3Z7
ADcMOhnrjXSUbDCj8tfIdl19I5CJx7M+6GEudEhU8cwGOQE6ubVoAXoWjVxa2XWaR2BYAv/nvKLU
286dKhOhRRnTtVMj4IIBpYUlqKOjr1h7lkz1KKXaF7Xt7qqqPJwXuv8y2CjLhJy8naNCRWHZBrUL
0KQMW3ES13TxGZdX5ag8oGNu6194vRveETORB8+Bph1T+EWTHWP5O4awgE7J0Yzne0ykmQ3JBNYe
2Is7dzwBxDs6ql/ANYs5ANoZglaTzcsxOWqxhaBGWsVCpu4OwLs2uyRdMIkv59XiiWCytnYCTN9M
tVowywO4XnD/VByb4IlgAgoYdItSATi63XYH0nxrCi+Sv57XYv898252ChNC+g44lkZUo0yAjRNy
bIcGKEtf6/mn3ntyfb/Ol0b71A7if/MxtmU49Iss5zlOTwnVr/U4aY4aLXfZ0D2hfuc2QEcEJkJh
n1eWGtonx9YxoA7sdAM1JHremwDWgKx+Rd+3A6vGYZ4f9PoSYI5Y8paA0JoCBrZKrs8L3M8jNhKZ
UJJ2Ofj0tH6E6Ru+4qSe+lxfSD5A9b3lYuVt93DFMTEkrkBQo1CbNHKHDkILV5mdnCZPO5pHsGhy
Ljz6x587TiZ21GNYDsDMxk7eArrUrgD4oOl0Cpip7s8f424A2ZwiE0DqyKRUN/huWvWMIcM58v7T
77PRQliA1bkCEcLGGrsSP4Mb+Pzv78f2dwUUJlasSZJMxoqcVQi90QGd090alI8wwiMg635fZYLD
C+37L92NVCZ8jDUQdEFa+rtKvTpASMd0GSaGfQykJpZ2zN32a27zWhr7aYKBNU2UjLENyK5Gx3U/
rQDeQkTxsyvgaWG1TXfF6+yQXtG1Nu51vZcESahggVfbxM3M5uph3OSV0Ji4wmZALfWH2QSnVQy6
dtUvlh/nv+ReRN7KYkxeSDuz1GasG5jay1CBPEH9kcwP52XsWftWBmPty5r28hrhs8X6bSE/yDln
CZWjA5t818CfS3LgNNt55EfalV59ycvb8yrsGvxGBxZHo+vDYmgL4OEDAgozZB2olzzyBWzCSNsA
dgqyOix1Ny8cqdSN2IC0lcoYvAgUtiSX0cWj03+6p7/EDohTT0awvHCHbOhvnZPF3JuNMYNFbUWo
7Z+ohlKgFZbwAHQg0QPhetD86xFlPBGxvKOhomlg5ppdF+3UUC6WogQiSRa05FuivXaA9Occ4K5p
vAth10O1QgYSY2egNoGs7Hr1SoDCor88BpqbIGJoiFXg1+MX5fZuko1yJhMfpRob2QatibTygzgG
pvQFyNz2yK390Y/y6aPpsq6boobdP7YhCZDIApSJGCMWgsHVUKyYJbe+ABn099wFvuVVoXNOdPdA
3wWyNwsY97Q2VWs8mebK0avHHKxKocJJE3cjLtY0/lKLvV7SHLMvUz2Ob+8k+YHOGQpueD/ayrHx
BECWOOfthKcV42dmPgnlbMa4j5sbDYFEmEH/mHGEfJ6epBa/0YrxsFlZwj5ZUI1T7uoDeGqvExec
8FbrggqG9jrBlfFyXq/dG3MrkobmTYK46GJZhTMGo8BYsFitB5IPJf1aRGkLPFb5pQ1JDEId8KGl
9QieDyMvfAM0BK4qHKsw+oU5uAwcRqvAOYpd99icBP0emz9rMAWyxN0CrmiwfpnRc5w+CsCQAogn
R3/eh6V/yEaQrsWALxQhaDnK0xt8ROiolnZDXnsLSNIAiwEEMyeL3L2+N8oxOWthxuIM/WBF5vcw
f0hKwLmnvgEuvexPsvHt52Vu71Ulg9FocP/RC33MYfpC6fyuzUxYE1RXznFSazkTbdgROEkV63jo
UagG4+WpUGSvWVWX88U4p/dp7G3S67HLcHpgFiCW/rQ61XEN6KBTvwaTAxhMtwsw1uWYnC7f7ltj
c5ifNt6ahYSLMqPEe0IpCKWZzH+lG7JUGLfWvHuzvxsJOwOHDadxAbQkmlTFw0qeyXRQqsc4vDLr
k6Z/r1qbrItV9ZyiIccdVCYCVVXXlu2KCDQlrW+OqwPyeTeddc5H5NgJOw3XNADrx/AFxjGNr+DB
qkXO7+823Lafiuq5cesobjNBinKAwuH1AbohF/gPo0WHJImTPlRP5jexskDGaZvP//UGZGficr0A
HYuJM+zBZkniHwVJASfKMUaeFzAxxEhGoDSAMt7uleFLXoBfMcrAWx59G8FONYrcA6UX3BnPZifi
YmxHCC3YFN+GTSW8rEInf0wOgo8KjVM8cnx8P2sBfIUG2F6JsOgWGKNaWlPDEcYHsAyCLs+Tn3V7
PiL+EywEFyJuqvMi9y3SJJokioD1IYzBZGqbqI2KfGztn4zoa6V8Pf/7e4UYCcgLf/0+c89oGMss
lwixg7aoQNbggkTpIPNR3fa/07scxi6mmIRT3tL0C0PB2OLCPqb6Q/GnkxyE7syJFrxDY24XtOe1
COCumP7UnsRetOLs9fyp/UNG9K4O8zKMQK0qgL9ysKUWy5DaKLwaAF40pisD44NAtXRWgxL9YOd9
xgiJUtvrAJpdA9tPJW8o8x/C/99/i07bS5uYoudVBMZdGKV5t1ZWEjR+4o+AzcOIP7ijvvxZyvku
jnkh6EoBgpwK99w6GmA9Mk8Ao7iQI/HfgnS95ZzvYqhBbbTStLaWTCVcQGkXTOVLpZzM8OH8V6S2
/Tl2vItgLpUlbdcMsPmgj22eFOGYRwA5zk5gTz4vZrewK2O6wsCyDLyYnbIIJ3MW9C5f33psoLo8
1rHXOaZPE2duI2pPqa0w5tyqWYyWnKYh4O2yluqxK45g0kMJpnTOq0WdiD29rSDm9CqFpEqzIDJl
0vPUX5cpsiv9StVVu56/prlinRdHA905cdTnN/bQyrPY67Gx2LPyagynKnqdeeNSu6+3rUpMsG2H
EGt9UowpOsmK76fvKE8DewG08sCXsGnGzfPdvUC1FchEX3XqIjLHODl5AXgxGCK4iTZPAhN3O+Bn
92CyQImpsjpgF8tYSy9cDD06eu7UoDJyKy/3iXv+Y+1WnQAOpkgGQZ8XAK4fv9Yqx/pEdOT3rQOE
9B/VEaVOHOV8Y16iR+m2fgiETV63kOryyUQUSTJFwKpomsF8PqHUyjyiWX7URW6iHAWgGApglixL
MGTeczTkCWM+XQ4w9wWzNngTN4F6ObWYupAcOjqldNYtKAMzxR6w8Z+7AnfnZfebAt5HBmIZxqE0
xvNADNVWdYbJxbK5WXVg2fsc3eiN8fkg3wXQP2Dja6OZAqmpRZaadaBc7uTb3hxsYEXbMaASqw7c
e0UHVr0RVLWNx5G9G782yjEfcciUKO0LYPzIvvQUYoxQClLAn2AJG2/9N7hmAGDl/ij8SXxRgO8j
o7InK2ydNNTXVC0KJEIkIZ4pghMZc+TzYN6e12/fbN7FMOHZ0OVQyQUqBqw0XXmbxn4n/CAx5qiw
aX5eFj2qz5/xXRZrJwow27sOsvD/l3HbX1W1dAX0K07ZgCeGsRZi5k0aGzBHQ3CrEruU1W1Zcp4V
PBmsVQBrRdAi3GrS2Fgk+tWBdXTpZc6B7aZ18sYIGKdee/CnzQKiZe8UjS3bk78GAH3/Ltzo2JMQ
L0C4wKkY7iqmArkDnqyIhC0ma2kHovoEMSsRVKxmVOOXNGwvChOEBeeNYV+3d0lsRZkQcHIQ+lJK
lusIwELEXl+Syyo9gX2aArxlDuir7PNCdyPVRiaTK479JMZlmCERH5TTWEoBmI54eu0GK9UAUCjG
nEEVwJhGC2ZQvNTevhnYHZMA+4agoQJNJva6uUAr+wq9C2MMJFJAhKP3EDYOINZJPLCecvTZlQC0
KfENtlFnn5iROZeRSZAS6FoJetQ2ANuHe/6r7NrcRgTzPALVuLgaNEVMovpy1auHpSVOXj2el7Ib
6TZSmBSgDnGLpFOCiajoe698mcGLXCuWoh67VuCY2b5CGCcz8GgA4yojqiW5NskTlnzKUX2WhH6y
qgKcIEY7Oed12i1LY4MK8/vYoiKiyBg06CVBt9sipHZuUzjqA0Ux0gGinSVWc5I9EbtUXZB4vLXq
fefdyJU/3sihOsrYVehR3Dutr0kABA8v9uoLikSmHcUTvw+0+6rcaspcHkMnh2JSYsRM9aOgv6a7
TcI32jQEabTHW9fcfyIBN9RUARGFVjU1pk3GoWhi20cCygPGt/R+Pb2BXYMIGHivYmDwGnhvfehP
F+NGGuMAraRWvbiOdNAe/msqttQFw3e6nN8G+s38MHUHTUfyBg/xeCHxral7TjhjrMlilHOkYOod
o2W+5GCkyBkdVEScOcD2BKbdAYhVnFDzx1TdFMBLOSZMf/+MfLZOHev1nMwqlEf1AiA3/nQsrmQX
SbOr3VJEUwLo7wbjtbjvrCnIOeJ3o4KBL4yOEog4RCZaG2Im6fpi4iIvc+zOKZ2p5n4fg/2qIYJe
W1FiChejEIIC+rzeu3HVMAE4IBEaKBjPBRx2riK0YnU2Bw5iCRKBfOGN11Gf+HS0GxmMl45mIxgL
6HNR5Ap98yIF0H7tmpfAfLbo65FXjtwNeyYQfg00MIgsMpYkZLHSNjW6flP6E6OYa3ypSry0gSOD
RRYL065qwhYjEDnmOJrhuscjsq1uz38bnhDm20R6py01wblVyrO8TlZXHzLeg40ng/k2UdtlGkjC
Yef1FUmvEuG6rXhvF54MJmZmwjihMYn1kdEDZSwdRkhRgwPJ/GFwFqc8ivdzhJ4ML6TwxFLT3wRP
rV/rJJLxjWr9Ou9BVF4ei3iyzn+j3Se9AnpqpCaiCbBlxtrwPAG+/DDTyXhyTJ/pzWfUlqhY6a/R
DTFGslxMksvj5NityWzEsktCSo+Z2HpBuBqfpgcwrH9J/Nk2LPOouGhUcke19sKEgq1svKux2gtQ
5I9nKSaZlMQSyo5icUeQJvM6TLsZxFYAe/coa1UNNPzHJ9WnK8vZccX6tw/kLx9FpntgIAXdC89E
3vyUDU1bsczXE9s5l0NarZs9clSCwp+Pgk/5HHhLIbuJw0YSO9TUKJIwAGQZSy+nyaVES6bdecUB
lHX4XLzV2n+wyr+/F/tsV5tKMiId0nL5ZNzUhxUXKgVMjSfHvDQLl4qNuFbyD1b5LpaNJtWSxHP8
5umKN/wGqLfDIP4+urQRxJ0n3auKbA+VjSw1yHWTGKvf/aTjaeoN0a3UAB174jTmd0PJ5npm3jc6
UVSA0iESq1J9MjLixNHqmsXIy6Pp+bDmKG/kMG6G2uBg5hXSANkX7voD4P3t3sJDlOZcfKfetcmt
OMbpQiNO6rLAIOT6KnmTH92Amu2o30g2Wq3+H4WsrTTG11I8ekMSYhqXfKPLGSWAAYgTeusR6A7/
Bzwi55uxV7QU16smFMhsTEDFLImvY1m/zngjFHtSthbIXDIkkaYy1oEsVY1fk+IFBMS9+nj+iuHE
XvYlT9qmHegVaguxL5kXcfLj/O9zvZax7lQrKwEzRevbVCKlmpEuMl8F8BzAsKzS/5PazvbIGCPP
6jU2xQEpRyf6EkYv5cQivMEI3pkxlt0D4X0ahhYDZ/lR0I5JyRlR3XWdrRKMMZdzXsZJh8gzHWsA
sK8Xup0c6Dvw/4qre3FhI42d0psxXdLIE8K5dA0CWTo4jwK0XQAyGOgMCZ9kYVcewKkJmgaapLHX
h1ERQ0nrbALEBeDSjGMHUif5+q0vQuVxr+F9eRjF1kEkYWL14WN6ISh1rU21jiJc6E6/QD/w1mGS
FVd+Wl054E7r7HotHf3+LY8t+okKRqS1HhYP2g3gbyaucDUGySXgWt0UK93as3nP63buPYIo98xf
IplkfspVRdUNiKQ4z78hitTnV2LRkYzwludju/a/kUYPfJP7VkvdmBKgpW1N+7WupaWYD+eDBnVS
9qbaqsPcvI0wCX1kIP9cG8NOwPVJpIe4HqwU3fbMPS+Lpwz9940ychrn8lxgX7iTDuV6mGrOA5X3
+9RaNr8/ROqELSYkt6N2PQ1HVT6c//v3s7HN12ACLADz0y40sD0rAupd/o5pnEN7Id7Ryb7Wki+E
1DIPf9Ll2H4gJsrGbTXlpELIWJXTuryQ/qiYv87rtVuz2cpgoqxpKkmr0Skc6ka6B/wya3BXh25w
NE56pVrdAZxsB0ApoYjOLf7tOrGiYnoAEwRYEGM0nNZkHfMMcCg5MmqsVMToS0SAUEtspbWae2xL
3U0X3FC1a/gbqYzOWa8kE3nbgnyivEgD+OeEh9vBj73pC/hf7xHDoGzz76FaUcNVNnKZEFklqlqU
tYBl9l+r95bO30SXuh2j7oClBdmJjyN3W2s3Zr3LZK8dXY2GRhLRhQm/jQ6dRhfs0TLuVpTBaOHm
T0ZoNiqyU+JNP7aCMJiLvdY3q2Fl5ddy4t3bPJWYwKgtw6yuKlSiOEfzXRbQ/nv6YFjoVEfIsbn2
wrFSdn2RpKs5yzlAIQA9iqmdW0BxeYIt/8gfsnva8c9txdI4g167dfHtSTIRs0nNRZojpD+di4Wq
q8yVgIYHmg4w+gyHcbb4Tz+emkwMjWR5apUCbTQS3ayFZGFn32ojXpl0P+3aWCQTSUk/JokgluDj
APcNXdtpRWu0ZlsGZ0bpq7wuGk8rJsRkpF1W/A+K0rIzG/eV7OT5y/kgun85bFRiAkpIEr2NJIQx
2lEA8lZ0bHtLc2db9CJbcZs7wZEmm8dCunvnbaQy4UTIzFIym2a0G8GVx5uR8EyQ42hsPT3ppNxU
U1zarVceAMIYLOMNpamNMPuxBF3tqqLNOUmOTmwtW5n6oak6dNzVG4KrqAP1iJXhJpJizPNQeIPU
b3j7M/ScPuVB7+fIzn1Ha6JiLgNz36r/G2dV8VFA4g+K8nSjx73NUZZoWnWC94YQLNgytTBUYxc/
O09GDSm0pK//R3WA+tIn1TABa4LVBNNDbPNJJGAYAOYc9TW6Ekpz8jl0ptSJ/N6lFYn8przUJE/i
mM6uqhu5rEPoiRbqC1YYSy215OLWDDkAN7tevRHA2H4C+iejaPHN5Dn/MsvZj7DWHjoEL+u8QXLk
sC7QJ1GviQMweLs69jFE72fkoCb354VwvhJr9IsC2tYYewBvU08riN2fzcHpE86R7Zr5G+WkBs5i
TGR8NL+kNxRgS5eY8FYxMVfkWD4qUy2yhjWzo1j3VVO4JCmyEL3tOKe4bw6U7fK3aCYGa0qiyVNR
j/aqB3p3oSTB+QPc/X1d00RJk0AixXpwq6ZzPNWYoJTzX8Zw34z++d/fbeIC0IUYEjpSoG1nXn7D
XPSlJmFnS/WNo3gZuQBXP3aH+St/sETejbobWUx6E2pAeAljyMLc+q/MXV/M2BnvgOoPkZMzebNL
Gf0K1VYvsEzhVAHyEou3MLV7oqgdgDoRGP4y2xKRi3JQswUtWk0RQFoASC9pPHAOdV/Rv2Ww/Q85
ypQmLqFo+zT9WlzAut8Idhlg4yC00gs+2QpHJ435iGmiRTpRIU/XAYqFIbz4x3mNeAKYL4esph2S
FgLMwZeFG2O5Pf/7+zkhiLIwUEVd6W0HZ3ODKG3VkWnG4MkbJKzbH7Buf9GV9mJa+RXNngg+GA+S
Zzc6bYQyoVZVQhlgi3ghyuqTHN20pHawaiaKX88rt394f+vGNldERSJxTtdz0Se/EdDya0v913kR
u1VSvMFMkI5SPnV2jFZTq2WZa1yH+SEJhp/RMUT5Wr77TdkC+JGRBzS7d31sBbIxdxzzmmjrbNcw
afQvi8Y1tJvzWu0d3FYGE1y7vhrNcoVRdNldNVx2iXP+93cT9q0A5jKPa7lcV3P4/RJB2csrbOVW
8bGFB6on7sofTx3G3KYyXPKqMBBqv00LdkSzKxEjHGg1m24nn6pDhdERHrEeRyZbS1znUhmWkO68
pF+JeQwb978dIbt7vkQA0eoLDAHRx1yHx5xxkO97kEcizfzJKxzu3labD2YycWgI01BddXww/Vq2
wfQEUsL8QgcdTOJxe6L7Fg6KaQlol6LOlpnXjkRaZWBsbH6anzu3HZHWYpn/QgedqYkFMhff7I53
O+07MujNga6JuwkM0B9zmZJuq5U0WHSu+RoFlKdreUaTLUQNgLbZRN4r8k0PNpNW3yWyJtJUYDOW
lry3RR1CdUt05wPtx/4cLeV2PHYOSB+v4edWZDfX+kH+k9C/lc9cXorajWVEtN7Oe788oFAHvGoj
cSRf+IatNnALDRZ31YH+5jmdGTsaqyTWowr32ewND6o7B+KBXP9GJ5SeOR7Ck8U8jkq5LyO5SVbI
mh0KYmQo1npDCeuXoOCh1uxdadvDpPFgc4+GAxnamkY0YzmECZDjZcdoL3MEAI5W+4IABqhIpqGr
LGtxLk6rqvSIzU1rfZuAiyPchoF+a5ySEwBoodpA/8Mz1t08QZXexTIRuxGLblkrOKV0Lb1q1zX4
gKJvIiiOnOZEX30l5Z8+r+puCN2IZDyyLutVGjKIrIXvqjlb4Ug4EnYjzbsElsC4FeaxjQhWN+ZY
cAnBU0wPrSzmYdHzxDCOtihKW441FGnCL4J4aw5YX0p5DMa7dqECNomgcy3rhDktCeRnsiZgP28S
D42kewXYGcwit1ZhPZz/LhxJ7ArlqEcAqxGzmSIfDHprFdOFlAc6KA7Py6FZxqdY8a6RzhzbOCoR
8M6RfwrilRHL9khAG1K11lT6XfF0Xta+fW+EMYHJ6DFru9Dh+/GpKJz2oATYjb5AFhye6JSpGghf
msfzMnfNYiOSiU+yuo5SpsMsDOm+mO6b8FJIOQ/03UkmwOX/ZRU6E5ZkvdDCaoFaraRHV2sVmQ4Z
W+m4hASZUASEN7x+QfWqFeIpUUFbJoANhhOydr+jhkllw5REUPLSc9iExmUYhzQNcbOC8MoGLKZV
66GtJ5G1RJeDynm384RR490Iq8J0jgQ5w3RkWSQueidZIK5ZaHUj+HrkGYSO7aBySlO7H3KjIP2b
NjLNthYH9J16u1aAcwJ4ozh8zEzOdcZTjAnASSM0rSQiW5DIS4GW6qwUFiGZpUU/lZn3yfagF3TU
+CQN/WeiYND8o0rrWpMQ7+gO4f6NBRMDs4EoWPVFAxDT2U0tCjw0Bdn1/wHQvBP3P8hm/KKrUzns
Ynm2R8nq3LcysRU6keqMx9/rkPHlnzwRPshk/KSJlVGQhjdkX8lrbpWg+pn5kd+90occRg0ES/uD
VqyuYQGD0hCjice6RSR2wFVRpNke4oxYRpX4cpodUIVMOHF0r5fwQRLjE2UszICP6vGcW6z1aUJZ
JHcy1TJtMbeLE53ryrxYtbiIejt+8UEu4xf1FFe52INuJvuVH0aE1NU6YIQIFtRVoLKioBM8PtO9
l+UHmYybNLEglV0FXZMHchx88twfRxfz+diDTC95zWaegsydq3SxUWsA3bfb6c4o7+b2hay8CRHq
acwtuFWIHVibU70FlqqCkd7XxY6CwUepPX/8/VYmAOdyzl9KexfhB3nMrVtlXRsOsootNDSetKD4
Nj5Cweg0OCpuQRnElpFV/sE+KYRi3QD1XEzns6TtE0DZx2UcwcYMzNbYEvECSl/OK7aTtXwQwXq4
1ANiWsdEdoxLvTQbryLzI2lSZ1IK/7yofzjDd3WYGy9XxXRVMqgzesorBa6ZAyRmI3p39MHcfzW5
o737lvgukXFxqSnSOaxxzxMpUb1YSmSnLxbZTQ2j985rxxPFeLU5YhmuMRV4dRb0+aUsn4jK68fz
PhbjxYOgq2Ez4PFEG7oyMEO8zM0uxR/y3XqkD/LC6y9Du+W9OPZGVz4YCePQxjzK5kwALq9cU14A
+hofvgJH/ztCpgd4HhuV5O6+wp9gixcmQLb/5GzBc4rZFUzTq+ySSoNlZynukL0M8v2kXunS/SR/
/YPP9y6CjSe1qEdkGDGMDfKjKXupjKDgFZV3LWQjggkhPRHqqTCW3hYaV0eJMlxOfEgBmgV8iosb
IUyGkuRaUw1RiO1jb3J/Y+SEJ8qVrWILLrdXTo63VwHTsecAVhXJMLGlS5XeJHkSNt5Hc8JrZMLA
Bq2BrYF8oC/u2ufVDnfPTyVEBXuXTpFQPoqaZ7zwCqEAA2T3RMDhN0Tfu4HXQNt1sY0QJssyu1VU
ShFJ61pcJ5GnGgL6gzcplzNh9/7ayGHiLuiKZ3lRR5zaX+PdiS88gHcDZTzcyZzQyzs65ivNS6fJ
ZQ8HWshVNR2bwY0HTiJO/+BPhrdRiB7sxhAGrQnlXEKMwEoM9k9WfXW0eEoO5910PwPfiGHC7NqJ
UmPWxozNx8oCPh4K1s74iGfpQf2R/lKOdKYYpJmpz62/7nrWRjITfPGtgNVUIG2bbMAy0anbzKpB
BkGnNACC63FzNt6JMlG36MYpxUsV+Wnu0HS/+Na/iM+9Fd5Jv7Dl4+WX3BXaXTvRFA27gAaex+zm
klpVSllhYRxLrTnAYoGpmD72YCJ9mjw6fQkA/ttesEYe6MqupsB4AYwNdhA/lbajsSdDStbeDiV/
RGSsJm6yT4PrJ/PURWJSrBOwwDB2Y/Ryb1QxnE31RayIONGRnCgSiIZhEG6yuOvcuiqBnBMwrga7
hNCIWF3VJZQwZL8H9ShdzEoOJqjpaRuZOzS3G7I20hjPM5U1TSbKpLS88WqUjozFsJwSyTpmZ9He
RydZk+hEd1xFd0/VAKwcUIzx0md5SEmnRcaiApP2bVYXc0u0+/F7rJ+r5q7/GSoAWQEFJJvsbKAp
J2HZ68j40RR4zYBQhkMFHjX2+Ohlo30ZeNNKe70PHdM8imgC3M7E1OzHkKYXsV7pIUakeg9rdg90
iqiypwkc6Kon/fyjsUDIA7qVhuvUQN/0o7wMTH6mNOKFryqGNcw3VVRaY865sXd9DbyfYEFSVQKS
vo9CGkNRtFyEtejk29QFXfQn98Dm95lbusR4V5q2mEDRy9pW1+yQhem/B3LBOb2rwJxTpEnpoLVY
/GrCR0H7Fs6PAw9Vff/BvJFBj3FznYUlxtCrDmo07oTywCk7ApjmCaT0oicDck3lrtTzvgtzRdfy
pM9mifmnRsNHt7Un06Ob9A3WsXJsWsiYb+QjNNAr5FNU3GjJWDiY9YYuK6ElJmCOJTBf6UBefuSl
H7sRaiOGCb6rXIVAZIJuZjw4Tfw0yYVTrI8V4TyQdq+vjRzmii7ydsSuBd5HInoJ5fxDBY/ust5y
UpC96E6A3AmQAQm3JFuA70ZhxcDdQicnJW8+RMfMBp3QLxrdQdtkn5e2d3RbYYw7tdqQp0mExTxp
usBAYYH9r2KwhuHhvJjdt/lWDuNTK25frUggR/6GymbQ3FCa3hDzksQbXVoJ49nE3hIz0E/ej5Hx
sGjpUXtL8FKhrGHTpey2gAWnl5buRnjfPoFxlKLvNJxUmKsp42hEw5zmhHUfW77snbfBnt6SdEu7
nO3mnm4zdy/hHyw+ftCV8bNhqgZjGvC6xEvaz4X+phdyhzQxJzves//tkTJ+hmWLqJ9qZIyZdGnO
D6X8HCe8YsA/nB/l1CXAOMNT7GNknFuQxIIfEhX3a3Is3CyzZoxgo1lih3eLk7ti4pkO7525Fx3J
G5Hvb6GMZ7ehvIKdoZxtvROckoiphf2pp/M+wJPB5Nur3MtzSvA+HzMNe8SPmjRZ/0kCO+PadhGG
UxLcHRK5ncxjxUVq3A9Nf38bdr61UeI+0WLYdo8do9hWAhD+vSKfwACRoPAr2TQosNfH5quw7ZB5
zoayoa3Izv29GailtnabHcpb6kfk1uD50X40fNePiVLmQtJ6JgZG15QbYYow8HwtC0dD544T7HvS
uyAmOI1irWZpVmOV4FsBdrzqiq5pjQXlcFw8A2xPxNUcHuQwz7XYYkouZoZaFihXgnYVq0poDYzB
lP6PtOvajRxXol8kQDm8Kna3cxh77BdhonKm4tffQy9mWkNrxb0eYDH7YEDVJIvFYvHUOTbsjn58
CJ/B++5+RHAHsek8VCY2QdW3jSNa2Z6y1Jcm4jbhqc8lG5U4iOTF7v4W4K0gEz3CvFP1sqPS6dGr
Eoauoj/KKrFzK+HEefqhPd9kI4Yg98OswVWUNHUEw/SL/LWvMkdOXgvek/W/nGXnOWRCh2BEpdjJ
Knq/Jg+U9pXd3EM08naIbMOpLsMbInh4BgWJBO8xiROzWGRvHM3hMMbIRfr2qzDPdlbd7a8XZyOw
UN5Yl8MFdJogBlgqtw8hADvLrhXXHLfYrOusvFBj8pypzJc8ExugWr7hVL5UgaVL3fo5N/3wMKCB
IrWFI1UX7L5ygwpv27FcqIMaDtGoI2rmaK4/GT5otC7IARh6ZzxaJ6DAuFkdb1aZ8FLpURKNFpyz
aL+J8oNSfNdlbvuXuL8DNPojVleYWotTM18wrL75Ps0ZACkvJD91/cHsrurkNo+/qBnvhNu8M6/X
kYkmYZ0rpaWitU17kE8qJb+8GJBbpdfQVHQin1eB4E0kE05SsVTCyMAYszq1KepGqG7F5ev+HuBt
MiaUZOiATMsBNWE1vG1BOCZavHONO21MAGkEfchzFUnVG97cKZEGmy7ta6NazxZX7mNzRGhTkqGb
BNV29mFRiVAp0xv0x4rVbdv9nNPH/RnbAthQmOZvA4yDa41qabUuEqdYjKd4JF6nwfvk6q6XM8dC
vBLi5Ect6oGJziKO7U2fWNlm/L4UK6JkpQF3e6orO70FRYdNvpaHFl2rP01btls8kvES1M1zbWWU
8fuosZIFrxaDo4FnWJorN1rk23Y+DTlX1mszyVuZYnx+rq16MirM2+CTY+4uz+VX46q5rNw6kEqH
G5l55hjvLxWIKZo0p5RuxPiNTiP2DaccgXehMsGht798PNdkdoJIUkmdBZQkRlyXQNhrVw2HwYCz
VCaNm6u4aJZJGuI5a3JQLTAPQgWtqxjY0eNcjYM3lsvL/oA47sh2NJVVK4tkBB2SVT8ayY0mvZjN
w76J7TkzQfSqmQZotZk5k6bYMiJrpvUVMWgn6zjJqbtvYrMghj6YXzbePZC2mQiVVxzQnQfhZIgZ
m7fS9UgVggLzvuHAOzgDent1XC1Rq2bJTKg+xKCVx7GNvVDghtxtvz4PiP59ZSPr9E4kCbBN6aV2
Ex1KsMREwfxtQab2wSeB9fQxN5d+lgtTCnH1mw08H0H1BbyO6KHMLwYPITjg7aJtpzsPjk7wanC6
shA11miDFDllwqHpg0jgrBHPBP37ykSL3kbSlRWgkgr+GY1icstpSZy8EVuO8/FMMcGVNG05qWoI
LvnqVg8rV5Ev6vr1Lx2cCasK2H8VMiKsUlkl0Suhk2heqnYDVg6Q1R451nhDYqKqmo9VZkky4C/Q
RwYcGapDKSpf4bHUbNUWPze38oV15FUTeVaZQAHt4kJvIhzLg2rhDAzR7DNpUuZ0gxwF+yPcNIX8
Qsd7G7roWKWoesqneCgb0Lio/RfwAnhTvVwZYuHvm9kEIIBv/7cdZtnqeh4zEWUVFOoXX/YaUOFj
AkH+5IkHiQdO3IxLK2PMqgG/FOJtQ+9A5HMlkhB1toWTvfCmjVmhobD6OjIMEOHL7VUVJrMdSbpf
6GbCMbQd0M9jYa+OUaULQgLUM17SB1dGytl8AmOJUx1Rdr3iBXTOsN5dI/NFazqlwrWfnDRAR6Un
rePQDnLWhr1BxrkppVYKPLVuPSjkS68c9j1tewjAaqP72ZKMNzjpKt6RKJwzyGSCaqL1Lf1Uh40d
a5a9b2SLVho6y2crTKgT9Bxy55GM3nHB12xQ9djGBaUwQ2eyrQJfYycEMOP/QhFEffddwWRlmdlI
plrJrZYBwCHF3ohUUrsJh0epfIqE0q6UDy3WeZjMRhq7RBWnCb0YhrpoPxVjKT/nEFfnFas310xT
JM1QKIyS7c+DEE9hJQ1aXON2tIviNtFnO8le9teMZ4Q52qsWbPFLhBfVJHxupANeu+ym/ojzgSse
QwCxuSgz82VVUzyn3Qhxdvmumj6T0hVljonN/bMywUQeq8jKUpws4rQhNA9OMm//bKbd5++z/EhD
lGsSqQFBjo3OjjvdFqHlg0d7USScdIFniXni7tSaWHqWISnp7jPih+Aq0uprWeAKrG6mkKshMSlk
gpYRsUQrtZNadn2kzQDJlfiQXdIO0DJo/m6BWHiApMqt3ucdVG2ih1YKTJPjxxwHUOjfVwEu08xY
SyFOgab6k6ZdaBHn3rW5T1YBhnEwfQA5VlQi4ZaLyI7nJ1RucI3kaV9sl1LOZtj2dqs0B/Sv4VFC
DuIQ+opVUDiocwlQRvlpBTnUvJeSl4RsDg2NZABAmooomkwIaNtQ0+MGIQCN1Opp/lKdGmc5NmiV
APlLDlBa5vKLiNt1y5VVZsGWRRiqehgpVbwZDI9vb6cQWOjd0KbVZu2Wlz5ubqyVQToNKw8BGj1X
Wh26SqAkTRzRrFtfUVvBDnMQ/kezSjg5Cj1y3h1JINQxAInRTZXNGrTRGsShQMVNm1NfH6RPiqIc
UzK7oElwAbzimNvOJVf2mP08DTkxy3KAEjao+chj7Q8HglQyelEPvMbqbY85D43xmMIoCjSyoq4u
taD8SFtfGpOD1vNonjb39GpEjItUxhSaQoG8i5DUnXTpwmp4cX17JMD+KioVH2Ixg+KYz5BU0Qcg
WQ9W6Brkx5R++8AJC9TeLxPM6SfnRV8qZTg6vZAd5kQ8gv/0XjTTh30z25N1NsMEqLkmfRoZE3jb
p6PS+lXPaTvkzBQbmbQ2idq+wQkolTdV+0UfL0Tt0weGANE1KEEZJghlGLcadKKljQHlHzU/mtB5
4cXw7VvDOaNi+QDGtIJSvAaIzQB8OQgIfKjkBcmlEKBMfeTdkjcX5GyMpQLQpVZLSYL3UDH6HKqp
3S6f96drM6CtDDCZghRpRJ41CYTU5YU63BA0KY76U8ND/m/P2ipRoJ6xCpypUNc6DI1An84euLx9
xfB78LvJyOS124YrTrOdmEApVJIpWJ7FZZJELvJIR95bXmb3NY5AYut2+4VClP4DtyjPGhM2u7Et
FH2ewJ+LC4voNY5wb+CmQisnAvfpgu71d2cCbvu/hsZ4eKFNSVqUePFXZLcHlDfJj1V4jxeGYrhb
cs6O3XTAlTEmfBZDDcj3iCpNTkB4K3bHWhs4ucNmUFiZYFxDNwegkhUwJIxt5hnJi9X0ULt63vdz
3jjoPlj536wkjZ7V8Iesvh3NG4GnWsL7PnN3nIgVFwSUgg4RrqLmKuE9QvC+zxwARrVMgN6jS20W
j1X6NEmcOLCdNK5WgQn9NVAzGrQYkDZ9yy9rgO2pVpX8KD9QhV3B7T5SOz2bY7kCQqOwRslMUYer
XsTxTunQsCwc99ec41gsTHE2koxICa4LZjrZs3YN17WzJnP2rdCJ2dmOBrP3jcgQZlHBeSAR80B0
ySMSKHbH8kZII19vxPtGNS6JYR72zfIWjH3BrFKtqTtIiKIVzqydGgIJqWs57exkl9apDYxjwVmy
7eRwtWZsLOgzMYs0YaLgnCdaaFSuxc/Km8DWRxpoATf/FeMMJiZ00mBUfYhjyRguGtEzw1d55mCo
twtNKxtMSMhzg0ST/MakSnUc5YB29uWQL0MDvXlZgLdwsCmcbzxIvOsSZzcbTLRI+iqdBAvX5qT0
hP67OX3bd47NU301NCZaaGWi92MC8FbffMs72bbKxC2gMWRNnNjNGwgTNTQ0CAh9ieNhsbIgmySn
41JZc3Yx+1gZ9nE1dS3Y0OPkUjRDJ5JiW5u4j2H01NzZxuwjZRqmWQpJdkAcQLtoXSgX06FAMXg6
Ncf+oRNt7lWLkzOwzXxjVna6VcYzlETt0YGcEDwvCSqLNsBBAJGHk+JNI5M1CJORxkIMgJYhSaBK
DSRiOKHGfZqn+eLeNDIxIh5CaxxCNAFLaJRVgTuA7PAjfSRVLz50gXxT+JRA1QPGjj+PdCKIYDBR
EXjT8cJEPdg4Jq23v482r98rE8xoFkkrLfRN947Z+rVpOGp3qIY7EUhpsNzsm9qO5ytbTMhLqAy2
lONlhUJJO7sPUtc8RgE9frOb8cCrZHDtMeEvLRW5U6eqB0iEXBp+dhfCmvRKsbKQmEgdXvPqZqjA
PRjNUlAJ0UVmuYRqGAqBZjDFbN2YSu6jr58zh5s+vjLBLNck5Goagm2WMsJHhp22F9kY7C/TZmRd
mWBWaeqWMhGkBSaUyG6Sk4EXNoBRbJl8pA8XJZ/f88WsT6s3WRaVMTr3zfmk1rVfKF2gFU99LnC8
fPtytjLFHEdyaXS6lumU2mH2CvQ8JoEOvT0bgQJV3ILbVra9TuBVAchKhWwMc2p0fTbnGhVRpq5e
HHJcB7Mgv6ACF2g7Bq1K6IVf9tdt2/t+m2TzzZiovSy2Y+/0UPixLmZe4822X5y/z9yjOwVHLDQX
8NirBCO5iiybfCp4b0aceWNTzayv+l6itCK53h9IorvKUB0iwm0x5k0Ws1WbOTN1YlICwgCAUMVH
GfA5RdvtZXQ0QTpIFQF88vJ3C8Tu3V4bl07R0H4TnyLlWepNe9/AvwS88xIxW1eEzAFpQyxR66cV
XisKr7kyj8udElh3oMY48dqXeavFbOC6C6OxHDGivtOgcyA70gSKpOGDgfw8Lmb35pkQgXAbq6Ve
9Wgk6gMK49FBpiP7GpXe5UTA7WhhgbCLaqbi2GXsSaOVa5OKg+MfpGbmWfe627lUmShyrcf9Vdvc
VytjTCYL9hJNy9pqhvrXTb7gWDSfpukLav7uvp3ty83KEBOT5FwX9Jq+xw6fUaByl6/6LTo4cfgO
n+JP+7Y4Y2KbYMyoJAVkdOGI3cmcwQ/dPYcZxDjjh3072x5/HhPbDBNVdR13gjk4yc/kesIdp7tK
rpTXzs3vqYSezqkV8cbF3IRx0ZA6mXbq6fJgA2Pop8Bc5+BzM2SNt5k3s2eIY4GS1QRTFnv7LTIc
9F2OF86+RXdKeOqusiBOHcBsj/pz6CkcN6TR511auzJH/74qH/ViOgiJDFDK1Adlf00mTt8m7/tM
bDJKeVisxEIyNkAzpHTMkFdA2ty2AHUCBWDh0UVlncGc8iwZoZuGQ5fCKSJvTu35VrdRgwVutuAp
EG2x2FJOlN/2GG+orNIYQOQLPLD9OQxKt0K5IMS/+tH6BFoznCOinfl5oN9Xh/Ibx/O3kP9r48wJ
1uqCNfYzdrOmNe1jQkD5batjJn+pJyKfSC+DNtKs6/aylevpMVLNtLXLXFF4YKatdV3/DiZ8tSRB
mUHueifEBWJIbHP8vj/SrT0HFQI054MPQDNZ4GuezANqtCjb5VMDBi7VnclnYXoUC16Za+s0Wxli
0a9yMvahGAIwbyQFpAQh+Wl8bqOZt6/pwrAbbW2GyaNCs7H6MEZRZnSya/q6gmKMeqPbtP8luwkd
XscZb1iMl7bRsKgZff8g1csgfpUt1CFlThzetgE9BxmBCk1jzIEJNo6u6AdU6prpS5s9CuJrnHFC
72b3ECgTfttgHG2sSJ4BKwc0pT8DvuCQI5ofL7IfVKMwRAHIAVwClNU07E+8lpdNJ5ckPFBDrQIQ
ACZ4EUUA73BIX+EFEOs8JikHKrU5f6vv0z2wCr7FUCahruBRWlVOSnqlLrgKcUzwhsAsUSKpSiUV
PeJ7XThaKR2N2brf36nbAXg1DGaJSiEbpdJYsDYQyKH0OajXXqsuLvh+dMMrjmzmMyjl/F4UJp8Z
y8iI2gXyuXJQH0HXF9QeFRiHLS7/CmfyWBwlGO1JqRM43Zh76pK6Sjd6nLnbDAvn0bA4CAX6UGFp
wr2tw+DT02QRQdKvXaFF/hol1OPEuY1wXI6FUs41bgu9SJ9blkOG/+Vo/QD/4P6oeEbYQ6omTY++
U3DHtK8Q/7EzdEt2E4//mbc69O+r3VNNfTi3FQh9TUiiS37No0jljYL+ffX9HqQtkWWgli31fW6r
pET3Z/5IKvUD4KmVQ2tMFGgiqRFSDISSZS/HfLlaOPh33kQxMQAQpiJdWtDrxFP1UMuN187T4/6K
b2bkAM6Komr+A6L9c7JIOhBl6YBOkKGyDtpcf7lAC4QtVkiHKKSVdzncHpOpoowE8kCZrWqD/tnU
xRp3w7L1euW+4PO/b+/MswXmAG2SMDG1AjsTd7T59NbY4UOr/kXubRH3T34h+y3TeJcigHfk15iY
bUPwkBtnEo6bSZwrSNUqXmjkvlnNrliic3asSzvKLbvSsjtdin3OCm67+9k6s53kURukECmdM97F
g50/gmGQ0kx5BXEV9PZhHYGBO1S8hfyXeH62y2yzhkiloukUOwhR2NqfDqFP+bT+C6yO5zTMTivr
roHkMaC2dS56WleeYt3gTCNvFpm9NmpJFlY1Klld3dyozezrc/iy5JrHWS36U/d8hTlzUXKWRD16
eySNvgxu1tmZF3mFo7ojxIef8i+UOat65orxbCITKTnOLydljl8RFToFlKsAaTyUl0R+UyoRvAmX
feBCUFcF3Tj0BfdHy1k3FiyEDsVOjTtaVyCaLYK4Gbty38K/xK/fw2LFZWIBNOrTMkwAXFJZ2T4Y
EL/+yc8LFxIhH6DqWs0ii17PNEMShQS3G8DSLmtiuuZAeC6y9WK1vqIxGxoXxDTrpbdECSw8wXBo
3P+aKG0Sbq9tMZt4xo0zzooJTSCIT+MbpyGVd50MiA45nUuegPBy8iD5ur9sm7tgdRVnNrQ2RvNo
1TlUlYo0Qbdai5fuaZxsNck0J0+t9iOJzcoes7tNotW1SLMnTfneAnTem0dBed4f0/ZcnneYxRwD
3QJgZ6yiTZZif5t7ctME5mibbu3ljaM4sl1AA0tyeEy8vE3GuIteTOlcG3Lv1KK7yDcDWK/3B8Yz
wPqIKZdRPEERgUBoSH7Wh6e/+z7jDL0OeiStRpoTWuXoFL1cgYzHav42UjA+IAySJCkLfCBpQHoQ
gtEdALKl0E+a3Fy2Qv/FHAa30edTXRV2JvS3Ylt4RBE525ua2TkALOYAiPDkY/YCzrIYbfc5eGSi
5mdjeKSPvLDgxRLe0jFB3xyzEeVW3CJb64uFtt36Q7eSX9EXMPs/s8dIB8nlEgJkL0WBOByr6iZM
7z7gHTK6nHVThFjMu4sWoJSLUeHgiAGA0dEzlCT+vgXqv+9WZGWBSRh7PRF1pQLHYxg/d+RSbxtb
LTjet7nqKxtMbFgksIyZKW0WUszCbkPrtksKO9dlR2yEOyv8UHFMBowWZKfoPmcR4L02TbpFRNiL
pdsI199i6g9GxJu6Tf9amWGcWc/nzswaYFSmFA3hnQxpotDdX53tKoWCuVMNWZXBbP2njzVN0TRp
h2dnKlevNrZ1H16CF+6Yn+K79AdPHWtzRCtr9O+ry6NB6rIXOzynmyR0xTy5nBTxsD+iTX9bmWDi
abIUTU509BOOwi1JoF6ZnKKP0A+gwe73pDExdUhVIpslriTJ/CiEn0dT5jj0dvq/ssCE08bsug5s
XBSeRCkvktflXngdIFM9H9Lxb40xfjbETZUrdMqGZIm8VE2VC6mTNHtWVdOGVHzn1VUGZUatgOiS
aGR2KcuzPehopt5fOzpv72LFatRMQJXlIWzaDtXZIfe15b5tB6+JXnEt4Xj9Zrw422H1vhK9K9NZ
Qed7JwdVXzvK3B0b41MyS7418zoZ3xuTsa9wIdcVXYU6KBPFITeRmyTD1aArAqW862IDgbYB5Smx
+4a3lu+9/09jTD29s+ZhEnPQE5RREEWK3c7QMnvcX6WNG/mfRpiQnqJpcsnMFq9XFdyg+KyhmEWw
B4r0Mk1OtaQ5cfZNnnmC2e+Dx59mmVC1CHPaWhWlI0rbQEmNJzNrOXXh9w74pwkmPhEjHvMqVwcn
KhI7Qme1/DDL342RM4O8kTAxKmxTMywrPBNZgpPUr6BL4WykjfvonwNhIpQm1OEC9QXw3wegHDop
Byl05JcEDF+UvyQs7P6Z163Jcz0mZEFra5GNDER30fKqR98X5XHksizxJo6JVPpUaJkUzsAAXr6V
nm6S+Lv5mNugCwaGUs6vdHSaHDnuzhsYE5XA6Z+XeQh1QPOKaiYB43gj3INjJH2GVpKtOd2N8CJy
pU+2w4YKJRxFQXrGymT3Q4V6l2BQgizRWS7T2875Oh0SJ76mOnToiX3mN1huT+9vm+8q++FSoLsX
92+S+2r8zcw/c6aSRoY/Azx1S4gSmsid0J/OxEKra9G/mctU75cS0EyHPEV9ZHQryjB9vXznmNve
zmdzTDRMDXFWulpC+ya0hE6T29nFXeyKL5nkU7I7xSlcJI1qZIv3+5Y3JxJ0YIoqm4C8sWrQqpoB
qKqj3cEQcqizfRV5z/s8A8z+rtJ8wsUDSNXeupaV2zjiOP32902qTqCokvT22r9K1IiYdYsyIvUk
WeVnSnEla6O/P0d0r77zBVw7fplgTpHc0qLGGIwBso64uQN5T05NdY+mN20Eocn0c98ab0DM4dHI
4jjX4zg5CijgxYuZ92i5UZ+Aa6+GQ3/AasbyrKyUfMB7hfRA3OhQoKEm+gQ+6c/yDbhZHDzE+aHF
y9zor96bQ+YgMao8VpS8h0DHp/yIdzIf735gdob6TXzIfO2FVw3ZDEqrQTJuV2hz3y5piFu+Pt0o
+oA7Ly5aSzsd5SZ3RxJzZSx468acKpFezzF0DUcnbPwSjANNIL9EQXggyDy8f+rhPOg8dymZU0Y0
MwG4QSDNO29yo4v0ZbwqrpLAwvNj8r27RQ0efBGcE3vzkFnNLHPIQEYVelNRjyb+7GEA9006oX8j
Ouxvgo0emD+clKWk0JqoGfoWiQd9k5bxJi09Z4HgGF7txV9ml8J/Ta8cbe5zBsdRFSYSR7HQS0oK
SVF6zZTQdqN6qZ854aGRbYpHwmg5Q92cUNPUIbECxnpgMZj9SDq0AFZIR8QgfDUDwDHt4pWSTBbQ
J4HUOzBQoEHnhM3tvOtslZ1godDkvlGBU5tPoqM6xtcKELz5+3JKr6mKQl+5vKNm4waPNbU0FYJ5
soqGAiYGlFWSyyTUAY07Lb7mSwfBWQItUPAwlXCVXjZndWWMCQBqriz5NGFW49In9UNY+HX/uL9y
mzt+ZYLZ8T1KNiBaA24C2Lu5uBdzTsmL/sR3MXP1fWZ3t2JS9hoFqkWSlvtNOaYvkCYZ/MnorlG9
Ljjv2BtX+T/Xh3FEcQZna2FiPNLD4C6ucjAAcQLavrolAQ8GwhkbC3tPdLEZ50pB0jjfdI1fj6Gt
47wTeDqNW2tkSphEzYQYuM6CC0WSh3ErKejh1cj3ooovZ4PXi7OVHuDOTPFTJrBubB9YmteN0ag9
kG4m2OLEb71xWZg/tfRQJg8iJJP2nW7Lr9fWmPik41VoCFHWcRrxdTJK2+zuCl6X3mZwWBthMh4x
jad+keTxrW2cRt8qg6AtsYtjeqAUV9Yt74mQ+hbr62uLTNazTIuKLhz4g3jS/C6wPCWQPP5L5Jbb
rc1Qd1nlPmSwCkmliCCrfEmmK7HUnLA/qUri7q/SxnukLK8NMbEukXpjUnJUTcwBr2lAtZ5aA5vJ
xBMr5cwm3DfWzei6tsgEPKuThSWirZX664C0TrkQHPEovIpu6gkur2dqK71aG2NCH7SxUfhL4CB1
rDhlb5ySEjWIypyQHCc3Mul5UD6e2zOxcBhVPVIXpPmFogRyOzm6oKJbYvb3120zXKz2MhMClayt
JcWEf/SdYlfGF83y/soA+xQeZZqqotpBHJ1cFt1NnXEepjnzxL6DCxWKe2KbgkG3vSogCTdBlDqS
Od7NWX329TtCAaVOMzRamKOb5pIbpZG7VMHSvkpVHvzdhDGBoYFSuZqrmDBF+0mUw1R/3f8+b8KY
iKBUArSuyxoYwfgqNxNPTTVb+0imsNouFv0Rq7Cj5WPThVOJCWsiV+/ba0mMv++PY/P0Xttg9n86
iUKYD9j/Y3m7CFdTM9paM9mpNLtN85hPELjJnLb/tGScFdqOqeh2wBOcAukyZs80ZddCGhyxIMu9
ajmmy7dZfOh5ZBzbO/O3FbbiUxgVqAxCnLJR6uTldS992p8/3veZc1VuE1S+eyQKDbk0k9wWeLqi
2452HgBzpvbJEEdijhJPa97LxLqvqjsrNjkp47+cO2crzHbRsqxFx6Q4gl4mDLAY4DJWHyhKvXDj
E9o3nL+bNWb3LEI/lVaN3Zm3lZ8bhjNIH1CFokfpeUjM5ik6PUGNeMJZA1CdX/rCdXMVuokzfxue
UEx1I5+rO8FxaRbSWc1pP+o67STTXywp8vsltqXoHtxmfzl/zDlqkL4YDC1FQ1d0LZD7iXeP5nk1
c2xGZdgMSwcVyEarvsYzuKDCmbP9uS7H7H8C4r1w6cFc3IB+nEKvKif5JB/fir9B8iA87rvc5j5S
qI4ypdsE9PrPWBrqmqzWzQA+GP3Q1b6QPkzDYd/E5qytTDChVFyWQY06JG+DJOhuBoT/UZ9wxv2d
FWbtk1rJ5jTGVm2MvransIWe4LzwurU3a0RQjvw9X4wLtFm+SKOx0Iu+YEGXXAJ9hOqKimtcEQ9Q
LzzUZpJncaZw2ytWZhmvyEG2MBeUjYzkjmWDhBONXfUFsBsingQyrtoInax394ezObZenyoECAj6
SjmDs0+5DUGnNx+K7LE2nvZXbfucXVliDooiC4XRjJGJUkot2Ymd6FReWIHyH2hFOa4uM0dGPYJv
uos1tJ6jp78eYjutfzaE16HD8XaZOTKWUuwXokdIGV2qE646TZD8QGU7/vLPc4cM1hmeV24GWAXk
GBQoaaos/HuSBGnoOkrqpH7Xo0OSPIlQQQutzNtfrW23ONthZnCBCrlVDsgahtw8NIPmz117MSTW
MVYjLy4FTizcXrCzOWYqFa2zwlFGhctcAvBxOoX61M88Dt3tm95q8uiCrrJJVajNjpQLSHQghvfW
LS54mte47RPoyH1epeZfHP48KCbg9nE/aI3UABt6lHwFjZKz5hhX/4itivOHguLZGBN6VW0xp6rB
YWJZeKoPQRev8vydt0hM3CWppg6pjF311rDzXYGOm2s+Ys1uQijQpCfBVSuXC0WgnvY+QJ0HxoRh
PR/0PsuQJdNXUsrpXv0QHNW2gikYL+L/u2sXKdPKQ5jg20u90EYxKnmC1duZftSSj1wzzwbYayxR
hbRcaDKrhqD1t0AxCx4xEvIQKZylYm+zaqaPRtLJuPzlryige2QowQL5/3N6/TFb7HU2y4dEGUUE
iQVYbvExlg49Yt5+IOKNhIkMqlaLC+gWcL0Qr0oUBePBNeXj39lg4kKZglxLz0ZUgEhpZ/llnj3I
jc4ZCC8csHdZqw7lUqQ7VKbkbn0Q+9K9+WCgXMdXouWEb4uJBlIxLIDIwhYZdW9MQ1+PCaTuwgtJ
zfwy54Xvf0lafm9SiwkNKH/rap3DE/pTC1jNoQsEb7mbIMPg0X4MQAA+7S8Z5xxkUcDNEJaLgW47
Z450e6pdXZodXXVU9f9uIfvTxdmAkC6TEGpwjar+bkKoeKl4pHX78Q2NZH8eSpK5oK5R4SZIyTfm
L2jAAAQEF8+fQPZc8EgatwvUUEjXJTAR4T9mPGm8WKNhUcd4a1nNvOkZMcgLLzu3AyI0bWyNE/E2
s6SzRbb+UKuNpOdlDyZVFcXw2ZwvddXkXQc3o8TKCJNbEqMDp0gOZpamzhQskjnbcyEgc0H7H+cY
3PQ81YCUva7IaNCnP2WVRBSpQt/pBABcZBW61fWNlFeHYojBp8prLtyeurMpZhc3eotnT6sdnVb5
IbU5SPI4L1fb03Y2wGxbWayb0FJRtW2kE5GdxbxuuY2+1H/fnd+r+WLO74ZkZVr3OFIb8SUaKxt6
8EEHsrXYSr14uNHRHhsOQcy7wG/ol2Lnruwynt7klSYnGiYvv6Q0kNlJve0mv09t4kEPK+guxGvQ
jDiK7u1Hpn/ZYr8nlT3i4ylURLO0Rme5mfxlsHHRof1pdjtSBh+A2EKPR+RJx/JujrU30ghRx6Md
c0hOYU6WccZNRA7CoPCmQ+c3RxL0nLvppuuvzDDnZJaSSchSBN3Q8nrLKRUwskGRQGk4R+Xm6bWy
w2yxqGpns8qwxXTjuqqdODyl4492OS7d0/5abfr/yhCzwfQolcHAEPZOstD8SLMjsXTy8ENWFHDk
gc5DBCj5z4ghSiaBkg/ubBaA1Vr30OsH07zfH8m2u4N44pcResyswpIsDHiMi+d/0mTJl9z+R3Yl
4S2LMjmRn7pfB7Pp81Af2xN4tso4XiNkXVKSHFXTtLe78W5enpv5QwghVMl/j43xu0nOSig6UwwU
4JkGOqz11DYWdFkvzvJUerHXXCS8kW2nayujjBPKQy0KPZ6cnPCKFisaJ/bLw+w3fsK/KW7mABD0
USXQ25s6y0AfWgXu2iNk2il2pvSrqxZ3OHsGyWbhp6pd/f+8v4iNZ3tsiBLiFE9pNAugOlkLQJPo
oACghAYnbsbBGRt7FWmHUYM4FC7dahAd8JKSurprvcqfNVTW808Nl4qQ7qb3sfD3XLKXEnlppLCO
EX5VA2m2iubgzKkizwKZWRlUnIi4HanOxhj/74su7OumxR0Y/DnygNe88MUYK8/I4mNWxM/7m3x7
t52tMfugVgsdTQ1oNjWST3p6qzfHsHvYN7GZcqw8g/F6UGRUuVAlCL3abTH7Bo8UcPsIOQ+BibgG
qOD1FmRvTqomdmue8g7qisQX+rv9cWyeiDpwYYaG+qWoMZkNqgZhA/U01NaFGZegzl500MBUfpc9
t1OggKOtF1R33+Z2DNZVyBNooqSpMjN5SzRIU10uFCAqBwOSjtjRvmaqDVFMzaPl2/JkEns88ABi
m4u2sstMqjAWZh9nwMzPWgFeQuk0GDzpeZ4JZj7bFgj2aEKGIVg3svijMR/3527TtVdDYLJEouh1
rIWIgIreodPkUU1Nm59Y8KwwOWE/SURuBBwkneHI4BJToiMqxfb+ULYvw+exsAjBSSszSUjhBkJ1
I5IbRb5M8uvIfArrx0G9m40HtffnJChQ+wazxb5xzghZFKalSCpQmKjRlbisGunlLOQOl4Bmg5sK
58dqhDTmr5INUiyzBepS7OKjCHrZV+mb6Oj0iHS1exXNGrM7h3bs5Z94nRq84THxlohFm5MGnt5J
lW2A9jCPbXnx9+eQu4B0M6yGJ2hRG4IJDWCWU/YlocUMJxyD3O5dmkYJta1wsayc/aXQga9MEoFE
vVbhIIkv88sSs9oHuSsK9nRaZnvxhmA8KN/3h8kzyUSNPE7kWdVDVNaUkySdRh7wgLdWTMiYzHYm
YlQOOBfNiwbyftms3Bi1EuwPY7uqv3JGJnQkcz4oiQI7yg0F5CqH4WA5NDccj3wc3PbtbmWNCSES
GSJR6xAIO2/2lMsmwBUlWApb/i6d4ghkD4lLeLIXnJVi6UVT04h7yQTGTx0Ub+mKCzUhnJSQs1gs
3LP8H2nXsSQ3rmy/iBH0ZktXpqvat9yGodZIJEHvzde/g557VWwIU3i3Z6ONIjorwcxEIs05c5RF
dgS+G6V8lpxwsr7XooUTvgi656RjCdli4R0sKYpqycJ3GuebUclckp51EbgsP2s3L0LoUW78aFyc
aFESlItzDax1tMiqPY5HoMJ4Yr4z/me5yGJ8dlCbVM/aBoanfEqG20ISrCqK/j7joBpe29UEyGEv
QRzPgjESVLL+wXMuCjAeKmWj0kkKHeFC6RHPAG/+nHkTUIiqUBISX/2D51ykMX6KhqxaSgPa9hSu
dP4LgOs39n150/nar9Yt/LpxZ9EQs8jkGGeVlFRplBWBfJoKVwOzEja2XHP42AP1t9Xhkf/e6pQR
sN1NhS/V+umt9kUNlH106o9t4DzQYdzoVnQPCj6dLTM1hSzKyQTSRlrd+m/QAxoGgt5yEHcTrh8j
YCTeq9eTam6zEdvAZuXZg+xiW1YIqUmN+Y9n2+YImZs9Lu2cADMZKYXahYlWBkC5e8DI525IREFC
pA4TI8CJ1ypzg/JSZD91zb1mPWnKv3JdW2ZCQ61ZhllOKD7GdepWys98FrxvrscG7IS8/yR1t4Jy
OcJq3eLckvysdqJblZ73H9+DzhhgrtZR0S94L8DGUPlsWW9t19HHZLmbfRvd1KN7NUUIiAKBPBpq
roljTKzRi9w0V1riqcDqdG7sX4uTu/2M1UrTFyQM3O+/UY0xNTlK4rXtkhFQObnl98qSGAFw5daX
zLS1X+qqNUdb7TC0Hw9fpTR3nqcsSZ+V1KwDgIWsu6UjZqjHSENdY2xyYS4o+n2M8fS6LakoY1Ds
CVffRQ/2sX3CeuahDqIn5Zfsz+ePwAoio9+cCWNPZVkXWR9jOKxyntbxRyZcnuT6NzhPVXD6arLB
LmspNbYnzVRBE/9I1lBHHx84nJ6dIMMdfAOgn0AW9EvdFRkW11EuctnHWJONU2msWJN37L2GhRwl
FFgT33J/K8a+uDpDAzCrDXiV/9TSUO3HJdPsFhJgYcvXAqVxU5iLuzzEr9dl8w3lIppxmrHol7ir
kIvqxc2UBetyGJrgugj+W2hzfoyzzJO5LGqB9mTrA1sbbevuPO7jg4Xts7Vx/x/Mi/zAc1GKic5j
otnxqsiDV35ZjhTXfLzpJnd+7AM9lPf2o/54XUOBYbIvL9zaS9zXdMyvzrGaecC6U14lbincOeU2
wjYnybhYXaN3MqlvJyl7w216VA/Y4Qvas2jwSGQW1GI3OfAwNlJVFqju1kVd+2odmz4xjZ9lOwuL
5KKPxeR0q2JiDjcFXo1yZz3RoYZiZ55S4Ey5egjSF0/U6OLnPRaWIS2wzNgYZWV0m8w5BuDUiP41
wX20B0ScDxrs6cffY1VYbL1uHf9g/xeBjIYYme3rpkFhSn2wdwhb4bqf7smn6m2/NAdmqEAe30ou
8piUte86CwEL8uT0kNWemb2a5uccJK5OfI70F6fL/eV/B7tC8AfSOJbwLNlS2f3SNTOVqKLLXUv9
wywHYNo/lZJo/45/khspjP0DjWciUo9RitY3jxQIfr5Jz+R1CpM9fEB2ZcHzhusGG3mMqVRFYXSk
QBlOLe8rG8RRpVeLyHbp1/8jbdnIYKxDyues6C2UmTNgViflYV4cT4rPlkrgcn6W1TuBedCQfk0g
Yx45GRPwACI3WNIDhsYPJCyA9wgy4QCAXii4iaKW4BDZdVPD1IrKSIEFbcTpUYrG78SpT7G+fCRf
dsAepaiOqmosf1SdRImqxcg20/Rn29yYxeH6uXGzAMcAb7AKNDfMv78PG8DZL8dUQtshI597G33y
SoSQyb1GNhIYS8iHLFfbEu3CTqs9dBmU2vZL9VhK++ua8CMgljqATqY5jsI+LaxcSzoHhey3R7sc
pIGtoVdIAy4emo8iLHD+q30jjvFasKNH86ygoCzty0OMeFvsVsu18BCYTqqb+pE3CAvo/K91UZH5
WqOaSkM04WutT9G5fqaLEYrlThjz/xK5rau/rpMr6uTxK0cbRZkPiNJUC3oTvAr13Xoqjv1+PlJh
GWAERBe0SD/GietEbfOGls9H5yAtB0nIaM69li+6sNQeMbCtJlOiS58gk77NHikzQXvT/eiD6AsF
KfjfibFUMGGosoyXombpLHdPbBVJ3MWY8ZmlcLmN+mdZOGzPC3xbEUxaOChqnk1JN4HtEvOF4Bv3
cf3TREMNC6B1iKZ4eJ9oK47GxU0OpaeKXA9KDxgqOXNbLRw6we3EdaytBMaxBmJj9sSmffFvvS99
6dzGozRfxY46s6kCTVoUy7mhYyuS8SsrjsGBkNKC4gIm3FUGE2ACVITF2aETsEP0vG0qI8jT9LEy
X5R6dU3HqUUJlehDMn6mgBKz0Rb4GS06Uj7Ree8EbaCGFT6j0Kt5nrBVmXE1u+jlaqGWadxpT/bO
9BTZVWnAXL3IXb/Vu+azID7TQ2Rv6I1EFtUgy8xicOjwUvQiPZnHJHJ1Lwv6V8trfNlx28ZTAtmV
fPvR8AWiBUbLLodE1dzX5hRNGAOjT+zmuO5t3/LSU/JoACvEOYhgqHnZwVZX+q03XuJopB8lgieN
3Z7M2EutQyQCfuXdq1sR9ANvRKyznRXdjPd7L0ue1DqAQF/c2sh9RxEt5PG02dZAmBBj6NGaLzpy
q67O/NzCzWp0bjQvH8hFthoxYuJk0vsIWRzGEe5IdxqFbk496JoFMrHLScikdyMmYMDecKzvsvPq
9nfFLQVjs32n9iYfZZ7SzQ0/CkQ2yDdB1AwNIA5T6JD3n4sS3k5S3qPwmQfOlLlynXgCK+e7NGUm
QlVSV/8gyGqneF1GJEDykQKnxrM77pc34MNkj1Fz08teBRL5B/pb4h/XKRI7x6bQIfOAean+UJ8o
tEf8UILgeUQsIbd9EUR3GjYCzfZfqvuWt2wcYFiLrsl6DPbVfu8vFJ3w9e8JccVrj/VZBFDxD/fS
RVnGp+Ncr6R6pEWlb11g/aC0RtFBfU5s4G9QHKdI+Obl+Z2Du+4/H/Tt4bjRsJvNeQVaK7o0cQ5K
zQBUroolys9FQhivyzsNTldTryu/Rb0TLHbr9UIWQ5EU1vXmfBnWFebflndNHgzj584QPJX+4Ra/
HBeTOPSyKrV5iQvGtLwOLR+fmqED9LQDJeyMAhHiFT8CX+QxWUMxKpWuqmhzjpl1g4HZk9ZlftZj
huVDQ6yOogIMASNUWHFkRDmYDItWgspV9KI/1CfzSPM8JzBPxrflh4X5xGWfe7HgxuZ+s41QJiEB
qHcyjnRUzHAW16wxbgnaU0c0mMM9xY0UJhGZ06GUawsFdhOIugZ5JuV9Et2a8cfyq4ugP/IPdVVz
ZcEqhLRfw3S/7mXNNU/gMH7DfquND8WnjTwm4pd1mlVWhAoBJbZ+UEIdbNMAsz+QT/EzHbS3BNcn
F5t4YyQ2E6C0zqiMVsb1NofFLR12V3blLXFrTySJm8ltNKMX0SYuES3B8v+E6XCSGS/YY0BNP4pe
u1wqXcw832D2yAoENw397X9c3Yqj2IiHKoa1GJFmE1WqOqMLmgDrUYduvdv51YFCR4mxYLlYgc5G
GhMTK6shRCnRkf9v6yKLgeZC0cvKG2O3+ONtHpgyUPY9rfdFmQI/jm2kM7GSFK1D4hYcJvlJCdUg
Piq3JggNwUPpAUhTYKbcK3wjjAmaZSHlWDuCk0uYwVdtv4laN1leO71zHetGTj/0ftzIYyJZrcy6
Ekm409IyddUCMAVEMLHDv6g3Ipi4JQHmochS7HjSrweczscsw8Sfp91KZ+tY+OYYihN+LijC1mSY
MFYvyzitI+Al5xBbfhjhSG9I2N4YQXHCoBrNgErdF2GSilRlQQqsaCbE1IHWrT+YO3nFrGHuS4WL
ii7dPQaDaeVhfETUOuRfDL+dkd3bIM6QG7kJZzTbUz0cHXC6lSKaT5EMJphV5dhUdYWyRtqFtnka
+kCadoKgIrB9FqdgGWp1yR0UwlswiUYILfqxwFg8WIqOkpdJKDcAKBlfzg5E097c18DFRFUmwKyV
VWQqXbgvNVRRlDuFCKoo3OPD2qmjWhSkkO1cyNbQWQOdUqgwMOLcdIprfMiTbexEgt/PMU22toUR
oqxvJgDiWqPjRuXLvLxc/z4cHTSMi6OfhbFxUIgxoYIAw9RBvMCiCWgQXGlw+iB2DNOVo1r0mOAk
Ie9EMSFjMBdrmBtge+bJi96Fq6F6dX2TfmBp9p0YJkhoRmymU4aWqjnaboYZZ3StBEbNPTQNxCyq
QqEjVfr/m7tZInWTp7OEVTSUs1QM9pO+9dEY9K9/G15VWMNenaYCMEcH3yKjypKkfYtaIJ5+d+sP
ihmR/ay+5N/XQN0bgsSG4yyabAIsG3uswHllR7qMXHVSQhrEcxIO+YrKwwe2ZN9JYIINMM4Acudg
fyRub/O1d6s0qMBbJjgymqMwOQykgL3aQJfWQT34/adZFHUptQkMCyoWfrKgOjue9VIcaITp9upO
RErAyyPeyWOMWtFKu9MdFLvLOCix8EP510zASFMeXl/+LCyv0IT2mn6MSWR1PAPqENdCH9I9uzys
ezc+DT6d9NNKQd7Cy3a32rGzv3NnNrpG2xJlHubqS+qcAUjvKc0rIkRmDa5W1q6ViwYneff8O7FM
Vl8tPXL6CEoqd/oRoPpBuid+hWVC2vom+9aLn0QpmuhD6ox5kinr5EnFgDCkhlCryHzJczBDE7l1
7PamJ+rD8FrSmoxNXQtBRAGDCxNFCktt7KzD7Utr0d0tbZPYvn7AExDNVPJgPn7ENTbymCxU1erV
qKe34XHs6e5JaB9a4gH8DcimoAl8MUWoMNwwuRHI+mIzrV1poB5RdgdL19zSeC6ElA9ch98IYRzQ
GfM2yikeF01EaWVsAHG9Tw9ROoJ796iKjpHrgRuBjAdaRpyvc4y04m+BpQ9cuxATSUEafgAQZmsh
f5T+7ClOHQlz8VN2n/ZfZzxyBTbBDfsXZdj6ntxnGOUluMX6MC38aDfsIqDq9LGrPzkP1T1gdU6i
uTG+p21kMp6WyPEoS3YBjLGQkn5itnyvPFLcuSLMz6LsXWCD7JsWJeHJaWfUj2os6XZ5uScJHWkv
gusHyT1HDMJa6HtqqsmWhW0VL3VtQqenW85xf8yNz9f/PleNy99nLWHSFlAUzyau5/Qb+rb9GLnT
8uu6DH5A2ghhwm4OdKoqVlHbKKKgPUlPWoiYBPblODqOQeWrN6I3Dm+VC3AEv4/tzVQ2idSq6B24
PUEn1YZzuAQmQmCE8X/PCKSXv/edUtn9lWPJWlRW5yajG8k0rGwkZ4BBqkisIYUrbpoqiHTQtFY7
ORNdoQLDeHtcbuT0BPmIbWOCoSbEW5D9pIPgFSL8bNR2NiLiutGiGuhY2IcDHE33mL9dletD2Xix
RwIwFn4AeundZ2NukrjSlSKv6MvKydzCOo3rfhxFlWZunN18Ieb2aBo1jzId2IBYpqGTmElIXvNf
cwBEswehIXJvkY0w5haJ7GFtyxH+tTyAeDusw8gvP9tgKkRnOIxuG0H5hP72P7K4jTjmDpmAkAWw
Kogbq+dZe0mQbNvmIU9/ouLnXvdqQeRgqxeV7URmpIM3RgMp3FAMbivvckWgj8DK2WJFkunzjF43
jq94UuewFj24+Bnh5cBYTEW1zoGKnNfojh7HL7JHNxSdx0VzE0zwWb9wzwfO8yyqZtOvcOUrsaUL
u9GGxSHm4K213wyHTLmx+qONF2UU38xj5znGB+CY4FggRDJs1ZIdtgWBcbeJYPaUrrbS1wudUTSC
LpyQ3i/7SPQg/4dTvYhjrL7UCeCNdYhTd33q0vZe45lfLY/OVxPMtqj/j7o23x4vMhnTl1qdFMMM
PBKz+GmT+6g6l8vDdZPnfzfLQBcYQ0GazgREueimJh7RMW0q64XEpPK6MfVQqtlnUvUNr9v9MpGf
emzeX5dLj+tPe7nIZcJiKRegoFlR5u2lMC90N+q+9ebqImMMbCcO47UMrwvkFwjQ6v6vpkyMrCNd
7bJ4wtgYytZvnFDpuQX6FAb/k0D49uQHyYs0xlyioVFsQ3bo+DMdnsl9Eo6uFXQ+bf1hRfhwXTt+
ULmIYyzFBvVTUdAtMylbD0WRg7NI+CbipwG/ZbD4YI3Vl11SRQ0SkBXPaf34hrXitxVwQrBle5h3
JIhD5WNZwUUsk2nNQ16stYVCtp3trRILiIqI74l/w1wkMEm2nDXQLcVztkrQa0B1HDgN7uwcjf5U
ikDW+C59kcXkUrMyA5+hRHdbW8NF+uHEhyURZAMiEdRWNjlO39cSSld4CRHjNLaza0hPunAPXmQM
TNxwtLLHUx1tkwrgavV4b3QqyqJ+Gn+9btgiZZg4YWgtmcYC55XHfpbeSqanCwf8BLGIhSCxHWCB
jAnah11g7rJ9/Yzd9Jv0ob6pg9mrDrJv74swC6dXUZTgKafImMJUTIrzzSLU2eCtLkHXAuWAZZmo
3RGMux4RwnBzS1NbOcwhYhFeUeQJlCLRmRIvKvv4rO2SvbwXYQiJFGJibNfXhTznWAmygdurH+Ly
qzr8dd0geBcW+OvNtwK8hTHW99bdjWYS5QuWE7CjnrldbAYp2G2HXD0MDmZR5gqfLEt3wywC3OH1
trStZCZMqMQC0a48Yk0h9wdsYauB8bm/ke+VXXKrht29fiMqNPOcbCuRCRblXCyoaQBsOZW/qtb9
kIA5DfhnRWT71w+VV2cAFygAdR1TxqoAm76to6TjVGeaTKX7IQPQpOP1QfGsBCRAoUGQu3EC7jtp
TIQieT+uTYcHZZHlt+rQ+lFn/5XHWGvJ0qNmVQLwRPrnmFzjnTgmVuH5OvVdhPiuFOi6dvPJqVaB
RhzDfyeC8TCSxRIxwKfqyQC/nT9p0edR+in4RpwwhUE95GkGqvWABGXueKOvQUgD0hPMvZvY8HAz
w5/Oyzk7mvfyoTpomLB2VdmNkXOn4cf2/SAf3AMU+wyboYxzy7rdJi3BqnT0YtzVqouKug/MJIxe
Amxo1wGGOfxAgHwnksmi6q5ZytrBVTaYGN+rnBstxxBh2YfXj5bjZ+/EMCdratFclTVSjNb5Xk9f
JLRa6vpn0szedTm88sNWkMnADxhKYjpKCapYTXGXYw3WrMqTvOoHyUEaUCEvFPVEec+WdxKZcCmP
WIEmFHEqqVz9CHTNwJ7ceGc9WN9WTHFQMtRy1ziCeCI4UJMJlaNlDYtZwVSb+j6TZtcpb+viSBLh
BjbXtS82aTIRsi2AtzJ1JdaFEq/9ov1YgtKnjDA1JmMm/28qakugHNfXNzLpb9rkV6Y0WtUKOjwv
7h9zcjdZL40jyHr4rm6bb6BoGJ1lIpYVGYRENUT0iXHSlfVpxJ7a0Hau6liArrEKJPqSurtunXy9
LkKZGGaOmAjuJXQH8sbvisJtAeANJI7rQviWcRHCBJGuMyartoBMOtt3xNxpih0u2bPVyh9ztYsg
JnTo6qLKWoe9kNaf/fWUgQO43asHGqr6Xb6rXq/rxSvPwtEu8pgYMibVlE4doMrIYQAAcAhYKAnE
Ge1nyzN2zSH28uNyUwZ94zq+EPCf7wa/hbO783pkyGWUw17kh+jcH7Q9qAz3w1cVVFwY1CqDaW9o
H/ECpF8UQg/VFxYkSCeTY0wK9ntTjSxu2jm3iVZ9NqR/K4fxNmUhlZmYyBXGaAiz6YTNr9vWUMPr
n497gBttGIfLc7kBsBLutjJ+adsfxPn07/4+41vq6hBAeEGL2jrU9bEZBb7LdavN72fcyjHbVdbx
VAIVXukqzj5dMHRu+oopyHP4N9hGEONW02rmcULh3HGfEIw+0hssPWsdMF6bg31T7j5Q2bCMjUDG
r2ZzyTFpk2HuqriJ1adk0AURiRv2fgv4AxJI6kurTGhdSCm/ttlzqv0ae8GLnJ9eb2Qwt3CEweVc
XvD5lTugMgbTixRI3+Uf2KfexeFKBBpxb4+NNPX9BVWVK6ZxZMwbLlnkNuhJodo7gF+nA1YUCqXS
j+u2zT9Ag7IeW5jMZAFoxqgf4qSZENIbyMGYWuO86K0qUIr3iIUhXMQwWoHsWAZ4O5I0+Zjui4fC
yxBYzZA8iMCz+bHgIojNKdaMGN0A3ug+mZ2zRuLV7ZR0EEQcard/PEo26jBxbRiqIp9yADJb0bGt
M2xLHtf4UMRPCdCgo0/AXxXdiPwYcdGLiXG6OSaoAoCJjU5tpHtrn/c30mP8YnnkE/havTYL6szF
ALH6eN1ARAfKBD+z6xairLD+or6tnHMpCt78JHdzlkz0qyxgeLY0qUgOIzZvkAKGKBDoJso3imeg
4aGDXEpyR1H6yXe0y4kywbAZ9MR2Osi1q9Sv11u7PjVt4isOOLq+aiJ6RdH3YyLhhA1JY9CAhhSN
JD7gHdG6y6QnAPoynfPU6cXrv/psLKJAoWZV3GhI4rP2vmvOZfa/N8K2Dm0xQbEF2YQsSWg9KO2X
Qf6UiRBxBF/HYgJGphNZndMefpx+wwbtMB5SGb0b34iQgyUP1w/rHy7G37bATp/WPZGn2UHQLRXQ
IWO4DSNRSQVGaYp3Ut2lvhDSReBWFhNB8gIWn45wK/1s3BlfaJMhO9eB/dScFiwOJoHo4cO9xkxM
PFJoKPDbs5guhhKvuhTDAicPrEvY6UPrV67dxQF7DGXZ01f3+qnyVNwKZBxsljswLzpYkRmUhwLL
RcIHOe/u2gpgfCqfzLLKa/uNKGHxVt/ap0F0n+2czsWbfPWQ0wBDTft6Xa3rUh0WhXCQI9Mhqt14
tgQi9WBSTvkiqHnxgsVFMYedUS3XKM+7XB692LlVp/0Mbm6pCjNRr4FGVvYW24phfMwghkU6fRk9
w/pONN+W0BpVErczAXQnmN3gHxoKUBRQCHNDzPWV2b21SAVqQTW24IeHpcCkl4BU7B8M/CKDuanI
HBeO02FFasnR36pD6sQyFt8x00M3KkXlLf5Huohj7i2jS2UgyKE4Y8rP6fTdgf/M9f1sC5J2vhdd
xDBepAGdVDMyoNKOoITHwz4tBMGPLwAz1xSWSDE1JmOa+jSqpL7D4FgfzN1tL8JaEv19+v+biovV
pfmgGCCXxrKmpn1LpsN1f+QmEBhE+60AY1ugIbD1zsZ46RiuKSh4gQvqKjfGre5KZ+c43NVeevfB
aHoRyhhbXdWrieompk2e6BwNHSfUboewQ62g3omk8R31IowxtbSxnTWj+EcgGn7UnDqcyqV2V63e
O055klbhXDL95n9GhotAxuhME/tb0RzR5e9035Yu2CSIG/1VB4A2uTMRVOVIkE/wA8RFIhPL53qK
QLuACszanGf7uSyeBl0QILinqKhYY9F0XZbZqLqMmd4mFTxpLedjmidetETg2AGklDru87Z4um6X
XI024pjo2hfSlOQjGLnG/OSAR0XLDgXw2q8Locfyx4faCGGcF/iqjQPSG1zq2TFej20D3J78u5Sc
EyCLpUmgZKJbnZsrmRuRjD+rPVaVrRSZZftDbt30kaI/qwf1Tv7xhi4pbCPwWnfWViDj35PskCwp
wXY9Yhmu9Od9ZgWN4XU+HZGrPftx1lxdDq4fLDdqbbRk/DvDKKea6EC4zibbt6fos+Kkn66L4KW4
W70Yr6bIaXae4k2cTzeDGpLI3HXFGR1nT0o+6x8q3m7FMT6dNqAHW2xknJP1NHWhNJ168lkj/nWl
RFbP+DEBP1K3Nji3WfuRZZ9y7GVqop1MwbdhZ4STspj6mB5cpB7H7pe8ZgKv4l7tl4/PDovPld2P
rQMlOkt5XLNscMumzbxl0m4ktHH/1Ym9pTWb+3Ht00xuaPl3ULSDg6evZHepm8xlJdBKdGxMrFin
ysmtEhe9YR/iTnc7YvxLCfQXbFRxxlrLjQQI1g4aIG5em24uV6LNJ4GFvaUDGyGLmS3xECMcOER2
qxjeoo+ussT/8rMwAcAGNsGQDgM4h8p7Mv4a1ls1FVQW+ZqAI9LAWgxt378/rtaOsefbAYRSrz7F
yd6Rj4u5u25c/KSY8lD+LYOtAyjVWBpdhAuiA5GC6a1AgcI06Qx0GgrzQETu/w/B+iKPqQuk8ZCS
DgggXpa70h0QrcHqQV7VIcAV5dMpbXBfyqKOpeAg2WJBo9aWk2V09jwpsZq6i6Rvi4gxnp89YMIC
2ImY+GH37VRjdtrVoC0pkJXM4PHKg7LOwcz3lNSily3/ZrjIYkL1PFYY+EmQOsxl6VakckdAdOfk
GVukGcFbPUkEUfsfzOQikTHFea7XvpuRzsq7LlBC7Cc89fty35y0IHsSdQVE0thtu7XvpSJe4MLJ
YQ2NUNkD69A8USI2QA8DwvlR4AT8yPdbOxYuqdX0PtciXBiLN/oUagdtj8qzgv5YHJQgOZLzLALs
4F8hF5Eq49t1KZVNZjbemgA6VH2dp5dMeypWId4r1/aB9U0xNzEeyy7XtYuupJaEFd0xVL7Q8unw
s/LAv/mDQq81X5d985oLQiPXFTYimdC4jFhFyxd0dSTJr6PjZN0kao65/h+Z9l3w5bjHuBHF5EgS
pnKw8YHHo+FS7gy68WFYrv48Wq5xplA1SYDXj/HX8qEWtLmRzPjgYJmLNkl0YMbyzN30CUBvHiC5
TyngOJ9lH9Sm++u6co10I5BxwclMl6EfcD2rxeoSy5ujvz4iwMTEIiBNtT/gIxWnS+d5RD2uV39K
/Yvz8/qfp7/vj6eIevnzVL/NvTxaeVoudAFtkSY3m+7W6mgbj6O0t9S9au/GSuDV/PO6yKOOsZFn
VlKDXACm0UdH3f41WYK6CD9KbRRizDzCG4AoPc6r/AJwijeWG/0v5UHCvnMciqbqRNowhk6Gpa/b
AVmgmk07dIQPcqUI3JZ7q2z0YSxaK4D4bqiYPtG7V7X71aGSntdubJMg6hx/1D9ftwd+XWYjjzFo
tVZHTMNBpS4YgjJyyZcOuJtdmCa++cU6lkG5w9KbCF5QcJAsMJNdmMWsp0h40vhOI/tKVC7jB7/f
ZseiP66xZi+liRwXkP27NSG3QHqYXJDEYL8YDOmkjv3r5yhSiLlJyGgsGKOnxZ/mnEWPsoiTip+y
Xb6TzbwLgLswEDlC/axZcEFSFuflnPgZMjhP2+W3VbjcCKlR+bfW5RSp0hvn7dV1KAcF0VU+air2
3inAdu9qD4BIAWHpsh93MTCPrx+kUFEmYigqyXRnRFm9C9JHyQXMWogAdVwBFdo8pb51EJWIRVoy
EaSX2xQLi2grdcWvHP+ON6UuaBUIlWICRzLKkZGC2O5toU/2MKUH5N6jhQFgy8ZaJCAExAdJk/gr
od5mIokK5jE7Ahc2Wkn1YT3Me/0ABC3kioCWFUQRwa3Czs1Kld3ZWmEhMW1a9UW1SXHSDVxgedet
h0Sxo13vRIXslkTrvidGBzhdgdVwP6KmYbsKWJsyumeMqdoWpqujmpaXwRj4icIAZg14esx7y3N2
xqf+m/w6icC5uVFmI5Qx1UHLnRElB2C7rAcJVe0SXS6zfp7Wm16VAoGG3AizEcaYKSnrpiQqOuH6
t/ygeulNdkzPNgAIQeK+nNS9GbtyLDhW7nfdyGTMNiqiYmpoxxWcCPs8ze4qzOZXjb0b1tJb7BTM
uJGnmr0gBnA/5iXWsZTMs53rq53BnJqpfswa2c+18SyrP66fqEgK8whW5iRFyMYdIUnnZXgGKWOi
PV0XwS/DbjRhroUyzyJ9ktFRozxveK+FKhYZQV40BpTmzbnvRCbJtRLVcd7Qx5U/MGdjGxNCSznj
YoU6fedWAHi+rhPX6DcSGJUUZ7LmRsexGe2hr8JYeVi7xMuN2ot60UQS/xNdtNHeezUmdMlgAUbU
68heagJteJlFHAKiA2MCRwNEI9TbMCIh9bt4PDei2g73bbRxIcbKlkLXq85AjMCMXSj1xwbdwWg2
gzIWPTK5mmwkMR8mRVQsxxWgDwkp3aF6bgzB24ebmm4EMF+j0hZzUiTkOFp115uL23c7vXpOx/Nk
zP6gVN51Q+NBMlrodP6O6cwF1pJZwfMBzjO0rnUX7coQm6sHBRx/AIPMvDaQdnkBN4rDRpSFcA1v
I5rJis2kxGMdgPCUtniqX1LtFJvfBOpx7+eLDHYVvpFzC2O3MO6BzLa/pIMaNE4cu2NaKs9G0+e7
NI3nU9pJkVelqrpvbGP1J02rAsEvoZbxR6aw+SWMjUararbShEE5/WzuUOm5cYIRTGRr0HqSMC8R
mCm7O2+YZFTIhD2e2Tz35Q5A+9e1EXw6ds+qJtjrWRVkAql+HAEds8SneXy+LkOkA/3/TWIMqFC9
XVVY5lt1u/kyd+F1AbxV6q3ts+sJiQxem1VHFpwf2kMZ4kVWes7Z2eUYNHdS/7o0kTpMapHqtSqD
Vgk9ruouST/XIg4OQeBQmTSCJAB4myg6p1rdkvmUqZWbGlgAwn4kVpts8uW6OiJxTNwoHMDKLxUs
QDVumkLbReCcr4zXTgtGxfb0RvSA4Gf3G/9hokU710M80iHF8Q01ptotklvLrnZewtgDjOG9/ZjV
/9Jp2YUEUnRSirVaipbwhg19BwvR3b87BvbtKkKfELgVS+2nF5I+GC3EAXttILtU/Yyl7o+kFpdz
1JgbTNLtJNcdRMTKfoqTh1i9ycajKYH2VDDHIDB4dppmaeK+zRLEoKnsXGtc3WwRDATxM7+NLkyI
yPIxSmPUBFA9T+6Hh2pH7y2/87Pn2MtCg7hinDqRVvQTbqJSrA6LJg/o+Y+h9mX1myPx+88p5hWt
XRnYCt6YH0De2UYpjQkci5aQOpPQbunXPNDr7DHuCYg9BkELTniYTACJjSrSiarRpyz6RnQjYlcH
zUnxKCSIWC3RQTIBRCLrmKcG7kOzfY0tEN05ooeVICvUmIgR22bRjD28qU5enOHGtLodkFy8afzr
eigUhSa2iVPEjd5lOYoACSATn0GYADS6dNcQV9vF99JxPkvCqVlBpGD7OEmfjmXnoNZhzoAlNpaf
elojJ1WFTNM037yStrAYibmlpETSMErYYiKdzuZi/+ymwT6WDuy22F8FeCoivdj0d5rS1qH5ta08
5GbpSqYrJQIZIkvXmbCh2EOxzAY2PaT9jKYbarGe/RyFYKAIe9BNFJ8F9sE/Q9OifBNA9WUhfoCf
UoBZDXjI85doJ7/QaczGX73ir789SzRRzT/DizjGs0yrqceM0lvMaknC2Riru3Ey23AoDMEcGd+H
L5IYDxt1vcGWNbqXRR8a3X0nv14/Ob4H//77bAV7ySdiRxnq9HO7n43dWvxFgFpZix4JggNjC9kk
svXVNABJp5r+GOpHza92TpA67hzMxxlVhMwXxz+RUOYe7nXZUqQMRqibBIOzGlDivvS6yNT575/L
CTL+FBfYtldnirYX5wdlyE9t3u0l3do7ZNgZ+nTKnOJ7i5VEsii7yo4EBiJSkvG0TsY+FfiCgTWp
fdLaHX6AKze760YiMEIWfWTQVxW4cQDrwErQ3N0L3yH87o12OUPmAl4rjZSKRjGedJxZ03iFnPlO
pj9mauf1+f+Rdl1Nets69BdpRqIKqVeVr231rtde+0XjEqv3rl9/D+1cr8xVxMR+yCSZnRE+kAAI
gsA5tqMFg1NMMJIuuQ0DPgRvlLdxwe6s3PYSvLZLUjiZxsJJXdjagB4FZFZ68GEGQbIpcQjZrgkB
JCuKAkD0aCKxO81Jypuh+Ktq3+3vmkyGEDq6aZznicAyVOu5I/7SfWpkgz//cC7/3DixxDn0s5FO
FIAZP4Ch44+5O+S8HWABHMgIGqUjkdi7ZGds4ZJfz9UwK9zdJusM7LFRxmou+74QNHqttcK4wyUv
7TpHI8wph29/tC/iPDQ6ucM8zGFb+YzEAr1kcXDWS5kFS7eGK7pKow3eWMgURD/tsQDLt3mI3MVR
gHtngHANUz/ykojE4Gz+95VEypbS0CMYdddqThlc14vmqoMs3vINeJ0uvZicECsKNrdVXA+8Fj15
mhf7GUKE03vo57lq32t/Kk6IBMuo4LUHMEKuddMDMRsJrhecAH2Ol8PYY+6fmYYQFqY6zk27RlG6
0WMnUE2HYCJskt3pJCeWLQSGUB1TVvIR8+mAaiR6nAGiauAkLj3ljOx9X6XtzoafsR1g+L9aBRBH
27G3Neh06H39UBwGsG3/QLezPRmx1bY0AzVi0E0Zlm0INpgl0ZI1fOq8ScybXKs/ZQot7jBtlLlZ
sfwVqYbD4jp1636+DwvTOlVzwJy8DGTkUJtTyMD9//lLBDvt4njI8gZPGGUBBrvLXH+OjHfjeIo1
ILpED21Z41+yG+amC66ECtY6VTUxmxAGxJkxOUklb2TiLWij4pDeIV9AVHmatMP+HnNVXrmkAcZl
TnGkW2J2Z8Ge6rmEjwxJfI5D5a06GQeW2H6fL+/2RWkyWUJ8JtYwpOGCU403afH2uvyWJ5ORcZgu
vOlTdUAbs9wDl3pfsEyukOa16DQu+gxO0yeXrvHb2nRCzVmIpOwrEyNE7ZoMsxr0uOh23XTpwJes
dpVjdtQhkSQMbJvKy6YJnkJ1axlIhqM7Lb6pgBjqHtrqvL9mm2fpyi64sqsDwWzVKosI7EJp/aV+
VJSHP/u+YO1mRdq4n1CcSoF1RliHGthpX4JskYSAbBtaZ9c9dr3tHsLwvGTfwvnLvgjZIgnRuDbz
oskWJDQauhvLT8YoOcEkKogpmpqW44TKD74fBvHR6m0QgNlq4AzWaEj2e1MUKBcI/rGIagiqILiW
ZrIg+KYUnETLdVCDE3f8ur9e2yGec+toqq6qhkiuE9lBGgwj6iXGUT8o7xdg9ZRf6M0IeNbiOMvQ
F6TiBBNYpmaw6IzuodY3LjykKv78YTwox+aYufafKicsIQmt3kht1OzUY3Wmh/CSusBiPmLQz5UP
hm/v18+VFJ/uSi2dVBoh181yFMNvOw3N36Fs5GTTvl+2S4RhbBo7HucA+ZqaRY5tl04gu55up7or
EcKZMGPqQIsnm4MaKY/8nSnykg4krpYT3mMa1w3vAn/fCGVKCadBUKcRSU3ciPsWPCp9gTD9W71W
K6X4T1gFz0TTylYL4u+dcpzdCyD+XqT5y615DPBaHEcOWuZk5iezCP73ldCWBlm6MFhEAnyMdvK+
Mz/etF73KX3L8Y9TbzzJ+Dj+wcMwrE1VFZi2YnmhtGws56Txgn94ir6ApNlbjnXscPad4CF9v791
UnHCqRR3sxHWIFR22UdMigACK3eLKzQfPpB/gUvIj6BXqREfRP9bN+GI0tQmKc0ePUBWd02D67n0
5+m5Kj6r9MO+Wps7h9qnDmA3SsE99uvO9fViRXGNHqa8vF3sw0zPYXDYF7Fp9CsRgkXOVpb1SonJ
hjG4VedbxfD2v7+9MysBgvUFCrEUgHHwUMvnh7JDoX73Yh5rMcojYzGR6SMYwpQDY7GNEDaiyLgb
suhtUve+RKXNu5ZlEIBwmkDDFKNfClLfYrEZ3qSvR5/Hc+s6P5suL3fK3m+3LeBFlBAFu9QKxrIG
+aYeL4C5nWanp8on024kkWnTpFcqCZamxl1V1yNGm20AvfRWcRuP/alqgV4SjL7eyN5HtnfpRS3B
6vQWZIR6iytNTS6LcSx1yRbJ1BGMbuhBPVsMCHlN9BTpXmbmjhIAXqEgjgXskn17kO2RYHJsirUE
yPUY9GO3uX5geECdZDnr9oJRivyLmGAtE1KIsF4CklOUam3a+Vqcn20W/VYk+ClCzCm1NstoUOP4
K9hT2r9hseT7230jALX8WwexyhcZKJKxFs8e/6exDc7qmQOfFkdZFNh+q1rJEvymjzO0WRTIJ5VT
eBufMjB4VVctIEFVD01Zd7KL5D9EuRfdBP/p1CALF/7kopwylOW0k+Iq78wjpB2QUEpuedygXp0/
K+UE7+lGjMh2Naovvfo2L68My3CNwglNSUzYtusXnQQnoqBAQXsobmITPc357M2t7ZTAUdr3nu1E
b6WN4D5Tms2ZxhspCYpxvJOOfUCfQIhpPk4ZG4OM1DHf7suUeJOIZNTHlpYtM4fhZ8dpvjbj37lh
rlQSrheR2vcj5lYwLojWU6bVzliZjikd/N5Ug4LwEkUam4CH/df0IFA1ppsV7CAkFzt63/4WpMbq
+4IafRS0zbgA5FPRLLBd6g8hzaBKILGAzWC9EiPEtqaNMWpWQIwZPVmxq4+tY/Vvy+am0QZ3f+O3
48KLLBGCOWyqdgSQEH/Dti7Bu9oNQEA5XeozcdBNefqto2ElTnjY0PPKsskEgGJShBjJi72JDU5D
RskJJDEEEXC5MaeGRBZFRWNInR4kcZ1MEenCCQFu6O1QpwsWDt3iMxhUOKJu0rrz3fgMHIhj8Zcp
6+rajqmrxeNar+4tOs6KFlk40uyPVQy8sf5G8Zdj2qD5Ez0Uh1LitLJFFMJdS7ssNUI0DGnTu747
z0Ty/X9YQsOkFqMg7RT7JitrwhuXFqInxHYaUNRGQKpO1OPk8io9MHq/Bn/9lrW/SBRDqzIkFgYJ
cN30MXN+qo/kXgc0Npz4+/A+BXfn73Sv0ReJQkiy9SUGUSLMhFmFl9qmV82yysD2Pr2IEKKSTduB
ZSA3d+sEzS5adNPPshaozZNvpYUQkUKD6U2Z8CGPHkDYwQebvR+qB8nmSISITZJmi4b4rsbNK4md
7G3xtZ483YsO1J+fp2/Ws/bO/NRIMcdkQoWAVDMWE3RyA0XSUt7RHtBwAAnWwZrxh8oJ+Veph0xX
BiT4yfVIPfOgX+XH6sQiJwcD74yS/nATPsq44iSWIbZOmoqaBAOnptPNB22+0aRAYdy0XiVeL3ah
CxEpXqYZdyGUb9Cz9jZ7Xg7gfTzS3EkvxgfDab4xh/PDTkD1l7Yzbh+SP61e5xu7CoZVbQ11bQLO
0rZSp1O9Mn+okrNJLlSRHMfcuPeUFIJGW9OWKW3OSRLjE4jcfI6zWx2j476JyCxRiBR9PjAl4mKK
6KhUjxFSveTtvghZxNWFUFEVqCAuEUZ5h4MVud+xRHz1zuBsC/cJCkMymDWZAQpxQwdLdzonGFhO
TXpBW4u7lMk7iU4SGWLXpB3YLWsm3KJqXwVjkPODRiJ3m9xhPR58gUbmyap5kr161TYJfHkyVoCy
UYurrHg25wL0AMNvJTE/LVxsmQRa61DRAnf2sfmS2V7FJEeTzBoMMYUBuahlF3h+4yAei4fWiVN3
+jIfdDyfhgfZlXB7nxjQXhhnaxE7QsZ6zBRNwxnSlXdEv2X179zO6Mv3ufxVQEgqPdXDkjdvsc8p
Msox/hROMizx7Y1/ESJEnQZtmSpaS3E309/k1ZNe35a95Clr+/63UkSIN2pIk27mo1sUb+iN8wNU
nnm0xXiM33vJab6yv8rAeLaD3ItiQvTRiVb2RglPLXNa5C7+b2nRnIG5BWcCb7zqROCZwuxM094a
Zt4zp9biSvbE/iqm27oJdg+8eVmqpTExIayTuLfHrGt9Oh86cgoWv8U4TfVhiWW8GzJJwhon+ZyZ
ClVbv+wyJytP+uzXwYMV3CQymOpXFiPoJCwsxeOqoqH65tf9U5IfOoQKwIrvx0CZDCGsm7OWW8Vi
tn4av0/0a6IRZ5S1eshkCKGc2XXbDECC9yPlo1J5Nt65+lSSJb0KEXytdEApE1AqIfgIyVi0YEYh
t/XGr+zliMGzA02/7K/U6yZMQYSQh4UYBDMrW0VvAxqreB+69hmjMQzDHkbpEAeBzzPvB1nYeOVd
glQh0o5TnOUpg9SovrG7cwgA0L5/M1DPtq6V+K9Uhge1uVmrhRRiYVemaRY1WMgiBy9FlJ/p4Cf2
f+YiEbTiv2IVcXUFrUmDAq367FQruhN/mReZo76+9ApCBE9Ng7bO4sxqfOMYXJZTfBNiauXxB1XT
eGqCk8RAuAH8ku0J8gR/hR6lOSld7SvVTXXuj8Mp+jaWTki+947FnuyRdXOrDItg8BylbFU8hDNi
BCRmTePb5kMcvxuqL4OuSeLD9iKaumozvIMzKuLiheOs2EFLMIV7YkeMrh71Ww5Yh+mmf9Hft+nF
L8JEgLwxjewpSYPaL3GPr2/0WJa3yAQIYaJhgNyZw7DxzTvrQvwMrO8obGtHjs+FUYgbu3JkFWbZ
CoqAeAbL8yKxtcafpgNfQv5+S3RfO2KuGTSvMgd+nZtxM1wtohAxpknXWVNC3gI0ZJ4CDO8VfwDM
IHsGBMl/vwZ/F2fjARdIvgA9E1xZGYGcmJtj4avLKZke0sQx9OO+Z20euZZuqBZYrHQm5n8qGlot
RcEBogVoWyhOC+YGMbs8fKLSia1NA1mJEsIfmWc9sbOq9YmeBifcUungZIWpyTL0batYCRKWrZ4p
6fQUgqLrzvvOonxgX9Nrm3NqPZne/gJuRoqVMDESalnUW0rT+kn8kA83ZfxAZAXu109S3A5WMoTo
l5pZsORT3PpdBiCa3AcyC8beXPXQubH0diiVJuQtoDHqjaFO+WHMn8Lr45w42pGDywO1UAY7IzMK
IYGJaKkmy6wBOitoTxr92C32eX+DXmfuv6zeKyIDmB1NWAJ9jCPHDdSurHv2dTlyTvTUUz4YD/H7
fYn7PvWa1kDVK50qLXSa74z0vg0eDCV37NrRtFZifdy6Xp2LPy3DVoXEaa5Hs2ZD3PigOn5e6uVD
UaWfhqE89+Cs29dqf6dsVYh985gamk7a2m/rL5P2yaCS6Yp9R7JVLn+Vt3Shzjm7YAlTdaekN6y6
k9aMZCKEwKBEI/BeCG4y2WA7uUoPqZF7dZBLLE62UkJI6JhKqjzB/mdlAR6cS9//9WdbIcSDaYit
ccB8kk+jBzrdZanEqmQKCBGgKcvSVihiWjW9DwFwq7YSD5FthOD1QTGNBQ6e1lfRrakQT8OzTJx8
2l+l7dP6xTlE/GyK16a0N+v2+62CE8HmT/ZD7PJJ0Pxgj440PdjMUkF9y3BNBtOumDX2OTHCMYNa
GKd1bYdfZEq3uSqveeu7jHd5W72VNMFhyiwosyiBw5R+PX9/qgn95jSiuuaSA9KfR1ndcDuSriQK
/tP04bgYJfxHPbKj7i0nNEnFRwBQGI7m1pwuITrIoFU2bXElU3AmFT04aVDAmULz7ZLVp7qM/muJ
ip8PKwmCN1VpnOR4moRWVn+mNQgxjexghZG/b44yRQSnQkmDKag4INPC1NAUDEebyTZo061Wmghu
FTWkbOIK9kcsx4ru0y9ENuUhkWAKEzW0VmtWRLj3aUXo1ulx0ZmjjZLbnkyIcJNI8qCp1QYrVRfH
djhjnlV6Emwe0S8rZQrnpo76apyhbOYb8x1BK9n4qa6fg/kWzUWyWx4/F18d0StRwrmpVQlyqQwZ
tnohbgQAMzBR3va9Yx7B63DE05a08U8mUQgM1mCxsI7hMqCItu8WD2Oe3nACYkE3u+WZ46Fnsqd9
2Zbxv68ObyudgGCcIhYN3ZEp74rlpJmPf+Q/phAIGjOJ6sDAOtbqTdxepGDkMhWEMFCOZlEtM06L
aXi/5K6l4TFfBtq6LQNDUgRQ9eiHESy7tGMlbweUHZVpcirigsIM0+Gf9xdKJkSw7QQNN7E5oQA0
dtdVqjmMPWEgSmbW/CuvzfpFFcGsq6QjFeheUEHFNNKD4QKN0zfO6L3itxL5mxXf3T1xgk3XPasy
0g7IqdmV0n9Lo3dN9WDkslrndlx40Uqw44SCOqfByIXfGYlTgnyoqR6B2OaawYMey56ft0+EF2GC
RdumonQKzxMDPJHmV+Vw+DNDECw6HAFJlSpV7YPGWrWczniWZoqybREOtTYoQmoGsLXSAp950joK
VfDAd1Vnsp2RSRLOtgC37N6we5xtxf2SfFDjj3N3JrpkinFbCt7OmaabxDAFKUqmgS6FX0LQq1ak
bxMkb+ptEcmeBrZ3/qcYsb8rTUivVSat/SiunHI8EuvN/tZv2/GLACHQVH1sKEuJ0qIxekv3LU6v
EHmcaXKDWAa0th1uXkQJ4QYYa38/pQTpOUW92R58hf21r45MhhBskp5YgGkwGn9oT41505RXQSd5
4JOtmBBgkmgY68VEaAboXQj+pcUv+r9Y55tgQNxX5h8S95cVE4JMpSoLb9lvfLVyfyAKhb7tmoUH
Jrdjfghy5z93MXxPcV8kcrNfHc+JOZmZHsIcSiAnK9dh72Sy+q9si4RgA8idodbqGZde5SbXb7UZ
//Gwv3AyrxGCTTCBp6AycOSE1nMWHwYZk9k/3G9elknw/kDP8yEMsDHgevXDk341vK80F5S5d5qb
OM1Nr7np532dJMsmluX1XpmUNjRq30ri5NZQDHB6JpZ+t8T9131Jm6uHKWkMjqr416vZxboyBytO
at9U30XNxcK1bV/A9vJhBMiyMINJ8Vj4q5XFplZkqFjzwiEf7k8OrHDDIyc80dEKqXjD6GgSpTZl
mt+ZwjGRadoiqB4raBRgbqf22UfVJZjJXpzmc+3RNy16ZTnORHPY15IbmZiIrAUK4S4npFXLGS9D
ZXU1B18K66Yo3+VItuYz/iALFTJpwpIWRVrHVY6h7+J5wuO7VzoaPeUP6D4/DyZSLf1d9A1v5em9
AjDZIz3v67plnGtduUmtwkaDMW211VE5nYuvoaU5PfmGgRWJ2WwLQXkbrPaGoWuC0/V9p5CUJg3P
gsL5Mqk3RieZbN8yfVP9KUIcNqVqv5Bi5hkxXpeHN9H4YX+dZN8XTltSlk0/J8hNkqxwcho4lpSq
bfPQWOsg2J2mNHlOGoRwdsMrS6k/fG5Cx/7IAU2L4xg61tO+UpJ9eYUCWw0sWCosWjaBkvdLUt82
ViPZ+39w35edESwsTjstNHAT95c7ggnn6lADrs1wzDfkwHsUfwNaDyfhehm51iuTnlO9b7QCMYrk
3tC1MGm/IO/3V24riVzLEE5bs0krhfGkGJditNG7wIxxAv06lZn15kuNqTKVz3gy0CIJZy5t7UXL
C27XLgekqA7BOcQzV+kVN/VpX6dta3gRJZy9iTF3fZRi3dTYPmpx6eUFO7WGIRGzvXQvYoRgYHZl
bZBowHuG8a7RqFM0bjt/BpP8vjabT4SrlRMT8HEulhKdGDVWbgARCFAd3w+Y96TH7IQeUsnLhlSa
EB9GxqaOBhO0AvbRqcBwfewrbpVhpAOV2ouMYWn70Pi5iOKcBe8MswoFeRK4dfw40UHedqdGwymP
yRlEP67KAsmo11byvF5O4Ziq7b7hoPaNb9Wor6fXff+2pgNIYoBXLHGuzV4hU9OAq2hjplUV29Ha
oYvKrtdxd7rmSZp2sky3ej898DG21KOjY97XV7JGvE27XAkVXDqhackqC/bSA5bLyM5R3nhmdd9E
X/YNUyZH8OgCV02VZTVuIYvTpcshYY9BHzmGGXj7grZtcqWR4NDDUJWkN9GuwWv5gGg7jbqDQIKJ
iwrgEsvXPxQnOHZdBbqh0/L/uWF5VLFrp9pTD+D5O42yKdHXEEg8zr+oJ44t9DXuO7WJNM1mTeGV
XVE+IIuMPNbVT03JRxG1fHLaOIbRVJbqDEURSLKOzZC5+gmC1ysVUQJqww3BPmXrH+MvqvK8v6qb
ecdKgpAT1CmzLSND6oSmvIRcplHyMrJ9wKwECH4dWrOdahS8EagfVmfihxf9NoiQd2KMXEqAvL1e
BoCzMDxsg7rt16M5VwlVAALe+CmQdbu7yTywXjYys7lieH8ltkEY+l2E459FylBafQCC79aj5iUK
H39jR1bfF+JEGkZphntqzktudn8fKJKjRPb7hfiALtxICRut9LO5vmJsvGKDbIm4J7664NiqqVPd
RN+ROMM9VyEooelQ+uOoh45O51srmZwi0A9lO32u89YLFebFqqwssrX9eDdFQNdwQzXEsZhoibog
G4bcZ3iatVF87+4D8m1/e2Qy+PKusr+kbZol1SBjSganjC9jMzp57e0L2ToM14oINoajPkmz2qz8
aiy9ODwHbIL/Dw5TvFB72pe1ZQ9rWYK9TVGShHrCFWreaP2nLJTkY7IFE+yNBqoyVAvsraWPM4jQ
NbCtV5Kaq0yGcBJ1dkxVgNXlflO9IeGpDh/UQpLvyZZJOH2yhZo5ethLPwQI0DSFlxEk5Ps7samF
SXRmMIoSy/f728q0UoYrpjZ2pb9YA1pvWeYAAd3tq/g3ThVrJUcw4Wbu4lJbIGeYLMygfKzD3J17
iZDN7MCyCMZ+cSvH0Law73NWVkalF5U/X9h3sPgFA6CBwzHu5Heyrd2hOsMECqbDdV1cOhZTOidj
VPlp07gNe7QzSVTe8kjUo4AwoOJ0eQVQM4161NnqiO1fRtuJKXGQz11NcQFK+g890STH8pYprMUJ
WwQaNwD2dUuJ+m4+n2IyaBcrp9U9WLZl3Ydb+SI1AX6oqham6EWMlwqop/Zg6rmfp4ETgA2kqZ1c
uUtk/CPbKr3IETINvamapVBwrjXTbW8BmPZROsrwGl4RKdtaF+H8n6ZFDYZoyf10dooZLL8cPpJX
xpcKAF6u1jjk8ANTXbaKMu2EDctKNWbjMqOxcuqdfD5nLHCZbCB4UwgcSqU2s5klwoMGbdEoQdjn
fmYfLeM+VW4YkUTSTUdaiRBOA10b2yYhiKQU/OBDcRsOkiC3aW4rAUJYQFtYk6chzGAhitt86FuE
A2Tv2dv9WLoZfiiInmG9FvjixVTQbvRiKcoGpvBOO9iHBVxV+hsORcdBwGRMVZtKrYQJu9/qwPWM
CHdX7W1IbtS2Bl7psaOSO/Lm/lML22/rFNmVcB1QQzJYdoy8qm4elvy6ax7YIunB39aEoz3ZOIAo
EY65KqZRaPGTtMVLX9oeEjVzqPZBCd39/dlW5acc8XLFjHxamqyDvyTvI8s3W+pG8Zd9GZu2zFAV
BigbmkEt/htW5ylRxmYyI7X0NeNasx8rGWvdto2tBAjO0re2hoGmtPAJ4A7n1on9wOsPxnPg6E/j
lWzOcvMIWkkTPKcy6iarIuw+K5JzXgRnRUcHSEU/mmN5THTZDm2unq3jHsVUpOvfL3ar1dNACTfY
U4MTr807pzYszLjhCu7t79GmHdiWZZsYjDRNEc25aXN9WLhSFS82melHllZu3sg6gzevofSnnFc4
zqNVWJ2azni6cni1rnWWq+aE/m0/Pki7KvlJJl5/1rIEN7VKLcp7LotXBg00bGGkjpeky7NxXRwt
SaK1vU//X0FL7N9u9VlF5wTl5/e9ydxRWiLmh+aeOsKhSmMyRUoHdYxjdwa+1H0BVu9rHazU40nN
nTZ0ZPAG+0ZhiX3cmtGMXW1OML3piSqmX7aPuvQNfTPSrSxCiA7WoKdtVmLd2tI4KX3zLZn1czyC
YjmZ/jOnFs9LVrKEQGHNRtJpI5YQz3vMjhww4oGvNvDUQvocItstIUp0SZYOuHyXfNBD0zxu7N0d
O6t3CBoYX/kX0x4yAxQuX8aiWmnZY7dYfNa7Wzxk7oeIzRee9eoJZxIukLXeKFi9H9Mk4G81MKKF
jmFOgY0B5jd64ptfJUIlTix2fs+gk0tMy0JsB6cq7i/RQQXyRXrur3nhKjnui5OsoRhsTSPtsIZ1
7eeT+jiTQD1MWZhKrrASt/p+nK0iemEbSlza3JHBG96B/i/2F+mI1uYrI1N1PN9TAjx1sbhe52Ux
EwZ+zP5CH9mFE9nX3vihBRhK6c1XrSRh2VJqLU5wrRSPFGoO/Has3EeLXsfxUyZDQ5GJEFyqAdrq
0g+k9IkN6MPM4ZRhAfkdK18rIrhRPxclLfntv/mC0ZKpOc9+7gfn4IRkzAY9xKH0Il/W7r35FLKW
KvhWaeBCHYQF963Rr+7bI8D2Ad+OAQC0FsO9uqPtBaq7b+2bp/FKqpj9GUmjFkBsynlt4FLgzRFt
WT4XVriyrEmyeWJ3h5YU3ZBNiIdD9NQ1x2W6A6y3RJ2tWLFWR7jakiYtSdGhXMe7VlqXYqJz/qAf
FzRno5dROiOyFSzW4oQDmQRWZA6BgRDv8Tdb80RLhxNT0I9q6bTn/FA8lZ/3VZStIv9Jq9ARRxEY
NzJcbw37Fq+4DlosskBWNpYJ4X9fCRnj3LLLYgJeWNOfzPBzGtM3Tfh1XxNZfBLpElsTtc7RQHya
L8szPWSHHOZuvuGAmUDmkTLtyjxMF6JHVQYxv6Ki/unPx/JqvADG8EdZQnEH49C8A8PvUfZ+K9VS
iCZVbozDFEBqWhWPpAuPYzseGrv3KC4KPaiiS/R7kLp06aSCl9W+1OGTgWrW/mLLdlSILrptsBBX
zdwfrSuCrpn0HGaS5wzZ+oowQbTV22zg+zkdtAMfbI3IE3X5dqZeVOK6X7ht5S8f9jXb9kEOi01V
gvuR4IO0Mjp70HDjt+mxK86z8TsrB7wMnWPgami5+9UXVNzryp72+P50r4yHILpmskrMZl6FOTOb
okQLfu9XqBxxpnVLivtx65vPfBaLvF1c/0MHtH53vJIdNdzOxWvEWpoQJPXQIkFntKhuh4Zj54Nj
G7lj0ucia51axrO0aXgr1YTtmZlqtNaAw1RjNzW5SYdHRTvtWwD3oD19hJDYJQCoqhhEdH3xdjQV
r4vtQx8PYD0KnIxYZ1Da+/siZVrxv68CpBW2UTQnauFreeJhnsGx1MUzosjbF7MdPCygRGlER7e6
iBo7ImBVZaPAbS/Tc3Nuj5H3xU7BVkrAfxkepLRHm3qhq9SiKmBzQL/xq14pAYT+EMY4XXDD1A6c
FkvxjbegHXY4u2zy0fakOPrcAl5t30qmkDcSpYxpZ9i5PxyWw49By8nRb8030YmHDBkzzmatCGjW
P3UUjgElyxJlDDNcN/0fYQrc1EB+4mOPfJwqls1ay9ZUOACYpox6rKYIiIPuhzFyn9INzeO+pfAo
9GoRbYJJbtVATVqMglFIQ5vEFR56lbk4pqNyNy0JcQFIXvsk06bT0OIZPjKax77tZn9f+KYD4uTU
MbMOTCkRq21IKjUxhzbzKeDgFrv0WLb4wTLfT2HoLP3kg5jxcV/kZtRfiRRiWDSZU0ELGzcBJfLJ
ULtVbUjuM1tlCfRc/NRKiFxNN7VjqTIE/gaIh+6Exj87dpP8YV+Tze6WtRwhfBFFLQvwO5Q+WmbB
CxcCgyQ9R6d/kYrwRXltJC8aCd4dY7qnXnrsE8eo4ZQcxlvu16Yb+QC/k8SuTbNfLZ/g1gYdrVqj
WL7KiJ1cM52kuqrKJ8nibauEPnUDHWToVRdOZzwGqqMOKkS/j9xKB6BGdeCvTCoFynsHvWTlge3o
ARSXvwWK1QjTLFSjqGF4xbPxhotDG5L3Hb/j39wKt838RZpQwKzjLOgDA4uoj1cz2gvr3yhZAijw
pzaCG9lZlmnmAG2M8kov7kfZW/22D718X/ChQk3bJa3w/Xa6K8lNGL+r049UFgy2TM22cFoxwwam
mXizjHI1J+0ydn7XZX7aVa5lBE6PaQ+JsfHVFv1nLUdYrQS3oSGuhs43bqbDcq2fmPedOtw4pIey
c/albW39WpiwdNQqAmNMot7Pm0M6nkPZZPHW1qy/L4adBL2JKG31/mL4unlTgpC8Ise8JhI9trLN
tRwh6JjpgBJDrYJCwu4cpR2duYocQC85eht7mSWJOjKthKgTgWOrs1Ol81OaHyqgOwKSzbA+E1mx
azNqr9USsggD4EdkrhvMlA1XEbt0ZewtzZHUp846hOzDCAqp/s2fWYSQSNRJnVC1gG5RCGCxSbvN
mYxFYLMeZFPNRhoBxDTdENSiarfE04RROU6K1tyVx4mcfnB6zqfld8bM1sIEhYwmBpe32cNvB5ca
l/5rp0rO8E0nWqkjHA9hniZGiv4Nn4zxIYyyS2LOkqiwlXmtlBBRFNIwMaISLM9+ZprJlRHyR8is
mo8z2n8vo1LnntnhZSZVWOERhcrujtsamroFJh0VROSCe015rMWNand+2HVHY4zPdH67b3ab0RWP
3P+XILiUiWNXrzpIQPegop/H5Pq/0yPiVcZeiRCsLqzSvG2p1vlNfJ19MZvrOZJEIdkyCaaWN6wN
47iGIRTHoANCpKRbQ7ZIgqHp4WKN44RFCmbMAb/VU6dsJLa8LYKhqRLttDbmRHA6re6cfTratsK9
xWqu+/BNhLfM1Dz9xl4zNByoumaCElHYCBr3JNabtPMBmgCasfR5LGRtyPyQfHWIrkQIOxE1bLKa
pOtQ9csCh6IfZHD0Gwt9yPRTdZTVOjZv0OjR+amRsDG9PZCxUcvO74Hze8NJ/fJjqzvTGxtMj7w/
fjAlAWHT1F4kMgFWhYRzEpGmhSkU9yXzx0BiaptHnI22RNSk0L4jchpZcVXhgQoamRj8/KSN1zGg
fGU4wZvGthLCd3FlbO1CktmMc0A0mOp93yxuz+yrAJBA+/a2vT0rOYJRF2jkiw01gTU0Tv0ufQCm
iqegDByBdwPU7+GBSXZHphjfvZVilgk6+6UmGG3uO/15Lm27cgs1RKea0iSq7GYs1Y//nJU4lrGx
6xI4FHrFmu9Yp9ObycWUp+ZyLs5QCtov00+I1k3XW0loBq2vDFdF70TaBTxNkk3btPDVpglRom0Z
IXFUAMLwYN+Zh/hCPtSKY13zpi7VCR/RpRJ82pe5IRKtIoQBvFpTqSViOQwTDvAiwSwNsMY0xzSn
p0ad/3vwW8sQ58jqjFZx1yGli0AR0C93YdR7y+LvK7JlEb9IEa50YNHNkoFD01g3EyDhMy/9GHmD
Mx6ik/Ykp4LfiBa/iBMc2Q7yOUkBwOTP2YLHRFY8FEuOSWot8QhdvH3lZMIEbwbDcZjrFJhVYB11
O8VbdNVV1LMSytCet67hv6gluDGzYkVdVPhVW7lN5lpHPoYHvs/5jGZTXz7PIrE/sYMtQw+C0Zuw
jTo62aM3Gsf9leOnnnAq/qKP4LZ5yaLkf6R9WVPluNLtL3KELc+vtra9N2yggCqg6sVBTZ7n2b/+
LlG3GyP8Wafo0yf6hWjnTimVSuWwllqrAETK7pf5qh2PqvXYyG5mPqSit8uGi3gjizu+sR71Qx3j
+NrFDfAsx/pq1kS1oI1b/o0M7pZX0ZawYDKEuQiWagJ8QOwPwENWMSBWl1SUuBapxN3ys2nhtbyw
19h4WWvXi/JVnGraeP2vVeLRHRapCQE8CjgZzQ/B7jddwtxudV89VL4QSXXrHfZGGOclBrsxrUVl
9hYc2AJOYKc2QBt2YD0vwiCJhSQ71sdDLyu5ShZVR3QcmT36tYPwXCmBFyjEw9j4naY0briUV8Ct
/dLpj/uGLzhYfFRrynWL7i8mWqUVspCzIN7c/r6BzDjgQNGTxxn7oBrV3KIyeVDgjoDSvjzt/372
379futfvc4Y+amZVJSOgUib7WcH8uXFLtB+Z8Sn/a2pEW4VFvAriTTwcC0OPIairnARshVF0LCRR
smb7HP0rhG8HMQYtzZJ5AfTbpP02R4zg2lXjjP0HBl/WyvAZO/TGJXNNJkAzZaGT/VC0xFWH2/2d
2aqqQoiNbnAFmUE0H7+NvRazTEio4MAGX0LLneh01tzanY7FcdYO9RldBr4oPby9fq8iOWuYJanU
zAXrV8mfpMp01ORaj/7+HfhGLc4Q9KoflWRGBNspxLGeF810F/thf+3YN95b9b968MSsEQn1OpGx
dNkJdcCjeRg9RsgkWq7tw/kqhvNyRM+nJNewXGl93bdPjegV83+ECa8CuOgnz+pKsUfYWXAFGCgv
v4r97iJ5YC1c0imRBIHxZvijqIpBAJ5MTN6XIdc92r2BNEaQoiGSHBoCQMhnxfD2N2dbq5Uctqyr
R0W2GHIoxcgEIND6xGq0aHb/2nvFHTnatPu6L23TpFfC2N9XwuxhDuK5Qn4raO4G7dhJZ3M87IvY
tLaVCC74AX4qQZGU5bAWxzA+Y6xv6AZaSZdA93BaNDllolSqSCnONdQd0buEIM25DE47XizfrPy4
r9O291kpxbmCQQfWv7FAqcbTb/6U7m1EXKBBGcC9OB/by0IE3Ln9tljJ5FyD1iYYm0thGN0PRpip
HgPGadSD1ZaxAoeeqJYuWEY+1aF3c16bEXScyM+hcMzix2h/yNiR2gStAaZt3o0wJ6GyWImMfFHn
LdlLAzD4Qr4P7vKbtSmKUJI2PRIIFFBOxFw5uiDeWruCdphRnkscrOkysa6XUqCO6PucVYxaX9lD
gbiulTUaRoPXSB+YvUajvon5QcuEIir3CJPqKm8NYwRjwngZLG7RZE6UCAD2Njd+JYPzQOMyjuOc
IKoKzMTVhsAtbdDAkUp0iNjJf3cPreSw37FyPnEW5UkVAlWz88bGmQ8K7f3PkeVYp+IId/EzdINL
+QhS0f3Du+mQDIWh8CDVgDHTt2JNTe3akcVa8kV8TC8Ai+0rh+TiQ9ffSgzn9yK1sFNb1RAFGZ7d
PcTk+b+pwRkz0lpDhcD4zy3e+sATx9uYHEUtjps2vVKDs+lBbpR6qlkwNwVeo813cbn4+5qIRHCO
LeqA+BWOgHgmUb+cOjvoMMYTdpNo4zft+lUVvpizzEDBrZcYrwU864CJJIeOkvx9zZ1xr/1jXDoX
9ITLFKRKj12p5iU96kqcnuxG/r2/YNvXz0oKF/mAjb7QC2v5M/qUDX7k9lfDI+gUvfk+bSm6x4Sp
x+3rZyWT8zxNpyy1Hut/MPpZaiuiqau9IGGy7nURe7JoszgnZAKQRSIZFlKzl3t7+ZmivmdmA91f
SYEv0DlfECCvkGsGcFkye3by8gvm5xydeMnwZSI12iYvk49MM76xEM4vTFmsjonKXhGYGlpoQafL
4qUKWwAdTrSKwl3jvMRkkTrRg5e8RnwEjNX3BbSexcvcAdjanORL3Xv7Syo0Ts5jKAAdAW0aqgvK
jeEDTO3Cvg68+JyfZ1p7DUxFBFkkMhXOfySRREJUMmCZ1YNSXmBMyrHkL/taCWTw6eMkR1NhO0FG
X6eOkfhx87SIsM5EMjjf0cc6IJqHhGX3PVO/XQy3EgHebb8uXk8xjzhWhHZIgBcBX+tbt4zBO/bt
KzYUklMxXIRQGuczFiuOegArtQwKEbUEMI0dlmv5Saas+CMJDI8dnHfhhAE4aNNUUM/mIdtjVa6l
Ka8RtnSLo7THrnzUrOemF7iM7dvqVQzne/NMK0ATBzGL9aUbv5nDad/S/o8j+yqAX7TMRqJmRAog
QpMu6xfPLA/tIKfGgaO/WL6morH6bbt7Fci52k6JhlgecP8Ovb+EowMsRAnTk/tqiXaH/YhVsLdM
VhrVNoK9JHtONcxkGID0uLRFDZfMuewZAfsZKzFK2SR1W07oi03Sii5Sd87l8KruJm/SpMOkdz8H
a7ndV01kEZyPHdqpG9vUBJ+ePJy69leFLvV9CUKb4HyqZQ1FXBQxsGx/s7cfaxXvnP5HT/H0o6H3
AZgN3FGvFsF51LqchgHtSO2hmD9Zz0Z0mdjuvkaCNeNzULUlVz2qcSiUyU+tddTJ/X/7PudLY72w
pTCN4Of0y9m+Sz7AD7FeIZvzAtkihZVaVai86RhcjX/PxDhk9Zd9JQQHkwfXqKIur7MRi6ToJ0u5
j0BNhqhkX8Z2MeJ1r23u9Eepkk6KVNaHDECJoJ+Pr/TDMIN4PqfypXXYlybSiP19dTyHzEi0ZQAr
TRleSd21Vd2OIpJ2kQjOA0jyMHWA04T7nBXXbCdniWw3NBqBAW9Hjv8eEX54QwORddPOQKEn8JxO
kSyNG8yl7tYhmf2KYFBqNtLKmcqpp0FoWQKfs6mlqSMDbhgKpoo4+0ulWlbUAuL7oXeBRX4Z1qmb
GaLJsk2vbVrgtDRU/T2j9NBHEuZ+gRkxpM2FJhXubAY+0KG93BZ2JzI3+c51r2RxGzdOVVdKMXCT
ZZ8FxipND0nqGqfocXLzk4oJFfk4HnPFFQXJ22v5qiTnv5ccgzi1BbbfLPRjXHzKLyv6vG/374Ji
gwAwCXjGQMqRLQPEpG8NP83GMcb0vk21q+Wpf4hQq2AuXEE7szPT7BDfCOt+vIvlRXIukKEbxRGa
jA/kyvDnB1RFgNhsUPmmJo6CumYmnL7hF5KXyBllr/VjZRcaevSl8jjoka/a5W1MlMP+YorEcAFS
VFRaFqcBWGzsx8q8DeKzZggKiyIRnFM0FjK3SksCuuh3oTy4eeGltrDVhq3H2uL59WK/YuUNazOR
imDCehE/8IEs4gfGgfEKl9541K4jUQXjXTj+Rx4qpQC/A0s477NkOZn0RNJtGj6PB9acZ7vZ7/z0
B2lBFI6/mxjlpXExS7T0RdEuwMNlXRxPBEzDCXIG5Od0J/dOTxm1X3AQ9Qq8i5R4qVzokptmSSYb
UjuqeAZIvNKrHyrGjlk3YOD+LfT6W2nvGEsN4K6CgRUQI6FuOZJ1Ow1frFrQEsj7RV4Gf44xjEgG
ywgPJsYR08ktQ9Uh431TXHSGAPlq22X8YyDvSEoroDUvaNACa23ux2BpqAW31rYbhPsDhLAqKxhW
emvxVqC1UWLiXAG+bfAmoKbol2ykp/WMHn6Q0FgIVrttESuZ3FlWlTiI6wTuQodM2j+36EJkw+hh
RBVAB8RU6Hn5jouXHVtJ5M71YtrTIBckPCxT7SYJyPeCk9VdtMNt3jthcAGa9yOAXPa94uberYRy
12di5rmaTVAzQb99+8kcPu9/f9t7rARw16QdTbLca5WEYTLLV2jrBz+Nc3oyvOiivZzv9qVtOuCV
MM552O2CbvpRCiia3qUUo+VXgWjiR7RgvKdIM7VapFai1piflVHy0awiCBIFWvBD80MeSZaawMEP
i2d14B+5FFIYiERw3qFWgHhO0CNNu3p2TetiDit3FjIzs3P57qZ63Q6Nu9lTiJkbtA6hKB34WoPO
biBUAbGEVgAiZ80D1l83D3OHiKdoVYckHRcZa9d5L0zaF0vohGcFXIyswKr+nARulg91eXmcm4jA
IVfosWpSHXCtRvs9SsAF0dUA3hK0eLx7cfGS2Jaurv1lAVyDMS82NYEBcFIpa4o2OmApECrubRS5
P43zC8GYL0nYMvfn2JkbI3eQwvlNKLh5rAl7PIqSByJHwY8ZZWFB+jHAzjU0+szCDI0uFxhqegGJ
EAHPCKVxnqJWExCFqNCPwbQgqUSH78FxcsEqhCq8IiiNCqVxTmMmUtbErW3TP2D84UXgTW6F13IF
UBOhbluHG9NaBkZpcV8aPMgTWQK1rTIVXhC0IaC5rD7VbukaXw3KOEnxIErZFOwHnNZaKG8w/ZSW
6pRLNCJnZaFydSVpdN+7b8aGANdkMShjv+AxMQD3Pi95kUmUlS/lA67kG+lgH3pvcaMjCLz8zLcF
sc1WGLUWybmwzmizaIzHgOaaJ6m/jeh6tI5aeAwLQXusSBAX49QL8O6arrNp1Jl0Rnd0DQrRpn8u
MnCuys7+Sm5dYmuteK+lG2PfGJNJx7GijTY4lSlyV1uOcS2Cc1dpbU9Bb9gSrRtHlzzDr5/lA47Z
sbuon4AJMGde+D8xAG3qBiBoArBhTX8HkqqrI1nCJpKoGSfuKLduN4eH/eXbPGCaaWKIGVQD77BL
4zEv+tCEUWQz3iNF7lS9RiXkOfbFbLoNeyWHO1OpVi5x1k8WnW6iExssL13JHXvMRQF4XhjyirTi
IjW9DHutS8rwMCt+qnjLckpLwQN5c2/QSGOCPV3RQOj29g5TR53MY1wHtJSMI55Ap0X6vb9mm8fI
sDTQeyK99Q76Zwjafi4HgsdqeCWb5wDxX648jORL2ad0X9Tmeq1EcYeoTStLlyI1BBr8rzQ6BvG3
TsQjunkN2ysZ3IIFcW5Lkg4ZxpeOkt+Mcd46IdkFxHEE0PbnXHBs2bXHR2xreZzFaX2U2DlRbDqD
pKHQWmeejq2UuXLQOZ1Fo+Swv4bbBvG6XZzNZR1gV4xStajWNvd6oDmAO/+IzaH1CXNCmIyDY3hr
c2YNmpYF3auHkXwtiut+9PZVeDf2zQIzTKr+I4CHf+i7JBonZA9oUVWdOxXKdSeVQP/pz11SuLVd
wZ9XReykyfK9kFqBeptWuJLORfJLboYGoHvwHO5sJ3lqjQDEQoLrYjP2XKvI3YJB2pSxJXcB1W8A
ageUkOJYn/839/0OJv5lOS2i6KaGpjuFb7Sq5D4NTYwM0Thz8of8OjyytKd0ACyr6fYUc4cMPCyk
8t3+PjLTfmf6K7mc6TdVp3azvgQ0kGpHIc8GkLBky4n+Gp+EV5CzeVJqXVmaCrI/DwS9ZMDgdNGu
3bzUTsTV9E37QA4ZTWMKEvIvHmb1bDCjQRrkcbDppM2FYyW94ZrRCS5a0MK06XhXcjhv2DVjr9q9
HR5U8COmcewWxSFrr5fgsVNagedlR/b9Vr3qxHnFWU+mlA3DUjZ2g5eJ3xwYOI6oF0+kEmcRpNHL
GQNLAY2qqyk8Awy9Tn1MT6pKLzpgWy9l4JT8u0u8TUgN2MJt2EQdubObXo/A/In95TomDiOAHI/G
RxzvSiD3/lFbopVFCN3m4pesPOjCAiFzCXt7xLndpASnsxZqCDFdSXHYnCuSq84E9SjDOf7bboQ/
h+rfBeQpQPO4r7Tc0gJqh8+dcRWov6S/5ch4EWGzcE9FNz/ROI3GodIxKow9GpYEj5vs2GbkZzHK
x30/tHlgX8Xw/YZ6hz4Oqx0Cqk73oflpUNH6Lv3al7EVV7CBEbBUAEROfYdgWHWxRAArb9OG2raD
wBwQytWx7x20vyO7mfwS0fptaLUWyFfuc62PkypiAjVgoV/PxVchV5JIBHcTjkZv1lnSmzSS77r4
pA1uVH3bXzeRCO4eHAYTSMNRYNG8vUO7VRGfqumwL2LD6bxZKO4dKDdRGaHpHYOExjFI76325kdh
3zei+YptC2BbrxAZjFw8t2hdp0BImnvUWQ72D+WlMROoj+hSA0d5A6hfIgKQ3VRsJZDzOI2Z9ioZ
Zpsm3eyqMh1AXa8Wv4bUWSxRBnUjrDRQyf5XOe6oxrY0hXGIV4BuHWXyU06f9jdpqyJhAF0UPAt4
AGIQgdslRU3avk8Q84Fl1EOp5SwV5blBId1YTBc9/EdJUX09W74HKJv2Ve0t+XEhmatFtuAu3FR1
9UvY31f3+2yHQVFNWFa5eiDWjaoJrqbN7yMSkzXbsA3T4JZyHodkWsZEonZ0l6X3piips/l9cIvi
ywpjpONuvqo1wtAyK1yyUXxRx6WLRKogtSISwVlePDeBYscjsLJBMITUkbA5d9MtrHTg16jO0NZR
QcDoonqYOWzIxj40oF+gkt/5wbVxJ0alFwjlnx3hYM16YCC3oeSf7f55ns99fto3880j+6rXy7Ng
ZVvDNJTlnDERy6cwPBlD6hIC2IpE/MTYiL7BKg/QOQt9DvJ7vEh5BC59nOKV1nyPhkODWi/6r0JB
JXFboVcpnP/uGgwnKfkgUSDQumSGmN85OqTqH80keJYxm+LCnzf6cA6CFGre1kGBTMfc+Vn3M6iq
wtGVxnQltKcMhQGesjKI3P0NE60i5wzCUEPLVofAWDEGaqON1fYGMNkGIHrcF7SVmnqjH7POlWno
coTuQk2V6OCFR/Nyuqwus8voZYpyPkoiIppNvZAxsgkIlpizeytNKXUjTdoKhhifw/6mA7an/Yko
z/tKbZ4o5MwNzQTpNt5Kb6XIZkWiZq4trJytHIIgsSmoW7JD2ZmmYKM2XZKF4MswdKTC3vGUJqTt
tLRByXxxS/W6GQQub/t6Xwng3i6y0Y5zbOJ67y8mLwaLskWLIyu7sS5qm4raNjaXbiWO8+J5DFhU
rS9Mmquf4152DPV3hoaD/f3ZtAIbPH+IVkxCeNjteRiA9p0je5iOBrV1MCgDtUlf/KoQGMJWoQG4
oaBxA+uRIr8jXsfEblRYbY6029V40D3lKKN54mR8/qeOiOAIeXMRgsm2fq9SuXtK7pO+GsMcA5ph
TyfwJTYhAvJh/px1RFDW2NovcGtrCqgmNXRscMe3NzSllshoUUltnam6mZKU1pZgv7a8rYJEvGVp
JrLxfLnG7ixNmkz4wHgKpkOgN6fF/mwOTeUuMiYQib0IBG453bVA8vYAk6hIO/RUhoeaVIFTK5Vj
RpWvFdZdnqCUHjUXFVhc9o1y6ySvZXKuiWgDinBhin6A5BQhvfiBnjJj/X3Opesj4mS9z8JDYAwO
WK9dKbuQQZe4r8W2PbxuFWcP5ZJqcpdj5WL9ya4Pcficd/9RBOeRul7VcfsimCC5cgyzGMMW1WOO
xsx9TTb3Q8HjVQNapQZ89Lc2YEzFkCtJCfomozorlXGVjq3AzLbOKZDX/xHBd2UO8STXcp0FtBhV
Osh3RPllWxWQ9/x9VTaduKIYCmZ3CQ4r33lXFqCkt1Oc0s6bL4oQyS7QsVDbrZuTeVF781HUaL29
eK8COQ+UmEppVEsUHqTwuexPSujta7RpZiuFuM0Bz1ZYq3ECj9B9r+3fpLkaYkGtfV8FtDq/3f8k
LFpF7ie47vRQgWK8EmyK6PtckNBrZGhVE5uv6ZMrmSMF7hTdXyWRCM6NDYVkzQbm7yiqSup8EFbh
NoO3V7sCC/jbNSqkoEj76SV4Uz2kGi8UdD3QkRZAYmpLanzswPxjVjpPGRcAyiGWG7whrc66HDpy
mqzqlHXJqYgjQdy9+TJf68Z5MqtO7FaasT+dlz9MYPhjHLPziKcY6jHXjD1A1CIg2i7OsQXpYC91
pAFLCOTDLbFOOcZ39y1i+9zYOrDTUcHCC+nthuXZhCqSBoLxrD1GyX36ZIgwOLeVeJXAKTHjXPbA
EkKFp/iqJjd5IgipNjVAxhcsxsAQRRD/VoMxM5t6UXuJltlv7Yua/RLCuW5btQa6AULwRHgHhjrZ
IGtRJdyUDVWf5Kv00P1JaILGx28fNdETaHPFVuLY31cvILS1LSEoHHBlpkerOEtE4CuF+nCbbuh9
rmd44lPlXr7Nr1Va+gZtM3B/6e7/gIq6rQ8eP6iBgUabZ2woAW5gYs4db+PbJXYMVz0ux+C8+EDp
dsuvODh/P2aMjDoKfK8iOUc3oa5qJxGWMEI08IdZBHPGpxjTDYoLFKj5shTUt5kZ88/ytUTODJeg
AL97MVs0lG8REo5AkJAbGoug+zatfaUYZxt1TKJIIXhJpo1nGxeZcdlMgntoM9ZdieCsIyqUCm+h
UKJNIReuXKSf0ZbiDEt7m+vRA+mWk6q2j/tuaNNEDBlM7ngfK4SflTXHOLVJgRrfMt0T9RCJmpG3
nbeFOqVqoy7xDtiFsJu1lmpkgUDOWv2Ur1jDi+rP5+UCWWn0ygmz0ps79SqRr0sArx1EUTKqLVEy
OHGDHujfdSXoEd1ctpUMLmSYLQzxtHELGRoQEOyAKmUviHo3Q0XVRAecpekWQzjjvFEeyn1cVBZN
TmWNfk3laB/0K/uqeGAoJYCOFNxIWzqp6NsA0Ldp60TmdKq1rs7KVrZoM6eIRxUnF/ZVsLPIn1Uw
HOKtj9q1+a5CASiZTK7xWqYmOFlpcyKHGld56o4Zaojl/8C3uKUTG1kDSo6KJeSfDm1cDkBHgcBE
upHaDN13gqzMlvdZCeAfDpE5RjP+samhYxTusRo9s/hJuuP+Kd2UAsYLdN/hf0gwvTUFYP1GudQP
Fm37L1lkerY1uO1SuIMuKPlvrtdKEPshqxtQmgccHGWSaLgcTc1vRNO+W2dTYzUBBRTxuCq418Ji
mWE15hIyV/ZzA37m8LkSdR1virDZ0LKOLivkfN6q0NSGiVwIYGlLzesbtzVPZik4mlsi0IuGJBLy
l2Aj4U6mWZZaOrOCnrlcm/JnHaOlhbe/4yIR3LOtU7NID4EOSvWMHEJZBemJ5mI0U2BYbDH4A4km
KtlWQT1mvItC9SHWckNdDDq1NEyv2tSX7bse7bDJ9wgJxtAWvLM303BrgZyBySSXIRJLZ9c0BExj
6bAGuIQOjhU5qOQ0vxkPKsYIBFvGtuSdojrRAYTEup746p6sAZC5t3X0XcayM6VnpK2U6DHRSidt
PnCl6itR7IytzlAuR3FSmg36fnpnaq/V+WnfNDajyLUAZjsrAQCMNTStRGNEcgJu1WF4zB6j35nD
5iGkUyAf9sVtuYS1NG7HBjQVz2WDlYuRUGytp0Az/X0JW/1hyJnjKYRaIRA7+JtnNupUK5DAp1Hv
Rg1tgOCpONPR+DzfJA8ELfWO7gJxXNhWv63aq1wuWLViYsggpbOo0YReNOuMQ01g8CIR7EZc7VVu
VTLGAg1cQJoCZnCpuzHs5m5//dgOvLftVzU4g5saLQvKFAanROiSuEn721k/WvHtvpStpkh4PMRw
Gh6syNhz8YGKUpu6RNilPP8t6WeAu7pBUztZ4UiAZlNqf66vMiKI7reNfSWV2yNN6a0iZlFJdMbY
3j8d0yjJY+yBYhhMYO2bfhdwcJZs41GBf7/drwSlxGbuYRJdYV2Nau3kU3UAA53ALDbFMBJQYhlo
1uA7IhsTtEhTrBl0mD0MMDuA1ZhEXYmbMkAViAFfBo9rcaZHxkIJ5AHPCQU9IGZRXEj9XZpEp32z
EEnhjM8MmqCM1cVCIuhsKF5afFXS7/siNt8Q+koT9htWh0gp2lmtEuQwMXmNubNbyWld1twUEHdy
WXOTLYQa34y+kaRFHGHKcEs6t3pJ14O7vUWlIzp35/Sl2tZ6LQ1u0KrqhX+NcsbezawoAIE6YeMw
b1W0zKgexzLD/RTUttfAQp00V4dLuc9E6TT2y3l3wd7oEAh0OotvE0qlpDMsucQz88m8Ub3exwBH
4g7udIHJBw/DbvoHTGQtkItljKWtSdqjxWqIy/NcEAflgsd5EkG4bbnatRhuCTFWYfWTEdt0APXP
MP2SpVDw6tuy9Zc+QSwaXjE8DEvfTL2WsF6xTk8cE31W2d2SCRzephasF/H/y+DOUz73SjENlkV7
9HzX3ehUot4WkQTuNMmAn8AUdAD4tVmnci7TYBAxRGwuFLiFdAyGoErIB8gRY+otIhC/a+RibMEJ
SCtdUBTYjCQNvFcJ8DpU/J87oMiW9IVuIJLsPMxRuOlRBbv4cgT4iZOgvusC2tFvc4Hf3rpq10K5
3WkK1Kk7C2F53IFdKCmdPrhva/nCmmKBpM1dWqnH7VIwGMq8SMhizHo9nmqtSO+XyVTdD7jWtUJc
dBepAV7pHUy6R3qm+zzcsxlUwO661hOAVo7hjWiocNOZm6zjQwE5r4pj9NbTpXmfGNLcoNP7Gx4A
w1P6zLAPh+PiK+35D1mTaA5/yxzxVJMV2zJMtDRwnqGaDTVWIphKMH3LqlOs/kbP0/5Cbm3XSgSf
ByBmPZVBi2OL4OF+VpvHphf1d249YdYiuPgLFfm400yIGMZLRb8Cv2Ie0Qn2/7foxewuWgsib3eo
idBIOg1YrkrPfgHEcQZvaGwILE+0YNzxraKgtmIb2rRh7011Q4WE4YJdV7mzGmej2Xcd1EjayEO2
wEmCzhtCYZ5OJIf9fRWdhG2rdCjuYUy2Pag3TekUvT8f8sPiSG79FOs/2MPsQ+3xb3aJO7ntlIcG
blWJxs33fKIyBrmrULBJIpNjf1+pNpWLpdc10jVRNF0GZPkWJZMz2iElSekZcysIFEQ2wQcKQWUN
JQaFaT/ehdVXRRHcrZtB3dqyOUcgz8QO+xDerm685ak6mZcsGw0UmjA6MCZhcQ1GYBw88EMUtw0p
JAT6ab84YXbR1bEL37fvfDaFELT8KzBjjEhyFtgpQzoOOR6ZUZi7kf6AqQlXawWZTpEQzt5mo5Tn
Gb6VDn12WNrOTdWcqv0s0GV7j1bK8DaXSMkytghPgy8DZeEp5sHB207zk+bJx/JR1Oe2GUiYK4Gc
1ZkjyiJFgtHf6LzcZOfwjj0vwtviMj4jL22j27e/rAWWKFpMzhDnJQE+JYGlm1Hi6tVTWQV+13/k
lWkCrQ1GgQICsu5vj29eoCSjmXARo3SIjFug0JUiCqhNRVYiuMULJVmOohEz4VIx+VkOElmSu0vy
1xQfL3fSSg63YAp6byWjQZtvB7DkP7MN4VXvEQ8Q156o/L+tlIWnH95iyD1wdxOJSWmWEZIAS/zN
Vs/96M/a38Kg/lHoVQZ3O1Ux0ALDCRbQhXeVfta0xFHko/yB8WwDgHP/qsJUXXnwsbWNasgKtBks
j0P3bGeCt/mmy159n/MKGECc6yRGdjCxjkvkFar3Ade2+j5nwrJRJFpb4vuWfDtFvmH6hfyBV916
iTgTto0o1bNGxkivNRe+rseRU9tD5ZJBtOciu+KMuFaKqlUkhGxNG9GscsC54uTCRm6BFH5uLjTL
wLCKBQ40wNRrfxFh+LUXAQGJhHDB6GJNaWunyEFH+sGw74IePc//bV8IF4air7NTkxp6lMlFbrum
eY8O/33r2pqCXh8Pwp10ScvVsUwAZZXMnurlh+BkfzEyIO8xADLRM4QZEp94WRka4Y78EAWJIulw
K5lsto4tPWda5aaL4Vt96+Kp55Vx/nNfQdE2sb+vjn8cDmZkxUgNo6NFNg+S7Pe1/99EcB7AGqai
rRpYQi0dhvb3WDhD/3lfxHZM8OoFeHq3Qs0aK69wRNWbYnAYOK3kppKTZQ6wks7zpXQOH/dFihaO
cwqSSSqz61SMtmFiV1WcKrtuyfEDMlAJx6wZKGjA5PJ2czAwrs7lpBu07jNnDo95NjiSKlBk+729
ksIdoyZqCiuwYQKM672/AljmJ0XGE5+xNBY+ui/MkyXqDty8FVYyuWOVqVFa2Tqi3gVA4t0vXRKY
NfP6707S6vtM/sqsVcCoqMtEcHnGdKx7jDD5bdChufJZqwTrJ1KFO0FFWiPeZtlSkjwaw30xiVwQ
W/89Xbjz03ZjOgRWh+7m28mrr9UjI0auS2AHdC58uECcSB22squVi+wlT+JANSgQ9VJyX4MCYt+o
t8/qam+4kzNJcR7goQLQhV9S4RQn7RAfJJd8bnQAjf1PwGaiFeSu1aAYhjhu2Tk65A/MOXRH/VsP
TEc2FhP5Av0E0vhMz9gAuNpiZbAiewFtQ6vtXetNFzKUE9etRcvJcyi2zVRLVYCYIcUQ4pN8UNEF
RG6Ui/I0A/FdbCDbV+Lr/qlM/5WFSJBlxVJiwl90p4yWX3Q0UVAbDKjzsRKBxbCt2TF+PolbWFEX
JBjMoUN0R6KbOmsdgr5EMjgNunXKwa9ETXbCBeV8B4YWMkNLcAsPgBNkY/LlFTPPFji0BB0PjiSY
yxE5YJXzIL3Rt91AsIPxCJmBr1I047t+KDnhiRUxs1sRvRlzGXuryrmUxoiiXg4sjM0XhZ9FwGVa
CM1l5WdmDoLjvinKIqaKhi60qfF1q7AwykjJsJpS10mOtKCva6gRdur2ccqmk+Dsbd7KFlDwdBU8
r+gje2ubfWeXCmHeKzkPdDirNPiq3nUX+Wf0fDpIwPnZlShfLRLJuTNDHdE7EmD+ErB8Tm16wQiy
I5nuK7a9iq96cR4s1fIBbV/o7zKr6AyAjalSncQYkRMVea9N//+6gjx9Td4NRp+mcP7kVvoBLKOM
5n7oT25Wu+iFUa5QM7kcvu5rJ1hCfmgMba3xpLeYrFfUh8n8moRXRvoRcBLk9v9dQp7Pxg7iycgC
DAnUh4HKh4IGJ/mkAfkgA8OMqFVySyOLqDZ60rHt70DPotxu4rCT8WxoL6xnWXkUzoht7RP6lgFF
gLw+Jqi52NBSh6WIAmD8VOVnK/G77m5/T0Tf57z83EhjFlsIa5TZQ5PSUgq83uYKrX4/FwGiXm/G
4PVDDWHWekfKm09DwYi0KvIfFWGKrq6rsqjVULEboJComO+9mEVbvXlfAGjMAmqfrWPQifM58yDN
XRXNAW1+MMzb/BB5+nX5Q/VZtdymIn02r4u1PM7hZGGrjN0EeR3uQYfRe4bfUr/35B6tDjl69tWv
oua4zRToWibnf4i8KIsyADqoonPjMCWDBNWL5S4+L67uWt9jBKLClWU2xl9TK6l8osIeWIlmSKwX
UFM21cOS8YFn+4wATZTm3TTI123kH1t1YGdE7WCQUe9byScTMJy1AEpm80ytRHBnSuuADtLMIXo4
1HMIY+9J53zg1K4kcKcqKsKaKGGOrlAJT9NABXqDZIluWZEa3IlKYimURxXQ7MpsHKpQdWVT1PEn
EsE2a3Vos0WPUlLbJq169TLWynMAepb9pdqMY1GJR5EZLGco/XJr1dhTU5ZALkPMFV+Tw8KaXLR7
02eg0Z0ueFZtegk0HbNOBLDPg3rsrUZdooaDGlbMlg1f8bTDdFzuwrP5jVnzeExngcAtc17L47zE
FCI9AQg4DJajuaue/HC+1pYf+0u4tUtrGZxXSEifFiPbJR24eSkB6rCIO2ezu28lgi+PZVM+ajHB
NWdcLUCdAOmQr4OFLnByhoYqWDO2B7y/sRm+D/qkZRDFq2/3aBiUTDd6yaRmDci8wLY+2WHljOr/
I+26mvPGee4v0owaJepW7WlusRPHyY0mZaPeu379d+h871qmteLGe5eMZ4QHJHgAgsDBpHgoYrmS
O9EEN5FA7iRZVVFWWt/hHQGPs5GU2nqENqj5kgNkF9047W/Xtg3C1E0Knnf5TeV7UgValmFABJup
0JxycDoqM3jZ4X+pjYYv3zpJrbsvc9NEXkTyjDWFUZMqHFPTreUTjS7ZLCpW2/IRaBRACZ6KQhQU
TL7es7AcjA5UmCiDOSwgvWBjCvMRUyupze6jfz5bmz3LrOVxVyda6klXt3AT6jVrUIEjdMnNIKPO
8DfdfCFEju0lfNGQQ45Azdpq7hAdY+BQcdXEoG5rneCUXdRb+tBeya6YBXHruoG0o47aUwX1Wc+G
tIJfcK9ElgFOcTeRMbaKXqU1sY1OsUtxNojFqW/O3EoUdwTo0AwpHVNk6nSvO/XX6BN3lNz7zRgo
SrBvn4CVNM5ajLoYAl0GY3n4WH77nSbGrHIkif/doMnNrdNRR4kGOrwVEk65FOXjvZ4BUFT5uluu
w8rdP12bIL/6PqeOGv3v+3Ie2lN/V3SmXdDHfSHbi7aSwpm8MihN2ahg155+jODN768jPz3oJyTQ
nPoLcuv+vjzmmd5YxEocZ++EVlUr5QF4ZcqLLn8Mp9iru8zTaOJEppMGgpf2zTgAdUQgmAdJlAnG
s9cIAv56U5olxNMULobFAcWFHNi0xH9B07+JVr8rHkEijjP9WtZMYzpVBiLAziU/WDVicdQO8jMr
enF4j7WbaGoDASxuJVThn/cXoyURKHowQ8eP7jCI43kQM7nOr37fTPLv+xu3Ye1s0jxuQgp6t1Cn
/Fo5vUvh0GqE62GpO1at+XEpIhTZACa8hDB9FLSVoyH1tYhUkyU9xZO8K8l/DWjvztPLbAzeUn7b
V0Ukh+3jCgDnzojicUSPWKNg3IbslmpkawXGimjHfUEbJ/iVQlzIAY7qjsxjD3BPrqTmwaCHZvq4
L2Lr/EIG0hEayscJ4UNPs6uHxEBc4xI8Uz2TslYXJBdbX/Ybu3GsO6GXZEeGO8KvJHLB59zMQyh3
MHP8yw60GzBB2BSpUyr50nBK9ScinE65aXwrJblTrMnDyOrdQNCSyPfUyCK7XN6T2l/rxUejVaRi
kKKOXEJm4eGi8utDc8xmhxwUr8HMMCLYuU2dKPptEQFTzeLRogdzcxZpM1L7c2dnIJWTJdXdN45N
ETivCGqohalk3LK1cRPnLSpT0X4U20nz/V084r9LeVF6KhOL75NouxmBRNIzyMOcMHaJvw5geSw6
q99xmJ6rhv9fFFN2dWqNVJvaVMLFVJU8WbtJUA32jmlTr7ThMI6MVq7US467tXIegkucXJXphz/f
krUWnLslVatFEq5V4BYZnTaS3T7KBaV6W/C2FsG5WCs0plzV4WJTE8UsxVDehrJKbVKMvhaZ9r4+
G/6clVSCPgDTBEEIw2G2PKPybDAQBOVd77TBzVh8qvIZ9nxu5FNlevvStgx6LY1D7mTSWtnUIU1p
Tya5WKLvbwH2+vscYGdtjQEQESgzlvlGo/5CLr2QA4r9Rh4+1zI4Ox6DjtB6NPDCFtw1VxHODD0N
50S+/nfV76IN4my60Xo9CgdcaZQlCsBkOx4aqvmKpNwP+oQjZAIZZtEQV5FQzsoR36VGjnEaKHAM
fgXx0QrCYzYVxxaD7/DafW0hnblvGRuXbdihAeYC3GjAJMgZfTWZ9dBROCWlH7+Xk+oS/Wcryddz
3nzK3lGL/0oYU38FRfMQYJyvZOIZvSbH6qe1aOjVKTzlr7ARxK/bBvmiFofgRTFgdNyCkKhQi9YO
puBz3ebH3FQFy7d9sP4n5+0AS9prkpyDHzNbLMlurDa6FNUiYlHZ3CTCho6ilhPUR9zxitpk0Cst
RglUSO1Ykn2rHJxQM+5okIGq2t03iU2dVtK4g2ZqYFysKtxzI8Nb0vMiAovN0EtZCeCOljRUJeIR
1G608Yl+mD3Fjs/hoSJ2EznpKTpWwgEGm9COEUhoTQS1n8xHyFmfq4kmDcicKpGNk1vXGDXxrSTv
yLuYIKkDPzTyp4bG35qyPpbrgeVBSJSjzEHHq4fpqeNnOTjnJxYOiXjqttfyRaLJsbyZkl5UQ44y
bPWgNnZ7oxz1u+DY+9k3xUPHpf8O+vq1hibnt3ptSvNpAQrL2V+TcY/ywp5+37e/zbOL+kI27UfX
FD7AC9VQTtA+gexYjnfxCmNIvhoiXnSRDA5ozayU1SDMMEOwlG6zeLmWlcnGYHWBl988uBjfosvw
8eC84FaL5EGUoEseJQXaj7T1G+1Y5+jruyLD8R1rthLEOfgMbavZmOBS22DoXA2at8/LO6Y+mMpK
BAdCcj8UZdKiYrEg3wviVZiLZAz+vhqi9eKgZ+l6VZuLHExfivFjKO8pzVwzAZ1TG+fOpBLB9mwi
nWmCcl3TCFX5OF8ap7pVkftwjfi6bY5aL6jFFXyfz/OqZZuOWgJLpoWlOIqVGeBhFfF8bpryixLP
mZyVUw3J3CdpURiu2Txl3a+pvAn6x/1tEYngrKspl74BB7rpdnJoN8RDvsMx38FXCfv6ezOekW6l
xzQv1Gjkkr3dXwfTpa8E4CxSgrMtqVtmpQpNy41zNBmWtP8lZdgMVTLv91dr6y36lSbsl6w0kcw0
zqwRkgiKep3yl+ZXPhv3F191M/hG6PFdHPivRHJ4Fg/ZTAMQbLtycrLI2bBuU1HPytarEwi6FcZ5
g4Epb/pi4lILtaxGxrPqDqxAcbEjd7mvFdc8/JsCRfaT38T7K3FcsFgbjPaK+ew2hzHcjX0J9hs7
sn7t79amWazEcJGiqURKKI0wu9G6mwJbBTu9Pgj4obZlsIoU8EmAB4QLsuWpUM1ARoVSEH2eIi/q
H9vF31dji2cEu/Mig1uuQhsMGsTAmmwcJb+YpwgPj9f93HggcnfSOb0latHbJDC/LOqX/yicW8RS
TaZBkULQxOvZ1zBBUitXIyfI1c9xlHlxYd5KaXcbg8TKzkoRO9Z2DPSiOj8oqBmWNAyCynDppwmV
goWPOe+O+tC6jBRJ3EK6bZh/rzTPjp8UpZIkFSjeOwwNT+1ILy5NmKITIqP1FS2rp/+2uIRD30Sa
tTBGNbqrFLd4/0fOEEnRGz35WlmeKV8S5ddcP+zL3HRcqxXlfH2Xmn2KByFkWxBORJ8rU1DntOnn
V9/nsVjH48lMa+zY+CkdPtIUjN7l2ch+CYmWmeW9RZGXzeKwGFXoIzrgkJykwZWGDuPpSquvKR4N
G9BqypFXiXruBGedMOtZgb+ZN5JZs9y1oZwb8xzWH6moO02kEwcnVm0m1tKiUFUFEXaPqW+9Lx3U
o2jq2z8A/svacZCCkbhdPpYIKo3KoWeUnFxnlwpzy5CmrA4a6KXcfasTLR2HIrlBrGHSJaQHylur
93vpLInqmAWGzRdyVnNoGNOIpSumB0k7zbrAsEVYxOf1kiIoW4ngsMqH6pReEjdHX0J8ImfVrpzx
KKqzFcrjwAFevzZxhwE43KIu+1t6jlzTGRo7+TZ5jMV6qOz/tEkGBw3ymLTNYJasdoHezeTj2PSx
PZnSaV+MAGQNDiH0oehia4RH0edrkvnTgu6O5Crrv/w3MRw8JNkIAswUQGdGX6f2KcWoaS19CETz
g95uE/jZcHdSLAOTOVBIw6mTRoOlV+pAXOmIAajNidHXF59jFEgoTnUvrlV4A7CcPE6vgg12ifJM
dTW18/JRdfLokUqabaienlTO/iI+F3O+AllOGod5I9VDaVZ6FVXEkuQHEt7DE7c5okDtqT7lgz0R
u8e8lX9T+PnmQHOiOSykwxBmhT4Sd1bPGbm0ohvpG6x9/j4uiHi91d++TZs5WYyGKArq4TrsmnEa
fdbxIHpE21bjRQy3glaFtJFcmAuofz7KneY2qbBjSiSCWykpa1RrSFTFLUtUcHnkByOQyQ/VMU+u
EvWMablOcfhzfOLWj/MhOtqa8nIMVNe41s+RoxyDU2f3T+WpcyIvcBQBbIiUZNu58r51NzRj2IAd
NYxnEAdObeapRWgIMFAg5c29Xq1LVUUO282Du9a4G5P7/QMl+j6XNppbUmMUdE7cjp4kEJ6LKuw2
v8/m+aCwAwy/fEmfJc1JqmsJfn+tHPMpOTajAFff3oHZvq9EsJ+w2og8HfsuMgqCpu1zcTIxsL10
qqP2dTj3P5YzY58Tte+IlOIgb2wWjBJuC1xFl+uaekbwp8+DzxrpqIG0dBV0jtymVGk5S+BpB8gV
N1I7nhJL+5FEv0y9Pezv/pswiBPEufTFTIk+jeg9AnuDSxdQFjdeqh/3hbwt8OGkcH68D2eMBCoh
pR3LyA2TwIkj9IJaNActb+knoyHb41J/mDK8fuuB5BtKLPIbbMne+A3QOP5vSTkjKQ34qDygqgsS
DzdCkJ6Dngnls5f8h0FwlbLDtD1oqZ2OjWCN34QXnPa8scxq1mUg+nDrUHe67Gteo30ovCYi1rjt
vURfoGWheYvyybmqKKx80QDo9Xwr9Y/S7EX/VQRnLtGEuZRGHmuuRK+Tp7T4ZImYrd42Ojyv1osW
nK1YUZhOvakQF8OKgoPuKZcIBYnkcFBvyxPBFXtJbIF9bi6cgYpw1h33tkprNEiLyXAwzzT4nGne
iDcUEa86c3hvrG8lgnNNqMsykrTFk2cVUTvtOjvoj5ZGHNN6kP+8a4Mt4UoY55jSpqooGXHjbdz2
sTulHgUX4qfJUdEOk5WOqGF5O+B8kUe5d6E2awJdjxeCnj829q4+dJcU0yRkX3ZV9PyJquo2wXcl
jgNHvc9pGcsjzhMe6cHfPHgd2soEbldgE5SzdBpmGR5bsWGDeZLgTNKHsBKY3ds77+t94ulfwWlK
w05BLqk/17/YsO4Iw7pBaMSaiCJPVFsv3CYOAaUwRyJJg7j2PJ/HzF5cWMaJXIcImp8lijZKtIbs
7yu/nBl90E8dKCwX7Yc+fQzMb7R9ELgWkTFwwaxkaQNerFvVlS754zBghAq7BusnDGsj6P/SwY8o
Sh2IRHLBLVhuSyoXpeFmOoiHHtpM4PzZ8dzBCsphRSyRqK41LJv+PHssPbBGNvG1TbQ7HEqgHhcl
CgtQjxaX0biplmNdfBDsDgPrHVX4QR9hnFbJ2JXwF8fqtJyWS3g93qHLojwxIvTo0BQCNy9QyuKx
AY9H82Jg7fryrjI/ZsXBMkRpl81I4gV/LA4aZDUj85TO6NcGnx9qEINTOdq6baGPNXZFJKoihTh3
OCkLCYoROISMu6NE5gEvcF67ZAIs2oxRVjpx2BAWcVcYGjaqGR+awCcl2rXLL3Et7Plii7NnERwm
JHOe5XVaa65qgOtsQUlJ+7GeCzboOjWvButuqUrUqC1ODKpEWpz2DVJwdC0OLerKDNDkg60buslH
T4Wv1ZYg2tsOYFZLycEDrdH9TilDJOWKprbU2zN6nRlpa4cs8ENr3bKnAuC7t6/btqXoiPsoqkEQ
6b5G20AjY7qQiSC99Al3EjJfK6lAN/bT324eSoMwr9fUEWVyIrqM5rrWam5cBU85QS6usPy6+aVp
dWs3S+buayQSx+3WJCm1OiaDgeeym0S6Khsnik8yOaXvS5kZL4pxe2blJY2spoFr9JKPuEBi5lft
suF8Kgb3hq4h2Kp/cMUv8jiIT6pSU1EOgNTBY1UizK38CPM11J8qbGO6EXNcbto9RVoJ097xLMhP
PjZANtFUdYOKuzzBxBAMvwh8tMeTH/sbtq3XSg63Y1WZz6i1apF6LJ6DdwyEvLO86LN2aE/wYJ+E
zB2bcLISyG1cqedQuu9woNnkAd1Df7K33JBr2WeEru86Yitp3LbRSQ/6UMcR65vvRnpp8tau/5iY
mwWFKxmcW85qK2grA9nbht7qk6uiVE0dHvf3aRMqXmTwbnlG51lSBz3uWHLtjznQNy78qR8O+2K2
A9yVHM4bj3TIJUOrVcbQ73an9mDdmNeL85s3SbQ528C7ksb55arSayvpALzNk0SfQycWT6P5lnzI
bgy/d2dXP/YCxyk4WXwP85hVlmVNHWLc9jQUR6sSRBuirWLyVzG00RVjGBn4fpWhHJM+pkpjp/Vn
wUZtxmmrpeOAPbOWwZxiSrBR8/mZ0fVeP+VPy9nwU9/ATECRZYgEckCRZSnq30MW46Y2MPCkuctR
vssu/ZPsEyf133UVWSnI4QTIOmjUR1hGmn6u6geaXKnZ0/4iiiyBAwdChmZKDbwOhCCet0DsmBqC
VRNJ4KChjAZZZ+vmVsNhKu4kTVA6sv99NAy8trViwZQQ0mORaulO17w6dv/LCoHs/fX35QXsCA37
vonGsbbWjkGvvyfAA2MFOtBkA3WdXLgcmohkLRkIPZvqdRqR09J+2ldi+0C+SGCLuDqQcZItGYrH
VFdeOtYqjnPSJvedmQvq+dgJ4GItxcKQCVAVqER5M4gvVZZETiNLd2WYkgwHah2UULVbUf/bphwV
9FCYEIyxdfwj8pRE6H/vDRWM3l/xfGEbyuIbrVMnH/543RRrJYdDZ6U2itQwYvgc5dH4RsyHWvRa
vOVuXongNh9MuuCTsGBfraf4bHIrehs+ZfZvGkXhoIkNQ3gljTOEvjGK0YhLxdWt3o0xICiybFP7
uL9qQp04ZO5JJYco8WDI3KM9O/O7y6zZLCMgH7PDlNj78hgOvrG61S5xuKxitvtSl1BKqo+xeimL
zk+SU2d52iIctStaQA6TA2sGs6ZUKFCtfGTMEvlhuv8xZC4jjS797KBpbvof9eNAWidVR/CwooOA
4VCoP4vcV7XEjufPqSiOY9u/t5IcWNMRbaWzhNfBuEhsOp9LSUQ1s71+eOXHoEZdU/l2GlqitlRb
cKLmfHH0+iYYNLcwPu8bxD8Y4IsUbsXA9E6XmuL9sZ8dinw8GwY6K5jszULs6iC8GjEceLtuL/K4
dYvUCbXLSwScuBo9FH4eO7vyWOa/ct4xXo6VyqPq+vcSovwCP2YF5lSNWqq2s+Ja1vfSTOxQ9KS/
v0ca7/LKQJdytNnobhR0ttrctSHU6P7bHmkyh61lujTxSLBHDPgYq0hzHO8MG5E2qnIMEXXs2/JP
btU4nO1RXDLTdlDAHHZXjrpbJb6h3Q0atef0Kgj8iGBUpMAdPlNN/bNdgEHi9VZ1OSEZckcKdGTs
V4nfjqh2Cr3wL+kbq2xhpEF14IyYV9yDbVhEOC84B28I5eYeXT1IZitulznlN8ku0MtvOUrl/DsC
EGbmb9RlL3kszULfxEoNug+HppsUdz4zaByOo1+f3lN3x/ZyJYczHa0ihUIayJl8emaDPofj9GFy
kDm/oCLzbh9MNmONlTDOcFIpVEk/jopbgMqkoGfJuqjtaNeGgObr7bhKTivOWKIBakkMfKMT2PPY
AnYX42MTojQoOiKjA/dCfTF9+CbmgwcHlIAYC034bqISZUnqouEcJiS0df1uVn7sL+C2Fa4kcP5Z
SmS03tTMCtF9YzP+Ct0FE/Hghbg0iak1NzdsJY5z0SioLrsltWSXNsjUYpZRUjs0OmiiCrxNmFzJ
4ZyMmQRNk6G0yx2UK6Pw0Abf9O7+0olU4fxKjZRbrNWG7lpl5BvqdaTOCEULuxflmAWC+IKdlM4x
UWNsUZ6Bc6HQnChIvX5ALbU6C0Bxq/IF9EB/Gxz/5E/rSKsx21z/u7U/8dXETslzrR9jNVPuxlmw
kAIjfzbRlc8sUyI3ugSXplKnjW8q/c9vodAJGWxQaiKXzRcM1WlkSvmAQxS1J8u6NKmgXXcrT8Q4
lUDFgUljIK3irqFFVCREnTrEuEdWY/CJRTWgItVs9SEtwYBN/egcXYvK0LeX7UUqB7QhmfoMD9cK
KFatcz3J6PVvBZptn6IXERy8EgXRTFEBXhPNlkJi5/kHVf60f4z+AYFehDA9V9sfgUBYWzToQQdX
Pz9nXB3lfvpAbyXM4REVWm2VDr3aLKbzSpyuj2mhWxUAD4+iH1KdDA5tUC6UJrXyWE9J7C46nRyp
mmtPLjP9Ngl1xWn7Vnf2FRctLoe8XZCRZpxwWxnmB6o85NZpFlFb/MNxfllbDm6HYEFlwwzLDLPn
bDZ6/8+By8h/tV/RJXdDXxRui7TigHfEaTPaZ4nSg2p8R/0Tkf39hdvGwxelOOBV9LEsmxkG08dR
8XFsq9zLrOHUzZV6VUyNqF5SoBHfoCO1aRa1GQzGlB/pt3i+I7XAErZeOdY2yTflBAa6RLW+RSg6
2+M5vP8dNmnXcI6Txx6B35G9fCWQww5rCtq4lnsEaXPqTHiUrcZP8h83jrGY6QUW+dRZVpk1TQvE
TEl4iOGJlyMpBKawfXNYyeDAo8/63ppUKGLFwSXUsFKVfJkGycvz+RH/teNUi0BBHC2CPRNZBfv7
CkaUYchUqQiBvvG9qt5I5WUS1gWwXXgTsq+U4xBCiaQ8kQKiP9dtjNfsRW9AEUpg4y39KH3cP1VC
I+SwIiksWrby831ocjU38fW76oJ2DM/w56N5Cr/vy9u8j6yU44AiSvWlGXXYvNFdzdFHUtyO+udu
eoiiW6LPbi9iNhVtGIcamWrQDJzrOGPFTzU89V0NCpTDvk5siXY2jG/QGQyz76UKUKHXqLtCRVQG
0iqzBbG7eWnNL/vC2ALtCeOijlCbrGTWge0L+S6rH0zJIeaXULmaO2LXsig3JFKNQ4wkzoJ+lLBd
Y2h0Ho0y+jHIkkejVuUcFbZxZyfjJHqvF9kk36+jhLPWywxCstKWHljnSeTrp+CofVi85CJ+1hYY
Cd+4k0c6GMcWaDlFn0C2ESt/RaIspUgEBxxltsjjRHHMCLlPs9yWc38UtbwLQkODAw4r041RplCj
y6az0QIV9fpp3/pEoYXBwYWUL4kpVSluJb+SAaV/4wHO6khda7LTk+yGT8WnwNuXKVo6DjIWq5gt
SUHE1KNbRwmuW6q5QyW4LQgV44BCGsjUKBjaBlrn5opNFmCkouC9+6kdpHPmYaiSSCILo3dOMk+D
kiXqAmoKnGSC0h6HPWsPxz50GdKj3PUucCZB2kQUc/NEKLU80h6z5mXkviaXjVbsjoHPkjSsy0nU
1iLYNpODDrrQvggCxGux8dRGdxVmNFQC4N3eNEMm6AfBNc/g78gy9gsOBaZhRja9ZhcwVrUZfVYG
18B7Dbu55sL2oE3FVkI5BNZNtFQMeHHDPEdXeWJEeMvxB7iNvNwpnzrM93IxR/S4fwY2j/ZKJreY
qo7Yt2ygaBd5TXuTiYxRpBOz1VVcs1Ry0hIN1h+WN2HqZeUjuo73VRBuFhe0DYMxLUSFvY+OdEu/
MliXPAWDB1IMx8nd/EHYDCzSiv19rZU+0MokzxLjG/kbOdJTfGVg3hYqwLx/N1RJJJLD4DaXWL03
s8gFfKODk/eFU83veQO1qKYaOuaSgNbitV5aPyZ6rTYIf4fxZBadq4PchCiJu79j7Le+AaiVGA54
6ayoXdVBl8wEy1/ih/FNUHwxE0G6gX1mTwyHvETVItT/QUxpgkA3/7GgYEAH60KCMccUBHJDPgsq
ozc36UUxPmCTlLnSwGapu231mBb3Wvu9F4203MbalQwOJRSidAFVEHhaqd9dYYIhZkFhIHTumeAY
FZOpKIJV5KfidIoajeFSImY6dSfQw6JwzjW9BfljvN+AFPs8eJqjHgOvzm1RTkpgKHy81lFTaiId
AfA0gIK+kT9nefdUzGDUiJLa3zdK0d5xKEIJnScdBP9ui1GKXaQ78Y8mec8lZbV3HG6ESyDFdYpb
Hhsc1uM9ucWjiTgptaGKKuMQg5wdSUSMhnx9jNNES4k5ICa0pNS1CGL52jZEXQAiIdwhltWESO2C
vVEb6VMgGdQOG+2SyotoTsVWR/UrdbhzHLdGGJsauHWKK1aJWh4wu9Obf44+CItAJBC6Dd5e8bIW
2vsWseVY1oJ5Mt/B1DN5QPTm6h/oL9axWzvSfWdrH9QSkVT98K50FyRi2oiqAIXfsH9LJRIQqKAD
ysdfI+K00tdIdAna3rcXEZwjqQeVSjGYKd0Eswl6l+KG98fzXDUYnmZhZLgCIs03LbURSrNLZcgQ
VOg/wly1UwtljhhLsL8924q8SOEObJij3myoAe967upNabfkoBKBQ2Tf4FzIK03Yb1g5eqOQZ3Ua
RtmVYrtLnqbg574Oou9zm5GA43RRFACCrH6s8N4XCn7/lrd4pQAHBVqM3qNJh4DoRA+scNz0Rn90
8RrnFo4ogt3cEV1FtYfCiMT5h4slHsO4qrHvjCp6yj/G4D1q0h/7S7bhE1R5JYSLWEeFkmgGx7I7
t/TSysfWfAzpchi743+Tw0WuXdcEjUWwchK9bSp3mgobFO+mKritidaMs2Kwf+qDGkfsrNxb0nUD
aBlFdZkiGZwVd3kvK22NJWu6+oTU8/Uy52dLGwWBuEgMZ8y5PJRd0+FiFi13U3We8y+FdL+/Kcxc
35xHBJ0oVAFFGOVJCuOlqauMJKjsaIwY+RQDhKIga8DwXj3tnibjHW+JMLa/5fH3QJrndSuFgezO
kwZ5Zn5TjpG/r9NWVuqVEC6i67NUacEPxW7P/6uOUT/qtvJcHYOBlE/78rbX0KIYOfI87ZCHhAAk
L+0EnaQalE+dl5qPpYmWN9ybRMmp7bP6IoqLEcw+At0kQVLHlH/l6anrbjrMKy+JoJxiE0X1FzFc
gDBmc1LUE8TM0l2THHvRTIltFH0RwDcQd2YbzkWKA9S5AbG7U80qNx1MYmJTpsQDdAX68JMb1Yxa
s6IARwtz/lAqsp8Y1rtQ9O8l49uHR9CCWHWPuRVoTNYWdKVI0Z2UoGCKftu3NpEuHIy2xdyjOxDW
lqAdqyep3eYCe97eHYLZFapMwArNN5bFvd5oJIWIIfRYv2PkZ9+RRGmeOx7lCznta7QJcytxHMwR
OcFjjYHjaiGliymrKTrmNRGH7TYorKRwp1SXyyY0AgopyEB9/V3YKDn6T5zU7JEV1yJF/t/04g6r
0jY0jCroJVUftOBLVf4l64J6kO2lM0wNU0kNFYPUXodTtIlQoYYhE8gvPDRfML6s7bx9JbZe8GAG
LyI4f4ppcEusdtAioA+x/MmQrxvlU6Z8WSbboH8NrU+Uh32Rm3i6ksiUXsWIYZ6NuVFDqXoKXa39
Mk5u0Jv+rIHhJxf4P9ECcraXGfESpJh642YF5hCZoY/4zo9M0ZVLJIYzvknpY5ovKDlOkwKE+yCE
cvQwwEQTmgoOr0gSZ3TgAaNmRAwZRDWnpnOW4qaoRP6VRYRvgobVBnHuATVpUtNJkDE6kzucWhvT
5D35xOqD5e+iLq9NvHsRxk8kzZvYKJsE1tDQT318NYmKW0Xf54IF2ZiKKZ5h37rc22CUcsxekMT6
B+j5+wipbD1XBk2moFdGAt/QuIpv4NKLiWsH0+ldxlQEdjhB2Cg4PyoHClafTiQsWt1d+oOk/FxS
B02gdh/cZiLuFtHacdhAR7lLZTxyul11DMwjVY/7SLBVDLQGH5WDAmrgci0X2HxWA1ygwaMy7QXT
u9g02ll29qUJjo7KYUFTzFW2FLAENVa8OBhssydehEbnfTHsMzunR+WwABlNHbVoEFOm8k1hLLZW
Botr6J09h0vh7gtjR3FPGAcHQw+aLsJ8UIU+U9h4RKBalAZ+qoYSvShS1XysZbXV7oI8UDp3Iqry
1/5PEC0rhxbEIEOHWYrM8X7KWregD8v037TUuKr+SjFKc1InHQmt8Jie48NvHj3hMwX7zs5qahxW
zIVUTSCLRCXkgZWkY57swToMB3GbgsBGNA4x8oU2MjhsYSPG+GGiCCephLAF7ZOkyt4Vfv2NTvz8
D1OtoxJcEEDzcLLrIXNCowXdsOBavh1UGpiEijZDGcNguLUriNUORQyVJl/xQY/g08quLssB2W70
LKiWwCQ2QXAljlvBMbfiVo+RbdDD7HqyvlfmsZaOGEcIPyKazrxVYArizRfdOMTtEn3spblHk1Ho
stZW9rbZHJcbqjrZ/187UZf7Yf9cbWdTV1I59F1oXA11jjC9czEksnbAhOOHfzVH4iln6o81qt5F
lEKbZ3klkv195cnQbJnpc4KLVFildoPRpEH+JW4E8R/73W9O2UoIh8NjWVMrkHH7lA2/Ds7K9Kdc
/Sybuvo+B8DUGCXat+w2OJxz7WHRP3SxwNpF68TBrjaOptyZg+4Sk+IZeDlUcJJtGHn7JiAycg5a
LatWg5llU2L5S1LZUn7qtR+R5aiW4OVv2xG/rBlPIGDJqLGkJY4T+tpuGPIFx/JUeDLYvt6V9FyJ
4oAiVpKsliPkBrTIKk99HNxWw4JO/k4VVfhuouxKEocRutl0ulbD0Cop8BBmXg+DeklTclWVvWCn
BDbNswbkFujbhxo7laPaLFOiA+1FTlBgcxYHByWdU0atrrthe2VG3pI8aEKaV7b2O0fTYr9hdf5H
QrW+yBHJssmCi8uGIssnxoNUHESTBbc3B9wYlmVqGHnE2TYemhcraCTczMJDKx0V8gGjTUfp6T0n
6G8pfPGwNRvRjFE9wIKKOiDFGqcbs0rsXLpORLDDzvzbtXsRxdm1ZtUhdGUmkDz0xpOh+qr6OUVQ
q6ngRCreE2WCFuj/l4/n9cew2EhZRjzmpEPgZ3pmm91i61VlK9Fxfwm37e5FEuf8iLSkBWZDILjM
fnXZ9SJ/0QbBDWr79JiyjkZdJKn5a0AZB6MxIgfiVmb0KAfNbQ4WiX0tts3tRQTndNRcq2MDTAJu
XYdeF4Y3cVPcIzbyFEuE2tsL9iKK8z+VgTEnXQdDkPtPRnxOstY2kvckhpAz+9+KcQ5IMqqoAHTK
rhLSU6Z9SiT0jqfviRxXQrgjahlzLxHS6G7QaHa4nK3MM0kp2Jh/CBz/VoUP7oswzpU2ZPeHo/KD
1SINx5w43S9WNQZOaUkkb9PYIA7kIapivKFOGoiylCGzhCFJU1sp02NmdtfGFLs5QeE17Z2hSr20
VZ2+vkfq/5ArBZIG0c2kDAK3u/1TNJA4UYvomGb+Gm5l2lsLzfBQHzYpHmd+Dam3b/Wbpgh4/Z8A
zuqzNB81sG7pmBp8HxuIGZ9kkZPdDh1WMjhzx2zxJg0kPMHXuq+fQSXmoVhz8s0Do30RXdFECnF2
HyljPM8pyuP64mbpPLm77jp/f802kWKlD2f1BatgWFgpY5Z/6X72Ye1Z89mUfuxLESjCVz6lpMWQ
cRkPcyMo/a3gMlkPi2j3BebFM4EYSSnnsYWdKbEv5EkXDXphK/HG472sFF/p1GYpZfdyXLnC4oZM
6rluYr8JZ3cqjGs5nFwaKR+7Vti5zTzOnlzOI6WJXvbExLHpngaX0dNiYMbDhNEirJ7LckuBA9yM
wldqsmVeBUVEG/tUKrCMi97aBEMeiuD/SPuyZklxpNlfhBkIBOgVktzOvtTWL1ifWsS+77/+uqps
ukkdvlRX3WmbmYc2yzgSoVAowsP9NY/oYR4O6W9Lj4q3y8qWcJuVLXe0QxbHOLBps+8BfW6fXSO4
7nnbB9ZFLxOagqYBbflLGywZUAQbMeZf3M6BYFWpC4yXLr5Q/ChV2b44kO++1b/G5IfFYoM6ESkl
ErCGemY1+0Vp+nkWZGO4L9skAHHk9eVtHqyVQSkNo3Zc5MWCl0zVnNLyQ9oex/ZPXn8rE+RyA6Fj
GE+lgJZm4Z3WP47V62S+/P+tQnLxch6B/+mxbTHeE21634aWb6jooVRbJTn2khcp6ZcRcthLdGy5
5cV08XSNqhxO7Mc1HxB/x8qp+7aeLV0gQyqc1/K+x3n9avcequP+H/aCVx9HuvKsqLRMrQA+pAQC
PJn+qpQot80q4cqCdOGNGBp12hDfhhfgi4gAxX2dphx3Eaol3+P2Pm4pSst/kiKvjEoXnzmAw2cS
bBnVAsmcwZg/5bnqTbHdyGCGzhwHGrRUfsVWfEhifUFgDfMbobuAvo8/OP7IwO8rsNrqr7XpgsxC
3xY9TovJV1RhZ21GCUCRlX1kGGMpzq0KjLB5C65MSKdVbwfeWKF4Kdmfze6DpboeVEuQjmpXUh5S
iEGCie48tg82uWX90/VosJ0jr9YgnVTW6jGGAmDjFxFWskt0jCL2O6EKjMn21+vmVCuSzmtpgq/H
1rFjFPrafZHeaSWUO7Vyd93MZvqwWpR0UpN4cd1R1JxaiJQ331ryaQTMrqi8BilRHx0ilbqayqB0
cLtmnmdIeqNmfACJ/hkcWAf7P8jxbLfUVwuTzmqta3rU9yg6pM1bmd/nLvUN+4wh91Na7RzjloR3
SpmFzSSFQZKFgV7OBHnUZYx1E525dIaHUB2DiLFHE/Avsrt+2eu9KuXfsmXoBmI2ENPoZElXbDhV
LtgPEIuSqfB74zBUZ616cdzKR0X0uo8Ix5avjrUp6fDy0M3CpkLRKxyBWT03qqLNZshbG5BOb2t1
Szz1cMIQYj9gP4gD5779kiLEgoGlAfeQSlxhe0UW5JyBJ9MxM3L5oejIFqjJY6Pm6mMzHxtVR3D7
47jgS4QuMRI8aUEdiil8rHCpk6kAVdmh5MeG5H4CuICqdb8VJ8Do4RgoDjm2K/sBoEWlnmm1BSKA
kwYZmPJVV9FtbUa+tQ3JAVpql5EF2zua7vE6BxkWpjcOFjDsH8UUhep9ubl7qyVJuxdW9TjpHP3U
xf4QsvvUTf0xbSF1FBgRV/j29vaBCpIJ3Lch671rU58OhriYovGlj47cebNUIfb/2L5/bMijjVO5
8GQEK+duzNC5ElN57m6yd+DXOOQQeM//oKABLL5ODAq0EtOlyGeOTd3GA76WHrNjZZE7ULF9vh4R
tr6QiYQBgjgEMyZyrdBoRtrMVazvornzO4i7kBenrXZD6zFgzq/b2jqrpuU6+ECCVkbOh3LTGEnf
onWa8beqfTam1+u/v1VqWP++sL9KjDNjyYpBb1D3NKCNnYXu2YVmkWGitQepzOu2VGuR4g5xa2sO
I3h2nXwy7C+hinZ0+7v8u1fSba53nW7XoOfZQZXklOn7aj5mrPXNZfGUg2pbJ8ekhJiQ/LbJO4pT
lCSRMmpYC0rteiEgB+ai2K7N5axMSHGH8pj2s4YqYQmO1qmtUTe2PNMovRxFgGFROPWmI6ysSWHH
0cu+AGMzmudT6i8Eo6um5k8YGOsUzwhxAOX7dL1zkse1egVZO2Go7m6dhnkueGnCMkBbsR4PQ6l6
UajWJTkdfFszzRTxoKxBwtAe59DwKbunqteR6mtJzteVaQTNOzhf0sy+Zn00aOWBYdObLT+3DtcP
ksqW+PerQ2uVYnZL4HuK9nNcvLXhkfbuDimfZ6tmF1XbJ4VTN3cLu9axrFZPviQt9EyjOJisyvI0
Mz5dX5bqTEkJZFYtab90SITo+EJB4jNrDwN7vm5jM9tauZ98HZUhbxsjRkCN0IT5ah8onpg8MJ9t
5yCmMauDShpzE0SxtijlqgDpMq0cAQuZn8YzaqAgRAx37rcQSOSPLfgXoVz3SbFIxU7K8/axG9WR
myItatBG5cB/gQrd8d2X6u8voiTOdtr+ukWVQSl6FF2tNWTGruZlMOmlj0+XA6L+e0YMXUdlAAkl
0D3UBsPkpdtnKIC2aTQvwRjr34rQjh7SmXb+VFnZb+I3kI6DAM+wXUpNUMbJ5AhOHZGh4mQMcrwD
0/k8tbcmV2zZu8RIGMGlDlY6ZHvElMmRqgYP6rAe5mDYm4Ar1Yfmht4Jrp3qEPoqHjD5A8GYgflS
EBGbP0djpL1ruFEtHev5nlXN+IHXTfJUVk3v8UQll7S1LsMwxTgkSArwPpP8vW67SW+WKAy04xjo
QXsoWohndYF2aA7mqJxge3e+xNIMi1BooWP8Evx7l27BO1ZCvznje7GPtr/cZJ1H793XwR93PgGF
KwuPv+uIsEhByGlZFhJAuaIMqptszvMkDKIoMIwPJEbsVXiHHHd/LmplQtpE3PuOOyxpGDSoRnD9
NJFmF3W3ZPh+fSkqO1KSEbfZvJTMBLh6hAZ7u+/y+hjxOydWpOVb/rfeMilA6KVjjFMXh0FaBEt+
CqMdKDOvL+VdV+HXnjGw9APNgWEFsdbVtUhrreyjtOD79KNgEeRPxRHaVrfEU7Oybi/nX1PSDRwW
Jm9KWgH+Rl6z+KELP1XF39eXI2fL8mqkm5cYs1N1GkwY7qHu74iqaKj6fSkihM5QNUXS8L2pPxL+
7P7uRPHPv99FzEGSzHBWpC8+RqGxhOEYBlXzxPNn3p1ilSrlpvOuTEippGPmOaFVzffAk45PjGvT
udacogzqvuKvE8kMFROgnHn9XBSDg+kGCg5MHtPvRkjbomceBoT1/eOSdQysHtHseLlT2ahBRSbd
2Vkx54pnoPgY66RZtis5A+NLXbsujmmYJqeyvzWNztPd73oKMTp2PyT3SaUY0NvaW1Q1MBKsWxgJ
l4EBad1ZfZIXYeDG/pjnXv61rIOlf73u5O8KlWJhazPSmTVYueAmdsKgSxJ/Cb/Oxnl2MKpv1t6s
A3DaRoGjnwYVOfCW86/NSue3yEBALEBFAfTauv7b7H5RrEt4t/zB1gakD0ajlixh5oaBfhgDEmSg
t9Efl0O/6086Mj7+uxnfz31EKRRnDdP7VL4E2y63RqeDvfEcgvyoAYNUtKtupuemAf2swD9j+EyV
9W3u4sqo9PHCPtZIUicscLp88Oq6xKvRyRRZ39aRsxjGHgHLAquTTHDjZjGtzJaxIAO7Ao9+WP1p
Ds8ZLbyu+nD9q235PMScTd10HEzEy4Wd1GJNGjchC5j+Q6seCtPxqD14ieqtvXV7UIxFmAzpGExJ
obG0WmuJQyLyh1utfWzKm5SYioixtW0UZVHklqiTo7t1eRk2kJTUaYssbNYZ6Pkafd+lyS04284F
+G5Z+buwAeGAa3tSLM6bjmugF8AFrx8wex+2h1pTeMK7t5uwgd6CEFR2TfaOxjniSWekmRkGxoPu
o2lzcHKPY0LMxzSnQPhzL1SN0vwfNtGO1A1T1Mula9KNQg2MWPAJ+y88pY6CftDd1Tv+CmovKEer
wAqbAVGgIkDPjy8HqozL71YCKeoSSDwErD4Zzed5/mztTHPcdckn1EYS+62ZB8W+bhxjAmso2DPd
caBXfWkyXVIH7xxNC6LU2ekc6q11rKCb2zhZ0JxHcIL0gAl6Nskbx7lmVhbp0X4eRhBiEsIPbKrq
kwYV67sunT5eP8gbB+zCnOSMSWuSfshhLuceQQHd+bvMUsWubdkQuT90wxF10YG43DUofNfoeDWI
8Am9ifjsLz2HXNuiOMcqM9JSam0Yx1rPwZ6jP1XtyXReyt/W1MO5EukyQixBx8SRn7sa2P97Z5nD
oAwQwoWTC74ocHnm0NStDoMqNm2tyTHRG0JF23zfdpijKY3CqMXjJv+yVF+6NvYr1ajdllNj1sZG
j5AJwhnxN6weA2PBoyaZIyhFuqIBFTWKz78VGNDh+teAdPk54xI2ZZKHwYIqFai1hUYKJD6/Tuf8
tATqvtC2QRdoKRs8GmiwSk/CsWkgmzBXLKgjX5Aq5Qfzvkw8ND8DIwCpylFZRhIuLCUxAIOhk8ts
0yGAq17uIWZxXFApaW4Qf1z2w8k4ms/1rglEEgPV98PvskTCDVGcgMgF7ivr/U0f1qY+mtzAAmPf
1P+2l52SumUjDl2YkNKyqJ2pWVahG4CwH6J66ePEqxO2+0g0srseg96NbInlMMvGHBp6BIgTUoDI
iirqZ56zQEyWiskpt/CLTxVI30xf96o7vhsdJf3axtGy8KWAnXGRs+MwX34yglZlrGuRG7T6qSrP
OTSBQ8VTfmthFzakTcSip9lKWjfQn6wz3H7yol16IK9NEH4VLEXZHbT4fhtyie208JAEnTg6LvY7
IoK5zTnPogJWDz3KSiJGMV9HXenXiPMfOKMFoTz0d6gB1RU5R4uMomOmPcJT+kNnP2G0oez3Cg8R
xRXpfFmoZiIJtCCN/g56pLdgDGkSIjxEVK7is+aTb5bnejbIIlpVarHlGmtr4q9ZRcQUD70o1xAR
B+2covoMbdZZRTu8VYyzIICBvivqs+IBdGlk7DAzaIbYtvmJvghmj/Kug6it14LBKjpCge2DquG7
tSwk06jFwSegoSR5PKihjUyrsImx4xvtj+UvO1QNCGyaQEkTBWEkgO8ojGyzb3IzhgnWQ2lL9zru
k0k1HqIw8jMxXH0euwKXB085C6aQH+3e3RsDO026akxs04ylY/oAdWc8QaTtoq2BcXd9QJCdT9nX
gZzo9+tevWkAQ4euRYnu4rReekDRcw2k9V20n8gt54nXtic9fr1uY+Nyt+jKhhSBXILvTcIB6SQz
bvQmuWs0xSq2qtgXJiRH7lg1z11kR3vzpfupM5we9AcgvHdCBPpPjiZqLDpK80xHvUXaMzAIdnWX
UjxsehZ6ZedMGHZJuFcXRFHW2V7XypS0dUadd2bTZ9F+PC97Z18f7NcMEQdsHrvioBKZ2PxOK2PS
JuploTtxM/J9k1rNsdOsOQin+Tex0OJiWG2eTN8xEndMQyuN9hU4v6CD88UlilGn7aiGaR0TgCak
xzKpaWVBMDPuOd+Pvu7HR8yXPE6o+X0GF6NX77VTluxUBN0bmYoFUM4/JsXWrsJBTfp6ZuJRtvBn
Wp0zNNXq6mFOVe2azeO6siP+/cpOOGn90PehFrjNPjGPaX9o/6BMe7EUKVOeOQRosk7j+84Jvbq8
HbFdw19tp4JFC9eVr9P1lkmnCIQkHIMSWEpmfyXNs6O/xdFzyb7pxVP5uwDVn0632jbpGDmaq0+V
QbSgtT6P9NG2j0a6+4MgtzIhHR6j6UM6Q99u70ITPiY/mK14wmyeTiQeuoAxoc8pGShrTcMAUIFQ
wO9K528zfL6+gG3X+uf337XJwOaclwShJq9TLx2fQI2qFQobW68iTCAywxAT9wwp96X/crwjeoPj
KrDvZp/41X76FKPTDY7en1hxlbjR5p6tzEnHMqrsweYWCAXp2N93ND2ytDtc37btEL2yIR1Je2Ka
hfoxdC7+qkCf26OSm/o98yZMK6hbWcodlI5nldZu3HcTlvQyoMIFpl6/AGsGPSyAdvdHVdF40ytW
q5NOqQvZv3TiWB2d7geUZtgjaf/EsVcmpMPZTHEzNEsNE3ZtHyJeWocishQlLZUnSKdnSk3WViau
nZG1aJJo6GBUu+ueoNgq+WbD1CeghgTOtriHmJ+d/JBwBdJB5WxEeuPHZhaZtfj6zU48q1poF7Cg
OLKDEExQTdxvVTfXp1XmqeIu5H66BFmVoLepMGdrgN6m3Kvpbbav7H99QKaoAoNIpEHWKtprx1/P
xWiXwZ7+CA0PAE/HzlMtbvP6WVmUQoNpWolTDAinUI5pxw8me5oiiHdUHyPU33+XhE3cPzbG1EGW
hJEclPkvw14KLdIS85vR3umY1/+V1qek/H7d+7YcHAgOBgCMKCTIeH4wvxAnAv/fvugPZXEbW8fr
v78VeKjOTDx8kfaini/FOa67kFa3WjxFAvcgIEr8Q/bGb/W9AG3ojjcp0riNlOrCnhToOk2fnbpC
04+E6BO4rIh8SnBogZTaTzpgj4r1bRxflIYNQOAJIEsoXVx+o7GoEtseZ7G+Zd/+Dejz3t6x5+oG
vdt9cnQhEHVUlS02nHBtUx5lr6Bw0ZoubLpOdTvVwCNXXYwccj5qWfaYVXyXN6PiQ26uE80RDLPj
SYn+2eU6jbSfWJehMBnRIEkeehcIEkWYElslpXbouZuAXBNUI+H0lyZ0voAXRJhIwQpEmxPh4HM6
m6E30fMEfQgT3FXXv97GomDRBvAaZNwYVJU+3oDhmhpvaBag5ZKmb4Vx0FSEoeKme7+o/5nAw+9y
UaPVWSEckgVWPnsmjbx0OI3RBxpPHh2C68vZ8H0baCViimY+edfGaro0LzD/6AbUfZjoLeq6XpQf
41LxnbYC/NqOXMWg7Ux4ZmYsaJLRq3h4E7f1c2nER413j+Boe8Ho/CHJQuBIG8USt0L+hW3JSSjp
e7ynFjf4TL1q8MR5Y36/n9DSQFWS72++Xd/TjQBpWwDviba0xUy5VRenbMzqeHYDEPLG5n2kmsDd
/Gar35filaaloIMI8ftQ+/XG4Qhhb4+ApFv1llGtQ8rIuiWr3JhOblBpD8n8VzOc/mSfHCDWQPZr
63IbIdJmjQ8dxbAbZgfZDVX9/tY5wgX1z+9Lhc0OyBjQzsDnBvrmdOeS/4iq+zApPXtRFeneCVvg
3sU3/9eWFOsWzLf1jvAxfJL2R/8x8hdvedP85R7jxGhDo7Ifne3/oAO+FY/WhsVHXL3T48FeaA+V
hsAYPlWaH5UfbVXavBVk1ybEn7AyUVeDSDd1N9Ci26U52dHnHNOX0XxIYLL81ikn38SHkQMgmNqB
isd/iCtng0ZW9JNrw8EHEPZNp2zfHLUPCzTImgN9bPZ/4IUrY9KX6zV75E6CLze6N/30KVNxom6e
otXvSx8oTci4uAyniGDqu6m+zq7iRto0ILoRDi5a8d/Lz6NzOhYsRz/JhESM1jrHQssUIXTLhANG
BnDSuAhrMgAm7xrDyhasgTlNwOhw1nT9T0wAvQ2kASa8Med9uYpEp+MQJmjjJOO+KiD7frj+mbe6
U7aDTraAiGOX5JHAaQxTrk9Yg3XH/07vl10EwH20s07Ase1NXLS+Wr1nK1KvbUoRyKzMsumnHDbt
G8LPcf6lbo+TOyk8YCO5u1ia5MIFAPauS2BGMzBYsniJtUBb+QtL/BHUu6mSp0j8nnw+HddxTTwA
IA4iX+ZzB/ktq8VWGg/pPaixPZQ9uWfe2S8OHm3FXcj86x9vax9xSQCMAmOQzZOSrnA2kjYXBvXi
xtUeq+LUAhbIqQpOufX0wMTmP4ZkUrZCq0k0cHR0ZrQwMXL7V3McH6cntGaBI3IqT9Wk2npm25AH
ApCN6LgB5XbiAJx/BW0z9GWDaWf5KWZ8afA/ucXfFSgRl5TroAsnWmLv1eidvk6iSEMribI7bt3r
5DYtfv9Od4HfAPIFQCU0xqRglCKKWBlHNJ26Q1XtclfxptjwBBdrYITqSFffdXtZOlo9A4IkSNr6
pNPomNTdxzT5W8tVU4NbvnBhSgrcTslp6Oj4NPZdcaJ745geYl8opS0BRb1NJWGqtCdds3oz2hDo
xTUb/jXsllvjmPvu7XJffEyOmD66WxR1qq20GM7giiOMuwMf6zLiukNd5rUI6toRWAfba32UX072
i/5Z8JtFQf9JU9CDby4R+EnDFYPZgOBIS5x5ny3DjCCPZ5l9GG5b6KaFxybQ7she6C3+QZ8JSGUK
rAqycfQdpcCo5VFDjRpEqDlGZb14NhvfXfK368Hp/1jVv1YkR8mb2ilxs7Cg+0mynuw1v//yq10/
H6ODamRn6wisFyVtojZOud3k2ERAOjw8qjwNFKzFS4rZTMXCNq59bB9DrQfTVQRX/6WHdGZe6LWO
w0y96PSr22mfLK/f97tfypiqsf3trQR8ntgOQKG2LE9c9mjWhAYyPwHmMKGuG+3sb7Fve7/0Z8tP
11cotkq6yNAa0AHct4ERAJzjcoFZFWmm05UAMuXfLZBvhh3dFSrqUpUR8T1X6XNWuIM9jMwJoHZ0
FORc1V3Nlt31lWztHJaC5MnF0DEKgNK3mpo2mkmIHGD0jX17X/vJjpyMc33iUNTTdqqLa3NRCPM4
wwCp2IZ0I+doTQOoCQhYD5Ge6Ki1t71qSRvPN3wYgEKJAe5NVAIv960gXd/pOXyBR4iHOpit8/si
zh81Ou+i3FTlh2KDZF8Q6TMGCE2gD2UARE354gygPQyik7G3fvIMOwcI3v0HcbWNc8UwBYdkRkBr
ASa6XBmryyheKL4VzZ9M6BypGmxbWcWFASkitU6al3TqnKDI/P8pHo+JF8MhhN6MippiIyJdmJOO
kd7SqdAG5BVJb3h0edZo6FvJg+Z8vO7kW06HqhsAN0A74n+kfQOh6GIlPVB6WfKX5e66sfeiUTGG
vrUWdAwdcSNCykuOeVqLemjUigRmutenXYdudNbftsqCmEj9ZXeDAaSaOLUQWJTWUrh6Yy0z3E1M
JwrQptN65PUXkAQNFhUp/dZtz4gF6IoYT8RQpHRg7TrTZiKeufaTSDSzXfmhOU4+wtEtx83LdroC
frHphCuLcsm5YUnj1hUsttU/TpiO/le8EXbkRuWDmwGQWA7aEmhcA2YmwskqzDZhbTX2DOeghjc3
ng0EYrRP/fZr8jEGKP8/AG9FHfbdJ3RReUaVD4BlObuYlgK4uQkBinpj4Oz5mUCIxvwPhNRb8YIw
FGexnWjryM8fEBWIaomLnSQ3Bt33qhmN7U/1rwH52YMKKSSpRcVSOKPYt+KNANRk+CU6Lt0fwLwZ
SuhQYxC4GUN2fYiWLr1bw5ppACKa3dnlK41UBClbU58M30Two2C+GbYu/cHIQ7pAogpp0u2yF1Sc
mF59AsEj4rmKOGnj/X1hSgq3WhguUyO+j1P057a6j8rjMD3U4Ymj1zz+QQfiwpoUbW0IpHblwJ1g
iG/RKOc8KNvd9UC75XDiZY8uhwM6KPnq7RbTamZR+bXC6rYO6a5PVYPMW7Ecv4wyAt6+6IFJxzUe
576xRphIqspr+91Ud2o2ls11EBt8gZblvO9AxSZGWZsZRjKTe2PzOTUUKfLmKpA5ImNAQ8iRiZKS
0qXhmAHWmhRfwvwt0e+cQdGd3DycIMv6nw2ZmUJzeGWMokRgHXBTPCCocVQIcDb345Hc51SxpM09
W5mTEskiBL4oI1hSPKGSVH61VaJ7m5EazFKie0awMNm73ELjrePCgv5EzgJYAlEqv95pdxiP+A8z
2Vt55NqcWPDqYoj0pF5SPuARqOMfz8y57TFzSm4KSr46Sw4YgDu8XT9Amx+NIm8FitsyDHDfXRqN
eZjHedwjZOcH6wz00XEGUfmBC6myb81BefttfbWVPdlJqsjMEh5WkPzYz+f4XqCDBihlAGHdBOLt
lHxXwRpUS3w/HVQZqdExQLoP9OEXOzo/uC9i/k39kt/6iGgSoWoFVl6ULaRH1DSARrDIURzRlzsr
Og/ssVl8OnnGqOhUbm0kyqUYJYBQi3DSyw/nak5uQmYO+V96S6eAjsEfeIYAwVMDyDrrXdcriRmG
wpxM3LX8mJ95AJb8T8uTECOqDmmlMLe1nLU1kYaunN+dRA2rx1NjqJ/c/CFXzV5uBcD170u3LNFY
1lcRtqsJHyLzWFVQ8/rtkiJY2yC+gIwcZY93cBAjLWgK7LgTmPWrlpyZCk/5fgn4feBDBd8Kns4y
3HGkDsKd7ThB0gVO9TIUgd0qam3vHxXI9NGGFXgZjFO6klPl05yafAiNgBvZbnIcn8+t1/C72MgP
191LZUmkKqvvDYxEr7WohAW8HW4MyP9kpLyvY3Q66B8UEEEIjrEszBIzwCzljcNtWIKoGd9+PLc/
fk0HlgBCn1pUh6xbEBgFrQrKu/WtkACDo5LBLAR0Lpc3xN2MDtcEcbzOTzTLC990Evu/v4VrG9KR
abJFS6I8QaipvjapDxS5P0Mt3FT4xPuTiZYpWlE2BiJQ55Afs2nRRqiBcVxLjbmPO+emcVXMJ5u7
tTIh/oSVMzRdnyTjHIum9HnUv6dfU/vp+l5tPCsJysfwaPyfGHsUf8LKBEC2U6mXJUXq61m46cwd
JHRzlMmn2UP0/MnMrJqK2EgghDUL26PjHzQzLo0WfROBtwikodFtH3ToD4e74qbdL5jCAILvqML2
okWIH7x86cEgOIsE1wC0o+W3BO36MnYovhVPLefNcUh2l8zFDCRuaU2fnSxczJ3BNNPyChZh3Fwz
qmq5SZ2oKj3TrMrcr1o31D0jpqBbsKw30kfBZLp+yVh1U8e19ZgVJek9UE+ghBLaNJo9bWmzEKAm
Oyu91mmjvc4xzeA5KQO0D6idNPEZn2obrsn03u/p5Ly2cYyx06mtNK8chinZQZGcGV5iptQABW7r
PLLM7n5wO81uU26DpFIrQihQxUPFfNB6YGA0JPXX3h4G35oAUgvQ+u9BiB51FT4wjbLRm3O7sr2h
XKzZr/txqb1yEpTCYN5akgMoAhsQmfEmMfxmdlPTo1q//IihYPgj7o2+2E1Jys427awfGOdf7jkz
QpTZJnf+rtejc0e7qPxbG2j5wms0tr1q7icIdHesXVCf1buXbHDy2k/nsuQHDGDrMYpARhYd0pYv
pyl2xzEQF/iPgqXu7LlWqD8vgzVXuyZt49ux7g0COJqRvWFQN7zve43rHga6i690AbOJV6WL+zDm
E/9cNTr/3NKZDXuoN/fmTssc8+uit+Tg8qSpPSPXYnKc2rE4G+GAokNTDfahKlD780A/C100KM4z
Eug0BQno5BTxl1kPp3zvYpfbXd26/Werq4jmjW7XZMc4dpLWy9q5e5smqmfgBTdJ5+MTjI+ZmVPH
m8N0+KKhkw1C8rlemI/hoOVWq9AeBrfaFO7Suu6+t8Y0T17V13rih62Zci/uaPuColCdQ6qNR8Yd
wIJAqoTJJKY0y37+AKEjcqfhPL+aQwOSvWpg0z0035cztUZMHxpa35/p4uSgnO0X64MRjTzyk6Rs
X6Fu7d6EncHfJq02ay9Py2K6tdKMfQPl6jDc8NRonsNS144Admhf59nQzkZasy99QmLmgxYgXDyQ
H0RvITbG8MrYhfJNfMR8yJMWnWxtpC9tO86z34M27ZRNLZY0aiP5RLIl/WCG5fJMstQxoG9mdQ+j
HsF9SZIaj5rRo+Ska3maeKltN9MXO3Yp87OG1hVYZLICg2h9M7xWQ57se/QfpnO3kOZlaCbq7MJo
zok/lLZ50M0+bvAe0noUBLUhCoYCEqY+pBDK3YRT/BaRbrxpOmf8aHVaDRVGbSGfh7ELvajIeTAk
jyyKmO2B7RQMf5WLQxzqeTbv57TpjfNYj4YfQt8n8Q2wHe7juHWnPUs4UrZET9ObykwY9+xsIp9z
Upn3Rp2BaxiY+fH34eWitoquCEIsCvCyeIrRxWSJgdAICo3dJAm7qawBf7aKM2njAjQQVvH2R5uV
6aZ0dbTLMJjdHNMg6w+z8aJ3igLkRtA2CDIukKlAefrddGZXx9OYIv9G3njSQg9sDLm+u379bWRb
KOGLrgsoW94rxXHaZAjKmgGq3/kwRWxvkxlSScN5hOD2dVMb9Sy0W1wxOmmKfohcNUtBAL3kcaOj
wTMG9HY5ivaOiQH//kaJZhMXqHTfXdiSEgfq1nVGu5YAlWDscaXv6xGk/uNOoCCKUVFw2NxEvIUE
/tR5L/oStU5tT1ZlYGSKZ/sstgqvN/TpWNIc0FcTMUyxk1uOB5i84OkCVP5dObWIWTq1C7p+9KWJ
vfmj4dW+FlRB+FL8Tfb5DrPxCpNbrog+jysqkfiP3GoftMkpMSnsBgW7c7+Xxm2pKkRtvMYJ2n7/
mpCy1qkccaAQfrCoFDgz0E7kB+ZHri+mg7CiQLGJ4mEnuwjyV+A8gAjDAZCeNDy0lprPyJIh21v/
EDQXP1G1X7sGihxg2T6qevmbe4hSIXJNZMvvMEDLBFhBXiAHS4HDMSOvthJvHPfXl7Xli+DDtDBE
AaYnKAhcZpbTrLvj1EfILEnrzbXvFtTvQ69XyYtvLQZAOiAcbZQY3r1p6RTxNs5dJwjJlwJavUmC
BaWKVtamTwD4QFzbRm0SFcTL1Sw4S20/pIDtvSx74zY+FzfRR+3O+Ml+2SSKcyz2RvaItTUpaIBZ
ap5BHmgHVskDjUSeloVHs+o8YiB9GxTWtg7x2prY4dXDg5G+cdIEMuk6wUCDnjZeqJmvf+ANq4tQ
emewMRnGSoPLZZ3hjeYryoierUHQUqUlsfmlMMAAqlJUhd7L23S8sPO8mQnKdwL3kAbas3E/+TX4
VPjOer6+rK33E6ZPMJMhmvdokEh+QfSxN8K0pgCsaJkvoE2a33npiT21GI/8o1FCAAXAJQQEDlqP
78gFanOB0hLmI9EpG3ZCvGd4m6k/f9X3QkgRrIhERfOzdcDQXqAEXB3Au8kt9lpv6tHudVhsPzfd
j56CEIc7Ch/c/GwW8hd0pNFheMdpUM61bcyo+/yEq9C9eIj2iWceBFK5vVFRnWwdsLU1qbYzLkMy
dZFpBYvxHcM7af2Zpi9p7xVKrOxWcF9bkqrXQzs1IVCJ2L2HMejv47ORe/M3wUIsJib6t67bXXfJ
9x00OMi/G+mKVuvqNNdJrw91Y9NgKN02gxJNuZigh4jZ/NB2c3pnVZw+hz3pliAu7EQVura8hYLP
CLgCvPNtQ9pZ3c1m8NDaBt6FyWM+su9JZd5qk/v39VVuxay1GWlbOyu256GuSDBrtyx6qH9XTwqh
3gAzNU4YTtl7AQo+6m3Zk4IEHdkVnHpap8Kab92Pawvi36++UzU4eGUDix7M+U33bSK5ZxMv+10N
85/rANYcjE8OPoiMVVhilHt7yMsHRX9DrdxzXQy3/K4AwE8j4IUGURtg8yjtXC6lbkB5waOaBPXI
8CJzMMHNdmm69OSuGKI8P3UZ5Srd2g0PMPGocoW6DlYnt75SRytGjWh2UJMzihFINK572FY97sKA
+ANWHygbB84nEIwGSwZKCuJbtcdrr/OqH6ZvfiReFLRvvSoMboSLC6PSXZwVTjIkC/IM9057KJ+B
LfEH2GwyDzz2XqWkD9k4rhf2JC/MXbBThDY6AnqbeR0JBkv3TNX0kMqI5B//j7QrWW4cV4JfxAju
y5WkREm2vLTd64XR0wtXcCe4fP1LqGdaNMxHTHtOc+gYlQEWCoWqrMyGYB7Zam2gsXVP6vYgeiIi
oqeVqPdiHVzYydF6kC2Wn1H1u6P+DKdnjXyv8+aklfvQ+VNRHzj8C2tc9NGLNit0E6XaMlNS1yjD
5pTE+inL2lLghSsX1cISgO0vnXDSwTqbp8gvDFP3iu4EHJ9rDqBg/5JOn7YdfvtAvZrqMCnqwFGL
FK2v7hrlURX1z7a9AI2il0tx1MbMYh2uFg2z23f3ak7RuDlsL4I3guIBHgNoAsgMFYjSy0sjdqcg
N9EIOISUz2Z1a0GWO5tE2Gv+Tc8b4ZJZnWKuJ7UhVkajHdNbin3i0cpLntngSytYEf9ZeGPctnW6
LpXakA5+md/M8rlMBKAI0e9zGewsWyFNxm7wM00LYnVyK4f+YSOYXwIXSfU6SyQbSZCfl5+n+H1d
Cw6J6KOzf19E6qRqK2ic6qNP5HOj32vhXZO+xQQIGvGQBRXKKzldFKLSeUrT0R9Rm9aaZ1QXUekW
nEA+Jbjs09UIz+aS9EZGQMIHhJ38CPSdGpYeOh2ZkMXnVbJ9MeQAyY+AAjQcjxiSM8x2pcSkfn47
+pKruO059KlLbuND994SNJ1fXaS8Nfvl5zFrZ7DGArLr5vv89lLe8K132l13Ur8xaUvjKEJUv3qV
/bJoQm2dNQWRILy0GOJ0xhWk1/x68BlPt7TTv0dHADQvhML/AjOy6oHO1SB3jdr2mFhSWAAOGqie
5KIzfZMhLPTF/h/on/ZgJMF2rFNW/WVhlbtX2yyhk6rB6vhNPsne7KM9tTfuYNvLMVwzIb7iCaoL
isGrAWNhlfucI4Yb0E6DVVp3xzmLb8JGFZZNRUvjbli7LtrU0LPRN1Qvyl35JLmxx5Rqge0FsWL6
Qd6z9xOUKf80A+N8h4f/QBS1zWklDb50M+4JZvJqjx7MW/SYjv9G616wmzz0J8U7gIQtFppEjWub
71URSarIAHd/9KEqYWwnGf1SDVihz/hTGQN+w7gLJJLDWXYmGLC7r4pxnGrDdap9X4m8XXDGLO4W
mfs4pz2B38VH+dTd6ruMIX5uUWzu0R9nnIHlXyIFj1dkC/ziuEjS90zCAxobvpSVriN3O838VscP
E6RVxnbvWE9m44eipYpWykWTFo8mjQwG9YlyqEjijl/0VHDVsEO6rDD+Whc4/4GeYpyI3Ecr5DmX
NDmf/EmlLqV3tpF6pXqTmZNLB8vTRKi69fN8tcd9PFomhgota+wjykcEZcaG+rKDkUPD2w6KLDBs
LYz7YNJUTTqGxAc/HOfZk8ruA8V/Q1q7c4T8pkz/qlAky23D37bLJ+psQy/lbpQeAarh4TRGPlao
fWjUV/LPRhjk4xO1yd6YvST6vG1pzTuWlrgDnep0bnSKFRrjk1McbO27Rt5tm1j7WksTnHdMmNvN
yIwYmCiFr8gPZaO4lvI8j39aVv+1a0wEDIoDjN/m5UWNrodO+3LELd178k7DnKa1U4L5NPljIC6e
ru/cb2t8aO8zvQC42R78HrG2rG57TP0p0fEte3c1wj0OkqqzRx1QZn+2ovuq6/fEcA5SkZ+dWEQs
+aqRyW0fL0JXyrEsDTKyUtZcbF3jEB61M2P76v8StfrWrpFLm+XXl+KrwGnfodiuDdQ3kq999RxF
okcV8yn+4C4NcBFCkfS2zC1chJEFJV4kM9mu9CRPeYyNvbr/N0DYtRi4tMiFiiQFU4Jc5aM/RFPs
AbjYuVFpzm6UJEfHQG94RN2PDF+2/WM1+V6a5aI7iPmi1JkRKdrYY81FiCS6oQqd9xjDydANFHCJ
rwemqz9ySWIlhe0AEB4CYnqyo33VoIs5HK3oTBNRWWQ9bFxNcZkhuC77MqwjpBrAgtj5x9rO/Cq8
04UPmFVDCmZbMVKB5xg/bBo2mF4LBzr4ZqYEaXhvYNg6Ip6Z6IJscHXzFoa4b6XDSuKM6eTbzV/y
cGt+BeMGNL0rDLKJDthqcFqY4r5TPevNaKZIo9Lu1MSfdeOdIgrrq2d4YYL7PqMaT6nhIFxYCRJB
xexuI00TvPVFy+Aiepg1Vd2b0+C3c3UaiZdRfZ/PgjMkWAjPmlFYajLVbK+SuHGpWbmJsxecUlYo
ehWOrnt1Cb2LmsLY2Wmcs7uiANzCV0v1KM3US22pd+swU31lyo5pnwCXVuLkSqJ0YvXRjPrVPy5+
iSIL+3pkjU0KYmdfU9Doy5/7u2KfBSmWe1JO6btyP30UNcUEn46H0dKhVy2iah2erYB4RS4FRNL8
U5T75cparIsL87IS90YMPJGvz+dsPHRglotEzBnCzeMie2rVKW1YIBoe42N11PzUT2o3/Ss8JA/a
jhGVjaK+1/pdDO0kNFsUqJbzF6Qul7mu1EhlWGNW/cC+Vr+vj/295L8tVFxNcXvozOgoShai0lin
56RQP5rah95JBEdg/ZBdrXCbmOd4yUEltvNp8t5s7nURNk70+1xsjQpIyxslLnwzvFPyyM2sR8EZ
Xk0pFp+EC6n9nKIHZeOClwo3+VAch2AEO6kCMDVIaNBL+S6ihhQtiQuwddtMJYaHRl9OrZ+SIX2o
um//cU1cfM0q6e/Xtp4c2Tx6tCOAvHjGGS2ieUd8yW8FCcRqNY2pgv3t2XxHuUowYgbw2OCrgfKJ
QRxsv/w0ACOu7DJgKv6UWudXhLia4xLoMZ2ltrEQIdQMHa+xcAt6O5qCdFPwpWzuEdVG/RQmrMoD
/Pu5jZJTPX/f/lLMfV9fINdlcG+osqisXK5G8C0MT2N1nwDFo0qnqhSc0lUzbCQGqEkQwejcbpEo
L5upwT2ll3cyHhyT6uv6sRCJejO3erWahRluv7RBIjZ4CeDZlzFD8zjs4wOQGYftTVu9glQdCFZw
fWHSmPNuyExrRGkww2rrIEYxtEeg/fZW2whKmOub9tsMnz+gIW5mUof8MW770Ddb9R3YZdMgCmt3
yI1ge02rZVqg7P5ZFJ9KZJXZq1OIB3s9eWniFkfo6qFQa/vZrXqMjqQEV60KETARzG/9pbEwzH20
GQjyZpbQ2pEDM7D286G4yd3Bj/7dKMnqkVpY4x1e1c04y8rJZ6haxr8V+s1hPP3SDrK93tveVoGr
XHKARYKEh5k+TTqaSoT8qBS3lyN3Ko/bNtaXZOnAJYOVALoUOBULG5E+63EXIkoU096MDo2ou7v6
+ygWQUgKeoSvFNQolH2jSZN7P5GPudW7alwJHjAiC+wkLFYADgRMFHYOWm9RUGkHFGa3d+hCkP4q
MCyWwG2RkkWY+pixBD1IGLH9O5CjgEc9wtDMLvHkvXlhowrfSZWrvqvO5l0iyobW3XzxJ3C3rklG
PNFq/AkM8TftND852d9NOLq5T0/Gw/aCV91uYYyPUGFsD0msQi1SgscZFSrCklK4NhEJ8KwnsQam
8zA6C6oWnhOj6Whvhq2EuvqZ6dvWAU29+CPrJ0VeurOJm3r5p+3FrXrLwiT794W3tPqUpZpERh9p
023pfNJU+rRtYXX7FhbYvy8sSMZgRuEMf5RBxdYEkJltRXnranBfmOBcXilpr6pJjzinfwqVk2Pt
LTxmlPIt8QeDesCgM9JnPisytKkyU6eZ/Gq+S5O9VN5Nym57s9ZvjoUN7nLveqWU2sTCOwZMVCbr
REGzCppFhkcBRjcARtcGN2q93nJF6cvahwKxOlQ3EZ2AgOPOdT/nVlioDUqL5UOR3CvZU0MF+fma
ty1NcOc2afModmZ4W9cZd1SmZ6d8t72Bq4uAYBk46YGPeSX6pErQHqQtWkYAOrpKHXT9V1VUX1td
xcIGtwpFi6a8jsrR72l0kmf5oLciDhHRMriYk9Yl+AwpXkrpkN0XYEEprOY4R8/bm7W+EEsH/Tv0
sV5xyegWyey5Mkdfy/ey87OkP7d/f+1cQgUH1APA6dvYsZdHv6owRkQ7pJBFQQ6DfE7lr8rYiEld
1uyA3ACjDUyD7RUzYoFvLWUZXn1ziCdKdotxXR3Ti0bqb69n9V0ESDvm0DUDOnw8v5XRYj1WgzZd
5w875bn80d2wG699tm/w5g9EclVr32dpjs/m4pyUdZJMvhaexupjlwmS4vX1QPVUVS8kP/yMg1PN
RKpNZFT6I7twwNIJKpFhb4PbHTgCX5Serq5nYY79++IqGDU9MUbM3PmtFI4PDtpA/lyFxe4tX2lh
hnc7hw711OaDn96aUIS4PJklDwX33PLRVwjyQNQ0Fi2Mu4CKkDiQLsYD1hg/quReFdYmWSbN51zI
B35/KC42dxjHpA0z0Pijr0B0JXlfHKZ95WLANQh3IlGP1dKWhoky4KBx0QEb9PJL1ZIcxlmFMNoj
s2dsz9EJurgQLk72omLD6uFdmOKcfEpnDGKP6EsrNgU33f00Peio6jvph223ENlhW7xwPtluQmCv
VepLVpDbJ2p8GaP7PBWUTtY94bpxnItns6rMA9B1fqvrPlGzW9DU/UcTnHvLZdOq/QDs29AMd1Ee
3nQYTN7eK9EqOH+2nNGK0lahfhL2x3l2Du0o1IBn3/W1S193inPpIdMJFC0BfetP4TkMoJIXUMtr
/XHHxlrUP5X8ZjUmKJli1AS8WQCRczeqlEomFL9hLm8Q4sqbDIPoqvr1Dft2NcLD+QBMmyeqFngQ
K8EIFUjJ3/599mlf7dni97lj2YBzINTVFomu8pk2u1x5TJzDtonVT78wwR3HEXWaWWnQq1Srb1l4
6J3gLb8P7jowN14kkF4eQ2o5cWgmKpq+46NuB6n2cfv317fo+vtccmZMVhximgqojITuqYrBWIx/
a7H5pm26muHcKZtAhEp1ZLJ0ADn9j8gSYHRXn7hQc/9nn0wO1qyRJKaG3PT+cApxg40H6kZHJ2jA
qRq97WJeGOP8Su46cw5t5AHTfCy1u3H6bx+dH4qvja6pej2bMDFH3QrCPLH9huquhrFTaAphKh7d
ppdupfbQDs4JwApQczj3hOwUMr3f9qzVk7EwwXlWVnddaZFo8Cfih8at0wugMaueu/h9zqWGUm0T
O0LwKNrTDE4Y+TMRTSAJlqBzThU7dG7BOQQYu9G8Swz5OQQhw3/aJb46nU0xbeKKUN8pnfftLD8n
luh2EmyUzoUoo7bHMJFxOznJF3Pe2S3QzKKSwvr5u34NnUsXQCsx463a9X54VvasjcQ05kNXdWU3
8oUQVNGHYf++SE6a1MgnG0TXvtGeHGnPGpgxdJbS8iGtUf5pXIJTLyqjre6jxQioQQ+G9z63xASk
W6Ut4VTSEcQ6tOpuBqUjrhyJUCIiQ9zq8i6MiAmGDz+Omgdb2hFpuEmFI9QiK+zfF3togWMrrQv0
SJvG9tQeLcDvRH7L7bLYMi4xqsLerlUTGPNifJrCd0ZxM76l3KgtTHCRTFeLOWuhJ+djvCkAj82O
4XcA3Txun1PRbnHRbLYkCIepaFFMIIIm/S2xv5rl5/9mg4toU1VodRs5QJCBGn5EFWPU+mNmh/62
mdXMnk1kI7FD9Odr9mCtmWXo03e+o0p5CnkEMso7KkU90F1j2Zau2rR2Jdi/9bfzwiq3gVAL0ZJW
ySieZOyJxMD/tm/sdFcK8h2emIKsfxWXfJk7/3uV3GYmk9xY9ZjhVUst37Du8+irE/qqfc46Z69q
72zQNYvYA9ejIIbqZQQI1cG8+8szVcYZhmVrOCPVMOrOFAWoR26LDxh7wpyBiOljNQourHGnK7S7
LokcB73AsNuTrLjBH/SWTGRhgjtd1dw0kkWB1Rxn7Yupded0aLxtd1yt4ULr6femcZ6RN3PZmp0K
zYdv9c/i2B3rR3CkQP9XC+hOjn30uL3CE0Xz9VNwtcr5R16GBc0krCxPyn3i3Myk2s9l4soiZbv/
44m/LfGE15pGNCintxQNIHLH2FkplBKKkyS8FgX+YHBpqWrpERkzPHekZtC8vKY3oVIKhTrYNffq
UQUFIRSLUYbAK/GljyNpzOpZlTtfPU8nRicf+s5uDpIjI3+pApGTrwZeB4NKeIViaJGvIYYdi08J
KgSafe6Il6dPIEjc9sC1fdPZwCpYlSBDzutL1I6RWl2NjlUYHXXr4CSCWMQOCb9ji9/nJZSjxOhJ
C7Yvv5UhXWX00fc2TwsvNwtv0MwbvVYEEV5kkHOEKWkaxQHNmw/yyrKxXUjey+qd1b8LZ1EHZu3z
6Ah3UAJRweTF6+eSvoCnFDGLeAmAhruQVG46PW9/oNUQsbTCRbpUrQ2UXVHfzx3XeCJfdeiAJTuH
zZRSL3xyghQx4m0HinECgOmANRn5eq9kmUqqk5n6oYS59jx2k2/bC1v3vKsB9u+LHKwMMfZpzDrG
CCzbbfRPU/G4bWD12r2woVi/pOg4V7DNUtf6kNJLj9TY1+C/Nn3jS4/Wb7bXhAKHq+7AyFf+Nse9
NSRd6WiSI01qqfZRHt9nVX4kuojRaC12LxfFhaBQSlu9i83Ob8B/GQ1nqlHXirxCqG2y+n1A/Qph
VV17zTo7lkwyJkTobg3X/mJDIFo5mA+OZ33R76MHxjwlwvesu/rVJF8Tw1wm7bqwGnzyc2hc/edF
PsPLvE4ORrQ0oVO+rw9kL5pBXd/S3yvlaU4x7DqBixGPGztS3RrCNA2kCvuAjILCw7qDXO1wDtLo
WZaoRcw4+EHQ6Jr2uej9bZ8XfDSe9yKJU8PuKjyfNG0injxqO9rKVGDk/xys60LYX7E4ukaolpIJ
ElEcLPKhYyO0nuOZECX8hTF8Sy8IIlX/eKLD9nVhrugzUE4B0Q/ocVAX7w36vL1pq6nr0gAXYoe4
lgZwqwK24SeYyTqw5hbEwXtgGP8NUb7I37jEMtMwJRazscFq+JjU37U6BwUa0Nsftpcl8gUut5zU
oet6ExEcyk/ncp59UKt62yZEK+ESyaozJWqOgDEmdvs5Twyv0+TnSo0z36pFmcr26QHk7qUXhAbm
OpQQyRDBZTRlB1IbrvFjez3bW4a680sbE+Se1U5CNjS2GJPqxyBsYsGWiZbBBQEtjwrIvOLjW6V1
nxW71hjvJFn04mS/8irtYrRcoL+3dFxJLxcS5uhqkn5AWpeUn0maQ9o8f5bTFEkE5GDk7i8IpUVu
37R3dtS70gC1KhDAbm/m/wkT1z+Cc8Bi1gtrBqmsbz1pmscEKDDx4Rngg4UIbPsglnZkP7i1as4d
HUX922DTYTo7BP7ZyA69ZYDqN3vfTF/lUDQCdOlubpjka+9dG3akhvgsGsi/1G/CZ+oph/EwVjv9
QTmxMmB3hhSO46vvBi+7F8pZrvvs713mlUDlZtKLSsIuV+Bwhu5OAoqB1guPznv7SSLBuFPRiRXy
H7E0Y2vdnBsr1I5JpSIrrXfDjh7ZOJ7pA6d4KWlIvkhAULRILuuBuExSZQNuMmLIbk8/lnGw7azr
x/K6i+wPWNwx0jwoTWfiwMjOx7S6Tw3ixaPg6F/ozbY2jf0RCyNhWY9OWSBDpPtpNwTdDROjVQGG
LQPzWb23XefUPZJ9HrSiOrjgZPB6j+AQxeDzLKECBd7jbvrhJEejDHqMrTeF/8eC9qyBeiEF/BV9
eMovq5DjMYrxtfo6c5Xp7Bj7//a1uMgC1IZsTpfl1Mey3NX10bH9bRMij+Niid3ZcdeWOFZJlwaG
3QdQ0xEMqgl8jp84lsxMLXTWN5jmwiXRU5IST0neAEldfAueQgJ5kzMqE5InHZLO9KjVnSt3ortZ
4F78qDEgY3lBavQkIifSQe+t4i38kaq0cJ3Z8sA/7c9JKKzGrD71r5cc35ToSUJ1oDcBFw0Ycmc+
yEfQfn9nyABQPEFRbfzce5MnChWrZoGDA6HLRd6ZO8Vmh0yVgMnQL8fRM4lvjp/mQXKLAg1ewbzk
KsyXYe7+scUSsEXEKHsQ3aczylpFc2DyRmWg3anP/d4GqfmlwST5ItW4/2MT+DiQ8xrQ2+JirRzJ
5gxp2MFXnmxoGEJwYA8GKzR9MIUsBemu/SiaZ1w9COrVIhd81XnsbRs05b6qI+zSQNEqz9IEMWMV
qKQvrHDfTZIzqa9Ylj8oF4YQ1jXrwxMml3BBit4soiVxH45KSdipGYzJSXV0aohQtKdqEGRYq0aA
9LJApIzaHc/fOMwaHug6miYW5ofi7pBX34Qju+uP8qsRnjTNmvOwc1RWLC7dCUyHsYepq9iXdsqd
eq+BjCE/xKf8vUi2hW3Qq7tyYZZLxeH42UwVHO6k+Sv/1qHZqEg7sxAcsNUov7DCpTFNKE8NsSZg
AbLm/VAOxyYeRLc+Oy9bK+HOk5nhNMkE5ymyvRotWvR/RhcdmE8G2f3inBI53/qDdrEs7kCFsUJy
msJkoYFFADxTB91Xgvjrv9MME20id7Cq1kwJNHYoFJeg8qB8CLu3FJEXy+EOE8lUuTJqsNyRBlh2
sm/6DzRTdl3mlrXqbt/7Ir/jXk5jZjm6mcHd6yraqdlBbhCSOmAb30KtB2qdfw6vxuUwRCV6qDFD
mnWYnHeTLoAFib4Kl8BUktPUKBUC3QQm7dY5K6UgZV5/311XwENE+sqUVDw/kFpkTymEUvwCSAQL
Y/CeOdzIF1YOEVOQYFGvICOS0Y5TjkUVUv8gk3gPBqO3nVfTQr0JhO46z383gVvMcUr05MyzfKK3
2iH0w33tgy8OpN3iQbz1IH41x/lBKitKXeXs8ktPKvScqmBSBUta9+mrCc4VjIk0ZlKidFKXD3ny
oOi3mhl68ZuucSCrfm0cBjRfJishGS1JT0HjBDp+1w5/lNHXJhKlmuvX+MIKdzHUeacpcwRgvXlu
PyQH4JsDw/KsQNnFQL4LosH2xzFe0ZJC7l0pCApCue6F3WfJvJGSv7YDjnBB3P3QWRE1WgIHiDXv
QkcANeVIgwrIvxn73HYFQ+ZuBshrAZZiIGUok/5j2kberChBUtmHJhMqA7M//NXFx9JIA/ofwA5x
98I4WokT2gZwI2ws2COjK3lG62I4HN1SVXbrG9GI2urnWljkLoqo6Gs9USzqVwQFJ+1GnRTPFFET
rMc9sEtDTxw92VfieJ1Z9qRDOcLPfuoBI+mhh6nftf7sFSAOkJ6jj9seshr0Fva4JKU0S7OYweXk
q5Y/9M+p9rT9++sZ/8IA54FD2gy62Tadn7nzp2lX+PPBPOoPOmgiQxcu/yAC8q9/p+sOcl6oR4Vs
2TmyY6m4n5WvlrmP3tScNWW0KTEeacivHodVW2daY2LT5kOsHbNuB55zwb6tOvjCBreMaoYg3Jgz
nM3t8FPba4fY1/04d/MP5p4Js4imydZDxcIgd6LKsetlqQx7P8oOF8e7KT9VNsaKSnQ0hTW+Vb9b
WONOUwz3b9FC6AAhyvdKrx3HFuofJgBL+eAZ8wC8iHUT59Ee88uuGs6PVSV9mSv9xzwP7wVbvf63
QFwFOuZotfOz/ynARc4kAe9TfILWH+OJjXZZoGOc9ziD3nEC0pJ0guC/Giuh6Pa3TZ4IwJlrQEEI
XAgaMnsJkklzu6vnhyYSPELWz9/CEHelOVqa45pBoBwhVdt6qa//iPfm0YCCDIQJwSx/P4sYaVaL
GAuTXEzpqdJ3mMTD8QBBUq/tQyicK+EDnd2GCCGr7MdeXQQA3OlQMFJNFE1eJgaz0xV6VqUUdU8N
k6plMBheu4fXokZTfxSKl676ysIcdywNCc2NLAcliaJ/08rGzUVS4avha2GAO4ZQlhisqEPqPiq3
hhPkaBtP9vO2x68638IGf/gKZVTbEB+oHUav6ut9xuh86rP6p/JtrFhryIauAoamATXIPXgmZ4qr
ZJoRxIZql+mD24RkX+Siat3aR1ma4dLcNsmMAYqL1J+afdXetOl+e7+UtY+yNMAluXNTjynB8x3T
KNCRRSZFLmV1epK+1FAf+5dQutWzuzDLN4DmSJ4i1U4oawCVrtT4mg/OPkiCD58IBhjuwpvqLCJZ
XvMNQ8b30m1wgGEg8+V5smLQusytzZ52s2c330hO3M5qvRyxQrCra1fc0hTvhmojSZ2KDm+7Mz7J
4BkgXos2LzIDcw/AG3Hnz9sW1/3kujbOHZUoblTokcLvJ/sJeNJbYn7ftrBaHcH4HlrINlhZDb7A
GZZj0UPiD3j9L2B/QrNsdvXP6Pf79A4C7oHAGgvefPBbWmMLXpRwo8guIwOAfUAgmeBUDTL1+S47
MnLzQQTsFC6N84yxpRCrpDA2kACDcj6jtLIVt/jAiFbEQNLVM7fYSc47ek0miVVEKJYMs+2GOHbg
nt1nYyFoYqw6/MIO5xQ0IZIUynOHpvmjkexa2XB1+U5SPm5/K9FyuBgFIRojljqYCfOfY/8j7m41
S4ABWn08LN2BC1Ph2MkgwMSWxcceoipHRphV7YZ9eqfvGdhElMWx3/v/7mfyj3IdcqatU6GOSvfN
kU1O/lLNErn59hd69SayYgdMBwziPvWzO+s/GkbNVcRuOPvb32g1Pvx2BehKvjxOhdbWBNQ+OE4V
MlBbzf9q51hgg7nT1p7x+YqRRzk4+7GYzB4DvY72ErHowWlyDzq7TxDSfNxe1LrjGRbKGjbkI/ge
flrnipmxeq1VjoGp1a6TGDfpRL1tM6vvB6ghAb18GeLhGwah3XR5YbNx9yMIi+5jPwNEn1F1SUdR
KFpdkqoCtWxBi+6VikQXWtIwRTDV42Kqk0NqVp72liYtKCOgTX4hdHhVYdCtxJY7JM6qfEyGJ6kQ
nNb1RVx/n49v5kiJPgKjSvVvRRN0xXdZP25/E5EJLrTVdY+WfIdkFet0U/Nr2TogJBHJlq56NPT5
IHdhQ26YZ3SPelnNlRZPmQygEPt91T5lyS1NVTe033J/Lyxx150VSn3ZpKieNnnqacm9TkU6tqsR
YGGB7ejiQk3bFrQqvY1mpPa9rI+pqK69+kWYSJ2JriskxLjXWNlNljIpKDAm7bs6O1bomBORKM3q
GhY2uCjm5BXp5ATZva48kumhynbbXrWeli4McCGsi6ox60NMKkiHeW8B+2x/Lw6MByI9sKnE+iCc
5lx1sYVF7sOP0CEKuwTglljS3A5Cnlmd7+JYdUvbja0PgvWtW4NILWZLFIg0c8embKcy6zVk+1ru
YboT+h/5A3s5Q6ss2qHi6GO4C0Mm8kGEt1r9cjrYNSBDaRiv2KX7NLbbAVePH+USyHdpeVZMRdC6
WU8SFka4uEOsXm+NCsFTPxtdwIrCJUSGZ31Pbn+xAYqyhFWfXxjktnOQFDutIfvoF+B+nopdA5Jf
MxY4pWjruPSqGW0tH2y8JYzwXA3fpPnTtlOw///Vtb1YBJdaqdGQEyojterUW0VO3JwEXTV7PYZi
te+dJbhM17fMNDG7pTtQP+VOGI3sHKyX+EZ1N9ySOj/Psv4wpq3gfli/s/WrHe5cKRrVhrIuqZ8p
huRKau6VhhZUfbkbwuwnpu522VSXvmK0d87UfIREr4h/g+3b6329/gVsJxYBFzwJBXWyBN4YdGgm
dwctAA7kJIL/i8xwTg/48Jy3FJetVYyBBiWQmJwL52GY7xroaQ0aLivR/N26R15Xxrm9GqsmMZus
91v1MbG/dqJsX+QjnMcXqZkV1ED7SLECkh2L4rv0JqIpMEz99kPO69Oom+tMAthOD1jxMHkknu7a
T7arQLM+9KZ324ds/Yl5tcdT22XQ/yiMDJGXfpsuoF4oT3euiVIHDcRFaMEX4kfgpsGSnLLWkB6N
ELh7nBUBtOD/hNrf28dz/SKvL/O4ggvEt/0uOSQn4hmXXg6QE/9ibpU58cZZsrmoEUObN1FbADE1
ExSY0l0xhfvIPoxjsP2ZBJ5nc1GjQqxw2gTEBx0G4Brns4TR7Qlj1dtWRF+Hiwxt3jV6mcAXcrN1
E+Nb+BZC+IVz21xMQCILGaIWwU9KS5d2u2GovVjdb69CtFdcFMhNecQdjlVEirFvpsHtp/QQd9+3
rYj2iosFZaHEQKAhcQjb9EddlJ9sWcDRJrLARYIWwL2iMxGnDSAVVC9p3vJKvZ58fjxrxl8flimj
emrfJfXXXH1uM0HmI1gCP4pVx6aSlwna0+lYHxU7O8SVKH6xr/nqBDL26ItK+itObBXYzVbqWKUi
MO47ANm+IXf0uxvTd75qwfgTFHofGM5DBGhb9bKFXS7ljx1rynqL4PuP8tFoBtegyv0kYoNcjS8L
K1x8SeqsV/MMXqYo5l+6/nkghZ9a5Y08vIVgCtyZv/eRfcpFVjAWsTQ4Fo5mKGf1LlVCV7fUzo3b
4ef2wVnPgBaWuCgTZkWsDBHKMaw9lu3S+4zuupMVsPZRKpIjFm0g+/fFshzVHI00AikUQSGLaqY7
ObEbQdfTsERXD/viW57IxR0a9YnuVBh3NM/9jlEmSB5U7edH7aTtpKMuojVbv+oW+8hFoNlxWqdM
cffQT4BrJV/tE3Qozs1hQG3/FB/I05syuoVBLiDZPYg+ZxPcy0Zs50enIpEvj5jK77J0Vw1z5zoh
vVPkbALtRijY3dVIcrXNMw9Upj5OI6uES/LDOJ+piKdK5JU844CeT7nTWYgjTF7LOuDpeTfds9ni
BvhlwT0r+nQGFzwaZcKd1NUAiQVM3BDSKC7DmygeI4gQkwwJYhU//D0rFJ3/Ch0SQmK31s6GlXq6
JWp7s1i04f8GF0H0NpFHk8bIXM/qo/Zp9qGMyhpnjsskvTAe5gkCicggF0i0klC7bcD3Y4BIAR3C
ah8DawWwuQRdtHyX7EWIOOF346JJQwdQHrD8xQIJ/eQqoIwARHLXoVHy7VdLUnTm1vPzheNzUWWm
vUysAffMaMuN10zFOStRKU+b6NjqgCkliUec+n1Yyx+cMfLKNix9EJ3423stOn5crElAXEGqLMfx
037O9l1V77d/X+ShXGiJrNoiaYN3gQL1wShyR3R9NemwbURwF/C9XW2CgHDOnm9jbfnN8ADaKM+p
UCCpPm4bEuQkfP1f67UahGth6yvOV3U61dZtWoyuop4Azdr9N1NcJHFwCZRxjzU5g3IXW5NrpfvY
KG9SiDkKgacCLzC5bMTsszqaJaRziP0HY1B309h92l6PyAT798V9PVYTCFlkBZVtJ/2hKTYY2NRI
1BASeBvfZ8hVLUt0qUZRO3k/QbYue3LeVrE1NND5A3KsvFI3ic0GRJFJiodo4kZ3mHs4MOQxeKkA
LgFikvHpivhl1vfut0ke4BQ1ppFFKu5IO5xOSZycxuQtOCOQh/yzqsstuvg8OS3ijEaIA8740dSf
ZEwcdvnBVjzSf9h2hPVvdLXEOXYjV0oY4/XmF8mtWbRuDL2WphE0hEQ7xjl0NCmhQsaxZcDFuHqa
RVAw0SI4bx6afJBJiqRiiM4SMGDhKaOCyLm+BNMxbTTNnFeyJfUsT7M5o0qa6dlenTAqHMkCE+ur
uJrggv+sZ9DA6IbOj6oPZvzUQYFANgXZg2gZ3AUgDXVRISwDyJwqUN0bnPvEBKHftk+tX6bo/6HD
iB6jxZOaxWk6zI2Mujj9ZgemN5zLwPglKd1BYNz5LjDHL0qRVYXNhJiAFdtocbGNXZwWlSh1PlRg
LmIqOVLi9hCn7wAn1Tz1loEDcq8RfKpXjaKLSXSeFcgvG4pxGXBfmEQ+joWTVtsxNTzzRBg33VF9
SH92OwZRse/+VAbtYhDPbkdxNNVWebyZhuvgf6RdV2/dOrP9RQIkUoV6VdnNdtzitBch7aj3rl9/
F+17shVaZ/OLgwB52YDGJIczwylr5VGb6H5k780eqMGSFYnKJ35fUD46KYOuhTWCZPQWZzdmt19G
SVwgEyHonhktrKYTI0BSeAfUa3N5R6RpVj4ssQ6OhWWIsUen9Us9Rhr1Va32S9s4goFxP4QAFk2z
EzQW7fTRHmQzh04fP19WQ8nyxGgkDeu4B9kD9cN2N04nNu+6QbKDrwJjcXmCtdaGXtEmI9X91q+O
4IM6Bd58NwAZQsf7KXqSQVi+usiiPMFw952VjcVgEtwsbZdetTfTwXLnHfWL1JH3RW3dY7g8W9MA
oWWYmhCDD3TuaiuxNF8ZLAKQ3rB/txhAWLt8TptSAO2pWhrRLNMUNJ30gRYlo6r5RuNV+g3tJMm4
zUMyVgIEPUfHaI/OoUb1g6fqOtj3wHRM3f47Bta9/+V9xj8nqvxKnDgPv3RFMaapSvx/W5XGHdcG
WQV30+St5QgF/mIZcjwXNAyp/zRv2D1xUTXxmbdM/uRy0gfb0yT9a/+xkzqMO9cHVey/mMGdkTZ4
qkDdXzqgyed8fObp4Ums9lAk/mXdeNUOyxXeADHZvxK58qzsemOXmdbkBfHV/fzMDxQ3TyQ80YfG
52uMTDcqvoWeIgmQtjfX1tFfxMfniDihF6ZG2g99wXztEc0Huq/67T7d55/YI0dX3RW+eiXD79q6
3BQzHoauodGI4BUmrLWyJq2fZ4a15h9esEc5gmZ9NJDHlanPhnWkFC1UvK3JIOid/l0Yi1IdLLUx
86fxkZg7EwXzsJYEN1sydBhxsDuB3Uu1BBmWYYUGjTLms+FaSX8a4AHsf15WkA3jQXWT2oRZKuYz
XqV4yn5qSIxlFAXKT0S7akzbuSzCfH2ffxMhqGBVJ0luqYHlp+11rL+vtMbL6bWZme5lOdu7dV6K
sFvwkiwoA8XyG+vJ6veh9rPK/L8TwZe6uk00i0qjZNCwlNzYne5W0U2TqN5lIZt6vD4TwW3EcZO3
BcWZtLNbftBhlxIABbehz0F85JOnYtYBJgLng6ZD/IfngPg2Q35PQSMlos3QdEj7M/mep+iGBr5e
8ech2W+CBGe/YHytq0asKyx+aBg1xJSJLetU31aC82IEB182U9QZ7WD4LHP66ssQu0Hw6fL5yEQI
+jxQLVoUJWR+X38HnrJKfpI/7QYUj0RQ5Xwo9dIuW1jPIPWIXbhLtrhoRZXczOcARHC1FM8/BlhZ
PM410WKWBUtHRivmk8zrG6cCWHPs8Imy4Nid2tZfAL9oO8o9J3cKPVkidlPxztLFQmLHjKyZ8hxn
Vamh10wGxspqVffMrs+8JW++GFEoa8XYtHcrmYLTz6oAMAURjBEFVoyyT2WXd1M5Vt8XdJzOjYYx
ypT5RvClD65HzugbSO7RpkH9JQNzjb9bIatUirjmhi5I2UnPo30zauCYJ5VfJrakfnJ5PQCy/V2W
RhoKVjPL8kdjBka04YW56lsWk8SwsiUJCt/NCuvHHp4ux53qr4zs56B/zlMJX8ZlhSMq/ytW5ruZ
iB6qLMLNxWRr9L4vgPyOybr0kBZveNisbhZRBRte1tY8VzUzfO0WzRdo71dc9Vj5/GGT+Gi8/Mtj
Et4A4UjzqMxt+FjM3Ku6E6aD2zWFzF7w2/Hf9oKI45fKUFqsiQt0xqDYlfuJh9jxevA5UTqT1Skl
KiFmJdN6buqyxk0diw/sKw1Lb6y8qvpy2ZhvO1sQGoIXG1EWQLZ/14ml1MYqULBz9iG7Dg/FLvKM
B0xiXBtuKoUD2grHoRZnacI5NV1hm7QpDb/xXsg6Ay/cO3hK8ReOjcFr2ZT6tr07CxRi4rwf6i6r
YY8m9Y5U90Hl/93+iQVWAIpSIARDQHLN9i/E7xmq5Htzh6r8nkhusGQ5YrW1DBotX7i0vvhp5p+b
SaLhsu8L5nuu+qXQ9Jz5Ee33ZfktIflbYvqzBogBt60Wi5UZWMGg7OJlX5B7q/MkZ7J9TX8dulhR
Hdp0MOMY1lTH9FcLJhpgrvcYtKX+fBhkRWnZlgmmezYNuw1bbuniwsmCu9SUqNimAAaiJtUgYOwU
jc6Q2SAAWwzLJwBOMq+LQaJT2ybABlQhUF4476hoAiIMYgUTg6U58d6/ek/uxjs+msexrWXdWVJp
ggnQ1ZEBjwcetfZNtGpmXnBcHnjGAVCzhzf5hdXShOsf1/NYp7li+l11M5tub5/icXdZ2zbt9FmE
2AjazQ0lbQE7bTM0Wdc7IwYSwFdTFojIxAiBW4wHvxljnMhHbOxgPO+GNtXXXNEx8Srtpd28P6sl
CVYg7JMeuBRQCFp7bF/tEk9xSe29YKjKSuQyhRB7QdHjz/q2hAfSbrn6cSSb+HpxwUqE5gfZPNbm
ZVotjf++CoHIMqYm49qn6tXgIOK6DbJIEoxsy9AZSK8tlVpimdTOilmtAhwVgLqV+aakbwquMMX0
rwCuK6tF1A1QwLIFAjg000uiR/dAnOly4PFQumfbqncWJ9iHIULzRpcg3u6M72Z9NdQnHf2n9Z82
PT4/+larEgxD11XaXNQQM3aWU/f3uiJJ5HJL/Cp6WwkQjEHax/2ULjj7xEycBvTDdeaqMjwziRAx
e6sqaWUB2BrWOjmpJchKDmknSfS86rkSdsoSbMGsVJZutbifXR58btT01jQMx2z6TziokwmAQjr0
VyQPsUq9vE6aN6RxwZTySyFEnFMtGClovRI8m2+S6+f+IQ+0LFfGDcgJvMiXWQjJfRJHTBZAq2uK
iS2tgpuu+FDIGGi5Yl3QC0uwCW1ZGiplMEDhonpLej3QL0T7p21vFeAWxO8vu4tt/QDHDEMplWCC
9/e7mykKXQwD3jybSq8b9n3VA5jHkMRx/2FUz2KENSmNFS1JFRi++WV2OTcBu2t3i9s+h/Wyqeft
AzoL42te2aOlwODUaJmWrwOZxmKx34zf/m7XBIsHPLUyLvUMXDZjajmgFP84ccYPMiwfLguSLUWw
dWPf63NS4YESgAstq+KdXi77PxdhYFqP6DoQfHRxlqNeMPxMw8jw1Sk3rurEVFTPnkczl8jZ0rS1
HMGL59k0mXWNx2oGipRS19Bm+pjJimNb+7UWIqgzpt37Fogjhj+FtN3P6oQ6Yt8Q7/KWbarzWgz/
M1YaFk0Jcrc1xPCHt+7H/nBVgUiepxN4olZiYGWLEvQ5SBal1Sc4ir79ZkyJ0/ePl9cjEyCoczBp
ZaxUuDCjquyZnZ66QLaGrQoUtZDZpOigALWFmNvMMiVpcn3WfQtt/BidrGsn3XeAWq2i54ovSkLu
IlnXfwh9fuID4ugV4cLY4ZiaNDR9DLxGd+HVcqzd0m0OgKLG3Non4qCVwr+8l1vRicXOIoWwwRoH
u6oDiBzV9xS4emb2joFcJmSyZ9JWVAy2RKTwCXKOuph2RCtHSOmi81p9gCaYcq//6HcDShLRSQpU
v1UppRbakhjh/NuWaCTyJe5o2GBVdeTSW45hEvqKm0QAKngGjLqSOdnNbVwJFKzFnBVNnLWx6dPx
Y2PcgJrDKcJj30pihy2jtF6XYC9aksec9MXwi8x+mqsWrQH298r+005FHiGtxQj2oiX2otLIQPeL
EmCEkgUG8Oiwpz1xNYp+eEn6dtM+reUJFqNtFjUpCS7bBGiv3M/3eeKX33lnermzj+2fsl+JyxPs
h7KgXkri0PDt+qAvrk7fRQnIRd5STFqvSnCG1mCVXTdiVUAZ6NTMjUq/mGRoHDKNEO7vaACUdeSa
Hve6V3XUtQb72DQy6gfpjRKjfxv0LhY/IvMJyDZ7nr0dHO3ddAJsxv+AfM4/JwaVq70TizvhzJha
kBRHNAEx75q1tm+Sd0l6tIYbtQIa2xxKvNZ/rNAi6O4FvAXIXX93ko06WRgSHXU095CT6oNfdceu
rf93kqFnv79sePnpv17hL3HiS0dvtC7Wo9jwKbU+se6LYneDW43zLh1zb1AAA3ZZ3n9csrNA4dmD
wfmojAPD8JXCqVEX1pzpQABV7vKphXAnbZbitujSAgWTGCxx3eQmMnvTTtt1j4kXoQ+5xOvKTZzk
PnAniW18RYzycq3PCxSMY9w1gEBMGtPX7+sPA3Gm3MXYmhc/mZ4FIFxzl9/qOwCgNk63l3WPbOvr
WbZgMUllZmQsme6DYqZ/KMwk+DZltWbf1CCPx3kOWnLdRQO5YlnF0mvAKXX3l8932xCc/wLBhmLC
ecgUhu3Oghsz/qYOqL1KMjOyRQp2k6NcV9rYmmit6o7pKd1rJ1A+HWTUGFvhnWWfVyLYTXuIkywE
1YxfN0gAnIL68e92SjCZbR2wMZtV3Q+m+KpmHydremoBcnJZimwVgjkh4RChjWlBraafjSu40/oq
t4kkJyM5ETF7qrQtiYyaR2/BdNu0aFtpADWloN936b53aXY1hLkbVJ1/eW0yWyLGV0032EmkJpDr
UtuZAG8eebFrz0g7du58kEVXElspjte3ZhPljQ7TlbT1uC/DNHKStugwK7rUnjZFipPbeiMzmBID
9iqzakZjj9lCHrFyApMYTc3xvvZMpz3yalsuuV2beamV3ovT9hFLI8zBY1ODGx4FTYf42jgRJ/Uw
mudePsCtnM1alGAsYiOtgqhUDD9Wx7sumb4uzbI3Jutar6NrXRs/mlSW6JfqjGA9yqpaTHvB8ubT
5D23Je2Gg+4MfnskByaZYpd5cyYYkaG3iyzl7ze0oew0j0NOqmgN7j3ejx646sPlDd2yvs99MOiV
1NgruH+7RA19IJXhp4vfk9oZSj9MP12WsXVoyHioNsD8DRNdE78HKNoSAJW8qPAkJXBuc3gdaPFt
0UZuUhW1G3fLZxYaoewWcDctuvG1VMFadlZM2dSizUY5pB9eKtypawIHAlio/8N05ZbZXIsTzKZZ
jj2ZMqSqar/3gTXoJYCKiff85KhbPxZ7WX1w8+Q0DKCjoYMCYl4Ii4bJnLQGs1n+YhwK9auuu0oo
w4B+7jZ4tYkrIXyT1wmYZcqXrIKQXiudpHL0Coqvx44Vv6/NJ9u46oHNrPc/LivMpkVhK7FCRKSh
PStRR1iwzkZfVrFjRwwX7146WmU2elM7V7L4wa6WGA7xxMoW8WygLb3iztrYPUZKXbZOnpv55FPF
tDLHMu380UgCS5Je2DxF5INNDKDoDLHD79JZaS0J/C3uhm4qRzSzUJQro8jYJ0mXyaznpimz0TBv
2oAOscD397u0SAkrNkSYA7A1RwOJFp5DiKXfMw1FPp7ClyVpti7FWp5wjkZnmuFQM81PZssL8mBf
RzLk4y0XuxYhHF8eL7TBews4UOm4q4N3FEBv2c/MUF1dNlsjW43gfDCfZCo12NB9DKnOmJ7oJbqw
eTwMPeuo+VNLs8WXXDF049homKypvAUcia1b8uTdwBHuvbRw3tLLzZBkQlILSMB4rv2uDUpWI9tl
9dRPk4mN7pSw+bpS0jHzQT1FpbZk0yCvxAkGGWBTSjwkM0X58gXwId4HB3RRoclSkTZZbt6rlTDB
HKf5rCVGDQboHDzh8Tvrq0llp7WlDqvtEwmAWBvOaRTDreFdOu0WT/+anhRMNYTvrcZZ/P9lVdsa
cjYXYvs9qaOsKzQYq8or5+eW1Qg1uDYDP/j/0iO9uYsrcULoU2eDnplGQzFj46u2G7anUBpeyWQI
WhgbWjamwEf3o96tXtpwSxdUubZjepkTv+/epV7hGsfLLob/5a8c22plgjKqltKMVY63VKO2u9n8
hEDIV81v9h+znvLHPbK5/xp4TVDEIO8I6SMEWLyEwQcbCWDEFbCQesApQ06hcQv0GKuHzMVo/eU1
SnaWqL/f734h1qgBRh3vxar9p1V6/aGg5fyYBsPy8bKoVzx5wjKJ6FmauDMgUPeH3mlnUFQQX3Py
p+4wuNEDMLgXF+S8XuzJvLdsjYKHmeMp7uwGcsP02CWflNBtR8lQz+Y9P58gETxMWNhTFReYEc2s
H6EROeWfziSLe8fXuIpA0tgiQfysi+HXcAQ4h0QPtsOp1QqEaxwhOUiqFONIwy6741O14bF4hygY
DzRZW5zMQhHhOpcxXhPTjAPBgBd/LTnoIvIt39pzdqD6cFnttk8fLpNP0xq62BeJZIFRJkOA8NTO
l70ZzGDObEju2HooS4vIRIkKro1LGQFN36/VL4r2ZLPKsfBeuryezUIaina/FiSoc9y2cT7yQU31
xLkm+/AY3QKdPwRtFKagHdBGqe1VLbu8/KuvjeFZqqDh+Rz2AeXTttptdGdxuFzk/d1+h+DXL/b2
e+2HZJl8sy4JFDQes6MZ7UqcWxz4yL34vLTLPKVGsybqar4s0Nm+wef1CfqvZFo2zRohfqjd17Yb
U9ljUyZAUHo1jifboiHqQPr1Et5kMoy+zawAA/kPKFHw2mOiF8lyTDNOikr96Nhc8xPisZN1M2BK
PTrhTftw+YA2lf0sTvQc4EEBwsyY674+hEfS/QDE+V2my7pVZFKEt48SsZKVNaQUZeUsAGIh4FiV
xheburZaC/99ZV2rPlFqjcZng8TzYcWBG6R4J2s83VQEhrccaDLBjSb2AE5l3UZWDMUuoxyT9/Mu
1L9ePprNXnqA5DOTT1eTVwDdy5ixUI8q4hsOALFgJJKd/rkFRsOJPxOUo3FXKY6sRrEVLtmqSqDF
UMNXNaZgnOdRQWOirwFlvlmulnZ4TPtPMZM17m/pxErQq+pSay+Y6waFts32FriRqO4kMlLwzduE
ir5FMTdr2q+GH4LEBkAypqCRqxl9jN/76U80VT6HY+VtuHsD5gOo0M7ihFgzpSMiMVTv/MC+U1rX
GJ4kKrGl4msBQoxpDmhFHwt4DQ5RnO2Uh3CPri9UOAuY70xxLovbPqJfyxFHHwrTSsc+wCsVmEBA
ayrKzEujIQM5X5i6bxH1K18hIoKwCEoH0GzNr/LEM3+CZsVtZRdq68quEgi64BxmLc7yuW4Jck0H
Kz5m6VsyumsBgnMomjBv+noG/NP94PFsVuBVV9HHzufDL8adrAq1fTznPRO0bRqLsiu5MqSKX5in
BA5cRgyxGeStlyQo3BLCooIdRMMF4klqQDUd6bvWs07DPtuTh8tKIDkgUd/MINXblivB1B6t/EqR
YV7Kvi+4oc4uadu1NcAximpXjMORNdof6jEFqQmoQAyAYdgqUcWKTI6+zLIPlMWj9n42n2LNiWTJ
I9FCiyL4KlduLrez2tQpCGei+WOV7mLzfa5pLjUe/+wwRDFc+1ZitKyL7EYNVS9ND3n3ORrvL39f
1F7x+8JtBPJKF2QEw+VsABuw+n7Jjpo+/+VxCDeyHNqkxojdwolT+vE0ZrtF5mNk6xBuYaMpAGJL
I9XrzEOF5/7wPZbRvfK/ch1Ei1slXMKOYRVl2ahem6GsGH1tAo9O38bxo06f/upQxKYW4GiosULn
heMSOyhqOsv4tVpkjSziPRTWI6Ifxz2lVQ+UZa/W7jP7LpaFFpL9soVAkASBmk/8hoRt8wgWJS9X
7ZPZA4yyyQ/9LHt0SDRA5FmL0dKAJyNbvHL4WqXv88V008aU+OJXoYy4acK1H0OK5o0CUtR9+I4P
cXUguze+dH5ymJFTknV6yhbFf19df3Vu9NZCzYJzP86toyWPnQzP4lW2QlySYAIClMz7gWiLh+JP
sC92+d68Zo+8QKFI00cynRMsQZTG3aTw7bPGx1g5FjKKBZnOCWaAWYlOJ7tY0OmtP8XBt8bM3+He
OkuJNnbFYBJ1kB2PaBICqzL0ZVo8pf1Ehpsi/KSVu8u24BV4wvPx2KptEwwOAhlOkJEG6KhTanvx
RneenxsMcsBXjXeNvwBGmfPEq56K3FIpazPg9/OVvTsLFuOARJnTjCcZPbJ/idoDL/vYAyQpR6+l
LUn6be7kSpgQFCws18gQwhg1uvl97EBsmaetk1lU4oo2FXAlRzBKZWMiEa2Oi1f1ZI/5yB0j3y4f
2LYEDJ0wDX3FKFj8fmVJk85TZteLF9TX9nIYe1l8u30uZwGCjke5je48G0pnH6YdH4UOPKt1oA4u
H5BfZKT0svUI+lfVDQ2YHlEvbx9mc6f3siTc9tH/Wo+Y/EjMxc6aGevppy+Y8nYXUhzonwadL7fo
LETQryZVaFkSGJ4xnI9BAp6qlEhUS7YOQbUmE2Gajbenl5CfbXVdM9DIBN5l5ZLJoL8rlzGjYF1x
9TUze59U7Ts9152YyfK8m2bUPu8W14mV26FGRglKGSAn6LrcS8L6bgnYvRrCeVtK4EdGISnuyQTy
da8Ezm2n53FMAMqtLbugbG/StDrNSe8wO7wCzq5kG1/lfUV1EHxeX6EbetYRYZEv5T/NEcTiO/Wu
tx399oVqFl2nkg48yTUS8/RLYbECnGUIHNhybenNcQ4kobxsDwW7wLo6iJYKhmdurhm9p/Q21Iij
15WTprIH1nYctNIQwSpoBAuas5R6hkNO5btqV+7R7eMsmcMx4uUYh6+ewMKJUaG4pr1ksEucmOXm
kIfy4Yjjav6x9+VuvCoPly8a36zXzu/XDaCCvQgMK48mDe+uLjjV6Asmt736yYweIvWkyCnL+dcu
SRNMR5nSojXBUQDaVN4jEu0Ky5kw1cCZGTIZoyHX7UvCBBsSzgnVahOaaNrlzzaZnFlRP7JMOVoK
ldwziUpSwY6AN5FQg8dHCwMc/A0o+qbujs5f7EkCdyG5XVSwH0mbKrbRIUiamXnIQlBhSyGdJKaX
CiaDDCjjanaFUFyxr6bA2mcT+TCjDeyy4sm2jP++soQN4PPsDG39HpvmK3UKvKRQMHnSuUGPJwaR
TS/K9FwwGqUSTXrPYDRohndmNSYPusGOigUYFzW80Vnkpv3Hyyvc2khN1UCIrTKM4IrQJGgzS0FT
3cHWz3fM8tqk8Eyzdy4L2XzVrKUIqpfpU2KbZYg2kT1nIlb86VQfX4r/f1yD5bZpLUvQPmbMQwEo
JLygPF6D5VgbOtoN6mO+C3cyy7R1fdfCBD1sl77rQC0BYQnqKt2dVfyo7R0M/16yg9wOiHZiLUjQ
RHOq1KqqIIgDpJooeyhu9E8G4nKO72J4skwU/9wlcYImsqasVTKpCJ+K6rE8LAoIq+NRu2ZBALLv
tJIsT7aNggML9DAlgKVDmK4zJ1ddIz/GqeropgT5SaLtIrIyckZtaDcwgbk9uLN1l6tonJBzLW8Z
QKQ8Me6MxrLXoKRqQAytSFKugioKvNOR8y1jtMOx76ODfqXcyRpBNh3ySqKYpFJHIxnzFg6Z18UW
D8juiZO6mVMeC+hH+VGijVsuci1OcMhaxoq+pTBUS49uF6AmuZjTnNFdbAC+RLa4beX4tZti6gqI
4UHMFBNPkvk4GA9D4EVAkWSt5Im9rRtnMYInHsxODe05xuYBEUG1Ez82c6/K/hTi7MU8ncUIpjAg
s5rPOU6qURtfC78s2MI++Wbab1L1sxzBDFot5senBQkDK8pOVgYYury9tY23ZJPXmiAYQNZaAWuB
iu4pBjkAZ28X9drBGmf/ssbJDkcwf5kSxKM9R7MXY5o1nzRv+aJnEiP0qo1LPBrB6IFnsF0YaaBo
pwwA/B8ilw9yx3srddDENe40l5cU0cv78+8WJ1i/KK5pjxa82UvzqnYsw95PZHhkmWwTt8KL81nB
5f8ezfRj2uikhK/vwAFGq9NgfQuyzzB/dTo4ZfaGV+RammAjkP3V4sWANJKwk6HU76KqzpE0BdzI
UPuttkhitctGl6pC2J6GmT0oY4Lgafk4L3ezKVnPZRWk4ij8GLfDFDa4uBMLnMm4nhIMjfSScchN
IWgx4PCs4LUXGRKCNJprmyxw823wmWTZYWqiCUPcj5c1bnOvVmIETe+rCCRfNaKJJdtV3Z2hS9Ji
/Dq+Ch9W3xc0uk2qDD133J/P5VMfZS7Nmse43zPzZP34q6WILr2LZzUsohwunXyemoe5kVgFyYmI
jAiBli6RPWkLetAjB43kDm13RS0x1psveO28YaagvGXfj6RWWijvI/3+Uia33e40fpr8egf2H//y
pm1agpU4wddp86glU6+An4DtJ/NUABGseAh7wwuGD0XxdFmYbAcFj1d2A8mLENm+HmAVkae3nytZ
pWEzhbTeP/43rB5qmGskwODAe7D5nn4YAbQPwoJdsJtvLdC7scNbyInxyljtoOD3jBZzDOWECIi1
1LFq6oTl8e+2TXB5g2ENddUjBKfNfWTcph2I3GoZuuv22Rjq89gFqvPCvoVpDlBhfjZL9X4kjy29
7qWwuNvG5ixD2KomXMbAShGJaI+zy6kkAk/HfmHmAvPdnANh6DxZ19F/KMRZqLB7cVhZDExH/MXJ
iUOj2/gm+diEyMyjlrYLbzvDDb5ePrDN4hCG/H5tpmBVxzwaYr2HzP4EWk1n/ic89PsYECbhPvo4
uEDG8LWn5PSnSFTPYctKrGBsDQKCiTTCo0YbjQMYWa/rvJb4VtnSxIQfsQYz0U04c3VvPzK396fB
QUXoGR3A1AD9mn0FDt9O8aSABBLtEXN/g9XnPcRjRNkbfRNsHWDHwpzJvyOh9ChLIEiuBBVMcZ6X
RpY2OEX0TToUvNk9/L1dPl1WFpkUwQLXVZjCJoa8NvquH48peIQMiefafDed9ULM96kp0GDjDk6+
XQ5Rdm8Qw62LY6AMkuwOv0qvnf0vtRfTfRYLS0vlVy1GrahNMUX7scqeMit3tYJIZMm0QbAlbbik
k5EhCAuC3AVKLBJiMhGykxEsR9h2cRgB0sNTFcMpK4AahpVbKTKWFpkYwVho6N4fjDHD+wz4TXH6
ra/fB7LedpkGCJZhSM1WrxJ4xTki4E0Ou2O9mKVjJll3CvQ0PlzWaYk4cSYsyyJG+gUeq0tacDJ6
AEqBxlGXja1EDWSSxLdFSsugsuBS+iU+RvVyFZTgn1aypvLUavIvL+s/grNfCq4LFgH2fhyzANGS
em/XR3BW+SEa9ot8n3wwTsgVSJETJFquC8Yh6Q3aLgWqvCq6GIuDXr0hQb9yVDqXv4qWrFYbtMKE
ZVDBKEzvkl5SXpPotti5akYpgCBtHE9Z+naeOPYHK84kKiDbI8ESWEypQuRO8FKKfI3cFobkJbad
sz6bTxEkHo+wOKp6nowPfT5BPxzK7xP6pdBxEXrWe4mOcR16bUTBy2jzlmwqNkyVrG4mu4NhS67N
/XIMT7qnoYc5dCs39mSAwP8RHZ2lCQrQBQvaOwYogJ551u34oXVadziMd+2nhnFAXWTKZRHZtk6c
RfLf1zqXxVGiZ3ieF8aDVp50+7aSMWhuO6KzCEElqD73RVlDBNGnY6AO+6aL0QEe/yiL3LXrVGLu
tjXwLE5wFKjHcqxiHFmvHtXx1KWShKTs+4KHYHOdAVALCUkWNo6aXLVMNiMpkyD4h05Vur5aoOJJ
cEPKe6JJLOflM9fFhFPcR6RSKD9z9mSYJxJfT+NbsjLA7ni5N5jl/l2t0NY4gNweObs0PnY/quh2
6b3LV/PyJuliXiljOjETfsxRX9+UZeTbdi4Jry8r7iuUxS6Zu37scNILJiyXcvStlrpDYe6NuNlT
DFS/YUXAWNQMjNAYlpjS0MlEzDQ3cE8mb9BOqQyre/PYV98X/CU6fzsQHTPi2fW91qSnvj7NCt1d
XsRmCLASIvhIEvGukQAZk6nbs2pXt2BZj5yIfLwsZvP0V2L472uzVbOg7yecvpKHhVME9Rc1lZVH
ZTIE01gYAOXODbwFEtqDnqgqFd/UZVgb21HMaiWCdVT7iTadhQ0b72eAo/KiDcCE35vO5HNGR1nV
RrYowToqU9WxqsLd78lNZn6apzf0KIL78pcSC9YxXtIlDwD47IXLbQyciOFpllWEZEsQzCPH0LGm
BteSFPRDbjYPdixjBpFosTjxZbD2/4tOY3w0QKUxAU3hi0Yk6VjJhRSx09WKqnM0wUiCRgrcZadO
nfGAeoslPh+ICJBetTGA11UceIZ3c4fZmC53VHZ/+TrKViLceqoOXZCaMF3j2H+1omEfUXZH8lmy
YZKTF9HRs0FV9S7EG7AI98l0XURvCcBXeyXceNx2LdVRbfKiznyc5u5hiX7+3UYJt12PAadSJViB
hUYL6lvjF/1NtYrVIoQb3mZWoXU8oovY9xA5NeU0B5//bhXCJc+DcNZzHhXXbezq5EopS1f6GpLd
QeGaq8ZE4rbCYZRVke7UqngwtdALNbXYKYX2dHlFEs0Ssf9IUIFuiJm4JdmXoPmU1v7l728vhln8
HyhYbWHH+sC2J7vEoSB57BCwIZDwwdZugLH5piDiLEjYtb5dzCThuQWFmn7OzB3e5JKwaHuv/hVh
iOFjaYdZRycwuyvVewVIiX9K/PScOEV/BjBK8HEmzitn5RzC4yIFAwI6lcSOIaO63lzASoBwCXMj
W8DkCvVd7MMCLB7bfnjDaWOM10A0BRJUsQ0um/puSGecNpuPBaZfu9apskM9fb8shpujV4/TlRjh
ptdmP3dpgUEOUn+f1daL689G85bxDU0nBgW/LiLTV/hPWp5H0YjHSItCm57scTuWWWJ3t/tkzkJE
f5sHeteEDHf9pTks9XnninHDiZiyvaw5jN+1V9sGzpBnPCuwWPFtXcWOXRhlpjb3s4fGxK8zq65p
Nn2ZclTBQ8DfDyX3kdO3NxzVSqagchYQkqyoR+uRmUdOiJHO5HHOJU54U61XMgR1GEmjz6mmYIYs
tNANtrAvY1kd/m4dgh1rgqVSjBraYA9X4I3NzW9D6l0WsR0Rr9YhmDCzVWpq5bj/AODmaALaNTCs
fKRGQZHjsas/J3V5Njhngc+AgyuFCFSSxUYBm2m3n/ric99KDObmPV19X3gM1ywxdY3i+6l2wmhk
0L8PZJCZm/5lJUJ426mtEQKnA+dSV6kTV3dD80D076XMGGyKMQjDjtlUU0X6mzwoVfCIwLBNrU+G
g2p9DTVHCSR2bVORV1L476vzGKchTKsOvQN97WrW+5w8XdawzfMAJp5lmKaJfJBwHmpHUwB8Ae0q
zv9pp94b9Z9J9KZ61UqIcCJd0ufVqNizF6YJrvwIFJmWRkiGvym0WAmiv+/W0BlJrFrwAtqQuh3n
uAUzQ7ob/pSu9/mWrOQIp2KEVaBRPcCuWcu7ogkOSyEbT932AysZomlepo6wHCbMPvCadOGFp/kz
+jOBizJeyUAJttXsrAaCTcaAzsBoC2VO6htjeujG42U1207nrlYjGOQ57pcZTnX2MtvJM6dAhSLZ
2T5goGovuAXEoZfdyKrOMt0WDDQbBwvN8XgcK+CaaMebOi8d9U/BwURVECy0putx3Uc4pojFjhpV
LmcRkGwevx+vvPR588TJyun/SLuy3rpxZvmLBEiURFGvWs7mLbGT2MmLkGWifd/162/RcydHppXD
Lw4GmBcDp0OyWd1qdlcFEVqhuLsl/XN3wnBluQoK4mAFzfzky5uKCitzAiZoeTtqHcMAtrVcRdqN
8pbhCxAN/4c5IsspScic2ANiwJLTx7ZMblUq67Tj7vRqx6iuGSgdgulHpDRO+lYbGUPcVPLK0aoP
C5tcVQudNnKG7P7y8WzmUCtbgpvFVh6qKgisPH2u/L78qC1XdfW+MAuvbfaVsr9sbdOpV9YEf7NI
bJjl0uIitbPLq34dNZw5fUv+dLYifgOyBc1KGcO3eRnnXlGXbmrI+EYlRyRSvdOsLXs6lcDQufKC
5SnGeir1MOm70npTD9FqOUIA0sF8yCYF7jBkwR46N86oDveN8ZbJVG1lRgg/dKyUIUUTsIeRmF45
DpbXyCKP5PhFLndi0SKjvIssiv3KPGmTR4kEqzdjwWoVQuCZ6UQbVvPRgOqmo6dykHjwZuK0+n0h
1lhFVOcDxS415YA3r33eHxm5tmRMKJJrKRK1szkqoCyJXMCK4o9G02EmxJ/sbG+a3lxN+2CSvIVt
Lwui0roJEUGQHb7MPVIo0yllgQvJGstBP2laY1Yp2HWyXsXt4znbEbZPq8xhtAoEA8VonalIHF3W
erntY2cL/Oauck5q9FQpRuScekC/qUvggv4ydthsSBxBZkcATjZRy9J5IcicE3wFLm5pxnhb+ngZ
MF/JtzxHaIie/XcwAmLStuun1gQ+h7OjPBin5J02OBSN8+xddqV8VJ9G4szXbJf4hSvjm9vO4s7G
xdBNtaKbYgQ8fM1ru2fS+cRtPa5tNB8CN5B1nbxinxMWKzJuDgbJO4W/yGp38VfeyRh5qRuWTuVP
6Avo9uFO2ckeh/gGvg62vzZYjOdxzpJqMNELkhzDQ7tP9+NO2asHWUa8aQZC25qN3IHYz9/KK7fs
Kdpp2qwZPAZtgndmoE0OWpIXJycMU8RlFrlcRXvfVbRyutJ+kLgRB+9Xq7R0qIGYOtXA1vDyVrTh
kFrJzFtsTuxkuOZV6YJIwc2P6We01xxlm7p5zVfmhJCltfbQAq5wOdIvkXZirXd5PZuXb/X7Qqyq
lWxUG55HJPqPutyrhOJrSWJj2/tXRvgiV0fW9iAim3N7Qk9mmj0rBQwHu9uZN+Uxw5wKVf3Li9qu
l6wM8lWvDM60GdOUIHWt/eALtISepVWCHb3jmbJylCGl7JAELA57kBuzAaGstW9VclukEoTkSHvJ
5wQkTlKlJ4mJ5YQ0P9lKcerDn2HUfLOXCtVz0728e5sRbLV5Ah4XYxKXi47AP0NYrqqcUH+MQupE
lsSObFUCIINGocwMHinnuXCaPHQDwyvACqwauaf3h79alDh2qLTqUKs8mGXtkjtTrdw1VX3KdUS0
JigkDi+5VCJFVpqj5y+tno0NbNc1DJ+DiwmzbSDZQ4nniROH2jCNUPxCdlOVE+RWlwiM7EYsMSI5
KLHjq4sSNWhzBOhliLwkTZ1lsD/MfXarp7XtVDr9y+3ji17d3mBcYlZ0WBQmAx1qfSXKjRbvL/uD
bOMEhMj7BSNYrY34W1zl0ynL/nINAiTkZGbKZOKzptSa3TgMezBGu2Ype7eReZqADHSC2oWpY6uG
TnNiPKIp5Y9GpiK8mUIz3aKIevgfE/dKzdEQV6GBIeisD0tX7aOpP2SFcurn6WbW611uV7vLx7OJ
QSuTwvYNKjjY1IFXVVXNnUDE2M2HuH9SDck4k8yOsH/DrFVtlmNphD716W2X3jDrPjQkXabbAXC1
HAFSO3D1NuPcg1cUowGal/rDo+W3HkEmlvwj65mUrUnAVbUK+rAl+DaMl3nXJO/JiJqx/iGjb+lr
OS9KhNQwpYVm8bw9w9hpNH7qyOfybanDyoiQbmnRooZpxiZPiRwUCW/5TE7nzDYmuHkvkGzvtguU
K3tCvgX2fcjNRzzfcnq/vLevNHBALLd5DC3rZt9/Mz/LTG4i0cqi/hLtQLBu9UoKF7Ttu5HsikFS
l5L9Pv/7Ck2ncmh6wl0cVcn3Xcu8Rs/9y7d1O99arUFAiCnJByjAoy8suMki39y1kEODfF4P9TXr
Z+imuzfVdFcGBXzo49jKFuj6opnycUQTmho66CK4vCrJPbIFbLBBAlgQxrF16dykO0zp4prLcQol
qckmhq/WIoDD1EYtPimwlokaLmFu3uZu1ny/vBiZEQEUGiOcy6yBX4f9NyOGDPzQuwSiwZet8C15
laj+WsqrNlrVTsFTQdLZW2rToel3bfLNxbfS0KmiH5dNXT6d1+20eJxMSny6oDz1ng0fKuSQyz/J
9HTZyuVte9VSy2aLRHbPL0/yaLQ/lB78UbEkOshsCACgLOoUG/wBOcdwplZ+XmpUqMLj3y1EQIGl
IAMqYXDmWf1ss11P8SYqm6OXhDlDbCNIq3leohi7FX9Kv/IaQPWtOgQ9VJamm3C3yOYeOBZf8jYB
BLLItstixsahCYrPukxX+u3gFhn6REtoRstybdk5CXiQp/UcqDHMtWjCUQ4xni6HRNLOJ/NqAQuC
MdCqKuJ9ONY+Lf9RjLs5U51Bll5djgkQKHgZE3TK6jzknw1MvRmrG8Xw/srbxPYBnc60JFY7eFEA
YXdjQSEGpYW/wk3jeSxmFdhYkTUliOehnQohj8o8Lgbm+PpUEgVkTv3895UZ26wa0AyilMaVcjQQ
1uQ3tssfYMtdIVXK2Tx/rh1i4vbo6Bp+eTCdMtkUnVjAm5F6ZMhPcfE9o3bmtPGfKvI9lwhXpvjt
Wq0rySd7CeMQRQtmmxiHLEFE/iluQoX5lh3Wy7GGTHJySLtckfQ2bXofmo0sMJ2iK1oVLlKjRTGt
Iuyobfoh+LVknR/b6cjKgHCLorYutSo28Bh7nf+sjrlf7sM9yj8PXLemAi/KZW/fdpGVPeE6RWzI
qgizEZ7xvjpyLpbuygarIXNUzzjIKhnbu2dh23ST2JiKeHluHQ0NkvDBUlMJD9XSnqpY1qghMyHs
X1+hO1pBguWpA5kcEGRfhV37lqhnn5ch7FmZxK0yP7ecMTC4DlCV7l3Wywrhm5h9tkIFIhmjiRY7
ajnQFe8mTI/V71vzLd3kKxPCle0HRbVCfh6qCu3H6CqyKgetAG+CoZUZ4boGmFsubR2x1Xi/7Czw
ZqL/yyFP4bMso+ybZDOPWxkTUpKiKfSIdcjn8SzvmAvUf9W7klyh9uPFukw9hHvTqzC+Msa9cQVE
vTJ0fWoirsagxk+nD4taOr19TOJbyr6yUnJZJb4tttJWJorpPafD0M17dXxEmfMyGMg8TkhKaj1t
KqtAXqoHwICvTK2dKXu8bGM7Svy6O1SAgDIG/WLME59KydzE9IlqOlHxTykbj5LZEXCgZGpkJhXv
PTKbQzwdlEaH8sa9KiPekNkRsID1Whe13AP0OHGV5LoCwTuDxU7yNis5e7GnFjPmiV7yETyile/z
QH+aAvvvjl8cYGEJ0xuDD7B0reJVaAhsUC5tP18+/20fO2cJwvWswcdA0ox/zEE/qPtHJV7df7ps
YhsBzib4Vq4uZTBZelN3OPpluu2ya2T2GFq7Ju3pTVIikFv5lfLwxa4sZQx5vMYpCJX6QMrr1PrI
Ksl92T73/xIOg4n+ZffgPyTwr7C57em3KPt2ebO2/ffX74uVsJjlNRpy8PsL6Mqaz62quHqNJtDj
ZTPbx342I0SaoDcWw45QcKu0T9n3rrkPZFAssyAEGUMzMQUQ8fk+458ww1Nxf9WFPy6vQnIY4mtC
DFcyEiPXvSzJXUanK7rIJri3nfe8UYLz9lo9GGqP95cgWU5mFxwnpqH/CxwFUCu/yebD5RXJzAke
XGbVVBQzQvMQflWNk5F8b/vaM8mOQBHysimZp/G/ry5L2Gp6FpTwtJbsZ3ar43ue/EMMyYJkVviC
V1bsNl/QgwFHa5HLQEV7QXsJW3YplXwIyNxNiC/q2CeTFQEsbePbGN00oDFRZDolMncT7n5e2bVe
asDKMfcitDFZkjVc3qtXoz86G804IDrK0XbnVMYnYzgQ0u4GPHRfPvrLXmaK8+MliJ1DxlkeYjvc
1+VtU57SPNpNaOeQzhtwJHmdkv13gUxxktwqh6AJOdKMLttz8cLwpL7jUowo7kqqOJfPxxTJCkMo
eWmUd6qMGKlxoip6WlpbUpaU2RDwACX2ypp0sM4v9U3e7YkMNmW/LwIAzRGO+QQxbZMjRW+hWUkF
qjn0XjoS4ebj5NF5VWYTxvF2nDQuB3F+1zjUyT9AxHxv/XGssYip4gPT4qN5tsgpksyQlqcKJgFo
NTtt96XMmLNMHy679Ov7z40wCDxiss3SxVYeTMfWalFAFHNi38rpNPT3+p8X12ECdRRqa/jEoGK7
jmmpyYj8ovfa9KSBRD452qMEAV6f/ksTQtAkS76EQ69iq4i6G3T9ODay09ioaLy0IWR8aViUOjiS
Ri62xEkXMWiSOCCJow+DzxWby8c+l+DNxlMYt2lS1dQsiJiKCkKKlquxObS9V0I9sAkc3rZGjwhp
FI9vMVibwb1C7i97xG8Waqso53FSkmd6t1XogUZWUdA5aEHBZ2qo6la74Kh8KjVMBxg79WD/ML3L
Fjd9EPnnfwaFGGQOQUsYKCY9K/1YaJljjV/zN5QhsJUEHCuWBlOW+IJuKb0Nbi4Qfozlj9l8F8b3
3bx/wzpWJgR8CDWNKEGTdJ6F7r7pOJD3luVfNrF9OCsbQl6g0mRsoPGN+3rXPUtk5ntyNP3OX3hb
lUcl9l6H1pe7JhwNzaJeV7W+90zUwDP7fT08juhH0iF6fXlhmzd4tS4hRxjNobKNruzxYl65Zt85
sSZrc5eYED8Rks62YzvJeg9NipX1YWSfLy/hN2djoh8ScsOoqgoI0dlFPKSd3Xr0pvfjA56t3VIB
PvCSp3JcPst49/mevIxH/HDO9viCVxcV8snMwvdI7+lV6uZx45dEP2Zavm/pnaWO+0Yr9yYrJF6+
DUors/w6r8zaRa+Z9TD23uzS58xEO9gohCk3gcMZqEJPkXQ5bB/ceZ3CvWpKyzL0JAcK4uk/VK5n
mr2/fHSbCLRaknCrxioeJqLEPdpr8jul7k7KXPogRZPhOfeASycmXKeinmdzKnFi//FTDlcp+Ck7
PzpA4PYomynevr22buDbnlqm+JSB+mE+6IS2HktPVlA6HXsINLcvZLPxMjtC+C10OkVRqrRe338s
A9Udp9RNSOEwWZ/6Rpmfu/x5RcIVM+Y47bpk5F08GuR0Y9++7U5cH1iFhKPsEWPb787GhPtlUygX
gJgEgJHubXxU9j8ve91vAONsQLhJNOxVs9NhYHR5TxJnSEV0h34Q70oKdzKlPu7Fr73vbE64RyqY
SrSlhrkAzDGZtV9I7KagQjKDyTFlwxHbV+psTLhSS9Ep+ajBJ5L6GDXva3ZHmCRBlrmdcJtsai0Y
XSIITlPmp1EEmnrNH9kpaCRFS9lahOCkxtkE8k20c7Hg2hiutSpze9mcl8SGSJoLXeUZNWRkyWWF
QRLjkI6PI/3jB58Xt0ekxw3QelSij7kHy352MxbEZVl7p6D/9u/8WhfwQI2ormgJcAc63t/pCRJj
LsPzD8Yk9RO69g+ymVmJY+sCKhCjCttsgmP3c3wFGtmljA5a3j9Whuk0vazDRuJ2IlUuiSNLT8Fm
4w3o4Kgo6jI9A3OK6iba0+WNlADQK7LcEAE9b5LeG4aTGn8cZT4n+30BEJI4iqZBn0YPHXcndGcf
7VT2jrkxBvPS5wQc0NvUsKekAca9L3+O/o3hH0O/OmhfyB3e771iLyWB3gyyOkGKr+IFn4mlZjrH
ajWDIx/qR9kRryXQdCIfDAe1QKitQv/0cPmQNt3hbE5MK2syqMsUpR2mwBKMHd/k5jdl+GjL2oy3
g8XKjlB6VhcjLdGl2IEfwG8jl79ALofqgO+ypkGTn+bLW/ykNoWLHE1pndszsnKjQq7Hh5jyPSa1
rGd68hw0cLkEaWWbKdxkdZ4CtBMV+JAv3mU0d1KFOGlx07QyzohNuF3tphDb29pk1QANF6/p96Z+
p2EO7M+byuD5KxP8n7DKk9uqz1C+wVpqvXB6AuU5FbxH4e6y+8kWItzhOWmztq26DnowEQYBoMIL
uRZZBVdmRLjEabvguYDA97TmUBVHOj5EuqTtSmZCCOZZ2QwhtareKybbGTAICOJpz0xkvUTbDoap
NeijQSNSbN2YiJF0WZD2YILUwKzjE3Ibo3eaYjTkLedyNiSsJy4H6JrbNY/n3+OudJTcZzJaw038
1s82hLykmvD5ZxvwsIC8b43v1Z+POHMP/vX7YusG1I2q2ShwJhAvzLqruTsRmVbd9rGfTQio1uuz
1dcUU049xo+cOQkdjdGPKAl5bzkOm5rUZoxQwv8dq8tYGSQMkwHvUZDKdOrQMRTMAi3+3xkR7iIh
atCpVjV6Gfs4Z71j16A5kORw22d+XohwFRnaoXt1RJ4Y9SdmXtdSkertG3I2IDiuSgkjYRZ33vK9
UHbGCTVHL/BixQmP/VMC5QYCyfI3ycRyZzvbFZwZTRtWmg8Kqhl34LRFbFPfGY7mmm6zl5Na8x97
9Sl0NiZm20ytorG3UaobMUKanuzb/Do6JCfz+FcOISbcpR5XU7UAbQYCPaBlNwWhO8e7vzMiBGm1
NzrVDnFgU6I6FD1v8bdOkaCzxOvEDLtvSWhEaTZ4SbZrwA+z7C+v4TeZxq/TF5PqYA7ttktZ57Ev
qmu4/T6tHcxJhI7ZOPjPDe+aPx+yfOFwYnZd1WpHB9RIPBalyOX9us5dQ/k6ylpr+IW55GsCKnRs
DNJlAiq0pPV7xbplQbfrjexEu/xjEtl7u5Kq023nwOftFFBCKdM2Uc2o4yQ/CQZncItBWvQuvob+
yuATT65xtF2aWV0pATf6XCdq3NHeUw7Rh/C5+hnsStAI4GksxAPGZYeROaSAFo2a1U0VKUAppdql
hnaDaXvZd6wECUWJitYuhpapw+ixznLt7qgMipOoX2YmucCStYjMX31bkzgBB4un5l5v32vDh7/a
K1GSYlFI15dIRz2NHdlwVcuIl2T7JCTtTB9m1OWKDhN8VyzZW4bqVPF1oxwuL2M7Vfjl06IQRdKO
iVJMiHxKxBzgHeZSv5WzpNa8DUTGcwUfj4W22BuDdw5id1wXIDnyV/dx9CGrcWW919zyR7fvHw2Z
HNnm6a8M8r+vMpNOiwy1K/Cik4Fzg2nXHZW4F7/rr/BnZUBIfZpeC8ZJo52XNE95fT3RD4351HdX
WiTpI5AZ4n6yWonRaXqU1fXogZHvqDXUGWfjoObpjWr2113358MgwO/VugSMG/pCj8Feg8qC1qPx
Mjtqsf6ZlMlb3G5lRsA1o5uVKQ/5y1RybNNbVdk1f65L8HIlAph11oSSEo0Gr4+JAy5GY56ccZF5
Ns8DfusHGjS8Xx4PuGv7pp+CzqMWKN11r9wH192p+vlvGUaReN1Ft4Y1IbFvk5i1ZQu3tgM0SZMf
i0wbdxMO/jsXGBDSHjA9B1EToqtIM+4Ju0or5o7SCr1sFQK0JbWO/jWKVdRqe0otyATC37pAcaDu
+TEZw09UY8yvl/HBMCK00tk3aEP0K/VnGBiycLRdSlutWECKVsO8UF2ZvbdoDn2vZDvDxZjaYXCi
n8spZofu+fWNuZdhV7YFAnywziZYPJ5NW1s9cCGIATRRl03IjlIAjjlNmDoXVgfuCTQ2gKI/SNEn
6l82chGd4C8iXEyBloc6jlKDQ3aaby03g72rUb/V86+XTcnWI0BGPyxGmZMYr1TBiVA3GCuHZX9O
cbYCDaxHAI0wyiGVFWA9i/11qQ5qEbqK8uPyQrbPnoL11NZNG2Q7LyGjVi1jWDKUUtMxB81y6Vil
BCa2t+psQbjFmHXqGjXAh9gA3gxiOKBUaVXJx8v2i7VxNiLcYltR8PYVR3BhP9iPN8Mx2zFvfqe/
t/YastP+Si8kl2ZDHpqfjm1TvL3alkWE07GLLs0p8Bb0N/XslF8jV3OO+b726AOUQT4hm/DeQhn8
wqj4VWvoM9puByB8lTDDWbLmnRHHf65F99KI4BOGFegj09BIE6MobCX2zlLU3aTL9Ke3HePXBopv
SGU6jK3Won7GwECi9RjowQheOnaSg5KZEVyjq+wY/o3eo0rZTfN12510TeLi219GZ18Qv217PS7M
LEbgsAt8iVW70I/347vMUXca+sZko3Dbd/a8cXzFqyysTDK9a1v0jLXQ7ljuZ9kj4ubvmzomyxnT
KZz75e8vi0kt0PcjXzUw8j8ExecGVMJvwJ2VDQFAo3AiSUzTwaP2Q4p2HVumocyv36tcaGVAuJ66
FSwjoxk+WfCqUaGXr93VR+PQSnLHy3sFkH65VyFZxpGo4eDFofnVSkK3KO03FZp/LQVl7Zc2Jq0K
8ESDL+G5eAftRNK2rtLLZDu3IXRlRcDpSClJQAOENHWvNk58z0cs2Tsbsrxd5ozXeKWRigLxqP/7
M4Ja9suF1XoG/Bz54D+misGH5VSm6eIWsVYSHzYxYLU2foqrGwP1Ez0LuxCPTvOJzaEbto8GumX+
xqU1cTDfzk3FpBGwmeSl23TKj3rK7y+b4Lfi9YZR3EqMpBqIdy/XkWcNpUOPglYXq76O/NMakd+k
Tt3WnjE9xjJ24m1gQ0fvfwaFvC0dh7LRdGzcuX8lvKl8Zc/FfTXJ1+XmKVGVWCB6B+mfWILMatr2
U8OrJBlkdgsUG1JHkfZ4b97YlRXBFxbggkam5D+aoNoN/VlxsityV16TXebbxziSxAfZwoRjs0Z7
bFhfjl6Qz45JLCdHgtrTP6cxRNxerUw4rLwpch0C9YMHgql3FoRPKdW8yw64XTxZ2RBig55CfC/h
38q1/297VuRZfrCb3OiQ7wJf9j4lOywhTCi4U81C8P6FqjSL34VvKt+vliNEibkd0ykL8w6NhwSi
kH1xtRQZNLpD2evUMxvDq6t7tiSWGnV7HMHqhRGMab5V2vf5fLDLz+ixdCi4mIvUCZKHcpG8tUv8
Tiw7Vvbcp2GMqgNvXEiIO/QfwRRz2SNkNoSwkZcRxtZrJIuTMjuBtivt1Onjz5eNSNxAVMCdwmiE
QqmFV5buKiL7STle/v3NL8fV4QiYMBVjPNa8hSWv0fGvfAjHB7SXOBPZ5fGHy6Zk+8X/vgpFQU8z
C7R7LcZkPtjxHS0/ZzIqOdluCTgwNf2i5Hh19chyR8bHSvZFJ/t9AQMoS9IBcn7IP7VDsdwZvQQu
ZSBjCLd+JuakmSYSgfRn1fr0lENh2YYuTweWP7D5vjGjXp2/AAOW2ifRHCJ0J0Pt5BYKm7HKpI1S
kn0T+YlzI09J1yFXXO7ST9ouPuiHwDO8+Nhkz0xriif7UuAnfQF0RIbiAsVvs7JI55n1wZquhilx
Yv2a2BKf3s4dz/snshJXqtU2rExHTiC3PC8s8RQ3+mbe5Ef71O3Nd4skV9jMhFYWhdRRrWO7LjqM
LQya5irB4izzfVHfFcFjn32cS917y63VLXwRoUWTiCn4sthE0xagt05yr4uux9r2KhmL+jY0nI2I
UDqZWhKVSIepfoohQAa2rXH8c5FfniScjQgbF2WmVTUqunZ18g9TfwaVf3mnfnN5zwb4LVgBnNk1
S9G0C2ZkHlQXwkAnzYl26c3gQr4a+nOHt4Xwsz0BUJUMWpaEPxLMS36COKsLlU4nHkpJcV12OAKo
ojuqJspEWq8OeSYS14eg2ku2bhsgzksRgBVcUUUcahz3ItfqnfaTgZpS4qFs9tD8C33yV12ZTQFr
rdZkVFtUNDcqX3QNm/dNsiiOna8x6LwoAVvHiEZUa5Bvj6cxR3XOulK650ZDCF24IV6PMYrhmrNv
POlu4tuebPZsO7b/si/SZC2QKFrsBOI3WWM6mbqrutJPapBpKj8W9o9ksfz2XFisSJeFzrY5tWtk
XDqa7jO3O6o3mTcczC9qtvuXTFP2RiZbngAarAg7azExcFJFrVsgWo5fVTRAFeDJKQrZ3ZY4y/Pd
X93tKtGbjCVoOghrlxNQKq52mz91aE1t9pnL/FDKByezyP++sqiqkxYsAeY+NePHMh+JrLFc9vsC
euRjQNsW3JNenb8boptW+trM9/+SRwi4YSRVCvE6PJ2XP1EkQtMEgwpT8jVwOlfxZM4gW40AINBg
0rvOhl6FqXTOaC8ulQokSXDwWQFidSCKFamYWsdLDiSKmVGCS7HxSCep18jWIWBGpkfNWKSoRU3K
VxJ9DGWShb9JWH6BAhHKdmVEQl3P4Vb9aRyfpyx5yba4wmBO4/074yb7Ov9NYMSULyZUwfYmKlrO
naplhYqKpPkwPYEv/1SCvrVoHEQuL/fSOxlh/jYy/LInEvFodDIrJdX5zMQhrn/0w+eo/t5AyFDW
trGN8GdDQn0yGRQyDhWyTOg+ou3pQcOzAXhN6vpbQaG7gcnVcf8mnD2bFFCPJEoaBxUmmI2bECSY
BSru6mcCzXePMwjX32Rv3dtef7YnZE0ZGSCmGuMprkxst4+LH4aluFVcSrLa5/jwGi3OdgS4S5ai
zlLO8VuA8x1z2XiOvs5+8o8eefV185JZmJ9QMTho2boAFg1r7LnNsYdgJvgaVYGnqPFbChArE0Jy
odlNA6/HciprdsL6tsl+1vHXy74gW4aAFSr682NL7fD20nplczRKCfPA9plgABWbBJ1vKopP9lqj
1KWOe2QYu+oIlZcdORqhz/lPq72MFG57NWdjggN0eQtC+ww1POgoOxQPI3F1vLxf200Gq/WIIc9Q
GIRap84z9nx2JtoVu8CbPwOLnO6r6qSISpP0tVS2LiEMMnNe0lGB0WEX31NXfyz3tt/42afokO7M
d9lHKdzKLArujQioFwM4I/CeUR01r7iLIK/u1N7kTp94g3N/qEbn8tZufm6vdlZwd7u2Y2UegBIt
GFLRGoNS0uIQPN33fSwjKdpEpJUtwe2NJgGddY3vOK2EBI/u9QiTtaQTXWJDVKbTZ1LVJp9vqZbb
oftn7PxC9qIhOSWROoSEfdIoIx8itWdHLT9Y2eHymWy/0583igmhYizyvlQqjA5qd72/XO/SU/Oo
3ZIP8y5wCt+dHy2vlx2ObFVCuJhUazAxmI1nevYxyO9m2eup7GC4/VUSxuZkNNO2GMFgq/B2smma
3GKU7dxm6rraOQEoDKKwuVJR9JjdGV/ymrPwepUz8zE76Wf8ZhKxMiYARFc1upHqAIgMwlbpKd3z
fn31IBUJ2/xCW9kRYKFBq5fdjXPrmRhCMDGEkLu54qCXwlVO6iHZN7KCy3bet7IooAJpg74oNMSP
MnKVO8Nt3Whn3kPN6rr5pHrNXvYkvf1otzIoQAPRMP8PghSUET4lH1Qf9uAnzrgzdvH3yH9T99jZ
mjgdmbA0jNSSVzXZMY6viCGLV5uXiaHyxihYIMAh89LZwdVcajOfs6qeQJD4r86a7S/3CfornviX
J7uVTXxu3q+VSQEzYoa5gdhEH16dPlSxH+o/Zpl88vYprWwIGBH1EbSmLdiovreNw/YGCJSNo1F7
vHtfXuLejE0rcwJk6JExQ2GGO0UxQ40pdeYY/Nr1FZVJTm7vnaETgxoMlEaC94ULq/uRfw1YuXql
qq1rGNMDyWQvkdvr+WVGLOuwSYu1YsGMNrTyHMsM/aa+tc1v/fRJEj84ILxKydnZkOB+bErQhZeX
Az412M0N7J2KXQKhv/viEdob4TuML7n2cZJ8CUh28dl7VgivtkrGugVdSwrmisrhTuu/dpOEVPk3
LnhemuCCnUnbrA6QbHKyEsPllapwP7nKPvOzvYyqRNtE+NVGCh5ojHOeTDGejTjHO2gPQd/pTTvi
ps3/VzmpN52m5a6/5qTvb5o7XlkXgllh9GCo5tQ9JMEskJa5S3yc1dtJJpmxDfcrQ0Igg6CJZiR4
mvCUq/HEnSXasR6cH4Ov+/MBE8+NLO3cBsjzMQohrVdAkaHrQBIwMjyi9HBDiEwWW+aOQgxbjCqv
iijB3CN6g5S0dmlnOnYn+/rZ/tZabZ4AHvNCk85KWrz3X0ONyNEP1v24m/zmf3g3kB2UWANKk5SZ
poHKKbtZdsTnmcDgNj5zdDf3QmltTrKFIlXPPJIu6wZs4ZJ81MNqP6vo20EvyGW4klkRIleYm3kA
RhvUMwlz6uiG1okfpf5lIxKHIwJuVHPNhpbCxdEmeDUl9l6JSkkFcLtCd/YEIqBFEjRZH1oAwBIV
Mn/GvCjXVwX7Z+PYN9ap3AGh3lKtWJnke7vCXEuLzbbT8aaIjuXrvIXEfDl+6E3ZOJAkoBABIPqu
U2tVRz4Tt7G3BL1rdNNODT7MZgbiMlXiELKzEsDBqqjSppxCjFXfaXOaTYkvyBxOQAYMddukaTmb
MflJhpt8fKSJ5DNUtgQBFGg3RXXPAN11waWRn8JQEmxlgVBsq7Z7zP/UyFW8nrNg2CD+D/fZDNYu
Xk20geSX748kdxGHhmc9X7oE1TdPswJHHf10pi7r/JG+v2xH4mlih3WwQPwz4SWQIHswo88jeYzT
L2Z1tYAj7LIlyRGJrXvJNNVBMaHJn2G+qWq+6dKnJw5cF9IwscW6gz5rp1GklcphQodBjben4jDu
8AGFdxRZ38R20eAMBeLkcK5wTbyE35ovJH2Ib5+/2jzmDaYDHcv0YDz8O1P1pueolV0BG7Kmpoaq
xHwaiXyyYtNbmvTT5aOSxT2x7gtWQ5r0Kr5Hl7vu6Zm7CSy3y3vzPWcxjKVNvr9BcsuiIBYAP6wl
IJA+9WM31fB2W/fjT0hNJq/ArLJ2C96moPbUnfk/aNdtX7GzUQGWcowpY5gUXANxillz48qMDXdM
7kuZHNeWHQraVk7dqmlUpFKlNJgrQwGYW3roxMZDWE57S/lR2rK+1a0btjYkLKhR+nFQa7SoZeZ3
c/yC95XLbrGF4xRNTRbFd5sNyZuXwU9PMqh0NiAy0PHBUfW3ufVxmiR4tL1ZZxv876sAC+W6slJK
Ew/h9exWTbRLls7JDDSQKpJPm+3dOlsSfE6bpqbQFITykj4VsCMjv98soq+3SzgOfJylZqcyzJqF
KGlrT921tWvRSmy7VeTmEVRHTVc9yJ70ZMsSImHaaEU4KVrrpWn+VCXmlWJXEj/YNKGBFZgZGqGW
mKbSgVLIJKLBN+juiXFvj5Lf34pJdPX7QoKadKCbyVqkwUNtOjpqECkZ3Z6hHtF6lrq77NQyY/pL
h5tRnsjVAc+8RvNtyW56/b5YbtXxQUffyWVLmyi3Xhff15VvZ9ESJKUBhY3RBT8d8dNTvg/LXYfC
Ik8iNMUh0ldJ2Vn9H2nX1Rw3zmx/EauYQIKvDBOkUbQly35hae01mHP+9ffA+62HgriDW7JeVTVN
oCM6nBZ1Vq3imjZobWkwWleV30MZ/qKMgKCwcYJhs0rJBz9sT5gD03pJU5WMP4Ka1qzp4db5yIQ6
3+SluqtrY9+05j4cAFgZjZEv4dJWFLHmkqC28KZOEpG586Nj+2zveBRhutNP49eCJ1k3xraRWMm6
qK5x6kRkQXNJ9R2lBz/y+if2kHu1n73yZqDsgfmyspeEY2Ik2yh6bFUOGpA68mN2XnNp2pKrjBiH
rW5QjF2Rx7bTVsGZyKcmRjYWybBP/egpqTv6yaHcoeIvC4r4NV0iKZiMmaLEFfGWE8jF3sCq4H6n
7DHUeZAIB2f+JTqCtZjqWE8m/v6z1L0+5a5KbscJcBB7R7mmeaAVN1riOfWzPdyR1q2UYPwyYzHE
4pofGRhZXzLn8sqYqApL0rzAl0TtMVGua/VeiSUP7E1ffJZNMcK1xj63qB32PjMm5tqsUt0xUgPa
Y9CLWeofKp4hWJKqRVWbdvBc5nwoAE2wgI2F7Q5XOcDsPMBuyJgp0XQxyp3BSwpcHjTB7//JrafQ
u/Kou6r7sdzOml+CWaHtTKOQr/Rx4qdSJy4GnK3xu0Q8t09ELTwPqIWNDoI1iaMKbZQE2drmpUCN
rEU65Hszu5rHd3TLXkDbduQ3MbGqk2e62hkxbw4pbzX7tpdWdTbjTSC9/e80jpBWD9MQfwBs+zWx
3bqxi9gp0G6bYPF093UG2HP3VXKB2yJ/JinYkSU0WJRlwDi00HCK7sXpOvbsKQg/oZVjNx6wbTZz
r6u9rEC2bb7OZAWzQhI2ZmUGJ5fmpq/Fw19hpvx08PIh43Bq08o1U/tIp0oSAm8mNQBO8fuGBSPS
AaCQGCk6lgG66GblwbGe6rF0LeOmWnZtkbthv+/tJ5VGXsJkTTMy9gqhSU1mrKetgN1RByoK+7jv
en90gvmuC6wXc4e1Fr6swCAjKZiYEGjRSYp1R3yNdGJhECFbPKd6vSxEMiJCxGLllc0bqjo/BAqn
Y30djZMls/5SzgnmpBknuth9PP6vUgL+oAe8OJTH0kcFIbh8IplWCGalbqeidXr0WnbKVUL2iuMN
+aelk0jj5Xt7Nydd5LETUVq1ftwZrll+U6cvTSxL46mbDvxfiX83KL0YaTVOFR79pB7B/rvFwSqq
nYtpLgockBilyEFCctNMAmpUVzEob5gi2GjRLrZiljHemfSFOU+ZbIf05rWtfl+QhClroikcUeUM
k6s82xP1IZR1KMuOIPAfI4lOZEYzQG/Yq15+Hj/Sq8LRP/93RSLEKGUNaZoFcFtGgVE3IIDSoybr
IpJck4higvmPKrQnlI3y8laxr+rlPmcfeaqsjiE4DxtoR1SfUQbO58kz4rsiflXjU59UnhZJYpdN
h6ETgjEdw9SoiGTKoimreo7vkBx5fD0d+h3BEJVs39Gm4gP3xdENlaqaiIOm5HmETQvwD1qrueZQ
usRhXjcFHwLLAabob0KCI4pZyVFsUPjNE6CPZ4X+V6Oala/O+u4DpmxFiIvJKmymOUCGpgk9Ds70
ZQgfhvw6UW6r9EOB2IqM4Gjavq8GvcazGyj0p36JDnEf3aYZLd2qxKBtnqfuFIcnLe2xRSyan+rE
fh46GSjott6eb1XwRK3ROZWDXgt/HtNgUUw/J7IVddtqdSYhWB+9a6olj9E6V4U3rb6b4ydWSQIF
2SkE65MCFEIzFqSDWEx3/fK5TDMJhctirosIHaEeA1U9Ry+eUX6ONFcFLDAd3CKUKO3lu3o/IYhN
boXCd+ZUdHZRqwrhgppZkkCVERGMUKuaALbuwZDUiu/0GTh8tN7Z1ke2YZwVFob7rR6lKSkcnaPV
Vc7NqCFANb+PuQzd6jLndVWwCks6K0M944HmANdKXZhnlJ8umwPZbfH/r8xBFWZGnlH+YFpSL45t
r+1mjy2yxYcyMoI5iPSsyYFsjoYn5yanpzh+nD80VLnmiKDsg6KUABBA2Bn/7ANGfaySAcCVCc4E
8f3/ZzGATGsE1Q8VlPaNBs5hUbOgMA9Ocd9hZ5dBiPtnTBIMQNENFYwlnIM9mjd2U3uGWT6EtWx7
5LZP/deUARv+rSy0RZqRmqCXNTk2x3ZPj8Ze2esfggNa8elXf8tK5LqR5U6X4dpMRXV5G0ZZyE6y
Wb+z0F4HlG6qUSIGOx1LncGscWPGJ+fT5LduekXvoy9679YnI1COtawrZ1PADcyBAk0fY0si0pkG
GGXCOoIsbXHfmMduviNDcFkKNht/sJ36Xxpi3jKmALZRFGALAyWF717M98t+iTyeJpWjqG0K94qY
kHuIRxWBtQ3XmfRZUGbBRL82wKPXZavdN4VuRUcw1zF2clrMQGGjUqLjsjDXAD60EWHm1Y690fhB
ytCts9q7fJfbp3MMAGbqDl8u+lbUczZnGMFGpbxLnG9NH/qF2e0SjJV3VJYl+g+2nWkJZkJDW4ba
aBg4NJrAvNKDZGfe24CQQl1evqxEdjDBVGhh2JBkQk4qd6Y7Jwuvmji7Z0Z9k4XSQgF3ce9ywca/
B8Ndvr3EdIktynI87KwbrEUBgLyJHYzFT96bqx7Q9vnlMs+2VexMTpBIK5kcs+QtLkQ7lcwr53v6
kT0M0GDAzMKhG5aIHUXTasjHDmIRqyaKe/V1qN1XrQzUb9s6rchwJq4soEEVZhrKBAv4Lf/JM68s
ULz5Li0Bhteh0P8xETRRedc1oDDiaG8JZn2uT7UOZUbelWdFra/qEb0NQXsXS6eRN9m0oiXELAP6
gCcNzUh+hsadUnuh2A3OTEm70/YVEnRPA/KT2pqYuraHxJpVPtFWvfyzATT0LV95/qcxl+1k65Q2
D7UiJ+jwsLTAtihMuHrtbxuV6+5GVyVpkm07saIhqK6lVGY78r1k0VHbmYC0BXD8kXkAgf1YBexM
SgRaijK7B+AW0q0W86b8WDeSqHIzbl39vqCqsUlUS7Xj1mfalck8M3q8bApk7BfB3NMuq/WuQgV+
ngLnjkOU15jgGJgb5YGD1uxiL5tu5R7hnbFbHUlQoVTFDhhNYXyPUbqLa+1lyXQU/1uvUpHeyD4C
6oU1Lf/KtwjznvZKg20ZBCGfc5Wne7uTpGo2sbbWBLjEr2wQWUhfznqEgOV/G63anbMfsKNAFhnJ
ZEEwdj0hSzcsaKWKOu1LOBSfmXTUS0ZC8OaGRhqlarC+m2k3yXxnacFlcZNov4i1ZKCdZC5LPqqW
7+ryacr9Jf3rz0gIym9HuZkOHUH/pvNlGDxt/GYz7zKJ7VtyHA2qhyBVxF7Mh0xXVBOMyMbiugmH
PUkt/zKJ7aw8OdMQmB11SzSGBcS2Mrzic+tyrXS8bvSnIPflWA7/YQfO9ATOa4ACH5UcSx34nG7r
pQ/WUT8aD6OPNrqddTvKhhalBAVHUGgxoPZUeLfuZcR24xYTurYXH+uT6nNgFlnhQXqhglyEGrqX
ygZNluYD3wdUo+k2PuJ4gIFRpKq6Lee/b1N8AJZY1bawDK90PTrYWCRiWVed8l0iIjIigm+YZmxf
jSNEjc4nfoPGAete77O/4Fo95i03lVc8zRJ3IZH8X5e8snWhFQNhp0fNI4rGgNnZrrViiXLJGPVL
cFY0sFJ7cpRwQKb4jk9ntvvuED1bfO+LF0t7b7mUvXdGZ0bxA6+I9Was4AkDKYzwOANooV5Tvxr2
C5aGKdTPZVAj0sNxnq7odZHhLDG2oGN5hs/Asu5g6l7yMz8W8LTlF9q6l4VEJiOCGYFbXKjDY0hM
hPiLDbeON3VWyVbVy+RCsB62piVzw2GXCuBN0l3efKSghwIFQebOMqiIigC8CDOl44I7a9PXXEl2
WWtgaMKS3NbmMVZkBGmwbK2b2hRZwrT+UZTPsyU5huz3Be4njOYWi8B9Rc+fSqPfJ5rpX2b4dvC7
OoPAcY4IHQGID7AAwEzNMeYZJ0Ah0DwDAhYlEmqb4rUiJvA97WvbIliNC8zP70V9VWunIpe0Dsnu
TPATAxZ0p2BM6yPh7TfTt5H8kNyYjILgGVqFKdhIyftck2Oko2F8fu33w2G+a3sA0uPhwJv+ZcEc
v5l3hud8c+/QDlrEFkqCKLhvPEt7XZqDFdsu614iKglQOcMvURLchFmHWFXAcd7MSjssDd5bQJ10
7qJmkVluQ0JJf2vcHNvKG9WGNABPhgIGfTq0o5uPLtmHru7O18Y9+XyZdxLWUf5FK3OaJoMJsJeu
9UfjoY4eM5ld27bXKzbxD1gR6KtmZgS7F/15b+3tXbbTC4/tjRvjiuvT7Ph/dh7BQLR9Yze6AVHM
lOZRi9gTTOKf2Tgq2AerMCYADOHBZ2aHMbyR4rVu9yavrkywCQ0L2wzDGeCJFwLhOHY1H9juR/uG
De5AveEZCrWX9apLDBEVrERdL8mk1zgVYXPgFJan8rhozCT8kZERTEWhRWrYcnEYNL6OqnermgV1
LykibsfG5ysU++EwT9DPjgFFMj4VJ56gHg7Lo/M0A1RBRa+a/fmy1ElOJXbHLYuhK+XAY//lMGiv
Mz1QXZJmkhghRzANY6emzOmgqJUV/aSRegq19ks1WDdDJ2tKlpESbIKKB5kSVuBRVlQum/yqYIdM
wfyPrDYiuzbBNnQNmdqwxRCLPjMfKGxo+rF38ySr+G2GqCth4J+xMkHh1A5jl5qd32dYCdWYdwqw
qT0n6vbdEMHUAt29yCyJ15WdTbASjhVnFl5Mg6/TTwq7zspnJZZI+bYHtGyA3OooHohIG/M8VWqU
4I00aSdTu2PlqVH3wL9yJ9n+pG2JOFMShC8eQxa3Zojo1KTBYA1PSzu12J8ae5ou6wrhTH/vbc+0
BOnrirqzSxvSNzIvLk6T8eWyrm63+VtnAoLUKWSiQ9JD6qKTtVeDcV974TFpPQ6LP56sQ+VFtbt8
vUxVdipBBqMytmMFCzT8Pk1OerK4GPIN/oyEIHFhFqdTTiFxTUyPGY13zP55mcJ/mNXz1QmeKcca
6NjBui6fuOVzds8fzPQUHsiDuUuCtnNlS0X/I3o4ExS8UmbRSs8wvc7BeDJME2PYd7oOTyHz06O5
y3fJ/vIJt7X2TE9wT4s5E5vVEPQsfkqQ9MaGLS35/kc03uGKl202O7GG2mlZegMaUjHx1hPJQ0mi
sSKU+DA0MyB6+OxeM3vpdDDQLKawm7Q4/tlhBMsQ6iy2YtRJfStWP3XUQhBuuqVsHkGiPUSwCdgL
5ACWRsHuwrHeqXp6rI2PjPlbZ6tABKvA8j4cjRJcUTrHVUiQFkC/Rqxgd7um/vGBS7Nt1SGOqdno
Q33rkEqshWmIyruo9NKlfzdW5UoT0ZuSvKIhWINhNDNgMozY2JQCkUYJKHbetUwyGb+tnysqgkHQ
857orUKAf3jgoBzagd10AVq6/RQpVlln/saRiO1YjqWijwK73ARZ00PFMdlo1b6unIzwerSP0v62
rcf/GxqCpCktoW3akMp3NLdD5wnqHU8Z6sgGFoNNlXtZDjaU9A0xQeaolqjTMPeVX2oPc3o9tLd2
/6oB9vAymQ3tQZO7ilXQGnYGYhXRW3Frq4Zmw2BXaObO7xTAJueJxLttycEbEoKd7lVmlcaIk0Sd
caUnkdfU5qln3V1lOT/UqMJioOSqBYxKojGvtjv04w6SaGhLOtanFEx3YY+FZY91BdiJW7O8Hkxg
2dqF5Cq3OLYiInZHh6pqdVbYVH7VYqC3dpPyPlV8o5Xc50bEur5OsWdIW0x7is2u8qcmOrHOckkY
HtXJMtwIiu3pWXitDIX/R2JiCeplqmnULkqLC6zv1eohkaVRJGJoCarF2rwf6wG/b6Eu5jwas0QA
ZL/P/78K86coZtOy4Pe1+nOVfDFkTU8y3gtWm4XzbBvzVPq29hyyqzHMvBpl5diRyJhEkC3RcptT
aGsWdInUn4twdPXCZbIH61Yk90bCBJugzMxy8gkSpj9g/tnYGYd0P1w532ZM++Q7x5cVkaUEBQuR
20NGaxMYYj1xk8//wCpmf8EpTV58bx3YbpEhOfIjCA+JN0cUDEJkh9OcdbTye4op8sQOqhFd+eqj
bRMvtvLjZe2RcE2E7y4Lm7Z1Bq4tKroWsR6Tkf4hiaUDvRIpt4Vk5KKSKtUtvcZgg8tuh1OF3jvy
CHheryDYWcBHjswP1EBwk7ZuUU0FPPS70QOMg7J2Bu8K4NS32XeamG4rWwyy7UM4ARPzDRTO6q3+
kjyelRyJBwCdoGkWZSsFm8ryE8ZNMTApyx5vy+OKmmjtJq3EKl2l8rtdnrn0yjjEf1unJnCIqwXR
VX0tgwjcNB8rgoL5S8qS0N6xUYHRATXHxnvWl3dj93mw691lUZRREgwhKedWqxdc5FjGGHF1AZyG
TVyPi+wlvalgmglUBpWYtiE2mtahUdZZCDoIX8zq73T42k2PQ4b8g2xUTEJJbDdNYkdJK1uDcOOV
6+IB7zmZsovH0i+G5Gs61RJXsqnMmGTQ+BAMuhQE02GoyMNHVlf6RoLeJyXcL7NxjIpGYjO2Mr0E
yxP/pSMajSQJhzRF4tAPb6ZfTeLNtfKExMShQveLr0vehFJygoYlQ0TULoHMZ6f0Nj4sB/pZ/VH7
xp6jIynH9oBhv8uiuGmtVgcUtCxnQ1Uu0QzGaWpgl68anf6QgqBWdZYVY77ANoWx5Sp8NZfMMMnO
IKhTw+3EaHFXmbYuDb+PrX/5kqR8ESILdLpPYakruV83rmXu/m3DRAOZ6qBLHIBLeE1Jcyuycwlx
BsOeHRU6XPs1JlYxusb3IKtYvn6LZVM/idfdoNnPu3xSGUkx6hjTuNXCqfJTNiGu+azL0GxlBIQo
w47sPmFMBdR//BXYeXr96fIBJIbBFgzDVFqJ0kcw4r2JOmPiopNjJ1/asu0KDdMmhAKBixgCmVRZ
ehUbDRGKB/Etb7UB4tct2RO02ozSieIt9DRYod/UxBbMmI5GFjlLCVxZus/RFF78VcQ7xbirDva+
cVG8ve+cZy0Bbv2HlJdqjobGWeKIfWBKyPo41vBmM53lU6WWt7mVSUhsO3rjTEMQc6TaVMVJEAY2
/rLDpg4/8dE1e8xce1/u4jsZ+sm2hJzJCSLOcjRz0xgWr9FPVX/fh3fJtL8shFsZbDDsTEOQchKW
WtgaVuUr2AHha7sJay5Cv4c47rSfs/8PaIYjqYLLDibI5GLDzEYqsghp1gALITsoY+dGYSGpm/yH
Mfx9OLHzy9S7VIk1uHZ1Xz6zA4cRbQ7APImPmke84Sa8lb1Nto3GmaLgFp2qQyfdCAPPrBcgLHSm
RAQlN/dL21cPU8aGBjt28DBVokc8gl2r8c2PLApcy8QvNVgRGcZBsbHkuvJtkp7Y1BzQ6COx3rJz
8HtckQAgBxZihnjitEn0Mlhqht7Qr2kSP14Wbxk7+GesyCSJFkcsBTu06iGOrirj4fLvy44hGIR8
rspodsAOpn2eumDqF3eQAmroW49PEwiXNjUJ5iuEQ0x8FUfeNsVqroL6KodP1PFCkxXvt43cipxw
Jq0GQJBZmuC+5hovHBucN7tqtmfsTcCZRU/14fIlbiZKgTn3+4CCnWvmfB4inkBQ/wfYo6ENB+hp
HDV7kPkJ/vnvnvKAuHMcLD4CGoVge+LKLLJFqS1vUAE0Np+U8FQ2D7SRePdNyTuTEU1PVySaXlmw
q7rThs+GYtN9EkvX8kkO8+tmV/KdE31p2xLPJguL58f2eUQ9TSc/nOhZwqJNQSeoDtvYUGVpokkw
F6PEfCPyhM0L+9IG5bOOZRbLQU0C9TgE7TH/2uxlBTTOiXecQjM/8vRAkQDH3ipvztAqmcQGntUl
9YBi06L6EJGg6/8eKhZ0xteieL18zM1TnimK5bTFzgChrWAP3DJf99oPh/gsfblMYtsn8U51NKw7
DhHRNiNNR4uUDuNKjED7zqHheBDhFP7g5aXLX09Mug9uOwhcERV02mbWHM+1Djm5KY4EnVPdQb+D
ggHuXN6+vnmLK2KCOveKUjA9g1Hs57tJB5ga2NZL3p+bsrGiIYQt2UCbKeJ1iATH4aWVf4yTbKHK
phbbBLNYcIi2IxYLNQCxAUkJlslmr0bzuIyBRBr4MOE7GV8REPygMi0m63iiPDkOp34P4MijskcK
UzobtXlhGBsmOAQ0+B2E2Ow4NSZWUIwCGI5Ki4BXVmLV+k612Jvzpygud+mcS8LLTft0pir2ThF7
SWITbYH+MN8b+U4bmM+lQVr92hbwFSEh7gpnZxpMNbO8NhgDCz4rxKsT+WDn6hcAp2z0cFPEV+S4
y17Z3ZAW45KEc+PbvRl0QBiaqsCoPhIlr4gYb4n0VoTmaxMFolgJuumkaQABkhRdZecQxK/qND2e
EkgF7Z7QncXGwRtkM0ASyXP4N6zuimVZp0dDVSHL/I1MiW8OT1XSurb9lfI9acbV+AEQC7gqCyPQ
GAcyVLFI2QOKpcusGdYOHmMKX+38R2v+uKy525J9piEYIHtuatJoUFw6fmvaB1pHgTG56iQJYLej
MQQqWIDEB7rFfLmmFOZCQ/VXNMYXICmB/kP7RvZakASFl3kfWWCGTMGZoCASTmOXSzKUlV/EwWg/
56MUL3fz6lYUBIFIE6eza2BO861OXvPrvdnaQfQTTZw+wcw/Q7Wf3eWyND3/8HemdkVW8IFtlhDS
xgtMrfWoFnfW4l+WiE0b5Ki8OI4stgVuvRV0rVnmVjcgdmqzS341NHVujIGx5yXIAvZJFqhvnWdF
Tkxkj7kdWZnN3Swg/s1rXQ8un2fLNjhANkPOyDZNJI/eHqdlRp4qBu5roKYXJa61jG6fSOR7+xBn
IoIajRqziepwpkTA7zkMQ5Ebu2WxicSW/gdzzoQE5kStklhDByukHBjy1e3e/Dp46On16EE+LH75
VGDS26sL21ZHCQy5yUrJ3LZ5CT/yfD7zxlEFd8d0NvV1X6AsY3ztLdMr+1tVlaW7ZKcQnRzrsWzX
gTznne05beRm4QceSetjCB4uNUKY6XZs/DQeD9E8nujY7/5Eih0RayjSo3nKGPiObn5g5rg9Fqvm
0nlGft+ibVkfRDBpdCEaQfM0+EEAjIzlvX68V3tE851XyLf8yagJlixMKrRuOOC+jv2mho+y0sHZ
89XVhfcRo+moFhYcGCY1dBE6wmlVIAQk0E8neRorrJf6iJEB0hev+ekaGqvfakqex0ujWhWKb7Hq
xtlVmuXulH75gAysiHBBX0UgQ1lbZEy5pUwx+9Ko2E9duRooXSazqS/AbMA9oa9MFZWycVDl05Ct
wVycfavm8Z4SWYVqy3U6KxKCSgLJD7McCt4jFnowSXvQ+l2FPaAx/UDRck1HYEucKpOZhJjcMDsj
iEoVUNj2Q2nLJlg3o5s1HYEzM7VTBkhVXqfnstzv0cXqTo9NoAMxRA5tvOnSVtcnqKk+9ooVtoio
bfN7rWe7BitNi8i7LAYyIoJ26iGQ5jE4hMQ24OBM2/Tsv8v482Uamymz9cUJzjlJJrtta7x/6/SL
1t9GYeiPEfDsl5exugrJtaHfasZVMxwu05WdTXDXSdmapFe4Y6OvseMlhopV6N//jIbgqWu7nHOS
QSboFHssVX1atOhDl7V4SY4iJugqnRas6glasOra61IMk6VotLFjyY1JjIKYoSuZhmW6PPNiL/Wx
Ql7JwGTh5QuTGIVfoc/KvKlT45BFr5FByhOfxEFImVuNpt9Os4TSZrXI4Xg7AAF0qCE2M2QN8o3V
r76+YPZ2c1D48VXuWX4PlA3EuHc/Zf5n+2y/CYpdDV1RUiUyDWTLMuPBqIqrsX5ESPKAkYdFdjhu
PN858fPhxHao2E6zsYvRlDft+LDudFhsV8Gwu+bxTqjCDi6zbVsAz0fjn7Nim961vZPxHkOb5Z6e
P3ZJ6BqyvhoZEdGQm0bhKFOKVjn98zQ/GtVtISshykgINryPRmtWdLPxZ+UUpreq/neWSECEZCT4
/1dX1WK6C/AUJnpoRqPCiiJ2ZSj6bikKGTLlL62/JAOC8Z4xetyTGEyJIla4Vlztu958imzlZnKM
nUIygPLY0xHth4FuywBZuNF+R1zH0xE7eAzLFkv1JG6G2gxRwlaqB2J/Bk6OS/K/68jFvJR/Wfh+
rbi8QEss1C9VFTIWWSWSS7XiM3UwrF2mpXSfVk1MvKWcxtpV20Y9LkPeUC/OVb07YoNTMbm12bPU
jYlObtJkHo6mk7DFi3K1+9zik9NPxfA1z+0u3ZFUUSTudfsld74lcVSNzYo5qwS5txQTeEAZS3wF
Q6ZAyeK4DfMhle1y2TRBK3qCnnbVYKjJkhd+jtlt16zHHWNYXaGrqafEH9ipSJwVMUFfe5onFPsI
URfVh6s4vzdU59B96Nm1IiJoLKvCQmUEPsnSH9rqQbo+XnZjgrp2CS1VZ8QhrE73RvvaKQ4G/FGX
7i8L8Wa3yfq2BG2t2yGeB0yW+t13Ari5V744dnyKsKJZ26dYUdMcFgD0xL71KCHM2fBee0zV0QA9
R1ALf2uQqF5h06+V8nTzgGa7fo9tZjn2CZUQwe7v8SBzg/8h9GeCwkmXLCp7o8QztvluVhB7w092
iocZzfqYATJHdsBtDp7JCeGltuRkGXm1IFqc0VXLIWAjgvRIhRmcqXv5NmXEhKBypNjHG5s4mx21
CME0VrnAnvamKPWLVoaFuG1jzycToksnNGjH+qnxo+om6xFOnDRgwbZY3ILJksvn2n7d6L9piSEm
hsxU0qXQs/mBDxxe5VgMVh0gmMuVvuNsk1bSt8pJzoqikBfKokaN4w6ap2nabQJszKoEMqdlXbcx
c9tp2JG5/GtK7GtiDKXsuPplpRDj0KmP+jGtjMbvXpYXntdVUBzuSxc7Vnw5kutmTIBmCLhZPISQ
P3irgr1JUrWt4akrPFUDlTwYeZ3fGQWRAYJuiifsrIWcONHQp/CWUK7PRuXYSY1+CCD2GPesy73S
Al6ibMiAi947o7IixO93FeUU4F3ddKgMw7a4iXMVhz+d7jlOTxHGuLTuUboIavMKVwSFK1QtLa00
wOD46MB4wmi7p/bmTltY8BE9WNER/I29lHOaDknh91fWA+/G59uc2xfL5Ri/8hWu/Ofe3yPSMETT
UPAUt442aq/QCpt2/aj+2sRfmvab5Dyb+Tee5/kfAcFgTWOf0jqDXmccWsUErA/bh8X/F+V0m0tn
aoLFSsyxTvMJ8Q5xq5O20154Eyf1a5/ezYBW/f8BtG06uPMRRUScZlRmu5jw7mqD6B6Q436Izjn1
CGxXjPTgfUkk8aiEZ1RQso4u09SZuNJo2eXjVSrbuyy5RCroVpqiXZ1UqA/HYeUSA9ufxtdFmpbf
tvjYnon2OMBWO+I07hAq6tzx0hb8SYZVkNoh9aYHLhr/9NvKrm07LlgRFOKCmcHQG7yPDtsA+tmd
A7STIDDQ1Ct7bwT5nawhQnpCITJQYoZpGxMJ4TaYfNPLg2jnBBbw6PVducP44tfLurbJt9X5BFVD
A2JCc01tfKvuXF0bXY3extOPy0SkhxJUbK4dB9inIfpE8yB+BDwAnhQhVkyTBhGdDjxrWe1Ociyx
0SgjfZuYCgLXvNnZQD+0Dz3dXT7UpkaZpo0hKAtV8F9nXnmTfAEMa0ERwln1Xy02ObSxDNtl+xBn
CvwLVhTGvLQ6c8Qh7I4AN6Tz6nQ+Lb0ErIZz+J01X52Df8WKShjhwxc6oCcLyyJY/sma9owCHqId
3dY50qL5UBhjUs00UJZAg7Vgisow1OauilHyOPwzO2YCZQq40lrAmx9l64Q3o4sVNcEwdb2atmi4
bPzJRCo1Q4NbjgTHayiDlt5m1vlUgq83mUnnqUW4BNDNZugR7rpVq0rublPmUOqyUfKkQAcU9Ejt
0T+n6w3eY0Z6jI3oGA/6n5EQNUfhxGfeTTIudzQ+VbLFN9spzvMZRLSLCmMZ+Rih6klnD9tvM7fA
LEt3WDDKYu/Rh/+q+9GVDNJlO5+/oiqIwTAisZ4QUC0MT9vx8RnsLem9Kei8ai/rXpKwSexqyygz
qroAm/gmOwTR7tD7HzA+q+MIpoEp+hINTsKnCpS7iKSH+CNgmuhl+y1rRLQLfTXm3Qy7kCTY6dMo
QTrUANacvcsn2XwvrsgIDnYxuw7TlmiHoVnkFuapy39m9V8qHvvVp8uUNjV0RUnwrFWbTwUKk1Ae
vDNmyFj5PTIk/V5S6Rb8aZXYg95mTo5RVYD74BTY3MCjySbofgIPTgM0RXv4yLjHmlWCWZgrq+/7
BkFKEn9rlz1QoKMp+KPLE8EUVK3uiMPzIwUUyBjQd5Ptqo+0B6/OIU4VA7k8U2uAn/id/dQubq19
0hOJ15YIgQicAPtdlIuBAttC031sAFKqnA4j1faXr2uzC3l9FMEdlFMx1r0DOh1GBDHXqwHTGgTt
wHSpGx3U63zxtY/EcmcBtwSjUNqszVILoWPWvjD2o2+w91tSt5ZYNrFdIQs17BnsYdmq+kZt7qhs
rYsmMQcioMKSlUZtdbDTXa0+Z6ZxrQ6Op8eZN5H0zgy1TzbSwktaeGZCjk5TedixieRE440Ru3HC
/NDU1p6F0p46zq93UdLqbgXjkdhTMs4NYrHxAXjxhzwASKFzrWEaV3ejAGGLKhHUzbhlRVAwJDgK
RpF5m+BCZndC4Z4dLIRlcyzxJNsKQVTNdHhE8Yshq/CP1nlWZApC83j+RivbR9xCQ9lU1bbYYLoG
MEqE2mJPPpkJcBAW9CHZFdkXln6TMFlif/uNQc40BEeSq3lU9RXjrQ7TC+/kjHaYibzRrnh6rNjL
MsayIwkCYVUEoxNA9fPn9IqY+2j+EF/OxxH4n3fIjdQDXro0PjrWVWkGtXmQGCnuF94L9ZmG4Ddy
jM4kxQxlY5n78uLA/x55soV+xm5qN8ADwDqpn/g7F5NdneR82/L9m7bYua7lWZ32HYxVU037vL6n
LeAdm8aLZBiF2xblTEh4bmD2TUkchswHQf+G0jwM+hG4UZ46eM5HNqMjZjrTEqLMbkKzZW+AVpF5
1RHjuT5SBbftd3UH/frYI3dFTfAxLc26HkVCPDnK5EhH2236bu8UpndZTLYtxPlQXBNWFsIYlUW1
Df6yAUT0bLl4hKBw+/pnRPhHrIjYU6WFeYsQZgqd6wIF0spWnlVp/VmitY5gJDKrjbAEhqdz5sBI
b4DucfkY/+H3z5clmAXdmDpqKrB01fdht0QB3yaoAER52ecx2hWL1s13sm2z20mqlSAItqJ0plQv
eQGpJK5yp7ggUnp2wE4l5sbky8JkAiGYDQxhUttJ/4+071qSW+e5fSJVSaLirUKnSZ7g8YxvWI7K
OfPpz6L3+d0ajnaz9nwuX7iqy40GCQIgCKxVQJyhemUSAO/UU2RUa9uZAEjWHU6Lh4lzwbp1k81R
QqGUuv8Hrs7UwgWQB4DXjvz4lKG0nQQ0RJ6tSK7Am65pJVkw+DRSFUBGw7UbA/FM0/YH57BMndcr
+49Yy0qSYPW8T78HIwOfNvbya+DPhsqXBKRegOncJ4averUv81Gbm7cSKZwAxaSYB+TPOmUM4hPz
vmKzN1YfITwxUaj8u3vCOUjtJmsxU4uW0JMG4Og/cWUBb95pCtRgeCz3MuQPmV7CGWgLu2z7DheU
nLVeM6OJAriQvaRPZvukrdQSTN8d0TmXJS6a2gzrqmLDQzaNj5MDI2Td0VgM5MXLE1GGI3+mMxsX
yBmaNGzzKPIubJ9/hHgXWzLU7MqSl2j4eAevECd7zBUBywfVjDj8UC11JU4IoJQ1C1gcIK5OVc9W
/EHTPVuGPS/ZPvFexvKl6amKdDfNygKvgOzRMBiIL2SZ6HaauNJGcCtR3fbTVOOCHj1bvJect8Ty
NwR2sn4AvkraTL4ZcVbyBGdSttQyMt7knzdPZnk7foCeaX3QxBuZUxVLPoJNOlBn0MA/J86rxEdt
W5uJ9nE04KNzSshp6hGTjVpHi8Cxfb5cUah/agJ2aq75tLrs/YMfoPe2fZYmbA+IvU3i1LAD4NR6
GvCDwSfU60HSFb5Db+xIRwup5E67mSBaZ5HCDlVtbuhVgh0q3ebTMlR+PTZflqbwbRZ9MhNJhrBt
6Gdp/PNVopP2qVkWDBkIwLieEnv51GegDuipJIbJxAhuXo3qciEJdq0i+VUVJeBiBVWSIoN5la2d
4OYLWqgOsOB4vzz1W3faKd2EwlpySMvvy9DLwsp2ZD4vnuDknd6pHJO3dOrq/ZAdW+u+0mNvmX9c
tnmZGMHLG6ripNYArXr99xT9bKxDi9Ep2dymZIvE+TKGNpFYs3ByjekryW/68pM2yW54ksNLBN9N
BjKVKb9lacDpM3faQfHLq+xI/BxEZzJjkCkkeIrZqerGBYBKkLXpEXzNnuUs9wMtwsu78y9B+K8V
EMFH9E6mNjMvGTehs+cJtnlLD+BzgDuyg0JyXrf991mY4B3wBpMPNEcy6KLz5ZDaih7oo31/WSXZ
yvHPV06hKrokS4YM0W+6cuagwZPBJJPxL5HvrIngEtzRSlLWovt1aL34KTpwoo3lLjmWzwrvLZeS
n27fhc6OVSRbRQVLUYY/Mf2YHJJTvTsqIVhEwBTP+7OKHdr4muPlheQO4EL4IIKDoClCLehE4Msp
BneXdjm6nfGQJcSrlfJ1ytD4k1WSdhXZ5gnegk2DVjSw/SAFOUVj7UZk7rHsJEtc0rt24q5j3UBR
fzS1PnR0TIp2doD+inJ8uryCMjMR27HMecwLRUG6Z8Yey3acCIh3PGQgN9KCAq/1cj4bSdAXaVlj
Z8walRdXc/KAPjqWtWGefInzkA4/U3ZHu18f0RFQDXy+3zJtcZK4XUx1Mq2mwYS0ecfnCZ1j2nrs
fgytXb3PfSJZ1E0TOcsTXX035uNgZi3gG5Wvmj6BDfRANdmYyvZ5W0kRnP1YqhTYh5i4iYlfPXP4
NOUWC3pN7pcXFqI0FOgSALBNvVzd0TDBaOhYyrd+qwHywFIkcI719KVY9mZy/Fh9eiVC8FqlSYcx
64Ch6+aVlxXfdQOQafnLZYPYdPIrIUIa45hlNCgd4BWz8SFFY5EqyyhkCyX4JQfd2kWtQkCL0zsc
WvTOyZDRZCIEN6SPtFhoWTWB1h3svA97ert0smfATTd0XihxXMhtIgC4MmA2muawV2u6yyn7kibs
FLmoIV/elO04vxIm2LNdFoo1m2aDViiys9B3RZ/KQw4QA04U78jGkyTrZwvZi2IDckJzoybIATlS
O7pfYNqLoWnzslayFRSSF30e5xJw16hA1q2/6LtUecnZHck+kras1k5IWyplUoaJWG1AxvLK1LN7
15KNFkv3Rzz9QPrKkjZBHQItFVqQhMZrt+vhQlu40OTL5XXb9m4rjURHgMTfTZK6DIjXR0F9zA7R
ycV4ZKjM3rJjYXpSaq86XJYqcQxiqyvQZ7rOGmCC4Lb5PKnLIxidJWa+YXcYZsZMkgFYEIQkwffQ
kjASt8AvdvDkTWj9mTqo5Me9JATxrxEyI4hxXQB3Wmi7EicqBoWhg8xCuxqmF/2WRN7YXlWLFdaq
r5eSG/VWt80bYcJe2WXtRmoEI6+K/T9vSuYtsYLuWkX2ICsZbOwRWEaIgeF5AtxzsVFdmae4jCwA
zpnxwzS+UipJzrfs/I0A4SwNE+B0ErxLBzGQd/m7YuLnXnPk0J3Ah/mIOay0EQ6V2+mDjsFmYDw3
euL3rUM8PVVb5K/tB4qZb/QSdonNyVzavM06hpvYlQCnz68IcqAlKEP5PMGmAWoWYIPwcqnhpflt
rsAUMlfUNXGpzp3MS9vktrQA6GPH4RIpn3RNBo21kVRCu7M8wZ+bNkr4GGysAnCqfMVEFiDuGmZ5
djzoQMtql1NJ2XXkksNcscfLXmPzSK9ECz6+jHsFdImoEsd50/tumf2I2vrRbjXZOKVMkGCZZmZX
VW4Df9Wo9m2re2PiK04piVhbnvfNSgom2Q+D2Uct7N/08EThoy73fbxSP5W/LZyCapffpLLH4e0j
fd47wTLrbjJiPe3KIE4dL+lB8SajSdiUACY+1+EYkhghemuNztSpyaINVZCOun2jJw2CB40ZXPBl
U+C/9J3bPcsRR5SaYkDjBcXsOLEa2y/q6ofZlMCVWtD0ahWuJOpvDexZnGDw/6slTsMvxgjvX2Mc
efJHNB41D3kQhe1h9LLc74LmyBE/tdKX5Z6S1fzjQVf1C4CqErd2cWeky3iDyUdgocteIbbupW9U
Ew4VOlgmissvn9BDG299rHcp5hDT5Bg/A9Rx5x4VGda7TCv++Uorp1adalRQqq2ruz59ZIokudg8
vToBqRhCv40/b79fQXcla1IF81yNGyQRA51r9MWdZL2iMjHC3WO0bAwUNDyHGb5V9a6qn4hsUFQm
QjhNCbBfGLUgwtQwwWt4VnGdDhKEqc3dAJuDahn4a/6xj9Vu2EvKusQ0GpxYuicj3ZHMCC4f1vdq
8JsskiMOw0oscT5cnbBMSm9PQTd/HR1MSv6OpI9379V4I0Ms5KDMYQIzgE5B/gKeROse8+7AeeWz
P06PuhgvYsqefGUihcg7KRg4J0s2odAcG+HszF9Zb5H95bXbyJLeKibGW9WyS9rFE3rTOw/dz35k
mru5utfBhwzMZnAPesQd/V7p7xidnxUllPwAye4ZgoNg1jKDn83A9fCre6cBPr597fzKj26So72E
GoZ1QMwgOcIbme5brfnar6wy1do4jTBChl6INPOHUQtZ2fuGUdwWhnGjjtlVnA5+lxSB3kSHyOol
Wm/vrQ0AOdXUgOAm7G2eTIWpTBVMNkaO2GSe8wHYPa7iWYSwsf2i0pYWygS0Ry/6xh0vb54HP70K
DKFsJ2uefx8x34oTtlGjgH/KlxhVcOPFrIkf9WVYDfvJOF62l21zOasl7JxGdTOOq3Hk0OJ56hXq
b8eS3INkIvjnK+OALdKYAOE2oKOb+44yoPZTHpFmyGjONwWhlAleBtdxbPEOmRtdW1E8vwVO8TOL
7kc0auGR7PJ6vc/fsS8rGUIYQYE7Y0oOGQsIoJvovopUQEV/WzI/J5oka5LpI8QTN7JVpyX1GHRL
6WmZ31VPfS45uhIZoiPuox7jbnEHYk8127n9yzJrgdLJ+By3V83B4XRtPrUomMCop2Oqx/C9rHZ8
pXmdlK+kDmv6xU5lPcqbCqGBHc1XqMS+G9i2WVzWds7mwKW79tUxr/MsvGwCm0dzJUE4Mnqh6GTq
IpgAGr+aKjSbxG/rq7GUhPptTTD+6zooK+ticj7gKWzRJnPC3PQnnc3o99ZCIkuLNnfG+StEzMyB
d8RGkvVjYGS/B/2+1utdET9YvWfaMjTJTSe9EiU46XmJCe00ZwrGWqk8Mwc0QFvJbhqSRRNzcDZk
Vuu02RwAdNrxulE5NXOMrolclUT6Px0fb+808AQrdQQPnVXgZ8cMLl5cASnXnUq87nV+dMqBymgc
61BDj1e3m3b2ftyD4O423zeSa862HZ63TrDDTE8NDAlkC2b6lF0eYUQR7eWfkoz8cntZeW47r1lp
y9d95cSbijrmEM8Id3vzjg/X9wfluQ855qx7lAFdbmkGJwEWIRtVuncDfl1WKRiP5JotYDrXrtAX
Bd7Sn9SUsTttJi7YRdc2ES7AR8+Px0qtsRltU1lUsGcPaCL7U/z5UiWYMgai5o0spm/Z5lqYEDv6
0sppFPdToI1l7Y/2T8wCoLVSk/FkbR20tRwhbuRzZveliQSeONQrSwxO/PebjoPi1d9l+wP7tFq2
qW2qyHSsMWh64nX9nREDO9yRNb9K9NAFh1GSYrQYQ+JQooNnKfUwwtvrZV8u2RKxrYtStGcOOkGI
LYCCcaD6L0UWYWVaCH4C6Tgz6ghuvDST+zY1HjVC/MtayETwz1fbgVnSNKsd1gdGfFRADlO0liQV
2QoTmobmattCoehdG/KSJOhkpTOGfkDiOSS/uyT1h6HxiOGNkwzRZvP4r4QJ6uhLXtptgpwkRVrV
sVCpvugAudT+e+UBVrySI/g0zN9iRKqDHN7BXTXPTF+AVRVe3puNYtRbKVzb1ebkfa9mhGeMwFlb
TsUtL50DpcqLg9Gzb7rEM3Y6mBiYrK69aRQr7UTX5hgUAIvdiFmtGJztexcNDManCY+vIVDUwNfY
XMm6hDZqpG91FTwcwMJVhSrIWNngabsJXZLt1fQK8uRHDLb71a7cD6rE9qUyBW+X1IwptYGu6i5c
QvWb5vF7mRV7+h3nQOfw9UUVXN5TydKKrce0oxaZ+hYZ4Fx9N9CGEg39y2URmwF3ZZziFKjGpnKs
KqilHKw9bxwaPfZg7lUAsUQ7GaKT5HiLfcdGB6RXc4ZCI6iAByX1o/LaWW7jcfCjTsKpIpMl+EOr
NbS0jnCRLoocs1XWp0mh97YSf2YT+4b6wU6ykPz7xDxtvZCCN3EHq3TTIoeLD+k+u2r24yH9Mp6G
ID1kd+ar7IVW4rzEZhA2ZksWu8hyuwmHWntIzO+V2XmTrOayGbnOx1scEa3zyEiN3kZwxGB6S345
abe3o5+SxZNJEZyIaao5Sypos5yW3EvQLUehmEd3yg2ujH79ld7Ge5kbkS2h4EXwKNCCsQ87xuzM
K4sbQLP6iXEgscRFyo6x4DlqZY6iP/4/N0AKoT3XMtSNzdXTUY8web1WFxlCSnUBCCKtMeyhAv1y
BhKITyvnMEgJ2Dc1IZZhEQCVAZ1byJRo63RpE+VTUKNdra5Tz44OEkvgi/7uGK1ECPWvpHbLqcxh
CU0WV1eLM3/OAPSW9tNRa60A722AKh3tq3Sq6B7nbV86GBsi1Cp8/Cc+cphiEJBOmHC0jomZf8+o
+3T5J246ltUvFByLbcbKMLBoDBI3Y+Npsu3heV40ukvVKL9bOlWNdkmSANL8styNNxlEPQO1Qc3A
Ixr+8TbCG00c5TGrgHSwYzs1zEIamLcARg54u9lw9aGTvxInHA9AyWiz0aPYWlNPi5+0X3YrAcPZ
Dj4rEcLJAKSGatAc9sTu+HANOcQBuSV7zW92choL/mXvLOssTOymmsrESZUZdzB9KDyMRAME9jeL
93Xypar10CKxP5Dj5S3bPC8rkcJ5KcwpUQbXHYKiyX0DIciZJEaxefRNPELaePXTHbE7Oyr0pkps
pOSxQo9NFHm9NhxZnP+PYriiq+SS4H1ddTJ4GHvRgoZ5dhuF5NflxZKpwj9fyci1ITPAy4cScXqM
zKAur6pEEqRlInhEWIlYSBYhqbKHwCpTrxz9BKjIjgwAVObBhLVSnCoxMB88BUNdgdDoyVg4d+rg
3kfV65BJnNGmRitnJCxanGiNYsdYtAnECePPTv8yTt8u78v2KSWoDrp49rXf9e/2bVJkc1si1Qjp
vRpyfjrMmsy+si923XdZjrh5Zs7SxO5dPQdy0Fjhqtwz1LpyuqcAI5RoxM/dO1ewkiGcyy7GCJAD
TB9cx8P+ONwoYX5l3hsvalDsZO+B27WflTAhomVdy2a1UvFUF0yh4WdhcRNd80f0aEc+kmmsRAmh
aXbjSrGWcgwU/XeGWZ1OdoA2UyaDEIKKN5INkUVpmtyKlaAfCYoOk2nRsVbtMM+fdUOSvG+a9UqO
EHsSuyunjOLVC2RrHmX+QL9ms8QZbBraSoYQfKo8M40uN0ZcEDqPJF9Qy79sZpcFaCJv0pgDMqCl
KRyBCmrbZvIyWWa5mYr8VUET3yMtTQfIUlTAtAD5O/a/Mu0mJgc81fs1k6Ufl7dEUwUz7kAWri+Z
jlqcxa47pgKVMb5RMd3yvy2aYMKjaluxO7gjKLQwmmqCsrkaBksSzjbG3Xkq9X92jP64t4GgqMzS
KkaAxzVha4TWaUKxRP9UL2jb+ULv0DeJafd8P3gfqaWv5QruumFdbxQRXGnUG53nGOpL11S5N1Bj
8FhTS9TcPq3nhFGQFmWmQgYnwb0gHRo/Kb90pQZ6nSnZI2Z8yNjPsoTQOluDDvejDKCLA7MjxiAX
xiTqbJ6nVa4j5L+WOiSqrZV94OivzKy9QZdEus31WgkQvI5ZMbOPNZTQOuXa1J+z5KrIRi+SgRdu
J/IrOYLnidKMWUpBkFn/oQwsd/HOwVTYFZ/3WQ5oMJQNP0oUE19fS2x5MrVwdWVreot6yGsaOO4u
SiQJ/aaPOCsmdp1OQzUyxdXGANTDB6aie7uNlK92Okvi3LYcpD0ETzdoxBDid2R2zJkYjC0vX1vn
1QAbtYxQZ3vJziIEd1d3idYSHrWBYOKp6c+muqPq71KTudVtowauKXrRgdckctC4i90wm5ftKYaI
1Cf1v09AwNOZf79fvPW44wRU6QJP4oOKBpljAp7cCledOEsljnt7wc6ChD2BRTdJqUERV/9Bh4ei
1TCRepQCwW5v/VmMsC/TAsyr3IQYEBBlI+BgD5MqcWUyEUIISiyN0rzSUEmvnga8O/Lroi55VN2M
3Ktt4Waxuol0ap4ZRkxxM4zt28a2Qy0HKjUIa/VlvjEN93A5qm7eSVbiuMorcajyjlpcWShGDvON
llO/ygcvq5u7ORpBIrgwD90BEoPYQGd8a3rcYlZCVT2mbsE74YYCNMlEib+0ZfbJjY3i3p0W4rU9
iAumsss85ujGnsVdFjjR+NOsa2Wnwu2WA5ry3UqVAbv+iwM+G5EYSZQKtAIuHQOM0u8XVFIaX/FB
/e7ruzLEC7pk9aXyhMCiGqwdtRy3dPLYB+2xAzM2uV007x+Hn+67/z66/3bphQiTT109WyoSwzJW
QyUt/DnNb8cyJNMHmq5W7kVEVjey1sgbMGqA1b4Loto3tTJIZ0kZRbZ+IoixY7e6Xi1474m+Vd9i
v/PjR9t3HpXW4z1x1Jfho0icsoiv3k6R5Q4xktBoMn+xbjoq2SRr9JfJELxMqut2V2iwCfBZON2e
yJDYJF7METxMjsfVbDRQvuvSEyjnWP85/9Dz/NmriECDbRrlQCDAAU/oo+7+7tiurj9fdlzSrRec
SNQlPXqdGdpf8qC/5tj9/N2te5lebLBGy+G2JGHMEVwD+q1ce2xxcoj5HaOwPnG+tDVgeasPdF2t
D47gEprF5QzOSJVKcw5iA8nmfDArGYknP+fvCh2rHRL8QJFbkZ4kuG9oual7nRL7OrHCJLaCzJ18
dy4DQy/9tpXhaUqMW8QbbHU8rqgGylIVuymWk0Ukq7f92n1WzBWyjSpplSpLsE2gvmnBxf4H9Gq+
SnhlqgksTER+AsI5SDf/O+zGG8/qCvlHNJSNgZ3D+4R55bKgmR4zWZFFcnJFknTXpXmC9ghuguEC
bC1S7Zr05fK5km2Q4B2GUYk7Q8UGNfSxq2/MDwyQYJ0A1Q83A7j7d4OWDJOckZPFWKeQGeE/PU9m
mC5emXsKil/TVSVJqbbrlCuRwpGySd2VmYp1w8RqcpsdOJVaTMN/WD7yvSyn2nZNK3nC4RriKCuj
ETa4nJx97C9/qLqia3PP4TaUo/Lz8pZtmsVZ3LtLnJvHAxm5evQU5YFd/mSzJJrLllC8wCldQVS7
g0dPr4fQBjOLG2p7zivegtlGRkXH9+Odc1opJBylwdTbTI8sXH1mPJm1YHTIJsUOlvypdkigK/RQ
lrKmWplMIeo2luGOOUPenbmgn1Hzz0Srrxv0pZvueCr64g5ccvvL+7aZ6q/UFI7aovaxsegQMYAW
mF4D7reP7yLjVyWbHdgMXStB3IBW+XY1zoOlVXhN68qfLepJmunPWVAPT5f12e6EWckRQrLWj6Za
pZCjPaqx347etOcUI0Yw4ii4wNtOQ1faZ8RX6ZKxCHGZMMdYwOPG29tCp7+hvQRcQ/b9gvMYR0eL
FwOWX5sPdP5UyEaRZJsjOAvdKOY0JiifLo4bqh3zjUkDihz1bDqFkg3iRnxhrURWiWFRFCu1efZ/
Xd1mYXKf7NFJ8dneWzuUl2xP1kcr8UwiycSixENlF+hUV/XKW9KrvPitmpJTJFk/U3AWpqM0xazD
+7XK10Q5zMNJmfF4V7xcXjuZGME/sK4akn5Cac7FHGxkPKk3i3OXWzJgRIm1mfzz1VFF1afSswEP
kXgg2GNabKfFvy8rIpMgOAPDjtE4myP+KnHgxFfZx4qYZy9g8pVcqWDP6OFcKLw35xe2DxwvZHjF
9IDPp16dWyqbIf6XcEuA8080x3qHqaBSo2ssFzWfMdHmfQe44l2v1bnH9MHcp2BV9nIUC2/BWNV6
BaChw8aqn922Zzs3xagWyRPJOdtcYtu2XFPXUIcUb6WjQzFcoOK1reiMH/VovlBDNtAiEyFYvW1E
SmYWeAcbtFe98p0PvbmvVBDMHS8gVT+7vMqJ2UudPRGb3naxjHVk81CtpAjWrgLMP0bEQFaRXuOa
o+IprIiC2n6+bPKbbmglRjD5fBx7S9Hh9mbns0aDugAm3n+nZEBau5IhWH0d9/M4Muz5bNlgtChw
e5ch8Wze2TAO+392LohIIn3ULYLVKpWvDLTF9XxDLUBo136moEHNjLw0Plxeue0U5SxSCK5Rm0fJ
7LR4dKvuGuV6AFZxC4CPO1uVPb1v7tFKOSHMTjQhDXjj8UKN2iM5ltpNNv6+rMzmmVmJECItzHcp
+zEbgs560ZsDlQ2B/kv+YwPOTAc76TsIFEarWiMpYsRk+2QAjD8w24LCdzsPIMhGyNsiop2sWXFb
q7NQ4QwthPaR1qIDZ56vqvJOlbF1/4t7PQsQTo+mK4NpKAgYyXOn7Tn0yniwPxeVp5365+WoH2RX
RJlGgp0PcVqWUYcKyLxcdfVT0Unug7LvF4w6bUgeRQ5q3qbxEE0AFf3IYxd2///MQDDlKraMceGv
q/V8q/WngfxwZPRgfAneJ3JnEYIpa8WsxSNlE+h9nxLVd4rI1wxPlSEISVZKLOJGXRPTmTcWTlbt
F5kKviHv8pmUKCKGStKkg6a06L0z3SzQpwdwjoN1NsGIx+6yIJkZi6XbDoxQtdXi8cZG+0v4Dy0E
GpcLLzpyOutyL2uTlLkDR4ihVVXUtMaDAm8m4ogtGEc4ZX5R+vMfwrP5lxLIYItkG8Y/X+VeSkqS
0o7wfgE271uH5a+ZFPdVJkJwB2qKSbzcgL9ZpmOthJUskG5aBAaL0bVoIZkTKw2RXuUI1rgVE/uo
Rycl+6W2eyt+umwOm+FmJUXIn5RcIax1KMjunBMrrkjjD/8dbJBnBOi65kzV2jtsm5ro7dwrUGTs
XmLrriO/mSOpdm5r8VeEODzb03wazAJZ2qxZHpgVWflcNs+XV2pzv89qiFg2kaKpZJiSIYiM/CrF
JM+YfOjVfiVC2Aw2s7Re0gZzUO2tqkd8qKu0/selEg4jm+s01ybMj05qiQmCJ9CCeSWT3EVla8U/
Xx2/pOjG2l3wdDP2e41dRUjJLm+GbMOFw6d0bVaZdYq03+kcvzOsr/XI0hBUKh+Jkast4ad0pUk2
DYR1OUYgrAUo4n0WTqkRXtZlu6a4kiHE4RiFmyGLUuRjeWCc+HjYeAVOwOi47Ozf+iH9HzdHCMul
QWlRzMhl4+amZYGjSGqkss0XYrLhUEevWxOFnGm6djoSDKWM7YqvyLuwf14xcey1zgtgyBgq6q4V
JtjtqP3Rp/ZnUuqfqTJco+QuMbftdrjzrUbERiqrAlhcMa7WIG5tj9kth8nJThTTg6T28+clcA7k
xMAYK0MT3G6OXUkWditTh6bPRmSddhRykOw4SHD3CDiVerKTDUb/iyn+vbHbwt4B1FIf3RaZ+3BK
bjlAu/lgeMxvjh/jJX17VVTfnq0+WnDX6XGPAwDya4v3d2eWbdy2Lf7VR3ysXODd0nhCCh27d4UN
lJiPNMSdd8cRdqec8wFDZUimcoBt59a+Ke7q/LFIJZm0TA1hW6ZMo3NTIoPq29BND5om8XLbucbf
ZRJfI63CyFIWMQx6gdY5BUZgyvyRnOrm62VXt+22z3KER0lbc80GAGS4EVTEH9FjF0ce7T7S+3be
E/EBEs0WtVk4C2YY2mtQDajF9eLuLuvB1/u9/znrIQTRRJ0io+D3gU53vIVFgaGSW8MMCmsMy8kJ
DHcOzfLxstDtdqGVYkJUreKcMaphlxLduu5zdh+PzrXetrscw9JORwOwK+xM294btT57dMj3kUuP
bbQ8NJ2tH4dB1r+tydZBCMNx36LdnTWo0qJz3wKPujns5shLrks4jSXIw+mg7GhIvxkP/atkNXgy
dGkPhMhsqYnVtCnGqjkzvRZkYf/9RxuWt3g5PagPl4XJ9BQitJbYCqsIKiZAMTxxyI1px5HRPhaZ
z2YleJMWlUxXsbHBGByolFMvI3uRHXOu5iqZmcBtqDUN8su4PyXt54nmftZ96ftREi4vy3HEvn6U
r/ohGvDckWH8vJrCIfnqAC69nD8EUIAgQjQNNJ6aIexL5oxGrGWoMLTm5EfJGPbmeLIcJzC71r9s
AtsNFStZwuYkVa3kRjKgHenGfYxHbw4MP7+LAws9w14bok1Q2bf76PG/g9pD6EqusGlu5pTN7OKe
mQOFN7M+2T1ovSZZx9+mZz5LEV/EyJC100TxesSSaz0/sArjXzKIo+3sYiVEcP9DOpp2bWC7Stdz
NS+5RYd1CG9pHcZQDz5CfP5m6cQnsaZbuii1rDHQ6nhXtc2uktU2NgPzSiMhEBBH7dqhRHaGR7Fr
p+7CpHMkkz7bBRtQOFq2ZmnWO6RJY0qXvrJwmuxH48SC2NcOThAdjZcItDlKIMuttzPOlTwhzPTE
ivpJQ3CL2uZgO0A3jXv3xpir2YtyW/WKtAtwGKifVfMp6ljjdXYlO23cFN5599WPECJLzmILKNoA
Elza64VUXorOLKv/3oK20u6uMudz2uZeNj/SWnJ72XT1K8FCWGldjU5Fh2doY8/RlbI9d/Xy2u72
eYNrJBpGxRyx3gdo9NHISiwycY4TmpvdW005XvZYMhE8gK68falT11ETLGEEaP+2f+wGEqDP/SO+
3jkrIpyAKSUktjuc6RwFi9m4idVbBrhSS9J9IFNGMEp9XsppqZA5VlR/6tESXkYxMlVpSzb/ue/t
7qyOYHexY9YdybAv5iNQzv/gq+OS10ShcsO5WMinTmJvm1fZ1fqJ9lYDIBm8W3hZahd//NmiPW+s
nqfmZh7vL9sDD1CXVBOCpTZ2k5IsdAycHMAEJZ4BgXi169rfjTnnHmFFgMxZlai37SDP6ylEzSZS
1NnV0F/JIhVDVdVVP8i6pGSmIQTIwgFy1GxAHRtzkNT8ZGegWqKSw7Sph4vJNFdTXaIbgpAkZmmb
tqgwuu7ehCYfSv3O3y/G32RMl06PAPySz9oPoyue50mSw24u00qCEHw5evTcGBgJqsbc083itbWI
z6wPte2uxAheB5PWSkcX9D4VRhe2OYbhU2TkUXq4bMzbl6GVHMHvKKTpLBAJoqoMfqTcB2gUOp/T
XbTPjs0PNw9cTiL2KCuQyBZRdENqlKBIgQk7VznR1gB8/zFh3y+rJjE1U3BBaBjv2VIi0WzorWV9
blPJ/XjT46xWTvA4LqOGnSzoSyHOt7S6mdtrDXiT/a6Kd5cV2V4sB8k5SD6ABCsq4mLApV1wZqya
XLNl8jo9u3Yr2RugTIygD4uyvqI5WoVGp7iZl/wqtlRvQVJ+WZvtvMg9qyP4z0QbbbL8aS8NtB1B
l71KPMODdugZm2Xvgdu58kqa4DhByVM3CT9HbYBKalgGlV/4Fh+LD0rp/M22yZ1VE7xbVPGqjIY0
NqaL15CfurW/vHh8D8TYo2MOEYNZpk4MEYBnrAHvSC00D8bU8EHQ5fSvRVp6cywJN5vJsq45rm65
KuCnxdZwczE0ZULJL6Cfu9AkPi8McIaU1Nz9UzL9SPRZCxQ8gtpVTpzXqDaZjXMDvpygdqzrKpGh
Z20Z+VqMcJbqoTG7nNd+WPui1KFjfjdlRcDNd9q1DOEg4aOx7niXYrV41l7jbPFJ2B/Gk058d09x
36j3NPyIYZz3SzhUpqJ3zeQCTdek+gttEJ6ixd6D9O+hyRsZjqXUOoRDhZ1KWcp09GHuO57dGSGf
laGHJPE4engcfiSsr5dUOFgTGZhR9UAPZwDmnB0SFplsguWyZQBz/W2aD7yp0uwblLgTZfS1JGhm
8Ef3Ele+5SDOerybJ8ZYrtOr3JUvdrErY8Xry0mS4ctECIlDHwF7mfCrdBOp1/o43/TpB6rcayWE
lEGzlrq3U+T2S/HLWApvVF/rePYU2ZCATBPBJWRDk1fl4GDSX213lu6ELNP9y8dmc9N1jCLpgFd3
TBFnbCj12XG1BQjr6fLq9p8paR+GUbLp20JMGxjuaFV1RVpKNmcFnyXGUzFWiRiH3q69Unm+rMlm
oAOZN6KCo2umLiKmWBbrW63Hc2QFxvgfwCzbzYfplWpec82J9WJJJJLKE3xAZM9Kvpi4cDk3YFzn
T2rZXr3TWo/HBznP1PYintUTPEDTWnOJ5s4hUIrXIT/E3bWRPFxewssiiOgByt52W5sgFbbKT6ke
Ju2LI2tGkawaEQEFzNhxC63EqoHpGohAyak/kHtU+fkIWfCRLPtsEkREUsntfqrcDNOlzPzeKnd1
nXl9IckUeDB7l5H8NTsg/r11m04dq3ZbjGOQDd/+H2nX0SQ3zix/ESPozZWuzUyP0zjpwpBWEr33
/PUvMdpPzcW0WE/SZS+K7RqAhUShTGaj3cr17FjhMTYe/+7bcFhQlomGFBr2TZLGl1JUn6YYcscS
RTx8sUC93jLmI6tkz9BGmdX2IGwSjwjh4j1IlHZN4mje6CcPiV05oQ/EU69CstWK8j620SvLbR+a
JbiOgXahkDWvgdhrw2ta9to+wUkjXJ0dzndfDW24qmxAFwfKO/81pkhqL1pJ17mlmSp+M8hmA6Y6
tUX4kEzQdgmPSVxUL0mUUR0n7JyuLYNQELTkJvrqmUAXouH/Wl5ymJnUKnYT8Munx2bPRtNTn6r3
83cHb4a7BcEVrDTQio7dRfdS5QbUyPa2Q1IGOL+Xm67XB/DlO3H/WYseW0or412d5G0FsiUZ6AKH
rhZPuKfWpTlldSE5guyYn4pDFtigRHMGgPoSeHUEMsbcFdzMocYN+RPNG+aOGrhvSnksYFg1rVOf
P/djcUi72i1aajiFd3neEnfY4qiRyrjAHqrtF3WoMDbstg0RrPCe/mZD0UVVMTDM8Y72ZJ5yM6qU
MnYVaXGXAWzKih9Hqq2GV2l/L/+uRiAzB5p/CRiiKAb09f7r3lpSjV2ahpIjLTfTgKq89bkZqLrg
pX1bG+GcW8iHcBkrM3JzKb8dmuChRA9q2FPi5JdcfG2Gc/FxHsQ5HxLJKVLTHqZPbUDFEJQFztUS
S2pTiM1KTnK9+OCEtmMv3C3HwvbYIGjsUzWZS+ADQVbLYpUCcPpwrySrQbRnzILodIb8ujSPOUqN
fWarUQolvQFuGHl6TSzy4sda2eTipNkSlQh0dqITCbfCoDpF9D2Jn7fB6K0xk0fV9cK46AgdlelQ
xHrkigZYLe9y+WM7HCbFtJXuodZ2XVKCr5M4WRc/3nlh/JjwlE/xgC7LyBW03VzvQ4oki/p97iiN
UVQsUjlF7gziFhPMydnvsm+8HdbVCrhzNOVNqKgGDuuQIsPqLRCP6T1BaqnA8l3UxxviTpKWK7VR
RoHo/OixwEx1aBuYF3+rdLsy9ZS9hOArb1C5Y5V3QTA3YgqC+lZ5sVLxCUHAZMdFu0sMiqaAXBsH
4lYqlxEG9CN3YhT5LBNg3VS5rdvWrtsVTvmy7erEcVK5yGVYeiWagXduUDxn9W1gdbYouNs2qP3j
YWLqpl4esKSmfVw0JL2KG6P7FGRUHoXycA4aZEOZ+r7RIjcVDyK0tjNvex2Xfh8ikKBxVjRT0vkn
4Rxb6jTqYoQR97tIepSLw/bvvyseML/W0VShiYqCjAnPDW+K6gD1Zvh1hCl+VubNHeWhT0CMgay4
k7rhB9NTHgmj7NzzWLc2ynnAYo3tiL5VyWEZXRUNpNNVdywPGUYuqHnjd7lqfoGcJ8jdKEYjW+Do
jB649h343V70ZTc51gScXrqb1svinGHpNSuSTYCRuutA3PS/gvnvZtL4FXE3RRw2XRz2MvivwdJk
hMoRPGD77S9ErIRnggOFeiZbXQc9EJ8VfvNd71s7dU+F+JeQYLVhBnc/aFU9xsAz0SnzmxICUSBr
D2aKCvJdqpPbL4O7I/TYmkVjYB6gIdEJMbFdrzkYx9sFduiIV9nT74ru8ga5u6ICc6aBZBUaovTX
NL6ulj+IR9bbxkBj9c7shyqqhhrb1uHcQMU9OFVU4o76MuzfVyZqCxWkdkDIM5Y3kXYq5HuDogO7
DG0/kcfgQKDowGQIer7ILcWDmj1oGlHco36fO/jQaWo6vcYSstpThXu5o96PF+/N9Xfgznsb6XkQ
V28xgeRrPsor0M9pX9lQJ0SP/e0jSboxd+wFSzGnGvLbrnTbe4qv7I0b6UF4YooyMyYjwpe/s8dP
+rWdnGU9+z6m4YQPgo1B32/m4+BYja041ZFutyJAh28E0kRTsMIAuJZPSndVBnpwnRhV7BRd4Mfz
MHlGGkf2oCTmXkScT2QD3uWNuFPLTwMmQT6OZgl/CSZ7dlhPI0j3vkHp3E8d6d5ETyM4Uk6/T23D
2+XQIh8yKS4QErmSMN1EYmILy+wneXEbG7ndT4E/5lRmgjjdPN/bjMxv3FUAkLa6K0bd7gdcihgc
JzyIAevGNc9XvU09WFSQp4sOk6df3NZJ3MkucPkyjyXPB6vubFnj8QSiM1nWIGTu/OaQe9O+9bVj
41QOdf9SJ5EfpcgMLcbJwJ6hreOAcvSuejHFK9UtDyU4edUHJSYKQhcfhzpqAm9cFiaevf+FY2Ep
REwm4tU7H8EA50hX8kEDQ0u10w7EN7voGitL3N0iC4YcSRV2cbltIweXC14DghO0u8LAGBaYhyH1
hKYPqof9IlivzHL3jZYJUOGMcfjKubebtLXF3y3hvB2zlQXOPfTBzPREAJxJ0N/ERI/ma+Rnuujw
KxvclROqYmVmGXt1/BvXIo2+U23mFwX9qShr3PUjhMY4dS2s/S90766KfY+kYubRXHbUB+JuHy3L
5KJccJZD1fCisrmtxYAIOi+fq/P28emITEzlKWJ4waLO3Ct3unhVu5Mn26mbPVmuFBOB1OXXz8oi
F4AqwxIURsLCHEd0Fjf3ltJWYTh1VMmeFQclWLS0CPEfIePKLvu0q/BKhrynlQS4y4U9motRohiu
lJv02jiq+34vEM8S4ki/k1+P4xDTKVhk2HwJon03QDIRk8HbwHHx8l6tiMONGPNfsh4gFmJFAWnf
7LWd4lW73yWC4E6xyuGE0EyhWEfw+VA66OPR0ImgkdorDiWsSpDqZu4jdywbN40aZ1Qm10BVZXu3
iNPET2uokqZiEFyK3HpG7WbudkH5u9LG/E5x6MD0DCJw4WKnhA+m+k/xu92N/O9zgNBm9ZCXOg6r
pMX2EkJwcLwpKVGkiyWU1cXHN4Mumlqg1wyrEK56b/QWwLeb+SBQcSDVDv4o9G+6EeCB8jPCD3ia
srRUikaUWWivvmaTX2uBHdRUhH0ZwMGBD/5eC1vFo0+kmjUKR6KTN295NwDewXBUiESyERBqSZef
K/LZHA86aTqNtQGnS7/PzuxVvnmYHibwWGvoZqIK1+ygvIvGVsa4iGUJUOw3cxgDk2GNqnWR+Flk
2VL+z/ZJYm68ZYfDncnUoK3dI0EmMM1BM7JLYd/mH4fgOgxORvl529pltzhvIQc/kOdZZqHBqnLh
Tha+TfVzKD/9nQkOgTQMc4OXCkmkMsOER1/G18k07+emJ5DuF7fteS1csDJCtiAtMiV0oQdTHSqf
MZEMuHtBywY6XLS3zVThmPIJDpKWUFkKqddCN9Q1dAOJXsl4DYfIV4aYimOZf235BQdPmt63QzCN
KD0cf2SwpIcMUwVHFsGO+3LfUq+dy5D+czt54g0xrXRZyAFQcnaUir0aEmwV1PF9S3SuYgbTjApl
lPFOjL+zPFaOwHyBKip8xJU8cT8I9rYjUg7y9getDCrIAc5lCIPhbGcHlqZVRNQ89A9ozX/QnOhI
YQa1hRxmjKmGikcEg4LgR+l9RwkpEP731vW5WlDV9+gQTCPUKgVfbv8ZrMmpzS9LNjnbO3c5Fjq7
AocSEKYTZHSSsTi2g4B7t2881e9IQgQCjN7uztVyoFwp9coIjwvE4yj7Evg6a297JdQX4TBC7psy
GHrgXVx+bdTXlhoyopbAI4IZ9uDq10VHab0ie5Ujz1IpnGO36AYSvE1ur7Ypnjqwf4OywsUt+4Pj
yXRRimRdrilJG0F8ep6Oo9GLJUkzuDB0CREGsxJAtG/ou5yAN16HvsvDvhYUXHvah+n1x2wWMkfq
B9Efr0sXR/Mv0YdXpY8xtFBHLTwhu64O/S44KCeMGEFTIXYtl6xIEn4hc0iQloVWmhW+2STZ6fPs
RU59au0arTNswnhGLi7zjMSmmgveVrHhKzIXTSwiFIlU0WBVXsm3/HanDyeps03BTlKnelF2rMuv
+9bsqidrtK3CsVQ3vQU/OREaEudOZvuz8tmx1xt0iRYI1QaIf9TlQxOZ7vbRvpzvPEdoMhdojJ0y
LZbVsiwW0jzfZUib5E6zFz4Xe2WX3sl27Ia3emhT7ITURSZzoJIvqjEmXY5OB1zNkZP5+t2Sucyb
SnfcJxqBxtRechgjt12TRhrDMBBIJleG8kfP659oz/cGJ3Egq2Wlhu7SJosL2ePCkdNsOU55mBJX
MnEseL1LsVT1GtUlpOSlj4JxP3evIUmKRzxK+O4+Q5b6skfNFE3Bi2/48dHwliOGSPDIottbKV9Q
uDdJnnZNU8s4cKw6q0KtJby3PBWNB3CFFyq++EVEg5FmEx1eGsrp/z1WddLqgtgjthbxePSLYQc2
Tl95sE5m5mcPilfeUhXOy8730yJfSO2DBKI3CGrcQBpOarZcz9HfmuBekXprTH024crJMRyORn5D
J7zucth0XgP3jSw1RASgaCikWZ+X4L4QQidI/IlM/132vLMdDvQXZWyWdMSbmykfsVaEyK2u1FvZ
L93Y1wj4oz4M+/cVwsZlXQ+1jBtmiJ+CaVeF99vwevmonhfDITjIpvEYSJC4WKqTITmT9ChW3t+Z
4ABczJuhFxecVFG6h1xbqf4jmc/bJi53T8jnZXBYjXJYp8cSCg/F9duk33E4akeZNVGT3dOkLQ6o
l1kqJGvBllkfFF9HsSg9mdflofarU0QwSVBfhwMCWTBbrV/Q35BLe6XHHJ5a23H8SGweYYWvoBaz
pTdQSWY50eAo2YVpB6PdvKRO75poPWhOce0l336X8PNHYu7nJ+PLqOCUaq0lxL2O/tXMeOzUD8Sy
2Dl8HySdDXB4AM3lRGsaPG/UXf9ZcZc9Is8RY/SgLtH99BY0OglxWCng5nlTxQgNUokBV1egFHjM
0dEvH9qPjadDQSL1f19Bgt9DDh0kM5ZDWQA6hMsnOXzARO32HlKewf59hT5FCGI+KcO1oEfZHYRN
nKJOPUmqCDPsdG59KQ4hqhh0pxVGj6H4Pr+q9ZB6RlN7czBbmIsTJFuoJooEgzrFfHF0rnKx7gN8
quGf2VPc6Fb9mtnGrvDSW4F6lLDPsLU+DjHQHZCZCbvPRwcVe9lVrmundOSDdISKcogRJuvwt6eL
Q45oXuYQvdvIawovinmjCkS0SngGzz8nyWA5KmtsXy8dB8EJTVCYEV5BfSJeEEufkybKBNgAt4vy
avjL3nxUa5fV5WNwlG27+i9CvJ9wwZPQgVR3lhUIQIP80oUGnA3Be1cJYnseYqeBNG/VZpDtvhEs
cKfJ9w31ciXOAD8GXaZ5XvXgxnbDULer9FOljL4mvJTGsSDrvwQyWsxfV8c6qgo9GQWcN9FwqgPI
nb1ZsEO0zoCkUkFOFZlPiq2K3F4OSjp9KEJ0iOB58wxlxQMYkb6qNrrGHfOKjtcp7+QAZVTUTKo0
HLjJ3GvjdRheZRQrL4X1fMvrVIxC0TWojYbfzXvGLqp8MQ8dmt2QRMv9Gtk74shdztmcHZRDkbka
51BO0I36I12X7pQds0TF6eTCOOiQBlWTdRXJrhbtW+09y2boroY0CiPQ03NSQHwbHd+NQwfxFLe9
CM8QsnvGBNOYlC7luzn5/96T74ah03ksaomBPaT18B80veK/+8VwoNyG4Xl0w9RXy9dtQNn2QZkf
idTbpGraFFUzQ3H6+VVPEreWTH/bCHGsZH4oUsGk6iLqOMqjg5Z4JiPq6of2rQs29H9bjo7fRw44
qjBdJoWVnWWoKVR+cMhe8tcJ7QelKxyqP8uI/M/hQUXxX5jSAjP4kZ+Wc0wPous6bb3t7aO+EYcT
hqlOfVTiyWiF7WczjL2sSb5M5Ow36X/c8yQwJQgVV2HEaPSUW9yVHlPnTUdHq5zRl6AvVOwyMsS5
2Gn281EkixxgJKBekwe4/b993oH7jwZ9UZrxmNpFDjCgT5CriowDnGTT5yxMD0GrHC2j2m9/rMtF
dkVTMF4sSpLF+4NloPEmn/5NwjDELdHp5fQ+6o+DJ3ndCW2X2seIbDG9eDWv7HJeIvZmgsmTDC+V
pJf34zBajDotOCzLVNvQoI5OTQEpICKdcREWV1Y5n0HfozCYixC6gwEpUNSki4l4+7O/+11YurLA
+UeayIoysVJgb3xIOi/pvw3lzagQn41aB+cdcRmoVtUuMWSxr9TSF03i9y8frvMy+IqmCUK7ztKR
hM6/x5+D78oe2H4FHn67j9CSVSHzT93EhEO8Ba6r+GmJ0Ds3JhNKCstNWj3piWhXhlOmH/TqhfD5
i6HaanHcI7bPjagCO2vkqif1TcEGnME34NNDkMHitJSyR3ytt+BgtbSpCrteM+ETxT9oZFkc3QFS
ebgowQeHKeD/D+fnRfhYLZG7VBbwMjdqKwOEhftAuYnSo6S629tImWD/vlpV3TdmKqcY8MsFzbZi
WzYmuyl320Yud7+uFsLhxCzn6lAHWAi7HXMvOEg7a8c8kArRqOUw/1wtx9QFXV5kVnbRXudxb6Kl
JLGet1dD2eDBoahbQa3g42FtusL8VQj6264YCE4Hyt04cJgHCZJmGPhyQlDA6b0ttpRDEweIr3Ti
1gUJigiHZqUy3Ym9Bs0ByGwVNwlKBYEz/CVu8yXPwJqqTjARPsuzYmut8jRqzfftb0NBHl/lRCmi
LxpWUpd34UP/GcwrTvOl94WdBEmDbpc9UZxZxFXBFzpz5Lwx5wCDYZfZPXQu1H90axeV/vbCCHfg
65qNAb7mEdkgZzF3vfW1lp62f/9ySuF8RPmCZRYURTHjwYFehLcz+ia8js7xe9aaQh3Tyy+plTW2
q6tzqhitjLEbePd4nDB0Xu+YRsiu9X90wmh3C9VDcLE0sTLIAQM8whhqAwY7f/EXEKmVTvgENjB0
dRh3VJmK+lgcQsjBlJZVyNLGyje0sgWU9i+BQHzBcmykUFNZcR29gE6s36UxuBSodvuLi1BlPM8k
TOrrvGbTMEsIgCbcDJVwytrrJKUuhYv4szLAXeBTrilDOsBA76TJgU18oI/sRtqNqjd5ph/7JF3S
xX1bWWR/0crrRGiwLj2yVujtACHu5MadX/mRD9ZuNCkc9FfRhWAZ3Ul5GZRWdtlWr+wm0iCDRhQr
HXwmt1L5wo3qCm/tF6xIn5EciJcv3JVFthMri0bXNtHIrvUShR7hNQZ1iflZRGKk0W0zvkIbmlMa
RNBM7S53pnVrZqrNNXJWlg56D/lkqckRwjfeNlJRfsmd5G4KzU6N8BFrGTwsVnmddVTjHPuJd+H/
ave486tHOA6d0mMl6netBgVGrzjCbO1L6EHMXfwnpayVNe6mLyyweKkN9m1RXMhKhubeoiY1L15S
ZxN8E7aZzlOQGovoVHNjy5CujB+l4fNMMchfhvWVHa6SDUkB8CaFyBqYIPN4rg6MWVQA24YzHQ00
/MR+TTxxqIVxGCKZ4IlKZ5QBLagl5rpp10u1E/tjMDxvex1liIMOzKUNizrNiF1AQG5+Vu/UeHKG
8Pu2lctJq9UGckihBEmxyGkDphyMiEKz6EpBf/cEJhZGM/RH19TKGAcSczYUvdHqodsogqNmyi4X
GpdYEDsqG0eJF44egjgzB/1t0i7YNR80v0Dvf3zSH0cfZO5vy5oPCbgqQeNNmCbwiOdprbqqWMQF
zljEaBscDtJVeWquQIuBZL5s/yiBo3qhPW7bpcxy4LEIc9aHBcBjzlpbEr8E5myrKYG1pKNwoNGJ
Uj1UMvY1b3x2zoJDXzhj5ug2y3yHrvF1e1UEJOoso7a6UMQsU9NoQX4zV1/ZvEg0JLZePASi7iyq
RXw6Ygt5RshmsSBdMCN+GsYPeMXFKqYJFUKGijjQOocc6aB3aoGUuzPqgVNrN3P7UShjO6U0GNiJ
3TgAOgccEjRChrLBxi3zndDd9D3xTry8Vxqo3MB3ZUBr4b8fJu+6PtVMpEH04E4wPxbGVRMSJi5v
1U8TfBqpwhh5jP4h3B7StSJkNureNupVjlhTI0+/uEDOprgLpILY9qC0rLC5Y90qia9/bafd4Ih+
CCqT5JspExcI2573n+dskHMD6LZZ+RxjyiA7MIm4Zj/77MFDhp7sd7bscG6AcRAIiasI2UeM5Iro
1Azc4qX3ZT/z+hfqViR84i0eXR3WslMzkMOq6MNKEsdcMBAyF3Y25M42Jlx27fPesT9jZWYZ+6Jv
O3wsQ3oW6g8plQL5Rdx8NsAcc2UAwilDoLFHmxDZky87ynW7E8BuYxZ2h7T2cDJzm/xS7EtsfSku
vtSRxW7mEl9K2FcQ+w6PYIRwWSVHtpv/T9MUZY+7L1ItaiHFjWqYupNKe3yQ9t2+8qCRtDiMM1ao
bCqVSfk8BxlBn87g4sUKu7D0s/Jjp5/y9rUaWruov6bVp5pKNRH+yGealDgf2jYBgGTyd61FrvtR
o1RzCV/kc0uioGRNESGXbo13tZbYYjURlxJlgUOKKe8FWSvh7YNwkiLJXnpqloKywGHEkJVJ1Lao
SnUg7EluSmoAifoMzP76OHWljFGQGj352iHJdMfIM7tpS2KffhGa/Dy1fCYplFEQikoJQ5HoZ4j3
yz5D2z0qeU6Cbp4/o3KAoNS/9x/fBG9NpiQs7MboXvPPig8d4Nq2HuRbiA3YLXpTdr+rNP9W6V0Z
5PBhMOVWiDNUn4rZLP18qdJdX/0Rtam+ssKhgtwqYy7UOKNi+xAod2T/GuVrHAZg/h+e1uH3o2E6
Wrp4Lwg5cbUS7sb3uk9ja1aZjiguXCbH6FLXyo5K8mX7DqKMcAGDGUA52cANDr3Iq2rwW+Ng/GX4
w3e4V/oyLsWCtHVV3AayP8apXU+TbYaULgJ1cniSkD5RjChRcXLAc8XyYcKNgGnO5vvklb5ATkiT
5jg8iHSrrVV2vYo7DGa79XG6km4GpzwU3vyFikkuMzWcPVphX3KFPqkwK5oVA92CU3OIei8DL09n
o5UrtTVM5cj2wgI80ixxvSpcDJHOqqHlARyEkS4xYoP4SSwcPbKVI+tugQAhRT9LHC2e4NSohrgV
Stx2C7jFDYiZfth2+cup+tVOcthQQVJHiZQRd91evzePCpZkfmivNYceU7v87PuJrgoHE0avhkrd
YMQ4B1++JLpaZoKw7tRYkT2PMXFzEO8Mnj1krtsBVX1gEoQ9QfvoKpHkasrHTKXIeChDHGgEoVBX
PftCbMav+LDs1Y9j50qfdFtyMBbrtZ3dvjSCrT8RX45wDZWLIeoomUSVdSWDm8cbn1kJOXCRCk7t
yUER2Q8e/qggf/YVnjqkVjJNz1ivlVTVTm9INnq97KR7UgXTjczv2+sjwJjnPB11vWnEEICCSRBH
6EO7FEd7QCfZthnqlchziHTRqHdyDZxUT4ATtFuVJ9UNHyWHPRJDsqmBAkqe71SPNSOQEqxL3s0g
mUHNxRM86Yb1RM9XFIET5SNcfCE3UTg2rH9YEKE+LGKe9s/iTEs0VNECNajB4UeHZtM8w+PKledP
tfDJ+sOY7GyAQw2zM3O5qMXwTUoZyrLQe8Jgnam4LThJC0zvSy2Rzbm8aT8t8oMa2lgY+jziGW90
FvQVvsaLv+1zl4HwbICDjNgw67kHwZXbmu2xMBpnKXIXjribTOOqr39XB+xHkHk2xwFFqrZ9Wlgw
N2W+1ryY8vMgfN1eEbVl3Gtj1ON/schKr4P8uiavKcoA+/fVhZ+FYSPONWtvcn6Qx4VeJdqDXTU2
A1rGFWv13vaiLnfCqeeN46IMDbNtZpbj9BTdjk0/1jvrJvky3zJWrfJachgTFZqDCESilsounNVS
B6tQ5ClDbDMskd1UXyNMIxELu4yt54VxsJCISyp1Eg6tjnan8U3OKi+deJdhDr59bFg3l6983DbK
zun7VMjZJgcUpd6keQiaj38poeId65IU93/Ga7P6aBxeDOOSJlGCtbWZq/wjo1d3udK/LrPTXosu
HdSwP3tjWfyExpyFoiiwbiRBD+yhc8DQErcPkbbXDMguFl+2N5H4cPysRiqOCviy2bBV9m2SHpQc
PYvp87aNX9yIP78UP6KxlKh1SAXOWgQSf+lasuEnrnL/o8SS7agZml+EoGd7HHjo1awHWoawgo3h
hvv83gSdYbTXoclCRTC/yAKebXE4IomjiV5kRGvx9+LAWEzLb92V4ck93g2MQXESbGrAhvpmHIrk
WR/A9/HNilC1JVmxMYFui/PD9lejrHCo0Wj1OEPlg2WUnFS9Q+ddoD/+nQkONdpYkWZTQ3WgCx+W
+pgqoZ3ozt/Z4FCiYzIcfYO7N+8Xuxp2KcR/+4jAPwJhLQ4i5jZYhDKCw+WxgDRitw9Hg6jDE46m
8tpTIJlusppBbNR6rKaWuObB/Gg9LY4IrcrAlkHSu71126tSef4wba6SvJpQhGraw9Dl9gIK7W0L
xEkF9dR/r6awnYOElW9czR49wYbQ9G21Z5FrtaNmcgkUUvmRi3mUgyRiHYXSLQhGQZwTxb6O3HmL
EeDUzVuHpBlhOPNrKFdFDhvMbp6FhKUw9Kfquq8hkRl7gCJ0H1zPAyMH31PhOeklHDbIGB5QWlQO
HR0RDLwkc6er6ouJ9g0QsVXH6tTvqWVSbsIBRRCxRFqKHMaCKbvqpWietp2E/f9bu8ihhDwiWu9F
IKzYyU44Po5gVJhv2556d1Nfi0MK0PGZQTXAjjkrh8DIbFO9GfJdYl5PsyfW4HQvboboqMa1Pdau
QfVQkp+OA5EwLgUVhGlIsLtMKkF/GwqynH8WZ3punNkmDwQ7XBsby1dOIXOaK/IAX4EeICPdKR3w
kroq+LdkMCJQ/RzEZ3yDglUUKghT0vRIy7iyKqKX21+k2TUHn9SBo+xwkJIOdW02KY65onipeMoG
vze+JAQab1+O6hvWrBbTgN+6TSa88acmdNBw7fWVCSVkqqqzHQuqby6zMlPWQaTOApLUU1PnTmFN
GIJP5NErw7k+GI2SO1WltzaEpikZ0osL1GRNEkFHpBi8CnsnTbo0mWgM0Jvk0JqyVwiWJ2Z/xDFx
NsO3fvXG3CWajNavfkI33pLYnWzeGWbkbkMIg4h3nr4yw72PE0XLyjlAE1tdYk6xfdGF+wbTP9H3
oT9sW7p8y6xMce6nDqnSTCze6I8DNDYhB3GaNYfJnTR296nYUbN9F9F3ZY+LdbXQyDulCkK3LC2n
ivNDq1f+9pooE+zfV16ozWWkxC3aNZXx6/Jplgh8v+jkqxUwV1z9PKgkylANEAWOBdqepcLWxucS
kpQDZL6kz1H4bXs1lDmGHytzhdxlkdaiQ1MFrd3i1YZlB8bTPD/Uwilo/+hSWS2Ou7zUxUog2I4W
QPMU3jCOemmfOyp4N+3Azv8fjEfUt+IuMQvKu9bCmkOL4EtR3iTz/fbuXS6UrBbE3VKRyUSWDbR2
yTsT3p34bQJbKAQNHvKNe+s69IXrsnS3zRIHmG/wUpvZGsKYDWcoAp483VWWpl91S/pax7CqhIRL
MpfbwIt3LV5tq5XQYEZ3eeoH6Em2jjWV5ryctj1vJN/ipTBQqnXQlA2+uWM0J1poYyNVZEzMfXTU
KDJyak0cUKDUOWpGjYbDtFHsKHhMQzz6YyLTSRnhoCKZq6KLc1ZdhxHTdOXGsqPsedsZKB/kRaWM
MK7qSMNgpw65WndymzsE8y6Cl9vlfnIEkHvNV2TnDbsjtnyCw42wrfKsNrF/bCAJhIG7sHT0xx+T
uRUZDFIbyeEGksWRpkZ44zc+dBKiO5ZZSNzuqrnSG29y+oP6kjkd1ZVKWeXQo8jh9rIMbDQjqDQn
VzMaspWIssIgYmsnOQiZ07TLigVW4kk/TR30qCEjKiryddxbj1XX3slt5XbSHzHong8cz5UWJVlv
VBWes30Q3Ey6dh8IirftmQT68oJTjW6FaipgZWl0CNt9RpGiU6DBa01lY6YKkY54CT1nP6ZS8l1x
ZXxi3Cp/Ohqy2jIOM4LU0oI8RMyu30O5QIrtAi/Y7Evgp9fWPR4JvR36lMrZL9aoWaCqUFVZ4mPr
RS3HLGCTGoyzD3TsLh5cna3aSEKcQp+avbrs8mdrHGJFfaoK2Yj7TITYmXKqTFfr/uSxoJ1NsD9h
FXEEEcbjQhHxkyE/l9V1Y33oNCLOuOx4ZxMcOGlCUkSKihgqL2/q7rYs/G3HvpyoWa2Bw6Ng1sZ5
RlIKkno/iozLlXgwdjKaFCikZX/re3g4r4UDoTGIEdQ2RugKNThQg1sQ0dqJcBeqVKh+8f27WhOH
Q7JqpGZt4TB17puj+cg/1kiUMM6vzEm/bG8h8Yn4NkNBLLvOZG5t5afWAp3ebvv3qXPDNxmGVjFg
wgWfiF2JC85N5Dfo1fyhqUN2KVDL4d4547i0bVgyh/BHh/HpLTZTo9HAmSY5+r7aUVoNlEEOi5QE
z/oZfIROgpOadd2uwqv0L7eQ/Q2rk5pEc2OlbGpf2E9v5bngUT4wOUfJi44VNXH8izjmp6fzvYg9
KrStJMElmtfONY/6MxIVoIEprhoPMlMWBI7xrCPckDrJfEtiJxiDYcTIj/Sd6Wbaaeh2ZX87gYyj
0f2+OknltW7dmeVHYm8JoOVpeacGDeaGhWaduXJ6j3GpxPdKblufMzu+U30Rpc/siSreUUY5LMkQ
Jy6GjEA+Mh7K8bHVHkq5s7dXRuAVP++aIq5oGgOyAxBEsfaVJY6OFUuJMwaV9Tgak0wcdPY3b+Aj
37kogMevWUIchBxJ5DIsbKv5sih3apnaQ+hPZEaDOHg8Y29el7LQYZLNhcz8m5CDB4p7/Ss76dCs
e6qcbEdxMFEmOXCJFRHbKMEkuzGNJ/BY/tUn41sZOzWpJzSZxq6YQYAdGc/+JFaPCPAJ16DWweGJ
olq9oL7lIqXn2fSi5dP2OqjfZ+6/wqs4KfpuFBjPqHws0lNb/uUVyfcnjqVkzhoj0O8Ri7HBkFS1
wVMFWWr9atyTstTUergoo8QVZtQpC2/1kyA+CgVZGma3xNbh4QChD6I5NHWWbPpBCG23J8hRe2yG
Z9qltzoRl11O6p9jDL5F0Zx1sx7ZcPXoxJkd7vud4ImHa9We/dkFu71PMT5QFvk+xShflGZmMbu8
K59lJ/dAgH5Qb8WPIKzy5H3d2ZQ0IvsqG3vKz+JPsWwmJtMrRK+7I2dfFKG2s8zFfHVIzZP9Ir36
88rkexSlWqnEgd1ey62+awZUDGMPKRQny8GBiISaTxX4L98gED8Fd5Upqjzd7TBkchJIAQyCp1XZ
a8VdTw0mX/b6swkO7Toz7uvUKmK3q4Te7oQYDCfRl22koJbBRU9Nkcp1WANRF+uUTveS9TIsr9sm
fvFtzuvg0E7N02kaizeFzPDzcK3sBU85Zd97l3EeBY74QNij9o1Dv2JCRkvVC8kxP/3QFkeG+ibV
kEL7kYssX8yWAHRyjdxDK56KrmtlkDkKe33HZvIGW4X7QSoM0Rot3vqLoP68pxwiCkUNgG/g74PP
xkeWfbwTb2efdZYEDtUbfpmYQTtb49BR7ZdFiMoSO9pqt2KxXHe5hhgjf1FqfVekIFhN1H3Vp/44
12QPGfU5uedYbBbzCAleyUm/R+hu3v0fadfRZDfOa3+RqkQlUlulGzq5226H2agcxso569e/w/Y3
vjJbvnzj2diLrhIuSPAQAIEDjRfhe5nhNVnQ+sMtvP5DZ3vXjYh/9DV2/dT4dbVV0YW6bYOn62Wm
eoKBKvBFpaUUv/G6L3KEF6h+ZEmZxDgb7eBy7vn+uDTej27O4oPsTUhy2MV6q6QHFeIQQilTeYxW
fy2+mX9fX7Z9n/eijgAnar+E4IZPMUUs+TBFp0l5LDCSepJ4uhKLEPluk7K2q1DPiTvkYFwpW3co
Rgn1jrj/mKuhg+RQMw2b6qahCRaf02nUzM4YUUTIzj8m0df3/UFWSiPuiChGsO2xsweWlStzRy1x
dBMRQtgdM9lF8gotBDFiaNBXc6yP5sJcNIChWId36YyYUxxmaOXtXe1GxpQkbpAoT7DqklhdZ2P0
hDutz3n7jcXBdTN7BUiiAOFq1EvdTOla2C9UmOSIhqP/ldXJNHkF7KIkwaL1RFvmodWhihuibYVX
hdcfslP6xKv2E086pUZ0REV5fGk3rntEo76MueH1HrxrEM27KXhZFZcXoa/d/6OaS2KCYofTFLNc
LcAR6NJR/wskt53D8OKUKeQo2TO+J1tIFTUTrkiQPyxdkeA1+p/8bXiyPE5yBuYHObWtiESiNOGC
zHVDtVZwTbjWHTuo7/FY0WZu+Ml2tYfuVnf7R/Pv+pG++bfZKFGsgBtG07HKMiG2ackbkAL4A1tO
1xeSf+LaOgqYYWXZaLYdY+hXWR41VXFGhZh+nEUByP3v7KLyjVb5eF2m5ECLwUM9gsptygEgdhm5
ifZNLyWQLjtnYrCQFXqWTig7cuOTdTbQYpR6hbsemhPayR1FWp8rsXoxXpjHpCJzbDE3qd6MNYjh
b0kmGdAkWzMBOeIsyZIo1RkITvwqvLPV//h9ASnsuW+sXDOYa02+vn5q1H+bwBJsWWxYUiJzHrQI
0Netq2Mt7/DcbZjf1yiSOM+Soyo2KmWDES/9nNvuSL9YJMibL1V/XOP3101YamECItRTntRrB/xB
w+17Ps63/jKe+xvO1wyShMMomx4iMzEBCmDLNk00qJXTZ8N8U4Z+2gTXdZKZmAgFNg3DEa1S7ks/
wP2gff5P3xfLsDCrgXY6xfeZhVGJ3zGSR7L1v7nITctWbYPqVGTdX0nIhoUfe95ukxwz/lQAGnzt
Rpbx/c3220SzbI1oRKzdMGrDyAYzRfbcIwF75PSN5ZfoMOlgqqqC8pBRiW77m3MRyO/DzU3eNFGn
VgucIEV907J38/zpTzbn8n0BXxZjNRZ7VplLunOb36mJf/37/Dy8vmcu3xfwxVzwxjvN6uiCrcep
4tpTzW9pDDc1PBsy2sZ9CLjI4mdps1ZLn6mKRWEGpY6Z1Ku3WM+F1jpxa/zJphiaCaoQ21RNMSmv
wq8PF6Yxt8hDp5uqd2QxJLUuu/t+ESE623oU601j5tSlRuIU9eNcetc3ZhdYNgIE79pSmhBPetAh
tR8m+/usQoQsISqTIRhvzdRhDmdsCGlP6vxYYFCjKSFo2o9KDNPGTFqLMSae/Tifq6gnse1WvvXI
g1/Fnx+NByNI/Siwj9cXbX9XLsIENI7yPG5jnTC37c91aDhIkf+RaV0kiGC8kHCkKbYlHhy9tpxV
6d3rOkhWzBZ7PaxaU2IjBqSYzuhxxvyUhyNojOA83tKegd1D+XN/8LDy66FslSGZ8wIKwYW2XetA
vIcG8yi02jF0jwClU/8YPklfkPdN7591tMXej2xRmWWa2Cn97YzkFoa+evmXNA7AZwS+hcyLn8PO
6WROCN+dV2i3UVZA0zJPirbVE0Qnxd9sPkTtt0j7HrX+2H9WDXeUeSMyJQVwXUwt6RICJQlqCmpv
wiOykq0Si5RtIP8RG1QF1YvOuhw3hB1V50G3TkCOIyu6w2T+27mGL77iZvn4T9mISkd9WdUZ+pTa
bTXVTphJIhCp7QvuWzOr4dwi4YN2dgx8cRIMY6N3zanFPIBc2qIj2x4BLawmSkc6cvijOWZ2237Y
xkFjy0rPZGJEyFDqPlQK+CRV97UxFtdU76y1l1wXr15+hL0R+zmsuS7bUZ15SoEdwnOJFrHCNf31
gMGAjnUs76QD0vjtcOUwvWQ9N9Zgq4lCwgmHiTwsSGuWQejVx+L2x8uWrIFk37O72N6L5WykaaQq
I9LCMrLvg2876ElA1WfvhMTRAs5AKntKu36V2C+/ZyNvqNExAA9zRNNR7wzJsxl/v47zknMrtnc0
Ua7rXYzDROlBNyJHLW5rsDx25r8sQBMNQ8AH0+zxaNFjm5r2Sz6izLiIHSLr2JcpIyADquj0XGcW
Vqv92scPqXVQmveMSZxhfiCvWZyADqatMa1acJKG9IO9evZiHxaaue3sU1U5xqNEnAyNiAAQ4J6N
WlQpIm45t7eGj6q3T/adfubcd7n7b1tuxX0SYGLEmJx0aGFwIXls5/fq/KHJ3l03OQkSiVVoUZJ1
Y9bB5NroM51vR7QQDRg/fl2IDInEUrQSMztIYsEWOn/2xne8dLlwbTc6GWAxV53pZpXsk+SoioMV
xrhKaFtALaXz8/nJLJ6uayQxbnGOQl+HtjnrKXMN8+Maf6rsFbzR56qOZZ4fdz+u2Lc4SYERNlB1
KBGJv4zHXvG+2Dv6gbfK8/fFf/u6LVicWIFWj2ZUtAqQobNubOKHxpcwkz3syUxOAIYOszTGgcE7
yUEdaVJ3Gv/WVEkCQ7Y/IiwUBkuiHC5s1H4h9ZnqdVDOfq382z6UH+tlG7rBDI1qliBHaZJO7xfk
+mikHO1QOzdKVDlzPD2i7eZth4lTkqO0b9gXgQL+LIPaNEmGO8+YBkfLfEuXkbm8qkIUdRJQZ45W
VJPZgLiidYzH+E0LsjOMoJjxcMSmm9nvwTkly9JI1BJr8StVt0c2IecQjs/j+GYkksKoV++tglJi
Jb6ar+WyNBAwBubg8hmkmZvcghRseJMEsg7ofQv/uUliVX7YkSiyLawghnEbzRu9+LtOjtcBSLZg
QtiiEbMuMXAHBq6d+wZzGaTH9DdX3UUL/hM27k60WmmIlBpc+4/zV17oNx8TxSnRCIJyg+XY/VHe
DFRC/ztLVPBKoiLN62VEWiC1D2vyLq0kmM3P4msovXxfwJ0lJExHMY3thutf4AW30puqqp1o/UBD
yeYQmSgBFhB6oenOwtKpaIrTfPRyUYd5y8Ps3ltB7B95p59xn3/8bzYhYIOOxVjXAVLn8oGMNjK3
0ia1/evosoYCNkxxq2R5OCE+QrlVf0Ip2ZsRbHD5PS+2Aumj5Prjv/jKlolEWTqNqnDh3ompp06F
4bZ5WDnK7EVh76XLoRneX19Byb6JxV3EtPNw7mCC0foQE9Q9uznKsFT7uQQ13HVRsuPFtF+PV6Nk
GW16OHcYa/4ebcGH2g8fQNvh8GH3snv9N7HSz40TJ5rbiwEWCArNtL+sA/zkGwzu9ZIT+HT5tIbl
KAvOJBDIBPDQuqzT0g5++dw+atN5Gs6qrMFBtlkCXui8J6gsYRw2WNSG9H2IIc95yzDozG/i1r++
XbsOBZglVYvaKvpahJxYCje5mQc8hPYmGJHWe4sgal9PUqX2zWIjSDCLomzXrImBUrzAi08kqeZz
gmrUEHzeaeaw+nBdsd2LZCNPuEhoP1eoRIG8OnnuwKZtSLBw1xA23xcMgei0CRPKHxPLBVlxw8lA
hi6bhC1TQjCFrFFaewa5MtywQQ1izPn0wSUoiZp37W2jiXB/lHgNVdDLZ7sLrr61mR06f0mbb9Vw
31MJDu27KxtZ/Lds7t4h0obIZMDZ9NSfhsxJPZwkF3yfz+lZVou0f1tthAn3xmKp6zAowIbOX3zD
n3zOaZZ6pHCqCdEGr2XUHO2LUTgYQHLd+mTWIdwntZ7EesXM0dVj39DetqVHZbaxH3xe1BPTYDSb
MIkihXHAn+VuDIiSvOmT8bZDaxfvkszldZMStBDzYGFXIbtCXjJvI7qREz+rXqZvTl9HTMdp3fyu
fTZPXfHfVvMFWzZWo2lkUpC2GsH9DCXt8mCUcTA05e31TduPEDYrKmBGCkKcMB8RwXH+NjPoDoU7
fUKznH6vPtggawKrReUlH65L3fUFNkIFICmnXMtTDlRJ3TsWCl+TCAxDq5skf4X0PNdqcF2eBFNe
FmGzmDMtwq4dRhQSlX6S3pcyFjwJnLxwQ26+zzNXaNbA/W+zE8p6nbyZvc56ikzdWYkucaRk18oL
BmykVXm8hHMa8TM+e7yJFlQxX5ITH7/D7mV5YMmpFpNkWjSEoHKDajP7ClI3Zy1jBxkT779tkIAd
bVRmemehhrKuHgbk/DJNl5yn/SoF08bYN2oZmm4JInSrztUhxTnm1cDFmXMK8CqF4kGGwfsr9lOQ
GP9aGWpUpgWC9Oltqbyr26/hn13EFxGCB2MaBiY29PDI9PChqp/19mtePV/fEZkWgu8Sk0w14NIy
tzJM1wLVQ5bdKtL+M3Ec+ksof9kUKqDPYo7pXBi4rpYzHoRcsC6cdFArttIi3X0Uv6yYgDh5U84p
2E1wZmgRVMp6qtUM2armBmT6Ei9JZmli8Ju2JJ1MnvqvwSVmFKUXE+Vuwvuds8zEsesiWGLVy+ra
b9L4dH3b9pHooidfhw02aLXaqGqLg2TVt0tLQTLqW8iUWdrsLK00o8mN4FVMt9k+wbWpWRZj6Dou
jzkID5ivdiDaQ++vPkYLHavUlTJXSZdWcG/qSkc6pkU25sWXOhSH+YzqwqM8ebp/Y1zWUUCLfGZG
GGa4oYr6TVQ+1LIkmcQexWg4TYjVqvxxsljBuLA8z0N6oPSj2UsKWSTHWIyCcxItrOT1GasSzON9
tbyl1L9ucjIRIlK0sZYvBcfuPIjGO2rdyJm3JNshhrx0LGvdyIGp9UfjkL+LweyNthlHe7ue6dl0
MymjneQciTFvT5RkiBn2f7Tbz8ZMHbsZjl2honRqsA6dZsgudW5QV44S46u8ObjWNKzMTLhATNVb
Pndu5K+IGsmxemZgL08KUBJjamEQ1Xgql5W9/Mav/mnuTIANUiR2nHInd2qd5B6ZQY8GyZlXrDfa
f3meuGAHE7Aj0vJm1BSECyhPRPnr4qdz7aWqKkPjXfO0dEIZBdcx6hN/XVijnru65s9Hnc8nwMeB
cQprZ8H4xTvU3DgpSOHD1SlNyYbuWuxGrIBUuZXo5sqL1HJ2ikjjZBhKcP3c7W+aZVnEoITYRBU0
M7O66gsbgeWI2/kzClzeTGh4BVWSE3fBdMuHjDBJz+subG1EClolSOynxEbq3VjKo21Mh2Et/Gid
viWFrPNUJkpAYLu247pZKKbQ6N/Y9C5Xn+PiXMiqY/eTaReNxIgybCkr9BXoxZ6NQ/rGPIaeeppr
l4JwfME7cP/p+q7t28XPTRPDSSvrm0jh57wkjlo+L1K+4l0g2SgkwHFpV72qcKv40fVWHPSDctCO
9HRdD8n2iAUUJCzXVIGFu33xqcRbT1ODK9MbDEmiRrZc/O8bWMxr1dZVDdr06htjPLVSRiKZAAF3
w94uG4VnZ8agfFc23jDgZvna+8bHHpzSbp2hr3qQYdKu37TZIwFulVGpyp6nnzrTIYHhpx7G4Hop
xi2ZrpzqaR8BLyYn4ES71rSdeHaaRtGhqpvcyVX1sTPI4bpJ7AemG7UEdFgyG5FpCmeDk+4YbhlU
LoqU7jhLjeL9UWBqU1NnBgI6Q4yCixrs0os2MndJNNN2WjNVvFpv69VNMZTjrUS1vTUEWZaqWXgY
Jq+ix6ZU83IkNsw9yFCq7/H2YM1HMuiQ3Ua9v3ioYZP3++/ZyUaqGEo2ZdOoJFeY28AZMIPMH2/a
4xDYWND6TtZZugccW2FCUDlONC5zigV9mU0UYLgc+rrkzOPcCERHZytGwCdUbpdt3aD1ye6BgGgr
bOwM4x/fRsNNntwqrJRcxJKdE0PMNB+VtV+QMsyys62fVAxaZcF165CJEEBqNoFSNBugkp15pemP
I5j9ZNP/Xg0Y4bHyduH4r9hAIWtoZ4A2EKHdX8uC/k9ekQfHtPlq8Rq5l4GupUtPRAL0ewC5FStg
VddbOrADYql1rKajLXXQ9owcHbo/D7KAGtlSqs3UA4Enl3NbwciPYTCD0pz3FMq02c/Gb6TxU7BZ
xY5kS6EXOMjGgdclrzeonPv447Jvpe+C+o6tb1QTK7LqYlQxDxcVP2bPi37w3gnPej5GB6oe1KDy
5HHL3m5tJQqHeJpzSx0rHGKmlse4sO4GpfCvW/s+zF+WUCzISkq9ThoKc2897bx6pTfeLG8sxz5U
ge3pkiZumUJ8iTf7Rcu4rqy4ByohsERJ6qmLZC/TeyJQi05MQydgJhQLpVKTottT65FUGM51d59a
EhV2HfWtAOEIzZnVmSyHzZGHdADPkuFHfjwGiPVALoFBMCtagqXsNHynX+HsRivh1qdVXtnZAKHp
iQQ1+o/5vRG5/EX6j8LHrYLCETZK1HXPDBnpUseQaeKtzFmP1LUGBxNrMUwYxQvwDZ3rdshX7ZqC
4kkOVa3uVi5UuWPjO1N9WBH9yAayyDZPbAVS86RSc1R/IUDoveW7CuYKxY8OILEePCvgbILJl+uK
7R6wzXKKrFxrb1ejVU/MhT3CWIq7NnWJ6negwamC4UazJV2ou49AW4HCnUzpaoUsD1GXT4GLfGZW
ceTdu8jLPqS5U3/GQ9dB5gXv3poXAxWJusLZHoe5WKnbhtpHLWV3Y0K8ktkSM3kpSH1lJxvXTYBE
JdInUhCC4sTWSd+t3vgQHviZsNCVb51mvMcn77iGTfDStfjv+UGEi1tkg6alTUqlxA3KO37qN8OB
O4303LqqlLRhfyc3ygpwqY/hOtUM1mrlmDShoTrO/NAfB7yLYsyjdnypSQG7zJ8Y7EYqR9gtSCsI
//MOPaa4bzDqtMGs9BLz7LlXHPuycpRduN4IE/ygeDAt9FsM4IVaGryOvq+IBK93DXMjQIBro4qI
Gc7QZilulsgN2V2ZeddXTCZCAOdsyIfaNDvUXqlpENd4imqao1bKZgfKxAi4HHVr3zYpNCGL5S6Z
Z6Uo4Teer+uym0LZeoiCMt0EEtwlxv3Jy1yQDjrjbiNP65k/yS/HcT7QdxKJu9B/2SFxjqTagcg6
TYFXmGXql5pjBjliTe1NMaGTrvdRX+OMz+ETKHkkgvnxuYIlVLhzZoap200D92p6VB/ZgQaRXyDe
PON5FBT55SGWJdclxi6+ExRK2K4kKfAMV0ROQf5GPuK6SjIBAjqGI9PncIFGZlY59fykymxwP95j
8Ksw/AVEPIIAUkXDWk86RYNK7hQAoTb3IhRr5plXZagziI7XFdq3jYs84S5T5hKDfky89cN+XLOG
v/htrt7HcL6vy9m/pbWLIAFqm7isQLkPI0SXdeOQ1riNRvM+sj4xHe1LBFrWTaDEuavUitdY2Wkx
/4iPxdz8Br67G+AdzKK2Egple3SFYWQDaPN1JLbVoE5Q54Ms5h8FgxedOeBs5E1DuHZ5BZ1Je+zz
uzKXpJD2AevyfQF6a5WaTdkB2232oNtfEai5RSp5EvvNHXkRIuCVCo6SKtUgpP66nLXc6Ry4dE+Z
Oz+m3/P3xM+CuHFk6SqpVAGLa3R/WKkNqZOLmcjoBLuvAzRAuvBLPB3ciuiKLd0/qhXdGogAWDZy
E1UXIbju/AzvOs15PWKC3W13mx5bt76TIfM+mvxcWpFjpqDKkhhcHHgTPK0EuXLbvL1+7mQiBDxp
EmYY9gznmBaofXDr8fN/+76AHzNV1CUqcaQGrQHni+6ZUev9NxECcoB1koQWQ0oqtp4o6vDWRtYi
wX/k63vqsg8CLiSjMQ5Zg3MaPo+cKwzdlBh5r+SIIP6ImPSHi3uRJ+BCkVXL2NeIxfJb2+G8LOyT
3t7wWxGPs5gt5Ga9M8pKemSWIIBFF5eFrtrIjkZ1f5tW+VPYS6v/9y/8i2ICVuikS6nR/HgeOK3e
S+OEW2EoY/8SSctSEbvpKRMUBjbTiMFwX/4KsI3ZLSqlQAkeK8x84Pe5vilO6DQ4N5KLcnf5NqIE
QIrYXK6U4CBN4YeuxHvoIHm72QXzjQABe5bFzIiiIBYZu8lJ2PeyuiGy+sXrSmCi2a/rNVoFVesM
SgzksWKRQxNJMCATIMDNGppNGkUwskx7Z5fvmWxKGt/QVydVN3XdIKDQwEvurwoMxmh0uoUNp+Fd
iqEl8wiWs3R2mGV5lSnBhf0duQgTsI2AbNQeSzzzjylqBknu9GhJnlTZUOp912ijlABw1jwnas0Q
Efxv+oL3I6X7gyZOltKVKcV3cOOTEJ00qpHyRFcKYnYt6JbMLTL3OmTvBzkblQSEW604azqCiM1C
04UK2o7hMH5AIfe5Oo1P8omK+2mnjTwB3OK0MG1mwe6MR2T7ObMKjRx2G6HLDZy72rF8Du+l6LNv
7Bf7ENAH/gltCEefxrzhLP6Nq7hJiofJ+H1z2/KuhUdZfle2ewIK0bXqQrMFwOaaZTq2Qu17o+2+
L+o4BNe3UCZJgCNjHs1iibkDVnROMXyq1b8a2Wn+DX7/XEExXrNXa1xSA8YYn8ZbfluM5/L+Rx/Q
fz1lYm3X0JWjMZWQ9Q8Zo3Jvea0/3fKHEyopFJesntjipCDyxdBo7FM6gNzWtgN7Nf26iQ7XN0lm
92KlFwOFhr0U2KXWA3PMRzNoUJHeO/H79B4T2d0okI2kkSkmwEcJ8oQpmhEAV4PhTSGGc+SxEy6y
3do/WoxSlVgg9BOznVqikR4P1mDEaT9S7SGUFpDtunxgozdVVSeWJVadKhXr6nKC31qHvdNTyGmc
qvQbJXGy/FyFT1pr+GR1W/bdks0S4GD06hLbyBbAKlNNvV9XxPjT8KyumLn4oBSHxJTZBr8Lr4kR
4Imu9Vh2KrfBEyckGW9I62a3apAjzSRlj963xI1SAjJNfUFJs+B4hY1yViz1i9mlJytu/CRrzz0z
g1BnAUbVYZqLjf6xwokG0zfbb3Zm/YmntvklAnKVvZ03CumQaVhbx66+0smXnDqJ8YiwpU3phDQe
3Kg1C4wzRV+N4raLh+TqO86Qa0vAZP82vWgkQpeKOQ1Jq+FVr1zu+8QxXDQpBRQZXaddTzaosMqD
rOJ295xvRAq+TzWrRh9FMd5xVsPBZEm8pWPw7ZNkIXfjhY0UwfMhRAujeQF8qYsbHjB3+S47rJFD
DuN7dlMe6EmWDZcupYBfEcUUHPQJ8f7kNeBjPHhng3XLy7D7g+3JvC1+xq6cQbFOVbWS0WpiLCNd
1NzJQhNjatRnZoBgwlwPHft6fUF3YXOzngKyKIlllMsMZLFM1UlAsG3XEluUSRBAxTZySqsWrzM9
DtdCbhVNwpEnMzwBR0xlpk3Oz1Y5dk4aac48n+ksYyqV2oEAEjkD4Mcof8WjoXVAsIV2U8uLMEna
Qa9BgAlG3vWd4T/7iiGI7PosRxvyzMPHeUDeqkeEh/9H/XZFR2Wm9E4pbaSUgJQthEo1wy2jLZDI
O/H5VNX6yPsoOYm3PHMm2TWRZ7/KGabSKvwgpwvGxlVh44ds0Vy7TUsZ+spkCaARm5Mxmw3CJetR
cxVH/8A+oVKp8ebvqPj2UhQPJ3B7/u10xJecDTg0NWJjNpchVqIqoOpUTBKhlxLzwRTipo3ulKMk
B7B7ujZCBNStpyiumNagGSoNkvSvjHy+boW7S7f5vrB0xVjMWlFSeG/zw4inmOTdkkgMfT+a3cjg
Om4CzDVmtq3MFg/FUu0lFAMVWurq6B5r/1Kl7fayJeMqb8TNJqvKMYJKGu4LPKNKOSF3z9FGHwFT
WxLljTkA8ZYzD/IQozjjmaI2JPVtKUzsuoYbYQK80lHt8pQL62LQaVazE+Wj04F+soud66awj4Ab
UQLQZmrSWOEEg07QH1Ihf1bco7QWZTbxehp9Tq8pu3xlygmYGw2NFTUqLEMzPk7qUY8/IBMpbbDZ
r/y7KCaWkfVzoWRVAr/3n0CPlKfeyZ3ZZ8GKQjKOgOxeo8H1BZWcLZHpi3UL0kWYbuLS9c0Irhhq
uXUne4yRWLtYTKa23VgvPTZtHpzGj55QG3WePlUZKgCJOx+mo3nKpXV5+ycAlV7URrKVit094A/u
upAAcOPT9CO5AkrUU/99uOW9RH/keVoXacKBrprG0iMTGDiQc9/fVOmtJp13um+JFxn87xvQyFfV
bvMBuVb9wX7QXOLMweLzCheUFvg5Ra0S8dVjokrO3K6JoDzOMhk1QAAsXMl93ZAk5cVRXZ050fTc
qu9IKwud9w82wywXyjR07oql3q2eWzRCORvsf/ZUZKUwNRg+rkPPmqM67Ek2a2XXJsFnDG/JtlDU
LWxY0fXDkHAELsi7lVCn+BN2H3MjQNgt1tsYxtAb8DlLJQDN4ZTJXt13E1EWUW3QZBNdxT+/GoRq
rKiTidBiYBwWX/eqA+2cATT5vCTDkJHU7iyYATIVk+ioxddVVcDBdLJSw9CzwTUwZlS7T1NJFLBj
Ztvvi006a2vDq6zx/QRJ8eGRZr4ty0PuHCCDqjosWbN1Yop7HjVGW4NkDpcie6t0yJ7kjhE7wx9g
6i9ihJ0v4yhbmwIPc8xy0vRxnt0wlbhce9fFLzLEK5fkmj7pUCX8i3cNYLQOdaJn7RuaWzzdxfPC
s5065idN0hu2ZwTbFRSu3zy2pywxoFpSpw6L/6JacP0+2svI/KKYYGZVZsZWNuK6zW+RK+YpIMUn
94WNuUG8ylQ9mm9UiVJ7zt9Wphjm6ANt25mE1M2Kl8G2PDPCbkHYRw/LCYPafImOO1fTL/KEc1sR
PNzOVstzXBjxVLvkGAfrEz0o5+grmPRlBR17OPGLPP57NhdHFNVFka54Z8hvX2IP9L8BZzEozZAX
J3JnXAgZf5ElOOtdN2tGywvH0fbE2VswdhZUm4HBaWlA3rJQp5Is5x5wbGzy1ZSxgpRgFzBRr1J8
YpGLwkEntP59fP+LVvw3bFYw1QsQ+WMWqGuyO+BtFb9RLMk1K7VCATZq5FYQxOFsYZo0nhWyxxDk
yENQnZa3ifcHXu0vCgn4YQ0Ya6qhINilYGpjGExjhG42OGr99rqtSyDXFgCDLcU8kgELF7PZo8gk
TVbo9PVtbbWy9eOn5rXlUXB9aZZlw+n7dY8Yw1Bgm8DKexAVFAh5osltfbRgBNNxat3rev1mty7S
OFJuLCKLi1FPJ/5mjNoEnqg+YoxeEL3jxReKdLv2cfciTbC/oW3UJjThraDTuMNwc9kZ+g3sXgQI
xpfE/WTmHfzXORjeD095gMk+T+QQgyhQc/q/Q1//JllAvh3XtkuwwKxgisISLCCN8XjxghXzMf1Q
fV2+YtjdIfLsd9cl7uPERUXBFKdStfqUCzTG53h+KLvATA7XRex5sThWFxnC7VWX60z1HPs0nOcg
OeYwC8uzwMCJSWZ415IWZUts3hJKI4hpNlpe12gETs/d7Kbrl7TEA82jkrgTis/QcF/fDtrxupa7
xqihloGgSZIgr/Sr6afTosdVAcDNkHy0YyftZbyVu1u1kcB/weZwaSiiaPsZaq3sUIB1WgmsP4mm
DLqRIRwp0img8Ldg8UaNXs/6tN7GmGaW/G366tfmVN2ufhEkb2UvkdyqX1n9RqpwzqI4MruwBe6a
vemZ5olEd6tKnTI/Jbpkm/bP9EaWcMK6xrCyKMUqFjEaklC0/ai4CqbOoboAGOxqH3KXyAji9k/A
RqhwyvpFK/o0A+ArN+jFYIfpgIkgqVffdF7dvEQm+STBYpm1CIduGexRidQUvjD7YMXfpvoxziQV
Qvsu1E+1mFiDhBmZaozIgrcUhshLp+AXcv7xadY/aGfdmCYTySubtgZvYQakGtKzVt3EuuoYvcTp
vb5oTJzeolQJMUELh4tZxcRefT2GLDD7TrI1EnNgqoAVdr+UQ8cvrs5nyC4F1cH2zTtQSrqq199F
nux87d/Lm40SoUOp0rKO8I6qPtIH62yiFFaxfZ5oKv3ppviT4ttf9kqAkcyukiVqYXx8XJmFaeaG
4YXHwVs/p07iKe/m/3jCmCpASMswJ8QoIXEcnOJ7ieaxxAfLfORYBIOztf9Hw6l0FwUkCQedLVYN
g8QuHjD0Ed1N6pvE/ZFwSu9kdSjSTRRABLmTQuvWibrRe3awg+gRU7qdFS8l/58Rk1JpAn6YHTA5
w4A7uPXAyR8hyzIg94puV0yklz2qSU6emOgowd2Z6Bks1EjfGpUbGx8XWXJLJkIIMOkaxdkQY79K
9K+AMV3/2yZvrzsBLwm5399k7GVVN3f0OJfFpEcRgubW6V9sv/PBcwHWpuJQfc0MH04PAr6pcGTk
e7INezHXjei1Z3jl71/M8UeLH6080JO8TY/ZA3uCxOuq7vs7FK4OQfHpq4mES7toisXvbJt+yYu/
TUVyUcu+L4TnTZeUpsXzRUZ5v6pPuiLZqn1ruPx+AYOXylInwvPGkXq3GnczOeR/0JADFLyIEFBX
yezF5D3prrWesuqJxZo3lB+LSVoBJVsrAW7TTJmmVMM9DEJxcIO5pcfrF9MPIYarVUHx1vZk1iZb
PQFu0WffmCsvs6+qe9t6zNWjLQ0bZFoJ+EqS3hjICK06n3fXxUHF3v8orI9xaTUf5hSR+eG6Vf8G
1C97JoCs3SXroGVwDznFKM4taq2iO04fbAT9ne2pTxJ5XInXgHGRJ8DsMK1DirEc8AyPnAMifF7c
9oSR7S7zcHn1oV+dePlpfreo7nXRkuUVKVYSosRr1MA6FfNLkc3uMH27LoDbwBXVxALvzMwLasco
I1vtovaLJrVOFk2hi6KjK0NrJA9qMn0EwEg7NZpqfoNU+bm2Hjv2eF2dlyvomj4CYsQR8kNRDntc
7eqIVgW3yYtjFhU+Ib0Pbv2DFdn3a5c6GZtk7wy/QfefdkK59ht0V6qoXUbMokSrKQmmQ/qSiugC
MDHjOrFkiRzJ8RZLKsEeH8OZ4sc7PY0VWO99VkrwXaqRCCETiZKQwGPrA/rAq12zA82QFODPdSEC
Jcnu8d25tnsCmkyIa9ckQV5qOmtn84XjrzxOgeWg7c3DY6t3XZ7MGgUcWbS+M7MWp2vW3HXoMOZc
Wpgv2yQBOnCgakzRwQJyfr/yVCCViIkw7U3ujOieeVMCPg5RoLy7rpgMIcWKySUz+kJZcHH+4LrK
/PATSibRfMxpmBvVkSVlJWq+emnFa56K8YkoNZhLZ40dvf+WLhIslMkQsKPLBtWqZsgo5mdatp5i
eGz4g6lHW3dALPBOFmZp8YSFCwsvT06VjCdJcpWIb/uNhkH3ucrxKVWfZt10WMbOlora7nqA265U
kuc22aLxv28gCc25SrJwQqEBM9xjUOG0TWBMwXVzkwkRUKJUTD2ZUMjgllWEd4bBqbTvqWxk4W8S
GT/RVaTk1GnXzB3B1kyw6tXrnOauvuGDaVXpKG+ZQgIwKFVRaCVPuMbG956+i+fP2iQp7JSJEIAh
NMv/Ebc0ZrAYb/6PtO9qjhtnuv5FqGICwy3TBGmULCv4hiXZa+ac+evfA+/zrSgMd/DZe+cquaYJ
oBMap083hTc3AncqcG/842CqKo1szTAYYtoTPS7V18vHvtU0jJHqMvDzEua8no26Lmkr0SGFgMFH
CxA4YeOrxM+elS/WCaDEK8lmFd0/0bUPmTzhDYZiGrqlxrgS5KPfTea+7+jNkgnJozdD0UoOdxGl
WaMRY4Gh1h46qn4Bl003u5qc+sA8tqhwsKkOK3Gcc1NU3HL6GHYaq0DuSeivrNFOUnuCE9tUiZUY
Lj2Soj4aNRViusyRjhWKE7iHoC3/EOwjzMb2WNVAFBu2g9FKKPuolQ9KMVdyJEqN4LCrDgzsYbop
wSyn0WUksO1eWGgSrZJt9lpgOUS6quHsQCI5g5Zz+qO0aLUizuENcmPlZdSwqF6+yW69i3cVagme
7rMhHyLGJZFucFlRNg7wfBbcqzR7Y/mW97suexcoBtOvs8xrtSLO4+XxVMqdDhmMeK518m/xzvg2
eDISV7CmCSuBohPivJ+SZFOMgT2MLTB/qhTMiUCKApBb2riz3z2RY3JUD4IlCmTy3f+xIoHkHqPi
scTu0NwOV+ZjQ+3kiTHDZbv5HsjwSVR8F8nkvEgZR2CTLHFzxKvad0aBke/GxJ6/AwcPei5pX1/l
Aqe/nbJ/nKTGeRIcY1u3BnsdwjLxLITHeDypZQ49ZiCT7kU31O23mpU8zqVEM9GtjBlb40aKrfqF
jwuWBJCGaVOHucr6WRe4MdGusr+v7DtQpy4o+4GVhfZBdGOInLHo9zn/gbg5AhWOTENGL9XY6cAD
p9LzZXUUGLXGuRAa92NgLtDGYbyiwdWUHoW3t81cc3UynN8IzXiw8hbh2STXGn3uwb5ZHHQNPdW5
kHqI+YcL/kPj/EdsLkRSAxh060Wdpx7mnXVrvGiZLV+38I79i4FLKgHfAvpkXFFnsGihnDfpelLk
YQQrm2LTbq3EGbQEjVRAXYHgtxehSkUWRrmna7SZDiTPUH5KDiNQrOkx3i036YHdielB2IwmUEbK
uZBJ03s6FTjF6MAgUOigwoibKwkNGIvDiBfo6yjibhfoJuVcSLYEVUNZlrBMzwYwoCOmZVSBaKKt
SArnOAZTbxK1Q1ogz6Vr9PGpqFpbj0VYU5EYzlkkTZKHAAj/qlGPeIcpH63Bu2zLzFYvKD9ln7Dy
R0VCW6PV2X6V/T6tzB1VAG2k1ilFR+tlUdu3oA+jppzfqEfLaiWCXYtAEsjaI5YdGxSAZFFIYSna
Oc5/DH2jZIWEZc3SMSDPgXqjFUKeKnbKl/aOcxx1kchlk6NAYoGzBOSctRPdzneguGdFpmbX7tPn
yzsoOizOWVjoC0unGM5dN7NdyBhPl/nWBDHVNBGBXogyXx7komemNCkBYiO56ty/eW4My+19VqlG
NV61RUmOwFnwuGqjm7Q2N2MA7YeXsTuWuqB+K9g8nixSJrlC1BnJRRQ/yF1jyyR0zODR6h8vH9K5
mssqMlpZkWRgExRd47xebBidXKjwOX3mssG2iW9iTBDYMFkLhAjWerZrnDDe3wVRQbsRXqhFG6ek
tnYTCsz2zJQ4CZyvG61Em+R6KV0JY7FmdRdpiEzkd4ERnBDO0wHdNUdGN2auJj1OihuATjEPXy8f
zNZCTAl8igru+7LCNzsQ9J0PJqYOupPV2RRj1aXHShPIOA+wWAjGsqNjwwQ5/hnaXR/qeCC1XrpW
fdCOlj+8B4+VF+VueQiuxH1Sm2vCWhTNsIBT5eGXOVW0sgIzH+a7XEfaSQp2RiWgttle0koGdzZx
aSRKUsmlK/f2r85rB2+Aj8apPjA6DNEr+qb5wHr+WRJb8ioilVVVYjyUWbr5E5MG1pIvi0NB44Zp
0A9/oBErUVxAKqAQsjaCMWKu33v6hYKfoh4Emn1eaWIagcdR3dTRx6HxJNiS3s9F2Eylm5T231ND
a8cC44xLvfx6wvsK4w1bBHq45RZM9FtImq6brAv18yZ2vQrEW4sX+r78oQMD1ORPl7fuLG/9taoP
AZxSROqkFhJRSjeYJLdsYrubE1eRkbtmamSTrt5dlnd+V2MCVcXQJAwZNM/wAHIhh8qYYkXazjzK
LiP4Sx0jcWJEW7JrdjA5YT/nWYDnZHLO1bC0JBnakjp95AT35Q3DKuIWfEcjh+zYw5iw3sRiw6eU
gpPInVvZj2oO8BF8VA8YXwXkVnVFv00AGEWeqHvu7N7DyeKOsCtrBXtd/H2EmMblhHq+D5XJKUbZ
r5fIr6ZMEIM33dXqEDnbVicwACtzXrpmdkXam2G4NkThd1PzVyI4m57VTm3CAVOndPl2tp7IJILJ
bvtDhsHF4BeddTV9tq0A/IJabGaI5pm9+MMhPubQwhQdc6DREaPQt/cM7XKIJ5IGY/4sLsvlfolY
ROnNL7XqB+XJWETGtanomg4gAIZFyLrKqd3YdxHWNKCmaTj0tkClkyUtymMVIW2RPQxg8S6b8+Yp
gcyJQiY1z6a+NCAYNNUesXjWUG+Jkq9q0f7uKwVT7w8RPP5AsZZ4xIQyKEL4UpYLOH4ne8lD9/JC
tv3SSgyX7VlyiOluslq40i74xnoS4q/Zu3rCuy/4E5pTePvb3WDcujinBKD7nBpdXbpqkD/H5Xyy
GllwOmepMieCUwejVJVylGFDU/1iTVfDqNulBKMdRZ3lIkGcCxozKbUGQyvcMvliqU8KGvMD7bYq
RBMNBOrG4w0yzWxLdUlLt5rit7HKdCfQ8sy+rAqbIXGlCZznMes8SxN1xKNEMuQ3khXQnVoPx1Kp
AjsYMIOPlJ1yuCxz0zmsZHLOQeotWQ6qlDpj8ZOG1131Y1oEXVjby0ITqqJRS0fn7mf/I1k00rB5
mKlixGAAH5IK5Ia54WvqgEE5Wdf96GJTiJPaPDFk0gAVa9SQ+cQ2rtrCDEsVUn8uPrF1Z9TsYQ+C
NBCTX+cAVOje8uPyXv7q9ueDryXJmi5h6h/FHeHzSjWoHy0LeIzCQouqU78Fx9Z5DNzgenwBTop6
vdvHNuvNSf1COCryfMUa7g1o8dVNBYBHPmUrtLaTpgHJxhIud2Sar9S4dC6vcFtbPo6SK1gkg2YE
xYRU1CzuzOGQlDe6aGLTtj/UVR2TwzATEm+snzcRzUVl3jbIKuZddF3EaDFilR7zWv8i7+QjiD2E
E4g3V7WSyDZ2dWEABDIItdIq3Uad3DmQ7bCYrzX1tzFLzCmuxLDPWImJpbiPkxKXhaSjtjIdk1Rz
GtFw6E2HuBLC+ZA+nwfZKFntwIpBHkLaU2Gp34Ekta2lfPwDbVjJ4gw7Ru25DiOou1kPV8U42ZWi
X0+NKEJu+o+VGE7pghbGZhTIX7rKoI4VNNcJBgNh7KCi2hVKgu6YRSJXfG5Ln8+KS9HmvOvKamlK
FxfXu8aU/CGoBLYkEMHDlACyKAojw30kbFXfinUvWETNqQLF5pFJUGNLXlQMmVaNt1o9jkS1YxH+
RWZbwTu9lVrz9JORpaphFcF6GMorke0cI0Yyn9yAH/6atQRmoEeS9u0hwRCGefefNJBHLOlxEoBa
Flf9JHwzspM8fdOpAER0Xsf8bLY8agk8RmqLvlWoH5z6Dp3fwJNZHnkiJ2un7aXn30Yuc/I4NzGh
h2KsIuhF3H8NDLdCTUGYNgkXxbkJGuvLLDFfpN6mN2ygsHbX+svRBNgwOVrCiZACr8TDlywj6qGK
RuFm9W1cfSumb7R/jUQDXEWhw+Q8xdQmS0lCWK3agF3TYwOhEsyi7nL0oWTKEaOScL0SdXOKjIxz
FUMylTgu5LqL1pWHjJDIbay02sM9Cm+OLPZ9tjUW4sE9rKAiY1Kdi409XZJiIkjdewfZJ7ssVMWB
kQKwuwLEWS4GJl82sXPz/iySC45RkkWdnKJOoyU1IBjpYLhjWzqZVB2y2RrAEkDvpVnPbColgsTx
3ENCNKYnK8AEapRKnCWEplKCvh6JI4kMX0+XQ2AaAicsUEweJhYRRQoaZazcuPgrMY81Nb0e0AgR
QZ4ghPH8eIMxx2re1tSpE5TSpH5XmerJaO4yzMGpslLgFUXSuAtem1vyrHVEc2jzQqWrfMJ8k9lu
24OSCpyjQPf5lFNOh7wIkG+4abLPkDfJ1/PgX9Y/0Qlx+idnZlyCYaZyR9m0g1MRfu/TwW76TqDn
Ijmcsg1UWuK5RAWjn8DspmGuexs7C1Ue60o0P/ucBoa5eAOVSBMTknVL42R1YUCasUBcHtHDPN60
u+DO2CfAotGbYC8f68faj7xS2Fm8uUQTxU8JA3ZUnU8HmlxRwXCTIbOunP7XuLxpPz2APix2jBPD
O0n73p5eny4f4HasWYnl1DEa0z6RI1wa4p9/x082Cb39PvqSzyrXwhLoudvA7q7kcU6yzZa0MpQO
5VwQzcExsXF59Kbx8oPsgHJzPz6LMBjbFb2VSE5J40glc1jBDqIDnMh9Ap5XeUfuF4/NHl5EwCq2
YZ+jwOcFcupjTCSQi3EukHHVTwxSP4S29W10Gc/O9Nr4l89PpDXs76try9KqaUgnDYYha/b8Taqo
HbQeIQKnJRLDnNpKjJakci1rEXW0ZQZB9U1XHGe6+IroEU+kHVyOMFtgw0qMvnSX4Lho34ZeUKEW
/T6XDuRAaneRBVXQ+sXWLSeWO0HM2nS6H8rGx6wkl/9nxgP6orKjgT4AM/9vh84HLK3S+yJvUWeP
qycVLNNlY4fhe2M+Xdat7be61Vo43yD3hayM7LLPRi+xgbXTXjpIPhvYJhqqIto2zi2AgreKMP4C
elwkdiDdthYyqFYQEDe1GCUz1H5QezobfS6ZjUnSAcXcugQIcJbsitA3THJzclV7vrx3m4q2EsUr
cmFh+FyJe0lT3xexrzSCpWzu1+r3OUUeVEufcWPEva5RbbN2dENzhGhDgZBfFbWV1ZuGEpvoq0Zd
VUWLGqYtZvJ0aNVR4FxEYrjCnGzQdExAreoEkuTGBACbdjwo1v7yiWxHuo8t4xkzMd5zas0gR/3v
WptBm7Dsk/fGG7zQKY6IDcIHuO2n4ZVATqdBgZbK3TLi/nu9+AZa1Gho04fpoXVZNKh25oP8KuRd
Y4p1Fn5WQrlg12OggJKwBzLtXgEhfXwMT5EPwflL/KgyjONt4PRX1nXjihqItmsNK9HsnFfq0jal
VFgArKANJrifvo+edAz36ZF4y0475NcY+gJwUekr12KqUOHhMtNfybYUZcb8ADwBmJMHolxGjB/d
jq/FjAGD4LtM7MgTTYoWqS0XE0Hobpp5ZaRulxQ2GtodNUVd+fGy1oqEcH7EBPEhhufg0tyaX/Tk
pplve9F4CJEIzpWgD6eVCvb0XkmulOV2iXnJQqZLgevlm2NGs1fHzkKZEK/QGIL4XMfX6vBW5O+X
t2u7yPChgyrnSyhmIKo608HlNn1jT/qYquFqbnxNke/VfiwkqRVK5IKktAyj2Y1wK7WnHGuvOgx3
5VdM7Szt4q1zuhMIgQ6CRW6mmKtFco4lmkiR1Rre1VhLRO7lAAt6jP4FbCx79VCIqHM2EujPV33O
uNRhqknIIELmSXJgWrvwSBzNNu3mRkGXzOXVnUfOz8I4s5ISCVQUNTBPIymvhrTyJeX7f5PA2RQp
9FBJCvjleNbdvFOPlVEIQtr2IjQNtKh4/wYh7md3hAa6zIqmEOmM7lvSW2wV9uU1bKgd2ybDBFGt
qmBELKfo0dKHwWAhUw4me/ge5y76G9zSyR3lUTKQpP3/EDJvr+pDJqfqFSqFioRpOW5bXJnTsQ4E
u3buiT6vidu1JqdE63TABmJM21S8CMB80djecz+EYbqySXG5N4Ce0zhnJy1g8KJjW7gWcdXokYye
RXxt+m1wwicpPA4/J2EyyTnebaPgramPofVG6q8CBWCb8TnQQwYSWRAEa5Zk8njHIkqlsjOSwq1e
GOlDu5uuiNP6+i1I1tArJzLLjQj7WR5nNYFFiiKqcXGPrsufKRjiI3+w49BDEzxe/aKTCAjB7PzS
+riTKrVEL/W0KNwiuM2ta5L+heeLeb4alcy5vJVbarfaST7NVatBsroMMTbT0oNULPYYl9dtrv+J
GAAE8f4MaajyfPYJY1tN49RV0O7keTKOY3GbtgID2vTUFirPEgzJgHazTV2lQXrekGII9AKeevQY
iX/q9BUaGk2b8VcL2xm35eEd2FQhFcAiTl4SZKkZGjWctTN6rFUu3YUndcdG6OgPIlKEcwoNGSq4
ksap4FwQWSFLU7hBDpx6eCDLXd7dSuB90OUOjcSS08p2V/iX1WPTZaB1V7YYHtLgC91mSguzGFHW
J1LnDAEGuKlI9w69NIt8+nlcZ+v7kMTF2Q4YMWpUWeHGT4NLfcTZr8apdyU3d4kb/fYNEsJAHodu
D0lT8Zj/WVX6ocnrYMTR9XjGJxYmDr9XsSCWb+vHSgiLKCt9HEHzNAdBWrj6tw4RqgdLR/TcuuhU
RulNBOjcCk+o3CqKYVJ2wec8xjJVWkmHEkF3/JqrPyoRIZPg93mSMaXS0dU9LTgehKf2CnWEy4q2
cWFkR/LPAn7VY1a7tVha02spNE26Z/OALZt1ZXaGDRMG2MiLjk7+/tstvMymVjK5mI46eClpIcJI
OHvL4Nf9ozl9F6yLqdKZK1/J4FStrvRQ6wxUDzu3fPt7cErnGU55YAMeiXi016ZDt7AuQKMtnfIV
/DinXZkhm3Cia32X/YhQYp6JXQUORn/gCjrsIq9unUk0HmPTUazEcubbxEPWphRlOUA5A+XVlP2k
zsCd/dt9tOzILIOq1IAztH5F6pWaTK2Rqkmi6+hobCnjN9gNe+0QH6oFtQzx7PrNVHMtjzNiae6l
2hqwruTQFh71VdYKBbbz/FB3kFj6xBVSQLL09UxlVmvkgyVpdCtRECw7d2BEWm5wkDDgrvSLnbAl
YTPTWMnizm3K6KLgvZ1hz0MQW/qlg3ZQrwEeLLCHGwxvnWzWnpA56bvAMESr5MJnEXeLrAKK6Q7k
NM2tbUyzPc23YeHnOYaCRW4h+2H12AQ/LwveNpAPDeICqTHElTomcDSz/BrMxwSs3qbxelnGxjva
ZzXl3HE3jtESBTjCBkc4uaor78275mp5iJ5Y0Q37egzdpBM40Y2lgVAQYVQ2gE5DK8HniLPUIQbT
JTF10OnoBp1mKwuelUJB14xICuc1qV5M4yLHMIkq8kOToLFJ99DpK1jMlul9Wg3nOYu8xESKKUFE
wOg2xWMsVwMGm7cuS+iqHT1Mv/1Aon0SyNk6xrcRudfYK+QI0MDwlte/Dxv4JIAzbAtogWgpoBVt
Xn9pmq9DKnr23jDnTxI4c14krUpQzgI6rIrtoH80Ak/SD3m6F14m2WZwTgqSGBLSUGRZ5y+T4UzQ
nsU2Swojp6tT2zAFCrC9ln8k8BfJEXyjSt5HuOTNoa2qBzl4XkCThPFV1o/L5iqSxNlNZ6KxepRQ
sVDqYvD7EuCjUXIzq5+d2JQeo7r3LgsUbB7fyh1UWtsnJTYv6lWHAjtohAJV27qyrs+HRxnXS9PF
agZNaF6AU0VJeHjvbN2mPxPkHX8E8f0kjq14FZfzttWbMIJTkAqvzG/V4fHyjm07nQ9l4EwHxaYg
swYNyBF9usFt5Y5U1i3AuILiBbOPC1rN93E3IAusA+RQjjH5mXFrDRh6M+3jQRCD/sW3fSyHC35W
W5X4roidjvV36+G0b3J7rOzWZdBEDNuxxFzWIrXjQl9RmMMC7DkaOo7pDbuxAmVReRbjXcY4gSx0
NMMWZjMbCfAnzeBCYdNplVaEIG7rWqWz6yD6ks6JJ4eVJ9PckUbD1hsL/5aPLYZRENJ8q+JiXzez
CA4nOFu+7TtuInOuG0RHUkn2YnxTi8g2re8lyFD/k67y7d4L7TNSZ1gxmktM8r1P/LwVtF4KTpLv
+KapqudgOkJDhhraSqja5RwLViEzbbhgCzykTxqkeVkmoPabDAUOBsgcQPDGHsLr0V52nUfuwx8N
ku7AEynN9lFhxh7apzCbnK/vjalJ2zYFKrMsY7tNd3kSukX0EhcixML2Pn4I4ixiGLJR1UqWYyy3
erwbst1lVdgqAkD7PwRw2h/phTF2BJ6+pjajVg9B/JNdgZYKrF64O5TPl+Vtu8l/xPHlvKTq0V4y
mpqjVw9N8040OxVOpRccDt9LoodhblpE0R0yDw+5tcxuM8VfynCmTr7UIi1k2eS5Fn6siP19FVj0
2SBBSQAp6vMd6zqf9oFfBR7dKb62t1wRUZNAIRQu6azDZAiBQcatpNtVoz+KsAui32d/Xy0HhQLM
3c5guEF1R6y7XnRBFv0+FyfzJG16FdhUwGNugL2wVEFeIVIwphyr70+KQBnAlF64nRHYSukkAa7d
qeCWz4zi7Mwx9hyTFME2ADjxZyHz2A0yiQGvtVKwwHbHEW3eVV/bclE6aXc1yPdhJBC58YCP5H8l
k1tYqEgkkWK0jMi3i989ynbiTrnN5qL3vnTowdbFwD8o2DyGvixiXts0qZVwLh1QEqCNpslM3Yj0
vtlKf+VBd+hU630IRVn15gGuRHEerwlDpU4oErW5bdymOk5L6Dat6IlOJIVze+0STniFwglq8WE0
vbQ9VuPhsqvbzqE+VsKjzZSqIpXC8N+jo+8WF5UujPbr9pod3TQoWsz7XOBcNzBhn3SEx54RzDMJ
dKkDhqpWcjuMIFhJXzSzdpticAw6P6SGss8tzM+YDKeYBkew5M2QvFoy5wybWQ7n0EJIjg7zTwLG
KTZdwrSJU79kV/ReQXmvOGVe5WQ7UUjeKmmsDYRHVM8YM2QqfV+gpNGpTq/55BZ0r4w2wOlfs59Z
csgPDNnz+10nbNM1NEqCHUFH3eazM5AKAtqTGUCsqAKaDDPlYn2u7Vj7cXlvt03wQwznmKtKJuXM
xDTyNQnsRhnsfHBMen9ZzLZhfIjhXBsNyniKM+xipeEilt1bzcOoC5KOzRiAaVoUVBI6BQkIt2PL
ALaOAe+8Wns9F9eW6C1qew0fv89pYaxpWlahRdbtwNTYysQbG9VpG9EYJtEyuIMfxpCUJFKBMUrp
rtOnh0VPvMun8S8+5GMp3KnHbbB0rYatGnz9qKM7TCE2mF5BdwkVcDCnzgn+Eohkn30e3D5EchpQ
6mZkZnlCf3GPtwCUBK6BkQXjL6oP+vpfD4uLa1k5tWmHTiCAMU9TcYiCGz3yBUvaVAgFA3ANvKfh
QZTz9kUPtEZUwhMPPnt57a77HdhrXfVETqYdOsMpuBER8AlE8s5/QrCWRxmwHIv2u5BGh2XxBkM0
A1IkhbMkQs1wkOegcGkdeUW82GQBxV/QC/z6pu/52D+LM6hsyCiZiZK6TQcyXqrblSUfrfznNIhi
5qbyrSRxNtW14YBhSNg2/aQfx1P9lTaO8kW9Z7nNyAaRVO5l3RDtIGdgRjvVdRNA/YoADSXYxVS1
QxG/2mZYROeIwkg3AHDh0qeFzHk21ojLsYo3ocYq7cHovC7KZ5BqlscZHjBGFnJ5ZZvuCUztoMJS
0bfCQxqCUi8VWUOpaBqumvxaG0RXn+2t+xDAWS6UOg4GBXfTZfpS6Dur/t4Ln382F6HKJjgBZGwc
H9TjWg7kJQSqgE1cYtRD1bOtYeQza2bPnHovGqe2qekreZw6pHMcl12OulcUZHauXlUDy6N2jUjR
N/duJYf9fXVN6eZFIkNiaRjN8q2OT5V+TDLFvqwAIhnc+VB1Bul5OAMbgVCuFnZv3saWwGBF58Np
diXNMylC5NGhcj+gclCLOnZEArjrQLrkmOpI4BCqF+m4uCp4YSPXkBzDyZ7aQ/Vt3A+ip2LRvnHR
orPaWlEYNLxuHhLqqWlkC8sGl5cF6onP5w8K3ykuc9xylOquHK9kkfFvwXEYB6KqymD50UFh9FlA
Pw15nYUQQIOhcqhWecVcHeuBnua+eIjkb6giH3RJ/zIQUURn+3OWQKxEc9EioHoSygR6R2/ZvKMU
mKMCWNR+f1m9RWK4UFHTOZayDqaaNtVz2D7lVQ3wR7E3YuIuSn4M0SxKelWQu24rx8e+cg6iN82u
RU926s7FXdPf1fV9LuJbYzZzaf8435CQiQCkhv2bYskzAY5opvdguUvDwZ9E2d72ckwDLSgsTvCE
WlLbN1I1WYWr9oWXZt1jYrWe1Uj+5bPadqv/iOER5pSWUWv0cHcy+WbRvbaETm2+Z0ksSFS2X5WA
6f3feniI+Ujx/V2B7vy/RwHJewLM7YCZAdRJvNCVBe5JsH0qp+pJKtVGw1zFPN3qyq7tattI3Mt7
J5LB6Xmn1FWmRRLQFlp/pzc3ap67pp4KHLlICqfXeEKcq7wOqRMvxDY7f8rx7NIIjGe7QLE6HvYV
q7A3B3GkqCZwbWUOMD5DG6GGJU+swRQQyEF0fRItiouAiTKZw0ygdrG0J9l93N6PotZgkWZzATBf
FHVWAqxINfZtkqKj5T2dryYiIiTZvgmuto4LhFpQFrpmlHhROfw9vY48GJ7SoW9ndtnE93o/Ckn6
mfqee6IPa+IiIV7jQmqlWFyROdpR8zCD40dnj350oyD/Ejn07beIjyXyoxZKNSI6wajtX6AUyUOX
kE8fetw7cx/TJP6b6fIY/XKYlSjN8NpmUANjOGRHjqNdqy3ef7Jefq5CvUx9WVhw5il4n2onVH5Y
2p84CDBk4WarqniQ4lSw6yW5KipcYaj5BiJfO6WTKwzqzP7PVGElhFM/Q52ADaGACYLXz9as9EpX
RwHodds7rGRw6tZSAKsGgsoDvWXX9AUNrRlKpakbCzFsm57hH1GYX//ZEZEgSoMkgFNt9OhAA9VT
CJBluSpIwTe9w0oMl4VFPc1o0OP0E/ItayY7VSJMl3E0/fWylm0XP1eCuEAUd13RdhGQO8HX8AZM
lafo7m/G1OhZuY3e6JGNPxcZ7GWdMPhZ15JiTWG+YBOz4lUn97OIolCgEIbEB6W2U/PIhGazoST9
CY8rjn4b7UG2sBeWj9lR/LuCnyHJO1qqw8hmCpCGzXz2EhepQ+NJvuLGX0RMCyK94AKTFReBFQ0E
b9XqD6Pa63pqR6GvBYJHI5GWc55BD9G0a/aoHo7ybpSuJsz0yAV5w7YOoKsB2FoDpLXsE1YRvUoH
GbCxGJTR+otq3UlEkNGxTzw/lo/f53YKjBxyXS0yXvdxiZ2Tv6r2LlN3bMJ5KJpfsR1/gNT5f2vh
tktuW6XNK6YC+/CGQXcDdyycvyfENrtUNCt+Wwk+xHEudYYOSFIL7ZZTP513KhlsXNGk4OWyb9hW
gg8xnFdNSsykIRGCeNpkp2ww9oPS7Qzjz4qsH7vHk75mg5Rn6EYs3TKqFbceYwe9O/sIAzJpT/cY
C+GotXmi8+JkapXhPyROpJe2VeZuq6LherL8ywvfvgysvojzvksTy1GoITunX5YXOBDQq1lO+1rN
tuSjoLCrDYG7F2mQwblhoxxnDDZGEx7rKmeDT4kz39Edm0NK3N+nZcDD02p5/MUgHqp4Yc8cRgBW
qfGmby077QX2LdxEzgerbVh0NaPuR4HHDffyftgb3nAc3cVLPOsgKsBt27sl4R3NxOp4OuQYM9at
UsGZBVboTLI/jKmTYhKVNt2M/c/LCrJtGR+yuKXRCdc3dJtSZwjfCuhlU3q1SMa2f/yQwfnHhS56
nTEZ+XAdqk+VqJD4L+fzIYBzkBMBhfMQo7bcUzt+iu4qIFBA22Y48SF/jPZ/wvnJ1O5DIOcl8yoH
6KkH3VOOwfNz5qVx7qgieOjm0WBehCyrVDPh5D+HlaSLy0kzkVoY4WJnveI0GK2uRZYALbJtsCs5
nMGaQ943RTGxbu1w39+znjyg0l/ILnULp3y/rG+bur0SxhlsmPVd2lPodiE1ezN3g/5AamBglNdS
E+TSov3jVDtWSK9NHavLFldkcWcL8yncy6vZ1rzVcjjVlqckG2oZpMvjkb3zT1f0odmrp/zA2hnp
q4ijcDNcoiHuV+eAIetcHAtitGeWaKF0m2DBfO5jE1zhtmgrncDjCeTwccxaEkViLSeuRq+05mtb
nSL1mI5Pgt3bdAwfy+FHqGcl2qBC3K8BWywO1SNDh8yvwJhiyo/sKXtyKAXJ4L+c1z8byAenpsf0
yWBBcJp3WfkLmhEchtk1vxjoX5v36fvvc4zCU6yWyOl7EhiU0Bx3RrMunVa5Usy3zni+vI/bNvWx
KE7RF5PW81xBCYfoa6ECS3DKSWz3NLaVVPTgtdUD+GlBnMZncvQ/r6Tdm7vxAU8RvvxgXrOZpOiW
u29O1kE0VJBp9Vn+u9pDzr3jObTOQBBcuEsaf13SbKdo0ymegc/sU4em1V3RIC8GHfjlbd2+UK7k
cl4+CDQ5kyVQGFQv1fXiyrb8jGbHdESTnuSrTu7P++W1Pf5RQXUllsuJY7Ubka9CZYbwJqsxAqG7
J7ro1VxoCZwrUesuy8wITeXK/ejFe3Du4j1J3Y2u6rBigwjYLTB1nq94kPQGHQHQ0UW3jtaAl0tT
9GYlMAO+s6rtrFhSUjyTke6gjtfUuu+MHtngVW6IaMa3Q8s/FsezFrczpt6kI0JLY+7Hfl+1/hQL
XJVow3jH0c4NoQauEmb/1st/WYYn0G4W1i9YFc9MHKWhXtYq7kTV99nRj7kXeuFX5Yu1m3Z/NFnm
kx/k4aKhYeS6rOKhvPVkX3diL/zLOGm+ss/QM3x5ZSI94NyFNY/ApsIdAGkwHw1TP7bU8npaPmJS
1Su4ACb7srxtZQCjrgo+Tkp5joFRJzRsGJSLxm9LdbTSZ916vCyCffL5WX2I4FyCtMyWUUtwCQVp
npMRDeqD8Sa19LBgZOJlUaLVcH6BLqDkxgUOL2/SjUXvw/5IRCO9BCLOatxWLC+mgtXkbWfPqUfH
xQ6FN9/NYhbQEv87Fr64LeWKVY0anvVIYXfXrFNdukueMNmUMZs5/2nT+Ar3VKg6LUAfDZSuS/GQ
Y7hpen9ZhEAFNM4f6GhJ1MIaifMwPs/Ki6oONtQ6GwWa9gt4eEHVNOaXVsUsIzZTXaG4rGk7GZMv
pNPia07uTVfsxaWJ7OxLitvBIftp7QBiJU/9s7AMyZZy9gk6WmMtxUAhiie0GPtoiArCqIOSfZnZ
jDQ98mNH73bKd8UHll04+GpTI1cSOZeRVF1s9Tp8IboojR8jNdtTPlZooUn1jP7Jo8tKFpdVFGkn
zUkCfuVWR7txs+zDKvyRl6IuOdGSOJcxRqO1yCnocAAlt+XhifTvEdlf1kmRDM5X6GYwThj0jOKS
/g538X+kXUeT3Eiv/EWMoDdX2u4eb6SRdGHI0nvPX/+yZr+3zSlxG7ujg06KaAxYqCwUCsiEeLbb
U6Pg+9fT8/fiWS3GFCSfYgtH0uuocRifWOyrrpC7i9s7sUeVpfcTo4097tqtq6KkrT3u9uLoFr/K
o+wlnuA1ir0yZVXZzXyqe3o/p96YZEf1Zs9FqmDIVo+G4/zT6NdHH1nSIQk6xUbLml872HSO9uPy
0u0ekhuTHJw0c6xqYYdtvjY3iv5liq6K4UsmfJupoVCGFxc28+ub7sa3bsrwrCCjNtMZ42FIovs2
zolUiVwyFqcbG1YRZ2PNWHnFoCu85Vf/P8Qo2mN8y4ipSbIpyiseMIwsFiBIhEmUyA0DxY28ULHj
3hY+YuQuKNwCPbV+/unymu3egzZrxiGHrLToSlFQhlRAIxSJTjNf59NVO1l2mRbHDhfaLidqKOTu
42AkNSFhkrDe0Pz6L0FA+ci0xTBwCDEEEvnZk+OlYOEApRaMzsCYAa7npxDyg0UQHqxgDPCNiQOb
Chl+CE/GY24NuUOGKuEXE9lv6obueltU9url3vBCGSSgku/3b1sVQiBjhBCdvwz9Xd7ndhgT3AiU
DQ5GEnQkazNKeW7dCeEjWD9VycPARPIpyVo4djkYd3eAoWAADPo5kK3ig7FL5rTs8FCkmjlIcT8W
s+VetrDrzsYCF3qo6stlPOE+16n6eNDVBtfuSpPvFlEjzrHffTGQuoOjDrJXsoq+qbf4MdaaUoVL
Kjj11EeHfA7XY6+nJMz/jrnMjMrEckVGgcadLLieZs2cJgL4Z0dXQj0hda3HhknM1nbaYvCfNeKD
SgtTZcQo8u+f8q1lLjLGyhLaUbcmJ08f0+ljXf9MzM+XV2unOeetDe5EMfO2ySJTCh00yug3aFT1
2ehR4pmu2RxeH5tuqLOacotbN6EpYkwdxfig1X2vfRnrj3X59bJb+6FxXjP2J2yOlrVN5xpMiSiO
qN+N5bGJiJX5Pa1/+9W4g2TGkJq1zGPoNA10FBLb6mM7LD7Pg/tnfnDbNVnTTGlV+NGGp7F9Wt/B
pPbWEW63ijL62tQeBobT4Cl+hnKCFNnRkc274Vn/8bI7ZLRxJ0Uxz7UWddhL4Qcm0Cd7XdAflC+h
33vxoUekac+XLe4HgqFj1BVPMWAOehsITVloBuYaQqdOr/X5oNQ/L//+LjgoEiAIqqGWYXALlEEl
Klw7FstN4qnoul8eoduMxvsP+TukIrFWG1vcWg1TpxahYQIOZIyyCq3dFdIpnAQX3dKfZYXir6Rc
4z6dKudoX29hrjQXECGcNPnX2j6VQ+L2a3D5K+7kK29c4+uMUHIfOl3AZ+wQhLEjHULXfE6Oqi8e
yoBKondj4vwd+Yrj2BeY4dObEL3lj2GU2WH79IfucMA917qWYwQ7dNJjdKhOyUP0M32RgtXR4ZCu
El9vF083/nAQvhYdFHlibKpRsWSnSjXF7ke1dAyrpXpadvqa3i4U+7YbYB1BrqIJOjzTUWGQPemg
3VoPTGMrcaljggwKDsSLPB9luUYAWof8+Frr9sJDdmTWQKv/31PLt55xkN6DdHQo+khwpCdGfFv6
sa/c1ofZkf3cS1yqnrAfhCASlIBLGCXlFk1NDVDwJWvo9JGpBY2A6XSxzgjOHcoIt1pmO4F3VlZB
zS+fMuOavMLtHoPK2QluhdZumAe9FhAN5cei/DYvx1K4RS52eTtRVriVKbuw72K1Cx0FIvGh5A/d
YZgfmoxKhVgi9/YawyLg7A2H5RgzCOtO1xi+Ti9xK+GmlvmW+cUMc+wq3TUxQriY1TXkc69xNaYe
QvYPx419Dt/nuMkxhG4Al54WkMJUX6IPmYMuadAFPtTBj/+upv3WXQ7fZxFUN1EBc0L7yZSurIJC
QSL6+Mta2opgQ1gRHWCZe2AVoPwumW3zhxQgr/SXK11yjOMfhQp/XzM6uVhVC8d9rHqTEsj6Ye19
6qWPiEde8SOV0a/amCFyCu0xxWRa7Q/m14R6zKfCgedLEaSmTRW2PvNgG3eR5eiMEQB360a2DZyR
Dp7M6Bs2tWgcZEyrIkN2GovGEsIwyDxQIMdPYAZxjKD0mhrNJVT9gMX1hX3Hj3tOupy0htaGTivF
Tm6h8eMpbl5mHfRHaD1rqLDcPy7/3uYyBydrVoZGlmD5Ystmg3kdsne7ckJ3dNKvmHPGEzFeUqnz
ZT+bOlvlwAVtLYXSdGDekkbz2rA6p9LEh3pYP0O897M+jN7ljbBTKXmzu2UOTCSwRyZKDC9bnyX2
GL5wswCCyjZ7AIh8gThpqI/KgUlcDs2gKsgL8vqGOVc/WNQ0ERGZ/CRWOtQTWk9wDLQY2s1+xdQb
CvX73D1f7BKzGFREfh1fj83Hnirt/0M+83cI8CNXSr1C19KCPJieQ8NGdtDmHmiPyuyxnYU0l8DC
3SVRVUiHIpVAgYRbknFUwiERVeTv/WGIEicL/XIY/3M9CWF2NsIzSYKKrTdNWbMctf5YQlVwGH9e
DmTCC41blUZZy2wBXanTt24R/mLH8ETE7u7Cb3zgsvU2qcNiicHjbAlf5PB7ohL5y/7CbwxwuZ4u
WJUi1LhwtO7krSAHHCFtPjtsOijyKZqt/Z2/scYhuFRl0tIoSGPmT5riqMjRq8CCkEtbgh6XdfMO
RAzsQtvGIFvCzZ0g7CPIcssVskD51IlfFRVKW5YtZCddo5oeqaXisFtu9VyfU7aFbjDp4LAXF/0I
ZfXcRgcM9lB8E71cjj/KIofbuQAKU20dQqcooDpuJGHul8bwfNnIbkax+YIcWIOFbbAw4Bw60Xqz
Di9x980qTiD9uGyFcoUDhDyyyrCtkRyZYRPIUe6YE/V8/5rT/XaWnz3hmSDFpesSTZUnRzjMvoSy
fIi36PgugS64+GlxI9zcpM+VjOViJO10LkHAxW/D45agTiPeyJyouh/GR4gUO3n+7fJ33M/MNk5y
gNFobbP0eh/isV3ObXNyX/U47d4uC9fK3dVhJMozRUHNlufSp+VQpFTbplJj4PlyUvzaHw/zSQj6
gHwkY79zyQ4Lo812ntuwaasCtc31qccrGTqMHgrH8Do3vRXd9ETV16kV49BD0NFXLPcA+LESDGcZ
G9FO+yi6L7vSJKq2xAbQOfRoRMHQtAi1btN6UusHsLJeDgzKFR4r8mheQwEZ+zDPTjyg47DRg3gm
jhPKCgcWsR4nRZQUuFaFq9jYYz5n13VaNou9puBOIMB9p52SnfCmDKp+WQHtFedUKjXJlKQwJ4Ad
8qi4TLKzg/SB6TaRN4JY/vVUiciEeR8Tz3Y5N8dO6isZR7OTLIp+LOP7vHSKftT8bBIeLq/bflyc
TXHAKJltbA0yzmdxMOxKxNRLT7GV7i/a3yb4u/C8YtUEGaEB4c5qfk6qzxnVbbZrQpMMMPUgiUQ9
+u2+xVzKWII9NISYTG8b3VMn63Ya/3zHp9oY4bZQbCSGnlhYldI8xuPHOCPabPYLjBsDXLj1c9es
Am7XqAQnj1MwH9Sn5lXQwzpS986dBg6E9sYWF2KaqYvCJOGOZH7oMAyChDz3MenqJJgX/z7jhs3S
crAp/9kn5KLNNNpq0mLcY1b1UZVeVGqun4gDnr/LmJVUzAp8wR79Bp1+byS9a8QZgQu7e+b87XjC
RmiIWHOmzFgn6WGcIZVkEJuSWh2eumu1gACSiNVZHgZP+4TFwR0Wc8LS4+SrvnST+biqCYRbpFXu
lE3TQTaGllk9GTKGNezZZbzM+g9jtfvTgPYl7QMsEzFBrRl35taJlps5htVQk1ge0lVpbFX/mo3J
f+8LeRPxFvs7Nme7KGSakmbwTpy9v8RjoZxReeDl89ldhBJbo9zi0KJY435WNKCFPH6YxM5N0Dbc
UfwSVCRyiLFU2WhNAorcuhis1dEw/nuf0tuPxsHEJPYgtmEnUedFj4ymG/P2zvygs1lMP3qi5gj3
L3CbrcUBhNbIZQZNN9xHD+pDGDDGv8xBk8s1e4kQXJ2IvYv2wCfAMwpI6TIVSonajfylA7dJzZRq
HOGjCv8w/kn2zV0KCmaOu9FXea8Wsgb3zPKq6EVb052U0hinbHAZ+jjlcj7VuAZI5iEJf6Sik75D
ZeccFswPDinyUQCtRYW9FCvXU48RHjyiF6azDK7WD84s+hY2VvZi4J5w+QChnOPAIlzw9dBJPjlx
9bkzPwrWrUV1nuyXLP4Xg8w59jdsgAIjGE2NiWg4d91jdlY5mOD5c9bgr1KVSPK1sEX/7dKxscch
RRINDThIsWAA3fj+la/lucUQDTo30fftXf6AuzepjTEOMTSpCGdhxMpJSepozU0ZQkF7DKp+tPtw
dIbw69j95yavt8HCYYg65iLYZHHoV1pty6ZTtRg9jQ+X/dpNmTd+ccARq0Oc5CX8ysSbRjuZ80Nn
fY2pBq9/iA3YQVc1qKZ52uAZmpZCIeRofvGYbAHTQRNuI4QGZvFeqFfgfXQ/G+OCvcm62owmFBiF
wemNZ0t5ufzN9jcTMj1DV9FDxr8YdU0L4ulIRmLeB2JzXSQfqpHIaffD7WyCA6NaajK1X0RW+m+c
pfGnPLHXWfUWUE4YQ+hKwmQblCIt5ReHTmsZd6ag49DKumtlvpaND3pHXKcpE9zSGKGQpJ0KIK/M
28xwZPPGqv0/Wx32J2xhaCjGVirwahIWYMT72ax+ROWZ+wF2Xh0OeaB6nWvxivutVT9oxX1McQru
fiWoBRqWZsmKyjOo6pK4ClmP7gw5fbFQLkJ3czZTfDMMsX6Dz40RDl4UM1/qboaRpf0qq4o9iPFt
OFjPSzzYspy4l1dlvwC2MccBjdJmsbpIMGdINti18C4Zx7g3xQsKsazLOPaG3n7XsXc2ypcWhxin
bWMNoTMpIyTtnnJAdUMlQ8Rq8fXDZrGGFBUWrJbmL6LiKMOdYv66/PmIxeIVZvrV0jpNwEVdqG5S
6K/VP6BYZWt1ag/vu+KicKNJmopUi2eh7du0iIuS2TqMgo8esTAAxYevu1Jy1DQsFpsbpVvCdz/j
xiwHDWNS1Y264jMO4X2i3UN8MKT02HZRFQxnYMaWoGPBr1Q+pd0yq+j+nevnfnDN5CVUbVVYPVPz
tPFJoMqv+0G/McjBuGDkeV9laBASDulzWDs1aFlit70CZUXnrhh4eqRV6/e/49lJDsUjoYccTGYC
nOYns/iq9dcjdQDuH+cbv7i1Kk2llSvW3yw1Lub5/cjT75MU9V72PpWrNrXFSIPM6Q2oC7U5p7WZ
Y48F+fNyu9qhC5llx6zsPqBfBF77JH7Dxo1/HMCHeiGb5gj/Oq8dbfZoFHmlaGeR3TnR7Awfxiv9
WkUdU3NAtFjaIEDElIRgSxPZ6UC6zmWepTHHY5iitj6crLv+mJ0Er/bU76yl7V/0cvw+l4Gkc+M5
dyqUVgXZ4kqY8KHZXMZ46HxIJGMug3oBJP3iDoQxLaomNhT2ItIeJTfHFXm0B4z9wZqvEnnHfo3w
7BfPcyGkeVa0GRKqvD2wkvR6UF0IFzEqTpo0hoXHhfDh2S6ga6ZoQ4PwyUQHTJa2WNpL9dJTMu4E
nPEUF5KRSFOmwYxWlLcqXnlQiz+J+vDUyssV8orbScsCSAQQd8n9etfmW3IIIxtCiRwYdmsQWn1X
PjHyMMH53qmejk6YHmGpHqguLXIBOchRrVCZ5wnYnV/PuD+wB/Ek0ALdz+6o56Xdw3bjHwc2bRdb
eq3hJBqX+1pB25TglNV3I+/szCIqlgRYGxzQlCIqDi17OFPT8HoxhlMi9ciQSC4PtiSXIpIDEbEa
1kTL8IxVtTZEDQDZMRj/xCfjC9MaKAMKsPd3gCUjykCoavFMy90sxWYkRnhTbb+FplebhSd2x2RU
iVhkq/67X3/b4Rt81DKZ28UEiGhtedWAM9qIPl3OvP7hDD+b4GpPkA228qUCcihPiwYiGTZAhos4
GFs/GQi/5SBH9vsaMoyzUS5xKMpeEkqWnHen6Gt7VK6KwKg81WZ0OeKh6m0SIPcj8WyR29R92EQW
yrwTGk5Gd2kczS/v4jv9cxRU15P8yiidf1gpytD9QuLGUX5bR2g7mRMV9Mun/hMrXLJTQPoy+Isr
u8uBKg3sbm1T1kHooUuazLPHTmGT9GKG+2dm5UG4BOn6DXvdLjCuUJaPlyNnNzY3trijNJwnvZca
XETH+ihqKbibfl42sLtkGwPcCdrrmdUkFXCqj+FQHoN1rbyqsufLVi67ofCl3gV8YdMysTLbfGU1
qE1+ufz77DP8toX/9kLha7vlqJWznqHMlSvZkwBxy8zTzSToDUglVu0pV5enywYvfzbM6eEP2uSS
XdrolR5hbzUactXEsUx3TXP7spF92Ni4xe0nc1I7s5OwOJMj+f0P5I1eFrRIOMBSd4rBzk4xXlFu
cTspWc0yRzcsTuXSvIEmwe2gxW68SkRUU2bY/2++HubwYrQQ4EojZpDeE1OskXYrZ1Rus3uAbD4f
dzBqUmZIS4w5RrmrfbF77LsgadajOhGFNsod7mDsyjhchx4PGUJzTPWfVSbasUYE3D7IbZzhkUAQ
ExRysTSdt3gIOhy++o/vK7r5kHt+oKB8f8PqoqWpKLTqPEltmsntUkCv25mVj6nqL+8623Gk6wYY
V0SQJLyNACkshEWMUR/IhS996KvdqYm/x+8hqMVVBE0JigW6HUPi2Xb0phj0ckU5Mj1Oq2P40cly
zKfkvrWnp8Snyh67X21jjVsjkLGLcj+hBVJPX1TrsaZacPaDYGOAQ2utTtJakxK4cz0jZS59KI15
2bVws3poHvepGiJlj+feCUPMhfSsmjs5rP8GM8h+9LMoMRzCmhSmg0KyqO0+yJw9/G3qeVV66M+i
7i6DwJpNac7OC5MumkgZ691du7HEQbhSypiXY33KWif/6BToCcmabZkp0Tu6C0IbMxyGA+oGcI1P
OMGj6qTM0rEWp09NtTgYsCUee/avwxtbHHwr5rQug66zFxKm/dQEoz1H6A+cXMmLT6TGKRHuKgfj
zRotvTLDtWqZnWyZbVF2L5+AlAUOwcMQWneShrwBOuJR8lFMiS9GxQCH3FoNxuOwR9uoCBKO8lGP
gj55z+GwWRMOE6KumBZdKtF2Yxw0EFZnnzIqhyO3KQcLU6MNi84avXPJZaoTjIk9QmfjiT2bxqfI
f1cXztkpvv2+KGdrroXBdPTlJGNYLfn439cdYkwyOI3B16zxz8DxlA9xOCKfm5rMFqI7q/MvG9j9
ZFsLXGQZQpI0AxSPnTJBq43lGxJUT3W3X2yMvd1m7vSyUiLypE0u2sRUMEqrhU31BoNVKHjE7mjL
d+tpcdnoD3VP2W2h3PrIhZ4ilmO1zjoQzh7d5nF0k0dwz5zaK4yzJvborR81sGPV1MDMLgxt7XLh
GNVrVxY5Bqu01iuPOHQ9lJc6O//FCJFoOdk9kNiY4ymf1jrSNJV1io7VXVg9JxRt7x5IbH+fy1Xk
qmjbvMLuMsVAWd20hDZc+ONyPFI+cIdRUieZXLIdLEY3g/LdeE8fwNYH7hRS0jhV5AkFCLntbXnp
nam0E2pMgvpQzMlNWp8YQxrGEuK7iG4W47qar8iZXMoE+/+NCdlowU0xYzbblAK9vK4FL6FIjCgT
HDLkGCmRe9YSsiqPVZfZvSzatUhkBRQW8O3N1TRklcF6QdpPbOy7C+reBl2sfl1dmzYaGq5yiYC8
/RDTDSY2DVoKgwuBKY6rpOrwppMJaPObRqetP1wO4t37qiSeTXABEKXlYAkJu9d13+sJb4uJabfT
dGXEYNuoZxu9PXaYVF5bV2i4EYO0KXwFW0rTqWIl5SwXJ02XiE1oIBRbHQzbuPHFKAdc9pahNV9z
2DrLxUlViB24+ZDsJ6106EDPVK6zE5URyBy1Q26UhLn9sDx/W+7wKMw2aa0EYZlUP1vhKk5ku0+o
c323Qr51ijsypqGrBJOFZeelUAG/TU6ZI0IGPJTtluyHolzizgkRn1CxWkQkmjNvJlH+BiYVZ7Ko
JJL9zRcWiif5aDCbI0jou3IKebwx5MlHaN6prRwMhWUnohGAI53Ya4RnPNVHNVVSNdTsM+KK26Lt
Iuw+qbVE1IcoK9yhYeRJm8mM0AgEBY4WXqVm6ojNy+Uwp4xwsKF1XSYKrN0wFJ+b6KHUUyejVO6I
3cqTC0MxY6yyHjZqBe/NteXFKWXiH5KSv/cPP6YApqRezdndfPRl8P340gE0v5+S0Rbd8aYMqFIA
9dk4dCgnuYnyBLmXAH2xWfrQad81gdLfYRvkUmRzmGB0UTZhioQ9f7J00jxqaKgWD9RbFuULBwpR
JdVpzaJ5ErwyvFpkt6uo85B9j0uucFgAuZQBKQrbpL8gPS/+AuEpxOyUx8GV/UXwdZs5hkFIYgZ3
16wEXDFkTZZlvtzQj5ESGy3MSvWzsFxnsehpNQBidC7vov3w2xji9qpmCsNcdLgGtpBlZozW1m3o
D5CE6QPLXYk75+5+2hjj9myoLKh8xhUKkun1Uj1EC/HVdgNi8/vcOR9GwzSUA36/lGW77K/mOHP1
8QfxySgv2F+xyfVUQ8AUbDQgr/cVv7MrjANmjnEzeuUtMjIn9NanyxYpg9yejdqlVyfAtjOuV4Ji
3RhmSSzMjsgwKAo3X47fsZE8yZOOvKRbDnF9F4bAH0iZlcpntXlapeeyOIk14Ra1Wtz2rSB3LHVs
eNmE/EyMFxFZ+TEhG7v88Sgr3AbW0io0UGwHSKQqal21Xamd3UwU5O0nzucvyJceQivJVQGyHM56
N3isBGrdGo4w239JcjQHKij2/VI0U5FlqDvzTG4x6gT6kKCmVreHvrsyzWAlyfUJG7/dYLvMSo0J
AFu0dizb8i/WmxC7yQ2YoH4tFUoS823iv6exkakF/c+z11xws7/EpGimeUG498mHMcOox+Ba0rti
72yDg71R10dtMdDmXEZBK3yaJ0+ilJL3d+3ZBAd2ij6IfcVGBtT1YCk3TU0cTdTvs//ffCZ5wNty
zKoZ6fpSt5lNC1LtH0JnD1h4bCyoRray6h267cDdLNvxDyZE2YINE3V2NIwoN9qJpd/RHRUB+xe2
TQhwiJfqY68LLPFiDBEAWbz72cKt6rK6YVHaTACa6tminOUQUERnYYNHTQtd6VetFZjSZOfCfTh/
vwxH+8WvjWsc6pkWykIhJPIcUQOhf+wkp+Ik3IaH3mNM4MuhOvYoflFflNrJHAp2sRQ1oYyC8jw0
bjgFgoLuQmqod/dCc3aNH+o1IMFWZTmSlgpj14p0W43HPvTE6ijh8ZuSJCLCnx9U0BbM3QoREpdo
uLMMsOsSs4FsvX9L/DbOcAjRgTtdVVrg6zB8rapTrqe2lfpGOEHrwSTOqH/Iwv7eaa89m5udluXF
OKwNIC/7KPn1PfrH3fLKfBoSu8LzmfSDiEH2t1/yjYMOqYiyeGElgtWyWYJeBPJxdqrr5ghqP59S
NyR2Fs9nJWuNYJoSKgRh/1jEiZ31sZdmXt5Sn5EIcp7Jqq8iA8+cKLhqymNb3GjQWlqmzCU+HsPt
3z+egeZxSP2Y4Dh9i4qVlvyPUkNMDyWUz1kVOerdyRXdipEx0mralEUOMowVQj1p0aFnzw8fmBbl
gle0yE6c0WPvZ5kWUIn6fr1FOjvJ4UWtlb2wJCiB9D468r0mMArb+rpgABI09BQRy/66/W2ML4RM
aiWPogRyzj6vncLEwHlrOoOheMTK7Yf92Q5XMFf7vBojxkcRH1mbbHRS3d6THMYCRJ8n/7Cnz9Y4
AKlVCQI+5Wtbd3bLJvjQB+ZXx784h6hrPWmNyzbQyWDqYDJHN+d1/jzeNUHmzI9tay8+I18Z0z/9
lhyEmDpGtK0MLastxILtv6Zy4aCEa7F+SHzyzUi8vOv4Mskar2u+qDMmek5QFHeUQ3ulBMNRJosK
/5DIn9eNyz2sXhQro4Gl4bR+ksEyyBqADUdqUZGR7X/Rls4+1W+AIrP3RJBVGBiJ4gDFnIuok0YB
Nwc9eNUPRA8m8rrlu27r0JYKPQjsEluBssk5GS5VVK4LeK4TKeivp9eRaulLbqsKOihSNPxHtCwC
ZZMDTmtQQGpcwc/8Oi6c5JB5Fd42ldvh++hZp/oBnbpEZ/wusGy+LAecWi6GpV5hwy9ZbA8JZGFB
zFC+6/DeWOGwcu6S0pIGWJmcyZNRHwItpZNfWQHkQQPqMCVc4q+ZvdIscsx6uhbx2NcQzRz9Nf96
OTqIheI55mJwv4XigOeSOGnv86p9GpOBCsBdLD5/NI1DR6kqBgHzkmghPDGN9ugU+qPHlAP+TehR
H40DxzCt8yZccZrp6KtAqaG+SofhZ6zKxz/7cOzDbtK4VJ4GM2H8wvn00qGLX/90+fcpP9j/b35f
sAq9UpseIJirTy0OS7OuRNTwKQbtfQzcrA4HD2ZVrOsqYXWyX5b0KjAKtaIfUu5m4CBvg+obFQ+U
Zxw2qDWooioDfauWHtrl5Etdbmv54fLn2z8kN25xeGBGVTmqQ8mCjikiQbQKXatMK/LfyMDspr0b
YxwsWPVYDumKbyiXix1NDy1Y0fKnsSdahYjNyo+Bli04jhbMtkKwIjmJg3pThYl3+bsRnvCjhXPW
9M1iIj9bhTUoLcimGcVD2qeqPYRWcNkWtUb8NGhe54qWdjAmSdBMY7Mcllde1Z5yYuQb5OgNgUM6
Bw092jPTThiwpWqn+aiivhV5OZ680XIXhFe4DL38oX8cRjTzUGV1g9sQa36xbEZ6yub9mNZyHVDc
KcS24ttlBXNKcVhMmNG0QMw3n7TmylqJOhRlg8MKiIjj9VeEQ2hQsBNrtlcZ46DEZ6OMcPiA998l
S7RacPROd+X4lKBVpFyIKz+1lTh4KJRRMASI2jnyuqD9KPKbmjggKDc4TIiyWrEaA3eCobrX+sMk
fezKP3OCHwZMwG8f5TIyO7SpBWpfO/0aeZdjeN8LxbQkvE9p6F5+ewxZky6FYGcXwD93XWoB2OGL
7OGyif2lOJvgdom+NrpQWAgqKbyZx9QWku+XDfzDEXe2wJzcnKXgMFXFQsF3qmJncfrjFLCqi3K7
gKsGTcv/QlGBXS9/z/PPFrmNgsf3Pk3SFBrTEE4ScbFYD5iLe72fUaSV1Apx26XPIjXr1R4Xsuwg
DLE99o8zSqjEJ9zHTgPtkOBqUSE89fYT9m1bCrWIO+dwaq81Hw+97nSvBYwwHL017mVr+y6djXEJ
45xLadlrOOf0CszH82kBoiVhcNkI+y6/L9HZCBfZxWRhjdIMGgNj4pta6mlqZS/FVWIE8UBs1P1T
9WyLC3GpXNfaWIAF0tzaJiSzzN6ONE8OCb6u/a10tsMFujFMMmtWxlOHstyXFSRXtN67/NmoteEi
O9andiozmIgj1W7VQxk29rC+53EXinb/H21cTBv1FOeyhOQtlIJIfkrxbkhJz1GfijsAtHgJjcEA
JtTdcwR2O8qFfwCdsw8c/scFHjamnmUbp+pWcocbECa8iHe4KoJdw54O1KPGfh3v/NF48sMwUpNh
KQucm6t1rM3GFfP08wTW8LW1/DWK7yOr+AplBTeMO98ccyIw9t+VN/Y5iMj0KSvSqZgd1nIXRicp
K2x5UGyhbMHhsNpFcj2YBzN9vhyQ1IfmyRILsUFjTYvZ2ezXVLySuMV3662Q2ZCZzG8Vb7qiVDD+
IXH9e215ahFwuGEMJseDQaL6+uok2AO5dmdMV1q+2FMcNNbPQr4eTW8wPv+htxyUQJS8LgoFX7kU
wEmbHSA4EMj3xheFZbHotPfew88oYXAJ+n+WJqs8l77ZQexaEHHRnarEjsw70zyWlX/Zq93NeLbB
VzrmtholMUdZRdC/DfH3wiTy1v2XuI0BLjaFZQwTZUByPKLGHZ6Sk3kEneaA7pfuXrQheeFB6yZ6
13zP5tvxlY8019dRq9EdV0R+mhyzxNWpOsQuHm88444xcemndFlxm8bbVa3nzhrHzhol7zr/N2a4
sEugsl2KI/Ll9Fr5nhykK9NVbjA1cI3cnGzKpMKB+bzJ10S96i09hjFULJf4Rxo//Vm4cWeY0pha
nHfoCJAE1yiv4pFI/XeP+83H4o6vOS5aqzZQVOsjT64CKOLF+n3xh3uGO8BUKTMxOL3gchk/hskt
KTG6f55svOAOMGky1ixfcDsvfklQMHpljgl9IzB9MMVQt1diyfnSRt60Yh4zWowWsyDLGOMf8b32
QfvsD1/a0HEdB3MX/GFcpqKXgwtnmuzak0FlWjZ2Q+RipD0ui12jaZ40GYeEcNADA095mRP6WvAq
mEpW3ImQ42sb0qJU4qgApbXys7JmthhHaIeLbVWktBGpleKQQFOLNTWZXmEZCXaT4GXGrKlPR9ng
AKBTR2tcC8FyIL0tFY/JIK1DEJmQ0LTnWZQfdW1eDNcs17GzUyG2fiRDreSeZEbLfOgwcRvbVZVG
X6261B4TXX7XlXUTSmw1NgAlZxOmKAfkdu18VRXf9OrTZYAiY4dDECOXjCwdgOrKXf7MJBYMr/0l
OaLLni8pTlDqa3NIIqxpKbYhHmvK7EPVPOirS3jDzqDfrlqbz8UhiRlrilLHyLVFjJy+QongqO6U
OwOGQls0nwpUAO1eV88W+cqIqIhR2sXIhcMP6TPr0OsPYQyiLex1d3nffXVjjcsueqhQIlwBXkt4
L6xPTVXbevdCfETKJQ5OYn1Zl05CzA0oaGt+cgKQ+dKJ3cD/hdo4ERP8pM5YRK0mpgDL0dcgZQLZ
g8jrr8zr2iu/shp6GYjkQyURJryotVINaS2FyAJfFW48Ri+gFHYvOh2ox7FumF0NiI9KmeSAprDE
dSwYQdrkNCa4YhgpDgYFPQwOJfd4oAqoPnZqZ/NMSaq0pIoohBaITmzrdQIzC/QeGjFsQLoOaGYa
4mTge1hGPUyE1wQxvo6fx9G++5b6iNQf88m0GQciBOUfNKLHmMHThQ1vcIiiJIk4zRlKuHGELo8e
w4qG5U2JO6zf4p4414kE2ODAJVZHLbNEfNA09uLuKjQDRSTghNgMfNOKkC3tmJnYek3V2fowXJXZ
+8oFZwzhC2xNrUtTqKDAJhzEE1N8VT8vn7Uv3XXp1TfNQaXGrCifODhJ27TN0hobvBx7Jx9Ndwwp
6gbKBNt8m1PSUOsONLz4bFGBTql+9g3TsokNTNlg/7+xgcYbPGGXgF4Mi8nAKcWVDuBwyz+uTnmr
OSLJvLTfr6qoaAgTdQuFUO5oboa0k1YdFfFwtnt3+Wj5qZs0tuUtd02FEZHoe+S/R8pb2tjk9lNu
zfFQyvBSXSO3gGajbhFXlv3vePaK20VSZ0kdmAhwv5PTgxqvxzCkZpjZT3CgYIIG2JSgQgo1coVb
qmpGzlbUY+WqARpCTv2Bsd7FpKjSjidvzHCQDmWOqlPSAVSvEfSoWuOYFi0BOTvw9sYEl/4NYvt/
pF3Xctw8s3wiVjGC4C3DJoVVdrhhyYkJzJlPfxp2/d41tCbOJ1+rakcAB43BhG5UEe2xhCzus9Xu
4/CqRV43qf1IxvR66br4w5TgbbRsBi2lfemjLb8BZ9t0ZT+Ab/rIbjn3iSyxJVuY4GdJZmkkm7rS
Z3nqgbjKVyvXIR+q8kkJq3cc3T+WJricrmRKHqlt4evbEhSy17pn+Lz/Kkr95cDP0fjB+O9efm5S
5JJJSW2inj0Ufk7A8zOj7oQKZuuvY5LEAcV5rqVjFkv6xPL0fDA39mKgz6oax2DdiswzTAHAp5h0
Rk+6wu/8yTc9zQV57b72eX5ZrnF6IYj4Y+MEKC+mtAHlcV34Gcbv2L2yPLPokZmSsOHCVf6HFQEh
upoUDasd0yPjvG2n8hOpst410sZb3zvZFxIgIguLminaUvo12aTx0ZQV/mXrEPCBzTPp8rjAbrFd
Yexa9c6UEdBfynr/sVcCMDRT1Q9dg6PaH37RMMX+V+smv+aTBXEgq8hJgMEUgGHMzEXV6rHwm7j1
SLSp9AEn50PTLW7WPq5/HdnuCbiQN5XdKzVDN3xVbVqM61CzvmXS6ERiRsw520UD2vrGKXyaJy66
69QMMb9sPFpybsT2ujEv5ljTcFOADQAymocpW7w42y+aJEKVoYGYaS4yRTeiEJerpaFDNw+U2zGF
aNPkcXWj+YMmAVLZ5gl44LS50Q79VPqNWgXqpCER8jz0n9YdQebjloAHmZ6T1kqxKGcHihzlqwkd
LN5AQyIM0PDxBdkTVOLmFl/2WTRpjVUegcOx8E1MtSRV7pLkczp7luWzSVKS4CdmJRqyBIyAdBP6
xTJehIjuQ/piJ/c96lW9dUiGZyV/Xd9JCeCJQgyzzZrGIQCLVrmt5s8JkSzmUu3vHI0sAR9YDE7z
kOBijfecMi3eZF4GSmo5K/zlbcOkNIpRoFsVu5ws0nVsSnG5GslDudyM9XUHIo8sfK2Su1Q2FHl5
234bExMSbdopYwYicd+OMBdZQFFYNth32eFOFgSH6+e+NroKXpCm1+H8muSfCvAbqF5En97jASdD
grv1GNeik4qomE7+YB1M/Xn992UL4X8/OzlDN2gVqFXgALpzOxM9AOciaNDt8b7Mq10xSJXJZN9G
8LhRCfs6C+HS5HOxJy/9Teg7XgJ1GW8CpRSmjvBoXl+ixPXEREOVtnj5RVjisHRBnj8yckAvv6uk
j46MA1WyODHhoNmsyEwdAUSjZvu0YJs+y98VA/12CDHfkGR2TcwRMVCON3KH4bNJyjV2YY4DoHAy
IUSoVuEkS5zjIje35W3xU7VX32C2NJB1dsq2S7iNyJwMZa3AF2ZrcCvQtamZZLd4zPEWrU9L4f/B
mXtjqnyZyxz3eFhT32K125Tfx+y2TrYk22Th0yybk7qUZvhj8wRkmKtESQ3+WuZkDV0S5JPr3HYo
a7hglHa1yNM/0Pw9Bes/rAowMaOTOdQ7PDct7ZsdfdEQtShks36OJFBBBajoSRjbSokoH9pQXjse
rXTxZjNx53ETx4nkw/FtWvtwAkwwVY+KFswe/mh/7GrdxTCuZTeypyx3sDUrQshKZ9aPoG1AmBfM
ePb5oGdLMDzfbirGCSk7L9to0uMl8Xqx30eF1PjcWvD65GX25iAPICiIfHm/0TzlgMasLdgpJBGZ
ZDdF5dNuiEumOFnhq+F4Vxo9KNaqLeuj7bqHyJxfbOkB1cECInfsZxI7qC8aAZQh7sp43OQdvc7Y
6JoN8zTWbGst9Ztl3hTOx6ksj9NkfVz/VyTOKnb6sGqBEnOP/yTsFkiVVdDALL5k+eIayvDD6mZ/
3Zx05QLQLEtXqlWEjxrvZ7DdZrsm8+hd4rHFw1v1frxKt+p/n5w6P/OiMGobNklsdsA2rdmnw6bX
r9NIEh/K/EaAlXJo44I5iKsr66uaBUr+vYgltzP/iZUjKDLiGxVaFQZaFf5SW26PNL2yb7vapbIs
psyOAChOSCBmPSEAjdh4yFTDTSeymdLxB6Hsft0Z+E+tLUlAFU1fuj7jT/z2YGqf9fABk5+eqj03
1hcqE6D4ywPyfzfcG3p8pkNZezKwLnNbv/IRVuKbLv2qu6o77+h7UNlQCSWOoaGzjOPp2XW69KSN
jRinSsV7WFHvNIv5c7df376L+HhmRDhKdUJpoSuK6XUK7pidJfO4y8/TMwPCFV2YSTPOYFnDFT35
zdMvreQBwp0o2Xz/f2h283jpjT+c2RNOUVEVVdPOCNmczjMPXK0q8xqGuWY+p4XOL0k27jIWndkT
LmoGIe047GFvwFzYx589LF7o698oJmVd3jXDtjKmh4tAcWZSOF1ZqOVVTxAb0DJyzQwjnOjj1MqH
dc+41A5InTMzwslqk6GlUwU86tBDqR/mANwcQbcj++U2dKD903iJD8o0acpb8gXF/HMZz2ik56lh
c6ttUFTfDlfQXP2pNjbuZDwgEv8X89AJ1D2hYwtcb8fFZfSxUSWQKzPAV3t2ipueYu5gUBF2D4bb
ptRVZANvlySazj+UKQCFGY+zwRLknRFYNeCv4HJJHfo0f3SBAXoC2x8PaN6XoNNFiD95hykAB11i
01EbPPTYQj2IcD5PRXQsQNzYJrok0pH4uzgPniSpbYZ4WiA8fZxzX4uQDzJzd93dZUYE3Igz3Wqs
BGjbA2aBtrR0NroskyFzBgEs8qqJTU2PLC80wCBRaVsa6xJ/k61DAIc4mVJHwfSBn+n3s1q7aOeN
OgnoXYz3zr69gAxVUULxCcVW33GyY5IO6KKnTnGVgWoOrmCObkaBSuvfh//mCq6LmeiJlXPFFnwf
to92GuTAMBOLtijZoJDErcVcNK2JMdJiLnyt33bxpyy5jUigGbKUt+zaeJOKTrqoacLUQuvQR8eF
pjVEkvff2ZW9rTeFdOxR4neiIjPEMQsni3FJRe1miI/JO3gGzxFIzEGbRZva2lggiUGVJxZ1m9iC
RoMRyWrK0m3j3n+GpiEiy6WmiCbUrb5VoROSoRcJbRkee1V99KhLk92S4yRmoC0rUmMtxHFqtQL3
7DeyTO6gylgnZd9HwAVFj8soteDc2aDXG3Oan9um1d7zvjidWjH93JXxlJYKbqIhvNFC0IojarAK
yVCSbCUCNCxcPYqEYeGP3bU5303vGII49zSxBVpz6ijJCDx5hLQOqCtqTSbmJAEasQM6h3AsLQZE
V5yrlSfkjK2ylefoZYGxONeNMbS6sUxEHtFLGvu/CGOgMtC7tgWtUV64kbUaXX6+nDxA7H/uQnMp
5zpEQingKjHMH744nukqWxa0X2Qt0JKTQ7innB3VyCpJaGp4mBXVk2WDrq68mqWdH/w2W7kVxEqH
M6Ifx4jAaxXvnd5VIPcZugR8I5CjuYfMVwgFofhqjv3Iqzy5dKxsiULMYGm6MuoRnF3Jj0a7s8uv
dScJs2QmBGSoKsgo5joObaUi/B6fy2zwlEqS3PjZjrW2jULQwJAdSqYOr8DhqznjNlqgPAtlvgf6
NfE4j1e2+dWQL6uYy1YnoAWUQ1JHI4jsmPrDbnx9wXzWe5pJzyFDbHPOWxP6ISQHZEBTN9nVmMpV
H7WD7vOmaukZ48H2ylaKcrCtWsUpchJgWrsn2+U6O4AMd/TC3RBg0BTURdp7VBWxPtuyKLUd0yDC
JmZpmDtNDyCBoOhruDV2wxUm9o/00dykQeGRh/VA7PI3+21O3M6kzlKHRLgRrYkEpjG6tLb8qJYV
Ey7HmCczYrs4aAesosX7wkCqKjKV54EMP1j5wRgqt5IVyi7fWidjwiOtr3oEMCOKMEp5nNvaTYaX
9U27fKmcDAhPNIM5NlEIvlFW1lD0TH/Y82s6OluH0Y1e0MBSH9s0+bxuVPalBARG9cpQIgU3WcOs
l7KqrjpQbbqDJdORke0e/z/OkH6IyNw3PBGtlUd1uGpllPCy3xdgNoSIOzwfX2exHpTpWEgZDPnn
fXtmT19HANk5SSOKjhq8Za/zW+Na24U+GlFQ7nvi1/D0af2zyJYjgG3blyV1eoBeHLfHQtMPaF+U
3Bp/CS5OKxIwIVKMqsrshlcVuz3b5Dfz3XBgLlrZof8LdmlZYC5xNbEW22pdm1oWXoSVc9MNd+Hw
YUglR0hmQgCEedCTqW2xbeG8c+wbCrqDXv2y/mlkNgQcAHmDlYcJlhGWyiE2mdfqyk0+hu66GYkH
UAENmFEoWjrwlp0Ob+Xqhg2SKFz2/UWhBh1F/26wEXw5yTVtXHBReNOu2DnMJ5rPWTLlIiH8FK4c
IpGQUCmbPI0M7J3VbZdkMw+PpYZypWxlsk8kgIGa66TTcYZ8ThfEyeXMEvnWaJvvo7sQPH3JsVbf
V/E1bUoIVVXHFAd9ynYyx6jCpa7EuM6VbbncDY7kzF7cvzMb3GnOUDQerImXZ9B2G0ZejJxnpLu5
/cXBCMy6911+BlgYudZtGwbf5DyNtOzqUcebFuqDoP0MQOWr3UPAARFRup2lTPAX3f3MnnCqnMYg
tdXV6N9JXGK5nK5Sc1s0JG0Hb6AeH4+uH2WJnIt+cmZUOGPqooUsTWG0mz4Q0zfTz1m5W99ImQnh
izGaF1FVxJY3zrqXRFAnSS00sUr1wS+GQmdL4f/HmWdMS9fRoirRxQOPhxiO/2vSDF0cu2WbXy8/
JstVN6gDb2QDx5dx5My0cNrCgo4aho3R3PXYXLO7FlkqO2A/OIJ0N8p7BnSpc2ZOuIjz2E71KjJQ
nwRvSjre9mgdGvrrspV0gl7+cjjH1DYp0UWtgK4t81xLsaNjfkiLHVVuVBlQSUyIUgE5Zm5UpqOK
YZefoLxBah62ysCQO/EbzLV+r+PndPqZZzDWdF0WWmiBgjjZL5lZK2g382YJgITSnP/lg3wyJxzk
zsqTpeCNL5AGM0ngDBIGINmeCWfW6JERbVpe+VmOxfBiaDfTO/T14GGnJQhnVjfGZWwzBEYtmldJ
EZj6t7yT4IJsm4Tzak461TGHhGAofSbdp9F5T8n7bA3CoWS2PvPJNAR3BBx9aNRRIxXsgJuhgrj9
/Kjn+3Wc+wsKYIoL6ju6aYnTkVpTMDueUAmkz1y1lBUu3dvB2INMmWyqrX03KJI76rInnCwKMTIa
f+mgqxmglVC3Tm9TfK18av/Rihglh9NcmDNvH+vrT/lMr3rLrNxiSvz1DbzsEL9XI0bHqtPbNU0T
APi8uJgahqLju1zuZEEIjjH+ZGZ1gRJgpG3N/GEaJS7A9/st0Jx+Xzj55mTNExQTkKjRflj5TQkG
sNlLpiYgNsiRodzwbxsmAEHVUBSANaRsFKTbcyNxmazcxz/t2oIEHICkbVLHJu7upnyq1SOZbjTz
c2Lvp/yx727m5Gl9QRJ/FoPjjLQK1IuBbG02+FU7+fmooKl0CdbNXG4xJxqBNKBDdEcslULUkZkW
j3q4DjgGZI/V7ucZvZFFBhf378yQgEH4JmMbFnhg5N1rCbEV0vRuN7yqOWbRUQDMwxvd2awvTmZS
CA74IE+tGVjbtOE6nBkqgMpWLqJ28bCerUyAnik3QsduEPLkzdcm/0Eq2TfiZ+WN650Z4Os8u7Qx
9hRTJ8fWmZ+NY7UvD/m2uBoaJP3fKXRCnZM1sW7aD30UMg0YNyXKvZX3ftGU26UJZaGIZNvEwunk
hOqg8iRQ4w+lW+xDaE576Ua/W+7ZEsS3fG7fel+vyNnqBFwKlUqfGxudq8kMVmbw7xz0/Yxn5897
KfQmSeH74jE+MyfgUr/kcPoYvjFq7aFY2CbMq8e6zrbrnn6JVeiPjyagk+bM9QC1BMDtdbfvn7n8
9Lip9z+1PSW5f35QV7xRnOaB+hwDLTMyk/mwuOW8ZYbqssK3+/36mmT+IQBGp3WdpTcA3JZ8TJsv
Zi3ZMwk6iNM7E966dmLijk33fAQ43Pcb+9BJtUc4yKxtl4AOpjJWTpY7OWoVnxffNnuvm1B4wjy9
XvvrO3a5r+fM2wSgyB2DWHHOtywgc6AH/Tb1yV0TsFu2m36oPifpltHcXE4OnIyKBdY4oVamlGhM
aINmb6LjK/SXh3HDu+egmPtBskSJV4jF1sVEus1WEMqqn5trZzN+j4LopvazvfEDuXLfviMy9JUc
YbHsGtcgv9dtpHJGzzna/ZYLjPIGAiMPnHte60qD5FFG9SHdVQE4WktP0iIHCveH+MnaGDBZzB5z
RyRd5p2cz4T/3oqbisVXEBXGowYealC25KC+4ZJGN4XjQ0ZmCvhM/HhfvCtkP3McvvFn15rmKHZr
ZwCSBnQmtX2V561vk/cEhmdGBBSZ+MOuhoycT+JdrhysUdIjcfmpc2aAn/+zVUyDNeoqJbx8x1vL
oYzoQQ22/mht+TClIj8BF+d/zgwKgKLXsU4HPsJiRe2Tztrr0YSOkWZsbeu5rvrbYszc1laessT8
16Mg4Mtcm0pXxNhMeqM5EKl2y9v+p/DJeGcz39ywA9uBYV4Ga5L4RywgZhT9kLWGt4q5nYPkKkKl
GazcxNW8AsWJTNbhKfukYkV27up6qDAygBMP0b6kBcV8ElA/3EGwcXpBH6uUv0iCarYQlZTLTHWD
8HmaZKfTrS3N+8i2UIATo2NNgpo2GvD+1+Q8uGhybvHR8o3j65IYQRaPiDOeg7FAaaPmz/FDBQmC
cN8dyn3jgmftfQ1Xp/NgCzCCcLVd2hT3jx5+INN9RL4uVBKrSq4AkV2qKBazsTNk2p0C6UzrM1rx
XN18Xr/aZEYEIIm71DFmE/FwTm/RWhwmJTjbJeGoLEIQKaQ6s6nUDtpkmG7C8Z0DaDPdRN+BHw1G
PEPX3LGb/CgNESSQJc54toViTHUD4pgUsmHFZtpFez6yWHn97j17aKkmIZCfMn6e7DMwHkanZ2mL
F59tdEGr30xJ9V5WAHKywk/zmZVKnRaNTbCi3g++gbu5+YDTFHvlnuMR5qj+bVGCgxusJt2cI8c9
gu6Z9zJP0Mtu3zW5erYo4aIkSqlOWZijGrc0tcujY0+zlUQS1P8lrjntneDlQ1NOuVnT/5WSQJoW
aA8mnI9s0DOkSrbuL/5+Midclk5aqUk2olBPb+h9uC38skaXqduCcBWszhBMhhPKlesuH+WTVeGe
LAZjQJMS9jK0Ui9Rj5C+9IZQgrESI6JWaKJCvVOhSHk55l6bd2ayyWWt4X/JDv1eiCgROjAzJkUJ
uIhIGbsOszdGWIA/GCyoGvVonT7U7fg0sHiDLk7JWb58J55sC3fiWLZO3WYxEu+OEnTNeDM2dSzz
D5kR4V6MzTwbxxl9yGAq1BDaWzvm07351G/q6zZ0eYFTVmeUmRTQI9NGU5l7HGcjyzEWaFxFlkwL
6i/X72nvBMgY7biJYt0kkMj5JagWHQro4nK2R2Wzjk46/w5vXw4nWwJwhGpRDsRBcZiLciiIlbLZ
ZdfRztpNrml5Xyfo4YHO+kF3u2ABdwUehbKvKPsXBFAx60nv1QqPwmFjO+hd4A+0aB/XYHbl0Y2M
puUvAeJpyQKqmHXLTBLBHnT4wCOr7Qb3q3Wvbn6NOMniX9lBF9Akok1Smh1it0Jd/AhfUM02w7tG
xE7wb/Ar/OxOS1tc0rRFwKZ3X9RykyLCycdv667CPWHFUwyh5hC1LVt0JeWasp8HZCMgKdgoQd1J
gPHyHNrZWri7nK1lHGlqsBafRzvWsxtqhzzx0MIMcZrBNbkkcOU8/rqrZZ4hOdviBGbegBGENSau
megmSm47XXLYuGOt7aCAHdXUt6yteM6KN86lroquVB20Ce1dle6hXrb+vS6vhppUJ6bhELHraErj
ahhsgGOHxv+qheZE+GPdwmXXPlkQ1lMvDFw9JiKpBN0dCu09ms0BTWsJQMjMCHDYzDozMOSJ6hBm
Sq0D6bdOLnkiyPZKQMGpMMMxgVimny4vyrKr1I/rO3X57Jx2SoA4vA0J1E/Bq4VsaA+ZOqgXN/p2
ZBIz/GfeOtjJjIBseV+CP3BBvJTqDOJ0IMQE2/oxyiFQG88fHWknpWxZArbVhFXOnOPLzMVdP/mF
8WqBcHQYntZ37y+I/XtdIqtDXtt2hPIwRlO/2mB8LECCnGyVZ+YuqKEUNzLGK4k3iIwOdmQ0LaL2
0i/H1yr/brL39D2Q03IEhKv1OUlAEcMfpJg4eymN73r/sr5ll6HmZEKIjJbQruqF55IVK3ZrO3DC
L1a+b9TCLeMrO5GFLBLHcwQkCJcsmyjkJUGRco1mEW3QXYp5jDi6LyNpHkv2eQQ86PrWWaYQsGNu
VeYaH7MdJ2/uN3mJ/KoW0C9g+fDWt/MvD5/TfgoAoaVRFRsMLvGrDRFh0mdOupY8UTREaJ/Wrck+
noAWUR3HNrH4AvPO1/sf1vIDlHJXrVEFrLdASSHL5UrOsSPgBgsLNc14h6AxPabl3kl2eXjsp6/r
y5LguCOgRddVYW8QdGHV0O6dCTviivo8W9p23cz6YmxViIXUUFGVLIswEWupbmXabgyNHuZcF8r+
3wwJAVGXJHkz2uApy0vmZXa6VehyazLNqy39n65AWxUQAzxyzuzwK3CmIBIDe/hWl/WQy7ZNQAzk
KUIDoznous+sfTo2bluRR0wUuG3SbtY3bv0A26qAFoSw0imhx+fPc37Ua/rdMmOJCcmVYasCSChV
1TdTiQOrb8m9seFpK9CIv5puvc834xfZs3Ddt22V7+550DpjuK8rNHQyktbNs6tendx+/L6+b3/J
h/wPhWxVAIaxRFd82wPVRw/6vSi4s03pmXvbo+4n8GuAUSmWXFUXP5WtORolmk1VUeiqMkfN7OYM
U33IHqh2d1Vay3t8+2RC7FjIQ4ZnNAZU/RqdUov5rCXETS3Jq0KyDks4q2PS5XUxI93SmQ85DQz9
fv3TyH5fOKC2nZXayLBPpv7UJ9dK76///uULyLYMy7QwImeKDOt4HmvoVcdQDBdZt3VMPXJRBgJN
F+QFismTjtHx8/4mljwzKNwJZpNPqZ2g8q0d+4A/yvOtdgsRXRevcl8ec10+sGf2hNuhRuexiS4w
fmDplie2ufBxFbT+Tyki6R17+YP93k8x/9bnmWEmDg5sPI9Pep+/mNG7Xv6nFYnpt17JbXXuK8vT
4sJt8qeZHvXx47pfXMSdMxuC3ylLbehxW6OvTXkdutuafrGSl38zIVwMlNQOyxiiEctqQSQY9Fnq
NcXDupGLAeTZOvjnOsNPDOMRJ9FxPkGZuUVB2Y4KNzLuqbZs2mQO1o1xMF5xbZ1v6pmxZV6avOV1
hnYJprIAuXpgNS8dRFXW7ch8TLgUwr6hoa7jBV61YPt8qern9d+XgYIu3AfFoDhWqgA6m48MbTDG
Tgmi6+KFZ+wSeSFX5msCItCUZm1vwp/rAPVjhuwq2vLK5+5KP2b7gu3+IRt/5hkCLoSF4ZihhaeF
Rvbz5E6g0ZWpxl1OuJ5siOkzWwmXsXSQo5s2w3Wxybfhzj6kIOVkngwULt/hZ7aEm0hL7TYcoP4E
vgFjM34Gp9g3cj15zYsRpIfCo7fp9bsmEM9MCiABAbBZLztcTm18yJztkLxnvOLs9wWECJNwDtFW
jcYC9WCHvppcZ5Xk/pMcJVEnY+q1PLX57eCYrWtMhfu+FOrZIgRQgAZCaRQE0Ty4+Kp8T3RXrx7X
z6tsEQIelFOZKI2T4wCBwFZ/TpRP678vu0MNAQ9oC24rIwOw1QEKB0G9zb3ltvYXjIFWeBPr7woO
f9+hhgAIU4eEsD5jyyoHHdWHQSZ5dxlwMOurWgTzD2IX9Tx0GthYYuRjgS/Vh9jxtFIGoZfvgpMN
4ZtE2pgt8xjmKD7kr1xBDOy1ftj6zGXo0OUVYecp+WI8rX8p2cqED9WHA0QQI0RzJVG9wTymeehW
sjlnvv1vr7nT0oTPo1pTOBITxz5bwDICBq0l3VijDf2pnZE8a9W7rvCTOQGoDZOByK0GsKW65llN
f6VpiYv52mOZajdJLmualWyhmBNUSJukJe/bjii9y+gURHWxbfrBXf9Sf7ljfy9LTAYOc5gubahB
rZ79HLmKkfaxPk+esuWaErJmC9mqBKiOq5HFbQfGsGL8YBig+VOuZ/PL+pIuw9BpRQJcF86gmmmB
eaWiNTzWfsk7yWNIumf8PzgLsPJ2IQVaEHibQPti+MsuQXquRD8zmi2lQ4SyLeN/PzOGs4QkN/qa
/bxo3aF5rJ1jq35d37LLRFT2ac8EmCBNo6QppJr8/EeBNtnysFxVV9GeQEx73vO+KFlh9i9YfrIo
QESpIuljd7z3HA++YW93Lk84qh9DlwcmxXdZBkP60QS4iDsjJ4xHq5Hm7BOF+CWqOk5aByrXBUqh
1mwpRTAtxrFoc9WtWwgUZYz56zst+5oCilQTtWirmaY3Rh9n486wfWJJeDIkK8Wz+U+PGSyDDuBV
4TVvPpyM0uKmwWgt7x9n21ZShltfEFWFeG9Osz5OeAalMR8supsgw0qpBKRkNgTUIMsc0SREAKar
N3N0UKqvpPqw/l0kJ4CqAmoMadqZ1OAZDvBkmQfNxzSEP1fusu3RRY2de846ybLWgQrZpz+/0zhC
UD60cbKXdqciI1mCVmp9VbKN438/x46maUw7AVDlrHW7+Dazcn/uJbknmREBO8ppXOawR4iRsus+
/KYZByv9sr6Oyy6NMVOIfxigDxYZ/wpHydoGzT6+eqiecjAVq0feEYgrCm8KGdWXxg/hm8jizJrw
YVICFcOwROBnYBZC2fQvnNBQu+IZm1Fzs72yRY4VJGdo0FLddzZonZkXvlqYgtN6ZryyPV5Niq+l
H3oZo/VF1zszIXwzHXQC0CgD+lKQrdtd5bP5ef2TXfSKMwsCvjcoJqmqjRBQ7cHytS04LhS7dRv8
v1z7TgKk252DltQe79qq3Wv9rVPjvuo+J5msQi/bLQG0m1yvQIOv5D4xnphe4lr4uL6Qy6/m026J
YyqIl43U7AEF8d7EA5YznOBx07mQGNRuZ1CDdjdh8L6+6zOrAnYPVLc60tXIRgZz0N3hYdi5jEHP
Ev9HMLqjrPAs8QlxWGVQ87qpU+Rcu/BmqLeqc+wGiUvITAgwbpEGl5GKQCaht0PrL/M+GbbrH0tm
QkAHjVRDHs6l5U167KrEo/QVU93rNi6nbM4+Df8nzpC7JUOt9A2uI5q29EEn+RSYtvYyIazV6dLv
9LiHcqKhpxtjTlM3muvXpA9tT/Jv8O1aOWEiU0wRlayZBsqfj1zEO98a9ibccehlGLuhSJgWMpMX
27FPKxeb8x0oUKdmi6Mwsv4IcjaXzj2ILZYgL/USaj+jm87mptagBU+JL1mvLlmvsO2akipJryMb
1/gQpwyW3RK5xe5XB/C8a//xQIit+3Ob5cYw4n5ObNXLexWiAgvi0XGzviyZxwpoT9qmGZsFjbL6
HBSKHw/PTMbaLYFiIsC9jTiGpR2q0jFTQNOspnP1kNgmtJPHerR/sGrMZDPvHN1XfJMI6E8qorKO
4EBQO9bcZok8J7chCGZdTej99fS+9klFJcEOX8eaUeEqiAs9WZwRKemJ5reRNV7TjO4XUEhM+ewW
Q3z3T19OHC5a1NRchgbKD2RkT+je2yeR+ZlZMvZzyQUnzhRZY1nUbY2tNKKHKt7SXnaDSjxQHCHS
FlppRZTgpi4+Vc1j3nwshk//cat007YtjFZQamG+QlxDkiS2vszgMta6Q2g8qsttuTysm3j7aBVs
cPg4Q2WQo8a9E00DCtR4WTHX3jA/B7/i1gKprlm46pVs1PKNkwsWhfssAq9ar8bj4NEJKTvt1dGe
CGpUCVoYXiuI/6wv8M1nEqwJV1uBfo8BHSfgsWr3ynQ9G9dFKjlAb1xNMCEgLJQWtSQrsIXM7B4Z
1Q5aKWPvk5kQ4A5c5EUVVzP1elADkjj1JplK5Ru0ExYhoB0x01jNwol6IN8JYqixEsWdQBfRSkKN
t+8eboiomoa3p2pBQftPh0uaLgH5aup4DSiV0fe4SW70byb6wAowORaj5O69uHEnayLJk5E4mDkv
MDsxmAhujjZ9WXevn1XnP9Dz53KIQ4ltU10T+Tz0Nk+cqYM3m5+5AkceJPfZFVfiSH20PHr0ON/x
2IITYR/HnSlxvcvHl5zMC47ROMOAlD7Ma8fkFk0zFRS78ufo+udwmYn2Elm68y/f72RRcJRmqmcy
dAm+HxiteD1RCcKNdT+jxwDJVcnn+1lxX9te4UYcxjFR6hHra4P81gKZfBQkN5k3eZgrIn78Ej5y
xyk4Jx5etsU2P0rbKt7cj8IXFhy2ZO1iFjVKGeoB3MRelAEcs9EN7/Q7oCaIq9Ogh6LdB4RSMjaL
t4+oP22LnTa20yiOMmD56oz+oQRs51XscllS4oKXj7oGXlGgd/LXnfoiZqLJS9dtS1fB9vbnEbX0
OAWo2YMX09lNnJdsvkv0L+s2+K69+bBnNvjBPbt3tD5JWqpl1EtH28geOwQ4kT9p1dKgx6yZ5kfV
XOxsi5mFogg6mk33bDbjKFj/Ly7Cg22Dh4c4jq2LzVKoh2WWU6XUUyEGF9/Zyrf137+8k79/X/x+
jZqRuO8i6hk22ejhY92oh1qRHJK3iT7uJadViK1SpKwcq0+GwYtmV3nE3LZzxftrTbdsfOraP7pb
80pG0KddvMbPjAqBAwqXdoFuysErAxs5pUfja7g1PesKo8dXyjPK44uX7zWP7uQsd7JdFfxzKi1T
MdqRemamu5GOJ1v1TW3+cwensKuCh+aTk1Azw67qy32s226ufiDOJPt2fJvenoOTh/C1np2Dol4i
NHz/BLg5MHAdQott8Oxtg0xcckTpfN0hLzo8VW1oDNgGVEUE9CYtCTsb71/PUMfdrFvXqFrIXjGX
LyWwlhJCQPfgiFVge3RA5o6pII83hlXo48wVN0LHxBSUm3G33JnSgbTLyzpZFK7BRMEBaZV28NLr
wcEI3uJDl9ML986zFnOzYN6UgaTMpLCTdVg2OiiAqFdX39qYYoL3cf1TXYzIznZRuPqStu9mUNcM
XqVnPovVIK3CI9Nzr0+r7bop2VqEKy4x1DJXnA5BjHMbd1eskYUpF738tBax9DtUtYVWDYci6NM2
vH4T7sPN5OkbFjj7/84gw0/umTUhCZhleUPQSzx402YOFJf5IzpQdk4weMCL5tXw9F36nMhqHzK3
F+U+odu4WGHZI4S2XHPLOY5QpbpSDZDlaFD5cgxXxm97MTQ5W6gAhOrkkHkcQOSF2u12RCqp+NTX
qWuFbNuRD+s+Il0ed6IzpFqcJK46B/4YPndoJMOGPlRXzmv1w8FoN9s6/5mTUfiKAjI6S1enjGFx
UXkVJlfs/0i7jua4cW77i1jFCJJbxu5WlmzLng3Llm0w5/zr34H8vmkK4jRm7JUXruorgDfhhnNy
gdIL7MvmfIa0kHppe/gMI/qLxA+0iIOmv2pNEa3ubrTafCT2ETf3ptprpps9zjFIyOOy+yYfnU7E
ErmvCXhXqURVVI3vJiXqOna5CQuWBxoQGUDiZPLMfj10UUqd0ZQEzmnfY5zlccpgph1ejOy5WKXP
qfaXpR0ua9v7LefXr38WwH39ak3UxbCgbcoTgHMfdTf3gEftGg/rh8YtXPK9A1H6jBSYulOJ9rp9
P4lgsfcV5PwncAoSxYBwoWA2cKXqQ285iio7VuFWohmzfzCssxxOQWyzHLq4wF3K4RqYQRMuX7AX
3HkLXjbsydjUgqRjVyNtXTd1g1g2mN/eaqSmVZEJ4h+8XszxBu/xz10RX2EjVVDp272/sxje6Wf6
FAFYHP5Qw55Xji0bm1zBwnL7x2Vd2b/AjSDO33fmUGKMCA+i+LgCLr0JjdsZGBfseVSH5FYSDE/u
6v5GHJf5TphiiteaqSamxMv8JyaNLh9o15g3Aji3Xs9a1SjYznM7q6od0i3ONFuP9XQPd3Vbx+0f
iuNs2Z4mLelMpKB1NxxWK/GySf+IkvDsaGXnU60TJb0C/eOpmufWKuSSJAiUVebk2Ue5BhTqJNC+
/bfz5hY5822SqpwMgAe7+sOEdYj1oJmO9WFuX4GsWhAR5DfWrWUGl7+d6GycMY+qPSUVcxp99M1G
4X4ogWE1iBIqkRQuN0Tgaus4ZyrYHKcszPsfbSxiZhepOeclMHJfrr2M+NhGxX05rVfZsB4vX9Zl
EQo/1gN2KTVRJ4TG0SDukhgBKWzBMM9lW1L4YZ5Ri6VGkZGm5yX4q7SMPJRNoTrmCNpVsnyP50Hg
HfYLZH/rncJv/qErUPXT0CNv+TmDl3cIWdzqAQwCJEHxM+Syk1X4IR9TmYk863ilApnfmbO7am0d
uzhZpeAeRZ+KcxISTYmiNLhHRrDRapbTioZfX9+e757Cm4tjSr9JlMZ8HmRbxVEUcrBC3acPGSZ7
8Uqo8SJeQSPigBUFlMa5K1qG3q+gbERzviJRYrvQdei6aromChmMeo/6tlsXvhFqYCJbDiJ85ssm
rPCbgfk6z6lCEtMlNA5lGsRTG8j53WUDEyoj5yiSMibSYuBgy2n2Ymwf9t/qg/wyeVawHNr/znTG
sjbbtBVU9lWkF5z3M9MmV3ML4nq88whQ/NQSIx+/5prqj7ZHPl4+355WYkBP04mhEAPDHW9VRm4n
ACRWpeWuWgGkic4tREfa8x9bCZxmrCm4jac6ht4DHy6xcm+dan/sas9SIRGLj5cPJBLHXeBUmCol
MQ6kjFfTXDh12jk2qR05QxYqmqpkeRFvcNuzccph9XOuJUZnATLr5pXeMkjcpj2mt8CKEUIu7un7
VhgXTog6V9JsIBvMybfK8NpockpRa3FfBvYOUMmVdcXmEifAQESJbiNxwmj7F5Lp3iDBHSaT8htB
HsONf8vhnGHaxEuxRtRGgmb7GuN7BCquiKRiXxXOQjjdBhZ9lhCKmkmhVY6uXalDGuT6LajlnVa0
t7FvR2dZnJaDk1pNU6XFSci3qfw4icY1dv3Q9sY4vU5o3+VNii/TvqwvDKEyxi6s3nhsYUMcFEXH
4RTbmORIbyVktFb/mK/fkvTLZSsVHodT5rwkEl3b1URbavRkP/fiAJHqZGOKkgaiKs++NAUOTtc1
CyGQk5bGRlHqhYmGz0dpAJoKu73MjbAyeE9/BxwVTtw6i+N36+oZ9cCkYlbUeTTFAKwgQ9pt6m0F
cO+1JhnzZu6h2dMKTCXTbg5Ss7q0Tv2oTZ/w71cDiUaZpNipiB4IKUK9q06YLCqcSgJopo5lnzbz
i3kFlHF36kygRsy5azS1IHzu6tHmJriXXlPl0phkSObt5riOwdIdL+uR6Pc5f9V1PVHHFX5Ezg76
8LCmgjfQrj/c/P1M/iajWhe1X0YFz4SZ9ldmnDymzeCb/fzt8jHej/a9aowhM6erQD85656xSphp
Js5hUlQGAfYT9I6yuIuHwrsnKrzvPvct5SyNs+7U6LNhAnoajG/yWZJh3xK02gmmPNvQPAp77Lth
ciOPMz8dVIDanMMeQGEQoZ8hPcpf1tjVwRYLpfsguEumU++C8t/SNP5NNC0t1syY/ssP/SsuuORj
iqnzfgGR56IBCcG30/gHEhmnISIFiid2Y3urtjpa7OllYGaO+VFfvd4tMKw7h4JT7mvm/74hiO7e
amZkrl1bYAQZgIm/QAxR1Guc8aB742nyGGdRA7L4Z4HUfXs7S+XszY7UrAJwGBpTD+WH7KoBlnZ9
yK5Hn4HZJ4GYjkIkkDNAVHHkKc01063UB6Xy08oXnEikLVySUOqrXGoJLPx/izHjlen/IgyngSZw
V7vPpLPloYf49quZo5THs4qnrfbUg+Ouxt41hoWCgXrL51/NvbT3Lp9QpCica5FTDFSNGtLGGKzo
1qy44+obIhjj9wiGbxyYJnMupVPjKmsbfKesdXLsC16X9zEaiEVY+wBM9Ob1oH8ufekoCxpjIv3g
XIs6RNMwZDC+Vv2kINU3RGxqAgH8/FOVDRVRc7ypk+ygjg/GIigLsC9+wVu9epdNhClaC+j4Cj7P
MHyV6YlmowPEMtIJAtk/pEB/W+7r/2/kWCUFWZ+FCKP+GjoaD9b1Cn6h+JCfYl8YYgRm9RqCNuI6
uWFhH/oQJw7WmKKw8Ndn1D0MbBjHQAIMI4EhC9T81fI2AlGMz4amwJBRqb1YxAFzjbOKwCx3ZagK
aKc0wyYyD5ZJE5ImCwrlblzKV3gd9Y65yk7V/V7A3AjivJ61dpQUE5SiyoBGjzboXRSk2QELv654
WGlfNTbS2LE3V2cmVa517Gmh3/SederC9rmnYONh2YD2pTn8hj/SMBklQ68VhV/Yj+oCXS9jtVxD
+a6oDjYX3FKEnsh82juj2sjgvVEXSflawGirMXcJ5jOy4i+ru0oNP+5FNYBdTd/I4jxQRrPSSHI8
lfLr9no8rgf1mH5aXRXcLtQTBpDdVEpXDbycWaeSJ7Zdq0Keeht2NdVufdT9FE08QLHJwb8pjbI/
/d01boRxOcaKyc8prRaUblrSeQYFu3Y5HKbua5uW11VZ6F7XyFdjkf2Oimzk8lmGofVpTXGlhnWX
SLcydmoqKgiLu359I4MzsTJKUPlKIaPXfmbRwfjPwLosIG5+nzMq2sl1qRT4fcnor0ZDfgI4m+AZ
yLT40ufhkokJq9KZ2kPLi/S5HD5DKxx7vqPmy9SGhpQ4l+1WdGFcHjGl6kiHAgGklVsnjlVH0Z4u
S9i12s2VcVa7zNGS6OyzR9qHvn0azAJTf3/VKj1WvWg2bbe5tf0+nNkmALfMLAJfroajB9QGZXRY
Yxypu9ddJ3GoejKAvwfBJe5GkPMR+XFGTNKbaEkify4kP+9va8mfBwFCyf57ZCODKw7ktaXpZlej
AorhZdYF8CU8jwPmIpaDaL5Y8M0MzkXgBRJH9squcfiW60ejpA6V3Ky/Nvrgsnbsh6nNuTivEINp
RGrYu67PAkABAuolCSsgSgPoA19L3F8QKLzBeQiMpCF1rqCO5nKvpy+SCEpG+KE4F5FXs6aXI+w3
PTJi4/HQBZPXYmyxdEXDpqKzcK4C1dzaTgykyXI1zfFBotaSu3XdzKLxyPcEDK9+DwsDwOsjOuG3
Ezo9S61IxrsUo4tIJaJXXj89wMBYKNCH/TP9LYnPzEu6puPEbAmLQ9fqiR7qOwZUMr3Et+bJ+DeJ
kkgiZ1lDCmAUq4eyK8CDOMxBFDL4MdPNCw+gDWCJdUv3P68Dvr1PPm/PgUNnDhNkDlL9WI6NX+fy
NbKD4+Xb3H2G4HP9/2fj8/XRbtKpX5FXaK3tDeoXa6JuDuCcUVS42A9aZ0GcVRm22cQ5a7fqcigD
KSW/SbtHsqJD2XRYEay8y+fad7hncZyNmXoZW1oLcevYONKSOWufOVUjiFz/4JvOYjj7qtKqxEYW
dDHKwa8zQO0N2dXvsg9I2DEmsYpGC0Rmxo8hW7YWTzLFuYbuWlmvYmqG6ZQ7xL6y1es490z7+1QJ
dGTf158PycXntFvBVQy0Eswz2O4w5k41PjczsASz60gIZruf6J6FcfE5b/+X6GaTx55A0RFzmWs4
++MtapR/piU8MmbaWIWSE9xmooZKdaqNoBctwwoU8bWkv3lkad1gVjnLNygg6YdBv5tstOIXUVNc
pImvY4EbOdY800pt2fiMp7bADKge+qvMdma3O7ahlbqidSbRubiovMoYEClXPOfi5HpWwSSoQC1E
rDciIZzTUHJ1NtIVQWVoP9lY7E2kjwDjEORm+2Xxsw/ke+H2RA1VrWXLXVDG+rT4HZuA99rUXR9G
f/0k7uj+Qwbwt5KrnNuIjH6ZZQPnGoPqlul4AhyRfwcgIjwds+6NYiiGrYGjHS5qDJQXhiURfV8X
j82FEEwyaL1HBKU5oUTOX2gqhifzAQlbGxSfmERkuw/9qfcxhRLa3m+VAjefj/MYap2DMFDBAbXu
2A8/THA0X44lghjJt/Xytqw6QiokUQQ7bGa0OFqFQglp7SDXRIm16PZ47hk5W8t6bvDeiq/tJ9YT
ikAAgSrDJ0aiLe747ldwz9encZn8BLyvccZqMQrh9bV1kz1roJvGLOiNek96aMnsq556JcziRJfK
+Q9ZK/Mki5i/CobYJScASnxUj9O9Fs4n645NoC6H/otow0HgUHhszbEY66mxoZoUD+bWLRLZMROR
/rMbe/8+B0O9jG4UenqcxdEmlwdbZrXpYHxhJ4N9pzCBX88V2RYEMX1XnqEC4kJBYQiPvLcWbtPC
QtEV8VnOm9pyImrEbrlMLXbIsAeJcWgQDc6HPpXNr7mWYwpitilwQqLGrL9oQ9Fet5T0paM3Zva4
xsRKDhpS+eeoW9fYUzo2a6oa8fhUUtJWDvblFKRURW4fMG7bPVaWvrxk2oRceFpqyx8iFPhUw5Cp
UykAK3FiRS5Nt80z9Qugjq3MkSapORhDsRxTTBNeNZWpmX4RSVQOulQZuqfMNtObpdAX5SjlWYQd
54KQYByjWYRFsF8OwDipoaFqw+ah3t6dRDXUc8F67c6KtyCPguuPA/2DciKBda2Fqw9m3HsRxQb7
0XcKshHKtHTjkktaEw00ibabKYdGvdZGQcK2q+Wb3+fCS2JMyYQFTZSRE9Wp7BjzQkFVCxoYIiGc
1qFx3cXjpGBUxLgiyW2ZHSZh1XP3ojaazUUSBantEhmYRJbxzAN2VEgxXu3pzoiCOLKpb6PpSwJ6
pN1hSmsjkwsnmrzCotn0c+9huPpgP3eT33du+40tT6tB4ekysB3nzLe/qKLFif3E4CycrxNZaj7L
K+s0TK9Th4wJzLg1wvRQh8bvKMlGFPeoVSm1kYbCFU4jXrJJ7xVjuAhXNHbT+Y0ULrqYgyLbGhte
A7IDq1tTP3P1OVADhij633Ed2aN5I40LKmU/o4NTrmzpXT9pQfXXeBhPbNNl/VG6Iivej9QbaZzv
WGc9am0dNyiHefKLqykwbq0YSTf0JFie/ztQJnc+znFIpRb1KsGUqPaUH8sPrNPKkDKlGhMjvSsJ
J0YE9mdwjmRYiqhsdUSWcg107V61PlzOrIRXyDmRcsT6pK5ioGkMUArzgOfYORYWXtmYrXSkAD0T
DCbtph2bb8Z5FHkYNbUvYWBwj05JLE/KEO1upFYEtyg0Zc6PEN1SkqhDjq+HxS3jZBmC/Pbf4cbv
X6PFRtwsZAGEnx4GKBCYTkc8xhQFUN5gt6w/2JglIp4CACT/39TEdr3/RiJ3j5GySIu+QOLUPY6Z
Gw9flSq4rBwiEdwFSpNSWYNpYu4VCHHRVUtvpup3Ytj5FDzUnm1b5WJmCMSrdUckv6KP8+xdPsX+
w3wjg/OzBEzWcl0hw2CDJox1NAVvK4blsfu5XAnLAMzDvUstNtI4f9ukutZJEstnUKWMXxgbvIy+
JHHig3yQakd9vHy8XQ+xkcd53LSs85FKOnJd81Cmn1cRD/j+7wNgwrCIimya83hUKTJb7XV49Hj1
FGVwdEVUUxOJ4JxcXcV1Uo7Qs2EC9mpV/oyNVDSdLpLB+blCkslQVzAX2mkOFmscWVQq+Qc9O98U
Z5HWpNOZaga2jjzQE34pMqfA+kxxHI4UNVdH9IATnYizzqlc1ESmue2m9YfFpk60iBKxfVX++0D8
s7s08pq2qsom3ayH8nsdrFcSdiKIQyonepY8UTzfDQ3WWR5nqGUKnhzSIqHNepQ452BeUkzMEkft
hc0S0dE4K8WM8KyhRgKfcGKduhlogqBwc1EhcedQOhrfiXDeTSSSM1RgtWQYQIWhEuIxmaBU8gFp
nA3u8Do1GN+I0KD3I+DmQpkKbZ45VT6qTZQZbNz0ldA8BEJHfvWL3DlOvcuOaL8yvpHGeQqA17aa
YcBTTC54Bo7JqT4sgeZngShxFmi+xvmLcZRkNPBwk2abfQdS9Emt8t8KfWdV5NyFoRT6lGWw5aF7
nOLvWfpY6oL7Ep2CcxeMpLW0DQUpQ98V5Q3grnu/L8kSCRKu/dxk8xjlBGHJbmoHC7sevTd6ze10
Ex11p3TUQPbIFRVa8W7WsBHH+yUAvimLBa8Rxd10oBQYtgta/hgpWcjhssrtXuFZlC6/1e+xisel
ii0kKNOTGd81neATsT/1fSw/awF3lBksTU27IJZrWGZOFpdEBri1XN2qvAiwwOnqJppopXn/c53N
iD9UMywlVWsIxVjTUXGAfH6kHxsgdQXprRUkd8b0WznY36fkJ5uAdTzlSo4czKLHwjzGhUOFbTqB
83utoG08UasPViO/ZqvJEZwGzPm5Eo4IiBuQWzBQE1EiJvh2Oudup6xuRkXDOtqCykUZWEcNqJB9
KHrxCmKWzlR0czALpT9qTshd4uUJrHluNN7O0V8I95c1fd+osKKA9RYZ/X0+NFK9sruBGVV9v0Sf
dONnLAmMibm0d8pun0VwIZEUaoLWDvNHCR5mmoN3vEPp14T41vhy+TT7qdJGFvdxhlqy2yhGpO/8
GdPYbGPVvMXAclgFkqcLMmShNO4bkTkb5kgFkCZj3FI8lpJP99INS8gtX/5TaVwYjOZ2LfUJ7jY9
aoHkFA9s48kIFb9+EI817XuLzU1ysVCV5lTuJChGX7YPS2x7Y1pdD0p3HdP1Y2eoC1ZL1MPQHPIZ
jPZV9YVqsmAaTqSbXKyMG3OygNuDCjPaP1XrkNqTddGw564D2ZyTC2KZLnd9QqExrCiouuA+1cGx
Wvtl8Yr8n89O1oQCLRXJ5Nx/uyBJbKzMdqO/2PJMcxN5L7MrJ07qsBFTUS98P4E6n5HHF7bUJK9r
NmLKNkvYQCtLoF4XSgSmLrIIHp53HJXejiJYRO8BOvej4qCwG85u+ZXtVssiVDWBZ+HxhkcQA0gV
9gPdeLZjuBcjcbqZ3AM0/blDkwZQLz8EX2636HlODPi1Q2s0hm5UYBVq2B+rE9vYJNjlntCJ/61n
2FkU/0iSpdyaoxjhejGemyi0Rda1Xw7fCOBcfzoSc1QnhOfpNAbTz+SQvZ4HoeCLfowGR3EZ1ZEV
uaLB/t0IuhHMBQQty5q8Rtxxo5v+qFxhxjAkQXr6rTmGjRguFkSGOVgrKwEla5u5WW3d5SWaY7ql
upe1QpQt8hc5kaFQeghSq3ssa1aGwF+Ifp+7r7QYK3Mu4fin1ihdMOuWJ7lYM8GrXCSFuy69b2Rt
iJFw6MCgHqb2oIyqQMT+stT5k/BJzUAzJPARXj8Iz4kj++1dFY7I4h0Gdkzd5qn+IX24/HH2g8jf
bUAejFhXtVZSe9RnouU4Z+7I6vna85/J4GKlbFZtXLFlZNu+mUBsPj1Vv7XwbMsoA+P60NDk90lV
mvS5xZ4kesgGL0Zg97WLN3iKyxCx5kSgc7ufCoTZCsFujInFGOZ7N/lnbwxaN6YYVkixaY/BTzBb
u9lN/K3DfvrIkg7hvs9exmsjChEgZYAbi9/F6ZdOHSTWIQP2/rHvVGddSmeKvrbG0+XPtZvbbCUx
U9icbTDqoshKjAX9Kl+kQfSBsUJPHgPHsvxeVIfcDYtbgVzqtsgdqQw2FdR/Hr38vsAzxQAEHZoh
QKIrAvN4+YB7prwVx+mjBhbYNmpwk7n5kqpfxsy//PssJ+Iz+u3vc7oxggqqMCLgwhQkRXi67aLv
ltL7KjmZ8k9TxKq8Z8FbaVyGlmbTQAY2Kib1J9n6VJtXeSTIrUWqxyVkZp4CwDvGyMoEVhzDM7TE
zdFkVHLn8sXtFs42Z+Hf4H3R96WCDQ88HtkAUBG+dF5zbN3FEe1vCnSAf3zHQEDO1xQNvlalX5Z5
vLYzURwXieDiUjY1FikZ5rAsGz62PCbHVFLRlQk+Df/crrRV19hDAHiexO2U4TjR535J7tAxE32c
nfOARk8mmmrbNiACOC1Q0wZ7w8BKcaUr4ylFOcZl2Opr4QwvkeKsfh/aqfMby3NboXxursuRtUoD
dhKK7ltce2OROKNw+3DHhN4I4TKUzmwrO43QXZ5cJVjhyZNHI8jRuVzujZB+R336R/VNoOrs63NO
4o1MTjtQ/cnM5hVoAf2q0svvihvrAwM+ig/tzSwsEgs+Hs9hBDB6EmkdZgUxc5Y9A232ZAfzVW86
wKXvPAWTfWzsTASFtBdK3pyS/VmbUKKVuq63BQyaFdXUxgHozY3uSTfkhS2wkEdwU1y+V9GnZP+/
EdiWVt4tDDo1BcH8UgEOqe2dOBdNuomukwshzVRJY19DLfNrhuaS+ZWrpS6DF4VTZHsRA+OFuny0
Pe/45jK5uFKrYAkhCfP0BwYSV9w03ugz/r3aFb2u9sbD3sjiosrUjUWRVIiRS+sA7qk/svYtaL+P
Bqb5SuKAdjD8F2UV0b1yPqbqmjxqZ1iidGXT1zF49IfC8tkkiAMy2zAN1i+CaxVYosVVszPaW4rE
EMiWkBEmrIfRIdfZUXOLAPBj/mVpAv20OFdTDFggG0oMWVlz8zMaF/16mXWs7M6qiGRVcJUW52AK
iUj9wgY+yuTR7K5oK+hvMG274MAs7kGkAePEWHMWQengLIAWatLrSQcaaO/0pfdnt8bOurHqIs9B
ZpNimKqcO92VNMyrm526hk0WiTpQOwF1q/g8Ej3VzBRDzwCsmJbqY5zafkrQUbaS2rUHGv7ZsXgv
Muc5zWIYtEpvtPwh06mTzKJHpUi9ea9hEhB2y9C4yZ09lRHhxk7m5o6Noi/mMATLmCL95vxGL60Z
BaSD5dbl3RD9UOzbvnj8s1vjfMS8VnFSpph1W9d7SzpE9QMRbQ/uPe+2WsADEU/GULcqm4XE7kBQ
32en/pneGH7+yT5hiSWwHqmo0yAKlTwHuWIvddQmgKDXbywT1C1o1gT6faRiq+oXR71oXUFgwDz4
PFmq2VAHaF8URW6mP9j5DQElB6yZtsp/rwG9uU/OWaxsZyY3oRZ5Pzm69DArh8tKIToM5yHUSDGy
jEHPYoxlbp4V5TrLcmfMdKwc2YLDCHScByNWstyQZ+ZZqfwwSbdD/CJnAh3fexK/uTDONWiz2hqv
rqHzNQBUU78ZD4ZvhgbGfy3TWRaBh2VGc8Gb8/WTHIShhtLhiVeCd8Ed6m+9Yt9r2CppgEZcgGNy
AdZTbCrO5c8m1HrOX8RZ0Sd5w1xgmNwyJHPJRfC/UVw250w90ZKJwLvbnO9IzIRWQw09NEpj8gra
AOkv+qZmxRx24kbGZder8sBcZlNr9czeFWXiVF+72+RkeWPr0tEBehR4Taw/00yVR+ZS1aGUMpsd
T2ke6v5DW9XPli3a6We29M+6AliOt9E4q2mqKyBEde3lFsOxmS6w5X370mUgzYPlBgsKb39fBazY
pKzI4evldraP+jo7tulfVjyRDE7vOmrqpMd4Bgrft0n0c+2v9eHHZRG7LgnUCroF2AXAvnC6BuYL
NlIf4ymidc6SHScbyCXN5wgE55oordzV67MsPofV4kpvJyzKuJmmO3Fx01tPVnwtarrvW+tGDJe9
jvhkVsdQ+4aTlrusORd7hVsD4wiD39EVw0O7fIf7gXgjkdM1sA6kdFnxAqFfR+91pc5Vj93kvKwu
W6pTU1c0wLCrGRuJXKiiElCVsBv+iuC4pKHUXveKoHO711uy5I0MLlpVvWGtAARFtfov+wlbzIyr
YrzC2F2CF6R5Sr8CKdBJPDwif0ftN4LZ4TeJ9KBPcp4XKE0ucqh0V1Yfylbwh5+MC122jCEDS4OS
TKdCCZMOk7+NOx6al9bXMYAHAh/JI4+Xhe66pM25OJcBbBO9GVp8NKwCB6uhXBXDLLg6ofJzLkMh
mPsse7wMFswuMt4tyZ3ugeyM7c74FIdCYnKmaO/c7OZMnP9IEnsA0R6URLnTQ3roQrhBd7mbXZTa
sPIgNO7daHWWx+e8qkR62nQt4D/uFJCK0BM4A5+KI6NB7w6iQCy6TT7d1e2pJFSHtJT6DNxkvcq/
JZKznlhfNQui29+KWpvjcZ4kHVq5yQgAeEfzW6P8IOXxsgoK/AaPJK3q2VxRCeVRVb3Shw9V79vq
76VLm0NwjiNuwe0YMWDRxm9yhymF5L7UMaadWW9mcER0kqJDcf5C7Um0Vib8hWLHx0RDrbAcbqki
8rn76e7mXLzP0DBOCn5u1vlUkO5iLKJxsms5eGXB+mAL3sTvvIUuA8/OMmVLAQsrgOffesGU9ANJ
C6l12xK13WIKlcYQBa531gsZRDGwlgLePNPi9bvJVsOYzHTAcy77hB0+WG/mVp+1B7YhRQPRhtTe
kbbieO3OZ3sy4nZ2C+qsiulUciU40TtV4A7EDrwJHaW8YBAojQe3iPDyGV8sc/SNWZD6iY7BfRnJ
XpcVcyqDK69+kly3Irj390vf7BTA4iMydpR19G7fnmJVgR0tT1X/WuoHv30wovzOCDfqb9Fh+MzW
HNuPomrqu0yQE8pFDvQWDHUqajxyyrCNDuv6aV57pzW+dOOPy06IxYQ3MYOTxMWMVc5sgxRJBx8O
6ttTe8UG4MRL7O/Szbdi+OGb1JDTvmcgWEV5P+VPWBQAydVDrRnO5ePs6tz5a/GQAHMuo6u/Vij1
2B9zRXMMI5DR+b4sRPB1eBwArY7MuVurxVVqeB3ZSLOgikoQk6aoyUaR9nMw6SjIAEUXyBnTlBOV
GnkDZFK1NJ/rUUofQIyZNggeVvJBSVORCopukjOs3O46qdf13iVqSKIfSeLnQvof0UWyv2HjIfQ+
aTvslfduNw2OpnqVeZ2OhTOC5dr4r7PTrwpIFBtuHOjhfLCliV1NZbH0bl/fACIqs39KVGBK758e
rzJsogH/VFPgzN8eJ8p0a0lYSSk9Gh7DkAViGcCECwet/KAP48xJb0QrFvuf6SyTc+OlrSzY+kbU
GEkW6rPxWBT1oRtKQQDcVT+NMbraGmGP7LdHayQ6gJDC6twyve5mv6+f8wzh/etlw9p15mcpvJdo
KrVKZCuD9VqHcbhvyfPl33+fNbAvtBHAfaFW6bQpQ6TFHjLb7KEn9biC34/N5f1Ob+pVGnQNu6Y6
kN449R5S0GlMEQKgpLqGjrJc6cV3SYg3VPnJOP0CsRGBoe1eIbb/sN0tI7zzPfec2HWi1tLiMpLO
evwUFR8Ed7ircWcJfINdlSpCC8aDY33UQ9nFUvAz9UcguQNW7isrPE8HkFD+oVDuwxEKeIOqHYbX
laXEwih6F9JT/Q0QxmzOl7oqdtc9kQ/cDY4G9ss0MA6xMZO3Wq/oiLrEzHvMiNGDdshCxrIqnkzd
v1ETtAamoVmazOmJNZvFuqYG4gl2a81rtMUixb98gbv2a5xFsP/feNp6xjiO2rJcTDlptScV8OvV
XWw3gg+169GRIBsGcnwC/ue3cgyF6gUtyt6NysVhfbC6fZTKn0N8PWUPl4+0b8wbWVyEkmUAMkcW
+oh26fS2k9zaAXga3FoPiiMjThBpw65pbeRxnylBmzkeVtzcglXAdHyUVdH0g0gC95XoZNAe0zQ4
kXW0sNQv4o0T/T6nz5bSlcVUUlhRXIS5GhvOMi6jIDva1ebNNXG5a0/bUjeiFaQOXVDZpldovm6I
2NREQrh4hB0ppWnKoXdN+RHbanIa2Np/xoNn7ptoGF0yGTwRPylVF2WpkBgZUPNKwFNimkF7bDBW
UKASXwnyu/1PcxbG/n9joFpqxOBZoMj45w9rVHv6pIeX7WX/ys4SOPWNhnroMwPs8qVUtwGVUtOh
xRRdZ5VtCVRg/9G0uTpOkTUAmRiJjleFfMJclEcf1iOwaG+GL+TaCGUPU/BWkIZC7g3mXd49ZjZi
Of1eyZoR9Bk6NGFHrz9mvnVvXaM7BAAB2cnDVaQh+/JM0NAReG6dR3KtEhRwImNAWcDLPygghdXv
UWmWj2aI4soNELP+O3PLq07+LfF1M2WjJgXRxty04F/lhzmwTtg59Ex/+Lz6qvMvAM/2VeYsjYu6
UbvahYKlVNxndvvK7YfZmuamP7AxaeMjG64ROdl/8OpnmVxCCyTSqiIK87DH8dig/+GAbOROO2mo
mVbPIoThfbM7S+Pi1WSDnhh0lj1eo2FsMWSv3v0Ns0PhiGhEhyfhIc7KhoCK1mwHtymv1vakl1+I
KXjbvJ+9YlqxkcG53FkG7IOk4zutL6PHeqL5cxSYrnz3utbtSUBoFPLC79v4RijngvViWpsWbA9u
33jGE6vIpjD05Ga5s337K3EWb3kCnqZ/+Tp3E5mzVL5v1Y+gm4xY9jkoxvpEU7NyxkmajorStV7c
6+affT5+/IrSctZTwLq7xXroVZAjPM4ipr9dHdwcidP4cbWlpcwhAigubt1krpVM3uVb2zXkjQhO
zc1myG2Dgpd4qesAmHKBLveuokqCj7NvvBs5XBQjZT7oa2R27pR7bCCluTFuQZKtOKwwy1YBLh9L
dHPs2BtvKKdwyXqOY5n2sV4P7fQ7xcXNcbgwBhancgXBPdAPgQ8UP6PhLwqUzIO+i1gbCVzE0her
WZXURjVsSQ6Ynjy2EXHqXDlotJmdsZhu65T4ihl97Fu8cyZ9FfgOkWZwriO3zVajM/4AqcNItqG6
GejNl8+Xv9M/+ArAUzFiGCBocx/KkMc4iYaux8JkPDrF19kjrnKwTcxNmg+KC6Da3gX8ROqInsP/
oJFnydwn7EcgKqpGA8TOFjOwDEBkuYc+Lp9HgHWi/SzQyPddqldXfJbHfdCxHc1ebqMWD1WCLOvX
QvtfWEatHKQhJ3GVYf8DngVyH7Ce5kaeMyAlS2kwAPZ/BXOsYHBTJILz9Lad5apVwUHR1nQm5XNV
a5i0EKSn//ClTBOpoU0sNCrfGnNtV7NV2gM08TD4i1/gU7UH+U4NSh/dD0E9a/9IZ2Gco1LUyaqy
sUbcT+urRu6CqCa3ih5/v6z4+w7qLIb9GRsHFXUGID7bBGIgob2bRZDZot/ntDvpe4rBGjQn/o+0
K+2NG1e2v0iAJGr9qqWlXtyOl9hJvgixE2vfd/36d+i8O5Zp3eZcZ4AZDGCgSySLVcVazjHr+0G/
K5S7v/t+Rps1okfjmNXAdAyuh+ROKjnHwPt+RnmFArAgSoy0hD7X1hSm3mRMn3lYIez6j1oxyhuh
zLpE5jDbaqhg4t10U5lX6NqOv0xJ0U0FJVqTbQHWqjbQMLaAoOSgUyBiyuvtZo+DXb2A9++1zrpw
NGvb0EAeLUqBaEtlVKtromgsFOSmWrc7IR1ml7Zgm+7i0TZd8zuvr2bzwqzEMZoWiYoANMWytSXM
D4TECkq/MF8uaxtPBqNtQECa+ioPgXdZX0WKn4hXPXfsk1qRDw7XNAgmIpGW1VmQeWGR2mw0XreN
sodLfg6U75hSv6PKOj6lj5eXtFkT0EWgohNi6OoHtnIzNUgxC12Dqu60A1zwMdoVTwUQDiOfVnWj
35/yeGuJzJ2q4zKSUrEAnL2rf6OVcQ3MEWBLPfwBVR54uHMfp0zg8tYCmRtGq9lT3yEPV5nAw6YY
zoCmpGOtCfq7uNgLWwe4ksYCEQp5kY1ahTaQ9KHYZ7/oXev8wp+Qxg8Gi8/9Rr+eVZi1POYNPIA/
sa5oDhjjBFZVHurwXNf7kXhZNFpNOztyz+OR2lYaSRbRykhUGBTGFfamLqRZArOueAPG1050xqTx
O8u46x4I2lwrbsF505zoK5HUUq88VasCFl7IhBGpDHovYnBSBicwpaJXiVLQDt8592LzGFfyGPNF
uqhcxh6eUfaSe3UXH/SzCLjtG/pirbwFWPsuRyJ9Rn04yJVExoKVy5TCE+PlSO6G5/w8gpgV/UqU
Hpw2LH3mabLeT8aWlWElNUDHa0GK+ThIYClWFs7bYcta6hLguCUCUmSVrTaSfjBJHKod+qHAWU3v
OznlyGRc3jb6nR937U0K8ziV60nNxqZqMXBUuybKPLgJvQReddGpax72Iz2CS8IYvQ8FYSbzBGGD
HFtVZfXmZEWKiAfx/0x6Q22WbMq6KosK/p+RJEZmXmYZysFjndlF1B1LRffmnFc23TyjlRjmVhEy
dGTOUBEW0dBttN9J6ouFf/mEeDLo39c3F70VlGQBg4Tdt0IorRg0Puin5Gjbph6sVsLcnkwUDCkz
qB4siZfS1GZwjuLjUjV2AryJy0vafAusj4e5PXPaqeHQt409oUiLN5QeWuRcO2VsZbflLvv6meeA
ruBlaoominDs2yPVW/RldaiiB/E+LW/T8nvDdZP0pnxQbpSBgeePYNRgS2PjXDR6liftK95sdR26
uZ2BCdiiBA6VBy3n7OFWbI2e9H/kMbrXh1JHhAUv0eUaykfnP8GijElTjIztDYvWMetH+ZYjlAYX
lxbJKGO31JK21AVtyyM79ZTs0uQB0QDF9CG24le/i9qqHzvVjq7ML7zQZ/MmrFbM6GhRCHVTaRJc
dfQUyUAz7B9FLg73po1aCWFUUySDZAglArpeQ4pLdrNdCqx9zEVPFfBBKeoKsmz+ANY93ggxtUmX
9pYJ7MKlLFNlgQNLTjVliQfp7a54JFfmD1qSiq8/U5JaK9CHuG5sweIitHbQECuGRQZp1mV14RwY
m8yduqnPKmlCV0nj1+RoJo9LyMlvcY6Lzd+WQpK2UolNyyL11Ai5kw56beVl+1sS1K+Xl8O5cQa1
ACtLbKIzolMbBbI61cKkJhJ53mUJvA1j3FYaLySX2wi5W+1q0O9L6amWOe6EtwjGbAhmq7SpCkM/
yb9D8pw2nCXwfp8ucbVJSaamUlHjIZmIX5b0auI1hG5vEZq8JFFBXYfF6Qg7cewnCQceQmuV9IvR
1lYTc7RqO1wGdMV/pDBHbVTzpAsRCpzVNy2yqYsa/Pm6eEn32bncFR6vAZm3Kubgc4xQZcGMm1IW
Xj+K1iT+EOeny8q1fTJva2JOXtFGow9EdB8kZe7rauePouBcFrHt2Ff7xpy+hA1V4xHBKoUeBkLa
jw4k68jHImnhjMeo48nbtplva2JcAiaBSIMmQxSiNSc8I01iYQrDBdVw9EoIDfpX9y9XyPiHrEnj
MarRkEwBq2W0mAXE6UEtCwx7X79vuTwovFNjvEJPxLZqGgVO56Z3mz3xZ8GqjooVXBMb+fQbsHBy
0sGb6S59dYiMY5jMNMR7A8pYuxoQxz3BMn5mTmnr7nKoVZeiLggOb2M5N4Dle1GXRm6KAdqZmsmh
aUofgMK+Imcc87dZqlgtTmXe+4bcdEYzosIu/0gfDG9x6DBStDNFu+/RyEnnTOVjWFgT50XMOUeV
sShLF+hj2eI5pyWK3Yj9Tup5t4G3hYwRKUg3zmOCy7BIpz66SiTFItxJNc6NY0clYlVLARuDhy+5
7l11J/mGUzuNiyjXzqEWvJhv078jTQJMNUyDfCDTLcsu7oQBLcSyXILAyV3GxArlyYrDz5zPmyC2
80LW+15t6ByA3AbCD6nGkPggjQMnIb55RCspjPaF/QJgsxkJcVkqtJfWbLR7nJoyWmHVgzj6sq3i
CWNUrpXzMpZq5Fu14qiVuzz+qhNO0Lqp1av1MCqXRBXyBgZubTi56XADz8JZw6YA0EPCxGP6l7CV
RTlV5raZkEfKWl/LfpbZt8t7RG3Zh6AbvRW6aErIs7Pxo7ksg9bTCk4CpJfa63w6H0HhiC+L2TyK
lRjmKDKUYNMsRVQ0zDu1ekxjV+Khh29nFVcymLPQBT2OzBSZU9FbMK5XezoyK2iP+vMANW7Jntxf
XhVXJD29VbBXJ2qc6mIwwjmNL829ZNW24I5fWif8UlGGH25HAPV2l46L7vNK4EhKOUa3TWt3RmYB
QsIqzK8kPDWYKy3Gr9PAObbtBSI9TEfPkUhSGFdYSOHcmABvpj2o5rVxiGyC4AyRf2P1Tn9S7cYL
MF/FaTyjMcSHVerEVGRDw7+v08KrVVZC2rSShj63SHUrFBOqX1EDXP3GWkreEOS2s1/JYuKLaqjV
yKh66uyj+/lhQlfdcpS/x2hGcCRX87Ob0Y++Xtabzduwksns6iIauRbkSP+EJvofJCsNj+nwcFkG
b2EsozGSt2GThBCi3knfZFc9UsK1wm8zW74WdyXQxuLOCh8vS93UTxQjdQNMQJLEVgrFNFAzIVeQ
aJIqJxnIbZxWINtGFQH4leYkeuBy2V8WuV2fWclkYmAl6Ca1MBqUoNDFnh863wRaBvITVmHz8mjb
8f1KFhP9mkaF1Elr0I7B0V2c1AUl61W4f61JOv8zFC1N4hqwySAIw2APWwINg0Yupa6abIXcl0Df
seS6PpJ6Eh3ODm46GUPXDLR5ooPFYPQREFKT1stwlMW36iTbAMS70c9p57SI6yk1sHkKefg32y/M
N5nscHUQgmhJqhIMb9/NNs3eBfvc1oHtMzv/hqVs25Kt5DGRR1zJkajJYw+k8WUH4FEfvfTn5+kg
flOAJV0+8hgrOXvKgglNrboMc4y+FQV9TtOtPPy6fGibNnK1HsbbJVHdo8s9RJ7B3OfmlRB6Wb/T
zD0ATi4L2jRWK0F0oStjjC4SPMhHzAZPoVeTuzHy5r/dK/oJKxHCNEaKpsNqZEWLadrWM6qUYyU2
4+jVKhgjoc991ifphE4SBGsRcRvxPpFvkonHEM07FsZAYCS4kUlAkwxL82UoQl9ssgMMsSeo865V
Gufy4WyqNayDTgxVB5EgC2mfTaMwL6mJgZQUWP3lWaGvucIaLBSQI4fa+XhHePWLLZVYC2V0L5RH
TagBVITSyLEtb43lrI0c97V1fdYiGK1T8FwMkLBpMPfsS/XdrP2vsGywrevfZ1ROzUMhCwtcz2D+
USXXaMuwBuH35cPhrYHRuXzKirA0MazbdW7YXSvp/eXfp2aZDZPWa2B0bUQdvatB2oQaM83Q5Z4E
ZhlQ2HiXxfCWwURIxjxpNUaRMAWQ3QehByzdy7+/Gams18G4n7opW2KAPRC4HqINp3oIv2q/emLp
V+U+w7hd+iQcp8/MIq2Esrl5pa1Jhc7qzp6QVBoezJ63qi1LsBbAOJxUC4zOTLUG9Xhp9+MpcyIk
C3JbdeVnHcORFMyL+x6hF++CRrAZ+jIAMtBUQ6tf6TQAR1x71RMe8jZmxEtHAPm4zTk7jnKwoJdo
AVC1NpARZcL80Dat+KAlVhbY/W5w653wHR7qc0nB9d7Sr1o5DDUxiyJI0bEZ0VJRtQfs0q7xMTDp
GiYa8+nu8nAcN0O/tUzGYoT6LOlAQfqzUsmRrARIT4VPM7uFx/OIm2m6tTTGdghan+jTjBWWqtU5
qhVEgJdG0cKPHmun0h3T6+zYuVOdy+e5bdlBH4+WLkVC3uH9xgIcpA96ScetaH19HhyzQeeYyn10
0ef+Rz19E8OkA6pYisSUBkcUgpNqTbCPPeUVgVNwuEE7b1GMuzKzoeyLTELQDvy8V8JD81ZB90WN
xPXkNgAnNr+Ao777fnkvN0NcQ3pbJaOlabBMUo+XCSri3R5ZyafqiZxbhwJ1icdBcf728BgNBfSr
2UgmUDWI/KvQD0r2nZS3f7kmRi+DjihmSnPjwdfqNNY2AYtVbhv3+Wlwl8WWfR4K07aBedtExsnJ
+hLFM1A5baUFFwuwOBse3xhPPRj/FiWAtRCQirSl8GQImqWDZrF7ubxvvFUwLk4B2PhYD+gtWkZj
L/TmXZVFvKiMI4PN4DaV2cXqgsEXvfoO+jxj4eRueb/P2IZ2NI25xpSlHQ2eOZ4ajZP14f0+YxRa
zWgBRINRjbpw+va64/bkcQ769b6uvEYQR82Q9/BVndOckD9D5cPrjtJ5OmDI3il36S4uLB6ABc8K
vEbwK6lkFqMmHGqAPlzPrwiBwRc0T7/QPCuSZzaP9o23SMYIGJ3UYOgPQWfVXGn5rZDshfjhr5T5
1XetVjRPRTQsOfbRxH619bdQ5wTnPE1g7vyMsTeyqEZnG6pqD03op9NnEtIr2ywxlz7XwMIsVlC2
pbg2Ad2otFfDeHN5n/7L4+wf2yUxt16MhioIF7RdGT9k1RJgu9A+TAEiRclqcY9uCfKnPCIPjgKw
eT81jVu5rWChswD5vdIF7qIVdnecpXE8ONtnXnR5Iuu0Pb/biY1FcShTLz6Jz8TO3MLjguNRt3Ih
YJAZ21AoUdPVr4BRqAKHvuRnooV+WsVC0zc6aoV9gjSnccvzqLzLKzOhgzZJdZ4aCB3mG/GVvnPw
dbc7oN/LLXf/At1T5KyT3ozV1QJ4AbLwI8oxBeghiBPsK1fcBdbg8Sh/Xr3BpR1l7MQCJBxZmOH1
iL4PzWNI0EvmL8F3c/ipTzeF8bOaOU0lnFstM6HDkNZSleX6aEdlaGtjatfxjqOV9DguLYoxHLoO
jgYMJAMy3CM7c4cZq2NqSzfoqxydAlrSFDZH4uY9IKYsY/5Zl0Ai8/7AFq0GlIxEJ4jAaQw+wWoH
qL4TBd1ZfsRcZsbNLXyTxrr4pRFHJIQRnsvxPkjPac15tG7ajtXvMy4eSNdxrWSIIBVAGnSgtNC/
5OLPy1vGWwNzleVUlgISEjTFTeSgGOIxjGvnsgi66R/UYLUM5tYaU2cMlYieEbPZC5U3RKLdqmcz
+923fhd/mztO5LJtJlYC6ZpX13YWWgyZqhEohFtQZqDdH1Ze+4W+YX1yKRLl6MNbXl4j76iY+wuu
R7UCvivQWiQvGyOrEq/0npfN5C6MubOxWA4VkQB2Es4Yzt0Ve32X7Axn0u3atML72VE+F/Cv9pK5
w0ErawDZ1ICvUp216aAE+8sbx10T4/oNAQDrggHYccXDdH13qkBs3Vfo4QXmw88cmA/542WJm85r
tSLGRoxtKKNSDPiCJBZ9Io9eDPpuPcFghphwpgG38wZvsljvPzZdliQmVL9xghtpJ7ujV9zlXqsi
ISOBd1R5ajtL2HPzFZxbzcYDURC2nblMKGm+JJEzOUALfBqOuhvPEIuZ3auYO+PKE8kYkjgP1aVI
AWgBCGevk6SjnKDIePnotrM+q/1kTElZdGo25IjeVUvzZORgkF53ZDCQErzheUEpVxpjR3olFc2x
yYA5ATpcSk3S/sYoCpI9spMW1qcSu6u1MSYk7RYZc4TIUBqjP09nIYg4u8c7IcZ65KUhkiTHVZZQ
ktDE36HmXT4ejhFkwUtrteyUYEF4hosl54tl5ndGx1vFdn56tU+MwdD1IQ6CBvukASZ8tl6HUenU
YfPUWdmDuJNPy29+5xdXGRizUaBxPKiofgP80CE7dPweQi+2TaD9oKbzl1aRxSZs51bMkbFG5u85
+jLdUQ8mPERnyc582Q/veIljzsmxQKZR0BdDGQS9nQ63RiZYQn6MBR7v5KYQBU1zBkENHdOp791y
HZadlvcaQKfK33Ff2TlQ+qWQ44i3zwntDqYioktPZacZSYAUeBjPCMoAukgc0GUFdnj6M+hnzA6v
cLHpTVbiGBsxBF2mp0Iz2oA3kWPdqmTVliZLXEbO5eIJYnYvmXopkxsC8zCVHvhddmAmsQCscpRE
3qzf9kt5tSjGUiRTK+Qz7fKVPVpGQF/FPjxlFh38KOwb7pQ0dQ0fAsSVOCbG6ORpqkABPAG5nqJr
L0dynm462sSJLuaBd2KbZnAljbEfczArZZNjcangEuWq7DhOn37tpdUwhqKZlQ6YWXpvLzJM1HBT
LqcmfWoWd2x5iDHbwdM/awFo9PsrNfXDPEZERt7kWn1NZwyYY7cqd3Qaq75Orngw3lyBzJNkkkdd
g/ltMWAuXQe4XyUyDeIvxZoAcJJe83wiRxO1D1wu8VBgcFKlSfvBESwTtJdwXhjQm3IMlmm7xmuh
n7x2mE1LtdpWJsyYFDXVCpmqiAKyveS56zA413OaVV+Dv/+uKJrImA5C8nCehNcbbS3POip2xgyq
DYqtYJ4bX73SbzQCuo3QruzPIbnQtrA/dhIIiu9VpxFIFpo5en8zKbUVDHnU6GMWp5YTdGz2g63l
MLYkzaRBCAvMdYXSvTbf1Mm+z3J3Vp5H46AMD0n/tUh/583j5VDk8iXXRMakAJ9MbYmKvQ3RwFQc
Zl5DBE9DGCNSj0pq1DpWNU/OIIOmtHF1reHs3bYQHQjC+Acdx8xlA8q3ZqC3AwGbABiMRPyRDZ3f
BCqnkrDtWd7EUPO8ei6PmRm0hQgXVpg/l9hN6s6KMUVSchJOW6sxRQnjqFiK/IEgvEgjYww6DQq3
PEelYBN0cgqKe/ncNw0GUFEoNxNiRI0dyNLSBQOhMvKtom7LN/GZooIZe/lO6S0D6D7/hhV0c2Er
kcz+NWGN4T41h000wekaZDBPNy0vItxSaKCJv8ZNkoLlvT8kkmOYuGxSjIBJoVXX52GQeZETtWqs
PVqJYHsAKwROklDgYUynpRbnBybNgFhNcTzu5iMPWWNz097Ww/JPCEjgiVo+wyzkL9pkd/G+EDnp
sy29Xq+HOZc5K3Ig2SDVA5jFEyZ1d01IHKmdr8uFR2y2+dBfy2I8RiZLUhUMcPo01YkuQDz1KVom
erMVp3dAS76LHRUM278uq/vmLmoYlJcUWQWUM2Pm+kFJkkzBlHe/XHfLbWBeazXHkm66fFzYf2Qw
pi7QpVmM4xwEnYfhJFiZM/kmKPDwCkZfx2hxuVY21XAlj9H0wCjrYRyo6X6Rriuk3WlnRyRagV+e
tF1+zcu90z36oPZv8liIlyAJywjIUEACq43bSVTcNEp3aZ84TVS5wKhz/urIWKMu52jeEloR8GbZ
ca5Q4UzPhPvU36wnrA5NY3TfKNpaViWYC9ApHEDuAgggysXc8SsXnOPSGM0vU3gorcOkUlZa0rN2
KND8E9wrTufOeJ/s+A1w2yZ+dWDUVK78VZm3U6tHmJlLTrNNYe6lx9zT9qGnoWUlc5PJ4lGRbovU
iSxj5kczJHaRc1C2ZQpOESAM04bsZDc8Nb5OcYckm+IpFF5Q8jzZ5t1eyWSWuZipnCPMwJv8ZXQl
dOVEjpoDnjb6SUctacNa7//PdPbow4Tj/Ged9JtWWxvrnZYQdOfamexU2GEyuqBqtC7fgM0LtxLC
RITBBPRpIiGmR9rhi6h1p6gAwWtk+qFUP2cR981Cdf3DBV/JY4xkIZWlEraAg6RDVcMdHbzAKOIB
TG+H7IqHXEZP5ZIwxlqC/bfVcxUDiXOQ79q8dGfjf2byYg6JMZB5I6BcRx+YZu1WWW0bhgUOLPvy
IW2bfYDqayqRRfyHCT61viiXRUUgRXq8TCi7CEUwUu400P3m/wLCaFvd3+QxFgvOjYhKiI3D3K3V
xw8R+S6YD5xFbavCmxDGWLWzHjRGjVBtPPzhUie3lNMhtAdPcHiqwFsRc4GNvM2jWFIwHdb487g3
5rNIfM6CNtQNeS4DsEIm/S87pyzNc1hHGhrcg6tqP3qlFyFC9LOj8LVAAaXejY/pJ5Dd34lkFCMT
lVYmgLIGRvG+Ua/EZq/xRGwl8aDkgK7RAGNngJ7svR0y0hIDsCmK05RvrUBTG3hiMTu42HT+ZeKW
jTfq/GtxbOQ7mHnXNzk66Mvxa586reIG074De4qMKCAkblicW4GTJtq6YIoI8lVZ1DH9JevMPnYV
wMfNJkY/OqoL4IOmRcp9sKNODGW87lPgtO8EMjesyydxSmYIHJHBrs+9Z+zBkLVHkzq4PHkuk54Q
YwffCWNuWpx1hTlSYc3S4DlpgLP5qjf3tXqVZ5EV6r6euJ+5C6sNZe5bE1fZWGrA4pgkS5WsV9ZG
f0wcQClHDm1Dpoyl3J6UDW/2bqGMy5QAuopZV4QGpRtnFiZYRLuj81OO6gKXExSVUmRPD7QNZ/nO
WfCGgXknmnGkQ52q8AQiHp60dKo+0yAhdBckoXP04iAyoTw1gjONn/AN7wQzHpVkyyxLCaHwfX0D
bCDUbB0wDclghwW9kSMCG9v6zFoBbKli8gjzrywlVGRoWRXJ6vj6OMVsNKIh8ojBe8UJT/SJGrmm
aieKwxFLL+EHNX4Ty9ZhsroiYx30dMKQRpqLvyAEswdX24HOkleF2TTmK2GMRZhiQRrKDqWLbPDy
+BgOnMaITVVd/T5jABa90eYMPIl2oA6AqwrsYdmbyze1PgLHgKMjm/d/JYu5/z3SVnXRAidOD89V
cU7nQ9t7ettaqnzUinM9ppyj4m0e/fsqdJXzMJ1GsHTaC8gIimPBAw/evGyrBTH3vAnAw0YI3N4i
aVY4RX5XPuufgVxSwGekAStQMgywQL1fhRFOiqArgLlTg59q95JIV8b0fFmnN9IibyJMZBbfi6hV
qTfnQAKjlmL6QXhnCvkuWB7l5u6ynG0N+P+lQA6jze2gt1NuoFVcNQa3r0Kr6R/i5RwMZwOAfvm0
y1SOfm+HDf/ZPYhkFLyac3SAhbDF2T6/pdCw6Ei8of5NwGuJB/G5rXBv62M03FCWJqsVPGOa4RAH
1wEPaXErp/TuoBiNFsJW75oeSLfaD1oYo6kX6RjdmbCyw0v8pUO3amZ/Is/4Tiij5lMH/NlKRsNy
XB6BPxsGu8tasfWUfieAcVr6nGhLZ9S4p3fGD/KNripxTDv/lpaIfPDs9HiPWt5BMd6qCfVBFuMB
+6UmV5k2XAlC5P7lqphn37xMuWl0Ovq8nzNiUygmxB1OltgG5ui83iFuer3w4tZtk/SmgYyxkIAC
jmIcGpqzGEmQWtkbIXIvY8E5Mo4Yts1Ry7ugJS3EFH3hpuHLRO+xyXHwPCGMtZjyrNTkCkPvC5q/
wgSvsulrpfA6lzk26dWArJzEWMz5gNCUNgdQREOUtffy7lNNc2sdfw39V2IAOpbH5oAGRDX/rsVP
cc1Rt+1lmBIAOeAoPlB/CoWJ0bcU7V3ZnmIsGGiAMg/J4RPDPljGmxjGnDaSiO5WHRYuALtjIEVW
NN1fvjfbV/NNAmND1Vgy+6xAjkvoXKU4Kbwy4PYja7UExobmWRwVTY572e2WneSUhyS1O1/HS1J0
RMNCUM7xQdt6/LYi+vfV0fehqQiKgYq8nN6RwAvy763BKaRtO/A3EYwF1QIVrKIRcrsZ6dx0csE0
a+k1sYRR4VzK/2Ks30QxplM1izlB1YECrAaeADxc4K6Zdv2teKEdBrJVXE08ZnLe6hhLGqnCGNcG
mp5nFWRLjRf1D5VyX2a8LCRP9RjjKRp6akQBIMgX3Ze63xFvvonz+yxxaSkWqQwcscGugZSjm1+W
0rt8d7Yq6+vrySYQSmMZF0NC8Ye+55dTixy48CPyRUQ7MqdXgXePWGCDJY2LWNGBGBUCpU5xs+vc
HpD9zs6i09n81BnHwOmMXUh7kqX5hBiVgsjQYZZxp6DXg9dewtE1nbEOrQaykWFKBlS+vxd6YY3D
FzU6axGnEElV9sMjUsPTFdwZmqoTRoxQT5GsmQ3ABFsVuBCqco+xiNiqSeBOPRrU4+S0cAvGW+0l
Ch7K/0hlLFEnamlYFBgQNCOrxSu9/1nnbv5TtimJQWrP4Bd4ySPHuEtmd0gPrwmSHS8HunmQq49g
bFU2THHTy9DRecwtQCpa/fCgNvtK6qxOqC0pP6CwYl++GJs3byWTMVoSCM2qdERHua4Jdpmn5zwK
OSfKE8EYqRF110qIYOVF6XthHJKE1/qx/ZRZLYIxTyRewrExAcAi+MOp2Am3Ao374bHQElf7hcCz
9PRGXdBRhXkVAgxS6ZoixAT4bnbByHAY/F5AFgmhq42OgMeFZ+d5K2Q7NaKmCtJKRiuZ4FOTUnrk
nCFppYKaq7B56QiuNCaWMToU03IVgJfRntaUFz+1K7fch+C3+BfNwpuG5e30WDJX0RhLqZixNu1K
uRkc2jte3I2JG4A72EVazsoB4OYIft797TkytmYUpCWVFzTZTtfFfnGQO79J7Wf0r4UAxPwX+8pb
KWNllgocqHHcQEX+9NvQiZTcDgZb2/ffzSvdo5ky85e0v3zHtyOT1Q4zhqVeikGUeniINgcteOhX
AFxBkwAINgx7Bix6+i8WuxnbrWQyhoVMpJmqYUFBR5bsPKtdtal2QDNw/3JtjHVJ5k6Rhwh5uuIb
GtzLF4qoEbrVE17IUeECj8vmHyTHULPQgp2iFVGm4RyTfXik/C+YFPkXMxWcLWTrVaOpdcqcoNE8
aw9hdSo7ry15qkFN1QVTxmLqthixNcMSkVdqll/6edyh/HvMtPRFMkDuNoI+XkcpMxyvZzl2Lh8d
b3mMlcnibFIDGYQESnrQQiSLvZzXXswTwYRGQ1VOMlla1GVFTKOOAcBkEr9suFiTHIfAIusWQwOq
twbI0iYI8mLM+BqVNX+ZbvI9BSvUzty+bN7C6N9XL6cGZBVoH0yR4Z9AshRGexksbQpY2i4fEcd1
q4zhaIpOJy1qU7aa7UDrbRkV13fzto6xE4uaR1FKG+kw9UVZGVuQ/4Secid+S24nT/R5vXS8JbH2
AmhtxqwVjV1qxzQ6GAqnQZT3+0wsMpIwlgoTWyb2YpLuQDI4LlZXoZ+TVxPdLLe8WdgP9MVmFUQV
QcqTxv3VdWl31nKI/MoGXzJHD3gRgc7sGqkWXa8XZDe6neHpu9TNweANDBoZzXoyync8s0Tv/gWz
pDO7GMhRhZc0rPrwStSJKUDBUtFGRxFvwG7DK9JxDo1F1CJyhp7BGe22jewK9bELf12+R1tzWOv3
BYtVXKpg86gbeODGtJoT2S17yRfcyk1yR3S0I3/cekuioaIFi6AfRVEk1rBngpxH5Ywne+tm9yLA
bjDcY0l4G0rA8LHpu5eXAdt6974TyRh0pesHUMzAXyk3ykHfvdb/Wkf4mWKMePbbwOZlKDesoIGO
G9p4g4YOxWRsRxFOehgXBFGxcT0mx6Y8gwHp8snxRDCKH8h6Ukk5nhaa4ajmMQcz4Hx7WQT9SkbX
362C0fUWU+s5OsBhy0XRUczDpAfOkr60U2TNNY/HaysWXElT2YpWmAhiJRGQiNAGr8wJf+iFrxQg
CNAxFwoehMpSFXyFc3mNWwbknVgmZR1UcyWpAp719MkU2f1V4FTH9KSgyVyoLJ5ibKviP5oBHIP3
/jEQwTjURQYaRx96d8BlAxPQaTiMuG2JGzoSJ5G5fdtW8phAI53nNomHEFSmkpVbw244jV5y93uw
usClBJaoPn3NeQ5gw2q921P691UQMAWRUUZGCiP5bcKzaTKA6ybY+andA3XSwWQpN0PB3Vcm7oiT
NJibATeudSdHQq+RPFpwO1hhuavszOMRWvCWyAQgUiGRTmthmM0QTdtKEFumQnh5l20hmiyCpEAW
USZ4v4/ZtASk09HzKMfLIRhqL10+w0qDs/pHBpvhBE5k1em0N+JPk1bt5V5nKdevgGp+gAfo5fu2
bbbexDHXra7ivBfbERS0mC4GzPmQ+aH64+9kMHdMrVRTILSFiPTf2hpT0kCJrXj5qY0n87t9Yy4W
6EDAQ6yifzOLv0YBWNIya2z3XLxT3n4xV2kwwNyU5sDxnJZdnT3loxdwkTbofny086ZG8W5V8wP9
EekVpUqJ/ufuKHbmYDIvRp7qld72+AlaImzcmzTmdEwpVAY0z482Wb4YQb2btesEw8qXVWArrf5O
CnM8XVOKS62g8VWtgU9IEWR0d5pB4APKWe8Tofs7YcwhpSAMEusWbU1pd4rzn51we3k120rwtmWM
cVM61RCVyUQUmN9oeW6Z4nXS5vZlIdsK/SaEsWh6QnJS1Lg1GPv6FWvheW7QjlXKBzHM3Muitk8H
3InoAkNw9GEgVEgwNim9Er701h+Y3cpvXuRd4gpcBMfNda1kMZqgykJW9VqJElHnzfKuXhD5hft+
KTn7t2msV3IYJUi6okfJEC8RpZwxeo9cff6Ns230Uz9c1JUIRg8mHXQ/eo9KR3aSdjTZGnUWBuNL
gMMCoZWC0XY8MhYaRl4SyWjFUKUSRg2we02R28pQ+WmeQv8WZ0m6h2rJvFjngRltR4KrZTLRs1Dq
SliRDhk64D/159ozUXVILPWcoy8TpFiVF8xOy0su8/SECaibSYijuUEEIbfEmtUv1OjK5T5NeafI
UxTGq6MiUKuBCHaM6Xl0p/sak8LA7XKKzCr3ILl0+yOvyWk7OnrbUbb5IwwVJchDkH+0rmBashsf
qMQUnJ7FrWzxmYw3DdZKHuvl5WhSwGHe27NxGvWHJUSYxEuSc7bxNbBfBZldR7R6LjHxlYKON4hL
a+GaKZ4IxnQUBanqIcbbAMwUuhP6BMRUwS5XEDljlNeqrkxH/XX5jvNE0r+vVhVUNWn6EVdcKzzN
/KWGyac84+psGCMya5GqN3QkBAmuoz53h3HE/J8Ru5kgOBhZ3aX57BpFdAhbsgvD58vr29YMTaVg
yEQ12WJtZBCAFJcE8CvGPkdDeZb7SS/y1rhtKN+kMGss6kHJUgFXTLwhwYESzE/gey9AWfXc4OCE
PQ8hdPvYTBNMJVgTOkjfH5s298ksUYiosAM0uBbgoSpzXlWvyfsPphi8WEgoYNQA5FLvZdRqQjJZ
QwdcOnfpaUgb7UaNe0AoZIrU+vlQJntVH5XOR7+mftuBJN7tFrVM7DqNAUNQCqFbNGFxM425fEt6
M6xsfQFNxBWgu7LMMuN0egqMSHabjMTARupG3erVUX3QZaDiW0bcyy3idRGwZWZf5ZOlg7XwEGsa
0MKlqTk2QhpcLYNSO7Ve5YIPLnPVtOqsrXNrisF9pvbmkFtqvHQ/xv8j7cuWI8W5bp+ICMTMLZCQ
mZ6nKrtuiBq6mEHMw9P/S+7TZSzT6DvuvuyKyG2JraWtPaw1orDtmhVrrciSKbovzMXsHFOfxge5
apv7sGxq2UnCaegd0qXV99KOekTB8hQ/5HVhT94n/BJMM4aioile57NSZQFtkTlHLTgPb5boRQKx
rCjO3nR9zLO/MudgEld5//2mTqFNrtgoXi6Ga8yPpT57+SJIC2064soIB1laT8Mlo5gm6A1HBW2T
rInU00TL4BAqTpW0RoEEzCixl5aGm9sXYSgiyRMtgzvA0lSYYByswOeKsVfyVOqiVhjRKri4RqUk
nXWlYM/e8C650I/oofDmX4vbntiUdwg9Zk1kcxOVVt+Gi2uSqFPSzIBNI3Pyk3zog7J0Mld+KFDB
Vp/ig+hdsp3cWlnkYhooR8mQkscdGZ9YwDgd1SvDCVFFjg+5Kxqi2UwXroxx+BSSUq70BY5RostB
r26yaPaxx04hX0bZ3f5xFfgHP9GBEahxwiMC42vlwbD+kuzf+7+/1baN1/Cfw8oPTg4I0lpAKPLi
P82b8cBexctX6Vo/jL4ZTDnmY5DEOogK4tteiQsECm0WGkP502uQaWSD5W6TXvb0cpb8WcQ4/i8+
8WaDO79RPJVGO2CgUQ6ya5YMN5GZYxrknyy2W7qFaAO4ikcqj3nWGJX1LCHwJEnvGfKxBEVzKz/s
f6zNXbNMKDcrMt6vNneWk7iaCmUCqVtCXjL7QAuMrIt4fjYdbmWDO7uZZUZNOLMnOKMRAgu1k2fJ
yyfWYUN4CCTaqoZn8fsLwtJSzWpk9Juo1rci+1GrkTMjLts3srmQlREuNLcMuhBrxlR4rOHnjWMj
0o7bfEfZFqZYiUqIxlO3Fc2QgV0KY5i9bJ9GrX/IFHRph6AuwMTQ/lpEpjhXDpUoA48gguU6vlOi
X012LgfAjuCzbL+eViti/reKyYu6t/tyBhZ0vdujBwelYMkdnEV3JldlPTmykLB1+5SubHI+nepq
ZjYLCveQqdXOjD4jfGkuGAuy+bv7TAulBeoqxCQyVAYxn8etsJVytckQladgO+tyT7e8vAs/M5by
zgy3qKQkcZT2gB7JOrXWjRWKQmT8mXyEvF4Gd0jTMAKZ8wBWjszyluSxj0WesIU0awPcfVpVcUZz
DU3bVuZE18Qv7pnSc3cR/9A840YKkuf/ocTNTuTeqrh7Va6bNO3GAR/nNF32QeqT+9aX7tiQTSgk
DWRB6I4x/mK1bbR5Vglq96xXvDgsR8mVb1XoKmgXtpd83T+/m16+2k/+ll36rCnVEeQ++SXu2AMY
OdDRl/4G/ScWJx4/FS2Oi8AbTPfQbsDnG/ziS4JjrNy2z6zS0QQQjjrtL27bVyx27emK8YHCMgUN
bNLSZXKVJbCkuwmVMGGmbAsAITD8xwYHgLFiTlaT5IywCH32rCk4OxdXzXEBiwpxm3Pi5671VVRP
37pC1lY5tIhCeQL2Q6fANH+DE+7KrNOn/7Z3HFAoMnhaFRVzRHI8eaocXRJp9qasF3wi0UI4vBiM
vAghWYa7MLyR5Ed9CvaXsXlzrHeKwwuqthnSBeg1xJvZOBeYJac/0JBbe9GvVz5An4h4MTeTp2uT
HFooWgbOEgkMHMZT59k/WeAaYjKvfTZAnFZ44oaO/U38wF5p96FVJwbeGDLoK+2LPhL0Lf0LSPzj
5B/0s1S5CvE2B8dhePVKLAqIaA76uQF7TumKSq77p/ZDZSJvyYAIDLEkafozCJgOaUUOqjIf9j1D
ZIYL9CeVUIpJQ+jy5EfD/KJbbrX82DfBnPcjkr9tG4cNA82TKDFQlCrTG1WxfAm0lP3jkOVO2Agp
TLfvqDdjbL3rEImmiMMadNi0h+yaeLkfPTHyV82Xj7Pp7C9M6BAcOrRVrmsDqyGzruzkuCArS4IC
uXPWPCRyiM0OircD9YGEsqrlvqkWBRlLkAdg9iKIjfOgngxPvWLsLKyVnw7HrrjfX+U+tOMPeL+j
VjuRONYZ99fw3ZIax4pKR5IOlSqqW235CfgYCFPbMAzIbbw3lEBRbSgr8FPa1XSVRsiEkOGIjhgn
tseDKYlYWQWYCCLp9/bmcupMPBdZj3L9hZUiJEgUS9+KE2GFHdcUwMfmScObijGkIjnLM7XFc10m
mPrHo4reGSCrZMWyz9RnjZUNLq4AvZylDyYSO7NtQZ4idVTcxtJA3X2X2N66lR0ONSoZc3x1AsHd
9rA8y4fSNyuPXNtXjMtJkZ3Ig+LevknR7nEgksjqmJIFDwNLe46mRyV5GkbBJbx9nFer4rDDKDUp
JTOCmDko/haeZKPkkepOrEteWKxn/vUBF1fmOPQYEsjGTew1R8GypFv3NSTbO/06as9pcTbG50oR
VapEFrkwIykNbVEzGw0Vqzk45ShSOti8iFcL4xCjGsypn6seY7j2Vas8FPS47wubObG1m3Mnt+jy
OaU13gbhN9llap2j4ktImLtqMHuvHpge5h+QKRUh/vbKUDBiFLqqytPGJHVEaFdCy7qKzwONIWdt
eIK1CUzw7544nvKiq9is4rfougCtUngCSYx8azxIQX5MD/GTqGS0HamRP6viHz+k0Oc8InggdCj+
noCE4I5qYn8mkE1h0kpsREzYn7+F9sbKKAdVeP9ITWnJjBniyxQ6I9oCZ9mXlqMO8uj9PRWZ4tAq
6+dBqiWUIiz7NgTnwPjYK9dac5ej7WvfkujjsX9fRR+61TeSaeJBUhheMyROlH+C2ACScxYGPxGv
E4NndOlaSelHFbexJkVupx1NjD02k0Ci71+Q8B8rJt8Ci6JEISMD2GMWmKWciRN9w6C7o5+Z4riI
EnYT2hVdVyFKRpCi5T5PDTknFZJzqICYultWd0Nc+mj4/cynURiPs2XrBrRJ3n+auW4xu9PiBaSr
l130osZ/feLTr36f+/SWPWZmKgPNB8wx04dG+vXffp+7nPAYQL6X9cdH8tGmX2v1af/3t7/C2/5w
t5ERT1lb9CiaWOWtZD5aVmAIKWg2j8dqj7j7RyfEHoiKi4FFsK9k/1foGrJeGbdoAB5F8iIqZGxG
r6qiQSbEsHXCd5XOWTygrQAdwDKGTFLjJkIbZmxcDLjl9/dv825dGeLS2VpFrVGD1IULOVunzy76
BMWmYOhVpxkuaORrw2ccYmWQA9BZkpQyypEzIPljnFyZo4AXYhsEVga4ExOWWUfbDitijIIgpmdS
WuNt74VOOv8PEzSbzrEyx/59hZ2xpqRVtVTQPCsujPhczw/7H0j0+9wBmsJyLi0F6YFQrQ4lsQNw
NApwU2SCO0OJVpZmkSFXLg9PkvXVqIP9JWz7GKg5iUVMMLRzv6+TwpBGGRWNurD8SLlCNq9OjhMF
b17qL8pDpv+1b3D7zQnm+38scie2TbWmU81hdLvJN4IMRHmFK2EU3qWQSjoT0J5gHNebBevcxKKV
VT6AlDKQ9umwGiu/7e7LoPsZPeyvjP3Eh+B7ZYILIY1sxEw1aZHwNe6r5X6ZHnrzdlZ+TXgwTZW/
b2zbL/7sIt/1FrZdaBcURZvCkl0lHo5oQvtvW/ba6Lo6PVMIMoiOUassw0Nauou2OFn4sr+Mf0GE
t3VwkNNGsT5KLAHWQQSOTaEXTybIj5mQT3Qj7BXchu43axz+ZEWf2Ekxjm6YOZ2n5E7rnIgTeg0I
abWf3WE55If54hP0XhZKt/94/GuwvNrIzKqSUSlZa6sSf216y+v0+Of+Pm66gwZKPtO0CWSluIUZ
0NaVRtalnSzOjJlRQkZBsLP9QNcQX6umoVkfdCvkUNGnJgETUn9uLpVDGxTua7Hmimnc5O7n6icr
e5xnJEbctyYBeKv1cWRqeiZkMrOgnW/NANRIwhlV4QK5PVww6GL20A9CBmK4XJDniz2KzroJcoRM
lEMRRfabkLRaIPumK7fQ4nmuKy2H6igdHKt5psN9F97v+8W2DVt/DcIQdHOYNI96bFMrRfe+mbo0
9Gc6Ohn5lPP9McJjkaJ2UldQbJyMpseSnIuwEEDrNkxobya4UGgyLUNaNPTE5NKrqCjyoo+d4YV4
wTa4LUTEtZs4ATpvRUfuEA7P3VHyYERG3ffIL+OSGqvFIYtyFerfx6kRgOz2dbgyxV1MfdrQPgZR
BJjS2GhgiF5w0zG1YE7BbTJ6upuftcqj0nERllPYCfpwYa1Mc86BNjQpjRW0AJObAR3AqPwfhuh1
nJkJzSufccU3a3wudlGHcJ41oCBFAqJ9GXTPbAWbuentKxOcl0RVOUVzC0JDuQk9kJuj9bc5zUXl
7R+qbaRgtEXEALBj0OP9yZXmKavlIkMP/Z35k2mZ24fkEm2mFuQkKKBCOHTIoOfjl7Jxig2Ubcjr
H7SCCptmS0xL1lnsjwcZwi2FSy9MtzuQQ+HbQjKtzX00VPxnsI5RfnA6JcWIVCyD3nx0ljZyevWp
rmNXsI2bl9bKDIfwcQXp8qwEbSN9XvB2S86Y+I2u7NYhd+1leSivlMKZZ8HHY0f3w1aujHIo3xkG
6GRbzLZVWQfCiEI1KuuqLyfjZPR2+oXW6ULAUD1j/ESw3M2PaBimYaPQYmGo6r3XFEPUxmTEKxFn
2dd9cqQEUS/qpY+MkDpBGkGw1G1sWVlkH2DlNrElmUZsYaAfwlwndL+4jLBAcuMfw1n+mR6bgLx8
ZgLOMDHRqet4UCiEQ86mmTN56vGENEPwi/wi9Dof7vY3ctNtViY4xDRIa7T1rAwYgdSPiZ4ElSzU
hNuExpUNDhplq1UbfVxG5O07LwxASHaeXzTQv7JBJBHxwuZxA0kmCAPYfxYHJyWJzBo0mui/S57s
6qyRyzgTdA+JTHDPPBWsBL1CUV2Zm9ZBYz0GdBT12A21MEzc/jomJAMYEYLNe3mOiF7tSzxY24Pt
VI7qRc7jhAvsMACs5KOcup9R57QM880k5+Zj2cdjRJBn+lsWDOo3aAuIAtlXD/EhFjzIN/FjZYz7
WHIX2ZmkqIOLUQYnUi/yxqe6F7a2M6M4tu/pm2HIyhb31SRVQzur3GG8T+kuxnJyK1nxJAh5OWWt
CTxEZIs7uLWk06TMEfK0cnRqy9KlSXSt9+l5KlTBFm4749v34g6wCnKWeChxfUaW8iilxe8sj49z
vvj7uycyw53hrlEoDQlB/F4fJcupi5tURNUj2DS+qzXPC01qClCB1pp8l1UJLg7jqVHBTIX5nP3V
bIfAb87AF3upukDkzARbonIXBsQba6e7QAR8U9+iV+RJ1Ae1HeOszHGXc2a1IG9N0NJczC4ICo9J
5jQ/lvv8N7R8HisfdQ5RgLhdg1uZ5C5IdWybcpERIS4/F5CJg/jjmml1kfsif2UWRHUicwh4kU77
WytwFIPDj0hr9AptMMixNU8p/TppeCPFAmfcvotXi+NwgxqRPpSzDe1UtLGxNhJwXDYX4bG4tO8A
/RE4DMU0f5srQ48egVKNCjJX3qisqJgQRpvtkmhOPMSOstza0acesisr7JSswoy8k7RGkhHYGNkJ
vfBBm94MsYhRetshV1Y4gNIatSwt1hkznhff9OsgCdoS4RObmi0D+5H82veKzYtsZY9DKb1qQ6sP
8Tqy20OX3tFURF+yGQ+uDHD4ZBasVknjAQmVtnEoJFlA/OY0kC90mQyo7dmP+ysSeANfB1aUQsbz
Ih/dOlmu6DKfYkIv7V4Wufpm8PS2ML74C+kGErcFzrEOXa4FtXRUf33NY7xsyY2oM2C71LyyxgFV
LXVmZvcmJiRyp7sE82/pJNFxumePoyaQC6eFWiwUmb39zRT5I19jnCvLTJYMKQnWTYz8KH0oEM7r
wWvXPKkgiPwZQjALdcZ/jjNP09uqalvnUTGi2cKyXIzqHtMGffrE7ZBMR3+YaI3MAz+8lVb2OPio
+wU9R3b+d3MHo/NhJMfyUUT3tHnSVk8y9u8r/NCUcajmAimQxq7xGMzL0SmXUT/uf7BN719Z4RYz
De3cpDGbpBkWB60knrX4TS84Ytu39NuTi2epjJbSMpUUWMhkVnOvvkI2R3l8pao8KqkrGqneXtTb
m5JrcFP1GK0B1YwAhPnC18I+WaJe701CC3TP/Xm3clkVjLDaSzXoA5raulPuDxdy6U9oYGKKUeYY
7H+l7eO8ssYdZ0OtBrgcYN64euXxfsietFt67A7I9N1BU9IXts5v7uHKy7nraxrUOYrDBZFOfpAl
26+KuzZtDvvr2vTxlRHu9jI1bZqlBrQLhXFhkK9N9wnuoTU0cLdVOnYjLVLc9GN7mZLrUG0dLf2P
NrgLa0I3eVVNMsjci4V6bWFnbtXZll+H5l/7uyX4JDzXcztbUT+yqzEpH6rp3Mw3dUydfRtsxz+C
m2prtoaw7INeNan1Xg6NbnIjgGjc/ZUWjypSa/LNlOiCjy8wxav36aGt5YuJIlc8LaeqJU9xAunq
0HBbUDtgOjsXLG37EFl/1sZrVzdJGtlLsTBVhPjWcJcLOQ2sX0xIUgqQDcIkeFB+RokMt9ObUe7k
5vls5KUcMRlmFsyEp+6sn5mmXeSJ+EyEC+SeCrQwYjRlo5uIMXthTgmpa6iOa1ggfSWvaC9EshlC
k9wtRRLJNiiYA1ztqjzFl2yJ1kv42ByYjF39KOb+Z0d2x0FtdkhW1yKNza5ONeynnJGgs9GNmEQ4
3mDkNBHCp71xXdNa0KGxffDeviGHheVUhWZWYJFDNv7o9C+1qd5pQygA+W0wfLPCgWHPmFmVHmDY
SdWxMjDLY4t4jv8lPHuzwQFiVtRSPIagGW8P4yF+6cFwK7/Ity2kzpEyTz1hHCraOg4dl2XoK83C
NaI+0BPC0Ac8ubSXJGgO6f0rZXxgobgizLexG/7fveRDX53cL029aOy+ZJQjIPbJD2DTI7fRokeB
IWWL0xP7JdFHpueNaLjMMW23j6Svk857fwMXIchKUerxBAtM50NDEb92sfhXlfnwRXKtx9FnFE7K
8W78KumufiuKjPf3Hnnb90dFb2jV5VSZWIlTWnIn009J93t/lSr7kb1Vcpij0nRuyhoBf/nM5K7p
TX5Db6bSYaM7sWt/RUaGCRAzstf2Vc2Tuu2PDBU8iuwFAZ+4Y/nLk9w5wlwNO5V7fxkHTb2Wz+Zk
wvUgjoAHF+ajNFRTWt0dzgP6zLsApA/XY+UJRRlE+87+fQVRaVobbUPQPSQvV0qG6fSgqL39bd9O
nPy5VnBTv7dh5MQgGLRHF+EVGHX9EnR3Se0sX8FF88qjH8pOip0XQJRoSzmIyse5VYYBCfNEye7C
OL3IAIxOa5aX2SisAYs8i8MqaaRV3WXAquWmP3Sn7ByhCaaFWj0esKEr0vXdftX9g4wfuHamKi20
HKw+r9pc5NgddYzAfvJV9/bd+K4A6PhGY1EViOGG73P+kopKGvuXiMm3J7W5kQ4Ga7q0qD91v60x
dPY9j33inVP1+tRbOXdSLpZpt4ja5ujrLKtuCPE/kjuUunX/a9/U9rNxtVkctjTJYlYFmxPpfuZ4
ZfWBmoLAyIlzxwy0y+QhFWoRb/qcraHDQbXBBsJHF3FEEyKpHRtVYhySRQCyJfWKzdtU/nhMRWIq
m063Msed4ibMEplIBRZo504/9h6S5mX9o+n8NrltUDsfLBGL6XbEtrLJneFKNlUMzINxJD6BHRME
yHHmSocEMwmgOGsAy7YHSSXBl9yExJVR7iyP8mKWWt5CYOFq+fk3OxetvOm+9aCaDWX68jAeiVCQ
Q/Q1ueAji0hBwG05vtaWIT4cDCm66MIbdrDbo/q4v8jNyPTPGi2+l7+1tWkcO6RSYgXUQpKBEeDw
Xgrl73ROgy7DeAmJRQ60edxXNrkYI2/DodOKBVeNJN9pUfslzu3j/rK2T+HKBtvl1Ym3wXjeyYyk
ZLkJr1D1haaJeUgSZzpgqWIGo807Bi0d4Is3wUzLV3QGA21beYo2i9Elz2XizIfkIjvbh4m6ce1m
t8xFe1A1iS6AzdjYlAlBgVaDlgGfulRMe8SQIpBNCQg0B+EtTni5BKxCy3pvJ1Gme8s71/bYt13t
K5EGHcN9OuYUb6w7ptQhYfKDNI4KxR/J6wVHcOsEmuA5M8BSL8uQKH5vrdLDLAWvRM/GMqLm21Q8
NPPzJzzlzQaEfN/bUDJNm4cJ803hU35pnEv0sRtebaNBID9EviSY89zy/bU1zvepYqdkAP+dO8Se
LT9R+rS/nP0ds/nw2QjzJik7FAYKKZocuZ9v5ji2nDiVBIb+xfP++TY2PzKT2lSragsrmfzuEiJe
B+TMD/oV+JP8zDeuJX9/YaKN4xxPlouIGHoE0EieF0yRVq2IW2/rDK8/DdvalWvXUqKnSYSu2Ea7
HyTJodUteKwN8v0TCwHjEIACnQ6YZn5vRs4klZqT0bu1BWLLRkKv2ZSpgnfc5m4RzTIxMkFAdsAF
ITVIoGrZxOPfaH/Y8uOsHPYXsf31Vwa4z6EVeUeGDv0Mc2AEMlqIw19t6bPHUo5bsYMggvA6ZkeD
D+JYG5KmE4sp0XIxgJFHUWqB0PG1SlOgDgW63+iyOrGaYf8pwQXsnqyDHQo9XhpnLVXCzi5tXFIs
LcWmkcx75RHk6VBXpgEYNPf3c/PYaojd8Oo3QEjFfS9jIlCimQDjWaqftbr7jr6Ug0Eab9/MZhyF
Dfxjh/tsUyotg72gEpo2z1J4Uaal13f3WQ+xL9CR6eZlOLdeY7tVcpOZXyIVCJIIMH0rFl//Cdwx
szBGbSHIQY5eedHUB2Wix2pKHLV8BNoLtnUzDFgb4w5b39WgtjElpGsB7eM30KtehLHT/P47eMs7
wf6y7fvgoqvt5ZxmHuTRrtG+787dvSHHjq5+3f+AIgNcSCpXTTsTBYSTs3xDY8w7FLVoyzZdUTcI
49nCeADf9mfVskybGF2V8jf1RgMbzHQMf9GjfpCeuoOBmmH1Q4Ttrw/ID/u2sskvy1j0rlchlR1e
Daf8hgnC9afMj3xRQLHZmGKuLHERhTk0EGzLcQBAK/hdc+fr3AcL7gk64BR0ycRVMC/rgI1IyFi1
+eXeDL8qqK5uF7VTtLCqkdyri6D/DcQEn3bh2t8Raeh3dlCj21hU890G6ZVNLthIFLDxVzNqB/ll
co+n9TEJ5AcEwazPYrywDkKMFi2Si7qjKJzk1OjRpBLfa/EX5TMjdKuvp3AwmRqhQZsUXy9uTjo9
z5Ggc07097N/X32kpgPb6hSBuxjKY7F9neqC8FlwtvgmnsmcWlUDmbFbmO1Zr6TnErQz4KYSVPc2
E23rfeJgz9BAiEEl5IXITfW7vVAd5cxaDMbobCKBGTqJ6lQP7X/cPA78koWGKL6mIBuMgqR6zMy7
fezbjM9W3syBRJvGad4N0QQB5fluNErMXqmH1KjuiqX3901t3BsgWEYhUdMs27BAif3eEcrSiNW4
wyzyq9w1lE2jO3ApugWCjflC1Ie6cU7fW+OuxI4Wg1IlcIv5nA8Oe/NLIHZybd1BQQrRTXs0RG3R
Hz39vUnOQ8A0Y5N8SpB3HU03KwzIR4rmNEUmOH+gQ1vVfQcnbOVTVwJiT/sf6eNher8Ezh+aLB+I
LOMulJOziVx8uZwmOz7sGxEtgrsvisUui6ZGPSTJCWbD5XEKDGMYBAyhAn/DW/e9v2lTSadMRyIN
N7tLH+tzdE5QfqhO4424F2gjClzvHGjqOGu0Ns2kQggWPs1uGPTBcGzQXPWCoovDRMyU+0gQt+x/
KyhFvbcYV1HeyFIFZnRU75KXSX3RUgE8CE6Rwr95SD2MY2qjJCafdfTrTDhGmdu/qFAFlo8kdQrB
moQfjQOJ2KimWUaLE3Ih/7QxajdMIo0xvgknQNjd9j5Gev/ROJAotW4ZKYUnTqBHKLG8EfoAYAIn
Lsvy4kVSCVFQZJIDiVI1erWuKVKRpTO71lm9iA4YtBlfSIAM6NEGReDxvxw30Ly+9xOiW1WW6ygn
S9bPsJODqBRd8ULn52AjZQ1Ceoajpj5Yd0buGJgxAA9rIF31xDMD9pqUZUFQvY8ioH/mlqWZuqrl
+Hbx4k/LS1p+39+2j1fjO9/gCzT9MMtKnUAKOIUKvRq9GNI1/p8rgR5t39BG/PzeEgcdma40bchG
/6ynEUq9rdNfkc6ZUHqSvph3BM3PaMMBmb8iQEgBgLyexVVkllZGG48Y5HTz5kStx0I/5JGgYULw
kV7xZWUilmMaDTUGhaTmSI27ZRDMSrCPvHOAXx1z9fuYpikkOmMJagWV1MQtMZc2Wm5d944kP2Uy
6srDveBzidbEgcbSIac6J3C8wWcNf9NFcgXCZPT1eCqI1Puv1Q8imkUV+SIHGlJDy3ikNq595XGs
/XLGKwuySJIo0ymyw0GFFue0rke0ydHSiAK9JrZb28rkFEmvn+hixwJoYr+39/k43Ag7pOmWEiEh
VX/PykVMh8NSX0+D5ciV4GZhP7VnioMLujRNggQQniHlS5M9VZmKrrbfQxU5Zqs5eXwSeAm7fXfs
8W9ThDis9wRT3/kpOmJY/qEaUFsbweVSHuLzrAUCe4J7ReFAJCptNUMtg12c0k/G7W+72iNjE8Po
xB0EhQ4Ce+z39tbHRR+tusRjWll/R/OSg6mym9BXz4YvnUQTbIIDx79QjTpSigEdUW6KHoNh+Eky
b38xm25vKqolW2igwHMIa12hiE4Vq6x6zA6NduqGSutZym9LP/XK/z/hJpB+ZYjbtAqtYzrN0ZeH
nku/aqxA7XQnbJE3yQc/LDvL2V/YRnPye4PMa1Yrq4ZwMXvG7l7rGKFg6QpyLT3JPrpuhKkR0S6y
z7iyRXJZ0rQKbTYZun5QgZwi4iwUWUhZ8CjevLdWu8gBcDJMajTMAwKavvsmtaqrYQDQsW3RxSyy
w6FuEalj3SYTZqHlqxBF//xB0UQwsXlsV2vhEHcyzXZqagXZlxPmCTH1LOEpjhGX0VMc2cmvhLLi
okVxkEtbEk+VCo4Xg6YO7SNHZs9jU5gUFC2Mw9uxiMbQ7DAghywxuC/ZeESGxi8oOqOqmQhbXjcx
4m0fedaxZZ4zJS8Rrcn5bSPdGsMXwUnaxPOVAQ4j1DmXmyVl6R+mKsoI6+1D9SxBERHh7XisDvv2
Nq+rlTkOKeyappLBMG8g6bEql2e76k6RBMHZyXTmwT4akG/bNyk4vzxJjhXPGqozKHN2pnQ5dNck
w2N5uZ0ld9+OwAN5HTgQo+uNHQMnjFpxE9o9yXR5nvNSEBqKzLB/X8ERmjCMmCb4YMr4TZOvKhB2
lZ+h/XkHsCaHESBQDpHSwvmdfta/G6jNxZ50iH/kX7ov7NUvEpJip+bDrbtyCw4uSj1TtLxHvAvW
fxBrZIEaxMfMF418br/7V3Y4lECRTtOphWe4dFGeME14pRZODe4VvPu7oARroEhwXvS1OLigllZ1
fYvwrKobL0x+dq3p1POvfc8T7B7PsdLmfa8mOkqcWtCdSj8LprPmK0fh7gmwgicIiRtQeL+COl4I
HitLpF7hzjegR/Al71PP+7dPZXFI0YGHLJQ1ALqVP4z2/TDd7W+aKIbglaloP9FpKpADSk+qz1rh
bBvUKqwRLg9C+7+Bg8UFEe2w1JFc4MEY2l/j8pRn56739hckuCp4PomYdt2QK3i/5e2DDB616r/h
qMVBgqR0/dDPDLqjwh2kq6Y1j8MSRIWoEssO+w4YWBwYJGSsw2LGnbdY5HKWhyZIhqp1MAZ5L9E2
dmwLGn37eye4IywOF2RqZHQJ4QuK5ufyfStL7pTe1rLowSv6RhwclAlOUDWCA8Eer5f0bslMZ38h
2ymrt2PDDx0ZZq3mEsUtNN9J5P/FxvTCuiSDx1COBvXXTjiNsPloWhnlgghDMWyqG0jZZmyimfrx
jeRmoD88/C/xuAjEbQ4ZbLNPMiRTX+n8Gsmn7QEUsy57Gab0pxmwqQvRrKpwW1lYuLp1i2EpCzKB
r7t7RpT0Bc2lnn6dXLIXh3yEEoVQpEHgKXxVyTLjOJ1iPKnizlUa2wkzkWyByAIXSJQFFPvyCW8o
mj4pxU2U+vuuKDhTvIZd1SphpWQNiI/6yUc3Yu5mtLiObBPHOflMym/lgBxkFCDg1NMSu9XoiP7n
n4bym4gKsqL1cBhB6qqOVS0DkXV52/Y3uWl4evYFtQXREWYFnB384zsZi3BBAWTCXZEM89G06rNu
RIfZQl5sKm+m3Hya9OEyjqTDKAvTLfuL/Ch9Y6l9ZslI4+Pd/m12y9vsrLyUF6DiYOUK6MI59q2B
+oHg6SsyywFIiwg2sXuMuIMQiUR+NtYlhF6lGBLbgBVdcpq+Lp/3/XM7NANflWFpGkT9OBixRuix
ZqD7cxuFXDdgYoQ6nStrJNg3s136Md/scNDR5+3StDoqaNpVf4iOpS8djEs1WKBwIYnn0dhf/dF5
/lj7ICwwaKWU2TXyZcTpqr/R2DcPrQYmpsqLD0JkFBjk6SVC0iRRoxlAqTt6iZf+hX0PqurRXw7K
EQTWouT+v6D/nwXyNBNhEiaqOWGB9sO8uKq3QDwJg1Yz+GkUVNMin3r7H3DbT2wFkicQsVRsDlsU
M9PMGh2Mbo5cfNKBUSUHcXV9v29lG43frHDoooN3fJwyXDB5+r3VbzUUIfcNbC7DUgwL4ysKAVnb
+xssgUxvZ86oxkg6ejws+V5Tfpp5+LRvZfvzrMxwJ1mJi3QpOphRAqYAkR0g1XVQHlDowYskvRKx
sm+frpU95p6riznJqa2RGRLU3fPkGRhBjB8sD/qvp/xY3HzuBQTZBOiVgzMFwh3vrZn6UJfgi2Wd
nuOBNTJbqoM49XVxYIoVFnK3P9qbPeY1q9WpaKmuTQKvaLw5don/ukAvJi49UqhePUOzF3PWQkmN
LbOgDlJlzYCmn2Wyf1+ZLeOhney0GVxinazoJ0lc2xb4+0bfEfRzVzbYlbCyIetaYRo9YkZ05i5u
1voUWpAxtjQJ4i/m7MbXagkGXuHUJHMIHiDXdrnjPPVFLDUmQvAOPOQKSDXrygfPPopchReVeGV8
4tyt7XEHW2ny3s4t2BuGcxSdp/w4lIK93MKOtQnuVZHH6BHXKx1nwL7rDD/9TLVz9ft8fkEul3ky
Iyxhkm+T/iabBNGb4O/n8wpNIZExVdmDT1Uce75KqKjJjZ3LnY/OJxNiVDZ1pAHZWHjxfTgtkDet
cvdvURoMZqmOaPhlKyWjy4apyZADk9FY/967UdS0SiuVMA/2KpD097RlE4jGz7d37s0Mc/bVIZKs
LFZaw0T2Nr5XKp/Wgi+zCa/rdXCAN4bp0HbIebsyhOkYWXDsaZ71sBwYb9knhOkYJrwth4M7Uhlq
mZroNDOuJn/xVDTTYfSF0ROzOToMNN/0F0KMFe0hB3bVpPRabyOAkY7dpX4MbxFzOuW14lCQOYnq
ByJjHOqpalmDnK3GCrVHrTbPi9F/Ij+83kMO36RmCkeIZoGGC0O4dQ9i3dwpqb9/zW8ug8jExLCa
AgFkDnFIUbVa2kfIMjTKk5Zl16DXdfdNbN5Bbyb4PhUrtoa6izHmQOPDqH4d46BoBK8OkQnukGIk
pYwiG6uwQy3Q6uyIm/BLotMf+yvZjIn01VK4UyrTnrZ9hMkCNh8yBqknuYY3nHvv70lv/XHfnmhZ
3JkFTY8idya+ftH8aPL/I+3KetzGme0vEiBq16sWy3a7904veRGSzIxE7fv26+9h536xw1bEmQTI
Q4AGVCZZPCwWq845KW3t9OGfOQBfoGINaqEM8Yg27OkzaU7mIlj91YTL5Zzxu9Key0pXcaYx2mRc
uJFwwTvbbtxZju7mSLgIyWXYtHw4Iy5WiduaY1OZWauF6P23oFXFFD/zv6XFCXvUwHduE4wv5l/b
C8W+uGWR26rQIRwrtF7h6jR8icGeP0q30ZJBJ9DbtiPYrYQLQaS0HtoqwflqSC8tyndVgTOIHI5D
A6uzrDxTUV1Lq3+SEuyMluHM/T/bg1jN1194BF95omSKPJIGOP1dSgzyO3fDkb09RDsR+RmbkI2F
4YtOalNKokJHOthsTA80zZ7VdUE1TsdWmQtHm8AvrOiBYHyrIcPZ/97pVi7O8iGiatmqMJrHLm7u
s194jLa7mN2HHEp6EiSC4xtlp7qJk6TOLKLzFDgJX40iK7Q1ZbaIubyPzBMZBefSeihxMT72Ay7G
t+TQvx4ZCi7EeX9p9hpozDe+eozBSS7MSzDw3lpDDkBGq6ehxs7AloCYqkJTt+3O5uHf1YiIJo/D
jkxvO71lrBd5kzpl9NC33rZ3CLaYwkGFuUCNeFbg/FZ5Nbd4dUMVcSY520aEW4wDisxAY2Ff4omn
8dTd8BgeiivGft4F41fRVVo0IA4zSJGVcW8hTDHryhlqvBvE15EsSnqIjl4+O7WANKtdWKCSUTid
5AA13qRnJiVfevljJAxh1x1BxY1d16EpwEuIoFGkKecE56I02E5Wp44iorhan7izBW6NtHHqUZ8G
mJCXgxrfRrqv5AeBH7CA5OPeOdvgFmcIy94GETgeHw72LSPdZXLU9el7477o4BUMiL9dZnWVZRkq
8l3ViFEGp6HhCanuRfIFgxIsDX/LnDN76pFl693iZB0h7gLVCZ9eF/sFPLwoX1S8eR8PAqNsW25M
JH/vLE2y5CYNUTtmVshny15upY5hNH5ae70quuWKZpIL/Fi3rJXZyBbhBBm+FQcVHA/VlfRluZ+O
SKcgeY9+DcENUTSr7O8XqD6GSrWULLYo42uzuFNESnWrVeSgvv3fjuKftbNUlQh0OvDy5qmt/2q/
MmJhycWtEK/1GXqsoNOLZxJv21tEw+IAHd3eSl8pmErDqFxzUK5a9Xd6ki4HxkE6KbQSXPUWipKN
hzAa9im6SSfsue2BCOePw4t0iNNuMt8xXccGfgAFpW9501UHaK9M8GizXV0EnYgYUjSDHIbEWpfR
1tZx3MveNPmq6DnuF/HED8fgX7rzuOibNmE1oMjFTqc2GF7Gt8ZnRH9x6f4hSvHcmvZEukk34OfV
QlzauEQuvKUWHcCCSeOftpWSaPbU4VQMP48zDqzxoXmcwPdPjpIOXQvZKQLRwAQQZXOg0U5JrFes
4HlGosDWr41E9ubyKTZdcF0L4JDtmg045B+1xzC0B0ODj/fKkzr8nbU35XiXi5o/BTDIc1x1cjaH
s8yyH9nRkII+21WJIHOwnr0+oxL/uE2TXoJ6CzJV5mMD1bjCA6vFXQ5+m8XtDHCRUs8Wvu2JxsUB
RtoYWqtQOLxSXsVx7M9QDRtTIvBBkRUOL8zclKalBl7EYyCpAcE7ZfdnZwb/wC0tfaPNLParpKd6
uQstEf/H5jYCTQb31pWr7WTmOaLlfjws8ZNGRZO0vf6wwKWOzFyipakhaMkO5omJWEZ7fW/ftG/y
Y35gbOn9Vf5VgOSbURlssr9fHLUN6XOFdggmvvM3JbspcRm5rwYlxvKrqP5u0w9gjcMFYvdlMYZ4
tq6k2zBMfKtAORH9tj2mTUCAEbaQF0NSKRjqkJqHsy3JzgTNnjROrpQckqESnYPr98H/Py5gio33
wlRmWajeIJi9adccxuvSZZyddhC5ybEWoMPq1CmQ/pQ101JkPtKc9KhWihr+3YYvWfrQNA1qDAQ2
Vl38wgbnDL0qy2PG0qPT/DLoV4Uop7N6LFx8n1t+SVfquKdoRlhAcJpXJBgjCMFA8zrKvFQR8W6u
RykX5jhHqLs8LzKW/CC3MrpHa990wIjpv0sTTpABdeJ9cjTfRHXHolnknGJMqGRpLIZoTWMKSjuU
gkGyRSR2In/ggsloynQwieDYM7W/KJQ+9OleFnFJrq6XKuNtH+SOFkTYfnZv3JnSYjEq0P0WN63t
QjLFC5caXWGVM9PfumhcGOPOiEmakrwsCELXb9Z1cyI7DQ/vLK1d00D6NPjWrghS4m9jxeosXhjl
AspWSeWha7GBaXZI2wJ0Q68d5Im2jbCPfIhQzkb4JKPampBBZK8nyak5qHvpRg3GEwoXgm0z6+nt
Czv8+ZHNqjHYKJMoXjsPBCX7Muj2CfJh+dMQpLvRMZ+2LQpmj88uWnSKbSqPCMfNQzpcy8OjMvz1
ZyY4yJhRmTO0STK6ipEsyBnJ9UQ9DVvsW4MHqcO2sdWdq4GcSlFsPHfpnL+3RgZpyhS58zrVQKoP
QaB4EhwZIhOcl4PgGG11MRKWsimDl7dytG6/PQj2hQ/edjEIzqUNfe6iAY36bl8/t/GeKs82ce3u
hPtm0QsmTOQAbLQX599Mxgi3MZRI5uFLNFUOMXa9IhjPqg1N0yEgqhBFsbjx9CmIXUoNZXxq41H6
baSeLKJuEJjgb32GPDZTNyG0S6PYzSLTGzLDMVXRTWwVTs8j4a97hdnXJd5qcVNJq53cf2mQClDx
36bwQyHN2XqW8sIad5gvIJexQnZXtj7HT82BvbKj8Q8cWqDI28d+6G+73fvb6Ue/+7FO/J3PapSk
VFrEdm3+FxiSlO4mQTuCrAaqDRnbCp6eSI4mwofVYO9ilJwHTgaFcA0T/MlyhJR17oAB6ikuQ7Tr
iXohhCNkbnTh7aaxgLpuwR1QPk4epGX3zZUeKF5yFCH5Okicp5I725UqL8xYQRbHNGdnliMnElGh
iyxwSBdCzgAuh+6eufh7lHKHiERkROvC4Zy0TGGfzDgaVBDo2zW9kcAPPRV4aIrn3zleL1yAA4jY
mIeFDIhSGin1CIrYFD/uIsfIbzMlaPJHXdgqvD04RMU/O0IYzRlECnCdXZbpS66Wo2PM9RM4yj/h
kvi0va+2sUnlL4XTHC9daJQYXftKkierAT+PZgumcNsdIFb+84DyXJKkMUbZckIflubBFqY22Ad+
DQ4qf/HLdWswC4p61zm8Y0zWuJj5aOZQukA9MkJLQ5ANEM0aG/DFVk3SNK2iEodgWFyZ5lNvB/kk
YNL9BcD+iBYMzguKPCV91GpICBwLFCmzqtTUVZ46H9kN1BKIytnXc5Png53vvE/wzJDjeQtlAwRd
tXh8vO/24b75pzywGRTh+foMnkfHuQTI20pq2XR0GzV2YuWTGr7k2f22b6+73dkGF9yRXurKsUDT
zYhjordUN5It0SqJxsF5QjZ3cyZFHauTkR5ZH2gMQd9rzWOafgbOwfaFvAmXii39R3c/D4z9qAv3
swn0Yo0Gna7SJFMH0uR7rYzuYtl66dLG7zXiKalxP6kGynu17Gl7VtfR6WycOz1ys+njREeIWevJ
cTFTN1TNR7lo7ux8EsR/ogXkjpGljpU0ZnnewRrdOI9up1l0kIjWjztIjBSJV5Whe1ZfD9Z9pzxp
otyucGdxJ8g41DYtEuxkOvusL7m8bq6kwkPB8HdFUElUPCPCDr5wfmqVNhk0HI+1P7smLvHf30Pv
s9xD/wG28yLSKBN4hcldDltTbexExU3XpLJLzUcaQQsNT7Dy67b3CdbL5HDDaGhbpQMuu1IpIezr
nxQJD0EgDXG27YgWjW/BN9HIk0AfnIlmgr43uqKgu49KJ/vC6NYQMwlZXEQzyCEJKEdMlPa9V9yF
QZ552W36iaKk3HoEBY+3XCOPFd+Tu1yQlBP6CgcmtdwZXWECiTFQj5WQxR69rj3D0XaJL3nkbXti
RcPk4MOI5rkjFhylM/eN8tW2JEfH/bswRc+hwoFx6IG0SF2X7w2y10PpNOgyzwPyMNpOu2NEl1UA
9c7tsa2n2M9nqMmhCdXoopox0ESPh9Mw2J4eqtejnCCxJbVX9Swf4mQM6vAaSn5+1k6O1lSeMhZO
TS0nDzvBAbheHHPxe3jk0Zp5iGX0/w274cRYvtWb/vU7x3crKsYSzTdfFDHKo2XHNW7SrNhN9pn8
Ue7KB82Bkl9gH9Q7wWSz43vjFORT1kiljLZsott+dBPFYYXeobfcFDMaI5iYSObSrwKLDMS2LHLg
02TGtFSQooFu4ORpLj2iUQg6ugRtY8KeD8HZx7f6G8pIyyxBaWeNM0P18oBqXnRijTuQNQcjIlR1
ZX97fOsJhB8nO9/wn4SN2hqMlwtc1cHcxpCjlzxJDn0pWnaKQoNtc4R539Z0csjTxkoj6RVSsqO7
IB2LelkQudC/a7z2xy9N9K4XrEPOpATvHkj4REeWyDyHRJKtNApkBHFJBSH/oUIVSiCPqulpoQL5
u9aQnGSUQPpHS81Bj6UhGP7qSWbqGnqyoGoEcZOfgzhqmnoJel80ExmVk5UHNIIntmBFRTa4Ieqt
kk0961KxteWWPZDKWn1vtSLJ2PXD0lJUCAqoqgaRmJ/HAr3JsK2ZrN6wk24VPzoOTu0lN/9OKn4d
aC6scSirNak1gzSOlfxlT0xEDg1Y1/oNK/tDbY0sFNBencULexyKmlEZ22GMWbSmW8k40uYgFJwQ
mOBlZKF+k6WWzlKEpRGAAHJi0kShkPx+FVTOI+FbfCpaG6FWsXTWCaJBCDGGq6zyNWfwa2j4FK7c
C1tRV8/7C5McZhq9mo5LiMnLp8nN5N0wJY5GFi9Whafv6oFwYYq772lzYquSgQfu1p9RDJ/sqq8q
vGJ8Pw5MT8whsWpQJ5rMmjnRMsVW9eIeZoYd0hoK7mHlP8YR2q5u85W6vVc+JQ7r6hWVvaw7/oU9
bjuXSWPFeocMoXo7xmA2BmvFLllwLKQHemftRlSK+gKMXvWYC5Pczi5AtmXUCdK8WtAciFOj3muv
HfDW9IU1giRQ7vJ/h2NQvzDJbe8lns3CMAs8sNO33PDDUXRnFy0bt58NEwJgSYVzbkg+T9ZR6a8b
GpSNu1RHIzlBIcQoP2ftrkmviljUWrn+anweHV/dO9Wh3ZAagtHkMTmY36Bp5Zq5k3w13QTSckfG
0DtfSU9WK4pNBSvJN6FLZWUofYhsiFxhMeM7zYW+xmF6MD9L10xlZt4LdS9W9/7FWLm9n6IfVx5B
wsNMWtfWpwzN/ad0Hx2LK6U+zN/kHTshxKLLq2h6YZcDgoLMOdFTUGbZmQxmVj+BZJk1/Fb8eWGF
TfjF7p+nMLKrDBc2JWBgSq4Q7d6hYQUXJ4hhPth/6LYqhzboXNJqpYbK8vCaPHUHsg9Pw7Hx7Xvi
J36/F2WZRIvHgc0wtwMtZhSxSvOjMidQzovcqUZzkS1iK1gPHy5mkgMZEi6K0TOKISKXniXHQWpn
hwEixL2Nos8R1UrgXkxr9SFL06Ax591ITMHsinYHBzo1bt/yVOMAHuqnUvrLMj8LgJT5+odgV9fA
24FqByhZcj5ZRzVNVArsBtn4996O9Fq9lqBiWUCHTVQJxWZsyxrnm/1Em8asJ5RWmGj6j+pTIRXo
FZcsr82ax4b+tT269dk7D45zzXJU8UbGaLPtZt8rL5Yohba+oc/f53xRNcZ0zlV8fyGnyHQyvL90
opeQXyDz2QjnhUUIyYg+bJCZ+BY/VU+q10NG99p4Mz/RQ/ha3llXzXXbOaIOYtHccZ5nmv0SZQvy
7iT5NPWf7Gi/vTaiueNOuyFCS2LC+BgiepSNvZT6g+idfr005Idza/yLlRHp1piV71dxZP/25edh
T15yV/Oy+j3dSIkrkifYHpbGP1xJTdkZ0ojVIuF1bBwb5VgXhz+ZOY1/tuqsFFqQC241vf0oj7fd
AkGAXvCStP7qezF1HC5k1JwbO0eAxdJvw92yt06Dr/rdJ5F+DVvnX0OCxtct9tSaUbyBQJyxYJMr
0593xE93wsTFNtBpfNEiViqZM7DZ43Y2+yCr8IYX7YA2xEMTtC+iYrj1DNfF9HHIYOdSZzcmrPXh
iza/Tt3eHE+x7ljR85AepOUKoqULNNH+zDM4qKBpE2q1hNI/o4Hwqrr47aR6kNn0ts2sH8H/QyRc
M36OMOyeRNNiAfasZF/YhVMMiWM0L6EhynZvYxA6in42JIV0QqEj3jPNabouG32PJl/BlP3i8vJj
MO8b4SJcKiBAadkEG7a1y0+VXe0kSQksNPYWQ+7rtuUVeeJAkNgdUa7ZD403WOSY94po7T78EENB
hatNIENoQbYWcnY/D1azl6zWowRyrkftCAd9jK6l5363uIxqUL1Lv24v4ofohrfHraKUyzpKu3Xb
a3OfCbDGO+pmKLzYyTvFw8uqu22PB0beHLeWtFdMoleR5GUdxOZrNLJI6KUXeCYfX3BG+MfptIzx
8kcpe4Kh3tB6S3jXdrJj6d+K8tP2ePhNwJviXpYkkxo1WBXQPS9PzjigRGF01NKdY0GFqGDeDIZr
F/6ZypOszDPsNNanWdmhsE0TUYyLTHBYbxN5Uos8i319nhxopQzxU6y+bU/Xug2QLJkg/jItfiuT
IspjRQpDT2+PM3hhm10sYtIQmOB3clWqeae0mKk+i5xh2amR4Qwifv5fbJsfA3lH/ov1ACOEEcmq
Ink65IfsXbJL3SUwUfwO3WJhD6xoSNziD0mRodkbK1MiAos9BSXCSvBHC/MOSxfjkUKtr+YBW2aQ
Pivx3pTf1FRggiHJ5RH/faucp4zB/KUJqlaVliWRn1T7EI28kkpdI3u1SOxosTdHugjTRdPG/n5h
MCxbi2plEvs4nLIT6yoiTgSlZHqi15WvB8mDJnwZWbcJKXdoRBgG4duVZXOKDDrDwSfgm1Y8SnPt
D8vr9mJ9iCu+T+XZCgfafRJqo6qiY6n16UMf5IHmqIEUsMTef2294E1xgJ0muQ61aTPy5dGv29tR
9absQTAc5r8fPePHcPi3OSqn3dJoGI5yb9yzas3QIzcpRcacvSWJMniCJeJf5mbad7qpY4mMuEud
eEIB20hOmUF+C7LPo+J2bR5HJprzFgDRfLC+pNIhFulOrJ9zZwscYhugXp+zHmsT5ndJ73fkyzg+
tuNOKQRM1SKH4x/frFLOJBuUZT4Lm63nBVlWRn48fcoCEaGTaHm4XVsrZZq0uh16bfNVJ19U/UpP
RNeadSg6TxwXl2u5nafdbEc+SFkDS3dGP0mcxamv2ZNpWIBsk7hfLIW1HVrOH+4ono1bn7MsLlFk
APb6l0YPluZkjwfBjmIrv7WjOIBYFmhC5BrCrG5nBZmKBu/QS16YXh0dARKZK8z/8a/PHE7wlepR
15Ims7GrympGEYM9OTJdjtYU7lCEdgTZ7I1dZk92VMeuLS2fsqjYbY95PRL7saZ8Hfs0EGsqwhTb
bdwP2l96V/qadDXH/7VclBsoX8ge5Zq8hFQKvTj5VNYHVPZuj0Pg/3zHshlOs2Rqto0KrF1mPpUK
FLz22yZ+cck4zxUHHCGp5i6sNdvDg0Lj4JKD4pNin5/K0+yhEGwnivr5Gxw/Z9zRnxYKKdMwxG20
vLXMoJYFAb9ozjjMkHUE/GToEY21+7SAczmV8rg9ZyITHGR06JRqs3ySvLTe5RCPi9WdaooA/Rdh
5XlhGOJfhCxUXaRF1TBR9mN2p+7pp8ZHhSueIeR9IezAF60KBxJ6mMtxbWjYsrpuupm9DB7Vl6ft
efuQuOTXngsg+qS1WynDkBhTJCtMgdjTVXgwfaZdhGZRfz41gQhjBR7+QdPVpNQwCeQmgfAs8ANH
w1F/6JzoiZF2xEdR3Zhg4T6ounaqrsc2Vs9jr7uam3lR7aR4bZGCfNe//Feun5/n9IOiq9S3XYtu
NxTztjtSPcqVt/T+9rptO8cHQVeW0NaWCjzpsnQ3zIdyFMC16Pvs7xeejod+S0pq0/ay/rjM+04k
gCz0AA4TkBqVyBRTy9PutWO6Z6zWtbccmUrmv2G728YHRebwQU6gQ5HZOBZUeU6ckprWvk3xxKH0
k+CxRmSJwwhc0/smzrBtiX3bRsele2gmwVVNZIJDhjJH+tBqER+BG1+ChEtOHSrCbJED8Lhg1CQp
WZxHrGUn1dIxziLvj3yYTwU0ZG5KeUGkNevRfaFUp0EVcLAJJopPA6DSp1IJcliekTyW9Jks+1rU
pSuClve/X+yUIrbR1RgDylpffWX07MoB9OzIB/4bxtjtK4XyvqsujGW61HQ9BPo8msVOZLvGeDTR
0ma7kqikWDR1HADYTRyp4MezPRTBOuHoR8il0lyAMiIUeK+JvRhPSQYpWRKcPkqgHTV/2Q8o3GNt
gJH7b9hoRYPiUMCgTW9JBgKrjPyNRvFJC4bhy7ZTvzee87E9WqE01UYCTdM19hsuhrRI2tTGCe5i
43HwFo8pieloYjsRJ/EML34mru4uIDr0wJC1bXptdJeWudEtkGEfFxY2mrHfQLuxhaSE8bZt48Nr
HTvbLo1w8Da39UzSBReJ8ai3fnmDsh43DbpjXjraN+u1RkZgEtzUV73k0iaHd4MltY2MaglPDipW
jN06GXiSqatXrrJjZE7C8u+1lMelRQ79LGiivi+xx8qRWXVp5BsHDZzMyHhcid7bVyHkwprOdWtV
Gii/NJZ1H76BCJMVm4OpzVWIN/mZTz3R6AR+onNJ8RjkczK6b0Ovqa8N8ghGvVH7DeC9HBGXXMH9
JWrnGegRg9tOXb7ayv2YPm27InPnjY2mc7ckvatqMrGb3kgNPB48TaCv1TW8c/3hWDgkVPSi0SAe
hG1lX9vdXZicCtGBLvQADjTGZbYVmlm2h1BxF+KdxzooB+OWdVFEni2YOPaDtyaOw4nQqIpSz3Fi
lSQI8wdVRNUi8i8OIuyhNbBZJSCgfZdVTpVfRf+VHpRDIZ1DhLxE/NjqOAdzZKoj7UZT/p6G/bZ/
/QJ2NJBgo9Iaj36cg9mDpKITCnnP8DN7RGAhqul+F3Jny2K52/bWl+VsjvOzVjFbRWZvSEU9XUVG
9BhJub9tYn3LnE1wbmbEslYYGXt8IYVjJIFi3VLtuZtft82sO8DZDOdgtRqZphzBjJ3fmihMIaVT
i8rG14diqYSY0KnBv5+P2akx5TopENpJ6VNj9E4ZJ26r7WcqUgBfC7lU+WyIgzJVzS05mQHOKp4M
5CVxS1T4N+q9Pd1XoyCRuz5xZ1ucxyWqpcdjhGceKwkdY/JiTXYqY/c7q3M2wvlZKilhGnbY/nh9
cez2qkQkZPSKIBhZ9+azFc7VQPVN1KopcGaXN70Z2KInPtH3OR8j4djmOsGytFqj136q6v1b1EpE
lO9mJ/0HsCSQwLERFxoI6n72s3kcaJ2UWuQzYQsV6sd6wEo0RbQKqyt/YYYDtIWEhQHqmNDLrEPZ
fG7IPhGZWMezCxtcUBOmZRrRFjmDzhtRXNMc+mDYo/mx9Vh9TQl5UwGiCSx+KO1qwmaK1U5F2n6f
HViDc+6qD2CC9eJ97mWBsGaY7Y9fL9aHuq500pYhDXExlu/rGYFU7jMW7OyfEX1rTAxMFEltO8eH
Iq8B2tt91XQoLzh0h/q625Mj6x4T5ZNWIejHwmk8Q0Gf5klUTzAzF5pbll9i8pTHgQbZauXxN7BB
UWSQOTM9ZD6mollOrKQbEIlOV6H1T2d5sagkY/0GcWGDw596UtNOXrCjdAcZzX16z/JxjJ+g9xj9
Sxk7orKyVay4sMhhUViWTdlkSDT0Ng6J8cXQBAXA6/HbhQUOjfReGvTFUkJPzqMdkho3Q6afijzf
o67Rs9FmYUPfz5RB66ZPh6own6vO+p2z4+IncECl9ZpmzK2ORG7+lypdE5wgkqgOaxWlLmxwKEXo
nOaaiaWjkvSMRv7HqEADFQoFtr1wdb1wsGsIE95x92fMTcZmma0at4exVZ0we5tF9HurwcPZAH/h
mjUw75EyB2VpBpJ8+9kwMFnkEIrKgkR2uCAl1eZFWdjFrmmmYyRXkMKOvbaMXOiv/NGU6VyUEkdt
1apxY3sGOcrRMRwE31/3cAJxNNWAtiOUcH5ekxps/Foowb20oH/ub6A7hwu4GpjH/u5fCCOtA/nZ
GudogKFibHK8GLU++tl99HbeKHfRyUS7LGtw6UX9x6uOfTE67micB63VCh13ySmyb5KxCGxt/hZF
siAoYj/74/n0Y1g8255kVGgGq3CjKOi0h46kG1X2rlYLJ1eUu2pJglzKBeno1doA9Tw0XtuDZslI
s8HAbR+srZJTeNab7teHzC+uhYkM5gRb4+O8MElJXVMZ5298oM/6q0yROUk87a8Y3Um+6qae9JZD
tVLM8LWOGOeJZf50kXSTiVRMIcVGo133PBRQOM9Tb3uHCSeS/YYLG1DMktu8QWJfuV92qILeV1fj
KyMTF2do1nHjPBzuwGoMhTSg88U9bfocjaYTV+rOaIOlexOMSbDPFO7cmjQjU+mIVFB77F7flaxB
akk+qwFk4T26E8VLv0CRH9E0T27fDPZSLDUcpEH9n6P5ZWD6yfPoQcMaaTzRjXp9V5+tcaOjGlBe
LxHwEutLlIHQJApdI44FjrG+qc9WOGSU8l61CcUGo+F412ZkD1ZAr9OWU6xVjmSHN3Ym4poXDYyD
R3kezDBjt4Wmute0G2V8pJUgnPiFu5+HxUFim2v6bKWspuiV7EA9uLPeqisTnHLaS7/fdsP13fvD
FF8bApZibckp7vKKhOI/NAAlsbBNbN3Tzza4o5hSvRnmEBGamqLmRsPFwPIW052O5cnYpTsUWIsm
UGSRA8PICJNSylrcgO8H4EWxG/YUlYD5YXwv4rAFbriOGecBchBIxkYB48xig6Vfd4h6kkmMBHmg
iWZStFjs7xcw2ChZ3xaGFfnIWX8CG+AxEkrhiUxw8BfVubLkI0Pa7jalXidsOWKL/fGcOs8VBwzS
ZLdW2iOOXSL/HfV2tlvlvrIrgUKil7R10LuImrmdFMkK6bocMJQcFDxy1YENaSv1yNpXC1cEsexj
H4Z2NsYX10tI8FEpfY/TLOSRhz3rnlGEV9JVBLoww20n0nTKWEbwAiVp0ZZoFZGjmPrk1EsqunSI
5o8vrqdUJWou4VI6fYu+NJC2AtS6ieWyYijxnX4d+C6Gxm0kIzWzKZThHPYjo0SerlJXcyynu/kX
tMgMA7ZWi9tMdpSr0WzNpoeO9e8kQ0uw3KcHZYdC9Z0oj7B6Ul2MjNtXZdXFSJqyfVXcmdHXsHiW
6beBvrRZ4ibSJAh2RRd9g9tlNamp3bBdls/OQh0zfJcgCh4yJ2hwfyi8XNhAthqAXoyQO4uLWh1o
OLEEUI4yR6T0PaiD/6M2sRvP4UOe57/zNnRhjzuIkZchMjWI5VnNN6h5eWaaOqYoY7IKhxdGOPzA
S93/B02leizHF10V1NsK9jJP+EaqZNEyFemRYupvGgVQOKSfxi4WHIgiMxxk6KCSocaCZKBqHeT+
2hiv+uF5O5AQmeCOXIWiPC9dGrQv0Yd2fiWgoTQEqR6RCQ4d5KkZaYT6dE+q92m0y+3MkUX0nSIb
HCpYVZMq4YhYJauux/Fg6V/H9P7PZor9hItTfIlBWtsqMDHYduhYTX0lL6W3VO1h2856CvjsvCYH
AmRa9KIqEB2PR+ue8WxJ7jfjcXGZonLs/1bEf2GN2/9Va5qVBsIdb6auFR7qt0L60wFxW15v0myY
c5SsRM/mLQvrJD/+Ot2XJ6aCUn790+jB5Ha/ZtKsklLY0/R3njKWd6GnDtfpeicuBWbLsXEg8b0e
xtSNaaOPSLwokEXqwepjfJ1SZxLW0gp8nH+/C1Fh0cRdZnsTiZw8vjbs1LNEG0mAnLwcHVTQJ6mr
EILH82lZ3EkYSIpGwaFBCpb5bulwEUP3KwQ8KIp9yNfqNofYSk2d9tAFCgg23O09JVojDh6acplr
FPrg1WE4Qil6ko9RfBrlTHB+i8xwEKFVCjUHikgyr1UgxE1lVQ4lz71QCJZN0pbPcRChgEYafoc4
QXdkV3FbVBRNe9M3A9VVoOAnajBajxF0zSa6baqET4jVFnYTmHSQpFLxANbftNJBs/YRQTXw6G+v
1Lr/nU1x51FPCURSLYQjZvRQF95UUsEasc3/cerOBjj/o80oRWPSozYF3NtQOfBm6H5q5ZXeXDVD
GUCy2ut+6/1YOdvk3M9ue3NWqxC1KuCXV/dWeExEEckvTo2zDc73ZCkeB1tC8kFLHQ09Z/YVk8MO
910M2luWmRK9CPziknG2yDnhROLBSHp0I8pHfZd/ZompqsFlHc+Gx/xr9HXbMUTrxp1TKPcp7NSE
DyaHAQ11aZCf2kNyFOk6r8PTeVDcWTWTTiWZilNesR8JSDu7MkhEAdEvZs6ycb8zCdH41iJVbWW5
jXEVNK7ZI28KrlvzWg9kjxXAig749R31wxifKrKjtMMqYeLGuXdi8pYU3vbK/ML1zha4MDWTDXRZ
5Mi9TgaIetVqRwfjupX7K7UNH7Q+d2NV3qMI15mtwl0yxSE9BKSJSDlgHX3PP4ODDnRIWFopIZSl
0qmgXjHPDjFfrf8qk/NeSAXhkv9fPJ5ZKFUti5pQWfKS4s20dqH6rRPVz4kchFdBjBLLliwKL2R1
ByAJ9oZ9se89ZdeBGZ4I4rN1lz8PiEOOIu/oTJPJRt26sUNlS1yB2JUKrn0iL+TAopQqtPsjbelZ
S+8MeeyU1f4P3ZBDCCorfQ1affRAfhsgtsdKJ8Dgfzvv/iRwPk8bhxSjMuQS9hZeHBrVmZaHrvjL
rARXJ9GscZFsbc1wNIzJi6JDnB+i33vF++HM+gcmoaLT1dkmMLB8Xqy3mhaOMooktrcdTOe5g/oK
bFVJix0zVZIXNV+6IfKk5O/t5d+eKqil/Xw9U9KoqMH+itgruk6qx0hEJiH6Phc3dObQjybLsBph
cyjLGL3jb9sjEOCozlMGxdTUZonV4hSv8zvdJBKDqVvpDkQo3nmdBpHs3Hpg9z8f1j+QBy2SokUK
VgZhv1OTQyt9i4yvaDS1h9+6PZ8tcfsfCt5gREP1mW/MfmLf6X8PwqdUtsIfI7uzCW7/h61cKmaG
eASciy7jqZ32hgcu4V3hF8LCqe3DRue5gqbcaBjJMMKtst6PfevqpHFGXdr14eJs+wUDkq1xcSDQ
UhDiRr0S+WpxW5X7UFF8/W8ddH26dtOI7mcCN+c7jGa8/y2dgcaBEfnpGr200yA4bkQWuGgB2/R/
t/P+QdEesvHPzgH9/XC9SNR0WrmkyoClgYjFUw2G2GABLaWv3k++7ibmv0iArzqDqkDTTNc0G/TS
P2PPgsfnMLQQeczqDg9yTgn2hfE6aS2BJ6wn2i8McWdOrpDZaGqAXH8cfX1H9v9H2pU1x43z2l+k
KomiKOlVS2/eYjt2Er+o8mUS7fuuX38PPXemZVrTnHHKj6pqGCQAgiBwjnEbAfYZU/1S9FuZToLV
dVSpA2CYBl61YNZUuUU9QKkaL5R1i24eDmeVxNeXfAlac+EqteWzHu5zdHzN4/NlD5LJEExOK+ep
ZTauyzoqJ8kP1AIcU2bWMhnC+dObZRsoBIUT0/5fjM7qxQIZvYyiViZEOITI3IdWHyGXr5qDbhzr
9qtUj033XO0H/77yHiMcBqrF6COiCtOdDJ0hftxFhXt5RzYPnpUUruhKSqBMhEYWKtuaXr5EYXBT
BZMbEN2hvb3Tq9G7LG5zZhtw6X95qPiwksS50Q0ZQX8cppM0L/ZLtL4jr+ZTQ8Ur59J4wNDp/HBZ
rmy/hMCQK72VFNQEtMJgAubYco300Jj+ZSHbO2aYto32F4uIsNhAA2XqaOOyoDWVU+aDgwLaZQnb
seAsgX9f7ZalZA1NKGJB36tfl7Y4DqN9DBbzbkosyU5tr9hZlLBiBkDrmqqE+ZVN6thAFuwqHHSt
ZD5OtmRCHCUZymcYOA79kn2trNu6k5i3TAsxeFrglsk0bMmEGlmo+koEui1Zmxp39nd5gf73UonQ
1gadzdbWUPFR9+0vDjJUurE7cCZkusvRniGrAm6/Tq4ECmG0qZs2aPiNJ7nOM4fjoeOCajrmS+cH
DvGavXlUJQ7EF+qSjkJUtVmrUhLhLOft4tqBAaQH1eGTJTFwyX7pQlzts1J95TfhrS6ldtNT31Yl
F2CJD+ncJFc+NEZWpjfch9Cm6VD6tU0D365ivw5lLBTbxm0TJCM2YYZYoIjLfgIrLW4qpvV5sDx5
+Wrb8M4CBFUqU1cK9MoAiiKNv2B0d0eRVZGs88egBN2F/qIbtTOS6IqF7V2SLv5YF6eASExj+wg5
/xd8T1cLarZmjJcX3CjnInHa+okGD03bOma407PpQ/58liUEQGPsyNJN8OdMB5nXNHipgsHrXpbf
yXZOCH5LU1dhxvHdmmxXG5/yRVJO2DbzsxpC2AN97GTMGio9lj68NFnxqcFDo0PVRJKC899577Vn
OUL4W1S1LqmB5aq7J2V4IYM/djcAxYZZhKpsrOmyUqB3eWsH8zJUOjj48EhOcKn0VfJrYpLt3/Rd
g1ENtMWaBcKVtyLMoaibiIEBTZkedYDCEuU0KPfy9H5z3dDBjycWlVqQ91ZOY1tlU5iASgUaq0dc
UFzs2bF5rPf14HfgWQocyL7CjYneyh5NN1cR0/cAkTERHUQcy25ATw3q6zwNv8pmP513ceVfziK2
zw9Lt6GfQQxdhBLMwnggGS0x29S5vKFwOeRunnjFIXMmnzj0i/Uge6TY8igANKqGxSBVEwscJIhJ
PQ6YqWvYw7TcaFJQFm5doqmvBQiRYV7ULqctMgmwNFoAUepncM7bE/0cZwvgGbUBHNRRWqfPpVp0
d2OrTA+j1iYfcGzDVlWmGRYxqUgmmlVpry8Dbu2Tcuq1qzq4I7L59K2VXIsQTuKI2LGe85O4UW7M
emfKUE7f0VPxuvpagOBkWjpFWkA61J57Z3ZnH3w5u/6ee0H/lO+5+SuN09zOn4uTvM1aph3/vjpM
orKLiVXPSNiGeD/29U41pFQkXAHRVJhqEqpRQ7OJOBcZKvGUa2mFdtO7OAMpQe5PV2rhavd1Cfsv
Pbzbmo7E5fiuXJIpRHyGTpI+omhxBWjn1/DQ7xW/OGiYQTHcSo4BIdNQiPs5iUqVhbhn96feH5Cv
KegDDI/gDfcSH6eOe1m7rXB5XtB3xM3hRKO5Be6bV2eP4/QtHw4sfqmq22W8yUspktll5QDV8NZE
EhraI1NQi7cP4DcBBQmQpdHe7SbPHFFDPchy0q38hmkqM01KQFjGeMRemeRotFUflNCOlX+EE0JL
0Lpz+S0bP9uHy+u4+dy0FiUEsTAzwrZPS3R0Y8QVYKXHOtlbn+kxBxfxfMhlnVRbx+lanJDmpLGt
Dh1Y3zB3Nzvl4thd7nTLQU8kB86WU6/lCMavpWpFwnpA4xmNHTX/RmqJANkWCfaORSs1UPPiQAOZ
Sof8N/tuwQijwtEMCf0N3+13jny2BrHjMCpAij5VOurN6jdTcZU+d0zZuLNkvURSWVuhakNTTMSp
HXlC+/VN0/1x2dK2taAAg9dtGycy97GVTWtqjklWc7a9oboJyFWlneyP9Ewy7SxCiOQqAf2ZoY4m
xsIzp6NPdYpO3VSy8dsWfBbC9VzpESRL2bYmLGvq9qZ9qHvQ1N/31ufLq7W9H2cpgls2qd4lJIYU
zdr30309yLhoN0+H1VqJjliPetOCkB6dhtUxclN/OlR+90ycf4Mk9Y6tlR/w650R3HEMrXEAgBlq
Bj96PzzcZbvcZV7ROOW1qyKAmp4iU1Bmb4KDJrGlN6Sp0Zh+SJ/77xFG6wKPHnUAEmgnnnPGnsyJ
JCJFasHIDqs5MKFlynbxtFdB40Y/FAv+tgvxmqDVowGWTIigbebUysMyv8zD7rLtydQQ0j3chLrc
JDjtguCT1j/n7UGKeLT53glEcZQpdFOn77AH5lkZMbOCEmJ/mk/GV0xMeeFTnHjjTtk3ewPPN/uP
KHUWKCg1JVE8NAHaG2L1ZimPcfLUyopkW5GBGjblRBd4UhB5rFWjSy3T5Hgkne7M03WE58fG8kb9
+2VVZHKEMBdVuMzXIUPTxpLeBdZ0VRqdW4XkwbT1+8uitkxhrRL/vgp2qPc2Vd8Dv8xkh8E4Zkvh
BEwiYyvUrWUIoU7REzaMCUg70IYehA+hIkkVN1McyoitA6hBNS3RZ0pKrLmdXjEHOe12vTcewiPg
o8GqaHqqZDxgU5uVMMHOGi2amNbjOtaO30vMiWYSO359hRWzAcpsSyV4boSlCYHbblL0ac6owL0+
dV+3++aKF0a7G1k02/RRaqGUCCAXMABQIYLWdtSOtYlWNbB04JDIX+dP8Yb6zB9T/8UVYutIWskT
cQZKs6oDjeOypzNy7B417dQde9S0/5zvkbnr1k6h68UkDH+2JXbizTRZxoiipK2g4JE8l+2Xy76z
+WK7EiB231lTVuZ4fML6VRhX0g/dgV33XvwJEMhSRJzNExa8fhQYEIalo1b11lOnYOqtvkbwCX+x
/eIVu+xRccmnvgL+O+8MVlFhWSSH0VYgwhsEgE/ADoGas5DSDYVZBCOvNtvFZw184HmNJ5vESWZJ
hNj04LUgIeKFTJtKm0JQwDyOcICnu/0AXCl/8vvPzV52/ZLpJUS9Yqg0RSUw/LoCL938gtEsl9GH
WQZDsRVd12oJkW8yIvhyADlN/q0Nj7T5Ki0rby8dgKUswDEh+on927O+pFVWoUSq7u3HDlYY7+sf
qKfsEx8gXUeJyW+VxGB+f0sTop9VjzQNBkibQdveOtoVPabH6BCdZB0/m0u3EiSYXlcEGHuNUGYO
8z1pead9IWPz24wPFkMnD1NBOSzGB0uNA0wuTSguBydWPdXqRwp3598Xw0OSxONijBynM//ZgaqZ
xA91LTkttsokq8Ka2J0Sdawd+hIy2HIMrV1h74ntG8l9Mb8o6fPlzd9cr3MhUkQZHHXMLZkJZJWF
FzU7VZeUKmS/LxxHoG5kWT6ruBItu9g8EGv3W/+/2I0SAeWzURvsd1qTp5gu98z8dVnCltGuk17B
aHurzsuxwBXY1iNnYidGfknpQGQyhFA5K3lskRZVv1x1K3pj9ftZfbqsxtZGrNXg/8IqKWwjjdHS
qEHCMWR+lxnoULUkdrsZttYyhNDYD0k4AezY9pofxis0WXCscociFeCYsoZ3WaPN03MtTkiq+riu
sxb3A4/eqBwKDTgzbnwC5sEeYImcrm6qcV+UFTE3M4S1WOFaPFmVPjSNisrOfrjm4+fGDbo9Meke
e1L6xq3sai1LcJ8IUyJpmOIFht7wKzjnJTJ8djdj8EDeQbaZOzLcES0DwGgE16G3NrKQkS2JgYMA
uVyju9UR6CVu7obXFtAj9gan5fAle8gzHDExXokUy2RLhrvXsiBJGGeXk/9NV80B/Wt8AuZjYClr
YUK61TRGzrSBj04rPlOOenqisnuRbA1N4TBtlyZYlAQBT++dLPI4QF+06xz7yeqd4rvuov4kO783
jeS8beIVVjFNS1koYiDakE/dNWe979Diikba0mukN4zNWLWSJsSqFJhmadbjEGfsKjevSfJUxZLr
GLezS0YhxKos7ueqH5FiFWPh56mTK7t5cUISO1VMnFwHTungSAxxexHBPq3pREO9UwgmbTEEs6ph
34Zdessx7jn0lw06Pc5VJBtv/AcrOUsTYsjQAgCu5aMPTeaSm+LIBYY3IVpgdxx6E1M33yT6bTva
WaLo223MulCDRLR3dNrPciqdZOqRgzlTcQI9ZWT5wfI9k1HubVvL32LF6lpVhVo8VLni1cMTs3/2
ykmX9YZtHzvkLEN0awBiMcappv4MkvpB8fFouwPS4r8AmJBKExx8roo0tXsYJ9mHYG/e9fvuCwbp
/G70eKdTN0osc/Pg5k+tJkGV6l3Lf2X3k05i5B9l+tgOAAKWHaPbln8WIJzazTw3rA74q8shvo0P
9T7ep5xjGSfav4C9k0kT/KzWgiQHA2vg5b/sR14wyPfzJ/NF2bODfNR72/rOqgluVoTFMmoMqnXT
F0t/BCK4k0mpEGUaCZ41DKqylCpov0Z38HSOI+XlLjnOO7ZLTjJ8E4lGYrt/DmRKEy3XOML6uyWy
3fhHocj6PvgWvA+/f6/aawK0ShVDJeiC1MArmWID25zO5FordcBAVPsOROVhmHwgh39tJvjTwl89
biUPcTDJGZtMT7e/L/aXIvxILXEtQEjhm76fwDIFAfZhPgV7/TAclvvpFVxHnkVJ/PW1qWalzdD2
Fpkt7JBBmwPIRncmQu3lYC4zAv59JUJL+ylQErQdpaprB1+Tyk3758sito/gsw0IQaHMSr21BmiR
HIPTcmgOBmDR5G/m3AEvmZoQDdSkUYcZWEQerZNjD7IXdZdhtLuL0ErcOH0veV+SLZwQDxS7NElv
4LYbEryeu1Y2TD+Bqt1WzmxmMjrAzaIvA6E3JvB1FNzEPu+kBNH0WMOPaKjdm+R/1pCfaIMZ5Tjp
b1OgEzuGMhy6kDoZkfRLbyq6Ei1snz21I8ANAsDTE3SYf48TJ9Bl7cybGcVKhrB3mdHPapFDvdGd
Mb7FCc7IEYgG6ECQNbtt+tRKlLBvrCxgJAmPSHWHZty+/mZq5ENRYiVEiOMh3jPwNoMXNA7Iqnn6
gc/jg4sYM7x4tZFUYTdjLLqKVBCta5YqYoOQKJgXGzTsYNNOPR2JbcZcjX1mWeks0uR20xpWwvgJ
tooXuTlakTpCM7P4puq3FTklsr66zR0ycG/EZB0aL8VnhyzHM36ZWKiLWa49/ojnH5fjETfYd4Hi
/PviM4OdK3oQ9MiC9Jb6ieYY1WO08KlUSTYk0cMQcsmOTXk18/4re7gqw2OlfaCrnK30ELYCdd1l
niK+FWnpBPniGMGnrL8pg+Pl9drs3VwLEs48Wy0LbQ5Q77FucI/nrQJfBgDuu/1OueeXmv7LKINn
3DwzVrrxtV2ZWduYdmfqJee0/fPl5M/LjOyJ6/0WWQw9vQQz+7plvkPcj2PTGPR4NrxsvGoBUtvu
Li/de295+/uCCfRDGNTdlKIYx6606MvyYuWH35MgGAEGtbSyy1vDS+zyUNHSLfBSW48/L0uRrZNg
AWPT6HGXJ7Y3p4dxuh1kA3QbJvZ2oYT9NpcW4VgDvhHKRVG/Zyc8NqJclH/FJX1oHDBinP7Fmxn/
t99GgrdS+fatrEzJFYssS8mbEKrrP0ti5I/GT4+qx9ELiaQWsbmKGIGnhPEGbyKcCoNtJdOS2RYm
CZ41emXLLsgbpQDocxYgTgUVxlxS3VJe9UFIeIUCD/fDKXic/H8D/ihRSBfMW6H1nAHfzfACclqW
G2lFftN9VvoIxt11nbVoOppEuuomNzwFxOD/nX3p7ZIJlp1NTadRRaHeHKEjKPuiIq6FlSSF2qjz
vpUimLemFZT2MXZ+zrzqaB5QOnFrDQRpnTsfZMVs2a4IVm2TwialUVFPJfegLGqIJKi9Pz/fKsO/
r7wmDfMKcyq14eV585j23bOqzTVer7SbwlS8y4HnfW7zVpaQGJZd1sxIe9GmQU4YSHbayW+C9DC9
JLLSj8zWhLywNpJc7WtsER0UR2n9cSg9S3Ydli2dEAFqpLgdi0PkheWzFjlJn3pt7cdS1I3teHr2
HLFWVoMOPik1eGbvqqekR/099xOvO1iNH91yJNj5IGsG+AeZmBHEmyZvThH2arIJKbMW0ZRD/fEk
HtUzl33W7+PPHOzPOP73Bg5uHGeBwpbl5pDXDMRmXtUuRzLUVy1rJPa37UtnEcKGhT1YbIY4tECJ
ehyiz715f9m+t63ur99/h8EyWkGZkTo1vLGk0+wkxKyBuV60h67oov+OxbJeL1jHW8dd+nmeaIdw
SoHBE9V+GXROySS4pZsrxkDlqaI9H2NgQkBVyjFcMhYZHk2VyPSiyc5nD7DHUjLUraWz0fQBAwDn
HBOr7EYKlAo7wtZod+kzb8kfvhRX4w96p+4I5imAN+rIQMq3RZpoFTKYpttiv0tOppqYuoriT7C4
c0KchKrumMt4L2Ri+BKvAizV6zRg9UC9hFa+No6HMI5BKGx//e+2Z4N29S9t+L+xEtNHsc2UDmK6
KPMo3rGMcPLRW/gBF1qLEY6LpZqrkC2Ygc+GW73d2TKIUZnBCasV13jiUSec4F1oXBtVexuVufOB
lSIETWKajs47sYtiMoqynNQIz8Hk2uhui+RLHX67LGLjLcBiaNyzMBrHbVps64vbqBtLZlA8Gmk7
3qSI8SDTXdzkQK70TzJwgq1FW0sTQify03quK3TK9w1G7NXWT/POl2i0dditZQixs07nRq+graff
GbYzvnZgk2+VbzmLn3vkB9nxHuxWUpfbTILRHWmqNsOJg+e3t2Y9B7rR2jXiQum3v3hSH3mmP4C4
gD/ioDdXouams67ECebXsJSMNIc4y7xNQ8eur7TFvbySm5u1EiE4arRQELWp8KAZHIfa95rIsEu3
jW8lQfDRiFhxSBlS7Nl0CzzVJzsbrwJ+uxs9tkOqIJ2H45m7ePOybQ3ESAikaEoTcoW+ILMymQus
/cf8ukmTQ77hrkd3w81H3m7gWytpgrVTc5jMtMUpq6YHpTiAnj2WNSdtmsFKxDtj71lvV5XhDUnp
jIuvLN9aXdIwtplhrfQgvPtuFbHHqraXKEYc0jTgfE7ALuUPRHsVqYmboSv330B9bhrfWTGxf1Ax
IpNUzMCLClv2uFk4INqRXI82A8VKhHDNA2aTqigJsuKKrx1AWapHUt3r/50G5o0VEDEwaMqE8w6e
2pHnMTzk5Nr6ADjvWxlCNDCjSZnKCI7E7oujCZCmwTFbjEHOO850WP5PlnRLzE58F2iBbqRaFPJi
69YcXN28rTL/A9FntTtCbDDyhbGcxtTT6HVqHZksi9+8HK+tWogFaT8vdRcm1DPVyUnptzCgbh5+
rcxTvDROZ16P1be+/MH++0TI270SokI+papZ2PAmqwCYFlNvFVIcCiLDppQ5kBAZlDmLtBrYTd4A
guIsKq4VPf/jt7ZIrPtYqh3NWVIYXlcM7mKYjlXJ2kz4YlwI2GKpZzS1Smkj+OhU3TfRs1Lc5dM+
DcvdkDpL9nBZn+0z/GxzuhARMOyea6w3TY/uu2P0I9ml7jA7lRO65V3hZq4piawSNxIvLUsJPOMg
7k3PLO+I/UdgHqzup0Qnfrt6v4J/3VcMkcwrMAEC0OgKUq6sdfIqdhbre618iatoV/RPwHMf87ug
PWYfKWyc70kAQ3h7aPRZtCwLsJU8a/b7+JOxuLWs7XvbxM+qCR5sGxiFTYAS5fVt4w79U0I/cE1e
6yC4qgLQ3ThseAIee9p4jWt+YT1f3p9tEzjrILhpPIxNgAddEwPloTNTBw3mDpElp9sn3d9CxJZv
I2q6eZnRMRt16tWk2ceOfs/a2Dc+MMPHg9tZknDXr6Z4aauJmZ6BORqUssPv/STxUsmK2YKTaq0+
jsCht7AXmeK0DG34gw2JS40K2uXNka2bcHTnmtEOgNgwvW5pCncy6L5kQwxOdtDGBvHxsjCZXsIZ
rlBA8VSTbnqlcp39SO2bsZCoI5PAv6/yOJZpsWIUSOjV8UVvHgP7RjqeLnFJW/B69EAsgT0USLDt
+zC8ymVcEf8Qos8GJvi8Xpi0IQwHAjjEzR6QFtVuOiy3OvPS69EDa+XJaiXLtn1NWRm1EAYaq0xA
7oEwPfIyOrjBnrQHEnoTH+dFyYfJBMrMTogJoOwqZkDdUa8JH0BDGypos/jJDElwkyzlOxSjIY9N
JQ1xdwhSh+1nYBT2IMeGYr3H0dz6K1ty3EklCtGh6BfNmHg87U8q0ESBMr5THoyH9Dge28fClfa5
XzZ4VIffGrxuz/NIgNHsNV/ZPZcHKokv1jF28+PyC1wZYHajD7/jxcAbEEQORW8NA0JG0LJ91UxO
WAZ7FW9jvydGCBYVSZtBwfyDpwV3fa26lPhdJysISgwfkEZvlVGrTGcDv13aqXGc1RwHRu+lXX5t
D8TvWXxvRIvTL8nXlJh3raLeJ3Ur6Tbg/vzP6QtThYCC7pxKmTXErLC8jfv/RQMYuseXYXrq4f2X
11RqnkJs0fKiSosRV47h6+BxqNt0jwE8p73+d42kMusUwsrcppZWok3Ry0rroQMij0r1+yIKJGrJ
xAjRZIiGeWQaah7q9KJhysS0K8eQYYVcjvtAQHlrKWzumFoYCFnR9FjWX9Xitw5HJjZ06ktbqnOK
BzlrPiTtPplflmkv2X6ZDkK0iDU1GoOJ4rTXAsuJGvM4RWBnTPubsLWumyh26zraLeSpXSJvzgES
ajdD501JEjlpLRsDlGzbq7GuDuuUdDGo4tHx2SbVJ8VkP4dQ2ym69u2y1jIxQiBJMnvUOnBEeqqh
ukP4LdPuiQzsRyaDf1+pAiw0VsVgLPe6HDji8/NcjEdNiSR2vjFMtc492Ssg70rMNAYVrSfcOPJf
KcCurhfiAM7OzffjJ3SBVt+jA6g89+3h8gLKooZYUzRjjMsYfUm98PvsMxfcgnxMeNnz2ZU6xa1R
FqdkyynEDWIFajT3CImV7rTp/2bqtv3P31RKCBpJQIfB4Gax3HWvxBZG6LSjQx/nXeAU/njIOu+y
SIlWYpExjDqUY0zcU2uM1ZLH0t71lcTDJQ4u1hStERNGQ4KzORqaa9K1rhLLpsFkWggxJB3LqQ8G
2GA3Xo3lQ1L/0IfPv7dQQoYRFUyfiYJQOIA7uLYb2EDrpjIgINnZT4TAkGtoSsA9C0nv/8NXg9Ju
P53wenJA8i0J7zInEguKyzgmGBnGVb7xVDf61iD+oviSHhvTQ315h0G60r+8jP9Q1f7rJgEwhrdR
CTWRoSlCbBWQ8bLj5Nm7OHXQJX5DM3f0rF18V19NkpKzVE8hxZi7iZZli+v+sBs8FYCDaDV0TL/H
cGK5C3eKJOOWWbwQKuq+NrKF4DpGGah8hvFoLLp7eR1lIoRIYZolaiQUfjsXezV+XoLny7/PV+RC
AigWGeM+7+yIm7uFK776a65+6kPpUxBxabvLkrZ99/wwLezNolgJU/IWYlrDsYdPfYjrnmzWZkMI
oE4xoYcuU4NgUO+t1aUpzfDktSCf1ZIjumiPREPLnClDqN3YlTdihDiUDeFYlr2N1+/yzgyuO9nz
o+z3xSCkBcXU2FBDazH0cDPK2jlky8Tlr85y1QY9AzoFDK+k2ZU9plc1W3Inrer/br1v1on/Hys5
ba2HSpohygxVCIKoXLlrssG7bFfcyQQLfiNDCDSKrQz6MIM+OkhObf09C7+atgvuAWN4Sg0Zc4ts
YwQjLmw7RV8chDXNfYBer1LWOrQxE8LBes8WLMSUrEfvfEGwZMSuX+ZU9fqaHlQ7Pyg9ezFARjp3
xq0OSL+0jX5zt4RYky4tkPZ0ZD5B+UlRT/F/x9B/o5oYa9Ig75J6RgRIxsco9rLueyqbFJMYtvig
Malxw0YTOUhY7E3tu2X44UdqZOsdEp8xKrVmXZKjy0J7ZHs+3hkBgM5egMiz+ORQ3Egnc7m3X7Dw
d+8YOirYKbiqMHcyeeP39NC65X5J3OJgnModHXayBnruMpcECuGBLWqmVUsNK1fT67xXnTRZ/KA3
v7dhJblWyDZMiBBLPrIgy3jLyhj6S0RAVj2gg7J+vBwkZBoJQaKMqjxWG5gehqr2eE5j5DaPW7cI
JHIk8UFsXyuJEUdji8Ba1PlwFdlL6sZKkUpC3lb2+MYExSCBl5laKUaKxno/vUWN9sp2MfcUfee3
osg3JfJkqycEBrVc6jCs0CFXm5VTac7Y1hiT9Zvh8Fu7JPa3LvlCzXZ87cR7weiKC/TvXRbdECkG
A08DLhi4iB1HxywFFhTCxLAzHdVv3eAYXpfH7F/Qisn2igq5gt7OtaaHOMuTYwzPBXMVRvocsODy
9lk9cfL/XV7EjYxubRuUR5PVmTsFtEyIinJ6ytAAps13Vjg/FEF209VZxvs8dpflSRUUosU4pVGm
8WccPt6M27JTP+FZ3B38wq+eZJmRJF5QIV7YdK6LOoaDheWnsdtl+uCEzZfLGkmcmArBAqiCkZmn
OOQL4pn6TSIjA5XpICQRi5Esk2ri96nih1rtqIobjj9+TwchQoSp1Y+1jrhahfsgurZkj8MyHYSQ
MLc0qmmBfYirT5aO2vGpUyTRQLIN4kTfMvTG1CqwK9PeGfSl6OjvnT3iKN/EOtUMVZ7MxS/FssNb
jRMxyRinZJ0MwfubIrKLMYGMCqTeyrGtnFqG4y+JzmL/cqNrSkYmiFDnQ8EeYoonbvJMtPQ3l0vw
8woI0IiaSA9VoFqQO406dX68bLWS2GUI3o3282xSefKrVEhwtcM43BRtvOsm39S9y6JkGyM4OTPT
uiILRMWLQ4I/mnTfyVihZSIEP7enyZxMAxtTdwxvwezQa/qVWYUf0UTDhJhBVUo1Jtx5NZYUGkqz
JiZ39qG5y+JjIOt22mBbQ+r+yvCBazVA8wRVgFCps7bGao0uOZmYRt7VeHvDvFN8xIDD4oKx8EBU
x/aUz5e3aft0WUkWAplpjUpktYwC0Tq9NXfLIXXVu/wI3kfOP+Bflra5YythQlTr59CmOe/J1aw7
Jb+JjdZJZFOR3E3e5R66gRkXTBXgWVjYLpUpUYf3HLTVFD81+4u0DeG1Iv5OAOCKia0x6z1gMQoj
ml2F6Dk3HvvZAWY6B8nuvnRONTvqj9nLPd4zXezZbe9eXr7NSLSSzFVfpR7jYhdDV9RIS7OfQ3ea
NN1hwWmQ8oHyoPlOQwyHqBiNB5KjSG1jkGRuRgWOpd9VRwLWmXgPVgogsKZe4QYSpTZj0lmY+PY2
DrHW9RH6Vkn3HeNkrkofGzNwa+OXEnzkxFuJEkwjL/S2Zo2Kpkz9l5Y82qEkvHJfebduTNcwzcJg
HmLypNhNslgx1q2YE6cH21FxcFpv0XcASJR40rbfIhFFzNY0m4n4Behsj/Qms2GF3Wvzeeh3V/pt
eB3c8Z5Z2Y11O0CtxAnnrNGTco7yAC+kJZqo81vqaohPimv4aBMA0Bm5rkC0ftncN6PFSqaQaadT
NQDLFNEiX/xZe9QnB32gl0VsetRKhOBRUZyqAc1LvKnof9TZEV1yafmtqyRSZIrw7yu/tehYqmYF
u6iAf6N5CnoXWxkYCH+ifmd7K02E87bLWD5p4MLyghvOM5jvg138iR7QDvORNGUlSDiqSA1wIgyV
YkAF9Tl73I1L52ZS3EW+t+/V0Sm6cC3jPYq2ioGUoiO6BmDmeXbpyd4lAHXq8GideerOcNOd7BK+
eW4AVf//JYrpcM9QfMkSgofQDpzEHd6LIskk+z/47FmEEH8GhY6zQpDUJ9faztzVe9OPj6MXvgJ9
yXqPpdIEl1WoYaVNh/w+OTbH8Seg7q5q8P5hfpojxEhJVbeN/Kyc4K1FFpIIVNW485ffwgrUdYDv
tieJ8ck2SfBXVSNTYyRoK8gVMG6Q8KYy2ofLIUEmQnDWJjXMcMB4O1oK4kcASXmMonZ/WcZW9z5H
z/jb2ARvxTRkFy0B9DCc0cfNBdA9xVV55LzrspukTB/BXyeiB2TWYNcFAd/OaPuDKmvnkokQckia
LeDUnLBkWRQETsciYBrOrSSIbofq85IJuePQUYB6jVgyBWTUxoRuknFy2BTfh+BOlO2PJPyIqMbg
VmbqsuB6n13jybE7FmBeSV1zQHMhH8MbO0cWfiTqibeMguh1TIwKhVqQjWVfwVzkDOHPCaT1EtOT
qUbeHkZNqQ20JCjVzuhhJL521V116IzoMbNW7emDzPy29WLIlW3DBn6HYH5lmTS0bXD2DcFNVB2a
8nYqnpNINhu3mUUCMPcvMYIJqstYYdoPYvL5QH5R9WtX7ZMichpSSxZwO86dJQl2SOIIyAoLJI2o
MQ7GTVY1LtAV3MvbtO1Sf0sR+0lUK6symiFVbXrN6WOM6EoKJ/9wPJwlCIdRSvoyL8IUK9Y4HDkG
lD+ueuTAk3wgTmbeW/0KiHhncYLZjU1t1S1oeLzoujgm3/DE4qLV6av5AqBLPzqxBxlujMTwxMG1
OpoBqc8tAihFUfK9UOgpTO6S+EPlAUvFvd3WgdosTqgME4DDuwlZqkmU3YK7O82C/ax9uWwPm1a3
ksK1XaWQU2DEdjTluDnTJnJmW3s0mthTxlZid1stHqa6EiT4a2QnS79EELTUHpkBgaF74UkFjLhv
P/2ZeH0ozV9JFFy3JknetRSj6CMwhknyaVxgJJHs7ixVTPDbbh6LRI2Q6gf5FT1xrcZvau9MEdpl
/l0GJtkzcW4FPYMhIQsUy+IXs/ND685SJLgRrw0X7/Lk8+LZghcTe9GTgECrxmP76Xr6HP3I/sh2
4FkDJKAbOKWnflG9fKecXgHLbz50G1jJF9zaJpihU0eYy1z+HEC3mH1jumzQWraO/ERb2X6DQ6UH
fRcAJNJdZiM3RwPt/rJ7bR4fKzV4OF6JCMZu7ssQp2+EN+D+VrH2uXbdZSdNl/jx9kXaVgH2YoHG
6x1/TtQvTZiNqB51X8PbwVu81m2f7NvmgPfF+BP4in31S3uQPSJtHidnqaIpZgAfophnQ+VjUu4i
qt0lo4yKe3MJVyIES+zyQklAVke9oBmv4zHcVf18CE3rqJntyTYiSS/aplHYFHgF/0falzVXbiPN
/iJGEADXVy6HZ9GubvXywnC329z3nb/+JuRvrtgQ52AsP4wnHAqrBLBQKFRlZVrUsqD3+fsXs80s
i4mJ68vSD632fWF+rkpIEfY37c2EEJiKNTIScCnhJUC+we/YKnmzy36/EJEs6N4WCc/Ms9F0Uf91
F+pfd+v9TYLSEIXwFddk+X2TSrNqSTdweoymeJmG1ouX+DZp6Om6mf3YyhWN/s+OcDuxsGiHZEYP
Nj4pz/qhC7KgPmIa8IVzqYM4+/gv7Qkfv6DNglyZ8EnX6DgF5EuTgi3H6Z3RD53WzZ5bIvGF3XQJ
RKGEq4yjuCyCRNQ4JNrc4/nRe3+P/owX3Z9dJeiD6CAbNdr7bltjQjjqwHenAjeIiUeujMqOkf4z
l4Ec9rxva0PwjWi2DZJMeOKUy6+BvliGDMu1m/JtLQheEdohw4wWL7c+0zN1swuBfHkPeLRjOQz9
BUCIvOuOsZfzbS0KfmHlfLqOwOKi6E5p9K5WdgFm1K1MMtcj2zwhNORdHpGBP6Iqcio0n8nuI5kD
CKGhHVI1mvhC6umyJvdR80hkGg+yzyOiQcaeJRlI1BCwDU9tnRWFXbCUhqfwkL+k+qECn6O8pivZ
OBEZ0trVQNoZGxex22S9SwfJtbB3C208QESD1CtbIGCKYzqon2IjyMjFjGwnim6MUFYk2F0K1VWq
orqBhpPwjeaelXGdIPXps+8healkF+quD7z9flGZpVCKGGA7fJ80u0k4SCzxKJHlVvtxbWNFuLaH
oYoj6OnwcoAVcBUMkAacq1Pkxn7kyVitds/nxpiQLaZ1N2jDiiI1hqzdvDs2RHdAx+sm6afrgUC2
d0LKmFlrhpoDmPy0IgE1qmOpsTOZkuRbunfcQzZZ45BjOjNfUGEtFr/8hMEPvwiMGwDwuxv9f1Er
5NsjJvtks31CyJ4XS1EyfgdxYUkMgx6TG8sJHa4+DF5m5/oW7l7qW2tC+FZtqPKONT5WpwYl2oBY
nat9GuZD7xuAVuWuTAR0PyJt1ieE74qyobcKPJi09MwJlRpXcW1sq2sRJ3wG+hMLlZELyDxFiOQj
y8vGNuH/xPjRWT1GlTvzcH0nZSaEQBH1QzLGaOt6VncTZ43bgFU2lM6P8YN6xTksYYZxtHsVbcdO
88DK/ferndyhNaefueroRxr5G994132cI3XoMpyvJGHfWJh/7XTqdA39lz5oCQEjR4PT7kbEWMa7
nMxr3NiLRp9AXYYL0Ta900gSPcnHsoTI0YF7es1XWCx1vxoqJ28OqoxHTmZDiBtalKtk0tFCM+3Q
SYCTbYBtTiQL2X1pbr8R/ys20Wls0i7PQpym6q/1QF8yVPhGZ72L0HECQRCcovDk8jKSCC/ypsz1
nJKKYmmqDq1yerHD0U1ZMMuyF8nlawmholeVbFZtBKesfxrne43I6mCSWGsJcUHN2mmxFhQdoMlZ
OckRs/6+cRPfdSeUVKT9dZlHCCFizOp+CiNYy+i57J4xOwvtjT+vhyHJlok1ACtuFRrxhH9mN112
MGSPzd3U6y16i6WoXKsXhuYZIAK19csCEcNShYmr6rGTT/QYrV/+3XKE0KCUq0UL7mnG6rbFKew/
0q3dnB9biARJX9MmYbhtxwOX1zDQowMlomsGzSE5yJRZZZsnhASq6XOGCgq6dEl1VvPHxNCcOI4u
zZD6mp5IvFvibrYQGvCSj1qW4tLLaMDMgzFdil7SX5CZELKHglhWnBTYPau862w/ZE8kluRf/Ahe
ufFE0BzQhSM69qg6lKPtKPrtaHyNq5c2u9UHL4xkMmCy7MQWIgLAuCXQrHC4zudco2B7vIvxv/LI
aeryx+ESyl7Qsj0UokLTW71SctxIqB+K+es6eKMMQ3k9KLxjUUnbuWwzFXF0NU5G1DvQgpL4miRL
NkRA3jyoFFPFiG300Qps8FLYEPZL7/43NBnfkv/uE+84U6BGSsuZswDbReSqkPohsQ8tCadkL3lq
uy39phH/eiDaNQkZb2pBSdwyRPVHfU3reTJgslwfovI0lb8o7PV/qfUNm1anjmWp3u4duzEoxAoz
A6Hkymd6lMRyAKOM9NQx2ts1kpyvXffb2OE/3yQQbTx0a8IQk8boKZvdVfs6y3Blu+6nUQocG6qT
KLX+biJcU5XFI6i9DO1AhodGP17/NpLfL4ILKStA6U/B8WehWYuqjdMosjRrN1F4W4LI7bF266SN
DKxAgIO+KsQazEm/TK8yktGzKuvfy1YkXHvdHKVTpvHQrdz19uQU0wcYV0yobfznm7y+CzeffSUN
WMp7LCgk54Y+I75aMkj9fizd2BBcuFPiJis7BVj34O+3Shm6wzd2y5+zlTcdzT9jGUPD/nt2Y1Nw
ZzCva3G+oJxPH42A8+NAQfWkAVy9+nMgH+raPT0bc8IFOFZRXFlTiA/FoOA7fy7q5pDKhpFk3iCk
wWvbWaVKQHHUl/pLxZLHTJft225mslmHcO1py2pV6PKhzNUHK3XJ8kOd7wgUjNTeuX5YZTsmBAOi
NGHeFCae4v0ZPJl5ds57SXlQsl8irKIdQrvqKXJUw8i/RwsQ6O2v64vY43HZHp/Xju32+PRhNSkz
Qk5R+BRyDoPb3UGC2EOA8ElAqrvoIT2qRxmRi2xlQlyIjV5vp4brvSwPyXjLaHB9XZKPI8Ippqkz
1chAPqck34FVwphN4iSDLLrJrAhxQZ37TJlqRDfbCnSoCQFFL5uBkW0U/xM232co26axQ2zUuqbH
fPqr6D+gLgUPsFUTDTyVEhEGHheZmebFhMLtnLlrQ9y1IL5GZCQJ+3v1ZkYIMHlHjHYpMM05LenZ
5u3jRH3KYv1Dp/LNjBBi1LrvcWywml75EZnzcVoMhzWTf929dnOazZ4JUSZSyGopDKXUdpkuGfSE
PNA/zI4ZMYzdzpksmd8zx7g6mwUqdZuJolIl48o1fY6nA4WhyDHbZ4XcNijOXV/WXvDc2BFH8oFX
7O0qQrwpquaYsl8Ge6BZGRTmEawD103t+fXWlFDIn7W6oVOP5wnq6oV2p64S/OX+UjCaBDlNHUAu
wQ+6MFWVdMHRzI0frK2dqSqO/Yz3/aWVkYftXtUMwzX/sSV4A8WuTZGBcagyd/Ob7A/NhbilbwH6
eehu+HzDB1itMSz0ZlC4elqAv+laDahd5OVdVXSBjiML5/Guf6O9I/tmBiD632MP6LJ1q1s4DIMY
D2PyLU+624o+XTey7wj/WYspvrc6cyj0su9hRDk31h8L+8Adul2EcNOocZKUaH3hmi5iXzeVSw32
jOtLeM3LxWfc1oZQe4mjyoamCL6Hsfjm8NhkQZw8gbHDjbOfdTyBMvc5K2U1v/2g8LZxfGM3N0OC
0XiaFECwpBPzXsc8l8aNikMiowPcLc1ulyfcQbPWLZlC8YkwTTMfbpWvQxB6p/qyBknsTZAxj88I
64/XN5Ufmmt7KtwXVZx1pUH4dxsbD9zWTgjJl6epaS5lmp4jacFE5uxCwDDtMe/A4IRS8LA6xvip
DB+S/EPx9e2TCYHC7PNQyeMEFZLwpm48fb43xguoqENN8ha+Hv0gk/K7b8xlreamFSELXjDuhNqc
8RiuXjjfRVI1BMn5Fd+s05JYSzsi0C7nwnD+VoQvQEbSfI1Xl/jZIf4lA2nLTAp3R0GiyC4aDmco
IEl4StrguutJTtZriWhzstbRKGmW4PfXJidWKQA3UMOvEv+W+Jv4bp1XYlYgwNe8RL+kzGH2wypL
uXb36TWt40I5qiGc23zRynYFQMirjEs/32fJ4fo+7dbKoOyCvPFvA8IZVe11AEEi4t76c00coPOP
tl9VmL20Dq0bHWRtPKk94YyqJFSTIgeKLrwlB6iHBvnFcIjbu4mXeDJCY9nuCYfVQre/g2IShl6W
B4Md2CADM+x6wGb3hEPaVWPcppwCzWxujTlo7bs1lXQFJGsQQRnmXBtVbFpwsi5zBuX7Gkuuvt2j
8rYGUziKMc3bzlA0zZvLyJ2e9BRXnu3KryD+e97dBhs7wi1Op6Y2BnQZPIrmvubPx/LCzi3gp5H3
oazH1C3NAG4Ok+zCZR7NSYGRIOxZV/0cm9vY/NSFf1w/OLufxaImsTB+i+RJ+PJ2MzVqiOl9bwrv
lPU2q73rv383/EPyzVYh1Gjin7+H/yasWBzNNc5lCoqZ3p+T+16vHbv6lRFZGYT/re++zMaWEAPS
ch6NuoItmgyNm4PCxi7Lc2UXh5jhDihnpyPtF90oJZi2/ax7Y1gIBkqnlyWJwWyjXJYz18FNob9O
7ljAmenr4ENusTEnhIMWoO6hLQBYiEbzRc+IYw9A6ZBQxoy8e6I2dgTfKOhq9xatELRjYBSmY20W
h+gnsWQjO/zvvfLdxHtbS9jY5wz5Ds5rn41ONvktPaqQi9RCZ5VNLu/GurdViWVnE2USM4mRQrIw
yLTU0TI3VX5e93rJzonXNo6DhnkZvF716lMx/CjXH9Sc3HmUXNwyx3t3c5NeId2EzFS/73HZQX1O
gfZchm47cyuAFGS1sl0KB7bZPB5ONvmIRpNsqVe43twH4XeOwod6G+aL58c1CInTISv3I7d2Fen0
9P6NuzEtRJJIy4pqnWEaVLGAYZy6wPaTG9zxXLRATk0rcxMhmEzQVzOTDG5CTeCACHOqKfWbTOb7
+8uyGVDmuk4NMG/8vqN1ZYVLxh+FTK0A1ikOlAG5XJeens9BV5EnMD6BZ5O5ZWepTqUkj009Sh6m
+360+SOEz5p1tMQsCiJn838ihslnLoHkLtA2jc/FF5kA0u6qeY2P0z0AGy46bpuScrJn4GeVoxFw
8hR2x9Mn3tpMPOlA994lt7UmLK8x8qKDmgbQzY8NKspRkDzxi9t05xDDRafZ52PxshRxz4E0CHhq
FNKthiYivaI2r9ahUQyvrG/b9jlZH3IZ+/5/2cY3G0Iuko6aWmGygHnzT9XlUJskYJgLVD2ejcgA
XntXuQbMLtEYUpF3IopTWfblEgONRzXVUZDrGj9o4k76GuSDjAFr70rY2hKuuC6a8khp0DthwK9l
mu7S2VnnJ9SB3IQ07vQRWPrWnnDV6bmeKGGIdN7Ubqr5zhj/un4h7J6wjQGxf9LFybiUNeqm2vcB
ZJnshhzbo3nb/eSY0OyQyDQ8dr3v7WOJzZQ8mUMrqpA6Wm10MsvsUhv2n60le5ns9iO36xI8cDRs
RVXQe/Ks7+TQdU7uVe70TcNZzo9KYBw/lv1sLQoBM53VvicZdpKSoEP/kZ41XVKzkG2eEC/acu17
hcGEjYFKKI+E6SEsJTakHsH/iM1VyuDhozmg7MzHySGJ4+UlCBit2hkOSkAv5uh/BDOw3TnhStMt
NFhKgmWR9VCZfhFJCt271bmtASEPniKM540JDHA+WDUBO0MCch0NveLZpYf5D0BRA32SMgC8pmxi
Arm1K0QL2pZjQwo44d/0IFVQXtK7FvNMivwu4e71my2UHymUxqE6r6GgL9IN6ExVw8wOQUZzTO74
xBba/TfqfefF6E3mwSpBg727ugRzwvlaayMatdKYPY08lhD8tWRws/d+KFgQzpNWGCZmCywQ+Jqg
yYyOf8vxxotj347QuYqlbrhrUcONSKHXTt5rtoNxIBmzvl489TEqPD5CD16fSx67s78A/59JaYPf
nWcscWtQOM/NvLBlqfvFizNEJj2gRerqs+RA730pDb5hgIcObR6xe7CAOq1sImgmT0pxIKl1Rlrn
Xr9F3t2Kr+t4MyE4Q0qssjOAawM1oK8utWOBSEgZYqdOzrNRulKV8P19e7MnuMayrEOf44EBHBPm
zwC5Jq0R/HMeAGFVwtfBuEmazeM4g43whz09NPGTGn2/vnGybyPE2kVTso6FyeJNyQDeJXbWPyCa
JSxDiK621mqNoQy42+/zE0fJKG54rG5Uj4chGffbfzlDb59GCLVtnJX5XKuIC7c5WIrYEVq2Licj
WWBPjsl5l/sJixMi7FJY+tQq8Lx0zn1Dh0hH/BKzyqHNGgzGpw98LZOgAUdMzn0iJGO1pU5mq+Mk
FRD7S6wZaIZRcljfZ858QW82xHKkPargEjeKxSOvXwt9y8gZ3cFjrnWUk3jwby9eGltrQm0yipfF
MKp+9tL2a2r4c/YXK4P+HxM4CmsSwkOrqU2uJSamFIynlpxZfbj+XV4LMdeWIcSDqaDFVBnl4o26
/UIt5VTlejC3oHpHg1ELM6+jttPb2QXkc47EtmwLhSgR1nOfrOU8e70HcNDkcy3y9RKi0Nb67fJa
dsg85Zus4rEbAjd+IkSOog2HrGIwm1jPtHqq2C8plFNmQggcHZmguFNTnC1gHvP+vI6pk66SJ/5u
BNysQ4gXna6gPzLY8MAE9GJZ4xT2z+tfSLYMIUTUWdWHkTXN3thNThymGCNevKUL/p0VITbMSqvO
Vj/j3I7OUn8nf7D6I3fF206J42ADCy2LGNXiaSDlL/7IK0nFXeLIYl1gSZOmyW18CdNaD/H8YiQ3
ZZ/jgStDO1N+3q8cV3EGLMyokdYRbr02oVHkgIInBn/sDCGvJM3wr5gkZnWu3xIg9B/TlBoBykvq
l2QIw4seZdEzxXxrBaHHagyYha6tpcUk0HrWXdJoAXa6yEsMq3SqdkeImnwzSW5JQMISpxKnlWID
atKajo9RzVDOeNKzYzG+XPcoyckQ55UilRZRxgNLHH5W2puYSZbwvmb6e1i2BJdt5zktF/wTRMHL
XzADAtD1S+Em7oxxV6B2oazWI0WQdQkk6xKnlgjUyEy7apBWFRjlhZ5S6qzKLAvLu4nB22kRZ5dA
gFyqfYqbTYOSLHTJAnQjbIe6vL6WuHow5s648rboYU4ltiW+IQpCW7MRZhAjgum1dBjQ/Bb0bHVJ
3HwtzFw5ROIwUz8ncTsU+HrseT6oruqnP6M7FUutAg1Mc2eI5rYeJ33ufiheK50Xff+2/d17bOHe
K+wiBu8ITsB4iI6lB3rSxO9eiZKnY2V718+CbEv5zzc1iWYqM1zrEaJr3Z7Lpf4ZT8ynlfrlX5kR
R0XrGDTJhapiTeU3ph1rfL9/rn3++75Zwr6tdm4lYRfOfM5R0Y9qFuT9w7xaEieUJZIii1mFIrZi
RAouVlCTctxB5tY+OXNirOTfnmlxSJQUPRkXkAICuWonzpKlnwYmQ16+L+n9vnOilvcSKplVNDPB
kQ7PxAJbse1i/gN3h4vExM+D5pL8uO4Quw/bTRQRspN8SLIoW/EEnMPFScxLNz5CncRVwYG0fk1k
QxSyyChkKpW6hpZBEbMS03IWtADL+Pn6emTnSAj5ozaVEd9Dr9CqW9CMOXm8fslrmU79VTMYQRNQ
ka2mRUaaY9va+GlUUGNrPdbJSvFX85X3tPANKPbnlJqLB8XTc6eerJadSfejXr5+ZM90wkyi8waD
4AN48bHGGMbJW+zoexKhgFjHNxOdZc363fXwyhN0A8BpYwp2IjS1zWFKJygGQA00B3dL95h6itt9
I48rOlDNcxU76WdZE0pmVnC6MCJmoljK6IEZKwPMbvS1WnPNVvmF2UhJUNp18M0SBfcrTQsIgQKP
22Ylf5nWgntxyCQvaIkNMU3Wi4JNbYWBUVUbnNWyvK6LJJmTzITwap5Gy8igDwRRgAk9pqwIUlsG
cdgPdm9bJebIkWW1iZVN0AfihFi/0gPYqZ40R3nkpK7gkNUfZAPL+zfGxqTwirbyEtdSgVMbnwzQ
TKCEnNzWx+4r/ckB2oPM8WS7yH++udNprzZrTLgOaH6X2Lcmk/G68gPzLkParEdIGuIijZS4wnpK
ion1/DGdzuC2GIAFz/F6uB4kZLb4KdssRoH0QhzPuG1NjgHIH43hU2GiDVk7IZVkfu/nkfg9uFmX
ECi6YcLdYCmT1x/Wg37I/PVLvaLe0Hn6ubxbTpmXB3XqX1/g7k24MSqEiTFrK5ZW/eSBVH0Iuhhy
hMDYX/Qh+7wa8YkYSWCqMpDWfmFnY1UIGM1QKuEYonapx/6U+1M5u3b2V02/0exr1P7oli+6KStm
SwKi+D5JyjFcCx1lj2WkIAq8LSxAR6p7W4b32c+g3xYnPlG6ySqVGbhgr7zhqJEiGB0NfHe8XxP/
y8tFfJPgrZrPyoLDpkGAsfmeeuYdOxaB+XkEqSgaHk76qDBnliUC/8VXdRNcuuCK1sXJqdYe9QR8
VOhw3Aw+9IUPLXFVxbFhdX5pAciJB7TCOskdsJt/2DYYCWxcpvZrkXpzGiHuNIBiAQG6qe5C9TL1
QV9JeooyE0L0CtO2aDKGXM1Atdm2j+OiOPok+Wz7IfJtHUIEs1OlG+oMEYzSc9ff17mkiSdbhBC1
tCgd9BDU6J6VEb+M0mM12ocll41hyJYhBKzGLoakIvHizev0Ze7YXSotw+6Hp7edEsJTaYMPFTCs
xaM1YiFbbWcgGrh+hvxTFb2QyfBZ0h+vh8S93QNZnEHB9KQRKhbMDDWnSfXqAu1NrrmMBcl6uG5i
Nw3gKlUAJEHm5t1YW9ubVW6b6eJZADBAjPA8BLPTXzjNsQUyYA5pi6S95L3vtTEqzrhlStOkZoJX
QkK/lSj60unl+rJ2d04z0WfFiLb6DnWPEp49zgS1gzJ+0gfNBXKzMUvJlby/ijcjgnODEztDcTCe
PLtW7jVlPNckl00dyhYieDYfY4mjCZ6ddfa9lq3GgRXKLz1bB//6jskWI/j3MiSU2niKeiXz1OmS
MIkv8/9ezJX0zRcRLtqJ6i1ZbQURc65uc40cqkZ1yZie0hbyLGON4yPD9u+a1DFTa+km8PUiiLwM
aRsyq0W6OZY4PLGrlk92cQepRzcdntTwA0m7vjHHd3hzJxiRXZG+QtE5bH/Y+ne7lDytdwtyWwPc
VzYGupp18TBD4Cb7C1Onqs+O9qG668BvprgaJoz89oX5mWd7oVP8D7MYu664WZ/g7nWsR1DY6ZAq
ARIUm7jMM5RiojH5wJ2k61DN03SdGJYIJxgVq1VX1hGvyDQ3Aha6GIPrvr4f9DYm6O87mdqrsZgh
gl7l00cwnfnQ1TEd7TQjU7EOxnE5St8++7v3tirh7UPjMu7VER3ECmXwgwbghzo59GEElfzfeB0u
oSCbUeWf5N2h45AMVad8M4VDl1dtl5UW4iyIGJj2xxQ/aN2jnv64vp0SK2JHOVrTBKzbOGdLw/A0
QWXO8kt2VtLZvW5oN0aBjBewT9sGy4wQDG2j6iZqcKBBF35LS/1rr8uedO+RXHj76BsbQhwM9T4z
uwpNl9bjjsGA0uUQtfQ5C8Bn4y4gvAW8XCZetesdG6vCh+qL1chS1Cy8Jp1cq7ppqz8tXRYPJUZE
9l5mm3ZaLTpu3Yw6ZfOlm4hDW0kU3HUGA/MuFkBi6jtUN594KRNG4OfLdyN90PAynhSvkQEVd2sJ
+saOEG0X0tVLF6FWC4b//gZ628fpgeVe/cJLCaE7S97E+3v3tiz+803stceOsJmqxKvJX0p3BNW2
AwqVj7j3mw0hwJrD0odxzGbQTJR+lneeNcrYMXeXYRKMVCHhw9ShUFjCFENI8nxAOlGgF/oJH4fZ
T9dXITMhxFa1WWpzphl6r+H9HF6W/jz+Y7VmfkY3qxBiaRebWlpndEZPN3eU0XDGPjkgNkjCjWwl
gotFBfiOkkTDC6z+PFtfbMOdmn/7QQS/IvFoD5aJ/A7/90QT+2EBWgu4b9kY6i5sCkyKJjDxECBV
xWlkEte1qpAET5fB0YIW8lSRHwXmrfk4efzq+RBOa2PwtfKyOTGJ1eqURngi915OHdXFmxxs7uVl
Po9+uzofwzpuDQq+PRrdrGgxVqgvyeNoZG5RWapbQpvNue7h+7HHtCgxuCMysZBeASkx2VG6QqXF
Gb3+RI7gmXhRbvn0QfpZNrC+e+ttrAk3UmIW+moPBt7Q9DGtf2a6JN/it+a7JGHz+4W7J6FqUoPl
E5l5XbnKGHTKU9kxZ1me9eHbR3YOIBKdMkyHmGK1Rl+mSsGcOscQWwGXiY1SL3cmj8sLAjwtFc3j
keDd2jb2hJBqDIgKZCbolGcO4PIAILDeMU6jW43Oq8bNx562G4tCjjJMZa+ENmLTFEM4T+1ysBIV
0T9m4+SOt7Ei+ITVKoptmCgOtWxyK1qDwqn0tEiWcO1GQMhYWxBNNei7YSVbX/Isr/j2pUcrOrP1
RBtJLi4zIQbZdmjRikAxdO3OenkqzJNCJCnJ7gHarEKIsSZUxaHNh2wfWnmPrAxvdFpLQsJu1rMx
IfpZD4TZWuMMzX/qyw8tRlffZVIx0N0Hra0z28DZMd/NIRXMwGgVQw9gcpvcqU/tN/NL5/QPGNLw
Omicguq/dcDgUjvtZ/N0/ejuRomNbcHj0JpEWlfD47qhcCAHYwy3fbU4Zenl4/G6qV2X2JgSAtKs
a/M00RVp/to6I7ijQg2htv7HVKn8DL2ZEQeTqpq1dsPBtmNt/jAncgoX9UyGUDL+L9k4cR6pAXZd
ITPMZKP1jS7qUdPZ93jI7yva+iZ4bv/V5r1C4zbXbmcNdDRmFKXy4WiRL7Q+rvHLdRO752mzcUL6
NdntYJRAVHlWA3rU+XvFPtLG3X4aISjEXdlpNjSvvFnHUNpz1z5fX8F+NrRZghASUmNQokZpMeR0
qm/GE5/d4r0R7Sefw5SP8Eo8mgrhAeNvYaNZNX+Hn4fkQbXvO/OTZEmyryJcPOHUYpogSvBVbrUz
uWmgMG/7uq/dqwfrdU5Yppa4C+/bfiUxJJR2a0ZNBtwCl6TV3GZGTKoP8SE8mE/0fvCAjYaykuXY
nkzsZr8WtvmAQowwzTEOWYdiFH0Mb8tTf2KX+aIXjuk33o19m96hUO/0t9Olu2QOkcRCyed8V762
zZzYINPzpux5UP2uD5JG8t6UfE0mJLPFMqbawlKeRhzV/GDKdO33lgDqMFPViI4OoRiV4nbtl2jh
zwEbQ85GfiTrAub9xbvulTIzwmMwKybbDnNeVaY3S3Sm5mdNNsa1t1PblQjRqMsxXmpnmAdpmW+T
c5xKsofdLurWAP8DNhHVTAktBq4rrgXjTXkYoVI2u+ZZdRIpy8BeGrE1xbdzYyptOjSWVlTSFL3E
NBqgYa49s9SLbf1zbRHm/7uvI4QltCzSdo00KKb3Ny07JuFt1kl2b3dFBDNhKDeopibKyYXRWtGe
4BWIgq5T6aavaPda1xyGWVq528v1jY0pYTU2Ae3EyGM6r9xxXarINzzQwTn0UB3yQKYot+vaG3NC
vF1bo5iGHlnlbAVGdOyz86hIEqFd196YEAIsbZpeoQY6CqaenQbFcGqw6V53gd1S+HbXhEDKzAw0
W6QBGOFcvVR3A3T4yIpJXMPhEbT+HHnZl+smJS4hRs851iIMl8KiYaZuPny1+tt8VaBZJ3E9vjvi
22+zMjGEVtq0mkuCirtNu4Oa1Sdd/x6tBgTeVCcsOk+hEoO7dYGtRSHapWla1ObUAe1w5kiE8JQE
9NOMCn/lLUf0oK7vo8QBxfaWkTEcLn4LhUWg4c2uH5r88boJmXcwIfbFeRYnkJ7BNfQ4+PGfMUaP
FPdnuThQn/HBiSPtWEhcngkRMBliheJawosTRnCsqkgmPyuzIISJOlRDG1AjtF2U3oltNLjtF8mu
8cv5veehZ2+pAKSYInJe1cd1GEs+dOmazuJDjupcX8yAetlBl6Qi+4fpzZTwgbRwzrXUxOxR1jPH
HB6U4lcWnkoZWnB30yhUUzWVWmhiCemIPqVqMuZ4xIT50S7vjESS7uw9kozN7xdOTlEhn1ING60J
sAaDYxJjWnb10JM/tPGr5OPwX/Xu42xMCflC3FZ2ZfAmksl8Luqc+IrL6Olv9n2bObKq/u4X2tgT
vlBm6UoxVNg6IzGcqFydVjuv1UP7Ma/bGBKOTlTmJLVNLEwNAO/114v26QvXqU79+LNkD2XuIJwh
RquUkRqfqz/c2veYzkBWhILanwiqgXaJ7v+xuCme6gY1GArugC4D6vV7XqQVKVQZSsA5JpDO9b/6
LIgw/H19Uftr+v82xGtpnSILnPXYvlT3h+lc1RLI2P7vh06ObqMhC+DG72uA4EcHRUg8zBOKm2h1
mtCUXAj7mSp9MyHkCwYIImt1APpZd/JTGOAuvyWBeS7PpSvD1u72SY2NLeGTWKvJJgBgMckyoLK6
etMTO6ZecsspUDiYPPeLn7EvE37f3UQG7gQCFTeAewQfB+V4OtgpVmjVD9n8pR39DzjB5vcLjr3m
7aplQKp4i5rgWQsHj/rguon9r7SxIThCE9OqRTENY5ZASpaQz1Qf8v/rWv5j1Th+bjamBIcw2QDq
wxSm8uiizz8z9W4Opd2Q3dtuY0TwhIhkzar02DPzvj0tn2OUHbJTfOyeI+nwP/+872I3gyo1aEiY
iZX9foZKMhpqbyEOaFb0yerN56KsDm1KveufaN/L3szwn2+eYX28FPaSMmSOnc/0R1OToCL3E8XN
OgQ3rtpSz0kDAyEGFB6zpxrxc7k3dQxzQ+jRlw1E7pa70Kv6//smuLU6VEbPNMQ263byOenYVDvG
jYHGSwlJ5Sly7OP1Hdy99DYGBR9PlWVdjQTRwQDtmEYe9dm4qSNnjrKPRG2O8AM3H8e5CImJMZRV
MfUYxrBWPx0OiSFpju3ii42NASEz6cxZJUaDKUiiHHrm1jdR58Tg94Gbuw1zjfCc3nFdSRll0X7q
vTEs+HrdWwoUWvDNJjf7gx1iNz2wI4oPXvgcVq8AL9ks2q7bbywKbl/VU70sC1oxozo7RfXJlgmC
8Ejw7vhuDAhurzVmN5kdUqEcBbsE0nh68L8w80u3TnD3cZ6HFLhMCK7dKPexWx+ic4aZ4/TODii4
kSIpTfFuXAI5nG1bkPFgIgJKr7Q1LSKA0O3yawSdVqP1FgzHXj9T+64ICmkToE/VoGILH4Iaawyg
0OAZt/aNEaxe52aZo/jWp+GwQDzKOJafZVx++6EDQBECwIWGx4xwkjvArBqrTwA6RBv6Je0A+gMf
nZ18rhVGM9eYSv2OxXn6Vz6MYNk3u3hZnXwsC05Gq8/qaaCpchi1cZARY+xu+uYvE+6dXjdTu2xN
tInoi61DKuNYd4kkvOzGsTcb4qxX0qQrUI8o3Ef56qqzyyqQNM4Aa5yuf1vJWkSkt8aSAW0/oM6K
RnPbxvIN1faitPWvm9kddwF913++pjj0Zau9EbUx9kwHcCE5JuckKE7ErwMZe8huLEG+CbEUNI7Z
q1ttrtAZM39pnqLuF0/jtzRdb5PFlnybfdfc2BDiFRoAZTTwWsF6rwX9abgNPfNzdBq81e8Rj2WP
kP1be2OPf8TNmnpb+X+kXceS3Dqy/SJGgCTotnRV1UZt1FK3tGHIjOi959e/A+nNFQuFKFxpFlop
orKTSCTSnDxZVFHSgYQK/Bg3VVgeWMaTg0VzPcnJwkRfENhyHWGuivUpPHYTYMc2aUq0lDu7/GJW
9UNhyAZcRVa3E8G7rTxRAOArmcO3AMRA+T/YZNxgQl+8l8E90M0cL0AQsPK8nzySIMdaKwsLMLGM
2Ys9kP09/k1ddi+Qe7BBaKnGaYSWgxU9TOmrFXtTKgnhJUfDM9dq+tTFMUPRUeddmxxp9nz9moq8
zl4FzrCNcbZtdFhXv0eFlOq32sJIvW9mGWJdeIP2gjiLJrbV1SmBItGHAQR4DBOWevHdEAC1BeIK
WRwq04t7lxOyzWOVo/Lb9LkdUGNRvUW3f+jF+jGPq0Hm7ISJyW9nZ3HZjxKVetvk7IHQnxtMEzqj
V6cvUxFOYOSottEt8xedvuR2eP34ZObBPZmjozTapjuaT5Hsp4/d34CF96fG6TXXQ4VJjWn1yxk1
P3pv15NHm0XiXoXOARtKdQPZNhZecVpY9uQY7QApZCrdAb0u+m2pJRdJKMMmjg6EDzZ58QQxxE7V
1MiKzW9HI4ibzG0a+5bKAG5Cs/sthZ+3zDQtxRoJnIdG32xQsmRvm3pTyE5FLAXBH7Xw6iFSOn8d
UtvABj8bfkeLXkeMzKamh4kx1/yr6VwQR6MgZtgo/PIpz7RpagoyU7BmpW69HaMD4lsQVfSF59zP
owfaCmAYKk8K6BRdJ1u1LR0AFQtYME7BDqDARmfpAev2a17lxzfR0TqwDPKvpiVsDaTGIMsEZpX3
sBZoomidI9Hvvg3+MCHjSvFwxPdl4W03qoco/gNYmGRFLZE57qVyftdMqgz78SiyVmCOVNVtP1Wt
7M0VRvG4VA6iaQTxDh9Qr7gF44iRX39R3c5f/Oald1k6mXvj6PZ+90X3Omk4xlwCn3kB7OQgGEOn
Gkvszo1TS7pF6xUYp7q8s4aTEVF3NZ8d5ZD2X7tY4v+YIVwIs2AjoDEEJo7v+S7VoI5GB2yBUqPM
gPUw/UMyflGa78jJJE5K5GphHf+IYpdyF5Kt3bBOa7niJVbu9O626SQlVdGl3v8+Z/OZ0SfYmgyk
b65RF7caIGOPTF6pSeolQsvb6cG59GGpnCxJwAuUpfmEoskQuWmHueJ6kCgk/mBI5ZBAaLrOt6bG
IW7aqIMgyyz9aXa8hshukUwEd4saEmnGkoAn2JhvLe2LYUmqZ+Jv9VsF9v+7M6+KakhnHUVN4lTf
FrPG6L4O2OPy6forLgyObOu3HM62qJJYRa4CYsSY+o1Qv01C7RFMwcB+mMf5VpMEfTK1OFPTUbeP
cxuTAHBBblI9mv1ba8uan8IchnXxVJvNxap8J6UxDGCiEwxkT+GEqZny0AQTor3MBaeDtEkgVOm3
ML6lYqZGr2OmBTM6oxMuXeLlVfa4GTJmRKHB7cRwKUahdsukomjrj2b9pObJDd1kYxri74YIxWYl
HhTVOaMrUrrZvQOj63y2+6PykzD+0PrtqbpRfBmyTqjQThhneW0bt1FPIMyh3w2spjOk2zI1kYve
SeCMjZSRVaQGRo2m4VD/sA8UYBnbt9W7f0d8LTSEnTjOvVWNkyD6rtBb2x5nFDeSDz2VVFCEj85O
BFcNMmOjTi0TuPuxSZ7t1FPs16bCy9o7rml9u+4aJOfD581Gb2DBx4Dz0bXxmA3mYWj64LoI4cPz
Wx1+p5euAfhDEoQimnFb6uE2YzQVUwuG1CGwl//isd4JYpay86aZZlurwzBG1Zsz/sRvlvfGc/8G
mpDnyNWOMhy52K06VNfAb6xiDoT9QTuBEW2mOU418DU/LRhfNn7yN8en+Q2LE4LUlxUwxWf1Wxz7
/524rEn0fF0RbnURPSQb9hVS+uH6WclEcL4hGexCN5dR883lAZYXOV+u/76whoL2xs+9w4Z+QbA+
1y2w9zVggfoDA9iqrxgdNt/jKQoiN3PJaxR0Ml4VsU6/RXJmQVDiSLcOJQjT8aL0zhglfRWBR3Aw
BmSZFnIYcBdx34wOau+UHZIY2pmfy2NefLUb/e36dxO4hDMZvBtFFNp2IMDHhrfZzcfUm7TSjZE3
tPWnfpDA/HmFcON1tJ8xY63rBOTdnDCqD5VOSaQGauTO5l0BX0clgQ9/JrwIzmlrlaMAyrZpwRrF
B6cr2bLw4Ponk4ngHHXcggspi6CFopAXsEB9mB1NgoPgT4XXgnPUIIHQ2mSEiNR8G/uPqfLDop9y
5z95lvjXleF9KCfJJOdXP2kGkkW9AWpKAzGOFmr2/ZC9zt3TdTEXsQEvh4s/8qXGqBbTaPDpTfOY
3mZ+5LPBfm1yh4PMgUoMzeRupjKAC06JoNXovHeytzYNYlViBRcQBV4jzkc3NJv7EpwCQXFHPNAE
erVnvDMO2TEPZY0CoToqAepZJxQNak5UGdtofVgV1KluJ6V2TcXfZN0V8QnthDCz3z0CDV2dQjUg
ZAith/TYHkqvByXIwQzJ0XyWhW9Cu1PBqaNqoB1BAfJcGuAderlFlhpYOXEr9c78AgZ3N2lkiCWZ
HM4S7FgfrAojyYGi/sjIc5aezPR5XSQ8VEKXsNOGO6A0dUZUD6BNvB1RtU2lZBzsz9xHID+NbSeA
O5whQ7Hb7iBAzUPlQUExpD5YwUZDErLBZFlAIPQ/O3HMIHe2kAw5OJtqG00viFtuHeL267ulxBoE
iaMTW/ZvM+BehKy3wLCI3QhBTAnS7Xv0bgOjDq87n4tBmF9fD0VHC7g4rODh3OlGsWW0A546iKZ4
rE7IV1F06SxsXNtiHdB0za60H3lnmB9K2gLvqh8NW7cCTKna79W2L7FYB7tCqRuDyKXzzHysMMpT
tCnWGlRb2wSOEWNDTTbNQPiBkSyVuBr2550fPiU6tXH3VR2ZFU8iXDh9RW0zhqcBJEA9pgcGCZDX
vy6iThXp7l4Odxgk0TKrTDc1mELl/VzcQGDoBCDU6jC1/a/2lFya9blE7rV2SrTG0REnAVn1AbBp
a57mO9VQB/DRTUU+h50ORp9DYSpT7uX6VAL1qg/54wxeKR3bEIZs8oy6LP+UBeSnwQA8oOqMBPZi
eH0Dkrcqk1ILUNmIko/LBvt/vm6UQse0E8FFEauFOLsfDRU7bz+b/xnU1B+/Y/moe12K0DHpqoa5
ZGoJ1gxuZT2tnaMGtQnej/G1ymX0OcIbvJPAjnjvKkqyGoPJXMVYBVvUHOKqrNwiXSWeQuiSdnI4
F2uVWIqgtIMWAJ1H1rAclS12FU0Dgc60zdqPKMPeqBvbGejL9U94kVn8NIadZM73glBzzmy9xQxb
wB561p1dIq/1ybclqMP5CGgYujISoUyd8zuPUHknlPPAm66QRXMWLZhvoqfh1B5snzyM4RSoAfgT
DqbExVzaCaQZaMnopkXtCz4pzco7O6aFGvTVYR1PzXyU6HNp7hAAheBgcKkoT7O51bSO1kxVA7YJ
AOBuVIcWxUtCKxhuzAfnMBzmwW1tVzZbJVIM9BNw+0g89Isxg1ajk8Z4DwO6PtT9zSTD1gnCJoY+
YCw7OqYYIOfc/p3edNJlmLZgCaNDhcHOOQUJ0hJoqBa2r6ruX/+Ql9cN4lAZcEA3gH1iPAhmrjcb
Ey3NFjTmZ6U2wzp/iEpZ6UsmhLvT1OpGrCTS1gCIrdZtZrAsqUunu9HQyVo9l9ea6WNBGZvYIODi
nmZ9NSqjrtstsGzzqUrasCyM56ypv2oJiCNXNAevfz/RW8pquhYBmweefO7F2cBlaxp02GCHjO41
P+SA9vwLZCL7ROf3F6XjnRzOvQ+zooDSokM0s4SsdIh9EKcEO+xuYOpe+V4WsF2a+bk47jOu+axO
QwVxIN60ZndysGDWxfLv/Pn65xOYO8XtddAhQ6WFcbGfm7s9TKhVo6wX5B9B2hGmN+Z3RvllePWD
fKHBpR1iGJLtPnYA7sECZC5JMCJwU8c9WYN2ALrnuYhe21QSG17a37kIztRBfmgZygp9YmP5MCnZ
99m+NxvjYer0d7mmS6xPrBDaShgqZg19/pi0ODc77HoNqjQg45GUHpVxi0lE8I38qTHzuSvVNVjr
70ZzVJpvVSp5ikWBIs7lHzV4Z57mjb6AH24NZo944J5gbo/tm3fbk4aJX+eTLMgQmPeZQP6U+nwc
8gzfzSzVz9Ws1m6tyyYTBTJwY22VIr8mBMx555Zdr+o0my2FZesvRf4+d/7c0uAQbIoPZ6hs5O38
98dmdTa1sWHM2osxH3LiRTHwn/Z3xZRko6JLeiaKcz46EAPNOuM1H2/GID6yZYPaKT/pXgneBhlg
SfjddnpxNt0qxNk04PQDmmM992TeoKp9uO51hCJQZDfAaIYyKD9ZZxb4dBrFe9TOHzI4gc2//vuC
O4OZqd+/z5lXMls4eDQSAlI9UixldAo3m16uy1DZR794EYBRhAIaQhHCnb+ZTFu3gtzy56Fs/nKq
7jAUDcQ6PcXB5Ba3a6h7o+rKdyILPx/iH4BaHWqYfF/OwaKbcRhxQoUdf0rz6MO4yggAhF8QEgj4
GZFr8CnqtBoFoN8lCbrRjZRv/fd2+lOYMctOCTgyQcpngVGDv582iRC6JgjDSfc8pvfUyN3cORUy
IiTBg3Amhn3MXT5jx8kSNwPEDEl0W/XF3ZAaWGVWn3S1uKWRxCouw2K0mSEPtRZEI6BnP5dWL7re
NZg/CpLMBYQiLMq3FavemmqQeB+RDfwWBAd3Lqhz+jYiJjJtTbmb88CuJcOpot/HfJOKa2hhCJUn
LesUHZ5PKVHIie8n/XNfSHohgiwMpYKdAPYld+fiFJ0DrRDIr4el9asTI0brbgvLTT3rCeHcUT6/
JzJqsECisqaaoMjmY0XQYcWtmjXIHRobrK1YhNfmwahbM7oX8bg23nUPIbKFvTjOa2/ZCkCjUqlB
odPcQ8oxHcEKAkhNMWD6bemlq5xY+MR7JCAXMSjBkGoXsVyDGkdcbhPGS1aPAVup4oL4zR3v+pfs
RjarI/yYO2HcvYpVxdIzEw2AtdM80luuoWJaXvt0/Rv+xE1d04n9GTszSVNStk2MMxvm3rA8IzPs
zp1LZTkWW2O/JlkZRTe0K5cxdLqK6I+4F6riV2M1UW9qDC19tjdD/YGTUMu7osKL7eWlk6ueoy+x
4mpDYw1eParp6mbJMj7l41x8z8ze+ESKHgx6KXW6xC8Ne9iAUao7yT0Q3DO2moiArBsYNSSc5/qZ
dTEBwVHjtQWxfla8YFToz2NUBPaajrcW7YaLDDOu23G1DLxTKmb/t/xhxjrsSsZNdIHwgzcHZBYY
ABs1MGrwGCsyth1bBr+i27CFBIXGyK9um8B0t8Arwygo/5R3ghfI2Z/trM1oMoET8rEmrA8KCjo+
G+6bj46fZP51QxTFYCoSdRUvPg4LLELnB1WAYrRd0VZHw4vtBSz8BIO/TaAcigCbcSXaCWILjZEO
gOwJoDXUOc6FDWtG8nHJWAwWRJqN2SKwt6duZhJvrFwHm4quaye4zBi4wM4FDZXFy4DM2JKhTwso
R5pnTY3dDmvu10EiRJhmwD+hcInuhnWxdoH2+TSW87IGiFgQxpY36X10NwDq87P8XRJXkTySIrV2
Anks1pa2uOOYyAwy675YNs/5uDay6WmBl9dQaUO9A/+AbuUucFzkDWnVEalM97GI8iDd8Ih1bt6/
Xj+ii+FzGPyZIO7B7Gw17UrH3ILqLn3O7oDIwo4+xuQQxKcWq+ButLB/IUeZnxc4qDOxnCluowp8
etQj2OyeBvUGewSu6yX7fe6VtI18rdd5XYOUYN7jVNtP/9vvcxGZliT/n6Kb3Z2pHntHVjEUKIDs
8very51LMmzrvCWsYG4rd0Md+THJJd9IdHPOZHCH0JjmUm4bZFjvyQ+2Q8z267fFcEn4Bazm940M
Ysx+7+LVNW0wDji2BvgflzvbXTWPM122oI0mb1rfp9p7NWrdUf8xRc9/fD5Et2BiyAHgFPhcsK4n
kowTgpaiu9f101ZIXKnAB7AEDWkMHlgLFArnrtTqaJI3DXJno37q0xt1+LLkEhHC40GqhJwTCwYx
lc35gMaKlKrWlBWLFdqP7HiGY/J1DLN3NMxugN6XBEUii9uL4yyumcdlTAqIW8mp2O7X6nT9SESf
zMTqHQvNfAM9C65Mp6x0bqbEWQM9eU7aIBkKN5WR3whlIMDHhCfmORwe67ditykaMSgBgMDDrbGq
BrirMFrmw5+rgkgY7yiASIj4OVVaZVWtrJjRL6ve2ephrhoXuJjrMkTHsZehnVsYGNPRyUwyErTb
06Tet6us/MNuG38b9wK427ioaqsaNZRQ30cmUiWw5IWOVyWeqcID1H5zkPH3iE4HdxEDmCpeNbRZ
zlXK27w3+hLZX6KBQPgA2JVphde/mjAB3Mngx4z1nEwpmXAx18P2Fh2wOM0zntfH9PRrWVt/++cQ
FYpQ6h+l+FZLP4I4alGQceb1R2q6HaFuObrDeJQoJjoux9YdcExi+OQCNp1sdZmlJSJTer9gi3OP
3VL2d+rqN/QnJelfBDmIukHIAM0wosTPzFrrCsRXjtjNGh/j9BEdsZbIQjeBiYPMULdB9AbExUXm
nE+TojYWKk6J9RXJp5uTr9c/mkgAayYiNFSpinmkc4OjZIm6pIQSU/famoFdSUrczCVyVwgLIFTm
cDBZhRD0/PdzsLbOUQx3Y9HZG0wsgih+6Mi4HEVW1hI9Bsi+UZYjbOmsfVFlqKgebSaCzuLNvq8/
MsaC5ah9b1YQnWh+EsjAZIJc4UweF0DFJtixVQp5UR9WbeKNmzd3d1bxFmW225SWxNsJ9cOqIiA+
8WAzz3r+KZslcqp0MDHWjHF6aOcWYYZBLqwsOml+dtPKHldBLKICS8im8LBK64JDSlew2MFm+Ss5
jD+w1+oTZgwfogZ1Iow1pp5+wzgb07C/lfXQhZrC4lUA2rAeB930c02nzmpLa91Y5oxecBkwNaPj
9jxijtv5UYayUPuCqYDltAAHo0NGYKKou54LpI1CKWglkK+cNA/jfzfNcQ3ZalrZrCHz3/x1MB22
C4WtCUPmfi6IdElt5BZyieKuO40H551+cG40ae4gTJp31Q3+C6Jn6uRTDznpxwYVvhaBUeFOPwxQ
JCtSQhLRi7KvpdjcTVAjZyvtgUJa4mkHsBWA7eHXlGE6etmXLdCOMmcv8lt7BbkPOZYtNhXrJU7M
+I8JlHUpe/xFjmsngG//gUdgTfsE9aFGj924fNfmtauoxyWTQLlFFrGXw5levuRk1kBuD9NjT9Z0
1A/J8V/00QWP4/6M+JWpypIA7YM6FcA3gPYjfc0PKMO7tsvMvPBkqCyZBfKZTL/FpTlRfQviL7Xp
UjCUJmDzBAsU0AibS46yxr1UILOYXcEyMbQ6wlMEoMB7tu2jvbcC84FREjKTl40dilwUJqJtJE+s
0wmXcS5NyeuB1LlNghVcpfFxPERg/90OQ7AEqEtJB0sEvhi+yUGy62iI2vlJujKLZrsrJhI0m+G2
RurnpA3STDnUxHpQqti/HhUIwtC9OL5+09r5asTgFQiUyDX6d0sTWrILLIB9Uw1hLrI2zcFsBp8h
YLpotrZ8RKire6yQuN2CGrPxSMjeahmVnwC5ei6NyxVsEC7GhMGm5pvBX+7AH3/QMj97yI/RE+CZ
Ptjkj9VH7LSwwxbrtdeD7C8Q3HNTN/B0E4wHsWjr3GASJ6lGtCKAd8UGdJaogpTk3+BlBI4RcihC
RtTE0GzhHGO/LQDaZusWoK2Sf2H1UuzZ8fTenW6YcVaB8vgXjWsTYQmiPMx52sbPu7K7eUtd9uNQ
xmvgVA+5cmhV97o1iq72mQDuamsKnbK1hU5LqIamF6P0Zt79ovOKPCJxyKKrfSaNC4kbZ+sxooar
rdwWd2pYAnKEbchRuP3ALnTPOcmY0ASXzUQBky0OBW4LoKBzy5jKYbK6CvJAGVK1ijclT5FqSb6h
4DnDikuLIldBreSC/KJWEXnYvbWBdOfd9D3vH+o1HGRxlMBL7YXwb6ZTO1WjOMoWqGp+GBItyMiG
Fo91m6sV7NH5JLELwZt2Jo+7U1GUaxpCKrSY/dUjH8f78rA9bV7nau4ELnFZci75hvwTWqSLncQJ
uP/i+p0SHYwJnav2sf+bpM9kI/OE1U8uAS5xAUzuhLWhAdFuquo2qiXeXXRMWO2KPjkaR/oFZcKW
Z6ZZaXiaI+UO+3378WUtP83ah5bKtt4I75KBhjW4IDBLiO7NuW0PtCgXVAn/ixK0T+rz+sAWnzKS
8vzV/HDdIgQpGdKF3+LYCe48UZy3imlvEFePX2L9IcIkEboPSV14Y/4y1X+6kxlpAxIx0BvYyBvQ
hODsjyZNYdoR/NK03C7Do27IXJHINewFcK9WsnZYotdqc1Ag+FRC/Y2CEz06raNr3SdfMiRh3nCI
femcLvtdLk05U4xLNfNm3coNrPmBeV+8MHCi4hWu3rls1++/CKZEb9ZeTc6/W3PdRJ1KZvQw6cF5
a2+q95GfekOg2p4KrFUa6t+vG4rQMBFMAWaMTaQ2bsK5pYDJXgHdZQSRvrO+S5+RTWPKvvUT5RFg
dEiUPZLCR2wnkZ/jzvKkrNMJYznWQ/ZdB58Ny6NRCRmw9FwOuZCK42wzsvQ+a9G8QLxRRIi/60Pu
zWH0bTx1INuSxcOiEwSYCJV+0CWz0Zfzz6lg650yqgWiDoeEZtJ/A1+eZCCVnQhvkwi1bYBiCCsn
cgqVs+rEuIQz+s7RYT5EpzGc7wYpeY0IXsZqYf/I4e4cnRatVHsUHzrHVUMnZJnSlriWEzqW276Z
ru5ZX2gbtBhg9xxflVim6EvuxXNfEgxFc+tkUFOZzXBYGj+LyqPE+EXXmy2UtEDOASoLnh0cwYBV
1wNOq/tmuIxcMDrNnxaE3m2YSw1fqNBOGFccWAoA0DGDBENcD/MaJjLSP9nvcze509uERD1+v6CA
mfxnqv6iC2DaaNBjdBy+/mJ6vLWadbDjjkXu7bvc8vRjHHTHCF2m+BOMYH21e/f6AYkCDbxiwDbi
2dRMi3s1t6ZvldJs58A2utMWpcdp+YC5DNdQ/qbBCeWQhpmm7rAy2PnFnVjlzypQn7U/rB5jcU/8
5isDLy2BjQFcqRcUntZOHne70nlODdLnS6A+jAEbjk3rkHG4m2EOFkAFJN7Tn49usQcaXl6jMPqL
+NoprFKv6wq+aXiwTLeX0SmJMlkM4iOTBVYYkE1+qnhIEzXTFVggObAJhe1YYP+G4RE3lvpZEdwH
9UMIA58F6rKEcw/9soCY2oB7QFE20JGcYO/Qp/SALVEFqNjYmqjIi1+vm6MgCkGpV8e8JEVN1vyp
/y6qSjaSjgP4vIK5jwPDuAPLgaeUife/SeEsw6n6gQzMKVna3ZxiNXGwfb8uQfCCoNLGSOwwAWrZ
fPG1aKiDOfNxCcjNr14xS8HL8M9n5ulezM9SxO5zrQMhBWX+IlVeI6V3oz4wQNN8XRfBPToTwt1b
ADxHleYQMraPW3qqY4nXk/0+dxpp0S6FpU1LsHQvzXCrmR+v//1Cm/p9Fvy0V2e2jdMvyRYk9odo
9I0eUzay1Z6iGAiNOUvFtDLuzMUCYJDqq8baIpGaQnZVysOUeclX+z3b0TXeGiT8c50QgWBGjsJn
A2N/7ksX2mJrWhmhTAFCrLekd2iBYtI0TZ6SW4WMZ0D0BffSuFzHSNALQt8Vm5G0QzH9Z17f26Pk
woiMAF1BDefEyHP4IueWa12Rp+gi6Pp3WoMwcJNYgfiEDIpuLZqQl8uLMEE2zl2eMPTi5KM2jY6d
/o6y5nqYhorEpkWOGu3839KYvrubOahApFJWacH631G/NfTnjnpVaXomriltGndLjmPRurYlY7gR
5Rtnojnb0Ku6yfMEwJ71YB7Yu2f7W+fBbaMiVx0sXzr4KkiFwQ+DlitKIGiI8zFEXdtRV7TQdbK/
pJbbJ5hgSjyF3NAkoGTwr5u++CAtB4BajARi+JWPwpK5KBMb+s3gBnXBgoIVPYOL2blfA++yfIMZ
N5cMoOauAyCBNj+qjpy4ZtyWGcgm3GwKvD+5jZbPjHAyKj7/hV4Y0aN4cW0NhJbcuXXRGM+0hF7J
yXz6iSmwXH1ztwMJdbbNYpT4EFEvzdJAsIC9yww3w1f617zWi5yyXPgX3PUx8VoQdpovo6963VPx
JGtjiyWypx1UnRg/4oGUY6nYXY86CSTOMxbM9yAsyT3jieU6oP31ywdp7Z+9HhfHtxPJ+a52pGvR
EIjMf9DO7U7IQPzBzSwfy2OCf7GSRFDxssA/gLwUI5cApXFRk1UlUeJMLMr9TI3QmUD7EQewHGDs
AoJFaWCxWBM/w7qGf5GJsx+/UHYnnPM6qpG3qglasJ+Jaw4a/NxTn8ipPLE99HYQfblusqJ3QWNg
cOThmoHs7tzJZUs5KzETV9vvcpQWjFtlk4RqwtuOejXGwVnYa/G0sjEIZ6Ya87FoJrICeRZuTaC9
tw4d6kPY+QPa3us6iQU6KO3puIz2BZYeG8AwddMQFmKTm1+DeEaPvYDgbTnGfioJeNmJXJzYThoX
/Gzq0sbJqqKMiLHpxPH79OW6PjIBnD0C7tOSaIQ6afyjIqdaul9M+sHYX7B76kDwWltzAQm/9j71
H5xgeRp99r2KA5ENgwttbvfBOC9p5cWidx2wyob20Ww+N6nGhrAkIa/wEu+EcE6jQzWrIHmK8KpI
HUC7um0JEgAp07Cb06YC8yJtQV1vrOTD9dMSa4c3FMsRfsaS598SpJjGiMWpiLSyOERi4VlJg/3t
snkR4ZuGifD/F8MziBXanOVZBzGReUvLzaXaXUlPtSbxD2Lb+y2Gyxwy8G0Vrbmh+DMEbfKtnWSp
yUWsg6cLHO6WgSqdoYFnh7s+s9HlRK/AY1wHWNTFYJPLMbrLVhf74TBxQI7SqgLvYnmJ3H1S5lrP
VjvZ/MGHCaTHDYO65GEGywfx2wd5MZc/Kl4ed7t0S2dzTiCd7p33uvbI7H1ODpklCVj5GI4Xw12r
kc4g+RsqbJeYnZcop0c0WoOt7v1S1RHKgfBrTUqJeVx4Dl4od83iBatu6gREhmY9xt/Gviu80k6H
Nwvsx24yFtWhaKzFHRb6vsu1CsyD063GyA57u/5T+iD2t2ANI2g6dA3xFx99jUtXmL2GReEzqY6N
XgWWHj8VXexfv+Ci49yL4VTukgEkh1W5+VjwMmBd73qPNqo7alqYV3/aM+JVYl5u55gN0qVWq2Dy
OnEsxevyHsW2vP5D1CUvhKu59lODxG1s2OBcfJoGctOMSKtM8rypspFy3ivzorhwA8tay8Jeoc8U
G6fqe5Wnx1pP3RmzU8nH68fEey5OFI9KGZxiMjsNCxz0ZFtcDdOxqm5KTEEmg/OO3YKpGBREsSSi
Le+ULr03I5kFSL6YzrnHrEPvVdvwxco2dwfbzbOvOvlkfWkxkXX9g8kkcW5x0IvRamrkRUM5gyKy
yp8gdvV73QzHRtVcg8hKbBfJBH9G7PvuzHvSu0VJFSx5WS2PHprUXUBQlILuuepcx0KLwfDkc/nM
xvbxGi+U85NGlA+500Aztc/e9UPmgo85LXqPLu+2tvbq6UAGSTdKZiecy0j6BcsICOxkU/MHtFNu
i1R2emIRbAgAhWW0Y7nTq+oYzfuyn/zY8W3rVP0pZeCvr/b797mjUmjd61aFo1qqT2us+b0R1Lls
b7joCdMAefqvEtzRAJRVmStbz1Bi6UqtgeKGong8V7eLk3xel/lrlXen61Yv9ua/RXJHo8Zlteqx
ggdsu4/pk5O9dIXm6rLHWSaGd+QRNmbFOi5XDHQQzRV3dB605GHuDtfV4aNP/pg4X05pmzk1K25M
VuQ623OfwrVGH/83IZwXJ0OX68uEB2Ncty8ZuiTOWqTuVsq2Botv6n/PBoNbnHswM30uZ1wb7cCa
TeVBPTgHOW3t9atzwWGtLF0zqzYe9LVK3HosTomeHP+XL2YSzot3QxP/WtYxJRjUeqSR2ykSQxYG
0r8vD+Yazr/WGEVTlaSI//TWj56op7pZiM0tjZvfkTC5zTHefV0pYfC3l8j5BJDJKsmWMWNDxbzy
iwfguG5MNzmWYf/6pwM055aNttW5ek1KZ6deYQyL8nldbzQgrEcZbZ3M4DhnUEZ2hQ44chHtYN/k
Nwx2+W/g1dedASbHz1VZhqbLuhyqgH0zoNthjEd/TL7k1tP1A5IZNucMbL2a1obgnlLM3WNZAx0l
jkCmCOcI1jRr63Rh4WlJf6xj966g2/teeYqJbHHPdb8GupvzT4bd1/Ec9T32GnQnI2vdCgYnI36X
aMN3LoFJSUiFgU0fXHg6CvtW/dEkvuH8b081cpZzXYwejOx1VMPKJv21dOhLVUjiDZkv+Pn/u8BK
6RH7TkDY+EYX2AcLoz/gPHvJVR8oKaTUEdCq101NGDwybJvFuAlMnlEHYD6nA5oH+/M0002rHO/b
4JKswr8wkx2UWL1/pKHdfP4F16mMaetAvaH1TajHUDcT8fT7FT1a5uhkPBZC09gJ5AL9oaRGqWCG
3M/mVzMFbwD2A1Ll3l6+Xf+MwgAIQ1TYhIWK/gVNQWfQ1Ro13NipeQE2pVDQHamfh+VBnUzf0CWI
QeGl2kljWu+spG07YysjvBg2ednW9x0l3pZJTFEmg/N1WQ1HXU8KYPrd0QEf+HpsiX/9o8lEcG5u
K6ukQHMbvkHZnidqeqsaf8VueUl+JBPDObukU4y8bPG1uuVWdW4bJWhlmbhEBI/6I0mR1tGISMSa
8sWd7AzNxREUSNrb9S8mNDMNHRxAeRyUyblQQe3qWBsbVErivn2I4tazp9c+NbB/ENNX5vOafLou
T5zoMQZL8Iro5gXR7UILuvYb3Hfnq6HqY8KMuJqFjZ5TAHq8MHaAHZJll8KPuZPJudlijeoq6uFm
t6n1rNSdQPrQ55InViaE+5KYnAM7eYsTS4zZSwvrNQFDkU2G4/UPKHzJd7pwkVZn2utgTrC9lk7H
JlHCcvlxXYIw9NlJYIrufAFwMFudsiJQ12kHI3qxsRI3+9Cm30bir/Dlti6hLhNHjzuJnPcxp6mZ
Wgvn0yUOVpOoXhPNeHpnD/tK3rW1+b6cZ5dY5kGrlMot587F6ofn61qLX5LdH8G5Jzqj147iDWqz
wRyYWOU4fXUCIxgC1vvI7rW/evvZvbMxCoYGAWcvSaXV9hTlqHikq/lQdjV2pK9U2nJj79FFjQNF
AAN8N4jQ+fkho4t6rP4ZNH+9cdyfqYDfHY0DDeX89cKncSeKu2bJ2G8O/gDsvKPEza13tH0r8Wyp
xdfrRyW8aTs53Jcbx4aQGeUBX6XlU94Vhy3rb9GpDa+LEQYyFriRCXBABOQq5/dABW1Hn4wZ6l5k
BQAoJnR5IkNkHyMd5Fn+VprjY9tb9ct1sULtfovlh2Hi3KialjiLb7XpIWuVO0dDm68uR4knFjqS
nRwukFlmrVSmFqe12V8M240iWRH+Yjr6Z54G8j4UayyAOy6q8FPt5CNbAVwh9UAfMavBs4SFx8lL
u1TpQ6dMEYiQzB6Um2nUxC6Z/o+0K+uNG2e2v0iASO2vklrqxXtiO8mLkFX7vuvX30PPnbRMa5pf
HGAeBjDQFZJVxVLx1DmQQoZWcAlUzZ/vKSpSCxOQGLl4MwZpkAisCx3TEB+fs/FH2FyT4XDZxNZ2
AvQKLhmAxmCBSx9Jk+v6rEwwIWnPtRkdpz52L5vY8oy1Ca66aSMqRWWHduWkWMemyo5zPXk0Hd+T
jtd2OMeHoGQTjhbU0Mkt05RsfQheXC8OXv7+hwmAzbx7toaW5eswS+vMTBoNNdvoACoNGZ/0Z+q0
ruQzWGp/EjG1bSUpiB9TzQCHH1ojXPIoqqnqIxWbuIwprumbEF/cmelqvaAc2LJDgWsCbTqgMW94
7wNlaNvBxLLmHvrKwG/FpV1Lx0RE/LqZpVZ2mF+ubmsJtLmkm3BYuVXompcFc3TTZTH1agz+Sngt
ihfN1as4EiGctrxRUwmw3xiqAN6cc/h8SMesLHJ2boOb7gE2QospcYtnJiqFN2/XAsJKcxZRZ3gr
0DRVBUIFgrqYRmP/rtWCSWyVizbg3qzCm6D4HOuCN7BNh1wbYCe7MmAmCxKVyqSrr2hjM+xW5BoO
mkzLEcvyYld9x8fX2iC3k81gWCRjMoppvejHBJygLjJn5qqW8nQ5g2xXWpBJxwcsigFQZbxe2zRb
7RjpzexGB/VoeLU/2EZrK/7iKLvKBymowN7WYSEXEk3WLFwAPCrNGhU0gEok3ukThXQHK6qMnXTN
tFwrP3Bm4ZP+1vcMI40BvA8fF2/IR+ZsLIEnRHh3w2kpPmfFNcEjexN5QbQbVf/y8rZiD/PLL9qA
bKCUOzjwWQ6BKRXQdM0hhYxHq1a/SpYQKo5XZSGo+1nS5eu4tS0u+etD3VVoCCDcMuWqyrNjEkiu
1BVOlViOhSijSwFFnkjZXV7jpsusDXO3gTU06TJijvpFUZ2AHCfydMxQUS8DcacQasvS74Vl8iRT
sWHUUUggwhpdqZDeZENGkVedZAuI1w7Xj0gwfitNK4oJMgEKGpc3tMlBXCgkmoBaWEhb2Aa0jEHc
NAAThNn3TP10eS9FxrjMAsFsgJFCFEQ5mpYDCv5+BiZDB2wnFskKbgUe0LSYBJJBoIzb7nWgl22k
yUMFxdRBvgmjBwCC3rEUXG3QayeMFpz7/a5Xk9hokIVbK3Eq7ctEPtLoqhSxTm9GGPgMKTGhu/UG
Y1qE0qKHrEid5/hDnRIgLmtf6bSfYZDaoSKSfdy605SVOe6AYny9JCSD5lQCYGKYNF6RWU6nDd7l
zROtitu8JbX0tp+hBc2e5ir1oJk3pXHqtE+D/nzZ0pYbgF8B8h0G7uk3Y1rA12iSyr5h0kDfq2Pu
1PMo8ASRCe6rr1StOskKaNfGimxnSe3icdi9vIrNK3m9DK5o60GsrpcWNkz+Mmp2cbA89qAl/cxm
m2lBp0L9PdGi2N9XNUA5JmCxsrBvdet1zWkUNck3syoI+TXT0pgqHg9E7wF1i9XMGl25uCkOaMt7
pjtkbhc5+ZXqicdTtzx7ZU/jquw2jswIVNWzG8gf1eQuyD83g4AZe9sEsigTioFGBOfVSdnINS37
yW1bL6s/xLEbdoJKaXvbVFQvhFEtW/yojJxkcarF+uCCMcr0LS88FiVUTMOPrJ9hHEQMhG/G5tgn
LIZYftvjEkKvI4l2YPJxq0+D2//6Z9ARvUqojxWZXR7+F1TK5j6iPAOWH5z9GIt+7XuBGjVKEaKE
Uc0PVeAnBegi/lRrha0LjmcZOj7PMcrO2VCH3orzsJsYhkPVH8tKFLFbbae1AS6AhgYssaUBkEg+
20yWK1Tt4jR65cfSLfxckOU2Ow1ra2xLV+HagWC1lHJU0GofHjM22fHUy4dZw4eJ+mO0FgfVvFnu
BFlpK0msrXLOkbQmTXoJl1O7y7+yEO5He3p40dR1O19y61MvahpuVYFrk1yMpWaslVWGLgPId2Xl
OTVPQX6VYFDfkABV0U8xmIgur3LLG9cWubqzm3QNWNIatKLBdSapdpX6mgigx36DL/rWNrgSs6CY
V9U7OAttw4MUJHa3pL6xfKc0+yaPktuS0rm8qstHhwLmtcNMgzYaU5pRtyefqfLw56p0rwMMo6Ov
DcyDXhk1+yyPDrMz79i8LeZGVFf2CrDd2SIGnc1TQsrFzJaxQWEaR8qwpOAUdRPanUBx7kV6f5As
UVXJPPrNQa3M8B5P0l41l2ByrekmrJyQ1HYeutl7XiPZBfLvajgvr82ioBOFP2h9fWrDW63ObwE0
eo9nQ4NO0TGkjyYvlwPbpO8DI0WjdQm6a1pLrhw8QU1e4GmbW7aywiXCqhz0kpR4Do9i2TYLvwUm
J5OdSNR/FNnhUqAV0CrKOraaVvuctZGTSpZjqI2bTaN3OXg2b2FttSbODXQrGQMtKyiqo+YDGCtd
JU8PVqV9s/LuMV+kh2khN6Q0j6PaHNq+PiRRLNhW5gJvPNG0KGRmDfDc8tNKplW2kPwAPqezLCco
7yrdz9JrQIMcJd5fXu5mdjqb4gEntZlryaTiUyqZ9J2WOnWfOI20a7XZ7gO7J18vm9sM5ZU5LnPk
U2gFatZMLi2fImiN43XZUAVP8ZsFNWrPf7fv5YRXF2ZT6lEMWAi6hr+aZl9h1AJ8AO5wLBawObOC
WpSgNhPuyiAXbFPQZXNcoKCezeykVcmhJaI5mDdjui85d2WDC7WkWNoYr4j4rPIwGuiyYY7o+R+6
t1B+V/I4byAXbmSQk5o26BuomFVNBp+GuZMLWTbYt9MFL3+RmFgdk1mnmI0wA+LKPgX3ANmzF0lo
OuxS0CmJmDBFjsdlXTmvmryJ4edVkrn5eCwT1S7Tj5e9e7OAWZ0RV05YwSwPY6DDu5XcmYZPYXwT
JI9avTPjL+V8ksyny/a2FgWQJYY3oWIJThIumkjYWVpk4KOk0cFmVHljMtijJsgQIiPsGNfHNOEl
axmGCeVn4Jmjm8iKnwvZDFmI8M6wXgoXQnKFceJBwtYlV+bLSLF5kH/Un1i8gnD4WcRnKFoUF01K
0VXgZsPFJfdfdYr39+VDM/mXT2fr0lovif0bVhsXVJIWgyp9dg3jMYv8FjWL9kkWdfS37oq1Fe66
ko2kKvQK4FRVCpzM+JCqvTOiupAbYhdjJriZNhEua3NcHOG+iLqYnVP1Xbkdf81gJ2AkWoXq9XjV
yj3LFX3/iI6KC6rQMoZqDuB//fglAPPw8L0StmC2UtF6VVyNPpjLMLWWhsD90rnV4R9ybZmgLctY
z0SUiYIV8Y/gzVwEeS0jlSvNsfuhmz8XkcygwPUsLjFUcy5J4ch6cEB2JIk31/dVcox7Qcdi0wzI
DUCCgYeCN9IcKonmKqtGHI0yAAH5XZ0nO1fEfPmbPg5RFlCQyeD34cEKjRrqoQYmcjfPMUedWj5N
8Z+0b+lkJyLqLIEx/nQSEDFViYqwzdXyxtI6u5pimwadXWbagdBQFFGbvndeHH9WehloGPcIUUNf
LZ7mKSdppy14tWJEuNpnSzA9uel7K2tcNg9NuYrMFM0EBV9s8mSHxVUT3l9OfFvlkL6yweVyM8j7
oVVRrU/J41LuQhGlzLbb/XYHXkRniq1E0kqswdK+BeVXxQqdgp4sUX9MtFXs76v8XfcjmAJBeuu2
8LowJPpegrLfTpaFH9SiDeNyeNHVBWl7bFicM2bp0RTUJaLf55J2pRhoCdAeV6kKfM8uF/2+aKe4
FA0qu3GQe/SK1Mnp29Im4DYX0qZuLwIgaBWIMqbV+/o4BmmCxCnk09xKj5wOZDVdLWL9EJng1qEm
halNBHdpLR9M5aESfcZudlx1fI7/uwbunsGrUkLjKcM94+PurJzqUHnhzthlUM8BsaIDxLWLloMg
xWwfz2+r/Ay9aTSZhuoX8TjftMqHtrydAwEufjMkQSCGZpPGOg5crADprarjhI/mKHwg9a5vB9vS
vHL+djmzbH6cg1Lutx0uUia1LWMlxo3DtMEXTFFGXnP6570WLATvud5WxjiPUyA6NGcpXqUbGRIO
odcUTwH5JZXvScnohjPADt4X+Hb1NFVWV1Zw7DppfAtc16hLPSsWdXQ3vWBlhjn/Kp1BPtRMRqLg
Y6EZ7VE+AGfrhLUrOKDN2xOj/mxCHTQrPAYjC6A5PKaoDxVbPiqflsyZPg1XvV861bfYmYiP9MCY
xkKvfM93ysoyd7MFAKEYSoxbYQF7nXVStd0Uv8shzovjLrZYMRfDbJEfimZ2shz9QdaGih1Z1Cb5
Dz8/W+IOi+ahKTVKQl31C42QJkBB6WWdHWceGIn86KeoJN3smYC05ve5cQGMQeGCFcio6z91bnNQ
9qC8BJ0nRlPBxSUmH9p2xrM5Lo7LdkyAAkLjXUZFn3ycTDcSEd1tpiTgqNhDEBBqPDqnz/uk7UHK
gKFreq3k/V5Z0ns6xT4ZZ8Hj4Oa9cTbFz+CjCZkPGnsrCYLabxoguPG9dzmwNjdsZYKr6GUAxuPI
YFesempb21KuIxGeSWSCCyBadmG3ALmNEeE9sT5GkPOrHy+vYtuvV8vgIigtwtSyFiwDpNZHxr/M
XIw4TI8kFOqRbC8I3JyAWGiQKGR/X2U8yMjSKAG+GVNG93Kxq9IWdIqHd63obITz5LyoAwUoX4YU
BM8pEJ5MWUK7tqDEW/jvynFQrP13RdyNNNWxNls9IBxd5yf9Pk5OSi7onm778tkEVwMZswJ51VxC
V04HgdyNJVTsEhngaqAolcjUMbjDcgt9AuDmiL18a/YdhLRdNtXW76e/WxI/blSnKXRjA2QCVaXX
4Fi70ufkPSZww2DgAVLCbwZ/+gQNMtDFwa87wyXgcMNjgX3Z0zb3bWWCC0/UpoakLNLomn3yUy2N
2xYatZdNbAbMygQXnUEJqTitQMBoU7LXgsptlH4XFCKQ63YWWNlhS10F5gA9wkGegA8ZjwvIxJc9
wLWeAUw0ywIiEJxo37gsoOnzaPVWheq3uZekqyXdXd400e9zCSCrlo4SNr1vVdKtLqHyGAVlh8gC
F/UalFfyRtdeBnbN8KkVqXqJfp8L+T6z8qjR0IjXglsluEtEO8Qi+k1vF0+3gIurG5qQFl48JTVA
xBvGbBfddZT4Qb6T9MWuE09VHtS6FMTKf3jYb5N8yJdDr6Z6gBbbeCQeBft06lS7fzxMLNWwGTY6
aHUAtISWEa+PbiZWbeUJm2aNHobA7elPIenVdn22ssGdUZeqFZEHXDPkQ/lLg+RF7YT31T6M8Oie
7CtfVG9svjfpK4Ncms7nxgjMCU4RHYjHburwKj90Dvs+7QVpZ7upfLalyq/zgRVRKFZHgLG0O+l2
fiKFnUAWbWDEOF/rj50v5p/cdPmVRa6ckkwiVTVFbyfrdnN+q6fvqQhXv88la8x91C2hcPm52BHZ
T0UgS4HLqVymlkNJlSH+AHfAzKKOj6vmW557lxOb8FjYJq7SNAbAy9GCIjqjifDnL5m7PEsO+cIK
NkiGgXDFF+k8bC8Lj+8axMDQKOGW1amjvOTSDIvD42JNjpGe2j8lLmQPqQCG/bbBrWrOFBATzHhP
yNsrEE1F8XMjGlsRLYP9fbVxqVxBsbrB6afmhwCyXEmJmc7d5dMR2eCuHRPj03UcALwX5r+S+WRM
t2n1+bIJllPe5O3VTnH3Topx5m5C8eQmzXVp3dFqp4/3NQGNJQhNRXOyovVwCU4rtCiJILvt1qCN
CjU77U+KaGxpO+rPR8/ltIBUmlpLyohCEGy3JLRbkawC2/ULW8Yj/MG+TLtYxZZR4IXpONgTxk7m
zpmEIAfBWvi337wui24xAXJs3MH9Z/wkBXP2A7k3P7CPj3FvvKvvboLEEsJVQF2rnFvrctSWGL6a
gDv0xui6Gp4m8lkrvl72us2FWRDhwk2qQGuXs1JaXV1qDB+llvSh0sw7k3z7Owtc6ChpvkSyhuQ/
GdbT2FOf4In+sonNAgRaBEyrDNo8WMrrFBACYVQrNB4B1yDmgXGbA6/xrdtlX0fVYWjey/a2Ng3M
5gC7QjOPURy/Nmcq1WiRAqla7R+s8omKXpk36w8DR2+gvAF4jW9SJuNkLG3Tg1kFzAbxCbpQ7gD5
v+ko+Y0v3b3n7WVtjq13lUHnHNTbiQaEYQB19NDR8h+5Lrii2Zbwobo2wW2ZTpscchhYESlqW0r2
an0MyePlY9m0AYZ0dB5fhme5hAPm7UbKlxlfnmFtt+XjOBJb6XJB/SSwwrefDHma5jIF60Re3tG5
ssfqdngPahHSO0CkYeINw8bcXTDrmparrYFpsJE6RVY4XRfuSPoejhMgwzWCjwWoK/Atm1EeojIm
4KzFm9hJbfDaWxMV01+WKFFv1rdrS1wSmOKhNJMY7XDtH+FwB2j7U3lgwgOKIDi3g2e1Km7zyqqC
uFSusleLcVc/FO60n+8ye/mlYApYOoCb8bLbsd9749ore9xdOlLwkEPGbXYlfYY+Eiqd0g5GDP3U
uzwWfc1vXXnrjeR8vEoNkuctjLUNpjyC24ne6kvnyIN/eVECO/wnXWMopmQwUFpHIX43XJXARi5F
aC+x4C1rM5cClM0ADcDA8ehmI48y04gwyFbV12Vyp1YCd9gM19Xvc98GjRlKiZYtBHwjmVuT6CSn
Xycj2V3eLtEquAvInINW1bSRuLnhlcrVQLzLv7/5dcC0lv7dJi5F91TvJLOHAalzFk/ekcgm+Mwe
HHTA0o8v/FSOaL5dtHXs76trgcZD1mgJjkZPjpJsW+pxoYJ1bbrZalns7ysTcmJkMRDaaBpbR2l6
rspnWt8L6Tc2Twf0brIh62AS4xG+Yy1jPCrE5UM7xY4BLulSQbhsJ52zCR7Z2wypLFkBqpzGNWzj
E6bnXfPQ9zbDaTWQyLZFjbbNnVsZ5L6pzSKryoXgmRmcGxhNhoPYc+4MrYjBYdMJIA4M1TkF/Ij8
YHJXm0Bl9Ni74nt8o3npDterQ/ZsbrfLXfAs/Q/w0e3zMkyIucgWqDY4xwOCQgbTckfcrL0HmGqM
BV4n+n3O65raRKXbtsRtwNBbJc0+0WWBQ7zdNqh9GBjsw7A6MSBH+dqxhzrMQgnKS64yqbt6/FxT
zDvPT5ezgsgIfxmordVHmda7soVbrv1WVqU9jj/+ygg/7gf6d2j1tNnolkppa2lkV60njX+3XRrn
zQqYEZWkU3o3ptRp6gZRSu1UEXX1N8L01bFo3G0AOa5A1o1xcOsdyGXDfeGlftkfWpfJAY97FTQQ
7uXtexunry1yN0Md55BCn+EIVnlNl1tr+kVm1S17wZPIxifQazvM51eZ1Oo10JLPyej26PIzOgbJ
mW8ZYj31LKggXF7U2wCCMVOG9Aq+HDXjZZtXxsg8GbMVJHi7tm7NdJdlz5d/f3s1KwPcatosH+Ye
CApXNfAez0YKUme6H78PgIi+53389XK4fEP0Rg+BZ+jQqTChorCPQGIUJoKks3GFv7bCZR25DGAi
p1BA8RWP2PmXecQ3neHPVwk0E42DVtmicxLuo/HaK/DtHdSTgeFFYGoY/U4A2As0MBZHdnOvf673
l89tMyGtjo3Let2wRDEI1wY3kRS7oa6Vl076/e9scEmvyGi3dD22cYivSP1sFKdc9P0tWAYvn5ik
Q5wtGR7/ijD6HLagMNTQ5hlGQWoQmeGSngnAUxu0mEBWag2dURfk+ENKBV8nm/nnfCSUy3hTG89Q
ts4GN6cqOARv0Si3c+ubFPzd0fNqiqksU0AEQ3DtS7e5+RRVd0YnfGhiyfL1p9arEKJcWpiDEY3m
pRjcyq3ZMHDlDfusdCfQBClO6VWPf94ZeW2QywzyVPz/EYXVXSF/i61Dbd5f9mdBLqVcWpjBFJ7q
Vjng8zEF84tndKK5W5ELcElACvvEzM0BLP4ZRKTzeyu/6YbH2Pr4dwvhgh84BoV2LXJ2ihUsRWKn
olFwUcBwoS8BIth1aswmcDJvrAGXakKog07O5YUI9ovv8ARa34yWjuugX9QfVqwChdwbidN2tX5U
5OodmPRXTqZweUBTlmCUo3Bwu++LB7hJC3Ij0+29tN0zZThVNPkt8DiFSwlB0gTsMQPrg+SjbN7G
8e7yBgrOiSdGa7UMGh9xyUAA+3jaQ5VgrP6cWuv1pnGpoFRrQ8UzMHqW1+OMSk7ZS7vFb9GrgN4j
Whae/peLYote1zxaFJE4AJuoXN7p/S3kCuxZxK0u2jguF4ANkmAwxurRiM0cNToEUet0sWDrRMfP
pQPMnGpRWkDxNk+AooI7G717+fxFFrhMQI2YGnWP80/bK6k8RqV/+fe3t4m1Q0xdAdaZywMGGTsF
3Dqjq0XSfkpGoJ8zfAOJJOW2vxZeJK5f7PCfPso4VGSKggE+Fv2ovGmvu81u9pIHaqMIPSSCvCNY
Fv8R1E8EgN4gHV2DxjZZPHyl2l30rtP/vXf8F5BhdRqRoJ3otuEnwwLznahhwLLV2zv6bIDd4as4
0eYeZM2kQOmuISzTY7MfjvS77CY7yxXJN2w72tkW+/vKVj5OUt5nUu9GSkZvu6L7Xpbhn4u5sExz
NsIFfiPNqZ7W5gBuR79Tn5raL5rvYJW47NOipfCh30QD5MchtQMkiD0Pz9afE1K9XgYX9tGSLvrY
JoOrhTO1K62+gkrSYIMEx728EpEbc9HfQJRGDXJEf50e6QTdI18J31Vsno+ESwAzJJTxhQEfy6Wr
rLcr86aZBHWzYBX8GMfURzrknFBrJPSXpOyn6ntaHi5vlODIefR+rqdGHiT4OCMmvmst1dFEiXKz
kgEnNOiN0DMz3/AoDUu1GDGbgIkPenpHITKbVF7y5z18uNbKDHfiQRe3/RQhDJUBIhraKY0EjwSb
h7EywJ033qjD0BzVAQCf2R6nx2jSdoHo8t2YF3q1DP6zb5zmag61mj0cVY2reMoeDVVbJ/YMQQhM
pzKMcf4MoYZ3uMF5cbzE+WyEehBVCEyTBJpd0dmOzFlEciHYQf4zsNajdh4kpP1aByKXHBTa7qI8
FYS+wN/4j8BxgYS1luMGi8d6N6NCmtrEl6Yv0bsSwGrPWGitEn+W6VEJZUZgMeZ9q9005Jjmf/xi
/dob2I6uTKhzxcavcnyXDSe19cr4S2t5l09edChczif5LDd53YAOjNxP2X3TfGuiH5dNbNcwq53i
0j6g0rkaVUgyNNgxlWuGJLAeFV//jre9/wHr9/IN/ub+B0OroWF+GAhtbt8KqZ+KMUXDE0MH9/KR
PRdgcOzDt1y36VHeJb1d+tYuvpKuS/AnDP7kA+V4G+xEHBSb2XX17+A2t5LGRlIb9hVnxLdRaDyW
5M9H/ZiLnJfK7W1Y1bNaBxU+rNMPvXrCLIoj5BBmv3FpO7ncOrdhUzYY8XW1eo+JMntRHqM8smvt
xxL+uRjJ6/VwaXZKSTAnA+rdMX0Ox48Tue+HX5f9cdvlf28ZP+8tp1KQZSYyRNl9NSgaUiEaroKE
yk727ZYZAD8zCDQkwl9HbjWrzdxTdIks6d7IvF7Dl1rkWrH/nqWczXA5qC/asIVOOIrP+WZJvDp6
JKZgWHG7Zwwc0L9L4YMJk8RTlCFtB1+yzKMOptMiW9oBHXwVL17ogDjL7QXbt900XhnlIkcFDLEk
Brr7nSs7FEM2UKSF0hM4Cksv/aAJXi62PeK8RC6IUgmNgglTpi5Fy6gEu3lb27IItPMfafBshQuj
vtMnjBN2uGS/IJTQCY/cYh9f6faCa70/ieSgt5PP2RwXSUGnVmNl4Ru7rR6kxhvp42Xf23QMQyYE
jJ8A7YHU9rWPl3XQGBhR68HgUmseI5MM3NAfZoccw7vxI5rJjkhtcisToYiUgUvDMzoocF6bDEPF
otKMLewivJLMXwy8Lc0AJ89faCfwiRc2Ij6E17a449LyaQDWL0JbF9iW41Ta8b5ww53kLDfK/aig
39vYaPK4puATfOvc1na5c5PHfKpSMxzdtss+jpG8M6X33EsrE/yHhTnQIUjaeHAn81HpHotxf9k1
tuJp/fu8Z4R930qqimemIraD/lsE3uExFXzli4zQ175gVVEd4qN5REHeuSHafKR9jBoRxkFkhUvk
zVLEYJJCFKV1+lQSCE4WVm33imgWcwOeBlWRs2vrXCpP+jmTM9aBTa7Q4t1LD8RnGlJglndE6e4/
Ivd3GL0B3Zkp5MQDCedf78Mby46c+EjvAL7DNaXdAwnj41lQ4NaijeQyekONZVlqNBeyLnJ7eTei
S6rIX/7O8bj8UFVhskTs8Q/KKHromAm04UXgPtFC+Lxg6fFEanyVB6X0M9HHnYJx4+5dhdDaH7g0
ACisvNAQZxTUij0FthklTi+q/jdzDTK4xuQFyBv1CWtsGqUKkcLj8Docb0fjPeUcKoffBrhTl5ao
XIwJ4UPJx3jxcwXsRLrAs7ZDZ2WEP3Ug/MswxeOSlsy1U6sqKOyYSLD1UQm6Z4lUUNuyULx237Ml
Py6aiANBtIucR6Rl0SphmqI10Bk31KB3UiHqA4tMcN5gaZJUSwvrnI2WLYPjqRK9029VrKuT4l+c
lJYqEVXQQMmnxpOGuzJLIDD3tZMeLoco24w31+r5sPiXJsOMVLUlyAMT7XZFVPtL3j1JIbRC8/08
Vzu1FPIObrWD10vjboq0C+vebPDYhNcMf/SDQ7UrblhiLRxR4So4J/7ZKQqh79Y3uPlK0FHoVuoa
GK+/vIGig2L/hFVTYFSWLgty5B8jHHczjfaWLj2NZXZssuVvl8Ny4cpWOEWNKaWotyoZHDkSsaVJ
esdjwPpwuAyxSKWu4CGtdzsluSHWeEfi2f+7HePyAwbnSBo1mD6uZ8nXpfkjldSrtrVutEFU5G9e
Divv5lJBJYFvox9QNKpNvANZWTGGbt385ZZxyaCc62wcjAlXKfDK0ffyPXCA1ZHw05lqnMuLTFCB
5sF8hILEKbVEjiXYJ5WrEBcKiMFs0dY11NguCm+IdLvVBBWiIBhVLu5rI8wQgnnvmlXptI1mL6l9
2bNEy+CqQ1lD1zQ0cNyG8bWXbxs1d5Z3Fetnl1K5eI/LRcU0ewSwUfqlpCeifr68BtEucTE+lHo+
dhmuli5+0OOr+R2TUahsVwvgIjwoR0Jbs8GrNaZK2Wh2tWdomcZuHPFotmg1XKzLUBXSB3SQ0M+M
bqSC7Jfi+fJ+ic6cD3HgS4qwxm2iy5+NwYF0jN2q+8s2NnsFkLUyoWMLYYg3igakViplbGT0jzpH
6aERorgMkFHlAE6hCWJiAPw9/YK1Sc7PkrKVZD0HuEDtsxsVDTI7k9qPl9e1vXfnZXG+ZoCZJ2t6
oIUN+iMtczsrZzsLf1w2sv15s9o8zuHMKu3GgEFDa2ifqs7ok9MCruHONnwAtTD7JSSe2b6Tz+vi
vI4OSdyWJetLgEfeKPeglXfMxWvmT4KlsdT+tno6G+Kcj1IJqHQoUWDKsDrEih/UNvOLZlc9KU62
iz9MN3Pv1AeGPjEfRHpWouPjLp5AS/XOoir0Soof0jel/jaIEup21+X32b2RMpiruiiVCXcPvdd9
yVbczENX6QoamgB0OWyN8im57gQ5cLPfeHb+NwIHLVRgEpmgqFL97tCkjnnojsNxeBGVT4nzdxuJ
Cc7XdZXZSVLTx7g39PiZ6JE9FWQn/Tl5Gcu7//oKkCqvjSjFUrWmjK4mumaZHZeWo6R0AfoudSfo
a1z2TObh/+2YqsxljyzJ5DTR0L6wxuc0Hg5heJDBW2KF98LJRPZTl0xxSWRRuxY8BaQHKdvHyPpQ
iMrFy16uylz6qNClSLUa6cOwHifjqGsPJBU0F0VL4PJFoNMkagk+E6LkSjbvikokESuMIy5RtFpX
SWqns+aseowSW3oOJFt7KPbNLrxTnOVLfSsBG+WICKtEK+NSBFWbySwV4KIMPPRXZuhEyofLniaw
wI85dVlINHCV4KUfrav8lyYctGdxccG/XtoNq48eZVl6tTWjyZVOyRUD+DLJvqSx/9HObve5AFkg
uK/Ul+S0MkitIqIlxVmNDvFaCy8siRtfD87ilB/HQwfOXuGFJdpELjeEZDbbKIp7t+4xilY9hSIY
vnBR7F+wWlQ+J73cW3RwjQ/s/VX7lju6q+IKTu/CF1IZ0duAoGZSX7AVK4vqBJ1pCGqhMLvGRXwg
EEyInfjAbg1WaYrqJUGaeInAlblEr2ia1Og1Gjq9j8H/R/PitKSJ4P1NZIZLFUbRNIABoWSqPmWB
VwQ3celeDiiRBS5V1KkemWGEZESXa0lypBQjtsXD39ng0kIsETPPOhTNlfq9iHc5BiAXVXAFCXya
x86kSpopeg7kakr9sPS0aH95DYIrjn/vUqLCWGooI7gFrtNqOKaajI16gki8bZK/uyB4rExmFaGa
5mgpluG1PPuz6Pe3zxyz/XBOwwDBw+voNIYEfTgJCAmF/sTD8TB9MXX/Pdt1NsHVOEM4zgzjO7oo
dfaqHu/jur8FmvZX0FqPoWJ6l81tn/7ZHJfR8lppILppgFIwp16UBldEbt8VKGcT7J+winilq4oq
TfHaPiPQNd9Ijo1IyW77Q+Jsgp3bysQMrtmCJih/B3xIKPJd0ZW+HNh1K2CYYzH99o472+FqnDQN
IK2FKQNXMq9r6Xkmi50xP1Yes7mwGxENqMjduCRG4obQhoHKs+bT1D3PSmsboQhzITLC5bFZtoZp
0fEMUMw3BCj8+Yb+uWY9K6nP28alsSpYFKLUOB6D4q7WHiDp5nUiH9hcByWGjmFnaFrzPLaJ1qeD
ZaLACeTPZnUCq4w9iMikNnPZ2Qbf7W+NAP1+FIhul8l2vnzSzdBuDPxvqNva+A4Ym7EyxiWbIZfH
iWaIm4leWe0J43KjSMD3BUb6xqFXNvhsI8ttNg9IaLPPCGvyHTmVpRNATRM1ziHZ5668Bx7hICIo
2AzYlV0u7cRKqyR9gzm9qqvdOjvUFBUOhinrD+9Ibys7XO4x86puAgs1Ytx5pXWbiGhtRevgEg+U
knJpzOHZakZ2ejQ6NN2FaXmUs8fLCxF4t8JnHgNaZ1aOhRj0ikSV3beHLP/2dza4dJNm8mDKCebZ
IF4DRXgnIsfAOvydDS7b9Kq0jIWFJnxR3bfxPsogPC8qaTfvtNWhc+mmhG+ZZqgMIGi+NrW7NhCs
QfD7fKMfymw5iOtQwgbAaZj6Tg0EHfjNa+a8AL7NX0ZxvDQm8r6mA1kgXcfxCSDTEG3gAjQB4ee/
OhK+31+WkaYvJnoQLSqzXr2JhkczFJTjoi3j4p2WQWJAz3Zyw8I3wWYrYiPZ/opZbRkX6FXVT1bS
ApCbPqmmw3jETLeFmLJNQB6UYvL8PSM/q+zMM100izUm1ozs3CRX83hdN3shVOflm/xCdla5oO9N
MwURBWzE0+ypHUTcx8BXksWREuqkkeqU4WL3eeSFQSH4KmAxcsk0lwtCfTTGhjWmVN88tn7q9157
yL1W8BEvyJ882QaNwMaWdzCTyteT8WNWboDMdORKhNTf7lSu/IPLCVZEylrWADtXPkweY48A3eTV
cgSS2ok90TeuYPP46bMwz8ZmHpHk0lGy1fIu0J08f5CXQ1jhU3Tcxdb/kXYdy3XrSPSLWAWCEVuG
GxSsLMvesGw9mzlnfv0ceGZ8KYi+qCevtFAV+zbQCR1O351XYYl6ifNndp+ZRRag/TdmVu+MQdtg
mEPiSmWxgjh/RsYmibNfeBiR03k8O6HXTu1GnumlV2WJMYvOrS5ijx3V49+xJ1gPHfCNQ6YzjNuw
byy4snX3/PclztUQjIexREY84uS8tLhdIr/X7lXZBthtEsBrY4bFEb0FfTL7tgsarHvxYqV2UH4g
9Qth+/NsbGcv6YmI4FzLYaZDF9rIJh+00FOw0pP6yQ47KQuXMMfGeO1D5MhBgmW8CbqVhuNYpWUy
eUN7MaZeGVwEreSGtvNiv1kzxF3NtVKhLTyFCCgHJURzs7br9/l+uut3OXVUl6JwI9NifiXvTeD/
T9MQ8c3GvjSsaJph4ZWvVr+3ushpxq8Tu9K6D0X6J0pCFB4mc2kBTwsBRfVcNrozKLdBLFsdef6W
DLGuUdh1nKXWhBpYbR8wYeHYsX2s43+Pp4a33uqiBF0KIzp29YAm2bzFJNbUA3fuL0+LM7p67GuR
zaownzu0pr3Q9Bg1l2T+fF6Ttu3p6UJEx5trpLEqdBFm8X6eLntZ1kUqzoI50PR+LBlZMG6V+8Uv
lBzFpY1/Nbn/XQ7ZOx8Zgl/fi2AbYi1vosoGGJTeGDdJ+JQt9i2LZY2LsoMTTMEMP9vWiQULhL6R
rrnJsbj9r65GrGOQHC+tsoJ8EVpgMkpzkvr+PIXNaUJsiTWBQqwz/BUELKOFNmUFHnXkIj6wxQu8
5hI7mdwkdo1fOXj2yI69DNthWz9PVAWZK1VdKQPVxAhP3biWGSO/0PiBDHjsDz7iREaQvIoAIb9S
cUMArgG483N8yHaKy9z4SQfkHfweH00pXNk+xc2QSKOEo5WimUvs8AvLXNGyHJmzCRNExFowmald
KbAN84yB0C7fDVb5aYpsSdCyeagrsoI16qihYEkLDjVvMhcLYNFewJx4krxuNj3FioogMLYad1Gk
QLfs/FJB9jFsXWPYJ0q415tHiXCSLa+0oiWIyRApxqTXQM+oe7TKkS/a0LtBb7lkvgujJz1p3X5Q
HVJKmue2A+gVXUFuYj1fdEB38JPcqQraKDSv3JseCe/LK32HVWIfiflW9ER7xaoxNwyUPmL1saxc
osnynpumakVAMFWLZsT1SFG/6RbsPOp0DMc0kqhFQkJMFEwEm9DsEbg6OTUPJKWOyagk8t98QJ24
EFMF6jCgCzT+lSScnIzdWchD9/0Dk6FJylgRQhRlbpdlyjCManeofGLRpy5t3tomARxwS2cmQxL3
rV+fzH7IAIYJA3iHYmTjLF7q5/vi0KMh6H+78GQoFH+Q6hNNkS2jiNFXjfxn5/Gep8wLjiGgaCgE
ejx8aAQCTuX/DGpvGbRa4PF1KgZC1fpYAWBUe82SjxQoViT4Ga9io66a67JFUz+wvL7qfewy5SIK
HlVmHtoGQPQS4ZMen2D4DDQ1NeY84MpcDq6PbiMvd6uDtefbyGWrVrZt+en4BMtnNmGUUT6ino2F
W5u7WP1hdN/Pm1eZDApWLqQ9StMaLPli1/+k1DgmWnE4T0LGhmDYaKTXgBgFAkZR3oTGdwJ4RBkm
53biaCUGgm1TRh0+KMCDllwkt/3ePr6aTnZPD72El23H9/tKxGCMw7mHI8FxZay7Jnbglrl9UDC2
RuKvk2xR4XYC4sSV2GGSh4CSMFUkEdlDsG/R7WF+44OFujPv8kftQnOBj/cAqBpJjkoiE7+UYKVT
VovMkWLnmFwCOlo0YyJ9d14itmOj0ykKdoEpmlXkXLAXan6fMPCMsOWij9vLqrcflqC9LY0rPZT1
L/wq7L97366OU7AVTTc1doC2XzypjZtgzwEGjNzhKzJ4UifcFz/JTnODS1SAsIdh+HKeaS7m56gL
psNmo64QnXfvlD8q7Xs/5H47OUGhufNieOUoC69ltyhYD8OoDWqN4+glBodqaw4EWZHzLMlICMZD
M7PAToccTyxLebT1/Lq1/vk7CoLtqGiT5lOA3sQymp/YMh0xzyBhYvtpuhILwXZULUY31R6ePpwn
N1Ru82Q/UMVtME5bTYoTjz6WQDTkpiwGNy52gJp3mKx5fzuq+a0Rv0R3pXJYbEBH5F7wUkiYyyLs
QPuiYMY8kCGFyOgIIUdssqyYfxXYo/4yNhZvNK4S+qgOkpTF9pPydKhiY0qXFXGhhLwdySufF8xu
fDEO+UVwDHZInGo/54cSuLU7aVswtxxnlExEdUlbPcoAvInWi33R/2+LNqDnLVe/4XmG5EkW4vyy
we8pAvlb0y2MB1rCidJgjPrI7ngDJc8QZ17p0lsUL3boP96fV4btmo92oiUEbyZJtXlOUTwYdnHs
Up/D6i/77BlV5U+5V+xlb9htz32iJ9hpAJSlaVIgWGTK10b9VOFJiS3U55natiEnGvz/K8lfWhYm
lcJjxPlTbV0tncTX/CFkOxEQ7G6kRX3f1DPOKN0VR2vH++CVbxiPmHeqX+0D/zw/sjMTzG5RGySe
Z6Sk55S5YXwRWoM/ySazZYcmGF5Ky7hAbhj5+ykofMNQO8cgQyIJdmSsCMY3HqpYaRjywXRONUeL
5tZJw++1LDcoY0awvySsmpDVOYf5mzFaXhTOxArZIJmEiLh/q5tm1Dw6ZNHMwv6iDuXe0GXqKSMh
WIIgssJUMxHnMuOe5ZeqrBdnO5N1Un9bUH+adni5RSVe15EbfqpeBw/2+zrBC2S+0R/M3lGu+RJw
WWJCIga2YAV6vajCqgXZUhucQr0HzAF0SYb8K6PCT3dlB5poseZSgW0rVLQWKZnTWcy3ZaN+f3D2
v62BCPmkhKk6JR2ygVHjtQnmfHnbtuWa1TXHZbb2iKkPMsHYDndPNAWTkARAZsLmGHQAa62jpoUz
oqQyfQ0rnj5bAOBeyGb1tt38iaJgHzSr1YIhUNHkOBaaoweVM9NPgar+Y40y3L5tB6hTzWLYvIFF
YwKtVClMbORC6aC4mn3Viy9UoNVgbk/1yaEsjuet6/b9ragJNqmmY0IXIESjTD9cocp8F6M30W89
TK+4+nfg4xAnksQym4e5IinYp2gO5thWmw49sO0Osdm8dH4VPuaqf563TQ040RGTZ4reKku3YLYo
CotPAORxaVl72EW1O09mmx0gnhm6Cswpwn/GStGqOq/jWoWiNfHVBHi1AVloRBSq5BG57Xf1Ex3+
O1Z0gKqbh2mGVyQ2SeD5yvUs+1zHv6rmGDqTHN6m8V1RE6RwihZTUzlSsN02rs6u01wCGbId0a4o
CJIXV2jhYwNej8lV0XjZY3eMEO3Zx+DKesqvWkzZOY00mpBdliB7ioXCjzEhvZVnOVJoF2Zdo2EV
2aAPhWEn7sTEBs8zdKaKbLcRP1nFcyK7H37+78Lk1fcF59hbrImTYsa8LR2cWRmd1M5dLNq9C6yD
yu7Pi/i2MDAUZYHzpBFxW+yMOqc1RXg1dtZhKC8SJhG2bWZO3xd8VaFSUvYGmjnbpXCsH0W3V83r
0ggcQ9YQvX3/J0qCssZlpA8jb6xRlK8heRrr17JO/DCUKCv/zPvbOZERdHWy6jgqAowyheZlXF61
1WMhS53KSAgKCtT4xJg0mJ1x6vZplGOFfHndLU/nb37T1aKG+f+bF5TUGjMYWH3k7qE71nvzyIP8
RpqZlV2LoJZjktrAgeOPFiVpL0xgyvr1oCxOjJloT9VswznP1h+Mz2++xPA11NlSGzOMz2x6yg0H
uuOLsCM+AZa64dHaF37+0B7OU5VcmbhJNinnMVwSxMyFHjml/im3vqf5y3kakpMUY1rSYa3sPMMu
oFAAD05Kv+mzDq0axaeMUf88MYldECNZ0sRd1XNkvaQ9Bt11KMuubD/QT+JnC4ZhquIgThIIeXKM
73V/wvtc29dXgYP5RmCKy5ZMbB6ewRG/NWxk18VamN72vWIVsHN5OpGLMcpKrH8JmwsTeLPHbp4+
siDKWtETHiBZYMz1zCHnIuVr0ftNHDiR5UgHd2VsCQ8OHf3SLMVcEMBxMDmlAHCCuRRtXc1HrN6K
HeG2SkIjolkIuDo0sDda5ppIYbKsP56Xum3lXdHheraKhOKxt1REyChO7KdddLtga0ayq76Tm8GH
yB/IJQYOPAlNfhXvLPqKJj/jFU2W933R6Mi/lYCyakLLCwPmt0vj0qJ6MLTRKZbM1dhLR8pdUCuY
H5MtUt1UttUvEA3+kLA4ybD8KF0ugvq6kSF5bweYKwKCrU/DJWzaAra+8Zbdr0OFLZxv2L5EKbPZ
SQ6UC925AxVMfh4vthWqcJHkDguqOIpltCNHJfMN1P7IwbyX7fPZDDJO7Ik9tV1LEPONsCWMRk5o
Pk597tjBtyBwmvIjXnNFSgjOyrFuS7WEwvHeZ75nTt0r+24v632WSITYTzsodoFtVRhTwGIHZxl2
8yDzk5sea8WIYDmadKnsdEJjZtIfGn0/dy8F/XxeEGQkBKMxUWzOtBtAMth0+TR1xrFRhk/5YEiM
howM//9Kf5HGDkjCTXuTtl71T66g++/HeU5k1yGYiDLlA2QLJq/tyfTQ6+yriSaJW2QkBBuwtB01
CxWWLw13pPez9O8suCGYgAzNce2SYG6E5Pt+PERAJ/zQ9h7LwHydpmmM2eJG1rnL0jzQODThXr+g
PuYsjtH3DNljpPgP9WdZzv0PZu03PfEllnRD1xYth7zCQLzitG7o81Y11Y0u5U1HUmqC6qdKnqKF
MURT0P8AlBFX+oaPQig2CNSS69oWhxNrQvww0yIwmhqVNgPIhLPyFdPd50V6W2tOBAT9z7FklLQq
lHOx6PSzyasRIfmYPJZKJ0vqbQcpJ1KCHRgtpR7mDNqTTpNbWHvYHjdt7lRFYghkZyYYgrrudATC
qGgtOiZha0110L3/odzGScbfYRQ0dbzgKYOtkvvoNvhpHZKdfrSxrMjNgCJlHuJxF3oySHoZZ4Jx
0LtgGCLb6LxZ0Yg7K7Nrx5NszcO2Fz1dk2AhmF4RSmpob2tVThsdM+tRyX4W1mVZydawyPgRIoSa
DYjQB24ojEuaXMbscF64Jd8Xa8TzrKpjo6Hzba5vK/pIpLnV7Zjx91mJwAV6ixWcFXy0Fz4Tl/g1
Hpf2PybGKJQLcpA9LiX6IxaI0xpJ6iyEqqrTJ3NcHPhVpwZggh59OX9sEpsgloSJrhTNWICrHMOL
RuUVRekawc/zRGR3w/+/ctd92ydA4IBlI+gYyLX7YJH0uW0/LU8qSgU7EA7lgs1+qJL1F1gH3Bxz
P/oV7toPExbNyodBZBwJ0UHNpmrihVlPt+ddhn46vc525w9tu3Sw4kmwAEC5tsyg5NgvKjhqMd+y
7JNnPqJW7T80vriiJRiCjoSqHukIPulsHmMSeKUy3w2FtANhW4mA+M4w4o81RgJP1KyHsqyAOtV5
xRFjmW7pVpfzbkZ9opJG1NvW7URMYKqu9cIIA6AYMr7VYWJ+nk0HUndu2lOXZDLklG2dPZETLJxa
L/aYcQSYADCcRfgp7bEWpa6cUfuYI/9NScx3RaNCzdgCKEhuj363RPsuX1xL0bwPSeCJjhD+2ACe
ttS2RQx8zfdHWN/t4+TaToXWQVnA8IdQ60RLiH40GyMpqcJ7R3+tvV6QHKp8ax/+Qh2S1bu3rd6J
mBAJxUa3WEWHqlwZ58dk2mmkutKqp/PHJ5EHMd1V9TRpeP+oN9Pqkc3MSVS2j2v7WjFkm0dl/Ajm
b6r6KLJaPFEV2qJHwKHKHZIK59nZLi4ap0MTbZ4a1HWb48ndX6RwgdQ13exBcbsL+sIu+CJFWVWE
6+f7pMKJoGAsrDSxqiTBLQXDlDkEA3EKDV04k+95HlluY5XXdUDd82xKjIYtGI2xWJSs5+uP+zjc
dRFAlu4XLL8O6XNWSuZEpDIvWIxuSCiZDGRc533va7tip48uOXY+3dGDMTqyjmnJeYore2i52LPO
wBpVW9/sr8LoVUOSnG/4DV/b6uH8Qf4hsff7+phgPbRuAiQrg7wUr/pe3SkOu0wwPJVdtjuAyu6H
fSqtc0r0gAlGhAakbroeJNtZcRpzb8fA5iP35xmT6DUTjEcfm5ZiaHxveTB5ZkS9fEQyu1S8Kvlx
npKMHSFuwjM3YUw3O6zNeI76T2b7UvcSiCwZM4LlWJKoToeKwcQjm0wxzGHHX435Pupm5zwv2xHT
SRoE69EhsKzTMEUXIOkdXZ0O2GZ/PE9CdlyCvUCYaaSZDhdSlS1aReF9yy+jbPLpPRFbpRRvSt2m
qoHy6dtYNo+bgtoGZusVjCAp03OJrc6sklgGGRHBCLE21fMiQMNrzkLXyHZLhm2J/x4zHpxo1OSN
mQZKJMLVT0PLqoHDp6rKZdj5aSDJZ7wXrbffF2881VtTn9AZMqidi/4vbMIlHh2fSSfF6XwvXG9J
CZdiJUaBBhywMlbu8krQsz4/BR5zF8MZ+LAQB/L999tR39IU7mgYk9JUB+QgS1LdRw3f8ovac0X3
/1ao35IRfEQ7lAWJQ0wDjHWHia6DTV9V/e48DcnxWXzIcPU+0zqik6zGYFq2POT6ayl7ZG48z94w
IbYBa92gVr3Gu6BKJ3/m2wuHQx0jkc4zafNh6KT7n/iNv40d3lIUPIFmaJDsAPMEzaT7BEFY1TFP
NZSb2Cpjp01qyTVJWRS8Qj6kjTVyJCN93xxNLH7P99nn4WJxeSLU+CJzQpsWQmMGFvDpGq5HcK7j
gAgWkzUo73QPCkXtg9zbpgz1RUZEOERFH3qzwuSll9h71nyxk9xtkg9ZiRMjwrnVjRKG6oLcQKK/
jmh4UUPHnq705Om8iG9MC3GBONERfCnBW4YGFXiJrgbdZy3irdSPdmgUZ85wkaGj0nZVTDunu8yV
bYWRnSP//0q/rKBQ1cgEjz223rbdrjITt64lI7mb5lanzLItLGe1TMFQZBYtwoiByLiU1yW9MJUA
66Fat6rc80e5yc2JkGgtijhlbVHgVTg2pat2lccwcpW+/B0RQb6VuULvg4WOKz19aJPrJPmcTpLQ
R8aHIN3LMOYkTIERVfWKR8r9Eo97bZHwwb3AOzu0OixBvAF/oXZdQQCDnduOltypOdY3PSTBJzX8
zBRTEmTJWBKE3LTits1qxL913XhBbjmkTIC9INujtG3sVlwJAp3UgDpTUjgM5WBiGQWftNABS6wC
JDjFMr9/n52C7q7ICZFEouuakimYpFKYeZdo31ldfet1GVfbCmTqqo4V2JYqturSAo0OUzyidhkX
D1Va+VNuY3FLv9faQBLfbTpc/URKiB0ahajYf1HMXm9/GtVjTj4AcMWPjNkGMU3sDRP7WOso7Ouk
sYGNj/btC6wKRzoU/dXanu6yQ7yTPS3/IBEnesIVTUlZT+0ExHL1wXqokH/lBPMX65rseP5VlhrY
vqsTOTHgowteEyXuqh+TizS9TTJ1rxWXk+59xAyd6IgXVaUL6QZsXUm0HHLhdkWDUfef54lID08w
3UZJ8pxo/GF+h1a5TxxzO9xr+/y4+PlO8WTYLxt5hzfCIRZRJ7M256VCuDzslBvdxxpnt/Xaq/8i
iv/7XNtbYoIlT219jovJwhHWeuVOgfXSzWHraXorcYCbSoWHt22amq2h6+utl11atCwZ2C7vmUnq
2dngKrIdeZvmdUVBMK8tSboktBg6Z4P4llnDva7X/wRNIIslued55zRWdATzmtG07fIa7/7oOPrB
ReoPh+l+cqG6fnwjw17dloYVNUF1UzuNy3RBNpl+7Q0syaE+HwIzNWRfqSfP0ciuSVDdEiMRJJ2T
2SNsqQ4AoA88u04kL5rtmzItSlGwo1Ts/QsZVjdgvReAHOx9UfLWh/lDiQDAUmBrr20SU+x8oF0x
Z9EE0xD0T5m5nwBdGsmC4002TjRERa2WkKS1amLnWnnbTxdKi8VSEmHbvI4VCUE9C2222lib8L4M
52c9J8/sA0s4YQFWJIRASxmCVqtybfKK3B26n+hkVdSH8yZ0M8xakRB0v1Kw7jdMME6h2N+G2FMG
zTOx1IcBvyhL3FYGsLhRm3vLkmAJKLXm1NKyGa2sHV6zvDTHd3FRJ97JSsEyGRCMQVSqRk/4EivF
PEJhCLx4E9yfPz6uc+8Mzur4BBNQ2QpruwoOyACyXZt/mdSnWtkNZHFMmWZupIXfHp2o/7oaR+UA
gdNNzG04+gVHDgLSQOdod/aNFbn/XQgtiyE35gPf0hVcOaAqtarqMJbQeS/qDsAC1ZFjBtaJ0/hq
5XbYUtTs2++L5JUh0y/Bt+tmGwdNPIxo9BxV9PUZP9RJBqgukf73vQ+LVhWkhotNMYOo/RwqjLWx
G9ofzcGxq8/nhWUz9gIaGkNcyWysl3/rZ81Y08p6AEeACr7NXsv5Fp1mF4npnSezLfcnMsJ9saGb
NTKqeMvk+7K6msrEMfvn8zS2L+dEQ7icuS4aM6RoW41QxS8Ps+xitrMOp7MSK7W8nx67gTH/ProA
SkC72kSc9LpzTMe64GXvDH1kpT/Juou3I8oVXcGqD1kJ5AkGn26gU+1/Ht3ID3z7l75DimM/ffmr
kxQnFaxYN/Q5TVHIN8spdLqpV+8Kbn8/QsYiGjEwS6mJMMtMi8rE7sCXFZMnwnQUb/u/JCHYwqyg
ehxaJSbig+siP7IPBZFIuv+fBUF9WNyX2TQhUTirj6Phmdh82Egri9vKcyIiKM9UpIGS8CGBYQdC
zxgvROUt+d7v+POPYHdf+1mWD9+OI1eMCcrE5myZaI/ouGCw6vwFqLiYUqYP5ZH3nJfZhwzEbx7F
FnC7tWfSBXhYWCE5xCkALQxjp0aBhMy2jTiREVQpIcq06AWCcXM5KPGNFAt9o64Ox2QB3MYEFBgw
v4TYZcBOBwBnIXHXvWTH8ZlPLeX76qBdo7totzxFvmz8gUvYO2+/Isg5XqUjM62c8iHu4S7UynTm
KDtgkU3pzJbt1PPwjKFVSVpq02OsCAohzBhELR0nZAwtutyY1WVfjMeyr52y8c+bBxkhQXfRqB+r
Jd9RHFDbMZq7SCcuGiGqQUJn0+GuGBJ0uDKtPJoY4nIz/TyY39vxeilTJ5weguDJsH+eZ0p2XYIu
I/nfTuWC4gnhbj14aDkYXpm5rN0lyffztDaFfcWYoMNpm3fTWOMNXZRfJvQFSAef+QfOyJ4YqqTF
wtKoQ/CA7VKAXR+wSa8+ytuJJGcmNmtOQ9DkM8pOnsFQNSsPIZZ6a5iCQd22lS2S3na2p0MTmzWt
GRnFYoxnL35GIo8gpkX5R/HDq2H2f7n4J5kGS+Rc7NqMANVRdRHe0IH+gh2tbtYA+Sy/iJTDeXHY
tukr1gRTYU89yZgGGwtf+Njvg9vpwr6pjw0G9tqDbGBv+1W1oibYibToa4CQQfp6u/6qBki32eWh
tUY3ww54tKo6ZhZ/jgeMy4/JoW+mH+e5lQg/FaxHFASpNoR4aRFsoDZgQXoZyKhMLAW7wZDosJYF
Ezhtoe3q8tIOEAjWzlRbTptK4hh+WOc0TTAb02D1alxCRnrzshieG3JsZFPLMtclLlkKx1zFSqII
T4HkoL0qDpqJsJe6SA7ZMwaxnNQr3H8/+PXGW4o7l4yWZSFafGZv1nI3JYdIKdHzrzs19liyf84L
xPYRaoxQ3VZ1Io74UqWZTUoJrCHRfd1Qr9G/7C5RujtPZlsqTmSE/IiZqFrc9AvSfXbntFhUUj4l
ZewBMmEqZSXdbctxoiUEG03VtkvGMFZgNr1bLhc1AUoicC5kGYVtXbI0zcYrkWLDwdsYo636lGQZ
VDnvCsOpkSdt49k/f24SGmIAmA4kKmJA3nqK9ZQUt1jxef7722f1mwdDiPzsLEtNc+FABtjmlOaO
hiGWqrxNPhY5WydCggBgjd8QRLaNRsevYbv7b6/3fBNHHsaaQifdyZptZYwJQhAFYRdjtSgCQGCK
Z69piznN5VBHErmW3Q///yrO7NvMCpoIZHr1i9XczzJrusmGrVMVIRBlqohWFHZlp6LGhbI6hj+r
CgDzFH2aLikkhYVNM7Ciw3/Hio98MjG+oBnIwtqfFOPQKx3CMIm13jyrFQ3BM1TAEKs7AigTSh/D
5cWa787L8naQsiIguANCa6piahZYNq/0AuP3eGVEHpCINHQ98AqdLN+2zZBlAvTIMi3DEGTM6swq
rhbYztq6bJuXRLbVa/NSmEpsqqG6ycQIzxgVQ69UHT1L9J9cv8SL2l1kxftNw7yiIeglFrll1dgh
PVROzS4bPk/BPm4sb6ljbzYk7dWb57WiJZzXogJoM+W0Gt0mz7pp6QeFD5hIxID/5HdRwYoM/xkr
WWazZcKnQWfInZG5/+3EUp4DFcBDpddcyxYYb4b7K3L8Flfk+jYY0VYBcsmRm7XhoO11NDfLYAVl
hydoaFfP2JeiIkzFY/2ZahhdwfbA8ycnIyEoqGFrVjQygIYt6v3MjoGsnLQdS62OSlDQekobhRl4
lQepM7vVY36h+NUlVoo2fvJNdetddl3IIGr/QBShC7Zx6jq1RTetmRqZqg6e4Mq+49ueu8viUrue
7rQL6s0HIA5aj+fPcftJgdzx/0iKXehmpaYZrgdtFtejb+2Wg+41mKhtHL5eWmaFtjX4RExw4Qoy
1clQo3NkQe9agIGc3N7n2XXTfU+X+/OM8ft5r1knUoKxCJrCTrGtrPOa5lgZs2OHxwAvdcP+pEf3
s/2RY9QIIJwI9uuoqGy/1awpNWiUlxNEPnKR9jqk+9fWCx9nj/e6yt6bW8Z2TUzQr9QIpwwNZp1H
a80Zqx1Lf0za/vz5yWgIChZbs5KmKqIte7rBs6gwXtAxdZ7EphNc8yHomBIpgKrLUefCk/Ko7tgu
vNC9+kp1O5cnRWWtD1sBypqcoF1NpZl2VcGmz/HodsljtUzuaBxrmU5J6IhvInNu2zylKEVT7IpJ
ok8WevmH5rU0JFe0pU0rfjRBm2Ks7mYGwXOvZ/o3A2h1qTp7bGriY5cMlWMMGjmcv7Etq7umKCgV
ItMmiRKUjtXedKLiIcplXV8SsRM30RjFoEV1CLFj5Rca3Y7Gazu+nmdi08quueBcrrwg3pBZxSJw
Ub3Su+ZoYe4xQnd6+ZLGaE7P/PFS2o/FD0a0RmuSgnmIVGbPjLcUGTfYZOEvh86Jr8ojZkfd0JM9
YGS3JJiHJSuKJiYwD0mqO2M3Ovbi/eURCtbBmrOmbELkDQ0n/aT0DvdVtmddT67ROCjD+/IG/22t
simuB4h477a7V5qlD0k24VVmVs4AdAkEm0WB0aLv53nbPD0VmGy6iqju3S7AyK7ntqqR30XXirtQ
H4MxH3hcaCsKgtlDID4v2ASIGrT5YmCUpFefPsACMiHEVEHm3TonNbS1uuIl4QCQf502OLEMaGTz
MlYUBBUqdS22kgWBZM4eLOVlqUJ/VF2+huHvOBH1pqHLpJoaNrHRi6Q4SisUWwGxtuJDUBVdGZcJ
x4irUEsn0n/oxVVsf8vwyree7MDRZCs5fiXU3xmCFUFBcWoAf+pjCN/QX/T+WPgt1jmk19N3BeAV
AGMYnPSo73joRZGuY14pMeCb5nVFXhC9JEzrJe6AIjZMxXGZL3s2QX0/8HZaH6rgZ0elX0q9QLKJ
ZD4JriPZqhHJpYnYs0Oa5kVlor9iNHOgmbAd7dXDEOn3PTWPWVvoLsKjWxMPqvPCuB2vnE5PFxyu
klUY2kwRnuv6joPElq7iksYvLjsfl7aPdEeG2C9jVXC4Cmk0mCi8Qiq1VFzDxkBqpDqKGbnAn64c
NlTfFD2/WHrpSk+JhuvCA7hIhgl9oai7dzsrc3lxiE/QAC0ZYYY77wI0V1VP7WX8Eeu7OmLBsDCC
Hj7DIggJ+6uSPkehJHm07fxXBASLknb1SFoCDaj93P714obv99m3fmcZDgdHY4+yBt9Nj0Jt27KJ
SS1sz3obbxCWsjgniGlCq26dRFciJ2qfz8vmtmL/piFOgSSdqYS8NxroFM8x3Wn2QyFr8paREKQ/
1tWZTiVIaMnXRbkZWqSrZJDnMhqCvAcZkoYNRcXYip6s/K6wMTAs847bkn06KkGy+zk3aZlhlqUf
DL9nvjmp7lS/Elkrp4wXQZRjK0UeBOGXl2l54tp1dktSchnFWiexSzJC/P+reDYhNI1rCidGAHbf
dX4WUac0ZMtDZVQEV0kbq68iviS+Un+aP0Y1cnoZrvMflPN0NYJ3tEkfpmGOLOXoLruQ7vmmeAXA
E9lz94yGXuo1e1nyfTMBgi71/2unJbjENEpVNW5rrJhzf21JQ83M9jogSRUYhZSF5tscaliyqRPM
+L4DoK9SzRrsFMUl7v/DQ7sPf5AvKXMKh+d954N+T4hEPDZbPLUVTYHDoNCbqG4wnEjvkMd6Dg/q
gfl15tIb3n7W7NkXBBr+eXskZVQwerTFFLtVgihCw+xKe108dNLssGVEcZLZQYLpvtnLLNSmZp8Y
FQMDyxiwQpkXbpLq2s4BGXG5tFdaKImhNn3yiopgB9uYpWmZo84Vzvo/mEvfzeq8p1gZOIzsgCVo
L42pPihk/MCQ0uoWdcE0aks71oTf4oiFx5UWXdeWupdcGjd976LTFWuCaQzH2uyjfAb8wFd7Bm5o
sQOen5uXztL8gsKXg4ps+kYNW9cJQd3oHcC/0ZVpFCsxAvDxKdRfG5m/3xaJ0/cFq9Uo02wrI4pF
eXdvtuHOnm4LIB4Y/UcS0sBcRNmL2RgBFsdd1DgNWMGwbM+qyxtWAJ08VyQ6tX1WJxKCQ0FJqmhj
HWdlGi/YxfuhFoU1C4IfKfUEuWAFj60wbJywelgwtVi3D+dlbPtCTkwIF5IsgUKjHpNpgTLsp/IY
A0YtA6Qa0WVmjyvEe2E+URKcSUw4IG0Uc8jd/ifPyeZu7BaZo7k8J2tLyMkuRzCyGHZIGoUiyEM7
n+6Zs4ER7ayWENk8PB0pEJWh7e8dhnYXGqHVLAjBAqN14wUbRDFczKwXoEJJKG16+xUlwdoE42h2
aYEUSzIASrSvfKP40cjW1srY0d4GLmEGwMisxEORofCdpE9K8Wy3kU+H3XmZkzEjKI6WFkAuMuEX
aGs5CbQfGaRSBs+1KQCrExO0Zy7qUSnTCtpZIvkaL+RRxyDzeUa2g5UVEUF7eqZ1idXkyLvdLDuK
POLkdKETHxeXP10CKZLHpg6t6Ak6ZBjT3JA+QtPyRZl74UE7KL7+QHv3V2HDkxU2ZGcoKNGSzEUF
MCm+PvubYT3Er395fGJQQgOjtAqKB/x17xu7dl981xF6zR52TO9lFuEPl8V04CoRqKs4mfEf0q6k
OW6cWf4iRnAHeeXWi/Z1ZF8YlmfMFdz3X/8S0ptpGqIbn+WTD47oEsBCVqFQlVmhQI/XLnBsRuhB
3JnHfmdHjnrQdvauf0SrlCB6s2/xAe/0kzlu82RwgeVSiAhUQJ7eqp5msquqYClujV70crP9nU6m
uH2M5YaWRoeV9c1z3R7jSVBBEm0dP6iRGSSt+3FmSbkSQKgwmFpXP/SgMaZBbrqiMss2QPy3Hr6z
rG/LqSvnCW1Y8z7MdpX1YIoaCtjun/k6/EQG2O3TtmHDqon1YCumm6FPAjo8Cio5mWvEv8/AaaGC
fVoRB62tVM5RT1FnhADQZbLPA/02w8CLR94ekvVr8+n80RJ4xAd2PduGNqKN5dWZcRHH9h1NRG3r
IhMcwFZFac8pexzPk6hwzLh51crf16HFtiGDkxVLhTwy7whonomTvENEyqeHiTzYorvDpqOtfp8L
q9DciLsWc1TeoiVOmnwD3cquz2rn/MfY9LWVFe7jFwqpRkkCag+DfByqDCKtqqeGNMhS1O4k7X4k
vcDhNkM50QzdYEO+hO8vmsZUz6yR3dzjHsJZxA+tl7429gPIoM8vbhsbVqaYn6zKHdIwM7U4lH+N
h8GbLrOjhY6F/Fn2GlfcN7X5wVbGOKdjZLzQFEVtxezHSwzxuOoyPMdgAzy/qG0zpm0ppm3iyYa7
U9oaVcPOBK1Un/9Iv8f0HxF/vsgA53gLDRsDmsCQEpRNX2511yDls92JhoA2z6gl6wqazGTcfbnA
gAegeaAD+J3aWL5stSEYexHH+OZKTib4hhU0gU7IgNhWad29UumHKr/vlfHwiQ+yssJ9EAznan1a
4t6YUajAhQ7pqAPq/vNGBLvF8yNC0CBtcKXDq3DjDeZdpz382e9zOLAYRaqYBbaqJvpDZeUXiTX8
4T5xhzEpJTkvF+xTjMqEnO8sLQ/GRsSfIvrm7P9XR75XBhpLA6wM5r7FVHnZOUP/5fxmbVesVp+c
y60hhlv0lMKI9lA+v7fiQSzPxowmRC8xGKreywLQ3Jyw0FYmufQaOi1gHB2Lzmt9JTBdFDtlVDsH
nyXztUhSXmiNSxDDGNBvJrg8vD1fsWnrijhRjLG2Zle49PX8frKj/iHhWa2N/f/qm+WqHSEDQTVB
ol9I/tLksl+NQW2j1bX+p00w1y4Ke+e9BBWlny12cT9pS4OeQCU8zv1Vit7tSZBjb++hjdYAxTAN
YDWHC3qX5kMblfB1dYpck3Z3c5TLTkSW+0aXoTwGCn8Xab+XdrI7ggdaKgT7uhn/wDAnaxqaFDTT
5pxGVocpMgdcNPWd7Cpe7g37MHhPjaOAfoIPbm2M85lp1K1EX9CnTAhEI/dd4o3yRaN8Jt9fm+Gc
ZZp6DUMk6EJsfXoNXVY/28kPLTxT3efuIjjpW7B7MkZ4P9EmTHjktBrwMLN4dGocot2d9/3Nl+K1
Cc5N5mghVGJknvJOR4tRuyvdZKceWg8DaPtqJ7o3b3n+2hwX3UNNAnfosGBmlX6h+TX0EZ2oE3jC
JmPD2ggXTTIc3XFUkHeF/8jHyQuPIJz2sidyrT72GI0wXONp3otuZqJvxcUXBXL1aUpwpvV530XX
sSKawBEZ4EKL3hcaStC4yk5TYGZeLBLkFX0aLqpEutGGFQFg9Lp0IY2BVljHtjuc9zfRIjhIgDJJ
mOkzsLaqHvvhIRE+zLFvy4P5+ttzMNCak4pZwATPVmjv8hmfZnJV/KWDOCF0hmv2bPVnC+LwAPPy
Tdi0yCPtzIBubQ26rzr7TNKtK6zRS0eqijvfz/EiMSASXxcAUoKfl8KrEiwk/fyJHGxthDuaxlRB
kFkCsoVVArGNyImr4PxebXrYahncuVRtO23tBO1+sZ2BIGbXWhkGxwWvT9tRZ2WFO4hSSK15jpAC
t/6M0hkTE+6OprP4ZWB7uiAxYv76wd1WxrhDOVCatfWMW1fdBda8N4f9bO5r+Vqo3ijaO+50KlEL
xZWMEVikrUvo7ETWExHNSG5Hg9VyuOOJHBwEuLOOy9chutbd2FX26q30VF6aIKPN3eSv8w6x+eC7
9jnutFLbVNEjhfmL8Y7+SB91F/Mke6NxR6gKIQJ1Lo2d9kIS+OEmCK1WyZ3ZsW36IY7w0SQzO1SN
eVVB/+n8ygQmeAKuiXblGDHyOnDmfc/67GaKRc0UIkd/ywBXeStUGmc0XEG5SHnovHfpxGpvQrim
w5S16MV62/90QtADzohiuT1TMe+JLBMPOlMqO11GXQIC13R4/cy2/WeFbw5S7XAAsTwQouwvlfZy
TARffpNXByj67zJ4QunW0GkvV6j+aA8qRLkw2e8ojoIefrfaL0fzRWtYe0OAO9Qi8AjBBhIOXpWO
ZESf4RFFNQUh+vpHlL3jXBWY2Xa80wI5jDWjCZ32BHQFyli4ifp3IQsi+Obtc72FH/A1LcBIQt51
V2VfvsrB16IfwoCFWHPfPYkSE9GSOIxdzBpSqoyfMS5uFJAthTfnnY5B50cMP20ZB61yvRR62aOm
nuqgSBt/0PySdrt4EmycyAE4bJ2gAKB1CmSZaPYgaTd1cVPmgtuJaKc4OLXRTq/1BuA7yR9U+6hN
AucSLYEDARrZVdWbEP1S1flCXpKDUeA9D7ni+Q+yvQzIJGAKXDUMvjsmnxAUtBSZLtXuEt2vJv/8
728v4/T7XDpVF50V0QUdo9DqPIRFFOQdvYkH8qndOpnhTrw2hUUbJQgzMkw006tmpa6QsUm0Fu68
J31FO5kia6sH3bPGbx20Euz+9fyG/SLUnJbCnflONau2J7QDB164M9EeNSpgQB98Da+RtHUx7nfe
4PaRPNljq16FtgRKnWnBInQdjs5sBDQtnaq4aBX3z+xwR7/W6gkqDAWghUKVz3wJ44uxqx2l+f5n
driz38SagVsJbtkTFGeJ9jyx4l17n4t0GUXewAHAFIc0yhnxhJ77auGX1RUYLs4vRXQ4OQzQai1J
CSs+5uX4GPfzRTSJymMCEzw/gzUNjRxSzDDn4eKPxuKNnSid+UWm+5+H8RwNlaFOOsS6Ge90+SO7
1t94p9PGKZ7VoNtFwpE+0Zo4MOjkIe2bDHE5TSBih2lIzAL/0YfhH7YMkiVhTHFmUrVz7XFyY/nl
vIVfhP7TpnEwMED6fFR6mYn2DpfKI0R7Pe2r/RWb6A9XiRe6nWgSUuDQBgcEE/JBw0oxgdTmizt/
NcxHBcSb55e1aUNVTLQ/GCbrgPgZbCiqBWpGkNBAV/2gKleFUYIS5vm8kc3vvzLCIU2hdSW6ksFK
OUi2q0uY79Vq/7wJBiIf8piVCQ5kwqho01JDx67Z3ZdJ5ii16ozR/TLd6WYmsCXaMw5oCoxWvh8f
o/YX/QJP6K2I8JUBybnlcEAz1EM8qhGeHIryppNTx7YeOv3KxqzT+BWync7SigQqtkHhtIP8ra0q
CwVDXACF91eOxCfX1T5xF5ddf9u9iOJ1O6yu7HGJiJyVcdxrULVERe8YXUBXBOT3WYnZTkDQg6hW
IXDBt79mFVTjSU/HnA0jltJfin0728F5/xP9PpeKpNZS2r2C3aPRVd5ez6LmOIFDvKHT6u837bAt
w1ljSjnv/V19IO3UPRHgqMC132oWKzOV3nSGyirixnTdZJdZ89J2gtMj2ikODJQkbdohRTCQsm5w
JOjjOJn2Cf5gUNz8i2pvN+HVMjDlH88TI4fSwglEjU083VRUGgUJlGizOByQlqzPG/bNIX0RoWkM
8swS/jnvWCIjHBKoaLWU5xT5wFIWu0q3H1Ia76ByK6gcbpsxZAsUsTKYuDn/JQPppqlBAVyTvubG
jzzLvEj2PrOUkw3mGauvMs8WXeYc+2VmDzOq08WXeNz/mQm2zJWJySJhLEm4Ltcj9fX8i54UziDK
n9h3/QDOmmVB0A43NMLz6aamFMd6hf77ZCmf1XTwm9yoHAr1v2kcQ1cJl2/qGAr8YLtcuLLKnZvZ
GsqqYF8ofJpe4sdycRcvD7Jd/EP6mgyO/qL48l50kDbdQkevkKFANBFlw5/3EzQC8lTnyKnnvL5Z
LFSS0/w6VEWUKpvRe2WG84wlRIW/XPCQoJWPJtieVTODDuFNNNza+bfzHrIJPytTnIeMg4EZDTYB
IBX2tZxXDyYVkRVvrwbzj4qC7jSw4P28afUcyrMmtVCglKM7JZ190EHOTlG+FkqzT2JRmrgdSXUb
4jso7snWB9q4uhhSSnCRq77TZ/NYQLfGdm3igtrC+2Qx9GSNv6AMk9aaM4WurBJ+67XrKPs6W18+
843+WxB/P8m6VF+0CAvCOEhXv5at4JF02wdOv8/dR3S9i/EWiyhXZt3eThWnGkTPPZsYYagG0RRV
BtEWl4/G7WiX6IXp8WLV3+qlZ5ov8ngh4YxWlhvn4+4TO7Yyx4WiRSnMaBxhTpWWyzmM9rJ5f97C
5ky8Dv56HepIGJ/hr1jVSIbYsNCu2PrVIXsevkuB4VQHsGTHTrevLmoveYwTd/LBjRh88g65Ms9B
RKm0Ndo64BOJJl2EErkiwyCA2E23wLifgpNrqibfFpd2+bzIRoWpZiO5oXK1M6dRYGITT08m+La4
KSppk0bN5FlKPmP+ALxiiRMmmgx46F/OfzHeFvqKgds2yojok5V1m0M6ybKnNE2H2Ov+NivDtbub
OSx/cz28DS4o1VULLhgljKG18reCX5eyY5E8n18H+411uOVtcEcJGJ0MOliOXKmlz/hs7hBGmdON
8X5W/jpvivcA3hR3jAjUSG3SJ4qr4GYH1arFFs0GfQBr3gSXz1mtYnYtwMebiau84A0GBcXMjaC3
Gaj/AwmVwN6Hdiv4czGZYa64leamtxXIo+WH4UgvFz/3qyvRdMN5nzP4x/p8GehUx8wfkr/K/rWW
f+hEAETnv5Ehqz9HV6vqCOYU2TearkH92JiCY/Mh0fr5Cxkyl/PUYG+uITeguC0cIA9qdBlq+9Ab
XOhdlnlwOXvtrVjh6UN96c0sWAQVYmMa7kMUX8BzvBQVzFpX0Ht2+112x27EnV8eFJ968Z1II0dk
kY/kY6KPXcMOVlMfmCJhDnJL9W+lDmrvfeTYuBUxm3yoMryv0lQNDR3U4GDjDrNpzjqNDXy93Ebw
0LzouFCHGu6AbEXx42PWOSLVV4UdqQ8AYp5scqfa0vTYrlocOQyqMFqniyGwdu8nr3qVnqG0gJEz
F8NF/wPL0+aBWNnmjjtECipQgOCrxqHumhZEYXOPiObV2QLOLJDnhydROA5Zjk1Fe5E3JDek3TXA
FJNepdE//dwJQH8bU06L4vvgu0bpuyiGvSmYfWhWBOOXNgBLGwa0ip3+u4/HnMvwTPFpB0mT0i7g
Ms2hLC8l5VE44vjWLnBuB7kzP3Rlo4L7C7hl/L+40jxCnbM+9Le/PwDPL4hLZWrUorosgk8k4EYe
qRVIXeyEMVRH0Hz0iYCGBljLxnibAdW1n8FytjMrGVsGloV0t3S6W5tEkHr+AkZONrgcAK3R1WxG
2LvlpjjU99pfpYs2nfm29RZ0Y4CPEIw7IorKX7jgySiHI2NDaWQZS4zxkvFtRlBqXFnzWu+NGm6v
9YfzG7l9jk/2OAxR5DwyKw1OqCzRF9XQY7SjgsZPigVXE5EdDi/yESUlrQcmT/3sKjTbWbHtw5R7
fjmbOdXJL/g8dGzDNB8rmAnx7FM3X3UyO2H4pRSS929G65Uh7i4cjeipsfMUMUYHXVc+OGoo2DHR
Urh8IE8SiRr9HHtNOjjEfjLR362GOYgV9+f3TPBpbA4jdFJT08AzhptVt3H3rdQcqgpMiHaLQwZi
90uP/ElxZTAcpXdm85n8dvU1ODhoO9JnpobftybGpGa0X9D+LHAt0dG0OTyoh1oeMhN4gAw3f9T9
yKesp01/kANQYuxENMZvDxMfsfu/o8l32kdS3msWhb0SjHBWFWRT5iTonYOWIUjI3KjU3E65oqIi
wi9SmZNdDhLqWTI7VUKuqzz0fvEIGQeHUKc1cL133rsDCtFgg8jXOXRI1RGazjO+X9QF0H4OMG4D
oPBCuRIcKgafv95Tk2++N2vZnEwFhiT9exaW3qJ6bXJrmjtrskX+wiDgnC0OIjpUrgwjliC2daUE
VTDt43pnfC0PdSB9MX63UPIee//9aCZ/e+iS0SikHnhUhEFc3S6jiLmMocCH1bCqj4H6EmIuhxKa
2g8gGYABEjv5ZWI6MtgDY1zxenM/udKu2WUiFojtCLyyycHG0LZxJWXYQdb1y9q+5WnHXu7eKHr3
FnXUyBFl8ptouLLJQcmopUZst6XiqsUu7K9K5R9s66dcY2WEgxLb7uXJxoyyyxbGNJeNxckdtI+A
9GnQPpMrrYxxKcVQkmiYSpznMCse6l6/0tLf5iZ8c7+VDQ4z4jEKiQXtEjdu/SU86sfqtoCSJ3FV
7W+yg2CGULZiG45XJjnMQOuNHE4U2SZ5sBgbInjK0U3gGW+ktqL7/yZuEMxc4QZLVNBL/pxvFiQO
taaDsYi2VwSPL715yeZcpEg9aiKhpc1ouTLGHbXCpp20RJXiaqpfQjWREpG40iberixwB8uYc7nU
KnyuwSQv2lzcAICPVtj5WiQytX2eTjvHnadM6rpoiqni9hBKiKqLFN2ygxmcT2FEO8adp7wdi9oe
8Hlk+YuKkq0mCv6iVXBnqM1LeZCUN/R7GroXCWO5aS94qtwOvKuvwh2i2V4MuaPYqvEoPbDXcOp2
zvy9wJgDhss90djWL07Q6dNwJyhsjTw1oijxhv6t4F3u5tRBkDedN14273ffYt9B4j97PDN5LY8x
ahZIzgc7frJGy0tmgzpIcQSAJ9pInpp8TqGUnadAvOa74cg/SJAHYeqPt/TQP6qOjNLk7o/8T+Pg
AWM8PRrBsbKiuppkL2xfzv++AH54XnJZ0mOCOy/iniK5hf73bPn1Uu2K+I7WD+dNbaedJy/UOGyQ
Bxt1pZhBXbnA/dTICwk6KBP7jkBhEBTCNw36Auxm9qv0x3nbglOmcVghlVNVQpEKYZFR15P7RssC
KfX+zAiHFUqFV9kOKpTe0h7temfnO10/nDexDUe2bSPmKbJpc5lfbtEiLAZcqpPGHaqHcXk9//vs
T/yYi51+n3O3SWryGQ/1KKMue6Pc2yp169rvUdg/b0e0Di4QDYlWZGYD1LMhh5Dsavvx/O+L1sHs
r7oa9K6xG1lhbq0tsyvN4eD0kPANI2lvFHNw3phoMZxzpVMaLjMhSIOiu06564UzatuH9PRVOMeK
jCEykwWrSaBRPTvlt6HZs7n6FGq76sPUvGLWFymey4Twflcx6h1aT7a5+FTRUcnQgoKTo1yZ1o0k
IloQrY0LTQUdsjgi7AJvBHF+xRQ0B7PyivmQakLmqs2LE14L/j0+XFxqdUtSrBAXX0Vxwh31p31f
uNLT4JvBvLdEZdhfRIt/zX0YyFbkkh0nfDcd2nTP0vcYg8UWnkVotHsXUBGm/+ddEa+yP/s9iTpI
oeF9HsxLaLHc9/5wSaA+Ih/m2gPe1m+TeaIBufOHjfA3xFLSbJBMYFcJvVHVO328stFHjuKqADS2
Qfy0nRxo9CNkzjVI77pSbd2XluUWk/43FC/8PznO0An9eQ+nVOtxnrEc20BJVja/m3iFOG9icyXI
SDCxAjIr2eRWkpN2wjYiUkhkP9NvC145EkFDn8gEtwqS2wOt2YtDkh6G/jaJQDSWKIJ1bH55y7RA
8IMxP11lf8QKZiUrmUZDoThPVZf6c6d8kevwy6xVu1YT1SE2F2QzPXOCMR/CFxOjsIrlKMdh6qev
kuWESiQmamab8iH8rWxwm5b2IJwsqAYPQ7yQvidRJXBhhmbnDHAblg+mok92pLi0a1yapKi7Qptl
vLUHdF3f98X+vJ+JzHGBo6ubnEgT1mOS69AMOvKUx5VP6G2a/oim7+eNiTaPixQhqhuoZGJt4RTe
q/bwfcpa/89McMEizZeZEo2ZwNwSDZdDrIq4i0RuxoWIJF+ssUgRj0q6s6JgHh+GeXd+FdtvZ/+5
mcXXCi1Sp2pFsQy7eLsehYdc34EV5CXHa6AhIvA8v6IPdAAEmixzqeGQ1uX12HuF0TNaF4Fjb1fU
VmtSf4YCGhpWQ3sTYo8/lgD0I75auqFnXHd+2EJFIvUjaMG65zdyE35WNjkYnWpliPoC30rXLyD5
HhnoS2P5kSVsGBTtIQcMckmN2SoBPmjvRjcuhvTw9k938w3tXbJrfkS3VtBciS5/wk1lf9YKX3ND
U7MiQzgfj2oM3mpIY3vZcMgv3ilkZPb+L3wdYF/q1xgFbYefjRp2XRVz1MXegLdqxVv28m2xz0EX
xcb3LBEVq2hnOdQYFFUyIujrup18my6vxLpWk9/tIXvLYVd+wsEGhLfsVmYXszy7GUhAIjfV/jrv
itslj5UNDjeKXC/artdjj+K+ETvFgQSJb3kq2c0Bq1KKWqq3k8uTQX76RNfGOJtSbFwNji0VLQV4
M/rCmEvMIAN1hYh8QfCd3jBt5YqVnqPWJuGSMyuPWhoM854ugicUkbu/7fHKRkwW0yQjwpWtuuqR
0TukgXZPnzLcdV3rhrVrW7N3/sOdj1pgyfzZ2weaS5YpYRsN5V5aDosucgz2A2eO09uiV4uy5owu
hQqQSi9nVwsy1OQnR3+cXPbubt+K6snbzVgrv+Awo2n6Ue91BJf4EoqAeANI0BUlF27mTihiR24B
MhU8boi+nQA13liWVss0u35YutDCm+Ls6ke0uHh4iR9c3AN23U7ypE+VNG2IoynEMBlv2c/fTalJ
b3cdzpt814HAuQUyEjc6mCA9RuuXL7w6bq/vZI+Lb3aZJXg0wj14glcerB17pTUP3ezKAR4GhMxX
2255Mse5ZTqkpMZxwHGbIehTTo+YPhVtocgG+//VJ5tSs+6aHkeaQgUhgKh15DDZrtDTrpXZJ8du
l+8UQQGLwfnH03BaF+ediW5YLUR9QM5XB5PuhmjpHTRQUA6XUSaakdiGrJMtLpBpbafhTdZAsXb4
qx4PdXI5i1hVRCa46KWEWQN+5RHviOVFq6G7G9ffWvRE8AtcPC2Ei19oB4ntvsKHUhrfupu84TYF
iYY9OUnsgYDJSX2xpK1oZVw8U1JrIFM3IWvUX9Dvb44vs+p/Bnr/WxZP35KTLky1HMuK4wqdfj+M
6O68AfY3nnE2nr7FlMPRHGobhIV97hVh5zZV6ZXVsBsrO9AtemjkFzv6XYXZ92zjtCwOKWQMoJE+
BgDL0qUW7yLyKhYU2ixkndCPHz6jNKFzYTB4OL53AIR7exfhgVLsCCLvIxxMSDOG6TQ9lN96F/Un
BDDIw2FK2EEh37Veo4D8ff6zCXCJMNdc4VKLa2sM0hiEEhBYLVCDSagenDchgCHCQYMepyWNakT9
JjwqpYwh4dTRiuelue1DyTlvS3CSeLp8JQkjMy/h5ipqjNLzUv1dimQrf5EMnnyOQ4gJry46mj5R
glNd+vyuSZS5eeqSr2RX+IlnCMpLom/EwUNaq4rSUtC6Do3iDZ0WTKoq+EYCEzxX/mQtJkkzK/K0
8cLA8MwgQIe36tQZeOCnztQwpGXPOqv1O2hWHtVjeMWaQYpL9DyjJaR0o6fKx3tse1n9sHchMovI
hRjFtbBqu50i/vf1eA596CqbYU1xwlrfPHYPqde1mIl0iQvNaL+7mtILUfok8EmLTy+0pF2kGEfM
bv3CKhzVOmiViIJSZIR94NU5TluKy2UI+C3tB4ziORTaZ4No2lfk+nzDrmxDXM+uALetj8h4QCuP
tLfd1rOP5j72kyEQZtiiz8WBR5i3Xdiy8g1UK10VtHftU7fXnfoyhLh8ciMaxBdglcXlGKOlxEwJ
D25qpm7RPJLsvsrvSjs7ZIPgVG8/0Z7iisXhyLjQhg4tstzBrp8a49vcoIfImp7yuRncuepQaVku
m7S90LPfnQHlwiY/S5Yk/aAkCrwFjCFOpe8n6RLayE6THbS4EUCLwDP5Zl4NtnqzBSRL+sEkN93k
6vK3P0J9/qUWtG1hVLZYzkT2ivE1wXyuVP+u4jK3ZzzRepmEhZHggcG1Ene2/pkKUeFLgMF80b1v
K4ssOXAiKbwxuZA+F0YINGQIhugNvp+iJGq9DPFbbPyqStRJpfvzn+EX8HCywGVjGbUGqqo4PQNI
M4yLcieDIuq2DebgrSUONG6/yar2/k1OBjlorTE9YhgJImNhvi5q42rxP4IlbSV/eEw0gZmyLtv8
I18REiPUJjxQlY0TY0AtDtBYLz+wOpO8b3TvvLktF1hb4zZQlnMzN1uUPqUCzaWXpSw4i5tfaG2A
2zBIbw4YmseGkYfioPrtFX1KrvTH4jney3tldGtRqYKBGB/31wa5uLQoZDDMEE6dXspu/TxBwbF2
lwvJPViXtdd7w3MESszxVViyY1t1zjCDpVVA7I3Uzs0BpSBWWWW0+K3kdHi5Z7T4MnVEQ06bmft6
oVyg0qq6UkCFgdLTIb5VvCKAIktzoX0djDcZ0HEvRyCWEviLaHe5cJVO2UAtUJG78VK0JejYum/T
QpdrGb2Hl32H8qiloeDmlHqY++ddVbhgLnxVudqGNsP1EdR5jhYUXuST+/7LgMbe5bnw7UP+IjC5
lQys95hLhDH33c4Lm+WJD0zRydhHR3I9uD3aMaq7JDAFDMKiJfJlXzUhsTXoyPTDq9Fw8h7FNhtq
lqju4XaBgQGou75+qp9vtUi++NukeTHmLAVhCaoJJdnoqv9OdiqEXS23+yLYUgHi8GVglSBYmmBI
9+Tj4ilO7caWYz2GQf1dO5ZBEkDsrv1Mm8t6hRwIRXoIiSSKJ4Iuk92cKPu40wWN7qJlcbCDfvO6
mxV4SjFfUMQ6SxaOGW7lNetVcACTzlZHicrSNwBMf50H0vXgRJfkTnvT0cvdeSdiNGcYcgbT+Lpv
VSaQBleRDIfzVZEG+hi50+TKmM877xUiOxyszOBcrTsLYWiybkq7csYYSpHtYRYNRwkPGIch6RCG
Rp3A19Gzg855H8Hhrt4lT4YffwsdrM50RRxSQpsciJhLChiRgZlNDqw2vitwe1biS3+UPeOH+F/G
3LeuFStf4UdgY2mRrCxCMFJ31i7ALM4eO8pK6NBJdRsUkuwDCEi9SXC6BS7KT8IWJNKtgU3eyh1B
RryrI9T+BpG3iKxwSQuZVFvS0FYGdv19016kCoigBEgsOM4qhxhykkljqCBtyUqftjdL/nre4UVO
oXJ4URi1PKUlO1nJIcQcAgP5Ai1ks8P6jUFUc5Qe53uBUUFuyXf0EEkn6iC93W1HP/zBxHQ6p/fA
uaELqdNEHsilJ4uM55uKZZZh/ZomvjkWDgkLZ5rSYznPAvzYfBdb+zsHILKEW1+lABtBDlscFK/d
EcRq3QtvrAem8iHviytRVHkbzj+DjioHJhnBDKzFcltWKmD04WkAJImc9NUy3O5IULOVnfCeantL
1Bwh8k8OU4iZxp3a4aDZ6rOkDs6iPgh8RZD68F336lhXTT+9pbO9ESSQX7e86HJu9mzcqNoZh1FU
7BGsib8u1qGcVRGb5utk8OJeLdLf55ckCDJ8t70WQ+I2j+D9pRbI8e0wHU3djxMBcohONt90b1Qt
SSwN79zFy3ysDtSPvkouVMwu42+Knx7JQTQfIThpfOd9kiRGpKaIL0n7Gk2HXN1PmC4qfEs0jivA
Xb7PPm8brbYXOF1iBtX4HdxHsiko2wp3j4ONVF70ubaB7WAuZ/U3Y58GWJqUOQ0TwVYdaDntRe0P
mz1bK/jQOPggNKnSskD21jAaDly60cmbN44c1EHsCxt/WHw6gxsahxuKVJkjnZDla9BDVrzqRoIa
0XvLQBI7ohux6KtxUFHnaVYZHdy+whBIiCnZxpKDuNH2f3S6eKJ2jFxmbcliyxs7r+3rU+sl9T4a
n8/bEXi7zmLc6pqNQaCIFA2mnWJMiLlyHJf7IqNfFzUH2dZwnxfWb0oCsJIPkYluQTsNCpG811vL
VBgDe0hvi1ukMynqMnp2SZPH8+va/kwnM5zjx5j9MDXWE1D2yYVcR4ExZz9qKtLT2wbZkxnO04vR
yvXRAMi25Q+SHHIqcAPRMjjfziKTxIOGZ/mevMgUXDb9yxIKgPwXRaXTIjiXJo1N6mFE4M0vwT1/
UbvUTVztDs0ob1OctWBN7Oc+nFfILRnEAOujxr/HmpO0NDmb/rbb3HwsoEu5uLkkKcceY+GRI7WK
fp/oPXHUOl52ElEtASpu/gGaYuARCe3YIND72edjCuWYeBjYnbk75DfJDvIkYCEWiWtsfruTGb76
QM2YtCGbaIitb3p1rRSlm8eCvdz+disj3PnVmzlMdZapGUjUon0RlDsMgweDD/5eR/JEjJ0fBODe
ju/KHgPjFV6YXQE6OTaCaz2pd3hQf+MYi3w9dSrfQgMknrmhowW+8vPHWbhO7gZRylRL0MSHjNR2
LOgk3LArX2KDCuFb6og7BjfPtWlrSCzQrY8W+p+XOfcp7SDSjDfi5korLnIRgaPo97lzPXZTRjsM
CmCmC8fguotFZ3rT+VYL4Hy8tO2QgusFrzbVuOw7pT/O1zRuJXfu6QQ/xPNYW8mNFw9z69iR/B2a
vRPmlkjoxGFeOlMyP4HGRcToJ1g3/5ZqNF1a5ZBhcyP4K+hgevHdZTPTPq2cVyFvSCNVlop0oPVZ
QSLzw1sQZ9ggLIj3xV3xJMx2Ng0SlWDC0NAZb9XPvqLP6pwRCy/SIP4yHNZeZx2WXftdOWJieGfd
C5nVNhOelUEuthlR15n1gE184y1w6XHYR7v3hCd6EFqT8ed/gOuVNe4oRIms1eBAYS8AjDlO2eu3
YxDv06Mokdv0jZUh7kzI0FQ1xwUfzqhnt7Mbr4TOxnkY2cx2Via4U0HUqI/TCpFuqCFGkOmP4zAF
4PneGWblGOUguLxsHsKTOf7Sl6uhVocJViQXVWDlsmcqk1MRwUM0+9xnPhB/0YuqHjwCmE2GKqvk
JMU3VTPBUHMowy/nN2/7+yBeQpscBIL8+2YVVnQC1SP6ILT7uvCaSqQWsQ3y5GSB/QWr4EKjcK6h
ucNot3pfdU233aHfsX7p3+SJ+79Ejbjb3+dkjzu5RBmUojewojB9COeXVP4feHw2d+0ERyY7Xqs1
tWZdD6C/xlP9kbU0s0FUyTfuE1e6syCGRg4iqgeRQS4j0PCm1CeMd9GAmiUerUYRf/Lmrq1WxKUA
UhRNJjofUC8ckoumW7xIW4IuFnWkbnvDyg4X8qesT8fFUnF5hCrWXYUhgWXf7NtAyb3yUkfCZhzO
O/gHEuK35GZlkfM/sHxYxQjairfQYSJ0ZLvkMrtirEGZi5HQzgcL9nHcqyRovNwVzYaKvhznjpQS
O1wSJMZWGRLFl4x+ylzJkFRRxXe7vrdaKBdBOsmKU6WDjzA1DiwFmaMCnotiP6C2DUmO6v9Iu84e
yW1l+4sESBSVvip1mOnJafeL4E3KOevXv8PZZ7eWIzevd30B+wIDqJpk8VSxwqldspMEqWSR2nB2
BI3LILNnbCc9eVLTp2Z4rtrPlw9QJIKzIP1Uhk2kQYQxj1dpZe7GFHljjIO7LGYTcFe7x1mRRE4N
ZUlxpZWiwrDvu66awOX7OFcCfdyO3pwF8UW/gdaPBSkgCL1v3Xv8BuOWUcIwq7b0LL+xwOEi4ili
e/TBmqxk8vAhl/hjDxNZNLVdVbdKXTmG5s3SuE+kV6v0L++l6JbzwxvLgqhF3TG1AN1KsGNZ6Kp1
Gowzjx5qf0SRvUAPhRI5XDFrjMWrg/db3lyz2emhZznyLQr7/NyXXEVgnrejYasd5VDFpIHZLjLc
tcbtrlXMNU86ezgiTwAIa0QFtIro/DgQCcdJUiId0jR7cN+LW93utXh/LgXX5DY/BLa5Tx/pQycq
sNps64IX/PejiS8UlpNyHEJmGDoX/P3gnk6/U1e368Ows9z89bLivCe/LikqhyepqaN0qIS0/hjc
qz710viY+EHhaB4GaLqgnNTRNBT7NXIyeDbuWZrut6pR10vmEAeTUiy167Db+v38wvKQxk18GLwQ
kVX5SkxTL0Aeg0cepH2QeEe2fx7hF41e3byR9tCJiAAFhoivJibq0KYFq5sYqn1T7BoRj4Xo+xzG
GKRv5VzDi6nW/Jq8FurjZd0Q2AG+RniRdT022StzQFwiUV2qR+5Ui+r9tvV95a5yVjRe8kKWJjgo
8k4/Rs5Q2Pku8Ns3aZf7LTJ1zm+saiWOU3iMD5gCeYS3moUPvXwoZLxedn8mglPnSTPmELPO0DwT
3OoYNtRInoJxZ5eFCPeN0+IiipOwa+HmR9FzZXzJQKpV7br2LUtaxnRkK9+V8lTi/4wiVs1Nxfh7
C8FWzznjfZG1hdyHKNGMgr9atalsZA/soKSCfby8RAjiNHxI0qzSc9gYDIl6Y9SC1E1RLKCBdkaM
QpvXabUqziFXULWma5kGf2T2KXkk2f2fHBhWw1lM2tSmChIO4AGrC93nO/Uh8BmJZuGN+6BwBeLY
5nxA9tV62HpXT6Ylq5oW/BkhppGxsrR8V0u2drLQmzHuQ9GtEm0eZy8VihZuS4LKh9VdW31OqACL
tp241Wo4lKikWU1LGSjRzqiy63fIxY12tVd2LFZa+90p2xlPl3dQtCYOKTRN0aU8xXnpFlhxk8Kl
rUAC+8KlI+KAQgnrsutqeIma+Y2AjjY5hMNtGRySURagnmgtHFjkTaim6GkFWBiJLfXPhSEQsGlT
z+fDh+llOjW9jL4BREpROVK75VBfGa1fGp/+6FD4ukDVGqgcdUzOVDshCmGMSDT+Q7QUDgjCIpy7
eYGItkLjsvQ65Z3TB38FmuCdJTiTdw97dUElrctGsjRIrg1/LfNJltzLW7XtMhsWzlWRiaryDct9
NE1GAzcdj4IFxRL1jt4Fj4vHiDGEhcbbaHOWxW2aJmUWxttAloYCtsVNQXRVoEGwRB2Z6OmxbX7O
ojgcLYdwyKIFSd2kPqGrsjcOU/Q7hZOrnWNHtzqadG6itu9wMav+qBQHyRI1QrPf+PHmn9fA4eU0
VFFTsOtinsx7xH0OKJz0pO/hYMtus0Pr/KtAF0QCOfwsi6IYKwXWjZUFDQdaoy5IdydnAkUmXlDt
F1HP0rZ2n1fIoWduotulkkH+T8qrSf9ERbyB/+IcnAVw4DmZYShJKQRI+8XXfAVRrQqRJfW9klBk
30Q6x+FnICUzZvTgvKzoAUNe9dDTfqu676xzfJiizo3QQmkTIDq57lOvUARdIoIl8K3JealEWYJb
6kwobkZ19VXdavvFyh4va9rmuYO7GwlhQ9Ew1urXq6MGwzyMGV4NVXId9S+TIgo8MCT5cHVWAjik
ieayG0Yqhe4cOZrf7oa95bHq9/QOfqGQmnlz11bSOLBJMImMFTgjS5Q9Ni3mFbeHchKF7Jn2XFoS
BzdF00nF3I/wafrYCzXTiRV1sJW5e5hG2trZCJ6Q+h5PSfvPzopDoT7tqrlrg9CdyvI4Tvn9LMcC
rduOE602kAOevhlAjVnAi/qZSGTzi8JTB9IY9r6zxHGiTaBbyeNwxxj7AsQFeBVH1+FNvAdzt4Ma
wUP4xFg6JFfI0iGSx8FQHQbSUg0GSyMGOxU84aVxHYOig1U0j6+M96TyLp/apn+yWiGHRWGxyJI2
Q2KqtF6j2AY9pY3kZvmXy3LYL7+glbxLl5hdNyf5jAyF8okYV+14XXRIhwxOF9wsorTl1hUALRnR
dItqGHPOLWowyzEbLBUtWfFzVB76+C4pr6hyZVC/s66TXBh22MKplUAebrVUQnoO3H9O+WNEffNL
4dZOd9Um9vQw+sWN8de8175d3lCRSA4aU8UqaZXC4esiT+tj2whFQLJpFNer4sCxkuJx6XPcts5n
VXzIvZzM6wZlLOyuiShvt7BxLYzDxrAC689EDJB81l+Uaj+gTlwdn/5sz9ierjwxQpegQQIL0aEl
Hr1ZTnK4LJZA0zcOBnNZDV1XLA1ErXz5Xjn1hQRimtANu+eiegxqEWnLxpX9RQB/LOATalMVJ0/j
GaU9cvW17coXswRjnaKLMoubkLs+Fw7WMU9bNdIcNisC/xNj7Y29+Ds5WPeBTexZmP/dfGeYsqpb
xFLwP75QVUf0dkwSELdEqBu9TvcYXxCg9k05IhLV7fr972jEWRoHuKqRyHEggYCfJMeBeJL8OxZr
vRweipbAyIdOlh35qPks7jTtLctLMK0IvWDWAaS9mYgubkMByUokX6da9QuJE1ZLZzY+MV+q8uHy
nm1BOaLoqDgwgaEgNP31FhXBpOl9giVFua+oX6fpe9YYNk1utfZuaal9Wdr2as7SOJMfjvlsZTHi
6xFqKHKzs1NRjnkbec4SOCMv98pY5SxrEc6Lvei3VG48WqTOn62D0zSpX6bZKGAiAhQdatPD1Apw
51/g+rwOTtUmOmeFHgwxWjn7GUVPhZ/vll1ZIonG2g5Frxi2LbxFX6kBb9FpUZZ07LFtujl6ak2v
Z4LyxhRRVTN0llw0Dn0D9aDV/6yOj9VUqWQ0eg63dlITWwnsbLqe5E/CUe8iMRy4DlrYUiUAIGTW
czsdovZ6Vu6SQQQLWxGO9Wo4axckY4sRD3hBZ+9ttwrGjaZOekj25EpULSZQ7/dg6Mro1XI6D1Gn
hq6sjYznK9FYr5KgrEqkfO/lDSspg6xMyYTqE3jm79TuftbZFM3orHBB/SSqEto4JVWnRDZkuHeq
QThVTwsyGAtGKrpox0NdpFvPrIbBnUQcOxt7t5bDV4vJRl+iOrKAqW1jv5OUuyKdvEpt3cvYsFXl
8osczpkr1DBAE2UUutVbRmxT8+mLeiU9DHaDPttbZmljcONPL8HX/E45/R494C8/gFP7RitKOQ7z
0E16Z3C7w/hdwoRWBUSx7v+UpN1A9V/kcfo/DXNfWpgv7hbX+mz/HM3afCF3y653Md7nOS3s8vXy
Jm+L1DDMXMN8dgQUfjVboz53tZJOi9Nnj510pUT3l7+/rZPn73MAryZVYrbxsqBU6JuMdHeYO5Fm
d/3TZTFbDhK27iyH030w2Qw1qNFDN7tmbZUTAlUgA3FQcu2K3lFbt3olS+GTc1rYIzkXlCxnBg8G
nMEo200dHRYFpJiH3+jF/kUadwvGFgwrQVYB4rPQmZXezsLSDXdV+l2whUybOdP1iyBO29FOWKvT
Ap+i/sHqrNqd5OVvIOpx9D1SgbvL0rYx5O/zUvhMnaUtylxVNWKXEgbDIKoYu3G1CBBkwyf7ZUVM
+VfwKy9qrZtoLXTNHMla8lCHmkPiu250G3LVGC+Xl7SpF4ZCCWbegSGC8rX4aoREU4HCXbfKEAGm
qHdm/COtBV4OFfUdohzx1tVdi+OuVt1amVRUw+IY7WiHHdoNOoH92jqk1aONLxhvRqNXchkL6ozR
CXRp3ypkjzrU3yg8Wr/dCAOR1TlJXZjRpcfjUCJgvkBzpptjwCy4t4hP9iLN2962f16ihEM8FWNq
6rzHQ3GpIx8sfi4aKwR69y+acJbBHc3ComNGBFRNDpMbXhVu5KMJJH4PyGGV335L8c7iOPALg3RW
y6oLwZDC6Eoyv+pAQfMz/icuRmYbxOPESit484+MQx1nA6Qt9HtGb3XpWGlHeLZjJRootGU81pI4
6NOy0JiQKpScvuudEbVvAYY56lfpJMgVCfSc7xCee1Va2gYOjUKdoveTxqGGf/mMRJvGmfYsGrt6
6LXFkU3TbqcnA9yUMjgqw+wpCn5clsWO+9IBsRuwuk5mJ+WjyQ4oOXQHZd9dodrCl69+h1N+fW35
DkkaUdIpFuTQXdjaxKtRBH8wnJ+UVUrpqwI9Z7/70ro4mJA1SvM4gHtkaAiyoOyGVPvLOyeSwGPD
hAGHJMRzyiKLW4agLVCf/kwChwxk6bSU1IBUDC06zrp2kAJV8KZmn7i0TRwa5G1LynjAaIgcc9WV
Bo0ceuWodDeDs+47mb780YL4uEqk67LeDbBCnfKimp/Rd2RfFvAh1qbJBDSnCh41sqmiG5e7OpPc
qFKAKSTvwaJ21+1RZYNBytP94AV26We72RIkwHg14CWyv68uEDUso5cGajrgArlSzHo3yt8uL4pH
Nl4CQ6SVBL2g4JeeIKEdlNtMuZlG6zVQInQZawLg+eAZ86K4W5NbGVULisFKBCTTCkLw01670TBk
NbsXmVYeR3lR3PUZl1KmI+1MuPjeKOl2b6J7P/9TfeCuUN1FmHM9WSZA2qkOqFl7Jp/MyKa3LAQf
37ZXwgSUaF38jepCc5y1ynQWMMI4bHzstF8ewGhpOOaTtmOveesbebisIh+ciJ+7SalpYToSCqC4
g9PMJK4MNDwjfaLvmkPhD/ulcVimodlJn4ROGOFggxfHHV4N6l9TqZAZzd46N9iNu+AwzS7jVIyu
5D04Dy8vb/uOnVfHnWKXqRYKNCBuVO6Rz+uD3eXvb5/Z+fvcmY1DoYVUMkxHXvZEfdSUIxHRxAmW
wMf6qnKKhiAMkEuOT2b+KRNVB/NAzp0IH9zrYYgK1P/j+9U3iupWU0OW7j5SMpuWjYdXqOhmCVTg
XSNXqBTLFLPjZ6BS+GKhxaHHCxBPC9ATGTvGqyksxBdtIIfssxR3QYgGUTxrd5b6ZopYRQQ6wAf5
srQ2myLGAZnI9UcmdRXNzUXlcu9fWdtb/pjYr1jt2hyOllnr0OQWDEeYQMiGSOQOrup827uLl/uY
PP5fO7B4mRw2GIPcB0hEmA4Gih6iMnatQqQNosPh8SBMokJi8IOpoQm9DQOBYRJpNwcA+aJXKsUq
nAwvZCIfRjmz++46727VIfC7XFBvJoJThQOEimhtk5U4JpSA7rtHTEMFdQSI0mzZRh5a8KQVaN57
aHOlE62WlFPeMGhYDm141JJjLXr+i0Rwj6M+DZRYyyGiHp7j8i9ZDe2OCpYh0AF+jnmgZ2GA9LDp
5FN4HANyGKmo05lp6oXbwzOuzfkcIoHRm05qudrwra/frOETFc6m/cAH8fPGgLVQk8EKQXTuluZV
Z+kWU7f4R3E9uAaq2ViLk+RQO4PilTbmObmhL+Kh2D6ls1juohZBP8ADA8RZ5inQ7S77rg37y5Zu
28OjCqpPZTjJusppNoniag40HQ7RrrzJPTTZHzDXC5qNvIPAM96+RWdZvLtfpVETyolkOhLmkLKS
QETEQ1uFO9nsMmFN5aZyrKRxOq70fVaCEx3S2tpFgmGsMJCyPVmBqEyLgdkHLVwJYpZxdV+numyD
RgbY5ZJivKq0Lg9h2vX3XRLFV7ncjqkTlNJ/re5410mDoAoG/p1pUe7gGnMulXipYW8lc2f0CBXJ
w0uZhqJDY9/5sLqzHI3rJmkwbk4yQviv0+3kB17nQ5qfIMimeYsjPSgPY432NzCXoW9B7T2Bem56
FYaGCj6DkejwRdijDnqbWsUD5GcSrEVjQeqYj+2hQbedaBTR9j1fSWOQtjrJRQolGo645/rJuAVf
KtrzQa+ImcqdTUJvcpiiWsJZ9ZvGbCWVQxcZ7fmxViTgzTWpQxpkh6rRCVE/n1Fkms3XXvsd93Yl
kMOVttWCUWaPoLbx5XlXRg/Vf21++6md53PjHIChRlDRHGAwleS6Sx4rSYRbzL37qJZnAZwHQCWk
G5q0HEBCjq7hJLApOtmNxOmQ3ctu5sFGsFkgcxNQVtvG3ThN6TNjjGBtlPhzWOS2UQZujWLTuphE
zrRgdbwLoE5BgBZ9PIb1U++xtvXJVm/o4+IwRgDMARHEMLeR+bw0wmGlPqhKqlVYWntk8tR98zo5
OdI3nRP7oiexYB95x8DIYj1ImGcNa+AMemGbbW0X6VWhi5a1aUBXy+LeCI2qVdFUQ9GBXLt8jx4L
p3RI73Uem42UeMl361v4RQBZ28sDTY6O8DOrl/wVRLTSqmWaQChLhKGR/TZCgRdaDG/Yc5glnpPP
9RdhjfJ2pGtlhbi1zqqh9xieMIDfjGAEFOg3j6Yr34ZPjKtqvhJ1lGxu7Uoct8o2iXXLqHCIQ3Xf
mHbX/TUWh8s7ubmRKxEcLlbqrM3qOBugj1JtJfKG6dqoVbvSBJkqkRz29zXqL1NWhS12bmz9QBns
critp8rrhLds0yNeLYgDxQUo38U9BA2o/lxAMxR9rSK001qOtov2keHIwmPatN4rkRxMWtZc9IEB
9w7DkxJfmij8oFoqbYxob2yEbcrbMqGhv3TDhJMcBRdwc8HG+SpwJ5jTclwC5p8XsZfr+yAWcFRs
KuHq+9zJKXoyhokEI5BHpyl9osY+yN8uK+G2T2DqGNKm6xoBod+v2qEsVgrySw2xoPvZmT02D7H7
kidu7NTu/EZArz/u68SpRaHKzbWt5HJr08xABYskYCTUr5TkKU2vhczmm4q/EsHpI9hstHRG/NAp
S6l5njE3xp7nCY2UjR4e29JoBH7HtpmhCIEDG1AwwjefLLFJpKKFNnZ+c029ZZ+Zfn4dPSBAdIW6
TeXb5bPbVL+VOM4xt5bSNLMB742yUq+TJr4pG1EzokgEh7qZXtVmN8FQT1ZmT/1LLmpW/xdcP+8Z
+wUrdMqaoLeKErHI5BBgimq569Eh+r3yJq/AbPD5QThDW3hKnMa3bd1VcYlTYkyZLDPXlK55rWG4
A0K5iaM9XT6lf5FnEpVYSNMgK/jrCksizZYy4yWTHJonVmKJitRDf92AlzPbicgstgHxLIzTCQ2V
Aq32brfQ1ccSQiybAQI77/KitvXiLIbTi1ZvmoymeLdEzUEy/bAT+KLsan5wf+n5+5xWdFNTKRSj
U0FmuCMTaqNQwtlE35IwtdVEEMjZRKKVLE4frAgASCQJdngkOxI3h7IYnLAKBUsSnQwHeCWti7DC
wGBnXLxxGGytvaGghirJX6BMt+sWlYlfLx/SdvR1tTIOALNxMBtrgMjOZRP+GElO0jryXZk5y3Hy
Sh+t+KmgUFW0m5xF1tulJcUCm9i0rmn+GIlnFc+CdTElvqQdbKtXmEHaoYulGY5G4/bo9sVcDM96
CHes37d6FlXDblqR8ybyPCq6NDQ5ulrwViG5Y9aO0Qxu3L613Q/BqtidubAqfjrjzHg7iQ44/8mY
sFxZnuHFB5TqIb+gHWSBWyg4KJ5fJRzVsZnDAUE/rbIxCXmIkM4QRZZFQjicIN3SjkkLDQRVRzL4
Vv8c6n+mcDxVqFJ1uWr2gCLU/voW1b0gxcBxEF3Yf3g+bK0rrdNaJVPDnFn3NzYNO3vEXcpe1Z0K
Coj0MV+ExESizeMQIzUKtB9j2oxThX+Vw6lFvimoHi+vSgDkH2YtqtkwDXkDpUsOc3lSJ0FqQfR9
Dg5QJFDHswEgR8l/FZ4CUTmC6HZyUGCVStgXMdwHJS3tfhrsoXxJ56tJ+q+TGN4jPpoJvgLToBrl
YaClamsEMa4LmXNvUa2TngpbfzZxbSWD8xRUPCcSi2IxjVuVdnNQ9+DDvwl6e/EyTLwWcXhv24eV
PM5ZQIpxKcA6ajrBMxspX+CdZEtedjXC7+929Wt8K4qNbKr0SiKHB9ZAOnUY4ZIX4C8DN5E0Oe1/
JU7hT4rzHUD6nC40wMui6g4mUUC3PjqXL83mKtCth4clRdkN37AnFUaMSj+8y2h9lcZXWXYwq9fL
IjYdoJUI7mimPmhbcwpQMbZUx0BVXsLMvLXyJUVxV+caUWkJ4G3zImFoMpq0CP7h+dTlcLL6qgK6
DXNjS0Ngp80+LXyVCABn2+E/B9wpB6Oj1JUxOOWR2EbfgOzV4FI1DzFSTdKO9beph8sbubmulTgO
REMKPlBjQfQ5Dwc3zG4yoznQ9vE3Wnr5jAXnbQUYvFl1Gm7v4Kt+BZfOCT1yMD5LJ/2NDY5TVZsI
bN8HDlBeJgevVStleL1XCBMr9oLw23tdQrWn+n58i/a5319hHvut6JGxBeroFySyqakUJE7cSmsN
bdmKghdNIHWvkTzdNfX3y6e2dcPWErh1yawWUE9R3qG1B724roedMDogEsFZjlrC8JsRUXynIa09
mQeNuXem4FYJhPDEwWYcV8VIsFOVdRvR/QBuOVHUQSSCMxqz1WtlauHJktSfEv2YLZ8DUUvvFhit
TkPnwEiX61gNB6wiU1+o9G2eEjcYjrqKQZ6SAFoFqsUXNJboESCJgoMn821iFDa1Pl3WrE38WS+G
Mw+TVKrNZOV4WnrdtcwCXs8s6WacajChSaP9O09ljP3W8VzFEAL9Q019n8+9JEFePhm2JlNb1kT1
YtsqcBbB3RYlHjoDY4hMx5B/GOUtGQpnmX7rYM4yuOtSRJ1J+h6RoKV91I3Jbs3QE5wMUyP+AbTa
Kb54fl4aEkpNi2Wono4sbHjMvqQaLAMedn50LyJyeq9quSSPuzlxl+vahBmLTmGBNQrNSn7+jFlR
frdXHtTdjKmA+uvsE7dyCkdUUsi265Js7krF9VCWhGCtKoZfdQdJ+mpaNyPGx9YNWsDyx1RUiiXQ
EX4ElyJbw6TWiuFIuul1PbFTE0zcWegKDnH7Av+jJ/zkrXkm6WiCa5AlLhO0+2ByVOlIjip7jYc+
PUf5nvqica0imWztq5fZTKqRxCZ8lxjE4t1NuQji/KK943yIJu9LDKvEmsryLszcusk8TVIEF0wk
hDOqbRTReW4hpCFu294qug1m9suHI9onDieormZ6vkDhFcntFYxCFg4tFUngUAK9f0Xfj5BQkp1E
Ppf9j8sr+Bf0/ke9+BobJW7m1hjw2u/83gOxpK/WyC/1rrRTTqnbfhlEnCZb/uMKlHhfH3WYgYZi
QgPUM/FT3bUvkTXsAk1yjEUTeHMCDaAcJsykT8tCw1s8UyNbNn9M+lUT/0awc70c9der0iKmGpUV
HEaKyQ85ZnSEia8ZgryV8JSYmqwupEwVKcpydmFQtp+hpAbDPI+YNQ54A5+FpznV7r8SvjFPeL0w
DgMW3ZjnrsGDyUJtRHlqhYNCN50gVJGZMoKBMoZe/bqm0dSWLF2geWQX7OZnsFQ/qbvSSdH1/JNt
3/TIbv4i4prYfKSbK7ncwtJKKvUxwJVio6jTGxburME6Rg/qiQ2/LuG6HC5fss1LvJLIwd1E8rIl
iYW4U3lbD6+6aOLwpp6vvs8hXd/XUlwzpOuCyZM1cHyPr6nIkRQJ4bDOIlKuBhGOS8FTLMiPkXLf
B18ub5RIBod2ZYZBeKMMvytp37TsbdRa2xB2b18Ugl3jCtQwqzDslRq7VUdOjmrMF8YIM9/RzhmO
HUa8z/sSIwREJnUT9v4+I/yX842qLsMUCyQ0HQmvI4NiLjTsxVDf5ZkA9LaxYiWJQz1zhjMuxfD4
W2+I3zvl4Cez2slkxmCwZJ8h5BH5lw9OKJSHwbSssiVHUJ+A/pJ4TFzrty5IcFE28z/QtIkOkQOP
eghqtR2wncqjeYINcVoEBwa7mPfUHl12iNGpFD3TLyIWdpj9qBUKg+5ZG2uKezzEn3vEqMzJpvpz
VXyRk3vBforWx0FGEillG1I8plnbv+HXJ3TkvGZXyi54TJ9YCQHooKbfMWWKCh5kcBtYqPD9dXmt
ojRGrkNmTO5D1R/NWyN8vLyubSQ8i+B0U5WkLjAmWOQmOFn6k1EKHMvN6gtztQZOD3O1kYoRESrk
hhc39+Tj6I276arZN56FAnzMbkxt9Ko6f7YsThuHPJnGosLjQ86OaTI5RSjiY/4Xq3XeOU73Qjks
l66AOe58NjGpcKe9+sBecnhjC2N829p3FsZpX9/qdMqY46QrxzZ/MGd/kQQ2USSCs1kLAq7RZKFM
OAVzVQ56UVDjzKJ6H5G6cTarT6umZBUXjpy7Y/Siqq9/du6cvUpko60Xiu8X5sGgx4SIYFWwAJ7V
ME0NKg8matLlo3lknMJlbsP9c4srY36v7bSGvchSbaPcP4fPl1fEUp2MA2YtOYX0GfOrZu2uth4s
+TY2BCDHtOjDk/18V/khN4pUT8OAdACact4GCbMOnoo2cONcYBDZIV8Sw0FCgqr+RdHh701jfRM0
qFsbKq8AX4JegJSr7R5T0riX9WIzjLyCIYMDhEXJM7NnkZfRyXM33vc7FICdFFDr5Hfhk+wyzm5R
9km0Tg4hyiVQGm1CXCwobioGQstNHH8NjM5elCcr3f3hEjmMkPKERK2K06vhRudwocgd5tSmo926
k4doiGveaN/SWYC0AtgwONiwkl4vug7IZNQHpTxMw2LHVEDkvllgtD49DjYm1NHV7UhY4mH2dKfc
jQWK99hM+mJHH0IBiGwvSbdQLEgs4wOTlqpr0ZLNMLtZdp1MnxEKTGRBnEIggg8EImAuU5phQWVC
bFJcq0gci+jpt2/zP8tQOe/BHFOpl0xgYTB8TjHWiWCAyWTLwsNh1/XjdT7L4VwIPRzjtEaLh1O9
WbfdIT3qnyxHfwxuWfejdBBRu4u2jkMPqUzknGZAQz2/aio3Vl5oKUjpb/ZUmcp5SRxakMiKlZJC
RgYOjcyfrug3cisjUDrv8//KGfj+rF/JYutd+bBjTabRiA0860l830i1Z86fM6s5KCdTE5Wkbluv
87o4iGizLiqzGigYkOFtLJWvWRB5AhgSqQMHCOFYjrLGZAw+aKSc+pQjgjAdp/fem9AVEe+L1IGD
BguJz0AJIa5vYqekV2UAyleQ7QhWJRLDORZ6KNVV3sONTV/0I/HiY3Ml3/W+8Vk5ji4rM2sSW4RD
m6elovabEPSHfaBsLhGPresZ9oP2aO/MSX6KLVHuZhMkzjJ4f6ab5zTS5mRwNMkdk9RX0q9d5je5
KLmyuX8quilMgkmzHyhszTzHaJ5CZ0FGexyPi465ygK3QiSC04R6IZOkT7hIuXofD6cMT3lRA6RI
BKcFYDoZx7mYYezi66pyw+LWELFobHsq553i478JpkNSwpbxs2GuuEu99yHiTtbYMWvt9OT9YHiX
9Xtb1f45Hj4GvGi5peJfCFFYj6P6EI1/+H3ORgzWGKTVXOD1DMstqZ/LWWCzRQvgrILcj0NcSRGS
dyCk6nM7qkU+iODsKfsFK5wOjDBrO/a0YKWm8431JfS69wMZD9kNcVPXcpdvv3EqFHENSsCc84FV
OEKkVk9yeAlx9igtn0IqePJtB4lWAjh7oDZ5AC8VhcG6jJAvoy5ArNXyqI3Bp3aBEbKiGPPmJq4E
csah7yN5jnRcIDLvrcGnGPxLRQ7JpiqsZHA4UJl6vxgTIlEzeer1Z2FIYxMyV9/nQECee/iHHb6f
lLejsYuqwyKfqIhehP3KD17VWQpPLzIYfRXVJm5MI6vHRG1u60B5lML5OVasXdskrpIHz5fVTaQO
POVIUWbZUKTRgC75JLZZYjNxLSdltdQsEC+5kQCyhRI5XCilhaqVhmq5obf7xmZVpwzsosjJfpSH
/2W40XbcZrWxPFJMZaGDVhb1mqckQ1+TPXuFm/gDSLQdHVkpX/G6ZxGqM72+dJoceBAY1B7d+4aD
py2KpKLM6XLpqE0VtdGV6umLVQk8FsFNezczK7jS56obtAo7G9D+YIYYE11F18Uk6u/eFkMplVFR
R3WD/X0lJiUj6csIRaOgrlLoKQAhkyiZsn3fziI4kJp0DFdbCESMBWhx587tyq/t+CNoRQWw/6KN
Z0kcOpGWZPVEoRppBG4pFVpBRlApWqfwKdqnYBsmggr1d36Lj3pxlshhVdAHKMRtgCVNJl+pw1tT
zwe9a2/0EByODYZYaJ6UmnaZwBlYCgw6lezM6J1IaY8zuS5Ky7ESDLmYOtWOEx1foV/kqvrL1CcX
qULnMj6IzpoDvlIH8aPRg3dLRUar+5bQU/WfCdvfX0PYj//XJ74IWe/HpETFNh6TrnGr+akX+VNu
tz6iUTs9t0VTSrZ1yzANFKJSFXnPX9U36y1dDwI89Q06Ov20i8fHoLqX693lnROJ4XYuqtIyJgRg
PmLgQfYg9TczBv/GQnvO4PKjOv2zHJ7qQbEmGQOHUaC5fLXAIM0m/dJPLdijh5v/Prnp51GdhXHx
BbXqQxCGIWBsaakdUacbvqqFYOO2Ve4sg7MPidHH3URZULr1afJFJ16bi5ygbX/hLIMzCJncNEvZ
IX6B6RoNJl/XDvhnex/JfESYMPvysRfObtsOaKHO/f/1TuPtQS1XYcAS0GphnqZsjOwK7QPE0l1p
MB/l4FHvSxeh7L2uVW6lPSel8XpZJd8diEu6wiF3oiVo+5XwcDaKJz08RQilTG8D3cdt5i0aODC/
WpLoGS3aag7K56mP4oagRGuqT4ZxE417waLYWV1aFIfgkpmAUqzCvrJR9N0uOKGYwK53ptubt4On
II0s4kEVaSiHIEuG/JbFii0ja5cPpyo7GqKiJpEIDj3GAkzPQ4xnQJd/QhWsZZV2MAvydIKT4ct4
ZfZ2JnKDBFPzZbKutNYXnIxgEXwu0yIToVWtIKh6LT3G+/Zkuuk1Cw11nvk+k3FEgviyTJFIDjzm
haitiXFEDi2uouzU1yfaCOK4oovMV/PmJjixWlRhOAWY0o+FH2HoI+p6XzBfxB2vRJkgdtIX1Fvn
YCNGaNqKQePvqGjztmtN3aGDys7L8pWq+tdsbJBKaXytnf9wJ9lOr7y8rgMXc5KgT4vOxX6W6TGO
lBOI2wVxV5EScvBAMhLL0QK017uHyLzRSwE8CMywzqGDldO2tnpAXiJHzrLcWB1mplTfNJG3v/3G
0BRVIZgupVC+1USjkxZOi8W8mOy6fGFNCxjm7ZBb6TPxkX7yNfc3VP0skH8tzh2bCIJZ8uA61Jw6
k+yW/JD6T5eFbCv7Sgpn8ftyiJUZM+udxi+u2YyA6tV47l3qNzuMUnkQSNvUhpU07vrGYCDoQZGF
AuJb9e3/SLuuJrlxXvuLVCVS+VWpw+T2JPtF5bBWzlm//h6O77pljtzcz96nrZqy0CCBQxAEDvpb
5YoM/nivYCB1dho+VTeluB9xO/m2ksnFAkEWd2FqIMljPhXXIyjOWCma5OmPugLOGcaRVeza/o+w
cSWVc2utLYsqBDU4UuZsxCGOXdBk+eQWtBj43wM4z92UOH8Uzq+k8k4dwR/SkulaXin0Tg13VFQ1
s4XAFvCIwvowH5mn3YtzNJubjEEwSPZRdZzjJxr9SSXmWgYPGrqJYr5RQrpnp+8YJ13uhLsWjGby
f5pHKVKJwxDNDK0yZtyOo/lBMR4s83YS1cyIRHAhRZWnSa0w6oG4q/dRULltBsPA4JTLDrblX+uF
48MKXC4lK0EpQ53ul+SmF7H/bKLgSgD/tpCGUdbEEypx6Y6V/bD2fAS0uJjayrHDKNn/QIO1Ff+t
RXIIlcVB3JIcOs0UjbLRrjM+lFHqqvp9m50M/RUT2u0xfdDLmwg11a3gOr+5okB9jdGjUJnvQBga
ouRUgW2oYHxZPurk6fKObcbs1koABxQ11UBapaINAISFrpU+dBgGYwQ3iboPtcgZatU2lhsqFMts
mg871mKZwa6O/yiYlipjLc7/jrwp/yk6u7oaUPwEUCz9YteMKDsgfks8gcoM5S/J5txb7tNikibI
ZnO1WWlweDSQoGZMCMVO1Eq5+fDLBvgpeG7TwUrInTlKQuARBqom5V110J1lr83u8sAykdIhFM2Z
3fRzRTEMDT3XFMxEvy5rWQ5ZWxAgV77cBNF+mD6ZiiDi2bBIjVAkN2TZQHMWzzFZhEkS6VWI7knr
EPT7Oni8vD0bKqy/zyccwLBM1TxAxqxq91PyYKBkrBMUQW4Y3y8iOJc2jSRO4xAR9tikthqAqhWD
R6xwl9J7nQqWayvCwYmoyLjrUAqL5iw9m+UK1oHSpNj8EKR7ObmN6ldtua7N75L+Ys2Zk4/Pzeyn
hiD0ZZjOmfkvgjkzn00ptxpGtDX1mZen0NS8sebaS/CuRL7R9A9OTcjTURtrWbg0aJztLZPUYEoE
cnlhvlOP4APFiJpC9e//2yV5y69+EccBV1EtZmHU2ETFHlx2J4+P9I33Q9wmsWkvK824LTSXPDJJ
LvWolguoP3aYHJNa2WusNrfTZFa2Qotvl51g66D7RTtu86SZoEx+QAd2fwxuBpcVgyovljPJACrT
ZgMCMtEVg33yvb2c948LQ5a8kCoMtMe7vYHvD7dl1u4wHCeQn/5SNy4YwaXPbPs3D3f7yEGZPPIp
qOzubCKjeI6xWUrf/oDf/Jf15CKTtrQ6dVrwLBlE/9DuValEb7kbh8paAJ/twAzzoQgyXC3yZ0YQ
ixD/NsbkGt1PvMj7g2aTX4RxAKbFS7dY6KRw5jk8DHm9D0nqCnZJpBB3bk2J3pSZzFZMf2tIzHf0
oN1oD6xmCeMp/kiciogeTUIq1U1ug+a8npSekaYl1yqqYcje8CbUwTCiylhYy71p6mdhFtceYjSY
okkTQGNLSjvJPmUKBidppyT1BIvIQOidT60EcRs1Ws2skxbpBzSNvb1E+sYtRs1YT6PPyi7QyXCS
BPkjBkaXRHL7lueNFqYl3gX16S5o/R5Dh5J5J9Br0zhWenFYr8ZJ12KcBAvfBnBWts5wZXg6QqgM
t1lRjkW0iOzvq1ix6PIusfBm5UjIUEUNIsT59S/14RC+DpMiYu2wbxUyigtCvdGpvMHT/Xk/G8Jp
C1vPghpZrR8H702q9aQd4FyllyH1usu9+BOyl+BafGXMc4E3i+r0RGbBoXvWhlQOE5hFonm1dAL5
XC96Vd0OdVZaccBuxE0ytBRamTfZIxpadoaH99XBQymLn+xEzNwijTjEyMeiqZMMZpEn+0rd1/ld
v5wu28W25emg8rQI2gk1btHiWW/iokCMQZoXs3Hr5PHy97dVOH+fWzCaJVRJNaigTV9r5WQgARbX
9mUZIh24ZUIhY1sqFTbFCuxEuZOKz5e/L9CBP/iqmNRakmaGU6voYoo8SUOCa/EvC2E/8h2oYRSB
YZi6ZqDY71cIoMQshw7zhEDz1qAcON6NqKlodqIQaNsvV3I4qCGBFulJj7CLEIws6neTLYGR2jZB
FOPofupnjrBX+jcyDQKCDsXSCf+MITUGepksvQf2LLFd3Bdu6ViyM79KDywW0kNbFoEBs9t3y6lj
vp2FEnhV4wc7Ww210DaD/uxE/SZ1H1oa2UbxmSr3nSxA1k3rO0viq9JJP9WJPOBY77SDqdyHySgw
7+3lW0ngjthSGVQ1GeCj0j64YRlkTBfF6/5yXLzG+Q8znJmpXVg7frajNUV9ngYwEa3DkY5rDsYe
pKMzPfybtU6/XLb9TQdbKcjZfrAsVk8LgEQ/3ZnSviFHs3Uui9i+TK1kcHZvFG3ZjCqUGsEvtVyz
0WCdPfvWke5FBa8ii2Dqrk7zcphN2VpYITzog/L7KhRce7e/r2BiLt7CKR7jfv3+POVV3Kp4duyz
0NfQqzIkhQCN3qjv39vAWQaH22NSDCQfAEfZdXgLBvmdeq95gzO7zBiW0+SA5AeF/ekXiiRlfidi
1xSpyEG6UqQloAS1H0rrNelrMT5eNofN8BhjX34sIRI9vy5hbY5JPZZ4gM7zyNblfTLF9thbrgyS
8MuSfuO9Z1Gc96atpqEMFoFXf+xem0P+Y1Tvp/ia0deEvoi+5vLKWTL9VTOTkF4pS8CRihxZmcIC
I9H0nM2jarV4nLt2kzmGUYH6n+I6i3YzeQIZsxzcd3kKukiUBMqpYA23wfy8hEznlUPp/Zx0A4p0
nE5N7CR5xPTHOZHttjtQEcGeaPk4360sqUIpBM4N1DvaQxrZiYh3fxvszspwgTEY90OdBEHvkFK6
k/N9pR/NPjn9pdVxGNGZ1TzIJsxg8vNbHUy40x4D0D3j4UdQIUJwkT9xcGGRNm00NiSkz/9JhtsQ
DMZz5UrR82W1RGvHwUKWWUWVqEClod8Z6NeLnpq4ExibwAL4V2EtV9ACneCgsKSbKn7J1JfLOogA
gS8Y1ntzyjGOibnP8JYJWPYWSBuU2aZu5GWOKD8vcNe3O83Ke2ScevXMQnDMHAaZ57BXdup/GBK+
ndA7w8Kb3is5WRRHSmDgeUO9GY8/yjqkxqGPs1/dymyw1j4QDdwTriWHDEVHBrnEpCYUX09+hYGf
rBhfubFuJq9DaCQqJRHq+A4e5C4aKNZSPsb7OfXym+6qswuQNYQOUe1iJ1X2352F1htZwGpdtahZ
ppzAlSPtWk+eStO/bJAig+egIqA1GMcY31leHDP6URa9Rfwm9PqJeIQDh3BC+Ss4zZHLe6P2bO3l
CgUx4K+OjiJanE1dDBBQGoaiWjo/tiI1y2CZWejaFm6vWzZBg/kfrNZKAgffXRktCxlZNRF5tpan
pncvf38T4lbf53YjDetualmBqDa+lNK3tLzrzcfLIrazGCsZ3IYYo4rbcoMAckTlGrhV4mPKGqU0
NtsR0w4GRQCpW3wWGlkJ5HBbtuKqGnWzx7wITFqK7t8eMzB1r9oP8i6/Hp4Tm7HpiQqVCVusd1Hs
WS7fFtZIfaLJMWIvI/Sk134XuOqh+N4rdgNGFwYQJmAidqMnUUJPsIt8a1hb63KijYgva2WnTadm
uYuMRrCqAlvnecGkTCujnCBU6ROykyzroQxiATRs491qAblQT5WVrMOcNpY11F5Z1jB4jEqXkdPU
96mbOdK1FAscgDnQpT1jaq/gri3iKDdGuHAyE7eXB3uO+1t5tuzWEF3UmJ1fEsWhOVnkNKws+LJU
38zSPqaof2ntZLlRilODtm+B24mMgocOapbZFLHFPMaZ3V1XGPpBLBcTmHCXYhQosdvbouYxkZVw
eDKj2tzQMxQsEckfx4eyOlzWSvR9DkuGweiaVkdIFnV7c76XJ0GNrQis+Nf4KpFVtI7htbx7BVMz
sh/6oa/szkNziR/ciqZVCayPf5tX20qNS1bt2La5FwxPZUh9lT4rquCBXiSHuxX2c2yA7xpaDbJu
59CjlzAM7ljW3uXtES2fRn91p8poJUMNkYxgZO6K3+/SHbu+g8kdbHvC+Ih97YJH8S/kY5pWcpYD
k5YPbCI6s/DiijxgqMh/qN8UmB7fD1AMRvGjFk9fbqzu3kx8wdoJHFbj8CGX46yvMzhs7f0ggg1A
WaOdmhc8PdlybHe70Dd00Y6J1OJgQtZikkUyTCM5JPcMc+XKrnKbwQQYEp3+S/zSfRRoKto3DiXK
ehwLtQQSzsdg1z6Uu7pwos+Mggylm/um+LsgSuNAIw3z2oh7q3c6+bYqvinx82V9BMCucfEGSVCo
VIww+ih56rX7lDxG4HeR/ymyD2EgiXCdHYIXjJ5/H9BiVaJ1i/R2fyTxdYEeOPYuVMWHMP7/kiv9
dFk/gYnwCfU8j6WMKtiunpa2OlS2JJo0ylbokk7MYFanMLKKeo2sC4pQmy+WfBrmwl7UxcaUbjuK
jm33OZD/gK5awzQsQ8aoaZR28U9R3dLJILSM0edi7orYL5aDsLpya93WIji7U4Ow0eMaN5HYIMek
+BSppgDXNyOmtQjO9AIrNarKwI1U2kt3w2OGp45mTxUPVB5OY2Nw+pUlStZuhtcrmbwBKoaJCRoE
Bhgd8Ha0l9CVhCnd5VdWlxR09ttdOLWTnaiAfusQW8vlDrGINmjKHYH2SnvMa78Gi4gGoiFtEXnY
FhCvBXHWWGLwl1FGWFR1Rx0V2azwKKFg2bCc1p1dakee9pGWIiBmX+V9gIJAEMMvsIQ65eA/qw2N
xi3gPx/fzjLG6opsu2ont4qXPIiYr7aN8yyOw30KKhvMxMEuduXdRE6l8SejiuBhZwkcysdj1HVS
hqIaeAAbdxu45GRG4GNorxUv9slHUTQlUonzt0zHXdZIgcMVDW0jIvYUCJBeJIFzt8Sq/t8E+/BB
S/YBFRjBO8vD7qOw0SQWNZDbeutFXuFgkOlL20x94Vrx9SC5GXmURQ0875NYnAym40pG185dGJdj
4WaZ0z9XaIdSD+Q2vK6v3x5kd6Jr8Tu35eRxdt13UmAGZVe6aXGroOCfXM/mIRcV6r6PPDkxnD0n
VlR3fTSgpctJP8+1w16RTNd6mlnqJ/VHQ4AS70yBk8dZ91Dk3ahZkKene5Sw6/WHy4cu+/e/wAH3
fc6YVRqRBWTchRsvkm1mdlZ8m5VvMXUa0QRnkSTOqFE4PlV9C4Mo0w/L9BpVdqP3dh4/Sf97OcCv
SvGv16OutZlhYNHU1C6uLTu80l66vfGUHpZnzZGFtIwC2+P51aQsyDUlHVGB38xO03vVfKoxlyLV
/9Ia+EfsdNA6q2al/lIke5RiftUkylQIsIHvXOhQ7lAMTaJhpsFdbF3rxcdQE5Qci0Rw0ECtUK7M
aMYAw0g91eH8MVb6BEyTXy+btgiC+LxpkCdDWWMEk5tcDy7a0llpUxc4jZcfOozBeZr3reARW6QZ
hw5TU3ZD1MKbigFTLXxSY9i16Ph53/rBWTcHCe2sz1HbwrpbJB1xnz+Eh/qAvg/kWQQL+C5WeJOE
GEGjaPGnBrsjrDBcBd9GqURy6UatV+GRd9qb1wXITTG+KvNCX/l4Wd421p3FcXZB0PRJzDwD1gUf
Iu0mpqfL39/enfP32d9X6oTFiBHJdY62yB5UHsreAFfGtLz+nRDOBDBPLxh6FcY9yw+JDEQ4EVF5
6jbcnPXgDCCbJcto1EpzaJ5jYlTsd6RyozB1jVQ0p0a0Jdzx0Bj1Am5KWrpLsKvNgyqiw3h/s+BM
jDsV4sjIqqyHLmB8T5/77xPKUvun9Cl1JFCV+kVui+kqfgMMPxeQpxYhVVgMkZzgED8WB5TBftKW
U3PVutTPvGa8qWVblEMSbBk/71SP9DIPaKGxln1nBJcMTQc/Ksjx+bL1be6XgW5jAxP7UAHCLSd6
fqOSGCVOvgJpqlzFUA3RDWLTi84i+KdkI4o0RRtgEn3S2qRxqRrYpiyAHpEQ7hI2a1I+1yTHsGoI
yVubLrLX6UQgZTuaW+nCAHCFCB1mugXtDF3i78ENQzj20hr2P5JSwkSiSCkOTklEE30OEQF1zatp
XC/Ft0w031mw/2/utlaoo4NGWNRdD80V6FLsIhQmX9navwsZV4vGwSimb2F0Z4NFMz78mCegP+aH
wB52kitqTN6MGVeiODBVE72Oq7Yo3Yx+N/KTUu2VtvSs3LUwPeqy5zDPuKQV5zlIdQ1l0wG3C/BS
Fsq1VH7VY9Uhy61RhZ4GdrBh2l8W+b7HnIHfWT3KFWxNc57rtRmozqyW/yTzP7Wig88jOUT6cEi7
2iWG6sdZ86DF1a5Mexf3KTvR211g9NeyYbqCn8Os/cISvJXPrYwnK0NlmhJSutrd6LGRZLq7HAkm
/jZOKNzaTURc6c653kATs6ATmKym8QrdWXGS2WnsmRiLcVkrgUfwd90uHGhcLrDWUa+cAS6nCGK+
94kqbhfZL1gt2xSMo9TGlupo9uKDb/KAOd3XLbgCpgeagQm+2bmhKxr8KjBXPo0zBEjNJiNCswJJ
iME4tWoOfkA8Leq21DVuUPiGKuhpFjgj5ZzR0Aurm3S2kgE5GUV/jKfJjs3KkUrzRa1E3iEyEC7K
iRurW6omztxg7nZx+aVE0m8AOV6sf75sIb/ZQAv/EUzXQIT26wYWAQ36JEMMgimJsW0edae9kW47
20C7r+KwacSlLwmbmd6/47/ZzVkst55y2HWpGWILu68VGCZUB910D/GxupLvqhmN8Qo4ivST9dj4
l/XdPobOcrmFRUq6oY2ppu4cyRXu+ertIoXlTmkX0QVi0/fA8Mv41GQLbE6/LmyGOnY9qavCNSzM
G0xVjNFsD5eVEYngAtQwqHI1iXH1zqObbt6Poomjm1a4UoE7FpZEU+agBERPFqjNmmOp3OYdHD2O
nb9ShD8LxsZM07gONWdJP9XjXpMFnY6CheLBvamjUutGnG+U7LT6Ssg4J/o+h+etJAWWUiBvUEn5
ruxncM+IerI3Dfe8FzyUh3osN4UsqY5VPxSouylpCswTdSaIFGF/X8F5gVIN2plwyyEvUSz7MMsv
f7fTHNwkekWkjNRIuXWYgpPlbh/KggyLwGp5qF7irM2VGZuRhU81vR7qXdgc5eHbZUXe18AxBFtt
COff89SlSq8upRtEg5vE+j6wcgc9wqVPAqRFq9Sj+mmmyrM89pFdENFsn+2L3OoHcN6fRWZLawNG
bZU3FO2nGer4sxf5QwTqqx3DT9HkPaHKPB5ocx0YAVSWd8WBess+eSFHDRQmoSt8M9+Mx87a8WlM
OtaVbjS4zAU3s1f5KHZGo3xgU5SVIdnzd/jD5zBl9EDXbQfFJjBiyXXlyCJOyi33BYM1Xmos03xP
NFA0ZpJ2BuIka2zsJffbxrSXWlBZIxLCeW+YR2MbFMj5deVHqbs32lMffbxs9syo+DB5rQfvv8oc
VhRjeFxjbu2ujp1Yqe2w6UA4/rXCeFtUaF4WKNKJCxTmXAGZDOblupFWf62Ldt8t47UUiRoSNm17
rRjnzlag5ONsgG5ykVB2jDGWnuHNtYvk4nXs/89sicCOtTDOdRM0BsZFC2HyeKiDPWgGY9EY4M3r
/VoG56yJKhE8slZIAB+00mb5S9XtMptdaSJM+RGBw9bJsRLHv1iXGNA2oacDhhF/MtRDr3+9bAdb
qL7+PpcUMSyDpBYB2k3y96jzwg4jRqOnohTEwyI1uJNc06OFEAzvcJdYPhlJcG3FocCiN9N+a1W4
VIimh1qtZAmumh/QX+8U/rLHcNFjD2PT3vZG9Kov8CGeL1EOo6koFfZyQtywelIjtxVNNNs2N4p3
ddlU0A/KF7AYuTJWhGD/B1/x0Z6CflflwbRZN2jg/M98Acx/2DAA1ob8vhe01tq4USoc8UNDvQHU
WhhJ4PWVqMVwc93OYvgzSNZbEqIJRnPQlWArhY7hTt/G9PGyYYuEcIYdZmE5owsdrNahpxjHxLrt
RaM3mau/A+2VHpxRgwusiJYZbwusE1nZS56yk3Z0L3p63PQdPKzLFN3O77sY9WggY82On5Tsyvg+
Cg9/slLn73OoaUTTvCR1ipd70y6ql4C6SS5wf4by71fqLIIDzXmcesVMcdpUkoXRf/uur1zQRthR
fJQ0Ubn39s7/K+xdyyLNyRROVc1eaj9U0pVV3mfCQX0MS36vkMWPd23w6EOikIVRn5LHeM9G9THy
yPygIt0vuYqoWIqZ0iV5nKklltlK8xgVbuPOHkHVkvoxfCPIaXbGgQikXTY4S+aANFazJcN89sLV
s+zGKttb1CC6l21u89j5adOWzH7C+kJUVTNB2ypetPCGmob2OL2S6mvdOZfFbGZDyUoOs5WVHGvo
Iw3zw0pX+cAY12KPOrqTuBO6wvMIFVGs2pZ8uyxUtHxcaBVIcVkXE46FpLX8UNEO6jQIlk8kgouq
KhxzRclEkNzXp1dKM8FhetlhLZnDBGsq8lYeVN0pImRPYwVJqyK/DorwaxBiercumgT9m3Pu7LQ8
QkjFYmQg2HCz5q12Hd1imq32GJjBhvsarOri8i5togTIFBXT0PC29Y48tAAXDw0VnA/y/aAfreVu
FD1Ebu7SSgRnCGNZEFVvIGLOXdrcEdEs+s2rKuNr/FcHzgxosVRW06mFG37v3MnVfNbWh5IoDZWM
gKGD6G4sWjPOKpZCMpspwkkkDXZYvyJVay5Pl7dl22NXOvGGIIdxUtUpYvhjf7Q+NGhVTJ/Mb/O9
hlbF6lT62S4Qlk0KdornEq0oKY0+Q/qEPpBXyoZLP5hgVE5u++vGbhzxI9S2vZ/V5KeuYq5cZ0UB
JGp3i28gVLW8r/EjexYRCxNsGz94NenJQnMZZpImMbFNC5d+uf4I9kZBILEJ6iuduHPDyIzEaqIG
wKed5vHQZd9r2Z1VAVu4cOnYZq4wXRnzvMZNj6UwFl9xlSvJQ9U/69VFFdZHEVG0aPHY31fSwH4+
6rOGfHNDn9tIdXV5svOEuAKzF60dhxWYxdUOo4WYWNZss7EtamfuW7ehrWaOaTen6FZ26X5E1C+Q
LLJ9DkTaisySinuf2/i9x9qGrNvsS2brwJDGTo6BJ5qpKFKVQ5HZ0spEwXxrXJuuzdBR+sUeC1tN
RHbCzO1dzLQyRw5JmiULB5PdAPSbpnfod0x9cs2DcgojFGUMD5EnCtS3TQWkl6pBdfTUcvYPItsE
RNWx5hhp4ozLq1ncmZkgCyuSwRl/HpY5ugIgo8+Jt8hfljH3MtGgi22TOCvC2bzcl0WqTTBGTTsN
KGPJBQHm5usY2IZ+rhRn7XXayXh2A1JI+8W/o3ilInZ5I3nGE6v+1/G8abmzKEEg0oozdNOQ266T
Wcqr8Kv+u5aIundFe8MZtjLry2DMDGfz0O7R867EtpQIOP1+A3/ntePMmqZhbykx6gE1hLSVT65y
x3Dkr+UBDbq+6El421d/CuP7ggcy1y34kXEwhrq9IMwMlFOiPBYi8n/B0vFtwPMsN/IgGxiVNqH+
WX1I58TvB18AdSJt+FtUR2oiGXAe68PkoqDygHliuxStEdYu+ECcH1kiEauEyNh5ImbMPy3kqYDU
1ss/q59bp0md0pFQ8kg/qqDEW57z3o4LexL1WwkMnp8pacbm3KsMKxrMntKocW0FgahQYVuGyWpO
ZBxS/EU4GOpkUinyU2UOTmvlrZ9Gau3KCwe7PIRO6v6HV+5tZD8L5fYxi/tEJgmQXard5L7fDfv6
NXdUd9FsY8coSWtR5CtSk4P2xGjqDMNFC7dd7qT2XtZFh9W2aZ5VYj9gFWZ0A0xzUBAP6pk3+JKv
7+J94kZuDxD2JswTcWSXxYYixbYd7yyXg3o6E6NuLGBWP34uutt8uc2bl8tuJxLBVF+pploBRq+g
xsqtCy+fdiao9OLd34ngoL2MuqFuS+mt8EdrH+KlsbtUALwiNTh0H8fK7JcciX9Zus7qow5LE5Fy
UJGZcdhOyoIqYfADKm4Rb+6SA/HZtY6lLIK98cDIGGI38KrnZYc73n6+Cl1RwTlT5H3c9NMk+GJM
s6zrKDGQBY4j8OYtV6V6W1pPqurKRmrrmiA1KDD8tweklXWkUhUYmYJQIAA/aBR7lhY4iqiA+jc3
5bNOHGLkYYUReS0Qo/NZfSEqRxz1Ww/iXYJ5x2By/HjZHgX7+PZzVkoltTXROcVxFvZf+vBzJco/
iraIQ4to6I1QXqAO6Y+y9D1Kb6bhY9q5KSg66kKQKREpw0FEGZGgWzQIS+j4xZoaf17Gw+X1EhkB
BxGGkatBXAD9eqq1mKQh4datmRhBGeiynf5htkk5mwOHF62hgBhQ0gsXQyavMRQHuftirz38yAea
zmXlmNNe8icOOAYtrwliQ8QbS+2Y6ZdsujJMX5oKm1ivNXmOMd3iskTRcnIwMoVNGRYLojari7xe
03Z6F+yWBFN9ow9/JYmvMErnaSqjGvnVyNJeaqt9aZHz7JR21wyBe1mUyIf5aiOit1lVTZBFd8HD
gvitSh3TNW5IhAsyK8wYEk8gkhXLXtg6ysGGWWEMSxgzPyaPrexU4IEO3bn93k3PnXUVLZOT5V8E
Mtk3L8nkQo1JNWcjyRBRtd7sIVnttyDiRPU4QR6UJLaw9Udwrr2dSSusorFaxEmK+0SN1h82BqW+
JVfVC7qhG7DXaE7ijV9EHbwCA+UrTdMqkOSa4CwtjEM4eWr/GAcHtRJEBdvFB2c3f1ey1BO8Xoxg
uEL5SXeowWpED6OfnFhtjejyL1KJgxQiT2Bbl5FGsfTBleRbM5LtZFpssxT4gWi/ODixysE0lwwx
QlI/EmU/Y0BPtL9sgwLE5zmB47ZVCokVh2SLLyuarUt/djX5CcD8EzC4x0w8bQMTk2XazWpwX+aL
QAnBOvHFR2GhTq2lw8YM9aSW/jJ+SpLny+skMjC+d7JI25qMCQzMvCF+vp/2gd9jHq65Fwfqmy16
aJT896bFZ5f0plYHVHPCwGhsN/39pF3HxFfqm6k6hsZeYZfn/50Mn1UErIQyS1mBQ60Q3ExUMFm1
KfhOQMnqWw4YsKVPzTPuI0LSbeYkF7CP764kEq26RIET1VJtgzI10W5MEP0PpReIBvOKzIP580qz
IFHUpejZGRljmqYSOji1jsMsGpQu0oiDBdp202To0KjAy/eEoQjtd0YRIpuHLDhdtkaB1yocMIx5
F9QRK7Wa5qu0fhBygohWjIsqAtLnBTh6cevuJp/1mwV95MmqIMH5mwegn3bOp5z0OtKVJWRPtnZ2
WHziavvFZkTeo08/6Kh8SY6TqD5XoBqffhoGzZgQUqN0yPpcVW5hvYyiBuXN80ElJqprDFXHbJNf
7c2cknCUZuRUg/4ULq+deTsYV6Cxty8bwaa9ncXwL1mUykG1IOR0Vandq1Vrg6f3yZBpbufhp1af
/6QVBh0O6NfUVVM1FM6+e5mkQcMe8sfupA8v2rS7rM/mzqy+zxm1jHNVihNcD8viW0jRwURskgpk
sG+8Q52VDG5rQkKksQtyPPGML2Z4UClGZH/qlk+K1dm6KBuynb89S+Ptu+27caAdDld1N2bglEQd
9S5FJ5jHQq3gVnT72D6jVvK4QqgmzxLVNOBPnW/uLFT8BntrF4IfS9zcLdgsnmgxnBqz6BuW1pe/
j/TB6BZb/aOCyJU6XHjcEzMaUZuCNMwculOCvrpJEGBt4uhKAnfm0b4O5XlGbc/cXUfFvSwiU9y+
yKwEsGVcHT1RqUax/OYzTu/9YC5D04EX3oewAEnYcr+NPD9dVOVOOlInGABbY1csGXNS0T5WJtqB
LJEz5o9/5awqBwZhX5ACY7ixcpofZJ+N3G3lp8sihObMAYKRyqrRGNj/6IAqT+Tvs6sfeeZQmBvd
PopWG8UBA5kUq49bRD8GKkojp98toHzdV19iDKZcnimomoPyaH27rKFgu3hiRVMKijbMsF3aUHgS
HFa9icLGTjNBuMA24wLqaRwukCVYQhrNaDGcQbg1F86YLTbpMYUIQ5D/qP73vJI8ueIoV/OYMxvs
+5MePymqe3nRth9ZgGME9FNUwXyeX32qi+fKNGv022XXIFc3j8pewbCUu95VwNSr34Gv105Qni0L
+he3i45XcjnnstIh1BLUI7iVW8725MZgixr21mewRel3itfctFfxy2Vdt1H2rCrnZSXKmcoyCHIc
uYut9Y6lgYRf1Cm5DVIaJagDxiQanOy/LmgVtEoONtQcr+cLUtAEHFi6m17/OKbEde7Mld5Z40oc
B7rB0DajkQB0h7h1usYj9ICR0XPvjpOvSC+RqPF0cxFX8jh7qcZiULMIZUYjpsWon4YOExq+/sE+
aZpmyRom2SGg/XUFB7MzCqO38CgRVftID/2KjNe5IcqLbUYvKzEsn7Q6TWggp5k24faXTWl/HwQd
xrPrMgEDl3XK0uTFrOT5Qz9HosFBmzi1kssZSBwqJM0jlNtj8KZrNQaSBV+zon+p+1DQf7MdMq1E
ccZhVXGGWo4QPZ+RHX4u8OqduCaK0FzGBxx5ojYS9rn3tnjeOM42ymTWJXkB7JeBeU9JelCo6NlN
qBKHG3K+SKmS4pGFZdxkj9j1jeFleL5kRKKR4HVx29jPCnGIYZImTVsd1cO6dVuoNzKeP3TBQ7BI
BHcsh32QGi2FPinm2Xd3abfviP93/sSdxg1ZamkywN/RVA/W/CUMdxn5kzc+OCzKQVXFpDzVydTn
itTLeEcc6PMU+0va2nP48U/U+CmDf15Lp2ZIpBZ+08r7qb2VB0c4aHjzaD+r8RZDrSBBq0OrWQz0
/fb1Sc6/z/GN1Bm23NyNle5c1mbbV87acOhDDKLmJSrh3SK4yajXCg9Y9oH3zngWwMGMpUvFGBpA
0c7VG5tVSkpOZvexvXhsHKiIVOc3jnmWx2FNaw5Npiqwsi5z9GOEwqR8p4F9DeVweBH1hfLY77+k
Hwc2YzKHUdTBN+dd+twcMLPMN9366wSSB/Bv+cIGUNGG8cAjVf0PurfpqwyGUDwh4ry9Skcs6vRW
eUWVvSjdvx0lrQySAyCQ1ZpKO8GvxmPwwNolhhf6cQjtFBwv1B4wWP7wR1X4K5EcIGljUFlVGMCV
MxlJ+EdF3l+2/G3EOxsKB0dhEuKm0+CUWIwDeNkC83Pa/R0c8a9raF+ao6BEAbmkq05nJXbeKW4T
vVxWRGAR/LuaYkUVusxM1Hgtj22zVyJRjki0/fwzWjxSbal7SBiPk/t/pF3Xcty6sv0iVjGHV8aZ
0SjLtuwX1nZiBHP++rsg3+OhYJrYW3p2eVoNdi80OqxGeBKYnw0sN3nhgSFYjqY9LY/7Om0HRb8/
DjvWvwgC0QoVsETkJ8CTPfVdYIz3pvjBilS7KYN9cbwjZEDDjOQkBakvML2IbYk8Sw3vDLejrYtC
DEwMoTTG44J4dRqMfzKtesAiGsHWFcnpFR4/xfZjSsdkm4xlJHTJJhNSKkkhWTPuDzkY3PyOzhvh
TfOAFbVH2S2uccm7kc8j9tj0p5VQxmHjuJ1JhMevWy+6W1ThsV6Imwu8kSCeGMZtNSHB3hidPtj0
BQk4zANVQyDGEydY2fxeF21YOrgkFTOlNFF9UrObpZk8oXQM62e/lJz7d9u3VoKYV4ZMBkOeeuij
9baK+6p2BGI3h8Yb6JWF982V9VS5++a+nRgxdFnUVUkRRXbVhCWEabgQVDXojkhKbpO7LZbRu7Vr
0pEd+u7VPnOXWG1+uotUNjNS6VImxP0IVeUziU5leGp7XmcyTwZznGOpjaYaITubzLaq2fSKrHyM
991g1TTCj0A51U8dmP45B7oZ5axUY8KoSEnzKQxfngPNWXILpGnFO9XOb7DrxDe+70vbtM2VMCak
ytHx13YEwqZ6tLsR/KXfJv0+inrvv8uRLV1FMG0ZYOVmXC2DD0ijoiJMG8qgnVtH7YrjgFBK7JY3
3JQy6IdEZCowwsxu+myUPJYMJUHRaPqkKEeUv4yOU5jawvi1CAafej2OTUvBZZzNpdcuxQegMcf6
toxvLYI5sFhcMiGs0IxpGIc8ey4Hp+POjG1Z2kUGnPc1tkt4F9RtDbq7zqX8UDl6TNW73hcCgskq
XpZl6xpeC2O8KeurUgwzBLdLdU2Sn8im2pF6bozjVF2lvBzjllmvhTE+ZKV6gQ3XArhvVNOe53vF
uiNpYdcpxxB4chj3iSpTyyOQyrokiR/aSXQUo78Na+NWrDVOGLP5GlnrxAQWemfpcdRBJ+NxQG5R
OmCbZ3ReTqKbnrBBj7eNa9/GFTaLKkbVbA70/dvjbdr7ocrBORo4sI+dtTr0aFcPU6UR0A2f4I6f
1f6IpHYxZTZZwJ1R3ta8jARPFyaIQWg0ZQKmZRy9P7fyOef1LPJ+n8GDyZTlSu8RmEf1Rz2M7bj+
Zx8+eQIYNMgN5Al0kO+BL3JefEvMH/tx5jINbuGBQlfOYR5HVDB0/fqT9FkziHKGUk0023SeJPab
K+WmdUXf9KuAl1rbDFcUbFzRFNk0sB6WcR6prc05UVCfHk/tR9FDZ51XfZpTG8SUDpq2v4xX4lvm
ftYi6TmvjC4aQNOQ9NBQEu8m6Wl5S+fX+vcpqq9+HwgH+mwLKllhbg/9DTF/SvWVnDztm8Nm5UsR
FQXcdypWNv4xsYwaRz/m4PvNz91RskFseaRDj8WpcHjpyS0/XYti/HTIi6hIUDd0FVP3+wJpHYf8
wJZc22gb951qMX46VlVRKEWXoR7eHdHsE3mmqwWSp9X2v0i3bJr76hAZr830KASi0sqkN7lIkvsA
1M6mfeBNYN7wmBS2ror1OTLOZRXtMogL2tykVvV0WbDLNrtedOtQpUKwf45baKGIOl3nKZkmNHxt
hWMBCveeWnk531rlp4QH3ZsFobUAxo3C1pzVOkI017mis7h0X4/gGJ5uU4brInjLVbQWx3hVA6Kn
LNJE9G6S7kOVjFfKwmOd/otHXc6MMXPcRJqsShmIaM4mmtuWQ3eirRFvnbNZq8NYuVSmi740CBrA
l+ioxnwjpSTI1eF+3wq2Aq61GMa8Q2lAdLoguhMj7GRuPFO1LRLEeBtWA9iqJN5K3K2IdS2PMXAx
b/OcRDDwwQo/DQpSppr+Na8kTnVh249+fyi2Z2YWO0KKBYFxhpGUpL/VQT2gqpFd8bZ5cfRha3Zl
Fy5GSa8n3bzRsTE7W3xB4QV1NOplo6DVobFtMnpSpqlsIh2WgqKVZrSlG+X070blePowqNCg0BBa
OYqDi1nfSXnh5XJ76iLemrrNOHWtEgMOGrbcLzpVSbo1A8XNb1W3PP+P5pmXKeJZAwMNHaKtZCII
jJTacg35Y1KfNXAjhbyNndvBygVT2c4ZoREzcLnD7CQsaWyOfRC7Q+ikn+j1hBHlo/Bd4JQ6OSjO
dtDkYtGL0YxznPPlexyp3/ScS1DPMz8GI8RcKLsikuhD9v8jPuUhSV6SRUXAG2njKcQAhKIWmRqN
cCjU9PX2M6m5y2I56rBZoXnO2kTrcPGhpurNlfW1zSI3EfT7Osw9c0I42SRKYIbdk7GU1/pAOKkH
joZsH41hStUkgaTUDcO7uX9aZg72cVyYbZ0hS0vKSQbECoJG7LDUHqJoOOsWj/WYJ4eBiqIgSo09
QICKuPRRHrX7NsbIF68hmndc9N9X0XIWD+2sRTpBo4fXR53dFpmzfwdupq9XYMRuI1WqSBrmFo3K
8Vk9Tb2dHruzcSgDy8mwetK1vog+nQAxvX2520Hz70tKY6IJM7bA1CYBa41Gu5lCAduOFD9sPpcg
uFB65X1IwS6BlKVRrPsUdVGlMst7Nc6XqyWpn/ZV2kTa1WuNUWnsjFpuF3wssbjLhc+Z/rXMzmrH
e6Ftx5YrOUx0FKHhWxNR2wcfRIc9R3aETAdxMIJEPNUnvuXyosvNOAnLh0xL1iUTQd5rKwyNyGiG
CciedJHX1ae4firy9ooo7tQ7Ci8q410k7BrXOe/NalKhXzP5y7Ngx2AiC10EtOI3yrLyr4bkN186
IA0EmTKUVNnJ/DhLMPYvwAtGp8xxonR7gPBj9ONDcx35PC7M7U+4Esdk37q+SbRRxPNADRSfnFK/
u2pH28Dgmu7PBz1CotneN85NJFlJZACLCHJo6SmulkJ8APdmqHDyfJv+vPp9Bql6MzfJkCFkz8pv
U/IgRpkdRoXdYzVN9fg+VZiIptLmZClppnzSjt2IlsxY44AT77AYT45TbFep6ERygmklbOcDmeQY
vE8JxonlCu2C84S+xAL9Rf1nfXl43+8zcUsoJx1aEhEbVWRUbuTMWoKisHg7W7YfhavPzkQshRJh
MS3tpyvOsgPiBbt0ZHBk68iGcfsituZL0az6Px9le4FCvcNjwFjAgJqnrpKQgykPmPc0wYJX/WOG
ple3rS8L0lWsTW+B9pVoBgGXSI+rZoF1C+atmmMvco1JYVC6yxwv3QwrVnIYXKjRSqcU2ss9Zfl5
nXyIBOmxzEWO8dGv8sebaiWGAYMkaotWqQEGxnhFwgR0JygzEWIv0S3Bxs4u/TZZ/31NLKbj1p+P
QYhcGIo8oteWek3Qu4OqnY3mpNihORHij4eSE2ryzpKBiamZDLkYZXSUVvdRltldlWJrxLd9N9t+
y62OkoEKUIN3lUlzCErjUYoc2nGVWbb1gTYnAso5yLQdrq3kMbgxFfoCLlg4nGkt56HXHZDIeUZi
uZHWeNr4nGEBptikx2mMDlkbn0ms3NVy5jZFd1yi6X4Rk+P+EWyGPau/iEWaKBPmZYrQcybpdhbf
q2ru68SZW073OAeUJQZqQkFIi0WA/XSyl6q+Ib/vWmH7h5pE7wxFo/ZZBOZ0Z/EmDjn2yHYOFbKZ
pU0De4zT1knDp3GIXUvjFEXp59/xbLZ5aLKSJc1oA2A43VoCdrIYDowBJP9gonwfVrFdQwYiCjGn
YVosfNEGu8h+jpa/b1qcT85O22uTVRVlBWO30PUZlvI/Ick4D8aXP/PPE1N0VVN0XTXYUcMlVLFw
awS0o10abCcgjInc8T5Gqx1ltjyp38kR/PhHuvpcP4cH+hpC8pvj1tu2cakrsV6ttmQplwG2UR2b
7qeuByOqv285zIsMxk97ox3CEIPk7oA5dR3L4w/7v/+n6WGZGPLp6CvQwYHL+o/YzXKoLhJSPnn3
nFjk84xaZTpqztyUtm6Z7r64jbaa1/KYO1moZCHqLCV0ktCrG1s+GX7q63daawsfip/Zk/JCp/Xf
02mvpTI3tFILoNVQIsERq4/VHREFR5FPU82bTKUf47VVvhbD3NAg7Zx62D5+faHbIHKnJaepuxEa
ww7F1JcGjgH+6Wmv5dF/XyUaCJLsaa7rodN3D01C90nySJI3QsXXIqgPrEQUmiiWRj0JTudiEt8t
gwW6gEhORk9jx8ux/ulQr4Ux13IklJmKltbJGdtzDNYn61rngRPP3hmfldViHPsM+pR6ZY9fRvWu
6YmNNhSdO8ZHv/aeNTCuG89zEqpWIThW6McyBqco04kJmmQPNFCzL2Hv+X9HpNcHyNy2WG8bpq1s
hI41PE7qx0YZ7JCX7tx46b8SwhJbdKo11UrXwyRqd8md+EnxW2e5shxj8gwsC/Rkl78rnGeILNdF
O9XtYlZEcAbstJRHp80fBfNJ7a6N/JMUXuXhp0q4G3l8in+GSa91ZYBDkOUx6vWZehguGc3uhRhO
PaDi9A8HGDm+zBY3xXrCkNGYwVpi27iNHn71LWWO8YUk6Dd8Yb7kgDFPOQY+VJl0aUpSoGITeaP6
2MqtL8qeOXLyeNtubeiKJqqyJZkMhtTmpJhjmE+OpbZ2MQaThr3FvDVJfzGQixQGPMQUfLV5BfBt
T72n+cpBvTNAd4XXH3dqlqcQAyJznghmOVmhAyCxF8vXwPEric/7FsETwsBHp85SMoS14BAsUTWr
HwTsGun8tC9k2wQuh8YARqORUcOCO8ChGHSJlwixnddXAq9yz/s4FtOSlwutNE0mLmAVo5bdUbmK
apvSkal+F2S85SsbiTrqtb+1spggoyRGnfUqTAED+reLi2KdnwUY7PyJnjJMyPIGXDhfymJAYlEX
YVRHkPqVBtbjfBek+2zgPsS3L66LTkxsgY3fqD8v0GmS7AFM+EmDNQ/oLJKcGtyuSF9fTaYzux1Y
D/77gvnXx8nghDhVpVZWMJIq/TAABGPCe5VwzNBiEELPlb7JZ0ShWWe66D2dEEfLU+6JBefhQO35
zzv5cooMSKhVkoRT0eAUx8es/TjOYhDVt0v5kCVPZHnUhOO+f3FNkYGKyZLbsI+oQH/2VC/x9NEW
vMGZn1FfvdaJzRud3shtvP5aDG4Y5TyipIGwI/sovdDuKw+UcTq09avE53VR0U+/d54MfojZQLRB
bQWnKG/L/nNP7vfPb9+1ZLaVNxWjJgYhiuVY800yBxVYjQfOJ+KJYMBibokqFSEu3rJeQFw8VPYi
docxIiHnKccTxMAEkUEW0hbp5IRh8kjw3CKajkV4Q/C+I2OAIsfahT6WssmJjW8C/Mhs7qfwx/tk
MIhgggQuHyVEDkt6XtqrYrklxTs/Cz3N1cOjL+VkGSYEDU15K5SnOfmQFg/7WnBcBaMer2UkqbQM
oQJgU4PoYFyVTuZkZ9OOHPFfbCHgfX4GCbJG7etRBcZ15i2xnNZanLDjXRM8IYzz19VYm7GEoKFv
OzvKr0iKhVfR4/650R/5u9P/MUJsxZYgdB3e8JW8uFHuTclRmR+y/mZUv2lvYGlY45nMFhB0wxJK
WRghzbIlf8TwaCvYEoa2bMmhydrs68Bjud+/juSXaGZle3rZSERqaPwgD7ZgFXZUYIF2GLTL1/2T
5AliICE34zxeNDzgs3FyFgV0K1rq5eX3WOak1fdxWn65plYaIYOUT30RhkiAqOkJbNjKtah2sruv
znaYR+n7JFHSDU1jsEduJGUS9cJ0EvKSV58O8hHUHfRJyH/sbrvvShqDQmSJ01wZcfnE58VPDsnJ
eOhivzuVR8owQHgs95u+tRLHIFIsSGhz7YvJaePGlktfaTI7kb39I+QJYSBp6JMpxCJJC/mJq6W/
E40gWr69TwQDRLOOpxIZcGzS5FvLpxE12Tj6vi9j07BXZ8XgUNgSuYkTgF1ffx2X46AGkv554O0I
4x0WE33kKWl7Eg6CM4tP4UcVk9cdJ17c9JuLHjrzbqnLcWyxoN1yhoF8VPUehDsLecuFvZLBBCBt
HKrJMkGLGlvimtDW0meuHpzvoTNAo2KxQTxhygZ9EqeeyG5eXunGF4FLpM35IjoDAEMtyVlGStMR
BbwTBscA47TBAU2eDMbtsVuHdHOHkFqc8JYrl4M6YUqzWjifhffp6Z+xgswsMjJ0WOHTa1X5XFj5
9Wh03r6X8EQwzj5GptoYBm7rRnwste9cxpLtVN3KtBhXz8NqKlP63FFuZ0fx+0BP7e5QHOjC2C4Q
Ppser9S5bWhYR02nIlWs8nx9aopFgC+CGDq58q1TvBT0IqDQjCTOyW3XEdTfctiEQmzO0tLOoeWQ
2U5jV3pWUfiJffUopKf2jLQCSkKWy2uE3Da9i1TGVWVFBY3/gFgkDa+xrn3QnoWEc1NvvxhXmjGu
OqdGWVcyEp2tl9wsrthiTZbgfRsaO/qeHjLf4GXdt63wohTjs8UUC1Ya5yjrN0fB9MFrs2/lf7mn
LwIYh43RAynUVYwXyQufHQ0KCnt2aVNY4fCWfVED+yM4XR0f47ZRlY+lUuL5i23cWf3QR8GIaXFx
eZ7yn0Z8QAqSgxM8m2CcuDSzsIyLnq50yFzZmPx6fJbziZNDpZ66pxbjyX00LImmilgtS8CnKdzl
0j9CiP3pZmaLPLotnkEwl/eoKHoaamgDb5QFSf7eb/SFU/HmwITFwEQqjERYUphEKiHdHf5jWpIz
ySfCa6ji2N4fs8BCGmJhto7Eo/lhBtlNH5ROEuQ/KW1A7PHKL/sfSWH7EfFoyGW5x7uh0AePYK+D
ZHwe09SJ28YpeQ/kbXDXkOfETDa4adn2WE0zsNERU1bg17Juw6DClAVxEmc5GacOL9jcyZ23OPJK
ImMY06IqLegAQyc0HCoQswL2eGdcFzf0ycxLq26e5koaYyOJJqdFMQug7anvx8Ud6ueRfMzn0knT
n29STDUl1ZLwwmTJ+rFothRrA+Fq60m+6kkHjGsa1/TZUgUisXmX5PbtpV3kMZjR1lWF1n0Yihbb
IJrGyt7sKndBQOKQ8zLjYftvyj2bQLUSykDIokdVWMV4WkQdiJBM4nXqo9h/fOdRMjaCBK4oDgqO
EqSGPvowr5JAdUesoaFVQYnXar/94lwpxRhJtMhakeoR0kSSq5+Il/qWZ9YY7dWcKuBZ5CYwXoSx
lU8V48qREuGmlE0swxaxxmoeOD62eX2tRDARxmJN0SAosAzxRGfh1Ze2TPHAoxjejjJWcpgoI0qJ
Ad5XgAed+yE3KkhVSFAc5m+0hPCmoVRkcVbymCCjl/OyawY5dMxrOj1VY1JBwi7xfzcSto36K2lM
xFH0y9h2OvXnGW3hmRe72DCiup0Xfe4w8P0G2pbX2jFBhxUmSTsOMIxC/ojuviI99DzM4NkeAxm1
oIDti4oos6M2tLbaTva+6/IksPhgimbVq0iEN8Yh627N8rj/+9yvwkADmPmkOMkAQANqIbpTBsJi
07UvdLGNcidzGCG5Js5AgyKXSxjpCNbVa7r1VcLuCt3Vvowvfc6hwwtpOJ7LDnDKXdknqYwUG/aW
23hsg1ZRtdPua2R8SdoHQXswecN79JP/ERNerJyd8JCLORSiSEPjRTjmjmHS4vpwFEX927JU/v7H
42nH4IWcJJXehPCopHuQk+ukE20FNDf58EnUn9vuGQ3c+wKpMewpxwBGKxhT1RewRlO8r9PU1pTE
EdtD1P+UrQ9K+nVfGk89BjAiTR1iMMkKTnpMMEbSHDovPogHXoDIu/hVBihCpU1RcFqoTealncu2
4ucuZXrtexu9MyVerk3QH3jvVp6lMOBRmbISEwPqiZp0VSD1VxvxURMVZ9B4PXA8UQyKVJZQ9wm9
kIc29er6Jlo6h4Co2nxbw8fK/Bk4qYrKqtUZD2V5yHMb/TOYdCoD9DwdJ304aSB3aXPBLcXWbczc
HZWI4xISz0QZgGn0OKkNGg6IWu5m4KrD5jNUdZqwvS7iMZDJ0xIWdpN9r8IJmeLBbmt0q2Y3GVr1
DLRm5ZNX6LzXPA/22GFRtZcmUhn4q3oQl4WBCk53AWnLzy0gIlCQGLe43R3UF//0VVPWRNPUMIvF
+GoSyujbyyrkYe/bnw1lWHExiFiC+3Ly3hFNXAQy7qr1JlFAT4RmKdlRT4qb+pkj3UQJ2upoyM6L
+7Yj54s4xmtHITa6YcIjsowz14zyQ50/gKGd0yrPk8I4aVOMIC4dkQ3Uyqex862O2BVvJIYng/XO
OBbqSKYwLp1M3VbUZ5Jw3IIngnFLEpNqSAZUB2X5ybR+9PFDnHHbUul1s2dxjOulVSKEPciS0ZZK
Kb5aJzxG161LKb4iV3javxz2NUKuHH/MOhOs542kqrC2qM1s2TyHy52hcz7+Xx4y/7OxP2YZk0Wp
ZT1pLacfJfmg6GXryCPMrVfFNMgtqQ7K1FA9azSxdC0UW8MuqxZ7uMaSk2ni/iXMVR+HtYkhR3zA
Xnflk4zhmCyIIg8rFn2RO++zjaEXtRno0DHilnUtyvxa8yyX12N5ZWXPYvJh6nzCrY5vR7gXYQxs
iFVrlgXIAZwmfjDVu5mXCtyOIi6/Tw1pZSiFVTeGqSBJl4lJfSjlfrAzsqSOMExfogS42yiR6dTD
rLmijghq30y3E0K6JsmyiRQddpq9Fi9WjSZMCnLvUehlP9UTbTcKXazRK2LHuMfKeezD+e/zWnj5
rGQyjjhnUpSRGpGF0NdgOc5tlHuUiTuxSF3s7/6usp0aaiPKcpvA38XTy8TioTn8mlfk0lTu32Wq
yCBkNgu1NsoT2jRyp3rhwwCwKLbY252nOCg0HTCeuf/heGbJfLco1dVcpwUto6xsI4ux2PmdEpiv
pKojcl4pEMxEpCkcNd6WQI4Xsz0anaaIJFYR9MmxepCUs16ejeoRm7Mci7S2aX3eP7C/xDi/He0F
wlaOVvdEE6vCxPv+JIJE/CUCMN2xBgUHeqWxU8Y1OfjMuQNe3rYrifNgJeI4oKwQYWoqr7127pwS
TLD7ivGkMGgYDoY2tiI8uGgtO26PURVjHSunpr0doV8Oj0FBA0vaMgstzE65HKXKXcLnZrHr+nFf
le1vpEu6qSMmNAydyWQVTRenFmh00YSbPiWHOkCiGnyvdMtrfhJcXt1nU6uVOObWMswwFrDwENg7
GLaQXYvmrZGfMBS7r9bmF1qJYb6Qqdd9P9Chjiw7mdKxlCI7zT7uy9i+gVdCmC8klkqtxyNNaj7T
xpb2GtPSBqJpusl75rVw8g6OubRIJEVdpuBSNJprohFnKa7RLeRrPK02UW6lFP07Vh4kkXKIjBoV
W6N9DkFZYyYcMoPt/NJKAgPdKbYqpqKRYK/APc3iT0int257/kU+wXNVnjoMaM9TV0wjgSHkxW2l
HsXsTWHYShsGs3utlFpjwnchjV8dCdTpU1uffPLS3VTwqCY2Ifwijt2qKA1lGsUD7j1VfEqzBwuC
K8MhaqBJT8rIy9tzjM5gwKGVi2SRO7xDovIq05GO+CC7RssxCI6vGiwkpITMYwdFYowMTciOCWdc
s2+B7NW5MYCgog9SVTNaYMxMv7FkO+qN21FanPdhgsFgwiyWhKgF3tiUmxDNbh5xooA+6BOfO+FF
D+aPaGulEwMJfa2YkZIhXFCvU9mmU/+xmzlR49LiAAbXXY5um9HdSh4DDWZVaV0soehBudZpI1/1
/9Edr+zBcVqW9X+yerMHMT6GgsNHvbrPeVulKcLsHRwDClWq1FGGiVpHwMZ2a8T+lhoFsHi2x1E6
68Wb+odW58ZARC5WEygXVbSPimizvOl5/MIcB/qD4R+IrXYqfj9Ux/tIfo718CZZfu5/fZ4QBgoa
bUQLVIeZRS0d7ElwLSpvet+1bTJQoFfpIEYEeAMqNTvD27LWbIv39TnWZTJQUDZqh/gA949oPqfD
h7J93D8pXkhlMhiQmmomFQRXaHruwapYB8QBU4C3OJFDFwXx9qry9GFgIKy6sVg0XHHj+EEzbxLR
3deH9/uM22cRwo48sywnzr4syaeOt7iJmv+f3vj7PcyS88di2i6JhHYFOaAYNhx6vz7S9Ppb1Pgt
hq0Kp9hoUggTrR2g6GfWRTDnvPW9f4kILzIYJzGqou+LAdUQuksNCz2c5ISVulhVIh64u1u3HfIi
i/GVPiwbMdThhanqVUc68214JZiKA9XWAgyZLV6OB1b09X2nyDgPVmBN2AqKIbpK+llUjwmvsM7T
ivGdrBCiOUkR32QR9nkUP9NCOcvhG9aGvM6HMD5jlNisNYJcBS66+OShPE2H+UfkZc7Yv6zXwnaU
+Wv84X1nxzjSNI96TFSc3SBRdmlxqBxT5VUAt++2i1kw0XVfTXqb9YimpMHyi17FMsRPZi3ZDcqA
sfG2sY9LYoktp4Yz+gUKHd0/zfPsUGo3ElgeCqo3v5pjeM/HvzwefqvHFlOVckQFw0TubnQmd3El
G1W5o4pGkn+zrXCDEOiVmbD8uFIIWC0MmIlm0+6fFpRK9sMPFckL0cUUiG/c8d4rHPtXGf9a0Mre
RjHNayUfMtmvitSOmy/7dsiTwfhYK4iS1S5AQplciYvdWHc6r7rwlzvw8p0YB7PafMhkWt4SDr03
fqTbgGK3kDxU+47yoQ65w97bNduVJTLeVWh5X5IUNVsSeumxOYPO+Ep7ED5K9/KzFiweXZJcc6rf
vJNknE0Qo6Vsa9hHpFeOhAlzHV2EFu+JSb/5zgWpsuFqF2aSgEoKbaKe0Tv1JNggs/Grg6ZdiX7t
Y1402LcQ3kXGrlUa40XWFdpBPTq/drOQIDqjDuqNh8bfl7UdXvy2lD8Kobn+/x0zapUeWxHl13zm
ZAV5IphredblSVgmaBMVP5TkHjnBfRV4KX2WGXcewnkYDGS11HvrlibRaIcnCuvlN5oGmA/F4BlP
+zI5psfOcBk5VhklM5JPpJcdQ00cIYycJeHN2PHEMFiRzlpalT2wQu2jhxJbmsKh9rVE/bGvDe8L
0T9jlXVqOwykZQWesiN2VxfkR9fwPhFPEQYerKFXG2zQRU8F6EGwcSF2FLzOQ7c6CLq7YN9kFeTO
wMmA89Ri8AF9BQsaHnB6ffVgyPd6er9/bPT/7yADy+aamcksDQmUqnrk0i0sGwJ1B/oVRnStzAXH
4ngIqzHv2DEhoxlKaKGXr9MeVRcF2/iSa/Ux/ZShJ1G/pU0x4GDZV5F+lx0V2dEuNZJJHcfIBeQa
mnw1ydamLpDiFJTrs70vindpsbnwLlpSaU7gxiR25pN56h4jD46Ve8mRkv+GD7ytHByjZOe95qSe
VVPH95PNx0o/xtZNGx45StF3wJ8HaGoadnFgXwu7kGwYBSC5ieeVcFheiAaIU3nkSBm8+GMd2wZ5
EcZcVXUszsRYcO2TunE1sE6PfWcLau7OeuPUaArfV27bvy7iGIscGtJmloaIGvm9G6xBOibD876E
v9jE/0SAR+s1MmnSJGdK/XITIlv9sqWsOSQvxJpdYLm8y57+xX//Who7mzAgv2ahVks73Do8hkmQ
gB9PPhg8q9h2q4tazOux6cA/ILUAXMDh6JjBhFTFr2Uqw9VyU7ee7JuHKuBl9vbtA61rr09zDqds
KGWol5WDq2RVkCWd3yqtl1fYfGPVHPvY9q+LltR+VtdK3GhNW5j0MSSfjfw+yf3KuHungbBXV2SJ
jYzpe7AToJMeW6tI6upPrUtnV4Sj0Hs8xvC/vIEuWjFXmdJYRpg00IryIQwZAmviqI/ZE+3S1g1b
4WjIO0TmEovMyQL5NBINIrnSKlcfHkPe8hae1TOwYfRSNcYlWo7JWByIUhyqSozd0pS8tBKxLhwX
3BQ+NqRz9z/ePn5of2xZj2dzjMMOYa4cRMVZEx7e9ftswb2a58mURtlyFOt2zDyt5/w+59OwBfZM
aQ10gtPoTBicsHQiY7Z77mAg55Re7HHlRciWxyCFwg1Se1aOokYbqHeA2nN8oz9HIDLKA+n7/rnx
TPwFlVciE/DWCYsIkekRSQVHwf6bQLzVbfTmBKXEH5niwOFLgL+SpzdTE8YRDW3uq/NLa/EnUXG7
kxKA/sNO7cpJr0dix4K9ryjvAzLggQlIsY4sRPGFlthCH9vZ/Kgs77zDXtIcK+2aoqnMKAbYC4cB
SRPdWb7GhZ05NJFReCqYRIN9tf7yIPoNURKDGSW2rGcKUoXO8jg904Gf2NePRLArzDQLgXwA7QmX
wpzeHTtX50sf8ErLWOllodHwDZfbzMTgGxVqeNiHGEp0pYxvHXnDHn+JiC9qMvFHlI5Nn4NWDJ6h
34Pg1itAk0oC+dh/A5c5wmEwR0m8q5tezTt6slywaVY1StICVIzH5tzegE/Dg4aji+oC9lO8iU4D
vSG/wkeNZVa22qiWew0qKuY/g+inWYh9V2+qAF9kUI1XX07JG7DnLqhghDIcrvOGQbB7Lt8cB8ZY
TmVhIoJRJbg2q/mqsz4Z/52DmiYLL1pQ+Sstqn6Jc0XASenW3Zh/arTKmd+YV7sIYQAjVut8rmuU
LukIJDnUTulYHh5f4HnvgsLBJrJ9T+YdGhNrWFEiLzWdlS2Hf2LtquE11fGQXmaQQhEUoagjIGB6
1oMM4z8RQt7FEd0G1ADcEjZPHSbQSJE+FvIB0rRb5bm/wXqIIHOmylmc8kkGyltuw4N4ztXClrcs
oe3QFAmzEzvNb9rRa5bxMKFgP5kGJx3JO0y2xmVkrWRII+KB0ZH8GI8V4SEKJuel3/qWC0QcwGW5
XsEtZcYvXIfy/fhP7GSn8Gg4WHBlS84Azh1uoZNzWSoMTGC7d92AORSkFcnZFK8T4UtqcR4M3BOk
Oq+cWAwHGeNa6LrrT5Ov+ahnOOKdElBzFI683AZPIQYxIEojCX2eFMJtPTyF6CRsHvf9lxNZKwxe
jNIU6aX88lbAqla0iP/aGMe78Knf7NxJCgMTgtyN6axCDMiesEg5qYJClY5jm38vO9OTsL9LNjBG
uK/bX7LUv8FQYbBjbrEIPQ8RJY6VQ/dDRB54h39RG/8LHive12KwI19mpdIiOJcclB81n+6Fshzz
PAA8dJ/cRj4vvOCAFbsQWVPp86FEQCONwi1WkB7FmieCntDOd2PLd4Im9SCixAkm+SmrCnAqzm4k
XC2VZmMDG+978aQxefhJXDSwsMJKWjgX5Slv40P9Y7pSXd2yFUe2hbssc/or8evb+sUvlzNbyRNb
Qc4G6mr03qSTSMmH8fPgUA4yJCG+ig/vM022jjdrXderFIkH/1ckmgi2jiCtBCF7w0vScwxFZXAk
VvBEm2jNN1f/j7TrWI6bZ7ZPxCrmsGUYTtBIVnLasOTETDCA8envgfxfzximia/kjRdWFXsANE43
Opym7qzdlEUjODrRyXEwYqtkxhxteGhqrO+nUXHj6Js+nwqL7qxCkK1ZNZgWRh3omFio2vx06Yyi
wkCyEdQr4/NgH5vyYcxu5lbUR716nS3bNk0L/EcmH2mbzZKk8YxKvZLcpoOvNx+dTBA5Wd21KxHq
78YEXJJYZol2CHBEPzaTFtB+8En9sUuXwxzP/rbOiRbEmS4tp+nQsjqgPr5bQL/YPqX207+J4BSN
UkuSqgIibOyZfTOPpyQWGKx1C3y1aZyqVVZVNcuEEGGCkGR70Pb0ZJ0XcCa3/6WmkW3KHwB4JY0z
XFTVHVS2oS60RZct3sblPj9KAQV5sq95yjndiSKgbIu2BDKduXIwKkvNM8o4lLv+ZewPvRNuH5Ho
+5yVMrVK7amGiFk+gzqsxBQDouy2RQiPiHv2UnQRoIUJmyaHBeIz2DFvuTXgJJV+fxIVvq9b+csR
8UG0Uk/sLmP14iwlY5zYrHnQLWI2du2J8vmr3tKVKM5ASUrhzBKr30riQNVlz3DuB/rcFDc6+IDn
6RSju12wlyx/sKEPr3t9pQ8pqaXY0kBSr4csKckKxgyUC4tD7wJ44ENqQ+Fo9dCYULyKfFOV6kzm
DOR/KvkhWNGqBtoGRlqalmlqvFeWjrbT1YypuTPcbvTtUAfdSxpqpj/NCMSo4BMbXVHL/urqroRy
aq91aJgFrQIYqCd9N8zTgRq3ivWmKvIrKZziN006O5IN/KvBnThjGrOU+YXycXsDV5XwIoT3yYyh
tIpmwDNn2NnHn/WQUkhDUQpIsGN8JVU1xmRJGLVMXX6SJzdxPigiE7uqCWyuqWyquiZbvEUyx0Ve
FKhcP38em4/tuN/eKdH32d+v7o45DLaVZ7Cvy+g8lY32Yjpx8BYRjo4+LNhqFJb9LgITmf7XUAbu
0jE+pMnL9vfXsRS+zv8E8Ohm1ai0iXucNuhPLB9J9T1yfjfDjARcEfyH6ajM5/gDb67kcRA3akuL
/jVgt3SaHEzdLoPoIH8bP5KD/F/mwaza1ytxnAtUV3KumcgfeOTH7NFDfkxQcVESt0d/Wb5LzqIH
DbvnW8vjVC6iqaYVGry6Okcplkk9fXTcofpmKUg5PmmZJcDvdRW8HB+ngq2hd5alYn32LLlUi29G
WXRR11PQV3vIbvKVmjuzWRlLjpiEeW5T9Hl0mP5OUJjV+OxFwQofu+pNN+uyLM4tMvSp1Y0ONjdW
Q8O8T4U18kzNts6Jc4MmcHdnU4U45s/KSsVdQDdphQS0EG9LDFztH9OZq/2ThiQyJQkqj0pp23AX
v8PQ49yrWncog9FXQTEoioesguuVSA42orHrSGayF1kKHgDjYBTfM1Pghq2+Li4y+DyApkVEG01k
daZK88YKM03eFUPpdu25/sfl8EkAee5Sq5YQiZjN2iXxh6lEhDZ/2oZCwZ7x4xVRnGXYU0/RDYhR
X+XiFlXhibsPBYDEZwHacVgwFQG9u7Phsok94YiSZfnQS7ufPIL4w8O/rYuDCGrGZqfYLSgjOvmj
ntd38VQHGLfp/psYDiUGe86JxegvZOUT1e+M5mstmsEh0jgOFSxajWUcwxXWCUFBoK+bN2Uuu3Tw
lVTwjBEpA4cPSKvVndqjhyZqH5o8lMj7UTR/SGAqVA4W8iXS5ETBhlH1Bq8ZV0OtdVXsHfNdFAVJ
JorNrymeKr8O1tINW+Gb2uYoX+ScgNRJ2pM5SN7pAfFQfvM1b1G9Tj0wBvvbCsH0iodYDMvQDN1Q
HBP//g57FsbIEwNTgT1ad35DwIowCCI1q87LtQhOIaaW/K++UQ5Zdz9CoobHptiwsYOglhS1o67m
W6/lcVox1VWl5QaeFhnBdKUF76X+e3qMfO0zSHIwZmJB/8ub0g7XQjk9UcfKMvsIpqpQE3esggE9
Io6oCWpN36+FcAYjN6NRjRH38iIg7NQcMU3em0TxKNF58bXWWrGkMTETVtad3spBHhD0rI9fpbA6
Or76Bty7WpLBeZqWrpEG7jOKU9JDnL9vrH3VCxLHa1f4WgTnXU5wvVTLxBumpA82qHfq95Qchq72
JSkw6Kft+yTcPc63RM/gEhkjrCAbsok5yTs8PB4YT2GG3ZsES1v1+q7XxpsN3RjTxYa0dtpVBzVI
j7rmkjNSDl3QukhHCVsoBIBhcIBRWsQmxQJAbJNwqW4zXQQX6xD4C5EMDi7kpkjU0mCxL8T/WbMQ
bu6tjHgOK5VwfFEQnn1uAwB55mUtWhSLMDIQRfmxyDcxiuWqGENiRAyWTMv+kKOajiVrpop5Kpxe
TEWUJhJFgRwJEuZR1LvhSxrCPf8ZyCGitOG6alwJ5FSjB1O7YkmIGbWYMLf4KDrx0ZgLwpMTBklp
6DdI3uIAqlcSOdUYKgUN9KxQzp7PVDrJ0y2RBAZyVfuuRHDKoSp62aHaD52FpuqakemajahPY1Uh
rkRw5iOt67JuO3B/Fm2yc3TFlSh5bWSenFngvwjPiLMadE5GopsNOyNlh0ZQtBqoB4ocENP12F8E
qQahPM6A2EOKKWwpqk+GHb2x0EXjKfthj0pv1e1KL8MjUTh/adVmXbaTL83PrDIiiCTAsS1RZJW8
d8h7Yt2/BXSvhHBWBEV5C21ZC54aFk/zLWsjo+B40lPM/6o90VtboIR8QX7UYfZXBA5fL52PPTjv
lVZEvLkqQZPBjQXyL3Q9cetJK6q3jgHH1nRIH2I82+RZZpILHgPrtupKDGcZk3yp5jZDYhetDPRn
DBb0pXOMsmT23hWFX9nN+QMCr8RxEDhmORoX2eCqpvuy9JPbjp+J6vfqgy2axbWqdFeSOOyLJqLn
agmvQkaHAaFhO+xqoWavAsWVEA7uxkgzstaAGhjUcXtMFVNUr8CA3z4XJVbZtdzaOA718jmXUWCN
8B9NXmQkNpYIJBTHNH2Z9M6vqjBuRcAkUkAOBDNrUPpswQYWHdqgoiNGteFG6dMOWXg3fseoR4kl
UEeRTA4MC2uyjWnEKhfySaveKYa/jRIipeDATyqQZC1YZ9I43RW162jnuROI+MuN0mwdlKGypvMj
c4Yxdup8BKCzCgITtVXMeel3rDEoO4uqLtc37Jcwh2WNrkJWUWUbmcKitLHsSUvhpqYoXLBuMLSL
CA6IYgW8lbIMk04/VofyoUGHru2DpWJ2X4udhN6lUCAHSVMBWpeadqyme9BexxxFaJSY7zBSL5gf
xTG4dUyyVMtWbR3jrDlFl2WltMzXGUeK4tXDUS1L9BV4mnJqo2/b+vcX5bjI4hTc1os5aZJoBLnE
tCt0b6JuZt8W5b2ROOABvXWMd6oRJsMHRdi1Jlomp/uTumCCvYxS67rNHvAbdo0z3ydF5E4dcRcr
CbaXug5Yv1bKG/2o1iKriBPWfEIP6TFFtpL1TorS5IJV8a14yjyPCRiqQR1sFy41Olfqvo8thvLK
Z6kUNFivo8dlSZxikraKDIPFh20QfjqTq3Q7OxcRPq+blIsQzkKmRqTC62TPufo+L77UaaDFrTtO
mQBqVzkLVO0iiEHLFXQ4c1RLdY0DIvg8JqxXuzhA/wQraogeUQkK69/ei4n9Vkv+r+VyNlPSO73N
LfR/ShXSSvWOeHSf2DvlVjvG3hDOe/1Wlb1tZRTdO5MznyyAV2eMJJE9yUEwHOafbV93yYHsysp9
0yvoams5RFGrph6WxEHqpb7V1JdSeRcpz4IVMT340yG4HB+HJFEZ52rUYhuXOzM0diiq9RHUr4Mh
eO0neBBZGqG+cPhRaeVMYqsFm1OPUe+JO0syps81KIexe08xO9AkDfuhrD+Y6ewpEgmI8V3viR+D
qb1AmWBhi97TzPJsbAHPcWdVhNjSgudth855RD6ac/UBTbjkRt2pe9GZilSI57gzJGtJcuZQMndI
QWWgZWHmPQ3MHfKTjasKgiDrlv3X+fJsd3JSWMMy2SPyD6dI3XXmg0CBGFpt7R4HNE4jLYPV4/6z
nhRWwRw9mW6J7C4473aiUIQAOnm6u5qmUdfr0FZwBISTk3rZnN5NlbnfXpQAPC0OWyZdS61Rh+uQ
Gztn/GaTEXzJB8zHDf5NDgcnebbYdTxj7wwJ7ajlOU3fjcbXen7aFiPSAQ5HiDZhGtIAMVpziDNv
KR63vy/aLg5DerVFobwEV1Ulp6o82+0dSUJT+HZZD8df8NDioGOMzGTRBti0LpgDVuVj+wM6oy20
lzN+fzsALeVhe2nsp29oN891NySk7FoVtlpTwU2KcF41vjf7vda/ZMrnof+0LU3ghdicj1yY2ag2
quYglXEfk5vW/FrJn3r5diwEmCfQCJ74ziocojsDQKhU09Ng2aGaZgLd/ov//Qt5eN47w4q1SccU
Sa/7gco21K/Dh3Mxhg51ezK4jN5CS3flD/AseAtmZI02Zvt4xKpdrS1ckgusP1OvLV3gUKFVx1az
NAMZ2yOrLGlP+SHZt6GoKFC4cRwqKOZM7LmGmrNhX8Uuf1bfzXcl6HAYzTj5oHciF07gA9gcPoBO
q9cWBuHycbjBFC4vYxP8vrJWVNYVJX37Ny3n4GKao2RuDYhTFxSpG7c9CpFsyS/0h0LETsaOZOvI
OMRo8tFcrBrORqw86cV7xwGhTK8K9k8ghH88yyAkw2g2mNhF62+mrP1Ep2FyZWII5AgurcOhgxVF
deQYFuRInw2jcifRcCXRQpipv3LlTa2ctLhiepA9DtOpJxhxL6qOEdgKfihMO9U57TuY1kn5XoEv
0HnIgaxa/QbOsSs0cNheXi2lp6NTFTKWkkhHCsjuDkLCdIFpcDg4GOepVyMTcNDX39L6aM+HUd1p
NHIxpnsan7bvjMj2ORwoOBqYvxaGpmj+xZxGpKKLnZNhamn0aLvG+3xXedonYS00O/GN+8OTudid
046FiWRP780gwFN8NvUj9WiQ7eeTqIBA5Bo7HDD0tKl6zYK0/z3pMj8NzRst/DkuKAq2t1RgbPlh
s1rVlZ0MNjA2bNaryl3v/JDaB0c9GtXDtqTte+XwnC5RkVQkj6ApapZ79WnS5nAohJ2tIikcPIx9
STswdLGCj9Lyqyc2vBGjr/1qdonqMn5E2Y39txAIXi4aSE1/v2hdWS6tarPnXIEpxBZKFeocTpIo
jSF47js8k0tG9Q6Fyggfqp/nI4sj94gjmwf7xkQtH6hHq2fR7J2V/QSFlYo0pIHZVX8U0DSD0soG
yYifOS95cpimoJSetxVjBQx/E8EpPNy9WVUro/Kt3urAG2AiZtLP8WnQMDKFJkifbMtbsSC/yePM
YV8hkjb3GP1iRXejejJGgaKv3eBrAby73DYjzdoWVTk/CWkTeBLTyQjQx39CmH+/vRrBAf3hLVs2
dcyWED91lGPZjuFYjTmqw0SPzjXd+21VnI5j8IsuFZakIwaJOiqv8rO7PMTwWgRJNC87FmcR7gr0
gned0aIh94oN1etMxOP7d6P2YGrfR1WgfqIN5IykHlXIOTU5AYuPsZOWfKd1zykVZYpXwiu/7R77
FVemGBXzdQuSrspXQzY5h82TZZ4la39PBM8a0YI4I7mMVTaVRQGNoA/6HJrOizSF20onVHHOWcYo
dwrHqEJj5b1+lFzMZ/6S4xFqftT3lfevisABxJAmhakUJfGnFu2CTzo9933oRN+31yRSNw4Wkiih
RZfhImFCIqiqO9cYy8DsDb9Fi+62KMEJ8b6y3abpZKDh0o80KWRMahP5ZoyDQMpakBE6Z5imiknh
yh8sItbUDlYLq+srd4xPlDLSqtwrXNuNXIqBhyzlFO/eQK/3m1QOJ4pEmyanxj62XRBlt5hxp4sY
GNmBcw7ZbyK4aJtaFW1TVTVegvM5KlynVd2htn0yfDfjc1SKKlhE4jiEiCRDaxSjJX4/tDslHXbj
eOjKl64ojk32RRVFW9a143Js7O9XUKEXXROVbWKgkyKYUC/flWc1edrWwL9c4IsQDiSoMYE2sE0I
8CgKUcZ+TsP+o406GXlfeJMA/dYt7kUYhxYLGNOnKGY2Co0G5C4RTW0S7RgHEI6ejqOxGKZnDvWH
CgR3BagdUaYYbG+aSAyHEFM25naUqnBUwPSZj3vaUnca7/9JCM8mMsuZPZYOLq1Zyt9ldXiW1Gel
/f5vQngv2Rwtog6weazMsd+P6fOi7rZFrMPprzPneUOqdu5bheCOTot2qivUKdfKZza0MScCeyfQ
Lo1DA4xO7xNngXZp1nMifaSilYi+z/5+dR97E2Eaq8Rmjfm7ZjpR9XF7p5jabKAZzxbimFMZxQP8
HJbcRTIt/Fma+YYqq2vQ5NlC7ETuaC5ppqf0H9vhmeaCHIvgdvAdqMvU1V3FjqGz0N14KlpEiwUi
1rqSf1sDd9EnS6vHpqkNVDO8ZjvDOph30X8qShMhJE8E0mdITJiTaSLLyd78aYAmutOIKRk0jAJL
kA1fi2xcr4zvP00KRVLL2AESB3HqNbeFTzw0XT9MmAFvFa4KU115ztO25v3Fp/91Sfl21LluWmn5
6SEMvoppyNkdmAx2xS3jBUlZx7AnkMgu44ay85QgczIkhppZ1auyp0H8OT2jDwht/+NB3ju+KQzr
Cm6vzqGDbefp0ry6I/7soQUEFZp4MvsW/J8qSO4tX1BRK8A9nhYEpT9FTbOk8meaNH5XoYZoiOsf
TVss3hCVb2jZ+U1v2K28AqfCHqlWt/BNov6uL16Wz9ocv+3MHNmxwYvs2HwRFp31qJFk3Oz5SAqX
lZCn37XbcSeFBCmneU++bCvJ+pH9kse7x0WfkdqpYGen+tNoYaywcBreuhZeJHD2z5J10hs5cKR8
Xx3kgA200D+xClf5xjyJszLKOsRf5HE+8aDAZcXUAuIb6KBhIy0mFJDjqg2eEia37BmY+kVooB+p
8LLM397OtVQKdOQinbsC2tyoDt6DxM/f4x2AmcXw9XZaOPo/BYqKG0THx/5+pZJdphbyOMUIf6R7
kt1kIg9J9H1O5Uuzay2URhCf1ueF7JtW4E+shER/2y7ONS7qtCaNDA+swTjTyQwH+cTyMw4Czq2I
nWndaF6OhvOMwcbTqw4a+/wiQXit8wzdtZfn7fMX7RdnNBO0SmQZRTygph9TUJDGolFo65B3WQTn
FxtET6QUo+N8mnZ3pnxCP96xac658Nqya/Kn8fh/QX+EkEuHLinKuCtfU16rnRIfBbWn5D1oGL0K
me/tffuLdbyI41CiBmmMUyE+5DuJa4asg7n5nkMdvA5tq2zeqInGFupuS93WiD9CyWMWKVoywUCO
OaYypj4dJXfIBUvbVvE/4sjdTPSsaTq8aOv3kpK60YLqKskfaZCKWKb/4kdddpGDgwQpm7ZNEb0Z
j3ryOq2IlT5npT9iYCKm+fjb+7et7Y7M9vcKfcqqxOXWMIca/XyqvY9rwdaJvs+hQz+jjDtOYTqq
/KGL7kp9v/37hfvFQYKR5ICZhEHCgY3zZhUDLLSmgO8uOYoSkSJt47DBrExq1zKubh99oPYHGxwH
/W57QaIN49ChSKei1hnE6eq94wRN+28HwnN5jOOcIHaHcIk2daiGQvUl7QUiREjAU37H0oK3bAyT
oIZsJNVyQIcKOedhtGNcznGGvKMo3r4Nqs6rmlzpsULUmMVoEDNRDfTSTS7FYAeLPsiRwGEVqMCr
93AlKJ0NY3SUvPIXFTwX5X1sZK4zHraV4C8vt18o8LrDV1J6G0zY5aRghBJxIzTrJbviQ/J+BjVf
JSxXEl2h18fWlTASJaqFcbCl3wT5rQqHxwg6wA2jr4p90UGJ9o8DhLyQukTJ4IHrZeymxeKaMWrO
P23vn+AS8dTe6Ek1LTCmGZ6zPGb1rSI6H5G2cTiQyNJgY7hB5VOc/qh+0Ik39C+TlAis2yuz8IYJ
f/WUr45mpraiWCkESbnazXf2kkzVwaaSFGadbbfHCP+P/F+VRp9ntczITTqUg+k7aS+TU9bnNHMb
zCtNbtW4l1Eum9NOD9DwXFMvWmaM25Nie0GsWzJmVEQ7VAW9Zgc+FcWJh0M9D2WBpjkqIXeqdwRP
ix5dVHBWlET2KMoyVMHbaVU5HNXQdN2UGdvQ79YobuTBGkvc4moxgxqZTdkpz1IiIjQTieGOTyHU
bGw5Nzy1f6HLqY0n14kFV1gkg8NxK4/NZIiQ/2u63FXAsZ4YxE1SUSn9qqZfdoxvdVAq2ip5j2ib
kd5M5rEbwu2bJFgG3+MA0qeZLHCDfXu6o2Rvw1UVdXuJlsC99tqi6sYigYjM+bpkH2j+dXsJq97b
1RZx77maSlSalQwuiJm2gbpgBhkUvXMn2Y4PY08wLqR0YoFfsr4oA/3WuqabJh9HaRerNwfDrPzC
CqXqVBNBBGz9XC7fZ/KvgKEao3jBINLSL+hxJDvTOeeid8q6XXAuMthvuJKBgWdOPk8AHz1ETaEf
fUJZpm/d/6TOeGPo6UocZxmkSK7mmnkN2t2yA3fBsq9PS1gekNlxH/uTKLYm2kEOawx71pepsXWw
MX90tLvcTN0pEpV/ioRwSCNXY6fkJMObaPow93cSaHXbQZS5ZFDyh5G42jgOavBiMAbDQKhax3Bi
FhFvgw7DiUVdCAKV/oOYYxrSUaUoBOmm5zw6L8LJxGwz/ljHr8CLw5NFRUkzxEaNi8q6F4tPky+h
Qzzz1XfDkSX/KWK7zCdJH6WnbYRYPaUrwdzLVa27gUw9NK9fDnqXufpw0K1EYNtWt+9KCAdz+thg
QCbYdfxePkfWnSYJEOcv+etfPiPPGqUPeiurIHsDXRl4Z27yoLgrQ93HkzUwb/6f8ca2dtt7JxTL
IVEjtWRMBmwemKr0H8vg1rs0KFGD1/tLAA4GVkZmsJfrN4Fghttb6sLBE5ikKFiDALFLnDwWbel3
cIswkymsVCuYTe0uadtTTA0/cdDfWNEDs8YdoYHgd4gOlsOtcSEl0SVieBgLiVprjCjLH+rdtG9A
1fQjfWd4rMtgW6ZIJIddZqunuUOQ/nCi4zSfFZH1ep1Ds7W3HG6VdWn1uQJIIT8sJDcwJbw8xkHp
DbE7edqRPCEW6hOwREjC4sB1s3N1UTg4o31a6EUL02a47E3PShLjID7TINnTsyjNJ3qr8glk1ZTQ
1tCxeMsrt3LnOeku8lPPaZEnK/380Xlrhc6vm8oPpUjl3lRjFZEyW5VdnaRuOp5jaUfsyd/WE9Fe
8mllLcvaRF+A2cWN8ZHFsgdXd0E5y3DUER6dQC351HKRJjSWZexljOpm5WYpBGovCM07GvsBVx4J
yRLqdAPU0nrEtAH0OSR+HFbvWWgeRNLCdnCGIH/cgivPkRNH7XxIuxnBxdw89SAqmYNRVI/4+hTd
ksF+w9WSFgRpu1aPEb+6KV/gisLVGsPMl4K+dtU7xile+iYrwhWVia1r/tXqONzCu84xWqQz/eFr
FibIEOvI2VKkddz+o7wj7+S9CLaEi+VwSx2sZbFLKAjqBqPZM76Wt4BkVBznXqmhudNNHmjiqTuE
cd4yqcJ2rpbLQVqqWlTTEhxmHUv7qtAenFkW2MJ1R+zX89XkkEuahlrNHFgZ+ajt+pDuWdLvP7SD
MmaFDZ3hm0+bvIxHUgAhk4MMfFT21i1Dx+woOjCmAluCOMdoKiazc1QWHVZHLy9dycgDy3RTUVBt
/WJfDofvOJ3LslIa2S59ulsw0qYJo2/1vsHMYyVow+6Uf9jGxVWguhLHPQnlqU2zmhWxanF00uz2
I7hGwn8TwWFHls8O4iwQETe6P0qDP6SiqeTCXeOwI567qcC0KFYKM9zoXh5kKW4Sc/Wo1z7HlStK
Na/bk6uN4zCj7+VKn0u58psZcw8Y8XfzFa3fyzH/Rnb9PnrZ3sT1Oo/L00blVljXvaFrPXw8+9l6
/Nmxb75r933jW2cw8e6q0PrWlIKo27rW/3r3qtwiFyfp2lSDd1WnNw5ymvpnU3so7TeVtV6tjQPD
xk7qpDRSnF4DQshBdq0s3vWRKHn1F5y/LIcDvtka2qVCOwm0BK3WXvPcfugzt98tngYvYPzSYhpc
IDi39Qt2kckhoTL2i17FSKLa5wFh8idksgLz0PjJrUxc1COBNVzExsFU4U+s+iWSd+SU3MppMqIu
bHbeYXAvbb7k1nF7WYJV8X5bO2cOVRZw6pPlHNc7uxGk0kXf556INAHFgW0h4KKAOkyR77vU317A
uoG67BGHe+hHyDuHxcWnVOvCOJ80N5f7W2NQbvEA3nd1ieHDYKGZHcHOiQ6HrfzKy+mcuZKyBLqe
9s6djRubpMapVCeB3ok2kP2MKzGIw+l0mKF21nKKjIemEyR/RHeJrwqkurwgEo675OzNcHzPwhOl
95W24IrXwcXg+NJu+8REG8eBhNHETToBe/yuyZS7tEvU/WAWs4e+zi/bkoRr43BitOxp6lm4Tw31
EaVYgeI3Ieu/HpTQGsGF/19qnUXr44Aislqayio8wig+O/nHaSCBZr7t3XCBWr5cEDPstEzvkVdo
fnQ2nrOd250jP9qBSGoGGyWGkvb77d0UaCJfKqhk1LKyGVGRpKtOkiXvojf1gV2tiQMLpc7jNJaw
c3Jsfk7lznd6fZcUzY8pfdxei8Ae8iS5mlRG8pLCcx7Ub7H5CBoNT2neJdoosLuCPTO4FcWROncj
y2V0xYc6+hBpgjN5zW1vmAieBNVQljQzc9ZIQrJPKQYOgyNZPtiYyFJPid/3KLCQMajWmh6VpBFA
k0DRDQ4B9VHrC0uGU6GBCZ/WiKz0zWHR3lR9fdEKnh+3jrVGWzq4hLF8rrU73fk3POLpcQklpRnJ
cMgSmKjWsDC3ogMx39dtjRNtFod6vabKlAw4qDoeESFBl39UVLdzLRr+8hcP+pdBNDjMw3ggdZZs
nApFNZYbHdmsWivIEFFQ/XL3H4a7Mh3eUkEO71Sta2zcp9KXw58PHRRlde7PEvZ+v3za3kfBjeKz
g5otY6rbBIfFcPZA8XYWmHXR97n3odMUBC1TsLddc5saD8YgurECReC5Tm2nmYe+gb3tgjFghIbx
/bAnussGULFqCBlzwZ9FdfMioZyXpMiTZZc5kHXsbqLhUMVnWVjmxXZmQw9MDg4wmwxj/ZIUSU9M
kLPw4I3P0vknqaGo4kIA3/yswiLOC2oSVt5h+tqYuer42LWPk/1jW9fWa1Yu0MPznHXz0CbpAFdl
2Gk7+MhhJ7nSs4N5KSDaF3Wui86IQ4h6MaNOVqDZfRHWyxJUyX1tJQKwW1dvBzy4umzrDs874VD4
rXmOOgFE92/AinuQJVH92vo6LiI4PTDpXNiyhHIsFF+4cnFsqYr2Rm/7aNbd/osQ9iOu3OI0b+p2
QJ4GTyNd9doB7mqpvqRgYEYBGMoli5OtTbeVIwXbckWLY5p5JZdSG2P+SFmhJ/Rej4+SfesMAhHr
yn1ZGqcHaHBZokhGzpDo6WlRZhfDHoJCN4LYrg/bqxFpA2cr7IE2dKBg40bnawAb62e14JzYj/0T
FC6L4YyDFquy7li4QWb5Tq+au4EeY+oP+bgj+fAvum3IPL+ElCwLneZXjrz7irzLRd1/fzGt/1sM
BHC2YZkV9L9TaPawQ8NpD/LWBGmV/qsVJqcK5I6iWOXm8UAe5z32rZVpRQclz1KwIOUD6LG/bSvA
X6JflyVxhkHthxIELhDRxkFfvA5pmvaIpdQjAhvmbt5Lb6ryuAjk0CEuxhjUCyg21OZdVZxl4yHp
RDMcRPvGgUOuFqqmLbhB9pkFkztEavqQoIh2OUohWDgPwsTDug90WRUHCxUmT03KAAaL0v5fgfPX
lE1bY6mO7Pi2soWLNA4hyqWiaYlXmE+icudg6GgiiQpeN3EOqschwxw7Y08p6sPjLHXL6OhMh0T7
8I/Kx4ODZJlgRUAIZT7GDxpIdeybxZMwZDT3U2FySLAivkrY7gmRiwGbtowfZOU0oolPVPYlEsHh
g5NJ0qSlACCQOrXUU4uXNhW5j5vWwZBfL/SVAdIwuR6FwYBsrQ30+1eeztAJltjNWrd+Tw4/GSUc
XzTsWrQ2Dig0qZW1zsIrrKRf5vFgqU82+RdrhKVx0NBG0xCXGbavK38seez2IgMh2ju2xqu9S3Rd
M2VKkfxM6xNINMNKwzjbTLrtysb/N91+rTG5klXNQ9r3WQtvuPcY30fit/vyo+k64RCKh06x6/hX
M4ut4xAhV4fGKTUWjCyVAK2kflOPu8QGk+wMPo6pDGpb+bS9QpFCcAgxZQq4ohOA7DAk/mx9aBQz
IAg9/ZsUDiJkDLVNzHlAmAt1Zkq6m/TSa0V1RoKl8FVaFSPyBv1R5VcYljTsSjuURM8+gUlSOWiA
spNYy1C1YFqnZvrYkrdleH7ZBH6MnyGRpB1U1tDDMiJO95KdNOfhnw6DL8eKaZKYRYXDGFI5KEFr
Wzu7SP83FFA5FJBoStRpxEK0OD4nYxJOsy5Qqk2n1JD5FJyVO5al9LibsvpElqcZOTHtpCfPWfRj
e8NEp865BV0KivzawlrM+WCC3tx52f6+SHG5a18bWRQnBiot5PGzZJz15uDYIiATyeDuuaNPGKfD
zkO+74MaaS+WH+hG13rGBAEks+W9MrqOwEv8S+T+os7cvQcz9uwsLY4oaf0R0QRynwa2nx4c1FL8
S98YBnu+Po0Nmc+2lbpcNyPBQrP4pcnfWfX37cMSKAOfaquyvtKTEt+vnBnl88d0Ek01ET1Q+Nqo
ZKTjJBk/nYPsMIIeGOkcRg+cHlibUhWKcjmi9wNfH1UOkyJRCza7R4lmAUvHBrTZvjHv5R1rLha5
vgJt5Mul5rgfoqJB4L43Tlp1GMfHyBBEAF+v/4Yx5ek4uqqx63qCZWsxwWf4Onv9S+ItbhlOD0bs
Fqila3x1F+1MtznojLIgiDA5lbms4bbGiBbLwYfmkDIbGXwY9j5DnaKanDRNwKgh0koOQqqsiJ3O
QY7ZiIovGDh2MOVmt70MgXOicQiSpY3UGDremMQufJv0bqqCtnMOifOYKbvcEjWQCK8BBx6SKZmm
ZqOncbkrDumeDWqzfe2MTD1INGZxDRgz3hsKw+fiNE1VItOEcSeWTx409Gvqbmvh8VcE4vZWETTy
ebgyGyRnVBGFyA7tDWsQLY9liAo33/qRubkvru0U7SdP2RElioGKf4DxFAf1YQzjANOC40AJKzfZ
1xirJprdK1BKvtVkAPna0uWIGmXTlLjZApdmaQUmhl0e7tDQPw4DrGo2wgF8G1CyQCcr6qAUscMm
5hhQXWanUvqSLPV+W/9Fkljw4Oop0Bh2ZCesIVkH+19hpJ5ePc3ZczyLFH8FL35bEvdGc8qokkGA
hVoB+y51/Fl/kEVMaGu68JsMdnRXi4mqPkm6Em8o6sve4hd+9n+kXcdy5Tiy/SJGALTglu4aean8
hlGu6b3n178D9ZsSBXEuptWzmF4o4mYBTKTPczw+sQoMNswuKZ4mAQ7jT/XSV+JH3ogrDdYu9VTy
SR8OO8IXQTjY+Dss7atTCZY2NwywGYXccebEicmvMhqCKvp6WQ/2Xu4rKYKtBVVbvJIEUsxvxRXn
vUDLNHPMU2E7yk18VK/se9nY0s5LeiVSsL3o0LbGQGF7DeUcpdeM+pfPJNNtwdQuS9SWANxFCaf0
Q/UpKT+q8deGfLwsZa/NvT2GOB5aV1RPtQLFm3R0K7xXBc0/dDeBn+606sE0U9ccGkeTgffveK5X
YoWsLVN0e+pJjbJeXNwN2Ix1k651AJtwVyqk8eYWOKv2HFw+rORKxcHRwp7GkejwyCT8PGU/0u4x
6zzWyxZxJcbCEoxFMepzl2OkzUuqX+F4tIwvS+hdPolMhGArRivpQL4N5ZjWY2ncWdV9nUrsw96u
zqtPxP8NGwMxDGvNGeL4hhWi3Ud6ZLUDxKAlqB/Tb/b14k4+4z7fvXy0vdbgK7mCxejMcdWwdYsE
hf61FH9V2QTWwu9hypy5v0ubzFnL0zr57TeJXP5ZLhhEkc98LNNKAyMSfHEA2EZs0bNf7EP1hW+T
4Z6PimwAXGbwLcGC5CuW6WMVxRH1IfnOZ8AVn/yih97HwrYfPclmHmXaLxgU0xzzKUOq5DVs8Cn7
3Jl+P3wss0+X71EiRkRortcpXvUIBqW1PoZW7XYm8xXAhY+ny3IkT0AEZ066JDXaFvmKWv62rQez
/dIUXy6LkH0hkcUkona4zjl85AiV6NzuBttxoBSkZ86lVPwYJKovuzrBcMTxZNQ1hztIxo/r1ACv
G4zwGBOcJNkP94YXNF1kMqkMRiOAreBlV7HTKpHXd0HX3Tam3zRPkiuUuEkmWBFCDTvUKqSxyhVK
6i6aBFc1CzCA9oAs0C1/g5tBlUzGyiwI4/e8sVx9NYRdAtYMrGkRkApgjPmgnziFDznKHpVUlhB5
YCE9t6cFlrinXn0q/BQwwEXuJvfYmgKYoeQ2eUB76csJJmMBBL+d801xBSOlqk+P2i08GIYSU/9d
G01bQyxi0ymN1UzWgKNh+uyIgjSYqqqD1jOJNspemYhJR3OjZO3Kc5Jr+yk68izP8sez6XSn511Q
ie+UvDKR5USv8jFeR9RaVVAzDIPhZ+XqAoL4h2pKTibRfVtIT6JBj5qIbxE1gC8Jh2NWS/qxkocs
zpyAZKnNQhvqEMEtDuZtmH9VQE7UKG6tfv53qicSnnS6Tsa4RIjd5ogIwgNXddQNNffvcpQMa0qq
FYLhaIwqAYQmkvHJDR/i0c2O6xHM3ED78PlColzdZU9ZZEAhpdWVYw+zYTWeeea1jcyN+Pka8IFK
zyd5yiLzyWSTtDJs/rqKXwoQ3arWiwsA+EQ3VXTESLBXz6sTEsVt8R/ZDpXEeYpEKKRSWoNUeAMl
CbLhpreuqPXpssLIlF8IN0Y7UbWV4HwRtKS67g1Jee2y7uviTMpa2U3aEN51Htk10WtnbDD6En4a
yzpYImnX8bLV0MUJFVYbdm/zYj1f/QXWgNMdwLVi+/TBetD8+qCduqvorpLsEOxfognKX80wqaUK
l9jkRk0TjiEWh99XY3Co8tflr7RXZoaR/yNBrM1bpcm63sD8IsdR0MAWifADLGrP6z7K/SxjjZUc
SCzVx1avLqYBxLJR/0XTs7oG//I8gs0lkWHq8YQxsuG8gJO58O1H80OHqnJ/KF1Zp/a/1B1ebk+I
2MJh1sZmwPeJvnffLRDTfqgmcJtOQfqpOfFZxrL3JAfcV8QXkfyGN8HNONCZVTVEtgGg0nnIUR2W
yUkOmuHwxYsYQzHGB5lU2XcTrPG8rnFaYA8HpdHomPm8PBX5fD+c77Kwz//DZj+/urehzss5+T1s
zzlq+RpSLEVMZ7Bj8nPGgel1QC5CQsY7LmjOSa5WdkhucjYi2cyIbg5wcfwtIH33xysTix/0zCGb
yRGTYpKcUyZQDOcY4GM7Fd8yr8nojAAgSxJykJxqZwH41QsXbEg2x0aBHgFOlT1p9o8+BTli5Wfj
KQ8/xn3irwYBcPxRInXfw/z5fGLlnoRdV2ocGxoziZ4OTAhEKCEcauszp78tH0oXoLySDyiTKRSV
mh74uM2C61Sy1I3UUzemfrX+SyGCgSlyQ4uVlT/5yfSM5vOiUky0Sz6aRDHEMn0OBNFaYag3J1Z3
Xov1ZmEy+DSZCP73jbIn6wrKnBDWvq810NAC6X2QOK//ElC96IBgNBoljjrSoIK0Pg0+O5d3puao
T1NgBunZkI1RyTyZLhiMukqGKOUzncpRP+s+p4XqfepGbg2KSdlcosQK64KpiJJ5YI2hIfqgn8gS
+cTACr96YyySEoRMpQULgZWMMuwqyFGmNND4MPaoBwb9t8cRbASWw1APsLlT6RpPSSZHNw+kvJ6j
D5fNguTaRFgoNdMyPeQGryhiJ6Klo/WmFxXB8o5p/K3RE9fQ+srMutaE92hjxbHqBGRnssrGfgD/
R7vFDbR6mvTIbBA5NTG68xx20/Kja/tm9v8XFJ+97fZXJxJDjVCfq7jB1cWnxS0AvVmCUuZrAqz9
+lE7az5QzgHT6Fz+XrIAR9xEq9FhU1qOPz0GczB7AGo+KI8jdpBmH1ORD3KkEa7QF9y+uJOmkCVN
aws+OK9A0tgiMQJWJVTlpDYgn2lQXIklSbTkiYlbamtp6ytLENkXc3ReVfNom1e0+nj5ImVCBHth
VU2Wg0wKA5LVbaH8IvbBSmTmVqaQgq1owub/Xe7gTiHaybCBxzCo8B9oZBa8Y4b+lUIKNoMuGtAd
Kq4a7bFkH+ZMch7JlYn7aEM8hcNKUY+P1/tODZTu0ZbB90t8oNiprgcMvTQ9rGumP6mx3yeyHork
k4graTrQMRqD2zt2Y9kOmu2H/od6GjR3Bn000gOMXl7WM4mBNQUroa6kSliOJYCouZ3pj7mcHfhF
x1aod1mQ7OsI4UMRrdFs5vg6FcBgEyyad5YTyhZIJcZA3Eazq2bSdB5r9d3RUG2nSj9nmnGwlo9t
dVvJ5iNlxk5cSsvWirQLjyBqz6ZO+PEZ5SjQgRflmHftp/G2P3THf3eNgl2YWFhqcwSR4Jp0xvlp
aBrs8EiUQqbmgmHQLVsrUsvGt1LuyXJIcolxk/2+YAlKOhiN3uIzFdoVsw81DS5fkuT3xR51ZCSp
luR4pt2YAxq3cJkuScRkn94SU4cssSY1ag3gISa3bdB7z+CYHzMXWTXP5DHgJ5mS+S8Fzj/xg9iN
zsylM4FRxgF5MIDhFt9ikKJrDyQBZUmN7Gj99e9uUTANVdclSddwz4qGft//pprEYMsicIt/x01K
kfbp1PcZlHkM2JnTOlm36hMvEAAMAjWJy8eRSuMWaiOtzbtJbzm3V3nNztXsRD77UPsdri/QfOW0
LN5lgRLTavG/b+SBMJWOSQQttK3QofF1o92CVdetzHcgTm8dq9iIbhSQzsYRbDjLzvP8Q8N+VSv7
VPxjXwizxN6zacXYhVTQc/k7Pe9AueC2V6PbnOYDcTD1IVsslvgLS7ARw9QO2DCAjQinbxhup8uJ
yWp/kg8kdp5B7FEM5ch5F7HwC/hykwCFTwUoeWXPTtImD5f1gWvzhSsUG9AdiwxWJtB2AqArQD6p
6SeQnP51WYjMSogtaKIzyxxH7J/83XOBknvqr9Ed/RJF5+YY/fiX8gQr0c1GudY5vlPeH0zDWXxe
BzM9pQmQfC6B6skDyT0A0a3Ci/1oSlU1nTiHJe/XYv+z7LwyKA7JYcX05XqePOKFV6tvfYrPuqSL
IL1fwYoAzyPOQOWKECNgB92Pzvqv4WtyDUxDTzmpj6oso5K8A7E33WBmIck63G+FREB7ssorvZec
SaaYQkxBuyhVYx0l8DF6NMAAsEp+X/bOhHBiCo2FgnEC7rjM3WhG4RIrZUV1VxCJMsruSrAZGkkW
7KLD4uYxHOIIkpYWLBNE1lWXiBH7zywqe9rPUIFG/ZBkh3g9kUYy+S75JGLPuVFWqlQ8Qhryc1xe
dbL9O0mgLHaaFXtmYazj9+3QdpX0o9n/zrNHgIc4XRseVhkUiuzGBCPRaiwjBufRsZPlGgXsJ13t
nxpd2utQL5tYsee8RqixVhpKLMZd/eVvbm9Mg/FuDjBRfsgSWlkQaPNjbzx8Hg3YoAZ3hac/POOJ
g7quuMncKZjRcs7Pcn4TyUsSO85alUZVruIeK2V0++HBJo9kvlWyTBK68IdywVWJvebRNC22tDz0
O/Wn5NweF9Rg63+bzIhd5cxCrkssvFdLdSrlpxWdl1LykGSaJ5iEUgV5D+ZS8InYk62463yXy5Yq
Ln8UJjaWjSYNB7A1YhylQUetVpyBxu5g3dBQkvvJBAk5h5lMuULnGOat7upzH5pz6JAwnq7nbmLX
CfLCRZIIvo2ZVVNXdcPmrWTbIGLYl5VTZa5GqgFBxOk+AQ0WUXPm9otrH5pAvlHx5mtBHFY0DMIs
VbOpiHGb0UExQsNW3Sj8XA/3RRm5Yf/PaUhfSxHTwyLXtH4pIaX8Qr6VJysoY4edotNAvQENUYxh
ubLk4409F0QKn64fOmJgdUN1G/WsLTeqFH1McnNicliXVrWMiqW66jd0ecMH/qkA9OxqnYORmyXg
fV7Lkx1LJlWw65qlL0oEEF8XEZkzTMdJ+0mY5AXv6uBGKcQsMdLrvMBeMLBlsH9I0Uhm9+ppdnV0
6CNPfbwcz+5/KN0GRxBWTw2ROXk0xgrgLgqW0XV3Gj+o9tfLv/+2LP+sCS8ChGBIr9PQzFoI6IP8
BCijQHnkrXGtcDgiceR2Twq6KZJT7X8nUO0R08IApUjEl0Zax9bRbt22IE6BUf0J81GlxDzJhHDz
tfGGmEWNQQmpUFcJc8dMCPg6QZooS0TfuPjn+3s5ihCsGn1NCUZf1Gcq6NXL/P4zKFS5hw+Gz7Jp
TdmRhI+Vkxj54QRYo6743cUnq6zAw/BTohFv+u38RIYKw6czputiXjitNeWYwIBmor1v2AcSf1Pn
0pnnK82YvBRLj1nllLLe966iG7ZGONQCVUXyr1yL2ExJpLpFov8YYu1Dp8ayHP5tgPR8tD9CxHX+
pFlHMPvG/Olag9MCfKFwFReFRe2bdm6xIjddKZokduEK8Cp2EWQKprbR0llpF6hhMZnEIYZxV7Do
CuvErrKQk2GbkrrcG68syOMKu1H7pYu7pGxNrDNmf+GkOfmOVa/BkSjJrtq/fC5x4b8tUI6lZovf
D8/1SUOOnbl0RajhVbza+FEa23LTfekauf5sjoXcQ0/SbITqG05YHBh4AtMgcTvqlQzVBBUg+v84
r8JNQv9Nzbaw5WUx4Wm3nHikJDZ1WbreWMQ4Wk39eZoX9/Jd7j3qrRjhUWdzsnYl01sXICqoHuSO
RRQnl67D7D1r3cLTsgzdNN6M4hU9W3JSWdRt+6Ox9m5uPg7xT0VfvLm4KkzfDr/ROrh8tLfVCVwh
KsQaJZptaLaoJiSbaItoV3W1pwXwR1gRcW03AZbP4oHXWkrwuuubTU2n2NvUNWKKDTF1nWi4rvaI
Ma+pcTlwEAagqEO+gJPTqw+0lryDPau1lSc+tiyZ6Nh3k6uDTDCMH7X5dPkG95TDNEA+o6qIWQCI
Jqh9mtNxCqEcC2C41N7yVyu/Ui3Z5oZMjKCDQAQkVp9BOWhinFgzOGXR3NVx/Q5buD2NkP3EaVQY
y6RTuJbfaepo2Y09eWF8u0q1fffDGOgMMcrArih23owuXUxaN+gkG07vPbOKevp8iA7dlwXluBrL
lQD2lXwsmVAh4kiXrDG72MBwNzvY46+++8ddHv6csHAKDTdA7yFiKuiVteZ2plIw3NgO58JYbmLM
pKWf9C/Uz4DrLOMW3X9QG4n8yBuzq2ASzY5qSMTU/N/rISNsk5v/RVBKXY6mNBni7lC089sjck3d
CJwr2qmtCvQlBIVA9+A7xDUQIzR/OcoIjqWHE76XYo3TbHUFaJcO2Jjz8jvFb31OZKKD7CnrJHZe
Kk54y0lu6eU64GiTS4PusXPDE+jekLoCWGR2DIkySsUJb1rLM0upW4ZPFww+8Tl/xfo4A0Ut9/PD
u1TfpKZFqKZZpjheHuv12HUYJXT5YFQeYvdLFs7vBm+w6H9ECLZ2tRKEHEkIgrWn6La51Y79lX4i
d63Pk+TUn660r5dt7+5z3gjkIclGFa1o7q0Zoaobd1+q4usgW4KV/b7wtmqGCcnUiohr2ZgttW9i
KV3dXtBkwt9Tnag2Renq9QmSlbQDK3BlnQ9mM+06OcP7Vg46ITxiqg9V78jawruexGKMo2yqSFuF
cLdjXW1iKpiCNL53FvOLqYR++Y9hubgdZAhiKIpA2CsQX1JZaGsFLEc3135ppdPoP2kke627hmgj
Q3w+3bJaTYRAqbw2grvkHIGdM3LPtRRhYFcNNoIEp1g3xMzq0UCeWj1Y5qHRZfvc/DbemNQXAWJf
Mcb4QZFE0+RW5e1cndJ+9HLFcFh5iuv8cPnN7FudjTDh+1NFT8opK5Fi/Syva7Dm8ALdkLuzD8B5
acC3q20baYJNqJouHbD9P7ia9hskJU3zsMgwOiSfhwlvCOM7xCALsLfJaPiqUmJ69T01hI06i/3D
aK6Jlbc4hYV5xA+zRz3jKjtYH5WbTAddg5QGkN/KJYUQfGwcpaOWzRQad1wDjseduYbPtft/WkuT
XaDgZbM5J2MVI+gDwOsPzc5/dO3o52r5YSbTY08zJ7aj3/2aXzVNeQDm8Bm0afem0mdBJ+M+3ddO
8ByoNiq6VBVrG4rWdqYy4eS8U4tc0q0+Wr7pzOhGL0fZ8tPb+XFupjbSBO1Uh9TUyhIJ5BgAa+Cc
nZMbDn5vXkWYdZW8O66G4jcFpYJlwftayPMENS31NG5mhfVIFBzr59z7nFPYdtW7ygZsqv1Jzsu5
m9xZFPQEtqVTDY7wtXexWdgkJJxbV0U6znMtjHVrt42X3/LQ0DqVk+yQe4q7lShcqBLOWaznEVpo
Pprd4ACLPRPkWHw5KgqkKyB7HsCi4NExUKSkutj07PU8BkD1gM/HEB/y/R3bbRdfO2PzW7pPuWfJ
tsKEo0V1TKdIw2XOxBsL6g5T7EzTz8tasvcUt0IEJamBfZwXoQXCtDCw6YdWfbr8+7JDcPmbiGku
hrooRrt3R+tI0gOZrhoZUfeuCM1STYqaDAXj+GsRsPWLOTYjgmh60LTcGYdHpfz+jmNsZAj2scj7
vl8xduoq1kCOBcnnI2vKPGh0ssgqJLsqvZElWMe+6rKioIjSzZvBT46chOjvjS1ui99VALUQlGma
QQymiwmkyoA1ulC1R8bDznVQlg5vEMeftUN3Av8r9oW9UJrS8SO8MU0bocInMzHNpFjVxN2NCvh1
7PzVwfjZuFXvw2P82OaOHqS+7dFfl78ij5veiDVQwaM6KlCgznutKfE45Vndhp2rkegHZb/6ZA3q
OfkANCfP5qAsE7nvJlmr+i0gEYw+Qu4/YoXTDiax5jCeMeIU9CfjyE48nQTUrivbedl9CQbKkha2
ealNhCAY6H/lwLSVuklUHIrQ9mYGtOwql2ioTIwQBwM9mBXlAptRgbs3SyunByu5LgkbZUKEGNjK
MqJMpOiRPia20wyD6oQjAZAcCyU1lH2t+HNrIti3mlbLMlo1wrlzD/748ZicnvnjJRge/Cu/Vb4X
MYJvzDCPa2BPGGVWhPONcohHSZl/N5SxXj7/8983tpbpsRpGoCFxs0+K7XDLAXDNm9wEmAbW7gKZ
tknlic9pjTLwzUGvyZliLTkNzFNdOFNAXdRmrup/vGj9/IxeLlB4RmE3xjn+r3XXFFtW7KmW4qXz
f/ClTyRY+cxs4kLhnqSuHIq3Sp3m4/yYnCqgdhTe8uOfIybwI5mIlFAhAbawmI2vgxpbEcWD5byv
qp/4eedabu8Trz8MP1bJ7sauBm6kCReYYDRjbBI4lroeHUP9QGeJiu/HfxsJwgUWHc2tpF14/AeI
sO+8bYx1rpvaBOM2pweUIda9RfQSLlDwla3RqIqG2qirLgAx4GA81WE4JA8K9tamylk842MWIBCU
5Ge7JgOfTgcHN2OmWNJYSta11GYETYXkSI/JAUrPmXqPl/3Vrg3ciBEiQEOtNJtgo8dtQuyZWnOX
uIaRIpofZ9lj3heF0rihqapFiGButUKJ7LlEySEcv9WqF48pWNmdy8fZ178/MkRDa696NpmxipFs
5Z6NR12XGEDud948XwSzSONsE4MRgvsLGahPqhi5QGkxHzAruu4p9Q9jiPy1+JpW/jtOwxiDp+XN
s+cR4I21DXtD081cG9yqdcf0acm+XP79/cdkGyZ6ZbAPaJa9jlaMcI0XZYB5TU9z6/FNqwJrO/rT
EmT3/a0cLnn3MTGdaDpBzghjJPh1s9ZrmhqJ7oaA3vEx4nSlHWPP8kH9m12zu2ezfqT32od3HPS5
PMjDT2qIWaOxNGM4lhpS78UpY7Rm0IQ/mF52XWE6G1MT05XMbuxpIsONUhNRIJYUBTtF19mY2Lp2
bpaDwOZT3UjShb3ft9GQwVCQbZlMDKrrwhwRYuL3tYb4GGE4mdUkMUG7IjTT0IHgQJD0COFEGVtm
XC2K5jb1p9wA54on+Sr8tYivyd4IEIxPSbo6afuZuMsD2mXLN853zVtLIcZA0DLQj0Z0gzV773+A
LZKJFjRfNUm+ZFGso0ecX4/e4nMgeXZKnwqX3vJOcfi5xHaw1B3v3inIzjSDwSXbIrJbTJcUeZ4K
dDVUo5z8nvPbAnjKL66HZ5pU7ExJsSF3ZVr4n40M1kJh4fUrb2wtSpay11z7SV0c3deuni8Zqf5P
vpCMNu+P9R9j/8Jroi70R6bw0FOljNYYM4Zur17boaekZyLbc9y1XlsZgkOJlVJZqnTqEAoQt+ic
2IX9wvLD7GIdbHxYjjIPJpMobtdaamF2U6kD3uqMAfHYWY8Fgim7BvMAHw1OMF4jSYT20li0kzEO
Co+JlqhoRmyb1qqdgjVqvTO72xS9z0xbg1W20rGrI/A0WIzRIUWcYWjBAFKBjA/9GvV3XP4Ce6rk
re+VHGybwckYGCo0xd54D4ZEsCQOHVqs+Od7gIICJA3oypQHM0BwJYtrdu4NzSAD+m5Q1B7E1iCz
ijDJ21Bz0U/5lSaJg9T5Ss1QCLBMRWIn97zaK2GCHesqOox0gqGMI99Tz1aQe7MzOuQraf0OA43A
ULwyb6Vid77ZK7GCDav6GvudEa40+bT40JBD0zjcf5sOc+h34ij3sluVSeR/3wQkXd+AoG3MdbeO
DrF+Y8uaEru/jxobShkanKc4olmHdU702ABo6OzXxYnIBk93tUI1GNylCVQiMQRdrUgP2zzS3UR7
Kqwv+vRZDwPVeLis6zuBLmdx+Y8UMQjt1mkgmDfU3Naa/W78HmbZYydnQuGfV/CeoAXBZJWhEUY1
XTANalJry9rAxILrgsdSsVs+Kb7hm7az+q0bA2j4HefaCOS3u/n6WjVrjT5CYLsEcX8b9b41nP6d
CMFVlTa2beM1hxlaLS+heePEa+qC2l4S+e4qGucbhXVA8Cu64X4pRoUave722eQo6znTJPgYu5q2
ESDcVUhZqmnRpLsN0Z0wOyq15ajhOUqCd1zYRo5wYSxU08KiCANT/bHWj3N4z2QTA7vqvBEhuPI6
tpe2rRGyzM2DtVTuOh1LGVCm7HsIrjxUopBSeFZXTz+T5otVSa5J8vvithoNu6VbB264ciC2p503
JJIPvivBQJGFom0DEyYY46EwbdJOg+4q2rU5HCNLUviQ/T7/++bxJRghthYbGUxTpU6Z/wZc6WVN
2gtuYHFNDN1RzPzZYo4ETA947QzfudWBVFpjl5Q+Fl9af3WJN9/IW3m7erWRJ3hNK1PXeogp3Fdz
qxr3g31ow0+SM+1EHa/OJHyVAnO24ARA+FT5o6cFmR+e8isd5BD9QfFk40g7OcUrYcInWrW4szAa
oLuW9VHrrmL9epwMP2fXs/3r8rlkVyeY/pKt+tRqre5G8Q0zMqc2PCOWRTX7GveiD4IJI+gAzKtV
YBigdch5Ro7EdUK7pVh6urZAr1EeYhlohexggjkrxirPzRx2uV5jLLCyWxrm3mDJCF34P/2N69yo
nmDSilA312HugLBXgE60CVJtdKLEj2R9Q9kVCmYtVowhrkrIsc2T1T4N4eGyHkjOIeKQ5jVahRQj
4+AghF0eXXWucJYrO3+8LGevDo+ZJ4L9DGIzcI8IBwH6WD6VBtxM9KmzPHbmHD9A7Oz8/PZdtFqg
N+RbOliCw+gpBideG7tRiYpuNDGH0rQ/UpCIht8yU2JPd6/uRYR4dTqL6UxSLDil7RdAU6jsLxv1
r07yiHYVYCNFKKFgxr9uExsB7ZDPd61FwBspW+7cFYHEzWA2RtDfDGuXWZyENYEIM26duFJc2FWJ
a9gVgVqzxhjFUL24DzavhQmUH1gCS0+P5TrpYDXvS+c9OraRIjxKfQq1sGyRghJUgyLQZPVH7YZz
FvNYVlaIkR1J0LDaymPLmPAyU9WLxhv2vuTs5TQilGc3ErooPZ5md45y5xklwTfvYat1gLvwSj6m
075evsFdld6IFJRtDvMEEQL8T8/uWvNgJ8cqvElyycPZG4k1YAX+ow0i/ZaCjHrUR9joMTAfOORr
lHnZjY4dHGo6mFxEO7+LZMoh+V5iX50ybLytPDgx7soPqg+q8wB8VTOgV1Yf9OBu9CQdZeaxgegk
sP5A7GegZ9RaXxshc2BDF034gsO5R+yA1WYv+Q1is8A+oDT4JB0M35dnoGaBSWYLTGCv5Y3DZKRR
1yCC7P+GRrybJic6ra2D3hPmZtODrCy+F7BQ9UWicEJSh1lPGkTFdnIdgkKQ/Tbtm346RZZEM/e+
3lYQ19xN8Ar2Yb3EqBjCsBL1q8Zw6vTnZd2XSRAChywuLKtKCKhmJwA9askhS7PTe0QwG7V85Nwo
b74+RFXPYdm3cEpqnzu9UTv6IOme7u3FGhgQ/I8IEelzXYaIkXHkRbIR1H3TN5CnRA75NbvVh/62
CCLFNU5SU7UXJG+lCnYjntIhbwwkX/FJuTMwmQn6bvUDX5cmx3VyZGs/u8HEVh7/92y0IYbuJ5Qi
KG+eGRGqg3lqSnd0qcsHIgfbu/zd9iYiX90qf3gbefqaT0RVoH0NkgDOQQqIhXuLP+Kgkfj7vfh1
ezThDa+wm6Ft4yrT6SrMfEs/a7FkFXxf0190RHi0iVJQMhQwS9m6HOfRPqFi4l6+sX278CJCeK6R
mmVsUFBY7/v4mpLRZzU7JcqnLhy9cTQk0vi7eWtnX6QJT7fRUzPuGryr1DpW9MEIH5fyvqgOBmAY
mRmiYCsRKLtBMdBQZ9L0/HjEuhqzp+Y9Qd9WCQRDobd9M9ZjBbPandXyulMkCi1RMrELMa+ZsaB/
BcdU3iJ5qVCxXw6XNUD2ZsR+QLqkWgM10N0FLCwqoMAstKHrrHOa9intGs6WsmqPU3MjLQXtnk4D
8gUzABDwhju+YsaQLjb0mxlXlXLs0us8Ol4+3a4CbEQIChAN/RIZ89KB+fJeM27mQTIlsP/7NoYc
EI4TzFy9NjhTQydQbeMD5Sg06He5KcGS2i3VoHv4R4DwZDpNYXZeQ8BiuQyURuvn0Iv/Gibnb86G
JHZUichdk7CRKFzZBIrXrjAhkXXfe+VuTddDbXzpy8cqlT1P6emE90PGWW+zCf6BHKy7/tQcQq/W
bzpv9qtgOvYYm/p6WR92LdDL4cQHNY7L0KQ2csEF43kc6af3+TLee7onm68mvqkQMKmItuCHanYX
6s4Yfr58jP1HuzmH4Fgxb0BjK0eWTg4chXU99k4XVCcVGAMyGye7MsGnkqjpwRuOSEU98InGDONJ
OuYo/jERKgoB2yvjL23julsDdNDMxLwIs55ygFsA77WTItju5U1bIYJHNSIlyxcCf8AsjCi3IM0A
NP3kqCX68pjyd5PSYcH7mIyF4wmGIqqtbrJNSB6DxTfdjFdVPtNDdq86i5Mfkl6SRu3aVgwmg1Me
axtvlifKro0bRvHVFOsUDneFds1kt7l7mRsRgg4SexhXEvEvZubf+ux7q6SnYqA/lXA9XVZ32WEE
FaQKoxUYyTFL1No/2FodipFXKtP3wE5gE+Pl1gQlrA09aVUVtq/3Zq++x8gm8DvWW54G1r/fgznx
SpqgjSHtOqbF0Innhd3OGQ4IhW6xMwlE2Gd8RVO2sSm7SEELF42OYVXik9XAWEnDykliP44kYatM
iOCyWrC5taWKr5XGH1V6Ax4Ip5Ft+stkCE5qYQPR5nzu3Lz3p/6OdccmfE+Av9EFbhc3BsksQSEb
6rDhauKa5MoyAtZJssDd6OFFhFiZXCI0wa0QoVemPsTdY1j7l9+N5IW+YZOaWuA+8F7YqpYnhTFv
Gcq/hmF6alXJC92XZOLtYDPB0sWqcQaQQ0MDdplr6I9pfWzTzxrG/mTn2Vt+wIv5I0Zs7s1rPucF
WvsubScHXVcnw7xH3+ve3DiG1bgpJkCG74XM0u0WwrZyhby5LtOxCUOMfaRKUF+vHsDGguSQX8W5
0yJrD0oAKr8DjOnVWQXzqvSJbSsjzppT9X626FGNwdZ5uKwh+xm6bmPQHyVlA6uur7W8qxa7Mid0
+pXjHHB8Lnait/N58SpMOtuSaHl3fAabbn+kCc+2wx/KUoGacAYp080DExCSZ/jgr3zQv3fXBqgt
KeC3ZdPC++fE+ATVETXpqjhdVY0La7G/iMGdwf0brgNgcd/WMze08r3h/cB2I04wtFkdrYk1oIip
33BGsDIIPcCRrUDu4uEmAx6sxFrtmpKNQOE7RjM1qrjDFNSM0bQaAAmklxiTXZO7kSB8u5hG0VyB
rNYdx3Z1iJ0c+pb+pSy1JGfff2wGmk9AvsHsuBg8T3OktnPPnfBP/cE8g8DtJrvRbpfIW4L0mJ7t
D0shiZb21QMwn5i7w8KTaQvGfqkVfexazKeqh/ABRWcguRTXmFH+31aWd6/yjzSM+wmPLrWLStX5
CYMSRR2MM+Ze6K2L1wWmoxyAyAjCg5MsutlVEQvTSETFoPKb5by012mZaBYGNbXfhH2vZD55/xI3
AoToSa1xh8oIx59g9PpkB5VbuMNX3SlO1JcnDLsuZyONX/LGPyvoJ45FAfsY6+tBJTeaWQTt8DEk
Et2QXZvwlNO0HSctR705Aafe9EEZJOMksnMILzc2e5ZRtsC3RIVDza/2/I2FTtf9JbH0PEh+U3yz
kBCYaHSo2DR4fV8RXKdCGgJ0TCy3VI8DMjlyx7mRwd13Vbrvcl8M2AVYZsDOgYhtag91ZqjDpP0f
ade1HDeSBL8IEfDmFW4Mh1Y0kl4QK2kF7z2+/rKpXQ3UhKZuqbtHbUyxG+W6TKajplFyG2Dl7oPW
VldlTqL3blrTWRKPb5r0vTjPqqw48fRXHiq21j20wkR5pc3rW0nhry83GxDgopIk7IVbgHrn3vJF
vzOuR1dzBN2e9++YB9aklUAu/htCv2RtjqGZHCmGOacYdK6G63xS3SRoiTSA6dgb3VjJYodf2ZIU
LaFYSrhCvbirjUfMSMzCtxm4lgVV8tm0ppUkzke0ZmPEgowoUgS2Ur40NbF/SZ2E8wpYCLKqqcda
gSC3dmhe6dXn0sSwWe11SUZ4hu10BoPOiilh1PkNemrTV5WpFnhkoy4v+ZJbO/XfKma29tAHoNLa
Ccox85fMoYL9tsaf5XKhWDDnqVYtyAVucB4ldqA/VIP3Hn+xOhwXEou4C8dIh9+rveSgfESR6QsG
4K/TR9C3OfMVuTu+bWA/D8W30bVUKRIQdCFDA7auNxykveV1dnrI/lKwLym8a0EDBnYWyFl0LBRq
1Qgtximu47/yh/SY7mZj1+1VN3tmBchsR8K5sg/z1s7OIjmbHoJJ1msD+a80d4Ndp1Nf2JqYG9iB
WRZpcuNirgFnBMwmqQNa4zu+qIwNM3gV4Btg7PpXK89zy6iygj3MD8Akc2Jv+oLR9UN+Gl2GqFFR
eBrs9/jTruTxrzWxViJxzHsUKY+anx+7fYpEoLmmcDS3XMpaDPcdFYCR9pGAY5WY85a+dyX1amFf
5dI5uK9mhLI4qQkyjUB/JdplJCPtV+Ez442jYUG3PNj6OJwvtqpITIQZIzh1pNuJ/DK2ttQ/lyY2
UtP7yxqx5UfWojhnXII8IC4TrEbV1d2Q3JvJqa4/vEeEiilZC//DStKvOqf0mh4pOUocuXmqtS9K
suuoEcnNvFMWzzK4DM1My6goJqTT0Wn5+u9mWcswoQbMflKJzabXX4tjH3AVLINQbxOhhTgjsqPY
bk7AA2dUCDvlQfmM/e6TcGwwG6Mc3nOTQJzENSLgvD45V2LVPiiysUYNIp8PvZ55iX439L17Wci2
LZ2FcBqRBYncYyEWO/7ZfrKu2ozQuN98q7MATh9SrQqk0ITTDa4nV/XiY7wzPpt2tE998Ec//Nlp
OMXo+sbU5winqcwny3zRqFnzzacqKBt+fhNOFdBPiIZIhD9X70fsZSyPKEG58qcWo2ziYwUSZ3Iv
bdsXnSVyob9MVTHOZji78bj4mo8g6bT+n2Br/RIiOV804G2iTaCqduLv2KcavY7xuLqgYftc9o6M
0gl2GIm8Y8snraMyp4HSqGlANwHGftCZV0NQ72dN8GuDhA5mb2zeqQPVxJRECS9FLCj/asWVPuk/
tnZHZwE6Q7szblhja7imeoGb7zu2uCtjSU15swyfyn3QTQEeDr10nWWLa8z3uXhdSlQ2unlxZzn8
LlISKGM2sUqeDNbMqDzkGKgQybkldi1vr+3naV4bkysvFHU9ULJDvBSk2xzUYdiujnzlpmrAQ8UK
F6Gbv/x3G37de/5xfa8OZSXQ0nIxicWxd2YzwTLXdSuTVeUtm1qL4FQBJaFWniq8SVhVUgHoQ/CY
XWU2y4qi40RRkG7XBlcfitPwVkhBCiXjCpfb4sR4FCPXYrulnxcv8wSXQr4n5XEuN6wG4PrrsKjw
Oa+Bkg0OBuyOLfdZZmc3hWfdUZFqM8tdHZBzu1o35eOSSDigAqhno8zvx3GQQbJqYia2lY1HQERN
Th/Nkn1ZV7ZMbZXP8PQtohUtnczS6zS4Ad60Y/W5Xcm7PM4IJ7U5vreWxKXSQx2ZuWIgrelA0oFU
2n6Me6yzM2KGbpfthIP5QD6QWB7Lm95KJo+zaZmxhQ4L0unoICJ9b3fTnpEvSZ56RTXjt9OA80uB
S6lHoTcWeUSKY+pXmngUtd3lD7Wpk+uzMJNcWbVUKsqkZBDwzwTstE8MG514FSutbGTa0BxqDpz6
ZjzSZtoLiZL17LXuTe50kJ+VfQ5oSoy4f2cQTVFqhy5Vc/1NhnC+Sc7YB8zUycaCFBsN69ZrUBVl
pV70eK+L77OLiQOkPX94t5y9W4WBCQfrVU/iB6BG7IODai/O9MzKETQjOctxLqklZ+1zWOa9HMMU
2k7x5Lg5VF4k7trezjrqaIR984wJizSLtQmIRkeqIq9sWjsz632ltse4/s+MdJjXWCsol2ehmalE
KtBFnL79kmF1KCbhH7dt7JzJcS6kmKReBZghOm+FPUeYA1cAcJQ7Md6UCljrFfBXhp1NAc1sX+FP
qTxFiW6m4MvJ0JgyrZfEOkpj7Umau8iUK6YSfX7HMNJ0sDNUSB0ZMaeBRHXYB6fW77xojzRBopSe
uE2ZcyhyKEoRgF6xJzdj7NyZvdzLd+ohVBwGOHNgt2lhvYwIOL8x7/N1cqlDVIZyV7PGcHRqm1fk
weAgWI52s9wYOwkzzujGUV3UrfC6enTInEtJprRatBSKk1ipG2d7A1CeivFhjN3QGtwA1EqXHQql
Mpw/0aqhWgKGedC3p2H+mkSSKzfHXKO2j38TFM6XyXuSAJxBJltSUD/nQC8BgGS5S76IB3TZQX2B
yzSIyg77y9+6rrNA7vlW5GNrRCZuMtTxfDPcOhQ9M3IvX992FewshPMkZWVUo8WWnQBje2wxAc+e
GfKeejdRBsC5kyQKpi6dG0xyJ4LXRaZTT+b+8kkobefnVYpy7ptRwvjQ1b+LWwEAcnu/9xdPtunV
LUoj+AEWwGvWWcIapaWnJ8fiIAMX0HSzZB98kH1GA05iVxMqoXB+JFG0WdQmfC01tcV7JjGGU84F
2yjcCXsLrFAKt0xpIuUueZCnQdF7GfuDiqPVrzXGaT9+Amw/cJZ9NgpLYc4R2qJwPkSWBKs1gdeL
QUhXmx7E5JFQFeb4LpiWwjmNNMbg+tjCaZhPyi1yAjBtgEjxaKBoWrr/h6ZsJ8c/rUzhfEcjSY1e
VlBNGcG6Be5RaNhz8V0QJHsMD2Vzbej3M+AzooSY4SJ1lHMifR4PczDC8IZ/YBetm/BatTW4/2an
P1CPK0pBOXcylHkxLAYeq+aMZf0J2Lam/pRpxKkoKZw3ScUGi9Ps80nxyez8dvwQNO97A/z8ZHzD
pwJacKOx2Bk+Cx8YeRMQlrwocoQntrFT7FIqfdwcH1tFTh7mLIxDoap0lY0yM5UMDtPR2oEoCsMW
l9V/Oyc+H43zIkKlt6KwIBuRqsesa7Fz7MrzBMrIbzK5MEmYMr8vGQ16HIk5FCJEEWZ6qKevl89C
KbjK+QpsAecNBkrwnP+g2fqxeJ3rmLGpJvuZF/oUnB75lTjXkQlFE4YGSpyFHNoCOvmL6WhLZiuw
7jT8VCG/6hRQBIJ35PJJiURH5XzIMs2KHBeINko6gCvhquhQKkkP2I8hMqrN8f21InI+Q+mGRJNY
tsriaHNQ9updD+KonLHMEYei1IPzF0YNBjqwa2MwTLwTQMhS1NQ6N3VtnK+ooxA4kGxJSevuZdC/
yPPVINxbA9E6IA7Cb0xinX7O9AA6IGZHqTiW74EJkCXchgRAFBUEM7+WJPIOrJVKj76bOFj7oo+8
HPvobenVdU8MSG9b1EoUV16x6qzRLAFrY2HjC7eMhSpwtdKT+9dRKXFfv1ATA5uXt5LIOSTsopRT
ZELhEu2rFZzq1r1sOtv5y0oAywdWBR0FPaNBmyFArl7nKxmkTPtJu2epLqDDP10WtxmeVtLYcVfS
cnnpdFNAzWEadQCHe3I+7YLu+2Uh5GfiHNEwRdgMF1FIYU9YFBXvSyd+AhaG29jZUfxCLV6Rd8j5
n1ifVSXqcYfRybgNdmCg2s/f4gODrw9uKDdLXSHngiYpwwxiiWrYNL4U82yPwXUm/H35Bjc9w+oz
cb4nUqpStljzt4BbCETzrqiWXdR3zxjSJbIJ6jicE5LTvm3jGtY7NHs9OubRQz0Tr0VKH/jlsQ5g
JYXV4crYzjYGpe4jAHqqgLKV3eGJnqCj9IEfhLWEplNHFWeKv2cH1tce9uOdcT953f8Bk/EbaaYM
zhGMMskSpxBjHi96pkP7OvC5LS7AHrzuKjyBPs4vrqnhtu3PdRbGaYaa1qOgNojxAaZ9IuVzU95U
w/6y9m37vLMMXiWaeYgqEdqXKN9V/anUCZXb1u6fv8+X0go8FfVEw4UJ8jDaiw6WozpJnawRHWum
Kk3EYfhy2lBXhTWECLKCMV5ZRf6o9eP7fPj5QFyQiJo0B+w1wlJ0Gr0QUORs92n0RTdBW4oao6AO
xAUMGckd4LVRy00WP4kfO+v58tcnNIyvknWVnPfJiK8/lzdt+kWYUeB5T0YCLth/LIbfKRhbECEr
KuLDGIRODPJUOR29PzsFFxKKHuAUYsVuKX6YtdmuKj+OiAFk6qY4w9cb7GZbBT57NV2V/X0A0iNq
PWi7crS6Ks7e66bp9XqA6xydV1J7P0hs0zUc6QjvaUefLVd7vHxzv/HW56/DmX8PUhErmmCe/T+T
EiYwaFvXtEXADNEMWezn3hQ8zifka2NhHQZDvEAZVKzJKnu2JgsqzCM1TbDtpuGdFcXUgVTD41kW
S7bIXYNyQ3CdLw4DcpdCe7o3M6e5SY6ZQ67OsM//5mArgZwKRk0UZjnD8BDKYBfJbjoc0ixxswZo
0tRCHHk6TheLKp7QudJYPT07sBQo3fU9qmCslhI4y3uqHKujcVrZD+pSTj22PoRa9tTkOVQ7L5xI
gqLN2tRKDKeJ8lCCmVWB72bNYsGu/GVfXLEOT/FEzUJua/1ZFj9zOZdpZzSscNN6P0hAIiyqyYfO
Q4V2b9xRdcRN37ESx71k2rQzk4iNTlTBMRNcWXnQBgqFioWdCwpocWEpRIMv7dn7Uv2s2a/jfb58
UJAGlZgKpp7L1IG4sFRGQK4eDdRhZ72yJ9kTxcjROwJigfxKLDiu3i+zJpVFWiE46df6veJjiIa1
hEEaDTzfHENV1AzIZrBdfSZ26pW8LO2DpFPQjFOiXT1gV5ZyttQ34pxEr1dxnE9QO3UHBjs38cXE
Zp2BEp23Yqc3RFGD/dwlleDcxFJHyWJ18O1KjT3QcGek95MeoJP613uCyOriOA+hjFJeyazX1nrR
I9DdftBJjHesv3LIfcGl0NnZD749mYZ9GVOVLUvjfMXUFKFcBThZMg1PAAoDqyWIR/T0YMRVbS/j
g9GJO+KQ2x/vp0z+XWOJedy0DHlezdB7wISfr93Mn4Ax6WvgdaRmS7Yt7CyNcxlFYFiAToWqKNgv
6evcWQp3MJ4vn4kSwvmMJB7RfMjhM4Y286b0dp4wnBM8/ZkQzlfEQljOGWPNSLWPYe23VWUbqntZ
xm8i4vm6OFcBakxBHll5lw2n5fuMuXPgCkZ7cT/a8RdCGvuTL6gfj90/qPWSjCzYi7viFO5b0AUW
ewNzTawIEbpU05I8Hec3pLYw9B6zFjidfsQICTjLw13r1wcwbrr1y+XTbXvB81VyXqMYZTGIAbrg
TEZod+XfSfr1zwRw3qLPe+wZa9C62PowKh/a5R1Lvlhd/tc58Dt1TQT+r4EViMrhaYkeS4pnY9tq
TB30ExKIZvhHZmnKQpCzYSUx3ZvjYDfNTd4TOddvYt9ZCGeaU6Ik8H2igqfA4KZ7cLGMttEC4PFH
16dFVPcvfxZSJGeotVUvWSKj2ynu1PvXJvxd8kXaJTe6n/qZo3y7LG9bz84n5Ey2FxdJARkxCuKA
m01bye6p3hn1odi/r+K5GUTaBBw13GH8AvysQbwH/PTlQ2yH2PMhOMtUAnORhwGfadLBHt+7rfwN
qPZtsb8shjoJZ5OVEAsZ0CmxcIDhnGT+GlSmk4+B/WdSOMOM20CIFbaZjD67rQhOLv9dBofLMqiv
zkXusp5kI+8XnES46/vr4j2Egpos//wi/AsToPaWuYg4RBbbS2kLNsNjtRMM5zvJM8M5z2WPamQS
n4cfwFClug/jQcKOnKXZXSJeDxj8z7EodPnutusDq7NxTiFT26CvGFDfeCyfFV9KHbY8rrrWvQB4
JK9yrE/UKgXxvfiJCzHIgihOkIOrxVWT3M8UaAh1dZwXGKc6AeRqj9AGhEMdTD6yhVHd9F1Ny9XN
sT9j5QrEutBCUcQXyttvi/XJqhI7AoZ/QOHyUtfF+YO6CXIgr8BQi2ywwR5gz5RT+00ycFZwzhfU
WSkmy4SRvQbYnZIbewU2TheHIWYEjvF4WeWo83AuYTCtZcl6ZPai6arDi0DxXJAqzfmDTrPGQmJb
g/Iru/e0b/bqY7BvXclhEz2ml1EgJ8SR+IEKAcDdGPqCES3lbT4esoZ4thIazY9PBNFsVGmCTZY0
c+VxB0jtJSZEUEfg/ADgCaRMxhqNYwZ3onldUPVUIqrxwxJSLIlAjYiQspfBabRqf0lCTP+JwCoe
A5mIOuwLv02mf+ozPzjRBWhugNwewARRktijID8m4VNcTJEN7tRTNSGvliBZ6zP3sm6/1T0VPH5A
L9bBRwg+Sf5F18hiZxWjDngszEkAHzCfbP2b9ZQ8/7MpdpdcA0DpstA32sHJ5N51almA8daKB6cC
qmK5j5c7q6DCBPv8v9woJ4NTD30o8fRv9cHBBlUQfx+iZ0PdiwfL8ay23AnZYifiQYgoML3X3tcl
uVwCWQVmmg5B3yCBDHYWq999UW6s1lauBC/Yi36H0mvoAhJn/M/Dt9yJmcGs3PtgRG0fqAG2x2LZ
BsWv3YlshiOyw5yiRH5jG5woLpKY4QTOzi7onV441aU3Nca1WKc7wfr7sqK8Tcc5QVwoGQchnpex
RBcTXeEf9DPyvtjngK9snPZF+lT9qW5ykaVKZtPsiqZzdNm020ryNWS0wI8j7I66QS6m6Cl27lrA
oDn6jPWH7FaABS7TPqJ6W2+8JHeBXGgZTVntwyibgLZm6Lc5CAi8QpdS7/J3Igyax1VRlHqxsHU9
OZkS2735PGOCre3+c17x61kMzm2UbaqOwgxUrnb+HEX+QmG5v1LnXrBdg/MZmqCC0UqOe5QmE8lN
TtZtijIr+tvTXj/VeP0hsf1e3DBO6f9jX/dNQYU7Huc5xnwsRrM3Brx2zR3IEB2GKGkAAl05MtA4
aquE+macu2isbsoUgOo6eivtW6mo7XHMr8OA6n1TNmywP2Tll5a4rsxYQxvKvMYKI5DcQMEMtnbs
gGI24f/YoyI8v8H5DHFRiyqLgEbSWHZ3GnelY3nLA9AMTwP27ahxKeIaTU5nlrisgkbqOyeNjFMa
CIdmrm9Rr91dtjDCX/AbabUCTLqkQcgcZC8vwrtaekhb3S5hz5cFEQ6DJ5wIWyudonrpHKGtD4oe
3WeFSfi+1273BTvjG5Nm2KuhKmSwsz6NDxJ4aB9lJQJ5QlwAo9YvwQvaOFovaXdabIWhN6vdCET2
dMqcEQTojwrDHbDzvqsmD7gosnrUAnF+DouoyG19XKzFnkBTrNoGNoIFwKYMEkAfZzFwpEBTKrfV
u87PtCH4UJThRPWFqJTK5BSwjrvYULNicPrqFR1WsK2XzBW8+TYaQfzJHikKFZGpz8aFLSlOgjov
gxGghV6c97aep85lxaDs2ORCVmqqVTHWCPr/NObdQbSbKzRcncaWr6xPElX+Y/78kppwsUsx8xEE
L9B5NkTFkDRZM1T0WZvov/Os/Op8+WZoqCZDGOlah6pC9mj44XGwv+YH9KTANB27VEGBsGaLi2Ta
gJEmvdEaGBleyfXopHpzA8zrm1lFCe3ydyM0g++J6rWJDEBAptHoD1ERY62BeIj9RjF0UQSCNB4T
PCKiKExyaVkw2eTAOHxrJw4d/bDsfizwyQAoJBzI2+f/69f6V6LEoyLm4PEdx3JqnPr77MQYP9K/
qeC3RW/5+H8sjGzf4Fka/7UyQyys1Bod4arHsBPbwu87dGF7l4E+zi+WG79c/mbMWt9q/lkiF1QC
U5oXYLZ3zpT6nfAlHl665XMTHUOKkfTtBD13k1zSoZW50cchjJoBPUVOfFQPSK7d+Yrs31C3yP59
lQaIWZCBmNTA1tnrHnzmFvOpEu3ii3maXwfH9HqX/aFuSjx5sA6pVd8LbOWmf5Y9gKlfD4at7CRH
c3JfL+k+1bZtn78d5/3x7Zalml69VoG5lHGX3Bpe+3FyBi/AoyW+zZyQUJc31QPuI3LOf1yyWq9a
cHEwANkUODls1b8h27FvdxE4OVwEEKSkSHoM5To53tXYSfaMsHmshcRP1cQ3am1vNcUH0Hz7Vplj
wpEigiblcwFhiFsD9HwwexaBUNx2h6vuyFZLih2VHb+FAPj1rDxGyhiA/WGYOlCXAR3KF73iE0N+
YeTkM9JKwB0+YKmQZIMglOf1BtZGEoiWGsgIQ8CPxARGZVvqwBbRBoqWlLDGVw+7EgTwl6iuTat3
pmhnSKWjKIl72YcRYeENCtVUxtVYJJj9km7N+3ivsP6dK91IgON3U98gq/SUerzmZasz9XVQDqmu
NP/M1XX7+ACLs0VsbVE8cEzTLzjoV+1ZiYpMJFthiTdGbeZOEDxnsmoLiVfMN5GI5IvakaTUgvMp
etiCOqhTJ2eu+m+5MHdXSyQ3L3HVLH9pRSoSbwAqvvID3mEUtYWko+zSNwBYZCEvALOZXdjSd4z4
HqlFxd9kzD995uvDfHWd2M+YChXwmM7So8ZpR48s2wvvw+vWb3KPgaZX1/95uIQzcM6ZZGqsZDWa
5E5e32gqMKrCU0KXAwk74ye/8YgKsOyColznSz7wNzPAe8vfhmPrCmjDFU9KYlMTXNsv0p+Xybfm
1VTG5IKeTo6FiacWUKbCcj1QbEmERvIgCpqUY6R5QKkEkGZX5ZReL4XmqQ36b+JMTfVRd8jlKNGk
T9LcJ5NTfE0Owf3iZmBdtDBtYmJjlyEveWSysl1DON8h+5NWClkbfaovOUhzGN8GSkGufhc7jAAo
B9antb/sKanzsQ+6EjbXkRyGFioxk/Y8Th/IdbW3MIS/qrrMuY+4URdFWkbEzaM827OX7qfCjj2G
7ZT8xTKh7MGo7WLX+JcPRoUAmU9MqkopDV3qnO4jRipkB8QlT+ih2cro9ieAw+6olwF1lVyGYjXD
YKUyBBbqt6y7ErW/L5+Isi3OaVilnBSpAbU308WbUUUA1ZdjVunushgqlPENfHMY8M7q4DZUrA8d
2HtUMjC6PXjpN3lPecLNSwO/oiFrJjiDeSbfMgTQqwiuBdB4PajZp04g9Hv7NCsB3FfJS1TxAdgB
qMvMie5UMCkJDnCXrR0DRaVOs525GQAQVTUFpJx8mdioGqXKwm5Ab3iI7eJxOoA34l4fbSwDA1IG
/B86tJ/cnt1W9pVc7tFmqJUlpQwvp9P38jHeo1rxokt2cJJv2QQ3uBy8y1qy/d3OB+X8opX2qZKx
0uMo3obDXjKoAszmu2J1IvYHrBwT9CWq0ghsFKMDugM8D2uv95AKI4Yl9a5HCTf32xfhwEgzKTC/
7RxkJZz3iqE0GzqQSuA7ZgfjRLtmHz2zJzdDeKauctOuV8I4D1mOSTKaKVLHobkustY3xtwpwm/v
+F6mrku6aiqq8uqmV9cJntim0lKjcSzzaeqfBAqHe/MQq9/nvC2KnVlQ5SH6I3ruhG1hJ4XlmOGn
PzsFZ8zRopftMggofIiHsXio5sfLv7+ZWViKapq4IgBuctWWQjVKa4lNUKAIk1s26se2exwx+xvE
AbWOvnlhK1GcxQrg484BPN05sr7c6ELvYWrqVOQSEQYpMZydtlWNonUM9xeNx3hu7GY8mNr95Vtj
3/bNg2R1FM5U20maamVKQRIt5Y07xdJXVSsEO+mqyC4XYznW+A8o/0AdjP37SqGxrbIIcwuQjM4f
3BrjCYB+L3fxTrU7A7MrGmqnY2dTDp6SytkqsB1aMVuMDuuTe10DY1jQ2cGyOJcvlKnx2wsF1qWK
5Imttf16tsxS8qRFkdbpwoc6u5mUxVaHg1l/HOIYo+KlfVncdvSwfsrj6w2akVRzJFcMsjGIsKwl
7aHyfgoOHa+7aYBIVny9LPH1HXDhhHytYV6qyBiDEn0yCZQ2AJvtAjtrqtOQC7WfFg04xiMrGeD7
5xC8EpFg6R+7vJQQxmNtkpy5EZTSxQRrdZ8YmpjZchiwEcM8nx8MKVs0V5QbI0cNs1m+ZuIY3YbC
VBPeiLw3zobTviqxXVkDhUOy9Z0Agpz4c7qbjnL5ur0nkLX7zcCEkrOii4oBBiCDc7MgjZDFFNA6
KGRKfn+DwXcPM24/Sm7BzZS8RzPW8jiH26hTagQ15I0O27Zu0QbprlR79pFRg0yEeoxvBf21OE7x
42CMc7B8NE6avMzTp2nyUn23CFdT8rFKQKFmPVzWQ+aZeDVcyeOxStMw7TqLPU6a5HNmPaYtEU82
NWQtgAsoqKR1arOgmK7uFB/TMU+hZznRs+pPO6AleAohbyt+rcVxCtkVVaJGajg4xXgV1k9ygxQw
B0I/CZu45fLXgriwkstya4BUc359o6rIkYCwPOxhqdUVqy6g1Axscc2hm2XUCblYkyxdbeolXKM8
75PCWbTCBpfORI1FEorId4nFqUwHuYZiDD6DfMJ6JxJOeU+tyVL6x4WTZcDQhwHkY2dIcmeWq72K
SabLKr75AFp/Ks5l6IoMKg8jRC5r2Ypf+em1eQJLD0MADn3KgElpnMMIywGEv7HYONnpx8xUdywP
IahYQroTtxWM1yfjvMU0GB1mV/F2ZF0d83p2zCM2ca+/ireoPx3nQ7X7z2gAiMcriXyn1liCKNEU
TDR1UvMQzkLl9llEtdM3K5JrKZzTGOa4U0SQKqKlInxkdD1G4MyJLaFxFDryC6h6/qb63cRV8o3a
TMMbHDTxo1MUtxXKn/ETDnlZESkRnMuoVTPGMGiFvunU20AiwNysnj5dlrHZUlxfHe8e1Dkqs3Bu
HEP9Jsq+NJ6m5FAZn9upsWUAfE9fLLP5wyBpsZOvUtFOTVPg5CeDY+0BbLpLvVjH2M/gmOBWkp5A
CfTtD0/JuY1xNPMuB/gdogpD5Up36emHzyXNmX2UCwHS4pxHLhR61xrIrKqvhWwHx/I+fVoeMlv8
uHjWc+pTDpHUfc5/aNYwRiomEpwRY8fAM2JJVf2kH6y/lPv6pPv5B0okEVH4CQKwlaWgMG07Jxwy
9RSZUeNZQRrZkzT2d2mXZ/7lr3c5dJr8/IChLPOQZxEamRHemOLH2Ehtbfkcdy8ViXlG5B9v2PRa
qbeKpTTR0/swe4y/MVXtWsAWW/UXgwhtUGImHmav1fffqww4nH61hkpsu8aa4JXVa7VCr3Q6WXtA
mftYiccso/QwaYAPE90XwIYuTrTXnHlPTdRc/qSmyLmatiuituwwzagE4W3XZm7dfbPa6GZMLe/y
x7zs1EyR9zfmAKzZNp4c3fxg9Vh4MlwhJm70cpIAUrpfL1QEuNJY6NgHreCbw09GtL98BuJRYYqc
OwHQtjlXAyaCxPv6maFZBK54KGObIf3RZfLNjsDZR5si51OMIETza0QnPTqZO7ZM+6OfHnoMeRW4
+k7/LfWpIht1iZxfsawKkMBGDqe8HLT8ox4QNRAi8TH5N/ucDGWKYecRK8JIRp5TDLNoO9ll/p8a
8iOUjn+uhxh6AmIMSkcZYLtDSbSB7g2q6b8JtSAcFf9GDzIjFVujxqz7Kwty4k+GzUAA8aBww0fs
PrMR2ltMTo7UXRIf61VhVwHVnORQ6nsoZGHZw9fBFezyCGDenYHZyqNyjD/R8yXUnXIuI84XNRhK
s3WMrnYGTfEC7E1YU3y4fKmUGM5fhFOqyCOIVZzClO+1JfSrtnekcndZyvb9KYalKxoo9Hg2MyEB
0GCdoHwNfyeYL+F/J/F5zYPPAniP0eS5qfewJqU9DMV+0q9SivTtN6HrLINzE/UCwoYZIDEARqrA
R9Fey51becDIR+Uh/qDntvquYsBZIOcixF4Fj1Rl9E6WGPExrcCNmSpCSnjzbQ0wZAX/11mX6Fdv
jjppD/ACdPGy6apObwTtoxE/v+fzn0VwX6eOqzIfYsydzUPsVZa+03vdvyyC/Drc26tqpFnXQuRp
rdedNL8+Jj4ApU/loXlAdX5PpryESvOwp0kkT6qWKa9NyQzjghiqExz9Uw2ybRNjrA9oRJHVqO1P
9VMhNO4dJoXxmMghFCKe3dAE9le6KyQKkpQSwqVLSY0acJugAS9Zmb0M3+sagD7Tf4Zy/dVgNc69
5Zpo6maDoRrtA2OAK1yGmtf6s28cZZuOtpR6aJyf09JI1qCDAzg1gdEX2ph9dMbCEW9/MMunMRng
qXvk7EoC+0PeVlD6NF4cMCTcZ0oApomOMF9KDznbqvS0Co0CBwM6DAAHAmW6ibVkfLlsXtRhON/X
z7WkZzKmfitVtos52vXBrhh797KU3yR+ZwXnPF5RmH2lgT0PNK47xmA/fTFdsFg02GW/KZH6CY9/
KJD3GgD9ise+6pzgiU0WJB/CnQ5gUgZ1RxfL2ad4+xD5eTp+u1Q3NWnEBhrKQ/lgC4pfZldjDR4b
mmB5+5X80+G+WsMqX6mHfI4TE59L3DG2w2XfvMiV3WFASPLE/TLaFJ7Zb+zrLJGzLx19YiTt6Bm3
XnXQwZFr3qU7Gdal+xgMfaF4H7a1/iyOM65+LPVikCBOyT9N2X3QfXyXYpwFcGa1tH1YB1o7Os3H
8Ka6Sz+Hu2q2Bw/sMZ5wRz35f6P4Z3GcfQ1GXk3VhPm7ThhcZa72ffp1NuZjEc6OUMl/lbrpxD0m
0+dcOyzB5FcjtRqxbeLnP4GzvWASUmHC8r2TLXezkNxpXWnrukLFaUoMZ3FtIE56BUI2RuzVnETP
uMp8XXMGkA2J7uiGToDnw3v7VD9Px48e1kIeVXOKcN0fI6y0SFfxdepgOrWHRSTHTiBKcNumfhbH
RWphMKVGTdDAVKKnMHMjCQ241p16InvfXLCWxLMcLlhnky4GU1KzRumEVwmGYovbyJ0F2PrgQaDX
ARDN1l8SlTZ5doa37uwsmwvhkaHETR3OnaPEJ9k8jUFsC/XkNsYHRb7WALEiVNfy/LUCY/dl4ySM
n4eorfPOgJkAuqPHPnetPkTZ18sCflMROB+Ncy8ZEFeLIWUrJ7dtYwu3gp25+d/NXhnc6ciqqBh3
v65fRGJ5iLCNN6OJiRpqk4ihqch46tlN+r1IpAuUp+GnEOvFKNq2w1f79xEttDZGjR3mp9WHlsjz
qBNxTqUc6saQc1QGQi0fnSQ3ZmeIpRJzZ+biXv5olMnxjiWLQ3lilcVeLGzgDgCvKHTUar/Uny8L
omIdP4+4YE+4zCzkrvqTvpOdHBPhghceWlagQqPRpxbkiEvkwYS0Iqn0MMLjVm2/YHjQAUCF3WYW
YVXsfi6YM8/gBPzYQRZM6wfrfHYb7zTM6Ylkh5G8Pc5tpENeY+5rYA254lAdND8+CtjrrmVsrDGs
POr2CG/BUzZJSitjCBZ6YcknPXsIc2Iim/o6XOhWxrI2GxXLI0JySseDKEu2GFNkaJTZKpwhTR2q
G1qMBCHGCPv/SLvSHqmVZPuLLDmdXr96K1f1TtN0wxcLGvC+7/7172Rz55ZJTOV9IM2MRkLqqExH
RMZ6zuMbmisjhoqd4ZrlS0I8XNGtcdYk5Xm2hKRiNdEaZF7as3kkByDbB7XXHbvH8kYWIXYIJPIo
PFTqI81ckS91Rf8wDobiy2M6H/7OdvmBOrCnYts6zjAW+MZN0RykW/XYevTEmA6zLyK2CJG2q9wD
3aKs1mOiCMACN6vf3HbA55LeypX/jcRUdImccTVWu9J0gHdPlENp3U+iIphA2XloHqIaSa7mKJUT
YFtM6ws1Ukc467DryQEoBChFWVZMfr2/DjHxuOSYdTCNq6zwx/G+Gw96IoBv372qjRT275scaUrU
PipYCqGmvT0DO015vKxruw51I4Dd5UZAPC8mWC9GRGBt7Evlg05mu+4/k/RG7Y/D+sV0LssTHYhd
60ZetOi61U0aBqPKwxC99tmXv/v7nKPrUvaxGrSyx9y3hu+kEPz9/Vbr5sI4Hwd6jciqDaztv624
X5cA1AVYzzSgO7i4FXZN+tQeZMGtCaVynq7KZmWUDRZNFp5yYjMiMTyrfLe8Nmwo5T9RdTGr/+Wt
PZ+UH9uwkjVUsK/G+uXYUQXjKpnfdeDALgBwtt5HmeCJ2n89NvK4dCQr+rjOk3xx+lf1ARBafnHQ
vMmyGRa4ePh/10lspHE+L+yKIi4KVgvIvzdAjO06e0oF1iuSwTk6zRylBRP5M3ZPgsbUrnv5pVRE
dNsCi7I4F9ED6tVSO2RXqbb6pAld+kft2s1VcT6i0qIyohiHcmbMTazvpP6dqoo+PruKS8rG+YUq
HKQ4ZUOhUpAf+2MO/Tac6Lg61AGwiXAKSvRlODexRGsH+gWMTA7LnUKu1OLjSp8veyKhPnOeou67
cAE3148kpsAKDY3s/ApDoHjEja+i9WChOM5FqPpcpnFKRmTZxLf8OQiD1Qltxgsuhj66rHQWP45R
Skar14BectLxRKxbKgyBLjsfS+acQdj1Vj6Y6JSkIEfSMYLB/B1DjJBOf7ZOhcWFf95yix++CFOa
JPWC4QvU+o+Frrp50r4ItGG3ELGRwfmCoZq7JKOYeQDEjAnObMZ124Pj9sBKxqK+vUAZgOT18zPb
auWg0HrCm4THosCIP7mVHzHw7JTeFCirfflwIm3gHITcqUofrXh0Fel+mf10ET1/l72Dxc9a0DqR
9TXCHLvyacI6U3EKJ3sM0tanD4zCagrIEFw+0mUHYfHjFopUUFmniCGN4qOUOWmT2VntXpYhujbO
QVCdNBapF4buin0IybDL9PWyhP3IfqN1nFPoxyrtiQUflB4Z6EpyQxZ3qu0R1Kg5VsAAagQazMsy
LwfGFj9nsRppW+jzhDkL7bUhL/r4WNMHIxGdTPCBfpmzWFMQoQDwwelOCtowjGVDPfaFvdw3Lirg
gF8jtb0KClMioVzQMJPSWltwpqNeeRUhKAKwvf4nxajzF3v7opsAeayIkWYFRGToDEvf1uZVXr5c
/kICvXsLNjciyKRHgHiD81bDx6U7pcLyuUgA7w/ibk1SCwFDeNOCaED9ttqhq7rGg4a+qfm8XP3R
bM/m0rjoIY9KJcXaPnTOkPxp0j+UCrkjlvn18sWJVJuLGubIKkN9wARpmn0qtaBMAZzUuYupiPyd
SM84zzCaDfAAJIT77uKUR+KycOj1dT3MgCLr/wNX0n4teXOBnJ+YLG1EhQjZrGavvoXpUXIVVk7s
W452MA5poF6NQAAMRMvfu5u/m5eX73hgyjBqzJmla9gYMII5WA8IyqKb2QFMAItcbuTITnPB/Qqu
l8dbKJQyTqoYBqDPd2bpGfn3QhKI2G96nG+Uh1tYhzov6Axd0W9kB1w2LTY9tBsF4RgIN7L71laD
/ql8Ugqb1oLnmKnh72NpS6E/P/7JSNtyKhA76eVtPk42KQK8nXau2QLKCoE98D0Og8ZTSRdUSavp
c5R+aJX3t22UCE7DdP3SaThnYswdLVuCCXg1DQbjfpC+GcZtN8W2Xt3FYSyQ9vZuXBLHuZJ+kE3s
lOLymEaWbvo4UHvwZ09xpWMqQtwRXSDnUBbTaJdORuFtiVC0bHW7tZ5VrQN/yZ+AK28NjfMoKi2M
Pl4wligfelcpXMVjEGzRtZy/5SONqKAtvEfOo1Q1DWUJG4lvm+hIfx2wIHvGofHBGOVddsuC54Zv
dVioi5jNGqEpjBenfGpWUddZFEbxzQ2z6ht4fuTYCDUOspd5WmFHN6+zgwWCA4K3P9qYOTsPvs3R
SVJXlWzavckDU74a54e/uzHOQ0glmY1YQ/GjIseyflaxJ/N3Atgn24QYVtUVZcFckIx10r417Ik+
XZYgMB1+IjBMLfBMJZgcLovqLlkXrwrnExZZXAVAwJdFCZ4LyrmEcB7bUKawnbC/LuX3FnBlZIEn
FWoY7wmsIjZHGfA1yqdqeYN1T/0+aCKXYftVd2LQ3f1DYS9LVUAzpaicfRprUsbDiqVHoIFHVmyb
GF/vv12+uN88gv8K4ecPy6I0I5m1OydHfag+/FimAFLnM0bcXkPMMPWOHAxXneg2ld034yyXqx6Y
aaGnEqsetC//gGG5GC1aD8U1Q9mbhM5u3wOd5bHfs1H3sW4yYpYIY8xaaWxlqP1Wma/jRXUXCty9
CZlWCgy6pHg0rdEb0R5N6eBRNQ4a+Q9LJ+cfwxl3oSJONTJUGhgSEptymjBzga0RdnTzVkTFKjo6
Z+nNmCsrdmVGJyQ3TX8g2d9+S6bIm7vNIjPVSlYZbF/VQ30cDsVBAXZofov5NyGa328C0vPlcbau
R4UxpRoafOADHF1MzAIcdZbt7KCWPrtExZUDKtmkF/iY37yXZ8GcAyjyPp5kVnBg1fbqxMpdGlYX
gZp/EPH+7LvOsyguFhi1tNTDCevpVqoZXkjJaFd90QHkZMFY0xKL/OdvnNtZIOdrFiOVs3iCeYRP
owtEcYAyqu6IrRXWXyyRz1x2OwLXxo8w0smQhjjDIkS0Hi2QuCOFMMnTZRkCtefp23WriDod6IVO
bAZmeyergtbBfgz/75XpnEdJcn3t+gQeLJ7RhzMwQ9hrQVdrfq5UD3WrCNRPdGWcz8jWJVGbCVWH
eHqMmwDjUWEhiDlEGq5znsKgNbbfJeyX1YNDfYpRagAt5XBLhW+5wnK46ANxbiOXlTA1mEtms57k
mlxJkS05oBO5iQPwecT2cKUKJqNEInnfgRhbmhpsFRlSbmcrCBVyUZtEvvyw6ZyXmCKpArUMWzo7
mWgCzsEINNXxUDp/a0Ocj5B7ec7JgvTVLG+l8ZssnVTRKy3SOc4ryGZM9NVAFp5oV0lxasbHdT1c
ttLf1MH/NSOe5qIGJ+SU6wjdlIf6yDY5pVvl0YBfxfCBr7wTSGNW8mvueJbGhR16WMZItNHvq2In
+9wVb3HcGkyTHTaBddCD6FEErSM8IecosllP4V5xi/m1cjL85mB4xfXkMuBi8Q6dQMMNzk2UMZbd
sXcxAoMWPPKAb+lEtErC83BeQpOqKNYqzL6QR0YSzgAysgnxC/jWvfxGtKq9X1w4fzHOS9S5oqSz
jlgpUzQ/ihovG2xaZXYtB4V1M4nLQqIb5HwEyfM1Bj8n9vk986H5nATNIXPi5xrDPbI7PEb+H231
kvMJOY8RS2Uo5RQeIyy0O2NW2kOFjoAd0hgcg53w+zGj5UzANDQdaYWlGDpYM36O1tQxslJ9gA+U
+8EZSfGuCfN3Q5lc69P0JZW7p7DNTqs+B5dNbyek2YrlSwDDoqq0KzALW6nZd2si0rEgj6YMyMJG
U0RDnDuO6ydhnJmHS72qMmgoUD78lMVfI+mOiMxadB7OqlVrMTK6SJOjUM2elMyvpcLLFNU3+8G/
fHU7kQZOY2kAzJIxGsWDtphaU0ulido5VrJvK8PwQUzhtMVwGMrI6cZIEM/vX95ZHGcAqV6pEWAK
MSOIofpytvPI1zLRmN5ePds0dMUydJyNEn5za0HtJCkUTOkoh+IDGzpvTtgvCZY7RsIu+xGGOI2P
ojdzz3f9JJXzXVFXUINqK5vbA44laFEOY8Ro3wFAkrmZ0PfvKsnmkJzzGqd57eIR4sj8nGX31vyO
0ocQki8riPAyuU+2Eqh7kiPFY734zJuvvi2GByVRMZrDTvZ9kG3pWqlFj/euqmzOx7mummDLb5oA
6D4ONprzP1BVw/eooSuPI0ixMODO1jAG0Xl3nvGfPiMX+/RROVidDnp2iXqsVT8H+XObu5O/uLLL
4IRFq9s7r9BPAjmniS37EOv9wMDtldi2ytEm3XMnXxXdS78MTi/adN1Lcrfy+ASpWUZJLYt4cuhj
D/QFtwRgMgksb3qlp+hec7BCfiMaSdh5+H6SyTnNqTUkYwCLj2O1AdEeStGy1d6I3E8COJfZ63EX
KxTlFuz/Hdt78p7t3APmDeS5ty2glEzs4buXLUNggDoXDuUDzTLFhJfOZnprponTWKYn1bFTKapz
WZTAFvjkSZLpkIYZ1vKiOPRaMp2sJfG0MPYuixF9Jc6l0EiVC2B4Tc5i3Gb0OhUVnkXH4FzJREvJ
mlU8nb15rKKTBpghIXaxwHz5HEkrtcWwshFA5wdmvdEpumlSjGeuGH7B+sjt+PHynYnOxLmLRcGC
UzZhtr6do6Cd5WObhv5KRSGOSAzvJLSmnwyGuDM3SJd7lDMNkIckqXf5NHs1260d8SlTFAHkdZ3x
qrA5vMQrnrLKn58xu1YHrTcBni5zo0cd6JI3NBHEBqIHlAeCTsc1tVQJsyP0sfNYoci6Xd/NDktx
E1/UZBFYL88duK4ZcPGKGm0j85iEH6rpOUo8uRd2FJnj+SUkPj9jfNLURNMyVA1MN4sd9aR6qSs5
6zuWhsLTCiuY+xaso6RvqhbR+N52lGcJiCbw+XSpdFQr0GJhN2z/QGcRnKet2zRZdXUG+viTccdm
kWfAW2o39WeATAihzve/0lkY52NpFpdrmSCyB46p18qrI7XYmiKfll5QvdmNg/WzIHaxmzqzokc1
0VK2cxY2dm4UdiFVTqucVhN+VhhT7Top0ANTgEtT7BBwx9JnTUvmtWGhIvVVbw3AT7VMNrMw5qV6
4idfLhv2rv/YSOTOly4FsTLsNDlyDFp0U77LE+mbuWQiiOZdIwamkyKbyAOppnOOKox0oyonOKoQ
kw9JkPuSV71OPiPRyx3t6+VT7cYyG2m8u4qnDmbMsGGAoexiUgaDosr94Nuqz+ZHHnJQgF2WuHeP
gF/S38DqicVj7+s01bMxRSCzJoWtEJA/RLY6fLgs5DeXeJbCPSr9onWrUiKaoaiynEqYWFvY/ekH
EIR5K/l/KY/7aCsgV4gqATpYexzdCKOCEtg6Jh94lyiUieKm33y0f0/Hr1GlyZSh09L2zhW5+4eg
zcdcjH9fXVMn9yRXxLCyGx1uvhq/UmXVXTKtywTt/wG7Wtykz2bisuQMK95O+bQYtvBSd6q1oGc4
H5NzlKTXu6pdMJigoHHFvuF6sA5qIE5Z2Nfhn5itIM6bTMVC+2TEWnwfx+V1TOPlMNXm4hXrYjrE
DF9zWhK7i4iBdfIqcS8rj8Ai+H0rc9aLsGxRsltLxR9GM7e12gqUVj1elrOXJm1PyX7HxkPLspXP
zYqnLQFtoXGKW+PYj7GdJS4JPyhWKpiZYQ7x0qWyl2kjLjJjBRyCSAMNEK1nxrE1BJ5kD/TvJ/3g
ElxaS4uWjBNDP6P+ctvcRN+kTwxlBtumXg6iTh0+U02d1FnQCExcScP/vXyn+4YBsCtGcaCYOh+d
FOqAVglBxN8CDpb5zwK9VQvD6WzVx0COjSlXZxCK3YshzI1Y7jXq0sqUVpbPAOTQVZ3hwLK1/sSI
o6Znkb/ZNY+NMF5x0AAw245gCOHQH//HtpeeREW7XTvYiOEUpgKlJjFGtkde34fgr9Xnq9X6Jvhe
IiGczrREgaYjE8TFgZ4K3MxZ+oHRpDA0mAUI/qktvxu+0P//4LNpEsPSFFXTDZk3cVKHk5yGyHEG
S3PUafG0OXQrk3qXT7d/uLMY9u8bkzP1sq7VHuPqRTTblZE5U2j3y8tlIbv1LFMh1ARfhczqnj9L
6YycTmqK14eNZq4umM9RqLPrwg4HPAfUW7BPbtW4x8ty2ef/xZ+cxfKD8UqnLUkczSDHDU/J+n4A
dEldPBJKRSa9a1sbQVypxZh7jY4NIllldNUTdRNPhVY8YjJTBoK6dBS1GHa/2kYe98xpXa6GRaHg
YNKdXKs2WU6FKirp7oXnpgIfxdgd6C8Y/oQAQiqt8MQtKZAtygNB5UpBIjXfLaL6/n7wpZjKG1+A
Aov+WUGSULIKNZGwLR9Ij9ibuArfM/SJ+pYRSIoKY0JpnNug1jqPlYVC3+TgezmdM1/p7uzIfoVZ
SWFMsvuqbc7G+Q81GrDtSwCTDdwlhyo28KuC3qYP5iPDYYm9BvQfAoUUieRi2STrBz3KywFlsQei
vgw0uGxYor/P2TPAhklRlMAdAqq4Hcuf09y7LGA/Xj1fGj/HFsV0GpYRoQC7NNnL3dVf3QIrseuD
boeVXYBx2ngvELprxhRJlKlYlvHLhB6J+2I1mwRl6AAM4WgULh9ZEYtRcUauaIZ214bPwvgTSmVl
mOoC85LTPpCku7htAql7unyk3Q+1EcI5pmQkpRqqSHrX7jnD8ttgTv5lCfvGtBHB+aJ4KY2ibE2U
ZGOUgVmxJUMzy+5cGQS7/wGWl0XWvzj1jTz275sXKzN0QyplHVnSTMgpyQbTzUDTYicpYOHVuHtU
eqUL5Hho/DDpTQx6h6Ez13JjR6AfsyV9Eb2h+xGdqsFPKqpBLZ7MXp7n3gRy4egsgHD+3l5bQJ81
3bm4WoEKpPtLYLmraOVgV302MjmvUrTRQoelQA1UdXo82tV0r4ty4l0Zm6tm2rW5akVdpdCUEIMk
3Ts1vtcl36LuX6oP+w0bGTlgc8JuYIkUmGLY7CRGhu6zIxudDB1RQLA3FwfgiH8tXOM8PwBnzakj
UBS8aout+YDocTRv8FcQMfwXrkWhdXCfqe7B+UnVEgJPq28Aci+81hEUsCaeGElQeDzO7ytFMUay
iiasfApPuZt8YkSqIPLGZZY33bMIQ303vtrcJvcM5CQiVa4i7MHWjd2U74r5Nqtuyl4wmbc3x7b9
anz3zDAmq6IJnpsfGVPiRQ2ICn/sAiiGfVkjd8Oe86H4OUNp1WaFsmpTWSOh+AjOBDulhwyrIkvt
XRa17zg2sjjfacZZNmgGQoPlIfzEkC1jPyUMB0axiZPaFRrYoulhgU3zHbQhbdYRqOCT05BPknLX
V99maxZcoUjr+d5ZFMWTrhYNm0EHaLrHJm4w+/oQoc/5H7SePWIXXgSdcyFGUxKiTzDqIQcRKKgz
TzNQlx/T2xV6L0o5BTqvcx5ksmJzmSfofFql78vUnuLuQVa0Y1zJopUOoXpwzqOgdZtYJXx8ejRP
JDDvSWQvYBHCqh5rCpmRrR2VVhA7Cj8e50TkpKlig2QsXv1Rn4j95FB7CqLjyJcEJR/2xy59O86F
1MDrSOeqRYCivUMgZCttc6Bjfsh0L05u/2RvfutJ+Nq1JDeYyckRPHTgDVCbp2RpBLovcB98Q61f
JHTz0H/CcI8fzrIzkTgwksyrLMWJEv+yAxEoI99Qm1oAj68tWjVj/bGoBnuU39PyC81FqaDAafAl
q2EEyD62fyZHBwFIhJDfcOZE0A3alYEeBluPQQ/jrUu6CQQaPR26aAScndI/0cZbpIdBFgUbu+Hw
Rgan2utYm5M05Iz2VgclTedozzGqYAzlAjkFitIH7Xj5C+2/XRuRnIJLFiXpqOLtUg/jNbZ8g/YK
WwbeeCOGCGF/6hdbOoviV3sbnS1S9ugoVFmgSMeKBF2Mocf5eUw/lNYH2okQN/cd1EYil14Ma6UM
LVZfnfVu9aUXgJOg09qfpKfhbW5numoEBVyhRO7FzFtMqlqDhknHdHBH9cOQfANj7GEc2tFO1/Fd
btwpCZZIquWTNhse0IefZsM4yYkqcFy7prc5OpeGRLk8mn2FkctJ8SPpOh8/xPSk6QIpAqPg932x
MQ2T0IEpOUj3DbnK5WMjqvHvp9qbk3DPZ161Y9VVGAHoffKSBIl3xJ5AQA4ey3xToJeIWkMCK+Tx
TEG1CkB+FcNXan+to+36B0giKDT+60l4LFOlNuqGSgBDmLPRnhMN/51tUxPARohOwfmSvhmrIWXF
RSWvrrJ29stGeRY4j91cd3MSznmEUVbXpYlgo31NMZrNALrUr0j02IjVAaWq95flCY7Ez/TmimQU
mF1GC1QyHLX5WMyL4HXcl3DOlDld04k2hVE3A7Batd7VZAXvbi3a2NgNBzeZMfdhRkMzs2FCQWKK
wffYYZy9wjDSScKVRa4luLL9aGkjjftERj6keaZi4TI9qqf8fjpkN+SgvzIItSUQRUv7Cd5ZGo8Q
V0xo/VmDhXUAP71nKBWgPIsOrQc6IsS66FaJENwFH8ziPPyUNXGclSjMLpbmh3ru1YssCGJ+49P/
VQqe1M+Y9HHURnyw/hVES17xELvyx/y7+UjQGqgPSW+LRhdFp+KcdzEO8lrnC1aZ6fpBXuZAIcXh
T2zpfCj2EzbhTNTkPTjAQ7S/0+esep+LnOhb8+LX1/4sgDOlZjXDyezeWt0M9xVggWh1o1zuiFDo
RZfFXsLNSUg7x8UcIWbWs8wNJXO0aYxe2+Xr2g2bN4rN/n0jpFvmdK1KbDGs8NldCULC3LrSohep
/yjTSpDi7L+q56vjPEQ7dzFpV+RVi+YXmNaasAiSPlw+kNBUOcdAGnR5O5A1sXmSEaxyWsCYw9RH
6RMr+9cHUc3/N+/4P6dSZR4hLpOrIZnDCPusDw1gclC+VkvHQK5IkXZX4CRsn4ZAhC76G/9nsgFG
NK0pP/e/1lYSUplRjaKbvSSO/hYDTgRPVOWPgyvSxn1FOcvj7Go1qmFeqgohZ0UdWbuvlBtZesia
9xgNFujkvpqcRXEWJrXLlCsR/NIyqG5f6s4kV67ZCxq9v1GUsxjOvsIuMcGSAUOWMIpO7PpYeCAp
cpJrtJxlH0OM4mmgfZM+i+SsbcwXWYol+D/rkRzZ0nXh0efxC2u5LQiZbsTzMkI94WwuCXXwZgzo
RLSo87K9QGWyAeehAtw0vBXthe5L03VZ05HPI4Dinq18aKTcagFf96OGwXhHGONzd2SdHBHpE/vp
v3hi3cL+lYz9K6SuP/uuYa6lCMtDqD+N+k2aN26qzPdEfV/N6ylVpMPQi7g5f3O+s0guDYqLWNeW
nMGiXbPhsQ7Mz9bnAYzW6Uk7ijqYu9qyOR/3Wmpq2bclKDqdesq9selv65II8jqRCM6qxzkiY0Kh
kClIfVfqLNXsXvbHIgmcMa/9pBEyxmiZp9dR9qGbBWYsUgLOiikZqlxbU+SDofo6S5HsqmPycVL6
1jaibPTRb34FpqLglWF/9ZLqcYacWZpJ6BQPTlEmdmE8y+0nS0U5wxKt6Oz6wo0OcOarx2rVpwsL
qpOXSZKv6hAwwaYQSWP3Fg2d6qpMiKVYnJio6ElkEcQaVmmDVjcFDwANCmzYpott3s2Yc3OS9wuA
yhI3Eo4s7tZPDMuwLMvUDJ2vI0tzN+WtqmAQ4MRMqsc0JmZa/2i+2tyI4TQlWq0oQ/cODYbo02B+
S2RvpTcrkYM/UPiNGE41itXQNSMFcUOqlt+l0B46YM5cFrGrFKauGxjKpeh+ciLCZB2XtNIQRg8v
FKwN85MpAmdkf+IXBd+I4BRinTWs+NEKvofGdt56gBt34zqzG+1OSjvv8nl2fcRGGB+ymTHIsVgl
xEqe5vQxnQR/f1e7z3+fn0dqi6XWpwKFj7E9qo2Ogc3awRqDkxnvAQmpJtPffZ+32uQmqG6BUp2U
GUqqBsaROvCJzQ2141wSiNlP4Dbn4l4js1jXqJcxJsoQ2hkTdvbJujUWDDT2H5bjEujvwkpwlQLV
ewuqNkeT22yN+wYPBhkOUQyMP/1dMvyRfls6PIKpqZYmsx+xEZLFYWFEGPN1AAJxlYNapSMZxnxF
aC27Or4RwzmEGnyRfZsyIhygTqJWaWmuwRJHtHZGqxK8g7svxkYYZ7NtpiwlmdbZaZqvBs1tBfOL
1fqoC/uou/kIYHwVE6NjuopA7OfbI5MayeaMyjcovYiveBm4cUnqGB4cbGUTJCVMMyxBxXQ3NNqI
5Y2sKdY0HKcRdM0AY1IRaJrHOtCBZtAf8sNyuOwx9j7dVhgX+pVg81KXFbCh7fy8NE8GlZ3IOgJM
UMtFL/Buwr+VxVkZWJtDrVBR3idtcmj06yT7JBkfdRwrD6riWNL3yvD18vH2lGUrkov8iqJeG7UA
XnKpfS9n1RnL22r5oPUitoU9a97KYY55Y2hj08hFtIBi2Io9IyGuXp8GWZT1CzWDM+e1WMxyWvFc
tW6b/DP80bj9d+pgmkxIz7T3mGzPxFn1milWsXYY8y4im6K7ZGoiEPDdzHErgrPlsBn0uahgy2y4
hCX8yYHeqo+yrwDhPHdWgTbs+vmtPO4xNvtUHQA3iinNEkAr63X8Wh0KZ7mbJ3d1TD9++A8TO0yr
+QBgK5PzIkYmVUMejsALmVy20sHGy6oeT0tzHO7Kg7CeK1B5vokWKWZU5QnOCFBA/fDjMWMLTmXq
TL7+gsoN22sOHfr+sqntzkgDuxvscoYmA0eBO2iGjQC1Dzt07zBHh3gH9ErEjrGkQz+BYhIsYqEd
Qfh/SM13NfUs2WRLNRvrU/JpCsdBx0gIkC9O8ZGt/a9BHYBX3BsBwyrm3d21941Ezm0mUdKYKOuB
Z0I2DqU22BFZXSpkZNvVnY0YzmOmIAuy2v6fyX0UpnzLAFr54kun9iAbQupD0ak4b9lnoST1CeoA
Re9P0Vca+Xr2cllLRJ+K/fvmU8XtEM2rpWKwZnhaUI2n6D9dlrCr/5s745ykpmmSKVUGYvpouVXA
Jt2q+lMMnGp1EJG17B9GJRqbtSWUH/oeJEkiCVUwXggM7OFbZ4qezP0PchbAueBQlbM+mWDLRZ3Y
43LdyJlTjB8uX9j+uwy8n/8dg/PChl4OcRv3jDiDMT+ER5S1mmMvBBEUXRfnfRe9pm3MOs695Cjx
fTJ8v3yQ3dtSiEwJEjpT5vm1NKMFPGaKCkkzfDLzj0l9BBeR/XcyOP1dOrWq5gTp3JQey/Zx7q9p
IijEkL0sy9qcg9PgSgmtOOvxzMODD1eMwVn1cj90l7vxS8OAOdn7mN0XgJeeIsH5mJP+5bXayOY0
bl3ySEtjdANjTGx1B/NID9JBXEIQfSpO5cii1queW8B8QoUk9sPutFSC9vZ+cLE5Cqdu1Kykqu9h
PN33GeDVqS/d6sdX46C48zfx7MrunMz2q3HP36TSughT1M+Ug/WqYGQwvB41+wd3Tyea8dzPTc6H
4/uow4ABz17Cd2LrBYoTO8sUxO5oh2+ZQn5CyBuK0UtEd8p3UzWKQfVai0DZ+al3WT8fS4fP2g12
/t4Ixf6oXby5VL6zOsxaFlFgMjpxZUefWWehOhjvMgvUrs0xvJquRBJ3fdTmXrknsGtphvGbuXNI
sniAS/LyMvEuuxCRpvD0W8CeUsNwYGQahwU80YlnedULm6kCsLFQUdgPvmDQFudMqNmEM+qcP1ZC
NB9b2rFfglKq+MpGWWeUVUQuZP892dwh70O6uGpSeWQTBZaN7aSnH5yrOSr7gpsUHY5zI1FchsDw
loFkeKR+6Y/BHNnyXecyEFwwQRwwZ3BZIvvpl26T8ynxXEdSw6AGw9Y3429a982YH7pM1EzeT1Q2
V8g5EzPWRyWJkZaTu8XTHYyUpk79LB+lzEa8yQiZIjsSTXNfdsqE7792FllHlTHKSvNtC7YELXvs
rI+XL/CyfRG+rzVrRtcNTB01NEpK2aklIU7GbtD8790RnpqraAEXZy2YsGPFPKifnbqMSIA9mkvw
J4uMZweF2OPneHbOVCPvVSTJZm29AInGLZX8WCiaICYQfRou7AgTvWzqEYmynh4X6xvVbVO0PCb6
MpyjkMmoGT32BrCW9ElqHw3j5fKXF7wdoCr4+apSGewOao5iZHiTvGMgS6MNjEd7crF1GoiBR/er
JRs94JwD7YYp1jvY0HKaPlB3DcbyNDuYawL5V/IlFaIg7eudquooFmr4D2ezGm3iQV0gD7O/mt3i
rYo8dMEHiPzjzRwLu63/yOOXSsCYlBudjDBx9gHbgIexDxLG7wl2jiUYqSAw/I1LOovjUt4oNBQA
lyE5jK+1u/6IDVfXuAXA3dfFZ7zxyZ0pKg/ta+RZIrvwTa5o0UQFqBQiqsZyJOtKbh8va6To73O2
q+kY2kopeo/SarlWS73eatzLIvbfi/MR2E/YHCFc5ThPgGPqJORjg/GSCTMYVSBTAXX7vns4i+Ft
d25njKSi3F7XN9Lq1tWHTMQZ+puI8yyDM98sjbqpTCZY0B0L/X6wp7HyzlwDS2Bxc6885Jrgvf1N
rGRYMqjtLBV4Aj9fYD0ToLCwNdoxbQ6FzCJPFYhHCMy6Kgx69alagYQxV4fWXBwzagWbW/sXexbP
vfcTwJFqOiM1bld/Gh8m7MWLxnB/4xfPMni/0RVpSE15dMoXkMOdap9RaVufVcTUjY/lcdGVCs7E
FwjHfrKUZEFTTT0gaHKTU3YYC1tDpQyO48r0Ejd3ws+X7WD/O1IgE1gaWq2Eh4wlVodJ+0XGmkyl
n0w631mxrN92bU/viwH4F3FVJU4ppY0tEToe+yUG80TVS4LZ2t2zb34Gp8R9RmhTzRjiScr7vPC1
qrc10bafSAansgsYibFugr61FaI7NX4ctMLtcLDLN7rrvDYn4TRTqfSxIDJGnZP80VS/jH97Ck4r
JS2e4rbEBpw1XUUgINWqKykXeXjBVfFZrKStdB1XaMUSRg6gFZyyuq+EVbRdJ3y+Kj5pzeZ+atsO
RjzOz4oOyL7S1rVAC4PLX2TfkKlqGBoATwj+52dflQPWcRkbKLN6E978wCHvPsYfGI2KHISOItDl
fQ04i+P0DLaWzeaAzbNY88r51cq/XD6P6O9zGjaWeZnRHFsI49Qc52X1QnQwLovYDyo2V8Zp2dxE
S0prhM/rnfbI0nvQE2CZ+ZbFFC0W8u0cG1sCyxF9Jz5wCuHPq7FFs47h4bDAcJ2v2VazaStufBrn
0/xRcEwWSfySNp6PyQ/YTUumT20MihgN45HXLDScr9ovYFVdXlbEo13niPCL9p/rjUgueNJTCobL
BodsX2a01kq8KkqJzqvT+SxCbLFKYFBbGCbuW/S/Sslv58agwK2lBpMUBB2nMhiXwc4iTfAF9w36
LIRp7iaqovLYKS3DgrPCm258YD3KQftkrJNAzn4KsblEdtqNoKQDfIBcYDG388JD6WO5+UsYJNc/
CIQzEWexwOD4zdx1Dvt4HEAQQ62DPD5H6fu/VEPOYygGxgdzCf0KYOi+B0O2r0qYqvF+MD3JAZnF
FRrRmTgnUqXx1MczZViLRfN/pF1Zb9w4t/xFAkQtlPSqpXfbseM1L0KcSbTvu379V/Tcm5ZpTRNx
MJinAH1M8bB4eJYqxyhs2ZuuooPhTT+kqxh61ugOnmPBvomckEOVcJhrVc1k9PpNu5rYSf4gi2RV
BOvi53BDSFimQwfP0IovZf44fO73QTmFZKBsIcPw3vM6udKadIJsRiY/j8qNj9j+sjOsniHN1BFV
UwX1Ws61u5qJ4U1o4gvl9qtuhfddI7mhnG1CKmKIXq8Mw5KuaypFCMjgcXGMinaYm5odo9btXT99
ez30u64E0X16rd3MDt0kG5TePzGQay3Msj1cmJV7WckoBTj041E2/G2Kto9AKFi3iu0LK9yHVPSm
hvgugHa4baFUBQoERtZ7/ZZpcNEN4n5i3xbmuCAjaBEuZQrOsKK9gB7GJsbXSHuMLCEnzOohWhji
wEIaJKInBIX8+FSeGCdrcKXHDoZ/EzvbMzUEfbAt1Ra1EYjMcoBB9TyVsoYpjUV2OPzIE5ekd5c/
ocgEBw+a3M94++etQwJzr6PdPdTmU6B8Rk/KPPsfBlre+5+OKaAiZ5N1fmL7VyzUiNApuzPw0tI2
5S3dyGDR2l9e23pw83vb0IX83miT6t1EfIwGhVBeaG6DQwuaAHS3lDZLG+v7SFQRXb8kFxaV9xaH
qq3nHAou/xdORV75VO5SnG1GRTmIChqrwLuwxmFJamotTWtEpVU42nl6FVaipkmRBQ42gkFS1ekt
pSt5Wn4qP0Nov3QLDjC63irNaEYiTSbyHl2gN2Gq2AoVHeD1ZeiqxZR8iMHHnGbQtebUoBdYLW/n
+aUMBM+d9VNkmiA7MOFmvGzPFAGJUonFRrlHo2sLNVaRnIfABD/O2ydtUc4hMqhlnR+DFLJOoXWd
DKJhG3beP0Tn+u+VqNyR0Qu9DKc5xUj+5t9XW7ep9goYHS8fzdUNwZAZbkAdzGgWB6iJPFlUpoha
c2s/kMztBktwp4sscNjZdbIxqhEaIGhx1OmtUEB39UMtVsABJ5EzWRtDjWWOGN9zu2NFy3orYtlf
3fbfZnQeN61O8SUlAD93khz6fC/XO4yfXN4LkQluy7PaT0mPkgc6ne5K7EOeHVTx82E1NFgshEPG
sMirAPpnICbAaCF11F3hQKIT8Xaz147pVnThXN5+na9FkVozZJOCADwYHur4EImS2aLfZ/++iKfQ
5tZCDyoZoNu6hYBlGwuKXOs3yeJ7sV1bGNBSVSKY6kPC35scpvwLMrW7ciczvfEHEQ/S+k1JQTbP
EpLU5KdlEj/IZzKBT1i5BfsXG0GWPPW61W02aooxu03yetnp1r/f2SAXuvl+H2LIAH6dp/dFuO18
wQzaaki/WBAHMIY+JZPOxCS1rLFH+Vem3avQQUoMSYAz/7FR55VwQFMmBunkGio25Y/2mY28x5vy
aKUeObDaU/2p99xiYRzuWCVkTdsKTVdg4X3qZEtxiRn1NhhX/U/hggUNAtD86tD+ee+BZdKGVAk0
6FTox7A9Zhg50Ubf/owfnI1w52hisxJJpqIPTj3R4EH73Dufng1w5yhRY1lvBgzkVrXdWxjIBaWY
R13rgUxvxUhxP+y6a58tcq7d0r4GizseC2P2jHQ36e//7pNxrt0QLQiTFEhqkJOU3GeKAHrW74Pz
3885dNiU8ewn6BkwCxVEnHRnVTMIRESCIf+BOWc7nCf7qWxBhgWv7ukWXfyAnHBjzXYD+kZtI++a
o4j9Yr0X5+wKvGxCVHb+HNYW2n/yrrGbKt9ZY/EtUP2jZUj3AYZbUJLf6rl0DVFn7/KmiVbLKygE
edMOXYpqi3LbeeMJlXFUtozG9iFkw1Sxhand9QDl9+fVuAvX7/KuQgUKo0cHcDDvagQojIBDdHWs
ejsUBw2iGJZK+TdWqeFpByLa0VG1k9Tetb3ow60i+cIAt44QbBJGHjB1N1Ci/WD9n+QJymSeuo2f
pDsDU/XmptVsEe/QOq4v7HLw1+vE7+UEnVtot2O66SxeId/+TWWAWsy97B+rh25hjX3mxXVvjqWf
9UgQ4j68GcN7K7lOi4fLJtb9f2GD/Q0LG13Yloraod8o3Ue76SF0LYcc6EZ7/VR0vzDEIaA6GkPS
9Ygm/NFtlRtl/CFYicjpOAgMY0NSrKZH+8y3CaoLzZUV2JEzHgaQAiCL6uYOmvku22Q/+eFhtFgT
h4qFgUrmnOI27Jpp12nytojTXd6HkV0lnZvUkCu+bJD94CWDHDymXRbEmYY3a4IIRgH7MrJO1EK1
7pSWj1mRCOIYgQO+Oc/COWK9imYpgrsH+U9zfG6qKyEvwHrh+/wN3/59YSNPLGPwW9zFTNCF1bd0
cB2pDqgoUWa//PVEy+FQIwUfhlLIuFyisbNLUrsGdKEkkR+ql/foDfQXC5KC2leyFtTsbLY9wbSA
/49cgi17cBlhlJLZwj4gARq+FREXFmWqmiH451EkVL0KE/Ttcw1m6uD58tcTnK+3gtrCSkSDUK4j
YO4w74rhNk0F0bkIXN+y5AsDXY6Hba5APK7yoS+veYVjutKj9GDdzp64w359OVTGPBbUbDEv+x74
5KDViilD8ltvdkS76af7y5/rrfPm41n9bYCvgCiBpWR9CFKNlEAyYoAaS3/UXmQdRLmzwzrCQm86
Fe6wE1ZT2eP8g2UozxjgK5FNg59qNtWSRv2IOvvwb5tdCK5ytNqD3xUtv6JLahWSFsY4XI+L0pIL
A3GSAfKXfRVT9VAoRm6XSjuVNinrX1Fcg7AiK0WNOqs7uLDMAb5uVaUS90wDoQo2cYBPadWuYBMZ
JFz6lBzCW0y8E9QlbIyAaeo0TgEilgYaXqkXHkTB6Co+IQFBdGIgFWGwBS8OQK+WpZWNOABZfiz1
bZh8tTpBT8RqALgwwV33JaZK8kgvQMuDDJW6S7bqlonIGfvL3219a84r4ZxiMpVWMWWAelDe0XpP
hHK76/tyNsDtPdPXnipfQwUT4x1GZDPixMpNvw8nphuh3V1ejmhjOC+guY4XfQqA9dWNYW38+lBp
u8sm1r+YZYCjBkVHCOG93/uoLItW10D0q3eR5ZZj2dvpWIiaotb7ScyzGW5jhiCR/dAANDTyruy1
rYxGszj3gilwwjB0U/ISa4Ut+T+r8VlPH5tYOqlxL6g7rr97Fn8Ft3tWPGZapZtMGW/e6JvUjd1o
Gz72UFyKPcv9lByMtbDH7R8keKtKr/B6HTfBneqOOypvmNI2q/hgooT8c3kvhV+Zu1uiJIkwvoKv
PLaa19aBozTJLg6T/YzrP4olu6aZU8XPQZd4mbkrhwylttuiEtK0rzvu7+3mJUgMc8gtMEoi6H7I
e6hSg5brJnRJZtcYiGItRHZ9JelCBTSBM+tc9nhsKzPQNdSgEK3uyYRCZSrsChUtjQvmujnCIdFB
NMq6uylwuTNOXew2A9jTyZs6fPMaF6fI3FzeXHZCPt4I50/Kwr8FSA/6mE9axlQd8fyrwCJTOVls
S5LmXbYjOiQ6+8gLQykK53Mvg3r53zbU5NZ3tX2F0R1IgXxNrz412HU+IzoHQBMFb4gZojEpnTZt
+qx2f9wpDO5AXTM1TQH/t8bH+V0bJpOa6Rh6qmPk3YKtkYK8zUhEn+2j7723w/mFX1ZtYsWwg8Y/
5hiYCb+uBjt/9CEpFHoQE38RETOKTHIuYYaaVQYEQQJRfibj3mhb+7IvfHxnvl8T5wpg+enGVtUw
5qy8JNHOSohb65spx/RY8HLZ1Mdj9d4U5wYW8lGGqSCcg+KPUxiPVXVFhfgvWg93C4GxuUwUFOId
8IGAn+NUgvRBz6D4AZ7bH8Tp4OSMhgE3gXN5dStvjPfL424eOaPpEMRoRiE36Z5xgOFQuQOaDGto
sor8YuUeeG+Nu3eaJKSS5UNogVEiEnQ39Dv/HhePozo6dKp9R6SbLvJE7uIpNHPums7CC3dSrK0U
y8lmGCrl9u++It8hr5sYTis1RN7Nwb9iWVqMungDdq5gol3uZWurHmkoUF4ijDGOLzkU/kTyVmdd
f+C46nQ3yV6yWoAaH0EdG7WwwR2wqujlNK0oRBKrRxW8NBG9m2huz1Tgf6v7s7DDna4+SsYplTHi
VbfPOqYiDfLnqlHvV8IdLX2AOraSIPKex2uzeQ0UxZ4jwSpWj6+hg/EJetTGh/SuPw2NokpoQaJT
sqmTu7Y+pnXgEflK/fMmCracsykOzdW6IDmpoZ9jWpUdl3YAJdxatJ71XTkb4fAbve8l0QyEEpX+
lXYHQxK8hlau8ver4Nxr7pVRHUqQefqWBw5YulWgd4dpdCaIvmk91iMgSsGvn5rzmjhP84NK0zsJ
2Yfe1xw97E7EMm2zEmXiRZ+Oczd/SFowFKEDRS/2Wvg4qMKxOtFCOMQOyi6r4sDqHPpNQcHbwig/
GL9c5BYqt3OjL/XoxiCLVP+44PV+yzjoHiefSOqEk9rl27mHzGfrVZ+6axfOzaG1WXWl4UtIH2v+
09xFtqHcquTrZfRcSfC/Wwifw50xzjS1LWJx6CV4M5mhWUM2qYywiCal40vzLmz7rVY0V+X05yrW
721z74BsmCChMAK6C6MBJVxmJ/VgG4mIxll0vt5u/UWonDdgmska498OO9a3HRSOth82bMy9/kkD
uxC81tfjiPPWvf1FC4tZnYx168M9QLnJtOQDz3TLo7pVD4yZ68+HqN9/Rw4/0iqgkUkRlAVlYxvV
Nib3Y68Jgsz1O/A3YvD53SDDvVX1jJYwbF0VbR5G+VWdKk9PBcQjAszg87yZ7md6N2C3Jv+aRDca
ubvs8gLE4EcilVIufblmv5/s8umkmftORFq6UrV4vyMcPDTZbKlaAM8efA89zYds6+9C02Ep1kjI
5i3aGQ4nyqCfZz9CHTCjbuH/7LRTWN6buiA1KLjV+aAu1kHTMMoACmqhQ4px2udbnzwpuT2GAnBd
D4zPx4fv3q/TtjfIjOPTbnrXeg52xcH8YjnQR3/2bfVnICSVF/iEwsURXUQ1f2RBpNFWdqmdkrAD
t8fjZccTYa3CBRKmKsmFHsFKg07wAM9AiR7q7J9Eg5bcvSJhwsjcm5KgbiJaGgcOtUJ7yHgiGouJ
sY2qE42VvTaIlrZ6aE1E34oMJmBwAb/PRkzaFBp5irZ6ljjuRqe4Sq5au3MpLuHhpOwsshGxl6wt
DAzGCPk11g/KB/6SMdWESHjMNFO0kTRjB6Gtgx6JxgRFZriVdSXRWzIBLqLmdYoSOybbLnq57BkM
Dt4njRR1uRT2NyyuCwjamqnMpnshZf9Nidptoz3OhroBu9sWmisHiQSCI7a2X0uLDFMWFs1ZrlMa
VwicoycwiejFP5dXJPpqXFg2tU2XqCHCMjXSt21KPUIwKq0k7mUza9C3XAaHsxIElI2ICYOSLHa6
wsuN21QNXJ88XLazikhLQxzGgkc7V+UQhsKTjFJP42QH6brbTO6E/5EccEX5tjW4XRjkG49obsVB
MhiIIKT2alCIXcvNptIGO0r0+1iZPMECPxYF37kg32uk15IFwhy8QfpNEDmMfwttTV6yD0CtvPEF
1gTewfcZ5b4Pobq4Aw0QOczTqS6vZ9EDR/T9OKwtML4mGQnWI8/YKs2JtDstv1P7xJsjUbQn8EIe
/NRZ91Ut9RFD77Qt9E6dZkte0W3vpHZ4rWxYLqd79Z3LOyb6huzfFydYHgs9HnSpdaB1gYrMfYRF
ltrTZSMrY7Dv3YLDCc0MCYhnALL0qj6BADh3ww11QcO+L7+Xj6ZdgBw0er1sVIBNGocdYZDGpKsC
PBqtjdU+iuVpRQY41Mh12e/0CfvFXqXm1tQEoRIDgw9wTjXDwuyhrhO+d6Cdpt6XG+Qv0YBf1ads
6rdBnNtkvNLIQ6Y91L0g47a6oLNBvpcA1JphMKAQ53RdglGYH20ocvFVb1tY4J5qAKK2i5kmbJpi
Tkm6gcIiUucyKMtvgi2E3mdQKE/CkY912F2Y5eKyto37oZOxsMZTDqObu/pT4QQ//VMDqZPUk3rh
fKBooRxuGGYVRpQNEaf+dzO769qDLKI9XV2VCWkaA7GSYqIP8v3RjUnQDU2JQ8Vom/XNvtqWuxpq
iwfU28DvK0KKNe9YmuPcfUhUWUZrGJRP9F00X8uRoHSz+r5eGuAuxzQx/T6akahgEu7KI/oGrvIn
hBZfw129pbHz5/V2BYQuv78fT0BQyTTUM8jgOeNwLOm2y2/GSfAIXYP0pQnO3ztd62nWIZ5tDNmp
osgpDRkna9tHgvB8NVWwtMS5eCwzOcQCdyEYQ0EIiQYS6H9ne1BegV9QWOAQ+ALPL4AjLGXDzMKK
mR5pskWfu910uwr0POld3p0seuunL+HszeOrNXlBLgASkX3274tbSwn1IMkqrJb0Mbj4rPIurePv
l++PNfhdflHuZkxTSfVBsI0uSP+LZjlxnuxJ8qyMX0dFt1PtVg4+U4OAZjo42cDPgAQ6Z7Gm6djm
PmAqwSjiIN1JEOOZVFGZbzWrsDTDXcZlV6hBOQGEgwntxSWySpZXYkQBUpPiQem3Bz1/iy2tcSjV
V7FkhRITuIWOAsUskfbCmA6sTXZF3f4tKx1eyQfdCb34StQ2tgbDS+McZjXWnCQWulyccboOFY82
h/pvTXCoJaHxIagIKtoUOU5G5Bm5SvX1sisKlsFPYMahas6Fj+OWB17bbEvfy0QjN/+Bvr+djx+/
JJHSNJj4w8zNt8FLMA3hsGxjEtnjL9lN3PJB5O3s219wDJVDrFCZyzoeO1yR8nUpH8PsPg/3U/Sl
mJ7SQYAXzMku2eKu4yGS+n5ii4voc9aCnZRu8jgHXcldbf65cAi7Vs4fksOmSS4iP9UQFvqoVs3N
laE89EFtm9JLPzyGpptrW0X35mqninSB1lHxbJnDjwCSUJ3B1NwieTi16XxlqqLm5tVIfrk6Djyi
uuwGpcILVoHwOVhzD/0xQFaSUZWryIMzYQEqIsn4j8vtvDAOQzIznjILaX4nmq/yfXREMwzYAm2N
7op9hYkdkWuKPiQHG31EtLRk13aQ6aDENrchGdy/O9IcbFjVWBQ+exHl0Qza+qK+yQcTlceebv7K
EJ8BSCdtKJMcJTotgeCqO9ODqgpMiPaHf/XLcuuPyAsiObi3nlU33sDLIZftmJATLreNSHvoPyLf
3/7AP/xVqWrD2TTZndK7yQ6lnvBredSvilN8l2P0cQps2tiXv6MIIDUOQ+TYjyffREhfu8V39I0j
wmITY6wLLNtIrqitQ4D5fDaAQnXC6ErGwBFq9kR2YWY5s6hnkZ3WC7jI94PWWl2a4YgQOCquM61x
+/mb2XwZq4fL3241lGLCBnilIMPKkyBALCrulBQRh7Zt9w1SQsMm3IkHwtYjm4Ud7kopSE1mnwGg
gUQXGkb6XXo0bicXuA9im8trWt2fhS3OHTC/l48dgTv4440f7sOmReF7e9nG6vYsbHBXSdilKKnm
SGGM0z9W8mqa3oSs2jD2AjBavR4XdriLozZ9ks/s8aAN36by2qiP8WzPgYa0LvnUMQLdEdFAVEsM
nrAiLDF8WSpwOdbTw2bLs618Y2IWJwAHFS4P7zOf8Lc5PnTSpEjVowQ3f9e1th/8MwzHbj6Gkohu
ffXKOC+LD5/Ag4bUXYlMeFMeg/xF/Uxuxlz8PufaTV+TUUuQ268H89Qr5YZOoq0RLYHz6NCQQpqy
3G0R3mbFyzgKHsPrJ+a8FZw351Mgl3GBW0ILbkq0mwbPlvJ0ebdFJjhHHtWqLHO0pIAN5VcjK7Zs
beTwU3mKxVawU7t4fBrZpBQZy7uE+85DX/kGI4B0zzoBplO7hQ7e/Ikqy3LvufBHnxszSkpEyvIw
2zL60/RRAGbrN+piTVzEI4EYsVRqIHQEgVTkD9ApadihbKvfsn30hXWwk9hORcx+ou3igqA5KSuw
/OCOy9tnOj0nBCy0f/ft+PBHrtmLmiD8qejGDL/o8/NljxMcGj706cxYInTA3vTmDWmPpvp4+fcF
n4gPdbpJZxoEiLdBxWuX8qveP8zhz7+zwR38rFeppBAwIfhaj17fXwFgLBRVUkQfijv9JqaOjKFF
TG1IG3W6mxVBBkz0+9zRb0hoziNDLzJWdhPeZf4nsuOLU6hxxz6e9DohNS6uxEwMOynM0TWyUBWc
RNEyuLOe+3nVxzOasOviRjfuDV0wFSP6fe6gaxOaUCtWtDD6LyAT7kWjX6Lf5450P4Q6eH7hr9kQ
eNkgedaQbS67qwis+HkTkPtXea3CSfWbvobqfOPMr5Kj3U8ECaVqMx0l1a7+zr34YZNKK3y17WqE
40VxyDr6tepFVWjBp9O5K15TTaMLJGxNHLyG+nPrC6BE9PvcMfcpJMx6VhDLYumn6quj3XWmwL3+
IwT/fcnz8yRdxBTBWIWnllHEjKRTNEFaQqFQ+X5Wi+CL7CunEvPsdtEDB6RR4BvrL42zeQ4FAqh+
S6XPZhjMwbVA1zmY29jfVP6d1b52UmGnoSjyE7ojBwwtKP/LLoJrRI+DZx7QdXvT7jIkxEGziqL+
9Aq6v8/EOYifwRiK/2SexAzcdcEYy7g40+ZZCfazfpTGveCUMXf48DZc2OCQIqjKsMl83Ara5KRf
iF05vivvw+/pHVR9hN1n7NcuWeNwY6iSvgE3M4a5+u9afV1HumsGd+jfgrLwr8p4uby41aPwe20f
NHbkLKXIzgFBqClDnk4+kvxzIdXCBlf7CXNJrxUdsSjGR8EUEXld7/mnYK/dyJtik29NGYLdgteV
aF0chFQWiUtdh18o0RUks2xKBEWR1eYzU6GKSYmhmxpP1zXWQZBQA+fbvxox6Bcd/NO0Yczqfz7c
izTqwhB3qlSra+JuQPOe2m+ptInq7WUXWM9kLgxwNy0J2yTURjx6WRJpRi9OcBs9gENhIMhcMX2a
dBv2KBl8aovOH5A7Vmlv+GEyo8iTVleh+UI+MwG3/G7cQYrSCIxqMTaom6+icJcFd3MvaExYB/nz
p+MbBfwk0UjMOlUYk7Bkq25wKI/VibGOUcGFwrb5Iy78/lwGd4rg0L1WsvIRNZ+nazmr930Dd1Oz
z8Hd2RB3dNCzTqyI5VoYyXhxAH+qjFGx4PRviUpDxPd62QFFK+Ou4zRQrZHMQDxyY83ZzqTJXu10
Jxc9stiGX/qCDDMWz9XUspqW6viCmf9Umoo9Yjyjkk9aF9jx8KD0h0zdXV7Z6ptl4R7cJWxpva6W
OggwiynwYst6KkbNq6ZIdPOuo915yziIsMY+AOUt3LC0tmZ+N4havNdTvouFcBBRdqVCSxMGukOr
/ksUBtnofDciue3VB3EPttAihw6yX6BpGXGg01o2Y0EN3ZBgZt5Rtyyyjb6itpIJIluRf3CAMSdz
qjQjdiukgwJusiG2jbhONlWnPwXm3NtTSY9qHqh2Pch/Lq37DuV5zehiio1ZHoHySXOaOrc1NpPk
XvZGwTkzOQQJBsz1+BU7Z5oHGUY7CKedaVRQmBDcKOtuDxFihWgWNflOYivxeyXpgewUsvBN+p3m
t1r5dHkx/+EgZyPcafbNDlsy49YaN+om86IDikbAepdRvSivvjcK8ifrcdnZHneWIXzczrmEUVad
/NKnH2Z/R83ATkBvGYP2XPd/CdbHYPYjWp3tcWeayN1cEja7yCg3cCvb1c8MDZDZ3txFG12wOOHX
5A54VRaj5AcAfXk7b5haOVqovGkTOJ9uoIIi+//7B3e25zbN5LphS8t2Y/klEXEG/EdEczbAn+Qw
AE9PitWYD6Cg2LU3/rBnLOBIHG5kl+gupnmkL6JCyHr177wuPsVGQbJhGexdWQS3ln6Yo9iL0cnX
Q3Akm33bVFKni7/TPrSL+DmfBadOtGo+AwdeVajjZDCvbc0JwhYJWDaDB0xAf7W27RZZf2WXXolw
S7hoLlyw5lbBfDlQU94y5tUZanLXKM24zHWGY2iIugoE4MJXH315Niapgr0eRBTJrt6rO8mTvrcH
xlmZeqWTXkWyLTiMq09AjVp4YxLTpAYXohSDBEW7IUD7TFS1djVhSCINvT6TrpRc/dordJ9kKboN
5+opB6GLnASZU8ayPYL74/KfsnrVL/4SDvbSGnNjpiyB7sxv7QbtKT4VBLWrH3hhgQO6clCsSC1g
QbJuUDO3pT61LfPx75bBoRtka/1UZcLNOb3pusMgUtte/UygnFYNiJUYMn8WmgnKyQ3zEjBKbdu2
drtU2lxewttg2weEXtjgPB8lli6UO6yBSl8VvGD9RnYkulONW2u+LuIImcsaJ/2uI/d1qrgB+TLp
N130ZRx2U0gFwcvqgqkmm/BPNOu9AfwiuJ2GTk3ARoDUtVlvdDnbDgO9vbzgVcdYmOBcLyzjaYJp
TNUUL5NxIllok1z0rGZByIePujDCeV+CQctAYiCWp059ApOzm2zLyWEqw9FGxOzOvOyjMZBAGXjF
47txEREl6GXsKQKVuAVJUZnaZpLaKql2ZSzqF1r/eGdTnLNAHWqONQV3HokyZ2xQH/lHHQXPjdUQ
hZ5tcChVDx0aDAc8cObgC51DJ9dKT82GbR6qLsDL1tJcUMlcjxsWJjmfSDNKItnAF2wmW7qRH3Nw
SxleckJ9VnZZN4ho1GXdz89r5PwDksZFpGUD8C8ybTkvgbkChBWuicOmaKRhWMjIiQXxLkT/qUcd
yJSjkurE8270WA+FqM9K5B1c+DWNdd4nLLgs6NFMfsRDhoyVsN919dsZsqWrJqPf0LiwKCwnqlkD
rNArv7YVj+z6nQWJ3vRRw1ghhbhnHbuXMWM9TXa2yZcoEsxo9il7C2S0/UFRj1Cm6Xstjbaklg7m
etGHlbqRDCjxh4fLtlc/6sI0d7qT3qwxmoIjNytfar2043k7CuW9Bd+Ur1XorTqjX4jFsu1d3RxL
7VMnbLEK7lB3Wj3JFgUgjlADoWgTAR7umk3nMobu8EoRpJlEH42td3GPDFEgd3joI0mSgK9Ma+3C
+p5Rwc4wd/6AuwbqOBY6KHUo6b430oAkI33rKG+12c3rBNTmgVMpXh26fll86jyfrX2YtM77IANL
Fe7pq85jQiHG5JYeeylC0vFr9irqtFkHEJMoLDNsYHCd27Kgl/yZJPCJGkyks0vs+Rhhele6pZvw
0O1KwRlbdcGFOW7LJjLmueYj1x3PxB31kNF8iaJudj192LGFDeY2C7eooXkwUTZBTm56l7V6pDNw
PjsxNssKROqCm0y0JA6C44Dm8QT1QfT8yY7ig1KgqgUmhLvEYW4dTegqU1idnNjZL3NroddDcnwM
yf+q9pCudkQZXObVl74hu74X3xDCDZQMFb7hv2Sg7W7YaBuxrs9qFLDYKu5wpWFYjhjUxDOwxlu3
lw/1CKH5Ec+/pPO02dw1kfyZJ8PZJD9AlGMqyx/Yexv5RyU/0XQjFBMReATfOalGfRJpBXBJsoxd
M/vbJgjdy/eF4MNRLkQzrXwoYgnxvDx3NhkgDTDdSEZml/NNRyKky0RChKtYu/hsHE6ks67ImYSY
XVIx131PJWdSRF4uOLiUA4eGNLJkaYiXFHCo9tMEmpGffd2DwzzfqhGExJPZjVXUfECPpSfg4JKV
v8QOvlKGWbayqUBXjE55jLNhEjrZzret9yay6ImSuOtF6MVH5aBjBA90nXc4ZeXz5ER3IUQe6Bf/
hFGbQ37N+rf+nEYYmduFQQ5HpCyy/CCGQR0910pqB+kDejIEl5jI/TnsiGsJKnoMEOcOISmorj29
6HKBEREk8oO2klXnBUkRrLGZBmvT3KWu5HWb6H5ygx+SkCVEcOD46hmtJlXJUyyq0I85VWx/sryo
uSVpBMkgpNtFNEKrz73zTvEltDnt/dZsgSHl+BTI214FnYKyVSAVeBlI1s81UiiGoRIQnnOBJ8U4
NNVnAElf72r9JhmPsajJazWCsggkj6hhGiDseH+X5HrMKEIKvLLqV4wNobxum/JRHSJ3VJ8ur2b9
RC1scb5XYhjKLEAMhiqWnelvmnThxj9FhR1+zzKQK8bgVhe1Ga3u1cIod4tZOW37ZEL7VKw1dlT9
HFrdyZrYpf7L5eWtnqyzIf7ugviN1gYxNstSfvbja5l8JjGz+H3OGWZVDoq0w0Jacz8FPxXpL/9+
7tbKtXTO2wCe0MqhqyrGyUia28ufaNWfF0vg7qkxCaoozGACgYMZ7BJjN0/byybWdwFstYQqVCO8
JG/cRfowZJAJndLx1lSLzdAHnwlSrLMJ7iYMozSWTFIhs2S1Xjh+szTNDsZIgKFrfgvVOdMAUSNU
jPk4Ja9CopcSsqel3qCs/KWVt2T+ViafKdgs7XDbPltZlPctDiXT8tPA0VdtMyfYduDKb7f+nSgg
X012Lu1xPtAQtU5TA1+vgki9AoG16Co/0sExnN6D+q6tPFn/dLaxF71H1xxjaZfbtbrVe6Lm+J7j
+CvKTrIoUfxGEsVH5UsD3MsmnEfTN5hUGKuzQVf4RDaaNx5BoPc9Bmkk5KFAXeWFx8QNbmS7eEFB
TJiHXDtgy7+Bi1nqUSVtSLBINf0mYyLDJIHd1CKZPJEV7s5gWgdWF+EYQ48Rzyv03fwy4h+Xz/Hq
ZbFcCndZaEZtzWkOrlrW7AV+k03S2MnBuCO3nZvOdupFrixq9hItjLsrMHw0+2qPLayV60EZbEL2
aiS61NmPXPATPliZpKQjKW52tGFVTpvLN0FL7808dqsawvV4Q6LP04Wo2cPlDyrw/w8xi5XVY4FH
ghORq1mFXLIgv7QWgy32y+BwZFKjoag1fLumqaEpcgyrl1a/kqt9GWauWotCTMFW8YW0OlfMqpQB
IyMhLgRo7EzOHTV/vfzRVouSy1VxqFHVUQNqdHy1wQH7q6M581H5ku0hvubkW1HyVmiNLXrxsFf9
OCQZxaLifbtP3eJBe5m3rBxZb5XYEZkTfUIOLJo5tEAHhh3LyJWifVGiu7wRTPaITHBIkecSUeYQ
C5pwemfF67IX8plx3OUWcUCh9ErbzwNUjlXztSi/N/QuiAWhkeAuNjhcwKCqVvtsRNvA5KiV3ebg
aSbjzhTpQhPBIeKbd5LW8tXSeDuk1dZXh69dY+30dDrkiey1ufI8WYpNB83uMVAmjdvW0u1WNp1a
z13ZGm5qVb0e6v5GrhRBOCLCY77E1cQZNbIA4a20M1MXDPZOfZM85McRqTVncs1jJBzYFXx2k4MU
0it5njBImbutHBwUzU6sGxmE85cPuQAZTS4iqUG80mQsMsjybYliSeCLwEpkgUMRM84KOs3wH1Lc
mNbB993LKxB9KA43dLmlic9I8ErptlOepvlaKZ7q8f6yFXZYL1xcJocXSIVU48xeo8rQ3nQa1PL0
KIceN3gDslZ6okEvJAgWmeTwoy+qqm98mNS2o+vfKiCRLr+OO2Tg/0fadfVGjjPbXyRAEqnAV0kd
HdpxPDMvwkTlnPXr76H3fmM1rW3ueoHFvgzQZVLFYrHq1DlOueeT4plXj07uyhA4krhlCzEFCo6B
DiIyJMX67ya+Jf6Lpuwv76bMhBBTgri0gzSFCTufnIne6uTBsCTJvcQGU8/vk7LpI0YqbF+TeUH/
pc13g4wLe7XUswi/THiWTuXM/LrH6UkPkwJpa81RHsitH3jACrntc0wd2b0le0IwIS6UfdZEc4Rl
kWQ7EhdKwMUnDjcPH5lbcGJ2yEJoOz4pIteGkHik+L7sOlINk4WYZKim66snnYGHbMcwRqqZslqd
zJYQNkzgWtpKKZDj+MeB3pH63hhAW+3HjimTVpZ5Cv/3ReYBxYu09vlQZN9rDqP7iaLrL2NTkWS+
TAggoR9Wo5VgPVE5OVG2D5srUv4ohy9dexoHT+1/Xz5iq6j6pW8K4UNPxmhIuChK2KEOydkLzGuS
bcD2jGkRKYyHe/qF+MiEoDEHSZtOGFxCrjjyGToHGP79P8ObrH8u6B+i/U6hCy4EjyyvYiPgVTsS
fCtY7eTZ44fmcJn6x4Y455+TuQKlFg62bQLkSAoQgDxKvg934Pc79mZCiB163amKFqFuS3fZg+l2
N2HoKLf0gCtmOx1mlFVOMpFFmUkhduRxWrB4xrPSyNRT0qrPKrM9ybIkX0eELWvRXMZ+V+MZuZ2O
yW1zm2yKX/7PclNcN9eq195ML8XLf7QpxAotN6BZ6cPVyWnQdhzoHlSOfkdRWlUjcEFUW3oFEI0r
Mcu36/0XROEYlJpgfBbH5kr0EzQ9yaAIdAQNjpfnjlk67BlKQNDG0GKPHP6jQeGQjY1i57qJbL/a
xAeuNjq/hF7rqOnrK2mSVQTW3eVtfcJBq8DfPkAqjI/soWZjfGq7L5IF8ezy73cQjI/490XkTZKa
qtTAEHSduuGdApYw/y7ZtUe9c6pDto1/yb7Z5SURUeS774s+TAYYnLLbqj3GsjRxFT7MgIv+yyeI
KhyxqSqNtmkRnMyvPeKg6TY3yq2xqTf5p7+IYzpp60y2JiGFj3KtYElqoKvVfkYi1cmgrOsJ9tuS
hNOlmyzSczOBm3ffiijG+Ny4neH1RsgkaeHf1ADeTAk3caQYbJ5imEqJ6++yY7hV77SvyfVfR0qu
03L5BIMm8dz/Kl1prTlGsPpf/Rdqtx5ncc0wridrnK1HxrfFCReyZQZJ2fKJ/wb3fvpsc1moWnar
yE6UECLM1vLVdsIOqvcIEG55mq/UQ4ck8dp38k2+mz7Eprb0eCFK2F2lJ3WBS6X2xu3omWgVY7L3
ztqhTrRrJH0gmYe8IuUWEcOibUVHiNAAuG794G1w5rLn7KCCaxIywbKAK/lkrznWwprSR20a6Fjb
dBw23BqBVMbzHDjQBsY0drzpIE/5PHxkEm2xpa+bsDCb5lZDmxJmw7Y5DWq/NaiMHnw9vf7jjK8v
m4UJvwnKrLXgJz19IKpXQOFJmw5tdow7KXRMcspeqysLW2qDTaxCLGc48rZAvC2voL/gGa/69lIy
WckJeI3QC2txMPpZ6/M64rW5i/YcKJFfpeAjnTfxRvFkLda/eQO+7aQQQ5K+taywwurII+egysBA
pR+MjXGvbyHrKxWY+Jta1Js9IYyExNJ9M8H6tNPwm6sBktjV79qj/chnS9W96rsycMarus2Fe/q1
dLfYU20mJtMK/vBzAAfZWxoCi/HD/63t232CmdZ29NLeS3fk5+UEQXb+hNii6o3OVGuwtmmCwsf8
c6qrrRVLXkqrRjRdsw1D1yxTRNY0bZUHShKDiYXdjsYphsKZBkmND6xkYUTwkrRmWVOr/GYLr1F7
PubVt9mQlVVWM4GFEcE1GGY9i1nBSiy66dgnKnuzyH5fuFxaRoopzeDqCtUd3R4dX5FVC9cD/GIN
widXMsqKgacAfI6+f9L22e5HCobf8Ko4NbJ8g+eX7/z6zZjYjmrn0K8SaD6gyPCMYr0bpve9+qTT
/dgcW+t6Lu70pNxc9oRVMDdbGBUefmk+DfoIGKHbj4aXDz/nKXDa7rdeQ4zpLk0Dp6w+5WknuctW
A/7CqpCYpixJ4uJV/jK/LcIbYn6N0B/t/cfcriW+zn350q4KCalJZgzQtVhgkt81w3doW7l69xj0
HwkOixVxb10EpVQfUpqkSERnO3Go8qtJv1IpK/7qbbIwwoPHwsgYBtU8qPCQ1sMqoDSRgEnEQyNk
Rz7Vrv+QyOYL+Bl6t3kAPlgmo4A+i9CHSp0Sg+ixtW3otsmOQwbmjedJC9wSUP8ZkP+PeOPCnuAX
SZ43ZRTWCLHX9aEBMr7fk112Jxd3XKtcUoA5AOY2DZtzGp9vpVaXmmZP2gBKhPKAuQndoZ+4svm8
tzaNZxjb4ole61fpR5TolobFnJHW7ViYOt5kRRY5in0I0sazEwkwZiU2nhkRTjWx0ookBvCZJXvK
TaiRUNlg0trNf2ZC+FRT2DN7Diee+9Ijp4zV8+34OiQKnuRTcTXcMwnqVLYo4SRnaurrES/mkAia
vKXja9Lng8yEcIrVFExulWIC5mftzB3c0MsgiwNYfPgbTwhgYspnGU3tyoV/to/Cma46xSh7uxzc
fDLdPjbdojhp+uO/P1hnVoQbv2kw1h/RFoCYo7HtbjK3d+xTuFf3MlGmtSvzzJJw7WdhVvn1BP8e
jj7IFvsrf4tUEJPDnD5bll/LvpeQA1TlBBEKOkNKvgXaz/xs1LKW5N+sh0Go1ySYbhe7rTFJS2No
GQoagRcf+mvjyj/429Ty1O0/GRtbXRHRKYU2sKkaImtxwpJyQLMNtd7yeTD3liW7D2UGBE9AUsZS
tUsHN02uqzh1uimWRPFVj14sQfQApbfbqJihbqI/9UbnqNnWJ18vO7TMhvDh2yANo4TDGeLyyTfq
IyMvSSjj4pZtlXBHmHiXZq/wQjJcjV3jKOHPy6tYy76o+rZV4iidbZrWMA3VAHT2yMmG9vUVp4+u
d7LkUrIUkeKv1DoQkPHh7Km6DfJTTCUBZk0K42wlwnXQMDtqymTGsPKv+JA585a3Acf96Fi36VUD
rhfb8/fGERN1uB10WY1i/ZQuNlK4G9oaUSBmWF+7NXfThs+smuB62fQbsqHfP1L4OVst3+5FIlZp
Q5/RiqKdu5nAfxZvs9109wNtcNTa+0FynmTfTrghrAEg18LGZQ6EqBdEeAbMhuTzSY6TIQQFE8q4
rEubASIEp9DYz/NNLeuAy1YhRAW9YGEbmTXQW/qXASMb/vfLZ0m2BCEiNJoytoaGe6cuj0GpbhPl
qs3b7WUja33Msw8vhAR/TFrSFbhw8uvklksRlfvoyYB6HSaJ3f9mS4SxD2ZDSc8HRCg8ej7Me8Zc
6mguvZ72PpNYW/88BicasJjNxBJcNkW5oXR4TTfzCQFCKSQ7t/Liw8a9/b5wYvLYnMHugzSnnUan
hMpWjRzE4G2PUqoXJVuLcGCGghmF0YK0cjoqqWtsm53/xNyOM6jyiWjl2riTtZzXTTKimYaBmpeY
JTTjbER1jdw0zYCRapwRBEISd+ARVHiLYQffTPB/X8QcE1rgSTa8vljYD05L1zr1pv+EtxgSK5nz
rZ4mqluGbuB/mCE/N5YnY5B2E7J76PMlycZqflXQ/7m8otU9e7MhXn4YtO2qvp2hyjN9rYZH0nmX
f3/9sC4MCK8gfW61uZmQ9P6voRIc8726BdfY9iOFV3QH/2yYODQ+03IkNMf4kfYIwgkftDn+3fjQ
bMNvDCp8GMw7XF6c5AOJA8mZ3VujVTbgFJ1GcG3eGkrsdZas6Sqzwj/hwuesKukKg+NerEaLXZXl
d0ml/igjRebdq4YM9LxUSlFEFZfT2hgSzxsk8VmxY6YOPLtT5JokxsmMCKspwjnRuwFOrSfHuQXA
ofM6QwK+XnXqxUL437DYMU3VlcGcEEd1UIiCLMYksm+yGkkXFoS7uq9TFut89jLVRoeR54G8+MpX
yvZs+FAUWJgS7uyB2a0ZMrV1CTu15Jum3kTk+bIf87/2XVRbmBCu7VKZ0hbk5mhq5bug/jprBcT2
btHCkwSb9QxxYUiIaEmtgTpCsxAMPvcepwxgGyvBIAiHdDPvIzOrUDb949Di5V1MrKKJ2fMJO16t
23S7Ut+EJ8WtN+FtBQ3zf0A5wpdwYS/Fal3NwrSIA6RY6YG3YpQN2fFp9A+w3WNpuBNMyJzw2vG5
i+vGOI9qDDN+fjVbX8z54bJLvDumKMqB4Mk0iU0t7Z027AjltIwQVGwnH3wi3Q0twLrVSvDw7+tX
51bEajt4fuNiGHFjB7/z697DXMsp3CY783p0o5+B+wHhLcGgsG1qOzDwxLHGTbqHrP5MZBIk73t/
rwYAQmO2zhlhhNNqKiVV0tlqXh8lpgtiG8uZd9nhVTL1hLq+bMJv/UO9GRTObkKKKmizGKLOzeBk
aeZE4AaXvrWI6NXCsoSDO9BSUzStbDiwaZdFQLFAV8cFU1rh1N/AXLrr9pf9711IOjcocv4NSUTq
oRgazDBvNWCp8k8NHnjl42Ur7y4KwYrgDlY62mNtd7UbKqewh4ye5CKSuYOorpGoadyQroLG56f4
ibee+aZBjw1Sn2jMhje1JMNfW5AJ+hcDFXWwHIidS8paVkag+HAbJbht1PZADF2S9LwP4tg0S4Uo
MNJSSoCJPA89SVWONYY0axSds9tsM+7hBoA3g7Tdkz/A1ha0NCZctIXeaDZtwSbSFHdEh8KS8e2y
C6x+oqUF4cQmbR2ndRdyesfkVvOaXf0yHtk9qqVYkOIF3y/bW12QplLTpggRyFXPdy8kRqN3wdiC
PcmYPGbXxYZ1YKa9bOU96ox/JA1fh1ILfiAS9WUKI3pvqA2apuyU3dqfKjcEtbDpVNflN4x8n+RT
Au9uPsGkfr4yyL6W6GlDOohqtu7kIdtM5mQ4A72as8xDccrLs3nD/ESSUa5/wcVaefBapHs1qPnq
orfAUnu0Tvyl2e67Dj45uxxwlLrBy+XNXQu5y73ln3hhz7JbSM0oCuh5yp/9PDnQIzaCf19N49tJ
KE4x0QwV3nJuJVRrs9NojZo9CDc4XBs6Zgd280GxuXNj4jMQutt5lhushlrkpsoeAniHjOZw1fHf
1iNWP0mTWXXdI/fzB88qXpL08we+CngpDfB120wXya/qhM29Ytngr44ih+bglyk2gVnLDhb34rP8
7nWn/pgRWa+MGXO4RQOa7NqbXgfE+6t8bzocIBhsZRns+p69GRPuJ6JNeZBaUBlpK9VpKLJzpkoa
emsXrfW2bbp4ai17nPsqbF02GAAaZMZjl1bPBa3cqZGxk66fVEptqMkT00B6dO7TsTo2GAzH5s0n
+kpaE29RITaf+Ci4fRXfS2FKq19rYVA4qqExzEMB/hUXr8ASSCz/Ds3ew3zk9QA5EotfFe98Y2FN
iO2WhTHwtiE1eC93OUZWk9yN2EGpPreyQu5qrF1YEq5FNbXqtorQezUrUDpEwFV8z8FRUN5m42Pj
o4QsA/qs3/oLi8I1WfR51LUGbVylfR0eyXYtUFE70F/OmwzqzR9KOa2FQSGxLVNNS8cBvtId5y2S
wH2yA/PbBkHd5ag9WRdzNajDM/Gewu1MxAeVVrQR0xt7cOfqpoPme1zflrJ0cPU4432rgsiC6sjT
zt0/0+2JtqmGYpvhFfkp9R8uh8BV/zNAUmtqhq2hiHz++5oWNE2jwtujOnGy6LFJrm11cFp6DFLZ
NNa6Q5icFRdPbFxTwmIgJY+BIgv0eLOGowXwgau45vV8D/EZgBxlU26rn+fNmjh+A+HzXEuSpnGt
4aUzb2f6uUx/XN492YpEic2UpI2WUQAPWP6qW89XVMV/ibVgSTKW3NXXr7VYkxB6Z4POSjMZLYY3
QGiYgeObuSMoefHwdeR6v+8hm/zmAm+iZqo6quPiQNYUK+WUBH3rmvf2LrpKt7O2qSoH7PdXHIaA
4UFln+7qGxm4YtXrUUhGJqNqYG8UomJS9H0OjpjBnbT7XL0fZk/y3VZ9g0vSEEa5Owq35ExBOePr
RY2SS5VvZi/ZhFtl8mJQ54KgPRydeqd+Z9KIsX6bLewK3y+OoKht4YUCu43p0A1msg/pbxPjRVzA
Shkc2U7KFipcn7WNg1/FQ+1q5Y0ePEb1ZyodElz9WotF8X9fJLd+qeV60Xet24N3+z6yxuyQZYX1
YDIyXmVtZf1KGzZAwrkHRwKITx4VYBcfjS5Gzj+H1H+AfI5yGouy2Ug+8+pdvvjLBD8iph3nEAgZ
8FAbUsdC34+51lcOCcI77U4WcFbzooU14YYdtTEyLN4YCVnqjM3oTHrkqPPVqD9eXpdsw4WgnUfG
ZGqj37h1fG1FT9YkqUHIfl+4R60ottK0Q5OisD/X6Fu3sgEMmQHhIrAGXbXtcUJtyHA6vPkwsxV7
7T66TmfXwNwxv60/FjvfPo+I4CNmDR2bHGkrxxqAV5JrJAQbdstmxOvmGuu8kgmG8Y16l90tTAph
xlYQU5UUpy8fKzerf/nW3my+WNqXVD/odPefvOL1rlocQ81E768oC6igJLbjgxNu8J8uW/ib8MUw
l2ajiow3wPlJr9s6TMsQJQL7pjwMu+xGbT1y02AOg2zCY03l9fjV+IWxSAIeL7xqxcqRHleJafsm
h6VxpE39iOnWuwjwz6269R3Vmb6bkzdJkqL3+B5+7y2sCieZMcNXZho2GFVA0+EK1Ek7smNHXaoo
txoyFoaEDW3HMDXUGilyDfplHTmkGceulr/E/f3lTyfbR+FIMzWeq5biWWjZ333Qw1r+rcJy97KR
9XRosRzhXPuBZimzwga3K12KadbgSF4vVbLj4nUgBzEkFlcDCTMJqBdBWAePPHdIX7WV1m/SFvwt
+7y9tv61dOyrI4Abm0AXHox1wu93kLnuND4JB96azissJXahR868y/vGv/K7MIHy//+s8FUuTi6b
w5CEY48g6D/X1egE1mFiu1l/sYpvly2tfiEbvRnc+7almSLgocpU0ukD94NH+wik9rG9sm5mCN1X
j4FnSNYltSamO6Xh+1mtNaj75k/lFtiHq8htfhQH4Dluepn7rfn4cm3Cx2r9yO6ifGxAWboj6gNw
palM82bN35YmhC81M202YqB73FHXnW64TyMZznM1516aEHKWNFKsZmgR8ThGjVyn26xygl/oCVEn
dzj0N/2V+N5wJWsa87MpOuHSrhDzurzuUWfO8NIESHsL1HZ3GOJB97KhCq6ipgYanTHkM2Do9HB5
S4Cha1cLRrcNgAR0Cklr8TFNrRYS9iHaENlvCFhwCDJ/S7Ul3u9s519BH20jOQor3/LMouCcWIyh
D32Jx81X6wfdGC/hVnuIDsUBgof3GWZBZfmhdI2Cg5qVbedGM9au/ZXLr1aoOueP0W4EDQ/5pu5N
yTW2ElaIChYVnWEOFN0XwZPCMOvbDukvFHkPMfmW9TfDeMuar23XO5f3cuUagyXLQJECoxmIxOcB
bEgswjQLLfNa/6WVR234Gvi7SIadWd+/hRnhiyl9SSAzBIBY3wGpqm4Qv0ZHjSE2p7ltg2wg8mRs
m6t7aKqMWLaOrEecN6kGlDFylbXugL5s8qUEmirpXyg0xCbQdF/exVWHtDQdHMKGpr7D8kVVHoed
VTRu629z9cb4wGVG1MXvC8ErrYwYlSQ8Ptt5O8AH9NaUrGDVDyxbw8gRs6138LNIMS1rDJHOxMUp
nRvHGq5rmjtj/3R5p9Y94c2Q2Hyo8XoHai8BNShYMyjU1gvXuDVP2uszOr2Rxca1iwxb92dhYici
ybXeqAsTgzKuttWeYg/zEV7/qoXUV04oGQNadTpbAyTRxJyT+joEtcgHykQplDnE+6tOgKx5zpPn
zH7Wk4eo2v37fQTo8S0d4H/JwlLWhLkNsBAfp+LiOnxwy35Cu/kVEa08feQEn9kT0tCh1oOMdEgI
zJvymoNdfM+85vbo61SGDPKymhHo0BxjpglFbbEhZmhhjAx7bsDmqm+VbjpQlANZm0iUWtbcg/cn
EPxMAjZL8YPNU9qbVjFwUdb/YXj0J7KbN/o+2P5rzCpy0qUxYQ/rpq/BV4cUrkSPW6nbW/TbJQ64
noQsFiQk8knVT0aTIa/mVLzQWwUhw653/K36E1WrzwGOWf5M7qIXiTvye+JdDoJKI0PBEdp+tnBj
1cNcR6Cj4kqbA3IfVDc3LYbuoU/w+DHXeDMlpDv1EFmzX6ByO5DPcfglzl9S0EBJ1sMvpEvrEY5X
HmZzg8L7X9QgJqihIeIXoWBLt9mWDI4sTK1cILqNOAWIgK0biB/np7mf+rZlgQItnaa8ykzfaUvp
CV49Ugsbwr5pRtzoQ43STcocJfDy3gn28V25DbegjiuccT74P/4Jumf9jC0MC3vZ9XAZ0JS2QIdj
xnQXAEyEXoVTOzqufVkEXgVDLLdSOGRxorK5DIFeGo6vILNt8SvZNV8wHOWYUHvq9hqakJuPuMti
icKpg6JlP9d9PbnjDy7tw/tXkZsCLAUOCClUfO0OXXqLCHUc/cHWFBPPJXIqrycQD1au/aVFg47t
hsfIk2W/EucUUY4arUZj0Go8nQbbxXT3fUtLySNiJf3AikBcT3ggNl4Jxhe3GS2NwFQTHfk0a50k
Vb2SfPWNPaUyBurVPoxNLAOVIPA/2SJrF7P9KC04X+gMESZOqlm5/fdyw2tSuvdPWjGruweCMBUK
E7ivRdbE0IoIWGtx7Gir7XqrPtBWRi0kM8H/fbF7pemr1aDbIAZTmBdOHrUt97KDr34fhCYNIEcC
rKNwhONm7nOtRAV2nIBAnZ2J3IXZJ4MySdxdjVELO8LhJXmH0U8LWQZBjaFJR5dMX0kkoQZdfS8v
jAiHFWOnSpvP+CJcoaXbobJxCPf6Xlq2Xt00E3AevmX2OwlvTe/LqgtRD+i32pZgZs1CDeqndRsh
XQPjf/OUIDjQ6lF2Xtfjg23wsqvJUWHCo06ZylivUtAXxhGK9Pkd2Wfuj+rz7A7XvFn1oQuZTzDh
P4tzMp67X+rXVVIVPpAQXeAWaukkc+0ERNte9sFV33gzI3YB/FyBVEyFR1ZtJNdNCvqFjt7480cq
/8AU/W81rzMui8PUTXVcIcNAomu/ZMXvxKicoa4ci92a/mHSUonHrwckpvOXo6YZYH443724SaI6
DRFd7ecJrGfdrnCth4E4sQ95vQn6n+lOlUmOrgaMhU3hmKksrqjCNNTmRyCZBs0zqCI5ZKtfa2FC
cIooGnKwZkPZPcm90jc9g2384l+rMfCE+s2IyBk+ZdoYqDOAw0N+q6unMjqM4/Nlr3s/0yTYEA5T
VQ2ojbdZzSGjDyiv7eYdZlzd/Cjv2vNtf5d0LpbDk9KF6/VAB/Ydv/OCoAA0BURjjW97sborW0hv
+fMhs5T/6H4iA3gRTWkX+PPoTuBfmL3vXKWV3PBWHjqtgSfLlNY8j6HchEkDFLJRnjlfYt2WdRy1
Frra1r6zr+uPePbi98UggVF7yMEVHJXV7HMf6kpSKqfVA8vQtUC1DBUz6FOdL2Egug8SyQqFeJzZ
105kdDNeKS5LAULl88i+K31erZ0mZCymAbCSidq/YFOdpyTxdVrjtV99I95B25cv5s/xftqaW1Bo
OxMIVmWt3hWbqLIC923qEP5ESeN8ndAC6Sw7QgsU/DrTUT9aW+RmigvkbQF6TmuH2AQHkVF0rl1e
BCU0iEkbDJIfYjm56JQw92M0ulTTyw/Wdt7bh9pymi25rw7pEcyJG8kJ58dKOHawiFuaGCgA4N48
X6g5BzGzcuQD9g2X5Zn30S65zlBMTraBJwPtr72GzqwJsbegWaOFFe4XTpX8il/xrNtuC8rwHTp7
kjtzzVnRe9WReOJViQo9/8iLkBJ3cYD6fALE5/51liPEU1ZVHNPry/9/zdrahkqqKnzDxA1Fw5ez
adgMBK6CUb3p+jyLVZCERLP+I1RpWjh9Go/qPglzchcXU3ujpUakSoLZSnDhjeY/dnlCtljsEMfZ
TI0UTSv7uY62k6wsv+qbcEmKLIcAFC7C4Oyy7zMdrcXXDo/mRRtlk37nRTCuw9jtk++XPXN1PdDx
ooyHy3cDHnM71WhZDpjgHzqHmrlr5A+XLayVi4i2MCFsmWo3ha4XwAWMW+TCLwW4mUDR+Ji3DoiF
T5zBW38Z9h8od5xZFU5cNBp5Vfa4dHQLgkZoYoaT5MEi2zrhlEWsmUzW08FVzAS3aOgQKTMBj3/v
vHyxdeJVFhSZOcRgJiBkox+5nBckdnO33Bi74oAKzk6WmUrWJA7QQYDZzHuDANtg/YinU9nLJvTW
AuHCGUSdpMiYe5pXqCs00CfL4d5MRbjnEJHyxnwY7v+b74mySSREK6OZMcENul/MoxYPzT2UuW/i
F/1knzjQuI7c6iQftec+/e7DYRrHNkCPYFKRo1xlUa3rEdKsFGyMeedHXkHt4ETIBKLcYm73l9e5
ao4g5kPBV+UP6POoRDXfxHwyQnCpXccxWNyi1mvTo6XsLttZu6/xamGmwdeGcZJzO6bfN5AMwfB9
lVxNU+D20b6uy4+cq4UR7qOLEDuxjJKxDHGuwuciAgJL8vur1+NyFcLdodpjQFKKuyNvNuaRVycj
6Bm6yWHcAJ4n7eyuf5y3TRPiX6Kr2hSZgF61JIIw55Xd3xtz6hgyvpf1dRkA4xIQf6HXKXiBHlMT
lAUogir7HPR34AV3J+IQ5Nn83ldlE0Xv6YEMWFrYEwKg2o9xD7ZkFB+S9neWDeXeLPNmW85mEjtN
r/kAq/Rled237IeWz/oRXAZPaQ8qhaAboWqkmLdpA1rgwp5iL0ti9gT2VMC4Eps4Kp15gg01qMse
vIbeIgD2oh4M4VcVqcO5d1l2nxgqB0lzNsLq3j4k18quOslfWmuhFPOMGJijlEPUhLMS2dDvLhn6
dHSYdmOfX5eZJTn2a8dxaUI4KbXCoJylAXAyFCYFOUGn7Klv3PYZAIyXt219MQytFxR7wOcgXES6
VptTx5lkdGXTk69B/+vy768mkTr9Y0Ds2Y5V2Ecj5TDhbVs4fOgOirUP6qH6/Bcze9Y6sm7F+u69
mRRe3cnYq3mlQtbbL7uNBuYfbdeN0mCzunOmpQK7YuBJJ85ogJ7LJ3pHete/0d1t42gvyoY6E5eU
d36XLpHURFbzR4zTgsFTJwQ2hSDAoiA3ILPYuvpNtyHbDk3UAPUEE2M1CAye9GWzFt2W9oQgUEUQ
nckGXAnaCcJlaoj6Eq9g4IYNPES5YQtNarDZyCd5111msVLBJ1uKeUa7B/NHswGTP9C6FjwfY5o2
APNcBdR6UiWPjlWPAZMpXowqLlqxRJ3qvkVLLgRPI+IkBh6NYOfop+hw+TDwTyQmD/rCjLClcTeY
sz+hqFu2n+0YsTCwgFo7JQbbxTKBjNUlIQraYH9QUS8RolTS5n0a2HDPJj365A5q81P4kZwPjRBq
oCMC4IIoV86KKtFjA0D7dht8+4vEYupwCABs2kz7RMbw9zqZKe7fwp6YxMbMntK6x+iVeZN90mtn
+MRbMIVL7+o9G4Hn5rPYMSTmrU+lVGVy7TwsjQtRpUggN55O/BLGhVtSF9hlh9aePUjmLFdv+6Uh
nmkv0qR2TLW4mDFn/tqFBzEf5hc2kWscuQjDB9o/SC//fEIx8VPGYtRAKQ3asgC4k8+R8e8pOZFM
LC0Id5llY7ApiIFHK5ljYngp2/nXFUH86A683PWved8Fc/xcLHbP7EvVYjE+UxDeGPHnqt1kMqD4
WuRfrkjI+4zebNiUBnC3+CH2X4jsYb3++yh/aMzS0PQTIj2NVDuffUz/qVruTX15IlkmmfVYdbJl
iifEWJZgBNAs8QCNr4cNbzqzTeUZGJHJQGUgq8utxb2FMbHUbgWxr2pFDmQTO/ZB6hnDL3MAz0Ad
ObmMum4t7i1tCcdUy5I5QUkAtiChqzmV+luhkqt47fug24JDg5sCk2pCaJ1QZmeGGoHamHxTQBwV
S26j1QsQWBg+mmkhnRXh2lPUqWpqA5TLOmfYRPtkE3vpd3+bAfnAx2TySjoxtppeLG0KUUdVKwB/
CL5ReG08lgfAtjeJa2y6H/ztJI+mq3u4WKKwh6aJdvPQgYE0yXdgEnP+gXYI/9LibbFcEf8TFpEg
D6ia9hWot/7iX2/c4BjsuLbMh+a5+bTknw8mBB01T3xazQBmaaHqEEiHoWjU09LV2odcf7mcRKwf
3YUxIfxoBW30NMetq+54PA3ubY89txubYxD2diN5IKxde5pJAUfEg4dzkZzvYlSzoc4IPlSnX4Gz
40qPt11oOGX8kbE9bCKQDoit4KUR+xSJ0jEzLkMI46Lxdzvs5ivmzvfYzK3+D+aE1x3wzZqQi/kD
xBsUHXGiI7ajtTMIyt3LH2o1Ei3WI+xc2RQztI1AF2zlGDPNQf+o5p4+DhIz/GfeuTnCBF4gTEdR
SvC9tLMVuzWy8bUKSwAe+otHTMZJvLoaDM3itkZ3hYrNAOTjbdqqfFqleUnLTzk4fMbPlzdsrV2K
rOnNhuDZaqEm7aQaqP2fuNpPAfWdAvpMNZ43sitpNd4BkgLIEK95QYTm3K8HNOqjzjT5u5RsM9gK
nscM0xaDp3vlTrecUXJrrJbL0URB1RApivVuain09VQzFDT+zBsoQrn5tsJzsT2VV8WN6XWeue2f
w8QjxXaUzUutL5agfoS1ahQYnPPFoiyb5AEBTqDByzHD1DOmH+db9G29wlMOLUBtz5JPya8L0Sv1
N4tiLzUENaAyWQhSHNPJodr+gQI6zSVEg60siV3LL5bGhDs/S4IxK0IbrA8DZvO3c0ogqeuzqEid
1EJL1x2z3J/ctE0j2ZNuLTyiFPQnVxPCSO4PrKYBxdBs127ZZG7afjjWLdn1H8E3IZF+MyV8xDkG
VkZRGEo1mrGx9fIzUaM9rh1J73YtMBLVxrfjr0cMeJz7ylRn0UAjhK0xs51sKve+Okiyz7VYQlCs
s5hlgt1CzG/6OkcRMELRaYQimhbuavVYgoH+sguufhkCRIRmaSrm3YUsOijqllYWSufJ+HU2Qie0
MJKgHf05ktyQq6vBSqA4AC41tILPN0whVMkiH2j6sfaa7gvVPfMDlEiELEwIqYwNeChVOnD3ZdrO
DH5KJcrXgK9nBoSPXpe2qlQj7qbBTb6pm2QzXtE7ihJqcqd7HMuhPMkUG2XbJgT7zhraVJ3QwYmQ
TZS1Y+S3EIjyLjvBqjMvNk5wgk4rAkMBAhV0Veq+75RnZE8fceaFCSEC6E2pTpoK2KEaH6Luiw4y
fVVyJFdTvuX3F46+rRfVEM0xl2ZMDxzn5R/mB3rqrgsuNimxtnZwMFWLsVeNoFstPm+GIUhJAjoY
V8UloaaOrTdOBNnYqZF8nDVDpkY1neF08kmy84NTB1bUFj0bXTXCUDca4eWwGatPFGS/l71g9UG1
tCR8o4SM9ThriAU+UBrDrtrZB/VL/XtABbN2h5dwNz9KLK7cf2DjAqMecAyW+u7GrcEwrlWAwUBp
ehPsc7SiMD/cbcdNuhmRZMjF3XmUES7cpUHxwoXBmqY+SpjqMf2JoYNtMR71uwTNZJ3r4IBcVIap
XPPKM5PCtQsFVHAkxYAYBKp/rfb2Brewo+XxVkl8Z7RBamqUezun7v+Rdl29detK9xcJUC+vKru6
x6kvQuIkKhSpXn/9t+icey3T+jZvfIA8BDCg2TMczpDDmbWIxSq/QccOEJDVvcTSm4qDfoWfbVQ0
4AhepDKO85ajKMhxw3lfBXo4OkAFj1d8MrA/Syk2t05TmAp30cuBRgTO/Pfab5FysmxYUJ/+g1QO
FJnQRAt98YztltbSAY+NSPlKHve11UW2bTtjmXIAO9djHc1WHQJF3MdLsGyXbOzHV3KERKb1dts0
DOvZhHjSS/GsYX7k5VU7BNgQmOcfRxoklS/HKN72JABMPL+l4IwsrOFsuIBU6hWcT4fqYz+YJzR4
+JlKrpWh+DhhCnoys7DK7dAZkxBvpG5Aivb3ZUfatPLqNwgxwpic0fBiNgbUu1mUM9Ftv1T+ntAU
DuqtpAiRvLVLb1R0dM/GnOQ5ega2DrJHXneT98O9yX4uwjiaDTGTicGIN4OZSeUQCwjqczQuR2P+
URb3f2my198X3/b0Shk1YuP76bIj094GsooU3e1NIBVkCJut79NCz+Z2jgaA9CPz0T1Bl0LYHstw
us52cXRZJe5pr8IoxOENmUNLuDieiq/IPe170jsQV9tjVFiYburqEFQZfr9Mfk8cSfR643RcnItu
EgsC0ZwpuIPFlgVVCDJHk3ZVPDHlapbmvi0D4i2UT9eBH+JNliVdvFi0V1HGC7UdH/ZMQUryz6xn
/cN5vGy/t1sZD0Gwh2fhZRyjhOL8ALpeFyM35ymybv90YHrRkPjJMb51d/OByrrBNgzIMU/5uDs4
uN5MyAzJSJeZLVOkz6BBOY3sNu5k5dgNCwIrD+M3fAthOldwQUuv5onZ7hQ1yDAz5s+XQ3PgT70M
8DfvqbOs77L8x6yCfWJWCwiLACc1mD9bYPKR+Uy175cX6Y3RUIBYyxACvWHXk1pkBZ47G+/QVeVB
o92hMOdffynGw9mHD7AYmAyHBQW7pagd1sq8ALcYkyPxIdP8ge0ui3h7shNkCOZCL6Brj21VRBgt
PqaBdeYTgg7aU6dPfEKQ7WUOx3fkqwAhCBRsx9wl6QC3Wkacm4+TGFt7G6QE0gEgbpxLcnhsX/lB
qbN8AOhfCaeL93aQ79oR1SkNTeLpaan8y2Z84xCCUvzvK2HE0uJxSbBScZdquzwZzc+DMu+tPB4k
C8az6CW1+BlkJakGEfDszS2LLDP12xScDqnrd90uRktBvFz3leSO8SYFCpoJJ4uuG+y67HQg/OZB
qgHnVzIzLbOccGqwUtdRejqwyGujnDxW8WcVdYZ/tzpCkhjsYpmVCa5QUn8YZ9/BmxP960Ygbigc
wdHrrYMpQozbGOapPHR7lBHi4DdnVn1PH/+6X0CQIWxW0yGV3QOtPyrTgD8xpSDsLLywBqivHs4H
JhtQ2Vz8lU7CXtVYQkvwG9KoWu68YZc1j5cXZjMWrL7P5a+cuaPd0NoW9GFWlLqPafY5Yw95ZwbW
96xHxWlQD5cFvu2AECwobNQ4S51G76AR4GehT9BdaV90VFezKPtoP6LTe4jSM57Vowwlm6MMZfpt
chfEC7sXw5W1bg5TGXGSM5Cf7g3qWyqOE0PE0PGRDxJ9N3fXysDC7m2GTKWZPSAuNTvDJpE3PLqt
7IVLJkTYwnqmsSJOsIpN9s39pKNV3l5+SNZN5onCFlZ0xWYYCSqj9Gg8cT6b7jAluKROEYe0485v
L5KosSUS+D8e+vqwqd+UcTDw6OC1AVGDZcMPg2RgXNcfLqu1KQLv35hkwqCBKtZx46GujFbrWYSG
lZ1ldqAilD1dcI8S8wUAWP4rQggZRgzAS8vF4vRA/6m9IDGVcPrWUcmJ6O3TEzybH1Vw+UTwe4Oa
ZIxuihNTQiN1z0Gk6z0K4Nyt+dj/YkiWZsvj1sKEbcQ82nWK1VMwtZ0mcqsmD4X1+fLScKd9YzfX
wFuqCeqNNwhGToxW6CGF3bIU9ZfqBk+QHvngur/G5rhMklvM24oIt54HBAo0xKNBWTzpqY2B6lrm
Fei18ZsrPRgfNJCjAh/ZCWOfd5S85xS2Fii4Ra6rbaq0AO4fyz3pfiWOr7p1wDRAsz2qdQQWtPCy
PTdD31qikEuSvGuHuGhL4JaGLsim850XEdTxrjlpKdlJ2y+5Bm8WcGVSvvdWuSXrrDzt2ERxbcsf
uUO6YflEjuYzDIX6cFm7zV22EiaklaJaWjXXoVwxx37L0HWynM3hk6boEs+XCRI8f9GSNJ0Up8B1
7bq1drPqBqbuT/HPy/psbrCVPkLemNCGUbpLiZtHhnPMLfmSmJJz31bo49PxJoqLgGnXBQmtoRWN
QcHJkuMqiAfGTtIFKPu+kJTaekpLu06xo/ST6p0KEl220NbRZf37hYRU6UlqFwS/37TsQ/Fkj1/i
/MolPJ1/1euIynpFt1ZkJU+EZVcL2laLwrBhp1uSHqr2oc12l1Xa3KKcjhBsOXwKQBXWRM+p01MP
q27uvS+8V1n9gKFaVNYIBoH+mgYAIW8tTFggDR2ag+FCIdaecL+NFVB7YADiskpbUXwtRFil2HFG
LTE8GhX2fB8nQJlHRMXFPYrr/MFzar9myeGyyM1YvpIpPiR0Vo1OD08h0R9UKz7TXZzn23nHiaji
YJJcCviiiHFuLU4oElgFIV5TYdHqKRlui0Qbvzf9/Kg1xAmomvbhAHa+UKLj1uV6LZQH31VwNZQS
FA6YwYOnlGCmKvfzV733vX2Jg9isBpelbW/l/7ql+J5WpUQrchsxb7TPk3LlSltZZCbkP2ClTZsa
vZLU0Cb7pO36CLdDDOq6OaYwe6RfIJaGWuCe5UlYtuGeX5VXghlqpG08YO2W2w4sjf2e7EEfHurP
qG4yZBKZGYXU0RCmjOOMlD/HC/lA8tyK6kEtZEGE5/FL/igEERVZfkq4P/KedvdkwP0xfFCg2qdi
Zp19lKm1HRhfvEOIIzXJFgfiyshVrijKs9W9nFyOu/MlnYQwkjdJ0bSpC2ZbI7BP/DHSujFD84Oy
t89p9NeQLq8jo0h8NIL7Ja2BJR95841VHibtPpa9Ckh8QXyBi1msEFwKaDS0+9EAX+csg1Xn3nTB
ZCLbEYKu1RKeSxw81GCmzMUTmBs4oE28HBwke1cErxpMCxWqFHL6BOcg60GL/Xp4jAv0MsmogCSe
pgthok7G1qEZUr5egPeqvBrVT9YoyR4yGfzv64jQjR1ze4fgRqg+kLr7UJSJP6lqdNlqstURYsFo
25Vp5DGort30RIdq17X0nGet45eFISuOyoQJEWGx29hiKuym0uJ6SfW70qt/pjUAHnJX8tQgM58Q
DLRMnwxawxuG5ksOTlia+2X89bLtNmVoKDagD9AFBZCQcHWrtIFFizhaYdQJl6be2je6JnHrzQ26
EiIk2KGzdXWa4iIiyy0j924iOR5vpx4AbqC4AVRMXD5fOxqQMCpdY7SItA+8XZ1zOpBgqTBwrv8v
GM6b+gDDFGNOgJ+xxRyuuMOoNgWu0zPG+34rYK6YDsuD2/ta4+Nd6JnRUpbXNxdqJVPYr/ympE0m
il+jE7bjyRx8J5PsI5la/Ce82q4AP24MqFXbu7q6LkrJMsm+L+xTz2SAgm+hwhBfq/UBDTiXffm5
ie9NmF7ZSNibqj5WNgUoXmQOIU7F18+AhvvmoHwqfC1QvmdHFa90yc6WbFSZYsJG7ZYx05UF5SJS
nDp21xqSOCr7vuDebUxb1no9Nmlf/DSS9CGOZ8kW3XQvgNdi6lcHsIB4W9IKYsaFChGLezu4j7X5
4NAHyfLwbf5meVYyBDOlOa2owkur1i2QXcPsVJjAPR/D5qQcjTv211QA/OSxEidYTUm9iuoaxCmo
Sdp2gPGayEt+XVZKYjfxfpSBm02nXIgznJuvcXndTJKV2Uw4eInBP7T0v4FumUfcwFQNK5MCVyDv
oiHrokwJlYRIBG2qshIkbE9aYd5nGJ69+HeqF76afTRlr+fbMtAtBc4ttPqKnFsey1WvHVBaGgxy
bNrsrJdfuymRBAKZFO6Iq0A2W3PamQriAPDwECZ9NpdBJ5vL2jyroaHmP6rwq8NaSG9UpZFBFSvu
wvh3NT/0Exowk2P1nvoVpyj7jyQeHlaSUsw/944BdSb1l+qEOuoykwy1XWYy/veVjNquY2aM0KZX
r51hCYrx6HY/L++VzbL6WhHBw+yadOUS18hhHFEas6zTQT+CAhr3bBlcFY8lb2LNymZCKkgmhVR6
h2OaBpR2GpYVMKRjP9YhGaHNDC9rtr1HX1ZIiGyxNzOHxlihfgQSEQ07swg7C2jjkkSwfdBZqSXE
NE0ZPa/1sEzzPRrzADkKdsvE7yKMbmCSQkZ88By9LlhRjG5juhS9p0JcfuQAtxlG5uiRL5eswC1x
P/HJoB+VfMFjJkq0tLmN++ahjRU/jStZd/5mJn2x37N9V24+oFspaQoE0wJu517bsaRbWvZ9ISgs
WdMUSwdHqGuUzdX+ytCVD5d9TWYq/hNWKmQxaFIsfnFjVLmfZ7P0S434GlV375BjewA1wbnaU8Up
oa50Yh3wqyhF6KcxLtD6FsyD7Nix7dAvUkQPU9QaJAcuQsKfft0iJHvOi4yi0d4LteNllaTShNvO
xPKczXi4ieKP+eD/YcdmYP0OeCd2tpO9S216w0o5IQ+hc6axwQ6EIDTph8rVDqouGSOTSRD8zfKy
oSldPLVZCoboRz5MLWsE3hSB5kcADWlozxcHWrQssfCiiOf22PvcWyG1ny4vyqY/r74v+PPQ5vVk
zgWeP5uIAGd9Ah9x+O9ECMmtt4yUOU5GUZ0/pOZtuey6STL3sZlvVloIqc2bsrYic8cic/k2aHTv
dJ/q2NeUe5LlOyDWXlZo25FX4oT01g7G3DlTjuG9EkPzeGXlNKLsMCeRvrOCd/Do8rP0Sp6Q4Fw1
VwApikWq1XkHLuIwGab9nFiSI+jmmWolRkxvvTXUHptIRNkNWJL8pdnbaorg9qs2ZK8pMhuKOARt
Xpr6mEInfZ89cLDOefTZObnKb4xIOeaDZM02zwgvuontEdmUEMq8kUWtSQGK5R4Ghtdw9JeohEku
2lLVhMDjsFbBgBjFc/EXcJGcWzwXV9HwmyPhyQv/kgAh4v4aszH2DC/+kTuGk3WybcnWkn1fCBBF
rYAvxsDuTbomGDyAyYyytZGJEALE7ExzN2RwBbXZFdltWb4r8awWXwgPScVMoHhAQPbpD8BGc6ZX
S/BnQd71iLASJgSHZuzyZlY7ErXkoGc3brHzeplCMosJAWEsuziddNRckUyXnbNjH2hgHuND/6X5
BOqP/2FGWxIbxBofKy3FVHke0oY08ry7Wv+cl78H96omktd8yU711NcnrMKcequJ4dBL+tFTzobb
h903UpDgchDnTvXmcP2yTJ5wGAHGRqVWCTbpFN9Oixd088fkXX1fq8DtCZHAioEpgmEpEpnKZ9T0
cmN3WYntB+KVFsIJBBjZoJMkeCBOfnvPSCHpTr2zrpVr9PwD9lh2UZD4nScEA4oWcjS9LiyKq51q
Rk3y74KNCDg8o0Eqs1ps1DG97rSTKWtLkJwTPCEQLE6eZVNukKhR6J1aOqlvjlXUVMvnGNMKvV4/
1UX6rs3qou8ehJ8W4PcET3Pmtk0L1ywijsbK6SM63Ib9KspvYr8M2XWB6ogkk28690qk4He1Ozd6
2pAiMsqvICXwgbyU25I0txkRVjIE14spbYyOb6C6MANAF/rdEKKu7JXnCsDi7/HzlTDB8dTcMXJK
dCzck3n/jLSCJwaH+M63P3cV2dytzIBCSpqo6vVeSXAsNh+KZq9rV47+nsvqSiXBF+nigSuqYDRq
8Synmw9MGhz4Kr8JcSsJQiaKnRZgcVzCH1iN5ez+zH87+xo0wFrly4hZZSYTclI+1yPpcWmN9OnW
jh8y82GIHy67gUyEcEAtPK2pxkbFIwLtgXzOFgDXAgEuTC1T1l7NP/X/285ShSxEQYaiDgYyrFYf
TaXyXWDAFezGqs5x/XnuTyyWIb1uxtb/rhaIPF/nvcZlhl0mPMOq892og2k2Hr5dtp9MhBAWHDfu
vLFEePWak5ZFPZF8f/vku9JBiAnT7NImK7iAGui4JkYqs703hNr9EGlRhVb4y/ps+wNnn7AtEKyK
GIR64aYgq4OD290DNW5ov69yyRVfJkJYFVrnzG5yPiPjHAoEuSo7DM6ny2rwnf7W117UEJZF0Yqy
jWsLL+jWj37xkTCiOvXjXpYVZHKE1anruAe2REOR/YqAKqPvftf0/mjl74psL/oIwZp5IP5CixCN
ADm8d5PpO9MmiQjZsvC/r8pwmlfNIAWvgY0BMNSuiyxolYySdZEJ4fZcCYnLNnPTCqedxNyhfK2Y
50r26iNbEiFEF2prtR4pselnLcjQMuH+ttivVNZhur3xX1ZEiM16ausFsStMx0+WX2TmoXDede3B
2Ox/9qIQm5dR0wq2VFj0/mM2XNvpx8r6d3tRLBmUjQ3qtQydRqn9Q88CVvyyyP7yVtw8IKLcik5b
sEIAf/31kpPBxcyJA9fVMVxzBVJ47cPEvHyXVGP9GFtT4zuNWaH460lOiZu+thIsrFCfztqCezCJ
CHXrs5bV52Yh5sEkuuS1XCZIWCeDOizvVaxThRpsSh/BdxxkvUQIN9ObiPaijdhhnDhK5+gLKklG
V0Sgm7tunP7ItC7CuLc/urJj/aZ7r8QJQTrzACDXO3BvM2n2tPQiVsjGRDY36kqEEKMdqjmjqXao
UeA4bbY7xSrCETk6kwS27RS6EiQE6alFTVkhuP6S333EaTbTcMATKmrynIJStmtlCyWE6iUbyDBY
DHG0T3LUw9JPpV75udIiQqh+OVSSy73E+wz+91VIVUkyekaJ/QVi1qCuz/PIgr/njuLlUgxBgVZZ
tdHNKQiZ+syI3RwnqXLpv7fVhKuqfrgcJ7b1eBEhpAYL5ZfBorj8FPW9Xn1U6H6wJHtoIxTh2Olg
CAro/2DDEUIRM0lGkg4iwImW0h0YKfzEfKJ4aLAfK9nhfWMHvRImhJ/aVIGnoC04SWUEmI/N7PeA
mvQvG00mRAg97jIATHfG+ESjhrz5wJIcPzecea2ESKfKWF702YwxHbNzggSIB/rvWTtmZeXbfb37
V7qIOARlbbAE/YFoOsobH/QcYesl0b8TIYScQQX6QNVhTTDOH2CydT94siLYRlR7ZTEh2LSMuGVT
47yulk812fdm7s+gBOj/pSZClAHVLM60/FpQex9c46Eqg8uW2tiNr9Tgf19FFVsn7Z9SREpVvzCs
ADhWnSxxbsEbvJIi7HnHGRS9t3E2m+/tvbVjuzx0AaNocBzb/6nmKlNLiADDpPVg+YADMP3KaD7Y
8SmV8qbLZAgbn1ixmzAtx639fi58jC/rx+WQXGt7ZU+f6j56huXav6MtHRdcFZTwJhh80f/6esE0
fZkrb8HuaZuHRTlNOvXzYv8Op1jJEJbLnlipZe6MVxjQAdkJuKq7D8YoEbIZpFdChCWaEwd93AY8
u3N/KAQoW2h2ye/19mRUV1r398nzldWEtWLZ2Dklf1dKayNQjOrYj6gf1rJ+yk2XWOkkhOl2nlG1
biFm0n7F8x7v2765hJcXZ6twvdZFhCuqaQZAJKbkGMKegzliYR4Onwe/DvngT/pNVinYTD0vOlnC
CTFVtSZbXBXn+hETlX1jfBuLd/QIv1JJiNeNMvSLQ5F+GkCPLng4nebq0Yyzg8R0vPQkHK5fyRGC
tktjrxl7+FylX6EC1tXXY7XLQBSVZB+n9BPOPHH1+bJMmfmEAL4At2MxTYqh/6TwB204TODluCyC
e9UlrYSQEHtTrOs5gp0XfzPc0+SdJ+djbH1gHeZ93Kf3gIW8sqIQHoyyphZRuTwzu6/SfGf2RmhM
s8TRZZYTAoQ6Ve2oKnA8IKwfQC0edNKyzvZ+BV0ziEzRLaQK/lBheBQArnkRJWUR1K4auIO5i2PJ
bOC2Ii9SBBdgdlK5tgopQ/mVtVfkHf3CWI+X7wvr3yuD2psavq+zO7vd5RSvFrLjzralHMswTKBM
A4v2ddqpE2fEBRQpgTK0pRrRgnsVSyX7c/NMpb0IEcKADsxsil0PbMm439EsQPtwpBu/0LFxecNs
3RRhsRdBwrprZqoOHd8xxbG+McJyD57hAtsTM/DzwbzRfl6Wt+kAYPMCOihABcBd+9p4xLATY+bG
y9PvOMRhsv8d33c99CW7jgnkcSHtNKmi50WF+YSmzG8W0gy+UlgPl2VsBhkUizGSrIOZVgROn0Fw
buY5WsLG9iF1O5+Acnohvwty0xnfXFC4sY+XBW6eD1YChShTpUwzGUULJyGnurjJ6U8dxUpF80eQ
x6lNeFnapn+vpAnBpi1nw2tNSEvcMMvPA07b+ZfLIra9biWDa7w6a5djrnhtDBn6HqTJwDaNw/ku
Oyr7Bi2Di6TitykNUz5gS3bAfPsG7k2jltFNKZyijf4AimbX8W4KzB3deaHshL9lvrUwYef2mF8B
1R7aU7X8ykm0cFTOeitDuNkKD2shwq7VG3du1Yn3wKJTuXZDxQE7PGinZT0iMjlivF6GshldyNFp
5g96lA1HDDw7siqFzGb87yt3QKNwok3AdopofJfou374YHSSzLMtwgY3EYc0cUSyXi2ldafy4Zis
Q9r56KJ19K8pNz3coUGn8I8IsV6ZVkpq0pw3DheHyjtbWTApkvPNViR4xs5RbU9TTVswlNOqZj6k
CD1Nsp894BqVSui4n9R8CUFCpsmWf9NoHKrnH3FC4PHiyW1Au4eWbtKGi57sukEP7C72L4eDTS9D
IgXiuo3GbpHZLE7V1Ga8TZnPsU5ZSNz5yqu/2Wx6R2jTVoIEd6Y6K53CQ6eyo6W+Wu4tgv4t2VDJ
ptEQbNBMCQglW2y2VdK0HJUGsW2evpWD608NAdp2I7HZ1iAGZj1fxAi6GI3SqKqKqc9plxzoKQFk
mW/7WqBzmDBZF7RMJ8HvlAJ0CUTBCvXNTutuJm3vyFxbJkLwtXQy6ahMMBszh6i1Ps+Wi25BWWGc
W0W8IHCAcp2TMMGvxfMBdV29SCAF3ePPuOtlAOrVu6c+rDEUke3+GvyTxwTQ7NgoT1hAChaSaaws
NgUpEgzngFf4plOvVRmVwHZ6W8kQkqnNykUvHOiUZv4c/GHtWx6c+zksIiWU4lhumxBjsyh4Y6JN
LLuMQO/wGINK7sc/dI7xEfMrU4AqTwkLfnhHuxhM+CJPcAwFRDtptowcW+t+sM9DIompm9Fn9X1h
iYBY37mpA32G9lRYt8b4ra0xpSkpu8isJizSktadXTotrnAzCcD8ak1OcDmKapvJYaWI4NtMmf6Z
MWuj7ioP6Fnd8zlq4IRFxjWOO8ehwQOQfvCkMIISE4p1mLnoqV1iMAztw98A+29huFn39lkumwjb
LPiAqwhAUBhlAEOScH3QgBiilAYC+LSL9xz2wn7MAQ4fNd8BxnIYcjyqSeIsX/03AWMlUTjOGRgA
oWrPVWNNUEyfM/odzBp4dbpWy8+XF3BTlAOuF+DV2Tr+8/oUZE1VFye89EOXgx43Pirefm1cqfRa
wVT/v5MlqJXUdTnEILSKSFuFzU+A9PhVYvtZ7hvvGXgDZQuIVADjhHqteCcru0av9ArJQzn0oE7g
QHLJVRcBfQVg31IX4VZ6s2Av0sTO34EwBlZR5MX+xJua6z3nTDCC/2U2aDNlrUQJC5bOGAaoaihW
5qdy8SfnQy8rcW7urJUIYZ2cvh2TfoT7qXofdT9BfxPomCE2ZQzL28eJlSDhRlEPdlW1HsyWHt29
ES4H9UiPCWfnlTN1yZZIOLr0uFDgrR3vt9mnIcwOxU6/s+6X5/EtGajX9p76r++JvcAKcL6rsUXA
0N1A6Z1D6UZ6/UXpb/u5kpwttr3BU4G0C4hOUIK93r5NmWRawssCOvukktAiCZjVd5e37bY7vMgQ
sohR46XdcqBO0uyS9OCgecAefBtQy5flbJvtRY6QStCCOXQOR0hB7r1yPeWYKDaQGOHp7uwntqzJ
VKLWmzdXVY0rx0Sncar+tgufKE9LfvC68LJSm1JcxFYVpISOK9ZtVG12KvTdYE5xPBP1SzE0O9M4
oFwskbOZ6ldy+O9Y3WYXJclTEgMuSXF+ePN1J5sck+khOFqhDNYYz3xxzCdl/ASMU4x6HyxZIWM7
2a70EJxNnwgFFDYOXv0JzJeo02A+bWagYlGfOHXxfH7PmxHAX/67QILXOWpXZoh2NJr7j850ZVjn
fIz+lQ+Id3Q3tYHE0GADqcS5Ifq92l13bnzTv6cOuVJFxOSZ+9abLMWGD8x4Du/SORiVStbsK1sh
Q8gOaINQKKmAKcmHAgApH8Zh8flpQWVLPRQB+fHvbCekCDQqgIeZFuhktM50UfyMnJMxDdkg2T+b
gfTFDQy+v1b7hxjxOE8V3IAqV2lz0rVPpJaMiEi2kNhBlPQuYgHHaCu9O4BL9Bo4fpSoMSTdNzJN
hEgw2XneOh1OWab2dVQrEOCU4ZDIpns3g7VroeqNm62N5PPaXgbVaeIyxLUctI+g3JmyY2GhBcOf
TV1ybNxSSNcMsPd4nATCEEOPsSxxm6A9vzR3Cy9tXKXz/rKXbYvAywAG1sFLKrIVqsRWW83A0ISn
/h7nfQ8alVIiYitA6/zx4R8RwrLMlTL1c4PWrrobQDNfPfQF+3JZi601WYsQDJWlVqEZfGoiR+MQ
8/ZJnoRJ+6Wprqr+/rKozSiwliXEaTosldJpWBTz24BrUYViug1fy3x6tHfV3rxpdhKJMgMKgRoI
4e1c5Ig76ik7ZKfmnB1wzv7afwE6a9TsW1Amy1onJW4hggxkGgYa3BgGVWtMZT+Y3rUiHxCS6CVC
WCRLTr0qR28wqB97VFIWX/MVJDznPv7A4TnkrZObxZvV4j3/fRXs+j4ZDGfEMBmvpfAbLVhB7KsG
aCAsApG27CVZKk8IFiM6rKk1oC+jC7MbLSx29l1yRY54XeQZ4/NlR5HZk/99pZyXoSPRKjH/otS3
Vv55qj5e/v5WGF8bjzvN6vtjNahthjtRRLrvOG437W+n2XmZJFxs3o3WYoR44dhLVpd8ANO6dbG9
khOob+4aX/Xlg9h854i317UoMW7kRVItiQY3P3Vo2yX7ceec9MN7ypJrMULIII2mZoULw01x57dJ
5jt9Fiyt5M1FtvxCmBgInvhsii7kXEkOcTza/tj1suGHTSGc7hkU4wZODcIlXGFmOndew6LKOVjp
bfcOAExLB5elbQDqCpUnYUVUT0d3cIcVKUjp99WD0Rh+M0li+OayA9dfxQMlKNlFTvZUZ7QfciQ9
V83O6BAM47HH4874M0cDtZmTIG0zP+3idxyD9BexYt1uBExkMUy8oSmjX9xaDeIkO9LK9EGBLLlR
bm8iMNeZYGLDI9kz8N9qr5oTo2qWotHA5DVqRLrQQY+TP4cGUFtkHembgWElTPDvQavGMo/RZqDq
g5+7D7ULxrLy1vQk67bpfCs5goeX6gAkGgdyCuOTWt1LGee3crutucCMU9Gl4b0h/Mum0h5dz0RG
0uZwtocv7vw1H0mosfiKKo9I+7sCF1itf0itZOd5zVFP6d+fYte/QfQSutC+KRoLbd0YcbbxOkMG
dtY6KcAC36lC7HslR9jJZWaXTUJSGsXz0Tx5uyRyQ9PZD1F30+zf8aqAo7KOuXk0j2JnC9saLXZZ
ZccwbDp6/lANEeCBw8vZ6S0HM/jl1jIEL3Qa2jGrguHMfc0iZ1fuu4P3rT6i7vkBzdgBaH1QpZcI
5Xe+N1ZEA5KDje0haAk50UrTUWkXKOYSP8UTF58VV3Nfg9zmVMlpzfiB4ZI8ITnmtsv0KXMznJlo
HXAGNS/S7sHWGvbHDhgS79jaMOqLfsLC0YFOSstRK5ZG8/PY8a3Fuxt4b9ys/n3+eiVKWL86m2lm
EpiyszDwPBinERpeXq6NQPVKhBBATNq2yWIZaJM1n2yv8b3U9l1rT1rJHuY/9cIqiVXxIolzYA+j
3bMwbbAz3yWE+Qu71uqdUie+0Q2ScL9xXF/rJcIVKHNWGHoD0/VT77PqqHhJwMiny8bbiL4Q4nG6
SCAGo4cNSq9SSpaQ2muUBVSBNnq/u1nHcEtKjpeFbGkCyE5kf4ODZ4mvF/2cdGNiAxwj93bWfNR+
DbJC25YaOIyhZw3DgphBFtWIMU2dZUA+7rPSqv1mrtyfdWEPkmQvE8P/vrIWpoSMYlRw0yjiHSlv
exnkiuz7QuDJ4mSmmo6WRXdRTCXQtKXp/aZsnPcsyMpcQsAhOnBHiabn0TT+znHqp83JZqlkX26u
+kqIEGXyJbYbVoOFskuyvj1mhd45gFivWR/RhmKE+7KTbZ2ObP46BqY+9AqgkvN6cWplWvqldHOw
GiJm444ReQFbDuB4DSop4+VW0EF2QL+NimYbQAW/FtZpzZKC5RzDzvFdv0SL1ftmd6Lu18tKbdjQ
xWsInvxAWoUxOkGnfhpZ11RwOMfuzoArPiTTdPB+/r0QdEQZJib0MN4m9nW1tZK6DaZco4UYrj/q
fRx0k5mH3tzJkM229LHQG61xXZDZBbMR2uBCqzVFVFSPoFit4ruxPFzW5plKQYjTaIDWdMvUsDCe
mL3z0ojTzqnxmg0+Rc4DmIfker4rAz2qcXowK3/Zzzsjaq77OPR+Vu+Y7n8lX9hczqTghYmVoHpQ
7jugt7H2xiGtb8mqfBvBAuU910ILm+PoqtjyZTVlRpMJV0OGwcSmHHe5Zkri3ZtSB97Q0Z0LKmZ4
BWh+n6kXVwFPx0nYZqRFd+QB1IqH5TD4VqSdkucxq7/tkHoWBoJk1EXR/wcuuNd7SrHq2rL6KQa7
zWMzYKz8d6n8ZUwSRQgBfMod4MaOEJEVv1v1YFiV37DwsgNuG22lhxDFzYIYZZwUSvgffN88VJ4p
DRmuabJXZ9ELRI0Eb2vcwk4dxU4ixUKh9M746zloUYCwZad4HK2BlEmk3SY33TE7KZH6gRw58ct8
lr01PweA9eYVpQnnRbM3md4TLFD1NAeKFhoY76P75mxdL6cpMhpfC5KgClggOxO/uSaKkoVjpDou
TTYCFTVsI2M3/az3NPAW37ruQ++kHnrV72X+Llm6NzAK7cA6s1TcUB8s4GfUDyVrJMFQppXY7dOk
CRpDvQm+eOKvj/mOBMmVDabzLsgjLywjie/LdOJXq1XAWFiyjIw4aKV8Mm7NE4r38P05B8pWHyJK
+d1eVoeTqiiEjdJx59Ke5zi0bpMHNQK2Rtgd0h/DCZOTO1b7puQeINvfLrfBSseiYN3oxkvy3AvP
yePN5ADcuig9tB/SaHJkNuUKXNgTYkJrMaHn1jn2xHzST7wdp/n8RK70LyD1OPV+8vnyEspWUAgo
Bmb2i9hAahzUG7PqfVJ6kpOaeAj4s9NwArBwZOcE9a/tp1QNxRMYwPuBFx6AgDS0myTAOLok1m87
hmnxS4eNs4DYZQmq18ZLLdjtDxMXw6OOhVTsOyAnnw+930kOa/x3v1mnlTzBclpXt6XX6l6oKuad
PVq/mcFCfWn+j7Trao5bZ5a/iFWMIPnKtEFaZcuyX1iWfcycM3/9bcj3WBSEs/gsu/y8I4CDwWCm
p9tJBpCyJWowNV+WWiTKJLLKxGc7BtJPiiXJ03cUt5rttF28l4XU5Hyv36yOicyaQnq7LDTbw2tU
P0KnGpCj5Qe5pt2q0BWJb77L5l+cZGOOcRIrauu0THGv9d4vkvzwUO7tHe3oCPFuNCi9/3CWbtJ2
rP1OFXggRhEPRIv8BTq3NMuR3C5AivjxLEd/NcZEj87uk2FsWturm8mJ0HHRU1cSzqSxhcBf2/dq
hclBcjUywSaC22zKlJ0NTR6LSLpTqSogXOk1aXu3GGYCIY3ElfrCXUWkhNwoslklcxZ6DOjnZrxC
xxySlhaoTOSpP5wPVAr9jXOfjfF8ORnUBWyoERJ961ZFek/ZTJzYgyDyQTtqbn/busuFIhiF4kav
zcqYcyBB4RIkV6Pp1eRZS4IEOsUiLJfIBOP7Sp+1dhsVkZ90gVkdAauoRdRgdG/O7B2rR1fqRmMm
KKZ4+jA+tbblxTK5jFN3AB1MCJnn859K4A0sLLclfW3ZKaxpPagTbs3hD6uMjLezwnRzZK9hSWz0
Em3Q8+eST6RZsASBs7GadJ1UzYY64EDF/c76h4rCKt9M5f78Pv1HkP19bFk5uqXMU3NMDJpajB6k
QZzGDb1yb76Ig4gyJ+6SDEzYoPpnEAxXwEc2eUxMol4Hyir0inl2UcTQie5O88Ufj6W8fB0DLzpU
MaB7wj769Qbq2N0cSV7eu2VyWL/asaBizz0wGwvMmYxLvFAgPYVoUxZgFpfsfTzVqzM2Qmr2F5DE
u4ODwVXUY2RTwe693bS+apQeRUBsWm4FEuQ5lrL1Cgu8CZb0QChZu3klRe6sidTj+OkM5n4xkQvp
cps9RMloRomUNaHXephJQF0Dee6F7aPTuIPgzj+ipxh3TyHuLevoCKOcwgShbNGHvFLL0Oub20S/
t4uf9vJ03t25YeHVBIskrFTFnLN1hsKFUTd7IMFvxsRaBfS4gnWwMMK4LvpYAZG1F6ej0zfHrred
Vg3+biXMs0da62aJJHybuJAOSzQGsvb8dxYYv4tSQ2rIDAtjFF/k9uANs9DDRFvFpCZZ3GsQDNIk
rzuqsTug/4UnY7WLdtEloFADVXullOaidzDfszd+QP+uTSAqoo4sCQjJvPRQPqwA1FRu5qY/ZxDD
9zsSOUKDLHPHS0TaGKSRcWMwMbNZkXsZFeLka14fluk2NJ8nzH5N1fU0XybdUzfqggtE5OxMtmIl
up6rBmbYVDm+AtnTae1KwcNKZIIJgxOEuCq1x3laTNNvivSurEQVQZGLMFHBVOx0jCBw7LVj49TW
g1LdJObX867+bgqL+Tw6/Xybz2NHxmCQoQ698JN0rbq627jjc/wS8dTUKffW/eT1roK5w0MiQoIK
9pDFwixSPhNjQNhTzOa20uxjbXw5vzzBFupMrAgr0i9FgwRyXMvDOP3TZ/GNpUWCiCQ6VDoTMEZt
HRpFwZfSiWftTAoFuNGuhu+J6lDR8tydBYnxO14u9rMx4SNv5tyQInw2Urtj5axe/QNK0X7rh3gx
Pim5Q8s/IgYrbhLzepTZR76iJ1qZVTBaEsSN9tFGpDeKzlEr7+8+GxMz8gHqvaCJxX5W3+vRjaXG
yUWKfcKPxgSJyNCqWAlHRMJLWjwrMkeHjqajOxhSASB9HH3in18W36StgfEFT18L6Ky3h02TG0mv
5x4n+smMPGq12oWXmrzrQRVNn/YiLgmu/28MMlGKdLqR2RNumVG7Q9Y5md+ISOmId4hNjG4rqom0
VmVbI9IC1hHN0nGI15txec4zgavznG77+6ynJ6luljGChJTLF2ZoupO67BpZThwtNQVBnfuBtsbo
fm6iIajnunVMsV90Gs8IoIDsmivE11eXQpONmz+WB6PneGuQ8fS6GhGhRkvylHuqYF8G1mG+g6Bf
QGeh/xRExBpj3K9OE20EOgoF6vHU6W4d7s/7N8/btothvC2VVFDIo7fqmcOuUO5XzOO1gteHyNuY
O5EMkq3N1YQ6frL6I1g+zFnE2ClYBXsjGinQd5GFXWrDY6uBwXenxsH5jRL5GXvzhVKRS42OR3QD
ihfVzzEJY6JtRZxfJC8ilJVg19hrsJsBRq9l1JmLBXIVt4poZpb7+yCqAB4E5IZAZrw9Nnbe1rIa
V4hrpRqgqP25S1aBb3GLlODc+G2DiQNoVnZ9la2Wp2VBf4lmB9orlRRQ6jzpIJSh5NX0ttaYQNDm
4IQCkgKPDMyX6v68p4UBQODcSJiSc/0NkB0VMzHoMLO+YA1DXGo9WHHs+Os8OhjwcwyRxgzf4TZG
2ERIKqNW7SrTC0/giAW0D4Etc7Sd4mqo8uZu/iTwcPqD7NsdnfLfq2JcQu27OleKBupwO/VII6nl
kRgG6dWq3wl7YaJNZLxjrI26kzSCQ4trVfYVJ/k6Xtiu7nSXKh5S5cm6GwSXhcgk4yJ9bjWS2ePi
W6RLOTpq8q36p9rFLwF7s4nM7SCVQ5jKchv5MjKgUD7V7XMvfT7/pUTLYC4FVAMSrZHxoZrZk9V7
U/Kz5v7vTDD3Ql/oU2gZMNHHoHXdD6FjiFIrbpaw2Sn2XpiXfAWtb+TrTaAVbtmj2G+Ded3/q5Ww
2GJjnaw2s3DD2ePnIr2R1R+qaLO4dcnNyWFpO7OyiQEa7bBb3UsfOfFtaH24zVPysGLsRZTUc2P3
684ZTGToyiJteh0ZiGQerGFfiWbwRL/PBALUg2w5prk8QFx7K7NOxWK7578K9Z/3sQbkRVAwUIF8
ZD5+v9RLHk9l5JugbR30U4jnT3jRQoJbagN5FCn68k/Mb3PsbFch52krKdixYW0DrV33ltIFcqd/
oJgGVPS/q3q5EDe5aKxJYdYnCTZuVHdZ6SVjA17vw/mt49ZYt1aYz5+m2NC1BOSEAvmmXXgYgvKq
35WuqBAk2jXGDySrQ6Ghj0xPUnE2G7/BG6gWbBnf1163jLkF4qTOw3VCFIDu97cy7k5aKmqv8POQ
zWeh69x8lkqVtD4lL5lBuDP34aELmhfmiUSYGfzHrf26Hib+qzp4VAujRmxunaUNXuhxPOuGeLZy
HH1KACXiDP6P6PNqkrkOii7R+trEFmK6Rz9OO5pmrVcSwPl3kasKW930aJ45ui/lqc1uxkkMjjiJ
xu0d1UYe9wN2U92LQLjCr8aEiCoBQakSI+GmiCPJqa/HvX6vBlWASZu/9HS231cVSA3kOTY9S7md
8JLTKidLBF04kWuwHYrZNpM6JAhCMvIrFaJT0+ToXvc0+qA6oNRCkuDlJbTIRIreiOxCjrCFy46y
V2NQw2ufMfLiVAeyXy6av7XHBAy5sYxCrpGySrHTe3TaFHTZTjU5rZ9fVdBzExVL+DnEb9dnG4Kk
NUZ1SfHwm5tsdeIG/AQNap4A8jt1qgSCwEu364zns/QeVT9Hah91kofgDibb6Gi62WH2VafGG+Nj
uaoJKn/wiaLVw5xqKCknuqQtFh5o9d40pqckzBxp7H6cXxQ/xr+aYRK9ritTOYniEL1nTIicsniX
izgK/iNAvdpgTvJY5AWopxB/k8c1oI4PFVgn/hY6dHrnT+nNfyXgv42xsMFJIvU8hTCm9Ia3fI2h
Rt/oj+c3jX9pvdpgcOeA55uVHeOel1pvGU5dfvt3v8+c22pps37JEGIn9QsofxxFxCBJnee9J78u
gDmoGUjHah0Tfl6qXk7R0YhtF5phZVk7TScICqK9Yi54vZnyPu7hYIZ8M5azk4+yc363/iPMva6G
ud9VfVK7FSg5n5wSy6XDDbRDhsfyfEweaJVWlIDz7yZNtjUCPlYMMjAWZzMu9c5CIVo+Atz4DCiK
ux5rJ3LzzBFVargndGOLyShSKIquSoq6fR99awEDHCCSKlR1fDdJ+HJsNlaYcAPl9GWcKWpzOibf
+kOQA5iqe5jVPYAooIdYvKiBzo8KG4tM5LHVJCyMSIn8+gls/VSGMQ2IpzaY61M9iDAKXhxcP9yY
Y4JQFkZtmBJsI5qayzA6cia43wUG2IembndQ95okOHr6pV4GKIWsAkcXeMK7Z2YfDmFizZZXdXd9
/xQbT1MriDz8s/S6TezbspLTseuqHA+z+8Fvrjq3cm0/BNxvuVSdLPgQrhxU7f+eJBYwUoRqPYTQ
CfcsEyeXdld0zWmeKNEHrTsVz6LCKjdl2Bhk4tFoV71tS/hMUnuU0svaVF1NudZkQdgTbiQTImLT
SlSrAe562fVP0EDZ0ZiknUxIXtPjJNpI7oN6sywmSgyqLiUNkj3fUC5rO1DTk41+fb54dnYjiQhh
+I6og+RatzQQ8zLXxyKTJBwhUuCt1qc5P1naj7i8EwR1HgjB1KATYYHozlRZaL6aoezaGAv6soPu
rcYj7tkKkEK5diS5cjX9Xiqv1HJ/3ip/Ya9GmYt3SYxVSocMNeTmVsPCpK/m+PB3Jpi90yerA5Ks
CL25/FIRL64qV5F+nLfxH7H1dR2Mk4MudVKnXKVvp+pbcoHU2COX1SHdV4F4Xlq0aYynY76gsYYR
K8qjuyVzjPS+/1MKjl+30+t6GO8e5aSYmrS3vK6InMl4Lg3vL3eMuf9i1YqrfC0tL/tpOi2Oa+x9
VweQR6BXIZwwp9v/Lv0CR7QOZgzM+bFkHLbdNIlVAMFaN7ez9bkXwVe5X+T199mrSConrbNCfJHF
uOi6xwip0Nh+Or9jIhtMDpwrfVop5Yi35eyQ/tT8sHNBCBBZYA6jpiEpKawk8kcoci7RbW8Xgd4d
/m4ZzHFUuhFqqXmOiaqk/GyQ1iVW810Lf563IvjgxrvzWMTNWKaoChWpE0Js1MQg7nkT/DMP/KhC
gNJHCZBu56YuAxrSKgKhLx6ML4CWPEhO+v3g6UF6hIDlTmCN7st7F361xpzIAcqSbashA1Z3EKlJ
bzon8Qu3dyD/2KG2Vu9EFxz9wXMGmQM6hKES19NKgYoyGBkuy0Zzkvq66z8CXthsI5OWToNCOZ+Q
ABVNs+9K5SArkoMho/uejILbRvjJmJxU6iJFTwu0wMipeqQiqpLfH9NvwOb/Dw9jvg/+/mIsQQNB
u3cERjKC3Oih7C4MUUmfvxoDTAlgGYJEFMtjkLRh3yyosntaAw9EOg/dweZ7/EjLnmJ/4EaHV2vs
cuyh11Ko82Gwp7yIp86JtMcha5zzbs7ds40RJsiB8KPOs6YxvbV7svUnaIKe/33RIpgQ1+ghyeQS
zakFo7ZW+NNIDqHkfcAGaG/wgQH3wazy27iQDLENEVBEuBHA2wqYqUZF/Vv5/ndWmGNj25mxylOG
eABW+PqSTJ9HSXBcuJu1WQhzWkJM4utjhc2qyh9qBT3eG60UfA++D7/aYHmCIfgEXpiM+jDA+Oi6
R0f5hlyORznAOKH/sTrCxhzjX6glopMTwZy+Wy/b+9jL3NlV3OFG3gtVFbgRe2OL8TU9zw0jWkPL
G3Ig5GkteNxXkhPthkAGdimLHRF4SfDBCHO3lmSVM3lGKa7WC8/Wcnhe7Er13V95HmHu1rCqCzNf
IzTd+kOKfSx3RPl03gS/OrLZO7rSzd3agg85VlO0w+NLOgJnPoEKN8BU0GN2iO8oXlSsgkEPzLv7
bmOSuWDVedXXLgVWoR5sJ0+vJbtyqkVxzWiPQWiMpgnKF6KPxYSJ1SqmtYhwgMPiR/ulUn8kggjB
jaWbBTERImosSJ7bKAQqY3pVyO1dE4v4M0QmmAixpmk65wrCtRJfavro5MWHkGavizDpq3XjCFKY
V4WyoPI7tM+avo/Qt46EDV56Et9/ekO1Cd7XOpS13xrRqznVB6iXeZPx/0+RzG2+z64cUPkT0ZwT
/8ODT0Kl/96RAzWAifYmxTMuBEPNXivf/rFg0cvzDaQV/5pgjmjfF0ts0r54nY+unuwH5R+zip3z
h1S0DmbXDCkOu7bD2322SGCUNvLs+DIeRbxT/MKOZdiKKtsQ3mHRs31LSDO2kNEejt0jZSPD3Iyj
X5tQVy68KBC1JrlxYGOO2buYxG1dJTCHQSOFarHVN5MMrsHMU3vbkwbvz3cRRFRYGhjQ8N2YmN02
2oqWSQn4cXjdKUGYIWUQCNXwMnk6okU0TGshVWROqVwsdQSUM1YEKVNSdY6VK0fNhEC1Jho84t7n
FuTFDIXYFoi8mOU0OcbiBmOwQDaiBIqX+GRyy/0U0K6ANrnCWWn6e+zRtXQMoZkENSuN7fEuOsRj
atmiZXT7Pn6g8OBxX16Qa/2J4kSFTXJexNvaYy71JlXaDvAaCnpsfqY3sbs60lX5udJcytGeHu0f
laCwKbLI7GiaykPTKLPpyflzTLxZVDjlegeOFQhXIWpF2FfEOLYVdBTwzpOmm8Fongh4Sst2lR2F
LO55X+d7x6st9g0xqUVbJ/Qoq7vJHw95kJ20q/H4i95e+1PpWBoFMbsKJXECdVVQSb0N68XSSmpC
qQiy2rVtv6hBJvWBFHlrgrljUXGKwznFGK4NSEbmlda9OQtIj3hhdmuCOb1rY4aJbWHCk/SDa0V7
yLq4Syf4Mnwn+71VbBretmFSlRXQzzmAz1Y5+WQVId/5fvZqgkm9u7pD4p1gHdNoOpbu1O3FCO1B
pbcE9xIvgFMaKlrpw3QvS75XEbkwG8jX+xhZdypy1Bs36UPXABJ+CVHMngT2uB9oY4/u7SZFaXVL
Rh0T9kh1My+9k+RuL5rE5m4e5c7XDAVPSnb6lSxtTuYU8L1lVtEBv06gGJQlIHwUZaX8I/pqiR2C
rbu6snsJz3xyotJOACUf8CKLwVLyIh/cChyPvzDcGHQDDXAlvt280dAmRVoxKi03vRN3XjxKzlQE
2oe8j7zaoX/H5iNVWaeSpgenhrp+Gef7jqps5o5kPp6PcFxf2JhhQo6uZmYlyZ3tDePq6M3XuHok
2cN5G9yzurHBxJxQlyMLwkS214/ugjnlXJAucAfnIHn6+5swEUfqh4V0Nr5JjsdXc5d7mOx2hiA7
AJQMfNvH4P0bg2ySn0lmtAxlKnmJfJikA9F9SaRFyV+UCaI/BW00jbBZJCgFC3wbRLjJBSbGjV00
3K90j77+VScHHkyUmtBP/S4z2RhkwkJnNEAZqWi01k3xWErPVb3T7rKp3o9qIcB0cr1uY4o5RH29
ZkWKmU1fz/bLuO/Li1AEuRathj0/42RIrYTVLGN31VU7IECcQVZcvCudVVTH4Hq4aag6BL+R9cvM
VdFGQ2wYy4LaVtpdFK3hQRxJELS5iBJrY4NJ5Ejfr4oRAtQ7QmwVpG4n7S65fKk6HRvRzJxoPUwK
V1W4IEwbg9B6fJriO4xNno8I3CfSdjHvfG2ycZeiltD5xTfVX8H/pTvKkZLTISlxPwLt2Jpj/C1K
Viu0QkA7kvpmaQ6KiNxEuB7G28a8IJ2JVwuodJRguAKHWrB8qX3FhbN9ioL5y/n9oz/3/qi++hsT
teUQBYA5w/fJqy+zajrV+FmLj0YrykxEfsBEbvB/tNmwAjMwKKexvQgNQUlJuG9M5A5bpRisknJy
BL+Af+PF9+hSOdLJTDwgPsI8t/EDFuUfLdEctwvW0xU72dUCyIn5kitnQfmo+OlREoQ5wfa9HOnN
Ha52Meg4LJhbjQOYdGPp7rwb8MPobzd4SY02v5/Xuh0OCsJOVMTOoAbItB2VCNJ5bmkT5DO4X9Ey
pGRwbzORwdDXJprh2/quPzSuJjtVFWBk16NlTfshPfW7yAOe9vza/sM1Xs0y8U6Tljhq557yskGf
0UMmeap2td+0gH+VUFqNREHiPyLsq0Um6lnjTOqsh0XrNHuSo+3tqx5TwtKx3Ykge8JNZQKg3mkr
9JhksMFFHpBt4GYYn2nJWEIcxNNZc8vjx2aFwfCtQJ8LY4mmxpw2y4jMlCjIk6LFW6urSgSO4fr7
6++zU7aNaoZalI6mF9vXef25jvfnfYL+fe/C3ub3GU9Mw9ROWxNpQ3mZUA3XvbGjZRpRvZNLorrZ
J3a0lpTFmBWU8ka+rXLHdIo7WjZZFeh0G36PGS5HfVq8ArgPkVoRP+sDQxEgUzIxwKj39rCVchaF
do5PZH2i+PhhhxZM6q93nRdev+Djv7SiqgP/q72aZFxxTM0is1rALKs+MJeTbD2c/2q8KEWXAyQL
KPJlFsuStP3cqZSdpsYb0Kz2VvElzwUJBd8Gds0AqZQMvuW32zZJkUaaGXX9bok8JQnsKndbEa0c
96mJcWg63a/Qa4Txv3BMSVbT+VfdfNGirHbGVZM63ffmUvPr3fyhGLg1yMRA4Cdq0mUpYHTXv962
YM/wlF0J1BEggkLUEX+BmowqP/ixECKYAAFe6bwdO6C+w68jmAsUEDnWfv6o4cUhBiRyv5lmyiDG
1mWVsE2Mts+SLoYcgKfMeoARJTw/52CJhcAtemTYqGEjM5dVC4Tp7+jZy2aYckj/YIBBcaqfyhNo
4dxqZ7pauqdAYvHCuFcXlYTQLEszwM/KpGemISWD3oKwbTiSo/UPkCJu4k6aa+/QM97pdyLGCe5O
buwxaVrapF2TJIBmg1LRTK4V4ykRscJzL6ztmhjX6BIF8BYFpxjC9Jey3yEwRTtySeFD7S7+JHqM
8kL9qzlA6N8e6H4mUWKHSJ2sqDhggl4p99KqOSUYrqwgbJ8mxT0fpf7jo+mAQKD1oIMU/q3FIilg
cAERTvFTPdYPHSI+3gvuork01IsPG/0o79zSeLXHPBnkHPe0Cj1ozOh+iwl475rntv5c2n5kfxOW
eXivYXtjjPHIMSGgvzCxuEpedvHyaPTfIOHsqtllIcoX+c74ui7GGSGEZsxKAVPppOHxbXllarvL
rPt/+b0Yh8ySvhziDjDtF9VCKAwlJ8PPLn/NyhmeiNaZ9+Ta7CBb8qnzRq6GDnQYU/ecj8fF6p3C
OoSKiD9L5Idsuq2XWYi3MVB6tVdMLziMea8etFP6aO6GQxaIICaihTF3TCrNVaqOKJSo0+rY60U+
Ek8exYy2/Mvl1QfZ1CYqimbRCBxewWVG2SP6/XgcvNWnnHiiZF7ghSaT1BTLjJ5eC5BelB1D4pLk
aynC0HLfCzag5zTh0NDLY3I1bU4NtTKRJo7B9Aj5pH0OJuKv3SWUM9CS8M77O3dBBMVASP2ZqDGx
uQc4/aEzApBWkX2em/tpvRIyU9A9eReRMG9voakrQzeMOVFhZhhhTGnjup7cNTq5SOLn84vg+pqp
6Kid40EJRcO3MXZtw24ZCFCuHfq54ae+aj25dCLl23kz3L2i3wSiS7DCsq8Us2xbbQdaGWvwMvMw
fi1FPUi+M29MMKcmRwNSKmtAj8kpPFnHbleixe+BqI0+SHLX+HF+RfyNe10R42prrSH4JLEF3Ert
TtF92xNvwDSU9PR3dphjszTKWuYFcBhJ8U9PDgnYsfrc6WWBGeH2MY5Q2IsiDXT75J0OSv7kKB86
rzoYbhaE7iC42rl+vflWdHM3ZRLJGJoe05iIcMZy1LpoP0MN+fy+CRfEXLDTnJWTZGHCUNoTkAU2
4OJZd8aOEn6KER/cBVlQkwFWU4McKGNM1fO1shdaCrb2snkAQ/j51XC9bfP7zBVuwbcnFDMBau1B
0heirpR71eAv8cN5O9xzurHDBJxV6zOlldDvntckvckS/XMUhfJ+jgnxzlsSrIid+a3GNYr1BLPS
mXSTDddGrOzy6VaFnu55O4IVsTNJkhTHdUXw1hiqxxTSYwDt9oYAf873tddts5jYY4eRpegRyGSk
fX1JL1LjDve1K+1U539AoNJfe3crbKwxocfOtXmVAcwDjn+EnEzmFzsVpW0qIRndiwgCBJ7NSoOs
IwD8Y4i2saQ+TsqlJdIvEvkBE3diOyGWPGiADYRBMTzEyi1BlScSMQGL3ID+GZuIk3TtOBg9CgXN
Wu7TcoTKe+NFqQh8LvQEJhCEUxd3dgs79ffwND0ae+ugP6yA0O7Q9QxEbzJ+arpxBSYuND0k5acS
4JHlOL1oiVoP5cV6tMCtueyNA/l0/jDx3pw2JGcNw3opHbF4mEzLDDPtG9ApQFW+PkAsDrRJ0mO5
7/1fnHoiGURe+c0GnQKEnIG/gZAFs6EV8nmr1PGoiA/1gbjLJ9J79V7bpXeyV7uIhqGfi+AYvDwS
QmRIIm3bRs2ATYxbWYVOcIgGP8IsLfmFHiDXqCnRl7Uo2+ccMNiikFHImqjvpKrHdYzzaoYtPK4f
whgTkraAfZhrwTRtwOleUlUmXphQm51BFY6Uvs18rWocQxPOFnFiEpCBgL6iPY72B1tSBF1A1Cat
RqcX6UgwiG12ytUQjD6FfNTCD8Q1Z4OnUDOJCt9gvCKsLTDWV4XkFY/0+4DfFQwpxOke/hdOJR57
sw2mfwy1EqTiEON8GzzakKxaRccxJndZnPmSuNqIvoB8HV6HTuos++xzvusxAyQLecN4JxywVRRe
UDAzUK5lPl4X4QYjWkgr3+ot5UnIPpm+ep8/Ul/Md6JRa6E96kybQLkgFvfthAfBv1JvoPe6Mn3L
UVyqVKMJrk5OXH6zPCb8qyQySgN80b4Wrm4CyirVcCEAKAhbdJOYG/ONFSb6t3JhVUMRx/5yxAek
ZdTYC4POdgaPBMW17Ym2kbssQERw7asqPXlvd7E10lmqTRy5Ob0e+tHJ5Myp48fzy+Kda8VAPRP+
gcyTBeVWIyQwG8oJ3APGVWHErjFEOB7eOQPwEdW+FyQuKzWwKGWjSJAY9OzSCU/1oQY7EEbiTXf0
K09MLcBb0dYc/XM2zteSpMvHLkSNEWTNy6XSB+d3jHubbA0wp6nCBKLaa0CPGs7oQUkTE5Bh6thg
9La+AxUHzkxVsIU8T0Bsh2CXqasQ12AilZYmvR3VCO95+5QmX6Tluqr3glXx3BsNAgRemAFCmzlE
ptoOad0m8b+rcqXVo5XS1S2vlE/x1+L5vEHumjTajoB4B/yb2UU9m8cibSEHOYanvtlN8AzRrUgP
CHti1Y0JJgzNUWGXSUEx7dFwKsMZxXoF8vKHfoCEIelB4dsubiOrgtY6DQTvzdqQcKMTue9w7okc
T01D8LWW4icxPKvU3NRw9EIQ9Xhpoq2i82EAsUilcBmvSMw6hs5pGvvxYR1cipHEDMSdPXoyYO71
jize+S/GPViooVNaKlsFufzbg9WplrXMCbYzax6l8nGqBfvG8wgNY8wKxIOBNGa9nOS9rTddjIPb
XfbRF0u/0xeB0/E4FMGx/mqDyXUVI5OtMgX6d40/ybM3KUER38Xtg2Ielbb1qvoYGrfnt020LCaM
K2Wcl90KVCGmSj+D3ukTaPs8S0sFqBS+GcDLKUGoBnd4+3WqXA7rPsfX0cwDkfbhciN/hMkOu4cM
DZMilD6aObNjamBsY4bHAftdX/5iAdROBlAjgeIqfnz8WJK2NcmcYbJKQzXpCc0J18oxg3XfpUBv
ZDeql/qhL2qI8XfxdYXMLi6tBa3xDius16s8e4qqa036ft4f6DFhw8N2RUweAdxNDuhshrQzzL0Z
qURZ7PRUh+jdl2QS3FWi5TBHVo6ktl6pU6jllSFdZMmnbBH4Hfc5t10Pc6SmPlRUMDZgrMebfB14
VutIxWmlT5YTOsNNhtkoUWeUG/q2NpkzJdmxGoUzvELeDT7alm4IdPiMTmxO08vD+Q8mssaWmSyS
wC9CZBT6CQy1WjDsMHCeTQ41iLcCEaru8iLtZnnv6k0R6oCdJdkeIYEl3UqZIAzST/LOBZHzEVxP
hgZ5RyZWJMukyyNKp2Q5DRC9zW+zNHfQcHYATK5mEYsL9z2g6Xib0pcPnneMG05qmSUrASZA3UnX
RpDDPer9uouv6PvDuhIdYt69rxE8sRRCn6ssBGGuV1hsjV/Qtl/an+SDj25guDEwAAACyBqZ3g14
IsxkiYHTS3WrxEgMeZiH+O6873E9YWNDffulRvyTzBKVrVi+GcieiKCg3AABiD0025DzoX/z9vcT
aclphoT+Ux45Q+Ka5aNtfCAI6UiDDIipWOq79pAq6wUJa4gpTsZFChWF6SIRFQB5y9iaYGLqnA1S
bKuAZkzTp9U8ztWP9CPNDSBadFrJsXDHspdfVXW9TCI48b+d6aZHvYCiFmnK36bO+S/PXRL6gphd
xLTNu25AUeXmbBJ8mTQevCm6tRo7mPSPZP36xgoTvGcIqNUdnTKlKNDEj++T03oFhTFX9TDc/gBy
2vOroh+CjTxbe0zg1vJeLYrFghbXfD0oh6UpnXHIQRX747wdwe6xIbuOJUCDJhtNXM3ydYwSqlJ7
PbStYDncy2+znneRWktnLWnxtiUgwFIcqii1XhSudtUFdo1tpLPBH5OGs7dmmbAgp3kHVgLoiXe+
vDh0GLm+6I/JYfJkL/OmZ9EwMi9n2dpjLoxZUkCOJtkIddNFF7laNwID8hm9Fg1d+PNfTmSKSfik
tsDrLMTg1xqhIJE/a8ptpn3X0LFSPlJof7ON1Is2pYICD0G1BHLYw8Xu9ZgDlfzqOx0SLsDWbQvO
Gu/S3e4hE6PKNk7sdZIRo+rWzbLe6ftvk7UfratovJlswbiu6AAwgX2uMjVrLLRBGvk0NsepPoXy
3fkvxc2LdBXjjXiDKvjPeMWYjb2izjkd91h85QWrM32hIZEGj0bkg9wsQlctHXV8zHSrbHk4V+se
jAIq7sLKKR77S9C97uLn+U7b1d80XzqYD+fXx41VSMNQMjVVkyhMrIonjEDKWid5EblQlGei3aTd
IwoxghjCu+IBov3XDMtBnkKStUoi4NPbMkDbd9IF0xii32fSlDEK47oz4QlDeLNWhzH/fH6b+G6g
GXhW4yIx0L1mTpEux6Oew0D9pHynj8I4SHaT4kk79BLFuT//s1imTvEyOuy+NTdncTIPGVKiut/l
o0OOq1dijgDy1pWz5C4BAQQIefHs+Ag1N8ofqgLyAhtIOBYoPGYpHIK2Ga3qe6w4ffmjFaXK3I+1
McEG9snSxzQDUFxaMrcsU8cqAsHnot/73RW8McHsnzyNGoS5cGVZpxWjMitoCgpANFogjz8A13qz
YXS1m/iazNY4InqgNK5+KUFhnBNUXL4J1kP/3nfrAX0JejgEjww2DTfj3B4rHW/c9JKAfSw5Fjuo
t4P5EEJ98bG6EJXl+f6OoX4EITCh2uwQ9DpATHStMWhday4lb6tcqDx8G56ov9teJTheXHdHhRRt
N2qSTTsN1YDmcAM5dzX/p/1RoA2cfB8HwROX63YbI8yHalWrtioNR5jql0ZD40yrd/4z8SxQTnuU
RQEMB7rlrSssbbKW5Qh6hzQNQICZDYJqKO++Q2vthacLLxl2m9SCDP0yoL02A2eLsZvwRkh0x13C
xgSzSTqqx8sCcn5o5ul+qM37wmoFu8TtLRAU1/DGAA2GzL6UlXHtlbEB4Ah33Aj64BoCpba7mq5+
/UvYMBQKlPKWRfk2ADpCZ/dduVpf5MweF3TPaoxEdTeaiHOe2wjfGGDH88bUnlCyxBtjOVL+sXUf
BumV4daueCKUm49vbTGXHYlitY1nnE35dk6cZN+gJg4dCioLGToVUKkUxSlqz/COqKkiaqrQccd4
BePbWas1E7HRQ7NlyVVUr6hif4i9XMSNzPtSWzvMYw28WZIqJQbunzQKzLF14tUSpI3cJGtrg0l6
kr7IqnjCBqLL+dMAhE9ycye8t19YjkphpYtbkH+1h27J27iArZIqK0RWPP4fadexXDeyQ7+IVcxh
y3SDrrIsy96wHJ6Zc+bXv9OamhHdookZe60ScdGNRsZB2x+NpfPMurNlwZPSF62fj+30MUEjnD5Q
VpDxwVuNNV1OUBYhmiIpxdBZ65lnxY387ti6i1078miHsa2dFQjKLDqtlwIAkJxFY3b8PXm8ODiy
8CT4sQQDK/D0qkAAJ1mvpWQs4nRqd3GMswaQ8N9ZFYTGkDdyTILXhngepSGYUGyrf7AGmPQ+PwRH
7Vzfib83AWQhZYXFS5ioQlaGO9rBioxJCfDeO8lu5ZsB23pbQttviyn6NgykE1VABnFiWs/VECuR
bqGbAnA0ks/yzlZuA3HJlhxTtukWmy0Dg5rU3xT5SYFUjMIaqyZhIs3MtvTD1Ea2XBF2eIsIavDo
CGaq5N2IkWkNhdwPpekm6GQwpo9io3qV5e2bYmlLX62pcHoEfQWtNtRoZ5RuMwUjb2zJZHOcP3Xn
3u+8+mKdE69wfitcXJPl7iyHaSsyBf3bYX5gGJtsLFZr7SZCIwArWFLIwfuH+W7YSNLDIWnYvCdW
dvoFKtt9vZwMaXD2j5Miw4m7IqFbvQgwSC2H15H6WV/8UvuNyujbyUkiFxXMy6QvFaZi3CX/FGDr
e/dhGijPY8uNRl4TOVoZ9f93kwh5O45CHKPp0LxWz+qHBGgrsVP9KE+FF3nZNbW2dfPUNKAiaSgl
o9mLE4Zx1Mp2tIDaJ+lqWB7r2jIqqPkg/hGnLdZI7d8Rs8C8ukVX9d/UeGD0JcIlBSneFVYed4Wv
1khT24UsWOMh75LkCjAPzbNWKwNVHHtnsqGaJB2OKdoAUSgQOdeg7i1tKDsFcPJe03p/NTsiZu0c
gK9+Y92OgSM/7PP63odkNGFTFAsgku/nJGSlbNKsmCQ3qBzWR4y2rzv5SZVs6wCAbsc6SXfVf87r
cjQ5CW361Eiw7wdDmNnZCK7CZbLNr1X+n5djcWS42LVtY62Vc3lytWjwMyO3m3z045TCE32nIDky
7FZX5rIWzCTITWl223K2R/Mi9qcxfJCQs9u/qnePgKPD/r6iMw91luZ1N7lKApiHfj6pqnCphuTj
Ppn31pLRwWQOCj2wYO8SdVLdz3VZdzNGmpipVI5CaBdfGwCZAEjpa/JBJRA5Ns9vRY87v9EqDa0Z
wVcXmraa3knGjZb/SFXCWjId8dOr5tjijm9K5MDoMkiDmo1+J5xL4bPQ2aZ1jkOnMxPHpILYzfta
8cW5UUaUSlEnDpJrYLOCmHmhogM1g+CKIsKrjDxoOiuTsf479PXoamyPnUwJxKZaWjHCeQBWqDX9
GOGC+up15L12csfCsOpNfPlr/05vx18JIXxP02TQmFCGyNWIBu+y5fA66rauJjeYj3/DxAtf2pe+
ZBljG2ULm8o/bZJEiVu2MLKN2JYTEOBiiEowYVuyLJ460+8pd23jYYGnFQFOINqwRrhu5JPbfCtr
7DFCZ8B1cyWekmcps1kWXCeU+3vhYAQx9Y4kJNpC+Rk4MUojUQ0WlF9QNZOH+3L2p+bDb9wU8Flx
ZOiXlzHp/rNampSsVZokndwotoXeZmwJN1hHh25XF30+X4Zreufs5lGuiPJZgjrVUeDptOmv8ipy
yFPkD+f8JDmlnx0a7JKkcBjYQ/pZfSCb9sbma95ipX17o48neTQGV+0qV8EuMgAVVCpGcXU/ljzi
TN+5V6xuLCJrjFq7Bceee9V9rw+lokJS1EN4zPzoMfuoeeFJ9Bu7gUlOS3ef4JagQNeryE8iL2rw
oh/0GurGE+hllupMkR2npS0v/1nPg6kVEU78h6rGSsRRGV29jv0KILvWw4jx8JFy396nkNjprQhx
pzcEeSU0Uga7L9nDhcGnIHBoXWxs9eJHCvbtXaEOxFCQQa0fKH3IWHJOhjQXclMWFnMyCleMS7cb
EWfKopciRdEryhUwuom0y9ZtrUkyRbYSRbMogqBSoI+xzRTVeDv9lo7f9gViSxeuSbCfsCIRyFNZ
oaAAiKD23hI/TcvLn32fkwU9aOpmLtB9qgW3VnzUIiIGYv/PvdZXMBvYfOTZ0N3z8+/PwsxKC6PE
sFo8+IrxLTVmOyo6V66Il7OliX6ixHHSRFGYKUU0wVsSHlltPbhkBoAnkxsGUDViEdX9fz66nwhy
0t3WSSrEoTC4kf4tKq7Mztv//vskGyBLGPbQ32fHmfukjsasLLTexWbqJL1V2xjl+8Qpx0dzvOnG
+6q6Mkvivt47ZyZGknREd+hewdvlwuJBqbXKiLQOXdChXSd3Zn8xug8RYL/Tyh6Gj7VMcLkh4Mj7
I3cOaHYJkJac1dJbNVOyKgTCTRxK7qBrpasPpCoiqPC4tEmYj1VbmwOq+NFDrdd3UbX856gAJ/fG
CD8vgf6H1FSzskV3nmfpGG41zgqJAbjxnFiVxBSB+a4BvYmTOaFE8/rUpoNbYcc7urOcuLjVgXRg
FoRwb4SjjJ03SpzwdXMdJklvdIDNkQ9iepQd7FW6FoCd0+hX6utqA0qDbz3hn2hysmB2eRvGw7xg
83B6w+a2c0e6CR5NW0TX8Hil/5bo/c0iaig/66YiNyJlrMCivAh2Ojd2thCviThF9Pv/TGLR06jJ
xRxtKoozuIs7HtqD5dVudjOW9l9dRpT3/L7QiR2Pbzen8WknMwS01zDPuLnG7mL4gcoxP4SnynQW
7LKk1+MxmeNU/E/0OMMbwYuX2h4OGbb++UZw27Q/xshEnuYs68REzfYzfrsx9veVNRTHMRCXEG1M
jXVtqf9LexJjnqLA2as+XGalSgfclLMAbKh5daNZTg2DT0iyDsAwFo//eRKOuzHOdPVxGilGGoxu
qV0B92WYbkfKPLLfvXdJnOKow2jRMj2B17wUtiE4QZI4PTUzRh0epzNmJamlaMCD0vLE0SRPzqnG
V/JBcSpirOZRH3NzdNXP8zleHNEDwLSv3KiPeQPHEr0lByrnSXDFhzhGm/dz2y+LCyviY4z3OLY6
YTuoN8sHNe0cQbQjsXOnbxgtYBAmgpe/1KUtHIbrfwGKJu+Lw+vvWT0kBPtCHQvD4BaXObNZdVe5
YTWY9km26ZT++ynanwX8VfGvyKmGXGZjxszvWTxrNvKY1i2SjjbI5jZmWm/rnjXlOwwxgdLyhOS/
StSK9gIEvUybu8HNp+57p8X3QqB8DUWqystke+eBvZa4V2R0JW+xLTIa3BTtP1Vzr5WCF8znoY3u
TP0h7YhSGsUVpzKseC6lTJF6zOF9UZUbZfiixAQJSu45lWHOEmaPIx2DaVbn6/rkCeXv+Uz/6PNX
uVkd2hRV1TKoIBEFQ+rECAoytDPotUGtAaJ44dQG9vUpU1oVgysN0yGszONYU03FBAm+IbBF4jlU
laV3W/Venh6j8USEA9tvFtXv180kJh9KxXqSy4WoDUi1pDcqEK4qwJ8y/HnRDskesK3gA1b9jRon
YILUGMsYLx0LpRMPSR63QdWxi3O06zWLrdT1dBy10BbDzk3FWv49jfhGn5M+DKXMWd5PC8Afukt9
Ds/Lwbh/XcbtZg45K7R9eW/UOMvVD1iiFEoItYRj29jhA9IUTnBnOVFmm4+v+QpfI+6TIsmJZFIi
q7qwyHueP+fdIaU2CG5riH9Y4ivfotl0g6ahI6wfP2O6XjS+kBNC257fGwnOu43FEWsCRaV3i/a8
KJGjaR8UrJetO7iaJEr9toJ9I8aex0pXmFNjDfkE8Y9O+jnC4KzqjdfoVuhs8ftwtg7TofqcPwL8
+i79uv/yqJPkHNzKFOR5bJgTL072iJX36JCYFW+fyPseqFcb+cYfk5cVf3pkVaEeILSLljvAFcQP
gNI4Gx/al7J3ptlTv70iX5ILywgxNBjzK7JGCnRltcU7T8Vbo7jrqfHg7Yj1jS1OjwDBHGFxAOw3
OS78TA7spRn92vhRhcf9A6RuiVMY5TiqdTNkg4vtjw4uKponR6PATighfKcn5jYJIjgyaJRxpmG0
56mxlf9N0iVE56/ZETy97/nghIJTEo2e62WqY21c7fWeDF8X3TLdEXu8gCrUAOndABBO7FKTeL9w
R/+5NH4OR1qqsrUmOPLRJTvFGFGPD9r18oq9SqNDbvv06DjGfDe6Z94nvc2kSEcRkt/51m19I9kl
6lqqG8PSYI8rQOg8qqllU1ZWFDmhTBc11FsJiivMpUMFQkEsHEuVagunyHAi2VUor6eTNLqmcYPV
k4IUO/rw/TfEfsUKJ5FSOE8LJi8w0KY9lMlXHQcWEGnu7bzMigYnhV2Vi4mcIcJPLLt6YZB6wM5w
20/A9Z59BrZN2a5Nw/JGkA+5hLg09KKERBR9f5yV6RQjQEga4VzpyilqY8LZ2NRRK3KcHcvaoEaN
pwD8aSbaS/VRsh614pKRK7c3de2KDmfCii4va6OIe3diBX2vPEiJ06CBMbzTnNwvrrXTn4ogH3lh
sWYni1WPsERavhjit1lLHxPsT9sXQoox9veVEclUVF7KEbp3Ch+S2B0VqpREEeCslCzPUV63SMtE
gP0Kl3OjUiwQb/VVE69YMOeilLQMLFTzTVK5VXJUfysHs7p+Th2MlmYKhQEPZqjL27Y1/Sptr3sj
oYwG80fehaIrOpxKCKV2TIYKrnPr1V8YwDqAUU/hZfRZfmT8Sj1W6uQ47ZBFhQDPJR5cI9B94C06
sTTZvUEkpLffKJYJoEYgsXzjzyI2zqqexwr8CM1M7a4fnWHpbQ0eYPqyL8vb7LwR4mW5tMRenfTe
FTsMViNMjM0Pukh1Xm0L9BsVTqDrusgmS4AsaPF8E6vWOZ1//BkfnI0r9EEVxgzJ9Dr/0VXHLELJ
mpr6pM6Kl+hckNBcCz1tLtdZ607S00Jtc6JIcMKMHV4zxivwLkNjdCMUI5oI+928/bOiboMTYaWp
rDbXcgAUCx8X62P4W0Uu65/b5v0pIEGpSahVyH+J1+FwPUSn/d//CxfqjQBnwSRpbKXFhH7MG9u8
HkqbPfvEFZwcqze8Avh0Hb02h5mr93rmjShnzpoSCOxqLfZu45qHHGuB0BZ6E59QZTj0V1RzGski
pwBSUQsVtYQgGJIdfqlbdMQx+NPwgsRvsnisR5LubyGkj4dAzY0gT5JaxSi/ddMM/hReW2RgSx0j
+w0ry5Mm1aIlYte+TsKxzk/TFU/pCfBT8KxMZ19SCEk3Oa2A/qSyHBvonTwY76NSP1RzTJDYjh5W
0s5phUA08ziUIe0Nil4X7dgd+0+Do9sQjPvIo/rFtwyDhK3nQDfCMBSiiJ+Pb9R1JRuKsnNRPXRl
bJOL0LdbJ5UTpe7+2W1GY2tSnMAvajVW2pD2rvKIgBx7FOzyWnvQbROlvMbpntE6hlScUdkE3S0J
WdPlRL+b4yoGbAqyl7djhM6/ygdwzvf5pb4Ar5/euMROjH/Xa3JMhlYCWWd5EY0dS2WXV7L5vOTe
rD8KfWjnZWlH9YdMuqqx98Z6JtikbpJ7CNiCU4tGPveIA+UzmhxvoMdYI4fgzN9HXzl3X4aH6Ewp
lq0nvuaWexENFgHXiWL0rqQK11aA3TBCa9etRvWUU9xxr6JJUXvI1LFzlR4ACbb4gw2/RL58F/iT
g/yp/vLvMrlbL37NH2dA0aGiZUmgDG5vPTbJY2z5+9dGnR9vO2UAJGQChHPqtCOaNiVMuc3Vp30i
BBP8JECNfERqND2wDStMfCVoJZoqQm0R96NxekTHMgRsQOp7t5Sf5PDUyo9leTtYVJlg046t7kPj
lEhplXlT1NCOKKo0frwg01w7WDDiYWajOLASPa0jiTvih+8DfcrGqZFHty5vhulbFV0rMdFUuKn1
13xxWkOBfAPwzQRI3uuAen2wnGJGomp+XRBIruCgJIJTFl1noOJiILdSKViNizbeVOgPfyZ0nGZo
DUkY2mpCWT58iYRLPxBHRt0KpxEGo9fDaZCBRtoqdpqfJ3RB9dTIJPvIjjLXuOevy0mC74IJY7qT
uwdViG1T/J8qYlf20/5x/UKyUcxVReAfAQz6Z7sxy8tSNhZCNPM6uhPs5jZysUDplH2ZXczvXmHn
nLtPcVsG3ghyFyRNolrNJlS3jt5t6Wwqx/3vb6uEt+9zF9RoZtCKUw+EvPk2sp4UbPQMlKMsE1Af
5MFxdyQEsVImCkrU4ufWS55UKITpmCbu8sCw1ZuDNDoULAv75HuxeGON19pSb9VNgSjXbGTHNGOs
RFWusrw5SmXwZSwsdNi0xHP6hYb4hyZfIRWHMdXlvMEqxcxlCAyBa3jmo3kr+/9mo9224L9R4/R5
MUe1EpciEqOK13ZI8daaLYXnvukd4IXuCwrJGqfUsbm9svQRcYJ8aDMMsMfn+KBcdz9UP/WjD5QT
v5mQlcQ33jiHcFy6qMcIQM+Q8bF0gsVBmAS9wyi0V/pRbVPSQjw0mf195REqWIPVqwq6h5YmAbwr
dn6aU0Z4udva8I0nTntY6ZxNWamPrta8yKlbpY8RtXiEemgypzBEqzbF1JQ7lFOyUzGg0SY9W55x
jXv7qx0vdqm7oo6O0yGD2tVjJIyjG7fSsTCygyjIhOdCnRyvPjIxicMC1n2KL5J6MsfHpvT3BZzQ
hHyXrtZoBrQU8gvIwdpz/yDlmLCbHoE7uU/ntdFpRy/xjbq5tPTTyHqeGUr34kr2chX4xqHwYp/q
69p8RQqmLExg42pYfcm9Ismc4iQLRATep+iOwVJ1duOxKhcG0Z3QpR7RppJY0+NeUSlIwLZehhH5
Ega8FXton1BdBB4I4gCnSVRttgRvTY17T33Xy1Eq19gJuSx2GD0kJJL1ltytKXCvCQ55m3bFyOI1
87q6sIEjtvwhPGhQ6+o3VhhaqFiYosk9p7YeYmnu0GWT18/L4GvmY1c+7Mvglqyv2eKek1zBzqPz
ukOKJOxvsmVSLacqrOxeS4p28posp1QfKRmcNR4DI2rVBlKPtLY7YK93CLVUX1AhQL8u1Wa9Lxjv
BuzNyVL7usK1AUjj3shrpwxqwrMlGEJY8LPBwMrV1ojZNbECsvI6zZx8TU+yX/qhS21237+wd3P2
bd4MYmdWi2sgqBY8QF2zGYk0/++rR1CNf5MMSeQURjcB5T+umdOEEEf2pKP0IFgOaz5hIyZp7+8L
4vvV1xw9TmG0XduMZp51rvWINqEvhVse5MSegKddHlKnOy9O/TQCrzlxqNVP+8/sHSx5qGEN9ZTA
aiVRcRcGQD+MzJPcdoTlom6O/X3lV7DZf10whBYQPFCFX7qkcErd64TT/kFSEv9OaWidoHes3K98
MqXnLD3sf586LU5jBFZeZ1Lb9a7VyF5uZhc9zE69GRLyQLHBaYk0UcoBmyaQfgzOqjBhVSNVldq6
DxWzONhVYSnAy+UPqo9nrdVxUKDkCOqtOVzFCuStJ/r4tw5sTYc7MFkJkTCaS5QrzMc2PczjRzJZ
S5HgDmtOFy3qmgKN/OG1aT0HaOVvZAqKlDgv3lux1E7WKx2jFl0meKr4uZuPsap71kBEiOzcea9o
dV78bJGxFH0SxqhPKUrzVe+Hj8o0XXdlipY7QW39Wcnu/7tErwly8UxY17IRAdvJNbGUJ6mBr6Sm
hxqt6ftkKL44hVrMhigu6Ty6YQlZrqTvYmd9sMz7fK68CdN7+9S23s+aKU6dZlFoFmMGkZC1FzV8
7qjmMCZSe7fERHKlzWa0ZCdlPsDjOrDwdsCqMhUVdwqFipBshVOaIlSmVFgNukiaayG6DYdDRW01
pE6K0wNTkwJaRcdJlWppt/qHoqay4RQTnAbQsQZAsgT2PA0HBUu4+iLAa1JnucfEM7aU/Ltd8Exs
926IVwrSrJQATkdP7Dl7xZ9CF3VzVeRYoAhYCJ9yTAjxVrkBs3Eq6mKa2tFdpMiRYq+qUls27Xq+
0YbTvmwT58lXwZI8mJNRwYON8xTgPIkj9+eZapMm1J3KaYVC7ftRHUsMHWiYK8u+Vv0X4CYpKeUP
E+KncmphKOfc7Cyou7DwgCUttZ//7LA4RVAbUiPGSdK5sdhpTiDO3iBYg6NOVCMldSvs7yuN0NRl
b+kS7FxQAO+7vZLVb31N5J4oGrw66KumjacUQ1fipY3veuUZi9UIzbkZKq9Up8opBHUeqjlP4Bio
10ZvpzeVPx0nywUc0gtLUJaiTeV2KbY4BSG1UptjbRESAdV1lviF9NRTO1Aocea0Aea3NX3q4X0O
083UG248lEAnfig7IhJ/hZzeUTt89aqbANbfdHicySWArisGJ/eg7A5D/gpxWZ+wTPBbgKTD/NFw
R8KUE1zyda0okRMMqZutKwbhAQuT6qzz5/CmTwk67EL2mOSUgypV5Ywhb8y/iJ+i2M2M53kqD5Ws
+e1YeEbi7r9hQrfyJS2tqOeoV9G3PlrLxYxiR0stRw9kP21MJ8h06g4J06FxOgN4YFo/oFUDianZ
QZ/8IT20Piv817d02wnhSWic3gjyUlAlhRFDFWDSPKybtxfhLGiJM+eOWDwvIeGRU1LCaZFYgIA2
UtBiS5jilfWlMZtT2duG9Lh/bcSz5refVe2cAwocUjK2D9b8cUY750Ct+qMkkVMdRmgFSl2g0t6K
1VnRWzuJbhPlPOTfaz13Q40IYretlYE1icCLQ28iZ63SpZ4ES4NTEWMWJQdDyW+AaGCHyRsFTvbq
dqwDMcHlAJDbLHAr+gtUVhESPsRm1mZNhxO7FBUHRMmwu9Fl8jtAwgOqjQH1108ytpsOn/ZFgTo3
TuSkJs0LqYEoAPrO1pUHEkCDIsAZraXLpXmpG1xM+V3XI9cAmN4+C9vS/HYxnKR1WRcGco3AXxTG
O03Mc7vKstlukohIqFGEOFOlWvkIbK4c7nJkOanhLEWDBlhvn5tfWPm/2ZF5QIRO6uVsUjWkY45o
smOwh4lrutP9+G3wZJeeC96/oHfglUU5z9qitJ07zFeTdpXNhGu0+X1ZlXVAzOtwX7iXGS2AMxFY
fTiW7ic02IsFcf/bJ7aiwH7BysGb+tGoNYBwotVa8nUn9rBE5qHxMErtycfA0Z72b2hTDFbk2N9X
5NQqFGSxxoGZlWInzXVSlE65+H9GhHuXddL0plYJMOQ9IBSv5fRitEQ+g+KDe5kKds/JjW51blYa
36sowG75Eh3K1PwNdf/c8xTzLhvrqML9J+UR3aqXqaGU/7bOXF0J9zKHWbfGDhoannHrva7RcLUH
45plumP/d1L3gI/7W6D5gFJaFC2KcjiSmnkWpPNA+YrEgfFRJPZnFRO25HauADNWmDcilbugjosP
IXMgP7YtNsK42i3bWs9Q5bG5x2lsGGZyiJlih3v/S5HUgyLUiL+z8Um1kruJepAUBfb31YM0zcVs
DB3dNVH6uSqfC6r7fbPldH3j3Itv67THnFq6IKcUHsPn2Xk1y6Hdfhp9QON/79D2jJZTIj3Dnvg7
X34lZ5wKQFe/nHcLbikWVbsLwuM0zIcyAjCtRCgb6gA5TdCWo9GHOqqUVaM9JUpgm038Y1+fUSQ4
LWAVizgEOupds3VTdaNjCgJhBigKnA6QpnFYAEqC+C75AClI/vsScxSCVlLAB5BiJEq9NCLGNyK7
wD5VNC6oXuQbnj75ol94QIin4h2CJz5s7KV6yA0RFxNj1Sm6Zw6WH56Lj/NtA3wS7OrRjwWZ2aTM
Kd8bqWu1Jcas4BWXd9UJLLq5U770lp3HdvgkurnfH/9IOPgwsgdsnCS0MBEFOhcDTA7XpkmIOGHs
+Mgx1xQZqLogYWT+yDbnid4kP+6zsdk3sZYQTk8UGvoUAwMSwirI8RWb2M0v0RXgsh2yb4JiiNMO
5VwnWcWm/Zr5TlCehfagt47Y+KF56ebb1vQSzeumG9WEWQdoYWHrxe8k8N70Ex9FKjEmTwY07Lq5
BWQyrfTR5OENS+vsnyrFKKc5YDUAwcfmQrP+qu2vF0xC60TWhLw4TncsaOPS0xHSoWTOdGG4P62/
zEA8a1D6p1pQiEetcwnpKlgWVOYb9AF3D5l4HzeH/QPbBDFYiSEPH5hbclyJDRyU/qye4yvjKvQE
r7gKL63Ltr0l5/wrZYKJS9JZ4mZlgmeMhfRZhSbNVhnsMQYU3tMYEP4qdW6cI1FoTTYDA7kD0IXp
WBPAdalJf/Zmdiyuzn7BigsZcCum1CDAMyatBuSr9D2JU38B9qskqN4f3hI70hWxrrKEIU+RsZhU
T2q9CDB7buaW6EIXPmTdJdPtygYOlGOc9gkzY/6eSQMT/jq6NICG/DPdsFRkWDGktfRIxUh3fUhK
/ToJUcUcIoCbF5/2yf1CGt/ocaJh5hi3TQqkPplaB6h+4Qeuih5enw3Dxk+6Px9DgKm7BFn22T02
OWmZakBPIIW3uAAnnvy/VuvpbiABMLt0/wWYF/veHj1OdhIDna5KAdlBIYbthmsPiWthVUH2JQQK
c+xSE1e/cOLfzpWTn0kVkCmKYGyqb2zbFdIEj4KTzHb3DLVFegXbD/yNGmduuqgR05QVUWL1KhsE
u288oc4JVf8L1+ONCueIqmU/xiMLTOT78Et4ZOsQDSzSQJUVy6foM9zUKNi9qGIbJVJuPKy6kRuF
pFfwOerqKi4+keBdm4f29n0e/QfITUJTzujYzYJz112JxoeJKhJvdtMCm/hvHgzuOSvCuExZEaN0
e0hiWz6HR+uqdgQPKBeq9xdaDdVNu/2kVzS5Jx3kDYrfWLXoZpcRK+QzP7Sc1g69oLL1R2m2l+e+
sGP0Sdj7j5q4L378HFFkF4UBSoZ6/8FAX6r+sv995kq8e8Mrvrg3nA9yIUgIutxIEXzD1M/9krhD
0l2U0bCbMPVrfSREflMbr0hyr1jPrUDURTQdLvngSMETmv/H+rZXHxSqVkMJI/eC+wY7+LoYc5N5
eTVO56i6CahdOxQz3PMVorlR43ZCZiS7JNJzYn1Lh+sJo4uT+rh/UxQznFOYmvGEsjEcNi04Zcqp
CP10fN4nQQkb5xPmcQcguRZ5C3Uov86Neclr6koIEvxEepVJfZKFcG3LLD8IoeroGYWlSlwJv2Q7
V0op0BOQSOWnqnox0YFlare5fqyUj/vnRWkik9MKeTFCvppsAXzbCPi2o+KyRUjiJ/3SedHR/BqT
sFnbfvvb6zGZUV75UCpWwRVzDpKd7ErtgC0EXqjeyNZ1od9P5d2k2vIEZg8Ep+yzO3qCH0hv+tKI
zSxBq+Ej9mNgbar6pFz3/oT8vHBqjxmhlghh55cEz1lkKMEMLoestKXRF0PRiQai9kgR4dSDngYA
MzGBIoFFvd4yR15hTLepScSM7Ct7J8dpiHBq4nEZMH1kVclDnirYYq8+dFjMqk+1u39L1OPiVEQs
9XVkqjBSXRp/MGYg9yfkKAslCJyOaAYrzkMFCq96mfxXfwXdU+XLcpaxnir0G3+fJeKOLC5y7OYq
RbspWn8E4yT0/iA9mRERZBEXZHHuxKBWVd+EBQa2VMWwcyA96VU6e2N7HyYUYAZxQxanMISpX+S+
l1DplH8kwlNOAhVT58Wph2Kqy6js0QAvaoMtp1eGgTwtNdtJ6T2LsblSQoISZEPdAnonQZu96CSf
MDngCegMVzOHoaaLR0DU/ZkgMMZXJIc6DOJgQOmmqrH9s0Ps1iaHMaAGgajz43SCkSW6MacxIu7O
suVOtGvxrqfWu1BEOJVQp5mYNXqyuJYk29h3sAyIYShR244s3iyFxWmDpa1Qz+nxUuVDCFT7BXgG
tRufMOiGdefY5+3sXxD70Tt6zuIUQwSkmVI0oHxmxbQHQHCY0pWuJDBQEeBnHv6EGNYS/CwNZZqH
AABFwjZQKkdu7Xk8A3PUbUKnbu/2Se1flsknD/RaU6U2RNApalfqcGyNk0U1UbKb+PXRmTxyfta0
2IUXA0oECbmPQ6p7c6s8mdnc2wAG8ICXfSvHEWErKLY4RTHUSz10KQvey7uxuy3r+0b6rVz+PxJo
ipyayMQyxM4PVHSRIICuuGPQQLnT2dZ19QxkICQaqSUEFFfs7ystsZiaiKIIwiXFUJ3KRKUqKs8R
1bBCUeGURLLUQi+l6FeJzZt+fgJmsRNKJOoLk+E9qeC0RDwXiSaXCKWTU3BAQHHsbLhfB/VIFUf3
X64pcopCFJJYCAHb65YodyjGgxyXvvElX05VSDRGEGE0UqTc/URROeQSeMIoYuQAThpYJOm15c23
oy/co3nhqjhQyWfCWpk8qmPeVljDYmB8ahB8KUOdYrqwqUvVHTMnzQDwwgwWuUR531HCbqifWa2r
CH0AEVzY8AdrairvSyf8n/F5xBVmXvE/KjkmM9dhR1xek2cr0c+kqkiiFEYFj61/ZpituVNdqRg4
nr0Ixyx4GNT2p9lmYNZjYTcfoJwpI0C8jFebtPoRETD0MqPGYs9M/ZaKzijp9khtv9r318zX617R
yMqqb4sGVc+5Gn1du+TZYDfBTa9TwkoR4pRJBbSU0tR1TLffao/NRXXED8tHIH8djOvyNDyPt3j2
vnTaNzfUE3mtzK/Y60OtTQUB4WvjimfMcwDsicHSYiW97tdA52L1meiPIiHgl/wsq6Oej0PLnCvD
+IAOH7HxWpHoJCP54rQMFFlmKioiyPBHdsEgjPMXPqR+kW+Ne+1c+sXhd0aR3xKF5mt/9Ooox2pJ
yjFGsrML0Lbi5RZxV4S088ASgqiNaZgiOBmFjym80eXGSA774rAfMJgyp0UMJe/DeEQ5vImlJ6vW
rxcpJEhsizkm0Q0Nc4+Swl1+Vcl50WNuzZWm4jSZx7bHmqX6PqMWiW+z8kaHE4DI7LsAcEoAhqzu
sFJOLY77R0XxwdkWtFsETRAi2zcD3jYQVLvREjDTPcIrII5s++L/YYXvh0qFOsEYIerAYXitKr4c
fqkqf5+bX7yXNxr8zWtqNukzHDTzM3AusZklcOUn/TQ5k8f2asrufESLMUF024i8EWV/X70Y00wa
wxpxR0C68gEQinHwxutflDMbqi+o/pWtY9RE3VDYXk313WaJbmpzxWwVxHTVbR51iLceM2oGl6LB
pGbFkYAGmc4akDatk2M6nRLxU2l92j81igT3gFTsBM8iDbvrwuTUxL5qnPKYkAaKBPd29LaWQ3VB
wC0DMAQtRXI62AnV5UcR4R7QMsXIZU6IfQF3ez9i+LoL5fOAxv/942LHwTsqq1vnS0SykquhJEQo
aYQmcP3m5dQEQO1aHo2++xB3GWHGCa74apE+G31WN4DIserT3PmJ6odUMw87/T2OuFcjdovQRy2A
C432RV/cZbwKMdQXfqoV2V60j/vHt6VG18fHBW55PWN94iSifILEdqkFdkw5PluKdE2BD9tizA1h
ZBBaZz4tOp59baumXY7/J+3KduTGlewXCZAoSiJfteRWq8suby9CudvWvu/6+jmsnrnOYmqSXb7o
RttAA4oMMhh7nFA0+6kuRvz/s5cZMVblMwBwfWy6da1w3wGqvm4V0ftmzficGen9r0s/Jb2+oOU3
9yi61/KPIbaqTdzVd/+mtVzFlKQLrKiOmnGBKJTlN3s+jADlNFQbeVT3IykDLK6kSS+WMRIynrqa
7aaQBuNYBZpZBNeFTfVWJZUwDNaCfTGv5eLdUFSeYd9FHNsf15tKhX+tkGu5MmTFQHQeLTTNZ8mH
ZflijAr3YDMfdiYJcl1oYsvKjFhczVd98SbmUa/0AVGO7QL3r0kxZdu0kqSkGLA0kED/IBxq/YTf
iyheJEDyX2l6tE6W92eTDec8SsqhS1FtwMKm0a/GGhDfaNj/k67CcwqSciBhhZ3GKxLMXXnTsIBF
T+uf3RTAW2zGGTGJPD8xhq0zxd2M7N6dsZsBSyMWIWa31VHsfdeOfxK0WmfkJJbqYTITypCmGrXv
Y1G6zMG2mElRZdj0586pSOrOLGLDwHwd9LbhZi9Z4iFIRrEw86LbNkgRnSMvq27S2XzAZ7xJ6s9K
NW0cEtT3I6266arVo3bmpvqyn+KXpVY8sU3ld0ZMVn5GHEW8RYiHDbIPjUb3aNj0HT4r8ooqniT9
p+dkpfmQTX4/lL/KMPaqst+ZlZa5U4wz1CZF6Lqpmc7YkpQgb1uWVgbyR4WNlS39Wp94QhQ8yTpd
oOpR6ujE1hn2r8tl3bDs56rKyBqMzbFb8awcd212C1UE+ioykqhrmNmuiwhk1uQ24v5icdfpbp1B
BWorH5nMjiTscW722ErXL4Ftu9HA3Hx+b4+sTEES7AnroutM09egWY+MPvbpsVDtn5HFWZCwTO5w
sY4YIYp072i7aaeuKNZAz2PXTJ9pb/mDCuvzwkGRqMjZSZ46JmddByyA3XhbDwFgeffs2EMfdDpG
3N+bUJDJSWFlP0faMM5gisAgNQeszLjuMWzdvGWbjGL5j2NYXLp5y0zCbG7rJWDARm0/Ztq369/f
kmBgvOpErAs3qSl9v1qnOq9BImB8OI5mfc+gT+s2CcY8UTioF70Wr2fFHK7j8aNrVO4qRv0M6P9s
XYPBwxYs+AvrDXksjsRPHlTp29drPo8hXmlxis2HQGaA4ZN05zBHGOe1MVs5xvXHaqE+y6KDbc1H
vWB/kbTcOxVANkfzoetVC9+FvrxGWtKnJclzrR/zNZjL2qXrPsm6m+V7zx9HNn1gqcoQCqdHJmfj
NCnlwD60ZeveAzSNZjFONT/2Ryx0+oaVwLNneAJr0fhWqwrHWwJjAzePMouaOrZGvA0zHPT+5mlt
TkGvayiFr3dYsvIYadoOybbgumyKT11wZpkC1tGwuSEPdRRFbHYJW5ag0QCEMhW72hm9PlONF6rI
SEocePVoCm/XJdDYvl3/yoYTTz9f52TrFduWbRNYah1KUNISjIfVXCbQEvlo3LKMv8QkV1jVTYm3
bR1N2dSmFmOSejUmZ2ybFWK32PqHLv61dsuhItaeAqkyTsZjUmg7Sj4wxG7XmdtUuTaED5VWghK7
XNLtSbeQhUIkxq/GrgBo7uhSd8zd6DW5/u76k3ja5+SkKMC2LdHE30xB9JK90BzA60nA/NFLEnRm
k53zuf4jLW+/rmIi0JSW3Oa7Nk4xtSYkEQlwl2F9QtJ+vH6ImxLym4KcxekoWQqopCXIupfGvOXF
j+vfv4idxKk5lk1sE09Uv4A3gMdA1jicAUzvo8Bj7ZIT8x3P2It5rHbPH98bBbzSc2yoe8ux9Ish
gZzzOCIhRD7m2RR5/eiQv0PdaVcvt6ZKuWd2Sy0xDIhb8PcYlKCk7+mK/DEzIIM8BrBHfeS74S6K
0MXMoQyZyxtPR4kuV08JiBBQVlKMw9G0HcOwLSrpw9HKlqYMhzlwPuowaZ2Hxe83iYdRe+1EDqpt
s5s29JycOIezLI+GkKCZGYRfZJSBRiW2snwV60OiXaHwoYXCkDmDt2brRDfRHP4qUWekBkabmuXG
FIR3YvhBuzf3022/V02TbJBBKQlyiUkSTvCPxJGht8wK6ykggFsrAIFt7Kujuiq/oeXPycgYf71T
LRrv0zlIuB8O+d4m3MPMv8Jd26bCIfAmtARU0VtmQoArR70WAl42eYrGT2b9VzqolmBfhL54WmDl
NxFJBho9c/KZcPTUofhefzJ9eLh+OGJUBAh80LnxyX5S2v3ta/pNVHpgjMeTPSR0CfRTf8x342E9
0R1RNk9s6ak3zEneU2P1jEUpWYIuWHevW+8i1Gt71GsRxv2ITyowNNWNSeIXYmOgTspoDiwL+68a
LKUy/WLpjgr1qyAj63ddj4poysCWAMTW3Fi07vwUO3Gc52UnkKNJ6BmqZK1wK6QXzAiUvdD3nDN5
2sHQo3YIUyYEZcKiI8ONH8KD6JfQjnagYHDDDX1DS/KiEmAtk5nZ8KJwhGLV7DOHdYEjGox36jzM
RROKeAPnrEkPrR3MJU5mA70Yt/Fjnroi94M9f98B2eFl39CRcVgVp7l1g4SYFobeEMASGVQhnJIZ
aE6gSPl9Fp8srPtWVQoumk5eueLcQKAsUnWyFbNpVYVDBRraQRtcbIjy+UP3IhZJFHv6aYVXL1J2
L3bsZtjPfSx2mk8UfuQWm6bOqWVZiDgv9nBxrWIdxquAbK4Vrj57OYL1SDWGoyIiuXBJaYcrFrUv
QQ3A1QQpNBM5FI3ph+tCuUkGK8VwoNy0LtqjEjjkaduBjK3d6skN03azE1wnISfPxI2ZJnxD08Rf
TTkcImZvDekYL0G5PjbmqRh0LyS3dlq7+XsxFl5JYbGCZRDT4FTuCF0jwEelHZxQVn+ulq+j8wcC
Lqyw6WBeiIKZt7Yrz1KG4GJGuJUdjWEHL5QUKjW44ebCO/tNQ9ISVZvUsbOAh+Ek5r66fXZnHzFv
HoSIFnTsllm/vf9+bJNDolETvxzQS5piNaPXQ2t+5PNNaExYeHDPMZyt2nu2JWw2JXgyHAYMT/jt
8cV8TfRFx/FFhbvYt+3qEq7wyDZP74yEZBvzplnSRNxQZu/i9Zip+jC2vy8SJnDDrAt7QXg3NiHH
7STrgYzHyvSvX8amcbctRNTIHhg6d6QzqjOWh7ARcCL2bK9/Fi1LGfxzvcLtZ74agG8rNEVLGR6o
Do3NTdk7rwDsYjM6Cm9CuMvJKfbDW+0O6boDYoG/FextnZ9DGFIxJnGgFiT2el3PM5MPwt7qHvGE
kQ8RL4aHNvjHM5sMz9T2Cqriq7KVd2CXDJug5egi153ZZlR0BXjsfWOHkamd5uVutbcf8xtrj90D
mOSNvqhBjDZNMCwht8jr0coGsXZa03ES0NUtt/ps7ga01LBP1V3v2m77snxUJ1s3rxOtn4Z4yDCT
chzurFYS2fkrq8KLQuSfucynLt9jIrt0VVnErSfNEDJTB5kuiizi2yfdGH1q5Fj8EhBT9/LyTmui
wJoVDRXi0crXh30ElgOugNUmZ0/qrljWPDFxfUAXHq3DnH2oxuci28doH55X1YLszeiBm4aJgJVR
kZB6y9QIaOtK7+GJhs+6N/vlLi3d+sv0uH5w9qYYZfiGqVttpxDSjTAZGhg6GMcJ70JO/hdRHXe9
Dbdi8sqjCJMFcGp7g7cPhK3yWQVusnFzICfWlxGQRFz+lsnBqgyacqRT5vpTHqEi85LYitrPlvy/
oSGFYejo0ewGtT8Ersl99jTdL7MXPrbisSdufDAbt8qU2AtbT+ANVUnHtFMclRyIe6K+4QMLAbsn
k/14Eh2f0e69SzXhcrwhJhkcp0WutwlBzGHPPcYUu6/te8H9ZBKSONoZDJoBlyDQ9YNNf/SRahnC
hlI+50GOvApajxadQWBuP3XklijBUjYJcOQLTIsw05EbqKvUSe2RM+G0L55oSgBEZeG2B+qmT0aQ
+dPhvZCbIEIcA/uOUMvCX2WVMffpFJIF8Wq/3JvrDyWsu6ySXr9vYhOvyMmgVCPdyZAxKxrHrvHT
3nAL0mEQyNqRtn4YyI+wYIdyHhSezYVnAJKmDnthol5jAiRLerDlqPU9dtc1AEiL/zZvh8wVIIza
T+ikwMkCfnzvaItMUHq9uUM7DT+l8S0SuWy6MwCR307BdbUnqyETqU9gpBg6cpIQD7n5fAqbsZwT
EHHYwxKdaPys94p47UIhyDQkhZAkPI6bUquAXfm/i3bT3s2AtXUUwCiW6ZKn60xt3NVbriStMNVj
PHK6QvXcDkF0yE6FV94YezRD7NKA+0rbIT8wmUNJHBcr6fIY4od1b2Tx2uOwrzzbn5dji6puGeR3
5GlULaiSnap/aNpYf432fYDcSBUb2oy1zhZe+1F4384JsNM+c3tnpjeFal72wo68kkKMagIQEnG/
7NTkMFP6Mi41tgC2x9hziJsD4GY8NTD/AXHn5+ijSvg3T5QTbEsDZwhdJZnJSE/GFJMf/sgfTHrT
zp5CRORs0CtPZwQkEVlXJKWwC7P2u+W1TRDW/plnbv6i+ylwPZRpcV1yomR6koh0QEJq+NTVvjlV
35usPepM+6JxeiJ56VEA3yVW/TzS8RTVtqIAu32WKN0QA5eoy31wCNQH4MLPrT+UzYOWTLs1iRXH
ualG+G8SUrrE6KO5TxgeQMxfZoAglDfx4l+/MRUJKfgP4TGOWUoK37GJG2blHvBVAhbh/VSwoQ9a
ET488mjSNbV12sWDUdbAAPraF96g/8Lk1HUSF9fBLJMaeLY6chhINEiMxDOpgenAQ3/ld+n02BXf
r39f/MRzdx0pnjffF/TPqiJLm9YzbTOAuh3HY3SK9str42u8v07mUslKdMSFndGpI8sa2xwD2fnt
7IuBswi7SK29tkeexNV81YqLi8KS4Avqx3KQJcHZyeeWFLY9dTmGwSN7l/Jv5fCBlftlOfAGME1R
MESPET1q67vtvkRWOk70aAGYz2o14O722CZb7pKf2NuObj4YE6xTjFxVUnxLPs75lM7VKvSlbvUS
UEM8yErfVqWJVd+X/IokXOc1rHqsWitvuBFw/XhdMC4eqjgwJDMsXSeWfYk41WcUEHO15rd9s4vi
9mguz1qlihLFr5Sl/IyK7DQvxZis5jxqvkF+rvTA9Nibl/06KJi5tH3gxiFgCDu+8a+cPjU10jcz
NUM0EQNlDZEhOno1z06CsnVLpPIreM+LrlCnW08YQzKcwb8z0bIgjMnZ0zJoOQNPnoR+1/bu3FVu
lnVuRxus1/wMMzyXrb+uqvcs12LE+3JQgjdFlGA5cvNTFvZxQttZ87Hti55M7ABM9rrh/jtE9k3t
cU5NshhRwkub0JG97l8lItze0W+D6UZHpEp200FT1X+2xPKcoKR2ZwARkUx3Qj82HqldesQ5pVry
B7qdwUlCBoFAOuUgIcVu5pLRAQOb2W1t3WjUv/62iPiVstgzjqQIrDnHEgjJL5oBxNFV8Rj65gPC
ORSVKo8e/+9vyFQ+AcPW2aOR9JB69K78ix5Kb3g3kw4Mo4l0k4EsPzqt3krnihpQBRhAPPBXMNTU
BbDN7jqfl5clokeKVCHCVnTJyjowrKtsnUvN16vMrVE0aw51+fE6jUs9CBpE55YFp8hARvQtGzX6
P9t0BA20Zuwr7Gca0ID735EQP+HsHWNQGXBrPU6qq25Q3nFU+zouQysGHkwDvQn472Vvh8HavJ4R
XiF7vAR8l+6Y3/0lIlJ0GHn283VuNnShoIYmFYyOcpPIjqRRZ32S24kGOEb7u30y/M6r7qz7cJfn
SHCyg3q8YYtBQqmNyNugDLU+oSnPTrB7bWOIIs1fTqhrBtjz82Oo3dkDeE9Q7us0uM7ihtydk5MH
fBOjmEgRT1FA9DvDCJLwblFNs1+kN02GCplwxTF1CUX7qhnPWNJNNDoNHeyj/b2tALA9AUVTjAXU
LeAezF+6X3vAUla4MVuMMeQZddwcJF4eK25sVuszWbBJKztZ/U8TTU6mKs6/NCDIQiPX80oEqR9J
L4yJOa6EpTi8vcDULrA6Fhs+9uM+8lUq6AKuHocIWqZF4SnhL1R6WeU4I+OtETgxr4WMDhFp0rjO
/Yz1rujEQEeGHwMb5qAMuzcOEvRsFL8daHjo+bcCCZjXMJ7jAjNl4Ze5P8TpF6KC6BXn9FbHgzdT
pzhCkSF2pNB0rOaZjWMbBUX/1JuHcVhd3JcJIPTq+bq4b6hAkdMSrdUoEqN7+y0zZjJb1OlAqZ4/
2uXOIPvr39/w2QUrvwlIvmZMLVKnCQiIyg+wP3Zr+topQ3f6IXnvhMCrTADjFJ1uBJ0X8khFkiVY
5VkgFJirT3kTLMsjppYUDAm35OJuoIdsgjwIrLB0/ZlJe+x6GcBQ9LJkgT4crOT7aB5CLI/XHqPc
16cvaR6sTqswuhcZTyHwr10XaNsSKZ+3VxVaSz3mRRf60ZL0wTDof4+j2e6aiVRHvUNVxlxpetKy
SdUsvqWC31CWxNFKi2lt8dgwIo5UmoClSb0O2wDEQLphuio8jE2ZPGNUOuGmNVhYmRXzi1j/WWvs
Q0xUY+hbhuycJVnN1wv6IVcbLBVYsQZVFZ3M++Ju9LoEHj1xdfdfaKxLzw0XaIscGrVRkJRR5yyT
xV2Rd8wnuS+gjKt9/iO6pQ+iZ4YelhtVUvIyQHJQQzPhnqExHShWksCsSRqHtj45vtmdQudWtzIX
sXoa/q14EVv3ZTvoKBBwEgghJB0yTrTqeIiwfNmbhktPRRB97w/1YTyFg0uBEZjeqVIBGySRyyJo
moCCREJACo8SXmS62Tahv9hddmtZYXY75Nl7d25BnVB0OMENxBwBPB7pAIc1jxI7QeAf6ncNBiXM
n8Z7l9TJJKSn1VV1GQ1aiN7wbAfdkVePsUpjbZ7VGRfSc+p0YE1b/QSx06rH3qpu+lbRlaOgIM/x
MqfBVWgrEsKFZ+s3mWp+ZMPint+D7HVW66D3IUG+bPzbNr6sP7Ph83UR3iSAnAXBG0TvhxziG7WZ
z86i4YjS01D6VvVZV5kmISuS2UDF6DcJyQ4SrJBkWVyi/aDp3ZHekuZ7Y/zKkHBuOmWn+YameUNM
Ety5sda6pugi7k6i+iHA6GGd0MWyBgVg4d8NQ/8qxXiFUG4wiaY8BdPadmtERsh9/UMbI0XW7eeD
CEWtvbF6/6LHYvO+RJOFCZ2z0Y89jT2nFWM+P5TH5r4EBm/2nOxZ6fZB8TdB9j7dF6qd3gqicnc2
ECKNMTI48+tUdwk5YULULWvFU9rQ2ZRgIAFRATpWLpuzrWkc9JDYfpt+H9rvkd57tNmb3bc/EPgz
MpI0alMOyMvJwhaGbnJnarsMldTJfvrvqEhimNK0bacW+hOLiV36YucvjcpT3r6U3+cl6U8eZ7aT
GLPtczr7Uzq78wRUpkgV2GxpOATZuuiiRMpALrUZ1awVcaGFPiBC61usREKy2/hS3GH3wVdnj95T
LMjbXz+8La8LSFa/aQpH9CxKzJaqiTvsbPE1NL/AXYgCHmifBRiQWO2gSuZvcwhnH34JpsDkqAbj
sC2vZ/gHerSe7Fo/5d0QKDjaUksmKnrAG0SogWr6W460EKv4ktJhvvHR3ju77EP5JUeSCtEaARxf
1bvJFwXFDWcd5RUCdwuNRMgeSLZvjJu0I90QAo0B6yq8LNCe6HHYaftix49UIe5CnGUV/9rGxxwL
LXuyvxXxJAwLiyP1V4b7ZmAnXpvBsHyOJv4p62fFaW5emGga/F9qkuSbfdFXmGOGDuxPcbFX9gVs
aaJzbqSjo/XQ5OYIHTtHTwY9UP2G9PtcBW0jfuWVM5P98GS1elNfwMXMT3R2NePn8l2zQq+L9va7
O3uFmYL3jbANpgrdiJL8TWWXDYxAH2HWAMixMFOW4zoeEs6WW95jsTj22yW6e10GtzTUOVFxj2fP
mDtt6wzGgntCszr6YaruoQpfrtPYCmfecCZ+xBkRMzLWOmc2am5B+P2f1ZDtIf2SHLW9WNs3HVQO
+KasY6SX6hidw8S8dJRDa/BmAoSGDyNYkS4g4ccMoNNt/NV4d5uDuLUzUtIBVokeO82oM38YgeD5
U5sGt6oSt8c6obZRzX9vKowzYtJB2v2QViSybfRxsL2BqaXBCf4BYqwBPe29vyTxljfJDndaP9mk
AW85NiMt2BrZYDWXypJsSuAZT+Iuz4SjjiunxdYKOC4V89q/w2bxllAh5Vt5Hmpx3URzL0H7pKxp
567O4qwjzLc/TIHpr4dYd9MXbC1HItpeFdS2ODojJi8pLGfdWtNihn9bJ65V925f+nXxpHhUW7Jw
TkXqr8mqJl0dc2B+8nkIrJ1xSAADigQtMovqLT1b6vacmPgxZ5fkOBkfF5SO/LLmPiaG7Wx1Dfo1
U9l51dFJD1cbU1vTp9kBHH3iFjE2pPw1v3daXehZC7UpQjCFA8srPSIrLYE1rSEhkJLPZh+7DHsW
VADaW+bvnIb0cnorTPF0cvgS7UEn94lKwW0l6SnkGI3AotZ1kS9fV0szCkJD7JfrfYzneOUOBflP
2Dj0YCJDVHvDFxUa30ZJFC3cZzQlIVjYwGsatcw3PyYviGt2oiownvpfXKjx/Xt7x8U9nZOTZGHB
KM3Yrqigx9GThpau/OegGtfYErdzEpLy7iP407wqYP3s/iZ26h2Sex+julQ0qCtPThK52pgZQS+8
hlaUxdOD8nXFHPs0emICbfjx3snx15OjDI1G6AdlplydxATcxOLKQPpwfG6B0jl+HBaFKdqysMjJ
/4eEJOAG8CpoauMR9dU3gDOuKKWw3jWX/RwlnkLTiYuWvbBzWpKFGNOmyETND92S5EN9rCHpo9tD
xH3R4RIGqgzvplRgShFgLgTjIHI4NQEbYRk6PN66JB+nYvoxRd+tRPcVbG0pcPuMjPSchqrVI2CB
oIkC/t0t26NzY8c91gbNMQ+i3XvHdF+FAvkjMcWH7iTZveQWEE6q1sYphg91DsPEPFZ9uc7TlplA
0ek/NKT3lGdAN53Z4PiZqbvTFCQGup+7YzuoJgc2Snko7/8mJD2ocdTg/beojfNwVx6BLY7Cckx3
YhC4hkT8d1xJsp6tSVd2Tc+xdLjz2om4ZW4/ZRjToa1KUWzKxBlfkqijO97gFp9QvSuC18Q/cDny
1o0//8sul216mASiCDlQ95WciLixeeJU3MG+KBHzNnvNW9GPJ0C91U7EZs4AM/2YJ0MRFkAPEncp
LR0NK7bQWfgAsDSsX/gwIhHft9jalN7Ue5XB2nzHZ+SkGBS7otu6NbLQr9j9+Pdqf6qz/XXJ2PQr
zzmSwtCqtheNVpBDsg/3pg98TbcN/ikpq1BbxOFcaMHf3Mgra6eEk3VEaw/WmeQ3bYUlLWHu6Q07
lSz+ni7tH6mnM3qSaMxRTfREf23TnP27IhCABWieTP/FOtRNtXFGStKEJaVat8xQ8LpTu+XwGC22
xzrPqVStrar7siWfgg2dkwwVGtcmb8UOBONgH7Pj4reursRhUEifvMgWYSeNF7vl2GeSugVrXUr+
HvGHQgI3jePZ2UmaEDsB2tnKIRYDkunWTuxNxpz7vg9szC2m+1mRAd52Zc7oScpwrcy8o9EMqxWg
O0TgFMR+73Z+/wvH6MWBygtUXpmkNOZhLMd6Eb2GaCGa7ps9mho+Lzth+jFmd/00hX269sYkjVEw
Pierg1IRNSvX5F/yVuHLqIRC0hdxNfF50l5t/uKnTrTDXsDHyVH28Gzq9d+3JFcgm3ANy3DWOPZh
6a0rUi4hfPXORIkF9Yed6pK2HjBcQYAEWGhUA9jY2/Cwz6PGYi3IMe3Wye5C/XOSuuRPvAsUVGA3
UMRBk5D0eDsHqy+mGlSS3rx3Bm2XokzVL7m3oN5xXRC2GIIZJih2YI6bynOret44ZTOhGF6bnTuM
aOJlbrsG3Z84ZWd05EZaZHOKoV+hJKJuV7JvdRnU46frrGxa3XMa8uVMa5OWsY7G0soFQne4Fw40
94oOI9XEz5TCsCXj5/Qkbd5obLLiBTK+rF44nWLuYcfgdZ42SWDK3kIVCk2Y8vjeqCWMxlUClqI5
93IN0rbw/s4cVdXpLTkQFNA1hjQi2gfeCnbR5aERxqaDPbfP/d+pjYxidr/UH9/PzjkVSafq2dQi
P9U5qHHVmBnx1xJds4NCc2+zgnZ3gm5SIEhIYsDtpVpzGolrucu7fZscmXmbjsG7WUFfPcdhoScS
5aiLAyOGNucV9w1rDCza+xP+7AfVsM1Wf52D5SAICwG1gXYqiZuhMCh2YS8mrIK54zfw/6k/IqfM
HgQU0DghH1EGmq8CKNgQvDdkJdmO5gXuclpSKIRbvbwt84+lrYisN2zQGxKSlhtSvVo6AFT5U3Zs
2kOt8oo3v4+kALZtm1DV8gSRlsxTRPUaGE115FrGt2hVMLB5RkIBiGF1ggTV2zfTjQk1U0FgsCyv
aGOE6q0frrHCVm85Bhwd7FSkv1A8k/suYjTCruFsW2i9BWgi+pVKIDNFqCdo6nbODXv6hpZ07224
DmGMWWIM12p//ePno9SZuyLTFvl/4OpzATMOY4oxh4sm+hVTK7HFGu5PrNm3FUfZuAlCf17t28Lq
P1x/scLlkHyeN8Qkn2fotbiZemSrzeaTwZ41/XNlPFTsobA6t04xPak9XSe4IYCcopkF02uA4UHb
4Fv5oHNqrs4Ancqnxp3b+D61F0VFfEMEORpGRcuXgAyVRSPL45hFEQKKyv46kufV/tpOimPbJIEh
A4C4opPYkC230WY8JCYavzktfJvOhwiYUkDS9q4floqMpOecWRuzfAwd364Tf5gxbvrIe1XvyOaN
nPEiSTetxiRZV6gcJ+zQJmrcoLNMwccWCQutr5jxh+656BwpARTIpjx30En2vQQsR1u9X+vA+RRf
FriBmOx6K1W1Pg4ztiBBbXY/UOp229mlqSLttHUZeJOwn2hYw2uXJLdxRjvKaxtu7vBc04NmfeWq
AZrNczojIf7/WaGlKvLEwZ4+BKhd9rxW2tdoCt/vPAk3/T9cSCeVDnaSzTrn2BC/ixDApbdVr/A1
VAclOTRjbdCwnyG1TsfdytzNBnV1qhCpjeL8Gz4kO9PkxOqqDj1rjfaYGF/zChtXb8L8bl0fxvTH
+5/h+ZlJSpL2WlNYBbX9aVndCAgb1ly4w6oqTW3keN6wJIeHLXafOXZo+2ytalerpx9WnU27EJAb
gHcY3LxIVcvpr18VlRfXNotdVnFvMh+r6XYZC09WO7zwMm7c6ye44X6esXaBZosxVUhdyG1/tanX
aqchSYBR8VCMKrQSFSFJmQ1TUbJmxhlieI7yn1bZemnk8eq92+OQLn3DkKQM8jmumVNDxps8f8ya
+HYkX68fmepqJF0AoP/MtNLY8Wvg+/X8GeBHXqQavt+qJL7hQ1IH1jLk0YglfL79HGavA6TrYb3P
nouv5K/w1cEpPRWm3FZHyBuikoLoisYg02jgkg78IX0UOF/sMdmb3+2H+AAwZVO5CPS6YsUUxlvF
moVIMsI0oXWxGe6T+duaqJSeSvAkHdFlZVjqKyS8mL53nTsj8K0zl1oKx2Mr9HlzdpKSILSpynaC
/sb85FEk4ApvH34adthsumOuEegHFhCF5dvmDaNMYsjjcvbWwqLEaCgXxyed6Sa1x9EEVZP9rNKz
KjrS4y3zimRshk6HC+fWJMCohdcAwzNWjJup6EiPd2xsszYzDdKQ3JpxoIPM+rOOP19/wCoq0gNe
itKJkGDCA8ZG8JwddCv29SRIVbiW24ri9+1ITzhz7IWnLEGWIrT0E7Uw7thlIUbnlzwJrrO0/Yx+
kxIsn/knjoXB13RgSNVjb1WedLslVfVrq0hIL5VhQ9Aapjn3ifFhQeIyVrCgOi3pnWoc9Ya2Rc2r
pX9p9lOrAffZUeQPVTSkN6onUW41rTBC1R17McrPcabgQnFKcobXIVrMRAQEhzr05tE8lmWrcBS3
MofQNP+5bHlTYa432YhGcHBxUx6dXf7gBAO2U/+7rQSKI3Okp584yULKGdfSlfbdPKJ8wUcv07n/
XwnwRfTJpo6YNTRZP99E5UM27q5/X8WGuLezB0KiifVjijND0bFa9073VPQKx3erBvPmXsRvOKNR
MotYqwnpaoDwbfg5GnGcoDzMQPwgh9B7L6DxP57ObzGQ3rxJgVhWFTA4qXO0nVva7zvVqamkWXrz
GrrXCRtwaiH/Mi4/GtUisP/HaP7mQXr0/ZBXLSpyyAhYbu+PPvWsvwSIYrG3guorM1yyW47qHibx
zuXkyvkLkvRAW1r10LMIrxR7Maf6NsJ4DXuJaurGqArmxt20Pv1X8idPO/XluAxN0cBSt08rO7bZ
r/pPchJnTMnZlTbXyiwBJJYf9eymGya0vqY7syAKMVe8JCYphBDbE4DJCusZWTfspZlQGn4v4vCr
ZANiAaB56MA3LjYnAAHGMEjv+GX4UM64IftprZSz4OKHXgjBbyryaE41GlVHsUnSp2g+JUGzd+6n
x+g4okS7HDpVMmfz2M6oSRmjck2mWGsLiBz5lff3Vfq9LP9ExsSJoUCGFn8ZG3TWWeY0Grz3Obmt
8uOKgNFWXP6mQjgjIemcOErDeRLWoOp+WNmnsfl5/Zmovi8pnNTQcmaUMJ/6+kDHL/WocJiFPrm8
899HJOkbM+2w5jWDii4nO4jQDRX+MhZyWvuXofccXWF0ti312XFJembNp5ouhQV/9iuKlT66AADJ
6Fe33RHgd76qv1BxeLLvUYdx02c9klRzO9ybRXIo7F/Xr2dbiP9zfLLnYbVU0xqMDvtxB9Ucn8YM
2ytUYixk6ModyR7HBNxKjJHUjr9q37sqqPTJLcmdSRXJsO3LMUWjLvYeAHpHepHamAC4aEDdugmG
YPUxD7grvPWDWCNR7lW4vZtMnRGTtGZOWKgtAzrd++ljA3uq226W7mpVB97mBQFCi1go9pELAByy
DprVIxfqZxie019QQ3ATpZ+zKWdnRASvZ36O3iSJU8fM8nsfaOCfU8Nt7rT7+cncG17r1h8S9fCm
ii9JL/RhaM9AV+B+zJ7q5BgNJ7N8uS7bm1wxgpoygOIAJCDFnqnVzJFVQUF35VPeubYSDnOTB8BE
o0wELBzUj94eGzXmIkwjWDXyIXsqXkZMEiX7efH6IPsUuj22BDi+qi9om6nfNCWxI3Eedd0Q2z4J
AygFpnLgtnkCtKdAaAfUjqTgzG7GEK8GRyqvH8JycGPgbpuqzXzbuTAANYq2D6z6lRsU61TjGrNj
9P/s2Sn8UBzWA7sFJrWLHhoPbZFoLlVNPGwe3BlJyVAA6N/praXHcHf5a2b3TeNfl7Zt7XNGQDo5
kjWVPmqIo3QMhe6AJRHYQCpHbflW94tdd7hOblP9/KYmdynGKYJGe9YsnxWpyxM3C8P9/5B2Xc1x
68zyF7GKYOYrw3KDoiVLsl9Yjsw5gfz1t6Fzj5eGeBaf5fKTa6s4AjBoDAYz3VS+redRECBsOgTU
ykAtL2Mv8e89k6yDWCoEwlkQCIjHoKGobxIh0JYRPFMSyHZAEPANFaZcokCoj3CsFpAnqQ5Jc61U
78gUrE0w/1hhXN70oVVB1NOby9ixy9zFo8L8DgYBVMucx8HGuTIChpIikQYYITGU7UewiEStY9Fv
l9deNFscXKvhbGchrZBYKW9DeT8MB7MRnKVbYdV6IBw8x1GmaH0xogg2eqlAc6kq94V+TPKjBN06
UVS15ctrY9zW7Iie2yULc5PaOplgpKdTUA9fKsu5PG9bELC2w+1QKS+zSGngZVL0Rc9/2CJ9hM11
AQ85q5ZiFNrc9zNjod3cz+CVVq6I9JJmh2h+x42A9UugmYYgKOCzKnmL9hatT8H+YxoH1LTlDmnI
kw0kfcdUrexwu6VoUZE8pLCTosi6OJSxAL420RICj6gsAns7dEi4w1mt0riRZySGWYGwcax3RdDt
ikdWViIWV9lcmJUxbjSKRaOqTJDpjFMnG+lzB1XnOn2+PGUiI+z31d5vjSJtZoJooJ/Vz02tuYMu
7fpSxFa4ZQbExMhLgRMRjsA5GRI4KV7gcckl9vVo7yEI58b1x8tD2Ux8rYzwF48wyVoaRgse+SHH
Vn0ovfCwfMghWhoiGox2RIA2WwCAiF17LWZDJMU5gzYV+WBVcGJKb8pll1i500AETqQ/w0CLv4es
zXBuUMjISVageAV9w3BVRAmKpcrDZN9HI/qlrWX3nklcjYpzCDBK5lNjQGy988PAcKtgSj3t0Hjq
8ZUxS3fNx8sWN11jZZA7F4xiSRQJ/EVe2jYeRPbcOJncJhVYES0WdzQsZpmg7xfPb3l4HTYt2KS+
Gl3kNKR++rvhcMcC1AJmJEOxXFb7Nbb3WlY5hepftrH5QLr2CX47dVEXGS0WKT6UB8h8QecJp/dN
DjaK1jFOZSDsKGUR+gUv5LkOZlnKmhYdmZ71uXr6h5Wnd8wcesAFdFFE5phPv7GmE4AFctXgW+ac
kBYxHQaK/AtoXh5s1AOobfeOYxVUFyDggvoQSoW5a5A9hlo4g+7Dq/UP2fgQiorst4dw/j6b0BWw
9qiEz8wQzfh1c6+WTzoNLvuA6Psc+oDrOKo0iVgQXh8eE4hqG7mIpFpkgv2+GoKd6ymo8QHaVPkp
k+9yLQhumZe+XeXzFHGrvJR5tEBvJ/QM+dOQnQzpXqafw+oLIY3fG24UVu9YcwvxBwoLUaL1pvM1
VbtKInFqeAQa7rZ5rxQiwoytIa0tcGCWaUhEV8qCYM04mJ3b05sWbzB566VT4ZSZg34CwZi2LaLY
HTTA6J3jY6s41eaQjrDYxwoEIOren9NpR8voeqHanWIPTpKHthPNogKrLdxGefUvw5x3FEtRDRCV
wepl+zR5NBd3TN5RqLk2wTlICm6zqAvxWtGr9uykNcQ6i/mGGqIqpy1HX9vhVq1Z1LilA3uHMQ/h
eKgrwV7dxGs01qIthWV13vQMz0ZEOjOdoIx83T5GaNmcnwpQUdY+tLNbr5MfkgR16SLl563IYW2V
gyA6lJLUhxpKoMtTNX+1Y9/ock+V7kLr8TIYbVZbr01xaIRG/NjSIlwhJ3d2bUeDEmALdTyUm5xE
FeqbQTgyV+BUZvfuN+pJXYl65FSnujd+K1VIkf/TsDJJuxHkUrEv6u8l8gZMrey9/r6CwTqChEKr
IHlVXpFdvUMt76E6lMf3BfxrQ9yRpMtdB264yfIa7aVJ9nLxacz9ywu16ennuXud29/GImd6g2ug
lyJXipYVUdJc9H3OD0Koj9ZobNRR2unl8rUkEjQQfZ/9vvr77ViXJDtD0Vs1PZLOCUUKoJugtpof
DnHqoU6oJiPf1imI23rLkdvrPBWUF21eVNYLzeHNhKtCafSgysh+pgd2jWRUGSgQp66ya3biBjyh
QS761ZdkkY2UgjJvj4vKnjVy64uj3UIc0JMO0p58v+xm29Nog1IHKhpo/OOmMS9pPOol6rlrK5ho
IM0HKRFM4rYnnE1wc6gNTULrGc8z/dxc6zQ92rNICJ59go9PmByCiTYykBbzL9lTbLf6wN5/JfXb
ZJ6gaOYq6HsXnXLbqwNabii2gpIDaZjfnbq1pdlsTNa5+LTsyu9McrBwR3cs/MlT/XlPRY2sm8tz
NshTEKVLTCkCeryfjc/hz2S8b0UqKtsgvTLBYVndoClXTRFez0cLre/LvpOC5KBAjDIP2hIUaYIw
6D8mUTWYjCj6OngCuynMSxCH6rgSvYqmqXtUN+wb7x/Ko/padAptT+HZHHfNS4eh70Zo+njLeBqq
0wxCok5yL++izbIUpn7975g4x1CXGi/FA4yEP1B8a9xfQ2cXtbBgs6joTr9ffJDaBbagVWJzY52N
8je9KbcGtYfcHu7it2V2P4lEijejktX3Oc+oTLW2I3Q1eWaDd8hBvcaTijeY/WnOyLO9CGMvFuW8
2cUre1wUZHVUNvruNUuP7tYBDemIlY96MHmMilKk/LYdCa3McSdgndZz0oYy9lauxs6QfzPL8kTl
3E1l4lWNfFSSAj1vhUfV5QuhIqpe0eqx31cHpE4hJdRkePiYySep/TCL+upE3+eQ3dJmfezAveTV
8YdYP5oiZTvR9zlYz7vCzlBZjyaasXBqeqt2u8ubim3MS+7AHYWhac7NMqBuyFRdSnonb/cTzt25
d43wSzaIim83r2crd+BwAqVFatHWJt7XjiraEMc9CcyjIqSTeGOGPeDgQdcEeQ90l/iuyirO26qy
KPUgp+ygB99JG5SspSezBUlkO+002jiqaGxvzkfOKDe2PppiOWonCm6+xwZPlK3skuZq0gVpgre3
J2YHj9VM4xOkjfz5KOdVptWqPSElWYKN7Q66La7kfsP5uLgd2JDM1BFt4zfw/rtJ/oTMc3TX5BLm
swNbY9z4kZ44Ye1fdsW3ZxZnhYPCUlZqaBTJFDwMy46VfhVu4rYYFWPYAXP7H58nzJ5lIZxBDSio
cjlssmIlnaBxT1FqEl6ru13mFz8QCfrRAVyHrrJ/mE7qnybJYdIiSOIZBrRAkN74HY8MkFglQ4jW
xGyOvDF/1NPeC4udLsqSv8ENZkeBSDCwB/TTfBVNH6laPGjwxWb8QqxdTz9eXqstX19/nztF6sQq
CBpEZg/lGZ71pes/MVL9lj5eNrPld2gzAY27Bh6kNxmqwQpRuxulszdJ87fBarwwjL+k4+RdNvMG
BNlsgXQVqQg8l73JR1TjkIwF7mm45pCfI62OaoQEa2o+0CZyM6NwZkPfXza56exrm9wMQiiUJERi
QztWjB3woT3VOAmPJlrx5z2oa1tRr5fQJOfvFLMMjdJy9urBHT3FzfZkL7m9MwyuFCjIFYjYSje9
EG0woNUDy9mbew9uQr1K22RGMk7+EDed26iGKNLddJGVDe6E7Efkj5Kogyc2O2PYZ8VuFAnrbLrH
ygR3RqL6CCQG7UxQPZHte/VJTgM72VcMAyneFxQBRohGxJ0j0zTV6Vz2xNPkz2X8yY5RvaX9sR4G
c/nVmDggom3XtinoY71qZpnY+7b5VkLP+bKTC0bCHxs00mJJKWEkD78M0T7RMGOix/S3V6vfR8LT
6ZQx2FrAQENfOZ36A6M8WgJ2z+lxZoi4ewQerXO7ViezNOoGRtRk9c0SozkTvMl/N2n8Lh2mOYRf
ES8ZFFcfI0fOUnfSBTLCb6u3uGljI11FxilkKRW7bUGshJQLK+5Pb8MDKt9Q7CTv8g+s2tJM/nJo
zF9WNs1lMcA+U8ze0r5Q61ufPsLnRKc6m5/fIlpuYBwg6ApUPqsK82d9Hr0IEAd5xQ7A+o/GUXdS
Hy+vlwAd+DI4k/ZxVo1AVbw/vlKyTUBzcBlX6Gcco0fZ/HTZ3jaMg8dFRzoJlAp8HgY1ninNI4Qt
4270Fsj2MQ3TKOg8pK92ZSCiD2KO8GY+V+Y4l5faZUbJF8wp4Z0h45C3ngUDYl+4ZIHz+CUcsjIL
4RY9mP0N6IqB2GeEJG+8l/e5m3y9bE40Hvb7ygkzok80qyoQsNn3DeTsDEF8Lvo+5+QxiPjCqoA/
tAvo7GoaFHTYXR7CNuat1oTz8aySqzyeR8TjPkUFewK+E8IKfX1cpU62IFTZdPCVMe74yyW1NWKD
EmjpRC6ZD4RpnGvf8+F2Sa6IKGbYPDNW1rjTz5zwxtXMmD5L1lCQ/aJAjjSHWO7lGRQtEnf8TaOs
GSiPwyKNyfNY2CD3ydTgsg32jQtuzZOedHTSB4ThOP0049jJPkgoDw2oKPGkO8bFwcpUgecJpo4X
JUtNO66ohamTZSnIldyRcJVX20IwdyIzbDuvNlDSmHE+W9iu4xjEeDW2g8V6ujx1IhMcIoQLyqMH
isOpUdvEsWvixInyYSaDwLVFS8RhgVqjObeOcU1K2Qt4rbp4YwORMe7RXeOgOQCs6oUTSwKrAuez
2ehXE9jmVVjlRg9Ezev4Wuqk4tiQ7uXvppCDCCjpTE2fDJMHijHiF9LPwrZSb5xEPc4iLHojINwW
RSSVNrDoiHT9HaPW125Hn1Hrl64o/nqViL20qTh4mOOllJOiRtwao+Yw2qvQi7K8KGhuoJ8M3kbD
U0HJWz2a1KkDkQqfyC051FC6OFWbHhuMaKlDrccKgQVpPl9eOLYw/z1CJLB+9w7kKXQ7nLC9Wmr4
dfg1HuprLZMOUy2i7hZZ4vItFpnrXGV+aHXxHVEqtx2KW2mBFJaQGpAty6VBcZjRqlMo9wk2WtQ0
t6AJdFU5ASeDMX5AH3MLoaL4lDR/rp3GQsFfZwme336fysqeMhD5wTWtzMmeisZVd4z533bj9GDi
tBR3xAiCM1vmEMUkjbw0MlYPlXvGsdwtjuRmEyhfk0c0RID+rBA8/G37JFgXDSg0qG9ey/KOmoPy
mpoDC6s+vtQk8ux69x6f/GWEv8iN+mSo6VJTTyWL1xLsazpd5bIbjwJo3PaTsyHOJecSdT2NjsCG
KnO+Dxdt8qNaLj+OpERCpmkkJ5k7aDh01uHyCAXTyF/slNEgckKRmCt1P2+CJgpSkcwFi5Pe7oHz
2DhvbPUyRIdGB20z2vik+VS2uaOBYzSaH/68iv3V88+2ODeMQH8ttzHim0oFyfYnkkVonfLfMWVI
ZhoGgQiqzHcZkaKItUbOYSN6SZtAyStn0ARguLksZxt8DKUvcamGNXAjl3dR+EFRPGP8fnkYm/l0
3KL+HQcfNkmLaRlzAp/rvUbHkcJYoRk/QO+34GQFqc/siEqRhDY5PKziSgpHlgeWA7xyaz4r2wkP
ERRk9RDP3JUnJnjfjDpWw+Tcj/alOWmoCvDyNNsbJL6ybGEsILLBuV0cjlZaMJgfd5OPp3uALZrc
Bqc59MFwYl0B77qdrkbFHGgVSw09nchMRty+jcEvk9bP5vcdIysbXCilxDb4oVEjAIXFQDtm++Uk
S47mmRDj8pqD/h41F7Z9Vxa5K5fehVVTSTJGVd10dN+WPwxVgLSincWQeDVxY7dAXZsgN7uEyX1m
2V5RVFcRZCEu7y6RR3Ahk70kGZodpsmblgCg3YradbYP3F9TRfhwqQazqjrqyKO3OxYPMnqPKXXA
vfKP3snNIsjOvj74v4HxlUH+iNJygqtjhuvPzpidZG8Sd4yd7Bg/GN6wQ9ZicXQmlHpfPXe32jOU
k9zLUyocMgcecahEmtIDsKIvrEcxfUiuJx1PZQsoTeT9tI8SwSJe9hXCx1HDlNNkKmHQJHd9+1BW
PxW0xQlGxf7qS/PKYUeb92lV9hEeYfz+iklk5l+NKw3tKqzRwhBxy2/nP1fLyAGHmWuWZObj6BXa
LvuiIAHauMVH9WYJyslD//yruq6weFI0SA5KkmHQzSWD1XGXfGDFk/Q47/4hjrOFRLzbe4+1fDLp
0TcKInhqrJKBIGpraZ6cTBJPO/B3iBg7tp3jbIUHkqpapFnVJk9PPxPJrZLPNBPsOZEJDkSsQirk
qQSINGaIxmIJgn5Fp4HIKfIFTsgOwbdO+GswfEeuXCtFqNRwQi14VWu4bU/qgkJE4lpQdQ/RgP7x
skXBGhkcmtgJVSO9wIlpRPdDeKTRe+Ja6zwgDit0WsZ9FyEQ1OTHIX8w9dRtRC2Zm8uDx0MIkEFv
1uYftcc2Nru5RD0Pne/a+FOcHYdBUPq+nWU42+BpYeTWUiTQZDN0sNCH1QTG3XQ3Q8FI3qOyR4B3
bBe+8YKVMW5RlnCyoRu5IOM5/ajGD+nyoR4Tr8j+mLeFHfMrO9zi9HKNBxg6sQwh+v8e2nel0Vbf
50M+0GZ3w0JxVDUvVjU7dFicQX267MHCpeGA21rwkJ33CpZ/x3RYC1TTmh+LA4Ptbi96bdlaGhQ1
gKsNTafqG2rkgdqdUrfwZz38rFpHWYKgRedBeuzyoLZcem2G/Rmr6EhX0CogTViZOkZrPkW5oZSb
ByZ493d2uEAPakRdqJv9DH6GJ3QCo5n9OM9fL9sQTRkH0EqWlzWeJBBMJss3NOCd1Hk8LWHlqWol
wM/taYOKMeieQbCqcg5XNjIjIcAVd9EW6KDmvqXmn8alFPAFiczwHtf27WDV8+xluNdWiVvQyM0n
AXJuIbMtn8fC/oiVC4TGnCZFgmcPxfbH6Fr4TrQ5CPCNWLZNCIQiOZCJs2LpCZr+PJBq3ZlRTf1G
Hj1rAnHL5fV/W4MJmLFXljiYMZDlLuNCxWXTdNsrewfp3QN48lk/ijgDtj0sG51Qlm5BF5zz6GW2
9axNANRSdQ/d04be2I17eUCbDo1CsH9NcA7dL7SorUqn3pz/7JLrAsnYSLptReocW/kae2WGizpU
ChbrXsbVslBrt6pv0vJg1ZNT5w+2KO0lMKVxOd8qppFNCcEN0z6O9OdAd1MbSEimi+h0BFPHqzWO
dWuFEGFecNv7EeV7MiXOYI6+1RgCpxO4gcb5HCKaAW0P0eIN9p2a32tmIP8xy82rW/9yA559oOvt
Nl86rI9tBbX6xZCQO9m/w9MUJFVRwcTULTkMKGN71hqpxRsr6kjr+WT3P5XyMZNFksub67+ywx03
sqVqDdjMKaS0ZMfQLQesxShUNfEq+WwOj5cHtXl/hEDHr1FxWzSk8mJVdYI7uVseUs01gQiF23h6
YDnF6Ip5bjahdGWQ27Bla8VmpiHXoNS5O0kxGGJ0gb+JTHCbtUGMO6kDYlBdzq4K8yEN/1jDgrmb
otuqit5IcCFyZ5suV8QaxoF4dQSW0l02PZeyANj+Y2XONtgoV2eOXJNcpglcesBbGqRvd5JvXemv
uYxiF/p/3NvADYlzb6oVZjyb8YSe1cW1lJeKpLvLvra9LOcBcY49ZXnTDQ1ubqF60uzbXH14z/fB
H4AditYqHs/yYpF0e2yoV5FPqfaS1N7l72/CGGQ4/v0+B2PdrOjSYKIkWUmPtLi29ZOYRYU5Dn/b
sMGaAVIHGZx3fHfYMC992Y4oL4yvGnAJdAHjLgBPwuiz283gjJ8uj2kTbFb2uDVJQ0lHUTmcDLf1
cQqML2TRHJIFOX25bGjzZrAeGQc0WbioyphKqDEDidKLulP3kt8fmwr8sX0gbjbZXKzVwDiYoVba
9wb6ZL26PVg0oNaDLqInFM0dBzNjFRWJNSQLkAx1s7m1k6rEW+gHxQwdKnowEoyHf3WrUWpY9rGG
QtB0n5g3kZ05i6j5ki32G+fTVEJUA1xxiNd+RxxJLrK2GFE+21e3ttY7Y3hnovK470W1oJtPHuC6
+WWJw7ZE0sKSKHg8H6ElWh4WjzipV7jx12+s5DmljqiSaBN78DKlQfiMCcZxATYpLRDWNuztaM59
PYbApyYHlz1cZIKDB3U2Oz0Gt5pXzg8hedKav/w+tzqpBdU2heCkHvUvofRF6wRplU0PW00RtyZd
n0VFEwE+1bDaj2rkzGZ/TXSBlW0cWJlhf8bqWCOlJCcaW/rlYUaH+hCMJw2FhD71c39+FtWIbO7R
lTUO32KSR6jZx6DCOT/JKfXtLPsYL52bRGgoaUWRrsgH2J+zGtxgREudhIgR57g+TJ16+h9IkTeP
CPDxWDpU6hWNb/khlTEUdYGnVjkoD8mJ7EnhgFDYTR7T1xrJpX5POHU2yEPPZJBeSUoYBEna6MT1
cm0qhaCzctv5fg2KL9xurAhtF7rGaqnjDyUdfTpbz+P95R26iW+6qikg5jCBAdzqhFgMCMMMSH4U
PyNVd6BCHo1HGovEiDYHs7LDnT0taZJSTlFLM0GvK2tQtIYcVTEKdpLICnf8qCZj/Q9xdPdK5CTx
US0iCH/sLk/ZpkOfh8J3vJZFmY0TwWXELG/n6hpiwn/3fQ6X56pCJdqA79dL+RiO0/NMRa0uoiFw
uNxltZ4sFjIEemK9hLL9qNSl+55RGKA91UGyhmTH79t+Qt2gsUiAZkvbxcZtGQkK9DdRzJARe+oa
eG/55jTb6IpObXBTb6EKlle3pBj9KflsP5nIqlweymZRnb2yxaZzBWG1pMZjm8OtJhfUwW7sJn7/
tfATX3Lp/T8NeBW0byHfVzuzqIHnbVs3u4WsrHMzKUeSltAC2fbyZX6tmcobH0eR7tvXUoDeuE92
CkLZ2hXFB6IZ5s6JrBjkLGH5Aw0ES3RO3ZgY0GEuAkiePyuTsH2d+fWbUGs1Tg6KcFOZIR8FiOj8
12fbnfwp3A+egTfbULSkm0CxssXBUQqRqs4e2R4Oj7H5OCgeld9ReLZeNg6LwkEv08jGwzsyNG6m
lA6eUz1FxG2+id/ngfAPcrFOJtlocBCVzScqP5nlocIqZeB2urwHNhFjZYcDpS42aZV3JlLKOQm0
IneKVJSvEpngQAmkhaNMIvZsnz2HzUsq4mAQfZ8LFuUsW3qjgT830eLLrbzrp/IvZ4kDCqWCTmLc
ofahKPSTZIOFKjbaznvPUuD9gNFj6lBg/h2N9K4ZE7WGka77mso7E+3bf2eAW4jUKBU0WKWL1xeu
3t2UokzR9kKcB8AtRKelST5UBppvbfVghItbD7Jgjrb399kEtxAkzUY5TTU8tDCkVA80e6i6h8vT
tJ2NAr/rvwvBAXOfoOazaZBTi57KA54NPk69pxw0sCqqbuqHpjOZgpURDYuD5MpEJ4at4HpttrrT
6OZdWheHXEoF9QSiBeKQuB16vRlUPIi0WfR9HGakpt71eLCaOw6Ah6YcMiR7kDkmd1aoetP3RDGd
ObuipSCMFg2Gw+ESPXUh5MwImuoOjXEli8gnBWvCv7zPPehBc7YdobfpqO2jgdRU1j0KfG37cPzl
ayq36QtJs8AuhNewzp98zc09ulevlV3pRztRyeD2kXI2xW3/blJLzYqwPTX1UzQ+TohyE0+HAKZg
SGybvz3vz3Y4GNBjPITKM2o8mZKF7Gc+U7IgN4zVqtqFNyItC4EfqOz3VRDXmpKlS7NOvF66lsdn
xby/PB6RH3Bo0C06as0HFNMr5GhGV7p1o1OBie0c0XnXqNz+r8u0KQjF/rcf4AX+si/ILn42HOLq
buZpoVudwh+XhyXyBg4LFKpHiWzgsgaZ4n556Pral7NbPPwJ3EG0PBwg6M2kx8qSLV663GjSvSKq
5xTOHYcD/TIY5hwBcepv1mdWT4xuH2eR3f6Y/6xQjSEd4sn9q7njny0l5AV0Cxpa3jR9riEItaiu
mbilqP9+O1D/tZH4JH/d2AS0qCjGyPpkF9k/hx6P19KdJO8sWzAigZPzz5YWnuHNJkTKtaH9N/LY
aZYv0fFdkfN5PBwwQMS+WhYGDHYfEFSaF/4gShyyxb6APRoHBuVSNoWi4K6xyIoTPpHpSW5zT6u9
aPg+hdejKPYUeR//iLGQMFQqJH+9lx5N1+ZX1mWDwm88KaIleZyck+Ff9j2RU3BQUeRjq83sybSP
LSczqxvUps7jgxWOt3MpSl6zzXlpOjmQaKsmbvMUKwaNC0dfWqilnywz0NLKsUBrlWrPlwe3nTE1
TMKy14oGeZXfwVyqZqnsdaBSepXeMb44dm4sruIp+0hIhLM9lb+M8U0WVTebRafg5IjNr1n1oYY/
hteFdf90eVDbCHg2wx3xo46AaCpw7g4jLvh27+pt/p782HnabO5ob0YVFVVQqUOPw+hUrQu6V0eN
BW22/+Hr54Fw+5dktDebnt0fvPknS5c0H/WbxM2fQGXlZDjaiSBeFS0Qt5vTFk+f7YwMSYYivnIK
5spyUQDuZG3rxPbPv1sm7pyXS13KyglXixgPz/aHSRRHbB+459njNm6ULj34HfF9Zd6b1m6Jn5tP
qv3h8iC2cfxshNuwi1UYhSGz2Mvo7hZ9/FhExuKkGRWc6iI73KludKmS4g0difnqLkZLqr24eiiM
JEU7h0ODcSgJqXV27c6O7GSPQfjQfcoOMxqWXTAUeZGwdlzg5CAu/R2BmtlM8RwBfO1881Y76juy
R5/tVZn//7s0lFMFVX3/kQj8d9FUviIOVd5xGY3AIW9w9dvyoPnddRXkJ4cFgNWd4sR+t/8bPwFB
5++jtIyqSqQSmGR1YB98MLPYMULBuC47PDg7freRzktaKjWqcCNQoI9lj95XP6wjV09FWb/LOAEi
q98tETBOxDqFNxrl9yZ8otnPKf08qg9y+nJ52kRD4jAC/HpSIk84nsh801b3WnLXSbmD0gbB9tpO
QZgyCsvBmKYYPLkKyNvM1i7g+fi0fWsdhyALEtsBkWn1Kt6efhTxCW3u6JVFbkcvBSiPFfbyFeLR
HdEfWFpFwdn23lrZ4PdzMqSD3hBM3+Dkh/5Q+I0b1k76U7pm6jnYz7tJlGbfjAjPNvlEKsrAzYUO
KDFE8xCI+Et3mZ/rrgpaGZesH1oUlKrgMN5ErZVF7rxHo4AaQecGfp/3V+VgHORU9Ewp8g+D278R
1Yeoh5YXXi6sIEbaIPT0G81BMjpog8gTNX+9kpu/CQRXY+L2sjkqWVzauIooASNPLYIa9ISR2wei
xwmBGxrcVla61KzSGre5Mb2KkjtaBrqI/EI4edwuLu1lLOMGYUX4cXbZcIzSrU/LPTmC/xAkdFnl
vQM2VrPHHf1pl7d0ZmeKXFWuYjisunoIHaFQgsjzuNNfiVqN9GgN9Wo5R0MouYo0TXBwiExwMGGo
Sg1mgder76NNXSqqPN0u2l7NFYcRmpFYsxqOxLPBUY7T92Q96gETIfwfGgrZLrng1bxSVJmBaN/s
sS5zCJWjwg8P6jUJusqhvgIaDVGBhsjxeMHaYTL1sLZQD1q9arwC/lB/Ot2xbmsICQhpO4T2OJSg
UPSrK+OVa3GYX1mPJX/4pDz0P1mFnXEj4mQQGuRgQiHlrBlzh8vpy+Druw4sy6ar3xugFS28/4HJ
VIAWJocWdmsZQzljgEowevF3xU+OmpccIDZ+CJ3U+VkLiVi2LWoylKrQugBl299DjTnTpQ4XxwlF
Au1RkyNnRClCBNL+y4ixGdGYZzMcYvR9Sjqao5ugmkvPlJ9JMV/ZeePE/fBjqbPdZWvbm/psjcON
SqtxOLJUN4m/NPNL0T9f/v52hAsCfVR5ErTI2Jxf1H3fFXnRAgDv5yKwZn9GWhj93Zi+2JWuhxb9
5Oz8l4Tx/PZ6nS1zHoJeJrtuWYdBT64yCI6iAou4l0e3GWFA9US2UR1tmnwr46KodEwbINa4s8B8
Mu6TA6NkF3EnbI5kZYbbzKBriMw+QY44ylDlHZTyvda/B9xXJrhlsvvG0OsWIynN/dx+bibBfX4b
H1YGuNXQu8Uylwh5ChZGlB45hd63EQ7A5gssgh8uL8z2jIHaVlcNguwid5R0yrAs0AnGcdgcrMEr
rQdavWfnMDrbf0zwj0R0yUDH3UYo7izNFuUq/VXeEkFFzHZSbGWECygrzczwD2WE3eTFj/+qri0o
KfwiIzEmcrT/WKXzoDhP08yuq9UShYTLbe+hZhXV+PlJ8wxnQd2i5IkecF5r0d4cw6vxcW5nxYYZ
WrEENrKDYbmMkzPeGXemL98at5MXubIjefVxeFbeE6iv7HLeaGYSBMoHkJrGZpDqO7USvFAykH47
LkZZrrJiJp4hjHRDhuMQ6xb1iTvNj3LzuemJ02emAIE2Twtgz7+GuKCslkJKjQITaOhQvZ2muHGK
rq69ZchPpNAMiA60ouZn0eC4zZWW3SLVAwqos/rbMtyM0ksRB730ni3MevhMFaoolsEdt02pVdNQ
o48i6q9SPTAQ0qaC7bV5+K1MsIGu3g9tKkUoNkZE3keFYyK7CXpb7x1AtDLBna+lSeg0DKyc2f5C
2qBSFUcS3Tq3L9crI5wTGFqZdGaOQ5wpdk5BBG5MaCf8f9WCU1+HLhFeQxkSvPHwlU3OCcBxXQyN
ht6gfpcfQDLmjSfje+OBhdHPP+qHy7O46eVnY3y0Prc4PZYCvJJVVh/kpHXU9KFCPgmNQ54dCZLd
m+69MsZhLri90QtthLOXIPVsKl6EsyoqnaJ8uTyo7dBoZYgDWyQK1CqJwXo97nTbie8YIwfSf66F
Mme1deQErCo5qgEsAWZsX7RWhjnUrVJbW+oZft/56k6/So6ZG894uDJ2874Rag4IdhkfqUsJDbW6
gKdMR4k4FH0xXu4lH5cbdMUM+B+jHfFEmrKiPWFy8BFb9lwlFBcu+u2V4moIQk/zhtzFlTLBpYRe
R2KaGsGmMDlAMeI6ttEhwXQqZh/MAyXkoUdXPfado+zz4K+nlkMXe1zSzmwwtZ1fZXt1h1zhx/pU
+6nlmj8rj+WDlL+DZZPDGnvJDauRFLS31a1rNU5jgMtlFHgo+8gFcDF5cDHTfLIa9KCNTDzXulrC
2y69sTRwT5LbphJs+O0o67wfLC7xL49GHvYamgLVWyugh2U/It0a3uLxgXmm4EQQeSbfpJNUJSnN
HqF2MfuJ5YHZw41B5zndDV5l7ZmS+N97psVhTavYi1xB3Mbrc+S96l3lRj+sK3qkUExUnkWpPOGM
cgij0ForRhvQpt5OfrJf9lGgBkyGO/WTv952FkOg1TlekCoZmxxNd5Orf9N3DM+WoDgYu9YVr9/m
1WLlLBywqCVYxCBVgMdCM4jr1mkrf1L+WJ+NFYjb6OhRFUslCs8qIWVjRbIRDEM5UNpsD0Vc7dQf
gvNneyRnI9y0jaVmQswJQWrjdz8JtImWU965GsodJy/7XmKlQjd6V1HQamTc9BW1jObSFjxv4fS1
W0rXtkXD2gbh87A4EE67oh7GCPM2uawILffiW+1AXRuRieRJj5cnUTSHHALrnd43aQhHL8hRDT27
ONWiQhO2DG/B8DweDnHjtgbGQ9jeK21d9y1IVx3lOhGVAW1f/VYLw2NupSUk7RCpdrNf3OCF3x1P
pt996l4YMRhtHNFDpGBcfCkVoVIylzaUbXoZ5Lhh4yRhcHlxti1Y4OlUQNKEF7XfccGgGroJKWYu
SgfXGo1jn2SC9d8OFs8mOFydmkFfRgMXZo3eKtLNMj0VERpk5C+XRyIyw+GpFpVRNg4Z8OD/SPuu
JblxptknYgS9uaVrdo83Gs3qhiFpJXrv+fQnMfsfNQfD7fqkve4IVgMoZBXKZKmPayVhOk9md+tt
nFLvyR3LK4vgtJIxNEIE4RCnBWs3FNOS4nr2mDyrGYMd1Td1ftsvpa1pbkK6aeyPc8q9lcd79lIb
t2JZwNKzPkngnBf76jG/QnrBY3NQKZqrnev6ThynEVkXTwZaHtAlpX8f85+J4vZkGmPnrN7J4FQi
6w3ZVNHE4cLEL7hHL419J9nhUb+uFzs7opygOIrwzf7E6L4TzClJ34NaZwkRYgu/LF4JlvDC0Z9V
mwEfBj8/XtbIPbx4J41dvo3RrTplWde2g3mS7BaRothFh2bos1pfBPyPmU+uj9IVznT0GLjU9xYu
QfHSfR2PzG2ynOpayu0I09LoIjHqINnvmxWKKMLMmxh3W0Gwv0e2f2wNZ5SfJWr+K6WVnBFJE71q
rBFGZI5Lu86cybwbKCykZHBWJMO810JRQFlWSH81ptdIPwyNiPHuwO07jeCwQ0HuWxstuNFaaVfF
o7p++28qx/vpKFvJkL2FiZr98JDBXRmD8Lq3TVv1wR1U2zFhPygd5131bAYRc5TCgHSnGX5zjU5u
xa0OltN312y4DiiLnctrJHSO99OzMBYLiRn7wpq82cRIWcuRopuVatbYiwFsD8vkwAIzSosKIX9k
R1w2UgeDAA/KDYOKKfiPoMu757WZmWAVA+iWmNMsf+/Mb/1KmGFCu/nWVK1VWkUXFNCY6utBX0s7
Msa7qCYeioSCmxwgDJWVYog2IC8eJLsyv1qld/n0SYXjkCDv1gJ5HkhQH1gKHN0Ajur2nui3NnuL
Utq2uyDJNERNtNCVLvI3tq77tpjwAhi62g1z1V1qKk2yr2hnGW/1JRsUHaox6y0UDLqzUKWY/Jh+
h+Z5klS6mALsFd3DGlXuvGoneaq+xLIUXN7SXYdmI56z+GsmN3E+IzaKkJ5diF+X1UHaBr7mCv68
T2H/87K4vdc9Zk/+2tK3l/FmubrUFaXaYbnqoXhE9Dp8wMSOIDvIT5lwYsmuyK0+EzLZGj44URuZ
3F0u9TWb6gHab4R+eZQ9xqdj5BgKwnL9f/AcebdAplObBZqGrgh5Dp0RzVtdORURxa5LKKXE7vpG
gK6somJayM0MqXZVhNMRJI725R3bFcHG0kuioYAhgbtmzYL55xjCgRZbzIGWvIwyttT3OWObYi6H
pE9AvFAaFidKlBKUnaFM2Ar2Lz8c+2YV3O3VQjT3ioI8u4l4U+kPhgKCmSrymgxT6ilHfRdgz7J4
0xupShRlGsKpa3fqQzdrg1hzLx8KJYK7qUMJLVZH3BxFfwzDY3taCqIslTgW3rjO8zyWESsqjoav
jXIVii2hV9QSuIsYVloWdxF4rcYh9aoWuSvlsc1+v5dGRvX7/1de3py24ToU7QDljcv0Xkv6Y4Ji
b0OggJtaC/t9cw3nTFG7sMA1LNMvOQpQa9NVk+fLR77r7WyWwhlUeYgFMHHhyLM1CDNPNm+qyO3+
ZHbcux3jrvsiiyqK4fEcCz+NLhuIg/mIt63HBhlkPoWP+xZgsyju8qt6NvSqCTdYCEZfdJIA8UjV
bj8vf/ee7ldPaWOTUTXqsDgoEIYCcy7qEe29WgpiM0doFIyNIZLahBC+aUYSszq3DJRcRdqV/kOc
b0eqTX1fH0DKhbHEBhqBOJ1bUGZqGYsGRAvvu+kmX3s7Fu80kv6DksPpHSZb9J2poSFjKZsAeDDl
5dWcn4rp+2X93t+x83o4xTOEeGlqFmGtjPklyhCMBozaYdT8EXSe5XAqV4ljVyP3BJvcf5JUp5ln
u8sJ8PwXvT4L4XTMTAY1H9lMEP1m8BhpX/QjQTFwcZSc1Jav9Fvq3bAP178E8oxM8axq2jCgZhw0
XT+mxAzaLgkuHxChCBpncwqhSxpNRdPMKuoeEEidKteybueR2DxCEfhZS1OSipXG5lCr7bc5v9Gy
p3Y5XF7K/tsBlK3/d3l4+hypV/WwtBC6Ex9iI6jRSxIe0Wqp2bnpsMdq4lOprH0H5CyRHeDGRPSG
IjWoMcVj1RQdy/QVzRf16yR9rLPfr9cBgluihH4VSbXe1r6RJItdHLcGYvqx8ZjJL7JGnM++qp2/
z61E19JZMkfothiq96KSXY8L1VBJieCwrcwKJe5lqFqSP03V9dARS9jLub3bIw7U0ItVjNGAOWyT
I/msliBCHqz2qmOJwcYUo8D+0Z83jEM2AbGFUDZgcNLwVFd3huSFpW2ZTwJFzfUvan2WxGEbzj2U
1Rb9Sq1rHtjg18oR/+rRIKX6hW8+UiVp1DFxKGfEQ4ZyKxTSW8YnM8GEzJTwEalz4snGrAal54Vg
IfLyWh91p7ybgzJgheDiM00QurscRUPXEGL5Elgh319RdF3rlVIjhmmugdXf6tGf+ATn7/MYnQ1G
FfWMHme0jNdWTL1e+SKZGPN2Gdx2cVqVDaRxJN1U+PiOiGqVBGPPEd9RfsYCkjnl3WDEdhtTp7O7
XxtB3CWSy9EYFphtjH6+tWYvU7zLC3l7vX54tG0EcBenCEfBmBWshFFkjLKb/4WaR0TqUa21eBLa
nVckwsiig137oyKnjL5qEbSn3MMkq4QegVOAj1TfzIkvlbcmycbAvvFxZWcZbGs3GN1EPeZ2Lvrk
ltf1kSUgwmP6ObebaxlcZsmdSpgEakkcnuZ5XVn5vKJyXf2OOscFlSLN6BOnJRNr4tRhxWjJXEl7
5HL8xWMzWNiDyHAWH5MtD3pbuNozIZHaRU4/skHtM6VDn2EbQUXU03pMfRSE1Y70MHoyKOmo9wq1
jxy+NsIc15oE1Zh6wzajgM0Atnr38rJ276+miLqKy4sJ7hwMJfHYC/oEGOrU5RSpxUkfwYObdTda
WRwui9rH17OsD88UfZbneIWs0Q9RKQgmAcarh6yEU57oTiJ2Hu+13gAsIfNuKRJCSRa3fe2kGlI1
paDj1jRHHx9AyFA2frTcryHVz7hjCt/L4nZRyJXKtNZ4dDGcZfUZnXD2RQByVPL/ddlQc9c+6sZW
IGz6+yu9GGoUWoU2uKIYiOZLll3nFBnN5f1DZPG9iDjqa1HM19FNQJQ/gK9FaWVbRRosjJwwJwp+
32zrv58W3KX30gw5LIZMEAYUzEkVJtnNsc268tEgxYoSZ8RpNW/0WANRLR+6wU58nYCtnWfU+z3l
oFiu4rQGooyu9NRatnpS0Q1TX42Gsz4MLgvYgueUYg75eP3ey+SguRPnXh/RMOWOGOoQpY7WJ3Yq
n7Li9fLdo/SFw+QWA971YohGt8x9Ibxa0GJLZYGZjn84QV22LE1GqPlDiCC25DwNQxUqmR3j5Niq
zjTcSepVOtyJ3au6Vs7lJbGtuSSPswCFsYgtivwHt6j7YJY1p8B757KI3V3bLImDfBBz9QYSzdg1
M5iH+9G61efv/00Eh1KyFcGLntEJ0yhoFJ5kt28+Jb9fpAIt26yDgyctH4W6EHG5BunBQLNSGGji
EYVrl5eyj4JnMbzLGZd9JocZlAwoaNwxbu3Ynwu789G9yd4EwxU1NZzQAT5K0DXmZCYWYBDvXV9R
hMMqZISaETrABwjqMR7WdMbeSfCaykDLjmLzRGwcJUN5D36TsnQqBkr07jzYrd9/l08GGLNC10zc
PLdFnxGOlQ5lQ5hqXbhAGoc9cW4pc2qgKCrJwmsTLZNp5Apy7SgDqJlQw9+sxHXacQDe6aHGoZCZ
t0aorUBY+WY6sWLXyGuD/CfYQR06BrILrbquokoTQ6E/RCbKbEqFuMx6FIAFw/CQJ4Fi3TSyd/ns
9o/uLIXbxKhDxBIcoRiW1Sl+hW7JTvFEgdo4pgAfj+oshdu4OJIqSxAUDAhdPFbSE3maN+fIP7Nh
xpHfeBSY7xr/zeZx4Jol2dC0Gip6lMi6VRvHUm6iJr3p6/uMGglH7SAHsnMRZ5ZuAmQ7MT0V+udu
1NzIpJjx96VYpm7ICqvd5bwZQVgxk7RHhYpWa7mj1+VLKxSAKYXqiGEH/vGozoI4R0YotaQS0hTt
zk2LeTma5bcgSP/tgh52kc5COMDAeHhR7ldma4fWMfrKM5Gxv6zY1Do4xW4MJSwUASLGIfbCzsTQ
wd8nLHq/Ck6rNXNQjC5nsYNMvErMERVW4fWkUd45tRJOl/t5lKoxquDXhfHPFcn4MFkI35HSLk6H
lSVJ9G7RRvQJPEUYnpuNtkbNZaOWwXkKeSYPqTHUmEFcpZiC8NRSE5/2AfOsVJyXkMpNhDmK4eC2
vfVpKZcTfNJAzhunjqin7b6vfVZg/ikoWB38SANujxCYD8L32GHmTnXzl/gWngIi4lQOex/Qfi3O
4u6/mJuIUucZBGp4V4TDUYrtcrlrktppyRF6hDp8oH6zij6sQgnlW6qGdj+58VAkrNiD2BHRt3+x
qOdlcUBQYNipAtJBuI9v7BUZMgsi2gRYs1/kU+y7hAZaHCSMvaKLM2ZQuY16sqTnpH26DDnUtnF4
UFQYZoQG4AE+8MNSfsYEJbvNiRz97hoMBcxXMiYlfAi7oi5DtFDcPrgwE44od1dJbxJvLUIE7wbP
faauYQcvZzHmT8aqXxsTFXWlRHDaPC1iOqoSYhvyGqxlELXe5ZOgvs8ZsRKT36y8ZA+f+UoJr6Q5
uPz9XdfzfAp81DPNyjzPxgKQjF4Xyamnpvokamqn2Fa0LleJEM2Gk0Wr/Jz2XUcUC+6q2Vm4zoF1
HEtdl/XwewfxoRGdMQdZCDWrbf9iboTwaC0WehsLOnr13ckzfPS6gAF3eJV9ObBc6hm0U8oHS7qR
xkG3YY6Jpq8JS8VM3lsXJ0ZEeuVt5Ud+8fny2e3rhm4oGDQCKj5+io3WLHprrXjl9fNnCyNcI+fy
93cC8WwxZwHc1k0N+q+UTF5d8yZu3fF6ODQ3prvcD376Ahbu03CsDyGh8Ptv141QbgebopyabgL2
qDfps4hCvdjt7eR6deBhO7FHJWgpeXyuqcjyNDLlGV3SwYKsIPrxAnSHX4OZ56B4dN/fvs7/2lOZ
AwxpsIRUTK3R1Yz4RdIMW5T6K8yLI85u14U476LM4cbYYYxCsQg9Wg9Kb8JY51CMXa01QTNIvV4J
NZQ5y9dVpV5HdTe6+jrYZYS6Cu1AKCL7xAdXfrMa9hc2eZMq6iqzY0A+qX54Yx5YQFA+Nqi4+qmc
RFcMKK2gTon9vhE4hKtsTKsxuKkMNgKkoEDS2FFzM5gmX1oV5w6rhdVMSyRM7nIyT1KgHydfBSr9
0Qtys3kcyoqZ0ZZmDQCska5dBFtvflTJl7qwnLl5vHxQlCpwgLH2oyoIFaJAo+atgz9Hx8vfp46F
wwah0CdEGOB552b2VEipsyzWSwXmov8khuetEVGEIMs1YsFl37h9+1fZGw6KIgmXkbii/HCDSS0y
AZSZI0I9iV0bf6sTiPaaezX2/9tqOCioqiJGzgmBkX60EMjqvNao7T5eCDH7L4mz6eOjWBGMVK/r
UOcJ9TTPuiPZsV9fiU/5z+Ia4QtPwMwOYgv/Bbx/OZF8HEtuDcMSE4RjciRUUTbvsYnF6vfmCEa8
+8n+/WaAd9Zd426sEae6Lo5wWELrNl/uBoosa18lzsvhrmo3lXlZF8Xk1pmIoVNOAebgUvEThUjy
7N+jsxzunlZzvoaljvd+aH1Om6BQZbv4/YFu7/eKu6tRvBqqNkO9zWX4oQqg2Fv1jjAMxH7pXPLN
NEtUdIMPEeVvmCmOdid98krUilAD0on94knMQiuRoqmXkBPrkKcfv4jSj7L+/TE37zaMZy21zLWS
0wzguQp+Jr2mRWenZIKUadBHm/Pr5HXOWM+FlZQJQ2i4/Ao4qVXrWmp6WxROYUs88CSmRZdkcVZb
NdWp0Sto2XISgjKxQzbIrfAibwSp7eDX4AZu/yGTdOiYOnVk7PeNBTfHNVkaAe9xTQi9RHk1By1I
dEL/VGo7OUBYexHT4FX4CWYZJ8HUJaZjDvVw6JLkoY+S7M5sdQ/NtNpTXI29vVQCxuQYQhJU1nIX
aVV9Y0nVCuLCKj5Ebap66N7EVDt5lL6ulf48Dc36EoYjCl7izKxtvZwqVBHKmY/q9+qQomTSEZu0
8Wej+KGjE+8gqLhx+AgqqKes14NCLv/uk3K8V6YJs+yyKb6V5flrrUoTxhVLynQA1UB2lxriEMz1
LN6MnfxX07WpU9ZIO2irZblTVqkEABGOAk/egMECszaB4sOdUYy95j9mnfB/d2jT2G365Wfzg28q
JDiyKYwGlPrBbfwqOuZiy+iHzBzdjtEX+6hgkHbr0HQHO5xF7yVzmhcNYIw0FdjbyVlAFfDSj85w
WL8lTu8Vo1ON9viiOWpA11lQm8opox4vlaxnWo9CtqOqf56s75cdiX+x8Oc9Zbdhc6f0TCnnZoWn
r6ETXfFrf1Ht6It8jyzmSXNmMFTfUcPo9xH+LJKzVKgSSy09NSYM5ZI+R6Zoi227YsRBbYd1Q4Qj
yJPjTJYy5WAWzWDeVRweXu/mQbD/mUc9P6h3MwOrHu0Q1GNjH0R+rZFneWiqRijFLEIMqbse2UAC
dCYs2sEKZXuhMn/EfvJTc5LYyjADlYUph0+iGTpJoth5+y1GY/plZdlVRhNBCU3SdsoRlcwaLaEL
0YmeLJ8qc7hfTYkQsR/a2cjgFD4fsr5cU7xsJsewhdfhpr9KjsopDhipjfV8eUH7oR0TZJkYVr5T
IBi2Yd03IUJx4sE8yGAnVm6Vk8La6n3qSb17ShtRbHM3F80awe6U1ibLxBV200+YLOPM0UEaCRj+
lx08r4nDKmttVDR9ilD3U/OSBM1Br+3CAvsCa9wORYeMxjGP7INPsFkZd2SaXJWlJTUj2CxXt7OT
Ux0YiLOgUtC7fFz7+ndeGYdVgthNqVYgztLNFhLqWvXSo2TqsgzqmDhwquQ6HyZzgPuZfEpAwSU+
y0agUaNX2Blc2jIOlUwDk61ajPB0J/3KGl9S4X7Ovl1eCLFZvB+taagkEhdcpFkDp01cYFIOkZej
JHBhL4wuAvQMMPhKHH7qctQdZtHT5UUQp8H7z1O4GDFmroOYSVSOUlY6WSw6Qnx8+W9iOA+6HBMT
c7QYsIELUH4q1EcQv0TV7/dJwos4XxSe6j8VysGcpB6Bf/X7CLII9XtLBSCoM+EufyohWFdHuCLC
lGE8lugrM9V/S+iuzl33oTckY5jwcCqq+yo/yMr3XPt8+Tx2redmo7iLjrzbLIHOAOFHVATLkV9K
upMMz0pUX8XZ4bIsajnchddrZZGqHu9NESa66uw1i2wrPV4Wsl+BuVkRd+GVrgR1bIocwuSgFSaQ
Hf0AaEYJfP2Z1VWjGRs1SKh2fnNfKcJEQil4tqG4UsvciHFirfbDUu+KiHIiiT3kaf61VkAtq7Wu
rvqlvlYRJepuYh91g4bTuSxMJF6hunP86/KeUkLl9wY1HtoQ/VFINladgcsq2LLyQxFfLwthp38B
qA0OGbplFARZXUa3LTs0/ZR23mS2iek+5k+1whDEmdBGQvN51tAKk9LGNQRq4403jgfR+rscPy39
VUR1B1M6wXZ3446EFZ5reWihXdcIeu3KSL3LG7efaALzvWSJmozxztwdnsCAby4x83e89Fl1Shev
XOQCb0aneNbgYQlu1duUk7WrExuh3GWW5DbpFGNFPaF6bY3fw9WfKdO9u3EbEdxNHppUG7sI5QcN
piP3903+QGwcIYA33PoSqrm0IuZaopTqRj9kASitDsNkF69pjpHMrFh6nAi3Zz/qel4WHw6Trdbo
qnxEQXoa6AfDTzzT7dGhPtmdy8pLw1uB6KHate0bidz9zaJeK+McNVBaqiJgYJkvJkIt2Zh8bkUq
dbb/zN0I4+5xGeu13mbwVVp3RU9LiaJ3yxE8FQ11oV1jFAnVKUidIvt9c7/mucKcDhP1Ppp2E3ae
2hHO1/7TZbMi7gKDEypJqgRlrQiTXzM3Pzm0P0Gw9j9wf+6C0kYUZ/Gjdjb0pYaJFNQCLcOxkxl+
GAmBUv09UC2p5ElxuLE2piIgywlj9bq+yg5Gwx0ETzoMr+YdGBn9/EDRXVEnxWGGqtR9WItAwlkv
j5gh5OoRRexLwBJPL1hFiinLLHxU4C0mSauzgh9/VanHMyGGt/N6nc/jYokoXKxfxOqTJp9CkjR4
97F31gXe1HfqjFK5FrqQX7fH+i5EPdTqtLftgRpaRSidwcGDiDHXYszK6q35c4ke9VH3o9Ab14P4
R10CmyVx2DCtxZJ2yoSQAxi0QjDcRmAhn/zLsE6dDYcH5tjGVdazsxlBPr72t2psnKqk9i6L2Y93
bRbD/scGd6Ra7uNIYHIO4+v6vT5qQXhveQdrtkfMkJS8ypc/U5ym+4tDOa8mymDf4WcEiZIAeEjx
sJHE3pEs8Lp/XiPCE6NkcCAU6ilmCkzoSMnTazU+dcmnkMKefSQ4L4ODHtDkpENsxbMrLH6yvE4W
4bHuW7zz9zmkWVcDo8FbWLwJMJCUL5OQuUp1qGbCslJbxbkoWq63QxkjaTDksW1qfiw0ttU4lzWN
EMIn1HOtaKqoxJlXceZ25SEDTUFFAecbTdoH/9v6tWV8Qn3tMM1aHQE38ZHNK5uD9WAdGFk4NQOG
Wg4HN3MshOqo4jWhlXc1pk52p0kkIIBt+6W18DhTx8Wa92KPOFkUFN4YDL5w6EngpFbCIU00hUWZ
KkgHVpnpq03vp0nmZglF2kethv2NDdBgLlSlhxkui4xNm0G/OkyeZX4uVrSfNm6VfsqpumZqYRwC
iFqeGOMEQ92M1rGretBxzTdNTVF17xues8pxKDBmuYBEGp5gZvLahJ/lwZvWk7J+yZSFcLqpBXF4
MCRxI8crti+Rn7MMFa2fBCG4fEsJSFM4KAiHbjbRVo1gTR506f3Yfrr8/beiswtKzSc66kkX0qFi
7pq/nMLiEIPt6Sej0WYstdLD7BgYDC85oeA3mE9vY8rg/5AYJoCVz4A0VR6ZUgPNWJfS6SxvXW7M
KnLSlZr/QgniUGLRqkZp8EQHMbiGTHfv9JppF+0ppvoR9lTDFEFF/cZQiS7r97erWtVaStOuc8sp
9QbZdKaoDqJOPVw+PkoMhxUJslQ6HMbRzTS/L4M6C1aBELGngaaIDjsdMA46ci5KPMdimyQZUG8q
C5RfhtWxr9vOu7wOSgh3LvkkznoHYhbGMtOYd2XmXv7+7vN4uwruPMo4RNZ9wfO48eJn9tpqA8Mb
vouI3NWH5kqg6izY9/hrtZXHHYxQhebULi0UTbKbxWblkalvOcrNmrvGAUMKSEIEcolMVzaArghr
UoOnC95PkLywTHDsZo4o4YUs+6wPziKgaddV3a6Rw/OpnOdp1ZB8Wx70g+YbVynm4+jP8+Pggogd
tAWJqz9SUUNKUzh01zAATR37uXct1B+LmDb5+bKm7CHEdlEcpudVOVfxKPeuPrXW1VBotS0syV0a
Gv6aooLjsrTd1UiSaIHrX8Lt4lZjdDWcI3VBjBWdebYYjqanG/rk/IkUTPwDg4Umi/xMsrBCzm1V
UHehSxVGV4IiIPt6WcIuDklnCZwq9NooacpY4XpVL0n1U+pl1MAQGMF2/sOV2sjg9gpAhPZBsV9R
dlA74XKUjStxPtTl6mjDt0w9Xl7RbhzD3IjjFGGyiqiKKgW4d+p+YkriiFKVzOuDOnYmxYmD5onu
ISKFcuZ+qKVaKwRon3QXfUVjDOtWQPAYkSFwE8k+61v6feYoAw2fv46ODzosaix3SbSiwEK4j+JH
IyWgd/dCbb7P2Y+oUifUOst4NKmjnWkuGtJtcAVISf9Hd+m8EM6GhFPSKmVf966AcvT5NjT9yxqx
r+OGZYgmbKrK10cN81rXVQFPSQPpXtfITrqYV1L++zN02HmcxXCWYymMCtw28Bx6FLdIZmCUCRxl
AuV2iwy2UjhjkSSaiugj+lTEw+obfnPInM5ffDaRgC6ConaOQwdDlsNJ61GRl3WGM3WaP9Syp5Uy
oWn7YHreOQ4gzKpt66REHY00WnYYG3a1/rysAvu6fJbAYQL4NPSmsSAB/Vk2KFnsSEG5pjjbIVWM
Rx4QhwRJpxVpxurdweDfgiwidA1EUYs3/v6Y7Ggnto5/BfTong8zAW/OacD4nH491KpCBDWIveN9
/MqoKkQDcX2KXv22juFj31xlaOEAsxihB5QkDgjSDCPY4nFGAWh7HeYn1VycbpFsLSX6zAm1Vjmf
cgVriBVJE7ydZbDRrG3P6epZVH6bOhr2+8atW0etjQZ9QNtLKnhLqtipMHiX1ZpaCPt9I6IZLMx4
b2fkEptXY/IHC4k9kzj+fff0jGsqO7WNkDWzUJczAXFMNAsh74YHpnk9+PHtcF1hjHZPUeJRN+it
TngjsJu6Lh5SZkufzC/1Ef4wWh/AK8pmx9E9a9QxcdAQ4X0h1wzj9F7/Uobz4zL0hBvH8OujA/QL
fXhSxEICvfy4InNZytl1iZko3aJ7+az6SE7cp1NOiNu9RqAtFXVTlU2U9L0/sEhA70i/wtOWYvBA
C6UtWqcofWzz75e1b9/pkVF6DrunGxKfXanDyognFZHIf4r41uBQX+kYj4IAAEaf/UmK2TxL4/0d
y0KvyJSIUPasDYM0xFiqaNRGRytnYgP3H0gbUdwOqq1kTVIBneh9uJHe6o5387ewtutgRp7U1hHJ
D8EESj2Rdq/zRiyHf6NZKa02wRkXzK+ifj9Ej2LxcPnMdrV9I0J5rxuaZeZNPcBezOVwI4TV1Uha
891q8e1BccCn5dUip+sIRqY0DyxwtupN7vfi+LjMLcjPtBtpQDq9mwIJsTetGr2667/rQ38aDMNb
xDwIEXrRKol42u/vrolCMAR3NE3hvAxQ9KhhamJOVql/M+cHsX6eQv/y7lIiOCwxs1Je+oGlSrrG
riI/STHZk+pi3wdk+bwQzsPIpFbRQrFHY+Brkjiaz8ZvSF+E2klvWfGndqT0kv3tD/h1Fsg7GVOd
WjK6vgcXISV7jIH/8NN6IVjCyc6XLwPFHLWvpL8WyHsci7zolTnj5ZEaxyo+tQahCdQOqtxFa5UQ
pF4CHA35UNyykY1gbMIY2+QoHMpT5MuPl9WC2j/u0qmKWba5hfSTbvZ+p/w1r7mdpdfrEHlicQWY
uSyO0EKVu3/xmsdJnJfoUa0fysIXUeSR/0lXp7lRCfYfNjY6S5VMNyMJ0Rzle7NWXlaux4YKHJDn
xLke8TqJi9ImcAi//EMBnx3mR+PL6ClefBrs9enyxpHyOIgQxlaWlwLBP+lJPelO+zQHhhNKNkKn
jngVOgbhW1GKzuFFrYpT1UcpqpGrK6E8FVQTxr4ncL5IHFI0dZ1PkoTyhxhRkGpQ7CgOhjC3jSSm
TCahdDw9iLzKjSKUuFLqg3piE3jz3lZuu9KZHeYQFG73zfp7LimxxA7yVHn10kgK1ARZEFCpe/01
cxYNzxyd1lNfJU++SlyZKACiRHLgIYZd2kuM3HIq3CG5klICnajvc2iRV6M6TGAqcxfpIEzXKhUg
o06Kyd9c3SFuFLTD4dGgtG6KgeggCiHZz/7FNfyleXwvcZvq8QhOvOktTKEhTBH9AOmoM2AkM1jx
nkKPukr7r4YzIvHtxKFcDpmltkCk5lji0cDGUUpfzMhl0y8LcjoktYscVHR9bJVajvyeoL3o3Z2Q
PJnFkYAjShM4eBAFcHfUE+5U8jJ51WMHOimk2G6lA9iyXPkquqOapyiBHF60cNiEOFWR6FWln42k
X01xT7hIu2+h8zHxRZYLhgeNYQ/Ia7KTFfqiCSs127oBGxUSZpc4Ij4BpqdDUxQsnJDUt1l/10s3
oRwQR8ReAhdcI75PQls0q8xr8FeP/8w5L0DoK0tvEV/BbQhkoBbEIcOaD2aWy/Aj4ljwkk51rCk6
9hPViUNdXr5doleTfK4mgKp4mL/3lS1Yb/Hs2Ffdrj1mz4wkhIpmU2tjv29QKV7EpUw0AEbS55hx
ntkNVJzqoqaUj/MnpDCcMLMCG2g2L4ZV2koXSNJfvfxF6/+6rBjUcjh4KLQ+K1QRXArROjtx85fV
JZ6SHy4LIcy7zuED44dYJJQCuXE9n4bmfjC8ui88FWmWy4Iox4h/6aMrWkxVA7fWAhHFcxQMhzHQ
XemQPEf3/9NsYQKJ+Mf+3CFXpHYQGCd2lYMvm5UgLffL3eTnX3U/cy2X6o6lFslXWApDrYatjJxe
4zU/FV8J8OJvAzO2e9bdfEAOcSEQilol50pUGJHQirGMuW3xjR79XZbfiHMjFP5DF4U+oTmdMRSU
rwtat4U7FXNaWDgNBCzRcXoV/dJjzdMUlwih/nw3RbiMJQoO8BBWOkQIZcuplc4bVIosm0Iqg0ON
LkzzFaPPBjd6mX6KL8xCjlfroV8whXoAb8mflZdvHj4GByEqrFdsZjJK/EDIs5qw/93flw+N2jsO
OqYiF7pshoSixiGBBkpDJVRGPQ0oKRx2lG2WyVoDKWOeMl5ke4ziQ04h1K4URTIkjFdTFYRd3qN6
2SiiOWfIURYlplqjiNhRqPnnu3doI4I7kEaqsyHREVxNQbFqCj0G5fqXD4SSwB2IEaujPJd4RUmS
FjR96qige7gsgton7jTSsVGzOIFPPnW9bdQoMtFPqUj1muyiwWarOPcuQWZ8MqxucOsIsyOs1J1H
9MNZq50griOPf8JQa57FvZWYbkx6uGrCHMkdhj3rox2Gsa0thJXdNYAbCVycFhUT6OxGT6TbGE+J
ZlcJZqY/rBJx/pQUDqVNq1pT1CBNqFm5G8GKZP2Q1b+Licp7EDrwZp4221WDW0ycO7gM1tJiDOFT
rdeOWB8vKxpTpA/+6mbHmK5vhAiFZU3rjGeLJaA1rBSdCTNLhFWw8xqTDbRro/p0WSC1Kvb7RqAY
tdIsgrLAlcGZH03Bov49UtPaKBnsADcyhFDAEMwR1maQT7pxHa637UjsG4EBbzHvjQh1zfWhYpGU
FOlCxKsR9zxc3qhdhp/tdeEwQBsyw4xSpG2UxgXBTx0dxMJFrsgxj4Pf/5RO8eP8MoUnNObaNG/G
vvez0QwOHOqokXMUoYExSfHKYxJEACC7Lez1ocIDunWW4M8crrNIni0S0SI1zyqgnvZUynYUlL55
VPK33jDmcA2AwufLm0xoiswBRlI2IM02AEkLykfzAWRB9VWaEM+03Q6xzUm+le5ulGUW2yEsLdTX
MXrFwlsxb+2fPaSTYvthj80ecm/C/0fadS3HrSvbL2IVI0i8Mk3QKFq2Zb+wHLaZc+bX3wXvezwU
RBPn2FV+c9W0Gt1YaHZYjaQHiZowxCfNLWNkxdY1RzuY6NQHlYawBCe4BSqHHpMyFXWI/ZVsr6hd
KM+mqGYu8kJ+oIVIGWmXFr1A8uPg6j8IAjrJ+WaCIcfJUFMUdbZvjjmsTcVBRxPgwzPXoJF6CA6F
Px1bny0fEFNoiY6OCyJiXcEWnmBA1jBGJ99pGf8OoFQOPbQqNYxhRs1kMmd71CSPLKJuRKFxOIiw
cnTHmgp0WO6zi4JGVeSjHPV5Oqt+6RaH/30fKxqqNFDesKXpqsp/vEykawtrpoi76Be9fAYzxD4Y
bL/r19/nvDmIM7IsKTBdz6xzmkVOG6q3WTCd+kz390Vt485VFPcKGmZlNlENIgCwQ9vVGNk1QUP+
/7719fWBcc5smmocWzJ8YKbzTRJi4URjnVJJtFNQpAznyoMURE1umIAcBQQKheKUsXFIB1GL/OYg
+9r+nEsvWhrrY4Ie+elb7wWzDSoKD1UF+YFNPup+8Xm5jTwhImxm9FZexzn5MlZpUgeYH4aZZDs2
M6cYda+XIzsZMU8/m4c6M+wkqg6z2nxscpHa20H6L1fhN9+3NboPkhjjPcP0cQpOQzmBv+ofVAFo
IyAsEtiRXx4Sq9iEhmwbJkqrZ61/GOvHZDz+ld9bXOgcLkOaTIzOeKmem+XrUt7V9ce/E8E9gFlA
glYeQSFjdZbbJJIf6Jh3gch9Mb951K924dDCmNMJn7Ks2WVMP0bpUtvZOHyQIg3Fu+gFjRuSrRPi
0aiyF1l/GK1E9D0lshcHIqlSEUob/AUgjnO0srTHGQR8iogsRwCLFoci3VBiZYEMrCKogU6Plap4
ioptlKFoavo3scv1SDkg6QxzKRUV2Sn9FilmzU/PaGQ4BJmDbZRYnSRqIPqNPMvAuhwF34Z8X0EW
ZIOcjijv5o1N35GzeTPcaHdK5bD3q3ov4opmSPH2W+sqjnP+glZyYgb4LFEPbLtRfkA9D2OHIjG/
eZavcrgb0MlqFUgsq51cekbK78uflgYEMKxfbjxOiR182b8LIsW4q5DMOrYbEfYxhHnK9tAdGdc2
EqSHfTHb/n7Vi/P3xEhzVS/x/reKbpvBwRh0dxHxvoh04bw9by0jnwhAMCiTyHKiYXkeaaK4TU7y
T7JZRX5dLTeSJo1eQApkhPd13PZJHXsFLWJgTovfPpKbrB4xMvm34RP1ywOF5aovGiZtY1dEubzt
Kitp3JEq0UiLsME0lak6we1U2oyRg803qSbGe6e7VFgnZb7w5hKsJHLna4EtyJIS9sjgk2FqDySz
BEe46SYrCRyKSFEnt1YGckdpJo5uuB26a4jxYd9OIjW4WCRCRUpZZtwxo39ZyEsmeihFv89FHRZV
zIpKiDra+kNQHyfh88VA4Pd20PnVqos6EU3OLeyNO6ALjw3SUfQ7zS/gbsWnYnQWlZKZXd/Ksyyq
E00zwE6N/199A6MVJJlB7wG/Dp2BnjvV67VvNPu6b5Zt21+lcN5lFpY0qD2m1IvGsM3meTRGJ2hP
+0JEqnAOFtdRURfo4HUJlrPH9FJp4FzGNtBAtDlsK+IlMvgw8Tbhn/Gz3LE6NCubaBeEpAZZmeyo
DvZH+c1X/YG+1+9lv/TH4/J9+oOxlVcyOUOFYZ2BZBk5pzFcPKk/oPHuqKui1T5bOPdKDGepqTVj
EssQM/nsMRyOKD+5DTZ1YxmuI8Q59rRy3vdKGmeyvI2LZi6NGjuZNT/3Ij94VsFy67MJzvnYR/6+
h2y44StxHDpgw5NBBwviGuVDp8ARLxn5SxEcQKSJWUtaVtduXZROMhF7qusj7USVXoEmfEqubpYp
UzupcWmHYcO7LD0WooECdvZvbKNjTZWuqSbGkjnbLF2GHEIGJ6/Vs3Gc9EOTnKhu5yKjbBUHibwS
xFlFK9G03qhwOUMFdaVdnP4l14pBcPuZgNMI++b+ZB7nlUzOTFPZVk3ewhNo3ryPKnKrWKLR000T
XdXiTTR1I3L3IURgjtIK/tFrVKm7P+BigB6maRFsGyfYLfkavhvaoHMmhx/oamlrWFvd0vd1c9CS
c0gFnr3tD1dRXDQZN0reUUOqXDSl3WvS/FQFyg0diadji91Memf/rm419xPZULB1RNVBJ8/ngKc4
1cpJh1vonzPV7i6q090nfu40x1C1oy+taivACNMdH/cFM3d74/cruQyzVuCOL0RjkfSGON0CzvRp
MA/9Ih/iSBvtSKMXmdZ3NBNNCG3j7koqZ0iaY/TRoDUio0OOgXIko1MHM1X5ycIQw581Ubw6Xc6a
Fvp4LLOBNeXH9IvhN/eSF+pu77fIqkaP443yaf9UhQpy75eRklRtpbFy88jJv7D+htAjbqx7/w7P
i7YFbnrr6jy5d2wcp6GcA9K4ZvVYW15rxAeFfkhlhB6fBZpthGw4SkumukJRQeeJHDWDlLliYG1x
Qm0JNaGTDutpd+DCxMiQdU98+Sgiz9v6QHglk8NMtc4bpKnr0kXfwfJggY+wvY3fY+PrbXQnX9Sj
iMBqI+59JY/Dy7zHW1BkbYXSnW5rtWlb2nH/GJlB3l67X6fINxwSWU76sYMErArDTMYpqRqHTk4h
qvqI5HClpaymSidNTeVGiexJkYvNMycT7Gn0aV8fwYm96TisDKkIlq50ca89EAe4gVILRPwGIq9n
xoHGrKZyEUQ4MwPAHzn/el5xTG/zW+ICJctTf2IjXqItw5tPm4XRNSJjfE3mJ7XzRGnjpunwFESq
Lbe2Alm17O4f4KahVkI4hAqqtOp0UleuDkEVPXaKdqimo5QJTnETKSzDsBRqmZbOj+FZWpmqaBto
3B6F/CDV7GD4OOqom9GLof/vE61Etig2BCCgAtEEd42ytGglw4ROfZccyjREd+18GcLU3z+6Td+7
iuG78qLFmqRukitMGz81y21fnvZ/f9s0v9TgO/A0XSMtBdePmy+3GvPu3inbA9KsfyeGe4lBzTR2
qjY2bp0pXp1iAcxQ25LyjsyCSvC2C1z14e9RXmVqSjUg+FS6ZvuiWX4vxXbRXuRwsfeV2r47V1mc
W2NVfIFRTLj0RG+X7iZJP+pCjsMNDsq1m/HtduoylFo1qblbU9MzrOgTtuHdTFMHemGUnuxImg7y
lLjzWKNpLRHET9sv/cr7mPesAqgYb2XT1lruTvdRaetnzU2wfxSpzviZEZSKiOnYnXnzcKzEMeOu
xBlqQDC4BWdXTRkb684ycfrxZukje9ArJyMuCI8FNhT5P/f6NuiOVwpDr7Bh+SnMJbtDANUfk/F2
31U23ZKqYNygYI5U+EnIJJP1EqssCYJQw56nTwT80BFSm6bU2EX/aV/Ypk4rYZxOiUnass3hl93y
kAyRHTVf88brrB9/J4ZDwEDLZDUap8pVxvF7HmKjav6BRv3HrKgP+5K2/fCqET8OWXZUM2N206TO
sQ6VH5zq0U5Le0CbsHwMHO15X6DAXHzZQsrzyCDsBOX5vus8XXNR7bfHzlETgWNsfzKvVOOQkTTt
vKR6irzJS3X5d7I0M23jlqmW+zEmGmRBlLsJWyuJHEQuRbTUE0j6XYNmtl7bPUntWfX2T1BoMg4c
rcoiE3icKnCiB4fpXehZp+WAZlSnepxvRGMam68kNZCVBImcZvBNr1ERm7mUV3glQ62x5yz+mOui
hlGRDA4Lc21Uu8mYgfbtjAGNCl93lf4kOLXND5CVIhwCDlOc1UX90xsUn7XiTF8lpwYNWvqA7cFn
UXPWNlJcz41DiiAvZUWxgH5aNjhddmmlHzQD2WQmuE/bLneVw0HFOIG2sMXKRgdEOjZS7kH43jTe
Cc6O3ZQ3r8f17Pjm16YNakVR8VixvROLyzZfBW7g058UcqLPNsHJ/axdr54qyxwqqg05mnACTEYM
dqTfTliX0Ob+vlbbJ0c1FYenKRbfkWMlWmBEXYRrJN/rbeQW6CM1RPXnLSGKrJqE7S6QVR7uMpKW
VRvj+ihj6mTNYymHsJIoi7Z1ZGspHNKlcaMGuYXPtU6X/OYT6CVvSHUO+9beP7Kti7qWw+FbWjUW
2GXwFRBFN6nip/r7/d8XnRaTvzI9TkunbYjfr9tLnD20zUsRfNgXsYmeax3Y37CSUS6TJM0y3lbt
nhy6k3KMD/o9Zjsw1Su5op0pm2/QWhqz3EoaTdpoDjLYf/lWx06M6VQPjANu7bau4rTfk8UWl5q3
Yr21TA7p8kFPEKcjsNUP/6loR8dKWNEWOQOHcFnc5nklh3gZ1AAt/tLFlAfBFRX5NQducRpUBbaL
NC56DW0NnWaRcR6Nb4mIE2JbFYLMlIUZDuxxe20l5I2bWmsgJ+tPcfo5TJ73nW5bj+vvc/ezrrUw
wL5wfKVj/XU7vZeVmySz/NQURHPb9+cqh7uf8bToWVNCD719mlpMc58LUbgtOir2/yuHTpKmyWUZ
2ZQoMR9JbtzFcyRAGZEW3A1d4qgPyVjiW2X0+uwpfSH99317/OZaXg+Ku5a9mcxJlyJQG8/zD8mO
nOheu5vQZXyaPLbgbsJ6R4FMkQ9wt1I25rgzCTA6GGpPm24SCWWiIDhGJnX3tWO/xL/WinxVjruY
yEFKQSP/rEE8F+bzCMqMdLlk0108xn9pKu6Cpg37+tIQuQXp0YwfjdgRNqALzo2vEMUtuK3lAnht
gYB8aR+L4nuN5euSKOukbMPmr2PjSymJSq0mKRf4hBPfBfgUWm5GrEP30oP0ZcLSg8IrDnNoj87i
jzfl132bsWvz1mYU7QWgfQUDK+cdExZLTlqB9HhaPlCjAKPK876AzWQ4KF5/SeC8ItDGXGs1pXJr
5Vwh+z7dYHjFCXp7mu1/Hz9hi9pWyL0WyXkHqCrpkpcQqbybDZQs0WPt65+I24R2e6kfmoMlYLPY
Ro5fOvLtpkjTlIvUwoQZPaThP6l+mUV0Ppsi2JpP2MhiXLav8c8cTaw4aoPSHdBskv5YPlciquvN
67uSwJ3aPNRLFCBsdGdkZmr9XGbxoa7RdHKnto7AKTYv11UWT3QyljluViDDQr1dXLKH3Kud4BP6
7S/0s4p9TfRQuvMx/ygQy967N96+Esu9txjklQxJxyFGl+Az66AIvdTpqY2ptP+CFG9bSYJvV9NQ
NfPnzVg9WeNSNUuQAOw1ckTiAbwQNhrWE0kA8JtXWLmKYf+/ElPQcKnkeEA/EtZYSKdE9fdPbdvz
KApopkpUme9wXoymxJJ53CaqtrY+YDtvUWExowAntrW4SmGmW2kxKXJpNv2AYoL8oM4PYyzQQvT7
XIhiLTMlaYUQZVgeavy+InBp0SlxVlBrq4pYX6ybmccoe6Gz18eCVvNtf7oeEfsTVkcUhO0SYVgb
6QrE2OqY25WW22M1HST6Y9/kosNif8lKUm5Ak8DMgGcgv2rdUvujUEu5qsI9OxJJBrr8fHakyxg7
mvxcpwKDiHTgAHNQomAJKNx2Mr+m8SWa3f0zElmDg0scUGmFGWLrTI9ttXCH6mPXf5WL076Y7e/G
61FRVk5Y2aLFzJPRZ22J70bpnmUTyYl+MQ7RUb3pb/5gWghfIb/sQjmATDui4xMOWBJZpzh4yjtB
LYcdylsAvv4+d8vHRUcIPwMSzTbB9ljSxeoxDPrs1PWRdmwqUxrsBcQ39hgYrW3OyiCo8W2HIysN
ORwojSDDzAZwpvVmT55txv4sObqd4Uq5qZvdiqIRgR/yvckW2JRiLHFHOXbE2HOsnob4TyjeXpmN
Q4Zi0iNpbCT2rvWNXZ0YzwcEVQ6mAvCaJreiBo7tY1Q1DYtyZFnWeTbWIc3TwmoQHccf2HaH8DF1
4kt9URwD6+gDRzjXu3mKV3l8wFC3VZFKOeS1Xp677Bp0N8pTTe3pvDjEB2Hjp1m0MF6kJM+LZuED
Y6wUeGv10rksMg/c8MAYDtEVg9EKUcPl5hOy0pG7HKku1VIww1OW9hSVZ3D3NKKl1yIRnPcrYVU3
WHoKsxXfzcQv65OSv/sTwFqpwUy5AqwxV6eYMBnLfet1p/ScHrTbyVk8dmaiDunNoHUljPP8RQ/b
UF5golgK7igobfNa7ezJHO2g0b+XRNToK5LHvYztMmTK3AI+hvAmw1pgPX2Ish9R+a4gAqTafF9W
mnFPZBUYqYx9jqxgJdnEejHkZ6U37S4U2EvkEtw72TdlTMmIUJwOhUOSU1rhk6kWfCD9/Ih9A/wr
bbjXUlZqqcmjsIZTkIPqZegoXnwVe3VBGnpc7tii5eJJtSVwRLJd0iIQ3n5Fr/L5BqZSqmmnIcPv
9rMTfGa9OOVB/ZTkHmtmTt+Jpm62Bt0IKhP/wUeeNi1vs8IKe1hvPrMZ3+kYYHqdrY8ST68LDMj3
MjVLibdUhSi9/DCHhh+WpzYVRVObD/dKHw44ZCVBv8+APIFW6Un5EC8gFD3qWdvUNhn0+cYgWXdT
x/lgnNNaLXs0MxA1F3iRSFMOWWicSwHtkPVR4uh+1tKL1GUOeoMdAYIJHht+Y4yBuuNisLqgYWPM
rbXRI+EHl/m+mlGeZqQA2fvOEAgV6cYBy2T2RRV2KEEEc+2piwfX8rDEYV8zkRU5TGmGUTF7RSld
+cy2KgzHxhsv4h1+IjEcpDRzAkapCWxFjA+gwpiCcqhP6lF0yQQIyfdrgTw3z9uK5a50H31uNLzH
BsdSlNUUOAPfrtUY1agXEs4sAa9G+lKkApwXGJ5v15oiLDcE+w5oRINbAlLe5utSCBhyt+1BLOxY
AgkAFp+8fpH7khj9zKLuAnOAVX+S1dsaHQLa4k2z7BYYXlM/7jvab0Knq0jOBWK1r6yBIF4b/NFT
vdiTHO2p+zly3hxGe/m0L2/7EK/i2AmsYo5JLbImUxkyWHYa32HKVhIx1m572y8RfD64IZGZ6x3y
OEpS2lav2XML7nzMDYSicF4kifsIq+ZG0YIIgF5NHxOrsKvlFr22PXqm9g9ti7cDj9RVJS7gzHJT
bRILXd/Zic1J1e9NPIeWj8hWANzbd+gqiHs9gjaO66lEDWJBh8+sxjYRjVoIHIAnVZEbUvU1+vRd
xfySUkdXvlMiOi52HG9jmKsW7G9YOZlcRKGyjDXe9OKhOLFHwXIt9Pa2ZzZX9kfUHa/Mwz0JYZXR
oklo7jb145TfGELiP3bsewpxuDClBOVaFUHR/Ni5jDko8jvwC2d2f2GfcSK8FvobBwqSGhVLmSG7
UAwfE2y4rKZ3U+0txVkd7DBuHTN4QLP3vpOLHINDhtjo+yIPgH0a3nBQm5mYjs97gWsIbiy/TZjK
nbosAStOynLmj6D/teORKufaijTHLEWzlNtlxOvF5fcKB0sKjitQbbpL6GalrbzImECejtYlPBl4
C30V2WyR9UQ6cmCxBPk45BGMZxTxITVvJCt0xiHCuqnjvsVEgjiwmDpTl5oAV7nHpGhmPk/dRUvB
ti5wDOEhctGkJZPASmvUO5KLcT/PNqsHRD55bl8Mw2YcA4WTf/071TgE0ZQ8N8YKdSJl/CgNgb0o
5yTzcv0P2gFXuK5xwFGEih5ZSJm4YQxaAfUgY1NOan7f1+U3nzi/4JBvgO3piBIpArBfrE+sGbCx
2UfOn4w0rBXigCPCp1ReGBC1KP9gB9SU/dOrgvibYd0OFvKrhmVwgqi9DhFo1jvKcuVQYh3ATO3F
yZdCF45VbkKvhsYsSjAgiCat128JJYuqdCHe+ME3wR/Q/lw5jI4gO8L6kflGOe0baxMFV+I4jzAx
kkoGGYWvtPywmN9IjqYZEQiKZHCviazmWhkmCJCq4t6w/CJ4mEVdw5txxEoN3g+aNJzLHC+wVX6r
p5dI1DW3HbauBHCvxaj00dhowISut1NkNjW3diRHMX3ybnTZROMiWr4gODU+vV8YI6V51+NNpGik
7JTlTi7UU5SF7r4HbMPdVTU+tU+WWMq1AQ7eGnZ6pzuZWzrdDQa6lc9ohwbzCE0wrCYQuhkyrYRy
j8YoYwlDbgDLrffWZ/3MyM5SJwUT+hnP1J99EK6kcS8HRgrDMM0ArzlGcm0VI5R2N1ofLRBBYOjG
39dt85laCeOejyENlKwYWUyLhXFT6mgGAhhMN5gCOQKfpxxStBMauLocw4Sx9ikpv2ML9b4eIgfk
oAHLNrNw6FjZ33SXyC/RGohlnwJ0FV0sftUvreYlniL0I1alrcIsKFEkbncML0HoYojck0Cw4/2d
YhxYGCEIh7GVF++7Jjlx0tgG5uHCehCptm0gjVgGURUDO7FeQ7lcJaU5sV6k8MPgdie2SGp6JJ8q
T2PN8cCM4g+WyqKv1yL4OpBVqvPNvWFdUnkgC9arl/HBKliOSj63cuHJsugbgR0S/yyqmAnSFRlD
3lhR91o5NZRSFQsSkJYilW3I9tS9T+fQDaZzG0unTDHsfaNtHeZaHgcY82imoTr1rWtIZ637Z0Ek
vS9gcyxzLYE3V6fl6hxCo/5cgjzjItls2Bn7jTtn/jZ56Yn48zFzJkHxfjMDvZbL4cVYt0PRsZOU
D/WPn7EmoHBhCxn/m7rIJgvKWhwHG0vSRGVd6bVLbs0eJcH+ENon6ix34Um3kzsV2ydEUdoWIq5F
ckhSKmkXLtnQus3SPGX5ckwsTJ9mxbslJO6+FUVuwsUa5jxkNRkX1vMifzaX2J2DQDDGI9KGgw+1
GeLRyJEc6SzyUCX9BfHaxWqKO7Xp3/+dNlzUMeQgLbeYrQqF2CS90Sxhw5W8f4/5MKMlcWkFEao8
oVxdpmDyeiv2aFe+DEF2G0nZSyJNGOVoD2b8bl+5rcBalamKQrFuINrllCskLOCRa5Y30zO/xICj
HuovRhPcL1biKmEkmknYes9W8vhK8dy0ZheoVu125SON7SV6Tr/ta8T+4reY+Esjviys1UbY64FZ
g7lN8xkLT+9LB3F6e9vHr2I4KCyNZl5KS21cDY0Jw1GfBVlhgWH4dysPxqqIrAyRZ2E+yvlwTnLz
fYyWCJomTo0Hef/URHbh8E82qnxKs7l2e9nwlyXx5CF/X2JB7b6YzUhjbX8O+OZRbvSigf1NxUat
79AfSoc68n31Y/HYBnni7QsU6cWh3lAFSR4mWANWT14t31ggnosF6dPfvB1XV+DgLqutYgoXbEVX
D0P8s2WFevQzfTSwIzZ0S0GTzibyKUTRMXunYTyXO8EcIz2Yuy8bN1Qe++ZH13R22z3miuDgNv17
JYY7uEmi0phVoOCpqlsjfQxlf98wmwkKdSWAOzVpJLGRRRDApscYp4l0hx6VU+ZlB9H39ebX1VoW
91oMJUhNe5AHuDSyUeBGNj39nB5ih0Q26H09JFNrW1jUZqHKGyBaKchBK0mp0qZEAdS50WAbvnKU
HOvCiH1BR3eOvD+JqFUF83jIWpi6ySNGHevW1Df4/A5kEOpbhmsgqgZD0HnfcNv+dxXDIcXcaQ0J
QALlVqlsw0HtzgTtGH3fCwnVNu/uSiHO08ueNnXZKZhb6Uw7z76nCbbOYn57X5/N92IlhXN0fSKV
WqL84fbGjZQ9K5Yz0ydc5qp+hwyGmorq19sX63p+nN+nYAapWopwQjPu0/65LkTNACIDcc5u9X2V
j1KF6EuqbayOxGThx6aY7elPWo9VFR/ZjL5HU/jRCANJuTLKoEk49I5SRU5Mv8WipNKmE6yEcO9s
PclJ0ElyDSbuuLSxCcBTy/FUpqPgZdp8b1dyuA+PvE3lfLRAmQXeD6uP/RYLPa0v42i4kWhwVqQS
d4PiKLdaXY7g1+mpVWGj6ZRZH/a9etMJVupwdye18kCOFnxe0xSkQ2V0mq35Ilum3dfSl31R20i+
ksXdoNoKdFp3eYvuv+nnNo/0Nr7QQ+6HvmjufBvJV7K42zMWQbAgPYtJH7Qima5+1pGpGGz5VOWe
9Nk8sDEtURfb5o1dyeQuVFkkZtKaLW5sEX432/EyTn/SxrC+StxbUZhdnBQE5tIwxe9j1wu2TndF
6+9bSqDIm0JYEPaDhqqlO8S5rRRg+Sif/k4Cl5BAg2SgZ3OEtu7+pVQ/pETw2Se4pRqHBlGux2FK
gQb4jsCzcFd2TyMq/CE4UZXq/b4ugmvKMzWNcTwMk6Xi/TaPw/JkpueyF2RgRQbhkMCsg6Rfsg7f
KhINbKsl1JW7JnL3Fdms7K68S+PAYJCjoTITnJp+SJ9Af3oyb1nHTyG8KaIj45DArNXUlBbczjA7
pNiqWeaPQfKyr43ozDgE0MMmT7Sxr90YPOrkMlR/eUm42261atXKFnQYYnSrYEpyoM6+BqJT4i57
UDWhLqkwR1i868xHnWASsxKFNdtfJVfU4ilcpgRzISRHGDCeyRn53Hdgv4m+GgeW2jc/aaJKicAs
fNYzz0HbhOY1gGQ32r1BbTyngkhNJIK7/FmQhtMyQEQUfrFSV5FF21K2v05XZ8YFAQjMhrbJBnwF
ow21Ycnik9Tay4E16jcH80H9O7jUmcarnpVyBFoqDC5l7awtJ+GkvMDTeIbq3hzKpUALphuT1tG7
AusbluOC4fx9h/657enNp87q3Lh7PzQl6uUxoLIG2dLPz7n5tp7s3PucflB8zWUrm4zbHuQGKaKE
wUEDhiuiWRSFBjoHDNrYGYEc41qB0Y8cZM+4YUu5LRfTRXfWi+ymvkik6Hg5qNAkEL8PDaBCqV+W
1AnrF00UYwu14sAilFQ9TSME2ZXi6pGzuGjKPjc32OiACV0JS7AqLMHKBAgluGl8lm6K6hpL83CU
C1Z/oPFRtFNacHB8jq6XQAUKpnncs1I6J8ONnCaf5To47bvlthSQjGOeAUTjFn90oWSEaQopuvrY
Ssei/hC2gmTM9kH9EsEnbvVyMYe6h4jJkoL7MgYZTpcbQlI6Fja9vV9XMVxYNSGR0DQq7teYeabk
U+uDkvuddNNWn5fkvifEHoZPNBekIH8Dh1exPOD2Xbb0ErRTD9WFjWLJn/rK1lEUYfO/gTeI5jeE
EjkARgOOqqAQzuoifeRUmA3/dwKB3qbPGEf3++O+iwgFcgjcEqnQ0wkCo9OAwaUYPCwoFt8SXK3c
zw5UIE/gkny5mJrxjGounrCKHEPtrEypLYli8O3ikno1G4fGdRI2HWUoPzrGNzbi0x3LQ+oYjwqA
t71ngCFabf4bmLrK5MA3M4aQkgQwlWKT9aOBxDtWu1Y3rb8440W+lC49hR/3bacyZ9i7FRz8kroJ
MPWAW6F/xrSKVx/qM/0YuQ1WdycucUcfQ02T/T75wObefmr9UbjfUWRQDmOUhuapiWzLz3Gq8Kgd
JU/+zlpPk8gZPHou4URDIQhR94Ua/KKLJpXVWGdfQaFyNgNXRuNkC9rB/eNlf/nvT9fguV0JWLsl
hW0zyKrQoeGxKT714WO8PPTKSR/rE1UEWMrcck8gjzadIg1hjPxljn171TGqP0pVbPfhp329mCfu
ieEgpidNZ3QF8n0xmjK1b230zlSPQW05DQj090X9JjPyn1thyBy66KOGGo6F656c/p0zii8lZqhi
N0SEuS9LpBbzmVUoacpm2YHIntU3KifHxlu5Pkl6aVMLXvJ+X9Zvvi2uenEIo+u9OoHcGHxVnnUg
yN0Px+6Mnh40WlNhwUOA0ViV+Fq1QkJBr2OfFv25/vHvoGfqNP8Zn43e/1HN6Bd+GjKHK40xWU3U
QR4x39XE7/rcbkVTBEKlOOAgdW4i+MERdm6boToQn7E10Wtd7Sy7jHNMlMQS2exnkmDlINYUkkYu
gNBFaUf9z9Gf/GB4oXnsPjBST1GqbhukqEVVCzSR4Ll7bbUqr2OQvNSNm1bfgxRr3ksNNECiT4/f
qHUVwxlLrudlySRcZzYxXp9rh7Ut/dsyF7rp133HF+nEGY3OMjQYUPSt9G8K+S6N4O0SceJvh5S/
FOJnIds2x5x/jHMLdD8qT0sneDy2Yfb6+1wsqc2kIxnyDejS/F4oKN8UB03z9OVp/6h+E4Vc5XBw
TqK56DMThskuY2aXTyDX9EHC2xzji0VtrMU5gzIc+7IE8C4wEeHgvQMRz5hQFI1o+dwN/xTdUyhS
TSSCQ/U+nuokMZXWJdFkF+l9bX21TEGiUySD/f/qttbYaVGMed26YTmjJ6N3rPT9FH/YtxFz17dP
4dVEHIxXzayCdwplUUYJWPj/7ZK77aYuEGX9PxQQDgq0YhxDZYaczh091tsauaRzrQs84R57ENGS
Tj8ZriSaIRCdIQcNUhR2qFrhts6mbOvRnURe8ubd/hGKbiuHCEpZ62meda1rNkcjx85jb//3fxNY
/zo7fsBx6FMQFoO02K0bu0d9ZUJWKnA7e/Tx/a+AnjLyRE+F4Nz4mUfDyoZl0eDfVhbbmXHC7hpb
FdHlbD+AGHkkuqURLAbkLupAKeiQzZ8PILjHj0htHFlJPj+BOwWT5qK2iU1DrcRxlzY1aT13E3rS
lPY4YdF7eBQYiv29by7TSgB3Y6dW7qoww8dy6ym+jq8RyZG+dDARlpjcJAcRY/b2w7eSx13eVi5D
K5ZYJQyB3v2IPhrJkRU7Ane8x+bDhFuDN91iJZC/xbISJaOGZGV0KU6MHbG+xa695kZ+SE+BLdvd
5GROItrIvWk3eAkaakGNTHmm6V6SEnVKcMHC/mtPvmaiVV2bWq1+nzvGBBXlhZoA2nb4gnWqdt29
aIWIq0QkhDu6xQjlcEqRhw3M1hmj3uma/F4OMlEn0maeyDQpJQaWicsyh0Z5Hylxx2oXZUWe4t5w
sqBz6yFwx3Q+aI3+rjRAENZXT3P5WUKxaf8KbJqKGopJQFJioQ3l9ZtFFQo1NdRJk4SOmCNosdK0
/6PU5FUIn5qMl2UcUS5FKqyN/aJMz7kkGjZiJn9zk1ciuAipaECIqNa4ydr8EDWHauzcPPGjOXT2
z2vTKyiIZVWNGOjf5rwC5fksnPoJcuh5yv2mzDEr3wiEsB95q8xVCPcIUpWCisGCUdQcRH6B5Epm
fTAWbKpKE9Yd4u/rtH12V3GcD9S53oOWB33UUn7fKQ/KGNhp/5IqgkBcoBU/7t0nvd6A7R6Oju/5
s6wu3+fGnOxgViO7myl2LIVCDrm37m2hN4doiikrREVO+bV7B4lpqYtSTS7GEh1J1m1VtBvmrUO8
lsCFzP2gKKZEi8mt8sSFhIvSL7cliQ77Ntp4OpgcCt5D0PcrIEB8rUk2dpNpplh/jdDImb0IEdlk
G3fG4f9Iu67luHVl+0WsIgmA4ZXkRGVZksMLy5Zt5pz59XdBvttDQfTgWH46tct1ptVgo7vRYS2y
iY+yJslK9vdammCBc2GnGG6GNPolv5yeGkjjUJLTZ8SLa/NK3XII1VrWj1zJL16LFSxRKfpyDKMB
Sx+enbqcDTbZgVz5aAKcDVTY0t73+qmawIy3ADVqU51/3UXKbg4BhkQsg9Mclz3GQGdgiNuP6ifd
y27SKxkc1ao1WiqIVG0NQ4YihA14Z7M5tbsRIaV08qxwI+n83coTDke4kCHY49iUtl2Z7YjdGeuO
z+omOw1Y5cC6RUdUBYF5gP36i1nWBXjrQ16LFTJDv64M1LKM0QubY01dNidOybZl8nT+Grw4ideu
8bUcfsSLD5ZneULDEoY53KFfuOOIRyACyx3rAHqBp+G23ajeCwWYlx9RsHPOi5d9QMFctLEOfbOr
4E4m+0A6w2Fgnvw3EfygFwr2uuUrAC/GUFZcP/phfDuYsr2Zt1nv6zMUXInim7Zf9DYmeHfKDYdt
sje9O7t0yxuT70FTei1O8CUjS6shYGrn9ay7JCb9mE3EswND1vniln3ONATnEXZtPkytCV52JPOG
y31HsFOufq1FZpLC97qrOt0z8Y2X1EGkKhW+05DtonusYd4obvjR/JL4wGAGBON7ioGvzlF84o3m
2E+2kkCii+1Lr3FSL3PL/bQlm3IniwASSzcFNxIH1kD6ZJw8Nmz7BMTfkqfXati0CMaeMdVMEdRe
m/nEaqRsYYzfLx6YcRXnP5Eanr9JEhHi5NxkjT4Q7RH7zek6MW/t/McY//UsGP8kv7UQUSPyTuvU
eM5Gb7KKi6DEqlGtPp7XYv1DnEQIH6KZ0xwbYMroNZhsVqjpRkSWnq8fFEcmsRjKPeImqRYZZViH
rPesbtpZUegwhbijIt2YWvc7JzmCI6gSy2yHig1eGWxGOO5oD/qZreFhkZg/f+UAG2uKMcCWWxSP
RY2KvDCGFfTYAkNulvo3Q7+3o0PaSZzpWtxbihDiUZRrSkHsaPLQAr8qsHqbj9MlILEfKir122sO
bimLq7sIDZqPfRU7TUfQULrs5mX3e0s900DxQPfkQJAy1YRIhOaDTWsb/qbELrbiP86R7Y4wwrH9
fN7E3z4MLMx6nD6TEI/ymsxj0MCVFo3lhVV3zNADM4PrqOiO6sgkD+51owDiu2HoxMIc/OtTLOdp
bOoSmUpR3Kb991zd191fF4KhEHZ7bZ3ZJp6JgkKNoSkoLNVcRLBVtUOQA9503Jw/tdXPsxAi3KZG
qw010eHefHO+rNLNWNWuMt81lu+cF7Qa6pbqCCeGjxOWVTIOHr1KD7zo7AMlxwGmkadvMRKxldFG
yQSK4P9JbJl+TgkosB6NHdmSvQ9wUAd0zVhsx4SHtHkoOUpxJds2A19tIyREgxK4+nBVotOSRZ7R
PZ0/yVXTw8Y3mrAgOSQvei8ucNNoStcXDfyRDpyI0XcDs7uMSCv7YKuOYiFHcEqKXYWUzemEGSBt
q3kVis/+1rh5gaTwGknCyu1MTLvYQpjglYY+YaggIAYWqZp6amm6iFKmM5e+w6pu3+TDgzr9/LeD
5B90cZCgT7fUMEcerpdkk9NLlcxbTZFcsNXH4VIz4RrHakrjXLd4nuzvcm++iHbhz9TRXB2TVLki
+Woy4xDuMw1Cne9kTF6b9k417JvpVg0lOfJaMrHUSLjJfpgzJcogo+/TZ78LrlPN8s5/mpX5Ce78
fhu5WOYJB32ygoJfJtCr8NfZfKEefi15yNbjJaYnLjMF+qADWV3pvUrBDCsjOxtAeDm7NALLGX17
0/ZS7VZj1UI7fvUWlhdPBBjFLNBQoUiutdQtnsjWxgiasumPie6kP3OnORgfw42slC/TVXhgRzNJ
WWbPHVrzZDsO+YVR19edol515n3HONlVLLF/iUGKAIB2O1aAHrAHsB5vbADoAOpARpDyB09/Mhb+
NyyOs2rbxGh7XGQ+gzwB1rLbZbveIZh4b24iT1aAWT1EooFcnWm2BqCt1+LUuW+VtkBgYV1+XWTW
LizoA83ynU22tB0umk66qrhakGELmYLFEAr4I9OC0+cqzp6Bx9voEa/YEYw77+J7XkmzZdNm6we7
kCqYS2rHgwqyhgG3kLdvGzf0gMnvpY4NGLZgK0OvX7WVhTgh4sxRb5aapYN8b/xJD3F2a8iK1Nw1
vQkzxKKmjnouwFMEZ5zEqjrTilckF1R47xkPh/daiBG8sKmmpRm0eAvpTYel0qe5ks8JrAeWhRDB
DaukzTofg/6A+teP7SFFF98PkU7xKaLhQuY51r/N75MTHXJvD6wdCLLRXPlit5tivC7oe+LKSSHR
Ec9BMFLMlmFZoAbi0c3YSl5ZfzDnkw7CJSrHrItAboS3iO34X8LbYRduywu9c8Kv6pa5fLD5fBhb
jZQLjYT7oxYNHdqIdnB+hxncINL19rXH8MLQRO+alSP2Oky866e78pKvrfQXJspwgG0HUqi80r3u
+U4HKDhaC3QZaD7ijVXWphfUtWeMgG/K91ZoOal9XauS8/uD2zsJFFI0ooLKFGAIHapx5NPsJRs/
RpG23lNvdJtDtU229sGUVaFlpi44CWL7dh+aCCdmhldkd5m2xa4A6/t521iZ73jlJHTBSYy6zoyq
Qo29Dbxx6+9QjAMLMR0cc6PfBLfRdzl0yco+4GuZgs+YUn+YwhwfcGqyjd9G7oSHl36jB6gBhse+
uY5iyykLycWWHKhYQ0spBcgYbNWr4tZLWeiqTbfPc8kTgtvCGd8ultEaux26yULKGLdX5XDRBccw
/WgxmRN522l/dYTiImqeNOPcZXCERpKnF20f3iR58qHO9MShoxm5NKM/0jkHmJ9WfG9oxLZ+SKbD
eeORxDFxQ9UMrL7tGx8Bps6CCzCi3iaJ1jhTa4Qu6VTzix5nP2kZzg4loexluPo5qYXXEUDLCRPb
XZ2mgNe8Rf5fW49te+2XD3YkK4y/xUXCKS9kCBd/ZHM2+RHKRpkxUHS4rNCbEvbQ0uymq/TLWKu3
1jj9rP3STXLFPX+6ErdNhDxkmKc5TVIkW35/mdiPUrYX2e/zA17kqwUKOx0lvKKozPddmTpKZH0+
r8LqZaCYmrEQMg3UqV6LsFQt6BPTHMDMDKDyajOUg1NPN4H+Lme5ECR8KD22lFmvIEjrmGf8SJPZ
9f3deWVWz2shQ3DINbUDpVPxagmGrxN9DmUsRvz//8ZzLH5f8MR+VnWM2PCKRpttpjoGDHrgZHnv
Jsa9Ev2jMoILDoNkZLmKA2PAaG5uQ/Lh/GGtuoaTMuJiWjRxRCKKJDoPwNoSh6mT1d0+nowbVkYb
FEd3pPCvSwPzd+cFr7uF3yYnTkmUmW3lbccw6dn0F0aQukoTHADtvfk3MUISN0WEdnGh9p4B/H2/
CQNHMUsFQ+ZMos+61YHSE0COlCGff32F1NHArnmFklTY5w8hc32FPp1XZT2FRxHvPxH8T1g4AhKk
4dRn/H117DYvHHK34/2wDfecBFy/Py9t/fuchAkugbI+akvudQzruiTO3HtqJwnBMhGCM9D8PK/Q
QIVjm0cnmO6a+XakD+fVWLfvkxqCM4gjNarbBMlEVCZOZHyqrdZh5je0NR1rzA/5fKNpkislswTB
P2Rt5seaj5BP4sekOQ7x9rxK/Fje+p+TSoJLSEhqMPpSaQUyByZmnGy4KKN96f+bBYgLBkao5LHP
LWC05p2efYiU4CJRvH9SRhxPaXKkzgBUR7LX3jeGOynbvLyNZA/5dZf9+8hEciV7aIupi5A8W37l
2FnjEkAeTcAJKoo7v5S4bIlZi5sFZWsXBgBfR69mz0Fy65dXlWzqX2IChuAJ2tIY8rnrBk+Pwx2d
g5uqv6B1tJ2Uz+c/j8SWRQ6l1DIGM+zxech8O3T7SNYGXn9inHyaIfiAOJ2mogwRf5gzbKJ9+iHY
TSA+iO9kxAfa6mt0IUnwBHMSIdzUeu+RD/OnYRP7Tk5dzmlDb8c7eqM+Y+0oAw4aJpQjT7bktP58
W0gXnEKtpGZG+FNKZU6wb3aZaxy0u/n4gmboKZInlCxUiKRKRlEUfqyjZGx/QCkOQ+a2W2/iawJa
NvmwjeR2iWMpdQnsqDatJ5AS6TsWxHfwrrukiB+UaHRMRZO4jHWbPD0ohIJqR+ioWSr8q2ke8/ZH
68uQ1/7wsU4ShKRhMMBYimFEOKWND5q7YseuyRV13Nwhm2jrAg/3PbfsJE/IHUy7hoOajcGbdHKI
h/iIoVWJiHWndBIheAw2taGp8kd1qNZOT/ehcjvTd8XzkwzhhhVB4Sf9hICRT7VjhFez+nlKv5w/
Kpkewj1Kq0RXWIhOehpPrUuGQHVY3BfOHGQyMqL1chIG5DWDABMc45qv8612bGinBTzRvwq+pg98
/JVTh07fp63laJtxN+1lNe31i3uSKebjLPKriTZ4yQbTZvjJizz+Ybwf/c2v8VfZPv7qcS7ECXcp
DUdjJvyTTUPnqIHba4Xjyx7IMiHCderTOhxHihkS2mfO2Lu8fjSlkvmH1ZC40ES4QwFpK1JP5YQx
Ad81istMyZw0xoaQ9vfg5ig2LCQJV6mp51EzM3gH4H3p5lNHJTWjVf+2+H1+nIs0v6VNEOQxryeU
qdsrOkpHMoSk9dr2QoYQdpWYNSab4EOnu8nlleDQMzf+lux0EA0rnmxTWvZxBM/QTRqNosjCs599
qz8n0W3uf4xkHNuycxNdQ6QYVRjAzIY5d+IRQNiVJLOXGbLgECqikKLlt2WcrqPoWOghiCIezju4
81rYImZDpxlmio0fPFja1BnCRznTwXktMNj/2r6QFhSxbUCLOdgUX1/WLLfTbfVsOOZuuMSKN/Ys
peM1/I6/ebT8NjhbFXxA0rUqsBSQ5wFnDL3BfAukkV3rgE3VC+/eM0h6uqG2KviCxPB9hXXa4CnK
0e8/SHcSZSfIv+HihipjMCJm6INnBLpjY3RCGabtKFv7kVmC4AeiPAuCMkOFJFI2SXvTlpIkcf1S
MqyAEYIHibjdoRpN3c7aS+PiJmQHOmIvBuhfsmHS9cM6iRGu5RhZE+mY1Xtm2mDx8KOiHccgkKQ3
f3BoJynC1Qz92vcTE1KYM2+xBHCTueBlOI4gelX36U7W1P9DnP4tT3wcpz2dVVAzIJ/HPgDf4fAf
lK/qza8oncrg0NdNAeVZi2Bk0RBr6GNl1iMpMbmcl2nhzk37nba1JHuTyRBCQuGDnysgmCq1DHLQ
VWOTg377vG9bN4WTGkIYUGPQCPUFfJuFNCPrP+vkezjsz8vg5vTW0ZxkCObW0aIEt3GIRBejFdFd
bN/pKJHU8VUCzPVIeTwvjZvVOWmC2c1zXXdMjaFRNySjC7rfKzDmfrdAVOTOsW481bREwSlVI9hh
2BAZbc3qiZq6BYJHFeOSYrTAMLuqkgny7WH6ko/MiUzjuTNk12vVNhZihJBBrFzTBsL7Kxlgos2v
dSKxDJkAITwAFY3NZQQDLwINMHWGlTm5LgOFXXV4Cy2EsOCnKcMFgxZ1b3ulvqFUcdvkkFnb80ax
Po5m2qDK4FNplthvGzvftKIBsxbYxeccMQV8kZ28wKHJR6bXnykLafxsF9GI5jTWTfA6ehbgrcxt
suEb3q3t5XsTsH81MBO0z9r38yqu2p2NSjRwHywAOvJ/X8j0SYFR5wA5hG34jjaEQLP7bndk8w4p
7PddFjvBoRlkYTeZyFK1fTaWTg9UO/zPeSF/CB0nKYJxg5ZBJSPDHYqVbXnJl1zireJ2nzlQ+YEz
SErB5PgvnvEaYlPY1P16DucAVbVgwzl9wq2/bWzYh7V/D9w/nisIGTqFmzAw/vD6U2VjDxCwGq9Y
U/1p+lcJxhX9UdKAXTWHhQzBBFU/VLqcp5QK+6brdzlT3dJwJd+J+4A3p7YQItjc2KZWnAZ4F2ma
w9Gdwi2gNBLHcKpDuxv2sjafTCchHs5sppjnRLDCNtHOGFMn1cgu1mQr/+uZxEItISh2WTO2E99E
wDq+teMw5YpbYOX6jg8Z/Q/0vauudiFPCJAEBYZMyaFX+ik8zN0vpNCN7fbRod0YgK/VPksXiVfD
5EKmECabzGi0IkX2P7gqBOKGeeNHELFf+zcEJQFXc6tt8EE7jNuiddT784Zz9kMC7IAPDyx81ZCg
qzhpiC1xoIe7SXmq5z6/YLT5eF7Outv/T0sIEhxJ3jVxFBD0agvmWDsTLIlgrLOdHpsycpgNmVZC
xIyqSO97PmE3ku9G/nUi36u/R5haeA7oI3iO2ghGYs4Q0Q75Jk6ZQydbFiplagieI1dy36hyyAA2
IWWfkmvF0Zxxr903z7BH/WHyeD1C1qyVSeX/vjAJQ2N97vNE1BwSl/bfLIU4cSPjSlqPzAuDEFxI
7BdjEIEwyaN3+cE6gthlw66Ny26bgZ6u3FUXiifjtz97u/HNBG8SgGwqKxq8S7IudQxwWvaB5J3A
f+GtGwYHGH8yMiJ27Oygj+2oQ0fdKp8t/aCnF/V436Diqyk/JReKG9g5UYKNB9PEjETFzZ1vDNPN
D3QzXihPIOOxOud/WyxZTwaAMvSfdoLNs44oTC00dIlujGO+hZfyKBBC1U+cArLZD3fnVVw3xJM4
wfyDWsPsBS+NavYNme574yJiksKoTIRg6yBDpkHBJ9BKfxv1hxmggX8Pd8cdxUkLwc6TqLQGH3Hs
hV4yT+8QNh1LVhaV6SFYtlEzTPZAkNcbiZOER59+k74QZDKE2DgOBZal+MSq0T9Gw763ry1phV9m
1EIsDLHvleY2nAL7YP6X/pluk7qp5YZ7de+7qmT78A8pxu/vIzboAHxdTSOY5n/htz3gGu2f6w35
OV+BA9Q9b9HrDsgmNjYdNWK+WbK2Gt+uGhRiWgx1DLkX2rKdXokE8VVQYLnBLwZ8JDZdlzMaJe9K
Zn9rIE6GZm3YmtbIXWjYHPI0d2MVOGCzrLy3amu/X6OquAGth71aDQPqLQEpnCq/j7FeE7ynxLeQ
IdizGZYTSJGQlyfl8wi+hZg8AiHVSerP5z+6TBfBpqsGWIqBweAA0qOmfTWC3dC9pwZhaCa1UQAD
1qq4RxN3wNoZJsw8xNTF6HHJJHv13EmJwWb5+0KwycDcbbT8URYOQC2v0KGydmVyOxYSfyyTI0SY
uVTzOmeIMHb0ZWicRP3ZsY0UOX/tkiy1EQJLmfUE60jwlozqDhvRuX7PTvNSAreJRQ41s5wCTBp+
rJsP+rAn9ge/2543K5kSQlzxZ3DFEYsPP6qh2/jsoCbvmQ9caiFElZxmapi2KUTE2IBEMQj1DGyd
nddjLWVaChGuYWz7lhH4yuBVwXyMwxZAB9g2x6TEZ6SI120om7JdzWIAQKVTYhoqJeIwImZ5q2jK
kFaUz9PR32Wb4Ghdlpvs8n/b2l+d4lnKE6wtp7OZgBecL58/jeSpij5ONko1X3rsf4WPZRU7Y7g/
f6artrFQUTC/zExy8GWjzsua/BajDUcNex/nRazOgSzVEuyPNSUxSnXCAwhNK84wXe3mvbmhTvLA
UFgb9uzhvESZUoI1ghI8mGwNoS2sN6q5H+ju/O+v+h4CZArbJFQHlNzrOzsQ0JyHBe5sBCBRVzPS
70algpNeH77rs4wtfi0oGAthgkPFPn3rT/yRRe0POhC88OCh387r8wdDPykkOFMgpWRj26B212Cq
xeONbCALgR673cwbzp3595Cn2Btd6MQ/4MLpKblVz36IEvJgX2dW4HTfzVASh9Zt4KSSYNhh2qPQ
NCBm5/SJ5p8rJrEB2WcRjJrmiVFFEX6/1Qygox/nrHEq4/CPH0aw5DFtEy2vEU37T9YuuoiOeGej
vxzcBhhBizwZiars0AQPazZtpWY1bC2qiVOVAXgOqu15lWTnJuQ4hUEDNrMQ+VrzrURteFRuy1LG
LCURIua2jZEDQAZjcxgTBHEP3U/gTgUW4z9pIia4KXCWhrqEEZtp70Zd5FoY+U/eM+AP2mFNY6Zq
aao4PZVrDRs61Uc1rAWsRXDsDZQzZS2d1afNQoo4L1VrZlkSFR9e3/HiaXBExcPFVAGmOHNXdvu5
0b5JEdHTYXyN26Zix7wmhALMAFfH7y5n45s6lU6KQZb+YrIezn+i1VqisRAlGHRUU63WTTi28PAr
foO92bN3/S6Q3p1Vm1uIEgzbHnRtjK0RPi0Cylf6w7IfM1kRgv/GmZMT2+VW0SdNy0f9f21SJzu+
bV9LEcQkqoi1KTOlzYRZjB5crIYTx8lhtJlLB9mmu8QOxHHyVFfjrOmA4NjlqauRH31yFdPMreOP
pi9Jc2QaCQGuHfx8anIcXGXE7uR/MNAnmmSbJave82QB4jh5kbGhH5HBeSx6nPPbWba8upp2LH6f
K7mImmVGxoRp3DsXt60GhqEc/Y28cXQZGflqxXVxbcRx8pD0bCqDCY2G47ABB9pWuSZ7dCcx6O/4
TuCmX7oLWXlFZg1CqNOwkmP4IBv2CuPTBLCieIdBMTcdDmz8JPEKPGV6e42obQHhiQFGVjjIyeri
1DcpGssbC+RJ2l695V6Bd3kVKXDFul4nYUKioEwoTlQxYlGtmngJu5YWOnQodrWabNO4lwSldQ9x
kiacYmtgaLwukDC0FXYPrauCfMmNjWbjP7TPavuplA2KrN4spgF+zlAJSmBCLowRlKHqEoxx5vGl
FT1H1p7KsOtlIoQM2KZxZvUVLMOwb9PnpLybZMxBMgmCe4hJprA6RpCdsgvrq1HftLJWyapvWBwT
//fF3cUeS9oaFe4uYc96f5EWm/M2LdOA//vi9xWWkFALsC1jBruufCzIj6GQcZyuWvJCB8GSwzLP
QitCMMWU921X3GvxVY0WdaPP3qi8x2EzC/i+SBMAxybYsV/OujH78eAldsL26UQmV2tszTUV5eM7
Ts7AdCOgp8BCJLYbk7T2AVxCkCsql355ndDn1n7Px1mIEAxYrUtWUAUbh8x8rEtscF9b7yA4wpNq
IUMw4TQCirpZdx0yneqr/pR6wcbGE5v8LG51Rz4uwxOnNy7UZABDprrKK9Sv7S3UlaQDrhGuvVqB
Z+jSbxLMQ9y2Vgr45491LCkmr5reQhz/cxbm3etzaLESppcHXw22BVlZ27ROvJ97SSdJJkjI4nog
DVR2APw123yc/W2rPQ7z4Ojjx6GQgbusuoSTTiJjMAkjoKLYGlrPWusCP3sTj6p73rZlIgTnXBYY
iKg7VHd6UzEdYlWfmrk9nJex6nkWagjGTcd+0EC3AFQEI/fM/NDM2FpRZUiG65pgVMrEPdWYOCmF
sNZbKYGHLtXxgxWwLdOT97xMzZMI0b0ZWg0Mc9R6UyyhF0BrrZnTyTZF1u3rJES4N5FB84EoWJ8D
x+gMmhdlWyf5Jm260FGT5GIsUuf85+F/9duLehIo3ByrSRtsj4dAgMyG7fSlbuJdNOxoI2mOrVvB
SYxwbwIlDo2ewNLCMd4Y/UWOZ2rYfz6vy6oQzO1qkANIKpH0Ojb9pvcV9MzBSr5jbb+Jhmo72X/P
7QdXuhAjWHQeGQkdInSuqiBMnLAMnvuqGZzMV5GOTru2bd/RX1oKFHx3BRpWoyRo/Nrxfdag8gI2
Tb7cExbvMYaFZkIWUqe1omQdBBFQFrqh/UzMCATV8TPAUCXzDRr/4m8MD9j8DAhqmGIUwVo7VmGc
rQawlHpUd/wV0QBUkPMpxx677zFSbmEcAPXfnS2lR111FifRL3X2RbQYiZaMCgdxteNH0n0lpiSe
r17ixe8LbrUAQkEP2GXgPU6FZ2UglW2pR9nl7BNnNKQLdNzezpzkS/FmoY4W1Emfgfr6ZSifn2Nw
5NVzc1dsp73MQa3fsd+f7aVUvBCWNEXa9H2seZPhjFiZ+2I1ksqsTIJghEnQBAk6Dfg60+i0vRto
T7ovWf5aL/zYGPPXgIpNbRHHNwd8xJyDnweFU4whuBVA9FBWAONGeCcrZ633NxayBBfbVnTKQ4r0
rjuGLyC72aMBEmx3dC28lRPgwqmywL4q09RMjRJNNQju2OuEKJ2bEDNFgAMat9q2ua9v+Ot8sB3N
Ddz4DjP7e9kLZrVGiH4HZuRBZQJoFkFki6m8oOdF1RfGLTfZJOCzrDd8tNf2ZCBra0ZiYiwagIGo
e6JV/Vq/BoO4Kskp3jPa93hGS/9xiO/PR5M1L7EUIcT7OY2MfAgR7wv9yOiFJZtfl/2+EOobmlgp
Dg2bIL7+ABanx2GSjcbJTkmwvDLBum6U4dVX+q0zNxcNfSaTxJHLZAiRfc66EiDYiBkReWjyy5A8
WIMk/klEiIM1xjA3EUrpKJ3mzdVQN45fjdsolFFxysQIbjuvwJPVtdCk0a7g2ojljfk/aiKkDiEQ
eNKBTwWTeNzrxS4unvVEhm68aljAxlF14EyZWDt7fTcSv8f9rDlGdKrtMae4yWYZ2vDqUTFqA2sM
pR1Qwb0WMXdtVqqcZ0Szj1p0oyCCy67HWhA1FyKEo6rSQfV9joob+b7r5/dKHjlmdDRtt6SS5HQt
B16KEg6sSuFh9AYDkAoiTkU/DI3ptYUbTN/OexTZqQmRbQpaA5wFyDtSTIzqhmM3X6fmcF7Gaq92
qQz/IxYB2p5KUJtYnIno8b+dY/8BA/zTVgOZSHgl26RdJZRaChT8ZJlGpVL2SOTKT1xgdgQfpgmQ
f8d0tSMBJSZoiVK3c3XZTL/sOAUHasxK3xozYngdX47Aj9B/snfd14URCg60ITrN2yx4GWo/zHbk
hHS+1hNZNsINTMzglkco+FAwnM2dGpp8kAQUjof6Q7IzH7UdQ/cm2/obGfmm7JOJCXDa6EGpc8Yx
DuQ9hS+r6cwEGTDfTG93zAXkjfM/LEVI9HzJyha2qWb2NEwZLhpmS+NDfWlvUYUCNSFQoe1dvpGD
F6+7wt9+SkyNm5jG1aiDl8QiljOh5M1+SK4bd0NvPp2hofVqctYJsdDlh6A9MWwEjQrURJqXbvXP
vcs/XL0zpWPnq45qIUwwRzYpZQ5vPHhqOD+XE93pkxo5tDJ3zMo35zXjv3VOMcEm47afEzrhlTtq
+j7LWuxteSRqgctfOomZeY1sYmL1W52UE+tdoYUR/ilF2JoAgWoWz6a6P6+RTIAQtJLa7/y4Q5Mv
TmI3MR9NVTJzuPqqAB3Nf8ZAhZhl9QDzajI0beguvu121kG/mV3icqgj4/68MqvObyFKiFmNMdp2
pyF7bJHh+04UPrayGvv6eWGjzTCB8GyKNTV/VmwW2Ei7JnBnTAhZ5nuGc9Fj+y1BCB2jnY9lxAfB
C/VzW9xYABOx2fY9B3WSIUSJqPNZZtlRD+run1r4uR9Ml6SyULR+MU9CxIup+KxXNET2QL/z569Z
dk0BxhzRr+d1WX9jLQ5MuJRdpAc54AT4iHl7IBd8+966KV9ekbkre2PJpIlhYqrnsehD3Mjgq7Yd
dhwiJ3jQ3AIk176rSEr4/E9/629+H6EYG9q8JwDC40WZsvikw8cFtr9HO8mrabjLphCrS+5oyXgp
JTYuBgizmYIypfBy8ci8aLjLS9lU6rppWIalmxqxVZGpihbEL7GQj/5u8Rl7m1n/BYmzE7SyBdt1
TU5y+L8vYmsQx5bd1Gi00tmduoMWS5Lk9ZICypD/KcI90kJASAbWG3yqEaiLhRMq6CH3vWPN+b5C
8JlIcDewZHKwkADMY9v6ojfkC50uAqo6cap+kNyE1VRi8dcIriNVxzlPFXw4/xFX7v/3VM3kZXwn
3SiH99S9QHv9W3vBjdQ+KM6SEcfrT/uwO1AWO1QGrvSHC3cSIrgRfaYY4ODwYe2n4inYk7153TqZ
7oAbCYByssKUzGIEZ0KDeC7mCTeOsU2mHGgnKeStWj6mXzUoZJpULMdXcdwy1qCAkvgV3oeewSbA
wjZuJmturgtijIE/QmOWWEqe0yogZYu9iMIfnE752Ng/BoAGaVJww1WjQ2NB5/VqHUxPr69AEZJ2
Bo0n2oyf0kN1HQIa3sfiWkXAsJltbc/+y4yF2hgtR+nH0GxU2C0qBPmcGkpHCuz9K/ZVr4GfqHr8
y2skShC8xpTpAIYs8vD/yUSyTeWOmL0G/enR2IZHXZK1iF9KFCccoG4ZU9OPw+x2g+8ZeM7rmuKU
I9s0xT+rJniIogwotmkZQBq2yodgj7VQF/v/Xr/Bsuv/cJveXF5RN8FDjHZqzaUJ3WJO+uBUbnsx
7yrMSIYbrAS55z/c6kECicRGQxKFXLHYOk5lGIV9GXrF2DmF6hpJgOrFF78OJYLe1BNe1FpIEiwk
GHy7RENydptNnLnqJtm03+Bns0vNbR7aXbqb/zaSiRIFI6mLcjZJYymuBph0OwmdMtmdPz3+C8tc
Q5QgmEZGsr4y5y70zGbXjYck+6oOP/5NhGANKTJbdTLiwGvp/dhve+va+NsHk6iFEC0KLMzpUwIt
hrG/zhJlb9Ph8bwWYogQRQghglVxk2WwNW8Ek01zkY6H87//Jqn4JQCIrTw1ejseZpZ4i2lJHXos
z3cGWmVxwDbljP+2Kxc9Xieq0GcylXtzqPZN0uxMvdroExAM/NI7/7esG8XpTxEeb0anlW0Z4TiJ
fTQSD9N4tbQtIwYQUV3BoRtIhgJqtqGXPNUHtJ2uQInlhl/7je9wnyTbGF73SfpJJ+HypmM/guQD
XCb+Y7eBV7ryveeXGc3Wlc/8yA6Q//siQcw0rYgmjJN4SnOcu9vCvrH7h3/7RsLFHSeLRqkFH9ur
idsOsRPQH334/bwQ6akJd3fSTUOfB4Rd7Ua5aQ+cZJF69U/suoCOSJaF8R9764tOn0i4xWE0qG1h
QVha32FjxG1Qq83y7ZABd1U2JiX7QsJ1zlnbdqFShV4TGA7YMEfgTMWaJGlZF2Laho3mgI7w9NoM
EpOmoN2E+w6qsClduy6mAgBQaXiI09aUvBr/4EBO0gQLj5XA97Oim12+PEbRdZwvCC89x0/FJXCu
tsMeTdDz9sF/8u0XO4kU7LzLTcvOAdHlZcXTQK8NWXNadoCikZtmQPMUFlFGX1v9cfKPti+b1ZTJ
EEw8N3q7MrIi9HSEPwDEtPu5e/i3YxIMey4oTZK8CbwseYpzr5ON/co+g2DM4Luuuj4acUxFsZ1B
B1UzGf6gRIRYkqwBhaD0MU6JpZqjGdtekU0Wr0ogGlWZhUHWN3OsZh3P1ZAluP3xZRs9pIEkwMp+
X/gI0zjQNPChQco2bXQzy0iy19PDhQLCVxi7Wsn6LAvQ9Vddxck9HtP4FhrHaFRiR+Yu3+wevIRQ
QsETaGF0wxA7/1pWD0ViIB+djlHlcpB3//9Iu67luJUc+kWsYg6vDMOZkUbRkmy/sCwH5pz59Xta
3uvhbdGDXbvqVu2DawdCE32ARjhwDUe3JWepHFbkYtwOyofLtrwZbq+EclfSGiYtsAIAp5Q8ZeG3
MP3Ghr67kIDObc+zksNdy75ORQO7OgDQHhI5YMIOv1vQrT3Ie/RQEO/zbds4nyRnG0sgRpKotcCx
4SnV7kaq85N9+nc4uVKGMw34AUmvJfy+6mMf/D5GPYt9HZL2iuXtL8jh2wNyDX14RY5DS671Y4VZ
lHYXo6lZtOkhLsr6DK6GoHU9NojFkJViEHZxI3QOmYfyyVjs9GCCt37eL6BW+nbZ+kipXGi61A1S
5WETukaETaMiXmGMza5OwAdogzUHxbrqe78PqZ1ilDnyuctBT+RUF+HpFpDK9oLqpoOK6aKkc0S9
c/IhcTrB8ma0PqugdsotrHWVeiJlsOmpzlZkMCteRZUVOmKtUMSJL7KnR3dyimfhM3G+ImFBnEcX
tGGQ6jiL0Bwf7rGD7xAf6kO+C93evixpM9hbKcPhSF9nZVYY3eLoVYu2ce2xFlM/7bWPILn9IVXa
/WVxv/mAyNhiL5wMgkUOTzCjJxujXIWY25R2jJCmO+qY0IK9OCE5ybQNkmdhHJ70qBcqZSFDufil
G45zfJdqX0vp9bJO20d4lsKhCkj7BdFgHlMu7rrmUej63ST6jYI+FJ2AY0IU7/4LYW4XY0giEGNi
aGaxW0y8DeKpk2Yv6GPCNKhvxadLsY5KVwT2tpHBdczaOBM3PQX78gDmgFuKu5v4VnylMp0to1eG
dnHK8aker9T+k2Q5Qfrx8rf6DXD9+lh8AlOTamkaVIjBrlVBstVj/ka8CBqm/BpzAMbnn+yL1OgE
pR2HGWGpTFGR4cOZ5fc02tf9IZKPbUMF0dsO9KwdBxv5KGWpsEBMu/hld8wMolvsXT35Z6xzFsDD
Ra+0SJIq2N53YuvWJTtyxcO8U1gjj3/5U23D7FkUjxRjKkmCgWslGLPdB5bbzJ8NMqCmpHAQUSrW
ZEUsHEXKt29vxdzJO6pOtZljUc6acAAxS7kQSws0+Wc/duyh+XU/OBYaosNb43D54Agj0JhvWfmn
uZGiTiyBesZYHMtxtNtiIb4NgUMaF3SUcafOcw83PCDxChIgy7odG8sdwJ0VfrqsDYVCmvxvdWQ5
CMcshk3XHlvbXrgLjG65YdF8vKOKatTZcakCMwrncprgnpbpKhC/mxT+UL/P/n39bQa50uYEykjK
4gpVuMe0rfeXB8aBQNCri5Au+DjJYTgoezS/ITeOhrE3agSqU5FSiAcEoaq0GmOWbrA4qnK39MTn
p36fQwHJSsxuKnB3VLRvB3tjphwCM5/3sfqvy6lxANDMXaILWKeGXvgQ7IWo2yY77ab9mh+ifb6j
vBylDgcFS5VF1lTXizMOzQw2Q6G0zZB4Rb1jZeJAmiddWOLCwJgrAECzRYc9dKr9vNMxekFB9KY2
Kpr6FQMlQZUnihXiTB66pFmcsLwCeEpUJ/f2W34lgP0Bq+uCqaYqjBSgc/is++m+PoXf+8SWbweP
vdvAwyNRpR72Ad6Zw0oid3lQtOi1SESVxEjnpr5W0Q+fuWkSK6dIV/XcHZOiv0ORUnyOQ6xUd0y5
m6m9SaTa3KWSzEyIBgmXqvwxO8kdC7wCV/iSXlfP+k7c91SzEPUduUvWo42gwpKwxUnr7zmS///v
yP2bQa4OlbtjQzd3SmjgjlmaF1ggtjmMywOBeptOdiWDu1m9NoxqMsLoVV/ZoaT/OT8F32KkKgQf
o3fD/80IxenEtyIp2MwhFz1uct2UuSsHEjiVFt3R8Sa9rNlmhHJWjG9DKsQordUQLzSU5WVXzWBu
5ij7KenUKUGcoy1TYzGLDG/OIPWkZfSL8kush95lbbbT4yt1OA+7VJbSKeMv2y7c0jnbduVj8xXh
QSi1OAzJ8xydcMBdcJ/dBEJs170XSTtCq833+kor9kesgEqLF1XvDNygLBa9uPze6ccwuh3MV2Pu
7BA02tOItWQZgfSUahxOYH8qhl10XXCwRtA3usdEyq4Khdrewm7ne0g0kQ9mtAKSwt1eGYmBKKpZ
NquPvNyqnD5ersNlPqjJcKMNqV03KTHCw/5wXiSSAyDnwIoJA4TT/z7OJMXANFZgx64lPgfFayd+
iKrYljuKW3QzuFwL4k5wUatAb5RKfCvWhPvCFW6qKxWbBVCneaHcJSmNw9lkCbI0hm5YhiWxBzUW
TuQnw2NTfuIL2Ru0lYVc68Z9t3wys8q00Iqh/NybkPvKQ/Is7kq38qn37abLWgvj4FdqcyWpo0V0
mg6EXIwDPz0ViSPU4DxnSUjj20h+PEJBnjRNGY0pFoJRdJJDdah2077yEBg4LJdEvako/XjuNPCr
g86hgEVKj1ik+dbe5w52+VV4knfm/s8eIqvz5FeFgCxW1wfJQMIvOxrJh35+JhBr84pJIAlVZPQ6
oEf831csM5R8rLBi3jFPg4upxX14n6MdSb3FAiNH36U740DSXG5fgJVQzsWkaSzKdSQi+/c5fmbf
DGYCv+mIbPXvkboBW7EcOt9/qci5mgKtBkaWQ0VGPlbs/iEfo8RsurS1HM7D9P1SAyRzgMhu2Yle
65uCbdzETn5objAtflA+UWv1toB/LZHDR2WaJwFhh4ht81Nsa4ZxHSxWZPcLRRy6bferM+QAsqiW
Bnw2kDTfq0cFlVM7rO0ptIN9+oHF4MvoTNSQKHmgHE5iaZwVpgqELo+6j+lHu33SExuRv+Sz6909
IbdPJcK3YuD1kXJomSRlGUYxLpyhPYzxd0OlKB4l9le/c2qro+QgMhy7Vs9rmGMH9Fed6jY9LTex
F7ix3+8ytDl6bJ1NHDgqtWWLMBe+HpUJ/YiFZTr8jnkfCL7Z35F8ddTV5utQOgZ643mCdjK4EySw
JkQ75aH6OWx9R3lS4mMZHI40SSnI7cy6DKfPUxraMcXWTwngoAM7XkItEKHNWKJf/KbQqZwg9Uk4
zFCEwIrLMolBkVAc5ufxoUYYLEu2bitO5s2v8hXdokl+Iw42jLZCdsuMYjc7xHuUqhG6CaDNZHhf
+YbmUBt4qFPkwKNvQynTMygJxh17kD4tMREnUqfIAUU2aHK5FPhMtXE1lveRCRKIe8JRMlu6cG0N
DhhiSzLHXIWtMUepOvlxuBowHsjqBNmR3BdPSeNAIhjQuj6WgCHWPSS5gIfK/jq9dXProU21k2zm
81eoZ3K54loYZWXRYljEteyojvbKWBk0P/4k7snd9Jvh2hn/eCL/ohx6Uy7g/Nm0Cfwx9kB9fls8
7BYnUjHiHE0OITplHmqsg8T9esSgFXJgptv3KImzSkVGdmMQdmhycBHpWhIoKcrhYrqP4YyxzWug
Rvm2L5Ni6pbMGLz5BRtNacnGEgw/3YfiJjvLQW7/6wBamvQRA+lfXMLwtwUaeIHJIj4bz2intBK2
hLNuiaS0OzfwUeF3TXdUbPHxZ1fLIJAGyS7T+8t2lsldNila2kyUZly2xRukqzF5SbObZLoNzNeR
6lbe/mhnWdxVE7UcdOk5ng+h+ClarsUJNGBUS9hlGRq/gywtjDiKAtCkgbHcrpTbXH5WJYf4UMy6
fn9oGs99EGFOowali+gM8PCM64RZh868Sa7icSnjvUc1PV22DSST8Set8h1y3qVCDgppN8/21XSd
5gTqUufGXagiLcY+b9CWHGlfxeQmS48F2elNHRvTcaVDXgpqnc/oagRrVT+/pf6nvXIz36q3zRfR
/R/6grZB6R+Le8cJp4yDlaXLFGN5sO7LnoR1Z6qNucI3GlcqRvoNtp+lcd63NgSpnEfYXq/Zb70W
V8qNgPo2qve7v7UHzhFPxihKmJVEka66UcvrSSW6ardfq2ddOFyIlnJsZAWd3EHyKCZ3igYqFGkf
pQUBepTdcZgQiDlmGAIZ97UB11equZFpJg6mBSliM0IQnz7u5DQvGnmI3EKO7EX9jpV7WHD1l8jw
LnfcmG1hqoBwLEVma9RKP/aV+w75kZO4S/b0dsLfvBd/fai3EHR1qbBkIK07A0YXR46ITJDs1b5+
Z0Z2ev2T7yPwLqMfgURvf9BKoNg1dVklYHUtg+tQONFTpuyTX0DXt8fqSkA713ox6NBoCt30JrkT
7MwN7uIj1k2Azby8FneG1/x4i6AV0h9u9quY0vk8mR2tpE9GXRajBCDUHlmXHestXRDLZHaF//BW
SDGkEb9ePtLth+pZJgccmIqZUqkCMI5y8IB1VXbflF5cNHegZvSx052wUuoLctgRJmOJ/SRMRenZ
TJ/R92Zf1odCQolHD5CxysrE+kpz7N3FtgBwfNSS+z8uWiX8yhvP4OqTtUlZ6Wmki45021032LqL
fYKBKz3IvTNeMxYTMvm6VX1YGYnMRfFysEhpHEO/eC7setwLYOxOhA9CcVuGx9n4ki6FJyJRdPlY
CQjjl8p0iSRIAbsYetG4AXo9BfORHFAigF9mLnV1mEqh56EgASe7zsDA+qkUUAgDdW+rE0/J3ySd
flm9zD7rStI4zXIRZAhpYIK7aleeUr9CLsZGrxPaE6N78wbx7uUT/M2D/CyTC0ECLa1kqUVhdNiV
Nz34DNi7komL3ZHGEsIw+arKolXNiP9wlq4gueWNhJFQJEXvu9mL9snRcqc/qE+ZMsboJOxve8+J
N4aGVk8V8k5RdaqzozpUtpgQVEWb6LGSwYGVORWzpskdUgDjYE+FHxtUZnA7cbcSwQGUNppaO1gQ
UZV29mH5UN/HRza623mKI7sgArsP7MyD4bz+iXmsBHO4FetJoGUKnnyskweDDI7godn4CB41u/I1
4mNtu+6VND72Sc0cvkZBzuto+qDTfMpcwYvh5QwwIQ213RIxHfHl+KykrnVRL1gYYSiCW1H6rqfE
i5n6fa7CUcbCnPQoSmEq6kYNn5Zh/3efh89CxvpYqSMLelX0MucI57u9/Ni7rHiSOdq3y9I20fb8
dfjO97bt6zjQMfiKcqk9xV+iBkWn9MPfCWFHusLADkFpLWjM0rsXqXsadS+T/qScvAIFg4to1Fab
Sw1tPW6lqE+J8RzHkx1piSOqva9qy075k9nqtUAeIUArFioKE4hKuT54I9p45p64PZt+avV5OIxg
FMyiPsAFt+VNOn4V5U9NbbpR5l7+QL+5pCjXYQWe/J7nUE/aTBMqbFbCsgTNbhDMZC7L2eW9g+FC
BIPUy27b7s4COQccNHIyZA0UQ3N2YetojZyG/otZVUQUuO0LMcj6j2ac/y1SUTCbDv6XMQmlXhbZ
0+yy53F/qDAbnE0+cZTMmN8F9iuBnLFrCHHNJtBYNR5c8Ohmjj3roT81+wIbtMGWlrYOFalRIjnb
7wopl+YMh2nNN0VwVUzeZZ2YlV1SiTN1CcNvVWPh98Wmd5o588bgWA57acZshUHFf6QtcjYvZ1NZ
F91/2xl0HJ95p7uLv7ytM273VDVh+4qdDYTzhlZmjZhVj9GpWZZO2jyPwl5aWGxBGQYz6UunyDnC
eGo1I21gicNu9nQn2c2jU6CFUvKio3HoyCiQsAo+F9DGkqpitXrMhqmGr+px9BMXTV4KrrVwYpN2
oWt9u2wo1LfjMwNBprSqzkbtQJAEisy3hnTzOs9QDAK/sIte0ZG44ASQ8JkBadFnpJTxzCuTg1zu
tPZap6rVhIW8Kb1yX4URNWnCIASraafaEzUE1pOTBxOhCrO0CwbCpwTqXMKm6BSHVyf7qT/GaHDR
wRJ2mzeSbZrUw4TSigMN7HLO0zBCejeKbXCrsO6a0onAQgamBvEr43UMXWQesJSSep5QhsnDSTbk
idXjk6mfe6879H7sCU7tCiflKLps9RRFIvOOB5R1VaIX+x8n8BaKr75gmlWZIIjI80XXoIf4EDnp
feiZ39CNbfzokOzo9+0VVSuiDJPDFUEb2wB70HC+EUZp3UH9qKeEwVCfkEOUDM8gqc/htWPxpAcP
TfWM5VAmNWiyKQX06qolWjoWsXNShlSUo2WEWaKBuP3aKZZwVRSR+F2UDFNz8maJCHezeXJngXz1
cFQVy8paqBUUN336mggeuUBw06OtRHBBfBdFepHoeAIFYeSAVtWVsboy2rXmIY+pyJRShw91crDi
5RIMIdCuguhYm09CSQxQbd6olTpckGP0cxdICXOZc3Ota9iqElIEgpQW7E9YXSFB02q02OKjpG3u
WdFiK+J4J1lU6X1bE1U1NRBxvqeZzeZMMPs6QuyJcq5Qv84D4YYpAdy17CU03BsY/nEz86AW12ZD
/P72OZ0V4G5LIelFuogCRrLBDD2LidtGn4X2jwh2TOWXGH5kMxWnup8mGHCq7sKbCQPaiJPcKge7
HVuIAU/bURZAnBw/t1mGvdhXPUTK3a6yHmeVeFgTJ8ePapoCinNGiod11ASfxvF21KwfohC4l0MU
Sgp3VaxhjrQ5hvMxyg+V4mXDk9gRsLz95lh9HHaSq7uyhFNgZgyXa2/04n3mTuBk0x/fRq131KjU
doZxJY1pvJKmpnOa1Ale16OjZ54OP45KwkE/YHIdBRLNZzUEemSesgbOiQvxUGlhm7N3lVbaClpK
tNDWv4XX4GxF7JCj+558NG57orPRM1RfaaqD+DNTc+aJQJgmDmBFwpqoJFKB4p8vW8m2fzhL4lCi
yotBK02kRRSl3Rna5GV1fm2JiRPKs4uF3d5lcdtx8+obcqgxprqUdQVyPqyFO3KynV7uLK9D2zE+
YutkPkW1QFwDfpoTa3SsWLJwDcZQ+jx1pqPEEkagug+XFSOshJ/oNGPFHEqQ7mG2pHcMqb2fDY3I
921r8is84fN9oSiZ04Dl6W5ttftmrg9Nrj/kmUlFrQwY3kXnZx/LdyJ2MULIrkJfhwZGDOm62A37
dte7koMGNyTW1YfLJ7f5GFiJ46IGdVbTvApQoQjUxLH0r32M5i0wwIq2qu6SnHgNbN+s8yFyqChb
5mIGrClnyLGIqP4ihondld+VaKaOcdsizpLYv6/u8NLH2D6ZvL2Cf/JYqbjG92wddfKQoMUePJnU
9O1v8Pgsk0PIwFRFdSlRfmeTiywlg1nfnfY2IFH4pDRWFrtkKBwypv0czEMP9J+PzaHY5X7ljW5g
d36/v2wi2yB1VouDw1ppl6EaARpyX3py80XoBhtE+bZiLY/mQvE7Ux+Og0Qltbq5Z3kSwezsqjjp
MxVgUDeZA8F8VkY1ZPpUCt6CmnA7JuPXIUoOl49tu/ByBlt+9LsJUdSMJQQyZeSw5+D4kO3E0Vbd
meUpZjxB49vo2PmCS+6O2lbRsAB5qvqeat7oBKUddSQHld5unyWQX8SpbXmaN37EKgq3OZU7wQ2o
eGQbus5SOYvsxLTEDhGgcK+78Q0Ckp3gVWikPoEcb9f54SMFXr+5cWeJnGl2WW2KS4LkOOtuFTFd
j1nbJ+MksI3zO6oFdBMqVUnBSJdkvGceH0FwuhQBhmhq+ZhZH8ruGilfVymxhM56VGWFgrDN41zJ
4yAsCIqpn1TISw5sYie5rRNfvIUr8KYnsLgGTkL1MmyazUoiB2BhUHSy3EGinkpeGcheiIpGkvwJ
Myj4xn4dJGcnjSD3obogJTRrV1l3JbQPXUg4mu2miZUMzjKqMBAl1apZtMr6nlu7PKkHVgqMd1Ql
kDo1DrGKekmrcWTDY9jpoIg3g6jas06hCXPE7+B+pRCHWrMhRG3KWpOQRNPB+zLtMVEy33Uofsv7
/opcVrDZ73yWx2dHijkd+3KBLRTXgS/Yyj4+Kb7gY/sGklgEUhKWzvdWS5qViXGD12v63Ht4V+wE
p1fQ2m/aKhsY31PVyO04eKUcF/WkYjNgjwaso/vIcKP3c794EQ+TI/jTCYdJlNc2fdpKHNN/FYyE
uiQHswxxreVNxieMKhNYQZigyUFFbtQYnmXl1WDIbS0/Kc3rkv3R0MdKCw4d2lQWE61Gj8zoYLYJ
c02xN2Bu/CWpvNqdPBnJgCK5kT5dNo7NkHEllQcLvVOaUMftUpOjIrrTktlLt0uTP2nZXYnh8EKb
zVC1WoT3IQic0tReBsNRY4v4TuySXrjEJgcVYM+IQcRtIWvztrhy2Ddee+j8P5vpW2nDgUUZh3hB
9PhU0y7wwTmz1w/ZC2sGEo6NUziZU1HZx7cyzwXVLBaurmy8UnNDLlWopvoB+i/iY3Wl+eauOVFV
SMLWLS6naswYVdeGMnZl8VZRbsPhKFN97xQ+WBw+aH1XRXPNIN3VoUzqoWTnL/7ksDimJ5fAEjbO
s88LRpOWM7PxVmsduXC1Bi0y1TeSp307h3O2C4vDCT0b0zGTAETDLtwb++YWpTove9Ft0K+haHxq
XzDof/n+bhdFVjI52BgSYWirCsotXwHu2HSCFGLuLA/Rs/D55+xWfSUcqBlTAnItDjZaZRGirJRD
pKj7k5wlD/HU7wjNmBVcMnkOM4QqKXukYWO325n+hE194PO/6z8umIQEIRvJHkmpxIHHrKRDr4gZ
mutmOMrAV1x0gt5Er9MxuQk+sq67P+H7WQVqFgcjBVbtpPoIvxzETqg3tpKR1WN2Rr8/Q4kfMcFi
YoSDuspmqmU/vllc5br1uyvD8bF6Ib9me0DCR2rZ1+WTlPiRExA1d4ViMBhuUf8s832ck3h4OX6S
+BmTWi4RsjEIyRC9K/vUDw+j24DFCu8HKn66DInSOyYjS57GpIEh9sfeU3bFzrrRriKMWNUf2Upk
8xVzwRTVEPXhOCiZMHBcyTlCjqE7mvXVnN4FWDcWDL4xErH8ZXQEhe6/PUu0LAidDEajVDWOFl4N
S+sVFvi6iF5MAh2x6PnfgkDxI0IHvEv0U3ddfcOIqTffZY3d49GsoXxr5vZAvfLe+owvXQAORDqr
tRSjB1CxdZ9ssDDayRiaBMUj5h0sr0WaW94bB3QdIGsVYlTuMohRn5EDlUVQzKDpcRVykEhO7ZVu
+t2AHYiWL01UfVym7h2HJ3lSt3Ogw/2ofnZnmBhFSGtbaBzcDe0H08+6Uw7yw3Q07Rt2VR4z3/hG
vWwIc+L7VdBNJ1eyitJfJHYeVjXJZWHnY+0MMnEtLwd7Et+kMjZGN2Ut0DNrMcJUv+j5XdBgj7xe
OcN8kMXXWSHKCcT58k0qeVsE6FAADrTx9zjfCc1f/j73jkkKQUky0GC4YWOb3ckwny8bI/VpOEwR
Fow5TDMrmhrYGBIa5t2cFHeNIZiOaPmXZVFnxaEKnIJulgq8KQbwzehuigldqN9nuq7iYSVpo1Ip
CrRhhf6SH4rw8Hd/P4cb8mjFqtQCFaNutMVpsoPm8e8kcNAQomVXDg08IrBYOxQOgkWc0LbXMmVG
O69p79aMBZkxIHmG+foA7PYtAsMBs9XUQoDtLKz6Swp/3a0uGYp8AhsHQvkjS8qDquIFI6Zu7sRO
7zZfFA/rF3M7+pMy80ou90yR2mwoGyHDE0wcPOSBr4QBszOyTDjHbTM7q8e9VAZ0FU4C45oKl8qd
YnWf4u1w2Q62b+VZBHfrF71pwRADS5Zzv9du0uEkW8cobP7IE53FcJffyPO61WuYQxw/zvqrarqo
NcvWk15QDIWbhof1EKJoSeAP4tfO1W3Zh1kHN9TXuwGsXEV0SKUvlw9tOzW9EsLd/6GWtULAUjE3
OAX+UoAsS78DV9BPzn4tcRUqINsetltJ5BBhVkd9amaYgmbraELOvfSKdWLWruFXN4OfHP+HjrfN
ItRKJocRsYa7nY/ACFatBMXlU/g2b1GdqKfIdnC2ksTFDjLeb/JsIk4S7zGcmXxgdGelL37KP6q3
wv143fmUyM2rdZbI165j3ahDjFiLjpFqflMUTp0bO8JKKBkcSgySgOVpBV4Jmj16At7G0gsqX05n
Y722O5zGF6oh/jfnaGqKbpoGuwD/9kvt1BZhyrJ4w2702Ki9ZO7iU/GqQqTiTD6ISf+o4wYEfP+I
5G52aDXsGOFqVflDbl5XyWGmVr5vYtRKBOfNM2UUC4HVZqThYzN9TaXnSf4IImkCCn9zq8+q8Lc6
MjFONaNv2zxNLpulLR3jZjmyVpTMJztY2bd49zZYacXd6KgUUzVX32yevesYG3L0Kn0Wb9l293Fv
xO5lc9wGxrN23G2WDWvEwkVwnAQC5tBA9+cVQpLbYql6lwVtm/1ZEHeZsyRpzF5kD/CitCfxw2QQ
Gfft+s/56PihUhCoGFXJnBZ2BWKxSIFWpemeMZYXPsW2tJ0txNJIA/s2scfU5Iyvkkepn+UxBEM6
njYIMaa9fACZX+HRZf/Nk1vJ4gwwNkqtSGeEM614wAjBFP1JWLn6fc7kwnFoTVNhRFjivpauB6qN
bNPEVr/PmViiqkOfWPj79eFplHdShe1s4utl69q+pSshnHmF4HIY6vKNPmf0tB0o7bByAi1qjPKN
Xma0rZKmijgYFWUjDsObPMlVtcWR9XDzqmDYuuxO1sNlnTa/uylrDLQVSzU5lZCsqJRMU5FuST6J
7amnhg+2f18X2e54bDfRuO/ejU07GWoC5oN8L5g3KtXdzf7/76AM1+Of3+e+ex0KVZQPAfohpWsp
CGwFA915JXuN/GjO1GwPJYw7rKXMC3WuDXD/qKkPagq5uTWj3CnnR2sg7svmxz/rpXNlj6GPekuO
LUzOySexeEjFu6oi/QDxcXi2S2mM0lYZwVHPogTZYYzaYBTMot0E2j0GaZjqKahmgO14cqWa/O9I
oR7QeqONOEXptvyh+4zwsnzSD9NxeBaeapStBJfKzVCnyQUnUpmWraHFomMhXJZeutaeKpLJcDNW
WOnFTnv1Mp+NurKMBp+s/MFcw3wDyvzAMbzeVRz9Sr9lzZDCQaLajrYLISu5TPmV3GLSIqA3roDo
a7fhjfVVQQsmaiHf9bvsis3pj63bkLVAynY4h5GPwjiUJrsL1nGMHsTkw2Vgoj4ZBxyJgT1PoxGy
KQr08qW3i17hfwh3Tgnh0KOzQJyQd3hMx+EpzHwVzXzd8vHvFOFAQ2lGQUwDdBpb9UGqvU7dBdRi
9e2o5GwCfBMpagIl5lBhekjnspHNI1tvwTiu0j/rSlmJ4rxSaRbGMmZgL1CEz0N+6oIXkZpBINXh
EKJfxAiPaQQ+0X8pjIejuAsdtgwrI7IDhBnzA+RJFmqWNIE+ozUTX66m70KkP182AArw+NVok9KN
ox6aDPBYP33t5072uoDkanEUkFyFrOdqIooOhKvi58mDBS3SqqxjJ5bsG2VlN1HoBCZapK0vXfzt
soLUGXJQoGrpGCoR0FU0MS6GSq9C4TclgQODWTJG1BMhAdEjigp2otb2ZR3e+GcuBBI8oWUnGKDq
ECGCNXaxS9Se4u/hKf+o3RifLb+xkTh+XD4Nn6bdH04jrC4VhxGRspRSqiNHJVzhgcTIeNDg+4Ce
G9Y7JO/KXYb8vktoTPgrvhOrinNximJoPOzMY4EXO9Yn28MLW4vC3p3Jqb6yDlStZruf46wq35M1
zHIDcioMzCcHNjuZ+kiz+GhZdalK/Xa0vpLEoQhavzrRKMDiKX4edizKCD3jQXjCBjqvIaneqcPk
Ioywzsa4VWVMXEjdVQpSzbntHUGVr+SZWs5DOC2+KSvudTNvTQb28QNGwELtIaecL/N7Fy4D//JM
q0Gpsb41dqvpsa13M5YfDveyBTrA6FNWENN/1NFx8DEMVWsFogKmK8xzVMOxBFF4001u0I1/F1Sb
HIxEujxrS4NHYmp8LFLJbqfaHo1PxL3ivw94HzVZ0SVVkhXD1HkC/i4p61SLzR6zpTZLr2TI8Dnh
0fCm++hLeRgP/aMw0teZEss55rkezLLXMvMtZcqC+VBDxi96QV8bmIwTbwahnisSzXs8MPO6cndM
jJHNROxpOGN0GjDR1GYkMPPJKl4Ed7OseFJasdJ7EIepvujk1ts7JXthbxRVduU91eVG6cT+fRVP
Y3V9qCq9ZTiGjBHIfj9Ry9B5g+c1Yl9yJSCYhdEMKsFwFPmbljq5ZrnYuj6hXnzZEvkYgJfDXawq
WDKkj3JYxKg4QRUdamyBrcfax0vlpZxqomT0LgXMy+OuV1JJpdnGiemwrchvLM2qC9r43ezmjDd0
spNTTtTCqaPkAvhsGAXEBTjK3nyMKx+FCrsx3ZLyJTwe8ppx/lmWwWqEtw40q8vXOfmeTZh8yBE0
Npk/mcH3Osu8y9/uXfLvp0gLWwpkSdItvndPVWTsrLFC0wm+t2AZqG5Bj+IIqV3Yk5f/D9y1v/l6
Z4Gc2SdlllYq07H62HvhvvcFL0AV+3rE81W0M0QD4Quh4/ZNO4vkLkI8xrpZSVrvKLf9D9lR3OxW
TmywVkp+OdisNabt7I5KQFBSuWsxqUgaiTLMFEWt267Rbo2FrJkx3Fs7UP7rcVchksdFz/TUdGTd
ZRsikh3KjsfasgevxKOMjOW2QfJ8ktw9KIW8FfJe6cEuOr3Rs4AMRj90Nss9mC/zC9Usu33vzvK4
C4E5oLmrExjLmB1F60FJDoWw6xLidl/8UobIN/HpQjrWxaAajlinti5GdkNFBJQEzmlak1i0vQL8
CPBs6diAhfzlspFvg/B/Two6cB4SVNdTEhiK4eRKf0i6vVA/BnLu6rFpCyR500WzgzDOVzZzIcdt
jgulnsovP/ndg334AZ2jTkTuertoAxDGznblxuJCKLHzCvdI1nInkZ1MzRC+XQcTtajjXST/r9sE
SRxOYPvWEAoFJHVfowEs+doelFSg3DouP9gWJZIq4DIWQiAHEUtSKUYwm/hoaE6V3OAekz5O6Rd7
NfSKHwNmEuIdRdnLrsxvIQMyOciYc73LNF2DzOo5Dr7NhZdImIn0iuJuWT4vI1UjZof2Tp6qiGAW
MzXUUDnTR5fMghlxFuaYma0kT0o228b/263y9uVWQjjrN3RQSKSK2jOiEt+MZafpO78eqQF0ShfO
7uusXjLo2Dty/VUad21dgbR+d/kib3vklS6cvc+Z2GoZUrxO8bE4YE7lftlnr1kGLjbNUa9Ct6Tc
4yaorwRyZi/OVth0CaCj2yErwIZxh33/qbQwbIyFP250JNumqXPk7D5LAtXSBdhgXdzFyhULp5Lq
6fI5bgLiSivOzlHsNJK47AxHVkw7Ge8K6ZMyOZF4b6b3lyVR2nBOsRXEzJQGCU4xO8ZybLMXX//8
dzJ4R5hP6I/J4aKGsMDCnciW5sIt/t+Vhtw14vO7uiWaaajA9MQa8ZH0tNTPy/jhrzThCQICs5+M
Dn4MO+ALu8Bscam4ZUck3N+lf3hNOEAQG1MUwxhhrZUmjlp97oTClntwM9834aGKvrYadlFOX/9O
NQ4eKmM0yr6H0Mp4kie7DR803b4sYttHnc2aT/JKSmhq3RgjXn8SHhtkm7BY8Gb8OrvzgfYV7zLk
/DFy0LAYYo0HZGzgqSXtWCUaid5P/U5GTzcYCC6rxi79BUdhcKAgGUIlayne+E1wTAqnEn1Ltzui
BZhCV4ODBSmba7Wp/kPalTXXjfPKX6QqidpfJZ3V+5bYflFlPPNp33f9+tt0bo1lWiNUkpe8pOrA
pIAmCALdyCjZQXk299VBcqcbdjNgLBlCHadfrSiLGyhgg6oEiVElIB+3xuCMkegLm2RwJ11CwIZk
jkzL97GkLnQ5eo/fLc94mJ6lQ7a3ScaNdVw1QIqIuVbVFJVw5DqYwcpvdqBUau5A8HuMZPAYIi+T
MdswBO1p2ysIc2KVC4wbEElqkJOpkGpo5Xsfh6+eOFG36zMihV7H8X9XJqpMVp2t+2OIOkYYPWnB
vsRloP1VOtyf/vBhQ8AlKWG6NKSonrXmMervtHCX5MftHfsPF/+wIcBQMUVBW8yF5SbZYd6b++QO
hDmBA6M/H4LyA/XCT+2ckLL0QYV3VJZg5DSNnCE5zi3GeKXd9rr4j3zFh49lCVhkSHFV+B3uUFpx
UcmGE2IYYdsC5WsCAkGTM+jVGr6WZYGTJW/mfArjCzTjaRrxbPblrU70AwGGpiEY22zGDWp8nvfD
jwjdoOE+cftz+mPcQZLmlea3oD6SAEVjWs4qplw7NwctVKc+tO39XO63d/A/sOjjIwlYNAXM9q0E
N5ruzGXu0n17NK94daDGzZDijiQ8QmR3k+ehU80exirTNapjHFNZBLFlIpdbFPSxPfRwueE8P5tv
wbGBnErrDIrHaSzinXkKzxK1hZRRASLCMQqGQUFNJ7zMpt38zO+EaHPNHMOrvCxAFxgn//zTvRRA
Q07VSVUSpH59fcWyl6Cj9pL/wEb4agJGMN8a6rFF4lJDW09zU6+6AiXPO2dBugsrmj+V79OWQQEv
fCOLY/RA8zIxJ4jHEMgTpFNbPPHzxsZA2W27PvXZBPBA45xdRgZ8pVLuGrC72Vdt4m2b4D+xtSIB
NPQh0OpOQoaU2wdpepOj3LGLfd391n3m3xjWBKAwJj+JE34Bjc3ESebYs4fTQOkDrGIttI9RdQbB
D7r2sNZFVacNBjmW+Xb1+Ysc3hXT7dQes/qYdMTT0ep3WRgSVpN2WaAEPm5OQYPW7X0RvU4UmlMm
BNCz1LGuJJODuRRfaKqEr1Knjmknv1On/FiKeD1jmjJpcogrrZFN9je1MbNblXWP207G9+OLky2M
CPUaMwiMxuSLMdhdb5zl+MGYD7LSuiX4U6jZ2PVzcGFNADvVkNUglXkl8VA+KoUTXf/MydFKZrlj
6sioYncXlDob8cHEbpxCtruYBbix46LlmNV56iCuTD4probrYm0C4uWaEtqlzq+D9Um2PMV8mSFv
TwUStRb+/4tAUpteS62hMd0EnWt5eNko6FvJiTc3IlrFu1lvl3OsVLjGGMm5kQIwSuruwC5lY3aC
uHK3PZDaNwEaMl826wg81K6iYZSkGJ1aSZ2+nh7Lefx729R6BXbxjQR04ArehVLjG013oCUoTwzn
hP+o517v+m98hjc/DAGRZpJOL+CFUtsQoAtg9CcTjeIAYk3H8uwfBh7RecUtkR26+2f1QPxYq9iI
01dpPXc5Yk1SHJQm9vZFdNavueI8uiCyPfW+TTim2IHTZKNemzOKpdq0a8Zz16BkcNj+fDyCNrBK
1JmttJnT0eCkYjbYPwPNjVKF+FjUKoS8SKlTe+x4SUxtzop2io0L39pvr4Lwd7HRBrqUflFoQCMp
uowlr7W+D83JDwlc5061tVcCTuCygVl5DVVe7cDz2PaYnDg7FQWtBFJYfLELOKr6OQSxc46UebrJ
61OvHUz1YJQlmmDut7eNCiOxzWYKLbMaKzhYv0fHtdMdbmKwD/iP5c5woPV2NF9MYg/XrzeLEBLg
Ag1lswnNIZ5T4vXYSz3rxQT/LKdMMW9JikzKvQWcyMpa7fIQNwHriU2uBta04qBfyycfDd53gZt5
w3Em0nTC3UUaJKOUohYzpyiyyGf0CXbyRR0Q7k5tosiAVKOfO0pqZGTNzjgbLpREUVQs0b/OG+Z6
SvmCgniRDMm2m0KfR9zqIbZRohWwvziZYPyClNe406FtQz2SE19N7KhodLnT8oC/xLKXsvrL0InJ
bHL/+B+wCDFj1qfGKHCT4nQpEdS11cCRfvxksI6v1L+JMKPWIwJHJ2mh1cSoy4IVk4+iFVBCKy9q
RJnqghbzhoKQ9QLWR5SJ5Ee6nGpNnKEVS8dBdc3JI30P8w14bENTCiSPr6g30fU698KikHLIWaXk
fJkuK11uL9wHB1DEYzqFv8D+WX5jCyAydJaq+AWuPkbgBvOptPfx/NoXRJhRkSyAx2jOY8YaboU9
RliR8jhlz9uusW3ii772FFtqrEAnwPWlS6O50fMLTScSz+1T64u6dsFy8FDYWMWAV7wiPMrtjyj1
1AxlxuKyR+fyHMd/dOKjUPc5vOqpjWvFBOoW4w3OrTq8AQ3z9sZtH5K62D8hJyXkIFNc5Mfosg6v
jfCii+7zHJKvx21DRCjpYvOEaimF4VdYjH3k3Vb8AcfcQddrP6O7i64ifRkSeq9rGrJiQ7geAhEi
NRXYeIqWGXPnBj+42kLzzTpnudcdioO50++67tw88tFfRlzy10F+YVf4aP7YDWk0lp0bfbMOxTUf
MbM89mA49oGL5QwXVBCvvzAuLAqJoWTPbcUwpQJ5yPGSM3AqB/tg4X2eamVfjbKFIQHue8M3fDwb
mK49fE/nt1558fv/EW7Ct+dLcmioBrNlzP/qonhNPplqKBcjZMu8bgehAm03H2235zfw8RrSWIT/
8yRww5xYyEDlXrYgLYOonqtdIl/I3WGS3pTfes7+WJX41DyEFgg/TYixsXxnYZg+rt2iHAm4WD+O
F1YE18smVqiQCMAl5BDcqyCrRBnfja9RufDAfUycHf/hdv9+KbF0kUbVEGdd02GQqLhgfndGw5Kr
RJmrm9lDZ9/kxo9qivd21PfEQtf98MOy4IdpDNSVshKFtPy6BfuMep9Q70iUX/A/YZHZgF9ftTN1
6txKA7sWRDL6wsNgshJSZISrx8rim/E/ZGGoDtPJ7JMW/UJX9Uk9thfqwT7TLd7/AUsfeybkFV1b
MytRc7y5XGpn/6xcmhfKUdr1rvaG4fER4ygULlFbKCQXZgxRlajBVypMcHGOrjqMrm7s1Xy/DRn8
a2+FsJBe5EGYa0YKxCiMiyi+qCvi94l1iMUKE01cCVjggUhduGv80Wnz2ZXlS0sl0mnKkFDvTFio
Fkj/sBB0jocMNEEYY9Osx1qiejcoSwJQtFWdBfaY4QZe2jeBlLllDhIOv7mNU0YALBGrlnA4oZbJ
KrQbo4RWPVaBCXKtQ18RrRSEB4hliyQNyznPK0g0tjtZuouotqr1+/1HkIrTQdFQQhQceqdu/TZC
oXu8RI3Hk1vPcAzb4c9v4Su4tYmdoz4S//8FMqDTv+8yPlSVJHgtTy6NsXVV+zpm++34ob6QgAxV
wArfbhXTtaJTWp7bem8HRPJHmRCgwPCbepZSgFw5XHTDXVWh9Y0IHsoHBBTQ584IpiBC6yD6qTKM
NXcp8Ri1nsF+eIFYkWi10or9zjdQLFXTd4ZJPnQcDnADXAfAh/Fbs0YLgwIgzHqtMKVDrXsKrupY
cbSMmjUidk2sSEh1BhFVyMViQaCNC2+0lvjy6/fZxRqE+A8Ce46KHAfpUKKore3AtLurQJCJjmI8
w++2XZlaDv//Rcjk6gwyv9gyXKOInSi6DCgxuvWYNGUDV0ymounos4EmNkp5aJjhJvk/rPMk3fIC
46gmVAfaesB82BECpotDHxzqYed2vXShKQYIB+yzbxZUDseB/uvZ+WFHiJo0lKC0w+1YyD6kv1BP
cfn0XH1tXUgelVMRixKbJNB7Xc/ZlMAVUDzs/i7Cg9ZSLIWrNkwZn8c2DYar3+cPNE9VAYFNviAd
BMGd5ejaSyb9zuvnwoiAzGPdFVYSp8ilIEWXoc+2TU6/4cgLC4KfTUkvtSDxhJgy3lizeHaGmUD9
1VBZWBA8rJ0lJcdVz3BbRH4ytagxvG2vYR0vFyYE5wJrYKm3HVLO1pv+p4OiAzfhwUGysbPv4mNr
uBTPHGXx/cqyiP+u9IssG7BtUr3jYMP92cqdMnS5ajOHaIp1gNjGd/hbWIwkX+3nDpmUnl6G0m1P
CYWuAs7HHr5f+Ra/b8pSrpY5XG3MGy8N0C1i41W1D2uvRecWca+iFiNgtQo52dIY4BNSPTg+mFC7
/s+87v2WslhObCdWoc1YTid9L9P/dWRFmv+JXwBtsV9C/BtaYaZBC4ypvdHrUH2ZL+qLCPonijs8
TMdfJeF6LzItzAlI0PfQ300VmLPkQ2J7MThIZKpBj1qSgAWKGodBkmW4Z+/wfIklFchzHeW+8vqd
gXeznKrXUm4gQEOutGqQSCnqtcpJK+/a/J4AhtVTZ7FrAjCoEq4dgQIv4GOzvAHLutXAxCCBVM72
KMkYvj0bHiHy1/UmRKi0Fk49Q6Qsi5KDPatek0+eVY2g+tdKArqJE+idpnzh4iioN5XuowM1Ka57
9ZgnZ/233rM/9o/x/V2YMIeUj2sDdLLxRp7dOXq02WH7G62vAhmOYeMsBZPZZxMNlOOSqUBdrEVn
v3QRWU8qe9g2sQ5tHyYEN1PyttAZLEMQoXRGlI38Z7O57Cj9WO5MX7//hxnB2bqQ2RJL0ZfJxb94
dbTZVycNRPDbq1kPmn/NiFWCUZUNpY/4FUffKdGNaRDPoesFHPPDgHAZqKs2nZIU10E/cbr/BYFT
nDkpLSromFbeJ7e6W5LEresVxYVRwdOG2MbMko3Nq3aTy1m2xgvtFsws7/Jfvyom8RNMP1YoHD9T
qSsgksAt24yfqgB0DjGlGkR9JP7/i8AJIr8NjBguV4TgXVf+UYbdthcQYSMWCjIFUmm5gY+UGb2j
+i9B+RIxAj4Jhxb7GsZWVS1Woq6mgZuYtzUPyG1oujMiPMWeBsy2Slkm49hRTfOgK93ezpVjYEeo
4FB8KKSbCVAQtLnmMwPXUOtq3rNdBZpJzasuVczD093n1P4JgKDHGupqBWrxgzZ58eBUUviWRMUt
OBsPucy+Z5PudJVBZD7/kZv+691i9SAykjbLTCCqojjFN3nXuOF+4tyDbvuNob0r2E9UPkd4o9je
AC45HS8CiN55qp0ovbb9wFUlwh0JPxFLCH5iBAMrCt7VChkzX7qeZt2rh3qnmYSl9TLcBxqJ/Qx2
jwRYm3JegPnJ3lg8NYnje9G7CmioO9PR2tV/+uEE0CiMsJ3CGcgeRk6EuzHmmqxTcNAbTKVOXvLS
PlFnCRUPNv+wC5ya5SJq9KSCyZN1wDXmkLyTjwPi0W9PXcupD8j/f2EsMTRJHnK86kmN4fbZP3Zy
MsN/koF6zSbA1xZSigIfbvb7GVlLlzqW+cOkZEKoI1JsZwAtT8raDF8qgPqhdm5PykUGOkrzatrX
1xnewKhuDSrABCipMJUoSTJ8Xw/SU8vka92QPTmqiLN/2wwm5T9/Icn2JVkbFdOd8slpalw2JLdG
7+v22bXtB8iKP1uxhsLUuhggrKm5J/epp7Xx965SPXRqEqkftSD22ZSBKWW17HDSa9NVwq6qUscg
/t9/thwhm4hT6M5VEK92SxRoiuYeM25FsrcpVUUiVjFA8HkttaWwVoZ+mTvfNDsODtHToLvAXPe9
KDx528si7QnYoKlGUeoZ+hpG0M7Pp5QT2BqPNdRLsboXZSC8gvpUAjpIRtNnOWjlXDO/0eZDbQeu
kv2q6ubnzM8UmSCyoS/lcQDegT7B0czxe6oZp9icf6uC/+8BYspCnlHGZt9mPqBOe+12+SOXMAm9
6NDZ0AjA6M+ZwgcCkaAS8Nk5wNWUpKXMYPCqvORNLxKko6Wr72hXA5IfKSj/otHyvpEWWCct8FiY
mmgvL4oWs/m4Wb9TGt2HuFv3R82TrvyTfJP+1bucRmE6yuGe8EoeTV9uWR+Gxcpb2jVD3MwohGC6
PcYLM1SWvfZCfgB/00+ueIqgaj0OFhYFuJKnojEaS0Otv9obr9Zdf4p2lqdrF+ZhOCVkD/l68rGw
J2CWFmpsNo33MoyyB3HT3t4p9z20QDuvvOZ0jqmbxlSwc2Tf2lYBxNrUaqZJ59vqv1bVbZCC5q4+
DuWZWVdmei6re98mitvriepioQKgJSVDszxu5q50LE+8iwQKcc6IEhqGQeG0VB/J6rGzMCfgWYXX
ocwesEQQMIw4ouszyDEMShNnNelfWBFgDHKPpYZpMt6hbZ15z3m7AwnnL3NEC/H3Hp+LXCoruzFP
E1Rm4uTVUt80qkF/FY0XyxAATDaMGT03ONQC5S7Kz0X8qoxHIpR54Gz5nIBZLfgB9GSM0fMKJZrZ
U5z5WCKouOC3fvozW2JxLtaTaEptlBrVCqJSXIt7Dpzq2T6wS2g87batEZ4mVuasaGgZSHUN8P9c
6Y1XhjcSOq9Hok+UsiLgRNI3XZ9k2D6D8/ambRw5UmVDVSwKH/I4I9ZEOAQTAEKOWWbJPd6kkxnP
kHd5fih/WQFecOp3McKFU0tFlMsVJNNdG03Q0FWcC2/gouL+jQqmCpkSUKCWxP9/Ya5Rs2AMVISq
WqDflUHKbCeDUXTbFygjAh5EeplB1UTC6YFCQGofBl91zJLI2zlSbkQSE248Zhj1tZngyMiGxGmG
9KYOpG9/tg4BEHRJUro0wotXAzX7odqDEA2NKVS/ELUQARK62S5rqw+QS6vf4uJbTpHSETEjUmsk
VoVXVP7KVRb6dduWTihfq5EJ8QzqRKUsCVlDJjG98k1gAIigz0kOzfoCGcuMt3xjJsdLiG1TBSio
NGkeDRsnaf7MJ785H3PwJN9arTtj4gMc1wdV9bb9gUqLVAEQ7EKXk0YCIGSYVPS41FHauN0b3j9d
6IJe6VQgkQb5JizCNR8KyHbIQAcwE6B2B7lyaLFzhjBeq6CSBSo5UQVwSEJdH/0pwpvyG2YHOcd1
uC+PieKNbnILteiDfE9sKHEcqgJSWDqTCybBIghrIVSlHrMDmDoP8y49d9TRyx1iAzDE9hKZybpZ
N4C+wVWelctkl/wj/z3s0eV6UOLfKfyggwU9EvjHxEOPAE9RnA8WaGAM127OrLqUQWvTQP6Q0oBf
gVqYMaC0YyoKQ+vMZwcpu6nUQhNOX1tPeh86+fzaUPTdlA3hI8lpqsesR0tBOejXPVrY/FTeYRyT
iK6VgLYxYanIuq5rjIktzyP6PSw5xlJ85N5D51QTxfxIWRCiqbTKIZDtCK2M2T5UX0v/H8Kd+UcV
XMzWZBMy8pqp47sLHz1RpCjOUqN15XP4t+Ymu/Am+scqHdsdcTkMXHBZ8sDVX36nGv3JsnBUZRDD
UqqoBBr6pyFKHQnujXFqYn1rG7hcn3BU4UETp5Vltm58Oez4BH/wlByy5xfDYaBkHiWn9AiLa763
sCi+/LEkmMwwq3EE4zUb8kHeT95C6YnLANZu+goVuF/PXpZbKQ40J13bq22GRc5j5Wq8j1cebvBk
/317adTKhPOrbMdcb80CZ4kdPE7aGEBRNN8Vk//Xth3CJ8Ue4Vke7VyeKlTN7Kp8myGj7ZWT/aRW
VevlHWZ3/RG6sts2qbUJgRZJlQzRdXhj1V9i6kkZnoLhbdvE2tH46TPxv2FxNMZKnKI9BDZ4PZpX
f7gMioKjo3azm99oCvhkTIBApYaCaNzAWGvdReWrb+9VqfnDTRPAQ29wWTN64J8d3Sv6axB2eL8i
du29e2EDoSwBJ+J4bIooBkIN7vQ/eQeE8tAggDodZnQ1VOwg2eXFqVP/0N08cIN9hEa/PUVCxI1s
/RECjOg905K4wlNToKdeZOyzgHlo/8dUYYXe4qYlbgprhcLl1xNfB5VC7Vt7qjCDXJ3yk7mfj+yW
/a3djBPYVrkUC/3uQ0SA+DpYhWlbKwmWqGc3eu80/XfE3XYE8F3a2EXxbTDr59SXfayK4QtmWrMr
/HvZap3J2OX9qa//0imWQyrmxDfCSK0KTQ+BxuyQg0ODz0A1e/MQvD8lU+koAVy2ACJMsvOsCxBz
ErsclYc+wzUcwgO1l1IcsvyXtnZSgJLayMbYVPGxGnYn+xE6AP/e/lRrjdqfPFDAj3QuG2WKEHZm
e+702yz81kVonKvPpfqQ5Xu/PNjFEaoAe8Iuv5BsrUzAlLwcG8hF4YMN2Y7Vzs8Za9vt0GHPHLYv
z9DR3W3bJIJbfCdUBiPqtZz7iHVd+2+WFDn6dFNLf0v682BTohTUpxOgZIzrFK3kOEW7Zh8FzOUD
etvrWbsVLb6dJj4Qhn1tDb6tt0hBsh/+5Mi4hkE1xJOmHR/+C/bUbMp6mJm2bli4v6pIiPFVF0eb
OvSWFEMn2zUg38vc5GzfsxteIgYYezqBjqtItTAmuKZdYhTGnDkYh7FTsgz0xs/KpBK7SFkRHFHP
22Q0awRzFtzZ7T+JeqmZlC/wv/SLsy9WIpxteVhYaYPGa3eoWqfuXamPHW38PitEEX/V5xZ2BJ+b
NGXIInQigez1tdWhQFx933Y5YrPE954yVUHsOQPZfdOHlMAdeFGdUSWwgTIiFmuaQULgIHJm4zXv
ngbthmSzXg+dj516d/SFI6emlaHgDRvWaw8JF86ApGYOZMF25T335YL4MmtPdLa2MMjxcGFwMOdo
YAlwFlegeR8cef/reJFAAWR4PnDpkQQypLn7O1fXpVnuMQuzUqNYtq9inUMUOWZRnQ1fufszn+Cf
c2liKnNbT2BCxdxxqHjSeNYr+c+i9H3sf2GkVMMgV6Ec4FboIinKp6F40X+DGPzTJxKQYGinpmY8
euYaMsFR59hpfGp0lcim1yaoIUCsQkjCltGELJYTGGNlW/KTIUkSRwrYPrGzFz3PLjEwdVajZ/A9
3U/J4I1tSr1Mr2ZmC9OCOxiNlho6z2+zDC/uiTeUb0lySJnsqObg9YmnwD233WMVkxYmRfeQyhmN
LBxfIVkQfvcp9fBVbF38vnBKSNEg17GE3UQZrfXSysrdJu3yNzUE2V1rGIft5XAn+ALlFrgpZQsd
BXg3+uztJXrrytxXW7fLQidixxEkzU1wltJjOhCBtX7aLmyxz7YaaRztwO8QvGh844ABnuvDfOA6
iZJnE+p01MIEgPJ1PwjqNDPc2nwy8svZOjTxQc+vM5tY1rpDfOyg4IMBs+pyLuCDhb2bWhRV9YkA
C3LjBJ9LkzlPZG6i9iClCY3L+RgdNEfecz0T8jWTf4YtlxA80A79gTU+dq6qIb/IXzPZ7XyvX6XX
5X18pjogVrPYhVMIKNU2cWuHDEkfm2XPzpq9JL/4jTtpF3r9VmoP2+5ObqWQupTNJBmDBB/szuOe
8yn7XnAoLidwmvwWMRGQ8cM1hPxlbBNZaxm+W6nMXhhVTo9RWzT2KQo1AbueAHyY0nkLxuJAicI4
CZoOppqdf8igVZu46UXDu48htFNckBdUjgsbTiKK3NuG0SilD3utceQ3/XiPmcv4mJ34gNpvnfqL
xQnAkSmpYncD98jidlBvJWpUaDVDW/y+gBUzJKompQfmxpi6nop9paJH9jfInZbOoAs4gZTcB7co
D+LSYbG5S4criJt42/5NrURAirmeUBAcYSQw9nZzm7ODrRLXGCqEdAEfwtbAQyP/9IPuQIAW4jb+
vtsnJ8UtMAxNfXsCH3QBHxo8bGajiW9v5d8qdu6M4wjKmb6bHbm7LgKqUZBcnQAQvIg7+S1WV01H
48BVnyV3GA7Rpfx+TFFCS/9hD7V8w9JMi4m9bhmYS9NJh+9pVx30AvkkBCoXaMnmdFK/VXG3/jUm
3ncMrdFKDXmnm0VHo7iyfMfOn7Y9cP04/DAhJBTDKJVNw1MyufhWm49RRXg49fsCFkwWiyVzDPH7
WEX3qKOGur0A6ou8Q+0CSi1bK2qF39eiwbPAXQfyHzeQnPH8Luj8RJVxSHt8xQt7DKLsajE2umtD
hejt/9kF3E7x5D1Iog9UQFEbKEBEIc252VbwgYmdi/6hpsoc1O8L8NDZ0FCsajiArbKj3U77uRqJ
hGgd5T58TMAEaMpBxVdH0lpoL7Xyowk6J4gootr1UuIiWAQkaEPor+V1b0A3ANrhePcov1sP/0/z
tiN8jp8wX4/TjxUJmUId1BXEK3Cr0AA5tox3AmmHl1nlzIeH8sqx7v0fhMn1NO9fk2LT2qgyC6QJ
8INRcawD75AMrozL6AScQ1ZJeTn/6hsLFLvWqojJgdkh7wryi1A/9pjLKPpDSLb//8dt9GNZAj60
klUnSoF8cjjzVjz/ttvLe98Bn+xpewMJJxR71kwIhcYKT5OL5MGObrL4MtCO2yaIUBJb1lKzg7Rg
BhNdFx3NQnqqZvVp28T6Nelju/gqF+CDR2ZfrxlMyPZ1Pn4bk3KPlNWp/dRJC8Ll1pYDbkaD4eFe
VQxx5M8A0a9k4E3MZVPnZE3v5Nlf26tZ87KlBQEYqklPtcIHnYWVBk5YnaPoOrIPXU+kQNRCBGRo
ZLlOMpWh+b0+ttajmvzh7wtoMNZBFfQyzrh5up45Xzv1TMJ/QIzGxT6J73RNNE2+lGMBTardmrX0
bAXSKa/avdJFu24EDXKWueGE8dLt78M3ZsuukBzY0TAa4G/DZa+9b+x7KXkM7IMfXhdG5oToM922
thahy1UKUDBJPUMNDKs0/RuQa7qhemGm5LAC/5u31iRcHmxVsgq5Ra+LjFEtPPM+ANqS4n24OD/4
8u7P1sRdcxGvdq9kUWXBWqkYTlrvah2ETZS2DOHfXwf3wimeGPyvD+9780GXCFyj3EBIEazMnxMI
jAI6odwbsJdZx7hFc2LqLpwkJ0sJUq11c2AaMEwFY2eaEE59k5d1wm9e6C5GnwTTJ8e6LctbVl/Y
4/P291nN5nQosPy/MfEiHuqTLret1rrppX3DCwyWp14Nz9o+2Qd78hq+Dngf1oSACvsyNSWOROll
MDsKGGJjz/fKo3JoIkdxLW71xncLwgtXH/qXqxRCKx1lFhV9gIez1xyz1MiSg119tPAU9I9+sFD6
t1WHkh1fD+ePtQqB1leDpdV5Aq8ZJCfRHro+d/vfO6M+jIjxlWdyI6NfCAoID4M5OnpC3S+oT8aX
uYjg0dKkGoph2Drtubbe5bGzt7QnQmy1/0RX4OyMq4xq4gxHkk4qXi8AtarSPsxFn+6sxrysIUR6
kGvme75uoMpW5HHoMFstj7HvZ24RhP3RmFMUZps8dRLLuOuSEZIuAzo4/DBJvDDUEzBfpW7bPw62
rTtqZVA5yWoxa/m384BebFGHATe1tPC3x2DOPfgH1Bj+gu4ZCNLR4v5Iz7usetZirwSAGMuySUeG
mI3t3jMj3UlT32Eakf6sfvgPK2LCXSQtDqQZ/WGGId/NoWfHd5U8Ppg+de6tR+fCkoAKOnTcpGJI
MSKCTOh98tp/TAaXPWan2mHOcGFAceY7AXxrV5jFRxPpXJp4SKUuRHhCNXN+5sIAICnJXf0KMkeH
dDfAi7xtk6vH1GKZAiAk3Qi5IR+fLSkOfXjDhm/bv0+4hZh++1MWoS0cKzL0Zx/sZVLgxhGR6lE2
BDRQumaUgqHW3SpwoGRqD68IPyIPWj3/FvvEHXMRTvVcdYEWwh2SpFI8ZhtgD7KV3knkXHW0RvUi
yQvbkCKxo/xdSMbnDPQ+PkiL3NZP943SX+bWeJPM2tFK6t32l1oba7SXzicgBghGjbCbgRjyYXJB
JmRfhDdgg59wBqIA7gUQSwxuqO66df9TbWYZBgTXRJoUNgZaU4S4baT+IVZPdfCwvaovG6igvxnt
2bw5RbGYJhyydtfLxdQOuecDqpPUS9PZHcDs3e237XzxQcGOEEcZK7WmTJXcYz3oLPVjFsi7ySDY
bSkjwsGaSEGrTsjzvbq+kX3bbUv4hEl4+pd7jbASIZrSaZZ8PMhkHoamL4f0r6BovKIMPFZmRytO
Dv3IvCbqDtv797XmIJgVAkxXgjRIB5Z5cxP5blQFutcodn0dlFbjFHFRHgfdDnaWJY2nxC5Kz9JG
SpaF2l8h2pIuQkl+sjJPky7zaqfI55mab/ri78IyhSBLyq7UpHd/DK708a/MftneR2oJwjE8sRFs
YLKRe2p5ZYy44TzWE/GpVpegyhbTmarjnBVMjKo8JXYMOTL4ojcp007Pxt32Kr7WDfk2fdgQi+x1
iQbEudAyLwmhMaR6Md4Yx9Lt37liqX5pYkEic2M6mDkzQhnjcuNVX95aGnF3Wv0mi8UIGCSpcalU
PGyL0dzZ1bjLGrRQ6lRVfxXqFmYECIIAtm9JM7wXU8GxEzPw3ib5RcnCaxvtqNsfiFqSgERG7ENS
yLBzD5wnXtgEzmBiuPWXpdQEL+B/xeLQlQbfDPpIz9D1Pezt3noYAkr7+su5LpgQYKeSZZ/lPhwt
So6lftUPh17fRSqqKfdtTOQp1AcS4QUnYJ6oDJIqSfuS9/GtrPc3Rmpfo7/8tP19+E99KqgIyxJg
hmk+8FRHjFZl4fb+o5KfpSZyE9WzyEElMlgFQIjMFuJqlpl5SjweLc0tJi/Xk1MU7IPmJhurl8gC
Xdh33f++vUjCCcXLQNfqShxFcPjYhrIp81heOnJPePrXtOjzVopV90GapVEJsLr5gR3C23I/Hpt4
N971O9+B7pOLApU7lsQh/PX6IVgVMMOMYq3LAy332n0A+VHlyF6kHyiJtcjE+LhoeEioFhnCZ8Ri
fMMye5ZVLFRKdU/Rgl1hvU5oKClNGdU/SkuBAF3xYlBJ3Zj5PfiFCoyn5uqd3P297R3r0aYh7cOD
sAYOlM/gMUhNGoYTIlvun+Sd3McuC39AOJH4UutO+GFGiDRtKEDKHGIdlX+tludmetDU4/ZKKBNC
fBUmJDIxfIpxMhY4CvpDpcFhFJ8EsV3i7FoYNiiDziMcrqscFiXnOPUv8664CFWqP2DdlIkxU8VS
VVUTYF2OTS1uoUDizbW91xKM08TsZLTfY0xM/M7OfVjif8niAKl7sAynE6JIr2e0bdpOEuiXSUUS
pfBo/Aq3H3YEXytmxUyNGtn/uFf2jVsdJlwKMa7DZVNTt6b409YPrQ9zgs+FnQpOuATnYqKGVyGU
FLK6uKnTNzkE5EqaK/sF4eVfy0nvePRhUvBBpfZts1QQTeGliSbydzm6AYyJqQtZ8X19sAKH0s9a
R4h/TYpV4KmapsCfgEdTfhsE+8qiJmwJPxT7r2TFL8cgR16m4tohT2cmqc7ggxl4v+2F1EIELG9r
qLkECj5XXt5lw2mkyCWoj6MLmZ8ylWXayzO0N88/222CJ82rd9Xlz0YySoxiFY90zQJfss50vOB/
jqqgiGYjr2ZAXv8jSHb5+FrFv0x1zf1tYUOI3H6CwC0DAYiHWSrbsW80F4wjZ+NyUDweVugz3P0f
adexXDmuLL+IEfRmS3OcvNpJs2G0JUHv3de/hCZeHwp9mnVHWty76ZhTAlDIAstkbh/S5UVB5VCT
McZiiHs4qLLedioWNSepjxJxKzdBKVMudzHGGmcr3FVWgFRZdh/ZCY96Ugu6qk9R9XGIDxY6BkKq
qHZxQSaOB7FPh4KacGNVM7XSMJ90rzC/113hdtVtwcg06UUoOlsRq6B5lGpjZJYGOJUV5qpe4UdB
d2V9g3p0MJyGYL7WD9m+eyhuKLq9i7dqZVlI0JYpkmMKw/qW9JMhf9cbSlvszzIU90HbsGXZRs0L
2/j6sLQ0KuOKjwENuyz3/p0grH3ImkWQuXVIAbqLB7YyJ6B6otiTOdR8/E2DMKLU+bmOZqbh+Q1+
jqKCrlsKhs1EVb1WMecsMhHnZal2o+ljZybgJ/r1LiOilp7SsKJvtQaXqXce7Gb0Iy05WFZ12DZz
EcDPaxG19IYYXZrLBK7SZVD3xvKh1JGgLwdkgAlDlxF2ZUmAcE3V0rE1RnwE3I1e9KgHbbUbIMR+
GDBWF2d73h+8vbaL3rCyKGC62sZ2xzB27yO96bZy5C7mVUwxVFFGBDjKK7tOIs2GGObwqRqZG1tP
ivpheyHUIfG/YQV5kTbr0EQd8NrL/qkj06/Ga6kv3CnqicfexUPSZRO8XchK8fLxa0s8YWROCt7J
ybE7ogGMBRZEAV12PaPJXz4sw0Haba/tEgatLfK1r9ZmaGORdQXWltShl8bxocz/szoLQGhtQgAh
aJiAELOFjxt4/+jK5ygjtu2SD6wNCLDTQQIubFr+8Nd+TuGzUydu3r3Bmdc2hFgUxaU0xwZsTHF5
nQxSAKnhu1iSgu3jIJYiZg01JQdPxIJk/8RUvBeda7nCsz9q928wg2tn26YMak1x3sfoO1YYDfKF
Wg7uRcgxTVp+GlOTWM2li4MA9NuMgDngw4NuIurcfhSNXqF+apPBLZcrs6V0anmkFL9e1oYEqLFD
WVNYAsqcQcKwCoStj9mVBCK+k+HhYU+s6s+pR+7QimmpumErCK6CLyjqGMa1YRoe50J9YI/1KXpo
vvC5R91l9/aOhZgdrryIJDm6mMlZWRbdQ5ksp5EruEfX7edfugddgQDDU4/KvrH85SWqv4Wniq8X
osPmC1WQIuYh5D43lEmG74efOrBwVTspUI/j/eRJ+xztLNTM1uX9XdkT7rNal07dxXjIRmg++Nrg
83NXcAGkm+wKTM7aPr+WbtojDpZwo4uXb2VXONdsmXq1HUA61+bRLnEUb7KjB0WJCLi6CLmqJWsq
2tJk5yUIrCBXLfVEUftB9xojuZmq+PNcLtT39aVXur6yIYRFUworLbPQXpKMNSaOJTTJ38yRFJjN
R7LV++ItX9ni27pajyypU1s50NnODXBGVI81FOSM7Is5UIwt1MYJsUpidsKsELEqtbofyLxgSkej
uFUvh+DVaoRoNRexXcwZ+v7bAOOJn4HEB/PYYrDF2Q/7sXOpybeLuef1UQneng+9Xr5MDrZBco9W
5SNvVY68bj+6FMXHRQfXZJ0PmYCrT6Raipe870J8UvmJPLlO+WVSTqn5hlIRGi5+2xAw35wd6Hm0
NcoR8Yc6ewytUzl/245el89oZUOA+9ph0NjgXwD6DXhRPOOgHOJvBkZWX76s50PX+e+0KNynSAJB
88jfsjHvReJtLfFOeey/p0eOgXg9EwH6oquvVijcqWmYUpsZIxJh6j/FPPi6nVEfBJQJ4TbF/dRh
fL7Dq/auOoJKbAfFzGJXBfKucRsvuoNoDZV2uYgUq1UJdysG8QWLJ6zKqO+s4aelnIrpqEdU6YFa
mXCjmCPXy6DjsDRkqxAwCjJnwJ34j/fGaiFCpDBAA5TOMZBI+TC/iGjEO/XeekBdFHkdqsHp4lf8
6kqJGYqkGgrZSADmkB1tmKtj9BdtBH6qB1x5lDZIwIRIppRmIJRJWlb4Vvw11o/pACKJ/JG4UZe3
UHNkXUcLqSm241ZLqMepOic+ZxPNg+GoHKbcLX6NPk/5mY6/be+yT/w2J6ZiMcMTokaOPQQfF8bd
fqCXZtvAxU1D85GNoQYHI56CS9TTZFm5LhWQMFBdzE+A3BPdOk/bRi6u4mxE9IR5YUqDL2nDy+W7
gd3J+qft3ycWIZ48Wj7TNsl50RWkRerodsrRTKgpZX79/rg8q0Vwz1i9FwrNWerMlnK/qip3btAb
M3yw0lOp3lrs1gzfkofVV+aEYJEukRGqIcxxyUFnx1US5OfvJhT6spN1T4koUifE/321uLlmRdR0
mErUrcST6xFEzLv3nRE/w5UFpbCsbHawHn2JbxUHikHdtIPGKuHP1EKE8LCUTti3Dt4KWfGMHJWb
ZJ+313EZ1lYHI0QDNTRqq7GiEskOhghuHuVx3/rqrtv3V9KO/XdZB/4Zs7InhIVM0llpG3Hpy/tl
Z+yyXe71OJ+X8o986K+m5+0FUjsoIILOoF2RD0AESVoOZaEGbUpY2L6u0DZ87QpDJsEVCgu5+MR0
7ekkK4qnlAQmbC/DEKV0QnWO1FHPDU9rNC+JJneJj2/ZKB3kw+gxRwOl4AglGAtKvSgM8H7fjN2J
pBzh//2fgHP+feHgqzoqO5AY4T2gNIsLZovTIM9Xkxrtlsy6rZvksL2ey5/pxtmgcPJRY6SLVeGK
drvkOKKz46nFREZ3yDVvaDATZLtFMB4ySmj7Lzfqt11T8IfZ7sa5jyK054BaRQHJpD66GV7F+i7f
Wc8UR83FDg/9vExTqF9o6LdI9QYtVM1ThKZ8PnjSu8ldcVhOcuxXj7kf+Rrh8sRZmkLwqLWajTFD
+clC21Y37sfHPtM8aAgGBko42+d4+Xqdt1OIHExDYt7ocYGX5hCGv2T70HZEyoFajhAudNYwU11C
BNzZCLRO92cd7d/N6OlOtrMaavL/8l0+r0iIHblslcu0IDrFWrub+jKQKDK9i0/8lU8IYaM32jRB
H2zpO86plb04+4Xyd9oQ2VjS0wXIwAfg2Mk2zHCik8JnB3ZKisMEoaoCMg7JW6oMa08XEGRo9GhG
+gElJ6gOxoYC3VJ2UvX34aBY2BoLfeykDPdpcb5q9peC6hQk/FmsaTnzVCQVho58tf5uWP+02g+5
pWY7KRsCJkiQq9ZBCokG7/DExo+9et1aD9vX8vLn/9nHLAED+rROupyvw4TyVfwDJB2QRu9cFv/L
l3Gk0iaUt4ncZmU2OlM+JAhQgfyLz8jrH03Ou4R5culIzRNwX9qIVpYACSbY3CzGg/qsGV40fjXj
xGtCPze/qeFepch6CUSwBERA+W6R097EN2VzA2osRdtvHxb1+wIe2DrLpjBE7JUUFLLiXGvcqe6D
bSOkRwhwUDbZOGc5Ah/0hON59++00zy6rHQjI/jfKIcJpLMETOhVva3NBp6uNIfGPpkI58Y8uBl7
J9ZZwmuiwLhCkegAH+VO9hYfT4md8wi+Ra+7zWlpMB7UNtxP7KIDAVJmtSAL9cGlp+z4I8K+L3C5
POWEwSc3m1yKQoG6XmJaskPKNVNLgHlx/a+qtXy3eBi9c+Mg86iaFAFQtgAeitUrdWzAVeTsg1Tv
HfOpo4ikLqd0zwAlcsDLU6nNQw0gB8u8eRr3UeB4EOrjvf80k4tCAIYtAAaz5CWSwCTpd/7ghydY
zbzZiw7pqbtyvCT2jH3ozscRr06PelC89A5vuYuAH1qeWOqkoANtrKNA0r9GunafL9bJmtqTXdf7
2sm+NLED2r3Rq+PynmWZp0GdptSavezIj3GsgDjW+DW1fbDIFahw8Yp07MM2QBAoJHJOWN2cN3oN
lKumq8r6WJhEXzwFQKLAdIeQJy8MZ4AUHS9Alp70CLzLfhl7c1ft408WQWxIubGAPmU8JqVRIwb2
GCyQF3nfjjG02nV/e+MugxxneIV6vamqwvG2ltXbZo+myaj4WYeFF1WRp5unuvu5becv3xJnQ0Kc
mMw07JwFV0bdZ0agBlySEPPF804GJ19xW/rSkVLDubyFZ5NC0LBVNVIWFUVw/rwHd223ZxR1y1+g
7WxDOCaGcXUQ+qDBv5w9dutASNJGR1Ew7njHafmNejtQSxJCRWXqiV2gtdGPo73C7jAmWFBszAr/
jT9v/O8lifpWLIy6YYYZpG3yx+ImA61AGyw7bRd7KMOgNmwtbo00Dsp/dO398kU+Gxeel3blwL6J
BWotspPFD0yrbzsisYOaEB7Qk6N0GZ+VYMauka4q0DVmOcVc9Re4OC9D+LKcQIC/oPpS+v/KEqKM
/w+YGl2I0IFzXDouBDxRixIiRDssi9M2OLJ6roPMUny7Nj+kifomlD2viv8Zq8xk27O5Z/zrsi1+
Js2HTice/tQyBIzQJAfNjHw8zIyequHzoH8E/cD28f8ldJ/XIIDCkg/VoofopubBVPEzPzx2J676
Gu3Iyi/3pa2bJICDBAq+WeMv/dTVHLc5ck2V6KYtIeBb795Y1jHOSxPAYbQbyYHCIqbr7Ftj2Cnz
IRmIcEHBuC5koJI4qwYnQuar8dmt9d3A2I/CGchtN3RLpIRoLVvCKcRWJq1PDIV1GFyw2uOifJ1y
v1ap0fm/JPR+b504g23bcztFEk6q94rr/CuakJUrsGPgyiqx1zOk8+ZDe1UT94lamoASmiQZuWpP
hrewwtXHzLO11mVDSkAeEeN1AR2qPIYgZgG/kKTxK6RinmqpRSOTrTyyegiI+8X/5g2fFydnpj7M
KghQ4X597/x/X/vO12WfHvVdgkGT6X3IpwuQMYDZTG9nPCu0RP0ql+Euz9PeTa23dW6aCmgAVF5l
+EOqxVRLBA6US/j8DGfeRUbi1PraiVcze5fqgeZn8sc2rswJZxYViwMaPSn158nX43+k/86axYsl
KwPcN1dY7sht7yghn6GPA62NXVs7lGTb3kVnWBkRTidxShYrPC6ltld+NcEFHvpIgTqu+qRAV6rw
KMiltk1AdwtzzMZgw2BUJdBs+1WqhH9TBgRIL7VwsEoFQNE0+q+8sa+rQSNMXG6PW+2agONN2C+G
OWIR+g30eJ3xarjmsyUxCEozy2/RFfBrCWQo3yH77m5f34tQ8ds0WpRfe0XXMQx9Q7rHL7IEyghP
GSu8fIpBFPhj29DlF9LKkvDQY5qkj20HnJDAv8slpAZ9P3h8cGY+GM/5F2pUizQoPPwsHFiHfcWu
7vuvnO6cefl17/M0ROqHt1ROcdtRTFnA9qhuhqU34ShRfDPMh5FyRH4//w4Qpsztr+5va4QlPgTw
4dZ3i5uXt6zMd0r4+M5TElDCbCpdLflXGySvedINRa6rxHIHrwQDeOLOB6q8Ti1LQIwmV81Ba7Bt
ibN4VizvKzvbKwslQnT5dHRbtVXFABWO4H1R30GqIgP6NeAMTZ4MShfu4u+/0NApJn5enMsZ1CHM
HAnOtlQ3VuiPZNMDZUDAoWjQu4yBmd1PP2cfudCcdOvAn+07xevAgtNfUcqRF5FhtSIBlFLkkE3m
YNotrT5bxh1j11p1nzif3+Jwv82Axu+1Wxd1DKUFGYOIyTUXJWAP3WF+zlzT5SVO3SLJpS7Dwsqg
4AmZMg4Z1EX41Gj5iw+Nlp4TdJE7eVMwH/+HbN7FjwJeBFcVBZMgouZxVTtmWY14z0KzhGse93s0
eN9y6kAkYXbUE/Mv6zubE3GiCvskB/OiP+doa9R8cC1chdcy9Ld36m78WO1Jixev8GqBAmYgz4Sv
EBOjnhmyvVPo8h52fPV8XwyktPlrSYFQ5p7CW8qqAByOxpClXLCto3JY1MOi7Zdit+2cl+/ceSuF
x8Vc50rcDPw1Mxl3WTshCVMTWb/Lt+xsQrjWstpXDA0feJUVraez1M165sXWLlSpPmj+S3/Ej9Up
CffZsFWTRT0i/dRoiO+KcuOM9lU/jx4zwg+gLPCziBEfIsQZ/fHxmGdNAn1ndDbNx7Lws+RDTSXk
iGWJX4uSErO0jhEWrRHtA/ZBbp8125UUsArqxxb3etslqBUJj4q863t9Bp8RNss3QbGRVweJfCoR
iKELT4nEzPqxMrBt045zXZd784f8Yd5xyQ9Fc99UPzk7hvi1yEN+0dgYztAg+4pqXtyHvl2etveN
uEriVyLL6iqfIqBuY6kPcyY/jxYV4vlt3HBw8cuw78emA90aMrON5apZHdhGfkgb47aawg91Wvrb
KyJuri6Ag4oJ3aRCC6ofoYMgz79JYe3W+a6lSHsvpypW5yNAxDiVbTxP2DoIlPduh2RSgHSwn3sF
xCQ+6ndIPEMS+23P55VZAS9aC+pEHY+T9o2ys3bl3kGiEQ9BiMDBDzH8qb5lzuBsUGzoTWzFTKqM
X61ybj4VMkgmJdmKHhLZyILtsyNcRWRZqPpJQXkZHByOnKN9C7yFHeRzVQ2rGuRuPzEym0BcaUPA
jUpDU3zDWT/6Cj0HfPhpOSwYoDVe1J5SkpefWqEAIX0NTRoMKuFrS4ld04BCsLHr9ccweo5b2d3e
Te4JGxfPEF4cjS2Pw9ADruTky1xfz+mEh/xNFf+wu69ZdFNR43oEBhv831dfQhh3GSNFgr2svgn7
0tXK2zijMoSUEeF5YbNetdKW59CKZ0c7jsknKyG8kLrZYpuknCNXIjFACGt2vOJin9hV60F351D2
nha/fBy/MWu8umcinizK5HTgl/NVu31IFumqZtAcsyk4JvDREPCjrNTJSECZ6NlR+L0x1Xu9kX6F
jZK5s5pTHRXcnTdcUOyTRJlCbQH7PMmv7KDwgmEK7VbH89MEU3Z7eFOt9ryF4tdkEkujvTgzUtRl
d6x6+VHWkDO2MurNRjih2BtZpnWoqwzT4134tSsPi125oUFEZuqDwRSgQpl7LZnnDMOvD2YMGTpw
Bd2wPdpa8eLwkqt3O6Ap4AXrQBnayfhC0TWIjOmNKznhz8mYKKcgMNcUcCLpJDYlA+ykPGpyyafm
MD4tngaqDMmnKrUE4poCYBS21oPYCddKB4mF0rpKddM6M4gYkuvxTa38K/8T3h5ZIxVS0uLRW6m/
iip1HYuAJgLSTQEjhop1UlnBJ7Ij+k8gBabt52v10B62I8fLePPWvRVAAvpveS0xnjZRY7cKP+Xx
SWquS/1BCq8d9WFJf47US5RYmtgzKXVg1ndkZILUeZ4hVTK6UoGmpD51e1m5dswkUPrhQ9pRRRni
BSwSgxhjnHZWMhtQ1i12izHucsuitpPweLGP0qlbe2Tyy7F115I7fyo9PsI++vlzs+8pa9SKBODo
QC9fg0ablwbVU3TIg6Rw2T6OUUTDJUPXrgMif2oOmoBEsZly5Lkig7+Gi/rGjk52cZdL7wQOsYWy
yBRNKuKFTwxDxpeT7FhBfj368aFBqo0CDiJQWgJwjE1vDXo58hLGlRZOnpFGbon6oGNQTVOUJQE2
EEocTU4BG+F81Iz9LLUudG6b+PP2raaOSAAPFKEyLeTvwd6sn7Ju+IAJfb/HmM77zAjYYeVFOGJA
D0k050uiYkzmO1iy3mVCbJ2MTKdbOh0RJNLQeIqZ+B3IPHa13h237VAvQbFhUsmRlbRrJLPqwPnQ
Xbde9SFDic6Xvpp30y9zhxxaElDvaOL+io2TizUvRjyhCdoIvy3yTTe8aVDvHKbErsmiGPKo4dzV
bVAdeeMpZkiu2t2/7Hwgq/pI7CLxChT7JhUpa+o0C6EXzWd4gUc+2EkKr4k9E90KRZDtJYqKldpD
4Y0hoftxtiRgYOTUwVDXd6rSUThLLUsAiCKPx2qAEryf9OB5ktwMfGapZ/wTf519439QEiTur9j6
6HS5PCWY3/Kz/HkYQLr5s5SJtCdlQoAIJ+n7Wc+y0o/03NP6e62r/Gl+IvyB1w42XhfiBG9cGBaS
QgAirUZJM1aq72bVYuSnP5QT0v2q7JeptDM7dZ840fuyGeJgb504wMCaPweL2M3VD319M0iPxAKJ
eC9O93aK3M2aDSPzw2y4vE0VnDWSK2defEhBYkAlhQhvd/jfs/rylsomhBg8+rpHCKkYzceuUoLt
JRGOIXZdSFls5zGfNqni3EMPuReXP3Ktc7etXFwHRFllG9Pdui1OQE5ybBSDjYrFPB9YdW1SgfZy
09nKgLBRiqMkJmN1CuQbfN7hPx2yKzSdoQ4S79+3FuEVBqEURy96INAinSrpWqIUh6i94v++OvOq
cHLFToE+Q/ukyM9JSpw49fvcI1a/z+oJoqURiiyxOX405fIfBrn67S266FSr0xAA1BiLsSwahPGQ
5cc4yW/rUfNV1SFO4vKX9MqO8L6SB9VpchlRnCdzeKth6TVXYJTCZHq+k3z9cXtZl3uRV/YEFI3R
djUnL+zYsdsGDecwQcSrMv/fHvXlTc0iK3vCi6sca8s0YrhaXza+FhvgfkN6ON4zmxp8JZxCpMWq
zBhjBznaEOroIbIOMZUApi7oy7+vvM6pHTs2EuCMurehq74c0GgfHadAC4p9SoEatRoBDaTBkUMj
hf/lWnurNuNHx6Fyidy1/gh156N5cc3VesJurtQ64pGgMf2ww4wwVIelOvS19GD1xHOVuE8vPaMr
Y6keGpnSws9LlJUnWXOXYq+ZDgHSlx/FqzUJyGDbUBlqevRUQ7DZak8qVD2eHAjSOZ5k+mZxF6l+
4/JUDkVTS11kRQCMpsuyMeaYqn0Y0AfP71X4IzxwbqDslNxQFTjq8ATcCLNOliJOg6Xo16DRdhcE
8EY5hMp18zZqxdWmCpjBpGqwlRnfz5Euuxic8hb1mZzPpxxEAAol16sUqA4jk59hqA36CxPxgiTu
lCi0oA1KZ8ac8NCWZq9US3+ZKVo3fsobd0pUWRhAYxzObCr8SruuDcXtLYzLFA+dVATbQE5slyix
Nlld1ssl1oKhGXdavgxV440GEQSpDRPeCSCYRvZphpPNjYbyqHlQUko+kloH/xNWuKAwNkBKBqDa
9PtO/pRBcC8kVkFdTXF+SZlSzeo5Yc7wVBy5CIXtcwHB7Jb3lzKSAJm4mqqABKncp6wDWYbPFgym
l/dLUnty3HqNetLUL9tuQJ2QAANmnaUt61Czk4tbnd3Lrb/9+9TxCFe/NCK7L3ndrLSXD237gxXT
z4yU4aFeJapw+Wslk7MCGnQ+JhJQi0lPoa8enZsXRv5bqv+XWJM4u6T0cmvrFdZkxIXbpgGKyK5c
EwdDLUkTesbSvl5YGeFk+tOy44UEySsOxl72/5dCAuEG4sCSXqgJSxKA55A/p+n3RX6DYhsaIf//
40fsRzOHLLLBdooMqvXJsX7GsnOwI43wNQI7Nb7IFRRUmarnUYccQgHGJC3W3d687lrbHyk1QgoQ
NO4hK0tdM4Azks8fADs7vznypnP+DNYqNPR13hvLVzbIynWZs+aLpA6WXspaqqIoZ+uDOxoYq25c
Zyaqcpf377cRsUpha9AzSLmgWd6aNyzvXTk13RraJKode9uwcBnizqYE585iSxtTi3O8S1/G8Elv
FIyk3I7GVZw8vc+S8A42klAxjAaejTZdN0bVWbFPeBi7RZO6Uvt929jl2tL5nESOBz2Bnzv2aHrz
qbjXDt2Vttd3003hUZ2IHDf/fCecN1Dw9TxWnTh+CXtT6rGm8ZCHlp37cKlc9Crc2G/LXpztCR7v
zG1phxrQaFF+jf0dZ8fe3rrLCHQ2IAS9pgSY9gmCXjMmQVPre0sq9tsmLuP22YQQ66oCDSrRAhNp
+Vk1/L550nRiFS9PwK1zEeLdZBmjNlYxNFhB/GoZAeYo3NKb75qAHXN8lfd+c5s+pZDtiK/pvl9q
E4Uw2BtaX8QqEHBEf1jn7Ja6JC4usYdidcLow9DuWzTu9fpy3YXMN+z5W1a8jYvjfJHE4oRpzNY4
qsiWaXdMeaFK5WVFsz40gQMF4OSfmMidElsnFib0ms1lDEJOfPiBQDL/GVEfeATkiYWJSAIpRqzg
iaJY0nU5jcGcDq5uYlI3qu6Vsg22nf0v74ff3i4WJlCTUPMcZMqgDxt8OUDDT+mZvu7WxywI6R53
av8EgGBZpWYZCOD9tnsc1Nwb47fIZekrlxAQYrGYNo4Zru/YfkvzyLfsW826mjJyrpqHhI07LNYi
FMxpQv0UvteBBl7zo1Pq8VmUyEtBRUYBObVvAmCUSqNF3YzI3oxxeafVRnbQyswkcImyIgADRIfD
eVZBQtZh4r02QghWEffnJT+xsWti8QG1qGpyCjhAHUzf7Qd2mG+SnXmMjsUvLvjudp50n3nGx203
J94sYjVCM7shUlvcKgsdomhaLnJkMgrXsihKKuL6imWIdtFNbbHhfZXG3EXqXEWHJGuyVyHz3kRv
arY5+7pYkmA1JJwdntVdssKNWu2qTkai44BAcoe7zOoNa2bDIkcLx4fmgN4Gd0mPbfqwfTp/eSj/
BiFHQAWzhWpeZiMgxUc+abNcgS2zx6ANZ1ibD5bfU73ylD8IIDHPcZo1ORobtPJjW993muX2LHcN
6bi9Mmr3hLeEk436InNKkyW8qc373vhuRs/vMyEgw4gMQOR0QAZtup3HoFY+2/V+2wQBC44AC6Ea
qUbd4cXfYdh+dqYgbbLdtgniRYRPwNd+VgxK2ccanvr17Ha9N3rWkTM0gdtdDlqPEyNEH9Wd9Q/r
TlOATqU3KZqd4wb6Pl7/AVMWYj6KP4piG39Bs6+YillGwh/+ktz/f08HCalgpYtA1sS7KeQTO2T+
8GV5tG6GwN6BonN81yNMFcc+IVKD978G52POFyhAJBCqL4k+im3/hujb6+XEdmm1RYovXAa5XBtT
SGbokXI4l4kefsOcKioV6ZkiJ1WF2q75qXvCRfo67sNj/K1r3F5DObmCpOz8uO2PxLtIlQWEqAez
tM0JPm9nvo0+Q8w0dC6YnEHHWLrqgRLVJh1DQArFStWmzGBvBJ/W4sce5zYtj5AMP1BlWerQBMRY
Jr2zIRmO5tPuOpV+svpYUg1Q24gBRdnXfqE3TdmxHFE+nBd3SsCw7CgEKBEf0apYiBuT1JTjEZFp
AjW5DAILMPBJpWs4BcggIXCmslM3R6dKDr9MOfWhux1AMD75eoGKvFhR3gMtnNh2OzUIO5QslMKt
6w/bjkjs5IufruJvJnVLokv4kkol9iGZ45s0fxON6vl6vUTnlYk4YWXRLiBdTtMvSnaXTIlrSplb
oXNtey2E44nFOSWXpKqAshUyEUisPAzStaq/0wT/E1Zr0fUeJN8Or1dUNwwfT/j/OnjfKgRkKCNz
kVLQ+/uTem3qfl3cMYqclfRtAQ2SZq7rOcSpFwwUPWrcBctk7ZxFDyImXclyabnLotwWkdm50kz1
PlPnJACEmZZOG7ZYoZHIrrzsQ2SuWf+uh6X6Qv21OinVLKUOukVIs2T2To1Qu0iNYzIWxCfNX4DV
tqFLqWHAXhO2ch5zSZc4uYi6R+PdaTik17aL6YFgpuV1ePR+/XFj2iCvw+NBc8AwLubHbaT0FEvr
IrQd/0tnuSgBA+c7CkD7RSf7+v88p9fmtNfOnsZmoicNzMnV58x+tp07efi87ewXnuavbQgRPh8T
u87tPkbjCOeaYcGcYEl8UkF1m9q1fijEE4laFP/3lV+kE+aO9L6JeBd1jeEIpwgmUhCE78zWQQl3
uDPysR8arIqTl6voxuRj4VVQoB2m2TtHaijnz2jxehMFHzTA12o2rIl9PXW8wczdXHu0AbGtQ7o7
tTLh7nYKtGLGpYp92/S76wokgJXsOl91UNFj4ojztDAqFl74pn+9PCHaJ0xxot6GTQxs3yZov+N6
B7XrPBoQVU4OZezO11nAdgbhKn/GRm7XQXkYLRwy/vfaVSAlX1lOV2Kt8WFKD+N/r+C9+n2x0tEZ
rWpnZoEOi+VYSCDxPw3SYft+Xfb230sQRy/kbqhaSRtjf2oPY5K5knllZDmFgZed4myF49bqTklN
ZOdpWyMtdd0HnCfNPtq++rELzBdmSKpphFqUgEu9wbRhkfrFG5MvPbsyliMo87f37S+4dF6SiEtq
MtvahLMfPQ61CaTT1OcOVBkvZJedS41CEL4mDl5EPUQ/8VCK/SVtwZFW7ZXUeO+aBFRKlCWV9Bj+
1kIV61jsUCsMPRQng9lX3Qr6wz77sr2N1EkJwGTPLLfbDDgIUllvRJmSKa5mUXpIl+HvfFYCJs1a
b9R91yIstsfJ+tzI38sk9ypKx4xf9z9B/WxGgANjqowqKrB9PTtZy3hjz7s8LFyje47km8a60ifH
e9f2iWWOjIXmUCJv4TeF5uETwHOgxzQZ99tWKF8XqxyJPsrh0IyLJx1yEHfuuSCc7htBec1FR2ma
wwvtba+AT6xyZL09DaDiRZS/i25lTCwwl2dhpkPyLe+9vg04A05/RYVJ4o6JtQ9bSpwiLTPc6WIf
Snslfh/YirUOKW/HIZXx+x2oOXaQNYL8RZxYB7tRGJHnJlze5hdvhbiKGY7oFG3B22jd2/ZtyO5j
yI1pVNvrhTTF65MSIKOaIIFu8avV+b9VWHQ3PZpgOGyvqCb7C4/p1+YEvJgdu+1nM5S8CBVYIBQY
ke5Mt/iK1yCZEqG8QUCNZCllOS/g9TbaAVP5KjQet+8VZUDAi1izlyyqgReSbH+G4obfSxQBEYGv
YrWjSdKxmZ0aw0XajzC5Bw20y/67TturMxFrG9PSNWGUw0YjfZ3KxFUSQjeGWoTwepBj0yj7GqGv
zQ+99qW20FX9cfsoLvDKv16E8GSYQAyVOhMWMXt8KgGca7vqmx6woDnod3zau4ZD91f5t/9OV/za
MHeS1UXN50wt5gkXqIQoTlZZN9ZSBjEefNsLJHxNrHBAKClKQ9YB2hAhJMxF95L/BguaJluapqu2
JX7nVo7UWmOKj0G7uLLK00xRQV70gtXvC9fRydOiqhli3WxVLq7knZ6gYGL+9+4LnMfKjHApjbZR
s6mHGSO5sxyPSScMshHvYWIpIvfTMkqYxJtgY0xPqbqLijsyZl887/MyRO4nbTb02dIQQXUlfpqs
6qPsRLvtA6dWIVzL1NG6SZo4fCXKtRp1rpGOnlZHBEpSZoSbmbEuXMCYsXiV2bp6cjXm0DmhhHyp
7eL/vrqFBdMd0JnhehTZfFvP2p09U5nBy6+o1ZHwha5sRIY0h3qJ/UqOxi4Non+i3k/3yZf8yFkX
stIrqboZvxJ/PEhXFoXgrCahXS09j2AV2IbVYysfIuWn0jGINX6TFMIfqD0UYnOjZVXFericip61
ZvpHparNlx8bq/UIEKBXI1RoMH7uy1K5c9T+ZjRALDWWx2pq9moO31jab1bjPACIDo75XMU2I67u
/5F2XcuR40DyixhBkATNK107qWVGYzQvjLH03vPrL6G9m6YgTuNW+6wQqwFUFQplMrdzDavfwPmH
Vh0pUVlglX0Jvqqlffed2KHX7cfnIPQ+M6b2wBFN7wp2lod/6ocCC1XZOWJ6pSl+CgFURTvLoz71
wJ8NKfNItTc7KKOhUTS/1Q6zjzjuQZTe3Q7vL3vIIz6V8UAiZUI6IPwE2nGn3emSXXau/kH2C6Rp
pKeucMb9v29hYZ5dp7KFzlSD8FW8MqAqUWasUddPKnrVRyLqOvuLiV9EcAY3S8SkIxjh8AI8sBb8
trZzJ3ZmySfH2e0c1ktw3QkLRXJWFxtDDNZaBEfKQ3VYnmoncKPPk0Oc/gltzDtLMFvyF025LJGz
wSKIlRAdzAtrHX0y/PAIuqQDPWLeCEhroiNjP/6tA7sI44xtKLpk0gmMrcx/wnlJ8VMi7xd61ERQ
idsPi4ty8MU8jBVpLdJGwNn9wIqfjDh3eYRnBkRn+a8LD6/08OWnrO6BmoyGjORvCOz+3aDHTgWE
fTF00fa1+WfrXs5xJaXRjKgeOkjRbpUHC4saH1vMav3ILTR3Kn79/P94tm/7KRBCA0ZYphrfVtzK
STyVOt63beQUh+YJpCgRnKPk9H72iThot0uOosK1SCb7+2qdMTpPwjyAzLI6Z9pdPgoeH6Lvc7e2
OZkTYwWK3Kg9DMHJSgXaIPo+5zLC0Zi6pMA5Leqnoj8HqSB8Yv//1oQuZ8L5h6aQFBqGeF+EyoNs
7LLpp6l+wvC94F4ULYNzC1Gd0CnKcDW3ykOAgJlKvwSOjlW0ry2E9wWNomZmgo1iJRPMjdvLqToZ
OxUXRiJInvzFqf7ZND6vllQN5usBPe/QuxItF27q5bvpUflAHxZP2ZuGXQu04C9u9SKRq+cXUxca
aoMKDb3rbvpzf9t8N8CUgrb83EfbnsgH/SWMuchTXpuNOmJuXR2xwvr36Mne8CH2pNDW7zs7PxSP
1AFhEzr6/Hdl5tWLWD6YL8PAqHJYKzh5luxLXt5awe/rirLt+C4iOIfQ9UTR8cCNXNIq3pTV90sf
3OjRJPALfwliLnI4xzC0DTIr4BNx66U9R6Z8Mxut3w7ZLmnyRzDPeHL52IeLAsAiCTTS4f2s4EDn
VLENfXQCsghywRtdSuxeufwgzpModQHMGlYhaDEMzHR2ah2kGdMXzu9ml6aOSbx3xh8XqZx/UcBN
Bd7gF7MkfvbcOoZsN9+XXXsz7VB4q0pHJFLgakzO1SyFVAzazIxzLpw0bh2diuyfaf8VX8Ojo1C9
qgqSvGwlKEcQDIMZqwO7NGacMQRffr+usdvuBt19JlRTU03+sS5PVm91Eaxi8MO98Tn0KuTX7cnr
71m9lB4AAndd4uYWrgRy1h9o8kyCKYlcq/2iLV8C5fH69zdtcPV9zszHFshdgwaO2p7sInUvz34q
etuKRHBmjhQOwDrnenGasHL6snbbyu4jQXuh8GQ4I88q0M4UEbQbNJM9IPELzNjLz+RxOtJj+1N+
R2scbHi1cZwNt9ESqUGEPETZ3pjJOSlOmrADflO5VzI4i+0LkCkWMa5qNoRKXJT5/HgX7BW8vaxn
EZAWM8Y3lrQSxhlrUpu9oXRQ7SX5ClIuu2+PSHYb06HX/LkSdb8Lz4sLEiTk60dpglNm5QjNoZhH
jT826HdQbIJebutgvetGuyyQf5tb/TJFwC/EbhqPnSrfLDVQqCrZ/08Gxb/Pm0yyWimCwXb1gzGE
dmV+yYvDf5PBOYWIpLFcA5IJaDbHkd7Ly30qQibYvqNWu8U5BiMmozrpePmPjrmbbv7BIZvvX1AR
neIBnA+CwErg6XgA5sxS5npqGlDsNr7SPwnzrCKN4xGXu2qmA/A+2K0rgcvJYwPQmB3of/wDSm/9
nJ6vH5PAoijnIgIV5TYzQT7UwiC0bcjNkwGV68zutgni2ypMCIYs5dS+LlV4cpzXKABu1SsmXPro
gLz25Ymcf2Sjggagm5STOF0jlMi5jrjJVXWyoPMs4Nec1EPeb3RKyY6+senlyNPATCfitRCeJ+dB
6rZTLElpkTh/CINzuC/8FKG/ukN/T/cNrH47SZBREWgoj89sAAkNwSAciIVCk3ko9QfByQn8PY/I
XE2FHsgZXDBQGnb1EYG+l39Rd6wnsP5MBL0CgmuZh2VOwmnQ5Rh1NE0CZ2l/rttj1ohC782n4MWL
8LDMwZSatUoRQctHYDID9C/yDY/lKqOjKFfJrOnK/cUDMuuq3AO1AacTqLkzg+5p7KTfbYuKOhHV
U0QKr3PBRqOp0URjKPyM9IliKw4izw+SNxK79Wc/2XcTSMJF0bRI4d+AMxvj1EQx/EnjQkcqgASk
D9poV55GXHoEa8ipFaX1mA1d21TOlyQo4ZA+wy2t7P5hRSQ7TMsKU0Pbj+qVnnAexDRkqbNCbKiy
6/HIZWM85HFwWBT/LsixV7Eb3w2oLUVhoQsRvD498Ab7nXkvLbY02a07guK02IWiHjSBrfHtgdlU
mI2ZYHlLckPmHxlKop3A1NhJXDkpvj2wIkukjUGF+BdDSWPl92YKvKmbJTw0kiK4YgSOkEdoHvtK
7ZQcpkYz5CrL+UYORGhjoh3jwo8QwxJ9oWuSYxqW1xZAxq27jyh+CKK17WzyRfF4JOYqbMduknEy
jPap8qXzcKwPncNec+/qC1yJ4pxGRaoiiQhEAU8qBnlz08vvSixoukkMRUWHCD9Mo+qagS4FKAFD
PO985Uj9+KhjQNwJnxiHlYb4WhC2/cV0/8h8k4+fuha821hW5S7+4uZeqtkgzkLmuvQZQaxAz7cV
4yKOS7/FehgDYQgeyZz3neQY0930rkT1ZRdfVrxKVOdlCDxSigAqaw9zeZOKcGOFW8Ypd2tlJoZY
4cM7n0VoLage4ttib+1qX3J1wYZtTIgwb3fZMe79bSCUV6oIgbV5O3uMDV09j7iB5ZNo30RHwym4
VVp1Ogc4mpw8x+NTbHyskh/XQySRCD6kXvK8qCTEE1L8mI9PUXRrRD+vi/jL5X7ZL+7Oy8u0xyCI
Ad36UB0iRLPpbWc3HiPdZFGlGHrlLxf7RSJ3+2WgKCpjExd7DVId86juzXsV7BWty4rUoA8U3eqb
u0hlhWLMBTOSBrfCoDWHMUiQl5MbsDxW525EUbAWxJcbhLDQu5UUblXSJFm6TFB/BKHt7+5G8yK/
2QP9AFUmzY7OhW7/U4oMBF5QtDruXUDLxGgDA6uLUv1zoI134Eb2g3JxBXrCrPTNjXtZH196QPMz
ZoCrl/ckpq1Yxiny1XPT2Gb/wvtYOOTfY9q82lK+vVcHqBatQ4gkyNNJP2v1m2BNmzf7ak1cZiEt
29KqNNYz0el4s1n9TielnaN/K04Xp1QLu5OTuzDUADQSO0mY+HlFMP9n/FbKxhP8GNEGs7+v/HC7
1Mh9sjRH682eij4/+qi5Awrm7CqrhT3FmxHUau2cn9SyqtZLDe6rLe7LxdY7E3GUa1mfaSWqwQlU
lO/5rZK5UCV9ALNPrgL9U0s/INL2FP3fU++81hfOXRpdkIBINsU0gFJ7ZExdQJQ/Sl3y+fpJbb4S
VjvH+RNVbjVgHyMXqmWhrVJMYYHPtbiHdx6UD8X4IdYP1wWK1JRzLToGamdgwqBkjmBdelTTT//t
+5wLKTTVKnW2oMLc9+SUG6KyhUC133T7xkEUzjVyF8FHBvfGUhetapPd4CmuvDe95cP1BW1fMZcj
4lt/Z7PH8GeFwavui+yE+3aXA7sn+rQ4i5d44urhdoizksc5kia1ugnoqSx1HT/qDrvStCcWFGae
MQrBywT2xKObgFuvzgeCmmyJjtZqX2W/JxG1vXAHefew1HnQ6x1sdt634P/CIzVxJUf9Wpsvxyam
v2NafOWC4TuB5zzqYm2A/xuXJ5K2OzLEX/ugv0/Kzo/7wSmICFxTuEjOYShBEpTWgI00YbovOdL4
1nzSOociCyXv5coTDQpsm7KqmxY6rkw0pLx28n1faDWhWGRJ/Sh5yN9XRKEXAdySSGSCHqSDADbR
xmAvTTd4gb1kbVCiAfnt4HEljXOFMmqsmVzCziriBjtcWm4AJ+WQx+7Y36BY7zS/lufrti3aQc4Z
Gkah9XmLy0QCj9a8N4U8AGyH3urhZQc5byjpiRxGIDVwk9gGldDifr+LPeOcfwSOWu4+z27pAr7a
eE+S4bKTfLmmKgGxohRQxTS7J7gclY/Xt2376b8SwL0kl4rUOVJBSBjeAj2dUVmeX4akgMklwtEQ
HBHfRqmHtTUmMkSl7ddCPSrT4/W1sBO4ckKUi5RmUswVMACQjwSFFWK2Q+9Lu27XCt76omWwv68C
MrTeAT2f5aet9mjGP+JR8GQQfZ/zBVSrYknGfKGrWTc5/a5GIirnbY/6R5P5igxmkpTeZGOTI5tw
RaguD+cl/VK2rgoI1EHbXT8WkTfguTHrudWaCvRLTtLslSOIlxwktMZdZw8ecaaPBPRiojKuSBU4
b1CXSae1KrrggH2a1McsftK0Y9/fduptshR2JCQA3b57L3vKeQdtVsZZr9hzudst5d6cztk7KGJY
HPtHBl95CbS4BS8lFvUPGnO90xK7fWZNn/NeCW1ZYE4CPeTrMABcndR+hJpE81kfDksmwMX9S3Rk
EIUSahnqyzW8MqTeAHBBPciL0/kzyCqJy5qBzRtWiIw8kdUKpXFmq/fZVFkm0rUl+iLAxA0l1H+2
PhJ0rpXYojLFtj5c1sYZsWkaMWrTuuTkhgLySMvFwP/NFFn7d9nWRQ53r2tRNKi5hLYStGg9VD/p
PrivTvS2+E2Puj+fgNYcfheI3Kxm0YtI7nJPza5UFzYXolp2d6hBJp0Sd3JMsHJBD0WPt+2+tZU4
zpRHcB8XUYq0kP61uqkOaJI4Ja55oF7/xXpgRUHpXlREEx0eZ8zxPPdlNGFT6TzZgaQ7Zv0w97+u
7yPbpre31Z9tfAF4W2n/YHTW2LIstRR9HBqPMdCbdAaPgzOasXdd1l8i2osw7pav59qMcoMJ2/ee
6rPOauU+AH0bw+8IXUXgOgQbyLMgxHmszaqBKzIHlEF0SNLPQexfX9J2OHZZEXfZN8sAUiYN5ty0
GEcCoR9WUSi+PgeivRMthnMcaTXFQ6EjtZ/cYK4bzLpANysdE0BGjhm9ACjkPmDcROnJv1yblxWy
37VSEM0sEyDJ4PFI7cFlXL7VgY15DpbLXsiMlDMXNamJjI3nSDBmtBOobEaO3LWfzGPuZZiYaPaY
km08VspIQFD7LCoJCVfKeZSozBKaq9jh6NAc6H6u7enU7GvUIXG0gDB3A+GDa9sidJnqhKgqRdb5
9e5aJI8rUFkvDuMBUDyyB4QmOE5B1E3gxsyz6OW8qUUrecpredVSpsAlK9GnMTc+TYhNhsrNUmHf
C/vOG7eyksPZRRtJjZzFyF1a9QNBQTdXs5t0PpP4l6x8TIC6FtGTEp57rbP1SpRf2QwZVsI5U+lk
cx7RgcjUZ/EZbkp423gYvcEoUey+r7F2JY0zkLYgWSRZ8DKlQr2qTA5tKKJzES2Iu17JWKZyPsAG
w+wYJ+dMFbwlNi+B1RI4zbfoKNVTC81vi/aENHps05Yci8o4WJlhZ3nzrpTbSiB3mwLHNeoLCVU9
sJPeVZ2nfKL7yB/s/EuxgBHH6W5FoEMixecu036Mcpo22MIZHEJ1Yc+JP4p6hgTHxCcSqZnNfT5C
74awflAHsJNGRHClbcePl53jc4dq3KuBqb80lL0MATolotXwwEYAi50kuN225x1W0jh30ZrgANMi
hCCsCSr3wAV5ZmyhLGptrRcSukSzWY70+q0qcot8DjEoQ0MaDOwkgzfXfwMF1bVQY7RHP9orJ+uZ
PF8XuHmNr9bJewwpBJSiBhtOm49kbt206oHcvtyasipS/c24dSWKcxdN39F0Zl08g68fVbfezWA7
280+8aLjQJ3r69q+01bSOM9RhLFeTxpqtCCw1XYW7jbUt41HoNvhSr1vzjKuNRH+llAo506yWlVD
uuBS61RnuVH3koNe1RkDdMTL/cyp97EvurxFpsc5FDQRpUvXQWHKqj1Z8WhHqYgLXeAkeThlrVqU
KWVN7XMe+p22j4PbVPmcgJ08UT9fP7brzsrgUZXHvI/jfkRFIgbBjQGuMKl0ikZUwLy+IIOHTp6r
qeuNFlJug2Xfx/eSdF9ZR2EWll31fw8FDB47uTAU8CBIyPFEN8AkYnnY8CGo0Jw3Ge7LleyLYONF
28cFH2Ex58n40n043AaBb9X2IGIkF3gog4dQNkLWW26isN029vIjuu+BbQziGb23yVHzlX3giCBP
rqu4wQ9iDyqIenTWI0rnz2r8uehFUxsiAZyvaKQma2Nmtuqdvisf2YC+fqj27E0NulE3eRD1qPxl
EzF8hblyQ5M17lKWGtot8fIyMNQcWge8xqVDcswM6Xa0Lx6U/8dzZjsw/SOSz2R3gMToAu0F9JD4
Ktp96touTi1eoMWRSsLuDtES+RGEDMbdzBT4LtlB9dGVcAcw/nhHHvIDdXLfeq6ELl+0Qu7OjmJg
3lUtHk86UulAngXBRXxj7EJgp2Iqyr3uqdgJvTXuy3ZypkbbaaRlijhffmlvi3f/1KZEOfu/hD0X
OUx3V69QywqMfBzwuv6nq53YSWSnTmazuKf6KMq8CE+Nu6QLEs0pkMtZt0N1UBxwWu6DQ+AbGCwF
FNTdu5rZ2RDiP3bAp8IllaSJrKK8EiVfVf0Yph+vn9JfbuSLAO5G1q12HuJxWpz8d+/Nmc2QKgKX
PEqp3X7pXTSg7QNRA+S2O7nI5K7kBoRPS2migFAPIG7cRaKepm0vf/k+5zwmRRtavQUG50B+B2gx
18Nv8/Tz+sZtxoWGpsqonqMoytdylKTQlsHCwYyRguHsyemmgzz5s7AwunlJrgRx+i0DvDmLZmCV
9EeT2owgljEiJb8nJ3sMMVYsSgxva4Sp6USxqKwpfDWk6QmoOwcIdIveeSF69mNnOHYe3Sk+GxMR
xfSbx7USyKnDkit6RzSoQ2KWe8sw/aCedk0iqiptnthKDKcVkqZTmuaq5CgD+mvTk1l9rdOvxlzZ
1zVjU7svcvgqyBBg2D0y4WVz+nnsPDI8XP/+5nZZRDM1VDhk680LaDGXCGNYsFgQWkxVdKzK7ynJ
nOtSth3dSgynd2GPqzC0EAMyRjPVjT1QqhhO5zGc6OhBehIRum4ez0oeW/bKj8ejSjFDry7ONJ7a
YbATmjjWr8QQ6TfTpjf30koOF8sUAFMCFxwceLnskvr7wNCvyidl8LLiR1OJiOG2rWkljvOvTTDJ
SizjGmxcRsfVOup3877bD059qI7RcTxJT9cPblP9LM1SZNMglspXxapJpzpNsT6j34XWr3gUIjZt
hhErCVwYkZRSYWgayqVlBKwVu7sZd6FnOCoYD0HkIma3225RtUyWBdXQBsuzvFIw+aR9ikEQ7evs
oKPnsbpbPluhbTkMl6dzyjvzC3UALPP9+lZu92RfBPOMryAxUtFVyIrQh/+bq8HYAeoRIpK47UP7
s0Ke9FUmKPpKBFvaU4U6cyPZSpfk7vXliIRw50aTukoDVoor82OsfIpEsJLbFnxZBBfxBXU8qLOB
BJS+fFtCCoCX2db6xe5UEVu28GDYUlfOIo1Gkg1IFbrhfCdPTzR8DOvO1wFer50T+T4Mz4sqatDf
TM+slIFzULLW62pe4YzIXXXDevMkL82cEemZZkdEOLCis+K8VAA3NTUx6+FYzuOwb0WtmduXyOWs
OLcU5PpYlQryutn8mRhIaVWnfPz03/SNu9fLWMaoMIXZRrXl0zr2iaiYINol7ko3e023ZgaLIMf7
qjyZonyV4Ps8rqSmViRJOhNNE1psD2lrd6Gox0CgVTxUhRkOoz4WuM1bL34s/Gkf3yAbhg40dAEL
+nYEZ65x9m+lZTJkAXaLGId2fGwIUIVm075+6H+JG/5olsZ5AfR4ynWMdNgLKqN6Ch/oeTkvR8y1
7KOjdFOI6CFFZ8T+vnIF6lg30sCw7yoy2bX1u17+mxrzrY/Z8H8lx0j6liV3dfiO7yNnowDj1VI1
RKGvF6BJyTC1MzTAIIFdpIdCp6Iz2Tp51GmJjFwKwSwJU8LVHhnBlKV0Riw3Bvc6iqaJmzqN5caH
KrMBI+arH2N3L0q8boY+BjEtQ9HRTmLxALZ1okZ92yLD3HqTqzKETi/dUU+325sQo3vjXpQH28wF
rCVyHqdRC12uQzz8RmAuKnjJIkzwwJSxK/3xu2h9W4q3FsY5H0kfQQQYzoBrJYMrdQ0gTSZBEC4Q
wfufaMoyeViwg1are+FgoD617AX2yqyej4cNzNbIIANVMH7NqR/oOw1p1JH26meQkarfYxqXLlA5
j2hRu+uHfgfmov1YarYe9zsAw7lGQf3rv2FTPVc/QX+tnrSnCyn1CTEy2lnS6VlXH7vw6b/J4C68
UY+LrEoWPC+Mw1J/aMNdMgi2kmnXtZ3ktE9B3J13aQhkOM1ESuA0h6mdM5ru+WZuf7eVe31Fm8qh
UBMuAxOj+htwwEAdw6BD/jDpDkZxUkvBqbAdebucy/eZ/JXTCM2Qhq0BxZCIq9DhpjArl7R+FcRH
TBV51xezbbqr1XBq2BE5U6yUnc+Pwe0OZB+4tdv9VnETimf0txXusjRO4VAEyM2koChDpaUtk9qO
qvuqF9XzRAfEqZxeg5tAicvwBSdCQs7GxcxtFwC8UfHNk7KvAWwiTq6J1sZp4UybvDZiNHoGxX0D
dAr1p9K/I5AwVmfFeb5aptFQ6TPKAR2xJ+lkGjMAdAQwHputPoZmmZauUUbUyUkxQr2YjOLFmQNi
Pf+Wn8HTYneVhyLswK4te6pRoxQRgm/u30UsXwbQ0SQ7SoyDKwYsOsVkdE3tQBW4ik3VoLqBB62M
FA4/WVaCc2GQC0xG6cve7J8iXXBCTIHf2O7q+5yCZ0bdSXOEJEA0+1V4g54KB/PRfSSKLETr4FS8
z2gsqz3WUTW3k3mm72FTMlbr4JS5iGJJLeoB2fZlL4e/+uymE3ntzU6GtQxOzyRzjKoyxxpqz7gb
gE5X+MspujNdBqKUPOoAjEQlXHBA29p9WZklv/auJqlpTZj3Lr3eG7/1u+QOnRO+dTu6ja3Y2mf8
RaB0m5qtyyB1VQ0NAToXmdeyPqb9wIZeugMmv+wIrI15KQQV39AJywT9H7hwLVmT+XgWExSgFFHC
fx4ArZN+Zfku7dC7DHpTok6xe08n4svDXNcwnWS8oQTUlErOwXrJcEma0gayBqoYvuRQL/pkNLZx
LAHcLGIC2XrowDnJKM4YQL9Govz1CfY0X9TBCEKXfGDFa+CTSPZgoA+xPsiufjIfQxEv24ZVv5LI
WXUYYlJvzIG2QdT+fiIEg5zVXd1YfpMIu5qZMnAe5JUszrKrUNPKcpYAVAJQuw5F+V23T2asjhXm
h9LJHPXn9RBgQz0hUZMNioKvhffC6/1EBLD06MRClm/6apkPlp65aiaJnkJb68LEt2WhuEHpG9Dy
NA710Mh05BEflF11qPzpVH2PfmMsC4A5mYMxhX+7KtRxCfBENFOhypsorZcXKZYC2LlU3I3DgwI1
Kf61Xb8WwQxyFajRKgWiQy1hZkW+rYuPsoI+uf8ogtP1umZQ1OaA+0quvcFQUDxRnTTrBN2GGzaF
pTC0A52lefFWfb2UPLHiuiwhp3FlkCa3TuiZ94Ot2fVB20tiL/z28QN5KqEEiSJNA9HAa3lLA6BL
8KwwUG/52BxURJ3kbN5NHgiwfVHlYXt1qgbN03VTMXkWLg1dNVOtY3XsQUzczFWAM4eOBtNGCR7K
Z4lKUUKJ3PqM0FqaIUvhMf6331Vyir1uv/Qtu7EQO+cv8kwVb0kNx8jHbHM/SVK6wGswEj/Nwa3m
TifNNXYy4OyLX6IdZVfzayfFju+POD5WUzEXWE0zQUnvBfdq2Pc+y8+Liv5vb7TXYjitTK1qyKo4
R4ZmASDxg7CWvPH4eS2AqenKgkOaqq26JGgFuSF+hfAjHrzwMKCaAm7Wu1FE37cRfEAe7kpF0THZ
pPNUvZlGjCVirlamp/zchLt0X6Dqnzr0gZZn5O4mr4QBiDImbz08E2vC1CierG8CkD7vyikIgHNQ
WmczvjeNQyPCHdrWwJUMzhkmhhkGeq+DQveBdcFaxEHrpiP/MBFUYTzgQX2+7t83dWMlj/OMlRm1
oRbMklPPJsAb1Kbboa9Sd69LefsWx85RhSA9g9jNUDgNbNpsCIwBzfmpdLMYRxO4VGb0Udc+IrH4
ngtrJYrTRc0Y9E6tEEsZ0ymhu7l5sOLd9dVs6/tKBueW+kSmkxqiMqAbgC0Fp61Pz/O99BGgdd78
WeQlNo9oJY1TiSjDE65R0D4+hCk6KOTpYLbNp/+4JF4P1CGc9QZRL7Vf0PRxc1ke9axdAdwGUVfQ
tjpQqusU0yEyD6dd63WgNAuEze23UDEds32azQfS3Bp95Vxf2KbN0j+i+HdKP+iTXGmsaGidE/Op
HD+kvShG2jbalRBOvUkzt2qhQb1HkMWBv8aJQNwM+KHRRbOfN55kUS1v895fCeSUXIlbrUeDIevi
Ir7ugJsOw76oURAvOUpPQo4X9vvf3FMrcZy+k0qWNLPF+rLD5L7ga7rNno2RyidRM822sl/Oi1N2
2UiNOrJwXnKT2ks+26UIzF0kgdP0Ue0x72jCnJryLhpOI7Iw11Vu40XOvJ2FSFAzEZpR7tUfLOj/
WBhQrfYQ3LLuyNah39EYDAhNC5Eg0Bk+WocHEbLxtqZfpHJ5AE3NlGiI8Z7r68csUd0RE0gUaTvB
4ra3748Yvj2orjs6hyXEtN7wEgTGx/w23LFeWka6aea2CGlrU6IOkib2Gkf3B2ddy1CXSi9FqCJM
GG0poOfhIvLoTIPfaPhKBmdQzShJY5rGzIJZ4AcEWddCT8iE4lK3s1yhRYnkcRbVVoQGVWoi8fRj
dvRjBVCvKbSlj/8QvuNNLsrXbLpcQzGQbDfRjsz3oCRNL/UDsSQssLnpDmpvzy8APSUAeqaHtHHZ
qCqoRVzhC3KjjgZzMHSEayrVVMViP20VHRZ6q9ToxQIKUWprxzuddUMHbnYCg5+dPzf2e18qK5Gc
BUZlYaLnEEnk5gdyr2x/Q2+wZ2Ibt8m5Oc57UTblbWqDrRGhqIlmdQItfb3GKYzGoAOxjquMd0Eh
g6D9kwZOHSl9l+dfCeJyKIMKWh21M0JXvWMvzNSrb7sTo4VpHkJXZHnbgc5KGnd0c52ng0KwLOOD
fky99nbYa8gqzm6yV/a94JG+rSgAkbRkxUBxgy/z5sEI+AXVmgEhOdxQ0wYytRPs85vsrPnmvrlF
xffzdW+26TNXEjmzlxow3Xc6BcUd+TR0J71FKWV8ui5j032tZHCmLk00jMBUCl1UXX08zaLcBtPl
N65r9X0mf2VeIa4bsmQ4o9wCffTwM+iOhXkuI1BTnQfy4fpiNvV8JYzTcxlzDaOlw7BaVbYxO21r
WW8nyuymfSu6RkWHw6m60hltF1McTpNhNLvym8U1fyofxi/BneJGR/mx2EW3otBqU6ilqrqiwF0R
vuifED0OY9b0k5eZU5a/wDXqd6mwB3FTKVZiOAelDCRJY4JyIXjaw3MdA9o79sJfkW8hbEwP9bAT
81dvWzNOxzIJ4ECQP3ytKWablYacI7aaatfcGWjWafbD/11yof8OTik4xZU87gCRXzdqIMWwKHVy
9W/S3XJD7B544rd4qe8i05XdunJrEOk417V0+xAvC+Xc1kLVNOtjzFQMUfiDjiTxJgkvG2v498S9
r1fIHSNu8UzORgTGZtW4xVTYyfhRCH2zrSuX1XCBXddXSN6zyfYhK23SfYve9Ua6nNNLt+LKg7RN
PKDrFgKk6jYIf3Xa0yDigt30GysRfAxXgxYjS5hZ0S9N4EuVYlfyPkfn3n86+RcTWC0FddE4KGu8
LJXRnejXZfEkTRBKbR0HQeJdA/C1ols8rG3daNEUAmPbldMfhnwr/3vcEgwsrr7P6VRbad0cKBGW
MB279CEon8bai8zfrSgps5lGW0viFGtq23FpYmyWhKlxlIDqI5CjKnbp+izHKv1W7GSyy3fcuXj1
YxCCRfMq34+mxiMGN1ok79LqR6196MfTEO+va8Hmg3wtg/M8QRH3lcmqP40r3eWPeJC7yrNmE6d6
LO8yIZTIlr9Zi+P8zTAZYW5QC0Noy32TPBt5bAfLLFBt4aI4xdDVRR0tGf050n7xDb/eGZbbGTb1
DCRpZvQ4ueU7KpNMGdF1hxlGWTVeftPKntpekqwyQ8qzc1miIfa6E6hQ/fk5PTBYsVa2RTiD23t5
kciFM0UdqZivQoA7DbilZjxLlsIlgXQQqMi2GV/kcJdhtZit0Y94gSEDae7Gs/oZcJQ3KiDlWTlD
jmzJFY02bDnB9WbyWjksfZO3CSqE+mkpDjWjxeweM4m84/pby+HUsZK7SMtrLG2Z7wPgJ2tfplFk
Yay+z0edBE9JxTJNVbX4jK5ay/IQYajWYaMFlT/sCaarFDt1RaO0m/oA/dMpSuNoMuWcFCnMTBpj
COrNM6aeqvJcKt51XdhUBXQUqHBJ7PHBqUJKYt2U4yl0C2MXmLu6EjRJby/h8n3u3Osk1DAcEcxO
Ud7FywO6+OxleM8aKDEM1TBMQ+Wrz0PQ4qCqHq+APECTkXHo1Uxw5pvbtBLBWeYQBUrbDTlSCN2j
GXytkvdUT1HL/LMG7hzkoVGbsK8kx4psZUbMz9C4U2fKXDAhgUsA/uZdS6K4yQ0Mphg8O5FlzlUp
DXBvUgjqrPY+mZ+vq9bm0euYZSIIFFFP5Eyx61HGKgMsiYaSVy92EGVgQRKBmG7Mk8BNr8RwV0MQ
JGmi92giz4Mz0Xeq4SsAUachtctGtoP4SQ39IBU1CG6lhYmpM3wnwuZ7uZftUleTNjWYSIwNoNCi
u3an/Mzm/wXxbTT3+lZuqR/IRjRLVSi4pPn2nyXA8KMyoE2gXw5D+DzqouWwxz7v0hTFAOm3gpo6
phNfP4/GKDIAFhTj1eCziUEA7zV4jDG8qugY3Ypo2zbPbCWOr0wEOm3Qgwivwwa/wxPBY4zudF8R
EmYQdvpXFsYj64DmXlLzdmTREEO4jz1lpz713gs+944+5l8q02HIDnQU8hhv6f96kWzPV/HDWA5K
3/URXOt8Nks/iEHiI9CLzWftWganhq05R4mUoPrcAnkPwwF+9nnZ9S4DcNMeiSBuEC2Ic4JB0+ax
JWFBcnnuu9Ie0VHUvMcRrlfEOcK+w7M5SAmafI7po+aVu+oz9VQKBliGhUQPg6jRQrQq7oYy6ahi
WBedHXH/mHeVY2Z+ISwdbBqwqikII6mM2j23qnmS9UWhy+wYwTdQctp02r3DQ6wE8KtotIFoGvzR
CDw9K4vtWNQcyFzAG0tCW49syZapId37Wp1nMKfr4AKUnCHI7FB/kJUnhFp2iSmDFs0+5ZchFujC
5qahtUejMtiWkD1/LTHT9SEt6v8h7TqW5NaV5Rcxgt5s6dpM93gnbRiy9N7z619izrune6AW68TM
RhtFdA3AQqJQJhOglPUJmLHRv97HVKcy25c/V/WvDX5MVMsHM4Y0DJBo/w+vRqLvI9EeHMaCOG/V
a/N6/F6/TNSQIGWX202ksnOli0TBgZKpo2g70Ivbgnkd6l/X/eLiy0lWWd5LBC8A3uzvN3FslmJR
2CaK+2GndHZyIxm28O2fmMIqHDxjKN4t9pN/7CmKf7j3ZRGlAc6kPkaN0Vuot/T1VVM/VOpr0HqW
8rK0JfEuvOghZ5a4ux+vtj6Q2dlNo2OnH6OWyHdcWomCXCjYjNCN8UdfYwOq+RS8hugQwbx+ZoDi
WbE19cu8fE8F4gq+BEOKjEgJQyGqKvHHq5+tqYtFzCuW4jZEkx5wrrIil/CGS/f8uRXuTsoxPt9F
igzurj1702Z+9t1A2zKLL9EV+khYY7cP7wjn1rjbyRB0Nc51Bhn+AnXl1ItLR7lvvOxe3go785qM
K6jlMX85u3KTqquEtC5Qb3Any2YEGMN2ue+87Jvo4o4n7sML/PaGeL4+DtUFbZgCyKWx25fRDiV+
1EHhEK0xPpTTqGFJ0hoH8ZOohnpaoCEw2hU7A4031ZV1hzZwSAOQuY9LYH++Mu4ItwEYWmQDra/W
VtwzkkAQ5qApS7DH6+Ih3nR79cbsnfnQfU3pXstLp/rcOHeqIUtgBqgqorNz87W+7jGs3YEjEHT7
GCdyQIzrfMRNFfHt3LFOX+6eSSJR7/oBhyLZqbNt+Av4WlUbiSxro6CLD57qrVu8eNZPBvlLp0c3
a5YOLJsVPYmVn5eVrcYE8delC0Y5s8FdML1VzcFowQb6BI1m0xmPU3UrS9/WV3LxUymKCcpExlrB
3y4KBg5bLWMnoDL3ujleoW+bwPiLMa5yZoNzB3nGgIdYolNUPzLi13rTbMPdCK04NPrSbbAXIeTM
GucMhpGOWVeBEBDN0u7iFlBTU28hygKCYlo5cH370FjyHq8CozJBTMmMLfu8P4KUiNi8y572v+9j
8WVl0dIWC9wUuIolfYv7PzBdXdD9dSegjLAtPUNdoUhnYeoC3JLFbVbZy8Jyex9y59NCuKskyZLI
GEtcj1PQvDSL6YttepTC8WvbdlRsdrE4cPI4TMK8X1DSCB3KiLj29bx0OjW1IZWyNTo0IIaqL5aK
Uza5rY35zST3WylVvrRqZmet6g9LsZ2zcPu5/WX7f7a/lhIJ4MvARxwbQ7S1LAPZpxBfScZgEe5y
+azpKnKBEjoU5bc2hTNTZj92WB9aYsVN/qz4CpBwsIfGnl0wpNFIfxGkzsxxKytCJbUifYR7Zq60
Sw7FjonGy4kt7sLDbKHdAiTdOOXU/Xbxejuzy12lSTGP8TSxCDXflOoVJJGEbpNDAkDH0GBm2vVI
0XIykOJCIQSSaELC8IAK3+FcagkrbUb2D/kOCZyZnenFuuJZ/fjYhflRqrLOUcs6Ij7nhe19Z5Tb
XnOKsr4UK7BWilAPvEU5wy6Sl5qaiLwQJb8zw+2mKIDDvtCNwAmMh2nYFwMK+kZim/q+7qglXfLQ
d8a4yCSM0l5Sx0hwOldsbA1yA+FTB0cxXxmjGpWBp3aQu3vq1qxHQw0FZ5EPU/raK77Yvzbyw/oB
p6zwd85UNnqtYQPnULeFIbIrxbR70PKHXz5liK92B7poKZ2A5RhSZFv6BlpD7hQ+LNSCCI/gZ4EA
ImKk1BAuKLXXKnAH5COadK9Wm0anHvAM+FcO1pu/nCFWGM/xuJg19u5udgbwErNZCExI/vPADbyF
+FYXruxz/+OrgvGSdyK4OAMHg3Vqeaxr4vcvXKbvfp8DCtMsJiuqEhQC0q91u9fEY2R4615AYNHb
9Xe2ZbKlzJZU4wgpza4bf85ybJdghJWeUZwxc+Lyog7sW8fwmTVrHBYhaazR0W4w1QHmUib12x7Q
BIFYngL2S1f3u+3j4AEizWAHSLG2Bs2lozdeS3ZhouVSuWZdunXriihuUu9O6ptxKAESzkRCzRFT
fM2hkZ1O3LSUbiBlgoOICMQwKYbQcKKmGxPa881rozvrbkGY4EVjNMUs0wC1OkcWMJyv3urVMUsJ
16O+D187lcuwKjEPEzhTb/eNjYbjZ4xV7poQD2cD0tl4OzfOf4g0WAy6AhO8asyoB2ayYJzf6Wcn
fa52TI0uOHS5x/RA/wPvHQFLMvv/M69fCgMEMxb8sPX0PWseEBqnA1l6YCN03SabDw1inHu+zAFH
Ned1ocdL4KD1Yzi0NtNFFHfij3w3u5knuB94xL6zx9zpbIWZNoaGkWv4kuq9rlwJcmkL4926S17K
ebwzwoUWgiXPY4f41wmOyU9wjO+Xu/IwIhgFBcd3whblIhx0JEI0ZG2JS6uet8WOPTTBEofhVfBk
s/2jBoGo48aBxlKBONiUgYvCMnmjZu6SOb3Xu1/Eqoj7ik9uRLkQSUOLHTS/Kq/1NXJ+bngHFtU3
KqcvnSO/UPwIxML47IY+BVlVtHPgRO1+tpyyugu7j0AVxs3Z6D76MPhySln2vWJOuIRlcVDtVmtr
T8iC1p3MrCdMXdy/M1OcBzaq1SyW0AeOkflW+8uyfq9/oIu7dfb7nNepAXoawF2K3VLvB6ZF/9RQ
J/VieHlmgvO0TJih2zArgZPLvScoTrCg7SdXnD59XV/LpWID2F5O34W7pdJCL1s9QOlpgiaxuJ/e
hCm6l3Cn7aFbTcPsxTjzZI93NaWuU80cYU8rTbRXlmC0kew2/KYpX4J8t7444kPxPJ9LoExzJ8GW
NFVeOqMdNa/8bKIIti/HS2drYjB1hquV0aV6AJ/DA2f0WIpexyAxpnH6XfdUirZBBNCEfyvcRVXU
wtSUfQDF6OSwQP+iJSCcffI/Lt6z5XDXUheVbRAKuJYSQGq7STejj4EN8qFGfR32/2e7lpmCOfWV
CERIWnvSN3FYOSL10KWMcFgwT6mCShvivKy6W9SDgDgpFdx1N6O+B4cH6F5XKytXLSeOukNdWIcp
+bVugVoFBweBlAe63uGLB6BpzqbWBkmvk4zeuhXSjzksiOIlNXEXjI6O0v3uTbKg9HF978Doktqh
T4X+xLJ4wr05DgStjHE+O6iFa5tUPpBdWpQJLqeuZ4MczTOcrFVf89w2xdAmo/DLIc/pwPBUn1Mj
DmKXAa2F4Urd59tyE24Kac/i1P9QayHuBp7ys8u7IHp7bop3iBvZwGb1pXZY6DM4mNjUFae6Bmm4
96HEytkqOVgAk0sdzkUG5Na+gxLYqY3bWRN8vSCuJOI48R3XQqDUbZwgyooaEBek1vWoUXw7lAkO
FRKhtdo4xQ1ezqFrZtixkLh6qI/EYYKFsX6jDCxgaNzi4fQsh/6kDXZdEnaolXDIIMiYAp0arCTv
v/XBVyFxP4cJPMfIIuqNHCZoozSP8TfWgwVC29CWb8wbdicYVCKfWA/PMVKmclXFPSBhVHypuAqp
cWoK43gdGExSF7IU4cmsH/9Rvu87N36TeRS3UmJTnMaXpgTP4yte5TwezMKMJQBQKByqg+FnruCN
X0BlPWmYnGJELfQ7j9pELkCQG30JMg14JIvbabr5SKHy3ZqY/bObOzE6w4yEAHinTq463Ffj12L4
VsxPhO+xv3MlENEYuJ/ZGY1eao0OzjD8yNC3zRKFMh534ePs5i7NU3k5NEUZRZQVMJvxTclh0vd5
reCJUiUHHYkvtNqr1b6Tr8WYOFXsVP65sJMlbgMbVQwFkwXd6pTZhY6kShHY6Mtx8wp9CdJ8NXyo
jwQf7WST20wE3bLU61idfPdGxPWy5Lb8GEDqaQfSh21ODXpedsKTPQ5jR0HL9D7FKywWvKB/VDSi
0ecywp5+n0PYyDBQx25wHcntYdBupvShyTxD9Nd9kLLC4Wvdd4ogVujgCDU/7m9GsJdmyz5CK+W6
nb/g0mk5XOyVDdIUmg1ir1AQfmWV+ivK4+dWmSBGPomKP6azI2i43qe+Gx1rnB8WJX1Vgqj21v8Q
5gZ/d039j/q2kmiROME1pUV3Kn0TQSAr1anVsrBrzQoXloE8YeoqSQicjA3LquiCRVu2ZRsb2RW3
FCMNtSTueRaCOisMG8FyMPPulKPk4hGQFMSj7C8P6f99QF3kQHfGBGseCvDHPIL2uupAGsvtrqLZ
nvaMaCf2KQaN9QOm8/VJFsJUiQEUzoJkW2alH8YUdRW1c+z/zwA4E2KESb1mAhGbp3jMnTQpcjtV
ZGLkhFoKhxXaMimIMrCUtnru612vOutOTX4cDiyMeFoGOYFXowT5xnQHh7tnumWMrLz4RaVvqH3j
UAOs/6mmSqgIzbJqlxCNlFq7rzbri6KMcIihRpmpzux2jLp93IG9Yf7aCL8/ZYOvPhZh0C+hDhDv
g8HJhVsFpcG8dteNrGMsFLjfe5k01KJULQCDwdgG3c9ktDW5gjARESq/8aytgM4bBJ95s6pAMUVL
8VXCGSq6EhqFyl+6O1zV6P9rbHRLuPKN5IjusKElZ4iPxdcg8yVNpEgEvLdtvJUyyQ10eZuOAQWs
xEniu0HCULE6s0O42bzW6Onxx2Psma60qX63B9aYkd5Qvv6XCPdf4ONrky0oq8oCwoBOhGYQyYWW
+dBCCznwu98j2EuRSQZBTPHJE83XKKuk6qspwcU8+Iofvdab1FlAVeQxssXUtb6oM+GlFIa86Sad
uY9ZgeMJVV5EvVeGZLNbC5MOV4uBxkPGRSO41Ogx9S05FOmaqFySGRurtgZSl4mtJv76yaO8koMQ
Sc8k8M4GlqOA4zuZni1lsEeqn51YBl+knEYwL4N7A72aGSJBOYK8Tv+5dfAlSghSTkYy4cGzKMiN
lTeG0nsBNedCrYMLI1rILfWdhaM1BLotpeOmW6jXNmWCiyHyQtD0RsA6ii77WeSSM8ri46c+OV9z
TAapxQMDt0YYHYN+N6Fz9oNv7H8Rga/1QF5LUhv2iG8hZid6jBxauk53LGGAogwReF3eMzDwYKBQ
0/8YcoG2JShgka92pAIjIJbiQxLHXd+zvyT4Tja4Tz+KmdSmM+pji2X/kwMxHxOwGKt+4i0UaTK1
IM4J5GoUZ1HCnWs29/LyChb29dVcPvSnxTD7ZzhWJGo/QroFcWMTOpnsdchLtcHjuhFyy9hfcWal
CpR8aAWWZ0mKh0EcN5b5PREGp4v8OM79QCxt7Wkor0rJW7d8+RV/Wh6LNs4ML0oYdjGS5Yj2v4HT
qpQKe0HTp10t7X0Uyp91DS6yzKJIrPJJw7Nae3MNxMiO2YNcrkNih2K4olyDuxGsJsOjqUMEM83R
ITMtMFBSRQDKO7grIZaDaVkaHCfVGD1N/F5UkASZicmZyz0lmIr9/0NrcF3UaVSKEMjCnTD80Jpt
dCvYqHGD8yx/lTbLsmVRuUCyyl2OM09GuTgzEdO01BoY1fXcaSd/it05qTDyRATmf4kUToY4uBgE
uZlz1vAob9DwGG6VLSj53XQn3DG3+BDTL1I7J3scYphlMc+zjOeT1dRuq0p2GR/i7Mv6uSJ8z2D/
f3auIjMo45r1dWCguU6v5k/CksEBRqxUVd4a+H0IdTip+kUIahvKoVSAzPb+z0fAaa84eBhRe56l
Duc1+LpA7mZX+Omx2IKuMbsGj8Y2INCI2jUOHvIM4rGZiBgOck9VsQ3F+/WvQhxXg0MEZcHgqGAg
KO1UtGDHTldDqCX9UKrttGccJoAwLc2CBYvAuJunJs+dnjjIt4XZ3fpiiM0yOVQQlUUsc4g8OJES
2kt/LWoU9y2xXSYHAU2fxmnCTmZd/ejD37XyOyOVdNhpW/Ewnnd+6owAOTrYqF7LZ+uVtXVFKDF0
o8vEHP5Doxy1bdzxX9JoCGo4tjPu9X13k7iD3UFAGgyWdgOB2ICUkCaA1OSgoJA0aBVbDSLh8H6O
9j0OUpZ5Y0OlCamvxf7/DHKkMFvMQoSdtlEONVKdY9m9Loq8W3c7dkbWPhgHCalktWMKFisnzEO7
tB7U9qYKj9XwHC610wnUqt5eI2v2OEyIJHGcSwkOom66HVTzvieP5ZaRzqlO6kHrAyouUH4eDwKs
Y0AHfHOUdB/lMRxqGEmbKAbrMLPand7uW+2TNyBPTiHHmoAhKQRh0YENgLUbuXAC6PocC1tyIA+4
lUYihUj4Cs9PgfVgcIq9MiPruxgndhD2NhTiPnl98OQU6dQscaGZuD6ewPQICYsciQfMHbKjLbhU
5pp5woqnWOwyOzsA1gguISSVAyede6iHpvatisHDdNhE5Fw2ZYoDkdYMm7QOUXUvh2+JsFXSwwAt
6wYjDXJNjbhRAZLFAUg1YACxWlg27G0KN/PDX8Y9Gwl5qymPNsUnzC6otX3kgCRX61jIRTgH6J/2
0lW37bxo+x+oSwhgtDgkKcJx7ob+7WSzRjrWzq64yzZ1JAh2b9AE64L4LHFm4rgRx5kf6RTzoBQy
DS/G2npQkldVIFgdqO3j4KLN26kMddb3WtwsynZo70ZlhLbeS9Vc18pTMb+uAzK1jVy8Uc1lAZlW
oEevXdUNCDg0T+x/ayAgW7ez7ocY5OcCDiMHPx1GrvAMeZVeF3yxFm1OXu5oR+23kmJ8jnrAXbYI
ISRZlgBIfxBk5JGVT3WOrcRk4g/RS70Ao2WgWu/dxQN1923+QiyRLeEP1z8Z5PstpTjuI8ViVQIh
taXw59DuisRO51cEQo6YH/XkIMkE7fPF73dmk4uyejnNuz7A91taL8vuxOFKk/0sJqLSyyXTMzMc
OpZKMYDOAk9Vc8Frwe6m68HyM5Dwz/kvMD9oveqay72x7KzkO7GrF0/cmWkOLUsjV5cuY537mD6E
Gk7ll85gi9CWk9Cm/c8VR9aiL0L0mVEONUUoI3dBAaM10rRl+FqUkaMWN3H3Sg8/XrxOz2xxiBni
tamGDMkmM7Wnyk2Wwq6Nj9zZZ0Y4uBxaw+ihv4woIendREM7verKH6AXBAXXvydOYbt6docuaWG1
QokDkBdXUXelztdkkynlDRw+xlmaWfGMa7oaVF+tzJvUCH3C46gzxWGi3FVlIL4lL1I7OOp7BXJd
wxUUmMBvCUpiOw3AA0mLMV3O1Jy2j+/RlI0Rs3oBsoWgw+/TbbjN99MOszGechRyT2BD/axypn8O
QlQOQrQx6YteAYRI+TDbUiX9DkowCqktLW5AfD2+e1MP2ixKGwkZvMkT97ITQTo2cLXrUsOrxmYy
iqhffSE+J/v7V2CZb+KMCpzjNMabowZ//Ia12g6hnTz/t5ZRaoUccMh6XAZtgm8IkbQjmNzcGZP/
6wsi8IJv2oynYs7TGk81AdkbpvEbSIf2A8yU50dZ5fBiSeJhSTo8dBUzQClaP1pmhfYilQoLiLOm
cpARKkZegPKLhYs6+jcev/sLwgJ2ysLcmbzOyW8KVDLWd5D6SByImGqSyPnAEDc4qoPXVUQQR30h
DkA6KArGUgKPK9p9gq4iMMrbSUbcycQVxbdvql0jaXWJmb0WEj+5YVvxkzbEdtIlmyiKiR27XHk+
YRPfyznLeSMHArYsOwSzzQTwpq3hVCg7iy5yiO6HxK3OPZDv5szzaTS1jsFSOF0VU3nMEoodk3A+
njiyUlLDGth36ucbAzIFSSjbS3kwppDYvssOAbI2U4Li8x80Y5YeCl0Y4MhW8aGQvaE5iFQe4LI7
nExwPq02Rh6q9Yjs5xgtD2Z5u0yHeRzyxi60VnZEMaTEzi7v3ski5+WLljelGCOFaEi/JO2nPm0C
+Ve7vHzkrP7PCh4O72OKImy6QhyRcB/yxC3KxjaFb+sW/uLbJxPcBVi2U22FLLE7303+4qqetM0d
EQPseCWLbuJVR6qh8i/x9MkkF0+rRi7nbVQFEN2RwP0V421iHtjsT+5rO0oe+S8voZM15f0eQmOn
HqZ6wiMBNGZ+v7Gujeven90SjNZgZvapTPy6Lxp8u1xlVLk4VvAMeRTwvbZqfDD6a2XZTc3T+rdj
Pvbn3X5aGTt4ZxGnmTXl1Iuo4pep6etoEpAr9G9koCuNdG9oC2dW0l0F4tt1s+T3467HZBlrLW4R
Tvf73tN8aRvgoeeIu+pZ91N00xP4cfnCOi2TbfjZMhcraoSGdZmruogIPrB7kq2NMsHhh5IoYjPl
OASKlrsiMrG9pTimJB/DrtnN3eSLS2BD8hds8sJdJoobeVJ2OvoAUED3id29jCwGNJMl2YBkLvdV
U8HE0zJEzqp6LXbCj/G6dZYrATzMzuhPpoPnO3LtQmJHVK308iacDHOfFdIEU9AVSDmqhpN/Y3p9
oZc6cWkHhT1BSFneIj4l7nHKJv9tlT7JZcYGsmjBS1yi2CxQw19/cdfTuriPK0JzoDV11vTpaa/y
WwtwZtj5G1N//WI8rn8/akXcxTAO7TRUjARkXLy2uzFq4tATv89XtFsVskkdGvocQT4I5otA9Rdf
hq9/d8vg7oMYevKBlGC3TLAH9simt75UKXZX/iypdB/1ZQzuIuiVPtJbCR6XQXfn5h/JUAt99ntj
o4Gxh+ogpLaOuwmsNIkmmZ3yzHyylI2oeeufnp3MP/H4tHXM/hlQCfNk5W064ACVz5nlq9GTrO7W
TVBL4MBBk5tmbE14l1psjDa05yUlHiXUIjgUmDt90QsTicMu/drOmwKqdBNFaU+tgjv1uP/n2Zzh
Y5p0kMdtEd59bpe4Ez/NQmHUEoh/gvglN38rA/EVLpGUIzw/fWnukFdCpYh5gvA8QIv/EFx16m+p
3gzJtpv3Q35Vd6969vqpNfE16zgxiiI3EFZEaI5Ah6b8LY4/Fqn/uyy+aq0aXWRFhYrvMrygWUtU
7muqQ5749HzR2gK01GaMnSv1q7K9oZuv2SFeOYQmd8jn1ACLYYFkLSY+WP5qPkY+KwoeYsiH2Wzs
g5RyJI4MX6YO8zpusxHnvoScgPAjMPYtKSpA2eAP/izKRZvhEZUdLLxAW4SxYOoof0xQHWxsxkQ6
SXb6su5zxF1gcljQR6rQxjIAU192kfmssHJC92R1vZN2D+umqCNlcpig5NI8hyNsdfJBG2S7EztM
q/3uwu0wvSzjtskeCo0iNSRiLZMDigy33RJjGsqx8squdTfuvrTo7M2nH8TqKK/kAENounoODMSw
0U6R3Pxa20a+6s4/DM2GlOp/aNZgP7hyDPgytWxVYh9o2M4qHV0LPTsL648XhMcqkkH0ET8MYX3Q
EMmuL5RwU75sraWpkfTo2XCU+Vac7HR8aE3igrrc8XkCX75YHYLIQ0tVDW0oKHyyNGq8r67yHZuB
p0afqOVwYFJ2clymE0BXL1O76R6NULdzUuCTOGZ8lXow6irQchBATplT/GAShJjoWtzgsdtn34r7
1B23IUYqQpLrkloeDyoGSp3CwO7JFoKDuuVm8hddfFp3ib9kGP69Vfhi9dKGyTQbQGQg1By96dfU
R72yw0P0bNzlt91mvKKCfuJg85VqAVwcba3iYIflrzn1xnlxJf0WfO2EM1I7yAFImgTiJLNIJhR3
enNTYhyPcg9qKRx0aJYJwFXxkWSIw5XZtYABja6O3UzSiMX8JVXyvy8l8emmblCmWFSwa+1e3yRf
JCSjw82cQfCAEaFlznxPuMY6LEo8B3GpgGq2YnARP6t71Ytu4qPR2sudsmeKHhiTXz4g6XEWuaFa
9z5GL4MubAbGqbQYm97yGtXXKT6+v5SyTtvIoUbbRLkUMcKZAlu2V1FCK4/CNW6XQ4wIxJdt0f7s
WYaiw/uFDaWcz2YKqJJAQpwnPw0FjaBU0/Z69AY1xvdGpmIRu7plgbs8POlGflxIYtr1EyWJXMwh
4J7UghRo0QpePBwb/EvNjVCr4EMNM01zUILhbhT8MtxZ4pZwa/ZG/vvlK4kcKhRV0I3TgPqRuLFu
4m28R0kRpMU+iz4rSgCKPLUcQJh5YtZpj1d0+Lz47T07tcq9dhw8RvogfqfoWQg8h+rLeycYQg1k
RwnsQUnhTeoekhdHC9kpYTNsoHT3RHURXm5k/PfGl94igrOHdTO1hWokgInulTUvssb2pIdgO5vn
BnaUtnEXbSHS6Q17bSN5H6SQOvsDONSooFtiJqOFE52WdjtBUVK0IQqw7jaEW75957NVBiWSi1I1
sQr4rmvvZ4r2n/p99v9nv4/EQWpA0QZ8N3VxNcaBL1kW4fnrUaf0hoxnJrqpmmZthGvo0mOsoTgm
+WafeW1kF8qPFA8vi1JcJOCCH88M5K61hApwoaM5MtNvWrSRBJQSIjuvK+eZn8hcmqbsUNZGTizZ
CrHfd7+gYW1bw2InEN+bqFuRgI834bKzXSzn2BzGtxZJpsGpeoPkmG7rDp71+z/IX69Hn9LbNPOZ
tRxQXi7yYGFERt13PhRvZzsCFWTkqrvKC1Rv2bPKjAUW9k/5Oz+v2adTjPQ3YDjoDvJ8O4VE1w/x
UJDeYOVsZVDxbZSUFR4BxGwY3w734YZRP8xbKrVIpDIlnkR2GdpaC028t4LpbWQ39FCYNg/aXb0r
9qH/uby5xHPIWlEXlk2P9yRoq/rmNh7IWJBAC35+UxNkPWkSHCz1KINoAjqGJbywLpwJVUg72ib7
zJGo6Iy6y/iJTi3MlXFk8TSb6NSfwQIFpcseusvlzwac0NTkM/nZuGijqXUxy1nnv3hX7JSDtE2+
T3fjD9Fn8WdKtV4QYCVzgceQqUI1GPB4fLUSjDiFuKup+gO5hVzwEVtl3BqMXajzJxXiPEyActmM
mZM9oznSgw6L+7lzzMUfUpUqetjD9TPrKWvg/kZtr1ugTjLfXBqCu1WqWPKzs2zmioy0e3xloXTk
UfVbagN5Ns+8sOYoZM3wtSdGSDCoDiOE0rykRq7tv+Rq1l94ksJFF9ADh1AIK4NMBioGm0z7mWGg
dJYnahvZD63cYzyhJ0gKkzrX4Br6cfqh73GkN5aD9x0kPFz0IHvEV6PMcQFHnEymGDFM1OzRC/aF
n29iR7fT22xvkbkMAq8UdvbOwH5O+1jve6zNirVN3GW7sviIRNr541Hh0GLoFzMOWLoQqRoIALFR
0ngz7ZHB24Q+FUtRC+LAIm37HK1MCNcK9RdIHlOKcYoAI4XDicYUR2VhAN8126TaldlgV/LDugtQ
a+CgYZoXNOU0JQBv2UTpzqSoaaizyneNBsYko9cQX6SS3O6QY6oJDaOtnf227pjSWm+PRGmJOKt8
v2iX5WmRZehdyaUvYrbt0aiXNU6rUbELcXb4ZtE0jIKinEZEZVDdhdaUP1ylh3rXoNss+5DM2blj
812i6GUyCiXGNtaRo+9zD+1tDVh/HeUOE9KusJNuI4qCgnA/lQMHI5oFc6xRUVBr2ZnQwN9CXH5Q
qdCdiG75ftG6W/KpLxBQRAsod/rMNpXbsjnORejUlC1qSRw8gI/cGJIMmTrVfAABdDR+zZuX9QP1
9p5ZgXC+ZRQUxopo9kCF5UacbZS3foPq0W9ewEpzF0bgpOkcsC3Q6hnU2ji0kKu51oUEebN69iTt
GBWbSSIaR6nEAk8Bao5RIYUi+opkBGOyl+710Q4eY8e8sTadk31FcL188krkG0nTojRKtZdR7vZ7
z5xt7RDvWS5j+h0m/4GVnAIsvpV0sepsNhbgh/bAVLRYKFNtMXSn3oxuAWlmvSVWSHw4vpNUD6xI
DlrAvKT8lLRtnH6Vg826U1ImuHxn0Bp6VTeIzozpJY5TbxZ2oxl90giHFyGUEYWiEC3HEPUfjY4k
aok6q5ISYnIEXvBUoLllxlDjQkNSJAv+ID93+REFUK+HsDE4oNb3jbhLNA4vBtVQh47pE2lWfzvF
kWtJ6d0yxk4Vaf7nTLFln0VHeOOIaiCxDIZ53fc7JblRusOkvKxboRyBA4nUTASlxhypk2qvUngt
CaMtfIjw+JSK07iQwrAqXYhylgu0jkF5FYWjnWJYY3hcX8rFyEWXIJOJqoSo8qFyrmiSGbJRBtXE
PH0CxhCJmDy5/PY8M8F5dCpCQbavDQtZYmjdMJKv7QKVm9CZMedCFcRIa+zbnXlAiE4rrWfNSQ20
A0Qv9qz7wJ8wCPuW2vlIW9/Z0jjPDsowa4QALxotFbZ9HmzKOiUOz0VfOzPBeXScim1l5ABSuf6B
uVs3Tn0ZvvA5L+AcepY7JQSvPzo7cjsrbseY8LKLCHC2CM6ZwTswa0MDBCjT7ZLczAFGGBTfRKP3
p9bBh8lZnKlZaGJwN9J+SLVsN+W3dQOUe/FxcZxOoimF+ByLZHdoXFXQ1m26QuaJvubQTdaX79HT
zvHxsSBlpayPeFlgmEptbNnRnRIT8srXVnJZio9+zhKIwMfIstpqA4pTaLwUb8v6SQ+/EltIOAMf
EVfDEPeKhS00j8Xjsku/Dlvpun018JKJ9rphI/xxPiRhc7aNHCrITa8nciKj8Xm+zYa9SktTXz6n
qqHroqEyMeD3uJNlSaNlAlY1Yv5scgVb2nbf9ccB6oLIO5TueJW/1BSf7F/c8WSVw1Y1G6BdosDh
lf4tYYR07HbZLHiqM70mKja57Bona9wuVsVojA2Ivp3E2snRU6BSrdlsk/6I+vWTAQ5PQ1E3WxHj
97gqZmeG9EviYnj8enDKneLN25KIxKn1cNgahWUlCh1gSWq2Tf3QyZ/8fQ5WdYi8xZEMn2hHpJIR
JYALzFs/TZTbccg6iQ1G41vcQLP4JRcdIzkqPcFvR+wSXwetC0NKU0xKO5ba2mlR2fL8SQusUHR2
Z3eZkZhRhO8QNIpdpCCNCd31baIOytv/n5mYrSqvlBj7pB7FfbgtfLxHroKHfxKdVP6b2jEOC1TI
v44xCB4cq98MxXU3EVkT4qO/PTDPFqM3naFOKvwqCHdC+ms2bSXviauUOc7KUeRLnErYQg3RALKI
e1bZR3+Mr/vVhoIUaincia8g4FzpCZaSJYdguovQhp2Nj8THp4xw51xoanWuFjx+5a9R7+TPs9c6
yU2zRTglfLU2bLSRZii+nMw/gRlf3jRV0Mg1A3Zw1mzGixa5uluBTOEtt24SYSLlchwOxKkpd/OC
zJYQbqrqRYp+EntIQDNfxdQrodQSEXvIiJWGnWRPVwYEcuRXxRFta6cR34z4ZHxNs6rNOptyxD1p
HtlLdpym3hZi4mlCGZHf444miFKmVhLeCtZ4ZaaxHSblfkmpqJQCH76KWWgzZkbRLYMuqfK636RH
pfRaV3IwMOzV3wuN8AVqWcxXzuBBVEs5bipgnaQsmM7YWz06qHPypUV5BPszzszk0qijRR+o/c+Q
f+YboR2HHigUdrnfX2mPZuGuOyH7w1cwSebAQlYFQVhEvO1G68FIHuKK+H1q4zicADV7WYg5HsMh
I+P7MSUvefa4voS/BPT/hjgyFxNMvVCDVJnZmFFAz73EzRbXgDswofflV+hTzA+k93HQ0AvjtFSd
ii7i6vb/SLuu5rhxZf2LWMUcXhmGE5QlS5ZfWF7bYgYTGH/9/SDfs8MDcQd75Frvk6qm2UB3o+PX
gwy4mvwLIXdSfMoG3bPa76WRemm+H516pyYCdgU3xhc0FULaaEohIwsSm/l124qCCYEQ8kXMNNIB
OGShY0n/Nu2iEAgaD6XnfB+/6js2x5f+9WfXx9cwE8dC0ipm9K6rZ/lZ26Ou5BbP9fNvgFoRYBmT
hgsSz6dnaidPSJrDDPYTcOvyxp0AjN6rviTfGkjWpPbrZf4EGqCx+1zp9GQYFpBpYDpSNZzJ1WwE
hnS4TEIkj3wFM1sWIyY25JHuFoxF50GC9eiol/YHjMLFriUQQRFLnNEYhjLJM1qgpt5c9/0TBl+X
9M/8fB4Shy79PNABQmGnh9y8qToBC9sVg7MrwdcwG1Wzl7EFgTzxnFv0eLvZbsSkfAJcQx2hXo2V
ALGo55vZhUuyx9kNeE1DVUsGUg8hA+azD1rIhmO7/WV5ENwPn7PBRo+2s4B/htppAbTI9Jmms4uN
cqIzFFiKD5kbU2mGrNJtbyx87ZatY2TBZcaabiI3OgFKPbjMmOjW+NxNm05FLbH10FZzSOltSQK5
PPXpjs4v6nwdwdXV4yNxXobECQ3lMIggHEVvDZ/KyTMMdswW4vV3UBw2blF6/eiiDKMcmTPf7ydB
QlR0mZz9KBQsTldtKJsMnLk0PzlV4TXpnxkpvtZpGVNR9BUkph+uWnqj6le6sGN/szfxrHE8NM6Q
20vjNBi+qQtAaTVohEima6NWjhHmi1QjHlCJTwAAV5r7KsOwQipikpmlC9rHF0DztM5Jw17OVH2S
4td63jf2oZiFnWiiG+P8kU5lgXEHOqwTTffqXQbwSOo6FkyLBmjReCc/pCLfUUSUMy2W0mDQyESe
J++MW4Nkp6TVdlosgn4RKcCHqmdJjXyc8Hzq19OOLRqwDwa6JgD5oQTy3jg4f5bI4Kueeh6NKZmh
cCPwjJaTIiodM/W5IBR8kbO0WyrJEXKzyRAaeijlgodMcC88Vg5N4nKJWpYlkXVXy18B3uCZseCQ
REQ4G+FItMjkDvUgndS7mixhRzLfdvJAYH5Z9HbpsNh3rHyZRQNEgcQystrt4DP4Dnoyr4ZjdKv6
yXH4U0Xiq5xdJw2dU0GRMmyQLYPh0Hjo0vEG0y9chHoYLFKwLOvhD5nkQpZUKSWiaZBwYBeycCI6
GItLAYKMChvDBTb/MAYzOHuR6mnvOCosfDQHhnPSO4EIikScMw0azYxaZy2QpHrtppvuUyt6zobd
5KY6otKmvZQPtte2hzI5tvJTkomwBQS22+TymUtiA9Sqg4fbL7dZepqM2878y1z+TI9MLnuhVDkg
RVB+9FrtjUzPzfRYK1//TLxM5lStdEieWrMzdWX0hvmROPdFfa30R6mzPCl/kbJwzjHnc6dH1/RT
0Amra+KMREqHWikLHOESHRd6M2i7y5wxvbhgHHj0mRgQfoqksZSg/TgW+2RIXHsJ0/mlJIp7mZTA
3plcAIJN5nY+m7BDpSKFkmWcYhp7JlreLpMRCR1nCeq2z8jQI93IOsCUAat1TqP6SzEFByfQT5PT
f6XsMyeqGRl0EbXz3pwe/4wPzgBYChY9oz6HBphE3WnktS++O4MRlD8ukxHwwePLJNTpbEsCHzTL
T4pqHCeA5Vwmwb70gozxEDO9E2kylAdNm/NjLj9hGt3t9PsBT2uWmq6kvfZ6eJmiQNR4oBlge2bN
sOBp7cmd0gQOcBOk/WUSonPjLMJsynNiN7A6hAZNejILQQ1QdGic4mMhCimiEZVaujPRSh0dFESd
NBRO9zHreOlyOO8gyezcSIoZSdLpxsQoOnBffeVmyo7KUQnynZAeO5dL9Dgr0Bp5ITfWhJpQ4qbP
NRoHMox8qC2Qqn/3pohcA4E9sDh7YHW5oy4UnkHbNQcFJqeKrPvUmu/ahXy5LBMiseNsgo5MvTWV
cH0MYFrQxEWCarCfL9MQyR1nFlqapk6fw4pWxeNSv8yDoBaw3XF6fnF44JmqsvNMrirHI47bB+YR
cYKf9z51Tay0Zx6cW3sjRXeCGVzmTBSl8HA0NalMLObBW6fcYgSJSX3i234J/BO3O9gncYuHQDR4
cBrZGAajwgIipJOADAgbPlR+JgdNIzDlgkeWx6jR1AkAsw3koki+E+CcLBnavojp6eoTHV4vn6JA
BnlwGuyxy9UUi+s8xUwOcRy7gK/zOxGMJJPkC1pss69Y+UNJEsmUmPB+m673smjXS50rGdje04ST
dOP8aSmHR6ZRF/X/sZS1Xg1JOQeI/+5ndRa8VB9TVapuy9jbjM4VXVUAgffffC3ozASYYmljFijG
clNYpwQTx2aDHiMlnAIDUHyi1PZH+ACOJmc1lJxYaAu1bbQId89sWQDg/zyH+P2uOsg+0EBezIdF
IJHvI6z/dYEcUc6MaFPeAMyCYm8e2gN1jH/GQYsslY/ocC/fstH1NqwW38EMniCwEfCr86gTCrJI
SZlF4PdW+8ri0fh6uh+8q+hWQUN0d8KajsNlnRCS5AKR2rEqMzZxxNmBAcgQ4ka+pIU0qJ7Q9e31
J+XOQDorFojTB1v9fsi6aeuAwnUsPkFXRkWe5LZmea29j7S70nm6zJfo97m3NCF5L6fyaHu58kTM
e5MIvp8JwUchOX8/pw1RZaaTKXW2J7eFG6HWuDxo6X0Ufxmbe1MFyoooYPxgvLgD41ShUCas61Zj
+G3tQ6eeRuuLUe0un5mIBCf4aiMXwyhDFKLJCDobjwvFfp1cxMnH6s5/s8Kn3BpdcSR16W109xUH
JuXYlvwtBwgl21Uqyre99x5duCk+4UYrUjQx6QFQetR2xn7apwfryF5qUZXiw5PJscXcyZXhl1MA
0BKbQuRULNrsDo7d+2Z1u6BgdfmehAfIOdhypxbADESCYkB5jLWXYqPJCztAeV94ojaLj00q73wB
4lUGjout8CP/Q04nkzBqeqjt5usqxJJFBaChbHhclz0Bb9uKe6bGyXmVaqSJRghhf9Tvl69sxLUM
x7u2dekbK0hgNFRQkBBR5MRek9JxSEcY3XiKfb2LviiaJTLsH2oF/32GfGtMpdIEC9YTm+FaxXuw
5MGJBM59UKE9V/Rsbuvx30fIN8botbMYaQtBnDVqh7RpseyTWFlg2Zrg9RAcHT/qP5ldWRcxnsox
f1bolVy/XJYGESecoNOxQo0FRhiByUvRqRgE9mURmuS2JT+fFuNxpbZdDnz5JML166hhwhYdjBA7
ho9CWASRCDBeV3QkBfGd04OXaZc/1Dvs5d71VxR9ZcQTCYDoWrjHr5PTSCYsgdlP37LsHutkL1/L
Pxig85lxr59VwnMeZFhw43Hw0z22TQf5CGTkBUlsLPQUDW5t0lNkS4GzgL5pgw9U+5iozVCzAj0M
nrVb9kvpooktGALW82sK+WNyxb8Za3qcERp0PWara/Ea7c0w3TcwefMd678BjhAskCR4eLdejjU5
zgKlNBlzBZbHi2AoPH3pNM+q5dmPaD5hmzIVxbHsJbrAHh/HzkvSkcoBe3KNTvR6FwfmwaQeW4jF
OmJEoEVb4rhijw9eHQ2D9sUoOd6kG3eLcjugzUcgkFvKtSbBvb1tQ1BFr5BHawL9OOLFiLDQmD3y
4vFPdveXDo+zSUZfKpE5pIiMpWU4YuT6J6HOTZxoVuhEceU6caf7U7GIum1Fp8jZKSI1cl3LyG4A
f11vb8fhWXCGIgKcgWq6QsuUCW1n9Y909GvW/bAzD86ABlh1F3u15/ginjaDyvW9cZYKcpiqZbRg
vcztOAfF0zC4ppcGeYiTlXZS65Z36l60dWHrVVkT5azXUuRmqg4E4p+/qNIhNh6k4V5wmCIanAWJ
2kLPe6QpPftLcfjd2kv3Zhoi6Y6xttKf/2pelJ+XiQrMCL8BtCqkZSasC5/2jith44eqnEz7MGB8
9zIhgaTwiKpEiqrennCAObaHdV1+qySzoH9dRIIp/Oq17GpD7ruY5Wpov8dcDkovmcBoCI6LB09N
MmLGWYzjqlQsLm3n3Me6gWdJycKpmAQvpogWZzQiqmR9WsHCy7UZYgrZLVT1Ka4B12ZV/2vND67m
Srp5CNUkovbQaeiAdap7IFdX1ZPx6/L1i7TW4SzFkKhVhAQ8+rFmJEkGX/Wa++mEvRe9W14hHfQv
kuOb8qDosiormmFp7wnSlTxoBbWGpY5RUzAeNIx/OL1AGjYVdkWAfcCKQO+UkTVYeKQSeuymsLLQ
TLO7fG4iEtyxmVYjK/GYIQded/60qNf9nAI7rwkuk/mYLGYSsGKFCeOKldYwNTtJFSAPPwK15934
7Mgee/LYNGCNXQL09TJFEWOcQU2cSK60fBy9qIjdSJqwdeV7bQhiAZEEfLCo6OE1TBBZ4va+wi6o
MhFtqmff+eFpXx0c54cNma4tNhY0ebWB3ZbNUa6eHNXVR7TeCWbrN4Pq1R3xASFLRQMLGNy0fvIE
YLl9cbJChlIp+aJRI8Ht8OFgnid6YQ3gypHf4tItu9s2EniUgoPj40BCLLvqYsp2kHlOfa/3V1ae
uDlwdKZMuEFWIAj8qAQdlTIvAArjGe0xvkH0AXw+7UGxvOLEkEX/jfURXhdnHUxkxAuSwemT9nY4
HNKj+TOZXaZP0qEVDWdshztnOeSh35rBafPWwY0lB3JI98veWdzuR3WofCAB30XfL2vv5tu0osaZ
CydZdHnS4KrUetCPe8O4XxZ3FvVYb4XZa4HnbASmHWwM3yLmGIEGiLyig4bTPLlesFAlH5BqtAZf
1oWYJpuB3Io3zmhUeWubGhvqJV/nKGAIkpkveZYTYJQCiyb3oyvqW9wMD1YUORui1GO0lCNOc8L+
J2nE1T2rKUCE7DzAXmDXipLPuBZngvz8RFsupZypeLiK+glEFA14rAmAP0UWS6B2/BjFQtM+lwq8
Xphevk/3nTftldgdPAaLlPoR6hPC7ujNqG7FGhfVVaRvesWAkZyPbFy6Q7eceWDb0dT9/wwt/v5m
og5hKjKeEb4OmWAPW9TBB/DMIsHWXU9JXmiNsczwsq5tH+KZDGdHml4qHUXDIUbYmdzIb3IkcM23
jf2ZAPv76u1vYi2bpQZ8dHrt5cSvJhN9yfvLXPyDh3GmwpmMMlOIZjKc5d+TfliL+xfgud5FIb8t
rkU6te1wqrLt4H8NjaWcUo1jkeXxjGOTToqDmag+THzjYYixxZu+MXFwalc0LikiypcpRrXG3NCA
9g/z9/pfVgqUHkYDUGDLDODPZkdCWZR62ry/M6d8tWLOmxnulI7O18x0hwWo1c2xiN4E97cphisq
nGKBL3tQ0pmF3c0za3pO/MbCtlXzffduUqGW+z9P8TIFW5HkIqAmL8bIWNBrEitPrFdLeZxEC5tF
Z8cpV9Ql42ig6OcV8y7OTxVQ4pRAcHIiGuzvK/2ayTSMJUudDWgWZzCOg+XOP+sX86kN2NhujWZo
NxNtIhNR5fQt7atEp7r+DiJzi2b1A1AQggRILJe5E4kF90armdFiMxjeriyx3drQAoeIMj7sSz+4
2KquqSyNq+p8MWlJBtK1OiNh5YhNn8dvSXavZqLNKNsHdibDvfukKeSMsJSjibUyGZ33UnNDl0RU
1tl0L1bccHYp02ND1djgGEEk7/5WJOpOR+l6CTDcshMZwu0L+pstPmqgxaJQO0G6rEZBviHfFVvE
EdP8C/fDBwsALdeqscfBKbfkis105dfjHaaBtKMNEMlMEkicQBz4wKEwUrs0a83BDqyvyIwMRu+S
7Fqe/7os2Nse9fmi+JjBLhwlxr44LMo5pjfo5At1+BHaMfZYwCW6JSE1zhBlskVUo0aEYl4vO1bg
lryY+gzkhQB0uBZtBd0Udk03NTRS2JbB39kcJdhGodjIr893zeKS8pAPAr9l+8Vf0WBys7J7VNLG
iNY4QLVvd4NT+qpjnUyk/awI60D7+PusaCdLMq4sJfVbIz1kqrozCkeQpdlUgNVncK9IP7LR2hKs
LvTQIVkcDaPAnRZyyl1eU4/T3BL8LkYxPHog/oC12h7bARy52hcSqg+XZXNTBVYscS/KWJtIplZ4
UbAw2o3756K5l7Gjp50EYZ6QMe4RkSSUfIYSnb/dcdlV2KXKZv2oW6UutqT4kji5z2Tigy1ZccY9
J7mhAe+W4dNZtyY2vyz7biddz+9rwmNfBL3NfuwSMc7idwrgKwkWN3ltLrsj8WNyBdgjt4RX+ql0
14ovzuovskyAQMPyeMWut3OvS31zEPbbbQaSZyp8XLdkmgrsOFDRQ3pIg+oLvUsDBhCCAT8WA7Vh
qnj1DZu2lQXpHIGW8aFeZWltp7MSF8UuefVgq/4fiTw/Ib8UNjb7NhCMxbnNp8Aej7Z8p4p22wjM
Ij8YH3e2ZqgznjJaG66Uf8vsIoxE/auio+KshZmMUW5VsBZoat7VjfTTGbufl09LRIIzELWk9tOC
2Ag4J29olZvL3Z/9PmcX5hRb6eMU2aa8upmmh9QR/L7oHjgzUJGll80UBm6qDqp0r8SePQnedxEJ
TvklOe7N1KK4Beu6TXamERTL18unJCLBKX3WsVu2IwxKY165I6Gj9IEq2kuzHXOelZ6fdB9VoqQU
3oqXXGUoG/ahedee5rslHALW3QXTJgpzBXzxM+9miyHzVoWZocrzZAbYmOBZuqDDatshWrHFeQ+N
lXb1aPej17yxfpEG/U/yobpagiJA67rgBRdxxPkIURpJrU1hvYr63ol8O/pmiNC1BCr5AZ9wSowx
R2urR6LbXn2MBsGBbf6+rhiy5ajILRucypikqFIsD0KzZ2eGBJUidf6fUeFYPK7rjq45sqyafI65
LqreqQisowbINju701PbzdUvl5Vmm48zEc60YIc68ncTiESoRGa67H5icTbHB3dURgbYe6wdBHRs
9hi3N3ma+/IQECwGxmS3P/ZhNgPlvNm19rPqHC6zt+1SrQ6Rszuahrwr8HJYFUcBTkmGqQwNUIQs
jSKjkUY0r7Mp2StynA3KKxXwQxV01cLmGRJh/1YfSmkoYGrTbTtT4R2PMk2HLhnwpEl76fF9Iv4O
Pk7lLkEWpL4hOsPNJO+KHPv7KrIYey2JlgUywsB5MNeyUzW81m51QKy0F8JhCiSSdz0IsdVCWQwb
M1Yo/HeKq/afCqGBiawYNnZravxob2ManW5WkEiSYtkH0GwR/i335cHwiqM4JcBU6IPfu6LGmVYn
iqTMaPBijFCvGa0eU/aY1DcGkCc+IxcrSpxdxZLvUlMNeNjzfR+Qu/yo39UYTYML+i/Q4Te93xUx
do8rqagcSU6qFt1OTVkYtzEtwlnvYyA/Zm4SWz5Wc8ZhT18ELG4q2Ioq+/uKqmPXVaWRdvQsxTV+
vDfqhu1JPqgxCkbVnexie7YnxgVgJ3fpDjkzOZQdSpo6TrZE39UVa3ke9uXXUgP4PmtFBaz3XwJG
N3V8xShnNQfaabYeQ0aBvZ/vWYtAHKDoYZzQkbwbX0QNqZtCamJ4SLNMR9f5Ueq5WQBRrclAKinf
pqlzO1SohuFhykR8bZ7kihB3kpI9UxmYRGi7yt3MDv8D4SN9R0bi38Evi1jjTlK3STZgAAveRho2
9NZWU7dNjlWrCtRPRId7aqYZC0ImrP32Zvq91T1ZPuX1k9BXZ1/7QRJX58e9MHSgWmfZuCjJ/hFl
hov2bvQb9ni/i52aCQExNm3/mRw/YR3Fcr3ME6pVevjb9iMm7PzZBzLxoReNFmwq94oY99C0gP0u
AP8NBe4sv6evS78ASFSQoBIcID9e7czlrKR2j6CzG608tPum3MepJL9RW1cSn9Sajn1WmHm8v6zR
IuY446w1faLYEjLDk0Y9mzz0PUY0rE8VCFZHyFnlIdU1zJ7gCOOZuO3woxaNtmw+zysCnAHOU03u
nAFmX4nDWO3cUYj/vu2zrUhwJkKZG6mgDqpE2eF9vA81HPsKg6cedqjtMe4m8G9EHHH2gc5UTyAU
APpoMleV34rp6fLNM5W8oLIWZxiU1IQaJUysd+/5+rAN2DS8aLpJeG6caaj0dDIs1mJtX48BSk+Z
b951P8pD5OY/MCbmi+aOBJrEN6kPTaEmOls4T8y/9K7yHPOV0gejy93J+kzL5Fkk+Ab1XI2KybHR
vjQXb6S8JmVozgKvUCAG/Dx1nSpVXJYTWhmqX0570kQNZQL9/9C/QCO9sVjv7zICVEh/Hajpx6LQ
QESEMblyj0pFa3RtgnZqWuzqRrJrhtHtYsW/LNGCp46foG71ti5KBRJdxvcoU/uJ86zhLReNg4vI
cIZgMmtsnEmRJ2hiNPmRt2pJPHm5Mz41+aOsxIszAWPXk1ZieK7D1+zO2sXH6Ml0Fa/5+S8mphk2
0QVrYHPWIO8LXdcZ9hKr3nUhPfVwIfW9eAxCJAucOeh7O9XSHLA/fXkDeDtglTzNiqgbQqA1fKO5
NEf9RCP4BzN9aOr7RFQ02IwyzjfjcC4BSacGZg3uzljnrmGmrtG+jFLhFsOO0tRL0tS7LNoCo8b3
nJeR0pbU1vCA6rarl4VrUcsdtH2j/0w6URF8O5u4Yo9zCghWzdSqiczuO0B7EOeu8xCHDeaYIjdz
6S9sAhC6dAIPnG8/V1oiV+mI4Lr9yvD0GFCFFaRXRrgE1COhKH0pkhDOYajGwo7nCHMCU3eMs2e1
3l++MIGYO5yR0NTINiMbKZdsvlEin8hhJwnM3TYJ23EMS7HQIsMJYVGYlS03SIBgm/ytWXdXwAR6
mlrrMxMV5pkMCwlXxrsrFdVyFnASa0enCHv9Uyd1/n1O2KRxmWu7BRvqfIsXTiInEgtIfARgYcm+
FQ9MGlY8UEVC0oWVdKR9fTA9bKENEEyGtt9j5cTt4mX78tE6iFfjbVvVM2+clOmx9f8NuVFzl6Qn
J3UTrKVNGx/wRs6v0dkNmqAE9w/u1pkkJ3jWkhVWxDoWph3bcrLszSyY74zQdu1d/jhm3vg53/tM
kXumSFQ4baOCYhl/leRXWwTbtP3enn+fGePV5VV0wLayiWVq0WKZm3d9pHiZFpqNKQiVt8sNKzHh
3iarcGLNltBEx8oN6Pa4lrzpWB6SPXpy4KlethAiavzyk3HJc5pQ1u2B5Q0HNk2Zh8vDcDR/yL4Y
C1lwiu+d6qtTtOliV5baoEI0xI9pWoaylez0sfhBRDCO7D4+uhJ/39c73ytKxVAO7WAjs9EBzE+V
vxf6d3kMp8ZyizJ2k/Hp8jkKzOC7QqzI9c6oddh5iTZ0cltrX/r0i6M9XiYhsh/vD+aKhmTNRWI7
aDcaFL/HkgrdI7fDvj5p18txCpodBNJthUBiIs4464E2iMloNRUp2tK6yWfMfhfRz3IW6a+IDGcx
ZMz0Wk7DDlABvlbrLdq3dBA8IpvBJvr2NMV0WJ80p1m1lctEzzU2LM+yoza6qHqschAFm5tu0pkM
nxdSSrnRUhkxup090nJXYhFCMf5InYMmiTZZsyfjg5SvSHGvr1VWODcKKdcrxOeoFZqeQOjYw3qJ
AvfwTmOlGrTCtBz2kzDYpCpMutPgWfeRK7tYZyZC+NuW8hVL3Es8GGo19ww6ebxHHvsdRw5DD07n
tqVrec43KyQBBklel59/yCk765V6zdrkjHOKudDx2B7oY+WVaArPvmPZB9qLRMWwTUO44pLTqmlo
nMrqMeeoNn+p8nXcfG1nrA30L/O0qVQrKpxStTow+3MWgajDl2J4jshrk3+9TGL7qbcM28RmOFYx
4h7eZDTJQBIMh9ZwmVkuHoAnxMMoeYmJnxkY1JMmeCG3hf5MkXuKpUyqFMeQgRBSn9r6x6h8uczS
9qmdf58zE/PUZEUhT/Cau6M8+Xl9n1ORWjEp/qhWf9PgWyVoR+lksVxkF+Q3il8g0AAm+ZfFk8JP
117Pl8T3SURTo8SNjEtSNNUlrQWcTs8Q4vxt24ozU5ytyCS7iwYTTjo6VYE91nkMe6wO1B1DWZcE
aa/tqbYVT5yhcEwtonGNpBSGKncMjToO4ms2v5vdi8AtBRLxoWOibWQLW2YwcaC8kWhXFWiY/qSl
PZ8e+4iV/dEoye2ihi2XQ+eWwZLorwzI/d9VKAU6xMP/07LOekBygdgSED0sS0ElYduvXN0OZxas
hhYjFmpBibT3TfTJreRJ30fMyqH3z3gVgZCIboizCVRzSCTpSIJqWubqE4A696Vo1HD7XT9fEGcX
pnjWlmmAzcYa+oPceH2+uCmQJWv1KSEPf2SD+PEde9aIIxFInBLrrlW/5ij266VouZBAYfl5Hd0i
iSOz8l9ywABjwJYGajfllRSyXcIiLLPtJ+/v4+Ox/YvCSQqdtQqXiu72qadrja8Zu7x/u3x0217e
mQ5nF0qHTHJMIXk1AzWRY8QXqq8V2SkmpUemNqgiivqtqG9eoFEG+/tKfes8dX7nWhT1LUNxLhOJ
hOj8OPtAymFJ5Q4Z30H9RZtgMp8WJWwlgeCJFJeH+U/NcpgIm8Fr/e6NHhostrev6vZ9XLgO29G9
fFtCepyhGJNmNLQSlmg80is1YMMNWigDsqX1YmF3nZAaZyfksshTIwV3XWD8UDG5juGGQ4nlq5kr
7uUTiQRnMKo5kXqrgMEonRs1B6zi4+WzE/w+D/XfkH5sc4qYSTVPc3rlDMHl3xcYPL4XSM1pOxrs
anRyt1SHMco8AowEE+1pjtEIBEEg3jzaPzXsLh1bJt5OOKKNo75vMUOovlxmSSQAHwD/aW4ucoUk
nP7NcN+hiHeT5Rrf6HuLqiKabhG5xyZnFrLB6Mx4QjZHu+0DWLug/GL7+hMNkFEOJc0tvMsMbh6j
rVoaAIFV3bQ462cMc5xWNY5Roo4LsKXGmHFhV0Q0C7ztfq0IcYxFk57pRQMzOx/ZZPq0lw9s0+i/
GUnalPMVKc7yOWqbVfUEnuRs/LZEzk+zLf0/OzZ2rCvrXYxxk0tsk3FsDm6Ml0nHu5vFHs17gVKx
j/3g+a+Y4eydgkl0RUHPpxfZLxo9NtE3UuwvM7Mt5CsanJXLpihxqI0DK9vd7wja9k00LRmug+hZ
8kUrGDef3BU9ztCZkim3k9JCqfqHmabuhI7SiADBaXKN+pjqD1IuCgK3y0NnmnyFnTRKNDsyczAr
tzh8m+G9HKRAW1yzd38j64kBGTb9pRVNLt1CLAaFKePupFMfsOZS1FRO+WH2S4AIiFKzm9Z3RYx9
zEoklzYZC93AJVrD4yzdlbXuIkFQjSelE6AjCGwGX353JnlxFh1H2Y6n3AEcSa79pJmgK1wg9zx+
uR6RdpJUuH91dGsqj9Q6FbKgTUEoE5yhKCcncVSC193SAvu6Ze6EF/m0dI3rXvHVHQ0dX9Qis23h
V/fEmY4xXYxo1FF5yJ/l2f3tMZG9dF18l9EKRj6HK66sCHIWpMQScaW3kQdWbuVjdJ8/sNn+6lq9
c65l7HhAo3O8a3eXTYpIGDmLohdEWeIFt8fWFWspghFr36ahOT6an8PqWPHHWRNN1RssfWJPNCB7
pZdsZ98ZD84X05WBXg6gjodaF1h/0R3ypfp6qNtSbxE+2t8KbLfqQ7pnO1YXz8TccIFU5OXTFDxo
fOW+7qpBmgac5qA+28pL+alq6fkE+UI9KTuKKVBklxTymlXPtBI4GaLv55yMSYUXXRFIYDQG1nxb
tQJFFkgbX4ZPgelD0VrJlhcp5mOcRsVLVMX1i1P3dol1UIt6TCNLFcj4phSosqYZho5/Ni8FOk1s
o0lgB8kPVv2Xr9MAze8PuuMypZJ8IWL+luFdE+TeE6l3jMlaYOLlkF6Zv9Kgz/w4nO6ZM9qG5Uvx
q4TAa0+XpW/LEq+pcg/LtHS600rYWiFn1c9Yn04Y23rMZyI4zm3mTMtRdNWB0nJqrCA4cYoJY0At
diMDRMgZidsvd1L95TI773vmeY9Klf8mxOdKNKCY6mkDaZTvjdsschOU1p3SBVa6Z12/0qD+Tm4I
EH7Kv/pP6MGaMnd/cZ5MDkkxGVbQfRT9yAtRULSlaGsC3FW1eRNhnBq99XZ2zOipKAUVsW1ROB8d
p8gNQ3si/QL4pUF/63qgElvyXTKIfN5/0KwzHcbnypeZ9N6I9Ry1FSXB5HZNPVMpPDtaHms04TbD
vBtN5yFRpXavGPNN6zQ/pwTo0uRTeff1gXIeAvJd+SQBSwHx/4zpliYEFnO0o0HkAp/7ZN/kLwLh
ZCf4QTgVWVUtXUbdkYcMMVSCWR0FBKPcpcCaNHba/j3XXwNQofSTQNRTtH3WK4rcU43sly7nIzoV
KsPVpt377qcQ/TlwgGKfLQDBYlD/U1xasuNoKLxoH/Zqwrtr9KkeATldvTlfezjGiKqXmx5Ol3lq
v4gCjk25Vc70OHmKLF2tJgq5rdSjWn+RlPvKECRHt1Rv5WXxMKEkUydpluCFmFXiEjS8zaI6kyhM
49uznDxWWq1FIQsbm/+D7lbP2BXOKiZ4bkSyuB2+QAYNZEc1ma8CyWM1zvUCi6yGfSAHeTDslZvO
Z+ne/iSsBm1JvgJYvP9Q42yXY5VtP/QjdP6R+qyds/LQSA48FoAcYhH6gy5qIdiU/DVFzpp1tMtb
VcNgq/Y4Y1EBS2erB/OKIYPTMP5cQttGnkUxTBlAb9wDpwIOLRmxacRLFVTxqlABKHKV+oUlegW2
a+JnSnyTjkElE7DqoKQ8RtfzG+qF/nBqJLc+db7TuviPwfVcW0+X1XpLy4C88h8G+W6dWHbI3Bsg
26mvnfqiFPtRVO7f1rIzCU5IepvSBYMfyMcqr7Jkulny8zIP/6BkZwqcUORlZ1lWDG9Hu1126V7Z
kxfqjl97X4NLQEXg0v8gg2dyjOHVS6dH8kjrd/TLqz5I99qeZsDw2HXv0ScaFy23bfzLLIrOkHvT
YjLbcdHBC2nlG5LekuL5z36fOXorlmKnSJOiBD6BXj8DYkH/XLRyPjIWDax+v5QTWVuGCuN8EyZA
HaeqXJIawWUmRLLMvYqFTYnUpTDnVfGm54GNGWTJEtDY8njX+sIZhLSz1GjMWL58ktxsyFwF2XLr
l6QIDLngwnkgLWNoe8NqoJe1elX293ITXj6rbZ1x8EJYhoZdaRZ3I50htUrLgK1YbhcjYEcGC2Yh
u5v7sS9ql9o8tRUx7macrjSWpcBQcwJEzgqoiNaT5rykuiDJtSkAKzLc5UyW0k0RACyRG0q+azr2
HZbZg66qorNjZ8M7fIpj6vCCsHJI0dl3rKR5SDNDaSY4fFK0QwNTfFMDCsP0sp0TICVqpYfocQpU
NE/FQsyibRbPpDlFlSKnlkgGL9ucsRfAzZ1rIvT0Nn2IFXucaGgWBpilHKABxSHe67/iALED2/9t
7vJd/yKqGf+DJJ5Z4oSD5AmtmxaOnrRn1pthbxiBcmSYT+LNM/9AzXH+j7TrWo4bVpZfxCqCma9M
m5WD5ReW5cCcM7/+NuRzvBREL651nlW1IxCDnsFgppuYtFNbfQP3xd5N/hwIPgUJYTv+xxrIi31v
8miwGLmPQ+sf82yPCRZQrxsHNUCnUbibPdFNkbAYD+aJtkgEjnTHOdX0Nsp65uLezw6K5amm+G2E
8kY1QUod+qxg0Mpyu3fj7Wf0YNHtvrTGRHYM9Gc10RA12i9G5kq25Mpbwa3dXPX0Pe52HndSaQ1I
lhaZSC/4JI18GdQPeWfLHlqZR0jeNjH0FqlS1QRirWMB1lPzyGs+WZUhXFpm9lEpOkHKaaIU7sh3
6Amgqz+zE9u4TzBgePX/4VJcLXUvTTIwk1fgVBIkLFY7afvQzm5jp7dqd3STHT0cpa1w3GcNXJYG
GXABC1LZyx2yDHm4n+e7wnwcuW+Ka4FtaYMBl6QpKjEwsShl08x2tY8dVO8tjaANaoZGZ7w3IaVh
Xz4WPJsMwpiaEbZdhlrsYB61+aaNni7/Ps8rmbjjT3HUqwYyXK2MLLB3wM6jHIK5rucUTVfRS1pc
ihmX6ImagvwE7c0UKylNpHzXoIVscCQHjbpcdvI18JIkpAdEMg1VZIvMZVLr+tDHlD7mrRcdRPbR
Zt7QVxZ+qXQtqi6NMWcbxDGKX8XoQi+lKLKisv6a1jP034PrjoiRlRsRpzK2+r69tMic6ZgQ9IAm
WF6kePlO9yLXcErMPG5ksD6FvHa5VWxefExm70AV3mktQQ487Qmga9zOG/CNIUvgE3zyPiVzkCFE
loBRiSZCZmrFwjUp9gEJ8YzqmlwhIbotH0LOYlnMgTbDMmgEQ6TAOLjRocFrnHynngwrsPvHwOON
QtOzeskcc5YzaewhNJUCP2rimukXndxIIOvI6yepORk6bx5yFRIXq2OOdq31aKfNIFUSdnux307V
rdRyXk3XNwu1Q13SUbpgubTUVjSUVEP+02LuCFXa6Tj2kmrNQumGQ/lNVWPnMlytr+lskPmEyqgO
BUh58LQT6I9T+aok5X2b8kZjeVaYL9eYNbr/4g6dS9mmQwO0ehDnz8QrWnX9/eXY5ihJNYlUKMD1
qJhPyjS5g0SOaKnkhA/OStgeqSqfayOncjUmZiSC3LfMCcWg6uXyrqw79nkxTDIVFnnkkxCXChXE
071+2/eVrTeh3bSjR1pv6ELrssHVqLX4egze+oau1aqMtqVxmGtL7cDYlbSPVTHsjJA7dbseSc6r
Y6CW6KbWyCmqx6AZdmYUt4Q7tIdaqIJCMkTmnKjVCs1bOf4/jkF3dJHko2kcox468C96MjayI28D
t7cqB63Jv9tGRt76VjdPVjCgKkmiSEzmW6pVpARFm2E0Ubrttcg2CCKYeDUG98WYWIT37rbqkQtz
zNcsak0fMHeOKqj83UicSomtTnIvu8d6+rkwwnxEJdFq2KBuL7s57hKR278Ktu9Vgdu69P4CInne
cylvYUzgGtGonILhGzGyeQ3k56w6pbwxvlW9ZeDsn71iAtZAuiyOSkQQcQ+O5k2y+T6BggAqfrvL
H5C3FgZmo0YcBjkoBoQOAxcSjNjtdbHMLa3yedVjnikGaxVZD2itAlVc8pDotgqJFYMXpi7bgJe/
P1PdjM15a2iQkvLnnFTXlQ6ZYLzxXf5q1HU/xPc/u/Nh2FxXOznJe0RDRT/4xUPbcmpEq6i3+H0G
ZvsmCPIAZW87NfCMDKqY6FjF6L/nNVmv2lEU1YAoLMEHZz5XLmel2AoCVL2laTNkT4P/g+CVKZ0+
FWcXhpgH6ig25rT1Q1CXpnutES0zdwP5M7xK0sII89Ughh6ZE0nA96lLpypBZ3CYFN8u7/z65WZh
hAFRTYGAVU6zVirZRxuexm2wUSxM52G2iKcMzbXGYGhWC1kCYafeVm4lG9o9G3+XICIRe9jxJ2zX
I9JibfR0LSJSlhudkoYBnWTKdwgOaeZRUbXElq5bxPncjfc8/OHaZMC0K8Z+lEAADc1ZOqtVegVy
c2WXgrqy3Ocb3rTWR4DQVEkyNFGlFAhIZN8vcdAyBRxMsYK25M00QpIO1Pvbyy7yERzem2BWJKpD
NedGiLUYr218T8p/Hzh7b4CJDXqn6CRRDRndOuUue1O9o1wkAcbyG85dnve5mPDQBh267eRJRmPJ
JircqN2ohnP5c/FMMGHBNCc1FnRZtvsZbp0czFZ1+6HhIPbH3OfdN2N7czI1TtvazDAK2FZbvCu4
ZtQ/m0q/L9Cbnufdl0HmNadxFsYONaVTQoxsJI0tzM85EmPS30XzJ/hE3y+MAb25SsHbIg+otekO
bRj0Hf/YeeDO/aKgAMJ7I1n9jLKEJ3vdFDWQQ7w/PoKumGmqzo0tDrodd4dAhPbbfI1pNCvFgKDG
KX6sHqWzObYRroGCeCLKpmxPoe/mCQF9qW5ddr+PIRDfb2GCiUxkbLu0ACGXLTWYRh1OEvjy1Opq
4Ipr0414nzO8N8RsVJbpvUkgyoqaIqUiaU7tltx2juaVGz416arvLVbFRCldGBW50BIF88+RVYqv
if59kj+DcwsbTGwaBJJMmUaxQX4KpKeBcI4sbw3074toNGqzoAdoabA1tT4UQfGsaZCTlSpOROeZ
YeC6MAexEDX4mAyRt669E0PJSwpOmr1yT3m/+wxmF6OS9UaEoJDLUA4h17TNZt7mB1+yQftlbmiD
9ieyh/dGGfT2I7OWuh5eYODnd5Ibh5Zgq7mjXVNuQzSi/Lh8ltaPq6rgoVZTVEhTvd+xnCSzXPf0
uCZOkX1Tu55zWFeKoXRFZwvMinRQqcTSPDY4RP0xc/0dJjgdE4vhlydXHlPe22KwjrSNHqQqVoNL
mD07xIqgPVTgKac8mFCmQrht7cApC+/yR/yLq/xZI1swaqY6xKAWAmK4GxtMd1Dyr95KFNe/H96a
RTDqdMexuX4IzjYZFKx9VSyldmrsFn16yZXoUl2b5FRiqIS4/iEB8wRvTpVnksHDVg/RcZz0sl1X
uyTcCe23vudUs3kmGBSc0mISRwlHrG92Ka4bguTF0v3lT8ezwaBgVjdQjaJRXhQ6J04A5XIETcqI
5/n0f/0YPs47RP+PBRpOZpTGYSkBbfHeXdyG15k9YWoPL1Ii2jfNwep4G7Ry+aAHwICUpi4jVWbF
DRDifQ1P3nhHdOviTZet3ZaT3boaePlTO3q9/CVXrgLv7TFIXItdIBp+09jpMbkzdGhuZ+gMnK9U
FD681OUTanNXyADWFM2dQSYctZmSypQ4aKYb11bjKF6GxseMk01zV8jA15CVnQJdIIQA0CYRBxyj
dvmKnhab2mueq09F6PMGMghWyYpQBcUog6zuJcwiEIY/Xt6ydef/Y4AVOYBOah7LvijbufHYDj9I
eaONnNvOqgkFpTD6voeskznDauhrupTA74f0Xmgw9Bsfp/bXJ5axsMGc4TmuqqmecKEy8qcid0bQ
WCq8C8j63i+MMAc4JI0YTqRDorkhnhfakZVtVFfdg/ff/gyxKM7SwhpzlnJzNOQamuX2qEFZDrpa
LVgjc45/cdfEnJ8yrjJwQwD8qD9rdurpV7r7fYY71xvhgdfJy3MF5vSYApG0HtQDtlRc5f2VBnnN
gv+cTEPdB6BdfDnm0IxiNafigLuouM9vKM9UZHcmSIQo21POZR1YTZn+WDPYChypVAIdYHqh2tDO
m2Ife75shaGtqtabisBWE+1M5UQTui9/X6PBkmUOUd7EeYcvaWp3k/CLyq+NzV2XVVbi82baLu+a
ITJxPlISNGuYuCbk2YuE/ol0stSek17zviIDEvqQ5kIQpIpN+sEKqRYfj5GeZ4GBiGhSzEIr8cWU
3I3kO1JxuvzXQxHeVQ3IZqOLm32/C5quTHV1lm2/B/+h7ASYJ0AuYXcYpKTRdny5jHnrCzrbY7al
lUIp1EvYI51+0uPOk7voU7tyNsHsijJrCA0T0CFKfhrBtzZuOW68niovPhqzK3FQx9qU0Y827d5U
KtDc2LyQ2wjaI7fhVtzqN7xBGnr8Px6d86IYGO/0fpiNErFCqdXrwVR2ft4m1jwMx2jUXiazu5HT
K3H2v1/eLorXl8wyeC53fpP06PXE4FLhGdL3PDg1xpOQbD5jBu+D6DpEM41EV7/IMkmUKY2YBCjG
Qe3PGBwTBK160ljav9OY0vj0xxCbOQQm2D5Ri4Wh6aoId5BodCooMoaE5yL0CePjhzsbYm42oxZ1
k5+jnpg8GftkXz9TDdJmV9zzSmPrB+psiDlQUj4RfUyQ28nyUymmVt7knLXwLDDnScfkfZJpEppX
kt2Y3yj67eXNX0fq8wqY0zS2Q93WJT6VL9WRJdaEMswKA2p7IXrSLtv6C96djTHnqNRmQ+8KfK7f
7yiNNR50N8VoNY2zvET4L0BxtsYcnzGHkpQyA4rAmNZhbiX+Eu0TWz2Z34IHrbDACwd1JM528T4n
kxxNQylJ44TMtS6uaymzzMIW5H9vInh/jpicKFUFsY8wbAQ5qeKXj6ISHogw44ex//qKvhDx6P7X
M4fzh2QAIu4MjBVJyGL9LFQcv0l344wysz56YiZCB6yv7jiOsop8ugwmGUXXdCIyjiIPRPU1saF3
psnt7nBJA8jLp5H2C99JmDhKN8lrwclsV/duYZTxlylHrRa0iBTlj6TZkfYxHd3LC+OZYNxDhGBk
q6mGZGO0yS1M3Y0r49AMI8cLV0EDGZ6iKiCchTzOe0TPayI0XYSq41T+GDCFyVPvkyjqsAArE4IS
KTFwE2RHLvGyi5pci4NMW/F93Rlbt7kaNvM225CrzoNy/OjmrvRcW1EGVkk0sNviq+/yep/X3ESG
SKFi4mmPzn++X6evl0GsR7iKDsKzFm8mFCpmssviyr68bat3nqUhBiXBfKaXJiaF4I/E0+zIhQrn
DQ0qVGQMs+wcCvM1N1mao39fRGRTk8IpRIe7nVen0fD65jjxXll4JhhnN4O2QNOnLtl1+WAYo9Xq
dsW7xq+54XIZjLcrSqRp1QgvqfrrSr0L5WfOtvAMMECoByMmXhTARIZq0Z5OVEc/xRd/22Kq1UGb
v+PzJ5x5PseAYRon+mBqZQPRoOpbdBdts21lay+qi1a1bAelR1ztw+QThDwaWt5wng0TzZgGK8nc
ykRKB2OU7biK3Vxy6iEGsXNnzfNOy3ef+a6apIkGut8+8niNcxwM+VjQK/7gEtywIFnUHlTgb+eI
jijYw4FbeFyDFLQhoGMSb/QqHhLe+7zS5loSj9jLyqUM2QmV7UYjcrITNvVGf+FlB3SbWARbmmP8
X/CndDKqGUisDC6GGL/GmCxIjnFSWQMJXowidNE5x8Hl1QRoaZU5EUbQ6IOY1tJbAjQeKVlECIZD
ygEoPvsuZxvX0mD0+aDpQdRQ0mUn6UI9FQK9LZCMGI+N8lWU9r24r4PDPDwJreH4+l6TeK6zuo0L
m8yRbKtuauZ0xMjN19GbnXGX7A1HrTCDOji5O22nybm8yjUMWC6SOY9oJWmmrILBiYiWMtd3ukw4
TwqrL1ALGyzdl1wkCaTKEU8p229woOJAtAgfHqQtj+139QVqaYuJ3VXZKpmkwpayKXKXoLnR36D5
mg442KPdJMfWLjdcBvz1JWqoQyBtwIv0WwRchBw9V0s/FUpaqfzNqAem4V1g0zLlv6tMayqELP+Y
oju6MFVHGkQ063S2u2k7tras3pbSZ4ruSxsMmiRm4gdTUdOA7W9GEIlmtj5bimVYlGwjuuZyLa66
4WJRDJ7kQjhNmo7vp/SPRfgocP1i9WAtDDDQkSqTKahJJYP+7fcDIWRH3XavoVMZBHAed9aStyD2
ICez4csV7NG+aEz7450ksIJNa5X4iGCIuAk3lw/yapIFqVZInaIKoYjsiGAYyUNUE2i3tk6+EzUL
z5GehjnmuxlsJYVsTduZW4pd/6pnm9J7X8x1DHxrzdvJlmorQDiv0HcbRFYMxi8nAwcsr5GY7tOH
wLNYJf2PFt5fEKglZBksptG3onyMRxeSWQWyZF7X4uoG6pKqQh7JRIskA4x9IEh10eUI4qiM9UO2
z4SCE2HoKfqwFv3NgCxjwxiflLM2Kv0mAmiU37X+1Cl3Y8I7yevLONtg/LARukqYNVx2W492zFcb
9Q5N5e1+eKuRNs/gd/Q+44g69N0J+p1ww2HAo8kaXzYJsn39fnRUD00Arv+QHLujjJQy4s7Grq/w
bI6BjiEJNXEKZAlysfu8OdSaw1kPzwCzTWkAoqhUR8qKdE71VA+yTze91dvg49Ss8kqD3jo3naMH
56NrnBfFbJswSs1syDFNkyc30q3y2tiN9uiqowNuZYc3fLWeWS32jPH2roqmpmlRFZYgsY0929aH
aEeBgwpo8CIY54OyLWqqX7dELeEg6eyZIL0o7zg7Rrf8wtdjOfqiMIla1cSOlY1LZS1CL7IJ6KJ1
qIajKxcZHfo+u23Hy09X4dBAq6yOPADcOQw4TRWJFBNvr7Zq9eCLamwdQ4B25YiYhlGehR2PZnQ9
7VgYpF96gYZa20SqQo9aC65Y0/N3822xA2Obk9q8l8RV4KXUQzKiCxCRSawU9Imj9oLyTmOKyuxV
Q0Bei6qr7yoil77VD6kG1vEsKD9xmVcWdpkQA0l7cD+EBM4i2Yp5VzVOJHzh+MvqaVvYYPaNBFJs
lAO8X9m0O/M59ForkSxiB3boBg75wTG37ibnT8nsmtg26NeiF/vwaNzSBlQ6cK5/1azZpfPmvOO2
7iWmBi4gNJmBXYwBMHVCSWcSkRmQwNH2mWsMFhr+vUZCNqdseUX99URkYY7BLi0PpAy8D3inABFj
sSdbXArVE820pG2QIB/mJltr+6fSWGNqJlbIPsGocZcQIcTtXr7Pj8UdJSuYMUSNO1N4ELdT+JkI
t7DHvsTEY19MbVA1OHa9p+0pp5P/4mMI5EqyEqd55YaDNY9ZGmQOXxCTKa8nfNLyC5VXlbfJY/46
lna2o5RwuGjLHB9dQ9ClQebU9UaRQpwKXzRJ78fIi7LOkoxd1vvW5bNAfYFF6qUd5uTpXT4qho+O
Np0cSbuVy40ByDZf/OAq5da7eF+ROXdRI4u1NKiS3e1pkMu9/mA44v1o11ctqH55HYI0Zl5aG5MH
aaA9raMCXkILMnQebcA4Gn8EhbdV9O+LGBD3TUfAwyXbkfA8jfvEDC1D3Q36y+WdWj3Wy61iUKQW
o7EjSd1AX7V9oS/HZBsUNrmavje72pZePzNHsbTHwEjYalXZxdgtECKWt3I5Jb+aWXkgoJt0OEvj
fUIm+xlSs681E94epFbbW7RqMF1VEBHT3aaw0Gz8FsBBPbatOPk5dbkLPsJqSemaHwdBjVBg9I/1
eD3whj1XfRAJgKriHQiXGGbT0AFpDhAYl+0iDJ7LxnCjWfRmDKRMLUY/I+Eqr7WtOJYc+Fi72YCC
B/yxaGpGPsS4fqw28kiGGMcarVRj/dCKt3L/7yP8mro0wjj+pPStUWTAjkTajPI2l/ahwkk+Vrdn
sQ7m8wWzUndTh7PV+DcpefRN77Ln8b4T4+OKFDSJSENlkl/JjVOqpdXztGd4a2CcO9RREZtrNBPJ
0HbL600xc993OMtgVRPb1KhB64EXzg7vO+MP9GhuTHf4Tqkwu+ff6ejnYv55a3QmJOpVHOfpgNSX
9tHRocLQ0XbZkdJF+u5n3jYXrqYz4VA0axKUM/YprB5mKbWCdm/2BScWcjaKlf8wA6nFkvBsMJeS
qyqpI9ePl91tFecW34z+B4tQ0YhGn3YCLOj+NSq/tqk6hPzgk3HTz/EB1RZ2mOPvT8IYhxLs1I60
r65Qf/UyO3yl/CtpYvFqe7xVMTiQduGodjqsCWZyHcqlN02QNjflq0Rrt5c/4Oo9eekIK4AwzQ0c
gbZgYLjUzqGnA61JdQ+p+1PMqZzzzhUDD4lYtYUQU7cT9q28q4NTwntkXG3zWK6IgYc8URSpHvD1
WkfZK7bpVRhjUDAkQuzyDkMMO952cRbFvgYkcpJN+QyDqnwnGe5QbWteYY3uwgX/Y0uhpaCZgpEB
G6awd4JAg4XG6wWyl+pga3AbszgH12DQYZL0sJkTlBsw5gyp0589j6iEtx4mSzajYtJBbdDYHfSP
FTW3hG5Tlei7b4/D+ONTLq6DZkMjtLLLHF5c3uQoixqs5kiBFWQNtuZooKLSvOyaW7WmMP1xq87W
mMNb5mYmawqik7gfj7gJb9QTwWBujZu3wQnm6xksOdtiDq9aj9D6qJGQV27vQMDdbirLcCpntsGB
eBBeeOWZ9eTrbI85vn5Xh0YLnirbqLy4dvs0sgb/JprAnANGvZ9plXmX927dEc8GmbOc9PXQd2hx
t80II4BCAYVI57KF9cP7xwKbr1aaNJGpRDVGa8K7QhCcvNPumqx2L5tZ0QWgud3ZDhPdNQ1mBhFu
Qa6fUEz70qUWFSVFO5itNtASTiBUBGLA9qfDg6e/QPzZNHOa50LqMcID8AiPCtj5oPp1Kt3kgT7m
CVzaT86OKczJhnpPJWA4D8/27ddhOgj/Lg/0/jtS+4uILzV94WuYU7LF9Bfe540KQ0/CXuTeoFav
1ov9YkCjm8SeaB3WYZzUL8l23vZ4LQx6vPKCwM41HR7C874bAxvghcqyYoAf5v2XtD3m3F5L+gMf
cAlqA5qMWqeJ7vL3Hy7Tw0IPK0Du724KBa0GmO7bJDZJAYbEzt1hiwbcacNx/NXUaWGX8b40UIx2
jOF9Ah6qMV41bvvMMnKrdUMwfSqZxavrrn7JhUHGA7VR6Pw0wc7N+laKDpnGWRHv9xkPrGoI2iVv
H3KehVc/UtUIXTeazLuErCLTYh2MB/pToccZwTrEXnKkCkTRxSEWeg7CrkL6wgrjdyiKoemlhpU4
7hwhqW78DMzKFTgREvXYE/A1EnmntsrPy27B80YmcnWZqqGHHt5YBmFjDSIqf/HwKmn1tmuDT+W4
izUyYauJcgi2kIHerModRV1KTzrfogbiCTteIxHPPZiQVYTRrM0T/D3SD3L3KPIGut8mLi8cZJZ/
P6r0tNNiBH3ta/JEX2Wq27fboocgsved6XpE9A/sYldbtPdMv6GzofzR3RV2KiDx+au+FekXSAwC
X6mWdeo5EKmiQ5qNRyfK+WNsqy0wS0sMhIBIBdfIDGlHSB80FBT8I7fdGg+KJYd40fsdyHhUrOth
c7E+Bkfo6oowhYvWmMXRPdzHPe1Hh4pn5k3P0qdSOQm6DaYKCgOU/d/DM9r39ExNcIkg14MLXXSq
Vz4HeJQdnPkblCwfuQzF6/jyxyJb4yg0EhG/Q7WJXI8eVKWcYRPso9N4ZyYoDxL0ZgXE5p2Ov3zV
s1UmDLWtFrfiiMpK44q2v0dtwEKd46hDCnJ65uWr6wny+auyZY4xn8pBxl3JnsAyfTT2aHrYgAn9
lKd4vNG2ocur4qyf/vPyGKdJJR/aARUMBq3sBVK0H4nOQWyKVh/PP8jwIQuGPj6Zgc44LNog75FJ
trFopf4mrXZjd9VAyaHp9qTngOd6fDhbY7CznKRkGEZ4CX1JRKPbdvDoTBUvSV13xrMZxv3VUu8q
P8OijCh+7eTTPCS/Aun1ctD5C5D8scIm+0JViwQlVnqkeyearfoH3rlA6tw40HBFT5GTeME9ryL+
F5c/W2VcXhxqMZRpMb732iMd6lNPv6maQhe6U/blNXL2S2GwUvWTZOwKLPHf3mj+crLOi2IcXRSH
DCVxWsmBtIgMHan2oDmNRzssUqjTcT/i+sE622OyLpnMpOhm4MawVybb39ARkDGzgqOO67W5p+Sc
PIkijk8q9O+LACcVc5E2EvZNS0Jrip90kBUG8cPl/eJ+SCYBa5vRGPQQB0z62n6hJTh1O261HYil
wyta++3+twOtMPBRZUNRqyPyEz1FfV50NPNXE31NUzwM5VYvezma/y8vkbd1LIQog55LOlZoSA+N
8NT5PJ0bns8z4KFDk64rTfh8DFqM3Es2ZCNspM/1AajSHx9k+cPayIiGuMAdbb5vHeqCBdocoLl7
HF28CXi86MVZFssd1meFqeTq21GmilXJRt78f55b6YZfiCcqgxhpM0SaqcHMVIZWGF3LgiuJrjI+
+zz6K86BYruJumquexA/0qvgIQXpQXtoVA5Z2Pq94rxFDEwIHRiws5x6t7arpRsZJ7cYNlylKJ4Z
Bhrmt5mFGLlhihFZbd5kZuGM4UkveRPhnLOjMuhgBv9NYKKn6Cp8gYSLWx46DwPhv0SHCnPwbs/r
eCSLYNpQ8b6qs3MXg1mKSRyiwDJtkm8+ml0yW3GyY7EDQlkQ9uLEq9UvuTDHLFD1i6wo3vr0gtry
pY3ZXk3JVyXlkKmufseFGQb11Gwe2sDHFSKSD7XqiS0nf+f9PoNxWZKhno3JNLsOxce+j66V5uEy
iq6nEYslMCgnYExQNf0ak/RPMdQ10DMTOro9Q87EoyLLvEydsyL2mplXg5rpQy3bNUjrM+0YJrvL
C1pFg/N62PtjLJTBXGLwwA7Fqwm9Rl246YKXyzZWxOpwSV0YYcBNDNQh7el7NB0cNTSrspOvtDlt
8kZM/RI3vQ0wFMbjVVh/g1qYZbKjuJGHNKZEDsom381OfV2dtBdlN19RPmppKxn8nji6kg8wvjBJ
93ORrcSjFKNcCfeoXOP2tzhRCuYuzatR5eVeHmnO+tGaAkJ7xTBkkX3abfICDqKhCEFzWlrUK90e
uqU9EInbhLruiWdbzMpyPVV9tcDHjHf+Bk9Gj4Pi7HpQUI3fgEhO9jrwQOkvIHg2yeC7QKDonM9Y
Hh0XAbP9ic4bt5ZxTQNw+Mir6ayD4NkcA4JdRZJMbtCKOmV4ENC3Qdwcq+4KSoucVIy7MAYH0zaK
RIMSFNBUKXHn5+jU65a8ia8Mr/wpHBPup1z3y/PaGGTs05p2YuNTqtejg0/5U7Bbi8pu9o/8UtE6
ppyNMRgpKaGmjlULjKxuRPOHmm+S/lMsbJi9/K/vs++9Rp0LkqKVONyjG10JkHgObpXSQiYAaQ8n
cfIT77hxlsU+/wpKoAV93OC5SDyZ07FpvvgRJ0DSbbhwoNkn36GcynrGpKk9xbOtZ9EmyawQOiLl
GDi94PYtB5lXs87FR2QQUgbnqphHCC8lcgwxtsamdEywmxug6u9/XY4CvM/HAEifkn7qQhyvdDho
0UkSviYdp+2NZ4L+fYG+ZqA0XTjHuBrMYuxl1ZA4qhYbkHWceV01PFMMWDTDYBApBmuKWe2I5Cbk
aVR5jBKcQ2uwMCH7dR7MCCaNq3+XXMxRP46BFT7RN/MSL/Xu5Q3iILzBYISqlUUcj8ieTDlzUogO
JDWn8eQv2dP50DLIMIpBljY1VqRalMizsaqTgcoP7eARbnjnlbMedh5EkU21zH1cD7r5Wxl8UWLO
YV3/fd1QZEWTkKUzFaUhnNWg71At64pDJz6Z/cPl/Vh3sfPvU/dYeHNkGLVaU8wu+tmWq2kXFaVb
Esm7bOYvm3K2w4DAoJhyIKlYBw2zuZNiplCwtWtK9Bh4vNbHvyRlZ2v0qy5WRWY5xiMoEk5lo38R
JCt1ss13DVcoC8f2lFzHj7zZPu4CGVjIiOx3VGMOOp9uVsHvQtpJaPfqoXclBwJeDueL8jyDAQdF
LeLWoPnuEIK+XwEzheIGt/5Dvxe9ALxluMHxbPJMMljR9cYY5zSPl/EwMl4NxgNnTauhSSGQQVHw
dg1ej/f7pvW5XqmiiIK3p90SL3diT78rHodTDG9BHviko/wHqk7BmjlBavUcnC2zd6DClEYtAfc9
BuY3wbir88PIm0x+GzP6EHhx0Sao5psYmWQ+X9t0ajyIAKZpH1Ndsm0FUnD1Lj3Urr71d5FdPlGJ
cv0mfhvxgpjv5c+7vsazfQZ7s0wdJ9JquN0nez096dmmTjiXY54JZgNTmfQilNBw+R5AcVP00z5X
4+RJQqfe9vJiVrOK88dkUzOlQ/XSbCuUbFvfKfr7ZvaS/Ej0w9DxsIti04V9Y3OyHhlMVUEmDdiF
8jfmUP0S9LsundGR8XZGYpfInK1ah5PF8hhc9pUGDCe0/wrqHC4kWh3jJtiMNlU5jE+8Tjbet2TA
2TCMKRkUOH/uq71jFEVkoy1/soJqjE9yISZWS+AzlzdwfYkqgRqNrEJI4O0CswBp38+GtJ0zLDEC
m5/uxR7C9D73XX2jguiAy4mxil4Le/TvC3upMTZjQ0Op/wiuzwdIDyIqKA7ES39RZWQ+XK4Or6EV
7M8KmZgQggazKRvEBOlNuWPc+luqrlhiCvZzl6+FLSYcDNDFJK2A1U375K4BH1Niy5vuSNsRI+4b
De9TMkg2o3TeaTRr0Ayn6w9h/MTxjdUjt1gNA1Uh6Wot9LGa1kFWLYE7P9pM11RUVLWz6+HAe0tb
b9pbGGSAa0yb/xQnuwl58OzIEISTt5DedIOTuglKK/6WPUgWfcfj1WHpznyAl7NpVlY9noMeOlya
BB6+0o5b1yyfC/RAEi7T/OoxXxhickm5DxKQ3b59VB+zmxDUQ25sJyfaRara+S9z80ZOjKuZw9nO
1bCwsMygWTujxb2hnTLmffhAqWEa0AppL6abHZtd5fnP/MlR3mIZTBsr8PlAA6aB7N2XqTplxWxV
3RcxvY24pJOrnGiLcy4xyJI3oq/LoIZHiaz4lt4QT+4tqk3nP8Qelf0QvXpPG9IDR92jwQMPfdOW
9415n5jBGqGesj4SgDVdLFzFUrpt/enVFMLP5EmLnWRgpppKoZhpz/M811bhjyD3TS1V4d1KOeef
HftNy1j1/RQRSbXM1Fa9xPUd9a7WITWNib2v3XPyynFR6oKXTiGDOFDv0cw4wV172g8uvQenz8nx
N9ME5EI5d1QOfrJDv3mdGW3bIZHOq21WvGQy59bIcQZ2yLfIylxJRjgk2NHCfl+TW5PX189ZgsyA
CfjlawyCwxEk86qJEogq8XaEg4syAxq9CfHRDH1pGHnFJMSWbMNrI7elXe2i6d3NvMjx78CzyWvP
5YUClm/NyEGkn1T4eOZ9dJcj3TM9ev34Hj/Rx9/fOdhw8G2yu+yCvC/KoAhK70bY05hHess3fkYk
tS4b4HkFAxG+rAlSQLWPZH+jNzdNb/f5t//NBAMPeR43iUkH9hLRzpVTlNp5/hkq2QXasl1RnQzN
QmNCvKT9KO0u9QS3ipAbg04Hjc140P7flsQAQ4RXS8z8wFwXPctQyhQDq+O15v4lFzZATiGLKgZP
mfSjDbsuFimsKuqb8kb5atq1q25oQ2d0z2vBWve0P9bY7gbc0qJAKmFtTCd3EsL9MAyc6xnPBAMP
AhisFWGCiXS+N4fjTL5c3hXeF2N7GXy5yMeRDsRQ+hAE2z1a5BSndekNGpVlbtfm+uE5fzMmn5hy
P0xD2qNN9RygrYSmJOll3kCOaN9i4MeHN3I7odaj4NkmgwgTqcYirKFDVLggn3tTBpJe6DVQ2IBy
6cAbHFhdokYME+m7CcVgJqtXy8ZPW0qcMA6HJP1eVQ9a8vCZbVvYYE4T9N0MUofYttoBv6SjuLiE
2WjtQlNo/vipnGhhjDlVmTHJgUrF8kw8tEVX82yPAge0Od+MTd5JHza6EeObtfNVrX0tetP6P9Ku
azluJNl+ESLgzStMOzabnhT1gpBECd57fP09Rc2qoSJu50gT+6Cd6AgkqyozKyvNOVorEo571ZjO
6+Dxa9pykNtZgBCreJSF7ZhviVOhBHBX7TyX4HVh+AjmZ+EGuKaMluIYHYHTd2T25N9TlV5q2zhr
MtG8U6kyGsVS46ssKK4leOhndC4vazWAWGwbZz4ofoJEnIFY+PN1pTwMjWVb/XUIkInLcqjdY4td
JBZmATBlZYA+msCfT74qf+p7g0qWrLqCxVq4i9UoogJ4C++DDYxKKPLiB3Vw6l3rzZ68MzD2SiGW
UkfEeQNBstS2YUhXqnHKSzuN73wKQYXZ34eYe7Eozhn0aTpbQYbiCes4zvFUUtDNFx8oVJ/1lWgK
gHIB6AAMqN/Pp+8s5f0FCvqTyPaF0Vbjo1r/DX+hBqTe/0nhTkiYdFXSI1ZzAFFdfjSSgzoQoQ+1
EO5IJkX+B9Ih8tXSna0JONQGuJUVI6HGMddt57wa7mjQizYFfYij8a3Unc1D2J78aHANw7tsO+sq
cJbDueje70U9mdCS+D/icySt/gXXMbEcvkyH14rVK2yqP+rd2HzKrB9JuB2G58uLWXcEvxbDY7cN
ed/FEsujiqObq9uhI7Lr1Pc5N61FgRUNWYRXcVnaavDUNMRFwE71o0GeF8C5ZdkP4rZkPZWjeTOh
Tzhs7aB2jOoqzXZNHRL+mVBni/PPSquZgWYgRmSspUI+2nGxzakCJ6FgFmf8WV3Ffc1a8lmXPPC8
/kEyonzMuoKZoCyQZUz1fGh4hbEUUYqd07ODVL60+W2So5aUE1u23tWjn+Vwe1ZLSVTKOpbTeOYW
lHLAIxZff8LRizvLBQjL36j0WR63ffEUDYrF4OWsYl8IW7H//t++z/Z1cXeWedoaCqu7mc29Fb6I
5uby99dz8IsN43xmOGhSrTHUi8npkdNFSuQaACggYAUg0o6QtX5JnzeLc5qKOWRtwoZO1G16y/jR
rBNYnYLttNFRtykdlNYvS2S7/9FezwI57ylU8Mk1w3YZ0xtJ3le4RUmmqlWnA60Wwf2LtykffFZ1
mqWFhihKCG29xGAvSNKuAccTHCXN/slnp2c2uZfMl31Y2kIs5+syvdf8PFfQvnYsjwy4NNrKN/8W
1XP9NbmQxjk+DZ7PiCvULf3PvdvvpZ267zZsbhkZcbJ0v+orFsI4G+71QbRSVojK51Os7cKusTvj
XsQ/l7WDXBVnvBYKXoqkwSkBc1h0JJfRhVtOA1sARQJAKghtJOVxxmwNaZMD7hIJpps88Oojq+kJ
TiJsindsI8rnrjtDPFUN9K+bAOvlbNtqlDDuWPDAbBvzLG6m2onzkyS1fwo2VLMU+94HnTQ1C73y
loZ/OS2pw9wPoh7yNGPepIgg+7TcoH/mR1pGjhUHFJvVqqKYloK2W8xlWDxJXI9QNgV0CjrnUCQd
9mm2HQRHpiAhV53IQgpnaYOigAhBEWRn8KttnSteExUeurQI70gthtu8SS4xi1TkCMHKbdIB6E+6
bpLGrSZqRohaD2deZo0ILPDb0ZnRzj6otxZ6wNOnvzGtxaaxP2Jxb0mApW6sDqqQHueNinKB5WA2
ZK8BJtoiGUDWFX0hjTOsEahDeaBDEX6OI2Ve4AmOeZzvfnJGUs53NQxciOPsqkDfhgGEOtjxmDjN
aGf9i9h8k8PGCbvPSUG8bVcvmIU07tYMBzBaaYyEDrPujiT3djsTjpBSPe6aDKMwnkyGQSRjrq83
vmWR6CXgNabKLsRKDMbKsVAKw09mtWB51a54M8PTEHmE1n0IMFRRlSSgIquywZqVuK2K+zYuTSsc
AaGw07eAid2Kg5MN6FYH93oNlBdUGN3LMj/oAieS27tGbKx00rTawRionWW7UD8k8+2k38vdieRH
/WC6vwvjm3p6wFFZVmBiFL5MHVE1NnUR75tMIN7RHy8qTg6XnfYLU57bXK7fodAYBG7wudxB6hGw
//eUNGpRnH/FOGvegmqgZjiZIeIKP7V14/HyKZEr4ryrmBlZYdZJ9w7fHVwld+3O2Mqb2gaZ6JZs
NiH00GSGsFD0ObJUueoHQKduw0dpwxSxt/MdMBrQnvEvmBPI5XHu1hgC4GBUY41nD2PhqrbgRAG0
UbVvt8NOoDaTWh7nbjUwUI+RqLeo57MkdeqO6KaZtz8nenyHyrt/cE+cNnLudsD4sRWM0uiI5klr
3GyUXB3VR/OP85Tvcgx0H8oqcCf4/D4qJn6g9HqHWMKrrMAGfwThaNdV/SyB809yOQrJiGYWAJ4f
DWsnS8dUJdrvmWr9FoNxi+D8USdYUd0kU8sIwov600h2yTBzvCCAz+jHQ5PPedPVeMRprPUo8qJt
lzL6qyMI3zxqOoLYMv55ZYljMgOntXXiOr71Y8PBeNBGNvLNZQdBieGcUJQBRgIjxmgGi2FEIjA/
jOIQTTohhjid906ZhWNIMHjZdbkIUAzprmo3VUaNRLDjvXQ6nOeRWozj1NncOEmg6V4Z9rEtFGAa
1IRet1tleg4bAXF5YEQO1vvnEFe/a987Ys9ifbVZ+FknhP0/fijyypdyx0acUCRxyJ6UdT/0y5xk
zg+JwGmXi6HoWFWYYe37rnIvPjB4y8DJD+k1WeSkdJ/zRNMYlGGHQBNQaB36k1nX3XzK9pL3joNG
WPLHqJbbTM5bANE1lkUTOtl4VWYD09mN7tRX8UHagp7Ei260/X+zAc51GGZXyWJf1sjDfMuGu6G4
C7WX/ySCb7zJBD/D1Rh0TmLiJhQCu1FaZ7Zqws8SZsY338hhYJW65TMreOnU71b4/N+WwXmL1gw7
EE/DKRVoxJce5N4Jqbws090Lhsx32cSzAHCrPOycPDoa+lZQUkw5vbXkVhGOT+Echhyk8zR2ZutM
4laNdpP2VaNIcikR7PeFU1CNLJNQW2iccbyK5k+StO1rAh2A2i3OEwSC6RtBjvgnTJ7M6K5v0XyH
HEQxf7188JQczgHEvug3igH9DUAiohR7P0GPL3jTqKaajxM6v9u+wtm+1Cd1rJQKJpZ38gGQWxtZ
da2TeRw2vh048kv8NFFcIpTRcOaf93OTj8gr4kXrSc1xoIAB1v2ZDDwFHYTqBpjMftcDcej8SVLm
luEfprJt1pgXTfBUxxBsAFwFw3RSsra5+jxbyOQVQzPyUjGEBk/O5yT18uFoqbWTSIE9jqKtdFTo
v6rrC3mcgugNhnZi1egRqz4wNFjzi0SlESkRnGrIUmv5ZgzPEOqSI5mPdfog1rpzWdE/wgUwBVws
hNeGTBxKLWpahHnN8+TJT7PL2L7aq9LTbQ05xOv8LqIzOcTi+EKkgBkxsQTyv6ONev+ageQAXIh6
vjWUHkrTmbnrKwC6D0ewiSTVqQQztaf6bWSnojk50hhW9tyGX2Mtoppl1k0SbHFI8QOZTuFLWKo4
9Y0iYEeMh+kHY/3IHMAuqTYgQwFOVG1CjxS5vhtnkZxz1sKw8KOkYnA+7b5ypJcSrZaJ8472N7jD
HihMbhi7l49+1cct1sn+qIW7LopsxLmneGEVaGuYriYj9SbxpMwBpWOr4dRCEmecxlxloyVMSHk+
z++PZPMxfmbNq4xJpd5cXtaqe1sI4ywzaEK/UlmiRpYPmvgYaUTP8vobfCGAs8u5SsU5juLuHYJ6
dnO8ioNr1UZdcCO4OlHqZub3ITxYCOPMczS7uaglOIHpwFSxvVK2EhpdqE5IalE6l7ITjD6fkTqB
Bka2iU7f4LMR2JGjwyzRhgDM2j+nq3t3PL90nk/qlxpwZPPWwi1hHcp9dWC9xdIpmFAkEd1/sUKW
y7qwkzoXyxlBJgko4WKFeX7SpMTrhfY6C0e3KIqrso82mfypkHVb1cF2MJtEJzq5weyNs7C21KxK
f56MERimweknoV25Q+Vw9hh3KTXJRti2zjkUtWgtkHRrPaLKJ1V+SXNnDK6DmojyyUVxLiQzQ7Wu
AkQv4b4Gzt+8k2/9hx7d4QmSX9buPxm2znmRuJ1lAEJIqCrPwyYBdi8SstvLIsgFcc4jHBRjHoTg
f+9a1IFe/F3nMgwU8/R3z8yzceucJxkCmLc4BsjhHCQUTwpAU1fuT87hiJyMo1SC8yQ1ak6jamVw
wlX5vc90zwjzh86QXEMu/9tJ8fn/MgzkUB97BLXzbV8f65Jw8cR1yfPG6GEux1aC+M4wnkRQO2kg
1o6p0RtKCOcv0AuqJ0g7oEC8b7QNQwIVHMDTRnvfzgFp9BOq0NgTCria6jirBI8ylHWtFo9qzUBx
O495fLROaE7zTbjLPWGvvBaGTUgk/KLBuYq5mgrLmvC+SQB1AaBhf59e5T/Sk4hhfWr2lJnPBR9s
cP4ikPxWs0ILIBvyYQi/y2boVerzIN808R+3hLxfL4A+APc7CtV8PjEJirz3gxQBprFvkqu0/CZR
Qx7rkcZZBKchzZyjhcECf3df7+P0upwJb7Rusefvc1fGbKmRVk8sT11v2vleyJ+70q0o5kxqFdz5
+3IFpDjR6lBydNvue5tS4zYfW4+4o+BOfWg01RAkaBhImFnrkT1fyXvWCzTt/iq1hXrg/06duyNm
vciMyY9bxxevAa1u14wl7Y87grn1cJfErI+AvtMMUDCp39AIZw+Wb6fC98t2ue5+zivh7gZUNzVT
KODjpOwp7b4r/X2lU/Vg6ui5K8FA6WpQK1wJgp/vhz719IpkAWFG8NHkf62DzwQ2SVfM3YB2hwYW
78CNfkaLu9eDqhG9NwL5sFz3MGdxXEVTLzofI/qwmWqEIrc1yIMss3/p8yhHFg+zeqe+qi2ZcKLE
YfEjevXcdsIgIJatq7vGPDb5a2A9XtaH/yc0Oa+M8wZCoVtlEcB3ti6D85Hs+StwKgHnw2DEqfcA
oRl8trCR0V1p9nix6d2XEsOFzXx/eTnUjrHfF+FwEfh6XETyAEzewGnfRBOzD9HzZRnUIjhnoE2z
3ssq1DtPc1sDy9doEgV0Sts4T9CMegW0FJx7rGcumHsA59nZTYFBzQItN/7r5fUQ9wGfKyyTTtWS
GGUQRfPtVvfE4aAIgVNRBEH/TwLvrGqcX2jMMAzNKO+crLaBIg8Kk8ADydK3BsEpi+2pTBexjTxI
edsAJsZPUG6Rqk9ZdhimzDEx9edreLUQTTbEHvI4UoDcGoUSzRxOqDZ2Y3laoHs5kKfL6Nvlw6Ls
lYclLyMhlesYt950KL6wzoBgmz6bNp4SAE6mdpCUxnkHpVaFLCzQidAdzO24n3cAbzz87MPyT9TU
0vqNjgEPU5VURRFNTkFks1JTkVnWdPC3m5vEA7P9gQFQU/Hw6nGdBfFpwrgSh1EyI0Aead+C9JQg
jxsoz6h5usRpUYK4e2NS9A59i8g9lkAkZzEK6A5V23cHgEMA4n32xmsB5u3klJqs6v5ihVwQqSH9
H+pzMaAA0Ex2uR+2ceKEbl86uj25DO1Tuy0P9b+ASll1jwpCYxGk4pLKd40mTZ0EbSCjP9BHsszM
vxRSQ7XeUjK4KCYASWBa9eg4C32AO8XlPpQEjzg6ptofIozFOjhlHOoeRZQEO1ihJ+Z9ItUNts0G
mRzwlljuTD0MWSrsgjw+VYZOVE2dAKGDlkcG7wmkwOt30Nkt1dfLNueSIE4nOwCpTRX6K1FHsWbZ
ljGamHhJp8/31Zyp99WUtW9FWRWvYT1TrY+r9/N5U/lsWZj5uRC1BXrBkofOfG6MXUtlAAnd0DmX
lfmj0uYJnIgxnCLl2Jh3hGKs2/QvBeeTYG2byBh9FbB/V+lReBhd+RlQNvvWBvSycA0SJsArOUBS
IFK21NZxoU2Xy0pZhmxd1r7Pcwf/gbigdi6vjpLCFr8IoMxITNPRMDEwJn2OzfSlFHtb11pqD1fD
94UecBFOh+Sz3IQyizpZCxiwXN4M9AA1e3nnexTbOnVgnLdQ0jb3OxFJ6ACEabX51YwNOxwNxwoe
Lm/e+nW5WBbnM7RgzDt/xBmZ1+Etu5wND3SEvac5MWO6210WR2g6nw+bhnEA3AQqSpnVeXGgbgaJ
ajiiVsTnxOYh6+dW9Id/OnLiTTfg5gKZmRsetDcKHITQPp5lqLKawarlYHRMRO+1bo/S42jE3uVt
W49Dz6fEJ8OqKo8AM690WNPkKQBBTK7zr6rdAZI12XS7iJov/wh5wl72iilpumgh5pQ50819QS6s
BPlszEbnKITcSRKuZEi+sTJbA96K4mR7vQUcReoBdoVY77qanKVzJo3uR62uTFQoJO2+Nx9iKkhc
P7Tz9zlbTrO21/UI/rAKK6fpknsxAsVXlL/91bGd5XBmLCuYz5R6PPn7T4MH47pOnNIDfwMr+OHJ
T/UzrEdQZ3GcLY9xZSlaNLWOlOMxlB00/yoVNFtWjxmF+rTqoFQJdJKijhQTP/gimAaKEDJqi1Zz
SLQ7K1QdIfe6cCDyCevWvBDEVGXh3SUDoN7yhIclUOxOrLCiebUnOSDA+BcbuF7xXkjj1H6WlEFO
AxzY2NnJFwb6Vn0uHOOk3I33umWzCmBLVZ/XjXshlNN2VTalcCrwEtONd9xWFCaAKVTajMsvim11
9xcDZ8y8FyI5AzCALBPoGgxA9XXfUdsA8BsR6JjrtOvsqok697IlrBrcQh5nCDla+HOgOsAQFN2b
Z2lTatN2ysj3+qoFLOTwFgCs76rp0T7QboITu82GfqdchRsRdX3Qt8JpuSnQuWO04jjU3XZ5jeja
+F1TS1MrOsvvEe0kAJ6Jb5V8Qj3m8W82UhNlU1RMXeNrxfKcxFUgdEBnNkpbae4S/QiWO8Lo1ldy
FsK9xHTDCESJTcfME1RCTJ252WSCsrm8FGa5H4J69SyFi3qtuhNUtUZAJUdOaL4G5NgXJYD9vnAd
oVCEWRbgQIbuqdNu/YTIeVHbxH5ffF8IfL9V/Lx3TOulFSe7zWbgpVKYJatSTNDHKIYmmriOf5cy
lGKdpFLdOk2Yb4ZZuhpG8VlIS2Ix617oLIfHO85MdNGP6HNH3kQ8+Adlx+LbUUOM4duFO+1IdojV
41kI5B518iQGcRSagzObr0Plld3+sn6t+oLF9zktbqspB3oaunp6s3dBaD/ZXT7uLUnc97UeoPjr
/01wa2IsU9PR6qfwnHFxMAa+VrM2ovJ1bI5hRGTs1m+nhQDuopCUbhwEE9Ezq5KDe+ITA5Mc7007
vq82+VYPbBIFlW3SByNdiOQuitSMy6RlrkDcmttzYb62QXXhUK2EHzka2bW0kMZdE8bYq1bZI4HR
haD567aBN+VOGjrR0d+M7+yCw0556yb3sqasa+L54DgTa7SpaTFJhyd+AfrVvUgFS8T3eXS1ZEJf
4TziNSdM2i6wBLdWE+/yEijd4AnjMNWtZqmAXqzguewcxssDy9L3o1OndiDbDEWne5HvCanrzunX
zvGYa5PQi0aS4l6ftgZ7IDBaPHPfAI39Xsd9Gzj+S3pN5Z2o7eQuDjWu5ywZMNkmWdt2PFo6ldda
DW7PaqixP2Dh2MNKtuJcRxZ+bBPV7rsSI+S4yZVONz3fQkiWVfENGO3kQ2Tp40aaytGblOjHBBfg
WD5maDplNt2+a1s71TXq3lmPiS1FUiSAiygGXyWQ29bqYubZ0KIWP4pf8H/caCvd9d6QAUyWyr6t
bsdCHOeoh2xKOjlHc05bic9+qrviCN4WuXiW1PDtskKt+uyFKM5nC4gT1chARlGR3/LpKi8PcXOS
46NFjWWs7+HijLnL26pnXe3FiL2oB08HV4Jx+pkpRTrHyYjBltUdXAjjHPcUzJFSNHHPsA+jIEVJ
NnG0KrezYPqbZNhCEuevJx+fVzK8nKdgtJsgsjvtrSVjBXbiF24FjfPThVRbaSyiApsr4qteBm6b
q0cQhziVae6MYn6Vm34DDuNjpgy7QpyJi3DV65y15D2UWdinpOh1PFW4B+tcup5NmGGlHYUoJ+7z
9ZBoIYfzA6o5++CdnZiO+NvMAwf4q6AdSjZH64beHLvGX4UQC4mcVgpZU0rNgAL9kN820zaqqSwm
840fTm4hgNPEQM77tuxgyxUAJGUPUKmO+Rg5swNgkyvfEwjFX7+WFvI4fZQLo0/K4X2ia/Li19wt
nMyJX1Q7PqEnxcFDhmohp5SD00107k6VLyBeDvX2IZaMYxcgt1PoT5c91boDWayMCxpivwzkXjA7
jAQraOWerywPNEkYXUJj/HCVUbkdShn5KVQ5mueqYqnT+SZElZZdtVvlHtOhx2zPCo5U4wOxj3zb
mBZjGktnreqNdAi7UxxcpwX15qBkcO5eKdTJ0AfIKD8VP/wQzRwJrAyjKqZkt5Md3gMb3Um3JEUj
JZeLIHTEYsYYYWa0l9xichhwQuThqh9e5Yf4S1shcGF1RuoMVwOXs8rwqPCtKctl1iKu6NJvhXw7
/zH0KAufF99ny174ReRyWsNMkf1Q1GNj1LbsP9Y95UGoveM8SJ0BGEbrkJDTJDszMKTJ0iyZM2ho
wUH7QHdklQO6aZeIDHj8dyXv+zz00YSqWTcVMh9XRtXaqPQ07ffLhk0dEuc/1DofDEUqB2dSTFuK
P9UlURWjVsI5jjpPha4c0Q7RG7u4eKrSfT+MjjY7kU95X8Lb8y1nRiGKoy6g/Vj87F+z91vgAUwl
sIO9uDE3/6L5glAOfgx1qHo1EDIdcCR4dUy2emC1CuOk5k6EXDuKZRkyCb7XEAEBO5MLt9qHrrNe
SxS19IHFrid2Mu4n39qYyrFuX/X4SZ1b+z+pCD+pKodjYnUiuoKCKrHrsbFzg5pqpzaSCz2MFBQ5
vYVbLJbRiaHt53D2GjMnFkJJYb8vHEabtIDSUvCQCDrDlvVTIuogMf5+ebeom0vhPEaaRHUrGMhv
9wDm7h8iL3Sn1/HA2hLq7fDVeLssj33ukjJwIUdYBs0smnDusT87AurdVWoXyg+kmC7LoTaPcxTj
GIh5zZ6hQ1qcNNW6bsS3XA7/GLzqd6eucO4iMyJZGALc+0H+XQtSu5FCOzIolaYOSeWuxGYw2kRn
TZXdId9bG8wtX4/3HcqmGPXHjCo1IU14WZXT76IT+zEWYxQg5MemOVjkpN1qb8r5LuSTcUo3N2Ib
1hMGCVFt2GTbn0XLdvtXjVkLQZx2Z8XYaW3RIi6LCjv3b5IW7QHJC5KBhLGSR8QpdplYk1FqOCJx
+5OQpL3SS4DsMLQJQH2WtvZ4WcMJS1I5DW/nFmod4qof5OgqGe+AbG776ltQUrB21DOBZzvotEls
DB9KztB8GMNGo4LfvPdYwaYDF1C4VYi1UfE7n5QzK11OgoyNHIFPTQIMqB6/twnUdn+dbv+YyuN3
K+bTcz5aLGqZ1dN7a9+U1wn50Fp9kp/VkM/EZYAEzSsZ+QTthpWa5918n+0DbJ+1p8JY6rQ+zAV3
XRmUKksIbYYfykbb+a75du913wSgqJoGyRZFOAs+H5cbpTpbJp4JVvLY588Ya3UuKzqpDNxFOJWR
PmhGy5p7elfFjH74YHiqLW+KTfeVSnOvLQflQbBW6vhH5ZU9nsLGalldSvGvrWhnkLngtbBvIYBX
bS1qKqlCHAtfrj3UewYOiE7KH8qWEaKgTkBchMR6eN029DarULtCCXn2X83siyGSYGZrd+1yRdxD
UU77eSwlZOuCL+GjfpAdya6eTDc55l/Mb4BY3KQOxd9KieQuxAqONsp0hOmWdSOYr7Fwq1PYGqtq
t1wW29lF/CUZ4LZvc7w14iNr2Ky2pgvsPpY5l11xN1J13TV/vhTHabnYFlGLpDJ6lWrg0SQyAL9m
pbJTbXxVgp6afSRXx92MTREaoN+u0bLsYqjTwdhgYBvOsBG22SZ/koisPaWF3O2o51hUlLIuc3RH
N7tZI76/6vWWu8fdhpPeW1ahSB2ISjpAbStu+gB+ghl4CGyAPzzE1wM1kkgdGBf7qUOHTEWCd43f
9fVGtqzopM8KZmNN4VENJ5V42xMqz/fztlGSJKmKinyVHJrkpJpPAsXVRKyI718ox2ksFBG+IlKL
k5SKHhoA9r2Y3Qj122WfTugD37db99Lcpj28rKbIdifJ9kDeuZQIzkVYiP2mAZPYTr2RUid9VJ0K
DeumO7yqKYhZCzd4oLKblEj2+8JjaH2shbkSDoD96e25SGzt++Vto6xW55yEYoitFBd4eTKrZc/3
9spwWlBIM85qkxq8YxrMP9YWRsWPsrdSKSbgsRmAG8nojNCtA8IPBoZxeVWUZnPOAcC8YyeWuN/j
upqcSAw1p64zwLpkJEkddUKcm5DRpqnFfdZiRbEMljqGmiLfYnpCu4se1U18mAeHGtqgZHJ+omgw
99uWQueU1U4zNm355T9tH9+2q0gZq2oaHZ7Uo5uV2n3Wo4Ei6Kh88Lp3UFTFApS2CULs37Vb0oIa
M9HZ9O5irR1ycJMtermLKRC7+CSUYHRjRMCUUa32HQDO/pdc7swkMwH5IpLr728B3FROgJEyWzqJ
D6wHj3W/qKJDPYHXdfIslDs0LSzmCfRhqC4V28EIva7cJWrkXj65dc34JYSvGmDiOCstUxgcVbrW
J9CAbi5/nzgxvkrgN+Ce0BgrTBZcy+A5kr6kEzrWo4iI0InNkrkAsGzmSassXE1icaUjtW22u9h8
vryW/8f1nTeL8+dqIvg1CGLBgvgPymu/E9FBwSi2gw31IqRWxE5u4cmDcJ6nqYWfTaMno67ttvta
lERelDp99jcsZISyNFRyAtS+bD50wkGKqATz2qtzYTg8HqUydaJcAE3PUex5Yx4kGyD/V90m3LXX
VBcCeTqccwCVgBDNoTbiYpIPjLdjvtJO4CXf5F74mbowVtHAlivjXIJiJQU6BGCdA4gSwCzpJJ/N
W9Qx4xf5gYFR5lv1BPzruPcuKyF1ZJxXCND12TVsoLCJZ6/M+htdtohTW79zf6k5XxVIxSbs9cnv
wLAU7KJDu9O2+qYk71zqwPhiQNLklTB1mJwS74Jn/ZBjdtZyKssGtzqAfignzo7/YyRxXhXnIapm
qFsQFQ2OJP4olNeye/Yxhjz1GKraXj4i6rrg8/++idIoqmC/YBwQ9vmqazY36CDDRMa0q3tvHg8U
lNGqx0C/PXjWdPA/8GOKcZyIaGiUENHWbplLaDsFaWtJONr1Z85CCqf4AoBJkixCLFG7QmcDpmAr
eOHXuUTbvbxRDiwKrPs9saPscD4c3kIop/WdOVTmJNWsRJCchu24k7biRnJimwHYk0O7qzZ2lsa/
c6YuE8OxRq/WcGD4U/6tLOwZBVB7H3o5Bids45EEsqf2lX/5ZFpTBPM8YJDhTrvxt4AsR5RhONr1
fMAFA/IVyiCoVXIGIfeW72cy9tRQ8nupjDw9HQhnRWgkP7ioV1IpqQk2Us49KY3sUbUD8emybqza
9eKw2DIXd5g2BKaWgIUUdCqxI4ipbaa3rfmYNdf+MBDKT62H/b6QVWYjJnbQKuwMouhk0alpYneW
qKba1ZhpsSL2+0KKFRs5MoCAZokAKanYpthvZH/rTxaxmnU/tRDE3ZiB2YSAfkBfq3iIdhWSwdcT
ACYBlKF46UFw2wEz1b4zUgxhq4UKEGdYsqGAqtbgVV0orB4Ic8iU9JvJy7x5V39FOM26jBjQoXE7
FO5lHVk9t4VATtX1MU7itEaCGBMRo1w4jf91zAT7spBVRVwI4aJDzF1Evt9EADlS38z2OTBOVadu
qg6tKtlELIjcQk7r0d1ZDGLbIfw4zBvtvcNCLe0eW6hi4q95UQgPvKqTi8Vxmq/CVQyqzhKs0401
3IqSbsfVMVAJyEh2eXzw8wsxnOr7TdBXQYnKQZap5U0y+jqQzAfdcsIwKyL0X4vy17CXAJpnhgAt
unyAa8LRNKsweihd1yzukpGmrtOHEQdYDTeheK/JGEoOgJr8KAbHrqHShUwd+KWepen8OBBaBAJR
TZBoRYPwO0GFgOLZTkdNod0KKDXtqPCAqcQlgSxWX7gVObXUWTXlzhEUZ+rvVAqoZk1FlgvijKzv
q6SW2xjZi/LO6jcSyM9nx+p2lw9pzcqWUjgrC/spFy1VBOJKuh/ap6nw6kLxjOCHHv1FtnMpiTMx
s9D8OZuA3K+E95l6UoTjrL5cXsyqGS9lcGbVTUAtjcKOAdozkt7UNQAm7GpbBUmFJHEsdyTU7rKO
6yJnYGFoVVon+Xg+jJ8HUbDV/lWqj137SZxfionI16y53eXquPuFwfDMvWB1TupfT/LGj45DQfil
1UfEUgZb8EKrR3X0k6mD0bZuNDus1wyEZw898kJu7BmvVG1u9c5cyuOchBhbkQ88VHDzfPY1u7oP
Ajt1Wadl4ybW1rQBDfcUkOC279NVF4yXn76K02hKhgFoXfGeQWnMoBucNoqHjKtHqCQz00uSODdR
TqIvpz4WiOGB3k1vpV3ojt1m+tbjWSbuYuolTSjJ+wEvDtAAcVVYCMBq8oFTqs22pTtNQ8GOUYb2
/vtCCvpiQR0tpiPoGvWD+SXyMsfChPoU2T9jHUpPqFVxzmPMiqrLRqSKKkwKC/1JqSK3tZ4vnxXh
cd91dbGoASW6tOrYpVyBCwGDx33bOTpy1xY1Vrpyd5iWaYE2EbyJmqpxbkOOhLH2Y2AmDOFb1oDb
2STu3jU7/k0C5ysAO5dNvuD3zvgPkMDGdLtX1ohYsLoCoeUrx/ObNM5rZHHRaFEH4P1OejS0z1V1
N6kEjjElgnMUQpFoP53fjGH7IE3sAeSCk/Z0WQWofePfqp2Q5vmU4NzDfe9OXgJUUumEKaMtogj3
L2rey23jA3dDzqdIMRtki00MTI/3QXkT6EROcs1UfxPCxRGlXAZ5kSEthAcjg1mdd+atfNN7PuYB
igd6qpA4KP6ROoehFks+kqCS+eSPdxJopRUhdC+fE2FAPMIOLvrMbBRMLob1nWkc6/jPA+ffNo0t
cuEKCrWTW+C4wkCLU16/GiIjj9ua8pe4OI3+2+XFMNXlrojfhHHeIKlnUBbK8Ab9huVHemRj2IQB
ldGlDoZzCYqo1cmQBoNjZZuyOBhguaL4F0nz4RxBiInmxPRR/8D/PG2DSZCN7qo3M/gLLJdK6VNK
wLkEI47bXoiRqmj7dp8F4w4ECn+jZ2jzMg1JlhVQa/yuB0pp6nIzJuipqHonFq7UkrrZ1rfsLIIP
RdI8kDCa3yKRemNuIzCkR1vtjmEnxEiOUb1k7Iw/qNpCGBeNRGlQJuA5BlhPbG2VTHuoiuFraEXb
tujQXEGVq1ZPaCGO8z39nAx5YQIL2YybV63uD2P3F1AXprUQwT1gykoe5VKcQGOktramv+r1NkGy
9rKFrjvRhRS20IU/MMq86usA2cS8QBTHqswCAp6xdEBiily+9ShsLktceVj8tizOASVTboS1rOPx
PAOGKpT3s6p6Yhkdk2DO7RqwIWNLUQWsOojFIjk/NIQA67OsoXMsbTt2b+J8r8rELU5uJOeEekEv
R0mbgMC7Yz098w7TR+kVSz+zsi8mGQlHzv7mSwrPOaQktoI2jnFwaRK7un4VQAH/j7Qr640bZ7a/
SIBEan3V2t12244dx0lehCTjaN93/fp76NxJt2mlOZ+DAQIMDKiaZLGqWMs5ZZvZcS9YmehmcZai
WDq9UHP0loH70Y6RXMylytYV0LSXuSOJegBF+8gXms0pM2tDwT52hx5xCnXnK/OfxrUCto3WPhPE
k4KLzNediYqZGRKC97YpdpN8VysCdRdZQb7gXFXUKIwKkObTQQ/YoGR2tACfC5YKNiAsQgDcqg6c
Xy+eJlEGw5ZK2oZRqTA1bIKVfEMPdOOOnuxmblo5EwZ2coEyCk+NMyPyopa11aGdaH1oP/+a1pEc
6TnC45P1lItKEgLl51HFEjk12wo80kDYrw/hnLvW0AcFBZG0aA56W5IO0m3Z0sG9xV3rMFKNZZ6t
EbFFdtX2sT3OmhdLD6soVtpKGODkTpK4C72ERSOtNV6eM4Ilw68+sCpnsgdjjM0w5/IP3ZMIaUgo
k7vbWoEnXJ60DOhzCr3m56/RruSo6a61oAYZoSNWTPy8bY5/r5TnYlaKrAxz2Cv0khzk6rqu7hLR
o+oPCnmSwcUDg2olYzYMeIEEiwfgDzT/hPt2h7GXa3UXf9DvL3u1Lfze89MzuYBAMqdxLij0RD0m
N5rfBdq9ddQO1fsK1K9EcYHBOhpGrRcSuktM1ZlJ6cvqPck+xEbhjFXxLvt42kfuYs/tao5WCvoW
dItq+sc0Eo0lEaZjbx3ZSQIXEMxxStqkjlhqMwxKNzmQIzkMN11g3JRXyTWSPc6KsHFxwerjDjv1
qB66q58DIIR1Pz6ogqFKkW4ye3AWD7VkLZWYwH5q4cGSCi8nu6JcBU7hxehfWjNnVQal6+qkRAMf
awoZ9w2eFN/XHWV92703uZozBmUwPTXfh6faGe8zN3LHd5ShXqkRZ2/6PAbSwYrURgqS2yS/sZQg
opadWIdM/Xr5dmw72dMRc2ZmXdJ4HE0FFS9zrxbfOhFr0nZM+fv7PKa1NapZKKngX2ynKzAZhZjo
jYsPYcLg9+7X+vGvVmNxpiUZR6Ns13ly6vFKk4/K+D5neloOZ0uyVDH7ZjDYWIzij/vkgGcN+cim
cPByejT+WR8uL0ig828wGKu870gJItPcerTUo5LuE120JrYpFzTe4uyIBVrBfJpxr361QXV2cqiv
WAF5Edav/hADnfaPsyjmksw1HaxfwK2jP7qanxwQjgMBvNgztIjlqS/f95A6CeUMx2RKkoy6PwwH
3lGsq8xarvtdHGNOIQbwoiLtJsW7fG6Ca2VxViRSzVatdRM7WjxM1m0pIoUSbiRnIpQ5N+RYQoJg
Ocw+wJ69/CGW7emucVcAZxZu+Thron0ULYqzFVOpDTFddFQH7fo6zx0TmAqpH7oz2E1sPO2/Zb6o
svCHGP3fs0Mb+Wujvy6JNrYV+gyGlyK5spMcepx8VhkC/+D/fmoWG9rSUD7Gv/xA6TK3FRkT1DFS
c6/0N/28+5+14tX3OUUcmgbjqjV6aWriDspDkn68/P2t0OqVAE7trNnSDC00R6f+0buzO+4HdHZ1
/tyiJM18tCjYFwrk1NAMQ1ktFeT31IBiqDP5QPbGI2uoZgRe2XcRCMBGQPJqfZwGJgk6yCzmGE2K
h+78I0meouaGGn4x7wdkzLJ6/N+DrHOJ/JxdIRuVmk4IHvMa96zF01ppBL2aGzb+lQjOaVVxjyxP
hkXN1W2Bvuc29yLjg0AzmGPijPwrIZzjqtclpL0OP1x/Rus99CJ25S8oCbrx1X9othdJ4+JguQiV
BQ0akOYuzuyyRrjKoTeMBqsWYpeJ9o/zX+mYJouca7i1sj9aaLiTbsJUcS9voEDzNPYjzoJPS5nV
0QR9MIq3yJcCCKj34p0Yh22rSPzqnDgTgeSyXCTdMjl0Xh/nLnczAp7irAisZb4eSXUXL/kncJ84
rTVZAl0XbSRnPdqGhP04aow6CoXV9ptKcnDudMHlndx6j71aImczrJiiubZDgrZUXPVQA1YJec3c
Y03e4EgTNEuw33xJ7zmLsVDLMqoJl6utACQTPYzGF0yBOHrxWY1F+7fhH88Xxtfxpj6LtZD55FRe
gyyRd5GQJU9kcPnyXVbK46QYKHa0P1gyovZjPMLCEgOleNECIPQ9JKGvFsUZDjSbNDllGYF4HyJr
Ne9AC4kBVjTWuqU37YzBE6gH8+gXToyv5dXDCOInC05YDcZrTFYFtdfsy4O4aLgVW7xaGmc4mrpS
zLVBIgJ1EJ/RPRQOBR6GdWiDPBAlhbcVkaqWJqvUtF4O9syAxMZsqSUYH1A91OxpBqF3Z2cRqLp6
X+9iwU3+wx07SeOWtmbKYM4VcGVYTUyyWYaFzfexExNVDbYt40kUZxkXrV4twh7MajDjvLJg8Ls9
kEgFsdMfTuskh7OMswwolryCT5F2DNYObLVXDCWe/icYr21TeBLGmcJoRboSkJ8oGax3tEZHH0gP
LRHax7a9OAnhDKEGaOyhpxDSV7crMvd9JNSDbUd8EsGZP51UrVoyPVgxvHoHwGc3cQYfeLELwPXF
/ejb26ajniMjHwtQ+9deEsBk6RpFuFF47evR51BHD5d8f9lAiGRwBqkEsHNtaPCAknXMdHcJc1sX
wUJun8xpHVz80tdUDQuF9o4R30tzasfV979bBHc/gZtZ12kDFF9Tt8NWtfU4MCIR4I9op9jfz0yO
1nUZ0QrWVi99zaXPKUIxgXf9gzs6bRR3KXNaFjUMDTOh00+Qh+zW75KjPlhgpMCDowxqUWpMtCbu
Yi593ZhZgZJX0/zQuocsvk+Kj5fPRrgo7l5KSdIbaoY6aHw9/Ix2DK8QqX5wHPqssXe4EjVJiLSN
u6Rx2ifDIKt4Y5DrjjwkeiBY0LZL/X1KfBIuU8tUQSfT5PSgLSjDypW1z50523kZROpDrubu2n2X
YhG0gWBdfDYu0rK4MhIke9LliayHefxLBbc4UxDmhkXMCI3E3Qqsi+916ar1w+W9E+gbn4AjvT4R
eUUiZ6apXcZBqaaOLGqy/YNvOx0QZw7UsdTLInvxof1eemJYLsuP0DZ9HJcDDI/La9oafETgcxLH
G4ayXPOBTQzH+wFlFwbEzlC9M6c07P5Qe/kNccPvkiuaihEpBGct5LhaCM1l1tHwRQbrkCzKNosE
cNYhLkEuWEuMyzN6zqtgEA0qibSBswxVPs51jHYFp1eeYsWrUdRfSP6OPJslK4AO0i0L7Ew8eFCH
h6YZpnizaLbsJLvhGQ/a647aMyI4VmovMYgoAmnY1omTUD7RQZc6yvQazmKN0McuozCn2IDLIgwx
K9l313pi5x5G9fzkSaCNzJm+CfjPJHNBw7hqoMweUWUCVJKNyfxHfZ9/UhxiyzbwWT1Rko/pwCVx
nNEgVaKPEkFKXSOxYyiAbx+JM6W3SucNnSC1w/Thkiwujqj7cCkaFY1CCaD29GvQC8okyKUoIMah
F05qizaSsyIEWOddna0nvPPiMToyArt4Vz2EDv3nLw+OMyO0XdMa5C8IYo7tfkYXYeoWTuN2Fd6i
LLqURRXPzeunoCWOWLqmynxHSBtGSjaNIZv//TRHwSSBp0wVGMfN58yZDE49jCmkQIdFCelloO5o
eEaAiy5MWm0l8HHJT2vhVKOgWZeEcQeGg4fJiXaFVwT94LPpYlZ4AdJfD0S8ywcm2j5OPzpTmbpy
hubLyn5E8d3am61A4bc92dmyOJ0wwjiqogoVcPOoADK7CjKn842AgS2LydCEm8g5FEmrZFpUwIob
fxAghmGC/yB54bV2XFAhKHzpi6iXcdPBnC2PczCWEqNssOYo+vXXofQjzn5cPiLR9zkHQ0o8PQYK
ragLR88L28Sz8LKE7ej2bAlctKmNagmmB2S0WUUFM6PArjGcFqVtdkZiUGeB0vFIBFpHpdXqWJKl
2MXLfVpfzWAkvbwmkQzOg4CPx6gxGQeTnvvRuO+iQNZELe2Ck+Hxh0eTLl2VdhOjCdduayDu5bex
G6J1Gle2tdfMLo8icM7tbPDprHgUghXRQTwT3CZ0PthWkh/QWG9XyVWcF/t5tfXuJk3R9TfvL++n
wAZSzlCkvVw1/YpcVU2ey/JjNe7VdkfyK6kDrrRROaP0fFmg6ADZ389eqjMgHyRlgZ8ExIxGofbj
k56LWLa2nfFvi8tjFEd6ZOSJDjQWEyRedJ7sWCn9suhsCSR5+fIFcEXO5WWJdIazFsuwoO5Sgz+g
MRub1F/i6OdlAaJ948yFsobhMLUwR0V7tyyfV5Azk29/J4IzF3GvlVnbIltf0Noe8u9tvpc7SbBR
gqPh2W7kLEmWhtnxvjadrL+ZRuolZgN+kcKJow+tKUrVb7XXnbtflTMZmrQoahuizoL/XqBhwy/A
hgK/A8avI8d4ZpEuGmkv76VQKhdc6FaZk4IRvdWqx0xIikmFJnKB1ojmNzYcM+2S7wKZ7JtvY9Df
as+jPvdLM1WLjKpE/quNnF4VwQjSYaQA/0tJeDu8PonjbEcIfFo5rVlvfH0c9aAixNcr4D8HYSrK
PIuCDb5eX6VSGcWoiOAdax66YASgtfWNQWuyECoXkXiKVsYFG5YVZYUJqH0nBdKghKb8pb0dUHNG
TkXSRZoiMB0qZzqkqVOSZXnRz9GVbN0ZKkcCwr52iF9YVcqAirRTYEx4KOhZIonW6Cra/zu7s54J
8YTz2KJVccbEgAvNupHlOervsfFhiqhg3wRnxL9iy2QY624qUDyCt2JMEiEKVfpjSyebzoMg2N0U
RlRFkU1TtxT+OTIm+iLpFp7MM0KPwriaysdMPo4Sph/zfwS3mCnXm1t8JouzHG1c1XXSWr+atFgP
00hs1ZsxQ0wewof2W+UvT+nREkx/b57XmVT62i9HFakNNUfisK1uZTSsCHvP2AcuLYv9gDPH37RS
X8UtSiD0gY24lGjBRzMrGnyAouhZ+3e9gM7Ww8UZcg+iYRJigsEw7xuq2VV0U62ZKzgr0aI4Q1Es
PenlCIPeUad8HeL6WisqB/S/9liNXrRoDhnCQ98ux6mRD6pupnaShRjLjQVhnOj0OBsSktUc+rgB
HJHU2BKqWIn2vw+gWDIxNPxIXTZQ23x9fKm+RjSrwI8QJQhQ2+Zhbn7MnWy6xpwudiIXInjjbZOP
hn+QfoJ909Q4CzKWWolpMuxtvE9uFrC6VYFZOtpL90BbOaL+s80tPInjS/p5XTeWsSA1L9eZXY8p
sI9E2iISwUUi6Uz0XE+RFFUDTBR60QcQ7YAR2i7t0Abf/GN6FCVuNg392aI4W7J0eRnTBCMaI1ZT
r1MQDhQNptp7jMeZGM54yFM+TJoJf1I3826e5q+9WgmC000LfCaC7e2Z+dCrOTITZoGb+geqHDYN
7yxg6Fj0S5WKQkbROXG6DhDjXOpr4FGZ1o1M71dpd9lsiL7PWY26aeQwQ3+0I0mHyHqeNFH2bDtb
QlXQr5qyqYK6/fVuYbajTYyhYZV6mFpglSh2CijjbJ/dMbLXOtAEBmg713AmkVsTKcIwVCwESa1b
JjYbYRyfskCpnQVQw/Ku6G1RTMju/xuHQg0AHBig2gLE7Os15taqxHoFP8luE+tGoIHqi+eaX2bd
3shRFfICNMTmj17LKRQtjiRJZb2w4QLwyPoOc8du5pDbFLQC/U8Frwg01t0xKKfIFa1y+yFxJp5b
phaFY11k8/hCpqE7yi7S3B79EAx3fbpKD9lDehQhEG+GIGcyucumGJgNRe8W0ofGQyrfxDNAOodD
Lhw72dbTM0GcnloZnRDD4abpR6CXfGSlKes+7e3GndzirvIld35XWflMJKeoiRrWVh3DJEpS7wLQ
3knHR11UDdi0u2dCOH+sLFJUZkYyO1Vnz8aXQrFX6/6yEdnOGJ3J4DICJYBF23xGBSzds+GqCFSW
v0BmRKHU9t0+k8R54kxVtWQm8FvDwfzKuApjV3KWW/WW+MTOhNifgs3j8alrFbxfZgjCi1rV7cFQ
PtZLbo+miE9t06OcVmVw3ngNzagwKBpm5OpunRJ7HRu7kmY77VM7jIQURsxMXDAjBmdGzJgso6Ig
O8pg9CiQC6beZWQDDGF0nWxZMEK1XeU7Wx5nN5q1idKlmPD+/xTdoLXhYO5n1HxtRBzyXbHXYSol
d0mdVnTBNjM8qmoQ0BljdP5l1OzMU2ddRMxUwkz0Yt4Q407XUOAwPzZxivO8kuXvl6/Bpi89SeOT
zvNaqEsSohKmy0cjfsII3uXv/0H5fy+Hx70dMQY9o7vhX/ubQ/nL72hEAt8Z2Rlf3mnvT/I4Pen0
blDLGVmV2Qe2qP2L8MVESTiya2/5zNqqV8km95eXuX3nTlI5bUFNlg7Lgu6esMPapi+yvLq0Fc2V
bPuVkxTOr5TofkeVAEV1C+Py3Rq6Xa0Pdlonzyv6Ov5uRZxrQa5UwgwX8gNg6bQb/bFG92UuQm4Q
aR/nTADSb9B0hpAJWBcKsgFR5V1exh9c5GnPOFeizUlZ5gXrfPHYIyj1tXv5yy/DgVrlFbkXVc2F
Gs85FgvcVrLMZiymQz7arDugeAz9BlSgxGezyCJ4J6FAzr90BOTTUwGXbD6W1y+dzn4UWI//z3B0
fFeu/mQy+BS0Nc55KevG5CSzOxsf9Ozj5SMTKAWfcLaqZGjaDJZ+SWvNl1D69ZSRvAeX1QLf1L92
VuUMBZKUZrxE7JXyyOY8ype2HuUrw6TM/8PElMBC8Mllq7EkDCUAumotIjTVG15udru6qgV5hj/E
u6dlcTYCBUu9a2qMqbIZRaS/kMpwx6t2ZyBdz1pFqtKOG1tEM7m9OlPRiSFTQ+en+NoM5OPNCJ3X
zHRX5PK+aAB5EZXveiapJznc3WpAK6gnLAvWuqwYAfZMPwkal3mTwrdcUVZvO4lyJo+7Woomx60U
Y5hFBfjP8hx5QLEJ0PZuy7vwRgQ2dHkTMVf3+qXUFHmfrxRABkZBD3IrOzqSXYlpPbznfv27h4bM
BW66KqUDKnh4NLR+13yl74DPw8U6fZ+7WC1NFUkKkegNqzioDNCuUREywraJOIng3G2+zHKbgcKG
UTkY+he1iQXeTySAu0X9qtR0bHFbjczpu5u1FKRjNoM8TdEsUzcMAJMyVTgL8tJx0lVNwy01KozY
LB/bqbPH9auFoe8k/KCLexk2Q4czgZynrfpEK40WDUHJz9ayX+ZRH8hkRwEoCBibUXkE8qAjHh3Z
3MgzuZz7pcNAkdtAHUNrSkdVP4WmCMBeJIEzCXqlZkrRYqhNaj+XxLA1EKtdvjAvzQNv3h5ni+Cs
wKJZBK300Oh8udHNzzPtbWR47SiGW48qx1yzoK/dulO9KX6e9cQbwbKbVz+s+lMsf13TIM2fQZnX
6YdU+7xIH5V1cJv6QaupIzePqbErZCAmRoOdabfFOO6l+FGRGv/yKtiPvLAI/llY5rUiySXcNgnC
YMC0UAfuOXX3rjzwaa/4Z+Ewd2k+DbCYhVnGdjnKrjWLoLAER86/BYH1MGVLBwu2NOAXAyNckwky
sttu9GwZnIVRNNQmQE2JBtxr+nl1I8MGm9mthPaf7jr7Z7jrbpcrUdpIdEKc0VElpHIKBQ0Ec0b8
VpkOE028odd2qgrwjChxxvYu18rHy3ohsAwGZ4o0jCWF6YgpsgnYYi3J7dkMnUXdZVkjuEcvjFWX
VJAzQvHQtcUc49zIAgRj6k832FQ/UO906nYuy8jplUtAc/GuuYGz0+SsECEkV1YJuAZ5ptiE2IUh
skKbvvtMAmeFVNTWC5nCvg7WTTn9iKwgFLVUbx+UBmYuXVNUlW9xGkHA008teo2scvSNTPLXxnJo
CSjCuBOd1PZyTrI4VSRVrOUqWpuQWIzuS9UbPqnOihx45tStbaj+7C178UtGJJVTxaVdGqQjWHNL
gQ6g70R5zvLH92j7aWG8Cq50tdYJdc08uo8nfx1/tKXXh/eXpSjb/v0khlO4CVkcLbTQG8sGJhfM
LzbA6o5dw1sDNvPfr3b9qF6p1wAzU23RA207atVO0jllJHEdo5iA62w8sAb13Dfmax2gPGCielTS
QBQlb5vjkzjOPVpmOM1mhNulqE5dZqBYETUrCFT/zZPTRKm0ZA0loBdvvaSYW3ecEg8Ep65SLyLl
Fxwe/wBVOhSaiYHW0jixsxsJkOeAGYbyS62zBvDc+w7pdQrSK+2LkJX2Dzby92byz9JQVgCf1sB/
dp4GdihXdYC4jrllzJzMjhGot6xegtdH6gjz1Ewp35rnk2jO5+VpqcZaBp8HRIzKXoG8nt92qJh0
GVquMQ3prp6yBoyECIN+ggvDvn1JNmdwrEqTwdGDEKv+ASh2BuE2Py1fxoPxYfVa0LOI3lqiO8J3
RLVRafVZj47DdK/4xa4KMPT+pbhms9qYG5kE6xNYNpUzO6osJyDCRH6wqG+K6lpujmMqyFiL7ghn
cgCm1oXyDIoNYrgtKFfHsLIzoNVKqnf5rERr4ayLmuZ5XkQRspCU2LT7Gdc3jeiBJ5LBmZQiLeVm
zcG7RZf0Jo6a/WiYT40mIoQU3HS+CSpPs6rSTFRmYmOxR0V35rS5WpcqqKcPlYqybywaWRIsjKcH
t0rNbFod/icZ3V5+1GYwHgneloJrrJHXb8uITjTTDMQJpryv111M0MYLwtXKUWZhVUa0HM5kLL2G
oV/A8jv9ZzNglnK+0vc9Wq5BToou+aA8FpUbPl9WwO2cLhoiDFknGjFlTmqbNBmAEQG/kS/0am1n
N0/bXQLVLyLkxKPclWYrmCVzF5fIE6mVI7cHOubX7XR/+ZdsL//0QzirZcx6mVMLqUp0s5nxj1Y5
mlQAOrbtXE8i2E84yxToca3F6OJBBgooGcW91Qpg7bYLXWebyZkmYNVaBtoEGO169m3x2GySVO6Y
tym/gV8WOQGC98CVaD5kW0tP6+LMlanRksQVtDSuj4tx1dd2FB3MsralSYRMJNQXzmLJhpmsffrC
PsQouJDFqz1Cbc0Dgx/aOTS0lXVOJRrqFSkHZ8OUxTKBxIAcTyZ5BQAL6uLQDYKx8u0n4+9d5OHJ
1RrY6G2FJHaiFH5K5w+Gl+n7WZF3a2p4I0ZwaVX4l5V+8+TAu4isFaYuFYNTetpH2tKQGE8dOTAr
sBJKV70cTN3n/h2MepByksTp/rjqVUp6ZHvTEjwp+mM3Y7RSaMRE6+EuwCTh4V2mNexlr9raMO1k
ebHX4nbp0SBdC67b5nU+WxKn9taU13q4YDgGbTGfTL151FfVuXw+27mLMxmcuoeA4I1ByIHsaGuH
NcDnWPsr2Yc783b5J9uz0Xxj3+wEUlna+E0EpyOXSzQUrjXKSVW0qskrtBSjQM8CqnWHimv6iaH+
Ip4SFcm3u4rOpHGXK1GsqqUNyrxEy6/yUbU7Iw/WBUXeNKztUB/R8pA/lOipX7MnI1yuI4n6xVh7
RrjaA4rp4fwcN+CNiBW3k77plAjGoDZv/+kH8k+WqZPkOFUQ0Krlc5L8ULLdkn8QbPm2Mv3ecv6h
klfF2pU9RaURr0zV2efuuNMwmEF8p3AjX/TO2zQ2Z0viAos1LY0EM91ws2R9Stv52tRjzFvpthmO
j1qXHdfeRM0i9y4vU7STnLcPY7p2XYVGVqlfHD2R91QHtmxiiRRYtJucXWsHCpCZDrFMfL361Kcg
agSCk/SI9YHoatkthl0I+uJFS2N/P3PumFnMadUglM71oCe3CNNS6+ff7R5n3eppzeWUjcjr42OX
300As6jryL0shH3kwt3nZzA6TCoYVo8Yolm+tsaByo9Khl4SUQJRdEKcibEUoOZEUDZAjBBbrxwV
c+mXFyKSwJmVeOzUrKkRKWil+rVrlXkXykkpOPVth/P72vKvjrpvh8ZiLAv9HNvVejN27oIJVpnm
doQCxl+tiH9wlFYcZY08oo+JBnoCyP7kbyVwZiHUtHWyJDaJm7ja8AlD+4IlCG6JxhkArQdIGOJs
tBCN6+KORfyzSWnoNNEixHZgn3qryKbB2mJ1w5K5C5kRPewt4KCjWVUPGPdcEySNnTm5bcHUAamT
CEWy7bkkkruggxoNpjYC6nRxRtfwEy97nu+zfX7DIMiWVqDg27p3WiAXfwwAeK+XGbrXlXeW/r1o
SnvSR1eVXFCqCWRtX6aTLO66ymNadMMKxcA8rouoAQxXeiPKHG07pZMQ7sZ2Gqpxqgn9lq1BAwN9
uNOWVnYXU/FiKjmapu1NkvlA4BLYvO22G/23ZD72VlCBVtYFac/eHzzZA0634iQYGGTz4fr36UnU
WMS264KivCDZnTkLEmepaWTIWHWF1e/0wdDBbKrGgT6Ush2q5LEmkWWjU2YSrJQIDvIll3YmeVWq
VaYKRuzMxxn8u/QqRpAX7YYge0681WUvKsnp3NljNWSK43aGfeEb+8uWTLjhnB0oksKa8xBxrdXs
++sCQa35UXWjfVPZ9DDs20BUy9w2PKcTZvtytu55IWkXmwAJrtQaM6dq92Uyolu9ELXBieRwVmek
8hxaA8P5DA+NeV20e1UVbZ7AzLykAc7W0jdAH5QQ4eDkVkA4gjrPVQDhKAUtqPPIveCotgOC085x
ZiYEl0oNgozG6X4ipeAmnwh6kaZjdVQMu/UWV+6AqlcLD2wbzfHsTnImR68BCRQl0FQGYJ7s8ofC
+dFcUy8+CCc2ti4FVcDqTXTTIjJfjluVWSnkugX52I/sWwtAt3kXPYYfSeT+oouJVlf4xtpyT+cy
OYVUUk0HaAgmlMF19uFfKCrysQOzkPZfOgu3vMW5PE4xC02e+kJH8+7og/+VtckbT0NjV5XTXzWu
Eaylh65GxRmeQkfEH7dZCTkXzjtGqeiKEDVPR0MVi9EF58QL79buqnNSV7tn4yrQ3fFodlcitO4t
9T0XzalvmpA57Ew0FqxtUJRXVnUIwWdZwllevidbFx8d3piI1TQTYL6cRas0XZHVCB1fkeETZB8s
Euih6K28uRhKKbhMKSrd/Cux7CwQMoYYLZJqvC/yY5b7ZXjT0N071nImhhmgMwNDhtzAsAHw5zPw
hc0Ho/UTLfg7Edx2hbKVp5ECSMOuoWiKX9DGi4tpA/U+EUjaVPyzxXAXzSw0NA6zEuAUt3ZaNfYy
A9MhfSynW52KYrKN/KRCkTBBPlDDuJnOq8FSKnm/yBpyvMc2sYlDPLorHLSCAczfld0eILsiKPUN
Z/paJrdCNEwVarpYDXIHamsTj/EFAB7gpgJDB0MgEgWDb1X9tTzOlKRN1ndUw9vNSB77/NiZj8IK
2FuL/FoEZzDImjR5lsONVlHsSMNqy0IC7rd36bUIzjB0gywTYFazftA19pKdcYUOFnA6gHrtowSq
pPRqPEpi8oC3zvu1WM6ttbraTQYmG9hQAxLYqR891jvp0y/qkaj2Ll8zoW5wMXWr1xHpe+Tmgape
fGKF4BQlcMszdNh8xROTV2wphw6UEZ1SJA9Nvh1yzmhXNSlBHcWcc5u2rTdU62qHuWg0daPsq9Bz
SZyOWJbZ6uYINRxQ2dir4NtdC1uHj8G64gO9E2V42Fa9Dtpfy+MUhmagXAtBIOqE5s3Uf1qN1VZD
TAQ+j9YD7Wen6P/3FMZriZyuNJMKHJ0Uw8TytCurTxkGlgTqsXUJzveQU481M6haAqgHibL+OnZA
coVXa+GoLg3QoACidkb1pAvK2xvhwKt18f2LU68XcHFAWJh9Bq/eHCun/T5lnonWscWt3OwOpQhw
NfuYlb28YLZjb8+QotpBqaIQPtJriqbLs3VBpFfmij2ntWFbWlO4mZ5L+F+rAOM1BUuEqf1zWfCW
QQP26G/BnI3Wpm4J+wWI8vq6C7W7dRbUFjfCZbanJwGcUS7lqAqTLGXDWWEMt9ME+p7cLtRhM8dd
IdjH7Vt+ksbdvV7qlqEw2Fhse51PfmbeqkIywLcAvmxFGELQqKxaOt/cXgNyThqLEc+cZr8sH7X+
pxk/a/3oyrGnLJ9NDCaiMcq9fE4bFZfXUpn9Pot9NGuarahD7aN3Dda0EzuL5iaP8l6/XZ32xtwp
qp0+igjKt9XjtFYuHEpnQI5QKUOTGXAkaoP6WSbsg3374lAoJhFUMCwbpmHp3F1fDH0dZHTMIQhf
Py/fUCZ1JE++LfUXUKT/AFS4ZVzOBL655k2H+liNa/7/8ysOeOUKx06c+H66rg+J233/R/hc3drJ
c6GstnV2fmWUll3JICaHg3TLwFV62TbdMcJblQ2WlAAlOYoCok0vey6UUxpVa1KNhHiRs+qNDnbH
fldeIUHrMLLRUIxALlokpy5G2XRaFEesWjSD3AvTdhnOUgUxJ3WU5wQAsqKOMpFE9vezbS1CPc3y
1RichVSI0jO7svzLN08kgTNgcT4ba2uhDJh2bghGoAn9vZclbEYM58fEWa1hUBISspBPu9UXLwIF
eOgiUwMCEYYK5r9TLSjgEtDbgoCIixi6AiWaqEJI8q9ahHvt5odus0xN/CxKKm7ZZFiQ39K4aCFa
JCWMsg6rK2+z9XO7fLXIk2AHtw/pJIOzIXJW19XUgkN9vZ19+VMHjqPyyUDt9ZrRHGW+XHt0f1mm
QCRffbXmqDcmHbmDRAEkmG64ikW8yyL+cH9/L4t/V0srMatCgXbH13rA2FKRDQ3Kq+ij4iEV+Wh8
vCxvKwoxZIRWeMTraH3iVH01K2utDRTyoqVEF0Rjr+qtlYE/LJptyZAxo0sFK2Saxsc95xI5zc+G
OJTLGgluYrpz8UW1rpXOADf9l0oIhrvtZk6L45Qed2FKpBJ1F9PAxEWIjoXYb3eYgem9bk925o1w
vn9bQ04SOcWvBhIVecWy9y7KH07mRfa9ejf4tY15+yByLcHxiTaTuwTjoGmNNUBb8uWfpMCbI70O
6W4yn6Tl8zsURZENQPrLMoXGvLa6VmNE7aoAvIboVzEGi7r2qgeVb5n7YWnZWVu4l+VtW8gzgWyr
z8y8qdazVcUdurMRmQMo9CE70uPgqr56hVFTUYi3eXBn0rh7oKdEk9IIZfqo87VosjtMJFxekEgC
r/fgFxgSGS+oWffi8R8pEWFzbQpQNcDVYs5SN/iCZmmsdRvrGFmb1Xu5MW25F5VMRRLY38+OhK5k
JFGKF/wYe5NF3cHU3Xds0tkauGMY1y7LC4tN/PaNXWBwkHz5OwHcKfRtUlqEoc+nyl1iXGehoHuG
/cA31u1sAZzJwSsA+b0CbSVNly24JFXkhL1eIcnRJbvLS2F3+5IoztbUa0mBtAhvlCOLDEzTMjtK
9D5pvqrkECaVH9eL4HS27+TZ6jhz009KitZRoNt03oS0/RCw2R36gc22R74kmpbbNN8naTz4GwE0
G6PzQqD3YfAYmpQB+GPMKrC5bGQvHdG4uUC9dS5er3LJGHHv0XKg7fPlPi5FVXmBcvCgVaGpDH2K
Pg1Hs47j6AOTxZ1NSXBIIiGcoR6jwcqphoDcrD4lyUGrfiz08bLmiUSwjTyzA3qz9rmiAsLc/D/S
rqtJbqPX/iJWMTTTK8khZ2bzrtYKLyzJsplz5q+/p+X7abi99MCW31SlqsGiiQbQCOewG6CldTY2
Vy3/ugzK1sTq3ZQnS9pOmAtTg3Z0+L5Rf0xjt8fbCQ0azaEALyilBM8QLrM+tQ3aAGxcwYf8MGPK
ew1/u67VvolZOrAa0Z15B1kq52MWzQU8aK+CNDhFjiUp/3pEUGVg0MWahGYbJrOEO6qDPwGjWAoe
ulj71iZMCOehM9uEIjvdhTdiRE6jWk0Kky34POvDci5VPP1yvwjS1DUBERIf9T+mY/Hx3x4eROLt
YlgoHgB7UvCtltVl5mKjUz90t1V+6Bbi99871Le/LzjUcrVazcoRfGZ7cSYLrUjNt6VPA/sDOVWp
/Gnm364r9N7kuEDDAiMhY+8BAY0qNwvbqHGPmtyN1DGQMzmY0bG7LubHzMjbSPFWjmDavWQWcsXH
g02VYaIlOoxm549L+TDLljPM1cmK+lNitQ7rImIq7b3BvxUtfDN9ZitLG6SNTRIe5nr81lXtV0K9
93HirQzhu00yhserFc/16fxjZAYrkewxvO2BxtcGwzcSDIqSJ9ywTk5DrEGhryDN97zan/pZAOam
9tAsIPQFiQP5fOendOUDinhayZiPslXz5LsNHSkybkBUccDok28MLUDYKiLyEnYpomsVqboYiZTg
aV0/NeOHtrqfB6JITNiFSOegD0alpGGKZXvpoCNRbRayoUBpIQTC1ZKnUJ1KtB9vBzTVcl9y62No
HkJfDzhFuw20KxLunRIqhEbb4EhrIXa/lOhZQfvHflQl4krtlAje2LvG/4ZN+M3x8TstRKQyvvSe
dQYFxlHvHPlh8jgOWRqMn69fMOpbCe7DSkJ9YC168DoP9HrrGFQLnv/CNfsWvISRJuA+LnCDe3Bi
tjdVG4Iz8ahlpXddE+rrCJ7CtNdqMnosz6zSGqQS2Dgz+aAAD+q/iREcRGEuSZMuDPVD9AuU6ou8
ag9KlBBunVBGrEb1qqyyiZeXK/k0jYD4P40JsQhEiRAy4tLCEEFtaEBzlW7VGWPytxKJtE94U3E1
2ezmWjYWVKDGzC9Ppr9iSIHJvvRFOSsup1ujh2N3RZo4HswXWu9BaptRK1LsF45uc+A1cniGQ3QX
nQaP19hymqhL3TPvjTzBKYSJ3E4oVaKmVzkcqVNF4/tDf17PPJWtFJd6Oe1e2I08wUFkZW5PgM4C
Vmc2OixVgepHYjnwT//uym5kCE7BBpQ7VrlgfVjr/rFOjgHt8sjrM20gU8Pgu/HP1AzTUFF+ssWX
mcRQhsyBlO1ONfjwpqcJ1Fn9Q9rcT8vz9au7s7gIs9iI4t9y41wVacySyQQAqXFnv4y3mgfogfCx
/DieB0wa493ZBtGL+Uh13XY94EasEKz0eWwGqZ5w07LRGxLtZcql22zCmqQSEd5pP35sZAnm2EXy
PFo6al0ZRjBO9oMEOMH4oa28fPJWNz7WQBlxrx/rvkVePqBgkbIqD1Y3oIEa6v4C5smRHHqjJAj2
aFghs6wIB6iUD6F6n1HP6p2u9lvDEGOUYfQr+M54C5HDX3TA9u3PZlD5iU+NUVG6CGFKV9JsLRYE
eGn1p+GpGP+8/jX2H28bCxAClDFH87I0eHi03l9D5tHB+Mz3ESbc38qPfKrNQGgk9l/XbI0s1I9h
3upn03oZao/QiPAQIkAUyIqmKm0xoltMXhgoTuLMR0CM5sDWDV9uxwOfw6luloCSS9xbETQKe4sl
dnlQ8Dfu1IDVbgJkj9itXsNbFcBbGibteEwJn00iRd9/010+oViP11YMrhtW/2OIFuyxHHirOf0a
ytEbuxcXcxWjnmYzrODoFTA+2K07x83h+tfj9vw+lvz0DiJYlJ2oBvbt4d5Zr92rZfxFzY37dtT8
1pSfwHWONqJMOEHKIAV3UUx6a9UG3LwkfanGl6QnHN7OKunbYxPcxWxNk54Y2P/Vm+ZxzpMzcG+d
CqwcWbgcGlN3ckMLcus73lpnW8VAppo+NRIovMf0rCeR11nD7ZwrNywfPhjYiJybfw9f9fYvFLwM
y8M+yhOMCevjuekfMHxFJKjUnRS8TCqBxFuNUKBecjAajXJQhV+wSxIvqTfI366bEHEPLQHlMh6M
MGkMWKkcPgJAbxxizq49ZBOh085QzptTs8SUOM+tUKp4mfBLeZIchIHM6W/0DIwh2rm/lx1QOAYj
iStL2KslpCWgsWNKaeHlEv2pv2ifGPB/q0B7VjGsGfANmeUoUTAmVCpkCTlJV4+aJmNqxrVGdDPv
OL8nkOP+iDGooD6aTw3nR5GP1AoE4QwsfhKbBKypkzFinFQ8aRMQIPaOnc+BAfoBLZwVTEzPPvCE
cuqz8vO74oIsIUFRwAVtDTKuK2CBfT6yxkq3Pqxu6IAH+SakhrOpzym4nwXkYnLWIB/SjbNU3PTx
79evA3H1LMH7xB1cSWpjxq9KWR6UwKq4s4tmdCrUAYH0liZB21Z1cF3oTsn+7d0QPIo91CMAZlEo
kAO+61z61im/UQIOwUfvjVM3XvAuugxqgMZCeYeFliMN3+sC+XkB8FGLWnXg3/6KbYil7hm8B6ve
I7WMVwOwqkaJklse6GOmElZImL4t+Ja5TRMr7HB+rCiqo8WS6RumQVPPXmPM/sWscPAyAD0RvDYR
rvhhXVNRcC961tvxnGE8yAaFu5Nb9WPXxM6gNL+PqNEpk30L6B+/UKmmOGUyIl/MtMwWsJeRt82/
89WqJrAPya12xqyok/gUhN3+h8S6CGZdQE0jkiBY2RzFsoJkbRpUd8FmahK+riWVmXG3+P4sf0oR
i7WVhjGbuobbBMUzb5K+gpcmCP0cs1Z9kLxU34hbR2glVmvRJ2lHQ9Y4thsypu8cU84+WLdW7GjB
6urYuxi+MbIVvH/9LloKFoO5TpbXE7QEhVruAE/OT8EcB3COj7yQwt1m+mSn/wASZN9UL4KFqARc
FYYFOYCesaoE2FV8o+TJl9b4OJfJJ4xSO+Gc38xVRg2Kvx8B5r7tIlYIS5E+2GmtzGir/SC6Th8A
cvxjBZCaRPmb5/lFkhCK0mxUi1hGhqGBk4+58KKTs1YgKS1/S4/qUS/dlaqV754p9oSYhaYhgNYF
Xwro83ZKZRRzRuZG0if4GG1g7tJ5RXanrKdY8a/b7K7J/pSHOUhcoU2MB9mPaXVWgtJ8eDYlr5du
l4kQsf9AsjQbTFsYo34Hhp10TKlsG4Q1HJmYr/WuQXNKAcxE5dH7yphMlQGL9B5BtY/TVja6FS+x
+BXYqRWY+KqWCq2UEMH8snTVmnqwsWF/mD3ttrnvgLXcn9vDeGid/KB+XMh1xX3fDJX+p5hgiEm7
rFh/R9twOKN2aZ2Hu+SumZzJDz91j8sNtZqpcpfxznFu5HGXs7GKQZMSYxxQlu0Bw88RKpvsRksf
5AlT0/YrB4pMDzVzhmMbTMABOqeza38eaL13Hfjm7xCSp9GIlrydMXm2PM1IY4ZAQlMCvaO/NnBt
L5Gd69dh/6RtrHIYiqEAek4I/N0AgNMhwesFpbH49IPMyc8/jrmnnUsggpLAkbvp50ae4LyldNTS
RUM5Rq6e5/zFSj8RCu1WhzcCBCc9rFZWjaCdd1fDBjNO76Up2jpT+mfbYQGryc4NGCMSK3Gt0LiR
O/n36/J3b8tGvHBbWqUBXFWMWbu0kF/HrHlk5XLbJzHRxCS/m3BD7NFU8yHUAS3stbd8AmI8zk+z
y/vOEb3+vmuXG62E+1H1Csva7Eegzz+ohwTL9jLg7wHBy2tMEv5JBb39z8hQdMemoKKIexr1pAPf
X+XrnOf21OH1B/3OdtBiK5zyovs1SfunLLFEWBf5UmcKRmPC1/kTZ04Zb9KPnW+8WHhm5mf7RJXc
9wPtRqJw66oZbHqpATgBrp3xBxAK3R6LEit2BZE0JeSw7r5VXjQUbl2esySrB0zqZcNzGEZOuN5L
0vfrlv83JnkRIty8OKmaDgCBvCAJLNBTE0SvgHg/aO4IRAZqo52UJly0VbLiGjzuHP9hAn8amFO8
+Ft24vZof6C2Cva91kU14bZNdl4P/QJQFitCchLVHqNwvEkjFK6YnbEWpL14IaSnv3Kv4pWdtDvs
AmIBcTmOE0mYSYoUos2aakkrLUgseV9hvmUH5Sb2EpRzwVXsooyV+JThcyXexdmN3QvPdAZitlbm
tzpRHzrc6PzPZrnh7errprhv7iY2b0HQDeg+QTEti5OpXZE+qMbohICdbrUPmIX9tdh5ESNo09p9
0igp+jJL7GbPHMUh9HITWUrx2N8BkeB4Xav9w7uIE1LlfgBG4GRihjMqVFe22rNc9i/xZDltvlL1
AOIExQ6/ha4GoMkxyrlozMmGCqv7kzMOn69rtJv82z81EjdOFE0C8OaEZeL01J+ycxLwEUuVpPD4
G3d7kSO4P0Wx87Y10HaMJo+jR0aH6LVLnREUUqEzPKDreLiuGHV8givMlEgpJSXHQ6oH+fesdE4k
gZ3YwBjxdUH7b43NEQpuUAdEQFmqKNzoDws6g+tReTaD/IiirH9dEmF9Ir54oRbqUPBBsAXVLoZ1
SXt2kvS1T3+/Loc6Ov53bFJxU06qvOTQACM7SCyI5dcB1af/JkPwD31Y6E2XYII0Xe9b46nQD/FM
zMJSxyX4hhVwzoqU8T358l5RNC+yGmcasQi0/PnfdBG8wlqVat1kWOaO1O4sxcU9tjCDCnnudTGE
PiLGX8H5A7IBO/K6/JhEuZs1J7tQnRlr1v9ekCIj42Oypb5HrOsLiymKhYEsFuPlM6OzaKnfyqY4
lbqWEXaw6xi2wgRjKzUbKGQ13Fx5O+WOCU4LMJCAMo/DD6WH6IGa9CYFCpZnadE0z7xZDFLs9pa5
zTk6c2jqsQELQuaVLgVLvffdthoKdjgXCyDWVgQNQ36qEdNVFAbjFoOPY3D9u5GqCYZYxXE01xWw
lczG6zG9AlZsvo8bwalrBfAM6jvjmRCp7qQTG+V+OMeNryiANDqtK0T+9WwvAepheEAdCgA1eEMt
//JPI+YuW2FCzh523cqKCvs7BlyUA0aL0GlU9Suzotu1VA5oInvX1dvzhFuBXPuNdmOUT5JcIWqV
2HYxS2fovDH+7bqMvcR2K0MIVOnUoDmz8KUhyT6gevzcrjlVld57ym1lCCGqX5dmKiN0hNITb+QV
Z06+wSsaxQsFcEepw490c2TR2knAvIW1K1EwSIkzgP7p+oFRH0XwGJZlrpLBF3FZ9hLFZ5R7nYqk
gKOECF4iz3TJxEwWKl/2R7tBPVt3rIn4LPziXzNnwTE07VAOy4gevKnl/gLelyhKA7mND2Cn8Ga5
BkHXQsx07vsiZsiyrBtg1hSMbRyiMYk5fqaUoJG1rG6NPZEQiPUWtelLSRJMLg2TSDESlA7z/lwV
30DU5WT9y/ILm5WAH5MvGgn2xvppykoT75fC+LQof4zR8bq17Y5+bQUI5rYkvWmPGhZPAEOORRdg
ct6URxP+TTpRb9zd+YKtLMHqomUZjCXha6IPUe6A97m95cNm6Onch36Vg/FX9mhMyr+JG5czFAwR
iKrF2pYAyPjt0+jxESY0OBzzYAaql72QAXjfGV2kCVFKrdpUXgaUzBcDTwHT59BTCnDGD5BGMhnv
u6OfwsTRkMjqJQXwhoDhMMB23g1+ov17/pU3FigOhYANuDUMBtRGFdTC2ZNhHeV/jz3wVoQQh1id
xnYuwS6M4qz0r2FEjpjsx/HLOQmOodWUcdETPqMXANQe5Ey96eSgoj9gvsSfjkNxun6t+Ed+7/su
8gT3ECL1rGIbZXYW9Cfl2B77A8dtoAqL+278IkbwDiBqqXnG0Liq/dj2R5ZVTpUR6fJ+VnKRITgI
FFSMUcXb1m3nF03/KsmfS9nrsi9aGHvXD40yZsE9xJNhtkmFgDE0UzAa2m+ZNv95XQR1YIIryKYo
XYwM6XjThl4ca+4yMN+wqDFkShPBB5SAbLJCIF65WXTXY4KqIeIcoYY4tTFqlb10DfBBGt2vpCOo
EpImuH5SlNcUBzZqOezq3sTKve4MAHHRgdYKzghwTv5Fe0vNL/CTv3JjbMEHYPwiG1kPT1aV32v9
QZMiL2xfaumTkThjQS3L7BZ3N6FInM1IKtC/pwMegT8QGLwqCG+LT5xokPekUmrKhjxMwR8o6oqp
lwZ2N0aH9oSOLUiflkf5JUdP/6E81EFbEteWFCn4BoAXjbNZYIjWeu294r4D1VThjg6mNPlMHQZQ
DoTBEEZvC45itNVqbQoYJW9Kq8han5o79hnUA2g5GKFTYObmSBFs7NBGvgkdIo16kid929jIw0wM
3mNbozjkLzDWG14p7R3pi+XEx/Rmfv0H/QEeM65ZrOBLyinWwnwG5C0L2tP4EB0ywIGm92iQob8S
HsjzJRILcZAhKySjLBqo2h3YOTkm5x6cU8VJ9aoHCjj8+qfU3s0wGCkg+yT4ryEPDMm3qQlv6veF
l66kmZHcpegJm1GQszt9eiJscf+swHOG4SBkz2LdNwOTcm+0GoYw0HHmZD75DYdp5TCLZJ9o3w4u
sgTPZbM5jYoQ46vpSffrlyowPMRhM2id1o0ecpckc6ME8v/fvEGrogiBo4QpIY4OxbuJsYeihLee
Fw/wTT5V4Nn/WBf9+P9vxEVGmcUGR/btq8rptD8nCiOWEiB4Kqk39JilQOULtc/lehcZD9etgfp9
wTEZuR02OZ8vbqobM/qcLL9d//2/cbWXExISF7NL5nKukO3xAdspQF0KH6Q88mY5OMZIFENSnuB5
pmoAAZeG8Z+W046afv7QHluEaZ9vyYJl+0P1kdBwP3++aCgkNNEyS1lTYqWgkwMDj5r1COAu8LlX
zojENj5TpbD9BOenPLEYrEV2YaHFgU+2ALx3YUFhhY6sj0SavitGUZgJ3CcGNyeopaSFZNUpQhYr
700QeHdnlRr53s80LjLEEmIkzSyJQ7QKp7Psyocxc3mkWM/xMVIcGjV6t1+jbOQJvrVYk7JWLchj
wQgS3tg30OA1fPn4S99oI0jwe9gYmyNznhHz8vxchvrNkEzeaMdEXkF8ox+XYeN+gPuEfg3QnN00
ulm6hxxEaRKV6+6a90YVwcU1Yd4yiW8DcOwfLM16LZbBPb7wmfn5HXWbdv3RRhrXeKORonRzbBjY
Ck6tU7o+txq1RE8dmeDwylgfQc2KKcvek8EikXt14meV33kAzvLSg2U6Zu/FQUR5CUoxwQ/qMRaP
Fg1RtwOvjOqg4cHczg1P8ndsi1m/t/eZl3jUQrDCf/VdHrY5TsEbFp1RdsuKEpnxRf8dozzBeKM+
6gfp1cJ4jezJzvItBOMMOctKnbLgPJYwSepwhNcfB0dFQib1TupbXttiWYbzXfMGj5k6VL7Bf/aK
uj+WszbWs1RdOdYtJgmnRL7v6to4SRIQ3OW4zA75uABNymwnh8Wqem/EBZFY7etsAVLR1hXbFHu0
2tL9P+yrBP7PKMJylZ06RbF6RLzZt6SLHMGC9QZ7olgq/2tlpSoc9TeOBDH59VcGWhkwrNonCkaU
Uk0w3lCTmgoQ3XBn0eOw1E6MdyCjaNkpvQRbrco4Yn2Htn1SLk4KLMpF/3L96HYlqAqwDG1Vt9D4
fetc8mHS4iTl4UY5GmijYrec+ji7+edGBP8TNhYIYnlTl+QCHhlDFSAZecBMj+IZDn88T0dVJolN
dj/NRiD//41AC+uvihLhpdVbp3W5zaRzahHNit1RJWBW/Tw3weJKW+vipMaoUu+tPqZtDuHktN8S
dE7j4/ildodjQw0JUJ9KsLiapWOnaHBcrfkdUO1HtbKJSEBJEMxNac2xZnz21rQfUvUokTDelADB
B47WANTEBJemQ1njBxKNV7kq1q15cb3OHLrdvC9RVxXdsm2DieXoFZh55aCgSBh10n3TZh/KNKfQ
R/i3fudigSX8PxlCZtOaRWtKLYBuTAXFC+ypy3+MxqeCQobZN+uLGOGqNlab9kAT7t2qf1aZ5drR
R0Ujxlyp4+L/v7k66WT2sxbjuKr2+5x/MnQK6n//MbI5LOFydkMZK62CXTUg4gcrwm/l2q70Bavq
QIXNAwoobTf8bcQJ91QutHyJUpNXXXpQSGXB5DM/P1N9XurbCHcTCZoZA40bm5pzgii++jKgdqeC
mnmixAgXtFjaQs8KTLTm1YdQ90Y9xSv79XpEoGQId3TV5DBue2ygF1l30gusLKsGyH+p5wBhaWJN
WjfUBvjcGN8y22Om3hhd8CtqgOkEmyicmUl416xGU6YaH2yJjd+X6YMUtY4dff9vMoSLr1fWXMcV
dndCNjp2FoPoXHXGqHKvi9lPWTlry//rItx8I0KrrgKAjVvmIJvGSq67dtg7Nm55EOW8ZBXKerUb
eTPRONj3bBfBgjuwR6OS0wJVdmW+l1CEHk9h/FrmRNihpHCL3Did0ASQqtqjWmClxalliscsjNYP
2qEF8OD1o6RECe4AlFP1uNiYgqtVDyPojlTN3jgdNZPit9q/RZeTExxCr1eraucwjUW3nJ5V7gAg
RVA/O9f12S8XbExD8AiVliTN3Mecc2D0bMdwVzzh2YnHU5mcOKKUElxDgbF9PNqx/ZurqqMZ9UkZ
Whd0W4S9E2JEsFusPlWlzLD2bod3VTE4SuR2jMh79+sel4N7h6PUjJWstipfYkyOihOBHEIPUPe4
oULD/sjERpLgJcwqxTVKfyzBRkc/B0KiBtA9rAVQ7d1dlALsTP3PTxiCn0DBK6/HDq679Wzw6Hwy
zkMQnaUD0F86v13gLACR+Gp7FFrw/qTGRrDgJ2TsPqxhhveX+vTXOs4H241OzLkFJgOetdKvvb42
AgWXMam1OsYc40IvnSjWnEV1lX4kLhf/q9/ndZfjFJxFroetaka8zFM9L6qnUckWZeeCj1DUKZXW
FW+IJMEszSTBG92METEnSwkRHESN0aZk5li+qn0/5feD9pu+/EcRglsYpMKUQRgIsGjzmxl6bdY5
Tfz5uqMj1BBXovQqbAHHj8dPMhhevJaetfghhdrAz+LKBxeRk4pojjpbRXSQyz875Sa0z3l+K8t+
nTzZDeGAKIUEr9DaagkYLYTWsH0uC1/B3F4ZEx9m14A1VbawgQ4a1R95xSawliOQpjo+fcgHpMMh
GLF5cv2z7MefjQjBvBJ51DGAiG/PAk7rkwXRyfqxM1a6k0OVEih9BENLa2u2rRg5XZLdZJJfl18J
bfiy9TsDuGgjFstWWWqZ3PEh+bn20jVy2HQbWTetcSy6L0sCNMbV9KL603WxhFqqkKpKbYE+rYxU
OJO/KPK3AtCI1wXsP7o2egnGtkZlmRmdyscXFL9zh7vYiwIFkAgqtltyeol+PxJtBAqRCKWJoY4G
njg+8KE9rcIYHQe0CNHV/2Q/aa7sZA/6Z2oqhDpJ/v8bg1d6CUuhK06yatkRVGWR060x9YSlhPCb
vRGiGvLA1Ba6yQD5lr81VNGU+n0h7KDIU8fRgPSnyk5D/NhLz9etYTcH3nwbIexkDPW4Ucdin9U9
R41fYEk/V07Vr+DcKRsxomewlFBOawwmK7J2lhhmHJrRv64JdVKCP0gqW7I6BlSWPA7U6LkJiYfJ
/u/ruqpZqoLqjvClwXVqpbINpAFmYdA1qV6KdCSazbthQLuIED523bCCjTLqE7xCLlmOpWAD8eX6
Mf2Nk8bioW3azMb+4VuLTZe8akqGa8EbzjMGDEcnwYolts34JmfOPEIed1jv3ehFHj/XzQ2ZsTiq
sRgWNpjjl2roXEu1j1OtvCpmC3zrOvXAnnMIM/0EOPRbUE4eiT9g/8Nd/gDhw8ldAhyY5kc/oPla
o/1su+XNeF6fqhMf2OqOFQXLSkkUvmM78qHoEChWmgank7x2FIrerqEwYJLopmFZCOZvzzSPYnVC
b3N0cxOtgB6FRrPGAldMhIpd57ARI0SKuZujvMGLxa2k0dXsD7XyNU0Np5m+/8on2ggSbLIC5laR
TXj0y08W2EbLFwzZ3szPnacA72j8Y7hRidLmfhWFgQZcAY4HqAYEb1FoyWrZHL2xA4vpnfky5GCC
VjDnNh7NQ7+46Vf7Fdvhh4Scu93vFlxEi8Uu7K62zBiRJYWzY91l99kx9pPX+BsGSxPHPhee5FHA
qfv28lNbcR6zZdWUMRkf0cw/j5iTR3VdJvtu/CO9u+gbvQRrCauxbQoGrKy8OxvYY+VczdPnfHH1
O16BKB6oxzSllWA1ll6wUhtRAF2Up26N3HF9MCoKiWv3Lm+04v+/cV9paqdNpKFTuzSZY87PcX4i
jJ86N8E/DZqdrZhhx+7q2TrXGMgCNfh5AE2kDIZduldJKSQ4pyZUANqWIcgU6cfMflaovg71VYSM
YpZ6e1EXrAcN6ILVmqeruqtTC6z8R67ZmpBPAJNj6aMZiwXzupinYh6q1DfbMk6cRNbTJ7Wvo1sg
PiiZd/1jUcoJbkNfzAK0gJhnM1J5drspwTiExF7UUAn+i6B3SFC2msfhxAnzOum2aG7N6reuJxIa
fkZ/f4amCK5T4n3TzaWEDT7razffWfbzWJ/k4anSn+1hOlzXZz/tYLZqACvM0GWRpCbDhmLct5g7
SxPnrzWK/Jt+MBwVuMrdN2rQYd/IL9IE+whzuazMJURxUrvttPtmJVq+1O8LdjCsSZilOSdm0PLB
Z5WK3UFs0xDxd9/Kf2oh1j61pmww3cjhiAANrZQA+bzXge2UfIS1X/88+3Z9kSQkFMqkqVXMzW3p
b5PoOEVf4+L5ugjiyESSr2ZQQIcb83px/gSIM0yZVMTl3H/ZXmxMLHla9Qpme4ZlLTnInpc7PivX
O/LvvAbBo2r28bpG++nR5dC4xpvQwBQrj5USb7NSX4/yZNzpHfveGP0hNqn1Fur78P/fiNLjKFyz
GY+PykoX3yylxA3NTL0t7YKEVNuNR7oKnlrQzgOoW5C1mhZmxSckl9Jx9KJjB5iv6K7EFhKnMGg+
6tRX2zWMjTwhIBlhtEwxyAXcJTCROZznlw6Zg+0qCw4WxEHICo/UQDwlk9+8zXlO7ayo7YogVRUv
lfGtHAkErF3T2Ogk+B9pAQpqs+LNkSlnhsxkBOchyFVBlXDdBHftYiNH8EOmGjeFqcLiVTwA6hij
c/IXm7q5hBARuLMIkzmO8dp1p7n1Uq25ZWEBBETq9Ut8ExGvM5ubqJxsXKd5BrybrAV18ksPmstx
iexKWdV21mRh4i02T33t5K3qFMw1+j+vf5X9FH8jR8hM+zHMxiqGKlV6ju45x5Llma9h4pmZg/fT
KT9HPgUTuB9hN0L5+W5supNbw2YGt7kYjWF2WI8Mo4zJ6Z9txlJGIXiJCNh8YYOitdsWo9O0pdOs
4Ekz/z01JHZ0NkoJzoHBEcm1hVkK0zot8qe8eVyphQ9KE8EX1KNu2EaJp2AZ1a6eF/fFqnt5Qy3F
UWIEl9ACcscqJaQkC7haMttbQkB310ReQgkR/EGUh229xHhIx9mt1rROrZ4bQIVfN2/CuYnwS3WU
96uqFmDJiNSXtE0+rKUdTBIGErshuC6KMmpxGSex02Gce144fEHrIvzB6CCfIiwvYBEtJhelKNXU
t3eoYizKkh45cR0HGHVwdO1JnpCAE70Y/hnepd4Xq2aCf4j0qIo6BWgdSy6BAiAEn3iLCkSFYbjC
mA5p90fUgqtDUt3rx0m4WCa4iMpSwSPJsC2jse954g/Dp+u/v5+BbRQTvMI4rnIJbAPUEwEQ2jwl
B8mVvmpB+cz32pTPFCsRYe5M8A6g4ZrVflHQWWhtZ+08sN2c4lonTo0yCsFBhLbUYZMd3jzP8CRf
X7o2PZTyYdKI8i8lR/AQebUsswJKQ5R+wyMiu2uMeuEUKwCrC0Y8/vjffM0CBUeh1rmSSDEssKha
T0uNgyLdz6bfyY8TWULZL7YBwxXEq1inM8WF2arSUeBbMbKkYelM8TWsgDvJIYpc49Q7YIIpPO3A
PuZ30oeVmFnaH0bYiBYsflrzWJcUdLyz1pn98SS/cptkjhK7erAeMm+6OVLT4H9zCy76Crcgbqai
MaQCUCLHAbOttR+erA/6ARhO5+oBkZ9SkruL9x/zIk+4Bo0csnCYYTjdYQHaZHRQAQ8V6AEv6Ouf
1cIh0Ti4H7wmUbgSJagpR23FTjJvItSPQCn4KP3BUXPA24b1l+frbmX/ml/0Ey6GFpXptPB6ull9
LiYUfSJfN2ciqlFChBuxJGWpA8lrxFABoHjNG6nI3cn8pXfB/zSxxOXYeQZGor0ia8pQgsUwnWNZ
X1vDqxgVN69r8w45ObHmdM5LFKpaTz1X990zXyzEmypIPvCaevOCDQXCTe4Hl4tuQuxUkshSJZBp
uGUIQcmBjeXhv9gBNvxglZsMt4mYpo+cOCc2hmOX1g9mAvbrRic+EnV2gs/AO8RU0wQV0iU72c1N
Xwb1rz2pLmfF/4SNJko6Ysu4hAgl9yP2OCiOMlEmQH0PwStI9ryGHR8RH32+81161Z3kJq76kD6D
n8aJ/JmCyye8rSULbiEc2qxpFD5jEmMGZADvQp46fNA6OVWJU64uf83/g3X66+7IkgUHUZR1KKUF
Bh/5HDkDYvHorPcrQOvW1/KOQpyhzENwFHFVrXXcIZoZeVArQG8tnLL6et3S+UH9vX8FUOxb+2hi
ae7LHn6iWEsnDX0t/NT2t2npKerLdUmENj8GFjeWWJnlaLTYCnbt5THJvsVqIJGWeD0+WT+S/I2M
vq0Ns8A7BHW52V8OpdcEmJ75YDihY/0DMNB9ldAb1Q0Nnk+c5tRrndksh+9LkGcU8VlTmCOTMGj7
OfxFiuDumNLqLNVxcFFXS84w6X5r9R+YHS1OGbbnBjuadlw/lBhRu/7F3k+rWgpmBLB0rBiqpgFn
/K1xmEMsLbKWjIcJ1TKOPh6eUCy570FxfF3Su4N8K0gs/DApWtZpGudDydxVyZ1YBubNH9dlvPNS
XAZY3jEEwGRVk/nfsLENG3j0XYJofrDNosSadpN4na10/zY2CVIEX1hMfSHlmNA/hMxPuxuyfr6v
hWkrNlNAXS9SgjW93kRxDy3i9s4OAdpDvOvfPQ3w91uyLeu8HmtgpvftKaWh1TeJht9P0+4DKtLH
vG+9qcPoxkLttb8fUeayFB0rgJqpaZrIkdUMBXItroumOPzBjQ29uxTtcT9y64Bq1OwqthEmeO5l
kQpUFiGswE5GZQKL7HYJz/NMhPT3dQSulC6r2P1QFFPWBTkyULySqVSHg1q7NYe9wGq7/FDczgdk
EwdKq/cvAEGccEWXbsSmrZ3Oh/UBA9inAaQk7ZEvBDYn5H4kfs6e+W20ExtFY2fW+dRAOyAK2uqD
JB3/9SUFIiLIZxTg2+KOCnHdtDtWjCObD6ZUOlb+KmfU93kXIizFAIgCZ9mxmKYaghsATZOeV60O
N1A6/e8lcFeqgKEbeeCoUZxamAJ737MISNQsTTNg7oZYgyntMa1sqx0Osz97CiD689XLwEvKuxxK
SkO9vMtRuIYqoEY11EewhMRPYOPo9EpiUa5D3nSub3VfOVpehh0NB90pPNM6akF052JBnGlZOjNh
94pggc3Sj6qVzjjQqXOmpnZN7CUr5Yd5/PDvbWMjSByTjdtwSv6PtOtakhtXsl/ECBL0r7Rlutqr
ZV4YI42G3nt+/R605l5VobCFbe1E6GU6glkAEok0J09uk7r4JD+O/U6aBbky7kIAVSM6KJf1q9dO
KptO1mdYiHkZQsXKXdX6ZkXJobJE5VaeJEOxbegfrITGYoJkHbLUvF98LdsZ+bHXHpsNYYZwVCbn
thq2omsqyvqwRuwAAH0a7DlptsWX5fC9gysks2N4nV8nADzFmLERB6Pz4VMyFYwz1BVdBfKPbb5v
ulHfMHgKN3i7N5pTLkJjc64TdJsoOCYM38VcA8ZE5M3Sy40NNUCro6+AN6IMLS+96/eFX4QiDiiO
fYU0jF5BZh7em2oy2p0nfTIti4yjwiw5eMXHJNDvKZnzO1Pi4IisxfWREeV9VUj0EQV6eHl5lXwF
GbepLH63HHv12RCBS68x0gCVGniiUL2WbYymYx54eUswYLAli99iSehH2zxQjXoTYKD+GIzeYrmq
W/i55Ar7hOhPvwg1qGT0ZeFmmRpee8YumVoT5W0Myb/GqjVBl2BSXo4cmeE0KYQmfuSKEkg8oSYh
KsyubeFhYc6vz+1xsDYI7ev7DD2MNGUV3NZ4jh+Dk7KwLNxlAj1hFpaaKQqI5gyfjBYOSnjJS+ws
7vCGGyZ0lXkKci6M/v3Mum+j3sR1BAVpln+iFXQ2gtwwb8MsWzahZIqBzAejH5hxRDBQA4tJkTjq
DJ+CTeAq394y7iLOhDAhjTWvTZXpELJuI6oP4MDLBBK4ZuJ8HcyhTOYYw9vHPqkPdJ7stlOfF5cC
NDDCTOhc8jdNo56FjcIGy3DbYeJkphfQskV6qJdDVh8HUaAuEsGcC6mlaiQqtiwbwi1yUmOnxu6f
nMrvVTCnglFaaO2usIokAzF1h8Q1pmT//0QwpzICNBMNMlYRly9mdT8S//b3r19WOCAwm4oG7dJs
ne7i2e3QG1mq7BqnPmTK36Oh76oY06vy2eumD8MPIeVcFP0pZ6JQ4E81eYUoSbPu0mR47g39vgZI
8PaKeOeO6V9AslmWoqrvD9SZGLJJnZIPeIBQOpnyU2NjRrsgrc+7jeci6N/PRJRtspTWiJUoxWsb
hXUlWAL3EbVtkwB4DZdeY11ELS5HLVcgYAmKV0r1FPuWV36xkJZRTvNOFmCuOVuG8iLoFxDJWhig
wVwVW657g0jYsjjbWwsGLQexLbD5nC2DCBtRBM39XHlWmTl1GjBZsC79bh332ioIw3lbRmCEETSY
qqwAxnh5Jq1c9RitiTUoL8uPBmSsdaiUDqap0zAF05wroedxjSWxCJr24OVA2TBu++qUzDHCZCWI
LGDx37R/NCR8EJK7Q+ICcbH5ZTB+FsGjeGYafgjcUziLtqqy7iLgk6QeNwiVdpSHfEOTSOOXe/X/
NAWEqxhnwpgrG+tprVobXEfgo1zbQI93l6GrQfCCCtfEeKjoo9LWmb4GKzLTq08TG4aKXmiKQLW/
iiD3XFU8WxSTcOiaBdyAKnYQYZFU+toiUEWOSb04IcaDmiQ9ascCQYQU/1VXmxOjm04BEXEhJAOm
95JxEM8lsXyKRmVOrVVi3ybU9DG3+WRkDoa/heaB7BZRuxA9hGthyAUisYreDNauWk2R90MOYdH4
iaBLvR/3TYHWxCgYYlG5gn9EaKBBAhKhGEsHZOTllKNEhyOq/E1+WkX1fNH3mYdbWexqmW1Yo6i7
r8qXVBLU8EXfZ15tTa9VcA/i+2v9tyQDPjK8fPiRIwjtZZyFjSHPbKDaIU2T1RMOo8Z1qXdpv2sb
/7YI3ho0CNBtatuu4h5FHtStIePiW+vDsjzMwq4UnvZquobJ5hYwGirb7rZgfGxq0khRiT3jQOcd
k7/nL/2djmSmyGzyDJlmYjAUnjdi2Wxifo2MpLKo7xGnJzk99lvQiUaP0mvN3g90fJkEbYJ44tjl
jJg5RXLwBCBKjHfKvxRG/wf2CKo7t+TQcztzPgApHabFgBzzpdqrQY6pdJaH+Gly7bAOmp8ic8nb
uvN10b+fyVtBZjUuFY5J3h6y6U1VX3VV4E/xHgBVwalglDDoWtEEfyljs0s71eUV7wxACwae0bR2
h8Pgy3ddOB4HUZ6Ho9oX4pgtnNWllcoF4possFd/+PCwcAwlVxDX2iZ62NDUz/hTfa0nW0rTSMrw
WU3343TIyMcNAETYcHeQDjPwClzuWGNh9HSbQESd7oYkiPsdmf6+bQB4/s25DLbU2WjLoGQVZBQ2
EDrDPvvyXh300r1m07jw2IQiyDnnEsGsKTYsv42SDWvX1EnPc7OGSEr3kj91mFkz7pGDFdhnjk6/
J0YNDJA3LIPVt2js9dhQqJhpc3oSGBNa4uKfgv2jrwhzUy+kMGqmZuqgyNQ/HLx/tfoU7w1Q1+cB
yF0EXgf3DoG9UzUtExlMjU2qJGaqWhW1PxOFMicvlf1a4zp91zE0Kc9TVwEOvbV3FSp4YuApxzlA
zu+3cGap4NVbtGKF8FR+2Ex/I2+F8U0miatEb3+wqzpyfbqMeVmoGDGaP+uKVkcSRNF0puwXXuYN
u+kAX9GLA5Fl4vhyKAr8Vxibp+jzLFrTFsKadIydUolCe27dKUcl2RSWpnj68q6PiF0BQGHLe/Mg
9UpeQl/UBzpN3vy8OPEp3zfPdHq8iP+de7uRr7IAPUdWE0HTpQWZ0NlYJSPe97gMqz3xsyA9aXsr
ceYfctA5JUj1/98yGcMYy2BhW1asUCs8S3cWT37nZaZDHfJuj/99J67A8RK46vlCGWdPJ9tiEHox
hiCbnMBCYb52I8z7i0ZnRjNn4f8J7gVPAAX1IwMBulbQElzurrZmnZZT+9wDaoOO27D53oA6vnom
O/1RfxXcCY5PoCKuxjgfG2UstOlfSqvLqkTDIM5ydpWAVswA4tjTGR20ZGZ7pcB88oLtc3ms7lj9
f+6gdFxxC4lfBGgpTcMCG5rEDoAdAg+Bdw9NxO+aRcMB5BAuF1jVxawWPRTHBgywXAunNRK3tx6a
j/dq4OAsUFYhNWnINFdxKWko0mKYNUgynjDvxKdjNs1vtEs6Dcz9n9RmUOeEQwqvFI4wW76tpiUi
apfRJ4KO9QR9xU69ByYmqPz4RVRQ4L168BVQyAUbhgKAyuXSykRtTKOHsGY4LN2LooRtJgrleZoI
k2JpFgZ0mLbBaKJsrPDAW8iwvjX7OczAItyCqb59xbg+b3Y+jGykp2VDlGpZtgWe38slzUTVlNzA
acn5bpE/WZngZtF3i3nCEV6hcibryOxfoUfqGX1PVY3l9MWuUQ5EFZTvOUeC72OyoaGZ0GyN2S69
zVH0rPH71RmRbpu7aTt7aP0NP24gIMfWNKIhLwqk9+U+KV0zGQU1R8XdFih36i7yyD5NnX5folej
COVngUBOcEcH8VJKKwJFYDlZkmSRh5F69MWdEpjBstvuf41qgefjCWTRhM3VIZ3JosbjLELBGIEt
NWlElO2nPTBX3nZcSrC2S24UgNnOH8I0yMLtZfwsYovnqYeCciemUqJ6e1UBt7V2sqsOkkm2I8rR
6gVLE3yftbNyWWi1pWIXpW56KGLDHfpcoIG8YhwmI6MEg5ocLXEyqtEOjV70VMWLffdq7ihCczm0
+/EFPXF/tJzfopjMWz6t5ZKiPd9fOtkv0YprrH92IgjC31ErGotWKTCeNDWpz60PYRwfDJHF5l1Y
BKkGkvJwKhB+Xepa1U1tgbkEiz8CuTv5fXKsMv+2PnMPXYe9gQeIlDxhREiJZMWtDBGYyBePoUUE
J85dwtn3qfyz62KtWyMhhfyOuNOTr6t06kVFc6ozlzdSRWyq6WBKxT5ZLKuJJk8dut0AcYl70xl1
ywWSmsgeUU9aJSDou/YMLkUx3p2ZF71uGTFe0LU9RdWwR9+tl1mgaFpnERTq2qhdymJORlO2fJRp
qfdXQIe5EKpTHOkcFoBeRAXZazVAXcFCTIXGHAPYK3qMZ8eEEtCaZRQmJLefks3vrdfbasYJGFFY
wg3B2yOjkMG+CdGwKI2FxiY/XZ3hjrbCYPgUnTYE9tGT5IlaRXjrORfHXP5BzQH9pWonxT6mG5Yi
VMG1ImiErgNYONAGgQfscr/62lIwVZ7ayvY1mQO5CkrtThLVKjiruJDCvDXAU5VlU0BKXexSKehE
nFjXl/NyFYw1xuDeel22BO6nfox1b56PGABy++BFS2AOwipNQC/eQU7GEDQTIMrlIhDB062LbWL8
mlRptDk2sU1gfHBXXwJ9U+02O9qHJB8jkbRrp/Ni01igmyLbqoakHi2XRmHvmJ8rQBV3E4jTjKB/
qFF++Xp7CzkB0KVEJrxbooW0Ukv9tgftgPDnQQJz2fhFOai+vNP3i8CtFug2YYzcVpBkSwxsJ7r1
nJQczeW7BH60URBliY6NfXrilUxE16F9OvggNQQ/pm+90Jk3dMSeiFpeoOqE6umZgZtsOe0wngPh
CDi3TXlwVuPnxwm+4X+eWQUWHjZ0VlHbNIGz2CeSO2r3PIlqC8JdY2yCTUqMoaYFPzTXehqGjJSn
+NSBlKMMik8iB4e/axYiKxP8aEClXe5anGxl2tEkUVQdSf4jXl8yUYqNK4IG2wAk6kiOMjZoHO2p
n+iegTmzBuu69UJEBThqYy4dBBwLRY4iQWpS6PLlKprOmCZJgUIXReal6YtioraM6c1VOhzLafPq
1ghuX1nuFTqTyFwhcIUVS0KT2W0yeLb1FFsPo45yqWiwsmhlrI+g9lEdmZBT1499BXZTNxuJo5RH
e/ieI4d4e1WcLJ4GvCU8LQVJcySc6FmeXSIpk4e8T6EO0q5JHSWQ0b97wKyOzRl8pEQf8y9igDZv
KxUQFVtwg4GVZV9aQmw5IwTmVotn1+7U5yRBhrIb/Lz5k1PDRCpVJYBfEvjbl8trrFRGUw1E5Sv8
7EJq3rR49KsNNCddl7Si3eRpPiHwWDE20FY0Nh0TJ3aH8bo4PDqGZP2kDiCc/5mG6hPUBu2MjhFj
2q0wK0pVj70MqBqCEh6tQ1gnc6WrtEkkQh2xZF/eUz8M2dC7Gu0IiMyF+E6uxpxJY2NKYOI6o0RO
1DdOprP6Gxqv6VjdMZgsd/OJkwapLNpXnstxLpO57lJvJ1qSYoVl52SvGG35kmw057tX3PdV7pqw
/Xz7ZvBFWkiKKkgcIul1qTlkiGclpxdjK1+b5VMirLdwBaB+raJoiQQOGwkqa6cMNoIcoHNXNJLQ
ea3V50Z2bKRdMZ0Y42WE8TPv4iGB81+RzItpyHE5DRlEjuopqXZrtyP6bqs+3d65d8f/Sh+RzACL
KUr/eGcuty7Su3mIVWhIsU935eLQYnbhVLt4v7kYzwIezMpVKtfyRW8b9yUFlApZIxmwgysf3lgi
rY1KSKa1nexri0R9cwQtzx2ddCnSkOueWPgG59Lodp/ZzjhN+3WgbmOxfwd1gxbd8uTHqgO+evVq
b94po/90e3N5FkbHVVcxkozWhpm97Q21WtMFK2xtt0sCih6vRJVAepvY8zNkPKym9p62ZN6ETarL
YUkQpv6ago6w2FPv1VADibj88QSsRqAqNpKKqHcAFHm5h3VWIre4YA97+2WZ3tZRUGrg3TIsA3hO
lXaJqcxaFlMztkzDfq3E8jBcOgCwK7x9JCIRjBqgXXNt+g23KsvvpuSrJL3d/j7vyJHihRFCkK0T
tp1pneXGjNET4Rtt5gDNtMm7Jt7dlsHJ4uEczoQwpqEkej5P9A1Z0AoaLft+etLLn+2KJm8Izo5E
BcPsPkpfb8sVrY05Hvglch3RjF60fDXab1F3kqLWvS2Dez5nS2POpyvMPtJ0qIA2Wp7aTf5qbgIR
3GUAvw/oKxC3gJBeavEADgswhmIZg+qh7RXT4Q5EtFW8ZVCoAdAttGDBurzypGullWMZNnhq1s+l
iGWdtwYLOTdcR50zQi/ZpgilVXzf2PwEBFORdIqEhDHcRZwJoa7MmclskrLLjSzFqzofC+Jruch2
8XwhC2U+uEOom+o2o1DdEC1WRrM4UzD7+a4JYh+IrQcZSNDqpyXAPfPCeEAZAaFBEwIybSz9zRBD
dzO6Z50XhRXqpukJvOADqpj2Qd6NmStq9uK9ObTVEJUYWGdFY7UgGTBKOaoSKPPJVJzBm1IHzY2A
Ddsupukmf5mh4ueoVty+Qnyx1K1FjzI2l00mwoVJ5Y0uNNvH2NT8sF8c/XksXOcX1fpsOurHTQO8
dgvGGwAlFXz2l6qS2Uld9bTkZG07pXmJMB1bNL2L5y/gsuoU8aIAiM2CviOznFGJxm7KT8uXXz6Y
7crFO5kFaj4CK8FVF/SQm7YOV/26ipZlUbOaeO2ATpLR25a8TDv9Xvcnn7Lr6LormpPBudJoR0W7
N4YbIS5gY/2oKUEdSDMko3Ech4eofkhEdM08ETotDSJpSjSTrdd2mim1fY/7to2HxsSUJu2fTVH+
wP+H8hnAdAGyjt1jvARpVRe46aAroDQT7duA2QbWnjxuaAtU3rTdfBRNYOQeFZry0cWJDUQEwFj0
PM/KmFBXmeIvMG5tF+f+8kSJl5onyYvQre8JrhjHcsFfRl8bxigjW8/mzuS2meaohEQd/VOwW4f4
1H+l6XTFTw6DiPmM3h7Gx7uQRg31mSHWo63M0ERH7WSHZodp1wdSOIQfb6ZBG+DZohhzTPTIUJYO
i+qicI6+9YqzLV8EG0dj+Oul6IAaagoIGq7A3lKp6QtGzvvVj9UdgIJo3fig3oOWBnvpAnYhOCme
yiOZgF4kuJQquucvt25SpH+fmHgI9Bit19PDOAheFrr9V2uC1YM3AQYNEIJcysgHRY+rFvumSDW6
wjqvB2PM7X3jLAN1W8AsFHgVMgDUlyLGHEQjYwsvP41P+mQ4OmgKF7B93pbCWciFFEbPxpokUWRA
Sp5/XttvpilIOXNXQXOBuDM03GReCWRbLAIeSeixEWbWPbjDuvH1D5aggZfFBr7GRJn+cqPyOq06
mbbQ6aobrV/67vPt7/NsDfJFMiwNRb1cVdAxzkiN0wJrGDzZlX3FqSzHRnNwu5/C5Jvt6fvbAnl7
pitwXICSBdbr/fec3f0mt0xppkmxTHmWp9dK+VKKmlrpnjD6CxdVRTc67Qe76hmXzIFsNi3gYsiI
UzbPsv2PgS744lPTijSMt5pzUTSheraaJe3+xX5v8Z3SHVUjiMyvH9+wcxGMkkVmnLfZCg3I1MTR
qtGx5f0kwv/znBH61tDGLLQBXzmTaaoMbdTA4Wn9CcDG3gXLeaifbJhlyRO1vSucPDOkoQkG8/RA
pcQmDacGSdjUxprIKdt3gFrVbnlKATM0XfXgR073zuaVfPuTYptmw3IC9ULj8quXdV4iPaeYlN6n
7Bwo7H2y9qnbeyBQCfXZEZZXeCYIKCggbBSbA2we1jXucgUrpY0VhVclToQmNAWEaXQUB3GI4oIV
xP6DSARO62+xjOWL23gkKU0LKD+Ia+BRSjzyODgUUNR9EkHzePG7Ts9St9HcZ8JzubwFnT0jW0S7
lSkN17ZvQ+V+/PLLd2g+3v6g6cBNm7CG8PquiJ1ywFck4HBhcxPf7h+r+eM5LooFh/MF7gKkDxmD
K0/WnBID39/Go5W8DZtvjsKUMsfduhDCmA0F8I7cpEU38mR0DiXDN+/p2DqvfS2B1TQ+/qBTHDjc
BoDr0fzGrEmBF54otOZR2TsyhKQRcKnwrMeFAGY9DahQ11qj9/mJcuykTyZYSSkjAi29FgLfgS8N
WFCk7hA7XTXzVVJpN5MEh5yG2cRPfeOxOv6aIzAe/+QqIWL6LY25StmAMeI1xc3Q6ccU5Zp51qPm
Ffd1IHn2x5/7C2HsTRqzMbEyCOur5yX3dDm4/ZhwDO/F95l0lBG1rWTQ7w/q82o4tvWaDr5J/irl
+wjR/G1hHNt3IYxRu6myxyUvIWyUe9/OhmNlE++2CM77i564d4MO3b6KW/R+lIwJLV5+gSYyeShd
1fhcmyJ+a7orjEOBFxgoXQB2VSCOmFMh5qBL/QApJbgZa4wPKEFFmg6aY24isiCecl/IYk6o1UHB
Zm9Qbp3SpIHh69Qct8ZdAwR/oeXH329vIEchLsQxZwTihMWMDCzNTHxTfahJSqvKavJoEs8UzT6l
H7u1j4yZIGTVVSnH2tL6n0U/WUWQdntre85EWDcaPtwSxPhM0MpUTyIYPOvT6hoHWt7KQ/JKxwLR
2Xx/AAY538SrVmZVNhMjxiYmGD2k3puSL40fd5svRDBJiGXIUN6lDS9Z/ZDPflch9SaaFc1pNqF+
83/1XKfP1pk3O8lJiyleOB9p16XOuqIfAzga39jPX5M3oGpRo3e1XeyJEovcW3wml4kG1a6ZR8ke
sDj7IbMq8Io9ZfHftxWdY4wu1kb/fra2GmFHP9tY2zY1/qpMaClb/8QYnS2DMRN09B/At/TqmuW9
RIrd1CSPYyLygHgh28VSGBORdMoW6TF9JNBw2h4KT/LV+/IucmI3e7I9Edm56HQYE2FmaqliZvEE
LkVH0p9aydUTQaFMqHmMZbC2Vp/LCTKyPUZewV+tNUc9Jp7px3eDr6LQLs1OojnCuIfemytL8d7F
gGwEKMaYM2u1YSZSDXI2/WH1qWDJXR9LTPBsQmHUw/H6DECXUapBlg0xMLORM+ikMPMGVmk8LIEe
YAKSG92p4eqV3roTJYp4UAkDyBoZrcmAyWLcyaXCjyT/t0Bs77Z3aUAtTJlrurMne3lQR15yIiLD
y13imVDGglhdmvUDbU5WgCuIQn0H69E425MUFn7WCjtouItEfz9CHWRotatAUpXzdTJyenzO5BE4
Z/pR/Uw78sywu0fXDubHiFSVZ0hQb0HSBIgXNHIyb0s/95E+VxA5eBQw17sAGeSh5mwAoCRHkOw9
iKYc8+IrytDyH5FXvcz62sdZAZGYT/KO0dNL8KZIYXWwPfJ8207+L1v6WxijN22V221NhQ3eL8a9
bXAir9vpIRjePfLdfPwTF/tifYzWGLFUWvIIkZQz03CzIP7ZeupBwSUs3PS7YIH0a+yVRzBkGaiF
ID3EXnlrAycOprnBodedX76B7beD92Nzk113wojk2/J45tOgkSpK3Eh3sFCbuiBtJeUQZ+SGUxPF
MXTidH0pEMN9FWh/HBovUI5Ad/HlfS8aTCyxe1gXCpzI/e1Ivm7oxkMvQdCEGNawfDz5ic6h3/KY
Q5OnBJ4yXVfT7SbJzarHVcSYz1f8MxmMY6AVRq8siT69Q9qKID9hrA15AFWEJ+1j0Zw//kH9XhDj
IWx9Xeo5wfONQQ0yWj6IL4u6V/gLAu0B8iEIV646DO2sb5U5h30kT1TTU39xjNdfvr2IJoCvEBR1
gjwowDqsoRoqcF+sJVzG7WH06bCwyjiACdmLHOLIn/PNa3e3NZ0bu6BrhmaAkHq9yq6piQqYnIod
1L71GFBSBWaG97T/Uf1lBOuukxyBPK4pPpPHeA2bmUlTr0Hlkz1NBAC77M4SKuCbax4wDAst4Koq
kklV7sp6nMlkzL8uSfFSFfBUEGU2exUN/JGnNOEc0PkX5HPki4YR8Q3yb4nsYGela1EJovXHsfT7
N82lw6SHEtRg5MsKvhmaKxUVi7lXAaS48BxQBkfO6NKWNM3cKBF94yT1mYDXkjwUaiA4PP5G/pbB
HB6Y6EnebMWvIucctqH2KO+VkE7HXnc4N1HzG1dZDPAuUPIFFB4YT69p8shMW6xpRA+CWg/3dbcI
8mz86w1iI1MGoAmJbUY5xlS1o6yBDAoBzI+ZtxxN3wwrn3wWJl15zxhFyQElilQlwICXZ6QatWSR
QgfU8K7+K921YRqCu20CVW0TRq4QMco7LgDl5Pc8n37F6mfEeKXnPEeMts/+psTjqYvBS4fVI+jB
NfdCDRTIY9tijNyqV/RGTH6SR6X5aKT9sh0tqV/mu7bMt9xbkHLHY0rqbbsvm7ZvvcKw5vtKwSEH
7ZhPmzuqUQRuVlPNH0xNWgdnmRQzdesVnviut5IUADNlmZ7AQIAGvxWAWCmYW0nGLCcJvE/7NZ31
v0cJ/MYO6CFlxZkXdQwiucpLh7RpE7sKvvKaNKP9bRymcY8+75Z4XVZEpaODBBH8y7AXjbutSZ5j
gGKSfgWMwZqCqlNIIGVS+TNNpSUgg7QhSy+lA3El2+xO8ZwXo9uCZUpxmniyDE9HlqvwcoIRwaMj
dzDrXY3Jt8Ey98TwO3kehcAHjhVAQRuAKcRHKJmwA/naQdPwuzVoGKC0w13xA+zLp+hvea+91HuQ
M3xbMmEqhZNqu5DJeDFjn+hpJEGrJRVT6xtaUX1bpYdVERpyTjIK+TzLhGONNx8sF5f3px6LBDwM
Kh6Op8nTA/OIyv239ERDB4AefBsrLPw4EAHmOWbIguupo34BfrIrBhi5iMdtkBbodXRol0NVebft
Kvf7QOdaikbRS2z3qmRaKKxRmE/R7SP18/zhEdWoEwOmClgKUGCU6ehy24A1RUWaNr+0xa6M/SEP
b/9+ng2lTL6mBUgbyMhY7PtktxFmg+C5K4nm6FP01LZAAmbNGi6Z9SOvUAcv4sciSRx0Gu7HMhMF
eBzLg0oo/CXKFAhMB7PCJl1yotD0yn8CoDLUvv5Y4FOgK9vTmz/wKJAYQgs+gP6on7F9G0kN5K1E
K07lW7fv3c2xn9N9ca+6spOgh6L2BRvMeTiA4YQOAlCHKIjlj9LbUbVquj5pJx/UQN0Nu/Vh8JGG
QEFDlBrlqCPKgrSPDS3npq7TzT5Lu+WbnqqtslLcq+wvarNfh17QRM0TAS4sQP6B46YEeZciSNLH
llrCZMxrEc7J6ttQ/dt79g5WY7w++0wG64NNnV2Y2wQZdWpkRaBlFTgrtbp7reKi9idVWsK1AQ9X
swKh69RGCnqKWhvUl3EwbMeqMeEYlIFowElryZ+7NA8jI20ewYeqHHQi5Y9ZUg+YC2pnXTDmhuKQ
fMKfawvDqtcNs35tfXqZjCXFEM9FO4xS0r31fWlETtFM3Zs1FBjjvprSaRrAZeUUq544VW+rfxET
096doS+ib5gc3R1We6s8S8ub1yZeUJvT5W43K536OBa25sVybP4s+q0L8tGMgw7NWasPYHabCLy/
66eFMhxjXIEMUCf+Y9RCkiluZlhmv1mOlvUz1l1NVAS4tu8QQSeNw9mDKWHte0VSvd8W2PcED7A5
v/XKm14fRuthjkSBCG81kAEfDPxdGogALzVQim0TdElk9nW7d4bEPphm48a58STQQnzmUgmRNAS7
3Lt3CZII+jPO7tKw2HNVdVgRIFlZfdBrAWqAswyUU9EVByQb7iq7Y50U6W3V4FDK8ufQHtqmcUj0
4ecJoyLOZFDjdLYGgLyledBnbBV5q6sHWQTI4Zz6xfcZxVLMLa5WG3sk2/d18haBhxfDXqIHBb7Y
7dPgRLtYCuWIAZKFAlCZ4zCarrGNEu7Rr0QgwrJjBZasDZQtSMuJQotrq30pjUn6a8kYFUABwcod
Zj89Krs4jO/Up8mnqWqjFyzu2qZCGrgsKbZNB7yN0egkS9pxLSBtW2HnvnX22+3N4x0T8rYYkkMf
egzKuVQDdBLZNmrqUOUiIKXkyLOvGl9HmK4yWtzbsjgHpRlnoQur13lqTy1mVs6oBk4BzfhJ9/Oj
8e7nidHq1zsHYRS4C9fIQKMUXfmZgitjUsV2jZdCt58M668VLqxgOXwJAH+C/xE9UiyCrhvlZZUy
tJLIBzQjBr0Dx9Uf0PZl/ECnmRN7oozp9WHRJf0WSH/Q2ZJymLco2czRtzEfRze/E+nHViF06jGJ
RUgLTS/opZG7FMbcqlhaYl2RhhkdnsZTvHsv3br6qbxbvcL/IzztxdqYa2WrZWxoC8JMzBpXkqBs
XnURhPParGJFlAoHGHgF/S3MivS0q/EEwU5o5aEq/65BDr7mIqW4Ng+Ab4LkC+NkDErcygixLDmv
khV2bzwUe1pbSsP0jub6KJ5IFJzzbhSkgacePb+Ie9lcilGv84xBoKgPILVIpc3g7nvaXA2djtH9
8lWg8bzF0f4m5OvxkOP5uFTA0bJQVYrhRPb+7NtB5Un3pp/fUWp8++uH53DCoJ8LY/JSspZvmZFh
J1dF9mC9PCnX3KqX/8AqYcQDVANoBIJsEXNiK4BstT1Cjvpi/qif1R2dH91YaP+gwCJhOZBzry7E
MYquzvXcd2UxvVfK2uUTHZKi7dFnv36mw41sT0QjzstbnofybLkzslpJ1xd4RbRM3QNWSqeToaev
D5Djc8cXEJ6K3PRr23EhkTk6pYEXuJh4Syz7ftlOsqiUw9X7s4yIyoYaVozUT4KrjCmJ/uZVXrRv
dhqg/pUv7YXpdM6RIejAqCFk3eBgsIHhZFSKNecNAsN/Rt/CuxV50uao3+g4qi40VUdEYMwrGVxI
ZDZwkAe7Wo0OCfW7Zq+56m7ZRcFyABUWkHzRvciOUJ1jbP2FOGY7TfIfcdrygMwXnhgnVe+6P+kD
oOzcmEeFcAPjxNirBsqjvB3wgC1y7eVS5LfmKLjO9BNXSzkTwVwvpDGiX9nYErNO7NwtGwe4eoEQ
zohWGl0gqMH3gE1l3bIcoyZSsJnD7srqQ97WoWzj3wLm9KFxh9o6tF3mlr3uDZmIrIO7QIIuK+CY
KWsAc1aWie5JdbBgrpJnKz/O2bda/fRxO2+jMvsfGSy7gzwrldIoNV7KBuCBMYxAIYVyDoVtDU/i
t5/jSF2IY5xQQ+vHuo/N2V+GQxYdlVhgjvjX6Ww99F07c5z6YpaTBNh9PJOrSzu56nDadbhSctAG
63ehjac/+FIJAVsGhzYIg2lnBWueFrDPzlGP8oMWqkHvqp/zsP0yooeLHAdRzMuxhRCGHCA8daSs
ZbaMrixDWasj0ladN2GuXOVN321fcyiPv5j9lbOVOlwNAscG0Qiyg/LlVirr3C6FBs2n/k0UUg7Q
KIjh4dBJNbYnekmutf1SHKMaem0oWTRCnGYDXpXknkoOiSaooF+bv0shjHqojbIYeUSFJEhw6qlr
9Xup+WbGT7fv1bX/fimHvjNnaoi+PgXNVhM8GnVy9H4HDJJDjO/x4C6jQBRXK94HPyE9gaIBy3lj
r4MEWkW4arQpmc4xAp/68xjQF7IKC1EMzt1BOmbqX2lMZEKkAkXuocF7XFvuuCY7Xblfrc1diCj+
pi8fe7XO10UV5mwPB2VY1VTZoH9Fggl5bp9/SdSfi0bcrDOczRCx+XAVkKDdGVMSMGeQtfSg96jG
qYe8pXlq5ye5ORERukIkglG/XOsTKbLhnynrfbU+r3FYLeFtzROJYDQvMYZWzooWDhkGPds/UW8b
kh+3RfwvGvd7pxgdSK3U6BOTJt8AAZMcYPhAhAI+tnfAtKh7jS8NPbJglgHv8fVwn6kqllHCE5Xc
jWjOpeEpAaFMSLM+Vvkn/UO4u0AMYpAaLPqV69KQNGsXA1XyLpgC6YH4FBVZfY8COuVeu5O/izqW
uEf2bmbR8ox0I3Nk0oKO1kSRMQW+uxv+NrNTLyp4XD+7WBIiYToFHCUIFhDVlsM4khYRfjsEln3Y
RCyX3LcC3B1oOkcgd91cGtVSqq4Gcow95nGpXh1GUji52EJnCtddAqJV77YO8vbsXCCjghZp4aob
MORL9dXsj9nwbOiCm8SJpoAcVYHJAHQINRvWIBhNMbYZemz83On9LZj2GyY9K6EZAszpSd7T2+0l
8SwrBRXQJjJkmdgqnJm0+qip2wi69S+2fmqaUDK+YKi6c1sMb+fOxTABB5GT2qwselSb35lfzda1
hS3aPH2j1VCd8jmAKoD+hjPTHds2EBk0lxm/xc8AbD5tR3DZUJYkHdRodGDTMLsfXpZC+61o8IZB
H2xD3KjU6lbZsHuFZhzsSPXbbt7b/RDcFsN5lC7E0EM8W1lClLTsaAoB+c0jEJZv2jR8i7XanTPw
2UWrE9ki/lXe5bqQyeRi+kI10k3FiU1BXzgUdzLAoR0OSEd6xhHMu4LEN0dDKH0SsiSgKQc9LiNP
WxI7Gc3/Ie27luPWmW6fiFXM4ZZpgkbRsmX7hrWtbTOTADP59GdB+3wWB8Ma/LJLl6qaZgONRqPD
WgheCinU0rAqd7mIRnRTxBuSI3p6ZZUfRjf7YgS6L24QtUaoPFvhrKpoNpf313dr6+4AXgteb8il
Wuge5lSxqpZgJh5Lt9yDMQHtcfbBPE1I+LzxMwh80obVIw34Bl8PxBaFTy/1tFWBUomkdztZQGcB
jEkrakHa8BFnIjjzq+N21EeWDSmTR5I/2zoeOXHrlmojOE6bugCgC4CeGMvEpXRu50NiKDOpcYJL
qGLti0H0UNuyAMCH/E8A3+nS1pXVmAkENIm0N1jfTqWSMG1bV6ZK46pL7C413S12F2rGeB+XJxlz
c8QGg48O3ENJRFco+h7u+ZH1rV1XOiwlsrrQzEy/bvu7oh3/xEZWanMR4JTqRjKze0tDo0F1GIig
oLiB3IMOl5UALpiYYk3vCYWD6nztqwKooAyzc7sWzRTSLgPwTBY4frQI7pTtc7aSysxp5RajZsla
hFI4z7v/XqZx4ARslr3AG+QPXopnKrKtXAkjJS2xBtiqSgIT10HTQ0PEyLZ1ztCFxdgkAdao8hdY
BabMVkLGPcj6vZ6+ZBjUHKSXdvh4igdARCs53Hkem6yzugjrlrXjwZKMG502R4VqAj+4dZrBjWkD
FQiXMppezleMYQBTxIZ49qJZNrvJaCjws+x0cG819B6DlORtFh2ds+cCgN9tJ70NPcbjDCoqkGoc
GBcbcI5u/8QFrkVx8UvSTEMxRdgaO41cVC7n/naqvyz17rpKm0uGVh1cf4y/gZ/lqbVMygoHzjye
/BjUdaKDuvn7SKygMxaZRVQtz1eMgkcj71iIZETWwZGHfypzEuz6lktDS9dvEdxKKUs700GHCpX9
mZoPbXSccwHQ+ObBd0BJxOC0kCflY2TNqZYkYQd/fpSPOSj4JE8+xM+aV/piVs4NEAuUvwB4q1l4
oGMYnXNutRaTIipgx+SVuZkEg+EmsOIjl+Bilz/lAyLMMkzQwvj9Tzq00Z+BqgCzBvgX/hGl9Uo2
Oqx7MZHDTAPzme8MolzOxjk6k8H50X6cRzRNMwULL3kgYRY2N2Pvtie0uN6K3p0bJngmjPOjmP0z
lKGAfSS242lTt18k5fn6Kdrwo2ciOP+maUvjUAeHVZVOA/p9JctFH7HeJYILiJky53/O5HCnaUjB
5BHpMMNCAf6McmqXk46ptOhQ1oe2G/zrWm0tHKwA1WUUEdFTxUmbqsQa60SBt1NuLfuuFeHabhxc
ZmW/f587uA5S6FnPynhz+4QGqsjcqx9HfzQgglF7oUwO4njuJDnA6Bq1GCosjb8Uphcl4IQVVWg2
1wnAQyzlj8FInie+z21jSXNY85KdzPEYiV4RW9aFHdBRmFEBZc4nTuRZpSQu8fu5MnnGmLlG+pgb
oLZNLIF9bbTIopsAIMOsSQuorPwFB15OdMpYWK/ZwgzKcmBZVoMNdrJefBH84ta6AVAcpTMg54B6
jTuYvaW0Y8uifFU9Rs7RqQXX9ZZ9AVcUXdiwMlZcOr97cOEVVZaaiL3NPQKoIdtbogCKHQH+QK5F
MBVXMVo8EdOaWHhPOsXValRP5yNpnuQkMBvRcdxUh3XMI2enoRLDRTe6MpRzRqGOMs2e0cX/YG7C
lezk2/VTfyGGNU1h7gPV6K38zNjYc58nchZgGtw17H0+Nax2el0I+9azdWNCAG2mKgDKx4XKuRZA
XkjJ2ChA+GwwySAfiuzZIrlrLDc4QJ1NXScVvPYvDhEkskZelGrRZH4xmynb6AnNizoPlH5H0zbo
2qcWM7xN/1Gje5ODyTg8kNFSwl+fKuqozaSTPOjMp7nNvDjdzXjtXV++rT1Sgfr0PyGc2RG1AZN6
3+bAH+xcRW3cJB5Q0RQs2WVmkNOFfcbKujWjVuq56MCl/aX9ZX1lEITlLgFfg6f8agClNe7FzA3q
hmWsVWP7uJJZziA2cOYoQxZoDhhnp/XUHVmlsWGzR8/X1/EyrnvTEJcbMGBR9eZdt9nMpt23XREs
LNI6KXspyAvP2Jlh8Vh4XSbYt20jfBfHlF8pN0pToThTkwdF/SzLB2v47uTHXgmuayWSwvm9IWq1
dMnHLKBG5LWLV0/HJo9dpX+6LmfLCvHaxf0NLES04nMOiarFjHRykgd1NbtlCZbTFukN+etfSeEb
5NNEyVANHLIgoj8Iuc/a1JtEjZwCTfjRljhqrKXrM2iCYSQAr2an3BIgWV1cdrC01WI53NY3GXrh
lwpnqbDLf7Ku/7kIIQM3RYBmBPhz4Eu+YP3UCMZzehNegS73drvLCoFdbfoDDQPnFhtyx/AWW8aV
+WJ6JdUUDeargLz0F0MoqHe5l33Rvle/VMw0VTsh7yyzVf6iwEPeVhDGQbW3pPFK5FDpjpVobRF0
r7LhMjJYxWVCewmtDhXaNkVjJZdpaLZRKMMByBhAd7gtzpXMJUrGwcTpKctAP5IwCaPnUvFbn82P
kp32INTxIog4l8iD/Exz0uFuX7Kg+joDCax7Nj3rh3THgPzI4rI0buyh6184i3vZ9MMJ5pKB7Qz4
MUyD5IERR14kax5IFh9JY4VKrYNtd6BHIN0+mH18LOf5D1zhapl5RCDgsjQpqcDiNkjVyUndtMSQ
il2GZrO77j82T8X7fvJRYB4XI7XrHmd7ua+U4yhiNrpMRbJVBOwKIn88NC6HJ5SZEs3Byca4rOGC
LvT0H22G4+Hiit9gsMlOFDtvmyn6VVDAgK1epO70LpUIWIUzdOTMAWuHyIFl8Mz6Iew98XB3Rfvr
67h1q6BPRsWolfUGgXp+LqhROZjXqYsAMAPeVJyc/KdW4BFiCnpXtnwxGLZQBWcvQwy/nMuZqqlI
ZNwmQU5bO+jQn/OaTJn1IClJFgmMcFOWjZAafRAoAvEOreuKJCcNrv++/VEafkqetUSwbNsiLAPN
gbp82VMPpkpj0Bs4MHkiT5JtuUakHGknwtnesnIGkomZJPA0oVf1fNWWUXXg+/MiMJ1PCbZlngQR
+9b2rwVw95eN8eaIRBR6AG9h8Kz8UVu+mZ368R2Bk2e1TbTe4FXI7b4uoRNmbOU8kMitnQe6clLr
w3VD3tgRB7cYohYTHt7kI/SmNwonkbEjdvPDjD2jelhE/FwiEWy3VrdWXxWjQRobM3Vj4pX9MN7J
YKL3syIpg79Thn3JSlKcSAbNKpyWKgf8K2ztp5XVr6rU/7gu5zIzgGHL9aox+1gJkrrOKYgZYYC9
DVDdd0FfFy7L8jwviWdVuwbwwZo57aDmaTQ1gZaXKF6cdO696LSzA0oKIw9ILIPFNIkGgJ9RU04H
127s+lFjjGjemI86kOSyGWlLE7zQ/rQYleHNAHSmQYwaiI5UQ+0ANGHRF6Dy0qbMblNSW6IGqK1I
iQFHYT4QobEOHqzz1cqJnVNpxGlhQKKMycI+WJ7bh+CeC+OQCHHuNo7/mTzu+A/2OCk00hFCxDdm
+l2ln65vv+j3udOvlXOq9rRCGGa8JsrzEnvXf3/rwKzXizv2VUZkRa7x/W1PngYH6VNJ/q4NotEI
kRjuXJpxCoSmCdtiFscpfR5QxlMFKyUSwf6/OifpVMptLDE/WT+AsTGRTl0ueJeLRHBHURsBk6Y1
TRFE5LWbMrfJ950uUGPD3TusC/cNRhvd7ZxBGRh7w8Avbvs2ij0793u0fqfUrz88eYqDvZbDGVZT
mHIxabiBC/oMT0z+4GUHCWgjBlUIYPj4fplMzca8mlWEmVac+pMZAQecJsOJDkriX7fhrTOC3jDU
H3UHIRJfSpOKQW3GGNvSzpEH/+SlMQn+QATI2RCAAYzr4m1S6qVUTgQiUimoh8MkgkjYsixEXeBh
wvg+GwE8N94uWeoWdCdFQHp1B3yRz70BTMamEQAhbBnXWgxnwHpJLENmZyQxOq9vHbfKf3Tg6RxE
nG+bW8KI1gGvC0fMz2eCUy7SkpmtF/2cyV4pInTfUmR9KXIVDDoClypKcPsqSeXm8T4nd9Xwk0ai
fB/7He4VfHb58m/SeDSdhiBkIdL3tmpdvXjqnX+wL1V0p3e/rhvZlhEwEHs20mIhScsd/SUtU32O
cfQNqXStxM8y6qnF43UhG29elGzfhXDnPqkscALkEDLWmHiq/Hl4NPXRy5SDanw884JKKjqV8HbB
HcPnmmXqNE2a0hzoa/eGfZeK4J+21guz+QhW0T0J7AFuvWhWGHFh4NDM1QPg6uzqef44DDqcGHiH
Qepkvo18cgYwq/pkNjmTcWTIudNeu1084hpvXKgfH9Y6l2Zy0UshO1FXpJBmfmccni3GZeQH+vpG
U74HbuLLdVvYjpYAOIX9QXLpoo+y7GerGHX4g+kVgBR77YZBpeYn05X9xkv9Rvx6ZubFH6j3eOOC
T23Q1NmpBjiG8W096x3j02Ssq41XeSJgnq0s8yo6w4P93K3KpOtjdYKbsG8X7N6yp5Jbf7V2DI/M
eW4/3G3Dtu938Inb71ycSTUHpRUsJzUyDGJAsbx1Sfbv9V3b8q1rKZzvm4d6pk5iZGhQkX6OffyT
5CJAGZEIzuoTPe8bqiFH1AEwQtO/mkJoyy07QDMPG6dXgPHCn115ILqV2aT43dDFkBb+/6iRcIh0
8w2Flg5DBuUOqLB4ELd0xLuwoCkCt9toRwAWkP1gZlDBDEqR0W15pZWsC5SzsQDPb8vu2G5f2r+U
1EscwUWx5cMtlKRVXKx4QvFwP4VUakM64pXrNEG57CZFcy3nJQd7uCXysVsXLeoz6FJH/xUCLM7H
OnY7VfOIjHbhANavA/ij/cM0AZXYC2Hy2VODdw2Mn8NhM++Mgun89MhTK41NB+fHhosZZKz9bGD6
zHYZYVkULIJAe3Of3sW95WhX74XcIcXSaCzdNXxmXX7z3tQ/noLCSOdvjd7MciVi7p0UrDUwhdS5
a6ZT3h1rUefd1v4Agg5RL3J2oFxnWq5EtIoNj6MWBagv/RHdHCSwrdyVc0HUsOUQwEkJzj8QqWgX
F8Xc0rbq2qQImo7eWs28lyzRXbS1/SwDhaI0AAiAgHiuyTLPUrQwTRAs3L9xJ4bVDRhUTJeBAsRh
KYiFL1VCbwqaE9CArqhge+NWblgme9KSKA9aDUybo/1Plelfr3vqjTw/638B6Blyt0Au4pNqU69h
eD2ijCn+uUdjRxrUVneboQ/ZebCjF8X83GJ6XiD00rWCfA0NMZioBD6xxufdlyyLlTJGib84lV/i
PSutSpM7hmaI7/CUb9fFbS3jWhr7/8oAExk5Y9PRgE6sZKE1OocksbzrIjaucWgEA8f0D5LTF6ah
KlI1DgswHPXyxtxZ4Rv30b9UCtmoDKAxg+vyLj3DuTi2wGuVpCwfVbqgR2I20Uf9TSroHmMhAq0u
T+65FHYeVlIkQkmXg84ukCWwJS797QIKbrurA104yS5cQG6TtCjV8N6HRv/xysK1+smL7jL0b3RR
ih5Nmyax2i7uZCWL0Tp2hVRyNS2yt5hm5hl5LfBIG3c61g8ZDIwJojkUiNLn6xel6tJntpoCM4fe
VWG5iw8SUKQZWo7oSr9koAemwVoWF3JVsO84c5YkqH8lz2nrOi7uJz+/lb/pLq1d7aiH9kvyXQQX
sbmQKxW5G7Gn6MeYYy0NDJQtrCk+Vl28u27rG+WstWqgDTxfRqOPiyUnYN5qfDbOnoWSNz0Vb7eu
DAaD8e+2TePzWyXV+7rulfRtkk/BJJ8jAyRl8dglP4lYSTfP2O8FRBfAuXLdQkajqVvQSbVPI8r+
UoFGMcfydWkQeN1Nn7GSxJ3mHBeMYshphvazp+K1Kf9VhJTqIhHcIc7QLdo3EoyQsVYNB526qRsH
OUiaPdsF/rdb2m7/4QgG4ENAV8YLkfVx8m2JpJ9R75xrvDXs2OuLHYl0t00EFa4txdCkju4JvEKR
/eJO8rAYEUq8CJPy/C6rv8iKp0Wv181cJII/wNCxb0qIAF0VHT7lr44mqJ6yjzyPXrFSKyW4s6oX
UKPHSGcAiEg3s44pudXqU6N/NZJ//0oXvmthIE5XRBhaDqaocEnXugVgW7sPp7rP1DG4aMzJkhRV
JScJcnJq0udZCxb759/pwR1OtD1nNZ3wyKzsezvfD85N2QjIS7Yc6GpT+FDI6WYls9j73zKQsK/c
qXr6Ox24M5kbhVmaCdIZQ7TTzYOO+zV9vi5i8/JeK8FsexUoKP2YoiEc+436v3SqHTRhkXb8twYd
oUunHHihstGHc+cYCFjK0W0M8iWliuU1qaQK9FXZplyYOUr2LM3OKF85P0e6ZUoBP8rqa1q4vIKl
Hlkb7RMB5/O0N0Ay6+wwmuXpvRt9egPz8hXBQdvy6ebqC7glR/fqEg2sTUGvag8eoypnN8cUuAjP
dHvdV4K4dZcxLjonFZIGHdBQGApBfGRoKDJQCNJQxEGz6T5WwpjWq00GfPkct9IAvoPGcpXW1+zJ
m6p/u3HfdoJzJ1SM87f5POJiVJECzgAJZYRs6jw9lQfjjdpRNAQi2i7O86a20XYtq5k59q2VPqV5
7aaFJ6IbeysoXLNLzv32S1xWM8tkNv7sqYz1+EFK3ClkhskMciLA0UdBzUfAdpJ9ef8HfUHwmO87
aHOBVFr0clotMJf5cUTutgrjIL6NT86tHqr7yBM9X5n1XVGYT6AtQ13I5cI2cUZHsPFdQhe3Sl+u
+x6REM5FWyWqOE6HzdP0zO0n11EHF6+V60I2+rjOV47zKSM8GR0LnGjaAPHYVT3UpcJhP6MvjaAV
DwiYe8cXcnCwG+xiAVk3P17oOitSnZ84qYkme9BwYcu7JbRwCuSDsWPcG+J+v81raCWKW0alt9NW
AgNTkJZGkKnSbqwSQa1l8zmEYutvdbhFBOiQGhWgMQFxCmweKG8kyJ8bMKb8AbcfXkNrUZwHTtU6
NygLQPRYdSvqq7PiURE6xqbfWOnDeV8wWI7qQMwUmPHf6hTcIVbryc0nB3RBAvPbvNJWkjjXO5lk
yEiBJE126A7j5wRIM0BBeGbAq5KQeY/5oWtWx/leCt49zaGwdUaS3e+koA2tY3EUeaPNg7vSifO6
eVGOFnL38LpL7s1d7U4Z8miqwD2I7JpzulTNK+CFQUrSAqyi045mKQJN2nYO75rw6fS5lyy1b7Fg
IE+lhbv4rTfdgGcPoUavefEDKlVgFBMFGdt35Eos5x3MTor1SMaRnR+zw3BCN7Jv+oMB2LoikIQ0
S4Lteou6Vre/pgxtqcEIA0ott1BLfwFIKRAe/OumzozrivHx462SbuRZruJMadahixK0lxzlRfLK
+U5XvOuiBKahcj4il6NuQH8Y6nz5MQGwoSi1LnAP/AB9OZbICKZYscbpXNnx+iTz5iTQtQ8PIJ87
O5XzDooSKT1YiFEAOdm7fL/s0QIfxg/Ms1aeCO6PHcuLDQKaCJokAXSECs/5nTSTcSyKbMbIBTxr
QtC/lt610UHVb5fiKKQu27Q6VOghDBApmDw7lzYktlymDlSrzZtJK10QIJjq4bodbO7TSgbniORO
RlMZq7IsGJiyx4MpFR4Bx4cueOmJdOFWzrZ6p1coqgdl+2ShZKTfjJrg9Gz7hHddeMDCOpkjqapg
0+xBwIYwYrCTxQc2DlHtpPCvFs7iHFALVJtZg/EEM/miWl8GbcDQeT+IpgE283/Iz//PCCwuNtH7
LLFbDU30aeIxovcMVGTak5240m2yB/SzkHZKsFP8CzLPUAOyZOxUNuq3hfpkTdV+qEUN5kK9OAdE
Y0KzTDJSzHYYYN1mDtz2x4fWn4Ia+NmiZ47QOJjaKxde6aVtdgX2a7lvAwZyDrzix9bHG9iPQ1Fi
WLSGnFPS23yqdBZQjsvtoh+y7KUQMUdsOvCVXXDOYXSULqqALh1oBLQ1th7UtSm4Izavo5UIzjcU
zVg0U4MXU1s3n5pc9oDc6lGn9oGEsM8zR3B+RYvGuYjJtFK5mhG2Rkt9q0coImXtjQ2MzusHVyCG
fwcCS6u0LdbD05n7ovX7+aH7eG8lAvD3hePffimoRvuJXX4ykCtrOyDVXfLxFpBzGZxfqFUagQ0A
m1OZrz157CXBbmxfdb/9Do8qWtpz1lUmfl9RO89AFbSOn5rmVe1c3Xhs//LA2Jw3KIoYTDoSnI7U
4F35aKruXP7dTcdX4u2hKee6RaeEhAK8pv8YWwSs1k+jF9x0glNjc2cfxD590g4oxRMVIX10kLLM
y4YHk06h1L5et+XNVyXQnlBEBt+tjm6Tc69mkiiJqxhewPkEcB+k+KqbFLEP2t09EXL41rlZi+K2
qJbbKTVNnJsWTDtWdJK1f2v7UaAP+14+wEI3MsZP0MUAlbhb1ZxwKWgseTj0rv2dBXSs4JW80MJj
FLS4FwR59M17YS2RO0fgazUqkmI+SLmfwnT/PxYHYCOiwU4UP7I1uqYet10kXZIKI07wPc1Bzx5M
IrDxrT2y0Zxho5yFYg3fooMiaEV7lrJfrB+4XF30hQ3KJ8Eebb3HV0L4xpzEbpYuokjlSfvBlwNr
v4CsWvlOD+Q47j+M9cXQ6sFDgVYq+43Q+dzAE0lbSL2oqNspRwf8JNqvudpfV2hzU1YiuGsurhyz
GFjK3IyoO6I7oolfrkvY3pZ3JbibDaCstelQ3Aej/Bg7IOD5VaaCcFQggsdxT/KmsEHChvh6LF0t
8he1diURTx9zXRfm+75SPN810MKtREJfVmBKoxvPu6K6m9H/SnfXl0uwIRp3JKcJoJQle21Pdncb
d9FRBszvdRFbTnplVvyoG6FlGpsSzGpJdbca9tZ0Jxn3tv5j6GrvuiiRNuz/q8Czie1FJyyPWaDG
ZT/3isCDiX6fWcbq93UrJippoIoSPxWSNxpP179fZFncfSaXM+Y0F3x/uhxQZJ6qByEY0bYTXhkW
266VDlOSTHljwnrHo3kcd9O+A9dyf2JF8z9LjwLBhbUryWAM5qMzO3MsUrFnNbjEQlr9sIt2h8tN
YGGbywauGUCVAa9M1bhtGa3EtmqdPQFQD+zLY5u0XroIeuREQri9UZTa6mcWaDpyE+T9fd1bvi0J
hGwa2EoTbnMqR6mNgcXlGHC1ZH8YP183sM2nIAbFfy8V54CbPi2pydKUJoBu7u0dHrmh/i1X/Dlk
7EbJZ1FtRqQR549VtRzjnjmYvr6JhtsuEjRMiDTiwU0tbez03sGSVZjdeSPhkTzljvqjLx3/L+9N
gUJ8F3BWakuxsG5tGQw/bMjZ+nZ9jwSGpnMuWTHmwc7YnU8ncuyBWx9VauBUIpgtkRguPtKqkSqj
gUOjdRipcyS/nxxfHoVJlc2L7N3idLaeK3+TdKVjZgT7A/TmJwCnvMzKTo/30ZepCke5Zo1xXmz0
uyktXRA1H/RoCuROv8Pk1+LGuQieXaQ2+//6c3oyKD0bLIrUb31132YgCRXcEpsidLQ4gecXOK18
umpY4mmQMzznSJ5+Jl12oyrKScFGXreTjYkVxGsrOZyhOFLRAo4Zqjh7cyd/UdzMl8Cy7S67/w4z
xftRoNqm8a9E8kaTTER1Imxm1pT7Qi98g/wQaCVaPc5e2kKZlibHlVFbCnHb5ldqLfezTf20ccLJ
fpIU7VAm6sFovtdkuOk1kCEkyc5IlHBqbMHNsu1dVgpz5mI2GN9rZqyx/KgeGRUcRhGDwatRN8ej
JbQFAYxIee6SSapOxrggXkhpcmtHhu8A4DOv/b9cYu6WsQnpaRdjFwtAdHwdfNWzQnSs3KUnK5jZ
64+h6IiSuCLT4W8ejIHMkoK0g92EdNoJodtFv89dNDRKnDphVZaW3MX60yQJni6CreFzWVVrklJZ
9DTIE8CRlrHa3ya0Hd0onztBAZut/0Xs/250fNTk6HGVtczoWtREzRYhje7NdD8aOQh0wuvGIJLF
ORG1jMCTIuG4lfansX2Vpztl2NOOYqA7uC5pO/JcqcU5j7K1qwWk8WjhdZFAQc1gAMvr5LEy4rif
Bd5RtF2cG2k0mpboKYe5FQuqerupunOaV4FGzGavbRT7iNVl0ptGhglWtlHB5KsslPKYl2CMpThN
XocUmzseQC7hL6PIM7GNuSabcxVtIc+2XDMFP3cgI+p3STg/0K//DYiIUFK3LnFwmigAj8E8/gWJ
O0ZOZ2lU0H1dpx5a73w2zGfT3UynPzGStSTOTRjEHIZYhj0qn9Rd89axFN8qj/VBCXJhpWLL+NfC
OJ+R06mrSy1GCgwwk2YJeLrxNCaAvY/dSBPkKjfbBVfCLgZaqRz1dIAw9vAyd2jwGX9FtxPSOnit
HKUg9eZwRvcZKVy5AN6W4RWP1uG6xW4Z7PobuJxfWRANrOdY3cK+X9Rf83hrANkbZuymXxGkCWxU
sLwm51uWRcGgSoIU3DBWHoDW6y7MsdBS/88oghvcdC5rzTjnUtWOSSlBKniupeU4lfq3VF4AO4jG
Xbct0mEXNWn/aczKl25OqSulCQ2mFLCyGs1F1ZWtq2j9LZzvIam+OIuNVbY1csrNaDclL9f3UXAe
eXY6u87sGgPfcDzGV6V/mK3Ps+RLpuAwbvnQtR6ci2kylabZWzNa9BBpx2SugJAmSEOL1orZ0MqF
WmOsFjLTRLXmo5blnmF/HHAF2dl352VyLqU0gVLaVCzyGCu3kPwCjSUYILm+IyI9OFfSmNSmRELk
1tmfSf3F+TDnDpKzSKKg+ABWAaB4cVeNhKI1HVIo4QxTmDQ3xMq8tP56XQn2kfydshbCbfgyt3Wr
O1AC4xUMSsk8SQ3x7alG0JOjFbf7bDuvpSIL3vCba7fSjbMBW0NLICkkIG0BEInIxU2bihoWRCI4
G9ApUNGWpEFuu9UBExo6nWjqZfNIrpTgDMACGI6sULh3fYwPNrlJU2mfWTd9L3iCbR7Kdzl8SQC8
O8W82JCT1/R+kH4YRDv1VBa47m0pGsC+gSqB1B3nTrVCq7OWFbvkJmyHfd/vnD64bmzbW/Iugv1/
dfLL1FZ7owLGZZ7fdJNvWuH139+869T33+dOjI5kKsadcGLGtkff3w+n3sfpd2r9MKQX4fHffCgC
afn3gnFHB2+2cXEY9p38aB7LIH9MfDCY1F/1+9Ev9tLBFhWlhRK5UzPrsVHbFvOcu/LO9AoU78xn
C5AcrEk424kAMkTbxZ2gbIrnwpZwwRpdUJVBpQq2S/T73PnRUjUnUgN1AJa3k/LsMNqizniBCB7F
dymtUdLfkHKs3eh4pPh03eK23edvG+ARfHPJmSWbMPe56w7KPt2NIYOMFrGybADRsbvgXQ4XVxmj
aXVphpOTnJavMeqoia8f1Gequf+RdVe7FBNwNyKLEy0f5xPQUoYKeI65jBzAZfKjLqo/bsdwK73Y
B6w8wkLxJ7ER8f7YIZMLvKx98tL6oEfGXHMtSLWz43Fx1+k6YJtZcQKT9ufCnBaIzvWEmXfA3dwU
ZPKb3HZT2wkLu74phujzddvYah9AtRiMjRqGdGXM9p/LUxurBhsgsoKsYw5PDJCrM9KmbheHf5Bq
ATEkcFEwpAgsWD5FXVCjTMYeGZZcxpzJoykCWthqRFbQOQBWAyAtoATOuZ5RoU5vjxAwYfKpuc/Q
ToZGj/IAgoZj78o725N8UWpsyzrOhHIOSJMamkUp8Dib2K8OGlDZJS/7kf2aMc0v5oV4w0Hh7ONM
HLdf1MkNAkYV4Ezfy5jFwJDXf5zdxcv4gHmkAI7qk+LFb0MS+ct1Y9mIJcB+AHPRTV1D7ZS7uhK1
m6IhBWxBhrFGPT7kgCejml9Or9flbKWQzwRxt5ahdqQaSwgaH2fDJW89j7ZfK/6DHNaYh+9dQbjP
vpxf1bVmnOXEZWIUNtHzAAwy3wrjZ54qL8B7+3j0cqYWZyo6HZWSJpi6B2oBSKsibxl0X5sH7/ry
bTjEMzGciURqNBk1YatHX6n+WvT+9d/fwsxYC+DHW6XOceo0g4A4Kw990rlxrwIfe7rTauuZ9Bla
vQu/dLS9kqoC3TbcIxB1wJAKHFUFkT5ngrlqpXTSsYRpB3YHpfGT7EWt3HH50cT5B7cLMLgM+gg4
56AVAakj54q7qGtrpUkBsRRnqatZFE3LSesaSiF4pPFKMUGgSNUxnAbPD5j4cx88JYM1dBTW11Ov
SL60VWAUnUfkgyMaB+HtHJJspP4AxwDmF9wgnGlYRSrZyKymYFD0lPaBfstEvW8bEsDOBZI5oErK
CnBvznWxMnNQJQNgBX22r+XAUPdE1LDO2zeUcIBKYOO1AWQYzIWfi3AqOysrDSLGEoXIOy0TPGUu
7sQ3AcDDBCg142Tm+wTJsuiYeJPSYNHf2KbL3bIrE3/2OzSECduSmRmtfQ8vjXN2UQpSj84AGaS6
6zDFUkNY/KC6BJeVyKI3NUOVHUgHGsALgU51vnQJqQl43EBgw2aDy6DcWXLAbg0ajje1KN90cTUy
zXCEZAM0suhP5LF1sklWSzzjAE3wlguuwvp2cLOCcQCjSCXqrNuyPMhDn4UCcMYLdhliZlYmp6AX
StunvPFK7UkaA4Hn29qrtQwuFLRrJQVdIIDdGMCD7rGBY/VQH2ofDNe767L4y5YtngEnh0gQr7cL
QonCId1QYNQEDxv7yZHUB9QN7nIQApiO9HhdFDuTvAWCElIGQiOe1RhrObcKFaT0uhRhn+bjgAdC
vOuCZP9/wOXfOriAjmILqFgybPBcTld1iSqXXRJE36NHVFrc9DHdgcX9CHv387DYfTRTyNYQpPGA
hYR/xWnmFSsTXe81PQ5S/WuMnojI9JxIBCl4qRV+HPy4CDtB+HLB12SAl9624sX2M8UMjCo6aK0o
J3Fp2kwEA+kFsu0lhBiNpT6LnMTxpfoxI67SPJWv101gUwKw8QHACN96gd9ElWk0x4FGPoBtSxqm
WgpGYdHpYQ/AczuDGish3AOx6eaxiTsIGTD03e/KXbS33chV3RQjsJrg9t7clpUwztiGdmyiYigj
PzHbsKqWG2UsDtcX7SJOBcjCmUKcO6gHOx87akv+FC4pBh+BZf4gZy65YVS7ZdhQ145dURf2ZbQA
ocArAwYf2BkuUJXSUi9oEk+2H6mzXxvHjty3JEHm45mOoUDBTbNYyeIi1qaJKFrYWsmvXtVd/Q+r
jqLI7OWGNx1HUK8Uj3Eo4nwRyeQiCGnI8NQtHcePUc0r8hObXR5FbJGX3nW9iBeYSkocIVepSbD3
dueg5FLnLv2my5//av0uoJRm0pKq69PIB+rIY/5U7peXTnZNX2eMOR7gIM2986D9e13q9QW8gFTS
hpJQTXMif54qv0y9BkAVyrK/LuQi2/Nm+79NQ+P529Vklpomjh2/Dep/7EdkSr0axqFXXhsOwezr
CY515alP1+WKlOOO3IxX2jJrmeUXWuw245clfxk/msvmVWPfsEr4FKVEhsEYMN/bnobca7JPkoj8
fFsNBxOduBCNi3fMMueKGssUFDiNHszzZz2e9ujjFPjAi2Tsf5q8i+FiSytrDQyIkBixpTkDH4V6
9oPjJV/qU39isxRCNO7tc/UukDmv1dLJwBKpZBnOSdfRAwW0wVddRb65Fz2lN2JLdoDfBXGeSZl6
mtZ5HfkW9cmBzQ463kA841EPm53jf7RflF9IzimNbZTnwA2O/C6x/LjGjE0SCaKwLZNABMGw3kC5
J2ucRoaUVa1ulI7fO5+K7sGqbyxRHLFpD2sZnBqkyuWpHGF22r3laiFQNZGtmr+1fnE3IONXvlw/
rFtXFTBJZcBrYoL5gikBczyykpDI9luITO2wsX5UVep34MRbPtptzXZoLYsLLnorcroxk2xfKgdP
kTxVlTxHNP7w/0j7suXIbabZJ2IEuIO3ILvZm1rraKS5YWgWcd8Aggue/k/aJ6w2pz/x2L5zxFgq
gSgUClWVmdeSiksji6TCiOXoVj2iD6nPVXXnrM4LQOHzWpL04dhLCHPvQrRGNxMt8LK88lXUfCvF
VIVCZjqYfdFltSIFQsM0TqZnm7jimGamDd4NJ4VYqLkZeyffTgnR9nKK0p0qhi8obrg3fZSNj5bg
myHOqF+Oln5bqMR+NiPNBFLM5XrCmtTTmTu5xr6ICSYish6yf14CEwMnIHZIqPRJWdWbIVX6jcSJ
CIRNQtHpxs0g6qPFo2jT9cNPKXXrtTErF0i7IT41Q/NYKQlpbn1MWSYriONFucFqzRR7wlNkTCkZ
TxFGecJBtNQftP7QZvH0rEAJ/bWD4moOAYSCAkBhS9+YqoQp19akb9XUYRj0j32Hl9C7ycf0MPWV
7gPr1/p8EM5hil3vJhvLjHle/IWLsWSD5Kc2ccLCdjLmyvFLYifJ7VBb2p4nVrtXyijDqaviDe/H
aZs52i1m3/RdVNdfpZuVG0/wmlmRyJlwIDNmqgxpnuqTfdnIwXdcA7CFqLJ8LYprWGkzFg+eB0j9
9KuG+sW3rCsogIGNvs0xJMp40evbJu0xYTPgs6R99kpddS87lwESFRJHgkpwCJw63TV15wsTO+yC
4qr1bnU3DwmQDEdMhN54oKPomjYgmTYxIA+Y1MZtqZ7cNr0xkpZZfAwVJWg2CjbY9sgq1ZylRXsG
mZEHniaBwE/rubzLU+tBMw9RNp1yOCNEKLSj6DgIBqn32CdognTVS2ppPriv77vJY31dPtkD2Ssy
PEF5CIrspXqo4VMDr/2hTcOCqKPnvqRuddM5HfSAeVCU1SEbyIvjNoci1TeEahvSFD+Syj6qPj5I
46XoIubWKIXk760LBvopuen0s6HUlk/6VuH6GhVEy8341eieha0fiTYFwrWCqPrlQnXTsF4hphVq
Xnnj2t+E5jATanfNpB0s9eaBviiD3Ywbm254b4Bwr3npT9FT701fK+O7rNoQjAJbM+HY44RNnvJt
HT0gnZ+M1ttU07uo7RBE2TFrGvCAySHAVfegNO0U47+zKmOZGbE2Gl+VK5kEFmAc8DtSvotcvi/S
fFvLW9NCl2eIQLKpg6rNJPu8m3YqwmtvaL7xpmS5QwMSE9ymAEPEWmAKm3XF6A/Q+8yG8eDF3ZsH
Dnc2WCN2xEHTGlA5Yty6ab1VMgZDM5SoyBCFkdHYgdVI7uex5+tOc0e9/dDg5U3y0MvMoIFSVt3R
I6maW8DVztIdN9wuGcZgWDcIptegMOfcH1v4YS1CGfNtaj+3YM2OEzIEeTltuxaUrxTe6+eGOJet
JlnRd8/QyPpqWd+nQgXQcMZM269EWWhvaVu71r53g/diCNu3Mouh0rqx7GdJ3vP6a610FiF2FOZw
ihubWeM7r8f3VKr9LBNK1bQ1DLWB8MzEeD1tpUBvO3d3oh029XTjdpbvTo9ONuxRLg5t0AGyfHLy
QOnxwW69o5PpHEvyMFJgAZf3EvU6S+sMpHX9pikdf0wzv9dfssQ+URf8hIkdpukh9sSrsM+q6yPW
u0WY1jWrau5r5tfMgqBsEbX3qR2D12xCHK0RKW2DM5vnB5EnT2ardnWGKcyuIweEZ1TqUyigjT6N
6q3tlOfWqwbWGRAyB7P7bYSoyV2MU7Z4YJpFyZoEwMvS5qzSnVNi3PWFBkdx78sMb1DZbFuojZnk
bOX0YAKoL0jv8zbOmLDoWzq0m1oqvy+70En7n11ng4IoPTqYgFWjOKlc3MQkxSGj26qsT5GlTmXm
Mj5lN9QUR7tLv4LY+k6CfYB5lDxOdf0dCojMyMt9mvZnUZN9TbpXV2TnrtV2QMEECmxa9TQAmghs
Itrde2eQLx2nz4bots1g5CxNkKRG2lMmdFAhedkjKNMPHoJx5sabsaVHUd/nytlAdvlhgHZ0NYKa
ohGPeef5pSXCuOenQQo/T3gapFLsJgRDYrWBo+Ca/eQrRCqee/dOovu6aW8gRPVF2tQfs+QhB2dq
ESsQGI3M6UvfNDXky7WvV++Vkf7IRRpSD++bfmCe2Z+QqvnT0AA6Eh00szhiKmUrSLXpK9owvNj3
xOYjE5BR8mX0XWvzL5plbrg0N3Zpbslo3bax+ZgZYB/QJZA6070ZuzveGmwYv8QAU+ZuFA5puzOg
y24NEgEgAWpDD+3+racFi8Xku/2vSKmgHucsR27yzr3JaBG4veWT6UdXdqdqzLcJ5mR43bC8UoHV
vVSeCmnVHmq921mm9pCNzk0dywCwu5mnQDY1mzqyc7w3222B8G6DNk2OWSp9Xlq7MS7OXHZBRwam
iHa0rG5Xg3WgwFdW0Wkw+E52I0JpvnGMkvEkZqQ19qLFudLEvT70qFzhmNjFPlPDt7bHQGQUhYiq
rIq6bQLuGbyVTzFN/CQ3n6CGgoFI3h3A+g7vs3y72PX9e6/yrSO8rekmWzuptg6QFo5TBFV8ykoL
M1rldnKmW+A7maxLMDVm6a/E0DxWZPReR+My6SUSHomuUaRbfjbmKVo67SatnK1tDK+m89Upv9Ko
OGdVvo1culET2VXWwbQRhTpThVkrGWqBD9L9Fg/Z2Zavuia3mWGHdYeytstZP7R+W+N8J9SaQ+LJ
4ta+J9QIJ+m8d0UWHdKC26ztnaPNI+BiuOncVg0dQ97R71FbUQRoYKvSOq1ZFlv0XCJXYlGfJSyR
BdinDOuQGkXNkM25vuRNzLoW122bt8QfmvxnCp9nFk1sZmbyq1kZOx7bBesbTcfgaRS9IJPiGJam
NxGqLSdqYABtKlGxitK+P/dOVm06hfnYQXYRJLm5wKyShnCUGnxjU0yvIg5JH3H9QYskmkk4C36i
VckDMoSfBYW0uxvpGKrFaDFDVd7Za9QegshOoFxjcgValOFOidY89/lUP/IqNf0kdsd9No16WKUZ
AA2cOAHI+e1Taehy73DzG08G/LhI67BNebVNIP0Doix38L2majbgWIXWdjGBaLQt/capOKoRE9I9
K72VcjJ9BB0cXBwVzA6OtU+KxjrTJIs9Nui16Ztjp/mpITIGNkIXuk60/dZH5fQ9TTE4N6SDvbXG
2LsnqYhvaFnJJ70nekCaORF0KNHvQF4ic2RVhreTg2cHeQz2goJierQTuPr13g1jc8KUBY9wGbhD
CuXFKmapo5XAu03ONu6slil7Ajag0Uq/Th0RNgJ/kWUZx0jvX0aN90GWCBroKv/uuXGF52Lc4kaI
CjTIZ53LfrCYVITWrK3SRw5tVT/ytKMaXdCJZdq51K3bKWsevYEc9WSM/UqVu7qO2xw/lo1BO9gO
g6Ikrt3OzfdmVsl715m8gKtWhlHhnUA4AY5Os7K2MdFkWAyj4addJP2h1h47B9WMfHwgkx2xrOyP
EYm+OZPC68VSR95bFjNH870y894vW9GgxNfdGBpNQirHjvEok75rZnex4xwNLT3qucpZ41UPWV6/
gp1R7aRtVDutgKom742XvqUOLsP5sBnmbUY8zhzu1GAcA+WusM1XalTPXiOo72Sa2nt6TE5lIyoA
7FLHL0UB5cledncm17sXUZl6kIm2D9KK1oE+eLcuSYHXzAwUIe34sRZVzfo8Lg+tZhCGSxfs/J0Q
e/AMg+jF1l67wX5WHZ4N5VCNfpY5uZ+XjoMksHX2sp3ARjWkMgTZF253qM2FZsRjXF/Dt5oOD7VZ
N4HWldpmAqybjXVfM7fR3yiOoD9Mxg9JZcIEKd80MIqYLud4qLjjDchgdL+mqTzEWQfImYPrSA24
USApIEMwLb10WbTREjBfaxATCwB5MVmSONEplwYJ0jjD1zRVH5Zucd+OMt2SjiRboAgzXFA2f8Qr
M/I1WTwYTfoNXOq4DS1eML0xY1wAdcJyXbufBNdwEpAXEqPD5LenPXmNo20tM/smCx27SwkwVi3G
mQjSFg5xaMyldt8xU5Jsaa7tO0/eU+nghWRoBuqjzUuSI4SC4G0MeoxmftVtcLYIb9SgwaBDEWaY
Nzrf9w0dmF7KJGwA1fCdmHJfL8TERKuZAeaesgDLfE6SPPZzK6HbPvHk1ilEzaKGjMyNYvMGg0v1
DjKuxo1T93mQpFnnA3mSvIB1/RuRTrQvRrc9RcRLt4brukeIvte4mSBEHokBHawir7YAZO2QPI9b
W44DS7PkNU6JDOwobpjnqjczjoznnLuxXyagNNE1OzvqmfHU0IYAUcW7gJKiA49i+lgJVbK4BwqC
a2LWXE/n7L5H4Qb/xWQH4GE9vy3HAnQ8RTv6kaUjG2166be55rJOJQ+inBA2cwyvT1kds6Ewxhse
9XHYdhOuYhJDHntQaMkOcfUMsUDQigENkWQoMJTuw6DkIaeZ7cuJRhsT2WnAzegZ5KIVHkP03U0M
cdJEhF5OBFSIyCx/MMzJLwsP/3tuBUYZ26ziWhhjyvku59YN/tCGlcrh+OZ6wVpDzqMw6jUddZA2
Du77YFNxiLX+CSTSCW6jwtrXlf4r8prhROzJ3Vk82WPOS/hFLb2tnnZ31tggNCd1xZI52DqiuEnz
Pjq2Xco3qRNL5hXasTdGHvSjceJIH5hNotQvVPNNVuZjDTw4c6v8DP77iWUW9mqayrMF7i5CuwGT
hfiAVR07DOmXs4kcfqaexOmurTu7yXEng1YI9ZHoMSpaibEe8w6JWRPkhnVKXMD+Selafg+lG+Zo
eBDmlWUzXC3IOqC/dzu2wwut4ve4rxq/7VTMWo4sdejll36QB1qUN71tIftO3+LW3UllAjDQDvB4
pV7MvKj9Lse0cmVUPRvIdGilqbNSGPVOc9QUaJH52jZZqBH4TjVBTJL0CPZV3ow7CLQTvAOH5ypy
wBQjFEqDJcIGrr2BNXgnMTv3jD0IegUzhfWQTMkPF4ntnmeC+y6R79FgD36ToMJbo7N8XyW5dRaa
duvOQzNtkT9mBWm+ZHp/xhP5Z+2gTtXawJ80zjFWEjYTcWiKrIKwCtpKTmOCxlg4qd/kNmUuLTmD
HOa5Lq0mmCYQnfW1k+wQx3qGbvYPy067jd2XO+R+gskyziBINPyilftcpe5bn5hqH9EGFP/qNXNT
HrR5LPxSxoCWgsiExUb7FnF8SiOKpz2ZiIHXRPErjzwdhPFOh2soQv5PX6yu9VjkkZ8V3g1CDZD6
09H4ZYaahkDoXRGaSXYkjvqBytLdmI14Iys0hPWoSXw9k+C/BAeYDRmP81SQLeqiGpNxAwJlSVCJ
d8uUdfbwylGrCcbGgfJLVGa+FWmJX0sbsZ/aX0xZPKUesRnPaLa3ibwT3Yjihk0OsY3gkBQ53RDS
J8+GE4tAaW11VGbfbXWnGtmEyUGG2jwJWoyI+FHP32vN29kD8DO8qJUvcIX5rRR0G0W1CpAu0qM2
OQJPSntE8Wa4BYM3R7kAufz8Susy8VTLftxznR5STvsN1yg5pl7+tdY9wRK3nFk/kQ7GfbnRTHp2
q+5Hnpv7KK8gcCPykln9lPttUr8WGpEMAILvbpNq91psTBsQOVr70hmflKvmk1vuKqPY9/pMCdML
GQwlv2smF8Ms0jICIDzNG20Erb0U7XPLdXLwvPwEfIXlt3rqYd4eN3pG6sLntoRGpIkqSFvIemsN
Ng8afDdcFI1gmp5YGyS1iK4uxNoitIP8FK/m0DP4xCSR3ypZ5C3eMcNrEps2KhkWOdpF6TAl0rsG
vL6sMoQepJrQn6LUsY9TR/sXoMAqztJWuoCvIIAXud5sPJmDyVjxBOC+5i6XiCXURHkc48Fn3KiG
Pzleg1dHjlxjaNtgxC3AuoQiAEwY5s4a99RY1SiYkdnPmBCIgsowOYvHiIdyykbEAoxLZo5xLqmX
3UeZo/u56RTvYz78GvT8vk85NP2c+HYgXeQ3cZ77/TRRlsSx3CZK657yoSl9KqbhLo8i/NkRpbiL
QfRbxW3PYt7/9Lxy2mQufmoUvZsw05vsJ1srHjy8uZ6pyn8ID26UqvJOANe2dWsAqpJi2oJxG4Go
FLE8gfGvOxFE+XsbeCWmWf08V5iABu7zlsTVxtFlCX/RQBwLCDkkw9z53TmhsZmh8yq0QxMTs/+c
7WvZlFh0Euumc6IIyW0g6jDST6O+Mi1+vWf00WBZ9vc4hloTHbtOywAaIBbyvVVxi7mnsZzauPxg
i5ZeYU2plC3XAg5MfhSaO8Rs1r4oYEHLQPvHBGnLT7Zog3WaTGwpJhrIDNfO2V3rvK61cBYtsNhT
Vt43I5hGi8dWHJLG/9zBVn7/H8OzFx1QsNeNbZri7y+HL9l0G3crv/9/9PD+2nN9MdSUmZZbEmPu
QYUUDqx2mt8dkIn7tg9WYn9thmptPYu+WtnNU7jIxQJ0dUOzd9FaWSMWWPHiP1Z88cmgAOtyN8eR
BAeLhsrEW2KujHSuNCL/GOS5sDBy2Q4G4HxBN3HmVfvM2OHN1kFXIF3RPlmztDjxgiZFaZewZNXu
OU2ag4tOA4rUAVWVj07N5nNvu2buog2+JHWJVQNnluiutvG2s24qxcrsLDpQduorgfPaJl1aWviB
W5R6Kl3Me3QeWoEV2jI5y7Pt58u56tyXVhYN1jG2AItzMUzHPZY9WX4RJEHuix/2/bixfby1V77f
HE2Wwe3S3uI2qJDsdWMWu4HKCCvoT5nc1WCZQBG0i3828cryrp2lS2sL58jKLjIkdbXAyPaCHLN4
//nnW9ujxXVgNXTSiInOkVOByjBhhr3P1+jWr9nwLsYUFjtU1FNaTvNIk5VAuQIP6452t3m7pm71
P+7pj3GIxc64vJ28zML8Xr+dNTJFmIeuYpgW3XSh+7qmDba2qsXOKGVyWcsUT1AAM627bviSO2u8
A/PXX/ra5Zdb7I4aqDDsMcNEIt3F9Rua9Vb81up85YK45mSXZhb3dew1VDUeNohP5LUl7X1pWism
rh7Ti5zgj+Gwi3iqaJZ3JkeJBw/BU3RAP99PQ7nlzybuoHh1Rv76kj6uvN+WVA96k9lRIMmO6idz
DP/5ublcziLnAKluUyNuR0FREBTqElbohwIDw59b0a8Fa494QMqjPjaTcMFBLr5aXOjliKY5mrn3
EQYaoKHz/5BNg87M+zvyg2xjf577X0OYXpspuTC8nCmBBmcyGl2Nqazwz5NkhjMC9J9KmvyZuv21
vuVl5FWok6DihTdI7n2hEu0LYX6L1K+VzzjfNL+fow8zi5soMQwxTjUyuApNHRSx5o+49XwyQmx2
VktdAxb8j1D0YXAR8no0dCWfvZ1M/p+UNtEpqhgmT8AR5L2u3UnXY9GHuUXki92p6IcRB5i6jzo0
BYzbYe0AXz1QYKWcFS8xa2QuDhRk382m6zBQHlVnEu9auYJouv7JdAe5qEVN117yQpBuzPMuajRE
bxrOmqUDyh3bWUOU7BTGXjef+8TVT3ZhbhFae4tG+sg19CKRnAiBxhfoQ9eE1q+Oe2Pi8K9FLb5a
ZfJqsBXG2ZqX9Oy+YDo5KMPhTg/prX0ABuS4Jjl3Pc6C6xbcmLYLQOvC8yavBGlwX6OUvqNhemzD
0kfV8r3fzN8RbDwPn3/G627xYW7heT364rY9oBNfVwHB22iNrOy6WxgmRL0t8wqkLuMFZrmcPgJW
AmDZWcoC1N7AC2JieCZSWgtI17I7INL/MreIFABroADYIODmygh0A4CTGqCddO+lBstJtrXJihbN
VT808CACdgygpyX7dqeUBsHvFvPy7Y3JjwR87GvfcMXE8n05JHYso4m4wZj7FkfmtXGTlarC1UTl
YxXLF2bSt6ooHMw/Z629w1D7d1eipWTJvTH+U2HZP66MC1OLHZKqKWuM1ULsOn4AsSDkjwB2Xxms
ve4Ff23K8nk55HSCvDY2hYiOlTNvtYu2mNiOw1NiPuX1Suy7eogulrQ4RINHJz0aEItkc9dUx3gN
AvsbzH35zWYPuUgjODCWUYzGVmDcN3uMmAC64GMO2s8mXElaaOxck61f7mvLWobYItFQ3cOVYWHc
Dm0G9w4tut3n8WfNtxcBtu3nfj2apcGQP4+NFUbfE3Ncce41G4tcz/GGvAUelwYT5BhRgRZxxexf
/20di0QvKayMJCbC9kRuCve+McJ+rYx1/TL6cLOl6ponhCk1D14gNt1JBWgTzOiLfbMZAgsg+Sr8
x4JrC79bgkdpQSTGATOQCKJrcTvrZwI/6kMKAjM/PkB9m88/4tVs+WKBi9AgMAZrTxPqjqmtTglF
28iSdyiu48Jo/R7PqM/NXb9rL+wt7lqlmszoct3FB9Uhs47x4a/gSmT9ZmagjjZqpVB0NSoBeDRn
X8jN3YWvlxGvW2kj8nXK2OkZxdBQfHBV0OhPhnGy8pUgeD1qXNhb+H2n6GRpDe72echrA9aGQ7zp
dtNt9677nT/tyuMsJv/5N70aMy5sLs4BwNUCfQm8q7SS7klmbOm0BuS6epw/TPzGf1qil5rGuOJp
5z5ZIzKyOtmmco0G6HrmcmFnUXWVkTd4vCzR+hAH6/Bn5oI3AAGCZzODV//VI8A0Z0V3G+zxS66N
TJc61FbQajFIaOTBoGOKfiXaXt+dDxOLiF64KRSxMg8kKYJ8KXv9Rz1V23/jAB8mFk4OgsU6nkoU
Db0uenUgfACYMftvJhZ+jYJabMQ6Jm3j9m5mu7BXzunaV1r4sFfrRSm8FFEv/YLUEaO0/+nvX5Jp
ZL2nKnA1AM6p1fwwCdtltYlJhX9hBVhVTIHbNl4Ti2A6YVKuNjo8YT3jnVd30b96UF78/kXwBPWb
KmbkMrAHhzTeRt7b53//1WN+8fvnXbrIeXTKs9zlGDatva+YxM/+UDleCZErO20vjrjSHBe7jYis
7B8Ko/urqfv/CCJ/HQd7sQuaJ4mWcRxqPOduZnFZZ288jmikgVjiX/AhABD1EUHsxZaMpSNAkwFj
AH0xj9xpmYep5f92wO3FvkxDlY9DjH1v67sOD561btccg36r9VwsYvaLi313mi4ZqhZZp+IvqXGk
HWY1E9atKRqtmZn//cIMLXVNB4oDk+YgkdgnbvN9GJ0aY6XUeYirVfTxVW++WNUiLBaNw8dqxqqp
FD1ygGQoE2s8g9cTxAsji8DodhjGyAZU40g4vvC9CFGy/4khYveLAwYOaDftzbVwv7auRazEsyQS
SiLvdcvbDmNe+jNfUyRcMbGkKzZoy1urgldb3t1I2USehzVW6TUTizggrcxzkgK70/WPqjtEOmAv
a9f79WwTKE8cUQKE5JJzo1Yeb4oGjS7LCehNA+Kw1gecCoCmxJ8zivUy5tVlXVhcBJ+cc9CmFUgA
Tf1U0o0hDoZYucuupuwXJhYhpwfzx6RVyPcsZ8Tcf81sFCmmGGR22XDOhjVzaytaBJ/EsE03duZW
O5ixK6A++QOl+88vnquXguUa0PCx6Kz4+/fIAMqugiQSExadd5tU5ywP/tvvX5xSS8zarj1+f1MD
1NEZX0xPrBSl/qjX/BZEL9awOJbjhDlIWuM7GaG+NTbpJnoyb7rNTMgJLYvP13N1TxyXUnd+2WAu
8O/fC/RctB0aPBKjXPlVL5intcwbVq7qNSuLeD3GDtUIJpECQkzA6JI7NzorO1nZm+v39cViFpuf
xyqdGbOjwLn3flib+EBPM+8FIIMbdG/Dz7/cVeSvd2Ft4QqyB+wo8nCXigOUrMHFboBgqAjyEKy9
vgKjiHuvhdyv/MK3V1Z61csvTC88pI6EhpFxmFaGdlOrJ0Wah89Xt7JjS3W6VgecJTPmhoDhV+TN
fQOW5b+53lKbDizdEEp2bC0AmssoT5h0I9VKbe/6peqigwcJcPAyLek5x2IEigEkakG78R4x/AqB
gygAxQbwtidjO2uvRCsx9WpqcmFxEbahO1C7I6lQS5L0yB2XNT0I+UEAWaGM/i/2iKLBgZ0GFZ23
cHcJCmeAoyZIOY466jqBZhp+rVZYta8fqgsrCzePazcbZVFEQfyeFiw/z29pPN/5Rj+Ym+Sw1hq6
Hv2oDXI9cJXPtHSLiBTnpVcL+HaHVhREkkPAE/eYqffjYI2a54/i+2+R9sLWIi6VheHUIkFxPtvT
w8xwZN0a25nfSKxUMa96hYf7zcKbzgNp098XJZEDQT0Ar8YGs+xJbwCY+4M2r5a3Ymfe8t8W9GFn
2TluJaBJ0Vwt1ZMvaXTWrTfdPesYIW/Iy79wvo8X3rIlCRWWQvQKXEpmB3+Q6V544MNvyPZzM9fd
78LOwv10nptR5Nk08Cqgv9E9NgO1M+7sPnDDaqPdrWV613fqr5e3udgpAOCQneRwvzR/FBGm4V+U
igPlvX++rvnP/n2j/jKz1JuL6VDWA/CsgWk4mCk/WCDi191byDE8okbcDSuB8OqF8fEVf+PG5BlI
xAqYI/mjN548d8Xvfv9qlBACzhAHPMgOKAT/7t9KxJ6REOrhvQ8uWzAQJIApZ2QfrbU8f7+XZkM2
zFAQr6Dv/XdDvBolCpN4T+RTjP7+F6889qPzjwPr343MX/PieRknlWuMuonNiQE14BySJiZwU228
Jr+ztprFZwOuXugAfjpQJUNXaASLwJ2XrijG/L71f1/MvHUXi1HtOLhlhK23JtC5my2L1Rpz5JqJ
xUVkD3HqpBKbYlq/0IeuVt/G867+/bT8fQ2LIADItQBZJAbxprDYzyMxNGN5OP1UhzkpJpm/RiJ+
3Z8/3GwRBfQhHhwSoZlhGrkPfMetVoqN0i021Gv8adc/HkY7KDBoprU8mlzZntHOH49keOrr+b7t
10iv10wscpIi6sa4BzQ6QLUE8MC31PvH+f28Px9rWJzKxrJHEOsZaG7hFTGU36eS3mqJ9688+cPK
vMwLTy7i1vKUB43JxDiRPPDWiPfXPtPiNHYjKSotxU501k85nmu++TzmX0lt/v6ZFkfREoMWawmy
0Xk85E/td/MAhCPoFNdSm7W1LI5kAwoCw6tQQC6MIJN3Sq48Uq9GLt0GhRPITom+bIeZTZU2RENU
yZtzTp8lONvXHo1Xl3BhYnHoE2DaW2FZCFxttncKYxO1K4u48jzAhlyYWBxzYyQmkNQ45ho4V0J1
Uvs2RO70DbxGAKoGPAS6bW0saWVZyw6Yw0lNNYDzA9c6eeJB71YWtfb7F+Uwj7eR1UPIKDDTU6b5
UbbyIFjZeboIJq2WRlOJPDNomw6yhY9DXwf9GvPxmpFFQEknp6r6wfCQXdrnTDSbMhq3jlxr6q59
q/nfLyJKF4NhALLieM5kFdkQSW2Qcllrda8rOezsZqDRxZsGnK3L5iD0nDCDoWPL1W1vbaxDs432
8am2NuJk/H9QEV8pVsKe4RgzCa1j/0YQbNVCqgg6mUH63m9n9bsypKdmk+/BdzSzCPqfxzXj6me8
sLd0CQ+w4b4mCJyoXfl27pbbeohO4E7aJLUdGINtbhseQ10mlT9TK95OfXoU5lsDUcWGvnETiLvp
fTRJ0EjQIkTgtrP6Q0PT+1jLQ2fqgI38+vnffPVPBrE2UlXsCwLY33e+0nWNNCqaR5RDpR1tI/z8
91/fc3AYg/jewtW+bOdoQo4pGoO41sNmD36tYNw1GxkA9b8Fd9DKDqxaWziyzL0o7WKUp4fkj5HX
eb5IbF2gMP5dqwr+dbG2+fReHBtMSjt5KxD8cRu/W8AOthA9hOo4+/wbXg0C9pzmzxzo1F7sUVdp
vZIcaUtpHwvDb+ntqo79VTe4MLG4Y8bYzlI+Z0YFv3fpo5ZtPl/C9aN4YWBxw3RmYvdkxspbIfgb
t8ktYBGb4jhtzU0TimPcrXyz657wYXDZcKmSAhRkKfaG3kwFc7ctAJMF4OfQGCmDIlw7+//DHijy
ILgAqRFv4QtVVBYOFJNx9mOgCxykNTNHJfiT/hx6XRtRuZ5D2R/2FjmUbg4V6SesT+8myM12JdhS
xP+Rdl3LdePK9otYRRKMr0w7KSfLemHZss2cM7/+Lsh3vCmIQ8yRq2aeXLVbDTa6Gx3W2tdJiqxN
uQEWwIORJqexyymM2xVSa94B09Dz4S2y+AMYq9RB5yIKSU5rRjX4zF41GwV6B2TO4wkAK9h54qm8
+hZZCGRsNIiDMa+BKYR5SM3pjb06AU+wdVMeWOZ6NrQQxNhqLg7ABgBWmTMGbudO7rDLrymhKGqz
qd39p1C1rZsmiu89yZDMeh0JqHgoaODP1WUStdYoPej1I+ce0hD0719NY6HlwyQk1ZBiJYWuVCRu
8TjFlnRXAdc5x0UMec2Bdb/yj5VqIv1zFh4yQaO/B+SyganfFzIduojjV+it2lKHyY/EsA1UAY7L
kfX7UQUiVg5QCZ0TVXgfhwkqKbim0B1GdtwqrQAojdKLyuIazChPQZQcOB+Id2KMH6m0EOAR4L50
ME4K7MU3OvETAC/uAC0KKKhnmo3zvhLHeWki40wyIVIFwArR9sBQW/UBVD9eYrch2KQzJEq82iJP
R8Z1dGo/drOJZdN5vA+l20802xGX/1xgdKnfW12aq7XU0VJCCD6AEDAquFSAH+J8Kd5VYtyEgKS5
1jI8MLLJog0VwR0AeOVEB4qhH/7kFS84ps4O0MdtUyHXkH1nAGpRMcZOoLlk5I118aQwr6Z4yLtZ
oyBIiupJ/qmcr0uFM5nGE8H4BHnGrnlQvUUuzH57UbrPOl50WpUBO8bMmKEA45BRQ4hSvaVILIA4
+ToYz1oCVDGV8wBcteKFDEaPOArFPDBwVFIwOCU6W23KK8DyRDDuLSqEsUxo0X8qJ2uSfwkBx7Wt
n5OC5T5C13Rkxob1PjerLMVNkaarWLseFcMSuTeFI4TtofZNY9TzWz0pvJiwDeQfqup++zJSj/Eh
DoBX4v/1YHuoZjoaU07L4Z3QOcFkp+aNrlBgIC+QHrdFrX+TsyjmsytZXQ5zpQJXDvAi7aX/vy8q
w3ktVGG+eToHGaDnkIoP+alTnardxcTbVoH6v63ToiouorLcaoDMjmdM8IwvnZHZY/h1BMBhJN1F
5Ol/J6LU0KNYakTtYyEOHb94mCjdiHgbfPs9f5/vEVyonww83hjUarRenB8TyzqhyQK9iwxHa79p
P8vxrmuPSsc5wfWIqeE5KxIig5CMCWFAoQTqL8ZJHMqoJLxRFISOv6e9uPwTfEA4QAymaGhxQzO2
FawEEZmbFL24WmyBmNA7cxde+bKzbRWrhr2Qwhxco0ZDG2KiwjGbY4zNx5JTkFt/Ay4EMGcmC9Oo
1RjzdVpnJDZtXwhu5bzVGGcXGMTO5x5lC4lMIoBRRamV6QTRcKQTRPM+sUtXB2hO4gj84gPvABln
GrUZ2vgVHigE620oP5B96LSWcg0sVPMy3Cce+qdf/+qbsX3ubpq1YKQiO7F8wEvwIk9mw9qWseq+
z4f4YT3aBJD9BGJUB2AnVpfcjNiJLUPeFMzqtV1IYdxqngO7Ky4RTWMBaHzdqyk9+qbh1kn0mZCn
Kwq6tAZw8QjjX5Wu0BVQI2MNLTqQxJb7+6TkdJnXX5CGJOuKDHoHiR1z0EaM9ATNSIsP+cE/opYH
7CEALluUfEg7/QfbWw2AQHqURFrEw4DFex9bJ4OWy76MAs5FOn7xdxmmU9rTeBdElr5rv7VPiolC
fgmsKO4lowf2IZosRDOXrB+EOKq0COi0yhs/Vr8XGqvx4m+0yqp8AWgx5wuu6woiV5CWqZhoYuKJ
ps9JlLYi3mPyD/9JOWjD85j/0M0f23a/ep0xmfCPGMYfRlFXqlMK56EUN+p0WVTuJ37fBFGeLFFq
ObaFr87FDIzWGRgu7aErb7Phafv3V2/U4vepfouwK2S5rwbZhN9vKkstjwOooFsV6AOcc+LJYT4H
qGcz7EbDP4wKCCMAl6neyB1W9Mv7bX1Wsxbw4WFHGfitaLO+1yfPzFFtFeALgJpqH2gge7tDJ5Fi
4AMf9KHuDn8ljn1vSaXSNqCFwB7CQK4lYKJn6QFAhV4O0H6gYlaA3NgWuOpnz/q9VfwW30tLfZWM
SoNSfPWokdcmgoYZR8b6t/pzhm9pzUKGGJRA+sSwpBPiW2WzJTQ3uXSb8Hp7PDGMj43SDmjqJq6O
BtaQORX3ag5A4AJQF2WbOtvHtp5WLM6NsXNwMyatLIz6/5e0xpNxkA9kV4EpqtyRB+XuE/JQ4cVA
kqiAJpTtYpWFWgdiCwqn8lW9z77NTmODL8EOJ1f0KNYTr+65mmtKmMHQVDSxIJa5YHGaaE3rY2qY
XA+u7tEsBgj3F7+zGB7mCj0t1psvhdFPu7AQJc5AT6GDjKMbXzTplNQP28e3dotBHyZhP1AnBmFD
o6xJhVa1iYmFUfSaFdFqpl2WCNj02dX6c8EbOFxV5yyOTZDKNCpkZO9oASagzQBaJWfiY2V0Egjp
CwFMpSGvgbhdprRgstOOmesfwGuyozS4f6sJkyABCkBHVpGipJEfx+HRV3lJC/2BD18ewzeGqUga
ukxMChEJujSChYNqAtYAB0inTvas7jSv3AE19su2Gaw5Ozrp848wJmkQ/EyqpwSPjUgfUNGqdpMS
WCZQ3bfFrDqHpRwmaIi1KA5SQ0fhLwEFPbmA+315y8olB9Drgd3umv22yDXNZBEErmCkhYdgO6pZ
VvlT8UYeJt6CvcQexcatZc6cIU8Ic3zZoGLZJ8YwcgiaujnysOHZc2lCqZdmDWKpCXN2dVK0A4jf
TUe6Hp+J1+3owWGx6P734vxnqsJwb0CMAcaUDpCT954nVwE2XkwYa5pyB1jaJQ96YM0VLH+fuUCZ
0RS+AJRexxSAjD/mdmZGzie+/UIFJu4ZrQQ4Z7DaOARjU6C2yG/Iz20Jqwa91IJqufDPMgD/okhD
MFDvO1f1mjdonf74D6wpL7tfi+RLcdQQF+KErBs6jDSiF5ZdB/pzDAakSHUFHsPfqj2DaVsGAhye
Zmw5pSA9CVAdwHRz+mJK3wrhuk6/b5/c+uc/i2CuDAgs/MYY8FTuo7t+uk55G1H/8mXOApjrkkcR
EYIKXIvyzt8lAD0CsyPggi3Ro8Mt5DB+oo4u/zkzJMTvP404AWK/w/aX0yM5nWZ31korEjkIpKun
hvE2zJdpugKK5fdC8NPIgTW8ZEX1VIx2IHBmGVc//OL3mXQjMoeo1lQkUxngKkDtZXwJYk7dadWE
NfDG4z9Vgkd+r0IWSlMnIQtwsvkyqC25vTT0vfm/75CimrCQwniXMZk6EkYChS8kjojU2qdkjhpv
IX71vHS61QcPSTlY3ysjFuATM6ceCfw0HgU9vVRNsjMA+L59WVZzTiIZRNVQwkDiyRyaaVRmEItI
Box099aD3M/oQY7iTtilbroTvG15a98IO7/AFwS4G1hEGXFCBqIFWceefASccKV/FNTLDr07M7vf
lrNmzks5zFfCPCCJ66nGnSHgUwNPUEc44Z8ngQkBWFkMU7kH7nA/X5gi387Wv4wCVlIDl1/9gIE3
h2JSJTIsQAfTzdsel+7OO+n434LyqlcD7sIfcazbnGIV/A4iTaA6N9pLgNEekbzjrRPvp5P50PCe
qGsWvhTIulHQgoEbAjg583CfBk5bf/d5LYK1AhIsW1KBkAm/xlYS0O2Omj7p0Farc/B1m5MzzflB
wCiEovkW0UDSsW12qzqdBbK1hEnoBGNUK90pwQBZnxrZUSOOo17/UAsZzBUqxRkg+d0IjDpsBiTu
+KVE9c0ZHNFJnA7TJHjvc5LQVVNfSGQuUz4Ome4nyHam+VBqR4zCfubU0N6k8B94pDEPktlQ01IV
0PHO/SNYLpK5RhOXE3/WdTjLYMy7TvImExU4BLm88ctbvXe3dVh1bJgG+0cHxpqjam5apdRokU+y
emU/tJdDBBRqmePYOHLYaeqpiJU0MfH1CyKdFLAKGaQ+6lHuVSDl2lZp3Zj/qMRCAABUdPQ7Qqm8
JgnbnY7UKVjU4rjRdTd3Pjh2vHrMZjDOBNgf9V8G5LkSih7Ct+CBjr+gjcIJd6sqIX5TxmdJlwz6
74sstwvGMDar2nca40pt3RhBKB0O28e2dkHRDxBVSSHoOshsrz2LDS0L25QCdcUPgpUDOcFwgp2/
N3f9bvjCe06t6ARxqLEgpAIslR289RO/rrQE4kI0vLof/XhbK//7saH8BX1wQXUDeE/vj02Ou6iR
QJjqVOq0G3zigAXBrUB1vH1yq5qcxbDzA6ApC3tiSopj+peZ8DpGtsS7PituYKkJOz8QVUSQ0rlR
HOA+fe3VxE2NkfP9V0VoqmTIWO7H/4x/jusCHEy6REAmKIKtGsNwkrL7xEEtRDAOOcYGFRgvagXL
6t2uwTqdKbV3vf6Zr76QQt5/dT82SVtigYvijITgwatPJOHc/pUArWNi/89Z0bNc3MeGYMa2SYni
GH4eeEZh2kQbHxENLpIMxE9y0t/+3ckxDqDMJ1ATwQQxdHGTG7eReZ0JnGi55tGwDw8HACcjYtiG
CWdRo4JgUcgVJ7yYvQCZlAB6Uis5UEhr3xbvtjVaPcKFNCawDUKo1GWZgcczaay4vmzjW7karEY4
quHTtiiuZowfMMpAGAUjwxTmbefKLtWMctOIjmzxm/qr3uCsGLsx3DaDrsUKHllSYliZeZ2G12X5
bVuj1bu6kMHc1UaMUKVqMNtcqrmdpOpBVHgIVOvhQFcxnWbiMYeGwnsbR0uQhHIEGYNd1FjxL71i
R+7AQgewNgBhhi6vj7Cu1FkgTSEWl8pAx0r3Q1hEFXay1ZrT9zDgpTvrH+csg7HxMhpigpEyfBy/
tfLhChURW9E4Odtaex03yTBl1TCxRsR2TsFJCPqsstOd9lm4p2+g5LE+zVfj27jqdEqPHccf/cvH
OktkHBKMIRrSGHqB0Mspbyo7duo9VlQPgS0CJqHg+QpqYEzp9Z2GjHEIRpOP5QxfoVqTPbmhHR3z
02+YeJUTl9Y2CXRgBKHgaugyxiUZY68BF1LGcLmOGTjBHrsZYC4B8ffk0cp/wOtyrjuLhTgmSMlK
CUT/vAazOIabWwABx05mp1Aud4N7ns2v2uNCGBOr2rTDzndqatjKANO3BqYvpPq+yTGPVV+7kMJY
R58qmZmPk4INzdYa5tpWyh/VoIE+sUFAsbZ907r1wxSxCoQ04kOfpiqbtglbeNvfrAjCHbnbzbej
LdlvdcYf5Me2wJWnBezjLI+JJAVmN8EkCIebVVc1+YYxfrF39UJ0tsWsf6qzGCaIYBqiTFIgijrC
eK+SvVq+BubXbRH0Jz7cqrMm7CMpqLWhTDWcnD8a90WhHmNlvpea+dQGzSEywJIwGm6uCvfbYv/F
5P+oxr6YWjMGo4SME4wP3TfQmAMxrbVmG5SSLR4zvA4u5yDZlxOeyX3WgOITfj7+qgjxwxgljuaP
nKycqxVztwbRb6Q4w2nGh/ai9OheX3bwLdr75M/8rPVZl1ZoMHesksBGLCTI0AFRg1g57htPxc54
aes8f0j/7i0rYXxvlSea2OTwveCq9KqX2NNdcitcmjviDoAaBkH7tnnQv3xLHhOXQS6QDnlN73Nw
KWN1y+TMqfPsgYnJQheNZRHjIQia62NWAPo6GHYpGEO31VhBasbcy+J2MX4iKpUqG30ZF3gvdFb4
A6ScgPau9+Ryeu0iCzD8OL3hliOVhout02PcRqrl/QxyRh1Sy0PpBcd8r1m+pWLEk2+FHFdoivhj
FilUEkthNrQ1cVTQbukASJpGUI4ffB7QB08OE5KVKaNANTBBLX/ywVgZFo6M2c7P1AyXn8xkYrE6
NXIzzDC9wcarCrBt85fszTWV1rgrd1xeEI4pmozLoLQgUaiUuETudMSKbn0wPWokiT285r/yKxnV
HR4e+7qfwgoIQqUGZJG33G7x0WZSBCm4SRWMz9TgzX4rmWO8hQC/Fr5qx9vTWb3OC3GMo4oiIQ+i
DN8uJZmjSslPXZnut42eJ4LxUCVo4BM5VAjY3htrxp6DwoMXemPC+nCtFlqwTimpTDABolqRgMj4
KNv9obEqihm3a7AU6YBPHW7ed/2f25qtGshCLOOrJkWd51oGA3dfPJjxY648pxWnfLF6txYiGDc1
VEU9zb1MHLm5E4ZfE/isDDBo8dAred+I8UvziEmawsBrq5N2dfEl0TmOj3NSLI9CWpizNpWx4ujz
aKn9aKuKJXR/KYTxQ2qhq0Eoo28h9o+xMVuR9sPon7Y/OeegZMYHSSmaWVNfKk4mH9GF4YIm8Q6K
8TlY4BDmqsF9zBWK6qlYbXk18PaPJGo1G/flDRpi4WQiMweVdTAQJ0Tp+EHyArA+e2npYAncxZvg
2bCIPcaXJRgLeNubPAXpvy9Eg8+nNkpEX8efrkF5CvrzHRc3jedEZcYfVHI6pwEoLp3gafaau+iI
nQpviDBBRRc3PpXCnu+ozLiB0uyTAo9/DRvYpyI6lfop/lTFD2VxDGiBYhujAe9PDSNnBZD7VPhQ
3bfjzmoi0Qp5AW/d15yFMLbtD31aywhLDjhopenC1B7y5JBzd/FX358LXRgTR+3fqNQIx4WlTWOs
XEF2p/4+FQGn9IldaF1ZiGKim1pVmG9o4Ha0Coxeih0XeESJQIuxtr3CulGfT44xajNI+1YuYdRT
/jPtbnr5QS04efG64zmLYEw6iRStEVNVc+rhCfQI8sD5fZ4KjBGbY1yNuiQQkLtdksg1ope69LZP
iacCE8vqXDGUSYaISE5+1ab5LWq/bEvgKcGGMSNBybBFQC7rwUpfG+mnrLrbItYLGmebYrNqEIYk
WTPRkWPV8lOHvMq2Zo973VZf/MSTjrTnx6vocW6myVz/OG/nWAXnvFMIvV02jtJehqqBQMpRjnN+
bIYtdAGGaBJ8obyZbFWNbL+Vd8IkcMTw1GE9wDSWU00dTRqczPZXL++m7kn6BBrV8vKbzOUvJtEc
qoq6s+kqUa6MxEtaXuWTusSPgfTPrWRxVEpSGeKEQSvHvM8fiqN/85pEVnGQrdBtvqf2tulx7o/J
uAAyG4CiQ6PZEZpjO14IA+ez8L4+4wKmbBLDBksdTm8e6VMxO6gjx1FyfL/JuIC+NQs/SXBeoXA7
YsNH7k03Jq0d69oFOg8ch8NTiHEHBnCtFKkVYc6CDBiMuPxl+EV8UqTsf2cIRzXhj1PQ2elGggr/
rIywtaz5VqJykFeWItWWmmAEeeShv9M/+9+NTmd7sy1AnrKE4Ik4ZT+r8GeX/zTiXY2de0lr7Dy5
aY1f24a3fY46i4siaVqVTVGAmrtxHdduFT2i5/x3IhiXkHZNE6spEhy5u8i7n5jcHEqe8W3fH11k
HMJc6EHbZjNAL6YXMrwMs7OtAyc0fMDTFVV/NvIIVtC+4p1WH/RTeG8cAP9z1HcSqM5Q/+Ol06up
rirKmDfSJeyaKYyN66QzQP4EmTVa9RQ56hIPbAQmm05SYSCS44PWXPdCHEukpOTgUYjqWHcSNQVz
5XU0S7Za1JYU/eAcJq1OsVa+lMTEvL6T9LbV4Srk/EbRbMCkW6rhtcaXuL4q8ovJPJQR57HNO0yW
OqjyG9Go5QKjIWic0T352MGePBiPczfyeK2stVu1VJAx+WLI/LjNkJxmcXctxj/iTn2OfN5yG08K
Y/RjXmaZ6lOPK8vWZNZW5h8rg9fjpH/rx4+lKRLGDdEgZtdIClkKTTmClARnRtmidQ9s0e5Uu/GT
sCu8dMcD4F3X6yyRiSSCFLW5OKHkY2qpNxSpFU6CNbXclZx1MzzLYe5XbfaloQwIutnsJvpDoJ0w
EEEuYti8iAf0+C2beInLqh8BlP4/p8lWS4xAMcZGlzSHWEVoG294+mpgwa9YPXggo698El9qBhsf
kKWdnOcCuyazSZxGuGnCx5lHqLvak17qxDwum7LW5b6ChYDXklDnSIkt8QQ4xN9SVFLDY7XnOBCe
Ssz9muWolEmPOa/pdvRoIbWw1SvpbrpWQWCeeOYPXh+cY5JsVaWX6zZTJ4TJEvX2cno1hspuAx70
AE8K/fdFAUWT5UFQCxh+Wg6HVFH2WIE81VwIf54YJtlMdMmv9QEGIUg/Eg0NiupZT3hbKGvp4NIo
mIwTTCxzRRJ8onTUbID6VImDjSRLKYgt8Eqc/+Lcz7eK8RhJX45SMuIFPR0xOOCMaB5gZOsenU1v
2s+Ek+nyzo/xG7OaDnUu48mmVsbPtmzsaayuBsyEbVs5x8g/TBvKYdrXlMzXFwUQb+N1yAMY5CjC
DhsqZTCMSj6gwViPXl2lT3rouxXa0H+nCOMfWtFsFEqWiXmHLxg79nvO9+A5VRZJYxLSZiYTPn/l
ZvHBv/2N7jrvZh+NYHKkc228oVae0yNM8G3FVCJFg0ydsqJIDh01oyO0HciDKS6e/pfGwLiGQcib
QiuoiumXTn4SCs576i2Mb0QJwjiFYO6GOZlgba0zuECONXaUO8kfLB3QOEUExjtwql0WgI7hbfat
9msXroKdR1QrIgWogOL27jr3DQxSs33VNm3K7Ijx1OvIEUqL8N5aPOtnnEYqCtnk02ucS9lt60u7
TA+uzULgWCfvGjPewiRliFUfaIed5sIeBPnZ7FLOzgVHFXYUEe/TxMxCfDy5rB1xtBO6VNpyoi5P
CJO1Y6UtCKU+hLcYT6WBfeKfucnFMuRkmyzPqh/O2I9E9oRrRYGSYmQSuGJHSrYWHlOb117k6cQk
EiPQYt46wU4839SRlyb3EW/Hh/P9FcZRGHJThNGEwqVALjAlmvF+f/3Z9if2sYt4Q2s2ugZkMEdR
JqdMH4PAtyWztHLue5R3WIyLQIW3KFMDkvJX6TW5qg+ym7jAuLgnt/lT8iC54p6Xd/HcrMKkEcqs
N0BpxBt4OMYyeuYUyiqxSepoluIBtc3hsbTzlGS8gppNqam29Loa37XpWSaBpXQ//yogsg/7NslT
FSRoIE4S8ZRqil2umxyvw1GDfcyPZg9ACPqtWkP7PqSBK/vDqTZ4rQWO8amMTwB2qqZrLZ4z8ZzY
khK4RnLhiw9tfvdXJ8a+3sXASJUhw35PFP7KgLgcvW7/Pv2qG9GP3VHJfVnoxgxuR5xy5Fq7zC+t
RAfBqzv3mTUFnGoE7+swPiFq8rRMA2wCK9FBSxzST9YwTRwT4GXFKv0rFs+JsK7b1i9jCXs+kwug
oJ3fOrhIHs2HQs3m3VWeUox7iJNABK0anhVZfN/6QLnA2mzKwwbhxAcWgj4d1bgtZ4L+QtxdZiFa
jE1uAxzrIqx+9Hp46OZ7U5Su9SrYzc0P1egxYvlj21ZowN6yFcZDyLKg+lWMvCGRC6wIy3YgZVbe
yfYgoyyM3XfDt0afE3xXh6MXSZLKpBHoTE1VhjVSKK6AoySxo2naCYDercXSzYfhIiCpnQB9vQny
b+BidreV5jliFsY+6qReGlukGMZjG7298X3HtKvnvv7tiL1PLHXqC4XZxe9JVmPi53g1aNIuV48D
FxuP47s0+f31ABiZIeY0pR5fJxedyysQv6VO4KLjc9k/hbMV79sdf22Edy01Jufo0zAahDrEksqu
vqDkeRgI20mgA/gvg4KcS6kxnqYTxkQefSipVE9C+9M3dprBHQSnJ7VxI1hcqKxJ47HQ8dbPMPSB
2cd+H0hebw94Mkz7KbYLnjHSsPJRIKC23pBIsfH3/tOZQlpLIn3wlVPsxVl10tLhSiCSF4dxZSUk
cgzSnqLwpEWmXegzT/66FzrLZ1ydGSa6XtHRrdaRvPEh9YwDucwuMPhutY/diff4W62lANtJljA8
qAN66726ojrocxmje6cIk9tGd1VyJbapS3MTjQcoSw3iw9EuZDEGA7IvKQwLJFz97FX+sat2245k
9dYtfp/5dHqvGUQnImy+OhSiXaeTFUhWVn7ZFkN/5oMaMgHoBHBcQfnC5o1xF4CkEibpS4UVDYdO
fyxLe1vG6lEtZDCBIOwyvwedLXKsZq/L11LMyRLWH8YymnIYnAH4BcsF3VZ1PJII4/rphW6B0Nie
99FjfhLBVRI5gYdKJLfptH5uZ5GMZY8Ip4rSYIJH0CZLkB51LJJkCgcIZT2YLRRjvo7ZmOGQSDVV
rDxk++A4XZOj7FA+FB4zM08h5iMVvV+lg4mpuwEz2fH3WbH0lDc4v5oRLNRhYrNstn3l+2gZ/F6E
MQ40x+IDeq3b259vwxYEVUVIQKlcKcDR3IvTTaJxkivOUbHlwMQgUTvSAUUT+Lp96eQ1AZ/Y7fal
4Qlhoq4udbEuDhhHnYtbTX1u4+esetgWsTozrJ6/B1sP9HXd78rKhw97xS7N6Ihudxl6+fceK43t
Uzxb9OYEaMFsy11VTREpaaSsA8yDseoKcIXFMNGtZ/MS24KWJtXu8Cn/CcYy4BZicx+A3+9jQV4o
rZaJKCd0DXErcM60oBUTy/hFlEt3W59VezuLYiELid5gmudtyib8Foq30sBrLfIEMK9HuR5Ln4KN
O6DbPUan1KPwle2x80Z33CVwBrwnCk8gY3xtlAKgIIF3a+aXTHhJk8/U4RYnxgTqsIrnekKLw1Gk
h0o5FkYCFi7OV1nPHxdCqJKLZ91gBoasltRF70UgB74tSraWoNuzm3mga/lbedTs38lD7RmTvbhN
HvHUfbFLv2N/W7FGl+KappK3bXX05z5E7oV6TAQCbH6jTwpGObTZ3A+mYqmD+ToZvKkUehk/itFp
ZAU/sskWnUkuiElJx9b9kVyp5BgX41H0Y1sozRGP8YDjG1bXxlT1LI+JQ0mYaz3ukuaIx/YA8i83
2hUXlCyXx5S7njUsJDEeYi6ShOgUBhvP4OtoTwG4g599YGWFRSnAwqN+kL7OnFxl/Wb9UY+tQLdD
Y44z3TytwsjTNECXSLyRr38x/LMMxl2Eta+lREDZrPnNqRc6ILwr7d8tF9NpOOGQK4/xFtg8mWCL
OEjlUtnRrna/9z31dkKeEjm8BeHVvPj81RTGdQSKLNRViAMEHLdTGG6DBRfTtwKFU0hYv17nQ2S8
R2dmUhHnWNmZQUWjAc8i9q3S+Ey3aqEM4zIqM5blqoUyxEi9ccz3Y5dxkm/u12H8RDGENejDYA3i
kaJPtqfE1gDki0ZV4eQ7sf6UPA0k4yYyC/BfMDoJYo8pCh8lSL21FQDsRm5iz1fqi+i1duLxzGH1
My2kMdqV6BX1LWjXUb+N4Y6OgzxaQccJV6uXdiGESVgSfcIK4dwiN85Ca0q/qrwu6apRLwQwTk8X
fTlLZ5SH+/7LBJLV8KQ2dzHvebzu8RZiGI9nSIGObSo89uQX/4XO1CCPuNNdEN7/mo/xFaFMKDPP
oXO+EAulFhWG5McyhLbohgjXYBqwQ49cIQwfw7vO8S1lz0P0Xbf5s6IsMrvUAjYw9FEEpJir7YE2
nVU3fyKYPwxd3jzguoIAZFCBhKoACPd93FfzRi6LlsDd1qldY3WWZhsZ5zmwGoa1sxDGHWFqQ+wV
H0/cTrrNyE6vvhThjdrd9ZHO+WA8dei/L9KYoIqrHNtJYIeoLwztlKa/ipbjI9bv01kZ5tKGaqM2
rYwpITJ8aaabidcd5f0+c1/nME1A/EcPKwzR4/OxAs57LvNEMDdWG0e5nUgPlyAdW+UgfIZWUAeW
5x+rYu5ql+uAP1Ywc1I/69fqMwBF3BDgY9N181xFFiVhxX7Hdkb5L9fmj0wWbkGMxEopRzQNgicK
HUnero34TFCuizweKci6zzsLY7IUvccjWqO1SQlEyhJWIou9Koje54Z3NAM49TLgUT+gyRoK6YHB
ioQS5CM90rs2PwXdZyZ3FjKYDKirJgkT9XhsxsZBNAIrSJ+3P836pTwrwfgYsRGaQEuRKORxbCcZ
dti/Jtrdtoz11FsHQimRNJVOU7+/+b6al0pYwlOX5Ac48hQrCy9T8jJ2x7l40oYUuSrn3NYrEAuR
zDUSarFu+oZ+HE/ZGbvpKX3FMM1BvWu8yStHZ7wMXWDZf9/WdPU0F1KZu1Uo8hgGdAUjLwx7KlPA
ApBjAvLOvxLDXqceu6tol0KMoN4VwbGpHpKUUxpYvURnTdilSGPOsLGmo+KtN+SYJ6qlCKZLTOV2
rn2ONmsezwAWGsAQJVwjtljU5FkUB2VoOIleXox+caNV4SfiwlIE/RMWoafQMj+U8Dh0SJcbVtz1
iWWEo+xsf5bVMbilGCbC5TnwjKIxAttoYRnlW5JKIY3AadF5ZMLeb7v7HBLFUigT8wYtznOtALlP
1mC7wypi4P8ILjAQ/vIzMZd48quxKZtSdYqisUjb2X7C8UVrNrfUhLmzotiJY0wlyL7b+pOVRodZ
fvB5uwE8McwlRe0TAXZOVUdP5G+dOV6PPUb3B1Fzx6HgHNqaQwDWOAAMCVEAas0cmhRhpT0KKCNN
gj5YZF6ORHS6wj9sW97qFVqIYU6uiIeISCpOLg+Ko4yG31ganMc4/UvZcs1SE+bUuqyRBkkGfG2T
T1ZX21l8pSpYlhauP7dMtJDF1jJSta2ATGcoTpDei9H3ueW1P+RtZRQmRUiwYNMFDUxARmygcHvp
SbNo8zBxAuczGd1SG/rHLJxPAAj4nghAYeqSH2J1aXIJ81bTq6UEJoi3egTSIx0etDnqQMGj/V9A
j+mXvUvcaV/y0jmOKbADdTqKFyCNylU8GQbF6sRpX2DVkNSgizXl6RTHnyDT0Jf6MX41UQoT/F5E
BwjAXWO4hohEaL7bvkLcQ2T8qF8GlV+jUokxUZDXYfIR6UK9FwN3AgYjv76wOs+xVIpxDV0OvlWM
satYoWhcyqmCcQ4335Pdb6btcLet37qLMCncqGiQD1R5idZNUzjiuTIVrqA9NCmPaPlfFDpLYA4Q
oFyDkOi4VMI+vxBtsGFZsadmiH3m0QfTIW9sed23nuUxBwhUYylOFFMHpvlFqFwmketz5xzozfno
9c4yGMeqJwBsCxMF+JKmpV//vlrGQ/MqHatDecx3vFlS7iEybrYvQOZTjwGuMmwiUC1Mw9yYoCpV
nsHGbuedQz5RNzakPxqyVRS0HDt/VgXDKaveNo3Mi82QkxfRv/nDIQLEF9NEJgSx05ZgKch7QRDo
k9bc935nSYF838z9bvILuzKJJfrBaU5GjtjViXrjLJcdwTSLJGgaoqMkjhGHfJc/ZPsUVJjiofOE
yxLY0VitxNQPpcLkvUHXvclCNhNhVLHWCekRwrLUai8oarnpBgfApNBSEb94vVqBM1RgSWM+RTZl
dkkQ7MSo4lCcMDA0mW8zQKFn/FBdIKE+z7RP9B+UXI0DC5nM5WjnTvPLSAO+VWV6QZNYgXgqkpc6
myyF11JevewLWey9ACEiJjYhC9MElpjso+xbZD5uu8h1GcCrxvoyCJ3ZoSYZPPEKCBrwSjAvk3E/
gVDL4DWHVpNPvHX+kcE4ySitij7OYJNC1FtdWFt9VjtCcWN8BgHcWAhivOMkYJopKgd4xyK1R+VC
mB/9XuKktzxtGAsIsFqRS2mvO70/70y8evIiA/G6f2+UPH1WiwhLhRgLUAM/jvMYCs3mdJPXqVfo
uq3MtdcS+YXEpo28ZAeOqr2ul/ttw+CoycKSADjKNLMBxpeHwI0Vrn3zjoSYf+dBXqzG6PM3Y6FI
GhLnct6oGDMj7Z0GIBI1+kwFc3GKLApJn+iDmIKaGnjqbbyPtLm0pgmYYdsH9rZF+8HlLzRhMtIg
n6N8AumjQ9oEqGSYmBgKu9Hj/JscxMavCARvyUWQGTEGd0c5ei7ruqowPSsmxNGxqjbZZp/+H2lf
tlw5jiT7RTQjwf0V3M6qXUpJL7TMlAQQIAku4IavHz8zdqfyqjUps+6ntmpZFQ8JIBDh4eG+yZ1U
cRMm7jrMp6EfpruI92FDydINzyPT5ZOA1FZUqJZFbP/3V/hyLdBngiek48OU99NBLadGcrUgPRuc
G96+f98z+bIG+eMBnw4o0WJlS4l0CcSO5wuJQBbuSMOzVZAduybfdJq+3MJ/PO3TSVWOgAANAzQx
+UerO3TLRE2QzNPDf/bVPh1SMfOSVQQ+EHO/FstATix0sr8/4vJL/2Vr/fMmn0lYFuP2XApE0Bbx
2Tc88Utq13cigHgXObDvzDa/+XD/wslSaEf6HfaBi2IUufPouIntrSnK7e/ylW92hHv5+x+FYhC2
9YQpQx+jNlFx4SXDaB0e9f8jrPZthvLlbffHd/x0RN0qmq3AxVKRMxgRp/rmfzoBYdY11H4eT3Bh
203/Tg8o+uOhl1P3xyu2UDeQ3gqwaq67ZB3YzgpFQhrrm/b3d+92+fsfj5HbUpG4Bt63xPeh/bhu
18P2/Pdt+HV8gDBNFAUQTP/MjleuDw3iaAzTep4O2wIubdd/E0W/fot/HvFpP/SKK1lV6NSUlk9H
oSn3Zjq6P//+It895dM+wFAZW8mIfVDWjFZ8V3t5HX0Dx3/3jE/LXg6rWzcbPtZm365x0fd4n/ab
gP3lQUXTJbQjxyHgYf7/az4FGh7D0KRK3aajg7ka5VGWEt5h3zznyxINdwKJ4fwAy/bPnmFIOept
9UpIEdT82HrxgVfyWlkTKO8smRf/Ws/VbrJlHml+6uyOln2fN8v88Pd1+/J9/7hiP33TaVaRXfXI
vcQUU8fb1aShAwT4Vvad687XeX4QockFz5J/8Q8KxtnZ3BolorQffDNQeAlRysFN3cLXv7/T/1HG
/POoTy81Bj7fIhdIlrgUMZBJB3zuoGA6o5tXwL0IcJYR9Dtryy+3J5Qf/98LXv7+R7jgre8ZY3A5
tv1um/ahfdbld4nXd8+4LOcfz/CbbrmIXMFIBDmksVPGu0R/p27y3UM+nYGWOILHEpeVwdYUzbut
xnTg3821ffeUT7nExCa0jwmgpGbMZXxnXgf734kXfyzIpzSi3MQkmhLXBCYBxfRWGzrEH3/fat+8
xOdxqtFpw7lkAFpIW3jRR02KRr///RHfnJvPV0QMaq0314is8EjL7CWbqhMTTeKjBflddfTl2wS2
68BDxvPczxIzdeODl+eATGmFpmjqt7JbC+b9+vv7fBlx/njIp/toqmK/Yejupk64JKM4tDaHTs+0
q4Mff3/QlyEWboz/+zqf7qRG+awy0kJsO+mLEwmUouTZuUI2dPCO8f47vSMCezccv3/JKv944qfA
M8lazrGPaKoW/YS8KMYQKktVqO+gP1pnkCl47GOMF27jcl4dkZdh56SgNbQUGkm/1uVlZuNjb+Jf
oyNbysXdZG0Ltav6pgyDRE7soEML5apXjGK58uduV/tkN3TreetYHnvdb9GFd3Ec5aVfJsO6/Rxm
cTMp78kVfs5C9TiQPvFadewa6610EQXNwPaCw2hphWtK1d0D3r01Y3XjemNPMUaQWVtESQ0SDA9G
qA4hgWgqCH0N29mbWeYH5Ao3nEh0rbLK42f8oaTO0Be2RZ66lufxql+6kD9xr71D3pYKjx3g9PYj
YNWRuO0tVNOSxXTnbda4eUQaQgcfjqpPxjQ53+LHcQoyCf5kHI5pJ+3EYxdiJXq8pEuDWrxoHeRk
klkZLtdSzGmlxUc4QCm5sfbSd87+2h511+xcsUCuGROmYkonBqIciLRaypeYx5xa7VSIyx8Iu7K9
lwWCx+Wgdv2gip6TR6bdR6szGRvdU0iimloSZMUN2O0m0nG5ifuIbmQ+B9NKY1sfm/osowFUP0zf
bH5MY4+lcWWnWs6002AuCLMnpHlkPsP2KMdktnRqhzLX60b7CudiHRO9BBkkOOnKJZUxGAib9xtk
yVxvmDcMyN5rz36JwmXqUsU73AbkzLwaZmZBnXg8yjHoSVeF5povErb+DPRLTHSiJATXo3K90pLj
BzJ87z5pN/yMaErm+keD/CryeG7NYTICyC2B5Xq1prGEyUPg1akMFJUzv9I8yJoOcF3H6TIZWoNw
LeusWYfcoLcL/gwNW/LTwv9tL9jlAGfDOgthwSoUiH2VhRi2QhVx3o4kVtlsezdbxeFDLE91mAMS
zErNIU9hjdTy1scNwDKo3i0VfAbeGuZWIw82Bu7Xsrzl1vgBXzoDNGxzH4kXnMIL2YDrdIjiwxTw
PJzhqzSF1yYGFk44VdVhwcdbZ07HqTk045NVjhXthv4IsjANJ3CTjSxWfz9L54fsxzQs4xwABK3H
LgEFLbeEgsr7mFgGQOVqEsASeH8HaEi3Z+Ww92e4aHfeQjseXsVxefLq36V4QOw92qNJTO+UVPfR
Dl3kbC172i3XtrukUTgmobfD3H/iljlM5l96EiREwCU5HCg6wXTxrKc6uIj6mdxpX313zAc4zwcQ
/VHtAGPWkPrbTTc3uSvXg4s5ew+nV4w1cEjwxscPt/Jzyd5rpfNme42qqYi7dRdJ57CVTwOLzpH9
TNYujdSGxHdLvLFKxiDOoJ5Jt756n+Vpafy7eRFZPbKikjCgceUxGP2jMziYA1wg9RZiY013sh2e
RNgXrit2LUJT2C/7auFXw6UxH6+56E9lcyBWn5V9+8xJ9Ao9UFqD0zx7LSx0/FPLLBo7Heajt47O
WDI+tLR0B0xKrJmGQWkz6ATH9oE1JncZL1wfu2twdqty88abb2LnunXRnq+7G0NgbRy7SaXQg5mu
3RhjDw4lo0xaTBOFK9QZI5Os/BCNwY/Kkfugd3AmGKaoTpVV5SN3bgnMA22npoo1NBSopOAhuK60
sdssrPpkaxAKIcg98/6uDv20tlpspDJXDit0ODzM4cFvG0CA9q61aiosnMGyLggUJBrvtYPzeiV/
oDw5xA0cpuDMnYQQel0sRkfbpcyKEpfwYhW/Vvh4wOs8Y92xbxqKKSMauC51Rx+T1iaBmn8ymZey
R8MACMfS+0m0Qg2f/JTddNDy2vI76oeYeo+6Euf3bVtvoro9zNhNre//aJpy79XQBOnuQ/VuhojK
vsrC6MEL+BmxIMpmfzhgEmK3VWbH1AB5v8n2oDJ51dkqm2Zyq12fXoINWci98vxEry9egDALsHCy
5NXs3Kz4VQOwF0ttV/WqqBNG2cKhQNEtyRANhemmdMA11PgVJBaWRPP4UffqRTvRwVHTtURfkHfR
HYf6Wd38nJjJQlcmo4fOqxT7rhkLr1S30eRnXrAVPj5XGP4ePEZrCHRX7buUAqO3bcLnhW5TSZX7
sob1zrJmGiE76esx0/HJWbEFO5OWUBScgisxOnvhldRgcquDk8rgLFm1QKmFbLmtIcluv63l9Ygq
APK2VJmDa4enCstVNiytvCFrzZaFsss9jgbEloJlsXPkkvaRe6tj9rohqPXkbazb3BvmooavNDEN
XREk2eTQEYP0PdzGnVVS7V9L2CQPkuwUqgHYUSUu6HfwPRdugOtYJGjnJJZNaNTUOxYBuDOiKAXo
NwTzdLVItnEq1hhqwmDal5PYwzYZCTm01zrv6HqCtv4VCy6Rel/XVtZhH3a62fnEp66tdiKqsgDM
gLXs8i2AtL5Cc91ORNvgvV+Z0QdvcimSnLtRD09wr8jMyPJAA/gSalc64a5pzC6QW6LAyGfEyZzY
S5T/Go89Rn6xCtDNVbObr7akCOE9hvH2c//sWr9mKYuO/2zcHgWknQSLzv3l1Td3A9BgIZxz17cZ
96xkcdrHsgmfRn/ezWLJ4pmlHDTOmVhXlxrU4i2d+ynX1S9d68xE9a0JwyJeoNbb6HSFt6GFENCG
txYZaUXQypflo6xQ46mDO9hJ59YnE1nHcGiyEB/K1ZWksLFFY7Jdcd+uCUYRTsSTjE6sShuoDY88
3DGwc2NjkhF61J3lJc4qUtfrb/nS7OwKPyReUlHrokPqH2Kb9Is4aJ9kHah0PO4SZekbEbi5ngJc
UzdW6yahtpPLdeBbEPoaf4mwgQKKc6fMBH6Fk1XReV37vS7NR2hFVzXZ7td+zRXesiXlwW6qgrM1
m532XGufrluQRVFE+9h6gO4qhuHaQ++FWdDfmdXf4fsmS++8bn51KvsOhqDYwktdCJfcsPGtW5Y3
T097Ydfo1MKeeFh/ElHljoXl6SyqpiU3FwuQEcoNTntn2/puxRUaelXSbfFNPERHHeDgEQiqC1/f
Vh5LmFov82QZ3waKPtT7Nh1XcCQR/beqxSbtE6NZQfqbaXXPqzwFyAPxU13kFdb8aoXPcy+zWcTH
jl2hG5OEAeZKvbdtCGhskBgjObE8/xgPPNGbc2Pm+b4JPjyveQtr8iiFnXXh9lax9oeZ3yyLFTHj
N5Y37waXPSxzeTArOEBMZSaYHoXHn1r/frBV7pKzv/S/2wYCqF2F5g98WuXDNrY5weta7nIN3Zgj
2WqYfbRz0rMXVku6OtvrNnZ3nmN+lp3/q8QOImBXr9zspW0nM/yyXd68hPNVM447l19uo/ool/Hk
iDJRXkR1+VEN3q6qm0wjn4X8Ttp11V3YwmzHs5OG8PsuUolH5G3EpheDo+5O7F2GB7e+pLkWyE1z
vRPLTIe2u95McO22QzH0sU8JDpPgJkN6BY97K8PoQdaz8hSyexY2yBacB8eZjgNpd3KDbo0aE7Yp
7Ai2UWICkPN0QqZtt3Jo0JIbDMN2qemRMJHByiMb5UB/USazZRPT0oRDCu73uVHNziBpi7n7MkgH
G1vYCHDejRP6hehnnMIPHqs9d9TDwsQptqx82Ko9ZuFvShTpoRxedXW2pLqGq93eipzuEKr7MOBw
hgjzsdGZr5bDyFY/rzlOKO88Gk9l6lYy0765Zt14rzqR4GTc1rXA6P5YJlMMKtvWn6a62fHGv2Wb
Plj4TrWw06iNqepD6oWYoRrqwhbToRu3FFT246gqKEFLfbet6+saIeJUMeWjTfUWI7nsc1XbyLGm
zEbCGZs3g/mrtdX3s5hzxxMIO9UDdMbPq82Prv9z8EnS+jxpK9uhC8oZeyz3a+SdopY/l/F8dkzj
HsGgv2ElwBAvyLhf/uhmTNUQR2O711nvqCvJ7ft+4a+x034oBS0MF8G4n6nY2iSqUI8Oy6n1a5OQ
SrzMrbwyUAONvBDo8nYvR0vhemUvo4M8upzdAo2x6Dp0NBoCs9q3wwA+ytydDSrbkce3YDDtGj4e
I+RssYeGqGL6BbKmBZ/ZPVDJo0vKkXa2OUhH9BkGhHYtiZFWN1Pm8znvwVNd4jLB8MtPUVcfZTUy
qjRYLw4GoRYW/LSCOfNj9uJv4T6My3vbafKB2XfSnxF/YpEF6wZRpS4xzG+pjUMarHa6DPqEhbcf
JWSgc8+Lnj2GG6R7KZn3XHowXQ81w61RzoU/6SbvJrvN2xJJvYeh/slElDddYTfdL7usim4si7LG
NhhNCVVE1A0RBP7Waf0N/aif5VDvXR9Zgs1Pm1a7pecH0azFNFaYCFihrOGMUCQqG2enxfA0GpY7
s4KiuA5vbRjW4RQ4N2PDUVuB7joEmDiMN+eH2ZofA4/Owo4g2QqlqpRPAdpdGz5ZQ+q5IKN9wp2e
jfCsieshi3gTUMF4voLFlnTGuZJsOVc4Xqsei9VCuedao0Mxb3ZrTyStQUpXznCPweINhGiJdGO5
Ya2bz22MHMe2rle3OhPHuh+AGWzzTPXc3VUzyAoV3weBemqc+CZSbuaGSMECG2gmwTr0phhYD8RD
R9e+XHK39l5mQe46tr42w/IA/nXRtUsxrnPaV+5dadlnIVG2Vd0+rvr3uZ+z0vXOtlofnKXBHd9l
a6VfBt29BUOMVFsexZYwM+xWzDAnLZE5EZCm9uNugGzmNJwGxlUCLfV7d/CPbJh/K61n2tYRgHrz
MhJ884WcRCev29UBmgDi7zRs71rhL65B9eYbP+ugwIJCxd0vaFQbvmbgwV+GKO9j7ea1mQ/uJujA
23sRTdeT2ZDCgRNJAz4hLXCftGffNxzi6t5WJ0wjAjLcJVtFZzlc+2OEwaHgAdJAmD9uy8c+aovY
4BrX+Ab+ofSnKQGB5CxGzbA4/LCO6rqdtls3an5G4K5SLg3agmuwH9z4jej+AJ/AR8Omi/YOT7vI
Ocfbz34Ar7nU236wrnriIHQaG7d3nJMyulqmGlwGWR8hpbAlTo1SKjLTLXKT3bDayCbFjq32A9rG
e9tm92sN9QZw88Ul/kHOI+0J+Qm6AntcGy9B5Xbu5+25kgyy2gLgM9w7TrWRH5s3P9YOUAife+y4
4WdStEuKSbcP0hra1CFmxn9wmbNaL0NO5gkAhBfsSGilTo3BadxjttYUAwkH24j7RXi/1TCk0Tzu
tpB4z/Yqd6KNzo5beFaNmFnDXGV2E38DXoAjTpFW79SAHY+URAbDzkd8IQHcZHz3HOl1X5kKVYTd
JkMXQ0C7PfYYyaReTJ7c6iIlRgpNbgS3f3XKe3DEDFkzH/haux7Drjlto0ddRk6DK9MudPNggOcv
EMHBtXbxvJwwiLWH+p/AEeoFml7OzrHawvizSFe9JKQP6LhiJIEjuZADTPxq7RXVhl7LFjwMiAaT
BY6cRJRuS5f6o4dcx3UeJpR+zVSfGuGbtFEevroUr2vdJws+VhMhwTPspZ/qvYPh363rs8jdfhC3
e3BdBbZOg/cf9COBFFXJxmvD2GPPIp9ywDMeym/Dw7yu7d8BQTh1yK8OP37GCdCWl8dQUR0UlFTt
fCjbrFHI7uJbacWJ8IZ0qdeDVBGN/LGwOILztAMzlKq4SvpgzJuuz5etT6xSpWP1ioF/GlTs3Ko1
Cdw7x+l3qxxyC/7MPcYmevYzDNurZWufiXkf7SAJSJ0EljiPajo5m6ZOZNOZkcNYP1wQvcAf6YQd
5QCL6SXKQxQXquqxnlGHne4AvRoYjV3YS27sIN06B6d9b1APlSxR3XAcyXblhOIURCgutnC4hY7j
QkW7nlbo+LFwRPIIh73KTRqji0ChDGdQzamJwvCz3oUmqKnv323Aiv+b7x+28OtegnzF5T4J9jys
EBQXbtqDWNxN1R06yDQofxPxQ+EsLuJ1XuOEb3rHFuyKqjoY3RyBFxW8VQnGeTNAxIcxxuEg602w
YJ2tNzLIa9e8+tCiCywU/2rJVgU00iUZvNOtYopB1RYrxR31ZLqjhWBlTJ3MjZPW5XjayBMiDh2j
s5z7s1HbE1TtqOu9yolnvsCWgoifhix/AyKq4+dbVGddDA2khRcWhJ2Qu89k+xE2c0cdAQK1qqez
iNvfrQ1czQEUFz/HQia8jgBehXQp5b0dQ1Hb5bQL2ivXXBOcOGuQlNigH5hDEJQ09AUEVc37Fjs3
APhIVnMnb4yB/NYPOQIfXeE8uQhA2msegVsa8lsV3zjTb7f0stJCtW3HwDEnstG1erLFeLQQCKJA
3BvyUs4zQFs7jxonGfV5nUqMB0pNUeklIU5ww5of+BjUn+piBgmiKcmtUA31GDsHwdmggIfydD6o
EihOVLD5FQNGsIF9Fn14Rzpx5a0AMBSy463K58pDNMfgxFoCzXWz2C53Te0dljo6u/57BGR0Rb3v
DjgvPcD6URaVkg+x3d80crMxqWS/qlFf2Qq/cDPV+4AAyoL4alnkrsN1DDRoPHtTdOqWOwWAqPFU
Ymu8eK2nn+FsPdYd3mZ7Dpug6KclnSM3b6O7ofsYCJajjZKx1j/9Rv2OxJhBjjdbli2zqhHaKbco
JMCyEZii9K+XGlQHty3IBopSf0PIdgDylPahBUse77QO4SHsr5CcXevhHLDgoet35fgMO2DgXyqp
ApwkDRPbZQT+0SVd+ThEfaGBZg9kSxpJch9xbRh/RBh3FEA3w0n/3vz5gwAhjO35VgYNXWCfNbT8
MAYfpLZyhctUByRvwy6JJi8vLah0KRv5OMsbF02NNRu7X96A69pnjo8qDeKJvE+J5aAJoQ5rCyLw
6F9NsZuNU3QnQUzR1nRjQqjcNtOPaPoI4+HnGhhFl9jBITS3IlyOMjJ3W1PnwQjHu8rvHuY5pMRC
F6Q6DO6HWq4iFLaDB2SSAfEH9OfZbKKlB25AyT98YO+zXjCovO1I6WdVOGfEnBz7gwEa01CXGsul
Bp62QdkSaPLYpKFYd54FG0ntJaUN+wO3AuIZAL0CI9bBJG3j77dVoO7+MOOjJbzjAunUmiMRivnB
mGc8uhou/46TqEhggmeEiVJ5rjaNWFk98faqZnHexTdk+4ji7T4sT5bvUxQWuV+C3rBc8DVrv7hW
MkUvzSRyQPU2gBrizMithiRq3pfotjFuIhdckREC5RzREV/UHfq0AWawAncNESvDmWeLPaTzFKcz
UnfZqhxU4nSKUNQMv9ZLulqfFg9FUzVmvJpTM+l8DLtito6lmAHO3LDYoNicMqt/lN2yc1V9HqN7
a3qxsNe0+eGhn7Go6MiRNrYWoGZJ7iZQjpYm3OsawYeoBZNMFYRS3bNB629pTLG4+IFlcPREc2CR
lwzI9b0KyusLxE78e19yqmN0mYZUxXxP1OMCIwobwP0U21TgzQhqY8+daBuIayXnq6kiSYdEgDgj
mBpgW8oxm4M3IIq0AyYuguZW1eaRh3PaBWRf1iaFzsWxxa3aiCBz+IfoMa7BOGK7pmzrf3gjUGve
T4kbmKuqntCAQR7VXK3lmtnDlAPyhdhkT3nk7OwgfFYRg/+ooMq6zKt3tBfA4ZvY2TE0acIF1YkF
r70F1Qax2/3iW1d+b9FlsQrX3FcWe5iwq9fySa1bHrUaYq8jMN53L9SZu67JhJTPtQTtICRYRehz
4UrsLl4JEnlyn03hehTlFfDw99rcLxrkBzSmZ5/f1121Q0oKcii6DmO/b3SZRe1wHfMwk3YFqJsB
n2y2pFTesQ3tk4zQEHE+RvNuWdHeQV2isAeDuJDjlA+rd41zTa0YBiTosruE5e30u0MHBDqEqW6s
w6qn3HH7vOf2fvS2LKjvPb9M9bymJiC0RlhSdpS0ADlNXe4v17nqwYGb9kEl837w3mrHPmBbZ7b9
CsJI4ipAPXOEf8TOrcZDF8q3qpVNgpBPIwwT6ja4Mxy4aY9sHbB7omIrtzRgTGPdOLG1n9fXuYES
8Kj3Lqa8qwUSpFARFwqKlkGPkOjDjXI5dMO7Ye1VvPiJvSxns3QpzCmyTrLcm5C9R+ouRnOLeW/T
BgNvyznOPuAHXr6V0/Dezu6jp8Q5Ds4RVExc1KCNdaWtGkoMPO0DbC1gN2I2BySaVKHKh0ZNiqZx
tmI5UEPeEaZUGsf1PeNiZ8fsQ0VAjlQ7p2olWdV7Hxt3DmvXvYBWsSUtWhSHsqlQtLZJ52mDWdEp
w3UBtfAqKK9nKSyEgqmAXO6jhnsXj+sr2zK7mUD3LsK9vPU7LwTWVm08wzxTDkyRLnpMwQrY13LD
cdGcRm3zayE2DOUr9ua24q3eQEoIvWcmgXZv4cWzwIL0csCXdJxxNnu/B6qJ1MdaRoWCmyQjUMVu
ErSqdDrGHlxsHfLiT8hGhTKZXbpPNkyKksme0s1qkNVC19eDD1kyWM2+E+GTNEoko+9c9bZ1Eyg0
a3v8oMhqjyYCU2r2XwwQz2Dy9gYWVLqvi87RmWNZ/x0/FuTPNQr3yF1w8TZAdiZf4o5filA3r8sY
7jiScb3d+gMWy1sBRT0v8UQDHdKh34oOkofL0OwcAeWOYS3cCJI4EzqtMXmQvTw6CMUdOsaoOW4E
iARUXhC81rysGq5Ok1OhQaU7dKIbtLZDtr7jLXA78j4JJvXUI+NiwsSJxYMQFaChyHcz26AwJnNL
2Tr0iQPdALouDczAccOyRvFHR0dH1ld3dq/vfTEePNvBhm5OPJ6Sfh12ajPYZCuSP5sXC2nS3iqP
nVmDfOqta9GhKTrMijYj9M3i+CxIfcWEuGvQ+R9Lgzt1RUisKPEiIB/IzRrEkEZJhFwiTlwHRTnX
JSUNSTwf9AnpPpBu2uFawdjypYKtca3OwQvBYCaiHNt5zP9oEfGkj+LdzMsr6vDzVoYwvYDuCv43
C1dhJfEoH6Ff4gB96z7cHsgeOMgzsg44IR5rlCE9cmPO0dY0CrgEhHfoEg0PEbcA3Lb3xuOgbcii
bJBW9vOjWQkFKxJfYWTPrP2OSfcl9+gPPsuFMPQH3axyIq9FzzVKKzd3B7SBYFkXmL0T5FDXT/9O
1/mafOSGPtSAoSQRfWZrCbftJ2WD2ibHovWebN8Uarv/jx7yeQajkr6uW3WhqZprg7QtOBr/m1E4
50Jg+lcSUIhpOBD+HfuzZu0gbGZ6uDmk1nH+DV1UuF+EVzVPYrisxTf/jsJUFPzztE80ulHH01J7
aLeX1ilYzgtqXfEN6//rlfnnEZ9Whkg9D1aIR9jV3olwDe2rOf931uV/H/GZR4crvpvLgfsYm60e
qxbVbyv2IEZ9s8cu/Ku/LM1nLh3G5/0LRdNPnfja73aT//6fvcYnbhtigd3yFl9qCp5Le4G//V6q
b0bov2a3/rPin4XHPfQFNifEQdlukdUUbQ7uxuk321+sNHSBvs/uGx7l/0Gk+2d1PtHatgn9IzfE
6li7CQOlbc5TvQtOY2oV6HGcrW82w9dR55/HfYo6ZQyefFNhRqsddujybu2Jeb+n7iDWb9j3X27s
f+YIPgszc7DyN25jVELEMg0st2hciRtWJX/fFV/tuj+o3p+HY506CJYNHOy0ltXBD5o83L5TiPju
EZ8GRdXc1pu5HFGtD1LUdFve/v4OX63Jn+/waWdPM8bmSOCBGrp22bi8+OppGdHz/bF9N5nz1aL8
+aRPrE1YEv0Xade1XLeuLL+IVQQY8cqwkrJkyeGFZWt7M+fMr78Nuc4WBdEL13L50VVrBGAwGM70
dKPxrFFYAoNUq7pTnYLpZ39+OZv7RUHEboKGXQcG/+3DBtCJMtjVYiG3tN0YEKm4kpHmbfK4sJUN
DoRdPZ7qlNct6THvhybmsFNnZ/E4BFVx1dsJ6LKb6BCdZKwkm5u3ssmPcWXTRo0WLzY2byxvKbnI
6ZMlk2CVmRAenKwxii6dsHVT8si6x5F6kyIZjpCdjvDgNOUMzuQQlHVVdWMkpyE6nD99yRLEkW6D
RWZBBiwhYH4FnAy7sYnkzstMCBeym4e0t4cMJjp8yZY9uuMgEUayeX4lkp0SBXVio1BNaAhwZpiD
qd0SWTIjW4ZwGQO9LE1WwYdRT3Kr+mS2iT/L1Ls2eeRXN8Xgq1x5bVapNURCCIqbfv8ExdYDCtX3
v2hUZKRXm9nZ2hZf8coWePfynigMo6vfBo9P1OeufWncLX4CeklZDJAdjxACBlJOxEhwHSvle4l2
gOKdP35+EcR8BoODpkrBUAFeNOF4St0qO8bwsoBFdU+nS3vqnZhc5eEpSduL2PgHENbzFrcd4tWi
cFR1HNe0qnLMVICMU73IDV8ZJSa2N+3VhHBCQ42p+qjB/PKkoDx70D+Sa643TTiU0Fxobnb4/X4O
jz1KRgrqCKnVOud36jde/boOIRaXrA0yq4RExpwc9FOFNE09JuiKQ9u22ss+A/iPnfMEISprEarq
9oxFKSYaIKx0wLqNXhOK7Dujl4TPzXxwvYNCfO4xYKW2DeJn4y07FepxgcdpWvFFv4eWm1RCiEjc
/GVOfHVnw7jVkRIiCnHRb9XnDK3V5/xqOaRu7WUOuxq9wgeg1tWv81JyxSQOL87ERGORmW0E2wsA
dmZ9Oc1XAUklYfw3ucJ/vkKF9KqxUd5qOljROG2QDi5N+7hc64AbOsRFIRxM1bLRXdmmCrEjBehu
0lHZhdhud+TEy+OuPVI52S2/Tmc8kwoRg85DbHaABoPN0Jk8DUo7aFKHB3IIvMHNI68/1pec006m
cyg7OCGMFFU7zC3DjajL6wl9xuizlT6fv+KypQmRpMpRqjMTnJqFUdSy+adEqV+hX5km+QD/TShh
qgYUFSGmyKNogpyi7nQu6WEeflUUmDtaR+DX/fEg+/z6zRP5ak1wxjGwclLxnWsDn+tATReYpGx2
aGFAqtG+/5AyAaOv9gRPNG1rGvQJ2zjt8usKUqGYNrmqj5zhBm16//yZbbvFqzHBHScMjGWxBbdX
F3eEhAwQMEoo8QvpDgq+B8bLZMoVfI4lR4xd8Cwj3uOt8dBucqt98JEl4YvIAsQN5DYiM1LS5xgJ
qZBlTMm3OL83lsMiU3PYXhFAPDYFF60BVIuQNpGgRxkVK2q8yevvE8++Td3n8gj4e+3Iru5mBrAy
JpyRrlZ23Y4G8YbovkHN+SOi5gx0itBiMon9TpCpL1EfD1uEpIime/373EHbrKgcajyPaidJAzZj
xMqWECMAJQ6aYimBqk/QHGh3S56jjh2jPfjPBxzbwuA6iMUJqIcEnysTEpeLgS/0dL7Re4yaPdDA
+4gJi/Cypo45Z8EJtGiO6y5I8VEDaB6qgL2jMlmtaePsbU5AxTTOP6WLc/HLpNXFWGAu3niw75pP
AOC4zFceTTCNuFzxMnDTz+dXtZXOrE2K9RnM42DeL0dOO570fzljBsadvOIJE1ZQBAAqUXJdpfaE
b8ME0+lFGhQoEB+MmwD0YR5ECPbpJcA9L6IUUi5ryZ6+XO5V/tRYZaglbYvOYN//HHOlB6Jllqxq
IwG14XiWqWKawdCY4Bul0YdAHRLQTNjdTQ6IRAyoES6au0DHM9Z+nD+zrRWtrfH/X61onscwowTW
9KYDoCJzmtA9b4FfFyFtebMe4TqFUd21vYpPq6II3SW/W3LcWSrhR35nBDIUBtFMxGwDCawqeIKV
jxUtNAyttsEDUCSjcZ/HMpbSd1sl2BBec6No6jixwwXendtuBIIWIK0Ow4ldYToJI3RuvJN9jLz3
cMGm4AxDFqWlGaEbigGqyQsv+n3kxWj5u+Xl5Ns7+efPu2RWMCj4A8v1MS9HBT3vIydBGkCAyb9F
rON5p5CZEZwCFKKWbptK6+Wa7QSJ7o4GBiPqm7JRvEwNdhm5kjKSyM5PeEBsrbZiZqudZ7GbmgFM
LXF02e8Ln6lxxJZgSPH7aI2izW5DxNE7v2syC8K3qaH1fdTG0eJ140XUXWuyzqHs9/mprYKBAsCW
YkcGprdndsxj44hOxfkVvAtub91LfCGGXreCKcYdYgAFNdNto35aQJLSN34qva/8Pr4JPIItISYk
ZTpWSUQ6D9zfXCgdzN9u/9z5vwhdZVdVEoHEpyHIZzBSdTEYQTPVnYfAjUqUxTBpfH4DJUf0EjBW
RzQye7C7cuo8w/wxzM9m++n877/PT4Vd43/AyoDWZKEZJ3OPEiLZASkAOL+DBh++LtWL6ErGgyZb
jhAHCmNRypgivhlLcaybxE8ySVIiOxfh1oMUe05pC4+LNHwt0/0CXFSm7c7vmmwZwtWvrF5lLRjw
vDibtH/SIgpvgIpjfxdgiHD9MwCmFExTDF5SM69usGnKJHvk+HacuzRCCMhaYwpnsBN7lUee7X1x
a7qJp9zHbv8l/FR9L714p3yS8vpKDkmsS1lVAu1DDa+OdrPs+Fee4pbYTFd3AMnkakXXmMr756/O
TKxHjcMwgO8QwS5sgVsH7C5XJOcl2UuxFsUM2zCCDOdFZ8Wx8it9Boa12yWDrIy47X6gSUXKyBgT
NTBHWoH+KcwBq4Kw/fTAWZoCXFngyl17x7/9Jwk0Q2LQUt8GiWosSaebdu+ZFMBJre2ebbvxzp/P
tk/8tyhLCN8WDbuuzVLQeYQUDZ8Og69AClHJZ5LMipDUFfqgjWPb9V6kuzHG65GRtLKiE0/S3t+p
15Xw/1+F1FgfI8YU2GhQszMh8KNc68fB5TCDZl9/riXusO12r+b44a3M0UlDeWGkmLgG0VnF9nr7
VdeAV/75gfOBsiuGABjDXIcQKdLGIrnK76yRfwXA1EBaD6jbeRvb+e+rETFfwIwCq1nP899Le099
Xqhe9pNrO8BPQRtA1s3e9IaVOcHn+mnJI3CaAl0Y2V8VtT61FihgjFHyJm2e0MqM4HSW3Q2RUcOM
pvDxKMzcYDZ2BsQYyN7zG7iZb60sCa5nakMwTSUsGRg2XNh+Gi/HDHBt4ErNu/OmtjOHlS3B76aY
Wk2uIgPKLsN7HWAtG3Xp6nvj5DgpWftRdlL8/1dObkR2MKqK1XkBploMTAzn5mNRy8SF+Z/87uau
lsQPcmXFzPtWLfOo90r1Sqv3VS6BIPEX+93v64R/6SNcYkDy7e83etwEKOG0SFGTH+D+SR0GMgFn
oKBGscdbRelqN5simZu/Rz7xJG9lV1xXwdKOtXiZgE52Abt1wBE0OqlruQpaQONRPVigB/jQZV5Z
FbKktB9qWlegIgkAqnWbTwAc74GvVW/ICTDmQ+AOX8+75ObxrQwKCVNCtWFoQjZ7rfmFhvea/rcr
EmIg0Wat1zQ2eMEVsqVTC9EI5bu25z3w/49IhWQ9ItxiTo3YbkK986Jx2g0auauMSJIAykwIEbDq
yAAqFbPz0uWgxJ9s/Xj+SDbv7euRiDiLZKpy0ihYAmhUKNrFs34zl5LwKrMhBD0UmCpMi0OcAcqG
GH8ojItIpr4kM8G3cRUY8njOAEkOey+hlzm56DF0Zuz/bKc022KoDJsIDAwKgVTwrULvozmvdNOz
O+VR67rUndrYXxo8F39lSGRw7mmpzV2OjsRc/DPEuyb/GcmkisXtEtYisjYboF+JurKG/FsEirbo
Kw0Wt2JPf7cO4VUt8Vk8B1VleWl7meG7Nb5UqX/ehBivxXUInsWALTdZBy1Da4boDdOag12juNAF
93UIfgG1wL03JSSs4o0UbQqulgRmq6ZGAprH8QKyUk4KYP/5VYnpiGiBn97Kmc0lUPUhRjdC1yu3
Ve4NPjoU7OdO8tUgsyO8Oqy052Uo+QR5/QPbNXLqp29JIEl/t88ItMPUtojGbHE1/QTCOAucDtTY
QbUYwxygCZy+lFPqBvFjM0gC2rsU9dfuvdoTVtXYy0JqCxiOGeJVxq7eW9cpFGLIKTpUewbs+kcO
69Wc8IiOVgxewggQrwSoTnvy9Dx0CdmzXrKu7Sv7akd4O6O4qLUlgEZopqKa+VWjqqMs7t+tRQhx
VVZMsRrCtQGIKyB/oD0M9GLBAO55M5KliLMKaZCBmKUGDJpTJjXtHozRjq165428y6kEP2DCy6lE
OXhYDYye4Qv/CDBsfo3Eyk1P5nG8JaO3+OQx3v1px1o0KsS80Wz7cKCIeVBCZn47jddLYqJBEFFZ
G2fz8uqqQWxbB9RX7FtnmpoOCRgUMTU5flaNr3Vmxk5tlXiV1I+c18qUEPEMpU/HeNGhgTTtUgy5
gsPq5/nD2vSIlQX+/6uIBzrMvCMK3laQuCr0GE1eEkvu6bvPoZejWdkQ4gJmzjoowS0BPoeCfe6X
e/XBdEBqA4Gj0JNBTWQLEqKCCSaEUe8GYImbL6AHWSzM/hf3f7dpQkSwjHjuFQuM7ky7Dy0MSZ5A
uPl3JsSAUIU0NwZMZIy5v2gYjwadgUSL4B1CTDgXcUKGIatK7crExym+Sn1jp/vTIfms3WHOct6B
iBCN8e7rR5al4ZPLxjCTJZYaQVOQllql2pC4LEEfdOxRMRklp7P9DumvRoRQMNmNESohQsEI/hSH
i6Hn7nOuub1HAOkDTOdPy1q/NvLVoJAMVXmDvnGYQPYW4mvHwtslO+baxNEqV4VGX7WXNY82M6HV
CoW4ADwrWEDmHG8qOCDBIefogeTSyiwIcSEYqyWYQIrpET09RmDBLIkkB+IXcf3FL26aEBWsqe40
qC+bXpCkT4E5H8BB3zs0La4GHRqA6ZT8YWdcNChEhi6r5jzmOgwpuBejHnPhkbP86WDOixEbzHDQ
DSbUEgvQiWUZhRGAsGec011YPZRJLKmUbD4/rxbEijM475YiL3EydgliA3JRg5mxVkEqi+Gw85d1
+yLZeOgAvjUI0YQda2nSNrRSmNd5o6+7mQfS4/vO+QXKtW5ric9thW5MOFLIL1HCkLK+fYvUiJBk
aQbmBc1lZFzl9n6UlbFkJoSLEzS9WS01mPAoAyHDjpRPnWy+Ycuv0XxADQvwYQbE0dtVmIM+TuCe
wN0kP3MQ00blvjNPKXXC8U+lG7izrU0JgQ5/gpWDDAmajOQurR7JcqXbn877wJa3rU2IZwK+t6BU
TLC7FrdU+TyAdCXWLutGcvRb4WZtRjiXLm7a0s7AuUGCUxZeplQSbDbPXYOynAkJFqANBU9mKaSV
E60Fp0f4HcN5UfOj6SX1os3bwlY2hKwgGRBQtLKB+0L+bW+ecj/apW7e7fMjwWOaXGmSsyGbh7Oy
KCQJS5IXbduBk6ue/eZScSK3/Fa7INlwgucBDGs3BOW37Eo2grKZOKxWKiYOaaFlSxUiBIEyEp1x
jrtmvnqc3MABncRVeyFTH908PsOCDjszoL4hAhFbkBazNJsYeCgUsNOA/9kEO+TxvKtvGjFV6ETA
E5HYC64e2EnclmC594pO/9dQf0x6+cS65/NGNo/M1m3KUOfW3vWKhnlWLIxu2nCSzFv0n5WxV9Xk
EIUP5+1sJt2QbUHQNk3LZmIwDYzYZGYFQ7PlVpfpIcRERYHLe6nu+LCItJD+/gYD8KgCDGoYNgNz
gnDDkkCbdbCWY67/ybwLDxoa103iElSAcy+4BgmQJ3VDHt7eZhAwSYG4RbvA5v/eRlqO6a0UM8Zb
e9JPvM1i+Zgm/3/ONrw/OBjToKjF8MUHHjbhrkVJMACZAe/oQYyWWFcUI5jwEMeC0sb5o3v/gHBL
wF8ZGrWQQYg7mfS2kZrYyYU+d9FNGu5Jctc0z5wY/7ylzTXp8A8L+EogvYXmtUFtHf1rxEOaLmAc
sqYb2jyCLCV0o5RK0pbNVa1sCc/iwKylTLXRho6J4tjlRaRcKEOzq4OdaUo+MjYiMXYQCEjANTG0
ju+Mt45BqqlWG9vGKO7ljJIN5g2iXXA5oSDhA7xzCO5lKID3oeOtQcETDdD9qKA/QVoxYkaq/NJr
MTiKvp8/Lf4j79zdQlaB0gkA2ZbggVVTKjoF1yNoSUKX2hcGapT2iFHWY50cwNh93trmkl6t2YJv
4FWpjSKC0k3OecnaC6tMnEw5nDeyGTRWRgSnKLtGXygLYIQcou5ylqV7G1EQB2MTFRh2otnkpVS1
Km/kREnweREiRLiDN2PMiyNCQsTAAlMuMhT2posjJVNtZhLdFjs6ClgPl7KGMZA3udP4pCx3M8gn
s96zxi/nN27TxYkKX6A2HkTky29dXItKI6IZko3pOTtaX7hEIvPzL50ff22cP58H0WxbXZsTMs28
6vU8HVUsrf0BNVgHbL/2dH9+TVvOsLYhvL8gxY2gIAVAV1El4AMzMHgXSYLQVsBbm+B/wsodQB/Z
xcTi6X/yoBnPCYXkBJRsTEkquHV31mb4/6/MJFpYpEmBt3cE309lg2joqQkkHiCzwZe6shFDUQ01
KOT+Y3nRVo9pe5XICvoyE0IYXUrQ+PQ15Q/RUwWC9GR6rDtJ7URmgwe91TKiCLT6Ocj5PU7fvXig
F2STJJK9G3UTnVcInCUrVQ0U8+BaA+oIVOa78LTsw1vNV45MUlPbCgGrkxc7iDSxzCkccSoZBDCg
DlVqn/vgEeS4HrC+/vn7Itk6sZWIeR3Q9FiL7ZnaqaFgtgST2915E9tX0lDBPK/h0REJlGy9Bq9I
qCFbVa+q9lKVTf+8oJbENw18Rv8zIDYk8oxAC6mbkIHsm2OBOb3wSHfUQfNN8tJsb9arISFejpTw
ERkbD8FyA2Z8h/ws8u/nN0tmQoiRyTxPpJ0zm8tygUv2gRqDl8vos2RGhCCZaF02jy2CpJlfmKD2
Jf9ksgLGdpB83SoxSCpLVPYW1qHXu+y5MYEq+t7Gn85vlswIX+fq3rN2iXS24Dx0NCch8uLTvv9W
D6MbN7nkXfnNW/m6IDFUJk1LzHxBcQGYWi4nDPbuR3pEKYP44IJ0J0n+Kbk1YgIPmamRDWrHvHI+
duYXafdY5gNCzAzGUY1JhYsfg0xaaY9TmbnpIqnIyIwIQRN6KvM0JDoOCJXZ/nopwPcquzGb6dnr
9bdUIcnEZGhRkBpeADJNe2/tQn840H/UB95+iB/+dDDh1zvwPz9ARvjW52YIK3R6hXMplN0UeyBt
BwPUebfmW//7eGapQgyIe1KVE19QCimD3rR8kGbeNMlTG0PkqU+cLkslD+hGMYanZq+rEiJCB1VV
dWE5iNkbcALN+NypT9HuFuoMoafuOjfyZa3W8/4NeO3bfVTrcYyHhZcdp8eSfR/KDz2iyJ91W8X0
sVisa4Om0sA4hE/taXESAypvDyxELwdMkyBWP39gv3HBV2PCZeopguli49PNuCE7PqmJMdH96GGo
2lWkWM3tnXs1Jlyqaa5ZnugW86z2FA/HMHPPr2Y7qv73+2Jhjs+hB+ZogfMO6KJ5uOwHDWpnu8aS
nNDmOghhvFoG1IjIckZSfWAqBtY8JfkWWo/m4n1gHavfFyI2zaDUADItvNZQgewCzAT3ux6UV6Ws
1rIZ5VaGhBRXDXKjDnTUWrL6qg//MbvTWD+cX4vMhOBgQdsW5Zim/GPgc0qgneTX+fHvTAhuxWqz
GgxjROU5fVDqvR5+r+3deROSE3+X2EYQd8mmCc9BAj3I+aYfZXGMx6l3ofP1KMR0Fuy+0KOB8C7k
KjGkVuEtoKOjPJkY0g7d7pty/MjnOioCGgP5D+bCxfHiqCEWVSscTEJjx4RKXmwMtzNkK7PgQXpj
tpMQimqlbUIJASLtb4PmGIxl1ZMBbuBCcPm6uQnvmgO0NTFvAXSUlniy/uqm370aFE+sYO0E7RQU
cMb0YcbskvHFljmFzITwoI4KuOgb6IF4lvaPsniUPDEZr9pmRFutQnhQx7EIUW7BWwPCXbaAJFKf
jtHsdaH0Idj08JUl4R3VGsamBs8sVH4h1+PM/y5e65Zu7nahE7QnsOB7kS+jpZC5hcb/qlUe3EJ6
RE8KnBLdj//GoLABhT1olJ3mCeZOvSMDYMhWyY90ZU+xdIjEMuTCpXkBCUFlkX1sy3xCCN0a8jkz
5nWJ5lm/oydI9b00jj0o42Wovw5PmttIiXk2IGdIglaHJ8TxoGCDRhekxK1v7jtQPCzoSVk+dBLv
oNvgJH7/WfZFKfNMIa7XUbmUek6hjQq5wU69HiHYTOwKwVGypTJDQuToo7RiyYTaG+YUvOTZgiYA
AAyQfTwf4X/jioyAoUlHRBSbbAkLIt0OULUiNyPQQNkO9HwXpmPtISnjKd6f8gy+ZOP01ZzgKKRv
uzZRUfmZon1RXBAi+YDZzuxWBgSfKA1QDIOSEZ99IMt+mXoOLs1LqGD61UnxZDSZ26f0uhzBHZIq
IGUXI5MYOu1b0AyHjlmFY9qT1xj9t/NHtXmJNQqlbpOC6kHsVFrxaGcgTMcdmy5S7TqQIWtlv8//
fxUkGGTDQr1BcXlIoAlJoqXYD0FYSZLV7S+X1TKEWKQ3GLGOFUzWxyA0gmLcU+QSB+rubpf7wEuM
Hp+xlX0E8lN/l2asjApux/qhH3Iw93uRsluybzWYeqFMvhySRPIpuOkQK0Oi+8V9PZISISkwvwz5
VWhA1ARaUn86pvJyjVZmBL+zltFgKcV65uwB+iHWJDmlzXi++n0h+lTqaKV2DQ4ga8gwiFwY0x6O
mUIfkcpmx7dNMegeGibYtETsFDXQN594AEowHtyFl0UFri7jI7V57T8jInwqKFXwjpYhEIgM0hz3
LHPqOZV8VEoWIg7stiNJ7LlAXpTN11AXnjGo0jeSV0FmQ0yM+jRQAbiHkLN6V2TfpkZz9EFy9tsh
dLVZQk7EYohY6Szmz+rsRwCAWdfBrvf0nXrAN+xHPipXxoSoA+FT2qeZbniBPjgDu4Wixvmwya/C
+6v/evR8S1dhLdPaGTOSCNGa1kJeYmfoV7pyNw3fteigy9CGm88pRVKCj2T08kGZ+tba0kIWPuU9
4egYmy+EbcwvmZM8QYP5ZcYPyjfn17cVcdYWxQ2MF5bUNdr5Zd05Ld3rGoom7Q6aWOftbO3j2o6w
jxOd58GqcU/r4sJSoQsDMafs2E2XAEJHY++dt7bl6IhfoChEMQhIBSEANSoQ8KoOhpdavVMaiKGc
jFSyoE0/X9kQv5VoggYRQzsNSJJfw9UKkCvWXvUqEAbKEp/feMZ/KxK/dKEjXIx5Bz+cns073vaI
dp0DyW4QxfsAykifvM2Hdr08IVYwaGhbI0OXxXxMZwxrucjuvNBnIB/1IIwQ3hr/j5yce5t429ZG
Bf8fgWAp+mExwFJn76KyRu1Tl50b/41zNgSPh7wmPu87iC/Yjz3a3i9Aj3DfQnvIUXcGeBFl2YNs
UYLrKzRUzHoCikVNThAPV+u7v3J2TchOtNGslwpzW16jdRcTaS4HY7xj5Ucej/XZCLmJooLBS13g
73b1HNTfG9RZ1fbh/FK2LxUxAGXifNHv2AOtaoSYM0GCH12aGAcDH+xhuesx/pP4iicr5mxGiZUx
YeOGdtEXJUNMKnn6eIRqlmpIErrNj0z0Cf9bkLBrmmIo5tLDRtFElwBU+aO5nGjVOZFiQFbavMoC
bVdps2cWVyxND3lcXDeQ3AkLVHcKy5Xs76bzr/4cHqZXz5nedplKEvw5v0bX8TzvwKC5N3woGfLi
QaZI3pftOLKyKIRipTTKaBoRuOx6Z6JdU7sB4Fxuu1O/tJeJA4kwV0YpvPmmvZoU07Wm7MwiSIEJ
z1n8YObJVRho/jKzQ4Qq+vkN3bzbK1NCNavQ4tbsbOwnxNPj4F9FBsncdlHQ7RqoONJ3VJfgQW1s
hSPgAnqqo6eSHRciuXPcA9/FQ2DnUUbVAXQWO1xqoU9M7YCnMtVPQQqRwGYPFiNPK6A6JmMV2zyZ
lS3hUWn0wYpJnyH2BrVjQiN1JstOgTcWsnvHN/7dqtBkABrS1lGeENzOGKyuSSBuDKlFxzwBvuHH
e/ZYHvmr9aEAr+OEoBplMWCB316qRguSGnBjjnlxo2IP9cfzTraB2bZBrf9qQLi1NE3sTLdreEHq
xNfQqDtNl5w/sQQnW+Z0uZff5l66k+FzN52PqaZGdGLh+0pw7gTe0DNMp3gxpE8JwScvxNAmOkru
0HbQX9kRvAJif2rM9ErnrIn3vJ3GXHal7kLwjRd7WXDYzqRW1niIXIVAEBQTrTU6HSWr2QWJ8DWU
P3/al/PO3LXQgdv9KdcK/9gGq/R/u8hDyMqeYvQTZkLh5AX02XV6Cq0naA+e95DNO7yyIaQY+QT4
atRHCLJ4m7XPVfG1mXXXmnoXPISSiL7lFYZtEmoQgMSpeLPyPAQ1+JhyAPCDNoEr4HMkQ5NsesTK
xgsEaLVnaO9HFOK+nOY5mN3wwKlBzEttfqH+Bn3n5/Pbt+kTYJCxTBuRAsAiwdN7Zo9tmIHEYYRH
LF7m6SjdH8fneVfvlCNwzoX0XdzaxrVJwelJm0Z2Mkycm9vG2EdwtK5z6D/sB3f0rKcGU65AuMqe
q01Y29qq4Px2g5zHUCE8xztKvFkxHcg1FOFw0f58MstW16YEv6+IFUIpEhOVLPhWzRfddN9Nj395
boLfZ0bGsibAJrb+6A/HFIIFiIgXk8tZV9sf0q+wred+vSYhY8yzHprsfIjXeFC+hC3I9tp9c9Hv
6nCvM8cEo2zmysh5pc4pPC95nHJKRDinvg8PPECW+/CK7Bt/4DnbDFHqD9zw9SqF56aq+3kKcuxq
QIsDCaN7LfzUNJmksvKbdTGKD3GMtkA65m1gbFsaD0GOqevxxGkL6/1wsHyCbJ+XigJfNnG7lXsA
jfg/cyL9D3SQS1Vtc4jiBaFr/sysT2rzJZglBalNKwwSZKpmmJYpjrS0i1bkAYkhgIIJW2L6Y3DP
gIIP4q8fcf2VIeGQqKrEkBMGeze9m3Z8XpnekgaE4cl14c8H/brOJV6xfV4ri8J5qfmSqkFZWt4C
1AtkflNoiHVOfTl870BQ3h9k7KbbWwm4CJoVqgERvLf+EakR+FoJDmw0E7cJdgYDCXrwvZMpifHf
EVNF9NcNQjUVYHGRm4EO4EkcR1BsRxC3Jcqe0aek+twnpZPRE7S4JQfH8WmiObDjQ0MD2SlBI/rt
shIrCXuSqpYXkk8tJp2677R12PSjzXfdlDpld5QKmW0mkCubImQWOsAzDeGsnuEMHjrGO513TTz1
q+kQt7jnwCWoGd9KVsofk/crZcgRKDUgbicELijHLiE+bUEwHznGDa+0DIdRc9odZ8U2D9n+YxYp
MIGqys9TRFE2fQZmIYLnrfXz778IDwe389FkRZFM8QL3Iytc2RNcVFlSTKA2v1YIVXev3wejq3vN
v8ojp16dD3SWJMtbaYMFPwVZO4IZplLfek+jdF0RIo2Bhjt7SvXw1NvkwVLzD4SxtRnhoZsLOAsL
Ggiu8bKwtptrCGFPnvqRTtTajuAiCUZs9dgGeRKNrjCxFhdfzp/Q1nYxWzcRKDRqgwrs7XbpJDdi
MCdBmQyQYT38qfThya5zyaFs5qtrM4IfFIU5d+kC/TuuDKWDuAaF0uvKr4/6YTxox/Nr2oqLa2NC
AMEnqLakC4R9k0zFpHjqzu3JNB5V2Xw13xvx+r7aYSLQNk4yEll1hM+yjvzI0+EQ9Ri8W4jblrkX
DbHsMvGM95w9IQkfFaMssgSSG9ERqua/CrNq4ZLZXfxun/0sZc3+887BROBtHWOKdumgwafd9P9C
WRrwD/sSM9DGnlPLMjnnh2yFQvada3FhpyleNLNyQc6CjxqA44IDhKd89cI6djIyBtkChRS8NIus
HBqEQ7PN7lO9vc8q46LWZUp5EvdnqhCUIo1WgTJiXdOuOWqHcl/8sPzeG54KsE+DpvC8/28l4cgG
CCa7oQv2DnPSpYqiRRasaRABMu8K5f78728mOmsDQvDLNLM2a54p8g6mhqZH88O4Lg7zrnEwZnKV
yWhmt/aPQGzGtjB4CEJgkTOjMLTBqjr0y/kQoJK6doR3efFMA/0J4wttjya6m+F8CYYV1DH355e7
sZ1vjAuxiyioMaqw7s0ze27j5FNu/nvewoYbEtVCCmfpFoohYhDu7EG1lKnFmwWWoIRcxwawQaYk
fMiMCMsI+zLuuhBZXNe0iQMOfoyedqkDTS+Joa2S/pvlCPEXZcXcbqKYw++aGPkUJzMwAR7jtbgw
cKJD4Ue+bHB9IxivjOLA3j5k86CTmVZYXo8SbZ49q8p+tCYvy3zGJMe15f/IS1EIMXQMlb+rCMdT
ibH1AUPD0HDMn35pRkY/aOO3Hlc4HIF7kT2gm064Mskj56rg00LQybYN5Bvt7Nj7+Jp/WCsg1DVv
yOxwNSLsqOwcebQV3hsO5cXQtw2IJvgb3tq0kXc0MV+mclA6V0cRJjypxyjw8yNP3eQ4yi0XXRkU
O8Zq25ZdESzY1/lmpA8AEI1Sfq7tRaF5RsF/arzLD5OE1DEomEyv+hI/cXRogfgVu5a6R5UHopiy
ZGQzdhHj1aAQLNuGmDRFZc0zMz99QgHcjU/atZb55aW5i06mBPK9dQ/W5vj/rxylUBQ26egKe6S+
Ylwu/bsxZRcm9S0UYP48bKEngtKEwRkcRHpp2xj7JFNyFDqD21r7XFqH5s9J4WzecQHpj44kFYCF
t6tJM01TCK9fZXZ4g4Tf7enwVLfm7s9XwmWoLAqcJiEiqWdbzbrZLT3e5/aLph2X4FY3/pgoCysB
It5GwLBAtyvEpyxq1cCARtBLom0vexCJ7EpZw3YrSlAKKhfKtb1UKvgaHRUrn0dEiao9Zhhb+HPy
UywCAc+2UY0C+ym/XCvnsoq8xnysBeeK7k3yoAMyO6ZO01vuZPuJKfnG2goHa2t8tStrdR9lfQs1
RQ9a5k4aHWIaOsBmfeDoV0vif8TKSAAdH1Cm4VyKbFcPhyY9SIWSZesQTiWt7cQsBxMJRFV9tlOw
JiBpWags7eM/I4ZrHAuGIeDBGgi/3q6kN6GUXrYTXkAoWqjxv0VXeYu26+vP53dsK8Ks7QjPAhhT
gLPJK8Mj1qOWXkb0uzk8xN1hHn6eN7SZSKwsiVQqSm/M0FABmrTbKcTjXQ7F77+CdHBBn4N/gFRu
IRUf2Xzd11aFmNNMnVKkA8CMNN+3T9Dt8KcL65rsq8wpj5hqoQeZUPPmyaF9iGzCxEthCY+71c/5
oIAYFexmzcEirhIvrmIYbpb+kOwo/9vf+cjKknCBFyjh0lrHB09Xe3w2NPECr629weel+Q+0fdEE
e12WcH+zwFbmNEBUHZkbDofMlNTPNu8Vl1PH4wo+PbHRFrGhWaIZ25YWe5YfS4CUisP5DdsMqK8m
xD7bMujL0jJc3dHuj4tuHlCZ/MArihfBMgzQ9OEbRzj8YYKOisrQ3K2W63y8S9KjIkXt88fl3bFj
mANCKuCtficEEc0KWiQMJxFcTR4A4Qf91tgTv7uSzW9s7pf9UklFSZqK7zUoHE2rGRpUNFVyacfN
qZfRgMgsCNuFOdle6QzE634wo2u9LMcdhugWyaFsoXIIGL55GfplIcJF6VMW9VmCwuUQKn5ulY4K
xdmlhIxuMXtRhOkNojlm0uyJXrvjEt8ZqfYzBH2S06jq9/NOuOnnDNqTgLyirin2gebIGGyjwDsY
zMcAqWpwqX4Au4ZqMB50gEFRjha7MulgMJK2aF3YmGBCjKtSJ5I951snp2nQbdbQz8LnkxBXM6su
aZ4gl0OrolROsSa5q1vbtP59wTNKO14MJUXyo4TW4JSL9SWm4HDC5OOfH4dmGJjR1UC2a+rCOsoB
4y8RjwkLJN9iy21oiRkl/7yRzVdobUVYjfZ/pF1Xc9w4s/1FrGICwyvDBI2yLEv2C8v2rpkJgpn8
9fdAe3eHhvgNyrLLb1PFVgOd0OF0Z5VVDeyeIM8O1TE+4en1BWFQUXhDCDxAlCOkyXr+SdFKrEkK
Ml9GS1suJUgOr0ieWlc8/5b6WXacwiKM7z7QPaOtyXF5WUVe6kztZDaRE27d+9kJY3R/VLJGiU2Z
IMALdWGLkBQQYpV4LjMUXnBXeXzjoCjHjooMbmuTBBZUEwLIPNcQm5s0ZVSisYPJS8qd1Yc6wkhz
/xFhWNEQQzsSpbTj6XPlxLs+jVPpp35+vQCWj0+RyVqAtiI8Y0VOOLUxKjMDMQjyvmgS97qq/TYr
xuOYmotfZM7BUJlE2iVnKOKiTanSDm0N/gb7UOovJVCeZTHWVokPY13/3ZPomhJlqGlMsYq4+4Ec
in1nXdmncm88smB+RTqRd4mr3u9vkkJ30y9kBT1mvd0lC55TAWPWTT4Vnqo4t+4gm7nfjJWx8l11
8cp0bFt8jPd6ZRYaIygOXPdhilDZK/3kJb0O+YxtvXfC6fdnfsDYmaDwqrFQTjKKlquv9mpFf5Px
2zzJVlJuy8WZBhfUlYmI635ESyaqXzTRvWX6QbBHMZOls7ei7zUjgnKREU+MBUFTMKRfs/zabQP9
3i7/lBVBp5J57JykhxykAyY7NG8wVI/IbNGmiz3fidjCUS60G9way0Io2cXVtSb7vuQ+iOD6XKOO
2iHBnSdO7ukG85TohSR/fcja/XfrIuRfxYq0yWqksPor+pOjFvCmJacD1Lyy568+VxI4bAZ7KwkQ
GxysXnHyvoKXUPen4shTq+me3PxjXeWjKrJDFPxew8Z5KhaC8uTgZ929avqurDq9mXRcc8T/hpXi
WIWtURNI1gATHkMtYHtuDIy9hcahbC+bbJVSE0wB2qONvG4hdv82zTM/CeqDveeWRzYTLJNxwSYU
DWb0zAZ2fE6im6jor5L5y2UBlFEQDMJcKUlszNxTjE/WdGXXkhStxOAQwRSk1mwofQZTkLXEG6vI
y5yncTGCJA8uM7IdRJ7tgQhdY5dkbtD/wAt1zdE0PUw2700EkJFH75orvJo/XSYoEW2xIXos22Xo
XQjClF53LKT2c/eHJsgS/GlbpxHgraCrkZv5tvWFZtdmybzLfPAbeBcJr85NiIQVTRtc5ErwJjf+
XqIDMTNvVO5N93FOM99yZq+bJP34Epmz+O8rhS17EmcRgcxFzbgrsa3adivJu2Vb7ADCDQQWDtku
MBVhi0sZ9bwsbLaeWT8vLhBvFaDdykYmt6XgTEjgJalb7KMc8ZhUrOeyuIWke9IO6E0aaHzDblii
AlJZ0CFjMuhSLIi6yzTZ10Oxo4Z+iDQZKtfmmZ3JiA61mQCZpVAIgtl/I/XLfbTcZjK4ks2rX9EQ
nGqDBeVjhxGDgA7PzPKZ+3xZmDd5QELYxiJQm2+FFkSrI1WV9UhlTMMps0Jku3ejHrqKJpGvbTfg
WECHVm10P4luNHaxQlwz8cD/t0k8frBDy3P3RVjdyNYQbwrAipggZF1SRtFi4J1qpseqvCHlfpF1
IspICAfXKrPaLwz8VKzy0YMVDpodFn3y4/L9bN4/Mn8mutYIwmbh/ntKmBOraPNNsp1RhtKizfa9
8NQOiOCxKzZUqpmZU8BOA8CsQFcNBwQlYRNGT1PY+elOVjbePLUzNbHQVbnpFBcpb/lz7ohxmJPn
KvtA4vctV/UPQ+IuNLuzeUcNSFB6MsYf5nLLbEkMsO06V2wIfkZt+jgfSxgxvlWb97jw5usWc/rW
Lt9FfvpyWQi2Ts1EAwMBKiyv3wn2DE9ut58jPEIU4JxGn7Ox98pa4tW2BM1E2RsbTnj2SoSCSCkt
gQuMwgajp4g+NLHEh23ycP6+OFZYxQs6XDJkmVsXA9/lPUnHHVNl+1m2zNmKCxEHQqmqGaDtCqj0
31Lnc9TuaelP0ePl+5CclViS0c0szSPKB4aWG4xCt8oHysFrLgRn3BNSs8bC9812Piz0q5tGr0Ut
ncGXHZZgJdu+JHGsZXhK+dMOqDPYSOfFIW/ESW45HmO5y64KrCS7fHgyQeC/r4IZ1HyKurExAdW1
QZ19itlBCpewqZ/rA+Scr2hkY1EbY1Vx/OkY5UDf3S3YSEZCYz8GKAfI4bA2j9LAigDTNjDYJfag
aSmdpyyBdHfadYLdmHHqV+qhdGSZnM3DW9ERXh+ZVSPdH6NEV7bjbd80J7WuThPNvl2+o00BX5ER
DM7MSkVpVdRR8pw8KFZ+qA1ZQXr7js40xPrtMiuxnvCu+r5MS+r1NSWaVye60fqY13RrH+0YpurV
MSVtMOdOUno5K+nkpZPRfnUGR6t21mRqwBqLCnXYXT6BrVkvOF0szeO9dwRwr7+KUEKS3gDsMxzv
0dmbWKGoH9k1z63Lcbk2ffCaliCu9jCiA2SC9PAZpcRvn/N9v8u+8d15/WGWGK9tETozJj6Rqx7Y
QxliI0cbDk6KOWWzfyANkaj5pkYAV4igMwctYmLmmyx66Y4d+sPIguJxTT6NqbHPk/TK1Jjkrjal
dUVKUIrISq0EYAhmoDd/KX3hjTLUxc0cEAdJ+pcZQR9UlyqdnkMYsBsywlrfKwx6J8ihdp5e+JUS
Kohi48CR3NS2XBBUsIHIiy58MW3LzHgg+oLaHuk9945HZ8OB3MSDp+94Zl9mmaX0BDl0GuSJtRn0
9D3PrCFq3lue4WdAh4+ldYRNAVkxJ8ghyas0RiyCzCqtvaLaOe4jYZnHUol0vJUnxfe6uSIkiAeg
+5KJmXgNcu1iA+ZTs8prOm++71/5xVWT55Se8rPb94fc/khYtSIuSA5zu3rIMMIclPmTORzyRhIq
bMr++fviGzTuOnUy+QzN5DzryXOqSNR401qsvi+8PwqFpkvWw1o0drHL1Chs2/Jgl9INxjrM6YVL
EtO6c8biUddxSdqT8tT8M+z0Bbic7gPf5GapEra2jw3BNKbIdANNUb9ad1LYSm6UjhEY9j7STkS2
THaz4oIdWf8R4PyuIhBC0ExtvTVVfG1eXYRWP6v79JSG3Sk9EvdWTbG3DfHV/rLX2r6tM1XjV6qJ
tcxT1aLKncVgzFTS1osYSo90diXjH5uUsNUPMDMYGAPCwa+UxggogtRIgUetXHXFa5p+0+qvl5nZ
trorGoLisiyOOyuCCxkxoQPohuITB0RD39VuyK94j1e2146XafI/+50YrkgK6qqouQ4USYh7R+8Y
/YFYJM4GL0luqGxR0qb5O1PShZbPZGwUO3bQH5uNTwYS8GTxpu5xSmQdRJuSvqIjSvriRm5uR4Ch
WA6dceiq4PKJbQdKKwKCpM/a5ABzDagkwy67506DfO0Dvms63amPl2nx039/Oy5WjGHSFPMeXChX
SmWTJbNJB1IqeqaMO9OYjTaIHbqknpq39qfEdtiTWpIxfWR20iq+6tSyPVCbgs9HB7EqAUOZ4lvc
AjzUFJvIl1C+pct+MIZn6f6cTdk40xBb3aNqYWivhxS2bR2UfeQbaNqMRszwSg5URkgQDsjFXCwa
kli5/gXv5l3cTd6w3Kmd7F2+pVcEtgLgYCaW34nR4Ny7NsbhMW/dFs6VMoRG9uzEPyyt3neaxCNu
8bQmJViNeVyUOFVQhqRAZVK6cI4eRyPxc1mn65YgrOkIpoKZtBgMB3TwgPAjN/Z4KhtYRN5lmd98
J63oiO0PmWYVtCiQmdee6mt2axycI/CxJ3/5ydsysfZMUrqXXJXoGmnJmtLQwVdtYGmztviqpfhW
HeZLaIHwZe62rNOaOf1Xja5dTD80MVLoo7Xro0M2PVz+Pr9s0WKsvy84RMdaGEsVPtdEMuJRez6V
GL9xyno3G8muzTFHYsj2hL3jybV0bJIEprOD/kC0wv/K0zRjQxTwbmf+wLphc++jKfu3XaNAQzi3
zlbcOc/7GZjf1n4Jhrv8yvUx3oYJ9dAI87v+oOwun+Q7cRcoCiepaKRzihgUa4JemGxfRfdV+3yZ
xjvRE2jwk13Zd9JkpM+zeAyUGqje3UOTPakmpgiMkKT7PyPF2V2RUjOjJl2ijkFO7yvzuNiHmO6G
Mvba5MtlSu/DGIErbrBWpLTSKbImY1PAsHsgxIO7CtIQeIZ3PXBXMOde79PvzR/eFj/pFc0KLcVp
4wJsqkf/4fRXbM9e/ttPgze+sBsTkzc6xmIEGqU5pEXhzHNg1+iImNxDa/pL9dsAUAIVwZzHJMLK
sqybAkJGP+oPWlt4rv6h4zqzIthyK9VcJc3rKVAwg9s9seaY1Y+XxYDf8i+W6Fc+xGp73mlpWxR0
gqvF3KPWKQ9qbRz1OE5DZM0l0r1tgv7jRyy1RxPtAHWAq8mI83VkEyS7O1zmh9/ue37QXA8YK4tD
VPwqYeUM4L4uq+egrW7Rws/0naXfJvoXdUglPuK9B3w7ujMpQYGiPMo0O2tmRJjxge8STIewPqRH
dVdg0nAC6qhs9Pt/6OyZpCDbFqpleW+V4C6M9lWQ7VL0bp/sG1hXpADrv5Ob5a/L5/n+xShwKQh6
WS+WUVnW9AYupVCvC6bAxQxG7g+Nz9enOoDW8j+mXmdGBcmvXRvwQiSfkSePg4m9TDPWfctqpbIb
FANaOhRW07AMVH72gMI4YrZkB9xCNLoRvu0Ac+6y/uFtDfiPLxHxt9ZYpdplCgcZ6WlYpjp26MR6
KbEbMiqCG06VSG9oD8k0VfazXNhtipTCZbnY9rtnRgS/y9JEy5NanQLLLH1tjLzSRpKs/92uo1+F
T1yKUgIAD9I+TMFgfbf1e2W6zlTFq/Lfrc0KZASj0SDjX441zosB1cke7g2EzIsp4eV9GlOgItgL
kpVTPy6zhtFk/YrstANWRFxhLBmIiPJ26M37waJO1cEkEOYyhWiv050yJ5gRDWLgwbOygjcELisW
UVwWg01Jc2wTQJbw3ZpYnsXcpoIMHILKsXss2sdRtv9L8n2xPOuMOcPQoDIFUZt7FbPueiLDF9o8
qTMLYm02Gqp5jKtlCKy+9Ez1oI+Vj8Xnf3ROYmm2xYBz4mo9rGiqe5n6JekkKr/JBVAOLVSF8F+s
9FV2UseugzhYxX7GjBkeoFzc3x7V5RLMh6dR7DeNd5AgfWFg+ZcST0G2zF5ZPiyjpBq/ed0rAoKK
jDVRgRbdYFVKrz8tc/3N6GS28W387V2EsKIh+NCYRr3WtYjcksw50uWbW11ZjpeUP6dlTzA64Fg/
dFlxa9vTrIgKXjSL9VoHsBQsTFiOAYfByYLBM1qv7d+AcKKQSgIh2VEKHrSdmZqamAYDtsRRb++6
6dNlid4WONuGLQQYmG4LDsDUqJNoCOYCpU3CIU/Q2jqdMIUa/j4ZDGTqaP8D0hPi+V/jOUefor5b
6BxE5DSnnwvtaKkSElyoRIHA3JxFMGiBEXQxfWcorVuWLki07aMVfe76z7raeOU4S2zlpgMAYpXq
8tw+ed9rNo3EHBRdRzN4j71K7d66j66X/bzjFVXpHrOtC1pT4wKyemulTUyBfYfJv1kJ2XSllGEp
wwfgh//u5FYM8T9hRWJYGmuxYXCwCxAR00C1zF/UIfGpC5xuBs8UYt0pdl9XjaxdcyvM1wxgpZka
IPfetYdR6jAEOKDMiDdptxWbPJXepAy752S5oM1zRM3EsDRM7b5bcVmYVVtQBaTiKvF0et1iicsw
SrRp00BoKyqC5dO0ymwTHZE9rwYCGffYVcdxONSnf3BLmuxUyCZstyzEmqRgCJUiHpJOB0p9PbYe
s/Dek6QYNk8OrbuYm7QRgYgxCBsU024H8JQ2jd81WpAYLLQHU6JXm/q7IiNEu0qLhgjX5DG13QJr
wfC08u/I+mtksmZRGT+CySPzZOWzrkES2usG606i+1ra/b4p2CtmBK1lhlYOrg0aeBxfq1/5Ft83
nPMbO7QfMGV/M4V8GZZsBlrGGv99pcl5yceJJqYHGSYaS0T16ugZmsQlyYgIMo55uWTsTKpjrGzC
khOegnSMDOZBNgu4bWlXpyiIdo7e68VUdWjTFFZHA7MkzclJvPZ13unAVP9t0ADERRribN2Aabfe
NSmWEEGjqJHXSNW7BomgVhY/bErFmYAYBquMmsmgIcxu0ucSsOb2N5K9zJqPTdYSZdpMMax4EcNh
rA2ymmmAk8p/Knc2Xw/zUL0Ap/UhvzcAgRXv0u8f8PAr3gT1rQqXDm0C3gasKtbJ7VztlsySsSU7
QUF3x4R2dW84c1D0ft1jBaWPjpwlyMNyj1WAib8kfl0GxS3w6XfA6Agu8yg9VUGtlSZLh3nBc2zY
aZi8Dsor6tu3yrcmdPfdPsF6ysCQsLzpnFfnKqh0UrTO0rYL8qADfW1McrCi5cmNvmRjbASDk4Qt
lUVS7+dVf1UEW9DwKMrGMYn4Xb7W1xw7tQqMl+iY3piedoXmAqzg9LMHKpEgKVlB3TMD4Fh1Ns1A
8K5Tr/2mecx37rvSa3+gIBWWuyjGTpLalw28bxq01RELwSkZ88V29QIhVpwMdy2p2iviltqJFU4i
eUBum7QVLSGeLyl6HdOSIZ4HgMzRDDMANaM4vwACjPjpncykbQckZ3pifa+LmdLqFGFPi23yQXfM
H9ww+zmiJ8obA+xxusqlfV48J/EunFyRFHIWdlNTWG6YUaqlLMDqg0fsu0dic85uMhLddtWLliu7
VKUZVo2pR7uWZR0lRkKENamtIapsBeJrYGRqTmYvGYxTMtefmDIETtGFl63CZgDGUVRcHsi+684t
3CrLSNpi4DDe98qhbPcf+D5HUCEABTHe9YrONIk1cxiRnMnzb2bDDuYYORIrsy0nKyKCyucVVorN
FoiYN8uO460qvuurd12ohTyvJav3bZ7Zipyg6obdKShxI6acsRMSuwo8TbZmTsqRoNVVm9nz0sFW
0zHorulP66reRUF9ah20adeP2EHwkbhoxZOg2gDzInZfQe7npTH82rKAM++gx0x/vSwP/Dvv9OtM
5y0zsgry2rkqi5wMMJOZOnjATzH2WWb5am9+d5Ssx1gnzU78fZqrjcx8ber2irag26RUctMZ8NgY
r7SdjWJJdDCuMrgDJZBp8bazXdHSfw1m+9IcB8yrgpav+hy8EKX10Rtsj6/h4G9to5PjovOPXjpc
IcAo1V5Z6qpDBH3srjlyKBs992YM+AIudohfLl/lpqVasSjEE9SG0JgqnHsyPens2XDvlfhmrAOt
/3SZkETf3spDK5nRSq1IZgMyg+jzZxyzcHHah8skZAr35t5XNIgzWnnCcHTda+lgQzPv1qoO5Cu9
Lm4TviFTYndleiDYELMiS6J3yBU4CmYiulsluU7YFwKc/s5wvNp+zaTLnmTHKNiUogIUpV4ij63v
u2Prt39jP3i8Z4GFkAgh511x040Sldt8Fq9ERLAqvU20IpqQEW6VMMtHr26onylfpbnNzSDoTEfs
GIzcaMx7hkDBqW8NxfQKtpul47kyGXk3cGg3mG7rodNq/SYhw/f4uUDxzNf8DphzWPHUSnLRkvPT
BSsy9FOXzrEFK+K4oYMWDEAU7rryZ9s8XZb/7QPE9m6ksrDVTMykjoOp4HUCXS5QEU8q5YAqUekR
Owku09mWwTMd/vtKzSYVT+IZmftAMXQP/UZ+JEOe2+YEAGQ25vOBMi8Y+SViSASbdIGx+JukHm0c
LxuPl7nYvpYzDeFapgbwVkmNbG2uRbtGn/286dBOotyo5SyxEzJ2BJNulFmtziZiDYd+BmZW3Xx3
ZFl6GQnhTlQ3r+jIxZrli4/u5YDYYxiVH4o0OTLc/18M/zNWV0/tPOdzTDwSPOX9XpNtW9m0qKgH
qYYNuD5kuH/9ftWaeZfliGTnK2ytOTUnjtSnnmR95Jte70xGDGBGvWdthrUMCGCoZxjXcfJj0B4s
59jKEJA372VFSZBkw0FrwFSY6FSJbmrjW9m9StEAtl90KxqCJMcqwCDNHpFzcowe9JABG5uNVyzg
mM7jwZFtT9xU/xU5QZr1fqpbu+Gdck06+m41p77ZfbqsnDIagji3JdCwU2dGhm+Jdp2lXbHqQ0nY
FRuCKGvloqeqwm3MXFteVVd7rJX71urDlz9jRXjXLIoKg5Liba9osRcrfxmyVVmbhmzFiBiFONTW
ybDg9Zd+VbtrDEwmxtFQJeZSdiNC4DFP00CyEYFHXoSpczQUyfdliiJo/qzQonZ4lDEbRedhZD+o
dYdh0YEV/NF9iGFGG8N7YmcJimf293y+7WQvlK2D0nnPoGZrBvBZBfVQ6zSfKw3rcJL8cSj/qisZ
PKeMAP99ZYMdoneTju1egaZf18XNUuwvHxC/SfEBsmZAUIxm0Y1i1HnyItN3iu61EWB/J08fXmz9
IZZBmm5J75qaoB593ANasIApjod5b6ceyenBcvbJ8AH5WtMRtCSPc/QTTwQZRSuk5Hup+80keRZv
eZU1CUFFoh6bIh2UewMz0XQPOCHYUEo65AxRl9A7jP2qsWzuYEtr1iQFrRlZHGNNA48ssmPrTp4y
ho3xclkeJPImKoymZJg9nSc9GHT7dSL1fVzKkj8SNsSgHIsux5YO8JJTrobWPIeF2YZKGQeXOZFI
thiJk25SaEsRJBFUiwh7INOeNrvJfZhjwKtFkj4tfvYX9EgXDIEyA1KWDS76otX+W9ypwUSn61iz
7p0k38etGtpxDrjMn5d5lB2lYB2MrELPrYvbMovZKxITnUgLWlfDP6PC/4qVDVI6SjBLhpMs5mxH
xhKCrh5HSzYcsm0cbAs1cwsApiLQUWTDjpIMZOKhvIoxgrLYIaronm1L+NnsTsVynX8piXOmE0kK
Fbv+kHVxvfmK40Sz3FNC47E6tEF/Xf6lemkgCw63DcaZqBAcNmnSdMOc4a6syB/L74DuxUq1Q6Ke
WhnI6LYSn0kJMWKb1POktg76xqLWN5Xpyo1l79xtyTuTEOR9SdTCocCOQwvfN43sGQrAqqxRRMaG
IN195CJB4ODpWTNynFPtRi1kSGGb4fRaFATZVkeGnnAbLVbpzxmQQSXAb4rv6HvZm4cklJVHZIcm
uD+6GMzBE3pGE8BVo5xydmMMh8u6KjszwfPRIVXUTkW1vOinnVJ0z+iFlZCQ6CkRPJ+20F4xKaSr
mpjfuMc0tr3Mrr1e77zLzMhURnB4aaah5Z/keBhU9Y65p3zZO92nZfpajrINL5JzEycaotrRAegF
ppzqdtK/Ac/9Miub6eWVoIltLVNstS610W+CZSJ7etvvy/2k+uRm3Dke3zFUvnRfLpOU3JOIH1ig
eW1suNme1ATxz1Mzmr5RLX7tfr5MSCLWlmALdNKUjcqgQ2N2SHRfW26IbCvUJgkN/1wLMCbvJrST
uLKnhaI1g6k3qnFLlpvc+fQBLlYkBLGO1WUZXA3KGbt+3t7VQA6UrbjcdjwrGoJADyql6Rgjo2Ji
L++VGU4HTH90Xh9kB+UBaYM3bApZZWNTtM9ExZCu6pMU4DCoTLH0irWHRQboKLkbMZ4jGlFSO0c8
x7prA8O2NZae9R+R5RUPgkfT68HoMfqItPSweKZ+KpfO11AxbCVhnIwXQZQNty2xWw0hdjwtHot+
TsaX1jxeFrT3Q+bod8AOpn+FWecXtoqn0lgBkoMDIp2JlGr9rOl3k+6r7GtHdk1eeARN91q+AD/b
v0xZxh3/fUUYCxz0PGK4qdk6Nd1tmV/TSAKlsGl0Vrzx31ckWFOp8cCDe4ZNzYu7V2jnleo9guA/
Y0Xwcy3GX6alhybZuRIOEfMM+nfbSZiRnZdgEuiUWizWcFF0fJ7IXa/eO5ZkwHvbL6wOTDAJGXrE
9NLBk5iFHdZMo88Ibd7JLvfTHn178Sd9J9/CI+FLnGAq82qazQlZi6l7ZcbtQHYVfbx8PzK+xJml
dLSZFQ8xHqvP5IlhuZAGODY31Dss8uNLXPuTDCdTZl0NwUhYc4LJLBurEJsfbo/dgWTX76lv3mu3
2ef4fvrWYIeSLKrfDiDP92cIFqPWtWluGow0qXtgKPCRviioDs3PfyAnZRHk/zhWkxCCHXFIzAsq
PLdmN6e8ulD/WH7UiFezO6AcxJ7pza/mzjzMBxnJbfdxpihotFmr+QjUNLz+irzH6lHrx2TK8NO2
rcaZhqDNOo27cUEvJGAuXd+06G6u5pDG12knmdmSMSNqtKXOfcSbcccif0Y8fp8jC3VZ8reV68yL
oNBq44xLhe6WoMqUu448t1H7czHmD5ny/6iI2KNLNY3AHkT1W8+gWpG1H93cA/BxeJmZ7fOyOfYw
JiexsfJXc54pY6SOPdKDGkVIVCX3WAYqOa/NIB/BNYYogAlLxPDBcjs3HmxuAFNtP7aGZyBDT4ds
l7EftqwxYVt/VtQEGxFbgAadHd6Xz/z+s+IVwaIC+yz1EYdhQgkNf4A++8hdrWgKh2gAKTTLcu5G
ykNL7tXpqaAfCvJWNISYwpzI1KQpAmRHf3Dn73T+6wOCsPq+YHciU2utLH3j4crIn/JW4mq37eiK
gGBm+qVP+8SY0euQKG58zHPd+ZokQ/ZYIxSjHvaZKLs87rP4OXXKgfptYaRfzNasqUfbfmx3CdYi
ydL7m3Zp9UcJdkmx28q1+DhU1dRelH8GmJI3q8jrPV8+XRkdwSyN/Yy2yQjlaabqvuP4WtP7jseS
RKLOMjqCbdJp0i51hlusDMwqpTkqLjesOzTRR7oGEOP+q9RihBHnamXQHrc5on+kTEp0T0uQXTZ7
O9YkhHza7NoEM39I4qkPNTpb6XPu2zdoIERnB284l00xygRUjC4iK1GaQkFpD0AXWDvD/TwWSxt7
ZV89uEH+/bJEcH16l09eHaBgM+KkTzOawfBGs3s0ifIyFS+qnf3u3lH+EtFNB3bXwEI+ES+bNWa9
NC7BpDRqGPGyp6iQA6DkMiubPuRMRHRVWODTKyMvITNV9Vs98SdD1kK+7UMc3XUxa6nqInpHm0zY
NVIiU9jM98kPs/uioY3bpbtSLSTeavtezpQETdWqxR7p5GjB0B5r54uiHsvh8+Xz2lbSMwlBSTWG
nUdDhFKCxo59vINvDBLsvSa9xC1t38t/dMSUV+WORLd4NpKV+6w/LUwSa/0PDT0TEDTUrBy2FAoi
xwT9sDxWnQ5a6VHk3N9mF51H/SOvd/1MUHDuhORmg1/xAIiHnVUv3khmT0tyycFtygD2cNqYg8Pw
urgbWKtRxRwWBJFDCdi2T0MaeUX8dFkINi9nRYP/vnpHm3YcA6gSNIr0OtN9xh4uf1/GA/999f2R
5sgKlhVKICiNqX19p7rx362qf8itr/jgwr6iMxcNi3qVB9wzlvvxfhUAjVdeN/t8qEq+iXXbTPPd
i4AXwES7mGftG4UmVQSFGX2+D6gIhlODqs4bqO1Ok4j4pt1ZERMErk9JRHuUMAO63Dhs9uLptet1
v2z2g2x3wvaFnfkSHII5GPloAwgiMNrsph7S25pph9mUIeFsyh3fl4T9fnxGV4h4GHWbHq8V5FU0
lhzGaGyCKuklFm6TlxURwYjGeoWtJjmCVeJ8YyXUlN7NMkS7beuzIiKY0dnGYuPO0qdguSuox81P
HJY+5sTc539QWuosvKxT24m9/0iihvmrsC9N5qh9BHCshHpvtaQX53rysVPygEUKEmKbXmJFSzCu
ZaFkblLD1tVR4TF23U6NR7Sj3UsSVJfvSlMFEU9jorfVwociXfZK5+altUdfsWQQZjIygnh3vaYV
pQs7kc23ygKr9DrLgK9lJASTCm9UVqkLy5DMlp9Z2W6iyT2lspKi7GL4n7GyeGxIk2juIHcukO0t
7dQrrl/Up0rWQ7Vt6VYSIJhWKzO7cV5QUep2mDnRdryc4FybLODDvvWzbGzt7SH+LiRd0RNMQ6+V
ZV0wgH4tQ65STIJM8W4u1XKH/FATRHXlPo9DZFgemTr3pDI93c8Dc3ZLoxs/u6rAGPfkYhOcm+fF
/dyR5CHHnVwzmzQHbHRPD3Ufj1+dnmHmQkkq86/L2rl9/Q4yGQZQfgHc+eu9RHqvRq0TaRj4Tr1i
uSmMB2pLvOr/MDpnIoJlmxzM+mZVtqA7M/v0/92ZgfU0hCoGiN1A1ggspScYucGoB2DIcaaCPlwC
yPVd84KF5wA6rx+qPZW4880zJDr8OXyDg7XAv57hPNoRgH4hcrlyjWX1i3vfy3YVbDqgFQlBS+1K
pSzWEZW242M/MG9KJUHitpXmW42Bd2tiQ5hgOd2IOq4542lVuUgSA1Nlp34xAIbW3eY7mdLw+36n
MytagvWco2HWZgvcWAWgvysW9N24T9188lw79oeO3GZMBpe4fYJn/oRLWjrH1mIVcIkTxzyd79Q2
uKxJMgLCFVnqYiRtXgDBbSrChDIobiEhsS1oZx4EI6olhYb4AE+Hyv5u1FcV/XuM/pCEYD5nXalY
2sHj1MpOS9HbdGfKSMgOSjA5GTaQL0XOU5v5U+TEnkYl7/dNAiuTLJgbVWGZG3H1dxzzfkoGz2ay
FZGbN7EiIViYOFKXJE6jKSjZDzXeaREGjxyZ2dxUE/NsNoXrzgZnaJYZdqX6kX9OGcbvbni4NnhN
7HVXVuG/aD4B4lkcyKD1ttk7UxakIMX6UKzWgYLW2mcnD43qXh38y+qy7ahXRkC4pa6Z9M5+q/rv
Oaj4dABsmDJ54w6ue1/sZ/14meAmTyt6wpVNmULyknLJHs0wHexTn3xvc9l0iISKOFYxRCprcv4K
nh1nn5bIoGsouC0fano9M/NmzVfhVJ4RZR5ypN2G6MoxTk11Iq5Eizalb0XinZFeABjX5UAe7lyP
ZaepZZ5pebU+4F0/+k39/Ef38+bUVyzVTYuHt4FngmrRz8DJOkYTOzauLCkmc3RvtZAVna6PSd3E
kO14SVEg19LHukgPWZt91/NPLDX9yHq01OmYkPFhTJvDZS43bdPqVLn8rKjrDVY31JmiBVmi+gaW
H1GZH9qOflYkBOXtrYSjHldLUP60vWhvHJKgH72cvuFGz4fIBzbfZaa2a8wrkoJJn2k76pOBR0Rx
bV3xdcPdaXr04qPj8Y3D1m3vybY4yM5RsB459knVPQN8XpVUnqW90DiQ8MQDggtBiibYC32OXKuv
ICcdkGI8ssthevV7bAK9U/ZAwSi9D5WUz4codiQZqZFatIVouORH7HbeKIvDN20TgNmIq5uA1xFx
DbGmOTbYwp96zDlqTRq4o+31lqSnT0ZFuJm+dpZuwY7jIBmNr1FunjDxfOgGGS6RjIxwPRrAMktF
h5O3tC//R9qVbMeNK8sv4jkkAQ7YcqpSaR5s2drw2O0253nm17+A770WBbELr+VFr3S60gAyA8lE
ZsSSXoLDp6olK9m/ol43TNQvW2qr0tQSNpZT8qD70ak88iFZM2ihfCFb0K5Hc81hPPaaOlEFZMh7
rTFqnoBPYfWpKcKDXsnoGGQmBGQgfbJmfUYnb6UFqGwGkCtJPoX2wWezCgEJirgxinRGzqK+tB4F
28N8LEP3r+yCS7d3zzIKi33k2dgTvE1VVEB5we/b+/KieJhuIOcCfcPl1oAexBOGKI/dcZbUN/dd
7/WkBNejmJtVtIl/7y0U7Cn5Mddml0yyIaR/cL/fdsRcAgI/a1amWFuxuP3VdOCEyiT3e58CVPOD
+nAe8fjRvAO8160Uc4pigWZ8oSerNxstumc04ziBaMnpmxqaxP31aMlUtiXu+Gv9m7twQkahJBHK
AlbeniIj9pRcl91Muyi+WZTw2Rclk0YnFVGlHJVbEAVfMne+57Q7xE99JqVU2XcN0FGijVHFiLBg
DnUOu0tyYDheqVh7beWdg7mG8+cks8G3dbNtGqvTIZxwTn0IRY0sd6N4ubGbD7VFmq9LEfBoMUie
xS3VvC7qjxqL/D5qD20pa3La97pXMwImLT3qYNqEA4ogY9B+tfRb28ycRHMW2dCubN8EaBrCBYqa
JcKpWo5kdNL5If5QYWOzZwIahXEPoSQNyNC1+U016M7U2s9GGAV1R5BDoDE3LWWJyu6yULThlNHg
ERaJAlg5j/HMn/cwWW+mdwV9qGVti/smTAriI4JnVnEkXYfIGVsoeOsHcHpPIADTwudklcAPP+h3
8GP9NiKiXUdAstEaFvjcWDH7bAJvTmfEqZNbYfxtTSiVlPDfo49l6sw2NU4ga6Fn4m0YkRCtdUZB
Go9O5Aq9SAczTCSRKjOhvzWRQ3YzHmjWesn0bWTBXMv4VGUGBLhpuibvQ7Y03qLfW/n1HEnaSd4f
/Ns9EqDGsGkFT+6aX6M5401DO6eUNbHvpAxvjfB/xAbPapJbTTj1DXp9k88E3amxx5W2s4vZL0DP
+e/T7LfmBMAZlTlpSVWjHBw+avPLJMt/d5rp3hoQcEZTE6Wwlaz2lsMaJEcuS1wOQV1goAGtGG7t
4vuyOJ6/E94Hz1ubAvAU4aozY2nhzOt1at7q1uxkw7EZOsl9KnMIIfVR+1yrlVlrvKkZHNL/PVoL
3nUlSaRkMWKbVJp2GB63VjhE+8Oy7mn7pSqve6nf8eh7Czhv9kzsxa6H1TDNFmbyCxBIu+tzf0Ta
CLKNLOiejR/nD2iHV/GtNQELDDVZxlWFV2iPxi1/g4efBxiEvaKPk1dBTa/yyoP1dN6qbCcFfEhq
iyiNkXXemI/OohtOX/5dgk1S9nqwh0NE1VXIYRFmvKP9tsFX3gJkG68Kb+z485h9Pr8O2e/zdW4g
ootbVoxj0nmF9hSrD7Xy+Ge/L4SsTta+irhb6x3xIyUDQ7p/3sLeSWx3SAzQtYisNISzWeTzWOBV
qko+lat6Fae15CVnL0S3loQQHeYuKZuyqj1W3abzj6T5yqjkA2jnywTii6/nLTavRYoB1c5uBrHk
1Rpw+Q3oMF4YhxU0hYknS6okhy+KrZn2vNRRhEuuJaj2TI7CZI/Tki1jQmyyTCtSo4jwXKs0KMjV
bl9f2qmknC9bhhCLxqTlk6XCx+r+2NMDkQmvyH6f/30TI5GpVQ0ZcFdrzAa9w/qQrJakJCw9d76R
GxtQz85VG6rxIObjiunzMXOngB30/9eEHg8JEZ+3TiYEvWJG+hgpOJWc5QEh34z4tlJOVf4UGZ1D
6PP5AJVtnwABtALxUokaDJjDvHT4sQ7qB67O7XIEBLDBUNRUPTDS0jWPoqsZhBJOMcgev/m/89yu
CeFvWDnES0Kr9sZ5qh/RzdweVj1+DukUX+O7kd02JJVkif/gFgZGUPGBgAtAcO1k0pu+TJB9/K+7
jN0YvukooGNmXiHJDn59CLxf4as1wdF1MKS2nRKioyMwT8NhPGqH5qI/RNKK3D4svBoSvF2tBjqt
WYNbLbrWh+uV3UyyVGenfsWR9NWG4OQszHKbjLCRE3DxYXDJyw6V4lgruIF5vwI+IZ8hkvDvaz1v
zQreXs5D3/Qa9jCZQS5FEMZN7CcDKKaJ8qlUZERzuznxdpmC86OMlfaxBXvLffKZa3/HwYwKujuf
sidOZD0dZSvc/azYmhQCIcmZWSYV4IM82tf1BRzl0mpdfMAaUCOrD0XvyLrTZYcp9g6TFLWyDs9W
qBePV5wpP7q3PepZ16YTH9vD8N28+fdV4zcHKTZ2ViQkcaMatZeaP8PMuFEVQ3JvSaJAHJiP13G1
wxaLavs4qFjjxhCrq/Pv5+FXZkWAkCIeQk6TjaAOMYtfUmcGd0utGO6fmRGwo6imAm8GHDu0FqN0
GMvOey9Pf5y3so/Bv4PaFICjWOnctRMWE02rU0X3hvIlBsWAjuTv+byl/Vvr1ZIAHxBNnOyI4HCg
cVqloGtZJKcvMyAABfi2I93sJpy+PhztEZLpM5OcicyEgA0jGGtZha5NjyiBrRzXKDi/Rzsvvm9j
RECCtWC0apoCGLsE4WE4hHfmHVUCGhRBA5qBD93zv4/EEtpdtRgtYqHJcM+z6yZOHNb+VcsSMUm0
iMIS1OgH0vW4cGf9qgv/ns3LfvlyftdkJoScOJvxKVRkaQ36ihCq0IU7LOmRdFRym0sOXyyYN1nO
pnZCQIIRvs6uNZlSoGwZ3P4mY+3tLLQrEwFi6J9LLXMqO3RiXSYmysPsTEpiCQEPavulwuMdMkcF
DpXc2OnorGC4klJl8F0/Z0iIdxXKd2OV8+Vg6PimvSAoLo1OF3mdR4P+sMqq87KLW1R1N4ymT5cQ
8Z8sDpo+MFKmOXEwOsqnvkWCl/v5QZbBylxCwAN7MfNGXbHGoguIcd2UksLvvktAAA0yaJZO3hV+
40iH5l9Se1kfoBvEafO7rJI8HctsCNHTjEXZG7VZeyFRLutKc8Hq/GCvkeyDbH+vXtciXpsdhCwU
G58srbf4OrJH9mDedcHq8kpj/MK8SXIfyBYmxJM6sThqNf6NNDOnXplrZoVT1zI2JZkZ/vdN2GLC
u++zdK3xNBgo6b25BHX4cB7gZFsnhNKYrWOn0bj0MnpqJtUZTfKRiw3PC1wMT1PfCauVUQ6BgFxH
lcTOrmjY3EHxUWJid59eTYiFGAz1ZLral7U3t8eWBQP7uU6j84GN4itQNQMacWKKufbUzluatx4+
w239Zhpk1aTdk9gYEIJlrjUS440JN+ajFmhedWrcwu2PSNV7v7vQLy2w/0sCZ3ffNiaFuKmVes6W
bgRpvHFp5fch+xYSyVexbFVCpFQlVMBUlsOF09Blln2YF0uS2chMCFECYlhNs01snNafFv2mWiS7
JPt9IUTsWdfCxLTRn61Md2Cm9dQ4l5jYTZU3ByHkl3QEbVoZ4/t3GiqfFS5hs5vwySTVbWSsJDzP
e3d5bmwJF0tVjYVGBh3An4FNHfLfXo1JelrNQbJOPxh/oh3iwmm6fy/FigR0Y1hIQEvIUptJipRQ
HR6y+XmWSiLwCDmzMjHntPXIIIkCR+AFGMUh3urEXn9SMUy4HI2L83iw/2X9uhwx+6zmLtRyC25B
Xzq//aWpx9BxYzoqJlj/H8OLkmAVBX/DkVqTMeDOAbn3Qb1OTorfKU6LCtPi6U5+HwXKD/UjVfTN
GgWAUE2NjTrPS8exccP079EevDmX6YrJViZgRN8WZKV8ZYt6qjuMJlzD/f/wtASQ6PoVKbaONyDu
G9SFCJ1ve4k7u3rAszdZkHFMOOeKAmbEXVvQ3uIJY3StrZmTFcQd0DNpNZKFScBJzEyXFjwHKQWE
0/6vWmn8qImOkq2ThZUAGOD51DDTh7CKL/gg2Xrs4XUWyt2tG3mySs5+FXXjcgJK2HpTDtAfx2M7
voNRXY9O5lP1V3YV3akeeuf+cHGiKFmX2xnoZrG49AKP7i/aMTtgqPobDdJTDNLxPwQNW3ub0TX2
8t/KC3mE5Jo7Xa/H9NnCgFF8yRuxCklhRBJZovwY4CmsIHqLV/7kQq2u0uwUyW5HmQkBIkJw5St9
C09Xs8eG3oDPjWiSC37/8+vVJ2wBINoJpT0ywcmtW/2nFTSH7LDc9ZGz3pNTCazVUseW0bvsF9iJ
zvAQAd4IW5x2TgpCtbobak89JcfuOjkYB7RnuVx76XyA8fh5hxUbQ0J81V0/xFq11F4dV0Gftj+i
Vr8qzf4haS6KOcB47Xl7u9i0sSdEGGVRBcUDPJEZAzoq09kt0vUK3ap+PRQfQaffptAL+NbdrbTW
m0EBsk/V5RJ/qmWCw9pu4rQxIMRTSq0qLWdWoD1ddaHg4MRq6pTmgaVu5qJ8imnXIjec+kG/HI6t
7OKSWRdS9inRymVIuhpTw7OTVH7nxORoKVdt8Xj+yHZRfrNMIcgKJbLyqUVz0LTcgkAcnWc/zxvY
z2Y2FoQQs4yRGnmuFN70XzHIgPnawxAo15yQb3Jk7ZuyrRPvYy3R2pxa0CYZyK2W1OC6bE7lgKMq
2V/omZdByO4ltlkfD4rNp/SQpZ0y4oL00qvB5xCSHMAo5hEMjiXSS0y2OP73jbFyiJqsGbC4hldW
4wvdvqroA2LcyfR/TzqDrHqzMAE9ipyinyIDxPNudpNMTq7Wp9GS8RecBw0mNj8yazChkE5qL7cP
XQSuWOZof9NIc8774a6jGwTykhi/1d4JTIbGPJmFAWxqs86t+LRO/yFP2JgQPKFOW7ZEM4oFdgbm
hzpYjxF1mA9B4pN9mUDSWVLb3XWGjT3BGWZa2IM9oP3RsPrHrv5U9bYbx6tj5MVhqYkE3Hev4401
wR3sEYR55YoHfJOi+NrVeEGCHpz91/lj2r+RN2aEO2Qowimu0YONUSdOkd9FrvZUHTK394er7Kvd
uejikqxsPzN8tSm2xtbR1MbVlJYeOw5+fwF1Iz8vLnofrczBcNnJygr7DyYbe8LdEudxkybErj3d
cjkhM9fHLXK3ueKJqEyIim/YuyRgY0y4SgpbBxUgZCIg58fr2dkB0HvQjzIzsoP7dQ9soMkK64ay
Cr0r5nX8FJ4QZO4yOdPX9cY4YF3Q/3ZmWWPR/uUCmRMuFoZuYyqA/bSgkp2PvMfwKrtZ/NILL6Dn
N4LGjrjd7XIpS7N3wWpjTwjxpLPKxUT/lzeiYmrcMqVyGK4xaXqzG2wbO0JoD/G8aCtvNlrb52V8
zECwEH8+H2m76LExIcSz3k2zpcRAj7lIoQ7hqsmVHv+Vdt9TKdmmbDVCTPd50uq9jue0un6yrNJR
7aNVSgpdEhuiukYbZRpdC/R/Gk33sqr6KSLg3V1M2cSLZNsMIXYHiqk1ZqD/p+iol1OQ70ITB4Qj
XmR9L2X0S7uX1usZGULstpoGytUCmDsM42UXdbeKYsjAj2d47/BhY0PIAFVIuaj9ghAyc095LG4g
IHxhe70BQnDokVeBXTiyjsP9LyBQZXENPlV7J2C1pivTGOZdPHrPMcm+o87qKqciGI4fcfJXQ3yD
34ASGF4skCN5WvxA6Y1hnOrhEyPBtMpUI/4Bil5NCVCkt/HA9QJ4mz0anomLnmeo5KnEyS5WPxyd
+iDdxv2jezUpoFFl9SbeDvHShoc2jwSlx9+n2iOSDsjyJY+ywuTuTWIhKWT8PxRn3m5mCIG2wmj4
K+xFdCSX2YEc2EnFAOD5M9t3+lczgtNDqCdKYo6xi90HJsN0dS4j+pCZEHze6LpE0QeART+1t8Re
PitykZf9q+J1GYLr6VGSYmgMh2NU5UHNu8OUkUOJcTI1kZEiyA5GcL0y7WurhKKpZ8edU5j5IRkT
f0rr09Tmvhk946E2c/JRppQjMyu4X1IMWZjx/j2T1rY/8Dre3PoxZaGjF+1FyCLVmVbWuk0loyDZ
R/vXzRXux3ztqjUcACBp8kBqPw7vaPt43g33gf7VhHA/ZsZgavGEzq8wHF3DKLxM1xxVN52huU9k
EnX7KeEmtoQrsmZRiL4vfEVOTeuNqX7fW5anEUxQqlDVCXVvxWBb3yZ+SaEKIKvm/QN4/V6s+M6p
djlmNTI8pq23HEkAyRd24s3QIC/98tBcrj/Ob+5+K9/resWm82iE5IWq4wDtl8WPedX8pb9MXNTo
/e6J9zszb3mQ2OTA8f6me12kACz9Mk3FxHtVJhd0YiBpVB4yt/X1oAJJFpG8uko8VKTrJFDZAIk9
fzkeDgMyqmi9ybIPfdRudlHAmKjMumzo0UQUjp/S9DiW3vkt4///uR0TgEWNwcLXLOjsyqpnEt7o
o2STJDHGBATpIIVq1SDr9IY2fqE57Z28yCcHrHy3uq5OEGNj/p+tSAAObVqpVk4oatTdaVyuwu7i
/O/vfwZtjkSADbMmGJg34GRz8OtGDvT5oH+tj0vQP6hO6TbPVii5MGWuJmCHAj36WIcslqeX6SFS
4p953J6yYjhIlrafbvwvfiyx5rpaBGyJCu+8e0xuoqN2tL3lNv3JKVV5FiCNV17D/Wfvw+wG/r5J
3uYVzOyhCkycg+KGa6StaETXHSikSQ7t/AZaIttkbTQrHslxf8565JjVN5P+iIqPdEX99gtLFVKO
MbcnAwVlfDnW18R2lughz/4oWsE2+Ha/mGmOsW0j4zCz02J97mW9SbszdhhQ/m8CaL2j0CB5YZYG
9qkBGfkvbZVj7CbgN42ftVPkpk57KP/+WHVmY1UACRYrepqlcIO6eiLmw5ARpwEtl4khldHX9a9N
/bUsfNW8LnvJhv6ihDnngQJadFXe1EOPBU/u6JWVswb2tY0OV0wRuPpT768u+6bd0190B/XBVN3z
ESfzSwFLcqsFnSyDzxjKp7z2+/CmMF/+zISAHcuMh2PCPyEMxbjriXJTxuqd0eYfadZ5PUOxwhYN
kzLoJnqQ0yk7JWbvNqPsLU+yWSK9RpcUa01KnkFRAwXezytmzRoZNQnfjncOwajNFeGI9k42pBy7
jjYanksqEhhh6TTKS148jp9whY33yIUlDrCfl23sCSnLOLPFUko8c62DA3V3FJUhZ+RGiUPu1aDC
9LZMNWQ/EWWQXYHUjwkxYcEhojiOUMfDSU2WW15YKGLjg1J3rQPYXQ+yL8rdM3s1Jqada7GyxOht
AC+71vRP03ozypoMdlOYjQnhEtHaMLMn/m2ylD+4fHE/Slx7N4fZGBCOaJpmAyrvMJCU/dd6Jhdz
3j1NGBCvrfG6S2UVjd3Pyo054R5J2rFsihEpXxZCneGLtX7S5iPTHs/DgsyKcJV0fdnZHe+oGvWf
w3Brd4dWu44zSROQzAp3jzcXvJ6ZNY0wmVC0V43Z4m6vOqfGEB8o8Oj9+SXJfE24RtJxxBhEBCzP
k9qt49YflCdb/XTeiMzbhAtjYH3XR9yh2XIzVFdzLslU9r+bNscvXAmhgvclK0LDgn4YvexBQ8kn
9uwf1IlvUIcGbRbqtx8Dod+QwARIqAiwOyzRiDGcItB0oZPFja7G0+RxeuHIk/WO/gPo/c/eu7f9
RCkVQ4sAevqhvsoerCA5rZEDtAVbEn93X462jLXwvCeiJvnWE+usS7Q6wodOq/1MosXpzO9z+Nin
sjdVyfkxMdWswJPSjnx6pfHZ44puXONyPRo32ovKkEXwdkL6YMtYJc57JRNzz66sbTZDrhAE5z9q
BZ9VvQQDZdsnwIWNEYZh1eH2GRgebKULaAKBsKGFmJIp08w9H8dMTEIbPZyVNuHQVHy1q8s6+1nI
aOHPQzpTBajIMGU49hwqRvqw0FMBasL6xUQNbal6SXDJdk4ADGPE22NawVRSHJRocMzhpbMxQjX8
/BNgYqqAGybNOqqD0dFL6NeB3ZJYMpAhdWwBJBo119JKxbEkn8uL+Sp2U2890ov8svVnv/RzzM5J
uyEkyQoT08oWTNd2O9emO7mDPz5xeeMeNJzJ117ezycJIjG/bFk79zTFSTV+9o1pkFrgs9HlpXbf
QTMTlJXWnSwZk7j6r3frzf1YqXUadgrCalzvwuZTXcWgJpYcHD/49xntb7D9BcYbG7bWDuFAAO6s
vsfIhtsausvq3llnt1GulqaR2JOtSYAKK1bboWMaeFqyEQzYFbR1QUO7JJKLcm9ZVIVODiQEVaxO
iCu9URNTT5GWr4y5PUbG1PYHM1PoM5XhJ2g+uIoySLIZmUkhxBIjMsECgDfbgmBwq5xfGsVJ7NuW
BlPKvKSTjd7todR2iULEhRrmnvQBSyTW90QzDnQdH3Nbw1eP/YPVk4wLa7eytbEnTl/bFjEaBbNj
eG3iF1fmN38Xh/x76//H+ctG+k645ytUNTQu0khNyBO/vZVVzEDpkY4dhSyxiYw6qU+FLGOT2RCw
ftBC1swr2iM08lcI0uria9xIHGO3v2S7DsEZh6ZnS86nyFbm8KIguP4u9dLtAh0zhS11lKd/D/Zb
e4InjmZLsqjFmppwfZzM9UGbPtJ/uTUhOF+ZWVlEc9wnuWWeqig/QXbP/6NViDRV0Oswm3jEB31r
xE643DXDB/qnNmsQCaosa+qt0YR7GaXud1Uf5Owuji4WzKloSuWdX83uXbW1JnwnloUZ5nVlAPB8
jT/VBihThMESmMFyHGVNdXuX1daY8JXIKqWk+kzxYd3OgaKxQ1NR5/yCJIFDBCDvyAhhFhtOVofX
fRL07BGqK39mQoj/sk2IoiyotmjdsRieJrQRDZJ7Yi//2m6UEP651upTykHULn70ISS3oVD5Vy1r
Ttn9pNmaERBgLJkyoN8GrqY56ZPG24mD3rGJ/x9ROjz1/Ti/dTIHECBgjfS47lNMX7ZQo55RN/zA
Nb5dkBD/OR3KWU+QmtD02bR9BoEGXcauttsmsjEi8kNX6TQNXcrrAyVeXFfwUY+OGdmQizSzzBwe
9UU3b/IwNVe3IlXeOn2s2Ktrd7YiyydkJ0iFiEqSecBDMKZH6LX50lbQcIH654G5gxKoeACJfWlD
HQcEMTPbrl4IsLLu0r4zYREBoB8w1OEnvuI2c8CFxJJAVovbzeC39oRoy+quwV2o8jfgkgvCc7Ic
SJfdaYdoxLcpFDi80pUWF2SrFAKws4le9hVQPoFuFeiGYg+5We4vX/7z9KyvEtjabezfLlMIRX3A
RZwRu/DCl6Z1fgmDor+fy0R2wWw4peXNCwbf2l+izDLyin9Ion6nNFSIy5wQCOVUGCv4z7RY5xbU
6XsHswXLXeunN0CEY5FJSl8SMKBCsOrWYJhTBPSJ2XAV8sta/34ebiSXgdh9B7mMpOlC+Gpa1U5d
BCu9rNu/ztvgW3MmHsTOO2aT2SKc4Mu2J98Y8GJRQMNP8y0b2JPqF83w5bxBybaJ3Xd1l7VxmsHg
mir32lzfNNXLeQv7KfxvbxCJvZa6x3S5BgtM/dmpt0r6RSvv6vjaSCQP7bKlCFhiR71mtw3OZ9FK
r7GrQCXNRy5r0HJzNVwdc3RCCa2qrWxV0bPqETx1k1tlPSayke/dy3pjgmPJ5luVWnABdUHTSFNq
RwsNxb3eu7pNP6+Z5Z8/mV2H3pgS4B69SxkdObdAaz2YNAUFg6vPD+dt7B7KxoZwKEZHSBTiA9yb
uh7a8+NBsT40uUw1gxKIa5oaaKzfblmT5CDNzrCOcHb4FVId6IV2o3xi4I6LAhm1yD686UzjQp54
HhPrqAp4rFO9MkCIqrz0xKPtVd9fDMkj7UO3Hx+M/jpH4Tr5XIRoOJ5Nh8jyud09JXgxw1KJCn6y
t+tFU5GSzVOL5ysd8gvd4soZ1XdxaGNCuLFipiVNbepoXs3AKmuNDlounBJf+AkUZ8ipTT6fd5P9
Td0YFG4sdVRi1Qyr9lfNX3eJZ2Qu1ypYT6aTfB0jVP1lXcG77r8xKVxTZAZ3qsLQeDz36V08jx66
Mu/mUvYms/9RtLEjuGcJyYyyseCe9FA/8Tt4Paxu6KzX8mKhZElirTBKQIStTji2pVgcSh21mZz5
Iy0Y9HU9YpFwKczMJi2+u8JyAfENOH1kVab9RHRjQgDBaOrYVMZ168VKYCIJTU75cwquoBc1QAOG
++cbJ0ChmrC8XSPoKE3Tt7W4NlFbjST3oCRqf0XABtiNpjKGJsHZzM3ooormqjL2e9npC7iAC2tY
W6PsvMF+NLNLncSgOPXOB+ruKl7LVVS4AdHuqhpmhi98xVCCMKG4CWWq9rs34MaEcPhLrS+dAY5w
MIXY/qosP3Sl8HVLDaxIOqbMf+tdvrVxNAHnCI0JZqMBO/EVvopDaFZirOwu/VxcaL58TEl2QALI
rcWYx4oJa1N1o5THpoXM9MX589nNtjYLEkBtUCq8NRswoTZ3bYOZ8oe1CVjfOEotGUbhsHVu6wRY
U2nUKosOf07mF1J9ZekXWn3Niddr37LxZBUygTDJ5onSVtpKajXTANd1+lLh1xPDp72sirnr3q/b
J/J6tWWrWqTE9tEDn8wrvnEKhejQaDgyZ/VzfzouoySkdv19Y1Pw97iBHn3YwGaIxgCNfOus7wY9
xcrf5z1Dtn8CxLG1Hke0B+PTQn2yQqeAqnX4EcqyzdWg8+3dYBwt86kcUvgEqa/V9GbOI8f4yLzQ
1gZf58YGnkarbik1CM/H1VW1TH5b15IvCdn9owuwsGQG+GsXHEmK5u0TtH+90JvussRZf2q+ekzd
j1DFbBclIEOmLv08aIDubvxkm0GFLsBZ0pwpc20BGYrKiBlGWtF5P5zW8K6WNSHtvwBs/FgAhNbq
6kyPYGDAQ6XqQ0QLkQNR6kPpK56MIkZmTaycm2XeElOHG3T+4hO0iGCe9TL7BduhK2uJkzmEWEav
43oGgxocghe2YS0IDXcsnJkPYaKaMY6+lKKax+MZfCUCLNTEUIeMF+PUe86QxFkabW906S3UBJEN
y1pQd92DmoQL+6noqxUudmM0+pqCqMgbmjpQlOy6WovDeQSSmRBW1GY4rz7DJurKAy3cVVqB3r3N
KcNsoq5BWFccs9eLfFymEsMl08k88CYergHDq3rQ2vNkHAy7sP1qTMy1E/CVWzSMULgvvzYG85Az
9i+NYbnnN20XtjdmhHNpTVMh+gTYVnPwwCZOjEpQKhs12v/82lgRjiakpQGVYBRp6CE6Lp/iR3o3
fGUvI7oalmPSueyJHc+vi8PNO/feWBSuI2jE2boSAi2aOnPU7GjYf7H+zhosdxyujFaSfO8H8Mac
cDOxvI9mmuNmwodR9tk8lRAVVH8oozf6/HHKvpE1ku+eGwaKuKQWGp7EqW3bbieTNvhKqubByTBm
WlaYf78/v4kyI8I9RSZG9MXCPDo1LlN6UYUnVfYIsuvmm3UIN9MEbj21562fVnPsTZ9w0tj+0TL9
8yuRmRFuJxZRtc5VbFfDX1lsP7RyJ8mvWtmLwy4GbZYjXFJF0o0sTpBFgroelDa4qFZZJ9r+1WSa
zDJUm1i6WIqeo6liNvRmvLhyjNv/NTRblqsGvSvnttvduldzYl3azBa9tJjZeRXtTnN+pTYvUWFc
0fTpA0e0sSMg0VBSqi3T2HlpvV60eKbK+tRvExdq8s55S7tuvbEkoBFRKLpzxhivQtpPpjvNcK8P
H3nb25gQ4KfTFAWPFC2S7j53ivGa1k+rrPV39wvJsnSb4KMYFK6CjWxQtXzpUPjJB+1Ki8LctypQ
YA2JUxaV29jsp0KWQ6i2MmVvbRdcN5YFtEvVdlUpEjIv+YmJdwuwYHkROAgPpVcdTE/JHBK1jp1D
iDZy1f9P19reXBPd/Av4EW+y9DUva1XN4CyQSz+2ZnYbr1qgjOyijCw31gZ0QTc/I5BprySUtDzs
es/GtACKaWuqtMT6vBK8Uu1XU++AvxIP3Y05W7U0MJsxFSRnb5c3rPVQQdW38+oycnPdBzunU7BD
IUtzd+FqY0eIhJbRAbcLQf8TGvGUq1oGh/vPzxsDgo+mQ5xrmQ2S5BS8mMgxDxFUdlE2l/Yx7q8E
XP8q002Lis1qqt7VI9V7PJ1ED8lwq6mS9tzdU7dff1+4QOIIQ13lrICzInExUO+0tq/FH/ouRAum
bqJj20DL3dtjzxSjrRYLGax22+WYNnc5HYFx0wUj6EQvcowRy8SJ9yIZ14gOHVhcKKYoA6GQCcMx
FIlZVt4N+oVVXobsRxT7/eq07O/zsLv7bGxotqFR9BTqMPh2eWFOVKswQJNBctC0l17yUqZOAilk
7dB/Jsiiix+ta36PpLn0bnqGpB3PaliiBoXQt5aV2SytJgMfQv0FUumgg8V7MZ5TRlf9YgbxPS0c
qZgeDx0xAd2aFBymt+IyZaRFKyMexHNXP+k+uKlRXTqBnRM96rIMZ89Bt/aEzdWnsZ2tZMGl1p1i
emTpaTIkH1jvncXWLBvC7FysWEc74dtd1Pqq0gYrmz2rLUcXMvDurFVermZQjvycYT+NKJa1TL5f
1lubwsm1/djPxWpOnlY/zXiutEwXQs8Sx3x/Vm+NCGeVVwSvNX0xQ3LF039yAtrxqD+uKAsHHKsq
yQ3yHqvemhOOiqZ6uZK2nj0t+qaUF2H9VbIejqpvfe+NATFlw3JiGtrW7EWfew/8mIfC1YlDn7KL
1oFQ03Mna0GRnJLYV9DO8VBGnTF7iaJAfQeselHfUyeh5RfJ0iRHJTYUpEXJ9GqxQT5wy6+U4ZBc
q2ivsU5cm1JG/rmTavONNGz0zSLLYr9wZZNm4EF5iaceJ2UaoUuy8jmty8NEn6awmpym+DLPt9Hy
HGPILz3Sf59DvjUuZFlaxZt3FWvy4th2dOsy6fC1rP77ZJhbYZAZxrgitL/FVAO6KaApNia89s6R
U2i0dCtt7B19iGSMnDtPlbDFGKYi0WdAic3daLOds1WoIejUoQNduxHcUvHxSpGgU4hXnGSd/zug
/9aaAFfliLm4vCoRBd/oL2JaBc2ig8cp4tLLJJDlOrtRvVmcgFRLrPBcLp/xxgdq86xzOhacd/7d
KNtYEGCqm/ICrRDJ7LUzXq+bU4emiiy8OG/kfer5dtcEcDLQ6WCPNEWArSvq7F8tuwhK9Vr6pbx7
mbwuRpxbNZQpCfMUmGup+GIpqsJ0ShrdUkYUt6sxKJTkyechVxrJ+iTHJLKmWAr0ZtsS/q5l87Fc
8ZSkju75LZR5nijWGSdFt2oRnvzpoUGDhhedwMrh4NHPre50R15c3WEVsDX7P1EFJmZN/F6YGUED
IMGhJbHLyXapa32vQLI7BeGxAX3WFZ90Xo7tv9cqe2v3/0i7ria9bZ77izQjiaq3ak/Z3rz23mjs
dUz13n/9d7h5v6yWq4iJ40xu4onwkARAEDg44N4PcWqkvVnlcFHVHcUQKflbOj/sb+aW0q+Xxr0g
GnUupNC2R69VHlsLDfy3oSI6ry2dX8vgPC2VpnEI0W7ilb9iUCBa39kQIcZCXx2TL60NrGh0l1yJ
wgDRyjhvmOnlOJg5RlZEYNZt0SdZVLdKKaprbun7em2cF8xVo7cIhZ3Vdeoo/S8lEiQJRZvH+T1M
Va6J0mejl40PKnVnQIvL3hmKYF8PROvgnF9ixfZo6HB+ZXKrRl4RC2qzou9zfo9UmAkQT/i+pFyW
ahD1gnq24Pt8QcnSwjgZa5xDiXF+KmmdWFTk25Zg2woqfTbgW9wKijRp5nTCBTRbD218YUT+75zA
X9/nPfZEZsWK03j20qn8aReNh94CQSS+bRLvIrhgxOowrmlqWSCOG64Awh/J+4oIcnNMIfnoGFSn
pmUQAPpU/pUtR8qsTvaEm0cHP61ZOiYN/RmD9iQAe4VoZeafPkkDfMTGswkBJI8ejJXMmso6hIs8
jb/0ALOi/HTEWNHF1QL1aH4TFfY2zRFvXM2QLd3+1NvLygKJ3OIqMLr+e4qUrVqbpSs3wC2qw3LY
V4nNmw4P+r+kcd6lL7VY0yp4TqSGX1nZA/SJ7nKn3bAm88gXxXSbKr4Sx/maArwhRk+gH8uYBE3V
ukbVChI9wiVxjsZWi1TubJiRNfkzHoORGwUISV4timLOP+lS2FT61aI4ux1NLY4sSUIhEc2pYaOA
EcWTi99R+nchfDlxWgAuH6UIEUIX+xPxmxz8K88SisypCIkmWA8P4DPBBE3MrJjRDtg6S3UEXZy7
SMd9zRMJ4SKPIpy0whrxMquVU15cJvUXOv/YF7GR5kZ0s9ozLvRQqziNagN7Zl0Zd8Y5L/0CxK4o
+nrsxdKqzjI74GmEnof3yrd94QIz5uF8edSFSPuzMBwwO0sJ2vBFSc92Vzr7cgQW9dbRsnqSzQXN
VWCSBq/JqoeJqAdGVSGQsVH+xUYyf0ss5BgtvmJVgvW0VExspGzg4nZmH5AX2FSEDvdf8aMWsFk1
otT2Rrbxg1A+CTLXXdanMwJH7WpunOISWzegKxGchcxH5V9BtxX52lfiihvdt942q/Xy6ZCwqaxl
JHAhMDavju56DE7qiG8o1Oka2IKoILN5o73vL58U0fK6zVKNTl5I9XNHD1H1nGiVq8wTRogI4qSN
HqeP+8pZRdU2lr4sKnvcmF+HU+pPF9bJ8JS70etPyxUmXT0K8zCb1r5aINPilZbKdm8PvTwOnnqn
RW51aZ2JF/vG6aTepLhRD9k5exIlVN9c4qebm6XGkRpBge1NwVZCkzmimZbBBBnrewHkpnKwD5gr
7YoyB5urQ/qFpfzRZcCnRdRomFuzwfGp44ulvIzyryZ63jfz7VttJYO7qCvF6O0S+WEgjEaYXxbk
rvGYgTJa8VNQdwpHmzP/+3nz3tfE3dThENttOkFLqtcpQP/CE8YlOqhizV6OmR4idJFoB7k7W0kS
MDr1CN7DYUGfCRrhQB/9uL+Fm55ytYPcNa3boJwZclzTZnFD7Su5FbxCBWvgw+vKCtu21+CvCtT8
2uY16cuDkKpiMwVnva+CT3+E4ZJqsUI60MxgwAbrFeyOUQZOoM7FNeb/py3j8yA9mnISnblgAs+n
qDdxHuwL2EzQrpfDOaPEXJRIZbGGrINNhBxDzLJPL00Mg+oA4//3mCy4vtXmcW6o7EZMYS1aHFGX
+eCrT+oQ7F5nS3R3iVSB/f3K80xonVrw2BrBCh3fDH11n89pkOUibkaRGM4ngJ7MUvSOxTc5CCEz
CYO6BnLWk+V1/5Q2r0PQ4GlI/oL2jwcqSB2rMctD7zXkSycDdHOOwidaF05o3WdTJbAjZoefPc+7
NO6QtDJPIwvj/bxkeejkX3UWuWH40usg/JtOU585swjWve0Z3iVyx2WTOGoUKZ/Rma5dRbJ824XF
YX8LRSK4ozJjmhsyUSZP17Ng6LozQbvvvojNIGJ1SpzH7u12SqiOO5ay2nP6tBiJEwEvl2NMx/S0
L+tvrqP3LeMcNsmHZRhCBRf6i/5QIdtGUQbOLsDKyN5YaSDi+Wf7s6cUnPM2ZjC9gCYKuTa7c2zy
fWhDX5ruZiHd5LZN/bUwnuFl6dq2Kko4pKwLY1cpQHI6a0+9JsLNCRSCbxVtCnvI8riBK0pfmvHF
FnEabVqRDbCubSo2aGo5bWimrFHqCa5OO3QnQGyO+oFB0yOBXm+ey0oMpwdq3TZz0yazZ4TXphH7
Ufkli37aAOrtK9zmdq3kcOePXssFiHu4OlP7QpTHJBVANzaN5/37/LHb7aJHbYtr1a4ejeEGTLAO
KNAc5akIRXRnW94Uh8L670GzjOrkx8tBbys5q0sUF7LqrkxVRy9OnXKOu5ulatxsEM152FIEjH5W
TUz8ekM+fxRX5EuOn5LN6OvAGBNAldxQN55CZb5IGvKC4WZ34MWrnSbWFH//zDafjWvRLMZcXYNE
ioY+Zn4VjRKnsn4bB5KjqlHkh8Fn2tg+T98EMrcUci2TCyjQ2BgWugaZ6l11aQbFT8WhoIxgKS3F
BWgUhLFe5pqC5PBmHLMWy/R3tdSoiZepGnHjK9TTbyw0iiWe5RUNiDH0f4DpVLeV6P1UOSVSx2yS
tQS9RpqWDGCJT5HBL07LHNn2KR0Ns3XVfgGsrU1MmyKfD4Zj4DFnK2kd/AcjPlSNghGsTQz6rJON
8n92Mavtgrm9khK2Z7QzhF+1pcdQx6RUu2DqzYUNshgRZlAre8xCA2T18P+zW+gkxQtBy8P0YpLT
BoRmctw7RFJrga/Z8AGqYml4YelgHzZ43siBdBgEVOGRYITPZfTUqcG+7my4/g/f51RHLlu1VVke
bwE5jfXDnnunFCQnRUvg1EQlqo6ZlkDgYGoXRmZp3ixKJWy9ej+sgtOM1Ko01czwGGXwiioYjhUo
ulmS5N8zxlsQZFqsyR2UBzwazARxVCLniNOQ6/o21bKP5vuLMRt/a8v+EsPPHZ8SMK7pE/LvKZ2c
XvkViqZZbR47MvuyqdlAiXzCls1GblSWDqCNXTnA/Dp9gsntrYgtbMNisU3vYribUi/CCqO5xhHE
DaVLZ9eQH2PTISBLNvVg6AVFvU1Fw5RHjQCrZ3yiqY+Al4u7AVqQgThsnK/pJDCWLY+H9bxLYI54
5fGWjCpyVCMC7MYHCz3YEcBxRD4oOquTIychSrJs3SYfBHIRzZzNhCK0nTygNzOMd05eGQtvnTia
o7iyN0yYivAb9YoPMrlDi1trnjH6c/ZIipm3VPd7YgueO9vq976PXGRjS8QysgZv7Iykl3otO500
+3opCtQEYt7cxuq4bGnKqZzWyPGppYNR5m1vO+0gUAqREK78B1Bs3YzqMniE3GevQ/HFCL19H70R
p60P5E0rV8voawBzorJHX04XG44xGCea0afMzP0ion0wW73geJgacw+PDwK5S2FsExKNSYTjmW9Z
r0H0JUXXooi4X2RNfLlgKFCANDVcDEh1s/Q6PcdXyn3m6OfhkD6IBvMIvANfNLDyFoATDTedNFuX
i2J7fdv83D+oDRF4d7wHKJx7IDJS982A26GdrnQtyJvn/e9vnMuH7/PeYCLAYNN88Oo2di160kGI
1EfOrP0G1nO9Ds4DzBPVZtmoQPQN8GVyTMvT/jo2X9LIqpi4GcAZg/f7Rz+a5nTKpAUvqCKPn4mB
qrxcEPR5V76hL3eWkgRJbLwYJabnza1nme1NC74sLVF+w7LwTCSypiuGgpT5x98BuLMUhg0d0Wb+
U5EuFuvazkGR9EdYT4Jy0oZqIHCQGUsS7ifQTnyUVBAVL5IaT+y6MBNn6YFrqkRzgTc90UoG+w0r
P9GNtDW1FvF4hh4+dKzKyoLs/B/7ZydaCLdlhRqlZV0jIJ1A9rOcuumw//0NHf+wUZwNzWOF7s4C
qpEXFyTF9Fj5EOZXE95y+3K2dPCDIM6YUvg3tKohdTS7sys5kVsj3f+qnBnHnn0SZWFFZ8OZVLTI
9aSkb4mq1641nW4C1FJgtn+zpPfHAncVEU0qZjNBtGB2XeRpkv5MUjR+z9KBKre2obltmDmJjod3
rB3l2vRkOtymzSL4HWwte9cHd4QLiTEuqAVaMdZzN6R3S0KDhp6G4puKGcTtD8FBblRtPtxW3EFG
Vt/2edr33nw2zuOBnhW8tEMHT1B0OItA45vq/x4BvpXfVzbW1DQpi3gYvcn4kcMDlwLz+puIj8FZ
2Tmiiv3RiCMb5JegDGDQmymI76GWLtKah+4Xqw4g2Lv+vcv+XSDnNSQ7n0cj7BGjAwJskHNSXNfp
S2oJsBzbysmc/v8WxjmODq3NitSxOOkBnO2XLao4g2O+GKiugTlHWF3b9CMrcZwSYqoDOLFtto9x
Kx9Ko5CckqXVhzBXnUEDq7RADbc14319nBo2oRJHw4hoho2KUv36EF72AWu0d46ACgi5CbbWB541
AxxviknQZvpRT8I6BxK5tAdv6RQn60EqEl5a8uQYteitKJLE7G+l8vWgFrbcwCNPoFUz24sp1B1C
7pJUYMhbLnK9Ik7zO0MaZrqg2quFvWdrBcL1+kqmoucNOwfeO63FcPoetmDSogssOO8wclBNpbvQ
0N0JvRK6Pp0qIZZ1M8xdC+QUfxiNogR1JXKfl0rAmPgGJ74kZxVEo7b37wncLExIfFcLTu2HHkAw
HdLwNFTc1nBkyXQS+biv6yKN4FRdyvEOmRhye5S/YV1LHDqW5FZC7gp24ntHxV2aZRVTeYjxfotO
aIw9kiMuNY9MPsM0MNohSzT3UnhWXGBqas2oxwy43YMtIz4CpuEWqCIQlyHgRTHBVl17fVg82idW
+sUiM1xi1frWub8KvRj3pY88Lht26O0f2pZ/WmkGj+9RdKWL63BAqSx/MJOHsRI4eNH3OTchl1XU
1g1yVsD0OKX2qok6FARax1dkl2w0lRiAaq/VSqcarqMkxLye1knI7O5vlcAT6ZyLsJNcwoQJvH+m
5quBEeX5z0TEFLZ99ipqyIqKIqjBw8vGNIq0WcVxTIzL1P4Z2348PNfqHxRYyuzrbD4Mi69IopfX
5ia+i+VVru1w85EZYiOMIHKMM5vXUgEoFJ6iH62HZA8jhhF3Om/l7lUAigkBxFuTLZ4gNFqQwkhs
1DKnVzZCUj8qrSv9WAIg61R0fmSYZtVLzuB2qJH0lmOgcJE4wx/zD7zHvH8SyG3mjIkGah+DIMGO
nvWP1xpi/znruwjV3LkCrTcJj3o63ivRNa1RO6YYfdv6XSobroVZ0Pv6tXUFrUVzfg2ogoz9GTy5
ejV6jOiubvX4zkjuySQwym1JNlifVBuJdr5VWg3jsVxKa/BKWwZxMpprkHhV8+FcS9FpGBdBSUgk
jrt92qbopMIscLeq35TpmpKrrMrcpEmcUResbMvdEDRW/f/KuOPTlCbWkT0AQ+l8ExtH2xD4ANH3
uTMK5TTLVFoiXVTdNfOJiFoYN6+a9QI+XTVxVFUyXuoTRm+HB8y5vRhvJ5dh0H8vGl4J4wsKcqcZ
5WhD4yL1ksZ3Q/1M8j80/Te4Iy11LYePSg2MMCdazWId84aNCu6O6g3QEUDL4u3i75vR5pNiLY27
cqpimedYDrGqyymw3/rzA+tEMSYAvetBHowXQnzlVkiyFsn+fhUMA7SnLRFQGXhsTmA/vIzPIO26
B70oAv35AZMyBa5CpCYm09OVQBkg5Dhn6WVcCGiLjs+mn1+y4hbj7xLFCEJpXKyal1heknUYeksq
W3JJr5G7zghNG1juTLcP+pDZrjG08YtcjfgV8kC/yEsx3io1LS7VWkufBWcssEO+1RfldEyZs+BS
Rt2Bn/5zPEHq5rZTMQQgi6ILV9T0KxLKKVaSlxVB0+Xg6TW91tT0pg1FjU+irbY4TWo1vZ3NSUG8
dNf7ZlAf6CE+sYNNUa0XhZqiBXFaZIatrEY2yxyPT1F426oCUxR9n9ObzEw6pchVnFJ5gdlXRIQ1
YP8//xJYmZ3FXSyh0SWGVEp4FxqpU4yJL+ug6lSIt69tzKnvieEulaGpGxJbAABn9EDL+9r42k6d
O9UXg/3TFHWDbIHS187S4q6YlER9p1d4wre6E52QOWA4f2BbHXKVngY9YKMofi+Dtd5K7t7JJj2r
Ndri0ZEHin7ORKgigSrwkGA8MqRotqUOM3Uwf+qpFLH5irw+jwZuFIUqVCqY16ffGZtChKnc0lN6
Ynjg6iDK+AlUj8cDl6XRqbM+dywhnUbHNDw343Ff7baC8tWR2Jwr6Bq5KYwBwJaRGo5d+0n2qw1v
BhFPtUgM7wS6qmvtFBvXLRiZMx4kzXJoeJijYH85oh3jnEGdzpZVdykSA0pbAF+6+H3Whq40Vb8B
k1jvG+cVrCq0InmegdFVp6s2tF2TiEL1zXzsWgbnEpbQDDtQiHceRgsAJpG9NeMMx+hX49PH8bJz
xaw4oqvB5hxDUUyZbtV1B85OlkpcjoPTsuk/b5N4RFeD6LQ4f4AKXZjLY4MqLNI4+nhbLNSrRNnR
fSFoAvsYxdjASMUtmPLQI3hLpXs7fdBED4Jtd6qrgGuD60dB39ZHGWOXmmbWGUy9i5OBia1hqbyk
8teGlFe5NHyl8hhUs9Y6U2Liib24djT5cZ95oZRc5HMjUM5Na1v9HM7akJ3QpobSwbPN9BQulUOy
FsOMSyeJRfinTZe7EsUZHNJ9sYEoZfDCUEaDsOzKxu9AKchKBGdqZmHUlVZjc1WUnvuB+losnUgs
cIT7agK2rY9HmIRVOiUNwpSst9GDRpwmR/eZ1Dj7Dmpzv97fjiZn0/kgTY2S4W03oR7Gev8t0QQ7
ZjQ7gYTJWbAs9/1U5DiRyjiaRXwONRkI7i8L/LvVRb6aDYE+/MfN4ww5bRtMUA/hNfR8Olh5gyqH
pKFPvH3a3z3BIVm8LVd9DmZ2JE4S8seoFY7SEqdKfu0LYUfwaQN1A/ERqJfxh3tImhkGCxM7H71y
aIIZlalU/yGB8mzuMHBFNF1hc0UrYVy4P4VRUUkxatolvZq0K7k5jpMgM8IOfG89nHMyoevtmKLn
vB6eIjxZxgKllNob0a89Iay1RI1Zm/lFsloT537qagE3Us+AnbXuaKzwpYLVBUxMRD4nVhq04DGW
fGt5IL+lhyvJbLdXL1at7WPSl8jaF/m3Lg8qqXbCTmDBohPjHAXo3ppKaVAnUqcX8DU6cXpZijpk
tq/h1UI4N6GVWlbEYFnxrKcYRCenKigP1ZH2b5y1qbCiJ1rTJ58Rj60WAe7fZg9DeJGAdyEVVObZ
tuxpIeci8nmutbgG7YmqY1ybNWNO8a8aoLhUFDZtetj3reORd/I8jbGWJohoY310UZb4ERNd0NQr
cBFvFrDSs6aXpwZDUfCA7gEuaPwW8yhBu6vSe5oJ7nLRcjgHYbZGukgAnXuV+qsxzxhFKdDnzfti
tV+cexgLe1HUAvrcyWgvG7IgUSq/aKjfzlOQTIarLsV9nybBvpcVqByPwOvlzKrsGHkOQxkVp690
V0uoYzWLKP4TbSDnE+Qxa3oMI0THflQ4i37Ik0KwgyIJnEfQelsOM2asJC9tZADVon6tpbz/sr9j
IjGcT5gUYhVNix3DM/SH1mtXxP4NfioQI/919fEQk9GcyjjV49Fr7Ku5dDXrJk3d/7YKzg+AOHBO
E4rjiLvLQT7ntf+fvs/Ppel62860JkEVWs1Cx+jpt0gxTvsyBLrL04fVIalUrUdKG6UNC6PDiDdY
dfVIwRooIPjhHY1mg/bPQu+FZpgm0IqcY7YmKhcTCRfXWHz0xA1LIJuXZX1niya78+6ZF8Qdi6Qg
sUp7jJOLsvqVpGoGeIINuHdfVkFaqIXglPgd5MTxmZopTOcoUyGunm+IHRT2c1be7x/Sp0cZL4OP
4yhmaBIMYHOzS7BUOf0BIDRw08QH6QosJE7zIp5bJjguPmEDMki9oFMSe4jynak+1/K3RjuOVX5U
rW/7yxMcGJ+4oapR6V2ext7SgFFcAnfovWJelMa/HXjB7yLzSqurrp0xwsNMI+yi2vma3Lto6f8+
p7mgIVC0HKYwKzFsPINU1GWMVBfm0tbXDCKop140PP7OttlgewKxMQp4nBx1UM2l0DGxGXaHqbGl
U9e2V80nb1/Mp0zhn9v2Loetd7UeYmFKQ1VAjv2gBPN3Ro4332S/ek86oCUuGE3BHfQpYuQFcrdD
UoAVCWNkIq8GYQXL5tr1IXVbj1Hy9oMwYvwU5PPyOM+USG3YKwoWGOceCcjR8pTrMbDADyMe1PYp
E8YL47zTHCtl10dYnO4sweK1AHk49n1UYgCP4gI1e7MAYlcKzpBp9jpi5YTyDHQYzpSbDYHQJHwa
7SvVFJSRP/El8QI4B9WAQnHogQH3GAWlCvLyErNQUG1DQQZDt72yxAjs8CsjohR5e5F68tOM1KpQ
w86qqAeq7epEvPIp9KqjflV9+ZNdqBZE/0KBXJRphIsxld0SAU8F2LPPZkgWz8hION21fLSFRSf+
zctvLTvblfkZSZpRvTIXd2p9DOqdkGiRo8RR0c2eQDIRvAdE4jivsrRD3eilhgKK5k/ts7ncJvVD
kzw3pmt1IlDk9t35l2shnGtRq3KmaQ1Ox9D2u8pBMqwXBVF/c3e+y+C8iaHGRqgk8PpsAFF7CDHA
lz6VidN6AAkENADosz8OotqnaGWcT2Fg6mIwcGoFRmNMkGYfC/pT4JlFQjhfApRQX6p5Sz3pmF3W
Cwaxg1vypTuml6Ana74TF8X7479mZOIUUuMyV3KfLBg7C4NbXjVUQE4M3oeMz118Ul9ZNBLdSY/C
Ar5gqTxQd0Ggn+QxfLRyU1pu+0UDojsK5G+ma17Vl5Nf/xT3DbLt2/GamvrR8oo0H4HrhtcMwZ+q
UoCD8yOhl539MKBknt1M3W8FQn+pqsZ5lrySoiWP4FkyjNXE2CyM1hzdfvxal9G/fLrwZ8g5lcEK
LakEhY5rqIc2Rw/uy75qCi4cfkaVGRK7Lwt2havnUEG3eJYJogSRQnCuowLHNzC8kKDmMDLiUNBQ
mrJAiOi21jjnMdcVMcwYUua7MTmyMlISdM/Jc3mphP7i5/8AZCQKfzTOddAui4owhUzzRnUNdzo2
F0hAH2QP44lP82H/oES3GY+gbPKSaMSEYZWzq71xq+GxXLjyKXwIncbJXnRBeMy2bMeqeOwkSOez
WUIDsEfqq5FiGEf+zY4UJ6E3jaoIzk+gJDxaN40kq26riKISkvhVXPnVEPulJXpYiJbEO4ooHfqO
Yg8lY3aIfqjrrzQ9RPKLmtztH5dIEuchLGWcGnmEpAaPCrXLD9Wovw6peW0VxWkwTdEMDlFszIN4
o0aPzXZAOBCjt/Scg6wn/BmzaaX/hBdApPo6O89VrFMbc1UYCqS1fv1FQ8lWezQcNkkKuf4rUclW
ZNw650JsQ1k6TGpZ3PnMNB/SPNQ2nW9MHPVEVJgCl8jT6hidRg21J5EHpJdT0nu58/d1QySA8xtT
QyZ1yRCDV/NFlp6TVOQqRNbEhRsZMMmqPEvM3SLSLgJQfjwy/sfJHfzsXgXAuHAXgbdgZ7DjLQwu
2NCLQpVSgAU9Mx6CGh6QBrSXPH0SXIgiP8izKiXlGCsYX4HeiIMe2BflU5Nd2W7vKWhaSB9s8zJ/
3j8uwW4anNOItRLl5hTat2DiQaERx9IxpHkY/psLNDiPUWNsco05xtRrpdHRpYuuKt1GBJAWGa7B
xRMLyD56W3t7/71xTGJmrnwaA7zADqHfCl6bAkXn4dhTUdutPOGCjPIXw/oDFKGCPRMJ4BwDHKyu
oq5DPap+aypPb173j164XczNr/ycmtaY8TayQ/GNAxsHHvu5q1yzttnqYAhedEJpnGMoTDNR0PUd
YXBO59FjAR7yKgEnp+VogXyMhUET09xPNot5MraB4TnoDeBWh77psisLePHkcvragSY2AutuqLwR
gP77jpy3UHYljVudTut5QgyDzofpZrEeFyPYP6xNZbAxIc1Ci/tnFnelkUJpSuGBGsNPO683BHnx
TT/w/n0+NzPHbdSNEq50Mt821rfEuChFZfNtDVjJ4NIzQ4zxCZI6sqQTppGB1zzxokC5NjFAO34Q
Asq3z/+vHeMzMrFcUSvWIK312VzI+Jz8IAfLYbRdmUt/7B8PU6bPyvYujPNvkdarkkVxPFJ5o6oX
aXINIrm6PocYe7UvaesqsjFFDpxnKnpveLeTtpbR5iGWJRmHGpNjTPmKhF86S1Tl2zyttSDO/WSk
bW28BCPPWr4pceXW9uUYxk48HkftXrcvZ+s6H6ijhi9ae9xf45ayr0VzpotOncpuyxlDNmbqDPSr
ZH35bwI4azWSpmrSEtouqwl4CWzNH9uoFZzUZmS3XgYXqehjkmnUGtgTavRZF3H2vFzXIPFnfVn2
bejS5/1lbWaZVhL51hAdkV3RZFAORppYBKR1w9HpnBiDfyDzhQVH4NBTfu6L3VL+tVTOrueyqLRF
7tEDnugnVVZdRZYex0T1ygbJ8lASrFJgASYz/NW1NZc9texWXVw1fMb0urZ8JCTI+2B/UaLT45v3
DT2ZMysvkdH9Kv//ozR1NTmoXzvM1JaPeuGKEkxbXni9k8wwVktD07JkWUNOPa1NHaMpMQ7tWjEF
yi/UEvYrVlJoTZsmj3HvE+ilDp41+fzGxBzYrm6gvmEdq4PQHTMPyHvI9dLYqa6EZqFWduCijDAS
kKVAGZ15N3vDOT2BMwDdPUD87h+gwInwwMDGlitlIDFWScoYRIHh4CipqElu82W6XhbnSdqF0GEB
hhL0+pgo16POMH+Lvi9+cy7E/UMi9eAcSp30Vd8XMO8SGc/YkV41d7jt/zB980o/GBQEqSDgFL5Q
BRvJYwQVpLiMtsXJyeXPMroF0Hb/oASr4ruCtCq0xxm4H8+UPFrcm13QxIL3m8iYLc5npO2QDTqT
oTuj39zWbm243QW6y/5klZUeo9IlgjyqaN+4mGCoh6GiqYGb2jxJ8lNhCWCIb/z/OyZlcd5Csoyo
IRUOJjnB53rdpW078ZEhzFFYYNT6NRLhl+w9LD3+xpEpsmyi11kzNB6eXSaFSuMKS8umP8L+kdbe
FMUC+91Ui5UMbnVDp+dWViP+mMenyjjP6pdUfdpfxuYJrUSwn7DySTSqSBuXE4JqTDpO7qT56/73
RUvgfB56xbVwbmvUKOJRD8YoWa6mcH4Gk5ZojDL70idVWK2Ei5iscaqsJiyQL4p03aMDYKkhzUYX
yRjtMm9kUYS2maiwdbD+aSAtAX8m5/do35JIznA6aGxAD3jmLRf5IQwm9Gp2h/hGvd/fyW0/u5LH
uT7QwvZNasP10S/WYTxENwaGyTJGljSQfgpkMWfwaTPfZfGIJ63tdNoN2uLqDjDywLiwmVm6LweF
T2+EbZqbFyN6HPCPDO4jngohsfOqkGJET1PQXSqYKmLf06s2+NMxGdSRRG5DJJAzLCgkUZoUWj8f
Zvd/eZL78JLVjqdDeiO8+Vn492k7DZ29V0yo/CdwVz1NPRiz2EOsYc/wYCBIypSPZVBcDdJBcHib
lrCSxnl6THilyTIjuBnPEojdJad160MUIHJz6sv0UWX1C2Gv7aYjWQnlXL3SgoAMtSBYw/yc1nej
CIK7uaiVeXPWlkTVWMsdcp5xETpa+AVz1JS8dWQR78f2o28liDezcoxCm+iLm5yaRwMJIclVH80r
NqVFPobCFvNN1XgXxxdxLZl2YTtBNSSAeoabxQm95VCfhntxgka0NL52K4d6Xmg9lka/FCdWg89d
20VB8M/6mSitL3D9fNXWiqeeoI2Wgt7xnk5Hql4WorhJuCJO61QNLC0yqwxHp96XfTRPRk7yzFww
TKt2RJAT0ZI4v6ElOoASrPhtSqWrW84oESeP/X37FWg6X7LNUhlQcwPe0FLO2ng1S5HbL8/NJCKg
2b7AwPyigZAbxC0m92gtRqlXrIjixtSCtnEacK0nmElUzG7d+nPwT2ZAbG6gSjDRiVggj5Q549JH
ulQFGaknx0hrZIpD6KOiizixtmPddzE8Xn8sWmBgJ8A0Ow/06ri+kOJASS624QBBR+RJJxvTM4Pf
OLeVUH47e6MeSURlIE3OXf9VUnOXZBd9JADvb+v8Sg7n3umkzWlYSii4HxipU30w7+mhOzM6/ubQ
Sc7+qjYzGytpnIXV8py1RohqmTnfhuO3HIgnu/3eUIBEYxGgazPqWMnizKvoJylUR+QbMPPiDSLk
zZXTB/GjdGgO7bMo1aAwbft0La/kMW1dBb8YYzkuZQ5EEkFO3J19csP4GKKH5oftaw5QlQFIGRbk
qjAqXViGFCop8wMr6UtG6mKi8I+tjyl1xxYAA+12cC3MMzQuwJngi5oetw1+tV4uRNaX3KwxGVJ2
p1E9JPp0xDR4R1Z1d+zJISvCm7mZ3ErOnZ6qQWrpZ2KR58QuBWWjTSdAMNMNvLGYRchfQ6PWFTVI
9FEfxXiOuNOcQXkhpSjGYwXJT4dLTB2topaOqYecmWgqxspaGXwAy7WUZ9ZVv5y1ILkTsZpvRj4r
QZyFzJGaj50GgHbWgubg3Im6nETf56wC2xUBiIu6ilZcDyBJqV/3LXxbLVYL4MwgidWoKCcbAu6W
QPH6Q1m6tp/8Us4T+sRATBfKvkAki9b2DofTfU037KTp4FVaP3nMmiu4sav4kM0YPQSw77m5Vr/i
X4c93EUECNt2t1ouZwV5rGOeKJpSPFkLWHys+RgreJ1nrvGQXUsH4ObOiiD5IjpCLnhtzTYLozDE
A6c5htIxIoKQX/R97lpVMwM6slgIIufXjAZVeL9/Xpvf1xClwhmA4ZqHg4wmLRJ1SYEozg7LfF9O
wkLBputfSeAUgi6mgmIsVtD6MoNPojAWeuGRnOugOCin/eWwj33SvpUwTgOM1DASJCxhS9Mt+r9j
kO2mvYMnqLMvZ/uqXgnizj2PUzp2hUE9FVUH9IqkPhrFpsRlfHAFhaLZP/clbrpWDVS7gGESWXkz
9dWdYrbNBFQocLwDvdfoWV+umlRgu9u68C6C/f1KBM3KyF5qhNwkvk/Hi9QQ6PLfbNq7AM4doWd0
Rt+SAUjkVXXJwgDLM7zo+z+bWrnpiFYbxuldmSWhOclYTZe0roZBqlntZtIt6paYQS8NgktJdDyc
4hWNDgxcBJywrMsO6lToZnZ69bcCxNWaOK1rIwXUxChxYIoRElNgaCXXy3l841sGQjnY1ziROnCu
J7fsogxZHTHObxPpgRYCW2Vb8tlW/9IGPhOVpZUJNmx8XwGkr61mx+z/sMPaMeuf0SwITESyuAg+
qaRmUHRAj5ZSdpoo6GK3zRdHRgqq/z/SrqS5bpzX/iJVSaKoYavpTp6T2E42qoya51m//h06/bUV
Wi2+di+8cpVwQQIgCALnDIEgOGwvHEhxgJkKPma+dK0kpG4HGZ2/OSABmsTwraF62t+bf3ClVxmc
KzVGGbYKgQzltgfiLGs4CXyzB9AYGGCF9C4ijThfyrpRATY6fGmejkF0N1gioIttfV7Lki/PAavY
E2dZFRBWR5PPDOKe0UhLqGrNPtp1rkV53XZetCppcZEuDSpq9CUKvMPz0uNpqz1IXv5c/TIamz1+
ou/zHR0o1kogt13gUo8bpYVAo/yslEBteMpGgQjmjm/caSWC26PCGOdcYS0hyak7MYWUQ3tq/jWx
FOsFWmvCBbrRUrK4G2F4pWze1ZFyUXLlkHf6e3xopQ0X6YZw0COQW0RuFXwMx0NQHfYdaPN0YM5p
yppl6jyxBwnkqZhTFDXlRnVMHXXH0u0m1+h/BdRL3tUiyLgegRGikreEj1Evt4nc4f4rtw8N8Yh0
FYjugGx/3+z/SgS3Yk2ZFgrtURueY/WhqXqXjtEB2Nf3ORof9xdv21tXsrijgSZZW1AV6vTnxf+N
Pi2f6CGwWfARPSJsxu5XYXx/KlDd07xlmY+FMfP+1mquwuGaGiBtEL3KiSRxp0QY0i6pdKglMTyw
RMYlNsmL5hQpU2enuZk6JNUEhrgdi1bqqX9mXQZq3anV4KGTFQvYE0l6sLzBwZs36+x03hWJDEoo
inQG1fiRVqsDWxuYTWH45gfa3c9hYYemYDRl2xRfZXChaCClYYJDE+G11lpnJo3kpElReVphotPX
kp/2zVEkjm3r6uyYx1YOIoIVHIJPbST5qRrdjglqP3Po7EvajLGrxeN8bGg6s+6Xlw5mdmikB3Jg
/bfve4BcyeH8q8HLwYD5thDF7+LEmqtMTB7YxXH256sGN+cq8fYV236CfJXIt0jqfZmVcoMtaxjN
jNc68fmv5kWfnt4lywTfKUIiATvsn/tVGZORKi0zwXN6UwHRezkgj3Gqcyic7NxMXJAl/U8Ud9Dj
bU4G2ZEqO0qceYs8P1W1XgqioUgGd7Y3oZbL2gQg7ri41MQ3yeP+eom+z3lTDFtIrWFCyVs3noOq
fAiBILwvgv3Et2fH6zLxHgSO0boFPJGbp8DZ/Gh2h6AXFEr+Ic69yuB8p2zHOjJGeKlyO6DTEpDL
ktP6+VVwu3iJVxze91Sw2nvOidJi7kvtZd1c3etcRmCfHirPwJj772cx4WMwC9X/vIwmDx7YZlYY
muoMnAoPmJJugQ7g6qny6lPuS24piHr7e/YGqH5WUlNXCMxiqZ91NECO34dI4KmblocRPwIqSbRB
8AMbCEN9P9d97DZZb4dR6s/av8XLfUknVyK406+0MCPZSog7dMSFuclvk5RchaWI33O7NLiSw8Wc
WVeaqAUdiJv/mh1a4ooRe9qdfJIt9kbqYyr68p4RB0A8/r16XOzp5iZv0DgPkJTwzjJvoul+32m3
s7CVAC7wLOWSpSARl51Zd8MH9sSn3+WjrVSYqWHXGEWU920etCuBXCTKzaGTxxT2UAARTg51VyOR
I2ff9FbkSpvGvZLEBSSlkMCDNEGSll80+ZSbvwYRKpfQJLiAlAfqABIV7E/4qJ7ZcR5+aguUio0U
3WWBXfrZoVWPgj1jdvYmRKwU44JSr8tdYBUQiokk1pcK+mvMWP8YQR6Bg710AmfMBefT9q5RXTcs
xZLxYPLncaurKe2CEKavomY4+GQsbAI61uDHvmrbW/YqhjP3JRrnIRxx1A7VCDJqL+wSR5XcfSH/
sGmvUjibH7W+0NV5wKb9osCZD485xoXVz8M5Mh2WilmuKpjtEenFGX0NWGA9K+sImMepKyuHbOhB
tCKcAmXL89YwXhXjLL6LRimKtZYdj9KHBv3tKMOGdnUEjI7fXTNWH9G9SriWnAPotB7NIsJaqrqr
31touMWMMMoueB8K0BBWuuiUfk+iYb5qyZk/LadYndCX6GqY9y+b9Bp85s5cF4Jyn0g1vvcGzA7N
ZOW97IxO+LC4qYeJa8lGSwz6wAJb+STdiWYNBfvHP30W86QxXks2xdvbLf1WDSLTF/gx33XTB4WU
SAMSqNFh2UXrpKkd3Fle6gxOAuwSjzFNdYldiwIIs4Md03yDmTDooaGguo0zmoDENewLO7cWnNa4
kgMFcjYadwp7Qe6xfbpZKiUoz+iGqnMOUY5A/dJyRMrf9+LayQ/xde+z/p/+Iuob3HTylTDOFWTV
MhJCESOr7lDoXqY9m9q7ivcrGZzt6x26fuMQ156Z2g1CP9bzRr/63dHUXItO0O18+1UcPy6jYmA0
mmSsH8AZGWgPsgMwTR7b5+5xeCjQ9jAJMvwNDwACrq6aePpHNyThNswcqi4O5hr5TgverlNWftqP
/aLvc3vUkiEoxi5De0p9H0p+IWzY2zib/1CA26BCkeKhkKEAa41drnK8HvejPd9FX1+4bk5E1Fck
0IiPUnoe10lYR3AjwDtP0zcqIu/aCBlrjfiglIMQwJJiNXTN5kom5xyDdES+1gBPvL81W876hyAu
jdcAVK2HuYXn0HuAJJyUS4rWyvQUHRPPOgkLCOxrXED6QxqX0VBtrgH+BktoXMWPnqcLvZkczLu5
xZfQF4WGLUf6QxrbxVV5SepDTMjrFcpLfv1IAbcVl37rM+bWzolvSWKTH/uruWkWClEofeEV54ez
hiYzVYxfh64ePJn6J8yZ7X9/e7dWAjiNAL4NhNYGfS2tp/i6k/h4uO4AH/Z7fHQYBdaxcX5o8koc
l7PNbZTKeYe2Nj0/ZP11Yx7N9EJNsKjVoZ32gnxte79W4riErZklgG3qf2tXOwysbHBQ4/fVY+Dk
7+ht+0M9Lu4lkiEXi4F2pNF5aXCwl6OEAi76XTBpLrR9VoN+Y/umaWgonWE8QeeCVAzmoywtIkgD
5YLhLxf9qjyFTuKJ8Sm37eRVFn+EtFoaFVaBLKpzyXcVIGysea55ZJROkrBUtzW5p8kraVz1nVTj
2Ef6S+dQ75Wxw+qeBB0VJyRtty8YnCOUFPUybzrbSioXuWa1VIy4Q8dIokUgfwOM2OLuuxvbkZ0d
49050vO6khfYYxd9yozJlcEDklWHWj2S7Cx1j2rwbV+gSCXOvS26jEStoZJa3UnxU0BO/+37nD+j
iahU9RRwrGZ2Nwe3TSfIlDZ/v0XBcy+biok4+GfA1cO2wbAvHnyWCA8wptuEIhTr7RixEsHFiHKI
Aj1iSDGshdD6Fvn0AfcgvDezoRu3lsET4O0v2taVRFOQy6IkZOkW4Zu/G9RxF5B5LE7nmwfZS8/l
p/CT5rZuftc48rH+Vr4nMK0lckqmKdqupADjm9FpRAt95sYYejg0nnQAyGfriDLOrW1bi+PiIAFL
41JPMrBrMtkGObfWCF642e/lHWktgEsAFysv+pJgBRNM7CvSpcTMiKo6oSEorG2dV2s5XIgFq65m
DB1u/EHjx+VDPzxGwSEcejcx70gkYggQLBsP1mXEllrn7C6V5F+6HLhP0Y99y9uKPyt1eISuRrdy
vIJDACl6htGs01M5lvpdnFvjZZ5/YNvuFHWk3oiSmODo31JOVXUFoNQmbgX8Uw9IbMo4byeAaU3R
lQpanSazBNeOTcday2C/YZWfJWNrzSG7F9cgPTLi3h6tRw0AgtJnPXpsy8/A9J+7awAu6OiUscAr
MWbu/gpvGeb6F3ABa+6qUFli9gDZP0f6lzof7AkP1dnDvhj2Gd7+12I4f57Cqi2zBoloXXiJ9KyA
Q70VLKZovzgfturOAOV4iaupNp+qOfaMLjzsa8E+wWuxNkfuwJXGZUg0HIhO1huuldzmXWkP5gfN
SOy4iQT1pi191sK4m0Kj0GXCUyru3F30MGjTrSapAhFbu7IWwZmfPBuDZrZoagxz7WhMmmNKpurI
VBfNyW0eWmtJnJmVsqH2RoMRmxGTjYDAcEsHrN+XzK5PmRf775iDXh9YPHZb1GRtGKY4PgYa22n4
k6KzsVFFl4PNJHOtFWdy+ZD1ZYk7gtv5iw8qEZ8YdoyG/ujYIP2zRcSoW766FscdIpQGyagUrFHT
uJn8FP1yEyhR205gFSLD484QI4q6qaiglQnWAsPJ64/7XiRQg2+KidusJUtnABa2x2uwNFPXGhPq
dEPvqJUkUEYkjMvMy6XRk6pABJ17wGeTwdOCyJt69ID1ir+vl8CbeMg2qgxxGNRwWNIqtmzc9fqn
onvclyFyJB6wDcg/UlrNOBGjE2t2yL2ytoeLhYdhi00GabawoYMFtZ2gx4O3mcqkWVOHFTSvre8M
srs7hiflV+jkboYmn339RNvFxYkwQ1EJ7SOo+phPmm4v9Qhc6QsZBYF888K2ciWd/Y7VwRvFdRfr
aIRnfINa4+smoFTR031XvywjsW7+akYVqPcy47e3mFzEGEGLRmmKiNv5waEC1grFEzsbKRH2iYq2
jQsWSQ1WiHpEyZbNLrBpw9CLMb7OatChTwRnr9AsuZiRh4ESJwaGeBu/uGrQw5kfdGJrmCdfvO5g
jOJpeYF+/AWfNvlkmCP6jMYZgM8RFMTAzAOg5IsbCvCBwNs3TEFQ5MdSW5LOOmNkc9ECW0nPlUrt
fQGiJeThk0YCRqCKsjMrc5bn/AZVdt/w6ufsEei+V4kntBCy79j85b4HtwuwtlT2EmIXVybMscTI
kTTZv5EZk+vyuK+iIEDyNNtqbxGJMKihcshzZLXG4GRJEx/AaE0EjiYSxcWRsq8M2WSL2RS3mfVZ
Mz8NQuwakQwuhvRLOVaUNXfGv0zdLTCylfhZ66in6GsDVhmfoYkVwggpkspFEIwv51qgQDMJnYnk
SVe9Qf2wv08iW+dCRywFdRUlcK0uvtLTu0wTJABbtzrAjaEIqBqyYbzcilbBFzeryTJmpNGdDM6H
AETQFcZbUOi/DS3dX6gfB5/3Ndq+aK1EcvYwhGQm5oRoaCkAGlLc9lPwA50ngJ4CgCtKgp97u/EF
Mrci1FpNzj4CZZFHjUWowZ8xPRYxTHpwhzBYxfkoPKa3vHktjbMLjI/Vi1QT8MnfgptBY6NdBvoT
tR9hcC1jFCH1RUWTzfR3LZKzExnkfWbHFhXNkA+FPx1jJzwByRGZwXw0RbXxLcNfS+OOmBhd4hFt
FFy+UMQ90QubnS0eA7+wnxgpdeRlzqNgB9kO8af1SiQ/5gP8Up3QkU12dMNkL2aGl/jiEuARpZzv
wUJzHKvMN434UCagW6tixyhTtx1GZzFMr4xwFo2GyKoE+8yjtuCQyMN0BHxal2GLK8Ash7U9PdBr
tbTZTDgoHd71RLZeB2bpK4cdo0lrJtZ4HV31HvWRKLmBn57AIAGEe9EorGCfVbYAK2GTSkoStwhw
k3SdF1dZebCk0/7GbgW4tT7s/ysRnarPWT8gpaWRl5PalkGmsC+Bedue5XDxZooAzaYPWDFiHuPY
jwG43XygYHwSlshEy8VFmYqQKgaN2eJEeIhtUmobBnDGSsGKiQKoyoWXqiRDFWU4u5VbxnNAjy94
SIfpPD5HR/koVbYlGEvcYg0CYvjfx4TKhReQ1iZdNTFcE9UxPrSP6TG5lUDo0RyTJ+kTa/Jhf5EN
2CCRaEHoVrlYk2FRqRn9Va6QbFausG4qD/KAjSSkTBG4NN/ALqdh0JoVLL7zk4+qxxhTNDf7xbAz
AO7jTII3CoHFEO5KXIWxlWQyopo+5LaEsqp1rooP+/a/edFZbR6P8ht2wzBQC82x8vmlX9rrQFKh
++JXRYEv8y2Co6TEeMAEYMUilcciVRxT+AgsEsGFCxq3Ggk17E+r30UzarWCmC7aEC5YpEFXZ/qC
75t95mT00jWJPRHBjoiEcHEiCXOwPCcWHCjEDZBkD4ka1zbRRCgKzDV2Ih/fSmOUUdR3NVwnObGN
jw+jr/ugQhbcJUTJB+GiQxoOshzXuJAlV+Z9d1KOgdvZbYmW6MbBFKkjsGeRj/IRoaSj2ge44P7u
O1iO6ucxsQdnBHBPdSi/KZXgBBEpyHfYZEZQoBCHQ4p1ijDIrylApwP4/NAenfykH/+bgny/DQmT
glJW5mnRX/7ACJRQMHBA5lECnAjdIr6o1LN54V2FCL4pUOmVeFhq5MfZVXZa3NxbkNNNIai3rAOK
woUdCR7hhEvKNnl17qtJU1d6i8jHoMfHQ+zpHYymd1l3hVa6wgRZYDQaHzj00BwDdowkp+CQowlB
0g7FZfRZF4KuYO7BsQRuIfBy/qWWDFTtAgZtnZYg7A5je64+FuUisE1BQNS4WDK3Yw/iuUAC+9Q3
uRzdaZYP++Yo0oNLN6ySTgreokI3j58SI7aTNvQU4TEv0oOLIRlGbKikYe40uiqugFXtgUqShnYD
nDHAVoVA9bPFTTcioVwkmaS5keQEk5rKUn/OzfGUSFRwoAiyT/5dltKGRlbBXpvD4jofABCfBhc5
0z3LXA5V/B/PL/6VNpfrKAfwKCbEyY/WuMqqH4mwWMVMaudYoSxjW7luLynlICdQaTyP3uLSY/6z
kJHnOshhUCf+pbpIlSxXSuxeGPu3d4y1tKka+FR5IOQxlJaxZ80ILPaPi814jtJr9XOM6E8c8jNJ
XeO0b//b6r6K5NTtEgJOBmTcrjonjhy2zihdSH6bRe95AlTlV0FcSOwbSUmphLxelgBfoYW21hpu
PQgu79tJwasUtsKr3Qu6vOwLA2HpN8R4euhB/qIehVbCluWtlbzK4TIplQ55FJewRP3auGVQArmT
Og1Yt1Dl+X9MIYjEcXEQyzUrjYVdoreKzyiiAHnnmbbsYpbcFc0f/MN5+aocFxNZPX8xpQ6BI/UZ
QNR0RAaSg+/ZBzuIEz4XBxG9ksjwufiooMgekojVP6IP7XypElGbz3aYf1WJi4UzwbRwaGIBq++d
ax4WF4toR77ummjWv2PzI80hbp193xII5Sm5m3aK2zSEVnS+W+inAezp2vi4L2NrKBmX1781s7hL
VlrUTS2FLLkBBjh4N8+S853Nxc+Xd4AnQJLF2tcVYGbyFH1qoUlAn0Vi32k/ARhh0+Yhaq4GYtn7
Km0bw99y+EMFIH39BER4lLurBqRHAaiBRHMi21HvVQS3aH0xY8KGzdmmoFnoknOc/IqM524yBaps
VzNee3t4CI28rSpFM2cgsWPalcQ2OUoh+Dj6780v8L1dle54NN/Be6CtW2DkP2NgoxptYHRMufws
t2crFA0ObZ76r0rxJmdMQazMfYZG9kP+GB4zVH+Du+4SX83PN4yssXLmo4obv79vFyKxLEiuYntt
qENF9Zcn2/5UVs1JmgFTOaduI99Oiaiqvum8KyW5kFSmZqoSip1TpdDJMGOmDfZCRHFpM3FfSeHi
0ohJaLzu4LwanWiwqa8cc9y9tNv6itU8i4Moxdj0rb/lEX76Op2WcK5H9C4R+jWLPhezqM1rf9kA
wvbnJplLotOK4RZQ9WdjnOPpQ0MEdrB9u1opwRlCr+ugC2VdoqjXFScDr4nFNxxP8UfdjzBKIWrl
FanEZS5t3lQKjWAJspE4tUocGST3aGUTxAqRGC51SRD1GouizlAqHwHKUXVfY+09l7bVwrGfsPKg
hERN387YHFO6akdwoydfs1AgQ7g7LPauhIANVG4qFanR4E8u66g17+gLnmyGznTtYT8miOyZS1U0
ZRrUheBcn2JvKM6T9bj/fdGmcFFAmY2UjlTHY1d53ZCfyiDZmqhnTSSDiwGtImelxYBMrPhKk9CT
WduSLuibEKzTSxV1tSmNHChGT2Bccn9LqJ93grxb9H3O7VXaqvHC4hilxUMy5Ldk6ARuz+zmTcr9
arwvdrdSYTJ7xZAG2FU5mU/gI/N6c8AIRGKXbSIQJdKG8/jEShYr0RBgJPm7GgFLpBD4uiAvIC//
XymTVk2QTjJ4nhglQuuQp9wJrqASKkQ65sECr/i+b8git+QHBiwQqShkRiOSegjuiVsfwoN0zVjB
ZFt8hWBu8WavAMFJTZlQIvO18qiPYyme0B0+p+0lVaXzgHbPUA8vhrTcmDq5TjVRyW3zJF2JZHu6
WlFDmjIpYrGN2uQ7ewQHt6BLblq/PJn+/CRKhrfXcyWPi6V6WQxF06FrG1OcH1lHi+Wkp/LU2AzH
RHRsb4aIlTDmGyvltFKN856FoVYLoFuVl46pmt29bi6mu28om7a/EsVF1FLVOppKyBDM5RgVp6A5
7H9fuHBcSLXkOiYN3pbBz0GewwsGwTBxrsx4U2YTUyKAkc2osVKHC65D1uZKjVEWPHkYti79JMsX
GlwMVYR69fIcvmPyfBU96JpqiFgU1++/AFYLD3no0sX1OTtNbnWXwRiLow1UCcMdO6cSwmEJ9OSr
6ro5LWXHBqexbUF+hSewb8XgCbaO3Rz2dOQSr6EcTawlMqEE86v1gT2E5Cf21iZ6qRTYOz9Nr1WQ
s0yw94iOzhwPdhBc96JqosDS+aI5qOHMImUlbIk+BMYhrQWeJNoSLkIo/ZQvJgobbmHdJqNdDsc4
/VIkgpN3+yghjIdLli2F8OMjeVWp9RCxWHue3OvImT+hVnlcbqIHoLP8LA5CSAy2y2+t4FUgW9dV
MGqrvsl0HQdx56Y3jMV1uZCb76zbSH56X6FtpR23iGYzTVWew65HpPoMpCLy1bsK41kAchAiHGxX
vqihyBaolRWdv72QOatUoBGx4m9z6io7gxvrbtfY8/f4I0E3VWEIfGrTCFcSOZdSEloMY4vds+r7
Kottpfi677SbrrQSwOUyeHTowIQYoctlauwAsNLyYyV679qUoQOEQjEsywStwZ8WkRdymirsQla1
6qHRv9dheVY7wcVic6V0Q1MAf0104IP+KSTICjWVgY/mViBO0dMrM6kFWZlIAnfKElqiYTAwJUee
g8Gt02V2YiHK1lZqRGSTuc8LtB+3Hy2ghrRlppJTR4ObDJdR+mFkT0XzLYy9EJrt7/6WSmtp7P8r
X9Uqa+mJ9lLKvcrCa0Nz97+/tfNEAQ8xBQcg1fj6VtaMYChPMYogh9fKktoyuZLNz/syNr1yJYSv
o5ajbIRUxiWv9Yg/37C2lS60s5cZ6+hL5qCLYV+iQCu+wDUWndmOAV7Olog+piT6MOUdEDUGgUWz
3GMdSCkgUygitgrwFk03TM7eRlNK8yaNQESZXk1x4eTBhzQ6Rv2PNjzkyjeqR96+Xm9WkpfIOypp
GnOSlg7g8pLmMTyv+Nr61LoEwwl+dS9+uWAf3FORS/ZircDcppJTx5RZcJNmO28Mx0wAbmjJjVMu
Iowo/tDlNeTyPWSuU9UvWFO5vSqLxZ7UwTYqX84UZ38tec/iBPFGaY0yAUQs6QAteK1EH6lowFu0
V7wRZhWGALVRhoBbBszYHnDCU2e+Bdw36/f+VBv/0up5jdQ/Y0Uody2VJwXZqfUdzU7oGridQhF8
MO9av4UggGs6ManCkx2qBmnLFr0DTpkc59BPstAORMUIkQwu6NGJ6nEUQEZb3oX1p0S+DuWH/d3f
NrNXNdhPWMVVwECOStYG1InBjhdgODNtbZocGklEDSLShYsRZOqkKl2wKeqS23Wr2YvS23IienN5
cyvj94WLDMGsT6NmYc3Y3OTiZm7o6afKY7Nexp3whZGZ0tuw8Lp8XFiYqV4rYYxR+87XzoyjAc2B
Lrs8syug6PL8D570Ko2LCWqgSVlYwJOQnJzoFWN5m2QvPkE5vL9UoyNsZBaYBz95CHADNdFYnEXX
RQAGOxJ+oM1RwzPqvhluB6G/NePBR7VhWILOgHUMpeSlAfmpUz0VyBBYID9tWBkx6w9IdKdXZTuY
VDfMi4skfFTi6zecAfLzhqYC6vNqhpjSM16w/XJnsK1P+v/YGt4Vvl9Xjo8RQSLpSc7EZUhbSeW0
ooFQ0d5wISKpggoT3A11CqRHak6cVlQ4FkngYkOQWhI4LmDXnXkm6jkR7Ylo57mYkIWxaTQpYsJc
PQ7dryY7k1wQR0UiuEBgpbmCNyioILcPafNlqO7mf/t8wxsW5/1lQLXILLDTrf7cD94MB6Hhj30/
FIVPfkgQ1+GMzhaESBf1jN3AM578ucjs6Jj7liuCUxJsPD8jOC76WBY5Vs2Ur6XhR6B8e4c6uMop
Cl75iUL4tvQqxI0xCqCOet3/Ajc2I6RqjvS+B9yHizHL0768LStYieP70rVsIE0AqC8nMb4tOADC
/AQUGEG2vRWT10K4JwplaoDzouLIHjSwByjSEThDd4M6XKukcf+9PqZMAWSjAa1J1jnXtyzapRm6
XBFcTsXy0ORnafi4L2IrsV6L4Hy/x9BCHhtAK1xU1Vaii4J00NQfWjRAv+uUMWULTQWaskH23k+D
NHYjTjMj8qQB9VOB92xt//r7zNxXyRSma8tRmmb0/vafLJzOmC9RRb04L+Q4fMqxFsLtSY35QB1T
XQiWrnammZN/BQgjRrGHb509OZ3kFTe/K9Ci9EOkHbdTytCRNFRS3aniKwNPLsUPSZRUv2kCYjFu
rRwXqecoM2i0WEhHR7c6sXHv8XPAiI4wtuIJC4BbR/VaGhe0E62hhTIgOsS/wq8WwchhChhI+VQo
h8kzj5En6m8WLSEXwikB4apSTLi2Vpe5vI91L1I/7PvTZgRfKcXX75uyaNEjjphaooGFIY/69Ca7
xCc2x265uqhqq25kwGtxXDRqpaamiwlxE14JmlsGMGi6ZmGnL/X0RVRmFKwg3wIfa/OkGwaCnxR8
sUx70NArpvzbDgbOCvmqfZfU1MoVxAl0vdn54mV4pgrnfzsyxUvhooVSaHm3WPCnMrNlr3DTnziZ
vMkpbkrfxB1JcGww29qJG3yjez0FqWKqUIpRRqXn5sgQO6Oz6D1xc4MUcLWaxATjEl95LnpraXoJ
PqVYmK6rbGkqbFWUMG4dgeZKCDPKVaDtCnWMc6ZLEB+DyZbHk5HfzKIuE5EUFj5WUvIyMhK5NKnT
DuUhzk6Y/LcxEOTM+b3AZ5mTvNmblT6cKYxjOoagkkCC2vqVcd+2xKN57fSZ32fPqXRaRs3N8890
qQRGsXmlXK8k286VjrIeL0WgITUGVvwz8VkPEmBmTq2KZ8wEA8IiK9wOTytVuVPEmrKqLGLUtZYZ
1DbYQoK3RJo4xPLD5jmTvS7Bwba4AKG21UDUpiayTu58AbWKEVkqDk/6QUvwjHUEnSdACHS3Tb7I
36cXjmigQwruaCKp3DnTRoDZ6hIssgluaMCUFdcxEYwoMgvZsyDuZEmG2cBYH1IPah1pdsjGz/sm
KlCB77tpE8OsxzmkTp7/TFq3sZ50EVaYwN1ecoOVKfaLHuV4s4ITlN8jYgOw3hmb66X6l3xVL2H3
1QBfDHQlJiCWEeksSZPku4xeo++gta6D8fv+eons/MXxVmKSPjCMOc508FYTH6P+l/BaZuCmNhtR
XQqBhYn8mO/Dmbqmj7oF52J0+s0OgncZl96z1nqgMoMTZ1890V4xc1lp12Vj04ZLoDlanIzVaTC7
jp6lorVGO4jm+dKbnSKaoRKZIBc5NDkyJvAEUkebb9Xs6wzU3V4UDjezmZVxcPEhMwM56kPsmnoP
5hi2b3b1xHDbGXW9JaJYeQOqxNsiHxjMYlBVVvhgxUoF2ScaBTobKfylQK3tXjrk4CUpx3dlHist
uWDRqJOu1QRi5d8oLEig6INhOb/h6aPUln7sm4vIPHlcCHAyoz9BQ66zKDYLuSCzRV91i8nF6isD
YQUulqjgLFpcHvdhaDEN2hfsopQ58q/FZfOZGgXazHDG8cbeHjD1ep2+p+SwOlFVLjcB55ildyMO
OPKhc/UzBQ9VdtE/IIv0QOV72l9YtlM7YZ+HftBNkpBwwoWCjQkxjrq/kIgO+2IErqdy+YmhdVWX
qYiZcka9YNQ9eYmBAtYJGvJFYrioEllzncgZS+7zWzr4sXnb/FtuYM7jVC6IgFQ57JUQF8y2ecii
K6v72c+TbXwt0Qy0v2ZCm+diSa2mSU162F/x3LnBoT9IgUMf5NPkWMDkHRfh9Kxo+bhooqV0xpgG
3Dq3bszQsEHIk84PAq341il+AbnYoUhpsJgaC1ln/dwfugurOjCQYVEtTZDR8LU0vU+z34/KTWTa
S5fbspAnjOx7D4/r0A99b/UKjKH7a2C8O5pX2l9ntPZQevtrt70/AMZ94XVXeDT3mWAe3pARBDW0
WVbXYW+jgXRfxD+kHX/L4Ou3SpCmI2aBdOTzYEtwxmsLA4o2OdSn7tACqVlk5NuJwKs87vofLIFO
IxkPYA0mBg2nKm3tDPoREAvpLvkSZXZmuPkJs8EHUS1lu1akvIrmAm00h8nUJihOMs4Ywy9c86R9
+I3WpwmqHNth9lUUM6RVupOXc6DmIYqUyYmB+bAwyxBLRSptm/yrGC7MJrVSmomBMyrML0Z504to
GQUGaLD/r9QwyjyqYH84A+V7RcO5+KtKBTYuWikuvupSV7Qme+wn8lNGAi8LG1vVDl32IUw+N+Zt
K4Tk/QeTtwzWnq3jIZ6Ls3E+F70qYdU6xn3Dpjz1j3Xq5yfW5yaHtmgIfnuXXuVxYXZOIwIWJFQ4
agw46OROe98x+CqAC7F6Gc+NMeBQH4xWP5Q5xu0XtCxdcGNOBYb9punydzj/WxZfLUSpMAI+Lpyo
bgBpuPQv7huei2MfX6Gb2VEBTKaLMnnBCvI9vnJWRXlHEDQGeuqDW1XICMZc/21a9KoVFxoAk5tO
AAnAVeFgPeewiPKZsfwlduoGDyJYDmZfe8K44LCkJYACKPB4i+ZZtpw4JDbyQzvO7o12sN8V3181
40JEOY9dDUY8JLXfy8f8gTXTAHME7AkAdBPzZQjNg4sYYUGXCGDdulNcsVeG1JvAlvAtu2SPA2ol
2Tk6t5H/H1XkQghtCiPLI2xecB3fsElC0+19dK2+tNWLNk9kilzwMMvBUgug5DtR3lA7HIrW7qav
/1EjLmJMkynNuQV7/50J5uj9RcUJ5SYGwid81dgsJqq6Lqtg5zJVHjR0SLNxDGOoNGpoSgGIigej
NE75ieHumKJr1uaZspLGWYhkLBFpOwkvNhgOqI5VeSMJg9SmO69kcBahhsZcaRbGDaKTAXeuP1me
/KF+Hjw2Ha7N7v52iTTiTEKOirwqJ0gbWrfvKqebjnU1CRxZJIQziUBRanOqYrysjpJdl5+G6Yss
eirctO3VsnHniNbnMvqYcTAO01OR/xjG+/2FYr/xTeB7/b7JzWeTEZSqdQZHBaa7oxuFQ3XQZJVH
wDD5MZCFDeG02WbCTnRLAYs3uE0NbmvCRM3ihiUw1fMMSMvCL4FWwXpr/n+AS5ubtBLHbVIMtHq8
q8MSxql6QPuTq6v6ZYne9cq+EsPt0yw1XRIt2KcUrIcIQsZJ6QU2vXlGvYrgt8rQgyAKJ2yVZIbH
OToneMZYAH+Rn6rptG8V2/nYShZ3JShTLR3VGbLK2WFNcewyED2RLy/uKkQwEeyRyR31sAcljjSU
WwKQ7AylrUdfSRAJvHXTk1YqcUd8OEimDHAK5P84eS10KCDz2181kRrsF6xS87YqUxWtY0j9ixvJ
OJrBF/T87ovYdNeVEuwnrEREZTqlvYFIXeuVPXSe0o5Oknz4P9KubLluW9l+EatAEiTIVw570izZ
ku0XVmzZnOeZX38XlFyLguiNE8UvSZXL7N1AY6HRw+rJRnsIuC8MKpEnszkBtTPdrIs+xM6wsfS6
AAUkV1M0ObWyB/3Pf1NNwIViSUpzWbB6Wt0hJ5w5tgW2/RjzHI3v6BKOlFii27ZjtFpMARqKsWhQ
/gv8HnbhofDAVuKDmP7lqQuS29yRQK3MPASIGO2+yOYBa4lBE+4YHrUAtLnR1/OruB2xelVKLAWf
1GS2GxPL2PrJJ0ytwiDdwWm/8rBwvmOJPHqgbd0gK4ECVDArboY0wksnfsR8GCzkjnMUs8xj++Xx
f2A7ktwfNv89qyOw5EMQ0h4Kmlc9ugY4SQU4rY893Gc+U8+QmKVk18SOthgxdjOHK+vSoHYa6qKB
whlK9/yuyYQIyIFWurDOM1xSJPV77WlJ/U57Oi+Cf+LdRb/aJgE5kFxUGtpi2dAi42Qtjpes/UZ2
adgCWChmV5RRChe5PZl3PFga7ZZ7/Y4/a2IpFSb/2Dt9KNGpiT4vFQGVt2aQgww+a2voY+TRrokw
CFuPXNVob/V69M8vnSqTJSg2KrZdxhVfux88D9E4X2bUevCUc9iA6Bis9x3mmP/rcXAv7/qVigIi
sjEtqY7H4gv7JqdfQ9V9fDn4mhedtHtNFnbkB/XcigpwmM1LtUy2Dji0HX6M8306uo3Plftfoo6b
BrnSToDDvouXMm6AviBO4WymvHmT1x1hFANVHa6lnLx985y9yhTZnKwIvnSZA6si43sx7i3yc6p3
541lWy0GVipVM1E8I8BhYCZ13xlwBEloOk1z33WyzN8mANJXCQIAJrSoUiWGNSr2qTiCH9rL3fG2
O5HQf7ENEDacV2l71V4FCp5TPjRNqaiww9zYGfVTh9Jr2VgJ2arxv1+BetyYU9N0QNkiuEJRnVbv
z6uwjU2rReM6rgQoAbia2hyLluhudcz94Fgl7nDKromHNo8jkcXkZJskQEbamIE+tNwM7ugLFvJX
ToAymb22y8ALJEvmb2ZKbUQLiG0YqmaIzyoNHR6B0SvUvWi+sAded8mvYf0bxWCTCYdJPpNj09Ww
NROvT0MzUJIrrKlFKFpg9Zpnvhfd7Y7ohfQrfzn1sRM4IAP893zEHBFtNKxYKrUtXgz+dhcJxkkW
KUU1l/1AG4CUisG9qUsRW3XBgLwHH7uMsuEPSr6KFCxTUY2063Pt7wyF7sU+Dhu8KV4DUmHMSSy5
prfO2lpDYU1ZFBSJtagGhu1dxMqxwTVTS4pnpCoJtplVhRbHdof4I/JLGkqnrK8Zqgf8DrGYat9j
sLR0lsLWcVirJVxllqFYKQXr7EuOO/WXJyveU4A8H1rER/gG7r8duyOainCbaSgLpkWG22xUMZFi
uRzZ7KSafx5WZLsl3GFZxKpGT2AcavbNLg7F8Dmfns+LkO2WWHYxGohgpDVkJJfMWbx+H544LVsH
2oHiJG9Q45svegGrnRIrLsxGt/qKi2PaY2A81OBMS31MPz6vFV+Yc1KEOyxriTowCuhIjjwDHRz1
fX8pzz9LF08ADCMLSrwXuKmDaJO6mTdd0K8/Jjc6aIfxSeqxScz8XY1Fk1YY4gtx5ezATeTRLZAp
+CUkKsArt9tLOSm2vLb1fgmAoXa5FRrcBJPj7JuP7R7DmFqvRX8zAHFUJQa/eY+uxQnYMS5BYOQg
rMCCYjgsT6QGldPNbu9V990+9GZZI7B0CwXoiEqltqceCppXw5f6L87Rbh2TBhULCBjef8xHXGso
AEc+MHRpzTBNvT0VytemuwwGCQGaVCcBN1JwK8RWDBnKYdkRn19jxWHZ9x7ftMCVZTvfzaUQwFCs
w1AmpcMU+obf1MQNL5IbVKnvMR3pQZb93kQPLo1h1r0N2pK3F7TdxAMuTILXMvmkApzQXx+aflLK
osibwLuSI+BHwxCdNLlCZnock2/BRZwfzyPU9h6tRAjQkUe0YUny4t1kqMekGG6P0UuH5Revxgx3
H4kz2Ctxgp8xRFGR9laFhnfdus/N4TZFBZBmVd8lavGVeYe8KzkCXmhlDW++hlrqTe+/DClx+VSj
xc/RnSPrrZZtk4AWAF870TDT1x3Mz3N66Fq0YsQySNpEwJVGAkCUIxvZ0EKjxpu8xcNIxM/dSdsN
e8VTJG8vvgnnFk/ABsOuigWXMV7kcfFQzdWPOokkIrYd+ZU6AjYMUx7MLTdt9YbcJUc+7SrxYswo
dOjD4JNLcpBmGzevrVeRIjzY9hKivh2ndtgNHi9hJYqDK4vT/xGnP8hG8WxfIit5Akq0YdyapW1R
kDvgjuSRjcHRr/Q73iIWe1L1JLsmTuVpWBXV3YSjxdHPyhwe2phveDEB6tQP5U5OOSjVUAAPTTHN
WiMYUtx4g0f/iWwEoP8r8RCrJR0RklOmC9ChLY0+JxmsUlE6J7B/5ept8JGyoxU86QJsVE1L8h5J
YjeYcqesQy/WS69hMuoH2VYJgNFNAWam8/sjrfaksZ2sk3ECb5acrTUR4KJLdU2b+BkGGd5leRft
8PTZ4zF3J/elZdoIcGHC5mZttKk7pSHZVQUBHaOseW/Tk16dJQEuli4gFePGrQ4Xc89cpmMC7fCQ
IEtjW15M92hD+29XiFhvlLBZL8IRIs1v9g2PFJb8PQLqtZdaCJlLIdswsdKoLS0yqkvBj+/ohxfp
aThMLia/HfIbae+A5C4RWxMLM+wRbYZqGmqxUSlzIHzckXrigzYaRbaQEtwVexSXQSdTrcLau5eb
ixO8IRWOmCtnlEPTwOFDG6fDBHTVYNY7gqzCKie03FGw+HD2Kl75q19xUgseoJfB7rbxM5TIahYo
RgzhnFVJECv6CJA3mtktQNcxZJKbfxv3XiUIx4sFWcuMAidZtebEMzJWe5jsgQlKS2u455dOJko4
ZQVlsxLWgD91ebK1DITYvbP0kgj8S1vBe/fit0IiU0uo25Nlqrj67YfJQxeuF3xtvsf+7LdOtuMJ
3xOvWe2uwNL2dfrJ+Ull4wcleoocLgyFYlFULcDf5KDiKu5iZ8kkLqhMBvdQV6HYYRnrgpnYNoM8
pePXVrkpcxnV3B9A43UphQt4AmAwnYMGN/ToB4+F9l94KgO03zKaL4mli7Pim8XmwwCwaPN4F6LR
qJFl4Tf5AmzwJv5zlkQOh1Gfg0JPZiS7Hrg70TqJhwq+58gtXTBfOrP6UjuYhG4oYxb7gyfzKlq4
kZdoMsMS+Te3zPd82jOvRDPNI/tGdoU/HjLZSdu+z17lCbARziTEULaSR4b+v0ybD82R3SqyPROw
QzHzJrBN7hNWF4V6mmWd4bLvC4Ch2nmJCS8oKA1sTNSyMAdSVn0m2xmxTcDQU73Q2QBzQO08YPZQ
uoqr3vH8Al4+n84DoGRbRJYXDTN9K7qUFNvCb/zhoO+VvTy7L1k2cRw80UdDjzscJUMFqaJZeY06
ym5dmQwBGpporIJBhSpZ5vZgPNcP/MkToAZ3mn1ehCavwZVAnljOGSeI688pB3b1Vz7cWOVVzyTN
w1Jz4L9hBausN4d2JFALVeAvyXeveopdfrtHF5WUeHcz0GMSkxiaiRy8JkjLzJqlmM3Uu6V92+h+
GDGnNX/MUhpUfg7fXYkrOQL8mErFQNC9mG5EIrcJ971x6jC5qK5cOhbuMNydN/PtVVzJE+BHmXqQ
Nk7Qi089y9HjSAo3OHA+4WI/jY406b5pjCt5Ig4pY0NUsPa41qJdTcsUOayzrsMQgcGGuFNfeekS
PPZG/UNNnpc4Po3hcENT4iMo+hEfZ/VTBMgCOaiOYeoquGEqhHTJfWwmDpPWAUsMR4w1BHZrD70V
9UhnDOzQP/KgPKZ9IvrZZM6EXiPw7bwg2IdYC+xX/cROsXycA7tnJvyqy2XHI1/WkTzwvjewYh1l
kaJNvFwJE5yccjJT3YixmOTE05TdgQ+EbaThf4n5iLMN9IkOxJ4hJkDRXAYnmxgSp3Tbk1ppwn/C
ClcyNSiMLox7t+nRTd2CWqJziI3eWz4GXfZo2I66rqQJuFIZNciqQh3n4fPs8vGhKLN/Js8zVg8D
YPfT1/PnXbZ+ArxgvO24pHrYu8t0PY9Xi/7p/PdleCI2NtlqHGhZrZnuxItq9IN1a3kN5tVDn2o/
B66smW/zplmtn4Any6z3yLQCT1j+VaudWH0kH+ESXJ8jASfyNMiySoUIRVNcY5hcXQYSkl0RAwws
TSq4wpAQBehMTVHGkDxK9mUbhiihqqYzFBUITkAfhV1CUuxL3zimz7OD4750c9fSvb+DCxkaz2xP
PZ6Xu709r2KFw5R27aTYEzAoyJ+X2o8QEJ9kq/eHE/sqRDhDTTjbrRlNqCHAMOo6dZCCRLzERsIn
+SZjW//DgX0VJpygLDTonGgBIqmYdYKQQug3YOBvMMRQO/CwgszApQKFGzoc2nxJNRzZ8dSVPMXq
1ZM7XCx7Y09jBy/JYi8rrpHtmnCohtbog6kDBJbI1Q2JM5ZHNn05bxkq/8h7T+d1IYVj1Ra2XjUU
F2PjJeUN9+AC7Jt6ypw09KO/Ro9zLCgYsmnfylD3rH6YwyY0gcylnmZaDicrDOLLOm39MGlOjSUj
OJGJEcL+HQjMh2JREHk171l1SutPTXkvWUWZDOHejdMoawjBhZhcktkJTuqB3XenOcMBMHfJiXnK
Id7J0lznTxwWUECTIrcQUk6xgJwoBiXX+z6+GNzJ5y9klUjC/dvo+I+hQJiAIfGQa1PfGqZrtEer
P2qG5CXBDe2Phojv8yVeXfjdHBBL17BNiLx+zQm9Y3rnz/BG7bC9mBuDF64/DBidI/E/pasoQIle
6eYcLFCM972jAX2H4TjL/u+Wk2iQ+TXcEs6pKeBIgkldajnC0+eT5jlrINzBo+lwdxDTzyRZPf6x
c8IEBOlzowqUENeN3tMrDd0aAQiYApQHBt3wSMxxLzkGMuUEMKlAyqXBf+/d6LK5jJHwLw7RI9nx
civ2wdpD87dFisRSg0FU2FHaw9kdHzW32mGcrWc9U4fhzqn2w2dwq0uMRXIIXmxpZaStGnZUzbGg
+TIUGOHcjU6/yG7rs04CxkcKYGIpgxWaEyDZmv0+wnA3+zkebvtYFq2UgNbLlbdSZhqMbqETQCtE
1qYEJ7Ay+5hVdt4mZEIE2MhRlJyyEhjFMOS1NHZjqXizrMlKtmICduTT0naEC6HFMLtKp2uOrZGf
eZmASbtm8+68TtuB0ZXlCZDRxLQiNQq8ABnBnpfkI2tziveT4fxTS+Mru2QvR3wJRr78rtWO9T1q
NJMEcoP0qZv31XKb2pWbtzcUsdg6/xwXR4mmm5mplaYCgoS1WbaNAYnmHQYd+fGpujC+zTjRiZ8T
57wwmakI6KHXjFGmc58uO8xK4U4xMudl7p2XIrEVsbCxjpKoKMsBGpTGNVnaazusd3XafKeGJsND
fgGfwV+xLklpzCrPAtxp9I6eFAe5ygPzEzTA8/ULvY8QaNoYD8RQNK+qYLR4e4WWSxwZOYS66eSl
3dcg3s0yfoRtC3wVIWCTYsxJk0UdojVF6eRVtzNo48+F+higqCJTjePYINWhq7LStW3beJUruDpz
o6WBhmCjW0auucfMW5RUcsJY20fLV/dr9HikrJOyrG1faK9iBfTqQahRphnUjY7zL2NXgzNhua55
lSPfP1n05g/P9ldxAo5lSzAxg47gB/GtPXdFws/jLX8Ycj6SSabd9mX2Kk1AsQHNnDRsbZy3KHKp
Pj2pWfd0/rDJRHAHZQVYgY5Zy1nGD1tw05efUmlueRufXnUQ8CltKj1lSHQgQYAaLKe44UXK8y45
kAtZzavMBAV4ImGKoZBzhUbKZWdFtwZi3Lqsf0OyXmJyJejVzKpjGEBvgsRax+xgdJjtUreJj50f
Hcgh//6xV+bvFRRTLENWtt0cDbg74UYtDtGe1FTiA8i0EkCjKoy0XaYe5ZnZQ2R8iQ0Jzm6/YV9V
EMCh7spo7ssWx4bU1rFJ1Eva5OCFzULMSLeIlxsYaDa2jH3IG3yVy/VeWXc1K7NFJ36AtH2sHJJB
8iTabBVeAbrIumRiilNeWRDAH3g5CMa7wLUih2dXSk85lofsskq880d2uxzg9RZhAiwEES2aQh9V
FL4MHr+0ahc0atVt4YFjABXX6a3maIe+dFTEYjkJCQPdruwgSIBX7CsaMsts1Rnn+iWAyblqUrf8
Mu/QTuyNF7JIxLZP8LqRAoo0dWWyeEL5RqUpO1r80pA2Vcv6MPVfzy+uDOGZACIVm4Mk6GGqGKa2
Qw7VBa3vkTo2Mj3hTlakJTl3InWDoYfmWJu4vYqpdmmNZ1j4WaLPpofD+NBN1aI2QppvjwDNacga
BfsU5s+5pl3ndebR5NlE6EMtAFlx+dwuw3FuxlNAHlRjudP6D3l0r79BzO3EqjbnwQQEm8G/X55s
2zfGO+ltuX0YV2IE7ypsWN6ZBlwQ9Yaeql14kaEDEh0BJg4CZtW7aeHIrpztqtyVTAE5M/AnNSNj
vKBTtR2yHMLDgoa3+Mr6ZBhOYjpL7aIKXRpa2rSclVwBUY2xNuZ0AfAY5BkMAqfQqu4klrN5na5E
COCZ0NCmaY7l5PyjCyYA4Kbz6G3tdb7lYP7At/+uleBeVaAcTBrQFLwwhrPjHEpOt0wlATlR+pap
mY7z1uS7tj9GjbsEh/PLJtsYwaGyWB/0JsWqMeUmUfcs+gCPqr3aFQEJwZekpgp3eMnoJxgHMsLJ
fzivwjYGrmQImFGBSaFtIrzWRxRC8Mr5GhmQ7IKPIqv2yu68NMmCiUmdUC3DPtL4HV2AZlq3r4g6
/rc1EytFp7ha5qSfEUfJ1UPLcDdXV8oo8TW2m2leV02sEVWraE6CFDtfjzQrHLXvYzeylepr0RXP
UcIS16zplzxsBzQbG+A46uqPEHatjEMsHKWK1ZtTCLAneGnZgCAUZWcyZ1FyiMSR1Lpi4XlZAc1N
bWd3j6rhlbqkFVVmEwIO2EtlV11aaq5SXynFscwlYVeZCu9wYIjTXsMhUs1DXLmWeimdrMbP+bvI
wsoaBBzIhjQlecJfioGVX2R69qQXY+OkybBrqil20iaTHCTZ/UcFaKhCRW8yBXcRl1O72YBHON4m
+8qvNSeK3eGRx3llV6BsLQWwyKBlXRnIu83duIurwc0TJN/qVBKX5585s54iRUMDjia0eMMv44Vm
6alDoxpF4UQrgW++RufECD6EzdQimVtYhm4FDktCr9W7XcLiXTaZno0ySiUrvPMAuJ25ZFSntmpY
aNQXTEVZktpUcgTlOy/D/Bb+oIyveJCcE9NnV7LW9e0NexUnmEmftklBLESVjeKmJ1/sPERl9BeJ
TjIhglUMRpurZoEQOdkHppfcghbeVXzrObsAiQfZod3lc3aSmSI/tu837/81U8V8pVqTqhlRqu8W
1kGdU6cL7yj5WtqSg3ZeN1Ucg6Ng3GkURyhDKPEcz0CjUDwbscQOt5Nev40CpHjQdfV0xVDdxQR3
Aw9sqTtwSu+DQ3nUnMoNUd59frNe2o/Prds7ZxJDaqygwJsnIiU4XWZjRtBOn/KG7sBlmKKip+7T
yDUqjAlzekbRRlyWShugbUWtn6ZZzz6rZZqXXqmRMvKYQkA6ZmE2NHUos4be6a0a/7Iyg6JwFj1W
Po8laRanjO0yQ3l0PE83ejez/jqLY7BhnNdvGxj5ydKJQdHhwDd0tZZVaichy2vuz4y+4rwMCiSO
eVT3xaPq8of6aEsO9SZcrUQKN8xoxNXYpLiJaXlNsn3RRQ61b+I4c0zD/6vsVYlNbpr+Sp6AIUse
FCpboCLBWCst+tnX1I/K+ySTNqfIrJ/f3avFRL6rwksV1l/7y8Po8okPYDw6Mn9w9avBRyBUGtj7
g0P6erCFDexYkdZZCYScK7C0VLvp0DCnahz9xOOu9YW0E3HTAQFTD8L0xKSWWD9HirH6m8JzRkM5
Wh/H8RCgoJ7tNQ9H0tyl/0M/okymsLB5WpssVOA/DvVVXSMIJ7lBZd8XFjGLCbOMBX5bFf5F4tIh
TPJilAkQbL6C+5nMFXd54tRLwc4dGPfnT/Km7VnUNBgmVuraO+RtJ51a8HExSjh07dYd0/E4xank
LG2b20qMgL3EbqdcD5Hn4njB50znVylK83Bt7cbDh94/K2EC+BKztLqau9Nz+z3Ln9tEEqPcXrPf
4CdOJtBMIxwnDW/qiSR+kqenvAa7c5tKtmbbi1khkFAs1NdxPWA+HFjeIpd8S/9aPNUJT8kTrb3o
mld9yVy1P2zTb83EwDht7aYM5hdYV3U3PmQ769g5NYo2/caN7mTexXasZ6WhYBaKsUxFQ+CC4kLr
vByUE61b7s3n5X44WSh8XT7Lu+W2/YCVUME8ljCr9clCUqP2B4/TywXH8fbvaKRsCPH2+X1dTwGA
mhThs4ry5DXKGuLHrP58/vS+3zAVs1kt/EEllAY2f8HzLDvQuc6MFN6855XW9d645mQ/OnKt8l7r
d9oIwgQPtF/Gfql6DWWA9JPdfJcOXJBpIwYu6BxpWjCMhcfjY/pTtLMua9vJLxFeQOH4OPmS1eM7
/cZLe6uQGMXQaLQYeQt+VfSnTDuCiab8gGGSWv+F19PMF/+6MkQQKNh7Hs5stkoVDKh9ex2l9mnJ
s2tDl80pfAdQghjBwtulS6whNXM4nBdB/5U0d60qsbx33pEgQrDsMVNLrUu13DMNcFtZnys73MfF
10w2S0SmCv/7lW+0VFFnwIM13IYMn1MWgiehUMEQ0k+Lf94aZJKEu3aOaK/Mmp57wzQ5ORr/QKZR
qZK04HvwwboZpkp0jKDQGK4KQZ85pDSccN+i19oN+29F8ZNYRw2clsaO4bVqX5Oi9YguozN+X78j
CBbUy7ImzJYFgpPYGZBkNX5oLip4MaPzAoiROXSHyPcJs5ClnRNbC7tWWXCk7WXOh1SB0S9N82gP
iNSEU+SGQ74/v4FbJrmWI2Chpte2bibYwBYE67bWuMOyC/LWY4gMnpe0BYRrSQIQYlD5aBshUvxa
Ri7zzDwGzPh0XsT7y//tfolp8S7QSUYwbcFr/eiTgVJX8Kl72UV++XfZZP79vDzJJok3f9emY4xU
fOGpbXuTzgnKrZajaY0Sj1mqloCASV1a09Dahdd56HjWQMjEfPVu3Nl4B6S7AIS2/00vAQpRwq4i
W4cLcklaV2lDjF2yT1n4879JEdCwn+2lK4Ol8CKjvwMvr8dmDBZNZ+e8mPfPbsEoBPRgrcVKfcAu
ETS2NJg+gzCGm+/160BDjyUqahHd2tvP56VKzpWYHJ+CSJkqE8rly6Q4oZY7GFB4aWVD6KAU1Tsv
TGaHAlgMhmVWfOatZyvf4gKt/9p+iiUgLJMhAEWQB0Ocp8jJZsm3LnWNMnWIjMWF77joWqwgQkx6
t0GNJt4Ow/m6GDnS9jqUEWhIBIiJbpotoWWB/NRVe+NAq/5A8y//aStEft3CmNUJDHSFVxEURrAB
5QHWyZDV/8j0EAChZ03WRq1ReBk1T2Y5nRB3kRwbyX5bAgbQStE1vYNNlfnPybyKWvQfy6ocZDK4
mis/hYR6aAwJcIbMN1XlddaDkUjMVoadFv8NKxmgOi5anbWFxx5Gv8Q0I/p1vOV87Dxsj1my+X8V
KPgMjLRzkus5nK9/Jv4pPvP73eL+TZ6nyORtLaJpMgOxLtASmEzYKKNszDFnc+GFaMV55I055RVm
QN4aV8apvAXPrWd7srKbLZnMQKMKiup1/I+wqKFmj9RqWgp6gp9Z8KkYPw9FJjHAzZ1jjGBWnWWZ
jL10JK12DpN+62KmRe7VaN2ivjU7Kp4awXG6S8ub2eOcwbL6nq1zhWehYamE2gYV2+7UKYzr2DbB
dNNf2tZ1KStA23ysYWY9URnRdN0SHZSmbZMpsdvM4yEd/nBXQidFF7zNGXV+/usuBNx8a2lCFqlK
I4NNFtMx7LRw0vkp1r6fR7vNPbIs0NujR5FpmiYYQjCpEakiE0/nI541Clj7UVOM6cLUAQMSqIJQ
nXgl26T3rWgvar0KFU6Y1oNODxO8dDf4bO0jdyAe+PXnaxT53g/g3Zz8VPdSD7OO7NqRs2a9p9sX
xAu3bVjo2VJbhu4aN2ON52+Lam3eJh7c5uBGKv7q/pqm/6Gz8KXgXLwd12st3sA2eLTKSdPRTDD6
xC92y2441nfqgTdQZs78hf0qj/0xQVOXdi8rEfuD5b4uuuC+s9FGQlXNEi+7HH22Ww5o/tuzPe/6
k7fPyOxKLNVS66TXDRNrzM9JEqNiFwHDfQerIpqzoAPFk01p2xKpaVTVDUsn+K9YodYuDQLHsUrd
4Ud+jazkU+lalRO71aN2Wf20b6UCN8BmLVDUUR9Hq18wpBBnh57SC1RPIrRvIriPKCWmCMoTbO8j
hyrVNFO1GeJfBtV1YQ/LPhkYC0ExTzB6PF2cFu2w4MfNEPyyTyXmR7/Mq5a8+7Ye0Zqh6SqSuQiY
I/f19gbOx0idcgKpdN8cW0e/YIeSOorLMYLEzhgjZolWXOxo0nkSfOIIJ5wZML1iQxHlIwyzON7K
7jF5iFU2JtmArI/THWN850X2i1fFyisQNvbzjSzhfMI5DnK7sjE1p4390m5OVSYb77vxqngjQtjA
TLXqxoqUxKuRXsuzA8lnZDhuVfj85xduW5CJ6SWIuRggTH67bsxmi8aQcvXY0rl1eJzyxDGKEKOv
/m1aQEU6DVch/mCYIPpR3goas2EYzGFJPZD2eaNduPXS3Om5JbmoNvYGly7BZWhhYqFJhYVDL6U6
2WSIvWh6nmx3yO/Pr9f7qiuVrgWIdSF6kBvIWveRl6CpPbvpDspVgOpEciFr1dzWhDEDLpGJ/LWw
YEW6VFprqapLrArUBg9T8SBRZePMcAfltwT+C1Z+F1HzoOqCNvKCK87uipT/Lrx9wXlpyp8fP+F4
wkPBIBLd0DBvT9yWrmlYsdQ6ou7Zr7jbhXgv9fR2GU2vtu/Oq7Vh0WtR4ga1M8K7uhFprq3/SpXI
mVAUa8VPiuzBIVHJEPanmTsjrdoq9tLwblEqj/TslOSncIqvidr9+2P6Rint7VaFNMRzM4CwHCX3
aL8vfizU0WQTv7dMTqMMDQZwWuEZCyol2pxVejmprlVYpyKe3EKvns7vzlaIl65lCJq06P1YMEcp
8vIALU1sx0ftFMHLxBg5h/rWXU81gw8utSkwThwNYur5lCtzoL70SxDkIS3HdlOkTECSd+gtJwg/
MIgMCLGWKXitVFOyhHXYK56nybz4G00c6v39DqWlJ/P9t7xkisueqSi6tyjokd7aRrXUNO47QF7p
2w8FLl7UmzxEHrmtf6SX7Irz4xV7em08S0mj+EUnnuq1ZAFA4jEJhmBIY8+8ytCNH6Dd5kD8bMdL
F+y7XLmiaAlNwam857Teiicjz+OX03v5FvbXMk1VE1ElMnFpWU2quWO9s4OJk7W5pi15d2/hCYDr
/4WIeJJGI2kKtcbrWnsOpys63/aomJMFzTfPBYX7AkHU4ID/dhfzplOtJEKksrhsjt0DZ2Ad3NFr
b+Uphy2NqEnhF+oM16T4lovR41oUmaq5aTA65uRoLD+oYeQUlaSsdmt/MHkKvoWGSxNhi7c60WWI
q7zOU2/UPun1iZXPqiWprN3UxTJwo2gqs6DSWxHVkCz5WNbwxUrdaTX7lJLFTUbda7If55FrSxnw
G2uaTfCc18Twi2llUzIvuuZO2uOo3qSKjcuM+v9NiHCijEZv8zDE1tDp2ES7Sj1mshFX23oYpok4
ErFMEeRLZk9Vjwo1T9F/RP1pmgqn+ID7SjGJCaWKGIzHCBG8MDAzFUo/4qLK0wa5QqXZ0zq7CY38
c272n88v2SbG81FTOgThNS52hlkBQhNpiY0ZdrPf9I56aEDMjEvsMF/idXUjG0O2ZXLwlKluwmWm
CCG9NbkmVIsIlxjGvxcXk3IRVp8U0ITJYGfrDccd8t9ihIvSNMEPnmIgNgoyy0PnpfeKwxnqBics
/5454pKDTLUtBwBUijqIVYiGDi5uOyuPMO6ifsS7OfGKynJz/d6uP3CI1gL42q4EmMhuqWY6p57V
/0XDg6X+aj6QE6drEQLoYBBNbytpiPIY496k10X5bCvP501uc5l4otrUNLwxxMfm0E/BSE2ATsWu
LNC1TBJQk31feGAu4KweChNbb5JDP3xa4o/8foQkLAteA3ZZAE3QOzZBTAc8+vTWGbTYTaZP51do
C2SwOL8lcA1X+1z0Y5FqC24zE2/JjnxX1E9dLXu7bi7TSohgrWFkGPO06InXzXQX5vGTWci6q2R6
CPZKNZKljJSc1bt0ssoLIuSrpHM9t/woRL91k6iqhSC4AJdGD2+cDthvesf5ttVDehU7cI1x3PlQ
gPly/qRdgP/TtQ/nt2kr2EcBJHD5kS233pGjD3SeYivBPvEnoO4th9RFi/SRPwILV+aube7XSpho
1kWDiLvJk7HmkQQHOspYX6TqCAuJee4UukICu3khZNun+/SyxbCLCOQM/55tC46+qZsaCkNN/BH9
qCiepjkLOhRI2bDtsg4cvbddzSq/B2jLjrtx8Me530WUArGN7ntA//rQ9r3+AsE8F30ZwnDJcMs9
Dh6nEi2erAfL4ZOBxsNHLvW1ugKwdq1e0bGzNReTlp24vyrIUQ+lk5s2z8JqUQUjmZW8KdoRUpp4
9Ho0v4RpfmRxfDSs5hcNyswpB/L9/DpunvKVTMFs2mmkDJWI4LmPu0uV3OoZuy5177yQLbfBtBGc
tA1QqL97rASZ2bQRwaXRmD9ibXRC48dQf47jT+fFbJ+BVznie8UYrCVTUwyzHdBC2zqxbxyGQ/+j
uuZj0abEOS9ua+lQHI0Ml6EyTRevksC2IyS/IU2zr+fyMmzupuF4XsSmg7eWwXFldZmYbRJYnQWT
6Dw+Srx1Q988ml6Pshj0UoAcWLJT3JDFZyUDEmu8Q4q8C1USGja1Dm3diJlPYzqUjj2YGOAYBqrf
19W407W2kSDxlnWsZQreXqxZLFusNvWM+o5119nFgovTzu4lS8k/8141jEm18QDEQ0a09LQjhoJR
qu4QYi2pH54wzmFUHctZECqvfsqWcnvv1N8CxTHwypKqmJnX4AnoqqA3QLwc9XQXzJ/c9pidMhAd
SOyfG8MZDcWwKRIQZdcmMZ43hVI6NbU9OIQSGZtGv1JK2KxgmvtAa7BZWnndJtdLdRvIBlNKF07w
0aoqN9kUaIkH3ybr0YWCzfJBZPCtbA71pepHJ9n1vKkVXrdEhyOiwbt9e8wmHUT+JusTBDRVXlpE
dCdg5kU+LJKIylahFkYgv0oS1q8d0QkT9ERzoRvv5wl9xS+/cNqL6dfsFaf/ISO2afgrkcJyEnCY
WFU8JP9H2nU1140zy1/EKiYwvJI85AnKkhX8wrLXNnOO4K+/DXnvioLog2+1Vfvm2jMacDAYDHq6
vfaZRGDSwXxgUD6Z6VE7Vh7djyIqpc1+jom+h2Zrmo7iittpIOeDGpYKg02R7HWD+plaIlWl/T7O
iz3Gpj0lHZ0CxHR1I/u6IeoYby/y2x/Avzpm1Ozl3sIfwEgb0Bd8XWboWu9+a5rjFe72fHLZjJ+V
QS5+QrsoEiJPOEVV8OGOvqSNTlsJrkabx5uJO6iJW6qJZeWqkKnviSGR15Jn2BG/9CXX8KSvFIS0
YpLfzWSyMsYVIyDD0vqxQgMrKU+jdMoLAf5yM+uvfp8Lkkpu0rSc0LroypNRmG7fTeAz+65Huv+Z
b/P/qwYSzPd7Oy9bUxsLYPk7HdzscwqJicKRa4E7fwj6NzNcCKhZslhlhY+TX7B9vexDP7xmVCjs
0fe/ecTlEC0n7WAq8EjN9qGUOLrq5eW38zYEwabxTdk4BzdPitly+FNc2RgDrHfxVQgB3RriHKLr
7GYw4H6C1EgIGsBciqLTMGCcfk69yooeOiPz46a41ppkr0UiqKzIFIv7VUVljeWs1A0Tq6osdyku
Y+zYpn+2BkHYbVZSK5dYyljZWcJGITF4uT11kb1Ie+j6F1K3mNw/GrkAO725VVemmMsrU6G8mJoS
Y/XiigItow/zbm6Mn+cDYjPFrYxwyScD6CKPTPgTEe2pipMvaQuB5bJ1zpvZjruVHS7vxNXcD5MN
O80uWl7VDkJPf5h8EIvjav7vKRVwkTVX5rg0lGlzvGQm1s6cii9dbx0hrvzUT+nhvFuC1eMHmIzO
xIMDM6PpkBFLIUc4F8cuEzw6iBaPb3A3RhHJVcv20U5SnPowvHKFLRR4sf9FX05oj8tEcpGDfL6G
PfV2Ae+rsk8C83LymKqnGL20BQ5bfyuecmVeKOCYM2onhjpVMCtq38Uoq42X9DoKOg9i7DtQsKWA
u/ZuvDPuzn/C7V1mKCDeVvGiyg/EapbUj2aogigFnBHkRjf+vajjayy+WeBWs0qppknpknpF7PbP
+pGRXmYuOHTMAEhbIRB0MyZN1LVgPAA7tM6ljVxb7KWKc6AF0i95jsGj+pCMIpoctl0/3ElWRri0
MUztSJfaSLw0d0lyUUrXWkgcKXSLKWhMQRm29YksGU8HYDrQ8crDGUsB8zHz0k48Va2aQJ7ULjDr
5Pv5ONgM+rUVLkPpijJVypKqLsG8FINGzgh7vPoi/KaTiJFy67haG+Pyk5Krkk6JmXiJlGoOjY1A
j/vWkVJ6bfWiN5CtjwVYDZYO5Tugc9wxvNip1LSGCqiKnv3C+7bbDHurGF1CFGdQhmDsRQe/yn6S
j4+1Se44LkzNzpIB79ijn95gOS9CoF2HL4oHyUBQ2mZB5/e79qq7gPj8iT5UfhmI9DM2o2blNdsn
q+OzjSbbammCfaAvJ61edqOh7s7HzFYxsPaS22pGBmTWnAAD1A/WXRVeDdpNmKo+KGE9IQHo5u1n
bYzbBXI2Tmo2YcsRJ7oqlt00e2gl7ggUQeT5lEZO65aNI2oJb2WTtVVuV9AqUksjQaDWCTRVThFu
J6LJFqFn3GZIih6hlWPnTa59zQKkcSWMNWcHFWhSdV/+eykfZOQ3p/CO/z40gAZGe5RgKVXsh+i2
wgzhLAJTnV+4D+dKPmSZliywUaT3eRzEBXXsOfgv8QesxXs/MCEel+0IG5k86U47Ye58mL/Pk7bL
O9k1SCa4qop84hJJS0YdKu0IhlH6amA2ZBqc2XDP+ySywWWOyuhz0qgk8XLlQol3ZfIkfFQ5nxl0
HtWrNFOljzOWzeiyXTaWbmEL6kKRBS4xtBFa72mDhernp1h5yIl3fpE2MZuoWGT2wEXYK9v7L59A
ZnFIbbiQX8yYXSAn82o5YqT30hR4svk5Voa4EAvHuZPqBp8ja+iDmbWmG2uSji5kXjvnfWK7/MOR
oVmYXQHiGndFLr+lSKSNHeHI0AMweIEy1mTa4YGIQH7z5F2Z4RJaloT5UknI2YMVAZIEJXmghSbo
VZY4f1stEoTzdnIDTNgGoMcAzIZza56MqjBAZuS1HnUZ+0QrufHgxD7ZLW7oZJrTWI4pbNax7/Jh
NVdmOTdDVFGxQmFWu7avf4vLJS4GnWRPxQTCp5rilolRLsAs8fl40HVhNLEiVYCoviIE8Uh+Iz12
nuJi4uGLvI+8RaR4tLnDVga5HTbUUSyX9YINMN8r5r0toirZjHsbtRIAPwA/8i+hY6+NZOo7FGjK
LXKpqt1JmSB7b2/ilQ3OhwyPsCGtKxTRh/xmwMtu5zeH5rp0ReXY1twP3kawXJqNYSeDbzGOk5xG
jQW+ayZoeymFzkMCWdbMVWI8WkSu7LQ/wysR3HtrCddGuRDsqLxYedYn3lL4qh05TbfPaqFWLzur
+UBfW+GKB2mctFit8aHkIxM1DEFJ1hx0hJxwEbdq2jdLgGa9z7mjPieDkcLS6NcHFZRdQME23nzs
wdgFGdiD9uN8QtwKcRsiFzI+GVI8Tx0hqeMc4XkSsK/W75e7aRQQkIt+nws/qnT6ksqD4o7lg9He
JsYn+lfrv5/LfHVppFWY6/j7o0t9eMnzx/Prsxlfq/Xh4mvW62wELTdSQIzLmuoZBeAmo+BUEi0S
F151GBVZUQyJ18iXIz0MIslHgRP8VKWlDhIEEfD7bZvvVPVFzzovbzOBF5unEPCkAHbhgFUUnsKq
K9UqjlqU2ClG4CSHyUwre2haf80xtMUEMztRN3tz4d4s8o6FfZIZaSZjbIXczfSyF0GMNn8faCUU
CpqlfMBIhkZayHUyoYjD9Fl6T7Pn89G12fm3Vwa48EKZi3nokiav77xZ67IEzfDLVuHqYiaujeoH
Wl6YiADi3ULrhsXJ6rY6V5AonLWIIQJMR94VuxnQT3rVQKpQCbIHDGHvxkA6FL50EMLtN2qFd7a5
RDBa0QKAQIFn0l9oLxpHGN/LN7GF9qK2k/fCYmHTngpaQCbgo1l8OzME5n+QZvg6udkV67Tk1UEC
Njy+GwO5ghbt+S+5ESkoS97MsT9ntbQJUcIIeu6JR8ObSL+ZRZG49bD9zgB3LWqmOAkrO0s9YI9f
5Y+TL9ZD6FM/3sfHZRLeyUUOsX9fOWRLYRNrQ4p5VnmoHzVLS24MUxI03TYSE5zSIXiAE0hVecCz
bsnlGGPmGwXQSxfGTm+ckkQwQcdOAO7shg0T78kyBssJj3MmUZ5jABIPujSPHRKiI5p9RaWwN2yQ
fI6iSnw77N6scRt6IoadDDnQABXKhNc3etslX8tfdtDjBUKEPdj8SBoC3IZjls3P6cw66bLORsat
bcXNM+O2zYxf5wN7q2VJ5JUNbuPmw5BCr73Bo9f9q2BrF/T7rDuynnnl54EiAnxt5UQYxLdnZvH6
xEV6FTV1UrChN9l0y4PpJztcZmI3O0iBKty32/tqZY2L86poQ2tkLZTwMgxUBvxik7ck0H7JXh9M
34WJcKPCe+cel4Rtk4RR0uPabtRwj2WmJHNGB4zL0es4V3w02k9F5cpJ7htWbdhB8A77TLseMJze
BEmQgOIDLwOfe5B95yBXkqEpUeiThYAZ6/gi6XM3UYaLFk29vhcp3W3H/1uocLvNhtiMkS8tktSM
Ds6XovY+FfwW5t0hpEoMfmihJrkaJuBg8azLFi9iKWATyi1kxLBw8U67OW9tMxtqb8a4M4SEajyi
b4QUr9cu0TGDOVa7JhScVH/YX29muP0VSbh0NpBO9ejfl5kFl5kUlNW4I4oCj7WIPiTflUvc7moT
ClWxErYYRDsGNxxC8I76yi4/ippIf9jJb35xG4sWVo33eYbcAdYWqbcK9EMTeeOrdnAd5G70/RPf
S1cMdte1wfTCl+1SPpSKiuyrxUEUHUl91QrnpjezxZsNHpbaSHLTJCNeSX/rHKGz02HEbXaZtIt+
Ql9JVDhtbimMQ4LggQCVxA9pJGNoJIR1FaNql6v7JBcc+SzVfIiI1e9zW9aYk3YGZgcVb+9n5LLu
9rWSO4V6d/7bbF1GMN725gf3cQq9KCH00adeV7uj7djXQAvhwdfe6fMVsjsu0xCVvj9vdHMDv9nk
JTGroZzHAjBKj/bf4u4+USMnof++PQ6/LDA92ioafXwTTFImexojvDgl1inVr7vlRCsRHmk7Bt5s
cMcF8L1TV7EYkDBBpfm2j3Lmp+Q2nnbsbkBtfy8Kuu2ctPKK+1pzhHF+O8TeNe8XnxH4tfVOvibg
75P3ZeWf/0zbJc2bNR5dW5hxFsc2rPW+ETBkNF7lg+W2OeQQDxOJUW4GBVEwkgbkJqQjuHTb1Y00
FKy5reunVnfN7hv51OVjZYLLslpmS0bWwUSLqeGQtA5tBYeGyAkut6Zd2dZFWSJ7Z+pBm3/oSX6M
o1/nv8tm2K3c4MKuyycouk2YGpozUPMaTBNV0I3a/vKE4MYNUiaT8HQa5iDHvRaj2oMiLqiJwBj6
lewMEKxoGPb+DCcQuL/erHEH+mg0uAvE+C517hZg2s69eZ8+LTHuvGy2RriL2O99yK0re1yoZUaM
eYCeeXdk9PvFJRMB015F1cStys171coYF3S50i8amvFIEnjZlKeHvBxPkX5oQSFZtgJwksgWF35d
h9udPeNKMESXUY/RuH6v9dM+mQK9ytzzUSiMES4M7aVL6raCY/rlsIv2wIFczUfDeYXKih81RN+M
ub66ZwNtbJRQhsYrHjDdbJRMhvIFwQn/W6y2E7GHb5dJq+/GHcBAIVnaVMBg8ouA86f2Y5+mznI1
u7ijBiR1PtGke7cLuNyuVXS2SYUm3QD+wil1jF4AjN/OG/9sMx6ynRJ7ipRYR/tUDSwzyKkg+Yki
QuMeQqVqBnFtin2l3g6Pv+llo8PkTRdAtH4GWrVeLo1LGmgEhyTTWRacTjogxx3pHFoIo1y0aFyu
GOJ8WooEtzR6lCnCvPQZ5StkGLOL6aLyAKzP3U8Akt65xqUMCWN/YcpsDpHqULNwIYXlaMWvXBN9
MfbXn8mEGpcwRi2q2kWFpekWNEC/hyUsL6eO+RXyEJDHE0FYRMvJJY0+kTspVyAiGyfkIh3tg5QL
zi6RBS5RGEndYH4eLpkU09lPoykoLNn/f27JuLxAlZg2Ddr3ngTu1yImx6G+Qvw9m/PgWCLswnY9
8bZluZwgqSEpahXL1Xe2g7HtXWsop2ERuCSwwiNnJbT0bSrBCkiGnKm1vbB3MvPl/HnBvuyZdeMb
zeqiTLQosW4VocciGr3ZisD7WV1Pn4AorrePzmWGIk6TcbIRAXo6PDSLtFdTIjj8tlfMguYTmMCg
csZ9F0MFQkErcNBmUucSu/aWLvRyIu3Pr5nAzIcC3KKamoYwY/SDO0wHqUicvBEcC9sf5h9f+JE2
OVnA9TwDLjANOagu94sKFIYOAsE8EazaH87UN1Pcl0lqgoJYham/YZ2O9j0DrFP2VU//jqd2kb3N
tgo+z9+fiQdb5ulgx4mOx5QeaOYCr8RlfzW6vymLMlED/Q/H35s1Lm0DkBFqhgJreqKV0L+xtOeJ
1PmOzRrdLG19AAi19RJ0rw5y0oAgUspyF1IR4d6W5k7guyh02L+/q5co1ekCns00IQ/hYnmpVocO
ZtQEIcoi/eO2fnOaS+gKuPIXCXJ/HrQ1vjRj5XZ4wYJKp+bV1kI9QnFrHNLrRhUJAW0vN6AzmF21
DQyVch7WsRwWlYVqAypa7QUbn+kkR7tk0jXdNd2L3hCE9jhPwRA12/HAqptApQ7x2ZstBnbYrSjd
la7wlrIZvCv/uIOsIiOhBHhPD1MhXqPkwdiFQZd0x1nG6NucGV7SKYFmEC+srEOZzofzyWd7t67+
AO6kA7YIo5QQi/SSx2E3jw7kN70kqCpn8IYH2YmPIpc3j9aVQS6r6rVpVCRRcC/rmv1E82s5+rqU
vVtSwyvGWgCJ2Nwhb9b4crhvG70lDGOel5fx8It2T1Q4LS/wiK+IoyjHdLLObrZedKXd0Fv1yDhv
QVBxP7uYSL2Xfbwke6LLy2YNtHKNy7Nyb+RFZcNsaR2q+mvW3p8PDdHSaVxykW1Jr0w08IYKLIuP
kRY7xfDrvA2RD1w2LRPNGFNWmlrmvaz6tHs+//ui/czXvktoSaXOHntmtLz3QyDtOs0hl/1OYe/s
N7Pg1UJoj8sfba6FcQy1Ug+qiTVY2DrACUwXXY7/7cbMfu5DYl7FAJc+JDLnShrD3FRSZ6mfRvup
UL2x+iJYRkGa4lWwoshKqGziO2l4t/09be224U72oeAjvPSJgoLLEENujmmzwCnN/rakD0YjeAQX
/D5fCY8kL6JhRJGaNX8l0V1MnPOrtXlaGrZi6GCkB5aM2zhNqg5RxXK6fGR8Ku2evfFk/ufeeFZ2
uM0zh7rcSiq6+ngblu5/a90DKlP64DdJHKYgMAqVNFlS+RBwUFWSZei8gm2Iu/3rjYEi2ERxlz1O
uwSixhnYxFv85zByRuGTGTt9zpnjcpxa1Yk8ZGjwdzvFh8DxCXzxGFYIUxDhd150k2IGI7rWXjDo
+pmDY+Uo9xFTTLKYuQ5Hu+wplinkhr8qkwjrtt3qX1nhPmGZdDqRJBxPrAULshCww9cIF6YQKipt
NqNyZYqrpHJpAQ48xXHBAMMdoFUYBYWqhaj9vnlqrMxwCTBvwDIqpcgUEc38eoaw6zhe6Fbtn99j
23XLyg6X+Upbm7tGx3XWoG7zqz0UO7DaQu3XrS6aA8tKopkukWNcoaT34VzTDgbD8sbIDkX5AqSa
wCnR7uIyX02UQrcpbGj33c46avv+FI5AYEweI+uYRZBugUs8YrBQZiMrLXTXYqkooKBcOsRW0Rcw
f5z3a8uOArIb3KNlQAd5ZE47W9KU4jnfLZcMAwAgkR80p59vz1the4XPFWsrXOQB5tf3cQF0LbWv
ShIoteAKLfp9LuLSUm21ijWnIebqVW0Nah9BxbV1mq894EJMssOiAFARhWSs+nKuvRTj4AEoAgm5
UhXE2qYtVTaZJotpfGD8NbREJiVkmjybXuXWrTTdz2RwcmE7YCvtKCs7bFVXV1Q1TrNw1Cx2GLYY
Mun37S7ei6FLmx9HNcF6q4HF8wMz1tBPJehKwXQ+1KeCXi2j4DjYqvGVt9/noQdAU5CutkFrXevQ
sYgOdXkjT8SzZ49mAlObu2VlijtildakoayifKCp5adEc6xK8qp5cs9vF5EZ7mjtWjtsyxnBlsrR
z7nT3DJur+2o/syuBBE4dKltlET8I+NMwrCJwFnoquqtpF8apWC1Nj/86vc5N8yJRbHZ4QIt7/si
UEfRQSMywBUCcWvUqVLBAeurYXjRnQmSe9u1YmeyHfMWfACBeFxy8xoBVs1/Vo3bNR207trcwq5h
PS3NqwJo61XjfnSZWLl0iNKHTwTDyh4LltUuLWSqdsuEge+6fkimfR3e1NPhvAnROnLp2SyKaWwV
mIjt+CCj000GYetx6/zEAD5mTaEOYX9QosBFv0i1DOWUUWWenRi3MoA1hh46CeQ+AbYpnTCtrge6
RM5QgUw6Gy9NcIs45z39w9d7+zM4V3vJmIZs+LsDKu/YeG3llnszsPzEJ4J13QT3rJ3mzqXWyvB0
VQAMzeRv5B1sBcaPvMUtd/A0t/KHfS5SG9/+lm8OcgcVKC2lIVSAhw6V1l9A/DLWIr6DPyyiCRUO
9KGhtsDtu7ag/VCwcQYj3xlfDdD8JzvQ/KdHE/wAibDeF9rjtpw+52ZFZqA6unC3POsuY42EdCuk
peEfmO3uLcEb1rZFCM5AzQKDZx84Ahep02OlhIdsUJEhApMjuEZdgvEQeS8SRt78ZCtjXJ60mqyV
EoUAGZ3Pvi33QR+FolS5eaSsbHCfrMklNW3HhEXi8kz8HMPyLa6/4/EKZne/7BdRL5FtpA8l38og
982Gsk7LuEIcWtZ9lp1K66o1fHTeBfuZnbgfzbABdQWw8g+Mh3lBh3JRcAud/TDIgKW0pKBHHDZ+
fBwlgbXtD/WPMf45KB4w16BKpuKS7KFSH0NDJNZon/eGfwoi6Bs0oYVI0IPwqKBN+RpwJ9F9c+vq
znhY/l40mwu4EPAiaIFg0XQ9vCr72SEtEiClfpRUwMvj1uuMnSVo7WxH4JtRLgJBS58n4ChDz7Lt
HWn4lYBruQKiQxAQ7G8/ExA2F3fy3JK+lWGm9UaPXdshcNqfeofd3PXeEfI1sD/7nD3ueA6TcCqt
+dVeDfomBsO5y1z1Or7SfTTk7kTT7qJl5A6wUMuGLmfLWMeB1TyPhkvVT4W5pWBGDtkdfDJweVVx
mJ0yjlqJMzLWf6jR0dZezn+j7W309vvcEdW2SjNrA9J5JLtJuM9TQad3cxchH7A5UYyc8NyMStfb
RQ7IsMuafMnR3DEcLdpQwXk3NvscUL/4fzv8A0aeDXY6atitjPw0KRzFSY79ngTpvjgsO/27eicw
uLlwK4Pc9QMSHGWdsSHPisKmfkTWO+TeeCpNxyR4xQU5z5Moj2/G28omlyvmKkzTaBrwJrQckmlX
kpPxqfNvZYLLDNYUY7ZKkzBLrBlHSEDcYpTnMw2ClQkuKyhpHlKbHX9Qmo+z26IQXHVEq8RlAaJ1
FM/gMU47cqLpqWoPJBKgnTcP1JUL3MYHeAxPgRFcaDCTIPut7M1N72j9Z9I0FBlNTJMCeMpPxy9y
1FBit2g+LOCbIBcgkPdzWWBk25c3I1wGMDVoNucKOhwRJjm7wS/tx9y+zCHXJNgxm+XByhuWKlap
rB2itIhS7JhY8UrMqaNOfQlljwEeiutP4WiVf6x9oOGM5KwbEntRMLfKWuKpb0x4EGdPDG1QfV8E
afT8IoKb4b1vqiZNQ5gi/URDfaeGsxRklXHKKaKC0tETrOR2hP//J4N+yHtr1mhUJV0ght1hXhBi
TExzctz3ju6YdLfsjD2wale9COfzhxz7ZpbLDRKg0fqoR4wWYnrsb4D6cs1d59WP5VXBhIN/nHdz
s5e0+oJcnjB6YmHKGWs6oqM7xL+K+SqtdmZ5NSUiihfRgnIpoy+kmBS4aHttWiJ9BynKB6rvz/uz
+YqxDkkua9C6rucix2fTx+Jibl4S9VToO1N+rknhxAOkvJZj2ffOKMKlbN99V0vJVREtdKWjWMWX
k04YXvimOIgXh+ldlN+i13k+4YsU+zgfSrGVRS6r6DHoliMDWSU+1Ifpro+d8amNoKYDIThnugep
a7oT4SlFm5BLMKWUUFJDCMtL69u48ZYh86BSVnSqKJOx/XXGuVf+lFUmG6fOAOOyFL+2EkCIy3Cw
jUdiVwoYNXIvKqQFi/kaWCt7ABHZUwaIOVw6UnrTDYIiTRSZr1fwlQF0iXI6NkjNqQ0WTx1j9niR
0m7HnQrYq6iKEeWR139fWYM8aTfkhKIJfRyY6DK0V8y7xE1Aq9YH9qH5j/vudXes7NVmRdWGoEyP
D+0hfY52ABEfmkPynPiiEGRhfS4yuERiV53SNDJqD2JdKv0xLRWnlR9q4zlpgRoSvYuK4oJLKMMs
4wKcwbHeOmTmxSTsmW1eqN52MT/YV8a1rU0q6hw5MAIGYk8utTty+UqgBCp3XTR0LHKIyxrEiIne
UdgbIiOoVbpXk0FwUxCkeoVLEqkRtlAggYkoS+8LxX6w+78gUe2dz/UCK/xUn54P44gSF9Sq+a9u
3hvVV/Mz2O7VacK/GGBskJaxAkf69pDR2548nHeBLcSZUFa5IiPuiVRJbKHSA/HxxLrXgnif+aIL
h+hsemXsXO1OzcgSaWqxVKPfHlooI7tFQF+iC+vaPrYBLlEvqilI4IJdqrIwXJlswjYqBnZvz5Mv
cXc72a0Tp/sJVL42eVJFV3hRvuPBmSEImpSQbdOuBUETOB5uyif7C7mdPBWbqA+EfRDB+aRyeSGd
oh6Sc/h0mNa+ZdvW3g1+9qBBakoMPhGcuipXW5C6J9XMrnOt+oNCSSUfI2fJQ6cTPWF93FNQOtc0
y4JCM2g/ZM4rXYNQd9xEkWcABFfuKk1xRvqvg57ZAIEEmhV4xOeprey+nFNVbqHYcrBANxMeksN0
0Qed4Ej6uGbvzXCuGCQC4XwoS247V56ePZIec0F/hSTand/DLJDf7+H3drhvo7SRPEZsySYl0PO7
ORX05rc/ydtycfl6nHItNmssV29IvgXEQoqeRAnKj/NusD/znBtczq5rGyTj2UzdqoifJam/jQYl
dNS+vIjm1geVwOG8vY0nh3frxiM+aqpFdTP28AuXx9jNPQt6IhDSkYL8iGk3UdUgWEaTuz3KKWpJ
lSIciPQ1V3OnM/d5dP8ffeLyeW6DTDLX2bfyGZt5crQhS/GyBIMXn5Jrg3r/0R53W5wKmneLFUdI
Qr8lz+WDBfEjUNp44sFS0QpyGd1IErBujbPkhoBThcl9Ys5BrQhvNR8T6/u4YH/G6uBIlaWzl1GR
3IXBZLU9CslAue1x5+4hci0qlAVZwuSzxJQmWdcUktujjTFajm6Urm59t+07waf6WOa9d4tLE4th
xbUZ4lPVf/UeIyusXMD5C9zWVAy+Rb6oIhekJZNLG8Y8FZhWQCgCRjVPF7MmiPUN5v73DnEJwwi1
dJwGfCcr3fdoB3vdow4iEUZapt4st3aNudXGr1rPgsgD47MRRcrH4undH2DJ7wPFbHtaAgssuUDs
J/OFhHnMefpByV/FdKs0fw2W6Z7/hoJY4UlnxkoJzUKzQTVjDZGjjOF+aQC6WLqrUdgIEnw+i8sk
dMqL2O6QHYvsBH2RMhGcKhv8o1g9HZxzFuOQkvn+lq6j7amjXwgwFIClUBn+/fjGuCzPr9p2oieg
YANSCLgljY98Je5racJ3gurvlQGuj9Cb734jPkH18XLe2mZQQMcYEzp4ifhApddNSWKVDaKy74Mm
26XzfdoE1vht1L71JoAri6hRuPmhVgb5BBLJdkdmCeRUABWVN5mIZl70+9zqVd0yjAt6n66mRU5k
fjdEg1sbpTMiYeUBlykUaZ7VHsKbnnKffAuDISi+qA8gC35WffBueP9ec+O9OfYFV/l9zrumsRYQ
AFXyQY5vFBGXxGYh8+YO3zhSCz3Oc9nEMdXdjdVRC3ed6pPqlDWCDLh5Hq4McRVFZpG8tCgc0TEl
KU+HfLmcFUERu20DtHWAZYBHjldptwqLLHqZ4DCco5+tHV0XGW3cmgp2zR9i4M0Oi8LVR7HaKYYc
JqojOwT1ymsX4md7Ggane64OeGb7Ljp3X3sAH+pN8maRO+aJmpWRmuB8MkbtapgvdROC4MPsjUC5
SFnjWg26ixF1JaVx57S4yUbb1wdz34XhjlqhNxJth0b5kRjdg6JNzvk08oek9fbncdt6mku1NtiC
xO1ee14u0EDzbVe3LyHS6YtP640bOnaFgUxsQagTSidcMIXdWMCbUHIhRkucaddc1b5pOpbX/WV/
RcvTt1JXVBJvppaVTe6MMcusn4qWnWfzE1UuYFywiNsGQAOnQ13c+EAjWc5h3uoVvvF8TVsnDGrf
ia+tBzV3HZZb0Cp/OG9x84Q2/jHI732DZklstxbCWIOEWr6PmnxXyX6R2KL4ELjGt4uJpQJOrOBd
mtzPrcdgEKHXgaNj3z0bTveQ42W6+P7fnOM+V2UthjxJ+FydVrhVc0Hn2mnaxst7WfDhRMuovc8G
FRMwMIcigi7YSVYvs/arGg2OmTyed0i0htzRJlez3RdpTV1dPlDpsEyCR2plM3uuwoE72WRkVaiL
IP6kfUch7JPs+/vUV1/MDPCY6ofqyCfzRkSrspk6dNC0yaZpo9HBzyXJbSpJWSjNbpw4M/ptQ5Bc
1vsJx2kf/A/kQiwz8IlUB+yDQPTcBDiDW8VJo4qSUlzL2EMlRmZ9vXbq3eAZPt23wqGrrdBYW+OW
FIPmS1InKUUxN3rKq1CSRdz8+yKDw5d6jE5ekpxU91KR6a1ogUSXZhNiKbLGkyRTQ05RateR1xmK
Iy3QvRE9AW2Fy9oC8311CC5mMlBbLShm5KHKIMeYda5ddZgEZ7rIEe6DzVFRV/aCfTyX11Z2EsKN
Ng/ztR/cN6oGQI+HELnJuFz8kU06nJTW1Z3FNfz2UkVLQnCZEHnElXR9SPouC7FwpL3N1J9hL3g7
2/wwBjC+kDAACpe/eE3NLC2jYc1uoh5zcq02t4MuQGhsL9rKBp9dgVqe7BH6HCALuWpu5725OHiy
6DzqVd60B1pHOPMktMnl2aiSYvBZIVMAV6w0nnpUdzke/NUfPT28knHeitrWm19q5SX791WIt0ll
4mUVK1n3l4n2qGa351P6dvJbGeDKusxaLAnsLjOGMksGDyz9GFITmE8gR/I/SD2K/OG2rFIbaq3P
Nco0/VFNv1YkOO+PKPK4vdrPc69TuZJcuYB+eWQ7ley1uiC8N4s/3cSQhQ30IUCqnBWcUErXWSg2
u9gtL2RXd4fL2LM8cxcXHtpD/rQXgvk2PVvZ5JJEnjfpUKvIQuCSyd22chLDWbxsV1xONwaknYj/
msuFXZvNA2Rll8sVba1C8gvjS249NE437TMpMKqXjojOfrZ3PhyLb3b418GF5HEVliXklDNnIA4j
rE79+vtkBj2mvuS99KMSYO62Y39lkqvhe7NXDdo3khs9hpfyIxtspdf9LrqB7s5e1FYRrCP/dNia
ZpZA0wHGUvt2mPHoXvVfwjz3BtX+zCZY+cWlKSuk1ZBV6KlAd8EtxtQl+X2VPZzfadvJcGWFS01Q
w1mWxNJmd76W7qN9fQ2Co6f+mB3sY+GXbiWopjczx8ocl6gIGUp5SQHsmqTqJIWDk46LIAYFW4x/
IjSaqM7bHEdK1SW7vg+duPpZzgKYpMgIlzvMUO7qjmqhW5pgVXbU8GthCEyIlopLFTgXK31R0COP
bd1ta8DtRBG2ZYEoxIZEloyOCg/ta0zSoIuGAqJcCshikYieptBQ/fMhxlILnxLWVrgjvk/Hogkr
VJDy7HXSBV08GzVzUzoTLgRZu4uEDE1bHwfKBgxUjv+gdvD+uMV4WUlNFV1cDbcPqMw6Y+wse9s1
L5n8l3oBbm9fFoJAmR8f/FxZ5b6XptPJXKKKNfQqaCkccQb7ppsNr4rBmEZ3zy/rViZaO8lldC3S
QSvPGm5ATHfZYx1WzrSkTt8JSjTBYvLwc6Pul0iHdqqbZpUTFl6lqs4kmkjZTOLE0k0Z90ZVMfnb
26JlVtjpOBeXa+q2h9KPfsZP7JGm8KNrUa9yMyJXxriIBIWVZFUjbsB2hnnA/LtkPXXNg5IEtPCT
4bESqTKxePsQGSt7XCZHK2YsFh0Xe7t9mOUvRbdvF8/Mj2OjO+eDYvNjrSzx2TwGQ0vXJihp7CcD
uFWSuo22P29D+K3YH7GqZhXalF1dYntNx+Yb4zlSGZbAax1rL4adbb6YrCOD7YOVNasyKelnpI/0
0B+0UwG+d+X4Oh8n8mvrSr+2xKUNo8tteRrRWQ4v6evIJorBCxOk25BqEhQtLBeciwguV2SNLNGw
hVMDRg3JIRr+j7TrWJJb2ZVfxAh6s6VrM6bHa6QNQ5bee379y5rz7mlOiWqcGC20moiGigVkoVBA
5q9A9kejwMjXoQZaXd6xTZxfeQUHFcFQK+Uooj5nViCjqesSz/DVt8s2NvTuDHH19fjGAkxJi9k0
skIBCiL9jvFJS/vIRefEgm7LxcPYpmK3nz4gEffeLp/+laGQa9OMhhNXeZW9ZT+gWby8Rr+68180
HIhvaXDY0RtLYpgRK6AXn0BOa0tB7RJfkghi/vUhrGW9C3PUhdvGVjBiXtqqgw5PP9xFL9nXjDHR
dTu60YBAKYPDjtpo57nBXK8DyVm/y/1atey4g0aFfJ+LhLdQS+QgRK8bZRytHnX3zDyO2udUEp8m
nSwXExHNtxmU4WyE+lyjtOSnDwWoA3tf9AO7OEJ7lIix7RWB2kRWNWjD8tNgUZ4vWmEaAYQIbnFK
ZpEvhERiu5mrY77nfzb4o3hotNaUM2QYuDf+ox8Sf2F9Gq07uvNTfqIoQ/+A9GeDXGyNmZlZmokE
Eb0T9xKuqeFk507ya3KyB3m/JN5lz99ERWgC4CFGZgIBHAAnlgkBcQk1VUbcL0anJncgiGVDf8MW
p8deJWjUN0N5ZY4D4UQaBQmCpnhJFK4t9VDURIFh0yUsJvOG+qlu8h13waQE9RDCycushRB1dS0N
Xtz0RHq9WW7XVma4AzJM8Y20KoLSrTO4KhtFdQxcGEcHjRIOGHe88SqXvJiIYNIst1ktRlI7XU+Q
1EAVg3XW9D8x7H21gBCjvJPtyAMh/afL/rEdAKulcjsWJK2aymmLK9FhxCmzPKHVy9MbLz+wQ1oF
GlOivptZ9soid3RmkrCgvUJDfbIonWSZ7S7GTak7LHgFury4Tfg9W+LPz0wQ1a4z0XHQ146SLLY1
3OrSp2haUBMnsg9q7/iuvMgI5yCEfp0jPbbH4sAUTdKd4cn9Ab38mIwoGG+cuRArJOKBPzqFQgrj
tMTFvKlu5s4PTcsX9ZEIB8oIl2sr1jLXspriFjbfasHnTBPtPKT2ajPZwbbjKRrUFNCd4ay02rII
hgxHbD3L/jLeZu4hctUfGmbGws8yxKPaK536fJtovDbKH9BDVlWdjnrliLZDJugk3eo203sGA55P
tXltOf7aGPvOq7RbMuMuFlIUyYV8sHVU51UAjNXaIhliWzC8tsTh11SrajhHKAmF8jEYbsTgcDmw
qJVwQBWEAQTIa/x+FuW2slwv2rGSBLvpqV7eLddbL4RDpzhPZCs1UIjswQ8X3bRWZzfR/vJiNovW
GM8V8bAvs6INdyTnvVxLKduXYLKH7yZIUaRvgatHdv99xrhp/UgnhtvrOpuU37tCI/QjZItRO14m
X1XAS/x5kglE2vaBswkunqLMyguL+UCsqrbV53ZQfsQLZM0C+5zOKgycF6RVrbexpgaOHH+KZwd0
0/aA8VKZ2J/Nb7Uyw/lAM6ZVq2Xo6kqEYyRCNaK6TZOaANJtJFhZ4U6lJJsaSRtRk+ks9HfkXghe
nPyVlUs0JzlSPB7EmviOz6qJsngOgTtLcNSnY7XsyanzzZNdB387mzyXDah5vfcxaHhlRiYWqCnc
z06Fx/vSMRW7wGQO68LBrDGFbxLbCf4KvrLIs6xIbdOWZoFkmhGLQk/TK2/BIFnb1dXPZTfiSR29
F+EjxnOvqMrd5vc8r5WnX6mjsq8aAXUGsfar0pY1V7MePwITKxtczIpJm5W5gBO+c0UnuYPmPNLC
4IkRvZR+BcIyalHbwIRmU4j/QTfd5Ok8OiPstdJCBa/2IM6HRHS50iGj+C11dLvHICkITdPKu7zM
TdhY2eSiTc50KTbyDsewcNdax4niGN3cqdXvc17Ziw0q5AnuP3nzbbH8QVRsY6GSia3ETz8b0bmG
6m5KB1yJMlQUVHHXSuHNkCl20pjAQlCY9eLu8jfbTP7W9rgTZKzzVtcNfDTlVD2Blvpngha76b5C
q46nvSTHADXYMf8QZK1WyTmkaqDxMA5Yxev4xuQF2uDAT8HTypIX0hnZefFbcK+sceeJXIliZVUI
7uo1vGXl5ODAribLkTXAjZ+olj7CT3QuMwvKHlRADEvCfC/Lj4vglWQRbxsiV2ti/4lVRoYmHBHT
b6jiDX7yxNI/VuhKD6CJQqHrPwQ09Q25vCwNYyXsA0BIONvsIyouptKurOcQqgSebIPO2iU8k/nA
pV3jzmjdCItc6WCx9VTDNSDMa7ryaewhR5efQpd8jKfscfChVs2oGJEZACSL6K2bEOTwfrL8R6p2
cgc5OMkbMa1UHZEn7OMXdsgNe/2p8vDWCqkxMHwSSRVlj79STnJlQk0cHjMGHuNHDu9N1xrc/BqB
7oDe5a4lniypQ4C/WHbtqKt1jmPc/KIeK2zgcPVdfdRBjAASvX1yQ1XdKDDj75RSqCh50Q5oPS3s
uEbNuXDf9KNVaKja4+viiC4byqIAZvvgMSQdDJMqEjEu4Ec1Gqu6w04mcn2LUfJTA2ZJIhooG1y8
Q/a708QRPX+DP7zOngRZjhCcD6CRnP3+Wnmer6ynyyY3b0r6eVVcxGejWYllgGJHmhy+VcpeNXeS
5F+2sZ27roxwQR6FfZRYmKZ1xd3ogSLQ7/bqExvAbnaWOz9ctrYNzOcVcRHeLZGW1DMO8Brju5a6
n+WXOCJktbad3jJFRoYPkRq+RVIPl2pu4oC9UM2e6pT3kSt4xV7F3Vxx1KvxE6X7sR3YK4vcRtWL
mXVWGUZgnxthMfUiZFmH1mW4XKQ2ZOg/UMqEr/+7RH7TSrUtwxwGVcspypcxsqXmA+/MaxPcVolM
cE2qULgJli+z8ikpWrs3PhZUq4VwECwGWVc3A6zoNxNaA8TWTuCAjVd8DV4bB/RjV9RANPt//3ao
nS3yzfFVDjYGWYgiV7ce8+EmkXbz6JXVkzr+WAQit9uEjJUtLrXrkhKjxGO5OEXynPS3pG7GpuMZ
ogTCLjZCjqmy9zmICt3RahALwOpO+q74/U6/g8RuZFcvTE0lcxQCkbYWtLbH/r7KeaIiCoN2RpE5
jX60gyMUz5fxgVwQB7JxYQZWbapvlVBvQms1UkVXu5W/zy7GG8kUh7kX7wzr9XCBO0d6maEcFb0x
TxTwvM4Tdh+RYEBNcrVNXLhaUSUwEtHIjcx9pJ7CYZeUBOpRO8OFa19EGHGUBWRlPYhg5OWYZZQ3
bwLrehlcsGahOIVBBBv/3BkYR0tWuq0/eKGT2MWNKTrl/rJDEMviax0gFSj6uccGNc0xnB7V4eXy
728dSKsl8T3VYa7WAgQXFqdX5+9xGl8rC2YiRp1IHqhlsMx3FTdClEWqOeLL6dJOgshsMMaEBSpy
TA4KrDaKp3yGCWG/+G8qN1fiHdOBZUgQeOTbD/XlOChoYiOYsgQ7M5TRqTZqV8dbida9lIPqafqP
CYo3O0Ur7Qyv5qpr1OlLKVeTHXVUjw2L0QsxzEvO61EdWFmKszDMrqCd7hnpVQBDcvR02VU2qKve
RbHJgUXfRZOm5vCVwQ/38zMjd4qdVLaZCnxDjd5RHsNBRmwKjDcXB2NcdjYUpe5iKbsnFrR1o1w7
P4cZA3ymNxUsSL1ffBWtGlFnd79wWnnVDo1KnkwMSGzmmmuDHIBIUyBC2z4OQcAzuIoPQm98Q+vZ
2mVecSP4l5dHOChfUMwrVUqmEg4ayYmtatM+hWxH8rH2q9Wi+PKh1Fi5rDM7y3c2W1XvUHJzk68K
KikxLchN7BlP4jwGEeIszvGSfDLvo88ROlFwKX9kFEZskIvS2KEwn5fOGvI2hX4soiu4QTuPIxVI
0CxPtaHcPtuim3nzN6oZa3vjoEwjaXioR+/Ge7Cs4slI68wMXVn5nC2YNNUwwVUT3rF98p+NcHAp
L4u8TJoVutkhhCQYI/BlfJ1Utvk2tPA7Op3tcDCZ1BMGFlNUE7Pr7lC45U/NsPVDDBJNzEmCoRg0
7LNo958sVLapFthtDDnbZh96depEM2bmswIXoWa8k6uTSD2u/OHMORvgEDErDM2aa+wURgv0I7T8
Qrs0PGVn7UQXZW0n+Uk+y2/2Hxri2SYHjDOe4KxUATCGxeJFQXLd19Ox163bdiz36C2yBzPHTbl1
sqYhCjjspy/tJYeXep9VOsI9dAvRH9HfIO3k/CuusE1IneaUJQ4oFZT0o0JCnm2IL/WyA3/DJKa2
Kod2rX+9DJNsjy4sip8QMRWlr4pRx7sLnvqCeWdZV7X2yxSIb0cENc8hZ86JNkmLAegPB0dK7mf9
lwKu8ctr+cMB869z8OMgoigM6Txny9uTvOwxLJZ22k5j85hk0Wmz2LVyRZ5Prsq6JjMakNksp8Vn
pPMg4XsGU63Tu+Cn2mdHi5wbIhyD55Mr0ygb5AwlUWP6pJX7UGlB53o3i7c5Mj/iY7Lb6SXP4OBD
SvW0rBRsmbxjkjf1rjPs3h9dBWIfLfX+R/kHByXLhJE8eQCUDOF11aPJLL2KQmq0dRuwJMkEx7UE
lQr+1XnBvV9dwNzqNN//aWsf9rHhWTfaEW1Ze+0gk00imxi8sshhRrXM0pz0KDdgvIy9pHYHKDP7
+ufpYX6Nc1TS5yuTVGrZTBJWRjn4qDU1mUIBHtF6rB7FZD/C595nGs35ySIL28Qa+UtaGoRGV3RA
qwyhHZ06imRp0zfOy+EvaWmp9k2fpcjk2tdWvTXln2ZHFNQ2UXBlgss5xqSZC7XBFxsL18wFe2mu
GpzL9fD9clBRS+HSjgRjIXVowB3U9KjKj1N6EPPDZRPUUthurU79MWzQXCFgN2TjEYzByrTgKHTa
8PPfmeHQYVxqMZQDpL06BvyT6ToXjr1xlCSyuYJwZv7apc+yMejMu4rMiW8Nf7qSen966LwKjFrZ
vRnaxtPlpVGbxKUYlpSgIS9Gg8XQluVOMVVtN5hWfhvWZk6UbShTHDwI+VxKc4ADyzAOpfDTtE6m
RBzwlAkODCxTF4o8zlHIfWlkxc61k9QTH+wPuIq5NUtFzV16+/vK5wbQBbRCiT1i7Q0ixrcj1/Is
dBqwl7TQp17StgHnbI5zcUMrk1yZcfCGYOP3J1Wu9qUoLM5lNyBXxbm4GlbxEIfIn5mOl+RiVaYd
7zCaibJ+GdmhbxHesB2653Vxh+BYx1mp1vCGHAK+tfJUC5IrBY/9SKAQuTLOw1Nzlru8xQfEy+4R
DI2g4cMYz33vMgFay6XeITezFrzF/M89OC+XxKUv5RL9UVrWfJPi3gaDop/Oomrr+fOUtC9/uXGc
y4tSkBddHoHpIfPE43DAtIZbVN4AhSgFOuN0gZf94G+p0nmBfBI9VJ2hqQWSaMYszN6R4wMEqXYU
SzbxHfkkutYLeCO7gEzZiCqyskdLhRNm4yGQi4PUlARybPZkGatlcadiUjfyVA2wFx1wsYpvXxd3
wLs1k2MYnEBy6+vAvmV1eeo9lwgEPrNOZT1slirGyQUNAyW8s0TRVaSbKNxf9pRNIIE4qaYomiGh
S+r9WZlqFro48GDoxFAPVXZ9/ZFmImNlgIvorssKqBOI+ILJdWxeieEx7j4r5h2ZwGxffVaWuJBG
t7o+5GOAp1VP1uz8FgR2kK5TMdF9K3m5TxU2Nl1RwfSLpShQVOfFAKMlmxtdhdSzFidOM2iukDti
bbmQ+7Wr0ru8Tdt4tbLGAf6kWG06sYk59sDK9Fwit7oKfEbv02CSlyIk3zwyV+Y4tyhQNwFKoSOw
VY9l3zq6+NCjpHx5Udu+d/6CnGtEkK+VqxSkGklzgN6WovuXf5/8aJxHpEunWM0Cj0BFXjgtbu4p
37q98GUy0YXRHOnXNGpFHMxHI7Rlk0gDW91wm2sPQfr6lyvicH2J4mwpOvmf+vHb/JPHhGGUXX3I
fctVHy7b214PGmA1RVTxesYuyKuspoeqnYmZYLx2VrslP+gKha8MP387NpSzAQ5fFR38tImshe4V
2Iic8Gq5wtTHf5twpdbCXTwEXc4FWcBaQiN0jLSxRYq6grLA/r76WnGjlWoRgAK0wSNqdDKEv9wN
PijnZcjmHBWC0HrtW8g8vlze7e1S7Wo3uIBMhblXhE5gImuLL76EFlAGoPaDqb1rTntK7sF5GNnG
HdloR306LlL7xiiXzMKop7qrv+Jt6QsKSXhbCh7N74GdeSneLYjZxW2EO3seF6p5Uai5HAAbEvVX
Eo12Ju3n/hfxQTdvbqsPyoWrIGhDMrXwOXkX7KYnRuoUozb2z0QOrdG8eSTh/mEZsiZrIt/xDJ5F
U41YNEXW85BUoEHGPV7w5v7FRPH08to2d2xli/t+jdVYA9JdqMTq8s/OkO7DqdhdNrH53miKoI1U
DROzTXzZA6SU/VwnMyb6ItUOs+9WcJrmb83woLenWr7Tk6e5vzY1ApS2PGNtlcOkLlcaLVDl2TGD
2yC+FTAATzGpbJ5MaxscGHWZUgi1ABvsYqWg2z++H2wD10XJqcHNRjaWbjni2h4HTUUrWga4ezAJ
dIwbP7xdwNjHuqxz4/AP2n4ootcWObCK9ag0lZg1kd8UB0zePxkQ2/pm3Kr21NhshEIdfOEH4TBb
Trk2ygGYVYJ+ZOqUGf26TIiuOOW72DHdCVOnjV2i8EcRjW5WwNcWOeDSdHVaCn3ChQRyI3Xnd3dg
0EYryBV7TWsf5W+KxW4H3uWFUuvkgm+uimqyBHF2wul5KF/6mbiGU7/P4dasxH0BQAYFXfApCPwy
9//q/8+/TEPrqEotHXlSWl7Fwa+qIkKYii/+STo0SyXIQvR0MjVc0WOzJvFPtIljIEnfo7H50+X1
kPY4zFC0ahZ1wcTdA70erMqde9MV0ysQJfcfpmDqcZ/YIv5ZelyUXs8wpeTGaBfPAsXDmp3Lq6JM
sL+v85kQSiC1ApASNX+oH9P28e9+n4OIKtHyWotGXDIwUpzc59Hny79PnR8WBweJLqWdKKKXbj5K
fgW2hfja2mFQwM0c6vVm8/a5AgKeKqCQ83DoZyymPwY3zeGNB3i09RPrpgN7P+Fw1NZwACDIXdw2
6EV06/ouG17aiWJoIb8dBwGypQfDAAnct2k0pulZdXZ4zSY6wRxFEQ0zlOSvAeePB/Kv9542Kppg
qiUqtEo92mGqoqsXEwGlnwpeTpXtCchG48p7YwoEsEZRA2SbXxY/3ScnM3LYaId4p57qyK3vivvQ
Jw8KhgC/LVGSwEltaOjq0Dirufy/XGZ4ZRf4ehfvUow9oIDv0ZIYm+6xMsbBUSaLXR0uaBHIpZPW
3vYz9TzPdv/Sarj8ZZikTlFLGJB3CiJr2KMTALTGFLnhdlStFsJBkFX08jKU2CsmbdlDejV3GGNK
Yyc2BBR3BF5Qn40DpC6Q00grYG2+17EuY59AbthWD72b3Spe5cydTY2ybnvjaoU8RiVLrQsL9Df0
m/gWAo2+AVkv0846u9q37oJCexY6gkEKeFJrZSG5Avc86+a2mIBXeaLbVRbaZk3M3lAWOIwqe6nr
MZaCvcNRaD3oE5GkbB+6q0/HQdRiyWbdphWylPv219tMHShmoUD/9b+1ShPr4ccix6wYU6XE6S7j
xK17CGmWRFpEOQNPOof3fivWZqzI6O3yqvYqzLgtV8W36UE9LchdWF+iQjz8UjGmc2AhznFuxAqQ
vgFriv61dkJPP/Rvqh9x6lAXg02oP2+aziGHrivQqG+wRGuoPLD1Gu3dAGGxNPaWmIpn9lsXUIqf
gmyiUksliM44Q+ag/MwGwBYb5Rk8mC432m7BOwhFrMwg4pJJDkLEdNYUbURVGE1YN7EpuoasX8+K
5n4IqlRL0g3ZklWeKris+6aoDdSamMIYa03BM/QPQKN7+9g4GakP/QfPPNvjghkyO1WsBkg3ezA6
txkYnStwtLDpxGV2FgdsauiDJMFxO+TOVrkIFyVDHiRJgjLArnoCfcpV5M6S3yGPZyE+6E6mOxTH
FGHzt5estI8h6YjUKpVupurTGH8mto6d9L+7yL+L4ouqShPjMSFgvDo5hiALP37GPRztMYD6yKM+
4Xa4nY1xwb1AsE8bJNzkIjRKdeGuweS7kAS2GLhxS3U3b6/MVDQZIiaiwT8mgXgKdMSsaU8DzWm6
j4+s3GXsCi/yIqJ8t/kyB42Uf21x56bYCEKW9Tg31RvjxLL78J49+Ogu47cHp6ot7nHxcv+D0MJ2
Jne2zJ2cRSMwwjDkPuK95KsQhA8+p46C635/ojM5tozfneVsjIs7uaola5RYojU+B/pd2IJuEnmj
JHiEV1Kr4kKtsYoqMmvkPp3fe5haxYB6dgXqk/82CLztlv8uiy8AVLMclp2M3EA8dugFjh6rRwWP
8EvgCK09+kz8drySAzDweFRz9R/Ou7NtLhO3jCJSmgxVRSY4yZ7+Rej6AlL6Q/kYPJBjIkRQ8P3q
YtdHYcquG8X1Px2SjDdx9tFDeKLO1j9kROelcYdrpnZmOvewZd4wukvjU4CDnKnAD1AcGW1KW3D7
sDubY1C6yiEri71FLdhFRX5ZMNAzR1+t+fWyY27D8dkGd6BKMkQfYhDYuFp5MpUHPPP/3e9zOBJi
GNKYI2BWmR/D6CGjxtJYgF4IYL4uYGLct9ZMfKOma+wlL+1Seq00017C+2J+Qvu4fXk9pHtziKG0
05CMAnxgelWPmh8fDU/bWfesAzgmSbm2ywRgLzJN3dBBXch53NDEY1nOgGEJNMlM/gijxguaZFmF
l9SS3mQ5gytoeJA0ZIx7ciCF0bQl1gv2MV02f147Kh5uTtUpcYtPCvK54hgsbuBNFOne5hDIyjBP
dKmCqqm1KiQiCXt/RznbLh6RcbkmGCi88SlhDcH7yxu5GVzntSocTKmhmpqlHiHjwuWsKA/D9GUi
00jKCJceqL1cWkIHZ2EFc+WRbSFT6tDd8jvLjzunuSFv2ZsnzWphnMsUhaYVi8rYZN+Eiv7JErIX
3YearEd13W+Hw8oah1GtuYitUSIBelshWti6fXj9T5sXTh8iA9o8rVfGOLCq0ikqIxFu0kI2I0ns
EY0oZuMaeepfdo7tuFtZ4mALdaYu7aHWiAIMyyExTOMbR1YUQd5KIAoLqt8QbGWKy3fCFOLCZiJC
+yQRM3cMqtg2u09KHD20aAmBeLMrL7UdLNUHBibAu6qKqiZZjMrg/ekytoGSzhICwIifhfmbIj8F
4vPlz7iZhqxMcO6fCmkZBxNMjIXXjC+6eCVm1217GwlEMG/v18oS5/TJMEpFkSLpwG3JZ69vwSG8
FnGhL3YUGcNmTK9McR4/aEIwlCYo12WwlI2am2qBbVTEl9v09JURztMlKR6nPmO4b2a2XH81i6ei
vJ3QHXB5hzadb2WH8/NQSLtcBjk5hO5+6PWXwHiFIJ1dNT/q6iSjkR8qVpcNbgPGyiLn7mZXmL1e
44xhgJG/TdBkeM1TfUYnID5ctraZ3ayMcYf1Ug6pXEXgKFvaT7WxjwdqAo5yBu7EFMV2NOMIzmAE
X+byahbAOGm6lxdBfTKe1kfU5THONYCRcZrAd4PejZ3ldXb6VEN7ziDKftufDMTuogqRO1Q/3sPC
lFS9kimofCzznZTdyCnx+5ulDsvC7CX0qXBx5m+xudWOwB70fDIHCCbX+pTWEOCELJJj+tCbK3CP
/g8K5JtfcW2Xc/V4CiEyFUFeZz5CX8pmIpn+sisPMlCdKlMxv+IxfW2Lc/KxabpBb9gYUKZYs63r
WvvcxcZP8JOXr2YoxZk9hHNr14lCkZJu5lJr25zPz1acWY2KgdrG79z8VgEzpWP+qKEPjsutAsn6
cT83DuGiDF8vLZjzmtwys1orMemd/iohJOuCf/AmfdbdynDLu86pbj5SRlqtkr/hGokaKHKAORcl
DI6alRy0dv5AgX1tgjsggyyp9M6CiVbZTdZjGXzgAF7/Pnc6ypA3z+UZr3JinoPX0ygnCayefT5c
tXNE0XdvhbVlGaKsKG/8VdyBIquDUEBYDekunqzig/yRx+b17/8WXUupRaqOq4P0bVH8gBo62rx7
rw1wISXkSlQ1PQzUgA1G25I/xzcYB0Mxqn0sSAIk6ntxUTTFhqJWiQlzk+4KkfSoRgNxOP0Bkc57
wgUN5maw/zGWxLqUVIexFSALPDElOnr0Y2NBEgq6usIgFwLxnLEhGtqqXzQU9KRDblwXyQ8CAraO
wrU7cylYIA+GNLaAgOgaswIuyODQFRLuoMF0ZBTjqW96ORFBFNbxtGwN2OHFrsWMGDtL+tZGxRrE
5tPDct95KqSE8Mb9oU6ElSPy9eUobVul6kGQYO2ba81v8dJs3PQuJh9duj65/VH/dRF+3rjJrFlf
FIStDK6x8BgKx0miPiLDmd+x+2yD27iuNRurDzELUTL9PtVj/AvinfTFQmVZcPUP3OHWn4/56aqo
pY11qksjAmsMetcq8W+pvw5ifpwVsomS+fSllXGgZwhNYiUswNQdq50Me0xDQiPwQ1fu9Zo48NMs
yUqKGi4x3yfX1aHyhQf1iY1x9Qd26SYCjdovDglB1JWXpg6fMG/KWyu2M19ANghZmvLARmVmalZm
AzkwgHH2Dw4KxUmc5oZxwSnBjaV9SdpnYkHbycPZAAdNUt8thZFjm6QT2yiGg8aD/KSDdrTESUJS
QRNBxVebljbVIHAGe2V1NSX3FU6PkEBDygSXO5gh7uyQ4UMRvD5F/a1WPIpU+rB5513ti8LlD9pc
T1ncorSqpnHl97l1SKLSLY3O0YL6BF4BUPtMuw4qO6EUnlrkZcS+UYvkgAPgZHRDA7dvZ6dv/AKv
6YlvukHrqicjwtEcIttExmETdgmHVDgIKXJRCEULU4xT7WrfWbWw3Gm3jWZHkOGzmeooxoQIlKRs
sm+xgq0h7qYMKnJYTftgFrkdjQQd4vaV4d8gUDgMCZSohaQoFpWoo9PH4uDW4VDbo1W0u1IsZwjK
CCPmGsfd5a9JbSKHJmLcYRCONbU3sRst4JJcjkP+cNkG9fE4BFnSRsF1B9EQivtRfuxK4vepNXAA
ElViMqsxUg8r88PwKLW+RXHTESZUroWuQ6+/PgY4JHVQZWfFa6qEdkC9XVNGONRYsqjWY8YZJGuv
Ejg3g/b1Q1M0K9RQOdQAT3yQLDlqcsmkuHOo+XXdUcDAfuPCuatywCBB1F2LWwDD5Ac7ZOq75kp4
ke7LQ+lnu6hzL3sXETkqBweIy2iuRHhXLFR2Xy623D91i1fKXw25sEtwfVy2t5W3K7KuGiBVh3KB
aXIhA3G9FrSBWoBuf/looLUxd1Q3fGKEXHQGuAXz76xxwVNLwpiEghU4yXVzrXr1DdjGytfejfby
VTdSW8e2htu6d9a4UNKmYgnUrA4wCIluJfSlpjvxUbXB7IHeqGg3Eai3gQxrc/w1vlWnWckHxXQs
EZ3dtWbX1ufLu0VZ4GIqUwOweyxYUGk5avhiBT/+7ve5eOp1s8riKA+cNBvRnp59ryzj/u9McOEk
pCHwTcJzfaq+SsFTBtLDvzPARZDYG9rULTIUxDJMghWONVI0Nez0uuBWFkO+1fHZxnE1tpMeYJzp
m9jfhKbboPLVUcVLFnmXzHCHaBsreTfWuoVJYVhoH+dgn8+pY0m7Ythf/mZbdcx3rsuhgCQqjRJ2
cKz4V3VdXDP939Ab7O/CT+NGfk32woGkN6S+IgcFclYsQ7IgPxCP9ZV2YmMQmPl5CJ66I3vrSL4E
Dq07TMGdxUHCYOF9oFfgHSP05iS3tcOjhfF8oDl0w6ieh8tLxNj9e0cp206vFTBuOtOkO4qSOaqV
+8KIAbV5MH9d3sKN43a1gyhJv7eVzlGuyU0JHBef2vZLqX3vQqKGuPWk/s4GBw+ghFwUfcLHkx6L
wysbXMCbnp2zJsnWZeIU1oHuoaIWxgFGsaRzMGcVun1A6DYs35r2WzkSuLdx6r5bGIcZFoYxVLOA
jZQJl5S2oN6IkKkMzL05XRsxkX5vlf/emeMAZM5iMWoS7FURom1XhgJS7iyhvdwOzgD9QZpxY4sH
8J1FDksCRYmSZcACO4yeVX65C3wNT8Ap+VhAuTwHJJ1Q55kSa4iv9Gioht3oUBE3Ghedkn+F85bI
4Ue2yLUQJwP6vqzcmSPRkchi0uX8wRI5sOgwddTLMo5D/QsjQGt3gmeAyRBtHGyyRSscikvpMuRb
b9u4Olm6QU7FRIdjqND6mjK/VGo7Cf1WAjfQR7QM1j7xlqutjEWpqSl18ZYdsYpti15uywv2jB2g
v6K6R4gofsPllTE5ShpFY2hvCce50ZwiPzYBeYknNuwt8NZWWrAblVMRoIEDo7JvhLnJN5bwMVpn
5W7eXcZcwtnfKrorc4kcjqJitJbTzFAajsBzVH5uZS9t5L/z9bfje2VoyYxqiMUAfhEfcsuT44fL
C2H49udUA43i3OFRmqlZhYAHiJjZ9dyBq54qdFAmOGAI6n4KCp2dhYy1C42bFHMXkcPgZeD9Inpk
ZVCjgoXk2twNd6kXfM4dM0IVhRVvimNzA7d+uvzhtt3alEUZnBdMqeO9zaVq0MdTsVV19WE2zAMa
BL9pEsXlQZjhH82NuAp6yRQCJ7AeU+FHFDym0/fLK9n25X9Xwovf5HFk5WmsA7jb0mnFLrHr6pdg
9F6qtBTl4rYvnG1xecQoG02sdnBnTPvE01FM/Mtr+cM182yAyxmmJJwq5Q0HgrZ81KBaZBtR+iMT
IYErg5U5FozPbVCVN8YifC6NQN1psTm4l/8X1BdlX2EVtL3cgI1cwV0X1TAn64/GXICK6jEqiCYE
yjnY31d2oiHRWm3E1yygw2RCbnBHDxttA+v5g3IAUYMLdBp6Y3SSQ3rL5LtSJ7Ol4//rt5LErdSS
OLCACq6VhtXIerqPWvmpwBs89dW2U77ziji0wBOiqSaphfJk9T2uMzDvX7VybNeaVzTXMjKXy85A
rYgDCiES50hhF6xSgXZn5YIA0DHJdnWW5P+O4/8uiucWreQ2TuKygU7oztzJ4KhPBWTmrN4x70lJ
X8K/ecaNSTOWUFSRgOWqb1SuholHQ7fV7uflL8e+zKU1cWAxZ7KCkgcKVExXXU09WQfHxmOo3dVs
8/LEThTiWCfgiReHaEDgFcUqU1ZrR7vNcltfiJClLHDQUMnFwADdciQ9tRP9fu6JJVB7w2HCkixm
UlcwEBe7cfgsCIrTTYder9zLm/OHi8XZ4zhgCLsumnGjBS/XIThKduilu+XI5LCoIR4W8pfcgIOE
IFq6rl8Gy7HyEFOVriR5VfYLjyQxVR3/Q43gvCYOGopYEUKhx/4Pvc2mKstd9u17fs0e/umhqz9c
Bs/WOGQA73JgpgVi1sDIh2zPyFunvQgFC9d8ZJ3x5gM150U4B1+nnDHvHQwqsom6QzsIBtkFPDWV
NybpHCw0L+wZz6zRlGkVKhUMiccFuuIYE4KeXv7U4N5ZPVMP10RM8bMzih4ogSmjKhdOKh4LccgX
Xy47O4HhPI2GnASQiE0Xy8lQhqvTXZUG9pQSkUstg4cGC9RWs6gga+ib5wxjf3IWEib+UMf51+X4
AqbSRehmzgGfo6Nq9uRPruL2z/mz+kNBg0tyKxzLU/LT+PGBz4ccWTFFWcZcBhfBQyWI4AFAnlIN
n3K8huO0NSuiRMV+4zePW9ngQrf8P9Kua0duZFl+EQG6onmlabYbPzKrF2Kl1dJ7z6+/UaOz6laJ
6ryQHg6wOAI6p4pZWVmZkRFLVMjcEdxpvWujEzQrnX4wXbyhV7N0b69nexuvjAknN5XrImQ93NvG
ZIc3e7hr8YYOvbZw7HfrccWrA02UR3LCZNMPL3bF9p02LrM+MRnVqvrLnPiKVrh5+v724jbd8MqG
UE6cMJVdW9OMyz2KM2cdJ8gd5BNRCNs2wmRTs21guUTtQaBn9WHk74BiPZj6gZl/+PvC5cSmEmzr
HZ61Ferz6oDhvXe/s0uXBQguvVZhGbEK1S5DPdX5caA0NLavIvNiQPBnaVZ0OSpRNtGfkAkDn2V5
XC4HjJSQy6GEgDczrStjgj9nAyQ7QhPGZkg2dUEWfBuu/I1hJaikf1+TWOSqx7KYoxrvolDflcpz
N58Wg5j43T4hFxOC94LbSy6HBHWgCe8V8xxD04vCcFImhLTU7vIxa3r41pCE/gShawDpfGaV/m0P
204PrnZLeMri6WplRoSHQ+ulr+YOgo+n6I5lzrIzAJhXMMbz+bZFamHiBVShooWBOpQ0uqM1+bZ+
UmIiSm+/zy3F1iE+q8uGLnyfsWgyzDli0mAxvDeUHoCOU+MtOyR1AYkx44fkp0vhyprwqcZVRamR
pyHLcfKjk7YfD4oTe/ln6yUEK37tyj04YrgMNYWv3Mq0NM2wVYhOMh3Ck/jLrp7mw1TYeCIBA1Gb
hwFQsGp2DSN2Kqp4sxknrgyJKLAuNuI+ZIC16UF1H7v1Q3ScHktn8YwTwjeVahHL+mnccG1bc+ox
ZxtPEJFz62rdp8trPUzebVfc+nDXqxI+HLr3jRJFDWBE0m5ETxINIMwo2Y3mKM2jrBLt+y0ArnZt
TjhqY5o3fZ5BOYNTErSvfNw79OTDf0zv8VeKmX/rqF0bFI6agf7gMHDlkX44LtU5ku/lhFrUVkng
2gb/G65cELx21mQzQLG0PuCkJvO+P5aLP2NeMz5SQ+WUYwgXrt61ZjQuwC7NZRnU3es6/aNXtQOR
MsIzNou918sSbl4jzGK5H+Ea427djV/6LzXAvvM+3K1P1eDKu+oNo33bHTfD1rVR4TbWl2zVZj7t
o0P9mXdMUsQtrv6Mq39P2OK+LQata1ti6IhMrclRBXtDgxtuAjT9/JwdeCMjdSml6c1b5sqamFIu
8sRCqDdwadcEao3N1+xuve88Hh672MnvFqoeRloUroAwztPS5lJv407D6Fy8A/+sChXo5qB6y34u
XapZQx1vESzWTmqjAuUQg0dieT+/Nk+RD1xF5LT+5KneUGOWyHj+s68ogscmLS4q04IoRs/vOWhd
43Wwz86c/wwM3AQafTOcQASQmboNPiuRPqBmGWuiFDM+hiw5RXofTo2TT5RjbpWCtSsrwiEIlzqR
WuTVOATtIfPZZ/BGTK76yALpiNl2ryCrmluPumuLwlGYm0XTqgoDaOYLZ6ro3PUkOblXuaMDcORd
/56/sxKP9FEefn86gt9X+hN8wxyX0ExzzDSx7qMlfUn0d4R33F7YT5iNZVEXY+ZiPSpU0HwrWD35
jrvIAPoND7Js3ng/QDTi/wHyv/0RbVm4WSu7kSptwenjsybsrOyt2ok/sCB0Ci/+NOwj2SHWunkP
XW2mcLk2crZahoW7zmSfJ1yv2iGz9qocucqEYZfKaZE9aPW9RksibUbSK8vCLYuZE5sjXvlaZ49H
bXDufoFizCE/Sh7FkHb7DP70pLXDPkykBMb0Pndk04YKzqNp/3t7M/kRu+WYwjUrJbpRVQO4Slfr
oS9TF/1Gu0odKwbtYARxSQrwRh0E4bIdoHqr4ZmOfM88KOxOXXe317N9GVx9IiGmpGaWTYP5dpu3
5j4MODsTkJqKYz+FXzRfOlDaQdsr0kxb001NUQ0xK2JJXxgybvIk34/qvumJygP/Aj9/ocvvC1/I
UhNm1EWEcUijdrrJWw3znK3xLmwosexth7tYEr5NYZuTkZtYSdu8Sv2/nfzY/8b8BwYtLyaEr6OY
rBysDClkPRzt8cu6OnL94bYHUPslhHgTyvJNlXKlRv2LNO3CbHTX+DgaRN+F2Cyxj56uEMrNBgTc
pJfeRZETS+l7mSp7U0aEzKav7KEwVegpqdV0r1T2KWulfWSZ7u0t+8Wh+f5ZTDGGKz04uCx8ec6N
UqAnO5tOj8FzPry3fMBr95kwuB1ILwaFEK5pdV4vKZDwWezqRz4fkwTM775MUE2vA+otQRxRUwjb
E7Njs3x7O0t307hvjAOxHMqAEAPKxJQxA1Fi4seXbKd+LAEPXx5UBYCR7jDfYZD+NFEUC4Sfm0Jc
YIvN2knD3L6dy05Xn0c2eXEepC2l804tTggLsW1YTb1ixKeOTnN3nzPiwG4/wC5BwRSCQgQqFFnj
J5a/GKa7+bMFYjTwO86YYS59YNYKp/Krz7e/GXW0hDAhx7LUGi3Orz0EnTI5Ze6p/b9/ZEPsobfZ
VMlLj52zqvtOAogsBD0Pyby1nQ59P0ti87wPTcxklxkGjEFWzAGZ5b47o0eGIhQ18ridLVxMCXFi
khp1rVBD9Ar2VFWSY4AMq3xuDD+EGnmjUGGJ8Dyxe77WuqzqKvZv3C0+KDeD8GB4+Sk78NxSekRj
6/X2B6MM8n+/qnBIMobBW667lodDkOHFnPSVd9sE5e0/8XwYoIbXKlyBGUpD+r/hUfqc7riuG0RN
0KT1et3JXYqch1qYECyiaLFCI0faVY5BOOwnqkpO/b4QI3IWFW2pY1oOMULrH9Oe6Jduv7gvMcIS
YoSkQY0UvJz8hrJaB5qQmJ6qRl8BpWHxmB7tw5iSTQwiwlpCiCjrOozqGV8qh2CwVe7V/BQWIG0c
KZfgt92NFE/sok/tJLexjRRvOXKWpuzEeXWlv6sD6KGC+ImkN6fsCWlFYyrtbHGKK0iSgsV33Zt+
A6IZxQUCBnLMFF6TSi/Efnobt0sqcbn6BulF7GbHcZ9/gAYlZlKznf2YERcK4Yxic90qmywsWphr
c+YsYAEfqEyZOsQiwUKSTsqMI8UpKgY/f7UHVwdEKrlrfdtyo0fZS308cQIidBBZk9hsbzHqGikj
wi/a7W9Fw1F2OHouecQA4TuqBsTP7C2vFGLGNAMBbTaYH1Tic6z9HfVPzbjTm7PazQ6xMOIKE8tN
S6qAxWTFFbZapnEeSkhXFbmFyeVQH3OHFb7R6/UOD6EHtlbaUYdSzMOi6tTfsZ0ToCOFVpJhG7qQ
xiWTlk8Z3992+GD0z9MEzazKJL4iZUTYVqXWi5UZmJi109rFxKQ7ZvndnGVE3/IXh+6yGP55r+6y
aKlXbTThop3PgUCRn7zTa4drqvFuX3ynUGyV28fuYlAI0YOuJkvBx97TfHQy9hnX52032TbwPfuw
BQNZVYW8xAXOahY7Wf45yinVUCK/EUe6BqXogdfD/R+tAyaacak0jpnve45dGB2MOFCOf/tEQzT5
x4/UGlqtl+pbHPmmdBw1eHjlb0pV9l+/Id5z9frWxMGusmVjpoyw1pZ3hnFQGclid/tm0cRiYI1T
23QMNStpXx5MzgL7nLjpe9DA8G6sS7Ecb5+l/zxCk/mfc+Xj0tL2vV7hIrPko1oc9ellSQin+8U5
utjgXnllw1QaSbLK/3VPTOAmQub2gMJyba/+LtUdisKLyHU0EcuSV3VXRTPeQ2oQqx6HaoTo+sJk
eg/tADd+oqu4t4+WJotBqUnWKjURlEIl0KunPP2tfsJlE4VghEHatJIiFDL6KfZG62koH2SLGuO6
fWFp4hhXyZp4nHgVQwXDPXQIbTlY+vsqO085EVwpS0JmKPVNJzMDoY5NH6T5i2ajxmS4RRY5C2Xq
dhKqiRCXKTUyfR1wC6/rS989JErkDtbnMKZC33ZH8nuGrb39+5Wfj7lsNPkEQ9+Eu8PJYc/sjuMo
5H1JSY7cDrQom/54qBZAy0Opwk27KEemfoFvOCaq3G12P4b3xrwQcZaIE29n/GptxiSFgAxibcAT
no2ydpU6cqvc8G9fUL84ud+vQE2IR2rf1nMIxDTqQLPXP0K4fteeTH9G/yV/HoM8WMnPth1xLyaF
8BTWZteunBuDPSzvdR8614i3y07fMXAe5a5ClLq2d/Jijv/71U6WCoY3mJWAJqO5q8anUQlMapyC
MiHEIllLlBQKYLEXDx/t5cymvzPquboNctEvyxDiUVFW+ZROSDjT87pTfWWvoEVtObKXgayMAsNt
B9eLMSFv0btMiiYDl2ITfzT6YG6IUjT1+0I0issIF+GIaJQAm5glsrP2BPRjO959X4HY029Yb6Vd
jePK4sLtjTjoi85RpGSf5Kkv5+ueOEfb74GLPeGBakVG22QKriM96A/avt/Px9BpnRYlLeq2JTZP
bOVXiTawjsdXJT1n2v1U/dmBEdv2fRiFdl/D0yIdjzVge8FVoRDXEeXOItVLEhWrLXOWSd6DNVxl
P+7L04AgoO6tZ6qWRJxPXXC3SdUHK8/R8FWUf+Peza0Xk8LkEB+FCWmxNs3tULNFcgGKdaro7zXz
b3vY9q363cFEWTxDHYYZOvS4EBiY1Pa5+SnB5MI4vd42Q61DuObGsSv1keeng/YaS2eV6g3yrf75
iX5ZhnDfALRUpiEPY6W6emO8k5qHLPmUR7Hb158U+0Vugj9bEF/wD+FfaSc9xL6l2j9apbigOSOu
asqXmXDDWJg5A98TCvMQWwBEI3ajYwZCU67nIz1S8yu/yO4vOyhcNtUYL3Km4PrsIbDAYXrF1/Ek
Q3rPgpZPe4eq4u0NJA6PqJUdQ0tisEdsIIoXdvc4d45mP982Qa5JuG+apjXknMErVGDLeKk09upT
t5tdfdcCK6RS9ojbgQkBYVSXMWoW3G9t7hqB/fEN7QiKg9Sz3d5fG7d9g9XQHFDEZorSeMMgt8Aj
InZH7b0t584S7tqE0iEgzrCoB2CxapWLAV+snhlXVghkRl3gVN4oauGpagnFrAXPo/ajbezfGqLQ
bLc5nYwhQZaoxduZ4oAnvpqoiKdicMtCroVW/NjsIiX1mjHHsymosr2RK9SpJtJUURMvr61uBvEG
h3phIMBNH8LHsHYSSI/zSyo1XPv19ikgIrwIy5iMLF6h5IKkqwj0CXqupmOMDtOolVHuIQSQVhkX
3WLwwXY8gsMP1AHE1m0/lb5HKIN/x6uQa2ZR1yULMu6KLR/KfvxgdaPTlK/xWD6Ybeikq/L+9tZR
x0qIH5ZWSWaY89etE0cnvXywTf/PLAgRo4aByEwRocIqcyy0wtLPVUTgZogPIwI05mkAj3iOqBTV
X/vyUY7+LOsWWQ4YpCujIsd3yZXSr7JsrysTMdywuQQmgwZfV2VLFut1/bqYS6EDnGWFj3H5mDTE
Z9g8I1e/r/7oWp3WSlEIRRVPmV6G/DRh/HmxVycfavf2996+kq4sCYlKVHSFOmsASDR+mUDFkZe0
vhgvE4QNwBDi/Rbg48oc39irM5PpSVrPEZ6QS5vsV7kNCptiV6S+DT9EVybSyjT71oZ72Xg2Gmc9
//iHWyYEFtZC11AZW+R2Hxc3DLja8Sy7XGaQV2TYIyVZRDmDEGfGaipC3cSClvgYZ7UrGYMTgvqr
WzxiZZvx5errCPElZ0M4hTlAuODJsAJesyh0rz+qD/prceAA3Oih+GxRTCHbBa4rs0LQMcNxlQ0u
uca7Z28Dlsdv/HBlQBXaiRWKRbtqTewhKwCfZn3yCCL2+3qRXS2FVh2xlfyE/vQAuKxJLNolZqeP
k4QWNbjv3vDMxVfeEOQSlNIjO9y2Rrj8W+Z+5fJ6FYHFoCnw8MteY8uz9cc/+30hSLA6NuSOM+Xn
oLWr9Y/RGNw2QH0WISxYRm7oDR+60JqHMXmYokc2EE9x7kS3PogQFtR8NusY6RywTC0qF1mgBN1B
3f/O4KN29d2F4KBYllbLIcxo00sE1d/qvUZNj1MxW9T6bVRdmjUTNvjTyMDAwXzqMRXDGVaznQaM
sH/762y//K4WJcSFzCyURC6Rd3T+CimLfGc/W68TqhhIf++LD7etUb4gRINZysZK05jkRg14Y+3S
LaS7FNibP7IiqvquuCMU3USik1pBkvt69bpQMw3EQkTdBTlKVAO5VOwN4CWrjhKodyXi4FNfRpRb
GGNdLU0OlpOfRo/f3mB57v6SIIWQAy+SULOO/Kr5+RDp0OWAFJKBoccf71Ywb2llLSN8TtAgHKVD
XN6xJXfL7KBaf93+QL9Y2ndbYpqoSFk8GCtscZ4btMmPmPsCRfs3/By1sO0IejEm1DUnSzGnmScN
EeD1+mMcfb29mm1fuPy+kNChoqVGbcGTEggFlH+rGN6cyHuUF99ufB1TCNO6ybIk4+Ii/RDUw6MS
+WoTRKtjolleWi9DvR8S6pVFfiYhdDOwM45xDVh/fOAF++KI2eWzFvDpJ2BFPt/exl+kCpd95Pt8
ddNVdrWwbkwxwwbBFrBqrsArWaVjPXA5NuoAbydeF2NCLE/Q+CpNPUeRxthHxm4AsKG9s6j07hfh
/GJGyO80ewp7o4Zv9LvoeTw0AWYIRheETvD1FtyQgfIPsYvbycnFohDP0yHH0JMMuIHxxPPX8NA7
9h2UnTEmjf/PJ6xRZ0sIGmlbR/GU4rHEHrjgceOGk2veY+Y24Byb8j5b6coXd/UbR0EE+EKYfsxS
CxmLdfcGpDvVH0a03xA+YLDbry+310gcbxHpu9gxNAJlLHHsmKOEaFl0TmVSUMvN5gv7/tksMYjY
mloCr4dPhOHb7GOSvS/nY83c3Dza/delC+TeAAU/kfxRaxOiSqz0lbZyrYKkeayn97gDnM4k8TaE
k1hCGGn7YapMDubgxI4tTjanWTH9wnaMB66zJx3AVn77oxGXmYj3ray1KMZUk1xOA5YZj/n8kjf+
mCeOVsSELWp5QihppbayrQWhOZa/rOW/ZZo7txdDfSUhiJRdkiXlgNvSVr4OmROp/0wqdZCJsCFC
fbW0sUwAYHC/eLIr+5jOfJcErf8m//VCtf+2S69X3i6EjUya17buYI0XJqcMo6CZO+14z77/mxM6
mJMDZYvbu0gZFQG/0ZoNeWIgn1qOyo5zIFqv0vthh+nhZpfs9tJI+AVxxYjsWcustXqd4XDVgOYl
/Tst/7rIj3n5h+4hAn3lvBlBU47NnKZ+Z7a6Z+gQaFGsA7F/1HqEYDHVS6kZMdYzQdY2DPhbIQGX
MqBz4wKKXumIga+/pDPVyCe8X0T9zsoAIn0+kVmUQZG8V0pPrYPbS6NM8H+/yjyGbNASkz8YMIjg
DtK9XbVebHu3jVC5gC3ECaBOo6kskd/wp93bLPnjuDcOrS8F6l6THGpuhFqVEDZYbGtTUeDimjDf
MJ+z7rBMRDmWXJOQbRRaM1pthdjHWQAGUFY2ga455T45WA4Qr6eawjBRixIih5pbxazncEI2Msx1
B0wavGQkqti3jegiQDRqm6SdY1xYhSadxjhyR1V/LHXZv+0Rty8pXaw0p03UZOvCcajtF2lOnLXy
B5Y4Rvuh0ggsCfGhMMLzo4vbkpkORohTlB44s2jip9LJ8np/8VQnftLLA+V9t29FzAb/aHAaIaJi
lSiSMTOFpD3+NxBr4p/613kgJIJ/tICkrLdLAxXN/Bzth8DCSSrvaZQmd+FbZrizXAWHJVXzcdVw
+4aQvEqBcOygrdForh0d5+W+rakjtX0Tm+DX0wwL083CsdWRvQ/RwMl58KXAdLSX/PC83n9TpY7I
cS/+HX5e3sWccILrNcliFANQnnuooSCp7AsXnF54jq9+ifl6ijJn+6NdzAnnt8wVs5YMNF0r60O2
fuzY54qBval70KeDonky1ZHcPmPf7YkgKrOycw1qswA1jcxf0PKsqpMs1X5Yqj5biRv/Fw/mizWh
1BBJSteNA6zJQQvG1kN2DB/BeIq6g6eef3PEll3MCYe6W9nUqXxIdFKDStnFGhEHyfUIh1iVynnq
dEQozsfP9UxZ5bWnb9VBy3Tsf24HxO2YcVmPcKLXzErymo9kteGx0+5lqvVGrkc4y1paTfmcIAXU
g1TH9FAVREHvDwV/jeN5TFWeSHvCld/kpcrKEe1+zkilgrpi3XOx9G9qNVSn4BcJ7mX7hMgxFC00
xSVYUx44Kdt6qlzmJ+cBqHnVyXbmgXz+b1+UF4tC8NBUFcx2OhzQuOOdkNxr7qTnzEW0uht95srO
1DsGWQuj3ESIIYuNMbA3DdC0ctDYZB87EHciBXGixIkbXkf0kh3V3SSWKqLjliEfwVgFKfoYxEPt
J1R8wQpw2/1/UQH7vp0iQE7Ki9jWLeShcsB5i6Njua/Qm6tBjkO6JrGJTIgdOpslYEkRiG3F4fBF
CO0+m/fMBzzAme9rd/rN9slldUIw0bL/OCLAl7y3QtPH1FfipL83sQTyDxNjNyqw+8Iht+pGzxXM
VkCS55T2Z0ax523u3NXvC4e6BQvgOC7AfZrjY1v6MzW2sZ2rXRkQzrFcKUWXFjhV8pMRjK/NG03Z
GkSvxq515RPl2dR6hEOcV0u1gMQa9fHsoM1nlSJLJ9cjnNc+nsG6nGA9+XnEZA0kgl1pfaO6UDBq
23ymsLLbgfCygWInOJx1ma189LXzjeP/uNciTOFBMHNXeIlneyRwYDM8XJkUbn59kAsFNLl8an7y
u9VJjizCmKgz7dL7xevdDB1i1yAGfLYnYq+sCoe47+vSrt+EYI+chUD2OwdEc350Rq3QmV5xp+2o
eVjCW94+9lU6bGgYh4VMWeSF8oFJ56wigiC1kdz+1e+zSF30CJMIXqm8j+XnRf1aV7+VYl9tmxAh
lLplljECPmblqmNasW831r5idtAt/TmFNixw4+Y+NYuDwdpg0MEClamvt4P9ZiJ89TcIUUReojAd
UvioHnyTJe12HZSbyLFzaj/FYDKZdphyjrJxN7zXULMJSzf/HGM6cDpUL7hYgu4Y9c7txW1m3VeL
E0KK2TXzENoYySkU9X2nHuZyn+lZkPfarh2827aoBQrRxeqbNqsthPtWiZ2+98ewchSF8EoqpIg9
5XzVJMsq4PbzQ+fz8QhrwpR7YLuDx1vl0oxuOTnCv9kUuGyj2GVWUr3vQj6o2vja2xWt4wX6nldW
6qCjMgJiH8V2c5WnZlOkiGDV/ElRMSQ9eaBvJV5I3Kt/em1erUjIATLgURfQuwObn72k9l+a/W5K
UTrMP9/2ie1M6sqOEEXUMWmtFvKUmGVJQ4ezLagHFihuHDn0M4y64FQhnhTSbI9KiVwqKnzUcSBj
jCvb8iYNQ8WN6o3olpK+wXfq1k4K8WM1Jky9FaivpAdtVx3j3WrtOHRZO3KkmjL6C8V9xPfslkUh
kuSjjhFwEMR6+bwrQV9B5T2UbwhBY0yS3IbmCfro4U433K4Y/CndrdpC+KBChF6R1VmJ5TFKvpF6
Rs9qDvfg4DTecLa82eXMuuELWxwGwfhpTwFuiFWKTM+rHa0gtMYq5eHd1OzYknmG2jqVQsXg7cfn
5QxoQkqiofKhyh2HqR1HDy0dkLeE5/nINUkkj5KDJZxDEzIRW1KssNdhzOg1JzLfGTYVgQmHF8c8
J01T9I4nHvwtney1DxUmwme3O2u+7AAeR7RGqQUJEaTIs6qFGgUIivvGyeCEEU72b0UpMKjbmmIA
kiRGQ0OFXmSPTVvkoMSDLwGh7WTsuXwuuGz929a2F3QxJixobu3UYF24QFLvqGl3SdMSy6EMCFGQ
sVROEwMsImV5F/dnqXr3ZwsQIl6upmzpMlz0anmK2Z7NxO/zv+/n+HbZICG+sbKwlaxE9WlOO7Zv
4QH+mih/25q2vN5eyS+yiYspIdQlWrJkUfE2spw881aQMTnQWT13h9wHCNiznilw7HZGdrEoZEkA
+ZmxPODjKJDsS01nUJhT6L2DqX1WSIQn/OJC/G5NhGiwZrSzfo349aug5e5lx8KtMRsJPg+eu6Tv
KPYhakdFlMao9UmoLQir1jv0Mo7LHa8IJYH2VIJiyUeG71EPFXKRQsgb8jgcF4Y6QPhpsdzyNdln
nyQ3P9Vsx3JH3097anqINCkEjCrplHa1wPglH6N97kEgHZhAjg59y0EPVuRQYZA4FCJ2A2pGEbrL
OBS68mk1jmHzpGcT4S6UDf7vV0++eZXG2F7gLYny1NTnwtjnM4EQJndOCB5Wa9rV3PPgdC6ZPx6S
IxAHg8M+2U9v7qGT4xDUqoRwEo2lMds2ksIxOdfIBNc73SI27g0NfCNkiagNE/Vy21rBYdf5Y+JM
k2dnb/rQ1qE/Vpor1e74bwu1GdmRPKrBR61PiChTko2zzCn1JuWvCS/IRfMnc3c7UBJXigjZKOJm
jbUW3lfUQI0/ThXhFtTvCylSLDdG28k4wqBdd+wc1ROWENnmdr73PRSK6Iy0liSzZZykz3xYdD+J
vibW0VapM0S5gsi/NlYIDXoCO5iX9Id7FDZAdOhCJ+UhCayXBt7hVV7zIp+ocijhByI+Ix2qaVkV
5BVZ7mlS5RvM10sqa6aM8H+/ChEQNyiGcEaI6NI9NCT74Ws1/Xvb1ygTQoSoFbDYGBqK77m9PluW
7FRN9anpqSyJuqlE2rWmT2OtMxGJOPYphhqUl6FNE7/P7xUfunoAhTY0yn87eb54oZBwqFEvz5MO
o/mhP3QccAW5rrsSlFfKHUTkP4S/RTluXAwK0UFapUxlkwVgKFgijacy+qOvxUSIRm2AEUUqkUEl
mNIzAil6sCl8we2UCYNfP/pcYq7WYPEOiVyji7UECxToluhZAgyJpHEjvIKJ+IwZ2OdFsfCBvpHc
l7t1X+DdgQc9h+At6KTtqQC+/Qz+7xMxEaGRWGuzhMCEALtrHbW9+cwVIGj8xO1zxUSYhtUoOVsN
/u5oTUexXxMzc6qSCOS/KPhcFiMEiHUC0BMkCQvKIVCYcNZThtchpy9IfrMCfjElBIqmq+sCs2bg
qbX9XL4zfg9U9f3sQAXtR8dj9mBY1oJQzonBOXNnNAMfyUkEmdtZTrTTiLcu6X1CeMhlKJJYeith
6kjBEFC6mxWf+WbQPqc+ysXu9DSmRO6y7RamBVUty8aPC6dLtpWI81yi3VieZPPctXtlevqdiH4x
ISTo6zpKEvrEeF5Hd8nysbL2pUZ0YLYTiIsJISHXwaCpLi1MqMmhqJ4jUkaI2ib+B1xdfKvelqCl
w7umrN4gBBxjb73pX5R/c3Wf9EjDFrYD32VRwlmS12ZKZIZFKVG1k+bhXTspztr1QSfH/shGwvuo
PRTO0xqueWfyJE/PTxZgMinx+9QWCscpHeJBafg7rU9ZoE7DIbYmvPETqkBF2REOkRpD8RWNW84n
wb6059WbnpW9GTnM1560Iz4Vc6D9FNz28V88bC4fS7ho7VYqpSHExdECVcrFdZrGafd8xiR09JOd
krBSyqKIhCjT0rQVbpEnMMOn6pOFmPHc+voOhcXxLnymOhOEg4iwCG0IZfCDSotbNbu8WJxKNYlg
xF3s53fU900UwRCShreM3sHjawV6UsvXWH4Y1Ptlfn/7Y711iW7ZEcLFLPW1ncc4zS3irAqUfRHk
p9mtYwhv9xCyKt/z2l8ZtJIz7srg9x7zl2UKwQTPnXno8w5KZHnqynPnDcOxqn9rHsK4WBHCB9p+
9ZjqyJugZ/Ooz7qj1saH2xv51sG/tZFCzFDnac1bDWd6OfYHxWkC46Ac9V36RD08+KG9ZUgIHh3E
uqoETOse6NGCzFiPYbrsc0sHkbBxqqFlXyfmX8TiNv3dVFQLwjYaVJ6FIx0VSq43Nl71fbvnbf3I
d+bCKSqnA0bYx5BkQE3DbZ/pi0kRMVGuM+fLYwskNqUX23a0nQbcae1L7Q44xv8HWcR2wnZlUbj/
WaLqUTYZvHQxezO+YXiAYt25wiiGQmzo5um+MiXkAWWflHB8FU/w5pAmkAxKccbxxMuJp/52GnVl
SDjeidXBlLEiMt71Z8OFfFtmuJrp5CfpbvHmoA06iIOR4gaEv7z9WVc5QqXONaig3rayuFfOuTd/
bveDlz4buxjaS8OJCsibN93VOoUTHpUW1wi3FrfO3hVS4mS9L2NSkzgGfLd+OnpXVoQzvlbJPKcz
4kh+rg+xW31CQfetwdk8ck5CKjhSuyicdCXKrGkpsYtm/dTqhbNGL7cXRLmhkB8kdbvOvcTnMTBg
bUIkSccNPboLpfNDfR0hfFhmyVij6AgfYe6kxUc1gzrbbw09Xz7O20135XMAja9szhfcZPJjKlXO
EvtrSHWcqbAkAiAaw4qbhYMuKwjFQLEI0yWpowBqGrwVtPhVWVDOTRoVwkU+TVFXtshv+GOIN2dS
b8RzUgdsN/ej2CH1jfkP3nB0VQgbE8B3w5o1cAx39pQzJ7DQH/DOc9sgv6Ne/eTyhCQAAncjJNUq
jEYGBra0CiDOZJzBsAYa1uVkFY5KTj5tXqJXziLEi9pqUrua8DivYmiTF07TuFzHb97Lh0eQjA6O
gb57czBOyY7aXOJUq0IQSapShfYZTnU+f1jTB2OlMhHq4wlhIwxbycptrA05gm56iscFIBPM8B7N
I4auSVmt7bb+1WYKYSTT6iFay1pyjbvBN3cNdN7X++qMz7eLdhTzMLV9QixRet4TTZCKVMOz0rwk
0uvtmMh354bri2gIWx7UstBMkKlonZNLbpq9yOpdXv+jWAToj1iJiIbIs0jRVS4zEU5PQPyNFIGy
Qji5iICI5bwwmgxLmWqUUXhWmr6BXfu99I5P08gPs2sfC3wkk1gadaRFaEQ0onxTZohY7CF+BAg0
SL6WH8L9zKWNdoDg61RgpjaT//tV9G8VCY92hlOlLw8TxPFGgoONXJEQMSwWRtU04cnHBkf+xMHw
EKu7iz/U/oB+squT72jictaEOKEBG9FUI2KwZAYZ5oFbxRnjY1MTOcDWwiBEa5uKrkF4Av/x487F
1ZKsIUtL1PY4eQGir+n3R16oLAPzoGnOSlQ/Nhb2g0EhXMSmvdS2XoOaKj1X09lu/Hh+sCRiFm8r
Kv1gRggUUGi1liGNK8BMo33m5y8De6tYql58VFJnpsqHhEFFbABEFqixF7OpQCpgBHxujetr81ss
9aEKe7gdpkhrwmsF2JOk64eMYZAnkgDGBAkLjpUDQTZOkd3fUVRThJ8oYj+gnOYCakpd5a2KY91x
wrZ01+6lr/qDvFM9+lq57SaK2Azo0H4vVB1+qRiLUyv3Wld7Zr9TEmKkbCNyXPmJInYDZkOt1YUB
3rfIxQN0cB/TUXZvfyxqKULsYFE6sy7WSq+KJvCmB1P/V962rlb9Dgbzh8UIQSMtci0eFmyaGsjm
m2ZI9E4/xP8WB83N/bFySbegtk8IH3MqMxabWFt6GEcosiV+f+pKVwv0XX4sgR0K/ZZsLfP8U7ik
f1imEEIG3chkO+YhJHaY0x4w/+q3e92rzqNfIe2gBlJI5xeCiTGmkVlaZeUpDya6Ea86it5gDHEr
cz/7GODYkUnxRhZ3vUSx/hFn6ZwUuAG86cgJqdZ9FEw7xY0AAS3/j7TrWpIb2ZVfxAh680rT7O7x
frQvDGl3Re89v/5mzcbZpkoUsXcUepyIhlBEZaFQQKZD3jAYWuws6EdtZH18plGFEfOigCgLBr16
fzpGb90Mso3M698oa8R2+IC2lbFRXYzIXMISwu6xYyiZMyyZLYf3WUx1nBLB+fFZV5Y6MDCaMrgE
oSExV1/CehpcqK9XxFGzcb394VNxuYdZWIo1Gyk+lVidl8LO2vjQCl/3MWQjL/3BCIchkHYQgV1l
6ephY2fDX3E72nJwpSZvYuztm6LOFolDkUaA4htew9CdETnJfe+D5wXJonXTX3dQE6EKmtRH4hBk
Gcel1wXsrUB6Tg3HVL4T7lAGOLSIi3EIi4ZFwXW8nOQzO7ksb5qPVfZRvYzdzNHcfaMMEPY2FAcY
MgTjtEhSczdvFFsJCrsQIGM3X6UxdPryG7EA26D0sm+T+m58CSQd1RCc+cBi9kybXi3HoPdat70u
vPlqEOzuy2/a43KQsexmcF9BG7U/TwcmUCVgUp+R+eJO4ZInjbi/pPw4iLqgmahQtALWhmvwiN1L
/uT9l8yb2Gp89aMP5D6bIDOHBqnZVuTkYATXtfZnLdaO3Pr7a0hgocxhR9OESjJ3gHltgqry4I3V
lyZBn4D8tm+H2AP8QMhUhKLYFGnh1uJiW2Z2G2TBw74JAgb5wkaR1Zh5WszCNYzAHlpUFIPbVqKw
afPjyKIoy7ImaTLfAxOZXamNYcY2M1g2Wht6wE7qh9dQv1btwmbsId0rNCJOE8XAvumfrJuWKlmW
ZCnsf7Y6TKJSHGYrAE6BI/lbNUjvVlM6uVgSySJlhkOrJmylZCgQERPjPgufWqO11c+0ClviyhkO
n/JCzAohQqIoHBmRItNiDa7VO6Zmlz0EXktdnzfTmYs9nvWiL/tuHkRkbIy3gRE1CU5xteCBjGka
fKb8sPaOb+WAwqHQdwms4QBj6QwGM64sQKH4zuIDbF6nT4T+yjvm/So0lGLSpKlDaGiVeVTC0Mmk
EHwRVDqzDfArOywvXtkZW6uOWwF3Wv2P1mNpL9SPNfCUsWVMbiimEtIcB07mMkeGMMOt6PQvXbvh
oE9fxsN6eKDOzA9g/enQXLnHtsbKvSCUsiiJI/QUfegXZW7q9wfhMUZjee5YznJePEwjPELNyKs9
6dQhE/4Et9cPkcOlPmE3NLU0h5qDlfa1uDl2hXaOl4aAfdJVDky0dtISA/eYj/4m4Wk4TG71V+aG
Nv69/NnhXIOWoMNqB9a5PKQHqktj89xZLTWPMlImSaECGE2r8i9RhKrp3PnDiPdANSJSITKMOKxp
+9xqiqjG7No5eGDT9tlwyK4sPEDmbjQ5yEz2d+PmWXfxjW8HSbqgn3Cp18GH3TVeJwXQHM0667Bv
ZettdR0qfBNI3uPGNEoAGfVmPmfPrA+K9UzId+YTm6+nCT8ovziUybp4FqoWFJymotppfRqDl32X
iKNH4+BFSo2pzSIdtDrC10lEk13wssif4fD9Yd04VJlzqQRvH1jzukPviV7qRQc2Bcg4fDETQ1R3
qODjdaTESDFGIcXlzPwjedZfYy84ifdMtlXT0bZA3WXIoODwQ1fHXNAFOCf6E8bbcdW4wwSObWig
ekDl0cMwM+UhsZU1DkpG1eqjumd5yUE5GU+MTo3xCKHJHq8+UWaLB+Hc0J5u1mBWu4xDkAlaGnk0
BYWrPfXeP8l/cB2e2MMCS/8phk7KSw5EqrlcxlqQc7fKo6MwNf6QQjo+ak6YOKEe+ol9wAtKqVPb
WcNiFa7SiudExuSK1d1Uo/qbX47XlKpiKQjKKsH5Co49YBRIgxK3g2Zf50lejEF+/TC80LIoVJDy
OlOAfFG1YqSYM+hc0BXox+fY787TeXRlt7mBbDOBlQRy8SJTbWXqzYL5VVfT/EABUfjTbwEXLysV
xUleasyhutch9lLY3SK7QfK8b4XCEl5MSp2yaNB1HJrJKb2VsccMT8EIv+g26EeiqmRbVCprnNQ5
KGm0qcAISJADuViKPt/gtuEvrA0EHC7shOlKJ3mhxqap2OfRpNay0IDStTtnTxrYwc2nhZJDpExw
yKFoUGUOFyBHXMXHfPkiDYJfJpG3/7XYr+wkk7x6wNAuUdYUgMVYEGQ3mVLLBumPl1babSQm7tjW
V0M6E/ccItB5GYF60YsmzlE5W0LxUdAzO5c7gpibMsEVXapOyvVMhl9oU8+mu5i8GhJIa3BpxpIm
eRAXSDMqy8b0wvPC+CNiL/Sqq+R7891qoI8rH4NbKuBZZO18MH723AqVfECDfO7OyckaICyLHvkJ
PAQVJtArdz842GmxZ4st8uqmocnLUkOwi+1kvIsfker7mHUis2wKMQy2FVZ2OhbrRYALW63Z9eyZ
vnGIDqabFFf/0SBxKhscaMhNlELHFkgbGB9qUYzHeqgc5eEf9ns0trzsrySxmQ0eL4zEmqVuwfuP
4FriVyG5StTPPBhfMg2Dw4t6aNVw7nOkcNHoz+mpsFCOVv42qTdVKvC5FANoqxSqAXivegzzt4Yv
h8N9jA6hpkqJ+CNM8ePokpR3nZUj1sfCz+IvXfUW58/58u23vg0/gp5hSM2oWjgkFF+06twujS18
Yt5kfUrxMgFylvVDFeV4OUrKQxm0rlIGxCgVEWImdy2Z0KGemVEDJDef4vRqrm4WqvRApUT8VPnS
RyMmbg3UR70aNEN+Drwb7OhtOM9oJcQBH3lURku5xf6+woZaVvLeqgWU4MS88kJIwnqI8taRg1h3
fi8QOFTIcSJhPgypBOjfQeqMJFp3QyoJ2zyYFBFdJOCVExWe5TDK0AIGvkgN79qqNyv1KdV6wo+P
9sqfcHtlg3MkKXXFiEsNvXpehkfY5in3UZBCX1ODgUi3dVlhCqRH4PmUr0AgjKuyt7+Smxt39R/g
4E5TrSG1ZBTdRK16nkrxbtQWv2wKP5I0IpfYfnRe2eJwLwwWSexaYHnzZ/hVPxdu6GE0cnB12/jo
2qJSP+oDcvgXFKKQqRrgohS1/jSnme71XUG8EhALyL9rC2lYVKEKMO/ak9KfyvQ2jb72wWfw9bJ0
/Hu2FCVzMNYobxvya2Q9WPJpTB5l6kJALNjH6b/awanWgFKuB4rrhjtpsdsu1DnxsRw7Ac+/YItz
GbYAJ8TbOfB7P/fDU33q/P9w3djMHFZLxpxdOSPkaWhlBVBWumuu06N0NRzHL9FXxtSbPfRHmQD1
bcRd2ePgz5p0He9eeoHyWTrb8/fAZx24oWc5o3CAJB96jami5ybirkxy6AEK/URvGEIlPTAjus7x
aDTFxLaljHAIUStJoDYmjJh4aavzx8x8z3VSOoTaRhw29GIWj9MY/tO1px2Dc+wNV7EfXzO6MBnv
9JWT3ARf98GPincOIHqt1itpQsVTrK/z+W3QP9E2auHk+N8Rwj9gW3IdpIaAezxrelHZNBrK/oOT
3co2Y9SimmwIf/hm/hBP150k4qFXCM5i/9z2//9Z3B/c4W5SearmoOm3cneSH2vxtp2J9dq8Ma2W
i0uMUjmohbAWdUeM0csgeotxE0u3ehd5VfW4/+mJeOPfqTMzDuUoxFlUpYmD0nqit45UXqniy74d
6pNwqFBniVlPFXsnxNNxUVXQQbPsfRMf7Ss7mMo/VIuJpAlJhChTnrJT/fqP9In1OD02OSbMZfvr
fMzfPjED80MscLCwWImFaxJ7HY8eNQ2syWFvVwX19LFFugIziqGDvU03df4SvTSJPFSY0EYDIHrx
3xnfCkqK3wZ7AAu54uSHyYNW+Dmi0JyF8s9rerHLnR5h2eqdtahIyaDly4Z+WXe05jEF2vEbtW+3
r9UrL7koUc0p6NoQB6/oLwcDzBQQsWu85BY7+aTcl9Qw7nZQXpzjzg1LBdFfzeq09XKnS09FSlxw
SX+44JDaLAw1Ec284WvxLNmZG//d4cFg+spkDckm0e29fHGHOzvGJW/lroY1FD9AzhS8ijGEFKKD
4Ri+NLnD6z9oS9V3tg/Gi1nu9BAnYYmHPMJ9p6/tKpATO1zqQxQXfxH7ezuT+dcQf7kee1WC6jI+
13heDukRCgdo/NZ8E/yZTHKQ8otYTv6WPYGFtF4SQGNfoiCrfk2Wb6Im21P2bd8vIgr5m7YodpiM
TmJkzlpyjGTxZIA4ed8E5Qp3oIDaahDbmpUlTLevC2gXQFDaOvUGRU1A+cL+vko287AvcrnBmuVL
6RdtdNLU3zXBYcTctOo0VrjNSMu9FN8Fgb+/Vr+4nl3CjEMFMQzVIBbMHO9urF4wHePJbw/iAdTq
rpbYxrNK6kwQKGtyOGFFQWxoIcqJGFF+Z4VL0zVe2IhB7hr31PAwsV95Krc8KIRAqVES6QTFlrLD
HEC9g7zgbIecIYuyJIuGyLfqoDmg1ZsBFXP9Rvbr1zn6KFvmGJ83HD1z5D/L03+pzG4H4MUsW+lV
ACp6nSsTRnrceFJsTemdsaNKBZQJbjNBTKtSwHWOp2Dp1Ac3ynAkAnA7Gi4+cJsoQf9GI87YrSEe
mO/Y9VC4DUR3OA+e4lU+8lrC4HZEXAxyW2rRlrFrZ4QfY/bo7vXv7EIK7sIIrSpo+fsj8jI/JlDv
F9vsYpTbZu0QjBjNzzSnUzCMChZmPweREt61exe++v+h9Z76cNwuC0XQJA460vbWS2+TLyyDwiTs
PWOonzwd0r86NSCyxT2AtO3iJHckC2o9D5aSY0LJH1+rw3SskIlKjnlFX/Qp77hjuE+qGqTWiHxL
ftXG1C4a4oGKcobvvylKNdCEGeBeow35IzubXdW2/PEUna2YCEoCP/guHAiE6qIgMGMgszRBSzWl
jqUd9IZ4rN+MfVCIKCAS0A2V77JQzHY0w0Ut3KAKbCuALqgyOYpWE+5smrFkyTAMETwbPBN4rpXG
rMkIhEw3H5VI/yqo8000icThRZjhp1z7ShJAUFaipCjeCeN1gQmy4nEfLVgc/XQjuHjCj7fWelKC
q85glav4GJ+rI65WGBP7hPqHJVoWGhZ01cK1h8OkZgqMMOsXzYla8THqdLCYC96+J9uLdTHBIVBm
GmYzdTqq5mgiE/P53ChQGqli4ja/uTFXnnCw06E9G0LSAdrkrKdgeCp6IrQ2d8rq9zmMicVKgboj
WhvD/G1qPM04T8ZTv1BJCmWGwxeIUuCT6GjTr0XMigiSLdeKnwWzYs9aQBGWE2vGv7cHVV2Lgarl
rhb6S/83Oprt/W9PGeBe21urV+culzG6h0TVmKADQJINEwvGv7crVmR1cYrwKurKTpfzaLxK2ZOh
fGpqDnObqqnpsqKjSvBjzoPGVmvsBwVx/F5cN2iLjg6xP5yX84cYu/8JogMLWleAAM0yQE7ILd2s
iZOBlxL0eM7J+1JhuFKPPvF1JHDVQ3EQ/AMG3+MhpVIood0OUzahdcpm2TFllciytjb/ygQfYZKQ
ijKKkrlbGo4oPUXVdSUQYLzZ6bO2wa2U1Ct9O1pwg/U9j7esC4xJbDJ5qPY0vcQofFoE2Gy6hSXD
2qmaJPHDDFYj60Kt4zibFFzx2r/NIjrgcY34PpQVDnKCXpbCLIBjwnhVqaBdvco1avFY1PLnjLTy
hMObGLQ/iSzBRnDTMOItRz/F14xrroFIHQgICBTdzEdX9vhJBjNRisRkw7zjOdI8JqFYv1jecsYb
ILuoBE5OZB6kRS485nBQjCVF4cSQMc0gg/0lEOzijZE4gIrVhRoEOWvFfnJnUVX5R6ho63BUEg1J
oup3p+jP0AM3+XvxKB7bN6qYx2JgzxSHSonal02sAWEN6OWGla3ovT2B5lN3SyihlKhA7CM6uZwM
8ldXPyNUhq6XJB3EL9p78ozepjMrjzYmGvkwXHtDDQ9vJULrgGGbZGVPkYe6LUdLdYog+UNS5NDv
ZR0EXO1Yo2MmDdxUssSrTMq1o4hWiq/77hJbUOWSl1SZBkPIcQut4GBRK3Yp3ibUwM22ixAHsTTJ
tDT+6X9Z1CVTTBxhKogPFCiK/jOSQobl1gigJFnI8lRLNky+ut13OejXF4CxGXevpn4bLosbTMMT
+IMmO4+/pJ15rTXZXYvi+meW8WKZCxpFVxQtjVHs0YtXQX6JgvuK0lneygPWznFxEvaRuKQNmjSC
Rs5tpRtNe7KS6aEuoeVlpcNp36Nf7IOLS1xkKNGSFeKCay7b46z+W2N+E7LYmW3ayXE+qjMBnduh
eDHIJbhClAW49CAznOpnUQX3aBM6s0I9jbJf+RlPLla4M6cbrTlGqoCySyJ5enrM5es+ua+SzhWp
s4dyiDt69KiGdrSCcLQiX9cTL5Y7G/OwROhtvg6sAoOvZ2tTJFuZBjPak+iIHpPykr+Mh+ioXtFU
AMTy8dXspMz0OYnRnDsP8WFu0TSL0S8TwwQC+kG/74cg2zQ7n4qvaOvmolqNiIAwte6vGdQV6PnM
vX0bxDfim8fGrhCaJcBARtWdJclru7OWECaIjcv3jgW6VaViie8TVK/FcF/Eta3LrhRR3U+UK+zv
q4OkNUYLFThkHv0sHZdeOgizATb7jGhg2OKNstbxxgFDbQpFXioLxoCuTX/+ypoyguvG09F4hAEB
5FWFE6ArhCk17n+rzcrR2jKHEPWC+ocgYGo+O1UntIPcdB/S3u0d/fZPfTQOJqbFEtFfhffYputB
jBnPtmmNJyswdbvTFSrnYPnSXqRzSGGlWSZOCY4P84bR7C5H8b7vbTaGxIS1ok/mOP+CIC9TUqOr
wQD3BZJUJxlsxslmurUb3LGB+f8yrLC5mkzaGK/Oui7zVXyryrtB7pCE18Utuu0bqbMr/V1dUgIL
N7fAyg5b59UWmIRaEJUZZ+SQXgflS9udxpII/01QWpng8tGu0cfMqnAzMi3TtvLOMbvssB/nmxi7
MsElE6UwhmAzQnYtYZ6pnh5U41WDclLaHTONeFqmvOEwY1z0RTR1LFiWPY8hNDqf912hPgiPFcUw
JEKLt9YwOZqYAhuuSqrCu52orJaLQwVwDw95GgP3usMCmgmkKZBhxLS/abO55/qNmoCgfOKgIW4b
pR4nfB6tlf2mfB/U4FYWFCIIKCscJASFIgrDgFudNmOMOVtsVX1MLUr1hFo8vhgP5WIzG0McTq03
e5ETe9Zjc6W7bLYsPbRv8uNvxQNfjl+MbBhCFb0FUpwf4lK6gmKS3w7UwD0R1jw9Oug7K2HU8CgU
za+5eRypsCZ2KD8JO8hylA4N2uvM5aafv7TmtRC84xVcjCntTyIMNA4LjKgMxiFBuhqZXyXrUCVP
akJE2nYCedlA/AxsWOA5a1BxPWNaO5lb/i045rVxw54J52Ohur8XAhwk5FEIkgwVF/oxk3ytMb0C
VDtDVHr7Zn7hla4prLioQlb0x7NgLsIiz9sCTR3vxp/NM7t2Gn8M3xdPPUYexQuwHXD/GuPbludc
bJSMtfo2aG+K74zU3/dmOwwuv8/VeAxwbwmQeiygoPe4xAcZvOALYYJygTs7DamWRlWEC3N2VQZ3
Wv+ZHjAQxP/vg3xA0epwtoxU7aaGJR2Mky33ct98Fl5GqIhjsuqGUg+lVozbOGLTjW3I2m5Af5iA
hHkpG3uUiOPzF/B58Yn9L1Y+zdUQQm8EiRsrzXZ/geLIa7+gbvPAhInKt5m6vbLN8VOiuFpDbvOY
I3hnugbXL3OsMN+sQYoBmZXTZqOblxSKUlvoo5tw5R2UUwwNfXt41LxBFyRaWJi8kwZlkAq1U6pP
ioo/7litukxeUkhkuaqi3pti81wIVKmNMsFBQtCXeh20MKFLN1F4M1OZAfH7fH8yWHP6vE/REpOl
g99L6o0ZGcQupb4J35Qci4KxyBMyqhbjgmDKgSJHcOgPjB4huaGq2cQm4jm1NH3Qe6XC6TNOpR8I
wVU5RZ6Ra9QJxL7tTlh/0KGsAi1IsyaLIJeLuZ3keUaoBQ+sMSC8qdFSoTnDa3lizIY0uTj1xdjf
14bjbpJ61ouQmS9p+ZxSg6TU73P4UAWtnOixgT7b1hNBN2+K3/YPBsoADwiSXJtdjDSxDKZHzD/5
1UzVFbZNWJahqGCctvgRTnOuVDzZohAYZp4lnWPqRrUdZJff5zY+qnEV1FTx8ZN8vpa6+m+jVp25
oEgGfoHVFzvc7hdnq+h19uA4f8iLM87f4KTcQPEeNPlzZ1MDfNtB/a89vi4XNmM1mzpKS6P5ZmBK
RkdbVPhYdu+zdhN2FMP1dnFEvpjjUoQZ/mkKSEhRr03uGfWTdsParhqANXVr/AUIXWxxuQK6Mxtc
HRESEAA4mD7GYM+Cs9yqlo3BsGNLHQ2bp56iMNlx05QUldtFSdHJg5jjkiI2mZ1ObjQMp7nxp456
bKIMcbtpiqdQiU0UmJRmeKn1p8HUvlaC6ceL/JkywsoldsNYAc88ZEbSmri0Wr11SLv6MA5EbrK5
bVcWuG2F19oIDYAI9zS7CpMSvBAUMGxu3JUFbkPpUjV1Lfssk3wtRq9j58XFcR/eCBP89bSw+nAK
JFRbsjBwYtGLEAC69n3fyHY4Xxzhb6VaEKGBp0cVRM08+cxOHsuLEgfDvR/U1Z/qfFiZ43ZPmszo
dlVxqlrydSZcW4O37w8RxfztNBGtalBbxFZW3Yylr+Sdl4IEJ+upfUmEGH85zRLJgkg7EC6NbmTj
Ogk+04WwWihu3zeRZoTFPOGtZnip+lt9uRepGSkqwLgdn+mDDCFVJPCdfJ1kN7F5miZiq5Phxe31
FoOFYKNmaaHy0b0cHapjfK2DGP2/6G1QHnH7vjHluK0H7MqoRLKOngBJE50xbYgg2z5OVx+H2/1G
NulFq+Fy0EZONtiMqQvicG/J7OkovOUH67RQ3VaEazp7/12BZtAr5jI0uKIK8ugI43exmZ2Ian3Z
3j06dD4VHfHLX1NBnDxZmK3WoCCS2ZLwLA2LPc1flJjI5Lc3z8UO+/vKmWEop0yVEBWx4rfy9UKF
3fZiXX6f/X31+2PbmHncssqR0kGIsPfSWcPUBgU2m26o6KKR8MRtivyDYF6iwFtXuFPJywSx629i
/WUfzSgDHFpmgmLURYhzzBqfROVxlj71+LLygKvo1+0Y1W0HCGAP3QZ6x9HOnV1BrwkTcWBGThJ3
36HtTG1lkPvylrh06M3HA1rF8KD3O81PHQnaJNg1RvIpAR5LWtnjIiGN0wUDT+Bg0R9EJ3IQEa58
bzzoh/+iSrYZditjHKDqapZUswT4CbOnRX9Iu3MbE4Tq24C6ssEBal/G0aAOiLkZA++PEYYY2Vx4
1xyks+TRc+HbULeyx0FqGS+CDEFWPM9hQOxYHCIXHMw15AQY4ah1okWgqEXksLUSphEdSLPuWMFZ
Ho8jxAsM4lTaNqEYjIwDvdEqZyIODbEPDTyuJ+bXqvoimzdx8xlKZOjG/M8Gn71JdTKURoJ1i6TX
wLqd8daoxcT2Jfz4KXeLtQ4Di+haNecCd4NTV9xbJBkBg4Cf6hMrRzgMEnrVCtEriSf8l9JwmcRl
6YuKPTGqWzD6Iuao6SAWwj9bNCRNkUHXafKlt6ablDo3RMBqEthZ956mntHPx6hyhIxoAds88NSL
KS66NShCp4aB3dQLg28Vgx20wKLAciL9QCAfW6c9r7igS6UhGQbl46lucFnGEHrareRbUH2CBg5x
AdqOjH/94qtxsdJB+Ncc8C6ov6hqaavZNwE3iX2X2OLseMSX4zD7m/RhjRAPlPGhygeny/4Ykgdl
lt1aMG/1lrD3C+y7eMWHYipgJNZEKObfZwfUx4fuqN1o/uKhn/XwqQQf/XqmJWvQ2DPZEq9yiMrK
RQiEsb6E8WWqXgPqvr3J8oH8818D3GmhCUOmiwZOi6HztTv9XJ9ZctxB/a7GQDoj6qEnnDY/2com
d3rkiVoXUQLkmyE3Kun2Yh2sYrIDRHwIJo6meNkPke1PtjLIbbBKyQRoCSLqZYinMO7VFPo3lt/Y
KRqQqU+2GfUrY9wWs8TGbKoAAVknb7N8WKAkEZjP+x4RNvj2kc4yqrSwkFBUamjPYWiDc99Rm5yI
dXVrb11csbiK1jQKitxFqMZ0XfEYCclrVlDvKdtH+8oGt53kvI5Vq8JysQccXGSwj+3OnlA4g5rl
S+BRtwtq6bhkc04bSS7ZNMecntvg72XxSjI9otaN/X21a6dsjNq6Yuv2PrjxEWPAz3LnTNhQL7Jd
+BgR3w8HFlI/YeBqDZnPK3t4mGxSPcNQmnEHKbVzA/JCKFuf++O+mV+ABfIwDY/VksbXNcKp7Suc
lqyfEsyTzYlpO0TuB4Fhh8FLiI864uO+ze3PdTHJL+Uc5aPGdlPfhSdJhfxMCG5t9bRv5RcIcTHD
rSAmqeUQCj64Szd2CzkzJBgQ1XHMFHwcaGLwqE46yi0OdtXYSJeWdX2Ey11SHjvQCFPPvZtZhXZx
iUPZQJIbTWxwvZ1V0Z6F17yz7DHyG2qclHKFA9cGNNNiuuALjZPs6llqS3EINcTlUzF+cYeD1cnS
M13W8EjBLoktJExH6NioR6qFnfCGr3CYcyilUYYDtyrRilHLf6R14iSfGiOVLh+HZ5Zuw4ndejGp
PYFVurAOMyg3EopVkO2Nn2Hh3yXjaaRbSS31jmX/Y3swinNPle6o3+egNEZPRIn6FN5Xetlp0tau
ZH9/X24D28UDbvfLrTyX6YxrGPq8MA/3T7cp3lkJM784hC52uO1vKR1qtCY6ypp3qGALd6Mfgt9b
qZzmO9v/KamptZ0CXQxy+39cwrGrQtTupMi0s+Sxbe+SFhx4pd3qf+X5pzo/VuHGYcEU5m1T69I/
TWbQxvMFNvENwfdjdVO/kZQAm7eMlTkOEjBE0Iojm1wAyb4EviEVEgKQw04PjL+cVqKk9iwHDVnb
m2qMWrVTy9H7EqV/5UviiQXZ+0HY4UcNraXTg1bCIVFlYWHHUftQB1pti2AW3A/77Y1lqDooN1QL
A5o/nudtXLV1lyB/KDovnN5VibhwUr/P5VxoTTdKM0QHWNSetcCWq+f9///2Ql3+/xwwLE3bLH2C
C60Vj4YtpJWj1pNuh1rn7BvaPuMuhpijq8RnVNDar85o0pX7lz50oK7pgI66FjN73w61YBw+VIko
NHqGG0tZ3lv5/Ugdbmz//YzUFz84ONA1YSlFEYlVZH5Ligeh8hUUUzThNYlf9z35BdRdTHFQ0IlJ
LgUWNstwSO5zKO3pCqCAVVqTswAuq1wj1u4XWePFIocGk2K04YDpuQ/VIAUb5zE85tCzarz8Oa7s
KcUVk2o02sbXi00OEjoh0cMeoO7OMzS0k4PUXqdCbIvlc4KrrdlQPrKI3vmAPF9DEReBYRaokUtP
LDHG6/+N4NTo4tXO6H8kK8qb56IumngdMUxTNjn3lDpr4n7Bu1/N5iE0U4/t3OxNe0kyJ8rVs5V2
qa3N8aFWPsO1Jl1M81fPMC6rWZGBTRrmWhvrPqYII7Zz8ZUFDv0gxCiAjQ9rWbmDi14DJz4bt52t
nBlpjvCZF86VMQ4KCylJZ91g063CH6VyVcx3MTU+vgkeKxMcGqpGtQxzhsu6oOdfTXW4KzKZiL9N
/FiZ4HCwKVXDCkR4MReSP2DWMuwzTzHdlDG5DVT1fxPeV9Y4NOyirGrbHGg4OgbiLQKLDBP4Da6z
2Wsh33aLEZbYlR/3kYuyymFkHg6dVuUIC035a0ifWzO1u/Fh38Y2Oq5c49Ax7cpitHpW3Gts7a45
jVDa1a+DDgRKi8f0jyhO580TbGWQA8dUntS5jrPUFabWTnvlr+qbknqC0H3qKWBliIOMUM3CrtFi
oHAOnYiixoyYgg7ZeRSIM3k/3CFZ/+OZnMRaZQw1oiMyXsrpYTLe97/R/oqBzPzH38+NKevFANQ4
pXIYgz/qA6oBSkQww24/Ef67XAqvpq6XWQyxuwYEPKFuD+rXVn0MZ8fsnzvpIdNslCuH8iHQqUSd
Lc5P58jKLIcVZhuWMuQTUIcY287upu5Jsk6MyzXCtGfbRF4pSd+W8mo2D/urSkS+wsusd61UjUs7
YNTOaa7zR/bAghuQP7yGjnykq6TbWcHKUw5EQlGpCpT9UheCu7NjoX2h9QNwylVecKeiLwMjAt6+
i/sAoogcgIxyOya9gZPLCE07VB+69l6tw9+Mfg5AQrCnzyDRw9RQ0Z9lc4S2cPdbQKiIHGTomhTI
YMBCNTutMYcu1VfiFJh2l1JTitRO5iAD3UXGMpfYyUkIO/GbEJ72vwgVBPzUhqHoQdYagFvZF8/a
ewR+HfSwWE6LutgB/ageBOeIKCBtcvjRyV3WwisUMWtcTSscXBYYOwRHgFABQD7zwBNCPIQRkPWR
8ayuKUKsBLFYICgK5e9GuMpN8Kmbtlh85kX5sqU+tvjKTCzlo5oP8EwYwK26OGVjuCNF6UPsoo/l
XRmZwfwQyiYuwQM4NOX0lKm5U2gE/FILxv4TKyO1leRpX+IC2bWRJ06u1eD1NTvHtU8EIEvvdvCW
V1Jf8iXAI+/MenaVA15Dz5aTv7NCfYEwKCiGp/00TeHflFW9aYW8QUEOTBKuYZ2k4lUq78LxLQXT
wm96xqGEadRmFnUj5qeRRWuxzaZHKk9pcNWT7cRTvuzbo74YhxXBVGKEusNNfDBemil1Z/lWFW6K
hezdIUCJf1Q2h2hoMOOMlsSHcnQVMGjjcDxAlED1pAdQ67u0rucvbiQG+KvY+BSeP34MR0EH/9e4
IL1mM5qqA4HUzv5zQbsQU/VVidjf3mAXY9wxpVaJqoYTq2kMiQ9Kdzeq/xRiApG2V/FihDumMqYK
j/MeVB+ycicYqHfWA5FL/xQRIDKTVVUzDUlFF4XImahzMwUXfT46OAhH67U3UnuwHMOYiLvPz4DO
GeIifYoa3ahRUEV9QT8L7znUiJe37qiCDqG9bh6LlJS6p1zjgr2BOpQR9wWkD8rlNLTNXVgU99mo
2lU3e/v76meBkR+9449IYSzNfBCEAWTgH/PBIGqcD5IHpqcjYemnmOAscQcjCOIwvN9gHZPr9FY7
SMdA8KNveJ53UAF3DTR8XuvU+PNPwc7ZZPi8AnoBisaLZi2m04vPU+d12d9WSSAh+xg/QDxngkup
IRWfTY2KBVT98rb1Wd0pvZfp5aNcYcu7ckVSYj3vNVBFJJjHQG8NyyyKb8NRPUHZ8IPv7AEVE+pN
lrLK/r6yatZ9nHdNPDrRaON8sZXRE9vv+5FBhDt/SNZVnUVLnFuObI121h7T6T1t3uuU+FCUKxxg
xGGXD4EeW04atVcQCz1pqXnGI6m/7w0VDxxcKHKUdIMRWWCvDu2hcvtpsePUs5avmvom9LkdpETB
hLLIwUVXi5i6B8eXU5mNs9TdwWxzrxgkJ1O6I5gFoNfRFXYQalTplVhR/qwcyjSdu4iFpPJqmQfZ
fDEEAjUI0OCfKsRZ0VtMj5lOKHpq8dwEROxR6M5PQI5jmGrZgsWzOidE7+yJaV0GbvB/pF3Xct1K
jPwiVjGHV6YTlGXJ0tULy5E5Z3799ujuWtSIl1jbz6o60AyBHgwG6B6cQXc7j53B+jWlNEhtHIcZ
WSY1WmbB6KJ9LQS3yH4GlALWxwv3e1ziFVvkGOoweP2FV7g5yG1wEwlumwv0icy+Cg7r4Dp92nd8
0iKHFSg0FXkbsK08BlevdOSedG09MjHjhpW2qGLGh+SaWyHDlRU2JQqEEKYosRypf503D0FRZEbg
LxMOmRf69V+6IocfQW9WclsCCicD0+baxUwpClBewSFHnDWBKYg49pNccazoS9uJx8mg5G8oKxxa
zKaVh4mEY1gqHyLZYf1jpJIm24qdM5F/rjC7PCnKOADhYF4cRPFUFMelTHAfOQwy4XUEQPA004aV
lLGg4av0i2BPKkYIKv3vMk2FSyKyok8j05hRNsh/WP0ZFGlOU3r5H4GCJqmahYcX+QM9b4+7ddxO
JcJnvEi7m6G8nqicefPbr0xwOYQZJq2qAHkcBfLY07Mg+/XvqxayqFzZ4FCgSUzMI0im6cSqr4P+
vT4E36PKG8AyDIn6H9Cz+ZNzfWWQg4EhL8Wh7szBqdLHKJXcqPtmZuQQCYPkDy69ssJF/9Qug54n
7Ot8GkGJttjWfY0pUmBN48xHw5VOf4KmK4M8GoDmsoxCGOwgtiC5tTM8GR4rHaBgepEdKGqDzSRs
ZY6DBSkHGZHI1pfGz7kVum0NVZFqPAWh6u2vjHBCnkA3XdSkrlIBR7pe2YF2XQ6fRo14dvt4pX7v
hTwhWayllqjLzCmaI+vJjfwlccIDKDV6p4eAIkWlQS2KwwhRbJN+6FQTJ/rgoQacyIZnDvbf7RyX
Nkgl+pqHRTadVh3OnVr5RW+6mAImzJCbx8HEbCnjIMQVcz0m5pUiH6qepEN7ys7BNeV4EvOsncji
h7+rEXgSa8aAlwGomECvCephy4Xldd6g2zHG96HHa6NB81J0xSN1qFPfjQMPdc6KRe7x3Xojc8Ug
8dLGvEdVhKiHUGY49JgTXezyBjsKqa3KeBhVJzYe9p1jO5N9i2CVA4wxS/VaYhGclXZ2UmK7tWMv
d+TbIEK/8/IZmd9XqrON/ebet+NQY64NS00HrCsYvjTLbCvtdRu5kXYb1g+GTN03CIzix43CUYqL
bIQ1XczPQW24S2tirq7xBYWqb26mFW+bqXHFihSczUEXaaZjWNNzaGnuJA1E/kr4Pc9hNs5qlIcS
IIp1nErH7pieoiPt4R/lDt9DId9V3VWNYsZ49UP9Kr2WHfVx8Rd0PUAz+SK8TL6gno82liPaUP/O
H/nh8aCYy75urMERD9pz7RXgHmsPQOHYCT7Vp+E6emkppnSGsjvuyBOdjaNVyu2CpUYnyceZeai+
RqDkxeu67leHuvL2l0hEtcaBR8jYc/B+ZTl17QfmTxW9CTQYf3iy5T4fBx0KuLU7M0U+lZ2AjPZy
oUEaSPHQe3PcXw3l8hx+yPk4N6iQsIgav8dy9NmsyZly6gNxeJFlEKFITWC9eMC7d4jRBf203LFX
Ay/xQrckHIJYEt9tHdZK1FedhuJm7kNkzDYqar6EcAG+0VoYDQiyWezONtpG90Mu7LH7uf9dCNTj
26x1q8wsSwPSafNkF4Ff5fGxr9xKkqhzn9ouLr/IoNoUWT0QiXWZIWtyxpfwnDrQioEWVYP+EbJP
eXttKuOM19ETwDdbCG0DbeQRL8uqdK6ac9JH9tjcKNRzxH9kNG92mF+uSgVmVeWYgEOlCjmGHRwg
WHYM3NjJTyZKIWSHGTscPsLQmzVuH7s+DXpU5FBC8hU/vuiv0kOd2KM/X8rHgGJV3/5ob8bY31dL
WxJjGosMHljJlyqO+rz9tO9/mwZ0ydANURJBl8ABUDSK04BJS1waIUaCmmYhEwY+NsMwiFtZ4JCn
0xSw3qXIXAYf5BJoH5cM+9vkRMfkrFESl5sBa5gW1HENCw2O3GpAySOplpSMjlXdqepTGXzpyfms
TZRb2eDWk4TVKBnDAtnRxeyPdR8sdmUEP1SoCNhd3lqntmhQG0Yu71XL9GShtmAL0As8DaOlE0FN
rZdD3ELVURxpUUAV6uJh0DtPSPV7ZYz9P3ASU1bQLAr+xw8MTmIIsetIhViHpId2PT/J1IzBpheu
DDAkWbl5V6V5VnQmcr/qm6phCui36TSYE64McI6xFGaPZz4FNdn8n655sPTEUanetU24W9ngHGNa
WksvrGp05Py2jTs7kx+K6djjOrD/NSg73EevBTDEzDIc0GoiV1Edq/+eNB3Y9Qk7m871th4+Ie/0
UFSF3jScWTI/NU3qQN73OlWCP/HhlRkuGZ+zMY7RVo7bE1iyR9mvzOusIxyYfd4PmL2ywZ0QoS4v
ldzDgQt5wpDMbZW+SONsGyHOv4SiMd8+j1bWlPfeLIVzJpsNVlT+NA+yV0W2FtrClyIDs454XFSX
Su4Ij+CT8aGRhiIKssCpEkjeaKYvCY3dZakz5Yu373zbF9HV4pjXrEI1ActgH4/wcvNlcMNje4gf
lftwwD2+sTHvfQqchThBKD9kq19ZjCQQwIJPYYQo42VRQgqmOxq/rzX3ChBIE1QTNPcfiHC6OImN
uUFQJeh6hkyyHdbUzm2v480E54SGnPZDayAdYsPKaARxS9WOf1ivo70YV76rDv2FQnXu/oczvlnl
nFGUuqHQ+iRw9Kvei4/1wUK1FuTQ/y+lgG0cfzPGpSuWOZtzFIi4jY5f0uVWq4g43nb0t9/nnA8y
cdUkFKqFEr35A4k5Hl/zmzBRnbCm0Jz6WpzXqcI8GmiHg9eJk20aEQgh7iJqzJb8Ovy5hGa1Tgkz
lrqCoxfdSKyhcAG9ALThfeoNgvo63AE1z4IGaVDkemUHIaBB8vWe6iKkTHBnk5UEhjLXlemAUtsf
y+RaMDMijggT/AyJFEe6Hg4Io6a8GSAVUOVf9yGO+PI8cYE1dGmp1KHlCPN1IT32oIgJjvsm2E5/
PI9++bHFQUFUTXGIrjdk3YbSOlrf+vqQgM+pVW2xnp3Jqu0oMojz/KMS4XuMszgoUFqMw6ptgXaP
kxFiOKYDrbrg9dD/vjc0uz016NTpn6zv+2vdjFncYXXZgITYBxYS8N7opjUhR40wwaIH+p1qGnhb
QUOXUPyJa6xMcTELutYM3X14LpQwAdEIT011v7+W7VfwlQUuXvMprQ0hw1VTuGg9xTeOiZ/iCax2
Rb/wGoxhH/YNbjr7yh4XsqYlRJ0VIGTV8jbSzip1KFEfh4/XQZN1pcaOKdajALUudbxSkwrvKqO7
v5DNoHpbCB+1nWJk0KRE+0CBMWWlcSGD7NSD/3dGuFQyjmO1SxK8fptLb8f9P7n5raKE2Ykvwodu
UBj9Ekz4InrYHdKlcDRtItBhM1td7RUXp6pWBnGupLj0G4+j5QlmYSexZBuF18VURzu1HPb3VXI1
69CQKVW0WXTgEsC7vjNRBQDKAvOMlYVRmBUpCLGaMfOy8iKk2rA3sXS1W1zQo6ZZ56komk4363J2
bmchH/0c7RyVY4ShVno9xgS+hnmSHcs+SQf3931OkQ0RDCoSKCd17mMZy6L0kimh9DQrL2ObnaxO
v8oKwf47M9x3SqWo7AMRKX5bfDa0e0vScHb8ybvqei3cp4rAaljNKniZo1N3qbiJr10rV/GJDd5H
54lKTbewZ22N+3BzoEdyNKSBE7b3SntMah05FqoqlMTelgOu7XCYLRuCrrRoFAWG3svgaKQO881D
YW2AA2mUoIOsn8sAh0LvdScF1cfo63T3b6ft8g/5pkotiANtsRaGxZDgC/Nd5/afQckAIh2UNq4n
p7iGJDsaFvadbztzWMUYt4VVpiaDEeKYGB0IcrBbH54e/ymO5TfrivUsBJ1tudr3favUkcFtq1iZ
UHFjDzBx/1jIGGJL7Ej/k6fb1cK4rRzkeEmkBMVczTwJ2ksZ30/xt/1lbLoHmN3/NwGS+ZnGGQRL
gzYjZ4gue6+8ltwydMxbXM4d066/VxPZ1rvlH2uD3DFolGlRKSXeejr9a5aGtvQnWQlG4CDlgbIx
0wB/D+lWkUSzlrMH78JT1KuUKkpvFhlAbGkaMKKqH0bUM3NK2ixFttC4UujlnysIzpQH+dZq7car
cxSPafKezbvYyiifoiyZlaQCOgRQqAZNqBvf5c4S2sqBcVOZ9zJJ+c+SfP4SsLbH7SLj7rBKEX7R
+f3Pf2NKuR795B7FAJKRciuY1sa4G0cbjmB8MxBMgnK/jN+T8E6OiOyL3EDuKMySfsxF5X8LHMtD
7A1H8VN6Eg7DVXaYKDrpLS9fr4j9fZVXpFgQRk7hI3HhVUhdZem3iTtwX1JkHOogk8ZbAv/8Z5km
uFq0OHCSqLDN/qRln/ahYXMJKwPcR6n1sizQGRjgQm7YIUCUlFTcPmPflsB9Er0uky5rIkjMY7zg
LimGr+OUWl+FqH6W5vn36S1fd+xXMsST3IzI8NsOdBbOfNAhFt0etGvry78EIdWhpZ5nt7fvzRoX
QMJkmnMpQlogEgavhbJJXU/u/hfa9um39M7gPlHRo/9eGCd0wZ/U+fXkEzztCtejGY0VzSM1R7OV
+q9SCV4De25C3YwmMXA06bMgouVmCt2u8FTtAFZme39t1Paxv68CqOtLte1KLC0S9U+mnPkgHfT2
TVDux5mYE3mSxmIJHDwA2pMR2Q3uAXV311KlLcoQl7k2Ks5xeUSVs1kiZ2rv0N/mdtJVWhMRu30y
rUKW/SOrTUsqzBvJA3xOiGyBzQCrmPtMvpbf8suF9YtiJN2lClKbGcQaiLj0S69FPPXoWF3thV/Y
SWHdC61dP+cnUJwfre/TP/ufbTPfWxvkUq9hacCwWiJl1l/Ec/ad9RMJTvI0VM7ol69G9fug/SN/
fMMqLheL80yQexlwG0nXjXRndcQkzeYR+PbpeHCqMe40iKUOntj+3up/FhmomU3qBZpwRIPDJFmM
SiWTkBot03VV3XRBjTqXJ1B3DiJ2ZW6vtCrsExU1RGdS7yXlSqPm3ijc45v8lTEAIoS4Y2D8YnaS
2x6kdkjyDUf2M09wqa6K7W37BeV8o39eYkhbaBc83IOZRZP9AqQBg/mUJBTZ0rYTvBni8HyIGikb
etzVkHXaqLvO4g8xefyj8Hkzwp26lhaZUGjG5tXe7IifMze5SdGdPLrWlWkrqLIKrkgdhtTCOKjV
l7nCNPqMo9e0vFH0LGH2qvKwvzLKCPv7Cv2qOavmwgAutLJqz2Nll/WDEv/uDPP7JELhILZPlhwH
O3xbhB/IR3Wwc6qdlggfvusl6NJqKQd8oA541p/M5ev+PlG/z+Fnmc9dPHbs0U2P9HOBy5+nTDN1
g6C+BgcCopy2aiArmFmqrnrlDjpUNiTk9ldC2OD7+cuxClAeREYnq8+adlLBuF2On/dtUGDD9/NH
KQTqMAaO695z/5PNlg3HEfQq7oyienX421qaymFAKi45nqZMnOG4hM9fTfU4t0RdgVwSBwFFKeE2
OeHbdG5xkr3Mhfz3xfQqEmKdqIoQ9ZG42O+zJg9rFRGTL4Ut6g5Ul5y+I5ZE+DTfyT9nYDqrB5YJ
t89hfF5Ihkxyz7jAl6csjbSoR6XYkXwBbC4Qfo1RJmHkWcnVb5O3vYcZlUuqul6XRiUFBsjoOTKe
B0Gz6/yB8Gz2mT/c8d+uD3zbvjaqoaRbqKiaV4tfX+PN3zE8GfQPbCreIunj/yM9/XXy8Log3Rw3
1ty1mJq8SW5Vj1EZtH7V2KypGINMJ/1aILpwCd/ju4RaDfWbfsGTvKKndjs+ZNI/zXgitpEywmVV
RWYJssUcfLzTDzn63At3OZrQNcCpyqg0xKOiuhPh8JRRDib0fBq7tkB9WhZPSosxi8mRewL6KBsc
TFRa0amJiQqAUJ/q1KuLm0AlEJwKK747yGyrRVVb0GcsN0KP/tgK/JKG1/bO5DGmrN/Wx3sfV3yb
Poa6UTJhgn9TWtxG7fxg5K237w/UrnFAUQqimMcBbgryeIqMBzDGtFRfNmWCQwe17MeqVIF26Orz
S0Oyx0V5CcyE8mwCIDQuU6gg0juo7O1ACf9VpnEGu8kx5iw+YzrdKRzqpkwtjEsa+lSwKlNAatLX
pbOMiyeKiS2pfxc7fG9+pRbaWLET3TKOknxMQYIfEoRVxHnEV+eKoteEBlpvzhA/zsKdSs3YExvF
d+YveZ3FXVTh95M6tbMmLWw9EjG/2xMI+h/X+1+gbbD/ZJVVQ+9BS4d4RkeLKzoBBAT86Rg71kt0
z9QDwhuKy4757s6hZHDhI5u5LssM2IIl9cuoscPyUclGP8OY158MJa8LWlwcKeaUh7PVozVR/i7X
jiC/kFVHwhEMLoTiKtaWQsZBbpqf4uAI3cR9tKEA1OBCJrYaaS409lA5Q7WbScCEh+wnyAisQ8Go
CCh/YAfLzvfhpYfboi8jw8RlWLkx7yAk4Ov/YLTVbr6EYFOknIFwc14BUMWI3xQHGorc0o8as1V5
bIfkzCnxiUzuKIVANNqvdXwiMKMu36IHNgU6XRjXhpPhUnyILoQT1RNLrYs7WeVwbJOshckJJOVh
0Dq6qfsLNchNLYz9fRW6UNKBBrmClHWYL4zpRSqIJ3lqFRw0SJUWVqLaIvER77IJbKXf8ur4d+5t
cnAQ1Y06RMuCxt3exmUVzENKaGtXw0/RbQ6BRzF7sHDc824OEfLFEvNWxQEUJS9h58eVZoNUNlbu
x+ZqDiP3L1fHocMsBerSx/ADFSoQSH0O8vf5RjpMXuGNx4ASFKP8gYOKqVEgbljg0IiDpyi5a2UC
iwh/4N8ozabL+lLE71uNmwvfxNQxpE/7O7ZpAuNapo5GPCgLct9nlmqlHzXBcmbhUp6OSfIU18TR
vX1NWdngPkrXL7IlqiPa6JBW+ylEIP/VAmq/9RgFZ5oZ1JP15qCssjLJfZlaCCR0D8NkdFr8yQX/
9A/pKeouzFPrjq7wM/NK2VNKn6ps7m+nxr/+lwM6BiG1jdaJ+FQbfgfyirikxFooI9z9CEXnOU1Y
tbaG8GnWhCfNwnKo7mvKCofiBXoFF1UEGHUheDguyuh+EKmzj8HyB3T49Zk0kYNtSe6trh7xmViT
fP1Z9uKzci28jC67MIefyM4Wyh4H4HEKJNJBbIT2+OKkn/tD87WBvLN2ENCCrYA9x9uPrk2AWK2P
7fHqwAgwsTqWIdCvm6TLMB0fxpoaCqNMcHied2VSt0uAM6kIDpP2JVwUIn4pCxxEdL2WjngTHZ2h
e56sW80kTr3t96fVLnH4oDaozuc6DDRucJc9oPnHmX+UTuBqXu+qkVu68U30uP9l2LbseR4HEBJo
6aO2x31CbWMHPG/2LAmOOP6QLcLHiTDiSRmTKJtQVkXzdy4rpzbXjyWumFksnvbXQ3yk17nMladN
aEiK0OQPHTIQWSZ3uXrc/31iv16z5tXvNyrG3eYErQVd2GLeAyTPkelnxWG23H1D7GN//DCKJctM
08bUuZABf3RnlB0OpEB80MaL2bjUT1H2Y7KuR0wU79va3rQ3W1zs9GEYqrOOykJQXs/SJ4PiZ92+
SyhvBrjQaYau09QWdwnxRb2rThaU4gR0rjqiX7qRR8Hbtqu9WePiqC0iUPGweZkifpE1d1buJ8vZ
37H/OFjfbHBxE0e9mWeolaFqi2k3VOas+tB015iP9qKL6CyWrtC54r3wXSP8glgc/54rl1kZFD2g
ezKumgJT38NVEv62QDGrZr19L/49t8+rSE4nGIn6W/XBDNyGIuHcvv6vTHDHais1cW1G8LnkFB9j
L4ps5Xq5a11wLaPtFh3mFhG51MZxZ+yApwKMKKJjeokTp03BdlV+XhTiFY999p2oNVikreAhD5pk
mdkrXjM+DcVVHtqLeT0PF+DW661jA7ZRwg+3T/JffshXUZReSMo0wcmKNhP5Lrqt/MSvLgJ/0F7v
6YKrEyuktpHDilkLJ/SNIelKOzyLt34mfjEiiqCYAKQPE+16myt9CbyQ9P4Qt8NjPNfUacuyw71P
xaFEEC9mrcgAWKVjIewtx+ZilOzZZ/73R+XhlbdzcNGC2DzQVOxaWPxMq7uUasCgEJavnqS1OqBx
WMUVjElx5mjPERzpWr/5l96batgivg9fPil1PMKaAfChWpp7wYgvp+hp37EJN+NrJ7NRiWaf1uxh
/zoe7+bg3FGlVMoEBwhROASpkKDrbAjRRNdKL5FUfjblhOBEopDO5DDBCJcgy61hfG1cN55ZW1Hk
h1cgSFAcSCdcUXevV078Hc/mFbBnZaoWqWQhmntMljU+D187u/1m2hLoQaazcIDegWt61KPYf1xw
f4ERX1PJ0ZdqVAFW2oFAX3IzfwZ1NJ7izBvJwYF4kjo3pziZWOqwt1gutejQp70UFRbbgwZZkXSn
isHOWn2eii+ZQDglZYuDjBZiQ9USw2MqM7PxwOOW1WOUHFulg4iT93cBwCFGMCVgWJMQYmr2I6/w
onAtZcSFhgINvq6iD01YtKzvMjplJ8NfjoONMf1L1qsTk6+025nzL+fgB0zRWV9rUsFeyMZPYBY6
1f1J7YgzfpP6fZW48HNqqRmYkSCC8WI+s46K/NBBspPNFVPkiOxT77gdP1UaSIuUpiFOj8L8Ejff
oA1gi0prT+GVHlwECoEhhONZHIRIrR70ioRiZZa8NPVVGJ41rbCb5SWxfv6V21kMNFcJjNrN5Rhb
EyoDy0k0Lq3k1CvERyIOD4vLIISiSDWdlULlRLbnIoQkAHG2E8jOF/NktYi0VAEmyFplG407B6VT
UwLY1DI4MEitSLQG9hxrzWhxCIeHrjIIDCADlAOBYlkiiGmx2/lh9sZD4sZXaJc/sMf/5DxQWiuE
OYuv2qkN7pyqisut1IDbjqVE6EVRZWhaJfelPx5FIpckDXIVvKkv4yFXEUX/pwEZuQlkC+9a0Jn2
F1TDEGmOu3PUDdQ1tAZ+wWQvIoiSCI78XcOoS+obJ0qGfd8/LL6ml09CUukdjIXdV1H7aiVEQYXI
K5DcvQ9VQ2sC0Qg7y+nPkE8A3WJzoT8URxCusDI/NNA04tK7H1aWyGGDkGuTnjTIMSGodDvN+EhS
6w1qTdxpKDMcPpiLIKPOhqt1JELsPW09QQ3B+BNR+7d/AbB4tZUmUsdsmhBc4YS5adPNlJtK/Lm0
bqULdllcJf2CVunLQifQ6T/c0FA0E8zUkqxwiaeV4dOVIbofopN5UNDTM9i9bxxCVuuFnOw+oG8f
HW/GOC8xFwnDVguuUmYX3Fc6Jhebs4IUyTKfK01w941t+/ybMc5DakmJptLAykw0D0TWU0upF2/7
xpsB3jdaWZtENj2bJZdL9dQbIBYimjj+I67ebLAdXR2BujA2s6zBL9D/Ir6mEZGr3orgjgDsZmfz
nnpO/Y+8+c0id5TkYE5XA5bD5o2vnpkKCmikp7vlrvic3IPrw8kO4dP+lyJXyR0tszy0VlahHXQ0
cP01/MQNTlMOwqb0UvZLXziR8xyEc/BNtYGuNklW4RUvnG3GwsxaCswH2EwvWYZWXQUeVSzbpOFT
QCfyv6HG99hajQKGSRG5Rown3TOLNfnWGNBiK7v/j9e2Te9E558igjTOsHRuT5tp0VWxgXcGP8rI
kc94x/EmJCAOesaFx/whsRsn9DHRS3xLdm59SEbf7PI1wUxC570W4BitPfUsocuAlVf7b+w7Wq5F
wBcLsT1j3JndJos4KC1S7NjqMQakqJlrCc1jPke1k3Tt9/21EVvKT6JNoZhHIXvI7vGq3EHkEM3F
BUUHQRnhANkcUvR7p/huRv2sVG5jfiI5Czedf/WJ2N9XoJJLswHJZDhiUt0k1rWguvv7tH2oaJIk
4jwRVbRVvTcwNq1UKgJ8QGDlLBX6jOBRv2qfh1d9N6qetbljK2scDiuqskxLCIzsMCQaLs+y8r1u
Pu0vibLB4bA0RmmetIwesXuUYlcNH8s/Iu/FGfxr1zjkTdEVWEcRiPs1W4R8MRS8xH+CT6O7gLtX
cKkuxE0nWFnj8GHRxqaYOlwZiumimG4mSlloG9TfDPCPbNU8V3EjtIyop7pkmuqTnTqqq9zNeDwU
3IBICLcPrpU9DguqqFOitIUbWJFdPRcQJWBup1/GjvYiQo009SnHI7bwNQxWcaQGodT2bOSxCy/M
6iGleFXILeSwoJ0XQ27ZxV6/Ml8kn4n6hgfhsfPYWxUtlLiZnmkYtTYRtVD848yJmqbqtdqNDkhc
+vm50f0ZwiKRNzaH/Wja3rg3Q+zvq40zZysZhxaPy1rszcVluHzb//3/2Lg3AxwAhZaV1CKG4fF6
XdYO48G2vMob/eqz6HYH2vmoBXEQZGmZXo8TXnqlWutCO9YrEZQcSiNSHNKUIQ6HlESRIRMLlyvR
Co+5NouaaPqPMHrbOg6FiqjOY4s5wZK9PkVkvnkr5XYFbZQFV7npqjpQcyCbp/jK7zgoarPRzKMa
pdoETL59J9qD8lCln6EmR2EE+6UP+cKbJf5lAmTOidbnr70tEL13y8M4ePkALjY7Peu3Qw4hB4kN
hvhdcttKXl66VJlh+yD5tb0fXivETmm7FAeJmB8q9Th1j0JI5WDUKlmKtgqvqJygk40WMicfF1vH
0JP+XGoQgZFtWXZN9Rl+SsQb4ZYmhxzCFJm9wGaypU+Dy3pFaicAV8zX4dzMePsr/eygKO6+UWon
2f+0WmVfGlPfsefNoPtijH4Un+b2bt8EtSwORrREjII0tjAOpaR+GEJPs5GJVWw32qxckoOOqs6X
uanRi5LaI9hBEzcx7fiw4P3ZQG9z7Ev/1E8jFeUsiPfigIMR1UjGcuiwMMm6qrvUNse7IsDFpLhH
++c0tIR/UJ+KwxSzMMdFANuKE8jnVL8UY8ir+/ufajvnBFEI0idNskyRA5HMbBJxNDFbnlxKz0zw
I3f0Bzl081PhCadoJJa06Rpv5vjsJlnG0MxF1uLVW3bSGHZE3RcpC1w+k0bLnFaaAb2ZQTlHEDAc
C+1PzuHVIjigwIEvBeh8QM/5cK3mfkvy0bD/8YOfrQxwuDAFVS1IM+uAutLPGpzbdL/pdnaPiupx
//tvniErS2w3V2igLWqd1g1ugo2OYRr5i6h8T6GnQD1+bGcWKzscJJhLoapCNSBtLu3BhQrQKzOD
N9+oli265kXoC4Rnb/uBaqoYCdFMie8/0BVFCJcaKyv1C608z4q3v3NbwakqiqZrBkIH7PLvdy7E
CwUk4fGNpujeTK6n8rslf9o3sfVx1ia4+FeGsgoLNqFYYIRnHh+M4jbtn8SGqqJSS+EwoGrqdggE
8FRXbnhdnJLABqGvzUb/a7eoHS2zQ6c6aKf91W19IFUxRFHSDV35UIoWDTnLO8YGn0XXg3xnSNSy
tkoqawNse1e+jUdltPwip3WKS1THjiU4fZZD83N0C0yUNtSoyNYmItG3NNlULEnnM5R+FJdGjiDq
oujfBjG1y/xlST7//patbXDAE8SjUdc6bITiSS0vtYj4JBthqoNl3WI3GR21L75pLG+ySJqFTsEA
j3xmV2nBCY7TeXFElwnhUKMupD1uQWIFJRxz7BUwzLWvHEWRq91jyJilzPRF7eMner86DlblDmd3
WpWtA81qZyyhGR34Zvf7bDDvrXCQ2g6TXo49rPTLySiPhkH49ce4ef/7bJUrtzbLssF4b9WCkPY+
Lm/U3+eiff/7XNhkgm5NLaoCTq2Ijp5CFyuUfSWiCnYbmcd7OxyAQmwkUvWgVViNHrR16CdVb7PE
gaiPJ9qxC57Q/eChvj6HpmHTy5EUwd6gfjNCzV4Eb1zu920wpHx/cL9fE4ekYlIYS19j7yRdclW9
OacYaxi7+cVKvqNVzQ+Ur0VaPu0b3VyYpeMQEiVDQdS+dwiliEf0juVwuPxT0f0QI08l24u3I3Vl
hNu9sZu6CMtDwzTGG5bL9CxJXu0GN0xE2YS2imj/flcQ9nJlkdtLCwpC0owJByfIo4OhZkdwOLgt
SqNSLttjO3j7u7jxzrC2h3Pp/TY21tiU8dIojioemC51eaguJB2dJ80ZQ8CHfWsfj/b3xvgsdQB9
cS7BWD++1PpzIyl2tbxIpb9vhvhsyFTeLyqypDIXK3w26Ybx2r2m966E7oPFy9EgRLVtb1zL2Lpw
dIiWJcki3/I+BpMy1DUAPfzZoJj4SsUb2qDdccsYb9qNnbqFQ9Yw2So+hN3KKgdZAkoekSIhtEdH
dNiIJstdoOYGFpbxiVrjJv6ujHHhZo4SwN3Cloa9avhlmv9TpQqlRksZ4cJNRL9hMIcAkjyGIIr2
LI+UZ1AWuPAyk7xq0wwWQGsuny0/fYnc1Kmg4ldcR8fGiX3qZsY2Zucr8U9csQpi1CJgAZ3MmV2n
0WVn9bMdiCB+AUNLdpatXCLijFgln9AIxpgNHVtl1DyggVv4/amod/7Ov221RmdGpojDXsD0SN/3
F2lLqcRtw/uvkOLLy0wATS1mQXYG6VJQjqJ+nFIC+6hdYn9fpRSlUi6pmM04is3HZLmSUncfhqgv
z5a4+v2lSppQKYAKohU65XITz4dFg35vBxUyqkazeQS/hSfPEaCrRSssDUsrgrMifOvF0zBdRGLp
JMlx7s8Z9ZZKQR5/0TTDrpq0+hV8zANEbs1zhlxGgnDS58ZbvMyLb5o/uDy99zsOHwRd76eqw46W
5XWa3I4iAQ/ULnLoUMV1aNQNnC45MdpG84RK4bE5UMcg4Xh8YbnJpCVtJyxjKW+a6cYiX9MY8u9g
Dn8rG8q6r6oW8W8d5XPcgqEi9MTEU934NHmiC2L/u9i3Tss/+w5PmeWO3bRqqyDAC7uzRI+lVtt9
eWfEjpJRRL+vhNV76+OuNFKc6lmkAn+q2F5cPBYeNS+z81Ou2u2BTR1mdqXbMo5dLbH1BU0blqsT
6EEtlkOP3ujKaGAXhiB3A/W2x407Er4XEvWIs+WTuqhIMq6mGl7auLUaaThBOQlrFc/xUbpQT6wF
JDlTgxEbTzm6trbDrUe1imIqBjglmG0mN8Bo7XCsZrdFywnLYLJz8qg97PvLFsavTXIAaSiVvBSt
LDvNfK0OJyG/iGaiU5wywb7iCoMFs4fWpTQpjqmD7eosotbT+/ur2Irm9Sq4zEiV5FrVsrp1UijH
1dVDthBr2Exn1xY42CukVEnLCvvENGx0J/HF2+Kog0mLkYQlTkeE8faC4A0ySiIm9NXe79mky0WR
sLxSzJ6M4vvYU31q2x/lzQCHE8skwp8j5JKgcMvs2UNDq4uG96Ny3bvJvexWznxBTnKyOOExQ0dq
/n+r4uKo+R/Svqw3bl3p9hcJkKj5VVJLPXh2bCd5ERIn0TzP+vV30TknLTNM834+Gwj2gwFVF1ks
FmtYK+6JTRJoNfphYAFiDVMDlMyt/g3uVrqil5xIS+ZAFYZZNJWGx07dHpb4mGqyo9Slc9n4RELo
3zf2PTZWVSsZhGT2ixzvEzQZmUIhIoNgDlE/aJjyz7FfY3Hd2qe+ErV6cqOJ7eYwZwjQ4EtjZdic
3gOTfAtOjuhJeja/5s/Jp8qrgxS1eXHXuMgkmHM1zEkJutdJdfVbxc/22b1WuvJjvwtxddTXhukU
L5d3i5v92erJBBj9MBdLF70Z4eyhddGXUAx4y/3sc1cEiCfYNrbqpLeF3pUJbg6TXNXmfSocROQ9
QDfasCPrlVTpypLAuSq3w2+sdUzuqQF20QV4oXd57QSW/ra0G0u35rlCsyQsPVXIHQZwT2rT3ErF
+qEDZdugI1aICbDH9wcKE+26ZIwQ09V3afHDRAGqeLisCWcEm161f2SwT0K9001EgDhPNKtE/XlY
O8rg9+Dzelz84UCQCNRAZQG8XrIXyObv2Vk249zrWc7ScZCJK+1Xn/JLAjThoAcy4PFtTNZdlsbf
s7Mw+mM2e2ajF3nRDRiIiYfBYHlkvFdwSV4Wwo9cUHswZQu35F8lFQDL2SHg3jraRKojqTogcFdv
esP77xUZKa6Qe4kX/hlENYFsIVugPWHWsQdJQ9yQUnVn0IrT5hA016DPD0Q70hPtXKwDG1HnJ2HH
NXf/NnLZJSVzRKI8hc9CRRFJH2cFJyDAnX0VpYNOkHTnW+pGGnNprr1FSmLUuDRfTfOQfvpNeand
TV+GV/t+AtrdB3lJ6T1tKqZlWgqmeZhD2GRmnOdlo9J2w1w9pKogZOO9zDffZz3jYBRrF2X4vtxW
xb6rVttJwri71qX0GlDWXyqlmz/ivs4qsb4S/SBJZC1Yyd58Qv9GXfyYY1GcyD1uGxmMbaSjteZx
QkP43iVAbqMpQV/BmLAzuhYyvD6uNTcSzkeKxDJGkjVKSyQVq6lb3/rwU0V+6s2T4Ixzr+qNavSu
23iSsJfyXGnhlvvPyQNxC+AMgaskA1Au8fpr+07U8Mo/3n8s8C1g2cozpxTFDMizqtZV5Ac10lyj
8BXyeFkx0doxodWkK02ipJAzAOOsOJDFl+vgsgh+0LFZOya4GvtyBFwkZLR42BE3w4g9OlFcioYo
eR9AQ3x3dhUmqJpBjBpnLbyxFvTo4+2eLK9LHT2gqL/65IhyDkLtGF9hDjUppOS398fcAh2NW2/M
eyoOY5SCcVZuSHVeSsJUS7Swi+xUWYhL1OGnOcufs1o0RCZS6C35sTG9pSvsIQIf4n9ee7SAX+4n
n8KLLHvjI3VbQ9XAh2gSWzdZmPBEz/RUV3GP1dNpNI7aKnC13BXbfJ8xcHW1AGo0YMVME90BzedO
FjhWur9/ves2AhjrbqekS41yJsiP4CL2x70SNAeyF16FXA+0kcPYtZXAslNAIbozoDZqt8TYeTK7
mdv5VXvAVCuQRUXNPPSTl1RjTLu3K8PAfAf2BtOsavZE4qdVPdjr9ZLd993/tlEsMDhaF6MWpAcE
tIvPxnAIB5Eb4rq68wLqTMQkN5lmJARZjPrz6FkYFlNfYn99qHerO11ZfnVre0QwpiswPp25ELsl
a5s0gU7A2dtV9eIauWDVuPXTzfnRmcuvLyJltPE0QRzYHtrHKjB34QDqkLfD+qHHyWYJqb4b11A2
iRXqFfSZyOh0ZZCOkvOBgR848I0Quo8bIVpj6UTKEKmk+Ve5ux1yAa/PP5bMBGKlifFA5S3dtRHQ
rEkFZh+4nMkddrT/dz2RA0W8RwAreu7wLeAsi1mxpEhlW7J1BYNsmDaGf8P1Bw5oN9MwFkHhmoXv
VOrQ/j60Z4nM8tWRSbJkhJknkVPM+7W+a271SXSY6GG5JIVxq0AiCA2pxRqOfnajetGx3ulB6IyB
OI/Fv5Dw0vnvfjEeNovVfF41yMpBiLnsih0FgdEe6eijfSdKq9OPXVKMcbNLVJF5NuDOa0u7Ukxg
z2BA0OmKzFPDtDwMqdAvcU1Ek4FXZ2CSTWOLJU1Ttn2NsjCKJcDbr4Ee0LnVdRa0IHbXEWCWu/hY
prvLQRlXTQ1T1MDHU2SLJX7I1K6tu6JBU1aOkll+ZbW5E45yUC0NSGG+/k/CWNdedKuZkQGlimbZ
tep+gkgMC+Yg1LI+dk2eFWO9PGAYlGYpsZp57vcHMAoidbfXEP+1hvOGCXoriji598pGIuPkgeHV
6wNNV6/aDu2BMm7jUPAOFuwW6+Tn1QSCpgylpjJ1SPtMJH1f9Y+6dA+wnst7xXUfG20Yh5UBayvN
4wglztmKVmcyI8utSzP0V9NWH8ZwFc1/8M3/jyWy/A+N3StV2yt4U6H9UL6XVYG7F20P46nCsq76
kbZQSeOJaPdN9G0J/ctrJhLBOKi+jqJJMrE9TXydRI9N/zkW9aByoKlwK272hfFL/Ww0Yy7TDLW/
IuNT3dR+eBddxy+YdHJtwBG7mLq8S14ua8b3vRuxTAioNZMU5xWe9OnVeDUEMwYV0tyhrGQtBP7f
kT+okibYmwyiAX+KWUgykdUgVElSP1vjYy/quOBv1Pn7zCIC3csEbEWLgHbGzGrzuEaKE2aiFxTf
os9S2DWzkCscEqQ4y+6zWdyt0+7ypnC1oPAX4FK2TJ1FKVvTXOmSEhZNEkCV3JbAkW8EHpu/74aF
ARVwNtsaob9hEyOZtV21A82pdDtwkXkJxVUYfOCg7eS98qX2LmvEfUNtpDFndNXQND7akJbiobHO
L0rop7FfjKiv244UfW6nT5cFcpfQVDCmoGkYUmBBqGZNj4w1hiEM5U95jtx53VXjj8sy+Ed2I4Ta
yWYNQcG5lnqDfdKd+grvGrd7Mr6s+8y1COp+xG8dYx8fO9OpTOeyaO56InmpWKplazpL97gAubwh
BR4F6YHmQMZ9BFbl/Ci8bLmXxVkOy/poLYQ0pVogjxkon43cMdx1X7+0+3BfP2c/aBVGu7EPlntZ
O/7m/dGOJX/USDoTQ0I82GWHosId1R5ShNeXhbylUv4KBDe6Mdf6EpVKqEtvRe/Z03ag936WXQXN
HiNoAJymcuJ9fgTPLkZ0h731JPK81DguiWfedY3a2JNWIQ4dwrtJvRMObPFPuEUUXVMNFZTpjK8d
lrFQCc38SZhyOVLky+I67h3oNoMvvQ1kUT2a30ZgoVFVBrAI+kkYn5IWimlPFU559guhLWAOB9Tc
jd4F6iDamdH18eXyFv5DxbNAxq3IiWLnKfgJ3OmILXTR8L6LrosrxY3c+FgJYjSuVW60Y9YT7CHT
MMYQpkhfKRMlHGabCjoXuEaxkcHcX1q3pHYzY89IdrPqftUL8hX8UtZGAHN1YSJpKgpqFNr174pq
7Fmflh9KMGI0BKf5If98eY8EGrGlSLkfwjVOsGpN+aMun5PXy58XmQDbiZpExah1Eb6fH8o7enbj
59/BC2CSD6JWW647PK8e25ZqFYNiZ1SZsr2uxoMavmTdzSSsN3Lf3sCkJYaqyDZG6t7fK0Y0Akws
MRTMKc4e5T2cgRWKBO2uuhV1Cv7DIM6ymDtsmcoiVSP42vV1cXU/g5Mov+cv7U5xoeZ9COaXT4It
oz//L89nA7ydEEuzMKj2Xr3K6Je+KSFy9ofn/oBywa7d299mF+irPtLd5OGyQO6ubeQxjh40knqv
0+4mI9wZ+T40DnW16xT3shSue9hIYTatzg2UJWqkb9UJxBGyFYRmeNfYg0AM9zxtxDD7ZfVJXRnp
hGijD28AryoFtqnOh8u6iIQwjjwczMkOJRVViCoAvvD4f8cXxjNgowTjtwdJLruSIHwZqy+ZdhO3
r3Eq8nSi/WDcdSYrUZk32I/+M0B/XP1EA7PZDV9rjF1m3v6X8PqjdnTJrhnn3YLoB5cCtFIf26vk
1FzLd/mC/I4Cztpwp/743/aI8eRqU5h2NsMQqjJQ7MaRZVEXLP8+P28TW8XOtaFIImTUkQNcdrSN
JAvqfQ3GDcOvg9wdBdc5f8cwJ2lhsthABPHeL4yrtSxKMmiulu4T3QvHkzkKDJt/XdhnGYwvyGVd
qqWyQ6i+C4MCmVppV+6VI8W5BN+V4Dbnd51tpDE+odUHKVbmSXPt0rEf64PiKU7lSoDoc6ll3E9e
5ZdBLDkfMY2zkoyPWJMpHpcph5Jp9WVU1pvZGgUi/mEbZxmMiyjVKo/Rn4Lj5U1v/ZWxr33pwUqn
+SDnfRIFX//YOFtVgSFHNPOvufA2a7PaKjS32o2oMsducrQOkHc7HOKjaPiAb4lnYcxJLtpoHOUB
wpY+OsiownXt5JRCFlu+wziLYY4whiaXIjZspHyM/egZx2wf7exdBIe70zEZLgKIEmjFogyWSRcb
KGZq8OqLQ9BjCbZPp1NFE9v86/aPVmzjUmEpBUjWoJXd5T/KznIr0GqHUnoaskhQLf/HATvLYo5z
SkrJklYcsNR2utahZAWowz0ZXnIl4/nh/Z6v/lAYaJ+lMsd6zHNVWgkWsuyu5VB1xiro46elF7gP
0UIyx7iVlD5v9FJz4/AYzfdGYbnRay59LHA5a8Oc5Gw1DfSwQ5tlHE/JnLqSLp0m4XtUZH3MnT/m
kZGBWBD1sSKITCeX74W40/zC32ZjmDvf6uPcXOIZqgCcVAVsZ3SlH2mzY+SJchT0U39f9udVY1xE
XodlJzcKwr3CHEFY+L2u0pNRlSdZ6k8INgXhDD8iO4tjXAUI3Pu2XGDow1Dc9kP/Pes/1vl3Xj22
irPMa7bqLeyNYFCXchT0++WWvt0LYNUVgtc0ETi/v+o4kppXeg0fC8o/itIEKFe3OgHt7Ugb5+tT
dLCc0Em9Ah3TKpp7xFNSojuFrd7HUYiBrxp3GLiKdrRwi+Rkj+yIFNBshSIIb0TWyRZ5hkiOl7ZQ
qbgRzzqUpffkUBxUAAKJipwCc2EpvuWlnCdFaamrv1HnzNF0Uf6YJwFzzyb+yfSZyniNKbemaghh
/2HmrJ9p6SB7igKa9ZxsxABtYHsikxGJZDzIpKdSN5sZNipcgADQf811Ie8D7a9ij/VWLcaDzJgJ
VW0NoVMt33Tlc6h7ilSgdzqY0tUJQwwqVbt8/HQ5XuNeY1upjDPJJqkbShr50kHrZL/ujbup98oT
uipvKV6ZfSglcNYKnpK8+2UrlfEp3WCTQVtgJHM3OVGHkMNCES3/rnQCyxdsHPuOUOQabfzKClvp
HmzlW1OKwgB64V7YtbeTt0nEKzOmHhSjR3AYvhEyJ7skKPdJhRCbpm/F0OGCpXvzLBuBHdHqEGVH
zV1xKSc9kHzm3EvD3WJ/pL1ts0lvcfhGUq/0ySoNMI2wOPbrbVjuL9ueaG/o3zffXzS1wuQDmndV
ZGD0wTHz75cF8O79rQKMo1iNUgVyiwyvlyP3YhKf9CSQpPLpspg3I7pkA4x3aHKVANUJW2Jo9dWy
mHdT0X4dp8yr4vnUrcYJ9JGO1iiuvdo/L8umB+WSaMZpNIo+K8hzIRZIrobhdpZv7BiA2vmjVn0u
myct/HxZnmjPGHdhN7qh9DFswlBBS5OMTimaq+BFN9tNY1zDWMaTPJIUL8jyTrIOzdrvcIsM8qdJ
mJEWnF2243VIwm4tNOxb+Tk+KD5ws3f9vjwp95SfSzqIHkHcW3ijGtv9KklxbMrN0qF0tjwrKHxK
N/IhGlH4bANFRD5Gd+KCZbwFQZvTVRR9KVsqlJvyFRP6x1nOTyFqB9KdJO1HXTTCxI1otsoxL5PJ
zBXNGmCJI5oIsn3uD5LzRpGKZuW4cUQ3suBsE8Z5mPlElK5EEJATMKplw6Ftiqs+rgTB7z/uR3QG
GDhHCl7/750UZrETM1xxgYBOqAzyT7HbuUWw3FWA79N11Fn/f+gh/rGYZ6mMdmmXoXmZLmZ+9Tso
JXezaznpnjiSEOKFv5RnYfTvG0uRgQ8mDTLONNE/F+WDYr9MwpiNf9TOMhgXWY5VGJsKXnrGkx39
zn95o2M/adEOh80BQOHusqMSKcU4xl5Bo10aIsJoV8VVpmcj8TLxlCXfHdqGhlqnaqOl4f3STWs4
Z2OFlyWmUqbW6fL/DKYAT7S8MRxaVciD/ztnJkUoPAtlMg+jQuapNnGyFRI73VA5IeDeF2GLAe+V
tBXDWL4+6RiZp6/mDo2RMPugcqMnBWTUhY/zLEph8/frrBRj8WNfV4ncwEDk/ns9PkvKJ2mpnY/Y
xFkGY+hzVyABm+El20XaaxNb32uzPRRTIvIZfGM/y2GM3ZjmEeCYNGG4wNRVjxLKwyJ0Bx18bxwX
ImPntoNgoFOnqK/4H4tYMpVTnsol3ietlx40YB2PXnnQ/SawvAj0frlbPkuBjAkp28sEi8pNx25l
MyFB2FntMkk13MfX2S9DPC5zL/TAW63tFsBxiP0VNwLeKMtECLWNJqVshKmYiR5U8b6PidNpxOmJ
f9leRKqxYCboBKm7HOiQbpwAUck6ln7oRQGC+xV0jXio+6JcC3cocbOYbMNulGpFWuTYSHIPQpSd
fWpccI3/AKnra3V4m91Ga9wqypsKFWVcSg1m5lpqLUB+A3sZ0zlg4ZoBvqy90dUmvoiulus2zzvI
omSr1aL3Zocbp6t/WOOpGj7i/DffZ5xJjLrkOjX4fvw2kDj3IfolXi8bBzdO3chgnIkZq3GImSk8
17MraXypdE+SNQdzdJGImo8byW0kMe4kjgfT0mgwUFfSS6Kax4mUh1aRdrKx3JVq7hkgBLysHPdZ
QVQVQ8caMn/s069bRmUc6Pu8S6abWK8dsnxLlvZGm5SrTFsehtXY9X22vyyVewdspDLbpppdVLUS
Yq3R3PfjnUF+rtGPyyK4lrcRwexakcyZDCpWTPBJD8tyl+eiMRZuV4O5kcDs1qDEtTTRIH9CH1L5
pfmmoYdiPPY4zEEPDDbrRlj24JriRiQT66yhsazoukdwJS/7ZiaRQ8CobfTlV3VCVFIvRGD7QiUZ
n9+SpE3sDCGIegtCE6/7WbjlfvhMXRRumevcFYKA8V3URknG6xdlYcZFj3WV79vEwbW6j70eLFXy
K/IsGHYRPmi4t/hZIPs61MssGw0ZrlgLVH89rKeakj8sPiqnGFbUblpRt7pgG9nnoWWBOCBZDExo
TJHXGr3b4iJwLMV6GLtmV2bmy+WzIFpS9omomVobNQmWVAuGbwQV6cLtIQ/gO3TC1DyI2m8Eh4/Q
Fd88NGatS+aug7xu/poUR1JH7mWNBA6EfRSOYdjrugEHkueDY1Rfteg7qURsd/wn4cYwGB/Sqq2q
5FSK2njyL/hIl9ZO85MBlC7zq42p7ToQDnvxGrM2boUwbsU2pE4bqOOi9aVih/rSAZLeZt6FiDXc
TPRGQcafZJFaJLGOfUoPdIQtOdZ7OoteB0JSbNEZY/wIjE+zGxr107oPpZ4bSldBZdhbPOLEO+OB
fAikeLuQjB+Z8rjppBbK1aDD/g1vod1pAIUtd8N30atGcKTZJuYFVJaDHNJdi2OgOx/RA5Y0miNb
X1NQql42fsHpYluXkywc0GJSaW6UvbTpYyPiKhK5C5UJEpt5MdR6ht13O90GLVd2XF/ak1U6Gh66
lZ+ievXpskqKIA5h2xGjeJ3mTsb6ncLZse4R0LlVoN7Qwvd+dMEIdpN+a8HfF9/HQSPaPKHCdMW3
/spYTDUmzW88EhoVt8oDhmDd6tD4WnGPGVWB//qHRMMiBIxxf0POS70pZaTGeWiTK+Oe9prQJ1zx
eUKXBqqhYnZEvsc8C2T2VFpypY4w+wOM+8WResNX1fkeDuCXYCP57ussh3H9RqaHyVpCDi1AUvCO
+FE+gLzLjx5F5XGRSsyu5UBp1GQamwAaSlMejW43fGTuyyRnbdgboMiACb/CLGfk56znNPLz6Ofl
FeOf5rMIxt8nZmEW8UofguDBrZRfhSgZwj9aZwGMk1fXag7BHAQnb61B0aHSmLXXrRQHQ9T/kmWg
Osdx0I+5d1kv0e4wHh/dxUqHwSMkUfsHZXyu1KssF9Xk+PfXWTXGxRe5JpsY3sDU61webANxjR4e
7Vp/rOXq2cqbU1p1T5E2HMZaZOfcVVVBH2LaNgDH2dnXISxbZdVGuApP8fP8Kq+RD0lodX90gZdt
L45xyh5lxyIeGDgAWCPMINAT+1fe//wL2FYKMy5HzN7iF1AC6uoBtUGaezJdM0gxEZSLGv64+7kR
x2RAtbnqpJE2/IXtw6g+9Rg5MuPXyzbDd4sbIYyX6odMjhVw46JtmxxXT92PJ/l2dUOnQFCSC90w
9+xtxDHOiuiZtJQTzl6JxGoPOAJ1FsEZiXaJcVKj3uh5pCBpRh8XCA0e7d360KK/VcFEdigL7hXq
LC7ZBOOvFmVqk6VsNNdKXvTySQHMqkScMnz8H/eJcVrjUstTKEMr/Xb0ZODVVC6A0T7RtpY+aL6L
GtJFtse4sGTQS6W3kWcN14M8B2t2bMrDZZVEIhh3pZZ5aeh2goduc7CGB6npnTze/28yGHfVRMRM
S8o1ZiUHdH005EodPuJ1VTBJqPBKKFMwK1WVizF0NjZmqF5L6bh0tjNIAiPjL9VZBrNUad6VWatj
qRQldgg4ekLgMKmC3Do3oN4owqxVl0eFXCFL6mYQVKtX0fhJnb6GaoQEX/CRbfmjD/v+N61qSaoU
sVg0A6Zt9Yd8wvSGQAi/d4COrNm2hnHYvwZuC7UqrQbRCqAa3AQcJsNPuVycDq0/Y3cVZ16I1bTV
l8u60b342yGcpTIHVZ3tzpre0szWC1lmdJN6hpI4tXlq6TCuqM+TX/neaEm3dRNJ601mdA19B5VX
dBpw3vdHO0DXDy5AUWvRPy6Ls26MHU5TnaPHAytaK57+qLwCRNsDDOVVJ/nWLUGLuPkhH3EWyNhk
r3XGarcwlCI9mGSflkFp7i7vF/9G+iPCphHPZv3GqEyHcMb61V2AmLayRG9+3uG1ZBCyYx4bRSQW
KquvMEJiTBGM3UjdBfjiPZIoxd1lLbjGvpXCmJ0+yVViITyjvR1Ilvdj5c3EC0sr6MGHKD/E697S
BCeMZ+pbmYzphRna6mIZ7/0VWJC7Pq/LnUZWavLqr6Jsp92SaetJU8n4KtCWc8cbhgLib5WYYN9i
UzYJsPBNPQHcRe8Dyz3aqxilU68Hr7whDvDiBC6eZ/fvxDGKkliro95MVDyxFJ88A+P8JLlx7pR4
nbeBJAbP4djMO4HMQWsiK8qtFQKj/qooHrTFN2VBqy79zYyfeieCOVpGpDV2PoYA8IhxBdv+kny3
x32hPGeiA8BruTAAegrEdAVj7QCMe3/ErEldU9JDFGp95lt+OfTMXf2LZpfFxGVcxUAubamKRjCP
yEhLajsPjSbDFL36M8p/FoZfmc9RiBS+5V82Q44kfWv/zC6VcR2p8oC0kGF3+zQ+JcpplLsjykeJ
6FnM81JbUYxSUTcvZaxhp2byTACHlwhU4V4jGwHs22botSSKzAHoFEgXUmSo0FfRZC+jKUaUihEs
G9sjnuSSrUY0+59Ju9X+sfQPc31MZsUr5ufLG8Q5RtsNYlvBSz1LCqVEFJurnU+mCOOVipM0L5el
8PfGJhb6VHQQw6rvzbuIbXXNZuxNl46pk9r61/4jvYGgm/0jgv6EzSVFig4hU4npmyQhDpHQdCAa
3hQpQZdyIyHLNauxI+x/ZXpF9HPWBYv0VoFg/A324qwCc0FVky7jBYtdp2wE4BZ51Hb6rXVvHGn2
L/VI6nQPyc7yNNRIFn3XPoDzZjmJMlj8K+v8K6htbtWcGylvBvyK1Fqc+WBIPxK9c9zK6+0P2d5Z
EuMcwibp7GpAKK2lL0rzqGWg2DJMwcOA251iAXGcKIimZYttakCqew5DwOjiZYBRKZ9m+ulwhTbs
KKMX8eJvM8CWaSOdqLGBe7Y2kpnEgW1mhpop0K+Kp5sqWZxBH+6BqO184HBtxDCHq68kUhgpoqc8
X25aqXxVWtFcINf0NyKYw9Vai9RYNUKnouyAovY9X4PLOnCNbiOAOVtAAYszkmKTpqX0iOEnwN3T
QMCRdQ5Jbyv56bI40c4wJ62TOllrOjiLMLyy4n3Wfk6n/WURvCsdPMFnu2POUVGnS7POUGn0kxtt
h+Ay8Qb/N9wEpio7QVJHtEXMYcqTSu3DQYeZY/QVGc6xFAUpokVjLtg1GgrLnmHOGfkkaYdauTet
q8uLJlCCfWnEcZpIRqYCAEfezfKxib985PuGopsYp8WAN6NC0SlaCAAGXBJg3RmeSfrp8vf5Zvzn
+2yIAIiMLgLNAYYKKgm9b9Gh0kdHNoCHpK9B1zV+ZAsO/z/M7CySSYGO06QsoRUC8OlYHpSr5LgA
DMQFiMWuDBLZEc2qc+vPwPn67xKyAUM+lquF+IQG+rIbHxaXPi2Sa3LQ0Z0ANI3ryBfNQPMN7yyS
cXCaZTahZXe4A43vSnSFCUDH7AVgerwHDI7rWQjj4oosnjurhBedkLkOj7k3O3PhmO7Yog2t8qa9
NApuJr6xnyVStTcXbSsnU1+NcEKkWDNHWoyrNlQFfpU6sr9Cio1WjKPrSVShcA+twuxXZXiK9aUf
ckcRZpR5Fbbt6jHOTsstzKGodIuAy2WeYlyw+r19pMS7uuAdz1VJxX+40QkQPpkz3BVTlaQ9DDC2
A9X+0iiPkrKXw0p0sKhV/bV0ZzmsL5pkjFhbKDq72TNIjaL9G9fpp67xioPhx0cDNStRwMA3wo1M
5jCnQOPHXBJiL+26eqYHa3Yy1/wq+/QdKAmzVdyDtRHHBCihbWdDOiEsD81T0msO0WOnjEWYbSIp
zPHVU83KwPuMgVcEeOYAnJvxcRqFGQi+GCDNqoql00f0++M0hatWLb0FCMTX8Gt9qP3Y70H/PHrT
G80axmyvpata1DbFexUiB49yrKmpKLm9NRFsTrFZKvWSgC72LWgfD8re8qSfOhpW2mAQPQt59rEV
xmaFpxqQosuqgWMGYGbAJkE3xE/La157EEOOgXwStXZzXNQ7eYw9dkZiLiOFwZvamzD5WgoJB3kC
QHSkocmT6ID0Y2xDispQalTwQprZVWZfN4MgY89dsa0Axq1P6zLHepKDCS93KQtzKDnmTRLUu+kz
TUyFqStqK+LYoQEOImA6I6tOUIt9b4etOYP5LYZKnfxlnn6ExZdoer4cZlAXx7imdyKYWE/X5jkf
bOS+tCAMKJ0gHYzoAxEKIleTTQqR/n1j2tIqacoU2gDcnp/0+HZZb4xRoAnHmRvA+bIVW1GADcW2
2OSFNM/R0iPvZc+7oRncxaqdguQ+SMgFVyGvbfSdLMYU6pn09ZTDmJPcoTyMeMi7VurYu8mnkJXq
z8QXHVi+eqYKKnULxiAz5g0UmSaMJjiHyQhdY/ZWMuy0At0HAjOnNvWXQaCvwFYwk24CYur9ThnR
kJAZtNFvpCphn7vS+qVpPICQeIYoxuVFnIZxFsYi26X91Nb60BHXehqRZoGnTT3Lq4y9HlB8JEvU
1Mw1w408xgkVBqkmu8YiqtG3PLtd7N5BxUNw3YuEMFehHaq1keoFDHHx7Wq/Dt86UYKSe1UAlpUQ
oPObus1C+RRxovVlBsjhWPHaK0pS157Q4vIbKEvYQUx/8d82cZbGOIkqirrc1uEk5GB9pWCp/X7C
HF9+o7uYiRQdLv76naUxFmjFrS23Gg6Xdi3HbghPm13TGFoC9FgXY8iOpklFL1K+dz+vKIvsg3Hg
LM3nCEWAb2+FNg9YDNcjcKMj1/oOeLDDZb/Lva024hhLzMMG0/wL4OFm8rPXbrvw6fL3/3G0/qyi
xlihWtRT1sswddrAQ8GJrYOcosOR9kSnx35yL8vju42zOMY90W7oKlxztBjao6fInm2iYc0rLV/T
PuLnNyvH+N6ikMaml3OUYGf0GIxfhuLLXITo+bME5/gfS2jC08uKgpCMGurm0lKATSxHaYMQCaio
oJougsxtPq8uMNiPkpCrmGsR4BkAqSHIOwx2QNcq7KmLVDjeuf5ioO6wepd3iPt9Q9FkpC4R2rKj
dfaiK0Zh0hKUWdWOPFhfDVAxX5bBtYKNDMZR9LGVKQaB0WVEDVbztULyPG5deQFqmwiHjnshbmQx
bmKOLVLkmF5y89B2h/W2HlZHxiDpLFKKl6cwcE1ZoBEEi+BfNeV4Xf4ThtHHQIlqDZjNMGKfBfrq
tDvNL/wh8WNB8x/XC26EUvU3xpdoiVQZIBRG71bhTni85aObmYJMH9/rbaTQDd1IaZPeMvIOUrJf
OmajMPWb7eg4im546DBw22tR/z8nrYW1tIhpWbqm/VW+Ac5YJ1UZQtpUXr2mDMDt5ynZo5oEaf+w
jvvL9sgbQ3wnjnEWYdQvUyLD6Ifj4lK/XgUlfGHm6rvy1+BZ/nJSv3zIt9MYDbTVb0iM7xd1iPUW
+NtR52b5YSA/2vDnZa14JxkIBYaKxykB9yLja60pXruqNIFfOhVOO3yrRHTm3PBiK4FZtrTRG1mB
N3ItjMDiWWAdSuCzY8FU4HAKozKuo92KYxwtyDTSSUaSFSmf1afwc9Juumt3UkAoPdzDR1YPdEKy
rqGvla2PZ3ppT/MwELePTrlyX4+Cg8vdHWLAy4KvxjDZALrtCHpDTEDMWatVu2qo5Y6a2qIgiSsF
9xK1AhXHiDm4Y2oMlhlarTvFmFf+HTkbX/KT9LX8tngtOpJEbWT8XVJVkH6qSHrr7HVodLXcGRLQ
UuWgPGT75Ji59Q50iB5NzX0o5jQ30hj/R1rMm/SR2SIZMu0UuCXaxaDd0pe2GBaLd29thTGrWStS
qdUJVAPfMKDy70r9JCe7iSROKSK752/ceRWZK7JDU7MclREAYZOnNk8caRDYn3CfmIsReL1hDOYp
XLtHswWB9bpfVCc7pIZDxwuB3iOMnTl96oaJw6TSIEkmGhPM6iMwS7QS57cHvxrtivvvTJfo9uDr
tpHERLVjaVvLhD4lt9KdbmccJ7CtILduDI7sgynzIHqM8K6rrWaMq12n1IrDGlwUSlk7WntnASkI
VBh6/hCqr1EtuK7eJiPZh5ZpW5YG8F6sI8s30KSSvSga3sO0IrIC6RbwdnfVcd7nL5Xt9PCIGDTx
QW74C+PZvn013V/2jfz13fwAxjrjYtCVyUYSxWj8EixbuCqvJ9RIvi6AThdP7QjlMbYahWMlDSmC
XjSM+nQCUbox0JRgBzmI5jRBakMgTZeZ7kMy9kmrpnhZplfJjbyjfWzzscCsL82If8yD/VlLncVo
b6aiKUID0uIDXUplb+6Sw+rqYAUqXZE0Xrh4thwcwvcxR5eZsy6XENaQY5R9B5WiaggqqtxgcSuD
OQxECit7CmGdxnU5uAbC4CJQbrI+oJdAHah3q2i2R7hjTCDSmqD3iAjU6qNdfdAwLlpNiLnjbxTS
D+VBwQEUqshEIjEiOhS/4V9o7yHaILxoJ7nmjjb+5yAPFVkk997ZmAhzyYXI8EpDizeMNN+Uyynt
bwasJHBPpFVUIuSqZsngCwDhjQYWdka1WW/mulXgpGc/elD/H2nftRw5zjT7RIygN7e0bdQtb2Zv
GGNJ0Hv39CehOd+IgriNfzUXuzcT0SWAhapCISsThXA9OuoPFTKYClQrjH3Hk8/bynQAuVF9ZrQT
MYb73iWFIulAqo7FFSAPiq8znj7RpnOsDTDOMcdJRtQJwUM/Lb7mSzvB6Q7pXnQx88WdpfmX/Xtb
DrN/ereIZmihJhZvO7fbZ/5wbI7CU4cLoLhTI5v3YLJ1v12vjvENY17MIWtx2hLp56yZttWqrh6e
Kt6DK88OU/uIZi60cEMUJIpuL8NTk/9QtTvownB6A9wNZHKLbEQSIQr8YfCF77QjFZ16JFUIpdEd
NO/mnGORtzImuYBAexDUAl+swzN/Hf7oyidLcwthfzlpcvyc7RyKzWCQhnbMjeibqSd2yGvJ8www
5VVTNEacDgmihHk9jt4yPl5ewMcvg4oKSmkW4N0oPQydcYEkGbQIs2+ds1xHZ8Xvg3Av39TugHpD
3fExwx9xdIw9xhPKQRJ/j67LgeR3lT2ljuBRjr3QHv16X96gUfkc3Rt7Htneh51kDDMeEdVlIi/5
jIFKo76S83SnG/1/55F6b4R91JBDjJ6YU9njSa27UujIhttjWhjT1lQYLn8ueQPz9K9+VzUyBhn/
6KVJkUEm1Tltq94XVvqzUcX9OP/UhwmSukWgFVMwGTy4EM8qU3EsuhlOlqb2Ttt3wViF9pQs4DMJ
I6czu6ssQucvEn6qPeFN3n7sxzHrZRJLYfRQN6vzhm4wpG/yoHWkXekMtnGaPN3PvOJn+vx3R8Rg
ck0vFHpWmZht008UEJC4sdv6eG5x6HMEnxz3YweGWSOTbULgAOYiinogxH9ff83EQ5vTLe66ILTc
v1wdk2vUwRyBpddBAPIkHpIbHZO+OJCnIkNozn3B5eU2zjlke9FJFNdxmSmNU4q9Y0B0lBj9HWdN
W/4JLIBiiXjFBPSA8ZIqnvuptLoG6YaqzuvgrgMP+jUJYjA1H1SXvuwYBMU4cUOvGzm5h4Yw9kyu
rTP+kkXRhBqs7cB1BRWHrovsacGFzkRdXveSZxi15sh1EjuXV03d4pJZxm3Gdh7B9CDh8XsQgRzM
3b4AaV85f8Zh1stjHCaVxrZNSY/2k2PeLq7lg94tkO4qAMJwIqpg4e3nx2IPB2JtkclRy1yQRdTz
3pH0XWt6ZqwERFDtMj1OMq6m47MU/dS12155DEMu1wr1lUvbyiSsuiBx3PSYAyVP5Kz5bUAeIeSI
w0FxipiUCy5/xa3j8bZW/bWrverKTxHaoWUfd8BIR3YxXWPy/7KBjwCGd7ups3O0UxoqibRAWSve
U5FB5dg8q6Jfgz0GHKZu/Jgkbvflss0P1RhjktnDri0p7kkAnLi6HetzPPyUu9oegBW7bOfyEdBZ
FFUE0jwpLoAPK9Nnc7gVrHuR/GeE5/u1sOCpHDxWcjgPuEDdCt+HPTnIP8CYiqt96iZHfsG05Q9o
VoM6D11w88PcwWC1kWVFWFJlLq5B6mspCjm9ka1dW5tgsnmP8TdJmpfRKarbqII4HziFWt74/uYh
XlthYnJShGYKFAsqlVfqXKpRryxQixjdwht3WccLU9sbB4yEbhnIAqybt60EDeDZoPYkf25t4HRO
6Umt7NqlF3oRqeFTh1dT32wyft7MJUipDRnQASGqg7bIs904FiLHy7dO09oKzX6rECG3o0aqUAI3
32S5Yqr4YyPspamzFeX+v5+nlaUPvm4kSxgac++MePlWCUZeT1PFkcLY9r4/e8Yyxi2tlOGituAC
Il3NaaCUz034dHkZm5ec9ToYDwcLTSKJM75Lh8Edya2D3BnyV0AELcvbHU+nm7cmxtcHki4j+Eg7
B5wtZXwopMOgc/DLm2F8vSbq/ysv0LMuIsJMBlTCzR5y98EC/oDcDndWQFlZzDswXlZcnCrdKTYb
rq3Sla+sTlZT65U1gSkaXWrAnJzayR0ZLEi0kcSTYfmXmPHmG/QkrKwhzgqlaDQT6jhKGFcGEOAV
r1/HrQ6YAOQNv/A+G1NnEAuTn5o0d47Y+l16yolblv/51R3pY72BTIjImykxS13pIcS2+KLXAnaZ
fatdWlC8avxyvxhvUUy06KbFqBay9A7aPADti54PIZF9EtKxai1QnC+QJ8ptZc85cpzwy7LGkWbE
zJr06p7dXhDt+pQHuit+z3CJiVz1Lr79zw3V9zvLcsdhPDirBRoWid5p7iAOgjPE6YQyUcy8eOhB
IirIvL445zywfHKlNGqaLBLs7k49YDzrqHkKboa/JwF5tBCcwM92VYvFqCNiZgjH0oNafO0iMOkn
Qc5XruStioktbQVQcqQh7jduen6Vsjomz79VpOrnmjMfz1sVE1KipVbHoR1HZ66JE2UHKRrtFG0h
cfhx2Sd5hpho0vS9pkPtbnTKQX4ylegkZM+6Sr6qnfJ42dJ24NJEFfuEB3qAut4HLqFr57is2t6p
KF4cohyH8Uv+QmENOdSIuIeNdnk+RGU6jaYCHyxiouW9uRaQySinW0hrHXC1B42BysqEKMe8a3hs
WR8HjOlBW1ljsmkbZ3mlqSOaXGY5XlVtCfr+uhf6h84oZQyrZa0P7dj4lEjZeCJG1Sf2aAlp4RRG
o3ixpHlSWbpqN+q22BaLu8yPoZa+yFARKcrGMwchOQ8Q8k6dOTSym8ka4pxzy9pyBd2SFBUC9qaB
LsH7DUsgNgzhAUAoTL20TXKGho+tQ4naNAr7sivQX2I/zdoS43QjxaJoathAsfQY9SdLP1rW3WUT
NIJ/NIGlABQkA1nFfP08zIkWT6h0k73iV9Dw/o3j51HEbDq1br3ZYb572pWmmeYGSnbk/vbcBmmQ
XtGpZ/qoyaNX36xv1taYGsoQNKuQxnx2jPvfHKcUdTd/abzuiVrMAp4i8PaXelseE/TIkuQYGx1b
x6hOk+7F5Q9Z5WVFukWXPhXjd1JpLuEY14NTA9lCMWnmXt63wNuV0NjgvWhupeD1DjKupwnGAEBo
NmNSwRvGq3LkxNMtv1vHAeYLoe+WCvmAqnrwzUMfCB71O3nX7y6799Z3WZthvkts1VmZEzQLmwHU
X49tu2vH75dNbO3U2gTzWfRCbJoqmkcnlw95SOyEcAzw1sB8ijJs5EYxusmp4sop88xupdjR85oT
bHjrYArYpVrEGYKuSDsCgNi3Gq+Ps32RWoV+pnrVFowsSYY+viLLdUg+RrdgTT/SN/LcH3cq7xnv
I9sSk2uoD65uAKYwt+FIYFCk9BU2OTQ7KvnIp3HeyggrF2DrVTOXmlFM0LQdddEp+/mgLuDfVuLo
oBgFLylshtK1NSZki4sSVksEn1aDaBdjZT+ts4FWiOpDJyyebJm3kRzPYOvUKRLAwVo2Ha4AqWul
JLL7jFdfUe9ig9t6UUw8mMqpz4iW4b1riL3UgtZ5SGK7Iq1dT+aNUk7OX51ahQkMVYwAp4eIP7ms
2k1tQECFE685x1Zh4oLapNYgSTl2LYUmwUENTw3hVL+8I6UwoaEgiThqYC7DyMtvWvRpJzQOWNkp
sfB16v93HN37I8XCR0cMYyaLhSsLpTGmuKvENc6V95qDTrwrPG8HmYCBR+eEiLqOyE0kz5Qj15DR
0/7bwKcwYSJdemvoRpzeqA1dyEs+odvIwVZyVsI+9etFHGlaj6fdeDlCBdxurT1QXhyX3ox3uoLp
O1mGwAtGkN/HO0wyylEXaj1qOTr9lAfkygoopJc3lbkVEADcBD+3KIJMSWVSRaKFgJhUVuNA79lT
Y/k0WrwX94+QRnja2gbz8YkiVKKWqgDDy5XigUXOLcT5IQYANpehP5FUsS3V+iHUxltSJV6nL444
Nl6kP6Wx7NaTcd3W5lnuklNE0pdxEr1mMN24aT5xzNeFErMX4OVtYwigAm9cPsXaXiq/Z7x2HXVA
NjauTTBboTYqkTGFQ9+tITaCGl1BrYTZ7t1/D4lrM8w5CKG5NmhCBLa3JjXdcVrUYGpk8/Gyla1c
qZuSqFgWMFEWC3Ovra6NFr0coHYLIkJAKcS+9ysrRHJZOAvazJQrWyyioujKWZ0VsXGaF0RfIIzz
QN5jgJyOqPBfW7ZS2Noak5dVLa3SrkZ9vpjXU7cHFSzeXe5z8VmD5vrlTdx85l/bYq5TQwtV8lmX
sTLMWdDJlBYCq4DkAVS/M1ueNfprHxzw7ZuxI2ZDN8tJJeAykF3ROQu0CI7td3Aow1hvz3eX17YV
K9dLYzKzFpeqmJm4Xuv11SBfW+m+EwhnRZsBbLUgJlLqYlzNphJ2TjqmZ1zxHVNWOc7HWwaTmq1a
lqY+waFtpMiWxhszbp1O+PV3e8UEn4FMsklEuEEkWJ4EYgGQQXnJyEPO8LaLCUB6h9lJM0s7p+gP
TXHT8EZfeHvFRJ6p0IelkfH7Uxx/mQoN8JGo3Ul1+Xx5uzjrYOXsVKnszbRAE8Ls3dRAn7fO/b+z
wMQAjDO0krVUAzAUmLjXSh94NU6a54QZkx7W1a2mhtCyXiaoK4fmQc0hydR/DQdfms4Ljxxvu6B4
OyasTN3YgzadFIhoY6Q81FFrC0XpjPl002mLN8/mHRjZfKEibtNYnLTKSRMmEwWMBUCfuAPSp21H
Px5NBUKftZ81+k5uJ84p4tliosEQSVlYZXhxG3BUdWkvtpojdXfKlHM+HcfPTfqHrD6d3oulImgC
7omj6krT02xCvVzkrIZnhIkJVbeMwxyjFSXIv0LTK8BnDFKzvwugJhMRmq6y9KhE4BH151Bc/KbN
OA7AWwYTEyKhnIdOQfy0qocCyHZtDjruZAI9KxcSG0uwpHRoSmoxjug8ebNT7Q0ohkanDGLySG5N
wIOvba9JVSnzAiog9vaE8WpCRoLUJrUntS3tvPDFnputt6PcmxXm27SFEQ39gG+T7AlkqIVz6jTw
a1uCXgTu7zfKXn/8TNR7s8h8KyUsLGLSymdq9rFyLfBoTzeRm7r5xwB7f0JXKp2MmhbZnnCNoeNj
fqCoPDrT8cuCrgeFgeNfL6+K87XY1nibdYIOVE3n1OG9ldwSFSS4nLP6LxXq28KYYD7juaLvEtyk
KLClgvfF5a7D80u8a05h5U1fLi+Ju5HK+whUCma8VBHyk/nP9Hp/jw7NN/lB+YfsZ8j6ga9CsTte
sOBtJBPLpxqa77mERdbytRwbjgV8qDTwkC0ct2cZ3ElFllSbRcwqkkezxWwpj/JoM/Gu3n2YvZOz
JpGEHmj30TQ8QRVelrZ/0BvZ0ZAZJ6L5l7/V5npW5phdy4qW1HoGnLRYuCJkOg2E9MsWaCD4EP3e
3mQ0ZqxtSi0oL0AtCkNSX4l+FrrzqHxvlmt5ejJMnqdvL+fPCwnLJ403M1FeGsQI7b73NJ9Ko8Si
XezyEvOJklOiA1xz4aab8X21QuZ4xbDYionVAbvTYxi4gMCjdmeccLqCzJE+g6pZXaA1xkG0WdcB
m4eDdO7o6RgCk0ebOLrd7rNbqjvNo8TdPFeWKUv4D+Pcr5fEVTlhLWplFXRgtzC+meBazYQro+ex
mdDYzTqJQSGE4IUWZYmFXA96pBRxie5YXT6FZuKYlmQDK+xUk9cJkVNglSqnW7YZpdY2mQymgDs7
HsSEdhkLkDnWUGAM3e8Y77yVnAY5rHAWTmDc2sq1RSaDzcvUGZWMVuNoZK7QxTaJciet/zPFE5pa
KzPsBQT9iCjWIzQkwvk6T54aKGIhjlw+1Zs5ZW2EuYOooMEc8wr5n+rWR0cQc1w3u/E7dfr+2Xq4
bI3jHuxtJCtEYcwtMjuFYnph9g2znvYk3tXZYHfaeYJaFVddfutQr9fHHLNckYsma17bYflZBrDL
8oQnsv89jzhxCTG3zWn0bQoT3RqbV9q8EuY4BK/oiK/mwBuD0NU8PXNmN4cOLm8gV988b3iMhzUD
h4lZHeTWszo2aoxU9JoXJt+1ntht9VA1vGi1va43Q0x+ycNMVaoQLi8HxjXZ1QF4sm4pqCvxxiOP
hW4r1UB46c+q6PlbharOMHQlStBb1JbGVkcQ7KUHQ/ZmILrk2zEr3cteufkwsrZHd3llrxnzvuwo
Tn3wqbyYdMyDOUEw7l3dT30tsXNOa2GrOFgbZG5duYwHwHwOoSPZBaV67qfrtPk6ZTFeAUtO2t6M
VRJkDNA8hZovyyAtKLU2jsLSOJ1+NydPi/ywcEkxtzfwzQhbG8S5lPSVUgPkcqKo1+I6dxZwEZ8o
DVgKvIHGO2ebfr8yyEQtLSNJYTUAoqTlUz89mO0hB5Up+XHZMahTf8hmkgnqExCtABnPfCYxBDWO
XhSAHSg/erm1U97TyPbHeTPApK4+EWcBbxJo+4Wn1ryaChBLcZk6aAz4sArZAreYZiEuvYKsVt6d
J3ga6Uok/oGSLThUYN14pBc8OoQR+dr+E5u2MsdECi2ZZxkaQkBZG3difRp5rdLtfL8ywESHRc0s
a5KLCd1sPChR4iDhrjmSK+E0AHQKVpr4wJdG2HSFlVEmRAB+13VyiD5am+9EQQeou/Uu79t2Jl6Z
YLzNVE3NnEIcoiVyqexX4lueuLf+0QLJ43cXuOYY3yta8EXjwa5z5Nv062/iOcPLZZve7P4PPBWb
IU/RRUkDba5msiyzZR8KnTQiplcvdNQQdZNHbst/YjcF4SKyFnXH2BtBaPSpfV1ZZhYahqYuaBr2
db6l9+Y+iF31hhC861CyBR5CctNRVtaY2jBUhlptLcBI+tKrrKMsf73sJpuR7+33deYaJnRqoosD
XsRAtGe3pYAL+L0i7WXe/XUTFWesDLEhtmgh95UibEyUFKPyI48E6o9Gs9VrqglRBWJkL5wyg7c4
5gY2L7JeiwvB43pcFk+4QqcOHRm1Bcuy7FEdLc7dgWePKZ8kK8s7RODOyaajmH9r5F2t/hQiXrba
PmurvWRiYt2aQ6Up+GiZZf/WcxEc+Yd2ovMFxOdlFc5RYzk4lqIxI7FCN9ya7ztFsZPpDo3jq35U
ObUFx9d1JiguA+mqZMTJ6tr7ERK9PccdeL/PRMQe+mKmCCivExZ3PfEKIfi7s8REhhGs11qRA6o0
h56iBUP5bBWerHDGjraro9XXZ0KCOKR9GOu4x+WNPbzoh/oQ7sUfjRfeTx5EMrmN4498hPTi+GaQ
fckezWKeNWHAuoC7ESCpnLgjVOcdAtyX7ot+Yyd2EUw8uPZmNbMyy0SM0kxijELjKjlIVw1mPcQn
iUeazzPBBgitWUg1Ig0nUeKIBgkECS2FduLlDM4RYt+w1c5caoNImDw+zAFoiGj7c3zMgzqxK2/+
rjV2aFOszGjPkX3ZKTdf69dfjwkWVdEBzR7CXbqXaq/s4tjOMbHw8jr4dCx4/Dm8OM8C1C1pMLQp
oQ8AV+YB/Py1jTsyKG6EU/ojocqL+5oHEeR9RSZugA0+HZMIIFuivsRyAxVX1a2ie84+bta9K3dk
ooe0yIJWA2xJr+K3io/Ohg+udtU1bXD57JLa5l3Gt5cFJQdJk2SQFNN/XxXapThnptrgfShrHzQT
TOatK4S877UdE9+MMHsXF5mKhcE7+vKrCRKihoMS3E6Jb7/P7No4DSgKa/z+CKijVWE6HMJt6nM8
PV7+PDw7TOztE2WAcDFS4lKU9jCcS9F0Qmm2x2riHSgaFD5cgJS3JTHxdwRkD2IhyIe9RpUq3WmX
PFuPrdvu01d+u8sL43gBC+8VUnWc1AF1k9LtDPXQlJ5qcb4RzwQTaHUytc2ogbajb3y5vLLKs5pz
bnE8E2ygJUUF4gN8njI7GMo+qk89l5d/84BSumNDNXX5A3cGUHl9b0gA68atZwZjEPvhw/h9fpm8
hN5MP8G+TvPiyiATWY2htkp5jOnw0uypoB0MXQLKnBSUOXQiUuRMu1MX/uB3K3N0j1fxIBmmLFxa
A+DXMBLtRZGcQh6+WrX2MpqYMdB1N64yTkmzGR5WNpnwYHZFlw70jVqpEn8IR6+peBjG7Wp2ZYMJ
ESrIDScS4u1MDcavkOIOCsmLwDkoeZh+9EqeJOsmuHP92ZhQkUpFP0NlsnGg9jP5Ha7GmYsZ+yCR
nOU42NDogY4D4EaP4Rnv8CBZ5PUjNw8DeDKh0gOmF4Ul881KS+zSkr7tJs8NWOfLJ41X2Gz7yh8T
H6KGaVqF2KLUzcyvrfBz1o8lGXZaothD9Ez6p0/EqLcFsQOs5STWkp4hNU7GTg3v5HYvy7vLJrYd
8W1BTABR27oSFOhDoXf2U8y/9LV3+fc534SdUE2rSoiMSukcY9R2ehb78QCanYxX026XR6utYmJG
RsDaaxF8mOrFvI12lk+jhryfHC0wXzAeFnyGlsVYGWSihiCLsTpKgDJnkDNNW8k2a06M+JcD/PZt
mCARk6EfqxrT5537+10//JIGLWhZIIkCtVvOLXH7OrJaERMvEsNIJU0Ac1iaVYeqAd6V3oTVDIol
kJevAdnMFlfspkCblJ1shMcsrv8Bi+pdNj92OrgzopI7FsNzHyamDD1p5jDHZwV38T1FiaAXD2aD
1FHtrHZEtwv4fFS0zviYD962nalDZG3JhtlAZQD4XWyk+yV+FKx9V3f2nKh2vzSenn+mwYHuNXh+
oHYnsq2AYqrUqo0RqmdlInYT97d4e7i2wtabRh5echMASFmw/meMcaspMomcxphbwJ7a9VnZdcfl
0O7z608dkZUhxqGwVBGDthree63rRjLsIuKBULbv7CsTjH+0WTVlskXL0+se4sY9eDy0s2obAX3H
4+sucfeO8Q29xwOOXANdkexnT7KlXbWbfapOxOOapnvzwQl1EKsryGNonzC1YxpaILaWsXfaeF+n
R1E+T6NnJK1tQXzucojeNAUtC6i2W6aqs5CovC6Jskz95CgJ0GuLN4EWtiqIXZenIby7bGsz3eB5
A7JckmUZ7LurpSdpUxEZOMbeKea7oXq8/PvbMdMyTMi0gG5fZVWZh7zIYD2FmPqpc6NdDmkO+ab3
tQPCms/tWW+VxoBo4MRaOlTZWHCIIWdDPMegkFy+W5lTf43BlZc74N1JdouXu/I33qvNpsOvLTJ5
LjXL3NRSCcRZeAPNcVeWFZsYkJymHMjjrqy8iEcjt+Ufa5NMpqNs0qk8I9MVxgyOrqQEUY5stW6X
pL8SKQWRdajwINdbMXhtk4lRSlJEnTqAFCUDVATjVQHesNHL5o6+8T4gE6L6Ee9gXTeAt9Jrn0Qv
82NXVOz8ij5zyM/hmUcos9k1Wi+MCVi1EWuCtIjt65wnru7C3RKMPqVyt3DW95dPA90lNoisjTHR
qgRmdVRCqCMt47PW3aj62dR+WDzqZY4V9qlD0VQrilOQkEShvq9n0FxVsZ9O8z5JeQduqxxYLUhn
oqKsiUkILRkQbwrP2RDaMbAi5OHypm2FqLUNtiIWxygazRJT/wCOq9F3nVcSb8aotQXqlKsLp6iL
xYIAP4BvD7zieOdVC984UZr7cVfwYVC8BTEhg2j6UE81wF6N8FUji9MpJieD8KISW7+AT9Yiw4zW
TfRUoT2p7GjtLQWzr0KIgT+Uxd1BJjwsiaSAsxDN0NqjaT+lembQoKMTq1QJ4e8cgokR4VCTxUIx
7sjt1dD91NPby7+/WXiv/YGJCVnfF3mE+tKR7sk5vct3GXiCE4CFSgx/URpB4aa7HXe8aczNOxMI
4F8RSRi5ZRWP05AqZnU5Luz26BU37St1F/bxV2NnHnRtHY1ztP7lu/2xyELzwW4vDHryCqZUY4ey
tEOGbnLIg+Spx9jjdXolunMfA+CbPSZeaEokanKF4dl437mzV2Bfo5/o1FMX7XYg3djXN+ioQyU7
sQXeYrdzy5txJpBkoTRA/QmPICLZ9x4o1e/R2XaH2REMGC4O1l7wOZ5Ef/LSepnIUheaNZEO1QGl
/dGdxO+OUaB5g0dZ7cLF5pjjrZCJLAuG1MpohgM1rnpA9gQPcvOsu78PIjr3vEr1X+LM25aypYii
N9pYw3+yK2hnUxkNwVFObeao11ZAWSMTLmskb0uZUFOrUkvCxZzA9N97dPSieq6O+tVvpv+Ih97m
rpAJNmWlZMqsgLNsAP5C86mukvFonAbv91xm9Mz5hNvJ+21HmdgzElXAVCMi9+iMHp39n44VsOPH
NHGpPCQEDmxynUNkk/eou53K3wwztQnEAa1BMzE2lYK7txPtLnyypPvLq7t8/A1W4qUnfZkaGW4b
ZX0T14EMuR7joNa7TDx08ffLtv4liv9vQcCyvs/qk1BqVjhP2LyXwaW0wApuvN+Go3TXeEZjU4hz
eDf3XJmSy18Qymnv7UoCKWStBq66H8nk1OM0umaN0iUkd0NrTi5nmZvnAeh0SaXKRFD0eG9OBPZe
G6dXEGa3R2X53AJm8q3Y0RgTH8zuE9gCCob/nznGP4k1KZh7wsuq3HwrK5+oPy+vZ9MNV7/PuGEH
lttcjnCD65vOJvVXC+jtvN5dNrL5id6MsBWyUE5qGvaIk3rT7UxoN0rFSy8pbtiHHEuc5bAF8lSF
fTlYKC0b5U4G2X+VepPJe6njGWE8rhqHyupDTPYqzYuJpwu5tBXe9PB2qQC+dgx6aApqE8bP1EhS
siHHRZ4GJkqMRajoLzi+9+aOFFyBFZqqPmTOlTnGz0SMwwMUrg2ANJ3U5lBEnKvY5p6tfp/xM1T8
oOTT6GNMp/jK9CQoxU7idj8ur8JiA57ctHUfth2lOMbLmZMfEndCBbBgSLC9RkV34lZYPItM1AOd
yAxOPfjC4Mc3ulNdx75xDn08Ft4h5jmoq3jjbps7qQLRqyPGghiFqXEGmRhRGMIxxHxxslL1pVLy
lljxLp/ZTfwqItwfO3Tlq1takw9CMXZAHRVXoqM6kp3dD7seHLO+okGTjFYb5VFRXI7Zzfi6MkuX
vzJrquhGVM3Uv84bCSCpjrzuWHm0vWPteQ2C7SuACtA0NIZBS8omrSZNpszqMI9GGfyGfeJGk61F
dvIcXZWvrFqS4fU8XAk9uh/O2sooEz+KpBgmOcfwRQShaKca2twJh1y3ZaHo3F4ipS+MBa91wDPK
uI1S5G0TQdzGschVlgIQhOm7moj2oAJhkvef8563jWW8Jw7xwo23CzTNrizVG58KF/LAx+TX6Ovf
kzvZTX1h/5l+u7naV8Z1xlRoIJe+tA7R8I6d/1gKnnPSTbr05ZhiOES3sxvraHbk6lWLPXZBqVs5
vU9flXHDcCZO+qd/8iWDTBYoJ2QvdUEzxpyvdfUm6g8VTxaYZ4KJ/GnVD5FioOg1izwAKng/qXhX
0sTPyASsvw6TAYYRz3kIJ7gOBoCN78C4LNp9BJ5nCVIByaEIusLnxJLNzwWJVkPVIfVmKMzuQaEm
rUtK8aFc6+AiBngWWt/7DoSZpYvJzB2X23T7+rKyyGxm1SZ4tMjoYKFHn2GpHo+12JQAubHze/PM
u/FufryVPWZTiaxbLbFI62jTfarc1/NRLD6Tud9MsGPqeZT2ggqGIyeqn+YkEKsHqeR0mLZXASkK
EemG/v99zNeAspobmmqyCsg3kHzlX/SC88S4+XSFQZg/RpizK4hhFskZmsGaQmxTfBmkQ6JcVcU+
w4CT1LtjeU71vzXKeKBcp0ueWbjlUfYyvM4Fw4GqisQeN5Nt5s3V8hjPq7tGiPXYpK0PSp6EiRbl
/5MnVUH57VNxaWWN8bumRE9Q7XNcl5OrSt1rxRGB41On988He/2gq0qglNulAzCyx9vmeKDQfhpt
C8rjTPuc4Zl3S+F44evTxcqegAl41YjxrYTMT6WrQcfsMWdNm0n4bdtei/6VCa1L67gyEZDaZW+p
13r6TJRnzLo1cuRc3j2aXz8kjpUlJt2boMpIkw5RfRH6AA/uV/occiI6b7+YFN8PXV72dKA5zbWj
1jQ29B2um1LfXV7Jdo22WgoTHeZJF9o4RA5U7umTZgEJOe0s7/OrwVMgw8tPulyLTKhIi8oyrRqv
b41uPpB5cqY6fl4m81dafxn0PMja6JcAcIJQLJljhP0/5iS6pUJOJFk4JQdvk5kAokSyNoxJASyg
YtrR0rqN4fCnj3lWmOCRRkveKya8pfWa/fIie9jkPQKIFJT76kwvMlmwFBwX5RllYohgDVaSzAbE
FzDpWfc7zfQ6NIoue8/mOQDUQ9XB9AeZCcZ5ljDHp6wAypunaK9HxO/7jKNgsbmOlQnGW/ppqAWj
QzlP9Be59BXznhh/aYLxAkLEIuzoaS7Sx6S+T8qg/8wQC1ADfzaKcYGsXJoho0MmmbmP5sOgBJc/
BG+XmK9NrwMCSFrgYuJpAXg6mnyt/UxEelsDy0SQJHWYSROykhKDjx3KgErzNGU8nkL6l34IrSsr
zJVfbsCopRXx7OjTdRieS4hJJuYRikNiaKPhZE/l4+Wt26gqJQXgYw14O0kGaJ+5MMa9aqWj3kKt
BxwcKkimSwfCTRDtmyEVVQQ8+oOPn+q9OSZ3WHpcluAqg9yifMxAfZCNngl1Oc6i6LF4v43vrTDp
A0CihRhI8Y5JIn82jqMGmukh9YpucJexsac5tOtMOhQazMs3CbQwiIrKTTobueyisuKcsY+R4v3f
Q3dllZujWhOXfsYmm9k+lm9FnnAt9ysycaJWolCWS7TAxMPitnbm5j9TqjmT7ylTTBHMPK4nrkUm
bEymVJK4Qy8FRdpesAt/2bV+fP6txmJx8ccfD8b7HWRCiGDJeoEePJXppIO6w44COz6DPH1vhokk
4A9odHmE2ka97KWosmXyheOa4mXXZFHOpRJFVttaNZ7ZXqv2kxLU+wHQ+553COhRunAIWIRz24sA
cTUhTvb32aE8uHkg7iO8rlH6eL6kO8fHWdLzsgHKkrRQYRHnoCf/aKBru7x1PANM6Bh6XRX7DgZi
4k54Ac24jFic4MRynEuGVhkQDIWTLYEhqTtBP5eKxElWvGUwsQD8L+aUdGbtRFKwWA9m/58nY965
MEtxHkvFtEgSqrreohSntg7WKKvgkebxVsEcfzrebQmlADVSqO4l50a7/7uPzZz3RVhMqxnA2V9Z
gSIoYIKVnL+zwBx1Sa7rpFV6fOzqrFe9nSw8grWNd5Z3n4JtbzRCkgO8hVqfKtnT24XgRYF6Pbv/
FzZlhW7JhfPOYk1DYxqseaLafhhLD637cbozFsnpjMmuU3ee/rEGeTdBiju/kcubar5KM6ANa8st
zcy1kpdxAXNE1/tDXbtLaANl6tW57C1i7an9YYhA+jssjo53+UlHf1dpbTD22nMDgVa0oNJfU0ec
dNiP7T5a7i5/K87BVOX3+dOq2wIcODU0cPE3julN3Ga20n6/bIRTNKhMfAFluGhlJe7o4bzYXXuV
9F5B1SGGn39nhx6tVTGglIaQjwrGNpaosNPlQQBVohzjuYU7uMHbNibULIscVnEHjyiLYwcv/EVB
CKjvgvZLkx6s0aVDZoXDg5LwNpIpRsYFxwqXATQqU5SR/4+0K1uOG1eWX8QIElxAvnLtltTaZVt+
YXjlvu/8+puQ77EoiNMYe2YcMw+OUAlgoVCoyspsrpoicob+Uzoez2+k8HxxQUgeZ7Bo9ggSDJLD
2ELaA3nUUPQl4JmCjwrMibaTi0nGkGVNprMDdjOxsfIQWmPpg/a9saDtx4ROK3/4Kuqt7BQM3gYR
Lk7VJU7eIqOxbXyGlA0jvYz95bl7ZpJjmBt+SoTQa0Eg4amM8OAsxmjGfJ5ifSHZJU0VL6xcE8+P
BqJqg+grsjfNmbjFEx2OamjVUoZanByYd7qvHtR77ZvqFKBgEYEpBZ6pc3GkVTR96glFWUk5mXOg
oNViVgdFEsG6RTvIhRIg2qHWti5IvaJ7vbrIorsUHYiyCnIQC0sYnRd4pmhdXEgp67zPMxkddvVm
dQHdQpVlPSQnzWbIkUx1qiMIbY6Z6KALkgCdiy8QIKi7JYXZKmyCtFwcJa4FA6SiM65zwYTGWTGa
MrLY/4HyNRUkmOrdDAKWMohFs+U7IHIcN4jEaYYJpp53JD11qfdJHSEt0ILsnlXVlTtWVQfPgZDj
bX9tG1tcQFEUc04mAwOCTJhoiEA7bZeXkw+iSKdFFeNB1N7ff7RtDHKxZG3NfFEJElwG/FCgglBB
KLS+ZIC7wh8+avcCv2R+/u5ov9rjwTlqlYRUirGZGAEoXNCTHSLUFvoioOjxLwctsudacBZ2j8LG
JFdByUDAbqgxXgkoTiNdkJ5XKnlx2/hlL5xw2PX/jS0unESNRRPMlzFVYPbqXkyvOKXQlx1cNiLV
V06hCElT2Z12bku50JLEtG+kFFMVUh+syYTCuC11P4b1qsoNR/D5diPzZn18WIFyllwm6gS9VTNg
IcW8Ko5MD/Bv5ovZsYPkOjFVICZ44gglK6A/bGpgxDa8lN6tUKsUKejtXt8bE1wkQQ1asmqZUW5M
6nyIoV57U80tSLHrtP8h2LldxzcINIVMmaIzyO1cSms6K1BpcMyn0Teg18cIRdZABx9r5f4LMLbI
HheJo6kvi0kBGLtXXDb3gJvm65TaEIr5Ai0gX38Whf792LVZIbeb0IkjsdqiUlJ5Bnwj9/vK7YFq
ZXSR1nER4Vr2j9qrf3Cp3mrqaqGB5NYJNTn7Uk4RsWwrq7HG819u/3i92uFCMplBrzMNqNQ1g97b
U1KBMMiIftJO/qpMvatlgyj/EbklF5Nj2YTzR8PkaMPnuPby9pomH84vaj+HfHV9vugkgWekxjgn
Az5lX/CxgFybqU1BtcwAEoVfgepeFDwEX4wvP+GlNkR63f4CWzFy57CHg8yoK5s+OeQOmKYErf5/
uLt/fzy+BLWUswnUENK7Uik/rk10mevJYagqP13GK5RH/YW03tpnjzTCzBsdBUsWrZgd0s3DjlgL
kcwRAQZ33Tp9b5Sv5z/jrm9ujhz382kiNT2KkkhN8sPQDh7Id4MCYh8xxTNSNMGye4+isYW+Fsam
LR7tWnUxWOeBmHNmcjXMxwHAvDhL7CgXwBh23X9jh7tDZxOUD6NEgFVXHq3MKfAmToTt/t2LbGOE
27lUmsA9lxiNs1ww7CaqVg6ABSCVlC9D7/xH2s+xNra40G/E46rPeT+iMM6YdtIbkJrXl+pp8VXc
nFlpE1ngd/8Qi1+/FRf9E3NYiyrSf5EZMGLJ5Af0LTEg1gaWWwi8UPTBuMCfNI0FVlokWLl83TSa
LaONmwls7Hv664L4aD+nNF1bkI4BBY1C1bh+rcj3NX5IDBELgsjNuXivNzVGnXsURzLrio7KUWsf
h/C5nah/3i1Eu8ZF+UbRJFVpcK+E5aW03mvVzaQLTtJu+Hl1PJ7yLl11rUWdDE2vtjimeX6aIhFF
i+C7UC65XkYzGvoJpas0rW6McLke29gvl/zQZsl1qVqiKrPIsykXHaI5SWneIZNPj/0Vo63Svclf
XPYei1zRlSVaHRcl9CZZoH+M+SDdzIC9n1OZYnbPolNhF0o3PVU1sSYv7PP47rxz7H45NMipbEAb
Em2GtxdH3Vlyo2szWHzGnxNEqoVZzX5Q2ljgDq21IMxT1pxhaKf8mVHPqqfqiviRIx+sW2F2uBtw
N/a4Azx0mlwWST85qeKGdxTNwfyrNYM7oroVN+12z9bGGHeGo3EKlVaGVxqWt8x2RT+k2l+VITY2
uPNb9Uukm0mLdzPA3NFldReCtZelT9NjfCFCi+27/as1HmxQEVNKcroylq7ZZe/0/pI6rHHHArpy
PO99gu3jaR2SlKz6oqAoACq6y05Z7WotU3vMo8fzdnZD7WZR3FmWUyWpaYWEkJD8cp7mq2L4qKeT
X+SZYEWC88TLsKWhHCp9k01Y0Qc5+pZO//HnM/ubRM/IAfdXFkizmEpAyMdR+3h+p0RfhIsH60Ri
CfyGE8qHn7P2c5J+kbVElDTsb5IFchLdMsFIzR3RqZnCtOwQ7Vp39Vc3BypLghLy7DDZqz7IA+tw
flX/4NWvFrlzite9JCUx8uPsJ2tId4F5XO8HV7/QneUgrJvvhiAwlWlEpwTTQdwmqrieoCZtICqQ
6WpCtURRPulj43VldQhVIFyG2ctDDUVtqrhGv/55G9YgMoDhkIDBnIvMBYx4ruJMnyzA+acnvQAJ
tqM+n9/P/evKUixG9KO/o2SbolzWtFTBrdEcev0DuEScKLmKuhIyXx/Om9q/P4zftvgH5LpmkDYO
OwS/oHdVv4QY0WibV537ixbgz6HnqAZtzHF5Ro7Bp7EpUT+vgasfnnXjcv67N/HGBheO5mlMRsiB
433anvTQR4u0X26lOFDnq6p6LKfnYsaFVXpDe0UXrxBla8It5bINCtroUM3QZekRAe32OARZAC3k
n/+TiY0EOfU/HL/fWQYvJJzVOniKCL5heBpxqbD5geVZCV7QIK4iKqTs1xxewz2fjnZ6p6b6oGJc
8ttyoV2wttWKqd2DZjP22fHUnkS8Tvvv/41Jzm2UaayoNoHY6Zee9whEUnNkueJf9jg3pjjvGdMZ
1LoJrph6rD4nHXQpk3XCMdT9yUjc86dv96BvbHGesqS9VEQzASipAvfy6Evlt2J6lqzUmYAtOG9L
cElT7mqThklFSRO2ui6p7GHISk/qkuUqjhcrmENZcCfsXEIGUQiE0fFmBD8eFyXRtyI1aGmhyJU0
vmHEfqSrT+dXtDNsqBjEkAkSa5PCGGdDq82u0NKCNT3CDm/yGiDvzOnosf1JWQkAo1WNpwiCM7vL
uDL91igfMLMpLK3BALneqGKwoLtT6HPd+3VxLMIbYt39tyW+q7WBvbrNV1C1aUF1LXsFEHKFI9+q
bDxIBd1S+0OdbP37eas7WQrGnzClbkHHB1cs55ZWooVzZMyYvKaFY0oZuDhKeyV/UVV7Y4bzSB34
mbQaYEZW7or4YC4P55ex64KbZXB5Qlroej2u4L1I60eTXvV/MZwG/9sY4N5eaZPJ5lCD8xC6EbET
HZQD7hUPCLOgvtYhqy6qQO1+F1NTCYi/Ue3kE59uzSyq6hBNTafLUHeH+lRJ7vk927tLDLKxwa1J
RfW/oExzfLjIrxggswdvB2qroL9NXFGfbfcLWRpg0TphqnrcAU4iaVoJU6VfVbe3LvtcdDPuBD1w
2ikgBIRmAHmnWGZhVHZqVLjY5ECu3YFYQO+lt6xOaD5rboJMp7K10a4eRCvb+1SqbKLzpREZVITc
hWVlUbli4Qtmdk6RDgYNXzH885+KbQ4fiFR0khUF9N8AfHKbBzB52y4p8L9aYFyU/nxIjlLQB4Mg
kL8IQb2zA7cykPDC3/kGHqYrzLydmRCGKzsFRnL92a1hrj6kH/rCZbhgDEr0Nt4VgrL/7tdTLXAE
ol2P6W4+DmnREpm0h+iRcq0th5Q8leSikwQBffcaAfXxbzNcHFrCpK6kGNMe7E2erDZbHOYvUQAF
D1d0O4MtNT6NAqt7rr81ygWnWV37EZkUOB3HT316XNun896x/9k0y5Axu4gqP08Fkcc6ayi3K+AV
UJMI9MGuj8TrnNg1XaK4LdI1GSJBiS9M1liG9M5hNpa516BS9GOZ9C0GKm403Qb+Iah7Gxg4DDwj
ioASkR7Pr3UnjTKQY/xeKncSiqotFc3CkOZURe6apk4dKpazKIaTpeUxXFvRnNzOWKiysfiOIyeV
GjI2+QAm8m56HCq1sBs5PYRy5Wd1bIdmZkepeqjnPihjIzi/2n1//b3cd5w5oAI1+8yECBkb2mwu
qrvxq3W/3DZu7wFO69QYzZeEOcFeCv5myVxeLI85hWQRWhFakBwYhQ3YcsaL0TN8PPGFcrXsaP+z
D1GZO/pxWiSYyUHew1jWJLvwGkwGaK56AXEmJ7wW1RR2PQgsQIRYGuSW+JtVj0mozc0ARtwZcL9V
/4bpLFvVqaeAR9wCUNb+i2+I6gV0GzTZUBFVsf5NoWla0rHT8ojtZl44FJRV5LjezdCwMW1GXne3
fBWxjuxdSYasmngZI61DuHtrMmtDZZAKTESWOgHer7QHgHybSVTZF5jh8+MUZ6+egGNxLFRkms99
6SphLNo+tj28e2zWwqfF8RjOy9jHAKG+zPhWQf27eyB+Ee6F6q0x7luFzdqV61R2AP187mJA70Kh
LM7O7AgqSb+/DZ9xL6mhNUWFw0Ve7vIiCA/NMcXEtygv2btSt4a4uy7WE3wNBcWraKjdSH0Gtao7
jYpNZ8HLZX/TqCrrCjTdybvrJ0+6kpJ0dTJU1fvntPwL3Ai27NUAd8vIZIkyKoFhoCCpK7XjgzZn
olKHaBHckVHWvIgWTWqdBJCiMNbcYQkF1cS9apFhKDLVALs3QcrNJQJLFy5URdEcrmwG4yOjQoZg
UG4zrGDshY5Iw09okLnIJvQAMRHXPYUG/aqQBWj/wpXrwask6k3GfCDR6vVt/axixHbNl4sefCik
Dj8WcfsoiIF7MX67chaUN79IpatTHKtYuW4c26v1CvzgPp7U5vUMZdXCF/dDdp1f0aBejJRcA0n4
W4OLFeKhUKH5rJXXvQJS+tTVa4wc1M75le3dJsbGDn/IujYEKscAQUS7OIN0PY2HGYOIuvY8CecD
d110Y4tzn2iarEKOEQlxkdwWgIcpMlI846ieJh+aLMBizonAZUXbyDlQR5TIyFSUXUIj8wkmR1Ro
bCwEqNZWE5j6B2d9/WScjyypNfRpH+LJe6StOwUgWjy03lTZwF+easAVVQF3jmhxXFiZIwxYhRFA
Ht0SBaakH6ZYBw4zwRC18nTeTfYKqTj6r4vjwovVrFG8hBLjxWeJXIQpVhsvHbu5Cm1ip5/joJ5E
N6dgffzkkrzELWQT4S/qTQxBGfRqsiDF3CyaQ2DOHVyWQbYBiWwqeMztVhY2q+WnmMpkGep1ZSnP
HUj50Ti2HDVgqNPMTYRTpbvp6tYad2nnc2lqIU1QWl1QgldBeWq4aW4zgvky+KvUSqGGAv58NPrf
EYLN5qqqUwZYcnVJk5s2/dgvIvjzP6zo1Qi3ogoM1InBRGY7b/JUtI4x/ocFgUMK+k6iCbfdLI4o
smah0oRxUs410wEsmIBKQM5D/SC3n4fuMakEhQWBCb6NUHZFpKQpajOh8WnIvxrm04oZCsER2w3F
r+vgcS1lD731QVegVu9m1+FPHDW3vwSrKQO0MhQVCZ3FhugFno3/1TT3vQyzIUa7INXKWtv8PLrE
qS7mS/NYexW6bRDZYf2Z+C4sbNEwzA6rqgI//P31eIXHKiaVUTZIJ2t3uiN3GmisUj8LwtKmmd25
k8t4cVPHEAQ00Rfl7r16kodEz9TZCdGdVya7Ha6qXhCfd++7zdLY77BJGuKxoYUK0IZDpWix58y6
Gebyr24dooE8AWSJFjqWb41UE2Y7YzCMIx1nTE/2r2iV2zHqQYxZ/CiE1TBnePeg2Vjkrh09Ah3k
XCCC/CJryP1icA3XvGE+Cv0cURNj9xbYmOOOt5aXkmKsiI6tdYrzKzKgLqQ9N2MiOAT7HvF7I/nb
prJGNaXgAnMK2ZvizB4KxxpEsYr9su/2Dro8OgOz6mjMv/1aZmvlY9ZherXRUNHNSP05H3tPLqbj
Wq6eXg5eNhQHPSLu+eCyuzjVBEkcCFcJgv9bu7PVl5OuIDepIEnRGNcGXWxdFfnirmdsrHCHaq6z
LAwnROLRz65ZCbtBfrfcFsf8AG0WERpq93iBfxRjbKYqW3zdetKXri+iiXH6LJ75gemBRcFys2Ik
Ee3WzyBH+f4Xm7gxyEXJmU5rblbgd7fIlQJ4XFldar3wfb27iRsr3KciGPbPIB2ITiHmAjHcyV5Z
yeTkKIESt7j5C141toWv28h9tKEsC0PPwYuDjvUj9VOf3pMaLfIe5TL5oMX++U1k0eHdCdiY44Ji
Ce6VbhqghdAuD2X4Mxq+JiDqNKPaoWWgCCexRE7CossmBmtxtswJgUuS+oe83tazIDMQ/Xwu/LZE
hs5oh+mrpvOhTmf3SS+IS/up92bHuHg75KNUgeeRJVPxrepWAco7oZ9+mNwX7eNAfZ7/Qij9rVNw
QRcUtZMmaSAzahWXSYIWQdzb2u3yTQYVNEYeDVEpbv/1BMleWUZlwUKJ/O2HittFW/UhAgAQNMaP
LHSYR/nYfYoeGeAw8kWAw92mg/FqkB8wrueoCWmuox/kWDcKtG8fc7dyJIc6HRpFUPT1ySfF64WS
RLtp3sYu126LpRl/SVJAwvCyGRV0iRL0/HTIkcf9paTpgrfMbuRHdgCKbVWmlI/8BhrXsVRhXwno
hSLda9Qno+wFVYT9B9PGChdEGi2SmxUTq4j8CxL+6CLS7ARg0dUjB4Pawr4NC4J8FKGGSS0dOH+Q
anJBEpPhc0dKFMHTo3WTXVM/u6gPpoJRY9VJPev5b15N1CS6imsGrwy+8hVFi9y0DXgN++qmTXx5
emhF6N69D0UxGqQAem3KgLe8PQBhWphj06JUoTR3LTH9RMlsGa2w8+F3L14BCogBRwYGeAe4DM1m
aQnaQaBFwOzV+CXMM5Ev7EX4rQkuXvWYJwafYQwFs08EBDOXih27SdBfgHh//GmdJjc/xBcp8tXQ
Ub7/t9VxQWSttSWWW9QLpeSJtve5aPRgNxZv1sYniaxSFq059KlAOFXZuJ4d/TJM7TbCGw30hc6a
2f9CDWnX26Gmp4A8Fh7Pt3ysKuqUvsDzkylPMOyGebS85IjxVEz44nUUnN/FvYwbgk6/zXF3ZiH3
BEV+3Jm9coVkuFDv5zJIJcHNuRvxt2a4q3Mw82QIC4Y78NRP/VG9DG8zxzoxJuHwawnvOL+q3Ubo
1h7nlxQclxjbBLVKjBIW8FfQr2Kk65GbiyztpXCmDKSIbgBQRvgsv1+rvKsrJAVDDIaO9FllKki9
jpJV8px7kS+LGgy7fdatRS7+dpjoSMMaa9PtEik3xssUu/hRfqSndcIbmrEUKN9FAkh7sWRrlEvl
Jik0OqjTI5WzbiRyQ0Wdzt3TtjXAOWIj64W+sAw/vlp9TfIMaFxbDlSZ/Uhz0gPSAldEDbhbj3iB
ozO8FHknlilPZtwUcc28MgyqCwqdlyQN8ClRbiS2/HU4FB9pagu9c99nAIP/f7tc+K8jfVGXFY/b
AXwqPit2Sh4eF9JnBkRIn/7qBt2uk8WcTWI8dqO6mlIOHSLc2O3tejBupS/R1eKb/nJJqK0+nj9+
+87yuj7OQ6Xcyk09wsXTDyk0sqwAOCvRi5ClTnxWsF0T55BVUi5LyCbDqv5+WIJUv7Ck52F4LpQf
wD3mFrQfx9s6EZjdu7i3VjkvDUfwj8QJPCacnmqkVuDQHRpDcG/vZlhMT5dQMILg/9zVllhdasYv
RWI8MtDPQAQrTj2GwvIXDsLILT6e/2B7t8DGIM9ObQ3d3CnDxOhj1Mk29figd9MJOLEStSWkd+et
7d4GW3NcWtwOSq7XywqE5R1rLA9B7GpHSHEgRjM1e2Fs2T1vr/v5st8b/zdCpSwKDRmrnLuMe3s+
hKWvf7bumAxpJtvyvWCBuwdgY5A7cK1egoXEgNj35DQ5kCIaptGzJwtJsprbSCH+BT5cZJI7c+qg
tLUUJ4uzlvUDnl3+Wgvl09iv/e7MbZbFnbkZLE1rFQPa10LDHBM8rhTZlvOLF2o84do5/sd95I6b
rFTS1NYwuCxoJELoz22c+ZB+rH8qP+MDFCrd6m/qWlvf5DKVsZmtOkpewLML6mZQNTTd8CDdaT64
1F3RW0P01bg8pW0LzQhHA6ra/ad2vlFiAQ8sixTvvxgUlyxdM+k7iWbQUucLGEggzNKcxumTFkFq
fh7scPk2TZfWcrEKSTP3Q8mrRe6TtSUdynqkqNRZ18X0qLmaeSE80LuOiJezDggreDEJZ6SpJIhW
JUiS6QOTZ2PKgfM9azpF4JYoA+F45K49gPk1ime1qfJtp1VrlygOJeCgHGoTx3CGH0BHObKvev3J
Oooebru3DJJ/CF7AIoC6b+/r0MowXtCCoiApHuTkgxV6yfpNcLT2YqKlqpQQ3NNAz3J+TkZzskIT
KHRGBdUF8U2qQHhxAFfGchkBIiDoj+y5xdYc5+hIx5MwsXBjTot5My7rUxeNB0vNDtm4iLjY95we
tBsgwYGWN1yffc1NuO8LMwXBCdjB8iMeUJcZ9Kbjg3wQYZb2zq6lg58VQCIDmGrOTJRJg1EMyFh7
Gt0UOXGpFf/5hD1rHrC+EvB/mPF8uxJIzExZ2HcIuIWfIkNcVSHib9cPNibY3282azA6ELIveMH/
YuhiQFzttvZ+jdmJ+Ln2HHu7Hm7LSq0K1UaDsczUfSJHjkKMI8HItsC5dz8NBgRNzGFSVIw4557b
LBoTBgUxn8qr7oMEfurYH1PH+lJc5ff5Rej1kn3e5v7SXk1yDm6UNMkkCbrfZZUE1VA745AGudkI
lrZ7jjYr40JDgXkzIs0KmO0/rYBMawBA3Uti4J9gNXztowAqc+5m1ITNE5hCGZdzWDryg2GjQOvE
F4wQIfb+phZhva7tHRIDgjlZZ0xoD5M6oPHkkbi6yzNyUY294GAJtpHndyWQiWzWxcT4BQDn2ddJ
+5ZmAByKgizzZ/763a6I8/emlfIwCk0256H4YFxFMdFJ8LwsblM7cSO3+XM6f0ad89sLNXYwNqfZ
wrRzmJdyxypuLxI90ZH4mjD07dYgtnaY/2zspEaWy6mBGkQHHAF1pRtWhEihiFxI/rzYCx7QjLRN
9HIWnGuNu/e1iESWuYYgzGjdpP6crV/PH2LRz+fixpKoQxh3c+9Y0nhvZJB9xRj1eRO7jzsLSYSF
opGFwM7F9Lpr4mJJcbQ6b/UZXgZCmI96wGjM/oX6y64HmjoBlBsai/jn7YfK53yOxhig/NGERxTe
eFli+vAbA+HFB+2A6oaoUrQbOjYWuUCYRSEg+QmKG1mC+k15MobSmZU/FseAn2+McGHQSAc2oIWD
RWnu5/pwr5DB7qr1IPhYgu3jeTHSKu2mMIwmyPWYpxZPx9Clnu6lH2avcsVEuDt7h3wPNz3+AHLL
c2DNIJwb4raGQs3YPxSVGqDs9lSLVYjYV+fiEsZvTGQvoCuwZH52SrYmfRxyExkSzimoiK6nIH6Q
nwGOR5EUZaggeWR8uJEvhADtbOgby9wJNoq6UIcF87ckeBGNR+YJkjamt/SZAcYArhUknnuhCp0w
y8SjDh0XZLxvT4BSSupUNnjQMejA+Cm6fkl3XeroYKVD7y/36LMoTu1VM/EuUVWMNGA+Df95a9QA
F0ShLni4ThAaj+SD7GWecUtPOmKjCka6f/OW3DXKMnlT1lQd/3Ir7ZVuaaJ+XbG3zeQm90yWI/bJ
96Kyi0fdaW7Emg97DksMTJwA0whSCJO7B7LUKqyIfc5Y+953l3L6maaCktv+sjY2uL3s0J5OkGYD
GJejP62660G/T+4kT/oCkKFTYEL9idyfP/e7yzI1xGc2dEP5F4SJ+VwtVUeAW+q7Uo9tIM6BEXo8
b2Sv/Ewx0/rbCndZU7LEcVaq2Lzj6Go/WZFIS23lkAT6596bPWJraMRTW4jq2qmdvjHMfbUp1eJR
og227wbeiR6TdmvcMGD/v+hn7VypbJ6IjS8poCfhBy7I1OhG0tcrY2V4SSTvYzf+WoAJKvckV4hw
2YsvmKxVKYYWLPpOUHiKid7SsBxfMi7FxXBM0EJx10T7rPLzQFiGZs7HR1IVlkAii1k+0+QuInAJ
kKKU8KLRgvh74UV3WumUl51rglBctsuT9Kg+TgdhGBWYteS38aXLo0nWOsSX/tMCJojCRa1K9QcM
o833bXpkUkrhDTDTgWimce9zbtZrcdlLmGLTdQLDVP++Ks/1n0trKxQz5KZJZRSs3mdHKpGsNsHP
BxGbQyGNNNV2UXwWnDz2qOW/mq5CEBpVAuje8/ffEI6ppFvIirSgP+a++ZycqENPo8d4/HPNFZjb
2zRdU4DHk9GMV9+FExAfodhS4baBWqxyBbEkp4MSgoL7Z3lxyxTPxm/nje7bBEuPAaPAgLODssnQ
wb9KwjFTmZiqZY9deaE0olrpXpRE1xMwBuwk+tWc76taopOVgGIQqa6rDTcKeW40EdX8nhEwo0PO
GlmRBs3dt+tYgE1qQgahSVW7nxZbQYcgyf/88U7RLgZhLYDy8ruK0Tq20NarUWdJZEfGazo1rlvR
eMreQkxFRU6ACgjY3rmgK7daaNIMs7lldJmCR7uQ/ToTLYQl17xjb41wd+VYEUWa+hqSIlNaHVQj
+Ya0SHPzdC38PmOMyeG42ClpRX3wXcMggGCJFrGA6nr7mYDUn0ZDheEFxAKWbvcF1M0yECh41fAp
az+ed+7dvXy1xmP0o1UJKToRGLLrfGysrWdBPjyft7H3UENYZyQGSKg0g+/sU6NbMnnAYCqKOWbA
0JJJoLlmDOARk/wWVT9204GtPXaiNydWiYlK4xAVWVaJq64NJ71B0SVzai96VAIGjo8vQHAIcsjz
C92LFKauKOg2UtXQedRY04ylKmPq34n7C0k/dqJou/uxNj+fWxc1K1NtQLzj1Or6Ycx70+6b6tQr
YNs6v5C9viI1cbhUXbd0xXiBAW52EB2+1NBjDNznlT1/YlWrpLEBZgTFIFiLD/kdxipEg1l7T6mt
Te65awx07CQdMo0QCsNN3OfHpZ6OoSx5lVq5Syhsnu7dXThjbIBVNRWTcFn+kLA4llJc/b51kxya
gHrZFeam8F4Ts+Tvrs4iuPHxx0AEfuuTRmksXQv5XSiOzk5p3WXxh7hcna62U/rh/NfbdZNXU/yA
dkMbKN5rIF2p58mecvNOXVWb6oOg8idYET+irS+VYqodow0BUQBdr7VqsIsU6u3SSQGv9fk17Q1H
AeeHF4SOwK8jMX27f9qc62q+mownKTq0N5BCcswHxUELGFDe87Z2jzHqBpg4wPgxij1vTRHUKiar
xVDwiLtS6W0LBEnnLex9IYvR1ugg7zDfgfDTvNfXJCKzYxgQKuz8WavBYuz/qRGiKTi+VDdUUwad
xdtlZCRNQWFRgLPRejC0W7W/EsLSdyL7WxtcRDImIidSLAF/fFp96jeB5OhegayZHSFRLeC9w701
xnZ1E5SUpu7WkZG0S0Xnyrk3KaiiFz+Nxlv+nPP5rSn+9u/0tJ/ScHBmKnc2xKruaZ/+IIqQ3ly0
Js7X5HWSodkEQ7Ubnl4QDjHqv1lmm8eX8vZ341Pk1I54fvK9C75dIRdt5brLZ8nCoFpadW5upnaj
gXIvFoAARFb4qNdWSURbgN20YXHruPUyAO3aWfLOuzr7HG+TtTeL4bMYIA1IBjHkyYkL0841XzMC
ybxOp8N5M+8Dw1szXAwazCqXkgbd5FpND3SIr3uDCFYi2DCeNVtJVT3sLG1whpI4NP0UKtemkAtc
tA4uMpQ9aOfzEpFhQl3SPEnqx/P7tAMafbtRXFhowjWrSgPjiWGB4Vzjvi8v8Crw48ke8sGe4sIx
1tYeZsHFx7zpnBuwzd0EiFTR8rBtoDRC67tmvchT016Lkz4TF9oHWfIlW/54TODtOrkwIemrmpUr
HKJUf9Zm68aktDVJ1BAVLYuLEU3bJpMVo3TOrj7lkAUsBct8URdeFMwpFxL0huYamh9goccwa39E
PnTf+aMX2oCei6FkzMnOfSwuNORqoUvDgjQ8+zC67OooHOW69l6GSNzlUog8EURavgFBslGhow6f
XCNv9psPqs8ks+dDhrGg5EhUh0VaBoQSYVAEn4+fuCu7ytCSDts6A6Cqvnw+DTIqolePIHKYLNvd
OP/ar3UZVhmId43+IgONm9qH9ohzKMrEBB+Op+iWVrUDPAohqvfNQAfSN3S17wPaYLojX1quqIIs
+m5cLMkiqWHqLFDNAulWl3demR+Vvnbi7AHs0OcDl2gPuQDSR0okR0mNruhSubOheis5EU30TBRZ
4aJGmIxTNpq48/XUL9WjAdSm6MktMsGFDNTq5hrX7ehEXehCHPUKaJGjMooyMsG9a3IRI+sK2pLK
xJkKNadvPFJcpdNTZBzPf5ad5+ibOMvXhlfQz+NFDw2E/pt+0x71Q+jKk41E8DR+QaHkIOIlFGwf
XxQ2p9KaowpHdincqflcgizzz8fc3yyJL/+icdBZc5fgruoekui+AwmJYNNEi+ACAiFILAnAH5D5
Gjzzp+VPp/TGdKHT5k1Xy2NzUzoiOKHIJJdYdCDOWvWOJRaAo5XAlA6HGPrMgoWxX/zMzcErtKFL
kHZdAcB6fEyuX+QyA+u0suHDf6E7KloS+/tNWI2GqG8NGeGnVT5QPdAS2VYaURVdEFItLiIsGTF7
OY5G9BvJhe5Dke1QXoYvw8SZr9+K0MCCY8t3koAXh26EDmYtafwIqeS6KMECcpfGPwQfSpBnWlx4
SAYtXAcZN4Wp+XNiM3mjyMucUUda5rFBXO2SHoU0NKLN5BKLWdebVRsQlHpfVcG81wXRxWgXn1Kg
a+5KbzpMIjLD8z6CAvtbH9FIbWXtjDQwyy7W+YNkPeii3i3bqn/2+Xf4xVWdazCKIgekYeaO422D
/LkkXybQfVDDzjtTdMhEa+Kih7VibrOd0f4j6LQwwJWKbkvsy8/R1ezpzlo5+Un6T9cv4TkhqT7L
StLjYEOiiKgf0+ZalQKBT77v2G7jLpG5dGKqTbAKVqAGoA+z+0tPrPzK9MTyO1FCff6Yoc741i2g
5S43mBdCyWooZd9sZb8wyEFLqB21kBc9vzDR9+JCSAtwzaQQ3Pid4Xfgfmym60XERSaywWUVjSQV
CFIVHqcJaDeqzJnn5aAqnfvflsKFDW1t8xq9F8gPGN9q4AXU0jOG7+dtiM4TFyRA+bEYnYTLkaQ/
+1Bq7J4mnllHDsatTnTtrpOpEUwQCHaPHw0a57LIc1YrG9ocnVjbzEvX6oTp+a4ZxomNsj1a93yh
mehNpCcVRfPj4te4U/Sk3je927mz19qpB37L7KMsFLLbdfZXs3zROS97Mrc9AhRIeyZQHca3tQ/a
RmD7s9wx8Oh/oSTCwMSX8x9y947Z2OVqMjlZBiM2oI+pRQ9jdtQ0QZV7P/fcGOACYdFmzYqxX1yW
qPsAt8bYDlTMox5/yVhTtxYRSwm+IA+Hl5TeaqBZhbHU+Cmp7pf5YQgFR0y4Kratm7RmVJSpHGu2
qhK00QUEguuP7WG+Wy80xl8S2cL3t2hV7O83FpViUmelwbWsobqQ3ONKcbOgg1/6jA0yvMxcyxWz
4e0mA5uvx4XF9P9I+7LluHGm2SdiBFeQvOXe3VJrsyRrbhge28N93/n0JyH/n5sD0Y05tm8d0SWA
hUShlsxOTqKxwTmHjPWLiue+aWc3xAoxdZ456S0vNt19rG7MMQjZDr0gTSqedtWQOLTInmaHuXiU
l/s+4bnJTjsXrrKNMQYnE3A81UuH63I6rqZFu5RjR3+s3cETWqwPpSYuhcQubG5MMrA5kHUlSQG3
iRfVJoLiCHkVyI2bxssxJaa1SFyxq31gIRgNQVMchlCYLV3CNirFELImrdM7q2xlgfG9vBuD3iLW
aqBaNz3lDxmX4WffXVGDfy+BYrTn3+5aj71SlJBVsxvjlGAG1jCfWyN2r4MXzwjjndDxAqNaDyGh
qYeOUPvak8/6wGnw3d+/y0KY/auUMK61BHTNI2jG9PxBHworzoOx59ZT96H4YonxRzOaRa2Uoa1G
p4XQtTxbFP6NJ1pSFdFbqB/mt+v7t7s2nTaC0Krghx61riqmMZLC3lbIXShUdlM7SgJxut+go8ZR
Q1Ufal2ijgCfuWUGcJVXaoxNFP1uwVEr3PCQTWDam93GE0+8yHF3JzfmmDtHqLteazM80ChN6fAG
LU1eeE9/4cN7YmOB4uYGjTGAqpG2hm5l5+INDdKxNWhfExsqj07+F09hYv8zXXaPuWy6bKmzxYBj
JA148+fBUYVTL9zUXMro/RT2ZlnMqZ2azIgWw0TITZz2xvQi13DE+f2GeRfU5ZS3eN+JOb/K0i/L
uOD8GuMXtX4AMeLv+Pdl45izGwP6xt7AI8xAnVgTbAm0iGSGqiT557qhXSDa7BtzdFsjEWTwN+AL
qaNFlmMoyVavPl03sh90bKwwt4e8CrXRTGhzG73Q14M1KOw+tdV3ilMxkASLxw6007L+r3PLxtyK
OUpGptNcgIPGYBudOV4pWuGNUCIeRscguo8gZ57xYkaOw783M2xOVxwp9RiNOqS4cqipgPwfLHvm
lzDImvcp7/oMHvgg8nhUe7wNfj8eG7vaTGqlqBGEk1twIBFMeceecg49TAW8zyM45PH6J931GzQX
mJKK9rcP47yY5i1ncwYuKuZzop5LKCRHXKzajeEuRtjqblJEYjibqGzMnuSprhJE2E7dBSXjYfSz
u+b1j9bEMsoOoSSt3YyP10h+qfliGyzl4bqJfZzaLIkB+EWehhyaOLQmFPoZJfXWPWhTYBRmCqLe
klce3tMU1Ae83xhk8L7vlGJJahzwTtFQHrd1xa81VwA3eweND8EPx6eGx//LXSWD+5BpXIlsrih0
3KG3mnKsZvbgGaaFrj/M7BGXs6scb2TFmMnaRaRF2tsub+iVVhrg0EpfRckCobijYaA9fBQxcMk5
7bsx8WZrmUsgHwp5megTo+keq9JZpO9G+WwmXj3caDpvInt/idAToSU2MKEyN8KSNHraVnhgICyd
1HPU1NaoSDxv2T9xFyvMdSBkYdcoGhI95U19UPE4nAQLpEg28eRTelu5vNa/feACHcD/lsXcDKnW
D0qfhzgCX5vY1j7TCY7CryaLSFQn4Vw8/Va59GKRnctNoWEStj2u1gGhdzklltZ8a2f/ukfuxgcb
I0zYqNOJsbEmmAsr1GCMMXGTz851E7tXzcYEgyTrqmq5GUl4QlSnspgscNk6mbq6SpJxvILjeioD
IZGioPnKQC9PMXwRx9uYfCYS5wTzTDCAEUVjbagDvFuWHkRhtkRMVY7Rtz/bMfpHbC5J8Go3ignh
QFvtPWlw5fFTMxylnvPs4n16BhUAzoWCtNFgL+Nq5dmnOeH18/MOjcpggVSqmIwT8OmXBw0U+IWL
AcBTfeqPJlWJ+5s37MRbEQMKhRIbbbuguEeW0COQTY1Aznb90/zixviJA+yMgjrqZgguCDwhb6oX
SkeCCNFCqUN0MFHA5YzZYTNFeHg5PCybqQTa6GKl5HbyA5GO0uIpXoZdzOwFMmOgb28NO5ItDFgF
tc/TeuRsp8ZiQy5AbasDY/EcndpxsFbN5OwmzwIDDaYcmrU2YDMzdLpj/FXmtYlzjqvGIIKQy0XU
pzXgzTw31VMb3pcdb+iUbsPHwOWnR2h0kZvTGmU9JERDXEXNmthrvFilunpDRr4b2QyWssRfyi5A
FsxWq+htlHmdhbwlsmAhznOFqwLUYeF9sh7b6pwMnEck7xxrDFSIM/itNAlLxBx7ZZVv0HMv7TaI
/+kc1cuPXfV7vUIbv2eQI10qE4PLaD7oqnMan8fye55zVsXbOAYtQl1q1YyMcG/imkkgNWCeeryO
Fjz/ZoIGNFiD4VMGxFZopFel72rLiex4cESYwi56DNZOpP196Y16NL351KPpJLoHo6ElcPvEODvG
jqzrY14kK20LCrtHQbsVp9dp/bMdIwwiiGY7pJGIpKZePSjmW9b96YYxiNCLUyX1EkoXnTs6oitZ
0VE90GH40S99rtAVxwEIgw1gogO/cI8dk+7IQwn66xQlBTQzRAeq/SEG2htvBp5nkYGDOYshoSXA
q8fqbZzvlNq77tJcj2OwoF/WokoWQOp0nL3xQEeYjQTTjaMLOoF7PDI49ugHuQKv7KxDVct6DckF
+sEUr0R7hqqcG3CfAk9PqBTOmK/gPWH26xYX9CEMNNSrXK8xWpDt9nN9UBxNtNQ3POefwrv6jDyx
jUFtnhgrd18ZrGgGsy9WEZG4DBqBH4MK8qE4KDYVSOVFSpyTzCYsKkgFkUREWlpLH0OIYqzxQZW/
cL4czwgTPzTrIE/V8t6gEX0ZCierfAy6gTNag9a2O4xWm9hqMPE5V3mGGRAx12IhZk0DF6SY0AAq
BejFS464iT3VA9E3SBn/Q6jGs8ogCzTcKlFvKXQ9jbIFTltoyRmHEbpWMbEkkMzmx9zn8b3uGoVA
kgkSNIhLs4OLdVOYRtzRKqnY5ZMV1ZBUofom8SchL7JvnC+6exZNDDWDcAIjOypzLualm0FJBGKj
6Iv5FAWl158aB7SCstfbAX9L9xd3McccCTWvFvRuaKicF343VlZmHviTALvh22VNbIS99NEoJYaE
wsmRTtglt3XuDFAK6P0pKEzn+g7SsOUDmG2MMUcCKnmgglmAzkP5TxUm+F7elFWodvmtzhvh2hky
xdthY4w5BoreT2raLEBqW7RpugmyLZ5+Lk+6ieaA5kBPgfApnzhdJBL1go+LROYHejjQs2UpDctq
MeqY9twuDz1ozUuv8CFFVnpjQD5FhxxngZL56yDaOfAm4fc95qdpNpveCUonKaOAjzkKzyMpD1Fn
PI5ZzQkd9y8IKN3/3xLZ9PlSVZna95BxfGeZhTCC25/Wxxnquem5hUxN6fNoe3krYz7mnHVpJYlo
+CXLAf1ZovHPqr5ed879MH+zKgbBZgP0fGKF5xjlyM7c9TQGE21iXkHKDV6b1C54+0j/6iuu8r7P
m7eTqU1Kalaou5Fb2qkvBbor3/0Qe4i8wb6+Po5fvpdiNsYyIY/HQUTtITbuQCW1Dg9KbMUmVNDg
oLzBm904bLOXTJjURI1cgz0DN2yku+uiHPLZ4CRw6E9c2zzmjVRlUiLQvly7msC72itfdHHx11R1
GlH6fH3reN7HAL9Ac59EylHmk3xFvYuGI+G17vE2jAF7Sc7QBKDjSFXEM8HSsfCqNJztkpmnUgN6
NFFfsV3od+wxnxlrup1okWWkD9c3a2cSmALvT3SQGZSPZ3DWpCV2i8okEjuhopq6TSw6VLNw5473
L+WLNQYZWq2LinhAa3aLCmL1qH5P0MGs+H0DmKVDroiQr69v70uhw8DA6DGEJsGKCr/cnKNQNVIo
LwEmovY5Fp+raOEc1L0vtTXAeFsvErXoe6QbQiGySfhdj4hVPs7yxFnIfvF1Ez3RlW5WUs6r1rTy
iGma2BKekAMIiiB1lMJCH8pDntjQKLRMZ+VljPa/2CVoo6dtYxbTVpjeIUiLYnbnnakvckdrum/B
A0UFl3kzD7/A9Ys9BougIpg3LTpRbAImNDTTqSjnjVbiQ5PS9CH17nEt7uP6xSLjInoup0aHwQpb
Nc70BRVBxmfWrLFwRYSKmcfj1v7FhXwxyLqMCsU2yBCAWyex0gMl+qFcc9KDdKRyqyC74r2g9g6B
tHEdBq50COwMZqkMdjQWVif+084c59yH3J8rYqcBJakaQc+OQ7ACq8KkcPMxhVpL518/zDwzDFbN
Btg6mhEPiGV6LrNPdY0piPDxuo39t+1ls9jJP2nIejxdIGZJAwu8Ab3otgwaBNmUlH/lytRyvI+d
/+uVhVTZgCibsqvQQt0Y1AFBg0EPwTEzuL44jiMYDIYUpiCooYyEEjgeZVcwB7z9MsJrXeNZYSCj
NJc0LWfMjyca2P6PJY9OYA9yN+5sMBAxac1YyzTDO5m9p5rfFlO10+EmEj5f3y2euzHAkCikAQsf
9QTpoUKsTE6L4f2ZCQYKZKktwE8H2uQaZIgT5DSiL13JSSPytos5/d2iQFE0m0GKIOT2kD8Z/eD0
DWB85Y0a8JCNnfQbWj2VhxBffnnIXqKgcKn4pvIo1eAWpjSaQ5C9Xt/AX5i8vLvp+drcT2FpTnUV
Y3XrVzRC41HcI8mn3IpfkcUAMZFhr9+uW9z37otBemFuDC6VKJi1kmHSWnpb1LOxPF3/ffrJP0bK
l99nzqg4StGM6YbBjk0pwmxI/c+cT16vKna8hp5SzQ/SqHNs8p7fKnNk51rO9HZ9R6ERChqSlbhk
srRzGWD6EOlLZOjf0HDK03jk7SVzkhc6HkylOG0dLyrtIR45rs/7feYEL8JQ66NOg1vzTCLdwlQ3
5+bb+1rb8I85XLoRp2CxwFO3EN+ULtCrrwo5rslhgBRgEVz3jF1f3xhjr1m1TCa9pCd50W0V7Wip
g8ndewm5EVDGWDT7OgWkdK5b3YOPrVHm0h2GtZeLHo/DpPmqSY/p+ihEs5VweRn20HZrhznINSl0
oRFBNyF3NyOCP7Xwip4n8bnnEFsjzOFV22jshwUO0cdunaKVSeN1+/C2i/4FG3ioOoEkXQuXVrFL
cWZaenEyqxi9/LzDw3UH5tBKXaYZE8GXkW8LoK0WpDWUjuW76H46UI12NbV5BJ+8/WMObC8Oc1GM
aKUGDZilimcBecHr7sZzA+bIiko/D8tIu5vre7kvLSV7Kgh363hfibl3SVitkURQ6/qhHw7misZf
ywB1Qq+1MMqCxmqPPGpoEy696+vbfcdtXZBBjGVtJkNd4YKtI3njfeJGIK5K3RwTymiacFNXLQ9J
Z/OmQTlfjr2ajSiUZVWAWQwRO7l6Uri64vsWVBnUsuCdNdk7pNWyIVmKBQlc6S0BU2DOmevm/T7j
e20pk2xQEStl2mdJP6c8Igne7zOeV6x52TQ9CuCjEejaUeCNjuw+bTEi+3ODGKcry0pPYhrsTQ+Q
7sTLNsZEX5Vag4d2Yqf0BZ6rUchkQ4mtQcbVSNtn7VQCi8htfyO7lOxGt+Wn6oaS+vfcDAXHHFud
QCqpjpWeVlvt8lB/q5FET24EMLcvh9jlvqIpVF9ZHNvxE5or3k3rQGfR5gqCWJ2dHDPoJpfEooOZ
pc17RdPdumaQuaDkibSiICFGmoXaEXvDgYTVjYyR03EWLKmrbbkJ7alReCEGxy/ZvqAuJv9H0FD1
N7VwKuXDdUTaR9yfbsn2BOVNleRVRql+17Nevbaln/F6S/ajpIsJ5qYipdCLrYRhXTkNTOk5X04Q
Rbcy4Shj7Mfg8c7sg/vFGgMUs6k14P9FG32DFtgisoje2C1EH6bkNwR9ZHVzwli1qlkocB+u0mTP
YJYYLPVI23sjDGL6xpPo/bfOll/cIJf1MTgChQYjNHM4Iq57W2zs6R/Z7XwD0gHGU/6luO/uxYB7
3PY3FeMmpqxLuvIObpu4pm9LJA4U9KsKiGVQo2vOhdvdxk/531DtqDAgWTilraRc5vT9U3exS0/H
xm6s5ks4xJCATOkYnE/pulQPqlP+9UPwXm37eLovdhgXHcCDQlSMP9vY3tRS1Oac5etBSqDDE0qm
1RjpS1Mi85mKL3VWc6ojv7gaLtYZl+1XkKY3CjQ1lcYJH6hoTeWHNyXwMz5jvoUrAM81yFx2aqmD
s1AAB5D4QGNHKncxWsNXmnjSbKgcOde3dx/DLutjXHZsI2WCOt5gJyEi4uEG6cjfihsvFpi7blYi
iLuMiOjWWnO0KgSRx2ssPF5fxj5U/jTClmWipemaZMYDbAyzQzhMz/ECNklT45Ua9/HyYod5c6nG
vLQEZKm2ZB5Hr76ZnRiVmdCpC0usMakr2StYX1AzwXHk9vHyFsnccyPVXF0LJAmbsLGqzluS0YoU
jkP84vFyWSLzEpMGqSdgX55slOf8NnLKg+xGx1i0kshNz6oHPnJ/fbv++TgYJjNYkqtN2SwxmnzW
3A61yI7C8tzJYdDmg3vd0m4WWRYvy2PgpBZzI0k1dJ/0HvTCXDShOuSG0gG0aH3ueF0M+7HQxRoD
HzMah5uaPss6kFNJDu26JqACyCGL1sMedxSJ+t8VsGS5nusSbzTwL+MG0iDcqXxJle/GeGjBu5sY
b5jVn+bzIDitwpFc2UURCf80WYWuOcv9N2GYIVMrCAMVpbto98r8cP2r7frH5vcZz1ebYghJBJSa
Jgyg3rTR25SpVtfJHKzirYPxfUE2RIzhoQqa9sEwYvSZU7TjrYPx87WG6taiIQ2rCL1T5Oda1e1B
OpthcH2/6CXxwQ02+8U4+bCKRTGZSFVmL3pu1yP6+zvVRSHUrV6vW9qHi40pxsMTqIrIRkNHxtH5
VIILJXS+zmj2wIFCj2Np/9asq7wxyFyQsy5hVFgx6GPmfxnR5Ds5rOfiBipySLStqcVLLe+jxsYo
c00mUE5Z0xrVau1pcGmLifpG1WOnGxA1cAufvK/H3JgLaaMeYpQjWkyCCNdKaeq2pPxVFxkmJnOO
q+xeKpeVsemHWunAYhuidGdCEyHuIisBHb5UcSivOAeLpQE0W3lu+gEHuNQVS5u+jEnPObqco2Uy
EKH3uWJOeFPb+Yrp0hmTn4UdrU8mrzGNtxIGIkg8jJOQAOriXnD7QbfTIvQ4Z4r3TRiYCHthFJpM
Q/YdSlLeimtD+jt8E/CGnpzWIicaZ/N0engH2WQwQ5SWVUwHYIbsx7JlWmCuudMf0QTyIH8WncIz
Dw0nmuJtJQMdozGnojTCzxdiRcNbLny/vo+cc8RSqmTGLCYJRdtURQ039zPzmxGCT0VFzwlnKfth
++YYMQAh5EvUdjPcQrkrD+Gx88vX8Ea+IxZUx32htn4vhbQxyICEgBySUOtIx0pPKXLatOjgmbaY
gclYdn7znfDTnM5y/0mLKchRinJKONuN8pjzphV3C10XWNdZ6pFkRMNnmeMeGY698o7s2mm1wrf+
NfNX9FyLKrgEylte7ui6D0JL8d+v2AajmESoaOVmQb4oCa0u5LjG/mFGWARVZvRXs7N+xhxCty0D
fVEfQ/1gGq1F/dqJvHaq/Wey9NMMm+OTM1WqKgNhO2WlUU59INzGAb2AeaeWsx42vadM6jLmEdgt
Qijgxv1r28l2vhT29bP7Czi6rIf9MPEY9v2CGgrtO05Av2dXfv935M+2ZLfW+t18S3jcgtw9ZLC9
LqapSFUARu+IYNRMHjRX9+lp4sl08/aQAfhIqFVhmJD/HXRBs8tpSuEVzWAZdcZ5gexj4GUb6V+y
ydIo7WrGYYmWjBQPgnr+XFWnNpacYpmtXOHNtfKWxQB6n5atYTR47cRCbo01iJGGm07jlI5/AbWX
JTEBoKZDQK+mQXrniv/oXoTksvQg3IYWbULLba5iH/W0j8H0xR4D7XNPRrkeAX3IZzsgd8U8RnTT
u7RtIrR5bX28LWRgXQG5ua7TjjAi+XXz1PRukvxWTusCFey4n1CU47xQvlrNmtwVbLXV7QjKihwT
GJVXP/Pm1+j+XNk/duAP3hcpTQUAbLpvQ3LuVy9LXib125z16HnjxYEch2dn/7Js1iE4CEIpVDz+
Iot6pw+6tZaTK0iC37S8dMn+/fHTOVj1mWnN+rmjGhP9cFSq4zzyPhbPAAMVsVIUIjQmEAv29gBB
WvB9lJbgKp2l+OSz4iYO5lk40fp+InvjIQxq6JmUTgUYBfF+XNzOVkIHM0g2+aomVgmLub0+dUHt
XId83koZ9Gj6sM+zCJnPWY6srLyJCw4W7rZUQ7zmf1cxOwWoNkRUVxP4nlk/no5gAwsWj3hL8Dsj
VVtTDGgU0hT1FZoa7CE03bruvMqsAiLxXiM8b2fgogqnCaMWuEgUOX9D8uKYJrNlrlAMFkC/O3DS
MJyTzA78SfEgi3mGy2RSMa6lnYXl70J5LlB46LNXklV/5hAsQ1G2VMU8RMApqT3W1XlMX/7I4VgR
miLslGSocF3lze1gRJYsPV83wAFzdq5OnMZ+qkOAuWAGIfiOSPhJr3+n+H7xaZ3BhxlJibzS0J0z
tZGLUaovslJzPjsvFmMJh8Z4ioVEpbqdpQXSNF+1q7+MQx7aOegcXxR3CUTkvx//bPMYOJhTXetJ
R5AyGI5TvRzz9lxXY3DdCA8S2DGEdY7m3lRptvsHt0h4UD+pVnoGE4fPK2XRv/jKRcgKz2AbIX1d
g45Amz5DdtDFk2YeJqcSOW63D6S6aegY3MMQCRMg1WluDmgoRjZ9zuy2Xy1F45zMX3jExQQDb1Nn
CFJZNfDsQLgbzqVD2UTaCEyR7RdKOZv7Q2RxPtV+HHaxyWBdKDdR1wl4IdLofIVSc/Yd1NzvCvS5
z2N84+whW1CCmJe8VA3oWLssEIaXxuCcqX3g/rkYdrqHRCBMn1qw86Td5yT9VuudLbcnrfNM6en6
vu2D9sUS3dbNC6DUWzNtF0QP05h9Kdq6tkXyT1bmniqiLlzk/tL2nMcbb/OYd1QT5qbe6WjY6UsD
cUpqvMUzr/txH1svy6J/w2ZZg6CAHUXFYSI9VEVeZsMZKk68wDNB/39joq4mEkaROdgm5EEl/SHR
Eqvl5rM5bi0zOFc2cSEkGSa+6cg+LfiSg3xHS4iyxVdX5y2JgYZJS81inXBuSby6hjacstI8g3eY
s3O/eKNdvg6DDwIotEidIUkfYiQTZOJ+BrYK+nSX0QGECRSOw/0iYL3YY7GhnROiS/AGDOtTRg4o
uj4lIITHCBaiZMmlPHxcGkqOm7Nc8IW2QDhCAUaMIGzMMPelpojMy5Pig+Kw9WOwYP5Wy5H0c52K
9G+X1NQmj9MeJWBFjyyVqC/dsH66jhccF1EYvDBIlCVRgahoxPBT82pKfjVyAq9f3LqXZTAAMc5Q
tsoiqDiMhdeOn3TEFUS8XZdHpTo346c1P0zT1zLjmeV9MAYzOhEcqSOlLRePxWPppHfFs/jWW6DT
R/U3fU7/4s1b7/sl3gEQWSU6VOoZCCnHfGxMgm6nBHR/yO/4spvirlRRBLkdQ1c5QvE3SO3w+298
w41ZBlMmuWxRQMCQ8jDD7+XJa4unOOf1Ze5/xo0ZBk3ksZjUPocZQXHL94HAOtBz1/RLN7/ljQPu
+uXGGAMphSCuokCbGBVz9dcJ6RgzPkgD717Z9ZGNGQZJchOd1DrNQxeoAScG8ktp93j969Cf+BAH
XkywJbdF1BPVNGAi1Q5QXIcY+WQp5v1Q38XmCxHuYigMX7fI2Tu2/NaFk6zGtYn3PCRApMTR+pch
4vQA7EY0m1UxuDG3aY0SASKa1rgrUwt01ATr0KVbMn39s9Uw6CHHbaMJCeJbqflsNHalv5SVe90E
xwtMBimmMSRjLSFoUpYWUpeyFWaf/swC/WSb4AL9iRAv7HATF+2LlgbG5F3//f0rWDZkCJtLEBVg
I0xQWM5pmwHsYCK3FG/w29dap9LmtE0JfRpBzOMB3X8WbGwyPjC2Zr9WYYR51vKe+DoUvhKfEBeN
iF9Fj74LIod79VMs+3iaLutkvKFspV6IKMEglQ2t71IvA9V28SzYwvOCHoTKid3Iy2qOg+yeKIX2
W4qGoRmsVJ+SJ+o0jIjaFIN40+jUGUTOU17v3P79cTHDQkVciClUzN77hySPYOY1X514dSJf91FY
hGKyeahTv+dVk3bdf2OWCTNUrcsLiKSCRiG7z+VjwkuMvD+fPny0jQHGUaoOvFktpco3biUQh1f+
XIDiaHHWk3wAHRcIopFTOOsW+uvc3OeVsPbPxsY84zOdoGddY+Ba1p5GkMt00PNO/17ukxsqDLAE
BU9Acv+mVDQaBBA0JrPtyMnQYnaZLID8A/jHwGXTebSUj1FihztCs++aF1vMRVm1dZI1PXyGDi5T
MTpMMyxOg1v6VjuC6AyKZmbpSd+u4w3PKnNvIqDLR5X2RaglGJuf+vWO8Co/u16pyYpKTIRT4od6
/tAM6lCjFzfsEmeBRKoWt871Vew3+mxsMJs3Z0lbgJsOW4catIAmCDoo+yNJjPF/XimLuvmHY6Bp
OtALWqUqq77Sg9m2KCok1lS/PwzPSN1iXHB2iYfCLZfla98JNVOWDAPN4gYruFSXglD3sYC+dJRU
V6d05qA/il7p/ocJF3qCPq7sYot+y831pmRxPpWDiDbY6pbeBGugHrTcLxLrnbvBCW1eTmrfOy4W
qYNuLBazMqj5iEJJOpV2n8VWY/rXnWPXxTf7x0TVtVRUZT7QfEAfyJPopnOg6oV73Qj3KzFBdZho
4ExRwSb/g3Crg2QJomqUoeMjl0me95UYb8+WUqnECAl9qhtBoQLjYX3QQp1actFiNHJZRHhbyKBE
vqBVdlGgcTDWD5HoF9PTogXXN5BjgmU8l/I6XGsBayrIcpo1NRCN8SUUQk6NjONuKnNFmmJYz8uA
AZNUc8Xubkg5hT/e7zM35NSVq6RMcLbYOMz1kyZx2lL278CLN7M856VSG+WSiCgcvF8TVDMEDx7g
D2W4mE7c1mTeguj/b85n20xrlOa0vActiHfs0a3YI46QwWLlCAcVsyvcJ+quhxPoWqmGpkgfBEXl
SjY7aLNOGOrMD+pC1RlO4Y10FI5oKXLk4HforuWNPeaz9YSEtbjilZr3Bzk8NhoHg/ZD7I0BJnSR
J6GS1RFPuUp3aFAfOuVpqBE8gb7bjZzQ5Uuuc20yny4cJ0VdF3y6yabtiJ2Vx1ZhfwVbBYo/NbTk
59/pk94skp7xja/gJQnaGorlcStZWhfM0nPYapbc2b+BFRs7DKIrRGvBbthOlIu4k07Zcu5TzlJ2
4WhjgoFzXTeTwTSRCU3GRzEBjaduZeih+7N1MDieoo9ykns0PYjym9Dfy4a/8Mpx+3ixWQgD3XIr
Z81I2Qpbx/AlZw1SyaY8FKInufERCiDcis8uYlwsvrdrbbygN5GxSEJE6fFkle2pVJ6u79r+Vbsx
wGB4PM1LNXTA8P5rfqDCgu1r/KJg1ptf++OthcEFkkQJmK/1ya7r2qrNV8R8nMXsO5qpycQQRd1k
JVNywYyjXEZ0TJsbBEuwPjW2gBlL4fDOFOIKh4IceQd1f1kXo4zjTbKsDYqBpE+fPccjupVJY11f
F29ZjNt1a5wJAr02qg5tBpMe5JhJiozMvW6G/syHeJX8XAgbNQyrZqRh2eOeiHATgtIRkr/h/Cnv
H0MNgwylL7ev1y3SrblmkXG+UFynhRRYmDzUdrP8nUUWfMTK8++hfmwawssHUaC5Zo/xwC5OhgnM
6MC6Z9WnmtCSlaPlNZgjK10saEJgULTwBNwgvcbzTfrb12wr+P/NSVYWo2g7vAfsMfOaF/qsqvw2
GEEIitdH4vGao3e3FtzCqICrhkrYvguZqrzlNUZGxfJkhC9Vcp9gmjl+CfUDWiE5nrN7BDbG6P9v
1iYqSzYXMTxHaB8y/VBFnEBz9wBsfp/+/+b3a7OIk1ZHF0wSJobdr8vDohidW/XN83WH3F2IQTMU
hECyhW2FqFMhR68onr6KeN8vf7fJt+u/v/+23hhgwELIZ8wYaOi1kJ4Wuz1QLt/urXNWN3cFhyvE
S8/PB5/bWGOAA1TIo5T2aPYS/dVLoMKnnIuDBrlYgZuD3D1aF1Ms/Q84CpHyiXGPNKpxbyzxo9SP
h6gaj3Ja3RhjzkvP7brExh4DHVUU90soIjstCuCCWlJLI6MlSDzEoKfyyg6yhHtKA/bvrkHjK/kr
Ob8f2meaW80wdfqftnE/xNisi4EJLSvyyUwwm9m4VE4QDH/PyxvVTSQQHwXnC6/jkGuQObukh0qE
qKD7PypcwwfvR2lhWt+V/OjT+CJjfo0nEcr7cuxhLsNlyg2scAnv0VWZTKeCm/jnnGOWha+uzG7U
IvCRUq2DqLWkEy7m0FEdYhkWaCAh85FZE5dBdhfjNx+PDXSXNsmUBP1a6/AutR25ujsM1oDzTUdd
eYyJ3G/HokmUrpKgYJm9Y0IqNCiOqdOeopuksDXbOAlcwgMefrE5fwISPV1U0cjcerRTI3Ohc5m/
UvWawgNpDy+hxfEVNvffhKnZJDqOX23eZbWnGOd+Cq5D8u5FaYqoTxNVMdBF+O+7ZRmluGlNpIYh
Hv5XJ0jO1EqOrk+OtOrHCrXjFKr2103uf7eNTebNlcgGmvcrEUpHbgHtKyUQbNVRLc0HsfHvdrxs
zDFuacplU0+0U22aD1rySZkPU/KJs6TdE7exwbhiPk5dlxE4Ro00Gk2sds8FOl46rzkIR8r9Nj1c
t8gzyNxthTA0RNcR4CjZTZT+LULX77oB+hE+QP9lRew0UWyUkjyaK7jlhuc0ug9F2Yrlg8aDw33/
U5AAJ5Cd1t59ZRPbjKqmhJGMbEkY3cq4JonSWMt4TqYnMXG6NHaur2o/kQHhif/Zo/u6sbfKrTHM
NLdaVmC3ceYb6n0IgIWX3tUNXDPxUQWXN8/l9z/XxSxzzMxaDA2U33HNvICIBiWF8L7XLRBMtWAy
pgWnXHWkw/W17qLHZqnMMSOgHuh0BX3BWdqNJ63sEruC6KCzTmhGvm7qw5FGScuEbL0BbjnJkDTC
uCPEy8qpGnLwQ9zkn2S38aNbGjXgunnvDcb+cpKX9Ae37skYZBvRQeXXSH1VZm64uGj7a43ZTbun
bPwkkkAlo0t6ThZnf4mYzlcl0ZTMD69rlAsXvQixRFApiLZq1+CNgHbZS4Oh8/9Et836zPsSNwYZ
TFl1XYsUI4pd9eG929U33kxkTUH6WbrpMXK0Ty0vrGQPPWuS+YwhkLJNwjh2ZWTmibP2aHfMj3rE
U9j8cAwZQ+xju1Fys6vFInJxEBevPgx+4YOuyEkOeYFwAZrRzv93+uqHTQ2wKBLNUETmHhAmIRS1
MQeh4OfRocpIhiP5mOB3aCzLV535ECz8sAeKYEVUTPLhDRrWIWRRJdgTgil0a8hW0vnczPBnzOfy
6dn33eVijkE28OpEg9mAPFOWbrXsKeKm79nHAF0Ptg3CPOD30EEk+G/oRBJdDqUwy9zGjb4ouLYp
NXqIjI8NvnnfdHhTY7snzlBVRFToYwRhC+ON1QS2K9J0sRtm1oDJOxN1c8GdHycTEgiF17zyqmF7
W2hokqYTVZJ0TWRQWjYqQx+lJsZslaOWd6LGa4plI2S6haaoSKhdozEfSkv/3sJ6RQ0kXuTQEU69
Q9+/sTfquAOaQ+FRuhbetbP3yUxFhf/phoJyL/PJFL2JQWMdRe4MwU/adIAxU3IzebNLh7gQ3PHy
POyd8/9Iu7LeuHlk+4sESNTKVy292Y7txHHsvAhZte+7fv09dDCxmuZtTjwY4HuYAF0uqlhVrOWc
FwU3AjmfBQSYWh2ANRgY6n1mupp678j4iGQiOKsY9LJTnBQfKa3vldGNnU+ZDChWaHmbc+PdU2Hq
VkRmqJHqXn0E9vee1O5ymz+G7OGLt4zMOb1VylRVw0YWToFZB4r5c8Ow1XiK8jZOgzb5qpTHPjmu
jn85RstEMNvcZD6ASOyo0sxxgJF8V+2fm3h1E13SsxScHBQxDUIdByBAGDQ4l7L0HWiw9AFQqZjF
Ytw/GOvJrwyXYfQvh+aqk706RWpp1GHDIDi7N152iKuiTpjbq9WYRh5dzKkNyABImmNt91EomXEU
iSNQ0NFszcIyP2d902w2EfrlCTBUrUeSKrdztOz60fx9+WO9DcSM8oopZZqUWhonJu17J+nyFLFK
Ux+dXsPOZ5fc0wYL20Mdj+8wDYIxQR2EbDpmspnSG9Mg+pjMnV1DKczsJFfTfJUrkgxReG463Dg7
OsMmzFNtROATkUVr8iSIdbCkPthKUI2yJ8tb920y34rzwiyNgy90LkMb0RiIY8hI9FNX3uqyVTHR
75tgMrcpGDOsN4RkcamHiq6V4OEZ1JOJF5cx9cfL312QNCDsmARBCCMexhtSHKVbsdNiZEmg39q3
QE4FZr7xafDZqJ+cfER4W/HuYp/ctvU3aXsWhordgPkvYLNOBqjdUEDpUQCLH9m4yXKo/nWh0yIm
WHc0Bx+KGhgV5ixNLzB8RIsoCxZt300nGknMTHRvLAPZCWbEMOTE+9EunvKyGxtsmNTUx7JOk+6z
NvapjL5UZApbOZwzHXstT6xRSQOla3aAwPStsHjHpdyK4G7MGHcZrRYcFUqUXpJgLiMq0M6wZDnC
25wEn8SEmzGIQ01Yw/mtqS21Lc0FFte1bnQYwFxorkhJuiMIQ/3uyv7HZsaLBSBNAPu8DjfAQ+Ya
a2eYiq5HQUxDt9BgcBPxqNpJTk/4gTZi2L9v/I1RE2qMS4z3odkrHtWX9Kj2eD5dvq4ir4ZWiY7K
mQPHwNcDEUmdRSkhZY4GvwF+Zmg6WOqsJN9IrMxfMXwdUCNWXaOkC6RmehMv15ns+S5Rg18OQE5q
OnEMaza1zjUTILvH1NV7GTCD0LltjotH6HLAcrJaSpQEDHaCeJ0XnSjaCUDjha+Rtn+Ep2ZbRFM1
nZgOn2zHWZsD/xPObUTy27nTTXhko8Us1wYC9R5E9+/5THghOQSkZgRX6dzm8DqyhyTFje3ond5+
0v4VM+bl6mx+n3M6fRolmrni9wugfyb5Vdx8p5rEgb6ZN/8jhFITRLCYEeVfeeYItKKhGhKEhPWp
e9R8/So59WAyI7vsqHn2oxwvXOS0EewgDAmPjuBwfm72Os71iP29QDEA+RCsznO6HDNpeiA0v60c
9ndsfEJLjDQhcZzgATsEapAFUWB+0PAcr3aYf5X4OUGJ4yWE/9WK86uzY8Y0ZtKsm/zI2G/gvY+u
cgMkNZ9KkWFFxr7Vjc+7C3NyIiPExzED2ly1/wqvy8wCBT7k16YK382Pr4PRs9CwFoXqQhmE5UPy
wyKSp4PQChCIDPyP6CDZOf86xLa0JQ0hYbbBGRXvgS29G01flz3y2UmcVw6hyUYOO8mNFayauSRL
BreQW6FLSu2wNNNOD5NrQ4l8R+12OlH9y2FCqJrN9vANVVU1wmXzeVI4cdmjkqf3p76ZXbV7cqyT
IUPiFNrAqxh+G7UZqnQlioVsrv9YlLejLAxJ1OBXT2cr7NvKwu9rOgZFoqdoNHZ1flKKj5ePSxSO
qGlTvHyQyeHAzr+QHYcjscowDZxGdxuQuaqlP62SbyI4LE0FGBtMDSOwb0bhM5qOtRmzF9ZaBsZk
7NRlcS/rIRPB/n1jaTSqonJdIaJS6be8J2hKxmW7+9+EcM6z6scKPOV49ITh3ZDsm0RyToKPAdA/
7KuguI9nAh/UxrxXbNpBiTQmuwJv0EE/jplsZUV0VFspXGhLFmywWUyLRiV+qeVfs955uHxQosfO
mSacg1Gsalk7ChkGKIKLIPkKgs7pGUEtUA+m7g7f35OBnEnkDGAwlbpszYRJHK/rO82NwVqfXNe/
J8DUAqHx57+2fOCl4V00VBkRTnXrTfCusxjpNfJRYIzsosHZN5kaGKTYXz5KFro4F8pSKkRrzcG7
0eb8WRdVNQBKSRKoI9r79c+Q7BfypTYdd00kCzIi89MBYeKgjG6iKst9NCfWEsMpFWzw1dqBJD/V
oju0Y/+OS6SjeeVgBQvHx2/hRLRRQaWKWB2mH3K8toZ3/b5toPmgseFMzqMZio1l0hEZTm882s2X
OZWVPoTHhFm3/wjg7o9Zd3ai58isbeuQJzuHAofsHaUJTWePHBQpVQvWde7OYgJysXzEpygjdDOw
xr5z/MXe5y9NvnoPnI/LVvZmOJdZ80Yg3+MzWj01OvZV2G5Ue1vc1Ffr4pkn7JbvOyrxc6Ls8Ewa
943WWWuWiBQpngtLoPsArJj3QJN4WUTUdbeVcfIIoinkAYrOsFCa1/hmQ6ylURc6QxwAYgSQFVHl
pmkNhEbN8fH/S7QT2sdGGPtjNqEohHNv0wWeCJ7+UdeGbzTpsSowdTIiPJlWXNZrtWWyEB2GWKn3
UeRWYeWtv1oZoo1MHS7bzY1BTyobGUJJR7BiRydAqMdGIzk0oUkYyNdQ7UMpG9Sy56e2xmtkT43F
Ol6OiQVq1vLCznmMNVXMRfwzFzCz9604LlxQoCGjtIWnV0qu23FXDZL2kyDzPft9dqobI3DGOMP4
L77NnJshBn2Gyu1tEMS0k7N6kTUxnpwhRVFGkWHhCWMvki14DdMxqcPvSumNA76rGQ6Q7O1bgLOA
08QOqicLLAgtNmDJx8uuQ2QfW3GcO1RBM6SURZnC3wa1eZuEjWeivHFZCPscfBQ0GH05QfEMb37O
HyZlWKdZp+AZqdyt6Yn88+r3H3v4K4DffnAGvYrVsof/ux8BP7RjVELKRwx76nsFtTqgIZvHXopR
Jjw7De1CFUFXx5rtuZX0KsmKMAQ4meZgNL1x9F8YzzkRRTalKLRGnSBZ0W10x/lXf1ebtWnMrJMy
FG5j77Tpa7KigQMswTY/9IokZxF+rY04Ti0FT8shWg08jsIv6nI3S0camE29MYeNAM7zhZpWZKRp
k2A4rTtGEAC6PYA+XseH+KT8pLLygkwc7wLRT8lGA+KM/cuON6ZRwp1xy3BsUF2QSBPaxEY3ztQn
aymbvsLLr1vnI7HuSru6i8bQvXyhRCUTzdBBH6KiyoAWCOdvdcOeUa1FlIqvez/cF0H1K/bXj7Pn
uKE73pQ31r93884Ech63N/qhWSkEZsUvq/Ka+PP0nvfTVid2tBunq0VWq2UpemsjGvyrtafV4ywr
2gk/zwvpGPquaHtwn6dBU0oLFWRmaYaptvEhXg+LDOZWIoOvQVtd2BSJo4O/prkZ09ss+dyvT5Lv
L7TpVz34OrTZr13YsYqtctB/RIcc6wGT5vbYhu9v8r2s6i1KVRCRmJszEOP5x5K9ROmQdSg4VT3B
FNIVei1uOX81l/vLasnkcDc1K+NIXSrIGVJUu79lyo+4/BUmu8tSxMmKhY4RXkmsRsf5H6CR4G3U
0CiIHp09m9WP7tVjceyO/81MrVinV2GcTvUQmXpGoBPKUZW7NMbPaVmCLNQ+KR2dZX6B3fs3rnWj
Gmff4DlwmtoyM4yQ67c1+DkH5A+ZV+gY3iK+HCNPnK68CuRfHvOc22kWGxCoAYDE8Lp9UnmMfWPx
p0+sXiBNkNjr4o2KLyxRKnKkN51YswjJsFAcaJ3trH1ySAKsIVCAz2usUOBfthVhLHwVxqtnhkVp
xyvy2lK1gNyFcRDDuyxB6C3QBAFdkoZWLz94lOhG0mUNUlk139fd78Vx61jWThLa4EYGZ4OzVbVk
Hdc00J0kcvtuDugCnpQq/FrMUmpgoQluhHEmGA+GvkxjlAeM61BzU7/5mJyca6fx/3Sv6n/evXnJ
/hxbpejFOOrbwZYVrqt7qbgDFZJNAiieGSTXg8+IiKkv25gT2QQK47YGYS+IRudxamob2lkpjQNz
/hQ6t40isQjZ77OvuYmDbVOma0RtFEOr31H3NE7BZYsT+j+8n0xUpPBKetPHLidj1HsdsRxQdIwM
ZT04vv7VAADZHrzEO9kdesm++Ru7lceZX2yGqzKBXiaIlq/h/D2P7hJDddvnGEVrNa09Q/+RL5Ik
VnStQLDG+vQgKrF5RK8cdKmxakAmUa6X5BGonUr3720YxuH2VwSL0ZvvlM8NXccSTcbW+WgBMNAq
n6P2ZIaxxB5kqrALt5ETaaRRhxKqmM2hik5k3k2OJCSKRaC0r2FkBjbN3dmqyMxVHaGKUmhFYIfY
KYjG3E8NWTIuEcTnRp0KFB8giaO8p3wjdMyB+jmDzFt/vGziIoeH5hhG7FEXI2gsnh9ZGurr6qx4
vxfaKR4+qHrqZk9xLXt3CrVBC84BzBKmffliaJ+X1JgylN1GoJm2z4TGrq5LPo0w1cfQiQNCHN1w
VB6JqMQgUF/HCEHp9eJFoI2LfednuJu98gMI1YAeHX25fHhi/2ChkMMGnUCSy+VH6ZqWUT+NbLJq
gj9dsfcRXRdH3UuBDifb3BJ+qo0wzjnUU0rLWIU3RXfJ0xwahN+xT+OGMkAiYaZibgRxNuHQcFDz
Dm4VJeUpxk5tEcQ7cmeASbz8BgThgwzCXGgdrwL50dgxHtclB518UFf3M2m9RnkeDNlQJ/ur3/jW
jRCuFqtrBh36fGKP2wSousneRB4kz7pkunC+roh1c6QD3hsZ/dI+K84XaVVAGPU2inBerm9KmvUL
isoZOmvmvZF2KCQSK9OXw2Xzlp0Y+0M27lTXAPlOK5bSXQNbBwPL617ZGwfZupZMH3aiGzFJE9W5
okWY726GfEcTYvyE7+1kd1V8fRDldF1X8ZrhxCxavw6thWkG5ZBfx3egTT1ZQMFqr7qdua+/EUDY
qd/fZ9mvQtkftdHNWFECdQhBkSPKQSMUxrnvhEsRtKkT+u/5Wq+iOF9UDpkWDQXcA5uS1g80aAPs
Pr7zrr6K4bzQaMWODhBguLz4KwAtiBO567s8HZoYuklsoNjxlV27bbOqiNMkWLKrGX3O8sMU73P7
XW9ANn9i6Gz5CqWg86/T93Vt6my4qt2tu+URYRwvwPFUHK2XpVHZxp7I0C2M5LME3MAkOyduSTGa
6PQ4Oq28bYpb6fiB0HFbKmIRZTMIJl/rWgnS4YmNBykH9VQ/sNHbwutdlbpsQAiTKMFlkxPGv61A
zkOMqqJPk4lI0T8Z2HkC5CUNup1i7FYAvZnPMsBhqYLcHc5b04yjCR6JHpaTg2LejHm/m+Sa1fK0
z/XNKlnQY7/Hx4ytftz1JUSrDMD/JUEOYqn0oSG/4/z75TMUisBUHB4YwBLDG+PcBrG40Rbmikd6
53xayD4isYvy/2UZogE8zdoI4YKS0ugoFtX4TtaN0vjKLaoPAGYzPxZP5W8V4Il+5ivSXSuZZlyc
UpWlz6YIkTAxnuwEBO3PhWzEQyaCs7+mrbXYmdBXUKp761szHNtVcnTsTr6xAGSTuK8IG1hIPf88
YzcMuqU6GOmxjmoJKhL7ummeymZvRrJqG/Ocl0RxnhVQWPgzaljCRDLVTRNjpxUoIBMj97qwvZpW
DXQyshMUX+GNglyyh8pRXCoZWibh5/kHS/WiAISfg9tcM7YBWTwU32DdAZoz6g/Y5+HO0ylyPcRi
GTyGr+2wtLynhWs8W/4AvIN23wAiUnKFhU53I5A7VbMJR7O1MKGzWNiL26kyREWpRtwBZpk60bHE
Afbga2BEfiR1o5seK4xMI/vZfpBcZnZv3tgJ5v4wJ8P6ePwzZ3Iwea5j+i/Qm0P0gbANC6wwds9z
7usM7kCKPijKnNhwIzDNbHjDl5mKTRKjACy6BIQPBql01aX0ODSmWzU3XbO/rJnwNoNbCIu0jkNs
PnyF3aq2Wgc5qXM7/hzIh7h1L0sQWruNTpCFQhfMjB85NQplNTKjQUNt8ZaTcZr28yHcvVTc/puC
jsj4bE3HEA2oGjCKzDn30raBC2DD71b5YTSvEtn+rOjEtr/P+XULhBpJWSGnLVC7+WriMSBzSsKS
1FYE58UXG4ybNESvaQjVr0m3eknVH7vSPGrjsBuUytMUxbUjcmW09c/3fK3N8bHj3RgeLcGuWM7F
a/tT8fKrDHBLbNpZlsyIz5JBr2MXD01q9VzYCHDXqJ3RjFKNh9IuXTW+zofnyxrJZHD2kIZmVC4h
yYJEu+/gZqOPAO++LEL0aGPzug5ByQ0+lv0JmzMrZ2wqmR160us6u7Zxp1ufjTZz0/GxiDuvAE6g
SiQihVaOfULk6papvpmnm7K5UuEasENQ7nOswDfBZZWEp4ZdC5T8MRqBlvG5SvY4rvm4zNiBSLwm
uVNDtx4kI4FCFVD9UpEmYU2B3+tQsqhvihofvwf0fXllynbIhLUptvrwHwFcJllQPWp7laV5k599
7Fzk6AH6kNl1/M1xGdQl2Cllk5sypbhYa4dWbRcRrC03D0lzb0gjkUwAF1uzWTWHknU7zQatdYBX
HOPv1vV4Cj8xjI56r93JIDrEDpzhyAH3BLVq3qMOZZoMEZtHbyGx9LFhNgGldvWIrx5sX1bgYyfE
h1rHxA41RQsDNJ5cbNdzAzlspmJS1IkejLXaLcazkmPxIre8Ipn8y3YuOk6KsEQwFYYODV9NdOra
Ste8RTt8vlKKD1RGpCH7fe5z0TXTVmvG76d03yWPhox8RJgK4c/G/I2ps+yOu6hprkfNUo6YGUjc
6Fv7MOzNwo32eHGY7gIYyOWLfbx8ZGKRgFXAghTbNeTr13rndHndourR/5ifiEeCckc/FjkY/BgA
YAzHJ0lSZBL5OEGbol27EelXDHBX7UE7jG7vRsTVTy/z134keSCKHPrLBAbgHYCSwTt0GpICj3pc
MlbX6fbZftq9EEvJ9GK5Am/rsDoVFQoTK+J8fcwubIfGjcHG6QBdl0DUeACEFnUpwKb+i364QB5R
kRYB3AezWipvLDn+gtDM6jQIfxWP9VH3o6DwZtuz9zhHKc+T4CYTvGUc0CKAvxL/PY8hkdYUoKnD
Eq9T/VT0Q+Y82X0BqDXf0WWFZsE1OxPFXTNLt8ckt6s0SOo7ezkW/8qDiCbu2e9zTmmJ2ngy4hVV
q/VDr95T2Uq6INxuf58n8jYwc2/FGYAq6mIXVQ8D+uyqBGlJeESY0UN5T6OIuLyjaCItrGLYWqc/
x8W+siXGLHixAPLi9fe5vLhNkwaJEDISUHO7i/LFsm9bLPwU5tfL7kemB5ccG2k1xR2bECDT6lZJ
6o29pHUq/BimbWDGHw2KN+WhtSHxitk2xPAhsKZ9ZgbT8vGyEjIR3GF1xdo7eT2iqIZpMhJG7lhe
tdPz/yaEOykk15TmzIslYORL7/X1qCWSwTvhx9gcFfv3TeY76EVqqkmMIdPuqGsPqWxZQXhOKEqj
LI2X8JtSEE2WuO1mpB5OEbl1ZHi24Vb9r8vnJFRiI4RzHnUM4s6s7tFf7k7luOtGyc0QJVAEcAl/
teC8RzOnYQp8aHiPH5h7Qr2n2uuqVz2xibhsp5f//jbYiEOcPv8ouaZVkVHiOWLMt2TZk+bh8nmJ
wvGZAM6VZFpmjgPBV+mp2/uYFwPcAKohuxro0z5WfncyLgaRb8EbEXsWBDVb9M7PNRqMWqEgOMkY
HJHpHKIY/pF6qXK8rJjI2rDAYYJjzXCwQMRdGC2emtVYIGZ2jov9qA77TIYwKRPBXZi1ThuMoGNb
BNvuXhElbjY0brY8XlZEaHE4LWAfYfUSuQWnSdmHUQvghhgbD8kHtiI9HmLgmyp7hBdftq8q/Dob
YZxOXaGOLSo8KI6VN3nuYC0hd9XyEZ0397JaootKdDhlgNEDXIkvDBtTui5RjRCmYikAC3/JWtcB
di0GmYEz98vlZUAeeRXEeYSsw2Me3MfI2o/aju0QOQ9mMJ/YlOJyGN9TDz4Tx/mHKVH0fmkASdj6
Q8D4sOer+vCHD1vxZfUroW1gWJ9hxeJKoTV7fpmwxaT1BenBWn6fg8OMEY/EX9pgDca9HM1OZO9b
YZxtoFilrVodsS1tsBkUHiFApvh12SxErRbgOb5qxP6ITRQCRWoG7GcI+QN/06EHZ9puUu0YX8IL
WWHpEtst3oHLZp4JZjdjI3gmkzM0BgR3ARtzj3dxxUqbt9YOnIwAQE092YiS9OtxSbXaQtk1xddr
c48RMqc7BpU87Yoj8d/nePGw1NF1w33Aiui5gjGQXm0suMXB4nzCcLob64e1+U3y+8tfUHixsVSk
o1NrAoKFCyjWoMZrWkCpKvo1Y9p5+X7590WlIMBwvQrg8i0nVYshZOhi2q1a7I1TvcOugNdEAZbA
5sD0YJ+eDKBAaPoOqmeUYjkBvefzs0unQl1MFbCHdvxZT27t7jrUgst6yURwamlOs8aTDhHpdDVE
ntOeFlkhkPmeN67QwTA/kLgQmfhyzEoSPWunFQ2C43hkT2F93x3bffeO1wl5FcPDFCNUYZltmtPA
jq708K4d/73YiCHmv2qY3MeY50yPiwhT9dTZd8XgRs47xu3OJHDfIqOjadYTvsVSfHDAM0u1m6KS
Td+KXR0e71gPAXIZOlLnRlVjIA5kpZDS+gn6UJZHnzBEf0uOOfDZp+tKc8H7IcknRVYGdAW0bgzA
ObyZaV/GUOtbsKoEyXocjA9adVdVkpVGoVt7mVME3pf9Fv6vo31dhAX0GnfJN4ayoniNn2LyjUG6
yhQi7FvwRr2VxkWldLF1hxawNjBY7MITevSYtxp9EoD5/YVkR/VB6Lk3bicffXqkTDI3LnJ42z+A
HfkmcKh1Y02WMwGpiUSfBjJcD/nzZdcglGCi/wWMS8AI8FuNTTEC0ApYMkGrR78StbjHSIXELsQf
7VUGv9hYKBhyKIDOFGjaCwpq6I9uGXvZkezG/XSQAckK7XAjjrvD4YqHcp8sQG7GFLDznOefcvr7
fzq1F4033wXbrVanhwBRm+yrLrnTzC+Xf1/4dMKI1X8+C//EaNVKsecKyA7x9Z9tgP7QF25y/Ye8
0/gwS2oZ/49AADaivYaRep4LJquxyDMoLd5qu9FXg9Ifv1vH8YVlrtpFt/HnywqKwgXe6n/FcZlz
ro4ZQU+P3WNWOQVS7Y6tBr+nIoxpq1c5XMps10MRtQnkmK61Vx91MKAmnqNhAiB02U53JNtSERvf
X4E8M0yVhuD7ShBA4vVDFJ3m9TimkhgoekdtdOITBkfNsXjFioB2wab8eou4hXPKK/MmkaInydTh
ohUyk5H0ZhgFTfJFGTy0Psiwv2wKYg/0emLcOwMEq5gVQu0DOda3dQ4GGcamUAVLxxw4cSykjdzv
R6qS9HFoREFnhl6johCo148OaSRXVvhVNmK4WGFNNEpGC2LUFLQJzuNYKPgsqzun74CXQpL9qhBT
eON8Iq1oMPQBXNK4vdeXyB3KWzO+cYp/JWJjxeytHO7VssxjVaDrHgWOelzJMQI8pMxVC789+oWA
DgbM6pslnsyYh5DkSRSMDhbuxmTHpu3eYV4bEZynqaIuxz6oovi0el4pqv6ylITZz5skYSOAczGp
PobJYkTYS7uNPjLaqcJrUrfz5wC942B4B2o5PsurvBem9c3nTzUUbJcY17/t/EHZV4OkVstSwwv6
8C191EyWxdQquBfrGJWxm2hYA7/t8sV3so+Xv40I8uVMF869DJmjggIPZ0f27GHMBn6aI9ZcfCA2
SrIQoRsAyAFIYbFv+QaItOoVvQbsYIquNGBE7rIftJOkUjIJnAdY164t5iQHfr0+uitmRUeQMs4S
cxMGzo0a3OW3QmDeFgM2DNKjc0KzDO8sepIHTpku3N2380XLFhW5/Ox8CwHZqYFXUsbFKs45Nrow
S9xY8tiFShersOT0qFfYYAa0xumFj3hxW9iAIkVNFL7vGdLFf4yAcwZ6vKyzqVLgrmuYUTBgcMiq
gH9bB4PPaux26tp+FbzHytngHLCmKMCwuYQ0T3RtjQhuVHxkpZj5sO6rI9Mw8mVj2EKHuhHFXSjb
Hq1oVSzmUD+v6j320iS6sB944x02ArhoqjWqAgQF6NL7LywlXnIq9sCg3INU/iZ9x2sce2l/D467
UTSpQzqhYxiYALj6WTT3EmVkp8VdpgZDiE6Gbmeg5QDEXgJUBG/ZVD4YJ9jebYvHiXTzWxguNjpx
NytSUEHDf6IgzPclYLW0KyUw2mC5y1+gahXfkDhZscd4PUTultFQycpsCf/AamnwGNMO8OL77nD5
MIX5D8DSLY1tFQPKnLvMmdpgAxOlswGMtBg49LR5DDSlvk6j93TBART2VxR3i7tZp6kWoQjQrTdx
G1AQqWql5NSEUXAjg4vqcW2thR7hM610X6efKgDiOrd15mLi1r18cGJJBmb0VLieN7jFptbTlBCE
jaK5K4D7babYiBx/1h2mHSWvPNE3wpML8z+A2rSwgnb+jbJ5Xvt8QVfJzr467dcB7Idk/DATSQYh
Ch4o+GLkh3EnYenlXEwOVJfeCkHZsSjXSnsTqr/DQuIZZCI4z+Ao1VwuLUSEw+esAattdgodSTxn
ZsS7Osw7gxkGW6TABOO9Qx5W1GFli6r7rs43i9J78/Rt6q6W9Es8S4QJFdoI49wCRmmnJWVMKubc
uo160BBu13cguoJkAjPWjJWBjSydf5gKNQuwkvTAQW6einyvJrm72Idp/HXZokW6bMVwuthktJsx
zJFqOde2Azgf8q3WZKQtIt+9FcL5m7muM+Df4sA046ORXs2q5K68AF/xnx/IRGB/wA42tu85K16S
LC6bCMHB+apRl03MAQ3OHRq/DzAw5ye3bC3xfRF8K5azbLVJ4lazSlRG6gdS3IaqxN2Iz+1VLc4G
HNsclmQoYGiTGrlxrTyhJyuRIfIz2EYg6MITLJLwfZoOUGIVKfBtdHTgi9l3wKidr19jWSAQyoE7
s0BBRGyVL14CM1itemopfh7exnSXG8RLJqyv05/vMOhXOXwBc53KnAKlFrbW+mvzaVSPxiyJN8Ii
KWLnf3ThNzmKnEAGwIMwROQxZnoA+3w2b/T77rrayZMCYe69FUfOXUG8tM5UVxCnfwpvGDVVdWPc
Gcf5VH7AKO132QS/UD0EBIMByWKQnwdnaJK5N1uGIDQBLo2xsTG2zOLIuq6JlJ5Z5IDoC2AGohDW
md4Eb1u15xpjeHV3oOVBaXeZcbxsEiKFdBWqvEB8Y/uLk1FZdqLUBL3/+HoK/uC9m0F1zUjV5XzT
gku7Fca3vRQ7mrUhBH+eau2wJ+2O0zvcAuaCwdEChAY2Uc25BXDs0AnVK3yflXxO4tD24i5/D2je
mRQuMoRDOwJZB5xy08na2wBlQCPgYO7ZkmO5l734RTaOx74FFjsMIGNYh0t3ZjxVrKFESgpIfkwC
oy1Jg/S3fcOYZ9ED//COataZPO5OUacDDT1jzDMAaGheLbkk6RF19c4EcCGJZjFo7gclwqWdWjes
PevElgJxlX647fKCHpXtZDV0ZshcHEQOZGACBPPAQJnmhKrpXKwGe/GZzfQ9HqKDavyeYlbbsHba
Ej4WBWrquS3RVXCF0UvEMB9m7rEswydfNrLvyk4w64IN0jxtvL7y4kg2DiwUgqaXZWIgFWbPqdam
jGoFGDtBVf+0tdbLjGuiyjoCwq8G+qO/UriIPloTEFYbFDnDz5h1ZSyAIBIdQK+Rg2SDNSEGV/IW
E+llAEEdZVVG0cobvrFkelGx1CXKT6351WpvBkPyfYRawV1gkx3tbJB4cPlXCEyQoalQT5uf2mPs
DZ/DI9bzse7NUEgiHwjK0m6OUK2NSO7dl3RFpC8jcHfCdrcMN13npzKQV1GFSDcwCIexMcajyKfI
jTPk8wRqPrR8ZzA7a261r78X2Y5hwQFZzw8/Gvr+cigRqvWyQAVYVJBusH/flsFQ7NXRH40DWt+Y
+sGcg8KURStBAAGlJoBw8bGApsBnSsSKJiymUmwQAF2s+RZ7WHJCoaPSQdobH9RD6MkwRCUS+Zwp
XJxwzIYuCaiy0/On1JYsDwtObasRny91cYEBp5wi97M/j4aXLXeOGVz+MKIYj6NCCMFFwlQQP0UR
TRMwfxvoMO7KBzaOi3uru+Q2/5AHyjGWGZ9IJUynYc8NOzrwF9yVskDHm+otlmwHDejg9bNVPrSr
rEIoyJkNNhQJnAvVZFWhc2tr+tYq7QhvwD4E9ZvhgpEDvJB+qkm6lCJl8D5TKRvCBEMSF3yHzhlb
bCQqvpJcJ6afKTsimzkSBXjQxSI6wdeBSYj3c+Na9E7ddiiGv3TJNWA8TXcGAOqBqbGj7xqJPJPH
Bfh47chgmdiLabEhH3u5P16Ro75/2ca/ec8A5pk0Ljo5ZhrpmOFJQZqMmRPskjde5ZVXy04Psp2M
vEL0ubZHyQWpruvKxjJ7dGJmtyQH+1uevMMgthLYX7Bxc/1EE6vNEDDW8Uv42A33tYyeTXhfsekK
EjAs2qPOzl0gJ1GWNmpQeAACCSABUWhvvQmUFfDd1S7f94nEc4sNcCOQi0hmW7faEDF2u+s/K2BK
QDuXPLDuH6N5r2WEu1IVuesbmtqSKCmgzpk8LNF8pkDFya5ncEwvh1JxL3tAoVWABYaBUGBOnF/7
z6x8nEirYjrI+r5U+8Q+jvmXyyLEGm1kcJaXZ2tpAPkcDmmnPbGHVH8gD9OP6sgO0JBVW0UaYfWa
8VKCaxpJ7bkVqivK/ZqK/lmO/QA7CA0wXEmyL1HlCBh3rzI4jTqiKtpQo+U8gTkec9qAD8Ui1Wcl
UI8tGk0v67eTW3y/fJBCzZCJISlT8ejlE7LESrVsLBAQp87y0znC5EF5HYeJpAEpiutYH/0rhjN5
e0xpFK1o2WbLbWncprJsSJRYAm/nVQBn4X2aRhVA51B5ByVqOLsM3DPdGZNLP9MbfUF+yVqDsrAo
vMqsYo09GBC4I9ifG8ZA9AocnA77aBOG60u/8aKXHIlRoxafZK8qUaKJKPwqj4slID+ajLUG5t3g
DQHYuuGttNQjd0CY/cH4uqeDJnVXoti/lckZv64MoZ33+HZdYLWuGnzFwsdVcmN7C/ZWs5033MpL
FyKZqMWgIUTZyDb/kFPTyOktE5mnuhyTApWL3qdwyNE7+FVAyfkqhystFG0W0tgiig/kMLdsTlqV
uc18leWysRjR0MKZJC7K0AiAyr05Ri9ToYoL5Iab/kT3GJPbvaOiAFHAXaHo2GC1lDNKpwmdzsrQ
u8uSn3S5LZRK4uBFt3krgLNCs1DsZEh6fPaIfpi05BS3Mq4isQG86sAZXVFHilkYHVaIQfxQWLtw
1rw58SIZ6dL/811eBXFuN3Xy0nIWfBdAdX0kAdAu/Hhxzb21q/fvofNBwYBiYxhoHvAYXDbT5uqs
TzOEJdmhqa4pGd0uv2nsT5edujA6buVwZh0S9AYzgtPrAoZMDozCI4NNNXYFEpp34A1jBtgGRoCl
Ybyar2lafd/mdTlj3cE4lA2GnpeTaTeeRCW2V8gVlLZS+GKmrtA6DImD+bWSBMUEOCbVPiiWdjV0
nYs6e0AsqBarnoHJDIlsob2/asjP91ekLLQxw4subl9GkbOb9dT4M/Vzd0LHPz4ttksfLgsVBWZq
AaYajSTgVfCBuQRxh4JRX8WP02tnPFpq48KsJJq9jH29OVUAQEEOcd7S35bagn55DM0G0y2P5q7/
1F+v/rSv9pZv3ldH1Xc+4aHyyHr/6V7W8hWGT7oRz9kpBh7aNB4YP8nNELCRXiWwAxvoHwzrQc6d
JL7sYHIAMB8i9htwiUYxkmmeoS4jCytO1rEPgNVCDp4UxoL52DcH6zhYbAA7LuAQuJue6YlThdFC
/dYvQeza7a27/yPtunrj1pnoLxKgXl4lrbbYXnenvAiJk6gXqlO//jv0vV9W5uouEeclCGBAs0MO
Z8gp5zCYh+lGXPtbu/vgTayypAOetGfomrXTF3pdWAA1vKa/rCB/RHB+jl9MllS7ZsxJ5kb+etk6
1zzMO5lcCMDMsayatoXACT5rFJ6GHY6dk7nFvtxQUA61kcBUV87DO4FcQNAABIGMAQSq1uNkvBYE
BS8R4iovA4kNlhNQLIA0op/d5szRIijXmZpk+aAv0Wq0Sj4UolGks816kwHUNQCIIUd0Xl6wMhLD
Y6JhrNiM2aG7roPKA+vvj/neMNy63Gqe/IExG14st1/VmPYpQCYMPzce9ApAhIk7aYJH2eryLVTj
tkiVEl2Xus7yp/aGtBgDiG9qSzR/LlxALmBHc6eFszJgkxKXcZjQr/9kOKK9dogfMKfoj59EhUiR
ZuzviyxEnRQmNRusXtRIhwI714bFt9pUg8unak2MoeloNAScLFISnGoVLjmh06oAaTFqj067AZgE
lfPH4YzZwlIMp03TpQ4N69Lym0C/ZzO6NvAaNVSNZ4/Nlhp7QxDLzrzFm8S3Ki4S5Ofd9H0akrwb
NN3PpaDcO0HqI48cuehgK8CsGh9CES0kW6ml++UFcitpRTXVtETT/DBp3MT+5ojgL0QCuDUch8Lq
dRXHOKm1wKjtTUyFE1DsvJwpYSDbgKFp47zPnRZgL0zkVPeV23yfPTD0X1MDyTog+350Ht2J2MjZ
E+SSPO6RnoTN2Lcxtfwed24ZE3/qJ2m6zTHZYwkMXSSJe63HTWckOuBR/TmV0cHm1uiNSmo3JpWX
psJS2vo62sAfstiULp+PikFERlDQNfzm8xzUd8rOOKLT8P/pr6n0RDQpLE6cL+RJIGd9TjRQJQf+
kl82xM9qQGbZt7Fdu3Xy47LDWLVCAPVhrBGlyLMe4abpBnsEvrrfo7XflUL1ixoNgsDLdv1MmYUM
LnLYQ6RKZS/rPkpB3tiNUEpzc3WrGoe6uR+y18sqnaU43o7uQh4XReS8Yk2Po+Xr9+oh3DI+QzR4
30TbbJ/uhsz9AHIVL5LbL72zJLuOKgsHDShnb7XWzKPAHEM6Fjy53mUNV738QkHOdbS6OZaxAwXD
Ytv3gytRcHXkgl1bNUGMZ2ImD/iNZ7QmHbG6OANGtK9Zz7MTEKdzpdwtOkE9bd0Af4s5IzWp5nRS
Brgoh35K59JNRXBJIgFcLgNd90TLbSxWZfvpmLr9IAoV68HptFQOZ+AtmijVXJ8sfwi0wPSQsN4q
XydP8d5SyX8tjrPvAdDCqdHoij+CNQC2FgKivmtc514B5qHYuNet7bRDnG3LclLntlZbfmErV0MB
ohFKrzow3Fw26vV9wsWCQbKdN3LLeH+EYY9FJNG9Jt+Hwi4WtgvnbugkgAtOYZamscUEdL7lshL7
jKb0DrxNJR6KsahPQSSNC1B6kYAzpYG0uPfemOSCejd4FDnWzqvFPUeC1eMR2pQeHUd4xVl+Vmxm
5LxeGE5LGoC7IPdbe0sDBr8hutT+h+H/XlI+eZ2CKFydER39yjk6LuCvPmUgnp+jGz1INxJejX9l
IiZ3zsJSzZwqx1EuQOVaXtfa4+XvvzUHXDARvkqjgKSlNbIZq0g6t2muwFlH7H0Tem2+K5KvrXQI
G9W9LHT1eKFnVcfQtX3eh6/ncT9oQwak0uoqiQ/KDNJLwWVp1TgWIpirXzw+JEWvy5zCOAryYoJt
SSr/kLj1LfwtBHCpaRJaSTFWECA5ulfq13roeF0oELL6bkM25PdKcQfYJC2S1gO2f6y96he4HnYE
797pATP97ed/sNVD70/5HnjVuHOcKo7Sx1Ooo7R1lVc7JdyYop5OgQXw8KHgunGGlOAUJdUxsoIx
r1zJEhydddM+LZ7GhcGksyaVmjCzHEAp6FjYMM+n+vWNsMLEws/ZIVpI4k6prafoAUkiXJZf7RuG
ARzD9Slf0xc2ae/4xR/W97kN4vGiEuDyKROYJsE0/n3uHoFm69Lx11+dUY0dsMUBiiTUBSUVRlBL
mZ+Ne3kknm2IOv9XQ8Zi4ZidLKRMDqhAaTHovry1twyGfnCbTQVi1doTz6Wu++6FNM4plLo6SqaG
XItMAhkF4+wKb+pNNQXVnoClQBQrBD6Ih2oqGT7ezFwE7R9acL1Nc/13jlTj3IOm9rHW5I7uG/kX
Mj5nxZdZffo7O+CcQdh0Zt7JsDUV2S8kE922etIc0YCqYKl47rO+k4uwS7BU8fyIDj2360WDEgKP
ww9KDLKakKmBhBZ6NORQlbVri+oPZ/0I3MnUOUdg5F2lxxVWq/PBHX49vqCVzZM2E4K3Tyswyzce
8ONmYU19XTt0z6GBBD2i5+iCuZGPmQ5DkDMQvff+/LPs95ctYTX/gAmt/8vgPUJVZhppIKMtfqLh
AdeEX616bahf5vDhsqT/WMaTKM4tZDg3kpFZln9lPMoHOcfEMoOKb4Px87V9C1ol9KuITutqrMWc
BhtZxvPP5qeQclmdJ5s9aOVDdbSuAHi00fedu6Wvs8c48oBnUQkcOTs8fNxgEzUo59iYleargEY4
jX1XIXk0BA165outgn757o8HRplVLsTwZUBjUKIRi637NsYqOx1gzF8UAkruUtTawRzomT5QhyF1
GtCJ3zfLMDKaRjry9AqgUqL8qsnMrzqNhah7awkWAJn8lsS5cprkzUBCgvAUbe3yWoONSMk+cr5E
xlUc/WEjztv6LYRxdz0wqiZyVFrI5lQ/KuVn+qfFYP77nBun9Wh0BoiQccv70ZaRZ6JdlAhMbc3D
LheM8+OalvaRkiLSqpEXA55M+Xb5zAq+zyc1NDO18jaEjVXTJi+3kbG9/P01D4fXAuCfcULRfcKZ
VjSnoyWNre5byi+a/FSMAVxagsSMSAZnVHpOLDogF+/bVfUjU5QfetRs8kHEFCISw5lTptfRNDQd
ErlIMOXdzmoSr5f8y+u1etlZLhhnVCgptXooqZqfg9a92KR+7Hdusne27HJlC+aQz4rEbyYMok1M
Z6FJE7zk7y9yQ9SShrAAlO5ZngEM3pDGyADoTtStu7p8oFhRWY89stPctX6SSlkBKzCOvvYqyxJw
2WUfzIiXl2/Vk6F1G+DsJoh0+btb10epbUW4WbVN73XZNcYFg8l0535zWc6aMhgWYCRgKEaf4SjH
khEPQOtG4rb6QYenniKpJeQdXjubSyGcXReS3etdnSDMzMe4vJpM77ISq99XAaaNXk+wcfHNwECV
oXPURLj1tLshvo17wTNhdZEW3+dMObLGqmujBgnT4ra1ZJfqr03167IOq3cO8Ij9VoJzkCEKEJE1
MQfzOAftQwk7ZhNfDHNQdUAE95ZNehDdGNfi2EIqDzEU2bne9SqkqnBo83QszQ0N9esy87XGcROR
61kza4A52gj27ErAB2jsUiGl0NOfms/GsK2mA0ZY3DYRbNiqQaC3E1caNBiccZjVGBFEkQVaVdJd
53zq/5R/nHkba/F9Jn/xbKS5ag9hW+m+RhWv+VE0xNUlQTpz1egWMtjfFzKKajBpWTMduu+adBUr
29IWxJtVH73UgzuYCsMBBFosdv9ePvzDa4Kpg1fWcub8MRMlv2hc2Amz0I7QHohTNGp+P+4cvd8o
qSAQiFaNO6pZPodOAtx9H8i1mieF5laJ6SaSkVC8fF5FgrjjmoFGttAkLB1l7zn9OsKMzWQGfyWE
TzEbJs3Qxgshnb1FDkRCX5f2dwvGR7Om0bUOZEEIAOEmGb7oql9Wgiyi4DTyOWQ7bFujnGuUxOej
Yh+dYXN5lURmzOeQidGmlU5woZEH5NosIGBL3tR49duYbCLkHlDWnk2LY2Nyx19SgE0dDpCHh4W5
BYZ5/DkHMMkV8Yc35OhhG32pv7V/k0Zaiuc8Q6NMNQ4tnCjrX8c83EY6mn7rk30RjFcfue0shXEu
QoqShozEwMt++FT2KHr+ih3B/onsg3MMGYgPqmh0NF9qCeg8ZB98UoJE1WrcOTlTk3ML5qQUhaNg
x0Aa4eXV3k6+TvWjnHz5S0vkvIKmKWWHVBtOE6OJ8pRPse94+i1jWQCli6hnXGCHFmu/XYSIKG5K
TU6wN/pWCxhCHOtWFA/jru8PehXQ/7Y2ezf1ktOPs4bJPhS+7SdCJ//yuq1vz0kCl7bq2kTOFVAs
+L1OcYhzd44GX9KvYlHmWqQK90xwppg4tLdA4ECQF8jSu0rYxXTWH/tPnDspw37DYldkzQ6Vqkd/
h7RLK3S7Mew5/QdoBrvNW0fujSxIV60rZSngaseEJEZN3guM6liO9QirpxHrloTqJp8cwYVqtcED
7Sr/l8E/r4eZZLFRQAZ6SA5S4zNEB4AR+GHvKp506O6BqCcwivUIexLJvbM65IxaaAO1WoC00fsy
+WQngqyBSAZveB16FXI8jPy02XXVPm4fzOz+I7Z9UoMzOSmbVDmMcVfUY9WlbdB0tS9jzsgQJIn+
w+5Ogji7kxqVELyD2RalT2wookAENNChIPuAB/hQZXhpEVwUmnF5VEYKrxCjr2gqbT/MBDfg/4jr
J4242BMOIa0UdsfqPvfjWxN/HMh3du86DaxO34mA7YQCuUikVWYfd3Vo+qiWoNv82tiBGuIJFzyG
3lAKCzTCLePCUmHY5VQlUHAI0if23kOy3jOvs2sWy/tPoqSCwFE4nKNoLasaZzR9+Ib9PClPcSS4
E6+78f/v1xnNVNRpJub08U6O5cmtzGNXzB56BatGkEu8fGrRYf7e4XVTrjSziTraSF4Mc3atNjAG
0byUwBiQ73kvxSxtJTFmtjnARYYXB0XXsTtMB+eeBdm/tD1D5vxEZiPFExKcJ/nQ7XUdk6QRccEx
tCE/2tvxu/LjslsSrSHnLTRnsu2UXSKtBizOob3XdGmbg1DzspjLJnfGZ1mXcl+iPRqtFlKqubIJ
sFxVH7O/lMI5is6IorBV4GPV/DDZx6gW+Nb1i9bJsDm/kCjpmCQATUJ20Qj+oTxhEyiiEpBosTh3
0KiSLBUxxGSaEcx24U6SqIgm0oRzAcCDSJKGNZ/moDom04OhvqTDD2J8r4HLG4YuKfaXDWDVzjAL
ZSOxhZFQPjHrqLE1hpOOy6MsPZejilll+pKWH2mdRDPtbzGcOcelUvcyzbBDBPOupZW7gyHfS0p9
mKYPPSYAFCKDRhq8K7z7qY3G7qoIfeqUluiC1lHIuhnjeleL8o7MrPhyFoa8gIukoPcfZcH3HqhJ
WrSJdngY9Y6CemfztQ7TH03leHGfBkrfCNz3ejhayOPsj1iZGcUVXi8k3NR7zLhs1TvTV7YIgHJQ
+eKXhUhBzhonJZKVRLc1X1eeOvNeGcHS4EeJ7g7CEZQ1OwTxEl5gmCM7B4wYM7uI9QqxyaqK0tXo
COwGJPn+FKuSXf6XYrglTKk+IT9N0Pc1AUIwSESNS2suYvl9bsWifJyHAeOHvjm1R8y2X7ftp8sH
di2ILyTwGWE8k01DYsnuqtcSV0/MI6aQvEJudlPyeFnUaocUAHcsoCEhJXuGh2SWjWLRFOlA61YJ
GFx2uAMG70EME7j6fllK4iKE1PalTcB/iEdZd136KZh9ooPpy7czu0pqwPgRcsGtLuRCOe70WoCf
aPqc3YYyQJ6/Wg6AIECQLnKwIjGcxY1Rp5e1Q5HaSPWHfrav6h6INWO3nc1UEAaFq8hZXzzKWm7Q
BjW9BNAxrkxAN5WAMBp96pnb2F5xp1/TK1GaY7U0stg8/vHZT2VLbCKZPt32G7qB+EdieqGPCibI
XSwT6KzAaNpOH0mPo5nF1DANCiaGM9ChhACtGRg0fruZK9fBk1fdJ3tGIGhfiSHr1zfyJI27b7ZK
acySMyFvkLSl1xbGscyNK0cNg9Ex/csnj20UH1mWmnGXTSsukq4fWPuCnrgdUNfb4yzvbWvjKIdR
8ptWkD9YdVuLleTD80yJ2SZwixEJ5hRkE/vL+qxe1pcKMfe/SLrQkkgNSLxMP3wmv8xDGRQ3NSoZ
4S3Ddhfd1Ve1UTXZAs8xqNr5hAs6uCyFgvnap6befLI6O5ZdvVB6gXtcDVknMbzZ5zEtpSrHPUOr
yc0sJ5/MYfjSFpPgNbV+qhdyuOeUFOWKXEtYu5lg7llH0bH71LkU2APjnbWt/PQguuiumvpC4pmp
a1WKx6LpJ+R1xsC69TJJd0YiAiFdX0AHOAcmpvJ1vmdDmuhYhHKIbF84eE6/7erObbWXy6a3agyA
7bPBholhNf6C2xR6Yxe4W/jAG+pcU5H2ltY9XJaxdk/C95mBA9ENJOTvrXtwDJtYlY28hPm9rR7q
WHHbZq+iZRQkppdFratzEsVtzUBTZ66kHKlYrUbHqB2Ap1aQ11ndloU2nPMp0OYCODfY2zDkmxK0
84o03iWNaJx/VRPQbGJi2wEqHc8NbGF6dTKpgahhXg0KOG6CD6zU4vtc4O3lsqXEkXGliLcxRmKH
L5e/v7rpDMACPY/QgEcjyHFGFBrDeqO59OvqS29ez2kUJMgJiNyzSBQ7rwvvKdmSo7QRcg+qpd5E
c3NFDMlylZrsh6x0cyLkFlnfm5Nu3N0oIVpVKXqlAWlhqlxkrFGxAxbBjHlB2W+8/GfkzwJvKhLJ
b1dlDlWXwmnrpnKLJta7NiL+5R1b7UKyF1vG3Y/Gce5mksPkom8M5ykOkhvthuEF9d8/Un9eiOJr
P2Y4Ilvf6wz/y/AT6xjmxrY3BCd1PTScFLI4xzOZcR3GQ6H4de4Zt/IB4MoMMAvjdl4/XuHkAp/w
Q9MMS9U4F6SrYQP6AjTCDkG4NXbTLkr9eauiipYDK8tSPaDZCzaOuZyz+xCiuQa6BPxrchuXdc0Q
YsAZd3XAS7ZHcKd4iac/snJuuomCRuA6Vj3gSRy/eYWD3nzEJd0n6vxtjiavo5aF0louuLCv2vxC
Drd9XRONij6jsdM2P+X5LhJVnlYzBkD9x1UIS6coPDaSDdbwBnyf6Gp/o7sutjR1QYk2YQqXBONu
LNzy9fJWMVd0tlMLiZyrSuekBGgQJJL5NkV9bTTuUvmL3t5fFrNu+Qs5nIci5tA4pQQ58XVkutGu
DKRNfhXuet84qL5+lQtpy1ad8EIi56DAFdzkSoWJFwP23Zi3qrkzpF1dvVYfqekvd42z9kYpJaXM
oFudXafdsWkDMEoK1m99n5C9Qns58CP4bvbaMgmmx1BrcB4B78SaFDZw82gCzTxjq+UYRQDmh/ip
uHqQGQLTv2LZiVhEMpUoCSBToJoKTm8WV7qdscF8JGC05F3uZZ8EarIS+7k5nuSxk76Ql6txriQz
1PwnMxz7r4xzSf5Qathe6MWZfVvNSRaaE6bdZd8sb8NR0KPzHyf5pAhn72nRG32njUhcgZ0K2wP0
I9aw237uqDtvgLO6E+HQrjqnhUqcvSvjOJajDZWcrN3KbeoCLVlghSIRnKHrCQXMI5uAKttHs/Hb
j9R2F7vCU8Dayiync4cuXYfs8vp2Ng9w5m4jamoTnCWbc+NRVFA0CcOou/opi3dxcxX2B0mIGck+
c8GWbS7uTrGp6JmK1ZK3ljv5ip8c5C/FXvWbmw+9oE97b7NjvDg2Yy2jS48i/9AB4CCfJs+JBXFi
desZSpmj4REETNv3EiIjlo2RIPRNA8FbBkQa+tPlsy+SwC1Xk0251dcsuGr3sXo/iiYO3tqWz/Zj
oQK3SBhMnIahR5mzZuNcwJTd9FuwqWyJX6kumN2fIqBO1R/LbizEMr0Xe9MlczTi3YRimqq7Y3Uf
agJfs3r7WQjgfCZIvOqYABjAd5BgbuLR7aKbSP12eXdEQjiHmVUNQ1hDLW228SqP9uUouY60+zsh
nNMc7DCxCjawYTbfc/m+rI5dLxCxevYXi8V5SVpHmT0N6J2nehCD1qQ91iCGETVMi1aLc5RxPRVW
MeH+W1ZflOR20AO7ffyrteKHwHpD6fOygjXr/UMkPQzk2IouHexXXjgwPOSjrdaAfOwxJ6UD2dLT
y3hraPS7jHftNMnHmTib2Z6vW1s07C9YPYPzBEmVxmpep8Dmkm7NfHbDPFCb2Lu8fmyjz5XD4xSV
QNPE8Mn7Y0nitC+GBumA3LlN7CunAvRScZ9Lnwa58qiW+ZfFrWdUMU0BGm300Rs8TXxjhNrYKDil
GUUvTHZk5cD0U7hLj9ldEYiSNUJxnJ1nnVK0RYnzGn7tN6zIDkipwet9lg5I70XxZ/WuvVCOW8w6
RbPUYKD7wZ6+grggLm5InLmDdk+1XLBv6y+Jkyz+ktAVpt334D726WG6Vn8yEp95W+ynl8YtwAsL
4sTg8tatB6bfO8dfF+JGNalsQjk1vjHCu2wQfH/9rrjQiLN3I41ro2LeQr/XD0aQAJNTx5vPQTqA
zReLGgFF+nBxcJRLAD3n0McA1Hkc3VvSj8sLtu5jTwvGfsAi4g1yAvqhGnA7GkVOXw/dMt1P8V4b
P/IcX6wbF/hAyShPVIMicweohlzzTSrqtxEYNo+G2ccNVTMJIkZwBJjAi+wn9Dy3rjyAyUlQOBDJ
4qJfMpEmTGd4iDYOXVp6qrUlUnRTdd1GdWTBpWHVCDDdhzKcBcCiN5tc7BEyoWYt2UiZ2PWrVByB
GXzZBkTf52xAGbWiMArYdNK8msldH39gzsJe/H5u77M8U9G3hu8T59ig3W94zlPBfqyfy4UMZueL
NTLqsk5nFBj95CV50FlS9cF8Sq6jwmP4rtKTKBezGvcW8jgDcPpYdmSMXvhVAsIk52UoIjf6U/7X
t46KhRAuMERdPMwNW7iu/VzM27C8Vdvt3+09Fw1ktXNU0HbrfqEdDPtIRdXJ9XUCrrCjGijh8A4Z
w4kU889oKyXVz4zWbghAzbBxLyuxHkEZevG/UjivDH5MjMBErHvsV1T4NQp5jH7cQOIDvTtijDKh
PM4tJ4aWg2aWdWGCtEb3Wrf6WXi6i+GKHRWOoaz6moVy3PEkrdPVLUgnfUt7HeQ7pdrlA3XV9CEW
gdeJJHEHNcXgWDFouDMS9SmzR7d1HLerX9LmGn0Wm7/cM+7E0ipWeyKjR0TdhlsT6GHq3XyfuwxV
ju7aQmAiqz4OSMmMG8wA3gNn53rU12afwEKG5oaA6KzeXVZn7fsYjQdIvoKEHy6q7/1PTuhcWQx9
xCZgzzU8ox39yxLWIrVj4k4KuiSQTfGXYGR+SU6NEu2LSRXoxE2SdgMeRjc07y8LWrXuhaS31qWF
L62cUClLC2019F7H3rBRXHOfIKC+gcl9pCC+lMZlK7RSasNMQ5uHIUv3FmoRbt9o+qZI1FfQWsQC
OxAqx7kKyxj0ISOoJyuPw2eGF5ViTKnPPRlt7vX2I6WqpXKcWWCEsXZsA8keXS88BcgtkmZ4RDTK
sfY+WkrhPIRF25qkcoHCNTWBIafZntmkoD6J5OfBiXpXM4tAEtVo14WCLgkUbkDy5x9JU5/Zw1TC
HkkFtxQ4+UMv3eVgzCx6xXUmQZxat/6TNC4UglE4lwzmLao+3WaRW9aPYRdjQFhwF/oP+zgJ4hyF
At6kUrUnXIbh2of9+Fx4mVfs5ev8fnRF0KqrXgM9Vv+uIf8+sqyUVFaKNTSazyOx3b7/efksiwRw
h6uah3nSZVzt5XHYEcnaYiBesGKrdgDKAAcP5RU6jTBTrQF1EHZ+USwa9yEJBslDk5U7tb0nl0Jm
DfabuWwABpgZrTP4CrF0XJRy1MmunBqdeHipXJfBsDMfrUPjgbXSqwU+d0W3d6K4GBV3KqiNchTO
43kG1qVaulad3k+qeQ1+DVefs1s6NILWuxVLfyeTBemF940qHXe+AYcZOCsbEIUAU0q/sufX2tYF
IZgt1KWF5M5UXzlO5hQ98LPtY/rqRLfDKJCw1r74ThnuNAGCLZaKGS018fX0mnwzD0il3KTfo33+
Er6CvxC02Llw19bO8FIqH8DGtlTDvkRHPK2BhloHLO9Ab/VHho8cbz7wRldlpFMVDImC+okPzO1g
mujjRkdXSJMNbZyg7kWxf+15s5TBaySja3kkhPX43aBb+AfIYdEWEB9BiOdWjxHW8LLbWLWMk0pv
zR4LG7Q0Q9KaES3DkTS9tGYYzFp131nFnycF3mnFxeJ+oLnV9Kz7rtt0dD+LikciNbjom2ZgS0JD
OlyTiqE2NYg7zEaI7i8rLvadEuzvi7XSqR4XbQ5I6THbWdqNKmTgEAlgWi4EgK9qnkD1bvpd4ES+
ehhAwVFsjU12PYxgYGTcyiKTFtob5/g0uzN6kONp/87Zt2CJcx4y0Ojmxyoot6Ja8qrP03ETkmVV
ZQQ071VsaGjKtAN4WYtOz29Q1tUyNxKBf6+bw0kK5++SHgMK2og0sl6+asrsD90TMUXYJeu7dRLC
ebxKTqRGdiREp+5ApmMiykAKlOCvDDL6bq0Ibsg3oxs5/Fmpfld9+8jp/60C/2av7AGIdUCt83MM
BhTSQzNLaIf8fFnIf5jYSQp3+KMM40M01HD4b6fgn5p7DcLwCVxKCOaB6Ca+8rbFMT2J43yBVXaF
YyRIdII+0h1kX2kfqsxPkucmfbmsmUgS5xCALKhZFcXoUix1SKtUbuZsNN3c2eFhGnaXZa1aA8jJ
bcMB4Yamc75Bb+TKmMYEF8j6ftJ2lnRtk+1lEevRdCGD8wVznM9R3CG+oWERZOEZWqQdr9lI227r
7EWwjKvHZyGM8wQY5khZ37npZ9NzZH3vRGXLNahJFZTQv1eMcwIVfEBvO7gRV+DPVYCfzxgwcwVz
HH2AtMo/pJRASbi8iCK1OK+gqJ2aZbWKI+VsU+xT/Hd2wFcYq640ygwM6z5oh6d6Z0sa2DUe/koH
vsSYxkRSWgcpDtI9DNoutgU5XIEt86VEe0DDL53gnu3hGWBnblS7MrAlLyuxGmlO28/naTqlLJpR
QaSpkRoeZ7fMbkL1R51vLoth+3l2tV6I4XxAQpx6HFtkbiv5PtOe+joAMJdbATxN2VH91jbuL8tb
96YLgZwjsKJKIgZmlHzSuNlLBPIdxS229nWGQ/tP2uYjV8SFQM4raBgp65JpxB1bvin0Y+RsY1tQ
91h1pAsRnC9I9cFEvx7GC4hEtuokB3Eh/eyL8HPRTQd1pALTWKtWLl2DwbmGqZsG2yYKrovu4BtB
HgzfpwfpuduAWgMdneoDuJkub5vALRicW5B0atgFSt7A4Nj07eYj2felRjyIlgNaWjxOsElt0j9Z
VesBj7Zyh2wQXOQFR5cf0uj6tB9iyoyhvBrMwyCDWODzXy0Vj6QVG6ZTKRGWSpG+6ulVLGLoFqnA
3Q9i25TlxkDntZFcq44n6w9UNDwt2G0eO6ucQd+LbmKoYD+3dGuJVBD4Nn5qQm/6uQk7fN/So0cy
SZs5HrehjZ5kufUv74bgaJrc6ackJaHe42iCpP4ujbLrULU2XQb4TFOTn7q+1gQnRRS3Tc4ZjEmk
jPIM5Uix6RiTHjnqIBgDyNTGQN31oAb5Jn8WJehEPoFHz+rCJg7VEtfGFvTVprfPA3sPJi5P846M
qdJ6uryuIhPhHIJmt3lO2PVnQh/NdEgMwT3hP+KEiSlw4DcD+5ozc/RXZ9Ic4TE5HrIjiJw24T65
UY6Tx9Zv7NxQEAjXDeUkjym8eLza0tCOeYaSktV7ioRW6B7mGO+SyfGk5PXy4q3b/0kWFwPtEb67
mJCJ7NRf8/BrqF6UeaOIpAiXkLN9SZXHqWOjsQi1Uu+q9yzFBPzwByfdyQGj9xF1tYgU42xfthuJ
okqv+UPePA9m5U1quQ8NWXfNQnRTfUslnV9dTqvIRcFMlf9NyrTl1Twc1egmjolvqU8mpa6tgYWg
uyrI4+WtW7f7k1DO7pXQjApiYgA4Dw803Trl9vL32Y++oBQ/2Q+GGDVyNCRpmqL1c0xqqOZzpsae
9RN4D43QRNaDyW91+OnpJHL6FOOMSLvfQwitj+w2kT3P2y7bqRUe057qZn7pidyVSK76/rRlhGp1
ytyHKhE3JQeKoSUiSooL9krlXIhigFq0lOESZUBIUMzkgf5A0LwuOmMq5zZaWoNiukUSPN138LnD
VfTc7ORHxtYr7atPkyi8rLopUC06ILkFlhxfHs47iZqqBfvrlOtW3pXSVWpJ7lwBuBDtlJdtcV25
kzD+sTY6UTiXFRZwApzXI8NXSgNro33tPw8bcORshdm8lUkNVV4I5KpASZlKahoiS2BHFijPsW3F
2D7Miew1c/00SqkLKs2nKjq2qiI4eKvGshDNWaSVlD3VNVwU8J/ioIXGuBnsTJCwWr8cLKRwJokK
SdoQBelKJPynQPVwsL8zzlbMv+xTRiGBSTZflKpYPWwLoZyNJiB/yTCThTceen9CdH9oP2JLZCui
9eNimjVbUzUQ2ErjD374C2DygXkd565zM/oM4V2564UTgWxPzpzlQjEuwBlOrYDUEilMshmQ8MHM
I4iv2DAnRpa3H2BZe2ebXGwzbaq3uYlHV1e7iYJxBcGNR7RLXDgjaVPWeoNkZoZWwEn7lkp3cfLr
8okWbRIfvfQB1i0pmt/Wxzp7pCLM7dX4f9oQ/hk3OsakKRF0ILi3dbZbx5+7+QjADMEl+2ytHA1V
LFMGTJAGRBqHMzYSt0nWDDLx4wHo5Bi9Bj6+F2aCXMW5FIDN2Kqj4LJgmuhbfB+k9KGdLKB7q37o
bEziWvqhF3Wlny2Y814Ep4gmF05oYYTcn6Xxm6E1LvL8PhmzW03/Yx4oThR3WKrWiuQur6jfdU4g
h1WAFvadlVBBcuzMxDgx3DFRK7WIeymhfqts7fhOETVQilaMOyYqnbNcHlJUE4gELpRfVpO7YNDy
hYQFot3nzgoxZmpLZor1ytS9DWp3R6PIlFOB41xfL5wZDOiiZ4pH209VDekcCgtotNgjZO+Mgpiz
rsdJALfvHfoCsrazJ5C6NK7RXjnp42QJWgFESnCbPjs1rWk7Ux/gw2RC86QquveIJHDbXmdJjqYy
mFVlG4GtzkEaC6HVRDK4He/71C6GIYMMVBGu6LhVSKntizCPfBKP36hOLE+nReqawPkIwhFJhMyQ
HsrmexK/Rh3oti9763VT/71zPLZMZhih0zkTmsOdwQc3z6ZsfyrqfMzV8E/TYm+H9iSJu3fJ6SiD
ABOerusOEvYQmHlUFtghW713wZqTwV2wCMAQ8qGRcZ7KHjSYerqTJO2xQOXO1JONbqW46zWz64h4
rwX2z2O/jGWtZNTKqW+3363+RxTe6vrXyxt1nnx5082x0FjJhuz5ZH0ry6PZtiNkZC75RX+h0xbF
msyLU096Ng50n90a+8sy19U6iWTGvMhXdDTODD3MUOaSrg3wuclPku5fFsHO1PmOnUSwn7AQoXWY
GR91Sv2hD4frhCTIJqVkdgvdLrzcysJvtQPEHl0y/rQPny2no6mqqYKCxOFfpWEJ5jFndKg/9s/9
vImdT1Mp0G11y3QVLz/gcdtg1uGUS1OpcjQJ7l1qgKPIAJXMO4yutEH9Qn0NHHyJbwi85NoJADSQ
BcYlA4AP/LirTkuw7IwQWQGm1AtTGtDy69DpKF3bGztB9541vCixsA9tzVSWcrmTp9e4mY8sxHS4
mjPTjIMcaHCtaz0zEAhWMpD6TfflsvWcA61gF5diubfOGGEaZFYQeNiL4H+kXddy3Lqy/SJWgRHk
K8MkJUuyJVsvLEdmgjl9/V3wrruHgngG2/KrVTXtJroXGh1W//aIU3TNiVainSw2l2koOMOw2MwA
1zUasssrFBDKyM3i3WV1ZCIEe7ErraFGi4/oVF+c9HNiPg29JN7cwnvDQO+6iqATvd/cflb+piWq
3mN+cAZhu32vNN2pormfGYPfNnopuVu21flXltinxUonqqIKd0vU7LrqoI1Xmiy23Tb3swjhUikR
O3dNjysbG5mKrr8LZ/2xspfbae6vqiI+MTo8d5EsUHjbBfDb7M5iBWtXwsZZYkub+EwkX2rGe8Lz
K/OeGzpi68Nls3ibIxHECVZu56FCzALXmnP4/+6QBM/53p9/Nw3KUiSycxMsPQEtyGLrtoq57AeS
eGR4DDNJRCpVSTD1PtFT2iWwQ+N+2fGEIM9pmTeW+5tT+1mRVE+lJyZEqLWlpuj/hS2mRy13OcUo
57QY/fGat4zJWrj+By6dDUQIVqsxtvO0hF0qreqCiCRg4LUIVefoGMeo25sgxEH55qiV04FJ2adk
5yfEsfVYDQRervk0duljeE/At6I+0wB0uqOvgimTL4iXrdzkRiFe5Ctg+b0rZwUsi066xXB4BxbS
rHS+CWX0hBKtxKx1PxZzaVsRbpiKuBFD93FyihrZq19mmGJcQDr03s0LjD++tvb0M1/4avvLQwLC
KzBIOn+eOHvt25oAJWk89nOfdRPC/87rdOdDSxevs5gk+pY5gJionruCjj0rNb8/LbvpuBzmD/1u
9LFNDrPHMmIhiTGIGesEL1Ez5CmHtFL8rCmO1Bg+S0DxTR6XfzhEOVhaa6oEi15f32SqoViFEkHG
nKWxqzeRl7LswFB3T2j7kbaT35HQC1tMz3QynrxNW1zJFhDSMFo6dBGM3cj8Ak+05aXCuL9Ewc2P
uBIiQKRujkmWsRpCXmYv3OsH5iV79TZ9Kn+DZBgokrTKtu2vJAogmdrGwqrFAeXLYxvYpx7MP1j0
85PXQ4td6cWSwobsKwogaS7YtYB9qoAMDBRUZuktofalKPL3RFUrrQQ4LKsoSZH4QEhMyHGJnY/T
UGauM+THywcmOy8htEqNdKAzVlCi2TVg6ROTEXJLfl8EQA1fSMkojK5sikOiK7tQlRGlykQI4dSw
jLj5C+RY4jwG14Oita5TjurfHYgIeVoZI+9V4kMZbHaTPDAy4jqzBPC48by5j86nLuJdGWmsIAqu
iwqU1KP+7JifQ8Ub2dFxHi6fu8SMRbCLtAjtHwmAqIiLvTMPJ7I8zky2Gkumj4AGWoT0lBXh+d/Y
X1XUItSvCygrGjTUNpIngswIBBRQDTU0miVEqISZ3m7Gqyo1ZeEfv9UunY7g+mRqm0S1utk37+Yg
9tr99Fx43+NbPUgz94+pc17fFJoAAOCvTy0lBKyV822Wo+x8k9LPRJdQW8vMQHD/ZgCxfWVx8Jx3
yXCvLJ75l4ro/EpcxVhJGKZoaUKyxCzAeehWGP3DaABhwWWD5gd84XB0AQWo6lQF9t1MvmXU+r4F
S6ZL+qp5zpyIIaWQP14W97Zg+fp8dCEESlQzbAAIGjZEYwV9ckBb0Qfjw3SKPtL7+IA626fckw2S
SIxcF6IHwiKtJyYwqFG+jtEDiyQPDtnv87+vjqoIjZhSXkLQc4ItE0diSVBnU4Cl8kFDDWwY4lzC
kBZZi/ZwNKFHX2vthyHrdN8059XvC4cSLjaIEECl7tv2rbI89OSDVIRMBeEM9LBsuq5HxSPTvnTl
MY7fA2QrFYQzqEo209HCGVD92jSvKtmw0yYkr35fgGS9yWcVO0BnX2NPkxm5Cnh+Q7BZhscOg9uX
nUQmSwDldNHimsR4L5d565fYmBx/N+YPjfIsTalsn4qJ973loHFL7P4oshj8XAVOJZ3zL7QcsUWn
LiQRgESG2PSBZX5DnTWQoYbJx6QuPkWWJF2+bb7/aiH255NId9rZBlTOmXJLaYj88nKjR7I91jIx
gpeULI2csgF0UQ1bHcfI7dVsr1qyAt6WGGwCU0HLiaeOJVKYZ7GKpwBPJ9hIU8f7NKxdNXz6cwtb
yxBuyTA0E2uxkUqt4tYzTN/R7tj4nLQH9Y/H14H3nLMB1BAadBLndNpwVq3aQZS59PQuL+iNoVlX
yfBYqzKyoM3vtpIkeA3m18dmRv3ZL7JTM9zaOfFrtZQY8+bTeq2PEMzkS6oMEVoe0Ea67OguOmWY
CCqODfIskTTPsgUEWGVuG5j6IHx7+uuLJWuMMjQd5ALNBFWt5aVviUvDCA/dQ+P8vGwSW266liVY
d6p0iQnWHbycrCvWf5kmCUBvHg8EqBTpaFP7TXy5uiSz0Gh1pqiqb2WPHdJytr2Pwi+Xddg+nZUQ
wa7zvlrSfELgvBgjFjQTjFxb30j5ULUfRuJj2V1FK7fJbp1GEhBuS8aGe0xBqzpW3QsRoZIro1p3
i+obzm0CTMBOSYy/3Yys9Fh51XVXGguc5Knqdnl4uKz15slR1QbJkE35OorXVtKguBXW6oTqlp3v
x1r/2oVEki2QiRC+K12QJGNgJvDV9K4rYI6SSpbs94WvZ06GFVuKPvkMO/DqZ0PGWb5pfOdPJPYR
cbLGquAZaCfcpaOrdz+Z8/HyKWwmVEyKW5QzFulvdoKQ2WD1HE0qGOwHnwRZEPsJhpUtvkcUDfPG
O2qaa3H8k678iVpJUqkJyhJq6HhZ1LpGOIEWR1bX2axrruXwT7uSA7LdDnddheB5B90M8BikoPNG
00CBmsSChYhhQCSqbcLe6ksKSJ5jA61eoI/Fj8ZPtCi9RMco2bMWgqC4fkfosNZO8J1s7miadYh8
y27fWYGmB9YfL2DlN6CtYQYXFTjtzR6Xeq5bU0963BgsxWh3gnZJKaUU/yLiK24tQwDvPKwzdJwh
4z/f66prnDCE7RcexXKNyO1cZ4+nCRqv58Mi8dtto18pJ4T1SdODum+Bcs3n6ho0q3ts26lLXIm6
13kacve+/kPiZxxr3urqYO4fO1LsNytewrHrMfDZqah6+z1mUyqQA7iD234xb8adtkM52NePnGk+
92TsEJswZZ9FCzDoxEWnsxb3sVLdzEgCW4OsBVUmQQDCXAGTfW/Fo690pzi/aXKJa20ZikVgkGCT
tQgc6bU312NfW32koYXWsTJ/hmV6mQHSmqrx7FKS8t00DtyHFrjpHMd5syiCqW02tD3liDhiEUAS
KF76nHiLx8nyc0/Gy7QF8hgFVzHhDMVARvZaNzsiFgn55c+caL+otdfmxWGxyTteZ2sxAvAaVkna
Pgc6JeV4azu1x4bqucBgfWo1YM2lvSTk3DyylVoCACMhp6mtmSzgM74dwLhJ6wlJBhbEysNlz5J9
P/4fWSF9oqttpVTIMpTqdULdXrtFR+RlEVvIvv52gvnZeVEUREWURIvZa5t839j1Li3bF2NWPLuj
EnTfgoq1OMFfST6EbLJhEVndfV+SNCBdGCS0eijy2Qpq5VvjOJLTkn1EwYEBECPYQxBp5NE+LK7H
0NVIcPkjSrQSiTCwk3hQZxUiFgy/nzrS7nWnGw+ljUqHgVmOfZOpuadYgMXLgiW6ic8RJWozkFfQ
Cbo9KOZNXF7Nzf7vRAgXWRzSxChB9+ebbVm4Vqm7y1gXrjJI4xr+S+I1srINcRtBisRnXHC3isCD
gMUXtm8G5n1x5HsvFF/WULQZRq3FCajBQtDRkQ6oMXpjsPitl5fudFDAnVkfu4fGcz7IoijZafG/
r9xZtzQNa5+tyTeaCouYqTctyhXDhO/lE9u6sdaKCajRpdaiaRXE9NEubE+NlLeCP3IvHZSAGVla
TLVNcVBdecdHhqITekrng3O/BJ10D8I22FqmZeAVab7ZIOE0U2sPDPGgkcdulO9hjthxeqrn7nj5
s20+GDHd8a8k0dLrXNVTBUzNleM2aCsarqpD7Ss3qmd6mZTXaNsYztKEu5HVbc1MrZ/9GpStyoHN
u0V7vKyRTIRg4XpW6mlUm+iTYphS7lIP++WXjkkwaNvczooIVt2qk0JJraHUV9wXwz5sJC/d7aBF
07EPzABl6hsK/ILNzJoSJBOHnQ121npf4LFT+/8MqOXe/PCOr7YSJ1xRhZFbSlPDDLoelLPFTiOx
h3vxspBt9FlJEW4lJS+NGGyLMxpCjPshwT63LBgOzlfDNb5ru2Ef7WR9bJvndJYoXlIwbSvpF3gt
aOFi7VTJMhKbl+Dq94XUWBu1tVIqCFamRnXRr5zqxxkVbJf+LAeJq25iwkqU4KmEYamy7kAVq2Se
lnVf+l795tjEK9TuPda9EiW4KQRlxVAhYLGIhiV/xSnRG/+yLcgOhv99dS3MjUJSWiMEi1Twaj/o
k+RrbQPbSgfBQ7EmAMzXC246vh4OXFC7bMQtN/plUO1rOb/xZkUR7d3/77Ai+72p5nm7NKjB827k
/AeI0AOMOY+Vm7v/bAAr0HHwRfaqlxmFcCslbZgmcTNMmFC5an408zFH7URWdJIJEcDBLKM81kIO
qcZunDHLkLZu2l8vsjt2E7pXn1CAhxSR0DSSDneRkbqs2qe09RSZG0mEiNMndVWifzciyIOkT+BJ
6ZeH1HpHIXZlCo4ACiVYqqnDAKZZGO3nmbhEif/SvB0RDZqoG2ebp0LvBj86qIjhuhO22/EO/10q
Ca62v5llo+xrOQT139fOyjT08WUVFHIq3RsopqYNbD/MPr4HEs5SuBmuICEPW0dJKMyM1kXptkPx
qRkSCez8D1g4CxEcpgudTDUrJAMceuTs07zdrP5uKzsD/WaOX8jucX4Ob8JG7SxP8B2tJYqBKR1k
xRFwqwi4edryn3mB8SDrgZSdk+BABcUyoK7F8EwZY9JJ+dG01B2ksQ//RBdUEiupaswGM02hUoUg
IU98xYRBpNgKlLmpLL28DT3/fj6xpkqdcazUEffrSALdTvwyy7whtD0T42x/ZX0i+1kx5k1Tl+ni
j9Yusa515+ny70vORpylyrMpw6hYjK7DyL6xMvAms7bfLUks7XPflKQTHaU6Q3PerCspahUp3hIP
c+Mme4p/YPwSkzE9yg036N5PXE6Q0h9kxDkyocJ9PsRFEpUEdQA9eUnQQVMkrvrHdLJIYYO+6F/F
+P9hBRDmEtqszxLAUNxQL7GNn2D9Td2syN/TlLiWJEDR0CL/ZJkqOl3ixVWNyssr2aTWphetlBGA
aLCx5jqeAERdeMrsJ7bcoY24AiNe1xiScE52NgIGxVqr9EreQhvrk8KQxfiOtsTL1v2WaFo4GwF6
oorZdMkM9LAfeWLBPJSPC3EVDACQneYXj9a3GJVpGanoJjycP6LYnzqkdWx0ZgQqWXY3ai8M7Sn6
fqq/XlZO8v3E/vwiBi1HhUZbf1Jjb6x2td66Ed3/nRDhQrfKrO7NDC9Kp9S9uia+XoVgyhn+UowQ
2qtKtICXahqxayj8XJc5mEfsB0c6/i37ZAIcJPHYRG0KbRL7MWpStxkj35p+/N0nE/BAKdSShjaE
hLHmdlPsorvTI8vDe6Qgk4/JRmxaENONNWC2p/hsYNC61acAK7r0/uNlEdw53tyo+lmEcPZRN9tR
tiDdmKtVwFcwG0gGop9r0gdXLZ5tK1CKb5dFbnvOWaRgB6buZFMYAuGIfZu1363wp8YirxxlZQp+
0JdUEwwhTGJbm0K0w+hTf4pTZ69MlQR7ZCIEM+jtOurZiPtu1JGf7Qg2wIRkkQjZNujz9xJuhK63
zZwtCE6nqr/FYJxX6vp+KfLD5WORiRFuhYzWJqtGvFqr7tCYJ9L4dJAYm0yEcBukamulVfVPDm4s
P5WTZ3aykpvsSITbIGPO0oKChE91mHfLzjqZhxhxbw2m/F8MW33nQya7CiQixXfdRIcmNXSITKtD
bl3luqRkyb/8BUMWH3WROkTIIyEnUi910Gjmp1btvlU2uh4Ql+ym0PEvW8K2PmgWITr4lt8sTMqH
2Db7dFB5p+qAfoqm/flXAsQw3uiKvCHGDAHtt5l9NN/z85iU0gxO9Yzi4OtgLcc/Jq1JcB7aD5bn
rrTVdvspt5IgoGbDaJOF/At1u3/mOZVgehjxkOMzc1Typt9OyK6kCYBpjHNnmrzFoA7Cey1YDuk3
67r1bVcN4hM9Rs+XT0cqj9vHKti1I70mZj2OfhZ7wy651TDgnu4cz24CHlHNB/M9BrdSkOPGSmDT
Yl60mfQRu1YyT0X8zpadRKdNm16JEEB0TA0rcvBiwWMYObLB4zOx7Y58N0/Mj+54y4RsRHQ7LbcS
KQBq3jatis1jvPjf5i5fGGoCu03Xcm33N3/XF/KiHGUJE5miAsZONopRFEvmQXFyWgbMM/ySfMlN
EAe3DhKwpkPRfvL6sJJ0mrBsGCA+3/fBcN3vQ9NrDuEO/P2/ULjxQTti3MpW2m+OGFtnqSLG9kyz
C5sBMoy9vit9HJ7ilk8qVjyOh6qU3Li/x3ffIC52DIEwg7PyaoJB2tZMp0nH/HQdaI3bsiu8nb/o
SHTVvt27yn5Ckapu/NEfnnhSV5ZM4cZ4SbxgrCSOEobN3UhzZC06k30N87hq8bNfJH637ekrPQUT
LXsjVUytRIh01zR+d2z3xb46qPsuSAxsWc/8dC+xnk3zXEkUzLNJ9crp6hrWc8qP5mdzpx74+sRq
9BfP2vEtbO+qAq8kCvZK08apMhYjG2/absj58+IbVr4neDoLEWeVBq1O21htQAmF+ZH2QDLmzuH7
TstWiaGa2E8tUm2zgRo5MlF42eRuqaFm2u6HQzy75QxM4UlEuN4sObBtUzzLFG66wTSYqYZofrSt
6S5S9A/VWH0dsBwyCtPjZdvYBBY8cv5fPeGa6yubpekwo1xf3mqWF9afJ1man9vzW8c6i+DWubpo
ciWfOw2tL74aJadaiYO2L71p/uqYIZbZy7Z7b9v6WZqAIgNKF5XSLUh+LKChGxGEapL0gEyCABQI
1EIGUtbJBx2TT7NfoOq9fCay4xcAoomLNIwtDP2Y5KkYP9UGpr8J3tOykG37slwdvoALSqrWeZY1
yEFguv2ON9kCGD5lgIYJBn7LuxkjX3ZX/g/8O5+QgA1DYrQJq5HQLX7xUka7T34uqTf/MPfpIT2F
/e6PCXR5ruqsJhVmGh1nbtIwg0BlmHZjmHtjLOsPkLgRFaLfoqubeeQ62cp1Zjw21S0zJaAgMTsq
gALNlNlxbFyPivZjZPeL5V62On7YF9xU7GNEBgfbYSeY9ZB+7ebHLt6l6V1CJlcbwUEta0CQacP/
vgIFSytoTHkDgt20CSrp4U1SyJriZDIEKFDSXDEcFVSRhlJ57WJ5IC2RBS0SX6UCGKA5baIGw8Gj
S53MLgl+01J9qwK033uRhgJ0hBKd8tdeJK7wMroYOYoc5gAKXvTFua1X7LEM4pQ+YUndf9jBLFNU
wIqmnxvVZCp6vdkHRztOD1O1k9znmxZIVcw5oZnWoZoADEpcJk5hAI5SK3OT8jGms4uNrkFVfliW
8bpwWonJbz8pzxLFCCLrzHY2a9g8bxrgO5Hnzm/RdMPfeMU388dlD9u0R2o4FLs0NXTlC7jOljbv
Rj6+PbEZCzvpzhoz/+9ECKcU5dUEvkVYRZqAHN9ER5TWSU5JpoVwSqoBr+05zVE+pEFe/iBYeHFZ
iU0w/fc7qUTAa2wnHpJuQZ53qW9G++dc4GN9vCxi05pXIgS87qeoT8YSBx/qn5P4RhlRvlLvWfGu
LMJKjgDa9ZxgZsBEi0MTBeURg3tB4VkfnU/lE28jLD3Z5Sr7dEI4N6WYe4wdwGqp/3T0w1I9jTJU
3S79rHTiBrKCbpR+LKp0CE/i6+qIzIivX+d+6JNH50U9MTDGV5/iffJ8+cBkiglYrqP9PCMcG5qm
exniK82aAjRESM5LJkVAczR81iW2JQLNnZMOSkj6tZJ5qEyEAAL9ojWKYXSjT1TDxdYCty8xr5VJ
+hAuO6lKBBzQlZFWVgL7ro1mFy4tqo5sd/lEtuO4lR0IQNBaYEJtuYz02sISrAfe65B/az8XR3ju
zXwlowrdbifEEKdtEA2pXSI4bZPMRVhpEe+R1Hex139SAnI0frdbsV3mW7ethOBl80JaCRS8ly5J
b7EWUNckL/3yQsZDZl33c+Zp4c6MJUNN/HO9ib9WwgTXBeO0aaRYZuib/exZ9VWGpLlmgN/yiunf
nV5Hzlli7ZtGspIoOLJtKz34F3AfmXrkztFD1gSXTUQmQHTasV+6KkG3Wp6wUznXLnOGh8sitq1w
pYTgsvZU1klW44xGj3hzYATqwfhguc1TfOCvF1ncuv1mWskT/BdHgtClxcbhBKHd1+wrCcC+hzwt
pd5yqhMsNBz+A67LvqTgz1OEKHNQLWSHK5D8TR962Roa/t++ZH2CM1cLTR17QFKKTM1Ombpbcxiu
LDIdJxUTzBqTxc2bCmEu0UQ6U0UOWPiMRWqxOW4QN5OTZnucPnA5NM/NoUV+D5TYqVt6lmyQRCZT
+IhdHxld1o3IF2WHNnwYmMQWN4OKlU7CNxzsMLXNGLPs2ZAFU1gFdUSODosC0ncSz5KIMoQQaVG0
JaxadJ/GNHSdZNcqe0O7JuH+Pd51Vknk+i36TgtJCe9S7/Ijf6srnnYMD3wEN8VyCll76ybgrsQJ
gDsNoMDNR0R+mRm9jJkeKCn7Hg8YGYxfwBzxYVD147s0hBlynhtbJ4Ihhp0dGl2ICK0/teilTUC2
agQTqAsHTB7jJVXuZe2125DlnEUKdlgrQzMMGvpzpu99wIlJYz/aR1h/s2dHhkpPwvzLSm46t8NZ
vaGlZYlP+5B2xaDb8+hb+U+KDipcZCT8GoYvmmzSbtsuz5K4C65iw7mlnZFYCuzFsXaT0uybaNzb
c3HQLOmqls1IaqWVcLuwqc4LnRbwgevBceMP/1BCd26J4sHncafsC1A0y5bQbClIicP3dRgYQhef
3X2RT4vDqdeaTgE/6NRcJ0XjWU3+fTSNX5ePbUvBtSzBThrDto2GN/YlyhxEEdaQ2LtklgQBMiEC
aJElVvMqhUJs0G/r5mdrxl+H8OdlTbb8eqWJOJbB2DgThfaDX7SYnOb76Ow6wOR6kJoNeNjrexB3
SBx7C+ypaqGUhHKZjcz9a0ucUKqf+wZdq9hCfa/avd+mc3BZq01HXssQrF1f6q5MBsQC7BfLff6+
Ww7mA+bt6Uv4yB94MqU2D2ulFP/7yr2oXg7ofULEFrfsc0XH3Vg6nzAE/Q68WOvFnWAlxjQGR7EJ
ah7tjIkt66bBeL2dfMqcY5pJ2iw2/WmlkQC/tNGs1Oox2z6AxbhBP5ddIRdNrYM+F+7l45J9PMGd
qKqU1KkQYFP1unK+dNo9CyXPri2gXX84wZkGZU4SjZMoYSf5LXHSb5mZPdq1fags41RiAcdfaSS2
Q5oVomvbANrGCWgX0jtsoHBb53BZiMSRxMYO7CgCLyR/dbGwtYIBZe59v4Cz+7IUyZcTCTvzZHZG
hkjDn+ICedMDI7/G+GGen5Pq+bKkzar26pBE2k5WTqrZZ0C8tFeLoDEyL2/j25S8zJHjhjViHMwX
Z0z38LQIDCWUvPMkZihyec6F3Vi9jVK+vXTf6Bzvl9w+LZZES25pYjy/VlJAir6MzD4s8D312HaJ
cVpMTLpr6DbukgA8kq7WDJ4+frz8aSXOrAm4kVmgXRiwpsS31f5YPMTDLu4qf0Y297IcmbHwv6/w
KYUQBW3AqKCjxheONzNaKLUYBW3tqghlpR2Z/QuwUdJxKavRwAWCqMa4CZvHy8rITkrADEu3J60N
kU4z9t0xOyEZtDd25NBK3FhidmKqmxbxUkURrg6SxHtleEmUzCfjj8u6yIQIGRqEvLPaoorkF+aM
0mjsLtWPRZZ4khyIyOXpjJqJdZX4YIXSfVOxvkUzZIwrEgMTqTuXLG0ds8ejQMXuB9cwP6KIvc9N
K2jAgZbYlsQEZJ+Na7yyZxIzUjdKBG4PbGZzynxHJwBTW0gwViaG/30lpjfAm9/zWhX2VOsenUbm
xo2KLJNss7tMkIADJeiXU7LgXprtbmcYo5uEizcpjgQGZGIEGIjRA5yGUwUS2SrZ1bHlxUQ/lt1f
2rTg/9g6UKR6BLCZ5xd9+VaoH0JZ2CCzaAEC2kwfS9rj/I2ucxntT0pHJalMiQgxYYAGfdUZUN71
yyjFnIFSFyCIayJZIzB/oF+4dsR8QT5UXV5SOA7n3lExE5vdRHsdgFbs0hvZmmbJ+Rv8P7OyZxD/
I2Gv1qiId58ddorRasR6WY3wrRCKYiRmJGw8UXlZ8rWQfEFngRbj6bKEuZv0N9hi7NbRlz/FzddC
BBvLwUEXG2Y++KNijJ5V2oZLC8VNJtnelY0nC+qqWBVFiaYajiUugyw1U9UyI8RtFuSgrEXDhxLk
v7LjVICrK7yKA5nEre+3Fsj/vjqkGMM0JcvSATvF7B32pnnYiXVbhL0E297a92u9BMjJ7SxJrMQa
sOYwAx9NGT3HLRqoLh/TRr34tRTBGMZsrsi0QIpy6NC6wtkMlocGtf7/kmqQnpVgFSlBoNg0FIuT
UJ2OveyEjTJXHdrO6mOx64krKx7KvqEAQ3M3TLEWQx4W7V7HBebmW1kvmETEGxhK8KzMKwJDX8IH
StWTKV0JJftsIgZNVlvEXRmNvn0zPk1HMGV5NJg8gjaT/9aK8Rb0uFVQnVgqUg3kTQqRsSxuLHy3
f0Cv3Ye+/ZFbBYhivsnatrf96SxMMIqoGiaUrsPBT5Xia23PQcjIFfpcJMyibyOg1zoJtlBVzVCB
Mb33dd1yJzDDGQlxJ1CsFNUAlN1ddqxts/hXKXGNl0ojHa0lCYo46ilN7gwteMfvYwrfABEiRkot
QZtyamEPSjH4ZnUTgaLvz9eM4Gudf1/sMNMWrVuiFLjQmujGyY9jVHgkPP6VEmKPmQ1qQiUxm8HX
lrJ3rXZ+yWzZXOemda0UEa7UGU2nsVHBlMsECS37PrL3dj24lxWRCdFfXwmYq5iYYuMOYpn2UDrt
Lje6XZGPD5fFqNwVXgcj/FQMldro2wUxn3DqJFHGykn0DqyDLkJ5375vb7PTmLr9FwPjAOlBe9bc
+KC5lbSQsWnQZ9EiztkjKUuQAg7gicmDSUmCMcv9y+rxG+2CdiLMEbSIYnQ0A2cj6NrT7sjydl86
QSkbhNrG05Uugk10RRvNS4x8yfKYouODV0fAMqzfqKclKLB00ZFkpLdvWRVdUsiwg5GccPtZhQx1
hX2drEDIUM/ugGUN+pUTDKfpFyf3VHxZgLJ9VGdpQuSgF7TDchVcF8M8PKVmf6dhM/rlo5KJEMIG
I1s6cJBP8NzC8Lpad9tUJmLbp85aCNcCmZO0RG2697ERNNDV5WpI6LWFovRlTTZ6MLhPneUIPgU6
49isddr74Y29Lw41NtWT4+SxayxNAxNJ6MnSj/wH35g5GFRMgsFbFV782hjS3Kyx1teEHdSZu5i/
alW9mwrmhpjEI2Z3lSPTkC0yE9x0rpVUfqIrE1SiAYl9HddennvkPv7Ip7Gg6022j3+FvVtf617x
H3qjNw1lJVaw/CS3WBxaZu8rergPp+7YW2pw+QRlIgRzV2urTdQqQ5+j5cY6tlnKUJfDwaUDE4xd
61kSZXmOx+zLfGqOJaqbtm+p6ITt/gPD3DY6rT6ZYPh1HBJmkxQ9JkfN46v0nMKth6AYESejMONX
N0vxtyoKTlCXbTxXC96EmA0E19R0AN/xULhomw94/TaSEi1LvqlYP1MKazRMVcEn3GW3fBjR8DH5
FfAGfXkPocTjxAH4UNFHpZ9ph4RkdNAP3UHfW5ix/POEJJAEm3VtC9zxzhvOwzFz9M6yoFNC7lsb
Y6MD6Psk1aXNKHYlg3/XlRtHTq9k8RCDQWS61TLNtbDUPUlfSFq6dirbc7793c4KCUhVprRAHVjH
kuA9N/vhkBwN/gQ4XHbgzahmpZMATWk7Fth3UWJ0whmDzHRz8gk7J6oaQDWcIkuSN9q8V1bSBETS
pyVXGFr9MIL3AO4ad6huw3h0L6skEyJgUhOmjZH3ce/n5neFngpk9UtZa+f/AIrz8Qi4VJRsMus8
GtDoUR6tp9QHUb6XHNtrJHgPipSqZBtnz+IEXNIthSblACjHtKOfYP1c1kqSbdt3FHXwAzpWLYt7
lvUR25dp4yCqmLPdMj9iB2Yc1ntLldz526fzrxzxcdYOQ50OodX7/XzXLNd2Y6KgJKFM3nbUswyh
cNAWGvhPO2RAIwImlPq5WXK3o5Wr0dNUfrpsbb//w29vqLMwARXSLgelYofXJnbChO3PLD9k9n4g
6ByxdhYN8N6x/pzrjIPdWaSADWrEyKgpcKOFLnepod0olay8/T8M/CxDAAaFIbVLnLYDI6G6U69b
LwqyfeKNO7IrAyLddywxv9+NkitsZeaUVxEaEnx9HD7lhu5qXXFNnH6nNdH3yye27UtnzQR8KKao
qcD20Ptle0OdW1NWUZJZuAANpGPR0lk2cpSJ5VbkmqXgR5ZRk24/a3QDKzoc6hhvWPUc3pIyoBPL
ryt6q+lfDbDfO0rl13p820R50LdU98cxuioYqUDSYT0kimw+fvNLrv4Pwpd0etLGdY24lmRLMDb2
tZ7q+8uHtWkXKxHCx6yVhIzdhMOqI3ptqsu+NvrrOmVHBBa7y6I2b9yVKAFjh761KBta7D05dUf1
kOzHnYrVILL56U1wWokRwj2LVhgJcDJQGFjLTjWaYHCe0yJ089H2Q+l4xWasd5Ym8nTM2TDTCjMc
yCai6OCXfhTQ22VffGR4a8tG/DctfyVMwN3ZNgsWK+iOMo3YC+f9YBFMNt9fPqbtR+NKigC4Q1aQ
Uu20wbdulNxLeBtpoDy1OwSW34nfoE3qz+npgLcriQLeLoTmrOO5MizLM817h3nRn48QvRYhwO0Q
qRjMVXBOSzO6LDko2Jhm5ifbkPiT9OvxM1wBbT2W/eBUaDfP+nDxjTk6oifha1ueuj4u/bALwW6B
IceSTLE3ZbVLKMs9R2uy6wHRNTVlPZ4ymxEwpInVajEUfFszZW6dG4cqRktQb0qCws04d3WEAo44
YzbldoSaWL5kiKBK6mVVfWPWxTFrOw986U+Rk/iXLVUCj6YAKKNBQqXIkd3o7ENR3lmybuPtT4fF
NY5j6vobqkbWpEky5/h0Y3ZQ9MQbGE8OSj6cTIhgmI0y/h9pV9bkKM5sfxER7KBXwGC77KqutZcX
oqcXsYl9//X30HO/NqVirOmaZ0eQlpSbUpnnDLZcSSgi0AcVdAZs/Fh0ol76bdd7WQmnlFYZjyxG
tez3Zafzm4PY9W7naoCO+t+OccpmJV0th3YEZcumR1B1eMBBOcw0+mK3qSsVY2BWyQnDfMeQxPv3
KMNFNKeAVgLo4rCwl8Jgso/j7qBPquCotvXtIoLTt8mIpinuKjAKFUqQsGpPrT8H3l7c1EUEF7yU
phl1dAm2Hulsl/TPaSFI3f/BP/2WwHchkj5Nu5HAu0/3xU92C4xdX2NOvje+FKcFnMkGkYYg8Atl
cnGrs+u5rCIYanRaHmK1vYX26JtGQw1GcRecH/axET2PLqr25tpw2Um+RTGRCKskE3cUpimlk6bh
cxzdFkBtXF7grquewIT5FsVxKiqjDvHINwNyF30nhoFhI9GwhUD5+EbEuC3q0RhQHKm0J73+REQc
7P+Q8F4Ug/MRqiUpiR5jw8a79tPCoVEE2m1dAyG0+BcD6huTWa80ne8+tPu0iiMJdSs1MAPpU+MY
fxUoT/fuuJMBAy+f2kCUGW5uIWAiTQOXOwUQE69DMy1LOhclomxfFHeROj5niqg2IhLB5U6Z3KHj
pIGmJ/3wpGj03oLyXde2TV++WgWXLCm62vVJhIARFi8FkV0brSd49XHy8GFqghn97GEraIIVrWr5
fZXTaHFRyFGM2kVTt3urNYOQiprYf1F7vrFXlEVlhcgYIudZhse4ig2jlVpUaWd/mtwwYLvEoyCf
cJIX47zUastA38dCbIbNzOUimM/g+5CRqStwnZRHY5fLH5vqKSc3M2aLsulLkv11/fQ2bycrabwO
TuCDwDT24CVU+djE+reRgbq3U+7myvg0jaKmO5E4Th9DtSrDWYVr6uzbsieeUR01eQqk6JyPgtrj
tpL8PkAeQntorcFgNip2I4AMFNzsiGDrNt3saus4LbTtHpRZg4TGDWXGWErljLnmS6qI9GlbjA12
TtvSUejmEola+l9DSjTcyP1ZL89hIdiqjaZ2OD/9IoPLJGIlj1XDgBZEtfd39TkdHHbCC62XPopK
0Js6YChgVwY7sGnZnGPvAO7Vxk2G5xU1Am9MoXhTzVw11x/o2O2nTPT+sRl5V/K4JJBWpprEOroS
DAlg7dbLIN/G6s9GhPW1eU4rMdw5qZh1rGiCR3vNRqsfiLbVx3l4foe1rmRw54ROBzmtgV7rGfld
gkqC+aW1nqi5Q6LrXpe0gdMAlViJ4jK/NO5JXhVInZfJ6KR3+w/KPvL7o4zuh8nPb5VzXznkYH0X
yF3CxRu/e5HLowYmtj1k8wTtiPF875cgmRr3CgE+RAtclTqoWkAVXhcpOLg3WK0GIOTHAY3AWegw
+p2U/kAEGdl2MrNaFef3elA490A+6T1lBEOTCj4w+TMZHemZBNkupI4I31a0Ji4oa1Gv0KSJ0Wpo
hxi+epGS/cheru/bdsl4tSjOAVZMklowPS61pvZE0FQYtDcz+nUn31IDhtlXTJsLRC77dE07lnWv
In+ml22UTvVycQQQ/i48pEE1OKFvBUvaPog6y4TnxvkOWcnbeFDY4Klol3KX9pXIr280y01u69ta
mBGKjo3zIWRS1Uhq8Ppd1K4WP1mGZzcCbRd4Q8K5kBk4SMzMEIEL+dwOt+lIXVqcexDDXj8q0VI4
/1Gbdic12oQCTHPuu2drdOdBELaui0Dr5GtlqA25IiB9geEON1b7yQL7HaH+9WVsZhG/ddzmUUMw
vFbZRqv3oC85yfp3u3z8b9/nHIMUN70U1/i+zqgzT4dShBG+vQCgYqEFHe3ZfBpUg4Ipr8LlkqGC
raRNfaUsRd5NJINzBKTrotICsYuHSeo582cMwgUdgC6t1AEHQm78YjiO72xBjBKJ5ZyBWRV9mMzY
u1T6wJAZiZqHRN/njF/JkTK1yuJs5kPS3Mra/vrZbydCl6PhrD2eenM0JoTYoondrn4xp0+U7hr9
RzYJHntFK+GMPpFL3TQqvEHIeeTImEEgund9Ldu2eFkLZ+6EJFMzLz24ZHhkw6EubutIsF2CRZic
uYdTlrV2gYR+0j/305cwE2zSdgnA+L0GHqy1L2IWKwZ2yTQ9kNEuNYfEB7L+vj8CqzP7uhDHixEt
BTtnch5AnUpMt7NkKRR2uONpAEMK7VtbMgVWKpLDpQTNNHdlpKMRU++fS/q5bh9a7eN7lAC4AmjJ
MbU3KO6A9UqLluGEsvhZ6Y+q9q2PBP5ycxWmYQE8QQeQk8HZTJnGFvohkQHrKCzoqH6r4TlJBPWF
TcO0VGOZ3FEwvLP8iVWWMaOiYYwzqiZd8ROQeC6aS1yDfAjxyjXHonHUTbVeCeO8jF2Qkhny3C04
Df5UYUpDawTGKRLBbZoxl+i9n+CfacS8KaHA0tV2149+OxlcLYNzMc2AFNpkeGci+/gr3S+Ne60j
P7KT6mc7MVWn6Ig4fzP0khkaQ4+Jneq+qTuXWEdSfOxQ8IyNr4KlXZVlyXyeQYjZ1HMFtQZk3Ql4
V/4QVM+Rj1nbM7Iat35I0AOe/BDl8NvJ5/+2FHK52gxaz4ZhiuAZ0gkBdamMxwEK44HsL2y7omrk
ZmK4ksb7IRbJMhC3MBpCzr10JkoP6O0HXRMU/EViODcUSqFdFstAtA180yr8GVqZk4W3tKgFCehV
pcfuLb+vjNg22zaraggC8tuujdmhFCJdbDqj1ZZxfiK1UsVk+pKAkkCpb1i7I6Eg6G0/Ya1kcO5B
xzsFeErQoZqfZFd3lX19YwT/pk9BtF+ck6i0vG2MEY1alJ4j42tZ/7huRqLN4hxEMUu0GDQ4oaw5
ThhrmM+ZqL98W7cWlgPU1I03aOuJNapyK6HbO4qkQ1Z8sTXMZuSSGzIRJtL2Yi6SOGNJB1urcob2
pTAFYKEa7dkw+phLeZcOX8RwxmIPlGD4EbMuBkn1IzHlL/o0hLvrByPaNc5QkpjUBs3xUlmMne5H
qfkhbeSXoW7difZ/zryOspJ1WdGysSurLFieRvbSjGWW2TmP21Onzu719YjOhrOYpqq7DK+vuLLV
aDZkU7Uf0DgF5ILP75FDdBCia4Cg4wGH+75QOwBRYxBJPuCyzsabLv10XcQ/hIDfMnjcBYCdFzLJ
UWNOiGMeh4DuJDB7m48y8KHFhOvbmnCRxgUcSZEsS8Okt9eFH6Poyxj5s0IBx5EJ1Hr7hC5yeOvR
SZrFy32xMIoXRkMvH+nRtkS6JhLDWc9EpZCCahK3nvYvFNH92d6NlYhPTCSEsx4T/e7ybFgonWOE
GKPDxHBIVhmnXq2b4D9qw/JfVsaTjtFIqRVinFJHFbEEHjBxMzBJPHYn6sp70WyTSB04Q5pzaHdj
Y2m1NriZ/kNtdV+dbyXycH1d25Hnog5c5MlkXbWiEKUiBVvW1mYw66Lu+s1TspcBfFMB9ivh0sVc
12jYF3A7hXI2ortZ+pAUz9dXsZ0B/5bxBnia5UC+QtsOos+hPqD8cWM+4Y4yuguL+LCXTswSmNHm
vq0EcuZalWk0ahpaJ0izj4wvdSTqBdq+Ea8kcIaqaJGmRCMsaPGkiexVKfXtH3b2Nao/ydQFNlqK
3nTW3lTRV9YSgOe5+bu6GVb/gbPiVjVnlEXN1hub5IHm1Cvz2qtU0YPvtoaYOCAD8AYoh7y2raym
tFMAbeLZEXGL6nuIRz1MX17Xkc2bhH0RwllUXISgbwuRY3e1Ge2ypuzwTK7N+6ZLP5vaKOFGOwqG
0UTr4owLgwQTyzF0AQAidtex1gFl915KWkHQ3e6pWeyLGKZs2zzozVhmHcMIIeYJ8NTwqTwsbF26
R+TAugfap1O6uStqR95e2kUk53o1dZCBhrWMFiSHvgqUea+IulBEIpbfVx4370KMl1TLsLFpO8z6
UJaT0w2CcsM/eI7LQji1CMnM2lLGQkIARDnLhBZzpR/2Y3ar7OS9cRDBoW+r4UUepxNZVWWY/Uf8
ZfNZy05kPAFdzqnjvSma5xPtH5f0W1pHiDJjPBaSIozJ9DeqiJ9lO0ci8OpI+XXrDbB3L4XGWLVo
QFHvmbRb2rnSAH1CSu0Aif029UX58uaaVvJ4pxgzOeoIKupd5dZZ7s7ZbhCOg2369pUQzuvVRgEG
MYKrZazu83QfM0GxczO2r77P2Y7c19mspXgGyuPG1aN7lX63Zh3ghv51j7et2ytBnAWlQz8SI4EF
RYfR2i+FoX5vnDVQIxcOCQq8EoowLkRbx1nTOI5lq014+2RU8UMdKpH+OS8y0v3VojgDaiarqwoN
BgtnZ8S7Fh39nQBCQ6RlnOU0E6EGygK4jscfw5e6fshFL3SbXmC1CC4n6hqgw6oh7KbXv1eq29Kd
Ru7V/G5KBPmdYCn8CFgJ2voY3W9QAQPoCdpNQXOHKgIhgtX8anFZeerYaOuWWLgpafNysTBHt+1n
Z07tQzwALrFOVcHro0DNfrmllUCql40emgVen6bkR5cDVyea3hXhLkf0y7hWMsI81SbNgPssFdWR
Ks0ltnJs1OfrNio6H84XsGYogbS4pD5p44ztzipSlNWD60JE27X8idVSemUs5HHEtI06HaN8RxvB
84bo/Dmrx7ACVWyK/k2aDbdyRj6gyehjSiewMBaz0/QiSuxteaYJYj/ZNgweFCashyjBzRgFaElz
lqsfIZXTAX8r1hxi7q5v3nYVEODb/y+Nh4ghMgMt6VI1ncvCTzr5jDrqoYmaHwTd5U1cgW6c7Q0o
oVRRwcFta8dFNHfLkDsMiWYpyhzNfCjZOWtOif54fXnbunERwUdUeGvW27BdmDCA8sxdWv9HCVw4
bRsl6U0JxjoWn1n8XL0L+WZ1PpwJAeV2iIEetPhS/VylbBfmxiltReyfGxul4f0BqNS6rS5Fp9dG
pBE9TPMYLxEKko5aZW4L13b9LDaO+5UILu5kU2nLgK1FbqgeY/YQTv5o/vmV5JUILvDMsxHlEAIv
DVA3RbqJ5wi4JqIZkw0DXUvhQXQAcCUpNIWUVm8c1jEn+ZTTxlesG2USlekE58Kj6egs1m3M7wP0
wHCkO8CtGSjUh561a7zw22x72V7cKySSyRkNWqwTSUWjl5dE064kJho8RDMLIhGc1ch2l9RSgUwq
mh6lAk1kArcm0DV9kb+KCSTrzSnGfBruphgHu+9oUIkqqBt57istWP7CSsScpplFJkwRNJkSRNmp
7dEmVp2TQqDToq3iwg8m0AH0y5B5gArFqfMPbSaIb6K94kw/bJKKpT2OuzZnT63BYq6YXts37nXz
F1kNZ/4qpUUFqFoAvAzNedIew4ihefoBaBGuLiYzXnSUa+d7dTqcJ8isesS0CqTV3vKuunBAMRe3
g+NSMRORL2y19K+l8Z31ddazhaMZve6F0/xEq4qT+4XbO/qTEnSF8/W2dUsXfR+CLRWcnMEFUFLI
emwr8Khx9yC1PxLqa/3T9VMTaLnB+QKNLbdFE9OkUg54khasEuYpIcU9sTKBnm/VeV5tIucTslTV
uqZHMs9qZ/QVf3yc9+lzyxzrXnGH77WbBX9OBw1sv0vUMzg3wYYoMlgHNMGS1HvDTncy3g+TePKv
b+JWIeGVHM5XVE2Lng8d/T/G4+gvdDUYzvLNu/9hU12XJnAYBucwonZKTEXCW0sxgci+IU4sImUS
6R3nMYYxHOpZgnfV8uEwSapvmvMekzKibVv6rq4YMT/2GhqdMlUJNCI/aT7bsQCdP0CukTzRbUi0
ZZy3UBK4im550WfFLik+qOmf10TW5883mLVDVGKEA9mViSqfMco7G08tKM8GNO8FmyY4G77VzGga
lBUpPl+a+7Z1x+SxEjH+blVeXi2HcwqdHqf6lJS4cVkuCiHgZ16Y4tVH+3HcZXvwtu+ua7RoTZxn
6LoyA/YjjqcMJd2dOvZSqMltNUSH63L+YWEaWFl0w1Q1HuGPmX0yaAUe36U9+n3onu0iL2nc1kkP
4HxdGsHTv66L3F7aRSJvrHGMf1LJaFoxwbnEpHM/zWclrQQ7+A8e6CKHM9mRSWWjLa/jvzrqcV6x
O7rGERiTKJ+LsjvRorhQ34Tgh//VftpbezW+VYCokAvUfGuwCDp4WRBnstqQRmne4GY3DhZzy1F6
VnLgHVPDL9riblAfiqnZDZG8Q6Lup8o7xpfX4vnKU9/1SmFoKDqgn55Zh8wSRMNtj/R7eXzRKUOz
vgQgcaBpaU8pyRytv7+ueFtjOK9WwBkx0hWl0Xuk4CBZR09qkznTLvciUAaG+9lwLANQpBqA3MTe
duvx75Vozp7Z0JTtyJBUKI940TyprrobztIDcdnJus9vs72YZuIfsovLhvKh3lSiSqrQ1ld/yjFs
0ZwLV7mNTyZoOrtDHWTBLHh7ERjBr01Y3Q/qErwWdY1F6nL/WFnN3ra7+1Sz99fPUaQonAMxo1Rq
mhTryjJGPatoMLQSxwLHuL0Wc0EHwsG9IWqTlRIlDktpAXcRO5IRROGHRn6fRV+EcCdkzClaAixk
s5jSckeG4SzQmU4sdauycKdROdb28CG2c5dKACiyY0HVVbTG5ffVebEoUqp0BOQMmOKcZr5Pmsy1
hv+4kdxpWUO/zCfioqBV9SnHoxLK5H9lwnY10Vo4by/ZbajP/Th7aXSm4Q/AKwzCLsh/CCmX8+K8
/ID5BQxcAsaYPCo+0Hdv8pvZtR3q6uhlF7Wsbt8eL8I4d99pIZtnFU8KU/ixpLdKlrpGuifjoZsF
EVm0Lh7U0p4UYtAFTH/+JkWgXVy6YeIARexfKJo3ol6Yf0g6fi+NH9aXWQjw9g4WbJ/Rf7AMyRZu
6uZ4x+rcCNkU8STBjX/bZ1wkcq4/LJhUpTFa3bX2aGu3cS5IdzfVTwEkhaKBiRADQq9NCVBeVKcq
mhGytHBkaZdjtpKJMHG2o8hFCh+CrRjUKtEAB3ujBt1OBcEuuY2f58C+01xzyUJdEV2gYF18ULbI
GPVqhIZ6K8sdudH2UZe5Ne0Fnmg7Vq1Wxp1PVCZ2kpeoyHSRqz1lJ8VX3fpuCc2d5EcP/6ZHe1Ml
ViK5kJz1c20VC5IrkJSfy9E8NEruviNSrURw/n0i7SBXudZhbP57rxbOaLwn4q4EcB681LS67ZiF
bcPX7dlNW8VR3tHvpckrIZwH14Ed0tnNgkyWf66ymxA4vpXAPLc90EoG574LTM1HcTSjvTCQHhcu
lDhQAuWouXiqE3rW7Ux6JY3z45VdaMYQ2wudR/K0gKHIByuQPebFQkzzrdemV7vHeYY8MwGvkaIs
lxxKdLKxgB6qQxugTuFcVzbRHvLoP2bf6SBixaq640Jmq+zNQ7mb3XlXA6tdFJ2E0vhKXN40uT2h
5pITlOn/ZnztHdBGLpgyqS+i6t22VjzSW0hojTdsr3Kn9tLc6niSNJNj1wJkcBCRcm3fD5SLDE4t
1CrVGFn6ONJwpwdg5gOKdRU4tqdru/keaS3I4DI3/Xj93EQr4xREr6UKPAwgYrF6J9K/jFQ06L3Y
55ua0mVZfHTPhkQDFQ/BUFx5HynfsvxHrgVRIjBhwTL4mD4BFKefI3lGe+OnBdyZWu8Ksb9Px+ZC
xDDGupot93ktNYJYbRyp1ZxZFSxjM+tabRYXFaZ5VKQQtyZPqxXHJo9FckuT3tGKW0nkvLfToJUs
LjxkdDayscGNutkpPvqSdvGzfrDcRdHqwBiEWF2iI+KiBRt7KUKfBZxsgdJOBBDud0Daw9ldzogL
FYxNWjclcEEYrMirI9EEeYJoBVyYaEBgP2YdcmKj09x+roDaMb0rZl+WwDmBokpTJdeRybVdYBi5
0wNq+7rBL194Y4+qbIK6WjVApMAdA/KpLgeZIbLtNA+KZHTIdNCyj6ZyYwLtpI5Fw1vberYSyJ2K
jQmO3rZxN0o0wC6USLYlTPa5upPd4n3Npf74+foKtz3pSiJ3Toyq4A1R2VJ6UL6NNZ6jMn90HOKe
7DaYf8regpYvepPaVI6VUO7ktGrMmLEQqs3gymltc9+Pov4N4VZyznoGKmvW9zMe2ZLTBMYnAFkt
gwNleszyQAOpVeyLSovbufFlXfxTm55ZfTpN0wzKgfmb0qFIm3uVK4GIpaABuDdRrxJF97dpP1oi
lnqwrup4LOIB9mJMgSY0xEvvNN2V+oGROya6kW0s67UMztPi0lkwfQA4TZg6yPrjr7P395tl8a3T
d/0vTDDhXr6Nha+Fci7XsDOzHDo2/ELigUAn8fUPGR5KSe6NxwVAJg8UzZGEV7clHXpt9K8Fc0af
DUPS98qSW7wA7RxdyTXxGi/+UPjkQHqBD3sbxF4L4wye9IWc1UCL91Tt0zLbrUlHloGuTvteU+YJ
bH2Ju9dWxtl6rnRd2i+wLtYjXvuQdjK38sLHhZZFEgK6vbXx1yvjbLwgUt7VFe6JabGDhbdUEGBE
+sHZN8UI4pikeOeJm86N6w/JXB7T0lOUj9d3TWBg/CwaG0nbxzBsbyrxxjLvGk3y6zS4LmTj7vFq
tzQuR8fIYy5FEQreTVjcmuPkJh1xNLUpnIHkrqLEflF1ey1M73sa+9eFC06K5wZOtKrTSIT5UXjK
GV0W6R8/FyxrI+ZCn6nZb4jkGOvRY91jB40+PqLccoLA3fUlbJvRbxF8oyBAjstCMUY4e1t3tS5I
DJAPAWIaXG8t+XFd1sad9NV6eE65uegNqzGW1Mkddst1CrBWh+LQB3kgwmzdVr7LurhMmqlDmOgL
S2LWJH0UqBTlPyhhbuxVPRlEry6b0kyQh5mKbZkW30/RDRVqSDKKICmGCNyz/HNZnHQbqAcp+1Vg
lA5/jqeKvVyJ5EKLoeRhCpQBPCX1X5N8TzKBl9i4/L4WwIWRuI/tsJSwg6EqPQ/G7A60PPR4crOG
EhBkxU2h9e40yJ8B6O4PmYyeMlGeupGKvP4Py76vqvd5r8QJyZZGT5BMLB0WxbndG7sCSIPtv0H6
3TTo1aZyQaW12TjrxYJ709Zu2dTuIOrIFG4rF0raOCJtIjV4Gj5PP5dQYnv0EAErhvk5ipvXLU60
Hi6UpKRXNTx9497dyketx41LE8G5ikRw0WTKqT6bQw5iwMTGRQI0X6l3fRGb8epyKHybhV4BwnzQ
i6WI2Xg6bQAB+RJ/y9kfD1C80jW+xWIsJ8muF9QOSfluGz7uL45hCq5FG9Xt10I4t4QmzFmjBS4N
5lm7MwGlf1zKZXjd0716N+5aE3eV3DUO13dQcEYm5ytqDFSYJUFGMZifEuk0/DlG/+tVLfJXZjqC
rLobFyiQWXvIm4MWDs4kajTcdrGmsZCqKkBp5VxBKc1xPssYcNLKezruO/rAqCDcikRw1p/ZEbXL
HjfvTnli6mFCGOxNQTV7+yguy+DMv2e6poTRiOSOFt+a1vKnWgRkKwrp3GlLWdbTQYG9ML13iPGQ
9T6VUq+XD3oksJnN1VwSFIs7eE1OMzmLYDMzimJMnc9knL9f192NezaUayWDO/ii03og8yIO5afw
nnyzfOOG7rrWQ58BKuepPzwVj1kgMplNXVhJ5XUhaQorGdAMpxSy0yeNM+XnxvgiWJtICqcNHRDE
S61HvNEnl2I6EK+EdGd/14ATRGon/v7vGnk2T+3iUPmpgBpYWUaxvKiocegARxDkjKJm+u1TW8ng
Ig/rlLDqGzi6OHMadMcRR/HRtbNbHkFLgLJ/K6JfiVHs/8fEiOfhLYkRRaYOIG5qla4mAXTW9q4f
m2D/+EmB2sZkUkNx5aDS7ZR/Fhqw6PvclQbNsmC0JHiqxuC526k/QumPy8yv/LXORaFIsWpW5y3a
fwvigyHEqeLkyZ5mQfYhSt90zhORKiQaKo0g2nYB0uClAEQ3mNM6mVOAX4j6k0jtNu3ponX8gADm
xcCoUgP8yLKDWLnpuqARkaqIEji+tBmWVqoBrRTWc9/t4n3mh57p5S/zLgXNgOjBS5D76JwbUhN1
RC0VZqRm8onJjVdPxU5vZydVBsFpiURxvsgo6gIPUxBF6egk4w81b7wBL9QiQjzRGXGeQWYsy1RA
O3l5T56oqnpVnnwpJxHYhUgMl5fGrGImMRGaAB9VTKWXYFaxU4V1Z4Gt8oXLybLDOjGR+sj3+aF9
yryl8Cw/Kvf9zvRTPzurf4zH+8p2+ekAtbIzixUoKRpTvaPDUy+BlLNGJ8YkquFv7+AlVeEOSmWD
SRsFlN9jmB5r41utjnfpt+uuVCSDOyXAeAxjjq5Iz5zuzOZuaI/veLRbNuz3Mt40lNhGHnYVvGlc
p8+kTHeGEvrXV7GtBIQs1O8LpgDn59S8LVOjqUZPbh4SsNFQW1Bg2N6mi4DlD6wS7DROWuDe4SgK
xLOhCOa8cO3pXenvRcjyJ1ZCuthGlmUt3B+ARzYOg/rT6AUXkc11WBoehBSZKG9YeMsuagtJg7UM
6aNO3RHtqaGIwUwkgwtuMu1nUwaXoUeL296MUQvUndr0rp+4SAh34nLdNVmto18knPYS8avh4yCC
l930x6u94s48opRYRYubglWnswMFd6cmoU5M5n3civzY5p3BMu2F91yT37C7xtZIYtKgUahbmoWs
c9Z1rpW8xPqPOX+Pml1E8faY2EZRjh1m1Kt08BMCxKOxPNbZy3sO6PeC+KaukNUDlUq4ScvKfHOy
gjh7KkWA4pt2v1oKp2o9sXRrXpBEssQIaFbt6lzYEb9o0punh5UMTtPiIicgg8R21X43OXRf3qVB
B0KoGC3O0nFp1mhE3K7bmnfZO07z7FIeslZCo5KGYfFy8MlgHsx2R3VBGiraPs7hWKlRqVaF8jkg
xh11+pCY7/HLq71bFrryaKEWT+mcYchSbp6l6Y6N3/+bknEpEwWK+UAiXKSqKMM0/ZkB+nkyg+tC
BKapcGEYD3mJjDgJ7BBaO7NWeAWlTmq1u7r+IYlqB6Kj5+JxrknEkBeKhnH04dciupsSFA0/X1/S
dg59ORi+jWuIwUKbT3QhVPv1EBC0f7HT0mS8PC6L+GO2ffVvdVa561TeGUbaVGhBCduvoe3VWYOm
EPf6ikQyOE8gtzZlAwWasZ6GQDXbZZHulvTnO4TYQI4EBTdaK/ibRxYaejumeLHu1Ps8VVw84Q10
cP6bEM5mtDlRmsrANSCPT22x79QY7Ogv/00GZzd5rsxjFqmYAOw+lVrpho3bme+6Oq12i7ObcB6n
FNDYeH4EU0KaBqxRHABuzrHg6De9mG0pBggldOMNy2bTzbZBaowzDnNQNIf2HYhISGBXAjh3TGkt
m3ixxWEDpOrT8goi7To/zxyQmLjtv+jG2FTmlUDOL2v6bNNiQql11FErPhSYnCgikZ4tnuRNXFsJ
4fQM6PJ1NRUp3FpA912QggdG9cWUniIxnKoBpcZGOzkwD8vxxsqf8cLJ6I9UPcOQnCY9YUJeoA6i
zePUjhkT8H00dD6lAHmKPsvkTrX96+bzyz1e2zvOS1tFFbJyAstm+lK8hIF8tAoncjPPPOjIClQ/
uu184FjfgsbRTXbW4bp4wQp5560pzdzWA+4Jdfk0RfcKeDDnSPT6uDjlK0vknXZXRYo+zthGIPuD
W3FMzsA2d0ZWOoWcBmMi7eFE3DGKnsJaDzoii7ChN8PuRT/59qACvAF5pGI+hFDbMdJTPZyS4nOL
p42oit7lc3+7EJ6AM51stVEldK+mxYcJVjD69bi7fmjbrUir9XBeBHMVdR0vzKzDfXLodsPL0vcL
JN0b87F+aQ7JUVRB3w7yK4mcGwHYYmQoC+OnHii+5hVBl3jamR1Ub9qDuLL98x7gV35S5TzK3NtG
OYKe0KPt16H9S0/svWoew1aEcirSf86lTLpUVUWNZuZkUlwWPloD3sYBe3H9wDalEFBWgE4CAZ/n
kwQ8ZmmkNlqB56rytAzwPW3psVJEdrddo73I4QtYiRH1JQBIEe+t/d9TUfW+AiTVuTjMX0t01Yta
gpdjeGPZK4FcOsaKioyNMgFub5j8+ns0nqqsd3VJ4EE2w/JKDJeR5VFa0WHCHNGcnSbjoamC6+ez
6R9W3+fuZSDvS3MN5SuvH0cnnh0aV7vRKB2ZudnQedeFiRbDGW9nD0ZvLHPDCo2/hpl0BzA+gYMQ
ieCsVW3TycxTkEOzNnYBEozGcEHY2nz8RunHXOheoNM8F4uUp3JqJLgus+I2qT31GH7Rj8uIYbin
yUlGt+m/avTcOqm1WC4iN3JsKgqFwhnKT6P5GPUvqaq4ehVY2dc/P6a1JC4uN0xqY1lCTyJpkrOF
uwYcxTvUeiWCb4aosqQFMRf2ME6bA0zJx1SeQNk2HfdaBmehrd0oRm7jWjscUQPwc1/a6d/rHebw
fclTPl/fs00HtJbGGWrdxppqJXgk6o6zn31o3MiTEzwRzW75oDoorwnUcMux6oot2wqwh2VT5RQ9
HYB9NVV4v2F96Y3GF4XdDOaP64sSyeBCUdbG+miksNcKM2tl72b591j0zrmt1pd1LL+vihsSqEPR
JYpXyAHwv+PzMD5ZrtZmrqYIxkU2U4f1jnEGRLVKZ4kRtxjsj186nAxe8sZ944+GM3wiwdK4JDok
0eI4S6pIHiVEWtoS9eilzF177jELkx8nrd4rtYiM7B908Pde8q2q0Am08uszru9nDY299+k+wVgm
bY5GYPryTegaT/9JQfiuVTNpSE0oZk5JUzmq9mgXT50oAdvy6Ktj47tTwQg2gWApwiBJQtuPWqlo
e9bNIvRc4d5xgXAeVTOdWuj60tQ53FqyE3mgp/O0n6Y/7aMfIr0X2Ja2LHul90qYppPSw8mWuewM
5T2pPrSiy6lo6zgfMbKoGWM2Dt409ImjGPE3REeBH9rsXF6fD+ckpqUXzLYLMMgDSneKD1FjO7Ji
0lNih9GLltfTLkrt2WG21XhzLwsuqptrVHUComgF2A88jxzJRtu2SpT61HQGQlbvklZER7M4Bj7V
w3TFbxGcatCKmOAiQYE3AWh0o4D8yvAy9YWyg1mNR6imIGcWLYlTjRRjqHpt4dIo5zea9KnrBG+v
25FxtSBOL/B4lfSzCr7V9EV24/28p8F8XG7Zy/ipcJBjU9NX0jgFMbuuMecG9T77bN3p93RvupXL
lup/fNLvdITj4S8RufHyzWtHxkWV3K6iNEGHNHAJ6b4OA7u+m4oxiFLBVorWxsWUkKiYh9dhxTQ2
brKZOpHROUMnQuYQxBG+1UnSrFwGJcWS+9WOWj6M0ilOvlJzP+WCxEzoB7kVmUlH5TGc8IR2LF7q
g4bGXuklr50ePNTR0d51VKDtm1t4SWT4Rqd5bgntU1Rq05k5lfpTRnomeuHaVIeLDL7ViQ2gzrJs
GYuq/mrTL72e/B9p37Vct840+0SsYg63BMkVlINt2TcsW7aZcwSf/jS0z+fFDdHEv+0rXahKoyEG
jcFgphvvzrea6E1QZIbLODuw2xW5hFxmttCRln8fE+dgGZ4SC7ovNwFp5Q6Xa1p1XI9om8dld+6f
6p7eh3GZ+01r3EUWlEoK69YR8n6LAoPvguq0mhYjnTuPHvoX8wylw0B5LHJiMiomkI+N2t8FBt8F
FUn5lIDICi3ZanhfOsl1nYNpVhPxwW87pqIZF2wgkMpxOHjX+qGWIO6JyjdJbq2X+ZScHb9H4u4c
wG0lJozbhveLPQ7e29QaMhNC8zhO/D59GNsvf5CUrfzh0L011KaUR1yBu/Kqd56b+kaWv+2bELnA
QfocDXJfgdjJq+zaddDMEf5Jyz96pH8tCg/gY2w7S46XqNFR76HkeTYzwS1XuO4c0jlLknc9BuJw
PzQfZDYhOhxiLyNj6IMrtXPFVfxNqFs5xV0HpMjCud6jhydVpk9to3hRjYJbrGqCnGjfNQdjof9O
LqXCXHqN0fIa4HY9aZhBHY9jSubH8MnEwLr0XdROuOsZDHLIpw6NtbTgEPPyEOnXYjbnsaaf58h8
2Q88kR0O+drQbFDmw2xmEj2o8cfIOWr/nabbVn9FHlzh4ECVEqsqaky2DCEuUk4cYFTKV1RFgG67
WwhmOBSIYi0rM1NHS6Qhu5ZSuVka7H+rzdPof9EGCxwOSNqSaWEF5WPNPkzFqXEILe5U57BvZfta
vTLDYcEyqpQWNpbEvHHu4u8mwZS1P+WkellIc2KMxpn1l9+OB4d8CuWyRzo0m/ln6Adf4Y74J++h
6zDg0IH2o6WCKpLdK07Ncp9Lx/3vJopkDgumXmptg72CL72FnoifA/hYbPuPsrnL4vBdSpkdQcvS
Qf8QPU8+K3hUBwlM0zORDozYRhEkJtu10ZU9DgfMPOwyNN6iSQHVwycm1ldherD20bvyFJ3kID+K
+WY2k+OVTQ4TUPQopVyfgKoWYr14MqaMhKXlFoXxrI+6AFsFu+oNelf39mxW1cHKatxmmm9Od0Xp
zNowxkmwrQTw8LbrVmbqscji2MKoNrr0Y9dutC9W8rQfgdueXK613FotYx0NLMXy8Eb5k5pjADYf
os6xPyvtad/UtjcXU1ywaxq68lC2AkHe0Lu1cfqzPunVHZ0fAC4qa7YTilc6E0Idtdd3j4qo63Nz
GGRtg/tgdVflZlbj2qwftECNiOKBjuCg3dQ/DdBfzQcwZdzQlIhUULaR4tfHs7j4VvRwUh0NqZCS
yy7NrrosRbOc4GD9DYxfrHDHHrReQNkzYonkBwccUfR2OUqk88bcVYP/W2FAEH/81FXaWrGt68i7
k3kgefRl7r7VyuCa9HU/+ER2uHNQzSurKHRspVgyg06O3L7OyaieI5HogiDKLfaPrPasWmkxekJh
qDVfl/RmXgRoLvr73LEny61UpCpmASRbucbIVZAYouZpkQnu1LPkukjRyY56RjvctTpUCWgd/N1y
cFhQF32oDTG+0jSD5Jk+mYV9NH5IsqA/l/2nOxUgnkornGpLSQ28MDXLqe9rDBacO3o745Y6G14s
uvlvcgKssIHn1OpDFf1FIMrE7bg8OcFy1J+LE2tbKUkjyBxE5TueXqsv+hLlLVwjFsedbIzbMem/
IQjtg/LWSCW6i21uIE2xmb64DsJMLu4Ko0upGaF3twcnRYqujtQOkvoYWx/3I2Mbg1aGuOgr6xod
YjauLR2j68FMUqS71qPu4fXbp0/tofgmrD5tX5VWNrlwzAoLcygmehArw2Xcy6kXnpRH+WTfdSfZ
TTxRZXIzW/ll751cbm/aRQ+aJ0zFdV9DrfMdelUOH9UqIokpauLa3M2abULyUlHREc9huqIoE50t
fE+5/Nkrn9GfuL9gor/Pfr8CvFkaZb1vMDPbKc+leZO3goAQ/X0OuYcpkpuiRWkQtFhPVqQcQkuk
YLWdsa6+EQv+lQ9Fb0hyLAMn1C/yGdewf+gRHQw/ZdfLT8bImHiSAJs2T/SVTW5Dzeag9CC5BXFZ
PN3RfCBd3143oE/dXx6RGW472WAQmhJDxedTMXHzKknHzhKY+M2WvYQYv31kK7OMEiE2kMG3URUc
P5nPyy1m7jwNBE3L5M6CO4bAK76WO+qK2ks20GgsIrLMHw0TzR7p8199Ol7Zyqkc6lAVtz9t/OQU
z45eE3kUVb4F4c3Prw5OZWW6in/fTE1XtSyvhib8vh/s8787BS+RxhdtIdE+GFEMStPyOjkqR+jI
4CW4PqSHfTOiNWGerjZRRhM5TGoJKVaR3tpacqcaKAq2y4e/M8P+jZWZKrFzNaFYlbh+TpoPNDwX
y99tTX5Sta80aaALehhR3/Ri1Yd4Et50Hvb92D4Dfm0andv/JcTejVlBCNvZU6y9IqNrCo3INKhE
8pCiEOMgwIKyInjbUGVIbOtzHHcRXulFLX4iGxwE9IVMB3YQeHOrXaVmS9Tqj9LSSxjz3X2yo/bz
lMINZ2kxlwBSen9/RTYDGOUeJoNuOO/ElE1QsCkm49fvwvvaOo/LzZgJ+k82F31lgrvGUYo5oaEH
UoKz1J1limvIgz4ede3H0H3e94adWe92/coUd+63dluNWgJ6Ran8TMNral1ry11b/Mm9amWF2/Sg
vE9rI4QUqBl2x1r1Oqt1NeT0hUhIdzPAVoa4bd+BhXOpQO0KId3YNdAm/t/VFVDyXRngcgClLpPK
7rHpK+z2XiXh9DKYp/01ETnB7Xm576YmZ1KZQxW5SnaTSQJQERngtjounziloNDsgXimJVlsnJxO
Fx1Zon3C7fVibIphHMAQNpd3qPy6af6p077uf6ntnOKyHHzRUp/7FFUvhK9+6E+llz30x+g6Oi0E
HONedhcfROQsAq/4KUucXpU+NHhPVRZrPOSR4qmdEhK9/6Oi78ozDgMUO7OVxcDnS9CdOtlXA6Oo
6573v5/IG2739/GiSNC6Rz9HmB+S6mc5QkVBNNYriLa3NVwdxSbEXiWtRINFZlzV0k0t1IAWGeA2
vR6C5Q4ksUyEs31k1LuKk3z/uw/Fbfuki2p7tDHGnefyVdqOJDXlh8gWvWMLgP9Nn3H1qZJCtiat
xEtPVbbEtK4c9btqumFVXoW9+3cecRiga32qSxQltU49V+PRytBpKMAx9id2zhaFQ4BpUKxQy9Fo
n0BnHF1R4HeeXHV8ApeIa+qFp8nHfZ8EgcDP6UgNaA/ysfunfGep8yOIPgUmBDuGn9JZlimzcJrN
3ohR5DBxk5zMw/PfucFtffRO6MZkoYprFcZ1X9YBbSrB6gsCjZ+/iYskHWIHNfBqASNlOp8aRblV
0pnMdkFCwNu+RxvCov86NlW2cqvATkH+7xQ5u8Z64F2nH0GE6Uc31eR2noFUwGcqJ+pNStjPfdOi
mODAoUEPhZQYrAEmD9L+thX1W4kCgkOGTAIpb9hAai+COEzZEwOFgWQSLJfICJcRlJjzkaiFjADc
YHgwzdzaRmE/EUWF6FtxmNCqmqa0NrKnRHOOdQH1174QYILIEw4TZsM0smFCbGe08WvtY6EtQar8
nRG+uTnvBzvrTVxlc+dOdogxf6kzQUQLPhXfzqx01iIXPepNZdqj432sSvWLvRiqYOG3i8WXNIBv
abZSWQ7nPMMQGwHZit+R+VheOYcKzEuxgJxAsDR8CTCmhpJFEuC6QlG/zylG75/L/64C/S8g4HuZ
1VwBvxOTzDMS7Yc00iCsYsHtSeQH+/0Ka6wkjsLQsHp0gRsHRyJZgn4tS3CjEa0/t+3zRCtDM0E3
Z27e0Bi3c8FiiP4+t+ND4HAaS9gn46IQaoRuLWpmE30mbrNrYHGeihFPlEV60ofPPXrXS8FhyT7C
+wTAMEzHMBwLP/69EjS2/j9HgC1dd/KXArmMg3e1IdiH+O3CvP7LDv+iG+clyHcKLPNy13shOgli
zyHLLbqv/Z61KR/27W0fnhdz3OPuUORlpDZy72lLT4ohIRF9qVvLzUfQ+Nuf941tB8LFGJcMaL0c
aZUNQts4y89KbAdt8XHfwnYgXCxwl4BqmGQMhaPE5ND7xUrcHDoiSyEIBZEb7PerTRnl3RSHDq6c
YVy1p16fY6LMOMT+zhVu62v5kueDDuDvm/TGDC0/acDGaLcieny2N3YCm3++1dMhMWILT3gGGNDB
g0UcdbzRO/mgtNSNJedKlp73PfvNTfeyShwg1PHc5rRC/W8656OLzlM/DjC36lmUKERBAmXeirRb
2fbc85JDCDnXrQR1MNx1SzwLyFbaun0/6EED3Zx8ttw2nME93/y0bdHDr3BHc8jRjTNalC08tZgP
6k8LnUHRzXKYMXhgBsUdNDlO+193ewuwxjcDZT2Hb5pPRiaaHeHImO2vo/lYqaqYQGt7B1xs8F8z
tPuki9F7FEoj0TSZNCLxDZEX3EdTq2mQlhKl9dI59Krl0jRQh+9/9aX4J5XInCpJGUBkYtjfZuNQ
pB80U/Bqsw2vvz4U/6DSRPWgxG+M0dLkasNZxrqbH5zOwjycUB2Mtbe+j/GLMQ5e02qoHSfqRm+E
dAdtHvLk1qxfUWxtm+cMlXapHwgVvSQKFop/apm7mjooWYAltLrPrcXtqrsiFwn8bR++F884xC3V
ppkbDRcTm8peY3vZWJKseWhNAeaKlovDXFMO1SyXQBsBrPWpciqUj1b6UBmvjebvx942Hl08Yh6v
zhAwos9yneEWxIp9TExwChjjpIg9abtpQr/Y4aB2TPGqYw0ov0c/rSfWEz0f829R5ToHDXMtInOi
YOBwIXQWuUxqeGVohVeDnUVStBNNHdFNgh3je5HOoUPfZ3ozRfCq9lh/J9SGTGKBVocNc+nfpM/V
cX+1foPhvz4j/xKjVHmLmVacWNAv9xUv8aOH5Kb28X4J1pvkyRKckILoMLisrJSlNFY61u9dVa8z
jqciS46h3F5l7BWlb3S3QueE7ojU0UThwkth6Imx2CWKNmicje81b8GcsHJWSESYJP2flTMuH5VL
1hQzlRwbVygvyiFhc7NUglxagBoGhxphWiWVtUi4BFL0STtp7hZG9DCPseSmuv1pP0RExjjokAor
LiUdNe6we8zLl6QD8Tio3uRaYEewxQwOOBKljftZglNDkwRQb3OrYrhdoh/73rBPs7PBeLIHuzfz
Qc6xkbWmL7zMxPMmBHgSwaszbwXS5TaYRE00WBk6WNG4b5YNrT3rsxmSeDos3fWSCsYU33W58Aa4
jzXpvZGZIaZ0dNBUQbvrzrrtICv3zPo0Sj+7izxwfhgiKS1+iXirHOZqFM8pOZVCopV3ZX7XFz87
7cP++vDR9o8JAy/ApmrZJr8+U260oTWONpkckLOb9pS4WdWWn2ijaW7ZVabA3rsmYN4gh+xQnGrH
BKPNZH5tIRJr3xsjOOEBvQHrwash4goNFK88mJ0I67e/5sVVDusX3SiSrMIahj/ya4jhEgWSaLLk
jm7rF6M7oF2tJqYgcrYj85dRnqijs3JzmiIagg3mkC23qogI5B3Qct+T1ysZZTunTaMiMr8sL+2p
8MFDXruLRSx0qiR3tmheXGiQSw6dyJDCcJQnMpxr9PstV+a16SqkdRnxuUg/XbBmvGRJXtdJb0JE
ncQYJUwnEGLdSUKJI3YIrjGK/4QcvA+xTesm1VFMDCbfJImfymCnx0Ow3x5G0TC8KCCYx6t8LdTb
opEw70NAr6zmV1b1c39Dv7sT895wUJUlS9kZs+EQ7a5NwBTbHWxvAL0ugVpSeCUfPdEavctpeIsc
THWaM6mFpk0kPWnQhULzrkSiU2uT7ho3ZFDT0sd9H9kf3FswDkOWSZpa1JVDMujo6E8zV5skN5K8
WvrSFoKmcWG8c7CB48usDWvABrtZAiPoDskhuV7IPyRFolqNyBpftbO7qAm7vIZrJE9cPN+DdcdY
XPlEAxaOQt120eLxYmzJqLbRnDjA44D6ndveRX52yMDCGrpVUN9UgqxDcN7wwxiZioeayUb4Y5DA
c2rPniqvVk598nE/RER2uJQw0ZNmTuoGwFHdKM2nzPlqFoHWitBQZIaDjjRJlixv1YnQvvWq4hu4
pkmc/ehGgTvbEW8bqm1CdFjm2YrwshXXhd6DgcbuIZ0dgZYLcxiYCJtKIo3+/rfbBt2LMeb0CqJA
4oLRKUsHRCWl209BqXyuWsG2EjnEfr+yYbdZZ4YJ1sdqDJf2RZDN5UMtz1fdmAaFlAvKJ++ejP7B
qItPHGRIqjNZ0HRiCdzwscAYX06JeacQNl85iaJC9AE5yIhnaYmcAh0wldMcCvuqSCu3GkW4K7DC
P+jNY1OXrYOzsadQ0qERKdWHNHndj4V39DTch+Pf9NpqGMt0QYTrZeROkDap7mP9JsRhj5wJTVKy
9Y3OVJSr8fdy3iqXZBhZijPMyUOi3DF1FXxFkhDl8NbC5IqFh7e2sSIrDuOkQ7XT4RYMsThTbWmB
FmgpGejZloMs/joJb//s3+YPLmiWQWjY0FFQ5ZO1uuxSM25SiYyBFlhXaSARM3YzcGHKR+Slotes
TXBf2+M+4xRVNs1GaYK9XHXxHd90E7U3VZLCyz+ILuKbBpnKhqYbJgZdVO5DzlW1ZFM8Rh4TeQXn
GTL88eh86Bw3a6H1XgSOJypxbG5tDQoJsmnItgk1z39DiaEopdlpXeSF5cfGciPrRcrA2nBvgymn
Oar210Q3SS0ir952dWWWQ5TBkpOpnxdMHX+YCHtfY5pW9J7p91Ve7It2u9BN7tNmshoms5phqDD3
6pPqR+f6WGEQD7wy9UFkbStLXX1TPg0JZQWjRDrWUV1OunE/izpGN7PUtQGuMCUrg0bB2i2R/Dq5
ZWmOgsHP7wkBma+vekXpSt8LwRP45tVzbZPbDaCazyW5GhCcd83XziHQbDrZ172P8ePb6F45h25P
sHCi/rUtcFmb5VKRVjMbe04kidDyPjReouprHsVk0o77SC1asnepyKD3eLSUSAhm+yQbXUOUF2xW
QdaesBNpdWgr5ZDbo4WoMNwX+la9nN3CJOwbhi/AF2/EMfG479bWKbe2ySUjidYmtDVGSgqrdqP4
1XD8fQOijWVx+FFlS4+JIlUi9gw1ut5J75Sx8BvLIkupHHPIczY09Xp1cB0HTy6NfRD8A5srxzhk
IXComCBh+/dnRQ5ZDTSTIg/y0YHqd4cepfXy2Pvo13WTO8hPijiSRRa5WMkKauQpdSJvkl/6/FT9
14YmdnxrK4+4QInnSQ7zFh4Z/WnqK3fRn5dCRPO2eVdaW+FDY4mH1G7TyLOGt3uumrrxp+WhODE6
JesEzjzBQjFI54/vtUEuUsxB1sxcjmIvPxmB7neZ29zE3+j34UUOStgc3OVpRDfnJywl2bctWjHu
tJF6uzHQ8op7J3SMVJO65SywsLnRVmvGnS+WmSphP1cowCXVmdIvTZ4cNOcv/eDHiku0C5emnS9E
obflcF8kos3ENsvOGvGDxAu02MeyhJrliPssmPIOkBocQzLioGRhUWDEV9SIKApEfqB4zObaLocw
8uITe0UqjsmD+Rzfhi7ern5Yp/1IEAShzaHFOAw4wloEoTU9TcbTImV+3UPFQJJcZbmPLEHP1Xae
c4kLm8OKxaj1qF7i2KtfWP2jOEcPBckkdwpYPpfqria4q20HoqUbtqYahsw/dRu2Wc60ThaSWK4q
dW6NBtxJpFe96RbycNvRQa2O5JEL99qkRTX3WDP9gemtLlcSeTXvWNkDkt9EJHWz5dPKGj+SoYZh
NvRgk/HCKIjGm1oBqc/DflxsIcTaBJdRRXphmAuqf2TMZHceB3f8r129DNXXFrj8Se10ZU4tfDIL
pcupI+ZyK8eGCGRFfnDxXaN1OB2dYiH94IYfSmS6iV+QBs2eA2qy+hv9lmjS952UBu8aF+SO02lW
OwFe317RoRPjdmS87nxI8pLCR6O+PxnAELyOqNctEORUfdtfPVGAsN+vUqtZlYu2SvPIs9UvY2Xd
hFrrmqr8B68R6xXkTsxImiRjkBhQyfd1cqfNAmzaRMK1Ae6EHKwymxwWhJMB/iCPvUegN/eYZufp
uj+kN6KmZtE25mWxaF6DP7bIFrxGRF+Zgozkh8fWX87sFSkR1roZKvCny9o/DjXSSk0Ls8Q+vnRb
KL58FDVTCvYAP7NhNKUqTRPbabpf0NpFXi/YZiILHFoUypLLhoXcaULzPA2r67IeBSW+zevC6mPx
2in5mIQRlVIEAyka0p9YFWeGLOape2W31vbg1C5qZKJr3lYGsDbLAUiIDiV5NrFGxl14eCOk8IbA
OoTQFatBRiDKaEQxz49x9LLWyJOKmNcfwkNMtCMGh0j41JxUN/aLT/s4IVo3DieSZRmlsUVkqHUb
VFkfu048iXgvBGDES6hkST4q6QIjtX2GZjxJi1dZzv8yAjmowGGoRuGIPAZNGyOIwGoRFm3du9dx
wKXMZjTbCjXZJQeM5Oln8KF4qScR3QV1zrV63ZPMQ4x4++sjjAYOIeTYhCy0DkBacuLcsSfuEH3X
uFDOfu7HvojdXeAkXwRu+35Kww5LZWQfNP1+0J8i6HSp3dO+WyIzHFw00miiKA+4qK2TmR0sDeOX
YaAroqAQ4Tk/2jEtoZFao4kTCpKAKpkOTYOBG5d+R5kGiBGyBk7yd75xeKEPWdQPUhJ7Zn9dzpFb
LjeFcywdkbiqYFfxUx52FEsUE8yRlxfB2HyqKITBXvdd2UQHSKtotuLops1ffuS5UVNMHUhES5Ey
LYvXGCJex00vVibUfycqvdqqRtqqkTeUh6KQvTh5SmdRdr55zK6McEuCmLa6XnXoP+02UIVjlw31
aPv7n2vrKsWo9y1dgS4kKNb/7UvZTXJqJjgpijl3nXr04y738wqv1+UYhAuooBVBAra5jy4W+fY/
SR3axIFKpJf2qZ9D87BQjZsQ7xy1YgnOwe1Y+OUc3/rXF2o56uz0pXPjp3V/7oC1+99PZIKLhakI
zVahOPko3o9bRXeTWNDYJfpeXCBM6NihkxmiyD58iOl3LXsZtYdQEc39bqP2al2Yp6v02zJiKZ4j
I/Iaf3i7wc/H/hgGcqB67QcRqch2YrSyxvbYytpUQo5QtWMo9x6tpzlQfzLVvtDTbkdIqQTSoXuK
gv/azf92w1nZZF96ZVOZdUUaO6xVoj3TUPL0ZHDTJSL7ESFaL+5Ql0dDBlm8jnOC3nYRdQd0rY2J
G1LRC6Eo9LjDHVxfmCyZYGiQ/TG5CyeRGJ/IAIcNSe1kGjoVsUbtc9e9QEJu/0ttvoCswIfvDIup
k2TmAg/S06xCTIf+KIh5Kq6rk0ail/QseaLXuW3o/oUI/OtjaVqSI00RcsfsNKRXtD+X6UeBVyIb
HCQ0jVmmKbUiT3rK7/NnFM+NgGkgLAdV8WjlKr56ldyJKP0Ei8W3idl2oueaCqzTlc9p9kIb0WKJ
3OLwIRsTtA+MiAY8pXrK9awRI1COBal99Kbrr4u/fIgC0YOVyCsOJtQmbUs9kijBRN1of1qK/8o8
xGGCyWGC2dkg9C+wWEpq3c+Q95aW6rQfENsn+SXmOECI7IYOoYMon6fbsXyUdDx3zw+qE7u0vNNw
wmIUed/iNpYzPmNZ0VXN5PkixrTRVZXd0Tsf7NDgbG6/mR5jbC6CKBD1M21v45U1DohspdZKm0YL
kQs/fpbc3MszYnv1UR+gzFt9boncu6LxiM2nTAxA//KRQ6d6svO+yt98VIKYpIFdkurGntzoQDH/
UT+AdK9mqbKohWFzI1wM85UJDMdmEcihJdJaqTsoESn6c9X1gjUUWeGuG8qsatMkMxRxTot2Go1g
iD8LwoSlDu9KOStPOKTSoLWMiiwwI76GVuixDMzUVT83aOiOyPgDya0gHxP5xP6f1QHcDlKfmgMg
pIP4THYwch8jSPs+bQLGyiUOpZxm7nJLxmYzbZBi/pjqTLAubLfufTMOkbpqbHLMBC4ErDWlcaQD
AL2+T53rVhLghmhfvatBhKHZZRZMlQ7aSOog8ueQSJXHtrIaVEGl+ukH0VVQaJWDK4VWtLTBnUPU
g3lmYrXObX0VBjOpTsMpPheflqf9Jdu+8K7WjMMPLQ7zxphNicgPy2uNl4jIlz/T++JaDZpg+CbK
AYT2OOSwjRxCmC27gZxsqG42B/vkkO4V0mKEvY+hI2/fwe2YxEkDdU1TcWzuizZxEWudhZhs8rPc
HHt62P/7m8/3jDn4fwa4DyglRRW1hk1xNLPHt45Uh/IKyOvVhz8qtqxMcd+uj6qpsDA5RerwZgk9
1TG8xPhZ6o1gH//mCPvlk8MGNFdYYY9aqKcRPhorM2vHvHSNxwZptKu6Wexqn0UfUbBIDoe3yVhA
eKnvJFLRJT9NVKqPhTqJtHJ/E3sXtzjInc1JlofiLYsKH1TEnma5Tkt0b/QZq6akuZ0o/ISfkoPd
pbOXBMT87G1WJotn4qy0butjfsse7EXNKu8ofeAbcqaLhxwC99OAg3nG+DkLRh23uoqgdXJ2PPup
OmFIgmTIQNCa4KsiBsY34qj32HwxzWFzsch9GdlwFAKdQfq6eKDjvVsC9n6VnHG1JOVHh/oGqp4O
OvUFu5Dt4j3jXCaJKfEhzWPgJoSzAn3+ulgPmv1pNLNAmZ73N/z2OXrxkwMUsE/WmrygAJWoN53e
uOPyLJz32rzGrpaRw5REzo1qnlEIkkEggOcr+9apHmdRtU4YLRyeTIWq5vmMMpfhgozcU1wHMsie
4qGxpLhB1ug56tkg3ZPkiS5M+6ipvlM40qSwj5oGPd7ldXvCQBumr15x1z2LRZv2dz1MceCSalkq
2ynArLyun7uH1AMr/g0NNFJ55RlZuiDPEtrjUCY1ljRfdNgbHTd/ZqUV+zNotV6lL9QDft4lyt8c
cXCQgxgUqVLIEeFbtjpUr4zMHVrB9tqNeVjgYCVUFtpVBQpGMmhprGvdOgrlfUUmOPiApCXkRnUc
o6k6u2NrEVADU/ptf+/uozEc4XDCsKDEImnI6sYAE3how8+IdcOI/tlbjOiWJHKJQ4rEAcsinodR
FSiuWvvBMK6UVBRsIhscUkSaGkUUt3Q8MrFegc7V0GQdekz+DqImjMLtVlS1FpnkUGNeulRqdQBg
lJ5T+jjp0D0q3f2F2k0IQOfLJSD9MDYVNhFKRQroYgNDRKslCoQ3fFplOM5o2HVsAvqwSdnlizVP
z48zxqqmk7idWWiOw4TFiE11qnA4ziBDYv0+yTn6kP60zlUQ3oro6bfru/87PvD1OEAYtFTKMhnO
tRreAG2QdSDvYLJexo3xUKhu89yh+HoWHcKiReNQYtY6yEtKSD5AWOdSYFE4CFqzRBY4kBhUAzUp
akjEoddx+22xZ0Hc7eYR+HIcPkRFXqUY5qeklq3wA42TCgN+eHLC5W8YzroVGT5ts/9K8Ydk4pK1
wSoHFLOhFDQa2DlcP4QRidvX/d0k2LF8k8okm5OShthNynQ1xacu+SCbojY9kQ0OFeJGHYua5RLg
dkq+ajmRMBuAQI+DhIz0Tn2RvfKhJKIb87ZZW7NVGfwLmsGFejtgtsmkDcuUxmNSZjd5g1tKqnh/
8gUvZrjQpjHN8ondy3EvIr38NME7SX/4OyNcdKObWJtGyUDyPvQHCcUTMzYOcvtH78DqxRcuxiXJ
ajFQWoODr01IlV2V8Z0xfd135TeFjIsRLqSLoskc7CQc52DevLUC5YpJyfWu7pZfjfNw/4evCyu3
uJMwRzdRPi5An258xEikG5u30/h9361t/Ll4xQW5pSqlojY6KuLRfW3Xblt92Dewnfj/MsA/yhhm
ZYfmhLVZ4kc9xMBb96LnByEfP/s/31+XLma4lNg2qJFUKoo+9Bwds3N//Od9W3Qg/KZMfLHDHXuT
QutIYS8IxlOIp0XcSMOPYD3wLL/8KFG3/tqi21XycrL/FX9z3F7scqggU0mjmFfCAei4/1APSsTK
XNNls1EY3zv8pT0OHrIpGsc5RN8DY9UxkfHPUHQy/N5n7aLQUNk3J8A8k8MJ9o6qSz2LdPmmq1Dm
l+/C+fHvbHAgUdNaAbMTAtHWyuI5HZMvmR2HHzKzFmwpkTMcUNBU7dOBnU26dK1NP9L6Pq4EvgjD
kIOGrgXZ8CizrN9xlZf0O5TXfNuTT0Xlgoz0ED6xZUoP1l+6xqGF4SgJBOVQ1YLaqWdJo6s5t4Yo
9gSQxE/KWU0yJiBWocRSY9I3mqvYgh4IkQUOLMCJVkUly07iaHC1DA3xquAWsxkD0NRCewBah4Ci
/y43dnZc422YDZfkT4txaKMbg4peUBnUvIO8lQ32+1XCX/a9FNMRNrrzgNbmMwZDr/IrewAksKk7
0SVpE8hX5jgESiH66ESYswO15o9JgmLEcK2iiTZNBBnxNtStDLHVW/nVS1mL6goMMfVzMCiQ1IOE
07V1KP26cUVubRc3VuY47AGDr91NbLIKDf4Km0H6EXty7SqH6N5GCTW/cQTRJ4oNDoiWJcfLVYMG
Q/R8uejMc6PZcbX0dR/uhH5xMNQrNaWhjK5/+vDPBQ3teF4EZhnqvQ1levv2RF5xiGS2lqLUKoZa
FmMiVXofShWhwiZrkRUOgNR5ipZIwbdbeswJD/YYunlU4H4Wx6IrzHYt8RIYfCNolSaSPVmIQ/kA
omrUuY4guky95CYh6S0o+nzns33VHtAw4+5/yrdawM7OfscQIGdTbabY2YiTlCxpeNfUybGKOwy8
Tocklh8zJfPolN5YsUifazvPXbnNwUpohFnYzVjIzqc+I4Adj/MD6PTYiYIKiaf+SQPfyh6HK5gn
ciSJddKFmo7CRdjmh7L52QmpvwT4xTeL5rGZ0k7SwBQgoRBMD1Nck0n1W9G8nCBENfb7FXxlXUs1
JnHmdQ4ao6GJSeVPaKvwBTGyeYatPhuHIrjxlFrbNgvJrVMJ8sgEJDNpSqQP6isrytbk/xCXbCn2
4pKDFFpnVpiNYBQLUU4vPBPiesWhgWAMRJAMBEgR2IUrqv2IHOWARZWa2ckqNBPP0a1R3jrSo+BL
irziMKWWTB1fE2Oa/UuZuDMNWDXrbeLAOkX32X1/EJVRf3PEGeAAlDXLkh0u5ushG82whE/a4Mpn
ls8Xh7fkzTmoHiZt/wibL+bYJ16FZEsHWbbYFrMb87GLOnfuxhdZih8EX5Kt//v4uNjhQh9ES7o5
FdP/I+26muPmke0vYhUTGF4ZZ0YayUqW7ReWI3PO/PX3QL7roSCa+Gzvw9ZWuXZaDTS6mx3OAeKA
F9/rFmSc0vvWru3Un+70s+5jul1xsxNvgfM3se4imHkMyyQmYi4ghrdudaR4Y90XQLZR7APVEw8U
o59zottGeRHIvARMhMftgPlzMJUTp+9Mt5SCw/5pbvuRiwjG7lutA05WibXbtv9Uy1hZ12+kgDd+
Qn9k78YY2x+TlAjYxxfsEdi6raUVATziZGg2aBoiS5dFgrp7Vz5VBqjU9vV7qdG9lQ3OQTSwJAKc
mNdWmclDLVUitklya7RlgME7kY01waSwjviMf0enNmULo15SbQncGLt9uhfhzOlOeWXGWY1ZpSz5
hAS9Mx5CzecoyJPBHO4AHHUN3NLUKme3v69hl4ASdIKD6RM0rpFbPvHmKX4TvX/pxZZbgDhKuRCw
VpIcq85d0IgszxQGMped6qb28of+YHIMlSuT+dhR62HW5RnpSnZdXRfvINI2Xd1GSFgoPRogDHmQ
8ZyT1ZgcJe7MoSzLFDk7+qvY5tOKWyz3cQyUJ4Rx0r1ZAAFVxshcD4R/QZZcFaCegRm7HDOhf+zO
O9AY71wL2tgaFd6B9EDH5npfvw+up5OMcBo+8KrLv3GVFwOhWq9igdBX2SKFCZbd8b4ftFNzmz/N
iZX8kL3oKvfmAw+v8zfZ7EUi45ylAJmKpMA8ouOEhp50CM8joPf43RqubqxHMWfURCJMw8x36Xvw
dbuhCyjUm/S6vcaD87mfjjwLYZxI2BV5rPXYPzLO0btxwaQqGEFc4X37gW69awfUvEdr+fiP9sK4
laAoljLHtzieeHfMPOEGnCCTDa4zXF7+ZeKI2450v27vTTVmXoiqUEiQPnD78ShGHC/J+33GeSxT
04ykxPRck6huECRWDJjc/RPbvCYClAPTwNi0zLLFx2PbJAikmH1txdPQoQI4p7dFrDr7YrazOtA6
iGBsBVoXW8WcUE3SFwWFv9aVPPkp+KgCuwpda7strNDjoXRthu6VNOZZDUNUqFOFBmyZ+0Z61fc/
BLBS4gO1AjVhEPIWyLjaMY9LInOgZzUel+qbvY3ex9m0+w+YwTrDzB3u29rMylfqMW9ridLWnLEz
a0sPFZ1XVRw6UYOSd/+V7hClHk/iNmKBhul23QBwEDLz155xLKYoxfIYLBHI9WpmYRzWAyvqaXjI
ILk4BA90WrA556ktYTGLu/ZML+xNHFjJZ+JAahSF3mmo6WYBKnhm4CbC8CmXcl8YDM6L2Hx0uiKq
pq6apqQwLgTmO4cEshzTfCIJYOuxWMR5DJv3dxHBMnjISRpLpEP0zH9o/tzCNyIrsOOj2jjETlwT
/AAcidQA35zfSiLjSbR4AlSNBqXa2VLB5oJSTeoWVxLq4TLg4xBLT7VHp2K49Rr6y28lm6YsaeCf
Mli4KbVXgUNIpzBTwxa+YjoQgwkGNkx+SG7ugSGFo6i8Jc6EjZoY/wUmIPMS0V4QJIA5/lzDrt7N
T5GTYgl7cvtv4oHnnzdPdSWMeYeFRKow70bMeWTDtSwUz0vUONo0HOVRt9NC5Si3aZkrcYxlCqEa
BZEJ3UKSn4K+AClZbe+f32Y4uIhgAZPCNhmKLsgQBkgF0pXMbgxH1b19Idu5yEoKY42lrqA8PwKj
jg6P0k/S3BY/qpbxUkdDZ+ZxXx5PKWozq7RuarR6nui55fKp0G4H7aoYbvdFbOf5K5UYBxmpggSH
Is52+CP/kWZWAbByuv8fxE4YWwCgeI9v7eO+UI49sFhJXRePZTn3sHXDqYWjNN792+/Tc12dm6hJ
dZREmEut6nPT3CsD5+/n3QsTpWWjCgEQg3vpxXMDeFwiWgsPUZYng/EHkiClrYgGqo0MyjDcpP+s
tLy73wxOq7tn3IBaSlHQB/jiShtLPqWHBikNkms6/KBjyAxh2s3ukGFxzJo+9zeedSWWcQdFFFRN
pML7zKcGY/sxvhyiA3+ilqMdux0glLVemDluKa2/Kt2dWSYWqdxU4WHEcG6K3Qqo1AzUBS3klKAQ
VI9CcmrCh32D5olgHAHFehIECWWjIDqXwX2CeUnyV53Hy62w5UtdHFGz72aa6KY3QGdzg2PyrIK4
aPAx4cGrXnJcgEn/ffVEk6itlkzFoQ0t0Lkf5eTj/onxXLVJj3QloMoTKS4U9JOIlR1nV3HCU3al
WbT8hE9wbp63PSm+Oj7GJySjBN5tCT5NPMWH4iG3O0u/o7lldJL+qpm6ksX4BlUlQZJgmsPRzppP
N2zjc+9hLN3/L1hO298IK2mMlyjFpg2wewXsFIzfd4+0PdABjFk/NXbErfryLJ3xDREoajDCDWFi
/qOp3W54KnROqvCbkEfxl7EFAVA7xjTAITsFXSkB4+Zl8oauzZU2YjraK4NVHmkZDy+NI3U75boI
ZexDrQRVSqoICzaVdE611qmyzhEUw+7j0hPC0ufY/2b6al7kMTYyYDGqDQk+8Vs38NFfdAVbuhHO
tHQO7M19YduXdpHFWEix9EVtSpgrkpUPGeaJphQTYc6+jN886IsQxjLaVKraiLpZmqQ86l56Nxyk
T+YTmFtd+QAKPB7W3LaL+iXwDQiJEZvZJOJF62L+hH39m3EJOQf3G69xkcEklBkos4sUtV1HBhs0
MPwo1HmNvAilNDrq829HyLKNaSXALWpaRyYI98NRsmobHdprcFoda5Dg8KbXOWbBDr0CJLEpDRnp
RSPcTu2VWN0OPEponggmjJRaHS1RCxHhqDp6O7jZELrKyCuwbqcSl2tiPMYoDZhFNAA72OtAYpOO
IzZ6cyxCZzxWM65BMG5CJ0tj9Al8Ezh1K8ACJp5p15JDWbtB9uTuGwTPwhkfkcRlEsldjJWj6qCn
J0XkDEz95s3qgBhA5UzXX/59FYTTXpgkPUJOge+lD7Kt2vGp+gKYKpi38QXkyhwf+5vTu8hjzEHu
h6UFD/2Mda3+c4UqqnQn2dEB+LL+3+1PmRdZjE0YvRkDEBuyBg/sQXd4uTfacbknPn26YCfGHND+
bXFPk7GNEWCHaTLiupLrilIWKSAQMheLnGlHNPfIaPEOdPt5XXRkDCRO+kLIC0gUitsW3QvD7wnP
KdHc9e3XwEUGEzwmqZeqskPwmLzAp8kFYIhDf7mjo2HjQegPnFPcDowXeUwcmQU9TSuMHDni5Go+
Jc0gWK/NXPrEkjseSu92o+RiJiwSRFzXoCWM4KHGqrNqwbRUTMqLqu5qUfuuiT6ooW4LI95Eu/A0
5ZwsO6+YB6FsllkIe1Hs+j1ds839wItAYuf8NfUCagX/e+0skGWYB2B0ptaiAhWgwrRF7/UOviwx
t8KrIPwmh7vIUl6n96JQqoVQwrOA0hrpverO31H8aQ6zVx+Hm0WzhXe8x7DtLS8iGeeiFJFkFBKC
QKtZVdVYefJ3edRFAuNS4sbEQGaPA2y6GuCEViBq1phxiiPco2PcSBqNwSQuNJHqMfQTHqbim1ZE
Vpcc2ia3+viKSGcp1+0ocpMIKyRukvAm3+kb23nzMuNXhjLC6n6BR/ETH9Z0/2PCw3sBjG8x6joH
zg3qdTGm+IEx+bJIabcf/hv3yHaWcLk+xrPkbZcsOf0sG1Fziu9NGOSieaH0ed+DcQ6PHWFUm3Ks
qhCmT0k2C884jl57bPjzTPQJ7VwSO7A4j/0YyC1m66JrSi4kHZor8bj4Pwn/QLH1uK/Wb74zfx0f
i2lp9nlT6TnkGWfDl93loLuKP7h06ZXfl+E8ZoX1H11imkQY8JijsxZ/SnhUqBxbYAcTZy1sZX1A
HjeV/U0TGN5SmF/6vrOXiTdryXvQ7HBirGc5NgeQ1ot+74pugbWO7kt4bp3knmL5arnFAw/eygsI
2JkUHcNumsgWcE2ZmEWrFYJdKJGlBVihI04eccqT1Amw9rcWwnjDpYnmPqKlgLL1SK9Zi/k0hY3V
B0csbfFyK55GjFM02nQGNDweVQ0wczqfXtsYh6cdmPw4gWGkscer+Hnf4nkyGS8YaAkZKlqiKszU
ynqw1dWPxfBxX8hmTrw+RsYHNnlZpUSnvvauvKEYWOlZxQxP+8ivuG4+4bUsxgMKjRiBuBN1yuw6
vwEg/KFy/0dnzZ/24kljC7yjqYdyrUGacFBPGDMD11NnTacSiNKpQzhFty2HsVKNrfIGqVAvcYM+
iVo8pPF9FB4597TlbtcCaCxbfStJbSpGQ4v0Qi+AjPD/fRjD0WSs/oue4sYerwvIPUDGCUrxIES5
KM927Rq+5NS+/LH1fm6DBa54v68g7wDpv6/0y+QilvQatxUKN1F3n/M+JDiviS34IptQw8jIQZU1
T5bSHlVJBhGSv68EfSxvfZJi6qAgUvEfxsCjpm/LjuDExuWpj2+hlD0K95n5YPbYtMVIyL64bZ1+
iWNLUC0AQfVIpRZufJZ7BxtIQDOY7X0hW6GKiBchTA1qyAIyRTIOTjLkGC0/YCN/DcqoLAA6NC+1
A5wNtPr3ZW6bnoTIQVRNltDxfm0NaqiYoTzBuYt36kn7TtFOKlf+AFqREx/XYNP0VsIYDau6AC3c
AGGZcBqEKzXgvN3Na1r9PvN0FUUgilEhb0+X20L5VJl2o/3FfhFgDH+dF/NUE7OowBGPdmA+F6B7
uTfk7x1vWIZ3TMwLnZZkbsoBX+KqeO7Eu1T9q2NSZUNSFWKCQPL1nS9CFoyCgayYGH6WndvW7VTO
3snm+8Tixf9EMCpk8dIbo4gcMhuvlNyr86tpuQ+Vkwpa0b76m5YZ/MAvadQuVi6tQ4U9VxLEBOV2
+UAppAW3OyWfF7exY4/XQPjNk7lIY1KUMUumvpNQcKp/DKCPjk8giaAjgoYnX2FWi+MVtvOGlXJM
dpK2QZtjUx3Koe0j2xFqd6FPMHUjcgHGtw3vohmTouRyoOuKENEaCfCqysyPasKJPlx1GM9NKYNV
s8UbbU2QpOrBuRS0QyUTf5HVszB0ADdHh70obLMs7D5TOKVQjorsCDcARzqww4KfbzJ9UXtKjcd9
h7rpxC+3xYIWg927qMD/h6nVxS8VxV7057C/0RIOfga99DfxbyWG8XRLNBbpYqInEsdyYaVGdd/2
qqfr5VntQRcZy5x4uylvFZsYeWAMaUgCJni7nj7pbQu2COCPTnYoa1a/OPtHuOnFV7IY9xSWg0KG
CXFwMtRrGTNmY3c/TByfwRNC7WTlMpqlMhctRZYHyq5DKlfWQHR7SnKOLvRn3tzTShfGM9WlOgHF
GhMwRaXYBt3aNL3909p2RysRjDsqxnQWO2B/g0Fu8RQkj4Lbjuh69w4FKWwrlyOPd3KMP1IV7PpX
Fb7QOke3itwGA+Q5edA+AhDJTh+7m+oTFol5LTOeUMYzhQ0JB5V2bUPAwZdPJfkK+A5rXzPeXTGe
qc5moVYzimFgPsfECkBMsi+Ad1Ws8xGLwuhHHa5cvRPRhHmBtrjpKMEL6kb/eGSsJ4ryRdACRZlt
SRnu1fF+HuWDEE//aA7stogU9mHSGcjpBo9COzcP4Uk7xgiHkl2dGj8GhTJvP4xjDCx8elPIJbb+
MDQwYWI5jjsrML6IvDkcets7L/fN4kiVm5gxRJQXtNRaos9JL1uS4gc1isJ2tRy7+SPHOjj2x064
64YelWkCG39vHlqXlhQjz7hGDutSLHDB4X1D8TRkHIeemYIZC/iGirvrufwSNp/q+DokltJEViZ+
qHl1pM2+GQF7iQj8KhBGyIxjb3Mtko0SoZ+aCkUrlmbnJ4A1yL3P+mP4zDnRbUO5CKQnvnLy2jIl
NRJDOnuB1sST7tU2ZTeSfN0Xrynd1X8YqOLJpP++ktmWsZGaJf2WD26y5LZXQktOP+wrth2NL3ox
NxfKPXYxVFiKnPtTcNWZAI35qmFymLvdsW2TF0mMsyf9GFfpgjDZDSdSnJb8y74mvNNi/HoLAqCp
po3iDrV6XYuwbJHcN3V/3BfDU4M+hdWlFJU5tY0Ky1MVT5rP4cDtCdPv5Lfu4tdBsc2AIZxjSaBz
dHQ4Kz7Ep+ZAfAqoyFtv5qjCdgNCYUpTWcONRNhlqx4Ib/uP9/tMptcpYbokhLbT1R+pcavmvLYX
feV7J8V4gSGNZhUlV7phFWMfL8Fa19fyGsMBXkHX6u2/uPnL97rBPMdIHLoOqQLqyWNmjfoXwoO7
2fSiKwHMW8QC7lCLCppN2XV3bH06RNv/bTRfiWEeYmDqaVw1sK9Uv4raqyC97lV//6g23+JKBPMW
9XYqY9FEgboFjbjxcZ6vSh4g2qbjWolg3mE6FdWU0GQh1a7CNLGMzF3I01x+jHve8vWbbgwRwZQL
P0hXxlQJUK2v33yvgeJYybEpItIpK8GK7OULnQbFFA+dexEP5TOP7ZA9wReRpkRkTGnqoOllLkmJ
RqUOAANgRyBtFjAKN8/PWXW/f01vskhWCqPYMqo6RlB0EAK+r471XXCs3OD2ZZ37gC9mTs5KzXf9
WllhzI0pQ5dngNHUbLG9nozHjriG/LUaKs4z5SnFbjQZXdlGBpUzNh5FWzJ1Sz0qfh9b/TF4Luw/
ruIwiqlMLbIuAmWeVbMDph32CTHfNZJ36LXfvFhG/453jhzTUBm3Ch49NPFaWKMmPcbp1wKDQ3PA
qW3wZDCe1QjLQgHgUmcH1VUafFeis4wNf4710R/ZMQiVxo9VKJXTiKCAhIvKrl++YQ7TwbSnk2Sj
xembR96wB08n+u8rcd2EZFLVGs02W2LNoW4J5TtdqTlasUHvpzGopobGj2TAYbyWAv71pU8zSJFb
b64+mcGP/VPj/T4TJAQgfItyRX8fO8uRMlgxd0Fv+14uKjC+B7V9dK76oLOnr6CRRdvUvKd+YXYS
NOFQjuI82O17uYhjnZD2P43MYHCU9krq0Pabv+4f25svBvZeGO/TT7rWzylcXVFadHdgOWSipdu9
o9jZiVJm/GlDnRH4MkW2MjelzXVC1FKz++L7EHduD+BvGN2+WhxreCmRroSEgYHZ+ghadc2hQbu5
Ux/2BbA5CasF42yCqs40Q2phbg3qQOifm0VjLYtV962l15kVxFYh/enQFCuUGuhKq25Q+1hPJvqG
YqD6uqjtWtng/Jtm9GhXQtI6W3JB0zq7rZNjvsS2qRsnbRGsKS+usyV102J4nKDivti3N6YAFQ+e
QTNVk2Aq8LVYcxqDri4SGtgR/26MmDNiwft95jXV/TQlgU4f75I9NUQ7FKL2pz1MtBZf6cC8pRbJ
iSROMIqod4viMGfeMDzuH9NGFIcMLD2r2NJXZIndXWplIxEDrSNoxIwuPreBl9/3VoYxB/opZPC6
l2w6+aKSLhKiqbKGpXImhncBAQxkW4AkJQcghVJYg4pejKQDHELJPKUIObMHGzkl9FsJZB6WkgWJ
ZmQQCL5VIGBE3qJbuqs/TTYaplbiGqGVEY6n5QplHtaMrrDeaoi4VeqZt7TINj5FXvBYK+BIie6p
f+eOdb51768VZd6ZmQ2ljMVrpGPgCaAsRWbsGc5gB7eLq4CqPkqt9JlXsdxw96+lMmG4NxYk1VQq
UTD9I9vd7XTVHJTJxdfOSzW7EzgPm2dBTGCOdb2XQdXUodP0EJmnDvzD6VzYOcac8v7737yOlfUw
XqSajbgLagSX1l2wtZw5w0E8to7gg1re4QFhcg+T8Slx3QYFGenjCF3Z/7nUYjgRpkv/XyKPMe7t
p8Lr22McTJrJwHoT8PiD9rNg+I35MUlqu1ZK3oOgr+x1CvpKEBukSxEk711HOns8LUjd0fGwW4+y
clBwaF4Cuu3TLrfGRut8KUlhqrlml0CfxiYIirKP0n3rUFa38IHLdMNTjnExQpplpJ5xbaNN2ZAy
L3Cag+QLfullfsvpgm3GnZVujGuRyrgyigAnKecnwPxnxf2+yb9NRF7fFONG+hI+pKPKCGpiDYid
xvdBulPUA/hBy/LYZRPHNjg2+EJ1scoPNIUE0SxBYCQD47+6SfT6MCzuqPHqSjzNGMeBoVIgwGZw
HLX5jLmGZHw/9J9b40ofe7uRv5HU2T9JjkOWGN8hCKWoY/MOWAfZj0w9KHkCxHpeeNtWSgHWhopU
QdeYFyyC4bfSaTwdPNDGOhmGgii9NE7TI6HVKthP61pAsMce5QTjsbr95qX9Es+iIbX6WGsiqYgd
vjfuXvofIKaRyAvkMkRyTvQ3cfUijskecoN+K4MKDBWACcjeWN/V77Xr+kN+vdgU7ol8lL7tXyLn
fHX2bTfFoFDgFvCRTJap3ASpq2JMqXND7FKmNVov2fO+xO34puOLXNEVYNEwZtPUchn2DSROGTn2
SukZ8mSDd62wyhyTOJn4ZV/e9vu7yGOCTpfn6ZznuMK67ylu6Y8yBuZmq6EJMoyct/5mpedn+ncR
xpgrdiMomW2mgXBY1O1gqoBfGntCW3/UsyC3miS2xjw9R0XbWUlF3H1VfxNgf4lnS1bjmLVSLiOc
07n88X37AkNSO1hJnJ3c4Uci6izfhr2LPMZeSV4VhZhBXZV80PCtUAyDta8STwJjn02ugg6sjDQ7
GB3Mz41/ujHBXJjKhBt1KjtdC1Kc2JFuzf3kkcj5/Ar0d/ZOiuq5igKANJga0MtodjNeFdgqnw5j
ARK3KLNEr8As/nzgrZdtu+fL3dB/X0kUGiUrlgFJgqQGwCX2kho8zrxo+huPdZHCBB0U+HIpmWFx
yXGQLcVRrmiHuK9AvRcdyHdQJTrqwrGJzRdtiJjKUlRdJ2xpzKwKQ9dbWJ0UfZ7MwclJfibZIc95
JMrb7n8lidFOnjQyFS20o2kd8RZsVf5BWrdpIytpjGec6iasdQ3S6OpTqmMe38SSAfi8HqfPQNA6
csEitgSqsm4AUkoksqYzJqKHo1EupkJs6ZbSqBRI7HQ3LDGnQ7EATOdvcjt6ZxqqmviGYfPWKhV1
U44IvsWDk4RGIY9LbstZrH+fcRag69FqgmKw3XWnpfZz0dt3RltPav37jLMYwiaVgyrE19J8kNIn
ofw6me6/iWD8hEjKakLditi9dBfVbqkfy/EftWBufcrFWWwKuFQtAyRo8iRNhdUKf1E+wlAyyONF
DGgSnYkMVTzmwlxCjyHCnozSWrFs75/Um7FN6rrXIpjb7gbZIHmL28jHFxjViKZmGT6CUAtweYAF
m65gLY25+zbOopFAU7vHVmmIlbfuoHzqXOCaAttOOu7rtmXIa2GMFUxKOuVkCXF6BB8p4qOR8w6P
/rlsPCKSLiuKKKNMym4rlHKkFySsO6wyOWj8NNiApKhyreQk74ub0it8+X5fp9/c1y+R7MaCqgyp
kJld9+LegGN6nwN2pLymI4ENLxHbeqkr9QhjfuEMHHYj6jtbMk+9fFVJjZ1g9HVfo+1buijEGGCT
qs2sDRAS1edFzFDq46TKW8k5kUVNAyeCYWBU5nUIBytclRly1dlGVR/Usr0LyumsBLHbSvMnsUR1
cQZBoZm0T/uKbeaRa8GM/fWhmMyyJhFcVXpPuQaAl5ZbC1YuFVe80m54XyGb17VSlHFJs9EodVPB
NDBKgrmb4FDn5anImr95Vrh4zHppmEZitwwUouZGGMPop+V9VM1Wh5rh/sltmsRKAnNwgSk3Yh/g
xvr4uS4wtM6DZd08qZUA5qT0XumlCfDqttHpVgLQ+w48s7yO6qYQLEHhoFTJMNgv+wVEMokg4pzC
hJxQUrealJzigafL5mGtxDBfZgDwLUYSiMSuJHScgAyEZsn+dWx77ZUI9nvMaJa67XFcqehTPCzw
eKMeftXNNh24SLl5/rZKKoDyDcx3SAYjL8n7ost6VbXHcfZisXPlP0Upf4l66i8J7HZUbXY5Vm8j
xCGlEh0zjTqraMTUa6RE5Pi3bTO4iGKcKHpY0QJ2LmJPiEJ5J9ql8j00efXubWez0ohxo2REg6ZO
kbVJt4ave8tVUHjZFVY1wYyh3pvHitcW3PxoISuJjF8dysAIs2Ygto7RWfBH1KCWra66Eyoej/op
+Q+gFBy7YDHtaikchyqEXwgqAA2jdZyVnzmmTv/oNxF9pRTjGdJmCgAQVKAP+cKAjgALzIvaoQAw
tJjPG8rjXhvzbZSJSWiGgMe1hQP9NpIOua06rWMARw/lOOdvamOSpMgy4i2cEv7n62A4NaOsiFpL
UIVOBmu5lqzS7q4olN7gis5w5oukGjAn+koi48yHLkSZJsJjHoLeq8qPmNw7Bcs7uXr486t7JYi5
umBSs6XJ8Pn68+qAHQvg2GvKaImbe1d/4U1KbFjjK3nM1elyMgJvGz7EIMQbVfMkdLy6zYbveCWC
+ZZVxEWPkgC3pYlnHT3+CWvYCmejj6cGEz+0uJmx1quodmKARqTNLDNx/vFmGH8uLwgfQQwRxlPn
BH7vU0IP1ZlOlHOPXwDmnNobRCC1mhpJpxp1blc9mODT4K1pcYyaRf5ZxDxJkgGfFvoiOA0Q3kE0
o/3A7MfXdqn+ePpLWRsBi/pTFlmsCQXab6Z+BEZUBqjiyd+/IY4NsAP8WVhjclqEnRntPTEes4LT
juIdF5W/qqIpkVHH4oDfrxUg+c7vJ/VMiqshvvsbNUwsjssGpdJm7Gxu4iYgQklsEawx0fuk/7j/
+/T//9aV/fp99ttL7/vRnLA6CcLVY1pMWM+7KtKTgFnGuXwMgydZf9wXuPW1h7u/SGSSB5BkBqrc
SqrdV7bh/wSOLjDCjS8IPlzB9ru5CGNSCCNTFXmWGwIGwoOsgw6B+OhicDSiP7J3hkwASgVNn4Qp
/umlBatF0pCeW482XQVHu9+Xtm3XF40YuytNacD5RSipF4MNBHPgPrj7EqgH3lOHnunKsuMmMcwF
3VC7NoTIEsPqXETpt36o/FlY7gXCY7Dj3RETdKZpJuiMBEjzSuO+XWZnkKcnPRA5am3lJa8Mj4k8
Q6O3uhgj1VL9wEen8HuIr1fFV0skJrmHZgzP0nl2wYShQqw0DR9M1C5mV8LHcvCtdehwSAow4T+F
ykD6/0o7xlGIZpZXQ4mHnCg/SPIY50/7VsGxuzf7gGLcFPMIR9QKblxeLxUHrIB3PewOYLMIcy7V
JZ2UqI76VXqnfTSuhU+zE9rycypa5eHfFGJcgwLslCnMaYDQHUz6W6nCm8TjGDa7+5fJU9e3EQxu
bshJjKd71WzuJbl4v6/IS2R+82CJqWsi0mB0PRjDzvNFDXQpaMEwIJ8Ur7XJl+VL8Y2AptQ4htfg
T3Oz0C5sxR78JrX4tILbPn31FzCWbvRd3yUj/oLg3BznJ4qMPHqC39/GXExk+lN7yjJ2LstBWs2x
0NqaFnjB1NojSA6iW4E868PnUlns/cPlqcbafZTMS9aVkJccp2v8t9cdKIAC3YLlrUtt2svlFNkX
0Ob1EEsGTjFX7tTkRjaOA2/adqvugSLQL1thV2CjfAgDtQ5Rh5pBH1845ZmOBQK2X7Gru+ZcP3OO
b9MHruQxsXHQ8kIPl5fjiw/6gjEyzYmPeGoU4TGXbN7XJ+8MmfDYD1kVGw3klZiuHFXJ6rsPmcqb
wd8qFLw6RvpnrGKkaerVJHQQgy/2Eb49/5TWlgmj1zzjObRFEBXytkA2E87VSTJhUlSiZihbKnLI
nbQFImfvzYWvA4Kcc2fsfuBLKFlJYvzJWMojlr8hKbv+ib/bXFGE2v/A07YZVFaSGL+xlKMeKA2s
UbsjXxVMi4olpSm0gwJjuGhO31bEMTgfh9wXzXiQimRqX0xQj3ZTZZB8py/31n2K/2LzAEH5oh87
JVRmaZSVOURhxLcfB2sefHX4zrmuzSemKRJIgMAxj7GH17YoBn2lFyNmeUXVM8AgOx1IYw+2gFUy
dLwKn8fDu2mImqYpqGWKks4OTsdSSUapN6FUeJ80riYhfZqvwNbOscNNT7+SwzxlFG9HNNZSYnfC
SQmuDAk0robVtqJF5Me6eeAc46bnWIljjlHqmhp7yjhGCpGJDxPMvIau5kTPrTO5oPt6Aqggzztu
2v9KJvOmy140MjLgKAHeRvlqAcByioFNIb2P3zUvuzC83a7tALASyTxuyWjxusMchAUvdETYJRst
iu2nedEpsHlwhdtZ3Uoc88JJA+xKaYA4cADbP2EkgkfFJycFEJ2FzduJ2bIZWVck1KY1U5LZKfuq
BxxVJOmqLeizlUveHJyH8rg096JxMFruJjWNXmwyshbH5JCN2BZmqGlIQuzRDWqbMp6q71Sryaz2
mLizyAUX2by/tUj6J60ij9omatgPqARRkSokYsTF1UC50vmhx8uRudKYN1h0JUC5WkhrXeqe01Pg
yO8UTPg2vlBxocO3nsNaN+YJduhr9tkMaXl1U+mPNe8badMaZV2jCx+qbBJ2aLStBKwn5Dpc10Pr
UnZvmh+bgIyVvcwNPZ6n5Mlj/X+RCm2TtvhYz64XxQ5OrT8KlixZwQOt4GLuLznzSribqclKR3bA
Ik+ULEsDPIHoiOoA8SjCWHitPvSO6ID714aV/EU1by2ReQXlhF701OPaKsMXaj8O78nfbOtIaxmM
2TfEHJVqMPBt84CpBAOE88ZxuYmP03uM0vuBywkG2w/7l6HojN1jc6YPzFFUgX6DQ+yOdN62s7SH
trSA1OaHt1xAXp5ExvYJaWVFM2TVBhzgNS0og6T9W42+SXIz+POBd2fbjvKiIBN5cNYk7bDAYncY
AiRA5A3kcxpnVoUtvCR7zsbD/olu1RnX98eEnXJsMBORUEeC0Z+qfkaLyDbHd4b6JYtOldS64pJY
+yK38pS1SCb0dGkb9n2Bh1Dkt0th2GH23GXApObN5NCbYYMASGUVTMygq6Wz1EBq08npohiqrYjp
UWkIeGyUkwamj311tk6QaJhtBFa+CVBHJm0dmsEM8klTbdk3TliIO/x0w7zFpq1TW4lhC8J9mC1d
LkGMlt+UoFm4Ldr4UZeb+FGaat526ebRXXRip3EINhXFWYFVlGNv1fE3wKk5TcSTshnF1joxDioN
pHiRSlhCdj1iM7f2NUd4nx8l7PkF9ny/f0/b0tDoxzQjqKJkdkgCX7tLW6s4wQAU78jHg6P8kCp2
59KBJt2ROfB6m2e4EseYOeLZWM81zjA1b8LsSyS8i7MP+yrxRDCm13RKBUJjON84WlwiYq1uaG+a
ueL4CN7JsV2uWSzRG0joPYHy4pS72QPodiM7eKD0KIHNSwc4arEdr6Is9LRRFvjAdLCC8jrIWifo
v+2fHVcpxvhCk5jdgkVtWzv3Lg3HzdV0ovUWSrzGjf48nZg42QqxbmQRrkqSLNABFaBLXg7iiM1P
8qntweKBiRdnPPCKE5sf1eRihTITMBFJCj02YfQFuvwYY3+ZGTR/MqPx+da3guVaGj2FVRIcJNXc
CzPybuEgYj659YEEfNV7gzs7NI/jgbht5aVrcUywHOVyCswJTywEAGMmyqeQC27MuzcmPqrDrAlp
hPOrZwGUk5jdwUbTP3ommXEVM1i7i6JCgVG7K4505Rn4YiALdiSb0uZEnbNv+jydGLeRqYT0SoFs
25hvK/EL6a4V3poBRwQLZSW2hoAtRGru/ZXcH5rskBSc+RmeCKZfWWVVPS/gNLAbjCDqldOr2DPW
7P2j2oy6l+ejME6C9CSXFWEG2VWuWeX/kXYdS3LjSPSLGEGC/kpXvr2TLgypNaL3nl+/D6XdKQpN
FWZ7DjoporMSTIdE5ntYy6nJUxI/6Rq3c0n/0odqZSGJCRAR3inDScfzq3g/ZZtfdOqm3Uc7czPt
Si6yIy/8saQWVWMEBH2rBghA/qa9pXD7g5c9xRYBAhA3DHE8laW1iKcc5EkjTI7ct0ew1QHvpRft
FPvuPynKY7tJN0LIuf7wZDLRQR3jCNw7qNyTxtObGz/9dwme3Ytrw7yQlQA2PnS6lXS91ag/JLzM
/jsLZGJD2wValWPCCrAR+0D5ClwMo0FW5G2i8byJiQnG3AYGSVV0vOKCeLlIwD9SkdE1Qe28u67R
6u17EbbZpbe0qaIZe2KIqaFtPtLWKH3xjbMNHfGsN6kdfb8ukQbpK77F4jTlUEnzG1ifjkujhGtc
sku0Cuh3nS1wMUx4nsXCNHV6QrIqgbQaaV50U4feiEcwuuJ+6vDup5wAxa7DmUM7ZVWNC7GWp7Za
Olr+LOQ/Rt5cLsc8WMSmAQN1Wh/Cl9Ig3fsFFiNNYyNLnHqW47HsjU3Ok8YcMlqSGZ2r1fXRrD+x
roM5378vAQoTFEipd31f4OOYYnfU2mqLG8iPSZc5Xss7L6Zs6LGkqMs0msexlKHfODRWoAbqMWri
kJOizvvo16ybiRBlKPU5QY8cRde0wb5qAHod7F3HTvsa/0zRZPpnmAacWo+994aaJmBeCF5cO6Oj
eokbOtoOk3aUutgzdzw2AJ5bsRfgMslnKcwQbtMjRX6NvXqbDBZI1ZzcnbYxd8qZk5DZO3CphdNk
UjcGZpgN+BIQrBY2uDXPqPk89k6udvTXLCrnVgyrsddQZ073Wryl6b/YiHdxfjA3tHLmTSvxYjC7
WRF25L8t3Q5THcOmQlsrwnPbcPwF9fUZBIyl36nU9Rf6JYIYliK1luSFEh7MW6wuefKe2iZ/FoEm
qyseoVLvXAibJ1XosFqIlsw4HUbN8DCpd6cCcD6wi9TJpcqKFMLxeE7sUpnAAghPKex7quA04hVd
7HG3mwKOr/OEMGEll1p5zhuE4aGTPazEP7aR7l7PlVzLYMJJ0s7hnPUoDBtXNy09AuhlfotX9N5u
U0vYGIZVnj41Kw54TUxSUtwnkzVHcMu2UywpdFTm1+tJ3mOXFv4tb9qXMwXUF598rg65CGVsckw7
o0t8lFZy7eY7BRRXgItsLPNEWadKDObwqBLXs8JFIGOXU6K2QVEk6F5XHkCyDeMUEo/z+dbCliZi
01rDcxtmUxkTSSZJMXS60KKdZk/3pIPuZkcJbY1/BGyzlgSW0hhjKYCFKFbaSKXRC3/uCa7v1bi6
4k3D4vOmrNn/UhxTpYppB+tsoVxenALpWJi8Z9i1cgrdfBE0MEAEA1LU75Ejj4amDejpkXSyOsMR
zMOc/vwMEou0FMNY3lw2KbjckLKJ+CQbu258mzvO3N7qUS00YWytCFV/qMD5iGGezq7qaFNjHuC6
ra2LMEyg2okysEEYLUqCt58whxZAJLHMprFywrnCrT6aacZFBKNFbGSJHmfDf11Ux0UhdMTSyt6M
x2YnWkgdLq9Vt3ZZWIpkArlKhqhQJRxcGD70xj6QB2syQ2uu3xuJB5/PO0HGWUs9NVJD7nETEk91
/FYpnKVu7vkx/im3fW0mMT5Rkm3orlZ4azhkhzGeqLCq8yYvv9G+FuWWB8g4qUYSlegTlCLds5rv
pmZfCM51y1uteRcy2CukYJqDTlTYxWAnN0GG2e7Y0WM7Oul2sesetTfaOKsKjljO5/pwjzTkQJ2R
5G3woLsFEbxi5mE08b4Ye3uUswA5PYJm0+hmP0tMemEVf6/sFIovd16C5HOqcY+TCXu9lhptRCC0
76ziJxZzKFwf2CXtQtv6jz6GAusTWAR5E18cS2FvlZE6l7powtXkyhGgnIv88SBlAHs0HvufPRJ/
ugeH4ie+og6mU6Brw0Y+DBuEmp9NflgiZ6WNBbAaqw45Oyhrei0ksOMFoZhU+ph3eGkK1YMf7jLJ
vwt5ZKBrqWophOl/5mNhzHGJw+vzej+DiirzBSuYNRdtUU6gXzXKpSzmdhLmqjrFBV5k0hTjC/Tx
InKNnfZDvBXfZpfuXza8yE9Njq3hlyIZk+ySCeRQKGTs8q19K88APOn34m3wKLd7dFvx5NHjuiaP
+v7izqD6QqDWI1ScVIArUN6U9LuE+ZP4gDLG5YQvnnLUgBbColHodC2ACQ770cENuj1DxzSOuQnp
eBnIujfXJfKMhUlqUR9Fo59Cu94PnxXMGJdTDJyFyAHhxP11UWtBcvnhmJw2KR2As0bYpZZHVlS/
SSPnprV6Q1lKYJKaJph6jL4kyuhTepQ9OpJh2vMmO04Odvy48YLnzUw+q5var/QWCin5IYsPYnwM
A07AWH2mW6hk0NHfhUH4GWZFG7GTMc2uevphtMB6iM6GAPajz0yzL0UxcaPz+2IYaVtcCp+DorOU
+UZrOJGdYwMGEy/UwajMWUei7BtMMca9LXY/r1vZaspaqsHEh7ErijoUYATBS6u4NEAEbrQRXjov
/tbTMXbRCriz3hxTYLmyszpQgCmEs0NkscLhxtC/1RUHQZHjqgYTG8qpFkohxtmZ2raQPSN9yJq3
rOPhHvM+ERMRhlCbDHR1Ee+kL312yE37+geiTnglnhpMGFAGUsl+Bq8Zzdss3A6p7jaip5WvvrEr
tZoTE3jaMCEhN/0BBGKIb6UU2mEeW03rXtdntUO3NDgmDIxFr/TljBaF+UjJHsCHfaDL8/FWBAnU
v6xRWNCIJPUFPW+gT6WWdiTidSR+ua4P/bkfv4+pYgxe0eQPPCNxqIZzQmsvZVODcybZUIowPo34
usdcxDAfRiZjaA5Chn3s3H+r236XBOU2qnjff91pLmKYj9MHuRS1DQrYfLqRGkeTJKvWnNLgHBpH
G/baoVSpXEUDxDR1ilQ6uaRydQB2X/80fzC1v7Vh7xl+nIbqRGufKbTpFIXv5Ntgp2Ef0jiPKv1L
cUy0HhS5EFqqlbin4MTjli7fheCjnZwCnfw54hQjvFNkQner1XmWzzA9XX3w86No7CqBV87R33zF
vNmrRaI29VBqiKLq4/xGDdzY6c/yfXpTecOWt9z0h2R0+WBU40X6zn0sDGgBNAINMp63K3uesb0i
vFAKbmBdgJYKLWfR6jKOpXCcmH3NwjWjKuoeMSkGwhl1YgpBwQfD5H0wJpbPhWJUjQb1zPBhlLdd
fmvyBkbWbV7C8Ldkov0GYJDfj1CYkirOAQwAI/Q3+rawgU6CVqy+p31L3mPSarpYCGMVqgWh70NY
RzjG7jgJm75LnetetXpmCxFM4BONys9Aiw4jN2/LubArAtg73uzpatiTNOzm0745Or6/H5o8ZV1f
U8/1a9lKhl1JgLU8bDXCM7T1G+BCEj3RhYUnxVR24TzT17DMols42T7b7Ka70aYj+ui1fL9+fH8Q
aILh0dB0U2RjIPJ4PaQj0HEUjOfRIr95NgarPvhbbJDQJRXB4fLSrpvFRSYTCIOuBhOND6iNUf5L
k98TZXtdKd7fZz6X1qStbLZ0lqO5n4Ic9LA8yAP6Fz6EPemiAfOZSNkQbZho/D6NXrQFpKatu9Xb
r+V2n7vVuX4VW8hjAt9YjLE+RwDC+bX1kgBI38Aj8ODIdnGLFTfv3x0gEyTUzDRSIMliFyy5GYrb
MHu4/vfPM8DXzo8JDIIgDpGUnPUR8egrWehzDFZfOOY3zTIsOqSZ/qV/Ue/K3OaI5n06JmAEk5JJ
M9VNw1rbXnEjtwRixSY4quDdAV0GXt12HJHUnj9oSzTNVOlzh64z2vqRrjWGAaTtbq/sMRt6W7qD
J9m0BcGHnl4NiAthjH6Crk1yLQJOIiEhwDiENLY6ZXbmIuEYCf3V17RiasFyjkiYl7ikNQN5SZLZ
DrqHZKpd4Ah+lbh5a20pF0tt/ztD9ubeGn2c9ynwHVqnPmKL4UDu6BhTfs/7WqvBYyGIubdr/pRM
voaAmHXKo581xz7iEUdwTo69tpttLKhqiPgXE+kGbGCyg6e92z5PJkvzFeyVdbxxnPW0v9CKCYm5
WkVdSeExGlfyTC/16gN57M8j+Zgc5UzsURO7Yhns9X0IwwEMmNgI0Yho96Ngdz74MBpgd6nzQ5jl
nix0vM7OqlsreIuVsNSjmh+u8wmAB1v/DALRo9WXO9J3LC5ZOp3qtPMNt2+6+g0X8pgQOWRTrAgd
5FESWWKHdnaPVuatgbH94qQAXa79Fh7KxJF4tch6xl5IZqJJURuZOfeQTDdYjX2InqbwgEXdG8XD
c/rGf+ANlVBVPnzOhUAmoiQCIvUk1XgclIiVizU6MrMdU/am9jPvaPpCFBNTqrRvWpnCF9DbMvmL
gJ3e8XegbQrxst4CIx6YwiNH6KrDX2SyPYBGCNJKj3JQWWAt0fipcgEIV8P/QgATUTqhiGOBYkAo
G/1Nwb3P9xC6oE7q8mES1kuFhTSmuFKViAh+mwCjFBNA7Q5wh64WWqVrWOedS1t94mS31YSzEMiE
FkPsQhUicaO41/bIBvZT7PQHitBuIKGa+3jPw5zmSWSqL6FPI7lo8MUS0y6MF7/YVeWGoxXvozEV
FyFlGRUUBIKiJTVAxAWqomCjStgbh/Be/sIRx/ExkwknYo5xlVwBvFDrvJkW+Fy8oLKKZx2FAgCh
bsi223YWH/CTmt4V12anWAIlnEiv4NsRaKlv/V0PwkZhQ4fT1E9VQZRTXgd0giJ/mD0qDRk4QzjR
4IYSo6XOuK23BR4Takvc8oBXaKD4oNhCGGMimVyRIaOIPAq2BaUtvbHTwWBesbAuBrCbMsZlgMDJ
uLbYVpmvmMBoqMebdgaJPIguk5+R78njTYiYXDxft5PVzAqK5P/JY5y7EIK2LVtAaoXzaxoBhifd
pGRyfOO5qh5bHi/Zqp8tpDGeDYD0vg4HEfi20esM4MXhffB5VrFqgQsZzIcagt6f/QYfqnVEm9ia
HexpeKRgeNycvepkC1mMT491FZuDiq/Ve7JHgULqbev6TulS2MoU0621p9x/agQU+zF/fzPGtScF
JNr9DJCLwZ7s0ZGdbN9vKc+iZIfbeP+pd6eFOKY8GKWp7tQEOB7adJKIK5iuwuvR02/y0bkuGjEF
gRr0pV4LOMccL0/JSVU5TzPrOWyhA3W7RRdkakNRjQANgmXwCZ3ZDqxxulsC5oEiukQer8BZr44v
8j6sUUm6OsoTDL110t76RVPX28o7MibATHlbOpygITNBI2imOgMHLzVDuujebzvEpk8+CSyUYmKF
ImVdSAoVD1zRscSYp3AUJfd6OPrDh9I1CVdbTKeZjCriOCU1GGfAI/hcH0Ed11qhJ34B8voR4wMe
ES1uv2o9Al4kMlrFko/5/ugMNknxu2IM0GQ38OWDnoGFvHaDH4Y3GFa+UXfB63Vt183+IpoNh2ou
ghEM382vhH0QAsVwUK3rItYfqNWLDCYcKj7pAkHBYGQoeBoGydAXcQIBm510Wfszr18GAckNxU4H
yzATKuS40VSlgYVoEZCnTjIvW63lj+XfZ+JE0JgaME1wYMJ8p3Y/iOq2PKhjaS2mL2UwoSIiUYLr
CaKrcUp3SmphhdD1v9C6aQDSZIUJ43TPxyOmJ8NGwIXUD5vaOeapxh4nV1StVfVfivJU+adMPRkc
D1uzuaUgxsGqvpOH7hwr6tM8Hvvp/rrB8f4+405JFAp6meETFY3lS4/y9Hb9768a9FIBxmnGtCFt
pwS4uzngFnDpkJ1/nLx4i/y+vS6LY27sDrYRlbMRZDGasoBzAjGVaQfK5rqI1YCH4ktTNLBVy+qH
IrafUyNsMLVvPg7YZo/2iR0dO9gaLiNANeUCENHv+8HQFvKYeFAZbWP2MrZj4t3sfKU8bC3ej0PU
558ZXVpqRk93kXOrEG8DgIxubaIUrlhWoI+cLblTnQrkbJxTXMuAS1lMSRShBzv3OnaM6BoCMAFA
EW5l2I6VXv0deMR6K3c74EelilUc1MHiJeBVQ1kcKhP3MrVpTYGCQJL6uzhtoLcl8Ci3VuPSQgYT
+8wOD6OkAZS8mODqqHtTGboCXtqaL9fPctWBF3KY+CeXdSfLARJGPx4E/2DOnMYa51Ox+J91EiDT
0Y5MvKMwQPQi1fwD7E+OGhoT58bOx2IKxW0wxxcNgD/y7voxcT45i/uZqEltFiGuGWF56mcvwCcP
E15w4AlhYl2sdfOEdT1UJLXVuaItfmtAoZHZlInEUjfjC6B/NhpnBowa0pUIoTERIkp0A8ATMLQh
lY9FgFHbAQjFRLKlGUQ+EnFQ3DrXD5Nj2xoTKsCuEypDh/51n8ZOUttjCdrq2pE7Th/5fH2+phsT
J8ypEVvjLAiVcvN1eJC9zEV3yRofTJeu7NMn0exQb/qN/ypwJxJXs/zFt7QPcSJqMN6MYF+1kZOD
iHVq3STYBSqyGNgIrx/qal93ERQ1JmJgVGNuqwKVTPSi7HWvOAGd+6R/7V3iiNsUW6e8WVyezzGh
A0hOcipoWFrAk7Mn1MZrGPGIpdbzJRiKUQKoBCMHjKmQZqoIVn/pDOno1Tt56zsGeHt/ESkC0obj
DNJquFrIYyymMfJ0UlqYJn0oxfOX1ZwKTPYPIy4mOnpbojPkWKxrbXEbOJ/ZOzMWwhl7mbV47sBj
gJt+azj12O7VErf8rHGvW8rqd0MDDSxKRMMKFfPdkkFW43GAxwtq/RTm1X4aTc49ZDWSXUSwPXGx
j+e8MsFwRNK/euyZyXd1xHFuaTVwLWQwIT/ow0asGly6B3ukRNwO1tswh4XpUuOx2KUPhmdiN4xY
gV3+A654noZM4asAU6IrNWiYtUdfP07Inv32+nfiiWDSgdJVk+l3qK0NaaPLp3x0+oGTndfL68Uh
MtE/AQmHEejn5hL+/FO0V290YBVXjwEXW4ljdiZVd1EgdnGnVC2taJLoJMevYsHTZTWtLHRhfDer
lU4vU7xcDDaeDTvLP41OSHsKgivPVl9b+Quduhq+z1+ufyieZozfBnoaDT3FOC+Gbyp4hT7V+jYA
h6ARg4DYm0XCr1tt0Bpge1EkjhKjf8G94fToqmL0nKCfxdt7WNVnIY4xCnmskm6STAB7zfJtU9VH
Q3y/fmLryWohgjEGI5cFhHvgmCTKF7m+lePnpMu8GqSZY3Ay4wQLzbt6dKt814DnSNzpQelc/wmr
1rL4BYy1RH4kpEMKJafmGGaSVSpvZXlIpIKXl6mbfihCFoIY6xj0XpQSquqIIoQ8z0Bwn95A5Uyn
b9x8k/C231bDBp4TTEOnOZMw4V0phDrwjQ7DZsajjpHGpLFSLg7+2jiFcRHCdjxJS4JhSs/3SsxR
YvL1Xd1QfL5P3ckXcpggLwF/0vA15P8sCyw5uMn916h5um4Jq+a+kMGG8lhUx2SGd8nkZZJeBolj
Aby/Tw1kEfgmIU3LTMHfT0lg6Q0eU3mLbNSEPpjYQgP6CxYSOqKEs9yiEsuywSujB1U5GQRRsHzq
tdfrh7VaIAFE88w2LSrsi58qSVFZgMvZnoRXEqGaVp/88FiPTpPfpNKbGnEqsvXDu8hjqlqhjbqu
ziAvFoEzn33JDc4I8mocWCjEuIspRU3TpSjSS32rS9+lTrDyuLMbkyNn9ZGAwo/+Ojls3P/+kfKR
yJlPkbx6r3dmJ8dgQn4AtxouISDP4ayVc6UxjqOHQE0wDUhr3N45k+d8Kbe1SxNg+sxDw73+kUB7
/LtqozkZ8Rngr5T/qrPIEnhsZOsGfjk7xoXMNKpMHTtwYKQbnVyNNn1+Lwny0Zix4qh2HIddvwUs
PhXjT6Y5+1o5oRAvsT4ggRVG8uimLfDsd9GudYcvCnD0MREhOnTqmTfexTtNJjeKWLatzA5Tz2kT
HltNtwD9yzGP9RxxOU8m+QVaR1TZR06Ky1M02aLQWFn/83qk4KnB5D1/NOWI4HnbLsiXrPoq6bxX
PmpVH6PeRQkmNPh5D4DEAWNiOCWQUGH2GGnICBw6hckHsfyDRwGhGCMIBETHzGeRU0PJZcqzNe2T
G7pYlNilG9/8gm3itRjXw+xFGPOBTJK0bZGj34Qx+718bpvp+3TPmz9YU4pgtQiFJQb6RYmF8hIn
oBX74JPES6n0Trfzsk38PTkqbxgu3POaaNJK1fCbNEarIBpbP+lULOa3IJWPeiuQpNIKzV2k9c4I
Lm4yB1/M5kHjggqvGONvkhljrH1ZjjQN9YrxNXiQj+ntuDVdX7LMZ/o0Jm5l0MHzJu1WnOw3mYx9
gpZtwtMZlsOwAumkgOYpVXSmeZBva/fg38QwCSyeMciREIjRgdEHzt2vsZPZ3SYuHcHtbR3vqGXi
pkCEw3Af7wWQZz8s2pdSCYbhU9h1/VF9j7bRHjL305kSDrPJXHGcI2XBvvSpi0ezRVZTsUH8Uu6I
C0Kp78JL/SLdix4d+w4cXreSYzoqk9yGySBa0OJ8RfEeCMcS1qWvB0qeUkxy803JCEpKSYHrq5WO
7/n4NRQ4wXglnhCshQBwSDGprzMyAC9c9XWNNr8hAVEk2RTpo+i/GxnebZ8GYS9Ij9d1op7MxObf
5NFDXVSksVH8F1Vb73I7GLelLljAQrLA98E5vbUW4W+imLhcB2pblPm5rpK9+kgwke87aUypCUES
EStW9olK7jeJTBiLmsrvCLUI9fEXfLKPLTKjw7pLi3KAZ/Sr5rH4dEzoyqSsrSMBQdOPdoN0iJOt
kXM6TasmrmmoSRVwzYCY/vevpQt+KYrahAu/j26JUFhZzRmS/cNXuohgvIiQUI/BDX6mLc2AawDA
FGxt7INTVG9pi/pTlPH4SheJjMmDGmiepgZKTdJTkmwm8/m6ia9/l8vfZ0xciDJTArYb/n46n5S0
PtTG4HQjF9SDnsxHV7rIYex7SMuJZDpqtXSHvYWtYL9PnqV5uR1avEYTzUjXRDGGbVZ5nQoDjozE
j52K8cD+m2a4lTpZ/RRv0Bfn+C7vCBnTLnpN6dFqQoYUKquJTmaR2oSn1HroA0YYYp+ooq793bgn
w2yloKZ2YL7WpZsFb6nqY7ptM7fPwbCvtMD9jGFcBDKGIc2R2ssVYi0ZsTuWOeEgWJFgXxfyB4e6
SGHMAkCvoWoM6IwMtuTRC16/NRwFz4Q06n2Gll5S0GdRNKJgC0mU2AUaY8Aei1+jrdS4wi0dLMqe
6eosXRsQt/rdxFtl/GAbjDwmJgFLeVCU8w43+pxi9GKQH3rUcgzwY/FEpaiSYmoqMUB5xRhHLJYE
dX2Eb7UJ73SCW3mxoe88yR1lhSKRRZzsNt288NDLPn4+RjBjJGOQigZ+FB7P3jsX3ZMb+rTle2qI
bW6YDBcu7UOIZ+Qx5lKKQh4WGgYuTeNdzja59njdHj+EDubvfwgdPRDS/AoFhpo7A3DXjemmlHdy
eVcNm7YInOviVq1DVUxK2Erw6RjrwMqAiWXUJHNU80tDbsrBxYY1zzjoH/ktHJ51ugihkXlRxEij
mbWVbNLHQNHubii814RxeuBcetyR1Q8FEyOLMURVTYxI1WGI4r7N7HmHhYHYEc5LEOWNf2vuu1tx
CzpsTnvtYyOekcvYYTtWrZAnsAuqo/8THQEwtNLpYuLBG+5zmzcsu26Il0NlDFHtwS82hwUNi6bV
jbXVBJzmxh986yKCsUU8lxjyFKaAzrmdsV0rITD6W82aHIquyScNIbxvx6QxGYN8xlhBXgOAm/GY
g/gQxCuYLU0wuqFvI6CmKxaliZieREt8JTcRbIgCl/LO9uNz3vlrYgrAoFsSGgv2LBM59/VMwG6E
J2FCPXYGZIfN4NArbsN7aFg/Zw2pQFHgheCy/N0/akGZgrINqe1QNFjJkl5NtwVpybjBkPWJB/q5
bqsI1Iqo4J/M7uhF3dBMpQwfoSlPPFWNZeBx/tl01Y25b3snAGeLwz3TVYNdSGWsSapqcG4JBl19
9DfqEe83uya2omPvyhj5b3SrO/C6P1xNmZNNMCwSlRmcRPnauWZkSQgGmZ0fyp+zrXi4ZXz5v28Z
1HIWWjLNikjGIC/RVNWO6sCV/V3ZdQjl79ej9scGECOF6VUYfjhiJsHHk/aAe6jSGok9C/WDrtW7
mpDnNCzdwtcMu+vHjWrMO4741YB+UZIdS5BNSSjA7kO3pAZ3uEkfozOXQQnqWq7Z8GQxGUoIJ1kV
qixzWm8GDhE2Zr/PDxNwP8RtzwNBX82GC72YRFXJACcVugJXRBMEhfM+zXa+ENnXT48nhMlQw4A5
QTB1oGJRx5MR+k4WDC9FNW+uizmz6HzIugtlmIwkocU/9xq8vHEHN/5CZjdxg33wl3ysn4aT/5J6
wA97rl+Kuwir6Y+l3W0bt3vsMKpdCWg68UaoeUbLDi4QNCzB34UfFO/qJwkjtDImJEogXnIDHHXr
a6ozocYYprHPqOo0fFezFb6p29TBhtFB3oyu4fmRNW6yx2lrPl0/9I9j8L87JvusN2djJhlRljtk
o76L4DHsreyB0rGabrArX8pvYmTNL3SN8LpgTnA1mbAjyGNRjBMsN9NKQCwGoO5pkop7WeKJYeKO
mMT6JGhh5oydpe1lJGgiWOmrYpU/lbfCoyTPCg+5bbUq+NuOMdb1e3bsNSM1K51W3PFXpX7xZX0/
qpVbTynHY64rp7CkvXkIuLtAxsNEKufYk5je01jnkZrzZDARBqQzTd0LDcp7ubTqMrBE8nzdEtar
CaxASgSMG7rE7kLmZm9GkogOUYu99PKu2YTZqQcJvUdxbbXXIr7l7QGvKmVg3V8jmg44eyaiEUJi
dc4EGbDO2zJ5ItMLR6VVE1gIoD9gcYFo5h4rpEWARiGW/NM7fCFnPGjOHegwiGccRKwZ8aIVTyRT
Xje4WKpmZYDNBnM003E2ByuvbpSExy5+XlH5EKsWutEfstDNzBpliktfRlRMfUu7jxpLcasEc5LG
E0ZdOye/ia24tOkmJlgbgQHOK1nWq10MMZoE5SBuy0yK1f0uI+WE7zfY0U27K4GFBsIq47a6y0KL
N4nyETyMhsiFNMYFIk0OO3TQZTsHC6aoHxBAHOFGuhFOg9Pfa5lt7vlLeOtSTawGY/ILS/Iss1kx
T53cdGbqVHjHx/6LPW+NEsAU4HXUrF/Ec0Nm6bl13XRXk/1CLOMavi4bcSGitFfwRqACB1AqAivG
tf66mFVrXYhhHKQCHbdZitAuA04jqA8bvcK74GCXBedOyBPEuIWaCEqu6WjGRcCd6Pyf6YT5wGI7
dk/XFVoNKQuFGK9I1KkfoghXwaiufVcy53yjyX7qXZfyB6tAwY4lWoQvNl1P7dhKRYVzM9IzCFFl
jwgm3wHg+pZ/o9AQE8aTeT2rdZu4CGVydWjWpIizGMhA0UjZZol4l2bvHM1WSyC48v80YzL1lMS9
3DUAotRUC56dAmcXlJ/fS7cHsQ/u0U7n+MTp7sQD73X6uno6m68ro+inqqa2KN1n+UOjPqg+p9pZ
z3F/a6ezqRp7FkTrJyl1lE2wbR+R47zhrvGKo1hYtAypTOf6edLjYqM0wXamrEkyWrcy48fNnM+t
mECpES87s77vzb2QgO0zVQ+Dfi+VLxMPU3g1Ki9FMj6tjqosaRGS3q+uQA6chnwrejnyAK+1z5XF
uHUtFFpddkhC4XH26H4RuTPv6VTOP7jQ0fh+7SgZ1x60oBEy/ZzMBze96zbZBmNATnFHcdV5gxlr
cWR5iNRNFtkVeC9NQVDX2cb4LS+2Vfj1ul2spu+lAMaZJ6NTzQKLX/SqUVjBQZks6Uixh4qv4yHY
Ge++JbslsFEs6RS7cWXxJtTW3G35AxhHj5tInBowa8DdVK8ntRXN2kE0ao4DrLrcQg6LBWukYCOj
zbLznV95Eb5THBYFk9PVD+OVDz3NO1iFKUqiZEpAoGWg1YgeQ/EgHTEXXn2diTXdRPfJZrQx1XwH
Guhv2uBp3/mXSI7lsMQUVeLjxdjQUkdu3iRtP+kP1y2H9/eZiJKVUm6kCQrMokmsMt7GvIHM1bvo
8ovRX7Cw/VkpA7VIcILKRn2jg1baHuwaYA4pgfQ/uvq3PkGfj1tNcvybHYUaTDOZh9xEEYK+QxJY
zVdKwgwig708/gOOJI79s5iwnar24jAiFRC6GdZi89iJc0HzaomLw7KWU5cHygQTcQgkQ1XgarPY
eGni24C3vAPfkJcIndemIsfleBbChJaeVGpBKny/IEebu/jRjD+vmyDv6JjQ4ddiGk0T9GmyfZxJ
dqPtRoW3wsTLLexoU1vC1H0f9pDuJE+w9FdqDuomf0jvecgynCzNjjWFhT5GqolgHO/8PcUHljfh
ln+Z4JwbO8nk53mDVXpa1CveVD9LwWnqeUOZ1P2vZEn2tb0chpBkvUpPrd0B085pLbfFfEd/+get
+Q/zhLiSLQybZSuscoyzzKYun+/XwYH25lT05vhzkoQTHFiqQjWLjFqsz8GBMoEU+/CHeEr27RMd
t+sP0o266Z5Eb+rtfEQlR8vv/3vL6KysptAWCRYi2dqxj7pcbDAxYRNApj0VihndmHnc87gL123x
IoaexCL6klCj09aERt9215x+nWjMnTxdt8WLGCaNmGDrkMIcaarAPJ0hHdT5VMjuZ+IEHoIN0UBv
X2PiRB74WZ5mSFVSvxebL9GwGbof10V8HIA8f5W/ZbAcQnURj3XQEqTbW8nLtgEAHRSsH9JRRN/l
TYb/wQwv0pjiIhWDTla1/3pXtcGw5Z0s2MnXZBPZs+1b/Ua106/GIR4tH4SyCaaEeA8b6x/u8hMY
+wineBTxGIgbRWunuYQd7sMocXFs1nPIRQpjHr0qdhFw0WjVJnndbPmjDchisNYOTpk7cgXIt3+A
fUhL+I/B6yKV/qqF7WdNVSkZWC9t2OTgSo7wfVBA8aJgUE13ezfe6pqdf+UDSPHOlP7/Qm4fqmXo
GzjTwL+bk3tdPfQC7+pJs+413ZjrSzz73agH/6uDMSDcAEn4fX4VbiKMSg5OYGOzWftOoN1fPJvh
yWYLEKWcgHWEZX9BilVPnYTKxqPqkzLp/UaoOtNqwgyIp43eOxz3XE9Hly/K1iJTKikBeNOc6Kd+
mz81eEntD+ODVFujS2+kn6wiLwKZmEPCrldrAfGgfyN2tEW/zoqecfW2kx9ka3CmN9YLu7+FsTNZ
ctpITYxbvy2i4dmhO0f0XTC+pPk2zzii/lAOXWQxoUcFIGIo6bBRcIspwL0OXP0mMvHYD5ovj9eZ
X30AJ+JFGhNlIhHgT10EzehYivFz2Pi71uq8YudbQFa+5cNer6Y9SZbpjCCm8mXGRKsym8NSQikh
7ucjLSQGDyXYgffeterpCzGMPZZCFJlFpuIUp9HKcD1sn81xxzH6VbNYCGFscMCwtewP6IpQhN+w
tCgo4nSH6OLqbnCHiz14q3bK6R/0SFbD9kUye9lucn/o5RhBRrmvd2aFUexWtHrrvcPoDQnxcASM
I96r6WpwWchkDDObQVw1TUqKgaLD3N7TnbcQr3x5tvXbXcCj6uRJYwxTKmU9bIIe9NR6kB8nUiQ4
31mrtqUiTttikCUrnSJMn/vC/01WT0sNSdMNUZSxsyMyWUIawyIJOyiaEmKhHT8Bcb5QtxzjWf+E
FylMnpBmsxdGM/oPade1XLeObL+IVSSYXxl3VE72C8tBhzlnfv1dkO9YFMTZmNH40araTQCN7kaH
tRDVeuFOeaztAKPm8wuRULSS7BK0LCUvSbmdo1mtjLl8RT8OZoXxBRpznhYnA2v8sGsd3RfBcx47
POASsukVVvKYWwjIlqWNZ1wQWlTpf2g/EMkDPnT8EYZW6oKCFY205QkVd5Bo+x0wATE8g1EC//JW
b9oCImuYvNLR9cJmipSqAJBjBd9kNKdOPTfLXpe8yyK2s1ErGay6ik2iZPSFNINXNqgBkAFA7Jvx
THsLYU59zZEP1R19ptvya8Zt2dpUppV4JozTmjjIhBBIy43sjsWpHl8vr287/F4JoB+wipzIUnUC
evypnwBeC+DFvQ50X9VTuw9+mtzJzM1WELISx1xBwCKVGJ9AgJigz6+CkgLb5FQcCvtLRm0liLmF
RaTKQ15jXTOw2gU/yGXjCtyXiIGB3vLQDySeHTPpisWJNEXsnMvbyjs25j5mdSKESYc3oIGYQg+v
y4LnoqjefYpGV+tjbmA8V0mflkjhFC+zHfiVFzimm/0zOjSa4AVlvIvG+MNQDoc2j5Bq05Y8eEYg
Wh+bSjYwI094M3+fR4epkX5f2Kes0dK3JA2hIbTCA676Y3VDewZDwLTSHlD8/0k5zkjoW+ae1zZI
leLCprJppEwzxJjUyO8YsFed4BRm7mrmrlh4OQLOhrKJpDzNa61rYbkU5Vim+9z4ofMqw9vx5moj
GdPRZ3Ue5TlkBLVX7RUM+uV2HrrLgc43fCksWwljzEgD0vU6LuCABDmyde17rBFLHjmIRbxdY4wH
UfHemQvc6Zj4ZnOfBo8Br/i2Gfmt1sGYjUo2k2ZUoOlJFvtRcI3ueF05FL3mdDIHbodjI1TGRox9
E+eBjNXUjWAN049c/coEyPoqMTaiTnVpysmSOb027BZxvNczwPmUHcdH8o6FsQ4EfR11sODFNo3P
w3xcihszvL1sT+lPfLqYMoaPZPh5cDgye5WWeTUpDYzCnxEuHQ3LFI+X26KymQ9dyWF2LC3w0m0m
qHG2/0MWKflArbdni5ew3tyzlSBmz1pdzUOUmzOMX5xrZLrqXf+lKsK7CPZta4pJWBVUREaehOZK
muzLZ7L9xFwJYN4No9gaffeWEHmZXc2Wf8otYt3YTq76fWcPpR3c8bz6poFeiWSisaxK86zN8IYu
CKo9jStrwASs8IBQfc7iOAdkMNZTrzSzUqDab3FRiXj2CY2IlVeDgzkGO33b3sqP/DzWdji2WiBj
R7V2yMKklmnabnDGKwk1k18TgOonv3vklch5S6R/X4V+Zt2EodjThIQAopIQ5LtzbZlDxptcpZfm
wuU1GJuazGAv1jUYugTdt45gJYlV36peeasfaRQ92HiGCb4KamvF4qdbuVvK2A5BHOaimGQEL5Mr
Im3loEjvy3d96IYPs6NwO3K3nwyrM2SMSF5WOroloTqtW+zBTPQieQAe+x662eDRLCiIbiQr3yNT
gqeZUX8BU4CGUKsPYIyLhPxBPoXIkfSUVrXw1MRecmu5nZGRAT9Rbk2jdfm60D28cMTsXEDdFXlV
RVRin7plfx0HqaO0L1l0WHiD8Tyzw0Led40pqJGOFxl9saR3/RXGk35PdvFD87Rj5AY2d1yd4xVM
xupMGvx0DT6Vt4qOfMztFBYAZE9Hnv/h3Ei2n3aS6yiIgApqV+ljG8VW1Z+SiDczzPGlJmNi5oR0
IkF/IlZTXlH2g+kAXtDzl9aCrlJZMhRDUdgBQzz0WmkYUZItFAB2lZht6jM7UHnGZfNsVmKYs8mi
YA5CCUZM6Pp6L0TCYmeJ+qPtw/xUYqbMjqVE9lszj9ym1lIftS6NE/9sBnKrT2BcxTIgCx/Sdota
Gqy4QVPYwrlem25vJYE5MoV0Uw8GQ/SwZq8TeRok05fHuzR/uXyLeQthHEKFKS0poA0cefq7GE4x
l6x40xOs1sF4gtSUqjqjHWDJvr7Kf8zunKIpkbYFIFeFFlmbWN0ZrT0Ah+Xlirat8ko24wZiMsdp
XUC24sseZgs9HbVG4Q7EbZMNybTe2O8oFlFxFn7/b/vKOIR2EQddoMvORUQOUeMFM6+1dFND6Hi5
jhlsRWMhaXs50dMmRQxOJieZDhpamrVKtHVM+Fxey6aJwvinZIJMXVJYPOESzB+9XCeJE6Ua6nsU
dKVKB9ccRY6gbTu/ksQoSxQsg5Sg0AA3Knm6Yr8lp3J0digvgSU9qjGYV3lGazNYUEXDkJEk1nV0
9XyMiaQ8EbsshXEE1mSDfvxlRx4WWz+Ujngs7K/kVVSJEB3iQEzK9npoOXrie0KjPRVw6CEQSY2f
Q6Y5l4/sbYyU9c5rMYz5GOvBVEqTvpufGmSHC6TdtAPU3zX2xn2XWYGFLjQ3ulV4rmYzB7GWzGzn
UCArYHSQPJqBJ8mjVQeGpXeqraaVncqzO/Slay6JRYj4GBaNe3nlW8q6Fs+oUNe29ajWOE0NPZjy
YzL9SKrHyyI2U+9rGYxd6VFYkUvMHUBjwIPzTf2Z24OloF4pPw0T2uy+kqNay2ONSSN2Sx1jTdKc
ZodJGlHIqKpa+mfq9OxGAM2Mz1khbxeZcFIvuy4XY1xEE48tEGgNN4AELv3UbtzKQDdm/wBIRH/4
xhFLPfdnrQVanKnjZpiEeV4CVqQYZBN85crgRAF4ZQAAuxNvmtmtT0CN/u/ZS2A3VeldHv2e1XMo
HNHlKixj5szx85jfVP2jON1w1kRDgUtrYkIFFQXZGpERcnKDo77QARg64y6fw9hKHxaXXyLZ8rjr
RTFXXy3DUFnKAp2LSWKn020SXZvjQ28U9pTvZh4t97amvG8h/ftqC8co6QZ1wMun02Irqg9d+aq0
95f3kH7x5y2E6wEiMOaWWE8nxppZFAm0UW7O2fILs48cx7P1lkFF6V8C2LeMmURjIU+40CYZ0H2Q
opQWp3YYJo+1jNJ5RV4uL2jb5wBIXsKzUDOBxvFx11DiqWnBmVab8Q5/kEB0GZ7R24znjMAt9m4e
0UoYYxJDuTZMsUGwqgvRvp/Nc1yXp1bhDWpsntJKDGMVJb2uYkPAKQXqkaS+pt1xNo0ngDGDQ1WT
JTWgasotoEsoVkTkjLI12cEvwCjbAkbnbnnRAW/vGEMYLJ0EUvsucxpyCoAZJPpFtLu8rq04DjAB
/9IFFhZaF5U5GgGp4+iC1ydPUXJL5vupHTg6vu21VnIY49oMVYT3Eoyd1FvomUX9COTJhid/n8CJ
2PhGYou8YGDTFK1EMvZV6NRSMVKcmInu2SC8I/E/ZTT4SnlIVa+ZOLWCzXh/vZOMqcWsoRKLJm4V
HR1NvtFhAql15n9EN7IHlK1R5UR9mjhj68iP8iu/aLZpR1brZUxvEhR6XUu045X4xnxXLV6i4SuE
2RL718tawz1OxoQEeij1QLD+kzZUnrLr5j5yNCff9w8LrAkfnIEe1icrTEzkIoCrpstspmKszVpr
JJQW6PXTvWWnuhjqt2W8ogqbF/Js3/V3YcxO9sBUQyoBkUDUFcdJHg5d+uvyBm7ebBm0uCqYy5VP
kO8CaaIu6GGuRnQsKAFYbVq8SPveuSxmczIDW/YvOez1DrKlCWvSIFuxmw/LC4XcjRz1KnpWv/dO
BaYN5Vnf8zhZNpte11KZy64ptRanEZ5qnQPmpV1znQD5DuF/ekZN8FUDaWO9zz09QYsGyL7w/Hca
8H7zwsjN+79aO3P/Sykd4jJZ/lxINbbizFUmS87PkRfb+R4V12jG2FlWW32Lced5N1bu5e3fNK6r
L2BMQg30snRsWow9CKdl8dqisuLc60fOqCxHmWRGXcWpbWrVTBHklalV9AcSyFYaeJfXwlUl5soD
xTUBYhJaDFoQXU2BBWSEyLyNfaCH1/vMDapDYwFoqz6EHg/QdXMfFaQAwKqrIV/GiB6ieKrGAUFl
1OwC5V4eMfpGzqXKS3ttWtCVHPodq3CymjVBy8QJczDybV77SXSUG2KpYP9Wni/vJm9F9EtWktJI
W2YjhqRC2+XoLdiLoheaXyj4YgBeNwwTfvzTtH1qBEveyg0ugHgTBnd18HB5EZuvbY2Yoon8DwHe
KHMu4HCrdfAvobDgKwdKyRrs6j1l7+H3DG5t2FoUczRl1AJFuNLBgmg2kyVN8hOyKcepes3MlIMW
S68L62oAxAVAC10GSpbO3FoyZ5oS5SFsZkTux77YN+NXkHl0SVJB5oRmHxzPx+NX6zFIhKiG94p3
pTbbQ/JbByL65ePZMgtrIUzEKg2LXE81hCgmqMpPRH8spZ+XRWxdmLUIJkCtc9EczUYEiPMEa9Cn
AOksXmO5dMayPiRZ7l4Wt2HRMYEtKoYJqhTjE/Zj3iRLXgsmsfvxOkIUGYTWkvzWyE4x7GTcXxa2
ZfB0zEXo6PUTTYC0MIckkSFISjOhMY5oR4Mtoc0xtz2RBv0Sxho0rzeQb+H2Om7o3we5zLkBgb8a
xDqkfmt0je8G0seCBXhwxwBxuXAbEgw4dJZ6VTugXHaE/Qich33gfmG6/sNnMGeLGku/mDXOVm9U
qyq8UCbWKHqcTd6I69ZS3qLqlSFsgZVQNDOkAKttdokrHWMfw/WR81at5BJ/b9yJD+KYyKQWukWv
5AVBY/xYhsAciX/Mtc9Z08atgBBdA6EP5R5gs6yJjgpwPXWoSKKjDJmQZxGAWGblVvflY7fTz5R6
3lB9Xdjx8rsbVvKDZCYSMJslIHWGCzKbN0nsLGaFm/iS8oi7eGIYuy8A30KQ+xiP7RnsiLJS1zeJ
IoxWIyehlZGe11rGk0f/vlaSRQ87nW5oKEyRvRgy5hfiSLPNFvDDFSKPrxygjKE91ZBBcc5mAlUx
mLQiMYjdAdUreAKjJ8AhS785KmipRofnfeyZN1/AvwZejCjD3uAfxelhDE46adi6RCB2IuvXQdft
tYo3I7up/4oBQHnAZcBvM/of6kKSLrKGNgjQ3gO2wxq1X2bNgSrYqqQg4HiXwkTeWSrlwkDt9ACG
ily0M5BU6LasUuoc9GUj6O6feQUp3soYr11owlQvGkkdWXoq9EOxnHseeAVPBHO7YqUBuZ+J8xmF
K204R1IBvO3fl3VvU9VXW8dcrXSKu4CAnwHMdN+T+FuR3vaRq04Pl6XwVsJcqHJK+iwsB0RTVeuY
rbIXFNGJl5xnCemmM6HUB0VgNDoRWvAKNFgNzTQuaIQRAvQygBQZHBdgSQ6ueHNrWzg7HyQyzlPt
SVRMIICwQWd5JWSGLRaDHWnVDuzPuyYKbgZhfkwwODeHwZWYjXtlXHaBFu/krnYIuqg5QdimL1Al
jABrNGvBcrshBRWbZgFnPkeLW8WOEv8axu+t/CqoPCu5ldcFKNpfWexjX1ZMtRhMXO7xYPgUhiFE
8RIhCmrM/PErquyfjnYljLEkWjOqqlariaMqvzLgtKecjdu8CKvfZ2xIpykFKcoZKhoKbls4kTTs
5hwtXU+Xr8JmTLmSw9iNGRXubhoCYhcDsN2E8qD1sTuqwl4QhGNcpfs2G//7B8aHc2LsSJg0wqwu
0NE+eunMK0XjpCI3b7dKqzCY1kaGn7l16Fsl05JC52SV7KSkcnU58PqWh9G4eUKGib2TDYAVsT2y
naCNJcYYE2dCsXxJiFeJAH0qy9+5yCljbY3/6Hgm/RXF3OoC4BTDJMk4pFO1l0/o4kAZ69V46CwR
oNfIvn8bdm/hsFedcw8G08EUMucjtnKeqA2aBggJwAGN+PdjFFIYiMsHIf0T1rV2/6qoNvbVoQOO
jS/sm8G9rJqb57gSSP++CnswtS2Gho77nDXyURUlJHWCPdE6+7KYTRO1EsM4g0RSpCDLzcSRc0TE
QRCLtkQUJ070qz43AEaYe5cFcneSUVCMPShTOegEJexEPlG8MFxxp8msUHVnh3Km8wJjrkhWg8o2
10JjTpzmRZxt7QBKVtdER4CtXJs+qIm4Iyxbt0MSZaJJwLpXQODz8fAkEfCh6I9JHTV2MyjsWO1n
9WgEX7Alkoinho5UsoyuhY9iTKPC2elK4iz1bawBadC5fFbby3j/fWYZqRzNrazi92e1tRUd/lQq
z1pS3avawNHDLUu8Xgpj8dO+z2Owh2Ipav5DHk5Ni2u8jA8z2APbtrgbu/nl8uK2LhjN8kiI8g35
U29RhZnlVKvgwySzs1q5tJL4eY5zzrroQ5n1lJCgK6aIMEBnSxdZR4Ri0WHugUa8b9H/KKPHn48V
sxl1r+Uw9smUxK7JDA3B1guQ1Xetn9vkRvi+4LUZejxgiy2jQYmNCZhF8Mxl45oiInFTmFDvpLiu
6kOe51anH+V616ScOfbNQ3qXxEY15Zhp4FPKUycdTql+EsMrU+Rcos3IabUamdHyTFyEudQwFxHt
g/mthTkADM6Qu5SZUHB4Dwl6Ep814u/msRChohiLTZ7LuFTlTdfcabwMxOalXW0ZG9NkqZybCpbT
intteVHz30V9lDPecATvZBiFk/SxFhYRYgRJ96P5lYTTMYt4DYC8zWK8IIwCmHlUaJrWnzRyMkue
N6J25dJp0N1cudlCbcOEGE3qSNfBLYUkVOS3firRafHQ53ki3qYxvg90ioATGKHOfXmT1idxvhpM
Tj1o09mt1ZlxdkGO7jsM4qWAoNV8Yms2cPPPQGMASQ5x0CLPiYx4J8RkCslcjuicxJJGE63qYXWI
Ql6Ja/Ndt1oSi1PQT2YUlAZkqNfoZPIyT3AXHwyNGFYprkBG5phOz31McjSDnffGzPkc6AuEFidK
zjHtuoOG5sXOjlx+iZtjURXW/c2JPqkNbpMKoAnAClvl0P1QU/FVBOE4cDzuLvs+zqEpjI0Q6iao
VZ1eq+V6Wc5Akfnffp8xDnVRN2OZUgdBTmn4u+Y9cnjfz5iFZVGA9JZgu8RUsPVi9MZS4CyBXvwL
hoEF/Cs0oK/Vepo4XWDl4rdcf8l71REVTqFhOz746w0UxiLEY2xUw5sr3YeULg6NDZRzInAvHwjP
KiiMVRjzaZnBUIJretAB7oG0JpAFHnQ7AyQMphi+ls9c31nGLiSjoaXdjCNa2t1SXFVchCTO/WRH
tzOzj7pEpToArITw+KcpZKIwWmgK4SUYN8PTd6fKBvRTNUzohK1Sp+q7fSD1SP4pBRKok74vu8YT
0WcDSm2fc2gcHWQHt42CtAgrcY3oFIFpWOC0HvdgLnRNv2qRSs1SK1Os5LF81jj6snnBFMo+amo6
ZZL56BYbfQAFb4Tnbm1WVg4eD4PHt0B/4dP9Wkmga1853hbEQHMulDi+ID4BGN4SZdMSE16L21aZ
Wsekwt+VMBdMmsU8yE2spIyAXCA7kVc9VxjGE/yOO9G7vWtABzFM8FxrLHyzEcQVhmDxmM5jdLWY
odsr4+6yTmyqhPIugrGsvTEHcW8YiROKoVtFJnicutqtxW4ntOI/l2Vt2qaVLEYJFBUMyH2C5dBS
lnz8gy1IdrxGR96uMZrQz4uJ1znELM1uGZ86XnPetu1brYNRgcRQxU5usWdLCE6o3E0c/Y7s0UHW
gNehgT9XOO5101qsBDLGNgwCoV1qCIxy0wri0NOLwlYneV8peFMIEsoUHa99ZYsbEYr+rhmMwe3C
IaFVSSSMQAXVWPNsZQ/ETnd6Z+UoGc8vs+pO/5BfFG/7PwDj2zTH7+LZGC2VzABUYBA/2rjI9AUa
+yYyH97iJnR4/kuvtpU85tUGsAnFNGjiqnZ7V3SB2gyg6OVK9ylOHA/9egtJZr25bHwmBZXZyQWk
Kb7wIu86FAMNq7njzwVwLgMbmS2dbmDqHIKE6I5UhdWiwH/5Vm9KUGGeFFNS0bjDbFwTlNIcxgGM
lOBW6VnjnsymZV8JoJqysuxk6rsoSSCg8aRfSgY8M9q9EHjAggT7hoSGP/4oO08mE9AqUVqK1YJt
M+O7In5IgPqavVzet+0Uy2pdjOlV24qkwQwZnTfAVdkYRjtHsCmWfKsD6BoW/5H3Xtw2XeAjBIIs
OuVlFhMVDIF0dgC572hvHNJDco3RrREDTGC2BN67P1du+pOzzE0P8y6ShUhVaqk1iQyH2aB/E1w4
u5kcK9Ga7npncZEsxXwtAOkcSXHy58uiqR3+FBKoBgBRkKgydBbUL1vqYiyUJHXiMrAKffJAk/A7
G4gL3mHiSNMXmJh0aSWPMdMjij7p2CEE0epfJHqcRvfyeraV8n09jEVGWriBhUKGcal3ASaFi6uO
B4vBEcFa3VYryKxjJtIxyC1GkwFMfmxj3tQzTwhjMapgkGQoJwHYYn1VONJzaQM9ZkAnVAw2BRGN
QVb7M+MkTrfN1N/NYy1uNYUkCiaooSYJVoEKo5Hf/k/Hw5raCny1WZBBgpSJLvJMh1Qp9nnJG075
N3bjfSWM3RgTFaTggMh3ql/hUwSfDHB8T70aK6ty25OBAQhe9zPvwOjfVxZYa2NzHg1cJKXodmHa
ugkpXTHkdebyxDCBG/gFA1U2sLBFanZNojtIQO8CUeFowkb6B22GOvqKZNTfUCRgNtDUQwBDx+0M
gljAlKAJx6n9sLY6NAACRDlNrPR63PVHXgbo8/I+imV2kagBUnVKJNiGcEr080ieyMxL1tGr89Hk
fZTBbKE2i13bhTUGHd9QbVDhu1GstxiGP23Mk8WEwYO0AFxbyENHS8Gql7umbpl4/0+u9JS4vKB+
w3N9XBljXGdh7gJRq2Y0UEqeZseuMoIRtXMxtkHZbZ+l6r+Oaz4KZKxtJM9JPXQNlqd5eXBOQl5j
2GeL9EEA6xhrCX0z/YD9GzzZEwG1KSR2dVSuo918n7imE/nNyFkTT/V1xvRGQV9UU4VdjE4zAEiW
EyA0RGu+CRvAbZbODOSCULS4GCQ0XLqgljoTwgGBT4xjjHOiMROQtPZ4Dg8NaKYpLVB+P+54N23j
kf5xa5nwba7KtEHPTojKvWhjZtyJD9VO95HavebZRq4sxposxaiDuUMXEFJRWZSrtzmOXrtvuPmA
jTfZx3UxJqTEuKOghSZadtEC1fyuHrL97EYviO7d8PSGQjGeotwCJJducWNHekiXDpGxLSSaplHQ
cSFoKzFdaHgL0Ebk+zJXuOERGXI1lbEuRjP0ZE662ZZ7jMAtTmu15/yMYRTFGvAaxYxNklrmDbm7
7MR5l5IxM+LQaBP6xQVbQLEjumq5sHY8Q6YzdiWtEqPN61mwR0BBYL5BPIq50xenTgH+ChnBS9dZ
FXpg6vuRLI6iB87lFW7UJz8oEQutFmPOWQTRLJrNwXQDbKeDtAvPFJKu+c4vRHClMRYnaIH/MgsF
xhI807RUYJCFj7/Q715ajdX5kX95cRwfazCGpldLLTKaLnRMFBFhbuq9XHmXRXBXxBgXkpV6n5mi
gP4hcD640266XdDDD45LwFs3X5KGNiFNRe5U/1TwL0mwTEAVRC6CZkEKL3KUfbCb7MU1drHHzetv
OnWkG4HpoevKp1L8lJdqHMk4LtEfHNlLXTQxitd0Jiu85x3W5l17l8UW4xWjk5TCQECUhmDSrKvn
Oa15sd6m51nJYNQviSuxkQoou3mf3LS3pZ36ndW5uh9Ywc+vNDLibq3EMfoXVF049nEzY/z+d6s+
Sw2vgL1tPlYSGO3T5Hlq5HmAuzmFV80DRXSGSjhLZItO4gp7rtnnnRL9+yr4B1uDLKMZL3QkyZo8
aogxGJieB0u7X+zxpJwqLovtxhPn4zYyfk7pjU4vVFjh5do4/5nvlnIrf5ls2oHaPWY+N0ThKL7M
eLey1fKwTrHMjyGDBGQZXsiwaaRWR8i4tqEqVbWi0QlG6ZryEEzHglfN4olg3FhsLIWYBLAaU/4t
y8/mdG2YPMvEk8E4srla1KJvEA8Iu+qEhqRv9R92WspxJ54mH60cmCT6ivE1TZgm3QTnL1sSaaQK
U/glNe3uDOfV+uZV4E02cE59aOi3y9I2V7gSxqh+CliLTklCcKk2SHqjK2nKDlrGabDd9icrKfQr
VhcsKMUxIUUgAI4+UOEhaaZ7ltBgoXigXnz97+fRcbdW4hhFz/q0MQmQVZxcvh3L02JwGji2L+9K
AKPeYl1KYHeagI2JN2jhVPfZffOs4H1RD+h3AB7tri6dywe1ZaPwkhdB3EFE8CQzItFUPEcFwRZW
WSy+9PEUJ04pKvlsXZazeVYAJcZYjUYzfW95/dVZFRVgfI14FGztXD+pHo2c9EfEo/QlM+4Irwiz
pYBrcYz3wjjbAFBn9CSMGIw2xn0NGld+z9KWj1xLYZzWqMZVN2R9iFKL5HUPuZufkRMebDpYEaVW
cMd7n/GWxfgwghMsIqmf7Wr5RWRXxWTi/PPySW1qxOqgmKsbw0urhgbjJHbfDUw9Cq+Xf3/TD683
jbm1EZofwlaiFvaX4QPFClRmtobCs0XR+Cq7eOU54rdBMfb9BbQ1IKqpsHywfx/tRAaqH1KIeER3
TvkU+B0S5+iw/qbhLWiLvyjtcxOiEle7ixfvOi8XHX7rM71IF76BfTtMgtADyxGrztHPKBOvna+1
9HUhpZUZKs/BUL27JIzRfhICYHyOkKczzpJnesFecVTEbXQmnE9es62Tf3eXfTkQ4GWEag6FkcWr
Of2VCo99+vAlnXmXwei9MtTpIhgl9N7p8YLG9OFRv6L5OTp2YPJDN94GMpdgrOV4moIgQGs8xbgu
/fgcPVPyW4JMj9bYl5e3feXeV8fciHoSJjmuY9hG9aXUn7pwf/n3qWP6pA4ybU9XNYwfsQytetb1
ZhzjhKriuhG9THyYst0wfSUtB/zhv2IY/zgvsRzHAlJkfyKM2A1GW/tmuqMHmAq7eQUCscjDut/0
mWuhjAMzjUE0BBHPFOleOUin0Y/d1C8TJKSnJ9lNPdPROcq4qe+rZTIRYkaSRokr7GbSukaKmf5d
UvGy0ZsasZLBWKyYCKAIzBe4r4NyG+/SQyNaUmiFp9FDz5jV1VZmSzyeJI5Qto9LLJRa7nMzsA24
/6T+aebO/6SHbO/WEppTMlSwgcrYW2XmTiS3ouqqk+8vy+EthHHLgNISJRJBTogfn3729fPl398O
Zt6Phx0tl+uiK0U5EWzi1090xC+3Wy+5AkYBRlh4Pn/bYa6k0eWuQqcxQztTN8/IXep7zF0B8yw+
Gw9o6VCu61N1Fx14jfGb9mIVFDIaPhe1pmcZ8jQR0awW3XVSIrkSVprcXt5IqsafDJMkA0lCQ+IE
g94fVyaLZdmQQELA6zV7+a3nkr5HeM9GnhjGMKlFkcpyjdvUjC8xKW1jRKQmyLeVpruSjEFovbFD
U+U0xmxq4WpxjGUSZDNuJAl2Is8iqysxqMyrOW/r4UoEc1CwRHMTg+7+bdSUFuMq5M8lm46a/gdE
37wFMUaJREquSjHeP8RvThLwZHO4xfFbg2ExEGE9GnfcZh/q1i/oB/toiItGHNC+JcCj/AFvJgXQ
BhBgj46MjI1wEnr3skbytvStaLG6bJLQA7GqRTaDFlzQMIMO9wyevwfOSOVzTe5mVAiCXWQpNcyn
sSA3aiTVkSgjoVFqeOLpgqMpr7UZ+PPcWoHCbQjaStVgBPqvOMaSqEqeBDMN1STJqvYA/7s29vP1
6LQP/Eu37ZlXwpjLrZaTOAkAPkNcXT7Fs9Wd6LRfbou/acrNo10zvCTHtoa+r4+56BMAt9NmhIZG
8/0sjZZh8oZteBKYS435sT6V6KIyQLEYe0xZcPRvW+Xfl8Bc6XrUaFkMOYD5Njs1e6StPTwpATTj
E09B3pqXSv43Cv8ukLnVgOhfpjLO6R1rnzSwBee2dIV5NZs44m7h1YZ54th3UDOn3VKGWF9yKsBO
tRxTezjkgKtKMMzBrYVtxvHvOsiyEZT91HWLBE8mdG9sadNORTnsRbMo2mVg80ZwuKtjIg84OSAz
Ezy8khM5xLva73axHT9QbD1+ynw7MFitjurSylb1czdKEViB/5D4oSmdljPNN2CH7D/ovdwMfFfi
GOsx9kJTNTKOLopae5gTqzKuEoUTEnC3kDEbQzwUSirihiWnxaOJourYo2MRMLl4ovNSA5tLImjn
k0AjSSEgP+6gNgCYdB7gYMbyd5L/FnRHHXk3elMHVzIYnegmNQ1kgE844m3ndAhzUl+8b9HCR3WC
Z+KpefjkMVfCGJXI0CrQShEcSmTsxeqxbA9aAQKa3ArIj2D6yTFWvKUxGqFMuZ72MbKHC96WexO8
mMpevB5fBhcNAx73NtMp6kuLY1TDWGqgaILiwwHQ1qH1U5++yCmtHa9nZtMtr3aR8SNjW6bAG4Wg
PmutOcHcZmMN0/d5AKraf4+wAYi7lSzGo0RiLAdkpMG2CrTzUXFEzSub5CymvO7BTdeyksS4lqVU
+0kKUOKloc0bf45qF8/Tbb5vrNwpgP3JC7y3Y4CVSMa56H0BZPAYG4naEABwkdQ2gff5kxYeDEt0
Ol8rvwJSS3f0b6pZZIRmclukMZq5sM5mj4anQz3CJtIONWJFtwYve7P5Wlo9zxitNIG/b7YyHjFN
sxva4yzgsolW2McW57ZtGitZwTMJ2XoZ4/IfjdU49zGpSmxmapWUYsotrofdjfDUOrSGLh7x0ni+
LJInkbnf46gY2kwvnBqALmL4RkQk7DWOgdwMqVbLYvYvVwJlGgmEaMF9W51VHoIg7/eZy5xKWY1U
KEqiGP8I2+tK4WzStsdaLYC5wSNyJv2QotaQwWNRUOTq+P/qjWwAb/5ts72HrKQxt1gtSR3kCa1s
gJMBRWUbc1QgRQVyx+AKh9kpXHPf80YVeIrAXKl+yTHKLKB6kxLV1rXSHnrFMdGWclnftq/SXw1n
YTTUqW4iESgAtmI45oThwcQvxsrJyrvLcnhHxkLLpdoMYknquLRzcaIjMqlfNFbr0LDQdMwdR9zm
u+v9zN6QmleBWjQCNNVoIA6JtWafu5GHZB6NarorVBr2HGmbXnkljbETMVHGOtf+387TiF5JLOku
3Uto90SLFPmvkSFgblfiGCNBCoks8Qj7N8mRZSjPKkiIpvHh8qJ4msEYiXRcwlju8SxXl9RvZsMl
AwLqsASSF6+ZmmMvCGMvhESeNKWEQ26lhzF9SpMfl5fCVT7GXhStuPQygZaLs/32wqOQoqBtJy+L
ywckoVfzU9C0Oh7GXgSjEINiCMeDRrm9dOyOtGEtO/C0jrdrjIVQ6lmVZ5rtAn9ygpis4FxZjgVi
W56WqJmFsYGXEKsnM/ZAfMPlQeOJYB4D6qxgrsxAoB4uhWUYbt1Ili78wzn9zSjs/TxY1JEFHX3N
1OI8iE8TTOVthCHI0KedGO11cdZ/X5bHuThs24c+RoWcJC3auBD+AMxQeZzT0ori18tieErNop8r
Q2jEVQ4T16BxmE4Boui4h057mVv4JSe1yjsp+veVPW06UiwRzRuTZVeUO32+1mOOCN6+MVbAFEZz
bGvoWzXfpIZjhE+V8SA0BcfjbUfIK3VgjMGoCHEzFgJNvwSAN5WOodsddVtDNbyxynuBG9NxT4ox
CBj1LoW3Ksy/MpzjiOrFDAQ3TAMcO17n/Lb9AWS8pEqShCznx7MScmVstQkv0mRPO3S6HeXQ5KMc
/JuNfJdDveJKJ6ZwKGqAV8FD3I9uiNSLWuwo2AqN+hu7OrfP3OLjts17F8k42kUwl/8j7bp640aa
7S8iwBxeSc5worJkyy+Ew5o5Z/76e1r77Q7Vpqf2ytgXAwuopprVp6ornMrkFo62RqZC/mpgdef1
W7VuhBcB7AcsdBpCTcvMFoWsUP5rNF7n8jBVT5X5el3K+m26SOFuU4QFmVWHDnVsa3ssrJ8mwCii
WpvWUe8ig7tOvR6JTWPCqUq3FQjm0I7rY1EJ21Huon3a0+6k/Z8pxd2rKMgSM/eR2anlH0F5aqa7
iNzFQH1/7iZhm5SiZwMwj62kncFLbjSOAULwERoiXTV8svYj8a3Wc37K5SDZdVuYhCWFqRZqCB4M
pPDfEsQ94EJIbOEseOoO46B/dpD8Xiw9CaQZNAuo0XUbjCzb4+hg+IYwdParfw1S/tWKX+6rZVKb
ihNu0pA+Gtrd5GOX/Em1HsZxtmsLDvnhunWssMqzoPUikEOLWInNFvOMbB6kPgWf5IOxRVsQ8qfg
khy2SW93T2wXCZVYIq4aT0IXtnqhBhLAUJGFs16FNopbpxgjdNfVIwyT3/Xrp3iTJi2wUKoP8nQz
yM/X//5b4e3a9+IgQ9YTXTAGCFC95IFRMkWnaj+e/0OOezXnt/hQHHAUft9hmyniF9VL75Rdv+sP
2FqDLhwqgKUcCM/X2kyK0UsGdEqU3PWxRrjcivpOyR+nHpSEmdcb56x4CsLXed7LkWVbGDkhjpUy
Dw5Qmt7oC7VFXJN+1mzfU/FQjBsn/4a39tkCYX3Oip4U+T9lLByi9NiiPAgyoDlV3Gk4RsruulbX
lQLh+XvEkrRkULoZKNnEB60/RFqM9TtUK/B1M8F6ivdC/Lr2U3nE+MDgiA4rvOh7zdPB30TVyyht
OOAIetXvpBlw2FZ7ebTF9LXQKGXYj/397QIZ/Xtl9CSM6t7HWypHdzibU0D/mWfg2fbBIbwLEIK0
+70s1Wy0KcwAhEP33NZPfu9l0n1q7QLrJUkxTh5/C/pDnKSEqV+PbMDD/F7sGBlT4+ewdE34UpSn
NP2pC64o/6HpceAhC4k8NuxRIueRLSaoigDkg3zeXrfwlU27S2+CZRPvtTFGI0SMC+jIUxhg1GBr
aeX03wLbdJMTHnbGF8EzjzSL4W9i+X/cGMiZ3wtusbs7iDUIZrO94z7ZqAJqxe2GPbs6iVxcfN1N
g4b5vbikmeZebwHGbaa4JYKBwd8K2skwjtV8FrWd73++frLEbeMbQGRDbIUyVZEq0baa6snTtsj3
fyaCQ46ineJ8sBB6jOY+VHYdot/Ruy6CCNpgK+/Pza8lI+pFRNhiCHBive8t6hEg8dj8XRn+YJL4
X7vgSwWqGFoFiHJQwHImRwZBSh/a8w6l4VvGnAgqQJQeqUwDqSUHJUnaRVbJXnpAC6x026WI8WPf
iU75y+Rit94ubt3rB3vddYFC5P25otu11ir2SJ8bzxe2Fbm5/vqzxXgLIxfRdqknRhtbiLbZdi0c
Y3bAdq1Tf8hf2PaYiJ6JZpZwBfr5bUep5FdhW+KGTQd0xLnBwW9cxgzAWrf9h4jqLaQOkMMPMF2C
74sVH7v0JzbXyeZE4Dx1gTnEwDjS0Ccsoy9Jp1jfZEpkCz2B8kTkhkGW92aQd12XFgkOTbodt+md
uok2wkZ3EaNJh24v7rS7kZwmJBTjKwhCoZljKML0Bsf0jMfkJgSbSA8m/Efxs+RgOh+Ohi5tEmEO
X0hIwq6d1QQOLbMcARXGbB6dWv2qYG4MtZlGsucUrUIt9TyjlOUCErPpzdw0cLMb665ESsp4rqg1
BusvMhVbvw3QtGMgifuIY1Crncgy/GyWhm391gV7PrIOPNPFAleUSvpzMbsUgzYpl8d/BUXqoWbl
wZ/Vz/mzbLwN7wYbwxn8Q1phJI819aZOsbmOXasR0EJfzidkymyWRYsEhTXdiOEPK7DsLn3qKp24
gesxwkIQ9/HkMVEx0whBSY2mP3VTgJ4NU17DlrXaVt+o8gkpj3MDcpI1Qq2jjVyoUaVW0fMHc/2s
gozgv3WFrGL0Qj9mvAuM1jtUJmsREbmKhHq2KTxcgWYApc8IedNORT2Pas9fRemFSC6urNNQAp0D
UK3edpimzIHT0gMGzEB5NxypF8cqRi+EccFll1VzrRcQZuqPk//VUj5dN8RVHg55IYBzAq2QNyx5
D8KIognyDTZutTu1CdqncS7qT+M8YO1cURfmdN83k67YfiqY9wXW3KATWGnlr8TPofTlXEYrhnGd
ddC3/Dz9VB35OToYN7pkT1vNSQ/mMfeoHXuUyeoc9qgNNn6ZwogcV+XWmOrwWNVUd4PphqXF6WEw
psIvXv5y4vz+r0iJy9pIcOLxnjGdRx66tpEFJdtvVnF7IYfDGLOcDM1XwUmAqy/s1IPizrsmdpsY
pe7BDZzsNrr1NxRhM3mcHOIE7RCGpYFC2nzbbVosW0i88YF1vIHvhGTxJ3CU56SKUjGWcf8RYYSm
PSobZA2bRsO/Hq/bJXWWHMwIYOdVE9aLnte7Rrsp9Ryb26glFeTR8ciC6V8rnxDKsOVRwM6DgfGp
fzr6qYHm9Yh9YR8ctNRtX3Wa9Da677/ZvHpnnlI8TUBu7GFXwdOfHSEHNFZiRnLEKDLyArS5Xe+1
TQGO0g81dS604gBEmxWp7BmVRNns9Wy2m3Yn0wEg4QN4EirVKOcoKWHk0iOSC39TLeiuhAyU24LF
m1KKQEWef8qYlLKbFEwkxuJd3j2PARVEU/pwWFGPc64bBZJOfy+JA43rs75/G2V26ZFcKuriBx8s
qUmxskf1nfxzempeQgekSJty5+/LjfI3SRHWF29JgycuscFOeRErVHHbZUaBWMH/Ej+1e2OH9im3
BzNSbYKIRt1mmBekplgomRxwBJU0lmDIRaorv43yr0X4UEmEz6SMg0MNUCA0SjphCFKt7zLzWam/
XL+4DAeu+CuDw4lEtQKtZQPUZf6KHdQbdBnbo/TYJntVpbpUKTvkQAJM9ubYdYjHZVCth05+ix1j
yCGwkfr8mZp0o74NBxVyX2ZKKcAeUvlk9ptcO6YUTzjxbX4ZeLBSySxCfH4MI475TVBtrn8bQgW+
vm5WYVWr44QacfSMnWGddS717XUR659fBZO6qplokuc+f6qLqAGqcBNVeFbzAzYE98gnlXViN+PL
dVHMUn+1tIso7uubajgMmWX6DjboIpweIk80ptab0unU1KFzXdhv/N9FGvf5Q0EYUsVH3GdgQg99
K9oWUz2b3u6RNNsWbu5RbP7rH+tfgXymokuqOJp0fKwi+ZRP38AuI+QfGlECz/7/vhafmSjEXgh8
bHxwJGsfN8e6fr5+asQn4nMQ2IhrVKKOZIAs7YriNFT7Wdkq/o/rUtavzUULPoYcykIOWYicGt8Q
S9oWtXyVMGqZ/YCFK9Cl3EqMFKM6Q1Db1bivhvus8p1U+pzLCmVo66B20YbZxUKYKlQSqs0Atemg
HkrMSfjb9m1sEsuUXcoAfvOgu0hjX3AhLelLY6ommLXosXnhcZcfi70McsPcoRKIvwlYL7I4bFCC
sijzhgWs6IEAP7CLmUJkLIt94QaPVBBEXR8OHUJ5aKVBQ8zVxLsgdqTx9gMLc5CeX9weDhLMNm0l
7O4WHMU/JMIuntzrdi0TOvCNjJkmN/OcIM4anFK2R1fHCksso3OVY7abT3hpe/G3zu1O2l/FbSfa
PkhRjJ+1HR+o1yFxwxQu8RVmRtV2bPapVk6B/9BRq40odOU7HYMiqruO8cDWLlv2AMWUneSJWzbr
Zww2QvL8+/XDpayR73bU6hA6CagXtW71wlrxzZOO/QCB03sROTy2Xva72Arf85hk2HKsaG8py/rE
KP9MpJ221Vm86xFNSpv8q8J24HhityX0pIyIwxNJa+egroGO0Uv2wshTy1vQUIi24vm3xV5x9GO4
mUiuDQLFeKa3LM/9eGIEH4PzRizqzNjOh3pj8oS81zcqK0PpyCHLHFpTrCTg60vyO3F0FeWzWHvE
OTIvciXcUDhAqVvwRvrMRP/mecGwoYTN2OhJA5NDOto0eQh5KTh8UQxMYHcDzpBJxED0YYpgLeJb
bms6Nqr3gTUT7xCNZ6a3oglD9DG4c3TL6ZqDoBD9/7+5dIYJZhksWjVMzhhrtEEODUgqHCwKYEmL
eGs5TYuOZnUr73yHakgj5XHuLRw0aTBaONP2O3KWCNnC7fQaFcgvg3PwQI4sr8c7F/U4O7SSoR6H
EOrlQuv67UMnYVhOus8/RI8KBq9/z5Ezxjjv9MqIoRemRHyv89jLtABzI+gVsKiD8qXkMXKWWCdN
HisFxKFjocUQTLYx95iO7p1W2EhnGi7X7/O/6vGNhENRNlYRwd8Y80uo1k4j/oWdRvb1G73u1C5C
OKcWwCxUK4OQeDqm+mHuiecpYQwWg8hFaBVZRiR3fjLhfTI+yYm8McOTOYynMad2YqxXNS/mwPcK
tqWZRWDiw1T8FxYzVl5//K6CObTE5kOMiZzJsHEd3i9nx0XEalfnjdDilQ9++D0j2Yo2maOcWSgH
3gGqyWkdei/SONRAxkL1izhEWWPc9J//wQ1Fd60vrFAUbqh45zfQe5HI4Ybi642pZBnjp0q+yo61
DR87wX4rTCmb9pw79Yf6ExafkIMO3UzFtiohMZwf8+xnqd1dt3bqDlscZJQo7mmRDwH6l/CJdVWP
aPJQNLB8K5v/cILUFeYgQwmwrhL7jBhfD9tIk271ETUF4P1mxuRh63S1l55Lqi2SKfGrk/7nu2ED
z/s715ipgRWgLOpXseKkf1CC1x5bogWswsEKsfBDLQv/fjSTbyVsTWOY655dA9FLQWJWPGHY8o++
mylyMDJOk9VMMV4Z/yRbI0x9MKZPdHiSjPDXMcvk2wkLsyjUkVUuLPWhqh5rzF03N53yQuh0HXpN
vpMwV8W4a+V0cmZGLsPMQn1lZBTyd8ET7QgPXWorOnGjTb6L0JytsTBZz4Dqqcgab9ArmTgo/xpO
8mRuVclJz1QK+foVMEUeRJLAF5H+QLpNOuWl7QeGEweUCf7mBX8xeQ44kro12y6FYqixog/oGLr1
TigRCbBeBEol8hg5FMmM3gQxEC6Y+HfCAO0zDr5j+LUCL8sfZCgu+nFAIsd9CH5gSBR2Haidkk3b
2sKz4GXb4ahT8SlhmHwToTLXZhcWuNCiAcembqRvYHVyDMfw2hoUksV2QofQ9cvAfv8VyHr7vosw
QcY0zey3I6ykA/l87VjhXds7QfQiYN1gHoRgsSr+KPIx31zFQmQ9SdoksRy9hL1G+WmwXq+rRKDw
mxEt/n6qKGZgGhFusYrtVjIqUHY7bgz9MAbbRCEKGoRjAzXWe8wXCiMDbRwMhM3Ugybo7SHP6qBg
aifbqthtuva1uFAEe0LVOFTiwPVr7Thic5eR93bgo/1+aLFetiQMctUeNUk2NVXUNYlnD7TMuOo6
FnhP/uPcPZsfIlRY/H3u7Dpl9EPZZ14anB7FcPAtg/Bfqwe2kMAdWBHojQ5oxNNBvFdCT0AnsC+f
gm4rtsQY5ircLiRxcCvqctX1Fqx6KjbgBIj3VeV9wK4XEjiojSrftJIJEsLg2ZwDZ2wjW/Mxexnt
NeEvi5qWXwfbhTwObIVWR7HGeotC2RKR7NDv5P2IegNbn/4f6PlXo/qFPA5qhziugilEO5aKXqi3
aA1N6eiM1P5rPxZ7Yv1ymy4C+WYaP66GfmzxbsFmpDefPO/kO8NjfG9U+W4VkxaiuNde5cdSEybs
JimmnaVuhPEYJHB8WxRSu6J2qVOfTueiNpCUJHlVwlSqjajZwYPA9kCDcCs0XNYlSPcJrccBCwXZ
I2oBunGvWkXaQOLIdpgou+CvHqPB4wvGC8luoVWftZDFwYbcxmlopoDctyXDYKlSPEaHQY3AkTpx
4KHKaadFEWJfFmyUIKeePe0AMjHnP1QnCKjVOfhIrcqSrASyBkc+9CAglHbZc39sbf37eBO5w7eK
wCvqEDk0UWMpCQVmIqrHaHsjj7EtiEeSCmv19bz4WByKlIJkiMmAj8W4lpNjum3LTbftN/FuOk5Y
J3dHFnrYUV271hyOaJHQi2WGzMdcuabHSG/rI2hUvcgBw77/o8PervEZAeuHWIkvmvJ9NpY6Sqk6
446X0oum7tXi9Tr+EybCN9Y0faY0kzqAw6x11PZcaUTvxHoos1CAQw0BvaKaUbLq+aZ3GQWW72o3
zRYF5m18pppFqdvFN9Zkwpj6SgHDkD1WdBl3hrFlzX5sy4JpbK+fHeGd+XaaaNCaBB0DyMQKBzO6
qQJPJHeeUt+Hg4s0j+RZZ/45w1QJTq9yDB85+nozgPptPifbYUdWrgifaXCw0efFLEsBXFh3GMFB
2Hjo+jtq3uQyyj4yEUs4TL67Zs5bU0IZlcW63cbYYkFjbIefBtAk1N5APfYIl2lwwDEGUTggrEUH
VAtype5umNtNU2HR722OrbWJSkRXBGrwqxeGca4KxYgmJ4CHriR5q+Q3pnCcG2pEgTATvs3G6msM
4pvQK8Z7Qbgvkvvrpk6cG99mk7S9nAQGYKKNsYPUq9hKkR9++qU2T1r87bqst7mlK1jLr1TQAsvP
0IaD5+NJP7Du8gaj6ea+3GUnbGfbicj+UtumqfPjIo1+qIQ86GCESJyX8W7+UBvUBQVNJn8RyRi+
+r+ijVjcTLGnWvvrZ0Y4Xr4IlUxdXwglniR/t1QnXrdl0Qs5JU5Ag8lBgyyIohpUzMGz8AXFLhcJ
15llkVkNL3sks9bUh+EiilkLJKuIgUWtm/Y2S8vnpq2+ynu2Oq++nzHO4ZLzg5SWHEpgXWYZdXrH
ZioY5sZbJNVUEMwxCjE8/4vd9Y9H6cjFFomgdVOnszeRcROGZ/9jTYUX6+NrT0jEh1ObIHixdrrX
7hEu7fxdh6mizKULXYQp8mQWZdxGUdXBK8b7Gs3vaO7wBI8m9iKcL1+KCuomnYUYcUVufU3AmRGd
5JQAPUoEBwrKnA2tyPhn1OYkYPZqOAYDEUIQDoKnqpBaYygNEw5Cq91UjZxO3bSaWwdUGEmpwoUR
9TSZSlQECPP051l1dDG084RwdtQD0eLAYTLGwC9Y89C4lbZY93efeCm4IBmVUwtyDGoTCXFteMaK
tClFM1AQ68Xhg9DcjL17/Vqu03xoqiFLCsoGGt9KKISToBghcwr79qQimJy99Kb3EKk4hKT1z3OR
xABp4R4mURRLJYAqw6F3tW26tdKzGHvlp9QGFdameRTQWqN+Il8160BnSpqhgKHKNDnkaZNSztsB
9AfRT/Xe9Eq0f1qbPnUtr4WaZCp6/dn2rzgeh0Ir6q2sQy+Bfmbk1hUCy0Gx2cQFQ1bhiQLW31jk
RSCXIQmFWkO/CYA8qLf53tgyhpsKa7ZqLA8xcbDhoabKdeuf8iKS+5TYxdNLegswFzoMbSGoLKKv
TUzU4ddN/yKEQybfysAaW6HRKxvd3D8O1N+X1kH8IoD9gIVBKnEfdT1CIndmW5RrbSO50SZ0zR9D
aQ9bNs8euc2OzeZoLzSbGaUeh1apqRvjUCKaTfzHMf0rI/mPCLvnkUrrqtY3NEQVzQYR5h2mPRzf
HR/YQq0it8moiZVofw1oL6fJBTFWp/hDwAYURpAPRlJuC5oX6yX++TDpOz88CPFOHX5eB5V113IR
ygUx8zxbQTWGWHyfFrac7oUK7kW8Kf2/rsuhTIXDkKSbzSkEVr75e2nXwipY5xOV82Fn9PsztPgy
eNmpXTuYzVsZV2Oz35NbxMYmmiLUKj6Y6/zn8Cy+Cm52tS6UEihT1HP11X9JsStXf9JvtQNc2ReB
HJK5/q0sviCuwTYUuQNodFUMpumj1N+Z9T1ZV7p+ryy+FC62/dToIuB+1DdGfRyzb9dNgfr7HGpY
qppnfoNTG6SzHzxoFNXBdWy1+IL3OGH3tNUqCC2zwpZgzwEG03Ui6rtuzxZf4p5qVRLC5M3rB285
zOHtKUWlqqiz4jAhMIzCbxt8iyQ4Z9JxUtzr3+I3ibeLCXP3vylMS6wTgKgUPCjlq1Z9a6PtEO1T
1HrU2Y5yp4gPpnU79+QY5+p3wqJTS1FkdHdonG6K5mOZj4SoNnqZ6je6Q0zBbzQRW4Uxeitv0UGY
uJYbfbquMiWW17iyQMLC+nOS4TkCp2Ik2/pILSxYP1ddE2VLESVTf+twX7jGOEtQvWcDbajNRjbr
sm4zRGmmrWyKxxxrVa4r9TaJ8QvwLeRxUbUi+3lr+bBHtlm9+yres5xf7Gj2WznLzTxjk27NO/lO
RUkrbuz6psA+eao9btVcdVPVNdnQdItvx6sBhkUvy4ikrKrZllWClQJWQGVU1wO2hRgOQRppDLBD
F3HHhG0h+uHvLtDgFO3BFvRf6ORZAPjr4V7UYia1+Jh11cV+nANR2PxGdMS33LG9mukOy4aJ2gh1
gtx3rKp01DKNgWN8mEykHF+vGwp5dtytS6tMAWGUjq2dnQ2XD14W9MMNgl19rxHvYrizajFPcV0o
pRR35bqproXcQIDtd4YzhpjomDcfkGBIcMEyOBWwqub9F8riWu9KFsKrIMPspfFBr3Qiml71vgZ8
hyJZoM/hH5KDLEmCNFmj0zfmqcP+MdOS7FhW9orSb69rswpRC1HceelBOk9NBXuzQLeV3IfpTlYI
bdbtYCGDC8iisS/VaXhbdT5sLCTUQ9c/jQf2DM9ugy3FEnVdJexNfP+B+qYR02Qu4Gf0b5le236N
TkWiXfb6F5L4cCwQK01oM3whwRhdP37RWt2Fx8x7Ko++6vz/PTuJD8RiVZj0sc6BB9G+lG62Qjna
ZfajSL5k34OCimnX58AX4rh3nNAaYpTIwuhot91LfYc2YDD/xNvhTrydneiufkgPwVahgGL19bOQ
yoGsX+sxOEwC0O9/N+/x/sEmQ3GfTzajzaNXrFFHykFs2nWDHJXgOjSw+C4DC0b3U8euH0PzeuUw
jls/fvqTOybxAZySKbnmDzCWeb4TCtTKxq/TTES6lFIc1ubCmLX6gA/XW546fAnrjWj9qBS36c66
6KrV43WV2J/7xU0tvhgHG6UC8ugpwB2LpZ9SdU7LTyOmJBDCkQ061G1mii8coow9pdi9o2ECWerQ
XezFUr9rDYJBiFCHb0lsitAqtdGH2Udf/PJFiG9FKwXJ7KNOLQQj1HmrFy/UMSa0rFRj7zuh+kP2
f+TdqaYWP69ik4kdVpZkSCICpPcn1itlmzUV7Lvzb0rTTsKNdm98bDpmIYX9ioUila/KZVmbI7r3
p7dkTL9jXNvz25RRJNofsLeFNM680eBWRaoAncRedrrxKRoOzZBuAIajHxGyVj/RQhZn25MZt60k
lTi/8rva743hi0xSylIyOKs2zczPghIuUU/sWvhfKjDzGsVGc2AKNkNscEUhiXorrEZHF9X45o0k
E3u1n8DlVLXfwuQxo6oH665+IYALjvKis2qjR1l2SN3iRXZycOX2ho3uZbZQI9tqgk3W6ymlmHdZ
WCLWjStTJ2oYEb7tXcY1nDny06lzRZftsHQ/FDYvVORc5DiqRtPOIDhqxHOK11xCMW6tgtFCAOcN
RR+t37MCRj8xshyxvJGnxgURmJ0rnt4EhLETYGFwYOHXsZ6A+w6HJ+hbtcJiX9V3p7I+aEVJxIHU
d+IQYxCCAfH0BOMLtrX1SS4/XceI9Yfw4uA4kBgRyhZmjyehfM/IQRuvOJsue4SKJ3lH9Tqua6Pp
qiapqmnyo81VKgt4B8Ph6smjHuw74zuhDbOjX1yseRHAmQGWzo6GXMInmV+yr9ExfrQ28lN/GFxz
K38a6Ba2dYUs0cRaEBOvDu7qdnnvjxXSJE4EgtPIlp0MzLjtcX5A6+ZJdGUwjHjU3aVkcldXzXWM
wvY12nnM3rXUwU079/oxrtv3RSvutg5tZOnzDDBHR4Jda2cNnQFm9BoUxNa8dUC/yOG+FlZutX1o
IOncNaktqftC/un7hC6rMR6SZP98Ie6uCoqktnEJGSp6yToPY6FvS4ipjlDm3341vIsY7p7mY5zN
PkYPwdeluVOFdH261TLXSh/k4KGilKJMgLu0fqAJ+ZjDzGsjtk2Q0ZOMPL9xSheFOIcuto1V+RWu
ajPt8n20wxCZOxlgFJVC0IlitnZLLb6mvhTn3gNzUNskhlLx8JgIoT0Ms50EkV2pD13+Bak6qyUe
pMQx8hFskBdG4IMD1/HnfaBatgauius3ibBwPnINsij0qwwSuuxn3jpDeS7JUXJKBocHimmipgLC
KQf7yVm7ZHybObV26LYWCmHCPtewxgUlQGI6iDo7DiMCSxtEMYR9KPONMd4aVM8QpRWTvwhQ5FbP
q8jA87Y19mXzSZdfFGrAad33WRocqKjriqVwFqeXedV0IfIE7db36rvKKZzhNU5t5VCAdLXNnevG
sHpkF3E8icHQKplUJp3vBOJ5aF6FjjDn9WnrhQDOG8VlZfVVgYC/dsE1sc3d+WjeqW76lW3ymXbF
p+4PNeJMT/Az3SxyRF0Y8bZN5cH0ifuznltZqMSZmdhPZl5KMO7WlQ/TYdjIX1HG2/on8xHEbZ9Z
x0HqFVRQxP7qL2i+kMoZX9i3fpymcLGix0b7wM7gRl6+G51qj5aKLXWFV219IY79/4WtZ4Uo5saE
uzTX+7o9KvJ9R00Irbr0hQjOP6E9vIz1AeAqyOrznGo2KrFntQVToNATeQHqWqmcd5oSuRkDlYWU
nvK53eeuGbvlUb9l/Sih5lJ+gzo9zlONhmSwJQJoNO07TzGjWwOEWM1IiaFuLwcWhYwO52TIMKeD
ReGZou3rut1eB4j1ntnLV+L5w/OxF7XawlcK92lkxyic3JXb/jjdBuEm/Toe2IROuPlDzTQONsbK
qEpZA9RKmjfkz81IjgKvRkcLvTicaCdw7ekZ9AK5veTqnohiV+jK+/4JKXpQI/Zs3t+6z0o7v6f6
Ngjz4CcVq2RkrB2wRh1LN/0n1dgPySvx3YjbpXF4IYJxQtcsmKCwk0Onl7E7hcVL5qncYLDEqLH8
AMutbcGVH65LppTjkMOII0WKRQCwPvSPum58F4SbRqPCzdVgUBFlU9ZECfOe/EBGK9dpkacIwZra
ZqQJoZPeWhvhWcVyUYz7w7UYBPCvKbaUyJ0oCH2LUZJQQiw7zzAFu7ccEwx6///TWwrhTq/Nm1hv
OjAnZaDvELEx0ClzAgzXUGMpgsNdKzbKtGCl0FaVbaVCn1xHZAiok+LQVu8mtbECVJbT6hwlx7G4
sWKi6Llm3kslOIRNOq3DABAaWwr5XjZOZfw5mx4DiWpvpc6KQ9igm42mM9DZoJQ7vdur/c/rn5v4
+/x4Rd9bnaVpKK36qK0WMVbOpzNhUash2OKo+BELvUzGVq/RPQs+hckxD4yAJnlGP1DjRk8+lnhG
W+vHdbXYsfDBCgJYWRct07BElYPvbpbMLi9ZlxPG9aSdtWHjerVHtbqsuvWlHPl9lNJIeBPmOUy5
BnEK6/s0Yke+mw/6Vj5a/2E7yfrnuujFhX6j3Dd1yUaKGJl9uw+d4Twfg/P3aatsgg6LDanEyvpN
ughkP2gRhpl1bgg1a3xKTHT1WZVTmscqoHzFWmy5PEYOdDqzrdFdiv6WcN+600ZxC9A3608j+NPy
TXBLfTZKKQ6AMJAQyEUMvvJQ+GYKga1i9KHKqafN20P2mhFyKKQqgRRqbKSkt2yEfFthM95b53nD
aJfIgitlGRwetfPs60qIrNtwGD+rB3lT5nb0l7ifD+0LBmbO0yeFeO1Sd4yDJnTed/GsQSKbK2a7
AOoNm8yhHr2rAaAiWjr7TzLA//7eBEGZYmWRgEAp+hnclPvGRl/kJkErlK3df/XtbBtsqUUgq4cp
oSCIVihNM/jJvar3EdCGaM3IhE9R+ZSPznV4WseNhQDua/VhbVhjAAGs6IVl4V4xgFFndtgw/fyq
PV0XtxZqQpl/1eFPcBiLRDBZvq95ENGRJ96P1n0U5XbWnIuPvKoWwniPgpSfFGJfNAoB9bkUPXW0
G0yeUYXWVeO7qMT7lGm2hmFS4Rf7LZvFyTAWJuApRaUw16O8hRwO4GUrmMO0QMNfesozR7AlO3zU
MTBVIZ/0RrxLAS4DhV9AYyGQQ3jftwpN9PHM1pTBsVDEK627Ov8pTIe5fb1uFutWrms6UsGWKqkc
6qqakZVag6GFSLTqbdhmWFOuiPvrQn5j6hcpHNgqYMXoTTbAaSY2a8koHJzjS40tPoyIm8LBVWiX
LtI4zJVCHfNtAzDXsL6W1SYyPdHaXddo3fQuIri725TwH5YMEf/g3vC2cYk0PerzsN+xcL3DiFWa
Yc+WvPycYeTKznwNv7UbEzSB8waNpp5K8NdQn4p/agdlL+Y5azMVPcYEEB3k/r7CjDlblZMWJypd
uh4YXj4W/8iuSnOYChEnOX7XwYSIrjG2EmA/1ti4xJxk7FGNtOvOZCGSu89FmciByIg3aizW1J3U
lQrX+z4zLk67rkAMO9xft5YV7NUt1cTFEWXDkvkWvMTIYgxAjYUrDUd/PgvJWXqqhc+SfA46wiGv
fb93sjjLjGo1t0QDGg2H6kXbSju2ptS/FUFAE5HkSqQ0zj79Sp2MsK5KF4wz7uw2zrjT96qtHbDQ
waPSgSuXYaEaDvP9ZUjHOprUydIcBRROCtq7K+LJuJZVfSeBezJESmG2EzoMXf8ZTZJzYTNKB2aQ
VeoonlajiUwE4qeO5l63kDWbfCeZs8kprUNByrrS7b8rksso9lh8YzxLnoD8E/xMvMkdahT4ul0q
/MREjM+Xa7oIuzRbe8IwFNLwdleq9jAmju4fG5F6yhIGo/BEgiLOVw5n6Flt5AMjhwu35sk4o2se
IRwFZivvc90CCZeui6Jk6HzzUhVlqmkpeoYLLj6H5egWoKLTsj62J0EjcgHrmi2EcT7OjFojK1qh
cA10quD7ReC0qiIExIyfY9plVCZo9TYs5HFersnxn1UFpdtWT6AsbnUiPqUOjwOSVlOaRi5lAElt
OGAsdPCcBj+caM/URvsVf43PZKqKYYFmWuWbBfxBF6rMNws3jr50bORvsONk85ELthDCXbB8qjQ/
A12mq2L/B6gBawzbJxs0KDiD5CZ7zFu5rW5/aJL7nXJcLKeAI6MKhAYGnx+lJxnkff72umrrhnA5
Pvb/FzFCMGZ9OmZR6cr+Y9B6/bi7/vfX4t93KnAxYl7og+IruLPSbeuyZ57vKiC5acDRkm27HbW1
c9UcdNPAPhpsodb4OShjREJFn9vS1WFsQb8XxtusIvCWksFdVi0N66E0YdxCczBilJXOZBGdEsHd
T9k3hSxHJO+ieFU2N3rttoJ3/cusfvnFSXFXtNcksc7AIuYGOKPeL/aqQpUoVlFgIYJz8F3Tt6hR
ANVqNI2JVe1ayrOUageY2x/pwvccKDU2iyajX7i+Pt4qmnU2/Q+ktZE++New3nI1i4vS63Nfaw0M
q+ieU8yKSqrdUq2sxCd58xILGXqWJcI01KVbVvJel8G/I5PriRlkcM/Dd3pwkFKMejF2IA4BgxFL
OEq7pt/MXucqjgzgtFOHpMknbPktiF9o1SRpPgmCoWHN2ev/kXZdvXXrzPYXCZCoRr2q7u1uxy15
ERKfRL13/fq76Hw3lmmdzQMHCPJiQLOHHA6HU9aa6VlEItsUcfbsX6Cb7WE/YiMkKpceMC84k3Jg
Xctedoa5mxGtniwjshxGYWqOefwPy4hxL8WkbNKNzw+PtdWNaYeovPPCAD0Bh/RpRkccE4YRo+fT
5s2O4ilh3PVj4fGrFTKun2gAsNryY1R/SeOLskhB1h1aIeHfrhludONMhLZUKqcYp0muHVRMrfCM
dcCEN/Od3l2kjWMFEQqmwsYRkVj2980WWlmqF5mu6c74op1JNtp2H6avBnJalZthLlJyRRNau4a5
0ZOzGRWlKqBQ4bjR+Rr/G9aZJsLz3heBcVyEJ0RDMeG9TqgrhEakG7qjVPG5SdLzTFZdwL7dnTaQ
/VsWdYr/yeEdYNrG0RJqNAddSU9shsFn/KNdj2CHT738UpxT3fXsG3ncW6dJuxUsXCruJ/rST6Gn
lytQOBY36kV1dMEK8j4xk3NVNslcu6l6UZDGNgonEfU5C5ePs3jkUdOwBuyBMz/rz6aPZbQzZ75t
LqoblicRBSn7lv62W5yllxaRu5qFdVH2VPe/kvz+tDmI1owz7EWuKiVTtMotxsKeKq+uHmMi6Iti
EchHn/SmAxcEhbHaTVkLhxuvN0t0P88vWS57gCymS2+fVmfX2KhuYVoa8T2oBt8foqErDa1lIX6H
cvJyrppfZCtoFf+0lN1F20jhFGrHMscIogGFdOWq1lS7G4ZDrUfOaTG7e78Rw0V2mhL3fZ2w21B9
1LQ7Q9hWsKuHZRBVNQzF0DTO5ZRZZ6S9GSMZ4EtfGGCOkbqkBntLaccHgE8cMoTdmHI/rdZeKg6z
z5aB4AKAOZSngpzatRqGBjYtAUgrw+zDWtjWarPsH/UzjF1HvT0L8lX7qr7J5ELYhq5jVmcwjCGP
7Ny8GyI4B1Ng6HuAL+804xZ0zdtSbdoBmaPr+jgdep+B08Yu8vceASpQFih3rdcd87M8EJWR9hyT
KcuqIiOTYqkKD16nq00hWeqsgx4QCVUHrdZ3mp0dpYDB4k7gUBLsIvPb3Kl+J487BF2vNwPeTzpK
crMr2SqGvnN7wFtNPohaiHYOwjtR3EEISaukyoDztqY6sZUMAyXNKEpSkR3f8U4KZyJjFSsIebF5
DK+uQ8MjoLW98NdyOR/k4/BCXSVA1Oaw8GK9oZeYgUL+cbjvL0XZeNEP4ayoj6YBwES4MVnPSjXf
juxJTM5VUU1mxy9vFeaBpArZGNskQfCmNLFvDHeFmdna6IxomSpWQdpKJIuLAmYpa0c1wxbS/FdK
C9vsvxfx9047dCJAs734HmoZaDnUKYYs+YYzHI9kmmq4FwagFjv6eeyTm9pj3Y/oLxfV0P7l3L2J
425oJBeiyUjxStIuB49lLWK3Pqjfes/w68ByRZfpXu74nXrcFTd3mWbmKtTrvLhwwkB1s7P5vD0k
R0ZtIA8OtVn3dCdi7mNW9+G8ExU4bpqOG4PHrlhTCxOGVgI9A3rGEIp+t7mISvC7Z30jhlvOciHq
SC3E2Fnvy+W1JR0FfosFaKf04NZvXdohSRc8x6az6Io17KAEdRz8xWejd9ZRmHFnL65T8jg/SWSt
SxZ224V5kAM9LTqrz63vGOxZfMUTo37tXHSmvFk/zlcmUmIu6whxS/K0zEdzOdSSoHYnsgTOUa7z
1OdLretOfvzdjPEbq0pkCbtucKMJ5wZXvSWTLi3w+uYDQfuhpNpF4lJNMAR12uA0vtoTwl+E8gqD
k5X7IXKmTIDdvfMi32zIh6yzKathQiy48Jg+9NWho9e95U/g2SzirysVjUaKtGHWuHkZV12HtCZG
Fh05j20a/Zz0n4LzI9KHewBRqs9tJGP3exezb7OrARW//idHHclyjC8hJtVe0rv1O1h4DusXgezd
mOOPSWh8VWeZFTOXMrxWrAaURgNaMXTPqjEPlYOpTBQQ7NXK3u0c5ykGNJyj1IIqHYO10RxGn2fc
KHfhwbqcvdIrQUXR6oKw6vTxRa/v+/0z27kgOQBA3Qi5JEeOM/RkqC9jIcK1E8nh3IQytiRvZ7wt
ajksD6uhN36RZbErrYvint41kSjOXSiY6ppGo0VqRn82GhsHYEj+UgTnKqxcwQByVtXuCsgeub9e
Mc+otoKDLNCDT5xY2jgXsoWLXm10u6h+kTn1Kyp4HJ12ehqfO17y2FT0FLljIBU4uYZysHqJt98c
xQJBr1/693tJ47MlSzql/czCpNZdfYKW8uRMvmG9nfWlyJPvx0hv5/b17xuvNM9D0S4qMjPGNyny
0nvMH4DBwHJQHWVnV9yiKNor5iY3AmlRL3ER1nhiKr9KTC/F0zGWBSGtwBG+uo+NjKWSEEqkcA+p
isbiagjw4D3kZXqs5eiIHJtNR+Ggw+lgQnsNDjcyEznp43yCTLVxsytGAg/cstBjoQQGsRz1/vTR
3bdGWJypEeSvedioFiMlY9IgJ7nqdz1w2qTlm1Z56iToh9jfrTcx3KWlybRriwRiKEgF+1R3rGW8
xMDDp7zEmxju5gq1uK3xuEGyOj8vV8W3qGKjr/tTHvxNCmd6IVmjtaHINJT6C81eaJoCkVyUQ9l9
TpE3IWxFN3Yw5l2h6ymC2Dwd7UI9q8fHhn6Xw+tYBMwiksRdSGVYK/Ew4EIqp6dJejaokzZPnf4j
VoPTtrb/btvoxF1JbZpIebf2LDDXzjSvuTSvkBhag9VhbAXt6J2WJzI67lqalXSWJ7x1HFLHz10R
XpUROetqEfkY2+6PbvZtp7irqbYGqZUSPHwT5Ws1fkEt8LQagv3h0VEG5AniSsaFUbS5XVlfyHpL
DOo17aUlcniCFeNZbhYpI4U+wRQAsm2Xgz2pnT1/oh0EQdef9TI5X1D0wDQqCggJ0xADO/dlujp6
f9EsgsGgXWVUGeiaCPkBi8ftS2EQJQTQJcJygESkpVM2Kib5BQnB3c1/E6JynWSZJiN3z27zqrpa
tSCN/NObL/o+l1VJFU2xZhlNeICZBkIEwB1RDT4tQrBOKrcfvR7HVZ7AnWWS7MuYEIwSNI+LJpxE
inCueUoN8AxWJXpLpJuQXmNK9TNaaAxu1FRBjs75ltksE2VAa7pbksdJdxUUO9ZRsFK7lyWs6f9l
cA4FnZfLMoJlyNVCwIoiAtXl7/KIyorIdPfDqY0kznbXFoTFS4tIlH7DfD5a0iXP+g50T8BYsShA
RGW0awKYhUBBhSgs9/P+ssnSpS4zs0d5K5UOE0L4clWvrEGEGrjryTZimI1s7rR1GsCvYS26I0V3
phE76JB0yvjQWdeViId0/2m3kcVU3sgKdW0NVQNexvg2AQgsx7xMhWx5UJo2o2hSLuWD/jWfBKHB
rpVvpHJ3aW/VZV6zVEON/vRVvm+FZAuireLsfK1JNmatidtmsesL2WmuYqCyV85oE9V7BQ32u84R
1QJEUjnLz0dzqBDe606sd3ZMHL34aXwGpcuUN4vHGT014jAnr40738zn34hZ5QEcBCxxl/k6evn+
brd4uIjYanI0PhEU5Ffgl0+5YxaiJ+X+SX5Tiu8N6XLQ4ZkdooNYdbTb+lgcqqA9yF+0zJfxFFsO
RieIFwR7pXH+PFeyul9CtFXppYW5yN7uy+YARCfB4r2+hj/EPRvNOKcBAOJkGgdcTX3d1tejHKc2
maPUNsg43XUaJvx6NUmdvhjbu5mm9NDn8vNppy84bhrnUJB2izIjwmGQc3LXVe1F3X1muGprlXzB
uZ6MvCxYNiwF9cw95rJdyZOPPUVOikEti6oNIpU4D5KOUtbTCPYS5fmVblbHyHg4vWgi++A8iFQU
dFxlFOtNpQ7i9hZNMYe5+0zcomHWTSUGyDMN7izLY50sVY3aoVUZT12s3mpE1FD4Lwb4RwYfGKeq
EiqdKetOeKn6LFXYozrJ5raGw+kV29+TN0FcEEbKYp01Bd6v7g5l0djz/AlabhjZmwTuzGrTXOZw
E5XbhFd99dLR+9Ma7FXk3wngDmvRo56moDnaVTB8+wjy4tVlHfOJ08bOoMKWo/9CTMu++tFFvKnF
nc+kaCI6W5BqHbRb1jcW3WLA0yYv/+3s7Fv2mzj2982dX6/NFC4Zuh1AF1CNT+rPxPx6eh1FErjT
WZbNJKcRnpRJGdtGerWAbE0q7k4L2U/cbayBO6FTXdbNYC0FCJXaI4K/LGD1F0yci9J27No+tT/c
tT4M0Ry16oQXstXicZTlzpwbl+VouYPSo/io+FoRPp3WTnSYOM/QLGWmaYkOnx2OwRzmfp0UgmtB
sEv80Ogw1nkTzSnsABkTwFMigyLPj6fVECwdPzI6kyVJSQ+fYIy4ZCPbkO4y6zrVjkbxbZFEjTyC
ReOpHsfUImRRke1M1ktEl2YlaJ4RmRzl/EOLuA70O1BHAxCAfl6BO7W60HyMemFu7vTKsTNywuh4
jsdy1azcymEAgNXDAJat6qVNwzNT2LrKnOYHQTplwIQYVJN5TJVUnooOsQgEGW772+MxHsZV86sj
aNSFiu3ntzYCOXcnj0pJgTSLQZrcaY/wdhi8ii5i4OZWmHkUVq9YbuGUfpy7A1rMoqsz0mnqVDqN
1J5FRXretnNA416yQYfrJCs5lBpI40PhgNuuRW505TwhUUioxyZeqCTo3SxxWPd4AZihcbEndzgC
KFjorZhnOKUv5xbRTrqWcgMbJUELAITwqAbNUTxns38WNqpxXjHL62bCnDbS/p2HgN1LfQP+EOTt
upMJ473d0wAOGIBiA7RV498H+myMfTJh7nEx8ueu6x+leTVtpTcuVTr7p0/e7gJuZHFRBg1VUMuZ
OHkEGAsMzh4zgZ8cczcRTvzRiXMma6HmbabFrB/+FfHWAQJVYOHixyCuL7ki6Ihdd78Rxx27IenG
Zq5gF5PydZ5+Gn0ABLbTKycSwR211VJjjIuiLC01z7kEa0DNyTstYt97GIy8AzyKYFLkLkYtNS2a
y5ABgA+MEWB71qu0BWUOG5leDlRUYdg9wQYkWYpCCCDccNw20ZKaSn29rgifuy79MZbmo9y39mmd
9pftTQR3klqSxFpMsDOlPNvjBMC1Hkijgtue/c4PbmGjB7duwDvOInnFIzAfJHfWjrkc9BMOb+XR
+P60Pvuv+TdZfGSRUqVGgyKyjOEDiMYz5F4UwIegLWLG1P5/wQ4RrCAfZlRatdR9DoEGIG5zTF/P
M2p00t/tEx9eDLlUaWCQQYeMdNGpX+h0PiqCWuq/mPcfW+AjjD4fMYnXvXa1GWcG2DuMfxp38Q30
AwMz4odgowTGzQcZq6JEQDODNHK7xm4f2l0wn+tXC8Yg6LO+Or1TP4gadHdDwo1xcE4in4x2necM
q0hu1eE4a45aZTa412h8XghRjpizPmH2PMV0JCljlLKW2f61RQevOSBoZhcggEJPokg1oeFzzoLU
mI+J2Z1ILxkBFNKpmHftXkaPJaRDT5SQ3t0+U2FweNSQMefz3jfJBo2bsIJyCpAiWhhmoTXOaRPZ
vXg3IrgABuuXFsOMT6fTk2oFY9/ZdXSrqoJWOpEYbuFG9KmGqQmjqEt/ZXbYHlfi98jRnlZHtGKc
q83CpkcyEysmrTdNcoGy1999n/Oyqx73cjgjdpirFmywytHIZUF4sm9kb1vCI4aswGhdZwPXhXRu
BHoF0jhmZz2oYe32u+qI37+CReMhQ/RCGRuLbY4KdqEHdS6kx7mPEsHW7PlwPEEsQsHPZSIN896Y
wzhTKzAzIIOYDq4VRt7QN24uWZ/Yoa0Y7szQ0lSiWI3wsG5/puPjYLYCPfYTbpv9YS5pEzEYmRbh
sPYIgx9Xt3Sjs/muOrI2ORGZxX66aiNJfS8pBGrRrM1w36Ov+tVZc9cE5Y/wYNgLCC3RCIP+8l40
DSs4qTzEaE2LaY0oHEKGVkfJXmIXrcmiW3C3v3GjGL9JSlZGpYEp6PjIeKTnQ+gzstTMFVMR7pkd
8Fn+34fqnIMjdM60wWAxa0UPSUT8DnXdThVZt2jZOAe3xLOk9wvE1MZhzFMwgjGgzKthejztgPYr
eht9OA8XLmklLzNSyr3bPGKqF4hCsavhZaHgGagd0m/DQfjE3n0xbWRyXi9u424IZbzOJmd2u7vh
Z3utIDnSnpdP4PEDWDWxCbXTW7y/fwhnpQUra3C9BXMv01qWkPRpCssJs6BGA8NU13aoVIKTLTAV
vgts7bosTWZIMjGEFp1Zym26BKe3j5nBh3DlbSUNzndUfdMlzQCQEYkktiK5o945K9LP5mESVc9F
2nDOo6Sy0cbxgLpA3dtd8VLXL3X5dFqd/XB2ow/n1EEUP6USYeHDcXms8ViTHlYntFN2lK9Fhcp9
fwhgNRnPQ9Tn+dGvPG6SBC0zyBLkbl3Z5dHC0Bkoa1JwGNnlIwv6ykAolS3Uhz3bSOU8yFwPq1ZF
uB5Hf/kFACMW9AXdVzXQfMh7ECF47d7GG3GcJwkHFGSlAkpa1LghiXUVyZ/y8RsRnA9po3Fdyhga
SXpmT+GTlp9l0upItcBZiVTh/MasGlbTyMhA00718N6/7KT6KLBAgQx+uMtM2iXqc/bSBVNXYjPk
xwZoeOlTeCAzisss1SKay989WhheR9mXIKfKT14NDdETbcAzYOhMQFVHgT5ez4NIM5EU7mxFCmb0
OsAJwvF5WeGyizJ1RxC0JpXd4B8S0+NlJMYgE8llf9/EN1Yx9f20sFj9GYhdlWErwF5iXczFRXLf
No6KZyM6mQXOd9+VbBaVO2aZDuDEkkBdNi3L+h7AEdo61XN1rDBi0S3uacMRackds641V5pGOGZN
/71abaB52hXxPiMDQ6qIeQ0T2FjvV7I2C5AXzrDNvBm/mvVXSV/+iYxcsHL7mvyRwp+AeVgrsxlx
yqpouJbU7hzTFg7VPsHBAfigNzFc+XegVWcZ6Otxienq3U2mfaY5evN97mrU2mjBwM1UuB0KIm33
ZcS1NeeCd6horbhLcSJh2moRukJmSXtMleUH0veOqXXB6Y3fjVk2unBHt6Zz0cYyxGBy2E1KN8tG
xyAX8yKY6RLJYepujmq0VmuaxDCwsaROV/5qMsmOVLRCiUA7dr3sRiHucJpA1p2lFT5hUgOZPI6i
/IBoX7jTmKJUORQ5bJhBYq9r5ZD0Iaxm+/S2iKTw9x6paqUNEX0Z7Y8V2J/aj2l5OS1iv2yyWSnu
zJO5SfWUYEvCS+J0wLaNvPKcJfhqjFEJZDFr/RCZ/JGl8yN9K7qqBg28eqgwMMSdKsDiNaDwRpGG
oZygq8r0T4vcs4O317XB95caej0V64hGX6pRoBpede3t3wngtkjWclARZngZ0jhzx3EGtpzgbIpU
4DbIxMiCYjCcP7W5zKp7Gooet3u78rZGmGF+fyjLWaoLqqP/Qrtk8G4o0bnpj8E3XlnV/0NSkjlG
3gq28jjHPFWG0RsKrGBWbGATMazE9RBepIVnBqziKkJ6372ptwI5T512sZYvDfYot8Abr6HAC16Q
GGYn+68lGue0Sew5ua04tt4bJydVcrLoCgrYZiO5RtjeZAnpA2pYpa1P0+yelrabftuK41xdFrfE
0itsX5UiEDH9xgndvrCHzGe8OGzkfKwFfmk3paQweBLNAH4miE/eq2g2vTlXC4o3JHkaR8zR3CdN
Zqf6eZN7mYI2Hv0uqwV3B/vmB7PZyOROWljoaEaPI8OphzDIpdaWEsz0Z5ZbTO1dP6yCXdyd51cw
koEWK8RCGt9dHTZWquVMXofBuBGNukBkwtSnN/9qPfUqvWKmA4ZBWXDj71vrRi7zBxvzKVd0Kw3Z
a/Ji8n5D6rZA8GBhpRjGaNf9b7Xkb2Rl0NsyBwRs65cXsqcewvv1DA9TRMyfephuZXGWOqKlNM1l
5LiB147qzpGFzOMCUlWK7OD60PW2qDpL9hJ3igrmaqpTihotZ6jj2K3xbISA6oncBrOnAJw1wTjU
OHFoA/nZ1+9gva2rPafo731cv7fAZBHDJDPT/GC6m1/Bma5klGqW5cjyx13xoNV4+wNuN1Tc0rQ8
U59ckKUKTuiuD9pI5C6NcZHiWp0RnCI3ao/DZKtV6K7yN10EQbmb48AcoonXpYo8OV/zUZKsN3sL
XQPDmfKS3XUAfZO8LrUHP71irHDTQYTqu+sINhI5M0qlJU4KIDC5w7Sc08YZyFMir0g/fDEa77Rz
3QvAtspx5tNLGSYgNYx1dvJtZj7PmN1PVYFf23fg6CIB6pJpGcBden/g46ItY1mFPuQVcR1TIyBq
tnug5rEgLH0gAg+zq9RGHncdTg1IUk2KIz9awF+pwmeQtLqa9XB66XbDlo0U7hYMFQLSjoIyYKcz
Sq/XOTj9fZEWvJtMsZQ1QQQ+6edq4pbjQ5196mrd6MB+w8YVA8psjfQWOsivO7OeZ0F+PgKQknGc
WO5y93cqcYY99tJUGxO7yZOnXnXjHtZmCDZ//3rZ6MSZ9NABy7eu8dSLj+az5s0HtbOzi8lXHIZS
XYtQNndd30Yc5/q0aAFzkASf347pIdMXX5plVzNyewV0SARO4D6lom1jBvzB3W5kcs6vAgacLvcw
8MZrLzSvCjLgfBVI+jO+V9GtJrBDPpsBRqNo1Be4iBDY6Yt5PgJbNn/6K8OwOA8xyoxDWcItlqLJ
aOj+mYzZbaT700LYqpxYNYtzC+uQLmOiw9itachtOZ7suoSlSyRA9zSiZdKY8EvPRhh96gHytl88
gpG1GAs6mmEj4UPvGqAGa5ws0FdcIQxgOrwTYTeKtoxzHSSKlCEeYB+1bNgWWOrTBtM2n0F8Yc2B
/3PrFuc8yipS6lFCqaEqf3UElShLdMmz33lqxzh/gSHpdc6SFSOg5KhOeHoapiAIFq0U5yxIXzVF
Uo5onAq9ZDykZZCVh9Nmtx9AbNaJ8xDKvETaFMHultvRH93kMFyudoioEMTTsts6YtBY0bpx/qEl
WW+EJiQ2TeJGBihpqk/kBt/2/kOiA/TtQ4fKPkZOp2m0NYpiY0tWOx4y+/Tqnd4gsFC+v6G6Vm+n
csAtOLeNq5R2P9+B3UQg5LQP12XOM2j1VEeFCfeTreNlUmU3SpwHYd4/95LpLXltZ5oIymr/XfLH
KnSemkKxlLE2aoyplYwNA078UvI0MPqAwq8ORAC1u9HyRhjnEMwi62PMJsMg1NFW5sam8ehH8nmX
KoKlFEninIKhjCQzG5he1WuupMU2ABTxoB2c4jPp6a0Jcs6hUaU17PsZ7jzxR+M+pHY3vvyd8XHe
AZk8ki1sSLJtF2esro0pc2j6cFqIIDxGZ9l7E49R1EoHTKYBsU+9ZuRRDFRPc4sLGUnK+Ew0kS60
PM47hGbbRZSxHWSxw7JFqY/BT8VmuSIxHo5Iu9dMyybEHLPK6CrQbyLL0DwCtc1RfhQBcOlZh15s
J65oUFHgMF6138gDSJccNRVAn+T8KV4uZPlmsu7/bsdeQ9CNDEuO2sWK2I4FYWA4oPsK1Csa25NP
QOVYBtJnYKYUZGpUouqqBhiB9yaypl3f9SyAALYeab516UUbCV5p++v2RwTf5BaB9zxFFz5uKSUo
jTOru5gTwTQPOy4fr/M3EZwvT0CFMTUGRNQLpqeHf4zFK1tik3x0IhEAxr4fepPFufSxB3aAyd6c
JiBD1BkzwMUFjYOyF1yE/3K7vwninoGpFskYHUJLWP9Sdl4J2N3Upe402OMCYk/NBxXP4VN9aBt7
4HvCpFjNDXmA7+s0IP2qbupbXvWsBsu1cssavvNA1Cez2+a0Fck5donQZVhrmKCe+T2mC5EGSQH0
5yYX7a+GAJ4WDLdAvzc8wVnbjWVYdwkIqDXF5GNnpdOSLGl6TBPNVyVQLNdDfU5HZ/FnHQmExS3A
+iWCFSBs0z5YqoV8mqEoVFb4xiPaMji0FsPV01l8k16EQeJOthwU3zWnc6Qr0xm94ib1s0vdqx/p
8xiI2+T2DgsBniZw1i1gKvMwMUa8NlaIkUGMiBFfCnsQYft9bQTIEdt08E+v8t7hJ7JOCXqQGFMi
d9FJetiPUgkcrKhO7bg+GvJ5O/04LWNXISwlqE2oSYB8896HEbNFmxWI8NxcQVamnOwMMXevrJ4q
TTcWrQQwO7sXD9nI4zxAEYbzCrYSVMbAGFK91kWwY2Acg+GMnvpJ7LetRM4VmOheiDSg0TtAH/hB
xvZYjdW3vJoEbnR3szaKccFcjl6kKmV9GWV53Y5BvxwtU/Bi3Tt0W024w66Qrm+MiEFsG7qXolco
KUUHezdzvZXBxW9VLHVWD3IkwE+QM+DyXYS3DNQ1dKMAyRPHSG0Nc/PqL+KOl/K55H6qv2X7Azij
V/sEJEmsdEqCqbXZ6F7syl+XCFU6don3Qmo40QngAr0sA4s2hc7oFE2+d4+q3zmRpwOC3sntZnAY
xncb5D+7Q3U4ffQIq3Dy/myrKhc/kHKVxgk8xk7xeJnesybpFWXQFInsBjSv7BFaHZcLYv/6Ikq6
CCyJD//0Mo4zDGwDjAjg6ddZn9Og6SMRToHgSPBBH4YyFC2KcSTwtpvsqCnAf1Yttk5Ez5t9dSwd
HfOGIqNd7r0TS9VlAOsMOlJX8iukl7MotbevyJ/v89gR0ZphbLDG8ylWHpcZeQ8ElbHgibYbshDl
TQjniYu+iHqgfOJqcaUvrE8BEctR/tq4zRFwtt8ifxBJ3LtPtxI5X0znRq7Qooe3WuuZ1yuY6arA
OJoPY4yLnBGvioa5RevIuWIA+CaFEdZwLnrhKI0HaHunFxXfdo2BgKYTUYlGTb72Vkhd0636iLTB
fDDlM7L+OH1sRd/n/IWWLDgvOnp8AA74YLbhXbY8npawmywnGxU4e140a9WkEp0Dnccg69XDeOjP
ZofFkGiMuBdI2zWDN2ka14hhVUpYGwpi5ezXDOTXzu6Q9BgjW3oYPTY+MYkoJEX68WPMWaxXcqGj
55oEKkhzFBS48fYEQprzX8qgu1a30Y8z8zVp17FRkBHV5CBuzkh4qdXeX64hZ9nzoqThxMZBOk+6
VrFnqZtcKoF5BnZJMKiKQuHduH9jITyW0aiXtZZVbBwXQ+ckGN3FKzwpdcwOdC0UVBT9bWo4n3nF
b6Wyld68sBf43gqpRUBgRaEzTAeFdk4sAi0TnC+Ni0Ci1Co6vUQnb1z483wXp4LTtXvfb8yBCzBM
eY4VAKaigtfqz9qS233Uekj8lbaU/qMQUfeZSB3OXTRZPup5hX7Q3vq+Tt/qwRWYHjPfD1EEAV2P
asmYGeN5K8EIBADggZn3/wgnQjf0rcvXN5i4/ZjdQh+l4a1gUcwKaTxMxoSQZRkIioW6Akr1AewW
SDQrNuv4EcNbsa0+JYyt7cbesiE1W9Iyz6SPyDG/LL0Tl+ehKCvxL/7oTSnOrlVlWaMhA9yk/mXw
GDZF6NLSrr3RI658EI7q7DukN3Gchdej1SqKgRsqsr5MxA+XmzE6nraKXatTDVNXqCoTPFbfr5yZ
x50yjghql+pnpL3UVPCO21Xh7ft8ABlO6dwMC3ZGXo9Z/dBF55boKbL/VNzI4AKiWJ9XVdOQmLJi
G4/DC7wEfNPrXvvLPguuQTbyuHvCSKcRFJq4lRqlKtwpnHJbGnLTrtGrareFkJyMnfwP1r2Rx90Z
VErLch0RVQ5hdkjq2Jbzr5nhab3uRvRHmgj8nsAkXuPPzWEawKOyKiwaJ9VN2hC70USUMLvHdaMQ
d4wai2qzzI5ra/5QrPs+8vvhoawfTpu20C644yNNwOltFgAxMrbH/OsQIGp1BzfRwHfzn9jmd99p
G724G4NgyHetUjXHOLtxph/ojQacjfqqD0TEViKL4O6K3IwBD10h7kuK2JasQApvE+unRVOHrqnd
hwfBSopOMeclItrVZJ1Yu/oZe2iPB6D+o0kVBfdrxtyFZpNSSDkvkPn6KN6YoaXUeoUYGgfYlG1L
BsvqAjorSzSwL1jK1zzHRozSdsRKG7QzzjJoSdp+OlgV2t+omkV2SHqnUhS/zDVBhkZkm4TzIdq0
0rprsKIGkA90PznLnDWYEZGpaDSPPpkteTPN15TpVs0ytmjIRp/x0EHknvvjjyhYnkdcx3VQipA/
BAeccPfxOi3z0MkY67diCorsi2V8ooB4FYbTIhthf99ohQIfjUa2iqA+s9Pu2Bb/yELi0904cLN0
nBupzcoqAXqKHAhgcwJ0vNopmPlKDHFRt3OT1qU2a4TLnejp9LETrSLnTiKF5mWl46EvGUetOl9l
NIjGl6EuKB3tJxQ2CnLexKiToQ4Zhsrsh0GGfqQF2d0JqFuzh8SaM53T1qkn+7Ryu1sHViOKVj5N
Rrvk+62TVAXYYhi1clv1Z9v9kpSAprd/J4LTq6P6lE0pZshpr8k3Y2WeG+myXvQ1ESWwdk1kowzn
H/N+gpNKAX6aWwvYk4ithn7Ya17d/wBLzmmtdq/nN1k8WNAExK+GzJBFlQpPErz9B1GKadfwNiK4
gCoC4G7fGcwgxi+LfGj61Fmrc6n+dlqTXde7EcP5QEBy6MmSwktES+OhxTjp/Fw9dgWo4mU/jx9P
S9ttmCcbcVwYVWh6Q80aCeP0mF3pfoaJe3qj3tXe6ihgJseEdWyTc1Eqa//NsBHL+cJWmjtznimK
URj2H64Y7iZr0QztBvem6BEpOFX8RHdtRsqq5qCAVPX1EEuhrXSVt6qivuPdJoTtWnI+sRnBLtzl
8InLa+dpA4LS4qgiqhIn+kXGyDkKdRy0su/hKMLlkuZfVvSkF5mj0J8C89jNbm32ifMWFD1R+dQD
2h1TOOZgyw4bwEc1wWnXI3vfZb4oASnwGvw4a1a005LnJgoKZecsQP6qKligcRMbz+Ok+6f1E1gG
3wdqmXLZlAYKksPqrdNLjiB1vvs7EZzbIIqUp0RDVNpEdtvdKJmtm6J6vWCX+C5QqQDrdAsQJ9Tr
2W31O6+A3g10F/q5Jx1FZSbBHvH1a4wmhOCfQj8K6DjcBrwyZX2WqS+61PtjKDBBgWe3OE8xGX0B
TDYc3iRKEifTxt4Ocyq4d/due2AGoe8TCToD6ILMUDYx05TN5dxkMWIzxa5YRTwIv1JXv1yd/Cr6
mqN0pghyDDsn+J1E3llIizl1ulSAyTIBcsYXUuZBN5xXgwijfudCeSeIcxVaPFljSLXCLQbTMdXB
H4AlUKYputjoVWcomHgDwPJpo9/ZtHcyObdRSMqKUJcW7th7RXKRfSbn9E4AF1tQS+0qabZKd7bs
6KACDpXchH42oOaH7sNgEeIxCTTiW4nqfBqMTjOR2TgDUjPCQUzBYuCjLezcXlzUVi/D1f4MgeFW
TR40K63b3ppkqwB/KwMLXJdrQwRuJ1KMizfUppSpBlxgNwEIPiDxQRiSfjltDXu3/Ts1uCBjQWdP
OBX6K8j2/e/R0TmyFdMpAGlVB0kTnBYo0on9fXOapQlTT3WJZWuH+KzuMi8lsUCnnZvjnUqcw8i6
dc5nSy3cZvbSrLGtGRA4s+AYCY4uDyvVUqBzqLVRun2CyVBr0GunVjuKzrLq2QT9skVrZHZXEWX2
3jscylGZUKKgEMgnxf+PtOtartxWtl/EKgYw4JXkzsrSaGb0wpokgjnHr78L8vWIwqY3jsflcvlB
ZbWaaHQ3OqzVsmKo8zLM/cl0o5sAmCDMt2/Cg+WqhRu4AICSHJhUouANh7zMzTDFfY6e563iZgCc
6nGzwMIVvg1hyXox6xbyrqHgFFVnUAo6wEGVuj8o94EleWXx/1+oTn74goIDjEKslycVTi7LQL4T
lp1bB8Wuiu37rNSurdmQcGOtm+O7PoI/7DI7y1nN3ZN5U6inqj0RJskyJCqJRWuK2Xurs1ju1+m2
pk9Kinwzfta7Y0BlL0eJNuLog0nTSWtzAIx0Khs9O21e43Ee/dlRZDWZf3BNvz/c288XrmLIitqo
QnTxTXfYZLNboo4XYcgxnV0Va6WNpMQl00zwhEE80EkrdIwnRJ/iwQX/BJGtXMvukliqDjPdNvMA
b2DORfq2i3zSD3xfN3A5dJUiyaHXcyeqEYtoDrF0sallJZw+vk85nr25JUc+uWmGbmm6wa21nfbF
yf4afb7s4N8qgWf3ayFT8PBMs8wszzPewS2+sa8MnMKaueGT3/Nef2pf4xt0w+/LF+eW/ADhIWay
lZ+X/4T1z7z4E4QI0JLA6p2KlxqOwfV4xanq65N9nR0mP92E0nfRquUsxAkeMlf6OMWeYe732Vcd
bFQhAAYTiddavw0LIYJbNBgowtM0QPf4Cqig22YX7YJ958+b/2Wjh//Fl85Q8JFpzxiLkxgrrezb
gPMrNi2ASLNacuVWXf1CJ8E1JmlSYmeDYDwsTU4lJccWtJsSW+BJ0gVVxPJTautawmyoUn/hy1Dp
tsVEb/wN3w1TtLILJ7EEcfV4TKbMNIYYg28Y+ggG1R0ZRo6crxKd1sVgtlPVTNxrccykndQCQzRI
DNMrdtUwTwXvwHCNVXi/fFU5jQ1PtGWLHPwwzj/ku1AhG81Dp437EZkHAWz+32wscjDaNd0MFTjs
yG8wvSvWWSszCKsGlA6eXUU7NY22Qxb7XSxbd14LmUsxgoW3pk0DWiIPbfPYryzqjs6jUpySKXH1
WbIjLFNJMPPK1Nuu7CbLo2p8PTjNT7VFs2bIZ4m7X7tOC51EUw+YVdchqNyBkp64bfR5lGHlrzrW
pQShYhJ3pWYYZZD41nTQeWMGAOaOr4832AbmY3XSlsJb6iJa3VKiYHV6ExUFagLQqftWj2Q36ZtA
2QXKtq/unObV6nYzayW5/ZqlL2UKmYBR5AmYqJwck7rgLzlmu3qToykqy+VlYoRAyRlmtTpHWz49
9AdtX+/NXbyXo0RJrE8ssRKtHmdtMBCdgnA/gn9PVbAZalf+ZackMz4hCPbpiEk0O8S97cwrVjbX
tiYDn5JpIoTAGEzulZLYuR/Yj7hAUfSSjrJwIVND8AupQfPZzvA66Ew3PUwb5uWPijd8HSev8zUE
DaV0ZcsuMr0E/4Bd0Na09B6Z51i7TbRPQGQTkf3l85E4PLGeOmpJMXfoCwLXuXE79UVNOzcfOyCx
X1u2LHeXfEVxwb7uRpINNre5sTpMHaBaUxmMl8wXnVVW84F1/TTnmEwcAPqZ+sEBbUcUVpVdeky9
7PPl77fWQqALryBWVhvTHsygx7s0zW8d4ELNe7pJphv1baBY9giWase/8OLxQ3qrIAkvalnX87a6
eePX2GRfkoO20U/hVlbyXJu7/KAdt9GFvL61Ujrn8LPz7eRxENXofjzEgLo1Xma+wMLdO/mDPaAP
Qs98BoutqoKSiX6dlzX4frZ9/gfDOx+ECF6jUIcuUvDs8ps59Nv6WJbG1h73pqw7KLnFVPAcgV53
zmhaUCYEOckYYG2KAqc1kXgo/msuBEQqOAs6oRpt63BQVpxl3lB/0or+pJJxbxnWycxSLwgiietY
1wwrcQ4qTueQRHWfoyWYvlUwTpN5VynHupCkLqsvVRCI/5YhmEILTibaNLhd5u2IeX1t358izE7H
NyDi9hgmjWW4YDKlBLMIQk1LwwICDXpda99p/0mtHyUuQyZDMIlJ0YtmAqK+bwE6Coyw01Efy+u4
HB8BFfQUqSB0MMEZVuFBl89u3Nn7RjWOVmveOsz6bDmydQ/pVxaMp9MjtY9z/EHhc7dJfyJ988Pr
8Ireh3d8ID7wbMk45Xog+H2sYm2+IiGZrRo1nMEqPaZuqar7lz+y5BuLdfghyo0uU/DWd8jk66EX
ZNjWbCU3YPX1vTBPU0hDIzOzHYMXJcmuvwqeMUy2Kfcm6M/RE09/zV//m05CApqHAIKYGKQ1+tem
egGW1NxISoaygxHiSz1Qu0pbuBFS/IzsQyd7i6zt28Htvp88P7dFQAk1OhTYxOdloD5yyWvxkHBw
pL31tT/OXu1ia/hTiUGG8QgemJf/AR2Pv0XOHeX7HyB4FCuvJg65yB/J2hYcE6fKN3eBW2xD6QKv
7GMKvqRoWGMMxZj7LLitnZsy2Vy2B/6nXlJF8COdFrO4b1GC77tq21Q3pXmtAWFW6b//NzmCe0hq
zcmzEXbX0ZsovhvyW7vza+l0Jr8s5+o4mOxXTQO0lIJ5B2mNPKpErkGu/6Lgi361GDxtrrAZKF3N
+oe87V2aYOl5weIpqnJeAx2eDX/cN1vtFcSMwK6SFZvW7eBdlGDzZt82Q58hBWDjKWBXgfNnUfJd
gGDTZUrSto9h052XX7Enc2vsFa88kVsNGJOJz46yN+q6d30XKFh2wrra6QJ0qGPjmYJtYXqZLEl/
5B+e+O8yBOtu9aRXCIEMMwSfDWjr2kOWAESo2+uAuc+MF7P/FkYS/ydTTDD11GBWkYxajkuEfY+m
cju2q4zDn9yn35qJI8FtlzRdm0MzPWGu0UweKRWflNeDJkkKJYYnDgU3s4W5xQiGR6zmyIr44BQy
4Ll/CIHvygghUFOYzdGmocyueeZtdntj3apbPpqOkrpEoX94/7xLE3xE2nVTHBG41GbDXyMoMx3Y
Z+JqXryf9rYffLt8UtyOL7gkcQC4w/7X3MQTPGwMBt7E7k+N5WSeQ8evo9EBza8xpfvZskMTvAVQ
cdrSVEx0Q76MvBnk4skFmMrhC3q5WJGWY9WshhGNp9iqbp8DYxJwfNCCv1ACbfKt0Bsa6kbVPSX+
5Y+5ercWcgRLsVjWjrWDBrzePtT0VJpbJfqDzgFoFX6rIphHXGZ1bQYMhXb1OsofykgyYyxTgZ/d
InthTtHOc4POhF6h0W101i02Wo45VTeXP9Wq3S30EGygz5sqmlS4obi7tzPgceF05kLzaqs/mm0m
uVUyrYTw0XUYdwsJpGllsysilAP13HQh699DRnCeiN+nI0SNMaK0tQcU6uoCzzcVc0aOO8kewqvX
ZyFECBu1OjZUUXFEZRd9ToLsLnNkV1T2vYQgUUaGwtQK4dZOlVtnLD3bsUB/ICv2SMSIpTlGGTiU
eIWine+0wDfm60Y2ALsuwgT1IXpG54hOasdCSmoYV6Net/FTRXehjG9qPUBov2WIbz3dYUNjqLya
85o888mUwE881E15O4ptZB9tvWK1ECf0IuyEmKEZv/WZbU4VzAA/nb0EPnAFroIv/Q3Z/xHSIQz7
XUXBszl6H0c1gc2R5jtLHrNWckHX3cH77xfcWjm0ZtoHmEHI6GeAlm/69BNL0+tMu4uJ5I7y63EW
8RaqCB5uAkakUajITcDhNbt0CDAXUN8OTXKbReGJKMG+V2TM2+sBCDhHALY2DZAtf/SqE+3svjbw
vjBJ+KPRzdSbDcOzpumkVrI9qX8wx3dhgn9IsK5Up03KsQa4cWT3gV/usyu2z7b2nSKpc6zfr3dh
gqdQgJiURjHu15htdW1wSYDIKps5W/V4mILFjjKh6PzyP2IRlArWknlW1Nyn43AYo+A6Z39A8kON
hQghQhRDxvqxxCK83TXEKycGQt2iks30rn6thRTBDigBmCLnWvZ7xXDt6dRlhkdLyZGsF7t0qgMA
ioKP+CwpZkES9io6/+Gzfhx/cI9UeCCVeqm+6Nv+JtnKRuVWb6+BpjWGbQighAS1WmMagqjnVwqd
NjUpNnpuf9aM8hPpnY2lz4F7OXlY/YwmyBRsy7FN3RLsgShViLV1njHgM1Yom5LS6/8AEZUaCyGC
RQxVWA1RpiR+x4adCcTGItvrueShtGrZCyHCl5vCFLtjPULHCBymPIvccpBIWH9QLEQI7gDYWDkZ
JmASDZ5yWz7xaaQSiQkW/PnKtZyscNXXLeQJHqEq9CgeeLJt0tnLjQ1Lri3ttQ63l21gvbyB2j4Q
ggwUu0ScM1Wf+j7gIcMqqFfUp7j9gmkXoKr1Xlb/SPubTrc2QYBuFYp9l2Wv2t9CtBANm3GIo6BH
HUcNPrfWUctelUgyOrF+bAsZQkR0knhIAw0pazK51euE1dNyW7d4JpnZxjzyrpTs0S7TSgiM2ZTX
IDtF0ler+p1Vsrtw0n+xNJcc3KrJLxQTLm9ogsGi40Ww1vlUhL+GURLf1/Mj0CzzSAH+OREuCKPp
DssLHv+OSs3BVDaxj4xswDy0q95yMgTMLfvmzz+wiYVU4Zr1SVuxscDDDHuMaB6CWNqPolLZtPPU
S5Kl9Qi/kCVcMSdKrHHS4TWC6wbjVkcNHdk59UfPOPLZ9UoK77NqGg4BKiqxnXPwiVGbAyemDZqj
Dh7tkQ1ORl4IiXYR2fSv9ktzZXpgZd78wSd9lypO95qzDrKRmV+B9FjYz32+yWSbp6vGuBAh5NKW
MvSz0TfY2SDzMWajrzXq7rIWMhGCs5iHKGZlUKMoMOVuU74UUlgNmQTBVZizmSWxg/So9q378mDu
w01/wuii8wgWUF856NexrNKxnmMsPhz/mxYpGZ3rqrIKHesM2/4HYGZLALKGm8Sbkm0Gfs5sq/h/
QDdCjYVI0XHUyWgODGq2aX1U9MTF8/GqymTQc+uBZSFHCPyNOTUsy2ATwG1+Gx0G067VbQaAzNY7
VXa3ZIcnZAAMr4FkjDBzZbDAM6oaSEwydyETIbgmvLFB/c1Lvtqt0uHByHfx6n1fY3GcA5A138ud
tIzJrfrslbX4iIKLsrpiMAYLH7E7cjTZapd56sHcGV62ldf3JO5JLDcnZZCqOfDr/QKUSLN+x5Rh
00tRSlb7au8qiWn13FaaMbcaov7ujR5tFzee/vQXw2EfS3yf7IKJuBNZZY1FVaMwm9RuNbnBveLy
rjXdTJ2L+Qq6Q/l09x89rgg+AezYgugDRosUZd7lpnpTR6MPxhBJCiA7L8F5TGlNbSVCnTScXnK6
nWvbzWWz8NzALhigLngLApY3AFNDlan9ZkxXWXOaq0MFLFD9pg+BpibDZ+Je4ZI80WvMkZ6lFXTq
MSWapL6q2K6jpG5jSBo4MsUEhzHYPTObBHlvi8Havt+RfNsVX1l306v3an3Nik+X45fssATvEc01
nUiKhkSWvdLhJ9IbV5HVZGQyBG8xZUVQpB28RUtB5HtwsttWefhPahgcEmgRsPq87+Kwx32q252h
b4b+M5OJWM/Z3z2EIWQTxaDFeWQMfFjC2CKn2IfEVw+VT3d8W3fMPSmB4vqHA8eyRvAGOgPnaKM6
tSbg3foGscDU+N3If1EldC9/uvWISDXs3RHddKi4iZwDXU8bC+y/K/u/Er/8lB14/0vxpRCmq152
IUu4R4FDNUu30G1rfT7dGG3CX832rwnUfpAptnqXFsKEu0QU4liBZZmecRtsDDCI6puoxn94ctvu
bSBmIsu4iTy6Axp4ey0DgVhP5Bfyhbtl20ngJHrNm30Iyy8M+LDBnu6KbfbYSdPpdfNcSBNuGWkc
DciCfeZPqW+Z4DDkJmrc1DXwDFztyAehZBquph7vIs9K40o0NSSp4Dwmc2vbyikYWknHip/RmeOF
TYJYEzN6xpvWi4ud9ZMRhyNE6FhaV5W7EvSo0XSnkp/h+PPyRVi9bQtRQtxSqtGak2kkHum/5dgW
HuwfQyJx76txZCGD/w0LdaI2b41WhTql+d1mD7biHMv6ZkxD/7/pItwzJU6s3naQM9la6FrpkQHA
N5Wtzqwf//vZCPfLDKqRNPjXY4Z970TKXSfFN5ediXCFQM+QGnWNV0HZKblbMHtvMeV+LqS7R6sZ
7eJghNtjt3rF6hl3deCLfT7YKUOXHBqfp9AMTD+b/3Q+Yk4bzlNj5xbOp8KsejIn1/2o7VUmxbld
V8umwFZGw8MSN7cyqmEfJ285Oy26SdG+wqse7fEBC3bJtvssY7lbt4h3cfzPWZh3kmJRJ7IAStDM
nWvYJaBGZc8d/tw9dwjvIoTncFGFI0adR7T8MEGhAf0r2QVPHOCPbzE4D4WkI79ugO/iBKfQ53zL
yUF+NGu/rG+2fdPR3WVTWPdw7xIEl+CAgIRqbYHUBQcTNA9T3AJLEPjrDkgk/mhwFdbwtz0IfsGg
bKakQt7sOCUmdCM/Ur9fVmfdw71LEJyCnphOaFYdhgYz1WVDeNtE+bchtn2wE+4vi1o7G2CQO6aG
LogOWpOP1gaKojC0M5jC3O96+6sxbNrg4bKI1YcaUXmlEfTYqi02pwKjRQe7Qz4eItlHNe7teW3e
dLE7/DCP3ROGCveyqR2pUOGU6GhnndlhMFLd2SFyh2wTHJTn+T59nT1w4Wy6z7JG31qqRDTN1g1Q
SqO0Ktwqwy70hLDc8kJSxR5AYhqvTsoKfMCJlyijH4b6Y5ZON4WZScx/NUtaihZuWATc3ZBWSHJr
DPmj8JgAB/tmvkmu7GO/C2JPRm26ajULVYX7NtVOMqVx+1c5oaOvGfllTF8kZiMTIpxgb9vjnJcD
8bBk4uuv+ia/jUGi5Nqecxu4OiqFvpzsZs37Lr+kcB/QS3EMVjfozZRk2LVBmG6I3R4uqyYTIkTk
CMQ0LLNxvzsDuIu03LFIVjSTfTwhFmtj205RDxFzPx6Nie1MK98XtmxtQCLGEt6MRWUXWs9rMCY9
svh2Gh7nTjIEui7C1IDyRDDqIhaVgjTV8joBUIGqRY/9BMKGqviSoNJ++UxkYoSwi53jkTkBrtBU
/9CVH6XxNPU/L4v4h2v6rorgIcyo7vTAwaHo98NG32CTxSV++PQXWIqswLhuZO/C+M8XeUQeD1Fv
qDmysWivkodehq287mG1dwH8iy4EhKNjKYpTYaT54OzMq/BIfpa8xaIBk7j0ggdyA8T8//gFBZ8Q
B4mqWzq+YOtgATffZrtKcQEghfYph/fcG6V7WaLMLAR/oNRhElYJgn3aHzPt1MG7jpJpBJkIwRvk
pLEAtQRnSo3ITfofQ039sJIlfTIpgkNQGlYyfcgwuREcgElZ0IMuq7utW5xjUlxSy3REEMA6j0hf
61BEG5VmOweA58ujWLa0t67IbyniSJxK8FICTm4G0Dfm1qVLFc3Nuj9pLgMZ5W9dxDXV3JkxeddA
SnqVP82dFwHXwPF7r2C+yW1Nuoywnj28CxT8D7rZUzhxtYLr9gAIj2tzx/a6HLOJ/x4x918qJvgg
dFOCSctwawdP2/Lcf3Tz792W06yHW/vp8u2RWIQIA6hFTUtJi8w/HZmvqE+R8+OyANlX48ay8EGt
hmUomqB1WJfZc1n07pjNvlNV+8KI/Tq0X9Ws3NtsPFwWK7NBwQ3Rqjc1VvWYCbfZgYSoczDnoMv5
kfhhnB0WusmGplEVlUXR+1iUKYUKOdHr5PEGIocqV36lGE1xANIjI+flv+6SOMETFWmQV2WCYoSu
YIE0zsLGN8akRNLeoCVVRa1bdJVsznm16EYWSgqeaRgio4sjSAWvy5XuTd9Sn21L0BlqXv8gH9Rc
j8Lv8sScZbbaugOyHWLIdv7CmS+iXfz8vw7WS6UJFe8E9URtqPhz/v95jdjW8sODsuNDqJpssoPn
WxdO0BK8iAaKW5pRUDnoJl6/yi/FeQDrcYqtD8twM+eQ1J8TEsmiskyq4FPUpqCVpjamF1zXh/Kx
39NrZddeyzf3Vu/d4uiEnMYhTMUABu4DddD/uA0Zcethf/lucyM/+4SgtzVQlNUopqfw84VLwRgH
EHrmjnhtOL9Ude148/CriLprTMj/irvkHgC+f+JOwK+J/gE47FWR9HJKGIBMGbLoGBSxtN2Y8ex1
88NlvbhPOtfrXYhwuQMrMxsyofUyNVclO3Xx96F80hPqXhazekQLXYTbPJZxE2SET6Iazbai5qGk
3YFWhuSUViPLbzGaKjw8CJaGlXLCdIVW3E72zpJNxa97pYUAwQx0UL0EuDQc9UA/av5wHR3TU3Gl
eQBlOcob9KszWaAz+n8b0ETmd7vv6NxOJgCNPExSbAhQK8zG60ETxjv2Ht9/TOQXSvYZhZtbGAAN
QHkYWYfzmERX9NdlY1h/IxBMdTsU25xgzv14mWiszXYx8M2w65m60ysnfATpNgDf3aZAFAO5kXT8
/9wCHYCfaqrjGA5YFkUIrILkvaOFQJUH6owbgbdQyTc0lyTt5x/uoxDB0UYta/AmBSC/rXyrwCRZ
/Wv7xl9PKRyCip6NLXqhVJ+6sOoU4JBn6T5S6ZUxqfeXD2dFBYMSEOBiAtDALKBw9kacasFk1oi7
2InIdjrmhS4LWLFpx0DFD9u8tmobulg5t1J1AD05lOi3HDmk8VrFY37k2Tt61N0MXSjpoPWqUguR
wrkYpB5Ce4T3jnrfmnuvzlVfopVMhPDdWEZaAMwgxjbHCdU2eO0tqFN7t/E5FH5+VHzr4bLIc9f9
8Tvyv2gRkirVKBGAQPYTMcs1B91VORtn+tKpsiNbuTs4MRRrVfQ5NEukdydaazRRH1leNaK2pm5U
lXlNKWngSYSILU+MrLdO2KYACh1vw2jw9LkGjvvm8jc7z2X5N/utiQj+AAxm00r7DKeUHTXnuUj3
jj55VrPrJsnp8Ij2MbB+lCSYXOaQLikLwC9S9Zc5bOMApI403KhYwiA3EU1cNkpKYitJ5UeRggka
8ZgRpWPEG0zMFXa74E4B5w59wfICsEJlY8/rBv/+KQXzy6eZ9VWLpQ/TsP0yzrdap3qXT2tdBKjb
MEpgYlJdfOgYodKpRZD6DRATdgqNCjcKY313Wcq64b1LEVIgbWiYNQ8h8aqaAqD2SSVkG+rf/psQ
IQFC+hPZHei+sUpL3InZLr6di9lg97KYdZ/wWxex+1ngDgVsxMQJpsS8ZsSGfIMdfK8jEmaT1ZOx
iOE4Fkpr2M366HuCtiJdmqAKP5hfq/ZLmfz7Sgts2cFajErABGyI9PKsL4xpCgoI8Aw8x4AfzHys
Om+HqxApuKf4sgbrSmrncJoeVJSx/cN7NR9VavRp1jorJZ7NXDAhAPTBTzbO4FrYr9w3h/JFnpPI
ZIpVq2Ygdd/HMe7QY3s17MJ7CtC4HpGwBdO2PK9bGUj6oKNYv4oGsD0UJTXw7Ax2jVvdF9f6oTg4
27pyZctNK9dq+T1FuDXbaGlbR7bhEfVpmHdIx8NG4vHWRGhYSeRTXBrBjMHHI7NjmuRd2BPPUh7T
6fus7lunltwojV9/wZGj9fMuRKjq2GpUt1phvOHSXCGs37Z77Sb9TjgH/Lb/xPlg1ON8+yecn8hX
F4IF79fU2tzOpMBqHY2BC3Y1aiPQ4k+a8XjZZ6zc5Q9yBP9n1tRMqgpf0dTirVGl27Q2N5dFrB6U
roOZFbNG2tmwBOlJQcHxiDVY5Yokp7i461rJOMHqMRloBaFlrVpn7eQK+KyjUiKrRNq8sdJpFzqK
p7ePJtj8mn2S/Wv4Sk4uYhEdjwnDxIqv4AE7Gs/UisbBi9t9Hj2Z7OflT3Z2KsLv5z9fZHdAbo6m
gqJX0o8nZf5q9JI8/+xI+O93ODovCMqMs4JG3OInRtMPXlNEbjc+VXHpGfq/NS3dsFWVryejU4Yp
GcGn0pAkQ4FurRe2D3rxEKmfL3+k85SHCzA4MBCGFRxHfEuUERjoQxpSj13NP6wjb/2oB9K5nCsn
3DJJprByJniyYGoUm8goAonvVjtUFZD+adSLGdbz7mNZ1Fs5E1tFho1/iWkj6fl45qzpy7QnEbIQ
/Tmwn+fkyP79ND7/YhRjFw72+vEME2TMjQa2Hwa6+WYT35FNtRvijXXFbqptdMtkMeAsCRaECb5z
SGsQaSVI5jkEdHKMdgBGwTCRDHToLOuBGAyqIGobGjFQEf/43eIGG2120zteHIH4G+W/ycAbrKG+
Vv3bvEeQJCikkNKiKeYqvNpm9Uvu9Nl1l0d64Unses3SDFgA6AOpeT6cWRMz1+1k6D39Pr2bkcvP
JwXohvPRxLhpdRs+ynqoa6YHbC2V6hakotr48RPqY6rnFpIRrxiJr7ObuJjczJaMnJ4XfvD5TJyF
Cq8Jjm4xoafAKNXGfBi82h994vE5WvvhB3G7q5jT0/mqbAT7LCpwgbaOIW94CDhrQS1GzQoGr1Cv
MWNQXBRbtf2alIZXqp/sApNGsq7teXGDC4RrsByd2ISIRVu7Tgc9UByKvFVFe7Da0Rtm7HUklH6/
eYM+Ym6SH+LYv2wxq+dHKSUq0mUOU/fx/LIILZqi7wJvNB+0WHPT6RATSVK+ZpTmQgb/+SIkjT0L
QqezqZcOd5q6j2NJCF81D8tQUUClqHgDpfujgGZC3La1dkA/1UuvSoyTj3sn3hCUUKKfyjE90oPM
7lcjCDztG1cYqENE36EWRI0DjKjBJCdvBpIoWE8PxJ+2zjbaMknCuuao8FpCvoCRIdMQlylyZBJW
XWWB15U/xu4+sT1Lf4zov97zhxEuxYj11bJQAPyHOBUR1eX98BHoaHT/7y3OQtDl9RRNRWb38bBK
e1CwH88Gj2HnqUsMF2XdDYui7WUx5/QgUAalSGA8aAAuOAOxAJYB2As65BB/tcpSUExarwwrXZye
GVRKozdtgfF1Kj6bIBfc58dQ+jZcC2PYhzZsUE/wXryg6pRpepsFE0UY4114+v87jbJouWr/SznC
BePMNpNTQk6/Hf3xKdkEfvo58qCh394Ao3rXfr38cde8xlKgcOGUCTv+4zBSbxw+W/ZVm//K+8Nl
EbJvJ0TMLi2ixBmQ03BsfJ6fNVuKLqeMMPyc/JSbCTDKLIuiX+KIjhfEPyBmqDPqtdu0cHkqyLYA
+o8Ud7obvcFvsXaDcfPOq2RDdasuxEE2aPIQo51NuFTUmKchCuAXrzrgDaRbZdODIHJDtu0OmISS
wuI5/CE0xTOe4OoBDoCKuOJxGetGXk64eNpz1gIPZbyKtaexvDUV4gZ4K7aoVcjwvtcCqUNwD/nU
Aa6C0FkLzQEvcD0JPKxzgn/9pA8n7bthf23DL2Eue3OvBZqlMMF/lRFJVV2hyOrLJ7XzDevLZZtc
/f0WQHEsDesvGOD/6LrmrO/ttsHvj9K7sNnHw9Pl37+aBTgLAfxrLiLlrADwZZi6wZu8/ND6/VV2
xCtug73he3psMQdHD1J4q1WlbOJoDtqEeAELTqqjoQUWWShF7pVHTriCAiB2X3OvBRq7AXgDEnvg
NZRoKpPKf77Q1LH7QsHqa+Blr9qWebrpKzf5ydhxhqpqawM/xzfuJDK5Jh8qMvwCLDQVvFYYq12p
twZcyr2zi05A8fISL3XBZ1cji5SXBrk5XJInuDBGxtYBEsHgRfSxViK3d74nIegpdSQLqux262vC
QAaI5zeyRyIm4rVBe0DhmTwGaFuOY6li/RH+iyOXKD8bWUa+lpE4mPPXUcc1sAcpXIWa9SYzsgzt
lvv8ENboL4dHikJr4nJUgmGbPgDVsouRC8kMdi0wLCULd6SsiFprNSS3BkpOrDpk7eRlFTk2Id2U
tg5a4qcuTH5cNh6ZVP7zhb3aOWkjK8ZZxodwn2+TnbarDvq/39/jJvr+WUVmnZgFedvwjGHWddcZ
RxfYJpcVOa8dCyIEJxmnozM1Ron7fj15NdIS5ls/rat28/bCPknDzlqusFSJG+7yy4Egs7fDgudh
4xZ4SJ4FejigBHlgsjRrV/fVvfUglbp6HZBh8gTQRPNe0FKZiyQbozR4ezHy7bHAJ4fowJEyqJ9J
HiCrzmwhTFBxzOowsNEU94xaf7Qx5ev2gfZ0+dzWZaBvgkKog+F1wQAtp9Gs0klh9kD/sMj3QGYY
EgFiHzWZQUnjVDxfNk+xeejD+3+vAFD3AdWOPx8jCILHmEskc8qMktuIliYbX5LYvSxg1bKXEgTP
EEZ0quYKuUbx2r8Ryjv+dNt86Xw+7mJ+leHArH0w8KLamH/FQ5CKi0jqNEYFnxrxkqI5JSZ77itZ
2/kfVHqXIYSQxlGadCqQneapx1fBK+DKdTmv6HjzG1WKrDu7+pZYaiUcU5giwcoauAdsd0bPbzAz
R2XjGGgvlc8WEFma7zKGDKmWwsFVWhyWOoHXq30eu/hLunXDAzI47EQGni55Ta95pKWKwlVSGRIh
FFt6z+h2lvJgjY9R+uVPbBHRUQPuPBZNxD2TghkMVOI5RX7zt5ftYj89JXBB9Q7jRLI+5KpSC4GC
D1IzLWwL7Bt5ZvApMur7DE1vex7/wNOBHx2DZVheBTSVkEJFxlQylb80A/VgqN+KSXaJ1+Is8mss
lpsAGsRr5WO0iJW6KtscftvG8KKhPdrVvRWYLo3coAo8LXG2ZedLzmotVqCijZyJi7TFboM1pDGz
GGSiwDdedbt+3x/Zt86ffGyjSAfKVjV8l2YLL6Ke1WrRM3xCrB0cEmD9zs1wHI3mAJLKg4kCNM1A
GqDrkgRmLWFbKGkLAZHpSQimihwtlf4qtAa/Nm/Dkm47fZYkGKtucaGfYIiKWodU55mSNVyX1lYl
O8lxrQsAMhWf7QD+gOChMA+R1U4MTYIX7p7mE5YoGheTMfZLvwncdEMP8yARunq7UBDGZYa/P+t+
5MFoBkmM6EuSx7F6rMaTLvO863bxLkJw9U5jsLwNkdf+TXv51xqFrOexWnVAb+C3KsLnU5WMVFg4
Rhy+bX2+PdvvOwNVB76zkXrJ58unJftwgmsHKk9nWTOyPxPDCfZ1Yjy04etlEev28K6Q4M6TsO2t
GMPXXp2NpzYw9gBV314WsR6h3j+aCI2HsceIlBTV3py8MQxnn6JduSeam38Dv/HJPMiQHFbrUotj
ehvJWKTNtDfKOQPbwtt7jnnlbXGTAVgx+lX84A2B5jG7xTawdOTfWHlGUtSAHVTDTMsSxXZJplo0
Q/jny/wYEUQopht702546Id5fP+TD7uQJ3iLUW/Ksokhb4Y1tij08TydT7KMm3TDZyQuy1s1R9tG
mQ9VYfzD1V98Vc0aZix8IfSPza7sfmbGZmqZe1nGurEshHCDXQgBXriSZ+BKfyvHgjBwOyku3VTo
DfDHjm670tc4jxlipQFzvb/VEsKyTdXCmQrU1GMwfFa7wP8x/U8NU9nnE3wUDZNJUZKYepb61M3u
ECtuLwMSW73ODuhdMbyFSXzx5ZYqBZuQyvdIeQH2kdvXSttKrvP/kXZdy3ErMfaLWMUcXhmGM6NR
tizbLyyny5wzv35Py7sW1aKJvb7Pqhqom8BBaOCAEsEpnZrGYlsL+EBpDdpGrZcCz8Sk174asLt4
901W5+BUTc2yQbC6zHTG6bbHEqVZf1Zl/Zw1xNPyZtEQ/fC/L4xTtxpjcVrUgZQ3OU2X3KtD9Pl3
hi35LH5pUaTIkC4kNvWOs+1IkA3oePsF0z+fkfatguWRBeQ2blxjMXQLvas8CwGNh3lAkk5p+6P9
Fsfnp4vZDWGvy7AqBTtu5FMdErHtpgN+PQ/f42vWSVarMc4jS76lnLA8T45Su8nOk+CbamyPYkYh
xaY9rURyijgPYwXPpQ6ovXYXtM6n9li/FNDY3LNSO/Ud8p8HkrGXukpeNQW5iVIUohzl8Ve+FZxM
V/MKzMj92ldFVSepc3IqqkXZMAplMDhd66aKZk/VQyo97dvbNuyuLpP9EyvYtSqMFIYp8nHRZ2tT
UY8UwReJ1k+38MYjChtk3spi5vcm/qqSHByqfQT7jkzTmSvMUzL3jGaLzmEssPHtX7mu1fG4uC2J
sfR4Yp45X261SLKnxVtQVCYukWnc3pG4eK2zWm0qkBjAd/Uem69Bp+fd4LSX+lD45KrbDWnYESSx
LQOKildKLnQDYXOnB+j7Q2uuy1jgpmOtYgrWAXeQwwrXueTtn29DEU28OUsYtwGFucF3MQ1yJ6Zp
AYObzcEGj5/dxKkTVP8+WzAxaoOlhHhORzcHl2sVVh2I0wI3qYV+Zh7QGtlRtEFbr3nAfBktchLq
cjL/bJOHyTzneJBCEynaRZzSUU+Gr3jxgUoY3oPFy9dBRqeg3QFI/9asRPRsC11jGM6YHqvynFbH
/U+yYbdvBXBKgAcSc7ZSCIhKm+1zUb3cB9mblXn5qfDmK9MzW0rNGcK9VfM3Mnln0ipTbUThbCLM
rT8uaNjO/X5EEjR8BAD6yTUFue/17q08TiPCqVyCnMmTo8gRW8uTa8WR9IJQPIYBe8di9raCwGxS
y1ozCwB765XKTTs8hf111WGERCZpm6kr5JyIXHdYiWris7GinehhzNo13eCQ2RjW9a0TxWG7EW6w
K8Tjq4iaPqZaOfxTpwQrCUdc4f/xwWGDg+523uJBnGv92NfKba1/lcZpfVHJ7RJYkLZktR0XT2bw
7ym9UcRfH4jT+0aJx3EJcYGo7bKepdIJ3BZe6jb5+OvZLroOv+2faiNWfCOTf1/Kx3Ae06A0HdV4
8VjI77Cv0m0/ja7iJEi4GHEq9em2lf/3XfIRfR5NWTcuC6jsxe9GmdpCbWeS4hBHe+9L3h6N031W
cM3GMYGJ3Q8ui0ZNtzu/MGDjaZd6hNwok7+Vxmm/3qZGGGZMP27BFm36H0DU5ZluEnia/zUEOX9P
MZWQIrkgap6KuREtJBSJ5AazI2HZrRcdEA8g/u6d5fyX869vtZR/5egFQy7SPjedxuzsRbyLW81V
qA6+bdx61RAukNIy0AeCgdF0LO2hK44zfH+PSdv0pq8eCTVhH+Y9RL6K4mDELBRM6xgh1IRZgOIm
bu5IjdOiqsIeQDNHIZBk82wqDB1NxrKl8M2JfRmGipTB5MIa+ZHU3M7L9GjB0Ef0WOhzRIZwmydc
CeQuU7aaNFALVI762ZPTM5voiw7g1NWuogKVowoLH6nYdKNaBXNYyeRuVZuLNC0F6GafHBmWLbbg
JYfIne4rL6qxmQ3TVz5dznmfY78Vy6G0mFroZ9KgN5XyPapsDdu5a8ke5Od9pdkEsNXpOKQeC3Gq
41I3nE6+iP31kh4b6bAvYtPfvIrgA5JyWMq6rivDWZrrRr8vxs/7v7/tPlcCuAhEQHd1rYBlC+5T
OjA+gI4tt1Ht+lScxyMV2VPH4cBYkxrw9g696UTGw6h+l80P+8ehfp+D33EOwj7IEOjk4jHSzkFL
1AK2wXZ1XewfWEVSSrTEfbDAm+SjC75AJ3LSLyCx+QbmZvGThGdJM7SpMRECKTSmhiuZ0dhUQRjC
T+Z6ZZfps5qILtY6uHliJ0vr7t8gqRAcTARRmbVCExhO2hzY03JyGOweJIUvDwHtM0XbSpgqTz6U
KcuQYl8UcuU4sJv2aGnVQamuZovQjO0QZ/XlOExowKQgJTmgaLptUddDJQBdSNf9Z/nR0kCzywCQ
bvWi9JFDiEkCyWoxwrpScJgrX7AG097/XOwH3rmt11PxNENJKszZmAGCZrE659W3sv0y9PFBaUxv
AiWKMFVHNBYSQgnc42kjZMGoMHihGU5ZXM3KYUgfZ5XI/oiL4ymGpmRq0W0JtZDkS1U9GhJhyIRN
6TxQwPvqQRciTdYTR+jxKmn+M7SXuLsXQtn5b9+InXVlv0JfIcx9CdDQIyYdu6Pmv1Age/tithPm
lS5wODGlSrFIJcaWwo+sdzJF5qB+7mxW8q8f6S526hNxQCEIIjiKY0SAYgZOt9qwrX/fV/vGjetc
9GAmfWdgoSF6F4xvQ/OtSIkbo07AQUJnlkYQMUjIlXNrnCqK5InCUr6DQCwU3RjA2uYs34tTfIzP
2F5gx4P9K6cidzYw77kDBnwLQRwkYZlUUOoMimY9Ry4eZGzljMf2Y3BDSiPiSb5zABMhk2Y1+P7j
OX5g6wxTp/6k2yZa99JDRmaLhMUaXOigan0Tz2qKUFL9FIk3qFU7s3VtCl+7hKq/E/jG19DMvlbE
YRSRC8TPRXkfWGgGlh72rZWSwYGCqjXVVGcLRk6su0JxUyG31Z7qbH7//vfGgAwOEcygF+QsZanh
qb7B4PIxPuH9wJHJcQnqNBwWmIJUWGhKMxxlVq8X7HADE+idjpWg+5f2fnieZZ2vEMcXe8Bg3I0T
yriY/gDH91La7U18Dq81D4zsaAtzcuT02kk+dPDlVG5PoIXBoYWSK11nafDlJUpL6bWpEoQ1FFoY
XLDQtNhrMAow3xnJ2fjAWBj7A3h4ZDvyModqUyQCL77kg8EoUagHHCfPbsqpd83+WS9v5Izag0yo
Bl/lUXPLLBUJqtHnPzPZkwF/6fx9Xy+os3DY0GSLqmQSSytQjOgC1bGE2hOk+4Si5CRAyOTChkHM
+y5XAOhmFtrLPCGndNIgtmXlHzH09w9F5RomBxFjqqrmtOBUjZtnWBPT++n1EtriaTwIfuNHPwuf
6hakYgi+rIOx11gVmooVwGfPwOxR7qg/agxMsogleloohCJclskBRxPoibIoQCg238rSqeWI+pzN
niwKcq6bsjCTCyjyrgtrg2VSw0FBQ2nph9fSjeSzeZb5mJOXSSCGySGGaYymGC+oKZX/tCamdzPI
ZHWl2GmNo+iirvqZAqn3lCxvEZJ/OusKVI/VEhcanZpT9xieR5AX42UVbTOFjznifR196VfdCTl4
xpkwNDVNm6CjZcP48x09copr4dBckDjipAbKnrEHFprQm/7pTw1qTFR/HGH7PAfNkGHMV8f6Zicv
PwoB9p+fAvliGd7+QQkU49lnmt4oar2JB0fTvLE/geE6pWa9CW3h5/C0LJ5ASYCilVqHdh5YV0Le
EB3O1F1xiFKhxKlFNeBLGq/68iykOfLGjxJGcvZvi4BJi93mKuMxzKlUqxBy+ik+CKWrBBfslrPn
7EkRKJQkEMTiEMSII0MuQX/hzPdYPx7fqB4ruHeiz7a9Ca7wYf9oFIbwg6FVOwqzLMGohwOWdwW+
chS84Ij+3AUIablUfeRl/mHPwjgQSYKxxP5EZPj6F4yxs7pF6cujrXkeGqGdGONjHksnQpd64KVU
ngtHIjOMlDSCPs7SvZB8yvCKMVEfb1+GyhOsTk0y9lOBty4sC8tnWz2zEjGmlANg5NKAdqXEmtL+
qNjER9y3NZAcvFVQ8JAtcyejTti42YlRR0jHprOLI2vvrk8lehqKgrAJ6qhcjCLPcZxKcmyi0nCT
aq7VP8XDYf9Y1Km46ERv5SFuGqgm22IvyrEdU6xIhPa/68MP0sJs0xhRo6JeWut+LP5ZojulLJwq
PY3CSS/sRPtkKOfYuN8/20Zjwzr0BxXY208WGFrZVAUks0ghPi5XrLGBNYNQu/KoD8UBSlYlXTRY
SDQL69TKj0V1YyTfiMPsA7EqcoGIEEczmlAggxGnFdiX52G+3C0krzq2ruQIIC6NXUuwY0IwdTYO
TNB+EktjiPL12D/l6WlIW3ukBsYoGRxuSHOnmc3I7k+U/TqUzkmMbayLTCg7IYZvve5qUR0zE8Wh
tsKIOnYZqLJdU2VISt/5vudJUFMlMCBlODAS1uVYtJiyyk/RMb1NnjTCuRBq8fLfrPym2BpNJLDn
sko/BqUzyRVoS92g+7GvftTVcTgB4jc1CtIRQdv4lKSfIvlei77vi6BOwqBqdRJlsUIzrqFooCsN
BC+XW7vPDhjT2RdDnYT9fSVmnLtpzhPUoPr5uCBhnm4NamUPAaovT5wrEVk2lmPb4z1kmp6T/odB
DfdTR+CgoJEQVuKzD45kfhWzUxt/ERtiKptZ9fsQAqP8soxi/7vu9iquqjDTIELuK9SFJ82xlv7B
qEAdJBc3cl9fKxo1l8r+7T2ZnAIEaWsaEQwUjuL7NP+Iq/s++RDGF3H6uK8Cf0iTX0/H6UA0iFYl
tlA1+b7Fgm6/OoSecSN81a6xn1s5l+58HC2XELqt369C2d9XWtFquSUrM6JO9RrJ1ff8hkkFtec1
Brc6z7Qx/XE03PB5X+y2Lr5K5XRFVqdmmUz4wEo491Jt56CE/m8SOAcxhw1mpkVISK1Luhy6iVBF
6gSccyjKFsTMIaBHiy8mOCgV4vf/UMD4fUU8Y23aiV1oKvA+oh//2gIYevKd8KTfypjxHo/lcf/C
KPXjJzp1s8fayYa9umR2dVlcxWUN78i6wWLkSl57K7jkWyYD6B3jeuE4WmmfUNSZ0YSIJY3H+KE6
BHdIeEDIgWdMxRNOPVbxNc7+MQl95zfSt1UhmnGF7rBpwrqgMLdH66FuxbPyc1/ONhq+fj4ONuTJ
Ah0Ne88sizvB8sPxGSTK/00EhxdSAgaAKUURKCi8xMi9dvnWVCphR9tpGzjHME8nY4knrxZmh3FN
a0QhLbgOj5pbXbqTdMwdzWNKobpsirT8f0yRbtrXSqz8Fpe0OsfSvwJi5fq7kN/IyeEvLm/1+0wz
V5qn1WM3KxV+XzcfdeFYg9sjir/vy6DOwOnArBgTqIogA+PY11aq2l2vfdoXwWDmnQGtjsHpQJh2
ILU22DXl8XEevymT6Gaicjvq9Z0YW3Y+RJdgTN19qZtGtJLKOY1JRheuLkHqElZg6867Q7JUXldo
KbKmz/uyNg1pJYtzFYk6hKM81QiPxQ/6AiKUT9pE6ThTpr1b5JwFtiCYmpyjtCkce4+RE4qfM7z/
sWeY+EAtYmY/tieM8xyBkk/mkFSDs/RY0qnkmF16LINvinHJUBRJP+5f37Yfeb0/nqDKmrO6zBac
jZWKMe7gy59zwa5d8VCgkCp9Fv8KYVcCuZJEPsejDI5m9E2noh2GtxX4JLvmu1r7//FkHESIQV0p
xgAtbIXL8oktzAjP4imLnDH0WLNjcqaI6AiD5qn9yjofx2JEiVaz/AmF4kgju843VRFLcUVMbxiq
zrcRqUMkz2ODKbDoJP5jHJbj8jCHrg6PWMLpCzFhydvqsZLHqX44qhFasNCf0leOeb+47QuBIJBD
uJ68xhFtkpBu8xJXEjn9V0erF9oUeUh2MX3xY+aWTvZsfTWuR5cFm8toU3v1NuHqVSLfWzQK4GVZ
ZAYh6F4KtUNReRh4tiVqinoTqlZyOM3vpUg2YgtyguBSYS2R9DMk83jml96hx0oGp/TxlAiYY0Fc
K/qDO3u5h6mEk3bD+hz1q/Dw76lNUaxaiePcpG5iq52WQz2y3p+F+zYg2pe2u9lWApi2rPwwKkpK
U0RYG6Ze9x5jngrc5FvsOIrPngbbK+qVZbsQshLIeUxQJTZJPgIP9evloB3A84zVbyAlwMsSxuiu
kr96cFnJ43xltqT5gOVEwN/6VBtOOzySxUzCot61F2VxlhsdgHDOIozNZVjj5O1jLaXZHEq0WqTV
KbOgsvreBJ/huRzJojiJtzOQ1VVxyDDOSmPkOpQNGUjnRj8Ymelkpw5oCBbHAD8gyNZO+wfbxj8T
i51AEaxjgw8XXkhFbMbiAJlg73IZj5aG2UZ0G83ueGp8NbTlf00WDItaCeSuUhRk1Esl1BP0OnPq
Gtu6Q+JMmx9rJYG7RrOrcjnI8SaQiq2nRW4OHrmRoqze1LnfQjAL+NZuWa6YoxnCcITxqsmutYXw
7tTvc1i66K0uGjJwYZaOYCzHmLJg7396SgKHpF2rgHFYRvqkC2jej9TLXJPatenNV7fEwacyFskk
xPjYI57VSluCew3c1JmwPwxE/IVP7UFj2vrOO6zksTOv0BSLQecgWvBV5Dy04yi0C9B7gyk6iz4o
BvUQtG07IAXBahgZewZ4Wv4cq0GnKk7AwoghTfOsTk4TwHgiNiI3gNbIBdH8v94wzdoCVjI5OMWo
lSoOPb5aFDwNwiel/Km2FBBtasZKBocJRi5jliAVWWINA0IHTq72D/vKt+33VjI4GLAszHU0mK6F
GxoDLzpBQQpM6yxXyk0XOVF6Fg8i3oSonbXkN+PAocai+zGrJTwYZg42NWKZj2SXWDE4Y2kjEnma
znLb4b6elG/mLMsaSijCd4xn+cz4V9Pr4jm7mpz2VN4qlFIS345v5qyErIoq8Hk6RnNdNYeIwiXq
Avn2zRpE2JIaQzl01Ldf1okNx6nya1YJuSRn4xRQCdUmnq8ukAMR+KcIlJZw70b+WVCeilaxxfqZ
0MfNuHIlhEMOQytqUY/wlarvbEla7gWn7Ln8X5qVzIkpeQy/3yHVSh479AqpCmtqy3BCeTOeIW4E
SVOXYycgm/Gj8zZmTHvCONAwhjrvMPeP1prkZ2jUrincNslNUl9nWWqbMuF/SY3n8EOt8UBes+Y6
9T64j9EpnzpgoFK+sGfeGWwlLvHtqLvksGRKsMUmZg5f9ZVDdxt6YK1T7lmrm3hs/v1ChTcAzDd3
amIiLgvrlpbKe226qpXWbqi9ipsJ26ty8C2dWS+l9cSa99B941T5vaphpEY5W8Fx/+YIy+JbOvW8
LKJpQqkiS790yAjFzqlbojOQACSTCzPUINJRXWKdIZWluaU1dbaWx83f6AA2n2NdA5ZjYQcqFy9N
JXa9RJWOhs5r0UEbCFhWwuv09EJoSdzaZpy+lsUdqZN7qQd3F8ogj6aPde4shQe/yjV2Q3zS0MKT
OX/TyrCWyEFgnUZio4YWIDB8iPqbAluGK29fFzY98loGh4A6OtWkHk2+eIdHrWw6LK5g937pi3dC
aGOE/NJCCcFbvy+W+dsdaOIbcce+jS2Mw7FWl6fabNHQdlF0O9KvE9QqguBcBp/3BVI6zx2zs2IT
nNfQxxYT3EvujI1p9wOR5FBekm+/hRMOLLNDmDaes8Fm00Lqnep2yHZeppCFH1ShgpTIYXwTa5qK
jVoIDC+6H5yVY+6D6eiRvVI0jnBHzTJuGsEqEOVbcE19QllkQuIYdb6OZrbab66a3BZvlXvxwBba
FA7Vh0tBCYfzYZiXEziAAb3Kz6r8SC6BpX6fiw1TWRdUi3Xo9UPpVcoXKaQq7QSw8122xaQkZmnB
eWAbuTMUA94nkoNu+tNMPJ8SZsU309Zl1FV6jKv6tV1jOEqoJ+HBz983pu0u5VdPxbfThmltljpo
QhwrPbCoiZHDl/pxPuiHykd/AiGO+EJ8a22XDMU8pTjW8B0bleUzazSPveEYPVu5N14K0ONQjdgE
XlgcXqi9alQ1oyVRzcdAeS7kc10RH4s6FfsXVrGgUGe6Ei6IBa0ycWFTbj0T+8cpvePAQVHGpB1Y
/UoNPH04Wsu9Mtlj/3H/81BXxcV9HaBUzllOVzcKMPXW0ke3177sC9n0UyvgsTgU6NQlGHTwITr9
ufcO5rn2DyoedEY7PcFBOeK36OkvWCzfBH0WhwxVKGhyU0AJGBeOjI744SjegS7D6UG/l/gTMUG0
/bnAIGmY2ImJZW9vFUKxIiGuZ4ib4tZp9FOo3elD6XZJ5RKXuR06v0riQhn0K8WZmMFrGI+Di2ZM
HItRqhRouKY2am1rx6soLoYZFDVuQgO1oFoubUty0BBtGwPRGM8+/vtw4lUIZ62GpYWWyiZNZ8sL
1U+d+k+tPs9qe5hjF+QxNnF97Hr2xHGWG5qBDHnQeOG4HNj1CU5wzE/hSx83ScKxjROvh+OsOM2r
RMv1GKm3gU3y2nfMLmA0OMVOZye/jC4jE6QAnhLJmbQp9a0qYAeuYxnHonkoNCI7+EMY8XomzpqL
JcL8ZIUzDZ/ib8iFkw+yF3u5U4DgsnKiG7Dg016Lsi/OnLM6axJ9SACH1//7iHTA2KZ203hsvMYp
nMBrnihH8gdf+fuofKNrKpdRq6aQOqPulHul383ur2cX4YR9rvuqSVgb3++6jKgj1inmebo6QEtt
6MQ5HhMWsgGfWe2OBfCdroLUqVHH+kOlWzHC6g+2yWvE7qnUnhzBzw+aYJMXSZ2NQxIVAw1mwuoL
mDTQfdnLGCQfTNe4zsGThO3L6aF8Jh/OqJNy0KJ2YjFMU4jY7Ur6zni1I3ewracJvEwlKpXUKZll
7V0sBy3xqIRSJgLJhk5zk/axb29j62uefRFE4g2SsHG+MTYSKgS6XQlMmb/M1XVKlSQpG+c3gzRq
N9dlBY8t+tkJHPgH1kAl/5C+zAcVI+1qTj4yURrCoYqmD+aUs9b/vrhTC6/XQR5PQSMBIhIHInLV
VyK28oJfJYgLW2JMjW1/U2fFVdF93zfmP1TUfkMH3wypzF0LWmt2nnN481JD9hPDxuD0S42L3N5F
XB/f8zb2vTylOgysxDNKn31VtIP67zk0WUj1eiQu8qjieIjMFKlQFT0M6m1t3WqUcyFMiO91bALQ
qeUlwqhCrLERcnIUwdPDz0PuL9Su9D+k36/H4dChRH01VGroONs91trGESvTHyQNX4itWJM+zz6h
EoTV8ps6xHho0zJEODX75T+sWVq4CS7lp/i0OMyoMmf6vC+REshFH6FoTqGuAf86obPr+ItKtSRS
ArhYQ0/kIExGxBpakAxuYsq1Gymhs38K0pQ4aEgGtQB9OyIo1g9WHaZjcWUWdo/lkxlYhPXC3ZdH
mRKHEuVcC6YeACXK/qlvDyqQiGq1pY7Et7hVeVpnlfxypAFv+CkS4vDyy/32R1LxiBMpXHIyz1Yh
WQEiC6W3i0vgs6Q/9vsMzZC25lvnl8qPP/3dw+dvA1M4vOjloCksFReZ6bONLVM5wo2RYmGizsZF
FoYYl9KYA5SUtvAM8NXqfe2YakooISWGWcIq4dfrPph0AXDeps+J9LWRrieVCKy3jGlVzeUZayIx
VvK5RY16XE5x+TXJiN/fjGZXAvhnzTxPElBA1MMLJUnv5+haF67rUwKOC3JpxVaatZbF7nN1X2JS
9yYcEgrumE1f8GIbnk33e3li3AJUC8HWt1nL4mCu7NvakpZucILwOs8Wu9RPMvUmsukt1kI4qBOx
bDDD+gq0qLAIlqF3gO0YtvVFOxdeGdmBQ+4bIRSCZz1po3YuGbeLU1m27DMOR3SJ2tJiNxpYGtjD
nPajOeyD31aItD4mB35yh2fAUO0xElVKdmfeLMFNYH1oOsIzEZ+Mfy6rDDaI0iNUNuXhHCbKYytI
s62ZWGy6fx7iDvn3slRT0f+q4DxB+bXD8rn54b/9Po9xsyVgDzgO0lWh05Tzh0wmiTqIb8I/uCxJ
sShaFLDct4ptl+1eDlzsEoUaCPeNLdqF/5g/U8HDpo9aqQLPgRJU6PiYLZjVcECXoxvem58FZ7r/
30Lx3zQdrqVxgBFUWq+IJQ7Zt4atDHd9Xbu68lfJ71oMhxXtOPTqxFyhVbsVLrL7Jv5I/knjX72U
x2akl3IwD8SnhWuRHHLobZdFgwEVZDSf/U3qWTfmBQbmNHb9aJ1I6KXkceHSNLS9ms5AquTSXBjz
mYkOpx6vgVDQ/wfRLGVhHGIoUiCmeo8gMxFuk7mwi+LrvoltJqOrC+SfYLS4ktKkhC8RjrrPGojD
eyVBEW08mHboLD/Dg0j1U1HKz7/GRGJQpiCsgV27o8f2H0au9KD4LE43TtSyUvKEHIqooRzVAeNm
lfSj6VuH0gH3z4ewtDFGqdtsPaHlkusKCBfNv8zIbZYuYokPx5ZzyCCRkx4mp7JFN3XDw391Zvyj
TDmnVpSMJhD/qQF32MfWbp3cj0Tw3bKx+3mw6aohAZw8F0qNxcTlNIuGI/ZPRXrpy6egk+w4+bCv
oNsW8LJwVMImd377nVmXQ1E08NPN9BiJn5W/GdzEGnC20PTl9zmDHhA3F73aISmWP+biP/rfsN/I
2OuE3WYmFo3x9A5VKUTpyFjvlVQ4gvf7tih7b/+KNv39SgQHu0bQDxPe1mHCkXBq1dkTQ+smlzvi
WY5B6TuoXYnhoBYzQ0kzGxbasSXVDuvejg3BXjTz0A2mK3fj3wQXK3Hch+niKpK6ScOD+nIo+o/R
8mn/1jaJN9ZfhsPWBhaq9IWABxijBd9MZk+6n3eZF/Y3g3UdVuheParCXxQXV0L5ondSqLm0CFC3
JiruwIPwsRqpQShCHfhStxxIyayZ6GIalNiu26cwepDaj/uXt2n8rx/nBeFXGUhbCkPez8DUSfop
Tc+N1HsJuD4iQsxLrXVH514Sh5UcdchjAVPBv9x79SM/st6iAMm8aasX48z6KgSXcvKEor84lJXQ
caxRxZegGEKcOPPiWvGTAoa6UvFMkwjVt13h6iK5yCxvEUKHMfJ3CQ+Ov7aTo06GVWbZkX67386z
VtI4pCjLKkhqlmc1B+uWRS+p32Ia7/xrU1/+jRpuoFSRg4wwafNgxvZSJ5DPQanZmnEZiqd9VSSv
kAOKdmxEUU5xqJGtjHZaxzDARpvZ7anziyeSt2rTs6/ukIeNLhZAtw3VV/DF2IRS6gs/JxQZ2aZ1
6pWFuEC+0N1FabxEPc6WLDe9elOI10NCVS4oGVwBK6mH0AxjqDt7zFcd85yecwfdt9hLAYbl/FA5
GHsRH/a/GgEg/KR/lhV9ULD+YrxLzLZQqR/BIT4dk0Ix3DmWiX4P9k12YISvfCfyUEfaiCMOcu52
ge5aytlQT+H8LNXPSno1J7W9f74/mJqiYe+mrmgYW3tbo5msUNFmGcjFYtzijq1LMR7CSwkSrvSx
v6KexzbbQGTpVR6Lo1agVajVHCkl6Egj0/+1Wgy7Sy7FVTTbAxIURnOp3cnEV/yD7b1KZbq1kjr2
2QQiaySW+nWGhyy2hKY4LmfFYRR11BvudiS/OiMHXwMY4eWqwp2Ws/2y1OEwXTXfrJdhPeFcfKFF
btvG6/l4ACtkGEYL+0OvgV2ltV1rD/34Y19Xtm3hVQgHYEYeim0UIn5b6k+R7icJGDx1zywaSifl
TTN4FcRBVzz1ASIqPE7/yruyg3qXXn69jxjuv986r4Id4rcwvgqlGsnQ6lMzOPGY2UZ3JyoYQQId
3v7dbfvqVykceM1RYhlNwjIfc3oY8aaFLQGeMaduI8+u2UmnfXGb2cjqUOyGV/peSloeZDXE1WZ+
iMbJEwqKTIESwQFHUCpQuhj+xSpA2/DUF8QRtivVqzNwSDG3hjHrrOLVeumN4sYedhCix9NNQP21
dO7+hVEIwXf+1nGuYRELsga2xmzBQOXwzAyWMSCCho6Irglz5Vl3LbEyZ7WAuRrKz1ipbXF+pBvu
qA/EYUIZKxEoFuFMpt5OwQvxMiU/XY2fk3+Wc/5BcRqfelunvAnPuCsKZj3KOr7ZfJ+B/xZBxzVW
Vp6FL7/KF+SC5c0y10pHOKSo5kUpkg5VoRpjsOGRjZVbYANlj2jZOTxQZsV+7r1//m3FfBEqCiSr
R5Pfr/bcHMsJ20ON6I1qrifAgq87BV2aLn2HWkIc6pHdl7Vf5981ebkkbYaJdvFA6D5xi3w3cGJE
WALKjsXwlnWnYX0ZOHLYLTZ+SNMnEZrJF52qMjWiZAa+41UVe3ziG/A32AlWphXCpXXVA1YjkxvN
CefFl55Q7xWwQBUmJ4yNPRdo4nrAhl+MKhCmvW0CimhIkq7IOjYJvoVeWUjCuI2hkq0nHRhsNVfQ
EjB4s9Zqw6U2WG4D10oeB5OtvLToEobJ5Q323VWMnfbO8BrP8gu2Dsnb15VN1VxJ4wIpC2zhQYIa
FYqUsRNIn2PNVRcshVUyR6qIluFNNVnJ4sKoRQ9Ea0zgmUetvC+G+mstkkXXTdVfyeBAUsNwfcQo
8lH/7D3RY6of+sFBxyhwfqABhDoSF0JJodqClIoNlaJIri0qgJnopN2EqNWBOEQEt6ieyhVsi+2f
jc+WNx6iY3Im50iIi+MzPq2RSlFgaqfITvMJ/Pizh57+s/hZr08sH6M76yjL4tubyjxHiRID/Gid
mUCB0fq5o7tsgBWuzIm8v+rbBaPN/1kyn/uVU2dg+BKQoV+3H+MbDbMygrfcj9ZL/5Z8hXmxD/vW
tZ0drURy4KEbTT2IOkR27lDa5fP0XQcls/CgK7Z8ms7ZTVr9P0rkFIbIHIYUQ1Y0ZQdup/Es3KKR
95w9t5irVg+pG52pxReEDfAdUOWS9MGAx1+nW+6i6HagtgqRl8jhhjRFZtUy6i24l9kZP47gAwyv
1d5T8eECu8ZLilQ41DZV8hI5KJnjaRiwCBwU9fboyajvsEe3X6sUqmvS/jZzpJWmcEjSxcaQWxaj
Ra1fVnQnB+2muIpLNAUwXjsqYt3+aKqEpeoi1k3zT+hz0S1SYqqoTIRfS+mj3jr7mr8ZESuvv88l
LFYdjkvWMPeselV6bSyOaBBhDnUEzrZQZW6bzoBamNpVH/xQxvv/dgTOiKxRC3uNUWvmeuBgvOpG
iLqLajaf9sVsA/zrTXEeuKmXOUbHKgP45YIZbX85q4fsTH3w7SLG6otwVtROiGE6AZ4RuTBrPKk+
qE6N17rsSpde5t3pui/7yXfh9UokZ0FasChtxSp82oJ2k8Twi0nwqz47Gb3u79/iH6z19Ro5+0HZ
SxHjhsW8n9i2rvQcYEm2fosl2U5KDqNt57Krk3FeuUrjulMsfDSMSry0DZ2axGk8xqZSPVGtUH9w
lL/Pxqcpg6l0NRa/sqzIkmykYW5wEjoEoRNbtHKl3nTkRM12OPAqkqtvBI1ZJMaECnp2yh+wZeUw
2QY2gmApFJvmr6+ouixhzHzKYskpdtNXCD8005eM+8wiKrGUfvA5iiCbkz43QHPzy+x0p+wgeOZF
wYxVfYg8qiq6rfgG3o01U1R0jbu9pI2zKcSqSscyvxbts4RVnF35Iylmd1/rt2/tVQ6HsrrVpSXS
Zaw2b6Tv0XhnYn/AvoQ/3NurCB5ldTXUEgsPhx2q9JKbHIT2d8N7b1NLnKkDsb+v6lyIooOsGYHp
UT87cSPZZfJ5/0CUBA5uB0nMolSFhLj9lkqXnGIy3HZ8r/fFwWw0yZ0VZbgvozmWZogu4yD+K8f0
KoKDVVUDNyMoxNA6pl5VsRvHN8l/VSwOTetOKPIsgTnGRWRH/ddAtPc/wx+CutdDcAgqCIPZoAmc
JWrZKfpcg+MA/Ab6KT7F0f+Qdh3LdSu79otYRbIZp0w7SLIlWbaOPGE5MufMr3+r5XeP6Ba94as7
8MhVG2o2sIBGWPA/Ru5yzHqHelwTl2/Iv6tXjhEYVeEdik11K1uf0oRoVaB+X7D7aU2VquStCnJ/
X2rB/BaqZZX9+9HELa6x2U5Fw9PAkXk7moFUB6pBKNcf4oQXGYLBK1OtGU2Hiwk/9kjBoaXYXU2k
ddDTUz/TsMc/SDYt6rvx/9+YfVXLcreajPey15GjRA2eZGn6hVC5XSmaIis2OBhUWZx/Ai9mJS8r
XEB8su4UvjssyD6mj4Mne3xjWXw2v1+WuOsGNgIFKxpZ0Sp5AiuarS9V/XEGLWLDqV0olovdt8NG
jmBLowH3GSv4fOrN+A2RXRAH4XfpI6i7rtsDlTEivqKYKDCw7GKe+GvMAt1t9Rhpp8sfbRdAXw4j
ZgXkHOkUhAL4aO3DWD8uEqo4BblslVv6q9B0I0XwnKksS5k+QMsjhua/WfJrvXIXNtwoZurlxvgl
VeLvdj0HsmW6/9sBBQNjQ76meg3Rqf0elNht95PFhOJR35Df4cae1j5SGYAONqwcFG11iuxhHIh7
2o9KN59Q8KTYgSGX4MLBRb3v/79/GSuEsK2BD2K+bV2ouhEnONa+Rxgy80RYC42orXfhGly+l/1Q
ZyNB8KtSm5msX21wtqnPJHh8Yaj20HyTAx1vCLK2QqmggA5do9d5wVOVTEqvqglxrxX7mJQPZezG
0aIfbNQcRJenIqW0n1IPAS+Y0WTMyHBzY3fEUjInyt4rHcGdsKseTEEbAkg5NXBIC+phq1ZazHBW
CByTd6qrYdA6lZ0EC8nQJd0fpuP0llHGrURBQ1bdUNWYj6ckWMBjPo3VQae24+19ua0IQUXKYmob
THTjmYIBXfYhYeg/JWKIZzckQtNWhqAXmtwvIbZD8L4YPhWP/UhnxWu4G35X/TMEfNY0PTc92RpD
nU3Qik5LLbvKUaWqps9M/TJMH1SDOhvHtgtn04UATDfsUNY0hadgR4+nfEHUEMzguQX1KWh1qZTv
nq/afErxHWZnPRawYMAHTbzNzbQo19YSUoHsnvPdyhA8SWasq6H0OJJ1M2HDa3Ow3QgZcx057Ijc
mUxZlS44D3XWuknX4erz6xKNL+ikc5HlDfgWatmh+1B2o8Ht6QRPgoXXWqaEUArtgHlnREw6Jmpn
E3cGkRj7suKATD7shU1bmQJytLWddJaK3OHKvkeLFyYzHmunRckJR0x+TAEwQrmTqtRGkmOFB+Oh
ruTrfnRtOCvoJ6KAyihT2iiARxpmSdHE0JQofTTGm659uOzAqN8XgMNoJ7OeK2j7Wr+3lOuK4lom
v5eAEPaQadHQwUGyD4vLm0ZDz3iQPqJgg/IQJp1vL59nN8u2UQTxuVaMk5RKfLNCH3namXng+7nC
8czDX/ljwpAN4fHWoaW8bTRoQ+cX7/7D6TJ8Q+cBdIHq9aUMS3zKNSO4t1cZ37Lz81v2zQQZQ/61
e7KG5/EvUMWlzkIxuO5GONsPKqBHVI19m4IWHMOi+S2GHU892Jp4ijQJIo+KMgh1NPj/b4LQUenj
VSsaWJfWYVK4d0JqWx15HgEplkZTlGGGgrRodFBQmw+98moAm4V6DF2ytkwpiAAXoPyZlEEKDU7L
6PHxoXQMEvcXk+DwlaQQpsxN5NOfJCSr7BzBRgy2jtLTHw00ApRXvY9liUGYulSOlLowAT/MKtXS
pYBvMcL5SZ2l27C2HMKkKRkChCTSEIXzqKKogg4mzH1hfR5q2ubnqsJqEZ5aTt3o62WZhEhxQpoz
1a1tUnGRZ2l6H/bE85vD9oWYRqQ8RUqhz40B8ZqW/5yWu3S+HlEwMtNPvf3j8kmICE3kfO7qWa4M
VEPdxn435VdyVDo2kmaXhVCfS8CIxFyHcURDmxu3d0v1oLHj5d8nvLvJ5W9gYVgUzP4l0LJCup4T
rzTqoJh/qGCfuSyHOoeADZOpTWnB8wiLUvlRZd2jmvE/vnFMARGUkvXZiNUNqJLktxx/Khe0up9/
deWH95SBUohgChFEraVryMxnF8WpqxIQPqi1M4NsCXWgo/mdhDx+2Zd0W4AEuYjUTu+QMpOu/rMW
RfP4tjWGeP0vws29N/HGQYmszjP2ZsY2pw9OT2i09ufjeqhO2hFMYFTsx735hZOJbcLxwMpZ6WG1
6MrnKbPIt914QZcVpx+hIj8CIsRq+zQma94DI/iCWKX4IvV+1GBEUvveWQ//k9aLNM+ZbY01Y3C6
Uv0Q24/2SFgvpYLi3HpphwU6S+CUovLKRvei/Z53xYE91cM0qDshl/oX2wIIWxan1rH6dggxSI68
OrbjXHO20ebQHzuoxQC38XcstwTYig3E7cCKqeGMeLMUaOOxLq9yagaUil/EvmGpM9u6ZfCGfbAG
MgjUYm8tHD6RzBsAqBEi6isK6BEZ0dDIHaRhwNHVqjs7e7ysfNx5X7IpAS3KyYpDfDRuvZwcazxO
wd+w3VI3I8QQZb0iSOEON+vuY/VjNF9l+uHySQgnJVbcjWnoF4nBeRRYKy+961DIy+0PnUqVJAh8
FTuD+wo40OY4SnoKz7mXZU7stccaObLulJ5LzaE6nncnG5liGAgdwWqqPNv3xv0mTYtQXO6RJFuP
xlk/xp7k1j+jG8MJ3693vc+Z2kNXJmKkfdV7kcr/fyNVqyKjKibkvEv9Pu9/1s3Hy/f1B0t6ESB4
e+QgVSMZcGET8o0ykmapB4AIqlMOLmJqOo6UJvj9NIvLaeUMoGMQw++jmcCVPhXXfNjJekddGfXt
BLPNUiXp8xnOozWPjfVpSYkohlvla6t9+XSC1cbYyN0lC6wWubLPS1578mQezCZy5mS9kavaTWtq
Lo46kmDB5ji1YPiGEqaNlKIYq+THZl4pzi9CilipGqQMxIAKcld5c7PMsxNpb2ho3tiSWKrS8rzT
Gl5QVAf49O/kQrXdIvlWgPq72TSx2dRxyvOXAVbXt9e/FipkN+G1NGIZY3fKsIxxfbpsS/vw+q8+
iEOLdr4UdYENZe4Myvx5+Dlp38aKis4pIQIgjKUcGRpPtsiWN4XHSffrgeicJvRa7EtNpVgukPBA
rh5tHuvZWka3ZnfmeNTLh6XxL3+0P+SqXr6aAAl4xmSWyp1rmmBGkJOxaU/shm83je+oXj7qZAIi
GF1Y1VoFi9WLp9H8vvZfEJqU1e1qfrCitxC+bXVQgAe10kcYKFyUvC5X6FN0wlg/MXMhAnLKWAVI
kBVFDmsJAC43cILt14XilKNAW6TnY9iCHTZYB+F2vzYLYer3q/65939NUFNMLPwOLqCqSM/H6o6N
+gTta41vfXy9LO+wjMcZtO+jTm1FpEQJKBHqozWaMsj/89U4hzEWFUbTFajsXW3QB68e00dC1/kP
Xjobj2o23hw5omq2Ozzh+epULAs7yqcZjdgRShBJQJF9/eHF8a9lMQEqDGYrSpfhS/4awMFT46Tc
/4dzVXmi3mr7od+LOCGSCJmSdT1vEGunq7nHUP+7vgvy8XT5G1JSBLjQrXTpigFSSiVypuqQyx8H
/VtM8bCTH0+AiiTWVRbn6ERc7n6VOGIvAW/AgFkAzhuwEil76lgCWOQVtgarfPBg6Vq3tSK3s05m
4+Z99abszsstCXCR6UxCGwWUYkgfa/vKTgg4oj6cJlQqJSZPgxUh6uJaFyPZmx20Ex9OMcAWNTjk
pAhhU5pQfZgWbVBknnzlM3sM86p2iuX2PJOEWnlPMjPvstBsYF0TQKMsWjtNNfiryR29+aQcWxDm
qx699GzX06voATBsXdU0MfdRDjo4oFU0L4fyWcIe5+UmpniodrVuI0I4i81WJe/XYnRN+7AU6OaS
dEcJZ6duJ++y2b72UoapqAqqjxqolWTxvSYrZanmdTe4Q9OBt085VEwjNI8SIRwmiqNimJRucocE
JJtR64wNYaSUBAG+GxWzmrq9YMNdZjkFyLOa9nD5M72+898/E/8LNg5CY+FkYd+i6upTegvCtWNm
KtdqR2XeqYMIUL2mY5KPFm4jZT+G8XGhHOtOyPD7OQSUDmNtWuIZ57DBucK3oJdX2UlxecLpL2r7
+1/NMmybYXujJQasfVkPIKhbW3D8LW73JTmyo3Var9CEhCSXvroqCvyM0IWduBVHZDbWvKsmVFoV
gLSJWm3q+1RBgb8/yR8xb+0qZ8Wfb1DbJzR7B1N/kyVGYOlcMctASvmZnI43BFleF3B6OtRz8UH/
+8G038UJkJpnTYHGUlNxy/KpHTS3HEfnDXr+8vFEMmR7yobQLHBjxeyN4VWfnfKEmj/m9v57sPX7
KQRrHdK0zZspVl3L9hWsSUXfanJWT42NPXeqh0Kg/4YzGUzWbRmqqIvEcZmkL0mmTtjgU32Ksqup
OeUxEfzsKx1fc63L2PFmiSQ1dVmwpNKgdNz5YFjcjWOstsN8EB5L1M6+184B328jS8CiOQ3tai3D
Do+l8JT0i5PnUTBIpdNJMWFMu3jEzVeRmWagWfF32OvaSZcbG+PTy/ixNT9k2vHy1ez+vmlYsmpb
qmqL5R9r7RiLVPx+ozxhi5TTR98vC9hFoI0AIXzLGGKQWcHdr1Kw6ocYKUKSBoSSIQBO3g9xGU8j
ZKDJO5DAGJndcdSxv7DD5C0PYCgIyOiKf/lXRvRyMLHak2FB3iL3Zs9L99dlMB7Nm8njLLsgmSJS
nfzvvyRKUALscQq7DDVuzPO1p+EQnnCs6/5A7vTmdv9KDlSBWbZuKEzsr8x60Fq0VTa4ySfr0LxT
nMpNDuN59O2z6vzFyNuu8m3kCb5Q0oxuySKrfw5QJUc/yr5yTA5TEH2XPd7rVhDPzF3DtWWM7Fum
iWSQoCjJUmpRnkYTGB5KF9tt3LbPfAOsXXmeEzi+D0gvssS+xErJJttiUPxBxzxfgcJjiYlpZMTB
Q0be3K4FbIQJGrJkrGHMGHtXGZzCRPWRedWBT763i7Me7Bv9DLpWut94V2E2YoXA0hyZaYHZUnHl
O3D219DNONB9vXZnVw16DNx3BFxxtHilobaJdk7EMkwRK2hVW5tSZ6g4J964WvhhQhYxQvJlLc4m
ZjPJaG3XyDfyBA1d+zJiioKuqfx6wdAAwjXNa3MHu+H+Ji2x65c30oSXNbPZsMiDpvz/AzH3WjA2
gs6IP6yNiiQh4z936WMK0JznIJtW82Rw1RFb9iq/Vz6iCT5dP6tkdWNPUVRZU22sX1VtkGnhT9lE
722TT2qpzeBgeC7CV4cFElMfnOF+iTaDND1Qi/32LGIrUVBNKansaggxG6OAfyxUUHVzRqnyLju3
nZY7w9xKESKpFevS1dhSFRStn5lVIr/uHRAJOPmX0Emd1E889Z6QuXdtW5kcVTffsmvtSlu5lsz/
8PFJ/TH2KiXgKwu5ntSudb8c1xSBPZU220PPrWD+yTeCjalujclse1C5yK6RDm6z1L5qOR21bXL3
kbSVJJhdPTdjs3RQl/BzeMdX7IaAsnlxFq/AGAjVuLHnhrbSRLOrtC6XKqiKnY/4p12nUnkgLm3P
tLcyBFvT2mHCamlZRrSwuAsaC6Nze8WZH3h+hErmU7ovuDnFnpc6anBRdRlIo3nMqhtMCFFHIqSI
T68OxGvYx9guWEuMShLnFULDi995VgHWegzsBNKJ1c5IUvMTn1JMgzfAkdTQ4Fi7c2Zynk8/PE23
2A/H4OTkIzWcRimj+CJr6yZt11nhpB38ZZF78XtO+2aDRKM8SMRQ+d5H3WaDhBxhmOiKJEvl4NpJ
XAStEWMHvTImxzz779t6AF0YLAFhON9DKh4rHS2DIVOjoJdWcY08Q0eCTTxe9j/dRoYAj+OSTqm5
8hjoXF73J3aVHOoWA/8rqtqhT1W194KD7YlEYAyBUE0/KO4gJ927TOpbz2R5dGUUqn2L9UxxgIrw
z7xO/3vW8t8/pQCM1cjUUanwFLDX2cniYyEFUv5IIMheKLI9nYCJylzGRhTKeOCewQ2MTEd9VZx4
mEwD4t57YytKAMQuYdhdiyepq+SROzUuA+d7wb6t1XXKBlePj2pRUJ6UOp4AkHK2YnKtRmalD8rT
dEC0fNTPrcOTOJQfI9VSwMdRm5Ry4rmC9DR7sTt85p16+kHxo28JKW3Xu7zYgJj1N8bJTJMUymGM
GXYkVlEHVuB2dS6rxx5ubK5MzBMgOYqNeLraoS6iuGGZ3YcpVl6o0ofLYnbzbVs5HJw3MYA1xE1X
zXhqNz+zd+1tcjb98AMwxF94zxzJJUd9PAFA7ExXI12H0lfZ0VIfSUIe6vf5/2+Oow+FVbIOxymi
h1i7WTTqGUjdiwANUQ9m/kzGnWRydGpb7bCa9jHuF//yvVDnEMCh0NWyiUu8pEGZGCiggUya2bss
Yqe88xvKaQIqNEvbqit7tprxmr9naz++V5HuoF6z1DcToSDpwwm1shYMeJ9n5b7v72vrbZ7JYpqq
W7aF1pPfLz5n+qDGZo3lOnweEst2xqP20HnPe20nh0Kc/RO9SBNOVIYLGE8GC90i2n0ngfarfmBd
5RIXxP9m8T2nqi9SBFjTkU/BDDrO9Iujk+8XkDWvRCftiMeWYziWw0n3cu0ddb4/wMJ/RKM17vfP
qYbpYhrZhJT/HVZP8U5NyU3c+Zx++buu7stHBQD8Lm9tktKcsPMMz5BTmo5O2H7Uws8LUi2LQpjW
vjN8OZqIeIpqZzLiCqT8wfXjyGvyvlS0zwuyO7GHyftaP662rRysIhudakhloudo17Q1ZOQsDW27
r7auGHlUYEWFjk/bfS31K4Wya+r3BejIaxDIxqkEhKpTx8LEaRFc1std5d8cQDC1ATvo+7Gf8Fys
P0XW9dxdywXxjUj9E/xEB0buhqU8Q3qXfYlvYzf3Cmx+ahiaXvkoGsXGtKsUGEQ3Ld1AMGTwM2/8
hjZFNuoDwEL5rAfl++RQnNJjfaDSXbufbiNGuJupL9q16ArkKYfSXYavaKRzspEk+N9VgY0Y4Yai
3Gap1cALarVbrUe+QbC6MbwkDxrFs2+0ID3TS2ef34ev4GojVQDFEU0dTT5AauuVzFXPWYKZl9Wb
3lnnruFhp145fAO4hHFkuXLGcxV70zVPRE/XJXIBwZyd+Eg0nejYRZfNXyYAKfomZEPRRoQ1hew3
0nyw5hzDZGt1J8Wxa/ca0S5LXLM4ThZNrEu7EUUYuFdHw+SNWWIj0f0bzPDlUOJM2agqpWxLyNVW
5tUiNzB1J+mpSa/90HojRUDLKG7UMbZRGuNL7DQ3D5hxTtzuebin1UBZRoALt4ALSiSW/bReyaxw
7PH0an1zChardQp2X4ex/5avB0OXdTS44738u8Gneb0Mc4eXcrzGrlEe4hQ8odTgP9f414d5ESJ8
vBAONItSCLHzJ3Q4VHPpjAVqFD+w8uMwSolz+UyUOAE0ZavS2gb5bTfFhsglcgetO8TqlVrOjm29
q8gy3T7MvByP//8GNCO77qLEYi3ik9kLf8buejRBJIt/D8xNnaZ0oP6Xj0iJFHB6sDAEiLKw4krt
P4bh1/Lx8u/vW+7LkQSAHiprZUvWYHyoXRs3nPTuoObgZEJhmOSs5ddxSTsElDbkTp/Rp4vn3cdf
o/LFoT5Ot73PK0rDFZmz59p2SZ6Az2FrZling+vSsPdPH53u0D9qzvhTOkSKY3skJeW+Kb98SwF1
y0JJaimKZVQ/DEzmJ36toEAAllcPNNvvQ1c9DI55+wbGBjxrwN1lGeiQUWxxnbIWzmumaSpaOv6x
B4fv+kw99LvC5/rdtYVmeGpmate7aLqOZzQaIhgTzsn60cbrBgJX7YepR74cnlvLy/rQUcr7y+q5
X594kSUmHwo9MisN/aeou6wBWJt9bC65HgJeUkLa+Zg5tUdI3NWajUQBKPFGHGsltBTX/FAYDhKX
6K01rvUY15j6+Q8qd78zfMSv79+vKTYdWnaahUkLLV0OSeHFt+phxLAOf8+xmyhxdB37OZQbUH8T
DmE/5NwIFtBzyfVxZgsEd9grwT/tooHKufefmcY/d4/UArJdKNvIE9DTmPpKbocaUGNhFbw1eNJI
HYkSIaBlxjJzBmMqmkH8yYe7Ycf+SkE5nlPBzDepH/pUP9Uufm4OJeAnuPuXcLGR9WvYnWXFTjb4
I7UjgDQCATjtsulUABmKdMwt+SjFdFgdyZ0GB+F0+oV33/4F0wh/8r6Cz83RBPjUk3gYpAJmPs+t
Hy1nVXlgjd90sTeqh0a5ZkaQptQNUtYnYMvQ9+GKbcjtr1qFipYKEGWjWKFVTuGld1SmZrfJYWN9
YpODKfcyZichj6/EkRzDRd72ildGkoBquiKUUyReapQix7gIqtXSIPtxOPn1Mh4ug9e+iJentnBl
OcuWpJ6Wye1kV7bvmfSGgRGOVi8ShPsZFX3o0/HZx/2acV7YM/WtdI7xxAp/XD7PHzDqX3Hiis6q
ZOWKBKfi6u9xomdUlL70Pl8pnd7ZHrVrZ9+aX8QJ2C/l3QT2OeDHxEAt1viV2jlQ88uH4p/otV29
COEmsIkiexU9uqsOIWvyBVTFTpT8HNVTjLSTWgasuK3ip8sCd0bmfru056+8kVjrRa2yVueBkPyz
Pq3XjQsjduST4cCxgo/X/Yv5dP6tLh1TgPukWdeuSBv1uZ8R5IGoOpZH3s6YBG+pOW6U8vn8m/NN
daJO3QK1T5RzKn9Q6syxs0/ER9xHppdrE5B+0ZEAXweoItZWwEFjedaxvuLrg3J/uKIGbihFFBA/
0cY21zA34kYjmKWG234sHMkguvIoIQJamD26nFmDxByiZLym3bpV3XohIIkSIgLGNKFrZgVgqEZQ
oc25GK8SSXOIyyGATxxrnVDhltuc5wB/YsUNJ1ZEScz0m8qx3mNzD9BcpqY1CTMWO4JqM9aLpdXQ
mY7Bft4+2fpgjSL3ZP3B+f+rd+KGFknKbNPm4b18t/hYT3DQJEey3Zz3v6NFnD2VN7lEfE+uyxds
Vxx3jSapHaca6hdWn5JhdCJ2NVinHG/5y/dGKIe4kwW7W/u0SGBTFli7jYOhfKpGAm25pVw6Cv8T
NtjQlXVTTXaquuqKPU5xJ0W9u4IzdXULZQm/F/Pa656CTrL/8RMKcJGH6MgpQjzcmTocWFVA/xEe
xmx11L4hei6o6xLQYgwT5PeiHDMfXePE1jFSMVWZfi4HIs1HuWNVQAxZ0c1qDeG62Ic5d4dPfBMX
qB0TR7YdznCbBNTziLIyAT7KMK0bfeaou8Dpq4rf2ewgVUjwgH8ktxpPQiZVrd74kvjX6sTeoLWL
7WUsILf8p1ewfMYMonP8tUYHjY72DyPIgtwdqWQPYQ5iY1CpVKsW8cOGTaBW7tRh1hxXednm9jOc
LyGc2DeTjWMXzwkcM99ewDOc9r11zZsH+hvTo7rMCWBmwiMzy7HROLQRX4+oGpcne3q6fBpC9cVB
WGVa24KpQOF+eaeXnzFe4RhG6igNxf5P3Y2AI+MYmnVhQpAKVyyPT32XgwD+x+XTUJEaE1BDSgaW
5NazU5FNL0EZUnsC5b875gjScvQoqE7sk6zLux9Rx2YOmVnoLRd7L7p1rLUEU4rPmYAYhdafkoMu
Mc/4Dh5VLxsx3AUSD9OhjHtfFTeC1d/BWdZiveuxcpd3ffOVMTwqHQacF83XB9ujEle7d7gRJyjj
kNjJzBflulaa37a9/E84BgoqCZcvcVflN1KEwLdfGsnWIiB/0vXD4umqXbCjweaCmrTah2N0vzHc
nIqLE3QyrsyiRHsk8t/XGCbun8lH0THvN8h8PHMHk2Xy3bNtJAr6qa4xGg94TqD9Ngf1Q/69RJpT
vV0PxhKglQsTHVQkvP9C34gUnBt473UsHUOb31SjQZ9589HyitztrktfOrXB5bvb1ZCNMMHBgR4j
jasKwiz2FBbzYZWOZj94l4Xsq/1GiuDUWm2J7KJD4A1aHpc3ZIYnlHo9pB2wjvFtafAXaWKKAwDZ
riy2IS3AG5MTTCeHNkKij6fdpVNDDOftgslGnPCGVuvQLkr+CcMmsZ2m7hxdCk9tKFd+W1NdY8pu
fLCRJiCIysO3rDXQMnkePRagV8SLfvSlk3rGbRdMnurV59S/y2qPJB4kbEGknZ7q2VBSbId248TB
h7UOLbaHpV4caBggPvOPGwXUa2r/NbA5rwAued03xcKbXnMIPZVP7DH0fvGtair69Wu3dCmjJ2xC
F1AGjdh9m0zwDnbF3Mm6NocvVvaRMAlKiAAsvYRluaCq53m4MvbLJ977Y3jWex5VsgU0Gn9TJqdu
UICWRE51kGFCqKLMjtae65bo0qIECHAi99FQFdi96WpW7lkhc/ScsDYKS3QBS1hYwodq2cv8sPqc
1eHj2BPpsInziOTTDNOcbaXiPHVcOkr3g71Rv23d1FSs23m1WTiKRqtYOJkAe198KW85Z5nlye8Z
KC95gPoXG1A5Qrx6IGKo9z8SBYuKiqRkQ4rOL05qUfipJ61Y64PWYXSarU9UveAP7uxFnGBNZj6Y
ixbzAyowYD4LCW67n7PPcxRUk88flONFmGBVkxmqazXlmJO+WYMMYyimL92s7i8efjKa27fhF2mC
Ocm6PpZxD2l4TGNxY4xsxXCfnI1Tf7YXN79fv8zZX0z17Cvli1jByNQ1n4YyznpURz6V1odeJWKC
/TDLZLIiowvafLUX1ETyrZVKXFnrqYvTvWuglBlaQuIEZaXMozuuSYmCV7NYrvS6qQDz0DyOZjBU
5k/JgX2WPsOteHHmUH1au99wc0QhMk7RMI+eF+5GdfVBKx7DWfl6GeF3lWMjQTCztAkVSeGOOm1u
wuSdZR6L5nBZBHUIwbTsVY2GQcbzuZDbALmXUxvr/v8mQjAoU1rNWR4AgGv6ORkespTQNeoIggk1
shEXZYf4Ol6Ddr63x4fLfz91C4KtdFBkbUz7wV3l2an0d1KLim/2Fq+3uWrBJU2qMUSLMU1uXN4M
/bkx7y4fgjIPkYlUrZZmKCvo0nIwOYoiDeVKbp66ybWNFGz+400h0MuJRIobpInArMQD9gGv/kn7
MEyPPRVPctV55Yc2MgSbXywtk0dM/7hyd2/2J7XU3WS4asn8z76KYXYc4RTTkRD5/c3N8qqoJR5B
JrYfzu9y9nj5driKvj7Hv78vPjdKzGvVs4mgKsk/FeXRLlwlfl91p6htncuS/qAHL6KEp0aXJOps
ACddmfcT8Rw8ukOWAU8b5Pyd+M4+qfeESOLr6cItJXFUDVU0T+gwwHKqa3Y1yuiVcsIHTlDcHmQd
RLEU4zglUwDnorNTaTBxzBqb+u4KxQBPRDIkPy8fjZLC/3+TKFc0xWhAWIWMZ3O3Dt9Tg0AF8rYE
eFYKdBSYNQRoMlYto0Tj1iGIfY3r5jR9l87tgcpr7YPdi3oIYF1GLUtbbIBxY3Y7ZF/V2F8MihON
kiEAdjyodt1rkDGNXwz0btoYsJ+pPsf9HiGLgS9AAdUWE1kDcq2KRxU9na76GaMRn/iS6tBLMah9
mDGoCtKqc3+gH3772ciNWOEDxs1sRKsGh9r5o/eLYTz6qN9PT8t7di7BCa/ZHnu4rIb7AfJGqPhF
Z2VW7RBMXHJ61M51MB8rDcPTow8uM5p4Yvf+bKy/BJkmnhtiFY/lMcMGIoyCZ8XPZviWmKCbSH8Q
R+Kg8AoSN0IE0NCKLM8LDRl3A2E4T8DUINLgLWyYySB3Ue4H/TYzoBA2ONksAeBXlk9TqY0g6EIb
53NaNfKjmxJvDHgUkhppFzZepIm+2GzjounxZZFTjSNPnaIfcP4fLn9ASoaA82pvFH0hIytelmj7
Ztfa8Ka+Fqx/RGu0hUkZTaxTlPoSqwNvNJEPIeg702BKfcxkn/gOCeWpnNzLJ9q9JPDTKHBPssxA
MvY72s7R2LCFs2RpYO/nYIikXK0eZ5ePOGEGXCYE7n3CjTyxkSZS804eMszXSePZWN8tZG80vwNR
x7cChDtaQzBkFwkO1HEmWebFH5KP0fXsDyAvooB915VshQkGVcTYIRuPfFrw/EwMGailaz2gtxfP
aPm4YDUvEdTswcRWoOCC5xZNr2wETKjxBDf8fYrQkma9xZlspfBL3Lhgo8Vy1cFG5aBYT7LtS/bj
Uv/32wYNcyuDn3Qjo0iSPMa+nAGJNnnxI/DpSW551QUFagY/Kw/aTvh96tMJTkROioxJFe7Kbm7s
7EZGp1hKJMG4sVzSPcFlzLpd1GEPkhujx2Pc8kf12si+pdpnw0CHU3o1SW8phG+/ovCOsmI29B12
jj/zAljnPNAmR37iaxt5FDjIDslJuOdDthJFwOhZZFUrzijfsX/GZwpE3cfA3uqnvuRR7KH8i134
omI/zajObIw1lNwlXT1EwySfy6LDpmZTlh60Rf5k4h3sXIZEQk9ET1xVhlRgHQxa/cYSBNGSs+RB
Sk3b7ObPN59R7Kap0jQeswqZFcxsJeju7rBDtAzd6McvGtv6MFcBlfMjsFfspsn0CQ0LIa6uZLd1
fDNbRPuHwrXt0m0JuFF1OQM+YfyKL6TMfCY7bQ0QLhBiF3jmoTVDB5VV9F6rvRordo6XL46wPpGi
szLHoo9nHC9FZ+EKzlzeS1DT5G6EBagCkChVbGbFYg2oY4H13+dMVuzAiUc50Rr14t+NfbeKImCK
nBprFA1AfPtD8+V5hamPJZJwzzZY8nQXowCHt5SntyIFUBn6ARwIDN01Y5v61dRd63MY6ENGzJpS
hiYgSTpZXWlWoCCL50dteorboF+eLqsEIULsnmm6YtWwkguUEcvsVsP1IGEKJiJQnxIiRhzjWrTo
4UIIVaXfVjPzw2Y+aiNFzEmJEWKNal1zzdDw9gI/uVY4VZGYd3GI57gjSSHqqJe/HBXavApE6zI3
sYoaShCkD6qfneMgOSDRfKcGVWBODkVASx1PwI6Mydg8koywI/kuRdgG8KgV4qZ2mRc2ms34H7EJ
OvQ+jxVMnaKEGKk6tjbaa507xhLa35Z0KQsvR5H6p70mUepkXVF/zDJdV3w77zXKsf0h8LbwWDbA
wod+l9//lCKaFdCEqpwxyJsDzkY5Huc7pgMkm+CNJRhQF/8rT9BS1g5ZGZnAZj5goLmgTmicEQWm
9F47/gWp576veREnaGs8IATPGYxCdyZ/+VTi+Ww+94rKXo/nc+JR+vMHj/oiUQiNTSsdM1BFQoF+
ZovDO+WqQ3SjLB6Hy8VbP8pXVF1r95C6KjNQYJqgGxTUSZl1qZH5PIytfu+z2GFvCxM2EgRfk7ZR
VMkgDHGl4+APX/Sjnrr1Ee8Zt3jAALe3pvT4INe8V158I1PwOOmcdcjNA2jiE/YIg11f8tnBPKtH
6vm0a/IbQYKfsUwDKxOnrndZdRfON7n+zzwTMcFu/LgRIfgYOzJAFrQifrTL8spQz/2IRoxYcSIU
2qfxO4GZhD6IKee0ymt1sczebQqfhz18G7cjdc7oonWAj7MlXvc1eSSkcsW+cF/iPI+pVMYor0bv
6h9MZ/WwOvhpQtT6nu8Lk49yRWsIJVEw7jHK2DLIoMVLbWdyjfNyE/mjk5rPDXPzATGXR5xx91X/
co9ij4sGav+wihCUyweepeBbTYrTr92CZPmYOh2/5Y2TiOXcyBd0FzwX4g3UWNXJaTwecqmOfGXc
U51llNYIKIKcOibVK9DiyXnoVMv/kXZdS3LjyvKLGEEHmle6NuOtRnphyC29Bf3X38TorpqD5jbO
ap87oosAClWFMpmt82dPmtXucVaEdBZrL4cEMzzq1de2ulLGZ8EJiVbBWY14rKM6VaCF4U12awNv
Ag1QTgbECbSMstBYbPE34/3VqjjzMchaCwIxgtaM98GHYtcHzUEM5ixaGGdClHihkQTYQrfV0T4T
Oaok4kth23/hAvPdLHQqyyJhIJ2tek3pF/2H3X4fdEH6YzugI0Q3kZFF/v7995VaE63SMZ4NJWjm
/MpoYmfKOz9su9exqB5okYxOW8Zuhca/YXGS8aiTPlhCWzDrI/wMtt2rzxgr0g/jAJ/JBqkBmb9v
r6KdslvQ58KmR+XHy3q57WNOq+YuV6KleYOJLOQbl8Vbuup6MOnnSksEyzpTEl1GbKUpOsujEp2n
du3T2py1UaZua2dOqPwlZO04c2ScAC66AS+vXoQSnoGyPeyyhLUvaKVTWLE7SKFvJqXAcZ6fEyeQ
OydpakBuoLQ93vLJnnROHHT7ApNt14OPXPSV1Qej6M0h2kTurFRg4qXhAtR0295N5TEWVf7ODAa3
JM4MzslSxkulToAdSRY/tEuYWtoEiA/uS2IFUlgn7tiVx24yRZdPdHy8dTQUazQ0CXwaibMkDmNW
Zy1eBbptO9jHa22HhgHkRuTw37dNcqvmzKRVUKuo6oQ5613f3UXDTq8EydyzS8aJ4Exk0Rl2VBk5
dSMsRmt3k/JcjbvLF/m89vhRCF/gSTEdrVOlxuuhqQGbMdHJi+y4cvsY8BZNUb4aUU09GwNPDgHa
uEt79YfW1ZMfj2q+nxWl99ShqZ0swpThoGuj4MZsH7HBuGFQt7H44YU0HfOSLBPFhMngkaLCcNyV
DhhTDeBqgOW+vBvs0D64jPfNOAnjIrCFSH2edtHktvP9XPkh5oNbsEG2jROSXZXnwWVxmweMAhFw
4sGvpPJVIj2Oo75cZuqaA/Gq7LVdKl/82DkLvNiiTlL42lAdNgOwrBaKZLYBsOoSYxgZG+oykFxm
cNWxYBPPn4zvApEQAIEB5hZ4zo4+VOZm0SoglHhj6wCTbvHUF8a2Nbh9jjkC+iQLHz3nSVJOKHcf
RwIiNjrmjKuBjZIDncsKbNe8UTUnu5ZBG5NglpJ+mu61z/Xo/Mk5nhbMXdRwqshcRvCGIQ2o+kSX
IE5e/5MIPq/Rhold2qkCShfcwbIDvH+sOxo6Ei6LOYuZPu4iz1xWNTXGUGq7c608chSjcFT7Uc5e
ZCHF5qZTYpWqXzrCe3Y6w9svBmYak/Qw2q+laGZy+/8Ny0ZPCxqN+RwCrAngFxOdunL9fZm+GSK2
7G0lt2RNNXTNNhEofAy4ilLvNDCs4O7Car6908GX7vDJQIsaGAOcfr9UQuDR86w1O56VUC56iJtQ
rvuooHhDyS4AULprpPQCEjmGZ94wJ4EXQd5D0S9rxXlWjZPLhRDFMGS6aamsqmjtWKfIAuSVHBB3
RhA/iIzwZjyxWiQXT0RRBgymEPmLIWAzTxkAXljVTSRm0/hayDGBtAiNcryqq0skJxmFY2nxlifN
Nyrf2yLnte1dV0I4h9KW8iwtidG/P3oZ5wm8efGSALxwOJo7DHijBgboXWf5ITgx0eo49aTjkExj
SDHg9/95ycifR2eSwXzC0DUyz7wfRkenAvvxD5py2lVOQ2eqpiSeoCm/Zp8QuzAWScw+lX4UxIJS
x+YlX+0up5ZjtdTAaGypW/f7ebk1RLNVov/nNXFRmyYLFfCrVw14D82IHMKOxIIwT7hnLARavd0s
YGDNeWZS9LtKT8gN7pbUVXa/WHrzF5F7FmkG5ygHhOpj1MLyxt1bFh/K7pHkgmfb9itndTCcQ7Ti
SRrKGg6x8bOvJFD2hRuCf8pydExWR8LMmeCc+Bg2y4ewXBpA4GbVLiyvlehJcJtEArgsP0kKrcEM
Pow9zkfztKv0KU4CpJbelldwqAR26kffBDI3w7bTHtqc6ZjMLLeHGvQVxV8UqC6gLkLYVr3pvdMc
MNjniUi8BHphcxajMurB0kvYQ738y6i/hNUdEbWnizTdZvu80nTgBCuFYWMf89xNnxkLXnhQ0cfv
ygGzhcL8pmgPOQMxFMWsxC2sETGnwsUoWOzbUkMdezYfGkNKDxldgFwDUrmmIGbsFHn/kIzGZ60v
+xeS0lwEGyFSJM6isNJNTRqpdSd7l6VXkSmwiMId5mxJMkuKKZV4ljK7r2B61/qM6V3cO4wresuf
xQW/rb3N2RITU/LULIHqPwRaUOyXfUHgYHDNr2Un8uzBFdwJ0fZxdgVMRtE8RQi6FgVn5cRAcfIy
tEFYnhp5nQmIf5YRFaWuN4Pi3zcRL6mPWjukS9MbVTKg3O036VVFqmPX35lpexAsj13ps+fnShBn
ZmrUvQrMx8HMZIHROgpjiQwSVzcPk5+zngtPIPDy/TBlzsZ0wxhXGs7QrfzeJ0GOFvsI3pq1ORVB
vhN1uv9D0Py3vpgyZ2PmCeOSRY/4FSxDfuySq/A+fcpQwCRH9TrHwDepHcESRYfHmZwlzJXeZClE
4wYvDd8MkHSrv813yTUmpF9Vp3STu/6q/H5Z7KYxxSiEpmuGggCTu4b2VJhJXeC5Nk2Nk+CxnYYh
pr1UwYUQieHu30LGRiospPa0+oFUAIa5XjLRa35TKW0TtKWajEZfvkaUAbuySAv0k3QBo/PKjvat
dvOLpBsgvIJWgq0LDmJeAB6pIJwmfJfYsJR6gT5JjOxi6kJb3FwIObe1nLUETuWNSJYAmA+TNX1f
QIyJ/ki/RDHdduSAtbyH9h8c0Voep/LEsvpKqswJ44ueNj3GlT9Pj5eVbTPcWsvgdNzu6nLSKhMN
kjcYU79vXDZcbd7Q6/e56oPQbGyp3Voe51atsSxLQBEi9wk89NgtCa7Vsrd93KwRnfxZDTBHySs6
5/I6RWI559kVtJcX5m3G6keV3i/FX7L5cFmEcCu5i6vLozGGrcLSSEAxBXYDqHduTTg1xrwBl/ZD
IE+kjtwNjqQuLjI28kP92S/8yM9l1JjNHWtML75Fny6LY/6RdzDIiID1UiVIi/CzA0OTKkNnoHGr
UD9H9qsZ3gz6XZ1TRx1jJx2PNPEvC9zMWKwk8qG5JGdarGQhwybsDmQf3gN1rPxkINQ6sH4c6Ih+
O0mOCIx209Os5XKutDEBRl1aKegV7+pDstcbUF8AMwIZSMxlDA+LheeoqPloWz9/7y4fsSupMuZF
r4F7KLwfiRfKkVNKgru+bSBPMjhzYiL1PSsgOURR042lN00VwduIFsHZEpzVNGkNCyD760nGDFIR
VJqII4/dojM9VBSVANdGVw2Vu2VyGg6ZBYYUt1SQybS8iKHJS19CBTi3oismksXdMOBn51KrQeeb
hBGI5GPpkLqBvU9HT2+a3SyHgjhucwtXq+Oi1M4Y+yaq8ZKKlAepAbLSrpc8wb3atBsnGXwLZjkD
2MhAlzbs1Ag8jWan3v/iRi+P/8PA+qbWraRxt6ko6wQjWzgv8Mq4WsCQnDJ3/iHDUDHAz9zN3wTr
2wrbbNTTVVUB6DmCqI8x96xkpWqEOLXlLrvV3czPv2MI2Kcj6IJHsDUgPTjuycHeC+Rur/Qkl+37
6oWq51Za5mUzuGWOVKfO8CLcafbmH9qX6npBFN7vab0TCGWX9vw6nIRyl9rol3yiGbrWq9Zpq/fW
bsyd6gd0eSBM3heA3TN/XJa5raMnkWwfVuusJclcrAp22ZbuYuvBzPYNOFkvyxDtJfuGlYw5HTCh
zHybYbjteG3pX/7g/6EfBMtAlYlvO1WiREFhEDxceXxld49lJFCGTR0EJoSty7aNaTvOSlVplBXF
iGJIX5TBqBufgTQZKGF5Y08iGMvN41DBoCTLKIroBifKThqjCUuADenj4iyIfePqZy4C09sOblZS
OFNIFWOMihEOSlFaP8l1LzTaQ2vMBwR0kqPR7wnJH5a4ehrocMzj8LZvhn0FRnKBYmxmKezVh3AW
MrIkmssTPkR/YLD/DLhkAo37L7iNPwtXQQ0PZ4MRQJXnRomTLNQSdYAe5l722qNoEmR+89P0Ffup
a5APR1uyh4SU+wfqqVmmZkKDQFjPLVK3i0VaRgnAJQZIeQrqSLVgMmRTa04SeF6ewrInXWvKwU3k
m2g6WNPt8kepT3slgzPE2rQYfd4sv9hlk30ZO6FXSTsaMBR1MOhqjvZDFeJ+bVrElVTODA+FFJFW
Re+W8cV66DD7H3rxp3A/BmpQeNmTkNuD/d+ZBV7J4yxwL6HWGfUYb1R3+X0dFLvuaDkhOhPb/2Xw
etMwrqRxxncuq76LJTjv5W7wukMeKLWfpkiDWI4G5lmwzMz7yhRcOpGycNZ46Zau09EV6ab9sbMl
JwKVwSDCLGQ6fWkf+Sfa1Ni1xeav2KjS/1672w7vVzvI2cshbPWx0TEyzlCd6iDxu/0Qoe3ectpb
DGK5oZuISuPb1hNIzKZmG5Zpa5xMS1tCSzebE6GG9VmWnAQviniPJvjPs8iAbG7mSiBvrtWxUdLe
GNxUy2sHkxU3zZj5NDK8eU52Zj65fdm9jUnpXzZc/7BSPJ+IrRhwRtxtkEkZj9mMlRJnCTAvvR/2
HYq9zaF1axdxkcBQbrsDMD3/LY+7D2M7Kybmllo3Q03ZZZwsko/RG203XzOcUPNPzOZKHHcTUpPS
vInQ4Sr1trMYO5NqjiF7gk3cNCkrKdxVMLqQRnWJCKvzTGc4ZA+F26Hnxsb03HwlQmXcvNwrYZxu
ynKq2elcTW6Y6t9Rq3qyOtuT01agGZsREQEWP8AUMNauc4rRo1GMEiuGS2sPnfRs969x8WnBqV3e
u83VrMRw+pAVGUWaGFs3y3u0e0mml6eCEuW2COi3CV4lBQHex9hUThJY4BaFGHW50cfDaLxo6ffL
q9jerN8i+L4rDPQaccRQvsxO8s2ifUJzHfDxEz8ddVEJmW38md0lNoIclA9sk2+56gapw/0BESPG
vlEToU72YPvfkUYCUE69EzELsP2/JI0zTHKpoAxesshGlQJ1bq+moThc3rxtm7BaEXdAjTKZU58z
8Man7PUdPDhAkMjmuDrQWYhixG11+L1/fHvVPJA2pFKIdFGWHw1pPNRz7S2wtJdXtSkG6Q5Q+gKP
ROG7kmhhR4pq4P4o/c4u3tL8k6G8XBaxeTYrEZzZSdBlGOkL7k48Zcd6TgKFqIKzYcd7dvwrEZyx
SZWY5q2EFJE2fSpnMHkfrOw76cFcZNeOZJW7/7YiTtvsyu5NhQ0Gm5YTD4lT4m18WcLmTV0tiNO1
JQK7SKikozsosSORnRVWeLD6tSyobgiOnx9kSqQii+IEftWU7ooW0QoBF/GgC9ypYDVng0tJ1qWZ
NnVupGp+maj3NrUP8wT21wYz8Zd37nz0E51h9mnreMAsLRyrmiTo9NAT9VgkrV9H2jGiUSDR5RW0
t8e0moOEyq8WxWzEZeGihXLeqAMIt5XVGeDT232XPpNxdiZy1SJnclmO6Ng4d6TmKhov7RkZRGAy
FeVLRnB6qmAx25ny1U6yr1hlSyzVyhWjxsXV8QSR9u9wx0EcUMlJv/0i/k4aITb89tLABayYxEZr
ISc0iduhqkiNlHVhu3NsYyQBH7CUweUdZBbh3GKcxLCTXK0tqvXMVCUEeLHqmWOIl/CtPjzb0iON
RL2420pxEsUZpy4hcWeZEBWV3wzjKq2fDCAIan+UJjdOYjijVNpdbiQTXGDa7dL4iuiFO2dvl3dt
25SfZHBmaZqMVFsqZEnUxafhlzQUTYacg3G9397fEs6qM1pZm2aK8Rc2k7ocGJ4E+tyedUwMiTpf
BJrGYywC4Ik0y8jqCtl+UXNQOR/y8ut/2jC+AJOrPals9o6wxyaw9OHamkaBCRecCd8lNei9SYsR
Oc14uVLiT7ZQsbYfXyfN4nukFrMhpGpQ4SFPSsDmJIGIf5+4c6D4xqfcFUU+QnmcCSizDJDjPZzS
hKde6TUvjQlaUznIPqd+6RafmvqP/NNJ6ThjsNjhMJGcnZL9rMgY0ymedcsthPN/Io3jLEGN8gKy
wziqpn8pstu6f+l7wStiOw8BVE+E3Jqmqbz7o/Uoqe2YzHgpt9fzO2FOgiuEmRhMHOD9cvXvaT3Z
lV1J5Jye3KGzxGZkb2xkV/PKu+Kl2yfuctSD8hjFjgi3dDsQXwnkvJ/Vm3WkEyQbqE/eGJLZWDvm
zRxgqBZwUqmIm2rbD67kcfrYTADfGidUfhjEAb3Ng6xhEJzdkaK1wAhqgNxloSeLTlLdclErsZxW
ThRB7czoUhnyJwOEydyuwOT1/wO2iTKcm25qJY5TTjkFbRrRMa5SLV+k6UdSfk3qN036edkgCvWT
c1NgtekqzK2ynFW4628zNBhMhQOoVtZhIB1SIbESSwefefrVujifVammNFdVzRJzLer9074oXUZD
qKG3piZ/YklOwvgJ31pa4lRKcMPtnuzrCvkjC/kprfUKM/MEO8nu1dnCbFk1TUNG3ZpvnaCzJjfS
YrHRC4YjH/lLeFXviwP43D17BCWEkwtRBLdlaibmE0y0khFOSWx7QOTcxOgdOjAqJ7pDK8riGBg4
2UXIxKU3quxfXuame0Nq82+JnL5Icjxq0xCO4FqXfbWQRieVyCI4NpEQTkeGxK7KacZ2md3eSF50
XdAEu3m3Tovg1aJKCBCQGpjItgA+Fh7z05z5ioLZLBjq/7RffJlaT3tZkpABcam2k/HaEpVfNn3Y
ainMaq0CZ92ooIrLhGDAPhIwjmc3tBXkjgSnYTAlXIlYZBT7gBkCEVrsVTk5ZMW/hmJgPmu1CvYJ
KxHDkLe5PFMMY1Wvcvli9t7lU9g2cysBnM+IqUazJgZKwtB4GLE/AiYhiBpnqV3gHjYH9JgEvSNa
lVAq5zLSIjJ/JfjKt+S1A2bZdKUVjv1V2ZGHX26DilqRRfrAWQTaFk1jdCh591rl0Ow+b75noh5y
dsfPLd1vG2BwNkCb7WEyZ2xmTbLpoHT26CN2t4O6CitHbRI1GOoudueEVoLbtL06U0G1lGAoVuWO
UR5n5JasFsH1sGukfWUdRlGD37a2n0RwZ1bGw4jSYge4yll/NCxrX6iWIJQQieDOaOkBHKMnKeCM
6++tZjpz+HxZ3bcP6LQG7oAMmVZ5r6IPssn+msgjINjRxRdrqH1lhyZ/uCxsYzVElmVigcIeMGj8
g8esrS4dEwwnyeONTlGmFMzwi/6f/b6yDUo8h5pWA/w3UsZrGoaHKa+9y0vY8AcflsCpVVbhiQvQ
Bbju/Ocof7ESTCQ3r40II1e0Ek615nox0KGKHHJV38/2Yy3iXWB6w93LD8vg9KpEh4Gk2zlCq6Vw
aBpU9adsAgMuwPfAPS5IR21cxQ/COB3Lmzo2shI4sqRKPXP4KZWho+v7ywcj2jEuEFA7VY2mHF0v
6dQcjII8WmEteK9vGenVQlR+eGNeBloXkQGwgMSZfbynA+PevMUshzN7mp892UJw1a0X0weRXMuE
XmqWpE0aJnDcwdMxLZsGiEOuVTSY5zsR+ujW+/2DNC5EMKPEshTUL1x6LExPupOczB/20s+08P64
VvJBIBcwlFbTxHmCHVX76yV9jtVjjvbay5rxPiDxz8qOLtGPZqFGuD12xQKYeGzhA23c5W3xQP8W
GJ56N4U+6HqAOYkndgTPfln2ZdUHgMFH0W2VND2wNwbX1v2M3I/dTW+Inn9bmTdsoo6GJLzmLcIH
jnImj9S0wb0JylkQgeZ3AzoJGB55fPyT5pYPsjgNQUlIM+iEKZHf+uhluzBgAw/imdzt3TstjNMO
OaMjlQhGfHr48dDylSXyLOPfx6wfVsRpRwRMrLbF8LarlknrmbS1AAsiJCsTLYVThCZC22udoJAi
oSrUHDD5jrBScnXVza5HDX1j/yM9lEgu50jCxgYOrmnCLKJzvb5brhokJPIgevleW257q+4VDOII
3DAztef37XRsnHPBaBhgv1Q8b3W06FuZq8/P5ljs0voREFqeqadONYiGxbfN/0km52NCva/HBH1e
qCNeafqVLcIN/wfbfxLA+RcyKeoyMQLA+FBZ7t9MW+F1cQ1QUoop2igQ9Zawb76wj3xLnl7O1ajj
zYkBpnA8anEzBOHQ/Qwz89WkIbwQ1YCqkXbzIJx0Y9f4kmjO7VRpD65YLQNECBJnDIo0+lKDcYBx
7UZPotH4bR0FNqepm4phq9zWYuxMS4ykGdGb9LPvPQpijaQX6KRABt/jXme6DYiQEoVf+0YltxV5
1PXDZVu/Vb+EJfm9jjNO7pYkIPNF+JlGXzvVN/NHMmdgHb9Kx2daPHbGVW+JHMx2IHeSydnjKgRc
ZpjiDaJb3tC8pfVdWIJ3qlaDSXgFtmPfkyzOHPcjATpNBgCKEw6EpTmUuNqNjl4KBnZqPWJQJU39
yzu7fblPgjkT3YRhKIc9tBH0Ru4cPc5U8DARaQf7ffVwKMxSydAmhBHyNlDHz5F6r027y2vYNiAK
kn3oycb7h+8Ap/YECGh7wLz6dYoQbt/s2ittQWMa66yZD+mx33efL8vc3LeVSM4oDmndTEkHZ03H
wjFBA1tVIp1nZ35mKFYiuLsb17I5YSoe70efzYjnnmk6rDUNdLpO8RQFfzDUief837uIFvePJ2WE
1UKVTkNIsABo90EVkl5sqsJKAGf51F42zSbHnpVv6jv3FDBxbi3Nk15Z6rn0y11vOn0hiBO34/yV
WO4epz1wtdHsylLCvc+arlKw2lrXLIqrd6IOv82LrOiaCoIQzMMYnLrHspboiQJ1Rze7YxcPUp05
+fTSK/5l/dsC0sJpnQRx0UfTkQWss+gTVu7mY4HolLmS5meya3K39VlXdOqkD73zMIvK0dvHeJLM
xSBNVdp93wOoTO++ptSraOM0jWB529frJIO7XhUpaS6lCgihql2TZE48iVqgN637av+42zWNWqRL
OQ4qR3fPoAWmfezn5zb/q2z/faJpfVJ8rGEvSx21S49pevqglUeJfBKowuZmqbqhYSZFRg6YW8rY
ZR0pegASzw+MIGy+aW4KTBZTr/2KtkJXOojSm9uP2ZNEfkl50zRyO2FJZuubTzooLm410KfP95J1
q74B5FwIAyVYo8nZjja0cgAFw8TXXXrTh/ROTkSucFMjVovi7ES/GHOdyLC3Oc0OebF4Visd7BCc
8H3mL4COFRwb+78z+76Sx/l8wC91ADxAAjJ7RdnIr26+1z7B1BzwcTwiiNFEa2Pbu/LCEkwV1Uxs
Xxh14525zPFtojXhDdDwAMBvKSMgANFNd3mFm4ZCtTAqBWhYxLTso1ZC89YM8zKHQymaVyKjIT15
TIjwib6tGScpnKnoCyttK3NEnuOhVh0GFdBdfWfwWWMQfkfqQaiK2w5ltS7uviGiXqxc1UBDtYtu
u4Oyj24Ac177mFwO4qMiKp9uhzeaQkAkh9Yvwmc6tCI0rQrt8ABqjG5nn7rgu9yH15gnemaNw+XO
FD1SNvd0JZFzLqUcZgPNQLJFdYJnte3SVMTdtKmRKxGccpAsbq0kgggj9+PBeWNNLdVOu9WfB+Kg
SXX2QIGBERHRtMb2U2IlmNMXpWoyqOrAoH2H6xpQKjQgR+NKTF6zqf4rQZyaELmS8zYCKSXgjRwz
q7ze+j7GweU7Jjgpvns9j6lKlgYPh4ncGfnjjImhywK2Gj0I6Jr/1r73FNnqFtNwsEmFar1Lhivp
iYFBIc/xuDwaqguKob8AXI2ynfCUNo3jSipnjM2iaxZWjHT1m8FjM0qhp9xmB80t0M0inGxhoe2Z
KV5J40xx2clDmoGcDzphHfudBIiMxaUHcIjtBbspUPv3u77azZzERt3NkJRehw9640qO0SAgjb3O
UXuHXmMu6nF8Srz+ihwEotkiLi2S6etKdNOBPK+zUPjQ7hiKEN2Zt3R0qMd6TOS9/igCH99CVfyg
OZwVoWqMGYgcgXdDQIGpH4F37lSNgxbMz9rNchyBAzX9jIQ5sm37vDpNzrSkZjUOmIUc0SrHSgnV
LpXRIaQdGViH/UwFSU7BNX8P1FfbStW8y8c0QvpDHt0FrUJWMzj5IvmXj0900TlrgsnH2MijFuki
q2mdEZGgQ/Ca+m9SeMa5KJwyWaY4Mkyw+EU93BpN5V1eyHbweDoeHjwIAyNNOTdkhPtUMFWcYmhU
eWTnw1gjQ3cSeBrBxvFcc7jVSlLq0QzM+OcFgIAi5CXB+fO8ctJg2OOATXNbspfHXaL5SyKqjgmu
rsrWuNIxdW4UatiAycUTNge7BEtwzD8qG9mA2auCcieJ6lWiXWOrXknU0b2AhAAkpnJgLweiCPyW
UAs44xArIzV6ExBS03fZtd/wKkfOvngjjMD7iFkogWKzv7tg/HgokxbcDyPGEHBK5d2gpE47Apeu
dXrRSW3L0YFkDLwUNvn6cd8yq02sgTWDN8VOXQ7lfB3pt1G6H2Xf0BzZvrGBbNN9Lu0nZdj39HGi
3zJkvi9fsW0nc/oITl3iELSRvWSj9hapdaBQuuxTe/qstdPiRhkg69AmpwlkbiuMpQHkARQbKl8p
Q/dTr1ATjeOWdK2qn1IR/Kro/7mAQK4Bb0N7BARzeFvRO/EE/XbEcVoAd3J9b+nUSHGPh2D8S/Yp
GMlsDFCCxp7BGidUsF/bZuMkjjujUpNMRWqwntb8YSWv5vAyRH+mBycZ3CVu1NhQixhzA1JrufP0
AK4dZ9ECAoCdAuMd/03pOGFLmtVLqmP/cnR3dTJA3c1qL9OfIRACHD0JRYPy2wpxUnLOgHRFrsRA
WEKLENA+6E87F0W+2yd0EsCFEY1V5Jkd4yrb41WU3Gujl0+C2OEfQqTfJ6RzaY2p7qR0HPAYYcic
7AGUDQcFvNqNx6BWkZ6krjI6SudNODnRnNv2Dp6Ec1cqrw0y6LOOt0MzRY+xBbXoyBgL/C97T51b
3pMU7l7ZaBaa4hlLLLprdTra5ouZSsEQEm/JIiehhkAPRaviLpYMltesGIEGXdJ9aE0OFRaGRBI4
TR/LfIpCq5rdqthVaJ0W8RqL/p/T7GaSlClpCswOxA8dqiaDICEp1DpOs+thqrVlJrCl6HzpDgbY
WCZAB2AsHWRVwPh8f3iLkoYsQL2kB9y7ux40Q1pAPII3FnrcYV37QNqJCav+4X1/0jcuUJ6yTmrx
9EYn3JEl+0FQe5gDluoXMe5u24ffgvgxUUrreEKGHooWlc7QGE6YB3YveLWJhHAGgmotkZIIE+nJ
fBfNX2eA0OciEobtmOW0EM4OjG1TLyRB4pPATTRJrjqAQL3qO+uWIlq67CX+IZl1EsaZg9iSw9gc
B4bcOPrtPbBsr2jp0rfqAHvn0m+T5oiK/YL7RDiLEJokT1qt6F3UCJ2qQytP+np5VSIJnEXoskGK
pYpZhOHOmoOpE+0aO4ILl4dwJiGbtDyjRsMICsJd7NIbydd/ZAcFMDQYGhaVzERKx9mHwh4TWUnw
pFXKu2X4oXfHIREkpAVegXDWYJpMdTbwqnExNk5cYMR0t7mdfEsw4A/GwbR2x8WYnKwbG0HctR0b
n/SPMw+jIiW2WSLuwkPKTL/mg+FoejBm6NUcRJPPImU3uJIqOGBRXq+QKX7H2UHiLEdrnJyC8mp5
p6iXFV+UOTu/zIrFJtxA6QNGNpXH+qZVo6lJkXWuOu+TGvWz3pH7o5J9u6zx5yryUQy3jc2sRIXO
aDkSCseh5k7dfrdFtIqXhZxVpMci12J1wPbJwEiwND+RnmNZNIm8keBkS7FMZPQ1NtDJXV5MVoRp
M1BEyTEw/ZI9Rjk/gR44Qe/p5BtXMwoyLD12ef823r+QqhFi27b1zlz98aGYtAQQb7o6uhm4l0Dq
Oe0ruEbPcCQAdtVuv/8DrNWPEjkzr5dFutQa2njl43AoM5eBQ6pPjQa/z6rvGPwa/FK0u5tHuFom
Z+5BzdqoStGhpXG8qsaHqSe+pKr+5c08N78fV8YZeG2sZm1WK4bA9NqgFCMjWr4sQbQMTkeGOa/0
MkatLrfvFuQpup0qwuDdvLirneJMfDPZLboHgBKH/JirG/cyJR6AGqS6FKzl3AJ+3C3Ouk9S2BvR
gGTlVNZOGwa2YbqRdq0P90MvGPHaPhhgEBGbAHSLr9qmS2VLCTsY275Js7d6Fryftpdy+n9OpSdU
V2Kb4Fj06lYFFBUd9gpQoghBXlvICcn+7KMPZvt2Esapci/nVpdMaDj+Bd6jILRkWNrVAQO2V6J8
lWjnOJUu1Z6iqiqjIawOrHkAs6btXVbpDef0cT2cTk82mZc8AqVgG/nttQ3C8PoqI675QnbaEeRY
e2tx2kAglMWrlzaR0/KCqos+V3R0bbQios6eFgd5Lh1lDIrhUwlurLJNHG18Kv49n87H1XJaP7dt
OoYaoJdakjrj9NwjaDfGn4LliXSEC2tUFUAndQurXtsOQ0OKfNPPcqAC6CCjzl3yLJAn2k7ODSvR
kkvARZugk4z9OkYzqek313CVgSSStXnZdBWVfFtTtbNyfpYklM4lHnDxwbxDOhOYB0MIEs/O6b3Q
aR+B4nFEvXYn0plN27uSy+2pVtFhqCIZaOjD12Z8tozMMRHVXN5Jdp/O9HIlhNtI2g+dVdcaimPS
XbbcykIiuvMSI/TvJEDnQkE5qWMMCpdAIqHy60D1a7NEl3ii+0iTOWqR7EbrBwF4jV6XAiO8UQ/7
KJp7QyZglTTrBM1UbLCAFeFwcPtwrwZVYB9E92x7I4ktm+DVQNWYsyryBMTrekDHcW6kTjjdmqJC
2HbkBAzCvyVwJiS3J1XJVLwgKbD4FQTUrKCooxTCOJTplShu2la/kzjOcIyKShp5xAjIHA2HWFO/
FHn8lLWlAO3wH07pJIdT8wbJZySF9cGte5exixW76Jp66e2C7t9EyLkkWhWn72FSzRVhjsXK71sa
7mWpDtBEJrhVokXx7QlNGMuT3qEUS2B4ryVQ/1a7ZBeqAC5BlLsTwW6woz+/xb/3kO9ViPOwougE
BRx5e6PattNgMq6QjtEoathmh3FJEPMDq/IYKqSYOemBbl5Wd3H/XHaHLoq9mqCEn99Zi2gUf9tX
n3T+/U6s5JFYTlVFgs7D+NWHwl+cyCG36oE1h/ulnwWinRTox/sHrQTaqUzqsED8sVh39fAzLndq
LrBLoj3kLEUW2UrTSyPeXdZdKP1UDPWopG9GcWOawJruc++yhRfpBmc2aCwNdMZTBFBQsSfb162u
+Xb8pMSvl+UIdZ4zGKnSxb1ZFQyJRQlMsOqBPNyxX1h3WL0DEPNlcaKD4sxGbepylU+4YcP8aQw7
LzQftFCEHycw6gpnLYxcSdI6B91KLR3b6lhO+/+0CL7tQJJSdZlbIGik1iEBqmN3PYhQ4gVL4LsO
miKb4hJuw5WVXZk+REKMIXblz00CRhBQ9cWbnq/8agC1akYCEjvYHBb6hQcEfsn1r2One1F3zbY6
n8Sx9a4uKDHDMSMYvnQXOtxrcY8RxfL/SPuu5rh1pdtfxCqSAANeGSZpFG1J9n5h2d7ezDnz198F
+XweGuIe3KPzrCr1NNjobnRYq62drI00r2BMO17/Qm+u8516QC1FjQTZhCEWUdsiAlBuWWLTOHP5
zGO8B8Xh4i5+4iuebIp++w6tpAm+YczSaQSNLl70QDyzA4DUYKzzADqQyS0mT5fzUm9+vZVAwTso
BogDcoJSE7+0PLVd+LIFVrZRYY2eZWhN28Z4+XiCerOuYD1gxKUlRetVQe8lumQQYdstXCQI+rSZ
Rcxm7CfUvD81oe0udelOwO+6bhUyKYKrS3OtWRQT7/tB0w8MvapGu1dlI44yIYKH68YyUOwSiVFD
AXQWFA91h7TFmB7/N10EH6fXIIjrIjzvZ/bAKq/SLSdpZbWXbcM2AE/EbIxQgXLuz2vbZkNEywK9
CN7wNUHQ3MS76YmjxjX7NN6Vrx9QygB0lAGeNsBHCuLGeY7SWsWzRjU/leEPMn1OPlQJNphpaDa6
XUBY+1OjjKUazeMFmYJ5i7E711j8nskQeTe93UqIYANjUFWZ0c7gIWdu10yeWtxbeL9Uk/eR87oo
IxpBUS9E57xiTXA/91/nbKezr9dFbN79iyoihnFJMeIdziD2LTTNi6rF001Zj+NfrOy3GiJpdsZ0
AHkmyN7+4812C1D3gcvG26DKWcYXyb/wu9Cw0khIhothrmvMlGAevdjbyd/B9IUqxFGivxUpsM7G
2hOPPhfNhCJcswC1DOyUHcbGqmPk1qhiMzcEFH0wOtUreeq/AGDPB6CQIsf0k305/vdVyGVxqAFm
a8BjButW3WdsveyZqw3g4fy1vYbeLEYorlvLRjv7T4WFUJGQmY60GbHBi9YEueneyDWw2iXHH9hU
D+0PnVgUgOviG0Nrc8VqUux1xbNjnjh5FPD8Rhxr4nLGBnM3H7AT3VBPouFm6F3JFY61CgpTKXjD
ntMYhIfxFlTrkLi4A3boP/SuWQkTjpOOCZoDDdp/LUDTVGze6NQpDUm7VnaSQvCtp3KgeYMt/WrW
jnWoOCqtdtdPbTMorvQQvG5Fk7ZUa8xnVsmTTh7C1ptrSezgPvXdtV6JEHyuRZIsMzmLQK+kB70g
Du3orpwxUqEOyMksBxuQ++tayQ5OcL/mrCALi2AKuXog7T9qL9td3G72XZQSXxrFDJw8ZmPDvz9F
R3Ov+ppTu53qKBhBGEtOwOwVe1MGobBds1qJFeIwWUhTTRHjVJzpU+vEb/M2nW/tVS9xIv+/R/6H
01iJEzxyBkh71iwGn0l/auhtNNgSt8Q/xBXbEIeeO7unSaegzt2w3LHDInUU859EAa5anzeBGxSR
24fYwA5SGWz6plVapk0001JNMFz86YTpMhdUKxPsDUVV7VRE26WADmQYJI7o8q2wrRM6aR9Jc1cy
BbPMzFLpZoLtuXo55skPSz3U5HDd8jdj6EWEaJd2oHegccQsnl78wwDgZgwPY/Cj5EudliwJ3fQd
K1mCMVpt2SctYyBoDR81+/NU3SwyuLDte7aSIVggnY2pmTQ0m2s/O+oudWNfuQuw5ZIf5zMfMAu9
UnKEm85jJVJIDbCHMZQmsN8BLfqzTgDUQyVuXXZuQqDS8wSQSjlCcVA7evc1Ke/qXjZFu13pW2kh
BKhUNcDF12kTDm76MsWO6td4jeKmmUcAjH6Lckc94Gly3fpkmgkBq6sqRsoCQyNtt9xikOmA9Vd/
SAz/uhhpEUH4RGO26IOudmAL0f/uhv2SPxrz92m6b/sTKc5R/JxH34Ze8tk2rxZTDcswTIDCipDm
wMepC3TWgSWmUYzSFruqjfxAST63keXFuXW8rqRMnGD5bW7ZOZqbaBLTHP4Rb+8pBgC9VatHPUz3
lvY/qiecaZVnemSAxNFtm9lpZiB3hl4N5rcYgHCGDEh1+2XBLEotAx1AQOz+6X6jeVnieAG63dQj
SUQK7CquftQe1V3n4lQlBrNplytpgl3mQDta4gazvOBL+s4aAHhiFjtg//2AIMLlSgz/pKvEvlCV
Ou41NN8q88c43Grty3WT2Hy1AFyVaIyaODZxOSKq9KIfyhh0pcRlP3gTLvV/Tjdg/94nh/jIschB
WnqIpWX8TT+8lixYI4kxtRCNeAnSPQbMd9MBu3BwJonm12+4c5FvAT9+8DF2eV1n/mnEDGEtWDDL
oKpDLcj5tIT2ORj9UsWq0rhT1efrYjYQ6DR7LUdwyhGNl2ZJUBngcEpvDaafw03kBYWrf81ueGGF
N96b5Mb4+7pkmYLCTQBYkU15mdId89It9UdgEoCCxLcUiZwtf0I1TWOc/oqDyv9pnCa2CzODR1I4
znOl2y+aYvws8EyL+uCkzf89iwrOcyVOyK8mMCeYpY26cpzvCx2DOw/S3S/+Sd6ZxkqEkE61Vt2z
iSNk9vN9oAF9QzZcuuU2LjoAOOrPI9PoXJHMQMsxaOm0s8Ccvg9HAM3UyixbzZOJEnIpre5oanPy
v7C4Ubo7UzvTWOLgt4+LgnMGBUPbNgUnWI9KPDU6nIcWfK30PRk+XzfkbRUu/18wsCaIwpGFcBGT
7nXJYweAQyJRYdsNaRcZglUFnJmgXlAkzM6233i8P2J/1Q03+c4f+vyOhsMHECK5KV+ECnamWW2C
/nMPQiDzSxSC+sG6MZjsRSn5OiIUCrg62WCkKEjFQM+aFBQW8vzh+gfa9DQXPcQpuiFgCQCKcXiT
ce6iyKPZt5rC52Sme10QP5D3F/P3gVlCsLDUfEiWGrqA/8qtix/JGDmmEYH64zHrdwNYgMuPTD2s
vpHYNSuLOrTnENlScgb/D5YBBgdRYqc7qsPpQa/rJztI/i1XcV7JNa0MFR0VjS4/ZrQDQiNwn5ve
yxoqmUzcTJQQ8IFLgmFs1RLnYNrRHpcmBHocwJg/cz4OEJS76ecQ4C6hJ52z4NH03ZdbSRN8RACE
EMWk6ejat9XZ2MWn3LVces8p2BMfyJ7+9YOUaif6jDDCHmkF7Rpv9qk77sNTuOcoXvUu/STjvtl0
UCvlBOdRZJlaNTOGH0hzoOOhme+ZjGdys0Cz/lyCryCKHdlG3wPxxCe7X0NFxaH2+Jg+X0qX8pjw
uHDlg4mDMc0ElgrDin/VknVAdy0H/Wjx0e/9B4Bl4Qcv5yc2gZp60YkyIqS3mcfJaPAUB0eaozwP
voaGwP/4ud5sZ3XLcnthYz4jm87bczz5TdsC9UFK87uZFhHbtJjGeOouBF6D0tJYEqSyv4g+snvw
CODD1W54YoBRYrNTPqRe4UoHLraT+ZVkwUsqSggyrinhM5eDxzPOzjo1AH8l2Gb0FX8BYNnbKFrQ
OhH9JNs6+5erd1FcSKxTRVfBiAq4297lcHaFF54w8umVxwwAejLb2b56F2GCx0wNiyh4GGHOadiT
onEImnuoTl33JpshFATKmgHSZgOUm3+6ZRV0LbluAQqIhfumuSlkBQDZ/xc+WE/IZI8DDLJd7gP7
thklhaft7GalgPBJ1HoclCBGYchmvr5v3hywBbBOoDWe6zOAAH8VvD6y6kNXYoWPYw5LEOozBmON
ODs1BZAGp2A5Fyy9G5t+d/0bbTvIlTBuKatbXRqdqjcdOqO/7lvox8/YtKBAo+SwKuBDlE3ASyUK
MS0uatoYYB50zdvsGB7IAaB2n/tdeowO6Y55spmMTVNfKSiEtGVRypCwCXUUkmPhKEZ7Y/oOMo2/
JAe56flXcoRoZhUpG0kNa7SXdFcqiW/kypFUiT/H9nerTb0xxCakUnk5y71MsSVTd5t+ExwROtjQ
gOn0duqr76hbsW1kBhZyeu0vsjwpGMEvwdR1S5YvH1F0JUkwT3ux6JKamBjipQdQWp2G3AF+Lsbg
4l3z3y/rI8athAnmqbK2WIDggEGHQD0uFfsxK73TmY0kFd80kpUYwSaHzqJt2dmj22mhEzZOxl4D
3bt+cDIZgiFm6ILlE2WDSxhAoTqAX8KDhIPk82xLAV8IxrRtAMsJTrelXd0DJAl1E+s5ytxyNP0F
tJ8fUeUiRPC8dRJlQ6LlmE2z+nM9pi92D6rZbJTosh0TjYscwQHr2PBVYs3iqwk8/dUOwef0XB45
+l/gfqTP8PZG0lQNBeW3itTqBqVk1to0Y6NbKq9Ue4kMyaFtvsL4a/8//19wEB3YxJK8RknBoueh
bRw1vsGcvVPFh3HugKThG1JUsk1jWIkUst9+amNtGOH7gnpn7qkf+/FPZXGCw3BqMoeDDEa+fbdI
LhN3AO9y4ItUsefVhsrSmqTCZcJIc3wzq6kksdgOzCsJgpGToVrSKsacHYfVLu/s2bFPb2+xb+0u
P4aBM9ylu1hzr1s9dwLX9BKsHlDUgFmrsM5p25+mYV8A8zJtHxcZjepmN2VliGITtsiixrRGBMhu
x9/O0yHWduSR7ctdtler/XWltsPx6iz511yZ/WiFllJmmH5Zemf4AtbAm+DYYpWqRxLAgRyUr9Id
WZmBcLNdiYwVMxqaGqku33rP/WgXae500B+sW06KUdwiii0fqluv1BQ8fDfRnMwFagR2Fnrh8Ghh
TC/+TIdZYpsy3QQvP5RNQvqK+1/da4HxMlJZU08mQfAjY1rXraIBl3+pDpX6LOdjlzgqkVwgsKqE
5gHur1Z/DrqHer43FC9QbTcKP2u3w3CQWOBm5oQhRtNkKIQTkQW7y4cpMVpQnPLbzIEow5N6VIHt
Ee9kA8jbZ3cRJVhBvxgNGxbkLmGYLfuQLZ2PYo72fF2jTbcLYkwC5Ho8e8SZdJaZY1OlWMwqu++A
EPRYdlewf67L2Gwo05UQ0RuR1AYiCl7/yiG+44yp8e3890yc7Kbf1ccS5Bq1ISl+bZ7eSqQQjsfc
rGpaoRpF9J8kfqwsiYPdjvcrAfwHrBzDFM6Bki3N5JpTfAMsfj9F3zrI2JeR9vs5yPdNFtybvbkD
i7FrtOPrRK3d9XPlFvDOya9+guCbIqs0SiXFBhDVTjZ7Id1Pu/VyOQOR7CwFS4zZkMTpjBYoN3rz
hewwtvEz8vD26uY3v2vb0lVPmV0KvikkAMwvanTMCcDywCejh/uKvl4/P5kMwTvNad/1FeH1G3Jq
We3ZxS2+qsTJbget1VcSEpvBbmq7m4Gbwms1by7jL76wWnLkFBewiZJy9rZSJuUDlOj1iuyzvcHs
eep4pV73crBtZdqtEnUypfiNfW96v6Uwob21NIppEBMTxBxVZL4NH6vATWZM1nAKhVBDo1By3yRq
vZugiKMatG+IibHyaUruy/gpjb9eN4d/cVMXpQQ3VWEoI8CSCfY7MrdAL0AHznXoM1/VHPuTcSq9
eCctpW3fLSzDqMDVBr2XYOexbtLCakCjqz7aAJ2ePL74YXvBjuzrs106EQocB9l8yPZhXoQKht/h
Lme4VJ07ZoEzhrETLikw82RFtX8x/YscwfTJMrZ1yfAiLjNHdYNTfBqw0RJ9s0BK/P/TE5DoJWLd
qEB5m6oAu5dhuS9sxQmV+9ySPfP54bw3/d9KiYMUeRv2lqEip0lijwF1hljfsW8H2q/GXQBGY46y
NE2mlWCWcccCzeDLxoZSn7Ci6Ch5cW9nMsD1fzH/i2JCyLQVVqdqBCK9xpswHlK79gN3VBwOBrxQ
O1mxS2YdphhBLbSnKgWLITX2napdsis6h8MknwYf8eSICbNJpuPmbQOCBjVRdABEKD/qVdAu4yaZ
wwIeP84OxfIUzy8SF7L5rVYChFAZplaqJxG+FSN+/8+C21y6gVcC1XB2lb8A9/DWypHhC28nIyux
ghfh++G0zYFnrJ6myNf9BQQEjZ8sPr9n1oOs17eZda/ECf6DqXlvo5eODQgNTVp9X+SPHbkfkwKO
ZA+oXgXE45KD5cb37tahCYDxA3w+gwnGEkdGbA0JXNavJm1+i/QxHbGLN/mlNx6o6srolbbtcyVS
MBZ7jnPMkILepvXNk+nGp8Cb8reNPBNorNlz/P26jtvGeVFRsJ1An4wqBZYVtosOJXvpQ0lmsOm4
VvoIRmIrkQYMIdTqGVPOacwOqjnvSY5XezS7VZ56SVTK7sPme2klU7CUsJmqmcYhKtoGlsY5GAlz
dQ0V2NLD2Jd3/QC5AtdsRAg3od6SKmqQlDRK5vTsnzBoHI3u9O4xW2TUKZsfi4GU0+btdSZGgSIu
p7DN8TozSzwGm+JnpVYfcvwrGYLjJ30GkuAMzybKHnCxlOYulIJFb96rlQzB6Y8JMxe1wWZjdOZ7
ru0+fW5uzPO4W/xu336XMQBs+seVOOEas7LN+pGrxNR/9GU/Wi9VKBn0kX0Z4dpSFdTHAU861KR0
I+D4qLEuQ9XbdIArNYSrOmRaFaYESTbddziz7sAxw1XpSrBMjHBjuyHNGdZz+coG559I92Sv+fku
2V+/N9uebqWOcEuNtq8Xo0QRAAys6Z3iaE7omw943wE1a2+9NB8CyaArgcJNTerEKmKCMGnnoZPG
Pzs9d4viJah1Wdzgd+SdT7hIEmej5g7bpx2B0wtfOIkHOTQ31q2JJZvGjXcfGu5ZCRNqva0VgRZd
g1pjsriVPjtDFztR+CWX5RmSayROSc1dmORzgw/WtjtrelJz125lCL2ykxM8Q1RmSVdPeIGHs1PA
dSdeSJ0BlVbOrpU9yt4kkmtrCZ6BRNj8IypyCgPz1XU63IGnyZXYuUyG4BpSRQNhroKdpNrnm5vs
Nb+Fs/PGHecBKT+ZWLf+X0UKnsIMmiCsDcSJeW99yl+SByw17sJ9CMCle/Cturl8OkOmpeA1ijCa
y4IgDCIdxAgKCm7G63JA6mJ/Gr0J0IQHa5QquplcrExfcCG5bsQBknlYi/kl10fAph4i+iUKQsc2
bsJOdqzbF4CYBrVQtQTV4Z+JfMA6Ws6Q49LH2Z39FIiZkWf+TZ3gvnLgL4ECpj9JrId/KtGVYJAX
rArA6bRVEaQzL4ZwwTr94CoKZphA8enme+2V0+YAM278sbgzSMZjT5bVbKm6FitYUIyH7DTrDDyE
Bb6m7TWj4lAZfOW2bgRvIixUmJQIl72Pws5qMgQ00viV+qSZn8vlXJmSDHTLMkHH81uKcMdLWmsB
MMiwSxGdxvq2IxKfJfv/wv0ODCUJFAs9WL24CcJTPnygqLz+/cKnsFlaKwVBy8cmp7x6nNjLdRPb
/tSX8xFurmq2gVZqDWAxY88oTh1ABmRQ+JvL3IZG8Z1NQD8YIiNeDlilMbA67GXWk6O2qlMnxxZo
Pa3eOll/31kv7XSO8m53XbXNHGMtV3AQmZ7otEriyc1nVz8Rb7npsKR5trAS5RDU1pSjQrzrMjfN
YaWq4CTMKFa01jYAp9E8MAuLHz+u///Nz3X5/yKeHktCjdIE9UKqPI3kaTT2tfrtugiJCuKIodqp
amIHAebs9H1g30ehxKI329OYeYM1GAyYQe9mhPtJs0od/c3mBz3pQFTsUdkvDnjLkH17rsHrYz+F
r9eV2ixXrIUK98gcQXNZhPA2Wuh1Z95VLV4Zss3ZAZbPqfyuSIxv+0NdlBTu1dK1LLUHKDmYBw3g
3gBwJlL4Rv6j34WH1UkKBh6zoiRZxXE7qjxylsood0lPqJNk3bNdTtI1OF5ivyZPsO4lYQGpMsxo
jKdfMJ+5W/nxg5zOQHJ64pywidmfmcTosZrMjQI3K/dNvL9uEdtm/vsDieOXitXHTV9j9DmLlsc4
aO5VVTo9KJPB891V7W+yzEmZSpxX/GLvxyfthh5tHTzFk0/cxh1fw86RIlbxsPnuG2GqlOqGpQH+
RgirpanWhsXHPvMMeB2c8C7HvkmGfRPVm27lkIqbOq7k8b+vdCS6oqpdgmGT3gpPRW7e5EkhSYM2
rWElgv99JSJDIW7OMT/lxjXb58m8s6zMM+vo+QMWsRIjuIjWTkOSApwPS017w6680ZZ2cPmtf/9x
KO+6UKzlir5Vq+uhmjS+93HkLB0s3qnPSBr2NtBUJqxCkp8LdapbzEXIFna2HaB+ES3YYrGErVLO
mOErGo8BNJc/uKkButj+iFqF3C62snMD4PIAXdAwcqkKvkKLtTLSlwTVqvpFgTqGVjgsuW/Kl5n1
TimLWts28luc6DG0HFxnLcrgrh6fwujHkr5EslRPJkJ4aoPDshytjiO2JM/pCCyQzMlrSZzavk0X
NYSvRAxl0KIJp9Y1j60Sg/Ewc65b+aYWYCY2sFRJCBGBq9CLUOayAl4AXY6LveuWIxmO10Vs29pK
hhCXWJwPi1qAArnbqY1TPGAy0TN8LAhYJ8OVo3ZuHtpKnGBqVQ/Yt6SMUXDBU4Xc64vE/2z+f6pZ
AHPXsN4qDo1WNCy1ieNAtmXsVik9Y8D4y/Uj2/wqKxHCd0+qjk6sh22po6dii1eLD4VspVamhhAZ
unQOmw4g8Riznr4EVXvQLNlrZbOhZ6z04L9h5arRj4mZmgBoJn0Zfepy0OXAw/4SkJSWF8weuORD
traSyE92JbGxlaEuKmg1njpsZeV+cIxeUTEC0m52K1sM2fTfK2FCiCChMo/xgu3nOT2mcejUWuou
7MUGcufgXbeI7dfLShb/LSvFJrOLxjYGNoqKMg4vk/PdigDrbeAfdjn7pa3610XKDES4tkoS2WOZ
pXiRG0e7/xz30tLoZnKy0km4qUumpWXAuXH7U++HB+2guJbf+DaGbXlxVFoKk8gTZ0ZCczQiJYJG
xqfoAbRLXgnQ7BYQAMM3/vyTzUjLvpk4MtKUih3MCBIuQ0i9093IJd9tbzgxwwHkEVYSZc0NfmDv
EgoeYTEYaJs2FQ7UStXOSmOQpmXHX10BvicCPPDDdcvYfGhcxIikX0HRh4rZ4Fo3Jp7t2XeWvGrs
TFpJH2U7cKzkCCG2ypqkJga6D5juxeBS5OLJDudh7XUvOsnObtvcf5+dIfhcrNeBmA2zvS5rTTdo
FM+upQbB/8eV72MIPpdlSNTNlI4YQ1zeUJEtbMphBvttFkW2O7QdRC4KCc53Zlh5pBNuV2p8sSrP
JphTth+vW8K/mPhFiOBvJ3vujb57g9aYPALuxiB+sFw+XpN67CstwDV9XaJMK8HnNo1pJnkBtFXw
udL0exTc1db/KEJwtYVK56BJmw4APboDOgInsL8Vwd/X9ZDdIdG7osZr2SnGdXR6qmh1NytfS3Vx
9UGGFcY/8zWbE3wCSLnnWMlhc5ivVe3QqfLv1zX5FxuwTczwmtjzFoGx46UclaAD6POvPehst5Qo
SXM+DN3JHgO3Gx2JxO179FuiuDRhEX3uLQUQSg26hZqX7brD/JCf+VSEfcck3m77AC/CBC/UYS26
KzGnjlm1fU9e2ahK1Nk26YsAru0qtGcxCuLoS6MDPqUA/z4UfbOLRxl8uewziZsSdJh6c8nQ3+pP
045XAhQ3tvx+p52Im/njjfah6ie96MUPdqUXtct6AswrOjJlhceFto/V6HjdErYD3kWE6H7CAbSN
wX+mQHkbfHwDEZb1p2UmIDidsYtR5go5MPbiN/3PWrqks+kNAJFgmoSYWP8V9MDHB3d0jLQV/3pn
K82DObIUz2LrEBuF7PG/qc1KmKBNSLMqAzouWCEMDMIQz2A/r3+VTYNeCRAcqFaoY5nOeH03DYZu
qsNoBE6XvlwXsrmCbqykCB60HZQlLRRIWe7n0+irPngFPxmH2I/u4z27nXeYwUm99L5/lSaSm/5n
JVrwqX0+VfYyIEJEx2VH/WTXA0cVPBSjp3vzoRjd66pKzlPMW4vFYEWL5xlGj89GdSqDEru5hUTI
tn+4KCVmq0tTzeZQzhNQuWeU4cHRqABNGNVdLKsWt2boSCk2txO8lUjB8ylaM4eUVkArPNt7AhYb
nGN6/gXRrD9Ji6GycxTSL2rkBTEs8L1w0hyDusVuOJC9/UX9gmsN5Dbbz54/1Dw1mY4dNaAWouv1
pxPsRhSWNWDhAk/IcIEF7dsBkHAl+9Sbilm6aeuaxYjFhBvdZI1Cxt7ENAsawbXh0WVyFvqR3uZK
iKDJUJSm3TOUdrO4P1vAIB+MUXKnt/VgOCcN7UHwd/55WMpEKzOORiT8oFqxXlRQ/8j4viUiiLA3
EBMaDXoKJLF5zH0z104ZtmPsJpAEJpkYIWloc22JNYanJp0qj5Goca25P9I+/Oe6a9i+QtbvIyPC
FaJzpxuagRrysDPR1Ex2y+xVPr9C82EYHRnZ2mbsWIkTrhBYmPVlYCNeMCgTJ1PhLDJWoU0JNoiJ
VE3FSoII9ZaleQbIwxpD2awsnbTKQnfqZABvm2ujoAP4LUUIHnoCUAPDzho3DLqnZJx8Pcw8m7ZY
EjS+ND3WHpAOjWHvNwpzmaLvPvLZVvIFSw9HZSzyCYlLdDYxwadhKmw68QGO3MP6oMS1Xz9SJkLB
TeNUJcAHxNSRvu+nuyyR7DBvGvtvZfDh/ry2wZQXRZ6jXDnl9xTonvSmyvzrB7atArPhRcENgCzp
TxFW2itxabUN+kqqM6SfEl1yYfkHf/dMsi8C+A9YJauA6onxDINhj53uKvk3Zh3mIHJs02GANmzt
p+v6bLe9V/L4ma7kjXnOgoxGmDYDZOPiZV7oAzg6dbFK/H9UtMbf+UfWYY2VVCFQ6PbUk5jzq3Z/
19VfZS8bS912RysBQpCIx6FIMfWMEfIfwH098ghrA+gbSQQn02xkScu25V2+mnCNAQvYkcDGaNKk
nnGjnAxEBOFHtqHXhybcVb0jS2TZwB7sjCNJnjNyn+d/xYYkhkssXJzliCoza/Wow9QwbciNklZ3
8WLpsmmLzcz18n3ElqPZVAMKNvg+pYGZSgpAEv3vsQLc3H+4Of++bubcnq7cKipEJ6vUqkaNCQie
6a5vXKyX3amyqprEBqjgGvQubOzYAJJ3OyxOFzwXkenojazQJfs8gn8ImElYTDF59Ws3KfOUO4Cf
7Dtf3+mH/qa+8a6fnEye4B9Ki0Y1AyU3IAgBqVV+tkKJw5N9GsEVtMoMWCWC4moVUHfp8hs163YT
aJjUrpRiUPAIcM0OBLcwhbbWxDpeMBgiAohBuc8CIAHyJYz50BmScCczCMEplFRfsDmP962WnO1s
cdR8Z38o417dI8En1FmU0D6FjCC6DW3mDR2cTyLrzm430C5ixEr7EGeTGiQYS1H3fF64uY99+lW7
Cw4dUOtAyF56sg6a5PAMIZbrZqp0bWCDzUr5S533tf5zjnfXTVuqleAVSFVGUcdKTMkS17qfPOB1
7fK9tTjMctMjJuP3VuLIni/b79vVWQp+oouyOtGTgb9vk4fITX1AaVVOu+s9ukt3ObpQjkRPidWL
dHFlUi8t1RrQ7Z0MgD8pT9odveekn/OhlEV2TXKfDcFhdJjRs4Gx3mA/zTpPu+bI+631rfmA3WvK
GQeQWnYYBttfV1JmL4IbCbo21IccuHX98GSo34buTKL/MQCLK8oBxqHrooRqufYZA96gBXetDOP5
ElQw2QkKfqNfWqULlwTtXDT93ZHG38ZgOig99eap/x+PTfAfuTkGrVmjhWYmJ2U4FexTt0hEbKoD
lmpmq7pOVTErj+IY4JAElYco9lW9xALoOcNcYB5IQuOmBazkCLc5nfuqzizMUtrqbckA4JlUnlXJ
+Dq2M8uVGOH6VoWZNCHQ91C84XlltCNPVuF1/uyheH0YPwT1gxVdC2z3GBcnpvCFSrJgHb9EeTE6
01P2I4a7qPzyPHvRDRagPVlPdTPeX8SJa0J2pqfgK0TBIB6eWPs0VrLMTyZAcOyKFhq1TjFA0HmW
c/s28eWEJ4CgehxHaD5EktskkyeYxRDqZAhyhhppcGqM27j3P+B4Vgcm2MMUkzAHjT3qBLp6bErN
7av8YGKR9LqYbb+6ksP1XD3UlAy4NaCCB9T8OX3h3Fxsl3lx7dge/aT/WHz7Zj6MN7IwvB0jV2IF
d17orAyGhXN0+dln3S28fHKaVx6t2N4EaXlRO9JG3vZN/m3yluDLE8zrmKEBip/xZO+p23xqMYqd
uv0PfZf56qvywI6yGCkTKSSGegp4RJ0zu1k8lXrBoKoSSVhA/8VzXNQS/HqzEBYyFWQB/5e6g9Tt
iZNNdPvxIGNK3/xwpqZStG8ZGCfFF5YaTYE96+gBDLCVYhd4veECIqz9UTizxzFQo+ckOEiMlF8m
Mb9eCxUum1pPfTkWWDkdT9U5fpukCVGoxZgvZzvEPsd1eVtfbS1OuHvKNKJzXeBuLwamnhCO4/HO
yBfnupTNIt1ajHD1IsqKcChbvv/O8SBiP/jMbrFODSxqRWYkW7naWpZw35ooyO1AJRxXy7q3Ty1g
E6rX6dQe6assZeKR49rHEq6ZXsVFb0X4WAmmdNJTg2SeT+nIxPCrc02McLW6dmBJFqBeb4fZ3TSH
h6ALThUmDqwyPrBFlaQbMq2EW9aFWGxEmgZUEmilgajYAK+bnKR4K6ysv5MQlrEPjw4O70JUOXNG
rc+d0BoNieVJ7Pvds4tNE/jO8EDpA7KP7Cx3iqp6nrT+AzWflTLiYwsmFxoVJyFTsVlXN5oTzZKw
v5UEriUIjmEMZyD+xLhC4/DMqgYz5rUT5a9zEHrXLyv/vFesTRxtinRdHzEti823eT7Ezfgl0tkn
vdF3YVM/V0blgiNCInIzNK+VE/xDV1s5uE2gXHYOHjniafYdC8J++AywyV8lx/FgN8AYlpjH+0NF
ogT8FkYAe2NoYpsqNEiaVkYKMi0sj8cJIKfVk1W9GIO00bwtiVEQdukmeYelNeiRDvBVPu0E8Eew
vZ45cWLiKX7sjsyJ7rI7HZhQ5tP1b7mxoscV/C1WbDgDw8g2B9Zj2PTEpxaXQ3XgQ3fzB5hI/xQk
JKW9XhFbHZBkd/aRZpkTdoe8eZVo895l/ClEuAMkjuw+r1G/NVrjbI7VvVmHBxO9n8RIzthR9Jrc
eq71YE965iiq7cRNdLLoP+Esm+J971f+/CVC3GxxqJOdgAgt1U91/NJlh1SWOMpEvLsTdZmhvos0
v7q3slsSPqbSpwQ/sD/v+p9qCLESJE1TplCwrSkH841RiyTgP5tcZa8f2s6RtdBl30+IlxEW58Ja
gbhRJWdMvoKc3JAkUJJ7JjYd9UXvjaAbsOKcfUrGBwDk18ptP/y8bomybyOEyERnbasH/PMXezw6
vancT1T6YOFGdO3rCBFyGYouWxi8Ike1+jXkgJlZ9GAwBA9QXCmK1nWtsNuD37N6IJmjNXUaxfXS
94bm6a7pGt8Dr3jVsddzVj3zkDwWtzKwho3+2doGDbG6oUVqodEGZ9lj0J/sch+Jjfm19goMj5df
+W5BcislLNk8WjBtgPQPa/8GE+7vktO0DCvkOI23EDBut/vgaLn6l/kLhKJxK6WY2TzblUDhNvdz
bwd1j85t/NK+8B0xcghP3cFyF7c89sf+U7GXxRyZSP731eeMTT2NpilH9Vx7UOpPS3qax1YSQDee
ZPh6K72EK90arG/HBEIwCe/yEAP0hJ0FKmDiR3JS7/e5/Z/ShExYNWiSLQtqK6q6n0xfTe9oQx2s
yjpLkzrGdAxJ5hL7obBfrl/4TbeyUlO48KRkE8L6BMDZLNoXBR5myvdQx8BqY0uyb5mk/0falTVH
ijPbX0QECBDwylaLy7vdbfuF6JV93/n196hn7hQtM6Vv3NGPjiZLUuaRlMo8hwv6qAMhu9pjiGGl
2g0kq8hwpdc/prjxLw9pE4z/GRLlo31UF4rCt8HwmxxnurHwaDUJvENkgjsU5GW2KImKsSTpq9w8
9Z2gkGnLw0E7oKvEwO9/13apGxYZ9ARd+YkB5tUQnCugJqlAGfLfZ2pthu2iq0DSMrPPwqTCC15w
IxV7KTt84PuaBt1HQzYASZxX420oN1sFuKtMhjskBpQK/3tSEi2iKxOc/xaTFsdRgHNg3Jzm6bEQ
tfJurfT6+5zXavmSV6CZ7p0hfZvm60KUAt9c6fPvN7mtqSu6IYrMEAeV0MCvn26CYb5Rw/D+8kps
PC39Nk98S6ApWxIk43BMb9zyU/6FXUUkT0/xrK544+O8F6kjCObN5FwLon6FHMQ4Ns/qU6Nf1VSA
JqLvc/tcNUfJkBn4fjCkXtmPbg/ajD+cM/YbVuEB+Sgy5uzINfjKy+Qm32qHMdmou+Sh/S4W5GKu
yp+KVq7GV1gXGZhF9QCuYJmTV6FQbnwjMbEpuZka1db0n4Lhbe05a3sMsFfDW0C+3cUyu3Tc0l28
X/aS7CmNDbJInMFUUan9Rtbxdw/kwCDKM6nrC5gLrvES81cGUF1siveek35UnW6HLLXoAi5yEw4e
NAXSfpA3GRyNaHYKRSKdCjBUGFkcQgylUYclu4k2ruyosc1qBwJWWA766sRGOdhVYniCpRMMi7/9
xqEWz33KoqtCZiF6kmwkOL3UUQwneGSHaEmsXbiJVFSXWZGwjNZi9veVu9AiGcyuB82KcjtAGbTw
y2fJib5OzhzbuiPb/X6+F6H7ttOsjHI+mo7LKJkFjA4WyCGKADJurAcT2qenHLd9PBiLiQC2V3Rl
lPPUagnryUjBR1aczGNzl6J6vrpS3hbIkth4h7qSZ/fyeoqmlvPSlOipnC6oEdPyq6UGt3WLPuRa
VPm26TSrYXGOWslUrRuKq0FQfF/k50w0CsH3eacs+pj0aoRpG8zDTE+B6FIv+j536KLVAHJzAroL
xcp3KAPymklYdLt1fdLPc2Rx21anobKXJPA38026BUahm7O4UnYoOQJvGRHm2UVD4nYxWUtopDHe
+zIcDrJU3BdNKdj52aq+21VWI2I/YRW2iRpNSztiVX4lva8sj5WvJMdIsB+LItXi4EE1WxA79vAu
1rlAPHVvHsD4bYI4sD4gneD2i5D1jQX/paFx4FAPSZcTUOI4UKzqitu6PGVlDAEmUXGHIDzfpV4S
3VgWgqtgrFyHyKWG6alZ/jvtNrbH1TpxGFBbs44nKzApa+md2vppK3g+ErkaF/1RLocpiTFZS/U0
0WMeCq4sAtR8d+1SosLoSjReY383G5t4NXh8yFP/wtKyBNruxvc/AU3kmH937CzEY2LEWCMXmtgJ
eUiz1qmooG58M4lzXhYqc4Agp60E3gQcytRHpkxRuHhmZ+Kh0zE9QO7NSd7QtCwKpstrRWUOFjq9
MvBGgalMsrd8PIaN4MlFOCoOFJRU1ntzgLM1L+kXxvhafUUN1gzFKBA9JWC/nK+i6y4RHJUuxxHl
edRkJexVnQJcY3LM0hfVcJtBgHYiExwkqAqRzLxke0RxqzU/aC/b5igJLgai5eHOB1Kd00Q1sDxy
thuDHwkJ/9AAjwWFVlJSwIBOwVBfgC6t1L3L0SMaAwcHZmbSRY0wUbXyuiRPHRHU1mzmz1aBw/Mb
ofs5gk4IFtt6lG6ZsGTkQ1hyOEo788p6FbHXKWzO/30voDw7Wqy2RpZSYHTnszilEJ3qJRtqV6Cq
kiY7ZQwGdvI2m776/fJMioDv10ysdthuCZM4MDHS1kNpIWoA5sRVb8oTi6Tq2XhVRFvFppODKw0t
exYUowmHfMFSEaUokXJNjZcor8Hd8TgmT5dHtekfKxsc7rXQq5N0wghy869gsxvrx8vf3/aPlQEO
45Y4Nip1qmDAUfwURLFSaDdXrVsfhmvjlQp2p81T0MoaG+5qjQKjJrpc/9aF/b+QkW/7wsoOW7qV
ndRSRr1PELms161wwd+6D3xlN3jUn/f0RljKw5bhnduv7HF4F0/I6fS4fWIWGX1R4U5X3TG5gRql
LR1awbYh8jsO93JSjVpUsm1JQ2PBvEOC3DaXr5cdQ2SEwz6rR7ptYHn3RPUy7ZpEriEittg2geSq
qRkELak89lWqGkVNZPh4G1cixS6IT9v/3sKO8xzL4P5lhL8NJYtSGXrSUB8J6Dk+VR/gLPvdAIcC
tKs7OYGYit8h7xBeZb70IBeO/JgfavhaQPaX12Wj1Ol3exwiLA3VKykaqa/jJv6XrF+xl33ignzw
cNnWNvic547DhllRMmWoQsMvZj+sTiTwL3//X8L0bICDA9ALJF3JDHTfmgPjVjW/h9etuziNrV2N
n/97/8/vU8ehgtJKPfhAZupHid2Phm+NCRJSuX15VAK35lus6TQkNJZV1a+S57B+Bv+cPUWx4Ggi
MsJhgNXEUjQpseFDKeVEM9y1qm4hdmAYAh7s7QvlKoA4IEjVXkbjsET92mPUCalnjnZd2/GudbUY
vC3VrgCV+Zc/m0MOGpIhL9Dtn1O/w601sPvh0dLcyyYEzmfw71MN6maLREupr92P3Wk6qft4By5h
+YXM6HEje8sVAfe/bLb/7+8Gf1cqjGqkYSyvYtcbrioPnNKgZftAG8va3UGW/vsmOEmNnlL04vs9
inTxsohCRcOLD4qjIg9QOKLeYeGEcnChN6o1qwalPnlD0R1kGBZbclLkRN3/TZXrcgzgof338SVt
VE2kqBEDpi3394Pp1c1Hbuv/OD+IBjgTU5+RqMUWRdsHQ3opa8FWvn0eOjsEd26Q1R4MjuEM0Vzp
sTan3VSjLd8Kd3X8vbSM+6gizjAbk8j1RTPHocect6aWtSb1p5fF1TzQmMW7jpUAO/Rq8iBcCJkq
8nA53thqvD8inYfK4Qhy1lPSJtAHni3TbqPerWIiAEWhB3KwMXSkCuMZHsFapYnTOrUz7MGchm55
1RPT9rHVuTAk/m6lapmcSaAc8ltQlBI0Mw15azfVqYyFmmIsVt+bMg2KN0oUMvKNTVlnhDScgRwa
nojQIHZTQ/oG51nWj5F/DkRlF9sOcjbHLRZkVPO2y9jIJlfvWjvWHFMoFvgvcHi2wi1XrtRRKIMX
3JeujEeImnuh1+yj2YYmN04zIg5OwZh4xcUxbwItyhBrRXc0u1eqe2EpCGeRCe4smOQEshuGovpj
eVN0Nx1yvYoAkbZMUE3GzdoydIXyD8gT9FLNPk6IL+W3sekmzddJExxgtkBpbYLbN8C9PyxjSBWf
STn9xXwj7ZpdLzjJMh/iXXpthtsuoMuK+8U0Kz7BZIE4NH9Qp9uGulq5nycB+Gwiw9oYt1c0NIei
h1koOKWzay4jUaAH0CQd2Miya5EWu2iV2N9X908tM6xmHHLNl8pr84s1X+s/LqOpaI24jaPqy6ms
SKz78pE94Vb7GcLelVD8agu019PGbRS5XncNcvuKb0l+qn82R0FeVzRPHM6koZlPZM50Pxj3evtz
KHDXtATuvGlDB7WyZVoUkoXcWuRa3HdL2ujws2/NKy3vm8K7vBgiC9xitLSfwJBcYBQaeiZie4hr
pxVlm7ZdeDUObi1iojdSQGAFmZoX4uGi6QT+fNu70b7aQQzt8+VBbaIzHkL+mTdubUpdzceuqnSE
zOhJ7D0dIkKgpN0VXuiLEkNCa9xeEBlaRgMz0v2ysZGygfpi6uhe8pO9ooe+6Ca4iT26puq6iUMd
pGV+j88liiRZCRbFH2gmP5ZVlz5OmUy+5VVBnuJMUW+MRZvvAkWdRVvrRi8CKL5WtjkoAniHldZp
ih8dtCPr1EeVHyRm0D2XoS4anWYHFBNco11FsJ5bp5W1XS4O1KpKF3BAaf6k2J0bF6we2w0O2RW7
7nS6jaJ61nEulpr7F889zzYXH72W6VUzBarfoGDB2Cfw3GXXo0GRMRNkTvwxzz3b4yJFUo0mNMyB
sEhBXTNTLIivK0/aZV5wI6q83YTI1XJyYZJ2Uq3CmRS/zbJ9n0xX6KUSLN02vpzHw8WGGqRKUwXY
KRdjV4Nkak7tRPp02T02bVDw1EKkDP/4ZFwOIbYwg7CiX9UvypPWvlqiY8VmJoGeTfCpODpmEBmp
Mg2OP7gskxC52l21n5zkgXU7Zrvl8fKYNt/X1ha589ikmyggCWXVjz81LtNULFymWH6ne6OfPIRO
tQs8gclNd4CgvaHgnAdded5kOhE5lpHKTA6sWpmVqpkHchdK6DOaQW007mVRA/pmYK9Mkt/BTMqT
KIQ2NdxdlW0d4gkVapC+5SKljG2IXtnhQLMs46I0Qrhhh+L5gwEVbPqqXmsKzutsSxCd1zcznXRl
jwPKbBzjViUZQNqPHyrwfhS9PznxHZvEPPIFC8cW5t1xdGWNg8ckNQolTkeCPFcPmi0GjfIjbiIo
whO9km3G2soUh4eVGXZykWIidQVcmaiVGMrYTSbB05/ICoeCSUy1YASriG+pzWca0SfJzNwq1UUT
x5b90sRxAKiAToROiS77jV8cFFeFZgcFdT3bVZqd5YpIloVuwaFhnudEUrVc9pOT7GgO63KLr9Vd
fxCrzQqCmadaUAqa5RVYSX3Vep6tzG6N+8tex9bgwtwZHFpkizooZgVPSJAQaWTTz0fMW4nEWZJ+
0tB0dtnc9k589jxejHWq9KyJGVTIO4qUIGpNneyKIvPD5FUsV0Qsv3nMWpnjEGMJFz0ZrBrioSn5
0pW3JM5so1Q9Uj1VMZpxfvzh8DjEUK1mJoHZa/54bE6MSMc8BKf5dnE0P/fBSysanwgSDQ40JpRW
x0s8yH7rsc6ixCeVnV391VFa7KLEvTxAQUjztAt4a5LiQsPmYjYn7UtMT1HlXLYgHBGHGrEaaX0H
vV7fvNabAzodEc6oii+uZhd5QaEMsdAjOfSITVkLwaAv46xWxHZ3qHeoh29RKBDtcxepIFd+EIxQ
FNQcfhA9Vxu1KGR/uWV8iiV6SX+xL+ieHP7iiEGxwJ+tG99dQKpEl9Rk0Hw9f21e+/kujgUWROvG
54XmvCuLceyQcUCnJfFYda56nR9kN3VxffIuz6FgCvmugjBIQJEFOUZfD3s3TVKnUkxBnks4IA47
oMlIpBlENH4e4TEBZfiu5MgH/Y3dUSJPtEIiPzTZkFcZmzGU+pLogI54tltILlc+tAP3UYCT4gzy
OemQini4BMHM5yXa2Ojykh2n1OFzm9oBukCCYn95oYSzyB01ZitOMhVPeH6cYZn0NnetUWvsDDVm
cfTdVEBr3dYPsZLauQrKGtVymjQW7DqigXKQUi9Lm2kyfoNRVXY4PS3tw0Q/Xx4oG8eFjdTkYKTI
wlCfqxJB3bwEZJf3B71M0Lj3fNmMaCgcdqAoGewVab/4ZnDS8dy6XA0fedldnXr5W1KkgM5HNnNc
zqunQXsj5i4RvQwKJovnb4cUldVEiYVTR57vQacTWotjgE4WzYCXp0vkfnwdd5zrRhIVKTurMRmb
elddhYfB0/8nGRsBKvE9t+2SYvcCj4k/Wjdm9BYNf3agtjiIIDpEoUIwPfg1pc9TkNpapfV2PhuC
oBWNgznhCorKMkyiMWwWvw1mR45Cd5AzQUhumzA12aAmGgJ5Xgqll4hkpQXWpJpre8zBAp8OpUi2
S2CFZ1BXwGDQZ+UA4YPqR2pEnpSngsvHpgWkKzSVXfNlviQ8DMth1GtYyOldMPtFLMhPb182VgY4
XOk6GiRhjvqX1huzX9XUhqdUkC0iLrLtIrqQTXhZWePgRZ+lOpX6fPGH9oUYJ4I2JiIq7Nre6f4x
Aur0390LvJa1glmbcEhm/EXsgFe7aYymGqbuIj4sCA1yl5yRFEoYlePiM20/ljYIvqs39QurcZZR
mdmJqJ43SUnwMva3Vyh84YM2LZUylsGERBO7Iar77mr020O3E/VFXXY/5V2BeBiEfTx2GFn5I638
UNQbKPo++/saCUho/XUYl/NdHh6t1BXgM1vrd9vmaqY4qOlzaTImsMchQhu3qoqXOFRB80tcI0He
lJCDLv1IUj9NRY8yQqfgDiZLGGTTFNLJLwr9pqel3Vf0Vopkb+n7G+hg3IekQL218YS6Wx85fF+d
89u5MASYvr1DrWaAO5wko06GJWoXv1JcUNnhCmc56pvxNnjsmClMD7Jc3KUJ5/Ak1SSz1ap58cvI
QfcH3lTQvPe58kZXOiaeiNhrc6NfDY7DE6JWfaSHJXbE8S1Q74cAMg/KzvhQDeQq4PhCCK0x+tac
sGOx10i8GF9Zjv5GbVQaecVu+Egf0NoahyfgSmiW1ioB98ltXNxWqU2mr5cDYzvwdAKBFBWCt5SL
ixiCidPC+h2V+lrOT2l5uPz97Vy4eTbAub9E2lGVKEhJ4p/BWwqNbQ+8jTvlZjrmjRvdUF/ei/Kp
ojFxnj6WU1fWI4iorWqf90ciyqCy///etc9D4ly7kguIX6s9yHfMz0XuKzOQN99XzScrEPE+bL+h
raaPc+xOSSeltjB9szMZ+7/u7xX048B1PXi1W54WL/fHzhZ1b/3LeeCfQfIZwY4sc6jRDjRbWWgX
ECFCt1ve76zqGEcGZJ2fqiDxGuW+rL3LHrO9eige0Sm0TkyVuw6jDK3o0eyCtu36W1GDMMD80FHq
bID9gNVeo9UtODBipXf6ZR9pt4HQ5dkvfO8fZwNcTM1ETTM5Qht/64UgJdtNV+Gu8fIn0OJDfQv8
a6JUFvvgJYNcjJltMVdVBFLtPnJwWpcUW/uleyOh6NdB1h3iqqqDzmVhQ+T2u5N5HioXalo1GHRg
Uk7jMTXc6GlxJWLn9wFYC0CnZ+yibA/6UlcRnFa34f5slovAKWintGP6g3N+RSZXGr4HyJE3j5c9
cTvOz1a42ANlqZYnJhrtx+rbUkIWfm/OA9IHuA4rolydwGd4qQs90I1GraFtkP9kur8gf3dAcU/Q
hI7ted5LJ/Xp8uAEYcZzslKpbq2mBfBL/V3FJPwE5w2BT/IyF5qepd1kAIR74yoNQtsodv0iElEQ
GWGzugrlvC+rUutAloIUQq4+Nt3JGPaX54kt8oXY0ji0qLNhXnRwof3SD4YmETg8FdQfici7RCNh
f1+PJA5S9CcFnUMMN0lGJHR2Tfl8eSgiGxxMyLQpqBaBfYe0+W1ZIfc8a8/qIHz+FvkyBwqGGfZ5
aJp/dVrh3copQbnf4VkYKU4/jGzRfi8aF4cGJCkavcvAPTlI1/WwH8hxETYHbI7JApMq+IuJQfiC
9iFU2lYLIUiq7Qbw7qYe8gi7YJ/ZrJDFckWJq83ohIKZaejoadR5pnWqGYHUdKAsHAf1JKcmusx1
89sH3OFsg9/ho2XMhzQLsU0hR9rGqb2A86kWPfxtLg40xQhqBGQVSny/OzalqErIcoDoQn7UU2kH
muTQQajkytb4XZiuzHA+MJiGVZgpzEDO61fzRkHf4uv5bjgOHhPdJVfWQX+NRm+S7A8VEdOVcW6j
GIM4tSwQ9zhh/Sldjkr5rY2FVXHssM+PENc/09LBsyeDuvv3iaybSI/jFl7O+A6YrHRl2B2uUwVu
Hh8QxSKg0Dob41CPTHWJ127AETp8oJKwp4OggHjz5LC2wPxmBXj9EodBQHCwjWJ7uUs/4Z0PyktQ
HwlOWuoPnunPV9qDkK5wK7DWZjkMnDQl7SIDNN36bXPQT/rnTraNm8An3zRfuY48vE53r5fjbPMM
v7bJhQAaU4gZV/DN4Vv2JJWgzgk9081+5sRWr1l1WH0o/X5PC/eyYdFYuZgANWPZFh1IQoP02JZ+
LZIb2ExtrAfG+b2iyFamRkAQVjgJxRo3e5z2rACN1cnklSu65YsM8s+LXRpPy0xA6TT4rEWr3yl7
tGt6zGDppoVQyUUwg/xbI4QqlZKyy2vVXdfWc5l94JC0mkD+edHUm2A2FXx/MHeN/tzPn9VU8Ly4
BYxrExxsBJXUJEoO2ADTuZoXYCc4StlPS/Wt9KYPBMZE88X+vgrqyFIMXWpAE9URV09qe4o7wUPL
1nayHg4HGxYgU9EsAFMxfabzcSh+ZvPuctiwcLwAtCYHEaUhm2igxAXUzEK/ka712ULX1XVS/+jM
6XDZlmjCOGhou3GYpwLQkAS3XfJoTSKYFRngMMDUFQsFX2C+pdesX7vdgezc8r7N30oQFMh2eKuJ
UvvCIOVQQdcrVY8Zo7NyKzuoL4MuTf1seCae3aAFXe16ET3rZhp85RT8S2LYJ5qmLhjkUNw2srso
P/XwLuluNCl1Le2zJV9HoWhitw6Ea5tcbm7QDVq0EkYp7dmD37LPNVd5ADJ5uE+hr2z5U7Tlnxhr
o5CjKoDrM7SlTuYGqPAkB6bV1fwPZfFbd+z1ADngKOMyTmJ2I2kxfd3VpL+Qym1FXd7b/gm5GEWD
K8r8NTSN+qxvUY4AWhB115rRntS64AlwGzLOJlimegVKnawmMSoDkCwooP6BO2hYF44hYkYQWeGm
qwiqTI91bE1R8jypz2X8RQr3HwGL80A4dM1lozLGnAVWGO1BFnm71JYAjzbTtYZ8tsHhq65mdB5U
IDhrug9+skqvdKc8WM/KMb9r4Nep4l0e1S/2kPd4ezbJ4W2t12YSRBhW9y0Gh/OXZQClFoqmlyvq
NmAPmyOQoaH+ywSlE+iQCQp9LFcSOMm/HNLOv4JD4pSky2SE2Ce1HZPCq+8h9HMreUwmrj7E3wkK
Y3Td+Qhr6Xq6OXhexrboS8bjbpA72r60vSBRJvJKDot7w6SQocD3++VQLJYjySDd/SDi/zN3vDZI
MijDMDHe0toDBzjaNo+sqaX1l2P5ZB3FgieCUfEaIUXdGW1usVHlx1aK7Cbfy6LX4+1TwHlMHGoE
k0RB8DX2zotCvRldiMl1Rz/3or7rf9m7znY43Cjb2pBByIeLa3UTxp8nba91shOb4Nacd6H8paxf
JbGM0NZz6MrveBlGVY/SIFARc6T/ouV3ZeeF2D6nWXLHxvxWNNlemfGirDmXY30T7RWmC6saqqZo
XJAVlUQtcwGhSzg/EeuQCI87bFXeYcnKABdPcd5p5TwynuwTe4Ff9uDc/67h4IGewetaePAQmePD
KzGVNIDmim/tzbcKEnwJtMFk5e/2ImHpnsAcH2c9Xou7YASpkLwzd6q77M3T5DBSOJQ+uqJXBcFa
8UGWDQnqtSdMZQ42puQbU3O97AxsLS6slc5Gu9qX61aWy1rGaNLih5x9aXFYNAJ7aPGAYHw1xtG9
bG77XHr2Db4VLgt1eVSAt441+cF9++saTl35O9bL2nWO9lXU97v55G6sLHIb9mCUmhUVGGHp4cUY
WxoZGf+Al95p+/rrIsD67ZTKyhy3d2eJmbXI4SHlftSOll895j/oK3DYHdF/Rq+i+/FrLbjwMQe/
tIbc3j0lahIWDeigFD2w2+BR62+p9cVIX1ooMsRoeROs4Sbyr4bIAYg6hF2VdZjR/qighjlHd1Xm
Rm74jFTsT4B1iI26uRbpNgpnloMVUPz1hcWEvNLsV89mey09DDa6bBuk4BSHpeDoQy7kGRGFIAcv
tG9RbixhQeX77GD+bCEJke7yzKG37YlJDymvwvzYZpbxPME8d0AUJ2Un14h6or0Wo3YwGvCPx7Fd
x28tmsmG0NYDYkfDjZWGfxigfEeZthDaLrgP4DGxgzbrIUMnFH1KZmimsP5J6bswqy+YYMpBEJGM
OQ66vznhJDtzCzyZHlrXtNGbu6+cILeFQlICF6bchl8TKLX1jMwx/AnJFB/9ze4S47lPc9Xd6Bpf
6Fdxe4rIJgdEtSa3edZAdKMKd5bhk+agCsGO/e4LUMBXkvQGnTWFMWEyZjimTFg6lqeDkoQRD1hu
LkAe0ZA45JFC9W9OzLDxg8mF7q1KfQHaCPZbyqGNPJImays4ZOvhxWLBq0/kz6/Ss4RmOX0UijqR
zVPZKvg4mEklrcKBAq4hXXXu7E0HGLydCjvYgbcGKWPD0Xfd4ljHFO1tuASJhLI2w4GoIFtXQVSn
/9pBVzuyNdNWm/XS8DOcZ3qvTW8vT+j29y0LH7c0Rib5+46vxFJTSyp2i2gOdtFYeoXRun9kgj8i
FUNtIqEKE6l1k1WPpaifftPtyD9D4E9F1lKqmcxYJIfmVm8ikCc/QHBRsM2JjLyDJcwNBNmYloWJ
ao7FSQf9mk764+W5EpnhkKiCBlyTJjDTtw/q4GvTzajtL5tgUfgOFFbTxQFPWQ9m0s2oMmikL3lw
RPEyLW7zQLIvm9l0LFVVTRXsigb9Rda6ctwM+3NaDcC3oqnsab6lw+6ygc1yKENFMR7clugW38NS
6bjiaoz3MjmhShMtM8uDemTlPKEvulVsztnKFIdsSd0SpSVAgenbRL/lrWyPsdfVb384Ig7c2nzu
rHbWQA2T7IsD8eJjJNtZ7s1gWGyE/Crb+ZXVqDhsa4opSWtGdD86lmWTTxCPdi0v+hk8FhQiB8XO
hKAXFMoEobTJ07teOA5z0EdoaLTEGYrJRUZOF4G0xIajuMoVlDkNLz+g3VX/USPQXkVFdJsBpslE
14lCwWrABVjehtlIdLzik3EfxINN1T0dP1IDY6yMcCGmmJ2mlQoSCLlyXww/yfw4agLv3x4H9N7B
xSSj+oHLdRdRmyqTjGxB26t2mxC3M69irRQtFZuOd2CBBof/N8PBXg7uh1pmZWwDeMac+Ybx+AU+
CvZHN3SmN5yxvcsxIBoXtz6phDJDPUNQ53BACkl2P0kEPMAiE9zqdJmhJHlqDU4KFRP5WaH+kn79
s1Gwn7ACP0tSoaml4knb0r4b80MbP3ehqL5CNAwOk4w6mbqGvdYnSmCj/M7Ww3xXV6PgULcJfSsP
4DApRXYjagkCRplv+sxDn6I9qceoEkmsb+4XKzscGCVDGDZlh4INRb4z5dHuG2HhrsgEhzsoR69a
kG7iKfQXD1d6ZBK1gZ8xzjc/fUyuRUgnMMj3IM0kyZRSQaFa1cW7LIOENhV1gbDpvxCgKocDeVhE
EmGFXTqUd8dvhf6g4RZoaUhAqaLuQNFwODAoIrWuBig4OVVr+fJYO9Ui2AFFFrjoL9OmiUsIWDtj
1Nhj8xLqAkATGWB/XwXm0MxjMoXZ4FTT51r5NC/u5cAXfZ8LfJQmpFTWgPzLctUnp0D0eLCdMTuH
icpF/YjKxxJHddTonDpwyvToWJ8eWt+0GcuA8bEr3cocF/2gxRrNQsZ4UnpTxjd95y0Qibg8ZwKE
UfnIL3GIywoV57j22LSm03a5YxavE5qhLxsSIKbKxf8Q9kZo1TlqwoJTqJx6+lBBM/2yDcFg+KJh
rczjKMpgo7OOg+bMNAJL8tFSRNrv26+C55XhX2kHDa0ATQRD+m3vWS+gyfSS29ypXXB5tKiuqxxR
OkEwfXz5cGmZZgMidbx1kk/98rJUnzLt8+XZ2zZhKMTA4UyReSIo3H7MRs/xajVZh6X3W+tQTLvL
JrYj9B8TfGGCpZOSVDkeqsKE2KYlHaJWFZjYTjJrZxscKLcDNGTCELnPBmUBI7VZPz+6Dvz+JGXg
rBaxgAntccAcLmqvTknIDtRIu/ixF7jKzXJkGk+Zoz9dnsDtzOtqdBxID9VQanGNGST3rH4lc1XF
MQxbfm2Qdw0d5Uezk0BCLyLTF/gG3wEdtktZVhRXY4N8l7XHKfisR4Kr8b8E1Xnh2G9YbQ/NADr/
ib38Ncj1sIRZGEKumb0PzG7mFdAPeZ4ECZjta6wu61RVVMOCgd9txiaZ5R7CehDnCo7lfYQewNkH
4/ljKNTv25zClSkOaVtpsBpiYAPXksdu3DXdl0aos8187d2BZGWDA9mgrRUJPeRMdT0DhSu0p13d
o7eqQ2yxTN9mMJ+N8anxOC5oOzZYL0MzHpYsOlSxKTo2CiaNT4EPpqIsig6/C6VTUPyQ5Ay59q+X
Y0o0Di6A6ygrFb2eB2eKCltWfoQiDmfRILiY7Wg9WIGCY4M5xK4cjzFo7bWT1ou6MUV22EBXAZR3
uhXU4F1ytO5LIaH6E0QY01jal6dr+xS0Wnf2M1ZmWpTfd3oBJxt6m9Gl5BD2dCB18HPx8BLiZcKc
hWiB+GNXRPQ2ZE4wQn8bBJn0I32lyPFaFm7aimESbkRdZylaJJlI/Cn73nowA3uZXy7P2vYYzia4
MShzqA+SxW5y+s+oe5BSwWOn6PsckEUdmWinGEiRZq09lahMigVYyfDpPbacR8Dhl6FCr8NcsM8l
UetMveQMVNmrS2/XoLDPNXIrp4HA5LZDn01ycCbFkLbQWYOOFHq1cark/SAJjgsCE/wtsZ9jEo4Z
0nAG3lCDh8pwQhEVj8gEdyCpQHgm4SW/Q5vHc9bfZPNbJj38kXepHISpXZs3YUSRu6w/mcqnrHcv
f/9fYv6fleCbUPuU9MB7tOOFmR3fsKtP4AZ+eFiO7UEHg5zoVLV5kj9HpMrcfYUx0K9ozTJAuHTS
sxa5uRXaPd1JIiEiQdSoXOAXUizFZowjb969Ze0pTj8G/QZynbKpU+UdM4220BYZejTkGftgvO6G
xY7MRoDI25N1NsJNVoz2mEBmnTCRudO7/QDZzzZ/E1aAbfvx2Qw3WYlZkAmc0SjOT05Nd9Wqn6qP
NTToZxs8TJotLeiCWOl8Wcc7H+otUUGUZthfLJD4xo8ipcfterOVRQ446xwnwGDR0UYUodBmQD6q
vkti6IrMb+Gwl9RP1jg/ReHj5YBiyPUeTM/j5MDUBCeXpU4Yp7YDwcU+3THaO3kvGp1oyTgArSFy
Y2UmzKSmcpVT8CGD92kgIni4bIbwxDKmWoFXqMb+qVNIoKWyTWi4x+348pwplyftXc+hHGltVavY
DpTQrX9qR9zsnCJw450Gpe/+dnCKq95lzW2VM34WTeVmkKED34AGBy4K/El0ievG0macdq342TS9
SWlwT36hi4jyeRtqV4Y4LB8LqoSYx7/qBtgNr9xBygQBwAjRgwdRs+jmtr4yxx1Og6mvxlaCua5H
W4dxN6KkJ15uZuM+jr4Y4/3lNWTR9M7vV9Y4qGJiwUnBqooXrfLqIdwp6XcTBFGx9ZWWgcDYpluu
jHGAFcmRlJcSjOmQ5NOPGnpwCv/yeDY3kJUJDq/KZKiLTGPX8eBuBJPBLMCJ7fv+ygAHT+0Q4lgV
YQzyPViN7io/fVsgFFvAH1DE6WT3hQ4GBVHuXDRzHDxNvVL1AXJBTpV8ycAdkw0nrRVyxG1b0VBf
AVE0YvFcZJK8ZOHYjL/KSU5MA0YP7QfzFOyNnQp1G/Mm/vqhig48Pf5tkj/u0bQewNuKS3hWvs3q
zzl6vewP2yjxf6Rd13LkOLL9IkaAHnylKyeVXKvdC2Ome5vee379PdDcHbFQnMKq57kimJVAZiLt
yffvc76eJRsFMQtcV1AsTmRGuyBtjk2KKrIsAv4UkeLsRGYVkww4FIxlqT5NPquYf5HcCFj+tzna
lvB3jjj7kCSpMrQMUqA2is9R/rNYmt8pCa7uhLMJVYZJg0ECBV39rKf3ZDk3ye9ERysSnCXo4zzT
ihGuS2I8p+Pein7L0rwfEmcGujJWjMXEXRT1Q9Afeus1DQWSJboHzhBUHWBKaza5MJDiMe6aI9VE
xuwfjM07G5za5wUpLY1l4ICijMBeqW36uXbye/M5xhyXdDR1VyHCZdv/8OK9k+W8lLJrlm4oEVlm
h+7QYblJYhtu+zU/sAW+yVMKqN4/bwu1wPLwhYIx19panRBexOm+THYJBjQMwUCc4L74EoEStoaE
be8ILLEFwGzsWRGVbkQUOAMwEjMlJpv6GLpj1T42pWAEaNsz+PtaNE7ztZRSJW6BZVMPr2Q+mtYr
WRo7bj41gxiyh/3Za8fgnRhnBLCeS19U5hiMzvyW105f2aJJaZfD5/mXr4DGmYMyHZs0THD91hB5
tVXctyEVHN52XPFucjTOJERhNmmdgccNyFvOkqNwFw6JY5Wpm7faSan7Jy0BemXxowhEhdzt3qIV
bc5W6KlqaUWFiV3jO6C1g6dMsSf3e+5N++5YUKwRAfIIiphCLGWRRHL2Q09pbcwJLrFf7i393jQF
7RDbJYIVY5ylyLq2rqMEFWRt1x2U13oXudgocy5+MV+ocaLvXef+K0vB9082AyIBKZxQlIh0p05l
p4x0dEOjaCB4Z/+BNxMxISEogvCIpiNVgi6rJTRHPQGOkLpR5wSP2uPk6A3QqupvJsafXFGeZdsQ
vhPlbixpOksvsMHa6bpDaXpzD2CE3zKE7yT4O+ujLicR0sXG8GB1wIoKLcEdbYvdfyng+C6TRX3Q
yHUwokEwWDzJOgXj59syILgalQe7yaVoSAZAKjqN6kwuWy+JvUL/ie/jOxnjRpigRbeed5vm7YtR
eSTT2ZDjoLLA01jfVcG9NgRO3XUCIteMAUlPxZJsJnAmhps5QxFphaT0oTp6HZbkSDa2l/8Zv5oo
galPLN0y7/tZcFfXjz0jiVVDCiScmArfFt9akToYsYyW+Jfei5//WpSD4T7dZnsGxDbp2hhyBDlD
vGTFMkWWjrWgO3rEbME+xwY17THcFfvlOH1unArBm5N9/eD9cVS5k001fc5URRk99BIv1O6K45QJ
bu9K7DkSnO42Sa+EhQYSAcEe4wcinH1mD/zFm8wR4DS3NAFB27Xa6DGEncjRT+ExO43YOoddYW7g
lQLrfiXyl+R4/CVZTeYaFhb8ZMAkNjCeXtldKji0bZF/lz9+8UpSaU0ZWzi11pN9w0mAWbqEtoZN
KMVzBVlInGIUmPati9IUA5vu0X6kaXw3tjGNJJ/6YfZq7MDN/E40B791cOvvc4IwdP3Q61I/e/3w
Rz1/HeeXJRbczabarmlwspDrkTxHBXhgWyZCLKKNfPW5wAqv9pAdLVd5vq0+m0emqgSN5egVvlrT
12Qj6hkyWKo01cV+aT9RRZMR2yypBmY7dHSwg8zls5HWdbXkA1gaHWwIO7X3wWPyZfyRnRnAYH3K
RE35zNDw6oSeob/pMRd4VdMYklkLixL0quCoRz0SzYGbEceMPtwBDUVaE+Icd3T2FI0EnD6vs3ZV
vWuCL3n15fb9bIrcihd2fyterDodwoa2sweYai9M6D4kP80+E9T/NpUVUCXYequhZ13h36dBkwhB
XxJGf2S7wCqQ8KgdsN7keX7ovGiPrvyzqIViU/BWFDld0oYhNtusm722upsKL/gwvge7m9X3OT0a
m0G20sDArm3suilUrG0rBKqzdTWoNqEZzDINEOMoRG2Rt1JoAYBqIbFdJEljo+XetaoPZ4bAyooQ
7xpHRSgZuWFirtx6CIZTnzq3ZWxTQXWZ8UEtSq7GBdQibdtWDvByT+jljWwjaILcHfW5nk/9Mg/x
Wc0UTEylbSUhbJyD8L6ba2k+TkGuk89yGifNyyhX7R4HUoucwq3XERVKA41D6JZDRv5SBTpDzilq
VZOXlTYGqAGnTw8mOpp7d3anc4p+0NvHsXmvK3rs95XKdflU1WY2T161PA6LW+knGvu/QQLxB1ti
qNGrhGxjarVMajJ5apEjSnyezciRYsHBMc+HN4OGjN1pWGKtA2Cb84y6rOrrUmFmF2gExr2RHOP+
GzWfDVGUv+n5reWHu6E4olkTNQbAgb4D597JTSfy9TNaJDA+kXjFefmjARavyIJsmfk1Ve6ejD5F
ptSEWljx93r00F6LGX7bJIK7YoaIP8Y1GfY3VuIw9ejzMgs6ojGCPkakdNCf4Wh6vJtDel8N8T6f
MI19Wz6uE4RM5bHa0jRNA2MvfDnbNCfgShrj5FmRHXxnaFbmCdsZT/FddI7vFD/zJFe0IHhb7t9p
crdIAqkIyTJNHgHwdmv9Mqr7RBfkh7dNzYox7tLCWreweK+evOB18mO0N7Btoemd9fQ/4kSzP311
eytl5nyPblGqqu2qyQNCteyzZsdp8Cfb9Jj1mFGvBYCFSDD/gcl3i8U5IEsi10UwINqbnximMusO
DHe1y3Bo2YY3kcHaVIQVj5wbEi3hOBIsC/OIomTfFIvVn/vFXE6yFWeHWdayP26L55ZKrC0L93ar
SlFXRRvOXkFL3XCiaUk+dUqvm7+kapqBFmAkZmSPA60/ZwTerECItgR1TZ57eE1tmKaMjnAd6sQe
rBNgBROgyN7mUUCEb7oc48oaTRVESP86L/aS/SKiMYrrjmZouSFTNIHLAKbBuN6laRmx+jsoS0bj
qGQ2llT7kqf8BG46c7ks8UziJk+KQkwTBGWNX6YCiI5hthrQ64vGlaPFzuh8zPI/b5/clsohBvub
CmdH6tnIKqDQz16TV5Wrz/JLGNJQYJVFRLijG9APW5QyiBTRfE6sFrvtRUMOm1K+4oMz/JWK6cao
xmnp0fOUuoPs1l3pKFnrhtJrJOzIYUaBt1TrY+Oe6zKesCiGccRgDMozK9M2pwXpoW4HQEvRIJqI
OV6FaUiK0AS1LGyddLFTgHPFrasU/mS65ijwMLcsFKIKDPbDX4a3zFlhGllRlCtvgneu2kPTocvM
ejXJ7wTPBqJneFRIFxt8/lAZsP46JOCKpa3zp+ghxUSC9VQDiIbBlmSibaFbUsjwCtDWrlAWblwq
cKFUvZUFKRRqOYTYOy2a/t46N1OhugVsBIVQnh8JBe7IwJ4DTy2/5nnlY9XM3ZgEpygW9Ytsvllr
UtybNalJVdbM6x2PFNstl/1gm9j2QQHyxJy3Dzc+wPSZsH7I0iDwUCkn7V3YLaU0IuUl9YF2qqWJ
2sBlxrKq3qK72/Zo08xamszyQqaFV5mjNWV1KCkzWGvcCRDqmdv8aeAxlnbKfjx9GB6EAm5cA4Y1
2NLJldcNbJA619t2QqfNGXVJO5dt4YqDrXBdhVuvmyrVFBNvx6XcJaSYWrXp4XA/9egiOtX3wSe2
Y5jdFVv1Lh6j33g6LihyRj1uZEkNGjiHdD7oxtEsToPmCu5pQ5tUgveQyiaUGLnyS67MuRo6OkvI
Vn8u/5Ds2kle1LOB9pvC+6vjXbQrapMg9BYWCRlyLH65JNiUllW1EwRDmu+m8pQUotrkhk2HxXsn
wD0h6jipYbVAGDCvUX1lG93DY5t4MH2AjS6eRHBRm5e0IscdIA2xQWAiuKQxO9LgZ6Me6/Sr4JK2
aejADdQxE0J4NPhBWsoYHfYAafHY1pX5vnay1Mmd9G2eJ31RCowmiCDhtlQYB2lhRF/XNXQFcg/I
MGDSTGFa1dUuy0/JWDiXfLFS+w2W8+HDRSEoMVwkTUHOQYbZ5Q6ypzGWIQYQDFLszOY0Y8l1K2jG
2ZI9WTYodBhNjiqP66HWqBcBoWTy6kayWy19KepedFdb4remwYlfWDWznuqgMfkydmeXOyXYM1C2
AgWnRXeM1hYIB7M7nA+Dc3tniju3xYyrAaYW8v7aucB6OgG26BGzbDu2gAMRq/c79FiWD56FwVrb
LhXYVEkySyXodb7e2zOAF1msVe3VJ+0revaOIidt4z1WZarAdaYaRMTk+FPRYz51MBkeJccyO+tK
bg/TfaAI0rHsM9wxaqyIgdWhDK5I59gK1GVsMh3Rf9h2tt7sE+M+nI4hUfbVMvi3z3BDDjUFyqxR
PCXX+DKykXQD4vXeCxbMGUSIUIlog8TGqWkK5mZVBRcFY8udWm2Q3JxM4FIDEdbOpv/E81milU00
Aaj9lg9zQYhzatMlbWPNRM639YjTHQqX7f5DqO/Xh+JY7OTD7aO7HmqkuoakJM7PZFs4eFs4Tt2U
mJhrRPwW7wHwghbpv6YaI1s81iikxm5ylYiS6lKbSYhHf0xf/tqeHfhF+UiQU/itJOgFa9zTGMiF
YhoNRDC3zirpsLh4N6sCMd+8r/X5cfZJNaewD2a4t5M/3C2HZS9580ODHhPmrOuVbe1vX9jG26Wp
qIhbuol9AJRwelVKuVobg4WsWuuVyWOX7fVAQGJL1lck3rqVVpc0dUWVkInC1+xnZ7buhuCkNC2C
x98Idda8vEnLilCq03JSaIa3/g31Dt3rjgVZ17AXiK2YFeW0RHxx4UGVT2VsROBLGmZHxt77drS7
7GTKL//qit5EZsUWRt6iSmnBVpNmx2WY7pDC9iep2P0OGdS6ZID+oFDMmSRa10ou6SBTD6odFoUb
V61rktL/OBlYJIxzqTrrNOLclqYluV6kIEMSoBWkP6bWtHtJIApbUo0qJPxXGFkL4fWlXcjCahzR
dcJ4eR16WNjoSf3wWihYOo3VECwkRLSrQHSkiSwlOTS1XzwrOba14D42TQH8ILbRT5MxHsrZGzUn
Y6nMkK/+KL38lTKNHe2FZWlzIKCLws+tCApD6PDukHVD4M57eE0fKGS08FRkd9aDtmOLYgtqW+c3
96hwEYg6uuC52LqnNUnuddLNcu6CEvCGyVh58hQ9mWmA5ZaLQByYEeOdBx0ZPo3Fu4rJO5Yd0598
gDhIYW6XUuTN5X1BDpla21nwMusPVijKlW7eno5d5zJCN/W6wk/VriGRDifC+J4dhrt+l+90z3R6
N3pGu+BO5IZt+Sxrcpwx0qQsD8MA5Dr9OV4ecyryY9kHrs6QmvBWABVuUh6hY+50rcssPBTqA4qi
Hkr7+/jAwMD+l1TIlmlFNUcHxpmiYnCBe5WkYjSCPNYhikF0SNCEiIQx5shS7OGbnNv2aEs2VqT4
zp8+nShpkGiEwzIc2h2bhjN88dLurXAN/iSwNlFQNjHwzZmkcqiStlpwfqVHGkwX9rtub71ix8KB
/A8Qf1uKtabGKZZZRcXc9ThACdA6gRsZJ3Sy3z44IUfcJWmmPpvYPzt5g490PYLeCOOS1S9plxxD
N/9ym5qAIb5rnmRNnFtAJPby8jHEcMCY+00siD83LeDq1Pi++aoYA7WRcGrlL7ZYkIRO94WVxerD
7GPH72RbrqjxbNOFXdPkFBeAcXGuNaDZemib+KRiZ9fkTN780nx8cTxeLCgucDMp1BhJsstXsU7m
VtNzGHhJe6hjb6wEL9aWDVp/n/PGeyOuyiXC98voUzT9EYiK6tsy8P7/2e8rRwibiDtrIRU6RhOM
sZ/M5s9gEqWnNsL1izNilmlFY5lVqzZaXAd5whAwewPz3fgt+0VfEAbu+r2IJ9GZcWZhRt2w7k1t
8tL2cVG/lcXhtt78g5a+HxpnCYq2CGTdYk7x0exhd5Ax9yVg+qHwqjvYnSqyCqID5KxCWyhj3lIw
pL+kZx3JB8n5IX1f0PgAp0W89HiLnCUTDLnDUdI0fiucmjbGorO8QO3NjvSVLWKQzwwHnvrKXnKF
MPAiepy6mtJSVIr2pq4ZygF+vbM86XX0CZB7Ul9cON+SD0tGMUA24LxgA/ylPAb9EkI6cJw1chFg
dJclg3dbRJgEcC+7DuQReHzodENuj1OrUQqSOEthx7Hu2yHlLsl/1sFDbd0vKVrsPt0mtuUXIVmJ
HfeqTAg8c07go1yLl1LBhTXW2ysY+W+5KRtWw4190X1tHB9eXDTxIWvE8pYcb1VKx2qqQC2rP2lN
bYeiXutNfnQNa2E1DLYouKrLC6orLSQxkZm8F4fxLO+DuwKraJlntNzHvshesD/MXRbqeArLsBgA
BudhbJtotvKqRdTRBl8GIBJJ1nmJPt++o61DQ+ebZiBysjQkyC9ZaosqnwFHgcAj3VfDY1oKklLX
3zcIkS2U1kzK0kTc98dRKqpl7uFKYl1v74+iYf1r7/Hy+5zJo8qk6DmS/l6Qo/nJ+jQrEbz++zoU
ZfE2Lv+SEqedUVwrkW4i2fpXQ3fsqbmtHDosCseOm139RQTBdn37BlxiiqIdMjVMhS5vBmJWp7QH
Z0Zn7GYLEHOZXyoCN2iLiIKSE0WPrcJSQ5dEeqARWWUFIl062EP2taWvquLfFjH2jUsxNjCFoagA
2EdSFwnQSxpyZBVLUoJG8gYVlu7UHducJ4qKrk0byACHHHVVPA1Xxe9qpouaLSDTtl1qR4VuN+hO
MzrzYep8o46dpgwEgdK1cFNKmOogkiZYD8zZA5qlcx+TEXXI7KjGB6Lvbp/chsxdEmB/YOWhZCiv
z1h+OXrhrxl5LuKpe0DHLXbvm8fSJXthfxobYbq8q0uCnA0lxdIueT2PXqYbp0Uf/XDW3BRRtKa0
/pCHbkFm14zznRyI2ppEh8l5Y1RJmw5Iumj+IAdDvjMT7/ZhXok6wksTOQGYIdS0NJmzFFXfau0C
j8XT58dCe6Xy3TA//TsSnDZVlUaTOUDjWxl4MXZFaH5QCbi49vEu2XjbZbESibnWc0IydA6ULLKE
h4fefhu7aTDFzMpahVO5/4opfnwBS9+MBgUUTBjJu0l+jZRdpwqs0NXVczxxjpYqYYuA2bEJI+Xb
0D7HicACCa5e4fQUoFhFF7AJptGo7Dn1xhLbCgzn9jkJb4ZT1kaLJq1kAobS8CN2MPkYX45stiY0
9+nzh1OS3JkxnldyEIWNtgRvg1/pY1d9Vvqfv8EOim+YiZDhgVw9DbOl5vFIMCYl1a7x9Fd0ZDrp
7I8u895EwcTWHa3I8YgZ2C1F9SyF7hD5kyS/9u2RNi+3WdoSMws42ahrw9PRLE49saFOaYIEJDTU
gNP78MOZaLajQpNZYwpehKtdFVKJVvdkgGqmyhHzobp8XFpRzYi9+hcGmqPBWcnW0OWslpfRiw4d
wzI5tn742LB9GEIg0Y3jwkMK58AEV0Ay4bRGqrI5jWUIQIiZzWTfitzbre9bcD5Q/KfY7cyHO1Kj
xqOZ4q0p5eMYn2WRQm5IFKrHf3+fnxvR4rGAAOP7gXq04KENO02UQmCnzd0GFMTCJgsEbQhNOSU0
8iVM5ghHVC1+mU4Obd268TU0LN6W3GtH4E013glx114FcharSYkM831V2tgQ6QBnawfcTeu7fmRw
TaKC13V+jKPIeW3GpJLUkJGAUW3jXtuxpybfVeifWJ5Y/33siwCituwn6snkrZSjwd/l5C1vJnVI
LRxmjPU+R9VNsGBuyg8aPGzqk/3HR+4Zhyt6TD5XFlTN5CkrkxoGrts1010meaG6F9wbe7muBGRF
gxOQLF7MsbLg1CR3i6/78r4cvBiFAZZAyFthjWVDpS5Y4sQkkqxYytil0byzF0LOvWJ8/R2WEI2i
XYKie5GPSqtyrJNIJaM3/FCxziXxlW+s7mrtMMUW2qKgflsO4dkj6w/gZHTRXt6SHvdEBoo3e1Un
l8GUTSfrOXUmJ3p+27/py6JIb8NuoL1exxyYbGlsROmS4hQGYa52A+I6+bGoXrr5O/2NZe0WIhXZ
BIadiU4nnU9WLF06S3IoDchlkSPauAExZ3xTDmxGovTDF1Fr3JYBMdBFC4bQYWgRfqVapFZFEM9g
qvHNF7Qm7QO3OGGu9shSndlOlOreMIwGxB5pH+R9UAbhbk1OlVDBsDB0eTm01IMc2WpqZ8CnuS2N
W3e1psMJfAscqjCN8OTOy0NNf1m104ta/jZ0Cu3NCBp0S0ZXJj81kClLkZOKOSZ57HRmfxgz0WD1
5mmhQk4QRkLo+HoRHbsu1ibEkUHuxWHuWZnsJNNeCy0BRsbmca0IcTGQKmc6DRQQqpRXdd6XijdH
n27fyJYZN1i5/7/McF6WlbSanLIAhTWhx1ik1yVvIHLSkdixW30YOAWKBNw6C12KeImvam1jO3Vq
mkPS2jBypiXbp0UJfM3ev83WlhRQ+I4E/rCBaVSOqwKYjEAdx+M0dTuaekkvKEZsiQDrA8cYOhDq
qMEJsl4mKLGpkLIK2Edt9mcM9FvtZ6kIN7luMYJ0koVBBNhuJDEvrVsjNXIpFWBE+T78CJ6qw+IC
Znmve3O304/Av9+J/LxNiUB/GOqhSDNRFMgvSbZR3hhNCJIM3wHvuq8mjn4/eMRNvPFLJYJB2BBy
ZGN0HQlH1UKLOOe5qHUiGdMCFzmeHqpmN6BjW1RI3jKnFzR4Raoqs1YasFT+otgI3b5Oe8nJsObM
k71mhx2V1m+o1QVFTgDVFEs5AhPPbnQnvah+v9NGoElMqLW0j6kvag3fEEeTGChuECRuEfxxvhil
SRFZM/iLlLtB62wJnZizth9E/WLbB7kixMR15YQlC23LqgchDFb/Ut16ZxzYpCC1o1PjhL7ufliN
MeCPsIa1erL540tySpgGVZ7DACJythXpZHy4r9lCrRX5VJa1xdI2PmiqM1kOsjewlGoBzPvi6gMR
vHnXZWTQYAE5Eqoyti7ygZMSF6AywiXSds2BNZsgrw482g64TaJGoQ1r8QYUxWoDcL94swfEVr01
2fsa5Cc6eAo93L6PzfuHE07+nwC/qaU3UhpJC+4/iVwG+N0CaquzjdBl+2uB0/Mk6m1nmsl55OAI
hQiZ1REV3p8EzCkcBgXvhUU+G7WdzIvXyLslPZf6TlYFo5pbpg/JEzwa7HHSMDZwKW/UCGWllCFv
A1KnWPa47I2fTQXvlSWFgmfRltSt69INvFAQCnSW8tJHhqCZmwX+P/p3bKL87Ebv9n0x/eBPb02A
U9dgnCRFjWCFgjF0g2mwY82wdUxv1pK20zLRBMmWKV+T416OOpwbtYHDgozKp0Z+pc2BBoJ+sW0S
KK6xoqim8E2xSb40pT7ihubyh7Q8983XUrSMdZME+qg0A7GtBV/yUgjGJqIlkaBEOnF7ciKKGw+f
b9/Llr1G19vfJLh7maRQwVpZuA9BhvpXeRe1Z3O5H0QrDzfla0WGuw9VAtzsmEFbjfJXtOwteX+b
jU19WfPBuUFdF9VWi5IxQLQWnz0HS253x9mnfnQMnOCP2+REF8O9BlLXTZPKqDVtbQ/zjzro7K4T
pOxEZ8a5Co1UAs2+w9XM44PZmXsyxYIa65ZJWx8a5xrUY5QY2ggKkK+xP6DXdpnuwvmxrmws2nNv
n5mAGJ+npU0yUSyrRlZQ/6qNiVMqn6X2G7Lp9XS2NIH9FFwQXwNd6rDrggHy1i+vNbILVP0zMD/d
ZmhTdShWXVGEqwDO4k6PxrGphy2EQFd+JumDFmHmU3L7XPDSbYrBOxk+G1mEkZSNLLtVR5NdZn+W
5n9u87GtOysKnGdf5XWnDqwiMM69O+mDa3aGk8YpWkmQcDKkvRIRp596QKvKbqD0XlqLwvHN5xxp
of8eps7yYSt3Tm6wF29hCVHjvv/VHSRb/ULd1tVUB52PmKMVveZCpjnbGklGkGQFzDfbwsbSQ8Eh
8I03DPts1/i3j3hTHFfcsTtecTeaQ9jNzCummFdTsMD5Ti0E6iWQRp39hRUJOi5GKbPAosqe4Zl7
M/DI0ky3pU4RRJwiZjhTu8SElFKIpzwbT2rspsujnAqYEd4OZ2CHGkNb+Qh/JLqrDuNOOgf7zlMx
pxu7hSPy7YXUOEubl0lVFQ0UQH7p3AqeMQXA8yeW4srgvwpTk1sHaBhws3RULyhG8LirUnKZDAxH
ELhhnbofW4+KVvps6pOBSAwjwTo6NPhRuHCqY6PXcEm6PbjxvnZqzYZCfdN3DIeWfKlLwZUxEeYd
PFTJUcLCcDpBw84lU3U4kVKdETzX7V2dnLEB/bYKCb7Pt2CjioGNySP7fnCXyo/DsL/9/a1LMRWW
bACcHwBH2e8r/VHTEOBdrD5G5CMdn8L5RfqtmNVUdaScEEYiDc4ZWqkNWktN4c9lGbYMw1f5XPnd
F8tRNO9/Q7jZFAMTgavF6kyGwodheipXEes0eZt2oqxRFRFEYmOOwlGdmdqJ9hto6YgyVzT5yCwa
8yntMIrpqdCmcF/4gWuZPoCzMZ5W7dLWMQUGaVN/EWSqbDMohm34AXhLkeoJETXLE8lvlYVAtcdH
tiex2qnfRhHAyTXKFOMQXYkaQOww0MpDxMZYyKVHBBxGB7rrG7s5FGinIN9KDN+7C3oUkfgYT6KQ
esuBQm5Ahq+OjDxmTy8lNJSbQQrHGlRTLfaURiVPPbbanIfQCjy03CyBo0Qp5sgLOi/C9pEt/VtT
Z7+v9GNu2zkJmf4Zr8ZucbNvso0F2Q45TLOdPbP0nygm3UxXrElyKonWMKOPe5AsYPn3+RGZlx+G
nZ3bT+ImMBF73KPWt2HH4OqhmsaBSseW/oYHQIFEoiPnjDV+vHkcm3zs9BY2P5CPk3YIUn82BTn6
fzivv2nwJnJOZatWJahBHjkjTEu5U8+BjKZZ1Ys8Udfclr1cMcQXu2ptpmrJAkercoNxhw6vRrT6
jj0Z/JNCZZTigbGKxgh+ti0vsoIsFiIGDYCuMnZQjT7r/xMtSb9e2wR1XtPh7h6PQRtqI+g0rtXb
+TmCs2vHx8DtjvHdAgBtxdZO/R0StI50WASRyqbgrZjkPJ1stpZY79mbEHnp8BQngihy0ziuueOc
G8Vo/l9xg++yb/nRg+UYD+3dWw3UFS2h2jSNa2qcG5BaOdbwWtDZxg3uWbtBu0sieB6aTX4sEMQE
M7bxl9tP9+YrtyLKt7bV6TxJ1vBGdAFWXeu0mi0DR5GBn1dPmDMSZVIFl8a3tqVS3gE/G5emV8cm
dzPhlPKmdr1LhcKFQ3NgjijJwxyx4jU9toBi9ad9sE/OgZ1+YwvE4offaKRaqwGfbVJTLGfNCTTa
rFWnIMBXV3u7b0SYVv8gkKjoaCiU47Hm3rFsCaZlDHBbg198YjsfsGjrbnaxAdgVr2bdNooI0f9L
jXu3mqrLsa0MhreeHbrTvMSXEweQs9FzgV4UdDsIZHFTNNQ3PFg4+FdlMmrWhNQsDiu+Tj4DoBwe
5L15nn/CkPyQvdQnpogkcxuv7KSGVgB4BRgz5mdyMx2jzJOGA2U40dG33AsOLaAbuuffarYzUTkA
uiYAycwr4JDErExdHsGdFH9POqdNfUUVeXPs/q/YeafBJ4rkIaBdxxo3wtkGRIRXPoVPem5PR2nX
PFHAoYhaRTaVbUWQc8u1nASzzHLTS/mgmp/05FAnn26LxaZUrEhw+myU1hIQVq3qjNgO49dx+ben
xmmVXJpZGbNaKTlKX+czVpI6qL7dA6zLnl7FOGQihtjva3cwaJDPK2Es5tZPZC83dv/uwDjfr5e6
lgQq2NGNvUX9VIQQt/1mrG6Ee/TLrjRHSqE02tPkRk7mL6fciR19x6pH1U7UIC86L+6ZRx/eiN1V
EOo+KnxiJBivFE20CFniXnpJkZZ4BCGvCV3laPqJH/5nfkRbwF9gdLErgpcSMcU99uVS0CRjl7RY
O015ofnXfyUE/DwvEGnGeOqgmLTP7TAy7SYTNJBvnxklCtpODKwX4UNH1OIBvBqxezn2eGrZtg/r
edmVB0xJ4EESndj247eix91REHdGnzBbbb1A9FDW62wZ7RNsQl5chN00bCti3P1IfdMocQrmRkDc
JecWe6pHUdAhoMEDt6hkBnylDhq1BzlwMQ0YAoEu9DrMmsiO7pSFjYlOkbXblLx3zt5e/ZX5kXRa
K0YNyWNtFJrT78InoC4eR7fFNAOA4sSQWUxBr16lFUXOgrfDQIuYURyBh4yihcOyKd3iyifm3OpH
2MDRj912L0JLEh0wZ9ibUA/MqQNh1Tpk2X06f4nq77f1bNtJWjHHWXPkOmQpZjTovfLL9Mt7zOh7
zefpLB62FGkAH9VZVUeNpq7gQpxagDyrQKRr/dFny3ViX5QzEckJZ+WxAmACXA2kM+rRx31Pqr3g
5Ni13xIL3q63i5zozJmFo17a9TMDODC9agRanOHP+0AEFSeSBs5+VGqOo6O4qZC6FPsmdE+OBU+v
iARnNZa8KbOghtXtpONSfmkVJ1AOt49NQIIP2PJO0VI5A4kp9Q1Eos1+FC1n2CbBWnaIikYKvpFU
S6cgDCUcVNIDcWmc8XYcNOFg7/b1v1Ph5CsLe60omOLMQH/VEMtobuOVBwVYjpircG6f2j+o6Ts1
TtgMJe6SUWc+yzzHTki6s6lHv0wMeLr6VBW2TJOX2pAqrGzBxrR6NAGjWqWl4G9s69T7v+BEsJhC
IycswqEltrekdqiJzBEzaddK9U6Bk0Bk/VCJfPOWXVl1TKR0Qy9Es9LyqzljiZ5wLaBAVviM9RiO
SZay5NxcnDPLxySZZXq3705waHz3JLDmy78aIJbFR4/pVAleRHboN47M4p6nJMFuyppglQSdK7dH
52xXfcUQuF8p31F2dZqsFjDEJJsnyOC5gDmF1wEN/fh99QIn+VyHmJ/Gux/muwyjpeVceUGHkcJa
8m+f3eaTsabFMYelDsPcsNqSsqsOyBic0G2BignqGI4Y7H3jocfwEpstwlyzhiUSl4yNWpxJi4rp
H0t+XMpXScMq8PsGuItDIkj98WKHmQTDIuipB2Iltlbw7a3YXJz0Mw1QHskddbwbWn+enm8f3SYJ
1n2OotxbxfGSGSLn8aJiebG7GB4Nf2qRG8yzfZsGL9pvbKxocDbQWgoSq8OMuHz2aPy49B/NYPIE
eLPXL/mMhFHgDr4KONbIX4BSiQpW6aPocAr+c5udq5CAJ8fZNzqWBcnYmc1H2R8+sRe98synyWNp
t3kvSruJjo8zdqQzoyqRcHzL6Lf1/dx8sE+NY4fvH8HOzjwO61Fy0zyyTX1XoZFDnURhgIALvrSZ
9kEObO8k+hsytxz2GrC1ZYftTNRMe/lWiPaVXdkFnjXOLsRTmpRhAdakvfXAYGRyJ/lT3bGOkfRB
VPAQUuMccWlQp6QGhLPbIlQESqqf7vrEbjzWkWk9ftjo8cyxE18Z2CygTTBRMDf48F5YAYRCDmUs
amap0g+P0f5FDo2m1FAQDr9pxYociRAe5wG4y6vE1maMO2vP1vLRESmeCsdUaiZaZao9bEXX2Zr6
0seAvW5Fq2q3rd47L+z3FS9DHBZ9SXB0fXUiWDjU7yKR7f4HaXinwVm92ZCnMc/BSecSh21cZVOH
y87cqZ50EAkDswHrx5Y/Ns4CtkmeID8JGxFW5yl7kKvaWebvs/Wpn16M5YdiPN22gaID5EygWhhV
YimL5GZD4hlL/TJo6qFSLcHrxD+1PFuc6ZsaVetbZYKIG7AU/0falS3HrcPYL1KVJEqU9KqtF7ft
xHYcOy+qrNr3XV8/h31n0gqt25zrPCQvrhIaJAiAIHCOBR64SXFGdd6jI+euHSNBHiHQir916LEy
x0nVA+kuuFXip6zYtf+1KZjTiE8eEitGnTdNkf1LoWMUt3pVOsp0uL47/xKhftse/zrUNci1lEYO
XIZhiyc2B4me6bIOi9Axv43AtfKuSxStHOf6hmFQLUwoBK5qyjY6uR8aUHSPhSZQTCSG8w4Lnhcy
GdV4V5aIY1aAyQnMl6wkj3+nDfsZK/ewaHKQhRGsGy3XdifhNQiDA+Vf6sL5h2IZ1HgmI/ZoPphf
l+lbmQm6d4VmwHkF0N8urdIhf5R3jC4rQ6ON/AENKP/MCHiiQtR2iL9YHecUpikKOopeE7cLv5Lg
pYjel0NcBHDuIEvNvA30TgKDoq3f02PlM5Kz6Jv8KO1KYCumviimC1Tin5qyKh/bvpWwbhiwbg5G
+R9vZZw74NuQo1mWC6NAUJ3K+4beStpR6k5SvasDPxKyqopCEuHSIbIQvdYUSFPuyUt3YB0TMl5w
0ZGUeNkn0auZUBznFPSQIv86B4kTBfky0i82gZOZYNzNgfPxLh+E2Wc0eAF2GCPQf55aGhqUhCjn
uWHwWbFe9WQfZYIL2aY5rERwFj4GrTKpGWJ6WHwIs5vS/PYOx7P6PmfgYxlXNcng36bqKeheR2Mf
93+nwpsYtyhxFTARHeAeqlC/qcZMYNTsV75JRi5a8DGuiSOpHDoc08Fn3X3DnsFy5b6oLUewGXyQ
C+I+NAAahWuY1TqDnO9SIhpW3DbhlSqcCRdjpFk9C9egdQMBZwyAF7vDbGR7KD4Gnix4bGIu/9rC
MY1XcaeK5CGTeiwcuIAqzLVX1G50VO5erlvZmx6cs9dZacXFtwI8f1Irdbgv9zZ6i1GXLGsbhPK9
03iFTRzcYz+Z3iSwvO1wtBLLRbwyadGCmuD0GI8a+lVA2rN8Y1mJjluzr7pi7y3cPs4lSEsey90M
9816+BlBVejpd72PF9xdfyPKwYXSOO8g1dlSSQXSR/KYPjNYE/qaOn0G4IXMS36KXi42c6HVanK+
IiRdLUsLLtSycqsqvqE+URGPhOCE8dEvrrVyqpiIAA8w5K4Jnq8b4mZ6f1GBj36DTGpZDUAi3uY/
lxiQLImtj5IdfieJqBQgUoULfVU31EM2QdTQ7q3kMRHVNwS7wffeLuaEpwRMSbpF+TT8aMEu28yi
9Ic5m7fuAZ3aaAzHFDr/YhGVUzhFVQwentLWDBfj9Xb7yXKUHR55UNI4it/itlftIpE7sRjU1iQa
IVhEOngjXibrXQZw+T53PvVmrIqO1WeIVDqj/tRiVNdo7MKq7IaK3I9IGe54zvOgVlYhI3s8hl+V
0kZPhyt5ldfNdnCPWV28LooGR9gnr+0Yd0azqcm0DExK7ljfKdZTa6TOGBz76pimtUON91zK1d+r
yb9StDSdei3Baur1bZZ9BEqYGb1eP7GCNeRfKdogImPXwKGm9V0XeGHgX//+v8SIiw7cOZXlpWgr
BTqwgMt2KDiAE92mYF8BPMadCE1GKI8L8EHdqIPCFEpOxkuNA4XOBAswSrrpsHZeMePatqO4KMhW
eBXjhxgBMK9wJ+vlXZH4jXIcUk+wiGyRrpgd/25ArdzoCnZPik6TbwAbSmoAlJLcKZ68j25FvRbb
XvyiEeckyinrmrFEWNcL02nIbE/K4BRS7IZJ6WtS7FzXjn3umnKcz8iXeEZYxyVGbk5NsFMmC55j
344/rovZTGIJSNcwvwGeGR6MihZghOm6GlrF0d6IJTcumht0A3nTnLhTD4A85EyRoQju7JvarcRy
5hGYaUQo8xiSudeK3aDJzvR1VkUtoZtWuBLD/r6ywlFdjIQUFTLN/Ef0fVle4X+vr59IAmcVgCss
9ERvUWItfyhg+qgPuvmeh4uVEpwlGFKcmnoNEcQ8kOw2VD5kw+G6Ftv+YSWDCxqJqtdVMyGuj06w
WxjqkEvd5FlxGju/t4R9S5v+dSWOCxiSZfZxVEJcNfR33ZTltjSA/0yg1KZ/uEih8p+7T0ZqtfqA
3Z/8YMcarEuG+KI4bPyqvekEMUNgCTxHca+WfVelheRWyalTPsXdkaiPf6kRFzbgaWjTWSzQju50
YhhkhtP8Al374LEum4kIllCwT5QLG2GsZlROULyjiWoP1XfJdAUasS+8cXOrPeIdAUZOmqVpJFe7
DW4bcMoww8tfGCxP5s03okxFtEm8Q+iNtkvyGC9xypNB9g1w4UVYZKI14zxCUMdTDaIK+Bxpeo1N
FcDw7ZNg1UQyOJfQWn1dFkWLAoqCfgPcMYkbe5IDt02R4iVAMxVPEIiWjnMRGu3SRmbxz4of4uaL
kn5e0kxgb9syKDha8UqPLn6u5yAKljnuDGYNuafGz7nu6SJEhO3rK9Da/08Gd4bqsGlDdcH1NTlh
xAOcFKmje/mBOCmKdaLbq1Aad4KsitJk7MvQGz/OcK14nzhIzwykkJUGRXym22ZxUY39fRXurD6m
mBWDW6X5z675HA3frtud6Pvc6VHqZSqCFtsTYG5qOibUvf79c5PsW29wUYA7O4ORmrHWQ0Cf9J9p
wzq4O1+NyC5PWOyb7DEmrqkBw5LM/nXZItPjjlSPSBRpkxG4szYcQ1U/NItkq9PiXBcjNAjuGOkA
0ZcVCvMbj+fS0N7w/o8aDIBAAmmiDePibNUZU2yy9ZRAmZrfSSJ+wu3vY44TnDIYsufHqis9rEEU
grphhrpnewyE4/vswL81iN8C+LteXUp60CwIqukz8dnbMqqst+RY4G25FqRZAl34O184TLFcdsgW
4voZrJtZ8a66Bqgc/3ex+Na0XF3aQUmgS6acOahjz3TH3m5CNHFpIOAJ0Al83di2bfoikXM+eaY2
4axmSIAgoehtTbrtO1Enrmjd2N9XTmc2JnjaOkXxpFe+y0b9oxx/XlfjX87MRQ/O78wNjdWhKVmS
wEZgWa2d/iAghaY3oRBGmfmYaybH+aC870OAbqAaGJZ3k+QMNbGXn0vx6bpOoq3h3E2TL5Wcsuaq
FhjUbed3YPY043f5tMu6cb5mgbvuwAyAm4P2YKJWJ+XuJEIYE20/52Ky0sCAUgQZuXw7TijF7K4v
lGDzDZnL4luMTg4prguezAJovxv26o9ltxyLO+D1+fLDX4rjUpBKMsK6NKFPdAgATBkeO7t1rd3/
DyH+DTjz+Ynit08wZC4ZkaYQczczzED9mOdu9EGyM7g47VHRbaWxFw9ewRFR1vzLZe//zAKIuX+e
2FStsgKXFXTagbkUQ7W79JMKlPDg8dzB5SqCiiSzsjcHChzraL1U0OWpc6be0wJdkRYS4jlVYepf
lRatIK1nxR9Mcz+JaB22tVuJ44zeCoIxxvA1Khr37eLE+/jY7cMDajamrTsJgL3td73IAjQQeJ+m
DGRbTsGalvUwhJ3lFsqvujgO42IXhiCSb/oLAMqA1x0dsioPtSEbYFBO0AnnFnS2ATtqWwlAF/Pe
E5g/2/s3m7WSw3m/vitrM9NbCwa5YELzJj5anrKryzNHF2jCX0V4uiLFuMUjdVyqxvk5WzkW1VEL
H/pSEHlFIjiLMOW0riuVld+BmFE/FuTVBCP59YXbdIOrdePcYDXGs1UuSL1b44bOH4hwEp55gisb
w4NaBEEbthlramDUl3jj88MvDHWEsaM0u1z5O3PjUS2iql3AZq2ghaK6jQF+Vh9KES3O9kGlANk0
VcDIUP4tCd2XBNzKKGawmN5/jL8MoV38Sg+sQDPv0XAnatzZtoOLQC5TSY0I6O4dIntpvTT6bRa/
VIkg4xIqxX7DKhsCV4fa1iaiFdsmoMd5S2enTobKPnH0T+N+EThXkU7ceU0lJZ4lGRWaWj6M0bNU
eLIl0mnb9C7rxh3RcQb+dJ/h/JyTL7f8RF9r1zhzkFnEFvWBb4aLlVlwp5XOtRkoDaSNRnLs8OQb
E3pTSbIzJ9TrlMhJwsa9fnjP1FVvD9dFQ+70Trk5NUMNU8STI3uPiY/RfYV6CkAtb9rXZj85qOv+
ZDRi98pop5+vixfsIT/eWytBlEh4WXWrTAN303KXNPSLPszedTHMFK4oyU+qNDkwVAsDHiREShtI
j3WCCn99M2q763K2k5rLDmpcUkPNEdeOGmfAeKwOuq+fMtCoLne9WyECLymatoVlFpFuXEqjFLke
Fawx2HjUX9q76SlDF7IKkqpzL2i3U0tbBd2bHArcvmjrOJcitUaOZxrINRfrICXspkVOTSoqjIjE
sL+vvEqZd2ZZsv652Kgceaowa/arS54F+7Z52V7tG+dLwJelDRnLtEu1cklluHo52Eue/5K61J0M
6SYjyUdVRghqU6+ORT3x25n+Sj7nZ0qioI8znPBmeGRcL+1OfQVYH/r8u534zV9kMZybwdRWi/iD
5iBjbk56pTvdaNmznNV2F4SC1y72w6+dPM691OVigksWsuaw8KkcAyksyF6SVH8wO7ywRepHwU5u
ZyO//Rk/61Il49TLKXaqxiy/6sV4++hughOrM9QYzk52w+t1iQID5cdeClPNu5LAhSnpKTO+NNXP
WTRjKtKJ8yp91gRhSlDzJrk/LIf31e0v1se/hE6SkdCUGURAE/QzpTNxQBSmCxyGSAvOYbTZPOcA
Rgxc1LntMkQlXWBrArvm8U8bND5Sc8Hlrk4CuzZvZjO0CRBzNZGb39TEkC2G+Q22UJm7KBeE9FNU
wPWp2gsZdhVeiK7blEgAt+GWBb6QhXWhmuFhxOhKKLgWbMeplQZc0Bgt0kxdiJx9eBlcxi0FqJjc
Rm3BqTBeWziWu/y4rtKbyeXzfX8lktv+wiwNSkvDcAPrQ3HQcDItr7Vu4wO7evf769I2D+VKGBc1
ALGB+SWrhIuLT7Fy0+S7RfRwLBLBhYxY6+beWhCYouqW1F5ifag7QfopEsFFBbmgeTiUOPc9kNkz
YpfKL0IFprYdelZLxUWDPlcWVQuhB72luxgkCuHtdGSPQoyH/V3PNCthXDgAsvTQTAp6Yww5fGyj
xpdmKvAC2/eQiwwejqQE03av4K3BHeIT3Rn++XmQuHLmLECSVm0xepTguJ5Nf5WjFMEUa9OCfQrr
znTkNMHS5WYs2CmBNZw3ciVFAdZOq2vUQLnxVU136oDuWlX2rh8ckSqcY4jzDqRp7BIXKge1PSaz
IEMWfZ/zAktbtWk74iI6jHextYsHwaVQ9H22iKtFWuQySpcBMaCcJNvsei+g/xXmmHNkCnfwO8tS
AXOMppRBLd1e63ezJOIIEm01d/Bjc1iGxECAaeSTkd624U0V/Lq+0SIR3LE3izwvigk22+o3feqW
dA8kr78TwR12rQE3howrrduO1I2KzqtH7TbUO1HKJ1CFH3iQysyo+gmJhbZjrILZ/aA4lnP6LO2G
h9wdb9xgERxFUTDjX+tlvZ6JJDMzC87d9YlP3aDxZL90xdgUm3nNxaHxYxBIn4dpnrCOUU7ivZ4G
CJ55lu0yYG/Z6E0QXilZevEmaV8J5J3AokQoesA29Pt/EKrA7340dgwvtNiJpIm04zxC1qRpNuAh
BR3CGBEfdkb/a0GCqP9XSlfu2PLkPeMc61RqkOQWveEqRXoEwJydBJPAwYmMkfcO3RQMFssNq/mu
L51cObXNX4rgvANGlICFobPtadDelfyIE8nTc0GKKNoWzj+M6TjMPbve50sPOiDfbO7N5MtARsFR
2lwvcONZQIyXQULD5dJj3AZl2EJO2+O10QQ0p2rriWDs5uyT31j0Sgqz+FVYiLUFRXCC88oGlmLd
Rk7gLQ9BhPdnlug01Ilu5Z0YI1GkHXeSjJxUqRWhC8GICruv/IyU9jS+J9ldKcedoEYDVGe44Aaq
m59wmOw62rW9IK5uZ1UrIUzT1QoGldRMgYmnLDymakfrkb1H5jv5MCtueaj9cS/KFERLxx0k4MrE
KlmwdDTCC+TwlM6P1n/l1zn7hJVS3EnKKyvNsgKhPB9OSXVHRZDfQrvjTlGlZoQOASq6c2P/M6ed
3U83EiY65hf9yHgYYld/FdEhs599zdq5wFsaUm+kOvYK2bU3kK9Sc1dqrR0Ox1yoITufV2Tx9Rat
TLKuYuUPFe+p9ZfEN0/WbfNMvHlfi3qaN33SZbv4Uks6kTwzMJzg1sqxBPRGgWqgYvfyp+t5i2D5
eCIaNdNIkfQEj2YktEOi282Q2z1x8+khVQWytif1VjpxHmIYJtyKK3YT9+M72UO92F1AheyzglWz
y5z6JhOGXMHR0jmHESGAyGBoh9n3X+Pqa16+ZiIwKtFWsZ+wchetlspVziZEreFx+iGPTpfslfe1
0DIuUllG2+QbArY8NfJmaDSMuvqLr3pooX00D8FeumVMmtkn0WvFdtnkIo+/WtbDPGplC38h7bMT
+c76cSK/2s/30hdEyPd25KwEctEx0yIgH404yRWJ7FGK7LDT3WJ5qfVeEIeFunEhUsuqTApT7FiC
EPW9OlR+6MW7nDi9D15pN8Q0t3v9nG2a4Uo5zvRRhKpTC22VrqyjNaEG0/nYmA/VJLgfiMRw1g4C
j1ovQnRFzMUH+tPM7/EOc10R9oU3PnClCG/sgVqrmYwGyik+odcMxe3r39++bqwEcLGwyWStnUM8
dbIZBeokfibbIR7ATX++QfeUQBrb6WvqcFGxDPXRbJfUPE9oKSDS0z4w7iU2W5Q5+tN1aaK14yLk
ZOWtkbFY1ZoueMUiEaSE6PtcLJTKYMhIW4We0pYgrUYhLaaqsIjGTPXKkvFX0LmbUNSYFETB2zMc
LRDKtA8zwcyFtSvd5qdoMn7TvV4Mgr9/gvglB0Y7LjOTRoHsh8nQLncGSfsaL/nu+gYJjg9/+6Rh
W4T6gKBbVR/Hcd+0D0n6lyI4R2BlWd31PZocqe5Pkd9PN60qyJFF7k1ldrIKSKPZlzrpz2XO+te5
kfKzdpB+Rl81MASNe/ogHBYX2QTnFcg8RNakwbJnesaHGncJENnlyl7QwrRDH68r6uPdTtJXZsH5
iVQu0I4Ysw5rR3ak0mauotvXQEnMbHZ8S2Azfr5uHkKZnLcYZ6IOiYK3islvEDTSj/ktw51XjukH
bW+8CsmsNxPOlY6cw4glo5MTAzF4PjIowPAI9VgbOSovx0J0O932HqYGPmYL5Ooat4c9mGmyYc6x
VcuXUvKpEIN+W5uLAG7H+lGq+lCH6Sf9eUYiclNnmJ3F6xy4xPcdgos0bq/yTJ7NWoE6rdccxlsM
wnrowWWU2SBZtKud5ZaiaML861vPeBHJbRcoUoaGUIiU8xjAoM96DyrO5ihJAJByq/SzKaKM3/ZX
F4Gcw6dqFITBiDyGmCgvHzTNk0W9+QIR/J3HkhNJn2q0s8u96pia3Ye9S8an6wdr28X/1oO/7BRZ
kpvLIiFwZYMdZs+YNLfDHq2JgkemDRNHZzHoUQyLUoWcz/fKMSaNyvCTcZ6stLibtWUfSsImo42M
4g8ZnPNV20quhwWuMDmwxHLafyfA12cQyeJhra0HrT+EcWfWbLS+7jLkewymHXOpO9w+wtNwzl+m
0RH5+Q1j+EMcd4JjI6/7ZIZuNFTtTD/Exf0QPF63BdEecefWrBqjVtioIPiNj72W7kgrIg/dFmGi
6msB+fYNla01WvnQazC3ZHqsAtcMBBCuG+aMdmsLvY6gt8d//E1mlnvwUS6Jl6vHdCFOPPoW3UtC
5JtNPQwZdGGapjKCmj/jfGuobdSXeGCiX7JD2cIAUq+7AeFV6DULyAjY67aw8XrTvg00sxNNAeUm
X8SsqlkLJgtCWcGcMbWb7vfmObATr3D+M38EilaolF6EsR+zOrCmtTQ0jYzEIxAW70EL7yq7AXXM
1MWAjXPd8rauHn9I49azlPugHQHa6RXN+E03SGInXeSnWrRfOvVebuSHoa9cRUaneV4e9Vr2r/+A
zeO10pZzHVpnjLU+YWkV4zAsmGa/F3aubpvMZUE5hxFisDgdtRwiOv1uWagd6/Lr32nBOYmusKa4
INDCsD410/ckfEmn79dFCHeKcxJNLhtgXcsSD9h5/4xbovHQt4CFKwsRizdP82pXuKg+UTPLK8AY
eIr+LZMwhjt+6ZRXo3oQ6MSsi8se/rA+Lph3RpvRZcRzNOu/1W9KZ7C1e8Zlw5hZMkc0cSOwBD6w
K2GhD7gnILfso8Up9HB2U1UVve4KFo+P7FluqbU2mhjIMO9I6gC/2NZ/0v9KsMC5Cb6KKZtSTnOj
BrRTcCqCQ6l9L0fB2RQtF+cbqhSdb1ENqw7qD6NyI2UCk978PhgmqQ4iAAJG2T89HZ6FdNAMsIMZ
+KV5GOl/f+MC/fLl+5wVxxnR5rTH900Qy9pF2wR4gcqf9SUCe5KeiLo8N13ZShxnzH08FGoaazig
rR/JHwd0pr1r0y8iTPnPFZuMCERwJkk8tYq9ebgv2/JpUQYB/N+mAa+kcLF8kbpQKxtUO4J8lw8F
RpNv4jC3I6DCXD//AgMwuVA3N3UPWkcM2SrEsyIQZ4n8C/vAG/+y0oSz4DylM0C9YQHT9/AuPuOn
xg7gohaPdT+JZpKZPV2TxtRdRe46jyUFqTDm7yPJCy1HSqx7WcPCpcCqiu/y9NP15dsOCSv1uMhG
9Emtqwm0ouMxeQqOwA9/okCrAxBfKAQ2+RdhGpEVglEPhb8rg/R2SiQKq2C+uorADdyBpUGZbeJV
u6l4l2lcpDEbXa0lnPRcRgTS2uJnVu4V40Wwdmzr+c1SZEUzwQuGSMdjsYGAWYuA0QZ0b7/3dJ8N
J8a7CvMQ4NPbm3eizrgt56DIJmGEmGDE5Ct6ldkliUUbYG2XySFbksc2p34ef72u1aYUVdcJkVWw
j/NZeCkHVGvbKPRU00nRTB9RVwqf3yMD4EmmZeFdX+XcHCZIDWB6Q0YU7qbmcR53Qyni397W47cM
HrewasaoxHh34nVqbEuRO2evqrX7Kz147ELTrMqwj6vEa5dDAZav5bZTBAF0q3hmKOBk/9+14vF6
I0rkKiJL7NUNcrYCtFvFjfFJumVE6XhA3auC5sgth6pgiNKg4GyhMj941nWq2loD7kKKdtB1fxH1
3W55OPCv49Tg6sWk/HkqtXbMpEkHrvYQHIfouUI7DyUebM4u4syeRfjXW4FoJY6fDJRiDPNqsx56
83SbKd4gv1atTZVG4Gs2XdtaDhfwMGODmQIND6aMXjXdMz6QEDj/ZzSl/XWrYznNG7cDNhiqGYqs
gmH+zxXM8lIxAhUqVXiHk9SfZD4N+UFLEqdZ3pH+KAahhFKd8btxwa+NKz0g6hx7WdfvuxlcoXUB
KYY3je9ozQdDkKwj1wL/uaZxdmFpQA4PyyL0JGL+7Oem8o2ozQH4H8T7XguNz9cXcXvDTIKhRmgG
F86tYqf1ljIpmAKRBwBOoFF2H5xCySZHoGjuRBDiW28L0O4ijZ2KVSxakmYZa7OG777NStvctc63
0EudmDivryoaAkUCN0/xSh63mloxJaEsp6G3tK5G3FkEniFSiH/OkpIhM5WoTOCWfPoxeYoccMjv
w1P2q+6d9sRulKKrl2jL+ABo5NKcZiaUkvbFYTgs+8Fy2Qwbc4SlKBMTashllqBOoLOZspve7LCH
i9wrHcnpMpd8NG2KJ6HoNhcUWjcLk4olmwrVVVDZ82M2SlJpRdkpISMKjG3G/Il7wFfV1wFCGTii
hGLTSFbSuGQzGGdVHvQERlkTv+6mz8kSitrqttLntUZcfikVS4yXbxVUn2f05dijkk0PDYiZGjv7
OAt3TSSPS/oyI9ZSTZqRWpw6F5PTu24/PbBOGcYpLyrsbi8gsiRwZ6EqyhuklReNQSbmQxanlb4P
YWILvBS7jb3x9dZFAmeEQCxGzbBG9GekZpUPINSDBbJmkPcdBJK2Fg6zSoqqaZrJ3P2fHkqWA23q
YuhSWPY/rR2WMzSg0MLSHQNPZOpbcRkEQhqAzAyQkfNpZjqVugq+XUB/BWCELTQ/SrtnI5MPjdQL
ghjzdfwaqjrQOzGHBc51PohFi9noqsRwmAr9dUpnRw1bZ+5id9YjTxoe2j7xx9Ryry/olm2spfKH
S5poGZAZ92zdRxlUiOG/6Z/WAriTtUwj6NYGFL4aP//FGO/gFz2pALUkw0sa99lOtGdbKfVaIne2
rD5R69RUwROh4h2jc4CAahNhx9aWya+lcIZI1SQOVRM30uCWHhlbZnGjH4MbceetaIe4mMyeBkxL
xc1+kPBC/I2qgpuU6PtcDI4Dqw+GVE682bpbMPslAjASfJ8PwVquD6Yas9+P3Farc0dvFe8dRkyR
Y4K+0TBAdfinU9AMfTLRoIBUM/fN4hRaH69/fzPgAfz9twDOvxEaDUU4AwFwyZxzrxzIQeKT8ZHR
l4nHJITiuHx2UaRcLhPE9PFYPyPnuzEBl3UcPKRgx1hx5Ifr6m0emJV2nA+gdQJYODMLPVLv0YWj
hZ+0WPBotuncViI4LzBLeRaopE/O5W/GNjeC2eD/kcBu1TrWG8Wd/SpWwplmWLnGXXwFDN7BBxSo
bhtP2uV+hEl0geVtxoeVXpwXqPok1Fp1xOGpvylPgdHZJLVzkZMWGgTnAxQF+HmgQom85Z6lC4UP
1N2b/DShuCc2P5FOnEMoM02yJgxqek2cfAyLdF9N3adpah7wz/0ry3sDDVhhQrthy0fn2+qHld/p
P68LEOjCAwLitV6nY4KmOV3N3UJ2hxzP55lHh+frcgRHiMcFVAbMncodFKkA7RQ8D2ArIaLXls2L
xcq4Lc4tVB1qyIoGUJ1wBsKJ5iVosRmVc2NesXsHyq6xFsY5hbFpg0lBL6A3l6ltxPaAsWrR7ohW
jf19dd2ULNKTckLKkyefB9ULky+5JqhCbEafywG1mIGsRFRVSgaFILp10XjfNbj0FZJ3fe9FIjgf
UEYIP6WGleqXxQZJ7q1Oc4EW/7L1Fp5vLFVHExcnQy6HZh5k+M/5OJxY38nC2k7ADSrON7ZGPbDz
F1mcs6EKWHBRd0i8wa+fF7dwE7f5Fn6qXdMO7PmJ9R0Enqh7dtsULkI5pzPoikT6EosY6i9RvDNR
aOtFNOqbRcqVZnwqggeSMV0KlKbnXfisHUcAVUvO9DE/nZvu/jMVN3u4XIvj0hJ5CcZEGVv0NwyP
9OtQf8t6gf/8l8Dwe9n4nlbcGXIlmbrEi4vY7tV7NbsbrA954svDjflVS75V9XOgf6zfwW74h2qc
K8IFLCaTDhtBxkVlf8iBTyCoMmy77otqnAOaq3ouF5XGXozOvqL+bGkv1LTl/HD99G4bhUFUw0KZ
XwVX9p8eQlabKusNeFXrMb1jBTbLM5w6tpczxnzmiBDMhAI5l2SNuqXGNfYML6cI5u1Ocgxn2fWu
7LK3OlGbzaZ7WunHuY42DEirBRBnSf5M7up3kEOiQH5ZP85dxAAlnYEpjsdgQFINP3JFtXPFFmzS
5rV/JYRzD1qXZpGV4uQOvoJeWdyEdQdE1ihcg8S6skdRwi9YND4xIXIbJCo7usD5AVR1BZgPxt9o
4gngvj+FTuWErnBwRaAkn6xII82apISSY+Wcmc52zT52QsReZP7pe0gI1xvH5yxSX3ZSL0GchS0b
UzvKkVYIkxaRUpynSPteNU0A9nvhM3t9bHdgfrbc8FAeMq/YGUTgETfjyMVQLM5rlHRR5oFVsEMK
5LDAlmMZ46oCIdtFjZUUzmckcmP1agvzAB4Ag4BZ9uRBek6tfzqQMTFoeuTp+hFgx/RNeWglkvMa
kxqGJFWwW3m6NxI8b2DGBIgQSzXjQi2LztvmPWoljXMaco2h6aLSY08+qg7g+nwDCNc3sWPcyj6b
iJRFV5xNb78SyHuRsI7muoCZSI1i06+kSXaa6eftr+urKBLD+RE5S+pam7CKOoxw0py+zjxNPXWS
IKpcN0ONBzyulqhY8hIGIlO7sj6Qn5IsaF0RhBHkhH/GrWyYIgwBQQSjn6LgewQgwM13akf7Bu3v
Iuak7QzUoCj3mwaRDb7mb0wjxmMXJGiKYrNXBnb5iECg5MER70T4kdt5zUoad4xbMxh1PIqi7urI
v1jr8zS7wX4+2x56+0VIKNvbdVGOP896Y0RlgP4vbT7Qye20l6AQWIRQJe4AxzV6iidCYOF7Buaz
7CUE/fwQopE3FIMpbh/gi0bcAR7iuYlqikKIfNR9uXct7wPF4KUf7eW9pTuBo7xeP1miJeQOsBQB
rm4E4ZSXGKk9V4Utp6fyXYW+lVlwxzcM+jgYa+RqceHKdD8M+79SgnJdZz0emjqiofSRVrED6DIv
VQpHN0eBLWz78t+bw78qKLHKyCpxKTVmzNTJrmnc54BV6NJDnQjCBjsob8PGRRQLz6v7b4/0LMh1
HNsy/6UOn991g79sCE8u1E00onOCc0oqoFp/nNBUpDxe35Ptg2PKig5+M3R78M9X2jhkYRlOaF/x
ZqAmYxDshp56N9pXu2wnYn7dDBArYdx6jUUilaMJM17UH0HtWFZtKy26xHd/qRSXFgWKqpbZgopy
dAK0E/Db491w7N35fAUQPTduGsFKKc6bBmYnybHSollGtTWsnSao7gq3iPOfSmdUU6VhJsLaZwem
TYMXYX33T/OhCGdn8/SstOEcqWrJJB97CFuy1u2lD02E7n3D7VVXCR6ub5No4TgvGpVoc9QHtnDJ
k47dqf7WDN56zTLq2PNb4/YoHO7IvvsWA7OSzc3tQCbiX9dn00mvlu6N/+zkWbNwXK04cSx6rNGv
2bwD5h5vML/PK9/SNpdW3ukhqnpp+UEBjEb4EFgCPQSnlO9oW4xCk6QBXi3GLF44foqrfp++1OE7
piahCkHKY6J3EuyKf3rPeCLjBLQdBLXpRsvvU9Hb2PZ+/P4+f80MrYYkFUUOV4LkNUtPSRm7kSja
iIRwiWKY1VSjLLVejB0NnUg5KprovsDc4pswc1ko/i45a52m53gN8ZRHNA5pR1aiVO6kDKRc7Ipu
ighrttPRlUDOf8ZBPVptAqWiwz9X5WLfnhJbtsE7JVJuM5dayeLcZ0OtxaAsmY8Oi8+QTTBV9lS7
1GaAn6ErGkTeNu6LUXDOtA1jGufKHHlq+6C1H4razbKfeiRooNy+P1joNMCAGQgp+NeEpZkAdK/g
XbbrbXpr7uo71EN98kBA0XIPeEncYa87H6FEbh3VrjeN2dRYESemNgNrtUBR6qSHfxqVkJP+uC5x
0/JXKnIrWWezlktswCyrD1ECiJ3TJLT8zT6AlQy2m6sEyyLVmCpsIKqdKjceFT/NVJvK/Us76W7Z
EruLYifFpGPdvQMIzsCbNJgXQUYvW3wa2cx9R9oSO9hPXyQQslTfs9C5voKbtrgSwc79SjvSt8US
6EiI56D0kRvt2zz10cP5UdXGd8XClSzuSMtmSeSCGWSlnAtu+XlICiBg3j/1NtFE4LZ1XJaPM0cz
6OdRaaBb2eLGogDLID4aogxCJIQzwckY5ZmyBUzaY2jejPWB9KJKwP+Q9mXNkepKt7+ICEAg4JWx
Brs8tu32C+GemGfE9Ou/Re972mWZUzq773NFVCIplZnKYa1N43u2cZwKRusEi6ZAxuiMCJDBSXbb
+f+094sTAeuufLL0Z8K4kKismwqgzhDWKded5AuxNrc0DihIeFOsreSEb7ofMVIwFQWMhNU1ttEG
RD9Q63os/8b8gTIZmQyK/i6NbyAPMa/eoWCHxqdAekh2DbLwCFlfB9DT44XsijpRt7btXBynbPFY
yuC6xraFppvSY0IEL9fNlCTINgn8FDZNJ9y5qKPayUDWXWtbC6ABlV2/y5BgwEz/b3YZkAEJdnDz
oDBSr1i6TA1wQn00DalaR0WXw+VHiu5Yla1n6GOUnKZ+uGyCNl09UU0Me2B+n6LU8FGQnA49ALAt
cF7M3hpZpK7ldI0LvTjWwd88lc6FceeUGoXepGs1o56vJNMhTPD039QDouAdq63kpfyA9RhqZZqj
Lujlk1+kr7P2enm31mPmryccwp//5wx2o/STnHfIkNCCBiSx1f6rjlxq83US2esty0awCOibZpnK
b29/5hoyEmpzmGKn1OLnON7FAIQ0+9vLq1nj60+rwQgGWvpVTE7yjV1lLcd9qIaY8gnWQeABr8pm
nx/+pg2dnInhNo3peZnJRQmbQ3dVdFCsv/Ci5//PaTCpVIJXHjrCq3kP36lUT3PmaFUsELN9Iu+7
xenuItOpTjP0cUWZshstRFUzvTVUUUywqWJnu8Vd/FZryzrOEQ4rNXz1VzAg4jqOttH54fD98vlv
JBZME1AewP3EqA9I0zjXBjSbrm4XQIV3HiKrY+6D0Ge/JkpWXLxZlFnYiFA/iuOMKEFX7iCPpQFI
HhNs4xVE2CaWh7xM6Y0rN3fz7wfAPorkMgCxWUcj0JU0F2bUJ9J8G5Xjvh2IIEj4bHc+iuFestmQ
0qFrdc1NzeG+VLRbfRIVjS6L+FTzIDlbzBn4hiD+XTxKTE8ZTPuyPnzW8PNVfKp5FGnSxhbB+aRA
y4xv08LuhenGrWWAfA+TXzLM8ydHarVSO9AhN9w1M0d8shuO0IK1Pl/bKG3f5IGo9+WzJzVNFZg1
ADozFCB+cFpXT9oczXmouWrV2fIUhPq3iB3aTvRW2dq9FVCEmrpuqiY/rh9mZl8ORQ0iXvUwV9+Q
r1WbRmCDNm/suRDOlsqDMXTo5Fk7MJkne50THZKgAbSu6Uv7ShD1bO0c+lCQGIYukE87p5pphj4R
wAlWy/WsBsMM2o82g1IQwbI+OyKYVQtwLxifVZAN4mxerM+VoSSge0gHRL7E15O7WbsHdaPSX5O2
t1n7cFnTt7TwXCBn+MZ6KcoafRtIB5VOM45uLDPBmraP6mxRnN6xLsKCifWfoZeVbqs9Toc1q5EH
laCdZ1P5zoRxdk6zFiXVdQAID/2hYkg7NiedPV7eNJEMzsgxXWJ5EgL6p40Kpxmu6Kw4lRFcFrK5
baaCvIlOMZGHN8rHeFTvYKNohMHGFZsu2RnIOXmabQT9CRMvQfFNIG5LE87Frb+fxVlE03KVpSR0
ldyZXNwou3HAEOA238tfg0f9efc3wJkmFvG+RE7dy7iyaKppyHvfMG9tUaL7BCWXFWH8fyB+Wzfs
Y5T3URqn63rXsxyoXqDWqh16WCdEkiBPnRxI0/7sVn7k5717eVdX1b4kklf9elTTqoY21pIfTq/E
eLSGVy0KskV0fKu9uySJ0/t5rpAEsrCVuq0e0Edb+1WAabnT5A2vifsXhfOPe8ldASUO84U2Ehiw
BiRRVmH1LtylOQr1Ks5OJG9TOVV4E4z5rt2OnLh0SCyQNyx4XTaYjGifCiv3L5/U1p3G2+8/Evhq
wmLKU1SWMIQqS9w6ar0cRFiEloJbvWXgz8VwSfJKWeHTlxU8rq1u1BG4PCNzmjRyI3W5SWVyC1xF
b0j/PeUsjutsdZy3rDA2b9UpweTKcq/CY1JRI9um+p0J4I1VZVl5Efcwu/4MLtM1zbHc6wH1Mz8U
QuCKzoozVXWZ5bpSgUQ51F8odVTrbRLlPAUKRzjLZCWNNCYG9FsyB4+ZxYkpoiaDjVTKx0Ph7JEZ
WkqsagYahPz4dn5tAnqrAaNYCohX3dRfIlfUa7+9KDBCA00O/MM8+XQcaW0TS9BxS6GHqTSPdSSa
V9s+mncRn8xQmOptqIJ9UhqcJj9QgFaSxr58VzetqvouhLMGpTFV2WBAm035qxLaZnIbN4lDe6/u
ClHwsuk0/shS+A4rAw33Iy2QGhgPCdp2lWPm9IccXbsRnNS8C73LS9v2+mfyOAMRqWU/dgPkNSAF
XotA/fEf5ubCt9x/P8IIDYQyEMQYGrBUuFvbTnGO8S8FR2Qa+5ShImMRtylawcjp5nmdieHua1bJ
01BJOC9DzyZbRcagiTtQEajflZp4GUkEh7ap5wQFp/VZZWGM92MoU02WWre6uXqL1C7i+zJ3/+aU
ziRw9hSJQjBsWwhpOw/FdLcKQHww38y+6WcPoRP+/P8Ux52TlKZoTO4Rm6X78G7t6dI98zeqG/iF
0GN1WdqmizpbG3daUVoV5qBhkhYMqzZFu0OWOJP8Jk+Ka7GnHI0Qxf1liZtG40zi+vtZ6DlGmiVP
ow5Go+ax7U+y+cWYXy6L2FbBd5XgbO0IAyF1CQXxQd/YObsuQXnQ3YbG4M6iVqj1rz5FYmerWT/l
bDW0Mkc9Nym0L1ECqcj2BWtOamHaWVv++4aY9QK/L4szt0lWUr1OJsvVJtBqGWAgkNYxdeVubZ8t
AxFPymbiCsNBqJvoioKSBmd56zoiRjvDOhlgVhjd8C7bRQfdI4aDDo8VMRaZcoFF3FSOd5E8ZA0b
W4w/a/DEmRIs2bU6+4UInnjzxM5EcPZCrkmEsV7o30Ksp3bWnN5EOsagV5hEFCFArP/1STvOZHGW
g2VmmRuSZQEZZy2i5S46nrMrKejXZtrHy0q/sXVrH9tarsE4F/AAP2qiUg1jMRYwG2p16tltmh+I
iMR+w1h8EMEpYFiyUjcSiJiXfdoeKowM0uVWZ35fgmLrm2YIuyQ+F8IBWnC2KE4Fu7CL0I2MxvAR
XYAW8FzSBytziorZRhXZxvK1qW7yf89ZvApFDYoQTQZQA2eA46qYJlxDRBwWWBjh/n9mqcBJbh/W
uwjO7BZLmFiFCl8sT6+d9CvKX9tKkJzdijiRWlYwp0gUTf5U56CllKmtCTSrPLEzNH+5Y5DfSE4x
2npgFC5arDFvIko7/hepqN7pKlJaJo9lpLOp6JoF7l+7s26Irz01XyyHuWywpTv0CXnRX8wircAW
fyTysKRNq+VKDDsF6tzaIS11q1Q0ALJlCj/I4IyGPs1qschoP2s8pOfczoH9KDBhNaJ01AeZBIK0
v7jNZ4viLAeAXJZUKqEgYTEGC8D1k04+Fl0p0MNVzzgD9WFdnKoDIdDCYClCG2qdZqBniCAqtyLc
DwI4RY+NqZ7nVgVJr8O8xY2dlcIJKG549iQ3osTB5q0627T19zNnHJbhkIIvAGxRQ3rq0tCfQ+A/
96KGR5GO61x8MbMcl05ddRwVRM1JX4BnFWBMZ/LqyF4BCNy/UQZTlxWkpQF+yJl2jVFJH01sYpU9
VBFmZY0X+hc0Pes1ehfCGfc+afsRvYl4L9Jd3xxURVB23QjKPvw/Z8r1slzA5oU20VA5tL0KQNnI
HrIHXTvRdhBs2IaPP5fFz+QOca4ks7EgAJx7JylggJQCDfGZXf97RuAPu8b3kUsjq7XegqSWeHp3
ZTCBHfj9qZ9v6J9j4YdxJ4I8bbu+BsbfF6h0I6/sbX23wrGa7uAMHiDwvgCHM0hc8/QX2O0f18cZ
iLS16oExoKDEe8UnLvgPrqitOKqduRhWFDxGtq3R+1p5YzFN0VgNYMOoux0lt6OopXwzfnlXcZ7k
dNbSTq5H7CXQkAKlm91hYqdSKoJYWQ6W9QK+rVOSihoGRcrIW4tGAuYwg9RSae1YvQ/lo2l09pSJ
iLY2BWkIWwwVb3ydrycBCZiZZQZHKKHVyTZylM+1vLdj60VvRsEN2zyqM1ncohYjpAqyPvCC1X2h
e+1wd9nkbTuOMwGczZtjGubasBhuMnv/weSKgPn4+r/lnDddx5k4zvoZVthVcZwD8S6MHEYesrZx
p76yL69q0waeSeFsIBvrYe2ysdxFIuAmLm2ruO2VvSJdkeXlsqhtJ/Uui28Dr/Ki64eVFW3wwRwM
z4u8RWGPt32LfFZoVyjHTcy7LFSggfywMVOksF3UDAlvZVmz90GqjfZSVk6rWYKt3ECUgGU6Wx8X
ISWJFKaaCQ2Mf/PYt3sFNaziJ3XxOJWuCQbt24DtIlFDwnYoeCaXs4iaBDqnluCW5ZYt36kHC+UQ
ZHIxGHwAEilYKUW8RALV5KePaQ5666VEHD+Or8w4djQDSZvg4ATX2Vq/4SxyAn5FbXTyZGBKccLE
i68ZopKLQPX5pptmANW5tTA8u6uXovNk8qxlx7L9EXciYnV1PYFPLlPDE5iA8xIPNe6EzHylBJ8Y
ntgGSaoDI+AosCJTVj25yeLvJo2LO7T6d89s6COkQbW2OKW9lZp2p3bmD92Ik2Y/dwUan5H/KAs7
k/L+2crTfHJnGZMV/iLNeLcVEvg+YlLGsV0t+fJC4DuW05BQdK1dvlfbKvC+Is4xymEpW6GFbsVS
/UGp3YaN3Yo66bdV4F0GpwIMJDpaPIJHnda3lnmSB//yGkT/z3kMJA7GRE9gYQc49+JGqwRPmW3b
8/79nMNAy/pSqxKCZGVq9kunO2pful3UHsw8F9wW0XFwzgK5g8ogrYKJDfMhNJ9IdSpE2M3/xf+9
L4dzFWkzKH0lQ0bjDe5vwBy/cMg1Oaxs0kL4EMHh8DOqmT7qqpxIAPXP7PA6fdScxpl2461lAAWT
+iu1pSxKjgmuKT9pQFlnMDVHtDf8RpgN96DUtFzmAjcHS4Th1v4uQFrphIFHrCJT9tHKyTWlhJXg
hYxRk43V4o7Fua802rdUiwTauG3u3kVx3gmQGyYobZC4ClWtdGT2mjUkC6QI0C8KPTasF8j7L/ry
LpAzegoNdQlcM0hEAy3V8qND7c3+Gqiv00uinsbtC/AujLNHmpzEwLdBHDP4NaZMrcCYgsvWQiRh
/f3MIWGU0GiLNY0EFhiDHvTkuS7vL4vYNBhAWkVbHiijMBjwUYQu6a2pdGgzoBSdUMwrJC1oF9vA
mPllQZu68C6Ij8RqUBeQOEG3Bog8Y6foyMlo5quxZ+uYYVs6SvnvaQURG51J5BQ9phlYxsoqwlBU
u9d3RcB849AHIuBcwQ7yA3qVMYR5ThCCydmDhrEAxMzKT5K/Xd6+bdU+Ww2n2oB81/4ZMNVAol6i
/hZdSz+ZP3kVarKJqCK2aQrPpHG6DW4IZg4DdJuE1226W0SdzqL/5zRbDWMWZjoCobQ2nYiaTh0p
jmDH1vP9FAGtPZlIXsuYouB84cDauS6a4Z9usminOclB3f9u0LgRtblvXtQzUZwvzKImBR8yilJM
OUjm41Ld6qK34PoXl1bDXdQCA9MYloSIEfA7FlVtNb9f6h8F2cutbnedoKnwv+jbn93jnaGZI7yT
O3mtypuB4qI6tKOPPdA+++vIXwRpsY1JlPWuvkvj7mpRkFiSqy5EN/qKy5r60RfGkKJfYdabf49J
8lEY75aKJm2bDm4psk4opzDzrSoEGatto/C+Hu62ZjpJYpCKIyMWLoFl7fUu8QmKNbWwwCHQcsrd
1CRJ9BYQBGtuqt2zIAS0OqqUdh+UjqgQJdByyl3asU8XddbhXUdt/tYPUDsrnC0nM0WkW9vPS91C
wVWRNQzRcpKIwbqu0RCjtN+TtxDzAuZtv5MfzIficZ0WEMH0CuWtx3nmaAe5QPVkjtbW6t8lSl/y
dGDV/TMMIR5Z297I9+VxlklBkgq9p6DQHGYAQ98Z3Tc2iwpfm0XDsy3kTJLaGJIsmRVC5/DZWu7T
5VQ2nhweNAY2jRiJN3ceRWj1onVxNqoy9NywJOA/NfNNl9xm3a4V0eEIRPBNiyZDUwMr4Tj0+URH
zyy/MtEb7b+Yvj/Hw2MgpHPWhwDKR8m/d/7Bp8uc6V59kH0QSHt/Ue2H6XuXxlmjek7aaoxaxA8a
Wq0iTGRpkr/korPZtkjvYjiLpEthEusGLm8aZi59U4C918r7URMYPtFVIpw9aroibZYZMWt5RQCe
VdxJ6DnOrma/26u7ordFIIyrTn32i+/r4kxFOEa9pE3wiySSPVMJrCK1pcSvM/B9PcrzMxM2Ma47
dUkiZyxY3OVVFUM9Km96WVu4i8DwmG/eECf3wPHrCeKYVQEuyeOshbE0fcEmnBzD6JTmNeBOR4/6
S++tpGmKiIFwOzJ730/ObsjFVMg9hSnMBjQYztL1pIuSFIroEnN2giFtoGc6vKMcaAEe9qpr+U1g
efFT+qQfiIOynhiUcfsB8mdh2mowz2w8I1ms5AmE5jS1FflB0o5saOwx9GORkRLsIT+KmpNQZbOG
l0do3rbhbUdywWNqcwMBgqsDL84EfRF3mVtUxqPaQlp7Kb8SoAGZp1HfX1Y7kQjuHltRGEnhSseU
G5Or1k1AgAbaRqF/Wcx2hv5sKet3nB3L0lCrkSewSMhBN9u9BW4kDXMKpguiHXqTPS5eehAlk7eN
1JlQ7gqrZtYs4PWDrb1bmQhZANj828HRgzV1HbmiCZ1tj0J14ODKugr+Zy68BXhbMukFvBa5qa9W
eI52R+4W53+c+thUvzNpnEehqtmlSqSZrhTbxW9Iwdivay/0iyv2CGQfd0rtSdCXt60u7yvkNHJO
0ECXhJiQLc2dUj/T9nqKRY+ETcOLySCQ7QA/XedHImKpqzqpQn6+/m7dGC+dnXl41IPVz5YCWN69
iG9q02W+y+NjDTnraceA1u5KXZAzW+piu/uRiSaxt0/rz6r4aINZYHVEQyPycelVmj4a8e7yDRP9
P6cN46Roo7UWKVl/31c70oiORSSAO/pKmkJQFZerNZcewiDzlG+SQ938l4ZZNJTI86AVBTPbHgQA
UhTt6bJs8n39tFSMKtcbdIG+Zkge7GPnZrUZGGyqW/uUPQIa6SgC6txU8TOZnGfUUlmKwhEDHzrp
bK2xGUiZqQhJXSSEc42NYkpKq8BSNHKQdm44ncZY4Dy2rdGfhVh8g7+qLOABnxDAyHcr50UHsPb8
24hUUuHKx79KjZwJ40xfX6ASJYE22Y2zLwYMT9Pt00SkD5d3zZI5HVfLaSoMgl2jRe0TjdhRVeyy
QkQouxlCnK2F0/SuryR1LKEBmdTYU/u4BuuqZ5mRE4qewKIVrZfuzC0mtKxmOmJFZvnUxTujvEVr
+r83DCrRQG8NU4pEKXcyVWvWUmPCvCUaakR5sVPG2bssQtl6hZ7L4A5Gl+K40AYChJHT2r8wYWIO
88rHSMibvGWEzgVxR7M0mhqSGkYoL15RYbNNEa7k1oGcC+APpCEEbABISSxSuMsz2dEX5UYS0Wav
NoSP9c+lrF9xfuytIVUlGS23f9HVq7p36xW0XEJ1jd63uSTQgE1LcC6Oi4OWooYh1ZiBeawwqA6A
FHRRmN6vTe3GPnm+rAyiHeTeMRhDiOqlx0sNadmrCWs0xvkoz6VI50SqwNnpxZw6skhYlPIwoUX/
iuxwaKf8qQKhIsI7y7V27uWVbas5IA1MZKsopg65pbEancBpDRgSwmZM+czA7GGlU9NXLcRDvp37
PSuqm7nt3DjXXy8L39zWM9nccgc4yQgN8aC0kq+L4ZHOftkLgrvNHT0TwTmlHgjpClo+MD2s3IWR
X6Wi4tBWpIUSlIwZPbQwA4noo9qHsYIkvoaEmEWjn03WB6Yha0DYmf1UF7URbAb/58K4DZMiM07D
GZlt/QGAcv8hHSuLQEc/buyVzkBE92x7A9/Xx22gHDPwsY6wTjqAIjG0kmBoZfxKXpPEHn/PfosN
4rZa/BHJB69JMiC5WuGWSdNx6k6duW/Np7/RvHcRnAOxGq0kWQeqzZp8H1HPNd6WXpDGFGwc4fxH
BZMemxI2rs2rqygvAbz0cnkRInXgJwLLvgQ4dTfjAXpH79p96RcBoGKu8icNFf/IFeWat1Xd1PAO
BNPmJ4yDCW5KllukIVj/1rPRbpSrYkZxvHMur2t7597lrL+feRIGnEsyaitkUYeBw6U/kkx2L4sQ
LWVVwTMRSh7VqHbi1i7qz1KP7dzI3UW5nkZBWX9bld+Xsn7HmRz0ekVUlhBCGkx36xCgmonsGZIo
utssQqkAIVnnyzAZykNuG6wITXnBS6zzovsVGn8EQkIF/Al1JTMWNUdsK96ZOO6EmjAJlzlRwH2C
dNfTb0gB8AsvrZP+QtOCJ++YqGNhUyfOJHIHNut6bykD3JTOFFtLXpXIv6wRm9mc8y3kjgqMOCmg
6nM06QNVqn5sDtHBOql7pGVbO3JSe9z1498o+tmiON+RWJIqTzGaz9Fbv+9KVItEiIaben4mgXMY
MRlMLdJghDJiTvskn6/LSfoyguLewYK9y1u4fu6nCBCJPVVDBzOo1zmjqmXAgByoBrDdxqEhwLdp
fsjWjokExQcmHOtd4+JL4jgD24d1H/YFwlrkioyblQFtQHe7Epg3k9evpNOC5W2r4PvyuDg9Tath
KKcidKOKPdIsfWyjX5c3cNNaGMgRwb5iIoof2IzjsejTTDVdwwRdfWL3YAwsVIHSbUd8SLyCuBhJ
PQAkfbRJCxroI8z0AO97tB4NAyOvxAAgt+zUjPqWYXmS2dpJqXR2ydjD5RVu6qNJV4RIQhEIcSrC
1CVMJfBtuZH2YiLLB4YhXQmMUuB7NzfyTAynGoVeoWmZLSvDI3ZRdYsmdy0hw/WmFAznqUjjQOX5
ic1WncNOLhFESMZb0vtIITpZfnd5wzaVzqLoL5ABdwJ8yI+HNRFtzs0OtdCQYBSg081dKDGBjG3T
dyaEM31FWyBwDWPkeBP6HOXLoRwGe7I0B6PedjmFXiJRe6gXu9cxi9hZxd0Q9844Wbuqa0UB53o2
n6712cdwRnEE4u+srnD0/f+jsJlSR0PL+wruJ/34C1AFCzBrf/aXM5CyTIEUBtZ1t2xHO2lfy3K2
rerL5UNUMbQpWBUXRk9JO7R1tcZObY6ApsRU9hSBen2mZeHr84QboYBTk2UGmlWq+U7vKox6hvEd
Aq7BVs3p1Zxyaqd9N181Wp4CTSNKAg3vUV9l4LAtQ+opjUyf5LKN9lRLQr+t5tilSfYCnLQHoibk
Rx222VGhzLJpmF53lnJfyETv7TIqojsmRXdtpFh+DZW3NUPK9tKQvlGDhV5vlKMdgyTJGZKpe9NU
INNbhV5+KdOlcOY5+zlXcuuVkYKq1CRPGFKtrButHYajFpuxPWs1Ko5R2TldlI9uYw2N1/da+qJ1
FQB9KQAUx2S8ZWNEnZmxX2USpa6iTcQr5sFyqmpRHMOKT6ph4JSqzLqfDXkHE6XnmEOzrKtGaSw7
LOl9lWqBIiluX8h3Y6hD8vLWaQ0wsYzotY6qRyLpd4lSOyOyE43MjiZRmn2tdEPAGhp7sYQRQJqy
xyTOf2WKlTt9n+y1pgr0dHYUCog3jG9FaeepY7E3ymI3t5NNhzkwK3Dc08WW6hSQ3/1Np0lfQ9yP
Hen7U2wVz1KlOGWafkMbwIgUDH3BcNtLGU5LEIFr0Dbi7CRl4JLWl4EelFA6qollZ+HQ202pngzW
9k4a5wfAe7sI9W4k9HC6Tbs8xWEToDs/oComQwxMds9SoLaqZld9/WpZS+0YY228JEwvD4qkmv5I
Y8fSM9kmday5ZdL3tmEVdiGhy3CW7QJXAMBG3+eG7cw4aT116R6aVg8GZbhSav2QYMyqDkkQFrQN
ehret2Vxo5cLsc0uW14GzL1mttYhyLCzbkI+Ox1vSylk3hgqMfBHU7C+R010mCAV2btqxig/W46G
yXYdrRvHbOj3QgvvG6m/G8cqc+alzVDUzV4ovLMbpZM7pC2Az2LpoZjXfWQRpgRHastajDvEijdJ
lypgRsCMYdCzd5je3siFoTl6UlzVVZXb6gT/RpVi8DWzaOw5m0eHDFLoMFoyUPqh6XcmGkYHZPVJ
1sciqNTpV42ipp1SNp4aHfM/CXs0euMus6xXTR4ewqaObSD0Petx5HZl4eSh4kw0vB0aIH+EzRPw
U1xzsgJJrhHGVuhFsmx8f2/nsfLcFPIODyzDVjG4DtjTXZNgwNKgqrcw+orJfbeiQHDW8IQY6EOT
0h9jSxEwyhG+qJ9sFuIf+6z9oc6mbUIlzEyxy7z4FsrZMUuj7+hhAwYsO6TdF4nEADSIte8pemlG
NXkgOnxXsWRo5GBXuAFBp1cyaPJKLzXJz6pdQPM7PpYwDA4hrU1J9FoWyUGT61NLXvqY3QzF+IPW
6ltn1CckjL6iyQCbZ7B9Zowv1dx7vWw+qLW277LapsierQGipkE3C/aSpV/bKDoqeQhSYfrUd4kH
8PznYqmDVqK/9CU5Zo3spFXnqDWGkgDL1qZ1IDfl7dSFjqzRY0l0u4r6K8NKD4C6VFzQz6R2lze/
1GT+wowUPbv9Q7uwzl5S3Q2ryU1iIJJmSWhHDN5siqQgLrqj1OU/8ghki9GEPamYskc/0psZRddF
VMMGjvtaf16IclPHtIXxkQ9hZBq2GS12WebBkpd+n9QPcdz7RqvcL6g/e8TEdsuhR0KEqlkpOf1s
fRs7a7HrprlpLHAKqUZ/raB/vxhRcVdby0k1NXVa9JxHlurk8gLsNmKj5OwWeXYr1dNog0+ucHot
/yG10n1vqbtYzX6aNUP81pi21GaAK5NPjTnepXWHblXJAWpC5Cpx/xWIDQ5Vpz2ANBx5Zq9zFd82
VodYqQVuTF/tgdoUqLOGzhQS6GBZGltM1EjjHcLTxs7SxGlYua/kyqbxeJSjyc7T7jUarO8jpiLb
sXNanQWxrvszfJzExq+yVR11KnnmNOVXJojUrHkybAlbGyuTbeA0WdnsEInYDToCEXgoxJ273p8L
5Skapd7pMdCsx7PXGcurJi1XuaFcs5remUr9lgyy0xrmDlhaBybDG0bpr3HOjzN2eNAlv46o1xIW
AKrOYdV8FdbddakuaOXu98rMDpiQXduW1kt5E8sV2h3jJ9SZnigZb82kvq66CWieS3PslehpsKbY
tZLRxqVZDX5ld1mFwfE+R0NG7YSKdl1qFQiSFfIcdpoMg7dMTpyor6EC0uQl+rnUKXLwRu/2Zvic
JqqzDGqQ4z4sWUTsKpOvcx2TSRomC/O4muwsAc2VNJ6SqrjSs+oqLI37pZBKZGcVO2TkFUwut8RQ
YNUr8MiN+RVd+p3ahDbeGZHN5vkxTZerrs3fcI6/jLHbTbp8nbSdz7rQqzXFi6R2Dyj677Oq5V5M
ur1kFndtlh7ZkniTYbpT1ezYRGLHZEBPKoj1SpEqtqT+OVoeCc0exkq/B+fFXrHSvUHn26rVjlOp
P0mL5hBtsMtqAdtFpu0UZlwrC/1OMAgV9UCwUunrUg2TU1blYVbjV1yO2GaG9sbm8JuK2S4LyHFR
pvlxpFZ2Q7XdLOvooDNPoB/32g5YzFpPvtA0jNy2Acc6mo1taQljWw2NL3mdXsumCrzUqj9FZPqi
VPNRAwSAQ/TpxyjnxEcZ2w1b66XTrO/RrJySosXbB2lHQ01uki4P6tY8VEVrpxH90S2vwxosaPI+
n7QDUs8+qyenLWN/ggEN5XJXQ8ftnj6Ni+nkuazYvZK5qdXcFp12CFt9R6RmZyzWt6or/ARg6f0w
2giE/DA17LAL/TyDrjbIO6hUsmySN7cjq+7TSQadcxqeJoDr5FPswCK8lmkWIMa70/XhRknNE2vb
HCjI5leJyFeprAVVLB/DMIG3nKznKTH8Ykh3MPH+0sPKxON4nUcWiFHJ96ZvNdxCU7aVPmWwRvga
pVSOeWE1OwRYO7zoHLNdHvtu+iovOey7hQ5+eE8jiVzJmu2iiFFjWr7M8+TngBgPLea20WC3Uu82
8GTAAPbyRbmNldpLiXQbDlVQdBNYZvXFoVPyUKn1USbz4yCZfpeoxzmGWWddEdldnMGeTfl+ieId
izNfGqUboy7eBvBny10t2RZpPR2PyUjSHlUUDu2aDM963jF7GKoXpS6+LnKe7ADbeGRpdUrpomP4
jxyn2nCjOrlCV+tzmGhHkoyokTMAmGfN9MvI6JVRwbnX5a0cFW9xkWiApGr3sgGfpk+mHRm1305p
UITtCy1NP2TLYcjU45SlT+AjApo/kstKFDR4tylZdZQk0zaiPg30TtI9jcwnucwQj+h2mLRoHNfN
wlbC+F6ek+dQGa6jGYD9FkBlsZwJs+eqmdhTNZxMfL+SIdYmlVXbS8R+tL0ZqGq6i63qqkIUGkpA
qg6Bh60WCCQL+Z5M5RNmI77mZvSF9CT4P9KubElu3Vh+ESNAElzwyrXX2SXNzAtDM5JIcCe44+tv
Uidstaj28Fp+ssM+pzEAC4VasjLLHBHLGCNay2h6TqV50vQJTG/NQ6e1h0mB5Dqxg9ie30bw9PRa
5Ldc+hXvBS4aOZpaVTtFJnyrxyhMErOdXvNPTaf+QIhluXxIbgpzdtHGfTRZ7/cE/zjTo8ojiYDa
ZCF0Z2rjEBG5mxL1RU7g8UwbL5nTHdPUp3HMnagz/AlaRIokiF3prkjswJDYbpPe9Iw9dXq+z4ru
nRTjXdNJMD3r9n7Ss302F45pGfuGVTeRDbFwTcpDm4jWr0UeZLH0lyB1VIxXochDMmX3DXml9uw0
OrhR0+ystOQzFfN+4ApUfEBcaebV9GBwdhig2OHEhnxUen6nVknQFNXRMsQuSpC0tukD7WzQY9RN
vTw+oy9V1R3mzmv15E3JNeSXkMIuB/sVpb9bPpFnmpvnBHIzVpu6Vqk9lmnpI0HcFTUejmoWj1PD
8biY2jJqcr/UClM1f7M1zbXiUnczdbxRmz4LjK7e0RYyEmyMcXXhOuREP8XC8hEDPSQDf50iEyVi
Fe6pEPXRLrrz0BngMYfMnJriLxMYp02U5JBoEXGipgkxUqg5Q5IiOUrPJq/8cejCXk2OOotcgAqe
rD7/DLlhmMC464mihlGs3+Q2v6eSvFb5dNfIFF2pIneTVsqjzdJ7zMx4czLvZzrtFQG+HzFAHqzv
qjKMDRs/WxEEXqXWOsIktwSipQi+If9D0kk4VSvNQ1/r+b3F69obaiP2eDGMQQfTdYmMyiAdGgIU
xfLfaBy/sIi6A9UOqE3mSBCyoGHdE6H5qVOZ8HQ8l65K55u+rfpQafQxNAbGn0QxH2ik73gqdtKO
d1YNyqrGQDSuTSDRbYd83/fRHNCxjl0Q5BROaSMinfA4CruAOHgkH0C7u0MH6NtQP9tDfyw7cU+M
/AeeDk8o1rmfXrqZeN2kBlUkT5zXnki00ikqgrAFusdulsy7KTVUXI9hD0q/xmEGuEIGvAMsG76l
tAwQ5gIRn2h3SAc52qfzWWV8r/fse0ceuwnTT2ZhB5aGUFG1o9mJcwKEcVoKh7XwCrk+N17UDgjk
xI2l2nelilxnhDpVOXM7kFGx0zobLNMgC06b+JsclYBpWekggrzLwaqelGbrVH3m60V920wjUj4e
Q9sq7TwzkXiKUuYKTdvxgj7rVHyNajVsqL1PMXQrFOpNJaLoPK++zKoSUkPcyZYdmrrEx4cbTjk5
ZrUeOQPB0DahO/TsHELqh5QZX/qOTI4x9dJfAsXRUg+sgK5NDGlbKRJHVzCgHsVGCHLJH+DmdjRO
uKvmDPUORTu0WfstMbQnYiC3bNhLrBV+kqnHxu4NPLlFkPVp7ABvxBwImt5BmXPXs+p7mxXg+49V
J02KuybncOcMgnaNemgE0oA+yp/nKffKjj1mylg4vMn3VFf8ucDAN1M4ToV/6hsGnQzE8zMIm1Au
2dOuKB0DzxOebsXhqnoXZ8UA5gXth9FlN1ml7eO68UrEfADxPBbjkiVP8hWFO/gwBS/xYH+TtoHi
gZGM6I/8yDoblbzM0RFu0LjwJjH5sQGBx5lbqduxCHU9bXTsanJx5xq3jqxnmr2rRA/ncX6q8PbL
sTjUGYpuln0grYptt58zW+7LStl3lf2lTcq3lKMsgGLE3GHkZBg9tbKN3dSVIGsUh8a2gmlKbxWE
2TyeD2I09/AdO7STb+DfPNUaD61KQaXSgPuBKY5MkI5PzXeeRKeq6vyyArjD6kAgnX6ekJazyDrn
iP0INcJkUE+W+Tnt6Q1Iy/dml/sMN3iqp7PdqLsGxZa+UsM+PQOje1QqHKfZRq8ybYEgjdtdBNNO
zdRFHJk5ZarhbjErhEr8ri8RvRF6tgl50vFYdFlmeHLM/JKgDmvPvENVoINnHg3owGrWKaKWh4rz
SxHrn42kOgyV/SR0/ZVU0x0Q248kZ2HdgCVdVgj1i+8yYV7WaSGxGgdzDaWTqdwdjOpmTiyHJcmx
MPR7uxs9bUBVqy36h7pkykHk4xRMnX4r5vyUwy9gH+q3zkhaR6PTN8Xkxk0RJ7cyq3YJ7kgjk6M2
KR46hmGqZQ+dnI4pUrBZ9gdDDMcWgvFdMnl9xI6izcIibgXS8fmB5An3OkNzscvDbEVBKTPUfll7
hM7yS9wbZzLot4VtCRAumH6fZ7tGzE6vGvCdce4YUqJKjTxWcvGVxJK7GvBauKoZGjVN6qUFZAtG
JOotreWBVqgCSK4UB8WY3+JU5fdF32o8mIhR78c0ekVoDH1f1j80cwnpldhUXkCn0d815iQOdBrB
wMz1gzDVo9H1KAeoxs04FXcUeqNObYIJlQNg907F2Lh5hyJn1wNGD7IxXIbcCFH/3UH24xHDLF9z
NMnq1PBTqkehng65P08l4j00RVQ8h4cxGZ5Vvf9MmvpG67vvdg+N0aFuBNJLlOWGIoldBPfpQZsA
AMkTE09wpyOEIrN+SODmduYwTsA16Deg2n9EiTB11ao9WNDLQbKWfzNL/nU2cKHzARQL0jqmVX6A
yiTUUhEuIGgX9R1ho0BdC48tJo9tFK4tDJZ1VXeHmlceNqQ4EnA5T/Fs3ZSmPkgnKgrFpYqJz23V
ByJRQ6qmNshFH91WoEx2UBL2B0QmD2nMXzq9t3dI44XXpLXf4MEZ2Tj6WpJOqKeUIXoFBzHQRxbh
TSis74o53zQC2o36lNwXxreJFXs9UX1LJL4xxz8sUd5og/lUs0qHLsJ0yvr2LUrL9yQev9sqR8sp
wRSonvLjTFvEtEP2RswYEGmE7sqESY5yHFxlqOtjSjqADbJO6T+JjqDQUNm905eo2BrIpqBq/TiL
vMYfYj1lY3oEKBADY+oXVdjvWjKFhdFR7HU4KWaCgtk8hnTxo0bE3S5PYcAMzj6uu/qk51Hu6LYt
dmAu535mdrob2yVE9CbeO7TqCXIaE6VSa9jTkQaZod6lHXIQkz/yEUwIdf/JVPsMFcbp1YqqIkgi
1NmrwnwsE2CdzOIsGrnLK+Ab4gLYJN1E7i7vtZENbmxV78MwNS4tx3Co8u9xmsfONMqXqIN4F8Y/
JRpBqDdpVTu7KLqAkqV+j2wLFd+e4nWzWnkyBw2Je5+jlIcAEAXQPse7ErWBYBzQel0BZtKc0nui
zvae4NCsqEYQ2OtHuxPQWEx712j4DsnRvlON0ceJWEEzdhHmQPEUSFg5Aor0s9qze0jYNfhAk+I0
iNyGRp65nkOwmIynmVUaSqqpfhzLam9qxRPoE0599Ryl4x41Lx/FV5TMlQRVJT1/Z8S+HYQ4VaQM
pM5Ds1b8DAWS2AZHX5e5VZzfca6eBZJxMaKaOiugCJkeZ4WedDs+jEUUEml9SyfbXP6Y3BVpXrsl
j05UIp7J+NC60iQFWuEgsgY9x92Yga9iKbubrJ5dEOk89ZX+MvA5OWMu4HOBVxDJp+IiFHnnifBk
EzGkltadEbNPrakN2GcukeczO6iF9lXJZp/L/JblJAB8/VERyVFW042iAUqe2UkwxxnumPrdGq03
TSodPmPGHdHGt7lEO2NS8JNmarnoAoHTQNW/TUQ/ILU5GpksHVoCiafN3aeE4mM2alTf67Rr9kaN
P0vyxnYzgiqUiBmeTi37MXVAg8Tmrkjr01QreNmU3ulm+5TrZagW421ilqjby8Fyc1BHK9DQawft
lrD5iNJL5uQREgADSEc7zx5yFu2Vst6xfGw9FDliN8fACCjE4vmsczEjlChtjECh1Ai4wdni2m5Q
xAMdspux1SE10ObtqewAPm+QhDilNGPPtFLdbUrVcIQ+3ovauuNxfG9o0RsuKXLBjvr4O5IwMxSg
MOye+pGGH1BGrT2xoUOjgCWobaQAMzcSeV9W9CcUkYGjRrl6p8TpW4KoHN3L8pFaA0ilejSCRDz9
0KzinNclep3vqSKY09AfTdwe8iQ+Sh0FGaPNMZ+OH8pycG8JA7Fua1nHkZDhUGbNW4cKJ8r+rm3W
067OjN6vkgHTFrGC+SzWhE1JSCgJko5cQ8yRjdmuqxj1qELx/NQz4mzWoSdNcq3ybdl9FxQmIPKD
BpG+SSdIVoa7yUCHnE2IDnnLfJtmmm/m/Mxt6pNWuUGq4VSj6hmiOlC7vbXMH+hlPjYDordSORho
vbWo4Krp7BOtQ+EkY9YnKI/mX1jTytDSa/1GM7L6JpGJpXp4IhAt8vS2oxaIzSotPuRMSyFC3fU+
iEDjkPUNeo06/wY69c8lyc4tmdGOmmNrzyqee2ozI9CGphSuGlj+uwJqoDEk2Y+1AokpzuzWT6oY
uG2m2Q5pMSCAonm0j6epBUQKET2ctzkfUryZsudBrEo/RpleNSq/6WfFtWNEiSlKSSlAifhE9Iyy
kUOXBF9R8kcjNe5LVOlwKLeyH46MWGgL1uRzjj6rVyjjp35AxMvgMPE/G09lO46BPZZaqFXIu7Uk
NEh7k6USsb5+Tkl7nqQq4C5b44hpdYyg9BZmrXLwP2vJV1G2n0gFLq+hMHcjxuTtKRl8e9YDm2pB
BQpzR4jhhWT2TZKZnpTxbQOj0WrDTQhxhrjck6RaSjfhNAivrLXTWNa+oAidUOzzWZ+d9bT6Mqox
RkX4gaeSA5ihHKaGcWdOlW8wk1DNldumSe7QJXFtCcfYKgBAQwZPXRADzUSeTDn7TWHv0FZ/JWP7
AC1pJzLaECNRIYTTYiTLzI1LHhr4i+AkDmyYAnDJv+Mx9fu6G9D3/y649SO38YHk4l+ySCJK052+
aEOFmaMbtWgWYu6tmNJdgcKRqDHSwmpUwIpPbdl+iUcSDmUE5rpc7opS+6QWJHFUFW+Pee7s3NPU
5hkZ/RiiKfcEde0b6FXeRCw651V7zGlyBNICYc4bE+xsdxrSJkztdPOrwWWQDYlr9OZtYgnf7qyD
BuRt1KM+ghfS5508DzSrwpGZ77yOBxezbue+Mye35/2NbqLU2NsHuFxfncyHgtWeoui7mZdebamZ
q2djdayNbHbGWvlEyUPLyxt0mKgj1Pgwy/GxZeSGGHrlz6mxh9YAevOTiT4wCrlqnzjoPgAr3hzr
ZgiHMcJzg2ItOmzaCyJ2A70gOHuNtZ2XGeXzPGgpyNVmAKfmUOGqRFG1e25T86jQ7mxRht6+CM2k
CgQwLSiPnsdWOiMKm8LSds1YPyHL+MbGCgrG2Keb1XblVkbVnJTF86eJ/j0a2nk/9nGBPx4xYZRG
yDTbr5CcEUHV5KcUFXkfGc7gW7CYMBqsGlz/SryPurI9mVl+AkgBlGm6+NJGhRvr/PM4o/RuGkdl
RmVM0xvUeebMl2wib3PeJ7sxYag7oRKDhYonbQaNusBEqzO0an/DcRGzCLkaIJn2g6Uog4Ne7T2u
x3MhpkPP5/jYtIjKc8DZAFtLvtJk2ikE2pKDGo+fJqVB41tDA88xpwEOtm0Cmpj3ijZX+MetfQ2o
miPSAbBsq79lZbE3gMt05ikq8Nf2QW1q76VS3aBE/SKG9IvBcQBcolddWgpyc/zbSgNripG/qloG
JW/cwQivpRnR+8pU7JBkYHRDuvdq6SXEgvn8I2pNlGzBTITG1VJTEvkeBBS5U9UCfK/QkXESC4ev
jBRtBVLcJm0xOU3cwxt0tzbSq14OJwxe3maxkbq1HI9aM82ObaWHaeRPpYFZ8XFOjtwmvqo1Tw2X
BLl9f06zcqcx+rk2u8HVqECtdMQGEN3jfursRSsQbbAlFSMTG5201+EPCPAXWp/tW1BOYo0MCPaE
WxDeYhQl2z5rQ5oZ0pMFks5sbsqglY10NRNjvLEyQXa3lyeskoSRMv2ANpM4qGl6C4nTARwOE7hD
jAi7w9PsxFk9Omo8ncp+bAFyS+IYAy9K8hpLZD0qwQxcDfCW2ycNGg4aBpbABmZDVI/gi8mRPqkR
ScMhTTB7Dc/klm0LHXKjG8+gCO683EYZiRX8thkGs0TBJc1zp9asJezSewc6jnBHjYzOxdxWUISz
Z38ADdI+xgN8N+JldGXCVR+lydYFQ6GAqxq785iTKEwYilJR1iCt1flwKoEZcdEuE449j29TGid+
Qa1vlYhwy1METEWlKzudd/cA4wyuBbXpd97T6YtIy/YM7OwRjDgJdyxIyNSOSgsepklSQ04yQelC
AL12jMy5cIc64W8obL21qkwDUxSFS8hUBaxGi0GP3qour1x8HM2hMYBZhiqKH1VGkxCNGP2+VuvJ
UeBCXEVbinpaV6N40SBYSoAvrJhVGw41MyTgLIuDqWLVnWzUh5oTtGtRiGQObYsz4srZBX2hcIdR
qW6R1ieAEeXFnS7tUnGmHIU+KfDc9cIYll99yQfrRVuKmXOmW7uaoDygsDraQBNenaW8QG8Zq8H4
COAl05oLBs7AYD6QQwfihtKbjvlRsdCidkkAlvzwb2jKL1ddgRjjKG9LPmNsRWX7sn5H96/87xWh
7UtYmrECMIo6jUtZA2sqs1fNRE/lbziSLvewArMqmkJ1PD+YbYSgabdvQvjnQB7U/5+Y3wb6zVjh
xdvWFNYMmLI3HtQANfQd+reO6kpfuPGm/Nx1dPovTJ+xwkzGmtHYSElAgpIF9X5R7M1C7sb7GYSv
AXhRzlsGcRX4fLHgCj9JBg5GHOhOoRYD2Sf9hWkYFKVuMnzthi2Skq2jXMEjS26P1IgGxdPChdA7
DXrjJzxy0Xxk37ZIHq9DXP8NjzRW8EgVsMJBQ7XAwyyYXj/CgVfpBvp0a4kVMrKgdh+B0RUTWj2K
jPauj/Bqt+HHCMyNRcyVo+jAGZMBPgBqBvHMbb8p0bjMN8ZxNqxgzZRQicnOOoEBAsq+jHHAEO1P
j0hzZyv4eDNXQdS/zO0n1vRiqISYal7MJEPdZ0mEp4dG+yZfjW7D0jaQx+bKQ3BOo1lamJzLsnBS
gS7cf7wLdXGTHwB91/Rfw2hS22I4r7J39WAhsoh24ge0PT1lUwJzazMrl6A1bS1rG5uh6ktfBZQ/
bGxma4GVC5CzGQ05+q7+0B7KPfXxVHvkESU1YKjCGfpO28/Q9RHYCztYuQJZ8U6JqxFetQaPAHzB
o+Jar3y/vHpQcvT/xy2ufEFfxFWH+Uk8FD9p9Z4aNwv186KAjRDWB3HpBsHslpmvHINOG9PILJi5
RrsAc1otsd1KLwDm39jZhnP4Q7Qqa1ostkzq0e9DuUe5wiF97Gwc39Yqq6hB5raSCQpOx5o5gzd5
1C/xvdQbed97k5/sKg8FuQ2Ci601l8fkwlOgJA0YUI6pqV4fkL7eWYj4S2XjO20tsnIUZjRrg0pw
t9L0NU2Dhr8O9V/Mc+gq0RgDG7gBDZXf96FSu0PHZ1kCKH0N55Q+m/bbxx/o2g2+XGNl3loRD4VY
5v1ZeqqVkzX4H//+8u+v3d3l76/MeeRDUcjl9/MWxe4Iw3kJev53eQ3gh1U7o7Hx5F0Ngy4W/KlM
cvHxR17kzJLoECUnGQA6vFvIt34KjnjC5cHWhN5Vd3S53trAu1ISe+7BQX2GO39QdwBbAgjt2c7i
/YBC+fg8N77XWlilL4TVTgU4ICS1nm2DPBSbfNPXXvTLHa0sG6dXyY7DMUDfXQHQ2iQ7woEy6cBn
/Dfc1jrmmi2VQSZIN1ZryTHtar0DFi1FCT5O9qNyH2UtIKobkf+123q5znKsF1YxZXozFDqxPcyZ
QcLilHWQ8DY2XMJ/sL1fu1n+iotVEt4jSLE7jEbt7LC+W1TkM1f45jNGpKCC+Ze292u91fPLeza3
I6rbIEgwHpd51MTD+AxzUIaFW93itbv2Ml2e4codjeDRiwuSMs/AnB4AzmqH8YSl3bYRGm8e48on
oUBuar2OSehmdpDZBtD5+pZ+gXSuA8jcfXSzxfZ1/U79OsaVj+por1WiXo6RvnPrE6p5H9/Z5d//
0wf++/fXYTho2caK5BRkCUp2mDIwLNICtW6b7VqKkqKVUg+1hROAFN7HC29sbB2bZxqelU7PInSt
vkzqEzpXH//+zxfoo52tXtq+bquCG+APpa/p4LSfExDwF59Mb3K1IN/1Lz//ExSLW9f5P3jdX0e6
8hsJ0TECa2Kac9Gl1nzudzslcxbS/zrMXf5Xj+Sv1VbeowEiROTqQs1a37X1ecg2nPqGdzJXfoMx
Eddo6ANv3qJmqZ+GUfPQWPn4Y21cX3PlLCSUm5IJEZ4/yLt23Amz9uLuWP2NsjEmYn4d1spNAMFl
0crE7UXjwWwwU/E3+9AoobpNMcm7JsAvwQI4ZQs1h2mNPtq0aY8yLhRzZb9xe66+g78WWhPgUyVu
a7SaQYwWf7Xzh5x4mng2tCBp/4KtBePj/9rRWn9o4nZRRQ1nXquU74iWHopyi0Plqie4WGJ1UYfM
wtwPSRcSi3SPCfzTEG0RoalXDexijdWd7AtIWmcVtpEiyruNwjr4DloBAw+gEgIGhuyW7LZqUNcd
wcWiq6upGDQBmR1iffW28xZ1OTi7hzEACSXczpa28NYpru5pB2BaRHNhe/X0xayeKnvjobj+8l3s
ZnVH4w4JNS0wktwAG+RDkIe6rbsEERCBFp8Xioktxc6tLa1uK6Y/m54waWMY8UFpj5nYeMyvuraL
Ha3ecrWYxzJWbCiU1RCpe8/mLxCO3zi2LcNbvd+W3nG7ZY2NHBkAiOTQghKG+mO7/9iBXq27/7qn
IDL8Pbyb8pnybsbX+ZcuMrOcDGVI1SUeIE0/dc7nh48X/dgJqWudeDoXnZk3sO+qPQGxyMne7mdg
Lr7OQLx+vNRV66OWDTon01INcy2CGwOUDIwwHtWUO8RdeAYLF6DmkxHOHi7w3+VOFwuuGxmDKQWm
dVFBngL0+JeSteUCElPtK6xmeeN/bYuMUPB9EUy86QZdk1Zhe01HOg40q3UT/dDal3LrIf/zNv2+
wsra2y7lNRsqcEqDu2y0AJ7RNl6/K/VDLGGCJ0NdeG/+INJUckNhagz2Iy1ciHdB0BdU+4W1EwQk
GwZxdTeWQZgBpgdN/4OYAxPMes0ixSNimcYoTuXw9rHJ/Wnd2MyvFdY1qAJdZlBjYNAO8z9+E49h
JtxWrUMKyvNB2/j8VxdbdOgJ00A3Yq1cXdXao9Vg2tYz9ecJkMJOvSkxkNQpvtq/fLyvPz0S9sUg
9GcirSVszV+ByWlov6T4SEI1HQoEEirvcXaqmvDjda48f78vtHow1LzixpyAYAGIGvO+hp5E5YIY
K/ZYuNyhLR7mP73578utjrAbdTvtKDAoOgIuIcIZIyzS3Mgqrn+nX4e3ukTcnuYIODEUeNPoq7Ch
79y3UCiozjGZ7jiAKx+f4daeVq8HTBwo28UrGNCSAHbaRHdhSwxoY421o2NGrWf58nLkYofxLJEB
Q+L9T9sw1N8fp043+KCpC08PxkUrgBoG8OL999TEv33/dYMW0H+TNAYWEZaJ5rcRYQqBbnyPK8/Q
74us4sjJLAq8eoi75/vuOX6grupMoDgamfMPw9FfxJC/L7j4wYuyjT6gJxwDfOOlp9EH3jfEzOW+
2AN46cfBlvzB1pVd92l1TdpVroKvf7pd+sI1hDgJxp5xY+f9dv9iy/JWDkIpLNGpAMh6HYA9sRZa
IFcCfOl/s72VW7DSnlEgfpHylU8WRFuHT1v8OFvbWPmEzEgBMMyRvxiY9zZAZzCCzsXC+Mp/vxGD
aOAcAm4cWezK9JSCZ+Oowhfk7LaqTzk5Az768RJXv//lGitrI1AWER2wyJ55lsFCLa+4070eEq8I
4OW2Vrv2hl+uthzshW1Tq9Ka2MqRWx6G9xkwo5+kvvURmEg0ZKBFlvh/dZ8u11zZHDpmGasVSCQC
4CiARFAeFkI5UOS59UMWbPFVb+1wZXyyJZGAdBOiuu+qdkuz54+/1/LH/l7iggQAMQmiLTRmoU32
+wEmHch+xkqAKqnCVCH7QZXKpflZTT5/vM41C79cR/t9nbbreuAVwYhUyPPcgO7kqG9Z91XPernG
yrwbvQDW3oTp1e/4ND+bp0G2FIzHd+OnkkK/ZX7LL350eitjl2AOF0YFGKR9HjwjWNLzemegfZrs
Fl+3xfi+9bFW1j6q3Sw6gY+VopBmmkdzMn2Mq5Fyg+By8yRXJq43pom+D75Wlbga4q4lEK+P+lkN
yfPs0d2Wkf8Hr/HLDFdWPqqD7FiMg1xyz6UqMOx4CKhjAMbLQN/IdLds0f7dFsFkPrZ91OIYWTiq
x5rsFb7RkLl+a3/tZxV1xQBdG0OGZkJpZWGlZydebBWkNnaxrt+pYHRqYjuCtevf8+axL29r+uXj
S7uxi3XlbkBlQ2omdhE39kEBpRC0lL2Pl7hCU/ebA1rLVZbgIWqUSgHr6GvxeSE/xhwB+EgcDM2A
/z/xe+cv8qQLL8FWXgLwd2lbEk9GNt/25S6x3yr+aUzusiH8eGtbH2jlHCaeG5EYcVsp+vRaf0rS
zCvqjfO7uoimq8xGSZoZa9L8GCw2OTi+IQIhtLCfMl9LOUaApP/xXq5awsUyK/c9G6jdRb2JNvB8
i3Ef8y8E3GEGFwusvooCeoRYzVUwvzd7dpvtMPaVOsZrA/ElyNJ0bvwX6KHfV1x9Hp2hGyE1FDNU
7VTFu64LPj6yrS+z/P8XockIIgkB2jjIffIvI4awEJmO5YYn2/osKz89y0QnGGeCAASmP/JpcmP5
8L/tYuWYFQwiYG4Hp9TI7iExmpu0xmxOa2318q6/ABcGsHLK3VA2eQzOGb8DvHO4lTsT6aq3AErB
mxGO88a9uVLtXD4/tKVRxFAtVJp+/zx9PkFWTzNQuTW9cm9BmxlkcRzWNnvxk+4uJaftlvbyo3/E
C78WXftsPe3HZkqHpbq1NBBAbbvXgm0J4Otm8e+9rf02sE4wDKUH5WxWP2aifBiNjZ7O1UjkYiMr
f9Bx2HbVYQ5dSCQsqKeaxU6+dmC6+gvzgw1DCto0oLG0Mr82mYpMmRFr03lPv0/kYG/K8l6N4S6W
WBkexuNKVscwvCIB4K4OUs+8M78NbrPPfc37fyD8ljr6H0ag63iDTJ1RbOp3y5tS3oLDDXQBSvyp
at6jZCcBLZYPg9w3/U1fvfBNBcmre8SCtolap0nXHdgEvKITdBlQOguXR7YFMJx68b46LY2kODC2
Ltfy+f/Y4sV6K7/USX2uE5R3FxQoBpSWLGk6gipsDmDugClt5mRbG1zZidlPrKYcC87g2PL+qRyr
D8XzcPinr7SFqbgetlzscGU1NYm1NiYq3Mc9xuxPCzIAWcCpep5cGhQBUBy7j2/C1TttEsYwUwKy
g3W1OiJtm0JFArXk9t5gN3m88ZRcfa5+/f66Vj3mel4bUBTxSvYpA1lGZGgYSP+vtUHgdC8WWWWb
nEgw0bCFeU5PHDv16uJ7Mm5AnLc2snJNvY3RT1pgiElaYSoDe3hUtzLNxZr+MG9z+RCU6JBMWFlb
jtvUFPFibZA6Z1+QRpAeo20LYvbjj37dzMylaQUqavsPWu9pqPWU1AwP/OwMQfygQGMu8TCO8zwd
khvpa3+Zil0subq7FIAaKSaDeYC0Ljk0HKNbvevhP9WUrczvuln/2uDqKBOhphYok03PVk56dQCF
3cYJXvUMF9tZXVRmcGXKoXfrUaToi+tLkF803hj8bPptRpXXre/XflZhBRpabU0VBtMopNuPFYaY
nKHc2tTGqf1kg7+ILfkosp4U8Odj7s2HyHA0F1SyId2TW2hexE9Ljr7VHNlac3V3UygBkGHAzsbq
89T4aff28ZfaOLmfAeLFnmLaz51WI59N6AMf3qKoA5Nf+PEa16PMX9awroDq8WjJOsYm2CKlvBi3
4s7fitMyQrQt8bpclT/9xL+N4eftvthSy2uq1TX8RMcGT2N+gdGOOPna1htvw9Y6y9FerBMrmERW
wAjk1VL4MX0yTRlmHebQN+xuywSWv+NiHbumiVXOEPI0dVBU9FRPvtB8BIHv//iVVk5hrIZ+1iF+
gksULrEDKu9u/gMVXYxZ/3VF98IqVj6iTi1N40kGyapD8+OfGoThV9XPCgQPoo3tbRn6ykXkilbr
AMHYXlPMTq3cJvrsia1W/YZJrHHiVhklKRF4OJoEVB99WLAfSac7qfo3ha5fR7euPyBQ6RY6ItOz
jIdafUrmjRt7NWO6+P31a56mOe967GPRxS0DDKf8rORuPUPLF/7jplqqTgDSVk3TWl6RC8uuqFLY
MoVlCwXUPo6F7qL9HQyNvlneiq0eydU9XSy2XLOLxcwkmyZMbS+ervga67v629T+H2lX1ty2zmR/
EasIcH8lKUry7niJkxdWcpPLfd/56+fAmflMQRhh4nlI5cFVbAFodDd6Oee6qdWrdXEOyT8rebp8
n4QKt5HHmQfMhnfAyUbUNWnfJnQELN8H+nJZhNAybERwlkEthnSc9RJQ13Sfkl1nStRAvATd0myN
GqBS4ZxPa68twAeQS8vIlRpfVYDQk9GL8EvQHE2HuuI/PDM1S+WuZQoScMeq1sYvrOuifbMGSVx6
llR/FwBGPlDKWTqlZzoWZuiULu0GlTH9ilXG6q/V5Fq3xhXLcKzfpNNJwhVtBPJ65qhtiGd1g7I8
Wp4ANPTcAG3l7w6eXxSnWxHgRjsyYVFLEbs9xvmT9i+PnpfAqVZMBwKQOZAKVM6TMf421u9EdvS8
dvEiOH8DZtNByRQTKEkNGmfQ8H3XK+r3rlYlt0Qmh/MziUY1J6uLBjj2O6N7cIDTbkqy27xt4ZfC
afGYdtGoUSzF0CcgKN3k7Vure71RuwCs9IBNqM9fLmuAeFHATSMqEPVM/mqqTqzr0dABTkT/VRq3
ERC2M8nEG+/M/izqQwTnBKIY9nhasaiZRr/zVr0eTPoG4NPHFBinf78aTQPVi+VQPO/4TInR2U4V
LlblW/MMxHmvbi1X+31ZBlOnrbNhy0ELomU7mkbPe9yqtkiaDOB+KCD/7qprRzvGiATM7jBqspEd
tjOXRHEa1xlZnwPfrcLrZw3ITXZl+0Ng32se+MmlnLdnzXtsYcjUETAIWeS8BQ0MLKSw6xbsvbv0
+b1meNCuQPHjyWWJtG4riltYoxJ9pX3V+Jq9B7MKZpnBXXD5mIQiWEiAtlQcFf9WqBZHy+a8rf3Y
fklrfzJ/arPEtoksNGbD3mEhTBM9daeRwIAGUQeQrY1v2WuQh0Uw69K2V+YaeRWw0PKKhleCplCb
LXMTbRjDoKfAJGx8wKGxYLrYhzfLP+zBg9B2d3nLhOvZyOJstRZHYWeNJgD1ukO7/OyV35e/LzwS
HQ0LNgBiztPBiVW0MTX12g+NB2I9AQbFBOjxZRnCNbBIQ7UMdNLy9UEwQqS1XpIKtbq7tvuSyQZV
xGv4+D7nlanOkBXNqQZRxA9AdJmYLJpkMmRrYL9hc+al3itzWKo1sg93IIlI2ufLe3T2jn6/6ZtN
4g56tdWe5i02STnUR/JMDu2h+9bvmhvWxN+mvkQcC7/PdHgjjnPQC7AksxqDm37rL7v6AaDOgV67
9Y54QCt87MDfIwlrxAuEnhG8BQiQOrmAs0yrdlCmBtfeI4Hp5b7xBSSE74TNoadIHlHC0BDMfYTC
4UB/TW59EW2BHZSYyBY9mfvVr4Pm1vaTY/uKQpTHRksu76dQBVk6Eayv5DyruDZWG1ZaXqKTNn+I
0IpqruMreAF3fy8G95RS9JuZ2EJuVWgJNcxVgQFNlvsi+jXT5+kzwYetIx9OmVEAus6pooNAyASw
dgXOrPxfRfvNmOwy5ccnlvEhg2cuzuKqUrMcAWgIVGcVSNT2j6WQzMILNWCzkDOaTbN0BkWFVRjf
pt30o/NSvz9k3hSoQYg1SdvKRCqwlceHVItaFKmDdgRQy3ldiGbaFNRZcS0xpsJ7ZOuaAYNNdZhT
Xgcq0ymAO4p1BRk4bNOgJrvEG3yGEgQQZsDrXj4skeXbyuPiAqsvQP+RQd6iODvgp96rpJd0Rwm2
ziQq1oO3IlIFZymPNO3N0QZDCYiDAPN2A7wO0BscLq9DEPKaBmZwMDOuGWjm5/atpE1L2q5ufQX+
oZl2TkRdUvi03l+WI9gv00AlA0MQFqqRfIE1tRNAeS9z6wM2UtH35SyxAex3cpb75PvceagRwmAd
Mw8+VZ8HZTf2oC4CZRv5jXyvxGYLt8xGlRgUIA76YZgT2Ti9rFNSIBMDxLaYfmgaho//CZPHof/7
qNA0NlLYhm6kYHSDYqgMUpYEZO0KSLJAcJaBlu3yuYj2DZGhiRsDLUNh71TMEKJ9DOTPiNrCq2YC
CRYgnO/trPCaXvK4El1RaDEqw8S0cUN5TKAUhlsf1BlPRkCYrD5xyVeAg77TTNcvskSbYF1giHV0
5HHwxAKv8Om6eidra11twE+xflPHR2Xwyh7N4QDUWWWRr+CeWqg24voQC1rBd0G0M2BRwxUMC2l3
KNFNlDdBqko8t+D6nMjgzCj0jYFDgccvq1+BkKc2Elsj/L4FI4CcF+h1ef9mV3E6lDoe1xXD4MO2
zeGvy4omuDWWapkO5oYIWgN4A60YfaVMLUWgE6I+cVSr0h2aK7B4fkKMjZlmKJiJPAd37lQZRpKD
TcUfq/4Yp6BHMNb9gC53MGhcliRypZa6EcXd0HYaAbo7Ad90DLrGs4IVfrS/So6TPxxBIf0oi6aY
CeNMHORZeFo5iBLQ83mq0m1MGmAqjrWfYw7Ki3P9ZgKSGyAmQYpgJ/uStl9jq/Mvr1KoGA4SlngK
IZLTuMCn78e5x2Q1htzzq2g8pFpw+ftnlWdE+MiB/keAzk2DmhEY7kiLVZHxur5hZgFA+YCCDooK
ZRgWl6J/VmLBRTeWoJdRx1sYrs9mxmNjW626U+Y6UvC80ytQZQMq9LlPJTdWZO4sAn3HyB+hVOeL
9wtG8kJTByUVazVe/QxjmYVH75tjEUS+LknAiI5pK4xzf9UCMO7UQHw6hUDodxaAN4Nk7e99BVyF
hXwVQ1NCo8Dptg3NlKqgqIMuLCWYAkH9fefU5n5w9gXM3mW9EJmLrSxuQU3W1PmgDyxuxLsE4KAg
pQqT77bsBXtGaM70byuIU/A21kg6xRRcdFdaUOxCjFg0x9arPZlHEh0ROLh1tNYglqP8K4WWwF7X
bROxVZmAK2F1l0pixIUWCYOZloGkGEF2jPMSgM2fkRRB/tJ5Qh14Rw76cfmFATPQX6sH5VlGfy3c
OwNl5/d2SlCG8cGDWei1MSGtNAHguIrMV2KP7kBTcEqAHTAynm3neU5tN8xTidkQ3eCtZKY+mxs8
av0MbkbSAMXwSzu/pkoDsiRZhkZ4hbdSeIVX4gm3CkzJxlPx+gdl0HoB8vcN0Bj2Mn8i0o+tME7j
gQA6ZqaC/FkNTqFWf4vzzzgsPJCQYgTrvIbs8+mm0TrBYHqB41rvh92fFhUFXJUHjBTt0JRwR79c
vsOiFaGkivZNaD1ezdz2leYCZil1xIqa29TYZ87h8vdFSmDatmEBbRb+kHeIzYJJHy1CmWPSbDBZ
gR0XrPN1UUhMEbMAvN/diuFu1aDk9jAXeJePQXsEqcr1FFhX8mZa4WocCtuKlxjcBXc6cQ9ySsvC
brWWAojs0SsG4EAXrUQLRKuxUH4mNkVzH3Jdp0ow2Gud9zo2rdRusvKXQx8WhHu5dgWCwrj4t2me
Lh/S+zOV3z54eCCTUdQ5KF/vdJZxrtccgUk8AJka7JT3bXiPCQPAot+mDzESENl+eoieVe2mTEmQ
Ucwou4tP3U+0bzJjD6esmhSZHACZszPYmA2a4N2uTT3oIhBm3MXfhpf+unlbr+Z/40P+mN9Wks0W
nSm8i+4gpAbYwLvB3sgbJ/QhojkCHhMUgtXNsgTGeLy8v8Lz3Ihgl3AjQgEPPDiRohat3u2xRKv3
EDj7z2nndiXczkV4YK+lNYAKmjKA8fAItBDfHKxPXGm8ERESIk2AkjJb7WY1JYgNqnLFAQE/3E2t
26HVPEtWrRKeCnJFgBbAM+GsJX8BFWuTTwbMugL8xN4A399Y289O38qQaEQWENbpfyTxffjLAK6Q
qMf5r9Yhok9VKmmPJ8wpnF2ujQDOaLQjHRyyqKzWb+9ND8QxrnLPgs04iG5AVDF48w6jbffGgwzc
WRSgWZhpsDFoa8KWcMZ9UEZrtOKp8ZVeuw4tpN1ivLIy2u5ju5SkDsQH9iGLc41RB64bRWPeHlz3
Kh2+T8bwULS9JIgWijE0OBQ8UKEcnGnMMWGZGbGOHoNOc5tiBdbEdy2VYTUKdWIjhbuwo6pF/aCp
rd+pt3r1uEafuUKb73M3NS9LwAsS+BEl+9bNb5N+o+qJ5AF1BlL1bkjfEWBg2QiyOaf3dGryuYzR
9+GHLwowqoDLYdygIXQHpmIg0DyDSxd9jj6g9SWaINy8D7l8jryiJFaQbIGTHNzEudVlbQ1Crd58
n7tPHQA9+xqsnv6a3ID3Ph9TN0bobL1eNtqiZdjEQEoHG3kOSatWy5wuMwL1eZ1dG7s3lJKgRSaB
uzKTEsZkqjCj0DoADmsxbpLKlEAmgtMBMoBOjFoKukzGEOw/umellUTPJCL47kJ9MJTVqNk+1SCT
VOZ9DezRy0chuvSbo+Cz7E09D3W9wrao6u2M1ig6NG7Xd5LjELUsWDZBZRw1PmRa+er4amZ9TFag
s7KxswJjh8Z38E27yBPtZGG38Bm4lcU9jkCv55Tt2jY+fUyfWQOYjRmc4mYFvhaKIVJGC+Ezib3+
LAudbefos1URg4edIrHLaphJ4aZ+sUdq4DF0U7ewXSlqpfDINvKY1myCBIZeT0FQjfX9N4sBWKIr
r/Dq3bgLXeqCngbcfZ9J825XydnVcUAcm9pYJZi9QLoK1qDhsZK9a6V7yZ3dUlh1bBK4VZY1ogy2
LnbBv8nAvILppyylyJw0Hz5s18Q5ceQQ1hXXCn0hMwbCdor1lNk7m960yq/Lt0ysk5sz4+xRoiBD
BipwpNxe/rw9+0P8dd2vXnxo9+lelppgn7u0MM42DeaiOmGegY2rDffgBLwCSdzkFnP8RCuiurnq
3OSFbHJB5Dw2u8kD1E692WVOg92M0AHdpa/h8kDiW9t6vLyXYvVH/hcveFTTeItVUrOt2gVi+mEf
D6/W71TWpyg0u/RDAvfihUbkpB9BKd5rL2F3NCdJFVr2fS7QMtoiB/QsQhQK/ArrOMtww2Q7xBmI
uTBjmq5IVPYY8QUlcev3oJC6fApiDfvYI84c9Mkc1WlDSl8zZr+hoBA/LtkAYu1rLf7VgrPxsjjZ
lnF2QVMyVOoi8K1n1jUNvyjZ6+Xvix3U5sw5U5Amka4sDoxqejP6ilv6AAO+zm66Y371SQOOCUMQ
NQqwZ1O4dS0fkepyqGd/16/0XR5kL6O3Gi4mAic/Qvo1kWb9/xcb9B+x/GtMn0NHzVG08dNj/Wx6
yS5p3OVXv9ODdp83rnWUTm+KleRDIhdO1iNFKsYB8Wt8RELWc4IpBiCkdjCP/dVAfDYEXvgdKgL5
vv92+UDFd+BDNHeHwzgBaW0NC+iAw65+0kHZ9pnshq2hyganj1o1n/5Nyr5FOzMCQDAsejYI4bW6
c1cZaZFQ8zdSOM0PkbWsM4qE1UJum+Qmlc1xitVCRzkIOTEdSTHukDS97scpQ/22B2U08mKMDCUA
gFDuFZpXYTo7CZTgE4ezEckfTpNMUWggOs/1f1L7MeneLFm5QXj+KHChHm2w5ijOA9rLqtbDhFUN
6m2LdqUhA9ewpMYlPJoPGfxrbNa1VOs7p/I1DZTAB02TfF+yBj5hPThJgscYgqHW2ad2kCvgXjpe
PgnhEljZmxDVsDClcBpLpgqdNTPvEW+hZzl+UJTD5e+LtctUNQtDtRry4Jx2qbQc2sYaGgwWEdDL
gb/U059zYIaZgXowjlQ2/SHaM7TCUTSq4UYChO10QWG2hpGhIInR+6wG1HnAYrT93xhWd0GvfVu+
PMrA0dgF5GMtvGId5EwwO3xW2e/Vtk+1BOMfFSDEi3IX16BpN4+OGe8ke8muxSVJzNxuAn+zKaMo
y1dEdYcZmG/ZbvyK9swhaO/6W8cHefBleSLd2C6Mu0Jpo+v1wLqm1eYusg5z9gn1ZsAMqKgi2YS2
7NPlxGa9zmaPoyLR3iiOlbFLZdlh4XtiK4NTBw08plq6sFDOJ8Hqd978dTxAOV7fZ4FkUYpQ+Qz4
AlWjaFVQuSBi7p0h1xp0YtqY0CHxLh5+VeH+8qmwb5wpgYmCjE1RWodp43YtA6RKaiB4iKzUm9Ng
Hn7T+W7tfw6j9NUuVLgPWfz8c6u0epWXYY2xhuyVpdcZiPhsvCNofrI84VjYO51iMoTwBfYZBW9T
N1D0Nl/C7wxcotrXoKM071mFrt5/ooveQtsXkJxRnFENvhqiLqjL9B12ckR0oOR7e5EouNAybARw
rrtYYwXcUXXtz0nqJeCKHqvEH50nIJ9+QidQ2XFQB9Rs590IbwyDSoZcH3PcVG29M2Dw9OJrbOR+
ooMD4vmyKPGaPkRxl5Y0mN+sRqSkyHJXj9dlm3iJXriJrKlZfHM3a+Ju7pCVUQ8jX70zpmWHZj8e
yusEWRwMuuxJKcm0CeN/B3NViOZQI6M8QGMyoXhapigF6rXHNL3yHK+PEaC+z2/IpLEX3tkl3kjj
AqAYo08ksqF65H4FpycDm6gP2c3kq37mQxMl8oSH5qDNCGqOeSs++wbOiAVEu2Hrm9lTloDzffqq
D9fSBgyZGE7fFbPSlsTEqrritwGqXW3xLHKryVrphDGFs1kOZ2Zxp4Cz242VXy1uZsGwYwbquphc
YPuuXndMD+pBZivE6riRyfvepG9A1IYrNgbswTb/d9M4dWsPNOCS8xL6EQdFcAROGuZjmPps7jO6
+TtDR4+WH5GrLt+vxb+ZDKuIuQlOA220DKBZHFpvgQLlVETc2wkdlJithw1820djj15xpKIumwuB
t9qK4d+c7ZBOTqdjUikG+eCS/4N2mUPUKqkbaSnIsrXdZXHM+pyvyibEwdMaw7+c0VBmkpZ2i40b
K/u2KNCjVcryoKLaD5b0IYPTckrAgUIzFDUd5FmP4b5/Sq4UEHGDA7i6AV+bZx/Kq/xFlqs8Q1JD
qeRELqf1dUFWYMThdv2pdFcvM9kh80ufjX2ENsE4cwvVrXV//nZ5T0Wm0cb7wDAM9DBQg68L2kVh
EifHVJC6r4+mtx6AvwRY6/r/0Jkoaoc8kcW5lyzKMLhjIeJYHueguFPcBsQlYAMdXBN8ZP3e8WUT
AEKV2ayOUxnVaIZuiNGYG9ObOPfC+atk+2QCOH3pFMXABJfV+mXuLchqEzZbFcRB4nX6boJ/iXey
WyewHye7yKtKHBE7rRBZR+S5iZDuBR2exETJVsXbwzw0E9UE8A7YyveaGh01JDMv75zQRG1OhjNR
y4Iqx9Sy0hSdv8x5iFqABRqE1g1r7XoimWc2xkHPny9LFXmXzeahr+rUMg45cAybDue10tidA0ZI
W+1N36ubDLk5FohKr7YgzoZIRvUAbGhMXHKPZCexMhLaPaoDfbWzx85T6p/2fQjfMo8HZ95Z03c6
/TPLgh6xmsBOsmcr8Bj4DQZ9RV8YiE+j+fva3vb214ZIegrEavIfEXyKpMg1BXhxSuU3I5jeW/TM
qDKUJqZpZzafpa7+rILPktAGiKnqUJe+PlbFPs2iL7Oa3k5gLPZRSkIVHiiqjUUl+i9Wzg+pXARn
VWNZITWEp9HeCDrwL08By6PKairC/QOMvIbqIppn+X5+Y2rTkqpz5YejXQd9P1Mv7uvXyyovE8L+
vgk3tDQa1bnGu8sCJeNCAavdZP5lEeJbpYEhQTORjDP4dvAuV/XQqArQiSxuuC92qZ+8mM/1rv6X
8fQsh8JyL0sULmojkDNQSLAr+qRihnmMX8wSvGuS3iNmts/UbvN97vLU+aLOeoKREbNgr7tquqM1
Cd1Fpw9W9ePyWsS7h156w6AYT7F4F9xoIa5vgykB85ahhKf3mTde2XiHG/AekS8DlhTtHYbi8JJk
iTTC2yO8jtZoddBO363a0cnN2wkdLZeXJBahaxRPScx58banGJLSNAwMYs7pTTV+jaRFFpFNBVTG
/wjgLU+WRVUTxbg5YwD2T7/ZV+OxPlj79k+FXJGB1IuMKaG2ZjEKWkz5cHEEjUgydxULPcv5CqNX
h2mOviXWJGlyl4nhoomYGKTKGgxeOuahpzvVeqllWFMyEVz0oDijQixQvvtL09+M8fBMo96vVInR
kUnh7icKuJk6xQ3uvnOXjd+K6HqMJHslvDZoOwV7jANI1rNm37AAZ0naTy2IRXuAErL8VX/QMIB7
P/klHLkuy5gJF7URyLR+Y0mbMFfBj4iqk7l+a1kX5y8pVK/oJYruFkTiWBFyZPzNyZS2bRLWphcf
/wCwwhagTvN/KxoKF/QhjL9FKinGRY8Qj4fLbas+LE7vTrHEUotlaKjVAPgU4Q+nb9lqVhaebTAF
/S4rbyhagrpPhCGYclEdRvapn8HNLJmh1+mC17udP+UYL0+yx8vmTOQNKN7RDJgHTGc8bOxgAnKq
rxE0pqWKAnUVDD0AefOp9rIilqi1aL82sngI2aQYSJRpkDVl1T9rle7iyEIdPnLeLq9JZKIpRQCu
asiLnYGBVbU2wNpFqNKBDyz8kpiSWo3s+1wIBbdQ02Fg3cHtrdLexH9LfM8ezABFwE0BQ7FzNttN
1GZsswrvB626V6xnu5PzTwiPQiPAA8aYLcwM+/vmvq9prvahXkKvImffZeYht60dhtklzpLdAD7W
QNoOuSAMN+mAgDoVM1RqS+0WweaYAIBew2hM1hWvejP7kV482mB//sTJo4yBSMM02aTEqTxDn4cO
5W34zure0q/rOrj8fdHkFOZiPgRwXkxZtGkxOxUphSsEtF7ymOyLI8gv72VTRcJ7uRHE2RZrMqqM
dLnpKSvxLPUuNr9nYe7Wg6z0I1TmjSDOnbVVpVdglEIMHf5IqwdLFpIJzT5F7AxVRhoX1frTM6nK
DOdtY55SfZx245F1Na5751HzCnA2yqQJV4NBBBtPUqSL+QDQ0UCSZxO0imAQ51Db1hue34ZEyYQJ
LTacDg0zMY/C232rCY25dYCeM1wZPWgo0aT7pHgm5phuOpDPPVNXdafrT+TC7a1U7qDCIV7yNUSN
blJuuj5YU9MjydXQy+6Q0DSgkV5jNTo2b3Z6Xl2dZaYd4VFFp8Ed1pd4+KFNspFUoRDHtBAIIE+M
ysWpkFItlyEi2EKnhdfUweOz6kFnm/7l+yqyP4DuR7QBUAHgQnL2wJlIvHYpIkKnGO5GdH0qqra3
0IPe5dWVXc0ScUJd38rjzMM6zhV4soBmAaSMZ+Lnvn1UfnQ+CKCDWP8UCJENrnG8sQ1U6zTeihdq
VWRlA3HI+QQqqjFojNLd7MgQ5q2HT/QLnEjjFkdmDZPEMR5XzWjs1iKwizhQ0uMsAz0TJqoZKoMB
9DtkbXmLQcw5NLU1M73Q8pSnfg3mt9lX0WumP4QHZz1Oxo6iI1o+Xy6yHlvB7O8br6iQrNcmkiOl
Cvj5OI/cWJZOODfrQLbA3A9Fq4cD3AnOITaplXag8lv8qdjb9DZffuoITm3ZFMH59ToVw0UobRcZ
qVkWi6/F/trPOxp/y6iMe0O2Fs5QLGmB5uC0WtCre5yNxCvpgXZHDK1IbpV4MaYD6Cs2YsnbitBs
FtuY1Nl3msco/DJFP/T+92U7IVwKIDRQLWCVW95OLEaa686A/arIlYOhxsRyJyMCJObfJ3dwMBtB
3B2iWlbYqY1ZyTK8N9ovirRvhCnQacR1KoAzrCAesFqnyFD+BbfGns0+g8oD8wrpkZWfIxkUt/Bs
NuvhnFJCVqAX6gQbZ13X2qGsH7S/n/rTka0EYg9rcj2fFjY6vV3nFSKS8I46M3Afbu2/hwkDuSFy
IAiHIeeszhxbtEhiNQayWvq9pD8sYNWq9dfLOiZ41CMCtrEdjmoieOCD4Xxt7CpKU4B5vw3vIwLN
rYIXsPr2B8RNVos9N2an4jgboGljNartMKMZPPYqDWBEslSySIKDVBVDjgRpKF+KHaZoWrNqGv2l
BBfyVHqxo/31A8JgSB8Qgvo/gkjOxsSZbc9o21D9ZNTccLjVAIS6Kg8N3S36Konrzo2AgZjRwrsL
QLWYROGuTjEDDSMryOwrzZsy7jFAB+BFpKt2l/XgfNcgBhuG8ApvL6QQT53MGDe6FoIdG1mDox1e
mbLOSNEy0KGBPgMMRMKgcVs2tdqI8X24mBogPcYQXsOslYn6w0ippE1IUPQ0EAIbOqDbkHDVLE7F
rLYM50jB9+PEHd+Gf1n/CcPiX3Iv/lG8WxzZu+jc4DCRNuB7NBvzfrwzWBuUuaoWBnTpEn9VfipU
2beRLAYW3FWDleIBrqbrOkwYd0jz2qG8qmmzn9+QQAN1RmHtjF3nM6751rMeTPUTWrEVyDmGZCir
EVN5s1/N9rVTmvuqk1U+z4Ph0zVx+l3GQHhOdWf2J3XfjTczfR376wU1gHixJVdJcErIv+ANjtZS
BvHAhTloOFHWeh5n37b6YMTYp2mNmOXIgstXSSaG079FaatYS2uoevUNWNYmvVGkcEDsupw6VGBg
bpbCXSeAd03RQKcZ8xWzD2C6g4V2OLcLwieWil2uc2mfhkwiMyDbKNQI5zXHmCkayEpwM2AOMNvr
vo7HGIq4oI29U/56rOd0iZyyr+2QaWRGIJe3R1v7OqyS7wueRacCOOUmUWt1oEVG1Os1rxSBvLPT
VrxUbJc1U0vLw1J5nKbniWOGC4YDsIPs9qbB9K1Gx4KGzHnurU+XlVCQDsDqEDewdmDLxGzw6XnZ
aTo6JdPCyVO9BZ3baaB/GxTXfu6v8rsqyG8BeIvJsstiBbf5RCq3pzSsx2TUMcNEq4d1fnWq13y8
pclNPz5fFiTeTbydWeMu/ArvUFab5HmNhmp0x+3CPWbX0EsbAX/ru3GV76aDbMaChYxnF24jjlN/
Ne7aWp1TtBR2X4z6TbcRy+aGD6INJZvdYe4+Y0Q28rjjUycyOautzP4cdx7avNx2Wg52IeMRZOdx
aVnceWWtrXQ0KrGYCQNE9B90yV2n+eSNoJ66fGBCq7hZEKf9NmPcKQacV0pfh8Ef0dMoe2awM7i0
GC7sH2qzzMGUtPgd+VYT16n/PiuJO/UeWAB6yzjralWmJKZ9Bqvb9+0ShIte7CxzkGULxTvFwpc/
Ujj/AXzWuEO/Ll4vXUDTn7oTdPRw+TDEx/4hgnMfhtI5uYrOPr8k9Z6uOzIu+9D4h8iQCWRyuFtD
dDAGxCYS6xqNnhRgBxS0zLwUY3lr2ewvr0m2bdyNWR0zowwIwUd99TAlxbXRrpk7mDKggv/F8nxs
Hndn2sLOwQmP86F7Nt21HqBxs8e8xnKIX9Zfn1gWOplY4IdZ/7P6ZN07ZjNA2gL8cPXnUgRNKIuY
hb79QwZflkyLRh/teRxRA+3gCcnB8YD7c0vAYZzuhoMsZyzewY08LhBbu6IE9DbYcTVgt7KKBevY
Dm+sPZhLb2U9P0Id3AjjrpNNlS5NMggziqALf+uQYh9s+jm12Mjh7pQeFZkxLBQkdo9rwPA7rV1x
Q7zQLfzEl26h7Mi4m1WmsWEnI46sg/dzrjF9up/RxDJjAr7el550ekl0u4DJADgxhoWKtv7TcEIb
IlWZMqS7mkQHzaYS+06SAiZPCiEsFMRS8AScVqB+4K5xiHGcaVxgmrK1um2M5BosdN/zUdYwIxPD
XWJi5YNt1BAz5lVAmsLPRsPvk78famX04Cgvo40F/ez8eFFmoiYbtR2aVOk3Z/6iVA8GfbpsIATV
vxMZ/FiRpVVmXGQt7FE3fC2MGE3TGbIfBtkvpRMogNBR4iVo2tBHpVviSN7TD7zP3Szwvdt58yww
5nQYQhvpCeNp+pdxDnTe+jPE+AV9So4YNPK6B/3aOhKJVRRk47FovO5tE61axhkWWqwmakZphoZf
f9qhBDkB0vo+Dqxdi5ugo7PUpK5+qCtPitUusidbydzN6/RIDe0cPo2kN0v20ynuDFQQnUgSSbPP
nG0sEvIIcN9zP1xDHFiRtQ5UewgAu+l5Spcbp5WJEN0BcPkAt89GUIOi1+mdTuc+bpdohXJ2uWtX
g6tqpjui8/2yggpXAkxFTUWlEJks7kYvijkko42oiXRXZbMDpsHl74sSPoBm/hDA3WX0VrVUS+cZ
7mtYXOMN0H+xSx8w4/1Peqf601P9Yh0vyxQqwUYkt3VO2NV9DCpxv6f/Jrnf6oXnlLsslnRFik/o
Y2VcRIv+T8ceQqxsSScvHu/65BmFE+/yWmTnw2laNdmTbg4QQs23RP/ST7vL3xcbqI/N4qdWiJll
gx4i9G+Tm8Z5GzHYC5qqqruzrcMU/jsogS0tA4lyZQw8CElaoCYDopHTOvADlGuRINkzYowJZcjh
O0PU7gJtT7wpdD+DuAqLxB7aLCkMXF5OJWwrHLKG2QXVGp8Ua/4yLLNsJ0VeHxlaDBmhMgB4eO6o
gCiVxrMRTX72Wv1gMYayCwMCBHyUHtF/B5YCiW4IFdCB6zKxIhZ/npqIMJ11x2AvHlKh+Ij5wYAm
zl1tq/5lHZHJYTq6cSMxeFIioKrMSJ5e0RilTjPoi0giRKjom8VwKjFh3juqCoTS43LX69+JNPMs
PJ6NAM4QZWnX0KiBorPpfDRlB/Rh+DZ7xENi+FB9nR4vb5psPZzGac3oDHGKGlSjLD8XMj/pzs//
nwTO/tjpqne0VvH40Ir7cqQv3brKdJrF37yjg/exWV+cDhY2fhUg4SwR78H87PEPm7akru7374gG
5hcZyq/QWSC4BDcuBWjrWfNX2o0JJQ40GmgZO/MKjypwujNybeI7+yoogdziS/ROLBOt36zhDD1+
NqcX9ViQIitQkmp96z41du3DsEdFYmd9XwKrC/RD6f09KD162zciuV0Naye3+hbWyFDsXYLgcOrL
fWHLim2ie7sVwylIVk5D2EcQYzpfu7pwlwTsOH8PwHS6Fs7qtXEJ6CozwtujutZysA/jWV99vazp
bD94LYTltqAUwG45Y3oox9GoqjCy/JreJeNuVK46EtTmiJioldhU4fMXk/eaaaOH+ryur1cRZuUx
y+NHr4vXH7Od/TAXrvpk7BmyurlI1E90RiZG8pkHRuspXxDNmrVegSGoouk4+2qjYpmq6482ebu8
gSJjhPZpTD4hyYf+M+6BuAzqCOT7SvdtcqDRj1n/a6xO1p6CpBhG8gFWxpuJeJm6fpoLzZ+r+qkb
9VvzU29cB8AqwMtGTR94UqdOyJkHDTPrk+lns+Kq1T6LXyvwaV/eJ9FpbIQY3DxcWw3p0CdoaCSA
SQitHakSEDcfLwsRHYZj47mJiRpgZfNxQpjFMxtSNvywuxnJrqz2l78vXMTH9/meabSraOtixxp6
pjGqS6/i1vRt/ftlIYJF4MmAeirWYDMYgdPjUOIuAYVaQ33LCcJoZ8sIDkTfR8SG1irAVjAM+9Pv
402SY5yBGL66HtfqSlX8y79fYFLg1xhWD3zbORNnm7fOYFrQ2HxsV/T5zw+oIe/NtezAiTMB0aaR
CBT5GZ3dQIagDOQcvs+UTqoS53ZP3ms+9hU6gXd4l3ho2b5CxAvmTO3vLyXSQbiSgG1mj0imJ5uw
LWF16jBXVN9oH9XiS5V+u7yFIlN5IoDznHlUkljLbZ097f5lk4GKl/5UXrL3Kv4oo2ETbiA0AiqB
XgjMZ3ProZmtTJqFUMB6YsMg5IA0F94MQMnwqNvfylHkBDqIET7TQv0KHQtn7No2zaomjVriz+pD
nD1psvwM87+cWzv5PpO/OSC0qSxrZ5bEb1vA3ZJ1p4V50NrL19Gw/CpVDr0iQ9QRDLgzwgHWRgKC
H/BCcp7AnmJj1IuI+KHp18f6vfcC1aV5x2azZcO+gof4iTAWXW4WqPVrt/T4NWitLv0SBBTrtP5I
0xR4qoMkzyAwejo6cXSAZKo247U6FdWoVW46Sc+6fvzeuTZML8v+eoYDrHaMpA9eiAAOnROxZjlV
VgX3KWusu7oz7iPiSKIP0Sq2IrgNs3o9r/t81NEe9WvWj3ZUup1sWlCk1ToMAqgK0PF+lsMdyOy0
ZodDWRGhuk1e34+V/nTZNMhkcJahz4swryrIAHezR0O6V/pR4uVEIjCsxeCnbNDZ8Qde1nmaWJGh
+g66FctnXZNxgYjOAl08oDQxMamFBqxTjQJkyNrWgJH09fxKm780zXMh6yEV5UEw46LpjM0U6VL+
BT9FHcsOTzpIWlmtBddxdutr6wUD1m8MtSuTdfgJFsWcDwbq0P993v5tZeO6rAMWRdrqv0i7rt3K
cST6RQKUw6vSDfZ1Dt3zIow7KGeJEvX1e+jZbcu05nLbDTTQDxdQmWSxqljhnOt4/AvABo9qL2pq
3zBs6MVGlkU2DUQJfO7SSjOY0xY3hSAvMcTfpuJFlvNdalwX9QMVNZSyyI8zo4aBnjIQjlgW+gq5
gwKn2GRJGULovntp1JtCOtRgFcu+FBUY0KXjJL/8tnK/k8eZ7bnTUCsvTBmI7je9dmcqwfnvb50R
eth1DVVMA6EuF+lSqa3tCHh/PqV5mOdAgJLtG7X5/ScB2HRsGZVyHcQ9fPEj0kE9q5WQMjt7u3no
Z0EHz9YqcDlxQxEj4PNcgEjNOG5j9n0dHFho5fHkB2sQWOStk1/LYHq48i/AKWJkwDAzcvuCJ6iL
wUTXJJdm+oK2CZfgsVAv/vnD2TA7DPLu17K4w6kWvdb6EcsqjB9L+aOq785/fyuoggAQNsPXsJwL
29fVmkYrGmZngXb1QfvEBjQIaLBnjwHCZD9EiYitcOCdNM5Qy1VV6eqA5ahyczdmC3he2n1WLG6v
NXvTzg+VFAeEjF5mWN4oJKvfiMLfieeUBNa1muCNZN8Gtlon+WP+QuWfsfG9T0Xsp9sH97avnK60
w5y0A/oOfWVqgrxUfWnJBRdXeHaccsRlooyJOet+bFyQ7pQlk5tPj5JzgbFK15KCCmCW2p0DcmwR
zPb2Tfi1Ov7Np5VaPCXWiJ6/HWP7kgJtxyA6RGA7mw5rpZ38MEqe2gOdoLk+3ZmQBNq5G2txiw6Q
RQDQ9af9IoI8EZwb3zDcmnKcVDnOzalu6fwcO18FF465B959rJfEuY9xsGlVa2zrThTNDlc6qqQR
XhYtkM9eo+LPbSLSPex5y+JVLpCMlQhEzHWlI+OI3D1GvmK8BKP97LEhLMd3BJZ4cwdX4rigspGb
2imtDDvo3Fbj3SJK/mxE+ZhuNZFfApql8aHuAfAlOpXMhpDecWsr8pThRxZh2Et2zx/Vpkt5E8Qr
OWDUkrjKIWghz9m3imU3RH1KgrXw+t2n1DA6FJD8PH1ObGA91sAaSPetaEh/6zG73jRerTXsmpZ0
WMt8PfisCR48Gp033XRQuhhPsf7ZngXbt23sV/vHabpsTWUMEFDIVFwGrVJ7ktdqr8gq8l709hOu
kKnlypE5WiGPMRJIGHmdQ+cLy3fYvnyPru4ZUJPMVrSiNsZtTf+liRbnO9NxSlOryRVfNobvkqTf
NpOoh1akIJzDNPUGgN4Vzs0ubxLdo8gVLvqVrApqy5uOcXVUnGNUpjjPlq7Dne3mfVuZo9s1VuBQ
EHyNjp8assBGfLxawCYGEC0iaLQ0IEXw/rAQP+tp3SXUt9PlpV/yS7ntd0SIpLbhIRkGMmjoX7uV
QAP+Xk6vtqm9YCTrNQnGMIqXC3Sqgxi8CuJ7kQp+PKv3wjiXvxhVniCTjxKcle8TKXIX5ETp4NEk
PfyuZXoviXP8SVXaOjVQvGzSO1O9l+n9+PvZh3ciVC41nUaV7nQaOtg6pfjaV/ITLW//aBF8kaBG
N0/ZxRGK8uoTUu1ulh9G0UTbxxuKVcDzAfuNhdE82mcjd5m9TNCzOb2Tu2D8fVDM99/njI68aKXS
soG5tEq+dJ0U4nXw2w+n9yI4I4NSVNKVFUToFv1GmgVc8Iogub55G1e7xBmZtjVQt5OX2U9N2cvS
XV31fj+F5497+y6izsXS7ADj489bA9RGVlAMIQB90E8WtJVWRbgo6Iok9V2vpW5DD+V0bCfJH+Qe
TDciBKFtZXj7A7jABO9cTUqLFLNm9g7Bfy7iLdyIVtlRvQngrJpRZFPZGSj55+gyKW4aUGYOmHUf
LxmU7bgfBQ5WtB5O+YYZ0VEftZhuXp5b52RGvx+qvl8Pp3p2PkZau6DtzNCC6qAG7am7sHrXONWX
0lF2U98Q2LWNkOG9RE4TG0NtwUuL+9oHbJSpCqNDtJfDCkQZpgC3iFnj93H4e1Gca7Cj2ojRLIYG
kOKSZs9gAHCL5nuqekjoqP3uvPJvuoaVZnCuodCXLG4bHJXeNc9aO/q5poZjKxOXTiKiU5FacM5h
SRJtmAjrEyuRQxznY9F0gru8bTB+KTrfI44PmySysZy6yP1evQCbZZr/fX7L2P6fOR8ee9KoI0vP
CM4HjyVXKg959hgZe7U+TJUA9ElkmTTOMEwEmMPagCFRNozVXlV4IDlB+8XZFYGToQXkzxbGWQkZ
Y1FgomXz72Bo7NQ7RX4o6otCuc5//3XxTsU1zkDEY6UXbQeDZ7a1V+QPitF4ceynxadc1Js6cHZi
yUvLaC3IGbULRT7konlhkbpxVmEa89hQOrTvZdpPJw1z7ecsGtoVWR5+ajdONQmUWwip5m8EeHYY
orzqfiLtFkj+7yfF3x8LbwycWB71lLXP1xdLfzM6u1GUnxHYG42zAWMEaktNxY4Zy40c35Ncdw0D
2V3zU5HDr5PXuShx7qKqniIEJ530txz9NNO/S5FyCQ6fryBqQyYpswQnhBLD4BJd3c+LQ7xueTh/
LTeGJN8di85ZAQtIeSNx4Hs6QGeZ1MUkrTs/O8iUWAlqvrWf3SLXIPB4AmPNP4S6muS9ZODq5LY/
pheGLvBym7vHEvuA4sWsPd/vU6Tl0lcSnIHh/E2v4LxH+izYN2avPhhqhj1rGECcQtvU+zfWlHey
BOozNgLFev7bXT/gyb14SMG71UmOXVHb3qZnWAnk7k8WdYsSyyyOU6ydbsOHxoVvaaVnWF/MUnBA
mzdpJYy7SSpt7MWaoH4p6gojZoOnkxHVrmkNgmhOsCqTu0pTo+e1o2IbIxmjO4W9A8KP6kaVjDcF
HknDpIri4W2Nf1sb3yKSxq1T5CxSUHflE7kcd1nlSoGyG/2lQH4VTSK+fSeaaNzU+JVQ7po5tZE5
WYsNLelfOtnb9F6gj+wDZ/TR5PwrndA8rPTm7DeO2x3Q0xkOe/k7GMTZq3/ad6IUjWhB7PdV4ilO
JV0bFBZvAZknDWdFUHXavsK/7hdfoVlkycwSkC35iv1opUMwNse8Nf9Q+zgXW0WFkxeODSHIkmnO
IS5Ht8JMY/HT+ZxJelsPZy+MGQHQiE4NsCxNAbh0XFLqh2wWFey3X2MrRePMBFhMIpTboWjqjvgs
98PS3ukuPgDKLZwuREPh21HkSh5nKWhhzXYtQ95yPQbFjYZ+fHpdPOlhFhQ7EUTLtjR0V8LrIcP1
EbMw1hiGQAP8ikcKVp0yIC/gj/LSB80bdqIJl+3oaCWN0/Glpno0lzEDEJgCHSOa5MW8Z+WD8ULE
bMmO5cP1XYli12F1nZRBwTRNCnVvYf7MKejrx7G+lbtDG4WRCFVpYxwFTn8ljdN7Cy1Xudnjyd7Y
+9a4aIuTFB1HTIhIP0YjcZfiZyIquW56lJVITv9tZFXtMsI0v0rta3nQr0ddCalp79S425+3hSJR
3BVorKJakF1B1cc6pG3YYLQL8NamtjsvZtNCrVbEaX5KMF9TN2j87usnyb6tptIlIuTsjSG/9Ump
H7gjlK6vW5ZcMVwoxVUZ1CfzkPwk3ujLfobKGVjMPKFxP6+NH2pnUd2ZUBDMdkVmeV9KThAXD4OE
+fUKEQEtUbqLHv5kM9Hk/F7/aaI1cTkgpDazZ0fbJ9hMIWDZpsv6dWAful3LqceUV4I+nKFKH+M2
ucynTuBQRBvHWYwmHoZIsnFcRFVdLb2zULcFAweZLkkN1EJRB5jAHoK97P22IU0KTMMG01AkrIir
Bsu+23eB+kX2h13si97wog3kzMaYJ007ODikSWnuehO8X1WrCS7vtgwA0jIKURh6rmxrRkqjRz1s
rgk2wqmd3GwR3FuRBE7Vlq6YOiNFIG1oP3PrsW4FiZVtu/C2Ai4SI+lca6nFVLna6dFeXUJDxGW3
beHeRHBqVjmLkpbNMvlG74RjaQdzFLmZU92rkuSdv5jbGv0mitMwDDQ0XdoaQH0ZHx3juzOGFild
BWVhi+6a5Nt5aaKz4TQsBbiWXGrIElnGSxQfNSJIr4lWw3mhXG4SAKPBZivjZAcFhqfjdPlO1eJO
z4fm0qbkq0NE8w6iRbE/au3bc6lP7BavGVXeUzL6lSPqsxfpA+eKDLtXkqEdWY7/xVi+p3rqlslN
NQjqpduabekAjGazEzwQh9UmqdMqyBUM1ovTA005uZJEnSjbASya5v4rhM+y1vZQL05nMZStaAd+
3wuCodXyUjuifHIc3fj5vMYJ1sQnXGs9ixRQUsBit5rXFrW7qAchJfa2BrytiTM5ZVQtSQpyEjhP
yY16xR1EE+bCbeOsjqnSfAZgGIv7lZDcp0F0g9HLMLkyw25nGZ4IfkO0b5wJ0k1Sa3aHEKGZnkvA
a8U6qIoP589mo7uBRT9v+8YZn1bCUDMBbyEarkC5wsoiD4bjE49BhtH9oIO7TRWkjrav0ptIzgIR
bTbKfsZVsrN7NXcdp3VbPAolwdJE28cZorFMzWZoHeAYNidpvk9V021GX7B9TK0+Pire1sIZnmFJ
7bntFgZsunyJ93lQ7uj3qnPbSw1TdrUIQ1e0Js4KZe1ga4NMia/334FtVOX7xhI1GP7Lm+zXmvjc
qwasDc1MzMmfjnj/HdE3CXR3aQcSyFBUaRSpH5+ErZM8X9DvN4E7MP+ZXoEmyS+9EnCq1P3fSLOQ
ZUoolLMVY0wtM2JD9NHsApTFPi6Hwid70DAeZRo6O8PLw8/VAUwwTGP4AkVqvo84iZy57uTpHzgi
cihvI39w2TBmfS2ajNi8YCtRnFLOVaSkYByiflldVOnotkrpx8tT1gqS9Js219Q1hqCjGh+I6JdR
b3okmmE7pMsxfbJEZIKi73OGYpBHmtAKgareRS4yLn5sxuH5C7x5oVZL4IyEU3REpj0QjuYKuLq1
6cZ5fZlHIj0XrYQ7kSXF3EStoBCYggi0uc/Vx/PLEH2fswutJDl9W+Akmh7gCd1woJm1+yMRfNPi
qA+FPmU4jE465dW1LXqVbD+03o6Cb1mUMxBgjuz5Ox3NY48uu3kfHxyG1vUpuHu4vZUwzgRETpeq
QwpkJotKtTs2du627e/DK74XwgUMRtWbWZMjYGiaW1V35eEUtcH5U9nWX4yLWJgdQqM9J2KkWZ+V
gCLGmN1zMSZuKh1LS9BPtW0v0Y34PyFM+1bRtZVnwIks8ZwrO5BrLjUqWL2XhMDYKwPjVg/VfXai
AnVjF++DY13JZAtfybSJOmUoPhFfrnXQDyKv/9QalrQv7Sm9qmUDsMuoQIkmGTelWooC2h7MFgIT
/73U2qrKKl0QfhdoLdUU6tLsstVeSIN3uHp//ui2/exKGKeDgz7nbcXcUAWg5Sac0dMzBAweQszu
sH2EK1mcnjhzVGHOCaqYHfI7dnxx0F0UF7rLsOOav4qdqFl70wetBHI6Q3E4nZzAXGjkXiFultZ+
BTIG+iLYRLZJH/RkJYfTE/RhxumQJoBlulzAis0odnrNBfSjxyBvOxFC8aahXYnjXFLeZ1ZZ1Xhm
6MseKSdbFI+Lto0p6Ert+1mpQRPHasUFcbtoBN/w4IHFYoj25zdOtBDOIzWpUeizA2tbDUAJaHCn
606Qpdl+MK02i/NKkgEmjiVC6sy5T+/S0i38xDcC6WRrHuPANL6KSoCb1vBN4GtSfrV7Gvh7ylyB
0kllfd1V8Y5U1k9T+/3pVtj1lRjOSuAduNCJNZMV9sFJwnG6X3pBHmC7frCSwRmHZO7isSxmVvyO
wLJU7vqwPaBr2heFJqI94yxDmw6ULD3LsSsncBZrpjdanwmyVmvhbMEIqsc4S0fig3X1PsnmUFKb
yu3EGG0CY/Bal16df6RmSzR3qF0N/mvHgJefyNF02QSR45eCSW2RTX0tLKykTdIgKWhRAGnCPr6y
Qjb+knupZ9wqnuz/PxSv2yHSaiM56yDTVBlNQFX6FEgYOwbNpd3pPsZDSfB/cVyzsz9jXBXOSGRp
Fk26UQKpQPW61GWcrPXOvpxvY2SmQgOVEVH+W2D/FM5k5BGFnjAHTMiyhIsK8JoFc2hSvZSomami
vCFbwJkF8s3omEvXs6VHjiCWvX58skt/tr5G8s9SC2xDEEYJLC7fphzrk1rOMaxhl0Ye+o68QfRe
EumHyhmNsgNwh5JRPDOeiJ+yqbaD9MjKWCUMh6ieKjAcPD9JXbU6sHIQFWrKj2J8rvXelZq7P/JS
Kmc5JBoZmIs1RkTQaAu2skBNM4EjFC2D/b66xZgVreZofn0s7zS5dvvEteKnP1sG0/qVDCNq81l9
rVmZe1CW2ZGgk+P1Ip7TY84wJGNfJUQHy0ByST0lnA/FgbU5tx5wx6oL7YRIFkbpoUMlc/p9gM93
3lDljESdzQAYKbCBEg3L8ase74T8QaIz4qxCj7AcZG8Q0QIzqZE8LYGBz0XEfIILyqfFZ8nUl6rE
BZ3qKzne26MoHhIsg0+Ey2VLHVog8ancZ/Xr5FpRuYlvXyq3JZr56WXuV56oK2bbogLzDpP4QBXh
UZqog5R1kqjw7wOchnPf1fvBBA/19HBex//F+PwSxCcI6jID7f0M40NvWeNIFdoHes1G5AZgAon8
hFAaF4MlZhn3NEIzVhdGJzYq7FwZp+VVWiX0Sv8Syb6tjTOsqkUxT+4QFBwfB8DNoPfrPve0v8zr
f0KLXqAp24ryJo6LyQq8tgcl16Hv0eR2xr6XTbf9VD8Ao9kGgQcoavnC9jTZdTeBKtpXyOQ6cuHq
4xcjFVVNtpYCqBmFMV3qCJq5pdREGex4GRVfmZ/15q+6O/WaIFbe0vC1CM5JmIDbbGdLQkVT+27R
O8X4Ug6eJuKK37IOaylsoSsbburTYJQmFkJZUvUBzXLn749oozgfAbTTbJ4iVjdNdpX8t6x7gxDu
WSSDcxN0SrrY7mBH4/qmRgd69TSVIle0FTOu94lzB10GHCojRmYNPK0hI7yxG9f8DgpyMPjI+/4Z
bSd/tnGcc2isctI7guPXl+ulCRz55CjheRECDePDRCum49g2mGNbpntCjla+eBHrIft2XsxmK9Jq
7z6EiEDUk3tFU9BrooS6Zx/7U2R45oF4zVPkxl4ku4w3uBdtoUC3+bhxknQ5WuQIUbf5MsgPRis4
ok37uV4YZwUmuFbdZPg89mNPXXvnhElo+m3sO6f+kB2z02eC07VAzibYBUk62YKrpeAzdLTHAh0V
JBaFPqJ942yCWinmEAMdGqDj+1oKSzUQKITgMqmcUYhJpzYpo1Dpj2PA6rNJmO6UK23XH3KkCRcB
0t5m4/Z62zgDgT1rsoRNMoJx8LRYe8Z5FIHzqP5i38dDgMIYiKtF4C1bj7C1UM5iyFKOLmFmv1lj
Ztx4ZvaSpGC0+A6ETxkZKsGeCowg32JREWeZKIUh7wPUUZEKrU/grQJQxitPlmc+SwftcF6mQE/4
yLKaQCKlVRp4BKwXO3kUYsII7BMfWCZON6ooOiJBrx4782hq38pvlfPj/CK29812wDIBNqwPwKWa
muhEA0y3vxi9qwxXbXfQZpH3YGEb/5CxMU3yXyE8cCkdi8ZZZoBLFpfdwdjP+z5kpOLUFSe+tg/l
TRQXQc6mPrRqC4c76/KDXtdfolbU2fUvdu9NBhc3SjlGZ3Jgeb+2NzOElMRXv35j/CnF0fHlu/Mn
tJmRWu8eZ2btSIEVZ71XrLGHXLe70mvxokAyHNBSroROv1309x/KZNu8ioumEqC8ZWyPaCChgf0E
NMvKHfbJ4HZBf+h2DVh3fojYdgSqaLDfVzJnJN6WKUbmrdXlgzorgaFGd9EgwsjafGSs95Mzvyg/
GXGFGQxk472qdsklPc37JlClUA5rpPhErxqRSnLmd4wwKx9TELmgXyVSLsERf/6wRPvGWdq0tlSr
bUHt6WB6qsjCKDLdOfl+Xsi2MXrTeS4eqyRJVaUBSqjjsT6YO6m/SbrclUUjgoLN4ueaiByPtpQh
VRh3N3r2ONfh+XWIvs/Zh8zoGsPJ48VPZuqhFSvE/8F5EaILa3L2oZt7Xe4ka8SFZQhKWTj0nmW5
gDDwk728l7IgexS5W6FQzkpoMzAM5wpaPXyRRlf/aTAmE1aZKQEngPy1N5/ETl60m+z31ZUtJ2u2
OgNaQaK/JzN3e/1Tr8BfasdPMzXok56kHqGSU0h7WirfaknZNy1mZKZHwamxUznjpEzOLAAEbbHB
mw1PeA1oHoDPMlpIYgCA6P8BnxWeF2cV1Nohc9JAESsHoTPgjk5SoB/Uh6zA5Blr2QSevIiEUGAp
TM5SGEYTkShFkIS2GJXct4lriJKirxg557aRMxRx0cyVpkL52exPf2V6y3NyHaH3EK8rVwUKBEsd
5ffl8/nje31FnZHLJ6oA1UGWwUYgM3lj4dZX3WV1o2je4mu+spe8b8BKH/Hv0HlZ68mX5j4JRN1g
gtvA97qYpFI0wmIPI8svWhBoLZMgFhAcII/LZYN5GIR+sI6lcuy7AZ3ycuAkgpwF07xzO8lZEuJE
bLQZQuyid/U+BwB05yXyX3n/laSit4ng1lmcBel0c+imBmYrQ6XfCtMjcVvfvo4xTio2V5tODODS
Khr1LAuM6O/N1dIr0pSozFxVjWvQ3JN712q0YE4EEe/mOa0EcR5goHM3jjky94tkhrbtK0MaVrLg
nDZbTeyVFO6gpqHEs67D3vXBhERfUINVeT4q3nyVfmqExVZNxQD0P5C4+MlwRaY2iQagECzdacnv
B2l//v5uP1LfBPBMT1NEimLRcH+Tg3p0On+qWGAdph4Fx57n9CFGtrz4M2yIWM1KLqcTQ2wnScIU
UN2pNMhuEtRXhn2eurHqL0EGQIdkd36pm2ZiJZFTDlKqM9CvEQ+mS+XW0ne1FTjNbe37dVYOpxdZ
X0w2VRV0wpa7MT5azhUVscBu2ggABAB/WlEAE8mJmEfbTOMFb1NVulQwQZWoj8k4enN7oYgayze3
y9JVtKzbBqod3AE1aU67okCTk67PYKmi7W3aa975I9ncsZUM7kiMopRsmaXKYkt2R+XSUh9SXZAu
2Gz+AAb8r4Vwe7YMyoCORFyh3KZHqSKhKdkhkdurXpkfij5/rJGLjCL5ohxEo1vbT9aVbM7MmraZ
TIA9x6DLZXHjXLzONmP+dwYfJ0hGJd96OL+hokNjG74KDCmwc2muw4dIchO0pPf6znHPixCdGRev
SRI43tsaS6LZnowXoJ9r+/vzIra1/O3E2O+rVchZm+uGDZQXebS8TAb2zr4ZriYrc00Ro8h2PGiD
uhTsPozsiZOlFNKMrh24jDaYgiWFOV8u7O+Wh67l+IFNbUQBqQRqz+K9D55+JZOLBzMzo0WtQCNR
TXJbeR9pjhsnB4wBe7p0UYoy4ZsnthLHhYZFOY0tBV+XL7XUy+POs414Pyq96KJtKp8NaBFQv5kf
qUUUU6sGe2R909/ocQokdzwlYXWh3g8/WWUv8iwBPuWmnqwEcqqYx4AwT5YJiXBqBKN6kVQ3lR15
MgCoRNCborXxatIVZpMpBXoCFMVVysHXEhFx37ahWi2HU4upmktZZTxnDpqStOGmV7Jdqt3XWeaN
ZeM50Q/QBri6qOK3rR5vx8apBzEnzZgNwIRVYE7q0zboTN0lVhKcv9QCMXwy0jZIGbULkMIK+yWd
9lGiuzV5Oi9jO8f0toUG57QUe5Zw0enkSwhbAGaLrvfdcBy/IMOEDL/o4bEdCa7Ecf5LVWf44pTR
E4b/tHM1ljuBQZexNIgnbdjXPpqNXwfFw2QCj0CeZUlhTy0FMXvh117umffSjuFDi2o+mzH7amns
Qqxs8DA4U6EuwEuRZ/TBH8D+WUV7UT172z+CbwStVMAkUnm+DlVrIrkmMBl9QAPTy0I583sMAWrB
cKq8whNvIvP2HzbRsZFWAN4SkAK4i2xn6tR3OYoy/7Q6VKGWefKBUYzGXnYbh5/yyCt53KU2KgJQ
ZxsRhmHdqqWnOoLGyc1zWn2fu72S3pvmQNG6MQDrSBsikFtQV61JIEp3blrAN0F82bbCBGAmZdi4
elb2RJJDBIgCvyhYC/9OLNVqsnoL2CyO/iNdjoicXDIHNY0+E8KslsJd2y6r0ZrRMiws07XHW4Do
qCIob9FuMTVcXR9qxFYqjWieTXLpQKXypq8GwW79y+X5pcp8P19RJRbNRwR7yWVyGC4Bf+aWu3iH
TBbL9Ygbd0RrYhZ+tSZ1cvqlyTB31edHJ/pqiLIsou8z9Vh9P1KnJkLXGK4K5sEzG0if1rPAPwhu
v8rd/ljLk8FmvNM5/Qd1ChUkcGDORzah2+yWr6K+ZtGa+OtPRiAAdVTBSNG+6EFV+XB+RVtXBkT1
6DjSLFMGbd37PYupMcWYskHGA/Wh1iv1m3lxY12QV9lUtbUY7mikrG2qysTRZJfqUQ2q6/xHfMov
wVvv1dfSVxFJnWhV3DFJTZ1gkJkZ6X5CwHNbo4FQkzy5E+jD1umsl8WdzuRkCigy8GIHL2JXHixD
lGbb0re1AM46o+BBkpkhW/9Tkij8cvRNfzna6D/pdjlSEf55fWA7w7s3kOCBllAD0bj1IUYw6WxV
DLarbJW9EmlHLSI/k9G6Igb6fckisEHbG/gmjv2+urJaA1R4ENYgZxmNBzIZ17pc/KEITsNRKTcG
QuEUcmUnZxcY3zm/Y9u69rYETrVjktSTweZuo8Ye3cIhj7GGFj6lH9y6EcLeMXzAc+fDabZGs2VY
cEj+Pz3Fyj7daTszRNfO7vyy2LacE8SrdtGail3PuEJJMNSJR2YguInGXUTHz6m3MWhtF1HsHa0v
VGlXzPtPLAI8n4aNzDEeN9z3+6RVKNog8TgnqjdnXyz7fphvz8vYXINig+AVMSijmH6vwgutOzxa
wfQ8Os31rFtPujwJzmLzWeKsZHA6VhMaVZ2JUSqqh6zolIX6QbG8+FAfmmO1E3XIbKq0CgR3E5Bz
MljD3i9J02k5gU8GeHp25Kb5VZ0+GtpDQgReYVPFwOMFnjBwRIDi972YXiKSJQ0Io7R4Vw7XIIB3
xj8UwUVqTg+S+XSE+5zyZ4uEuf3Sk/D8+W9u1moV3GZZsxwVXYx3qSpHYd2Q02zFXgW2xXHIBXqw
uWEmiIrRPq58pNnsekeLBw25pgqt6s0iX1rd6Gp5Lrg1m52PQJL9JYfbNbDDFYZG4D7TBK27bny1
+Irb7gZwCEqPeOSTQEPvWeWJIJM3rxJjlkXDEZj+ePY4ZWxJpFEygQalCeXqXi9E6TqBBH4msaeW
SgkFisvSSrcDcfbDYgj8DbPAHwzn2yJe3/wrl6bETZbLPUJE3aTf0IV9TVVjl+kMLc/W/LYxBEks
ZsPOyeMOy5AAW5sNyLPnznOr3ip67JrqBa0fYvWxG20AtwsWyCz/OYGcwsuLCvQEA3sYG3jM5Ycp
u1DbL6OZARUC/eSH89drW+d/6cRr/nW1nXZpRbklY3lDXrupcrDnzpXUT12sNyGcDY9UAhojCRer
nJH6e6ZDkKFn6vxCRKrH2fDERH9MRAGTlpoXdvw0iJKZm8fiwAUppukA9puzppVKB8OiLcbLEHnY
YFpxzB+1c9dKhZuMIYkFxarXjf+gBit5nN7VKbGs0ozQkXPQvqleCepkyVuuer8+WMciiEPR7My2
F1xJ5BRPotZomCnoi0jofGO5OcdTjtUVuLRQYBSFJpt6txLGjnOldz2tF+CEF7pf9HulPjbq0ewE
qZdtEWjAZ9gXuslHJ0kzUUejWI8h3Y7IWo3fqyI4r3QCEXx1turTGkSMDfgJk6BNLzowFpV350Vs
6jUs9n9XwRMY52NvpLqZga/bWHxgzYWyLAqxN03cSgSnajoQsfRuxEZFBnGLHg+R+CeGt9x5DDup
dSN6nxeCqG7Tq69EcrpmpLI1zBVE5ktxMQ3ftbzElAmAUOLaP79/IkmcopER9EUKRpf9WjmSbtdG
eyLvC/IZM7paD1OUlTpjvLvSZ+Jo/hLfqXrrJuUzEQ1miJSNs3C1qje1YcMCWc4RVYg4/WsSFWNF
IpjzXS0jBhmm0bPN0ozUpe2+1H6YmeDot5MVq71ilnYlRC60CROU0uLLu8FnaWU6+uSiAkONFizj
/9Fzv1m5cVYS2QVYSbSSNlZjAFL5xXJTmQGRSnfQ/DzZ12rpyzfgNdeJAPft/E5aPNBu26Sknwwc
VqH9xDyAi/LeYj2dV23Buiw+wm+Sxq4yvWQEovbR2JO9c7KOnQdEMUGcv9mG8raDgIt5v4OmTlG4
mXFm6i4hbn2Hh/Gp2Wun+dg8ARzWS45RMIomTv7FI/3P9lkyZyXITNK2nrGJ9mkKGAKAepN64zfW
j0z3lQjuZOPINFlWNEcDxR3o4jnlr/MYTw0FLolYFMSvXm7lbiqCWt3ayXdSeO23M8RCJNV9TMVO
tmeD7tpjgGzDXncBXw2aK7+6rTxhIyw7IS6eeCeXuwNlJ9GlSqAr8o6hKdS73OtDaxfjpRELp1w2
nNZaGN+uXFZaZQ6Zs/iFfFM2t2Mantd8wVHxqL5UkRJDn03NT0jraotPF+AzicCyRUI4nZ9LC5AJ
OZz7ojxJ1i1GQCxVsI6Nx8y7feIUPDLSulK6CtDbtPJm51DNdxqGt+LxoIkwcLYu0ztZnCOcpixD
MjrSfAl828cqrD11cqvMY7B83c4EAO/3zxySjtyQgakPnc/cYPvAE7eUst+M4x4dHq1bYO5ptK3H
83K2le1NDucXMQ6U2D0wE/wlDbr00E2fcFjYuTcBnGFwalqaSw8B07E4GCGYmj0jmG/RgYeNQz+D
wHX8y0m9yeNMRF3MmPdY4K5Y2QhYWRdO0OHVeQ+4LF86FKIXtVAeZxqadLKMpcp1GHfpGiEMwCEX
9EuyZlOxadi+Vb8Wx4+HyVmvEkdnp5VHu6m6R39y0Mqtd14nRFK411raY6ocvUPwHNa9JGN69Qs1
dudFbMUxa7XQOPvQzYW26B38RXLoaZDe9QzzKZy+mq3fH6JnMV6MaFGctUhbrbOAmQ4e78S5ZSBj
GJi8rEC5d35hIjGcoXAKTDlNDfO68Yk63wewaotiQJEI9vsqIEubXK06dqNkovrA/l6kzG9b//w6
mNp+9HhvmsbZhTkmqpTPABYg4XDod8N+CpN9t/tE3+o7NeCsA0AolhHAbLofWU4wxI+SMR/OL0S0
W5w9MLvZjLseimarD+1827VPaiZIN4hEcCbAGQExr5YsXK1sr88tN20kf+xEM4ICMTzaruTkY1W2
WIm6BI5zkZIdFVX2RdaMb4yV5syQ22GQfUn1WDI/DRxP1gJjxyrI6l29P384TIvOaJnOW4FssqdI
xs4tveGq82nJItcexF5IJIe7/FEDyJYOZJeYSP3R0cRV6OhZqFBWgvUIvKnO3X7wg/T6UiK0iovy
r2ka/rIkUX+lyHLq3PU3YqOuqgZqUFxO1JUD6wLZ773lWWWAjEAY3QmJfjbqeutLqnO2ALTcZtKy
K0SP2U2J3FYTDE8EnBaivNZ/SLuuHrlxZvuLBEii4qtSh+mZ8SSnF8FROQdK+vX3yBe73UPLXd+O
gX1YwEDXUCweFiucQ65NgINBtoxxmoE6+Sk/zD7fgdbgYPvGaX3elpFLqQpRfiGAw1xUhjEX62t6
/FJEhyzGUJ2ya5SWuFHJcyVARFgOTWNrcEDjoT9BxnZneSHoox6MoN7l7vjp+rFa/+wrx0psR+yj
WFqiEjdErudgDyslv1uQiZTm71VuYTqluFdSst2N8BKxPbHio9SMa8ZwDMZTCZLS6NAc1uEsatO2
cRBjArpuaEhMCIdZG5eRGeYa4fVHS30qjZt+JKJWyoRwjrltd4O0njFpzv1ssHYRWs6jnupv28pT
42SdlyKc5RCxcajo8L/eCx+gL+nqnTvtDW/wmMsmp97xPfWW3Xb5s0nhMJe1qsz6jIdFknzIWeSk
WuimUdC9oZr1amnCUTb0oQztNRsWQXKnDRqqtLkNted1CEd3jBLe1g2qVkWXP5Sy8aiGytuC1LMN
4dRKc8u5rq8poofB1wNlX7iaV/tribF15z011P0HlPjHHqZDXkd2VjTYalLgmyU/ey97hHr3TXkz
VBgXxbwtzVW1fWLP5oQ436zlDlxpuK3kI3ixwGzR73tfC7Q9dWI3fU7RFWbqKA3rIpFGpGd93JgV
kq+T4sXNPQJkL+UvxvDuOu6tPvUb7p3tiM+jzEgjcxV595jEnHgJuuKLAgLKrgi4/HLdFLEkkUhj
KrtlWTTcVGYiu9yedipr/XlufLRbEJfHpqdfrEoIklip2hNbcw9a+C4LH22KDHJ7KZZuMs0y0Ici
nFRu5QlbwNnu2dZ9nfgNtxxeys4kUSnJ7YWcDQlHttUsiysmoCesE2+BNuZY2MSR3VwLWp9lW0PH
IHzt9QnqlrLm5oh7lukz2HxMx8x3KFmkFVHY3rwgLuysf8fFGyxiqZLWMjwN4+quNWKIQS4PaZwF
171sqwkfvTvn9Qh7o2SyUs0d7PAaPf8FmmvMxyp12HE+xEfqMbYdfl1YEzYoAdjxdmEgyJrdaA8O
IU8pnG/LL+lh6Qh1O//68lb8/O28qpC50FFjxAiNcJNXZtZLsYo4JVQexuaDqSQY+kOMfistn5ZU
deJxfMvz/MKicLG3g1LH5lpzzI3RS9E8EtmOolFksdvecV6X4IVjklvTksCKGU37IRtcKUJDZOdd
/3rb0cPFYgQn7LVSQ+ERzs7dcIc3h4/rvN2HSEwzCB/zD7nbvIH/C/54Xpngj/qoFmXfw0PC5r2m
/iTLdH9w+LMBwQX7mpmKKSOp23uyq67088dyb0M2tyQFTDfh6GIt4u1eRE0WD4AjKPU+apGxnxWq
frp9o59tiG92vQjVXFVzxP2W7Ye5I8HFJf29DV44RXNY8zELISxT7HP5UFE5tnUvrpwu8S1ftXPE
lgFiKCALdFSoBJpqdyxiy2nYj9kgBseJjym+5ItOH+ZSgstP5qPCX9hIQAXl7KJMeT0bNltq5Fk/
zvD2zI/8R8UGFUnjTX4T8L1WE1cJtaL13y8g3pRnJYlsrCip3zH5oaPKMNTvCyARqzqrqwKuAV5c
x1LLO91uiXho+zb89zCJD3czzSD3ksJEbOTBZO1r4yiH0b6wn68jEbUUARWW3mw6o8hkMKpkN3Kt
75M4IoIgAlI1ARe40kLdeK1T6NHgpGbpmMWTMX27vg7qewmIkIxpbOhViNOKAKVsvEYddtnH5S3s
mpcoKr7PzY6PEP1FxAXt06V9klUkcakn7PZaLAu8rWhfRWn2tfuy3oD0iQogRXEJR35pImcyFHRm
ZkGNSb7rH24D51D0RauszRjQDsHqa2ty38+phuZF8IkzqJutVZ7eASkKc9dJcOoN+7u/vbYmRMR9
DlaqQrVGjDb8rJVnnXI26veFuMSqeW4ZE0f7mBa7CQe3y0zR5lAm1n9/hS45xA7mpff6ON6XirQr
KV0cyoKAL7a09GzQoKWgSuHd0qXHrtCJbf/9UL7eByEASRXQQEZhO3p6YqE+iQ6R0pn+u/DWayMC
uLCiGdtFwZeyi3KXo4O0Www/4W8Qs1vtaOA4Vm1bxWP19Y5UdasOs9aNv0iGwH/ihgf9dhXZyXeU
UPv2dzubEjZfBVNcHras95YBrM3QPm4empDAMsqGsP0JazOz1tPRq+3e0ewncNJgfJJobfkdZF5/
M8EBZnPRlNaekL0qW69rWjAk7qQ2Cea2JlyNsiR4wYxPZlhROHhVfWPxAUH7fkwzb9Kp+vHvSZHX
SxIumqKLmqoqc/j0EnvpkHsG1/3OngNTSYMyyw7TSmypgqt4esO4xmvbwv2jSnaZ8hovk1BHKG/k
0oMcTe6boPpf5xNnXZVuTV2EJcDzkECMZNmbfnGC9u6vgjXVNb9uy+sY9NWKxMZfO9IkNin6iDTJ
GKQq+LqS4XlaRj8eQrT/Sv+5EvfanHgxFJOWyxXO8DzqfqbH3tzubUr6ayMUfW1FQAo+KLOmliCy
jA/2vRKsWFG5uCHym2h0Vu7q+Mf0lwsTEcMu9V5L4ZWrdEJ5KkCYXRIRPAEYYsdJIyO+Bgsp97I8
clR+qKraSfnhuvdtX0pn5xMAQx+VgU3mtHgTBEMjANOYEECxkcR4vTsCUnRtY0FBGy43fgsfxsLF
De6nvWO6YGszgmr4HzKp1KcTMMPoFKOOTJAXKPaOGyfD3GfN0/UPt9H69npZAjYYXY3JOqPvcT3d
WrqjB3kQeonLg+m4krauFBDU4SU2S0ynDgaaq2q+bpadOQZGHJr/3jL7alFiFlUujFxvKwRyTMOE
RuiMw+LIVJGZ2J3fWk1s1llDpQHwuPo0htW7VfeGyRTfE3FDicmsVh0NKEubI5zgS8czZ5Flb5jf
W3/rCUzAAi3jPSvXbWm9poU4SB1Aom8fnYYaqoCYWvaTIPSV79f9j/IFIZyA/qAMZdIGPNh68pRI
yTtleVtU/y82MAEb+IJCGBQcwV6pvo/1Y5N415ewkVt67W0CMoRLXY59UYwowipB4S+gjE6eoU8F
ymjq6FA+JyBCKKWSXFQAoUapnycu7Za8hjDHf5dafb0iARQyTCB1rQLVI8m677SnPibqoBSYivmr
dq6Ymjf4ZCnyVk/g8d5bB91nu/ILZgodOBoRnRDfTcxZDUsLHSd7HD07OUnDXRvdNhVxBZFrEoIE
K1NbW8txUMOX0VvT3AWoZrQnw1n8FgI0lFtTSxKiBXu0mqye8AnVLPMaFih4JLHpy3XfpowImCAZ
0xTZoYLw2JCdbtorc+k01cfrRggMEDtP5gyxHJqTu3VKTCsedYoklFqEAAAFQyZMmbGICZKWKprW
+8QFsfH1RWzDtKmjDImzg/TI62dematxZUUqvhSEdhVrcYzkpYye2/8+cLIezbMdwcuShBmDlOPW
qbsa0cecfchAz2cPNXFitiPssx3BvWSMO5r9LHNPL+5Ncz+MhwQaQBoPCulN23+2JPgYiOssS2IM
k9c1/4bqxnvNqIjFbHvY2cTqIRdZEYgtQ5Iagr7eZOyZHURUdzD1sQQPMye7lUMrhoh3oqHgHbF3
o1S9WFbpspFBJ9igWmmpBQlXji6NTZuuD+RJ/9aAzJpTefc/oNn5kwk3zWS00gi+jJU4i/vZY+kl
fnGbgLXVRNEknxyqlv+HQPRsULhzCiMuY7TGIBL4LB/7Q/UQvrN9/m48Dp75M3UyL9+RsjPbyPCv
TXFUMM3zrOtA/IS+uj2knGP1mFCs4MRO/TYqWEfp3Eh41LWTFsR25EN0i/BuahUCJMRRk2gzhyRw
X94ztIhLn8lBW8LBxd4oDNQakQ4FdhDRgUg/rN0Ebi2PisPnG3V+vA6l1Cdb//3itC5GIWdtZA+e
JZ3M+jjJxKOXWoyABim4HbUlBeBI0oNiHaohsLNPRRUH6SQ715dCbY0ADJPZmLxJEN5yLfeGIfE1
c/KHhnojUGYEOJjGcc7Uyhi8rPuahwHvOOjtifiGsiEAAuMz0/s4Q5Rr1k5cOzauH90i+h+orRdA
QKrUpWEVYqjY3vPmliv+3+yHLXZClZkcm4OkDZ5ePY8M/JeJU0dP121cXwOYjF67L2RwNDBBAjkn
HeIWoWeAmP+6heuxhi0O/imjljBrTSkX87wL1WMq64HaPKvUJUCtRIgB7GkZMgkklJ6dvoTJTTb+
52Hwy1jGloWDXhWxYYCJBdemkYcOS6PbnCE7tAzpp+sf7Lrvgmjj9ZaURdpM3O7BVyMfkeudxxvd
IEB4df/fM5L/XCW2LJz0sgiVMkxQqRp0y7FbVMRktLwpH3o1C5DX81rK4B9qY2eLwqE3ZvR41mOO
5Wh2gsS16ncyO1Rz6ylJ/aPIuNvEEuh54xtdRv/20H5tQLL9dx9WAIUo400BkjN4CDRdjLx1uGr5
Bsu862aI4MAWWVKg7jMbWWb0nhR5MZTVVwHMwHQxWtudxp/6ceVDSMh64AYpzCsHFalTmCU3sQWZ
bc+4LRq0B/QhZhcWjIXKB/N2hBawMzyXFTKzDXEytnMKYBBnEACAZqoibG6PaRxb7nHhdn7+/P+9
8RlyCjXmiKmH5Iqpv3nuhSlhDyu9T1QeQbtowB3FavlFHlHTHUwvscOdEmGxaBBUlJE4MJvgcmFW
gPpw0iFejqvYsyftcVimW/TLEzi5eezPJsSSRB5OEXJzPfSnQQ+yLI9Z+iIXRCqDWIZYiRh7ULGm
sTR4qRnj0o19bdCIQ0aZUF+jV57EtrxgCZDQWFyk691sprLb1JcSkD6CypQ+rDLXzBgflzh3BjN+
vyQzsSGbF9fFhqwrvYjs6llTrDBaYwg0G6bafpY+6yWG1w/X4YL6YALc12OpW4neIuY2DKew8mNm
q8QBpT6YAPdzrPDZMvDch4zLjqdt0Ju5lwwxsZLtmtDFFxNwoLKUQYtTnJLuWB7iTzZmxNe5FSSV
XOlo7ZOAYhWgvp2ABnZU90xJBxgMn6zk85gSH476feHY603dT2g6hgh9/WnJf478786jWFyYoVXZ
WWDN8bhc+FLEdxFEP6+7F7H3YnUB/Q458i4W98qBHbV2uR0Vu3XS+Md1M9u3z3nvxQIDOP7qfrFl
ZGFjh33UIb4Z+RgPr/dDMAfNgfkj+J5Dn2KxppYnYEHFmSRFUY07vcXQbMxdq9X8WqGGsigzq6Nc
YEEKxXYGvmGsTv+qNS9NajlV+HfOxta/4cJGDAUphYWgMpklyw3rzrNReL++S4Q/i9WFLptCCLAO
YFUAZ1L/jmVE4wD1+wIAFDpv5C7DEkqluB176S5n1OuRMiEc+UatVC6PaOmw1eKlG41jqGnEZU9t
tnDqu3ZJZ4OPi5eVd/13UDsrpMIvcbeIJYWeS/MwFgpUBganZS6E5ebZQdHHm9CJMBa7CsqXH/83
rabtZNn5pIrlhTRjtV6vKnr8qB3bTwgV1w53nJ7WU4PS53uQy153O+KDin2xUl5qSwLlJs9UT213
M6nHiOrzpUwIOMDG1hq1Bpkru09vI165IE882mP7lytZvfPijDIrCS3ORoQeUmBqL9LwxZK/Xv9Y
lGsIMJDzxpTyVeEgLyw3VyFWV56G9D6XqDCKMiREBV04onK2lucyE3ZiJysReipOUhL9UdTWCKCg
8yRRlgX+tqT5MS4aR5ZyN4wlIlxbD/6Vl4HYHFtrcRTlCTxAgfBEqd2n3S1bUHO039fxY5c9X98l
alECRuRJYdeLgQthtt9VJSb372VytGH12SsrEjtkYyj9ZPmEF4HyDb1DQYN+0vl+CLi3jjib7ywC
9lbfvWZOSAVZfbsAWPG0qob0R2Eps6NMA3HHrZ/lmg3hdVBXDe97BQ8QTdacqAtPHK2SkWH5XYEs
oC7daom5y9KOWBqxWyJpdlKkkV1OCVy9eT/34EdV9lZP9JlTr2BdwIYq6Usr1ZHXjFbN9hrBr/Vd
9+NHHUTg/538GW/9M4aLkr79XGfKlCEZxdEGGOaHoRjdkWKzpTZLAIgIfQgQVOMcw8ztoQzGvbKT
dur+v8sTv16LgA/TBC6mxVSRro93oFlhkZskxGml7jxdiBqGLqurbsVt6/PoJfsGMu0M9PZzIHvt
zsZ75To6UEdJQIdFmptWS1BigwCa2+mNM6mkmNB6VK4cJZEhKxkQ9VozSlADxO6TfR5YnnHSd2CC
8iOPoj8g7gqRLsuYwNGu1QizZ0zsxMrkaNUjYzurkPzrX44yJAAEkiymoiSIULvqvVSnLsit+8nw
pIwa1ScgwRAChiKZ1AhPx8Ub5zsr6l30qPicklShjAiQELVGa4Q53I5bIFVIId+RlE6yUH302xnH
MxyIE596xaBCAMJAb65dLfRLCCOlnuRasTO2jr1LfyL959Gji9RmCQABnp8hMWbE4twcfM4CC13W
bfN9johCy4oA11xdQIi6HkLegFffM5vpS1onQatMmBuRw5/QNk/29sgIvKD2TYCLpKwZB1vqqjJV
Pha5dmPrsjsalBwOZUaAiTxLWq3PUdFNI/0UpvNjrUvPoP/4OzQSFXz1PEkVc0FLybjc1fquWIhL
fdMNNIXJtmJYGhNv19K0Q1aOKIFWbdBpN1WcOXn2QTUoyNtE1Qs7wmnSpd5EggnvsqL6nlbvQWFz
HXs2I8iL31+36yK4n0rOk0jBKVKi5Dil/FPKkCrhSeVk1nLi3LyXMEp03Sa1JuEIRSGP9BEvCk9N
QPHJINLb+H9nQTg8YSnH0VKjL9duR380AUB6hvnH60Y2Pfni0wkHZi5NqZuRlQWn/mPaPxVWCu23
4LoNys2E0zJlssS7GRmmATMPWr+4IIj01VxzaiqNQaxGvFq1qa+VUUc9I5Rt6NLoPoTN3s02SYiz
GeCfv5p4q0r1MloQU+aedtujCa/bZbfQKtKQLl2Zpow7e3/9C27fE5pmajoqbJBrFkL8sawsLRrR
NQvZTfCwvqvQKgNx40MXjLGbfpl8bU+XbLa/5tmocKWHvaLFdQiUq3L1Uau+JmF4kFWKq42yItzn
aCrQqn6G+k4Pwetmx6Wg5cTno0wI+FMqeVgN3YB6P9rApeyznWA+2ya8/Fex7LfL7mKP1r/iAoUs
XanMSFsvVfQy5d9Lr/kMteZdfoNwy6nvqiDxuj2XHYp4ZRuJztskIJGmRNBkatdnOoSYzNbye4Vq
06M+oABFmpUm0VzA/WRMSbHuRonRc5AQtx3p5AIWjUtmtbwBFsWH8tBCL8+NA/BtGp7hVAfmahCo
t736v3P/4hVzsW0COnVGVSLVjnHJqkhcpfqRhc9SS/QCbdA1vzIi1gswjW23bYKbVt39epHdJAe8
yJzSpd5k2/X683LEskGqWyHmBfCCGT+WYCxdpQPyG30nHdeGZ8r1tpH9X9cTawe91NpW16PxKOty
MHPdI2JxeunDUB4I/Fuh5srZEscTZpaUXW8Bijp/wchS7uEZeDcEWlBgwJEqTRAHShxRGGxtafMS
9cNkYieo8wZlxYhrl/pwAlbMksRTK7Y5Eqvfu/RHqEquGu6GNzW9XjiDAA2WnDdSoSKAtHLzTu7R
wRBqVIWF+loCNoA5u4NMD76WzF8U/aNW+9f3nvp9ARXyWV3MKNExbiqp7/osPJWZ4V03QcAbEyCg
rUPWVikykCVUSphZ+m0xf+qkkDCzXWo7b4dYPEhUqdR6DqJ743OoO9C2c9newAzt3jil70Onfpxu
E896pAZ2CWcT6wZJl8RVXCMx3Vr3w+RWUuwalrPE3/7qK4rFAktPwG6gIa8hN2BPX3YNCM4lKn9G
rUWIFmo1HMI2AVrnRerp7S0Ptd043uv24/XFEF4ncmEOc8aSEQw+UKnYj9Ztz3MCAbZr7hfOIEBA
I/XZEi2/woXii+xnfuyVH7oA1zjol/tb29OIJW3n0i4sCmhQLyqmoFJcQnbpdL52XIVeNLRYvjCk
BwskpilKpvXcXEFtTYCGXjaiPO/Qt7Wo71tpPyqeFH5Vldi15KCvbyaq6k/ZE6BibKaqGHTAnWrn
nh3edNqDWdyseia8OWrooJqJBzQBHJoAHIXWgGilhcFs6ndJEnox5M6LjAqRtzPU550TCwqlBlaw
IUXFJzS8+jDs4iDaVcxVgx4jP9QUE+H6IhuGNmu5ikwe+j71sXFMpbobocB5/XhRwbKuvg6WNTzI
82TCraHuZPArFh5UusFL39+sis8oaDaqYyJk+V860Vavu+KVYtYjNDGjlayDOnJxE+ZP0Zi7nQJi
BjS1M4OqLVDG1o998SiY2SCNoYz8K3fRCY6Q1ryfvJVo3byLDtKt+lF3EdW+az5c/76EY4plBj2G
dp6tw+zQ8RaRGbKLihw5dkYNClHrEzAl0gsrbAzUThTpM+8D3cjdNv+YsN7lMkW4RsW2okzHaDf9
xGWMIGi3nf+L4i1Q7ooTxMW8JKAk5Lc/oaVYigK5PlnUkArzSer4jBYlqduFjaubd7lOBATbl9m/
JsTBkJoXHOJi+HhzzXxzQv4/yfyJ589lTRVZidWIAyJTl/WzKqkobIwd8r1K3bhlEn82ayocpAwJ
BzvTmr6da/S+J1nvjeiPmNrEz2Nq1ooyI8QBLSrTw5THqOf3JvSx3BQatIVOEcZRVoTTmzU69CJ1
JBYr+ynCjVx+sv/WB9Y/4QIgQhtt/HmJzpsm/aA2LyZUt4zMrUPi8l+vvt9B7+xqwjmNx1nNVA3d
ZJPcu+HwNVN+pOPgdhhUjfY1FT1R321FjYtFpY1sNcUyQONpeCmGR6n+2o9EaWH7rj8vSLzrMWSh
t+UELEAXs1P0yn7WMIKvZU5ojO87rfV6O/k01EtwHVn/ELedDQt3PjeKoWIZcn9DMztatuwqPb5t
4jawht4xWu5miX2Yk+zGkq0fUGiCYiAP9LHys7r4K/yArOfrz6xM3ZSwCtWO1s68ASkZyzoa2clM
I8LQ9f1UxGETFFH60C4BVJNa5U7ThY6SgDA2LCgBiuuIqIgzJ6DA1VLTxlPF0m90HliQIgi/phY1
2EitR0CP2tJQh1+dJ7Vvu9Jn8nNHUf784bH3j58o4thJqxXyUq6Va2mPfPSu9Pra0+9MFzlid7jX
ELrVru0lxMW/ItKfz7kizqB0pp4rtYL0TyJPrgIulMl8U8x7XpeAJBm3pQLM33gsN96c3EUoIKZE
d+3m9ui4dU1cu1CKFOADJzufWry/PCN9mvRbuX6Q2f76Md50tAsTAnxE2RSneoeaRGLflWBQkL63
0UMqf7xuhVqIgBWLqpZh3eOWUqt3VXonpR/CmEgtbm74eSFiyWMYjSqWtAYxhHVSQW4g7a4vYfvV
eGFAKD1AFrXpdNSJvbFBWnalXNIfLW/ZhVnwK/DyqKQitSIhgjDiNAGEwiDYdNXsqxF/ur4iYuvF
BoK0nTCbl054aHeNAwUkR9a+GaWjTcSVS2y+sa7z4hKspWyZ5R5dODw9DMZJbQ9oCLy+FOpTrX/C
hQk106RIHvEuTOS9HO51qnCyHrTf0ORi74WzLkmJXWPzsRUrb2X/IVeOzD5J9hObiOQ/9bGEI29Y
bWbPbQuVweabUnzU0Ao4W9TtQhkRDr2OQoklQXXKG/lNqfpjd5qpWud2eHDxyYQjP3dFxLmcYbLB
n7xadVSo92buspM/DqcIfJLljmr/I1YldglYctUiJYrBnRStMJ+svmogqhRq3yQ57d2/8jdTwIJZ
MUu5SdLeU9T3nfI+otpuqK9nCmc/qWs26rmBqG7X3HVu9hB7q9ZkD80CpDqgOXKgxJ0JNDCFUEAq
rTaPBlzTc/8VvGFRD3Yqzell4tZct/3KSTIFMNCiuIiZ2qHVoowgEas4Wr6XlZNVHexFcqp216df
r+/V9mv57ImmAA5V3Db1NCM67HwOqdXck3wVyRUtWBvnCmJ9BBKZAlI0U8e52qJ2NzMNzPg/mOVd
Xw61TwJAtPEwVsuCJtdoZResJN0dwiGwtfBRGymtqu1y3cWnE4BiylLwyBe4gno1dnl0MMvj+n+l
BgiPgiy/RW+Yk9s/ri+R9H4BO5DfAGlMjKBEfWCgf/vFRPsYnvpj9KwF02d0FvjXLRIf1RIeELVh
88SKgO9DWwc9OnlLBFyNm+bUF6UMCcBR6UukQYUXQWN4W1oPoWQ6En+wQ6o1fjtTet45SwAQxjvD
TDAEgrziuAoo7leSORul1sx70wzbhSkBOdiYc6YP4I9dpBe9fxzfxFKg67LOZIOZlkhpmIUtHrgS
aoQFT25kdXEaW36+vv9/wIizDeHYovUnktU5RGfEafCXk7K3ffVJ3+luEUQeVYfavqjOxoQjbHR5
qxQdqsXlfNNOj6XtdhSpB2VCOLioNqh936KoYvWnnqfOiM4Y6nVCfjThmOpTNaJRB8+T5X5AGhLp
Qa9N3XVUm/nznkzdbUPrv59N7B2oBinLc4jqoq52Z44vHVVcJ77Zbx0D8qJqC0dtXVXkg9UHcvZt
Tt80S3J2ZrFTYGB2bWoy9n7hH0LDnYqfMckNu4LI73fs+UMJB3IEAdOkpxxJ79zTjmuSvd7nsTsH
RpCR6WFqV9Z/vwi9c6mzea8D0SRIGWrh4hZsCK6fTmpj1n+/MGE3ZW5G4TrH3PfOFD8v8n1JhT/U
MgQASFsLQz3ozvQqdjS0x37aXV/DNvCf90Q484VtxJ25/n4cJ7tuZMcF4/52l7uKRFFVbC/FggaQ
zMBlILIH8bqtp24Bq8sYfpbQPQSOj+troQwIW66Do84oraXzFvs+kg4adUluN0DhL1d1GarJuthW
OKcTD5dsATnVLtqrmLPx+xv0FfJ1DNfN/fJ27SzM+rcs68KqcGUaE4MA8AjqXK6C3Bgl2qfrn23T
jS9+XziW7YIJLz2J8BrqjmAsiepbuMN1E5vR9YUJYWc6zLqAdBpXsRJpTm5OjlG/HyOwo2TuWMxO
0tRQdT9ct0ktSzidcZgOKavAjMinNrCV9E4Jq0PGKSU6yoxwQLMMoisaJBdAYPHBGp+hTgL60usr
2Y47Lz6fcEjDfszSPAHQFKZXR7tVjif3sp2yU9og/xI/yqd2RzWqrb/5G1hf2BRu6jLR4yEaZLT1
8NI3VX3fNaqvs0BSwsCa3pInuTAm3Ni2Dsa8qkbOEq+TYzo2ezRNEiY2ge5sQnyFS3aR8jxBrwMf
Kl+xXvrBOKD+yjiRKCG+m/gEt+3QWhhDrxLvGgVdrDVU3aEM7RtoqnZB2Cej/hopxPlaz8+VzRKf
5cYczXo5W6OXtw9y8zFMiCTmdkhlWKZtrIrxqqji1rCQdfl6mFo0GztrTBV7pj8r4ATWgvTIqP67
P0Dt2aDgfn0b1wpTbVwWVrRnPXeXGryjVrlLynFxMq6hChd/VtL8doG2fDE1N51V3DZoAzIS9aAo
7ZtA8vz3CB6KRn9ehfl6T86gQYiau9hIbrR5JkBreyP/MQOJy9chRTpD9M8YELom48tc3I/UcNb2
++vfjWRipSgMUwNT4+ibytkvybfIRzEzdk08KWRScnIbG8+rEW4u1cLkQp6Aaitbyj1SrTud81Mq
U7Pj20f7bEa4wMAeNlQGg68srR3UzSfWGreK4ZhU1XS7ZHTx8YRrLIKCL9dKNGjFJ/W4jNAPU9Af
6LK76SgHuosLrX8xbsqdTWDXHy6A8wqFu4y1k23bDC0/bTWBiKlywZPrZq3lTQNalMfZnZRhl8/t
CfQDJZRxakyMnRR53GNeIXjTZXT+W4QLL5/Bp1Gs0yLclZ6qyZsOyRF30j53QgjDeeUx/Uy1epDr
Fy7AqmizfpDgSO3H8hQ9akiWjXs5dbRnkNEyt/SlQ/6mjoyLzRYQSONjoowJvCpVfk7Gt55ZTsmI
y4LyXBFV5BSzUQ2mtvXssxJ/kssgZZ+0uiUiSMKMSGAW21aSZTOSf1LWuay/mesHs56dUHm57huU
HSGL1MRjZ6UyZvcxU+jL+Qe9S/xI+2l0b0lmnrfm12118fDq1SiJQ4asSKJIfbC0IPpYLIW486jF
CKgyVKmWygO4neTha5dnYDwGwa6MzlmkLa5/NgL0f3n/xXKyWFO01gLot/wGLB7Zm7KIF59LQA/o
xksc00loa5Z3YAlnEXcWNaiyj3+3jPWDXiyjnW2UhZFx88pO8oyE+TYa2q+bIOIQ9qtt8cJGFDdJ
Hiork+rDEiT78l5yo10GKXDdpSWMietLERAgjJPeinTU6pVxtnxegqfPZ6opQ3I6Gd/2XPkXVhUB
CiCAUUd5IUEgpTPf6zOYDZLuRkqpSTViTSIZXjx06tga8LVy+jCN79PoIaLyVdQmicNwWcNihmHi
yesDJVjTPNm0G105UD3pMErOQHWBbYfc/346VQgzNAscbEqGaznVvtsDc0M7d2z1Uxo9Kz0BCsRR
VQVQMAytNar1IurzEw9vjWb3dw6uCiFGDvUpDkoXNOk/1CcWsH0MGZY0h3rA/zIfRHmDgAzVZNha
O+Gxkmgg9teZy5PQNSMK4DbNgMISATv+Qzz2GhlAcTA1uoXnScS176asflksXnpsfhPP8oUdAYGG
oal0TZVGr59usvJkSn5MhT+bt8KFCSESsWO7UxcOTIjlb7p9M8wfxukuVL5cdwPqgwnIg4nBtJZs
vIfVZXKX8JNafpoSAq63g6qLpQiIoy16GjcMeevlPq+cJWBBtxYhH8fCGd3JrzvnTfQqJrNMSzFk
U7EtsZpbLnorTRN4sGYdKR/1FNqLy6lx842v98qIcIZCNTIXPV9mb7FuUWKf8B5M3OsbtPWOemVD
cGlu1HaTJQU6KIudcSz88MBuVQVqsT36xamOG2pBgl/3TV9GhVkiFDFGJ7LRPfkd5HxEFLLlD6+W
JLh2Hc1VMYESArC9BGaQ+NNN9EN55AEGGZz2RfquEqR2W4/8VxYFN7d4bWZZCYv8uDbf66fUG2/Y
Xdo6bKe4qjfvZxCVfL2+ddTHFNzeGKHd0aVzBwiXnbT6Nnf7Ntpft7GBEpcLE+u2oRGFUVUNULGB
OLI1nvpB8zL9YL4hsntlRwi4pR6EbNbUz95Q9w7onxuVu+YXRQ6uL2erx+yVHeGGLZdBXwYZTdDs
Hqn1vbIvXKir3euQAkdrP9lhtm0PeSZdlTXdgmzm6wvj/0i7rh67dZ37iwy4y35122V6SybnxUh1
792//luaiy/jq+xjXkweAgTYgDmUSIqiyLWyWbdzs4fBA8U6MN3ML1zjNnFNpzu1h9wtPhP68b9f
qJ8xbSNP0C+KhxwDrBNYQJuTBXDn6AzG7Fe7fktaOOHVvjzuSXvihCxCq5qlHha0Xw8ZiBh/csJh
24rcSnUBnePsy7po7hvVhGBoLqweUwsRN19KN7NtD/MUrqlRNRhKDP99k5ivYZdGzdounhyZUKZ0
1PV+oEDOLmWW/7VPQiBsSw1JihT3XnmtBHUQB7bb+4DhQffA5FBzVpRKQjwE8ZUhWS3Q54ZWA2HQ
TTpjPmigYuCFjPK/VBJiYJMZyCcixpn3sq/1s+niVfSq+m46oTPclW7+Qh0mlPEJ8U8vUOI1ymYB
TvHXsbye1Ku8CYHw6sRUvexiFHw3PXEqrkoXZg46JIUY5NJvFy11IuMuaolqAGUV4kBcp4V539dI
ZCaAs8eucTUe1RPa4E9okogdaiCEMAtxMq4EHZISlTZId4DWNdSPklW7YFne91pik8QZOKvLpQiw
MgBmsl4kVviF6U3xfSrdqnbzl6KEAKE12jKsmKTyLNh3hOE+5dPQ+PnwNa6pY4QIs+LUG2uGXklb
jIqPQXgo/AoD9c50D+wIPJ1qoLwl3s0o+xOiBZDIWtWYsYipVDgde63a0A2zfxaSM5HH6514LvbD
J7He9WgeXHBcaTiuEt9+bI+1j6E7kALYtUO1YRIxQwTda1hhR2qO4wpE5Z4if5H1b/vmRwkQYkSl
hH0551DIzp8lI1hTYmcolxW74i25QyOuCkuQD+ZDf+oOlid9Us6rXwS2R1k4oY34bN8kvWoiEeu8
ZhjcBi/QNtXaQrirKeQPgzWZWpTA0mR2NZaf+qp1kuSg9gkciqhAULmR2B6/jLEhRQtyvt7zZm99
Tr0CCCLVKT8mTw9U5Z1aOv775livNSPqkiqHxwLeKteDoSbUoQQIeUMfrXmpMUCxqnV3w6wiGMPx
7zIgUwgDqtSuUcVwPLSa6YAxzUml++gD7IXbY9wUkgVdsxoVUEy9Vy/WUa3KewCbE3dOaqmETEGO
NJZkGGLzwup6lq6n/te+0xMHmyk4fZYk2QIQJqgwPxmt6gzD2ZC+78ugHF98hrcSxWxkCY6vo4DL
oXfh+D87D+TGfnzuqcIT5Szia7xpq2YBrBj+YsexPHmcWVsX1IxvQGDa/fSwrx+xR+JDvJT0UtjP
SFBBDPFP3C9XUUgNFRLbJJZQMiVrpoWf12wpT4ty08yKK5W9t68IJYUrunF8WytVpWz5taEIQALp
ICXAYzvhmdRqCc6fVKESlwV2Zykip1Sex44QQMRlset9rDXV0PlBie65UrpKlUNe/DKXb2VIJFHc
93YyACa4f9jIC+Al+UXcnvwwXoDWmTlt9VhrD3ZxZVFYZkRmw4RQgB5qFqk2QgFm+Fv9VKbHJPHI
mQjKBoSA0I6DXOYzVm9NDLevsrPJ/ZY8PAkxYrFESwGWrmlgsYQRqHnhVI1PsovyP3Vnf0Re1jWp
13nlt+CyvinqR6W/6fKrJq8CjMi0w6GiWMEv1wff7z5in/vIogkVBSglLy5HFCsO/TnPndmvOBQC
cTIQZm7x/HTjrNPU9XFvmC3QqsJ7PXL16PvCXpoaHZ0U6OW/BHDdtCxZQSlf5OACF6zR4VrHybDq
k+TknnWvDn7nKW+v8ICr3Y9Dl1X7LU58uq41TapSZIue1pzyNAilw5gDUf+VwVD2JV02w3dJQs0p
zfQa7TII3XI7AK4AM0ZZFAwRcd+npKj/vVWxnY1YQX7IJoVban4G1iuDKuVejkbvqgj20JcAFavn
sfPSImjkrywP4uVRjl8sdswj6kn2cix6FyacFOVa9WO/jNghdlKC7Nh9it0GyICjC9D5YGhP3OYl
skZ4+ex4F8sXemPza6zPOtqJcG1VvsTdtfSBEXQkdO/fF7JGqyiGqbNxaeiqOjBUzzYehomqxVBr
JxwbbcNGq+U4DIXsyvmjFQZtet/GxG2LsjnhtKj0oo7wOg8p6ymzgTL21DHCCigRwlGRKsWSTBPM
Wptumfy1XB5y7fO+f1KR54+nazVTlCZCtlCkx/Kk+inAJ3vTUx5Qhgaq60dujbqsGIZtm0zTRD5y
TSpmvYtw+rVz6fblp4a6+lx8cNlKEExMHgt1kCZw1aAb9XuN0W00X/u2y150BcWr3I8CnYg+F/Ph
rUjB4JRqlkuW8OLVHXvSzyihAs18fjQeMJAFHHPqYLpk31txguWBjzYN2xr2bVcPLfpn5uXRABY8
yJKI4H0p4m0FCfZnD6yY1g6C+ulnHxWOHH9aBj5n+2jFL20zeYQtXoo+G3liaTPKQAkpT5CnHspT
dJV7lVtgHVtfcZEqHfIb5bQvkRIonE6zXptaGUFgU/l5ddtRHdgXvWurkXAwZUaddAZgxTCNuvj6
S+pxqC+OhWFeTd8MQptL4WIrTDig0mJWs9HGELZZLo6JYcMoAsbS4e+WjC/p5oTIuylZtcxCWViD
8b0WJDsAtSfCETSkqzFqEoLeYt/a/QuNqkotkxAgVLk0WCIzFDBPeuvIPkdgY7fms3rXnMYD4Iqv
yhvq1YNSSogQQ2aMltpi1YbuWl5etZg4KaioJxYvp7bt9FTpwUpyXZ7W0Sm9yI8OyfUauyMyhfqw
Tg4Vh4jwYAjhIV96ves0THev1ZdcuhpRCMqlL7khO0OpA1+CsLzL+wbEfsVWDFkWbxslpmnsyTAQ
9tbbqiodEMjI1JQjJUPw19nSJGuyAKVu5T8XwI0D2VU/7jsQJULw0rZirSYZK5CaQPOe6p+axHKS
/i+FCF7aVlVqrCb0UOIDGmq62B+HL3+nB9dzEwg6NLnMVtcgECynEa+F9n1MEU78y8H6vuWCq5ax
EZua2uJgxdMGv+7ZnaOtTvdq4SEv9+1TTJUcLjvqu0TBUVe9i3tcnVGaTa/zOXWUD4DjYOTzXQB3
qs2ysUarwWaLnUnXIJ++m6EjlS9/tzOCX9a11OplCkcxzB8YS3An85dmz0RuQCyUiOKnWmYT1vzR
eKmvmunKrj7Qnb9dKBG7L62jKUdVDvZ1HivHQNMex/SO8N+H0S/98tBc9X9n0rbg/UmF8Sxbr1HY
Mq6a+JxNT/NIsMtRyyZ4P4b0rYgtsOg+fkyWezkJ9veechlb9PxeB7Wpjn1pX1cNRZIBc9rMTX9V
19mzCRAMaqLtcjL6255tIQyoVtEsEXiuvT5J3VC+0xrLK/rXln3aV+xi2FTQ2wbeUtNQLEGONFps
tjnJhR0/5uu3PHooPjBGz0CS/FuEEG2sfDYyuQWkjM10N018cwJ0jUJdFihFhAjThVJZhiU6pcBp
Pb5amDpMg9GRfk5fmtclsALcua7Wp/3Fe2uqFit1W9WEqLPOdd6NFnZJvTHurIPilXeAnT22snMA
pMfX0AHobORG3g9q5OyivW/WVIhFU22GctnhNhZ1ga3dTNTQAl+tPxRTbVlnzLAA5Cx8PzfRUDJr
GmJdc4wnJzLvs/DIjCCcv+8v4cVtexckxrsYVe945NlHZ1xNLV7Y9Z8soi5cF51pI0S4j0SlBl9a
oA2rHsb+FC4jDBBPa8pERG9KGyHSdTaS7CjpW2+YS2fuz/UUeYyagr8cizbqCMFOV7VFbQpUe/rv
i8uRayW/QVfR9eoqfnsIXao1gdJKiH3GzDLbBBaGJzfmIckngOXoJybL7r4pXCxD6xu9+N+xOcPL
Qa/U0ISczteCwgcutRLMaO7lbLTVB/AQ2FaYEJXYamZDXuNQqrN/Uqlyenals2dCI74TO24kTqLG
ip2qtg3rnuq3AcbkITvElad7IyZR2wMD7hBhgRfbVLd6CSEpqrNlQaM8zx/RHO8b3zmfcBzoJ60F
em4Ajp83EjiqOEjZiBAwynVNk3yE2FYFqNL9CJkjkXzvx6Q/xk1n4JAt9QwRxVD4JmA5zOVJmg5l
n2Ma4LC/c/sR44/J02gtc8uueMSoj4XFvHU5soQ5zKLeyS8qpQH31zCZbeA//23zAAuLrTVCXpEN
6SFX3Vm/UTow8VZXjAK0v3hmbEQJbpyH62Srg4k0rLqvpdeIKqterspsBAj+K4Gt3EitCgJ88w1v
qnD1U/j0vwE7Xo4WG2mCA1dlI2VjBXMYeh0UXa/AYfXr3ryKFERCS/UjBoAyHXw/6ugw8/O+fVxc
S8M0sG+6xVSRQmawtHVQTbPB8OBxNm+kD+CiMt3UdJnpNqaBxfYGbZB1u1mgnJmd0efumCPImZ/2
dbjosu8yxO4GkIOhCK7gGKm7U1h87WW/pyAludf/Ef82IoSDV5a63AIQGUgi1t5lnWehgraMd+H4
tII0pLee0oJ4Pri4MRuJwglct2llliP8iQ3Vaz0tV4NO4RZS6ya4LBqAuqSRcYMa0mNqHtr1Jl2I
uhOlheCqbAKAZWOCWMxaJN5rAFDo/b2nBAiuqia2gafKGegzGZJkrFKce38nQXDPqGQ5gA0QbcYc
hFFddWhnaoLqciJkcrZJHYNYmsaD6yZhUOYmL+QmRcPMafJBdoo3luo7xs/e+mUGJyKc/nKA28gT
ztZpNUdbXSv0mVzzC4ZyTA5R4ow+75xE2vWBbjN9I004UusVCEe9jroz+k6ctAai0s/9LbpsyL+X
T2QQavXBrseuR5uErt9XWu2ApP1KmUiCQ+5zf0aBdzlCFEhjNavYaqGmAS47FQMSNsgj3JkzjhzC
R6pcf/FEfV82kTmojiVNM/QBnWfj1wbjm2r+DZNjQVHc2BoRbC6XhzeyhFCQhixUmxAr2BnOaDs1
GHf520qDVoNfTeVwBaejRJVwqPUUosMiAaDeBj2Stz5xMHA+WhAditf/ELhQhYjLkeJ984RIkU+L
kiUMlTtpeWLS9UyV2KnvC3HCrNvBkk3c29e4q52113/I5o+/s3MhTORzWYFqEAwSav/V1mMnQt1W
tYJ9IZQeQmwwkqpLDQY8r679hmYGLaIqg5RdC+Eg7RbQtwK8DWNan5XGV7vKWTTUbauvxUi1IhKR
QXwxTPHILGt8U4Cw2YeVM6A/In/cXzAqeouTEEluT/rY481aBe8pbzuKPdMrj7OLbmEXGHvuX8oT
UoOc9awsG8jT7qJbI+gOfC5seC2d/zFBJdxUHIuQ60lVmhiPlMvBPBhBctbvR0DoY0yLdwCMVEmI
2jNuoJvDMCrmvrKUNwNkTrpcdROa+imke3LThHBgge9tzfhUhHz+z5GbHFqMhTmTx+EqqyuqeHiJ
2wmZ8O/4YwjxAaTVa5XbQInmzEqfxs63boor9cBDLYcDAmdy2T/yHYx9ymKoFRXiRpkledRJ8DjT
Uq6aHhB6k+ZNGdXLxTXYOR7FN0aUYHWN5SNqeeHnVf+Vm8zt0H6QSkQYpOQIAaRaMSURqnoPhpvv
UuPL5bWO+DGHfxmoxHGJIR3Czi6hD/pFHFa+JM19DyrPUR8dPMvsOzWxReK0hAGMNDWakAGG+S9D
+WYpqhNm1FQilfeJExNdXseqpXaY5EswmvPGLhb5KOIUPvCwn+nBc1KgkFfIg4yiG8MSqjfpqT7V
eKJTHpvXtyGxQDvtryFhFyK1gGmO+ZLqiFOxFFTVQcE8SJvcZNQsCHFAirgKba2tlpRhQlFq22sQ
szjzMBLDdZQIIVbYmllNQCPovaQbr0xtcLqQAjmmRAgxoZhTU58LxIQGTHbGwaYuZpRBC2mEPE9Z
buOK6c3zrZHdgTgShGsv+xtOBXGxujBncxWtPPE3bzjmsHYMTz1oQ3sfQDuBVZAdDYRSYqWhMNW6
WUtcAMziV148x3nm9ePz3yklTk8kSt900gAnhf1KTzwtRqvGzXoorttPAAU4UuSh1Mkkjk/oEZPN
fEG3b/NrxC4hNDh5MF4hpwiyk+LGx/agnWWvPzDCYanlFKLDpEVSBwRcIFfJN211zrpjR2Wzb63K
O4eSSDGQVuugTDzk9UF7wkjnAe9MAD6vXWoZiegjEgssci2DHdlokdYCMmJ1MPbY5r+K5Ou+eRB+
Kw5XyFHaV7UEE8zkmyJ8VKhrzOW6+3ueIg5VNJZW2VUmtZ4xOCNm3TSvO0ju9yWQXqAXrKA8DERG
Sy2dECtqudclNcPht5rHAh2Y+n2oXVfUxDK1ckLaoOWjpPaYWfaY/SXLrkOZ2BniXiNOVDSVlfdW
2wJXA3wwkmvrqZOmjyiAuVNHxAhiwcRWJ5Axs7nmd1kF02Jt747LV226mf5yxcRximguBms2cHsC
bsyZ6ePZaqkciwgB4hBF3Jm9DtBqvF7lQakdjewsq8d9j6FEcLvY3CfSKRqZwjAQn/avjfpU2Xf6
QD3MUl4jth/MA0asOytsvfr7dOZgFnxANP4src78sASACsbjeW0QfkNpJqQJ5aT3Eay6fcP1109J
eBelRO2OEiGkCcbYNugNgGsitrl9gjEN2dX/1pwF/2dJsWZzi3THBM+jnJ+7EMgSqjcOxHlDlbnE
boC+sSITU9YQlIPp2Q5S9GGrP+YH9jD7qcP3iHrGJIKC2BaAYS4NCB1woSgqg9BERQCkKZLta1rp
DVRmSukn9kSVSWtGrMPhMLROfoqOw0Hyl9QJg+SkB4UX3f0PKT4/pHcOWLEpak7CGo2lBZjQBkd9
4PzZkS+5FnBacdA2wXL80IjA+wElvjRKGSdc4nRL4DOxkwe1J4qhxDkhdkgpVT3gTQwmP+TneXgJ
qahK7hL3uU1AYixJw6WATWS/ZsApGsfUs7zMdspf1emtce3YUFfzizrhaYHZKIHLTCRArAdTbgFy
x7vxbuv1ZqEm7y6a+eb7QiQKwbaGd2HsSWwDw0xTndQ6W0rvJ7ihKx958tnIEkJSjEEK8DhDF8kw
nSGS3cEijldKGyEerTVrE5OPlbfFl8TygDPvhsv9MAal9Wv/bLpsCxtlhKREhxwJpUOUoQ5ljibW
OkA73mN5NQTmnbQ4EfChqZvZ5bPqXeZbyryxP3MtrKYw34YOZk932ZV1UP3GDb3hS/ScP4KC80ZO
iaPq8lVtI1R4O9EUs4tlGYryuITrxWf9VLzmKLfx5vPqW0tVfgmLf6tMbJSMwryM5QTyVOYNxeNM
zZyTCvG4uBEArMACcFkwEuUORSHzzMu+KOPdWE/sUHlZ8KHGlM0CcoU38qKxn5OaT1UPXeKu1TGO
TWelkCcIy38znY2QOEqUsq8R+2w1cSR7dQxgZUXpS5ucpz4mal6Xq0MblYSogY5DuVMavGcs5/Jk
Ac8vDpTC6QHrXQXoeqduaBdzmY04IXDkPavBLmI1nsSOoZQ4thHY4Y99h6bMTggdcjwsWcUxSbKi
c3rzOZmDfQH8A38ctxslhIDB8siaegtHfDThSVBy9dyv0IJggedgBXW1VBHy+B7syBPn/8CCEqc2
R01rxmvDCvr2ulXupv7nvlbE1ojgtdWST0XZcbszj0sdLPXzQFUCKBHCq4lU2WUcFyauf+p1Xp0N
MKNTIqi1EkLCMCtdptWoNXTKQzuea2SzpeVNPdEiTNiYiFbbDYD5Bc0fnkyzU2d/nU3iXZZaKf77
JggkRd3osYS7zFg/Vxmqg6+sfNzfb8r1Vb6UGxmRPUR1u+AGKx/kM2e20O/XWxQAAEUUedTzNveJ
PRsWHF8zWrsYOwwipafw3B3GY3HNi1pUrzG1/YLvIxE2mGHUizfJh/aHnR8s1dUoKNzLm6MxxdAV
ZssiEIlerNpQ8kGu3vgxp43TJI9pRd1aKCHCWVPVrWWmHUoZ1cCcsRvcBR3gHWHGlBDBzKasA6ZS
AofM6p9R3ziD7tbJX8oQzAxgDMbc85pMNL4oqtsXv+rM2zdlSg3BuIDAmEZzChGl+c3oX3XJdssP
Ybjp7H3XBdPS4rjUO95HxWaUMZOrzA+93pEVT30FB+zhYyfluzjhkGnjJYoTCVMoUaK7vQ40tcwp
qEnsy2HstxCxXrZUailXrFy8eNLO8xQfqun1r7ZGLJOBioMxE23sXmrdVas/SQ9lSew+pYRwqnSz
mshpqLSYcaydIby1Lar/jLAvsUKWt2M9SxYqZGn7oCm5q9tHyf61v1CXI9f7VnAtN9HYzPKwaVed
004pjqQVeO38VWR3NoWJ8C9J87sgwecTCw/gTYuOnwxzp8Eb6KvPsaiUB07l8iEyAbbxG0vw/0FX
YrYM/JhBc3WcTs5S/FOZH2lyfHdOS4gArMvntuMRwLQAp9gxJ6PA/SkbENxf0WspmnkPIuDaWrzR
jM1XNIzv2wAlQ/D5vgHhpc6nm9gYOw0mSnQ5c9boA7x62x0RC2JFPFlVrPDQskgvLas9o7WI/bh8
3P82MrEKNtbyXGvMwGrVo1vl2kGbGleNmYe5YS+RsquqCa/qpP5Q2vQuVggFYJDKLT3GJuX2YVSP
Qx6widDsX67u7zLEDJN1oSpHaNldHsyH/4y8VpJTG2hcUdwWgLzhI3smr7qEaYgVsXVBu2hR8nSg
dSZIuZWczuUYFukv83k+24f1hqYSpYTy3zcxqbTwrhspfBeTf3AJbefM0abjvs0T0dsWwkNqYup+
lGGMVeG1ysuyEmku9X0hMozyCICHHD6F95Oq96uS+PupNRLigqQU2ZABBtXTTBNXjcQfMuuUDjlh
2f+Srb+bnRAbxl7pQqXCQVr9Cv/hM6Mxso8Odd4D0vXgY32hvwOqIvKxJUm0jpIdY9kGpwVMaeyh
txuvj7yfLvGoZGd/kxSRnK0Fx+O8WDACS3vqokNavewb2eUBj406QmCIwc8eVkBWBwYQ2r0KH2Ri
J0UPeI8CvXiUNkKE0IsZdL89jnJlejKwfqX+eV+d/VxBkfkfsPHLdq6GsemxXFLnS/pNPj92P8yK
ehfcj+GKWLCWjNA2AFyMmQ6QZ6XDU6h44/LDlH+1yqktvo8S9YJHCRRCwVKEY77acKVSB6J/c9+y
6xosc0XzMprPdacc04ayC77vf15L/9+rFFmIDoCy6dNZx1Z1Psfbzz1wqzF38PQAXfg+Bbe/HysU
WYgVZr2sVaTDCnFP6Zsv8XLHlNLZtw1KhhAn1l6O4kKHbZhgHML0npPFX+uMSFQuDyu/+5NYvzYk
8IyPNU6G8MU86K7uaxXwTPgjSvNdDkq/93m7in4VBRTzA6Hfm6dvbD+NW62duCcXeEMxXTm57iN3
fwkJ/xXr1sB+TK0RQ72eieHArrW98QOM0JsMTHnL0TdKVHYuMcDUoTJujc7cFHfmRPFn/8uzxm/T
fvt9IyOrjEqzUlQppas5SL8oDn9pVf5RDryFBLlC5FAPDNTW8N83Ersqzow4g+mps9toj0PsmPHz
/tYQIeKNqHIjojClwR5m7L6dqwHue4ce3IttA2aOtvU6vfXkInO6leKt4I65Eybe2rc2YmutCLtB
itEaCtJmbWy8EXHCBnXUnJxjvfSk8bSvJ2WCQqQY5UIto4lfmljtyOtrYv78OwFCmFikmoXJiIVk
w+TU44u9EiGC0OCPojXmjZY0xZJl5cFIbyL971ZILFdPFRAoyh4KWMtp0m+rv4wzIreaZLK4H0PM
dLc18CyeFRNQeC/7e0DkdIpIqoYS35jXHAx+cgFoDmrryrW88GgfeFZCAakRSYNYsm7DwUiWHjFn
TJHKDQCCSk5p/pmln/5SKyEMSFkY91oOrdoANNNB6Vm8EQfg84fSzz76pPQ7zoll7HEcDGNSYWhF
ETuafTC1+9J63deJMmYhTQjXVDK6GZFt1jytPGsr8X2+JDvxRRXcfU0NaQwVGLO+3kTxsQ79kEJO
vtxi+n5kq4LHd8VkMDNF1Vp+wOSc37yEyH5veSocBuET1i1QMsdaPUAUfuzd9PcWafJ/Hwxxq3Ro
W8Py9SAoTBNvTkNnomB1iDXUhNftZslyyWK4IU/Gaw+QzO5bnfn7ZkCJEG4RVpkvbO3xah+pz8l4
I9fPMYWpRIkQ7g6WVoNhhd+ElGJ0m/pxqmsnbYn2mouhwNL5mCuQXhWxvzRKFTwvrUB8CdvcKZs7
zS6dbLadeHnYX7DLxcaNJMGw01rvARj5FuGUgLMXc0gbQBI4EmKcfaJ6YCjFBBtX1C5BNzMXVxyM
5Iupfk6sm9GiItzFcPCulVg2z4zJwEbh1jAG8wAwjthNvaRyzRjjwt0JdYzIlTxqgujyabGRKhj4
3Kn2PHMGAXn2lVfVjTlj0rHV31A46OIPsZZi56ldomd75WE8BPCMVp/s4himKRqqCaeiFlOweKU0
zFnlUBx1Pzl2iH8RUbKjJPDfN9lbagDcuh2BJWEvtxO4mCwKm4USwJ16I2Cts7w19Lj19PC+q4Mu
e9l3o4tBYbPzfKs23w+TBKg5BZYob0/pet1LnwuKf5USIZxwyzyHBUoK4PxKM8wCgLpHbnwT6Hr7
mpBGLASERq2saWxQV+qDwZf9zg1P1jVYaxEOyoMU7EujlBLCgaROqibpKhon5JtsOWfpP8aHIBbf
t0aspdcdcJraBLespLpPZ4QDIIZVH6GL0DdCBM8PwWQ3rwv3/OJsp8eKEQ5CrNMf/aPLKo9yhPPA
bs/D6kvpTfKhdHqjguDlnS6thcaf0Mzx6xx9SeMbpj3t7zZlW2KNfMRoUNJnHMvqFYy7IGuUXOlr
dpK91J+u4o/cbzYK8TXd+OSsZBlg0qGQrhzGsnV04D7t60PtiuD1bAnRzV4ibHXLnaG4Vqs41fBz
XwYR5EVQKVmaBuDS1Jg0NyrHBveNFN6a6d1A8ZcTEdIW3F5ps3FZ+PbH7LSGgR5/3deDh6c/EmgL
RSdbUzi1ibAbpmp3ZR2BlXYAHmwySVd5XH03JDso9Oxatj5C+qjbsmUbqsVkW6zfNHGoRwOaaz01
PSt5iUHOby2VpL3VMv7QaSNEOLZKFsqY0h+BQvu9yZ3xusQQmunZXxOU2n4xXKamo7o6dL/8RZvY
yBXWcgb+qT1KHUZOqtadwtpRMnAURQ85RRZ70cA3ggQDbyVZMksTBWYW9o7WMlfTHU0hogKljXCw
SU0+h+uIrRqs27E7qZHmZFrkNDL1qkppI5i4mWRKYlU4bOCuY320l+OaHPet/PIzxmbFhAOtX6Wq
SVu4keFM/nTbHfojCIP9+YUmAeV/7o71ifWbKg17hv5apNIj3huHeHqVV/OcR5o3zsyp8+ZOlama
0UUvfldPrOkUlcrMPMYSZgtGdfqbSXmalttl+az2xHQvsVlidafCPFIeZpDEokc5u+/Lnywl+p4u
hryNMsKJN1WTFrYDFlCvYifENU5j/r45EKYtVnSM2MpBVAUJvdKW0GS8RsfgYZZN3VclaoSLUoev
6Oa8y6ShUJIIK1YD3DW7kT7CLroJqWIZp5gtPKLqUCbFOEET/ewVPDUWkbe/ZJSFCdGgbSPLmhp+
2ZA0px8OkTU7TfSYlwfrQzjlm/0X4gFO1daqMoiK6sWZJTfk3Ukr9SxMbYsQERYtTnSDX0VNY2Uo
6SmHsGqOeQ4yyUhFE6wRmEv7GazLXpckjqpNbpxE5xInvVUSl31ibcUqjxzpgxkvrAFgaXK11F/H
Yj5Ua+LpbfGpJi91hAeL5Z5Iqju1Y4jra3iTSq8YjVOozkVibTWh3CMBN7ka2qED+tNLmXy2SAAU
/oGdGCsi/83VmNtRDR2mhyp2SxChVAfTcNfb0Z9G54PD3u8mqXGFNz7c51WaJ53ceGjPcdgALJnm
MMgURhe1M0Kk0Ka0i1WON2iYxyjzp+6cULW+y49bG02E1KEurSwJUc32ksUJD3dACEWJ2bzWUcc8
t255oK4vl+8WG4FC4DBCSYsKJefwcOHBDuaj/WI5iqs6SZC7lLTLgV3XNEUFz5gqNk3Ky5r01aw1
npboTpL5q/msT6XbZlQ4/Be13iUJJl7UfQKka1yZMmSYHu/MLr813uqGTndfA/53P/r+y7a9ixPO
xJRV7dSFvKb0jxJMh/hOexxbl7NgYuLJTV9WzaGePS6XIO13mYLRh6OumS2vOMgPsgFYNYx3nYzV
UZ/ASsezaGygRNzcLgeOd5GiB1SKqYeWgimXJrzvrSW8UcowJsItJURwgd4uutoaIjQTZNNzZOZX
66oahCKXXfldEcHq0bRnyBVe8oBZeysBGaxu3bD8SPFhsz/COVmMpW1ZNg5+Rbseq3OsnCqquHV5
qdBoDHRVnZm6cEj2qdRL9QQ1CuXOsl6UmVDh0vcNWVFlTQXZpSw+D0+4MS04h/HiZZ8m8yhTb50X
ew63AoQ1mmV1Am0eBCwP9hNu6jEq6exR/dH6q28eZ98AxhkF1ncxNhgykGNtxVLB4ytY8WK3ZTjO
WDX1ILuqn3vZIb/q38Cmbc8+7oeGSyFvK0ywZmma5rkfwLeMYhqgnX4uZeTa6KWsPu/LuWTRWzmi
Ra9Nay8ajkCgFDlV9MNMHvU42JdBrpywXXrSxLPCcIN+48AsMCiQuetD+DT7aJ4jpxKppROsuzBZ
OSqtjM7A6ioMf4z2fZN4GTK8fa0urpyiGAraVWRFES9nGBNRjaZo0U/S6H7ST948JXeSST2AXV68
jRzhSLJbq44Gs8EZMb9F68gHMipamQIdKOehKxPXtH+RZ6H4KDPGLJHDXlaLNml7q8NjDn+srg7x
N/k0u4oL8sZTwYhV5PYlpnygxvgtTTCNNF7MrMvBWmwYj9N4TBTFyQFDwB66D1n6RpJgFvJcZHa5
orSXpnclgAG62LF0lTjRLxvFb3VEfLYlzLuFsRn36Okpnb5PMfpFiVlzYsVEWDalXcx4jVNOxvFi
Lee0QzG0d4xkdgoyreS2tbM7IjhbOQ11Hc6wvfiEPlFk4zhVkQtxrKLI+0i71MYURD77NNUis9HQ
t5SPDZBlQThnB3n8/SNe+75B/OjapPxar6Wd1sLezMgN9W9D6Knm876Ii6ffu6GJYGy1srKxMxC6
gU2SandlRdR2L1a9UGg1bdm2bdUWLWAq57EYk7IFxVR/yr30yXaNf9gb92VJpW4XDXojS4g+TOpl
VkUoGFfVjyyOnRYv/f1HzqCNDCELTkJlVnQVrUW9AuwTy0vr0Kujp/1duaiIZtm2ZSMpkcVdyYpQ
q+0VaVUiHy3rU25g5ILqEL648xsZwqFt51Y54wbTeZXVnVkaBQ2rPhJgNiKE89rMm6yIQxiXjRrx
gky9aZ71/yPtuprjxpntL2IVA0gCr0wTNKNsSfYLy9bazDnz199D7f0sCuYOdu3nqWIPgMbpRofT
iijBtmlCV1I4VM6HImtJKuEZFBhWNexp8MrmG1nkh26+RfSVHA6TZ0KHQWKQM93554WvINtNt/GP
pd54Gfv0O+UQK3E8V97cZZ0iLZvXJl4WHTuAKOrYBuEg88133VqQ8hFlFK0c4rLArJr40ORuf4PC
hKsI77r42ggdJCquUEstiOBu2+33veQp86QhUKdABt9JGbgthjQtc3HR6T164fXsiin6BLrON/0W
hGb+tBA/0+CgDld6dn/5vm6j3Go9yx9YIbU5z2nVjVWNYkC8txzDDo70tKAc6icPAlkLwvxi51ay
FvBYyWqzAhxMjbJkXjyM4dmniJ6MGbrz7O5V2rU75qgCN0sARzxnnjbUnTmPUMAoPNPoqaGJlZei
2vfNMyI6UnIUJL+Y0/5xWUPu1+osZY0zBsTywy+aLvDsRQI466BkZURGPWocVU68IbrLMtHRbCLR
agmcbWhzxUyLrmgco/6mas9m9DzrjjAdu5lbRJb0505xykYNNHfkGSJMIJsnYIxaCC7bqwgvlTK0
2Z3hLVNWA0dUkLHpy63EcnqX+XlYlW2DlGbVVEudttP0sWd2WGKaIeKZRu5lTd9Uu5VAzkIFpiSb
kwLnXgeZSmzeE2OyhlZwnURawdso9AtopQoOOIKZhMnrbArujmjXOOukprKeFgTfbyLVUkhqz8G5
ZW7VeWYgCCpto+pqwzgLhbmaBY1bwFzj+jvDXsZgDLc6coxvUykEdYjbp8M0GbdVBf0QJ6zA3GVl
qgDhOd35ya6Pn1tR7ZdABG8C1SmrS8mACexVJ/K/F4PXih4oIhEc6uSyCicowkOLNvcBba3gVVUF
FID/cCw/d4o3dmRMO2TfUAsCJ/itUtw/+N7fZVPpTuQ2bOvzuzAOg8ADKsWYslo7cLysOn4A3v3O
rXwXwKFPJ5Xd37nlxvC68DbGwAtR7kZ0KMvvKwunam3kZxnePal8G0aVpQV23z1eXobwVDh0YWGU
MS3VEL8G36TqKntmd152qC3w/Dmi4PnmikCOZFITXj3j2/Hwmp9CZcLgo7kOPVZLXqLUpzIoBWez
7Yes5HCLqiXMCWqLHHIU628WTcmOmFUcFk9EZBC2PeKVNA47/akw6kaByfY/JYNDjhoCMMGZVV58
rdmyBV6yZ8GhLdfxF99nJZFD00mOk14Zw8YhO8w7dMYr+ld0yg6qI++JaAyh6Mw4gGto1tVqhweS
FuWWRr2+wMwqERfRpnl4XxDfi1fSMipGH0ELqVTdsbpJdQwIlJAD9q1RNExq0z1ZyeKwLm3RF5eY
MA86i61M7dySRHYepWc/n/eCgxKti3O2iKnGKdWhiNNd57aH6ChZFHEYUIyDUfPGfyjzN7MUOL8z
oxIz9P530/jqrlztxlbt4DQEg+4GFDqiRTcdET06RevjUFCRu3xmCpQjj76M9CDXxDZ6JM57e04i
S7CZy8cuaD3PKmdWwywZWgF6p5sOEzG1fVJZ5fN8PR/fAinn4tsgaucVKD/fqxfPaZP2Na52zT6F
ITyX76OIzEQkYtniFcr3EVHrblERkx2b0WbyoyKckCrAi7dW2JUMVsZRO/owvVL+Fo8OPdPVvsje
21wZ9/IxiU6Jw4uwUeRI1hESpKn5lE36rktkgYhfbzCSOSi0kXUds6sYPyGk76ZB73ypd8KosWV5
b7Jqh5NpBVHbX0/moxhuJSTHYKmxHHonabyp39fTDYkeL2/WRlbsgww++BymxSShsQhP8nN5aMCH
ERwNh1iKPbt2jZAtwpGCaNSGufooksM/pWzlRI+lDjmxVLUW0jRE8A6lGx1mdz6HrqhzSnBafEA6
aePKoKr5Rs9vsN6ChofF9zERpSU2rP7HhXE+X5gFKdz+qH/jBi1vFrqHxevvz+LKwg236aMsDvhq
perlMA2RQSLSmVLTTSJ27bdqZU3EuM0C0wa0nQsELjFh66lU5UP6O27Oxz+xKPDqWk/Mp6MShb2D
3IU1O41VfIp2xcEAW7KQ7XXpb/sIvh9lcS6VNo2qVBVF7xD5jlXnob2i03kmf83zt2R8wYAepxdR
RAg1lYNGIwThcEmMDo0W0g3a/TChqre1HeYZ2jW6k0SKKlQgzq0yM5Ulxsx6p+ww0r7Z0UPxqu3Y
kezF1Ti/wuTH/eTApSpaVIoqGNdUgrXSHbt5chr5+TK6CACMfziGZd6lGlU7NHOhtXQmgdWWxatE
RNkNkRwOUTIllOtYT3r0Me9L2Sma4yBq/fzV0cB26UB9RccMWI1/Ocy+2eqJgUR+XHXXJvvmj6NF
0fA9kR+lyFxuAtZKFqfqhp6AqUiGeTGKyGHScZZe9OrbmD9cPp1NDViJ4bQ7H+pIDwPSOwraZcOS
XtXt4F4WsQ1TKxmcRpdIM6RKCi2bdtqNv+tAWolqGzzzrXwZTyaE4MWf/QUlVvI4raYdS7MwlwZn
Hofnrrvpp2SnFVFqpQypcEwLehn8bzpJrnxDf+7ST/MsCZa8qYvv/4B/SSDPOtCQ4h+AQQ0Tt37I
tW51/507/oM2vgHJCnh7M2Zm28LSVGpeH0CFETiTNFcCh1egIG+Hu5LCQG3QJ7WGqxuca/VeKRuB
AJF68K+EhNA8NFV4OBgm9/dYGzXajXafWr619O/rkSNQSME95hk98qnMMrWH3ey9yiqsiNoLWbnk
0hNtAe2ql3mh212JQw/bm4losUkw9czgcx9SEc2RLxNMj5Wq69avD9LMfkv13kUsf2F1XnFAVVB3
TL0ja701YHy0GduRiFN1G5zehSz6vxISoWJYKSfaI5k4XGl1fyJN/xmUCHtjmA6XD0u0ZRwOZnNa
ZKNi9E6mtju8NHdyI+qW2L6t76vhMFDWxikp1bR3YqX/rFSxXVD/oZHjPzwZDgbNDJy6fQpHQkmH
QzF9ShgYKvTPl7dr213R3xfDgZ9RoPt3roAK0n5+WQZqSvZ0m5yWqp/M893fqApdUOinPL6Fu9ZI
25QpA9v1PrpWThXkLVU/sic7tT3thc3bi//8K7i/y+PM/IjpyAVeZB3WV56QcMO19fftccn8JqBb
/u/pto/LW2zNStOlYF7Yqf0BIVz5jFjobu76B9YwwXtoG5GWnjvsJXjIuFWZXRSQEu8Sh7TT3pQ+
JV3lFeRWae4lEUXcoma/buC7KG5FhalVsTqZaOzs9Je8VHdaVnt+6p8brbdLmT5EKaD3slZu37B3
mdyjCL5FjZYU3DBt8IzwNiv35X9PHiwH9S6Cwz3NQISwmgCtZpPf132+yyT9uUG7xuWVbFsrQzUJ
IyoFMxF3v2a9qSdf1Zf69fIR3PuH1hqP6XUB7UttUS/PJvi9C+P9iIDoOepPzMFJw/Qhp/VhMg3B
0YhE8Jpn0rqIZ6BSIbkKZkmpw3fBjm3e2NUiOIWT2zEsTRkKR8+ztwT3ExvpUnh/ywMqEj6gNnVt
JY7TtUKJQDATw50o0odU/UT9r10iiMlsXqGVCE7XVANDnfKKAhSW+gU7Ga7G5qFPzqiBBSHZHx7Q
st4VAsWsMlJSQuGmkO2oEuySWnR3RDrA2ViaFVWlqcqw0CAS7Tbo/nN6EndztV+cgWVFTyoJBI7O
GHaWPiYOTb7WfS/YqE2nZCWFs69yY2qzvJCxsMLfTWOJQozixJTyUfNl5w91mkMBDAPt+yCBA4RO
gbZAOLPbjRYiWIpVUnupQTKd36jT+bCLfCNpEkpxJXdZj9Rl7zSGRdwZjEPKrq5sHdXQ6n+fs/RR
HocMszypYQ6GfqcguhsqbD8EuXt5HwWKx3ePNnJe5P6Iuypr7ND01aFO/vsE7o+r4OBg8quMhsMw
OxJ8SFm/7sYCrzKB6m2a73fV4xtIZRbMhkQQXQzn64wOVp1fJSXIwVTQJu/+bMs4OJD6zlRShrvE
tJM2nvTy/vL332zKL/7Bai0cGPhJpCm92mKzWl2yChwI6RUnmRurUiVPw6SePIhsvKKdyPjrsmzB
DVY5nKiUvsrjCBpnxiBKzc6q8qOSbpR+f1mMwELwJGFKHwYy0bCFOvkhsc4Ka9QmT98uCxE5CjxN
WJvRspsKdBOoNcYcLPiQ2GAcMKwpwsMWnNqCVW17/u8Hx7eNkmgOsp6OoL+LLA2u/+IaGyfY3QyT
2Ka9dPJFar99XhgzpIMCCzX/3HnRgRhEWnzxiQW2MnzPUIabM5dKL5f3cvvA3uVwyG4kVR0WKkJ7
nfI4BzBT8mcM6hNg+vYdfhfCQbqvqZ2vLkLUWXZKkHgp9DloXro0tnvRnI1/OKufwvhX0xhlQ6Zg
DCVSsihFOWj70ULM417fze5SNCgqRNncQKppho5wLuq+uYMyQubLoz53TlrGd1GX2yzLrnqdCWBQ
JIY7p6lOqerTJVQuEbuvnvtOs4w/XQt3TvM8FLM5Yi7x3BGXBScjKSyC4/oNlXvfMd7YqpKhFhhb
A5VDwrVCGAUcpdLsXhayUT0I47SSwpnYvhppUA94rMfxSUGZhrv030p2WVs9SMmOaofumcBOnNwW
JeA2r+5KsvrRq2xTjJPQ8hbtDEn3GEY9tjC5UeGa+XW0u7zK5dR/MSgrUZwFxqTijBC/hEHJ/Nid
UvKaV+0nvRhPaYkRHb4573xZgL6bl3klc3E8Vk5zK81TSKMGvU9x+Z2kAwbAaeUpixqvGKJdP8qC
NQo0X11+X8kb0T0QoCUJVVJGfx+ZDxozP4+DLFDK7UTtalmcbR7JqOjqjHssfzHOGdpuwUp9v5Sc
Mld9KONDdmDHxBNFDDa9tJVUDj2qGJgiG0v8vq32ZpWdfFPU/rRtLVcyOOgwumagfkoQMfcm1wAh
n+Tq7gzqa3Wf2iKaOdFpcRBiqkwK6haWcfCv5/LBzJxYNBRMIII3xmpa9Wkt4UlVysqJJNM5nTtr
DCv38t0SXGOevGHI5HrwMRbKydL8QZoeEtlwaRN6einoEhCth8MLPUHQPHpzzVBtszfS8l7JY+Ya
TS+ssFk+9SteGKg6R0DHZHy77GiWFcv1BqdzLE+6t7CPESd4hFFGtEBUDLit2+/CuBvFaNf0YQhr
kjWvdXE7GAJg2Lb0DAyhpgrLq+kc+oH238cQGpxQfJCYNR5m1DYqO+Uo3QV2fgw8UYB0UyNW8jjk
U3VlCrsZ6fg+OaUTpt9gF/OHoBN1sW5u3ErOojArxFObsGQaBRS1Onhum2/jcLis2sKd445mKtGT
UmaLQ3Zn7JrrhfJUu0fjjV1fL2wRosT7pplaLYhDOX1QRjyuu9kZwBTe6+CHPCfSOSe7prQK5dPl
xW2fkoYMEAbCowCPM/ylPgbDEMlvESQ5d9NgsELTosbdZTHbh2QqYFaDKNCsfTyktDdCGb8Ojpp/
r7TXMBGgwuYZ6eixo0zWQAfAP3LkPiyyiOWIR7ijoziRW+xMF/1lXrj/3Wj8ShyPqshsNC2GP0Pp
6pchQLBSg4Inj5c3bdMWraVwh2MQEkVjVC8pFHpGaasXesGue8E8R0ccrtw6orUwDljrSvbNWhsR
1ZkNu+9tsEs7l9ezBd1rCRwCNUVUYZAnMjQFmsqkfZ0cSSHgbRCJWBa5AoN8TGdfx9Aop0wnlFJ3
rloWN6QQgbVIzPL7Ssw0z9QvJdhtU8osTXYCxbBqUWXucs9587PeLg522BjUyRigxog2mqv6D3J/
MHrdkcn3WUR3IVoPBzk0o72klDA+o7GXmr1ErkJRlaJIvTi/qkDKMZDrCtVZ5vhgDvneHyf7sn4J
7wuHMtOQJPJEQbouH5PGWso7QF3lzF+Xbu/cFuWeBZtGlhqxlRKwnik9aPHxnJhyyx/tKcitVMSl
LAI2PiGHWGRX9XkPKXf5oT0o+8wGteLdjJLIf5O02LIHK6UjHAoMpWpg5BWOSQK/nQkW1GK86vKj
LKpgEqgD4bAglClmRlWIW0tJ4bVwt83822VtEK2EgwJVYwPys1jJlE9Wrd8UA/i+ToOoA1i0EA4K
5DJGxVqxuPBmf6wkclAS0ZtEAASEA4LSkFq9HxSQ1OeBpcf3fXbQ4BpE1YF1Al9ny/dYHz8HBKz1
c31kMAKz4U615s7pC3IWVPraBPf59PhnJ8RBglmpWmnmsAfKVFuKiVkP5kOe/1DSxLosSHRTeVwA
G3kxSH7v6GDsG1t0AHxVJ4EHIpChc2hgUkTS2uVFPE+xa87KAUNMr7J0/M+dgxSe808/R+dcgkBV
i6IlCIr3imo1+UOIuaKyPtiF5Mjj/eVtE9wgncOCJugi3ZdntGugSzGbnIRc+ylCQ7Hgpm5eIVVR
wIxGiWLwxAYsM6sJ6WUEn5IvA73B4PXL6xB9n7s/ij91hpEEo9MWn1P2HAaCSyP6Pndp4pb0kVQh
OZ6U/ikaFRshO+fyErbNwGqPuLtSkkAewP6AngXFiq7bv0B06SYYwZLPtvKkWqErGpC0efgrgdyd
SQmrzIxkcAnym0aZrZbcSJNk+YFoNtfmxXkXxJflKtkcGVqH2P1Ib8zyyOr7aRJwaopEcJem0CTN
TyqUZDQ+c01f3Wtxeo3WZO/PDonv6aw7GsnlGKOK+bV/ZTeoQbfHvXowMF3KVZ3QFcXDROvijChN
e60rM7QAMeDakDs9KnQl8P5dXpZAvc3l95Wf4xujOUgGrueUA6L1OyLqkBcpt7mscyWBovAnQg8f
fEOEpl79eqnex84ZJ+T5/l1bjlAkhwlhk2qkGabZyU+jQ1BMn9jplX6ePM0twc4wP1zeQ9FJcRCR
DXGGUmC85DBWYu833wgzD5L2G49sfXWTOIxgQU6lkS7PRRNBsR+5aADdph+y+j4HCSgT1EgkARL8
6aAavdVB1ZL5FgE/gz5e3i+BzvFpqYAiiShruLG5/r2H2umiqyMSwEFCXnSRnE0DGDLDgxmch0bg
Dmy/Rd43ix+2Uk8pwyyBYOlGGVxiJ26P0S6j/fd8UvZnAMePM8/NCexDxtJUFLyY6I3WmSuTL392
JBwMjISOKl2qPsK5/1yM+UGRC/fPRHA4UNYVK/QO5RFTl93kmnI1tM+XJQiPhbv3LNLNuFdhR0uG
KbiZG4PIL3vpvNHVwBsqCuVtaxmqAQ205ckyTwesqwOlOngwHNM8jMaxE9HKbsPK+/e5M+m6VtHB
YoOYDcgwqjqxKjq6jZCscrkMv0QilqLG/18Gdy5pVqtDWst449h/d1ZFR92dPMwQOP5WjGglijsf
P6xA+dkj6FEkx973WkyYb0XRDtGpcGBMVZqU5uIOhCk96OldUaSCMNQ2Ur5vGIfEOcKqmAOIaGQ6
P+PcczJbbPrSpHdTkgiCHqLFcKBcZbmE2e8dKlrnOLCyuLMllfwluDUCIXyoozdi358rvEDV3ewp
TrNjgUUercGrr+vdwqMHJlmByOWgL+gcH/eIq0IJ6Fv6AD32FntpbFSX3beZ1bx2jgaaZumgPsNQ
/0aFIPpl/qfqfPyDGkWVZiW8UUO+m5CoVZ/icC9YmipYGue21eA6ImnDBqdw0842jpkbeuotK1Gr
vrQgi0BIABJkOdyVd1WrrK4zDS/TpkKCpDftpYKgfby8KJEQDiJUrUnjMUJAvBsxXnx8ldXvaiyQ
sUFKhsfv6nA4cNBHiYy9j4CB/2nxrscDMGJvutHJvzG86uFf9ECKFJ+DimqI0Mk3AMDZQ0pAmTvv
qYPUPVp1HsHQ68Sf0G7tXN5JAXYQDjsyeWgzWUcphoqjSls7oE9GdpNWT7EkYvsTHRqHHeAqqGiS
Lk+vJPrU9dQjqvrdDzWBLyS4ynxoZIiZEYcGji2sznTcF+pz0uz9VNQgtjEP84N68LGRiVVFxSYJ
fWihPbIb8vc7YhmSLCWgikIdttf+AJOctRBhico7N0siVsrJR0umLkjNZkS+czgm1+Vfja1cUcz2
aTFqBXiFFpRnei//TmnsWigHJVM615rZoIJQa9uXMYhOSdBHf2Zh9OWOrPBDGceeJBKKzCf5HEiv
OXm+rPCCO6Zz0MFo1ZJZBT4l4Z0afG0Vgfr9w1vvJ6brHGwoUwfm5iWNNt9MaLDrdqFD0C2ho78O
mYGdKPG9XNALlounH8YElyAYAjhljf6SdV/ieG9GdsK+Gt31UO4u790/+LPva+PQQsqztiLLWOna
yQ/LBMnKDh2KLivFje+oe1ma6KQ4vIhN2o10QkFEoB7LDtWj9PNlAQJA4vkftJQqWrDcoVgyPMyv
c0FIs0tKQ+CeicRwj7+mbBTNH5DuIjCFSfjdlHOUJ3h/tpbFC1hdm97UDbmPYDr04aEjD33zrR8E
D37R6fOEw2FBqVbrsLrag3ykYB+lB/I4Ipju1rtu/98Z3T/gq8EDQdTUTIuWJ+10K5nfMCM1vzYw
eevyvgmuDx8Njk08/vIZviaR5RdMQnDlMj0oCjh7DNnVS83zdVEpu0gfOICIyrLDWF1k8tL8xpxP
IcLdpH+6vKzlGxdQweA8iToxUj3twT4Q0fhYLTRsWuDk+VE3BLGA7UtKMbkAPWgYZ8gpt6Q1pZ/2
UO6hu/fT2TKF1CIiCZxmszaWiawhd9fNB61yU1nAjbd9HO8r4IyaLA9wf/JoxM15bgK7VAorFc00
F8ngdLmfjKEMDOySHB9ycmDgXxRV929uk6YQAzUpumHyXIgklvwyipGq6frMUorESlT3sk5tLuJd
Ah86V01J8cHVjYcEe4D3NpV3sjCOtWz2L3q7ksGpk57IFN03OGz/S+9E+6WtlmhO7Q5OADY36TYc
BO7GtiO1ksipF2gmArOieNGiKf5J/goePjt3Yo/Z4VOlOrpd79hBO1zeye2nxUoop3NJCsbjRkLP
Qu91P9Cy4DzSv+rQdvHkBY2cfuh/x9Kt5HH6V/ZDgzEFcNzM6XoslhmwmShsI9KO5feVAZL0GMdW
wVr7nWQF8jnMIycUjYYSKDnPAowuYS3GgxYPpP7Zz12pFg1h3LZxq53igHPw86lNFUSd51fNS1wM
5T5gRrZbHYyrYT8J/CnRnnHuVCylbVJLaNJKokPZ7oPyrFNHoGoiGZwXpcl1Mo0VrE13RNPerNnm
6zJHHSxkdqXZeKQgRuyAIlogd/nshYvMh9QrgwxplSHqFYGkzs7M6SwR32o13yqNUrLmjlqjTm7l
SVQ/KVARfvaVTg1FMhhUZCp+FNEnSfT9Tcv6riB8pL3PIiMyI3w/HJ5r7Yn0pYs6Cbn5ncjQSgyH
EIEhT6M0w9cq5sMMh1uaDacPRXGvRZsvndKymatLG2qNbMAzBfj55iGMvzDVlViwy9BbIovmAW16
WqsVcQCBuumC5i0edl0wooApt6bGQm2JVJuW1nzz8/1lxRfoPeW8rHamQamSfnaq+TCWGKL42Inm
74lUgcMKdBYNdF6iULXyhJJTK0zR1oGtowoRWanFCl06KA4pUlMZlJKi7kc+yk+l1++VO7Zb4pKR
012JmmS2n7Cro+IwYx6jICpKED7VLymqwFAJ6tT7xhvt/Brl6Lvfyo69i+NnoOdKaUpGIMMHnzrU
tAUWBplcVgYBGjHOrWBS0RlNhfwrymitID/P5sFvXvv8oKs3E7vR6++X5QnuFT8QvTG6pDMZ3G/f
vI5605q6R7U8V+R7KuKnFugg43GiDCc/lvXeAfH7jqhXUkjsIOgsTUTjso2rIH4k1GS6onHKbs56
Nw8ZlF1pDoPkVSLvUvR9TsNDRowQs1NAxjjpiRWpynWljgI1+AfFfl8Ep9gdKTD4UUfqv/YalOm9
aTbogm61XQrNFrcQbZ/OT3l8JiMqez3SVPj9mvkNLSuupBx7eorbTIAP23KoRmS6sHLyDG00CuLA
H/rO6emNVJdWCSbiRLn1y4fLer0phyiYhAfSSIXyRE69lmn4DVMsAxlUc+ohCp8M5YdkCMRsYvdK
DGeWBtbSFvWA2DbDSK2qwYMmpoU1iuRse3srQZxNmlOjibIGNgnTAz3DTgF0vWWepV3mgRz4cHnz
RKtaNndlbGMy+lmBcIJTEtVKJTvAcE6p8P5MCHdNZ6NJGCNo4Ezk9ltQx59jNLbb6fTpspjtm7Ta
Oe661jJp9KDFJM7YP5YHduUfhlv5BiMx6U102+4kR1RVuf1QW0nk7m5lhvM0EjjLGEYj3WDUbWWZ
1y3C3eV1/KN3/6alFJXeizSE92MLc5iKUUbDKCY/6m+Ike3y/aShQzVFCl9kejdR8H2RvPdaRWoj
ZzGmZEdwkjqU+/eifKBAC3n/lbEsyEsEOp2cBfsyk06GgV5DIT+qaCGcXcox7XbSG9AANOm+U0+K
aHa56PscRGiaNjY0QpdU0HisexrqP4Mgvhsvk8MQrepwuEjjaea1HthZJsAD0R3iXdTGl/NyLtFg
Wr8aO8QCbqqdemueF4rV7jYCa9nlOyvaMg4aaFe3cmFgy5DUfEL66m7S/vSSUg4W4rbwsyBYGK+s
PLIwkfqFedpzYQc7CcQ0LsUIcWvaK4LH0huH9i/u8eracNjQxz0eMBTdhoMt27ODWLGDwlhM6SU3
gyOfYlSsdlfj5+TpL+3z5U3dDuW8i+ad16kJdCUm2FWyw/hHzAYOPvlevqfWZ+rlYIKrc/uyxGUL
L6yV92WpXi0DV1H2Kfk3enNV558lBBDYeY5qC41pgvj4pie7Wh4XHpvq3uhUcLs4JA2Rx9/HyZ0c
3A/oECwFJkUATLwnmyZywYIIPEZjoz8W1XSDXPELoPd3AtarBXHAkZpaVvYRLrZPm7umVl6lQNSd
LDIabFnqytJXXRvkc41ntYrJA0sUM9ot13qhBpSEnOKCa804t6LLMpqwhWcsmad9N1OMgfyt3mR9
tWkcdAxofDZlDVUC/cvgLlxmwU7bgfj/jQr6T20u40BkxsCd0ezhW/Qv4W3pNWcJvZV4SxXgRRVT
QohgmHHgkTPJDwYVjkX5AsDCCE0w1hD0cqbXwb9iarvsRINJ/6N2JIOfjCNDE1Ja3s3mlyTMbIoJ
v+XzZZwQIBPjUzNdUCnTYGJd3bFzJ9fcI1V7oI/EYrvuUNvDXsQvsL0wlBO9Eb2iv+LjwiZfMofR
H5fu3ueyec5a2ZLDa0U0kvQfrtdPOTw9IMIrId6IqPCIT+VBP8174yA/SF8GRwPfDxHFnP9hH9/F
ccGDvpGqtp7RIZ3UVt7Zy0wbDAp4VDBL5HHJ6U9W4Ii6/f7B230XyuFuVxVpQQvU2NYv0Vf95S3T
jrKt4XN/NKwUbPMO2PdEtmxxyn41Le9COadNDlqT+BEGi2odxt/ZxXXuVHayC3/0P7pTdVsLIz/C
o+TQOJO0JE4XN673jAlQiZqZvbJTNXs6od/QE0HLNla+L5AD5m7oGyoFeFiGk9fEV5PkXL5zou9z
WDxG0qhJBiJZGbuS2lMnSrJsW+P3/8/hcKS38aT1iKoHWWAVGrC4vTGCr1IMlq28dC8vRqiDHA5j
8m/lFxFiS+kJc3MxazS7Cz3luvOohTzpl2kf70QQItpADkIqP6caKHIGJ5avI/a1E3VsCzaQ5zci
sjFLeoCO7SkrrhP2qaqcAuy5pmn5fiBQhm2H5udh8WQHHRrDdUKGpdWIPZZD5jRx9g0De3aXj0kk
hkOKtESpbKR2QMP8c0fdTIusQBIUNYlkcMAQTZOBGBN8M41kTssSSzVSrxI1NQoOn6cTLE1aVOjP
QinTMD3606NsBgKEe/vEBYTjCYuiVvZVswWWs4fonrilAzRHt4Sx05HsA5+Q3brEQ8fWMXc7DzVH
GsouxWNgRNv5C0xoNMAIMdTIyjl6Xw3Lz1HkHAnoWgXmmKcVzOdOH4oQSV+JYRTbnAa7Sm/tTJtm
yzdEdTQiYRxWSFJYl+B4RwSy/lyxH6PyWW73Y6kLHj/L/b90fhw+BF1f9kaC+MhQ3qrTtCvqGN06
d0R58hHZZ5hcNo77y/dLZKN49o2KxnNuBMsL7272TG9GDXB2UvBI/zeqIfI2eGqjSh/QBusjPlNj
hKuloTYgcksMhdyNx4U6OHpJP/0O2bdOfgKVxiFIXgVKlI8zHNJu50+xg9xsKOTzFSgI35wyIsBP
oj7Au6vqr7JiN+q+rXapm4iI8raDATqGlhOMGzCYyRlJpZbn2JeWtJwzoReqvpEelg6/glhBBbrB
xjNeEbyWca/9+0FUIrt5tVfCuXtQNJmamwFe5wNN7mLC7GbQHEkVDcHYtGMrMdw9KMIomBVMSnGM
YHZTzVKrAWnHB1a/zqJJmNuY+S6LD4FGOSaLyHA7nJi4su8mlZ0pu8GWHiimRywdTfJf+rmIT72r
uDk6tz32BeVgTmuHrqgkVLC7fHh0JhqZpwkvwwQFJr2nDg++/jvVmqvVcpdBbVJJLZfBCywvLbW8
KuMG6RSBPd1km9VXUjiD2s7gPwTBHB61VaV7Q1eg7idDK2rFQoZ3hv5cJcbTqPQYqF3msEu5Xgni
IKKtXIzxKkZhxJLajAlKkNraKdDzEmqfpUAUDxSoKR9FDVIwi7LFX82q9NbvMaWzNJ9AjH5oYl21
5EKxLmP1JsistnX5fbWosm+zuEXpiSN1lcWqZ/B+Yii0G4lGZm67xitBHMYQzWwNvcWdUHfguZXt
CJPcCjuxg9N8rEL335FXbvpHK6Ectvgk9yMG6jmw3h2YvFPLP1R9DlTUNm/aooFK1NI5BZsu0z21
ETkKb/N5fjHh76vgA6ZJ0KIfng0tzOkyyaLaobSgADXwv2GZEig5HytVwmpu0gqydB3JUWMorsZA
/2oYwyBQvE1K09WF5jP+GUoXBoPC6DTukkl8LGwfxHdOZKPm0wGT6XnYN1e9UOyCE5c2k8ORvgql
oYJP5Pip04FFssZw58T1D9pZYQ/FQUY1oQiDBXeMccChznqaoFca7pAPUv4wsoqg92i403Pv8mUW
Hd7y++oyS6Y/FxrBlk4s2WP82C70i9BCTERwdgKQ4gOo0tiQHuTBA/ZQO4UhdiyZVWtGZ4vZ1p6R
oqLn8sJE6ME49KinvEoCDeih34xIVrShNSM4RxzjBn0UVvUQIcxZiEyOaDs59Bgjzagwmht5g33j
NtSufWvJk/hOb9emM/6IbpcBzb9X6rq67hyoUPDWoZhjQUrDGV8XB3qZCd9VTvoUX+s2gmjC4NlF
nDTlXwKsHWtr5f9Iu7LmtnFm+4tYRRIkQb5yESVZsuMtTvLCSjIZ7vvOX38PPPeLGJgRZpxJ1by4
ii00GgeNXk4v6Lo2UJk3tA9x4/3JBkICFxLMg5oqUYLsZm6bZ/Wov84bijEg0bDzw+zm7r9oDtw+
6gxjqKrqGJjz63EIswW1jYwPYblDeI5kr4HIZGe4TXuSdwWS0aLh2tsn/SKRv03ruA2aoMccYynd
d2rlmPVfuB924TS41xW6vWMXSdyBKEzwBycRjjoBuVCDyBxdBv+6iO1TfhHBmT+NwpI0I055pv3V
2hO9V8Fi0qrOLD9fF7R9zi6COINPm6ClFKzqKDzc59F+TE6SaEiiQATf4lgFedCh6xvtr+UHWnvW
5I2i7hvBjrzpbgytJVxarKKtbpXkKc+f/khLfP/ikheVUmO3Xbkhdo9Ei1HZsojKTLQI7nYs5qBH
gzACmJb6t1J+VETurej77O+rG8pMTaLGExYRWImz9L0zi0pMt3fatHTDAIsuZpL+KiG1YgXdO0hs
Lzh3kkFtfZl9EEwJbqTthVzE8AshRtulBZ4jefstzT93qXd9t0XfZ8tcKUrB+No67EDIqmnLLSnS
YzJmznUR22Ea/bIGDq2KTgE8BhEumvzHFNlxgBGbGOlMnTR6bjXDDs27JdrH6aMp4icXbRKHXprR
RCguRQ9ZjtabEA1QOqaFlKbIT9mG48sCOQRTkoTQKYIYIpO7RFZsXRt3JNdvJiMQvARE+8VhGGk6
Q9VYyiuufiBgPWUHwWYJVMbH4cO0Vc1ZRRxP2rNc07lCJg8TPFyUT5xI7oO510VxleAKEKyKD8jn
VZSNbYqAfNcclPZWSLUg2CB+rM/UB1VUx9igbrwJlmOgPhKEJ5X84T3KMyzV0DDSwjT5sRZzYZWd
oYB1H6wy3afqoDH64dvlPjhltrzTHesoztSxHX/z0KCGglkaho7/OCAq5yhMxypB9f5S7LUfen2j
97qrIQrb1Ls6GXbJJLCRzd1aSWR/X2HGSCd1rnv4q8SabfBh22oi6PzbXpOlU7hTFrF4e0Dxm2ot
FK0cms/ojoc98VnwX2R22wUGJpFRnKsQFaTRv66kHvqRFl0ywf81js0doiymixpnw54yW3XnfSrb
k6giihURvNmvi8w3r2wyDHXAmG2iQ4CENc7VoTwwZloq2KbtxwyCx/jPpLLBN6Avej7Iqgz2Gdk3
/eGphSkqt2wy5ewmdv4Y7iJfREC1ZRoGmLdVjCvC//j3U9IUSo/yUxTOFTkeL73XRcJGMGbQvAIN
jKTEtYspXCofr07yUZOyWsJhRg9EiPBO5HZ28rHzZjfzxFU8m9fXWh5n7oEVBlpcon9Tt5HJYC8K
Rr1blzZ7TkSeiPdjU4Wr5XE3cjGXtVlkGNXcET3xpqCtPCnOPl1Hqi2fG5BhwegxJcngn0mmNodq
0UsdyPJbBN93UvSyYAhA6UuiIPX2cihBXbquMDqdX48YUWUUUjaA3rpv3LiXd4uwwXYzxGMgrSCD
l0TXCN8BAZ7awkoqCw/owrYUm4V5upMGCoTgEJ+W3FOOk1f+i63axI+1YO7iH4iSxoOFCi/dhndT
O5o37TW3/wT4YAw+0Q+Rp7F1O68FctpEIV6jG4xwfAwbG9MEq9ynIhfg9TZ8c8Au6uR7I+Dtguqj
hnMendqPCsriiB2F/j89GaljUccoUWYw2J09fmLtv/+mdk6wUI17x2fKtJi5iohqqR4H5Wu0eFP8
8foZEIlQf7XMIp1MNSQlKhqkL+ZXKw0xOFHk+vIyMJQVVwtoehUAIt4K3OU8VoteFV0cIvg4ewTd
yxj2t6B23FkwRgl0ralND9aTOJTLfvt6C3m5HGbh7lRLmnagt1EwzQvFr0gGjaG3ONG+8QNnEV1q
/Cnn5TE9rFyCOBnKLsG0Vnf4nlM38HOk7CUwaWrwhSMHXRuIu4huUpFM7lkRoLaX6kOA6VTqB7N7
gs8qeHuJNo97PSh1mMltBiU2rUvqR01yy0AQ+2MAcW2fOADp2CQo1SSS01SorP1CML83fJxz2e7i
G8UQ7JJoPRx4LKm89Fk3oKrGsCXjqdHd0RKsh3e0OTvgmQhwCtKuaSGCGntl+rtsKqeZQNuQi7K5
gs2nHD5USQzXlh2syjos6tcmETXgvrn2+aVw8EC6YcmzGUvRqtg2h71RntX5Lok/B/nnmnyVwLKo
lkiQxPYSCJDpTSaGl83BRptqRjjOMIvkUB0q1HcFux618g1CsqK+FoFR8Ky+mbJkyTyg6SlKTnW0
76tzTgVv1m0RlCoU06nRXMlpMqpHDOcxVMnBs9hpFKQlKgeJkf+G5v+o7CKEUxnKDfQqKXBYxyB0
okJyRnIqla/XhfBuEy+EWeUK5sa+r8K2mEI3Hb6q5BDojzQ5NMXHNni6Lug3FnBZDtPpStJAFnBI
L7C+6MDKWktfPlCfJS9DVxSf2T6zF1EcjrZTETYkB3YnVSDbidnv5FJC2lm3DnNoCbbpTRUNr0IO
VINmCJeELayenexUHIhbP3ff9MbJ7Al1+HlvpztRYuyNg8gL5WBWywtNToxhdowvo6cgmjEa4JUO
/eVofEcPnmfsmGJr0dli5vAW3S+a5QC362uQ8M4wfPRMRKi6ICIrYUZ9RQBfAJUYBQJbsgQByG1i
XbvUL24oMpvaTt5LTyJe3u3b6ud6+AooPWoKEqiApVj1B/qxQKooarxI/zDGD3r15c+OAF/8ZKSS
pGg1pGl+ftv7JqjaDBu9Q07nixgQfgP2l5Vx6FFGikQ6osxOPzsMcU2ALbXjk+V3fvyYnUXlztsC
QQuNpmATz2W+p2ZpWwszFHB/hV/BCryrfdOdjuT47/o2NgF4JYzZ6QpM+s5AOnqAJsG4oKheMz1k
8ifBbm2a4koGB1hAxc6IojDEvMTAL3blOfVDP9gPHst019/kB4E8dmm8Mf2VPA610Mc/mKOFNRWn
0RsOrT+P9nzHLL/xjdzWBPI2QXIljoOtfhnaCF2HkjMXf0mpQ83KjVvMMBKNed2EjJUcDqmavMRo
Dz0CJVj4fWniGwwJF3iBIgkcKBlSRsC3sKDLeTlY0g3pBeVL17+P2NqvxjZrabeM7Ps6WD6lg1nt
r++86Puc5zcjX2iCK0By8uqDXGFMXV3Y1yVs31E/N4HIzPZW56XOY7XMm2V2WFpcccmezUhsvxu2
aTO21/6bCA6Yzn9vzAhr/Sqw6qdw6RLguHwM98q+2+s+o+4TxTtFqmN/X60rSlEcMqcmtj4o8sXJ
k5gq9hTnopfZb9DNlBG+JQqR+Yw4Bm1UyiADDFj3vubEXqEgZIbmjn1zRhWd6KH2Jg7zer+rF3kc
GKjhqEtSl4au8ogJu3h9ln4GYk9Ps1Xk363EFgXphCvk8MCwJNokBS4MTNhFELK+Dw6DM3jLR0b8
IiRf2/Q7GQ8LlIlINX9bhIqSdKBDD91yttnylG/hCJNcfHo0b+C4vIBElzjskS2yzO2FrkRzNqNm
rZyAVAlbueu98gEc1W74jPaMQ7nrZVvEmSoUx10jZiUXaJmAXhccPc1L7jCjHkUUxNH2716cZlpU
pfifwWFJP+tmEA5wfbV7RmqHIb/OfJejOAuFgq5wvMnmlYW6qP9J42Clyo2oDxV4GAmbNeIoduTG
Zw2gou2So+isv4n+v56JlTQOUzpJHkuq4YLMYJDDk6kd0+A2pZOdNS8UfWs65pVjaGHw9xR5bfbD
0Pa9LHgu/WY3LyvmjKdvaoIpXvgNyWnZqZiuoh0YY+Br3Z1wgvgWuoESQUa8BPNFQXfyK7oFY0T6
tAOImjoG/OyF/MSbb7K1AO5uVpUAF9sgI1jjzo7qsKHQARh2iSfvI19wBV13p3Dqf11MGqeqlbTQ
XPMP/4lrfg6emAPM8mDZc/pNIO+6f0NkDkGVrEVgucYxz/9GGN3W92i2DV6LJAk8bhNVoKAOOYge
SL8Bbg3FAUSnmqFzzohUNlpmpTgSzacFZOr7DDNrbOOzhSfM4iUIHmEGz/WVblkJY8r+f4k8tbAy
GE0PFmg8o4OvlvlSRIJgx7bNrwRwmNJoJFLUBEtS77uTvh9e6Be0Edmqnbr0w58q0OAwpe6yoc4q
RCSGnYIqFw80ySk2rjvS+5RV7iZHBBOva3AbWVYr5JBlymdSt6EiOd33ArUBrZ3d5Y4O+v3lqBzZ
3KTMEXkUol3jgKSSJVOVIjiV1fQSmg0oVAUHQCSAO29oCWwaMOTCa21GO15Cp/yvdVWcj6JyEsao
UUD4iBiEXh+k7mZOFrsIRBQUm47CxRFSuWNsFkY1zDKOMdKGXxe5PmqkOUky4v4sXJnrAlPY1tpP
v4tvZJP7hEr1hMM0L76iH4NBWJPOtPLWM75I4DA3D/qkqBL4A7pt+OFiK27tA5cSV/GZOwlatb/6
TujeiaRysFRiYlM3KliXPHqdejeFTi8qRvwNTvxcGR+76UvJaA12Pycnese6eLt99vcr7HnhTkT6
KdgoPnIzLzJmz6iIjqLP9jSUy04iuQD4RCI4JAqVKB01AzrTpx21dqH2rnflRV8c6khzWLW6jEA1
1WK71b63kiPANfYLr9gaYStcPY/GUULWs0wQkxnzE63oF9M07N7UD1Khu4OU3TQ94LWWfT1Pn7I5
QXfQKHjc/ubpeVklhxKBqdaWgRHJqCXuvUpDRjnbaYltPC5OYCtfm/vKF7EPbT8+LyI5zKjHtNCa
Hm5Nj+I4Kz+V07OWDU4Ue2q/b9GuM8/f/1DTnKuWJFGhz2DGw/sQ2SG6i4+WMx1zzFJ5Ty6ZQ17C
YYhpNmWMwZJIDSSBHZQPFihOjV6Q+RLuHIcZTRJHc6vjPJvPGL4kH9nDN0IFgvoXCbzJQ+BAGNfe
dtp+7hyfqC+m0tKDAUeuGm+o+lAun/pZsWkvaFcWQRWfjA9jXe3DUJOc1mMPl8wdZLS9toi1Zcfi
WX0QWAc7yVfOIT97SQupPkWIJaJuKfzI5nSEXrNXbidGU7X77ySnnHloHLCAhk8d01fzKG+M4AsV
VQWKdomDFXQrzpUaY5fU+YuO+eB0eSapF7WjK9DbFn6t3yecBVJFQv9KgXRDcjJ90PD5wSk8DLC8
BFNhRSPnNl33lTS++VRfTNDzBPACk0P+lTVfp07tjrvRNcC8Eu9EkYGtK3ktjneraVdOlIkLldnH
SMWdqacHPAV315W4LUbXDNRsaJTykatKzyYyY7itm0svSnyn9M+DJHRqtgwc441/CuEQtwCxUaSF
2CjjXCEB1v/ApeYkGQJk8yk5UvAw23+2Kg5vB10pdauc4d22aJ3N0g+FRl4oLF8gZ8vUDTbnAJE/
0Hm/2szqBk3TsWtIipOrp7tiuF2qx7w401HgafzmIX4Rw52oTqmprnUxexybvuGw3JD2yFI1lksE
0fLN1OF6SdyFrEQE9PlKi+yoZdO7GDHgI6YQYJZUWTiTI+VegFooFi4S9fi8GWPFcGktmbOSoRiz
HpQ1kjPsUFzGPAEca32nIPBX5YgE1GjwA/MPQV+awAsRbSNnLpGsSnFsGAgdSW6f/ZBiew5KV5pE
r1e2TzzQr1fIXcxq3OZpnsNctPmubjFX2r9u9psX11oAh4h4hUeYtwvoTZAkwtw20Bd79LZFD/zU
2t35XWnElTy+eN5YujELQHPvYJC94bPWY9MdP6RoqHbzneWK6CFE6+PrpBNLl1B/Brdet0ePUSkE
nxlDWn3IvOxZFPMW7BZfxtEmyTClBNA4tPtwOOS16Fhvw+LPY61yF3EZsXBlhszOfM/4w6pd6UjO
ckvP/7J6k5nxFfN7pVdYoVWgKnKLznq4Nbknvc5eYI3iQ2OjD81VnAb1NtJru4NIk9sARlG6bKhE
RXU2t1KQDSdBrk1IyMJDfE1XhL6KmdeoUsXN6V0/BZtX2koYh5ZhHU0jhf/mDvRghmCnQlW72arv
gf6VFA4n9bJsK0OHFCN4bOJdOd3OxqETDTXatviVGA4Ul8jKykqCGBYX1Ryyj+6a/T9pnrCw3wVQ
K2kcECZVhMdDCIBK5YPcl7aC4Nr1zdk8VCsJHASaSigrc431SM3BHI9qefiz73MIOOq91tK6Q+VL
fauDmiyOBa0am3fFZQF8O4NpmTMpWaqvIKjV3XfLg4wRd8rz9WUIbJinCwhKuZ6Shnl/JTlZ2rNW
Z94CfozrUgSbwVMFlJK6BEUKKaO8n+tDInrdi77PHftabUZ9YdeDZfnB9CkeRZywm49QDEb+H7Dw
FABVoGmY5gHPsiEOaGEqW7ET1/JiR9eRZ2oP2klMpS/aG+7ko0qnLqKmwZEMfTP+MBV+lNxe35jt
x8ZqXdyxr6N0GsOBeQrn4qDB46v9FBVjmArNUDp2Ra+NzathJY87+ONYmNRo2UWOgXNaf7bagxFM
nqY/9Isoey3SHwcBAVhvSRfgEs/1T4p2yMoEtDYiBYpMj8MBNR+GyeggpPXILnKUfeDqt6xS7NV9
vW9vRJz62wJ1ipZ42cBbihOoFyXeGzO8V61/MMMHSTRe4w1Rz6t7TH8K4FutoyIwsoZgi1jvRbyP
j8Fu3rEhXe976a4k8U9PnSgJzRhG7zW/O5B97mhueDDtxWMegsg7EGiOb8DGnA9qtQoWZnansT1m
o3f9MG3b20VxHAo1pqJ2jfqK2BShzGWXKijiq0Q88CIxbJkr76o3zc4yJjyc9PZQmx/D2Mvrlz9b
CfsJKxFlGNX5WAPt0vzvqnkxhpd6+X5dxDYQXJTFAU9eF6OWsRJONTmEmgmSvpPUnTMMHBC1o/zG
tbHQeKOYsqK+aR5NqykhKcKUyp1xRNH3M/prdsUtaw0Ul31vGpmJRlUNJYiWzvM/GXknoWEKzRN6
csrm1Faiv64rbns5Kwmc5sqssBaZIh2fnECfpe/6c+5XpVu79aG7RwOz6NgIBXKYjaEGCKykLI59
RFjZZd02jPGd+vUuOr4njYyWtp/640C7gCeotL0lOcpceIXV7icqmruzfZmvZHAQWkhqQ5IcuYDR
YdW9bKKv+pnVAFhHxm0MDiPBeRIYBe/LZSbNNEVCfVhbeFX1oupfrtuE6PsckNKxAyF6y7wT9cdE
viSWANm27wTTQCeggr5Gi++FXkIpqhtU1iLdWe+0Gl5PZcMD3qUg1oy/5QVqGSR0roXO9XVt+sAr
sWzdKxxCKCw20wThNXm6k+mHShvsVnanfn9dzGbi3VjJ4fCOEgvByBCe1uhgYhFIgoLEjdxghwAD
iCH3mTfupcjuhFxWm1C+kssd5SXTo2HIIdekeK7uWHNX880CD6vyt+5oKED7r22Or3f7SiB3lHOt
QCGsjKMcVMSTaIYxheFdqseuQKHqVgRgJYc7xUEbG1nRYeOs2q0ObCB46uhfso+YpPpv2kWZfb8J
OKzEcQc6jipLWzBvFvs3IaIXOeGx2FO/xOQ2UQhPZCt8nUtvdmZE8xpPV9NButdunf452mlPCDPI
uxApATDBn0VFZ5u3JXgwFPRLKwbhaxw6VZOKZoLrEoe7fmT9RAmRnV5zitYUPJx/A/cXWZxRNn0Z
5hhhiUBsY7O9K53caUI0kfwzNvNdFVmgdrAYzRNC9/wTVNLnGZObYCstSPv/aTsPTozzXdux2J6I
LHUTK1fimOmuMCUv85EOGCHvdv1NT05CNk3R9zkvcMiyoA8zfH+pzuV40CNB0nATM1a/n8PEvk8n
vWNebA3+ID3R7XLpnLlUBNArEsNBYt7EWm5YQIrYuKmTm0g+zLV/HSVEmuIMrbX6sNA0XPUWfSgw
vd36eP37249bsBmYaGC3UHrHXYsJ7otFV+EpSftlR8AvgHEQxKYe0gsYdyZ9UN7V28hoi/4nkTMu
YmZWntcAosGyg/vu0J6tWwSOFbvKYM7IKbynLmktkLM2qSSRHqrQ4VgoXlfmbl9kTjwN9jxWXpol
u+sq3baKy/o44zNaOihDjMiuWfyVDLGtKPedyF/fNouLDM7yos4K8qGEBx0vmmsulW9Joqod0TI4
y0vHJNTwjkIeZvDr9Fsbe70osPYb47NMVZNVlHnzJVxaHPUg46vQjBcDRnOPgvJkH6OaC1mE+ZC6
mK38rqiqdRHJ3bqogQ4zkuHMJmPkVvFLH3+9vv3bd8NKAnfRyuWilmUK+84OOUrWc7/HM2DxVFty
xWNqtnfp53L4Qq6x0CZTMnAx6MkXdPk1GK/VDgKDFm0TX8C1MErbUcY2gZPh63SIj6ab2elB3vWM
O8YXPaa2jfuyJg4giqhqkqmUAsdIHkvTnYNMcH2LlMYBQt7NaW+qMO2lfArSfdJ8i4XenUgGhwJT
GfWTOcEKtHOPqFexI7KdPqtI7qg7litOUNYnHNH7muN74+RdbI+wX7W6uKUoLOqZsAP1adiVH2cv
Qv9Lfra8ATNUJG9wQErX43AZ+/gxERLwCA2Fw4w4AxVxmEJ8hYFQrFoStToWrpLZHR4qRKtEfpHI
UjhXPTTaypwGIHvT3KvjCxhn33GWMcJK1S0L7DF41P2qzx4joCYjxeMD1avaES0hj5G73A7HwWtu
xcVAm/pbi+P0h6qGuNPYG8s4m372uXZCj6KPSIpQBp/Cz2sE69vS31oepz/TSuvZ0iFPnVxreshF
tXZbh2D9fQ5s5TyWMSoG19TcnlheDgUTgSvYInZYeZNfy+DgtohLiYYUhxmR7GMq/TBBPeKgqXxf
GJ3Xj2XiFLQ6tpN8a5LhobeoHfXqnW6MD9d/yPW1mnzroSUj6CTpKOIm0j2KFgrjvigEaxWJ4Hw1
WqaRFbQJ3NriQ2CAh/i5bAT+pkgEh70hZq20UQdtzuoxIrE75d/M7uN1TTEr/v2OmXzDIc5sAfAP
gO/qYMe5nZmh04LxTBWFLK6bNxzcX0+vOZRj084w7+kTWNYOyk3um6fwNGFKq2oXX9AM+O36ykQC
mXZX8LsAQqamwW1cmpmbGWj1F4162nxaX8zd5HtlKJmmpBjwtB6P0iOozj6wATXNDTkb9uIYu+Ze
TO0tsgkeJZQqjqUmhifYfEryXYTm9Nl4T/0Fcl4m1U0N3Mw8KVggRzHjh8Hxqdn0HXBZZS9GhNpj
Nj+iQdO9qKtjc1UrgZylz2WbjcqC8px0kfASAE2n9FXcE7EN6SsxnK9BjcbotDFnvhN7uSv7bHHL
EXUyjMwy3cmVN4sK7jY90LUuObsvl7SwULLI8m0tuAQxmNFyFB8lW6waE5eLd93qNzVJZIqSRSQm
Kc+ApgTZoOsNGmDbaLJJFexz87uhhIK7ahM1VlK4uyQiiyIlCwrv9eAo5ac58/LYtGfRm35TDEgL
LcUAT6LKTyvspjAOpjayHJKeouXbpN9lxd+6JfJxt+3iIoefVriEdVUlMoCWhVMn8CMGH3Jn/Ezu
F0dBT19rCtS3GdCn6N818E82rDfFpWQ0g5yVAL+ObXPRpPw61jw+tXiiOgTh25za1w1je5ErmUzZ
KzyMQgVT1SLIZLXbyqlwWY3ThCWGTn0nHqW+DY4reRxSaejX0UITcR8MCXXlr90dnF/0fi/o6AX5
WHkXu9F5FB63TQ9kJZWzTDZyaAijCqQAf3elXT0R5LfBPmbsF6eykaDxhfOuNk/cSiLn8zR1NUcL
CdGYNL6k5k01F3ZmiLL2gmXxOW5tynFE2gaJhXtQNYLkghUKhwfjlXpSPONcZCw8t3ibqeHcRzjg
Q283maPC3Y7B41bM+/iweCXcX+vpun0yc3jjiFzUyCe7YzmMcr2xUBUvo5C39JTpwaoacCkeh+nT
dVGCHeOTQ2E5L1HHvEPaHdT+UDfnUDTFbtP5WK2GQ/1W66cxmofA0XNnip4k4YDVrQzCCkF0tsbV
aa5TTevSEpW59LH9yGhjLE9Ght1nXZetEDsYVce1zeGwo5SnLO9NYEdyYMaXYrSw5MNtc0SFs5uI
v9IbBxpLbgRFEkWzg7CQLSWGl6SjU6aPqvKeYpu1AjmgiCRNSuoEFl63D9pwoMWH/D2R+7UIDhnK
QWclcTDpUNYdtSm/LErz+Y9MmU/uLKVhmVZEAHcGeIPrI2ihHSqqnhYYMx+WjjOpaCuK3Y8tr0j2
fSI4+qLrkO9dVkyN5I0ECI0/Du6CqUY3LJ25yMipg80CVVB+rjii1KJQKucNSrKqLlKFZqbxaPrE
XfbzZ0N3gshm/GqIlXzIv6Wle32/tt3Bi4EbHDB0Um1pRQogZ0JVD3wyXu1SnxEh/AvGYtHOcSgh
LXNdRzQOHDO1EdZlvnyyK76NiIfa8ROrkQqcQWCSQr1yYKFZudVYCUr0shNmVIEECq0RB2uyX0wF
c60zr/khyjYKtcrBRqO1RRQTc3rtkPhnvJJ6aF0J0sb9Hx5rg0MOfZp1vFWAHIn+YNHHRFSmvdlp
ssINnim5WZS4V0OA4D+DqpKdbn4eZId1K4Dz7EwTO7JsbXbT1pEEvbUC/OVpO4shsUAJBcgyaO5Y
YWWnskeQqVkCodPN3nRX7hSeuFPt0W63yOwkOBgt8ETc9N6SHVKBPMfYgXGd7P/s6FHukWlZM2l1
Ffsmz3vWFofeHWScHPplOS5e5/9n1nVWu7DaRsrhSw7OurC3oMviFO5RKnFvhbZZ2f1n3Q9Qqzp/
QzdoAsp8R7BOwaHniTx1MqSdFsPxHh3Dfx2r6WffyC3o7NHMfCx3mV/FvkCmwEGgHNCUk2qmKnl1
EMwjy7MMR1R3+Uj+C54xAt+NcuDSF0VbxOB9d3TTT/LzHHpCdtztM4DaSssAYRVoq351rSS9jSWJ
IHBUkOJg6qqXT4ajqQQcALlIb+xbbw/BRRZ3HaTRMtNFxl4tj4avfWSuVbtr3ezrPxeCEFpE8rh9
wszYQl0G7FNhnbUjiHhQSkYXm3yJe5w7+STvReecOTnXVshtWJ3IQ1QTbNgcnUn2lRgPcnUvj5Ut
mV6pfkxNwfWzbf0XjXJXgRyOTSdL7NQZ3Zc8rPZK1u+uW/u2CFMluk7B2ciXTDZ6ly613AVOnb5k
aWun9P7PBHA6G42un+KATE4enSX5PtZFZreNvZcVcEoyU6pmY4/AivkFlPVsNJonfSS+dcxAOZEL
GuK3j+xFGHdfSiGohdsJFtBIX5rBCcLntPeuK0wkghnh6jVE1FnVVQObns693aYuylnsWhJY1mZR
IUKi/9t3virStOYswrzswFHa7mB1oOyaTdtoMs3WlPluIKWtZd3HQOkcC30j11f4GxfnIpzLNwRL
aCLWjAfffK+CG5Bt2XIrndmoC0RS/tBA+AaYTC5GdWaFjI3b/x0jUhr72iObkwnyJ2HB7jbgXpbG
AW6APmuKScnIGvU2Jtaohkezb4IjtQ1DFxkc0Jaykk/twkoNDsspRQpW8dtD9666t7WJcPhqdDPJ
x1IHnie9Gy/9TRl/VpTGWazWoaUoLCRSHIcTGPRHlnjE7TGlNW53afLLIfWWYpjsQVEFrqHQAjnQ
AGnRlAesz6JZ6FeUB3tyqZ+jjLpjilMtxf6Uj49dhJu/69wmr9xaEY0D2uyXXOuXx5IhxaTrhAR4
Pv0z6F09JLdszLu49HQT5QHuGFiNJD7lUZ5iI0mWxghXdn6Z+SR/vH6iNzdv9X1u83prCrLYwNNd
zlp7DO8jjEKr20NZHK7L2d63lSBu33K5mPIoR0rASG3Mgu1O8jlxTddsQEainsQlI5tgTBVk6DXk
HxR+2lAUZNKA3BKQSi5sMEO9FIFlR0okuFY292clhjMF05iWJC7gzldy50xN7HSilkzRQrhbJS3T
ubUyZKVI4IfhUekfElVgBIJF8PEbq00aGo3ItC3zS6h/Fw4n3DSyi5L40E0XSeAzUbD3SjPYJfmh
dHf5fNvqoikM26rS0UOiaRSDNTljzk09KnXaY8/hDsW3NHbyUYQ/27q6yODsGCQjebFkxQwacOOo
Byhkjo/xc1gie7d8BB/Sc/E8Ca78zWWZFsYVEU0FmQX7+8qvGEoU87dLx8qYlfvBRHpcjQ23UAfR
fBiRIE5/calS9BgjbaGly3lMmnMzqI6Zdc51LNhU4Wo9nAqjYpH1ucCb20wOcnO3vKs9EwSqPxXG
HUo6Dyb47OCINZh7V9qsfQnsM09xCaI+UPCWO8ZRe31Nmya+EsmdUrA+52kzAAd6y3jGLBCPzAQj
iehgJ4bkXpcl2CY+USjXsTmZCfRHrc4m467EHItpFLgqm5tkocwJb09kcPloaBpTeCvVGKBI+kNc
Pi2iaNnmIlbf59wtedTKcilg1Mi4HqJZdftYtoNagGwiKWyVq6MzTmhlVXtcb+OY2016r0q7YBFB
wuY7ZrUU9iNWQowMs8tIhUhZdiKfZm9+zp/lR8NCPybK+j6Ik/lMNW8eswgLEAVooFN+4lweS0XQ
lX2AyBzjA89cNFIcahdTdPzGB8iKOGe2lXiRxylRb01idTVcLg3jDw0/8Nt7lkUFK+puAN9M3duR
J+p4ZkeUX6OpGIaGUbYYVcVXEEQl6j3VnPUb1PIzVaUbRQo+t4N+GyrLYUTlZJsJUHbTQzFVDF8E
Xy/VCJ/nHxRNk1T8czqUpTls0CMLgxQjArivHRUCz2FLqytx/CnGw5fUDdNqV9xZZB+2n6Jwfx0o
GOi8UeJlRa9+7Mowp2XsRhIyprnyVq5PWrA3q1utOmd9bEvZ3pIy77pAkQ5f/76SuGhFWNMQ5411
Qcsea/dH19ReBuYWvoiSaAui1hrkIERqjJ4uE2oJ6+Hr3B/GTqA+0fc5u59M1IOkHVII5nTo51uJ
CO6M7e8TXbHQY6sCZH/FDUWP5mqM8RpEs8XTosn3M0YfvmtDLjK4NUjBKM0VY6rQfLIDJQYytNnN
ck99VoXQiPoqNm2ajcFUQHttabzBNVamZIvCerlVsG+8FKFNIwEaiURw8XNZmotcQ+GPk0/PiXEk
ymcrENVviGRwGxONfTiioxaWmx617KFbvFQXVbcxJ+fN2VypituYMCRBnkbY/GZnPcrO4uZej9BG
YgeIvEZfZ8Zbt+9fStkW0TRtmt1KMlv96oxWCR4Tc4WRVAHpvRgxUNMQdvRsXVEolvppCJwn2VGl
nxRGItF6GL/i1ufI/U7PrJBJvQkcWVSYsnUDr8VxHmVZY0p8wGZGzffg7saAwWmPR8D3yctBYCSc
QSBaHOde6mlGNfTNwwQbe9pp8C5DL3yOQRkaPzFmLVEOR7RhnG9JzDAtMFUZrX5Tby9gC21T5zpM
bF4UGP2jUlDlYQIrpz+Tzv1QgGYNcSmy63024BiVFcIBx1tOsrkSwykOA8TmKBpZTsM6x41TE9Mx
63PeRILlbCvsshxOYUoW5kSeAEN69NBVvips5dgWQFVMSqKGgUEYvx4ha27lBiR8jBaX8b/UR2TQ
HeOx0lFxqzgF0r2FLlgT081bvLiI5LaoLdtFisH+BFobuF5G5Ovl6GWg1K67emco087M2nddHuQi
k9svkiOzqA0wC1C5O6xzadp36GjNn/7NfOhN0AX/AwJdKtguTS60PAxIjFYUxpF1R7k/x/ApyeG6
mW8VlFkYB60jKapbCgZB/Lpv/0fadfXWjXPbXyRAvbyqnuLe4xchbdR7o/Tr76LzzRyZVg6vk5cJ
MAa8TWo37rKWmZndmBVJDIC60c1/0JGAATw6lKsku8cGDueb8eSxtXrLMMN8KqsFoBPkhWaUyNRd
9Xr2qWficzVvXOH6eOxOcBGC6nK2crxuyW0vflEGV+95mJo8GUz8VXMxK6yyWZwJlAxE85SwsfOa
c3EbjuLdQZT336kx5ZiIgGV2U+lnYhxLUvrycq8B8oyjEBuB450gauirWGj0IwGPVhQDS2cAJS4i
lVM48bdqX4FuncubQ/9sxobfSWMib1GlAsY0C8CngKNHrND1NF3oA95tdLUxupd5icxWpRoSUTlG
AVnGfxmvMc6a3gJbBUw9ptsIpaPfhILkiNGdpjt1fFMpdjaDS4pHTLnhH4ELhGqVBAB3U5YZOysi
WQ+7EopYAwzVuit4FXj6Z3+4yNPvZ3cc51GNdUJXlIcc0wzxTpEOAsxKvkiz7+c1ZMPtrk/CLjoW
YbsA1kkHCDsw2Kqvcv7FVC5awxM1P03+YBrwnTDGtia6c2ZqEBZWN/O0061LZeDg42290N7JYEwr
17SkQiUe+O2XwCCFRx9tKfiXy5PXdt92gKsPxdiXTkIDuwAmzQMlv7/pHIqhKd5Tmu7mPvJ5rSje
12IMrO6qtA1zALkLCJKCJdjpeLFMT0leofhzFXM5ITfdx+p4TB4g6VM5CqRcHDEo97KXHKQrHYVg
SoxaOtyxCRoBz2k9Y8xNlVitbBoUph4QY8fuEsQqdnw179tLXqTkGDCLUV908mTGaYKx/Ok60++E
hJex8wQwHmImRhZWUY506doMhqvUjTz4QpuCWmKzMfYslzc/ujURuNZ8Fp5+krH1Py74WLOBbQDJ
jwr7F8SKpbtTgiQA0DHcSaHf2BsaX4aC1SyUU99HmHwgojIpGhYqg/ZC9SjESu9JWHf4f6nIZoRR
T9IYhcTzG/iqmQVpGKkQvRiluesssF7LO+wEOBaf8GczHVgJZHTSmvoyUwhc1nBAjxKP2Og1+4mF
pgxYfrOrPeW34ewaD+ed8rbynE7J5qVNNqe5mmKDI1x2aaVfWg0v3eaJYPQzBgZGlNdwk2MmXXaJ
7At5y0k+toPYv6fQ2fVQYzAFQYwhgmjAUmhtkdT2LHxNymsz+3wxH6p/EsXk1rMpJmPboIc4po9L
/3VMObXM87elswyVYVJOnZkjHmObyCszVKUXHs3TpqLpqojniGphFJuJWyRZEjAmYzyjKb0kuZIS
DMPtz6vVtq3q2FpTZBkTVezGoRiFfakB28kFZsLilvBJ/bE8qkAoqvzsmhesuOKYcJ+Kctihj0nx
l37RQIeT3e8oHEDlJ6XNA93c/Eir0zE3GLVqmmQhxM26ZhM5UKfuTzR6JYH+BatsWi27PJFK3F9B
FhSYb7O0sgfyPGn7JeK1xTefCCtZjF/tso5UhoImWB2N9tL5mj7Ykn4l5rrD0YrNsLuSxPjUBltI
k9D/7zOpDsadrygTc4GK9h8MdVviShTrTcdlDhvqTVVpJyx7kzeFsW1EJwVnHGceq3qei0jHFrDR
K1exAFy9R851bYag1RkYzzlOkpiRAUpA39iG32W2AMBfiuwqu+UhPvBSle24fhLINlJINU5jb0Cg
eOj3DeC97GgOJsxzI9AuXuGby532RXvgHHNj1nj9qdhS95CjLaZG0IpfeK/SUd2/4b0eeY3S7Rx6
dT7GTZhzkSuGiThRFMPkaZFo2SkpVFePldyO+6h6ThpiHpoY8HsEALh+JxPT15UEIHLyHB3QyBcC
zuk3Y9fqb2J8idaCwz4DvjpcF6blgeA7XEbERs7d2dF+cClveNvYTW9LX2r3vGyqPx+y4JVoxsnU
JJe1so4Wp59vIkzb5P2XKL4n43c1q+xCfO55XTSen37bMV25tUyOayxa/M8BvPVb76MAsJdB5U87
LsPH5tUaoiVaGF7SJHZBYJm6KNMqFT4gkGQQzJX+YHr9znoU/d6hkClT7WL/3Zl2Ha8nQTWJvVpI
1ejIFHDldMantlUnWU0KDDvzks61NYH4pY/s3ovv3kqavG4R/VLnxDGONdaWJq0TKXQUYLGN+IAL
75Wx5YvWB2L8qd6lcjpVGGEGSdo1HVe1rixPedUC3c/80Muez6vm1raxtZbH+FcVz6YCHLPYbgbf
5mt0RUEVUx+ll8xX7yk0Xwucnz+Atn4nlHG4yzQ2XYnsy5lD67Kbw+eeiAHnYFvebnUwdiMnj2rJ
zCLIqFJUni01sEYMHAiGa+nGF6kU3Wkwjqg2eakicTztlr2vRTO5K+xEzK1++jV9QHvyrdftM5+L
ZspRftbuzDIehiRFVyfdtwAeqwLDM0tUu02bBGWQCn+QK62PxXhQ9H1xnwVUk8ytNxAvbnM7It4y
CraOwbW//H6M0+yyqQImLFrl9HBdkLqjTQ7dXt7xgIg3o5Ulo/UnUh/2IU8XK6OtBJHQlWAzsPzw
RsezXsKufQTnxZ+P3UoD1+KYgxV9kmqZGgNzu7zqfxBlr2HDcB5/nL8/nhTGMYp9OceJjmSzVQCZ
gf5LEtqaDmq73Xk5m6FmfRzGJUZxaMQtXUdTrimKfAPCHvGeMoBTrCdetrmVDa6FMd6xHGQxGlJY
VlLEdlcFemTadfb5fr21FsK4RIAHzXKOKhmoC4JU+Tqbj9nCewtslrktoF/rYDtC64h9uCkowzW6
ABgk8xI0LLBdRfSyPfFyDDk0lnv+I20rw0kYk4+p+UKyXse11YWp2qRXg26WfhjQwaEL9+dl0U/w
IUSuDsZ4iW4SKwXw+KiZGqBwrtrW71JzJ2EOVNWn52kMOV7pNwp4OhxjT1YlJks1Q2Ax2wOg4d7W
ZiNwnKBlJQMYmFchpr/v4wEtS5R1TTckdstU1dO+UEx0/YTlRiHXccb5WKyOa4Bqw2+1FECji5qs
MQYFKhipWRqtc+r+xcheougoaRwNZ4/AimDMSFokUovDrDqTcDE2niJwfv8H7WYFMCbUzmMhlJOE
pydgA3UgwKmK3WFdO93VQcVDWWC1mxXGZBMyEcwp03oVy9rqfSj2T82AckE5hm4o5ZywxPk47Nz5
gpCbLLHZOV31ZEaHVn2RB97lbcqg+3Ei5ghNg+UkM9I4l0C8pjrh6BY27dbTobSfP4WndgbDFUXR
4+n0hxWttzs0DQmY06JliGybeZSxUFmEBDjTF7NX++NuCSwAVaDhy3EP24f7TxDbX9aWxSQEvT+n
sGA9x9a6GQTOo2BTu09nYXvKVhsq4zJCH0btLpW+juThvIfb1DeMsWoy2DEBZC3CQaweV2XaxmMo
4q4aobGJClBm6UetjXZcPJ0X9CEzefsqK0lMIplYnV5XoaWg+E/Z93IQMox2udMxEU7hN3nltg+P
AVYeEyfKKcxBSoqTybfdDChjn6aVsZ847eROkVc+URSz5siL6tvatzonEzMaaVZLrVRUUEIiWYlf
J8yJDJdDfTP2N7J5HYEpmkifLAD/OqtimaZMGx0s0jpJ4rGXcpx16LJHACHcqCI3NNG/ex0qWBmM
KwddwxQLBrWql85rH7QdAGBedfcXwEJ0z7PiTcW3Tkdi3PpUdNghiiCui4ZrM7UeDT5oPE8G49mJ
KBjdQo8EBQHmCEhCAMzmiXvrtkLOV/iRz92p3HQZq2Mx/j0y5a7WpEZ1Fm1UXop6We7FxZJvVXWM
n1NBTwy3zXTpfhjE7FGNFaXx01pZAIXStHluA5cBX7YncoX/kxeC6ahVWHHpAqhtfPzWhopJIEy5
SyxxWKlbXSuFIgjHL/X/4STgGU3Sg3CJEcLdZ9Hhf6nWSRy9tJUTUioDPBeJil0eyxHBWRFGQYx/
zjsgerPnzsTqrzilsiHjTGbxs9JuLO3bUPty1QD13JGsZ9HMvL8TyGgw0EH0MEadEns2pLXRaRod
+L/cNsjQXNRaLNmgz3ztewsLr0Thlc0+6rYG/HhRw5SVYioqOzkhxBXI34ZcdaIuAZ7N1dC9nD/e
h8KvJr6XwDjYeKxqZKqQgNIc5eeMDv1uQN0MHXjxWvZpzSq0Pp2yvJfJOFcjt6YG+CSqg41rZEXB
qKfOqHI0hc362YPRq12p4wzOvyUXWtVpkxqHg0Um/aOpaockq51S6D+dRbw/E6v9WQr888ZE0bbt
nHy60MEhpIwzRxs/6gO6atiuQHcQ301jlwCTbBCyUYD6V+2jtdxmMm977cPbhVqxjJEjA4gZpmiw
b4nBaMH1rHa4NvAt0UYN2UXB/8g4fV7bYStvkdGKlGQR/klSGD9aZzGIMmsk5ZqpOmKJIdPRLgBw
xN2c3RSkW5ph6aZkYM3ovTJMmP01RnNSnVTO9pVMjqPV+60i+CWv/8mTxDioYcawp5KqSI3Ef+o4
kNrjLD1Fjftps8VnWh2IcUtpEaut0cEtKffEt77HyMQAs1XYRWXPvurnh8g1fpyXyTsZE2cLw2xL
uaN3KADGEwPO4/dQ0u2MBx9IvwXr4tdHY5TCFCRtyBbIAUS4nYpXBItKi+6fP8xmIruSwk6/qZVl
ZqKOaFW/WPdhQIdYRlu5FF6J1zsJ9zmzabin78U68njIognEdjhUJwy2RcwbVc84LmjDl0MpMBsO
WAsDK18W61c1RZ3rCEKEIx2OLDFS3wE5CPPU6RPa75jGTHjTuZsfayWSnnvlZUVzmAR9Qp48F/0j
ydvrsUH2lSgcZ779uVZyGAOuVW22CIHjE0p77DEoBtAn3/IEUIJR8iMZg8Chx1ERtmf95gpXMhlT
NskyL5j1R65hYB+iOFAmKbSVZxBJlQFvV2/TulbCGINWsenRFFRB5jbzcuvREmfXKn8MM2fRcvuD
6QaGqDS8q9kIAi5CvEOpdWn6t1ZC73NU3WrgVYw230+yeRLDpBVRZIohFLVz1NYXs6uUoHNN9lF4
N+W3hRTbsvJVLXi7bB9DPtX/k1BG/0lcLYNhwPcaxlezC11h+IH5WRtIw+XIccA8UYzeD7VgKSWp
4QxJ7Y290wxfEOQATy/a/fJZLro3RbRENBU1WcWWG+MRB622mkgdVSeG5x3yowJy81rEBA9nrnVL
NxSsxouKqoLpix0PKvVMjRoaJeswHWxVnoM4lEzHQGvqvGnR22Fd/FoQc3t6T6Z2LMEhpi77OL6e
eSMam+4CzRPFABEmJrfZLMYaxCnUacGqzp0avQwMpad+e4TGYW4QFYPc+SxGPf1GK4lscw8gT0kv
qZAo9eVxxGMuH0qeE6RG8/Ha/jsVi7NXpWaf5TW+zxvus5t4wKDrQRNIBzT48X77I52kMSZs1IRU
U7zQuth9JOwTXud6+yNJWNsEejbQt9j15GwEKnA4QgvE28x06OMjdgtnwVIJxgLaQ3z76SmQt4+0
ksikML00YtRehkSj9dJ9uVew941+R+IWAyjmaAGLu/e9eYsrkYzt5j1g4aYBtqvcA0oHW3VK7QGb
FHbs4rO5cuKbVwbHx/Nulp3SDU3SE12DUOO+l23aAkuCGsnhBQY+rkAFltq88LUtUkfmgaCiKaBU
eZ8IVKWSEr1SOkcOZi85UhT0KJCxpUP79bkDeMTzLmQj2cGDCzVpPFEwQ6Sz9eFBJ4KaKnioFGKg
BxoGLcx9/q3zpRqo5LOLpUUuutXG4+idzA+lYmPIx6FAVOtdEFhStDVzD0bfwUGdyY24SePGpb6X
x1zqPCgYbQnxHVvXGGwsgSKj+y69YtfgQHMQXsXoo/9/L46xeGuessTKYB6leY2u2Kw/9oTz9P9o
Du9FMCHamsyhs0aoiVndFITYAjhdzivGtgSU82VLV/FGZhKpiJCCyCC9dZYQxK2PExd8lP6J770w
jnCqybBvyUKP58RQRKCASbYEyJogi7CElADUVUd5+kDH7gVOZXjzw6xEMplo3SmRmYvQdQs1qEiz
o1S0G4v3JOJJYW4uLs0Bpr3g21zKy664o6SF4UW/K3eTr+eUuHCw5x0vads2qtXhGKes5VXUhRbE
ojP3QvvOhpeATIaS2Ge+8uUPtGMljHHH2FvsFSkr0E8YpwuZJLdjbHBUnHON7MuyGeV5rgkNa9hJ
z74J8peQ3J0/BU8Eow9ib0RDOfdINqb2DpQlrqJKx1q3dn8nhlGINCGaOhOoHTAsHRXTx3pZ2YKs
cSz249PnnUGxezJx38tGotDTxK8kH50Y23RqUduV9vX8ed7o1s+YLltv6g1BbAwJNcGmtbPcLr6K
XufE/iTY8l66ndzWrq4tQIa3AfcxSbX4jGg2JCORnmJjkDrnKF/KB9ErDghZ2OQyXXTPoO6mbfo5
sZHGuZxD8yQzQURTk5ZYC/Sxx3SnrVwTwOt0oCnWnSrInOhCFXzlgIYepiJ5W/6bvvhkbSoTUDoh
rEYVwx2O1nmzcJdMnMY0xw5UJprMQwMYzxZHq8oYzcHbCBP/Jg/TnncI+vNViaMvwwzgz6hW4xqf
it56msgfxazVPdFzrkQsADGJajQAHFC72aHY2HG052jBVtTSJHTTVcOkbDXMVWlxoSqTMQOY0KNN
MoxU3gtXANeytQNq/L3N+/Sbbn0tkLm2sE+qxaJuXQwmb3Frv3isj6NDB37Ln1wlp5rEmtdaGnOD
dTcLQMeDq1KDZJe7y7f5psNSOmXgEfaW4p6/zS29W0tj/G/cL0JfAcDAsZTOnrMbDUsn9cQJVR/A
42kHYy2Fcb+h1s6hJqiKQ7BMs8fam2fupy9YoQIldgb6UwL2FgACYec6+LvjMRG5i8YhHQqYbVL9
yNPJJvVPReSkNFz9YCIxuBPiPs5xhwSklnROWpF3tOskefNOmuyBV6nciDKApJJQINKAxaZLjDyt
GevEmuGAe+s6Gr/XQwT4K9PuR97e/dbJ1pLe2ERX1hxWuaFMM14Jw0G4rh9ACe9Z3pA7tPSQ+QVv
4Zkrj3Hw1oJaNp7XeHqNb3pSBdGj+QCWNwpQVHNtbcMfvjse49Qn9AunWsejZGwnWzSerIqjGhvW
9U4A46qSXJXbpcL9NQvY1W4kvCin7+c1nJoO4y7eiWCc09ymXRiGGVKOvDwO8oNuIPSmj8WyuP3y
+fTmnSzGNbVt2oANu4SswbgmhbGvteVqeY36z6JzU2+x0nAWudPQqkaKSwgi07OE+VAiq3YWT5zj
cNWNcUv9qCwYJkcSRanN6Rs4C8od6IqA/2HteWGE96EYVyTmSbhk1K9LgJNrck8Vj23TOiVxu5Cj
djy9ZhxEGcpgIzCh1zJWblTTfCm1z5KZMl+IfRoIQigtI726Pq0ONSjTdJCrGinPI2wbEAZ5wbcn
akA7eJ9OZGJYj6oEA8rjoJ1iW+qR6+bc+h31Kx+N6CSGiYJVqyfKQO2U4hLQYX+8SkcneVDgwQue
++adidG6KFzMJRRhsapaO1V9p4foK/BmBn6j26cjMeqm6EJNIlrg0WyatKCpem95KsqRuWd9+ZOk
BQZ7ksZo3AwIWgPbQoqzFNc5oA+UYxZIQPHX3dmnbIVc8INtFTclNK2gGyA9eK8YcdoucRmiNpLn
KLqatzQPxDL9UTYCus5TB6HD4wPdDrsnkYySJL01m2NNJ1is51C3i+aliYI29c778998uJMYRj0w
eTPFqY6ijAIcOLoxJB2tOxWdz/quD3h15G1dPAljtITyO2tpiNTW6B+i8XkWLmXuWC/vUzG60emR
gY4C0qNSbxxJmn0D0M/nL40jgp0a1QEd0Uf09aQuuxBkRBFn6pXz6dmSMOgyzTFS8U0adbTV7CrT
JscA8ZywP38O3sdnYXbBr2GYS4WiDhzRi+Evu8xZgmIfOX2QcN+0nI+vM9kJAGUXpdPhwzv5wSp3
CXnOPs3a+xYnTEnDwD0FYPswb20mcVlneHIqmU8XgCjgiwASWN39l/tS5mUpm8eyJJO6BUBqyYwB
VYkiZxlo0p2iv7Dm71P+WvAAFHgiGLOp5jBLhgj6MC/XAyATh9ERBE5ix5PBmM2YGh3mZmCak3Uv
ZS9atk951r/VeZCwWPrvVbFRPO5GK21yvCSSFEi+yS7xMNd/AWqIGFMWaHcAeeXPQsVKJpPjK3I9
ybWZoKrdxJ4Su3UJFqgS3fXKJnqNl8xl3zX2rAVGdsjS2/MGxrlUhcn4BSUqmkiGyg/JPonuQ/1b
Hd79nQjGqsphSmJJgG6USmy3bdC232T98ryMTX+0ukPqD1fvsrJT53wYoRtzDbKuvkAqgWrL9GMu
OY6Pd1/05ytBTT2CJZoqIWxpql+X0jWL3fmz8EQwYTUbrCLMG+TFU9s6/TTtrEl1Qf/Oca3bYrC5
gCUMQ/0wbyiSak7rBl4B5WZbC1W763ZNz6nibX+XkxBGvaKq0LWUILWbBcuLlO8ymGOUn0Ly7fyV
8cQwKjaOnVn0PTKREKyqTf1Yh8BTSB8WHrjub/zD6TyMnuUNSnmGQOCDHIJSW+5mGXCZBpd4BCss
fTDset58FO87MRqXCuowjzHUoZGBFmKUl1lS2JpA/PNXuNWQhOs7HY1Ru8oYa2y841MJWKNH+5zs
tLt6l1gYOqQJ65LaPBpD3smYuIRpmFDAfhsmObqDqvstABOFT3MdvMXb1bGYyCSTBuCtEpKtLHYo
s2Z+3T/PX8gBAG92d51w1yI2ttHwVF8JZMKUJmkjOtrwEBQNvr+vMA+Q7fur9GC5PJq9zSzvJIod
TImiKQvTFJNKVdI7RZNeWanE8Xf0G3x4CK5EMMEpX9IijDqqfaOyF8fEq1PFjc0is3tzPmTy+PPv
1PDDmvnQ5qVhwsKqHO80FAdKe9nJih1dkH9oHSKdA97biaOHLM44hSo2igTXmEV+XRxJ6cU8PDeO
g/rA9tglsVnTJ65iZa5eBoXSuH10m49/59RZhkeFGCBWp20903CF+n4eHdni1FJ4Cs6SO/Z1Mk31
QtPJXxaVYnYyszCpqTn8/VeeW2KhlwudtLWa4ETj99npMWRTOJmT/4PJ1zfwat07r388XWDcxRTF
ZKzfWhv11TIDHfkY83bBtt80K5tiPEQOwJoxleGSKDgMqD9tkLZ7hlftUdLlDn7wpJnMAqE4TGhY
99RJLCBUHYLIM66EJ/M+vO7vWgSs8/fHUXQWpTidxy7pGiR7hYZxSaOwI+VZl3UbuQbnS3Gcn8mk
FiMYs9KOdr2G3lfER53LlsQ7CpNULOhwAkunggsyvy6mXYqGl2s3efh6/sZ452BSijrTstDSEC/M
xbBnBV2fiIvzwjsK1fpV1ppJQ5FIM2RYsZ1coTMejBejS1dAUhfQOa/KDDgyW+ZXpbbMCVwHEt1e
xdQOO966ZEKlmhX8nrUbXcXvHCA8yzcNdpBkn042+rwGw6a6rySyL7guIaqo1vAX6uXgUUibLABF
eYMMjdYue16llHNAdvg/rHrdbAYqrvlmaJdqYToycqbzKsITwqi6pmG0MaQ5jBIeBGUnhod04gQO
7r0x2i4ZHZizaN+TfF9cwc7dysm/5ZhAlS/agIeCQj0cm1WsPxKj81PVTq1KR6zF8mZojunyLSdu
ZbmiFGE22U0G3m4h7wbpz1cGkOuLNFe0spMKr6HupPk/hJdFcG+QGuFKxmC1iz7Gb2+DyZOxRo8B
VC8BdrDiJdd/VDVYXyGTPKe5ToZUhrT6BeMuYYAJW18unbRw6VTmsPssKwbNo9fymMAI7jMBcDZw
IVE1+ZOUX6No+Wc6qGl0S1qDu2DOZCWV1qj0BuWAEt7mfvRT3BNH9ekMNB4g561qyylKWKz/Vxpz
ojZXuskC6a0jdxdAYnR0tXGzxNXKgXcuajsf1R0YHircoKXrjPaFsRbNVTiiP+2PLgbW/eIyutQx
Cy1gYiJ/5K3ebSv7SRyjiFkGyqhiRolRrG/MWLSLNpjExz+5vJMM5lN16SSNYgaDmvoUjSjdTofu
yhh1L+654Ey862M+lIUliVwt8aHiPTWs7EhB6MUv3ykKfd/Y3CIgdafnPhf1XitDTnLwcHR0zHT0
Z6/wUj9Jg9GhsNWtY6TYw3P/6i7ZZ5zckyyKUMNwMNzj1HJma1lnCzXeP+M/5yVxNIPdMkiFMgNO
H6KVIfixFtTpXi45CeBv3OB/msE+4DKxaeMmR6s6RYqBkI8ALD908Ep9kAe8McZtGz4JY6JWrTe4
OguBpBHJ3oycMZccAtRsZQnO39xWloZn/b8mzD7gAHQg9YUAm1INdA4T0w97XoziiWC8hIayX2Qa
UINQvOwBmtRxjrD5lFqfgfELZoc3bkuoG3Ity852zSWoDVzRj360NmbcP0/v8RYzJBmgJVgCpgAz
7w1pGArJzFNUtsVbbOrQDYnkUblSdWCKUEbsCRwP3vnPtKkPK4lMYkHEWgxxQnwmXTpkuTcWlTNh
vACd8vOCNl/BGET/72zM1xrUJp6JililGODrAapuIbV+KYD8z0qDQakOS64du7jbGarp5UnP+ZjU
533wUegfA70JE7YfdrljIxnHNJnQqCh2hXIFjjxSu5Pe2ob8opmEc9pNv3GSxnqoJK8rYUyg/Yl0
aKqLobzWEk5ZgSeCKTRlYROb8wLl1Iy7OZKdsti1oHA8/9VoVDpza6xvAixHFyVCTME9TK9NSztK
rszYHcR2l1pP52VtzfhhKPO/T/ShrDQXZmJZCCPpftyjkbQfAu2b6UYX0cXgxjuMi42+4PKC/7b/
XYllTGAhdQHMMPrkKm3wu9LpwgpApTMQ8t5I7bgCN8PzSiBjCYCdmRaVvvHo0BBdSAIa256O+wE7
yhVcXoVm003KMhBHYH2KxK6WTUTTMAILRWnFbxHaZH/SEcMo4X+/n8k2UNKMpFnCZ9PagzQ/T/2l
rt9xVGPzylYymAxDCnNZXQrIABjj6PZ7aRddapVXowakAJJP+SK3HM3fdv4nkeyQuhwutZAsEDm/
rVQBP9trwJPhjICtiw+Gq/MkbtraSiBj0Ek8qVlTU1vDLGElPi5ta49K7QA2R1I5babfnE4HOgxK
7/CIjA6K6diDVxE1ScqnJz0kB0DtXw7fQTOMkpqU2jwk201vpWHk1DBRvQLuxPvI1pGZpMOI9Lc3
L/vkIRL9kUu+tClDx4orTiRioIcq0SoNjWtsI5ER0TNOL0IA7Ms/zZizFbztLFYyGGeRllk96gLC
iIrVPjrnJffgTBkxzSrSSV3py3nF37TdlTjmMzWqUUg51fuk+EcIXzoe8/PWFoiE7r0uabqGrVN2
LkXVNTOrKpqmNT5lnGmc/XiMsYsR41jV7Os2wJmAAfEnI2xrufRJsfpW6Ie0sVUgG1DBiFkUtiEF
8/Dz/OVtAKbhCb46HKMQ/dKNdasM9GNplS17ua9OtuGIiq0E3RvnXP3Tqu3omSN386ut5DJKIkpC
nmot5IqHZFccssv2OnTz58Gf3d7JM3vaybz73DbolUxGU4QmF6u4QVAZfeKCOcgr0Dpxi9yZXij9
w7BruMz19Bt9SA5WIpn0OJGsKBEjiAwvw2C6HHfRvtrPLp35wKa5e/5SN42bUuwBjEfCziHjQBZB
UZKiU7AAIN3MrWQ3skfSb+dlbFv3SggTypapEczWEBRcooIpztjvBFvc1574C/uJl3xvK+hKHhPW
SCGnojZBnogxx4N1jdI5sCRNNz+OuatfxztxZ7m89eRN7fxPqMbSxGSyJEyDCKGGLviCYPhx/Hkc
ThjeSgQTyoqhCbWYbhZq1UMP5Ln6VpP9899qM59fiWAcyFKaMhbYWrSpRcHu6q+acBPnl3W2U+U7
hcvLxbszxpPoch8PbQV3le6Lu4ngI43H/EjAzak89U75M37kfaXz+o4ny3sHqdazBhRYfCVz9iz9
Vlgci1tm2zTg1R0yPkNRu7BOO8zcyrd0er0JQrfzhcsFZAACd/eOd4WMtxC1uAScC0KZYaAXTr6r
EgecnyeA8RBDKsymUuM0Vnohkiu1Cc5r3LaLXV0X4x0GsUwUUUB+ob7ODl1Ap43c6SaDz6Mhklcf
552HcQ5zrolmTysodVkG/bQ4ncDFuaZ6+8GFn470Bl2zCsO6lpvzGIVwQAFt/mQepumeVZSQKUV9
+vMvj/RWI1iJU2Z5mksAwDqdfpTKp5m3trBtNOB7BegTthLYujGI+gAKTQcTRO04Z15mXdYzZ76D
J4JR466QhqFpoMbVWNhTelP12Hwfbzmqtv3tTwdhdFk3yjJKNKiadL9Enn4gexRzAQgS4gWe+zSg
Rz6PKITq00ddOMlk1BuYS3WijMha0j19YPXYY1F9kcvZvO24T2IYtZ50tU3iEFmDHlaxjUV+n3Sx
r+PfuQeFs2y0rqnDxXJudNvX/SeWrcjoldQawKlEuw416ilIvCzQH3JbtzFHFSi8LifVgjN3ydaN
61SfOzWC7Yb9o4rHvQUSZ1CtlI9/eSomCoqRTlSzj+Aj3F90symUZLrBYun/AxLjNw7wdIdMFMSg
b1y3OsyLxgvMlh8TFETxSp2RHs275jjfnT8e1fJzt0itZOUuQAvcywo4phy1Qx4rvLbVwSq/gpRk
5gFZ8L4XEwkbo8ZUWIloWyzgSUuvqgpBUXIKHljBdo3LOl0h4z6McUyGhEZByoBNsHKCicjIMR+s
q/jbeEBpGS2TKLYHXtGJd0DGoRAMnyl1iyKQIj4VxE2M1u6z+yX7dv6LcbyjwfgQYI0Ueq8h8TOW
1jajpzRCgTUv7PNSJI4PMRgfMneKUaoKfMh8GHJbRINQuHu7yqCP0XdSnNSz9tbhra37B4PTgA/+
N8Sw00F60SZDY0EnZzRQJKHZlSagE6SqdvMYpJ/nD8oJA+xwUNSkFg4KYflyU5EXnaf2m+O569PI
7y1M6TuA+hII6Lx8X6PgWjx+n76XtuKAMdDPnc9SC701OFa3x3gQwJfXapPDCy8g2YuMHzIPoICj
gCbjMso4yopQoJgm2tGo9gLqZ0LEmzDmfRbGW0SDIvTgAOgcXZnsNNlJ8v3ffXfGS/Tg+cFAO9z6
BCKVEOCpPA5CjgGZjDtQ0lCtE5kaEOCGQ83N+sG15C8CiMPTfTY9/d1xGK/QCXTDeICWTeKu7e6m
ipOT/SYwAe7fAjo0MF4YtZLAM9YLPT7IGxI/GEnBHNdj4U1yhvv0kD/yqi3bWnaSx2hZW9XoeFM1
7uqrWrqLjJ1O/jl/Z78xzZMMRskMLNaJfQ1Nlu6jq/wBDR63CdrnJKAHq0bgsnD7+PSaPsbbk0hG
7VqpywB5jGMBKDWg+5AtAEaPlmNgH3IBCyJ3Hpt3j4waglswa8kEgQXcuAKYrRAeqGg4XnRb2U/H
YtSvHVMBQIFQdqNEYzPCnkso3/XG5Ldl7BgWcDhkHhkXvalzN8kEqGmJi3kaUSau5SezexXGV1l2
c03inGzLEckiQJwp24WGwth7912XrQoUfSI6vd7Z8SwAK4VjWlsHWUtgAoTQW3IxIBg6CmZSUXYL
+4fC+Lb0nLr6liKsxTAGrBadWWk58q/cfNTJSxYFSc4J3Ly7Ymy2U3N16AieVPNwlwNwrQ04Bsu7
KsZg+1RWi2hCageMBpQHKK/j8hyiRABKNk+2aycHvU63Oy+VWgiraOuLY0w2nrIxnk1cXNtr7pwf
DNGwcyDXx09jwlGFTS+7lsVYq2A01jTXeL3Pwf+Rdh1LciO79osYQW+2NOXaq52kDUPTksik9+7r
38med1VUNqdwr2ajjSIKjSTyAAlzwF44TXQUIFnga3t1Nx/ZjmLgI+UJ9zYLu7qYeXqKtxWhB3EX
PmHv644X4CrQKIbfLh8lKU+4tFODndZFA6/b+P3sdlhrhy5zmAvwVsUjcbz6k3me1YGK2ZdYmq06
K6HgJIORNXWuEgXsWwW1wGX7chlYfKE7qCWJBLCqnLUgsl0UT5ciL9evKlW6AhFpQBzftv3bJl+l
KsMHC+bR2mYbz3yksPJ5017saX+po2v6TYD9wLarePwOJDejtSMEb9/ss2DBTiQlKaeZZ+2nXXwP
CsJT7rF9dG09xIcs4DuSui+ERI56H24d1ohwcmAdewmFq86WKB7RT88LS9rOSEGbNiduFXC69KX3
2c4hSEw3v+BKnnDLR3TKzo5maYhlc6QBFb+afCX8Tmi15f7VlRThA/bObCgt+Pq9RA8qdEGExxil
Tc/YOyBa/K+WLVJ6CV8urTRDkqGZF843LNr11nNdES6SEiFc6rRMs8VyAFpmo+3ASuyFUnSlh1Fw
+fAIMeJV1nGN56WERYzh7YzRFAyLUKNKm9Wp1fcRs6fOkuYo48awc2lXYfXTdNC/V41bMxf7S/3C
y18v67RZnloLFJy/3oWN0nOz4yupF9+GT2Mn59b282N1yy1iPlA77Dfv8tkG3zF6lfJp6yJhfJsw
2MTMe31KHsJm8Qm1iNv7HnmvZKRF6nQWmJU85c7e5wvazhNfrtyq9lQ/vWtfqdcCpRO3nZW8ELg4
xgXwt5CrYKzUQCbf8ZRKAkBkhjrMvTFrXm+43DR4ZaJMsJKVz9hiaISIOjab+daWIUBFCrS0mjnS
8OBSsEGQBXrlcoYR3gYRURQ+pOELMMHaHOOAPGW8vPE2d3ZqDuGjjSRFjnYp6muRugmIkei2ViwL
/Fha/QjNJ109sX7Y12nljlXhsnAf5p9RXyDJdAkzEanS4truDW1EhXsI96m9HyniXOoYRSaNcdDm
sm97zWOzHCOWd5JUbl1QBVrTJ7Sjap1fOMY0uk3nsMWbDDN9DZuEvTblqNQuG0YzdOtlTjICoinF
BZhhUjijcrNA8epJwdtdGSh/vRmanFFFFZ4XWZGH2BNgA1UK7NjFmOx0DQ7GfWe57a5r0Hmn7jBz
4mc31NwOpRr//9XVTxdTNjIQCnjp4tbabSZ9uoxlhNsR+ZezNKsLzMPhZpR3ffam1bMbJ1SvGAEu
IpeaOmP/xigDXKQDupK7Y7brDvIjL36r1/R2GNJMBWwZ9TyxywXieHCVXrGT3B8HPKEKNPoNiU93
+lEfSYAXs0MRxWiQntIeS6zX/H/4DFEi8qrA2U/77gc19bn93dCi5uh4vWM5w+92UXRx1+sWopI8
QWylt25RBiE1eEwJEYwPO7hmbeok1aswqzgMqm8NR6l7umyB75HNx1jY5kz3joKFIkIOQlXHMgmT
DsnQivkSFlYV6NHMtNK1e7+MEAk9G8q1Q3Gnbz/WlLNYATTMoVNHrKLDFOgzf23zaS4wuJ7YezG+
2pNegVvdJTWFL4aRwrqb0bKP6mh0QMjfxO7yl4Z5GlfZR99RQHeryQ1vk8hbRo+Svo1fZ2WFLzka
2VKWk6NiIc5u6u+HClJTd5Ep9mnyVIVQpTPzkNXNwP36DC4BTsrs4A1suvUx32V7qhywqReWnvGt
F5grkwVXq8W2PYR4SnrFfJsldzIoJ0sJuytLjzBS/nU+fL2zIDE8H4rGqcdyhF675S3ca4fJZXvn
uQvqI1/p/Sc87miJ/qWYGKr3hmpVYwfFzK+G8z5saB/LNynDVA8/x4WA6M2bvhInXIYwmVpZjXTN
q+znZPw6hq5FdZFvm8ZKhnABnMJhEsaTURfFrKGMXkr2Q0WjiOJFXvIQ7SgCT8I0xCB91pe5shQ8
BKSod7XCBKaY8zOIXa7VmHojbjqAlWqC1RuY8TEtGdEsw/1qS3lnVRSlGHl8XN9VJGDIdVVqfBzU
eCyu+Zh17FtBem3s+XoOmiSLUklwor0c27Jk4C1vTa+zte/I1sVtAdhFaGnvTkwQMLUFhhkVRB5M
30mPnJSh5j3DyD7GnvzGmb8Kj3ocbmKwepYpOGrDlKykKfGddNZhWex1Nr7NY+k36l7vIvcyZGzb
n8NXyCmaauiCTYAqFC+2CTe4rpk/g+6/L7xJPdlUy9I7mdxHaDoLEgzDKhctbBxU5jn9DWhK7/gc
r/Mp2k+e5lcgAJPd/ksTtE/Lj8prD9GL9R350GMLQJb8jipcbEdfIB74j97Cd5XKUtWwt65F0pWz
7WU7+JrhZLp8/ib5QX3RbSs6SxO+aGIYRZbYKC+kZh+wVt1XOlUj2TaaswjBx+StZDHG4Dsr/S2S
AzVkWDk4eUNyFZfUVir+Wxe+pSFQh1hx4zAsN8TMd3HKq5Ne3k9t6undaTRvet4Rofx12Uq3gf+X
coYQfNljX4x1DONh7XWY3Kv1Q1fuLovYLESqZ4swBOeiG53WSKOieWP1TgjFW4yy4tDkaJ7inPLF
Xo53VGRA2aE4zKFmo67FWDP23optesVjd2h9HolwD7pQZr9ph5pqKThKC3yGgnOLQNAzpDGC2G65
TerT3D4Rh7gZgKwE8D9gDf89ppdmyVY9xjmAOC/nPLrjvfEVZNGYuDHuqd6pTVNcCRTwqzIaLZZ6
RDxLVMueElk7jEMc6266AfWba5uYAx9tsJiYMlHK27xvK8ECnjF7nBvwh6FKlLw2qlfK6MiRvB7p
yokoSG0a/0qSAFVFomaKanOC4uJmwHRxLH+dF6qVfTsJupIiQJSFtp7eLoEffydBwbO1L/6SCh+t
mBOvC2HaQf9E0iZSBimglqKHWGM+wP0YjRQ4UnlsOp04PkKEmG8K7SXvwg5IbzvZsRnqg9mHx8tm
v+lEz2cnZpyMsDEWq4IIuf+WoONHHbBfQ8vcrCWMbksQ9kFaliVjWSNmK3+/XqqJNzSWJyNaNDu3
0rurjKVHJ5Ifm7glYu3N/OBalnCVWdkNzawhXWWHgX3iy92M28zCBju8JJ6pjuktG18LE66xZURl
74SW6o2T5A6oopVaMGmUj9zE+LUY4dI6UWqXuYPXbXxMMWsepEGNALUcPR00ZUWwmB5KeN5l49gM
iddChftbVU0TZvwgs2vrzdhhV26g+1gM4Tkn479YO0zKE25yVspLbMcJHNnfNGKe0rkSNASP8O2w
n68ouu+tC7bWT7jDGpuw/aqsMWgzXs3IIkW7ywd4+fexCv13o7czLTFrrFr3ovQYS9dM/4Pbe/77
Uaj+/fcn5BWltmvx4qu0wMmeFA2b1oqdaj9f1oOwPlAf/C5IVmx1VhdYX3Y9/hx8dkiR4V/2vS8z
9xt2NFJNE6RAAS7KZezKRYXAqQHFm4xadeYPB/lLu6tsLwVpf3UTE0peRijM3f6uo6UkWqNlQKi6
7tw+fU3Lb30z43X78/JhXgYMVSxNK5WZpm2pq16j/pDlGuMC2G4cXJaxrYut4oNrKH6LQ6N1JTsL
uirxXk5PUrPPa+zwnJ/mnmp/3fS9Blz4fwQJhhHVWBUm9UCI0QORDbjfOYHs5KX79p2ezIQL/sHI
CtD2vTpLFazDGuaqmqcU1QJrroJQkxsv1WSiHWn7O52FCPZgZ6zX6hJnqI51YIABrXRuGvYvhfA/
YhV1ZnYUFoOCILorBjcusOig/IJGyT8Ccg3rtLCXWbY/kNaZQ5VEWdFgB8Ajlvzc1yDJG9A44KAF
BO3s9CjZ5tmd5YmUdbLRzrrGKwSa9ex0hyj5OrHDZRPfdhYrGQL4dSAW1J0CMrCtLdBfeL4m9ZSv
I0jNu71Cp3g3jW4lTzD1olcmByM4WBCQPWao6ssjAQykRoJZOz0683WuUeMPnzG+hqq35KHD428X
X/34o3ZSY6WSYOKtMyZZ0UKl6GXwo4NyyL0IvFA9qm18Xo5keNt6eazlCdYeZayx5x5mCLT4ufiF
j3exEaEvx8YQu8VXGcIWtfsIe/GIG0AZJAfM1T2bWaklfQGcKuyDpB7jdqfrxFXenNRfaydES928
OFqt4fMh23UK9/lBH4/JzvaXh/R6CrAfVPWy5/yv4ZnylpRyQtjksCmJWyx68Prx2Zg/1cq9TE2n
UCKESKkL27JKuGny+lGFbFttftLsl8tXmhAiEnpMapJEvfl+wxrXjIaTM+uuVlNjopQYATjAshBm
C49qC+W+NO8l7cmiumUJrBBXSS7xYpQtL5hbKOyx4ltvPF8+qs3sy8rYxGWScpvGIONBQQHMCbs0
yPdq5Q4yOlnVHaehqkIKbimVBKyQa0nTC/DTApx4Q0kG/v6dmmAlY48leGh1v4kN3/h+WcsPMhVL
ATwZYBeXUYcVU0zmwhJbR/Os1+n9fkFuJlqy4LKIj5GmIEPQKy1nLS77MvLlrzFz0bXnp2BUHw6Y
gZ4842fk/RccshzIf8tCCjK5ha7QaLIbU5JkyDQf+IQZC5wSvkt6mTwZbQ7pXW7vLmv5weQFgQL8
gYsPrF8ODlIxEaG1I+jVjb3hjMQj/2M4KMgRILA3w1xPuyry42tzr9eYiEjw9g5jDCBGXum3RxQd
9vqny8rxP/7SaQrwpzmTPRoJhCbpANLG980PchfIE9Hj+dE/C9oJIMjmIRuaFJuN7K+calg2wChr
+5y+Awt6O288UFXlj2N0v0sUlx5piVblkWRJXnZ0XEx7fE6eMAnm1s/GrfQDlfRd/qT6fH6GGhP8
mEMRJAsg2WfRrNUtDhUNK7wYpt+zEulkntt1fIqJlZQmxFZlM+lZ3Nqh14GX5IjueLDMTthq5vNG
cjIMIa6fuBQpQdYuqewi8qvSDR+4dlIwfx/fMGF16rBVbKB4WT/EPcJhChiD9aTVPFsQmFVP7bI3
pbdw3sXOS1b4l68Ccc/F8frJGcfeyHHPTXCV553sastdany9LIRAZVMAk6xrExTfJgkrNQ13yqPD
JBmEHpQIAUewxbjt1RoAOTl/Sc59UhGQQQGVKWAGw5a3qceGba/EWGV8r4NWSbo1j90pBwMr7xKX
jtbT5WMjZQrw4YxOFPWtKcGDhntjcLVD9Nx+WR7yY49SIfNVyzVvyUYHflEvoKM4Vl8mudGijgb/
BgIJztTLald6RoC/d44UQcHHqOR3Qxen6uXIlqTWAmro+wFb1NAA7XzjQ36q23yNdlSWY/NaIasm
g0kCFeB3vF65US2c6gVPGHQXKeZBytlTg7U/vfK5mUefDc7r5e+36WZW0rjNrqSZ2WgXcQFpfbGv
mldj7tx2uMf6aveynE3bX8kRgoMsMbNC6Rnooaunhe3yhrDDTYxY/b5wfccyN6YIVC+ePBVuGZ/s
+Bne8rIO21HVSohwgQ0rAluzBKtr/BE5+BzroPHQw4lhzkQGUaox0ju8Ny19JVO405mE5LFRQbHR
483woMl47NBeXfqc+eCyftQZClc50pUKq81g50391E77AYvQq4jyGtu36ayQWP+RHN2uao6CC+9Q
KtCsh7yN6RfIPSDlXxi+dbys1naEs5IoeP2ojXstc/DZprsOINXveYAz35kuh8RqT73KP5ItcLxY
yRP8fl3Lc50q0FDd8/2epmexnRQYN8qJ9+tJx/Y1+iyRSxHJgxUSLY2idixqIRZ0kQjk+HhBc1X7
DlrxpSOFwIStqAJuJKFTZpqazx4IZ714SH0HD04SeQnjF/uM+9SSp0SFSlV44ruulgNWRVvH4hb1
vAPV+kVAlNhvvGQ1c6QaZjJYBwVTXDURaVO/L6BHPOB6GSEgUE0PY3+z2MTvkwYgQEU/zmWuShDQ
fM6/RQewU9z2X3CJl2DYG4lLlqgphQS86EzLLiZ+kzkLDE989WkgecwDrbfXPqqvCHGIhBeFwGIK
VnHCJq5kFPY7X7rDXjd0049f+GS67WKr0TOYBwlMJPyjuDdEZ0PcmAXsXG0110mxLCKsXVWPXKul
SI/5cX2Iac6woQmwMaiWMUu1wyPQaW/PzJ1B9aSVJnjY0kMOkt4u9WZqPJkSKoCGJaOXDhtzkJEd
LTQyz+oPPHSfBrMLXcdOMJohheFRj2fVLQepoj4n//VLKgsoklYmrncH58ab0NKAfe0O4aHHi1o9
RDtpR/H5EgarcVBbBTuSKWHvlg4HtxiBYn5Jwp+XPQ0BipoQhBQhqBOaEIc5tYeQ7XsE3lTfHiVC
ABH0pmq9kuCZoqXXS4kpPBM0h4+X1eA48fGrYMZUtg1LtkX6l6lVDatVBry3lgmt35jBMe75ns5O
fukmfzIJ3Nr+Kmdxgt33Tao6o4IEBEaeGrN3o4Zk4dq2s7MI/v+rDw+aJSepCl1CEKWhtwU1f9uv
/dnB2pwlSILsJt5fPkJKJ8Gwh1LXbdNBWD2DYSJlzw2Z4aNUEmzZdtqxABmM5KU/q2se1OT74hCi
YWO3eODU3f/v+y3fo5rzGQrG3Vup0ZkmA32UBioL+bNSv1XT4d8dm2DdaZ33w6R3IIW2Dr16G1LJ
LsqyBQ85N7ltsEHCJudo39Vfa/QQOpLvxK+mfexy2f932gj+0Rztzi5yaeLlmaG5akaiNrPtm359
EUdoxEhyKdMM7PsBF+kNWz6X8Q2akdxu+XxZjW0XcRYjhM95HvaqEkXIRB7BOXRoQNDH5y2pK/MP
4ctZjoADmhYnQ7TE2B7otz/ZIUPMLN/l13x/4ExLI26o2Loly1qWMwZISNogv3Wuyj2CCl5qsN3q
tvTzO8en8j+khgIq2Hpdh0qOO9sGPCXPAuOTjqW0fBEUdmoRvKT/8Aw5n6eAEEMT2UbKL+x4Kl/m
QLm2IpCuayiHWoF1kyRHQHoJ1gDQrl82GOpoBaSIIstybDRAe4Z0U7en1iI6CMlzFGAig8MITSWL
/DbQULUp963hNQEI2ALpaBwx1nZZn394QJ5PUoANyx4rTbdhmeoDXzaOzCponrQHHudiH8uOCgS3
ffxZnIAbuaMvfaRqCASNt1b+HGL+1TQXSil+SP/s5R2xjQttuSydp5An7uCm0IuE7ZagFr2pvbBy
k1fecTDc8Mx4ZFLf77LvQvfG7+44LxBcTBJgvtn1WGlzy1PjA5qDgxErjJu9iZRhcPkTXj5SrAf6
XWKZSwME4gtmmFQvk7eu+qFEj5dlXDZ7dC3+LmM2rDqROpi9jCnEJZvdsfmXEgT8wMBoZywdzm0I
QSGqtG5qP1zWYbtmof7H9hyxjysJ21yOCoNHSoOPNlMUg/Qj/yzZiSrwU+clwIQlxc2YczN3HDjf
fZUST7d/eCyedRFgYshmuy80eHs+0Ru+ZHdL6dvfO1RAzV26K9KgBFEbca0opQSoUKUxnKoWEK/L
Bzv6JElH4gNxS710bQVw0KVeSqUF2Nf5fCmt4kYP6F91eUaQkQ+m7ew+Fmdgy4omO6ouSBtBg5SY
PCD7u3dV4StwLbeJUCFx2bW1N9CGHv9g/3Njxnus+UusONCCmT9dTTW4rnqqoKFZPHRa9Yl1NdVU
vY1EZ0ECElWK3LW6hc9lRH5pITmo+flNdpXBXcYgo25AYkFlFLZx9yxSgCKMFKZTXiPwYIvsD6w6
4LXlsxQ71ZfhNM0RpeK2RZ7lCbBkGX0YdyY+ob7HDL0f+wVax3UfY0GoYCCy0m8nqmC+baNnkQJO
5ZYTFU6Ki6c99j+L+xYE7/OXxgZNB18QSbEUUQoKcU6caXo2lMCROjuW1rNUE5XB7TD7rI2AU2qG
u5GGcJSgcbvTbOYV8fTTQTKkzFPCM1KiBMSyarVT0J0+eQsGk9u9rXy30kNPLSjZdoZnhQSMWpbE
klsDFtg4z0rzuEjXtkly5VI2ICCHqdnxIsd4nDT+5Fffe6wXRIhWok6CMqS/fLkMi8TBiS0Fkoa2
JOYgh6A1T32Hmv706rCvTv7XZTH/4B5/HZ3YgjwwHgnyXEUP9zghtZ/d2dfzjhP4UH2MhFmbAk6U
bezU7YTCapidxuLa0olggrCCD/0C4EuoZBm4MIV3qgpkB5uTSpX9KCECEtTSolljCnw1F+dQzaDB
yqS7MV8Ol78L9fkFCNCcseyqAWJaB1Rz8ZEpkCidlJgAU0odAQpibQzVuOVYqu5H9qbKkzs1uffv
lBFBAPRTHesMyVMtv2nvNBDEVFhdMe8vi6HsS0ABLVfkpEI5E7o8xOHrSHVnUbGDyP8XqmNb2iru
CvhHyxe+VbL0oh+fBi88FC8yGvpAMkzNLRFKiX0BMoaJ6lZHDG7bhqsmxrGIBsLW/uE1+AsDxHaA
YWpGy+xgYeFzj3c8+FsOkmd5ZQlmqBLMUFTaYNPowGsIimHLNhxbMDqmsriLQ+4UmFWDEFV5U6cu
8sYW5H+XTWL7Yb0SJZhen9ZO1dYILq0GhDSan+yg2TPAQQbEVXsy5bMZfq3kCTYY9pJuMe7vQqw2
4cklOXG1W3Ysr/+OTbKRuFubZ4nEtgFihfehgd/faIi0CywmBNmHkU+2x5IB3LWKdlTaMbh8lIQg
MTdXSU2X9iUM0VwOkYSm6SuLUQmeTRd7VsYRgte+CLN6tiv00fXvVDTDIf8MmmHeuiofMHTx6bJK
Hyl3eFS+kid4JMepdRtx1vT+NuSzxPrR2v+5XawkcbtZ5etbNuT1bOD05imQT6oXews3jeIwoMGD
dwnQpriJHCuRgqeylHAw0wgZgvY0cB7KCnuJEKMn/uTFDIme0q88jYhaKCPh/79Ss4zsoV/iaPby
DtzAR6N8kYw/8VgrtQTwsFq9M526kbyKPVfWQ4reEYogktJCAA2jSEHlVuIST8mnUHldlEOiPhKm
R30dAShUtmAiq7MnnhvGa+mWV7eHw3gff8Mb9NQ+yQcqO7GdPVidnBDARmUIauUaIrVHnh/r91hD
i3XP3Wne8fGirvRCz9J8QtFNRPwlVRGzcggu2agjhwC+J9a6aGve5V6KOWY3vpX26iEH3xMl8vLZ
KmI2LmZKaaTYLQDKgz4ontRgQXWs3fWfeUKVIQ9OJeMogQKOYPlDq8wMZm8knxb7dqAiW+r3BfTo
LSSw5gHcX6z8Hlkv07/DdkWcqaz0xKxmG2VetM65efgzjD9N0g/CEGTc/Q95npUhCNjARgPJPgmG
oO4nX3LTU3dgR2mfnCiuQG7HlwQJCBHb44DlgwA+XoPXsH9p3MUHlSy4bKOEhQ0mpgXmHkNAibKr
I6eeoM+83GTOrrWO0bi7fGbbmpxFCCCRLl2YJi3807BrjlwTDZuk6DFeShMBGAoMp7KOAVKL+JuE
QRXlye4J1N4OxPRfqojv2cheIksZ8fjrT3xfjwYC3OovxJhH+xAHVFsEoZD4qJ0zS8OSQTzV6+G5
n58S6bUsiFIlJUK48pYRa7M148z6PipvHH2Wj7HjfE109O1eNgJKknD55bwH8zI3gmJ8jZXMXaRA
p9KT2wBz/jr8/1d+u27acIxzWfIW9aUsn/I6uKzDdulu9fm5kisBXTJPEhaSojjJXPMUo0GS3aTY
2A1SPJDhPGHKhe9rKtxM9wnJ2/7nrJqABnB4cl8lOD4TgxgP9l4Poq+2Xy1H62EJuj32zniXJVLf
S8AFOYrsLJ8QxFoJ1sWy4tBbkz/XVO8uv/sfUM7QNVM3VYwDieVeRS2nuu/w2s2rK6N+tLog0XK3
U7B2yyiQLqKeUpsmspInmMikjljiXc5If9U3mvxURYfLx7aNECsBgom0td51zQgBf9eSs51ZuW+T
p+/Ug/RE7kTg9/PS8YlmwSQrU3v0po2nwdd2xS70tU/WDV/X6Ph/NPq0Uk0wCYYFi2qRASzU/LsR
B3Ja+LGiu0VYUPds09pXkgSPYTdVycJQCz1FcfPMLZ5GLJdgXt4cugB9B9h2aBHNTvxvv3SQgvMA
EdQ8jVEfgpl3AiHNlD2EdrdrQnZgof3VqDTKTvgj8J8For0Q/7+CksKcrEIqeT4MJQbFyn1T/a6o
Dyk7dRibrw7ojXZt+SEyKHplZdMd/zrcDzwefdHmpTXicJNr4Mgne3KdR9Uz8ZQzbhOUeDEbDQR9
sFC5qvaUxW7Cykq44HCKWm3DHDMBXp8d0vAlbZ6W4tvlK3j5U4K24/eTVfJ4wTY4HZ/S2MXGyS6v
TesuQlNFKlNLLihRApp0SRXrU47LHmdmddtYZX9q+uRH7kwt6A76eFfOUUdY6mUE+8DoMXdLqjsG
zy5oPzUj8RpqMJqAMFUWQGVaiiFlHCPLn9zR1D9Mf9zhqfN3smmilmNSCgmwgjqYUysDxsg069gO
N2NDoMn271u2LPN9YB/oSSQTexh6BWFUZH9usM9xZFRdbROuTBtkF4ZiOqY4CGdFGjJbDTqxsH8Q
XOJ8/iS6MW6rQEVORBpd8g1MCRS+kGVWmdzVSEWP07PU7uXx2TJPUXkX1xOIQ44SmAwN8P1nk2d1
e70nCvibd9gGEYut2aaCHX6/X7BCq2PJqVB4U2RrP7ffnEw/Nku+u3yNKSmCjl3N8hSNG7Dz+kZf
Krdp3jLp+7+TIZhe46Cul7UNUuE6UiS70P42Uq2N26Wp1WkJvszsFaMd8x6NAZ/5KHty1x1sVOi1
IDn9z6RCPBG4EiU4sTJj2FETdpEfgewiPKBTWJV3BsUztQl6DqI1WdM0G6TGv3/+VsGiol7FfTXL
N7ndOUxx6+nWKm+1gQpC+Tf+4CRXogRvoU5Rk9Yl4m1ruWXtp6i/s9PEG6lme0qM4DGqdGFSZCOK
6iK85bP+YOmnRbFe4r4jjHoTi1YK8f9feX01HsIkh1V7vXWVF1+M4g+cg64glFZxL4FIgkEXZYL6
5BBj9MM+mfNubomrv/X364pj6rai6oZiC1c/yxellHJELaWxG+RnOX343y/k+veFSy/Hc5UsDX4f
5CLNdD0WdyY1ULyZQNRVTbZ1kBBoIN3//RvYbc3mylgQoTdu/1Mpkc1jWHTeuUwPkhcdBTB2p3z5
A71WMoXvbk/OssgS9Gqir8aC93WgU/Rsm257rZfwbWpQQsqM9wMPu+qaj7dNh/B77fO8PMPa0ODf
aSR8qbpPJVNLAJ3genBT3dhjZuRY99GfGPTq4ASD1iJ5rMcROT1Nrm709BvLqBo1eW4CQC8qa0vk
JiNfOjTXiPdPVoDuZpQWGrASUYi2WX1dfyUBo0cVsX5qwxIA01g49MBX2WEc3JNaNzyYfCyw3NFz
D1vOdCVVzFuVXZOXkwKpRn007IdqOZgz8aW2nhVrEYJbSLAyZol6aJVhIwLfyTOjO5FuR99EoLNB
iO0X5pg6WlPja3VakA+PtU2RNlP2IDZgqAxxZBLV/B5xBu7i0bLcCtNP2Ey/T/3Q8S9fpM269frg
BGwYtQQrsSfcpNFTT+9rBm9Tz3hQPEzeHuhZPeoABZhIpmopwgQuQpVeEuVod1T5cys4XesjIEPl
5GDINWBr86m8nR6jACGcKyEnobrdc0Euw6BMW0CIYsIq8yGFuKl6aNIHVj9I8p94vZXNCQiRGHKu
dTHCkMq5S1Svd54JE9hK46yPTAAFddCjaFrwRNHulp0aKAewhPvxLYegPxxIXkkTmzGMcQD9iY4T
U+6kR56Rl4Jl3/xEHvG/IOejrpPYljFOsz5YISbj2qCDW0qD4Uq5bX1pnwWA3O/ESRLWbQkRY2xl
dY1heUT02FHHDrWXpV4OxlL3bfFCV3XVvxYrIGQSX0/c3oOuE2ce4Xkx9sDHRzJUQLFw8qjv9ENy
Q+1aI8zdEtBCspvFsULY4txdZ2yXhjfkNBb5yfjfsIpSw7AZjcXkVyryi/9vN8Fz0rrBa8ID7/+e
OECOCGKYvzZIATFs21lyW+VPPdTaXT5Obl6DdtgfsLQO/4w+pPqx7madT0je/HS6rPI9qHxjkRAL
Zoqd65WE09RvTNCws5N+HE5DIPsJjJNqGNr2/StpwreLlKQOmQ5p5jNaQzCB+M4bgbbf9ksVoHE1
/iT7f1YXQ8Hyl47C11SitIvwLnxPsZv9sUgP4fDyL89R+IJRo/UqG/DI5V2l4219ox5N5Is4l31y
Q/Xyc0T/YC4rhQTE11onxysBzzUJ896OynzkTeX2vjfuopSoj20GNStRAvLnihqqvYSg5n0bx3uv
bHygV61votZKjID/SOilbcvwpOY9n8Udk7zL32cTNH79vi4mm6NqAXGNigtthCf4yHy5XSjKdUqE
EP5FeiIXlY473C/HafEje68Ou8taXP7uUOd3WALjZWZZGgKzTnuz1acS08+G4y/WVWXMxIFtPxJX
JyYAgzWOMcOUBW++4B653rMbHSMqfzuR6mZ0FWrr0HYcuBIpoENW1XnizLhD8wk7Jg/LAajkavsh
4EVF6Q/41pEtOuMCMpS/H2eWpQkbGOSp+/K22C1X5nftpgM7Kr+1lt9STx+OAf98bXUxrRznjoRF
uwNI3ppPigrq+smN8l38P6+BENQS0KHRSie18RD1Y9TAytfQdueYSvhu31fNdBwQRWqWWJnvljCZ
bWVGvKa4+uyyg/VaYqmGCxpHUAH6EPyj2FMNIZRQwfxD2WH9NEGooR/68bUd3y5fr223j1Lsf7QS
bD6X1IzN3O0b4Io8YSPmjRO0b9o+/sTnUf7nbefv3+ksTTB3Ky5Z5fCgusx/Os7ekR/shsgmbQPG
WYRg4ZUR2WGr4xKPjqfXj1J/GodDFZlupFJVtW34O4sSHOBUJgqLYx4y1TfZdK2AGaQ4Et9n+wKd
ZQiWbekdaKFbWLaELTtYyM0372ita2JF68F175Pbeqd3bvl6Wey2CzxLFVygFvXJ1GQ4REwHtNFR
rh+N5vOIVqQ4dXsFk24oml6WSBqi4A77wWhKTYaiww58Xt+Uqw4Pot4P3fmxeSajz+0Y8JeC4nOI
hWlmS4y7lV1zzYNPyNpxfujKo8nkCZMUX0PGhOSpmcBOFqwWaMbItWs0DqV3tfMqq9Q5EoghPoaG
okrsWYZmE3hK3UZ1safPj3f2U/YzrtGSwMfbSXZNwkrF11BazwNWRCFkYi/LLquwThsl7Vf0xFs3
Cp5g6WfZjR9Ae/QnzFf6Gb3Eh1FYmuGQ8jxALV3Pi8vYbeMElw2TuOSWgCdFzlLWJHimt9XbMniq
GRj1y2UR1CcTcCQNpZShuobnnVy4KbYyDzHVAvMPgcbZ4AUc6RkSGrGN68V517RdhdWN8uhOEYIN
/kROHmqqTk7daEsAkcXQWWxiFRS6uPug/ZYfyh+9BIa+5kULUKWkOueoUxQAJHWaMksWUIYlZoKC
aOa2bHf5O1GHaAv9G7metUZl8unDoDnWDwleceG19sDuczSkhwFJ1EjYnkj+06pRnJUlDGNCisNV
JdnXYyv3+ighjFzhkfrHOO2XedhCnNHWA6u7eoak3TsPIJbwYURw9jm1oSLtiXMk0NcWgo6hrWoj
7BAGWI9j8P8MQJ956hjUdT7VfUL4MluIOeapzcORJ4/BAHhq9+nN+L6/gWI2JMxPrJJJXSqbdZyh
ETl91OabiAJ2womIk0dyu0Qx5sKRjwQFBUPJgnX/R9qV9baNNNtfRID78kpSoih5t+M4eSESZ8J9
3/nr72nnuyOmzagGztMAY0CVblafrq7lHNAOPGfVqcmowIaAc5MDi0HRqnFkFTlrOM2aW+Q/GtST
4qfLbsDO/yWf4/AhbxKhyC1GcVlBWMBMdkrQOlP00E0HqfPILj1qAzl8MBrFwmMV5sK+co1CgtLr
56k6ZvK9ig6Ky0sjfI6fODKWPpFMCUCR+NoePucxn6NTCMR34oeOinqa4yxGmnVoX+TwUTH2RZ3a
YVFTQQU7kBc+lcXBg7kUXVsUwFYLktev+hvbKujh9r2FhE/piidqdlAmIIJP0tVF2RRLBHWkeqej
6R7jb7ej1z5DieA4HJYcvBHqC7iPnAI6TeUXhhsTNS9LXWAWhxxjV5vGyEgA/ycWZodHEyVjwyt2
0Y4ifKUg2OICDaUSdZF15iMVMO6MfbJXk53+uIAfo/L0iLjKCLSymGetsr0YOFUqkL4gwDddNfvW
BJR2LmWAg5Axb7toWrrZqebHTrxPKL6tzbbsVehncejRRaqYGTNWUL1m/gih8tFTPoe75LN8K75M
O3Qa7pPr/PPlc705dre2yoGIKMn1lDBkRL3dz3eBj14Y1Lgqh7pOCHdAI9vvXyiLizbo2h4zdt6y
NzAAF0nOcsNm/OZDRbWaX/5aJj92pA2pACJDtEfkVWyL6us0Hi5vHGWAAxCM6HTROOL2apqd2d72
E6UTdjlUMvkG0EqIwNNkYHCqUn9EYumUkL02GwLWCUQw+WkjWc/yOpdwyQepXf5kHpC4ptuHu2kn
g/KF1BGgto3DhGEUFnkSsW3Bp9lJbyJ0DUTQ1WrRXM5is/9g8fKlbPIJO6GaRnUo8U5gEu+yY+1/
hWi1Z1Y2yu75FVKFSE2qQF6Hyg5trxbtbJolaWhn4g7XHNRpPWCU2pnTozb+MIOnjzjhv7/PE9Ym
VdbnSlzNTmTdWtC56PzLv7+9d+ff59LhiaVn09KzsLaXbCF87tNTGZSOXl0LyjFKv1+29ofXyNkc
d6Y6A/wNSPGDcrCxleKWZYfCY3Yqm0NiYjIXPBh76lombXKRexoNQoiOI5RhCpsNQwk2xHBVW3Ux
C/PrDGhUjpzwCoX9fX1VFUuRNwHuxTZEtvClEQho2kaO8zZyZ0wvh6rIWQ4hkLxlfkBL/gidBOJb
sW/xPoA6G+Hu2yTTqqmO0ANYvLS78qb3hIfmUPwswG4Y79UPdWOgR9eQUEYVVYu7fOVaHxUrZuHn
VYPa6p4RkppPoeqi+gjin+rrQD4gN3dxZZKdjdVX6kOoL4d9zajxJ1Djz9dF7lT7AZznAsgfZKQY
Ki+4oUgL3gjq3+3ryiwHGUhRpmoj4UhnTFkpBVFl6kEjEoIymFPZ4yR8S7+A5t2F/gXIAanhmMuL
1vg7OinnKOtYYq+NrsV6dIUBeS6F+JqUEQ5Voj5oQgHdTxi2Tg8L+PjiPD+g5Y+I8TeP2b87qfGF
NiOugw4t1zPmqNFjcCtMHwHf1e9zyJGruTgGzEHK8L5c7oSPpXRXBjicGGJtGeYA7zvjEaRDTHMn
cmMH0rvspiy8v7bH4UZjioFuhHgdKLbusVka1tGXndjrgKZE2Hy8rhbH4Yee5lJbGygWm8OnKKrs
uX9S0mMyHqEp+yGsWtni0CPVZzA017AlemzYvnDDo/KQvT17rDsqxKHcjsMN0xREq13Q65lCr2bU
IIlGvhQ2c1ur9XAYEZWy2aWs09u8Zg9IhDI/UEH5RW9JdvYR63l7QKxwMMsNLQeNCrKQrW8WD3lw
T9wk7F/7Z8TT3t4NKwNgrMvRWtWyVHvlGwcIyfkpZk9ib65szHGlvuSgipHa8/fiOqaeP5vX2Hkr
3+LjlfHU6iTd6BkW7dIFJDHYS3c4mq+1/1/CXwL53oKRlbUgTC1xHGBNmW7iuLGX1nCknqrrsqNz
aUM53EjTZQ71EbWL8JvSYFf/d2N2B9GXb5X7PNolD9VxpkktCL986xxaLc/oS7PoJyyPKRsLrAXq
FOxBaIFWdKpxe/vhsvpwHH6IcZkYQwP0za4av7VbBATxFb4auk3Bn0YgCPXdOABpp2BY2hkLkyDH
p9zOwV4Xd8QxoGxwuAEsFCepx1thuWUHYQ+U2nUH+WlysptvnxqSk4Y61xyIiFEw6l0oQLqtP2qI
cTWBesFux9bnb/QW66z8QdcsCJK1eD6UGDKPwKbM1mQ5g+EUP2u/fxRPf3uHyVxskRhtN8asbid7
gTffhEfZlzyQZ1lo1JwPMdUNQmziW9JvvcKqLeVCx4tlKZ/EYoe2jb/zPJkLMpph0PBgZmF2dW0Y
r0JW7eeMyoYSrsfL7Zj6Ig0WAwxJSv1lYeIc1m5Wv1/2cMoK+/tqr5ZFirqywsWYjJa9WNVzpX2J
i4ZAPwL8ZA4X5EjLMzHF3dhrJxlnp2ttedxbFFffdjp35dscJMQQNFEaCbdW8GnZx4f0XriB0CuT
b0sd5RqN7zuMyoONtD+B2QnZ1cBBmfzyhlJL5RAjhgq1OaQIawb1tR6fmmp0rOZrFr1eNkNBLZ/F
GK2oiKoUS02ulr24Uw5BYuuK3e+ZIl4fuH8ZQfFZjUAfND2OWLhWnJbgVFOjtNttcedvx8vuZFMf
SoMBH6ley58qeoSWU/U5+5yDkwiJBzQ9UZQehOvz4jtCLqKrlDmLJLiCeLTA7EmVICkTHFCkbW/F
gwa5JFHHjEIHWdAhcPWWypdsB2vovTRMHaOz/JDwCPpp6J3gIT7sO3Auokf8jTaImg3edu2zGe4U
Z3JtZRPrnZnb1E7GZyH10I+E8SbiCP3Bt8+GuGMcqnVaDTWuqO5lcDs/PcZe8vNX9xvaZYmH7x8c
72yNP7Flmk95ihddf8yfk7v4lO2jR9R+8qsRNUm7QUKBuqFIm9w930hLo6gJthKTx76KTALTQRL9
2F8c1iA+fictMld7H3/+u0q+FUlOJgNjdci9m7HPeB7DXeq1iV39XH4qjv7h8OxskLv0mzBNVH3G
zVLMz3LY2fmyzyOKPG37gJ2NyL9fX2VeFrmm4pIs+6tefCnR7Bf+vIy0lAnuDJtQu4tGDZ9KMr9h
xF+uX5TUvWxiu96jnZfBPQ6mQp0VkNVgJAJxM0uj9fv4rkGXGBmKUW7AVru673VjwYxHApQd9qaH
nq39ZENOym9dRvUTuiR7MoEZBocZZT00shWCw1G+r3zdsUTbvMu+SzessiDb6WN7m4JOpqW4qKmP
xiFIEllDlM/oxqjrH2mc2L0MKpKPCVuqq+/GQYfVNeiblQG8kT+U6NVF+cw1r7QKHYWs0zlYKGSk
Ph+HGxjk6ks1xZtHOOhvgs/xpwFF6uB2dnOkeKmL5Q+PhX8dk29FkpRClNsF9kCVw6qfkh3dGrsR
d3KIuZni+m9hiu9FSqxRiCvo0eG1+kvroE53xg3UBzRPeRZtqGr2PnH4th/I5zVyGNKAXyVdKpjM
MYgU6HfQaZaG5xIypcVtKxwy8dBLqZ1lAvExCR/l25NybdTyGZkpSMdda0NiT9UJpdi/NMIhC7hi
rTwcgSyqeFT1k5l9AdEXsYHb763zBnKYYslBXWYakF6IbO2W1Q8lO/Cr0yi5uh2hQo52QIItjzLJ
wUoXGNEyG8D9rPvcC9dx8/iXa+IAJLbGQShY15B5Xe5mh40y5s5gy48dirC5G+2o+Jo8ahyWpOas
p5mELxUhl/xW87I+CzvpRpeAzRho3FPxL7WHPJZAhbEbNCyxkyZbmr621OX8RglxIebg+5PaSGml
HHUFF2U8a3CYkBLERJz5Tr0zfeE5fMJbBfK4yJpTLkmcLb5lCeyWtZ6a8A+lc9QjCKhOAtjzMDo2
OTczZJvDyO4PVEKKilv5/iXwbhlVEaOZIvHBfe5mj1Dd+jqCmzndZw5O+N/5KN+8lA+KENZskR1Y
XBkrQ2fawV3xVhuYT+Z3wf9Y+/z5wuN7lQRM9ihzAyeNn8ddfFoOoCe0oKD2i7s7oRpGyB3loKWp
pbKZFtzjIsaW4l3wRfUzG0KEaMj6D3qHpDkeVsrhf8Wd8NvgMrpr9Camdu5jTMrLnIUAMeoVwBdQ
h64LsrJCMCbdFu2OvXknRrCN1ME+fGIMB5pPASd1MDiUmVSpHxs2Dii2V5V620YPOTWlz37i0qnn
cKXQ6sYMOrhlEaKb6DkLD0Zs53lut81LrR6IQ8Bu5z9be6dphnqoXAmsVjDd9tC66z09scUfE5R8
8n3d2dQZvwya73XMwNApjWxGWp9vCwjpGR/hA/j3gL1TLVuGbLCiOkWhqq5/9kVyk0/kTUOtgQWZ
qzeANhuisBQ4xCFI2NgAYqDYGcI63Zac7l7+Hu6pXSMuNzQL/G4yi8y56iNwcQqHwmdFCCb1GOyr
n6xfNXPIBjq2hEteweHGlC16qRq42xgSj5+SfSntZb+zBzRQ1Y/FJyn2Lvvh5XeOxTc0yb02xEqN
l0A7LLbQIHqtd711PVHKRJvfThdNyClKkDTgW+hiMHfri1jOYHl6yUdfFD9fXsf2l1oZYOdt5RxT
lYP2s4GD181ePYo7ya0dpjMr5V7pM9Ql8y+bJ3hlkXNHdW5URVkQJTCOA9VpUZWwm8+YWgddjTE6
pPtv+sbKHueLtRxkEnp9mG8MrrhDWfNrccrgGoG9XM8HCnE3PWNljnNFHXP5ylTMIEwbVNeaTrXx
rYYqXUpJLFKewd1dmbBMfRpiWfpyXSRPckUg7ebNsVoHFxGPlolDZcbgOtRO0Xwl1r5KjiFSn4a7
nYy4tMpJmyDC8DPxA6/aJ27q1K/GNTpt4Xrk85ZyPe6qqoS8SCTGmiDULlOriWDO+tTtglvFkQ9U
8oXYQb5oXyyVXKrswdc0h167yZrO1qx/Lp9fygaXdRszKJ3IA0udmp8C4SDKoS2SvIOEq72FUSuM
0KcsDWcRC5G95Amy8b8qiJNTfVMymyUG6GLvdmh2dr833FrZnDNThVI0UunjcdkzGS7Wozp+yX0c
pcePFbJX1jiMGCNR1xWWhoj8wmeBoPU2uKnhtULfjtR2sm+6WloUi10VQBjHGeSr3HpIKfo2AoHe
etxXvy9p+FpTUMyOnnepbQXSThB6kEEgm5mlC8HVRTkgBxN1uoSZVqAFIFI7JwjBb4XkTdIRBUXq
mpI4pNCDVlpCE+6g12+jteiKSpzlIZTdBY0pKTSZqDcl9ZU4rDDKAcUbhq9meRdgIFojNo7ycL4w
n2R9OLfM59jbKnIyN/yq+t3PACcqOuIc/xVQ8DX5OK0FNS1QDzAsLx+f6vmEMfbLJqiPxBfigxLz
d0KBFZWzXfnWXvkeudoOYg0Yk0d3N25gh7BIfCS+Ml/XRom0Bmp65if5qDpA9NscVBeprxxFl+ES
9SKmDLK/r87WOItZV7ElxuP1bHndSMhDUr/PYQMI1apZYJ+pWu7E6J8qfiF2jDivfGk+icOlr0bs
mHgEt95DtS896abbsfYu64gMPaSuyx1hkx3Od9H5GV1lDiMGhOaL1SMkWm7DDJ6h7konh+pY5uZe
BrLMK2S04SEFsq7X2o/LxqkN5YBDg3dkkFYLnEqC4FkTuE10uGyBPMgcUjRG0IA2BlsKQeXe6XwJ
WRJVQk9068uH/5CkJ6IYvjSfaApmdlkDW+OKs80GXaXcVm2Wox/uY1KrfHtm6Pz5+Er9GAp9KrHm
w/GoHutjeIwd6xq+j3qVRqRI2Fa99xRVkTTDVEGkxW1lJssgVNWRIZmPLAU7nMZ97WfHnvhk207x
r5l3xdFaQBWgA6lxKku30bigZ0ijnJ6ywUVmrZz1bVjjJFsH5ZYlKqJH6CmUgEOUmaFirz+UFDgR
u8eTNLRxHgYKoz9f1NYOs+s4PVYZ+Lu7dDf3hdOqjoXC7GXv38aT81ayEH8FiFUxK/XI7v+8uuv6
f8LAD4OP5Ej0swm20ysTIIHIUYyIkMMSw95u1SzG5Do5arB9qs5W2EJXVnLNzIVZn5iKAjqGbfVo
4TViukVyYG1r8Z6azNyO0s72uPebEaVzP7FGb3G+bZRdqeEoC7vKooaGNz+QqVoKuJwNVTI48FVi
SUF0m2HQy3LNu7p+aihOy20AtCSMx2mGJlp8rI7sRZ6GesuyPawNaznIdygfuoqT7GKyMYn9e99B
hKXJChj4TUvmK4Zja0xtUWMkT5k+V81DVLu5VNtZ9Ng2MuHbW6YwsiBJkgoqfpGnwI7quRZkpihj
ZMXJSlV7EvdzZDiWqXV2Jij3l4/SFmKszXFXVRVndVDXKjgsIPQyi6ewIQxsFmjWFjh4RVNyHWgT
Jkv0r8kTZlt+zf7F96k3PcR+/DQONhNBDEmuYmJpfKybZeaIbGCOp/By07eDHdNcu1u5hNXa+AB3
DnKhN5vOAi9I8FWMnLdB2tHOgRWO5QUDepKpBz61KgYpK8joG6WYylpH8lktXVmV97KyENi3dXrX
q+LgFe3O0AMxKrwVsSijsgVJc8J4d9nxNg/w2gqHsPkSB5HIhtWU3k6e4oNy0v0MU6jPDPoEP/pI
KXxtj8NaQx9GXWF67lP9RY1PapDZpvyhiZO1FQ5huzrR9SCFHp0BEQ3o3jXfQ2+5Z+zL3Vda6Zb6
UhzOdu2kjFOLnj9dHew0y+24q+2mEwlMYiDAw996URxIQFYxG3WWr13yL26dHpTCF+8WmBQm7y+9
gkMLdBH03ZRAYEe6Zb0ZqIhfI1OHVsPp+j885Vg8dGFhfFQrjlU5xyJ8cIK0X340wfrZ7cCQiWcj
xd3yli24ZIuLzZp0qDIIc8JWb5v35rG4YzPQwq7dM8JWcb/c6zarVdPBNOElCgcZ6awrRSVDcjSQ
niB/FcrPqUycZsoEBxlqJmZ5b8Ltw7y1G8UNcpDfVsQ7lYIMfn6272I5WRa86RrX9JiMtH6nPjGC
XdkVDzX50KcWxf6+glqz15M6bzEiL0k23AMPyPhavIMmCatFszLFkthdYssEaStlloOQQrTyKBCw
SjU7SrkvzV+T6Jk4ZpsXF1TBEDfpePbwsplpP0SREcLxE19ATz5orcMdHnTyU4OSiH4aW4eab93+
eCuTHIjk5jRagojruHNZl1e6C1ztRvEEr/EMn+o72Xw/arJsyIaCJ50sc9+unoaoUxPQvEi1qx7R
nX9CI6rKRKBA/0PG1duLW5njvpmgSTnImHU0X8Pa28QuIzf8iger138mq0vswL6DkpU1DvYLIQis
ftJ/bSWT/6hQVGUteizldZ22DuEtlD3u06HdRBkkMWfVs1+UWuno/FLmYDShePddtrcZ4qyWx90B
c61XnTTjSdks9Y0pF9ehGvydCR74y6jJw7SHCbEM7aaY7XCkjtjm3XJeBZ/BSLRWj4YRHsg4pZnW
eHis0DbDejYpatXNJOjK23mEb2OjxERIDrH7ZybSZAVu9GigZSawxacudMYDmV6jVscBfl0nVYDX
H4bI0IOBVu94Z93MPfrZ2WgIxSCziYirreRCxSEesqSpsZWa5SXtSYaQekJ8rq00xnoHObwo1LIb
lwYOESXxUa7DQ96Lbj8ax95C323boLdxgbA0YZWCKYXDjXFWWx3MJWCrmXHFYKzicxBDrU7dJ8fk
n/TzX50rhYONKk+6SS+xjYIS2ZUi2ln16e8scEAxJC3ItSy8+y35yhivLIp7Z7Obaf2ZOGhA1dHq
KjGFqvT9+JPxkcmCjVQy1BJ2jFwq82LJISM3Ao9Ujr9IE6tcT0ScLsQBgYc4wFMM23LEZjeAnGTw
imt5dpfHy1u5yQq1WiqvUyYWrYnGRnyt6dXooQZRPZm1U7iJK+zKl07bL9+Gm8qZbapgTa2WXQar
qCeMjCQLUyNwtCmFVtmDYVEroyxw2CFEtWH07G5mBJ7M6807S8bAq26bdmODLNyXYuJJSx00lYOQ
rNNHKKFmLF/OmABaWzoEVxooqGjCNwKtVA5KdAQCiTzBR/X+2xz8rOrnoCNS1hTgqxxutJI0RaOJ
G1m/Lq5+EUTo7uKlPuvRZ/Tnl51xe0m6pCuKpICVnvtiQ27NZpqhArVED1rpl+qrVn67bOIPSzrb
4L6QaBWJnlXwiuG18itwGwTopZLwKEJsg0aJmgDDP4RsZ3vcZ5Khs5LII6q7UvitMx/L6rQMI0IO
30hPKcihi+4qml7iAVTv/f1frpX7fImQ9ErQA1Ha3QgBrcwNwL7K6PnfWtW8nPJ+9nvvA8bzWjnk
X0ollNQA10zvjPfDqz7bbMwCOHZTIWnVgGyBheHjgRzN2Y4cz4a5C6E2J70I9ZhFjvNubu1k353C
qzdljckeT+STjVoodz8MCro0TTD1g5xodt6w+lPUgjnFHl9+McCi07axgweKZfzyAdF5+hxr0vq6
07DBUxKctEDBbE4GDfpsHDzCdTZ21JBVUTJBCwDRA55bsRnB6D8VpuYYKPCUx5IxteD7ZQ9stIrq
qdxY1m/GOD8NdBlUdBmM9fmjoX+d8sdi/EIsaOOT/WaD8810aPS0rtrK7Rs7Da+Tp8XN3OnQHdPS
TmPbvI1lZPVZtwW1urf0LHcsfjPNeefSd4E+h1jesFcgdO4kT9JgW6+6E+/kL/NrdjJvo4cKO2si
RxMChMjAnfqanL8u9YLpewWLV6975AtbT9gVBmM+QWN2exKJMdSNixfrVXRZMQzDtPibaZi6cZwL
TXPMbPTQy4epoFfia7Kb4P2Wnk1wHpMKizlrKhY07GU8eZABNf0Gd3sP5HHr/XzIKUKybR89W+T8
JxTjZJhmuXQx2vLUx2UDZaLJdGJNoppnmDtcWhvnLpopWlNtqMxdJIzDt1AxMHBPQZwBjEL4v45y
ZC0n/0F1cXtXDRx3Q5MM3MG/x2SZiE64bhoqV7sVMsztsM4dM7FTJ/SVn1kIQjIqCmS79n6tZ4vc
bSwggddpQle5UVTYgxZDpsFHz7gtL6jpUtmabb88G+Ou4gi6snVem6Xbpn7VXqUaAZrU73NOGeL1
GMtzB5F6fbAr7SWg+la33iWGrIGfTsN/NCjX/v6BtKSIO0uVNUdFt2Ljg90MbBCqXYOYpvf/iwre
5pJWBrkoXZ5VUVkkHaTm5V1n3aHf7vJB3jxVTFEMiuCWioX9vqByEbNKnIXSHcbTMD90iZ9/pMUT
u/WvDY17V2GMqesSEecpfI5vpKvyyLQWtevFGZ41JzvGpGbQFnfHbxa5zzTi9bukBValZYVmXEd1
E1a7xciVG+R6q4ckCPKrPE+12JFViCibgVH9CBdVlo9jNwol6h1lD8ZQYAAeYYCDyM7jKkD7cDcD
15I4679NadhltpSCZAfMkkX7mClJ8IhaOSWKtXlCV7vHeUA0lWqByUtQVjcP8vCtFDpnDGJbk6/j
nkqX/cG/z5+KAyC5FqWyM2FsvK8smyV8WGus0jjli/447FhSq6fmq7dd/GyT/X31EB2Ksl8CGVdJ
l16J4knNiTz71pvwN2/gYKeA7FsyCU3lZleTixehnbjVCUzcGKWjMlibQc7qY3EIFE9V0aXFXLpK
Fe2GwI4WwPj0NZkJpGPH8h1sr+wwp1ntmdqWdSBBNdp5m2U7ht681/fxnmLp2Cpm/bZ13FXYmPkw
x6WhOeNxcOdvKYgeltN09atJW/gkl7botrexqwYOFbVRW8khU2oFlRSnQL5oFtzhrq+0QyqBFjGN
ift+EwLRgiYqumqA9oRzjwhqX5MQWpmbDVnmVYX5Q9K65CAvDfH0fatbvftqK0ucd1S5XFVtgq/G
BtIZSbbkglbVss1j88SqJazUZe00b3AC6Emy48aKXqPPCoe5j+KhDazcs7ZxqrtrizXCkFf/NM6h
tLrWcikBYqpe55f3bHhh3ve+evqANPtvhjiPAjFFUIjzVLpS8SUqX6WQKh5uxlCrlXB+04ZNVKYq
Ntl4NO9ZA6OwS1FZDm6xhy7dMrTppmdz/FzykOjKHEQISw0Lw6vt06CNrpp8Kql5lk2UXNnhrjTU
L9LO6orSFUZDdstQ6/ZmOH2AjWz9dfip42QBvVolAv8jAdUttXBEc3qsSgryN+FLh5YqSnbo6eK1
7ee4EaJ+1FkYBTMgGUpR+f+QpChWY0AyVbNUA/zcv6NkrcSymCgM+HOIkCWNY/XtzVSL+8sx1Pb7
cmWHv6Kbaa6nZdbQWSrskbM+Tr7uaZglYNmXtkb8rniA6NLuc2f2MaR4TZ3fbS88r5S7t+e46DK0
81RuKl6LQeEs9Q9FPxTj0+WVbkPl2Qx3VddLONZ6ppRuhxmCYYxtRXsJpx+XjWzf16vt5AA51BVI
/CV4k4jHFLxrOWqe1r2+T93MoQYGqX1jf1/do5UsYkHMQ1pRteXCM+rZV8pnbSkpH9k+v+et4wC2
asRAjPKFubzmDq7kM9G4DL0hLCmoutVteM9Ku9Ubm00JiYY3OQgibNj8fgZ6DiW8XTQwbf++3AHc
rEGi4HgbUeIE/ZVRPNf5YH/k+52t8JCohZXZ9C2ayeYjky8COxT8H7yaHp3a2Q5YV7b4I27NmSjL
2Fb9Wr9P7lo73jEOZfU2fGIp8mhnOpdXx77Tuzt8ZZA769KiFoncAboq7VXNbvKqtysUpBoIeAmV
e9nWZiJiZYs71blY1coQTpqjRSLeHjf1fDubpyjUjhZI80l15E0XXZljf18dBlWPFiVqkTaSZ2dQ
GGfOVYUxxuZkgX7VrWW7WGz1QIXMEuGUfKZznsQBmjW4sAfJLWSbldDn2gZLryPhKt0XzwoKA/9B
X565xvsvCcolQ1PRQMn3xsyCqgQgyan+Rw/UOoEfQFCR6YdRon9/WOPZFhf1iErZ6fGcIs1yFVyz
Uljgyv442qnkMvaqt4FUcScQ9YDtnT1b5Y77oldj2FsdfFX5x5Jmu58eJaOmjvsmhuIp/L991Lnn
fRLrXa6aFXgtXEzg/Cqc6sjspg74NcoYJYdyL7jyw+Wzse2sZ6vcwe9KZSzlpgHICCDJcgX56fLv
U6viznmvZGmeFfCOug9e5KCBlMjkocvKb7OP0FWigQlj+IqGRnqdb2JaOrnPigy30Ft++npwWYZ4
OIE3ULURNUg7KGBSHazbvnG2yd18bVjKUhTllSuNp169m8CMSUkcS5th3mpd3J0ni61kRBKuG9Gr
/ORlAaMkaweL8bRQ97k7gs0GChyQIiocskJErY87cblspeViVrjZ0cu07Jv9r10NfMuJB5tJ2IuH
j/S+GZgaUCVLBXuIxddPxWkI1SbFzRf56Y3q5Mfymt19xk/5QFMEbe7uyhgH121TBqk1Ajcj8FIY
p8BXvPSObsqhzLCNXt0KcxzIQcpKF8UVGz9T/RGphuRIJaK3X6Cr5XAOuRiG1kkBO3BW+WmKCw/j
RTeCqewnofZmFdX8IPrJBv0COXYvn/VNLFmZ5vx0aSO5yWUNj9/qJmTPUiLDsFXz/s0vOGdMrCEN
rRYXeXIlPJpH5ZDiPTA5uV/7nUNr3lDr4XDfajsxnTp4xhx8LiN/HknMZ5j+7u78/x1DNzOH+cES
TUYIKkuHOUWLlrfY0zx9nx2pdMEmDJuqqWmqjhShzsH8VEC7LI8AjWr+Q4OyMlKxgemF1Fj7ZqS1
MsOhPRhNo0pjKcI8/0fSvVC7blSnUdEOttw1GVXK2upJgD+cV8UFdl09RlGTFSwciFHVfRMnVH0p
c+V9uc+88nDZv98ukPef62yPgwplHkV1MQYN3famt1y1HsrJloPkrhd9ZwogijdCcaQCH0vkl98V
OwUPQoJZXTKfuBlzrRbOgYk6t5re1rh1rBra7cWevQ2EwcXYuDufPgjH52VzkCLLkZn1GuZnmjfu
32zP6Pata2mX74NdSQRb5EflUSQSiqxte1Y2DA+Rk2LyqTi0bnToPO3LX6+Ng5RcbBr0jmMn9a9M
Hbn3TL/aKfeMUPBDkwW/+SsHKFqOwqTeouwVh9J+NqqDliZXYxf4l/2UOOz86GxtFINZNWwHFUz1
l58EzZtRlkootrttfDTRFa+yCjnPdx52wv+K13rxWQUpW6HdXV7IVlMfNuxfC+/6jttU1mIJgA+u
U12DAeR24yO6fw6gYLTuWfuPclzAIE+Njf3hqjlb5gDTisNgGfoaEfHBkDAPz4bwoZmt2s3PaYfZ
YJdCaGIz3/ckR0WjaXjadPp32bxeFuLBvf3EX+0lB5aZLk9LneOuUTU7P4XfojsLr9Lc0SMbOgPD
rn+CbqZ3+QNue+J5FznALKc5ACk+osc5eUyj2J4n+dAld5NGjQZTu8cBoolSXieZyF8UsWlrKmh+
KQXI7fjtvBQOBAOzifGFEJP2wY1inYL8KKbfI2t0UX6fMvCBkPI07IO8v23OFnkgVOUk0KCY7Xav
JoiFi32KKBhfq3tjaDN8kXgKUh+Lg8KprRJhqODySu0n2VWA+L6qHKkleGI2XxQrP+RAcBbifBYS
LMsyofkEsocQjUw90bqzHYj8u3d8D7KJLhdLXIzSrWPMzgiHQXtY2tNg5Xtd87Xuy2U3J5bE9x7n
+iAYnRChqibc6pgpKE4D8lmXbWync8/7pnKx1YzOklyoQ/YSwzvlMB2Saldbdulnu/HQakT9h3AG
lUMLpW+yOEoRyck67o2kNT+3iuUViogOCp2CJuprcTCxJCl6Hk1cWMttczUfQx0jVqyprd0LDwO6
9UBhtRyNI6PEzwjbBHDwPV5dCtWO3mBPCut7UkDjOjwQ343aSQ44IsucrLQC7mpoP76vn0GB44KS
3BUftXsDvMxOgh5u+uVOmeXQw1zmTrYM1BiksrL10tOaUxbLdq1/JdZHwJTKw4acqOOAiRq3etEQ
g4NEA4vLXyZHRm5iJpMD1Afj4EMssknQpgxC7snXUm5tfSZgkDDAt9koWZ8ElgR8kqBeFVzHVAVy
uxngfJA1LrQIRFlNjRoGTISc2d20DzzVQVB96o7Q6HRkW31F8y1yfVQyZ/MKsyTkyFRJ0kWe21ac
NRBo6PhSpQYh0k6xE/076oe2MQi2UUoHRUgPI9XrtbmdK6Oce4xL3sum0KKOLNWO1YIXhOya3nwN
rUxwLjEbqa7XFqIMWXtTfwRFx07EHv6XOvV2YPivMbzZf8/jjIE6yRL7ejNaORa0FkqH3Kt28RMY
ahx0cBAX2eVvJvHkorKizlZsYPukSuwfVGT5r7JCyVxBGMZ9Ys0ivl6YuoYgVX48Zv9cPtzb1pFN
VRRTU1VexSau01ELW+SkWYFZOcRet2MxNxUm/mFTz3Y4jBwkTCp3MzJH5a5zkxyNsK1n7YKD1Njx
HfIvJIps3tjW2SCHjkFYgGavxPXWmN/y6BhpL4u8v7x32wH3ygbn+YpoNHoL3ilXN8DoZjNa09JJ
nayBIlQf2/0VOlJdKjWwCfsro9xZmNQYRCgG3upTNbHUn90L000NVqGYcEz2r38XnZ4N8Y9MdeqE
RixxDlTJC0GGUinIfBf2WHzRVWf6gGoT3pemhlwwxPBMhQtH4sjqhS7HEc/k57G8atKjQfWCbbvE
2QQDslWCth1nBa37MAH9NRwqjBi+pO0T4RMsSHu/a2cj7B+xMmLJSZOpoZwBPUxwqU4Hw/lF7FYB
Oyi834JeRfw/0q5ryW4ch36RqiRRia8KN3VOdtsvKrs9lkTlHL5+D9u7bjVbcznr8aO7SrgkARAE
Dg5QUNKIalFTZOqyM1Bm9RGsN69+jONnrfyD2InTgNlURxbOsoVDaUG8zWgEzE43Xw+gcCYyC9pK
j64FCEfSJchkYOgp0K1HdJieugPZc7YJ3IySd+rmTum6hcK9bYFdVrCaqsk7miQIKpLsoXM+p7Mk
cy35vkgzm1Z1x+wUuBKNPY3lY1Iez+vVtu7+72bXxBHO8QjezYpXaVh1lWR7bcHQ3liW7vkbh/Ym
RThvw1L7Sg05uO1q2dXXaBTyHL8KphNYFwIWILwN/t2yhPOnvV6SktcyYitYNLS3mdcLeTgvg3v6
jxb5tijRIrM6axL+ytbUW0O7MIrrNDouACYUyct5Sduu+U0S//vK9tmoxzZgrUgpVbXvjD4bqNct
x1nG+yFTBuFuS6PSKlXwfHpgyzVTL54rg3mZbY7PHbj7JM/Sre0jOuf60nSCSoawfXoYNqzir5sh
/pb0zd5JiUvL/n7Oryzz7vwGboYJa2HCDuYkziKlCovX9jjedjQjKrlPj7yXuf++jJ72RSJxy1+v
JQp7SeqOFDrF8vLR5+TXwwH72vrJI2+8TXa0kmzn1tmt5QkxQw+KgLxQBwAHgQxbUAsC7E2TMvVu
BcwEDlvVKThNcK2+10RbG4el6thrUfeO4hZa9tFtBCJl+ZtjE7KxliWcGatmSoscaYu4Zrf5Yl20
yZ3a5EHa/DXV+c4Jk31fhF9sS7/KzNEt8u6YM9WdFuaN7Szxk5vaaqoacUAWB5iA4MGaWmV9SfAo
jtLPy/C5sm/AMeS3dO+UkvwJvzFEt4Lvm7aBdhDLFjGTpjYvaVrBI4ed7nUp89DZ6SaYq1sNN1Z2
z0zXliXWNi+ZlUiuyyv/MtEePcchgmiSNp8sGh7jTpZElokQ9i9Tk4mBJg6PbyO5A1bUM1rZ1IZN
C1itQvD54MvPC2ohak6LIEq/o0hNO0kng2wVgvpXaqwVvYmaTxNdzMqdpX877zVk3xdVfiiiuCkR
d2Xxt6Z6iaU1fr7NonKh6vLfh7ymCl6CwIMACMmv+8SNH/ljaeLNbehmubNP+S7aySqfWytaC+Ta
vlItPaoxDDFBarhYrgflwmolJ7J16Kvvf4iP9KoFEyucRKQ99uZtzS7pEJw/lO264tumveZXV2uw
tUxRrbiHeTz8qvSBUfGOo8Y4h5iMAUCyYa8/ZiWsTklhJGhz9phVH8MIs9atxvuXCxKMURmsxGwp
z9f/4tuKAsfXH6bTFJSoXcoqpVuuc31EfMWrFfU2ScmkAASXtMRVWbGr0DpKs88l+1plL5KlbT8u
fyv466WyEqYRtImNHRLCGs6qeuTMb6FPPaS7lwuKbg447F33F/P0rzJc6maMsV6nYLxjPPasMfEU
cJ4y9KvmJ0DeOXIaqSUv/wcc9jLVFyKMcQZ55JhwAJkKCFcctIz55rQ/v6Gy/RQchsEiI6cqUH55
Ebkx2ynJYarwZs+u2qF2KftxXpxMV0R3EU7xMoYF8m9T+hRN99FSHQxmf0+7zyFbJGvbYkxFbuC3
sojEpSDoV/JaRQTvXE3+DqlMTAsG99y+9dXSNdDng7JBfWH659co8yfiDa9bsT4pCrKpML8KUNRy
z743DUgprJ16CD0ZzZ1MMUXm/sioKmXhGPvGX7BK3jvWHQw/AzAUBKDSxKPEg4m0/bNaWBnNATqc
+n1XPTTF/fn9k6ikLvgTyyintFpGJA+cb2PrkvyC6J8Yo0ArH/5k6Pc7FRFu/G7AfDWrRMe0ppRe
Gx1pGrlOKnnkSyxZpO1PSd+zIZox/KTKPA2jFVrds5kEEiE7FsFdDKzO5laDG1baIgiHbjcRWTJE
qtmCt0CzYps3UDfgaONHEy37yb5qwPTJn1mhJxvGJNs2wVlMXZaAsBqK0Fjfy+xQDp8VIgnGt0su
by5CxJGkHL5UcexDB9sxe7fP3FrbWyA6/AWkbTFv29k3gfWMAQtSMAm/Ms6EayK1XacmUTZHeDiy
bp9aqqd0mADkzC6bJSGBZCtFDImuAy/TONwlpao7AOI5PBiGRMu369CrvRTCDhbVxjygzxFcmObO
voj9wR13yn64ktcwZa5dZDBt5zakXYk4wPpq7BewKiAQGA6Dq+1tD6wfaGgAmSkGYvyRCayfb4KZ
aX1HG7WHs533aDLa5UF4dB5rvz6Wu/BadpVs6cdamGhvRhQmacGrHyP5rKfoYsq7JxMpqGyYg/Ne
d9O28SpVNfQLGqYqti51WZaEJfqy/G6Xf9MDDZvZuU3mEjBx/IPX/2b+5E2c2MPUDeo0IkPNxYVf
OYbFOc43425BiAq8rkT9t/fx99rECbOL3YPEdGjReZItXpgeKvVJoZ9bGbzu9WoS7Xm1h2J3Z6I3
JO4XpKVHT3lY/MIvbmKfK2R4Ku9yqCaku9Fzgsk2BEx07GBhxIgsub9ph+tfIdhhA9ywOvBAldfm
2v0R/J8BRjv/g+rclltZSxKuasMeimFKsV7l0P40nw0k3niJFVRDxy7gXTfyduCta24tkv+k1QNA
yYdQYRai4sK6Z9VLJiurypYkRPlsKfVMIyhd9Cn1rLZwWY8DtGUNujJzE0vuLKO1aUTovndAWMTZ
bxowNf3iTMg8GS/MVti93jTBj2R6P5kOxqb7kxW69RQo3Q9rRtP2S9/9dd6NbB6PpaIi7DgOGO4E
96gvccbAQIdamVpfdI66m9jP8xI2w12yEiEshkTL1LU1RPCdM3cZWr3Y9woDUdHysusvNElctW1O
K3lCGKKaQOKrmQquE/6axpSqXXWofv5iGJc5qk3te5MltnqZ4YJ0QAutsIanqTzO4BdNZCWnTfIW
YhEATRxL1xyxG2ocQqJOS2F69CH+0e+XQ+12vuphZvOpu8BEjsfeT37ooEJoL5Ax+Adwk20lefsB
go0tWa+ymZYA+iWopjBnl1V9cF5LNjV+tUZBD+clUg3MVgQ+IdXdgX7Vsp+KwzwCg65jCW5RthxB
IY1imSzm4A2dFA8s/ZzLWJf+RuPf9kvQwAVVyDSliN5YFFh7PuEwA0cFsCUZotUjPynl8fz2SZYk
hsWJWpNGUQEumSv0oDsPiXk4L2Db/70dkBj6auUC/qfqFUDSfpqO0Sk89L550jH4TZHyFW2b1e8N
FMPfOFHKZazwypuK/soYyIVToBs9ppIajXRRws2bYda0PXAOiep5PvGqkHO0MczpqO+ygH6ROQuZ
XohBcNQ7ba5jeDKG4xIkNMCn2x0Gz7nhvSbsTg4b2C7ZrA6N7/Pq8h3MsLEmE09//StYIe/QtezF
Ow3gdx8g//CG09LVByLRxc3q8spfidzO+qR1qUETOPyv6BxCRKPcz7elBnpnHmKMhwFs9LKJi5sR
42qlgv9oTWZ26gCbHqpHFgKIWXxKSeO2fzAI2F6vTfAdusJqlo3wxROo4Xp6GnKJoXHf8CEkXS1E
8B1jAfze0JUI0YbPab2L6ezO3S4drmLaesqyuNlwPG/aEt8hIqybLlPbkkFJCtIMpwEgv53WRxJw
qcSiRWA1a+PEmkBZ5Cm2dcsMTIssiJcYhaznSLYYoXQWW6PRtiEiJ+epQ9cwnzpcfNd/jDsOx2ye
Qk+VZL/+Jtz47atEfPVoL+gpHngIkByro3lgu8QLrQOfzQF2QsnDSHJNimzOat6YSpbigdklT9Z4
KNTblp4im7mFrGlBdmCC6wANXNFOBWoSbfZQZH8VuTvJxm/KFiOEFV2LukCXwfvOSOJF1SdzAMMi
cPDhyaASwIFMLQT3MLFML0bOndXojVulrZvVUlj/5gv5zXJF+DR4lkJFaZBpMIydszeQaDAbrwbR
sc9Z4mwfE1POG+5mU9XKGYlchX1YZH0xQhs4iUJZ7HWvxWvBxXh5DOoNn1MHaJ50R30Znark4ERg
dYeHkKO3eJ5rU+MCdBmqj6P9rGTaPk4k7nCzZX61RhFjrddxrWgxqITITXTNYGHWPjmMe17LMY6J
p8TeEsy4WIzDP2DEkBypyf++uj+1njKnmHke4o4Ttrf70Ef94+ZXpVGWB5BYnAhpGCdKs2aCixzT
U9h8NZoDU5/Pa4zEDEz+99V6kmwIi4Wh6u9oX5buyZJVl2UBhyl4jUFnWYrBDtgwDBIHpMevv+ZI
OsefB48XNzITbR//0ieaghtJlMpB/QZMeKwiIPi9rsGfzNIALya3kSXtZWck+JHCTJqO1fAjZLwg
7LHS9move7/KrEsIMdDdbermhPerc5V+yx5LPo+d04enXn4ZfyPe8rW+nC+bvWxOq2xtQuQRdvVS
6AsKElo4XnQ98zMnitzWlJELSOSIb2aroWWohqio0xY1gqNF99LOjO1oEHzByGlglKRIO9GOGBxt
OHgOGeqVnqcgsiduUe90WW/Vtj29yRHsyTHqeE5HbJnR55cm6wIMk5Pc+H/zRnmTIZhUOwAeEvIE
Wnap7fRgOSz3fF4EaBL8SIp22D6bN2GCLSmdUpCqQjYtTx8qunPsb4kjuYplIgQTmpvaHmILZ8Om
hwFTHLKHvpNEgTIRggWNvZLZGStBDVjfZeRr0gKhKVmF9FgEa5lyTLrIK9y9o7fsdM9C94gFJpD4
YFyMrozN7m9ejv87F13sVamTvnWSGX41/7ns7J154BAR1E5AcBKBL0NWNTlvP7rYq9L3Wj/UGXdz
KjuU9bhrqsbvNOtoych8ZZKEG3bR2OBMOWLAtEm8RfcXUPgaRusuzqfzV59MkPDUn5t40IsQV/mI
LtXGHHetehvOl1nrSKKy8z5BVwWf0A0hRssq/D0QlruO2kHJNP/frUVwCTauu3KysWmZ/TSYRwYa
bGcfphIVP29Fusp3dBUstM04dlWPZ7xNmLvkl8bSeZMjKULKhAjeIB6Kvi0tOJxYndwkvRiazh10
iT+Qmo/oECLHyZaZgGe9cdUT+8EB77mXeHkDghGwgf3J3BikCd7sVfAOOTHnKeFqbTe+WT1orZun
EqTd36RZfssQoXa0qRlReO5ZqY+8BYUP0J4qkK/3pTtjPD1GC0snR2zHJm8ytfc6wZhuL6GKu9um
V3mTuHZxOye3XfkQJpIkrUQxXv3vSvuMuCopsdGioFVX9XTVLrfj8u9071VrViLUUB/QFofER+pc
JxT30U0hg/ZJvM7rGa5EzOms9uOImL5GJy3mq0XfcsW3qEy/uf5+TBq9HYvgEKICp4JyEWdaYajt
OXcxHkrEny4wSRuzGNO98Tr/EZi0w3lPJDslwUcYTm3aVgg9Rzys5odwBCU8+RNmtpUxvWILVpuY
zZZdmDFSEVUUAPI2Rve0+JeqIDgILWd6b3Pk2QC8RQh4+wx+O/p4frMkN8PrU3e1Dszq7PQM6CWf
4Ou9Ct5KiceWBCW6CKCbmL5kYYZlWHPhdvHNNAFuqT8U1dGuGbj5KSb5+Sw8zeBykjX2SVRdRNFN
Wda3ygjiDi28qtOLkt4X0Y1GJK8jicKJ2DkSguVwLAFD0Kq7jgRK/zSy3fljkjlWETCHYumcmhn0
TTmEV6zHcHMCiJ7iVZlvw5rQc4C2QsmV/no0Z0xYRNGlWtTmCgAdmIxlnEawyVn7xac7zdV87eD8
aJ+XU3zIfcQup3Qno6yR+A+xwjjYKgarjjBjk+OnQlQI4vGyIGDkNKILe75DE/3z+U3etAWQy5sG
pkU4pkhjNnRNZxQmbmQC+NScf4nV4LyATUVZCRACSzVZMI18gIBlqiIQyQCw0tGnpYj+pRwhrhwx
wckcHMjpKQ0clCvHItyj0Vv2DOQRwwf9WK2Hb+jKeYyT0mZpgwIpPfABXzwlYB8SkEciwARQpff7
ywLJPiCP97oU/CDbTP73lfBpjKqS9Fhk8rMP2k/RATQHfndQ/jKvnJslQFHns2xClExBhJtFb0LN
ViI8e4f6NEd7XQaxkO2nEHjmC8PNz7Ckmp3iOPRaJ8f74zsaSvy6Grxs+jaYEt+17Z5XZyjcMpFe
lLFeoXjEjnMQe7wYlwLczEd4qgdL0ta96Y9XwoQQ1Kj1mDQGN4BiQFa4cofp60Av41ymHZKTEvvH
s1FPjIoB32FgAuPwYxziP3lRva3EFoLOOsbbpEkgYMwOQ/rgNJLwSbYAwVU4KY6lJvzFZl0X5K6X
dZBJTkLsri6zhqYpQbuowYwXfWr9HKUAPEXR2mtOkrVILNUW3ISD+pcTp0gUYMhjoEKZI627YLZE
yuZ9sToRwR84UZ+O1QLj7ObUegSDRXGoQpa+lKP1TSFMv8w0K+/dET7+eN6tb58V+GQxl4RY6Hl8
74nYrGRlbQBa4VjMS8fa02TE9BIJIpSiyqZ67hdoW6QeVRsUUPf/agUikKJU+kgfEiCYqxxMxsln
NgXnBWy/dsEM8989EtETYUiMaDThZswbbcdRBikaXXtf8369CWXES9tJ/5U84QqctCqdJ8KZKm6a
Z+0lTZANa73hwgxqv3A8MrvI6Uix2Nua/rZKQdOh1x2bLSCKHfUw6U8tuYyGn/9yJwU9Z6xd8mTJ
+dzAV3bOeJd9bgJ9p1zNQCtzwNV5gTLdEy69ephztGEDaNXycF17nFX/vACpbgjXXorqPmEadCM+
0ptfw2CAGg7aSz5pUo7+3MwXrFRDuPFAxTErVQuQMsuYTwzgvulfeTN7Rf0ya0+Stcl2T/ANVTFV
GgEjko+Z4h2avImPEX7OMfueXA5BWLrDfryopEVYdTMw+62HInyCMJZMCGTB9l466OXI/Tbs7nNG
3F5LdyRE3l5Tj9WUXY9LeJCsmK/oY1D4Jlu4GQlB16BCYAOmO/mTT/yWE1D5CCs87cSnZ3CbH/bo
IXySDQeXbLZIYgeh/ZRTDugPb+f4B8slwZLEvEVYhVKpWUxZBkdfw5+gWt+r/ZUymJIs2vbd/LaD
fJmryLZQidGmGSxunG5qfT9mBeKl/dhafxTDvMkRPAmQWGavmmgpMqofVXgbySjzZZogeI48nrNh
4INodIyr0g7dwdyjYe4ga1iWiRHchzom49jEMLE50jHlF4ONNVs70Oqm7Ynv2F8rzBMyRkPy+Png
RTghhUUMQqmKQVUiy0GDqdSWNo4OKCxjP078wb5Lovucfotkr46P/lEQJexjhXewrqT94Fl3ys2A
iv9wUCtXf1i8/pg/GJErgyt/0HMu0Ca2YQPY61hiG4dm6n2sM7iO1GaeuXyZymvaybw+j2Df+Yn3
QsTmjaYFmCdzQsfrMVrgaATTQS+84aSdSNBdUV+WsPvgGwRxgluK2GBMwzLAHdIbO/9h9xKj/fiQ
ehVgY6AfhohhfKqghu1i2PEyYT0ZOpfUq9jH/Gn0anTXqltIOc22T+hNmHCHqWoEBs0Uwoz5Jiq+
2emhliW7P6achAUJV1eujC0m0M8AQAXaDiOQAFsDpcxFv2uP7IQ0vudIXoebi3IwRxu8FtA+sUI+
2YlD6gx6brdoVP6kO8fSeTx/O22KoOCUohhshrFj/O8r12rWgzEsmu14UXlBycFmn4lMEbYUTVcd
DXkkPjxN5MWCQeX1rAM3Zjd3tYWRiM/nl/DhdsCxrL4vPm1ta1LBFWw5np0vRxO0fW2nu2XZ+qVt
yWyUG4VoozrmUMHBEUfFmbzfLkAUliG2IWvRXAME+AxKnWeeuiuCYi/jY9r0c2tpglKb1qRPepuh
Ez+gPdokOLTJubSfegwiYcH8WTrwhz8Czi1P0HAn1qzKXnTMMHrIP4X7cR/rmC9kB8lR15GZduXM
gLI1ipGZRa0lLwlEKoWr3+XXRhDvzHvlU/ZtCYxD4Umr9B9CQa4ub0coglxnbWoTsAwB0m3EKRqh
5yOwDlcqxkYDwOFXJug8Ikw7n9VgqRRZlmR7uQYlhGIgs/5hbKemNJSMiO/hQ5wTRRf7/CUfwXOO
iTK+chxtN/p+3jo+Ql/5elcShcuysKeG9pnmeCqY1OGJ673jIwtq73XQxcpCj49oRy7NRAeMplEb
PFXCrTLRCGh9K8EldspQ78Q1xpPy+pH9RHK8wTI5/UfmyWaObfqYlVh+t67c2FiSYdL1YfDUJajY
XRl/Ob+L29+Hj7QRKtkfRtAxbWRFmIyD15DpqhpGL+miP7kvdQukeBR7Z3yYp2S1ybKYI3xLHWBq
LVqlp0NxYbzyDYwHmW/Z8vtrYYJW5EqRN6pt4OGPemP3JaE3iSaLMD7EoVwXVgsSnOVU97MRo7bg
dSCYaX/Wje5V9n1uT66jx2497iNHckzb5gX/q9sqaAU/zEiYjGZMzbCg6BVNv71SgILEvXyx3OLa
OFB/kj0sN5f4Jk/MQ4EDqsJoXzKAsRUTZVDDTY48GPi/33F8J1diBKtq07zHzDeoBsZeWe2XVPbA
2lTv1fcF80nNSqctgl9vseLjUOT3g6oE5y1oU+EcVbeIqvFykqAMsWokRR7m1FtoeahyhOtgb8cz
QvIK2RaDIMOhjmN9oNBVGJL3XYcDYQXgd8t9l+muqqbu+cVshoJIwvwWI5gPfPtY1g7oM0bTrQFW
P+pBdNKP4UHHhBgXbYx7diUz2W3fuhIqbOFssxaMAxCqnma0kGMOTuql1AVhyGuDEt2bSA/Vqqur
kk3lH/4QFqwEC3HITOpwZC2uzNSJTopGPWdiAU2DLryZ2vqPFAUkqgbG7BofuGdJWeI/0cnrKcll
2n+Zu2Dsd+ePb9NqnTcR3BxWt4U926QdCS7hSnNHchznm964Nljh68utVruMSTN6MolcbVcSo762
4mGBWkbfyMuYuRGY1D3md/DvE6aTd67lpo8h8KJl6ObS+e6bTzEdzHjgpQWn9Qdq2pHnaJoS8Jnp
ZfDNHeLIR6zZb4/dPtpRCUxj0wkTVXVwT5ooAKjCYpPctq00xWXJjuFeDdQnHiUboOqpb8OLf9AA
sGXza3mCMdbzosZKZv16lxlPtRdFHg3652iPfDqmEJqGb95KrVEmVbDGVIlJYkUalzr4du8Z2StJ
EDoeXGX2akzru2CBfCrWlqsmSLDAiRLN+sACrE9RHYMaFlHCzJkNi0piG9vLevu+YBuLCmBk10BV
xuZ7T70c4wwqmYxNT7ZehKAhUW6UbE6nwYsvB9/w4hftwvFfMBRn54D3q/FydGhLEx6bVrCWKuoJ
Ig86jTDCOsBcvoCzmygB3lP7IkikaA2pNEE/4jqyimVG3A16Ig5OQcvZvq+QxufglGJfS6oS3AeL
Pnq9OMFHJ3ralshQDF6RqQ26Ecv7OakPbUVuVQLu1LzcNbVseJhMF7nXW3k1S3FSK2MwAWZ1XjEi
8ulnSVTMz+TjsjBFUXWQBlHF19qAGen1OOHqqUCgxsyf4dBjDDRqZUQCZZQJEkKg3Kony4mI44Gi
PpnuDBDUh8Zhsqh//u7Z1gs8jxwLWRfygfy6aZhOYxMGpt85+9YdQRUQgYPuTvNIEJ8aaVpx85De
5IkIVNNm1QLCpwEhcXiX3NflHuRpV7UfY6a8Z4Dc50oOTd8KGMhKphCvps3cR0kEmYoduqVlBqqJ
QUrsy2CFu3qUZMk2T06Dejhg6ERwKTgTkmVTGZXwiFW/r5dnY4m9JvxZ9j8kB7e9kW9yBPeB/LbR
spZnna+cfd26KZ62mK/hWc/pLR8qI5+WI1uZ4EI0h8bhXPOM8Hyk7fOoJC6tPnXSQZ9ctz8YGc8R
gDqXc4wIxzWkzqTkBsVDDeRLdIfaFBKbxg1vBqO+cX9+Hzd1YyVMMLRinGujVTt4Yf1UsmerealQ
f+tohfrt3XlRmyfGw3TLwjhFyHzvnzrwPM6mroMhiF0a2b0jqwRv2/KbAJPnmlYOcCk7TOhWegdD
J6vXObO14Q+myz38fKCPuaz7cDOZg8D0fysSGy2raqKOiqmswBBbpwpU0sklZz8CoMyTQZOksoSD
ig1Y8ah2DmY1IdcJoHKHbJlraKhY8qkkqjQzt6mGBNzmGNhgaR94sollzJWjKjx3VIALlN00nwFy
bF/sPcEFXWm789qxHaeu5AkGPYe6YplU5REcQnLdU9wEORf2nbPUTl+r/R/VrSDP0DC+AfljEcFZ
UtYnWYNnPD1Mu/SeNzhYIEcE1x8PU/s/GOCOvVwLFFY4kjaMWTTAsHcFup0bt74uMOjLumxfiOk2
wB2/qo6sSXHbLlYLFRzX2JikLfUIqkMQ+/T7KIj2RofZG1xxwCZ0PH+Sm3a+EifEPmCtM81Ym5BU
NXcjy9xMkTFXbEqwCQrNREVBRhyIEiHXibcvfP9A2BVqHKe20SSP7G11tJFiVHVH1w2xnyvKp8Hs
Ndj2eFJu1KDFZC+lRWpYO3GWxPhqkRTvNx3xSp5g32lsZGM+ImdaKFdl6nXhaSLfneZUp/9/1z3X
QzzlDV0HAb4mlk3irDHVmddPRw6LxXBPNPbkz02gnfhUW1m/w/ZO8vgKdSGC0FGICBqz1xuboBQ9
nrJH3o2JQY7hTtvzUaLjYSJuJ1vh5qtpJVEwtCRTUU414Uqa5TpEWSEu94qsOW5TB1cyBKOyunAZ
G4OvanhK62cSyWg7N/3vSoBgRnPWsRFM+o43x0Pp9iGefn3W/gBN0oWh1N6k2YHaxUEZZdf63Nx3
SuhVVuyft2XZTgp3traMkVZksAKjrg9NXLkkAmGHGsmsTSJHDItBd63bSoIwJMpc+lAdp0vu/mM/
8RyU2rL/VipkHQQfYXivlvBbNV8v3VXEULRDOJYMYtkxR2vbPUU9ZkjwNFRfRr+5z/2UufEpCiW7
yvXvQ4T3drSvDnsl1qwoIBMjIsmpfjabfRVpfo6+hW5wz5/etufHxHNMfTA1A1fd+4iIKBnQeCoc
ZXbZXWpIUdrX2U/OZavCg9HDeWmbFrESJniwdi7smeTYzCq6CCn8suT7mzqy+j55vxg1qpSp5d8n
S3G02nQXW9VjN+S7f7cMvszV4fTltJhNCDGh1Qez4lwVsWxIzabe4d6iJqrWOp6dfKkrGSoI4cyG
xQgcXzQQaCeuAfwnd8Mzcdtn+8555jGkLBDY2sC1VMEtWpY667XaoCwXXkb16E/TXawyiW5v6txa
iuAYy8rKlDDF86UNVE/DKFPnNkEWju67PT3+SSlmLUxwkouz4EFhOo4Xd0FGbiYZecWWTq+/L/g/
K64Y5ojytxjrgaNSw/Zgd7EpcX/8V4r+wMAkC6RNgcsHOOO9OmRq2IBMHXc/WFzv0mLejbYJ7ht0
iUyq1+coC9rTHxiTAZeAkJoa+CcsrG6Qc9caiETR2Kd59mnJEhBaKhIxW55uJUZ8khVVkXU2f5Kx
+Wes9H497Hp9cHNDEnNua93besSnmLaY+TQbr0+x9HrxEczvjWN34lCQ+Ku0rs5dzccD+717IskN
Y/WQzRV8hPZQ/uSoWbaLnsID/ToE4Eu6knELbIZQ620UXJ8WRXGr9a9Zo8nPvrS8WAGCTp6e1Q/9
d+n6uMJ9XJ+N/A1F9RZgu/cKOdoJTeMML5XR8jn4jfnplTm8dt3IG7+3z04HkSqhmonHgbA6MqvU
qjUoifqVUwribXsIL4sGLiMLZmmtfdOkV9IE/97VBqVov8Dlmw9ug/4Y8BXtz18h0hUJ/j3tM9Nq
Y7glPLsAZC524KZR3XSyd9M8XBFzuWu0Hln1nrlJaFRu1I3MdfpFcpVtWZ8F48b8KAMBgBh55wmh
xURNkPvmiVsN1LXp4CXOUzwG5xe8tacWZi06BjCnKuAm7/Wl1dIYczdRPlaGfdb/1QDKfV7A1tUF
TdRtjZrE1kSSpLlDqsUKa6AX6yNSz+nwoMgSEFsi+PsLWDLdBP+ccGbtVOk6yNtwlRSRl0W+as2u
ITsRbjiiYQFmRDBrkWf2RAyhWZcY913hbRzGFjosnwt248RPVnVI+0/nd2zjSBBYoObHK39gGReW
gw7wuarLEvnR6GjqN/PQSo5kS8nfSeDatwpiimy0KkwPfEXfvZZUUFdUj9OdutMxgicMzq9nK2Z6
J07wSbqaGbG1AL9CSWAD5IduwNLDo/wbRj/ZM7jwwav2D0bUbNjQO7FChGHXVjQqJmL12azcbrxe
DFzJyy4jkrz59nYCW4pxotA/ON3322m0RTPPRo3wNvN4UTj2s89VsJysXXkTSScabWEmME72TZwQ
radLltb2aEHdQau6b1AS42OG1C/RZXpMb0Frvvu/+9B1QgnFLFbjddIoFUKOaO5obY3IYI4TJrew
/gsGKbl9lT9KFGXjckZxHehZ3cAwMEcVrhNm4b2K0cOQ443BggCUV/ZRbMfgpG5v30ovS75Tgk1T
Q8cwbAvSLISb7w9ujGAI6Yx1GXuCmRDlvmVud+KNJByGmpf++fVtBIvvxAlmZxSdnlI1gUI6wCaA
ErSpQNb1qZ+bgGHG/ZBKLjN+LB+XZ8OLAPOECFU4Nkdv4tEY4HrTaAkUFZDxkR3sMndn4wuxkYPO
x9pXZyIpNW7aO0DQ/5MrpgRyK46SVINccJJHh57bw3f0TIJU03NcgsBgtl0QDUh2dyvUoqi3o6IP
2BByY6KbYZ229AOubgzU5LBy38BQpaD1MdTAyx/6C1OmrpvqsxIoOBiCx6CCLhfHS2YglypwrxtA
LqXHKQDbtpStzNg6TWIgDafDHAFkf6+s9TS1M8sQa8XkJ3Me2CDZP9n3hdXMFe0SMuLUBvpNN7/3
stSJ7PuCNhZqPDdqE9perlQuphrtFzbIMm+bDuRtj8RHi0kac8Z8Wv6C1XYABu3SK/1oBr3PZwDV
n20JQkeyJPHpMiQW4BeIwr0iukiqO8e+O+8wZN8XPD2qbjMe/ZrtseSbZX13/u/+YiiSgcBP14HG
RWlPuLjaWmMMbYQIdsOHaD7puiQzvnlVGXgWIEFhWRQB4HudBY16W7YsAxjAd2aP7Pq9EizX6SV6
cfbKvtlHviwZv7llWBC6CjQDMoUlKdQ2AbyfEabNgWLd9bJS6OZlb9g6rkIktLQPvSRKvnSg4ISX
wWSf2NeDep8jreWy6+SW4w5sWfwsFchXvArWarVmFGPw8MY6ZbdpsHynXvbTueE0uxpzZWy320e2
Wp9wJ2qZiskE1iuwvjnmp3JvhiiugXv2ynEtUKiH/U4Gf+Gf/HBPrUQK92JmhomiI+j2FONlmF5o
dFUqElSPdBcF7zkkFToUOPLXuvtFfT+4ZM/HE1T/YH7QphLa1OAIdxRhxb59ktbGklFgYMryR6p8
zWRJ963I1nj7voiWrhWwyDnIO3mZ09/a+XzV5WbhtvYSB7BD77wT2jwdBxhwpDxhySKPf9jTeFIc
BEmL9TQvrmUiWu8lIfTmhlHg8DRgeUD4KFjtXCrgE02QLrPnXZlc6zJc9vbxU6TMgIBC9VHsnTLN
rFWWCW6hP+VgdCGH9MoOwp5PZfEjX/mTe+FNmthJFcd2ilwqzn8yXrrmHvWf80ciW45IEmJbZhX3
tYNBxoj/06C80mzX+MHn2cenZJE61S19M1GztdB+qNofshGsi8qW1LxiNn2NOi8Kr2vn09K8/MGq
1mIEP2AnFVTYRjw1750996zOYwbyVxVTN9Do+AdqvRYmOgQ1nZTmP6RdV3PcOLP9RaxiANMrySE5
I42ireAXliNzzvz190C+a1EQl/hWrq2tfVAtewB0NxodzkGlxy46DPPmjdel0SkBDtZfLooJqwKM
0+RChr1LLmk+rjwbl5kl2Zig9/6HoawtY12vigmyojovUDaCIXVudImWffKLjsinXvk0Pw2ztaBw
W3gfGXczV1LZgL+Il3podKBfiF549cKBccguUnTUEDd1M2/29veUs0g2ZyWQtBrrLsEgpOkT84eZ
3mjT3b6ILYe0XhETeZUSkFfMHP5iBMe86S08GopNC1ZB/iop6NHBTC+jfkXeE5RnIUCxakCGeL03
XCTfUDKlPFGhkz/ur2fzWlfxwpWRTcT8KBvqafkcZ8qAHMUgOZNLS6aLJVnom7npn5LqirjyBXpp
/b+Uymyj2ikqQhdk21EcJifNTk/Cndnijd0dguv4pnRHn4u4vfkOXC+VCTqjIS1V1NjpI+ClORnv
TzwDXfoISJHc4kWc9KTY6GUtjqrSKj6ToYrz0CF6WYLP9eT1zVHQLo0O6QPebtLd2pNE7WIlyVTL
Tpo7nCFNjwhWBEK73NOcl7aue14X2aaRrRSGccbiMsqDQt8ehnjbT19JIlqLwonKthIU661jjQD0
kZVcYUHJkd7JnU8hpf8HJkAaPuxtHOODOzWu4pnG7MVl4FFSTAmhH201zfDPvspvOg4K3oDbknZS
MUsKq7yICO29C8ybPPIDleOYNq/i1feZpSRx3Gexgnx9E5yy9KkRnUy4EdCrtb+MzdNfiWHuEUFU
22EiyJ0Ow/003VcFmKl5A0rbPvBVCAvgOYc5Zl5KHAtFFafU0NMjheeRXaD8Ohpn47YPBqkw5Igo
VhRjPKTLp6JCIGuXHcIm845kJWfPNvNeqHH8EcGYTFaQPBaSybBzq1ctDWPt+Vm/q3xQNcYO+s9s
Oik8Fxy3sLkwtPSLaDvGmCjbDNn0S5nEA44qz0JLV75UhbOvC9sOVTUIUZHgFk229FGKaqYlAXTu
HzZIw8Hk/P9HZrHDGz3cVHH0deJ2lBGvs68n2TQQCGpYEJgarRSqPTeFVZJL1Cx4J7bpGF5FsQ+p
JA/KSGtQagGZxm/2xOIijdGzZLjRgVcL3rSplTDmkaNVXdqXA14FhOIvR4mj6cZhzNUPLQo4FDpm
/g3p3WBErxUo3cMC0DokuYqzgLqzxENXtAQuQva2yr/KYiO/btbbCAaFs0JXKgVlwrjWyzhQA65o
E8jcnT1cieBd21fJLZ3XoIkGymR4Z738rNVN2BrGUiwpxNb1d6W54wL1b11MGup8CJSQCH/X8I4Z
dbGpSiBjSgZmDEtvlBV7aNxAvcn05yl6DOSGY2TUb7NX1Eoim7kUi7lPpCWBL+zji146mlrqI25q
jCup+yaUn/f3bzMcXItjdHGIpKAVEyRjhdoX7imjA+VYEBQ3+6XhlYBxRmfhzXhv+vu1UPlt/FIW
bUNICQMYbRFVQLxLfmrOZMPfuyOXGXVTRVB1Rl0YXUQoDb8VpkyK2aidrttVeikOjyMPxWbLmpEM
QS5BF9Glx0IZ4aWagcoBl5dY3vRBaDXpsU9v949pcw2vMkxmLCLT9NScVKRejOhcCIA1z2tOuPKe
qhwp4NUy2HypVpaTEcoQQUdWih+KTxAXgXENU6bLQfaDQx+giz87CM6HbHi1OEYbUiRx1bKEmzca
w4lHyelGjpfY1vKVCEYHgAxaSwYiDFu5FyNbOxVueACMQQgW6BmRpojlTc8fODL4XNFAV8V7+tqE
JHq1CHgKj6o7N9dFwsmUbRvRSgATZJQq0bJiQM6evm4ktC/1I+pqBXKzFSYf5ru/Ww4TzmIgeDAE
pQVgQu+N0v2cfNr//qYVrVZD3eLKkQdpYdZ6iu8H0nxSGvkQZNJ3UVp4ak5P+p17Xclh4lmx1Jcq
gqJhYiR8oLW6yVeuCtVKj4Y7X/TW8HdqwAYWqSmXFcI1pLQ7b0lvo4VX6dqKXLTXBbHAqg06rg0R
Yz6vtUf9kPwS3c6ODrwGjk03tJLFWOoAnMkSrVe6HQf3kXEflse/UgJ2KITEYiUhW4rsr+bLw7FL
T8VHYq/1dtElrvRMkceirecIj/TxnpQ2Mb62g7u/iq1hbADb/DF9her6SkYWqODOFlBA1QE091QA
ymLxyRE9LspV69YIhlxqo4E9cm6JbTe3Esy4hKrTmlHQRx0DlXOE2nflBjf6QUitBhk/WzpQZESe
Y9g2XEyGoOsVPpSFtJ/jWG+qKkWQmV6aoPOtP6nT0/6Gbr0DcHv/EcGonTEXLdBTRUCqNcphWQB4
MJefhmm4WMT+/u9EMRdFiMFoOS7ghvJcPaFD4jILJqubqgtB1D9SE10vi1FFM+o6saR1dr2zCWYP
E2ewCr+5qA7BPWqidux8pL62lsgoJnDlJ6mO4SvAsisQv0oeMSi6v4FbSbC1CEYFC8yX6yHV/RI6
X7qBrjvNkoHj6JOuxt6+rM336FoYcyklZUKMeYAzn73JpQ1Xem4l32jjzoLZ79mXebPmmw5QAzol
uq11jEIx6oEAKinaGHeurvvGeBJ5DpDePu9uJzw14D4IMfBue+s5QEKn1GmVYdijra0+Pmvytdod
prJxzKCwQh0cp90vziZS69mRydaoxgWTEvmITeycwaFt1+EJs4Xo3KUVAh7/wKYpvy6QrVctpE4a
LWh12zSiY9nHl5iHPUiYeyra/84URSPalSzGbcRkCMKZLCi4HOmTfrioHqPOUltESTSQnf2lsFNe
a9e2Tq6kMirSk3SelxIVufzXZHgiZmDrW+OonufGnw7kkt97vWlxK4GMGxHCIgSGIupXWdV6Tf40
ouk1HK7yHH3CCw+niXd+jAcB8648Nj2i2nIGhaVxikgEW8iuSh5z9ral/bEEnfEjkSTJYtDj1ZaK
Z3W6I7xpA973GddRLIsO0EK8CETplA5oSLb3zWrzWlydChPP9jFZkiRFWaeI7pbpcgrPocpxf7wl
MM6in2RhTETcvMPkmoIT8hKlnLM2mEenGKIrvctQQlRq1ZoNBwBdjpo7CR/DkSeJSULISkJEeYDN
KPfDU3gnWDng+83e1ZzWpeMfpLPKe8FRnf0z4mygwTgIPRq6QiwgNmjVUyQ2Lsnmv1MDg/EGWaaW
2ThDjRe8zqTay9L7cPnxgWWgoEe1TUb+l7FJw5T0ee4Q0nbkbhx9Yfy8//3tl+ZKAGOLfWyIbRqj
4fCfZjoFnUCXv6NYtDnl3/blbWrDShxjmlkvCFEZYj1g4VTq69I8E+1uJBzr4UlhDDQsq7ksTCwK
eTa3AMdjE7uJdIzrx/3VbCdWVsthzHTKFx3YkPAEyXFxJPCTWenP8BxlVu/EN/Il5SvUDtlR+SE9
70t+QXp9d7Oj+xbgVhoY2tmu5giwPpmJvkQMGrduMf2Um8pegFHTp98y5bJP5Nsw+yXngTXibTKT
h1i5L7vCyQ3TbUc/LnGHnHWl96QSgHzJ4E7guGnz4CKrlUNr9raKl0YTPXdgwBmbzJsm0SI6MBu7
8ikVL5M0dUkXuzLJrRa8up1iNSHAy4Altr/OTVe7Wiajnqm0KLOp4wJUp8RPhHMmVZclr91v01es
hDBKmSigXzEEtBpI7ZNY3saV/3eLYNRRLUNJqwXaBqD7pv5cLbbMZYqg39jTB0YTB3Uaads5QIT8
/iDbGHlzyGgl0QvMmuYEktXGKE4VCI3qxK4Ix93+iyX80Uf2QinENpwVvAjAwhF4cPIn3R0PBBTC
zUXhC5WdXNEnqqnavMr8poYAoxhJWlwk72aox1AbWzGN0f/efEtCJwFNYMHrsd9Cd6GTdn+EMLfJ
gLdjLGdoce1MIEsXaAJXD7RmhcpHdOCNvfNWxNwrSxSS1pgRRyuhV+RHjCHnPAe5qfEGnmsaGunx
uGe0JRuV2ZjQnm1rxcVo/Bzih32NpxbzThtfv89WjIypDoYuQqFDjOP7Yeq/YljbVgRi19lXWQ85
l9j2akxRwmyOjiZGxn6LpJgWmQK3TMvVLD/KPJbLzevEeP0+a7/doBYA4cVTVJ4dBWAcFbGGJrUK
HqjE9sm/CmKORenJZDRVONjdrN0QY7TE1Pyczr/2D+elWPz+dP6IYW01KBIiBTqCS/EEvhyLYk63
jnHCOP0hB0yXaUuilx9r1zwOz8HnyBvxpqKzW7zuE865se1KaSbXchHjdwTJY5b4ncFzSpyDY4NA
IcmHqRYRB4i3nRP6n1KsVD9IX2gqHbSTFjqF7A/lzF6VhY0KxVaS81AIMRcjY1t1XJuD4qgd77H2
Ly7p9RDp5q4SkXGTZaB0hQnTEoGO/Agaa77Txhp+u/127nG1Jqq3K1lz1ItLhIevLXuSm/vpKbdp
gxfNO9qy1fwMDjEnsuKpBj3ZlcR6zPowNyfMweAOGWdLUCRr3wq2I9/VohivUTZyFzUBtA+PhAo+
ffIzckbblfOSXSJezwlleEtivMjUSHMSLxEd6f9ZVZ2VEE7ViOM92GKl1hoY81ig7dIgnsQczaE1
JbLJPM7GcayKLViak7ZE8ghtqA/RkV7ylPWx/FLaqa2fa7SjuoD3c6UPzUiATeYfN89WMavCaOR+
otXz/ICBSB9TJp5xXz1I9sdv4VdpzJU/oW9JLwniiqE5lPNNl3qyfOTs5GZ9Z7Ui5qZPG3Mc8w4p
xwEF2XbyFPlSV49zfp2JhynUrC51InSAhT5HLv3tOxeAyfgOGbACWZu8jH+ATu/l/DRnOFEk7tDl
pQV53sNkvAcZgR49p8g1jJjLEJHA8in2u1FYwhcgql3m6Pv+yMzWWlVY95FJuFgkTNYDSANj/OdA
fuBsIT2avS1kvMdMkMyVjQr5BTRPorE3PIyjTX7U4CRU7B6Ds4883Lbt0tNKWxgHAohQdcxCOCzV
+p3MTRwQLIk3bY3+iumQWKnTX8y5ZYru/mI5noudDB4jDESXKhaa5O11ORbHYvn6FxJMUWTSUcI4
L6g+4by6yEuRU815lrbrsyCAyUK1USMDtx++EffI8vRkWovTnwcffbVf0MFE3M+iFbq8CZHtfPE/
JwapjA9RihhddSU81ix6i1tegcThBEyJ6TbLwF6fP/OxZHfvAEhkPEoUkbgUBjw1F+MYxzdR6Ko8
mCKq2e8030SVBH2IoPkijG0ZY1sHGZ0T16VLcNfLi2KrWWTlaNxTxZp3S2/q3koaY2dBFSu9EMFF
NmD5QCeEU3TW996hgU5mp9/21XD7wFbSGBMrVBXkSC2kJZeiTezqOro3nKQBqiCdxAMLNU/i5nmt
BDIRf1jnmpInJnLuuZcqXij/mngYPxwRbNNZU6n6KKpQ/Xh2grGxxsGVgyfOxm3eKK/rYIdko6gy
FsFAbZV2fdGu9fBkHsAG/FJo4jUVbRrzShhjVmAciI2M0rEk2l1EvjTLmdSHLPjBWdO2opuKDNQn
IBawz5OuCyatl1Fjmk/qp8mFx7gqUMgVDuSIqbzeEZ3cTc7mkfcs2o5M0YH7j2BmfSqdBtUIKoWz
issS1S00d7YFQLrocKZ4UYycyJQrkPEac1+KXRzi9MrgAJmGp4NrKfaKFiyjEhSfl+H4Fzt7XSEb
gBjVKBBaa6VXGSDtAZgk2Kb9vTz+L2jv2xbwKo3+ffWYSJdyiUDZisK/edUtjlidYQP7yrLtpl5F
ME4xlrpQA6OebktI8aGwy0Od5i2BcYNTFjbmPCHmlpS7TLaN/Doerf0l8EQwvg9EZp0WZcjg1ZWM
ZLAuBOpiq0M1+9nQzxzj2tovgAVhulpEwV02mf2K8qGcjRbCZNBeZF8z82F/MfT/Zy+p9feZ/ZL7
OjEmo8a1ESd2CCDmBXyKeWdXSeruS9o0nrUoZt96vY/7PERusM0AxiUfEoAv2+Oz6IbgL/BMfjv2
lq9dC2TuDKWcijA0oQvd9wnA1tQ/RI/zdxkzZYLD5SfZeqO8SgPAyFvjmSqFkLRFclzNbBq553b2
Lb/Mbyg1GY/CcbPTfC2MCdOiahbKGe2cdtO+oFqHt9oPpKYA5G6Tm/Ty99gcL723GVivpTL+dpTb
cEpIj/j2KMMXFSAKOpQ2ZWExzJeWy8Bu3LqzeDi4m24QQDgG6BoQkorsVIdmENRhFbwxR1s14eol
P/XIfXdQT4qdHUIn8vZ1dcvE1/IYq6sCrQg7CglltN90EVCu2X3Gi2g2LW+1JsbyhlTJZsyoIx+f
/woezOLKPIvRYX8dm95jJYMxOSOrm0BLsG9Tea2YN9FHZk/X+8RYmLb07ZALsLC8QRfhT2JYxvB9
fwl0G945qNclsL2jSBOmHSgB4QDV+ktbnBNluC6QVDPFEoBPbcQZVt9+hK9iCmZJLQAECFB1cOPe
B7e0nUqwo29iDzT132g95Kp73l/h1iEBDuSfKIZNE4G5WYsDScEmLkelOA4az/Fueaa1ANZZ5IM0
ych6vTQ3vWQxrsUjbW0SHB42lsyTxbgILVgWcUAdFtnWyQkeUqsHQEKG8S/FN46NTxyAICdXkV87
6aflkDvm89/GTOyAVjcJbTsk+AmApwczZYyuBgsEIUB9pIAAidfwAgLeAdK/r8ImtNGISxOheWwQ
nKH7bE48hANqpqwNrA+QuquVAHE2pUlJkBiapWdjyeyu83vzlzY11hDcjFxU3617cy2O8X5ZV8l1
2KBDUmrA7am7ysXgF/4026pHpyB43ci87WMcYdRkShpR/Vf0U6O5Zs9xgpu3x3o9jBeMp9Yomhox
jtohMf9CAuEajlS7o0sZEkInfdy3aK5Exok0Uz3GIZ3t6U/jAaUjH0MkAtBCeks9dV7mobIsDLzH
yf4+AsftrZaArmRJ6+HF9BTAPZVeeu4xS+oNB0p+JdwsI5cGduuefN1ZkMC9FVkX6ZRkA5qSG/O6
NS41+Sd36mfrmlyLYBxKk05ZW4W4YkrpVpF+pfJjYGZWyhsn562EedkByjLM0H4AHak+NfLXpQBF
SPxpXy22DkgHBiwwERXRRJ84s1tdLpGejkHIxUWZXpURZ4B8U+3WAhjD7WtBmecWii4iwgZSOh3s
CC5TAngBquiBLXPA7bZ2bS2QMV1wkelZpCDFZS75LfqV/KZrr/qecFSbt3GMAaP1zhhKmklT5Yd2
cpGs2z+YLf+6XgZjrsVSy8pIRy4keXGa/Jx1IUhpfil5bkniM+lv9sVtn5OEOTngx4CV5uUSXfnz
IpUrqWlhqY3TA9kxB0FA5+v26Aoe4C5cbkJ885hW8hgbMonRNjPQgGiehA79UxDCwbpRzu3TdKA4
XR+ZkcGw4Z8FMtZUJLpWFy0ObBlwa8Tkvmp4IEabOrESQf++2kPSTLoulC2iJvlTh8xLcdg/JN6e
0b+vvt/XUakA6hP5q+yXMNQWwHbdRLnfF7KpeKtFMAbbirEy5wQGOzaNPYoJ0IAnSyprv5J+jGWM
wjH5AGC6uT4axmTFGgjjsoCjGaXnpX+IwKDAK5ttuezXZ6LM1ldTuUs1rUDIHgKuGYD2ilAe0FUo
Szxchu3te02OMDeeHnVznaRIjgRUkpYqPyJzfhRLQM2qD0FrHg0ww+yf2GY7wWpxbHEVDS75kDbI
kRFazwLpjAfc666y55dYImg48jh7aTKmW0Ah9II2tpvKdyn6KjaRE0wXEa8PiZucYSx2MsEen0iQ
g46WX4C6Q3sL6BBNDP9/FL1zvYmM8QpKnQfBgq6Fcoj9VpSehb74xjkoujNs0LyWwRgwNg2BH20m
HFzkhp3kusdsEWZiaHvdknAHeDcfjqu3MDuDKI5GP8Qx5BVPyvU/ONJlYauppZwo1oV895GX41ok
oxzK1KGrT4OhadOxkm9lwrneN33s6u3NKIWUt2RsBGTslqA76JXiqrHKcbOb+r0SwWhCmQdJL3Ro
9iDCAwnay0ar7aVKJKtpRN4zirccRiM6MZhVjOoNwAYZIi/XFeGoLNPicBSPtyT699XNgRqcAAIs
iDHONARLUys4Ylr0FDiBq8GghqvpLAc295bf9IarrWQ8O6ZFzKwzkOyRPTw6nKw9VBRizSt89UsH
jgXTbg50JDblgvFue4+VaPrTVktuo9yIEhX2TJvjc9AsTLVHm+NlR/TLwOl5xGnbAgGgD54FGTiJ
LCpKYAqJrKKWhghqcgTQnYJ0144v6ZxE7PI4Czf15lUYm4ICiWUpZgjc0aX2lEafi/B+X2N432de
UeksT51O+3U6JbTC8VGWOUbGE8D4iboa5pAUCDMSJbLMNLSq9C8lMJ5CidMRvAxwfuVSWMN0J8je
/h7REPydN1+dAV3iSsMyopRKTWOK7Bj7UK6jCvrGyuORvPF2inERtQhkfpOWQzqELdFjU3/ZXwb9
//eWwfgGgPU1Ukrz9mNxMcc3auHFFecotl8Xq61i/MCgp0EOBBUkr2f/N0U0aMtDTC5ZtAmRjlpw
8/Obd+1KJGP/+lBrTWRA5OBSkJ3EjVp7OOle4kcnpbJa3rw/Tx7zYCMKIOakGRN4GRJ85W3kpHb0
lSKbV3ZhL8/7Z7bpz18X9zJhslI9ENz3gVpGOLMeYPHd5VyODiF2w4Oh4ag4S3K2zJ1a5zVuWwEN
sSa5MqNLIQM44YM0XwBd3U95nZ0cZSeMW9DGURCzGKmVyDy27SmoOTbLUXbCOAU8OsfMoLPdVBfT
zKqjw4L/7J/Odty1Oh7GMwSYSZk0WvGdrpPYSq8EC7rnx8QRUSCizKCabvHqQ7ydY9yEGgh60zU4
KgA63opxeh7rwt5f1+bmEbCTg49ZpZPWbx1emGUYZ6KQmIEBXoTiKA2LVaEdal/K5kJWUhjDlaaM
JBKlVCVtZ6XaN6Fy9wXwlsFYatvVaWRQZART94PB18NzxhsG2C6GAscOMw2aCeoK5jREdeglgq5X
O3ua3OY4evEBld7qIHmUfy51MhsUC7yE4fbOvQplPHmVTy3RJKjduJzV9Fb4UNVGX62KUYBlKcqx
fBmlcfTvFLgsu1BAbCpb6AJ19g+Ju4OMGtQ1MVLMAFCQtPRrfQVg0oN6J6OiHH9aHkTcGcGh4yn4
9j21WiCjGnOUkSDKYszWnDvFpqFy5IIwlrjkenRkBxQFOkfbeSLZMX8RUzZtQO+NxqkuxUMBSvL4
HFxOL5QqxWdeR++28v/REXbQvwY/pqBPSBRIYJzulVspxfOzv+Yc3ub9pIGISdcVAzy/jCYmxVyJ
cwEp84k2QVH/l4BpXb6WbMxuoMO88WKHN1bBE8poZ1CmgqQ0OLwoEg864GvLuyrq/JIHBvEyAfUu
YlqtjlHNLG8BuY53DQYba6frr3IBc9DFZ0l1RcPqzccZL9Pe4CjK5sGthDKqOQaxLBX04EbpU1Uf
lPL7NHDe1tsbCFYfzMtpEngn3vr3OE7VfmkR9OsaBqRaZ1JE2+ydVvb31WN7Ka9y5LdyAIc5i92C
q6rWboT8yiDXS8dZyqYIXQK0HGVhNNghuUksBGVMaeBipo5qlpaRP1cfSiq+CmEn5eZI0pE2x34l
IdpNZg90Ps4o29n8tL9fm359JYc5l7QlcTXquBGb6E5Kzsp/fykRWuoXAR9PEVTYsadODsdSovWs
VLoV6kPzAdz4twLoAlfhaqXGXUXJwIEjgMI7pXfAhnXgdxgdrbRk/78/md7Ko9qxktfECwljERuG
f8FxLMWD1S+8CtB7FXsrhPFxmiAkzSQhjCiixE4qa0klTMa7+0e/kVV4K4VxanECkIKXmkLnjOih
jg8gErsBuKsr++ihftyX9t4BvBXGOLZ07BctDxEdy7IblA+CYSVNeujC/w5G9FYO48sGGXooFwRR
OHGD8JTNNzGSUnJs1eOv/RVxDoltZBmLxqxNFX0Q0fhYNnZXnOqQU+J8b51vFvMu+26m/w92pKX3
Wf4j51WVeEtgvOVQq+ggNdCeSuDyhXMxgDTrAxf220Uw76IlL4c60JFP6jLw1itOeFgMVztKV60z
Q9lQqJ0dcsF/pvMWx3iGOlfxaiG4SrPpYjLcDOimoOvc14GNEOvt4uiPWLkDbe7SsgpQlwMNWHj1
G1wwcKsDmlWmw/8yf8aVyPiGuu8zfR4h0Yyswa1Qu5j8+RntHQBVsimoPhEP+4vkbSTjJ/J8Qj4Q
rbkAknCVwY3z58l42BfBU3TGO0QLUYUYlByYd/hVyq2V8Rqlqdm/javenhPjFrS8kcUKM+JIodBu
1dj73QzDa+7ZeFqs5aAi/FYfRhLnZhjgOgI/Y/fUP5gu7RhFgV26RSsYcUUrdhKPh5q9v30gwHsr
NVdC0xBGdEwF1U0ZnBTZ3T8eesL/vnsgoXv7/aYf+ihNkMcT89ELltAmmWEtSXSYqso1jeR2Xxzn
ZgIXx1t5kQjshkJFx4B2NrzYX3wgqetWDbYD2YlOGQ+lgrd9jKcQVLxakgDvpCS9rNVvYn3/l+th
vERP8iLp8OK009GhPiI8xJ751bg3vdKNr3nv2317VdkXUrAAIxaUpIjp2qPZ/SgwnlRxbnPuCTE+
oew6k5Q9KhLEQ6s5nuuCPYS/R79RcOx4oyi8E2L8w4AhlLgV4PREQAzWIKg3eO9z3qYxDqLV+xS4
GAWcXA2C6SjPPxFF9quIV+HmyGEDezkk2tzQ6kovfVrQY1v8iHrn79Ttpai/upT6hqhLFOHmS3+z
y0SucmX80M+Ch8ju539PDb1xeS+qspIW1qkB4nuMPrWZnyZfqg9Q7L4VwHiDZs6SOEDD0ku5DaVt
twJb+2F0Qlx3sz/yTojj7F4ysKv1gLWmVGsTEf4UGdaYXgAt3Q+/N0JuFRMns89TBvr3laglraI5
7nEr9eGTLlf2JF+M3c99beDJYOKFqay7phlAczDnvhB9qkpvCCJOGES/sXM/vKAArdZB6gKI8hQB
VFFaq+gRbMs/xNjtZV7yhx71niDGD+D9oLYNRbeIlyM5UTQjAT7VCiMH6J/2/0IkzfE8EuMXJLEd
FjGFxIXc5dOVIdn7x8PZunc8KHJf1v0Mz1bgFRkt6TFW4tMgBa5Y/3d0nzd2xPbhYbTfaGoVoqLR
FbXPpcAjQeGomsyGCcFitBXwWeHbzopxa069FbWEo2ucA5EZb2BkIHJJJFzW3XjRzHcTF9SJdyL0
B6yUWdFyOdcSbNOE6l59QscO+MpT2xwwTi/ZAWUOOqedxYM24W0e/ftKbJ5kUVGUVLWnL2llp3pq
Jelf3gwy4wyqQpB18JsBw81Z3Blc7LSRwLikLFLFmReHSNQad6xVZoKEjkxZYzYIhpvvmK8fHMmR
T8B6AjVvdbHcto5y21GwrMSKDn+XpgF3zdvdVINUj/QWh6g3T6L4c9Q4nntjOOytMTF+IQWpbqaB
idauQF7w0pWhf0uRXA8vNUt2B0/16BzwXy6L7c3Q50SaWxVhV5Z9mYd7YL7ueyOOErJdXYmcxlW9
4O6Twru2crVYtOThx74MzgtWVRg3QVJw+wgTQqDwYXHFr5lT2o0fC1aQvZCvj37AYzHi+AwWw3nM
5CovUzwvs+Uq0QprEThr4gmgf18Zb6gDxX6i2iDMN3J0E3acW4J3LoxzGGKhzoYQD7xcqyy98ZR4
sXXAlO+fDE8K4x30uI5GIcAqJjTOTORL1H1reThYvBeywjgFo4r1Uc5gmekvysdWgmB4+JZ6g10e
M79BS0N/wQXcoBq144gUxhv0Qh8W9YL3a3/SPDqgYh7qxKItG8Vh9AvehBRvHxnfkJBoMoUK92Ca
3S8KMDCFQ9YWf3dYbJ+Gki2ERCZcQRdcC0XsNKk1Sf+9Z+KNl2PLNhHcqNFSyOTJ+BzHl4bA0Wue
L2CbMvpISTVhwm0e5hhVSv3Eyc+pYJEMgFu0nBc7vFtpO7xXAFNigjDNIMzhVEvUm1WImFsRf3WL
G86hnUeFNSUXTc/LY2y7hT+yWIyNSAxlc6Av8akST+mcOXKtB1ZXJHYbYahTjoCi3X6JUQtTwfBD
SqGyauDZA1D8sse48b51834MkyRqg4QMjQjDExW3FiLbHLkPT54IxrNjzANEKyIcSHIsv9JmzOAS
rViaJdmhLVrZOfLIwjEDnkgmHGzjnJidhi0OzMeAfFu4Gb1t3/F6hvQHrF27nIqoxtFtu13c2I9P
sYfTcehrg6+cvNUwfr7KOwznCID4ENqDMT6J6dO+Dmx7ptfFMB5eeimVTTigJr6rgOqbncKZN1K8
HfW9ymAc/CC2XSGESHa1h8CT0B9ZWpNDkKUuM/u3KlRec6ueMCN4lO/210eN972jf5XNOHpJgDOR
R+wfoLOtOW+OoZn9WlComyPTg6qgs8yoUeOQH/fl8vaVcSqClGJ+RcH9LMd2UUxYs93HXNAjqss7
q9OY5DIMC/WglpYFn7Jjd8xPi9XhDYRJKsp9UXmVwDGujW4z6v//7CfL9EIk2odh0PGPW5kitKXg
T40eF6A748GNedxzFNrRf66vv5VJDXJlcAC40clSIVgLiHSRR/0RyuRpAe8dyTkyjXEcRqpOXbrg
HpBHRx8eyujAR1/mmLPG+I6xVjMZAA9YymcyAyYjvsgc45iBP+GM3oej8QisjMO+JnKuN7Y7LC9E
RRgLWtIzlqvKaI568aUU0V1k3C1z5O8L+5c08Kt+MP5kEoeh66nDp53wCkrIhmNcKt7vOWORY9xc
aYxnQedRBq4/BAvSfee80Gb74v0EjLvc+Qjc8ls1ZF2J1JJQonf3ovlZ/FVoYlvj1V+59sX4jbye
ChKK0HVtcH7DK4Wf9YM5WdGDCMaowtOueAE4R+/ZprBC6ft5rPDE60LjaBSX+iA79Xy/rxgcxWdb
wUg0xksyY12GMTrlMFwqfXbcF8G5ZnTGTRhpqxCZPrkm2WkA2bf4ooQoQwusdL5IG14FgrdtjLuQ
APtZV7Qk1WoXi/5Jy90ycvdXxNMGnXEXsUyGrNaot/VC3/A0O3MFO/Cjh8VG5dDX7v57x94bHWfZ
AoxmGqQ6grOI2tmOh09SUFsq4dyN1Afs3FosrYuWpGI60nFmQYktlDw6FdQ/kT8rf3dvsHDfVVxP
WphB5+roPPQPqXqow+f9E+LpHOMT0rAeG5WmBruqdtXZDZLCSeXIGmVXmyUbCHTOvkCe1jH+IRxT
IiwwVDsYQ6cLvX7SDi2vgMMRwuJ+o5KXxMKMR96Mhs06+x6XiSPxUo88Iczrg1QAgcxKqNrcfTVS
LzMfxZFnP5z4iMX1NqauGsiM3dK+UAvqvcDBVO4xv6SA/DF3Dmx7SRqgDShyqMxWPWIzQKGN1kBV
4VwmV8J8FmIuuvG2J30VwqgcQBRm0BahfNOA7cei3a7lOT4XPuBJKSR1eq0eF47z3jbYV5GM0o1t
ko9qjgkQIgP7XTxriz0DhAIJFI520w+99wx/BLG1jzwZ5lzJTfpc/H2b92597Dz9uG9EnC1k6x5B
KAVqAqpBu5EfBO05SzldWv+SxHhdB3MVDX2xIFSAh0toVH47XGiO+MP8rOGEkF+6IPrHFP1VIHMZ
TdUSdlJHY5PrDAAHdHx5AHys4tGeoxjo9fsbyFF0mW7wKiJfarBhSyXWN6kHQ69do/YmjZeX4Z0S
/RErIao+983YIbgbxCvZPM88nB/eIqjWr76fBEoJpF/sGRk+B9qDJBy0glcUoE5sT6GZALWKxkQz
FTggVWgHK5wqpw3SgxSrmmUsX/F2+4S58/8j7buW48iZZp+oI9qb23Zj6CmJpHTTIbftPdo+/UlQ
59cMoVHXt9zY2CtFTBGNQlYBVZX5M1Edb9Wc0YsoWShqjQJY5HYfRSZ3xNSAYs8xhfbdZFMvLpQR
AR4GCEZ3eO9G5cM6sN5PisXt3yE6xzOT3x4uFjrmajbUNEIwN2LbLZRHhZWurf1TUtkw4XViwSPJ
osbS+Ctqao/7XjHvq1UKtk/PX64tp7UI8FCOjSKtuomsAWqLusfHMJzbJuDNP5Ivfdy2Ri1IgAbJ
0ZiczVjQYIZSdkwpEb3L98vTYrj9s2OkZKwccr77kjy7RRRCXSBI230XfZmpSSfKFHfEM1OSxJSy
iXjPnrR6dv2MBgbWYcA7um3Sp//21QRwKJXYnKvKwM0Sg0Ao4aT/EbHFqochadAjrzFAIj9ICph0
OVdR9ly+ODd4CAud+5aIScQhFSseSq7Ida8jp5OXL/J4qKu7saau49yVNtBOE4CgjfSsZiXQpgur
9JWROPFNHwT+s8eZfaJHw9/eJSrQ/lHzkBvVSUcFva/77KCFPMFrmiA+8Pp1s9NjN/1GWORnc2ON
YgGE8xaNNm/yVndj6r62IgZa440Bn9jq95RAwcVt02T0GNmAHUPkzFqVPkvGGS7f6zACFTWrB1s2
ZeUiRpxZEbwddwpQGPAqrx1jTLGrHg0zJUIhZUKIhFGpsVaCXhU6UjN3UJ6siUBVyoAQ6ljKknyV
VLjCFJpwt+gzsfOUAcG7wdGXqtNk48IP5usbTvuOyesQfZso5njWA2eax5zltlHCpjhS0DGt7Y1Y
xwNvdJNKj7l52P79i4iqaZYjY3IONKICoiZzrbGpwyOGipba4quc3642CITu7Gq/bejyST2zJLiY
I6GmNq5oNNFm0FLqUEMHLWWzhy65Bs78+kMUZESSevnbndYmeFxRl/Mk81kGTXsaqx/s30+wISM5
W5HgcNWySGvFnxcMRLwWLepF7nVm4bcWxS/Av80fmHNmSfA8GXp21sK4/JD6z5QHs2q7neXNzrvw
+2RHLCfYUqXnIGgAfvvmA9f4SkLr0Qqga3MoAvmZemwiNkisJTiG0kSRgxqJJK17pscfDWa9C3V+
+4DJ0fwsYyjjJlEH/kA8z7dZ6sfG9//m1mLRQJZHLet7OEFyaA7WPj7mu0jzm2AEb1QWOBVSFQIS
LkeE05L4Vz1bUqokQyStOLJZ8tirV9bwKTH/PUHfG9cWawZRZ7VIUGUMd3us8znhSPRj3ZWq21//
IlIcCXClFiWgg1zUYMrjZFUtGsftEFHofY9aZ84twIGSoiVV42ROTLm2Db9Mr6OWCEGXE/szGwIk
DLmWS3qEXHiBjAvPDUovCvODwflHfWrGg7QmwIJmqKxvZC4UDyboHc9+yp12k3z99bhF3fmJ0yqW
Cdq0qpPFht/J8Y0c7ydGhKLLfUCnjyeWCIZE0kqWIIBPljf6qlfua2jVqY1rJ2Cf/qWsYt6uhK9T
yxIQIl7myGlURIm4Mo7rZB5yk+ofJ5zbEm5gmuEUcrEAVtcaMwQfKuiPOk/bOEStQgCFFgpkTOb9
TFIDNr7sw0CRCFNr4P9+hjpKWSjr5CB9yxL7xrTUQE+iKxWtTNvroHxarA2A1aaOp7HlyMPrHWkA
WdgrA/VDGSOo77rrn3mcAAmZHkGtcEB5RRuOs/KxyojmSSJuWwIcpGqXVgPUv7zROUJX+efa/zMO
MvHJ+I9sJAeWgALOXMk6403c2jK7c4duQNRs5t6N9V2ZfsmU/fYOEZ4m1gYazcxlR0PAs/NjM13b
FQEDxDcTxXRWRWlHG4zVnjTkd7JSPeC1xJed9mmQM2J4gFqKcPTHaJFsowBaK9DDzljjJwpx6aYW
I5z8uMsj0LHjY03yHRhgI332Fet6iqmuPOJ02sLx14tJ7i0J8dpw7uTpgJzAmj5u7ztlQgAAlql9
URkYh2o1lDtDEEBFFmGC+lr8388wRgVhUm7nuCLE9VNlH5VhdaPGj973KHs69rZw7KNZZeWiAWO0
OGCH/Mhlk9ARtAbzjq4JXSDweJNL2QII6MNgMLReYG+W1c8zsHfI6VXWNJh+hsx2GgWd7fhTOR0S
hQrZl+vHZysVsEGX0rxkvMOvTNCQMaeuCsUSLtyrmnuujdaA/F37b7soXlklEC2PNVedkav7dbzN
6syNdG+diMyeWps4Cr+C4FSD3DbO1rHeOx/43DMf/uljTGX8krjRH//TERC5aMdiWjBrjZ3s14O6
7pr1EP17Bfg3ziJqN8z6xBhLkY2Y3bdGDWrtR+qE26ugQqwoqSS305KDegUaiqG94z2Zjqe79eEX
eRx1CSetCYfN0FPNgUQU1KKCKeCUQ3z8eX349dZdE3hLOoVw2NTYlJhqoyFuxqTRRzmYbn5JmCBH
tvzsK08jwCq9/UEJ2BJVL2dI8xVdDdgatCGIa3QXjrtOfaj097X7/d9x5lJAbwEyGxZJk/hrza+6
Qe9hbPjGQQ+lGr7O+RPpC48af80sYE6o0E/GEq1WB/TI6nI/ydp9Xa+UM26GFdgQYrDOxlwvTCSu
CWYEwV4IuY0M5RDcoSsDWb+0K4LFHfYUpyFlVgjMdhZD8n7AnumG4bHyhzk/T1Qmwz176/Pxz3sW
ziy8rOlzjN2yq6csvk+zKxUkEF1062QUjR21HCE421YV2xNvSXasw5JY7lh86BiVaG76ObaK//vZ
emJLa7tmwtlquoc2u03rj6A7shnJbcu//dZ3ExBDR/IHXgYkTeUCf9CDNCi9RXNlazdDX74Oi11K
NVpRSxNgo5CHusr5Ux6zv2qVW7HIHfOreCC8ndomIRyPbasVs44AUkk3jX6XFEe5+7ANRtvvrDZ6
Sd/uUm3okS458Oy6BP9xE0YYhr3pDFd/pUMbEsjXxt+2bRLLEqfLUyUf0WmFfArqtXrt6d0xo/pK
iQ16jTJnvmdpirJaErJPK533aeFn6V22QMtTJ7IKAvJev+6ZndlUO6WNQAM/sOu0+lRMD9ufavuR
A9sjgEInLfpggG4Q91uMP75yxaa62zy3GBk88u6QZa9hNt8jzFLrEgCiMebMqDuYTRNPunvF2Lv8
kzy5mMeAPin6JKsdNWRF2RTwwopLudZmeKLa2ld52ruQmKG8/WJ/xSkiih1XfZrXC+MHl48WcCYA
PBeZUJPV8B37kgj027kMNk+ACSWaikGP8OA2hhpovpMwi5A6zUENdnvLL6niz+so+QYSiqPmyyQ3
GFV4fYbNv2b3uqfsof/Okyiew89HEMhA/2+fBcmDbtGqg8QG/tGNFQ1Z1amIzX164IE5Ddi+z9z1
FnJwIHLEhMFyZRDXfwJLxNasFVeHPs8Ryabig4XCOMuDnGKToWwIOUfdG9ms1Pis4GRV2g9Kflg6
IhGlPh2PcWc4YulSCZVUlG3l+MVO7qv2K3GgCccXO7BiObekZELFttLAoQWYx0B6PqDz/X/pa/yL
41sqKO5BN6+Ju5JVCeuXFkc5MtFmjxnNnX0NOtYH7voFJOW2F3d5f07WhP0xWWZkNkDDW+rbfPyY
qcc4J3CYMiHsz+hkRunwsXc5umf6oZFvOmrugjLBXeTMBRqIU+RgIbe8yrkrDb9XnnKJ8DJyX/jf
cGZD6do8jUfcgX8R9hVwAyuYj1z+1CEVXi/79GlbBDyPk9W0+wXHRhpat+sHr9Getzf+L9e3kwkh
9dPSJUP/J+Act4EFfs37OYbJ5UQ1ZVh5Eaoo73wjOdkUQL00q2pFJRcl8IfmkHj1cd43ey6UIu2Y
J19JPnUlpr6jkAUqhZRnbYFYHDVXEHV1G4pk/y9PTr+X9EevXFsrkZIhWyoN2cWLamDJw+g2TPJ1
hipoW0iHSo/8bBp3qW0QR4v/+X8GrZNxjlxnPtnltYSmLBjPDnjD27P9BE4/9g6lAv5ScjIjgIQR
tSv6sFHZbZunvHlYqWkwvu1byxAQQk0z5hQTnrGcMvYWZEfj4JpVMCg/GQp7KQF5f0nbT8sR0EJq
zGjsNMQ9/WaGXg/UQnnfFDRUXP5mQSvXUUdNE6BjYivrRgVujzk05rj8qpAhhrQ5Oq5rH6ML0KSm
gJ1cpQAhhZOBVXjkceRTdNMdKjBeayWkbtzkli+zv6ImxChnFADFtjBylPOZrV/dYRI40VU4I9VQ
fvl6cto9AUOyhcUqaIjw5qnUbjNjch08Jiw+OlDzISCS+/WWXwroUZYFNKP4BWLJoG7xGop9o3el
T2OQfqa3jAArscFutC0HnYp4xMBwS1xfq4wIYUSUFNvpcqNfWIbXC89xjvoU4F06jv3tT0Zsjsgo
YETKYBoM48d6/mGBYFnk3M4pwvK4BNuGCGcT9R7mtrINu4Gzxd03CS00GKfPk13M7pNqr8g3mvPP
tj3q2wmYsRbSqEV5A1docjd3fPC/5DHxBkilGLqAEwObB2W0YKTzlwDiyZBO1A/KTg+hOx4qRDGe
WpGAD7naDZneoyMoN68KTE3LlZvML9tfjfJoARL0LlfUQpuhSDWXboI+1ZqSG+K/sHFEdQEN4the
WoweAQ0sP+0br3XwxHjIivtcLgg4oHxbQIO0XqIsTXB8GrlzW9NN48ot2UtNSbdSKYVIXDFVY6d0
EsJtraObpQxt7XFoQ0edDyOeL6QvU+Nb7+xH+w2rhpBKDGmclWUJrJMf5u9glUS4KMCk+1hfm5h+
1CT3fc0gJ4NCUjGAb2OoNcSnPN+r2vOcE/5NeIYhJBXIWaox4gK1RREuSuqNTenn88swHEvl639y
c0MAB7Nd0qkbANxaEWra3UixOBNHVewc1cosTi0N+QNTEL6LF0t6rucf22ugbAhwYMgWM4eB9z32
vtlH3qQVbld92jZCIZwhAEKfzSZT+KtsdDMFvDGVuUNYH1RXdunkn/IAARs0Y5xUyHZiW1rkPsVL
2++z6j7pnrrpsL0uAhoMARrWROni0UThbah+qMqxHA8tHo8U6mWW/8EbYCf2jEpGlLGW4VaYMvUT
KLVClaWe6sy70Rn3hcGuqyn7Z3tlrw/KWzZFXGC8KsXpeVVMF6CEmfm2PxYgD1eCPCSTViLjEntI
nVi3BsaZ48DAgrePLIw+4hVMf53lW/ZZ5hOrI7xebClVoVcx1Zw7M7leQ85NJX9u9ro7gggLJDMF
+KnixKMepimjAlysRp+OA8N1p8u/VGrpmkkgUSeN/8bWtvG/4exmOA+JGql8Yr7ApNDMdK9oqE5p
ahkCYpiNMRVdjAeRbrlvWTi330iHp0wIcKEsiuWonOEC027muIekpitPi0s4AY8Ef3wrXTZNFV35
GAUTTm8F6pi8SFFs64/M10InzEKII1Z71M3x2Pwe4T9cp0/2xK6NaSqa3mG4wTRlmDjPBTVPdfm+
eWZAOLORno6dnsKrx7AYXV6Vt6WddmvsEMqvkp9ovLmnFCYuXzfPbArhPC7WOEMjM89dgeweJqV3
pcdlQFv0s0/7d/Wzn5kTorvaQK7MSQAUqnzT23fSvNt2ioued/b7whmt1FWF8hp8QjOsF+ihHccx
2wGciJySMsP//eyY2nFutMxCf4icH2M1nKo7Rs0bUSaEYzpYo6wtK4bfZuU6s3YRRjqViCokXwy1
Z59LOKj9YA+lydWx1abzk+mnan4yll0nPZNzidRyhKAuo/UullJmeZk1+lk8uHlfBAPO6/b+Xwy1
ZwsSMEGqyqp34ozXWT8P0l5umds393Ke+ZX+EL9sG7sI1r+NWWKvCXowo2400S5fGd/RIFFQ6Qn1
+wIeDHmdyNrIsy7Lt7IHtfvw3/5+4exL5arbigMXw9udE9/lOtE8ejkJ0XUZsnsY4ZbFtFFbaqUC
AwwALUbtkYu3mX7ruAo06ko6CbkcD07WBBfTmhhkTRZuxtEn5YW/D4575UvvV7cG9IzjkHqj/gt0
nuwJvjbkZS6bvHqhDC5klH7JSkYH9ce8eO1huMODaLi9YfzM/xnxflsUE8mhhC6UESMzTuXPc323
1geUWj2teV8V97Rx4tiRNDTof+Pcr+bNEPD8SvISXseFOiy0JHSq+/+yo5/WJThim7VOnTAZPCfq
R4t9nWziu11GhdPvC1HH1pOu7RMcpAmvJXk7uP38PE83SuvL7BgbRAz6Sxy3DE2HOKOiq2J0SNdp
HrlYM/RM0O62f302vgHVxIP1YIbNrvDmz9uOcfmCBnW1/zMpRAuW1NlkcHHlU9ubedB93kIY3VJl
u7+c65M1IWyoJsojVg6lZRmyj6/nWj9kyPHC2k/Dnnj+vByjTsaEY11oaZWtHYQnY72Gfko4N4ln
5B+k8RpNIkT4IL+jcKYtjLqUCxfYlV8lOoq7cS/f9z6vrfWyS0HIZb//vTSxCGVEUxfVMwA4L49V
fbtQ7XXURolMDeipZo0mD7yVZg3ZQXvOd/lBOrKbdypHnTxQJKjW0qgsGKdil6UPRWK46IOM23dR
Op8ZEQ4yuustieUNRBed/LmW5yu5TA+KRJmhTrDGN+4sv2tAS1mrNUJJchiCrHydU7OCqnD7xB+u
wZ0GfVWZeEa+nCGdnEFADbOf9D7vFYyxg/+GQemx/zJS+tGUDQEmwBxctN2Ig5vnzy14yhfJUzOC
UuxykDqtQwAHpRqhSCvhaXcpE1cyY1fTr9LRcYucnIS6HPFPpgRowMeq1MTE+YFKGqpXL6sPXvSd
ESjyawkruqWuL9TaRHiItITFK0Q/my67jdIO8i3KM7PmUBqomEhslVhVSnETnS2ORG186NQ76Fha
9RciavAE8s984vf3EytLaT6WqsFnYnhvBN4aQigE4WXP5wJzKSXaQR0qsciUFUYnxyNilL6zj72n
PI/f9MbND4rHvP5uAVXf2lB4TnjIH/UmO14gLgZaLvvL4nUHXKnZvqzdyL1laJSg6JgI99AF2BjH
0qxbC4G/tfL9UmhuvGC2tYl3k05xlVCRSiw6VUtdOIWRjiDZ4EMDvK9lfezQDd5hYEV9JDyFiFS6
ABxOz5JSUtH0yTlLK7/dScH6WPAWtyAHpfPgUtPO1KcUUKSatXosFRztpf8WR/sB9MDRbUxRzFDL
EgAkrQeL6Xz6sGsPxujF7cft70b9voAX6likUmwBL4BT7lI8Fra/beDyJcSQHUu2FDTLidMwzVoq
rZMhwvcBBOD9PABPkicfZrTmFMcooKZHLqLSmTm+4LPAODK1YMmIKK8O2a4tv0X94Fvtu9iyzqwI
odBWk+5XG30ah462urXiFmwksIFaiuDSBdPQHMgZHNP4oelvGUxRLSsXU9ezdQhOvKKIMRo9MFyq
9436rDudy2Z/4g1NBfXNLgvHnBkTfLmPJUWKOEctBC6v7X8SaMZEfju52g0LBrA5qlCMQdp3LHbl
87YTXjyrZ5YFLx8GrdaLBcucmFSBvk1PchWvyxLUhMtEe6htwyJyjMuJ7W+TttjCP8rROhUrcF3d
JfecJ70PpYfYy/13JrZnpoRXmHS25UQacP+omo+1GipD6SrU0+9FnDizob49VvO0TMyAdJqnFBCP
KT+vcbi9RZQBIXFuq7m1sxJwOqqxO1m7rnjPVMDZCgRgKOqYqRJegLyVvfSosMfqp+0VEEhnv44N
nEFPnUgg6qvwtDuH5a2CTA9dFo37nU92sZ0hkZezyxH2tCTxec9o5UxiDrKjrg/M47Cb0aiXeinI
Pu7bcLp6X6fqmT3B0eTSnGS5ghOgRxms/0fOUAksj3GLZx7IyPfEB72Y/Z3ZE5xurbQa7TE8dJQ/
DUx2gyJD0XeN/EFavuX2bu6/oK/PzRICLS637J/ZFXxRMntHK7gwavOSqG53WA/a9/iR72jkY/RX
87KvlemyrypkXwuPmvPYBitbFhy1MfVBmjS4UZ5/GGy/1b9b86ONoZ/tr0scOFkIYUrm9E49ID1b
nd2qX406cVuklsH//ew0ZCbu9qMFzF2bzGdj5i6t4+sqRouil+2VcPT+45Jwtl1CEFuSeWjlHjlS
dkB9fNddWaCaSI7UoxL1wYTw1eSN02W8mXRIOtcpf7QtgVDUFxOilKwk0lrELSoQqIdXfoG+klTO
XLX5sP29KNx4VUE72xrDSc2k6hGIJ29GXRLUlSHbxwfjOO7iUP1vfiBO9zhT3sjLihYGRcHY0pK7
zvowOh8wDUY49OWxrJMfiJM9cRIbYIOIIRPiFonffOyRYOQ7TT4OvhpCCm8nP0a3CI7bX5NwC3G+
p3ByKZ5sgKKh/SzjxykLt3+fyiTECZ5ehZJA3AAPsFuD90vnasnD8sDnowqKEZ9yDnFMpFxUWbJT
nNviWgnRabnLqv14dF41tTIroILKdpJri+qSyqqo7SLx5EUOU/jEBLYllXqqIE6WqC4J+gTT6Ap8
wqW/NuOfVfaSD4eWUZBKmRGQW3fmRSlz3EEVtfuomi8yaDZASxIYVBH5ss+h/GGaCO8Y5nmLrSzt
1WYx8fpnrPrgVrnipY75nfA7Hl3/hNWTEWE1y1T1sspvUuN3CzygeJi4WnfF04rKWBzWAWGN/8lb
1oRwZDfV/58/ZdDntOB2KzolropXOvQ0NB8p2iCO1lv2+F6eYWBi4P6m8VYGEEcFtonGApAuZdGO
qfu2vK4Th4AJyp4QpCoG6j/LRCFbU64rMyjyylMsP672EQvKlKprXj5Vp70TYpVm1tAX0FHXrF5Q
+GPXkovc5QAJNueTfTddZ0hchj01QvwXpDpZFQKYmpsasnccs6rw9COKSuiyGjuPMz9B3JB8XL2c
Hv42J5KZyYVhs3HFJCdjUJnDHetq+owhaQklLHX/vg4y42RNSH7LepT6esVx6NCuxnPBcqcfxiNX
36afs4j9E2VQUjB9tquGl8hBPUbp1RIdrejxv504kdFMth1Tl7jqcnLIv2ohb6xRYvDNt4fxNved
g0pcibmHb5w4UQcl0zJwJkUALV2p/Cn7nkylW6LxyoJd1nvE6gj0EkVQ8rRurGSBNaDXHafVk9Bz
XDyBVOZ1znfbGoHHIuFZ1CSJNXKonPvWhUpJau+3DfzlbnnyPgE+NKtrnMiZkAQclVAN0mPuDeHs
NZgdzn2alpDaKwE/ojHpFkdB+5DBvAylET17msYPavTN+EEsjNonATPszJotR4en46ZVHdI9fyZm
ru5gIpuhK4J6ACcOlsh8FjdW3TMDO5XZ+9S8dqDhGRF7dfk68nurRPKzLK7URiuxouLAk7V0x1ta
5T11HeFbsHGcRFkURepMQ+JmlKIOx+lJ4lNL6Y3KWrdsfHP+tr1R1IcTUo5yatWemQoKc85tiifV
9BCt/raJy+nT6cMJCUce6S2mb7CiEW8XNV4hHcgWuVZMcf0Qzi3ScduVVa1DjuA4Ax6y5Ktah8M8
o3Kqu5ISbq+JQAZbSDPWSNcKK0WfimpesTpBMZNKLChosAVoMEqryMAchxa5newtQe9BbdWrrnSX
5+zSgdIVolYkQEPcDgNTVeySYWbhUquHujQJ8KZMCJiA9sg+Q8cWL6J78vBgpN+3N4VwNLFPlq22
k2Yl+qJ6rYQG7o1tY1hyhGbax207xDpEdrN5LkbbblYIcaWPrPgpkSGcAE+RzKxHN2HhjIgKsoFn
qup1cjxKQJ6xBrw3lnqQIzBALOXIVZpFOdcptxG6NTzpxDJqzMRHozaHf9SzxHwdUs3KOdWead2O
SVAjNRhTT1Kft/eGOjYOX+yZnUHqSzQWI3tc73gLVM9lpQJMWx80D+96ZDMetSwBCCwp0wotxjOI
hUHdpdj1lu6l0cFMiNSfADdHQINiVJpSqnF2mhVF67p01XVyU+duWa6mIXKJj0gEIUcAAy2pl27k
QivxU6/sUDm6LXyQPwfqoRxeKc2Y16ouqvWoZZMtZZQ7CjAB9aoJfL/AcDt3xw6DtDLAjzPhGfLO
MlzF41LTEkq/24veNquKr+5yXklqx5temRTKajhWY6BlebhtZBs6ICf61jsjKc7mNcP1tFtVdutA
aPxGAvnPf1wKx5ezM2AbKd6VUwChbd8OWeaaxg8nI7rjLjwomZamG4ppoAEZ+hSi54+trBSVgiYK
9HDwi1P3Dbz3KP92O+eeik6kNcH/s2xs2q5a0fgSLIEGjh1pxZjPLyVd60DxZP7pC3xttilDMFdX
NFGdUMqVbun6pfOmFlyqWuYm+sPUkI0plBnhmKmTOU1rrSme+ZAc9KPpDTfRvXaTpm4FN2cedFIz
l2LxuYCQbxcnnK/KbNhoZrAq7ZW7DmPqSRjvKlBBcMaY1H/HDRv2DEO3NBOERNAgfuuNGaQELAOA
4pVPU5BDkzv38P4DDRoPnILgDdk+YX8C5VtrgqMsfZ9YNgh+0L5Uf5aWuParuRyCZhldzJkHpkaN
A13cxLPlCZsYt6k+2NGATVTXr5CWuy0K+WclUwqqF6Z83y5M3LaibHUwaDJ0MUW7hNNNHdZjsk+O
lKTznxj1xpD4MJ0rdtTNYPr2EmXYtz0622aqn5wyIcAgqNwnU47jASy/V1Z9z+L9thNchovTpojP
z5Ocgnmn5Qf4aO80xC7IfwQleFT/l0L9hQrF2y8mXKIaG7yI0ayMeMrn5PiVP181iYsmCF960DzZ
rT5hgIbq4b18js/WKGZUmp3ZWj4wWB0UKGj2uxHcONJNrPqLXwT06wHh6WJ7eTb0UdWXhgLSzO9S
CqGgHzmRwZNrErDCWaI2dgxLAdUK83+lvtH19yVcA568Ua8G/Gi+vWvzfYMgqGM4BgqXghumhm1n
Yx/16LConqO2DdRVDhw8O6LL4y6N7FB32DXhmdwXtmwKsVkuCylNGltBNWtEMUv3lhlUsU7AgmQP
zs73SGO/XaTgnHmqdPqoKczTIIlU38TV53kmjttlxzh9R8ETLWkamkpCcNalYISGYmqXruNQZZjL
oHGywv+Ks6xGlpm0dAUSjqgMFOklnZ62t+Zy5Dj9vuB7wLysHGt4g9VPrqHea9W+cHqU68NlpryA
+mJClJqSuslWGSrEtR5mqas/jGDwML34aH6UZnewd4tf4v2PoqSgPqEQq7o+XVTFGOF8ndZA69uM
88hPwdZElLz/EqxO31IIVrZWOKZV2eh17Q+ZfLVqT9OQu5AmKfrUw/Wya39K0o/t/SMWJ17/9alb
Jl2PmbdmqIrEDUhEqCm/v8SV3+sSr/5KnQHpV8SVBKyLDFdzfifqX6wj2zk+xblPLUiAiqhVUowZ
p4Onzl+U8btKqUNSvy8gQ9bXOhQiE9WT5y+xfq/2/vaG/AXNT1+L/wFnJzazrVXP49ek3TwqH7PQ
xGy+P/iRO9+CO3q/ZsTFh9wfESPMfDCyGH43eVMguQkezSKMI2lHkLdeUe8m5PoExKhZveixg+PU
B5LjqkGLEebp3gRhuwkKnuWKilfk8gTY0E1HwlsNDDofwMcEe8rjDBoy0GTvaDqMy9ZwvUPLm66B
WFKwtjpjXq7KjCQKei/QRwgg4PjcQQoV1u6Vw7azcET4Iy6eGROgye5Ho7OKDg1nixmm1XWMAqck
f7ZmKPMubitVLtiuCAe9eADObAooxaCdPq82Fqjbt8Vw75jh9pouRpTT74uZ9DgvU+pkE/MY3qGH
2R/S7+lyP/Uvsf1x2xKxErG7o2hSp1QhtumpY+ly/sBUoWLHxZB1thgBjaSs76y+RcjqY/nnKCHB
ZTpYfrrG214KPzQbjiA2ddSpFdm9wh1hzu/m4Xmok+tu/hkjUm4bohbEv+kZOoHocRrVFYZ063bq
3Tq5V+Z34ZGlmpiPRJbpiKRCjVJOhbow5LO79NE0XV4GA0Vx4KxeHcZkfL+4pDNzwpLMuBvH2aiZ
Z7ProlfdiB0G6/P2Z7voamc2BIjNKmcZZUiM49B8iMa9GREvndQaBFBdtY4NMiitvAzMQrpV7bTU
BAMB1SJPmRHArUdcKm3FAo2o0XtqDfmVMff6rKI84GK+f/a5BFwDh0hcZ8mEjOEatOVXaVB7xVXx
NPm8DOr4VEy6eHrOzAmQBqHaSRmqbPD01NPl3u8bCZyirTetSrDtB5ej38mUOBQO9YRhshe8I1Uv
hssZwDhHZSq5nFOUK4JRlCHEjomz4axbndLKYW/K/aW+SQc3/vfs07grnS1JwLgyz+RYXWcF5F/7
vD8qs5fqRLsEsUFij1c/ahoGQHCLWfmIhBGUeGueV0/HHm3vD/W5BCwAK0GKLB8OPvcj860yydws
Hwa3ySuLMEW6Av9bzqBUmaehqmvYKv9ZIAmyeuqThnIByKYUP7mtU/9/YF0gcMgUcKJTmdEWxop4
1LkT7k54p/IK5uboS+Kz7jrad6gSweW9M9FCo+O14A+qbbCW2No4wAOb+XbMr7M0cgvDjdTD9s5d
Tryskx3BDTXI+Sl9DIgdw/Ha9LJQcSCc9Ouxu/6GAh1h7zJGOYaKPM82/yA0spOlSbIakNv5/RNv
0gMx8D2Gd8Ix4KIHI9XiddE1bdUxFV1RjT/oOVLL6NJ4KJGlO86NMmGsPu2vmobi6L+4XWdmBOit
K1YqJb/QD5wQm3nd8FS03+MpJD4ffyb6I2M5syNgbh91USSX+Hxc6IBvV/FN2Q0+98Kop/bqgjEb
j36maiOjsA1x/FJV4mGBICvKAyF/azS9+Wq9tdASUNGDGtzPhIW9sSUcMYvFRaJOPKu8GUPOt1Du
ouv2RcXlhuYYufSKahuOquM/1JMMsQyt20MB7iFESuMuu+8xFBy7CZ5QTRRDrKPq5uH/cMW5kKE7
sm44lmrp0DQ2ha0b68mIB6PvYXP2+SAyJFms23Wn3uuu7UpH+Uq23MaDbhmR5Vw6446MypmqG6ap
WSJp59jj0WwcehlnTopB3D/g9baL3eU7ZHT8/I6swlw4c6A+42rUcB4Zc5tvIXqRawhw2Wbvmbk7
h7Mfl27vpkG+S73i64JxF5Rz5b1BDkJf8CFHtbGfuqODkUSM2tXiZB00qvjb+BQMt5x03NitAa/h
ohq/2z6Kl7ZT12Qu/6E4KrDs7SIlE7WYImk6L693c3qdY3XatWSFzr9n2DSdc0PC1wQtPWulGIbq
4dGQXiAp9g4GYW4CvcP433SAk2/XMiWqqcNte6RU8U6XoRik1bfRbBKAcskvdF0HkFiKbqAj+q2Z
1NSGXK96nDo9cQsoEdX3kUnM+1M2hKVwzOmnuWJIqz5nrPTjVvM6ZaRw+EIYg49ZDjrnbVtXVeEw
T6mmlb0JHE4O6S1XeDYs1/mq7DAOGi57MHJN1HvghRzk3KLIo6IuZo6bCthGxly9h/yR31kSkQxc
/HYGAiW8QFVRp3i7P8tkKZq6IFba8RoY5Rfm3OdzS3y6i+swbBW9wbilauI6qqqv6iIumGfMsXpd
qKZ2xzRG3YYvL+VkRSi3OIOUj1bPOk8rjeu2WEJ7No+6aj1ugwA/5ELUcuDJvxfDEeksGVWbZqkN
SQWnuFH4tn3FsK5mWV1HJxiDqa/G/fHM0NxA6WUd4G//j7TraJIbZ5a/iBEEPa80bafHaox0YUja
XXqC3v36l5D2U1MYLvF29qCTIroGYKFQqMrKBKdgGjyaHwoyBm4lokPxDpfF77+fNKhPAImA0ImH
SNXdqeXsDh8gjUKcMXHlqsjEFIsfGGzNwmgnE7MmxkX9PqFBD7CNa/sUuuVvqovDuhNBXNdu+t9M
cmF6Vq0y1pQJXwitbMOt9rKfMv2izw3EDSwIpAD28O9nxdkyUYtGpFNQiOEitgX2rSxX0tY1+9e4
oe48tU6FRg8EUQURdWVe4ndTXN6p0RQTQ7j6MTAc7IdL7Cv30dfuyN7E8bdtX189UotVcSGvpDRW
qAQHl+QXorhBcKSTAOiz6uVXEzwfjFlZgxFFOLVKfyMpD0KOtBV6FmyXpagaGMsME0nR725Oi063
9E7ugNhT9t1Lg5kWxiUxPoxud6NjADnwtzdt7bn6m0XuA9n5nBlWijsPqB7f3M0HMnnDvbkP3Rri
co7la6nAJ1a/02KN3HdKs0EryywBKiXu7hS9+NOIEGclTbCydTO6aZoaNCBBT/v7VsZ9OSG1Rv2P
xq8h9c0O47m5oIDxA6/zLr6COuFvIzzWvjDsqlRD7B4G0g0HyGSH8TwXd6GPuYJ9W/ggob8UrhDv
sL44WyGQltHwAOeuj24mFQkavA+U/fyGF4KjVA7DRJvPtR+hfuspr/GdqJ4mMspdJiXJQOaKpAIZ
5bke/gjzXac8f8AdEeVNGdgoncDZf/9qfRxmhqEhzscvNUa6ctCcAw9wMqAKqbuJr4myltUApQN8
qCJ3sFaq0pJRQnYDAQq60x7xYh/q1i3AdNGhvvSiydO1HVwaY/FlcUtquVmhOj41uPVBnDCcEwr0
l/V5ew/XjYBbVyUErw2+/zEYtVKhaVC7oao5Mv2qmcdGFVz3q9eWrlyNcL6glOD4TCs4/nwXvkyu
4mpu/iXyYrd8kb4QXJVi8AY7sPxZ0xXcFXjrGyuVGavFMCMd0dOuAH0NUzX0iNbWPihgqWcD6XbM
jDbFqKisQ9mkExz1tdC/sM531Kc6sVpLwq6OqnkXD8UnSzYP2x9uhT3GQOHp1wr5jnoSTtqgs/q4
dGj86kVytOf4VJ5bp//LwgHAiKEbg1xFVExevXWWdrmPWRaG3ES5gfr/KT7EwEB2zxSMPKfSlx5k
LzmZ416xPcFi1930ulguYwTlNWhvZ1wDne7sotxlHepGc9pz5dnzwdgl/l8PosSHXWYbLmRz5y/T
JdLpNu4EdKIy+mDZQX7fD6VquH2nd9axazMIcqcGmqFOOlqmgCdg1Yd08EMplk6AquaWDAVuS9J7
5F2RdSzLUzzst/d0LdtHevzr97nl0SYOtI7i99Von0GDItXujfHPwBQ2ckQL4aJ0YuuYJopgCIMl
uO9C/1iqh+rN3Cdn6H46oZcXgrMhOPz806/MbEzlRIg3wTAP35rIAuspYsFs+f2oooyDaWbtS4kP
fG8o/XixJuyEt727q4tenE4uU4+Bf7bmHKezDY5ZeV9KgiWupmLLY8glfx0NcnPUEWL6XdEDQkEO
wOmGgHazu896DXeGv72i1SOoyqh4yIb8vvaclFlpFw0y5jTT8oNhtaVT0bK7MfVZxKS+6pqqaoEl
StXUd3S8sxrb7YQEwu36IpHRNDCsR4RsFbQclT4RJ1bl6dtHVnc1yX0vOR2kcG5QLZAMRX6rElU/
J9mon+bQblN329ZqCRMPKZUgoKFVyhdsIxMc/rMEWHz40nstKFrag/pgODIYv8SDNuuesrDGHfRJ
qvtuBNUrIL32XXgA/vlzdta/ANKN4k7gBkJeM/a8fhc4Fwa5Ay8NBsRuDaA3muxJRX9C/17Ed6V9
myQXe/Ys4wBRMWd7S9ed87qj3OcjudQNXYzr3sz0PeZ9PClNvR7yKf/NDHfocktuxrHGNRSZE2S2
3DzAYHghwDiK1sLupUXeJzVSqBhKBZ7IVnVm4yJ1qKSLFG5WQ6Qmm3jSW0ho+eqyjfLprM1wCm1f
H1nLUYX6GXJ0UZhiO/LOF8ASYBuYT1TfvT1MaljQyEAoLmxH/cmCEBxVPCBhmXFZuCHwHJhmMB5t
wTaun7LFBcc9e4op1oKywsfSnyo058hZubdQOUF7gjn+mPgf8I2FOS4vyqKi1NUOAbmwjmn/Oc5u
GipCh7LfeL+b1zubc3PwOwzzXOAqbXzthNGhXeRFsqOiLdDug1sQxW0v6QdQ7Z09g6goC6PdiGbL
764Ymk0s5VKEqHjuMD403LZPeYq3Y+pqd0XlMuGe6MwqXcJO53rUQrNYZnVpoC+4o9boigJ4nQwY
8QQdz2I3HupoN3TgumUY/WIft46Qk2Q9t10Y5Y6eac5hXksMBoRT57RHtsHQHnaLg3SpwC8U70R6
8uteujDJDuritCeGHbZQYgCU/i05/mwVFufkLwXM7MU+2gs+KEsa33/QX7vK16SoVESBHgO4o116
1rYL8YYNvPBmALS0xiy7uGS56rLX9fHFB0rlQpEbBIDGb5UfeQqbYqKAWDl0F+9EZHFrAOofIwl/
+w3PWSxZmUIGDWOsBeiauj0arwcdTdDYE7Hci5yFZypW24rWo1QxlGf+tT4SnAvjMyb5ILcM8k66
Gw6JCEq4mlUuNpO7ykNa1bHWj407KJ9ifXIzJRTkJszDtxyEO/F2g1KwMs5o/aeHcv7Dti1Pn+/m
GRW+5pmK4Pyrt8NiPVw86w2wcINJAdWHBlcdJMi6h7TRnTF6obPoOhC5PhdQMD+PKgCkWX8ILrSf
IswMtOcYQ7mTR56RdglKAKIAxgtm2rQY5U6DfD0U1jBLhcMGtsTekdBFZvWifSqLojXbra1vx4WS
Mdb7dlKwm8o+vQ0h8R1cJp/cMHXT1pHTHVCBoAk3C4HLrNY12RTQ30eO78h3eUUwtIIjF7/Mu/pe
PoFEz0t2qUtu9S/JLdQLHoYDERSVBI7Ky2hWUtYllYy42aWNE4CAv7zIHXVqBTpc+mssHA1er/0t
VskC3SJQtxONgiDA7mLAmt0MgScfcQSjA0Mj5oLewT9cC5aCFA29asLX9q2mhQ4EpOTcescezfNB
vQWYE9kSpjPEQXP9bFytcfdeWkp23iUt81WyY9+OJG7vklMIxez4ThPnZqs5rqmj5sgaaBbPTq5F
+ZgHAUAVtTfvZq/cAbQyOgo0AcNjBSHUcq8S4V276jILo1wESBVSzCjBo2MfaC6pFOfRkkOnLh9p
91UR6eWuhuqFMX5LE22gEYGxtj+VZF9GglxQtIPcYW/iborNGO4oDfMxsNNz2A3HYeqetzMGgRn+
bOtmkA19hmUwoR96lFTNGWORs68+RgDJUmQ8EIARZH/E4mgpZt5h9MRqUB9mlOg5BrrJDTrcCJmh
r5SOeUk/WaBD8hPfThzRtNBq2FxY5y6hsa7NQEmxxEh9IenFIn+SEPTvrx/YyIUVzvmaSdPSemTO
F+7L+jGrXTsSXHGr32phgnO5LjCVCC+Qzu2Ng5TdWPYlECaQKyg6G42WX5+Kc7suiJKys3sgv0GR
/4NjLoJg2678CpYQIcecwC945wMFvzIU6dC4o0E9PPD/KpTENbrM68YMkiGSXyr2qVXLw/anWs/s
rovk75amVW28A3C22PyOvit2+XN86XFvzwjAAWproqL6arBYGOTulhnDanEeksbNwUABob1Yc+dZ
Cj8SMhZW2C2wOGZdK5OU2LXsWlpI3SCWDbexI30HzIeIe1bgijqXqM5ZPE1WiYfqbHf0SPq6Pc6l
Ou0liVqCtEdkig8eASDUeYuMNakmV6e9P0gXXYRYYafzXWq12DouRiiZSaJkxFDrWD/IPTI6+zGM
Jq/tPjfKR1reiyPGa/A1YwvMuY1oqKWvWvGYg4Okf9j2cEHI07lIUYWyHhpQkAQH8U1OCiTcn6MA
WHBZRC22ngUvNo6LF+bQz1VWYDH6U3HT30QI6cbRfGaveOsQ+SKEguAg8aMVbRsTeZDhDAXKZ/G3
uI8F3raemF0XxBfOOisNIFmJrqyyJzuA53fK5+Kso3iWgE9iFiS560nnwhoXGFI1kxtdK2q38tl7
PXLHg3XDQMulUKpQ4OL8fMUY9h0aJWrr2pLt9mgIBdJD3p376UvZH7fdT/SVuOgwypAF021kf1V3
Q6xbWv63QGdwIUGN+yS0ZzhdbnXHHjRdzmRJbqo1T9vrEByjd5MUjdVKUgpva+1Laz8kzQ1igimi
zBPcggaXOXSSKTVjhtVkR1a9j/eMP1bMn/gPvmZZgFUThgfgYhzUBfp5HuHZ8ghlGnSUzvUZZVrz
gVUXG8Edux61r8a4RZWRGtg5RQSi6Smd9pZ114u6SKsmbKBZFTBV6AZPUlFoYUX6FiYCcJxrVu0k
2ZPVCU7oqisvjPAH1C7msS7YJNx0h4mxQqRYux5vFga4S9uw+jzCPwYaSv8W0bD95o3pG0L/RpBB
Cq1xJzPNiFJ2E1IE+ZQ/4iHoQW7uqD2xXlG6G4TIpNV3J2hJ0OI2II/2bsqzD81IC7C4xpd/9PRp
6oN0rnZ6n8mWokYv6mKuFysWJrkV1nVDrKHD8Gp3mneSkx5Svz+0JyjPQoGOjZZaOFsieP1qoFgY
5QKSVGAG2B4RxnPridbAaDZ3aQxSSu11OyCtI21smxga+osKsM+/p3iGnkPpc55kN59c9Uk5zV7k
xj6gXrOjjqBKgS75gb6KWIn+YVOvZrl8QmoyLZDwUHQzPD5AyMGkjPCeN46tk71Yjuq2j4x5zvgI
RGKxWi65iBK9zE0JJ3wYOsBTy0uslIIy3tr5NmQFgx8oVsgmDzHLglYe9R5dHWu6IzKKrvvtLyb6
fS7oErWoTTLj96tZea6kKnOLhIpEUtfcb7kIzivkTI7HKhxB7Vi/TeY5Kf5Q2hP5CHcUYPDXveK8
YEICYfchnk3JD95i6964B2XpLv9EQTGdioKHaOe4j49JZ71TWjQWIv0Q1MdO1GwT/D6P4erqOaO1
ii+DlF+N7orycfvLr8baxXbxAK6WFuD/0bvux3bhLVbImMEc3dEPXeOcQaNDYFDgBTw5qqrTpE9p
hWlIxXAsZa/S2NeMfSfMkUU7x11ZCejsMNePnYNyj9/p8t2cTIL0Qbh57G9YvGWlBshgqcTArHZh
oAbGVloejDvIJ/8/wIRCa1z81gGJsVAEA4MmAdl9uRvP0gtwKEx3E9ewN3/edo21zGXpGVxQKOwx
Lu0U4bQx+0MxkF2iQSCw7gWxZ90h2EABpj6ABOAa5ImsJUVTDSBFSRpvtlMnzXNnhlZBEz5vL0hk
icuSUMeGCkIOjzCH7lBG/Z0azLd1GANeo/rbplgs41/qBlEA+9RUJH4WFxb0vojGMEbXX2tNxzTQ
+Bh6JxnBz2uEWOjLf7LGBwljlA27bmCtNtK9nIN9pZ2gokxOelF7JJMER3jVMa6L40MGND3ndKpR
VpG0Zz0/5/MZIoXbK1o9vMQ28dSzEMv56TnTLFDpyEb0VaaTLp/CTggqWEv6jIUFzrupVGtqUCJw
/9SwTf35VUK3YXYDp3yYDiIF4NV3zdIed/vRniaTWuBaMh7IDvjDEzJaBwDZy0fkZA0bwc0A2Bkz
BCpfHBgkG9SCCRKSrrlptUNPX9vCs0SM0O+8AJkyvo5qEQWhFOZ+j32k0pshCDWUy+07OnxKgXif
BY72PpHkbHCbVtBiqmQDyA/Wgrqp0S5lb4F+8uKjuQ+c1s1Gx77XvW3ne18u4sxyKQRwXHoqj6Bm
DOQT6N2KowlyjMibbzX7NO3KW3GNWbSZfLywp1QuU5Rei/Epbl865Cnh9Mf2st6dqd9Xxc+j0dFE
WT4EH5maNF+RtYCcPE4FD9H3WB3OCBfN47ptR3PGwdVK19jbisMACbnbOlLmld+QiH8NnMQpL1Xr
iDILwR7y6iwakRMraBiGRUv3o2LeWD3KB0R1t7dRZIbLK1qamEVPUaBI6OdAeUr1x7x+2jYh8nte
lCXLMiAzw7B1jS/Kid6aOyYfIPmGF73oe9lTgRQQkpO966lwX46te5HLzHIxgOIdoLga4+wFuq9o
qRiOuVc8+TCK5spFvsgFj1KPqzQkuEKUH7U3TRc8mN7nStxquMhBaV0ZBdEGFEhZqkT3KCeCKaz1
8f7cZ/upEBT7RDHD5GJG3BJpBK0SyFxP4649koPkGjeVN7sYloeytohRW7SBXMCwpdoapVap3Uz1
SfdHpurOtg8K3PzdmJgmdz+B1kaTOZb2kNpfjUqQYb6fHmFfCc1WYioEE28yt4pgzPQysbEK1vHP
fciL5c6Edtd9/GzP6HQxqEHqlc/NuQrO7b8nTvndPK8GbIMfL4A6VsfmORjoLTzJph/cjKfJ018g
g+22uiB4ML/+LS/kLHLhkcy5VlPbGlyzk25sy/hTnuJ7cyh9PehFoZils1u22P8vDjQISOqQZiBO
SW6CS3hQUbMdH1jLI/fKvSh8rLrL9Uv+OB4LY6Y1FGMU4kuSbjhPMvRZZcialcanD3jlwgw7Fgsz
VW3bcS/JILfObqTx29B4dv5128T6SV7Y4AKhbLRG2Id657bff+p3hL521H2yl/Csi3eiGvTqSV6Y
40KhoY8FyRPEXXXeVdmjNn7fXo/oy3CRMMmyWAaxCHhxE83JlT9681y2AjoUkQ0u+I1q0taKJmEa
qwv9QetvUrlw+yAWBVmRS3PxoozHfixkBNnaBhy33LXQpDpO37OvTFm2c+LX7a0TuQLPAFnn2txj
TqJxgy/DBC0X9sDvBod8GV3GopOmrqhGKzTJRYhONxrL0JufMLb0EN0Z3rxnoKvaAb30SXRuBQGJ
Z1ofiyiZR8hVuplB/Dysd4U8g8PYD8xg/lDsA0uVSvBqsHlVhlAKZAvI0c6Nwj2pXql9USRX/tf8
hj8i7NUK54oW5GMaHdPhrhpcCvoAxkvBxbieWoCF4H/r4Jxw0jCzVcVwispHeRvdV5DUAoWXH1k/
VCT3sH6yfhnjr+E57UpzIkqH4rIPaRU/oY+2JFJ2EhnhfM4yyilu4gaAfn24J5r8SiTpE4DFgqRs
PdJd18JdSF2C4jxlGSYtvyvtZzn2t4+r6PfV3y8HmoIoqmTTJBQ08OFd0/+5/fv/cDYtMKyhNcnU
U343MIW5jJlT9kqLCyeJu5vMVL7VeeNNReVbgQqoWKkWjqWPThC0vWvPYMXQCgwMpN+2/xTmY+/v
9utfwl0aoUaNJh41TLBgcKbY9Yf4yIqA5nHbzLpjXM1wd4ck2SVI2/XelRXd7S3FNe3k+9wKiXhW
oxBKf4pOVGztj41fXOvBWHZWUiAKBeZtmr3KSuPk1gEKeh9YzsIMlz00M6VFWKuN28hgZIkPCkIQ
FQGgRWvhnCSwzTwdUFF3wdbo2sR2M02/V4oKquGKCLLI9v+dGywWxLlBG4SWZqV4i061wwjQEuKg
CRw+GB5TNyx8BFht91OohQpsrx62hWnONRSV5nUiYy+D/EzqC6ibRHFWtDgukleJPsjhgLZscmRd
4Pmc7iPAueUOfdkEqB2WjAUYJxQJ5q46/WJlXHzHMEDRai0SJqN9jIvcyYq/YnBYb7uiwEv4zCKx
pDLUBoAKbfJnMCN1me47oIVSkZD3esy6roYvr5eTJlMrQFDsd+FB+pZ4lmfdaE/TTvHSXSV/MGda
GOSiPAmDObNLBMnBRaGTzRvcTyhevBSZUx2hH3koRchd0V5ycV8eCgOSfkgsCm08pXrl5eo9zrUH
UPuX7a/2fq6HZReLxXERJJ7RJi1aHDiDKuWplkzlNaqLwRuzqHbLzIJurtnfBsDjHKYo/0LiOPK3
/wTBueMr412vkV6P8RdoppdOb/38tv37PxxiI6YoXExJAhKMUoSMg73JWd8+umvMm/J1bwKPcZzB
NKjg4A1nvUUnPQTqKHGEItKCo69wwaVpB2xqg+Ay26B9s7w6DMA/8lACQiOP9m57xe+BttxH5QMN
Zqtb0iuNS56yY3xWD9QNL1bh2JefAJBEzAMq+opcjLGrPI6zADEmtc52c9P9a22I35fEM8JFmPoh
RozfJ7JX52e9+yzYM8GZU7mUsZGlIFIHTKoPbrBPTU8FPhk6OLanfUI6BA7M6TBZmHcTTtYJdk7l
wktcVuDjVvE+MjsHqg0a5Jroc32Q76a3wVO8LnIiX2RUZJMLMHSQ5jyv+s6Ne0+nozMZneBtJLLA
/n+RABVTOeg1gyBVUe4FmBwvx1bk5uyTbBxslUtMbCULMmLgUPWoT0IN4qiojv1F3mFq6ZC13raD
iPyD/f9iQQn6n/LUI0zRKXdIE7lTcZc3n5RcxJMt2jkuVFRhX7RRg6LhWF1o90AnARhNkA2oXHCQ
4y4DHyG+PUUnsv2z627LVnSY2G+8+zKGApUOgM/AxcBFg7QP7GpQkWbjME0Y62ogRNKgfDY6rc/K
dbEX+Okuc+nBPooALKvru9p+l4iMWlvaNViWw1ndpXXZOLau+12jfqjkvzDERYxZj1KbyhF44pqD
TV/7WnA3r3rc4ve5wFBgqDJJSrwu2+Fczt/L4Xti7KRARJuxvl9gWrXRl7YJD8Uy2y4vlByXBeSw
+/DGwrh7LcKMrvq0gXlrkHiBHIEHJEb6HJThaHeuFHSAfD1ZqUieet3jrha4eBMosmkbhd240nhb
hi+x9Jh1pxqiA1MN8Xqqi2IP2/z3Hn61x8WeRAstSKc1QPU+GHt0U59yt/LKF/DIApAnqmm977Wz
22+xf1zwGZo+pmrDCg0T6vrsPo/3LNIBzemLCnbr/nBdGRd/6qyywtiEP2im7FAr8a0cioH14G/H
U5FLcGHIDulomyyeGsPXIPkSpfv/9vtcCAozBKGcnZ7ZeJSK+0w0KCj4+/mRiCJVOwuC6+hjBns6
7ptUUIFmf987B2M04KDGBiE4LzsjJSU4lBo4WG2H57IY34KYPFZyeDfkxgnjyJ9yqL2jYSa4HVaX
tTDLnSPdDOtUC5Fn9eNrTp6qVvDKXu+QLQxwB6cxKq0BZqgHw3l5xKTUXnq0cyf4pDY/9HN1yFM+
GbkDvg83EpVLRHvKHSMwOdopno74ZtBKA0B+nx7ZyPiHGiCLJXInaIoHdA1SxCKqfZbm1uk0Ksiu
Vq+GhQXu8JA+SWw1wf0a2Ze8/Raiaz++piIhgdVIYBpgegY7qabwsCgoiRmS0YK2AzzJQDaeJxq6
leg9LzLC3XLRUAxmoaZIFdJuNybWrQqJY7OsBaXa9SL3YjFcymv0YZPSAeTIwQVtDxexLRhc7dh4
rO/R2Lvq9QPxZ2GPO0hFn+h5mINjnALhrB2S+mX799cfeQsD3EGyI8lIugFwpfr75LKaKXWJiVlv
6c9ph7GCOxAS6J+2ba4Hh6tDcOdHVakVppoODAJkBq2/+jRztg2so20Wi+KOTgFVhLk2cCvoT52f
30pPCoaz4gfJLQ/mvsz3P2e0YtDbCT6XyA25EzUMUHoI1YJN6ZSeFii+nACN2oiwoUI35K6lNIVy
nD5PrBjxUySmnhm3MGTKiwcjcUWDxdvLUnkReU0yg9FiYxkyoOLpeQhOuihfECxJ5TXkc9UMezW3
GecViR2geA/gEHoxHxihEOoqIqCjaElcwKDJTJU2hIuMeuJQs3L0InLqXHC8tl0dcvK/P/e0luoM
R44qo/11pt/N3hd4+urj9ZengwDwdwOZkUQVcF24B6G7O3tYznneyzv1/6NkIloM29LF21VKKhLG
MbrZ6YR5x+ar9ZLt2kOV4DWmDl56X5+ko/Jvh0hYyrpYHxcrhjhMNPQN0LYcFIBBphMEsAW34Pp1
/r9wpPJkHkM75HmhIgWDAup5lIJLYgJf23VHYlmnTAGZl9F6ippEArsiD+RiRaNOZQ7uJTh8ETqx
ddOVlzL7vu0fok/GxYms09VBjnRcV/GrbihuXNeCWMtC6fsE89fu8VihFmJVWRuiqSc11qHLfLWJ
HGjxOlJyWzZ/bq9GsGM/3jcLB1SHKrAhQY/aavVQa0j3pFPdf9q2IfCGH2FqYYPIlaQmNe5DfdR2
ENH2KEWhoSF7E6Yki75YVXCCRrm/bXYd2nh1dL7VZyZIaDXmeTr4Cz/NHng0fUiNPZfnInLNy+Cx
qdIy8bbNsuOz9fWY/yxWm6URlqPgRT2EnyoI15fkW0UwyRybAjdZ77fg8Qx8vAJUND83XwXREE0Z
DnK76/z6U+Eho9VAF+IGdypEWhzp2H/eXtu6t1wtcufLtqneRA12dAovnUaceb7rSpH7i4xwByzK
ddCGsGURvDyIfF+amqfVIomR9WP8ayn8K1FpUTbU1QywiuSm68+TSGNGsAoeGY9kZVTCCKvQgvuu
sZw2AhA5ErnAeqi4roK7cq2+AJ1sTiEU+n3eqWBNRxMsshxMBoFrUnf1hxF8hfPzdBC9pETL425h
yY7H0TRJ51bhm5m9JZIfZSJeCNEn4k5SQocyt1XEJiU9SeGNrgm8WbR5bI2Lk9rq9VTXEqhdwt7+
VuSTX5nBfrYgH1ZCFUiSBQ/4f0jHrh+Lu3ijUWv0eJAApI2hQ9g8xieoLih3rPNDn5pXUblVtDz2
/4vlTaExy3KJDJOmGtRgbrX+nGmao8cuMQRLE3kDHxeMOs3spBhwi/g9oGq2BBy3aKhT5A5cXIg7
Wem1Fk2Fqug9GRDGzFB22/FtPXb/+kL83IKs2noBAgrkltpjHh314XuTPBMwb26bEWyXydWnh0az
SFLlSI906uSx5VXSV6lq/G0rbD/eX0TXxXCxIYyVRmqGcET2z2gU0v2wiw7/DxoFkR0uFDT9mNJc
hyqLzJAhmDD3K8wJuhlxQl9yuxLVI2XX7zVrF3ynu5K6IuCa6GDxMwyWWqZ6K0vAwGB856h6dG+p
jnGj7u09G3rSHrc3dr01f714eZbYKbbAMR3i+8knzOGCcjM84pV4EiuZiByFixhDU5dZa2LazqAv
YOXu83NpeNuL+VGu3HITPkzQzhyCAZAGiCpkjoo+PKQNzqntszmkEkwB9n44JkgmyLEEg/34Aq7p
z0L4q2ilXASJLFQwUmpC+s81nR4M4fU5LW4w6OVAUxK6ivYxIrt0ErwXhJ7DxRRSN3pOWTLPNAfZ
Wy/y0j177dEd5KSP21u93iy4+g2PsBxSu5LNAQ9kuYbeUweEr+m3oLjxi8d6L3r9r+4o5BQ1jIQa
BKi538P/gAqhOlUFmnzT7IXylyghe30UbOBqTF4Y4Rw0MueOIJUa3IrK/a4G9vtGbqdY4KPrFbWF
Gd5Hg54EGWM7HyZUiOf2hP6hn0OQMuydMryMfwO0BJ9rNbAtrHI+aURhZ9QTToayNx5Gr7hvLsrk
x4il4Ii9AEJI/GmXaz/8M/RE0rerd9HCOueabaYqSmRhpgJjl04wn6r5Lc9yV6tft5cp8BMev1EW
qqKNE/YWSpjFhMqDdF82ortb9AV5EMfYF9asz8BCkqefNdH+ECUPta/sEqAooosFkSbq/7eVcRdg
Q5J8qhl+yRxvi3jyxzA7RKKuCXO9d+Hz+plU7varYtMidQ7WW+lQHI2vLIJYR+WP+Dh4DEYveTMj
cRS+xNYffwu77GQusjuTkKYqGSy30h3zydorvio7Y+ikN4PqMvqacl8PgrxFcNp5WMekS5OeVDbe
NMD6GEnz3BapaJSI7dfWfnIRpW30RgZDG3vUMqLUAoTkqdue2BREu7c/Nty22EYustjprFRlgKSy
GT8FtZ9A+3zbCdf9AzS6Gvr4tspLX0xEwpxADuovdQyl/WCivz6HdewnmQFl+sgKkDDLIk6Afzhu
NnR8wQoA/TUudOm1IVFdTX4Ws5lul2mcLK/1Nbw8InadegBdiMAl60u9GuUiVmZMFW0YqWM35E5U
eRUYyYPXQPKsXHCTrsZGqI8ykisUeHj9Vi2K6aBU2FTMdjrTGCMqAkMH5UGrfNv+fKsuf7XER8d6
0LqotBiUJDI6bya0OCb9JO+2razFYEwlguHfxCi9xavxKXFSlz1w/O4wm6e4nXzISzizMggS1/UP
dPVFLmbEs6raclqiMVUAJtvfR+mFhBfN+G7qgmO8um2QCP6f13PJhwYJWqmNjMGl0uQXQ/0XNceH
7T1b9YGFCS5QKLJSK0baQu2iOla9V8steg6Ptcip/yHQXpfCRQgQmqtyWgMdw1JEgiIiJsFSsKjH
9xQ645YvQruvZ4mLhXFnN5hCQif0XF2IbZVHNqpqfKreGNGLWEp9/Tv9OrJ8lUrqs6qUQ1zLc/NE
QNdVz7LgEv6H/bua4G7hoLU7a6CsG+phsE19Y1Tikq89NdRJ7wEqOAhFY9evkKtF7kqWmiijphGi
GuGxTh6YufAObXaslVfjChFxyIn2kDtVhRVB59LETZzZd9r0pomet2vBQYb44t+xnCd3HGQ7qgKK
d7w9J06gBY6depWtedvHSbQK7jjVQR83aYCpWqv63vSvdSpIlNaP63UV3DGaAwlTFjmSMaVOHagI
9doFY09OEfy1vY71GHe1w52ebo5lFA4Bk5noWVefa6I6gxk7aXkapg/VcRZfhrvw4h4kaqGJgQcL
yUr+psfzYdYSQZwTHSC+KFWNoaElaYRZdcjAgIE68dpv0x/ynfIGcjuoyYkCkOBL8dUpDRwshFQo
u2rBbasewn1oXUSpuTBB4aJCaMuFKtdgElX28a3is/d+/a37rINqpXblV/NIPgQKvX4sk4sKRK17
yWxQplLsF6qCHUlQAxV+Jy4OSJk0ZSojPdGdn9Mo1NU+w8MdRl05nEVt3PXaxWJB3B1LJJq3RaiA
QC0tTfBJ5mE/OwVt58y1QwN0TPWQJMpR6o36qzyTvNxPYEv/Qjoiv8mZhXL9nIWVCMkliCMmF0fs
UTbBI4frUg8fZ4k6hAqSGHaA3z8Qfh1wfrY3iUjSUzYT29BbtJidpH1Nk2+0rxwb8jOJiDl6fZsX
GSBXrAXHzNTMIwbBjUuHx3+2M29Hc9f6xGVo9jneb8evdTda2ONOBmZjM5ugJueOd63H0EP2bQuq
CrQJVB/ydf78x7bB1etlYY87Fx0DOSrAnruq+VybpwGIMpM+b9tYDSkLG9zRGHOaGzFIRFwbEsVF
+WmIFNcKAkcCSe22pfWm78IUdyrw6I9SubOg3wBiTkzYvCYYFtE+lRNk0CyHPckxUBsU3rZZ0SZy
Xj9UxWypNtTW0uhS108dxAg0gWOI9pC7QKVpItoYMDBP99Wij1SOj1Z70E2h0ObqCV7sIH+DEruf
VQKH0C6MgJm9wPXH8RC91j4b/AW1g0gTTGSRu0cjE8Pgk4TcQ6sgEgGawUQEQhd8H14GLDXReAOH
GToEw5+qdgZ4Vhu+b7uAYBG87pfSQ7N7ZujsMRxSXyutHm/sInc/YsUwbdCtEagM8l5Q1FmopCAb
0lHw0Q3PHEWN638IQFcT3PeXww5c+SkKj/1OBVNOstMfp8+sJs4IcpI/iw9VleyrPe7rlyTViR2C
0HaIDiNmucLP/2XLMOfAVcqgEaWmBN6ll5dMu5OFDMtsz/kbafF65xN0/f9Iu87eyHFl+4sEUJHS
V4VWB2d77PF8ESbsKuesX/8OvfdOy7Sm+a4XWOwCa0DVJKuKxQrn1EsWgd90wgsRDGxeT12Gz/nW
GXkdzZ5hM8okebStQy/wdltqvZbMuZ25K6oojYBBTIpTSu+68ia2ROEnu98urY7TuDEa1LiJWBaV
fs/R0EcMEBj3CbqSdvl0lYYEyHhOFX8JK0Gf/aYrX6+OU0QpNwwyKhgPTQ6s2VTeWw9WtAsHr3VH
t0A7nqYerF9CwLDNB/haLq+QUxM3oYQXa5WhnJgDQFE7oMmL7HRHjGa0GQmvpPHhfaqUXaIZGOJn
Q7BA+NglMt4T4Iqfd80Na7Y3sWYRcsCWs1oL5YIaowmArID2FBzqFyX6ptT+ZZsTKCYPkFcbSriM
DGRQlU6lMjuK+SQlkkD7RYvgIhdqakspD3DqlVIX9wjU6ucqKHXR2N/WxbveK/YzVpn2HG0HUslw
BomsuPJwF4+WnYc/YhGQnGjP2N9XcrKstzQ5Uxk0yq6SVC9rQhstbP9y0ziX0ZdVEisJWhxy+lUu
nhVT4C9Eq+DcRTAV8djoFcJXyQ3M6wh20wqSi1svgPWBcH6ByjkxJxUeKQjIPqq149jTl24C5BQ8
UR/qjpyLWAkEqsZXbtViycyqQjeXml5V8r087P+VvfDUDVaTZEqTI5k5K9cZ0mRtb6tRLIgdRI7N
VDgNa9DsmWbAOI0ODBgWbRJX5UHHrQ4SAIEs0YZxtokZiBH0X1CzWX5ayPdcE2yYcC2cVerUMCIz
xBQZnrE7dj0kt8GO+oyyVpSAE8riLBOQFktsoScXyQoGBZb7rCmCdSUwzsl/pwiceSazkpBWRUI2
Q8PsXVg0BTkNVhVr9rxY8NeXpW1OdaxMyeSsNanSxooszLLNR8MnGTovxpvpCvNRqK1Hz9pPeXEw
obAfX0SDk9tuQjUMjaoWYH05/UhHPDJqVvFY2ubKmJKXBkFzIn7MsO98jF7Ocjg1CRYtjxcTM9Xh
c++hy3ifOz/bryiueG/Ze8F+bmv9WRqnKIZqEPSudhidjK6z/nke/r58XqJd47QjmpNS1gqkmlPw
JmTtY0Uru5lEA1nbEd95FZxSLGYP+oSYsfwgf645SAEemcIzoAVRnUi0IM6VlwmZNX3AbVE1GPWK
kJWzF1PU6vuHEOu8IC6gW+Re1UAI0YFQaAI/SPvMEo65Q34NMwB+WBd4W7qXT+oPlvVbJv/ilCQj
r1IC9Ibgy4CmuN4ffhAPTSvXxQ8wsj92zwpSEfrkf87xnuVykV28jIreT2xM1PxioeFY1x4vr0xw
ZBp3iYSxGluhiXhVnXfx+JrMizdY5uHfCeHcQ2+0tWHNqF/P+d/Rojlp/N0YhbBP7Kd+dA4gmyUU
NWSDn4+iaOHL2gEAHx1IDjSn92NApeeHxYNv9z8zdghCld/CuH0rALpdjyUUYpB/NPK+60Vmu30w
ZwHcnoWjGuUp5kawGnkXZEzlgFXS7wDjvGuQVa/84EFEJSqSybnXkFotCVhsbGLWUWqQ0HsMNRGa
47ZXPS+M/YhVYEyDZgin2kLyptrLKrUttRVZq0gTOMdKG6uhoMplN7x5bH3rxiq9wfkHXAYVpDa3
L+v35rD1Whs4H9vWGU1mC4cVHbT75op4+kty+4De2Ifxqxff5XfddYHxZ1FtZzObvZbLOVxqjDRS
GXY0G27TnNaOv6XOz+TGBDW99SRYpGhXOb9bjHEqRxPiptGRblnfnHUzYLIN/JhwuSL7+oOX/60m
b127KzVJ6qbLqYIEaTOppy5bHroqOdWAa+nT+FgDEyyu+6/RLDljGfpBR/8ay+BAaXRQlfzn5ZVv
moUMhBXDMJHYMriFo38ulhpVHpwJ8zhdUtnFHPlamgq85KZhnMXwqQMNNFt5PiBBMqSa3RGS2jQo
CpGqMt3/4CVXUrgbpTODIdEkNCE/S/vy2YpthhBvuukVKk9OCTBIY/9JjHgQUP13C/kMwqTUsWbU
IGMIvkV38b721dkNeky1oApyykRDW9vKsxLHOc9RGUdpXqQB41pXGUgYah8Q1pOnX9NrgHngqv5c
c/d6hex0V/qKGmuR9i2sQ4qvGuJ28r0WCPyaSEF4z6lMSZi2wL6nWqQe86A2jqmG3vjL2r7tVFab
x3nPrgS1qsKQfZMrJL3Rmht6E7X7nYJywfiiCp7/bzhBlxSS852lJSVhRlGgGHajpziA//vexDZx
6G7Zp054iJ9mF9hWoGHzIg+jyKJyxWaGfH1ynBNNuohkeYH2MwAMA34cNbrAVR8omoL0Y3Qie9Fj
SXSMnDtR0kWPKZjZHIXcDtVzIGpMF1g4n91YjAUNnSaaIGMF8yg5JtEXp2l3Q/x8WVEE6/iY5YiV
ZcBQpmPKx354WipBCV7gdvn8BvjuJalTEY0EZWDH+qOE5bSy5vy7VXCuouqNfop6FHpkUDrNKdB5
RT2jon1if195hkTTZqqWzcDQiwvyPfiXboEHlsoSI4v0GtnZSXHK4qq0Xi/v0Hbm/uwQTM4hzHHV
LCZBE6+OzuR8H71iKtE1XFaEve2vMKTjy4n9qZcPgGIoCIKIoaqcW1CjKO6qGQ+Tvt0BRlLVPzE3
Dw6X39/nrF5Osma2KrxJ4vhaVQ5ERK7LrPijWzt/n7NyMwzaVq5hhZNCjmmI2dfkmjY/Y+mVDrG7
TPs8FlRYtu3lt0T+jdoVwPemDXYsReiujX7dPaai6ptIBhc9gAWtj6N4nhy1vC1C1e37U4+I+rLC
bTuw80JYILoymEVpzYyC/NahedLVdjmr/XBQjXqfNvkQ2D2bxRWI/EgBChgFWdEUk+imIoN+9L3M
YpDR7xWPCG0VR7vvfpr+dW3TPfhfmn0eHMmuP4hvgs3dBCi4ZkIy+oXZ31cLlSe1SSngwB3afZXo
69Jd9aOQ8XvT/ayEcNZbSlarKw1qzFLxRn0QYmaeTRZ0rnqvAMMxBj5gF+wvH6FIKGe90SLrWh2j
69UYX+PBL9THy98X7RxnvUvVJEZF8H1kZWwSlU4Go5JLwQ20uQoKhSAypq4wd8WdDylQANFRO9eL
28V4skRE4m/4jB+cBKr/ugH8TF3lO9/nMMiMsZPQnIehTjBkP5Y3+i2bJZMewkN+JeVAcWSZ6ZbY
7Un0etzcQ8syqQIGHWAF8mc0S30qU/iLsv9SAiuiSxwqHJjYjCZVVTWBKGQaAATh/CBIcrI565HB
+oepJ9kZv3RPs0Hjich/ErmOrTWtpPGEhlmpAShyQRExWgpnim8xM+0aoYjiaONGlLEYomEUA4j+
ps4ZblbqSZoMyeDIt8VVesNYm3J/TDClCqQXZ0ChF+TWvy6r/MajhglFfl0Fjwf8BbeTb7MGIejl
kPfUd4UbpwA8YyOHbzqSYsJxwKCQ4Jb8uJ/vZPKv8EJmWB8V2iznaB/QxrbKh0nEm/Pxpnwvg7ey
cYgSUs14G6rHtPPjEmTPhiuNe7Ps7V79MoyzJ9hK0bK4G2YCI8GcL2i2lG+Vo75j7R3B6E8PbD41
dBp/Rht7Ge0uSxUJ5a6YUIpjxIJQmlieAZyShnY+RsCdMQVntmFy7zeUubXVtWK0cxzjVp4w0IwO
RyBmdrZ1H9jMkRSOCHJUKI0teyUtniW9HKR+QqKSOG8AS3swvLv/DN3W//O98n5p3GVWlwWRxhbC
AjBS9YdGFbUvbR8SetUtdPgpIOt4v5rOnIBNPSkgrhiurbwBMOdTYf59WRE2KpBsFWch3O01akvS
9sAqfyvJ4IjcYS99YfTtQMEWKINoPZzTMBdF6sIlQWtI4w7haxn4USuIO0XL4R+ceqXqtBwROxXz
ZC/94JlDcuxiabH7WgNSQIKqVrbPMUBWd6arxpV7eT8Fa+QfojXJo7zNKVrclNSRMoBd0r+lWdRx
Llwm5zQKM8PErgo/RY7LlbqXPNUvD6GTAKy8FoxXfAw83imIybmKJQxbY84A9lHlTtK3djQMgoCX
Gcr7yAMSANZr6qasEotnpAGkWJ1Fo9k5YFdy5NBw64k6Zan+6sDJcfl43i6JS7I4o1WmaQDFFyAa
RzTx1gBKASuaX94haSzYtk1FWC2KM958yJtIyZEjLqzvQz3ZSXivJU//cjWc8bZmkKSLhhnCzkVL
8j4+hj7jTBHDm4pWw5luYeSBgjAaL1QdgEN4+ATWNeomAkXYiEHfaYLONVQaRj5q1aAwrIbBhb4N
h91OqW34WErsyO0YeF1mj7cN/sdkKy8iZION/Nv7H8Dd/0XXT3oZAnzonw7V9Bjt9JvapUdlL91l
voikl53PBW3UOTNusiEPo3Du8PDP/TodbiypOJZx8iXtg8MQa0C5W/53+rn3S+TsWS3CeRzjHECo
PjpI0RWo6E7j/UMSgaK/KLIXGLfOBQC4Jbu2K9XRiedDHIS2mp36/mogIpe4raGaosgU49Dq28mu
rv6gjKXU0GQEGvPeMu0yvyUiPortqFdBcEupAZxDPgsI/IlgJqSYMHA4s/DCzr/lTuwkoANm7f+h
+78XQdlZnQVyZ9VbZdSSckGWXQpPY0G9vrZwXiLE0E0XvxLDnVFfTEuSlyz/NNePrSY7AxWl1jfV
AGRjikUxOK69NTWsjqdtsiqRExVs1CHolE07DFPbMP1AFQRlG+VPbJmKyhgmuBUFdwoXNBUJqAAq
lCFbD5weJ8WRBlvdG+ApXxzrb1AF7Ypje8gBnxB4l73x5i6uJHNXS51T2tFWguTyZIBSJ32+/P1N
DV99n7tRuiAbUjNDJx+tnhIJE7x4M2jp138nhLtRAlMOZCLjtqfzjV772nwjh4IjEq2Du0tixJso
3kawVHrSx+e4O7bCm0Qgg397zyOyWXkQAb2ORHYKlvBenQDbGQqOXCSGuy7KWZvU2pIRG5Wzp1eA
/iam26oioryNlp93Sm1x94SqzkGUDTXrV38bcr5RJj8fDrED8Fgn3cWm3f6QnqwnhTjGw2WFYFr1
4Yo6ax2PMiEPAFode9DIp8Upqt+6JIrhe2ke5Vx0/QsMyOLckFWnY17qKMxmissajGTRBO922Lxa
DDvPlReSlFhT8hTOgeW4xuvSSZ3yis1QFP7/3m75/sg4b5D2S6jnAVRDLm6t+gVcWkREn715NBqq
qtRQLAtDRu9Xo2ukCZcaDsEMckfKVX+I40NXKN9ImO6tRtTZvx0creRx5zMWijZIGUHb5pG1xaon
QD2AAaN3A3u6jneiCHrzytB1JMDZvww+I90kYTflAabT9aS0cfEi2X49G7/mShARbaod3h8y0oJI
aPGZ1diqAi1TWQKterK652wWfH9731YCOOvVxizqUwtZb3Is6QnjJvb0Q/mF+d3Cw15WYMYRlXW3
FX0lklMNtYwCrSit0cmK+zL/HspPY+iokWUP5DWYfgXGqyX7nSnilRHK5VQkBxBSKWVAi8dQ61sa
ebHj6wkXrrIXpZY2fe9qiZwtKwC/UZXCgk9UQ9vQLbtJDlAk+7L721YOHUUYDR0++Oe9jc10AF6s
hAhdU47SGNgEqGqXJWyv47cEHgemrNtualN2VAbwTK7S2iWFQAO3F2Ei4a1phkksbhGgGjMKgxbY
qvQpDjBolYiaUjdt1fivBHQivt+mPJxRBZkX1EDUq0T2/F69ykSoy9sbdZbBXbbmNEiGEfRssqhS
vLQKAxtcrMeyjOinDv0siTNYtFS1xDJAcE+yQyYf6/Tp8pGzIOrDnUoVVWGpcwMjWO93q+hr1Zxm
XHSLsc+Cp2XKvuTmtyqX7KLXbLR3CdazuXMredxd1AWVLJECg9+hchj7+zS8kdrXy0vaTr2uZHDR
adwMk9V08NYjkCsjB+hJSEq19rjTdo1PO6GL29TplTwuUF3oFCZWjqdR3fxsSiS+hK895iMvnRJn
NWmqZoYKaA9Hlm0VxDWqGx6Vu6Sx4ydMK6NtS9T9I1gS33S3pE1GlwFLaqx9EsvugPm8y6ckksCZ
UKVEXT22AC0nfXZTjtaDWk/Pl0VsP5LPB8O31/W9NiypjFUYqd19rQArEnpEss0rFBsCG7kGzLZ8
ArEC0RbFaA5qUixC4e474G3rOTBg/gullLnma2frvrJT9pkvSmls7+JZGPv7Kors2sBstAkrVMb7
VPeEwBCi73Puwcz6aakpI/AoQ9vK/0pzQRZUJIDzB3g1R2omAVOgi7wiuq06QRZe9H3OF9BG6uqm
rQcnLE9EeaHjvUDHmAP+aJrnE+CMP++JNtSlVDv5bIffA7/aRTvL0UK3ZkNnO9HL/g/O7SyPcwV1
Wco1YE8BwsC42CDNbU7kDrhJvoHHgwhmajOuNxU0Gqkasqp8j28WLGmlxQyWB+wwTQHUjPygDhQk
tcchFbQ8bgenZ2G804EmaAOtcNf9w5QLpmO32Ws2UgtosfwMpBUM1UQXFVJ0OkMtfG87c5iOgdRj
J4nlme2xSwQ1pk3VO3+fbzwyq9lK+2bC1TrvaFC5nRS5l5Vv8zI1LcagbKIwRzjrXPp2aTF/CEKk
4iQr37sKo8F/XRaxuQhLwVAulMAweEChoYvLJh3x3NdMJ8lqNFB9YkAF57ASwX7C2odp/dJQE7XF
KLapzSYTAjf6kT0vXg7sOdHNtrlnK2ncngUgsg6HCEMQlbkPlMLvkudRFmH5Mq/1wSmshHBeDdda
tmgtwcRXSX/RPkJ+ablXp+EU18vu8gGJ1sM5uIiaQ5fLCaBDgZPR+Et8SERcg9tPqdVyOB83NIOu
ZC3SZMUVoFLc5aUFnu338Y2VuNEFj5BtN7CSxtnlOE+tnqaYclYfl532LNsJwFFxYw82AXdrCI76
yzu4reJI1CJSoDrhMU1mJaIlsJYmpJr3Y389Cqd4RQK4GD4f2kaea1zS8u317Og7eT/rTtHY6lGx
iZ0Bd6wUPRv+sInnRXFRyEJmNcxklOPUWxMEoQsQzvIRrpT1iwPh3O+FrYKiVXJmPFjapPUEKSDj
G4OQrP0CEA8uYlTzEdjfHgjOUdERrnPzgrLO6+TMuVaARhNYPYu2CGp0sQfgyhIUQsaRYUugacWp
arRHO1bi5TK4LwTPme0QcyWfs/RmCvIgzZGIAieEaxxVd0Fewx7s2l0c2VH/kg6fCvlWEjmDB/Lf
UkrItTl5eB0kpzkTdPdt+y4L9W8FjcDg/3zvjmMSqJExD4NjBHdG9aCDL2mRXjoqgqUXyOF7qGaj
NOJhws5N6lWjZAiZUttajoWQImlbMX8v6M27re4XrZZqK48mTL3Mf0XBTRSKekm3XfBZAGffYzb3
RUBHcEjm1E6smxRtsZGouU4khDNouMQwHgIcO4kVu0WeQSW3qYgNU7RVnA3rkmVaeYd3ppnHdg48
1lpgL6JVcOaah1JN5mJADis91skPQ3MkEVi5SARnkd1ALdKmDJsjAWV1kf7UNBLagzL9uHxtiORw
dhh2AHdMexxIG5Q3rWS8SjS/Tevo8O/EcHfvOM0L0kojqpVx6s5ktM3guyyiAxSdO2fz1GioGgwE
+O69T5rbvHm8vIjtzlA01f7HqfCs6Kka1BLwGhkj++hZV53LICakhwhtFOCGsVlipuyEwxKCI1K4
HEMQR5TUejk68xK6xniPYNzuC9ELULB5Cmf+UZqoDQlYA9R976EFdWckdjvsY6d3VSd3lcUtX+Rf
gg1l5v4xwjxvKOcOMq0erTnWEDRjM8M9g3wIroId0LsRNYfCqHlrjZSAJIExtMsfoNbbIM6bNmL5
IKPx+kG5mtNZ8PwTieB0kORkmScZSXRZD17AGrrYXaE/XN62LYVYLYNvyYuq0ZKnEjFKA2Kl/Feo
7U1NkODefKCvZXBKN2CkUw/BF+JMO9bUUvuRq9z1OwbL3L+IhtqE0jjlW8Ky10FYNzrps3Q7HeKj
AeJB4D3oTuJl15+pJK7Xxmkd5hfSaQ7Q+Z8ZD3NbObr+EqYCe9qK6NYymJ6srmvayyB0wtCoo5r+
tACMrzgs+imrfC3IvcvqsOmW1rKYvqxkkRrBQNIBrkBBzKoAGwGtT38Z7pTb0rfFYfQSRr+7LFOg
5vzUWB1PSZdHeFDLwRdD+mm0QiAQVuDgXcN6UdzFVC1KAgYGlrM7gmPoC+tzDm7N3bwXNdFuPjLW
kri7ae5raRmnfMBLjaHGyifJayoHyB//30eGyH45H6EM6qTlTQgIwsh4SUz1lDcNdbJe1Am/FZuu
Fsb3bAytXljhwmy4Vh1qBW5L933/OKLj77I2CJSd5zi36vo/pYNmltw2xwu7RrNB8a2pZR/w1P5l
aQLd43s3cpMomUZYaCTVX2STfG+SWGRSWxfTeut4FyGb6G5O38qu8tfAB5GdY7xiSvorwchOjKvw
8pJEJ8V7C0DhBcWEwGKKBj+vDJsW8Tcw3Dl63Aock8hbWB+9RWWQCSUL9ta07MjRwTn1hRwMO7lh
N72V2GPgiGZ3RIfGxbPaMupzpCLJZwHuZJB0OysEt+K2BKA46MiDEjQ5vPeCGRnrNGGxhNSTYyLr
vzJTerx8TCIR3CIq9B1kYYV0REHultoPF0GLs+j7nM/Te7NO+wllxd56VMJ9LwnKCH9wdec94lzd
NGbyojG+bPLNuG4O1in0LKcMwY3FepwDZxacyR8u9rNAztWVYNE0+xndxdJ+2ek71h3eIqfAMhqx
+5kUGCW/hfHNznIQhZ2i4S0e6Q/qENrUEJz/tpmeBXBBkRYZ8N2sezTVii+B1ntLZXwP+ulE0Fgq
8Kl/sNOzMOW9Po/yKKN3EH1ixddgcCnKJCwBpt+QX4ps0/v2kBz7k2gLtzUEDYksa6IwU3ovVQ8j
OSqzt25P4A4aYKKP0JNUof58yJD9UjCruP+EUa0kckZVNvlcVQpOjc6PebMnleD72xu5EsBZVTK3
rYaWEFyD8VV19YY/COL25GXs7bq0la+NjXysUBn/IFbVdcDc4BT5MY9czxI9ZlOsDL4n+JueSgev
m73qm/Z41TgRAttIUIYUymQOZhUJdqhxlQ2YAxxtBCKKEarjU1G1/ZM+tonizqrcHPNsHrwsadME
XYEjfakTklzVvR7vZqSYfobESK4WEKt+RZPOLMJjYOb+IaiTz3vCaReoKyVMPw4j2i7DfXqMwXPK
HM+npg7oSg6nUyo6o7uMJWjMb/S2ObR4vTSnGWjlruQP1+aNfLisw+x3X1oXp2JjXTa1mmuw1W5E
Mza62YECKaeiWajN+0Fm3GQEo+x4xr4/3qrO0hCti8gElH5HFzs1GuczC/ktgXehIVoC+pk9LYk1
lK4C6g/bjGTTT9CK4l0WtZl0pufV6Jw3nSor0/IW4WnnTi7FM/ONEds1rthtNP0lNslN7VOIhp+t
a2hL5E6pBile3LW4/Vizau+nvupr6GcQaR+7RD8og8LmeIliyhbfMK+2FcBU02V0muybpj92yr6R
CzsbbqXg1jIE+YbtG3YljVP1ycyyUI3RxIVx0zcsc2+8W+7l4z8XOhFc6JsauJLGbSEObCDFiCyR
WZ6mrHBK2PJltdg0JYWqhGGdEszNv9fxVJsD2g8gJVGm72Ss7Jw+FIWoMXqzFkhXUjhHuaSSpOkL
bnI2s5N70S5NvAaz1ownpLXcy0vaDBtWwjivV+kFNSsdk2szOL3B5mBr3WRLwamNBEUP4bI4ZQjn
KcsUisx3Kj8paK2oAKU/GGixCCtX6Y5mf2fGP9rOS5NUJFp0bpxm6G0dNFaBAL8BpCErnKV+8Arg
TpChBHZip7eowAjHk5kyfDS1s7Jw8aw5GplKYjQ/lI1tHAvA/SaBE4O2EVUrhgQWfdFFRfHtCEnF
wA3aCdjsDeeEwz6uKjlDQwS71/VdtjPvzF/Kkwa8swKsL6OoxWxzY8/y+Fe8VIazNktItVg4w2Da
jfGrHojaTbcjh5UUzhlLFHKGBo5/ua0BMHNs7R/Jo3FQr+ef9P5GcaOj8PDYJz8c3kokF+B25lJ2
RopsAfEB6QmIa3IoD/+MfQntfVNRVrI4r2IsoB9SKF5WwEkZdqyHjpXjJXUXAla73AGOQEQzs+2Y
VyI5F5PVwNIpK5m9s2UwdaceEAxvQh/EnigTCN3mpmNeSeN8jLpIajrRYkADRXSj9okfD4vAjW1e
nysRnHOh6YSuZPYg6ZFuvAE3XIAEozUStNOogX7qFEl/6YYseM7jwjqq6SzaUpElcC6mx8xbXLFC
SNB2dtU8tp1up0JsSpGqcD7FGheUDy1MnTGEPIZmmAI7ot/BpQAJ87NP5NW2cv6kK9qZ5oHJSCUm
13BiECDOd+kb7mYAYqnLV9H2DYH5FvgtRUWPPL+HMUYK5wWtcLWnHSsgIAX78pCggUMS4qP/wVOe
ZXE7uZRZCyeKlx1O7L45sBYY+gDgJx9VBCc6ih6Sf7C4szxuJxszmgIzQ9TfoouBgVWAfm+ve/qR
EZCIahbbBvdbmMHy16unVpEjiJZKuOWIxgZaVtVfadiPgiSASAjnlTF22bQh+D+cJTwl1mMiwkDa
tqjzIjgXnBaRFYaMy2DIAJOiNn5qTSCzoJ5A67Zt6iyHc79dmi9RoHRAI/JYcTHbDac5sX9OTrRX
TtZBf7osbzPgOiu5wbZ1dTY1MqnLVCCdGmH0FpTRnjIX3rAMTiFFghMS7SD7+0qUTCe0fxc6GlmJ
U/dPs+IFyade9avlcI4XQ29hqS8IuuXb8MZkwPi+fpOV7s/g8Q1jdQ/ENOFLUGRNBucp5mKsKp1m
sNdHecdSTxam2qX7f7IlopKcUBrnK0ZzCBWjwgQHy0qzHE3s5U7oU19xK1/EEiE6NM5RALQKhecJ
Lbrlspd0P6+vTRGrzrbzAxYnmuctqpr8nFNldepYdWis0Htbi5zm0KMhNDuR2yyzLR+Datef839n
kfzgk9o3RUsY+6hsHcFqMJUvVrmXx6uFvE7Kjk438Wh346kUTihsRnIrwZyb6gcjL2ap/C/IAyK5
+BRe6cfBz65N6zNJ8pUwzmcpEUkVpYE1dGAgsDD8nqX+ZfchOjt++GHOzWScuuaf9ZDrZU8bR77R
UJAu0HZIVVsWlUe2kyGrVXEuK46yRCkDvNySw3TFiKSzHyBMWW4KW3bmw3iaCicTkTIJ18k5r64M
iaTGDIbzaPrzd9BneYDwyTx0x3vR0Qxtc/mMu9RgE8QEjr/MDz8bePYHkYKnsBr4ivRXHN1oIhTL
DbRHGYB0ZxncVo5anchlCOtGrD8ee1TENSSwbSDs93gYKrsUONiJF+5E08Psux/eMyu53G7Kczyn
3cgcZm2ggRPaE4gc1+bFthLB3QRDUyuWMiI5kul/L+0pnO9K6X4UgWRsB4krMZzrR6qCZo0JZQTE
vo9m0H12oj6jFAQghyuwNWauH3cNDImGqWEEgB8WboIl78EOD0JJJOVSr2SkG7foOcJT2nxQnwTS
tj3VWRrnPLokUuqsAa1SEGCkCWgxdtRiXlghk93HkrsY0kmZp28LWVyiVm5NYPmXfwLbuw/r1TVq
mowYEhOw7wOGfFqgoDGaT6zxEW23tqTcTzpxivR5Kr5cFrXtVFayuEvVzIpgVhercQzdLm9AT1u6
uuf1XyU/2SeemduZIypBbGooxaS8BsxL9KFzRpBHUQRcQUBPydVrLu3TPLeN9JumNgK9Yd/5sI0r
OZwlpFPRIekOnG2rqd1aKoAJKdnW+Hp5B0Wr4Q6rJl1uDTVF2z4oKdESl56acbHH6uWymE2dWC2G
OydLK5ME4TGcf/CdhE9S8yg1DRK6uKp/Xpa06aNWkrjIp6w7jUgTAW93eqDt91bYQL+9Y6apEYNY
uslP2hTtYi61inOZjJ+BdjNPX9PmOi5Fc/Hb6ziLYX9fhd25VnWkTOfGUZZ9ldwqpqD/bfP7DO7G
0E3MjPHTFMos63Pe9I3TVqCt1tEJn3/9xEmsJHCeSC4yUwuVtnFya7nSjdwumkCQk920kZUI7tWV
KJZUGSXewxYGOW2qJret1V1nUvvr8lKY0nywxZUc7jCyCFNdCl6qTiQ/t9k+orOtasAdTh8D+ssi
T4ZwknizOWwlkfMyBSbi5JAAFV0HlwDmJe4pWhgwEnItquVsqvNKEOdmJqOou7iYZydp9n3qku4a
IIf66F/ewO1AbCWG8zMpqrNlRhtE7jI0DbmLwo1u5ZvwEIQeg44UD5CJFJxzOWQYtUlWGetnMl9b
1rDvFiE04ObVvloV52wqOnapFgIAOS5lP4/IAUwuDl2mqyQcT7Xe2VFf/ZSt8SHpFEc3kV1Dfcm+
vLWCA+QLmks6kTiZGNVzdT3Kt1YW2bH0M2lF814CW+OLmaj3td3c0skx5lt9WLxlPsZ9IFiMSAjn
M+igRo1cAryvz1q7rHdkTp1qPFzese3o73xsfAUuMtCqFUioMsuYxEViPtnFPriRGaCdmFNXtCTO
dyzyoJOAoQ5Q60jLfSQ/tZkofyLQQx7QOY6L0phDhFwMgzA9hceG2pWn3k8e48lLRNkugWnpnM9I
s1S1Qgrmv4IUQDmZnZCI+ihEIjh/MRp9tbSKjssjvC70byQVpIlFVsN5B1XvurbQS3RSqW5nPvXS
t9y47kWzJ9tJn5WmcQ5CS5OmHPOYoW2Cjft+wngfmzhTnQLPM+mXQK8Fm8ZnbLsmXaZ6xLmQ2YkC
G0x1XnoNXG/gBj1nKHEFL+IcuEgmlxkJ23HMxh4veY2e5gCTwbnoRb0ZO5730OB8QhGRZSjVsnWs
uvEMy9zLhuaif8SR5Id6WTzBJgo0w+BiitqimoqCa4P6gamBQR1NYg4YQ3bmEzDtGzd+MnaNkzmi
cUGFffdCjMGndBdQRi+BgcNjU/XxCUSX++Dbcqcc38QXdoqG7RxAiPjPWCLBxqhyJckWPldFB8r8
2SrwpFZVyEUKPqHayw6MJTI1HOshBb2W7ABQ+hGwQyIwSYGLNDh/0jZdC6Q6Ajit8HtkvpLxNCyC
YFQkgvMnOW0NzJTAC5vgY7apllxZcMMFpuUF6iPaPs6x1PWQ5AGjY8IMkwnch9AzXjGGDSpRwCOU
u9hN/E+lZVYGwjmZOEqzgcYpsCXKyo6J5KT9p4oAZxE85ENYN1RtQhx9jNdhT2unV720EeQ9t1/z
KymcL6GzsWSlkaG5z5djm9W3Skdy9NQuD9Yx82K33YtgYATHxUPP0DhXa7kpMRoBjgwACFqipm2B
4vHPRUNXMCkzIF2QFLeVtifGPrG8yzonWgP7+8piF0A1WaCEBm60GbvTMkhOEgapQMh20nF1OGyh
Kym5YuWjriKCN66XXXdVP+A1BOa98Eq5la6RdXTTnfVqCR54f7hA0WGqoM1UwYv7vVRUaLRw6KcG
NRrGliufwIYJAMZkH3nWnaiJYvum+S2MH3Uu1XmUdA1ZiiZtnud0cstI2Y3GX6TovTZVReq+HbWd
xXHqTvIyIhPiEFSEBtf8m3F5V558nLzlC9yEwDGJ1sbdopKpJm1QIRL5P9KuazlyXFl+ESPozStt
d8trjGbmhTEWNKD3/Pqb0Jy7YkPcxqwmTuzZB8WqBKKQKJTJbJenorq2lcjub4pxcs1BNGf9L4+9
l4VxV2ibtFD1mtCq0QSZ6rJRSylQbo0H5MKfGWJEzam7wAGZG9lSVccwQbJy7iWFNKWGsTx3GDAt
+fRkW4FUB0geX5thchq6K1ALvOWL2mgxkEGF44CRjbtS4hi9U2qG9GmVAnm/NOoRmSdkhcJKlD3b
fbAwCmSkafAP+i7P12fH1dTgf62n9VF7tK6kR/QNyhSpfhq0jSvKCewBim2AFNvGJwUzFrcyuLuk
DxIm0yxkiZukCOZaFN+zv5iPdrYmuGuSDs6Uxq0O3bolNPr7AcdZpEHMNv2SCc4pKju2qL06iL0R
UeXvKWqD9jS6Gb0l8lWsfigL0btIsCieSahstTFPyw7PMGTb7fmhYf8SKbPtnq7Np+Mzd+iUU5FM
xRhQdkw7Jqx8lUMzLfwt/lJ79Gez+JcvGNG6OOygHYgHs2mABrt5R4rHuDkp/efLJnaBfrsqDjPi
iShOktHOWxWfSUglPlKSSLEFaNdAqU5USt6Dw6057s5UaJ+BshqT9IV8NJzPVqa4JPk+TrY7E0sA
vcK1ccdXSqsZ9GaICRE/3ape6StXiT8/MhX75It1vPwlBW6vc8E0GfPFcmYds7/QWeqi/pAf2YCs
6AOKzHAY0Q6TaVsED3Sm0qMc9OMS/omZvdcYk42SNczQmxZ//zf2QqcqZ4ViCwWrMQtjA122Rjgs
3y5/tt3+UNvULQ28yAYERDgHNGMnXlNLY0TPWmh69K76EPupl6JlU/NAT4MHritqsdoNqrZGOTds
yrTLZMi/4CyPKiLe0ieBYbnWh/hOOumffsuzxN4kC1xy/7O+LJbzyNxoZtnqYNcBROn0qpOiVL43
7S+Cj8o+2isM3nxUzhlNrZbjCbeXhwRzDWna+dCyOgD6DJig03KVRdPDZZPs4rhkkfNLMzPWRE8h
u5p3UzgWN2bxNdU+zsnPRv/RTaJ30X7ksVkgd4/l6WJkUm8jT3+3oilcuxqvxgyT3KabHJoQI1DR
JOIy2kXjjUl2MjeB+DDXUF2UkfAt0tlNdEjsWF4ummsUOAjPwNBAcmfIlxyf0YohSvTB1htfKSPw
NLqX90uwGl79SB8Ug3QFVKENuQ0YDI/KwzoJDveuERuMnoaFaRXMrJx/sgIEoyBnkVDu7y23syS/
0n9mQka03bBpY4W7JtUFQ2faUAB5l6tWu5tFag7798jGAAdRSLnKrWPCt5HfkxyXJWekoD+Nk4+Y
xhMLfO6epY09Dp1UMgzWQkC7ACXY2K8k7XOJ4Ri/SGxoIJqldJjlrj1NRB2/X3aKvcvFQYndwuvY
UKHBcr5faynXNJWq5X+XixVMuFzy8C132NYMt2EpkZe5NbBhthNIzsHOA9PGmAU62uWxc035vTS/
AXe3FrkdbJW0MwbUNjxdI35Jvrf6zdr8kJfCv/wBd4NEB89lUJDjTQTOvPMvWC622jgd+LurxZ1A
b0L9+Wn5rEXdsTy10R90uew5/9YgB4TqBF2iFfruSF/GUYm2aw1cKl9ZUDo+5D71KOTiRO914So5
KFSUSjJTHar1bCSHCRPFfn1o/MnXQ/lAxb3lbHv4y2WzSB4V0Vw7SrXtgDvvJjsyqfXEdzy7hMaU
Ajofx18Fs297uLW1x50DbbCHdlRw4Kv+WtKjsbqlmSgLsbdx9uaQs79hc51k5TCOJUUbJ+ofv6zK
ZeUwyetC0NOsXnnbnvJQ1OS1H/ZsbHJhwZwk1ConjG7R6/pohTPqwRSRD5LMJ7Q7QnvRr2+oJ2qa
Fq2UOxOOuWTztCIFgtZpb9KN41SKWD53PXL7NbljME3FMPZJjfRviP6/gHHj0qchrF3iNXfWsRDs
3p6DbM1xB8Dp+pYiWw8dvP5x0W6peVWYgkaR/RDnZbP48ay5sVOVyHB6+2b2UYwI7c/11YrB5jFg
HJVz5oryOYKN4tlWOp0Ww4JiMxKayMGB0hy8F8FlgBR8OJ5iZTZm05YyzK47RlBnD8noK7Jgb57T
hTxabDaHbwXNwZnQLyY6EFjHd3pY8Uj63e0tqp+IAgNeBke267iUzGccNL6PmAa3fQUyGmgDbSNH
c0UadLvB4cYjOMiYoDu/WJXReS0Zo16KkU3MQitFn9Io4Gbedz4Hd5hlQc8Fgivn6DQSmEJDLXTG
flkg1C8w1aZnrhO0hrsgAgqbkEaJyDl2/W9jlDvEsdaV9TDA/1r7wzB13qAsb4l6Nxa4c2tLsmXl
qgL3k8Klv2s6aM5O0+Gyj++7xYsVns1vkot6LjrkHcwbE2BkXCWhrqExAImHkFaekPN873rE1NX/
b9ZrHj8nSWuz+x97YApqjRG84PG75og2tifii+5/tvmvDtjGHhe/2WMLZXoTvdZZ9aB3y/u2t76U
k3Ow9BmMziIJjn1s35jjgrcRKYLF1FI8VVwKUS3jUN04UG5DiIPBOZeE6dPl/WNudml5zE03N3OV
m6Npd7j9m4x8TOUEHd5QbTKJCkLs5F22pgHRM5G2zH4exHEg+QLCddvim2MsvSfQTUERDmTyDywj
Ub5LbHe8qoP0fYtHe/JAIDctgOM9RHFkFS80cJezvvnzpeoT2BfUDE2VrXODOSM1+5bQYyLKa4us
cP4Sq43RWgq6he1l8Z0ORHyF+TBkxefVlgX9JXsQsl0Q5ysSBklnQ19nr1hLdzW0gNjCtKLIBucf
pr527STBBpurVPz3oMv4UB/Y+C1IBRHi/7jsjrv+D7/As8xUDA3Z0/NNAjiXvWIw5pz0aDKunivl
0byfH5KPS1g+FuEgwK/99b3Y42CYmIUxjhrY2Zf6vl8OZhtdXtDu71fR/2rp6Mw3+Ub1SSeoGlUY
9x31yrcb4i3K42ULe1EGqExkFTOnrGGYuyi1VdEzMBGhlwRyM7lyrEDNQVPBvoiMcMF0vEAtrKTI
xBp2jh7YQ7/c2URQh939VDom9CzwVQATuK0v27EsSnDLe4V6qownpRF8KNHv57faKbqp7zCPZMe3
pPy65rl7eSd2S2jOZgXcjVtk2WxkU4mi9fH3LH5pIUD63SCnilqWdm/ejTW+EtTmJDGWDpXk6fQs
Z3Ma3c4n9384+8/Qkb8o2Etf1jTkS8D9cn4wY6tBpsZBpYu1DrFncJ+hSwhtZgjPO1HZc/fxtrXG
+dvc2ui6oioqyf4UrCjKZ76ZoRNAPnbfn8Ul/eEpl91WNCrMdujVKg3Z1HCiFB1sI+erLEsIrvUq
HqqDNPh16qsTvU7aj1n2bU0el+z9ZBKR07wOaFQdPo+OLxRCWRHi3GStNRptKcb+umAK2vvOI0Hi
x2Hjs/nGsnFF1+Dro3xujx2TzY0/60kfOz1GrsEWe5UVUkgl6kuzsNFGffUpz+1wDjPWMgQAIAiL
O/5/7W1+elP/bsR+AxH+uTHOX8p4oE5HIKxayLUr2Z6OF6PgcL++2M9NcPBUrPaA+XTM1lqDCxpa
H4WGpzzoD+Uhv26uu2s20pv6Y+YL7L7u0j+3y8EWiPEdpcvhHwRlPbATnepDcfyTed6dd9C5JQ6+
9GxQtJgNoCZHVEdvcyjDu/YP6QMrpCBq0l3t8yRy/9egfGaTb4dR+6wk/Yiv2tAnG5F8/nj587Fd
OT/Q57+fC/oICC2tbEGOUu3RT0kWt1Fu4hJkp3pULKILQHC0nhF7c7QcMi5qpcLlJf1XDshQo1L6
eXk9O6h/viAOLpI102dLxQdLrhlNsYYHAmP1Xb3qvhdSwL2Gw3NjHFYQS0nWeIJHjJ3kO5jZsiPc
AkFaycFKvpdgiEg+XV7frj9YCtTSHShCmnw0U2LIpsgzoJO23ivaoREpWuwEmFjSxgCHFPWiDERd
sEf2zRRYyCHnEYjnA0h/I6CF+rZ3eT37h2pjj4MNiH6XxdqQ0Vsdl80kz1fx+/mxDSYfaihQ6aI3
ooSu6BNygIFOzZLSBCsstc5NaujYiIQbd91isyYOKJxpsCtINzDdZy0cIilYkfNXD6LSyc4z8Wyv
+I5QucEoiFPi27XgtpNcRIaPpldF7dOkuM5N+xHjrVfZeBDs2O6F/LI6i4OMIan1qmNW1YiJ19Bw
ICfnmcAfQlG4j2/T7i+dhO8QpRlkSYYV72EIaSegw+oi9d4KkKa2oXPUes49tCp9wTIFbsKHOvGE
rM08YROXk/6FSTAUN+QGj613UqQFrTdcCamqdm/QzYdlf9EGHqXBQu8FwYdtAumdfppuu4iAp2f0
HOrL0OeR3fID9f472d65E3FxCEbYZ3AYAzDLdAmorh+ycokuf0vRwjhMmdLKbFuwzEKu4JdhQ6PO
vLGNT7Hypvtl8wE5LNHb0tGqkmFX8a5CRV7Xr41sEDijaDEcfIAws8g7zEdBz/aHlL6vpWBJAn0W
TWGJ3I/DkEWiQ6XpMKPYh1Y7lKYgqytYBl9GG4mujzKFs5lNGqhV2GmI32V3JQK4ENnh0EIaM3UY
DESemMFx6fzDKA6T9MFJBYn+3dDiZettFm1vzs7UJnbXmvDiFpyoC73K9Q6iz0+X/Xh/T3RT0VE/
tvHSOzdSg4CsHGy88ZocGkw5GPybyb9s4l/u3xcbHAhosyMvfcH2/Q71EB90VmF+k3tGpAT1iQhb
kndekuz4v9jjjv8c5/2QJTibbMi1vDfAIepjfLH9hpkl60aKUFLVMfruUSHC7m/Zi2UOFQwyz0PT
FIMXjxZ6/kvPRskuHwTl2/0Aw1bQsYtcIF6S3EFy1sHM6MACwiPj6yr9+HPufQfIHitfvrI90cWx
6/Av9vhLOTXlYkwMgFBa3WvFQyLdVDOBZKuQInL3AbkxxJ0smiH1aPXDiIHDFZMa7/FKZUp5YL1X
vPKUhkIBOdHKuDNmJv3aDDpcpequlzq0Y/DUtD9ITARnYPeYbRbGHTOcu7o3Y9y8JkYblGsqmkMS
uYTFnTHcRuOsgmTQ00hQXzNKz6R0pY8gU07Qzg23+CZWTtz19s2iuHMWJ93SpBA59TrpnkyQvdMe
hvHnZfAQfTjuRFFZgTTtBNeTc8ZXIFuiGVfRIrgLdp7VrF0KXBozZlz1oHhIP8TXHXo9VFf9Jvk1
Bl1Fx2n/QWfrqPnYlqkpfNoTTamjFLPUhXSYwOqmoW3X9ptPzZFpN2mf3/IFX4xxl3td2WZD2GtE
pgE6PZpYcE0JV8OhEaE2xBFaHNpe8xjJGvSvHC9FQgvvK7YgyK9dXtH+heIolqNjUMJ5xZWhN0Pn
TPFkhUPa3/dEOZVW4tGePCrx8pC10NrW6bu6liNrTL/PDjXdZh3v0lwkzraLHpu/gzt0qyQpGlP5
hTzyO818UKd3WXqQQaN7eb27Z2Bjhjtn5SQrTlfVVijZ3/I+ig1BPLN7BDa/nztjXVKRJi2wDAwY
Ql/uZ+GkLiSKBKvYf9o5hqrJlgNBX777Th+6jsplZoVdUNzqnvMk3ZqlxyZAk4Nyg6nTewVjQ8Hl
b7fvnRurHMIbNlrk7Xg0w94f0WbSefExj8AmjUwrCUUkPvs79bJEDuYXSlIyyKkVlumHtPbm8tdf
robzOEupwXqSVHAFkHOdWNsCWjK+qHdyCOrqUAhU7O99lUrbfDzO8+xFs7JazvWQ6fY9d/sd+ivL
M10WRBEf9ImX17fviS/fj/NENGSUa2Pi+2nVjf11bK+nH5cN7N+TmxVxcE9kdZWGARZsjBuW99Rn
o6CdzwghWTaI+CIJdZFLcPCr940eV3Fshk4frOtxVULBipgDX9ojDn4rvVaqRcGK1Af1xNSFjUfl
YfCZWHL8KKzSCJbD04JUg9zNEySTwz6cw+K2Rt4iBiE0PKJFEf9P2HDZnl9YH08QMi92CWxqrLCY
gBRdGWUS1MyofeyLt8WfL95hcGDRLHJKq3xlYMG42FHxesqeeowVqL586ISJQsHW8T0R+eTkUkok
M4xv7KgI1kPvtkF1JJgKKT2RNdHOsZ9vnpM9lfqkNXCWjeLznIZ69+nvHJFnC1kaunTrDNdIf2Wo
JjAuxhRSDr6B5FIdrbUAK0TIztOFUKfSjDypzdD8kn9kPVys01NtQcLIdktYJxTa46Bj1juioCJv
hspdFzAdjNjXf2hReYuup0jUqyhAQoODjcRWMylZcis0stFVxshSDRQo3xS6bfydw46kI+aYqPCJ
HjVXlm0F8fOVjjIkm41rRNYEtwnPI9JNWNHcY5KVzXalwdi76ufpPr8egzlCH8ZtKWq42/+Itvnc
/GO+nvLumTRrYWhhalyR0pfsp6IJLnu9wARfzIoNWkBwCiY085tNMnfuvq2DIIL/l3j3n3U8NyFs
ji61aiWewZUQMuWE5jbxhsZNfNBA3ZrhDBYW4QzyPla8GORwsG/mIrNzFZn+xgq0xImKIv/v/b9I
XTgvNrhYqVTbJBtbaobkKysWlyE5fUe98TRd/8Y/EYUGOzGv75EXexz+DVRZHJnKGMLrHkmGAeHH
YbzSm5txOk71u8teIdwx5jabHVOaJS7yMTfD7Hp2oEDGwGl068KdT05Un95CB3X+NbnISSuoEUtr
Z4bNrPr6V2hXgUbuKFjV/n318gk5BIRSk+rYo6mF0GlCmSQF6a19rSGNBwm84I3g9GKNg0C77rO+
r+Ag9Jgeii/ZXX1wZpdCLoRxnE7l4fLqRCeZw8JmnjAyBlX6sNQ9W71FP+YoRX9lgm+cdbTYhLwt
vp8uo46KUFDN50Mji/q291YCLU9FVi3dgNQKt039iOL61BpK2Du5P8b1kdaosXSSKPLcQ4mtHW6D
agJJHrudlbB5lg0oEUvnN2k0e0ynUL96C1EwWAo2C+O2SFvUZqwVfLdJvtObB0P3L++PYEF8AWFd
WnDPTooS1lpQ5Nfdf1ekOfv7+XlBVDblGG6mhJJ1aFrbVWMkJnpBXCTYfb5sII1WBoHCQQnt9htY
gzwygFhS0Le3GwuBihqkVejmVdDDdI5v1TqU9dR0DAlYwTQPrEcSdZiPQrvmlYjDSmiNg261nLSU
GCXC8u9M7bwM0wbC8chVYJJZLIK3/wFf1sZ+vsHurlMgAjJibb3qF1DQqoygMoXZkL1gaPsFOcCm
GooxYwN0kw7LLzVQDmAkPKSpWzyP1UPA5C1Fg61BDhXS1ujriSBcxtRDQiJW/k1C02/0QHdw7f6Z
mOPepbs1ykPEnKYD5ExwD2I2SpcOafJhtAOlCWcpSIXSAXv309Yahw+yYlRFMuMpzJhvVOR6lKcC
tWa0EQfykzA5svcw3Vjj0VyT1kGea1wYrU/RHGaii6/+Nn6TUKU7KtH4zJHYVqH4IbIPU/84KN/V
vqTF0uQsyzSGrC+ziVzzWKORfsS4oHxYRRT7gvOgcsGgGqNA0jhYp5S6i3lNiVuXAjwRmeDgZCog
EIxqAl4Gtidrt9LkT7og0S/6aByGJDHVGqmDJ65OpEnXrWgIYDfk27oDBxsQUDZUAnWbkHxEJzDi
WTaYhYhvCZNHpm+WWwKgZ97MB7RbgxyCFNBLVNIVBtWIMZsUkRI1aMkRLkxwqlQOOIaqXpu2xOaw
DGp6KP0MHCryHZv2kXxRDX83QbddFYcYRqop5YiaSTic6NH8xZ6kkvcdxWOmIwUuMP8tL23GP6bY
Bqbq8P/ncD8ow5S1SSqHNWGTWTer3R0gSOBfDi12PXxjhdssKwHnei3X6HlJTReCY1eTjUGm9L9T
BSHC2Jjh9qqex2Waq14JVzNIyQ/Vuctp411eyu5J2tjgdijOhokWcqeGCSj41VX5sWh2eNnETlv9
+To4JM9StCHGCsRX2Ng3az1H6b7xB59xwcSitnrB3vCTqNMg64Q0Kog2tOyTMiuWK6fmSTcMwZN3
9zJ8+XD8/KmWDeqYJrUSEir97PM7RVo+FsR2aTV7jQG108QQfEe23a8gYmORg26qk7mQC6ysLBEI
jsmtNBK3kfNoauwDtUSFKtGH5GA8AQYWVSutYZIv15Ws39XFCmK4KbjsHeysXFoVD+WKJNFl0FRA
+diEU4mZw1VBrUDpCxziUdQdJfB3h616Ew/WqlTntCrU0LHv+vT9LFqO6Pdz0NBRTWubvtPDtA2d
OuhLwecSOQGHCeky2H1GczmkdP6qzL3fKHGoSVCSruxDR5vj5d3Zbb/ZYJDD4YNZxehbynM8P5FE
Z3W+JAFhaYFkMJBP96QGCqPV3QRJwMuGRd+RwwyzKZscmlJgkcyus/nOElVaLns3aAHP/UCXMs3S
S00JneagN65SfmxnAULsv3T+ObAYTD63AYUffVVnKiOmjKP0qsHE9RqZ79hIPGRdOkEEcRmQVJmD
h87MFUo7qoaLGrfBkK7H1vi6ztZ1RefErSGIqRvp4fIuCaAdw0XnS+wx6Tf39SiHTLfGuipQAWYS
sMNRPogIIUQ7xgEFpVpf1VoJOkOFuHPhWeroqiJ1T5ER9vMNPJhNrHezOcjhQrwJqh1OqKuCqc/L
gKfKHEIUXa8ljaXjSa/armYv7oCeCjqoniXKgOzGlBv/47CiUxpMQ1mzjJiS8ZCMByVSwz4Skcld
PqqqzEGEtha2MeXwARlU+SQB0VRRC9BAtC0cGrQzQSejQ5DLQYrXOJLyThERJwmOD5/718ve6KsR
ONMrP9vPsTW7y3JbqE81rorGFpxVwSfjawAaLjYpj5H76tMPrfWeauHlcyn4Xs/ItHFjaxiaViHT
Gk5ozVb0NSimyp/WUoRw7Hj/++Wt8pkjWemrYckkOcx/Nb9YEoJV7WLwkIMQjyWSRfX3/XfZi0s/
Pzg2C6vbwWkTtZDD5DgEjNsq9tuDFJAjc2xyJ+LeE5zV5y6Yjbm1TitKKG6hVjGDAjVjKAxH3eCm
WR9c3jGRR3CoYA49WPBmoNs4t49lYt3MovFZkU9waJDOVtfJI/qpFnRgmo2r4V/p98urEO4PhwWO
lUy5jSHJcDohIY4iuI5xvo+M2Jy9mhXNbQWeLrpkFQ4aYrPrlm5BdSv9+FuoWMI0VfJV89g0n6js
JNglPkvUUdLaJI7XMF+PSnWiIspF0X3KZ4OyvKcqiVHXsm+UkGnO6ZrPSPW1YDqkfxdjgZLj/LLL
9Dxu5S5F2skI8WKJaxE8sF9wAR6e5Qw2xyeHACFVOkcOMRZzbLzmpoow/HjNsqLLQcgSuH9YQTuA
OX1QLvMNGA3IWDJpltRQkn8tjbcOS9h+6TPRA/NfQuIXO8xJNqvqliGz6g6VEjWqr6ePFeh0QYYF
/bXEr47gTgvUg+Tbj29qfgON9D/rYwd8Y7dtaFz0JuzmH7uPVthE9Bsb4E4O9lUSiKaM9z39xRiH
R7muVFk/LdC81QKbeGP/liThZjEcGpWQjKUGRbQaa5/MPJDBUN3+d11nlnd4WQMHRrVV1tXs4INN
w4cUjLDy+7f1QW5tcPBjVF1Xrwa+k/rwu+mivEtCxyNHJoShHlhWTdS2tQ/k/yyL77yYdKewKi1W
wmUBm/hNh3BY+3kZx/d332E0AZqpODwMTXamDJlUrcgSX2vaQbUPl3///hJefj+HPNClrjJVAY4W
62mVoVRCUNkSTSj9y9XwYoV7nDjl2BNKiBwi3/idHFhzWxxOnzSv99JQdDUIrXGwYMkJHpWDPYfS
1Rwya3lEr/pg8f/I2n7k9bI2Dgz6ts70uFdBjI441U0PTcSKI9JNg4aL3gP+eH+3YxweFFNcO6Xd
LaElN14nOz/NvHbRjP3+spl/CSBe1sXhQiVnPWro9RJ2IPv7ygox6Ns7xGGqYcSIUZWJMuIiV+RA
QtbSoZznSQ7L/NrIc89KvaWa3xTvv6yKQwnLLNY2Xec1hAxhDM8QDREJFsFrXitj35k0MZcQ4mte
LB8mUFRXi6jla/86/2cVGpfPgC55a5HYXHGdozP+AwkctHvrn1DocYlfPAk8gf2218HDizUOI8D2
ZHZNkshhOvlMJKeKSFRo3oz2TZze4LI1AeDxk3MoEtM2pzi8jSxFdWqDYrISnCARQGgcQHQEzbaL
Djjqw9/1Wvmzec1KLyWCOyqS4hOdJI1DCKtq9Hy1EASxdm+mD0VyH5x4AUS+0NpbrX8LERoHEYTm
aSYbKsLJFlHDscmu014wFCpcFAcP3Qq6s4wieaLfDGjb7IB6pk+Os7egQ/oPQF3khBw6KBBstkxZ
x8ENF/TMZyEBV91BOT3T2IvicaGHcDAxq0oq0RUpd8gg+4zbANRxfnbbuq0nFnvZ/5aaJoPdSgH9
FC+IIo+KThJZXrC25F4GDenvwSXTVdH4kX0Qxq97RCgQCvl/e3xlZtClqsp0ewF8sLYPVuJkvUUY
jT9ePsy7aLgxxOGURjptsrRxDc3ZXZ2rNHPlRJDE23+obWxw6KRQbUzRDrGgsmlGrFHffq9FmgcB
qvBtbrGxxcUxQ6XYjl6MuBODPnV/t5eMHiR5NCbvJmRM3HfDjT0OqEpzjMelQxEV9q6ZY9hH1Bie
c4fDlai/TeSGfEWGEE1NjUxb8OSNGczfSF+NL4PPCD1qb7pK/juZPF4Fm9VxMJWBfIVOSYmdW3V/
6vK7eHm3GrnostwN0DZmOKSyHcjjNHoPJ/xiRs/d2O8wWXFtfBkDBh7Cxg6GDa+uy409Dqnqta/r
qSp/Z+JZ8JkjA5eHonBp96LcmOEgCo2pjrw6aEeEYv3qagRYZSqm4Kq8fIDBq3X+0nXAt6LlSr6G
EKFfrOshPllqeBkj9lsT/lkI2MLObZQSZO/NBWiU/xpwPapowg7RLo8HdR67v7mgrPcCm5cREEh4
brOl+aIoNcI0Gt8QDA8ndHQJOWXlj7n20wVy4fY7Wgte2syf/90xXvGTIaJO8rTGW05xdK+nJqSO
rvvhW+aI5r0EJ1mTOdyoSZ3Z7QKXiD8sXguG4f7Jvi4+/a+TCfqGgqBNaJALcXqM5Ma6o4NGOwel
lx4YMjZR98Ft+G4N+gjKl6KEsNAkhx5dO8b2UJYz0Kr6ypIwacQIxPTvoD+IqEe+CVyGucSl3eNg
BCybaDXJASMjVIhZQrCa3CFkXdMQ2vDXHwJzl483BFLPPTQGbTOtVJibwG60BPM1JoCP4yke3Ja6
zXsQ6HgECot/aZUDlZJMM7Rb8bjMWxd8fRB9CdCYhDSKYvrGgwUJpFQIZOzDXfiwfL2noXpJFsVE
tFrnrv5Tk+ixLa+WJppiQ+Cngo/KV3uyfLFb2ZnnMLGjxIiqzv+77/d8oW8ygylNZqPp0RSQHJsG
ki+e6aVBjhbe+C5bkYHIIIv5poTAC34+H5SNTal1kmWtkcKhpWd0t33nxun7y+sSXAN8sQfRlbba
ZgdR5DpchkMLoedO8KAQmeAQpB5oSdqiQRO3+h2D0tmcu1AT/7tlcJChrnSKywzh6Czd5OpP5Weh
Cg6QaBUcSGhlXUjSVMxh2mluapeeqZpXWR8L8vkiMxw4pPYA3XUN1bB1CYssUHUwC4mu5V280zXw
QOgaCIRf8eG3xdypDXomOlwh1w4rKEZNhkGR/qPmvbUfcmOPnd2NG+fZmBb6iM1pguajEaYnK1hP
C8isWiTR3hbJb6xx7taVY6loSc9Stx5V3frIOj2NwCiiOTA88SDRfii/Mcj5HlnjFpUKvF+7YAk0
YOrSY9SM3cjJSccA0+c3uPrGHOeIfdVVhlogz7V0rqo8ke9L9umyBeGKOCfMq5QubWWxJNR4BH0N
loOGu2NyYGO2b5CWxWNhsyDuZupSaWlKBy9ySL61UClVDk6gReb33/4hyuzvB6X/mNP5wHeSEFCr
OrK6yTWKS4nfoqTOBOaKLsi+snkMEjpvwY6NSS4OXptUrprKwatcCnVYqt7nIu1p4bK4uNdOmnLS
Z3hhPAeMWBmXk9ej8zxQv88BSK998dDjfqAGKmrbZM898NSfH+zY7JVqmtBXX4Jnk+nVOF4DVqXf
zVeDK38R+OXue+/FHk+rlLfQQc3YuELvyx6TqsmQbTN9lk2hIKeQBFH9fgJiY4/bt242UjstiIVz
gLYYiOaRoxMh04FUrBC2dgOYjS1u/xrDLBraYRhcjSDR9x6z9MgVyZ97l4Vm9jdHWOLaP+WOrSEx
pajOKzG2uF7JPK4DPOaGvgeLPAZqhjD+zrix/yDhsbN3hg1yd93E8JPm8JXj1aCNovaIemVM0uSH
FHSRdYAWdc/4zSIhCAj2Vndmj790RqqvSg175gMymRitdzwN7f4sz/cHu7dzpZ5Z4y4dYqBbRY4h
Y+S8YwRF7IrTHiZwSuQ+8d+Szjmzxt04cm0P2mp1aNxEwyiLQ/sDvaJ4Vj93e3siDULht+SuHEtK
C9D3Pe/dGjJPia9Zw8RvgH5D0GvKMhuTw3gBBNM4Y1M3pAo0KJD0yDGH93n+0ghpt9m55d4lZya4
+61RTagDx4Sl7RlnauIld+WBqcCmQgxhf+0lUxxEVkVfJtKENIuC0dJY+yyhWSd37vT46yxKG+2E
jttV8cOYsbyqwCvcMg0ypc7jNJ6s5L+H8mcmOEAsM7B793GxhhXkSEANndi+RETzmMx7X38yG5iE
HhNV0bmzlNvNNFYS1qEXlaemvduAX0x/TMl3wXWykyrCal4McccIeg1IbFR0fZ4HAuvwYQVAsKtS
+PjegQdTVhTDRMeMKRv8Q661aistRglbYyAgBRp59lHFm794VoZ6kyNsrHHQJy1FoWVjPEOc99j/
MNtTKvpyovVwW9RXdl2baoqePV/qgeeM2sOB3GYwPr8ghIAnssftlLmi+9UksGc2SNGoQQM+ZYtG
2nO12vFVgZvv3MXYLgP3oiE7ts2PHSNj0WVzE2O7yitj9LT8SeB5++t5McB+vnkRdXGeJMScWGUD
TOFoLACrMAo1jIKIoJNCYG0X7jbL0c6t0V4vk9gAoo5g7MPQebQOYXmowPoiHZs3sAKcfTvO+SYz
7susVOawm4NieB/HrpF9u7ygXaDbrIfzPosOOtUX5n1JQIrBzT8Zcer+nQ3O41YFoxFt+pwev6s/
t3LlzWP1lza4m05LlmRG4hjPLHINjstFu1YdkY1dMN18K+6q0+ts1emIwMRKP5TjzxpiccP4ixIR
7bLoyHD3XJdOyziaSLuXUmiB4ErUzcT++1eXwss6+MJmmydTk1UNLgUMQXQ4/kPYHVuhmrrAtfiJ
s0oiyojoAE1Txc9yuu9T6GzZomcFO92X1sJ+vjn9am84OQSQ8RzEs8lAOFV4y50RqQgWHV+YwBdZ
405/vsb9iJtpAQsTm1FgVPQ6KljuHEA6JZI0//LB2XsUbgGA10DEHo55buL6HtGCwW7VGtwxxO3C
7pmnhv5Uq+CySdGmcXhgK3FetSpqt8voa4k7FXeNcFJegKEOhwdKI89WW6MWzXQ/2KpiBqCIFSZX
FAALvyCHC6kVG30LxedQStzlxERZhygBZ1zFOnMKPwlEk/miD8iBhDIaUhUruCC6sQ1Lbb5vq18K
HQTbtPeMOPMMDiOmAXw4ZGj+v84yH8x7Es2n7JYVWnrRFL7gMzp8omdcnGWeE2zZ75FYEkCg0AiW
UEPecfmm376F42OzPocvd/atmumK8ewjIwQKEIX/GE+r91sDWRhD7Eav/yAieK3PUaSja2EYNmII
pzf8gjiuMmBQ0HFuV8fxJrnz06n6NBGQNI6DqPB++TQ4/EgaaKqsFFS9rM2kP1anGUKg7Pm5gI/3
jbHz/8dKDl/xzEinjjPFLckeuxqiFxY6L3cWSPLKSP0/0q6rOW6j2f4iVAEYxFekDeQukyRSekFZ
wcgZGIRff89Q1yY0xIex5ReXq1i1rZ7p6W50OEe4HbAfyN5xeHWDlMbVhIApHQfQ+dkBI7MePwNo
hBVi6oN2jQTZ4H6ItvlltQXfwnMezlOAeeALmlgH8Pye7GVxmnQRFCKFb4JzLXQakomEGP2Uzz95
O1rZkZ96kBelR/kYeY0Ic2HzOMEnCbpCYBDYPFiAEUqy3k0TJk9QMZD9KBUNCbHw9S6YrgRwjtlo
smkuxmYK0srBXLCDcsiD5MonmmN0p0AlS+Se2RHtCeSOcAKzapplcJaKnTv1eD/bZyVCJzcD1uZ/
VY5zzB0Gx/My6VksJUHhx8Gc+uTa+oyZez5Wii/0YZsve3WcnI+OyoRg8wLfjuSp96orObbP+sOA
yC0ec9kqrxqMa/T/beNdTiclcd/L2l/Tk4qzHMsbMNf50kn4BSnQi0/s7BaYSF3zmj/OPkPaBFOT
dGFLP9KpFYWezXi6UoxzzYMUZYkWYu6FktvG/h5FSEvu93Me4eFxaZ1taTHqWDg8ikF4LJ7eKPUh
wYoew9YcRM3PrX2cX66KPfNVyrrYgB4cUgSbxtfOGRLweXRMvwsGbwb3zoyCeH2wPdFkhugc2d9X
UtOyzGdrWaagXO5n7WzqtZuSJ8FBioRwDkSZhrGoQoIPVv9CgvESB9RZrhMCN0NhbW4+ich2Nh0I
CHYVcHiqNjDBftVqjPNetetxwpj/j/SbDOJiXf5g/lH2n/c123S9b3L45yUPNCxhhnCK3Xmyb9rM
3//97XxuJYC9udX1dHU49hUY3JET/xy2BgNUYB/gK/AdI3pTIm24NxVrSZmSAcKaLlCnqySd9rXZ
NIOVMtx7ktpemUpbHYIsn2/QGAmyKr0HL7EIx2wz2q/kcC9prqsyIoXSB3MYvcj5SUm7wGzUjxOm
4/Y1EtgZP/SpjXphhKbRB7H6CVUsm5xody+D5cLuRLvj23nFSivuEeV1WMexhCkx844EmQ/Inr8a
Skt2ZGkT+f7flOOisNmC02Wu1DHA3nrxEDWWdVja7hnYS8bo9BlWWYZiEGESiU6UC8eVCp5nw0iw
EDQo1yj+ULfhMYyko56gaVb27r6KIovk/ERGi67pUmUM+vm+/a4aH/vqP0lAH/DXB5xoWTZJHaqB
ipYvH+KlbT9iL3z6ZtdN2gqscV8bhf84aoH6m4emPQTWaB/H5kbrNMspLUVUuNv3E4D0/FUnU1cU
LKgaE0rFmdNEpSMEvRRpwnmKrCZWXkx5H4zLaR4+6+WNVT/vX71ICc5JVFSRQ63UsBCRncf0YBTB
/u+LVGB/X3nuumi1KE/MIWizAMgFk/xZnw7/TQTnEYBXQQB9DxFx6szpV9ly+vjTvghl/z0qMvv7
So20iiNTyvPXQkliMQpdpMjRRb/kn4oDQ79SAyAkYK/jd5C5Dflvf6fwM5zxpKV2Oald0Pypvyy3
2dnypjM5G1h8/CdDTeyw3n1zrMRxrmBCG6ue5GQMqHEMO1jF4HehE8aVt3+iArvgBzbrpp9karFc
yLousTOl51m0MSq4s9e8dnVnKK9KlT7IYyAtxo08Wl5lK5dRjj43deWAVVtUqmDvfefoXpOYlTz8
eps1LG9oUT4ojo0LzF03/vRKauZpgsaR6Pw415CnkWZNLVyDIWXlYWonTOLkxRDImSGsSIoU43yE
MVilHDWYeGXEHBpaYpmb3JrIvjDgIN68FWnGeYyGLrXclyzAx05vo4mJo7zQYxfYFy13GVEre2fC
qRiRkpwX6TU6T0RBveIvgmx6g5IhCLqARBIIYXPZ9ezZCudPFlMHUYeKzLz3QgB3vC789k52q5y7
U+/+Hq/V2o0oXELRRkY9tQQCFdZF/UkAoSlOmaM6r2OBWlToZb+3pyDnRzSzAXCICXlp/dBKN2Py
0VZcNfxCfhSaCMNhM4ZpGAwDTbysWypnMbUy5rmcSl1QLyASBElNYKW2SKFNs1wJ4ewD4whl3sdw
iQPJAVdVDRH428LmJTcm+2nfN4r04YwjtEishzTug7S8qOQ2q/795C+2HN/Oi7OFrjbM3I6THjMC
ltOZ2JRZAKdMRaBs26m6ptuqDrRzTeGnf7E+X5QdBjyD/JYNtVUH0wfxMsZ5WDcj9IXzlpuVl5U8
zk8lxlKiQYOYooFO6kxeQfDHxgNilicmYNq+pDflOKNTasXIFrbaPlY/9PRsGsHvGMHb73P2ZkVl
Tm07Q5tTbp20/EEid1/AtkG/CeCszJirWjezGFV982safZaK2FExaLMvZPvLfXUnvK0pLcoqEe6k
fknVV7aFOACqXBZIIDIZj6LhVJFSnNuhVJ3bVkvnoG5RW8mTozXcWI12EGi1b2nv8AYpBchzH6vM
fTOWT8Zc1p8BOgCNhF3VfZXe4Q4OWWa1rUmn18qs4cZBqrijjv7ST5Lm/KP1OANCT1QF2RZro+4L
R6GihgQHv8pmRrOpx1zOsE08Ps9fqP0sQiURCWABeSUA9qYqqoJmRNYFNH0YsQMrLCZuP9I3Jbgs
CQNSXVa2SMmsj9YXNqtcoScdXaKT9o2tlP3eoDJ865tEzgdN04T5AYmO6LhjauSD4kRg4rAn33Bm
D6Btx7kVPOOtcexfJLJzXp1jlPZpWjKvZyrOHLts6zYOyDWN3TEAJKE7PImj+/941m9qct5prLNy
oS2+fRUU7xnhUnagMsAiWSlzPgqNUagk56yWXjE12UQKOh9Y66VxMJjhGh/0w+LLzpPkifwI+/fz
6QuoiSxi6ARjWXwNYdb1cekm0rtxkXp1/2xP5NQVL7X0TeBJmAW+E2QqKkii8B+FH2yvJmJ3pO8w
+gX+IMa9iGXfH/nXrHKaWysYj3EliCubR2mYmilbICnGlCB3lG0utYtuQGL4pbgSr9SOIMtyBq++
2gz+NcEYsSYyUuZ232v5JpOLApHZ50RXIDOWsfUISMFCOZX0Y9pgSWt8rFAIX0Quesu9rNXkIkHS
1UNCpHZ0yd3oq25xzHySuvP9iLpx6Fg3WH0MOlEKsuVvVkI1rsylGjTJitgCG3PSndPWusGq4Pd9
ixHoxVN14hBtZRxlikmX27y/hv2ZDlQQtTevy9JlxdBkSzZ4GaWZT+kyqL2rAb6eQY0OCNe9cARq
87RWYrgI0EVjmlmV3buj0gahLZ3ycj7un9a2ta9kcBEArDFd1Us1GHBByKB4xXkBrG2OzXAFM5D0
Mh7VR4HEzQuyFXgNoNaZGCv/1R9rszSVaDaObgyq1ntWJ1I/Yzzj9ctVe2Ffr/aJihj32I++e2Ar
odwDS9QqlJVQH9zMRJ9dn4ZPMaBvItK64Ee5t4QQSOz39uRxr2taSla57Qd3nu8iZFmJ6ibGN5Ic
jP45Sh/2j3TTGb8px4+bZ8RSpIzxQIfLFyUB3GVyO8Y3c6wLzF4kh0t51EU1DTWn1G0T2ZnCSzM+
LErlxFQwlrdp9yt9OLvHYH4aRhFsEhOMceNZlaCZL/p9zuaNuKBFqMyDa0f3QzQ7qt57+zciksD+
vso54rkAxbMt9+7S214zNFfDEoFRiy6DS2vSOYvNugcte5jEhyVtfSn7pi3tcaSlICKKlGH/kpUy
aTn2ktI2gztNdtAU3ccm05/3z0vgEyzOJ1Sa3Q+gnRvcQqlbhxb2DVYrr3XyHx8K5wVS9M2LVCsR
86zcUQo3ktGhko9oNe6rs5n+GSsL5p6/poDlhrQtdTsMLslYRS0bbMdhlZK4rAUniwQKzo9vMGcS
5uuKBAFpse6I5k7F96QXlW83M7E3nfi5DT1XG6XsGywVBoyhqAQ6Q//MCDcrL/4SCZfiBFZnc05g
nq2oTUI80sysnY4+jSIMYtEl8eWXUR8TkpMalFK38vnnKLP2AQiNPjYYhX2K7RvSiaoRbNOYGmd6
fUkpqGNgevJ8p2nPtKqAXJe7ArvbvqM3KZzdmbFemAqK+u5y17+wLx1G3agSj6HjAKP+fhHNvrBb
eB/n/hbIcyqn3ZwbxGxGVz0A3cUM8iDG+gmrflefxdOx2zbxJo0LQHq7ZKCb0AZXzjsniR6N6LB/
gIJb4kmUJYuORGJOtTaPtn6x7D9aTXBk2377TQcu+GDVUyr7WOlduTUdAOEMiuGM0UEzBT5IdFbs
7yuvbUnAlZxKuKCkTBwtzx0r/WP/sFSBtfGsyRJd1D5JpcFVc7OgJ9OIauLNllJb7ti2ra/kKhr/
dlq39lHr7XZyRmDH6o5ux93NYKs5kr2sl1qv19LS9FtF0hdXkousuSnHfKmwdNhbf6h1J38uLJP0
Tkq15g+VyEriG1HX3+lS04m61tuZ4tv9cNFu7EAtUmvF6DLiBR2LObHt2MAExvIBkUUZleiSuLi3
2H3T9MuCjgbQ/rMIEM65iBhcJIJzPGSYMiXR4OWKroucuDLNc6X0w2nfFt49HGwtq7pmEgJGBNPi
cclJT6OiSzXqh8YNUXLHSG9lUzSwsykEEJkGOhmMKor9fWXSZtNpCWhwRz9L3Cy5VrVTi/R4xbj/
xaFBEV2XVdWwdQscpNyNVN1kEarWgz+cZzd6xMJ5QCInvNfQwyZu9C0J0ovoq/h9JOKEcndUaJgC
oFE8+n9t01cfTV9zmlN5zi8i7tOtU1xryMWIdB5jS0qqwbf02klmd4EfUhVRJHoXGJhKrIaiojhk
GgZ3V1IVoQgMOld/PLM1y+hc+2PA4A/Y0rfoAN/Z+Ksw01Q0E3uiGl+Nqge71pdOon7S3i/Gl6ZS
nH9v3gYr9RrA+YIy3JkZWad0s5ZRv12uWXqdsuMkgu9+3w2CEgYTosnYyTf4drxMS23WpgEyXma3
P5Gj5GqecsAujZf74uHprTNbi+Pyq6yYShDgQhzKy7Xyscs+7B/Z1u+bqgWqR90GZLjMGcCgVFmh
ZCb1o+mkhmdKBbn8Kyo3/1LXAjhHXS5LEfdWOfjEkd06dLIrwdh5D2MzO7c69M7wMr9MPkC8MkfK
nSpIhBsRW08JFq5acHwaIhDnLJapV5phsKkv17fqeKgSL55f9o9RJIJzDbYi6ynKgNRvkhOC+RR9
nhrB5/am5dnoP6pYFoH58ZY3lkaoz5o2+mUWqGcVgCXWPdtceVEDoPb8g/f6fmQatm5rsHJia7YN
sb96ciQHTdaVyoiY7zH3EAd64Qzfwm+yJwZIFUrjzhBLAmViGJBmPk2e5oIs4Ua7Lz/F2LMgn/ev
6112xynGOYqhKjOjlSEqUw6lHdCydWQAYaaiidKt12XDD+HobGwS8cscGK0jDMh+9GX5VITHUgjo
ueW/YQ1YHYJX1d+NRistGMksdRl94wtW+QK2Vg6owW8M313yRLMD2xaIvTAC6GkoY3KJfVzIIRBf
2Q0Rn+FaJD4GWkpX+riAcx4DJp79G97JXgnkvF9vpTIpgBvuYzjICo9LLci+N0P6WgCX5luYlQnn
WIWFg2WafS1PoFTF6C+6ulj1Pu5bnfD8mLmsMiM5kioSaWArtI/mXXWNwTzaH5sXthNQAqNXdF+b
1rc6Pc63d6Np2e0CcW1+JzeXpn3a12fD6WFnD7V1oqkMpIZzD5ERV4U8jKOPoctoOsiaXwvbPO8+
XvBu0FFCz0U3kLXy5YykiatqNlvmFH5aXOrN9+DlBhCvAUYT0fwU8zFctPpFHGdwdjepZhl3o99l
z5F0q1LqhGGgxv5Sf5ztw/75bXm8X6Rx1mf3GY3Kthl9GmBH9lwdqhLg9Rgswa5SLcJe37otkBxh
XQ7NMrREOJ9H4zzCqASEmdJlMh+y2I/jHwKFBDL4OsNgFnO5qJCRnnRMtVcf9dStv5puccuwGthH
phN/rERDmFuv2F6ppnN+SevkpjDQJPPZ4ioD6dQIANEZqhaKeIVTiGpsG173F3mclZDJMEDrkzF5
PwHY7RZN49FjAHbkPnneP9WNZ/yLNM5KqiZUTMAPjn4tf+qXOzoKguGWW/pFAOeWKl1LDYMWIz6m
1AeGTULBbaHed94EhvH4QeSWto1Eg9NA/APGO+c2pkmbwmasR9/KDzR00GIUwa1shHco9CaByySU
VkmjUYcEoE1K+p1CFmdsP2Rp6e7fzOt47zt3wSCX0IQGoBsf3wFKQNTRrvD55Mqucrsc66OJNdv5
5vfO7E0Ql0XP2TKr5lDB1YbgBV2Cumrddjztq7N9MW9CuIupIm0sZ2xs+Ip5mAcPw8ylaAVqy5bB
LqkhHwJXED7cf42AKiF10rKMUgb9n4RdHkHZbtMVrAVwBzUmuqTZLQTMD2yio8Qucv51RLucMf8R
0XTRpgdfi+OObCjmEIxBsDRmAKobI2ctYQIMKEK0kbll1GtRnFEvbGR0UkjvW4t9MozpKNf5KTN7
NzVKwVT2VnnFXsviYoWFLmVNOpyikS5ul54seilmj2h+398MmFsZMP7w52xKXhaDMXvCIELVHFOT
iN4Xc9z8+1r9O/h4UtRJXrc5/h34cDTaR9LdGBlyJeUwZl+1/jANnh5/kgvq//uHsBbLxZM6Mq1s
USC2TYNBTZwBI9xJ7vw3IVwQKYt5lOAh8drqhzm5760rCR/3RYheA48hmDd6NZbMEaqH7hNjPmSL
3gW6DP0hCXRPII0For3b4uII5rKLsqeQFp9YrpYGZuGkX3FZHtuVJ6kjAgJgr+udQIwbKcSSMZzJ
q0dJrKFPKIPjbLrPIgetVseWz81nUpeCy9p+6CtRnG5hRZJO7iCKLZYzzpUKm/P/eE6M3f2eYryb
tIxlROxk0hjAenUoTaANYwwOCcbgiADWN53ySjfOZ6axPBrofo8+AfbU8EkJ/xQYBpsX2lOH85Jd
LYGynSB65UC/IK9otdIhAxXmvwZyw9cCFu7+NgjORyaEam0k49zAfofOkxPq6F1YAjvfCpNrIZxz
TC27lCeWtefq5GRq9ziXoxMbliAaC26FZ9TDVB8trBlfV3nyGJHnIfywfysCNfjJWJD1ZURtcFaq
fJisIG+DRfj1tikD4KWoFeio1fOb2/VgwU4oLp4lyorXHFTJAeeTrz8SjDy2Lqiyu6MoXxYI5bvs
Q9QunYrJJV8tvTE5KKbXNU/7Z7ftWN8U4z9LMfPb6coMxSR7CQj4K/QhPQ6L5UzGeGjz+NyP/aG1
tS91bjgVQV3QyB9+699gaqpigk9S5nsgywQe4Em2B7yqAaA58O75DTlXXvPhn4BPMKt+94ZBP/+X
NO5pDVZEqGTVqD5OmA6301MW3qrGcDHIJxusIUtaHbowFNU8Nx2hpqkY0WUzaHzzXxnlcakivDWQ
abyOBHvJZf68PACcC992iiih3zSdlTj2JlcFGkmjrU3KHt+v2tGQPyHuT5aIkUQkg/19JaOcqJkN
cLlIgZ2+wHBidSLpv94lYo4QaTZ6FIphAZfxVyFDUQ5pOuLcJvBn2T+sQeDSN5VY/T67t5USNYZC
zTGkcLS5NnaOqbXpjzpJyg9zSmKBrNeu5DvTM1Bl0qEQWi+cwzVyKZ5NBcJYmYTBMdoy6JQXBGHL
Y+DZJWp1ugeigUD6rgu85HbgfxPOQ2gPVarIczixpp927k+5F3r1jX4wguLuX1OEvV7a33ry5dW5
UiKiVKjXFcuXZEhdU/KbVNQjez9Kyknhr26aaQNcNuaTGRYyMMivtPKiA5rCDsD7HgiWMkSHyN7N
zg2aLHNcmYsZL1Qt9IF9Jv1cNEm9pHJtX/qos8/lY3g1hLhUm9kowg5G6gnD7Obe2VC3pjE3eAKM
GDIP6HP4XVoc6jK8nPmo664lenSbj2IlkcujBl0ZQFzNEoPmVGWeYfidqLe+HXhWMrhUqo51MCc0
uD01R0vmJ7e9fFcAyul1/1FEQblZG8IS8d+nyLl9u0+ThCwR9bEPfOq+pEGCnnf3jflfTCphyfT7
flQTnSH31qvGAujBjLceJ15P7iyshyef9kWIdOKXtkdqmuOgwhobn3qzn/ng83DrI+vkMzKDf0/P
xF7c2xm+upiV9adNGKd9hDtT7hjrWuxWl8ztgvT6unosrGFvPjaMRaBcjuVUgIj9+tjKCdi1coFy
Hkk/5K1by6Ly55YAIrMWpAqGRu0VZWCljyRXeVbk0IdBi2Z++mTUTvpMXcsBuZunj1iDd0SbLFuf
eihe6+hzYUzB5Ctt81QtCdJuVCTmU9yei+gRMCJSfS0l0WTRlgWuJXGvGIFTr80Q1pHPxJOI8pJJ
ip+gxrdvhSIx3EPODE1PjJIZhXXKpG8U7X0RntGms0CvTtPQZdCAncRlAX1v9iG4a4CZiq0ctt8X
nTNwwrMNv/Ig6m5tKrQSxsUVvUsamB4USuIXpZhuo+pCYuXf7vziKa014mwbBhkZaQqNuigotUsU
H6Lfyu3XMpj5r8xbKyO5KSW48Z9kAc2BfqUOecDGL1yeMOXcjMdrcexcV+LScUnklmU3wxnA6p9y
r3LNx/iZ0U2CxPgop64IrXuzvIfGs4WFEtvCigfnZG1TM9ICqbWfJk55i+0ONCIr91H3n0Ms33lN
EPvCQLKVya9k8l9lcWlYlGBwE04XSIBe5qM4xODQXglk7oQtmm1r/FtF/gNtzBKlHmdY41+F2dQL
8b8lhnWS088UIJaOQle/6RrfTpYfh5ZSsIaGTOzP5AqcMpf0+RtLreCIL2IqPpE87j1YpK4saqL/
X+eBkVxV7fQbXmqlD/cWGlkOQRGN71yrTxqHSNGtNE3SrWRqneBlizThnkEGCKqOdDg5gDcu3VWJ
BL//P5zhm0Vwfn2w4hDQJjiqHq1+jXGAPNc+qMJB3z4ehfbHfo3PeNfmzrn3YppkWTbhROQzaws0
B/NKbkJPKRzTZSOKwK2PHal0FUEDZNPu0Y3HUJ+mg2aIO8Y612hMQ9aT77Buf0yoW4nYQDZVW4ng
DrIA9N8cLq+h+AgSvMn8oFcHffyt+1qJ4U6wmesY2QfL3xOH7TyXsYOV8cQF1sfiq0fbFCIvbJrg
SiKX66Zx1EfKABelpdcR6xnDcf8xiX6fc7uJIhWaweqsVv5noUn3aWT8Tr2EvKlAWCV2FUxmYhKl
pLibZGaQM4Ddtj6YHxlNsnocjiImMnYg74x8JY3LLxSiDj/nFySigtT6szYGJL1Y9FSaXtgbzv7x
CUybcAkGySTJTECf5cfULdSneHFa9WlfxHvYTpZfrDTi/GmXDhScSzCB8iX5BHjva+JLQJxnDGuY
jM2DV+6lJxFC7maRYS2Wc7Ol3ZVGNWAyNhylc6OrQSTpbmQmB7XCnB9oTxW5czv0uVQdeaJU+/tq
M8Pbu0fOaeRFDNYdwp4aPpWZrmMADG5hE1uoJuc5gLFdZ12XDBjmwS26uTc55TPD8e8vok7Adlq1
uknOfdSyGoWTiZcwH8pTdJOcl8KhQNX32G5/fi7d7ihcX1U3k5yVUM6DGPqSSLoKodoB7J0O9m0e
pwCAAm75ZF8NcEBZDmNxxqj6gBMuAskrRGRAQhPmvMxYm4uBnTaWgpQnGdC9qRc9sLTfcEJnOrBB
0foQCixo85t6ZcH8yrg2gxgN+3RsTis8GD8aN/Tk0+QmGiIdY5+fBMuh76Hsfn2p/HJ3FWoaDdln
Wu9JyuvHTfxEHe1D+Un3GZVkhjFihiwnQrITeCGN80JGGg5E13DFpfSlbDws7zjGIOi/CwKFxnkh
iraVtcRIVUBamZinRBJ9wQvsVOP8jVTlCbUaKBFibFQPukP5Vc+c4pSjTxsf6Od99yI0Ds6/mFKa
RYAUYVOWM1IvvPveAUUVcn+Al1zSi+hTVPT4Nc7R6NQsx3nCG2BTINljHSg3wOsZHc15nez8HJ9F
3zcis+DcTdYPBqExVJTnyzgBGOJW/7F/iiKj4HxLmY1DkrO6rTV5RD5EtSDhEqR1/HwgFodijAdC
A53c9tW5AIaq5IMuwdlXYzsPf/OR/ExHig6LqbNPJExUUI+e0jvLa74VJx1MulEgmpoRnBo/Gtho
ap/HCfusUG8p+VL/awDDX90Qv4qoKFY4GRVCZ0EAKP6sT24ViVARBDfDjzmYVpQDpQY30xMsIWbX
iiJ66ceaPO9fjUgO5xWwCz3r5QA5c3qusgORMXLQXhJT4A4ET4XfR0wWM6FyTge/bGSnC4lnaLFj
aZog2xZlGzrnBCQqZ0luQZ3Ofw3B2ISWTz9nszqRQ908Omw0ArpPAa0r36cs5qqRphZl8myGUVfO
l86pnwpQaNLz5NI//klDlnmUd0kbMdkwHeuNqlycNxugy6cppvWG6CLLQTIepRSDWM9KGLv7drHt
v99E8V8VSxnZcz6VPz+dDfhvybeB3DW58bE9hK5wXZnFtx3VCPddMRN70uYeJdcWPQ4DH8+T6URA
sfyJMN89h3/sK7jpJFb6cTFdNpWZNGY6+pHkj/JNPIpMUaQQF9DjfkgxHAAvIR9YB8AOcq84dCOy
QAarmqLzIJK4bZB/Wwfh3rLW1nLcLHPv98HFeGAhnt786I965+iHnxC/eun+1gQYWR0kF+hpYlm1
Gdfs4qQn1huwNWx4Te7sqU4+ORgB+y3/vpLIPfJFjQzV7jCwX1U3Q3KvjJf/ZhpcXG8TSzaxC059
Wn225Qd98PZ/f9tLrRTgwnquq32d5njGWq4cO9N2FrBWVVPo9gCxnurHUUvOFqCl5ll3lGx5EYjf
zARX4jkv0ozEjK0clqkdGNUhC8bydzbLzkbNgIMgECd4CPxnQlimCpFyXFc4OWrrsJ5E6hWuMQBS
s7st/Sx29NO+zM1woxFMkNggf9L4FVeqTgBAmzrqm4PZe8kchn7e9pkzlZMorxaJ4owxHXpLG0oF
xmKEDm0oCkmFW6OTv6/RpudfacTZpKwPFCTbsEm1wzcmee7sByN+pN0XNfmwL0mkEGeclYSxJqWD
QmH6NJWnkN6oNNgXsemoVspwBqh05mQUNlbSKWANkx/dBBZ2w8lVUY1FoAo/xzFZZZOixgHXlCPr
mGtM0Z/S5Me+MiIhXOCq+iEZmhDlck0+yNFTVt6RShCrRCK4WJWQXrajDsuslgEkj6V3cppgUkT9
rTT97V74kQ2C01L1IkLMxwiqCSp3SHOrU+TKjvQ7m+E29jX+eqMmF63aCjYASBRs6LbYf5qRRIMy
ef9qtpOYlQx2sKvSqNwpSdnEKvVtEHrETnnCPPRNfbNMPvsQLQJxeVTwTk3OHRi0k6UshW9tUb/O
Dh04RCXlYBkeBU/hvnaCV8SjtZVSloMDuqW+rtQ+qc3TUtzjEzjotP5hX5LI/jiXMMS0DG3gRvtZ
c82xvpNNP3RRGVskg/MJJLaBkgRaTH+Spms6yae8zd1kEn6KbkajN5PgEdnUfp4b5PI4NcB/JiBp
ktzlcXINhzWFJCGzKLPid2ntShznHawkGqJ+sFCd6g+zCgBcQaQTGIHFuYaI5upSsv2dHItv3TVK
vCQ9KvS4bwDbVs2+OIANCHRAdqirdzTagzJ3KqR09eKaPQB8h6/W1Ls9NZ1FVwT517ZOb9I4zzDW
eZNREx61ti9SfWq057r6syl+Kw0CPMBfSnHOwWqB4RhTPNX4Nv3A6v2SG90Wt7LH8AhEoUikE/v7
6gSL2iLjIjNh5lHTr9p0jeihoZ/272m70LLSiU8Tkr6v6xxzQPIBgwU+GsSf7c75iTEV/xBNXQvF
cY5BLuNBb1ukdtKRAkytDLTUUR57Pz6qN7kri8ZohfI4J9HkSk0aljizDr9yiw+c4/jC9oJlgL+K
FtG30/S3w+QT12KKp1b5udnaMtCPa1Gij6sAJ24+RqKF1m3/97c18rVtMDSRrmZPzJBujeho28/d
JOoUbvu+Nxmcs7BUDbBNM+a55YN61oEIVrnW98TVD80Jm/x3Ip7Ebd/3Jo7zGmFnjEo0YLJa7/wF
xFqxwCttrmKS1QVxjmKJFDWlBRxFfGpP2MM70iM5zLfqUcSvKtKEcxWpFQNXM4MmUnVXVQEtBJqI
Lp/zDnNn0DBn6yUROt6lfc6ATNGJimPsMb4PRW/XwfkGoFLapGX+LsxaJ05TRNrw2lsvbZK6Gb3p
BhGLgujUOO8QloohxTUEltHBKm4z0aCK6Pc5bzBmcm3kKjqkbXRLJT9PRRW+rR2mlX3xZWs6WXkS
KagRWeFtFDlmLblqFKSt6kimR4oFnE1Bbf5rEjBWXn6zar58ndJOSq18pn4hf7b+COUfuYii7X/k
xX+bAl/BroBEGM8dinsAoANipK8ctXvyWPvyE+vMysdC8QWBSXBXfD27bZph1ie5f50GR2/Ui4Py
q/UBNE3fAFMJOk4hNiq7/R1z19m/aBVxR3spx2yBQ60kcjQwm930gxd3mZPPGWvhHXX1Umrkd2Zx
VpfHeQpVmxtTnWEyOkZXysucP9a2yEAEuQRf5LayVs5jHbdXyG3Qk1p3hqZ2GwtYdUUr3B0QBA1+
5ajVs7Y3Xl/xywCoBcaybl41L/3EaDDEk9MiQ+Gcht3oSlP1SCls7THJvLx42rdE0e9zTmNeJpVq
yP18Mt82SGR1QUtN4Mr5FT7Zqo1+0IATgU1Vl9DvxVi6pirckmahese6+U2+qJdTFfCLUOMuubJS
r+Ult8UJ1BAuBjnd/3RmBpc36DTNC4lNBLZjYJaeXj7+t9/nEgXdpimlNe4kknMvVqXraNMf+yK2
28NvD9Pg3AGIN2WMM+LRMLwQ+aOOwmcEBFZ5wBYFccsv+cfqWSBS8HL4KuRYGXWaKFALi2x18rrL
lnrUKV6qxNHPOtiiRR1pkWM3uERiHJaK2gXMonyxLmxXpHIltyGvTQcGVSdqhYoycoNLKsYMS2Fz
mzB4I+PA7LC9UQ4guQfhMfAYBXYoelucb5DVfqiyDNpF05f5i4rxhXgWPF+hQpx/iLtlHGSDxfwL
SnpgjFseGeI+4+sdjyKID9F98RVKk2I8qkEB0U/+nMF/UmAtxfKkP5QDC4qS9x+jE79ttkgm0M4b
1obFV+Fs/6DKhUyd4JZER2hy7qKL4qYiLFvug+TKjhAInQCY/Ln5ItqOEtgEX7PU9LbQypb5Duta
a9h8ebBEnBKiD0G+VIltwAGzepDBdioy0CPG3k/Ql/Ig6lwILYLpu0pbiJaXdROX9HUurwyaxqH9
NcHGY4SpqrxyddMfTWffUwliIl+0pHoxEJPiEadG4rTFj1IXDDcxL7ATrfhSZZy1pFXKBUOA4M5M
P/RjFT2UeVvUd/moyY+5OSaAH+2oJiicb5uiDsI4IPUYOmgEfz1NeVqUGHAYA9JO+4lRnypf1fs+
dnufpblt6u0f5HaUWcnjoowRZpkW2X3vl7c0QatL/th/pS4IJ++JmzrG18QTxeZN+19J5OxlyTOz
I+yb3rQOxXgG42lji7TaTDhXMrioUoa9ltRTyiCPLqajYbY98pM6SCl4ZMdg8VM/roMiCYqv+8e5
aZcruVxwWaK6UKz/I+3KuqPWle4v0lqSZ7/a7nYPmQkEePECDnieZ//6byt8lziKb+uewGsWrpZU
qirVsDdBiSDpD0Bg1t7Vc7f6vuBPQuAva2oIW2+idKccFl3yGNhU+9X3BV8ylU1BugZ3edJ+9eGH
rrzL612sPGHqV2ZzuSK/uWEvosT5xiksi7KkKAaUs8P2qlfdRvuaoPltcTHii7GD4/s6NlYixdR2
T5O+GbjlzRykrXiL30H7YgLNznLG28qXNdxsawM8FLUYRd1I0AY9qAsrmYD/rI5n3XocMtlzf3sP
XwQI6hA1Gp9xQJnDvDVO+lWN0AnUrfezl3vJSQ6NvD2Spb/IE9SjbwD5Uiswu+PJ8tND63DHYlwZ
CDcUpzjJkQ43d/AlBjaFBQ5sGtXAziAwvI/1O5N9vnxfpc5LWFFHTQXYxXgoFABK5qhynEeYfJpc
jiqHpPrusrxN2/eyHrGWMy1LRswI2e4q/zJoeGYdVeVdpa8/mRJLUPKwmrs5Ay/JLlY/1+ZuCB9r
8y9FCOFSP/VzO9a4R1Q/0wyjL8fcOP7dRglusG4re6n4o9cePhjfqix2VCa5PZu2bnUWXPdWcYum
V7TME+gWHUdgNajUqnPXntUZ+WXVCD+OSzeBsQ1F3sPltcmukZimr9M5itUEXqL7UX6KD/rhGWEV
oPAY3Pimcl44aTXnv8QVf66umK3P2iHrDBJAJmCZKcbJUw2wV81u+aQdQm+RYZRsXtwXSyE2oAPF
ux3jIoIjsfyku2lkmfTNi7T6vqAf2lTaRWYCcbyPrmEYqujamB8uH9OWCMCnKwrF8DgApgXrPXa6
kqYjCqFteWeZO2rdmjIV3J4PWOkg/w0rHRyHNm7aAu9DcsBrajkA2+oZeeimBnhBtwBjdfhY3Ohu
5csskczyWUKIBAjvXIlDiG5/4dkIIOvpHD1xXNfskHrhXtbrJ7ttwm4Ckb6dY97CBawSh6SPugnk
e69ajrXy8fK5bav6alMFpzG2JvCuLARJPIuB8TIAJ/h4PbYe5xfvn2Q7uanqK3GCCyFarGWDyrpd
35mVqykxuUoMGkpWtSkF2NnUwryk+YaZNjRoOVt83nuaPiTtQyXDvNzWh5UAwahXaGbVJo4Symmm
+PhDZjnxNQ+O0D/71fZ0GSylbEXCFc6AtNJGIATbzeF1l13XMo37Lyv6z1NKFxF5rEUzOVX2sFtu
ka5A4wRS6JwT29hjtOiGmk7vSjSP+9b/HtNiuvX1dY6GiTCL4vFGwfsO9EmwfZJv456Dww+jc1nY
lnnCDM//PxTfwJxPmCyiUYeWNKAdDL+afgq+jVWcUkcFX+Dk/Z0wQTkKNVFpRNt+1+o2BiJi0O8g
i89OzOhCyctb8iIFq6OwicAL65oSUbPip4ZDnNYlDwPac3U/vgtdDXjasizdtia+bCX/+8oKL6bZ
1OrCnyLhdZl8Yu8hRbDXZyWYeY0OEyuS311d5FZzOVMxcZvQiY88ziRHmU2S6b6YIEktmgxjGfG+
A4B3eEhSezP46ZyhAX7MMxl4JlER2SYKBt5k1lCZCDN2dv005V5lfbqsgrLvC1YdxCB4ftgd+klB
ZNurT7oUtkgmQTDk8TAFncpxSJfpw0xrJx1kDXCyYxHj/zq3wlhbEP+joK1+KMBWAawiPzsjqU8x
tptK0fW3M4EvZkJ8DkRtHEZTjm3T/PyGj1rTI39g44B82eT4tuNdyRKsRNnZOVr8wNPTeGzPJ2et
O9AhuJz92/be1auxEiaYCaUPJkZ4F2ujfavqO9K/55Gz+j7XlpVRGNtAz7UIESbw75Fr+bZUiRPr
/mWlliqEYBnmaEArXgOdQ6t5500eYIu/Dofys6o70SHf254U84EfwgUfJcZ9YdWG1qxDBa2P4zOB
ee5XZ3b/+70rLRdshn2rXRSsAsD3iJbzLrLfUCMGKLcjwLgFe99wWgBZAcrKsz1Zi7t0WwVjYelx
SJIRFp3DaCgYLp4OwaMGLNzokOzGc/r0l8comI6xMBdN4UAaHELUAGxH4C3hcy7rOdhAiCPx/rK7
JiLVkGQKUxTP+QqpG5w4Swc4SMGVCNSkj7JjlMQaIk6NNuhjqBaINcKKk6VNKGMNf3fdREwahQJK
Y6iReTRAMlJ+7PR9DGBLyTFJLLw4AKdVpanTsEdb8C8QwD/gTTA52S2wE657z/occZpyWRR6OROt
24IZabqW0hKUdqj2nKPuPFV+Un43+93llUmumS2YkSKNOtKH0D+bFkc1+tKDLti0w11TaR/QOfLx
sjR+ey6YEFt4Oi6UkCVokHZsyH4J74L4OEeHqUgcK7jWpICFUlUXbIgdKWnNiTT/f/onPKEB+oYP
iNEDGq6/X16bVJpgOqLZSBtjgLT8l3Iy91XkxIZreJjrwyywS44ynCuZTgqmQ0kYWWq9w5tBue7V
GztNJVp/WYBBhUdJZSYlYnc4srw0vKYx/LCX9WnKRPB30cpXYmQlTNsBjp9gMCZoR89giWQVl3XO
oMprEZlpW2hMQXgZkw9l2jmUoPg8/7T70umrDzaVjTO/0QOgEnEiNguUQYoKlkhByctETxSEagm0
Tt+PH8NddbA/Ti6fOSNHTQYEKpoJUZqg44zl6UzGLNx1BOBLsZMZPUil/UzGniGelChH0O7WBibu
pMXRLhxzJ0K7Hvm3b2BRgqDPlZoN9lIWya6vkFAHWyNeOlGEiiLm5v51Pl0QJnrBMGsWK7PLBMjV
+6X/ZzIcNZB5DdH5iTIE5Y7LNhvIUCU7O9hb3+z6jK48ic2RnIro/JpkmYdezcNdcsUzFcsBVD39
l/iqPALrdqflAKoMfv6lTCF+jjSWDGGNc4qOmh8/5Ifwa1g7sd/vR496cecWvgyJ6c1jRNxKvg8r
O0F1akSqrhNvYdrHGO2ogKk/Wbq1C3TbMYLSjWvPCoFhzBRnKBVJp8zmQRpgewWxFP6JgIJlphjl
EC3hLlc0J592dpc7NJNAvmwe5YsQUSPTtDdmlkEIMb6T/sZAV6Xk4PjBrL3v8yauJAj62GB6htkT
Id5vHqnStyrQcjuax69Y5eff5dRVskUJxjeegZGphxT6eWT7+Ixw2qF3SeOUVyNmTwqfXDWy7OCb
Iom4TEE/Q5C6qbWSJninLHuOR1u71jFEYK365P65SCJtNtrWz9XWCvpp1QXK9wxb+xszNr8e43MN
gqliNx66XjI0tKmOFpwLowbyuWJD5ESizExB4b0L5tuKPkaN2xX79+jKSoZwcFox10na9sSLcHAa
Xv8GV5TsF5q1MBISLI7x8bJEMRB9PjUcDVUpBaK+SMZJwDLAhgY7WOqzr1WWl5rW0aiaK2Ax7tJY
e7wsbtNtrsQJ7oyCQy6Mghl7iJDaCn4aJtCsAl+P/ctytqOBlSDBqw1TZgVZhmiAfZj2+r6/BpnA
A+8kGTCCJ8veXV4VuBFfm0lWdwmJNBvldHN0iN18Tor6oDbtlWpany8vbFMJkZtULdsC9q7Y8RnS
uZ6JHiW7JNqN8acAU/2yavH2rVrJ4MtdWf2yrCY9JlOIsU+neYb7S12tB4Qrr2vJnqpvnv6/NfBl
RUIkpeSBroQ2VsSes/41yEZjeBSABRQcwx3rkxnkTesIPBXwRSNkBAHk6/UlRa9HdhYnz8mGCeD7
wzn0m52yL5HcCNBVKuug2r5kLwIFM6WwfECSH5Zjyd0le9CRJ6pA86M+dvm3f68emok3gwK3DDpV
YTNDwPIqUR3CCIfIVs/5ciws3UnadwVZa0HCRc5nqo6pCR2pyZ2OHUNr+CIZJts6prUI4QrTRCUp
rUm8K1RvMvdRL/H8mx7rRQBIA1/rQTyCzH4MA+6YMbeNnjM8xcEmY3gq+BhuFe9/oV3cur9rmUIw
wOYwpvECA5/38dnQb3Jmn8z0x99oARPfXqwmCrEZ7FE5gKOwOpMq9gwZdvrmxV0vRbhGxdxh9orh
fPJfxRUf2+CtONXsTifk/OGtrFZ2cfnmiJGUZoGWWFMpYOjFiwvCjrIkNIhBGxD4o78cIrZTQQTG
qRfsd7mQtTTh1tJ56jvFGkJAaKefOOkfB9ifbXTz8z53WVvuprZbBoILBWj0b+rFpEoq3QTqws42
fZruVFkwveWj8Cj+830hskjb2q5DDd9P8i9LdwIml9/qOzNS3Mu6ty2Hg31jlt5+U8TVw8Ze6MB3
Lf0QBd+D9PtcJi619pfFvAGk5G4DGFUG4jsbyxKJOHIWJlZXYT35L57BhduonGN6iHcYHsIMLfVM
FIQ+GA8SsZvHtBIr+MY61fQyDKH0nLEtctN7gA52qFLXR3ZdubFXPxGJGdzc0JVEwaQDdLBtejYg
uFCuu+6nlSSuHd+laSo5ONnKBIteJWRIgfOMvEkDSvHHKTpKto7bgze3d7UQwZ6bxAwNa+mI15+G
z82x2EcYVVGv8yu0ecDpykiXN8MYnapg92EaFETsoEKkZOtF2cfPJdXurtin/nRqj8ZT4coK0pu2
cC1LuF19TxKqRxbi9ivDHw3HQP+yiqb6WgF7RXkrDyneVN25/uu6ThXbRDCoi6+RZbbTQSuhiOYt
J9zJv6Y+nPxv5PEQUzhy4u/tDV2JFBaZRFUDLEdcud8dJ/oBSCeH8tjezYdS0uu35SbXqxN8S02a
bikS7OfS7trhejLOqgwOZEvfsW3QDpMyHdv42vsTO1K1aIZ6gBPGrj9U7VeJvm95q7UA4ULRkfZW
jZzNzrhX92DJQF5tuacIMuO9bLu2bIQOBm7VBEa7aoivAloMhtG0HURUlsvox8ZoXU33bVtm/rbW
BOYPTDpQRM5MhAckVa7My9KGSEIZp/F6OvSj34JovtzjwU38yzu4dUIrYSJAICg7gqrXoAR5/Cto
DqTMncsCtrRsLUAIxgI7pUtOsRoynNPkrLSnspasQSZCuDNGx8zUzhCKNdbHrD0HzS5aJGkyrqii
XTWA12hRG3ky6MBrRdZYkKXV2CIq0v4hEwfoZ34yHsI8cmj45fKObR4JSIc4RIvF0Iz1WlYdhPpi
TXhfhMl1RI+tKVnLliJDhf98X9iurmY6+A3xrIgM0JRUvVOz+TwWBkCBZGO0b7AduAVdyxJsjBaP
elb1E9g02D3a1Q2ErnbgDvU/Ue93mI1rjqZsXGPTT4BnyFQ0iyFueYb6Xj2tk9hgZEbosiNnTBns
e/7Y9edbbrZ5z4UsRt/UPkthBgW3kYWu2NfHlZdFYBglXjhR8jCUJxbcKP+2lPS8iy8ixA6Z3lLs
Kamwi130AFSRicpeafzI36j3SoCgcraWhEwNQ9RG0RqweKMfn6rzvDf25YfQk836berfSpigfzpg
gWjRLtGu7xdHt/eK9UmpPxvLj3dco5UYQfXMokD/cgA1Z+qnNHxou3e4T2P1fX6NV2rGlHxCByCC
gwrViCrzZzQaVKP3d4vgyrcS0qA0gKFFLKJt4l2vTucBacTLIjaf6OuF8PNayZgJy4micvMJaIAl
RlYZTUrekDtAYfE6/3fvvRR2XqZygkVVZzAKDfbI0+ecHnQ4xFcWYO7R5+9B5dzLa+R38JJ+C2FC
wYrZjHukRDX0oBaAxAuPyl47yGggZWIEUxBHZdQAczQBdQx/q+eIhf8XMbITE+spkFAz1uK6IrEL
kpoW/fEJcTGo4U733MwphxL007vLe7jlAk3+cDYMuA6Ew6/VJJ6UvJgqHFgVTB/KekkcVe18wkx/
SiInTLP9ZXlbdnUtT1BLptE6GC3EjsDie9SaHyEGXB0WVhL1l4kR9HDoSZgAfhlsIaGfTn4a+m0s
Ma+ynRO0T7FHOywDG+9ZMCNWTx0Gd/SfjD3l8maerdhxvWmCBiYYQUrH4jmf0oP9pPVBWEF/cFC8
wJV2zUm2TlRDVrY2BnOh7lPvBMAp0HYRRkmrQ+3ZfgwQi8RJQRL9V1ohdl2ZTbsUhobc3tw+DM0p
0CGklgRI3HKL1mK1iWLleanb0Wi4ZS/BtUeOkWxOZ/NduRYguKawLLtpSCAgu3oeK9jboTM4Olqu
OMFfvFdCR9ZRI5XJF7228lbP2NjBe1C/A5dD4aVfnwFgbkBrgtdScCN9r29Z+PUqBYMxJ0sSFR3P
hh3DQ3MbIBNhfWAueN1BZEIeL+vFZjFqLU0wF0NGlMhYIM36St3Fy0/hPXH7vfW5uv8fchE8bX1J
RQSrUU1tX8UA84Wl7475iWdlx3177K6l/cNcFy5JEowHI11sllPPXVd3nD9GHupETnAbOB3g8oin
PEj2UXapBQsy9XmZJhl0kxyM+8EDYBZzeBtl5yhAteA8ofvggUhsveT0NLFM0NPM6AIDVnh0kdz2
Ijc+Bcgxmj7wMH2ZDZHcBU3k2A7QJaqWEdbIG3A5zU5hnDg4A+f6m8+pV7hElune3lYbPVN4EOlM
JPTsS5o3sYLsgVLc2a2bgz6leJcnexEhxNV5T5beDvBG7czBMzVX0wKnlSVnZesQTFdMMBCVtFDH
0L6hwzEez6yUJGP/izK8LEQwVZbFdHUyTJ7oW1BX5pCeUflcreQlj/JdSUwTlfn/nI1gqIrEzLW4
f1Y+PvUHYrwzPaonbollZmo7FHgRJVipuGchzU2eRCodRkq3+wdv/T1Rzoz8uHyRZQclWKihZ7Fe
MAQdoNmttbvyH2rc/50EwTLV4FLS2wBroc3DGLtqcQLe72URm/mD9dEI1oimeMkX/W/rd1Xsc/9H
63GYS1nkLtM5MQ/WUq1RBobEOTmg6xQYqIFXYAKAw0vL5w34Kb+16X+0QGTJqFQjQ/iOnFgwJSeU
hzw8TU6GXXyrx8mX7OB2RPgiS7AKqIkTwPbzMPrZ1iGXfaNe86f9fGDS/lB+HJcWJliH3EzrRkXV
9T+VmxP5YbiLw51WlDn0aKDBIXSV79nJPkq5qrbjjZeVCmajqoZgThceyQPEivPGGR75OHpsh8ZO
T+axJNdLFWwGcK4HOx5hozAIvQzgpz/osu7/zUTWSvlVwVhMWTIwPMx/1wLSA+cXJm4AtvNnzD6v
/H5ZVfj+vDk8S1fgfdGnpDDhrpHGrDM9xuFN494yj5Ym6e3a1PqX7ytCK4CuAjZIybm9mG4JsLiW
yDUCL4o+XV7G5smsxAi5rDwic5anUAMaPyngKWYG2AMlL4RNPccWIb8Ip2GLOJgmKrt1ncDVZght
2SH1OTZzIw9UNi/vSo6g0pNi5QW4dePn4K+/jrwOKNB8chb4pe7lbZMtSVDormU0Ar41XxJnkgx9
biMqX8b6sh17rZYkKLVaRUtLciyJk8OCRRKvRg7RMs3ATOk/E7/xwTUjy11s6sRKqOAMeyULBpP3
Esd16hTKbmRXCZO8TLddyEqI4A8D04i6cIRVT44DhsVbNzgWZ83hLU/kKLM/m4VC09Z1zQQag6aK
ASUqvTQ20tn2Rhes3FfpqTnz8Y/6Vp6w3d493gxn2YbypkeYDYWdKLRBHz61H83cBhM40GGcKlVk
VA+bJsL+I0nMKOihUUcR62KAESEVqLROjujF6P0slDWobUmyqAJEBwulSSoCWRjLFAYMWJK7gv0K
0Ypf6GDJGHrMTUhMxeZBWVS3dN3C2KIm8joHs2IONrcVeT2cVcV2yvyx0PqrwDDdYlL8arB7ZwQ1
YJOWh2T5cvlabxn1tXThutGuasvOQn2vS9ERDazwonYuS9jeyZf1iXdrAe5bXUA7FDInbqKNd2XY
u6TXb22l9S7L2rQe6+UIdywiUV3PKpbDy+Oqh+Q7dfQbDmBQPXD0eJAvyVBb+O8X3SLKfoqNLhjT
NMX5OLVD9o7OWB9lGKtp3CnaL4sLksVJSsK1FcGsRQnmHjBSAxtTqAqfmCROfuoOwYEndHkQKuMb
l61LMPijSYuy7iAsLf20fYgyt0f5ou1rZ2yn3eVz27IgFgNEB/YPTd1iI8XUGRYZ4jrcTcah7D1N
3fWyGZtNRV+J4Hu7ym8VNjVyReFGqvXazh+L43uWgN+O+r+uoZfh9fcttTRwUbEEe95T9QbQ4Yls
ent7l/6IEN8goRHntT3CSymjcWx61Y3M9EBVVXKJtnfqRYwQIMWzWXaMQkxpugbe74HEEcqWIZxE
n1bMVkK+U8OZolGRnVDpvXwY/Jq/uZNckX4fhtikWNtl0DSxGe9mlXpj3pyneHzQ4+iRmZYbURSu
Zikq2lYsZq1kCpczj0ERxUyU4ToM8oMkch8cw6vfAK+yJIvshPgOr3QZVgAV7AQnZJa3fPsmSawn
2z7BKRT5aM5KjVivQ6PbqD0x/TzbOxuOHfCPVVlIPIRsOYKHYAkifzRuoe3SOOjknA4yF8uflZfU
QfAKGVg2FbODACPjXcbAqrU8nbrPeKuAR+mkgblsRYIxiIYyN5cSAol9nad+8a6C/ErZRDQ0jPiU
vW1B2TJ0/apedGt/C/F6xmQRMmCddK5o0/G86LbYcpJkk5mlCUrAyr2ChHa2JzvNyTJn2XEiblk0
vvmwXa9OsBABYwY6WOHFyTkePVBsPQ9Esq812Gb2ilddyyTy87igICItt23UAY0A+/H8XktP9u5/
fK9J9EJk59bmnOgzl0NP8yfmJcgikZ/VDtHJDQg0d+25l2EeSK6yJpiKvm9tIwmhiTF7NH7qCnXm
4XpYrgNUkTD/cNnsSiy7SM4d19NSlyaqi0lwq2fXSfZENf+yCKluCMaiG5pA6QxoPicH4gMDvZ94
9q5zTHBaKE/J38oTbIeuqHVJcjMCBuD4i1dMgXywA9fbLQVgaHAjG1ORbaFgOXI719nEQ7wmvqoL
z24eFpl1l4gQ+U7sOp3CfMFlHms3jz9plRerx8untBnzv9gLkdykVII8U2s4KE3DtE1zr3Y3/VSg
Z1pi2Tfvk4JBBEB5qezNJBbYhHtgyOoo6oE23dop+u7yOjbf7NZKgOAJNRYzohZVuMtsR/F5MoK3
kM61x8cr5INYm/umGBqGbS3DfjsVFdfN3GcwfJpZOcHSeosduuWInpuUSO7qf1naiyy+t6sgwsqJ
ZrQBllZ5PR5LxjMYCrvh1yg6GbKN3CqIWquVcaVcSVO0jIxLiWvLwdWXK3bg6Qh1p5zfd2FXkoQj
y4JWmVuC2C+5amLH/LGAQIzslvu2dJSYk4hJeaM2L9RKomCS2tLQlTnm3t76ppcHu/6e65IWkU0z
vhIhWKHUUBf0MgPqINDae60N96nVPrbW9Fkji9dE9FxmsiPb1EVVBXmnoaJ3X0QC7OxR73StCHfF
ZLiMuBnVHLW90mX8UZu79yJHxP/LejJNGvhIdyTqAY7MWq/T6taZ5kES1W67jpUk4WETGkO3zA00
o0MjW/hMCmnu0FkIUkg0g3qyhnDZwoQoJqVFMIYWNjDQz8viqfq5kMUtGyIsalCGrlJ0lxpiloqa
RRmTHHuXF99ZXKOQ58Lfe5eN4LYQzDKqqKyihYL/fXV18TS3SBM3wIBKTy39lH7WZMRoG2YcYN8M
YyK6rWIlPH5fSUDjdDqZepYg1XCOkoO1SFbAL6AQ3lnAkMRj0Eb+FYWE19/XkxAJNZJGuzxDyrC5
sZBCVtRDVd6okcQjbVxUC+C3GlrgKMYannVwtZQ8y8y6nmBVaQmOtylxaLGfo8Ipmyfb/ERiycq2
zkbhR6+ZmMlDQ/PrlVVmmOhzNyUALXoM6qsJvX36p8vH/1x3EXdP4cktxaSaikTeaxk9+kvi1uhx
/ifeOTP6GjI0P0PnaHnVLo55AtvjuBd6hTz2WdYNvLlClSEtpNu2+SYRW+qavRA0H++sNm0d2wIP
FnjNLQ+p70iymVsGAs7+RZZgZZfFzEDmA3iPxgt8OMR9+rF60rx5z2GTkuuYynywbHFitJcuvZUY
IOn7zdE+HdBVnTjFGXPDzxSUmOhQ+4PMsm+5/vU637BXTUk95BPEZszjMc1ytq7syYmveOEQwcfD
ZQ3aysqiBR3XDxgkFuC0BS1Fc3ppE1XBMLsDhFJXc+2n4Ji6+fHZIVd4Qk53EpHcuL5R2pVIwfjq
eZAB0RXGF72HHM94OpQjul/ZiTcM6Uf1n7+UJ5iwQmX9jPIoHsPX8QNHoxkAHKqjlw0tQ3KI/029
Wa1Oe30l23ka7IDAYIbU7WZPm/e1dDRjI5/16tCEa98uw1CUxMAzAWiohE/TnZRjeeQI/zLOh41Q
45UoMWQrlHqqVSAS9eYHY3IB8+7qP8NO9haW6qHgB1hnkm6g2LbxvgAbMAdsHg7p6LR77QcP5zNX
fbysF9sHBehp1JAUg2rCBU/MKE3LEDhIWvNgfDMDzbGsL5dFbK4KyCEI0ShuGHDXXysDmI9RPapw
mxNUZrP9sTsDRtGKgN3NXPcZtjbaXxa5taq1RMFOtloeqkoOmJkx/dXOIXJpjdfA312WsmmO12KE
zVuMMlYyoqON/ZR+e846udUZfSIwjSimv6viYa3kiQ0IUUkyZldomye1sqsqwy2Y9hSO2t4ewXUy
9v8WZA5jO5aKjDMDwqHOZ3heH5xWqkGiJhyIBWRq3Z2V3V/ewK1j0hRq2TofPnozXUkDIx4DBd/v
KNoo9mj3m0ZJuMMNjWhm1yIETQBbbq5VDD0hGpyWdjvrh/csATMFJqOWhlrG6y2q8yUd7Qw9IVlz
GEHsmfuLLIbe9IYAGv0jQzCmbCl1hNC85w59QZwlNVmAXDiWDhrv7iy3lU08bu/ZizzBsJZVGvYg
SkUfjX2kqF+PAAb/u10T7GmlJqnNQj7O0hkepjLcJAVZX1h7l8Vs75ylmBov+qPPQPDrMwE+dx6V
mBS8qq44OkN3qD9zWsDcI54MpIar0htV491bBkJQBmag16qwZEYRYJgOdI4oSlSh5bSLsxiFs8S2
2y6Nk9i/Li9v85xsvBgUlOZtUyxKmgo6AEwghAIn78ZejlryePn7W5V/CwPrPKQGksabQd6Ixe3E
dChedLSQxAfy/QDmgN/g5o0sh7+1Gt3m48I8DUPF8WR91rLABgDurjC+97NflT8vr2br+yi4mbBk
AANTxDfcNNMM0zgY9rDK1tFz+9zPsQzlfiOJhNPXdI1h8NV429NitWzWn/EzjpjmdtjBOKZHnkSS
2YQtXVsLEqLHuR7LfLLQ7QnHfldNiI7bJXDKCXRHJP6YpoU/95///f5ZGIU1mYmGMSa+UTF+0XX6
kIB3o9sbsd/pss3biufWAviaVy/TVjEG1uoT770MD8PtdDBdYroc1Kzwx8a9vJot17MWJrjuKVPC
JkeVEvzZbqHeLmSXxu+5PisZYg2MkHTSciNBSvGWT/EmHsEQAqzPVedLk4r8wEXjs5YlWLoyUIeC
Rdi8ejd46h7zdJA23/LyrpwceTPwWUsT1E9jVjYWQGr3uj1vcM/2VeckTyOeoYMf7dS7f8vawwOR
tTzBtOIp3etKNSKNnjl2+aTBqGYPlxViCyvmlQxuP1bqZw2ZMbYEMuqd+uP5de0FnnJnXCU39ZEP
VlRu5obfJVL5L39zbogdqGki8aeLCDVmTa2h5zupfZ0xc1ntQUh+BqMsb7vr/OxaVvjY1PuVPMHz
6lbRVXmOW1yBVIRZzmRUDqWeZFWbV3klRQgclcbMah0TaN6sO9ztWkfzo+GYp2dW6N1lYbIVCWZD
08DXqQWAvpmUq2b6pFRfMunt2vIdABj9c0qCtRh0zOxNTYsJY5Qi6m/pgfMami2/zBgwpo9yAOnt
VWlA0TApWDZEbxWNtjVWzYIGkeRULXvV+NKlkvnvrSlcICG/yBA0vjJnQjoDNqM9Gdd8aonT6Qxn
4hpX6RW559GlTP02Q4q1TL7u1S1rraBIS9SsPMXnIUXpV4nbepbDsx71O3okXy1QUHarpW1icWG0
3vMpkv7RUByNvksBX7ZRUHZbb5hRzBSZlbB/bBVyp9XFr2Wef17W822jawIXAhCceKyLPQ7ZqLfU
nnFcyn1Tgsa79yeH23gOnUq95t8zfzxb3ZVAwcqrqTGmJbAovHze/T/llhtgWvsZO5VKYxrpAgUr
D+xDrakyLDCdMeqBSmaIvmrbVe/rq3FwwH0pHQnffCBYqyUKV8AC0p41KBiDJIfqik9q6Tehb2Jq
JkXDoqzeIl2goPxJGBk1rWB8jesSYHGtb94gQX1Frg3Ud6ybUqKY21brRWEE9TcbtnT5gvMzzA8W
O9NSUvPj//+N77JQ1waqEF49VLCK8TTEdh7GiAiX9L4BFxawGK/jeNibSeZcVv7NpbyIEnll8bKr
kIeGczZ0kK7uWXr8u+8L4VMzqfo8D1C9wYwMp7Obr2Ww+JdlbNu+1SKE+8SqUQ3tEYugsH1Q71MB
YCzO6C7veJftl3CVRlClNF2J9ZT2BwoKrEpy9JuqjJZitJ+jkISJUGHDwkQJGEC9gS8LMJxrrsuR
F7vVLytz7QZF7Hz/nkFiay1S3L5eL+ZyTH474cVr3fqnjS4voMO77e18kA0obG3hWpy4hYbNTG3M
4YHtqyY9GjJXKPs+//vKE9ZDN1mqGRMv0w5Ru2eyzBd3O+LtXP9+wdhYoDlYojhFenzId2WL4oIG
+Fo6fhzM+ZTGg0Qj+OcuiROMTU8UJQcuNU6HBA5mEf00fTBILTFpMimCr520Mm4A8RF4tlnt5iw9
BFggM2T5Y9nZCDHlWFdo8Vvw6SC4a+MrpknM2dZYqGWrBnryQUOhaCKuXFSlUz2ANtijJ353ukN8
bI+8/1/GVLO5YStBwkowPDZaJEW51zZR8tENBy+t3Yxhjcu2bVOMpiLnwSzVVsQ0KAnqUA2CBT0K
zB+n09ju9OEdJtpeiRDui5ITq+qyAmFW9I+CpulUMt0nWwL/++o+VqESljSGc46Ca33+Pob+oEpS
HJtXUqfoBuNOE+DSr0UMs0bMKgXSlqKfJzz2ik+RvtfDUysDlNvU3xdBYssKZq4GG9k0TJmkT6z7
lmuSs9iMm+yVAMH8KyNdGqIAxaTb835lcNzeTG7l6G7j2phhuaxcW3HGWphg+O0x04xhirAalj41
4eJUrUGdkT0tZiDx0ZtKsFqXYPT1rirj2uTr6v0BjFjlF736enk10r0TFHkGrFdbBXhM9qfoLj7U
PiAf/fgxxN7F0qlI2YIErR7aqmCEkx8w8zhlt1MGespRVreUCRFtvzpSa46g16aWOVnyoUiPZShr
fuCW6o2DWR2NYPqTaI6YGaP4pYJMh8yNY9FzPqZu2jJnAeRF/J6Yc612gukMFEUlAQfIjhplv9TJ
sVESidnkF/7SmgSDEDRFOhg10rhpg6I12ZVx4oLED9zr9eDPxlUgQ3KSnJQIxJcpQ5OqlY1mlfLn
iKJvabmTdDRRpuFiO8VMkjqJWng3jn9sn5eD8bjcxMffVCbkHeNAqCD+saqWYB6yckL6hFtVy76p
W7DXSszPf1mOiqZXzFlqb7AzLXVQlcYg8AylkxyrY7XPr41jd1p+zZ5ykMa5/Pe+VYoXcYLesakm
LFKg6OxWv/0Nw0aP4+ffXI6ydu5tT/EiTNDAPDH7YmABJnW600Dvi0SSZNp2eX++L+bATWNuGKaK
0ebSjMfO3utgqBpatMU3N0Erca/byv0iS3BK5jCQxB5QtwzZUTOubIBfve/+vIgQdC0I2lYzkgzN
/Qg947u2vE2Ch3f5hxcZgg9aJtvSlxjqxvlqzDPHTEiPs8cbdVIpovz2Q05/kSZ4I3CttBNYkvEo
5WBJiEXJLjOdBiMfFqbnydUkeSdsm/EXeYJDShkGjIMxQtKg/1ZW30LlKionR7dutHo3m+9pDQW6
wX+urjjw8X+kXVdz3Diz/UWsYgAJ8JVhODPKkvMLy5bXzDnz198D790VBXEH32pf7CqrzFYDjUaj
wznTAJaeLuSXRvKNkuNa/DHYh8v7tR+dvIgQ7qWlbTtNn2F1SftDma4JGF7j75WsA0lyTongFPK4
t5TMRIDd9ejXosVhWnvJZSQ7PoIrYLad1qxdEJ2Gn83kDsw0efR0ea0kWoiTHcsc6Rg9q+GqF3+l
H5ZW8v19FSx06Kqo9qMZ83WAjTjHtCK7QuouuqElRm9i4LPK2n5kQoRop6kW1bLbAozlCBP1wjUr
t2xqyaUjEyJYVR3h0dbNEGKFBcBM1lNiAyehkTEU7h9/CwD4IEcA7YNYZ1B7tYkJYPXAhHD8E8qi
cKevyz0Wr7nmSXlD1vjI3deb620jUXA4bJ5ZNE14W8e/afFyIPxTFzAnYGPgnYiyrozdhdyIE0yi
T5ZcHXQoyKbluTfTKyVs2SHFsIJ/2bb3w4SNJMEuqNYuWsvhbfnglwawpyxoPOMMRBCoJWXd22s1
sDfSBANhI6akqhGvCF425FCta2Ce8/P/ABW4G49sJAmuB02DCSaboJf9NIF2eT0mH/Wf8yMN0mP8
APwOyTLu+oiNOMENWUZWsCFFOJf8onfRo+IAbC5Q782b5Qs9814AabcxjwsuWKQYFIPdD2hWIOzw
Y+2XmR9of9/Mj1X5B2hPjCZx29at9D/UQpJvkOgpBskAJEm0PIfUrgu9rOmO8ZJL1lJi+2JkbMat
VdkEM00sf7LjD3F+mmXRqkwLfto3WZM4H5IxRd0cWZmbYTrTShYNyXTgv8BGABtmczJ4GhPjr5WD
0fzUMdMMM0wqYjC0uYwYdcstd06Kk7kOYJCtwEiW3EUDhkcL65NKc8m+7TYKbE6eOG6gz2Wno+0T
ycHMsR44u3vp5R6NgONh34AS6mD46Hs+kPdEty/nQqSuNYYsthUFz9E1+RZrjm197erj5bO3v9YG
MC7QC2y/Ae4fgDA9lyqyH1G1olu3tivHwuPXJW3z+bKk3aAJ4Ad/SRLi6KW3YxbxN5s61SAIHdVv
RGtxtGvj3FSh7lyWtn/LUaJiZpEwNIAJPqUY9CQeSgUIrgcr0LwMhJP1VXYzHJSgD+I/ZDRNu9pR
MBTo6M1Djlc4FKFVwv8UCHOK/ntMLGfIfiS4ugFYIIkS9u+cjSThdCxVjp4p2nA4GYC7cOdMEtw6
1Z8NK41TvytI3GycoFpZkj5USQjYM0zcaV3s4mo4goApuLxjMksU9KqybBlmm99u2VU43zfkOM0S
z7IvgmLcCmhxFMNQrx1LGOb2YHcYZc0Vojthxn4kYEkEl61EFX4Rv71d/pYjli572g/RwqeZR6Ic
FkV1TU25tQ3DTcLRM4GdeHnl9k3CepEnvIILJexyxhCbdoubf5iC+UhqJEu91eVwaPYHGX3ErrFv
5AlH2YhiapcEJthOT7HhZzRzx/4QGbKu5H3FKBpDwVhILEAZvd6wGKP7pDXgM3pwPPDRCFQcg+7w
m5FRSpbzDy7jRZoQ9VClWvO5QgDenbvfs5jh5NBH60MPCkj9mFqurDtg1x436gn2qJVK0Vi8tJWj
8jxPWezYynqtzvq/JV3nbR0YVPtrHcVwJ0nLVY8IDKRcbtemd0ctcWM9GMidDr6wNJPYv2wlxUBH
x3geC0n0F4AnUk2P+n3tj74BfFq7djpJy/+uQW70EwxyBXMizRPMBQHb3cnyz5H9q11Kx47+uHzS
ZHIEV9jlid6MGSIT1lKnV656QAlgKa1Soo/M8JngDOdpmGndo9Zu0B+ZDtzd6m7RTResZa4VV2fG
Miccn0ZXXTGyJkuq8Y+/cV+b1eRmu4m/MoCiYVK0QmUvqq91Y3FY0vuXF1Imgi/0RoTVW5FizHii
Na0VKHN+pTfx+y7KF6MXnIdSG1qdNUhJ1976HB0zn526r72/+pgEOMm6s6UmLziPOEEBME8TngBX
7uihCcxbDbTM6BdEZwQAcNJJpp/Ee4g06Mqqp6NpwwvXtpPcqg+8X4u3AJurQ57GxelOvx/XHy7v
nESqCHdIi6U0+hAuOasApu2Py5HIrhfZWoqECb1qxOsEHGWUGqtPnMXRDMHuYn/kmDSlXw5Shga+
OW8t/u9gUUSkqTCzMdYMIc5QPzfzKarywPxutBjF027o9D7v+CJNMP6pMBR7DXG+Wg8wmAhNkRl1
tVuoBZRoWz53ups3eAmFiXgQ2pmW/YQyOse54KZJThhzhU3K4p5/2LgXzYRDQFt1aqYVJqk/aLkb
BsVv1ZSP9QJ2VA4D9a5Uz0Y14QZliT7YKNrC8ecfaQe4ZsWtZBjAMq3EFCYQ7tZ8nXC00fjkaYnD
+dfVU3HdnHSndrM7mS/Zv2X+XsU3SDVrPPZt9vstkQZZ4XSV6SZzixq4pC69f5ZfBAnXZlfocYtO
ZJ4o+9Z+nYznToZwKF074casI5pHY9r+GcHxxE7qsZMNOojmVKK7UxZRcVO+cJBN4d5kRqtoWYK+
gZVmjkJLJ+v9igRd/aF7D+oTgqqX1eOru7nDlnC28iaGasqVdsdLhFWQBMa31ueEKGUga06TbZbg
NYxmyhNVx9lS06NRHYvpKSKSQo1s9QRH0do54PEZF1HCylWg0IX+Up/n4aNVy+YB9yOAl9UTXQVa
uqo8wuqZAG1OrqJ3EOK82h3BM6RsTsfEAlj3on9d1QdVVgOSbIeIV6CxdQ7jMY19rflA9btu/jz2
Xy9ftfstYy8WJnZcasrcj6TE+8DI3fEEYqRHIyg+GO7/0PjNz+GFg2MJrqDsxmU1e4hSFxSgud9u
j9o3I+jLgLerlq6sw0e2foJjyOzVHJoKT5JE8SPjNpqQ3vIvr5/ExCzBGbSA+LUThtiBht8nPXYW
SxKmS86LOL+oVErfKyq8DaO3RXSnzsASXoDtUKxOZZ0uKyMJUSzh+Ef12hlxgWi2NJ/j6Ce171Tt
SsNYcJFdN+O7Cl4byxM8AQCQ4ihcEKLU4YHEn2b9rGSrc1kj2fYIHqAslH6qefxqmYeyPLL3daxt
MmXcBDcOelSaJW0ULFl4gxQMRtaYp3w3AgvMYsa9zD3vjtbYG2nCBtFMjdV1gjSA8vme5uWHwmU/
OTIAx0J+iA4y6N39rPRGorBJq5GHydhgAZPCX1CAWj31hqNHpC2Edic2AESqOOSBfby8cf/wOn1J
dgo7t9Zalc0ZJ5Lww6DkiNafk+vB48kmwFX8vCxt31G8CBMcOZtm06gNRENTHX6ZMMqDcbbPRV5L
nIVEjAi0QIx0tRue07Laax17Nt/mUqzsfSf7tyribDrmuf8/GMp+cWYs44oTtgAVYz7/hhANZtmA
9b6DehEoeHVVT2NtBGubl9OgGb5q9kM59QDu88NO5jH2Iz3kVDG2yUe6meDQVTqycpmxT/WXHlBF
nMLW+lkfO08/AOH2xpLURna9x290emT4MYIvmMXQKZgp65FjZetdrD1YhsTId+3h5fti0K/X2prk
uhr7ALMj9k+FOAOaQy+b9r7PsDEfAgQi1OJ1Yc1MWkRlXM8IuAI+/aQChig7lz9stwLSA06vejRw
L8q4qnbNcCNVuBcTVGjA7YVsWXoNAkS3C6Jz71hP1anHwOsgfxVyKxNiC1tVTcDNUD7qL2KK2KWi
d4wPJfHeQAwmcILH/Md0qG95bbeU1St2LAMoZ4yaxFKZAXaC126/tlOzSowJc97hQ8pYgOMhuYv3
HOBWhIh6bjfGOlcMtQoSpPcrXvDsFH9ufe5um97J3ctmsvMeRHUO5DZgZABnszg5EPZZu0aVDj+/
Msux08eiKT8tq35sVWnGfcc2XskSXHuSFWtPMNHooYdmff4TpSo8NF/Mh9nHK/Twjgf8K3nCZuUd
bQ0DGUcv705mdSbms6Y9XV6+vTAaMgCmrwMCH0ea67yJA6axHsqqxWQUp+3lsFvRqTmlmLyQVcZ3
3O0rQcLBQvtrkygUht6mnTeaj3rfuXFZuWN+nmWPg10rNzBHwuE6LCbyAWaGkSohshJ+lx+H8Exl
EJi7RmcA+5AQhBiwuteLNgxm1M0dZiNaq/UH0t8YXeYAPeFABmmtdk8XTSVwgbaJXkDxxOpkjOZk
WOEGz6ofLkiwVEF5BBJE6WguHyBPG0eTNCXtyQSuHmVYQUvXxJRfXHbJ2ky47yftCCKfUIaOuncf
YirmRYAQDw7AV5pyNPYi66afuXfnSSMM4xz4e0re9CTTRwgG6zq2k7Hr0AdnKoFlrYd6lng9mQTB
NeijZc0aRZK0M4zTgtkiJXpPEPFq0QSrU0F5ndY8yVHFbnoiZ45tnLl676JSBU6i4Uo2LLXryjfb
JN7z09SNRRghlm1tpwXPNqdFLU1ndpWgAI6G9PLduwx1A30CIG/EpfjbbDbOKGZrF6JbASlS6zfO
YXqg/nTf5e7/FzX/fRiDBX0Rxzd1Iy4r+0ozYgNvoPVot1ejfZvKON/27eJFBI+kNiLK2pzARolO
CziHlpyqQRKZ7/rvrQ7CSYqsaV67jB/V+qeGuc/w2iyvLGB+hncjUEhijGqwX5I7Y+8e1E00lHIQ
Lht4Za+VQvE+tvVqDj3zbvRUPwcqfvyDoJrDeakjj364LG8n2rQ34sSqSo/yF2EjUhW6fl4LjNIE
Uyhpy98LNl/JELoEMpuNvZ1BBoDxrilvHeHoic2XHE6WTyJFT+8DqbF11LBVxGMqgJgEtzRZi67o
FY38gZt7BhDKLLCuG9sZfQ2tprJwYt/rovkEt5ZOEC4JxqhHtR4ZFqBB+JQa3openLnt1XDgqDiq
6gBPwL28c3t3vr4RKBin0qY2GVcV51l/GO+zwGgfZ/2BVZ8vi9k1EAuPKzQaM4xgCzHMULF0WAg2
b1CzQ6Srd5GOFnp1PFwWw81aDNXRB/a3GMFdtOsyFKmGrGnbo88udyb6NaHM0bPnqr+JwC2erDKz
3HWIG5HCjpllaS8tTzpzqDtencpcsIoHhltgSF6Wddx39xtpwnbNIHaxmImU3fRAavdvGo8R4PnK
uZWCNMm2TTB/o49wMefIoym6H/f3Whb0UgSyXVe1UUm4l5t46kA8DBlr85uXpHzKggk9Fs92wA6t
WwaFxBZ3HT41VM1CD5BuimnpcdWLuedT2HF3M7Ags4LLRrjvqYAbagIVDhgTYjyY5baWJitSCbxg
qTgIBdAt6yi4J/+qpyMgbCfJa3x3r16kio+6jGkToPyy0Gvsp9YMZvNqlCFxyzQTWXQVQBybjYFo
4y+mkPTQ/tANZ340b4BjeygD7V6T8XjvG/1GM34ENzc0jZV2oT3Wc7adP5ly0h9rMOQuFwlaTtkL
fP/G3ggUvFVbLYs6EAgkQXnPKZDpDT3rxzKQeV+paoLDmrUEs6HoTvSMu/EajTH3ykfmgIcRr7v/
ocljp20cIcHfhiky6AKLOyEsR5Wkj3Cb8d7L9tjXIAAyXVDM+5JjsHuwedsWQNRtwLYLzqOMF5YX
M2DG1Yc4cdTzn96KeRiZ4vV7uUTu/N54/41AwZPMU6SHlI3MM7RPinEE9WIYnkbZfODuOdtIEUIr
EB7nI6a5EXE3izvNldNYaDFaP11ePYkUcQox7TQzmgnelM3aJkGst8RrQAjqhK3y5bKkHbBj4PiD
mJPTumiolwt3CgW+uFGBRxN3Su/11/UhmZ1lchno3/kBg3GWrszw36rHVAJsZY5IAlwo0UWCZXds
iQ4fbIxPKQ3CxsQUtuSJ/NYcXskQHaKlzgnamhEDZ/0jzMjpEfl2YJgPv0oW8K2hQxCe4JzRQ0XH
Nld245+UYi6LtMA6df7wi4/HA8W/cHKHfOFdKrmby3bsbczxWqCwYynVK7teB9tLu98wV/OVfj8C
CB6NdghKbVT0/6OG4lFuk2gJLRSHxgOoZrwSNFuFa3la0JwIiJH/PdAM9APkBMh2jZ0RL+BDlcAO
a2xvVG/D5ljIiuu7lrH5vuB1RxKT2EoS5k3UDUvN10vT1YvRWaOflxdu18w3ggTLsPIyUbV4hWWs
N/WATpgPanK4LEKmi2ALxMjzrDVa2+vQP1TXXmp/TtgxJd5/EyNYQLYkaq5WQ+gVkf5os9Lpouwq
sq6LzJTEMTt1wde7L7jxOqu61oomuJ1n9HH8eWtExImCHnUmtGsDd4YDUK0Sd7HrB7dWJzh2kg4G
aYyUeubT4HNassKlKGmgCZIc6jOwNAPZQd7fO2Zppol30ZvplZQRK18ak3pMPQ+qr7PMi+vDKJ3/
3InbsKQAFTc1wnYmB2qaFmbcEOqpDxaC0sRBfRfU9pmrzE78HbjcvFZje7ISLzeK1xfyK7G/46yN
YxyNuMkjJWJeGuUeIbdp/13tNWee3T6WFaN2j9qLir+hzDayMKYbAt04pJ4Rh1dALj2biHacRl8k
5sl9wyWdhGA0NVZ4+kSnHplsEGVPix9a/b9ubHu9bkL8mY1JFJIa2xXPT3N5yrWv0SCxdtnWCC4w
rZBrjUu4QEowdtYy5aDRwWUAYXMqptxU5N8jW3KdgLqHLMrOLMTchFql9Qb1BqJ/ypJfkJ45hU59
Msu69na3yDT57QGYN8CAv76PEUwwA2PVOFbrjTnc10TSN7NrakiuGZxe6W3ttmcZWbp0pp6+Yhor
/mahM4dZMrznXS3A/c6ZVBGeiRwUWVa0VYmhcaSArofkepJdHLtabL4vuFkjz9Y+Yzgwa37o5qAb
gqE8Xr40ZCIEj9qO5RpaNc7KYqtAJcv8sc5vi7D1LouRrJTY+1A2aMZCi4XtmVFcOPocfyd6+J5j
/7JaYu/DYmlxnsYwX9qXvh6mfjn++zopTshGhOBZGOiBVcY9mKV+1TO/wZ2XPI+yioFssQTfMjVg
sIj57Rr36eM4jU/zKEMCkIngP9+4YlUz874mUCQmSJV+J1Iend2AG0lLFdVxahniPCs4UUlTxTGa
Ix+AcYSqB6CN/fjXjCJEH0QH7fQe+3oRJ4RYISZ3y2zKEWJN3a02LQGdZMhNu5HARiMhvCrZkJjx
qFFvbE2n0O5iZfDqKmhkkbVMjnDoldRo+7EZwaQO8rmC3mozmici8HdLXgwyOcLJ12eWG3MEE+iU
0V0w9mBfERpiZtG9vDX7HubvrRELD+DpGSc0MVLPXrro2IbrgeV4plSTLosvdlI1/Hi+iBJulaVZ
dNCeN4ih/qp8tVfat+HLAvrkRJo9kSkmOAO1ClkHxWxclx+I9rlrPiiqLGMoVUnwBXmLOfgMOC1e
jFolZ8uwPCOYvPd2zPL1w52MFJRGqCkIA63iGKk0woBIA5Y0jCPMqZI53WD+uGwSOzUUCOLcPCZK
KOhKEjYK5E2o5yS1hanLmTcyAhQfvGH+jNpXgX0qJKa+u1MbccJO6WXW62yGXvGoM2cNYeZqD4Qy
gNO8b8M2soQ1tPBE0dIW9Y34lH/Q/eScX/EN0z0UGw7v6Pd7vZCCH0+bwczyNbS9/Nr+wucDLG88
W0hPmm5xh/ar95zljXJ8oTfXRp63fZSjKd6ba+SRl+u1A5LFKDvHu55pI4X/fCNlaNZZpeg2AA9J
kOt+GQLKmBzB3OtIzJDv+5uHwkaQ4NKtqYiauMeLObyx7zhQd3vU70afY8bIB4l2r9yNMMGvx9qa
ksrKLRyum2G519nhsjay7wv+nIaNViysx+tKT49hS/yByXq39kVYRMOJtfFOFUR0JgECRot0XdW3
6ApfT6ap+5e12Hd4SID/vwzxuojSoiuQk8H1R0/1NT0AZ8TrGg+Mm2bAK+MyGgaJTuIkoJaDdnfI
Juoh2Xk0WB4AE1JmZ/zMv7WzF50E/xMaLaZ44A1Rk9EOMeffu4punmc3PgJ/3ss+X17C3XfjZgUF
D1SNk0LqBa8SWjCXrG4zB1b4jbDvhex9sgM+zt3Pi2J8cTcnlfZKWg8GDlD/BbADOEBAhKY3q2uf
03P3PufzIkxwPvFMMrKqwOHq+3PBrgE/HsogmvcvihcRgueJMgVI6hQiYtY8xLQIlDi/X+pB0h+7
LwZVdgqk87ftqgtof4sUuVXPRIk9orGH2Rh3YbKE4K4YBpItQChbDHXU17vD1pAttYmryOhjb7SP
loZ2iOHrZWvbPT8bIcKSxVVtVXoxUK+e0wNbjPuwWCVvVO4Z3xyfjQjBTU9KvFoZyFQ9KzmF9VWt
9U5dferWq1Q/lMrzf9NHcNNj3apWi14TLyHEQRbfaWRENrIVE7woRoai2phK21sLdDuwxinNRRLw
7HvRlyUTCys6W5mWjAiwotxZXHbGqEgASt/nP/E+ZSdzVyO0K5umhrYY9Oa/NrSYWlPO6hxPicJr
wj/m+OflPeE29MYANt8X/Oe4VLY2J3iqDN3g2vNVZRFXm773luRc7ukBmjXkeRGAqm94pZUIw4Rj
iyu6aJ7T8n7qJeHTnmcG5SXqJSC3QNFV3HmU94aVYEx6TIYzBu98un5SpjZx4nR2OjJIxO2q8yJO
vEpXLepTK0axNQ7pPDusTH+NZRTVkuttz81stBJvUCVhmd03vFVdO2Wd7czf0Nr2HlWoTWwUnXb6
d5XajKxMQeRhhGcFbelU8v3dFwmaudBJhj1GM57gY5bYyte+1TGd+EDO6ZfGLdz8CkzGvDtYPYb+
v6dRYbzX/m95gpspWahiSgKv4jElTjg3ri5Dld2tKGxFCNZmDZO+1GOBWjsoxoDBiinF1bnPndLh
jafpzVHea/8Py4gqK/KhuNve1FmTIhu7BqUutBPkJ3YuD+OxSh20gnjxMT/L2Wt3jY+9CBSuH5Xk
5cISdONFKIsPP80CGS1JHn7P+3BwG5sZyFhbYnO/PoD3F+hHiEhXy20LcDAmPjWeIzO47OX2VXmR
w4/zJpiaaRSqGMzHq40FenRcyjtWnP6bCCEiGApKqlIxQi9dnmJ6Bh2mKjO7XS1s5MMJMn/oPxbu
ArUfUqucUwZfbTj22jtz8VTP70jvg+rAoqrBUUbF0QHLSvk/Y+qsQbenfW2rwTRKpr/29fhbhMh2
YOU1qfq1R7TZpPddRn3Fyh7munrPjrxoQoXlGtDlxtIeTfUagoGUIOJskiNTmHd543cPpoUpMMxI
UXTLisBkWd4TtSgmyAGQAKYfPjLkMV3rbvY5wkSIUcT3eFQwd2CH0HmBZ4LgfhRjMZV5KVGOziIn
ZQC6/2GuubvmH5TluzZ/Uee7qPFL9SbMv1YyPMW93dsIF3vuK5R/FFBJMNTCW2deDwUg3KVU3TIh
wt7pQJ7omgKzdav2aQTOSvYrqt9hHgDGQ+xjM0QlYuNPz9quq9ce914MhHOwm8cOkQ5W7uvxIkS4
+7I5mUFnzXstisRZ1GObhc4kG7yQCREuvFzX65oquBnK9OM8L44yPOr062Url8kQTG5k66i3rGNe
0v0ASKkbRqUT5rLaiUSKGFaVUQcCHn5kjUp5yJh+mg37GI+Tf1mZvWtns/ViWNVGhar2FjoPrBr8
J92DmvyI+gkzop8uy9l3DWhvYBozmYURttf3DlXsQkWfF5rLziDAaIECER/UU3JavvC5WjQWHy4L
3F2/jTyu+OaeayYj75skRResddUxIJz+kcqu7N1Gkd+M2RSPIFSAjdcyKqIOcUORF9UD47k/NSAS
6xRHe6gAP52eJ0ygmh8ua/UPywiS7v8XKVzfJYAls6lD1S49cUTj/BA1DvkwHaKvoGDxlOsuksTd
e6+JrY7CvmEuvxjtFsdWV6vbmn4i4eQbXXke4ixz1HWV2CP//cVHGNIIGHjA3KsKuMTXS9pVJF/6
BZ0icYIS7lKWVymR1b52TWMjQ3AScVaB5gNpEw9ppXMb5zdJ7jadbBpQpongJlg/VJXSIvaeqns2
PqzJUWIKlwWA4fX1UvW2jeRBB5jHKVpv8nI6RfDZZqm5epZ+G6La7amrsgYtYNZxaY5hNzmFajiT
KqtX764n3rIAttQxhyiG4+EcRSZoRJFoSr7pOGZfRlkFYldVinEyStGtj2Ho16pSe+5ipmAtw07z
wwhghamsy2JfiRcR/FfY+IuV5VnXqhGojfJ1BuBozqq7GMhIAwhuGHu4vHd7wij6bDEpip4vPGNe
C1vitKEZb1SoVKA7Ap5TaVx09/43IYJGbaSpdk/gKnT7dhp9Vt5po8QGZXrwn28WLU/ztkhUlEI7
LSj6rxSDZYMkNtnb+u1SCX58bVvdGgb0W2TqjRl+Ib0kAuf/X3Q42+8LDmcKjTkBARxMq7wvtNOg
VG7VXyWD5DrazZVt5QhOJ0U9eSgGVDvHQ/NdxxAtoPKC+BEN92hhfE9XNSUqsBGQYMLrXBAWJ8AM
qswaVRrEJsv0EdP4Tlm843lEES2itIqhyTfjM2luW93cI8NYhaM7KLVDyiQo68fLVry3PxYFELVh
URR6xJdeNNpFVnY4+sOQ+ZZ2Kur4UOcnvZJos3+zbgQJ6T+jSPU0V3Amy2vzmTdv98fo2rxhd/FR
P3bH5PNlvfbsGulyOBxgfhj46/XRYVEb63RAb5q1HpvmREf/8vf3jia+jdY0EzOEeBy9/j5Fd+Lc
pmjwGOenIblNMEQlu0d3VdiIEFdMzUqQweHoKFPuJ6rlDsa7lAA4HQYSGOIBYZHUiSoUVL2oBPfG
t1G3P0VjHLr5xCRBzp4meOVzGejmoyI+c9KSGBPbKJUs9nJOat3pzPLD5f3YrWJhBobP6P/+Q/CV
LUbsSamhhEGC4buBxnnq97HLoYSXI5NhUvED/sarbYQJXlPJNDXMMcjqxWX6IeqICxzcQ25mh65o
wKY6nldkmi4rKBMpONJiwIjs3IbMi5KpdIHXcyI0+WBSct8kf5SD6YftXEr2bd+rbvQUHF2vRUM7
aHhVWN+G31DX/XG5m90VIJ1oxZEkG/at5GUHBWvsm0y1u6ixvCyeeW0IWOGXl3DvzG5MRMwnDKQ0
x6WGr4sHSu6GHJ1MY9KETi/dLNnCmYJ7wPQoGD2TCDHwdXk9X/PXWOKCpWJBBwmG7CUrt6sYb5I1
CLJDTMRUQsjY2KRHKFKUtzq9ntNjJqPX3ddoI4Pv3iYWsdMm6RV0HXtKbT3ROL1XkzhyanRngu7T
Wc2sO0Rwt1qcdC6rxgNSKtSZ1VzWwSfTVTjnGGga+77AizocCqfUfiyA6LdkoJ17t+I2mhBi/3Eo
e6XpKPV6xXDa7EM6/KH11Enf1U2/FSTYiU1SbS1qhlEi/Tn8xVbT6UpJhCfTRbhGcuDa0NLGNdKO
T0ZnH1YDxFQLDrGsE2d3ZzYBiyCoKtS0IRlC/IhNH+fQ9FMLw/TjKvP0u34Cs0l8qs3C30J0ryhR
FZN6xZMZLWe1+3vKQnPCU3i0BqfID7PPsWBk/ndXu41Uwf7TOZ2GLG3QZjQOGHQPqvHzYr9nq5hp
EcYswkeaX58xVtYam8MFE4Fh4yDhatuNk3eHMvXf4Qhf5IjzIlpipyxtsIIG3nq97pVW6HbvaRkF
iBeSxghg1TfcmJrRNXbPUAlR1dNa3gNYkyYSPfidJ17DWxHC9aSvVYo2QOTZ4Zh8ezlQ41uIGik1
v8y9BPN2N37dyhL2pubTCCYJoc7DfAgD4zg7mbs+WHDpPQCvZC5dJk8cTK2S3tYTzk+ofxtByhpk
xxlUysTLOp8G7+2E3SgoRrQzyDqquLRQUtB/LubBgAmGoySg2Du6WxmCi8AUth1aGfwqpYvT2LlT
PF+27P1lAxwARYM/2k9F5zCpJUnyCnXs9Fq54zgizOvP9s3kaX7sR54ued7uWuBGnOAVwipFq1EM
CxwH62mNxtuZkptRs11jtGenGcjjf9SPu6nNNRwlRYkJWVBM5bbTtU55MoCrybx19pNrDg00XcnQ
2nf3jKeVUXnSMGAuuFvDNsYq7AGF0auzsxaLky/BZaX2bii2kSAs4oCMtlbGJhw6e4qaTxp9Ys1N
Lcu07gXQWynCyplZtJgRMoZeATSAwjGzvjnkyvitquAE7aklD4kKTgTNZKF3Wb99o9woyBdgs2lj
bLf5wkeMgMDKC3epNzr6z+hU//rfMMClAoXHgt5N8VDZM5ouYzf8ptwpTu6lnu1GLJj9EuUAU1Je
54v3xhNvNBQ8sUFVfWo5NJtFruafi/WRaBJfLzMSwf9Gcx+DmAkS4tB2Z8DWquuh6v1Uf7q8WRIz
EYecUJC2lLwi4JGYjG+JUrtJhu5BVtwPCnI9Zl45hiIzTYluYid9FS5jpYUMXqQsjkCFVrMkaPtH
RVZR2d8lAOfpaF4C3oAQbdYWuH2GHrAiqv05fc60yGGybZKJEDw8QpiyJylQZsbuVCmBgedOeLy8
Q/sO6UULwSFFg2VmSDMgSpq/sTVIJk1yS+3pAIBG3tiJ1MibwYZoylOmKUB4sdvYi6bWnWf1VFuG
e1mP3VO6lSOsVW7moVIU6O1JPvFBaA13VffVvOHXO+9cjz5flre3bltxwrolnbUUZqgzT7PXx7hm
p8VqZYkR2dIJrhxTlmpbhFBJaY615pDqRs4axZdF9DVbPfjvsPGmmTGO0YrMn5d9sv9sigLdlzsZ
bn4LfLJARrMhU0lw3pgWs4wu1GANII1SGj9vB5cMvy7vzW6tc6uU4LE5ttXQRBbmkM7Nrz/hR60P
8+N8Jhh7Sv3QnyUee/dBv5UouOwJY/JNGak4RkH2WPhFsNxxSJzUyTz7JA1nZcYnuG9aluFQpb/j
Mo5s0TmNq9ySn0nl0IDTYJDbWdbSKNNQ7J8NlbjXO0C7e0ns1giU0NrsjWAURhdbG4SubApfYigi
aNOA6l+cGhXz2PA9Tg/x8F1jkt7W3XbAzaYZgssAcVRW6SsiFDxC8+vhF1bSxbzQz+F5jN0ZPH5t
gAyNpBGZ296FAyeWB1eg4tCRwh+GeQw8rcNUfpzXU5P4pmycUeYSDcF/FFmmGsOMY/AXyhsG593W
11zV+18KOVJ5gi9RUOTN+g7yQiQ4OeZVfyTe7BpnPj6UeLIkguQUGIIvCRmJ+iUDBqauPSiVZ9T/
8VCLWFBA+tdWiyNqdT4nxEp860S84lrzuV2oksfPPzgtZB0xawjqQFM41ABnylqTzJTDsLLaRWJf
9QFlDHIxfXCU9KgeKi/2ZQ55f9MIiGipxaj2BnM4GZOxsmrKMC/HHvi9qbjw/8+/ecIDmM7hsm/e
Pdcv4sQmwnEgsR5TRGdL/335BsJYR5ENeeyvJEGYbOCG5HgKr+80K7aWdsXTA0Nsyl145qAh7bH2
e3Ahgs7vnUOAtoko0AT6OV7KQjAwVGSeMY2BNczpT8AquSGJJyclT5fXbt8Hb+QIB5qlGarLBjCb
ik/G4HLcRsUd3QaMhYASTQ6yIYbfaA1vfBWqHhh8BU4UOlxeL2STjJMKQH6OEdWe0JRvHpJzeL3c
6YBHA9/SdCS3vae6V/TnuxT9W7CYU9PbcJwrG1GJfsNLJeVB8UusKs4Aj+ZK5T0xKrYO7cxAWERN
7bWeS0FNNIbAYIzlfpidJHpsau+ySrt2vxEhBAiY7c2agRey6uSaKP5ofzb+uCyBu7s3m4UTjDFE
QIe/GdWgZmsqLaZcvNV4HEo/jiuvsE+j1UoWa/94bQQJ1+YY9/Fiddgc5Qig/wNm8a8sbw1af3UN
IHnFN/9H2nUtx40r0S9iFQjmV8aZ8UiyZEkOLyxbtplz5tffA3nXoiDuYNf3zS5VsaeBRqPR4RyR
a9xdu41A7nh1/SINRoqWT7P1zf5eQYXueHntmCFfWjvuYBl5SNMlg0r5MTrIhyTowSvQBp3gsbV/
gDeaME030bY2GDGr/GCmIjCD9n1yyhzMAtCbX3bdizqO2c++pBZ3Q8pxJSOHp6EdV+vsbPrQioqA
QoW4k2N2s2ahkRruHDcWuDAreKRas5PjvwO12LcE4I0AgA+oPHwHNe1BYy6BGtvNhoc1tOF2bSrC
bBbI4AubtKwKpO4qRIX0B6nOwJ60i/HnZXvbP6u/9eArmsoAgu+xydCLhOpsk3tj0zpF4oWxINEu
0oU7qnEd98jIIdiUkK81zlPhL60gnt23sRdVuMOZK13XtwlePsbqJ+FVJqq47QcoYKL+a895esF5
MIoCvFXsEpoBTIsQ3SmC3v6F8xj5jUAf0dZwR7QNyVhjOgzI6ktFTiWdzwWws076Wk/22iSGyJuy
9Xl7RgExrShoyqU8YpJJSVkbOUbS1C+GbFeP4IZxUt9ylj4gPshh8La6bHv7G/YikLuJxkLvQKSC
rtVazc5FWHvG9N8pkMBJhGLV3zpxcYNR06ExF9hErDyFIOLtDHsE0baidw4VMo4JFpDPMYbRQuWU
IBMjHcJb1gtVOE/AeDwzMOtE2K32Dx7vt258etGaSllq2onB7M6JrbjR6cnK7AVg5yw0GUTZTMFu
Ue4Ed61SD7lVYniofp93506ILiBaPvb3zZXUNig35hFGNtgkvszqH0f1ODoMdJ8cIlfUFC7Sh/19
I66uh7/cRT9/lMln7U9ayTamx7fua6U6ERoB6Bb5pREN5slT1IsGN0Q6cNdqCYCEZW06eNXuXZG4
hWjmfj8x8XJ+KHerrktsVks74ZEZdF4eu+W9doiBB1M9rYFuy06+2mLYB6FUzjHQUdfiqoFlLyfI
7M/Ei60Ab9AA7AEfNP3TisGoEi/fy+6I6XLB//GgumtcZUVSwP9N/Vcj+qqDEmT4bHRAbVEagSjR
2eVzWNEaA+2P8QbMaLT5i3ek+FScqyPLmokotfcv39+egk9hgWy908AhhdgIvWQVQNWnwc6eLq/e
bqfext75HJZJy1arJGwaOVEndpqrzOnhjRQUaE1BhkJg9nzmSrNaspS6zAoraMGqCqcLwz9KubxY
Pp+yok0ap4mJlFx8/EXfw8jsZEdDD8pki3IfIoW4q55OJK7yYUKpdP4ipx8Swd7s7r8ps1kbA10b
POAbrfu8BjclgtX0ilh3tLlZy4fL2797eDYiOE80IklaVDG2hEb5YSQfivK9PqOgNzhFNwseLyJ1
OKdUSelKuhVUREt2kAZ/SM+hKJbcjb026nAeaImGuTA1VJWj5SZtvNDI7XEJiCUI8fZfsBs5XHyi
TECujOcBPueETFsDCOLjEMyH/lTnNoqUf97zhCb3v82BH5Kr1T5bZpkdn76xF+NMMmLrohXcj5Y3
UriqZFwXdQN80ecHmWLZil+6kYcab2vD+xAfzYy+6BgJDMPiQpSmkacGzMyWu0heTb/OSiBPgob3
fTs3FUNWKPgF+RkUM0+yGvlLEL5U1yBn9qz+XBm3M4ofseDQ7voEJIL+lsT+volP2gWsKEOJFJuF
XNA4LE+w+ODyod0VYQHnTaGgPUHWkBMR40GmG4BsntWntHoqB/fy93f2QyYyVRnUKxaFH0tr9LmS
CxVdLRiTdaTebsLYsWpR8YTFhdy9/UoKd1a1RFX6OUMLNeNVjQ46+EJCV3X7xV69Fu5aNCayk6J5
JY87s11kjVrboBaeYRZXi32tfA9WRhIeVO1bQa6pLJoU27G5jUBg5L/eJrmyhpTISeSNxlc9t6u6
tMGJa6PKW8WW4BV4ecsw2/xaVmvUZdaFqDSk5DoevxdWAIsXyBDpwx1TvRpXNWlieAOls82vg3W3
4B/Kj2V4vGx/O/aNhWMVDFnGtA0/YpdoZDArtcA063qYsmsyCpzB/mK9fJ+79EwrHzHQicWaMbHm
zLJVuka9JE5oADjksio7F9IrVbijuuRJ2BQ6MzqlssP+cbaObaw6AHC4LGd/yYB8hZlj/Gg+tFLD
OG4mJqeQr6LlOp0Ed/fu94EgyXB2LPoGggLwuSnwVXBYZ2P+0Mn9u1kIUSgSwZnXvDYFRaM30s/W
Da38UYQQJvo+80cbx5wsa0HVCEtUJndh/KA2weUt2LWqzRIx+ZvvTzHVEiUCxKJavk+UD3V/LkQi
dk/gRgT7CRsR5pyvuZIg7Og7zc3VzlalYz6sNqr5rtUJUn97jx1ATegqG0hCMy1flKKIPqlZ4hqg
t+2ZDXxL3nJjPSy+7JEDxuYvL9/u9oDmFWCpoM19g6YxW4OhaAkeO3Fz30qgunMuf19m98mb++ZF
AF8SaiPU1swK0bQRA0eHZcnmb5luG0D4NLz0kdEBjVfrT+IWvihtv2saG9Gcd6a1OUjahMpKa/U2
qKlbhFKmCDlQsIDP27kxDiK3gLFYEOJksmkrA2DtJVENau+xCMrX35v0HDxuZISl3jSJXEaeIsvn
MpPPwPH5xJAlabF8kvsmWCfNlZIlaODoGl1wL+wuo65YLJOL6IfPdOZTuAIFFl0rsXQ1VOcp+tqZ
ny9biUgEH5T0cbquGd4oinVDNIQiP5pa4KpFIrg4JMpqU25q4Gqn9LuGkjK5lXtRbMV85Rtbf1kp
PqWZT1UnRx1u0NZdnNXFsx59APk7EBshxah7l9ds31FspHHmjVnWJZYaCw87sF2xhOZ6zZJMPaZ9
c0fUAL27fKjesNExDMny6dMW1geoP7BpDbOrlI/Jk9KKHB+7Cd6sHuYiIUEFotgbTLlJkwsADuB1
56it/bx8jP2cHJsziJRuihvRA2jv0SUDLERWASsAxpI3Ef1U1gW1ECqCeo2iSi4feqBSqwMSMfU1
PYASSGDnQomcoRdVbbSaiatEu+l/ScTsyUm/sW4VJ/WSD6Is3b6RbFTkzH7s6SIPWWK5hBX6ap/1
pUTn7tO/7ErZPQEv4nQu+F7nqBySEgHLclp+Uo91cxLMIx01aGe9FzWliLTj4RrrNprGbkLwojXu
koP8ULaLgB6HzkMd818wsO/GlRv1uGBJH3Jl1HM0082A2LOHJQH+SlJdd9lqOdUsQgvdy3fIsqFg
3MAClJ9scbFNZKWqtcYgMu28MJiugcD9TY/t6Mj6YVJPBtvjn7AEvRLJ/MDmqiGpYRYhJoncIT1U
NVKFiT2Sw6J8uey8dt3JZiG5qDCttXhVDTCmS9VV3TtW/xC1fxIYbkRwiwdWjjJcVgSeEv1hVIcx
6+xI+XpZjb3cOzwI9gaEbAieeHSesjXSlEyIPvun3l28zu4kj3hNgE6BD+TJjALWSSqKa3bj0Y1Q
TrOyqntjJtAsl1FoHDvbaO9W/V2oX6mT4Erb36cX/Thz0NtSGwqw7MJ99HhGuxSjoGR1Bau46/k3
CnEvQwSmBYkTvAxZw2NySE6SYziDP7ms4RFzGgJ5IqXY+m5s3DBXzOKzJ0ld3RDjkQ6B+gcF/Fd2
wfn5dCKYFyIrEEUQu8PT6/2pW54uL5vIDDjXPq9l0o5ajIp3OjpTeurpg6J8ocmXTgSR8A/X1l9m
ABQgzq0bUU+q0kD793BSBrs/q16MJlF6n5yLe+rWgXa8rBqz4DehwN8GAXlcaFOueh5VQFdyy/Y2
Ss+TiLRp/+JgHVdEUzQLL/fXJtBaGdWVJkS5cbDDYACoVuZYD4PLUsiJkPd6f/024rgTm1tmpZcr
cjiVlz2yvrgCdGjqh7/nJkUNgLsGvhHHndpOyuUQKO0orfdl7utL/V4z+/QgN6Km6D1BSE3gZsJ8
K9C5uWWUgAZl9TL2KVTtejmsX0j5B0mjrQRu5WKlRYvXiDccCD69qXBzg/iLqDC8d5KA0o/AUzFM
tCdyJ0me+ohKTI0a00CWdZs3QYkp/uZR1wXq7BoeGEgp+mLQ6vcGbWQ0qR4D2BJD9bLL4rH5EPrJ
WfrCeDViTDhcPkd7j29EtxYyk0AbBuLZazNP6mhuczbeIBuHKP8Zr7Fdg6hOVx5letUmgirgrjVs
pHHWEI5pL+kLHiQ6sFiVssT8p3YzgoryslJ7QRjKMWjYJchUAhDstVJrYoEyGb3IbtN+q2Qv0YEo
UVGv+ZMWC7wNXgRxTlyLkZZDayYqP34OuAA8DzK0qMTosdDQtyu9F6XK9+O9jUDeDud1CudxBTHO
zeDNbnXXBZGXYaQhThxM9ThijvfdLdOAb4tyNypcfK1zGtooRekeqS16nsYj7U5TJ6ra7b0J5I0M
7nbPuzHUkgUz1eYV6ztdD5an2tn9L+IfkevbuzlkHScIlwZ649+8U9VIWU0NLcGU5sTpZMQTBf0T
HBBY3osU7lyVZFLimrVcDKfhZ3RQDpIXf0yO2XsGCSPqbNvdo40w7lgVy7q2/YqQvK/NQ29+rDA2
TiLB2d3NMW1V4hztrEuK0REguq+y+4vlrLetHBdihQhM+CxlFzh/wW+lMZ03IRgu98nSWXBeGgdW
xB0PyTnJ0YxVemgNPFx2GPvnarOCnAWOw4gLnxmFdNAGWz8VXnhserdxJ3SCOcQGfPhxubssVGSI
nJfCyxQBhsKqHX0QpkGt+5e/L7IKzjnNfVKXxgJEk8Iit139tVTU93ry+f8TwjmkKKloh9EPZFDL
0akMR2q+0ULwFNx9Q21sge/uAWD9JIfoGkbeh55mV0XWrHIkz3DWk2ljmsaWjiKqHMHi8S0+8VTF
RVfVuKmQl4tOZesTEQY6W5q3Fs5A0YAdrqh8bgl4gmmNphj0RIwIzc3hFtiPftE+dSxYz6vTmg7H
ySiuLm/YbqQJQJjfYjmzGGLFkqYFCZiEHCeUPYv+W0dOMvA5+tw21sBKDqTz+6bHfw5V+0Egftfq
Id0wGAwToOden2sVCWkD88SIpJ6QcPoFzJAF0+fkPFg2qqNo1xIlgfZFviRJOPeokVZO4wiYNOvi
S8VxzoLLOvG2AqJ6AEpbFLz1LNzg58W7tjLQYDeqiGoCYPksmS/9V3N8FoFIRqMKkKveZNj1keSV
EmrEpUbqGJZv4l1vys4f6LERwlnGRMEJBBBmgpZ/XzM+IIi2uv/oLp71ABAgGlUY1s2bnsAxlaO8
KWS3qwG/raeeSm0FZFF/oAiY/cAuraEswtep88bKJnCByO6cSR44JQG1dLBUQdPc7q5vhHBXhqwX
XQ4wPepq6WjHozMqxE5FLGQiIdwdEQ5miWGJUnZ1zW+sH+gWNokgQ8U+sXVDz1uy0YPb9W5RAPSR
QUQEAM1iOEvpp3DRPfmH2f28vC1YeoEs7raY19aaqYW5QAk8ZKM9h0ocFJmclbY8KnMgF2P1OQl1
CzmxSFqe9FUNa9s0Ja0FZVkCVGs9zfTazuu2upGlwfymLyYt7HYw1/e0H5pjWw7zZyWj5EdSrKDU
U4oS4MqENFc6pR26uQcSfQZ5vDm4UaHnrdMZgMbQyyj8GZpN9kgbrfTzuKgLL9dqEAUo8jLk9gQ2
9txJ9SGaHU0OOz/v0QmVJSoJnVCLl6MaDoZf5kV0bbWSdIcRtzCywzolttJod8SqW7uZybcxLIzc
bRIr+4Cien5T5RM5hf3U186QzKEULLo21MFUq/EpxQNGciwlLGtbUTpDc9NJz89RP6cYHjXrpPZo
S+TCLyYDQ+G5CZx2O00tBBN9qX81W5PepWQ0GrvVSXkYynQ9G92ou+AmnohtFlIL9Ky5jlK7LAfD
PCyDYXWuUdYg2zbksYhtZGCX3GvjVseASaqbThlHM3AXqmx6ry7NkPnYjQhTs9VarU4+ZLFpT8BC
xDWNFDG4HUAOqQSxXs+lW/Zr1nt9Y1SKJ2ehsjrGrEW3qVSp9Epa4v6nHhvSQ6KU8oPehcp5ltv5
Oi4BK+CaU7sAHBv9ISKXJzB+fmiVkbSr66RQ14oqPylPZU8dvSxtowyi9P6y+QvOMk9/kdFGkqcQ
B01a/CJ5L62OLB0vixCcL4N7ddRRCTqNZdHclrpSdjVmAp8n+j53k7IUgoptlt2S/lTij+t/zbty
vshg8jdBvyJbPUAaG81tyiAcbsvVKzJB/MNHXbwItksbEYCUi/qa4AZCT0se0C7WHL1tHvpS+qR3
inkErKtfoYpzVbWr6AXFlueCqzW4KyOVWqNvclwZE2h1kuFL2l23mjcA7XckQDRcbBnY6X0VJHVt
D+hMU2biXTYQkQ1y9wnVV6uR9FBFkbbxrFj1+kpGgaoVPD1EdsLdKbI2y8O6VrKb6j1aOpWHcbUE
ryeRJvxV0lTqhFZFdnLvagIEysaO1P9acOaMxeSy2i26/EFJAiHGh3HAYEEXFIFyBZ7g6VN37IPh
nSwwEcHC8aGknDRVqLa4ILXqszm+K0R5etH3OQcx1VKXRUUtu+p6Y5To4BNs/JvsJb9inIfIC4xc
xwkUYDN9bOgIda736Bv26CENRFzH+9Iwey1byEwBIJSrAihZG85AH6duaPyqXfvtISzt4izhIRH5
imB32Pl8c3434rjVI+og15SCu3LMUieaDn0dVM3VqgjyYbumvRHDreEqS3U8J7iUIuks5X4j/yCi
e0+kCedoe6APZpWGDHOXAH8IuHIHNcodTVKQEUMK+LLTYaf90rIxfTcuV6UkazPEX665lnaf+ikW
kJ6LJUirypnkp8vS3jxwn01ws3xM9424utJWIx3h4Vs3apwe00DAGDiQm8HtjmMgHrt8blC7pB/n
VLPS1DENBP0ICdrR7wAJmZt3LYp6vXzqxusGj5yCfLuspshIOBdb1bTO9HaBluodeJ+scrbnKBHs
3JvMC7+WnJft69QA/x17r+E4p59aJOKyQLXLx/ar7KUeELYfRGyBAmvh2wHTWm2bJITIWn2U0Okl
GdQZjXdL+6kj/qgKjrRgGZ+TnhtjsbohpSh/aYh721NbNnYd5l/CTNSoIRLDeQ5gAzREZ46qru/z
/BbKjPXDZYMQOcPnc7FRRZaSOlkL3O35efIYesNoD351BM2RUzqiJ/buRfJyyJ4TqhthM/BZliJN
NTcZ7pLicz/dCrTh87+c5T1b5kZAu6w0tjqYAapRi1d4QBPMv40OWHA9PBf/awadl8b5DBNI3VE9
YO3SIQC/x/olFWE2iSyAcxJSMkzFpCO0XTXJKfLBk8fejlsRh4DoxD53227WLYxHnYY1/IIGv649
zz+hK/Q6eejRZDVR2zqB8N0WlePfJND5BeQcRSknda4WEDv73aPmA5kHXcnW19lhNzGIr8TjpW/q
Eb9EMnhrS0WTIw8GZDRE0mpdIvBNIJHEiOR6oO+L43IUdxvsb96LKM7ZpmrSJ1MC7aIytYd1tKM6
dedK0Eqzf6ZepHBrOE6LNI7NLLtDdhwGvEQET59/8BC/BfBgyapEy0Q3YIPSu/TImhoMjFE7+SPj
PhMXVXZjDECiUAODCVQhbFE3lth0rZYkU6W5kXLfzadcOg/ana4L2Rd2X1UbOdzZtTrZBAh9zu4o
2adeBqgSwLzYrdccEXT+ENUP9+OLjTzuJM+j2tdz18kYzDV/1iCbnolDLJvBCkdAaupa2xDBLuwf
LzRX6wqoEYnOt/yvY6sYQ41rStbC96tu2XmRBAZtHAOVI6nNHWmInHIpEWJ9QB4F+RfdawDLKQ+l
K3DMu1a6+Sns75tt7ZSp6YYBoWMfefrpebpSxXJPPmPaLZ3uADwI0W2z79U2QjlbkvIx1JGVg+Ue
UjQq3P1CCwEsV+hl4OFyGLFn5Ir6CESqcpZVE02azBmqhunH3PxQidr2Rd/nLEnOjXSKF1iSDoQn
RFXGHN31ej+L4EZ3QyoTrBOyCd5ycCW93rJsmkfkNbF6+npUsvuwSx062vq02Ei9m1T0at69ujFp
SQz0yqhooXotTgLrrtSPWDb91rKBrmfHPj0uvu7XgXG8bI27PmYjitshZCJHuZkGRAlD7U0VuDzB
QGeFCBdiUU5DJIrbrLArBlOy4M5W62Rm1wpwR+eDLAV/oBBqY3jPgm/qDWHSnOoJUJXhouukOuuj
cUrU1qEdymJLJQju963vRRQXkxqg5W4yCZdanwEzfxldsvaC7WE7/eZltNGGe8mGU7omRo2wqpKD
sLgj6bkt7i4v2P6ltpHB+aNBnpW1H9mtebJuNL+D89fRN8dmVcXAeWyTLynEmXYSacWqKhPuGlCD
GPknqfs6R99z9VMlrNPu2ttGL860uyZZtdyMNNDwOIvTZ+fuGuAMbuhHKDeBJWe0lRa9CWgzckVX
nMgyOFPXkbynaQfLWNP8JGW1r/aC8F4kgQuoioxqqb5iHTXj6fllJ7AKkeFxoVQuN3NEllZ2R/V7
W17X48PSCXLhIsPj4cSspQ6TcsETaDqtvuI2GCtgiBa/2rD+zy3hccU6aVWMqoFCtVzel1F/AF6k
c/kk7a4ZOg4VjRWY3zQeKslS03iwVPAvu3F6G6Iy2wsi0N3j8yKCf9s3cVoWFsVZXc1jqBwn+So2
Po/9WRoFjmc/SNtIYnfUJkqpkH5elAh+tPzUeU3jEMSFRmHPd73hrl4fdN/+qHaxkci5U7JUmakt
kKjIul1EP6S2tzVRH8B+ILSRwnnUJO6krqaj7FofJH/2kwMKla4FVgstUE4ol7jip/6+oW9kch62
qvISzcLYNXI7utQp3dVOfsiBFJjvxL5HYIXPC7DZuKxu0YZQwAoBCTnlhd3U9mw8XrZ0kRlyrlWS
o1iNCfK4xvgOpUV7UjpfHr1cT+2oE5j8rhvfLB7nS3O9G2J1QsmsMwEIOfT95BCJfFQkcBe089Nl
xYTmwfnVGDMSUZMja4IycH0s3fsqsBz5C8zjVr8ZjoB9v7MEr1aheXC+1jIasKKUzJfboyuDxC0L
lID6CqYME/c/d+o9v/pf1pOfoDRVieSWgr3Lz6vPTnVyKhy1thsX9ugD/drPeluwqoI95FtGaZLP
SS9rSFtjtME3bsbuMJ9Lf0RSuRptM/La3P53bZCC08CDxK2T1JWqBbefTF/TRrGV1dNEPTkiX8lj
sJTWFNZ6i2fIdNu7LC1QBGPsQ9qA66xyp0Mk4uwUqcV5lH4utbmIMvjKLr0us/x+rSJ7QPulYON2
w4yXhw8P/5tZaSxnw0rcxpu8AmP5gPqWvOGzCSADG5C2juUK8fT3jeX3Y8vgjqC8WFkTUaq6a/sp
qgJz8Orqey8iA/qHTXsRw526Wi/MmLLOoPjYn6m3HtRj51sPjBUjPlnnWfCoE2jFV0L7ZGw6vYRj
MdB5Zg0/Tev7bBK7ARr25T0TCeIu7k7XVtqm0IuS+7T3JlYBMJ15Ci6L+Qev9Xv9+MEHdCASU8rx
JqaBelLBhFwedPA6RBibFCcS9u39RRh3a6d9Cyg8CZ11Bj3PY4qmIKepP17WSLRw3JnC3GndTjVe
3WWegj78QLubUH7McbD+RM7L656zb8UqqzIkLCliXFPTS0DgNeh3rSS6ytiavHlqbZ72nIErMZkq
wEOjVP1Fs1m/OdJNYDlgJGUMLl+YYmLx2QV5fDgPXINCogtK4wMThzloQLVWn1RbCjRgtYrE7VvE
71Xk4/nJbNJIlbCKJuAXhxiXyFdz6ARbtZ82fFlDjem8CaZUWe+HBdQsrn4lDYAMq31g1jlx4QHV
9JQhVswdImjWZttyaRk5U5cjM6myCiJp/7DE6mEAUbZ0FVenwdR9tehcIXOnaCk5w29qPTeaCid5
kc6qyjDeS+pftvl/8LYv28V+w2YhpbYapKZo0LsFGJLH52LDO/IeAcHiLECuF0Ov7d9cLwLZad8I
zHK0apgDgqoxrT+QMv6iFJaoCUAkgwtNa6keFrRWyq5iNu+TarXx+hNcGyIRvLMoy7lptRgPvlAf
W5uUlomZXdrJQux6kRVw7iJqpmKkEpTJj/X9ty+5ax67zzNSw3iP230Q+dG3yzaxqxqydLJmyGj+
5hHL17RR9WgtNJf0dwa5b0Qgo/s31IsA3iE1GNHUgcEOE/AVv8A8rXa3vJ9Pk1uCqzuenMvq7Fwf
JiEmGMF09DyCLuG1wfXtmIEs0oR5A9M5pRjt6QqPNidS6wKvtLNTrySxhd2YdkrMhuQaTLuiyc0M
jjq0nXtJ1QsU2qsPvpLDndlBj5YqzQDINFt2dOgwcW844FlmYLcY53EvL59IKe68Sn0Ud2BS0tyx
1eycOqH8QzcPl2XsWQQmrLFFyOKju52fGFFMvaF5ibdPejRP63E9AMiwdhikiwLKjlDULLjjyl+J
4w5vpoR1GAPZEoWu59HGQAt0P/OFOQ1mWtyV8UoOd3TbgfS6Ebfo+vSi6wl8POu78Hv//Ppob2Hq
otBPII+HIBmARJpZOetd+AkQnsqWbNQMHcsBcOMElto/cuZbBXkQkjlTa9qE6urKk3JSaPmumjVR
GXTXAF9sQ+eu+nlJqmUk2CwM8pI0szVS/gERN17frzThvATpZrmPYJpodbqyEMi25FiG3y+bObt2
LpiDzvkHLUmLOmcywjB1Kqs4tHP/rV1VlBWHySmj+XhZnuhY8eMipLdm0NIgcyfjKvQHNC6sBJzF
AwjQxoc0UAT67QUTrxaR8xVdpayaEsHeo6/lkXglIHe0a/q9BTNJ4RuSsHoqMg3unpeySE+6EW5j
WI+d+RjGniR6Tu3eHhvr41xFPNeVmS/YM6M/qd2NNqwnKwScmzQIfOCuTwIYE1E0glElHk7FkEIL
uBmI0utlVl2r1rKAZkvt5d2ifW3Rt+0uiVY7hLTRTdUqwkL8Tm3TBKXWb/m8cRrAhGhUyGfJLkbQ
B1/lG4GCsTWRn9pd040o/v5aE7Wa2Qs/V+6K5rHIglol9mh5l81/VwyYoLGWIFNX3/TQ5tI8ahN6
tbNp/JAtxU291qM90sxfu//KUPHsPjayOCdVVX0sFx1yI3Af3XxtSALr2LX0zfc592SQIcZ0PJas
KL+neGbHH0PVubxc+95iI4OzgCieDXloUjRefhpdFldkwXzbe6zPqQxEHQK75q5jhA3IyKzFmVMo
bFe9MDpEtQyJVzm0B0ZfRNBKLVBq16w3cjilum5cu67BxqDZsgT1cncleXrjjt6/edvIIq14y14A
+kwHSPvrEAFhGACm7wCycmN4gM0aPQbrUwfDN/2uTgXh57773ejKuV80OxN1ZG858OIFLHNWOOgd
8BFEMQgyIa8IW7o31xnr2wGdsGICHfF1uEuKvgZBLuxl1u8qI7ML4/by5u0a/UYAd6iyBq2lWbuo
7rQceukqbTLMkPyR1W+EcIZYjZ1EJpU9r84yip3RCYDQ4JtkzaXiGpBoyThrXIsiGYiMY6zGvUvj
yM5I6v9/i8aZILWacNKlhbhW7mfjMYT70wSVn31PsVkzztDyxggnE1STbomGXNXJTkUATB9E60jO
CY/wrhvfCOMu+YlKVigX2KChu0vqs0mvreJnGIqaRkTGxl30mlqMpMZAtTsv1zF1TOMhFoEuinaf
eY/N+zAqjJS9dGBq+lNdvpdE49r/4AAMRdFk09D154fjRkDd6rQi2Qzu0icVbG3U0YDOQY8AOJ9R
QE180a33D4bwIpA7ocDFApqdBXse/Ql99PBz/hpUgDwEbbqweWOvBgislhdp3FGd8sEC1ANyLtOp
PDPSOwOmcEiO1THHKxH4wOWnRog1ur9pL0K5I1tJDfJjGuoDY2LFtlYPLuZL/ihzsNGMO7RN0mVm
3iP4alanlr9aOgau7y77BZEe3Jk1kYuQxgEiAEtta3lkL/WfxCgbJbiDakRRQ3UpQiWFRPaoeyVa
irvWu6zG/g37sh3cMTWUdR7pgKAOGb4Ag92fwJUUOVqYnTUtRNgat6fYAnRqQkURskgyd3rHeIkj
hU3fkCWpbb3LXDOj/twSR0MBrlfnu2mZ/VXu3Msa7+W6t2bPF4azdO6zwcC6aj04q+OzDiShBsFZ
nDplC7xWFsmI4iaBtfCFYa20SAiIWBThlB9dfrf82S31exv58m82Lku3pthGLe4cqercltz2VNRz
KHKIfAG4L2QLNXwsXXdipKzKwXQtp8EFD7wJ5MpEKFaiVWN/3/jfKoFFZBlMpMvm2yxNHuqxEFzv
IhGcp9B7lc4kYcaQJkGWkvOsguX2ssXtygCUBVrBAQ5svSkuL6SqdDbPrVsf0+zeUgRxnej73BnW
KsDRmRWWSRrmq7kx3+Xtw2UN2Cq8CU03GnBnVc/KphwsSAir3AHMQKNntqQLphnZz7wghK8cJ1qo
kpm9mFtMvK/Du1byafqOKsBw1n8AmOD/UokfoAXUejrNHdsUOahkP4+uTFHjn2DV+MqxNShlOHY9
caXK7lKAQ9TARvv4/6nB3eGVgsK6VkzogiK304j+8MYe1T+RAeRgE0hoIBbmu8LpKKVdYQ3IopT3
inpotXe9qAFjd6k2IrjbtM9w2S0TkHGiwo6KuxH847PgwhaJ4K5TLdKSMsc0mpskH1MjCNsJuBve
5d3YdZCgC9Et1aI6GCe5gxKlE/DVRjxYaTB51Eu82FWRoWZUihmGPrJvl+Xt6bQRxxNKrb1VGIWB
I6MAtn147IHtJ+LC3Y1JZQ1I7UQjBvo9uXUD+mS16C0sbAA2PH1snMhbr3M8Tsi95Ioi4F2FTGJQ
itoSNfjiEjgVa9rDD4DORToOy+o2ND3QYTleXre9N5C8EcNdLBZwdGOrghgt14KiswAdg/f28CkT
EeGI9GF/39xgqrbKSjrD6KbsQ4Y8Zw0GDkVQOn1uhuUdp4xWXM0E+CLGqLjEAWaBFjTdUMAxnSwG
XI4OH0bx0QoTjXsXzVYQfa3N2M0LIMYVHKHOH8GpmYw/Lu/L/nK9aMJ5s6zVoolE2BeyXs3lVReX
dpLdX5axv/cvMri9J1kc4hGyrm7R38n1QY2v8+mhDn9elrLvCTabwu38GqWjSVaoEp9zij4R5QCA
gyP9UJ1Xrz6VgYjDYW9vgGsA1C9gtlGLLx01nZYW2gJ5Q+TH6yGrBXCze1uz/T63930+G4YmD8RV
pgr0j59S8JNYNLi8asyX8Ja8FcLtf2+02aQ0I/Z/Io18XYZ9DCRvqwaie9ek5vdGTarxGCsDFTiE
XS8HjwPAXrAvYRE5AA9prdvWVBAHVi1QnBm5QfRDdVV7fGScvqK2xt3N2kjjTmxWq3SZJxlJpeaq
W94Xos0SfZ/brDJdprhRcVDl3rrXkuJq0kTww/sigNYMP4or6Nn+N56t6BN9TXUAqixS5AxqcjKs
UmANeycV7RK/RbCfsBFRE5KDRxqrNOb+SB7l+2b+H2nX1Rs5zmx/kQCJVHyV1OrgPB57wgvhSco5
69ffo927YzXNr7njBRazDwZUXWSxWKxwTuKHANq8bHSiuJMYgBJ0cO2AjoS74OiE1/syw30W5jC6
s1PsaFx5VquPbjKk+3zIgKtl0EEiVnigNmK5qB2RIYqJgAX2i7lxo/xhmQuXGJK7QbhLGyFcPJJ3
Y1YlQEX3h3F4sofsumjC4PLySUTwz2lH77M0LiEiYZ2bRYa72H8OvQD4x98bxN9vIIZXiyLDBunt
h3I80OSTakuUEJraRgR3YOrF6ZXZzDAiPr4UJHRtFDTG2uvV7/9tsTgHtwz1YE4KNn0BfEBzNaSS
N5TYj20U4c5Mz4ZQqQ0o0vnosfczP5xcx2v9+lgGfffH/LlrnW67NdwtV+PCMdvVvrrxqqn8XJGk
xiWHhKz7tnEBTocul9YeVX/CY3DQMS4zgmxbkxxF6apxLsBuu1pNQWnmdwHgJo2AotQDNkGw9/g5
MIvfE+VuV407+vEyEjtdShVTyTep81Mf3FmGXiZcONWGd1xxx02eATTOWV/YfQTvEl/XrWtGV9Ik
6+o73l7WryI4LVo1RpeHDVu2k1NbPw3ZS5/7jf3QW41bTRZ6l/+8Y9QG9+tvnThnlmSaMZgFjG0i
3dewDE/gLvEbM/6xaPWhyuebMW7uaSNrmBE6OKRu4GZsEEnwXR+D3k9FRxFZdaTZdWF71TXj7h1u
YSOCM3NiOnHPMjwTsgI42SpamZzUuyxCuFt4u+O6BiMg7uzzk7SCdybGgupiZH4w5xs1DCZwkoM/
1+xujMXrZV3mQgMkxlrOXKNgHnSDZA6o5vCkXPMrk56BmvNQ43+XlRJuzUYIZ4KjbUxqn0JI1qh3
cz7exbklCUJkIjij6xe7AxZohVhQv82WXSk7qMLXG1676N9wKGCO+cp9k2q9bqyvt0IfOvi5xlco
3eM9d5ua/fVsZ19K0ngVWlfM0pSs37o+b44wRdCLCXI88fmSM7rmMXld5riO8trLivKahZUftbFr
N2BbT9GgqJT+5S0T3rSvoS+fTrAdpR2iCCE+K54x3AnEAc+eHuPhx2UxwqbOTUDPT9eQhaSaiT4Y
tA6sqer0FO+dG2Rh0MsuGzUTmvpGJc5ESlOLdQXwpn6PvJUTUhyxdpfNssKF0BI3VzsnJumTuHBM
3IU0fFEUzW2Kl8trJtTjVQCPnt6rcQ3MagxBxSO9TWp2VGtgCbQG+fXf5HCuCLxuSah0sHgzOaF4
Rot7XdaxLlTFxjMOngeAP3z3VwSY/lYdYWXhPAfhFAep3Xw0xi+XFVnDgjfHZyNl3bFNdKKlZVrk
NhZsLhrf1N0MwLolyf2VD2qsJEGKcPs3wlaVt8LKFr6hwKqlWXsDhKgdMYlEhEwf7hpy+rC0gG6M
BpHK9FkeBYlBfSdO97OSHhMlk8GmaEJnsNGJi7vC0lZmkq/RKmaUfQaQmMi3bvMbyxsDNfJJ8O/g
WmTWwV0buCCB0d7jJFVT7SVptasc89Bb6e6yecjEcAc2nQqtyZUC56l/GcbEjcor2ksCZGGeCXRJ
/2/p6GM/N4uyKBbVLhBL1rsFoEb13j7GexUJwLX9y7i3JEO8Yp0sQpHsoQT1rHNxut0OY5dDp4lc
a0gBzsSXInWIzfBVBvcY61iaRXUPGZnxYRhToMx/VVTdtb9RJgNbk4ni3mMZ+hxDACVAVHuIkysV
KdpCO7E4CNNCcteuu/3WWbxqxTkL2uWYBMnQSDQE65DacOgBhAR8gcM7jM5Z2zowRagaPHC+2fYl
mAQhhiwPRO1vULlxYz0//icp/FVR6YM5Ziro++psx6waKEE/WxnevNDUXjXhmTWUOGIq3Ddy510c
9Ibi1kP+tGiZxKLFJ2gjhzO3ZYy0DiOeFFRJ484I4hOaWj26t12kIV15z5pMLc7kBjsrlcosEVBi
LCO+StrA/q+7w5laq6tDHKVYuWwCGHxWYGBh9M2i2102AnGMtVm5VdXNldSHlY5WHvjR+bQy70wY
czdOaATwQynRorBrg2xkcXdTbtto6K5CLNveTo5qtuJF7cB466YxUEbbJcDolhTXS7ZX3P20pE1o
Gi2S3krW5W5qGQFgSe5Gq/kkWcnVxt44h4123I3UqnM4OBOMYgiUO+ojf+/F12vjV+qznaytQpzu
2EjjLqauB9FMDZYmf/k++OvETviko0bZ3OK63cuSHTJpPJggpkDiSYvwggKDW+zGB9DQo7nRitBG
u/aEyuQJ/axjrYT3VLcI/1yPLCwkDRlwdkAXHIcAp5k/qnbraQvbFTR3aQta0JlJQieZVM48s1It
Ky1fpWoFSD7I16QefZqByzBbfFBR7zpTPXSTDNxcGBRulOUMFP4RZBRrfqyzj0b0sUrek3rdfJ+z
yzEFs1G1nvAUA7MryoqVh66pyoAzhHHgRgxnkGWNzsdsLnS/Atxz+BEzcR1cSSHx9OLT/NsyeA4H
cyFz2LQ13HqNcWa0V9LJtzDod/ksS7bkDXtDlOvxiPqVT4c6iLrx2hrm9zheqqIwYq2N4m9ITRkL
razQcoxHnGDMmPgElBlylSt/qgzwVnh8t7K463Eyk6iM2hRTVl/T2+64BpgYuStxO4JKXdryJbyN
t+K465HVCuBvKogz7vQTRQJ7HbhrP1sYrk+D/iADYxI+QbbyuLvSGUllqi0SpTGmf5Ez744jLrLw
JtyTj+1n040O6kEbXZlckcVvxXJX58jGEJwuHWyxtJ6NpL+mUfRxqHDIom+X7VFk9VtJnGda6r5p
HTDZ+KrlN+GXPvfU+vGyCEEOC61B8LXEshB3vhkNmhBvLFZZTOjl1egOOfvvtoE5Wqe7ScNyN4/G
l8oCcqwx9W5d6JID91bBc+GcgepdhkfkglRwndGPdWy5KxcaSiDHy0q+PderGDT2oEyood7Judo5
V5ZydMrJn2icuRhi+8wS2c0sVuVVBudu40y3Yr1WRz9RMShOwpNpGZ8KU9bHKRPDuVtr6oec1TlU
0RVvLF50lLtYK8P/kEjh7/1e7/LOMIbBd5STMV5nbVDLJloke8LnL/vcaBNaxrMfNspXkBudqkX2
iJeJ4KwrslTiaEk2+Y5zQxXPTp4um9XbwOHMrHTO3xVMj5zahgqN1e9Vu3GVlub+UJuf8oV9siL6
RWmixUWv4juOjabrlo3cM04s/1AERVRBI0XBILPqfOxpuKfW8tLMo39Zv7/K5+ehrQXK4N9y+Kdi
PQysy1UYW74408eMmeHeWorCp6wZrrOagliQ0cR1bPt6DCPjega7DmgRHCAujcZ1S5ufQxhHe432
2l2b9dZ9Axqy4PKPFJkqhlLB6QM+C4vwnZrGUitzMfWjHxc/FAzblp/QC/Ke9d7I4DbaLowRKieQ
QYYbwzA9rZ8PcRzu/1wVooIAaSVOJJRv1lSMElNkQwwShsYJFOCPjeD8RQfSZSmrI+I3dSuFu1QG
jBraiQUpndnfa2pzDag8z1bTwAxtX8WelfHwcFnk6l/fiNQwzUvWA6PzrZWdzpa6Xt18PGTuAIhG
p/lGKTjcwOf95zGchSWkQCR2QDryJsvVJWqRo7A9+XZxlTnawQ5lZSVBWHUugvMrYwdIqWGqZ9/8
WlyzfRGwo7Grfq2s8fI32Nto41wYZ3udQZeKGDiDtgHccRtEO4B11ppwpzcyqmvRUdou3epPNzkB
rYiYkhdYOpY8hlXQR0+GbHhXZAlbEetP2IhYsiFHrRY3cYrHSNq4idG6TYoZlVbxaSUpOks3ijP1
cQRHlZqjujN64w6oCS67t3YtctMrVowieaKIbputalyQQcJGXxZW4V1i/DLCxp2c58unSCRg6425
/G3fTz1JW2tAkTF2S/tllHH4CGPBrQTOsIeMNIU9pJM/mqBujxM3V/KgTJPaZVEeYgaicIuRXi2z
+jlnlsQviQx9K5wz9HJuxjjTVu9X5ocZxHnMAEU9iEFCWaONTBJn5+XUlTYe/XBHzxiGmV39VAF4
LPxpYEI4WTzc5++ceD2/TTnbt1KtbIccq9uX0Qddr3dsQmbqso0ITR7IMSpIanVjZZI9P2Bzq+Sx
M5sD4GOao+6BLdJvrihwXIsHeY5NaJGGbRCMxzjU5BsTIjXuQMyQTEBgXu7yFiVwcPDKNFp/MX95
oD/6txDOKPtmGKswpuNf1A+YSt4h7r1HSWHFdtxn3ii5qwSvWGyTCUA1Q9XVNQ9/voKKHQO4LaLD
X8n+lWjC/MKu42s1WEGf+0+1zO5F9/FWHuek6BBrWpxEiOg7kCOzzIvmR8t4mGOQTSTXUe9fthDh
nm3U49yUAWpepx9DELdN5NCq5CkDRLdkz4QHzHI0Hc3MiGNU7pFStUZEoogM/lgDYLTrd5jDPtna
GMyTLJoR3VkrwzRYCEBS9WbEoVOVAsPj6eizUXHz9rvRfBi0ybu8ZmKb2EjhHnfLzMB8MyLgxmCT
mu+Vx8WPPFiGPzXf1GCFE5JhTQmXcCORW8IkwzxV2K7esNujoShbGtdmCxAlD5dVE5qDjaOrO+j1
Q+b13NrDhC5hH+IIJ2b9Q8NIhdploWT5xHv0KoOz8JGaTWkC7c6fIsDu0J9gaz4VMs8nVgSAWej0
QufSX1u4iSzKOh4tqkQj4iQbnOPafE0XMuwur5YofNHAd/GPkPVHbIQYqZUTNcFjI+lOk3FIdYQU
KrAxoy9p9+uyKOGibd4c3G1PWTlUJriIfQraF9ecovu4MW4tcMJIDqtI0DZu4Wy7IgV8L8NhZeoX
jR5C585m/mVdRC5uK4Iz5laZ6gLtoIMflyC2uTHY7KYEB0gP3Q7cB1SC2i/UiMDHOTYFdR1/B06l
QdQ2QRyLTJKrMuMazO2uOv75JBIi840YzhiIVhT5UqGrlfS5u5Iup3HiTUPlv2PgEZIoBaE6eF3W
Fodzs8uSsi3VrEFoqeo3FUaFmaLvDTDRX94m4bohBYieMrRK6nw725KTqrJa5EtS515ddqZ9Q2RP
XNEBQmnHQMsamhnRXXiuCQjYisg019dMmC9P+qA9WAW6rlQ7BwqhxYZrZ2DO8bJaArAELN9GKBdB
oLFyGMbCgfk9k9MM7LnwhMui2pXHEkgQtmd40U5Wyxf5761MLg7LkAq3QxNp1blLd9T4keifyTLh
yfPlsnIit7eVwxlhl2iVna85Lpob1yzTP9j1JDm9wj0DcaHuGJZh4Ryf79lgNwlLAe0Jwub7rtmH
xU+W7rQ2c1Pj+R3KbCRxygwFafo4gc+LlK8DEkiLrJFDZOGAdbJMHf9h1oozvyVU7WgmqB0NSudW
zpcmewy7x8tKCF9RWyGcuS0OUBGY0qzd7uPtMsWfkNIx3XhWU69ulsoHw4fHSE08xZy9hqafJPKF
SmKyggLvi9A3CJJ2q8MnTtXo92ZxaNGYmhqdO9j5DTpDSw8D88c4BBN7e2PHQABY6iurAkUhCpyH
jhboOSgl7y3Z7+EuGMPqqMrqaPaBX3MFDM1jm6BBo5wk95h43Td6c15SyRa7T+N8AFo62+dA+172
zn74F60FgsITHO2rJB5ckk1RblqrnVqg8l5r4wBnzx/iJ7c41NdRDT5EHBNf/3B5YyXryPdvJRH4
CSqK2jQzVC9dPttJ62UyfkKhs9zqxlsv2mETQ12lpG507DO3dAFuhJ6n8Lqy/Mq9fR9SNhYUvGWq
jSlu1Ji4g+9keQSADGf0Z9Pq3SKzQRSQYy5A+Xl5CYUZbd1eB9MQFtgGv4ZKmfZlOqGlpv4H2y/z
kY80nzOf+WAexQtsX/ohfsNeivW7+kn+IbuVza3sTEjfGshy+Nrj7P09qGgWXnUYvPa4PGV7mSMQ
2stGV85vA4Ct040Si1qDx6rKA53EoJP6LlnRdWsuacVtXe7QhjVOCXvJ7KAxVsyZZnEB73VtqObR
LJMdOlFv0qHwlJDesG7apUgqVSRE1Tb3L/8Ymcbr3zfhuTUYiWXWw+g7JSbeF48uyQlo5O8RsrZt
mipoNvniCxmLAq3LOh4aXbkf4WVasA4x2SUiVuW3FL70ErdsocrSgs96l96SZ7Qd+okf7zPQxXv5
ke6ik1K5s+wRJZTqgEHQNHAaCT96xLpmshODjWCme2qI12FuU5EsnyiaMNHcqNKVqRB9ENwezTgF
vVn3ftPvWai5TobsYl0HaEhs0KRyea9W4+ON0yTQxcFRxxgQdyXMRZvkjYnCzTTZh9kxr2ZQ81wW
IVqyjYg3CN4T07oaKRW/W4pjrwNnmNX3zG4kyyYTwy1bUaaV2qYxggqSfmLRD7W17kLtPVa3VYZz
UayqQVc54xFNHzFMx/bGIQLx1Ny70fPK/On40R4diZIVFF6nW6n03CSqkKiTUuIhlf6KIr8Axzr4
rsJd6iW/VixvCxOQhvdv+jlFQTpQN8Eu/PeDfl30jb+I8wJc2mk0ABETvCDpp1T5UOm2W+WSuFbQ
AYkX1UbQ+kM2gjD7P45hnCGnqCFgQKVY3bVeFIQ35KN+h6lotPweZHTNwoO2kbn+fSMzbNV8iVTs
ZYjWjVm/NfvYj9nk1gBZrrJSsomypeSCvKrrrMRuoWE601uSoBamTseFmkfHqSVHQSaKP9T5FNpq
AsQchwDHIvqZtrNnloeOSAJp4QIapqVTuoIL8LGCtQzILuLt6AM62kVKyK1Vj4DgQtP2jfLhsheR
yeIOXlHEBkjKNBzv0rnTqgXs8cwrl/JrM9p+ocgmCoV+cQ25MDavqWACOLeNxuxNWqfF4GeKtXfy
MBhM2TUprERYhmNjMB95dFXlbD5awHQdJbiMR4+u4PwaABiNm/BjdCCunNpFpJGFI4ZCgbY+fTij
wJyQRgY0x/hxuhS32aSWhymsvl/epfUj/HWyEcJ3ISo2xhvIjOtRy7909kc1j9DY/qDPJx1U4aax
byMJBoB4EREFwAgNy0SDw/lGzUaqZ7luo/jBds21vlurH6xwzcfoFiwOgXW8rKDolkFXyW9x3CnO
tJYkEQiR0V+ZeyHounTmAiPishDhVm2EcFs1adpsmq09+C1dbvOlDBgw2S+LEB2njR48JIhldnSy
GwOhr6l6dT27kXECgq6nKPfJeLgsS2gUQG0GXDi6DpAbPt+ihsYsjDQEwNYUOX4XFQ9xmQezGRa7
ycq9KVmOjTEc8lKWzBCuI7iXccJQa8F437lgZTacJKMofdTOo2agw+kdaVQ0zf3+PueTyjbswgIT
/GifygKnBYCYZn1ZGhnYtkgNDIYDpAqJRxtxwLkaNLKabAJ9Il5dL8BXzGVY0CKb3n6f80NDVoRR
RmELjeN4Tux2KnrO6t1lIxDMU1jrePtvLbiD2gydE7VTPvr6w7izguVQHarnv2liZV3ysgXjDmmN
XkxUvLDvSflQFVdDKO0DWHeW93OoPWl44SBX5PAjmAZSskWfQhntTj2t+Efdof7eg1MViApHWTut
6Kyi2Kpr1DHxLODfHPac1sVSIQjLUb2p3XqZ6I5pTbzTlFw/dAtoanS7ery8X8I13Ajl1rCIrHBm
AI3x1ThFK6XqzbJFFJrdRgLn5YahApc9xRoWePqm2WML8vJchh0qXDudENtwNLTA8ZUOTevtlPWo
jWv66JXlyUkHT5s/IT31wU4kd5FQIWQTiYZeOwutVefntA7TVuvIWpCqP+e5OyQP4Z9TieMQoW4B
LDQcJsqX3vPBNCO9hsexhk/6+BKxwbNKSaQlVGMjg3MHNO9yOiBT6JfLzTjuqvgYyoB5hbf2Vg/O
GcyKGQE8su/+6jtCE4bHjuF+8kiw0gdI80rrmOib04puN4QHwNjA9OD5xoSDblRqX4LW82YCM2t3
hQErVznlaLm/fGjES/cqaD1UmxeF6fRTF6/BiIomCA1In6k1XjFZR7rwaG7UWX/FRkpJpkWZbQP1
yKz/tETZraK+Jy2AI/N7xXgbqCvca7YJZw28DsANHJJZ9qiVacGZQBcyq5vTdPCr/Ia1O13/8+Fh
nBUTWUw0vQJfie+xUJ1ezVsz7zBUt5a0ksC6ra7aYMVAjk4gOZKtmXDzX+X9lX3fbEscDZ1Vof8V
bSqf4/BgVc9d9x4PsxHBeRhS9WQeFdzUDv0wdIfJbL08+XjZhoX7spHBBTVxW2dG1uiYnSPPzHyK
neDy94UeefN97jDmxqLGlOBydpQXinlD9ZR875fOa8uHy4JWG31z6lGptSiKm3gYcAbWFnM0myny
9AS5J1V7wCR+jGHrhfiX5Yj3/VUOd1M2CJutkeJhVfZPNf0SA/FMl5GeCWVYFJc/anM6Gte4I19o
5TATAz4ZvHRZdTDGr6Ehac8U9vAgTP8thDv0Ber1fTPX2Hk3Ronmc+vGO2dn3Uy/0vt1QElGcSAV
yO1QycIm7Aqk7HAP7PTntYZi9i4S5egujP3+SpfE60KL2CjI7RTqHZWyGJDXstAbiKcjGEiH/dhI
6nkyOVxkE2pV0hYdaiiddRzNwAZseRu5A5XMLwpP6qs6fGI1ritgRukM/DuGsmckPTbgwXuHbW9E
cA4nWWLKkhljLks7fjPV5nFKVMstFVld4n+YAlB6DNPQEFhzXsFIwK08TeiAWk2hvk3xjjeP8TV6
GL3hBp3PkqUTv0ZAe/GPvHVtN866At6MFi8EGVX3/xmsACxrgMFKPSjBe9bwVRR3dlPVmOJIQbuk
Pc3BTK/KKj8URGJyQgexEj1qeB+iwYvbqKzJWI8ED+JclrlGdD21tk9qaQV53YY3PnUjhrscaB4C
JndtJkyuyck+gczF69z4qJ1QcwHPvazHT7xNG3mcWVSZVlS1ifB9CJL7lXAnPBqnf8cYIryXNqI4
i7CB0F0xfX0F4znSF37bPylxEFldMMrCX5koziKKcqJtaizAMCTVXp3mXRd3GNDM0ctd9fGBTq3k
GIvj7Y1ynGvvhyViVWz1vl55g76rwOy8Ekmb1Y0arC0+she4TEPOs1ss6uuox9vOcl56J/QAMBrr
WVCxW5ZLYm6x69joxnl1DDMORdKtJazms812GDfx18bTHEiXza9hV4LxQmaXstPGOfhoaYwyA2qq
T+f7RT8srHbJ8u2y25DtGY9/3tVGk5MGTVnR0VIC81QE+X65tdgO0xn/op9WrJPpGIiVyNpId+4R
rWJgYW+iKaYcXvrkWw0GSCZ5Wf4PlV5lcFuVVAr6l0rcWLUSfjWb+KqMGd6Y9uOcLEHcawdnLnxw
OAUKAeN9PKHRtqtkjILCa9N+/RHc5oVgGG/rPBn8OTmNVUAWSZQh+T6PGdvE+lgsKYp12TgUJorg
agv+atRgdu8ykN+K8L1aNa17RWlRfknnv6jhS0/xyCPdz6BvlR9piX3wLCxxnoS1ulbLGP0cNdQr
QGhgKxIgbvFhdtD46Bh4fAKv+twKNUz0zegIW2cZotxbAWtSwDe66LoGF1541+yZZBWFsdpGIOcZ
l9yy58aB9zDzn2N4pzDUqWlgt5KAQ+gQN2K401ViUjRByQX9O2rh1yWoOZ+T2u8N4paLf9kuhBvl
ADsB0y1r5Yq7M6dUjRbLYS0eWEGd7Btt32nvCWk2Iri7MikcNleVgrJwX+ycSXkY0+ZZraXXlijc
cNasN1rJALbKj0UqnaWzCpiKeML/Tf4N6IQ2QcCx7FYWL7vxUllaQrR6G5G81x2NsLJYg5sLIAbo
C9TcULd3DpAjL2+SyOy2Yrh4LWGxqbAG5cypV8yXnAEe00VPZPQjHh6Xae5lICQCp4RktWECNVJD
NYQ3CowetbSykJnShyfF+qj2kvhToM/Z9zmLqMwJ7cprK1Vlv6Qs9whaqfR+BFyBxEPIFOEcRIlh
O2IreG1bzj6Mn4gMslT2fc4fOFNHnQHj0n6pXyXaQzr8urzxgu+r243nIuihjVZYHxSWl7z4ZOmN
h+vw6bIIoRPdyuA8gL30RQZgFlyzO3tvevQKPSNXg7eypuYBrPo9kYqjWmgBABguUqzcnowEPKJq
gmM6nnAxrK2lUWD/6CLP2Vcn9UqWNxAf0Vdx3BYppISV28voRwX14vRY1lOQZ5L0ochhOzogkTWg
TL8lLI1wGLVEgRANnS/dcM+suwpASyYGPJlswERoE3i36Sv+hmbxj98Zr+xY6TH3qCTZYxo293ZR
u5dtQnA+kTt6FbH+hM17t7UUMAIv6LYv7BdcsN6i+HXF9kMlSSLJVOFMQW+cbIhNqGIbV2ZxnZj+
ZT20NUTkX6BbRfjNZ00b953e40VIA7L/G+KruRrv45sudJ0na1/s5gNzPOVYf5LIFl5Hlok6ku0g
R8EHJx2Glxd7Rl6nP/1Nesz8+d7Y4VUVgMPjSla3ENr5Rhyn6mBMMw0T+NQxOQKKwFUsvwOGo0Qp
oRQbsRZuWP0tq9MYV4BMKVYpGAFnJ3RRBoXqfq+/63dqUKAcY34oOskuriH2m018lclfsgSI4HOt
IHJNxk8RKnEzZumdF/AIuoMW+nW772VuXagluL1NcJ1qgDXh7HJWO4sV7Trh0v7KzWsrvGGzrE4v
dBkbGdx+9RbeNmoE22+V+6n9olkfIoqmvAikK6XkFhS+pFB2/q0PF0/m3WKRosd57oKVvjkJSjDJ
AeZuHfktvzmSN7Z49UwHPf3UWEGHz70HUzqWEwUzkP1yGKbrJDtpMtgeoYMClv8/IjgHRRMzdMYB
c09al+105T6PyyCsP+Yydhphp6GzEcRZgpMU1dItmG0HhW93U5BeDfqCpSBEKDM3VCn6KTPgoxas
tYFCje4vXU8iF0BMOlqZgB29ZOp8muy5kLwQBAuACArAhbhu0IrLv6+UMoqicgZWzqL+HLPTgPEP
Uj9MMnwJgf88E8NtpUGjSRlAyYyeudytSqRmkASvjNh1lO5TT6+lo3miaORMIrezM4w4q0JIpI/d
X1TxwD6+bwPcQeiWiE6y573oaJzJ4zaYtRg5BOQNirDzQfs+o490OWi3en0cdhpOh+wBKTgbZ+K4
U+8Y+VJEOvxn5sy1m2kTmkcHELtGOC6XXfW6UJzXPJPEn/kqK3Snz2ffZmpgqON9WYZ/ftDPRKzW
swkT1CnsjT7DqD0be5eUXm6/MGP339Tg8i+062J0hE/IhzvzSa3KuyKS0e8KVkrdnnF+T0Z7Ke0W
zqRJvnbDXo3fA8u2FcBtRVUWutpbFnCflPgaoRuS+ugFXxxJvVemB7cdbVWN2mCgEVDRF19nOjh7
JDYlsN6zleI2o1BAz9AWKwJYeaO16EW+19rg8n5fFgFAR86m0EW76KMNzJTlRh9uYvvYEIkI8c37
z+UBwC9OBG3KzAzh000nR0LPq9SXCbCk6efxzzkPLaAAYFhWtVRg7/Mtz4g86ZxoBjZefSiWoOh/
ZPWfK3MmgnshEpqSSklhvARJUq1vvbIYA1uNPoyxEvs60SXyRANtZwL5KyFaWnVxEEuEz/oeF7Df
3CEGvGp2cNk7ZU/cdyXQz0Suhr/xM2NTm7VBAQWko62N2TvqYJ6BSRQz8ZE3/hJTNCjzAQfuDQhc
09sxGRPs1VLbh9TwQ+WI1563NJKbW3BKoQzavvBwR8s435/nFKMNrrN1+Dwa9laR3S6tjMlZcIY0
legUzw4AUaKl5Xy9mima+yFFaEnAT1vvcuclpO9x/RsRnK9xVq7dpEP32tTP3qSeJqKDHkMGOLWe
xDd7QpAjwJg+1oxvYBvT2iwb8C3iTUM+ZD3ddcngFiXALgoQoqdR9agoJXDD6V3IgOowLzJrF64k
xVYBtY8iacEZO1XWysCsIBHWW17RPjSgXHJiSXgutIiNEM68aZR0+thDSGXvp+pI9OfLLlVo2Rhq
B2UxkPB0nXMRaGosKjOHZRflx2W5rktnV9nXYLv3LssRDR6ha/tVELda1poZb2u4BvYV0bHhuONz
5LX7fF8drJv8WCMH51XAuZZlYcVB40Ywt4KxBkSZZgV1sx7ZwwqrDZDpk35n7FfqV7bTjpcVFTxI
z/RcrWbjj0iczPrcwyzLKjmCDClKHpEvcUF5ok23jPzoZfDyYgt5Xdh1hzcCOyOiACVY8zH6rwop
WVmOTPZ9zmEAjaphUw2Fcu3UGn7859x1uAdBxwq6LQLsKb65bgR1sQL2epxjne41+rPSdDdMld3l
bRFqgcEh1V5ZS95g7zQLJrpDBVrgbV15Zobp41TWCiJ0CIZtGWCpArIeX/dcJiVRDRuZ8ais3BY9
T+DO7mVZFqEQoC/ZaNq19TfAlaiXZLo2oKqgFKG3ZA+T9qDVkmvofzx8XoVwNhVaSH4QB6nrIRiu
dS/ddYfldn1mrewB5ad3bM1GI87AlFrporjBjcSWG6s6NO33y9+XrRh3HeXWDNoKM5l9RyXuaF9H
pHRz2TtBIASja2ijxkfwr7H+fXMKKWFzlqRd64+AI4wAiJT/7HpJDC+Twe1KXg6WWdhh7ysLvRuG
nxNCVKotsjTeGkVzF+uZKtx+zFaYKCZtWj8c5o8myTFrtdS38WAU4CwNPxL1+0Iqby5sEF91smti
vW/eCsf0MBLYK6oQJ9y2y7GqiT37ygFcGbe1B2Z433y09mhU8Mtvly1D4BSg6aswzjJYojWFlRBo
SvoI7JJ1N30myhzuLosR79urGO5lNESVqa9IcP5YPrflXjXRlShLxlyWgZLNuf1N9shA94xkARkW
14g/9EuzUw1JJWNdj/+9OQ7/OHJoDMx+BUKKtHQdPfKYNrghatC0DY96pu6aRmYPa1hwSSQXn0Sk
I23fOR2q+DNgRZNAuSUAFp0D5iZuc/Me1JqNSaDMfr6OQz8qdaxiZKFq9+jWknXwXbY4pCjPP68t
em6aRo7P02tjutOS/WVTk31/NZONGzKUOukXZsHXZaU7t7Xb6pL4RtRId7ZCnBei5VhrWQZrrrq9
vbeCxLcRegQW4qk0kEE7ifVBehqzSityPqePCnDDuGOoGkzqPYueUkOyXqIcLrR5FcBpYzRoGB/U
egHsvxc//6VPED8ZKais3WlnAIYylJI3iM/qq0zOxxE9ytVYwbSuOX2ttKdE22e2pHgmeomf6cW5
Nq2z0tLWAf0wPww+8YogKVzltjmM99p+8bpb9UANL5eU7kWx9plUztOV8VSpXUp7lLXYTf2ig3uI
+dmVBbbrdZ4NkAaXzV2mJj8lDCjtuWtnBCr6PrmvT7bpLd9MXz0mtyQYvk66O39K9rNEqmT/3lCX
aEOIvHe1+A76z3QyXYVjjTSn8x/FcK6vN7q8VGmHiYMuGJorZAJ62fyPzPz5N+xcKLES5n3vk/2K
2pzuIpjJTrvt0BpIDsp9/e0dz4mtiVicByzzZUmLivR+ZFh+3mnIDctAwyVOw+KcxtIoDfoPodRo
3XfZwZaVzGT7z/mMWkGqKbHmHpzA11132yj3S/kkMWxxHPTbR/AjJ0O/to8YJgz7Zj6ZYHycrmwk
GnCOSr94BxseIJ9evSDPAls4yjQCVBte8P9Iu67dypFk+UUE6M0r/ZE3rZ5uvRBqR+89v/5Gae6O
2CXOyYEau8Au0MBJVTErMysrMqKLXMna7AhPZ2ZKaXOS7sbFhyXqx7YvEB/UIA410y5cwWESXlXp
So7sruGmOZQU49FlZr84fkAdeiuqoJuIEYpkM7hyAqPz3XbxN16ZAvRSIYnHz6tSqkEm4nUgcfMl
vFB5EmTKtqBWnOKzhbmAFfQjzWwTDkM4Pa/N0MlpV6zlNrjb7fK9/wzdBDvxB1u8hTw7kLj/AZnN
3Px9afaPi5pcqTQPdR3NBcJgK9QnS3yYW2cWFNuaUo9YG3EYTC5mRHO51EqPtRVX82qzwcvETZ2i
dBk+VaBnBZgbnlsZF0AipZu7rRwZkGEBbQfmOqJAvdYDya8wOGBeRaitv/+/6qpPNayI6GJy0WWN
0rm2uhnzK2l2ByTkt77KnLzc/PObSn09rgip9SyrpxzZZcBkXoyeaeUb4NZTqVlGqiYwuUpkXUSp
nzGhiV5CFIwB5OgvI793Fy8L10vtJBA1CHUOuBBTlt2GqaAKGW0Ly+bZmD6d3zfi93nASaplSpxE
yF+r+liOF1lK9V4O+tr7cGVxL1CgQau1rBNg4ELxGwyyFTYbZ1ZD6q5AOJrF1ReFJLZgN4SXi70v
6V+33t6qp/ObRTgZj/YYNmWIpi0GDVP2mBpOJ2R4prEFUSOiH2WHCxCmBjBVW2FAd56eVhD9b6pj
lqZjFeH59Rx+fAV0uhAzMt8LygmmqLVAWqIbLwjXm7BdCSKVIykT3FcxIqA3ihZQ7mJ5VNswoW7U
h199twQuavdRO27lzKK2pJRQw5OKRrSVJule0jnqie9/fFncWeM+zFTXxmbMuF79rQpSAIhjq3Z+
YjA3SBqd/zqHXrAzxpa+u/yiJ9vkaYS6z5JaZ+v/stDoA7cGQBQTYek4qO1MsT9lZ2oR+jGJamSk
5MRwg6AdNkByDAbBkwwt3OKaKmKor8ZF68iwKmVcptGtomAQUrDdzHZHIvgo3+NCtdjFuZVFEhqM
8bdiAxOdRgQ3ahlccJ5Huc1UA3Biqz1VstPLP0gTxBr42XktBqlFVOQIOSomxeKfvf7zvJcdF7Fv
3/7V53ffPgKtqdKm1eZqWMSJ8USVTinYo5+1juT8x1csallcWDBFDN2BHBqfZnCYEJLiJrfRVWFn
L/Kt7GsOikr3/Dopi1ygWNQV7eYEtbrYX63LRfShAmS3jcz+bhtLo8kTa+gxAApAR9t+MTfJbRO7
g2rg+YUQTvdasO8MpeK2JlMN0jWxeFy21VYAWm5azTlvhQoJrw+gOzPb0NcW5LCwX4FpOOyisYQL
UtH97FuBGX4ILgai+n+SEf/cNOTzmG2xMLjdMNtp9VImD+n2/Q9XxYWEqBMbsOEjJLAArjpMZ9R0
DU+3oZjixz71ekp9Ky5AyMYGXb9IwzPKZuvzl2JxJunx/JIOi/u3beOH6lprmmR5MvvXOyiuZoEW
qP4HO5c7M1wZp0tt0eYR6usOUA5R7UK9agmXY0H/3TVlZ4KLCXMhQ5htMHp30CK7bpxEOS2bDX40
e6OeF46e7/fOJiu/n9aiqqw+qXGrnXz9PnoWA1nDZVp9Zf7uLVuPPabNknhUkfoar88tkg8TSl0u
Qy8ObtZn3jzMz71cvkjWN6ETfq7JjRnngdpmX1MlIx47CFfkcd612Q0lyOZGN2uXQDK3T6LSXguF
4Z13R6JokblKQhEr6I2MmOCOF80zNX/oL62t9XrqEk0th6sgWjAcGw1IWF0BaN05P81l7EAX6/xi
jnstO5fkwgXGaIx5qVC9GtLrIKngRX4MuCxus9Dro3RgiRTF00Mvi9HEVYUJjqYLIeFU6f755RB7
xhNDx3OyjBHIpQDI/dZGn035J3QxiexElRMKFyiaRW8zs00HEMDln4dTeWHENsvsSIwvrEyOXe3H
+WVRqUrhAkfSdRAx7Wbcke+7q82t3PJ5CqFW7aY/xseYlJonPtN75rR0zGMNR7hv7mTpaqFaytRn
4kJEUqsN0gbeOsr4WqrDAhSNCwHDokywf98l9whoj7XFK7FrgQA3SsIKYEMUY+e/C2WECwVocBmp
pCLiAG6OmiiKMMjunTdBehsXBrYB7xZCjyolli6qk+Km3hTOXxsPI3bavQWEZur2REeGdDcuKGRW
ljS51YPU8Hb8BXZ1dGC7UHzUgvSuRs+XemOltpGrIQq8f5aTgcI1Sk/DeLfl4UCB2wmP5jWbhTmy
Er1CYFi2v0rowOSfzn8mYgk8cXsTadKo1qzqSi/MNNiKi9r8et4E9VV45F88Jv22WWgEdO76Wtnh
hdAUbKjIg3xyCCKT5LogTXJFRGzGlTCYzMEDHaNGbTCE6qfJGV0JZDnqQ0eEb6I+Urm40E2rsFU9
bhgt+LE79WEx7dpSr6QtHE3C1PHSQOAJxV3IaoAo7PcAUeogg0oajPwLIVi7/nbyyS4Muwejeu3n
jx+qlHcGuUO1Vim4pBt075ShtQHKAJd7ULXUdAL7lXfV184Kd5Z0EbT+kbSh79A3dq7PdlHcb/LJ
qG/mNbZjjF6c90oW4s7Y4w9Wt4LObdat3s3F6xEE6mP0vYj+gnYV8b0OD9jbuvgDpoipNEesn6Kr
6N2038EYYJfF/fnFUEa4NCtm4riYmoa8NLxMslfV36s8OG/iMBDt1sGdqMhIulitsQ5lu0qHU954
53+f+h7cEapzeeoyCf27dSrtePskWdBOyWZbGz5Sbe8WwvZyn2DnbC3qDr27oc2cYrjS5e+URgu1
V2ytOxNGswEcKiCHG+btuDiK/OnP9ooLAbKYNEUxoAm9QVw0Em7W6breFIC+wvN2qHVwJz8tNzWu
ZFRvXV7ZVvPdyAnamdfOwftTCKFZbIgFrUruY/S5moAdFgUbpuwELw77wHrQXVmyq8/AceDa37is
zZXSYG1W7J6zzH0jS1BLNYrgz1HbOVUROatZ2/lykc+X3Rxm5o1eqfa8dfZUUW2i47sLRlJNDBUY
2ju9vFYfxGKscUNa8FBVuXg9DXWMa9qS0/pVkAlE4X/4GTVQMLI5Ysinc6E102tlq4Z1cHVQWVW3
FqWfeRi6336fb4TOCWD9BXurMOXVFePU7kT5Qp4yX9oGr9RjG/Dij0SLnUn+KtO2S5EtSLhi+UPo
rhNrciBl3UZEQcnc752T7MxwcdWKIBuqpEhK5lZe6IPmTxUoArKEWA3xgV5T/i5eTOOkZGmEDZzk
ztusHqoXlHADZYL9+86ELmMmH46INFR/rueTaT2dDxWUD7Cd3P2+FgFJWyvm4FZLukFrUly1cNZy
4adeDJXqQKixdjes8vOyjFT/mPpK3FFOprlMMtSxQLkJdq3fgB7ASbaP5L+dK3AxV5PNfEx1wEPn
6C9pPZFskof5b/f7XKzVLGPUpQkbWOv15Txhes7U78s4Dgoxc89/q3+JP/8EBIkLCOkkm7MKPBtT
g5s7W7+Yg9izHCkLZUa28rFe69va+EYoVEnkscoAY4qHK6Hx5uTBTPw/W9M7YjFLSMwsRT9IvEh7
m7ULB3v2JYzHvw77UGSBhM/xk++FMMlCnyDFK2LrZOI30Fq70vjp/KIoI1zNNZqlssoS9m0wn4zq
fhLQfYeu3Z8Z4SKD2WaTMokIPrrSe1n7Te9WR80o8XDmUmciKd/jjCWoLEQrzqigfLckZy5fouhZ
+jnnv6wsFKli8viStPM4LiS02RqBqh/mpMfN31Dke4BHNTbS0ae8YUy9iU0pM7F9OrdCLkC0EKOA
oj2bZBmcMQpNiuOacgYuQLSWYRmZ0KJFOJw28ICscdDUHxitxkOPKmPIEIxP72RP9Kro4hhUXm7X
nWLlsui+CxRpxuE+gRFaxoSrbL0TnlXK1LK6FYFUsuLLJDEvkkX8iEvvTHAuPXZpuTYrrshj9GUT
7xv1K9CnhI1jF9sZYd9rl/GUvIeo7YjvLQcRCKu2cP2qussr1g80PqH+dP6YkvY4l16HTh+2Dosy
rwvZTVEqm24UdoAC5KrDpqUokAP1oTiHFs2hG7I23ZBWgTm+EOZP51dE/T7n0GqzZvFUsrSd5RAf
sNyuofaM1WfvzuTuG3GJTtLjTFqWBInuCW9JwIQlLkCgo7MAI14FH+oOv1nj05xmLl1SMECYunpR
/COrvXogLkzEnvFZTp5qPDIruJHN40tbf1J+/tEn4bOaIaQYa1b0AejcHOS33yWK9OC4K7zbIy6l
YdYwnwE7xIXPr0Fz0jps5i9yLUdWvSkB+oyBjqkC8fjsGHijNHWFyd9wfpDImPxsoJzHHos23/C1
Sya5tQXbxea0P5qAguays//O797s8SznXQvFrTrPke2ii3b6uja3JsXXfoz+3dngrkByKo5arEMq
YPkeBYlT+L2zQM4Xkod27YsuY6OnlnVYo+5MsuO2D3mCFVXpZLKX5tXLFl8adXfMbtP1I9eunR3O
SeoUM9x1YyHUgYvKNL6YS+6IDTHjeHiUdkbYv+8WU6Nj0gnoa7qrknpitAXCNBF3huNCe2eD+cnO
xqh045JFHTYMnW/2BCKIr4xXui+GfahQiD7KzzUuR4jrHCeQJkNK+BW/YKoxqB3LUZ5B1M1AFAWp
UkP5OZciJqtrFb1IUKBGOfK5doEJfygUNMQ+Up+KyxRLLAiRwEaMCuFar0dbBNL8fOA7XAi45EDu
AJ4Hg2fJS9p1ijBmiOmvRH5MN/VRa5rMHssmPG/n2CN2hrgvVObxMG8T6z4y+QinfNX+Gy4sMABG
D1RCIq1x3wekurFhJoh7natqUGtUwsg1HAhfWsF/Efw+9r/d6rgPtdViOWdDvrny9eiNn3uMXQyh
8ryAVJPNBXxoZm9njgvr+gRejrksNii/6c+6Nt5p8ocw8m8meBC2sG5S06U6qvpU9HQMJw9jWFNg
hkP/3hnhQrkpj+WUV2D31urbtrqldexYwHyXj3YGuMDd9JDOzicg45PTmjjdqcRbbBSOX6QLSLqC
d5tKFMRx4tHY4MmRKznFMGWeP47oq0rosZorWYIf9nB3y+JC+Ng1g2iw8ajsxNYUnaSgBSxWtGOy
X8xOyvsdVEF1p2myJPFcxHkqTfnEEL8ioL7tMNhm+2zVXmFFTkJK9R1tnyrJiqUqIIV9J56nKBlu
dhPY4HQ9cmQlsHoD+qDEO8hhKba3wh3WWBcKID2RZeeLNDth7gQMuPLX5V617JGJF/8ncYwjT9wb
5Y7slslKKYkLGx7SMdI7Pplu8mv0dVv35cvIWx/Ox9ujk/VmDoxHvydgvRenbCtwxzDMweuK3G0W
YhvZLvGOsbfAnd2hBJva1AChkfV/1esE4qvragmU7CoSLquRMHbsGBrKHkWCOAs/pFyucmcCVAEg
5nwpKKdpO4nU+/Lxjlm4naMJoL4THwRRcL6MFgLerH8ZtuvIJDLtYY5QpTcD3KHFLIBcNnIFLKEr
Os2PMQCszhaukwcFI9Cpv3w97wGHOXBvj+3prgYrOqtMJB1TLtkpDXMvvx4VW7ch0oPxuPzbQuDO
j0rkvTUuv4NZMdm0DdtXVqlt9KdGDlOtt43pRCzr+CC9bSOX2lNZTxWhRi0uov3Q3WUuG1T7G1jT
YJKcSrWHsExoUoKGFjQW0Nvi/BwxsU/zETkqS5n6ENSeoU7XXVaXKvYysouwPUEYNSBRmYfr3Nnl
UtcQN3pRCOiuLkxOBLQM1g2mRqWghrncjWL7Q89l+5Wyv2jnMFGjGY3Q4Yoajw+G+dhHLvHp2J/8
LmTIugS5A7ARgYH8dwP9vBnGbLBXpSf5vkHiynz1VKz2BBYAGrzNfu2MNX5wPUPJmU/ssVEOGFgk
OqUn8ON9aMYLfUP0XOEKGNXk/BHfKE3KAgkyq27n7CbNrlblI8UzdNtFxm7OgiB3lOuyHIYigfyi
CKoB9licX4unHMIKJQZhPtLh3xvjTnKeqFulY+vcQhEcXEAz1bQ3OTjvC4fhYrcibtfMXFJmY8Ar
tCx+bUGnIqj2NDxsSU5EXfY775xgZ4fL9WuUxMU6oFkZ97qbTy+95ppx7W/VZT984PK+3zfOu6sY
Mr89XrMwdp/ZEKFHpLLNyT+/b4dZ6m09/JNzv0iRWsgY95vFpbCLPH9J05rYs+NMtTPChby4HKwi
X3G96D3MV7uFO32zbpgkATs/mD+mQMaHM2y7rXtNZbvIo2Xj2BmQukeZHgUYH/eLSxbmEi92KVuE
Q7yufWdqEIdOGUdASEbp67pdRM3neb2rAcxLlD/zh9cydGcJwiCVVA0okBpwlQEUV6wVaIOIwog4
R/zkTQ2sxSZUuOCIQA/lkOdEZ6q3/EQg0u5hAbZzCS4o6PNsNBY7R0aPTmJlNyL004m1HFcsOyNc
UEjLSiogtoanTKiOx6EUpoFxjUSPnt5/YC2kjhIXGtDjL7QmAcp4Y6QF30Dd6pQOmOAD2b/obPpu
SHkeFx+2SEyMusc7xpY9T9mtrHgTXoWNq5rwO2JdfDd+VMpcbCU23Zx1dmndGjrRiz/swO6OK9+M
X4U2hxAT4gPIR/PP6UucOtMJnLAXcZB3rraFipN5lUO1JKiFcRWR2oA4SjVwoHJcQ4vpKRO988GV
cHJ+Aqcbqi1uFLZz8XWFltF6137kMXO/dWyNu6AgyV2WJwOeSgSt+jW3008B9SzgbP0fLoUtdWen
ymVMlMmsSl7mK72qfLEQJ7vJJqI0IeIPP1szqyVAXSOa8V29vExmcQPqLVutQU4E9zj/dY7v7W/h
QebCQw1RQisCIa2blx4mGcFFi4ThMPnADtB67XLx8DxItnT+JRuCglaXoLvxTpBc1go9NXTg+Zdb
xq/QoJJE+R+qt0LAMCMWwSt17OVv5jgPMYfV7FsFz8RWBmR6H12MLcVn+i87+WaD8w41MttRWfBM
U32RvjMS6cRhNIBbabeKIwT6pXFHQSr/Jbi/2eQySCYAoJeoyCD5L8x3/P+TZNeBAuyjjThgXf/5
aJyvgEpRF2ZQPLvpVIP7K7OzsfRqsXIInzy8pe3scEnEqmVtxo13cofv2eqzkdTMnWzlOV/92WU6
zJSCAeUeXBZpwDgtJy22cWs/RcYTfUkjVsRz+eRFL3bppoEJRsLVc/NVB5kRZyzFO+V/0uckVsSz
+SSQOoXC5IBjrTdO2Rdetn45/5UoC1ziSCdQZOQCnEG32uclUT1JH1/OmzhOHf/4G8/U08dR0cxK
MQEx/KxGP+VCtKMpIwpzyggXGka9zIRVxctdP6fOnP80csR169P5lVCbxcWGsZiUzkArzO1V4TKd
oguAuolTQ62DCwWjqpVDXkX44lLlpgbEPcfAoODu1Dq4CDCBEXkxjRjac4X2aegzCG+CtuT8XlG5
gWfekQsweMoCcAMLGLYw61X4pqt3nnGt3Mt+Zucu2Y5ivvr+QvvmaNz5n4R8KjbQ4LpF4agXisu4
IXXRZxhqNuLTUBjqfyn2LAAUJEXRRH6OY67ENKpMOJ38vDp4xfVm1S6dV6z64EVfMjvxIoc2e/j5
UClJkJI0oODArdM086LKkgwkLXhF8UUv9Zi+qHoC0KgGtFG/jH0KLXHolm8m+bt13mwpmIfAvQrO
HqcTgWHAXZ6ijSTWxVNboBuxpFJXok86PeWb4iygTDvvlNQymAftSr+5wntNZQG+tGYnYb4ycYum
YIaHVd9up1gO2ZnYVjPWhzlFEuoVR8fQV1dfyDraotHP82s5rhp2lth27iyZc6J1C9su8VkDXpc9
G3eXUcWe9UF22RJXJ9Ic29udOV1OFKWp0ezFFD7KIsmOwISr49W49i1g2/5wcVwclNWlnTTA7LE4
4HOULxZKSxBrrh6rZBPvQ6/i6m4zuZCYRIDRTSMqWfUaTXrWFJ3CtsI0ouwX3voXFasoR+Rqo9xC
IZGZiMAQiv41D6O3rM1LI1iEv1Mnio8Uc6PNVt5Coqh7iOfRyYvaJz4UYYK/UgugKaimhb0BXDWn
3q4v6kB62G7yq/pk+ivmKrcfhEVi7/gr9jxq/apMr2+UsyfYvSNIzvTNbGy8dQRs1H/QwJpga5/O
26UWyseOodGNMU4Bxm+La2tVrttoI+a8D+kmdl7I37KjBtJxlYqSmeFHG6aTHliBGsYuhW0hopTM
Frs7zEmjVGax4SaltrltyJ5cVG63eZaiEPUMZYiLGkmWF3piIFsoXflTE7cXpb3M0UbI6o2wdFxw
vB1h/r69JFqq9BrwOunnSgawpQ8id7Db2o5uP6wkruy/Fhczonitl1zGdSAXKzvG2J2YO7p8Ou92
5LK4UNE2zZZsK4Z/sqvyhcF1pjB1Ok+5mK8wxkACVik350LGpsViucQoLgbrVHU+ifYkfp9ntUC4
iLI+woytiq6sFX2pO+/8hhHhgWe0MCd5SM0GoVU2b+TqYdUemiX4MxNcKOiLnM23obRN1sXW62CI
Znul2KWJk/OOtwKbVIkyiwXl7GfT5dyG8dY6SvHX+cVQDqZwsaDTTUz8R4jg+rWx+IxTbAnlU9H5
9dXmiYySgUruhz6giRKEAjT8j8oFBQMNuK1XAYFkz+8FMi3DoEU+w60zWRwdbbKH84ukLLLN3sW7
JlatZFJwc0uUKwOSEi0BHD10ut2KuFCwiEaVbOylUxTvzdoZhWeDmtCilsDFAX0YFqNr8faYqTGE
XSo7p/pQhx63WwR39NNSAJuNrCFWQ40eOiWOab50cqBa1MWJ2C0eCp2VVSmtAEWAauQkdj9SRbcl
mahXicVo3EPdYFU1ekH44lN/MRm3aQp0RxGWlI7e8R3wbdM0LhaslpB2y4KyoJovAYP4W5NAcOrM
jhYfYiVe7Kw4Q1TD/7gc39nl7hmCZFSr0SE8JFc9aE16wHpzR2swxlB4NCkx9cW4GFFUsVHJINB2
VTEol3Aqf+k59cTF/uJ31/fdiriokC7ioK8ZSn5IJ+cvIvROl7AWbAhG49M5y/XHSAahyvS/OMRD
o61C7FuzA4a4z2S7U9A4yij4NbVxXGAwsSojShDqVulemXNXTr08p0TRKSNcaBDUtG0TxqYsx74g
PUmGm6iUDSL8aFxwyNRCXYFhAktTkgSGMd7mi0qkVeLI6hwwL9bGpVTMFZWOUNjidB/Vn3TBXaj3
2kOCgd1n57Uv13KRiu519PRzc6pjAJITtwrlR0QhB37gZNfoTrt00U18Jp0LFeWkSWneo15chGe5
uey0xq6Sx/OJ7hiT9ebTOhcXGmNOVhD/AavnQB7CYY9AOf4jPawjmJxXl0H+y9H/s2irc/FBXiWo
jikSoAOyac/lY6U9W3nsF+lgE+tjm3QmSvBwx3proig2VqA8HCj5KX5+od4Z1zqwqa1Pv3BRn4yr
G0QhNsZixMlapa/j4pnq944aIqdMcBFCFBuriZja2WI8pWDc7h/w/4lNIw6vzgWISkgiY5Fw3YOW
B6ZOEifPQbXUeMkNGqPoUo4h2cChDjMXL1pZrVSQ/iG2ekZ0wRoqtYP21IkdswKU3w6T1IpvqUYl
lRd5aNvWz8IUMzRG9FSd4hDgNmAga8gRoTGQkmI6x8Xz23Hj1ViSucDjyYbjNriGnYbKN/Mk343f
jXt20uZQoSjUiC9pcDFEz2opafBG40Yy1ADKyckWojon/JEXZRE7PY4mDVPsGtieR+MmjtQgHbs/
PMe8EstWmPM4GPhOcuFKvuqxZr2ygfCkPTUXtFAvc7czYYNXZVlUpVVjBhNkYwEACQZSwBBb1NXm
ePMMUZdFUYaCHFd1gjRqyzEeixBv3QqmP8ufG4r97fiFGgK9/7PBucDS5ukS5Xh16HxttMcCT/0A
mHhpsN4Wn6sXxaGBnMde92aSSyotEGi9NeDSPsTVdTHKtjqJRAahTLB/393QdGtNdFFkz0VxYJZX
+foR7MBu19iX2/2+pIjCXFoIgaCDfJiAqwRR6Ol8mD32sbdd4pJFVkizVaT17Kb1mASDZEW2UhrP
Q2qF46R/tfQp1I3+17CqP84bPo61b4a5FKJtGngnVnTVSrDvZqUvpbeKcr0l9+fNUJ+IyyKDHFmW
muLKMUrmpda1oVlSQjKUCS5rQEyrytQc4VSf++tZkq42UBqcXwVxRPnprarcGlHHfIbb1nex6S39
lZj65038S1b454PwKhqbrkajqqClMl4Yt393IrNvIxoqKnStCkd8OG+PcDxeS2PUTE21GPI1Vr8o
suAY6VO/hJb+yZKu1bh3YuHpvMHjBeoK+sGWJio6z/6dJLmxCmxk0XxSg/JBCRPQcouPy0VzwwpM
im7w0MF35jjPkxZdnoQOOWlIcP9MI1fILQfdV3tJqJegQw/cmeI8sOqmIWlMXNiWNgrqzbAlwSTm
QQgT/JNJItSrCHwC4kTc3JUZMh9Gp89/oEMnf1sF/0ZiRSpeOfsZ0XRyzOS7nEIQ+q8/M8GloRZK
yboyYKO06TJOwjJ+6HXiPYRaBZd2KnlahwwC5G4NaU9FuB0j1bFKwgjly/xbSN80iSCVgA1oiTE4
UtsDprDlp1p5UdP6YsEIqSEXiotO/8lq+tjrxW28FzPBszqK8PI4t+++G9uRXZbCaLhejXKNmxs0
IG9NzN+1QXoNIrjilxboPiZBHGo66bhi3tnk0pYFhZyoZTzTk6/4RlgHgtN+Bwe+y6ahJopBhNxu
LlkNRaOPm4byRX9aHTPQwjIA+EQ8oTcbimFyTeklkuvjgkcvmFqnMXkeIRw74ND+po0XBaDQ2FMy
NedK2uMiyNxivmdVcfMprobU1nyG1a7AGeh1N6VvuZQ4y7/YM6AsbskYM+Pn1DvLiOs0Y53Akwll
ji1swgVSIK/qoWTf8fBIYp6HEQfiv3xgEbVSBv+jglnN1c+ax/yLWBHn8TDW7yxwcUUZZ6nXZGhZ
V9JPxEdl8uNMtKXiI2WAaWC7DB3L4MeR81RUk60xJ3fJGkduKhstIXuyPp8PkoeZeWeFpYLdec6m
Rh0UNBDc+CYO84s0UCD3IIfG6byZwz3bmeHChmxKet2qEOMopF/d7EfKXdzeL/NH6r+dFS5QLHWa
DBjjBksTqDe623j7dn4Vx9EPDJgWOPzhW7z8tgLItKkOuKQxiAkjgUlcH/zTgccu09ZJIXbt0Jd3
5rjAECEqFEKHfmOXlU5TXEvxYssmsWnH3cadFS4ctGMs9KmJF/ARSppsIL2564PFzp0CAF9nZCWh
3YBdzaEAC8eR9h/LCj/oPNZrFPcKXo5nRw8WAJn7p8mO/PJUecV94VCR/dDXd+a4u6+hL5VgdBjj
zk4D2j3mafb7U+lTvn4c73Z2uACRtqYpoqfPRLkXV4coDHi8MfHH1AosV6QGOthf/a5xsLPG1SBJ
3Btp2qLSLa6EW9nbLqOr8mRdiDbdozjvjwovz23IYNxrFgxxTHPhiXHnQ1bOATGJf/6Yvf9OloxR
ATCFy0AuKvxclJRLhq5OqA0tI7fz5iHtL9r2E1RvBsza57dK+XDe3oEf/m6Qixup1E5VBqFkV8WI
JsuHS+ZYD8nnyVO85lo0bOo+RFrkaoyuAsSkMrsVrpjciR7L+P1X1t4fHP0vwW3c8yt8/+F+XyAX
SDqQBq1qamJHuwuj9dIBUlJEuiKXxIWRLop00zDg9clJdgQbL+Z3aDSOdgdEXOVVQTsSbnJwzn5b
1btrCoQsI31BR0Zr3b/R+7nTlfb43QqmQHAV4lZ0EP2ZPVVh0+Sy+G6YRBhGK8lx/doRxZR402xY
mGSaAODyDc9/t39Z4ptJLj3nlpW0QwmTVriCAoWB/oSX3mXTK5YrU6GEhYrfQ8nvC+SytFjmxjQ0
sCbdomvH2gL6aW3suLbLk+w2gWzYHygOf7fJnb0ki/oFYBUI0j3FN2nYPDZ/SfdsbrC/pbvh7y+2
vxvjjp2YCOKqlkAJV8213vtFldjEB6O2kDtpxaRu9diwHJMC+qw7GE61PO16A0mc4qW3lku9J7A/
+dw3445dtGpdoZuIXVkhXg45pjAy5SSszaValxhlbjRK3JEwyM+YpIY5Mc7klcUSVfmaaBdaXTvp
96Z5JvaSffozS+N71SANRK5h01TrPcgQg8rHkOKTdtNndvH64g4K9NZW7qiMehws/zlzvFT0WopD
X5SIzYl+3fU3QvtcUapW/xIs32xwSVu1JilVOtjovdXTnRZIwDnD28KGQYAmsE7k+MnBmPZvrs+L
RBurPBkTg4T1nuL39vyU1k5zOXjb5yHYKP0Icn1cJImnqVW7BE7ClMzHa8FT7wbdHVAnF94cSo1d
UAKDx0XD245ycUTpxXTWUhy8WL8shEsZlM2ScAWuLRts62nsdtQrPeUmXCwxIURsDhmqlGRu7QTk
QzNAARZUAIhTwKrF96fAMBjxhgZ2G65qBQ6gK9tmgjuehFvD30L90/g6n5Z5xh0Fuz1e1Jsx9sfs
roOCWiwLxK8AFmo9Pf48JvZi/jq/oFdSjXML4nw/3zZRz40COW1ctpvBXOX465SBg09pLNmym0jY
8CQRzz82aVRaiO6ow7UMjfrMmftcuKrlGpDZTTGFyq7A+6naCSpgwd5AjoghFwzZQeilzu8xOtSt
trlMcwied+2XVlsY8tNjQQeoAdPcV1s3lak/i3KJx7C06IAoK+avhlKflDEqg6hbcrdOixt5Lbxl
ATTGUtvpJpWEks2HpeXT+X053HqdFb2iKKoKT9bVNn2koeuEm+WPzLrrAdjtifx+mP12FrhiQgTu
VO9ZXS3XN6v0iC04v4LjU78zwJa49552qlUdFLzufD+/VisY+Ai3gKmZ/5c5UWo93JGXy7yxdBGp
L21iP+sNO7O+ECuiPgp3yIeuWZZMxUfBE3PYOsVtGcRPTbjdr34MxJd42YYzJUF9cCFHqDY0DW8X
KiaoTC6lW2KfGxhABKbjXnhM7ixbupqueidzLc94Fq6V2VX97CILqOnlw2pTFXVVMwwJhEk8XZK2
rqoqK83qrgYu5Bi1DAVPumGdXRXcnyRL0tHm7s1xwUZeIzGXNrVD39O4ndz+l3nB0BC5U+HcSjYr
cudQIJz0yGn2RrnoU2ptAiwQxqdb6TSvNx+QwkOTc7eH3CGrpE6xci1DWjCDpvPE+S+JemA/3jcL
Kh44ayoU738/ZpFqlGKT4xwr1i3eiMdtsbP4B+H5R2kHk3v/M8LDVMp2qyVlxF0Ao8QMcp16prs8
4K4jQk459yln4NekWhB50aGlY8qablo85K3q5aVeVE1z5MEovT7XNi/TxsSPEeBdYml8x+RvW4aF
i5yogsmKO9RaHMlaBzmy1+Jkeoy93MEFzpk/iSHFr3+4LENSdLxAmnAL9u+7iKjHlhoVvVG70XA1
my/RpU51o98F3dfV7ExwUbC3ZqFOx6hGTzKBpHfYgmK9CqUgugUbol84JIPI4fZByE2UJU2WMc/y
f6R913LdOtPsE7GKJBhvGVdStmzZNyxH5pz59Kdhfb8XDXETx/a1qtZowEFjMJjp/t0nDD3OeWW0
Fap2ok1RsfR1d8b1htIDcz7V9vpdbTG7iYSyRkKlqxwVkgi6l90N5+Bb4KXHwBJOpYMZ3XMbWvtG
6W+u85PXBb3aZL5Zo4R1KAX4ZlLxUW3PWvq8//usT9CMQhnhmmMxPjXmqC7QpAYCJcFnXSudKJYL
NGLE9r6d7Yz4aofxA3LoC1F70JWIyaGknNcxgPVThJMDnTnlnckjrmfX7adfiiThaQTsn2+mfrOx
nRtlgL1ycpcUo76cdxfO77MjvgUEhzTUVhunhvr1olXWyLu9b1sAVwio2ggOQQYYjEwJENwgNjOr
U666Na+ev/lFKK3F/36fKQ4ESR2NEi1AZ/V8GRbDlpQvE1qiZyIfFnm0JD37pCo8PaiNjlsE3Mos
c16YQiOpUze2jgoSROnS32SRJdihX7+o/uwYB9EqbpKbjldu34zzq1m2UJBp5aCCfK9z8vo2Rd1K
PBq8kOCZYO5GRZfGWhrhJGzky1T7Y3uSQk7UbZswRMogA/EhdhRoUoNiyRXcZPXguKCiIk3oilD/
EXIYDBe0JTTQVlQ5Wh5B1DG2CpWT+//HMXFFNSa2Y5KGc9fCRPNiqBblcBkO4lPvLQ3msZFonTV3
H37YhWNhlAl2bc6VWoiryiHaaEO1/n2dfew0lZPO8awwsZ3pUqcvJkB0RrO6MlzGyLAk4u27Qpd/
50RQmL5/A8fQUEICzNbNG0Xp/Gr6tKSy1eo8kb1tQz8ZNmVclNgEXG6hAmP0c4lGU8nGi5wA4sNu
cdvxr1btaofJvEkvqhFMgLmTXJZWtkj/GAo8KkIWTV8D4GqEyRPAa7xULYi0QV/sLZgSLj7uf5Xt
T3/9fWp/lVsZ5bKMZtxCe6M9Fh1GyDGXAS7jfSM8J+g/sTISlNMIMua6cmT5AVKro+Tu//72vsTz
Nz0wISbJJvNxFkJ6vkPiC02zxaPT4ulDCr2FEhPCdubGXBLFzWW7GmQTe2i9mEZQqqWjtZ0VlV8X
8VBInF5Znlds13kjTYkwFXRbngI/x+vWFFrmhLcgWgAUjtVoiX9aLf4Zbiu/mJiOFrkcydBXKHBO
DlVPpvSX0kE7Zu8FH6QjBzoxo3BgdTM8VkaZGBcUqIPlFfycmhdAXR593g8P3u8zMa4nMx6Tm7xy
0viAnCpUeTNtvGhg4lvLmhkzlYA28WHxMJf+TgGbWO4ngR1eppNxJ7nJyTCdfa/YPIj9VMxxZ+gg
OTSSrsQFrEOve3egBYbG590eeIvHHHnVFPQG2jgAEOZM82tLrzgHA88R5oyLJDWZ5KysnOLyeqL2
nn7q/J5zDeI5whxyYlQYE710gUH9g1LaUfVt/3u8edlkPgibqo1hb3RoaiodGYyauGfREFC+QZ5b
eaJv4PNBu+WR3G8eddedwz7uLOUyKXItqrZAYmtuPg/xh179RoTv+67Rb/zm6F6ZYVChUoPAbEbA
a2Mal1RIXxKi4JjQvbIRXV3msY1wvhRLJbaMyTBMHRYyivWHXpzOE+GV6N+85Lx+LBXyw1RIXWWz
EVlJZbKkTenUrkQZfr34O7lBtyJKdPGfitKxtpgEG7I8bRK3KJX09ZcwtGIjswRuPYaC5NtvdHWI
+UbzNEzmlDWqjYfnn5TFxn2DAgZmHZ3Oz3xe5P3H4XS1x4B2jVdgWQuRmOhPQWMh2qkonWyPnujR
DtYJ+t3OfhRuB/vVIg2bVRaR5kY6t9Go2vFILpX+NTDB0D1e5GjmGOL6xuC5bjQNtEc61aa9sgQq
zdq37DzZtFcWAn+5xWsm3Q74q2cMlKuZ3lbBhGtFJd4T8z7jNsfygoMB8VFR+rxNGlSALONhcUCm
Tzkab2unPmZueMc7M7bPw6s/DKIrnSHhsWhS7UiarCKurLR5V7TP++HAM8LgeZoGYyPGOHTrob3N
wsIPi/lFiybO6cQxw7IYRO3c9yn1RZe/m4FTGE95ddz3hPP5WRKDpa9Aw9wh8xGS1jbyj0PASbDo
eu9gA8teoORRkQt1WDmxENpjiMqS+G4YclcePLl6qBMOTQZno7KPcAP4M6Fjg+2T1rO1mPeLepO2
0F41v//bujGAoBXSJI/YOo5efJTG96X4tP/728ferzBWaWisAAeaLnWe4D+HDGbj6YETyq1lpoE1
BlZXPu/b2g4zTPBAo1DHCzVjq47zUF6CGjeY4VHo74WitRruc8R2oF2NMDgT9xHuYQaMiCcZ8ov1
/zhoJ1v0xAumDm55xyzPKwZ3yrroo5Rg8zRzczHT1NfF2UcLHSe1e0PP8XrCXh1jACeDlqiu9Dj8
MCoZ1iDXpRT6KR0I1iz5foHWVenkd7yMkucdg0BFkupdRGbV7hswUA0fq+xprjmVs/9IVH65xhZs
g7yfjHjEZjKf0Etm1bZ5q8ArOmXwxz23zDKy1Iy5GJt9FEOvPcs8Oj9Lh6oX1ZLBb4JjwuMx0fzH
OXv1jc1ZQjHJBF3AFYYWVWmrXA7VQukT+Pm84YY/508/yFscvNpjcpZWkfsGzS/4YJignJrTHN2T
RLSF/lmXJjsf/Yor1kNd2DPJYFQvVfNYtsAQxScepc1TXVzhNQyqF+jhKXgNPNI21F9dZHGkJ1Vf
hUiSRjt6l95ODpRvvczL7diev7YXjA2jDb0/89eWgy0/6+crsDRbMTKFGnFalj9K4y6rOdU23u8z
UCLGuo7qMn6/JX5rPE/kr87I68IxEBL2HfiqxAX5c3GXqg95J1laeFJmr1WPS/T1n9BeYpADDfS4
8MooiGkEnTfSY5IFlhnz2JJ5+4vt7e3USKymHMGQ9fb4g9IkRI56239tfvQXXOifeXnspkEV6t4q
XucMov+8Iq+CQK2TxUgq3HSiC+XaORL0PgjfKzxsojzuRA9cg1vPqGuDTLiPQRqUs0ZQHs0wZaa4
4YlgMTGFRTtteda2QnBtjDk+wyzTGq0fAVfpQTLvY94gJO/3mRCvsxyNRTWcyVu8Pi+gDeXOLG+l
ZmsXmChvSxU8FkVSOZJ+WDpMiCi2midHU3jcD/AtGFrbYQJcVyvTjDGn7lSCN+iJpVWXSM8cIXfG
+I47QcpZODbOUy0Iw7RGwYCokWXm5yjngAPPAHODr8pSicwI4KMqqLOQczPq1v6CbeWaqwVj9bcN
BQrLAX0vN8vQVvrMnswPRh+5UeiF6cO+rTctSvScXxtjzsFKaFtNzlFwHU/dhc4SLo9UqPWVD4l7
yvMWj/59BQpmkau5XleqnVsNCmOg/PLN2+/y3exRGsDMXngjBltn7to9BhS0vpqXYYJ72s3kUS5N
45t4rF9ei3All6ONrhZ7xK/NMbCQylmnjfSNrnXzz6A4gZSm6grPuk+7kFFMErz9z8dbTwYmtBKq
KdWI29w0fpizjwZvcujNUzcbHgxITIQ0IulbHIUvTn4rQ/5gOVP9g4vqkxOGefDNeKP/m8XT9SIy
gBEIJbRaZATJfKId/zU6BNOjCsGFVyBvXW4Hzlb2vrLIUpQWVb7UaOVEpnRaoKPe+91ZOqe+ehO9
l+zQLp/Mj7ytwDPJwEidzIbejsCpFkIPlehoIQSxjL95NgIFChT5TAzZiGyTuqYJSVUPOITFh/Az
vQoZRy3w5rsSE4HhXX2WOns/ILfxZGWR2XBo9VeWLsdTRO3ONp3Wo1oq0q3u04/3N91ga/eY7WY2
8piZHZByQgOddCvSu7/LcWjzmFw5xGyxrC3UojBL4P2T5iem1VL6HTSPetq98U4EZD2gY/COr3m5
GSAru8zOCw1hWNIUN0pT/tHlN3NdWQJPsIj7tZitJuEcQ1EL8EiHGPRD7Jrg9OhcCsZSYvGm5njm
WCaWaQzDQY8R9GPu0oww8opz4w4/9BMquX+sDvMTu64ryHKypEQPexJjBcPgySyPXf19PzQ4kcGS
sAhR0dVKj+gT5tQOogM48RxZsYOJk0BtgvzKD+aI1uNizkyhwpZSO18aSx+N586+K9vZ+soGczAL
WojL4gwEnLwptpYLZoNc5TjfGU/6STnUqEVygGIzyVkZZHCiUtNqKDOaCZTvM/3QjCEIlQsrAZup
xjHF+04MSixpXyliiRtW0tVWGX0zwvek0y3IEXIM8T4UAxUQboSqcYjdFHXHaDmaCQ/ON7OZ1aIx
mFBKg1SPtNG2MNFxpGC0PEFXJZitwP5AR0LR3/uPccEARN8NXZ/SJ1/lQZwxwSiBt7mzOrRW2NC1
OwPSeZG47+Mbse6x6EMd1JKvp//olz69Mkp2AkF3vu7h9hcjOpRVoFqmKIx7VU5yTUQoOj156KR3
Cq8dYBvEf/0++2KQhlK/5GVROYZi9ZJkmYmvpzzhne2tdDXCpBJC3qvNkOI1ezL8orvvcrvB9FSl
fhj6d/vh8PPq8Sa/xSPp/9aLfT3Ie7CZjiNKVTXEUIev5p0YobZEX5GGQ/SF+NMpfrdgPjm+zJ4I
/kU+L/H2Zr7+BwwYyn3UiNKCMrKcftDU2e7rhwEPcxKvg5D35WjkrG4qoaHVY1DHFUD3vHQHAfTO
6MTdX87t6NPRq2Qo0BRiSz/xkEQLmHFKZ5hvO/JJ4nUNba/Vr99n78LTtBClFfAsVlXHKLmU5Cns
XpKEJyvMcYNliFGg+iwbAy740kyccWrtQQs5K7Ud4ldPKGisvsYUR1qmZ/jq8QISTBMMpvJgTcpg
pYm/zLyJXN66MTEGtrg6GTpEeTn238tKvJXlzOuF8DsJ/lRl8zVHuTpG13blWNKPeQDCGpTZp8YS
okeglBf3vA78zRIMZpD+F2gyc9jSuagonuFQooJENzq1+V0rgv3KI9rZ5E3T8MKBru7KJTHQ0cJF
BlwZxduwOcg80kXe7zOnLNHmVAahDJL+VjwXcn9coKazvzH/I1G9Lhhz0MoQ/isnHT4kR/1l9KdD
hzO2+QzlxP8PKVdeuDGHUKD1YZAacGjRsi+Ttti6HrRWNxaWpozevmecxWNvukEnyHVniqUjSrMf
xrEn4u3j30wwx1HbQrS9pj1cpAb3ldAcepNHssTzgoEDMcZwZzkrpWPQqQU8xaoDLwJ4JhgMaBdB
MIYCW6Z1lZNmjzeJQx+kqDxP6cR3qdfykjv6i2/P1l8xx6pyaGK2FNGcIVd4HtHkWSEDD2+kx+nU
Xkqv8Hlze5sPpXQw8X+gQBhQkEdhrscKMT7a1aWRLe19fKIj5e1xsqvP0QHzu3yqNN6yMuBQNKLS
yiK9Mx2guhWAvay8gUiuht7Iye3foeZ5DL/sx+N2DWvlKAMYgpQ0aZngmJU/Td5YuJITu9qx/KqB
mLo/ds8y+Jj43D6cI4swECKBwHLUdaSWsvbSDPdxdZNHvlCBIfiw7x8HPggDH2NA2gCSK7hUN+pL
lzf3c6s1VpMqh0H+u6zoV8ywrXL5kmUQD0WqWUHzzhnrRYWWclvYaVX39r5b/3ElvdpicKToxSZS
9Vy1KeVBirsOni+dr8l72evQnqDwzkjeflAYUAFmKXmu4j2E7vjpQg7TmfaNFygBBtAIiBGavPkl
mXMwKwzKGOCaVGIRPrZudD89JY4A8orEO0YYTgY79g1mL2zRwkasrOm04P/Ao8l5eUrQxq6/46w3
HbrYwR+Fbt3Vub2UXVsIkCyws6Pq6R8E+2t61DyZq4THO1zZCSCMYkPRbcGlqD/1rg52KMFWXdWn
yvZwy/lHtxjEWRql7UYDSzx45W0BhbX40h47EIfxbv90n+2tHwMz6EAKBNLgxKiUr1F4K0yJJYOW
17AG7RBJfqRwDozN2DFETaREFqBmZPA7xuhv3paoNtTyqRk+VMJNiufOYr6bq48lL1K3d+PKGrOM
w6iE0J4BiBq6rTxk7ySntkPXtPXkIHvo7vtzgcafqfHKIrOeJCZ9ibEKYA3u/8E5mA8Yyk7FhzS0
oma0TQzdxSZqIIMF5Z/jftTQtXvzLVe2GfAWWykbcoqpoLc7lUnpTh047saKg3E8Mwx0K+YYlOPQ
YppZEe0ODUtycOK+824euVdf2KJrZShRhef50un19LBUgtv1wcv+cvFMMFCNWW2znAhCMW+ix0qf
P4TxaO2b2D7FV26w8Nw2QtwVqMMrfnOU/d6ND9JZc4iv25AU8MxT7oQeb+aOs8dYzlCzLrKEDEhX
BhI8RYLyXHfKjarHTznK49FQ2zoq2RxHN3F45SiDw3pCErz/ooEt04+l7DUEXMD1KWgfxWmwdBH3
kA7MRgqnUXOzuUxdmWXgREhVMFEl6E6CdJplQCRHF90gyKwZY6a9G2afBsE2Us8QeeWDzURpZZhB
FjxsdJg7BbLEM0hA9MnKBt3RZ3zmpXS1mNfEy3WUwZWqIEFfCdgPeVV9H4vcmReQ3YA1o5rrc2uC
E2sYvzXqeG6h92jNYfGe84HpbtgBF5MBl5IMyUgG7BZBBM1eeg6Rjaqa83/vmxxrvL3JYEw3J505
mCWOCcUzHugLLpoiHa13i9qeHRlaMJn9d0XcX98UBDy/5xKk0eow0umAjRdojnKil5nUbrVD59KJ
gJAnErQfQzI759lkCTRHp7F0Ev2YVA8RFMS6mzqErh3nYPiPc1ARiamboJRhG5ojLRwC1FsrZ7nr
ocLd+sY91G8fcqRKVPuWS+dHo/9tsFztMWiQmOrYkxnl8OBG8mQw5Gp2fMq+9I5+yo+iE+LkzWxu
wehnzW7PLIMGWibmMibrKdpqEeZIkncylKUoqSzsuzomVy7Djzi35djCxvV06E/zMrftw/HqOYML
VZO2ITHos43gtdJNN17Gjvc16aGx5yaDBW2mabFIe8Y6R7Tps25pCy694+N53OPmUDxrzMYXl0bQ
phEe0VYUdFLgLQWdXSMa4jI83sS8xxte6LA7fwAT2GLgIFFq4jX5s9Cm7mym1jBzKj7bhnQ0q+OW
DYkIZreHwrjUeogYLXC7NshZyGIrjit7KXlPHdt3B+Nqisk0EjIJnUaz+dFeMJBTIAsV7PlOxwcr
fF5fyDZ0Xo0xKUekDVNQBrioSGAKnR6zgTMsyvt95vZXz8UgzI2M98IiO5Fp9vTyCwf9tzfR1QUG
PqYuyFK5RYD3kT3b3TF3aT9GdR7vzU+zFx2GZ9NZnjhGt+P8apQBjxDNKJLY4yakzSgtxaBBDxzV
rQxb8UqPDxTbDUOmQhSEnwlOIGYXJ3GMRnXIW6Oxmj5eO+o5eTIcxZogxZk71WPHnYTdLhasTDJb
ee4XMxu0iAJHcZQ/13arOrkfiVbvTWB6tRMXF5fwrhv/5sawssvsaSPQFZCe4K1l6QVHGH6AXNMt
kq+cD7iZoZi6bkBiQEbnEPMB6ykEo+CEDzgiaIp76aDfqmhhU86Fzbs1bwboyhSD8ojPQFA0vLMp
avwVd+gHtZidRgo8jkubMbmyw8SI3hjmYkzI+sIMiTsqj4WXgBltmu30HWZS/MDdN7iZkazssQEy
T+GUx0XtLFNq67kdZS+JMPhz8yQWk7Vvi7eGTFB0wVSi0wu93SbB3Vg96MF9zhMN4dhgMb7shHRW
enQaykEh3EBAZTml8VJbcpl+3Pdm8zS5rhwr5y23TZXJAurgbfqUd540PyYNsTIx5Gyl/9jDv6Kc
0JBZFbyIlON5tIIhwAallT9OjuKWfnOAxt7n4payssncKiMnDlmyrzRDR1KtIg5B0OxTLvvUl48t
LrC0JCXd7y/l5gGzWkoG/bGxcqPU0C9SaaAuButh6e8boJH1Jn9aGaBRs1pCQ06GdJlR5FZ8uqOG
Q+8JfsOd19++s63sMCghFMEsVDN9tjrF6FLLn9MRgzOSTTA4kwecwOCFOgMVqiINYRPi8mIonkJu
x/Bx4A19bF8jVg4x8IBRRbnJI9wBR92mbID0dQnSx+LRfMAFCXVQXlctLxQYjChIJnUGbtRO23+W
lLOeO/uRwFk09mVgqnqjFSc0qbVpa5WGUxXgsFYO/2aEyf7qOIniUkMYtO0lDD9kmIwMJs5wEc8R
BhVAuD+3PbVRZeo7QZdP8WB8h3zwcd8VzvdgK/8KyFWkSkC1XVo6N1qwfyLT3TfBOYLYgj7UG6U8
M382N6FIStTyWdEw4lbHcmi3kwlNeZLx6H14q0f/vgKEJQpLtaf8BlNHztLyo4zMWxJ/33ds+xZw
3T0KAwdqWke5OAC5o9CVT5SbBpQneAVGSiu50YmnEMfbrQqDCGGthZDDhlfJcXSJU/uCG/o6OCIg
pnsg97wZfV5sMOAgLgZ4ImPcO5qG2CH2rMG7ivI+E4sGlZTXSYqbR1kkVmo6DerPc8wpKXKMsM1v
4TLG0RDh7tFW3+sGzPLkwWh5FIOcbIEdmBdiUy+zAOfpUr/IQ2ZVzZNWYsBc/8CJOc5uYlvfqj4Z
si4HzXpy7D8XR1osiJ46MDDlyBm0S/cecgSG1Tz/zWSxeo11tuAkSYUEDhScRiYYAUByaYLXhXtj
I/vnuEojcrVtGyGfwjCiCT9ky6DY0vvQbj4k7xdbvCQWf0KUFxr07yt7Uqn1mq5iMVXposzvBu3F
5BUleCYYjBAmaNAEBjCikyJrwHPxhKqEXv7ghMVWPqeJEvTENA0KJuwLgThNgrRomFueZ8ya5y5t
2qBX68mlLe28mtgm8qFRVVNV0ElDyIw5AXGrxoOghmMDOgeG/Uq10qmW6ucfE+RCLaeys4VEa3PM
YTimgYg5abyJF9q3cPwwkuf95eP9Po3LVRwsQwuqthRxQNrIFcrMkzRemr8VB5T6D1RwkqJIMgN1
Yl1jBKwDiFZ4zFhIZmn6F115+gs/JMXUiAq6eYOlJS4HTQ+0CrcjSHBZUvNo8urOmwVZDSyqpqlC
tUBm20n6Nh/lMBYpce9QWqFjuPOD4UOe6hDeBAeUcrzuFEBd4ISWATf1+gNPYmnzU63+AWYdFbyD
lR1lByyzQ9n5UcTJ7baAfOUgm0CqUW72BgGJUBekTte5NdRXcsi8tJzsnreSrP6DLsY5Oi7wkIhK
qLNAJC0BR3oBWZnciv3wQnzD0kCeFjvJs+oEj8tHHiUOZyXZRpMlNkIToi9oYR6/lOVn2ta6H43b
KHH9VmxyKTRRNeGVqYLAZyX/pLCmmjnVe2Kj/nbk3Ze45qjDq108Z3hdricUZY3n3tVOvR/cp/Zo
WotLpYF5M4+bG3rlHP37ypoxlXKgCeDnVgcRpbaytbS4vUxa+MBZRQo+7OV2HZHsCZLLUSeblJIC
DUhodKekFKkfd/7rgFT/Jf4bdjDosoqSSnTDBFr97lqqyV2wKBM2eeO0yn1TZPYQt+6+X5vhtzLC
YHozEEFtBbyVFbJ8aAX1oCwKJwA3P9HKBF3Z1SeCdrzY1CY+URNf9NRO4g/138xPrpeKibkFDBOt
lA5oOtcDIO6IsasPE7S19tdqM/Nfm2GCLRYCscGLMQoPQNv5trqLPOU++SEDgu3GDj2QRHAsUhx9
E3W6ZoCOzpQkhRWraCU9lnXK8ppchK8q+DoMYumQ/eg9465+99qUKX76dvi7YRjtapltFBHKXjcn
EQg/No2Px49DKusckN9KotcmmABvIHVMNBkBLgiDbtW6eRBFctLk7FRrSmm1Ak/wbfNUWfnEBLsi
KKqYIwVw9Pwulf1adVTpnZZ7nI+2GfColhsE3ViGzBbMi2EUE11RMQbjze5cOKCPuaflsNHrL8Hg
l17qBDZ3nJKu1ptQWVllAKo2SvS2xQiVio6DVehtMy7ty4Q5aX7myfOQuQKLw5hEjdmhaUG+qOY5
CE5Nz3kO295sK3+Ye29CUomAu/CV5JY44UmdLrEtnQi2mnCfS/bMO7p4XjFJTTOHlVQGwMJ57K06
6e26jrxEJJxNvQm5V8fY4jkBV/w0yFi8aimO2qDcQWWRE4I8E8zOApNH1pAWb7BZh7KVHLlhuvwd
Gq78YHYTgWjTKwuxGuaQbOq+TBU02nPlRZQrv69Dr4vRF9VFnV32hWcmmZdqeJDrs+P+fuN8NraI
3sg5VH4gnO507Uk23CYyLT0XONjPW1HmhClHpUpmBUZG+Z1aPxk9p39zs6gNxPg/0GAb8IEY3RKi
LOcYGTqOZZc2NN5EjTfZ7bHxoZK6v2ibULgyx6BFWA+jnPVi4SjCh6o8ZBIkGW4GXhzyNvFPtbLV
2V+3dZyBjwCnyGnxZEgeUQXiyTYsuotD7o2YFwoMZkDiZqynTC8A8B8HCHkmrTULnC/Fs8GghB6Z
M8nMAS9SBTTLToFs5QoP++jW2cFy9vpT64GajguwfPDAoUr1awcrPGIoTPRogw1a/v4pGthUs9Mq
RSOzoNgJqmXm+BXqnREmMgzz474dztqxlx1xNqupmuAX6c+hek/yD1H0ft8EL+TY604h9IvYdEg3
R3t0KeN74kQO2s4szOqg36D+t3Bg6+qoqdeS2IE6UUVrphidKlW0pvHdvlO8daN/X22jZkmWqFPw
nqJXgd9CGnoRAy/p//EAZCvpothGmV4i54vRBBlKnWu+TyHx+G++MLnD0o6441JCS7l8IvMjyY46
j5Z6+w56RTeFwYE5a6tQTYEDyYUSbocnwU4ayOxSjprE7jhRTXf83m5lEEGW9bkd8kCx5RozlF+z
4BDg9Cu7zDX7x4HuI175hRMPbDFdCSddl3PkRprWulVa+ZpUuZrCpc/k4BBbT1+qpO11o0ZGpDnG
A4Q4wb+Totmezr15ocfbS5uHLChOVQxAa6ifMWlLWxZj1+pwS4gvdYTOBQ5b18/M+82XWhmg/q72
UdDoTS4aKeXCbi7pe+1ER2v0HD0gdv4ofMhzq/ZN9+tiL+/Lb8NjeZ8HGArL3BRdG8e/2Aarf4W5
FStKjrfyBjCFhxdLrXU7F+yJpzm9ecqvjDBZS5SOuaCOKP10o+mQ2NG+mS2x+ujTvi+b5JLayg6D
T7MoNjiv0LeTY9YMDJqlVR3Dc32K3cAZQgtisadmsTGaTUkm+W1DvLhhkplKLyCrPdPrSBwdIhP9
ebrJQS2eCQa10raMlbpAaBrRoSrPKe8NbvtLoaArQlSTELYwHTZ6HjQSUFGazq3gS+S57A9Vwjkc
t734ZYW9ekxaCnk0OuUpq3V66k1g1hLMvKLqdi5rXs0w+1ivjbAUKJkgWuaV0+jjGeQZxB0vVMb9
7/bR1Ra7padxmbR2xhtzeyontHAdK54OxSbartxhtmo2DZoQ09ZZA+MPYoPTV2vA9s6bReB9HPr3
FThV89QuYY0Qi2I3JbfzyPn4b5RP6QyVtvKD2aV1YFTa0gDNg0+zbZyWY1NYaYopQ4DPsfaKzAqw
QTH0YeRWzkmTto/klXFmj5ZjMfTxhFfzxpnd4D1eSw9ohwNvTPVJ+MjjE3r7xVAzBYkGimamZqrs
+R9E8tDVekkfmztLkU9Jd0tJfvZRj2eEOfbDKJuHpAmxZdHdLPZObsxW2/p/bgRakLKiSrqomz+R
dx0UpMIkYQZin9gEP9ttmV/i/o/7wlSyNsH4kS149i87lKumojmFkoBRiZlT8qD51u/n7m8mWO4R
1dDHRYqDwhHJxy6+I7roFZCkTWp7mL0l5jj0k/p6zxyDPwbU32uMW+dObSiZJaKSdBRTo7LCQMsd
VFpLC1xnt4oZJLYsZvldKU7yx/3vRhdt719gYAnd/Tm6+yP6XPAqwjOiv5ovwrMVg6tvJzPQJJHE
iHOS4fkD5H0L6gSgIe1DTtq0sXd//3wMMg1C1NV1FtMr1eAoGBrCWJQPOXa/RhLIq+W/hcHfjTEo
1ZrxiFaoFHdEWsHvtPlLbracrbv9dSCFi5q6oqGp+XeorSWi6VKGZSsMNG/kL6omgt7FH4VLlpxD
5Vtc1RyLG+BL3UIRX5ckQ9HYayleihcDfXf4Ulb/g+qt/lzHyTJtctO5oxN/ozd7qKlztt7Gffh3
w8zHI1DcyIUFH095GDGjFJ8Ga7CJv4DKEiPW3p+3cP9ujvl8Q9iLUT/Bz7Z9HAdHNG/4Bfa3ydLv
NpizZGwGscc1FTZQKmutAv26sxuhfTZwxPv8KDtLCLIp7krSHO/tnr5+QiYHjAKF9CbBSvZ2bGAn
xAdyVk7o/bESJ/bVT3l7oFyJoSM/7oPJf2zAq2XmPouToW70JClweFZHDFv7JiaErVdVovZD/GHf
3PYOvFpjDoSRlGKJBabzzpCFCTQrbJ/2LWxcxH77guwFttbFpsyiGOPxrUvbpwqHzlrV4AF+7eDL
7cEGLa+to0HRSg6VPVqUfJA/u7ENoL98ZW+4Y1PlWk7SAkhwR2SnzT+q3K2/jTZXG8xZoFW1WrcL
ndr7VF1E6GtICBhMXTolpJEUlCUiiMQKTnUKuTQEnJ3C9ouZQiIX+oJPWYeNnyrvMJLtDiVorI77
H5SHMmzP2AhDkGCCIaT8zUWwMid/xs1PfGpc2oPS+B2vIs/7cgzQxGZcaIFIAXV6qspPdT5YUvaV
4xb9NG+2vCRjslNEmw2IU34/KNSSjKlpIv2KLhh7BuFhdwgOuMk6ucNnp9j8WCtjjEcplNujLkWV
TxW8JXvIpe/d6C4Cz6fNhVuZYdBzWQQjqEYs3HzqeoiM6978jKljR3ieX2ZQBd5SWbDxYX8leUYZ
7MwrpMqFaOL9RHCj6ZIah5knu7q5zVZ+MSBZD2rdNyO2GeUEyE/Gkfj9EU0Nh31PNm63wK6VHQYe
62zEq6+JBOW1wAya9LN8fK0tqpxMdjNvllTTwCCbJhFW8E7IoYGCdlbVXsCe1UnfOshm9SY6oqTn
HJeO0fT3fePZY8J9CrNAjJQIL9dBB9nA53l4GNrGzpaTWt2gvLNvbTsmrt4x8Z61mlZRrXMbIgAx
eRyJ2w68YCebG/hqgwn2MCiKVqxDlIYOrw9Qqa1dFEuy6UBPZvPakTaPztUHY8K8jau4M2eYC6fh
pi67O63lqXJvQ+3KBhPn6lRBGVNK8OJwR9nJ6bBI5ZITvbvT4hrvLs1ziQn3CB14qqzFOKGlu148
J9GP/SjY3LaoSyAPJYhytsWF6NoiTiO94baXvrEb7SE3jnH52ZzcOn9pQV66b2/LH8wx4ndlUdYB
7L9Del8tcz03BpBILKxq6nE/5CAEzwJz/RxmI6zRPpODydOT+xtDOe57QIOIPZTWHjD5RGCA6Yak
wNJIEbpnAj+cUMjk2zlPTSs1pNkapvnPO2dVsjZKN9qqECGo6iRXMR7Ao864CQwdD8fhIW9CTp1o
6wxcm6FruzKTh6LUSGZYODF6MILYL5UHw3xfalxq+i3wWRtiwKeQF8wwSgiD+UReyF0DQWh09Alu
cCgjR3ioj8hNuUIxPKMMGkUzaeIukLCXxNCJiWFHYu32AVfzc3MVFVztRNHEpdNknCPiVOuDAue6
GqeUhhJsDMUnBTek3G+9JgW9Hn0K4zWkbwS+gnZ0yTSJRGSUsX//eIM4TEsfToUT5E9G8f9Iu67m
vHVd+4s0I1FUe1X7mrudxMmLJmVHvXf9+ruY3BPLtI544v0QP8QzggGCIAguLHxWRUOzNsyH7zNc
NTENmfLEHmpsKEmUDrlbaA9hJtmd5en9x/3Nta3DiwxucxlJrJfdhCVqmtMA/uRQsHk3Gk0xVHal
BGekcWwwvbYbYKQP5iFH3xVYrSVv/DycR7c90cKOMUk7e97XasMhXgnlttXYx02SLhA6N98669jr
sz2Rg1oI2uVEYji/S9FZEaMVHm329UltDqORH9POAZ2pv6+OyBHY37GKEvLUTpGs9IWLdrnFeJwm
R4sEgWjTD3Ac4ShFbYbwkAg5RdsfxigXrtp8KrJjMfx9QkzZcfef73N+ViQqSJa0CQ8w9X2WVbZZ
lMBKPb7DTqCIx6hKVUYvCHd2t2M8TqrZobSr5q6eYrAnNQ6UNs6+mE1bvYjhRxGGSRknRYB9X4bk
HDXqjYyBqPsitkogVF7J4A7VIhgIlaoCTdJX0R1rdUmdzG7jX8jb96BfsUlX0rjVMYNAWia5AdXr
8HWMPnSiJyWRxbgg0OgSSJHSssDl1XB1K3LJMgkstrlHViqwP2G1R4akNqauhIOpy0dj/JGUqa31
73HilQxuv8s9UbRuDHXHmGs3ztxBPrbhJPCurYT31WJwu91syzDKO7jXctv9GgYZoIiPAtHiMJol
Uzg8XbQ4XBI/JGghCGmtO6H8pdeP2vLXfVTMuQwFBQXDMFSe8nIIsySdkyZ3O+17LX3Bw/+79sqL
AM5gWdCGsakBn5b+tB4ZFjg4FcdmBnqs+x+Smq0L8St9OHtZelAPSgVPY60RkuIMl/aZTUoaJjvw
hs/7yrGQxSW/r4Txtx+pK8NmoKzzkk3wSg8jSAaSs4ixg31mTwwXOdV0aYM0gc9JzVktP6vxXdVf
KrV3mmq261lEe7e9Wf+sGF8PBZI2Re/KCHHmfA8CD6eVppvCUOx944nEcEE0LpNklloVg12i2u9l
zda17JgEP/albO+fF2W44FnXUmVpM2xnpqcsfQxF7IQb9x+KHj6NTUNWNJBMvY5sNAmqmnY4/c3y
H0ZRa5WxrUg/puIO/IwCi22fOythXBjN677sErUDMSBG4lV+eaBueTW66OdEmia6a4s04+LpiCKq
MqQQpsRf5sVuisUduwMJ/DL6e/JmBKGVXlyMoNSUSxogNZhrzHZSv+oYxkhEkAORPlxkkNSsXsBs
oDuBMoW21acHvQJdsTxdG6Z5btAQtO95m/4NQjBUazFo9M0El7rK2P+jBBjKTWarvXlT9t1zOYvK
PAI5/HbNigrZDqrGTpscu+ZQxacsEhwS2/eEF134l4k5LrQ2GZHwxLkXHFIdVFaZOx2pW1s2qH2l
68lrzoB0PeybcPu0Xcnldm8V1hianQwUdE8EzPN66pamZz4NAG2jtyq18+6SHPZlMl97E2xXIrkN
XRWIF4nVUyftW280q1MpL5FtNuNDnyR/X5yB3/9xEf6hItBkRRrjvHBb6a6MVDtKRfSTGwxkbGu9
iOB2sRzKLWZJ57ozPMsNygr9Qb/r/c7DkI372c0YXbe7b0DhonG7eVnSbFaXkQLYOHpEt+UU9OiW
o4P1rP0RGbZ8NISRcXMToNKEgYKsfGdymzvUSnSWBMCNqLelnd60N/E5ZVlZYysOiDc8J3RFDLzb
eq5kcqd/rURF1YGbwC2etV9dTpGPZ58vn2SQJsa+iOpjW0OkaKaFMQSaxknTFjNr5RLVXLDA+HFT
+W0ZXQG8IjhjRGK4XEPHidwqik4di0pOXepPU/E9kExBQNk8lUEd8f/K6FzdEwOlwyAvFzyVV8oX
sypvGyV/V+K5ksHlFyh7ZrlCUJru3N9AEcZhr/yaklEcRN18IoW4QCWhPTYZehO+IF0H4YOsePub
auvwQucQClomJeQNkeAQZXpGJ/h3DpplOT4m8n2poaibHoL+x76oLVXWojhH082KgGIWVc8WtdzB
GA9NtLj7IjazdIX1kBIT5AdvaPwaMzen3oAzy2Dn+j3FBgD/Q3eQ3Pdks2tRXDTqkjEZwwgro5cZ
SGEbO6O9N/x93xfIt1YKcfFH14oGQ7kgpUoKuwkuyvg11gQn09bWXMvgFkYpEpTOQgltUvL9vDzN
AERUsWDxt06/tQxu+9eWoUimhYVJG7/uUXd8UEpHz4/767/pYi/W4p89KqlWAk1i4JXWJ+3nKf22
/32BFjxRXx3KclpMaLlQjQeDfE2lk9oio6x1QbDcPAJW5lK5bZ9h2g/NewhKR1fxGZd08ykGoKn6
OANCUThC2A/LPvjsZC2Qy066gdSgocSE8hZ5WOsoR+uG3MXgmWfEEFJli8jZNuMO6ENwopqopPMk
MtICptxZQaTRrbs5vp5yUOguflvcx8Kq2rZ7m6pGDV01DJ3bQuEckhAvjbmb9GhdsUx/qc2zXmX+
vm9s+96LGG4X1YNckTjFTpWVIyUfF1HZeasmgAd5BGmA65D1c2qYmOlD0hlqgDjtrBxj1AR0Xz6K
0tRNNVZiODXUOiXWUKMkXIbXbXyniUhPNldDBdYEzXaEtQG8vtcusWXV2giIqlHeGvQQBTd1cdpf
ic3rrLKSwXRcVQWNemmCJgY7Bz2kD8sTwyFhGKVr/axv39OXgQi9EsYUXgnTMqktqYQO+Kw/J8up
ek9+tv4+d84kAdGyIDFxN08fq8BHrW6ggqxpC0sMHUzLYFRKYHnnUpplmMdaKTE3uPWSu/4wHJVD
ffpfuG83tz3VkGug/4kaMmesqMmHSM5hrLoyfZrQx5Sop2HC7bzug8Qu48p7jy+sJHLmM625lIwC
gYbd9CZw37QOONzvGLlvfitiLtu8FSkradwmNeRinKaR/g6jQW0Xj2g8wKSf2R1P03V8GzyIoKib
RxK1iAGGPGALePRMNVvm3CfAYJfLCUTk+hQ6RnUJMbZ735CbcQHBU9dVME7Lv+Y6rdw81y1rQsE4
d7XZL+QnNX/Y//5mKUABzBt9ABY04Yf7DFGpKwEYKOGD7BU39zI/vM8xjip+Cmy8rz0G3t/3I2Hr
rkRyvhFrljI1lYqQzTgB4/um+CiTKz142ldt03QrMbxT6OhqjWSKRs34aw5+3Vk0SG/zaFgJ4GJ2
P8RDEISIqfIZ8xmu44NyRovYWXQX2YJ3v7IXl8S1uZWoYwzMh/aLRyr1eiwVI4dEu2RqZ6z2XuCG
2iSuiB9SoCGPZR8mEPEHITMh/a41kZ9mxNa0a1K2B6u6xHLqNKEoKG7Gqher8sPUFTWkgcS0ZQ0B
Vu8ov4Yl6Kfw3BytLwy4u3wBS4cbi2or2/6i6phyxRj2eDxrL5U0SXtULUdyVumhFTGDi77Pfr/a
ymlm9Vpbtai/L6abtKFnVorgkrx5yqM3+T8qcHFemgawm3UkdzExyCeTdGegY1yyLFHTxmbayirk
MlHAhs+vkZzmwTBpM1TxejBjXRQ7cg2v+8lq17kfgzPuHVvZQnmBYJohIhW30wwpzgbVAnBinHOv
StAYgmeMfRGbpluJ4DZZJFvIwEqCoCSB8Tl2MJjXjjLBw/9migTgjKmYyC1Mjc+/iyrs9R58/gxH
Otj5cTlq3hx6sk9cTB27rkTkC1tareVxPqdHYRGGJt6CqXyd5w/l9KlKvu0bblsnAyyRFlpZyBuQ
HdU6jEktAQKYzxgc47G+3OwyPzNgduAQAX3FVnTAvAcFLXgGzgk+kymagASZCnyaMt3MSGLPiXL+
FKcf3qET9oYGnk2k/NTgvEHv+tEYphyjf79HT82pPQQYRh+ZzuJlmNcijPBboQH08DLmlwFKQ/ke
tiCrynaece8cvi/PJlg5MH4HzL+nsHHNW+onXnItKndueYZhaQCfALqhE36UBXj79CFtgLmr858K
moPUGN2Zgli+uVgrGdy2bUypgY1x0Bu61vl5bf2kHTUvRJ+/LkERoiEqHN39ldvKy9CdqRsGhv+i
/YoTiRZDdWm0GadH+VHVz0RP7VTBvGvBRt6yHuIsNXCZ0nBYcNcpJVy6ziqxYBgg4OsjtetsOcmj
iMRfJIbbvtUQ1J2UIIturHOm2kF5P1BBgikSwX6/OpUW0ABGIUES06u+UX8bUjucRRGC3WP4Ksfa
WlzCp49zkhU9KwWYh+qkutMlu/SKa7BJnAfRTXozHq2lcXlfM6YUHeioCHTPSoNGqvYQH6wvgWVL
Z1BUCnmBtvauSVVALQj7yeOgwrjqF7BR4WyKTnl5G3UCcuvNDB2QRFMF5RuGVPF5SUW7dm41lpc4
E2hE0SEJlYYjffzNdMQG64jGqm06hUEJeBdkwzQIdzFNVSsZzTBK3VavbHnxQjp4ExE1L21aDigV
IBZNdCDz6OzZanspbWG5AkM91Zs6F5wV256AxnRqmpCi8Zwfedai1qXi2ts816YD6gbwr1bHRDmw
0REYgnHajz1bVkNlzVJZ+shOj9dbadTUBSPbkH21+kWO7krMVhDNi98UobEKDgB+aPbkRMTmPAaz
jue/ZG5sNbgdO8smw2Ffj611AfnvHyHcdq0MmuWdidfhqjH/wdBQLx8TwdKI9OD2qJSnQSwPNVYm
MZ1YC0HIWNiG6u4rslnPRXxGlEa+YIHK+vWKaAZKaiGYu5CnKmiKVY9KZ3fHFtwAoYOiVG0Lg89W
ZryWyCkWzsk0yTUWqLiSbhmU0PIAj0IPLnpCXOTjAg037IhH5V/t++jhecPjmtBuiuUYWWsxflKV
BzMb7IYIzroNd9CQc4MrFoST5hsjtiRMDKDLkd/Jxzy5mgZvf5W2vq8w/gEUWbFPeb77KArlpCYw
WayRj6GSfc6sv+eF0nBXeRHBHdetpQ9t3iMRSQdMv4n6Q65+zK1CcJSyteWOuVdSmKLro1QGGy2d
JqCvo8HNl0OsX0UJsc3F18nXfZttrftaIfb7lSiMcxsVPW6wf8bM0/PhWQvrp2U07/+dGG7/mIHS
VSSE3UiZ2IN2GqUvoSzA1bBv7FmN2zFTlyvxoADhF8+GQwbTXgy/xOUoXb7vKyMSxKWGlkXzLmDQ
sSqUnb6/avvTLKWuST7sy9k6djR0HGkqVkhBjs15W07zGWQriJ9s1mMbO5U/Hb9PTonG48N8EaEJ
N10BrywyWkgBluBP0WSapyBuoVZeGDeFigbSsLySC1EsJWRrnV7k8LUgPLOQjrSIpaw1cXkCdxub
35CBAA+0MtVRO4ynxOuPATrgZF92o7OeCGe4be4wdECiZm4hHdK4axmKJ2lbjzhhM/UjSSO7CC9J
qfqRckpKwSpum/WPKB7SkAcpndMckXVZJruSb4JmtGtZUEgRCeHyLF0yxzZMkaBoUXmFQpurd9ox
r0UNSZtiKNCMsoX81OCrDkmh5mM0AdQoA6hr0S8pav5yJ9BlM4yvhHDRT5+sojE0wNozkBWywZwZ
8fc31rYav4iGADUAaOV10KNz0qeZUbH+rcYv+y+YA37pjd75d1LYX7EKrZj6KI0BjilHNh8D6aeW
PYaixHTTVLqFLkHUT3FV4dx4RtF4mDGaxIk71QaZlR2H7r4S2zHIwJuBiR9IgLio2nVhlwc1cOAN
HrIZfUXkaje9T/0ctCrWe0L4ShgXWaNMNYqpA6wv7L+PGUYjqbeTIvtzIsIYM8O8OStWgjjDNXU/
5TX91YbNLkEdaK/ZQ/k7yo2gRPpjPJ4idZBnQ01bIN6ksMWT2WDPmhDhthlOVzK4rT/VBYZcaBlw
LNfmAdMArynm8wJ2aaesRUvg05tH30oY+2NWPp22fam0Cs6IYr6JxoMmd3asf687IsiA2EK/XR+8
VbE3RuRC3N6ZJzMuctXSHMyTuUId/6xU+beoqb8FsYnLpKXaijq8y/leZDLdV7pl09REYYLFmiuw
XmgSuCoDW7VmV87bZ8GuYovyRj8Td2L2XAsluZM9QvIaZpiQArhG+ZV6+UE+qWfVYwwbImjIZrAD
rAF9XEgkUGB4rZY2kD5Rm5k6VSjZUrJQ22jbu2W2HvZ12oxFpm7hsk/QbcOXLzB4otYDCj8cMRY4
7tpjWZsCr9hUxZIxaUJH6Rujm1+rEkpmGSKTRCdx9UNKUfsegHIT0S5tCEEJwZBVHfcUMJRyEMS8
ooCA5+CXVdDie021ARe+ZgJFWxyrpUChDZvhLKV4jECXN66V3Noocp+kYw3KsVLODgVmx8R4+91f
lq2rKwOcaADnUaR1fH22aq2eDKCQcgMDo3EnEAHl9xHmyC6Bx0Z4hsIRnltoBPRVUBPeZiBL0Dmt
6mDKl6hlGQ99COdz31015GsJsgYy+BFaldJTK3oJ3jTkSiT7/WrvtmmcKunESIH1LHcWErT2kv/9
jBBkPishXFCqR02e4gb0MeDi8Sc2t3nMPS18fM+CUQavYKPJ34A5CtrFY6CB+sQAAZfmK8ccDEPW
h9FdMCUpdOnfp1sG3OOPOPLadFOtJ0k3QFxgqYeSgG42XwRuvrWl1iI4h8jnhGhhUmDfyqcxvhSF
l9aHfattHEyvtOAcoCSdQjMVJcCmqWxJI05SHDCaGVWAf6kL5wT6GBpWGIBQkRb/WMtFjT9Fquh0
ECnDnURlESWWHuJRoPXaj9UTGM9lN71WP8UHYDce5uf+pPxDPwWWu2/DjUP3lQ258CqBojRrE/i3
lnww+uteuqL9lRRodq3FtrBPflNJRCU2hg6JJX/EtzrGyIcKgC/hbD5GhGImQvqRzIu3pCLip83o
oGkAx6MrX5P507bPwhJwMoBXC93rjQ+68bRvuC3YsqGsBHDeNynBrM5RjIj3ffQsH88S38LSnn3T
rw7o/dqXtrmbVsI4D0xmHYMeMsB9syl5Don8nOfaTTK858kXSoGclD3s4QmMSyxzNVIzo0XNxkyP
hVw6c3NPwDG9r8z20rwI4aJPLFVqXvRAx/XVpR0vmWimouj7XOjJxj4blwKdNE3zFNf3ZSOIO6Lv
cys/hFGFxAfvuyQjD1OHTF8rjvsm2rqCGYoOZB+cl2VWXEZStpFZNSNevX7ze7HrSnDsXcbv9a50
0aCUAmjL/qE68vo4MEEKEZuMraWwvirhpUnQzTz8I9Boy4XXQjirpUlt4q0LYLTxPsjArff7sX/8
rLZ29DG5ITbmbgj7j7aWai2U2zcZjQYdXX3oA8f8LauKPXUSjZvZimk4SIHJAOgfy8UZr5TlkNBZ
RVO2Uthh4uSKH06Ru1RfBAbc1uVFEGfAiSyDDIYOoBduzQNx8Ph+MB6mh+A4eGzAb3uZ3gEAgV+8
SOSslzbGiMtrBL/oanuiRzMBI3z6jlxkLYQ7+FCa1ElIkA9HWWnX5tckf8fpDZZiQi0AFKlBOLs1
ZkZnQnB6j9pl0a91+tD+/egVDXOzXkRwhupbZbEAAEN7Z/N9It7Y17YsAgxu7p+VDM5OoWr2Uqay
rrZZ96gZ+eho8liCte9mm+68EsMlBIYqB0vAHsDnqnGqIfKojOmTYKQi3Wlf0qY/rySx1GSVv8et
RRpc+3KXWDdpXzhGLYIniHThKj51G4NmzQQ8oVIfMAqqbcBp2Xmmcb+vyGawXi0/38JiWV2mlCzX
GB0Av4JzfDaf0I3fuwQQBcz0FdZ/WEzhSgnwN3D9KaqqIsvmFCvafIn1HItU/tTBM1s7JsDYbnIz
Q2LihcIn/c1kZyWQL2gDFDOpcQyB5JDrNnuabI7LIT/F/8vY5e1l+6Mdn4SMA02BiZB1RzJTu53P
dVg5vX6d0bv9ddvcUbjxA6gl65bJM+ksgVy2cU50x4zBUEePZR+5ff9zX8i2c6ykcNlOnRi5UoZw
DtAaPWv+cjRdcmscApx30Vn0pLuVziNr+6MSdxjVXdZqAWvZavsFk8y/K9axqg9VcNe1vRMYAojW
FnTeWIvjQitYHwupngGok444kjDlF22iLnhjGYOz5Pa2IDZtLxgaESyisaoGZ0ozRFPl0AF21oVf
9fJKkmpbMj/ur9dmVGKNlf8vg7Ng08tEHYoQpyumfY9f2sHf//5/8YcXAZzNGPSjwwsVANm3o2fA
HxZQgfqyH+KN33yIFIE8fStUAIaj4jURdy5+5vOsFHE5x4iyWvvUqaZdjUdtukktgZjNpTGB4QRd
omq+YUCLMPW5qckEsHc4PqjxcNt2kb8UlaBeu+nfKzGcB3QhImIfAE7QWne0vJmUD2b+WT4FoM1M
vP2F2qKCNjDYVMbsTRS0UBV8fT6VjWaAmwzT5ulBZ6za/RE/S5sBOlktLcvswkaZxotcE/hO3ca4
HMWjRwapEr0pbFv35U/hnFJpU31AIziOSrVytPDLjH5SU/m6rzA72d8cKit9OceUjSKgNMEtADhz
APUPCl5pzea06J+qQdRZvlmhXBuXabw6/OW4KPXBAjixwxMThmh6IRpv0C45uiyXRfOi9mNfu819
vdKO7ZOVwMEkeTFmuNmOIGUpyT+ZCPa2aT4Ld2dA0jD8/JfGKwGxGUVDZ6ICOrWgC08/1EHkyFpi
08FRLIEym/6wksUtVZVOZURzPGUH/QcKSvlhcmJdVMHbUkhT8IBATLxk4zb62mJqiNo7KCNQC9Aq
R8W8KekqBTNPpMl2F4rIT7c2tgZ+Rt00QWoHjPtrYQZG3lt5hFreMqcYkuyW9TOS6JT8NBavUT/t
+8KW+dbCuJ09N7VqVBQv5x39YQ7HpP6uDAKM2pa7odAFQDaeaIHK5jI0LdGAglQRDyVrvsszVpiM
nXdo8SKC53ohfZUkSQ0RhvIxWq4k+b5dBOF201ArEdyqkEQq2ySHCIV8nIx7tc3svo/sfT02T8SV
rXgMl5pp5pikkJJ/DA4qupgxjhv5EWMyb4+i3jvBwvDXdXM2c/CMMzjDNNilfCNhttq+PttGQwoB
igaM+vnVkbUKBBj6RbIBNGeOVil2NqRuNn9eQs17hxSKWwCOdMwJ+XV6raRgqhiqXAzYixbsTD01
GKARi8DDm7ZayeAiQEkACWxasCRNt8Zjd4U3y+vqMmH+wXAGPwNmdIjOuc1jAXf0P1qxmLTSql/m
pCsGPFyqt703ezkaQobL+Pn3jExALt+TL6OrFSEOr4saEqTX8iaqTKrE+Doj41jPJ4K6N31K6fdc
/z4+vmPB8H6pA+YCrCU/SE3P5L4BrziuUHrgpGFrS0Hup+ko8L7NNXsRw99FMVcvD62OHUPkak69
QhY4xeb3dUbgi+lVRJPZ71crFJQV2EFrBGpFdsGBlEkP+2ZiPsVnIQBb//k+212r7y9qpel1BXAv
6TKnMyM8FTROAPK5grbuviiRKpx75xFwHJaGtvm0iPB0iAFFInLQzVNtpQznzlE4pFaaobYlm59q
Jf0ZYpx8OXzqhv4fAAodpRTEa5FG7O9ZGY8OS6uZCQ42tXlOxp9keN632GZoW+nDnWpmT1pMtUP6
3Rf0MVEDb16UqzwTsc1tiwHZAEIbcgH+zgKq4w6E9SN8jP4IlUugfzOHj/uabK/Miwhu7ZtISqzM
hAi1Ndyi8Yj8MdN9El+q9mqg79n6+oswzg2IFQx1BVZdDGQb8GzQFH2kuFWkJ4tddXJUvqOiiv5A
EELAgGDv4bYogmhrtCyo0XFIWAdnZhOTHvcNuLlPV0K4fSpPVYwxOR0YAUP5AfHGp2ODcaTxKaHv
coeVKG6t4qow+tiAPqO0oGuZ5EetkWonHEp/X6ft7fOyTtz2yfQ8q5oBiUhf3Zjhg2F4+9/f9mtT
Rg0ayTt+vN6eCSbT64mM7RmqoIWpaidNiQ8cl+AIEIjhE8OGlkMXsV5kWT4k1rFBxqaJhiOIZHAH
Z5TkmlFiUIYTqT9o+U8/YWJeKFgOkQzy2lxjhGHMUoGjpsplAMiv5xozwEVQCLb33p43f9aEzwdD
klv93KOBoI7HwolYQ/4ALiLpTCMAXS2A8f+VD/A0fxYigKEUuFVp7THq7pT0GIpi27Ybv6jE7Lo6
BTqUmOa2hpuB7uqhG/WTMYsq65tL87IlDW5L6pKC54ER4TNP+ifFxESENvhczpbgirOpyUoMFziD
lmjougYYXkrH25lObmXKgvXYTjlXMrhN3wFb1pmMvxsjvmavvWmvMRrYwUh76b6/Iq58Ec3pYbZ5
43ErgVwUGAsUnlMVLM5NMvijWfoYiHDXKQBmNaKriMB+JveKPBhGLIUMupmqINOxOltNvX13FpmP
v7jXwWK0CUGw6VzzEB9Tr3RShz7qNgXQLPBEaOGthkZ0574cblxQyMGwWxUpkrbm+TeTX32tf15K
r3UVhwD/anxuE+cdUPtXQtXXO0qSQE9YZphSMIAzQ04vIJW3K1Hy9saUKLZg6CPITRSAX2X51+9X
+3ZRKrk32gVg60fWHaGgmm44vc9m0b7n1Z8Xx5xnJW6Sx1KbjSFyh/ZZwxbO0KE1/fOX7sEL4WJR
nJa1NWSq7CiPnRscCj/yI9nODHtysF7gLRCyB/GZHS+RC01GpluAGsiyUy3dpRr98NJO50Ghtjk8
VrkIOfrmCYQXx4WotMuyMGpA+/6fBtvpWMm28hAUeP+L7/SjdRpElEX8tuZlciGrXIwKIGMYNeoV
e8A8mkl0ERcZkYtReHqZ+jybYncoUYqdQGni0RrgkxBaNU9K0QtSFj4mchrxANyeJhXYb6FRMVRe
lNhGeg2KQ5ukIhAFf3Dxgri8RSuxVEMOQWmEGsPkSrb8oevswaZP2QVXQOKXfozeaMFTo2DFfvVH
rfZaLJUarkxj7Pb50ZpuiWiMikgtLkD1gHPheGwiNx6uMnpQlJMhHfa3smiJuHBRl2mC9yMJ44GU
wxQDH5076ehbqajsLDIVFzE6M7OmPsUKBcmnIjk38l/mFLwHcPEhQSRvFgPxIc0eI/XLKCKBf1PO
5AVwESFboj6IK4Rx/brDSPHKXz4pD1OEslnhzcf8b6d98+K4YEAx52JQyBi5rKtbm1obPC1F/bC/
+KJF4eJBrS1xkHZz7FraP6b+jVhP+99nNlnnRL+VwIUVE2Px2MBn4SlaRElq1NgfBuszKZ1KupH1
wtbRk1yi4WRf2vZueZHGufKUgA4onuAC43yotW+Yc/H38/14jTg3HuTOKtoSXgBW22vWb8R6qIoj
xgJ5iZd9EHV8vMmLeHmcW9dGplRdz3RyZIeAMS/2uk/xdfYt8I2D6hUHPbd10Xyd7ZjwYkjO1ZvS
IGhCpLIDooT7RA/x2DV9mmjr5Unj7a/Ztge+iOLcvFN7JZGKBYnE4svNbRx9/nff5zy8nMN8SrQZ
YcFyh+ZqFDVdCzycR9AUSZH1ygAPtyLLM/TQSxXU1ZPJyYFuKTLN/1fq8IXtsaoKQgNDdprxEqu+
Fjzuf19h9tjZsTqXhw9KUea9WcVucK340ylxJxvXF8lJvhkfyK11KP3sMPT28gN3933Rgt3Lt5os
RUqiItMBFo0xk4zeDMGnSPu0L0PgbXy3aJGRtDRCeENjAIKU5XaunfYl/Jdj4o9D80XOadJIF+dN
7Ha++j0+ZqAX6c7kmeX6wMK5AmksAdhbLi48yJMVSWoHXGp0Kk4MddIcY2fC6AQNUJ1C2AQpWiMu
MGi5Mk2pwmCwrScnl1S9yv+2/YcLeDoXEJR8ijHwD+deXnhdfFtrgoeO/3Ide1kgLiJEhjqDUA46
sJ51DX2wjDPe8DLbOGBE8TdRlVPgcgZ3V0/CUh+bkKUN2XFKz1TULSP6Ppf5ki60yoXmkZsFpxxV
e12UWgtcjMfLyOg4M/C0zhy692Qv9VDiqC6DIx0wAuE2v5We/p1P8y0e1gQGMrTpIfMpbVTxqxOo
OQ7Rt8orSzu8qx4yIZum4LwzmI1XabxS63GSy3PkduRj1D/F5UNvPajm875iIilc6mBquA4FKYKP
QtOTVKN8C9LJD4HSHypL1IshCkN8Ja9NTMxMjQL0mH1Zvkd3jG7CcKTJkw6s2VtUbf0v4kCxBgIG
sGLz5FAzoJZKQvoYreXBIfdCL6jsGmSdAP6oyI6z4bhvS6FA7pwCHwIYLxcgO+foF/eV5A0g8PAZ
zig6K5/JX769/I5KL/qxTbLykEAa5iIIM3hIeSvLvrA3n0W1t3H85fucByZhg0ycxfGhvK3mgyHf
EflSag8oBIju5NsB40UU74agB0j6Hm6opkC9aa1TBA/7i7N9SrxI4A4lpSxMM48R8ioS2Yp534w5
+s4O+0L+Sxx/kcKdRVaZBHLSYtMqtwOm9LHeSjT2Xv1qpoGL/y0FBO8B3LmkKg0JCEuMkjAD5Si9
4OXfG3XRrD6hY3PHUycHcRexe9/gqz5rBgFhuitdU1AaWK4heFgWGZGHFZRzHo8acwZ63XvlTWsn
rhraCdpdTioyiOxDJQnSvF/4sh1X5wc3TAoaBVNQsznzeRxdBrscQBAz306OdQjvGPvfeAEkc99b
ttPaP87CD3EYdK2VUgXx6fcUP/OUnphFDUH2J9hb/EBiQAJ6cO1Ct968dN1VXwrCnmBnqVyYUJt0
Vomkhm5npI9xpdt93j3P2SywlkgMFyL6OUOXrwxfb5fb1rwK8s9VIprZIvQDPkrEVB+G8FeFlVX8
I2e60LvwEBAHReTZ7Q7ZAWAUf98PRNuL50CJrchUsxJXW0Ztnh5bBxvNpo8smfkfjsXt3OnF7big
oeTt1GoVwjobkwUWHL8dPDbJ49dtoLbbSyi44AjOEZWLHvMUSXIY4jpdgl9Dnl19LG2pInYtHaTk
YwRqmX17CjyFZ0VZtFTDxDscw215Nw3fVd0eesGe+i+l+D9G5Ps5pLQotJhtqs6t8Jj3s32onRIc
etNZftb9lDrkKKrEi9TisgvJkrJ+URCE9f5DO1yr5k2gC5os2PG0EwZ5Lo8BLX+jhSE2TkS/99KN
1Ki2/GMhZ10VHJTbaeeL+biYQVOrSYo6RsUqBp+aiTFmctTYUbc4RMaM3n1/eNNRxB2T/KzZtAr0
oft9IU3uAAA/Vx59BqM/Lr+iREbg65QLIFFYB+D3REyXyukgWZWbGeGxxOP1UNU/CxMdW1kvsKVQ
PbaqqzywCpQlHTLc7icdSg2Vk5VeEpQ2VVE1/9mnZ5meMum8jJ7Arszj9tyFiyRGNRA9W6As4/tn
0ZINcTe88lRiJHEtIBoRHGM8oEU2Q6IuCZ41DOPa6h60WPBsIthePJIlK3Qlr2N2w4sfpOCypOdc
eM1n994dg/HjLLXM7FJJwhZWguu8/jbJN4n1WIePseQHyVUSHYl1jrP7f7dMPOaZljMegFmeoY2T
X1StX5P2THrjGI35dUzqe7lMnIkST1fCR6UfDrIpqqiKjMtdVUinJ1qmaaEbBncNrg/kRynKvQX+
wYNdRoStFrU61ByUmzz+ECRP+2YUxEaNqbjaZXICJHdABgwbTRanKp/j9pyZl1l9MEpBpiPShIsh
/dgOhqawOzlAG3VZH/pFhAwShCmetGeiyRJWARwxkzKnlOcjBRAtsBytVf1Of6ajIKcXyeMihamF
mTKn2FzjINlj+X+kXdeS3Diy/SJGkKB/pS3T1U5quRfGSCPRe8+vvwea3WkWGlu406OIflIEswAk
MhNpzvljUEJrfDDX0ZFQf4kOt49KpG1MwLEkaRQRE6urUJ7SjwpGCYSsvgIPxubYdatKh4Eg6s2t
+BuZwUXbjC9WN57GWkS0Kwo22AR71GNyWTOg2salqx0UXBz1bN9PyBTfEUQbgCa/6AJtp1t0w1Kx
KffNrOWmyqiDPqHR5jQcpAtlExMZddFbj02wT2s9xhu1TcnRClVvO8Q/+8wnRzOkOMSJ5lT/tDGS
CQbYdHtnyZnR9WhFSdPTJJ+Kxo3kl9v6Jwro2Xy7NCxW3mWIeO3DXxBL3Xk4TSjHUYAlkXpwzQWy
WzImMwz9DTp5WyCVC4wQ3K31IdcfdTV4z2peBbwBVN3sNBuR2HCHL4sHLMhT/JOy6iqudleF+nvc
8E4YkzrOiAQMuFZG8aA/ynHuTIDsaAXpY64p38lgIumyKW01ph0gfas6W+RV8q+h/joXfbg0ghwd
1xTtRDGOb46nBP13SAhV6s+6rZyq/z5YItRo/i3aSaEqsvNNeVLH3UibdKTDhDYAtErmTu1iVPRU
Hyv0mzuivkKhRMYbdmNWdqguohoLEDHi2gFwCDCo2nzafBUUTyLsYO6JARgdM3sKIPPYHMZYzrUx
2pbsWhg/BB+2QwHz+jVUi89L9um2vv9uAHpj+3bCmN0sllVfchP6Hr1UR8Vr3eXYPqUnyZ2/kg+z
F7uADz7r7gKKlSqU/2kf5W/7tJPO7KwtG2ki1bniJs3XvD+1fXh7efyj2wlgwotExihXNmJ5wECZ
PIKwPfO6wTEvzR9/DcKRZ4FErvffSaSnu1PPVp2MNW6gLLkDYu7f/QIxBi5nJ3vQ79svljPfESfx
pT873U1FQ3j859FOOhN7KEYXJ+sK6SSkAKbLIQrUE3FkJxZiYXJN8U4UE3hkkd1tg0ESr20xSNRr
p0YSYQv/Hum7oZ1sdkPq5g2oAZmCZJEVJu4c1mEcoqU8tLzC6T5FDnGWl/kgpHgRrI3NeCRTQzST
6qUkqc48ZG7aCrIPAjXRGLM8jTFZaxmKKYHDspydn1Nq3gPvKnbamITr3Lyr/ev1uNh0hxxXUm1a
SBR11iEF/J3y/bbi84y/DrhzFeCbgOGUGV+2kllNxhHqAO49V1Mnv1/vZCKoHYuEsLsG6ABg7Ovw
MMl5rEon6+7W7V8uhPFiaiwZkZ2nQD6wXizTz6OLIXq+iZbBGN2lGpTJrFTUzsqznB8HYIoQ4ZAp
/Z3s3dkfCGNb1yndgMGCvaLU7IpXAAsgvVA8BRsVSMmrP7/n/DGMZWESE3+MOai2TrHSRcJDbr6P
pYNsH/Lt+V+JYCv5+tqZSWn3Cabzu8AElnkNLQNNyW0pvLsPgN//LoTlf02trM8znQZlauIO6O5K
ZRF/KP/8X0UwaozyC+aYR9TnpgWubzjmreQti+Blze1c2y+EUeRitppha2PF7b4YobYhUor95mA4
s5f8MsP+OD+Q74bgiLjPt71QRrVJUg/mhHcHmoA79A3kL9GfxkcZuDy0J32RHO25E4Xsot1kFH1s
OkXNLdym+Ffvd8fSr8N+dgvnEcUtp3+owoOoi1skkYkq1ijTl3rA+a1t7NvWcSmbIBUNHIuEMIFE
vZXqCJx6+rBH67ZJHLOu3SETZUdEYpiIYYo7y6RFC1fLPuSmq9rnpjjevlHcJ+JeKRjb0LRS3kmD
gmfor812orA91a7k1rGfPANX6/RPEd1oVLkTx07nxLPWJwmBuKa5dJ1fdsANAaqMYFG8/OZeCuPw
5ElZkznD9UKodaIdMsg1Hv9CWxSFdYIzshh7oWdxYscmFmSkx2QJLOmbEGmPGynvl8NYi8XOLDJh
qMmdAvnXBEyC7GFw9Et23z4O7nr+l1eInaVVEq3qmwLhAqias/Ee6OCdCKGJv2s20H1M1aLklNeR
OJBp5MYcsWuJljiDcj9njWuK1vE/rOyrFOb+JGsyykOKiHt1z5jD8ZRzByI9TMU4BgBrMcn9Hv8E
5FJg/RJTpfCI18uy23KyOhWBXNZ/tYGGp/xTkhV6fUwDyL4ymKUw0MModmerQ6maGEjAZHBd/rGs
p6ISpEh5PnYvglFopTBAXFPBkxeT4phKcbCTOrx9P3mnTym6AQaPgOQN18a6xEOuNwm8gn1PlpM1
nyWRgnHt2l4Gc/ZNWk6yVjSJRzT50W5qb2gbt6vqExh/fupD8zkqUWNepFAxbKca42MhS/7tZXLv
7f43MLZ1U1BuGHNMqJBvUwAmR0AISq5dneKjHKhoxaqFELq8wBL4DUjBgcRNQZLiWgFNKcrsSa9R
OL0DbFEDh5sF2rH/2nv9XXYQc0fylMWSMb2AIT6igxvwWp7RjsaalJBXxX9kBtrhPcEWUm1jI+W9
ACZmGaui7GJlpC0J/afNK4LaxUjBL/sEWjIvf0ecvBfGXF9dn4ZurROUVuSLvQHMEhjrhiQiQ+Bp
P4AeQR6hoQ0PvbbXe5YUZa8BqSD1GilIurCVAlvIqieSwWxbb5ZW2scVbQsArYNPHxja0UTgtXr3
lAsBAJ2Cg+Jp3n5VzN51zRinSgeJyR050dmP0u0O0svmUjZe2xN1QnPvlkUIpQPCH5TvehfneRus
CUzKrvVtC5Q72uGmOVPnbK6OvJj0ruz2Xh4TV5YNKHn7ukUzx/IQZY9AUbq9gdwTI4YMenDwD73B
o65soMP1JrRi0p/L5FB1PzoR1APXJqJt9m8ZjFbMgG4qSxUyijslmI5IJWJy6ssaFIfq0p+3P2+v
iH7tzdXdSWNOqK0aJRv0Em2vzWVOwSLR/rotgG75LQHMkZC83zQzhqcipnKWC79UBn+0XuZYUAr4
H7r2um9MtGLWadoqJs5eC1FgQ/gVWJ7+rUDlQXfrh9gT0VtzdUFDFAFia2pcGQsBFP/EWGqUbXrM
gzZATIo1ZxaRL/JXtZPCaIM02CsYMYrUUz9YT2qAMNmNX9bGUUNKemWYjmhei6sQGoiHZLB2I3vO
OKfZbvV4itEsDwY6WT53kkAf+CvCFDmIFjTKu8n423LUC2nUUjpv5AwekBMe1UN6wYiOUbiUXd24
FzEi0JN/o4KvEtm0h2XNbVrpsHoFAGdGvNEm7SynjTcuuWsowv5XukNvxBmqpcjwHQiemR3EjGWa
ZnVJB95mX3PRS36CWcf7vXsRBs9cg76TxcSBuRqndLqWNtUkk6MGlNJd/rr95kQrfClzFNE1495n
DHFbwERUAOfFXLNpjgpD7jPq64PFG++L4NmOHf1+ciNwussH8LCpjuiucZXSggdRAIcGMDRGKAiq
sgTcQSgw68hbPcz5O9KiYFP++/tMHGpH0ZQUKya3Vv1cEKB7fUjW8LYdFC2BUXslzpbNyHKYdfl5
G+6U8eO/+j47qN4UWaeWuoTC7nA314EcCX7/GyIl+qpBxAp9NglYRdkukDbVy5GkKE6OHcbRs7b1
jCT+2OqR5Qxy42xr96ytg9cW3QshsyDbz7Uae+nMCRULKVKZDrhkx/SQ+vG3ePSkDtHEBqMhH/TM
a63g9o5SpWLv8V4kc2JSL8fLhiEXzyTunBGwr0UeXgvPiaZctEQgjOdNbIJ/IDkBUrHNaPjSNAjL
VAWBkSq5svo4YOIge5e52EthdrHt9Lkttgmh5VOEl85y1p8bP0+dycfg2KE/CGlb6B692cPdspg9
VLc2N/W5wcU6WSflMJxnkDWKu115lwuw2EDeBgAEKHyYKAasqqZURVnqaatvLY/K+A9BU3/r/u77
1CjuapKpAoIQw85Rk6z63o9rewuzshQpHF/Jd2IYJVgrsMMMwPgG2xuGkMbQOsrtoUAzuXkyDtKx
8fA6vq3j/I2zQakD3HLrTamcbHLcllqCKpp57OsXbX1HngLftg0ddG9IijDnD2IQ22qQPvLUxG/q
UzYLDoZ7bV6/z7r2ZrTVLlGRoiLrZQU4bxrW/fH2FnHNAOjqEJAbYJFjs2CYBVrjCXDDbml+6cZz
Pl9U9Us9644kiRhtubG/vZPF3E+1a4ADoiFl3SEwQlnDR/J6cMZAx0talRxRWlS0NOZ0JG00W4NA
3EBiZ7LBcOpLmlst33Tt6+1NpF96YwdeF8bWoZPRilSDMlSr2uCUWWhZx0p7sMqPtnFndsfM/nRb
HlcvkO0wwX2jU7bY6wuLQE8aLVqDiqW7uLlT0mOUCiw2/7buZNC7tTMK0mZLsWzBtkmHwcOkU9BN
QY6BQTqgSL7bX9/VRgPSxL8XxVi5eE2sXkmg7BTRh/LsAAcOcO/IlKI2he4SEfYFXx13Ahmzl5SF
pmaSviFBURCH+D0yY/XsGB9GDCl2ofJPycR+m9mdPMb+LQ0YcZYSCyyih8j09exzowgaw7kqvxPB
3LC4zfMmU6TNXVrl82LVJzAjuyAufkzk5ELy2buth1y9B9MpgNcBGgoSgmsdMedGb5MV/YNrF5Do
ZwQiiuQTwD1It/pm/inJYoFAfpgGTwjaJ9XUbDY+l3TAXNYqJMZ4lm7r3WqiYfxPM3qpk9wpzW+S
XrrFux519k4qs615Wa5NT8eE+lPvK4EBWhTXfkb9Awgfcw7KDZHp4usmsJEpozGWymbxy9LQ8xoV
JASEfw0mLZEbBSuYk+XDJjnK8fZBchuD7J085i7MNRnxLkab8AjGhdXHzO5JfjTDym9C0Wvnf8jC
mgD/DKhfFuB+JtlWDwPCtOT4exb5FB3skGLIoaQgSAlyDSWYjf8rirlyoFZQGlLSBlegWTalVxcf
K6UVCKGn/8b674Qw2pHMebZl1YBJBvDmYDDDQezUu+Vi944ca79SS3pIbEl0E3jvcHsnlbl7W1Ib
tdGhyKw75NQdaZYhxcykcRbvIveav4piH181qRNlkqEc8skMlHMKAiLiNRcRWAbVsRv7yM6o55US
1RqxYI9VEOd2braCq3n5IIG2TqDtNG/wRhIoX0H4asm6YjGuJiVFtC6FjadI4RknOg6fu1XnpKiJ
gNY2ECWdOFoIdhkChCVQEtiErYi0dgFQ2g41mLQP+vRH1QeWJmjjpd6YWdGVCCZT0sXyatcNjsgg
Z033K1EtS7QEJuJQt0G2+gV3Vu9bp2kfiiX2jPLLPz+Xq1XQVe5ijmgx42a2sAryZIQm+mglV7/A
yFJsllCkbvwl4TkF1nOaImZswwri37kuN4zZbRc1+2g1T6318faC+KfyKoKxDJvVjlO0YD1FPIHq
XHMiTRS/c1dhoYppgKIdFB70/3dbhjJpunUENcYKQ2dj7ESJb0s/bi+DZ7FBGGepqPYS+tpktqrQ
lazXS7L9Brmi3mEDP64ZZgegtAoiGN7YMUhcADSK22liFovRtK3EEAQZkFHfHpYgf1a9zEs+RKoT
BeQhP65e5tSVYz2vol5j3kbu5bK6NzbFqitV4i3RUV++9/F5EXoKrgzdRhckmOgtw2JstmnORpXr
cEcwQBjEvW+0yVlEGEpcIUg/I1mA14HGakRE1iJPa7ijZUFs9CNGT3oq0Gte4y2iWdtQ4L51uphr
rcuAmYPW8BqBH8KFv9qmDeSD77MAry3H+kAnZPJAro4i9eAuDq0HeGxbNrjcmezzKm11X8zQxFg9
g5wjNIZzH5vhbX3nOCJKQQCmXES1lsVmq8ptXTW7gntogMChGyku1b1SJk5d//P3/ZUgxj4UyPzq
zYBtNM3tUFfaT7TPHqJY/nx7Pby33JUcRu9WsqrypuXoeKqRRaeNftpj9XlxN1f2jHNxEcHNcE8J
IzgENNDgY2GrLKParOgbwx1e08+68pIMd5uokMgXAc57dBrQZhTGJEXNrNrlnGHrEHQNoB7vi5di
Ogo2jqsJ9qsU5oDiTTL0bOw3N++c7Kj/0FzFoZU3TfXMb6NHlZzWlYUQS6LVMQcmtYAyaSUoRueZ
DtCxITTXnOZ7cyjvKC6x7ADvoRJRr/FeHdTs/ndT2TyGCco6NF5hU0mY3st+BWy0eaaoPXcoMX4o
RWrJCcOuxDGXOTEwZG9L6MHp/QbDJUVg+/Pj6CVoEoncTVDa4fliym6CVCC92iwHul3UJSpNiGAa
O7STj8Ussom81WDyzNLAPqWgasqcWV8DPxWsU385yc3r3difDgDFOk5hFYqARnh9ZTqBGNheaiVY
l7xEQ67qI+rBUe6MFCrj3Id5aF5G8O0GlK66aZ3ZEVIT00WwcSZREDrrKsolqJNcG/4+1otklfrY
I5t6nFu3NAAApigIboow31Z3qUN0yjiCa0jdyS2pzOs0AVuo3Wk5YFXQqw6SIi892cDpMBzAgZ+S
UyKw/1xVQSGIti/pNrb5epEmmYAg2sKDVtqPdMqQFhcFujJvQZqFmA0BDhpHGOtFcqNC60ASe9ZF
Q3No8qCE6SPIUF0RUAbX9BNd14FtDgKZNz0djY0ZmXJACKo7Rkgp/zboZH5U3Nht/j+JC86zFOpo
2ZopUzI+1kE3klwkCUVE1h/o8F3mWY+mT8vD8mdhhxH3nHay2EdPP5DeWmR64zCcFtDxtOwDBW+n
+DTrh+QkGi+lx/JGD5EytlT0RNioxVwrxjKlY5GNuOJbAZgH2/aGJD2qS3RIR+u5T9ongd5zTQpN
dlk2ei1Bh3ktr+qVqKhtBPe9T3tHM9hj292e6HY2oSXEVOcv71Uc4+2yKrbLNMeLKKsemrv8UIfd
d4oQJ+WOeb+Fo5fTiSrAprrCfBf3hu9WyuxsjQYrG/SKdBpl8YAWP4aahkgSLTskwONP92xv+3p7
d3k+lmBjAX0M/kMg411v7go+77ywoamj8qRpj/lyTqTDbRFch7qXQTV49zrbJhTFlQUBf3JMHssD
RVuRLos/4O4BR9UTSOPeh92KGONsJurWJPqCKqviLAFF/ZeeySNRvRlkBnTAom/8RiBUJJM1zY2k
aJMxI0Ky7zvr6yiiQhRuIXMH4IR6c84HeBxMp6OqiywKwCbTIwmmMDmJasi8K4DnGZp3DASWSGxf
H1hnYRRhyyDN7PxVOefVSy25W/fQCCJ/rl3eC2L2rRu72sgkmBL47xrDimiTLS+GF99hEsEOjUMj
zHdwd3IvktlJc2uKNlnKGEHl5G1e7kfH5vAfir9QlFHm3S4V2Wtwhth0PxlhmUzaQm6A05DCilTH
qT6rqqBdkReLqEQjgLREZuINeHm1jaSoTZxVcYyBy5CGg49Gz5PQzfCs8F4OvQK7S5xrVT3UPQxF
kjrSB5zUSbonR631Jp82Z0QidG/elcKYpIFCv6JYGGW/lofuTDLrCq6Urj1X2qUTjfTwdY8mxS1Q
2Otvel10JFj0qpUk9Ml2qRMfqgAT5A0w0qXOIR6IM4XBN+8dRasY/5XIeJa0q8mc9Wg2AeC8M7Wf
Z/IzM12DHG9bQK7SaYpGB0yxbzZze8dhsuWKImdpulU6aF77HLXtReveASOI+FezQFmGPjjQJl6f
0GJrqy7PeN+CbNaJRgAI/Xl7IdyM214CG9rY0hYZRbdh3AaIAg5amcMxkEJw1wvxC7jXaLcYxg8u
kZHro4qbSnuPimA4gIIa5U+RZeVqNagrLYIXGHI39GfsbpG2rcU0WrhFqz1+2DY0uBNRLpSv2LSk
ZKG0hPCMMTq13qk5uKZpvKQE6Xm+pN8svJc1ZD38xrUfhcM2/HPaSWQUW1VnCfZJQyLlFJ30Mybw
HPtCg+vsJEID4T75EFP/vTpmB611raR26MAE8st0KPi7HLvRUX3WRsd+0oLc6zQnfjAEVlYgFpHv
9cFVyowSiga3IZ9WX3LANNU6aEP+M0X6iGJ0WplrHkUw7VxtwasFHLFI471peTK7sVmshtrcFSx6
5EmPRNMCIgmMA57bPgcNINVHUhyzZHbjzhblsnlRrbpbBaOPStwWjbbhagG7qnB0DVH8iBbWOFTx
0kv85QK8U1dgOUQyGY00cugI2YA3bl2aI9BBUtplc1h/oOfAMQ6JH4te51yju1sko5YRaVUjAd6Y
B0xhQPptDnz9KmR34b0rd1vJtkLltdaNCoHy65N1qc3sqbGi0KzGMJvQ6hyvwbJ93OLu42qOaCki
xpfb20p3jX354aEOVCEAq2Jci7H4NViZjE1BBjVWP25j70r9ySg+ab3slP2Xqv5wWxo/VNuJY8y/
lKn6tGVIc2th/0cTREcl1ENgrrroQBYWyflmcyeNqtTONG+taXQ5weKAuRoomJI4bmfNW04Gst9u
iQynyBdwwwE0zaFehb180ze3DP1gWDMCECmfHLn4TDEGzcyty4+395Her7en9rccVmnasYzjfjYl
NzKk5ZIvuQ32IaRyt94qTnE/5p6Wd19vy+Talde1sfgAUTcNYzUgKq3bX0nzZy4/3/4+97rtvs+o
RiaPaZPRDFxUAKB++apOpkvyp9tC6J29tXGMRqiV1IGeE4kHLaQA0HnY+f3xXaN76Bx6PR+6lzvF
i8GNUbYjvdTWIZ7Ppag/U3T+TDw4rY1t9j3igcR6iVX5sG69Y5CHIr6I079cu7tbC+NP4kWrkjqC
P1EUp/9lo1SAHpBwcObuMHv/n64CkaIxzkVvjFyb4gk2Ynqo4/MkhPAXCWA8SdLYxBjVNkZDnunQ
0DB9GSJXWb3WW73Kn895Gxaze1vz/ofpe9UJxp2kZl80RYrSx+xibNAtvEFxbWT0EPyGWS1kaBFc
JxYMoEvnoV9WvMPr6BH52BStovUU3F6TYCPZ/g+plgqz1VUEid33LG0dbRDFaPTS37ivbxAAjMVc
NgXKR0I90O9oP4v0zXJiQMRLniawQNwS/e/CKKZkgObzpvYGovDOAJQ1OLbK2Ss+6kHhJQF5tO4W
t2mRe0W215GEiFL8o0I99j9iGX2Miyxf5xnbqE/nNXZX4yXXjrdPih/s0prvf2Qw2qdGqzVFSJm7
hn5e/fEeM0dO6ybB5ObthTrgv6b2b0vlmimT4IGM4B4swYyZGgc1Qc0Zr2PdnLxKeSyKp2X+NuaZ
O+Sfbovi7uFOFGOlFGTmK9OO0OiqJBezwFhsa1wSffVvi+Fq/E4MY5uaaczRGQoNUXMkuHo/N+f3
3KmdBEYZLLtN1L6EGyzisCwBarr8ur0ErgvcCWA0QdeB7VXWOBQtpKPEeUhnO8QukIeIgw4KFPBo
tlF/08u9DvZkyh0KNNpTTnkxcwzUzY/Jp+HX4utu4veKMNvOV4JXkfT0dm63bbNmIRW8uz0oTt3e
2QYwj0VtKPz9exXCKHWqNGu+mXiHbJhgr+fR07TRVfvPpTQ+jFb5Q22UEGTpgkkqruKhbQNZR9pt
x5rapMmzvCXw+Gl5WO2fRSYC1Oef104CG3/1aA0ppd9vujx1CU7LdjMMXnqU0wu5sxCVGZFPFK2K
CcfkrZarsf9dB6IlvCwA5A+G0iiKiOxlPqBhV7QJiMw8N6LZrZRRk7g0s2HJf0tdgBAGYsMzOf6A
aUQPcuG+K67dSWP0JTEKaVJpGspocgezTsCKc7LFu32pRRvJmD9K8TSYFXIZie4vyoskbAIQ7Rlj
+Gyz2uwhgVkyvsnAXvHap+2MCXclnHx0y4E3LxClp0VLYg1hGStpSmuEpPSV7Xu6fLq9ZfzX4e5g
GEO4rfOA2VEEZL8Noat+R1fDgdJIx26JGRfhiDY/AnwVyGLsWjJmW9YWrzYtzB4pegg5rg8qdpB4
yWkSXWjB/tnMy34ZY6nUCyxPBhAMJktXQRKIa2x3q2HsxWzKs2msCNNn6a5Q/UJ+2kRjYvSI30R/
OxGMeaiXDVj6DZaQjV9WVKya2Mn7h214XrY/Zk2EFMmNVmwUpNEeRzSNJR+oFKnJE5qaRice3K7T
DbGzLmCsWBGSiRAC6IV8u7S/hbFMBHXUZwscCVzVLHmDofhGm/xIFNlprLhxbms6XxNeZTGaMCTj
3FUxPNZcf4riDMTs73BOGlr4UMtGLgnovdd+N7Wm2QYWNqgTV+2U1qU7le9A9Nb3IhhrQKrcWjXS
bG5anzWMqACiaQxubxNPofciGHvQtLGlJTFE1JP1eaqli9lHnjEVH/6VGHboAAZgQo0M/kDbLnId
Lt33VTv8OxHMgUvpNmQZpqDduPKT+acFlnWQbbm3hfA0WAMcBAYfFbQzs7MGiwqslRVoGoDL+pmW
QM/7uShhkYu4lXnKuxdDf8YupuujXEfbL8LVJbtTtLM0+beXwT11LIAgrkKnOYuyJJmgLMh6eM68
e5bkwSHNFxNhz20h3L1CEzYaQRA4or/3ehGdmSVRY7UYX8MEiGU4apk5WXEytPC2HG7ZRtsJYoxy
Uk+dXcgoFFoX2wGkk1e78WUOQDqCMXGBLF6v114WY52TvpeMuYQiZ+VyKKLGVxbb7bvCnSwcFebz
DLN7BNetCzCRn/9SNtWanVa0Spao8gTZOKuTmiiW03fDlyZuvGhaPM1MgyHeHEA7zqvITHDd+H7d
VKN2so2olQB0DWs3BOuKKnMfpqH2IT/2R7S/iGNkqhusp8D7Gc3GGGOGdWXM0riN6FYskEtU7Adp
Os3Kn9KEWkQUtOXXZfkY6aYLtrRV9A7l34u/xbLByjCj+Q7v+s2VGtXN1BfNWh3dFPSucoUQ4K2Y
GFfSgANwvZVlLptT3wwAZkrqQMFc2dwMxypdBdePLwbd9baJoU6V7epPOymXdJOGkoR8ykCvYW56
0I61YGqee8tVinNimBpQN5jVWIluFsjlIFMK1PUOtqQEoXSme0XySaD+XKO4k8R4QyC56K1cQgWj
NlAeujsziE/Z4CzP+uq2d4hfPXEXlkgmo4dVARCtvEXL15qf9PqQWYJ4khuPQxP+s30A/rlWhjSK
S5TOZ9ldHmaX9g1pkmO7k+7IAQ2QI78Vjcbwr/JOJGOXJ1tvtXjAmrKj9asJaFp7OdnhfMw9yRN1
395WD1Tbrtc3S62yqhaUfYguY/PSqj8SMyjABX5bOW6fE5Cwr8XoZt0RZcOauiZ2tb51UhHRk0gC
/f+dAVxLoyclWYCUpH/pSepUsci10K14Y/N258KY2FmVTGXRQKzb+yraX7NgMpEUoJgxTah/FZGR
cs0DAn4LcT9Rka68Xk9cVkucJZCm6eel8TrUn+x3gIvqEPG3DGbP5LTY5LRFtNSCCDQ5tdn3ZBYV
rLnnspPB7Jpu9RapJOA52utZlj/FspBkTySBqvju5E0V+TXJjHFf7oyn8llBChkssU7ntykSNp0L
4jbvHdq8WxNjU1e7lLKSgFSsM08W8UYRgA/f6uwEMKZ0Ts1sLCvMG1gXiua4HXJ3u19Of/E5j476
8fZ6hPIYM7pImaynkRZ7/a8J8BMU+Ut5Hk7LiSZh++/vwXLcK96b0ZdJGvRtBZaj3Rzb+K6SgoU8
d+bTVhxLeQJwIKgkktWxm6eY/FiFaPzc6OV1e1lUtQrIfnlEDDTZPI0+JUuO/tSf6BiHuMWVb813
shgDm+bdJLcR0gXJEawcIB430CMFmCskmzGQIHj+iA6SJZbI+14GVjkeJnD2gyd9ofUUyY8CZAxW
r/j/9LkK7JRGb+fu9s1aqxlZh/GNfHWqOzWYIqd3W5BOwDYaTroF/bGE3xINGPHF4tWiAxBIwUDx
tdiNzMPYSoie8IL5agzdc2OibmQSwU3niqEzTCZ6o4DLyNx0CcaFSCuQ1rak8OQ4DTok0jsiqlly
xWAZhq0BCA8DdterSSdd3tQW/PSRfo5JAJbEbBa5L3oQb9wXmlx/x7TodmR2bDJHFWPr2DG5Qa2X
AJhfNx05wzHZT+igc8jn7KewP0oklNH+NusSW1NoOvOb9tT/ITkUmDYOMbuE662eag9IVJXgEvBl
WjpaU5EFwCDH9WYWUZkrTY+kdlZ/KZrF2areF9hLrgEx/hbxGzhlp/RLoRIjygGVqBZufAAaRGi/
UB7jJUx8kbPh68arLObcymZSkmaFrHK7KI0n1x9nEfwQNwjcLYc5JdVelRaTiIA8y05yeXhM8USY
2/D2ptGr8lb/XtfB6Dj4SHQ7LSFE0fy1Lp1YVfD3w0TWGdATt2WJFkRVZHc+daQSspgUpbN/MpD9
6cE6kC+/ivEdmGewDlA1lU6Yo7v7WtAY1UZug+bca1Fu0IvUMTIBnCRXm3cSmOimaqJNNkwE6Fof
NN1z2X6+vVVc9dp9nx7bbqu2ptPlfMH3jSg9Av0dE5sYjtCJIBtLL92b09+JYSIaEkkbmhjwjsJg
b1BifGBDbAGsxePt1XAPfieGuftWbeVSQt/uq3FuzFMS5x7K7ytJvdty+G4deTOiAJlfxbv6ettk
pc6JRFFGKDCr7PfucugOkwtIkyANRF3B3DOCq7ORzTZklFuvhSUNUo2GBR9bT3/U82E0v5ui4Snu
xu1EMGrWTm0V5zbNaHYHtTomOcpoQNAY/hTsGz3nN3qwk8Oo22joZbfRicUZlIHFna54GIqg4zFl
qN4vGLZOi2Bxy+PmZyeRJeUnInfCGSVshq6oxxmLVFuvu7PR6VlLzoTOavuXuNdAtKOMhrSDDiqp
CRovdV6n4A2vNW6CjMFoC/wdXxdfl8VmxezVXuZohqTZBdccOuG2g+X9MAGXJcaTEqyKLeAVVd1i
ihdbuNIWUqDG4KmdWxkQgwUzWyJBjE9K5HbrjI5mdtrvIwnl8WOvPWe5IL8juFlsEm6OqrmYE8oC
a2voyigdBRzLpSoiVubH5bsjYhxSpEVxmyjITgze7NPqPpLEPh2dpQ8s27MFST+hPMZi1EYxbnFt
yK7xNKWOCR6K3O0DPYSqn3QkhIVXi+umdgtk7Ee1jJ2hTNCL+FNxpF2skdebfnyX3NPYcv0MJyzq
YeA2hwDh6b9mkU1tlr3U2KqCXvhyBY8RcnMoXLrZL9RJAyQbxbky4UVj7Edrbpa0ULaXOh4/KmPj
FG0bDoC5LLTUndvtkiZKhMR3C1Q8w1XIdEDmNbhtQUUbzZiVJMsKCwlpJDXyh9o6EhGKksBIAk/k
2tmAgarX5G2VMQylBtjTQO2gp7Srdj2Q90zfvR7hm05/S13TtOxguurUQG/6VzM93N4uzk0A5Qyo
GnQQ4SFKI4wd6TAhn9tZX3vNlxWxOp0IgV7WaCGic1e2JwksytvzofJsGyBjGNN4Q8iSTAWSkNpY
oxnvDzK0TgxakdtLemsZryUwK0L/IFAhjEZ3u+yZRHfaoAPDTXIGER4LdcXXrvpaDhuwT31bVfZc
e8satDna3y1fhXWMsrtpfLq9JM7NupbF2Md6qOpMS3FKVuFnHynwS3waTCcfXcojDDcmOKW3dv9a
HmMfqyHNyr4fam9erA+6BaawTk6cTZkEvlm0h4xZzHSQz2djpbtanLvLNnlpEjbaxUYtZPvnc5LX
a2JCK0mxi2yuW/TFFacl+5grz//ykBjzJ7eTnVdVVHv6h/ITHWTFVXJVHZml0hMnWTndwVgPiIaI
pREb/AeMpduyuZwLVYbd+SusgUqoZ2QSkFYCt9E5RTlJ5FK4l/dVJNsAkxRDac4bDHrcf7dyf7RF
yWqu3u0EMI95tHJrhdxPyHtYoa1dUCdOF5Hv5+rcTgZjH0AyrvT1WEDnQlSdkYtTAgkQDxQrDJNw
tOqOcZlz4ot640RrY+xFV+ABoac2iLfU0ivsF6JHjqaLcDO41m+3OsZSSPn/kXZdzXHj3PIXsYok
GF8ZZ0Y5WJb9wnJkJsEcfv1taOuzRhCXuCtv7Zur5gjgQePghO5cgcAYdrCNCy9anvPkm5L/LkZR
3WIjunjjfjoHEbk8RabSYTlySC+hpIq+BfSM37PpiAlcVP8PhhW2Qe8A92xpHFhE65CaxQBOIeVm
8ulj5zIl9QgTwkylOg9Ec2Eb9L5vV8gBhpEMRWdoOM+lfS0Zp1F5KpOjhC6QCCOmykXRf0OXlgAQ
RZ+PwxCprU3Uic3aq9EGUfgNcfr1WImeRCJX5KDDKHrEv8pEvcw8JsQphiCJg300FJgwuDCpm1W1
7i24xxB9zsCm351q4u+bYH/ljj/wg+9kyXVt6nF59IGB0kEZxkc71A6ic7sdIr36ncEBhrnIdior
ELGpoE3L3o/Fg3kNqYDfMoA9DkRFCtHOcThBjCZOIgNxhT1/LlTMdGZBaj7ub53IBocShjFbRldi
65p0DalFAilFdSfrBK0iAqjltSLqTGrqxUYYoXZK5ph6cpMt5l1RoBlBWb9lkiF4FIuWxSFEj3RU
W2pwugbqGsS8TuSjImpqFHkdhwp6KfcNCCQoSL97L0vRr7SiRzP/NqzoXUJxCXFg8tTqInl50VZy
wNB2eInr3VzjJd5+q/TmOhqbC3MwL6shDaS8FpwtwU3Pi0m0jVFlWSbhsiofdeOC0E9/5YD8MGxs
g+AU9K646OP7BqxmNb1p0Lq7b2Q7bH49ue/GX6nZT30OK/1z77GhwQjT5+bdR6veb64Lk4MJ0DrR
sZ+s2stAAhm3z52IP1zgAnwVTB7KqCI9a3ZQVGfEbCBZHgg5GHMWNJ3gxSE4SSYHEBDFlrMcI6sA
IetySGsfuhynJra9v/xC7O84S69L0zj1sdZQz3xA8H9owvZC/gmVHJYoltB0IbhehR7BIUQ8jpoK
+SncfJdrYAbrYfkyNF6HGdI6KEJZFhwj0TZyYBHpciHF4M70VvsbARl7VXh68t/nLd86HgcNqpY1
fVSWiFMSt36SnMQFQac7xKAEYorVf3sfmlz0kPZ2PJk6ntUttDTzC6acsgDdwYBY3Y9XhRuJmvwF
u8iPxXbl0kmtAcg1utRtpOuxQuQXCTxedM3z01raAvWZNhp1d7lbnxk3xoi2kvi4PMM3wMMuqv0K
EJafkk2mQo2tBNFlM97M5GTRcP9oiTaNCyMqw4ikZka0LBuTI1WxY07H2hBsmmgRHExAaiZZlhmL
MPEU1ORf1vxzfxWC25Yv7cyRnmStiWROduyPyiEPwRaJvJTIpwVht8XBAgV7aS8xaJXlUKO/sjYC
YbWryt/2VyPaLg4OpEi2ldYsdZeY7SXk/Q4mhKD2TQjdmEMDZUWvcyfhzpPvwHh937h1yN5kdvsy
gI0WCgGkiraOQ4NZMZqlahBKqvNNPd4n7efRvlbiz4JlbZsxLEPTZGQ8+HGVXIZ+7yzDjPKgI5uN
SSwvbtC9k3nmNfXtsPCLxhmvRA3z21/s1Sy3mxju6c18Umo07RJHln8ZrSdYGDuH718xrxa4/dPT
NUZMibAhwY2kB0y313Rbf8XkOpuXF30u5mI75vhJFjDdQxzCZvmB9HIarxCxOKmJaks+O1b3++/W
xo9Q1HrRj0RCiir9jUb/I/gSb/TVUaA77s+QUZoOpQhV/8X9/2wnn8/uUECtWgPbyfLZDMVrEDao
D4yEtXfTQFTY2UbZV3McyjYaiJtA0YokcPpVVx2WHagbf38bRZ+M+ehZjIT5XqhQaOz6y4prq3HJ
+GOQ2wNdb9ZUkPcVuPs7uv58sLqYLSei1/ZcoSnkx/5aBMdYZf9+tpZhTZfSTJDIHmfbaaSf/bw6
eXmnitiuRN+FQ9qxm1J0q+mwY+TO3ENQZXBjVYC1ot3iwGHsG6uQMuyWTCFCI0WH1loE6CpaB4cO
UPts07g1K09vk8DMWh+qEF5qiLI1gs9CuGzNMJqklAt8Fg3KAvr8MzcOtXI7JV/2v/6/pNT+HBei
vP38GN9QlYi9kayr9jiE0nV0aI7NTeV+LInyaoh7jC0SZGbrFTBn6fRUxY2nasqlGn0sBfVqhjv+
CjjqUwoZ55fwZAAvQ3qUQvUgKl0IvIBwCNCP4CZAIqX2Oil7Iq1xky/aJ4NEgvSJwJ8J+zPODqfW
EVrIGjats0hYjFLY9KKkqsgEd/4JtTIrinAuV6SKUTTLyMO+i4m2ijv4tVKgGUzHVq1QrTXq0UNB
+Cqbi/ADZsAlK0M9BXTNfFyapjHBZ8eHx5Al6i51vbh4FaXXzdIJpUrZoXh3ZZ/Z4vcM6lBa03Ws
YNGD7xWtxK4eqkHsYiThsL+s7az+mS1u+wZwjKwSYYlBf0DfFvg/fD12etSUzFMdVG53ITK5+cHO
LPIgmpVDCuTR3dX+HseLI5HHWdcFmSCREQ5G01hbIUsEt6vlLyZ0CZQEjVSCt9Amhr4uhG8z0uMe
t0ESaa5mgpKvfWyW2clo6rSLoFdwG0XPLHEoOg9VPCsSLBlX/SUq9rdKmN3XgZiMT7BtNoeitWZK
Jar5lQclTKdZvkpa5mqD4ChtQsLZajgMlRV89SY1EEJZR826Sqlou9gP7Jwfm0NPyNkodTEhCp0V
x/haHRlNSvRYtI56w8jrK6F2HPOmPYNsW89wNJsnFTzhL7cCCf65Ff4/bD3sZOyZ4XChktWOzAUe
37SO3Rg063H5BZxyNoTxrEttSAVnSGSOgwZQJIJHSdVqL59a8NeqxilpMa1UDZaX56uXKvJjLOIv
FDkgBw5RXJEpq2b0IdS+Gh2U2WuEdGUCeLU5bEBOvc07GTeGdsf4bJpQeiqP6Mry40A0Tbj9Ovnj
60iivvWMosvWJSkQ/9gH+4G9TlhLFrptDPRk4QUbijQi9j3R4sdAkkJNFTuO6d/zRiEFebYuDigG
u+pya0Wes/NHsPPkvj0EqVs8mRgbGsPhsN7qohbjfdcA5frbrWwwKYfuNpi0oA2RXUv1ba582r8N
9xHdkjngILkEVvcZxdiWzJ6d+Gv/aW5RkRV1PewjIKaq3y5FBvOkrU6A2bj5QcsLs/L318FO5r8D
hSVzQLFaliXRCl636n3tptHszjMuwCn+UlljhfKvJYAK0cZxUFHVmlynDe70Xta/lLnh5QNSw1GH
WEL/y7VxCNEv4EwcTcSs5Rj7vXTRx6qT9n7W/NJkESOE6DtxSFE2NjiaR3wnWfkSjf7UP+9/p+3q
xOsxern4zy4O0PpXJi1zqCQ/MW5/aED75bN5x1RHUiEYCVbz0uh4Zoxi49pJITiz8ezkVEcH9mfB
ekQmOFjAbJgkpyb6hayrxUR5h8m1gtj/UwWNiScmV2D5s6DkLHC9FwQ+W1URyaVUsTMrm/OXcvHs
7nYxjUBZ22B/cexQ7hyql0j6zFDdLyTRO4SU6lj7Fr3IwOe7Tt/2jbyk4/ascNDQJFoEannsIBOb
So5d49oBRp1BR+UwHsg1cc3WqfwyqKBSNpxioVys4EVg8QLJjZlbRlTA6dU7NsnBcvDazxjD/kjh
sZ5X7dom3v6qRW7DwYeqlqBlIPiG1Ihum56cpvX3vgUBIiocaiQWTWinDngP9PUPipmKYkkgUDYh
+6HpkxpYSSJoOxOticOO3Cr1pqeICe15cfUFAosidirBXc9ndjP0XmMeHq+CebEdsyndakaXN819
pR18UGh5NJuu5WV93N9KUUzDJ3l7tQY7s0ZRZJcC4y651fBmlNwxdhLL7Z9AsCKs1ohwkk/yRmlu
aiaaOUEBkdyqmP+2r/MMVVwbKrDLQRayxwjOusrFGmmS12kZLwhD0WrZH1M/g+qrZ/zsQW+AyP7K
PpLJ+cAU+JugSmUudYYwWo+wKu/xMFoMz3RmbwrZxhqp3/oSq3eEIi7d7WUSkxgEvK9Q1XtrsCt1
JSongI1Rx85KD2nyLRKpzW2fg1cb3KIyI8kiQ07QxEB+WpLq1K3g0tk2AOpasEJokO7lHseNLXdD
baOM24+hooWmLii3b2/S6+9zd5pld0tp64AOTT7qeGSpWdCW9/tnSrQG7kPYUzN0Ma5kNxmlyyaa
3HwRSSL9yxl6XQf3IRRo0UtKPGHa5XkN0kP1YPrp5eANR8RPwjLJ9q38aoy7xkjdmOlQ46lqNd+n
r5ROrhp5EvnQ3f9qhf0VZwdG6qSyJjUaIfqpctsqsEjmQLjAkRPB0KnIB7gLSp+NSI/Zs7Snd+r6
3GSXkS7IxW7MmbDT/7oY7oqCxDa4itsVpz9CqjxrLqGnCCF666Zv7AOmhY9SRxxjsq7VQgljjfr7
Lij6Ytx9RZfekKdkpZ6qB+vwewEBat0+ZNWnfTMCT+cLDxHqj7Ed41pUJ82LKRjdskmwEsHH4msO
5iAZaZoAvGl9Q8kxLgKSCcpmIhMcJrR5ra4pK2s0WRc7Y3+lyPHdVIlkhtknfx8M/nEJnvNmbEZN
T2s8q9RceY5p/lj3tiePva9YdVD29k1fr6LkmWhpHEzQttcXkmP3+iC9Lu9Rs1Eg1RaHzTNTDiSD
V3xqLkTgtGUULGagTAbDnwIC9LcHGaLhSSdFyEJX2g/UjBwr/TRkj/uetxm3nBnh87WkqpIU4rJ4
Fd9oIc4Wy3bnofxznLx/pg5Vwc2x5evnBrmbSbNyfSooIunZvqJpMEmCbyX6fc4LU2INdDFQxBvm
QyOdbOko2DH2A7z/nS+Au5YgVpIbdosdA1/gojvVUQMfru3KzZEN01ahKAISLYj9+xmeD2MEtQIV
XTlWot5bbfMlUYm7vyaRCeaJZyYUvRrnzMKSchNSomP5WOfL3b6JbWfWZA36yNDs4fnysijOCSVI
VEWNU5pPkA9tE8HFtwUMJmTm/meCuytUA+SG6YhVFDOkNwJDbx1lkpCa9Ra9Q8T4uL+ifzk6r/a4
8ynLbWmC2BeXAxzZMU4VGjs0UKUgBB8u6y/yQeQJIov8OEFTGAuZKjxuksv5GSO7CbQ4oEJHneq3
Fgw300EEQZtFlrM95acLmlip9amDxTGgKFWXYRc0xwyCs6Li7rYL/tlMfrygq8FLOBpy5S30Cewl
rSFwcYH/GdypTWikkUzH76f2dZddqOrlLGqfEy2B/fvZKSJjOc40wS3eDxekvpZE8fC/fH5TsyB3
pVuQvXprwOq0Zor1Hm3CkBz0K3QSQcjzIB/JHRqFkRsTlam39+zVHhdJDqmBPL2MA2XcRc23tb5Q
P/JMgdjvnxVxISTu8gI9rQDrQl2O89S6RTX4gmPKjuF7vH61wcFCD9IKrWWl1daL76vH9RK0wsfs
xvJmFw+XyGnBm6461Un9XoRLuG9cZJuDiBgibMZi4gpXUbQugvHAFCvKDxDOmxCr+LNEPn4sMktf
xwJmEqN29fxoCzUWtn371QJ3a1ep1ixUR5q0qNzC9sz/TmT4dgXcrZ0PQ0paDb9PutOoh1S5U2tB
YLD51jvfJQ4CdNucLKRFwe6rF/emiSRioXVuX6ZPqwINmTT7gTHc27qc7vUsgwgaBn6trAv2PWJz
YPX8r+BQoskKqHixV212bIP+sjklkOqJMHaJVX/rIVIpLmCzU7RzAviOlqIqMTeNCJJ1O47kUprB
xAGieLBrNqLONhFGEQ4z4rFpG7rgtEGN3fuHmRS0hC75jenpUKxSLoAonnqNWKqRpyXLQ6RHGzNp
1sMomnAXLokDEBsV5kVLAYNjsPgGem0jTzvq/j/cAJGbf973kO0w5vWocZhhjhnUrjtUmMfpIot9
ubtHX7ZjjoOj6IEWT86+OdHyeJrFtc/NNWZ55vVHaTjT9XphXveoomMIGB2DXwv3IxM8ZyeA55ir
kjLvGrJUmOCJnc6ARvljZ/3KZUyRiUbvRGde43BFShinuGlprnoVf2MRTOxbP0GSzrL2yd1H+mDP
V8YhjJWXWb+a8EZaPzZ16nTm7JfqRwpw51Y4BNH6ZV5JjrzLXAbEui4UwTteuGlcnGFTo2yrib2w
Q4rXDSjSL8Do4KgI+2LhBMjmCVbQ8m8w9QqbJ9cpe21UIhshgFZd5/Q+ao7tLMgiiUxwG1Y2k11W
KkwYZuFlhuoYbeGPnag1ZCtZZJ6thNu2tUypbOWsCBvfmet3ubkbyqt5+tA1dmaGQ9hVH6yhVVMd
DMMzG+fzRoSATIyvDKxrUQgoWhMXoOlVClpNW8JZXctvQ9tCT0QuncaYPbnqBSH6ZoxxtjAOZ+Oh
RWlZxumZpFuqPXfFX7oBB6xzG6eYuMTvy3Ptz4XizRJoloTD69s3/P/WgUwB195iJ9VEmhYAjglI
iP/9WL0Ol0buToMjx14JqpIKUt7y14/g+JlZLkQzNLlsl3hFiTJkkyF1mPTO8rPx2IxBFZbfVdFA
2mZYcWaQw1ZaN4uC3DmYPqoveT67hvLUVE6nU/ROC5x+1zWwpRywpl2vIHzDlrbRzbwcpNwXbB77
W9+FSGdr4SAiJcmYdhS5S8Rk3uITLz4p94VTHwt/OYgaoHYPFVbDAYVJ465SSmwcnM9Z+qs0PkZa
4paYChEsS7RvHFbkmlWQdtCRklVODTJ6J82vXcktn7tnwzz+/6bIRDY5yJAneTIMucb92owu5PXA
JxLsL2sXz7F/HFC0KR3H1cYAGTqFkv6h7Ymj9ILixubL7cwhOLAw0BIyoq+BhenRSQF3K3u5/T/G
SAWOxze7TKRUyzGF4xkFXvRmwKJLUF4vN/URncbhR/qM/9xR0DfkQKJOLWPpYmBgGj2MfeQ0Y6hC
/nT/+2yHlK+b9xJgnGdCIpvWVsMQ8GryUTnBNBcbL4YrvKifiqa5RIj78vec2YurYZBIjZcd0+ZW
vPJkTU7yeXar6zqwb7tDjg4NUbZHcIj5zpfJhBxS3kbIY4NF2+w7J11axzScXNIE2yk4UC+rP1vd
iEHfdGXd6Mt6yPoLUznsf66XYvAO+PHNLXKfpX3NhheXk9Y6qpuXTnclOTGkVtH0HBheepwL9NfQ
e+WqPDJuIBEjq2iJHGYMxgQ+1lKvvCqXnTFRHOkjBWsTXM8ohdsECtec4+tmNHeaTpD/a+5Jqbij
dK1LohbDbZ94NcIO+9mXMut8Slc21xXr1G3s301nO5IaJMmP/S+2HaGfrebdfdhFyahiNaMNGR8k
nkFX158MR3/hbYwEt+P213ldFvv3s2XpM/r97EytPDsOVXI9dA/7y9nG89ff5+7DdTXnMa7w+601
e+qw/MqhgKSa7fO+GdHXYf9+tgylGqdypSxesWzXpAe7/twqGFAQPJ9Eu8X58mpN+VTHaFgZ1d9m
8SvRvf1l/Au6vm4Xd/3hwUT7Si2QK3uY/NWrPAwB/7K/QjMN6Jp69fd9e6Kvw92ECJmtcZzh1BXx
hzh3jMZPhDJjgk3jmVDMvGp7g9H95CnImAvTUVdN4MWCz/+OBiXOIlaCwjpoFOraJyV7qCUjWKan
/f0SHU6eAmVZ22HR8wzfBzrti8MmfqGOTZ1yCdgjTfLsx32L24H4H4fgKVH6vqV1nScYqJ/lcnW6
zJY/FUNjGn5sT/NxNeXyoo6aWBCUbzuiCu58lKjxn85h6qhMNaULrvne039Ut2wMvT8giM2P/ZOK
K7fKBK6/5YoW5BxMyyZIePMFEBLZRKtGhLORjdEEBE39sgR9JwvMvIzR8xfiuR0OKWSjqTUM9LMn
9vQb9Lhu81X5DA2uWwmC4yRsHsG05tFPvfSBm/7cLgcdqYTndiOhQWjI1qsOYmLQ2rzf95XNTtaz
i5DntMkpKfV6zoGCirOcbMd2aHCMPPVnu2D8AnwznrBsyR68/HaiX8O00DdrEnTqvgXeAppOtaYA
EUnrDe19Y+GaR6eBiUyPn0UXqQ36YUGXwZannJnkKyLLgFbTZYWnaHUP9qbi07A+lOkoOHja/sL4
phqjp6tRMQIxg65XQ1a4hlYJvtc2av3ZO6Jye2fpMVUUmBjqsMwOE71sl8FpRKAlWgkXUJhDnFVr
GWP+ULoZqpv0I5xk59+D2T+7e3PZ0IZVxpONgrFJLx9bizrqILh5/wV5XzeLecWZlR4ary1KAhgh
eWKSPV1o3OpXKP+DoY512e+fJNGWcSBhVqNMykqrvEG+KshN3gjglV3jO6eGL22onWW1SgHSjWZu
A9MKCIQj6vVrBUoWOt3Tj2V9X08p4cKKQS81bRmA5jUbUshPqHI403PxjfGEiRk4hN+KAwVjzesR
MSV7YNOj6pJDfmU9mCf0XXq2J4qZBHvJ1zjAHrsO4AyAsWFyTMzr0QojqTomyS/b+LkQdcIp7I/f
+XZ8iSOVMiPC0/6fKlh6IBcYF0CDNr1gUnDUh9CSHWJy2ddip3qO/7vwLIqpr1+SL3oUWdHFMovY
8v4e/H+N+neez+tHJUk/oW7fIFFb/Uq0YC0Enr/Z9Xm+AA4tFBpBspmhd9zQxK3WDMPXXftbk7ND
DS6nfKr8HJPg7fh91NYHEAoJgGQroDq/h7mjQGON9AWmttw1vbTpjTWfpPZ67O8pFdXCtkDk3BJ3
CiYds3VFQ1mD6XMv36WKIKIQHTNeeyaejHZYq5Y17U8+OOi9+I5edJ4a9GFxJQnGO4TWOEzEMEIV
zREwRLVL2Y8aBVVf2qG2bZg+7aDGSom/RunP1UY3dwkppAF69dZ/54t/6/9cGFVlXWpHI5h/V/Vp
iO+tD7H+nvsn5x8Q2x4KaGdVHiB5DVpEviyrquH5XXwD1ZgjeUJGH3bP7yEK5yjmoKFIZuDRJ0Hi
8SG+h3KAMx6aCnwujhS2oWyKPIdF7zsWeZrrYpbbsWLRfXHMfuan8TBCBWzyyJN8SASVma3zBlZS
FfQjmqJC6xZ/ytm9LSt2PscTA6zqpyb9XPqgjH1teKYiYN4MC88McR8uKUg3KBHegCRGj2BbemtD
fHWQ3P3QYDNoOzPDfax5XONIyZDOKpTfObgBJ8kH+QpwzNu38y8vsP9tnMKXmrSprSOUAvEQCkYP
iSCkAkAGfTm6jAps+iwKefa3D9Ljb7+TtqDlWm9U5HW7e1M/RKjfl/bd/ppENriAV196S5oKCK10
qJcNXemuxoVKBNn9Ldh9dTiFrydpUdtreNaiAiOVt0Zlnoj+uL8M4adhf8KZT+uMMLlI0efTe/KE
b5OfSvdH2zIpWLe/zz/WA/bH58Bf9taepjRjmrIQh5DLXLteRMT+L+Nk7/DgzACH7RV6eiuzQkxj
PijBHKweuk8DzaUBWiqOUDbxQAQdwBP9xVO93KtcUZp//1QpMocSVKpkwFEP77M/D/XvdvxU2veN
8ZeuwUGEKSc9+hHQXaGol/J4kVPBmRX5N4cN1lSDFLwCNgyaDEGJB0XRHLo+73sf+yN3vhVfVYqj
qltJYQJQ8etm1bAqY91dteSGyv5gfdm3tn3tvyaC+JGMCELoldbgOPVAOTCLZIEEFatgCv5RTxE1
C7Iter+6P3mnd0RQA+m0guLlZZqHVf8uR5BvXI6J5ZvVRZrVzgpdnf0Vbl9Qrxa5w5V0yjSVNu7C
rrU80j9bShco449mCppMgH+ixXHHTLO1RhpXnGMtZLPveQha+oN8EOX0t93wdUXcYcKQrNY2NXKG
tnpp2kBaI3VI/HN/27bd8NUId5YIjYeyK3Bim7L+Ytn6MUVU5qqGEkJ/4jjSyVul/y62iODvzBe5
85W2mEhvG1zxtU4+U9m4NPpG4A0if+efk1UaGVVqIcCc1qvqSDyM3rpzdkDzIbiGxbpZAu/jX5OL
lKEla0YMX6CetI5OZFwubeUPejj0v/a/GLuVdo4W/3RMMugv9iNOsp1dWuOVromediyRtGeA/fvZ
tRhbQ1UarNFXp1dWyKSO1aNteLXqsC7s3JscYei8mX589QiNu4kxDDkkWYKLKzsaJwXisuOBQC2j
D0U0qYKjy7+1ZPTLm4mKdzE1JreekN58mKa7rL2wUwgZjjd6Gu5/LcEh1jisAE+lpkDTCo6RXabT
Fzv7nIjYK0QmOJwY66XTTBVkHFnUO9Apy9VfSyF4NopscDAxVtK00ALLyLsIE9Ea+tdp7cxGKxgQ
EtnhoGEoqJVqOaJl3Z6+SW0MLtum0JxYXr7+1Xfhn05mYldzKqM8K0v+lK/ONAWdiEV5azFnmQM+
w90sg97FJTjjl/WmXb+X+mWqCdxrq1ZgKSARMFXDYgR/3GFtMJIqmVBj8aJP7SVygnfzRX/R9CiB
MNEPCY+Na6Eo4QYCvbHJnVYlmeXBjCCWIt+tQX2vOOxJQ65Wt7uUvcy3PdGjZgvN31hkO30GSZ0x
2nPaVxT8vOSGtc7Fp3Jy6h9LgKmAMBZlD0QL5A5tYoE0RWXzg0Z/vxZXNPvvj+k3y+FOLJQxsnlm
oKBPn2Xp1pDC9XpSE7wLBDUW0UK4Y2s1EUbRenhgk2tuie6XvD/snyPhp+FOrGbQpUySDs6gOywa
QqvrzYinhuKyeSdR+/bGA+N853iG/UzvuqhWQAZQaPdxCvmFbHST+WgJO103Loo3hrh3dDuXQ1cb
eEevCQTB44tM/U0lPBPDcr6w1doBn64gZNnq8XljkntW27o6kLpodQzyYcIGLY41KDTTsHNjf3So
nx+T3xhfRQPB8j1zI0wz739J0Yo5JJFXs2mtAU6ZHcfjChVk/UV4VtRZuVW5fbNMDj1mSuYSQR8Q
K3fyJ4hbJHimpphojiDc58oeFCqLQH2pBnWC0EbkPRyM1JB5SiQDb4QWcmbd8jhopWdiQM/+iKDL
m0VyCNJmptz2I0uAm4szKUdi5k5aHfvloqaV0xql2yY3qf09RWFFJIkjOpIWBy/E6CE+VmPqtWvB
QM9GQk2/0h3lxCLf8rNoApX9HBcvvlkrBzLooMJ7aMauatPXsR2dcX5SNcPXurBpHvZ9dONGtVRL
US2TXXYyL31B7YIU5cqYJOP7yfJKvCQNUQ/6Fmae2+COoSLlVtwnuN1I24W6fGdYpfd3q+BPWqXl
icVYA+JopI5h5ZXXWHrh9b21Ckxtnrbz1XCnLYo7CeJ3oEUoLtPrxbfC1pMhn4q66xebUWP9tmro
LWQnEZpsOQVBVhi0w5gZUXlmhKa2yy5S8K4sldlNzFApLyLy25CvhdP+W9/rzBJPjwBxtdJsmFYF
jT4N6WU3Cu7QrTShdW6AuwrUAe+6GFO9rvU1UV8kHZKgvYgOJQSZT02Q+KKH/0s3J3+izi1yLpir
GbjtG0T084BKAutOik/Tl/Ugufa3BFyVrItM+gJV6H2/3P5mlmnqLJB817uT1RZmBQh4HwxSO5rZ
eIlEHZJ5xvxVm4J9W1snmag2sRUIORCVz0c1nQbZLhs5Nrm+1bWvZXccUkGaUGSCc30FWJ/qBC6o
6JdEvVmr0EhFo3mbzkdUS8UwIPpj+HQ7Idpg2GOHy2y5yfSTJqrjbn4SwoauNKJYUAJ4G/j2w1LQ
ko1eLcrJhJzMcI0nBYY3PlVD95Gvf2aKg/G+0cnS6gxbM8tRy58TDcy6d5ImcwxNFDWyM/POw8+M
8VHjVCdDJ4NrIibNcz9K91YcOco4YezVXpEZn8LWkC4zdXLaqAgpJiz33W/zjiSaoZsKMW1d5t9N
VVWuuJrBmsDwkARsZrR040sztNDSL2qv2vREHQ80G6daRtn/7VcsZpt2qQ4QNpYjHU5r+tmcBV9v
0xHPTHBfT1uTfNYsUJCoJDvpq3xsrA8Q2VrkzAT3zVR7kee5RQNoXORoqTcuKFlCYs2COFSwWXyI
XyyDPGvNiDIqrS5aCyOgJjlqa+/te8C7cBcxiGbbigLyNfzPt7OSSpGg4Wt1mKBsjxVEOddQCvtQ
RJrx3tE4O9ztkaNr315BKesWl1bIhNzi0L5ilZjEjz3D31/UOy/gjHEXRzZiAmsk8OpFvqrLL5Ww
A+ldoo4zwIUuVZsrtZUabNcipAbHgxLa2DXx1Pj7BhPOElvq2ZNfJpNqDQOKjNHosRHX2IeawIjX
geq1oWi44Z3PccbYv58ZG3IItq0F9k2unsouiKHFov/a/zTCBXFPgiGX0GGpwBEyKXgZI0IFJpWC
BW8dcalR6HYc5Jhx38ZjDIL/1kPDvptjRLg9aC9yhZDhFGQH391S3PZx4BOTLmrRJiO7E9hb9HkO
upi6EoiKJulrMgqudeHSOBzS5VJLKlYXaT0r1Fymf1dcGGjX6kPwWx73P5tgae/QSNLiVjJANTmq
nZN33yvzjvTQTtV+dNbjvimBE/KPm7aK5Uy1EWdm04PGZNCKr/HwX/Orb78UL+ZnSLRtoxxuUWud
7pV9+mOkWYH8CVIq+6t5HzZzpjioiNJEbqsO/i5drAG9ZVnC3P0BkrR/ZiBE6ROhPQ4wjMWCBGgP
wICG1w/jpPoscQJ+18KjoHBur2rBPSXAWl5ZpS1KEyGbCo1546LXrsr/HCFz+8fhBbSAItNkMh0K
KA272c1r6kSVwL2Fu8bhRF1q45iV8O/4d7049ZPqYlzusNzSEtdhGRRXoiuKYcGbyI9bFocVVW3J
eNpInUsS2Y36pyi5MkDJRYfYyRTZo9J/LwVyFjm8SIy0HE120zMZ0AR4kZ5UEMGpXv1ge8TZd3v2
VXaWx79GU2q1iRHhq5HEcnISsmOWVF5vPe3beZ/4f7sqm4sr1lGaVZnC3eWQxRUQT/TJlbQ6GATE
NLl0TEJwNe3bFAAUr7KCmRWLTBF8pbRvB/lYj0zi7W7fhuBU8VwTq9q00kDABpLpT6WdOPESCb6Q
yAKHE0rKJuIZ1zt4dob60ZgFl6Fol9i/n8USnRKpWZ0BYgttdmqjdWbzmej/WW+N+/wcOgz5/6xI
up+lyGS6pvp5/1OIFsJBQ7usC6UgOHchXuEOxalHkj9bw30j7PDtnRcODvQ1kkEOhMPJNKPyUxrq
IePbF40Ci4IGXjyllsemVE2QDGbHGflm5FIQTyIt5SNQEdertlAAzNS2pRFomch89quHwraps+hr
hZIPJvoTjIyn4wFJ4PWETjOXusVVaTrRtainbcu5zwzz8DMZmkKzzMQDQH9GckXKBRn0LZ84/30O
dTK1jZuaHU+8BY+o1boLsU9GLkqrvB8Xh3uf2+EeMrkaS5JCk961G2/ys5/9LZHcGTrHhpPq/gq2
Kj/zpS+i9gDBd+PRJ62nFO8b1tmooYd9bK/iSn5CEsYjIDzZd3zRTnIwlPTt2A4KAVGkKQVFm10k
eRKmw3TYN7Pp+Oc7ycHRareJbvU4YL0HQjEzaEIC1gzFLW9VJ/FF50zkfxwsaVM3RWWE92GjniD5
PhMBXAgdgwMlWyqmIhlhwPhaPOYXGHaVXMwz2p963wjkQ9O5k7N+2d9DkVdwGCXHrS5TFkCUEAJU
pa/LgszUYzaMgptJ5BJcoGLUA0FiFoeXRldlfUnXA6kFl9N7ttA3B+tdOzKhkaElFGvJjnqgH6zj
elIwlSwL+QL2N+1dI7JtpuijbGDo/0i7ruW6cWX7RawCE0i+Mu2gZAUnvbAcmXPm198F+dwRBWM2
Zjwvp06Va3arwUZ3o8NatPluRN+K+D5bbxsZeqMwf301b5VwjsJZx2ZKF1wjtjzRDccGlZzqqjzp
xRFcNH4MtJjLxiCVyL1rurI1lilDhhd/qK5ZxzsJm6AJ7DvW8U6Cf00Qyn0wzk/kxmwlsY1Qoiqj
u9WKp8dx0MngCi6b3m+jyeacTiRb4NejyD6sBGNeo+OqscwZsbPho/3+a3HugVZwcvmM21t9AjHL
qQySEAPq5MRe7wBXOdCHyx9LphbnLUanNhXKiCIAc+7Qe9o2LpGRR192eQj2b/M9RQe3XRohZmwY
l6uurcW/rIPE5QGz5a2AVtEBwjrDxPvzGAyaixcuEgr9Fmtj30ZAgIMAznZ7yeuWncyFL8WPJ8+J
Gg1RBbMDf+iDSbPrvDTdVVv93Mzd3lAl0VASptSX6tkua16WsiwU9qWMG7YXWoXWrXlD3S0AXoIU
NZd9kkvKcU6jU6ORmPPLIyMDCv6tmQSr81AVj2p+1UnRyCUG8uJQdqqZTpPHmcVi4uquYGVRsWqY
hLmHQMKgZn0Gf3PZZGQS2b/vJI52UlFQ3RioGSTu2NyMf/KI391jHu9GVTe7RiTpvVwJJgsr4+ka
jlh76pa7pVAOSSalEmWf5NIn4zxHp7e6s3UIJ0r0Uj1Vvw7HpDzYj1h3CpqD3bv/7Qg5z6FQqusJ
I0jN64OdvtvMj//t9zmvkY56pOgmPpFln5QhdadURtYn8X0vC7A7I0iUuEv6Fn6JVu+K7pAa39Z/
3WF9G5t4JqdyUrTMWvBRDCewtdZd0mOSy7A0hYVzU8O4B9E0XdX41bOmTeZapYCO7QPyk5EoWYH1
XJ6QoIfYVL/8WYSHtpPFfRZA4Hc6STIT5IPvWi3c+ocxkvlzYRDcyeD8eVQg41dryBhQj6Jw5orX
HEGRBoYmLBF4slUMccLylzwwQb/1BvaYoqmfA42y+rR6L8OTAbgQTqxQNHi4OpIqkdiV7+Rxb0Qy
D6A5LBg5YMkW3oB8NGBUE1i83nqSb0lI1eOcORgii6WMCzwJ76JfI4hJuN2qz8AOP9WP65VsBFGq
H5cAZuk8Lq0De5zP9kEL2oPtq4cVNNf/aAlfGIh3p8n5cievctPUIa25pmfrWIRKYD5U2FJPbrWQ
bbKmvnUybtM/8U87seyi7LzHZm+zQSYYqbm964bYbdr3l2+aMEbtBHAOHS+d2GhrlM+J/bgsX1dd
EgPZf/9bwNj9PufAG8daCpthsK4mFu4cy+u2/F4v6tOUjX9k8Zj1wL6iRcDwylmEaszJgkl/1LQf
1U9suKo8YJIBcNfn/g6LxofLJyf0UTtpnEWga61mugqLICDq6IyfjL/b3P7tfDxz7Tsh3PfPQQHY
JQOKf1g+0qprbXtHZWtU4ou0k8GZgDJsVR+zRl5vvkAwpfdq6ca6t2IpLTk7jftnrnAnkTOKFeWx
fKX4UH3AXK96Ffn0KYXrpQCOdL7L0iRx6NrJ48IJjbIypgWMvNBfPK9SupXFVGQ8NMpplBEACi/V
Th4XWuJmUvT+ZahhezLs90P847LpSX6f36rC1lYVJwrBa7vEs6099v3psoC/sQlQNNuqgQENfqBK
Gcu5bSKk5vZzWaB2Oh7sU3OsZp91oxxf1rkW36VXcVzwyEuaGEsMg1CjkCaW6yQnQ4rwID61VyGc
ewB6wgQYXgjpwOY+vMumUuKAmNn+5uv0VwGcR6BdpCv5tOBhOJpBW/2I869Tp3lGcx9ZkgKwONxi
Xgac4A7SMX4iDe2Nta4GVGaVys1SFx14jBbot+q980wQj3LpyL+w02WaBgDMiApoIH63jmZYM2o2
PA3TD/RcBvnCWGUHLz/FnxkFYOEVn6ZMkgcKT3Qnk7OLwSz1AS4dhl7juUuOY/6VLoNXFKBuloGS
C21wJ4szD1JVHWgu0fffpo9GdUjar6OMqFYmgjMQUmDcaUlY3YV8s+jnTL8ZW01yZOKru9OD/RG7
lCFqjFpp2DuX3kwYOemR2VoP6QnQF7AKWRAUV0V20rjgUeojOgQWynBtADSkX3mm7fffjNTvAgfd
3fW4zW789bJ/Yg77t5u2k8oFkLkerdyq4QAr1SmAcGNlXlpmt8OaA5qtq3TXmbNDnav+ZbF/o61l
arrzMvnOOfYMVKigQU8Hj9KXR8OAqZ7Ea70ktAIlPWlhEUQP0lUNsdn8JZUvAsWAFJ22Hs5YvzM/
Ldf6cTjq6DBfU5cRz8W+9kCupLte7Hnw+xG/CuWeD3TKm3pxYEZAv6PnJoz86KliwHdFoPgyJlmh
awY8vuk4VDUcfjJzIJg3wD4bws2sefPSekMuqWyJJVg2MjIwKGDc9O2toG1kZ5ud46VV3PXLVWTd
S0yDuSL+vKhlIPsk4CBUeR5ZawTeAkmRDibX8W0MICscWBg/rf4A9Crp44f9uZekcY4xT6Ku79kD
uTXd9AvDzY/PgLwZzozUGANY8uVg0QHu9eMOMItNp1ZSJtG6aqu7TZE8FERGvv99Jn/ntmIybkPd
4bmajg+282Blp1ZG4chu56VD4zxjqzRLlbeYeSlO4JY/Gqc11NHklt1X0ZNnrwnnEtc66UjNLAEC
AdH8WVnu9O1ZK2VQC8IcYC+I84JVDBxYe0RamwP664V+xCJe/y0/2S4bn7aD4bPEyEVOYS+RS6T1
dBpLwiRmp+FU30f+5BZAOmoe5BR+Ihe/F8W5WjszzRhDcShfbDc5yDuwM2AvOaY20furvq/0cFk1
iXnzS8JL1xtpixF/4PAHtfLQGl8u/77EvHkAzB7IBKNDJ/SZ66cZ2Of2T20KL4sQRqfdkfEImJE+
m60ywr4pivfbtXp0AvOgBPotw9JjACPJjfUkkSm8U1gFg1s1TMvm2SoxXDgueosCbXYiP8HveVda
wRg6gRJYwXZYgtgrkQKYjescSeZpD5fFC7/aTjpnj+O4gBLARE7aWEe7vv6zPjfdCeCsEGNyFDEF
9WHsPNte+YE1y8oD65SBFwmobAH8lTzVFsUSUA7ghxlaMKGco+qSxqqNBumNsaI91+MbklPvryED
Lc+lbRiRae6lcf5qWkmpayneRWZ1ZzYfnepAZPvxMhGcp4q3eSXDDCup2nuMvro0ukuiD5dtQZj4
7vXgjMGhqzGtCcx/wKwKA/BbiNscGd9PEVCs6noSeaIYvJfH2QbZkPiaBOPWL1+JFVjj94NL3f7U
X3euHDRD6O93AvldiW2uy2VgQ40NMN/wBMtCAhLV78PZPETu9KCcSkn3UfLZeCDwqlAxPZ7DMoZ2
uSqj8UYn9GEacsktln05Hgd8Wu1YG02YB6PC+5XMON7kkZDx8ciIPYRucn+MXCaTA5Ko7w1opZko
bc1eAzIRNqRsZ4GF52xxC96r8tGQ7S+ya8RnH3uxXIIzosIBrG4k1AlG3xQ3D+Ln/H0ONevr8dTc
gD3Osz7LxrFFDhK1UItQW6cgD+WyeLNMh4Zs8F+AvruddPVQdJvsHghlODYxNNWkGhZN32ZuQxKZ
dYHKgUfvtRW02Eh88CBygt6vSxZ2/gEmLvMX/FlCGcOyVTRSgJT9VqQyq0aPwUg2lK1gu8EISjty
LftGLY5R9unyPZfJ4txKhtHh3mIV8gz0JVryQV2e38+r5AqIznCvEOdLzLVcmrxWkcoB8c76kGh/
cJN3v89XDEkWR1gKQRcyWo8a9Qb7tjYPl89J5Cz2IjgziLvBqcoRpjZgbUfJnmb1uiokMkR3aC+D
Bc7dIwHcp0OyArPdIyBFrNZHUl0vIK5O8/eXdRFWjPeCOB/R9NZsFGBa9ixU2O7Y2pPibcBDCths
kfQ1Jzs6zjU0dtZmJXMN5BwdEg9Pk3fxDXgQyF15AkYgBgTVzK0dX6KkxOh4FCZzRvBaJtQVhpDe
M9ZdNfP0W4BJpqfZn+9AcO4NVXhZKLstF24uD8Q0pGZfpA4qejT9qNXvlCcH9BVr04b6ZvgViWXO
SXa0nKco29yJS1b61x9XLNxX6NtNmVdlXozdg9jLffsB0zTO8bKWwmLp3n44p9HEJh6AFvOJ75cw
f1CApVUe1M6j17+oxDbFlXU5ZF+TcyEA5tGmfoARldV8sBX7dtqIRC2JCB6tqTcrSxkUPJKU7Dob
P3SKxAsKE4HdsfE8GZ0xKL1TQYfOj+43H4NpvnPbfmIZXPZDmsDJ1OG8SZyTuKYVEoFfiM85GN+0
zyyDYwBr2lUU/Ek+tVeP8ypoCo2xXWIXay1/TEbpFvTTUktcl8TgTab0zkVuWlbNHZtoqYvj5ixe
Wd5P9p/MZ+wVYX/ETsgyp2mrscmmrr7LjXekvVkT2X6hTBEWC3YywItmkUbDFbJGEGzNBei2qFc9
pj8c4Ec7q6d7GCNspLOKwix7rxvnMbIauA8K+0hsT6l7KoPpil7HzCOeyjAOl88SV8E++gWPaHKu
QiNovRYEZ5lcW48diHeTEORRj3O4+tNB8WXVKeHo8V4/zk9ojWnEqopkG9S7RTG7c/U90Tw1A3Ft
c1aq733+FNUfLyspiduUm33JI/DuDEAzhNcHoiXAwrqrpEqPy58UEXe68dxlQLPoI7NA2E6XvvXX
jLpJt/hNoWr+ZYXYR7nw0SjnOozZsTvFgXHWgB9RkkBv0mBEEcz52MSnUs4TyH7vkjzOc+R20+kZ
GrUeGhzbN9btYxl2UwasAiHH0ZR4Rso5EVoq2xyxqk7UfsnSu9mRzmpIrJ4vcWgzBlmjARl8cnLu
GG+k4/VheY3xIQ+DtL5sFFMWWSjnTTbDTLZxhLzRA9v6QfVRHnCjJzbjMN3IpDEXcelrcS5kG7JS
w+AOahBL/DVLiLuU2HNbEhcVigfTklwuWbJKOQ8SrePUFyxqzh7owDy2VtUdMXsPQlYZPYjYMAwH
6PMEoDE8dja4yLcqXZGA0/kU9yddytkstotXAdx3aqdys9cJC2LzffTeQN9pcyO/nlFmzm4ZbLbs
U/2NO3wVyH0rkkU2Flkw1t307alon+Yld/XRwN3Cy3Iy/W7+Fqn5IZM1pP4mRXwVzH21fJnB37VC
MKgR1FBxkVU9OMGCKZjmNnM7L/alCY/Yi7yK5Fx/XBRLqs5GD2g7NWRgvMNVfM1m17tD4eVfL7tI
sakAqgQPdGzL8NAuACFPG8WCD0mj2R+T8VSM+fGyiL+J1a8yOD+16GqpLeaKZ+0N4BVQEGsz38Ar
LcL5ka+Rh23myxLFfv9VIJf49AZFQWVpDE+bzMBaU7eI1Pt4TAKypK7WD4d8SyQiZefI3Qgtme02
dqBjrp2d5TqV1sPEV+5VJ+4GTAkF3BTmgLzmG5v5L0GUXnqDa004SIbrGUnJllkp4Hf/+CqRM/22
0JYaQwp4eH4awXrbH6qvLzjD/6C4Lb5mmmlqwG6ijv7y77s0EmtWW1c1aC1jpMj8Hw4fHmLW+192
Px9pLH2KCUuMQMhzqOloxEIDAQewEwr0yGQ1GxzpfFYLnGuM7BX7p5iZ9mbwjBsh448rDrqkyS12
Zju5zAHs5EbOkFY9gU+ZQtapiE7xqT112HOVIbUIE7qdIC4fmeraqbsMRonVZK8tjrH2SNTNb81S
Yv3CV8BOEHfDHTSdcaWQ+JSd5ebGvYJhS2X+cvlWS78Xd62LwtDhr/C9trtfOERJaFReeg8mwxO9
w+c61mkovXjCm73TjbvZeZlVusOspDjFmCguD/0h8tWH1v81g95/tRrJaf7NbXg1TO6uU6q0JM1w
nPYSvDAYgwEOpa11CRXAgJ5ULPSuRzwKJOfL7O63Cw98J/S0cAuJwQWeeqxyrY8ReLCI/QtFiJ7A
QHCqT+BMQ6NaIk7o0V7F8XWKJGZ3QEX/DIwiHhuBqnNfgUszz92ZDG5xkEVW4ZfcCeTuO1mnHLs4
0K+jh6y6LdCkvqyS8BrsBLAD3l1sXVsqJHk6EnIsLanv1QX8ho+XRYidx04Gd6ftscgyO4Y5WnoJ
ENEgbp669UqtjtWmHJY8AK5aMBoyzZjFXTANvl4RF/ZUNzH889b5Fq3ctfR18zzkeAl0xemyiszM
LsnirjmNtyWmFU6xn8gnY6g/bgTIwst0Muuv1LFvWuzGOoYig7oQPz52J8tddDJVpaaUkDu+zDtn
oVO6TgCA5oCBLFBpYVdy3fim/AR01qhHtQm7sWNAAh2s8moSRiEDWkjOVR1ePlaZcXLhvC9ybSor
fMIpzTxC4TjNoK8kuZ5MCOdCki1XkqZm6bI6BG35OPQ5+Fne/ydN+DoFaAky1WTJwqY8a4AjjEuP
yKaQJIrwNQozTQsS5Xgc5ubV2l6pRefXKFJcVkScGb+aHF+gqOmQtbMyoxLyszkpLmCfKoBXVx/Y
ljm20KS0a0KtTApieAs8PJQnHNbsOI5L1irWljtUHgHJ5K7zd4lSwrwRdMbUQTvRAA7nWy/YDRrt
EwfF/OTEYO+W43aY/cjV3MaTvgtFd4jNtJiWbpjAiuQiZaLjEUpMFrIKVAzKWxNQJYYfIyPABGQs
HcIQRZC9OO4OlXlMFPAzw7zru9q+i9Tg8tmJvs/+97nrQ6JBn5ZJRW82H1yifjeczzX91xyN2FbZ
CeFR2uKpSpxi1TAvoPjx+i6VPr/EWliOo7M5TpXvWHVlrVdLi1OautVL83clLujaywKh+Fu8SuHc
ddPBvKMEd0c5jj9ZzwhcG0fgr06APcGmcKjPriyBEEUmh7yK5KwN9q41loKTY4N1VWif9ENyLEMZ
DKbs/DgrK/pETbMRYgqsuxY3pnNrR5JOsyie7zXhDA0M66BtYOVsM37Y1utymTwlOdrrTTc/XTZp
yWfiszxFba1NjxERTOW5L+8a6TOVuRM+XdipwnejUANra5OZs3GYAz1kEz4FcZE/uvN1HaqK1AqE
6fleIpfmNURvjY4lQ8k1MNVZmRdrz0/A9WF8kkBKQ/9hk7wZhd9LNWzKdnspiMff+tQ1LtdJVeBT
t5acqZ34W6+f2+RHjX15N6upJIwLcyGUD/+Sx6moJnqRpC8+AlNaFMR4fR2yrdvxlJynTE6pLooZ
e3lczEiVRHGUHlltclJDtiQDxLTTgCdxLI2BQoPcqcb+fZekd3WnrS3zTqaDnamycVvZjIVMArvf
Owk0bic0xZDYWVV1AFbqdT9skmRObIM7LTjvlzgk77oeVt8HjG5addtD3Lqz7sIDLph4rMP5uFQy
QBxhuN1J5RxgrKeWQlq4DXJft2jU68eogdXX19nD+ATE7cNl3yGzes4Rqo6aGS2pDM9x7tboodQf
0tHVS1n1QnqYnDeMDdtMrBQ+ygLIP0bb9G+bX/m1Z4Nx+gBOCqCnSqtAQt005CxIsmzV4RExs7pQ
poS9NlTMtzvfy/ZDvSLpyzS3yGRDbcLPtpPFGUs3pbaW9WirrPf6+LI9ylArwUn7i7VkkeE6CvNa
ZyeQs5PGmQENQDE/olwNL+tGkR8fzOAXdX0ayvodYne1k8cZigL8SBV4sGytwzgjB7yl/hhSlyWd
uf8nODl75ThryWMj1qcZwjqswMyz9Qi+ILddYsllE2YBrzrx6HRtn3R45bDpuWxyS3IXx4Zb6ZIN
RZkQLq6kbTZ1WQtdVOxF2z3Iw7Lr2nh/+RqLP4+uIU9XddPG4vdbh2hUjpXRGFIa3csf9KP9Dpzd
n8xDf2ofgWMUXBYnzNJ20rjYVRuOXUQxVpSMA/NQTjADOUbunIRHtxPDhaxlirss65F/rljv3VBS
tUCAamFa9bI2MjFcuEqdpaVxirNb5+cyPa/LbR2dLosQuqKdJuxP2MWrwW6mYZrR/Gyr4X0bXavm
9m3osUWcxWESLZLQJZPGOSOQ0mxZ0qMoTVGp0jLMYNedS5Ivae+gMi3ZzBeWy5ydbpwnwmOqtZ1o
AB6UTtw+vifll6n5kFhPihLaul+S2xqTK5fPU2rvnDsakrathxFC0VFgPNbmVffR8UZ/+KIjksii
pDh87XTkHNLYp7OaWhR3y6U3bDgRgFBol+A5FLV+fWKpAObfJTpK7JJfxaG9o6W0hF3SZ0z5hCPW
H1pwsJwJtrXW4+j2Z8eXkTUJE6tXRfn1HGKX66KpG+qrw3WZAHa+q/7jp+O3c0wzm+2iQMqhHVgi
yhJ70M2Fs8+G3AtFIk52iJwPUfS2Awk1DKWLzsT5oZog+JK8HNh1+u15tDszzn/k5P/9B7CT+uKh
1ls3sk59MwUSg5C4XZ3zIrMKaDcrRykGzHn0UD4kYAl5+JF8xRKsdpfdsokRxY9u9X+AVCF8Pex0
5FxKn3aVNr48mLUILfqYljdNq6uBHvXfZ3BihqCNuolafb1yxnn5Tquh87Y1ySV3QvA1Lc3SNKwC
YcsKTKVv/ehKSKp2cT97fXxDUJVQwkU2IS64AW9EcJpumpFhvNNwML591KabYggvf0WBtViaA4oe
Tbdt7ElzkVrRNiCVlVXk2Q0mpvRTh5UcZX5Sx6fLcoRHtZOjvT0q07E2pLtj5E35dZaeKMBVVYkq
MhHc3cLygUm0eYjQ/MybQ0pbF8jmNSaYU8lnF36TnS7cDSvXFflglEUe3W6a6jTR/6gIZ1YzieqU
kDzy8rg5lUV3k3UYUR5kcCiipP3Nt2e2sUsDbDOjdp03kWc+phUYSxgX3nSufo59oBy0o+NrkneJ
7OC42Gw1WmsMaYEBEP2+1b8rMkJPmQVwYbi1rKrvc2321P44qZZrT+E8yDpj0mPjom9frfaUKTTy
jGc2sVYiLJVuiiIkIE4/A8vhRrYtJLmj/IJZpK9LvxDcUbKdkvW72hbAyfGKSMYFIDg+jGL8lbXz
6zt6vVqkxbqep2ul36be2Ce+It1LYjf9UnziPpJhzHObLXgHG2zijyHW6chdngyfhP+kpCBTivta
wxSB9adClCJJdJ1u76ekD6tORkchsOz90fGLPHWq4IEILkFvBj/W8jBuD//afVLH0HRTJ+h82Hwf
x0QYK6wUWQrpvqZIu5A4tE0nSU5EeaVFsDBGiGlTw+DnAexs3epOx2wYOafHNJg+ToCmW7zG1fzk
XH9UpDv5osQZy3cqwTMJrX+VL4pQk8agrcRksNkFjIi+9SIfgNXYRWVpJeBeDpfPUfQ8eCOQ83kW
yR0lGjDIWBTqx9U2H4zWuJuj4uuofrTpEG4O0OjL5dgW9h84P6KrqOXqFoAuePR0td5qLS8d3av7
h2YOE9m0jMDQrf3vc1Fp0+wUb3qklhZ2k+enKXpsUklqKfxcGjCGiOaosBJ+bxGc4G1cmIhMU6iH
DJ9Y72+7QAtZqy/5UcnAYQUvR0vTCS6obTogXeTihaHNW2WNaeSpw3IeNNQdybOVGNcr3nKrNUjq
L0LbwKKkbVAby4uGxU54Fw+3MnH6giwzzP/XuG7zwvK7Ss1e9KlwiowYEZgkoEZ8K8jEe7ielXVG
Pzs5TUN7bhZ6oKbMKYnFGJZqWyZSHx4a2e6MLU06hNul+Fw0T/OUe86Py/dJ4PcszbBVE+h+NmAG
uC+UJ1TvddBtsClI3by3/4Au5M3vc8Eiz60Oe/BItTobnM9JH6z5dZl/+gMlTNVEi4docLPcd7dW
kI2XWuR4UX+tJk+zDC1afG12Ajin0zRrS8wI7wT7ma3AY/AJOOUuq1ItN/KevzhBoZjpsqkGZ867
8Sy2ioEmEFeMKNmPmF5rjl2APsGMsfru8A8mKwVPQUt7lcj3/EicDFafTMwvsMbsdBxDlkHKuv9C
g96J4e5NHqtx7Ogt3ltroLSYNQn1VNInFcbAvSrcQyU2Z6uYSxye/mi5i99jRTDGwGEfZl8YaFDq
lx8vW59MKe7ZMtlDW4ANO/LqRr9uGurNXXtjZ4l/WYxoHeHNN+LiA4DUtklXHIDbHkArDqpFRgTw
C5ZVlrCKBjffyOJvFOlIMVmlw8ZOGJsfhhkDQw+MR3pnARQhQ5FeDoUkTJN31sHdMnOJpqxedNTd
pi+aemUtz1buk+YgOUehy3tB/wSDDTFeOKV3UWKtzK7XUcr0QL1aQLfCt30NTMC9OwHxwTozYgUi
Sf/EHmQnlPODZb7mRGmmGSVuxsep3E7H9XN0ZEhJGAyVlXbEJ8kATn+pyOXMZprYibXNs2f2Z1qe
F+s+Qoe9i/8AR/BNcYMz/THT0qFrTYBKLMZNnY7ebC0npUweogFGWpB7yadjd5d7eryRx18BmvYx
Fo4cDwXoBit90xX+77cZvoqhZ8peu+JbAOg0sBMD5QFpzNswP1bbanZlHKG0OK7uMrkJQP/YDH9R
HkY/OYLI6Yf9IEOYFvqTnVTOVPKYdmrX4BqowxmgvtP4UHcyJ8k+zG8HuZPBGYjRO0pcLtDMfp58
timgBMu9ehgC4msA6XZkmRlz7H8v7zdeFtWa9DpNEsB/Dy+QWvVhnl3zhoTKWV5eZ5/lkjAuymRd
nyjjENne2GHuu/pkzs96EWFl0VOI7CCFFvnXQf5G0ILErVsjE4ptd/0LsUPip4fkwz+DpxNG6Z0w
7roZk1ZkgIWCV0afbDzkhzFk00yy9oTQQe7EcLesstbKajXoVJQh1R23LCrv8kWWSeDCS9mMltqY
8IZj867IW7dPpRP5ly1cJVwwmVpQjfbMBU7frLv8lqFJMoKtGj7Kt7F9IwWbkFkC5yziLscKf4lT
UwbcKsZqvxyVL5vpttf/ZMHuspf4jZelT0wtSnXoV4HPfDEPmGJ3NeP0374T5yYsOs02MBEdTzEx
pFJmbpVLHtWiSIWKlc54w+Fm+cVHrM5pWTIrjhc3xVNh5FfWOJxWFZuJpiOld5YJ42zCXM047k2b
ZVDagXhrUJ6jGXC7IGHDMGrAmDZa4FfLFwRFxrjXkrMNa6VO065I3dg+XeJZH0uP+r1vnmdsEcW+
ITlUYbaxl8eFEN2p6wzcFQ527dEr7U6Y+kEi5RqP2S2bjI8H97KdCJPuvUDOUOqmacYoYoYyeP+D
Tc7uFA+MgEAU2DzAq4GrSpalitzhTuhLOWCXyOXZZi1rRB3PQWEtNK209Fq1Te6s2qr8dATUQF4O
D/Ws4UIqwDm8rLPIh+2lc1HGUsaFZtGIWrWZnzaVHgf0bi+LEN3xvQjmcnYK6oDttDJs0nqFcnbG
7+AFjKRAgyK3tZfBxxRjXca1wp0wbsy7BqnpcrRASnS9gK9DO6a9xPPLTPPFknY6TQ5G4NDMcjxd
xdYg4zObLFd/ZluDgAz98QfQIJauoYKiqfhfZPtvjxApL1ZLDTzOSP5oVF+W/GgXN5e/ktAQgNCm
YmKJOEgT34qoGlLEuQrbt7XzWN3pf9IW019/nzdza0mSrUlxYu28uaN9pc/P6vDtsg5CS9vJ4I5J
GVN1WfsO0VL7mZUYS0zfL720VS90gzspnD1X2datikkcDH0118OpPdTeFr+Mf29BGaaPfxST90fH
Gfcam01pzfC77Qo4Oobs111tlsfIFDssq8kIGIQOaacfs5SdbUdpl5LFxik6JVD2MPU49OADb2/7
+ezMgK4nobQtKzG+lyfMTqQdgcUM1XnHy4szYKdcXVkkfk4YNHdKcUFzLYG/nKcDEo2qim/Bmbac
M+ySuJsdAfAsb2VdTZFGxq9FFEyfoY779hAxLJqMCxjnvFX7PFXfNf142dRlv899pFpR9WGiZYQ9
OC1whjUcgDNyWYToyPYqsNu2+ygmwdvb7ObIW6PJy2xwpdg/Ta12k1Xielgc5186e0H8t0m1BPC6
+PqVEYx1qBDqTubPbBpdAlb1TZE1mERnh6IC9nMIkAd+W97pB6cfiwQF6bytEXWxBioD7BM7IsxD
oI1lA7OcO7qmWhfLSBBVBzMATqE76Id2kZUtRN9H11+FcMdGZnXCg6GZPVocgYvlReTDZjyajeld
tgNxsNsJ4vI+I3bsobZR75zCySdBDtwtLXP70DkPDF9ehqIg9D8IQBoFlxgb3Xxrd2U9Z+nUozyi
rbGfDiHeQB6ZAzu3j3EU2vGXVbaVIixVwyD+EsndJpsm1G5THGUbVKnLyIGQab5bvOQWLt1PQ1n/
T2gfO3mcfZRrtBhVmzjeElculuFm8iEnoeSzyYRw9tG3KqjBtwVhI5iBowA+ysotD8bTEBio1xVB
EmB2QLoWI7TKnWqcsdBtyfLErNlR5rfjBxI0d7UHiOJ35n32ABYhAAcWniz/E95ow8DcEB786ABx
gX+kk1OB7xAvhcYJRwPecLE/Xj5OoQiKDpOK5RS0mTgRCVZT4HCT2cu6p0R7KqRr6cIUdieASysc
jOpH6RYDbQ4bhSuWX1qv9LTTC1KPnMBBJo27ZAoec0tfQx0QOLzgepyVh/jQ68iXGY7Zn1CHYmDA
NB2d2pr+Gz/gGKuKkRBz8tbzFjI+Nj3zLK88vUxI/5A+HYW2vxPHPR3npUjWKMMFcxJ3+caSps2N
XStYEVPu2AVA4hTUkpgs7G3sleRy6LwbsUlpN5iSA/OH4ur+csX2ibARKk0KRdfMIJpl6SY6er8z
/CQdNkccDOQVqPjH1blVvukVukSxZFBf6Br3griTzDChPZUrBK3evMI16oAfXe96X7lnh1h4Mh5v
0Zfby+POcGFLomOKYFNEWJNKv5nZRzP7kwGCnRB+TqbTCpT7M2QAf0FA3OQoiLNhDzh7SXoj0Yh/
vCW5Xm490ygzHhq6ufV4yDrJvLlMBuc87GSplbFFu7A2rwodYHO6Z9eqLBEgokTt1egMzmkkFZmd
fkCYnCcApTnkeskBRAizU2getC1GNqkWjNYQ5s14uOx+/8YOKcYHTAzpgNeWywryOeqGEQlv+ovO
IvOnYweAqhYDW9lRDhMiPtFXeVz0xAvfydoGFQULaY5y04E0pS0/SZRiQeO3zJe8CuGCpUHoTGnE
TAOcIyZIYb6V15EbA7PPlJg8+6VLkrhrbMSAocK+OuultS5JU9ewgN9r34LFqoipL9FLbCivenGX
OBnLcqgmzMBmeurO4/epOfbasSBhvSCXy+5slbrWIjNPZn4XdORLDGqzpVlfrMz9amcNeSog/lmf
y3lOju1jcZhkxTOZUb4EhN0TKU913RxGOEeKBhRLG8sb0J65JXCVGPBiFEjOVZSEwCj+/xK8ZOo7
eWOaDxNqv6x1otxFB9Y+1x+i3t/uFy9yq2A+5vrpskzJPXg5gp3IdlG2TmMqkvWmBN1jkg1+2Uii
jDiaverF9N4JGYzEGMoK/jhL1sdxHJ7nuXf7JvVpL2upyI6Q8yP2sM4Y20chAMt7gIx6IIPEDGUH
xjmOIatJC4xCx2vK+z4Z3Ng+Z9LtLFV2YpznGExQPVgjqsZW4haTa35qnrBH5bU/0kOHxVGge2G8
gQ6u4ssau7ID5DxJEuUTGNBY7FRve4De59OH/2ZxnPMAC/tkO+Du9YzqnY16EJ5IQxNeliE5Pp4U
e+xrLJpvcIeD+S0yP87T06p/76XTLuKzcgB8YjgO5t+4gKktZdH2DYqe6YzX61IDC23EkJzE4gTK
gBvNALQJ5hN11G7f3p4l1Yq1VozR69Ef1iPqm8niGu157WVPc5HDeyOKewWlMUrUWmZaHo0Cxj1T
HjrTxRDZGG7BdIsuUKjLlnqZPXFe/Y1ILrWZVq3Iy0YdvaHTDpapegWNwJz5IXI0v22Xc/R/pF3X
chw5EvwiRLQ3r22mZ4ZOdCKplw6Rq23vfX/9Jai75Sw06roQI/SmiAHRKGQVymTOPYFGZ27wv1YU
Ti3LrDSN6tRyQ4w+Wl6ePGEgcdv+qE0JgGfEFsIcQzPduY+9OLqQpYsxf6gbIxiti47CcMpABMwr
1ahQ+lA1Qcj9MIDdsHVDLnJbP25vivpu/M84QXE8+rtuHvDdqvJ6Wv2Mfespxn5qCQH25rWH1jZy
em4m7xfzO2uckZQxO3Np/3X8AsDJBcuyKg5NDB5cQt0BHAfxLgmkPoi/2wHvGStdqgZ4Ds7/taaA
eRm+XCYNWFOSjvzx2N2lO+ba35DmD8GFZwb9dYZnOTkxyk1543KJHZPQSanDguFyzTfWFa/2V0g6
gACzA5ER+ERuKEukAERkTWkxR1mFqTJAaRHpRHZjoynPdgvbsdFGw+UzyLwKtUUBP9Kyq5liSgOq
yJMvewl4/KPHYWchzNYuol33OfDQBfBApjSVNBUb7Mq/teHAoFCQEOBBGKhIirckyLDVGGVzhwq0
stW3mWIfJvDil4HCMs3XQkqxwHyTh4fZ1rzZ9vPEdLYB41zB/dTsdQExrFTNR7VgcCePSC+gJ7mE
AWaunoFLZPFyPMYpAzy/NcgdSSAIU0Cv+W+MqtqyzUs5s9xYmp0ufaqb+yp5NLSvf7Szf9YRWRSs
xSizFtUHqKdYQfsl381P/VP8d+epbo8hSjf01YftJc+7lI8VBdfcxkg09LM6uHGf+vV0HULXYW3/
0tQnrb7R1tft1c4D8cdqwq0ymxmi6aBlQWHo1R6/htbiqDYZbpx5H8M+PlYRLlMd5k2EaSR0OyFr
yF87612BlxVvw6Bwgh/8r0j4sZTgkaEL261NDwQ2jGcV7SbNWjraekSZ2jDfpPDA+oqwfuoT8v8/
cZeT3vfyEsGXMbR2rU6t4iL726d0Hik+NiXcrzGbck5rj+8nBya7aJXD9u+fySr863wEd4yaI4P+
Fawgsj0rRl7cMxoJRY3bbnrbXuk3juNjK4JXHiQ5xDAqLpSJziZ0XIwXkPvMHf3bT5pMy2dEUySB
FLaAFN3UqvXUI5rpQVHSIsa1k8bt5vumIPKD5xp0T74iJMv+bQiqHGZ6hcEjcCqpADwTL3ve6lTv
Q7DTepNn7JZ9R2Hvtmmo4gwVSEC7YUkiy03Gxwi23Vd32ye2bd6qJCBEIU+qXE6wvULWfSmVDqAD
2le2HGwvQ+1DgIjRZnKaLoAISQ7kJXOGkUQh/hO/hwZVEqBBGrVlZE1sgaoOtBroQ0OiTqudNViP
0E2HFrzzB2/sf1mEAA0Qi66srMV0bdpeheGbMv7Y/mjU2Qi4kKDTrRgU7gVzts/6ZlfX1320/9wi
Ajh0dTql0PAw0dt5GTd+jXF7Km90rjT9rw8loEJsqWHeJXB6+eV/S9O7JcVrlEHmGs2eVJxOGZuA
CZoddoquwBIKJT1mMduzIie8wrki0umWxCzmEkELuu5xMSulvizK1Qsn8DBlhjvGNsSH552is8ve
ZN7QSF+nikpfEVsUU5qFmmRDUcIrLfY1XJJl3m5bBfX7AixMRVvkaGcD1X36JI33JZkF5j+wcVvf
HcmJW1VCwzS0FGc0HI0A0tA7yzMupx26lz2amHXbSfyiH9Bai1zPE6L9XLmc50CNglZ61CXCzVIe
QuyPUsMlyesCwYl+rz6DjBFqfMxNnxbIgoLhtvDASZO7ydP2SXFj3vqQAkhYCZPaUoch8uJEvusx
hcrn9qjAi/qEAkxYmPIxsh5+ojdeW3uP4W83q27T6ZN2JyCFVpTKUvawayv/W01uGcVaQG1DgAa2
SCOTYzzKwqlw5Bo9lLs0vuqj++1DIeIg9LwKwUJehkY7AvHQ+30cUWXmfDeIvOWABVD59ajuQ+K+
in0P7TAMyIVUFpjaqhyyH/Lf6UC1VBLfThEwQZu1KlZGmPfKKrd9WWxMH7Jjrn3Z/nbckjYMWhFC
hVLJzHSojQHZL90xyvuouIvq2pmiC5C8by9FOFiFf9UTEMJkfzdiFmuA7/uWpzsdDfpF+1lTEKIE
WbENVZahPM7jxubYBIWLZoDcsZx0v0CgsJ0o30REQooACc1strNmABKMR/19dC3etZi21R3oj4Op
atrHvbf9ISnzE9BBi1JrsVekLhuw3VVVCe1YwiqooxKAIVQ7yEt32FPZXJl95CDEz+2/t3dBxSmK
gA7rKmlgSsMiUsAHUVfM8PRH/pSNIWf2J7SUpyGEyJHGyrY02hZplewrn4trguRRO4xHPukt7XVq
DIq4vSI72jTHS7+kOKJVf23qv7LxaS7+zjPCEIhjEgnS7Kk08thCTkpablhSunLmF+bL545JpJC3
mymu9ApxMRg4dtk+88f9fGs4fDAT8y1326tROxIwQrZC3QSRnenK071tPoz9ZUR1CVPBpEiO1oFX
LkY+iG+oBq9JdAz31YHTZNA5bOKmqgI2KF07FFWL7cRD4+QSXmLx6/YHe/dtGwAuEnF0a6t3vYlQ
gTNs2pajM2i3oFWzd4YK3OtKCS1k+6Dt0bGBCfkwchrZpbjYqausCnixmuDfVBmuMqZ3eSIi9kZH
edAcJMz/D/VnykgE4JirWA41KKWBkz1Qxy9Df6xjImPN/+CNryqWD+PZBN+O0qA6ZO7XdnYidd0N
sRMulQs+rn582D5FAi7EdqhJLrKskODs5/Y5C78mFhT1UK4siV1R56QJQcUQzWwIeWkjfOyRMeL8
E5Brul992MaOerATxyR2RjVhnRcYZEf2cL6JQzw9Oyc2CEdFhX6aABh2LUV5mXNbuOTthdCE+hGp
bn4xIKmcw/lKkr99VNSu+P+fRDF1085V1lnwI2B7Z9ohnDLXaIgwhlpEwI2ytqJuNBE469ZNu17W
69W0EoPblMkJQURs5CWzJ+7i20OSHJPuxpSuVuDD9ueinmmaAA1hAUAvTOSiMLqgv6UPzCk9JjmR
n7lv0lvykCTQs6LmnEmzECAiUudGjRTU5MMrYAR0G0ekpqbd7IMuCy3eFBkqdbHEmiFUCOpIbnOk
w2Y4lRoFvAxSit4KCtbcrx8/+QARK4axjBLROGF7vfbWoTI0lYftYyOsQxeAQoNuTGGOsI449pl6
M8+lU1p+p1B078TzQ6wMjpHZRUOOddYw9MNS8VQNMnzJ69SmgdXLhDES10osEhpxL9fLUqGGZxqF
rwxj60zaYj2r+UDpKlMWKNYLFRaj2NRiZ93idl+5WGl4yJiTXMbffzYJ639tHxk36Q2XJdYNC8Ma
s0jFgnhjeXGd7ZdF9605151Bafddle+0dHDChO221yVinF90ie00zVFYHNxqesyy3Knjv7cX+E0j
wP/KHKqoRFyb/6sFcBFWw2el03zlVE2QdHuxYqdcEGf0QXlFikMSTztDwMhuDk0pBRsZHpMLyuQp
ZG0wD7D7KTaYBtSQIfUlBaiME7XIhhXhvLJ8k8vWUUbiSxL2bwioGGd9rLQj3H81V36jyVfqqLgT
Wm2IAyO+m8iKaWpR3q54mbxT4tT3VWD7I++f4GKJ7NBcZJVHrMjxaMP4TaHQm/eLhikDfttwUpzL
xaidt8HjuTmc0wOxGnFQpoCOadrPpdJEJufJLA+a37jMrU1ngCBGABU+8P50e6qUffbZYnAuBU6B
B1pjwRjDOdHivsVH/R9JlHzNSaKg00i2M551Z6drCZYoYWBFMnhUpdzyMSlkVv2p3HWeHVTetGeU
SgC5nmCY8iRXcWMgC5Vfpg/vHbzXXL9H25Vod/gT53myOVGyrk/ArDwx+OpM2jfypfonea7T3xds
sZ8KHUJIiBAl+Wi13+zix6BRfvOcBZ6uIVpgn6WtbOJRPrfxpSVNN0pbEHeKWoJf8pNAdxmyMlGN
3HQT5aGTG0ddn7evEbUA//+TBdpFW6chK1Aoz/2sfFyVhnD31AJCqB42uRz3NXKBIzSTxocpJ9Ln
Z3386SnwKOpkBzVcQyRzs9UC7bh6SuckR7CpIdmoIy3cOAmZeT6H4KcriiBQmHLFWTlBmXuYEKxr
oBpR/iilebqKcP07yZoGKDLxDMlPRS2nRIrk/2vzow5JuPpJIdt5pAFqzBjEW11zXEPF3zY04qOJ
7ijqEk0vzBiPgSp3i1V1o8Q3J+Jtzc9a9EAn30z0QDaELZqa5+uz1VfW1JO6I5sDhtU+txnh5rOu
nSVbxfdaq1sN/F5K4nQWcXGoDyZc/X5MV3thQJdKGfeK+aTYzdc2N4ljoVDfFABg0LOk66Cp6M67
xVcRXiWPyhf1ygy4B1VIjddzUcnpCfFdn9xWvdVnVkE9100vJZe31Y2v611fu7MLdnDocijmbvuo
KHwwBXwoszIc7RGZxuHIM42cYS59KvfFJZemWy4UctCYOjgBHoZE77R5guvRbsPb1ZsCGfNg3Uv6
ddlx/aX4Vv+SPRGbJC6wKYBFjAeUVtcwfDTZp1/401c2Hc2zr6CXvbewqnZBPu+pfQqgUbfxktUF
wj2MsqLbgKvUa37kj04gZbserMfv87qH7Z0SN1zU6pRmXZo0Be4kGmpvHoNUQfEgf1ztH9vrEJsT
B7cNY23ZbGJzZXiTDFdreTFS+UbizCwBRNasrkblZ1d60HU3qUUkl6gtCADSLUk3VioMf6m/qskN
Y19mSkKZ2oIAHmMSgmuutOB7zS9JdFGm1COGF41/BXSM7YAJWrIlkdc9H8YilToUx5EGcYpoJ5UH
qYudxBidJuw9tZD3DUM38N326f8GFT/WFUAj7bRuaArAlBZANsvtHivMz/VO+j3e1xjXI9zJbzDq
YzkBMkIpaTDGD3/S5i6/RSAmcPN4pzn8IYOZyxeKB+T8wX0sKODFqqmhXvGorB+OrL1kFBfcedv7
+H0BG8os6yclBx610aUVvqEmFg0d4SCpryZWE/NsAFd9xhtqUDbCCxDl7GsDvCwBJ9fijKUUzyax
K7GgaLRzzMIZVsGsG2MOOvOgjIS7opYQQCFfxlQ3ChyMjciicRr7CF7NbeOmlhBwAYRDaVEbwIUJ
UyogjY/Ytybxt9c4D9P/nL8qAMMw1mtYQFjbDdOjMryOxnEAWR36Oj9rA3yzJ/GEzSYotzNsJnxn
WpX3zNX9ESSUBkj3Ia9EfDsKGH4pJq7lbBgmbM5qXpd5b+m3ZeHa41uyuGGUOe3yrQfjTSrfSgYR
2xJXVqwxlkmEXDpvH1uK+ym6qyl3QV4nAROUuRwj7G1wrat1Z3XQL6iCNn1v9JXRR+8se4MgUqQs
UUCJbkxiO9SBErJ6qczB0lx1OtXDTHw2sYgINXQE0h0eayAH4HMcXnXF67KdN/qYDAzyYCaqYcSm
xDKiWseq1OgIqOtJdkbrJY2flYH4cJQZijXE3KjSeEg6mGHu5yjngIT9aDyUhY/kEMaxmv2nrrNY
RRz6OGyzEVmCJn1qzZek3pXzjQ1D316GMkGxkJguhlKBnRTpc5jgeinvLS86zK6yi1ywC5MMl9yt
bkQXIhsWJl4laGXDNqzZ1Yvvuh0kLHfnxCU7vAg81IR4QsnrpZQ15HHiNHVnG2qsXevlrLqohpmA
XtI2hGBCQ1atz3gde7nlBDrqnvnovtIDXvEY9tQ0AnlmAmywsFh6O8Fzp3xWgp9ltxGpCvY4+5xq
gEocnh3NMqR/XIuo3gD147YI+QuS91rkXn5vXqe1z9k2VHcM4iNov0zV2zZMAkTEymKhD7NZZngN
MHZUkiA0P4ftYinRVqYREuqA3kYanEL7y54Io6A2IIQVhqEZLJNwSFV9bS1fVOohQICeWEIswDg6
V7xUqcYdVFP9FP12/XCzfQqUZYulw3IEN/17SqQ7csvuggUlvZfioHjSvnhdCSA/WzU/sTSxelhk
E95PPaLyTnfSg4WWmsjv92rlR5fmFejRXN5YqA+fPCoRKlJVBwNEjapv87CqN2tMvKCpCyTWMFbw
xC8Dj83a5/KSE51rL9KXOPS5QBsX9ZxLt/4DSkD79FMKIDGNcajJNsI0Y7X3s6pe5ca4R2/jTsmp
nl3KFIWggtX2GspRgQg669xkmFA61121NAiXSNwosYAhtanVqAUQPazflMlwGaK/bXMnNiJKTyq9
PY9dmcBnKJdpfZg7xRn0nHK51CoCMvTzapYRA/ToGCGS4XRVr75PvcxVg+xB8la8Dzxyupv/6Ibj
NYQnSN6wWekHPOv1+5/0NFLq9Hjsrn7px0eqkZ+yeIOf5ckjoZiKmqUNLrI9NG7GwHwZtGxnV6Cq
H65kvXUG6WrSvlSt7akDc5RFdmcqlUHZCz+Hk7+hAetXNg+wFys9pNpzYlJ1ECLEEAv0Q9TqUtXh
5ajetN66e++/v8ncH+F+ABM6n01lHlUzpDYlhBoRZjjNmse604RYrbL2Ogrn27eAWkJAjtlYG7Pi
IBxG6Fm/D8n5TcoWBbwwzTSz+xRBoHa1uD2oQ5Kr8Th4qw+a7h3ZAc3rjhuWL5ZBtCocp3XEKbE9
r+o0gXxtBpLHD4eaCaPMXqyGZEsZj72BW1Y+J7kDIHTMC6DuS/em3bAgP+YBKelCnJZYlK/1bGBs
wiOVcxpobuZr48GAuL1+xadh42NaXWav2wZCRQUilw0GkHrZmtDc1vloe5WddR9ecuGfNmi/Qbb1
j+zRMgxoj2jmLzKF6LKxy1iHPRZR7PbT4FgV5aDPW+THEvwjn0BFr69hbPFgKj0Ud6pXBVEgySAe
sJz3mgylXH7eA3wsJyBTu9T2DOJX3DApsLWgafcV1e593iw+lhBimlIv9X6eYfXD6qvtRaFTkSF3
GL9eq48FBCBi9qB2cYH4tv+v3UU/ytccTJ5XvPsZ7S6UxA/10QRYWlWrlaOePx1b01kVd5kNt/rD
2vbHtgRsYoY1ZVWCFkN2Me84rVH72u7ZD/mIytVerx2qjWx7V5o48D2EUZGoK3ZlNoc52c3W/VAR
T53foNL/9qSJ890FtPfaAcQn4Gl0OHfCcJV6/YVyGLwC8UZ9SyftqF3x+3Z6n5RwracQxjEkro6W
rsLexcrTH6HQx7aEkKYv6yXUWI1o7ZDcyZfrhdk5iuxUh8qrr+JA+bMs7sd6AkjUdlRU4YzZ/Ki/
tJWbmvnmQAAR9d34/59+t675LzCsxYsUHyOw/BegCSU+3Pm45WMjAjbo44A5bw3wvb4Zfw/X9hOv
C+fo8qv9/NpYd5/pePhYVQAMSwr1xEgzwDhGJMb7evC2t0V9OwEfhm4t44ZhV1GrOq2cOY2xH/WX
zy0iwMOqGqHCGryqkiYDHf3FENWupn3bXuQ3PW//fCpx7rtmw9JJ8/twC1od3PUJSblLNTB2qPJS
lbBtRwHF43+bnJq1zRjZaPaUoyDpXxrlO7GZbd8KjVlhgULW+pnXjKSAD2GvKM1PoFziERiI6olY
4TcZhI9PJ4BCoZm5yWRc0vVmzl0e8PH6+KA67Np+5Lo9qGVGu4qqmlJfUcCGJVrmBArsaPd/i67t
xMmQye8vDIjOqMfIhXQB5kz87Q/L78svDlhWIAEDoVvdFB+rdqNM8pLDFJW5OxYhSBhXTvP43I0Z
5KMfthc7e7lOFhMO0bCKCeV/Xl2UgObxsW9a126oRMJZYDpZRTg83bBSKQoR6c3JZY3IcopA6+fn
6ev2Zs4nUE/WEU6r1Iym1gYkNMfGizGyhRpF6jG3tD3tRtopXnFD6cRSOxOA3VyVsIjnFjURHKcU
zJFeBYu+So1rFiCz98Hp2N1v7/KsSZ5sUkB5lqdgqMAYChe9y7Uru7zb/n3K/gQ8z3RWYrAAeFs3
V71ceEX0ZNl3UjY6VkcxtVJrCdhelvCLQ4S9aP1dLb+q4eWa3c8zqP8qAkAoQxcAnimGGQ0cDiEC
4c8s8ufB8OSITAIRpyO+Spd8lipJwYuj82UMbOc7sAotNwNmpwsv9RMve5X/JLb4sAfxbTqqChgT
+Vzaqlx26UVcxI7N3rZtgtqVABOjFBVFoWEoorB1P0ykoC8pUg/igMS354xGEW0YcEBGfJvIzDUK
N2YUvTm1iAAQfW2bbWMBiOrYH+OXob3Nq8ftT3X+EX1yHvxvOIn12pixYgKwwwLWnezlOz1ydL9D
93cfyCnJI3TeM56sJ+ABdA/HNnunoXvPVXVuuoPMDkj2mDu6+rHZ5Y1jftLmBIyINOhgNuCMdvP2
qmL7rvOrkagZUEclQAP4OevV6sCPFIOXpNpP00X7R601J19OwIRM7yvVhMNwlRysT/2Ppj8alIgz
sQ2xyy6NoqpJYwQQBpucRMbcnhR5yxI7hNVxF7oRNYhddtmiJorZ4oYuRytQ/C7o93aHTLCFoWkM
jTxSuSJqXwIiGBLmo7UZUUoryW6f3pfjI9rHtjdFoI7F93xyk8KmkatkxZ40rQZBf7NPkni3vQR1
Wy0BERZlWcP3poZYxuyL4q9760H6kraOHZT+8ETWXM+24X3YnCWgQ6kkYVulsAdT+aGYl0b5tvSv
WSJ5cnYAN0CvvmBUcHuP1GcUAMJeR84aiUf7aAdmctuq95/7fQEM0rCeCgl1azeuh2PUh8cmiv3t
JfifuGXdAhhYVpFkFt+CJQUse6is2bHk2OmW4pPfSoAEVcobMBBw912Af7Cog5wt3vZeiOMQaUNn
o6umqUZ8Nc1QqgGtU6UT7apUHGwLb79FtzM1n3BxjNvuq/Q992KvLlAUMp5LP7sHG8nn3IEtgEGU
1WMEtnpUhUwEPDKwrvf05Mf2dyNswBbQYCh6NepnFPFWO1jsO7hU5jU6lVM7W1X4uJ+2gAcoYDQj
2AuAa0g4oC7e7zXZ6ZFxB7WYR01kEiBqC2AwgYI3HGMsZgyPuXbTNLehRhj0+SThyYaE269JyyQ1
Fm4n5BBuZC/zmR9LcAy8Rq36yh5Um2Q7KfURBUQY5qmcpAphFq8jlF4T5Fjv5n1KgGa5PJ9VOdmh
AA6x2f53QI2LjZcQZNJ0CHQ0l7KfHjVq7II6MgEg5jqTW4Xhcyp97TXj976xUOm82zb190TQr3in
c/VCSUFqRVillbvGajNIgEOq/Y5Lz4b75mDgrMj6Mb81GyuJnb/mKFXQfUTYXT8j4Q85JjeH6k4K
cenE4QOn0n4gcznnfeA/uxObf7OyZQmreh6rrB4fMtMOy86A1Dn1Oj9/WB8LCbi0gEnGWiH86Srm
vQya1Uh1OpNK6lGLCLjElCkMjbCCb3osdJQW+Pxs7JlIS/WL0xvgIG8DmoqHX6GtcxNwqm8UNsRZ
jD5C+34e9hChHPTYGwZfS2+3jZHaH///kygsTxWrqmXsL1uNQFOzQ1O16BOXnO1lfgNUH4clANUy
TZU5R7CKDqqCSeE0LihYH8DMdNs6c1C704VGXTPK+AWcSkokY+sSA+Rr5NnP4PnZsdatL7jeeXuH
TvhHKhSjvqUAVUY4V3pprUgnzveR9JxO31sqfXM+vPj4jAJ0LH1cDWM8gix39XVUrDWJ4msjTE/s
A2Zl2iFsrgc01uNtoShHS2+9pZR2CQPFdWE+bRsG8c3ELmA9bpRaKbhddJpXJ+Yu1JIgTik1Xwpz
xUbgzJ4h2zLPwzsXpnrR79dj6LROemyopDJhdmIPsJnOoRW35QDuNnmHCg06jnun9auHFsoT/wfG
c5jbwAqxFzjOjYHN+WqgHZ0nzucL3dcDrkEGMReyV4KwP7ETWI9tq2oLJOpr/W3WnmuKJO437v4f
AxcbgG0FzQRmjqpnCZfICw8XaQ+lMT/7KTQZbFvfbx6IH8sJGAFRdgnKNEjntM+8waoESWobISJc
vB4t74wK3amzEhCiK3UthOaY7uYHlIi+oU3Sse5lV3GUJ/NA9bVQN1nACtOqktgMC3SsgR7BgULz
4PTI9LlaF2PoI6onB3N1FeFPqC+q8/DgxKEgOlxYreMA2Z7rhMp77dD6CEb/r8b036xm2SYGLgxF
s4XzK+e4VaXFAN2ou6CPJveSH4YHbctA2Yd3VC72LLeLIX+sJhyfHqprhWlOADx0lFev9KIIbY3O
fBsdusRZPF6CDe/i1Iuetu30/LX7WFg4yqrP+3XmrmxqX9f+S61SD6PztvK/BXSxoWG2Oi2TLYSk
kyvv1MvqTnOHR4s5kKIKMLQ93nX3ILrcdXuJmNCgFuaPjRNzaaJZUnPevIkkxk5PTK8LtQd9yPy2
B+vlXBPovP0hdZHTvkQnHiZJLcNdSmjlvuXW188clC4J4aKhdL0cGx2mxOddN3+vUcLcXuC8v/w4
KL7Bk++FGENO5nFFSSq0/bW9jbQsYGXwuUWEoHAek7LKW1hDBHqA9BWyzJpCdCJR+xDjwV5fhtwu
gPPW9wV6mXrqrgURAVKHzW3v5Fvl0JKGdhteP7H52kovEG3Z/kwyZbwCHhhNZRQSjBZdfLg14ARo
L1o/8a0v0CnGkwetRy9KkOzIEIPamAAHfVGkUJKEF04P3GfF9+ODvC9c3vvpdQ+cOjNrCJMglhSb
G7I4VobKwFaH7rWycmem9E1/k9b6x7LFloZU0ydZCXFac+PVioO3I3ixIU8XObGJkD330Zb7OQN5
9y4nBgKtnXmVDASFYXJVpH6bE2hAuCf9fc8nC7StvVjZigU6v7jmHYorgotjcuBKWQvoHimDPB9f
fHxDAR1kaVkHlmM9PsTXH2RPvkgCTk40XiugeSLM/3yk+7GaABNyt8SzpkXAIt35ydBZBKPtzTXa
JxS4wvhHTikl/iY+/FhTwI0srNuwM/A8SWQMUZWYNDG8vAVXYu6nt3/2oPtYTAAQzYBUY8PQqs2N
HoJ7U+8a6icvloAhej7KsRbiuVBGVQE+um5x5mEhpjup2ysAho5xqaxvEebKcfKoM/3bXFAkT5St
i7z2hlStRRHC9qTZ/2+t5a/8AnNaC4ix6OzPb150/xyOyGvf5UUp9wY8CKvHXdVoF7Yy+EsJOqMS
whHx5C+W4Vn5kxwtn/PBItu91Otai4c3BA/sQ4yBgfJyTalBIPJzCpEECNSUqq6Qp17f0CHurxea
B2YUj3Oo0dpZ/Nb8+ob8+JYCbkRLX67AX+xI/8uwjwMu0/BafxbiRZYKY5XtVR6QIDFtiB6M/XGy
WJC12X6say8Z8qDWR3RXo18cAgJS9qJPfTDqEdWXQtwGkQRfzQ2ofnQI0lIVwgs38vBCAOP5DPnH
5xRwI4xqhWUaQEq2HXWHcbjbJAD3Y3UAvarmUKLS1OEJCFIs+RKHNWrpWt16UCU9jEvkgNR9r2Y2
AVakVQpAYidK0rEFLyDjagDXHvRjR7xhf3IXNpJDEUlQQYGYwGZMtUu0dr9HWO3+f4Cv3YyLP3n/
D133bxou/jk7MX0dtwoudwsbTQ/g7/w6fOP5Xu1Ltxs88xi9Lfv82x+mBT7W5G79JEwoGEsNI0dW
r/dGKIeq+yzQbjDF4EIH8Irq7iC/qYAsdarnuZk16MPnbtsE8Tp0p+Nd78jh+0dNdmRNgLhxIs2F
njdzUmlwcukhM9C5V+/k19AbMZXv2kHhtY/TBdVoSZmqyJwfp4U5hxgle4+FlK+YCUAH6+TpbnlL
Z+H4jd4AUJHuAjMusWrpeJbN6BrN6sSpupsctCE9uw6pkYp3z7a1mAAvDVj6pUSFa5jc0VN80Ihf
a0cDPKI/7uLQHd4w1ONCUshnX+wv1vVEsmQTUaZIoA/pLCWpLZxm5zffC/QGF8wZns2AD1vYf5Hr
EU9FVcCcuVKiKeL4ZjLreigrf62am7yjAhhiGTHxDTHnKmlbfFUtPi7N3mj8JCPCMAKpxWR3o9Zt
pKy455bxrK2Rqy6za2Z+KCfetgei9iIAShb2udn0eMA3q1/317a+G1UicUPdLzHPvWpG1soMNSpd
dlpE4lxGwXxUbzm9se1V1GODMDoxza1JlmaFPBbvvfwg+bm3OsyV7n/yeFCITODVL2nuMdfjscDe
NOtesq7G2dk+H+r3hVeMYUzKnER4wPfmq2FdFRFx/ucxXuHFZQPJPEvkuZY7zRi6LsGrIkEEAlYp
Xzuo13w0LnS0fbRjD9sbOu82TxYUdmSqFdpIjYyLNC9IxaIt4Aq9seAQj7+GN1zdwD6Uk5OSHbln
gfdkXREL2diNlpFyLALLy+xprvGjcStXRYV24Hngy+qmu6Fd2tkbdrKuEHSFXdJHVYYx5bl+SLKg
0e4KiuzifLr5ZA0R+GpNK9UKycr6Ofsq/c3T21xcOQ39bqffIoewK0EbQhMznn3Xf6wrdjkPuo6J
pgjfNEZV9shFZ8qLtAiSyvmJ8WlgPG6bD3GKYpezZhShBQUOAKP8kDf7JlYdpXhBmnueqIGj85Xo
k90J2LjoiqSnUqW/J+2UzJHc1RuCLEAO/xJ+E11bF1Rf4FncP1lSiLjCtJMy/EOeqQ8927gt6zcp
e6yp0XnqEoocpY0pJzZYy1C73YPzL3Hk+/TAhVOKwP7ODCjC967y+mfx5Mnu+FU5iV6T2ZylZUY4
0O940ql71/PRrxaIVbXwBJQ++3nHc7KeADUNK+ClQ4yk5ZcyKkzrXjmghcv9+TKmQtezSH2ymIAv
dsbAlKvLhtsZF1H/UrO7bcunTEPEkTirCr1CkU7K/ajc61LuSBCWIJ+kZ93nyT4ELLHyZbFrBfnb
WvOtFiE/2gZ3UVCDgP5OgqjJQPnrs21AHwuKrdFt2qVMKXClw3EJmiFz4g5ac0brjooZxJYc5Ljo
pRo/p0ZHeT/i0MR26QodVuY6oipoZE6UO5zzEFl5r5gwaQUG3Z9kkfMflWZOdiwAy1T3AyjUTMMd
2rs88ZXicswO29ZC2b7YNK0NrTpnTIc5YgClAJMj86Uvjace+cQ7KrrEcmcTGSdb4h/65GqvzVga
5YAwYkGPtqJl3yrw36yF7GlyeQcy0mNYjLtJgsYFQqRlonpRCCcrtlMnep/XcwKjZbmKs7yWC1RY
U+IGnk8pn2xSxJM1XyOTlza4TGrmxzegydJueId4Hqgs2P6k1JYEPOlQY1XKEdditXPHHmOnTp+6
7n57EcKdWgKoqGAULesYoGJYT3by0k31vs8CPSucrFcIG6HumgAsay4vdWNr6CzMK6fobGdIH7Z3
Q3lssac6bZcCpDCK4cr3P8sMsWfVToS2MZ/P/S17uYZQnL+9Kv+7f3lkf1iF2GUdR1XZ2QP/hlER
6J0cOlYS7uTYvAJP/34Ju5vGUD1tLnfb6xIGInZbG9pUz13FC23ykdV+tFyTeknUEkI4IltRXre8
Q2maegwwtWt1P1YMxSKl7L5s74Y8OwFBzGUqk6XAZ9RBrMJbJpJbuIE9B+HIHR/tLxTVDgWRYtt1
1MdlLNsID5Qrbi01IFK+Sw4zerxjP/7cdbYF7NAVtjK5k2CaZvEEYVV3nMbSyUebsEbilol9LmFr
1YvM+1ygD4CGk/+Q9mXLbetcs0/EKs4Eb0mKGixZnpI4uWHZTsJ5nvn0p6F9vi0GYoh/J3epcpVW
QCw0FtbQrY7vExpPOHvFiftNBjaiyevEUEas430SnrMXKNFe3huJ6mqYYsf9EjnrFnmOyGCHWVcZ
Xqoo4UioEUmNFeubruR08K4HWCbb2WLK4LMae5yn2NetiuzC/KioxDK4jEXrW2SyfB3y5DdFjcL8
xe+ChwBJVfpa84/qeXQSDIfyfI9nUP71cvZJqktVhKNFBmkjDeSz6tcVxyeWd0hDbkWXFVNm9VQl
Mc+VKqY20C8zvpqYmuLJBy5v0NUEXeYsxlCTVorQDKLb4PNz8+g9Vj+maR8NnNBpGc+vZuhKZ2b6
pAdZUIAHexkMlp6+BcK2kHeKed8q+6o91hovn/gb6LtaZLBBFDN9jOgN0tB+BioUFL3LuDIs2g1X
2OFzBxHcr//xRCm6qum6qGpI/Wga+3SPiCSmakBGu23f+vje7CZLlz6t27jNSzBGmJ6tPvVlMR+S
hvKJyxc55MgVIyd57+zxNbov7v2LKjLyPeuGb5yRscs4vFfWtRdl2WSbyk89+QhJZIXpy7qNm0N1
sWGqRFKIDtYqJj5LQ9nLxSis7bzFfL+vPOHJzml9WjRhyKZkKLooKyLjiVqREjlXx8qO1cdJeBh5
1Og3B4ouYfb7jN+VZqnVY582dtp102b0fNOKcz/deCr03zW5Ezk9dfRa+CVSutjTFcijKqqos7Pd
puhlil4ju5EZniWktlY9KcajqbplclR5zre8uKsxBi0COcvNIG7BQJe/ZNqPVhRsQdqJNSe7vehq
0CwlpiIapshm6vsm0ioQ8zd2UH81EvUYZpEtkelx3dluMIl+OaLIsiYTyVBF+vcZJuVSN8VNi8fA
ePgnTePvy32z5WVoFh3uaobt3dJ8ry2TcKpsqfsi6d/q9nV9GbzfZ/BgqkmTe6SY7AKaOFB4j7n8
XjfJhF8/1CXmm30oQfK8RB3aCk+0wQlsCMXsaHpJ3P3njh/GEBMax4OsFKaJsykMX1qMZkHbuG85
MfGiC8+2g3Fh0xjSIKozVD/T0Sr7zgqNzz7S4wVv/GvxYM4MMUBTFEQP+zrvbFG7K8duq2r7MHpS
vRzq3nvuLOLikZlZY2CnSEJfjTzQGhvNHmNZiLUezIZzvd08bJntYdCZZJHfTw1WJAymRTD3ZbTJ
btBA5x5g/DHnllF4W8VExJj9UpoywMnRHytoAyG7WaIpMbZrtz4KI6SYKHO39vCf6eWYZTK4EE2x
pCh6N9ql9yDntqm+6sRdP7O30cmvNth2LTkguWh0yIcZqIbjZTa90MQtCguBrX9AFsTxXV7Aurx7
uq7T0ATTSczudaEUtL0QTbaQys0u6RNTtApvpOP4pZxvIFECnup+INGfgDnIpf5nl9nFSCQaGSLs
ojI+tMFhyO6Nfr/+OemO3NyBMxPMjhVt6rdaDhOVv82UxKomtw8fhiq3Symxx3GT83TibpP9lw38
d1VsgjVFYrruM7mxo9DCQCf6gD0nwDzJV/ONzv9ElvxeRQ5P4WA5+LuulM2tBqre55WHAAnqufF7
/ZMOQlTnwG17y9uR5+ZzsMsO/MGj5ZN4XS0T+xkEcnW6MVT2FH+LxUMllhvVeK54XSPLIHY1w+D/
gDGLoBCDxk765zhz4vYRYeC6q9zWZpmNY/C/N/wOZDs4efpJPmgulWLRj9IjJX4Vdx6ej+v2eF+O
uQXaUc39vMGVNuYgNGvPTfZApnuf8G4bzukm9P8xu6NbqUm7JkOC3+s/qe0nfTzk5tMUDZbKo8bk
bRKDI73XqIoclJMdpz8h/ejUzV0pvq1/NZ4NBjP0bJJkSMGjXEHeenGXqQWktXhTNzcJF+oJSEmY
Bnj/VemmzcDzu7EwzNHWP412sW+33U7AiDuq9HRemmz89z9Y1Mwes0UoZgVTl0Ld2NB3pe50Y2SZ
LY8ObjEanBlhdkdAN1uWZjipYl5t0Su7M1qyXV8HzwSzOcI0mJOpYR2tUO07ESdHjT+tm1iG19ky
GERvyxoRrYdlUHWQYk+FmnHznyZo/Vafpw00+xxe18kyMlxtsrNzxI+qzJ/6yg4wnj9CJzDdCIZl
2mjczkMwfMgOvOI/M5b86oSspsaQGZKcmxpe88boFGOzK4d+t/4xOfulMeBtVkI25mbb2cp0n7aP
Jfd9wDlIrKxGERmt4cnopiocXLfVPt2k27Gw5BZEGLQKHXzickfyTDIoLpd61w4dXr3KWT8UrveA
VpCDtsXgKJIfns2revM+IYvixPf9qoC5wnsLi5MsOutbtIjeM9djoGEcI4hUdnB3SVW+6UFQWOmU
/hCz7JhF2akRTE7AxPV1BiYU0H/JWYxb0DuZr8YOoz52CIHoS5N06EYnXl1A5m0YAxqpjBz65UBH
+/5z4Q53cWh7iZXHFu1EHY6In77GdnqU7OnNu5OQKrHLZ13jV8YXrxaTpktkUZFvh4JCaIHKKi7K
fLTkg2wjlPpmwnmorIOCqfQIk068y5lnk/HWIITGvR8gJ6SakR33UHFA3iTkKXHcDsRdsOS6NMZL
wRhWCTX00ZAW1A/iW3wwnsgLyu40IIWi68aDyip0pveZYK27L299jPsqY6zEIfJCdhQdA/8Imicr
Cjnv9t9cCdfVMS6L854qQ41ISrPMc3BSzv3PcIdM4ZZ8HzF4T2WcTrzmft7CGK8V/Ejzyj6Bj9TK
UUgjd5D8wxDzCDRvq2bMzjHXXVOpPUpZyLBcxAFclAXhJxe1Yc1uPhk8BbNlOPv3U7KvTylWKj8q
cNNFw3M8oID7Y90f6H7fvMeuZ4wdDjLMsAPVE/xh1OMvbY2O6LBCny3614LsZd0UbynM5RZoYuSp
ZYnBFQyDt+iBFWJ73cIyNl8/FkW2WWTd+f4ACmtgc5gHD6RVnC7wbVMWLU+dHKMW3XVzy6mB2cdj
wKI2ojAoS4AF2me00qmOkAx1iBP6mzS0RGjMxW5i89gKuFYZ7BAVtHRNPk5X4yDXYrjobbETSzoo
W+0A2mkMJfCuBN6BZgeBoIlsqK0a4CHxuXPQU0x7mHOIHlKR7QZFGtrIXPGgSqJHds03GRiZVEGX
RwLfzxJb38a7yQqc8USXi2to49vD05hbEkbmPJsr1bV0CYK9kYAxHIPP+gXAZ64kBGSYfOIjlDwN
H1Tme9g1HiTmUZOqLPkuKC3uvlL/Z5c7N8kgmCb1qLr5RgMJ3fSzqZi20clWFelgxkOvGxEcoleH
NA8PeQoFCj09dX7JuR0Wg435/4FBN6FM0XBtIG+obskhauz4pKJlxNFBoNnToawT4RHOLKHCzCIL
cEVRpGA1IJVdlveledZ4b8ele2H++0zOXfMC35OgbQleYIcg7TPWW9P4vA4EvDUwyKZ6nRoin48p
Agy0iB7ORceJAhdXIYmGhCqLrALhfkU2wWsNWW/wlcLuTU2fquYp5QmbLi5iZoIBM1IYvdzF+FCd
edK1h4FHCrL4++Bzl0UTzovC269LkCXPaBodSzDE+8a8T3hvpyW00Ge/zxwfX1TqqlMAi1FrWkX4
NayP+vQqaogTB0SvLY9rdunmnNtjjkol4R1Vp8hkgnfaUqdvsnTXdbLdNrt151pMJIKyBeVqE9pK
hB0G1aDjiK5C4IL/Mzsqr6otWSjo+tvhCUno7fjaOxl6GrmR4vL6rmbp32cIqEpVNSop9qsqtCMU
aMGnDQ70mCS7TOfC7dLNrauSruhEwTLZMQw/kL0sqVHgQ2+cdm6OtCkk3eaoW+eghNpQoaJi+7O1
eImexZttbphZJfTNPLmJ8MaIjgRXDPlZY8Kvs3CfjmiVpk9U/Yl3nS4vlmiQxySqfiNYA8GIOIrl
ARxr6pMX7A35rcg+p4ObdYSH54uHQr2aYpBpJEQBxSCi4t6OAidKbf2g2todJtHsxkI+rUOrD4al
I6sABxbvLbUYK+sz6wxqjeizyVI1RCsxGJWO6SZwiy/6Sw1l1WQjfuGlpC/j5DcX6Mwcg2CeIsgd
iKpwgbqU4OtCIoH2QIcKuUsgJSiQ5CAWPSyNsYkx0kkX3XEH0hexevbfYOKzXMxjsRkBDM2H8EFT
lWgYtLx96bS5lb9Q6qPkBy94WATXmU3GjZXkfy+uETFB0TZWOfIouXiuxOC32OK5Ko2Ixno7vh9k
UGRqO8rYVjsE/HDgDMe3jb83qPP1vA4h3hdloL3QtbibaCNIKT3K0b2ff9UEzgW7GFXjapVEekGJ
NwRZlSZIid/5td285m/xE01iir3lH5tN91a6oeOf/6SEPrfIrApCzdEwqHGHOaUPqf8eh51V8gYp
F4/g3AhzS5WRn3sa7TmpHDq/U0PMjuw7uzzSPnjuFDoNptgTaCg0TS9punHTBddMvWbWcd3BRy7W
7OFO3GPy0Mm2CmfDlkCUGBKBnghRkR5i4jp9NIiHaf7OzoJNoZeRpegvRnsWVNltw5RTGKVfiV3X
3BgDo0ohprWYNyjZGHRaiCiHVDAcT4rPwZRspbR6lXNp64ulw7n7lzx/bphB0EkxIaVCcFX0dv4Z
8N1hagiCogOmwbUtyqe5E7rGAw9NeMtlgDTSQ9KSElliM7WLzLfxEGhaxFH9J6VQwLriZAZv8msJ
wOYLZUDTE6oQzUXA7mp6DoTXzOM1aC4+beYWGIgsVQx8eVIzgieEbA2MetI5XNVKOzBAosnQ4Q1E
8RyUwUvZSCSzSOEzfo3CdlfbYvPaa+dc+pqVvIQb9b81/2SgpJPkaBxjpFbooPs/142/xdjENneh
BrXjOOVSk9H8SzKYEgdF1PT0Xd653rbfevv4KGxpCBFwKrKXQ7yyrhtWC5BOolMT3zA7mkd1Ozm6
PeW4ecKN5+QCLp187x+Red5XW3IPOZY/4IBAug/CnDJB+6FBdMKsNfc1RUPHAl0rKARsnVJt2bpD
1eGzDeRc9+vfdvkY/GuOneBAEq6ua/RVYZjiRNKzILnrv08d4faDXn+fQc2pF4WoNoEnovioeWd9
AH4WPxRhXwVgTt6uG1sEL6KhcGsaaBBlqerzPgr1qsTd42XfI+2cpD+NiOP5PBMMUnWxiYknCIXZ
gmAb6jff2KrD0/oqFq9QMlsGA01ogjf0sY8ncJGOoHKBOsUO+ZiPeo+j7Wov69YWHWBmjEEp06iN
zqjQT1n4KgD3Ixw5TaiLz8n5chhciuO4B7cjAp1gr3x428tLq7RCOz/Kr6Mj4xgbe9/lvgV4O8VA
VIs0dt8bOMpoh4n8LUqPB9DFfEchq88RQ9K02vAJMnL2331P5vxqEP2QpADIqBi7pAVFXvyxbmAx
cLx+T8LOTcjG1HtCjoJA4b/JhorJyYfeuAvy/TjdR+V7Nj2HaY25wFPd7AV9IyacuY3li+1flyHs
PAU0GttSGAFRg9tm4P6Xdvq+KVCg8x+CXbU1ept3WXPXzMRDRixrXlKVtS2ds32vWzUQ2USvId7N
dGaUfKEKpevfed1/yA1hKERkzZBOjSjDs1pRct5nreHcNzwbDJoMuhSGYQL0LcO9SrvtKsUiE+ch
RU/wDQTPtouBk7ATs1gcafq+VWyVnKL0uU2PE7cIR0PDNTsMkii930FnM+lQJqBK3aC2eCR7dGRi
uj3ZZD+4PRmLUcFsXQyuNKmck1bPakybDw7sHfS9so3ggH9S6ZsfOAZJVBP9C1WCJgnVOxbaBjlT
S1Cf172NA/qE7Tgv0nSq5RJwhQ4T81ztlZ3naPfiR/SEnDw6jtbNraM+Zk+wl7NcWy9Q/b8IV4yh
Pk1ibHUT51rhrecy2zuzMEgkjsYKd3G9oRWcC2WoPT2aW/gC923GWw4DD0InF36t4ByZ4VMt//B5
qepLUWDFty+QOFuNbhahqklxg6iMap1MaHVHzc3O7oxTs9GftQlMa7Qq1d6BZCkPbJ7sF2+B9O8z
+12id8ZEZ/aH6lSrT37BaXjj/T6DEW0UKxmSEZPd5tvYfIqEH+v+9ht3MEVZNzW8nVl1VakT1YSM
tHJ5kh8pKZG/Ke6Kn7KL+5+rcE//t7e7dTXGuEMUGX7RGFiNGn4h+bGpj2XEiWuXP9jVBAXD2YYI
mdEKYBJs7FqJ7CJGoqPJOLj9m0vvaoPZdF0hTSPkaOiVvU0WYGI2c6PMSu32q3Dy0A1glV/5Mri8
b8d4Ah7ihudluC18SAiU3o+20SxF/e9EEPSZY6KZRjZlQ9RYpR2it0nV0CpZezDO4yalPEgPyj26
pD8qS7aSk8iJqpceIpDjBDGsjpoWykG/bthIhiZKJhMpPUG0w0K3gvEsdz2EaU4ReFiQC+N4PA30
WCfEIwTGNKKbCgsZEGMw41aFsEnzCtLVz/lB2nkvEKn5JNgfqJxX4Hvy7ZZYwcHcy/+dCQ7fd26d
8Z20lORwEH1UCH+CnJ7yQQq26gSa+0+DJE/SZek4zM0xX9fUtUgeMeRqm8JpNM/coYglr5z/PhNb
eJPna5WIgqdYV04lGTs1Ho9+bn7lbBpFhrVNY2KKos+nqWz64ZJPlG2alEVGapfvKSs0ryxzuQPX
rDGBRaWPiQCeggFNWQU6I4dd7SK/gOQQX7dose4EUmSMoGq6aOjsdMAkNZEPVjua2AMX0EsB0lO0
ESGVcaT0PNk22vwfjC5+zplR+vcZSpaov6oG5auC1lr79k8M0FgCKOI22SHY8J4Ji16oqsioa4qK
UVvm7dWpJI9iAwnuThAs1XyUeDHuohteDbBtwEkbJ6kmg3UlL5uvWWPsR1H6gPQiZw518bY0Z3aY
rEmulFITtAht1W2zRzyDt462Db+DGQsFJB4yLr0P5saYTZq0SZ4mSnjY1k8TsdDMao+10yq8osri
u3FuiLkz27HxRjIiiGo1a3r2n9CZt8NwyrTVn0E8dMePchchePYZGRCMsmkEFTXdrgEsOHUxuGof
WyDftdsscxq/3iPZ7UhlxXnWUZS4OdczuwwadujhJHjYoQUkKOwKmlqedow7w1GkXa5ybHF9hYFG
IWmbJp0k8FUiW3gYT/4Gx7q2Wjd+kR1x90ft1fNdZCCyb5uwiBMkY+uNcKYQmbhkL6EVDIoUFrgU
OOtbvLdVQwVJK+ouKtsXZWaBGFSqgZe//zR5Xyu0VQgikh7GycvQqKvuODfA8t5d7TGYbEpaJ2kh
Ysf/VZQU0TKeZKxQfB2eJvSfUcaIAW7bbtZNL3vr1TKDXhCMnLxoQp4s2Stu5nY7ZUu1q7niAMso
+a8dtgEKDblCRWSAMtSjs+1wrO3JAk/iq7LVQR+Fnvz2nVc7W4aYq0kGz3Q81OOEINob/O7BL+/A
grqRyeSW1Xb9Gy4D9NUQg2VKoA66jFEJu5S/Chh1Tf1tOnEL7os+QrspVJXIssGyOPVd54FRBEBG
mahVu3oOH9Nt8IVmOpqt7+j3EgQ+Pbty1xe3+BVnZhkHod0sUeKLqJINbuQf2x66ZaLj6bw5ocWP
eLXD1gQEM+nSUNRq2yx7yyR7ozQsYeJ4+/JtMLPC+EQVFErpVyDhkB+lD8GqrfgRvKTaptuIjv/K
Dw6WgXJmkPENSR07AiZhMKagDQMSswH6SevXdE8HQ/h5YO76mNtO9oJ2zEWs7yLc5CCQ3Pon1fn/
jOxfeEWyxVM9Wx1z12V1BoL5wqNjcd9i4UQ0TtaX5xT077NQLu7SVCKth5Aku49wVZevcsgJe3hL
YG4yE7LSiVJNI0w4qfm9ablal3SLby7m2Udi7q7JE0NQDqngwUXZMnsA8u00jI2JrrKJA4vXb8E5
ryxrU9UMRhLkSNroGqinOjV6Vkl3bjBbjU43zjXJ2x4GG6R6KDM0UyIZLn2XS8TbCVTvrb/Bn5vC
Q9W1ijwIuDgq9BXFd1P0aKhfmogDDOtf7aa6IKCraigNfLVUHNH2XB5CDIuRpDpA6vKvPhphNcck
aZpyiZ6ZIBbtTLiTyaco4d0W6ztzU0cQankqwwl5AMk7BfrbqOnWwOMq5dlgDn/haQQvIgxHp8K9
YTwWwmbwf65vPs8E/fvs/BeGWppNU6Le3+w7dSvl96T9sW6CA5lEZABA0KPMlBNkETR/M7n105Ch
e6j92qPjtJisPrMgmm2v2+Qti0GEYZDNoKi10fYEsI/tU/NM9D/IrZr/gg4RmYhyACWu1tY4Nv3w
SS0ei4KTJ1yHzZvKgYlOoHwIqRcnri7fGSnn/8/5RGytINbTRPRyND4V01Olbgf1Xuo5Jng7z1YL
/DYuR0NFRDU+5j9pL6X3kPe2/CwdUFE8BZ94jWO8NTGxQKMEUTZ0+GYZYo5UcSO9gObM81/51mXR
syOjR5UwxpccHJosJgsD59IrBuTxoBCjrOfcz8sJnqubXbLJM2txlqRFEiO8MVvLe8zvabZFsEsH
WgPBverGrukg9Nn83RLpd54ZbSI1jhoFoaLeQjka8uXgpLPS/vO6Fa57MMCgCu1YKb5Q23VgE8xe
B5nVAolszKootmgJ++DEq7isx/gggfp1ZVEpKoVeU9KcMijtgoR2TcLPiv69wpifNvacvhLuEhmU
IFWvdkKBfjTKHxzYyk55TxEu1kfiZoNlOrwnGQc1JCZgIBLYXepgAp+GclQaHwMM3zmbxrHAvjNT
rVYm3QAZD17SFWhQoPOyU77RaVppU20xDO7y8n+8j3hp75q5Y1goxYD6BZ0Dpc1TgZ3G0KKgMkjt
pf80feescT2gxGPwVy8RBVnG1BitNG3xZnemXRiBJQK6wUgXq084E+v2eJ+UeVPo5iSWo4aEcVOe
hNq3pul13QD3C9L/wewLal49YfIDXzD8mUGlUPgy7TABjeONoTvafsTr/FzOgV9hix02ySezDLQR
X7BzJyh1Ju7g4WAbW0q50vJu+8WS2uwuZucK4Y2xrwUimtCOzT5xm/cYAqfo0odklRuCVik4Klzy
VvqQ/f2jA9xXv37SqFWNLOwBXt6p36BXEtSWTgEZUmUTHFTTWd9AzsUmMzAimGZkjhlenUAq4oVW
Tb4Z7X7dBtdJGOwo06CvQvDWoZjbb6AEjuEO/1hBoopOg2Iw0123x1kT25RZjxhKbnr4ZKm9CqZL
yNn0/9IEk4xoIWKjyFWGtmMpsoSwRpIY4uYmb4SLtxIGLsqsEs02F2l388YsBbtoji2oddc/Fwck
WGZYcFsiGOzyxhbawFbLF70K/i5oZkXDhiHG+EeCJ9pEzoLshJJvCf5ufRWcdA1hVcL8MaPKmLig
ysAetzQm9A/Be1PhtQ5lR/fPHuuGgfko2USqhPEAMwirZApVNM5pnVWZL0U2WiCLrrqX9XUtu8DV
DuMCyAl0Wp2nI0h1RysR0JtYxZvC/KMdulphLooQdaqw7NGFGAVPrffUxDuJNyG67GZXE/Tvs5si
K03F10iBkF3JLaVorFzgdI7yPhX9+8yCWumhIgqIaOvkWYsfpewu4bZd0Q9xC87XVTCRZUKMZMih
U2qniVW+/cP5Je6Nby3FMkd+57nZb9z6apC5DcIRhctx6Dp7Osu0KRUzasamfKUcFdBC4kDBchB7
NcbcBr6YJl3vIR2ujhtPeyjN3ImrwRKyc+H9WPfr5YXp6K4gimHoMjtuqyd6qzV0XCs6hvf0Q+p7
1VE/INyDK4GHcXRbbrZtZoxZmCAFXpL0BdpAQTbWhMa2RiuOrhS2WPIIMRa/4cwUc9lVJSizfBVw
mpYfcfh5bL623b2mPjjr34/+zMqKdKYjDyzXKgrJwoB20wB0cJjNxU2UBgn62AtUtX+mwquk75r8
sayamieQwvmcbHdWZHbamKOyZzeRsJmi3kryylHGRzJ8rK+S5yU6A39mpKKIkWf95ZnTnaF1gyx8
DqVL1J2Sbfpl3dwiglz3Tmdg0Exqr8P7DVO+ys8xfAiN97LkmFiEwZkJBgY7zwxAIgz3aKNmcqe8
mU7xQOo/yfHMrDBQGBRpm2QVJYzV3QglUNWYOE+L5dB4ZoJBwhydNUkkIcrSvxkY+IY8w2R1d+ZG
PE8H+fXS3Mi54nm7Q0/eDN/1MuynVkGLKFhw08JVplPPY9zmmWBwYoj9tEeOggLgthzuQ+1bxvFo
ngUGHrpw6Akx9Rqz1ccxOxrRPvmzR9l1a1ju+BTMx5JkoBGw3owb/Q1pvr2XWc1mdBAJPZfvvI4Q
zppY0Tepk6CgUgBdi3aHzvFN2ikH3Sef1g/n8jNitiwGCySxNQOj72jKY8AQWbgxIru6053Jpkk/
3bBkzlQl1yKDB01jyoXUeIOtnjqQrECmCew50H9WtvT+DTbc257+4Aqqs7pv0TBOE0Gt2K5eEfFB
F0pDOudOx6AcNHLsTLVyDhwtbx0RNXB2SOiupH+fnSkzNNWqFXGKC2OviY4pHkRe6+tvkOJqg0GK
1DMLtKaate1/pkQ1MeZqvGOXOK07oAUkdoJPvWiv+wpvWQxUqKqnoj05Hu0c86Cl1j+MU//U1ry3
Os8MAxfyqGiyTFDkmMxzVG66Aiplf1RI1a9fjwEMP+liNW08sGuY4mOh9Ce9Gdw45ebClsYjzKsd
9tVcDEOaB7ThNdnLiYX+z3tMazrx19T9Exb7uSXm6VT5HrjXIrxqZQIV0669S+SKc3Lph789R/9+
NIWBCsWbGiihGBAX8E5peB6rz3ndoa0qPPSdt4sLziniuTj7hu6MpFflSawv4kjh3bhRIMqXNNaH
mWAQkzaDkmK77uLLgcR1iUwgAYrHrjFCZOsbTd6SXNv3scm54znuzT6ppRA6UtD7RgG3sMbgA81p
Yfy6vorfBHjXZTDgAFa8JiIC5gkpXd1FglpD/pBY3T0lvzA7DjAsThfOnY9Bhq6tsg7ZG9qOFma4
R5Sj9h44pi2fG3IhC1O/9DuZK0fA2y0GKQqxk0HMh3aISJPxLTGiO3BCvuUHwfVDMjiRa6WQk3Hs
bC0rrLokjtFF90MePxdduk0l5Zzk4XM28Cpx9CStnDRWbBv1UKIVYU35G8hWArhTVn3xXIKMS3D+
8rZixTyMLI2FrlFqOytPyfB9mDBQ+/h3Dqky0DFolW5ILc4Vbeij8tR+bMW2eplVj595U2mcXWO1
txtJMbtUQ9mIdu5Kd+G2d4OduOONbfPMMGAhJKmZyiEiwvFQgaGBYPKN9gry4peLqM6aNzDhhG4O
AsQ94OYaWMSPU6IbDR6lavAkhEryLqGDq7dkMegeBF+K96oJFrdoCqw098JDBeriRzT+oQ5SJsZR
EnIttLQpM8N92Ynk6PuxeBq9lIgbRQsV2TbB2AUOgXgaOsuMpvHBz1vpJeqL90iXaoielY16lPJU
+KQGCcHITZZ5A6IBUueWN2npoayEzsRghw66qkxoY82q0BnxEk1q/ONPvMqQVJMSxSoiOwOLtfh9
JqBvoN7QyeJ8qwTn0hk22abfVZJbaDycWzyXM4OMG5fEb32ITjeQWkRrxH38WN2VH+1Hvs8wTydX
HHOLN8XMmvJrGKnliJJjre5tb0zBm9n9KBLdyvThO+cz8uwwfjyo8ugJ/YD3mWF3SCO6CRrlBDv1
N6Vp9S5lGvu/KWnzPifj2IkgiZksjsgtIgzfG65/SN6DETwnwhYE4i6Pi2755TH7oMy1qPtV5016
iV4wvK4d81XbBQ64w6GNHlrDJncFp+RkTxchYmaRuRibqQ7ltAASdS6dJm12vStsK347MXWFG4iY
2WFuwqrMUZ3HdBUuDB0cjg0dLElt85v/vbJSDJaEnNhs8ead2WPuRRHdLloDPMDsVGFPHoRh9WS3
7pb009ws6Ro6q8xm1RnqTZJSIRSrJCv1PFuLT1kUO/nwDHWLdVuLy5nZYrYpaopACUmBEKn9iiYn
f3xa/33eWpjt6TzoD3qEgKa4/BjKc1VuAwFTb8KL4XG+2rKPz5bC7EzhK31UyRjSQih2r7jjp8j1
9so9RJANh4bMQuisr40XprPzOAqu9hFj+tTH6eM6cKfADTcCJnJFF/QOp3FXp/t1m4ts5bOAU2Ne
O95kplqvI6feueG9vCljSz/oj5obH8wn/xtxhJN2IHeZbTrlS17gOUz/yev2XQ57/3cKaMHqV4AW
RJ2UZX1ZOfIzk4XFY1Jt/F46vQNyNKiCordpC/BeX/2it87MMifDCzso4PrwJlMbnGhQTtokctyI
Z4I5EAECahlKLy347jHO/dhlb+tLWL1y8OWYAzEqQVuIBb6c5G/l8EHB/VJzGpmX/XL2mZiT0GqJ
Fvcyrs/iY3IzTH3qIHfL0NfQIc1UnvPn8FnmnPPVZSEgYeoHmA1Qco/SVXj5s9fL917k23oSc54H
N1ZU0YDaKMQRFUmFlgvdvFl6qVEH1HhK0tjTdN9mT3356JGv6/tzs/+MCcazx9pHwr4lrW14Xz3h
w9cr5+8MMD4cxUUqGkhR2G35ucCUWw9as3ULt0jIrIHx4V7zBU0Ek7pdbqi2MqX+Mp7AIX2JLpIT
Fw1434zxaQOV3jaMMV0PWvXApuokyXPzLj4o32ixvAaX8o730LntN2TWyPh4XLQ9ASkL2rsOKbFp
s5X0TpUi1D2huWla2Ubsxme7XF6rhm5JpJPkG4Is3St8uat9KJpu9a28oSJNWrHVjzoGqmn03RtQ
ov+v4fBlrf/aZCdiZGGoi1pVkWTIf8aymxp7aeC4/S2iMzaYeyWQpNgfBbGy08pSL/PAkJh7SO7k
wgq+NGiuoQSKUe62nLX9ZiOvi5N/PdNCGg+ZUJhI3231x/JtBHeLZJVbZLvaj9HNv1N1bpOXaeXs
IkvVFYDQJ8grFGbKeB/lhzHltPbzfp/+fQZUyThA4EopQSZsnlX/uxpzIJ6eqF9CRGa3GJTKR1mD
/DxofBV5/GaWotuX8gFErE9E7V+qAk2H2rhZR5Vl7L3uE4NbYVPoAWR2kXbX70zjW1N8nrg9mzwb
DHBFWhLlUgwq2RwN+Ml3SD9/Ee6rnb9vHeiEYETmEHLnj29Thsy3ZNCr8iRJSCva54HWV/VtulOe
Gks5ZBv1vd/xOpYvja1rO8fg1lgOpDcpw2V0TO+NF81Cu+2+2EMoaD88SY9QUdjGe9EtofPFG71c
d0qDvaNDwYinVEKzCVhWovgQq/t1D+F8SYPNSkzE1wqxBDNXf/hHwE67j4/dRrGjDV80krcaBjfk
ThYLksdI3mlPhnIWhh1nNRTxfr9TBsvAladklPIJO0VpH2l0fxkW9x8UoDwX4n9zZ//veBkiixhZ
osvJCNmjypk+6ItZsOV966Z7MGY40EL4q9MMCpRfAUrP21GShgjiJFXmlFHmaAKUnVKP5xIUFdY+
IoMasZyoRQx+aPtz9YrMQ3xfgzytA9OElDhUhetMc1bjLjY4MdA6QBoigySmnsuDJKHMJYrpoZHR
VZnoj56QPg7xx2DmO7/hNepcBlHWlsrgSFFmZdAoyAwMg34Iu+n/kXYdy3LjyvKLGEEDui1tu+Od
pA1Dlt57fv1L9LyrpnA4jZijdUd0EUChqlAm8yYEhqw4JLYaJQ99n9jaIH0H/0NkTTJvNo579Riz
YhqAcw5aXL3Wzb9SLPA+saJf+s0/kKgtr8/3X+ShtUCVNZAQsO1WJSoCQTsJHSpU1anZq8fu2HvB
neigdZvLf7etRBdhzM6WjSCGc4YQQZOfwa1mLVpvpRU2FPx31y/9tlG5SGK2scgVtY/MobHlMrQK
87YNvOsC3r/Nzt7mtwS20SrTVSA5CzLNGYiZNc3edFJ2+m3vmQ+isQe/LtrVTI4p23arF5lMbKdB
32pwKgAxUfkua/dz9BJXvIvOk8GY495IemGhebHOU+8UdOuDFtlOXWOPPLpsKSNG+3Onf+O21PPk
0vzgKtLK9bIoogZ9f5XTA9TIB5iSr4u2/Awa7TNbZvRTu1Wd66e4pSbk/AqVFdUkbJuDEQSaKaRo
HdL7AxH2ffZ8/f83bclaAGM2u3JOynzBdc72lIBu2A2H4hZXy+OlabdXoupALwdq7TvM2shoQMKY
6YMdFwel/RrGKscQb50PIHh+C6AfsDofUInqWRjgRoXVz0yLgdBUWU3/mbNfW756LYV+xUpKHReS
1JZoUMtaN72lwdRI1Y7OcQAR1LkubXvPkIZQ0GyqvQOTAxv1kqJ5CJxyI15KoWc2PKYtngTmMmXR
Uuv6BCPRa+YuKrLbEuyV1xexZVOJeFkEc2/UDmg4mo6WFkP1wsQG9v8g+aPGeQe957SCuVuLYY5f
VshYDRr8sLk7o2ffFqfmJNuKU9/k9qgAkHx0pNc4sconXri7aWrXshmlKMJ5mppQpEWy0U0+TTCz
BHitgk+RrNtd4f930F9mtcy1NZJcVDHMjWffp8VLd/FD5Mj76Ffn0v7SwM6PQK/nKOP2/bqcIxPo
KGUdmAhmMLOEOv3YeS1iOS3lxRc8KYwHjmuzmGoJQ0RFkIJJJO4A1FQFprWE6sjzkDxZjA8W9SmW
pAK2D32g80O1pxyg2ufoW4WCzgkEZSe6lc3IsVN0n9jobaUsbJNjDDBc1A7gv3Q1tXC/bVXeqUNu
5XVoLzqnuYJzv9kORzMHcNeygOJoCu9V9dhMz9cv92Z4tl4Na0CaLBhjEYpI22AKp/Q1tNzc5edq
7fKZVxOjp39t7xhbUhdKo6T0xLLgpmh9MTiMyVGu93p2IEvHOajNvZNkTQEWkk7eQTemTRa3hVGB
f7l+zaWTmnIKl5svMXIRwHaupXnd1Jhjo2ZjduNjDejC6A1sNg7l3ibAV+UI5CxIYaIz0wB6YztD
GYbmua5e5PknRxk2neNqQYwyGPDwZm4iGUWx94hdOME+Pv2DhCtwLu/m3V2JYjShW+LAmKjeDXoK
Vrj7osB+Cc71BfE2jP6+cvZy3yVSlCCDXme37XIr5Y/X/3/bcaxWQVe5EpCERS0XSoI+XcCL9zfD
rtGt7Fh/WmyQA3ro5wKEJ4+vg7dzjOuYRG3pYjpjHhI0kuR2VD122X+un1H/tFoY4yzURARKx4Jo
T6xPIqCX4+/Xd463CMZNDHlKmlRBykSTHhKQyMfZac54IQVPnRn/QGZVRSEIuc8ZDTb73hfc8JS9
SjZIIrn4HDxVYPvRYGtiUxoQ61Fj0N1nXqjZoJwCvRYB/xPxxF2cPfxnEP8/j4ntS8smdZHCkXrA
5TZObgNe9phn4timtGxCwK72Z4uAp9Ir3cPK1e5oqo4mm3hgBu+nrJkFMWZB6soC3EXINp3n1L1p
p6gHintE22sWHnAxvSnvvNFFyQljHipN0AaiIiICq68k1UiRI9nadVYV8WJornawhkIb5qYZAXwT
YPTLljA+Prw1b7qtP9T7+h51i73+fP2G8RbHmAm9TrK4q5HDHbsYzZ/odRHB0VJ+kyNOhYFzlQlj
KgzTLIa8wC6G/SMJX+PgphFijivnLYYxFwZp9AhYgECYLsRbUetPo5njaiUAfpY5orhHxVgNk+Ri
Oc8IG0Y7vh0GSwFaAsWy7tz4fj5lbvLzPzM4/Kn0bHeIWrdGP53ZmecvqvzVLO+LkuOpOBvINoOk
rVCIs45Cr5bt4za3QapYBo6k8ZwT3ZwrV0qV/3SIUt8FIQKIBvc33hVet1PR78lv5toWA3xgVVIk
2TAZnQsK2QQYLI3B72giZ0BKMb3vfN7AwGa4Kl3EMGpXqaJeVkWJUmctHKeiv4mF2mt6827sk2Mc
9e7I5bP9F/W7yGTUr+/bScsmdC7IOhr+kKC1A0zHUAoR80ayKYpMeJeN9nVjsf0M+L1S813FRxUL
4BEj8UdBAOmIE1xX7cwePbz6238GSjgr/P/WaLLlnynPDU2Y6ZSg8RSOD1HxU04eOCvajv0uMhhN
nItJkTVK/jLa0TPen051F+wxtYWCHZixv2T8Nz39x/e6f5HI+K5QRBsLZlIb20it0RVd6QjI/RTN
FJKtv4o7HjDOtt29iGO8l5nUaLqvNfTqxABS6kpLViIrlTrn+kZu76OpShKS93CWjOcahzjJ6gZB
VBc96oYnVh9yH5f/Z/xUPXUmpnoxl9r1haugNURoOkvkQTZub9ZFCmswgrHqpg7aUIuHrn4qlEOm
cDnCeUIYcxEmtRlFqUBDwMBf9omnAUQoRHuwYsuW2Flq4ho2sAJ5ce62cb8sjjEZQjgsqtZhKrp1
q9PiFB5sRmWBlx2hp4ABPtEqbCWxeJVBjmawiRA5rqskplxHs3hTjK95wbnCnGWxuY+2K80+nAPg
Z5UP5nQsxNLWy1sz4HIQcM5NZ0yFYU5aMuuAbp4P/Vc6eSHkQD7DbE7rFF9FRykxEKQ9Th9pLSHS
72PTGXuREj2rkoTu3/Q1Le4y9en6zd3s1FkLYCxEN4aiFOANhPlHsL1kpw64xiAKDA+pLz2CPxrF
scHN75MDL9XI0wzGZhSNlMRGqQMAWEp2hZw9VBP5SC5Elk2wnOoYWz4PhKxe3iHyIIVUAHtvMMJd
lsWPUvQhL7USwVznaG7TZo6A0m+ibNlOzlAjRYE945zSpttYiWFur5zK4kjiFgBnKI+ON/TaAnnz
lfLNZTavQWzb0WM2SqJ0LWAVZ6TlUh2XmtjQQXOACxfeJLnt59GrbovDGRKJG1lsXq6LQNZKxKmS
KOECgcDNAr/CY4HBCfW2aOCHm9doJx8T/7hwQOqoNX/niVcyaWJgpRymluhRKKDqliSnyHjV0kM2
zPsleug1HhwBb3mM7WhNdW6WBi+TAsAeQmRa6HyydPmNoyTUFlxbEWMr5iKUp5jSEhF/dmVk5mrb
2I+YY26s4hA6XDXZTJ2sdpAxHUUgdoqJXsKzPN2jqc38k4TISdwFLecGbFqLlSzGWgBsSlokOl4f
tTdmd6vWXzmbt33Dfuu8zoYYLTGEFLghNlKnFJ9p2k25VZpA26PryWxelnv7kikYuFLR30zQiPyn
/qWjqphxqWA2EdP0Hebe1NASUXRBOJ17yYv54yMLVDSN8okSBXEaIy+uqi6NdZh3T/JGP3Tn0QK/
u4c0DVpmisThyNvUxpU8ZkMXI5DlWq1GyEueMVrgy/cx4tziNdnNu9764H5e1sdEby0mQ5JcO3O0
TQ6x8exD7ywEtnsMiaN9xb++vk2FXC2PMfxGMwXasIDVRJnehgyQk8Lu7wQw+qGpWV9FPUz+nL6R
9k6tOVWjTaNERETrJjEkKOCf+lDXUVsIC0aqMAbhovnNb5rSlhXt0weWsRJD93FlZgtRl6dZbtDH
JIJrYij2eWJy+vi3r9JKBqPaSk60vgrhhDuHEjhnTn6juhSXAgQGHq/Ast1NsZLGKHbQtCCFT/PW
rvHkrlVHNP0a5IbzXtC/AyDbNg1iycPPj2yjolKKMQn/wCxxlA2MUDcZ4kAt8MRIdpKq4Cjcdh4X
UBv/k8EsLBPjVjI0eYIXloBemXiDFX3DpKRFLWB95I0Rbt6glTjmwkZdOzWzNqLpa3lSyx8Zj92Y
fu47d7j6f+aGzvmkqZKIdEWi4HGtF1Yt/1Tq2zr5UDl7JYi5qXmSVKYwI6sfpDstRgra7wnH2tC9
uLIWNvsHjihwQs4w3l16inoUqW7y4XmOTlPAazzknAqbBMwSo1S0nD6C5+zRGLTQ0rveua7MvNUw
8VCndFkbSUjgF/J90h316ik177LM7WcedCBvNYyRC2ZMUWtiB8iarrbC4UGvOFge21b0951R6Qes
zJuuZ5ToB2Edke7iXrWldLRzwp0N3IxOiIYBL/RIGvL56q7F4G2zqJj+t8tcPaoiuofNsLQKJbCk
ZdhVU/cgaabVFepe6BJbmZG2laOPvKZW38AsdTALSTOyGMk/SbA1ElhKztGL7c28rJIxcvoomrEi
TYCGwlRnoJ9i8v2DBfnVMhgrt/RDq3SUvke665x/qFN0t0NrBu0td4sb8qHQdSWQsXOjmS2Fog4t
Iv+XcfrUy+7127St45ddY+yckJlVpSl4XaTpbSf6MXi6rwvYLritVsAYuAYIP8Yc1Wh/xihP5SV3
po2CfL6ngSP3sbTthlSRKARUk2i6ZfZL6epkjlQJ84agoMXTBfnt8CDem6nVC56MKl/o8dKkm1u4
EslsoZaPvVRXcBW5OtyIUXA7EG7/2KZyq4qhwyAoAI9glFvpZn1qJmCrqU+aXz9mDigL/c6aAAJv
nWSMJT3xx8s2Y/CVTEbXg2Ls1c7EhVKf+l/1LcYAXO0k+WDGPRm71OMl+zbt+kocc3JzDP6RMoc4
OSV2N/wCgpIYfzHnHizCvA4r3nYyR4aYkoTxAllacQ8cwVb7Zqaci7XdbqjqCuaPJR1Dooz3yItI
6XUR0MDAyv9Om11Qkf1mfDZdNKc/Da4rudmh8QsbBGrXb9z24i6CGVPbRekiLRGudC8Tq1C/AJDK
agF89XdSWI0sZ7MxVFocmJ8IUdHv9ywvj9dlbN+sy0pYDawQG1UR3u1peYyHh2rk5LWp6XkXGK2O
iFE5o87mpZQTpFUIeRn6yQ2aCfUHJNQ7FWlg3QGV0DFJC+/6srafHCu5jPqZhl6j444gIHNoLSzx
hMfgR+jP3hnqveJposxZJmOBhbCoolHo+39aHtCBFwQge8qO5V52hP1COLkxeipXdpVlO6jNsBCA
azrapZY5GmbXggg0w2hdjF45+8iTxGThgPsDEPEEwxiN07uejGf7MyLOwC52rWLTcZPMr48Rr161
OSZKLsfHUh2ANNCsU0VBC9u5iU2ySOlpn3XX/Po2OpTvIMZgMyd++hfH9vsunMEYVkEcgAyFtKUE
srVLoQanXZ74+Sd6hJHbf2uPAS/63RwPXC+TsSPzMETTYILRZD6INrElK3HIfflIoSJTu/0EpOH9
vE8dVEuU+/IvdZYda0CZs0Kj8QBOPH9wUOmEcMGe7+ihFj6vVXC7JL46Uapoq83VhXpOBRXIWOKX
4IYCviZe7MftXQscI/Ry7SvdlX5wlJdzK2XG+Oi1gjFqZObxYKaEGfEBKTzgJtnmgRxB/JBw7DW1
KdduJWNzqs4c525ABAF/F0oojCsP4fKpi/d5Xlig5/avL++Mf3BNHmN0MjNP1WHJKQHJOAPOKL0F
4zc6DUI/PhVO6CZvlEE0d2LH/DI7uTMfseTC/8/w2LQR4HKybAetqWISNBQRPyPJcz/JlVdlw96M
ErtEw9L1JXOsEds8OwKjCyD9GOTWjPiHUhb3oHY/6HFySjWRk7TiiaK6tdLXOQF6YbkAWlDM3XF8
IAC50A9ayzHkvBCGxX4cEzUxjATksskJAQydxN8pu9BtdvmnDMMSIXhQRiRIxx0PxoETwrC0Ctmc
BhiQhIMM2gwt/iMep/7CQ7znCaG/rzZRmfsFwGgmyLUisG0mDyR2R6Jzrh1PCGNZJrCaz1Wmgm+q
vFWn04Jh5GF3Xe94roGtVCrCmJJqgDaQwSEHxZHeum9hixymBH6hzjf3/xlJiblUjC2RlDiP4Rzg
GQbdNgxk+srbKX+bitiKU4+zOgrXcsWQsKWOTNayIWvBrgAWhBsyZUiWTD/CNgGaUjqFYKn5OYco
Z6o8wGyeU2D7bY2MxMIwwoKh26bYm17xFHmpHUQonlLwmgRulzdCyNGWd922HVq/xgojSqR4DRUv
DAtLlTiRxKYMNPUQWQdWNh4nf6p9DqLvOZiBMdBUzwFxhuA+480kbge4KxmMfRoT5Em7GU+Q/+FZ
Y+oZr1WbeNkhcOVHjopsmsOVOOapNddxJ5jhTAMy0QYaogX3/VMTj4FnlXvqv1tEhLyz2nycrIQy
4VG7KF20JHicZMUdQRAkh5way/a9XklgDJRQxNEyE2CCAkvyoNml3yau6opeYDW2eR+gZY931zaf
/CuJjLXq46gg4wiJCYi3l+f0IXCK4wIUCFpWVAm3CkxjnHd3eyWPiYEGgNKDPQVZzyhOKApVNQRW
HIluK4F6KHSuqwlPSxirBWigqNRFms/QHivxZZZdNLSP88yx+Dy9YAKfqQnC0cgRuZZRbIXjG2hV
OIEGTzFYEJ46NboBo8CNLewWL9xJu1Gw5HsQqcDeiztptAgnUb2dxLsclMkYjSU2ctDJ4clDuwNy
1LeL5Nx2SJN4Da+KwF0fYz5EMZRrQlMnSlsezCV11Ko7aAHyeQNAbAC0ZisNHnbmaOWq4aQzppGl
xikbRNDXVYZjK1lsnnHUCWgNED2WIghRf5qzX3GxAjn6YjJ2ZNJqIyGq9M/rPHeDvaHc6phaAkS5
fIrczFYVq+84oR1vYYxpabpcL5BSBK8BALA141VMv8zDr+ub9y9egEi6oWvoU2CrQUDDlMa2RmK0
RUOzPoS7wZifykzZt2W4kxMQ9ArpT9FY7HyJDmjSuIHL+s75hu3dvXwDq0rL2Iw5Xs52+kvzJyey
kRMLD4uvAGgJPZN4vtofGpnRLiIZbxQJytLH4ACylV62BqD1Vk3GeV1t282LCEZnMC2dhD0JkUDS
U/CmAWG5DKxxjJ70afTKnPA8Ed2l93b6Io9RF6LOyZiB2crOfxUBwBQkK/yS2igiqaALdCpULXkm
jieR8UR6rCpJo4KETNjRQkvhNW/yPj77IePxg/HKZX2MH+qB9C0CRwFAkacJYBHustPd8jRllgxX
O+I5ztFKqgLX9pNxRcUwjnKcoB8USbJXAGYCFa94q1zFXxCvG6H1tyrJ+CQ1mKRySMUJXbvfk+mx
5o1BbsfKF51noUSkYGqGIUe/SY8pfkpQ51YSEPAo+iidcCdHfgfZtjv/fWbvmJqEwDBrGa+eFAPF
Alqg4Q4kcR8QTpJ421Re5DAWpFDFfioaxOTtAOQlTBOHbfQjmDPD4igFTxBjN+Sx7ou57jpAVqWv
g4Q3h4IxCeF2BGKQDt8OShEnOdS81yNPLGNLxlxcCllCvFIZ+UtdaOgpJ3dF7y2aI2XkBDRzIPpD
ugHftBi2IQ3OjE7Yfi6daNB4sQ3HXrPDAO1SJKNWoQ2xzUEKKI8HMSXu9Y3mLZg1LYOhNEkt4XGC
WEl9qNGjLHLeWNz7wBiUoQXVZNQidzoeJC88SrvhmML/2emekscKn0u0fvGoyzhOQWOMSqnNS5vO
UNR8cKLe08kXEQmi9JPy31lP6ft/ddsZcxIEY5okMXo3x4fJA+dhZGcOgLQwwDa5/XPj80qDnBNj
O3z1viqUnkBFU2kvx77aeqnCuQY8EUyAq6tVIIQmQuq07fAEAVO4WFhtxvVrHP1mJwEywMPEAUXm
okAgmh275mO1i+3eAdET4KoCO/z2V9rOduplxpRFSoQEVNA7qSJ7CfTdbCqOR+NtH2NEgmEBLY2C
DjOzPeSZLw/HWOOM8fDCSZ1+wypfN+Zh1pEATDQNqmZ064Dy/Fk9w+qYzvShAPm31Wc7ejOV1EYe
yJi0MZC/nXbquJfmeH/9bOg9uRIGsM0KUmBOSZtroy0IN+i5vdeTw1zuw7wEkOBsT9WDxlNznvox
NiJLhiHJE2hDLgDJNLJ7LrMOb02MbSAtElh62dKZk061iWIg826clkCwWk04ZZLm95PoqEnoXt9L
jgYaNI240g5CopIMCcopnXQ/pDdJttP0h+sitiMOXaP9roYB3fhTRFxSYqIEvqlT3Kzcp9FtWLmv
12VsL+MigzkgPDYVwI3ggIbGSQfRCsq9wgWV2A4/L0KYM0JTrV6U5P9vUgRotGFXiEjQUbo5zGgU
3CfR5qp0qLCoo2VYN+jvq8OJsKBILNGtOcRO2mFAvdoPxsQLoDaVeyWFcezaJE2TvszoIPF7Vwf8
ffOtOhLMmNKZVhF4b7w8OG9ZjEJgEDkjQodnURLcjUZqF+FTmHLCT3rg72zEalGMQoQGdK5JcVaT
+ZIJfi/86lV3aY9J9tQvvNzVto1dSWM0o1zUREgiPJeDLz0GTMGV5pbAzthHu9wL7OXzdWXfvFAX
aWweq0qTIIpHRCzqmMe2kc/Krm7CH3WHxlR5ErgYCZzzYrNYA0rKplEgLW28TKACQZn3KX1RbsW7
6BHwmFZ5N+547ne7WWC1Rub5EGi6EKUxctMilFK2Carngg1UwOmR1mdotwCmJ3gtabxzZBNXaZeI
YUVvuIZy9rKv/fBnhgzrQXbE3Vg6vEcEb2MZ9y9lw4AhdvT4LeOTUPtG9KIkHwqpVxvJ2JAJtHek
UwU6g6rA/Ze++ag+DiGqMYZ17iXkc0vwlsUYlDzR8nnUSow3TtVB0uSjuQSP06B7168BTwxjRkRR
k6YCLCt2Cd7X8bnLBduAZ7kuZHtWc7V/jCGpetSD4mbB5IFLexwo+BIYwNzUBhsKKvGq3d3wqXc4
1stk7Ik56bmc9QinxVRyi7L15BHZTT2bLaFFbSEMXTk2OVblTFD/7ybTYKEG5EVQk05F4Y6iaNcz
GHwxX3ZDkxKxrzVudr53+RMyq3uwxjqhwxvv2U5g/95rg4UfWAhycueKrCLAzuSQHN40uWWATdjC
qPYxAJWUwzlf+kK5tmrG0IhQ1igwZDijvfQJtQ10vYbPopMg/cIjU99+3q7Wx6QqxDkfBTmirQ43
i0cyS8MD0Lg3XRI6lIk3+ZLdmM+c9W0GLSuZjI1ZpMQE/i96AlrAH+W72p8Fy/gRIzGiAfpILJ38
Iy+nlUDG4ISalg9ajY4rcYzBeFnCspEdiMn3nIXRD792cIyVgX8I+siAz6XtZPVj7wd7+T48aXcI
XFBeEX50vF6g7XLOammMxZkq1E6A8dUDCsFVP1VAQSJOaviU8ct0eKM6182bITKGJ5uKSYpowVkw
96mQ2nm3qzGMwtlFqt7XdpGxNPU4SkFEm/Lo65DOHxl7CUQj/2jHwsu1cM7sPOa1CmjV3BiqOAkx
X2fequlD23AafDh7dj7A1f8bQgh4djGHss93fbiviBfwiBN5S2DsRTvVomToqPXO0ID2tvrPRMU0
SXTRsbONXC1BDomUpAsazqLp2CbHMrhJVU5szFsC/X0lAq9n0qoBbs4iBf5gKqAS4KFwXw9RjXN4
txKRoyu9y0vsUglzEw6OLqhWLtyVvCzz9lJ0U8bMvAhuZSb/pAqTMS2pOtrm7OndDzP4cf1+8P6f
Oe2uMdoUg+OoKiY5kk5lqtijKi+8W7jthC7LYByD2Q8BkP3QkUunAOEVPPJZfWj3jW86vBH8bSdr
SIpqaAqRMNv05+lrSlmKYo1H5T/AoonXC1byrXLpJA7aminxpXV9E7fD6otI9sGia43UpSWgk5Cc
7kF3WXjg1wz91pFsLbYwee1fF7hpBlbyGK1Q2iY20B+BUxN3YQSKlfwtrXmIWjwhjGoYKrgn0xq5
O7XZtcN+abwm5JizzVu0WgejFkvVTlHdIpCWJs3uYzscgXmhHZNwd32/eDrBFtOBd5IhoETBfvLM
73VrKbv0Z+MWi60faHpVx2QYR+V5S6O7uzIQoSK0UlUrE6iXVKs3HKnC0Gvxs+eh7XF1jwkTxhiz
WdFYIPvkjK6KjuHIM+30DJ6KAhun4YOnE0yAUAeNrtQ9yq8keBJHw5ry0Mp1Hv8Y97iY0CBPF9lU
OoLH8SHexW5UWFGxDzzdp+/isfbJI49circwxmgEXSXApMNAScZeHPZpcFcGnJfqpqn9rezvkM5m
PUEpUsQkdI3Uydw7yOf+nR16B2+mB6jARQ2Kb42n0ceNr8goLtFe9XmnFHbx/fq1ur5pwHX5U8eb
NMWUTIHqrmI+dO19oXiD+evvRDAWIiW5qschcne6EltL9blBUXcpnv5OCD251V0F2ghGU8DRauc4
mWiMrKzLrIq8XZfCO3/GIkzoGlqIQm0QGkdrUEXJi3NdwnZSaaVijC1Ikk5vAw0mm/ipZsk+5q/O
w6hPxZHclTEeuCK6W7hU79vvhpVcxixUY1QvGQWUGrx8sVVP2mkOAvvqlfadKR+Cr1pJY6wDZk+C
fxjEzfDr0jwF7TNnG6nevnszrAQwxkDW+pEUE9wSqUAV2PsYqrT1l/77P8zHJqeLhnOL2DcDyhNp
tqR4M0xBZmXqF0EGxjbH0fJkMAFDkPbZlM0z2s3jA3jlvES97ZrR5ewbPeb3+0Z0k2iiAfgAZt+6
tAjjoemRaNflz2j92vVK8pCryx16tR+zQHiWUSSRhWA3Ca0ljoFfDo0npp+THl3UFK94Lhwk1nhW
cTP4NH5/FtuEIsujkJWjgHGFfQecq9AdLHIHdgC7vFM+Uh5ciWL2OR/yOQEmLahT232n3HWGM3Yc
F0w38coma4zRJalkLCQqZlQzKMBP6jeu4H/4Tl92jbG8FfosBzKNtCId+DSvSj6XGO4q3MoveahP
2+p5kcUY4EqvFlXs0HYYiF+G5VGv0ONh8OLZ7ezU6nDoV6zMPFkIqlsCcBuQDADiWeZkT6lPwMBi
+uMe7C+OzDmqf4ljLuti7LGZy1obxtjDAsNjaNuhOX7lS/FLfxjgk/mz0tsu5iKPscNKPeioN4V4
WwsHIz6mrf+hG27IiqgaFLaF2cJOKoVMXmhygGLEBj45LI5klb7uNiH6+HVQnNrhOXfKU5FthBzw
mf5PNLOX85gkoqzDfc7m6OrpS9S/DMiERV6X/0IPaY1MX8wL2f7lAC9CmQ0dgxYdhxnsJr0ElGAv
TTAgq/t0xCl8GpW9+MjZYXqt3l/vi0TGuU3ZokVjGFHS2GYPO7Ibdv0nA8yt9J3S7ypOyEB37Zo4
xmSPRKyFIKO4Q9pgzcgo5vIbXtBO0XzhLGz7jv9eGDtxV7Ra2Ag0EdeB8RkFL7v1A8c4QW/Qb0Bp
C0oMjEm9yxG77csvYhmLDLiwpSnRFWsbNCUNxLDUrtz6pEBJC5uXbN++fxdhjG1etCUjkYkmrtK4
rfRDEj5cXw1vDxmbLA9DX5MJeHL98AKoIyuNXcKb7tt24pc1MLa4Hvs+Hwlslga8FEO6ycPDBPxO
SfECmfMs520XY03MLjQSIYDyCTJg6gRExDLnOnHUW2GMhlSW5jDQUZkxjyy1FC0dM2HxWFtJwvH8
PEmMpUCjdVsqGQVMqX8UEngRtGPeHceeB0i/7cVMSdM0VVUB0MLogIaRmBhkmYMtPM1uCxpiPbeC
U17Ykj9h/CxyAbhb9t51xdtc3UoooxR6LzZ13EKxq2a3jD8m4qEFqeOmaTYv60oMoxCDUBdFpyAO
oHyzOSgiB0uCd27Qj89vFN7OnKykMcqRFoaqJwJeS8mJRDYlORRc8S7orfkU2jOXV3dT21fiGA0Z
+jFu1AWvirrB4CBtnxDs66e0/f5biWCcR5YJRq4buFBZjDbhar84Kgpi3S7wlMZS4bOMI5JdznWp
9E/fuZCVUMaFaIuEllYZrMt94yXL91RwBa2wzGQ/pp+S6Od1YdubCIg1GbRKKqjt/ozh9LCQYrkW
EJVqbeUsYoyRA00PrOtSNu0smvsV9Pcrii4zS2qrIZZICejYGJAs+gNeM13MsRfbdfeLDNYfkjZD
lqFBGTEprcGh7PDmW3zAmI8z2NGtXmHOB3DxN13iXl/bv6j978Wx8+iCXmdRjuDebr7PNs1VD7uz
9fh/zE4e7Ax3oYxTzJYS8AIKlJJeatnNvMiTQqs70Dn/bCdb6G51tRteqwvnCNkZ9WoyxEkRRIzC
9G4XTHav3vUqD4OXu5eMXQwxP6G2HVo0gGbgLg7IRHGtMQE3nkov9NK360fHWxP9ffWACVMt0sIU
0pol8TpJsTKhtsrlL7WfdZpRj5YWIA/SV0tqleStWe64iGnbRuOihIwxzI0sN4gBoNpsfFJUP+kH
J0+PjfhQxT8zg6vzm1H16rIxhlGoO4S5IaDuilP5VfyaOZFDHDGzdZ96zKTmpv83X+krgawFIXrb
Rg0Eigeaget2iq+B0eJDhaCLGHYWvTaMNhR7FFNF7T6qnszakoGqcV3rNh9BqigB4ZfoZw7WP9VO
qIwA6IogzUB1C11jzvCEJNK98Fq95s8wUT7em9clbhn5tUDmtIqKSL0pGEgH5D6q6GH/gUz8+v+Z
wxmjsatME45f0m9C4c7I99e/fytauvy/xDYazYtQgfcGT9Whkm7KNrkR0dcQgjRI13gs1/SesM5X
FVUCzFGKO8rOxYQFqboyEUZbJU1gq8gwO6EkyU+hnPa7EJlzGxyto399fZtmby2ViZxqJVQ1dcJU
RG/Tt5xm17XV7Gjj4ngn7ngYR1tmby2NsRVmLI5AUUfRSSbPJDkqSDEHac3ROe6aGKUDwbxWzoQM
56d+f9v6BFDWLz1IoeUjAt+Wo4ObOfP1qhglnEVtxJDtMtrhbJFDBa9I9lkDfOHMHbmx5/YWojld
IzIxDIXxHAWY7hQzgJp0xk5dMjtaDo0ZcQzF9rW9CGG0wqhzeQhaaEXcPsqpK05v19WOtwhGD3Ki
d3O3yJiNlMU96u1OobUPeqRwtHv79l6WwSiCNmXplFGoyHJyOgXJSEfTXvh3aMslqeJFDHP+ctdW
pAwAMlc5VXlmBTfudVfcV78EQEz3XGqCbTMuyTKe9kCSk9nmQ9DNGVJf4nhqN75VURw07kM/eqXg
AI1fcqmW6Gm8s0wrcUzYN4aqSlsIeltVfxRJ6k/l95ZglkAMrYAbiNHNuiaMbvYqMmqBcpOLMlo7
MfK8l3apT9m/RH6ha/PQVoti4r1BjRezCuoJxfYeU8AYCM5tYkkH9dCcE3S8t9XmlQKJLFi8dYD6
s6QZxGi1vOzL2TbrmxSApdVHPNXl/9kJujwD3VxNO5lFI/HbpnwOZLLXhBAYqZNz/fZylsKS6kht
pJI8xSBOoaE1Oz0uIOW4LmHTPqwWw2hckRdJEcUoMYF/60kx0Vgrk8kXTC7D17YW/D4VdnZuqcWq
nFsIGj6ltzrobOzEU26NwprBwnHSvHmHrua/WxujeGQooSACurQDsbdyI/br3LCGRPWui9nMIKir
PWQcBQAaUaGekL/6f8gcO3SRXxKLU+sM7ngn7BXMWd7zui+2ne9KLOM65BrhRGiApVJojJOQBbYk
Crs6BCJDQnZyJD5oA96r4AzPgvY+V18WSee9x8VNEwLGZgDpYpTqHVpWPxZGScGrFP0lHHfTfN8g
ARDKJ1P+P9KuqzlunNn+IlYxgQBeSc5wRqMsWQ4vLNmymXPmr7+H3rsrCuI3KMv76tppNdHdaHQ4
Z69Wd5rhtaZE5rZLvIoUbhqQPc7KUGG4oVJar8lzr+56SQtq2ydeRQi3jNaFRKkYtGow0lD1X/M8
tCPZDLZED/EVEvQkm+uFL6uuv/jRd/VDkFtE+08LEf8KGKUjZoXxzDG9pSnSVXZ7Mu6h0OWEQfbc
tLlLHiWesESL9ZVi4aJEXg1WE5MTFZDRb6+UgmgRbUtiuSVARKcdsAkvAo86C3BU6cmqFctJvxNG
gAfMTQ2ixLIWpuAyfwgYdxXqWdZeB48p0Tx9uKxQGe8MSS9GNIrfqq2kCYFSTYN4VpsQ0uL0QvNr
t7boVzPSJd2KdxnHP3IgCKwzKkidBePL80TNuzixXNXjiFrPwDrGw5s7BeC/dgv+g2zBYlux/wSK
NbV8yIDJEGqW26lDBoyV4bLJQXFWmJJrUzR4QTGxhEZMk+G2AcaQxQeXpfouHGX9TpkqwhmNSTpl
9aBbLtcug/AQ8ofyT4sHohZC0qRF/ZjMmUHdpAuvtdDcsXR89hPZVJJMk+VjrnIzQvp+ZhOjbpUB
n2/P9B96Krm2xJT9H02YpWnG8sARWVm1JAkNJbJgaES1TTVz2+Kpi/aGJdvT39blVZAQsRNgmUyt
mfhu3V70KFtNu4n+4aiOqIvgNBZIELJxqi03iAEFnu81c3AbGffl/3DNfxUBCtPbQ+FKYk0Mr3j3
H5TZwguuwgIos4Ob74aTcav0f5icvVUL1ZG3Apu5KxmvG+oODYAu6mvM/QcyKADxySHKEHyGgxoq
zqaRutnwbSILChEQZvPrOH/IZBDk7zKW37IsfSHZMrC7IhZeciWmPNBi340vUQLZaYfyUO9m5zeM
h5TjfdPsVsKE9MjM9LCsmpC6qR9atupjFJLojw2qwOcvvc0PuJIj3Hlal5vKoGTUrZsvlnVHppeI
3xsoMiuRDAD13TyH+AEFV2rHYm4qixLX9IJDdtEeUtCihQf18KcLLaIgwaEGjQwhGWfqNv3XgexI
J8kUlv//3d39+tHENxQqfV2Rol3rIvuh0Yn2D4nxqDTXkYkx3wTxSPYWkNme+JQaiihhRqxw91/E
C8BoLpzJy7Rl6siSc4nxidAkAQVIPKuY5RbxBXsO47ui2p03u3c9beGIxAdVmk3qbKTLTZR5zNN3
6G6c9KP6wLr/hxMOpC4l/YjCtdT4XVbpJmXuv/Nt9Wm+X145OZbretlimOwjLv++ugQbX011M0TK
VeXX44tmXBEZQpJMghAjqjrklg8ybXe2jmX5WWUHJZdRhm7esytTF+KDn1mpEY5ISvz2OddslONs
DcSujeTRIrUHITboedT4YTbhPr9DGxmYDcUd3qG76ccCLu2fFGkPe9MasC6kY4SMIZiLUxWhgmVr
P66p27qqszDxsmOA2cClFBfsZZuPW+njWphgelyrpq5TcHcgNY7YMe8/kJ6uf18wtqA20Twhne+q
wNXQLTR2u+wD1/lahGBtcYzeIGZpLNcc80M234HM4ZPiyyC5ZB9KsLfIqEdmpTMU0a5AeWTHxufz
kWfLoNdqCIZmhajkpB3U0OvLhTpsTu0Zg/P5B3K6tRjhCgpZmCZtalrulP3UZjfIvwa65EAkFmyJ
GR3haZINPb5VP/LJjljiprXhtEbmNIR40UTcMCh2Ax6TNUt3mZY7uH735z/n8rnEq/BVT0tM8nrU
nYnPYdjGfMuUQ8eueXrV+c+Bea8F0m3l5fTPSRPSParRaSpY4LvFjmIWiu/TfTQ644nuhj2zy3sA
49nqSTGkzd3zZom9zLfBnPJKZXqB42zrYx3ehMPh/GeUKSbEh0QpjV4NQt8tMS45J5+qeJeQeysL
HCrbwNu6NdYnJoQKvtBoMq2kbhgrxxobjJQrTx2X1ZllX0wIF3XdRdFYwTiV6LINLv3k0/kvJlND
CBR+hfroMFbUpdWhKB1rulU/8oxdfykhVPiR1RmzisdFPRCbYyKyIAemS8DMZA4kBIo6tVJNX4pO
NXuuil2WXAfRNSXXmn8bFn+4d7IkXSuFxL0TnanBkPgxdaf6ktZXoZk5VDblJDmX303QVdpD6FBG
IcVH8+djq9+XGOyv46fzZ7/5ll0rIsSB2WJZG/RorY833S6+7bzMU1+sh8619qUHNI/H8/Iktvz7
z1np1CRhVLByoK4WX+bGUZGu0SxP4TNx7Xd2tBIQqR3nBcqEKJvlGJiaTxjvBD4kEDukeY9MF8H9
fa0KSVwjoasSckfrJHVgET/+7nsJvq+ViGSThuR+aO995S6fvPO/v/z/5z6X4PtYO+vVftbhmDGo
4fho83Kv67+y6uG8HJktCwGgSMDaliJ1dJUQcoZdMSZgzpRAF2wLoRYo/QBawsVCcKQacxmry2Oy
fxi+1c1tIduek0kQvIWMxUgaihCjVV94fTT6DqPXkmRk+0hetRAuSICWlIPGUurm6ohShTeO32Lj
QjrKKBOzWPfKUYaisdqE4uTz4bMVXGRd7ijJrsP06fmT3/aSV3UEL9GUsG35jNurLguXAKQLL6vd
eRGyUxGcxOpIPTZta7mU3ajaKU8uUn1/XoTsawl+wtuk1tnUwNebS7O8BBqD3Y52rEvcRCZGcBMM
2YVmWy0WHADUKPqUZ7VL40Mtq17L5AhXZaRYiZ8ThJXZH05ae1FV9KZVj0ny5fxnk5yMWN6J+6Ss
jQj+Yha3WlQ5MTy/e/k7GUJxlGoLlDT2Kd2uicD26wzI+wIiyS0kVizWcXyraLJMh4nN0de42dP8
+bwSkgMRizhz1WvaEKKHlaPKi241BpufsvaL1ctWILaTpP/ckQpuX4a6T9sebk9GzSXTQx/eBPWA
OfAYcwUO6SSvaZlegvczEhctGAmoG4yzbfinkZZ2jSEnGTWa7HyWv2MVzQAsa+Q50OZdjNwGvRP3
j+fPZ/Hvd/ckBgWBvgOsUEPsxhk5teZ+Xh6hWmErtRtHqk2yvdIHF5qMjHvTaV5liY04rSSROraQ
xfVL1t2h7GrKhixlIgSfiWaq1TpV0SdRbpP41tR/cVlld/PkV1oIV6Uxdo3JBrQTuRUeKfjwcis6
zFlzMkIZWZfkcMRx9dyfOl5VLXVN9WLkV6GSgAn7JawKpzYkAVr24QT3qWlKWa0rljtoj2rndhrW
JyX1jk1TXn04wWXGTsnUyjIgIppfjDQ+gubbO2/NMi0Eb7GGGPe8Dy30dl/leFTum1YyniETIVyY
PvEzJQsj0L3quj3rrTvWteubkSRZkokRLsw4KyqOnW5cZBPmTQI7NnVHGz4SxFYnItyWNTaP5kLD
5+r4baHs4uRmBkC7FAJA4jHiJEhZBn44gP7Xja3v+s88+RWD55VIrEvywcRpkEr3Fb2wULMwiqu5
+VLHX2ZfVoFeXPtMsDQF11dLwGhk3eIkDqgGl/4e3eW/+p2Kre1Ajsu6JMTnxC3/vor93ainOebI
LTfndnw0L0CmuodpH5sf6MxjPLM5nPceiYOaQgzAe0kzxgE2p9EjKoVld3/+9yXhTOQlz+NOCcAO
gSPSXuLeuBk7L43C27jE9Kn1l+YgRAKjz/lElQ66hKVT8fuRfJGWyd7Nxf0ulrz6jynEAmpFNY+X
C02lTvLEvPQWq+62f1SejbuiBh3swiAvg8/dPqVlsB94eZoljjUoOb6XVaKqNbf5KaHT3YA1mfMH
telLFn5bJZQbSJffGl6TpyZLCTq+LICVBcmumXQv7GWgf9vfbyVHCHJ6YWR5V0COcmCegUWp2MUS
mDLbCxRjAMal6Tt/iT6fV267Jr6SKkS9cG7MwawK6vLDhHX6HEP27JJfTS42+/ayWV3JpxRjX68P
TVzAjlx9/NT7pyb9FrHHv1NIDH01T8whTFK0jTLQPS9LA5GXaW7j/gNNI2tUyVQSoiB4ImmhzctA
RRnbpdXZivVFK7+dV0omRIh9rckqn4RIfYziUUG5KwXPuow4dtOTXg1BjHd93HR5CPxwF/P2BRAO
6IdKBCsBi5KrAK5EWJrLTXRfxwAQh+xlAozd+c+02Oq7K2IlQQhzjVHVGu8xL6F7xn7hg+v23DMP
H7oZVmKEgJCDsiPMGlQEFe2pHG/Iz/NayAKBKQQCUgfzXGcTd/1vZWRjmtML3Sm2tW/aXYeFV/2Q
fvJ3MkzIzbRkpZQQB3CTowFHYMdDpnllHYCiLPKmZCkX7s/rJzFmIsxVGZ1fETUILEwFelHu+vQm
l9WHZSKEhw8wx3mX5il3k8A2s0vtZz5IblRZ3CSC32uNih2YHN1p7aZddlOMg+9i9BXbXmipRfs/
5fH5fbm+Hg8RIgBtQkuNZlQNSus7sBqY/qLEf3fPkSVArPzTKI3a9LUZwTn6zJT7OP7cdLKcURJk
iBADuJIHXTmozA2A43U0fy30RxmgwxJsCNyQBWP/JMsQZO5EhKhgWKU1WiS0XHKTPk5P+REkdSfu
NK4OkHOAt4e77vtHRlOt1XEJIYLMgcqBV4acQX2MlatmujUUydPr3XacaBJCmAC9eNSlFcJE6/Yu
OGKc4CI/cG8BMpRRwcv8SQgOQzNpWj8k3O1fOnU8aT8zIl32k8gQIcjCkQIxXJuBdvsAmM6n0Kmc
0E0A2WE09jK3VXvKo+zOkwQ9sZUQZHwAiQZMvsLov5b3dlM8N81gq6EUd1Ji+SImWUMMoy8tMMNZ
3xZIgQXZZ8qdNHTaneEsmXHyPZXhCmzLxFsSSBAUYztC0CCh3vZZYBB3mo5zuyPa1/ORfPu+ff19
IWLoraqQrEEkj1EoD0C5E2bfQo0fsMrWARcwDQ48986LlKkkBBBjSrReYxgrH4IrzHyrMr5O2e8L
wSLLyjAAEA66sd29zp5zRfLq25zbsqzXbyZGhkyrsAsCr1UvrF9IS73kZ29bl+0vetE6NVB3vFZy
SlKRQqCgjWFgkBk6qXfdgsAATr22tbnTTvZCo6IerNj5WAB8VVOIGIrfRiCoqX03A5MQe0zjzyWV
NOdleom8VXnWVlRPYQvtD9D2fTWwaEhUp/kygywdsNlfi++yEcXtePGfViIBfKVMMXZfW+6yOnKo
5uTqlR9eNrJB8MUG3uexr2KE3KKISZk2UYRmWkM1u9KyHzTHlEvEPtVD5IatDAxeppYQJ3juz2QM
c9/V9F+h6lrtFdcf1eTuvOtuB/hXrYRoYaaY6eM18B7n/oFyz+hm0Cfv/06GEB4YuBdrRR+ROhcn
Wp042Y+WxOwWbzl3OEKEGOvAKluuEJcpxVEL79XwgpYAAWmv82Dwmv7vAh4T4kUbj3XaME7cJnug
07ErD3/+xZhmGSo3VV1VxQLK3IyEh3HE3G7p2eRPzL+YZG2brZNfyxACkJr0hoGul+821fUMTlae
XmCr1j6vyNZltBYiRBy0dICyVGjLA+ZnHGBuFGAI7EQNjDqRzM2ZW4wSSziv1jsMi7YrS9B5+tw1
u2dFc7gPhAfpfbG8hkRzYwuwCApPBOAEgkUn9aCGKkVrLWX9PR63+yArbzO99Kh2OwBWRCu1HVN+
hkEpcdetIIQ9eA0gvxiyYGK7pWoavewbFaQm2i9Tuyibk6V9nuOjnkoEbV25zADJOfpt1Hi3wI14
2o4q8y23CdoDjbAv3spwTTdPyrA48iBwfwAe8+3TRpl8oJgNFC/24g6QBVFe2okMP3griDJTBd6W
DkYFS0y2SkULMmPmeGboyH0M3y/3bRUjlyww1NHmJHTP2/vm+azkCeG0TTR9NiPYe02/s/Q4+bOj
80M/fiadpCu++fVWkoSvp3as0CLQUbqkvMq7E1CCHH/6fl6bzQm19ecTwirXY0yqqphUBdLcRedV
XuZYlxZAPat94uLCdc7L2zS6lU5CWFWatKNWD6MrgaiMgJTlbq+y578TIsS9oUnMCSsueDbV5o4Y
INTJiHdexLbVGZRTjSPHF6udxkCZHmQoupd+a0/GQ1v+YGSnyBr828b2KkbISOomnWi7NES7IS4P
ZpFlt5FeWiWoG4ams0HjBSziMJ1lN8dmjsfMV8FCagJMpSxssfnrtnv+sPCixG6GXeadv+/c9nk4
YttedpFslnbWMgXPaiKrtwbf8rF2lT9muxHYgIDTAVOeisKOLFGWShO8q6dmGfkDR5y9KZ7YxQKE
VWFDCXyi8Y67sj30zWrIWjnBz2ZStM1QoG4VX3ahY84HY5/vM6+9GGt7KuzCABcCsC4OMuKzbYd7
PUjB4cJIMY0JeCfuTKZfmZrdhdnwIZ+mumEA+pOYqpABWFPmZ6xAZ1U1QRLZ8oehnCUV5u1Q+J8I
cSCY0Mo3uggXianezYqDS3eSbXpte/SrCO3tXWWpBGwlI4a2/OlYVddG3QGfaj/JFohkmggeXdHU
LChBKyYA3EFpfctHkFv3vSQp2z71V2UE91VAmhg1E3aGKj3ZF6a+DzUmEfE/HOhVhuCuCSsmIMti
4Vj16E0EME//xQRZ4OSyA+qwEhvbPB1gHVhcw+1BqWDGfZ2G9QQ4TZStQUIegW263ffRQVd35+P6
1isDyJr/yRGuDqNIZk1Tl2Zg8EktbrPq01zfV6Fp+9/1j2AdrGUJflMpVli3NEZw756xQBGWPyYZ
PMWWtXFNJwsmLzdNcesFqGG8NxIVyw2hZ/WPZn5FZGSAMhGCQStKnZdUwU3o81saeFX1JaklhyIT
IVhz39CWxD6m6oBZ7/B0T+cczSyJhW25zPpTCeZs6k03GjOGQyPS2+VwGVeSIvy2AA4ebkujgAMQ
THjW0iKIyITatP+gm/elbNh8K1fg2uvvC6ZbVuro6wssQwD4Wfpd44FbWAfDsrNaEo03XX8tSrDc
OmF6qo4qdYsUALF0P2MEJTj2O3OfueFO1r3ezFFX4sT2NWpNRsU0DLstLLCGW3npd3apPlCgLwPr
/iaREWTJ9BOzOxJ3Yxn02KNg8YV5QfcLOUJX2vHgqvulVyK7pCVHJ470MCzwDBpHi3agiubG1ARM
RNc3B3MYf5kqqT11KD5S0V1/VMGpmjIcysnSMRNbJKeiHB6xbuWeD6YytQSXCpUwGvUI5wYEDxvk
FlV+o0/ekKq2Ef44L2o7RPxn/OJUT1iqSpMkyEHS/KbUP7XTTWZKnmNbV9D6gwkZXF3pU5ICoMnN
WurAIIF3VXpTM4CbQNJikikjRApOZiP3TWT9Zu7GsZOqx7STLHNs3XNrZYRg4eNZbkw9promvbBV
9Uh01Q4IwGJ+KMrO7GS4vZuxb8H3MwlXgVkkiOs7klYlrigXS9roVvxMP7JiDibK/wQIESnCDgSA
IDCPlCQXfv2tie5jad17qyS0kiEmoZrlEzPJkVSFR4YxOP9Y7vJr3S4d2f7AdsB71UbcTat0WgH/
COnucBE8B4cOnPZLN+7H4OpAeEqd+eW890iO53c8XLWgSe2rFBh4yODzEzNuY9nW6Pbvc4tbwC3H
8pCQW3dqSoDDhd/vtMcmfTZG7/zfv+kw+uvvizlIE8x5Ow5o7VWJHWrXLV5yqbH/OyFCwEznlHQg
GGTulFxkbez4aOI0v/5OxvIhVwfRUmsMtRZBecpPJTDllLq100A21is7juVzrqSU1G8sPcbs2WQW
T1WZ2mZAJfF4M1iuTkQIlmrUjKqho/dl5afevAnQvA6cTMb9IDt3IVASBVMNfq6j0cp2ZXQ0flay
59qmHihdarqBIrdpCnFFq3NVHawcV5iP7szsn0qaHDo675NJlYTkba+nKkcU0028pAVtRrUItQZr
fG4PFNzQBYURWH24Y4DzXrcXpkRUQSSOs6GeYYC+1wJ9L2FcfFaZQR+xUunRiEdxEdV7nXkN+1Xk
EtU2zumNGCH8h6qqzthSRjNl+hYYp94w7UB2PW/KAB+CQdFVAQCm4J5dm1FaTjNxB/QIx+QTqkk7
P9r/sX/+Jl34V4jgn72Wk7FsGRK1lKFy8zkKiJeMf379vxEiuGcY1xyke4S4YLN7SkAooY0Agino
n9f/34gRXDRkRa2MykBcw4wPBajwFtjQv/tcgkXXlcILykzizsWjhTq5fk3Sw3kRG7HsjRaCaXV5
y4O4wbFHAO8yphG77xIf2fLLNyKEGOArte8XZo7zAP1mAZx5EyPC/ak+BDXeA8RBT8g9r9TvVELo
PgG7C/MKGtjMsGIhmADLND2oOthZmNQv41hdD8YuJ/NenekeHcXS7rrhsQyBBpObHzmzlWjBLAwW
z20ZZIhCAyLOCCYHNl+SPyemxhiVASxTQtCCwmqySB++TCrold7jqvPGPciB98Gn+brDtHDt+TsZ
keVyRO++50qYkCBoeQDGY9oQt+0NN9WdqENuBa7l6I7MKmpKvk2Co+QMF8s7J1MISHlRa1lR57/n
xAp7RFU7xmQ+npK7yFmw28On+mneZW7qycbGNn1ipa0QpYYa9UUaRxyVACzSxvc4AomBbgVbU1UX
QENi6u+uKqwFFUGvd6Yb8udYifYt3/WZjLt8S421EMG1fcrZ6NcBAULDjV8djETm2DItBMemWRYD
6DZkrmGP+9FNb8FZ5QB6/LK4HHfpLryT97+2+gDGSilx3C4ALXXY9D4Wwy9VEOt0VwU6bq1t2fG1
uY9/s0nJ7pOt72jpBrZSddASEfGSj4yo1NIOQ5FaXtgpaLHb4QP3+1qCcFKTbwWmnuNDavG3cPxl
jN+6SbZau3VYaxnCYZkzHXPFMPHhOs/kgW113qB8Oe+zEhniZBMNTJ+yLiWY9u1S7PB295MBbmJS
fzovZ9MKVsqIA01GoLE+ajPTBQ1yhhra5WJ54b53omP6pP9YWkHyLZCtZG8tVAiCpd81nJSL6WXg
GIwcQMbvWuuky3jfN7+ioSILA5I/mkJC4MtMzDOPE2ammXZntV/ptMs6SYq0adLg+dR1zgGMJqbK
WTWmZsKwWJUlt3rnzY2k1rOpAmUUxVqDvOcuqcIiSDp/MvH7mpfVz005XtTRy3krkAkRblq9jCEk
jU1XyVC4KFqk+oT3ThIwiTabB7/SRkjD8hLIHUArR1Nj3LN+p/U/9HDHWWD/sT4mQW2bmRr+e9cT
p7TjnRoRANXp2bIBEDSYTA0kWevGR3sjRDBi3uZzzYaCuLn5YgYXBflhpX8ezd6IEOx3VIpwqpDp
u1mv2MYw2DXv3JI+nP9aG+nBGymLia8e4RNVgdRDFEAFWD5wtC9MAz1Haltpb4/+C41258Vt2MAb
cct3XYnj+mQGM0FaV5Pv8RgCig1M7zCGRPasWIxJSHveCBKsutStiBsFaudFzB0rqOwoRadz5iYK
GSiVzVTSjJApJhg3pjSTEXtnxA2mbxZzWXgd5p4lQ6jYegRALeAvohHM0H8UxETtiOXeAN2b6a7f
L/t6hUPvu6/JJUh4Duxakcy4bQQ4kyyMVjrKJJYm1rOtmqmpmaPYFA6nGNucsrWjTetb/b5wSgM4
wHjSIYDG2pOVuL3+koQXvvpzAIB9LyMg3VaGIOtEqo+dUcGhIj8qc0NDAuKnx1i7wpv5vG1rG+k9
vtarAMGXkoYXoIbITbe7YB7ZZxf9sQ68DCDooL8ApbqdhW7V24npRF+rr7Un2xKSKSg4VxVjLTVO
cZ0HegDuNlTUZfPxWy2pNyoKB6Z3xjgFDUQsORzW44/tDTuaDwpYtP6pDDnnv+lmnF19UsHeweM+
smzZpGmHB33eBUlv67L16G2nWgkR8kY/7ZKRB8hIlAO56S+zC4xCX3d79cfCkOM7sgr+ttG/momQ
QubJNGnTolNmgL218yx6WfmtMwTPSrn3gRh7/hNuRibKOCg7mKozMcnTm3AOcp/iftcbuwCz6qRW
Nse4byrDNNn+kAt7Esd7TMOr7G10z5Qoj7mFLEJLS8WhTbXTyvi+qZpPRFGukGt6FLMFJWm/JEBR
s6vKGGy/iq/nqt6fV3qxi3fh//UvEbcMMTVm9oaO5C9GZ6wMbqP4ZBWBk6fHof3zhrpJVqKEroLe
6zNTDBwnGSLbbHfFB/CV3ggQcg0aFEGYKyHKy2XxI4lzl5jNBSs/gNz/RowQHsu8ioYhhxiiTbaF
GZeItHZvyZgmZScjBMnGiPuKKiNWGeNvubqPQbc1kRst+dzIHgCbhr86GCEc+oVVh2GKRhlDpzSa
vMK4p813Jls62Iy6KzFCSCxCS6uyGVeyMf+czOG+iLXn88a8GTDgUqg0YLpNZYJbxQOQVIMWEsLJ
ckLlglZeZfzQyeAYPyMZatCmOq/C+NJ+XGVomp6kfUKQOBGAruySWsm8SvOTj8T1lRTBaUqwURgW
gJhczLXe5ipAL4f6odFTSezbvD5WYgTXUXsLbZOW4UYsPEU/lsqOyN5o20FvJUPwGxAUt5yDq9Xt
v/TuMoCGSemreje4xElcxVUkkU12PoL/hErXj34IcVP6wPNbU5OczJbXALBXBdcUpopx2b89fyuz
Ap/V8Jq8OUz9ldG+RIaba0RyMjIx4p075E3dD7gqRuVbqYZ2Npe70NinhiQ6b/nOWh3Bd6qhZXoY
x8B2Lh99uleqO7xB7DIJPTx0pVNoW4ezkiaW1TI9rZIK7yfXNK2DGRU7k8nKhdsfbslfKZp0YGB6
ez7YCNETNejx4fpTyQ56X9hmfciDz+djzrYYzvDIAFcP5rneiqk7qzYDrYbn8BT98qMJctbEuq8/
gMRuWgwsIYYGtvL39fdo0HLeE+TMzY9quuXJ03k9tiKAxdC8ICCqek9SpWZqSfvYgrvEDw1K7XwA
BJ7kpb6ZFVsoAemQAI8RF4kn0+gGjB5rQFEZ9xHYjBUHQ+MXqgsiF1c2Mr5pYythQkyLmln3hxy3
QT7tyxYbVYfzX2zr94EKt8zHoLD1jirI6jqQGQ+YAovN0Ub3BGmqjIVKJkJwfm1ELZjl6PxnwY1a
PRoyo9o8kLUOgtcrOk14sEyyzQ+K7uTHZVqP3GfKXt0Xe+VD6FTmq7x3ZEHqOCRNmC+Tc86wax9/
l1Fddkk9bWd9T50PsEy8ESfcnszsujnoAR5V9BkGTe6D/LkjEZ6XsmWI7YOCYyLSWO85fKKqiLjf
R8Tl5U2gW7ZpZJJ74H8c1auIJRCt8o0oJbwNJlwEzS4/YiPaST6Vp3qngOWXf5WhQWxFA0TN//QR
Ljc1YEE6hovhaY9VeBUGoDKQlQE2ZWBIQ8UQALod4rCzWuuDVRIE6Jh+GiInAO2DbHJGJkIIAfo0
VWo9oiWFhrZaOJ32pMsYxrfPZaWGcAE048D0GuVanEtyrbnpPrsCmnNhh4fas+5lWY1Mo8UQV1bA
jJqx1PRRV+A3CtKntLF9+vV8YNvaJjIxlvHfySx/xEqIAsJTqsZIbdlVdp0gU9Oxn3eb/pr2C75W
8DDFjqzjq23do2uZgnmXMTVilsDiwETE7eQZDVh029rDeNfufDtwugirCq1HjxJdlxAgPIARhjBN
s8Bk6+8qd22W67xvATA9ONHskL12AD8CBgcw/gCEkEJGVrWh5htxgpq+D3wQI4M4vctszb9JAAcB
XFh7mF7OK7bxfHwjSPBgWoxG3cxIf7v5qos9DiQc4rHAtGPZ0S13xLkvKFxSShb1ZhXAWhb6LQOM
yYa32L4MTmrD8t8oJFxVaR/lupXiyynKna8eBguP71xiDRthfC1DrIaQvu8p+tj4aLy5Ja2/L7tU
8mzYega9kSHcSWbLw2QgkDFclJfp7QKIFH+3Lom3ICIl7ihb95J8NxGBKS/xzqYcm9HJ6FbDRQoO
3tL7K1sTUZdio+DVRPBITQ1ln48nnnyJjHssfrt1InmmSD+fEACbvDc72sMMVC97CoDRoTgj0KuW
TabLDCN35v153WQmIcTCMI06wgfIw1qL69eVNzEZXIZUJyEoRFag4hkDGfU+eQoO+R4QAIMdORZY
o8wTP8o4YqUCheAQKEVU0RG1Jb10xr1Wu4A72WWe6Rr+DgPmtQ3aeEm2LIlHRIgSZhnHo5FiBEXl
nxPja6df60Zko58GRIjzJyYzeCFQNH6rBKQJYY0RsyNcXT5gsyrUHP9KjPiExaK3MlsqFEqK6yTZ
kehzIgN7Wr7JmcgqPpfMJJ6NNkOoCJIQaIm+k7fmS9P3VzMZ7vyWOaZa/2V4EgGYaFdYlTbCFpcM
3XzKMNOanoDXaN3o+8IdDjGRSJQYhiXkT8B27QqmIj6RzonGmyY5ctrZY1TbwSTp0sns3hKCR6CG
fcYslKCb2kY9oAbuJRimrpt9+sR+qNgU+gBjJII98CjUpQaBHONtJtUoad0Cjs506zC35xQrpInE
DLc/36sEwa+qYh5jQ6uQfmYeQR2yiNHILx2Vfc/6l/MW/z8+36sswbNYG0R8amPYxkW3WxaiQ7c+
GVejo+8RME6FpFW8/Nx78/9PnFhhjYHKrbbq8kA4GvuFiyc66ns5TqXkC3LhQg4wC8XSuTXdNswc
g34HGpNFJpt01CFUBrEhEya8SFKjpN2AppBbKonblZ+6wveQxpT8ajAl1ZbtOPj6+QTH4pUCTIUQ
D0Y/+sy76zl5oIMkX9p6KaztmwsOVU+d1hIagtHgyUL213j03jySXec2x8BR7fRKZhPb+fOrUsJ1
7DdF9Q+SegFySoA9uHqgeLHJPpcYtT1v7rLvJ9zKChgwG2x14cZKPqvZvTbfDNGfT/q8+XxCeKh7
zI5nHcIDkifHf6LwJuzkDx9La18/mhAjeBAEdAS/jVsGJ5beM/X7330pIS6UQ8/8WgvQ2emcckKP
It211Z9j+64+FRdJCdWpBMURwXXb0+/ZsEvMH4l6/zdqcLEgMUxGE7bLjV4kPkAeEKxHf8+Gp7+T
IkSAcuh0qw5w5grLPuep75AZolSlk9yrW8CXb76Y4P+BYvXBMEXLTQ6eoS/JRXRlggS3uZW/zbaT
5H8NjKtCGGAdMFd7AgOrrFM43qgyAz7v9UAYf3uNatOMVe8J36y3PlWppwMAMOPeFN+dPxqZGoLH
z6gXheoMNaxpl6d3evJX7s5V0d2xFZ1hFg5jiiR2kuHSzLCkPOe23of2eU3efTA0BTHKySjXLFXX
xQ/GUnDQoqxgulS5m+NPmPD7P9K+a7lunOn2iVhFgmC6ZdpB0QpONyyHGeac+fRnQf4/bwqiiWPN
9S6xBaATGt1r2UN1n5T+vpg3G8aJ4TYMLb5WPERozo9Jfga+vG8AG2VfxBsvzIng9gyIncTQpRRG
mZzi7GOqflRF4GEiEZx7lMxYGnSQqrqx9Wi0Tl49URHl41tj5JbBuci6wLEHrOXISvXFrpToW2qG
5yhNQDRQjPbSqHYDMiWqnvqe+nT4a3T+1/L5YVgjSPOiTVmVssnsijp19FGpBF2+b7MBTgiXSeUp
TcJS63Q3/aifNT8+d1dtYhupnZ9+jf6Phi3qjHtbf30Rqql4uEJw1PjWu6jKVeghFARkmtJdNzit
U+Jp2XCS2qksJxUO4W2ry0Ugp/REqQNZYeoyFNptPQFoZL4vS4ErEgnh1L7txlg1BlClZ5goH34a
kobGTEGE2Lbey0I4vQ+KMWgWidGxl/cFXhLKf/ZNd9sJgagX3cXoq3q5TqzKyEUoFUGK0SW3Qpff
fB3kX1J0b42CS51IChd7SgmdXBrIJ9CHMTtqe5K0DB0mp07Eq7R9IpfVsN9Xq9HUxAjzGXImPbXl
7ntqTV4g6sZ9WwZ/0eaLFE654tGKZUNlA6yPObiXv8meYjM4i1QDEjfq0xhFCp3u8NeDpZxYTt1k
9rQsTxWOqgaPo43eFttc7tX0+75GiPaQ07h+ySotMWOk1PlVLntFcZuLwGf+4A8uO8h52mjG2L/J
KJXJh19tJpKTNLaGF0bWozg/7K/o7Z349c4Rrg2oaOaFkAEHpt4tn9kNKHfiQwvYteQhdMStq4Id
5MfwaDuaVQRyELfpztV0nRWHVNjmSfh7N7ck9vtK0xM1lLXARKxAhRovwstRv248NuMSeZkjGn4T
LYjLUoE/ugREgjB01Dnh+CFKdHsI/xWc0rar+60UhHMSimUFy4IJTpd+MGzzQ3zMULvo7Kh2VIdV
jUW9B0yRX5UuuC3knAUSFlnLCILSZEyuLoPwS8uAc5nfVoP1I1M/03Hx9pcoWiHnOMp6sgY9a+DM
Q98gd6b2t/cvbkWch5jm0kDjHRRvUnBb0TH0ABhXEajT20ErTgrnILIyqMx+hIOIZNLZi4Thc8W4
qouhsnPAkx7zMq1cTEWl3jCUT+1CPT2j/5SDZNhxg1JHbYKy1Sp7UZFStLucUyHdAhXVcJ5d1Z1I
VzoqrZ72D3A7RcTQAppjNE3T+abgIQevYpoBfmea/OqaoTRptx31DVAVVAfRO/K237pI45+6lmKa
SA2YVnfwrR+GXx4sR3pOT/+DLJH/tijPDhaQrmiWwYSEyk9IR3KjF0WODjlCUbbWT0N1HdFZkNBs
+/6VFM4I5MQioTnljGvNwKLguZ50XHk7h17Ff4+Nyi2Js4ieIULTAudlmCfVvO1El6tNz7haDGcL
raF3eVCVqhvko4+hjyoGwmvwuK917J9846hWQjjFnsgUTRgiUd22SOx5PrfFM7qZx+mxFjmQTZd4
kcRXc3WZZjQMsF1pND/0ppcpT8MQOxZwZaXhWyKCV9s2p5U87jISqHBYVV/L7mCh0M9q1aljKgDm
+P/CPNuMmStpXMycpLauig6ra73Zo07maw94RcbYOBD2XdGdZ1szNAvdRuhtNPj31rHSaNfJgI4j
AIcn6SFOZHsR9U9uujztIoT9vsoCZqq189iliP+5T8OPZi+qUWwrxEUAFyMVNR9lAy4eFb3ZZiMX
5XNKDyiEkr7wclX4ysoO/I2qA8YA/UaEGpTvDi+CounHEIlhdBo94qVnUPg8jT47olg0S7IdyC7C
eG0PAvQ8zQ08kXTVe90pxrxw7lBAUKEX0b7NQGSiufuWvO3RVyI5hZeAUEE7GaZMv/ZeeNSuJAcY
xHZwh74ZjCeLUpxNJVyJ4zRel8MuUhbUfujyNR+OTfqJiKgQmLveOTG+t9Ysja7oc3jAvJLONRvK
IYfS+tZIR8HWbVrvai2crkeDFXSlBdaZwTcPCnogjdDWbpQzuzPk34WxV6CJFq/5dFqkqq5UN6Le
L3gS8AqEbnAnu7n/130zLEyt1sbFRCsdBm1kvE5lHoB+ITzEVQLcdRF2zGYgWYnhoqEpmXVXABPa
LaVPEwEW7ymU72l7nKyH/cMSKQUXFpOoVWlbYD1j8kit23aWPQ2NNPHHfTHbxazVgrjIqDVg+tIJ
IPekwqYH+d/FzdzIT50YtlyiF40ByYhgc/dtCqnSa5+rVlo4WjNMOFl8Gt2Wit1Jh/+0LvQuv5Yx
K0NupAuUL5js7kdxSo/ACneST2nomXeKF50zR9QjL9hLTeZ8Ra9NE6vfIWDdtF4GCmS0r+Ix3AIK
ad07xQPzh6K2NKFQ7maZl0q30BZC5fnE8unYkxxMbMfXMxD5cO/r/j96zvetAFAErze3LHPA8ZSQ
WSkf6/R+1J/LyNNCJxU97m4Lwl0BLfvgceKnT+babOtSZq4R2HkjAKMtYOKUP7LJcIQlFfZPv3XD
F1mcxU3jMOfgjEVNKr2u6kdN/vwulbwI4EytwnzTkoP2Emk70EJYE6HkGc4wuuMPxuQoHzNHROjK
/uedNfHdO7IVJ6M+QGSk/pRbfx6Pi/KhHU+tSmwpEnV9/iE2/14h38mTxvocWZgcR0mFdXi1h+FY
XaE64NRPnTMfhRGG6fbe8jiDA1fbQE2KI6s9lutkPqZMveXwi/Ip8FoBzeO237osjzO1uRi6ugqh
jdR4DHPb6J7TH/s6ItBBvnNHpylo2lPkU3n1kA9PzVA5+wK2lqAr8Oh496VAEeGWAMS9vus08BWh
vXTInTz+2kz2vohNLVjL4LwDQfFibiOEFAXcfazPr3SAuXDNOHdZhibMCLfyjLU8Ls+IUp0MVZGp
roKKAvgcQ3hAY3Dza4baJWrw24rLa2FcnpFKarmQOFfdETxpcfOcASlfT6979bi/i1uaoKuUYNpK
M0CTxcWvetAXDcP7KnsQrONbIS739imtBHC2U8l5Ah6xBFdiXOV0B6A7R+WBNZgyT5QctKf99Wxe
VNcL4jRPDqyEJC3khVLo1MaXTP8+lV86oh/7n2p+XdejnXbHSFRe2PKAa7GcMg5JV7XTMKLcVKhO
PX4x51up+m7lB8W8bong0P6wSEM3ZRO0ExbhXHy/BAEwcvE0qD0uPiozV/K9dkiOcLauCA5805IZ
pg2EATyAp+oKKktKozQAIh69zqeD0X+zkr+el0VSra9ksM1dXY7TxCqUpEY5SxqayJYC9WYMNQJe
K+rta8emVa0EcfsWApE76yNKXFIMk3TCy2N+CnpJL512RMUTTLptImKj2N5ADFGjXq4C0IRzG/Uw
omsRLPJukbVuMz9WTe7lpqA7bdOM6UUI5y5ibSnSIIAv1NTIKcIJhOACj775lqavRHBXkmVu57iu
IKLrDuyaFXpEspcH2Y+OowuuVMyyAEXbFQ2dibaP0425BD1920GsZZyU+tAp51BEorW9ef9TcSAy
vla/aqrGIgRNjBvpBDRDlt9asbuveCIRnJsF0XWhVgwLVNIerPJHlwgKwlsJ7MWCVP5KIGWhInW1
RNw8oo4elHY332LXDgaQqGYRc+NmOWYtjfOxvdlJfUwGlg/1nuy1AG+jBeox8531YXYzbzwqlU1b
QcAXrZHt8cpLyPUyo/XOIoDrvddSpzI+mORHM50AoiKQtFn5Xi+Qs9lBzfIxDgj8BMhLiaccTVe+
0w6yy9iRRInFvlPCLO/rdUm5UbUDwMNdy8wATpLYTXWO0eAc6z/3lXDblC56zlmwgsG6WZIjVgDK
nvA0dD3LupMVIovdDvm/vSyQI14vKC4DhcYB1KP1JldxY4+RlLP6LWZyQPH0nnR5fVicUy8lVcPs
APKyJh9/9ik9okX8OM7Fv/u7J1A/vuenjKykt0okFkut2aASbbrWVsbeLutzQAStbaItfEkAVroe
1WGitAmiLgC3fpiHyp9aR/PSayty0KDrha6oqCBwUC8WsRLYtLVRluOEM5NPfXgEu9D+7gl072XB
q+8XXWDmKJxprh7jNUknzphVKP4oAssVLYPzEUtGAiAhgLg0VzQvKMqrjtB33M6AhY5cyDAswIfz
viEIQqMfcDtbstCBxaZ4vh10wTq2t+sihPMJdTaX7TQhLY9TNFCqzXjO1ScjaESkv5tlnfVqOJ+Q
ECseF4rwOvjlRzavmd7EB+VrD/I53QfDR+KI3N22HV2WxnmHLg4LU69DVLrRpbcoPxdc2Ib8PH0l
8vO+zokkcY6hB+BVEDKm8DEBkZ7kpsbHrDXsbgL14sO+qD9EjN+rMrgcIlZHIJcnyPIAVt7Y1CsP
1RG36viE0X9MvuJdZl/gtoJcEj4uBIetSXI5hTw9OeamF5W35buuhquEj7OlIdICUnVw4+pc39JF
O2iWqEzwh227LIM7okFv0rEPUCeY6M8quZWCOzocg/CZxIYzWt/VMLKBv7bEh2YQuFjBBvK0SnE6
LoXUQPGB1XJYFnRVVk+WIeKJ2/ZHv9dHubwvmBc6Nz2kYEzKTloVL3OCvFy0DvI62GZjW8Q5e9cO
h/m4jLMTmrqvInXZ17e3oOzsjgY0Ezz2McpPPsMMyzhuYooLbqyDx1Y9ZuqPKOyxHtlONNmeJ9w5
amcUDcNuR8KVXE7Ru1ZP43woVFjvCB4lld4Q8tDIEbqblMQ21fLcTEhhFgAJa3i1XYLurgbgoSWV
IlSKbWVd/SucQURJZ7ahCWVV7yZXstuD/qWv3RRjVCzlFYKWburOShw7+VXI1EwsvYwRkq36Q2fe
ZqMnOFK2dXxZc32kXJBJlUXJaQgB8nmJ7QpdK8mnAg0exE684SAuJYgWxMUaDLaTrh7xLqiDckm7
oopgQaLvc5Glp3LaUAuJ4GB9W+QviaifatPUVgfCOSvap3VldWAxHck5VhK0yF53k0jLBEL4NFOJ
wqxQQiyiLBPjmFSj6YP32bpe6jZ19xVAsF98kkkCBlQXoSehyNKrqEsOsXq/L0G0GM45JXRRkjaH
+4umT5Z203XfR9Ghs0PdUWI+scxaJc0yFZmyNXySjO/wBzEKfyM6OXIg4YrQ5EULYlu6skk6L5IF
ZFA8vaFcmvf2TLx5elcucdGzl+v3SojRp70EjhxcdBtbPxd+98nsvcajn/Hi7I/HehbogcjHvpR+
VgI1y8pqSYJjqz7rHyp09wB0y1GMF6KG3LdcERSpSPE4RzAWhR7UAd5TzOTTDCRuQ33c1zuRAM4T
6JGm53XEqudB96Tlz0ocfNuXwGx9T+04X5CmFEbToOASJ/PHPA+edarbfagfuwCsKFFzHrXnsNbf
k7Sg4ZoNQMvASOPsiYFwqXkLZVeUxG/ryNdblwqry+wrb9d2kcKFXGMaASyFOoVLDsGhu0/cwMUc
CKb+Tw3eVYYv+zu5fVYXaez3lfIV4RiNzYQolINqEmj5uaA0um2yl++z31ffl0jZqCHFvT3o0Oxq
fB8wkkiT5/1FbFfkVyfDxVKQWkjq1CC2YWyCntFycIcXyQ7wxIWXPYvmC/6QiVzWxBlQFJBsUEoY
bHS9gD5GOZL7GvUV1n0N5LfD/tpEB8QZU0QN9OOF8HmKhdTqoRZN9YsOiDOlbiwzohOEoR6s05Zx
jvrS0wqBvbId2dFpntxCVq2IFC12LDUqW9Pu0kazze99e99lgvoAO+k9SVzKT60eI/AqJCnx9ZT7
QfAwBPezLmggF6mAybmCyARUohEj7ycH/SB7aOE+LretW5+6Q+jnAuwAwRGZnEcg+tTjtQn+tM5i
W9d8qXq02u/7avaHKPRbqU3OEYwqOiM6GSY0OpNrniNnsSM3u8pPDMpnPoo6WkTnxPkFWutkqijW
xOaTteRZVq5aVXKISL0F5mNyniHPhjDIJyR07bTYcfElFs18iARwziCsaV0mJbshFd1H3DW/L1Vh
75+N6Pw5FxAHUVQvrBxl6QDXChCx5a9GcHyPEBO8iboBwDSeIroLLIMS0Jy7NbiACseQnzQRQuP2
Oi4iuHVYfVAt/YitskL0uUlnMAYdZRHOzPZ5XIRw/mzIcyAZFwifSXEzLMdofNrfpz8Yym8BfOki
SQxC6gQbVX3uQJQI8jCvMv3OZg3SuW9ItiSSuJ0RXCRyPm2UFAOPwy/VLcXPPfA2OanTf5YOuV84
RPj8IjgmnhEa95/BWgiaYUFz745e5GBq7y53DCd8gqkC3zh0/xoJ46W8cVkh5+GyWk/TlLAgRydX
0370AdDqloMiyky3vc5FDlOeVTaitqSMSAu33daqPSsAXgOFODmHVBAfRHI47yYZQ1SpFjSdVj/6
xgkMbxgrEC592NdF0Ulxzs1I+iGwYgQ7XR+OMzGdKNHONF38/yaGc3FDNsrAOEeX5QK6mKI7mson
pPcCJyewW8o5BwIXmsUAQgGewK0BfIf6XZeSy9FzfgEV/TJs8Q7s1ulJtm6Uv+YBfq3C/AySGpW1
DFZEqPB0SxjE4/WwCLaIbcHb3Ob3EjTODxRqSYxJZv5zrg4KfRjUu7J/SivLHcKboXzeP3XBgfBY
ezmNLfAmwyal6KGdbmsqCDii73M233WhEfe4s+E68ImUTx0V7NYfcrTLdnHGDtyBoZxY6wf5oB8M
v74JD/qd4mCS1UF/urO/W9tPOaCE+L/4qXEmXwK5wiALu/RqmJJQfAq3yQbRwt4hijt4uKv6gbcv
VKQQnP1r6WyYsw6FKEYMf5pPVNUcwG+UWmBnFkbFRDoucGt8o26d5yOA6Nkax6p0RsS6We3tpNbh
TI1OkPX+4VJ32VHOI8xwb5Wl4Gqq2YNLAIWwXAX/N0Eoggjevp9cRHHOoUqo3ox1BF2PfQnL0jGj
Oea+WYIlMfivisn366ZmAvaZBf1jLfQkctSr9JBd/UofrBMR9KYIzIxvMYxomIV1C780dteBeWd0
7r4OivIhHmRPkQYQVbBHJNaAL3vqkaLHz8nsxUEjTOOgM0Wwos2oB643tBijbVLj8WBiPY8sqUU4
koyTWrpdcRX+Ndcyc+YrEZxhUQ2YRk0DEdNSYER2clqpeZqlSrB3m2q3EsMF1iLIaFLM6LwrmuOQ
3SjNVbrgaSXSbCX7tn9Mok3jjGnqWmOsO6wozg9h57ftmfw1e+/LpiEPNQE+rILA8HVylRhpZ3Qp
HLoReWZwagO71gS3+01lxqPJ/0Sw31f5W1cFQ1azVnAKID1MXi4P+7u06eBW3+eceEP7tlNNOLhM
Nz7TqPu2tJaX0dxRLBF43nZ4WsnidEwts7TVWBUJdebJDw65N1ypiz2gxUQ/xn4tcqds+99kDyt5
nLKRKbfUEO0SrhzI83VXaonXDgnwHdLwOlsU3W6l6ScevGKniGRATMTRBxNQLU4/W/S0KJIliM+b
Z2mBwBfdQ+hS4sEmpqnRw5JC+UNJucvD5QPgJwT2tXmcKxFcwmRNWV/1A2st7C2gkj0WOMl5/lSI
anTboWoliLzWy6IbtUaTWlyZ3AFY360zHWX0HhRecRCFqm29WcnizGwhFU2SbsSrzjUbjWwP4Q2a
hlwZnX+hKyJt2HIbQDIHISSjOwVn9uuFVaB/X9IkVN1Zfhrlm1lBX7AI9VMkgzNqKVWTKaed6mpD
ifnzB2mST8Ek8k7bbZMr/ec8oArYAyOs4Ds0zIZjipp1wwejo58CP/o2eXXnVMgLq0Sg5ps6uBLL
pRYTreeuoeypQv5g1o5u/hsvvrABnn1lx7j5AmthTUrTtnBcCxCqIuPcTY8pGsWTprPb/pzM56r7
su8qN833si6eYY6GUmNZC3tODpvDZGa38/jXpCSvAwpfZDXzVukL9txHp1ORnMLsPdfn1RI45Z7C
Ia2iHh64DDxJxq0Nw5H9e95gEa4Aem0hLPItKOPUKgAlQHl9iq9BrWLV35vwuH8SW/ajr0RwzoeQ
SlfiGNukRR6IJwLZ1vJ34FKtRXA71eqSXpksVikxtdMAcGs/CvNqFs1Ib+vUZbM4TxDgeVcOWM/F
Ej7kk5cAS3J/q7aTVXCPAlwNb3j6iyNfJRBZAeZjQ4MTSK6BCO0AKLy2u2ONHj9b9aqD8VM57Uvc
XNJKIHc4tMmy0ahQf6416Wkyy5MV/TUoPjOTlQjucCpM5ydgZ8SMCCCMlWdLt+NJcP6iVXAHQ7U5
wUMh3Atd7iwMu6adIKffjqCGRg1dA9q4ZXBuUq8BumoWOBhWdCSO7oTn5aE8ZZjhFVXsN+3lIor3
lVE760EDijgXXJHgbrwuYgspj8Aot8P0SgqXe2hAhCjMDFLYggDB6U5HeqK2cah9JHcCaZsXCQZL
RxhDmMrjBvZxr1hGAsAkeUDbipYCbk1Nkh9xnH1t5Q79WIn6c1+vN8MamAkxeQmaLbwXvE4MhllT
u/ql9Di6NXkc6GeiOGojQswUieEUr88XS0taTG6E6PU26/uQgFdiuVVEA2TbjmG1HqY0K8dAOnXu
JEBnuuTr4KN6gwGbwUaRmIK2gE10iyreQoFs5SuBgLeqojwdcNWwbOUHGyJH0+rVcqsreOlnHW2i
OVrRVnL5f9xIYZq3iEQNQK+awB4oyDoqJ+0FmrFdCVttJZdoAUa1S9sQiT2qJ+RQnYzjdMy+K7fR
x5IxVl8lQiBtpgVvsp+VRM551B1el4ccjRnhcooKx7Ie95V902Ncvs9fVdA52kdZqhI3a9H9n12N
pelUogua4Hx4NDwMHQ91N0IhDJyPTr8M5pcRg/BL/54ultViuIiEW6BBx2JC0QHxIjYjv02R+GYi
ZtltBb/cUxRO35a56jta4xnJOhp3bEA4P5Cn8DThftvgkVzU1bS5fStxnNZluoomgwaNJlaJ6Zrr
Mh3ADuTVovacTVVbieFULTCmLG97BNux/V5J143l7Ksa+3teldcXLs4PhYsUTG2MKaEIeYOdZp0v
T7VNSOuq6fITLK13Y5Kde9Qo9+VuqfhaLueOSiNWMmtq0L0Z9ugFKr0GSXdmJu5/E8MpRU0qQ9Ui
BXRUy42u+lbmGbUolWChZ28LOU2Yo1YZ5AmKN1ZOEwOfIwITOwrx12nvvBC0CuvwW7q33jxOKdAm
GmatzG7JdewlzadZ/idFomz+NaY3Mr2LHMqPSgKZllqRBUiVRmttwwwd6T2NOmsJXNaiVCQgSqRo
biY3drV8z8EAWkznxDzkIgy1/U1709KeLy3R1FYmoCQA+cGzbp3NCPNJopmkzURsvSQ+UyFJ1c4D
cqP5wIg+clz6bfKldkEB4xelYwg0fMtBrMWx31dxXWk1MHYzXTCtT4Zxm4me5/cNFfeY19+vh04j
4dxijJCQ3MmyL3nYxwBgFwE8iORwDiFtq7ZNDcgpmu6rrFa2OWM6vDdEtIai/eI8QllOQVMtC3HH
XPHwzOz0kqBozL7wZ39A+YHIQUpnwEObxG30/FavUMIKKS5hcmz4RP6paMLK7r4DojLnDrTSqAuU
A8Br2YYnPTuMi3VKKsWJAW8TSOMxAOZx6QeSq+VHKyBfjFo0XCDYVL6N3cyzLDUnFJ10EjxY8nCj
g/9435NvxveVovNX6SVsaTYiNXKb0F0UOzsZPmBhr+TGqz9jIN17H17wWiKXuRjKUg4xriNuoIE+
qiZ2MN8DZH5/XQK9f1n2yn4tDFYXVgl3MSj/NF8ScBzR9wwNrdfBuYgc6IpxymJtR4GtSK/HoDxa
QsQAgRbyfeyNOpIkMBAGJcX+9Ryd/5M68iP4rwbPxHRhJwKWFblavpMdy2oNVQ6gdoPbvKC+Nkf5
scE1AJxKliu69W4WDdYbyfkOPATiRavDEvvIYbCYgUvuo3+lG+rLRyEMIksbdtyIwqUVJnDFVQkA
2W6r9Z5Zdk4wV65U6X6jfUn7yus1EcqjIEIqnB+hSwoQTg1WbKKPvpARUozimxEHXhUazr7WC0Tx
Nxy0xgxAisINBzSeJL+Oyvvc+DCKCNkEbom/4uDqoZRthUp/0mrHFo9MWfdxfx0C6yWci5CiQAXc
DdJnM0avWnCDzMylwrFdlgXtqALhUorKClW1JzV6Jb0OtR1WrEo+lacSLR6RoH9+8za90nEe7TtX
40HWQjQLjE7j5rcagIBNV/mQg5MKcAin9yBhrsVx6cVkhkQiOvMa/SHoj3S+NXvBGYkiB2HKuHKx
RWZ0Smhi++bzL5Zh6ZYAveIXwmzyz3s6INZL4rxEISuljgQQmQy51tCiYAkihsh2OMcQyZkVSBEy
Pio/ycVhChW7KrxGFdxrRMbDeYOojswkVxBv28nT0vO7Bo5X26RyM9RNTkmeNDFxtdFv1eu6999h
mgSAZBQwPIbBN6JUZRjntGCvLfTzFNhmdFukgpPYtH6iaqaMKqiu8MBMZp9PMyYAUAcqfwT/qt3P
9yC3GRcB/B4VIarUFm2IO/Q4ZICCTe8L2ysR3A1sNHQ6aRpEZNf5t+G0HAG1a6sa2ouJm2IazDq+
51h+75nKecwkk6s+T2riBsljktgkep5Fry6CY1E5dznITWsAMou41gQ28cKtF8WZJUEEEwnhkqpi
Suuy0CqEZ1SKh586kMbiH/tbtWmBq6PhfKMJ0tdBjgcUL6oEHEDFcNXokqBNQySD841gv1RSqo04
a2l0hyYGXeo76n9rHebcoTUD8aaukaQl6CAtT60S2tX4YX+nRIfBucTGXJqsLqDE6RDdEqMADnYu
lWCa6USXLZEkzisubb2EJTP5uJrtPrmSwsaue4Hr3ewdWO0Z3/NvUrVIgTtC0EjiLJ+rU47nAdMd
FZsh8oMc0ldBjyLqKtmMKxd145+O1SSYOq2DutFsGe0INJ5kCb+YUn5TzqIuBcE28j3/akFCi4Yd
q3DPTh4dMSqOKROBqxEtiPMD/TBKZd1iQarcedOguQatbN1KXUMWjcwIzIhy3mBI5YZqZIJXQx44
1s9tJkqUti8fq+PhvEFP67wadGzZpA93ZTIepqx2x1q9LfKvMpmdri9OoMGw1UoKXAlJ9b6JiVbI
OYp8xAMf3pKJW+TjqSkSTyf5x/8mgvMUoWQlQc1sq0uu4+lMZHf/+5tKR2VDl2WKIXqds91CK60M
pBDEXaLWUdXrIRicRBVUfwRCeGiYdOlS02wMvI7H12BqICgZmP5/WofBhWzT0CcFIEGa28vSmQBw
d1JTPyyMw76Yl6rNm2vHZb/4+eMhL+MSJMKApToTR7Ljs35iVFDVu+BPjZUgzlAl0khGX83Io5Qv
GF9JD2b9WRK9kLMYsLcazkSNoFusykRvfJ4gPAApTwW+rzo7Rq+i8nxTGoKYtOl9Vovi7JVGtdQl
LCYVjeQa81WIDKEzcqcVYSJsC6KKBbZKGc9OnNmoIEJM9Lkgbr9U56G/zUDC3M0AkKUihdj0AfQi
iQuzkhqpFm21xdW/Tp9Z20TkYPgwPsh3Ovod3dRNH0VBaducLiI5m50mi2IKtdbchSa2XF4hC7cn
0SOYQAgfboOsTiujQbhVzNSeZWRyADoU6YNICGe1VI2rfDFyZKW15Y9fA6X1hRM7Ihlcct1aqTnI
egdoh0GxDa2y2/Bq6gW3npey2ltL+n0mlDNXc5rlstNalN0w8H5CQy3YQIKjgvnd4kq6IbGd2BX6
8EURcNuAL2I5AyaLkRXJ3OJC1wxXVvdoluFx0aNDInVP+Jc8jIoIFF60nez3VeFAK1VzyHX48my6
0g20TRfeEv7c97KiVTHrXslAw1YF4sIU/ZrqU0MPIflnLJ0k8KbKj0IhtYrAginnKyQ8VTZtjqtR
46qf1dK2IhfnB2jr1s9P0+KZnylgmvdXuF2mvbgNftQuUDpqKjPiLsPXZPgFklMctcMCVjx4Rlcg
TbREzmOURKIyZWrSzl5y39qZK3nzfWRiRIT6ADo6HUW9NQKJ/CgeaNOyKUFK687kQ5U+miIHL1AR
fg6PpIs56iwvyktYFgauGGwosj87QehSZV8X3nLYHu1YOD+LpxFzUkoTXpeAUaDwh2PvSwci1AyB
ffG48d2Cpq6xYe6KXFv0azp9avJvAnVgZaT1UlQWFk2dTZNjTgTQ5K/ta0z7JNeTcHZnB2hpV+0h
PVg3QNU8a4LO2zdq/iLJAlEQxKggqOa8RVWZcp9OQKwN/83B4Zt7L4wnEgwLmnEcRNV6oTzOc2DI
imR1VKGVy2PTHKGn3ZKnASAkqiedElHDBp9l8KvjPIc2S01eTfniomPEkxev0mW/Uc+5KMngjYmX
w+cYmHecy86a0fprkcluiyn6TgolElxntpajqpoMVE8QWL4htNJKBS85GZajj1/D4bs2FUeqfR1E
SJFbq8EUA75PQeVr8I2Sgd7iBZGWsqsl11l604WiWMxiLa/eUDgim5amWAr/PG+V6mKFSwqs4lPc
2pFTO+mNcvjFW5WdLSFxH2+y7Hgom6GhFtEA3MDF/snINK0qctkd5cMY+sXwTBRn32S3jmYtgu3p
KiIWkTTjvbKQXVIrx2b62Ye9K9HCzYThcOt0NEVW0cYKMgSs57WkRlWkUAZGnaskgdONy9nKRbHh
5dGMPyBNM6miEwWKwD/Ot1Tt0V6FnFmzZYdlzIkf3wB7/hx/SMECelX+mFHNmQ7kU7ugqOTt7+Wb
qgE7r5V4/mW+x0TSWPcJzstZfMYO01z9WBzc4P+6fPQiyQRSmQnKLMXikU/MLggDYoAzsIz/afSH
qX4M0fEgYexrf0lb6qGZaDK3LBNTf/yjXoQEd8xJI7tt8GkKr836VMznSXRuIilc2JCISVISgXO+
M/qDYWKEu0ju5/C57UWDQpuSLMALa+CAxeATl68sYxzLYyctblj9DKLEXsiptE5BMtr7+7ZlucB2
Y6D+sqaahP2+Mis1Www5T7Fvcmu6VL+X8MYXD4LKJbMYXttBmQaiCtOwmMK/FtLSttKHGkL63jqB
2MYu2zuz6o8yqr6zqA7C50VM49bCOEeRDnoZmiaZMdGX+11R2pPshYXTZehite7zULC2LW+xFsdt
4NxLeU8SrE2lP6zio/rP/vm8eabkl8MUZXVAUjkBenchizvdMaAXvIe69CQ//q+BVfQQ89IQu3dW
nPcL81xqFEWd3eBG8c1vmZ9YfnCyHOXAWtXGwH3OQC42Xi1fBAtltvNWMCZEAF+gm2/4TIJaL7Rm
hINX7n7dB9IDeWQThbkfuqLpi800SZd/S+Pf0MwkTVI5RDcD+bD4lh+eq6N6wOwAgGXExI5Cadwt
nxgdEIBHHOJ4zp6IVx8kByNxsa3i9RxgbYJQyefpv1TmsjbOSw2lEmm9WskAUQoXu4kflLA8p+Rc
Z+OpaArNrurUnhLBm9GWJ9ExEw2fhYzmDSZ6ljfwYvP/I+3Kluu2le0XsYogSIJ85bAnTdZgWfYL
y3YSziM4f/1dVM6xuCHejWP5JUnVrrAFoLvR6GEtSE3s9FjUlo/On10R5f5lPdkUo2HUwzBh6ExM
10azFtWahthp1v7Jq+sqBwI/kSxl+7zehIjp2ioYSiPKEc8EfxPiFGgqWwAQNTyKnxb+AtlbeHNN
aAkE37e9oCsL6lHblVGwzkbMbiRuYQHM+x/2u9QFr0qh4z4hBp4hQLE+9yO11Zs8oLi6YjRQVlXs
ldUhI1dFe5Jzg2yasmlRk+FGIUSkprZttGCBjUbFIPLS8xX7BnOYO7odAgz76+8SYb+ubCVN8JA5
r+uo7GHKZnEbstvQTJ0e+OsfUDtGEMVQMPga4qMUNAKJZdgZ4gv6FNPaUeddr/zzZzKEm6tqMUGZ
jIjK8nLYTVO/7+L4OJoyTu9NbVstZfl9daOEWjsASAAhGenHm9EqnDxLPlW9rL9wK4IxgYwBrHAD
o/ViZDEDnJCSBqtJ6puoOqS49tvQZbK+mu0LEvzDeOfYGNkTOzriiEc1SyMdNBnJcbkgrU8d+FP8
4HHwCn861DKMqNceu3c31Uqi4F+BIakmSTbDm7sYqkMC0IPl3msnuuOI44NrgBxnTvmpyJ1mL0tk
bYYbK9lCKJU3OtHNCKYVpvwqId1RZ7L1bYvABUzwKVMX2b5mlSfAXIoXEadu9HkmgSXb0j+mAoeI
EYzAWiJ5RtOlWlbUcK75fGhmL6C+9rvIKYtLWIsQXIJVW0qWM5yQGnyh8V1Dnub55bKxbsW0axFC
nNSaXZYOFKuwQ18lsavxXTdUB1NzbCke+FZIu5Yl+O4ymBKltHDovREj3Ry6GX8s8a/GqpyY+qls
0PZdu9+/+4fbHHzoOkXi6txF9G01dRaFTQWftRPYm+9njI1W/nxqng03wlig/nB5N7d0jmES+r8C
BdcHZgFlJCrGzkwe7/QcOEtmIUmKbKvdmwjB7ZU5MD61GB48sKa/lART9pH6HKG/5c9WIqgeTVSS
GtzAg6qMnTT5Nsq4U2RbJSoeH+bWTpHbsecudvKifUzUThJBvivyigogaFwAevCsb03Vm0zuDvBk
tdYdU/uF6MPzHNunpOgdhWuzM8YSu5Idk/DwtedQLzpUmD2lQbsJKZ249Vnnf+SQEG3ZqmkRU2Rs
XjKA2TjjbooIua5isufm82UJm9cSU99ECJdEFKlRN07zhEuCvIyY/opP+tfWWWYSrB/yMti75qB/
T+xNnmCysdY2o8HJUoVtPbpbAEH1T3HiVX7vG64K1FmnPsgQ0DcTSetVCnYbhco8dyUeNhriIluv
/jIHfmNX9aHM2IGX+Q87YQ7ta9RQ9UeWWLEkLNsKMtbyBaMmZYEarQVHxdp9rX6uZ3duAycfdpLT
XCJw8cpfyxGsOigmu1F6jKt2hhOAiisCwXczYaIgA7hOebgsbTGuS8IECw81M07rABcw1fs7ZuQe
Yik3m7UdHOQurpMbNqa/S6wnqo9g8JqOCfdegUUs6H20PlEeOnb8xa5vx1hSEtl2YG+aKlg42hKG
YQxC3Gah8WyP3KkzKnEim5czgk4YMuLCdz09VBk5ixpczlGoPRr25xhvAm4r19N0a8ug57Ze2+jK
Qw3JNhfHIRhexIqqIna75NrbIznE++F17Ej2RtzcNc1kwFegwFYQ34jpRPMxrEZEZdo+s3adub+s
dLLvC/5q6FPWIhLAMqybmdzQXqLUm34dzwCC0Sg8CcWMd5kVSpAp44RXWuyo7Nkun8vw6+U1bLsj
Sk1DtSxjab8+j1uavtKNPMZDugU7M9BuDsWhPP7LSSpLsmyv502UYDBWRkctN2GkU/eQsuvS+Mvu
7i8vZ/nEOz9AkfzFMwrrEctESj6CNjaECHOIr4pc+6JNduzEJLrq+bCjXX7KVVXmUbfX9SZU8HR1
aKOQk04IncvMLavICWJtN5eSeG/Tb2NsVNMsACjar7fn6g06N7yL+cBUr+nqo5Z+MY38Jqs+VbXk
rbHpCFZyhPtJCxMNaajlrZEfNIUfDAwWWP2+r/8O+ePl09oWxdDrxJZahy64NTpGQWcSxGWh2fkB
ponT2a2ig27dBTLQ2u3d+yVKbC3oh9ScO3SXgvjtNLS7IkafZ9t41SRjO5IJEhJTSWDaCnqtVG8c
Hmu6M5prEt2Uv9vJ8Hr3oGj4n50T+wrGcs7iwlheG+ZOM2zHaHU3iLwxoo6B9NsQ/2bvuShP8Njo
YlCrbML2ga/DrU3H5ByIaMc/UgdD0Ly6ClIjqBch8aGqLVcrPKOJd1l2GH4XsEpcjxgE1ROz82bJ
nLNjyK65rEN2262uDkjwCQ2Zx1o3EMsmx4X0LPPmg+0PIH3Wrphk2zbdD9w3RacERnREvI5wUsoo
0bBt8Vx4dvF1UhXX4D8un822EF0DyYAGWxXzk8nUNTGP8BQcqltgoamWUygfuU6xgv+KELYsqquo
jVCq9Jh9Mw+74UNJlNX3hZuuZiaWECLbHqXNSf+OPiBfp7Ip/82YAPBkFOxiQFcSi6ptNPCe5Eij
VJmNHl80HO2MXOaiN33MSogQeMwhhafUcRh1BFjHrzngsNRur0e7y2e+/UAydbQnwDeDpUfwz5jM
SCelxQOpemF3yaelKQKQVK72RPfV80KaEPgy2LVNPUPlm6hL848ldhIkIOFolRFFXLX/3AzPNn/o
ZcxJ26malQwhDql5xrg2Dugl6Zzqesl/5vviwNOd6RC38OOd8VcoMR+pTGErLVKnvZ0s+X1gVzjh
AU1Nnu3HrVd7/zNlrEyoiFcd27yvxhrn1+/sF35beOVNojrdrvdZ5iDR+8O+lhVDJecnppY1vU/S
aWmTKINHUvlq9TRlkslamQhB+/NkbK0+gr+zuDW6dQ3YaoM3mWMqmaRQLZMk3HplVFK9aTH2TNPE
5dVnA/x4xiAJWbeN+ZfGm8KtN01RX9pLyDqDESTN/KCv3aD2WfR82Zpli1l+X8WPmmIrCskhJ4xe
4uI6NHyW/LwsQraU5feViLmfuQkaNCSo44z+QEMi/SunWds66KbWrqe2ViXv4s1r1mIEZVI0Sui2
SK/KOjUaWLKwBAGR3UQpYRqcGqD9xFcPHXMuL29rBy0UatHkRDTE4MIOmtEcViTA8qLpS1h2Thg/
5PXvwrcskclaiLCHGtrbc7tAkj9Xsm825sWU1v45B5F/eS2b9dq1HOE2NJImspAKAiWAO/iKk/p2
7vQO7Ok43mR7GcjX9tZhVIgwa8knC5bEy6ExTdrNXqo9GW3u5OBDKiQDQ1tXL8j9fskQDIn0EyWD
BVKFSbnu21t79C5v2eYaLN3CYAhuJiqW0WdM8IRpZo0e1wO3mm+1pHcb7emykK1FoBkA3TaIHlTj
Xd9PU4BGOEPWLK5/kvInmkcuf39rEcxCh6O69B2im/fcRPU+IFGR4X41gtOgY5L7ZBQPl0VseoGV
COF6TYysLe0c0UmrP3TkMJalC2jTbpA0nm7u1EqMcKPGUwldqCEmnrRbG9XrROcfiUh/iQDu7Plm
IUTomyBAO+GcXI/2J0p2l3dq2ex32YrV94W3YjWmc1O2eGp3ZX0wzd2UdRgXfTFY4vayFOL2waNz
21wqlOCkPl9LDJaMKNKRcwvItGvVfN9krTeX5uHykmRiBPc12iRKNbWHmPkmtPxR38WJZNe26wTW
21IEHQ6NOQ+JDhmoE+w0P/ahYC4AmzCWkO+yvSyk2a7srOQJCl0MbU0nivwOhlG/mvbXMOAHXgWO
TdJjSbW/tQTFN9za0xR/+cBu2hhG03TgrOmi2yxRLq16GiAaTk402VnVPf77sohNM1qJWH5f39mg
V1KGMQIKfTU8qbFyr8nm1je1fCVB0DzW6RlLlsoRyDCdwkqcgt+yPHY0Gjlh83h5OdtvlpU0QQFr
pozGbFizp39Ljskn1B12JHci1eEItEPX+rJMXcqYTbZVciVVUEmiJQaLC2RRs+xfHlMUOxDcGykG
zZc3hXL8bUye1xTGSqSglYOiJ5HVY1uzyfo2BLo/TjLkkmWv3vmnlQjBxRr1UA+MoOwQUwslh9te
Zy6P9mUoY+/ejEbQ5/pfRRcHB9uY9a1W4lpaRjCWQpx5xOA395Z+FOXIqETpJQsTKwNVjnKp1SMW
pjbGOyndW6zecSO868xJchtKlyY8V1LUJZg15EvryzA5xo6jk9Hwh9KZvFfaWfeyASxnIp4ZYA2W
EVa0rtli19Vcp+nQV4gfwQD2Lc+zz1Y9fTYLpXBUFKBDKznm+YR3/KRKBG95fuu1UQ7FIwqY9nNH
ko0VCXOTT16Zcae3MFcVOUXmX17d1sG9xfvoXToXorE4sQgGDNBYaDkqYOYbW90NMRIhu8uCNo9t
LUkwryYGGXYE3ksvnJzqWO1KNwdMNiBd7D1SBHeyNvnN3fv1kLFswdQCOyhINvR4qtPrJk/dNLxl
mJ/9o0XZYkADhBVTeaVuATrtKTwspbf+NKOFt0GLivURhfi1JFvsGOiLMWdmMSLULDVfpYMDFCS/
UT70YHoLy8XGU55VIxlSHFRtAmCVGfVPFDBmR00yGcTP5hnZC2cnOiAw7rL8vroq9aqYy6LHGY38
2JanVtvHH+m4ARr8LxGL/q9EmGbFzTbGG4Zh9szwi/kGTuqyEmya0EqEYEIKC3rW9tkMJN+xydws
sfLIyQgQi90SxZ9TEZBSkkfZvB7XyxKMaUo0kk3mMh90lz43x/wUeOqxP5XX/3YDyFrVZUsUjCln
tNNHBa/NKr7m5VVoRl5aObX+kba/1bLEmaBIN3OkCnDrY6D/ez/Gj42qfshk347rNQOy0ghlNhNe
Nuq/nZPj9UJ+E++V1Gl9E2CJgaypQXZUr35xJQ9J/tIIcxyVDmiC6rjkRslt75p35RENWgfrIw7d
Rp6XmeiexHTXucKXBUdfQwzr7ZTOy8rENdrOBeWZa6QSSVuBLtJEvyQJ93AJBsQ+V2JUZOK8cBBr
PCJe6yXGtZlyXUuh5+tRxyEeWjWZwaXmaPdR72juwiBRJt583zwTnz/Khxe2/dLbypaVr44s62qG
tESLPaRddx3ZZefXelzvMPPVSdRRtomCC2ziAMNkITTeiNTBjfoc/0hlvFJb5otUnkoQxaD9Qex7
QJYliscS6wnyv0xyrEPdifOdLeto29q2hQID5Q1kD+HSz7fNZBYL0hyOcFG9wjhEE/Bwa0mWYjND
uZYiqF1Uk0JR7ALuVhsfAO97M4zodAZ0tpE8sJEyJyvUcDdU6cka69tIkQYyi8aJAeH6DxA0sk+V
Lgq4MnnGHX8GmyqoTeuX9IjwCbB07CgjHts8vKWxnKKLHTGo4HvTkgxZNCPcjbvy51grbqxEp7Cz
DgFNPlCUBrUZGmMoQVuEGHFWvBqTMCeTF7FDOhya5GjI6EWWy/Dd5q1ECBdXOWOSLGuxGiO/m7rP
2t82u7VLdEbJihqb24a+YWSXLXRYiq3/IYnNLq8hqCHPtPKAU+DWlTNbf1++/LdeBzYSQEhgmxAk
phcTg9ZRUEAbqaE0d1WpPGpcTw5aMBlOhh4JF1xB6GQL52w/4v+WRITbxrASL3gqMysbarbt5LE4
rfbIlyjTQVWK6GloePrdNpQa042BnnBHKbvs0BnR/JJabesPMQkkrmzD/IkKFmEEc0C2tCwhDgqC
0AK/Ezy1HgCRlX4vOHUy/fHyfm8c65kQQX+0vooU08J+86B2LHJvBIbfVLegAJCsZsMxnwkSzI4y
8KioOV5fI2JS1jZu1fDDR9ZiqLZmEeiPaNlGPVm43TAlGgeT16utY6SpV2QeA3/LZUlbSRysxoIt
LKgCKBqcu2aLoul8boLR0/fWifv8+79+S+1QvDR/AsXzs+3JePG2j+pNpnBUbYURv6ldIpHmR0NK
d8RgGR2dWa8lq9s+qjdBwlGxpo8BSYijCgFQQ9CYWFsfyPKv909EhUaHKLDsyxKP17p0OxPwI9Vd
z2Qvrw1nciZFuECjprCMBJDKXnZc3pIp2jijQ7OX6Z1kv0RoaPSPRlGQR6iIkZuq3uuGRK+3HcGv
8xBBoYeq1TmC7MkD6NMxzNNP4By4asvwQaLUGxfx2XYt61yFadxuWRPmiy94rVXiIvbHB9OxHDBp
IK4eJbfjpj4TWM9CzcYQ+J6Li0zDMGsVy2qiwpmUhxy0kop5Zegyoo6NO5KoK0HLH7JaV9upFKQp
cKRlG42I38edPqsOq8E0Ho/sjsSy+HDzwFYCBe+ABuUmCRM4oXzoHzVA92RK/EPte//ygW3qHbEQ
GmJ0FsGMoN5ZDdO3ZgUpmfFZzXe1bGRoexlv3xciQ5src6bFGAQIyXiXJo0bB6Bhy/QPtNXhfN7k
CAHg3DVsMiKso8RFN3WZAx6fvYqJVmt08kCidZuLwktO102KsFqMY3ipp5iYRcrY5qCWSJwJDSfw
opdPRiZE0DiSxWSssX3ebE5OrO0p6GDAvX1ZyObxr1YiaNk0qGkOdEOsRHmqqr9bWXJ9OxgyMBtL
NeSSmAh6HYQK1SwD748WJNJI3x/m/dJ5/RHEt6VWgFTwf0WJo/u1VtO6rOAL0rFwKvsONASBlbpd
+KAmn/X2A8HImTjBctIhwRtRizFYY8aPdq2+TJGsCLihAmciBOMZKU/6uAG6UQKIj+4efQx5IBlp
l4kQ7GbSzTBSlmd1XqGFPPrZ2ftK1ou24TtVGy2V9muxH0/ec99pm1PNc5SBvUJ/QEUbfZuPWqTt
Ju6ZbHdZn5f45d1TZiVK2LGoLlQ8RPEOHIP5oZoWXIPcq+bKC1rusoLfBJMMgmpzBxkQexagFPQy
CCbU6bG6INHitaHc9+NVDURDXRbGb1xzGM0HFK2B+VgddYfzHVSMiVhdibBt1CJ4Nt9SjhFnrqr/
Lt/Rqw2tBAlORyXDRFmOxYD2+tTk5BCGsoz5RkB1thZhvyimv/o41SeEvc2RI/NG9/8LWtxmkmq9
Z0KoW/ZzWIwMkQjIlE5Ag8h+Jp7i1l7aeMZJcyKfEym91rYuvJ2TEPWqZacNld6CZV1/CWa31n+m
v4uF/XpCS0c8OlVNk4jDH+Nc1BVh8HJmeWXRW9u8qtn9ZSPaSo8iiHt7NQoGG9ldAxQyBDvdKX9G
lg8gjIG3gDDmT8b/ACW+eQmtxAlG2+ppTWKKB3OUXVvTbdlLnILs+4KPo7aRZna+pB2Uu5y/1LJ6
huz7y++r2DBvyNhWDbZrGuOrlEyfkrHzJEeybLng2M6ORPAAaF82qtSuR48Sp7+udu0X8Art9Bfq
fgh25EyW4AQAyYTmkwCW01cgoqszr888okgeJBtugKiryEMwT1Y0DZlahj5DK/pOdOZwpjmZSlAO
Ip7da85QBnszpJL7bvOsVmIFC63nweIGwBDBG2g7sbUfx++XT2pTwJJqQZlYpbjzzpUBOZ6gxhQD
At7yn6z5of8uBQPsn6ir7wv7pk36qIIzDeUYPXJKzC/WpmQ2asOJQQIQM1Bbt1QAm5yvIEJPEpoi
EBLM9Gff7Ev22ZbND20Vns9kCCajako0FAZoHoaTeb+8q4Fe5UXfZ78ByGvgXj6SjdvzTJhgO0Vm
zil4JXBDz9nXUJv2gwLgQ3t+aAp+vCxq8/SXcU996Z80xIu6RKOzXfXoypymEdFn66iGf1nCOzzl
VwVYiRCsk+XDmAQavM24o7vuNLlIILnZzvpa/CD78GlhfCjRByErA25qhWliqAvPRGK9G2c1SBR1
JtoECws1uTH2MPJ/P9dMsjyZGEExDG6Xs1GhqqmqN0bwYltuocv6qbcP6W0py9+w8tdJn/3nepvv
zL3i6K+4W5mTPM+u4eZe+BEYTIx6vAkUjswE/S9+X/YO2AV57hQATyCyQVrZqgTHE01dYJQ1XloY
YrtFd+p+1mW8FbLDEXwP69MU89lYx6Ca10TpvaI1j6bJdxIVly1FcNINnWuj5fAOrRehxeyAfNhf
dYyed3qiIBQor6RgQUuI8e56fTshS2iC7VMaZWMGn0fuem/xR+0hvh48CnWI/1QdxJocaYCNZJmL
g2V7vQTE/3Uny40uh/1uPUDZIpoGuFq8i89VnMZx29cqGh759DlFn5Je3c/ddZC7w5B6l09rUyne
RIn9ATClYJwadMCkmARVutDJMCPeRx94mWACArAcwEED9a4Y9xaG3veMoyirDtapboAdP0/+5ZVs
qt1KhGCm1TCHYaYgV9XppzE51LJJ4G3XvRIgmGifJoOmVMs4wml84ZkD/71fZs2CXXoMbIe4IC1w
5KVz2boEs53nWbF1RNjeDL688MBkLICbGoCuBg1T/CZFHvFc2XKlG8Mswet0zqjLOjeZw52UIEMm
ZFnkymlzTe+ysabwoYnlcK46Mzkw2XSmTMjy+0oIGOFtLTUwaVNO34b41FmBHERQJkPQsoSHw79d
oBNmBija7TuzAwmvrO1+6/0Lg3k7FUHZeBKUjAOHxWMdFC33yz3mbFCY8wfPPrX7wmXHD8WmK5GC
onEdiOaWhe7txj7a8bHSJBfDplezGHL6GO0AiLXwLkURAyMQQNABQ2fmJ9MVKb/MM/d71Vc1SYp3
+VPfOdCVKOFNmnUhp2ozoY4xVWPrDIPGS/RhZuQGvf/z95aogd+lVfJ1TjiXzPhsagiwGAGJiyEG
XexujXoQNpolXJ1OMF/CR6fPdbfKJC+hRc/erXAlRTCookJ6pFFwWKl6HJsvwEIj1jWJJV1xm75n
JUWwKFNr8MBQIaWz0Y6pJFfGIHsby0QIBpWmXVPlAS6gGqE9G/JTWrW//YJAmwdqTABDtggl4qMu
VoPBzpnBvaj12/IeFyo3P7elf/n+2ci7LGIAjYmHA/A4xYNPedbqnY5EKRqZTdMrjpo/Xw1fWe8F
j9puyZpziRK8V7VziYISNEoaanPUDl47fNHy79S+ndU/FCFogJpqXY8ZazQ6qV/j8dDEX4ZZ1n+0
uQwGeACMLwFrW5zhDpNcSVjaDV5uOMuon+qP3rAP/dQNWrf4ZxmZCXeyKe4ND4vNe5NqC0Fj3VSU
58Hcedbn1lsYniPPPCZfyP20W6qd5NPvA0CdCxT836z2mgXa5c4D5L2jIyKeuoOiW45Nv8zJYyXj
qHjvIc7FCT4wCtgMZijSoTb4ZSiBRo8h17FIAYpwkCj+exM+lyREEJM2NGCIqMAi+i16mjUHfUEY
wg/3yT86dZfsMJhFJTojEyloPk0NtTK7qQOyYHBD0VY1FJpkWdtaiZo7skAmgI+FG7jK40a36xjU
VxMGWNTEAda5O8mAxmVShEs31GwU9nXM4bRBBtg9DF2g0z2RuPGNhM1yQm9rER4UJFATO+7gKPgC
dKaDPyR1+dfxhDcSkM5k/XUyceJQv5nqQZPQpPXsxl8Qm2KQDqWD0596f7r+CBvB2erEgf4uTEIz
MAoA5Bk/a3TykcgNkx3rniR6/v6ZeS5HsKiy1/JeDSAnfh78Ja0e7vPXZybq4nJuI5k00aqqsTc7
NYN/ujHvl5mcCC0yDgWVUu6pX2RAZBI9FEf867wzqjiEtjcUSNJDObplYzmNxiSbuO2VfmmiOONJ
FJb2vEl7D2j/rqV7oXWH5jonljnbbQfxJkcIKwDlG+rWjEx+DTTVQr2n7e6yNsg2THAPRFU4rq0c
bbndvjJuAuuY/H5O6FzfBN8Qo13OGDXom50nT2A2ugEW5EdCozfHIA6Ml1MY6R0xW6+H3+HQaONH
ygfHUn9c3q2NTgKsBYMGYPNAePQON7pOKQU9jtZ5uObDA9+3AEzajSd7X4IvKZTljDcPZyVNOH2t
7hOQREHLALLrm7F2Nc30W2V+ubyoTV1eSRFUoIMumygWdd6o3AQAWyiME2bWwEwhicG2/elKkKAI
HL0s5TTWLSi60BuzMA1Y6ARz8iPxo5N9lPY2bhrPSp5wXcSRDbKcdHEGOxSQ62dkqL1oF+/pt+El
faJu+4EGujP1ELs/qpSYJc2KDiDpVxn9zlvJUUlWRIXYK2bxpIPGu8fMQ3czgNWqUGRjMBJtEMnO
OSjoy8CKMLE+FgA6diOiO6S61WyJNixadf7yO98q8V5QQrPgWd95tvnXqFPMTH41uxNNPzFSO5cV
fDnnS6KWXV0lVALFarXcTlAQr56HEuPXTzS8Spovqf6zCm618uWyOJme08WsV/LyOhjM0MZjY76L
jpjBQpzSOwWg2P0S/B0y0HWJk6CCk9DJaA8sy3qvn245u03L0DVBuCdZ03Icl/ZQcBJ2wNA7R7CH
DVhUFyhRXBSN03n6TjtkbuXJ3oQbjcnn+iE4iznA7HMeNa3HGye8tfao0b7G46lbTBjJKm4Nt9oH
/uVlyuxL8BjVGNV9b8C+DGI6YX/X8EZyU0kkiOPXIHeLQ7VFgcTmTy25z4avl1ew/R58c3rimFfe
aEmdhwhatRsFfSa3up/sbNdq/OIfPDMwyIZE3NNlmRKXIfIVTjVoIEINuzYlp5Ici/InCo6W7CGz
vXMYewacCvAZxIGKWDN5NvW4d+dqOKLT30+kpSWZiOX3leHOZZIxTEO1XmZwJ+ivkk7y3ttOriyz
2/9ZhOAaVKMDMb3JQD3y2GPmb3ENqYuuwORZBYFRsafHy0cjW5HoHIyKqRNB/FimRzNG3kuCECb7
vuAW0jbvQfGu9l5VJ/6c5k45qpJEpEyE4AhGdZirNsKYPcl3Bn+YY8lFtO0/345EsPl2VrtynHEk
jfFgKT+r6CYJHj5yCugLXtCzyDsWkDDvuVVVtPNiwO6zDOBjlsQ/by/iTYJ2rrlpqwxdTbXei4tb
vMDL+FMoG/WViRAubNXISAuO2g4QPZ8BwzJpXj596CjeViHYX6VoaktziKA1kKqn9lOmBQ8Y5JEo
7ba/ehMjGCEvuzBWSoixgpo7eJ/seDKcCtM8ZFYvA9yQbZtggQBoKuO0VLiXtS9JBZSSwrFkAE2b
MmxkbU0MmqpE7G82Q1LOg4kcGa1v8PB1Ob+hbSlRsc1dexMixra9mhLDLhDbDsEX1t0m1te2uVXT
+8umsu0hV2KEEFePktxKSjxIo2Pnm6fxGJ9SYEGU/TJFibYIGVS2VKBgOuWsgv1s7PF25Hofgke9
jKlr6KkSOXaqPgNjTQ0dNqtPRsLoS2u23/NWs1wrZ6lXqYDeyEkiaX7adHmrPRBMDeOpaA5L8SLL
2srpzZONfOflbZZoDBUszagsSniCsaWmSLy8nlw+77ri8GdCBDvrO7MB9B1a+MIqc5Of4O1wFG1/
Wca2VhogoLF0UJaKRZG8rtpcpyPQPdPAoeFyAd3Ok+LUxe6yoM33ig0wcAvBlfmOGKirFYUD5XMA
Qg+APTNfbSo34Q9j6ff235dF/T8q+SZL8BkqrXI9DiCrO+kn7hS7co9Epxc9/IsWLxs1344ZV2sT
bnHO2lohbdO9zktl1BmvFwLt3o1uG+sVOif8WOZ7JVK41Ydm6Nqxor03hpg1S6zTPD1d3sVtI3rb
ROFex3WomnUHFVfYZxUzxbInkUQhRDSUkE0anfOp9bpE/xGr7d7sIgfQmZ2jkm4PxlcZgINMoOAZ
a0vNap3qnVeFqMFpu5z3Tt0c59jt84fLe7ftHn7tHRN8IoFCJLOGImlfgp1bA89W/TQ3uvdnUgQ3
FzdZkACIogVN2bVuuWPyIoVgkSgBW35fRfRRGVBm4v3v5VZ5xcf5jkaa5EUn2yvBy9kNEPy1einA
BZ8q9WGwPpvzB44D2gqoZgbWwneMQDnTlDondYd2x4eh8Hj5lFaSh8LWKtYihBPXCis2Qw5rCYJr
BEVqed/8/iwZmEhWqxCOe6BqH3cGcqesTJ5omt3Cozq6oUjOY+vI12KEI1cLHdycNaZHZvIzyAD+
hdaTy3orkyCcOM+yuS4yWH4UPaAPpJy+XP6+7CwE929W2WAMKexiAOp3dE2bH7b+hyIWX7Oyi9Li
Azh1YOB59hhld0YDmJtUUq7b8lfrgxBcfNnGhg4iqxbzQqEDUg2vn5+1IrhSQUeovFzess100VqY
4O2nsTIQmkFY/BzXboUxaY50UeAFO7qPbhMTGHDt/vf5AM40Wuw65CDOpXODUngB2Pb20xA/0K6S
qLNEGV4rEquTCgktGmNGZZXwyc0KV6OK28ta4beiqNXuvWY0V0IQ2ytlPCJSy7XSyasH9Mk4QX1P
8++Xj0m2GMEFzMDuTKiGwDaPXpSgc6bBcLr+nz8TIjgAu0HYzgsIqQp0eiT9czs3u6FoJCa0WQta
b5rgBvoqq9FqhpcK5h/ME1I5J8UFXNToax/M8q6FCT7BbgdA1mpQtXAGOeC0T4Bcm8qgUSSOTQSD
sBGv00oJuJeilmmpz3TwLx+NTIDgEppZG0M7xCpwD3gzrw98lHUCyzwBETxBVvLCIBMe3No3emeh
SwAPHLdW9nzHgCeYgq9bv9U/8p5aHY8IA9GHTM1ZhgxPj9gsH2/yznY0GUiyxHrEMfmpBdpvSAc0
YgHaO7mLaO7gTSrxN9uuwMZUOcZJ8dIRtm8qhsggAbQ6Lz+l2lUF5oZsPHbDz8uaIBEjRs8RVRIr
y9HKMak3o/1XCqA6APFUsSR5uLllBINQ4HM10OQn3HMgtZlCdKajfg6zqa3rMHoYI0notKnUKxmC
UlfgiqobFSn9Itpb1veYSrpAZWsQTqQ1pylpOb4fIPuJeSFg21SfP3Aab0sQqxJVlyc1M5DbGZVv
ZXCtU4yldfelDKFVslNibaLMcU6azrjXTbnD50/GeLi8DpkAIYo1p7EvwxHr6KM9ib7MoWzwVSZA
uMCmaMoMMqAIkc1XdXPfVf6fLWCRv7qIizJKkfBOW6RMGnADjh4Jkc79MxmLvq1khIqZLkKwSQiO
kmMjbaSTKKwu3FUJAXuSUpYwOn/pgsy8fJ/txoPtptcEdX8n9bK9IXuOy05GsPSMNmac5Tl6JfTK
jbh9NfXZ7vLGbfqslZUIhs66ttGmvEWuacQoEANeRZbtkI91Sdp+JA1KV7IEo6+nMqVx2rWe9c1c
mt3+ndHIOzc/jn7rysvIkv0TadvMMBlYEELgZD3S5KaSIVVsVsVXKzKE9IVmccKbAgPQ3J98gmY6
44HvZhdAtSjj5pJKguSoRNa2bE6U3hjgMxkbbzGF4BdABHJaZjkm1//M/4sN02yuBtYUkMWL2WcA
yQv73yfEwEPjTRtEvraZttkUl3zwSvtWtcZdlHlZWniX1VumAYJfSNCbk3OQMHhaHjpqeKjjj0T/
q1UIfsEObZ0Wi4oFSvmJ6TrAN0B2xQKJmUrcj9jxqrH2/0i7siU5dWX7RUSAECBeGWrq6uq53fYL
Ybe3meeZr78Ln3NctIxLd5cj7KeOIEvKQalU5lqS2Qa4Pkeo/1lNWR2AUp8CeDe45oK7WA8XD+pe
n6Y+R/euBESUsjR2wDt9GxV/o4OZ1pdEDzCrZeGlFXAxwQhIE5YEnR6oDLj+rj+h/+zGJ5YyT4xu
/Dvz+a8Mgu9/HaiWe3rYIaQOTgcgbtEo2rqiMHYKDlGgAvJzyoWO97AgNOfu59YGHqEcYEZQRL+z
btVnIZzRUV9VgzKtG+A861btP06iwbP1UHMWwB08JU1CXStQ/4vM0dLDV2oepOmLRATXTdE6OGNj
4HkhTY2mIq25walt/vsZmTnEnJfBGdegatWQqPB+M0zR9PWcS4I0dvWVYSGBr5a0U6wMQeWjROO5
czNebUUbfZ9HlnFL3oFzuPUdUaVOYGF88WRqfTPMI6RTRqVZZQ3azi9lIFiXSAaXc6aZZpQ+QXFW
VU5e8SWr39VUtI4/uL6JxEnXQUvED7538uDrnWfiFfn4M6Wapzwc9Xawgx24AW1FMJ2+bmxncfPf
FykilXqahi26vTr2ohaDFQU/LoeW9U07C5j/vhCg5WD1iiJ45VicABxsK9OBjs1Vie5ZCOf6pPPr
oC4ghJL4oa7prVoKTrTZt/muuHkS639q4Xx/oqxKEi2rHT/Z1nSrY4SpDOwo2XkN+cvFcP4PKCSP
SRHCDGUntLSmzdtljfysi1xaCxcAItKZWaqhhzp7U++Mu5mt3onBnYhOjPvBZm/BqX+bsQkq2xQO
o6/aG9oX8E8B5Sk/KR5MBW1Zg+DDyvq2TsJt0gyCusaqxZ1F8NFHySOASml4KO7Ne1qcmgotp7VA
hmAZfLgZWaXiTR29sybYTmvQuTPnspJEi+Bijc8mtSNRjKZZumvkh6zfmamoRW3VphcbxV1xqykv
ALaPlrHsbXjvfyBO2zNmVfuZPCPcnIyDbwOMVhhy1u8HC7lczMH1rdXZ/JJPH+gh3k075nR29tUH
+oF4Gl20kVz8GSoVd7YOBW+gTt8AGR8kFuFLoYhArUViuAjkl0kkKToe1llq2rn0qPqQlIk8VySF
i0LD5JlMkiAFhWjVogfqevvOSinQshrXw4W7uPVO0+e/M0U+HoUxi8oAVxJw3VtG8KlVj0yIqD7b
828xaWETXEzqm7QdohI2UaOSoDrRRv5cuHMba7FN7H9PAYYM6CyMr+EWXZ61ph7h88NtzGLLr0+j
CBJjNUIAvQbJ7gxEyQ+PS32EbNRUUAErJ9eMUWobC0F326r/LkRwMSLWE6mrG4K+BKOw8nwrpd8D
/Y14luTtL5vAeql9IYoLFVIe6R2ogXAh2XiF3WGyy1aO9TbekqdAcpXRUlzcS5yrspOFWC5SyDED
mKuPQU0MFOGwNe1Efbq8MpGa+PAA1vdqHHPMFTaHAK3mg6AsLfo+Fxf0ypcxXJ8BBCGd0C8tHYrq
38PkwJoXm8QFBU0eNBB9Ad5SUt9L/ymoVRAeCtLE1cCzkMHFgErrZBqZgOAx07tuvCHjYCWjYKtm
F/8tBCxkcCFATUMIUOGVSSS7bS7hzXByveS9UjQrjg2r6ofQammzu2wBswYuiOXHquNxbMcgx2XF
NF987d7w7qP8ZQydv5PC1cT6VDW9ggEpFE0LAPk4aXWIVv1nWQSwKloNFxO6AcyGgKHEIzLRb9B3
Y5se7kOFt2WDwHNEkriQ0CWNnkQNAGkLzN+V4S7CkHhfPTRCZBGB7ZlcEEipNxKQbOJBNLEw3GwH
9mT5GCazQ1u38vQnz1ZiV5vLChNJ5QJDpqfdkGiIeCAm7ovjlP2IWsF9UhRVzXmLF3cjDMnVZtCi
Pk+2YOhzsqduF9zpe80NToqNw3ywPFe/go3oQ7zgGykLNYwyAj4RpzG2MfA2qT2Bs6w3tsPhv6gP
Ag9bv9NSZPvAtDA18N5/XGc+hvrQj7icF46iOMY7KB0dby/fqemWYBhCjJWwrrxfAvkSd9jnOlE6
1JuGTgKC0202fkGia122kPU89rwsvs4tMSNIAxlnRz7abGtsQpc50qv00qEvIN5c0xSoLqRxnl3p
eVUgAawdZSrtZHyi4VYjtSvpG2m6pqa+EMW5djmgd05tKBJ0MGzoYASMk2CTRLe56G1YpCfOtU2V
VSQtUOekwx01XY/dyaF7WUs/38p/j+8GYLwAbUNlvtUB6JUtk3RUOHq7c5L7eUoqtpXHfjNTRlJr
RhQAVYAdHQ3LBIyGCFtgPUk7i+dOTqXLy6wvoDZv2mv9qwcCwrzej+1piieBQa7nGmdRnJt1IdJa
PwkxfKIZrtfWOykV7eYfXPmXDD51Dou26uoQJffqXT7MVGZA0tx3dv82v1UFrmjkcQXDbA5WZ3nc
uQmE1sZrTdTcwh/5iPHAKQf7V20PN+Q5zS325IFDzbOubPhayOW8zR+GtgBMH8pWHRDEs8Eyw8mN
hM/YAuvgeTK8DiMIQQzjjDxctaW7HEiuKMNXzX1eCc5rgXUQztdkTfEBIeN3Ttx+SbvSyryrHmY1
GSRflEBrPDtGUpaxKafo+Ynicm/itSdrEueyN6/b30IGd2R6rIrbuoGN04fwFKJ2MGNsT4fBnfk2
w41wZmQ1Qi3kccl11uJdxCtQhpsJRpI94PdtDPLdIva6nVucVHfcGd8vr3FVUQuRXMTI0Z8b5uDD
BtylHaonOn27/P31+t9CABcnwmkiUc5QRSCZ+UBI/l3qm6dm+AEGJbuc0DXl53bXsYNSYgpBM+2q
Bndw+yUy+g6QyQa4poevtR7bpNJOUkwEKhYsn8/H+1JLjDCUcc7VB1Xd1d328vLXNYqOJ9B/o82a
f8TFTZ14GcPF3MN9MupORpVYWSHY43kLfzt0QPvyPyHzIheZXVBPXZQ3GJSdM7uZ79HfS9vrUAjU
hZh5rQsxhVYHkkrh0910yke8RNqX92pdF+dlcN7m+00oSTMCVK3c6tldIOKP/IM7nwVw7gXsWDUF
hHnjyIcZMSa8rQDbsAfilDM3j/Q7XRVoXyiR865Gick4KgnejI90GwLYgzn0edrO7ysz0M8kuDiv
J4kLFXHOpudyGEsVVASoMBedA3b6j2mD0ueQb6R7EUbYrI8LZse/43phGetqia4oAxQxXv3iG8zt
i50pBLCdM8BLgrhjOdNIJiU57Ds7/se+DVvdghLJmUmPQf8tSOJmpVwSx53GSKFaKSyRzzOl/Rqm
pV1p5D4204Mp08IJTODXaSKZAtvXuSTYiAqjkXvIrMy2tnyl+eLr7eayf4msg0cx6gj1GdPn+b+j
spn5ajqrcuvj/4+xRhD5eCijMjIAANkh7oOEcPILC7x5Ufh+eUUiGXzEGDK11FQ4dEoOcn70oxeD
ClxKJIKLGUFT9YkaY8+i9o2ACEv1niRVhCQi8iQuTFBMEUW9gjyjbH2nLx6ofAL2ntU2gs6SP8Qj
gIyiVExNhW/1rYCcHJV+hgzw2KKFDqh+d52lfBnsGUVQ9y0hVs7sK7/70lkg50uaqnT6FKLo0NSl
1aavCv2iaJkr4cAPu02nHIvMabKvI/tKRTXx9cYAcEf8b7GcTw0yeoH8EqWc3o6/pidiF5sJoGQ1
iIYsHwnclc8/C4ncQawWKOQAaA596Nk/cuYAwyksP19j8udFzfa6OIQRY7W8G9EEOXaaq/nGvQqu
FFCz7P9ODOdZiH6dz0rUKWkdfQNMLIBU/Scay7vLYtbD3nk1nHdJLZminKJQmXrHOD5qQmi/9aPj
LIDzLIM1mtqVqBs276Bmk20ptGCI6qP60AAn7phuJCcXZGOiNXFncEN9EjEPtbw+wKvc1NhK+Hp5
19YPqF+L4kfmIxJWfluiFJSQ9BbMfbKtsNTRk3a40etPVVreJkHhXJa5HgfPMrkzOJqb7FjPGkdq
lW8BiF4fmlBF73tWp9clTWdRXMyYoqaKTIpJi1yzUIXN9kBkPPSf23gzU6ajrdO+qoEcQPIMlHfM
APnQR6ea6kIdzFwGQAt9z9tjUYngeVZ37yyAv2awAuhusYa8rPbu6+JHxZ6C8etlBa2a3UIEp6Cg
MeIhoaiVmGgWcMMRyANqJ2p9WU8hFlI43Qw+WAMjGdfF4W1wZgTfzqqdEMxJM+mdCKdu9VhcCOMC
eI3n9FbLoBYGSnnmvTIpsQPjUzSILG7+1b+dUgtB894ugqqqTlKXF7h5NCZGrnAqbpTH5KZyUS92
pD0TnMIiTXEhXA68ZJQMlGEasI3oQFoDRaVAhMjeuPAtNVU+TiMWZE4bT8rsKHwAH7N12eJE6uGC
d6pVIwPKTe3IGfM/pVmkSpaaqk1tqbJZoCMSnRD2ZZGidXHhPB91o1cSmF9ilCdU8qyEjM9hVLmX
xay/lSwMggsIMpIxI1AVoF09zNS42cbXbebUn2H3r42N0uCd9F0UhAS+pcnyRytU5GrwZYwVO3jb
yvYaEFSZ01jTaM1MHeJkZT0Z/LVIjacubLUub/IMRjKAvjJz/EOsbFBcBTFIvAn+0fa5ITAYoUQu
ejS9KQWZN1cQNmy0x1f0tDlY4yEp7XLfQKwIt/WyqyER/Lilnd+OPet8EGvQ3OopLFPUiiPUGhc7
xloiVekj59Nvy8Rq9gl6KNXT3KRg/79q1KsZzUJrXPQoWDaQhOEB3n817+YUXnKTm/Z9+pnCm44h
6NsS7SAXSbSw6DMjDWEVWm3lpvrQR+k1V6zFirg4wswolDPgxjhRdExbwOqWr5kQZmg9coAnHr04
RGN8976Za82YS3jvH5JNZ35u0YijgPXgctwQCeHCkxYNYdANyFwiEvkWaWW71cZ7U2J/KYcLT2lb
lQE6PRAp/G3u76b8VGVX6f3XfvHFHaOPND9IUXPRlS3tblTRmbuaw+rn73PpitGoldLPhddCbrd6
3hyDaa6QjnhjrLvI6rsusitJdB8VKEjnApDcal6jsxxApxNyc9ATGeitF1Eyrp+L56VxQScdWEU9
A3GcYqDLljFQ0xvxsR1fWE6+X2NwuPMxAppwGPbH+KaSUcVlo0cKhvgW4XVCagDStrksZH09ZyFc
CGikyZdTOQDYHyGO5N9VzbeIPueiedT1SHMWw4WBkcUeK3t46JgcOnU/iogURN/nnJNGGG0CXVTj
5DmAI4LW2NEUJnB5r9YN7LwIzjPDiUqJH+AFMZdva/NVSn4Q1PMuyxDog7/+BXHjaYRBhsYGV59s
UnwxQmorumAtgg3jUYGJZzSj3EPvNL8JtJtWNOC2ng4YwJXDCx4wr3nozaIwK2mYRxyivT7aFd53
AyQ8MpBE0anBdoF7VTrAgKxGFBN4iXwzSis1WmDIaCyLKH3xYukhTwRdNqv6X0jgjAw3FK+rVEio
AccY+oHVoUFu9D9ftoD1nVuI4cwMc84sLmKg30fITmPXf/B0d0Dq5uMe5p2K3h4E6xJIBBXJx0ij
eapcNnMzcH/okZFu2i37LNnjPeDDduF7sRW9xV/eSINPTjV07NO0h7wyVB66wr9R+m6wir5+vLyV
IjncidCF4IGNCm90PIAoEv+Aq3ktojoXbh53IoAjcRi6uRZeu/XrfwDKwfH2AuAlTKnm30QPM6I1
zY69uM7S0miYz2ZcUBQhMWSnqakNcqe/27j5RyyEYOhWTswMNWtJG54YUd00GXbFZAhusqtB6Jel
GzJ3+Ayj6mdBriPdBdJC5zkJIN4vL2T9srcQwR08g9HmfqJingePZqOV//gP203xbfyuP01u5sIw
TCE+5Pq6GAUaBlB7ATz8cfuCPGjUXJl7nKPHPP/cltvLq1q3gfP3ORuIUy/JlBQRIo/Mh6oM70fT
v8tJJRCzfv1hZzmcGdBKaZJaQhEgwgRZYKPfONg0VoJOJ3LMn+rd5VX9wZPO4jhzyNq+iExW106F
R9wB/RGKhZ6g+9g2torbvIjkrR61i9VxppFVQZqyFPlVqTxM3bZWn/zuEyKF4KQVKYs7NYqmDAko
nmbEOtXq6y8te0kDQZvd/FP5GheaEGQFLz+6afKdCH2V61FM0d0OfOvnWnlHy64l+WAgKtM7D82Z
AkXNcfOSOM7+hjYrzaxAyEOLR7EvNrkNkhsNiKvlPnFDp/x0Wd6aOy1Xx5thGmdZl1HYRfgyGc9J
ubn8/VXDWwrgDC8MFK8rwRIE/Fj9YX7JxzQCWtFaR3bojZjWec0iluI4w2tUTLSFHZ55uvG+Uk41
CWzj39MRo9ONYkZaA3svMH65JIIZk06DycOVuPU+90AYG3rtLki+X965dc38ksKXvkcaoRMsJNCM
XKY22qk6K/BFdcHVtz50XBqagWuQChLVj+G06s2yk7oRp9EN6t5ghKxikGzFdvneHpNd7EiRRQSZ
w+rCFiI5iwDpcaFJIZ4Xw2RHu31VCm7gq6F1uSbOBsJuLIOiwMRN5TTUzZ61HZUsAEAZwKoHlzhQ
3Z8vq2ot2i0FcmGolYGeqhqALDeHysJxq/THogQlmqimtGrci53jDY8VWhmMGnrsvdOgfcnIgyIJ
rE4ggr8jxb2Rx2YFTpi0bW1QfxQYGmh3WUEFYySCLePvSHXvgaI4QC3fSDaS8jWQrbq/Z6Hg2BOY
Gk+ekrRxAALsHpCHA9nqleRUTHA6iCRw6cgAnL5G12qoJP4+SvuhTwVHnEjA/PdFukhogcdxT8F5
4E2bicSbStMEiZxI51wMIBjoG0OFzAB9aA6q37rykRaCc00kg3P6KWvLkWg4BtqqcipcgILCDgOB
54v2inN8VoV5j7YWHNV4W/F23jV4fAs/Vzk/By65WvbpMOO6P6gyYEycy3Fk/bA8O7jKOThmPgyv
03ABAaFetC/2/XbaVbvpsbPHEK8ZZCe62K9LBKGsDv5c9ALzUPWZEhhqaUKi/kK2wb25SbfFLrn5
D/+FvykFDjlr4Lfs5iyODy9VXxp6kkioVTWPTfxcAW2CyS/E2OUisHPRyvgIo7bwfnPykBv+lzR1
Rz/XkaVstYdgPtj22v4a7S0WN6d2S1fVWgVYlzC/6W56909z9ob5mb3suya6Sv2NiExk1acW8rjY
k/jzM2+ManY/TlZavmh6YbdRf010WEjhApBSKL1SMZT/ApreagMAQhPt1JhXBaGFGC4IYXw5ldkM
QF5Kbtnt6LgxPYHxre8XuFkVuBjSNi48aGRidWngEVQeb5nyUHXvWr25bAOrEQhkMsxUCQO4OFed
LwAO2LQmWggwv2UZaJdKRHxgIgmckdGuZLU04H7gtxiJVn9kIgqZ1cZzulgDZ1boiTbGqsAsfrLP
ngE3sPV6a0aNCzbaiTzhGgLv8TfGcx3bYvqHVR0thHPWNlU4T8PKBOoFbbdj0lhENQ9ynTqX9bQe
HRZyOHOLQq3E3EMFgJDNtNE25Ta1MSDZWB06ZQqUlkbB+TcfDXzgg+ExXSGGjlFzzvaaiDZenxV4
Doz750RVMNTeb8FqZSdVnFmkkV+p3gpSh7W9XMrkjqtEU0OwImDKtGF3nX9D8+f+mjb9pQjuwFIy
iYzEi2ArGhqpNHSByKUtN4KHzrVkcSGFcTXUMfHbIJPnFh0jtmqybYwnHXxnqsB5VwtaSzmc9wKB
22R9CUi8/iC1VnwirrEDouD9tEXOFZ2Sx2aLxFuwuNXrylIq59FyAGCC3AfQi/rUOewwk1jSp7m5
fm5euKY8vBTGOXdlRoYObHm0BnUE5MB3eQDXzgXGvhajlkI4J65YG6HSjhoa0TfdtJfVKwL58vuc
86ajnIdmhR2L+icdM1JASKSCU2/d5JAP4aqPaE45EV2sYG4UCJPOlOYHTbEjGcANk+1pIhxGkaD5
74ukwQMwRZRruHDV+lsVm5ZUN5Yq7Rrj9XLEW9GJBp5UHcO9OlVk/s2IGZLioyUB78Y4mZLkn0yE
Wb5mxx8kcFrHzZQUNEqrn70/85zIPLqZvM52HDqiOVvRcjj9GOh9LYr5GbzJ24OXy/sEtnB5x1Y0
82E9nGao3A6xqeTAR5NKy5ArKyn1ra9vWfrvzfmDIO5soF3QB0mdo1jq+XbW2U1RofNfcBiINow7
DMY4R/eroVaOyhK7TJmVJqJufJEI7jCgU6NJ3dxkViXMKswnkvz7+91ioxT+LS01s1FVi7pyNG96
DNThZcpSgd/Pv5E7pz+I4I6AgmZJVgC8x6nlLZtcGr7T5CYZjiT4KsWxVdIvl41s5YzWCN5wVd1Q
FIPx9bfICKIpqADvLSPLaifPhhc5JAqcy2LWVLMUw9lyzhK/C3U0P+XmsRvu9Fik+1XvX0rgjJiE
bTdqJZqRShfEk3jRmKzAUU7KYR6+vOLm82HXOGMuEpNmXVACGrU+6uFppO7UCW5zoh3jjDnoO49i
oH5ORO22e5DJy19phL8Jp2C0zocQSzDCr1X9zcgFvrIWvRb64K+/RWBGQ+XhBcYvvaM6JFZI64OX
JdthFEGUCWyYr7JlQTF2GAYFDnMR7VWtuZ+m1DJAJfx3O8anLqOaR1UXw/tVEDulOMVEh4poIbNN
LM5idUwHosXQOSvSIzX8UzzjzATj5vJCRGLmvy/FmLWZsBSqr71PSbovEe2J4JH5D+5oUhnMaMhe
dC6OmSRvfDLTzsa9g4qbusmA+o1Z72g/03uLG0bX13SWxyWxvuZrHfWQXhj0vQRjdCHdd8Pb5X1b
d8mzDM4AIpKnSqub6CUGA2AbNlYRCrZtDlJ89CeKToCBIs/9NXwQS6qh1aW2dMwm+a7p5JCX6lcT
t1B11I8xeCMFp83qihbyuDgWFZNaG3MQyCc3CO564+GKHQOMrEY0jTLwLXy0NKOvNLWWitIJlVsS
HqNCYMlrz0caSKRkoHbgPzqDPgqowMU4TSaizAyBrAJEXM435DO1GKDGqq3S7ZkgjVm1s7NAg7sK
lr0aV1U0Vg4GW60RAFdAEVb77eVtWzWDhRDOeUjRo45M5crpUsTPgm0C+SEJiUU85o6TIKytBmoV
5SgdewhSDC4aRAENyGRqFSbdRwzy35d1ac0UfII1rVU8oKqznPl3LKJOUrQN0N6H2tG/+Ke5NR8s
AN+yHb2TtukmKK0rhlA0AqAwFZguqsl4iNzcqCSlTKEpyoZ9OWq3eFu3Yj14SpL8CnC1D7K4wB0b
Rl4wWamcXjo2YFFgT0os2L9VNS2Ww6mJKGrreSVE+AYmP+k+0Q5m+VoC7Oyy7a3RGH1YC6cn5pto
Wk3NEkWI7LnYpLfUiV7LPSbtN/Gny7JWw89iTbMfLExCShSjSDKYhNTslPggiWD11m1uIYCLb2la
RH7NIIA8dI6/U3apjcf/A6Bs3cg1nVLwGCfSEReNRtTC4WC4FKrVoXvrB2Bn74pE8HK5BnazVBBf
jfK1ylSKBIbtjxbYeNghccIbQGU5oU1QAANqNgAx443nSoLlrca+827yYJXlWMpmHeIKR4v3qfuH
aY96LRAhsAjGHeMgtASRXg4RQXbrsT2rBN8XWQTjTqQ49GiTDVAR3WLjNv4Xw21kIC30TuZm2zqy
majrVyiSCw7JkJshMwZc6Vy21e0QGMqG6+91i27IzrOveKT/YB5coKBGkfkxhTgj+qKpb4G8kzOB
CYoMgQsRbVkpY6HBAmvloUxTiyQbjTxdjg0iGVxsYHEQB/0Y4aA1Xgj7R5HcQBJcsWbv/y3bWtgz
Fx283pCiGNNbThDKFgkqa+hBQReBUaOxqHo0AR/4d2vi4oMqB6Gu5DA+TyusBmiLfWyHomfAeWN+
X9X8wKSauNDzT0B5FgR61iFLZeQA+oG2P8iouCnKzRBLgvWse+tZFOetkWd2UpVBVNuFdtBEB1KK
3sxEIjh/BVZglSFdrpw2d3W2Ha5LS+h5DZx3ZiWJo0KDgNodnDmD9J6pMyeQdCPvEtv/dtkEROvh
vLOT5N7rQN/qdNp3s00tRQRVu+435/VwvhnrXVvqYKZ2mKraSH22rbZHPVbQ3SsyMs47tcqnUjVg
1ww1tw1tsgzjlIyOPj6W0RVvmgho5xXxborZ0TgsIYt5n1pghWnRFQ9VHyRwfpk0nax00lzOab7W
8acQtelcBO0q0AsPNtkzf8xARVk6UdLZNdASTQ9diOqPy+YlksLdHCItDVpaD6XTNKbvTrLqqHUU
21qQCuqG66nOL6XwhEpZVo3ElKGUAGzaDAEAHXzKbdZ2ghCzXkg4a59vfwWCUBQaOvJeo3LpwURH
Azsm0Q7wuDaGmvaRKKaJFsbFg7AaAWjWoCE1bhJMKX+TqzvQq0j0iraGpc1pXCAYGwXwowXWpejv
ufmP1D5q7fNlY/hDKn9WEhcLvL6SzQyP6Zg2GYDDLZ0SAgT40Uncftf0VyUFZ2FcSIg8WVWqaV7Q
eN8ppR0hVveDoKooCJ8aFwuk3g8TPSKVMzRgPVD68cEL02lzed9EQrhwUCNXC43OKx2abXPzNvEF
OyWyaX5GcwRWVJqiaxMAN71L7cTBAMZusKVt4opRboXSuJhQyEZehjkUU7vqRkUbheRGn4aDDIyE
cZeI/Ecojk8KijosJh2LQxTK9vOJGm8xgP+e7wE2sRUBp67ryiAyQoSiYxj54xWS1VSttATZbmQc
mLEbTdGFYf65v6dTvwTwPCGoLRh+mUOA/woWRpQt2H3nW8mP+lhusm0shJIUyeO05cUmKyUCeQ3Q
qvdgEXbRDP02q6vB9l1VzgKA6X+376cyFzfwinltN/monwVZv/fz8XWIp9hiVNjnPf/sS9vI5XFE
So3Mj5DOzyY/IzsPO/XW3M6wzvnusvvOKr8kajaZxZoyCXjBZYNLP902e2Vnuv1mzuVEmeP6UXve
Oi6AoyzfDb4KpKXWn9ykeSMR2aeiMZ310+gshI/gYxPQzse2aeDsyDceGmRLckzlxL68ZwI34uGP
zUSbommGtx8T0HBJmqWLIMxEK+Eid1Pn2diT+XhQCbCN77TMkskPU3r8u4Vw8SBhWWuo4wSDbt5U
6ZiI6NcFG8UjG/fDoMheGZVOK++D/oufvF3+/X84s39pnEd602nYhjJa0IAJOmP95dvGdAZbsVWc
2WiluixNYMOEi9VpHtW0UIB7ECTSg6KEVmCG3/2gsC6LEeiexy9uPKaXI1hIwPN715DS1lHWNtOn
yhMo/w9nz3nzONeXiilTmgAXbOVpnkvONvEtgjXqi9sIs0vS8+VlrdoCEHJRQqAaNfmeuiHKaAZg
FPS/BsN9qEm3QyaacVxV0EIE5zW6SioVswpYkL+Ns2OpubrohFtVzkIE5zFVkvaZ6tESeVtsV+ae
NJrD/O0kIhRcr4OdBfF1ywiNE6wIYNless32xJ0LYfJ3dNxOB4zFbE3nCtJXPDz90g9fryxUtW+J
gZlDGUFNzR7i/KUD7xLuEwL7Xn+GAn6gQoipKsbPpS+OHC9lWRfNvIJ0O88wpVuwvg4PyrYB4HS+
SW7z3dC6Vxgf8h3KiI6pbn5xklmWdPTmSqnmkujkZ4KnyFXjXnyfCw2wPKDut37lmKSvXSPJ1RsZ
nMrvl1exWkcAFDg6BRRMtPHnThDVWuoBPMTJ0bcFpMJsPI3hrZ9+BlXN5rKo9QWdRXGuhF2UujjF
i/SQ+98B1o3WXkMVKGX+xm+px2I5nC9llYaOLQmpR9wDdar6NoCeM0PtSkK4860sev2rJfGHUQ58
hqqP5mFDKh/Qa3v0yBW4GBrBUzRe8DFvqPBo7bpf1cQEX6rD5GdTvp+IZjeZKGzPyd9v27YQMoeo
hfuAQ6LoqyBBrTewSLSbgQPzrWlLg9sFtrwhjpjeejXqLURyt1XQpw6GVEKk4UehNeSZTeV42xnx
p3GYBFaxGsSZAkoTBT1jhJ/X9BIFoPcKGkfwItQXAH2MtpF8xfwCwEN+CeHHNf0Yl2Gm42aMIeIK
TcrtEagP+1q66qlzIYe7nwAKx6j0eeOa8mHwqBU3No0ESZBgw0wu9miZBrCxEnULEuyY8ilt7LYV
vnPOH/nN6BYL4W4k+tBgJjWYSwmbuV2svZVs02ZPuIQ/mJhGveypohXNwWlh4UHoZ4MXK7XT95LV
sB0dUJTTBBFu/RhaLGn+FQspYRVGQ1Zj37wXsP7Z2k1wF30bHut3Yzu/bqmZHX67vC5lNeItRHKu
K9E0CosOuxjsM9XetLjbUbd6KjE1nu2Uh0/ArDZte8ZMvyxYtKGc/wKAIZZKHcdfDmyJ3Iyd0j91
o8AOV2+Si8XNi1/s52gU4MaS5nRSZy4h21KvrKgtnKm2aiW3WvIj1gTH7noKu5DJHSEtCAfHNkWw
aA/jwce8OtqmdulxdEDzsLnq+v9LGDpOuAUCF0bRIlzKwvxVYfs++SoRgaIEC1J5QJiqLaQmL2Ah
3Sa4V3HvrzfzcEFkVRjfEUFbClxAlbnQ0WvGgIInVGYElheDCUz9eYkKt5FhDT/w7G+FTrv7G1tU
ebBCsC3p5lCj4pXpd5mk7MbyUI5X9YMuVMVFkCkKO01uEEGQ7yX1KeoEhrd6IC6+z8WORG/QrpnN
30d3o+HfeHQA+67biq4ba0Mui4NK5YFhjLhBaJ89N6N4D+9h30Nqyd+pNYAQS9rPAN/isa71a/Vi
eVy8MEEunQASe75Ws60KzEx5r4K5NnB9IXnx5ZCoylzUAME04kamzmCCgUUZs7zg2HWFU3TPMX00
8pfL1id0MC5iGIlUthKFE89LA2AHMidq5XPDDmh5RfVJgZnw5dDRa4D8pWEf04BtSLJl+uBqeCnx
QxFw1eXzWf2p0UXwreQuHpmPXHpu6J6cDJGD7KmFsjWwv0WdO5ePE/XnHi+EkRIwk+38eFHqkT0V
u1JubJm4lzUl2jsu48h9ZTTzSQcTkWIE1GrCsnC8iGUxmpWH5jGXtNK5QqKJUSGCxxdNNTmnllPm
tyDZRkLgb6TwLtV3unxPkitgcDCpdBbDJQFtUyZJ1MIo5PFu9N7TyMpEvRrrXU8LGZwDA3RJwmgC
jhFIsdsTYW74xS8t052rO9mhIpv6W+IWtijRWC9bnCPHzxNnYRpp18hBM0JwWlnVGz3MLxrMwaTU
cDC285OGJzATkS1ySsOIl157NQy/zm7icZvoN6WIYkFkiZzCCqWQga6foi9XlS1Nu8umb7oeWdJ1
N7vF5nFa69Kkr80SwT70XHKYOdmiDXPk/VDY8X7ufxK10K/e8hcCueCrhAHrghjaar0nwu6K4O/O
+p/Dywtr6EZZlZQAC4rrR2KkdpCNVlN+v+y2IpvjL/aYZCq8wkQ4AjVrgTc038V4cGTV78B0BJA+
GAgfBRLXLQLNiSglqejZ5xSVgb6pTmtIlLfae+/KgHgut/mtaasJ+glnntHYCXxbF/SR/OHwOsvl
9KVrXpl38zM4ja3hvfxq7NJbcv9/pF1Jc9w6r/1FqtI8bCW1enDb7TGOs1ElTiJS1DxLv/4d5b6b
lmml+V0ni2xcJTRJAASBgwMLqhHMxVBJUD+el/H+0XcWx92VeV8wg80kzCr4cWL7MDBc0eQ+Nbdy
8SDY0vUL7LcsvsprxpksAYSD2k3km4e5kochaaNnnv7/CAVbKVga33FhoeaV2jNAOBmuSutBzX42
GM3S1teVcDjHuoc6r4wLsluqkkRtUDbQMJmj2dfMn1nCpB/K3UxCjvkcimf5YES7vKECFeVHLaEw
glHPNfYzlbtD3SCuGnUMsYxOSv10WdK6Ezmvb/77wsgb5GukLsNWavLU70aSJZtaLr9dFiLaRM7N
d02BemthAwxYfyvHaGaj0YkgiBIthPPzkjS0pUFQ1suVrdbHbmQKYEAiAbzbMEMrtCWcSaEMLsu/
FtUHxkXiuXA+C85BJBoZ7XZOnjnqMZG3A/MvH4NoBZxHMGrZsqwBt201PdfZKe0EZvmHF+nvBfAd
I20jhWk/ICnTBdEOE1Hu5HhDviXuhJJesS1lN5Vd+nx5UX94ZJ2Fclm6zFGrXI4g1DB3CUE/5HyH
zEACLdzUgXH3vw0f/sNabV37RTGBttK3hkOmtGD1HCsle9IeypsEjsHZMOqGwKm77R6NzMUHU0Fn
oZySE4zNTSwL1tpUu6Y8GPltL4IUrCvJWQSn5o1dK0MlwVZlNHoPr2kv6sJfd95nAZyWO1VqGd2E
srVmTztTUl2pqwLLdAk6jAwRz4RIGKfyWTX1CbDVhV/VO1YbHml/sP7KBJIznUT1A4Esvs2UqkqW
TwQtjVJmg3TLdCNkvqUUdK3DQ/Eh6DtYP/9f/fieU6Acc9PBDBW/GG8winTAHKdGNI5doAp8s2kS
Rq3VFnkJxEz1o04cO+hBgry/bL8iIfxLMUTJr5mzqj1S0/SlV+4vf/8P6ZDzTs0/YHHDRXJC5Wju
xyba/weYkocRduU+B7WOCJEuWg3nFUK5Vco6wSXROSemHMsPzB/FFXFeDOcA0m4obc3AbknptWIE
jUitZuN7HzSev89Zf0lHWSnRJe/T1G2qeSayO03g65dyz7YflURwOKuBweKlyx1+53Sj08wIsLD6
Nsa3Q7rtC4F+rT8wFjK4828tOiGxPct4QvlrKv15Mn25tTaVdBxRcBM36Aof8JyLA1uG0ocWTknd
Dp+tzC1Q5SOBuZ/wmjmFp8pVXXKXXH8os7NYKefsrAQURGMGhJsuNac6lIB4lG+jRPlIcPpbDOh6
3xpU1od5h+lu4GsBy6Nc3pQo8FhJ6BbKRypJC0HczU4wa0FyGlL6RXtl0q1lBoMuYARaDbQXItS3
a5HysQQgDM4hqz6z8ko3n4rkYRLlBkRSODU3rShKnBk/1/dfbNurHdOrBk9zBNYkUHVd5lSdUACT
9Qx613xujrpXeuGttUH27WuFJ20UiCoQqxfeYvM4Z0cnxJIZkNe+TbMHs7MDWWu3cVmjxly5uiSa
P7seci3kcc4vpBNVnQrkLfq11cKoigBjuH1J3qAH4Os8VsBOXRFl1GUPpcucQwSJYjMwCjzXIDFf
ya57QwosIRWKSArnMOopbVgmQ9M7sIF2unpVydONqtg/L9+FIjGcgxhjpTejGTHYqKlvlAetsP1e
+XZZiEAr+LR5RqooYwZAVs14I03+gLdYUrym7Q1tBMtZMytNBlzDcFSQN/Pje6MssRJS0dJH0wwY
ZMJACe2tnI9+jnDy8qJEoua/L4IIRRod7FuDojYwLk1kXZmK86iA578TeaS1CALjnyzHsBwwI/A9
6mPTxX3Tg6zeTms3iVS3lwUHtBoRLUVwi2GD2oSpgeR8vZE9sA560k13+Ic3Uwou79uaxi1FceZj
gZLcsC3E345TFW6vWIEuR6cuFw7kXANda6oJAgYwIziYYv/2gKqMxUNnoLW/BME/sOQzG+j4CoZ/
n2xEidf1RZ1lcfvXS2PqDKNa+izMryKwa1tJf2N3nf+RvTuL4fYuI7Vj0VxCDR6ptCrOH6T+K40c
UYfGusKdxXC+JywSFiJuxchh0G7tm2BOwsYB86abjHj5zIQfEEEBdn0DHdO0LPQy6HzfZtXoTmVj
CKPfTvt23KrZyRDVkEUi1Lf6oDtssOk4r8oKuuG+kjdG9nT5fFYTupqmKRhUrViGzTdkyP1gJ1gk
qhebcWMiiRz6yr221YP40O5EaetZqfjIXDMsxTAMDbM4eHRaW7BUS5Ga88NpDGrjxpqedLRkmFSE
YF7dORMDGID0BZ8ND+FqtNQYyxrQjyIdrqK292kcXTNFaLHzCbxb0FkOj+KilA7G0AB1GY0ojs8w
OGsTBhF18+NcLflQcQtjTBwgVzFJ4N00E7MxjNhuEBzJd+H1PMgp9McXZTv98nz9Lv9A8KqDhRQe
CWOHFZ6uxUh1uUhkXIOZk7h2em8qP6iIJHvtqBYy+Hwbswyi6T2eNG2yIc3PyHGbQgSCWw0q9Rnr
i9nDYE359ffF1TeyuLLHqS9BLJEnLnB2mIBl7uvPbJ/dqGirEl0Za4oO5m9tpgYCiavDRf2UsYgo
JW6nsNA2WTF+bhVZd2niJcK1re7fQhTnJKoyM/Jyrg327Moorwi7SkUsDGvedbkaLvRvK40W6Qg1
cIxdHQI80H2/7IXWBZgWaF8wWQJ0t28dndF3cLCSUvhaeOizYy4aDLW6RyY482RL1TSLJ7NsAMsf
Bxs8TWP4SceIirD/rg6CiGRVBn67DmSyIr9jRk8spzGTEJAAqhePrVSd4AJdmjfe5a1aDXz0sxw+
Q6dOlCZt5qSA5f/qbyOBdmM/dJ8AxBGmalfPZSGLU+Pc6iWna+3SL8tXguyGqK69evvo1kx8gBGV
9juK7SbNqJXK8J8yumfmgV1mAcb1yZspxxyffeiIMAlKBzraUvlYux3VzBwcWKVFbReIBMkowJ+4
vXxAa9knHTHBv0K4wCo1IzbZMEk/wWMrsoOh+WzHV11WBJb6OAphN7Pt8TfQUhxnOj3K25FjA8uh
nCTH/YdGNbnqX/sclFrzJgrHJ4skcrGWHWKOV8Ws0k9/gooQTTvz/BcMjde2c9dTtm2EzYhrtyzo
yOC58UjC3AHO/yC5wcB5igZfsp80L9ppO7YdDnEJWqAKkDAR5/Gq816Im61icVkAyzxqzgQUjtZs
0/Q2VB9G8nW0Jveyoqwa10LM7FAWYlrCJJaWJXJ5yUMXH+o+uPz9+eR5zcBd9ytOMIx33PKSLSl9
PODOa8rHsdBw+6CgaGDnGMhvBUq/WsBaCpuPcLEYe2qjximhFMbDzI+uPsWZq78Uu2qjeMVNspNd
p3eVWLCFa7ZmAAChAQOhqe9Y0nMp0odhslNfza4qejWlX9T+SzMxT7GdjYaejss7uuquDPCuIuLH
NfWO5Rlv9bRRbISVquUBsY0HWvytDpJPaiAjOWUJsr5rN4qhgb3LVOAiDb61sEucaGSqVvpS8Xkq
Tk1/7PIfl1e0poN4u2oAkACEI/OPGJUVqdPpeJ4ROduoQ7wbqSbYtFU1XIjgNGMA41uThnjEkPKz
WqueZAeSKrsE3D2xyPeuHxDaaDA9CQA3VILfquGkaLSZKpQulFO7+eUMUT6VrkMXnNKBCFs5Z5re
GdhCGOcIO6QNUynE0ylNfyT6cayemPpQVN9K6clhG1IKaverNz8eM78Xx2W+hgyRP2aUIOXxs99Y
wbRjnk3cFH36LBCa1mrIvJDGt//1Km2KqaoKHwXAOWBOt03klr7pqkEaZNcOwCSXdXFVURzLtDRL
Buycp1CXy6o2zfm1a2ZbudJdszpF5bUan8ZGFwVRa3eYsZDFXdIKpe2khmEBpg0KjoD8h3pbxq4+
T1P0ySG+TnSBFaw7yIVETjOHHCWxKU9KXyvRMGUEGGPlmUf7ERMKUG8v9/NFFnqV4A5Yte+FVE5F
q2YcSJkiJ6uNTr+xs7ry2oYagvTLqqNaSOEUU+vaMTFCRHFV95A0m8o4xIWgxiEQwdPxOEldjJIy
s17Gh54cWHzs+t1l/VtNzS+UwuCi3VYDWxFQUkD4PE0B6TzTm3F81Kt+gp4Urx4vDURzL9eWZeI9
KjsmCMAM/l1aDqDAbvKq8sfp1I3fFGeTiriv16KZpYhZRRY3c9gb00TzGrXp/HsG1J6cXytx78Xt
R8hpTRmd1YaJJl6b73AFULEIlR59oU3zyKq7vBOogLrmIJYCuJsEiX6K/jj4WxaDhEVK72j2PWvV
QO+BmyMPbfuYNnjWT8TXk+RQNAzVXwbgwkFjD4yOm749ZMOhbuPDkIaeih5CQsBwbLqh44Da6dhj
piGoiC9rlehHc7HrhH9NLuFHq8oWhiH1DyO9MjLqUiGn+roynQ+AO+maIEqWajhQFEZSLKRgflUI
LqF1GXiog4VYByESZ+pGMwH7LuOQK/vrYJwM+U4vBd5kVWEV3UboY2F+OJ8klCup0zJkHHxMTnPD
PEIrOGjCpR/C1pbVtSwEcZcAQ5OHPUXFXGrexPZLL+NdKEKTzTrJxwjmQgbn9iOWZspYorw4bs2t
EWQBJit/iz/NkNLI/wg/61IY5+3jAgTuOf4HPys4gamDuR2vl7V51UcuRXDnryZOOAcF8CaHbD9D
EFjsk2fyE0bkdtt2hzbt2BDc1oJz4pOsbd4xHcTUSD8hCzmBiKC4qx2R81+LCJAVQLevoZuyxvOW
5bGEBHnVzfWkwVf8JKiu5rIzIF07eWf5qkAxVt3CQhxnq51FcjuiyIRX4SnO96m1U1VvfCAieqe1
AGC5rHlvF95fx6xe2XYgx3aQZ3caDBkVuOX10zlvHGdFqcQauZtwOm36M6m28li5dijIQ/9B7c5C
ODOaSDJGUwwh2kPa+zHGjJVevjU2Bmb1/ZRAS+T4+v1lVRftHG9MtDaULsoLDETAFEB0Tpe9kGp2
VYaqWKBbh6ODt3t7OqpNS0r7BmnpbfR1bh4NgbkCm+WcAAP31nV4L4oGVk9rIZG7QwH7BSv1CH3Q
5J9JeipN9Fz2AhTzqgNfyOCuvGGwQzudkJKytYNUDK7DnrXmlDUvlw9IJIYzoVFNC6LECooT8VMX
vdSWFxeRm1p3l8WIdoyzICUt5NDB8CCfJdGTrUkYU08i164+wpxqLnaNsyPJDtPcxihvNGBvW/Wm
FHYqr3q4hQDOhtg4sbDNcCz6dQtmubl2FG3rYPKGzfw6FhWY1212IY8zoNQAoQFTkXSfTo0fbttt
+hRdD3d9gDGHXnyXbEUkp79QGe8u24VE7nJqwa2R4eU45wnDbboZdhjEdsAkTWHbskD1+Bw85q4y
OYtRPG9y+qg76i3IhvywRDNnzPZ/pX48RnaKsiqfnBxgzFj2ourJxOwf0xSEXAId50GyaRJHUVHi
qHJ5J5mPY4MR5QIRoi3jnMLMT1OqMc6mJsk1q5RDrSffLGXwRskRWKzAq2qcY8gSWwbKBaupURF1
7idFxAUqEsC5BIOVKWhacSZW/EL1Y90KrlTR9zlXkBJZH505juvZgzPdyR8ZIYHKJN66umnhvcZ5
AlPOq86e8WAa4OpZf9Ogq1Adr1TRZbOajlsK4lxA0rNIoTXsRL4rjjMZY+i/muDsBjmCeFThuoad
V8VZ/5DlemfPKeihuDaJ5hrpHVoAvDIqNpdNcjURt1gW3ylGJik1unROdoOwYPJrd7oKA2s7Fz9E
fJmrlmmoJpyIrc/c528jhEqn+gSiP0DktaPErql0KAyBtq076oUMzl46lWRGLw2ojh5+ETDegINN
fRlbd+Z9mLlnpxdGgst7uKrihomajooEt87zPlSGY45TpGU+UBqe01RBr6WCl/cf1nWWwe2dIpuJ
MunYO+UE9g8jUHbmHtRsbdBtcAG50cnSXBH2fP285mS9qqnyuwE3wEBadjKBL5w5DwAOFmg3VUTo
unWzMn4L4SET/STZ4NjGwupN/EgxcrTb0W32E32f4GUbRWxpq3ZlqsDyqai/KfyQcV0b5CHpUadK
UKv1Kk16KUl6PzlW7fU2escvK4ZAmi6/VXgrzyOCRBJsawy6uRM+DKh6X6aiHvjV/LZ5XhZf+kia
nphjhWXVm3Z0/3FO1ma4T4/TpruW9iJLXtX4hTwu8p5CrWBFASubkpNd3aWZIFD4xb32LvpB44Sl
yQA8aTrn1aNw6MIkRoa5C6pj07lWUIOJobypPeI3oKQZ5N3c7Bn5H5ncg+kFvwVzXr62pppUcz8H
k27D+NasS7caNlL/+bJmrJrWQgzn39u6MQ0MowSmJr+SB1By7TEk6LKIdZdxlsGnmdVuVJM+AuDB
ONVfFb/cVs/KPfFTD0+017nNYhq2l0XOm3Ph1PikcwV6VQZqdsSszpNq36rhrqwPcnSV0UMqAgus
quBidZwKootIr0dmoOoRbsHZZ4tgPKtFjoUm8EmUSikzhQ5YTG+49t3MbsKenE2xQcq2czX4XOYn
nkj9BHphcNfXSMY+HDCs1k+6w5h9NYqrJvt6+ZBWRTiaDXikJes6n/UcZdsOTQUON81v9OYUkfu4
FwStAhG85umFI/VSgYe5ZO378JM63Y7k5a9W8U7VMIAkGfX5wdwNQVUddFXdkUjUGrmqZI41owV1
HQx3nBvSstTW69AufFt6TsLnyBFEDusbdf4+521KnUZWO8GPFkrkVuZmtL6GocAoVy+hxRo4V6O1
em8oBE3M+hjtqfRTtgZ0q37vdYGceS/eGf9ZDs8b0TdGaqYlsI/Avclq4Iy3o/7QNJab9z8/cva/
d43PNGWjmQNmQOauCdPrdduzonqP8RZ/dzg8QXGrUlpkJpIYLK5tF7zB2SGy1cY1OksSZJnWL/DF
5nHhXUXTKtabuPClHfkVBWGiVu/JD9Y28gDGQDlXhNgRqJ7KeZpMIelUaHADUX0EtMYlKFD0uegO
mr0wrxRgiLV+UfQo7yg8G0onLcN4E2Qx2I3mTzvLA+OuNy+K+iIMw9qSlsJmS1jkh1lOatZWWNJE
7p3mtkh/lqJbYV2EDj5S28FEcf5SyEsHAO0C61FqxS0ZaHIKNxQRr695Hbjm30L4o2Gg7ogQpfqZ
dG3TY1puLtvP2jW9/P68yMU+JeDRinobYWkrHS10YzS4Co7deJoGn4kyjqK1cGciF2DFS/CUBYfr
XQV6f3USsKqIToRz0WEUa2amYjFySty6+JoOD5OoLCDaMM5NGzRPtMzAqSfWuK9jDQ9YEI3QuzjH
2KaWBnrbC4oEolXxTpvUpI0y+ANDu9cArjC+xarAvQlOhn/45y0B/NeZQRwqDBKT1NK42l1WtNVV
ABCAZ6vmIMnAraLVxs4hFJc0xsq6YbeZ8dZqK6g+rQZqGCD+rxS+pNY5hTZVCpCwlePOHKC1q3wj
fhik+4ogH6z6xVY6ioYMz3r7zrEthCpvbSiMc6fVHSSgG7Q/mvZnVpFNU95U9PvlLVy9GSwViFFA
i8HzzlPrtAhA6rpEBdm8ro6Tb3rzIEn9ke1VP7sT48CE8ri4GhD8ui4UBojb0UZXBhCxwGTLe+e6
3mNi4EbENrCqIovlcRffQOywNkL4ukE33cpS7lKtAbEO3VzextXjUufkjIX4FtON3x5X2YWVojZp
6UdI1hp+iSHKGJ47DveXxayv5rcYPpdOFafo4wmJ4bA42uQqHYJUJGL1WWedl8In0cOpGAYzAma+
CcZDuFU3DQO2p/oWHa0tGBTiQEy8uOoqEARbpgkAJ7Tw7e7ZhlTHUgELk4zoBc+HvRaO/gd2biGC
c7GDRRw5CSs8+LXXxNzmUuIpkcCWRMvglCBqCyfJyhpPRvPTpL5oomfPWgQ8R6X/bBMIcN5uUyx1
NjMwbsKvxmJjWK9FwVyCtKCmbnNRtL2qaQtZnP+JZJTxgLg2Pans3TK5SSmyw4ngHbfuDBZSOGdg
S6EWVzHMpgvm2QKgTKBXRHbDIAdZh7Q3MBVClKFb1++FTM4jxLY66X2MhDRgz9XRCjCb14ue1EcM
vZfukOsEa6qob36VH2J5crPmLCIidVBtU7MwWaW/a3zV03zlyvRidFVpX+jePpnBuCufRQiXP6zU
xnRyE8S9aOZ5K5Vpkl601a9WAOXVtD3iJSAo1K7ZcfLsz+2juhNB9FazrRZ6Ff8VyS3UYLWsYPwA
4tchaHJX3sykiMwby70cxFdMWDhd9bsLebMaLza2DlU7dgrIg6syOtCZ6Xep5Gz1XODf14MAwMWQ
1rUsx+G7+zB2xzKqBtTwQ7SJSgDaUb/0MHH5MVRcPHtBarRtwF0oImdaLZ9YZ7l8+lpuMIa0QTnQ
Ny2Q2cwECMzrRgwOaABk/kgzB55SKhpH0DqCXqa3u6lmdMysGTlCDPTwR0eCkLdie0XafsAZY6CZ
ZuqqIgN6/lZOZtEGLZQEvUUlti4o9fv6Q+U0OMrfMjiHrzJ0ntX6AEiKcvhFAIPTmu7bZvsPBYyo
gr/q+zEU0kb/p2Vb/MMtKdRcqgdsXcW+DM3XWAS4XfXHi+9zhmVKsjPIJb6fNAcVLVLR9SScKC6S
wR3/gJnlpZqVOViJw63mg2z5JvyujX6HCdIhKM2lW9ly5Q/dzIuVzSa+MOEW12aqZohpsth2i/ZG
S4jL4pcPaBysFuBe24B34q5mByje0KkYHLAyuYr1YuYgpvsQqBQkDv9K4V8KTkkbverq3Hcm7ZA1
ktc7/VWVdgJ4wLquncVwd3Mix21odbibGQO3ouE4vc8AyPYvb9nK5YwUriE7Kpp3ZEvn+3Itqbdo
0dDerw13ZglIN6Bv8x1PjnwVRNX/wzTHOYB5++h5K5ELB9rSIlrc1S2c7OSaXY0pai9VUmyzkF0n
MZ7fGj0YdbtxVPLt8mLfb+lbydxVKUVZbhVWjxJQrx21wdnnoSghJhIx/32h54aly7QacFZ0yrcY
Yu6Dz9e9vIr3Bvx2FZwBd5ImFykJez8Zb83Ub+ON0z39nQjOWhNSJLbSmT3GIZ+odpMbm0YJLosQ
bRR3O4St7ER4gmAV7Jhl3zUhzni2j0tqxl0NjQYqxzDHNo0HBRMUhl1yle9xn6Lc99+HUMwngg44
tLXrhs2jRyKtKeUkwqH3qpa46c4gymawa0Ec/f5h8FYKt6BcIaaRp1gQDZVDSTtfITfpLkOrWl+k
Akt5H3G9lcV50tipDcyGs3s/mq7lFvcBnvK1fOM0gtTuuhb83jk+fWSwnpA8iUefldUVcLOASseb
jyjaWQTnRyun1loWGj0GdG0HzW/Ch7/7PufOJAtBAcKcwS9VgKMx56R8vCzgDy76vALObdE2lmtS
TL1fJB7Zz0Fp7HcumjUK4qX7eS5OJsJzCXTN5NxYLcmTFVYDdKzxDOVTlgZMpaDHPTFRkV6kAZw3
G61ewxycbPSpoxw0sO1gNMP28gbOn3jvCc77x3uzcBh6A34fw7meZObLGlZCP+TOzjI4dwZUdFxh
an3vD06zkSyguyIRb97Ks+uNUZqcAyhl1SRFA+oWwOCQoUw3M2e1fHIwdBmjkfaXN02odZwLoEmm
6kkMF8B+hl+SR+LhCQT+7xKudJP/D+jY+ddfOCX+DeSoWd9hvhSw7FKjXKdR+EgjgAlDIzxSXX/V
lLjqXF2NKsF1KlB1i/MPLSbShgRhEJrCSRBWrQvg2eeMyX6bO14+iCjHVt7rb07R4vxFT22Wm0bV
A3TcH6rc/ScI1/3ugFFxc6JZPCpuBQb8VibnQXQyqbWCznA/1x9C8oiesFi+z6JtSK+KaZ+BmL9h
/33w51uZnAuRYlup5SQe/NCKPZodegAedPnvnC/PD2aTEv2/mMvrU1l6kkbl1GcC7ytSD855tJSF
djxiGQNa4iyWerm077ViqzDkIT7kRJB5ABesDawB5wvTKFUkgjKQP+aja5PXsRGEEH8w6rMEbjWG
TiUznJIBLiRBe7bbHdstCRq3nq16diMijNdKamNWg7NEzjG2Wlqhz5PhemQPjfm9bW7s0UvaTY88
c78f7Ick1b1WNIR4Xsd7Z3KWyrlKLdWkHHTxvd82qH5NFSjKr0a78ztLUGJbv77OgjgvaXaFJk1J
iuVZnduB32bUdpcd8boC/pbAVwO0SUqS0YwG0KX2bsIiX5ImL+tMt5QlT2GZQAfXL8uzOM4djomt
2wrDgqbKcGX9Rkqv6lIAVBDJeOcCGTFUwAV8ZbrNjC0jmSu1Artdv07O6+BcnkHNMstMrENmDxY9
jQbAu5avD7GXm70nRT8vn5JAD3iEvZEYLbryEnj1pAiKcLqeB9teFrGSnXxjShrnHiydYcpoqQNg
3bpJ6xXT7TzLJwYWLzoqhtv2z91m7pISJQxFx8U5DZL3cWYMGP0ZYTwG+dzR58QQOCaBvWqcl6Cq
lCVSM7S+6twyxzPtwVWy7WgLlEK0Es4t6BGao2iIWD1vUxct07FRe0UscAkrdYC358T5hG4atL6k
A9JpP+DHh6DzdS/DwLb4OdyR3p+8udfVuBVlrwUqyOOEaT3IKGAjZm9qxlyz7HZThLHRl5VwVYiJ
KdEgZsUFxfOG6UYm9b0NPY/Cm0a+y3VR2CkSMP99kUApc9vMDBl2m32Oj0q1ozeSW6M0afq6cx0+
TJs0ELHKrLqKxZo4u2JhIuWSjqdH4nyNB9XN6vuxOzAUq6NjrD5f3sD58N/dTAthnDEB6pMqqEzB
vzbOECAr+kmWcj9uzC2Je5dm8E/S4CamI9jYVQtbyOUsTK4ch0Yjcl8SNbaIP28ISHsiC6ANmm0u
L3HVyhaiOCvTSkeVSgN+ijr93dgjBxvHtxkTEYiINIUzMyuZOi1OcGxZeJLMLxURnNT6e+v3Oky+
Equ0femk9Few1G+qR/Tq7NuXaiNtoYK9K/Ky6w+DhTju5iVjqch9j/yO/VRWbv5p8gnKao4X6Rvz
QQ0ajGkT9Xhf3kKT7zmxmrRGJKp2vmPtpoa4UvjzsiqIBHC3MAmdXCdkvulrKfbqsZMxa0wgY2WC
L/ztYuM4lxGSWM+KHI6vBONofVOdYt8Bxj/29T16CzzFaybUNWhg3oim1IiWx3mOVM6yalS0zk/V
l7B7jnuBJQlVkPMWsT2YeHsg+KsPOt0XR7aLDgboZK7+x/E3c+T1Z+8Eouq33hcjYmqbsPkO8clj
dyyC7qoA+7o31z2za+3l77SDcxQspyoAuAzM3hML5OjRjpP/XESZVWMmfLMxUgVK8nY9YK9HhNgo
CPy1T3r33IqmYq8rwPn7XCSrD5JTJjIu9aisI5daQ0DjToBNFMngbGigaBlLDWSXozE9UTvaqamI
DVYkYv774tK1bfTAsxIilKx4sK30GZwZAlVev3/OO8WZCkvHXkorhF5Z55HiYfqSbDUiAPGJlsFZ
SyiPUtkM8Dad8slob2Xz/rK+/sEcz4vgzING6FlSLahTstcCtolPkvdaUtBKyrvQE9FKrkcKZ2Gc
dYRNqiZZgkPRtzMRAttWG7ITEy6JNo27Riu7jHANULiY5lhN13buX960+WDfu5Tfy+DzeopOraSY
UzRETp8mfXBHEl61iRX8nRjO0o2EouelVrEM9VBqCmaC3iiyKLIX7BWfuxtTdHh0c3VPORW5ax5m
XKPuxwjykbf7umO+CHAg2jzO9ksMupSjHvURRYkewjS+pkT2Rp3+5RnN617Y/zCaE9g4NLyLYmVL
WnBBmxhLa4ly/aLVcD4gC3NGSxU1PyY9W/q2Ne7Vcvt3asC5AHvMa1pMdPQj6bYMd238xdAE3cGi
VXBOoEnNvEqLDml4JGLMH1Wjesp/Hzo231u2AqiJ7DgajzQFWbY6Siai9TF/HRNMPyyfEiCfZGdr
iiYsri/nt6j3+aWCtb2BPH+b/NDL14kwfxSVrNed/1kGZ5x9oQ94XyG0xcA9L2fPBjnZFNPNRLl8
0Vq465jKCRLdaOny0xoTUQMFczbCRnDJ/CFOPy+Gs8nWqaSsaJDA717tu/z+kW1s3/gC/NFpfpxG
gQgdtu50zvI446y1IpadFpfOoNUYPBe72o/LNiMSMO/qwvpH5EhTSnADqPIuq1Ft2V/+vuhUOJtk
WVo4tEEKONHvw+lLUaNGLkLL/OFqPu8SZ5UkcoyY0BFlnEB7jXbKTtpQr0jQY9kg9BdV/IVKwF3O
VQvem4xBo0nrDQG5LYJhZx/hmFvQx8xN56CZ/u+dSW+cAt92Pikj7RAxI/ooQUCqe5pkuEbpXT6s
9YT92fXwaaQBnDspeGpQh9s7nzXMrKfe4IWfVVc8mVygGHzDuZLrTW8S3G414v80+zaVbFM3z5cX
tCoEAzbAdW9roB/gTooUCsk0q2l9MFTsogb5N4wTao1IEH+sK+BCDhdHTbHEiBNmAIGkm7njIfQb
l1I3+zRze4gpuWd9fhdW/RaHhrW3RlvrE0kzHckJkDAFinQ9RKZr062DiW21qASx6r4Xsjj3PWmj
WQEzOMztV0r9qKSTN00uawVbKBLDee88caRQLiEmkxBPOer1qF2FBtsXgyR4Fs5nfmnzOBduSa1J
ohneEIUGEDtSlwydVwC4FXpTYhFvMrP4KuxI+gQCAREudn2Z6H9QMdkBT2zOn8tRV0d9gzc9mjy8
AaRTYINR2y1TNpcVf11DznJmw1i4dfx6nRiFPfjUwohee6MUN1p203eeJiLqWjexs6R5xQtJCsDg
emqghG7LLx07KfSZJIKga93hAp/4767x/h1wsRi0L9g1z9yOn2ZAF/MkcLEEijdDYABSEnVirN6L
C5Gc56i1qGxojudk24efNTp9o6qoSK6sPvIWMjivQVBq050UMiLbAwWqEx/j25wCxM9AtMs8466Y
vJa6I8o9KDjDk4jRAYJl8rTWLKP9aNf4CXF46gDLnVoByOsPrvH32fE8uFNWaElKoR8A1qMWAiZw
pObo/p+cpqgXbB3scN5Sm3MjRlV05tDCM+rbeR4Q29K9tJVxfYn6INY3zgZdJLo+MLyJ8yKSCW46
KkEQDR+s7NYUkVKJvj//fWFWQ1mEPR3B7tilxYOqtLd1pQhu+3VfdF4C5yOsSWemISE0q0vQQ41B
nz2pUebmXXDZF4nkcB4iHtvRZi1cuzbd9u2uLI9VQd3G/vQRMf/e9ehOfrtjlSFruUSA9UvbJ7m9
z7TCGwbfEWFL1w/mLIbbNSO09EkeUKOy0e4ek9MgQhWsl3oXNy63X4yaha1IaAyWt/WGokizmzuJ
foUUxJc/zw8NxxeNaBLdipyLbVnaFdncjayPxqnNskCdHMnNwVdZMqQ7gHF9bWXmXj4y0V5yTjZL
wk6KFGhG2Jn+mL6wUCRh/XY6nxbnYhU1iaXB/D/Srqypbp3Z/iJX2ZbHV097YIYQCC+uQBKP8jz/
+rvEd08wwmfrhLzwQpV7t9RaavW0gD7UjtzCeCE1somxf1oNgZBXUFqdVVCeJYWUw/szYsPEA7ol
rk4U6RK9WaI5TSJRnDcWj7JR2u3Se1nXXhJV29OiP47V8CmNfoO2wX7GSiN4l5iLasLI1Zaqrq6D
bc/snhfp52cW7k0MZ+kYwJ/2fY9kodIpjlH4svqDyJ+pN3m7EQzOsHOMXC3Seh48Q50OGs1dU6Xu
MNDDaVVE9xxfoNlpHYhLwViJRsf4mj2dMrfx23OV0fR+Yk4FXoMrpTizDnNwAtcdzDrPB6eNTCdX
9oWo5nTb1n7vDh+81WLaTGNhIJWL4Xe1dR5hjIBt/zq9bmyLP3rjb0I4g04kbQbXGnAnbFAAPp/X
S+PLoNc2JwHWiLThPQNlmfLEYoLyxS3Vi1CJnTEW9YFuI9qbOpxbYEaqNFYt7lSzCVFYaVq1Iymp
d3rNtoW8XdycSbfUbht9QOaxMpd9LPVOpBDBI2l7td5EcMjcaihF1Ft43Bi94fTT0TD2Ui46Mmwx
Pu79mxDOilu1yWlnIaJe/kInKZhHrrJdd2y99DK/xbkJQv/0urF1OSGPj25omh7KUogjWtaJP6nu
FJZOnD7UqIlIP5O3M3+rxkc36kICsS0r12rnp1l/jv+8WZABwNv3OWuWQaS4TAxtGrTUoXbUpYln
kN3p9fqXd9ebFM6aJSm34pxgg3p38FAyFZ0te9sf3BZsaq7sdU/i4NqmbVsKpnuiOZXRRXI3jz4u
ekfgVyN3BLuOHPlTIdWVBG7pErvvQUGBiGdSRI5d/BDOUhSpwK1aPFUF+s+R7ZQVzCyX4Eopn4p1
r3RgP2F1P2tGHulKNcOSk0PUBfp8gdrQ05u/CcwrEQwhViKIBqLD18bD1qgfZzP3F6UI2gqsTjYJ
Toti5/zDuVyJYj9lJUqu50VXczjrw9z4Q+LbUe/F5i43u2CI9tI0B5NodM0mFKxEchDalHM/4UU/
ebOVI6R6pMMNiVH9VReOWgk8EJE9cFhKLYlMI0XZ3GLdL+SCVILl2/w+CLLBQAJeUIPHmkReOrl+
jY5o0QHcEPsuM93TOyQSwZ2ZvrWzhbAoPtIRvpH+IhoVXDibG7JSgjs0smQVEgozkSmubkh9EetP
pp66IQYLoDTp75Rhyq7MTZpDokcdWoIU/TYynrVSoIposbiT07RlvICGGSWgAJjRPkrT/u8U4M6L
OpR1k8XMbU7uJfOuMv5yt7nDkXWFNLD4A6boNLlT1d29XY4CGduv3NWGc6eii+Iwr2cWqbkAV6eJ
1jaE9c7IxXIcX0jo/2/8wadS6iuhnMcRtUuXWDbKBpWxo85opbvFKr9S2tyc3qFN9+lNDj++kgxV
P6CHG7Vhw32V+OV8XZu70yK2K99WMribcs4j1LUrWEArc2bq64/g0/FYrexymRzoYUwc424OZC/z
pM81va5kc3gwTwkIfi24H530tFR7u0nc9lP12isZHCJkshV3toS9GuDe9OOVTFvUign8NNFGcViQ
pVE1mRKSAYTcxun31KycThEcV5EMDg/kMpPkSUGSHe92Jy8umvBhMB9OW4MAc3QOEsqorwdqYLEa
tXAbq8IoUIEEdug/XNKr7WD/X6Fm2OdZZZlAtQa57vhMp2dhcSjC61BUMyRShQOGTG90fWkRe0it
+1Q7UOGkTGacpzThQKDSyqlZIlxmxAD3IEsmqAf7PusxcoXNNP5LzOHbnIckjVuLtTfo6rk931bh
ZSYiBBIsGV/pOCKDrxgZyqxqGr5U3aL7/Yzyh9Mmtp0cfrMAgzv09hSnbVdmuDe74ksto/XcsnZK
2gZqE/qNpbqlluyitP1uDEoQT/TvjqrB4YEMlpG4VxER73XqVuRKB8GS7gl0FK0k+//KyrWs7JJJ
R7NkF6SJUx0MtwLD1o4+duiRo9+Ms2IXyaKFFQnlAKKvAEBhBCRvG6fBXGgaGC49IndxvjSB+gjK
YNQw70QZjO1+wNV+cpiB7OqcTRqCSDX6ezEsDYMS0OTrZ7ajXVXfCQjUewESbgfJViI5EMnBOY4G
M2g6Yi6DGUTH5bL1JvAP4LHvikLa28/XlTQOSQxSWDMonlA8ExjH+bLeSbfZBcZ8Bog0PqsP4il3
bMVOIAs/QiojTZrHM1C4nVA2nelOG4P0Pr0VTmbfuFJQHqaCmg2TbogscxA2apM9LROqQSgCf8Ni
BIulfcdcn8Pp4yAQwwe2U4yRbecZjiBpze/lclOD2jcaBdndDetf6/IKO6sjR0IZ1QwskybLh075
0oua2UXf52CrUhLVAofiAMZP9P4rP/NRlOIUSeCQqciWPBtLaKBdpIf8muztWyo5yWFxQ6dzm/v2
TJSdZvvLGdq7NWO/aLVmjVzmasPWLD0wjpJmj0w46o5EECFSjAMms6BNNGNUC6aFhde2HN3YUSIA
vw234p0mHAilttFWRYwulByNoFFzqcwXBuga1cFVEoGhbZzOd6I48LGVGnUzI/AuG6T7Ui+dFPMB
tVA6nz+R8XwniQMejB4caEZQ22RrIFbJz6pBciR1p5nfTp/PLTx9J4jDga6S5qRCeSVqkmkOXuoC
0+M6pyTu/6oFRNwCAnvgB7SbJbgwswSPdFDNP1ZxeTcISeUFkMNPZu8tuZJJA5OL8sgZQmehP1C1
Ilg2kRAOEqyahFSV8HyRw7jx9NICoZAauYMVX8yRMSPlqQTUXlzJuDJK7Zc65WBZ7pymyS/agv4M
c6oIjoHoF3EQknWDApIm/CK87J1Suxyg/Tj8Oq23aPs41BgwDUeuCrTcWMb8MGvNsQwn7+9E8IgR
D4sW5oh1qSj0rPTKKUXhW5HNqxxiDE3SzB3Dvp7V2vU7yTddcIabN7Onf65CBkdMt2wDYxMVwk8y
zLu0TdEeh52Zyl2XK56pGoJF2/LE3sng8GLQ2x5dULhn0TLpNhjDVqL8Z7o10FrwyaKfd+I41KDq
1NmqwuI7bU2dZDHORq0+nDaEf9mm3+v2obJIby0l6TGKmdxpN4zvMPYyt7X/o0pCcVw0BISopMWI
LOTEehRMEEy4TnbqnXJEObhXXaQ7gXbsPH68gN+04xCkKfPMMCpYBcXI1cRhwSvWrlmgditxYP3/
4R0pshKLw4icNkaa9sAIsL17OlqQwPCwg8/ks1oq21ME1+U2JL2pyKFFOSuZifHuKJ0gy+VMzftw
6lyjUERd5SI5HGRQKYmlwWx6DF+vAmrp4OFQfUteBFFZdoZO7RgHG0We9lkXwdGwUOZWYgIApgGX
JFhCvLYizW1E2XPhdnHuRj9OSojZJxCIhvyb7NYMci8OEsx29XGBYtKPqERcKJGDkbqpM6sZWEk1
pnsWoMpoQk/zOoijXmO4oT8JTGQriLtGEn7o5tT3coK40+jZe0t3CgyKwnSyPbkdr5HFf+zPtTON
OoZ/+vAJDIafwUmUUpWtAoY5ga9RNUO3RYCwqHORl8AM/ITF8NMxM6PWUPKEh4OiOK9nnPqpJ7mk
dcCs9Cjt0FbsSYIgx7aP+vvQ2RyuGDTVKA3RjGXKimvPmaOMT1J5maN3+vQi/oux2ARFQjajvuSO
3ZQ3JIxsAGZ8LmMIPLrZPO1btZ+OalAd84tS0D63vZhv4rjjl+qzCZ4NKFbY35fomyrqAdleuLfv
c6etG9qxNho496y8o59R0a1bvrUYLxFSbqeXbtv+3kRxx0xtx7DIFNifDB7FITtv8NjvMoFPIBLC
3dFZOViyXuCO7sufjfQ4LYWjRJ3ACARC+DRFbRSymbKYbk5+aTi3ypdKF3VMbd+Uv1eLp9lK9DSX
KYHTWZcUHVlwb3W7vUhS7S63Lb8Oa9QUpWd59GyPnYdgvOlkKnmKWhE6CgxQ506WqsW9ZdsoD5Ub
Y5fIAOFZRF4nEsFd0I0t40zJAIwsfUirO9AEnDa8ze+rhg4yTfzRLc7G7WVqEqIvACQM77bLl05U
LbkVMVMwSfC3BM60e6UcYlUbR684V1GHrjjKGd2lGGh6TC9Lb95HC+hkBUbIfvUHmFUZ6xEhbAe4
VQuHUe3pyF58s+nS5kwv93bx0tfoABHpt72Ab6LY/1dhE2jeaNKA9yvikJ5elZ4ei1gVNnFopQ0H
q3IaNSEm7nWegj4tXcqdpLcduw908/G0MWx7vCtJHKLK2UKlaYILSu56v77MjnAGr3oPPGb/4RUk
UoszvcRMWzud0Vyp2nHrqhH5Vo3qWVk1oSs3hejmZWfxlElwZkhTdUrRFsbCxAY863Jn+spRcVVH
diQhdYPIKDikDUNJo7KN9+SM8ZJt8lRVAnUEAvgEUJ6jFUifI0RRpWNrXUWiORSbKP5mCHz2pyi7
2DS1HvTEmXk5t2Ngkfi7Zr2ctrdNKQRHVCOKapEPgZlQKscxZRdSS/0c5DGWVJz3ZS1Ag22/ZCWH
w2liT+oY1bgv5J16VP16R27bb4azuMSf96bXffs7tTj0MWXy/+XBUfM8F7sprJ1aFRjAa5z8gz0T
MN/IYAEBAw5nYppkD9VS4eU2aUpyJdVXIEzOPK3PPbDWKI6VWz+76FFuMh9DJvzTCv7Lgv4WzrvL
JasUM23Uu9EZ/NyvQx8x4p2WDsqqfOqJuxM37f1NW95vbvXabNUOxQ9TYV/qdra3LFHUWCSCMxKF
FmmuNRKm/oC8QO1Qk9h/opJXkcHErRsqsizgBHl/V5RLVBt0rhCTqb6S4mskGky8qcLq+xzGoX0z
xnse02Mq615pbotPOZAaMWxVJRrR+HmimSWlGYlwlYfLlRJ9q9JDMZSiw7qtxJsQ7g6KlraYDJZC
pL9m135BLMSTfExeeJwDTA1y570oQctW5cNJWmnF7cpQdXC9U9wM8yx7Sd85Wri4Zu1SMMOMD20n
eLVsXnsrcdwmzXRYVDKgdCOybXASRI4VJk7LOrAx+eUz51QzAa54viomP12vsRurSWsYnBQ7ZuRV
r5UJ4zf1Cpl8GXU8ze5zUayVSLa9K3+o7pDsjkMLc+H2coNhxP3OOujgK6L/357XBH+pI+cdUTVJ
C4UlFCeg3hMjbYl8ydU6dzr+t/GV2xv4tqicgc6zEcZyxWIFVu7k0jGqc1/W3E65O63Z5u24WknO
LpXFsvRSQuhFx5iDydVBq6N/oikHiPSmC2eMS22OTT5nuOe1x0g7RtrtLAtea5vHC2CHIlJYocK7
ErmutknSADRka3iyJ9MrLdStyKUfUglFFxIWstOl+9Nrt/3qWEnl0LxQ7SqMQgVh093oW0eyl0xH
cuOH1tOC+lvs93shd+125Golk7v3u3YJZ4O9r5U7bYeZ2LKfBxTdB9WvJXYH38CUTtMTeWqbcLkS
yp030lDbiFnpuRkjMSjH2m3aicb5iGRwR6yY2tjAuBjMHe3THXhz/ToWxKg2bX2lBXemosSUqJ7h
5tKbxyzziHWnCJlpRIbInad+MuUksoBM8g0j5Ozd1o9uYxdAv4ufUeV8yL6MeOgUrihOtQkYqKMm
mCmIITw8UaEBZlt1YbP8Cen8XE8cvfI7vfd78+W01YsEcac5aQdLqVi76kAwKQI00f5g60ANOroY
K+edFra9ZW9acQ6ojNl+6CZBZCJGg6/UXCjS4Caf8ph+Lx34nt7fJplqtPnUw/JGw7qbqvqqjEQO
x7Zx/6OHzXeHZGPWojIQKASm5tsoz5y2TL+cXqptf3mlBodG4CAfDCnXMHqNnqGeEtdwGoBTz0DA
AMDAZix/okLwlXvWBFUa0RF+eb9wqhwnXdzkcJiT+2G+lYsrcxAUJG8uHEh0/xHBn1krMhZNA9xl
5WXW3yhlcHrVRN/nzms9oY0vZcQG8YKoinxsFVH/3vYjytAIpmKZJjH4jvuc1NJsz6h56qdlPNOV
5rxPMJC1iM+GxVKdLly+z2myA+e26Vql6BG/HW5ZiWcrsPKVprCYMOwdTb7Z1yXQA2UfXWiOuUPu
DQNehJ4ZS1d+8HNX0jiTkDp5nIkNafl5c86kSW5hOmRnBNUOPJ2nN29raDUM8G1pOesgkdpWbasD
HnJ1doqoiC4trdwVEei29WGuXZKW1A2rTjsf0Np2gLszYmbPQjyzRwlBNMcP8mIFegpmmmQU9Wsw
cDq1Fpxt5ZViRrZk4O2qxN9DSb1QNIScDHkOomRqA4SV90mS9U5Y5p+y6rd14TAao5BCaexR8WqQ
LwPa/WvRmMcPYAM+EaJhcCBmLhEbr37eqnI7XDK44d5seGHsqpgVzohdIskZTA/MBajdF8H0B9eH
l8nZllWNYQN2rMRbFEfLvcELd6zyU2ITVTrECFg5ple4f1o8xIvljIyGdVppZpV4dX5opGv1TyOv
/Pc5M5EblcZG2CaebjwnytMwd47ePo9TKHio8XcpL4e7S01iThUtM9UdiqtOv+iMMyoiFPrgEXMy
+EIrI4/rUqZMRiDnjvUVPXG3xrnhKG7yTXUSD7e4aAS1QC0+vqfTFkH4ASJpcdYYV0Q5TkTwmv5Q
Qc6rxV2tstEYiZJDRnq+oPy33im39BC5FITTImv7gGm8LM7BH9U2krsRshpPOw6PCJMH4De+r87o
+eAT394VKJgULeJrVGWNVbxU7jzbadHajf26cdG+UhxMo46c4s72k/38U/LboPjO9AXx8ZfqF8vL
2ynIvJz8J+qvDwJU5+9k/rdw53w0jCTWoxxkxFfFgQ2tLbzkybjuHOlJyVGYmgT0TxOKvEjujC9W
ZqnTDPWT+FHJHxf6kEq3ArXYOT61xNw5t21rUlV2/nSEMwlK5WsXU1jOM7++MP3eS6672+bn+CDa
WtFqcneBVOVKFycQGy6yq9nPeUYEwPJ6xE5pxiFLPlqxiviW6kbfrd1yyL2kdsBq5GtueUy9/Nm8
ifdZkP60n+gPDNb3hNsn0JEfByoNFZ5FDAOs8q7ob5NBVC/C9v+EhjzzfKP/Yx9NkB/QJIJ4IcrC
0IGDIJAHZ8rrC0dcls87EJxVEg52pmFR6kWFWgQk1cnFWEZepnZuNL/kzU3RXOu6SE/2RV5PXUYl
IIirFVPlg8eTktZ6gmJpT62szLVLso8M9RtIH7whVZ/Kuj9GuelrSUGdpRx8M63OFGEf6uZFv/4V
nMkuUqGEmjEq7ohUrnqOimfyyCZwsepClKml0kPy5T/FFbfsaCWYDyOZrdzQoihUt7Kd4mAGlYV4
Tu6Uh+Vo7ohbHSVPiPdbsLCWyW3yYsiSZuiYVpMelmC4VpzYQxk+COdR1YLendAhvnGGAdfSFwEe
be413GcAj6rrhsLhkRxhDrwahrE3o3izvCT74QzplcTBnCYQ3P/x8FFmzPpKHLepOc1JnNIexAbe
0vr919hNfMmnj/pNOziNgw4l8V3Kv0Z4mRwwaXYeS5ppx96ovw6+jtAS1THCOsYaJirv2sKIlYK8
77PUSqG16Gx1s+neqO4L+6zvbpLhh2DbWDTiwxF9W0fe3xmTYmpaC2LSc4w5csnevB0D+/iJpidu
9VTOMtVRz00iwTFtfRZPYDX6c+pUfn3odnXniE7CliO3Xj/O8dGQtypJgXkgZmPdLql52ZSX4Z+O
6+R1Ygiweg2nZLSXEgQp4KGV3XH60o26T8aDXYheKyJr4JyYpZSzUu1N9MDVN6F1Psjf5s4n8+Np
axCtGee3SIldY+rtorh5fGsrvk3Pomp/WsSH+AW/ZBxOpOooZ1kNg9N2+XW7G/aaUzjzeSfs2tm6
7tYGwCHEpOMJTsoBozHPo312bPbZQQvk/Z82B/H6cKCQ5JgK0SUSygbH1J2M6zy8FayYAFl5d2Sp
B8OSwiLxit5lySlUsx6WmwXNLeOB1QIIxAkQgXdOSBoldNRmxW310G3y+zH9qppfe3JudynI9lCX
Rr2o3Z2WKrA83jcpY7MlyK8CWrM9Shcde9qbvSD4J5LBIYIeAhDajl0Z5NmM4DZPuVNPiyCKxI78
CUDlWfDivp7LrmK4Hd5l6dMgiomJtGD/X0FOHiVVZRuAHJq1jkbukv5LIZw0KzI5DgjGBuP90wme
S3ywbpJ9jWPaOcMv4mLr0aJ6eu9FK8YhgmIN1VBIEKZr5x3ZE1HL/uZ7e4UEhEMCiWpS1ZQQgILw
G9boLh/ySzaRTuxjb76317I4OEjVOJckhSmDZ1lzULy5OocLhqcSoha6S+/KoHIxLGCOnNOruBks
WUnmx3qB8yWq1LhU4RH1uTP7rVvuqucOriaknTVs/vbhL0Uyh2lli0VqjkY2QtnRxfX3fb5v70Mv
2qWI1TiqZzzkP5VUpKbgJtSY6a5kWlYXLYMGmWHl0ssFz6Zac9RvmmPf6K62b77KXurjQv4h0FVw
JDQOPZS2M3uthtwuKA7hsQYfX35GD+CP3SXCwSKv3vIJFNHYmVlpGaplrM9sZfMD2njO0ivbTQ6J
G/6YXFSl+tXFkjrjsT8TlQcLrYiDFxMkyb28QDA6AqtDtm/dpXVhwN/t2GU8AupDXguDbqJTo3F4
M0mS3ukEUqUzjKL4zl4tEkbuI7fqth5mbYC7TPrj6ZHcza1xuGON5dhQUHy7RO5cmxpuov6KY1H/
BPvKqZ3kwKdQQ4p0FKRYhumHfbbvE9WVxzgwsv78q8BIRYeDQx9rKVVQpkAYa32pENNuQM0R35Fb
+yLeN0ibNChGEnoMgiuJr59vKzpIbQOp4FPOHRa8X/YgukZaqA+ia92t3Cj4S7eLr6evlURqFRsy
s+psViJMmhW1x4q04oAmTiyVpjMkpKW+a3ojUEvZx7CI4PSeCbaMr/uu6riZ6g5ipOlSSq8GdYeC
7EWUW93MsKxuB50DFAUkEwNllpEe4sHRA+Z5h18GHLLqUne7e9Hd8FEtkHejnUZXWUW7ys+BHQYc
LivN8PxKCwdUA15HfxpK59BxFtwIH/fpvSTO5s0CbczqAD+fNHurDOTxTssErS4bHsQ7GfwMWDk1
SrDPwKljt3qyX/ah96LvCJLgIrsWrJvJXalR1FRdNSBa3VogG8lGJzPO4+GWgDH8tN199Lreq8SZ
NwpuE1WtEQ001etxuKgXUUPjxlXyXgJ3Y6pKYjRxBQnMOyCB5NAnmAGYFMuD6pV3NspZTqv0ITmt
2UwiRm5ZKPdUPuTGpbEczNrENg0vyWXIKqjcaCe/9OfAIHHZ4Mdw0Htp3JHqMTtvsme8yxAOqtCB
HQfR4GtIHDJu4/nPveT30riLecT06abR4feXysHQbcc0RRaxcQu/F8Fsc+V0jJIkq12FjGjrt18V
T75fUE3qpN9ABrI3ffNGBgnDl2rc04fT+7Zt82/bxl3EhaR1RikhQGthGJ7TFLqTq92uy8p9kYgI
BbbR4k0Wdx2Peiq1eZ0j69th/E33Y2qR4B81ASZ9vPTfrySHSa2iDJ08wDR04qrJy6x8S7RrCRwk
RSKkzxBoxPv9Oa0QZabYNQwvIiDb8crJoRcDinSQmqGH0GG0RZ966bzTkZ+3OfWpapjsftSdC0xH
ZmmMxG8eXhzDIb+sgM3bE3kaIlU5zKpkOvZVCESJq4t2vCjK62renbbFjYvyvVocas2Gmk02c0Vb
f/bLBqmZ6CnZ6boje9MuC6LKE73ot5H4t0nyvn45h/MiWQwnm6/DcD9XgpZv0fc55AgNy7QSE98v
jATjmHa0F709RRI44Cjk0jB1pkEF2sTsRtFE7TAChOBd9ZTG5tjZuBX1pgwPek5QBT6ZqZtnc+EO
RJdEFXbsgL732t9bAQ8T1JIzTGNi7hLzlTpMFor3/+EOYRb7QY6laKqGyRqyzFfySXO7kLYAULDw
u4ZOw9SLLshOCxiLniiIvJEJg1Yradz5KYemihYF96N2kXxVdQfREIgcnuljoQdAKmcvzppsntmV
TO481VFh9GkNDaPuNqnPU9Qy/3H//eu9v5LB3cTyNNhgomM3MYqWvQUemuKUO+qqGGP5q7i9jx1U
iohSUJsYvxLKHatuqe2EMsVU9ZskuYt+tJJzXfqRxSJI2jxeK0nc8cpoMRGVSar93qe3ksNe5Opr
NxiS/LtInEUUmSXTfeUJRKjdMLUId0rtzy4YnxjndrLTnBlTPa7EWUuRgtxps5pkrosOCs665ozh
j5iIumtFErgLeZwSEIawmgI72iUpaFG/nL42BN9/zXqsFmzSFZuEC172Q4c8s6Yf+i7/+nciuJeB
UecEDjtEJGnqNMreElXhiXTg0KFXCPxnViqkhsVenqt9mkY3p3UQgMHr5btaJjXREXSPICINtV9y
aSINPpiFQ3UqahLffrK9HZrX18lKVAe2rcpmtWPaTglwM11Zh+loHynat0UXuAAJXmF3JSo2iJl0
UoyClUa+TIokRW9U9mim9Ni3jTtprXd6FdlxOHFpvPrxK3lh2ShTasISagw/dAbjSxZl0k6S+sQP
W982msclzHsRCm3vnQa2ZQsMkkjGvMeEvF+aMErwzraYuyfB0czOUHOE2Pb4qGLaEALMyZ1+OK2q
QCj/8EbhRhsmDBk0ea+jgkI+6Iagj+NfbsXfivFP7qlENK5iGcnRLQ5pCR/99TnHbmLlUo18/Vh6
6Y1oxMm2o2m9ieWOW5WMdEFtc/La28EylKFX7QeXTUusg+QTWRZ297+J4+7hoiqzYZnwfuzI5JNQ
OaZxKGibEm0WA5iVXUZJZ2lpCBE2Cgh6x+5CxzJFTsw2Sr3pwX7ESkjSa5hTZ8Ezy/KHNP0i5Erd
dDVX68RdtsYcx1RmKGh3frZUjtnsC+0Co1QEh3j7tb0SxN2xI3pRyqGHoNY3jnjSuGkwobHf1Rx0
2roobAusyIl9USRQtEncXVsYeVZrLcRWy9liUKcpz5KmE0RiREI4rGjROlTJrEqwJ8elHV1zOI+R
1T2NDaIV5GerdQ1MeWZ1ephRbPyqj8pD5g/oul0uey9yU2f6KT+Y1yID3I5rWRbri0J/FAqd31tg
05RpQkwGhPdhA74epGcw022snN6rDyxFmmaO6IoRCuW2zcz/iXJaT+3s5xgxpTh0p1yCZA3zZND9
zcgdBYXK27v4pii3i02n6CU6H/FcACSOXVDhxdWLmgEFQvjwhWkkWbiYKWBwuhoxnWu6TuP9aUMR
ieA8J5JHodnO0IOEV3WKN/CEAoN8Etj8Bx7T/71Cfi8Xn5lUG3XGA+/1Hokuoz31VcMdHiKn2fdB
2L8WwkUBJuunezAX/hCd621cfJPO4buUzUMRpgiiUaWZdxhtI+/KfrQFXsA2Or5J4SA+tcZhGiTU
IUnkXE1f6pq6afpztoSLuRlcfTtk/FyuOYrypZBxO45HNpy+vFgu0Y7tpH6+E0VWRTpxiK+2MaHa
jPPcF1+pITuLRP06wxhe0SPhXzyNt9XjkGMw9a6oKSTJM+aMY45aQEzH+sEu/TxxG0TqEi93qfk5
oHyTy4FHYnWppk1YTBSFeq1Tu2WPYAObw5e55Gbyh53ROSbqBgSCRQePAxBdWqxwmFCSMLeYFUfl
fYUmKmswBGLYz//oD/9Wj88/pmhgBn0axAykdk3zix6fR+lLVPdeOL4M7dNpNBGYC595TMayIU0F
aWQcHYUsrtFcRVHqZm0sQhTB+vHDumZNmiwLhX8IsRaoAyiC4bl4RireHZAaZ4NglNEZdIFUAZDw
CcmurqUyyyFUa89p+zRRgZco+j4HIWUiLZVt4fs5+TnUk1PRl9MbJFo19v+Vhzgi75TUbIOyBkUS
+aVcR65kf/07IRxoyBSFEg1bpbC+pkYZkOTRoIp3WojI1Di8IFWVmxYr6cm1yFmKw1JcyktgiHp9
RTvCwYNW5MY09RBTVFdSezaZgh0XnU8OBsDNV8c1xfdt85kmx1bFcKHhqPff4vlK10RNBx/rF9lD
5zca8HOmGkQUZEmFtPTAfLPJAYU4Kh/UT1R+QpCtK4if2wrRTO7GtSqdWKUdJ6CCuZ/mZzsTLNu2
z7cSwJ2USE6kJmcFi7oDdstk3yKkWZxVfu5INyzHiGG3h9MGt2kJK4nc0enTptTUuFbcmEROYn61
TEEuYvvVu5LAnRulyaK5q3AV5QTFrEUgRdifTnYzeM4oyYsd24se/k4p7hSp9pDFkQ6R+ji7mpy5
ibCoWbRu3AkK7XEsdVYHzuoD8KJDJqzDC05CsttyWNVNfp+m/mm1NmFutZLcqQKMUh38fZgHl+ln
ads4aa7jUS+wCPaVD3frmxT+jZUSW6saE5ppu+FQ74zDHBioov5cjHslh/PRR9mOwO+B4OnQ7V4p
Z4iHNXzWfSndl+eL37D6Re/0CoqM0VLf3xRWQUxQbyKW0Hmg8PFYF5bkhgFIS3Zw0Q9/SsHx+kBY
6cgBhtyH6JLJkFqslwsjvMVM5NP6CKzQYv9fXXxpF2d6O6P3x5SukG9OEK0/LWA7qLrSgMOHIctU
eMosOfqL9ZEue0KdwTXRRAp/WfTmFanDQUVWRWpfVVCnNl05ObOXx7/UhgMGgtpVc6LQZnRHH+4V
eHfHQAuMs0joCW+XpqxWjkOIiNhxmvRQpkQOR/YLtAug/cxw+vPcl7xS1IG66TmsxHHgUBJwFhID
lj1Et8b0BdU+4IvaZ5UkcBYFIMRP1YsJaq/aBGrFNIib2J2j80T9fnqftmQQMPyYBhv6pPMQBIoK
q1oYfvcjHkkYBh2Fz7X8fFrIlrGthXD4Az5kgrGODVpfmi9t+0hD7/T3Nw1gLYDDGrDVT4qcQwvr
QgnsALXZZ6yRHXw1mJ8tQjbRknFIk6tFrVYUwobpLpK+SvVLUd+fVmjLwtb6cGCTYNiIPY14y47j
HISY0kAtXzNeDFEQahNz1oKYritUm4dSkRLW/tJ5rAcY8/6Jk+DFzHLksrD+mW0Df9+tpXGgIzd2
kk4GpBWPvS89ElT6hecSq/5g+yQK2oj2iUMgWDbBIDE0yAKIDtI4+aqJwSaqLTilQuPj0KeujD7S
WTMhQ7rXi64GxVnns3suz4QxZpFtcOhjhqEuh0uruAt6yTR6J9G9MRWu2u1P26Dg0PLoU+gxBVE2
nJNZvtCRRyxHUWWLYIP4IZ5dmEalUUNCSD2i3Oe2qwxfTishEsEBQ90hliyx7P4Q984g267Zv/RE
VCYmWioOEQY8u1OLQpFs8TsNPKVEVOgu0oMDhKFedLyTIEEFv2cM3tVW+i7H304v1uabaHU+bfYr
VmjQWWFkpQ1braD/Oh1aTEKrztQre9cfqIcA18WnCsLWEjlEiOomXWaWONP/j7Traq4bZ5a/iFXM
4ZXpRGXJsvzCclgTzDn++ts4rruHhmjiW3l3X7ZUxTkABo3BYKb7aXLas+o1hdPb48OlTz/5Hyrr
eBPJgAJK+Pu5qQEKlvrYGg9BdVOGf7lxGDyo1aQqCG0iE6B4I+bJSc956slrF4fltDEYkDa5ZgwC
IIdew3O/3dOqpo9dwq9mUEL1uz9UeKJQRRNv4UaiTm6iQisL/Ss65yXk0pz852NBZ+u0SJGVQ93E
v9q6BJs4IRKZR7SMPBC3it3A1/EGUz+QY3XKLgwO4ol3VqzeVpZDZYCitrosKUT8htqlxZa5P5/q
V3ji5bZSvii8rUb9bGvMDGQoQm7UOYgacDtCx9NkU6FKzQPjq1E7xTmCTmyOFOQIDn6Q99mcfb59
DusigyZIEYSqMlLjPmU+pJLOxq3m0auG4JIXjjU6lK2hMqgy5Ukt9hWsqbvhk7YXHntbP/c/TbAl
THvlXuFA/urL5XIpGUwxpqSIJupOtE+nu5Xs0KNEt8FBmNE3U3+iDU8Jn+mWt6IMsqiqkRmtDLND
Kh7mqLe7uHWk0TjnZXyMY56q9PaZg7qR3/emloxBkRCYK9s9mImb7IGzbLzxMBhj1PKshBIMzHeT
I3QOZYgBDQSySQXUp0JHPWn35h69YwfemxEnKtXZgq+pCEuNxDDduqIDUnEvfJAP1DvFE+F0n2yf
B/rlpyyOvKYSBAW06XCWbNeVZyREKp7C6aWpe2MDXALIhQ0o0rZxCMEBBIgi6NfQO/oQvEn7YRd6
maO4FvgZ8L+CY31tXAm1PvM/5U4Z7Oxb6c0O7bicXrXCrzjHFOe01y+QuPhZQSzksW5cZhmYp+PJ
6h8wAJ46l3azWW7GgXkexF5+z8JeFHa0Kgf25F24h4jZg4SCjKkE42Do3Na7ofS2PZi3tAzu6KU1
NgOFWFM+Zq1pa8Y9yR63bfxhUKYloQtLB8keYwTnFuSGRbQ8DLorH6N9jDTXoNhT6E4+bWHqbC6+
rW/Mq0kG38ZczeQUFzdnOgJTnUJzg3tk1vbSDryrPxOXHAMv/dx9417fVoEcwjCoDwJdvcI6TIZH
mUyh6WXpjpL8NxDi0h71J+qjaF13eVtz/WK1sMccUyoSy+ZYI2Fefx79X+QMmkcpzfCU63/oVr8w
xi5kHndtkGBWZ+tmmHZy/xokHEhdheyFCWbhpijQ0lhEYNiCGC0/ByEnqOB9nzmBdINEFpmRZukS
Y1/r0kns1cO2v6/uqcUQmFPHTPshmhKY0Kc79AMWOAvK6gNvwND/+NfNmIMnlUM06ZEOTz/yebYe
W/KtJbNnphzk58wWywEUDHOgaAFtVjJwgN7IvOpKnvuy7D+R1aR1q2Ic0BzKDzKE3Yjbxbb2RYSQ
ssjtFOaNh4lgxylIjWam09YdxfJB5yXYOUsvMxFrnrWZPGXYjVrS2xE0tdr4deRqxtHFfXdWXhdf
pqNcHBJWEMVRQ/GUiP6YvwyN38mDXQq3sX7MMgf8NrxgeB3VNMNUdYhYgCT1d4ttLBvhSK9r4kN5
GCAhOp7ayaVvSxS/Yx7D/voAr+aYZVKFNtXNBiCq4hSU9jQrTs9b3pvP+mpdzTCrJQtG3BGUaYNL
/zEie5IdcuHTR7DgaoJZqjrRgtYIYaKY96Q4aPFeCDkvmus+fTXBgLIQZ3U+KeD/KbrHbr6HgOf2
EHjfZxA5tGQiGBa8zRT3ebbLeKHfeowlXQfAQHJhTpJYFljt7jj79JF5RE76G4IeHSweuj/t83Bv
faQfQ1kYZUB6zETQK5c9FiZ8SKoHi+fCPN9iALoNqpbIlHmwbJ80ZVdHe8LlZeLsSjb7KKBszIqo
c4UTCsZL8JmVoi3dqpg2kSqbQr+E4wucUbHZyCRX5C5NkXOPg2Ov3RT1Xoo5ITDH3VjlTTyGBllH
s12C9KiiXGP+9lfuzMq7DFFWV4WK78+pPxnngCdV84cj7V93tugAF+hsJFreTzr2o5L4cm2L4MEJ
Ds1bZYKjnPL08ZQSeBPG7H9woappduneHOOXYh59aFpwgrIVzjRVXuwWi8EAQR2LclBxTaCA3O2S
XYpa49njZ9NWKxSXllgw6ONEg7g9imco11gJNVQlBj+Ko+wCYEHma3iGF55RV7XtFTzHZuCgrVGh
K9PEhJl9mqzcUfrWlhWeJgjPCgMKEEvve2JerDwZjW4H5Z3Yypyh0LV4Hx2Af0BEwkMWVcZIq4tG
pF1OtdE3MkdDItwIPyvih/bpv2bYmseKRPEU0xe+QN5N0ac5+9CDgXQ1wMQcWYMiPR3q0G7Wv5D0
QRI41U3ri3H9PhNkGEGkJgpN5Kv5TkaxDEldSEZyFmM9krkaYUKM1EwlLbg8EM0HrTjK5LlQdmZ/
I3WfQEBLurttN17Hgqs5BntyQWyDUMNZLQwn0twKPS8fQid9w7k0BmzicUizbsak9cEdie/QKtmO
P1Ai6gjSXdlmTqg+Z8JzEluceeQtFgNAbRCh58yEM8hgdK37e1V57HLOZecPyH2dPQZ75C42jUQC
ZUz/HVXRR3Q4IrVuDz4YZH3BVR+314prjsGcoBqnuKVPe+rN6I9n5SQ4zZuyo8ks656bL1wPFq6D
Y2Bh1OpMQIotciNIxBVfCVJsxDVuxdSZPX3PrwDgwBBbBWkomlgJ9JJijH4quKI22anmCs3b9ixy
HIOlOJ7UqMIFEqdtHsdOGB4skBKWvLqm9QzWFYt0BiumlpC+j+H28q53rcjuLnyEaPIpUTIv2vxy
Hd6wGNwYmxl0ZBQ3wvmmEo/i6MsN51DnmWCwogqSCZKoMCEiwq48WfEiwd1eHJ4P0J+wCIXSuioz
JcYzvK4XN12DaWr1Jz1LvQjabNum6GbZACadAYhsSoMwodUtU2/YpTTZnfXT1O4k6aj3n3rQmW+b
4wCtzkAFieRU7Gm9ZZ4Wvh6Zbh0PHKzlHB0sgVWDN5pKUbGBJhm4ajjCkNjjAGbpEeJBg5dntxa3
E5UDEmyLLZHjvikV5EfIGR1XGeqDUASZ7KwXDc99ty1IjHg3Ct7WetdgK5bDbNKtlYLUkL5DJbvR
eSV79TTYfFpDulE33IRttR2iWNILekDKECeC3Ap0c7/LT+PP2QMTtMPjION4icHAxmDKbaDSZDDU
6fX+JjM4xz1nC7MF4EPedvqQoPhNjg9yU9iz5pa8cvZLCm5ryliciIY+iioYabzsNoMI9Aj5zUO5
JyDaFBzzR+eLvkz5zl8ysLr78gPvoLzks7Z+AQMjRWyhTjLHL4Catw8ZsLsWcnCo/ozRPQSaodf0
RLmIO9c4mvvyJgWHSOgaZ+N5e8vzJptBGFBTB8VM8CvEBlKnufJoapU/5MHh78wwyKINtQWRRxRO
Es3r5a+lvEvMvxwJE3hkyoi2VRkjyUJfyRMn7A6yyCsA5YU3BhNwaFoiNTUl/JvxEpLeK27s6miJ
RdlK4aqt3XHgkrM8bJFmDY2VNKdkmmELgpfGUckuBS3j9uJwNjSbB+2ysY5Q74VrYhvbRgN6cp38
3bHMloRb5jDhBRYmdPG5EZ2wuWsszlT94Tr/byxoMtFFrI1V2VONhiJLvLmacZvvBU80LbuVO7s0
VNcyez+e07sANTR/d3SyReIqEZW+omTIspbcqiXyrv3gbS8T71AxGcTocA+KNbRIXcobGie/E7zO
tzxlhzr+XXA7/10QajLQ0BRD0pMSQzKKO7Ck2GUd2YRX78pzcAYYwsSYiirDmDTtEFS5PZJDg/hz
e+ZWjciQPtQ1mjtgRTTklHQBWknwwheWjlpNro4Hd4vbOL8aZyzMMAjU971q6RHk1oaHFrJnHV75
5Xsw7/hUxo//brmeVVrYY7DIGrQGzBB4lzGeJigHPtKq2kaw59vxmN9aKfTdwIntjRy3WM9sX82y
z2dTD+1vqcHlpA3d8XsONuPYxfvMmwnRm2eaPvvgxWFhks2awPPTSS8hOjCcpO5etW7KmNPgtgqC
CxNMVBMa5qiTDkFiEzyl+akS3b/yQfYRrYyquAmhNoha/jyxq2BA2lEAZxL0B6XdtqnVC8piKHSo
iwsK1OsthYy4FGeZNwz7trlVm70ovmxb4Wwqmf59YWUcylDMVGyqNkBWcXjIktjJeD2U65i3GAsD
QqTuOyXoMG1qD+JsetxmDmmhb6J+p9UAIHPlTB7dpO/CsoVBBpAk1TDMLoMfRPJbmP/Qp53el7Y4
vNbpjn814XkdAxm5UFtVnGILl+jPgmZV/VyAAz1xprs+OYo+nju4jDXrIcxihAxs6ChECEwNUzoY
Tn1O9sWuPmXoeEbDUbrnv05z/ITV2ZjyJtWsDpeTTHkeIH2cmMeJmx7mGWEAQk56mchKjjt5e06U
20DzLIHjGJylYrU0Is3sSF/A30tjr6hgeMm+bW8ongEmftHDxAJpBxJ1aaw4sar5CJl5MRJFsQ3v
fiejoZkosKMVRNKdvov20TFtbSQv8AiB9Jxr/NgeEW/3KgxGBGEndYKOE7HxDBOPLPSEUl1ooKPc
tcbNO//Y6/fVuRUGL8RCiuMywgtoZD2J4T4u7gOFN4mcc/4dU40QTJ2sGATF8opvnFLXRKVy5dLe
GdAG+rw4jLdhWaENpIlL1OxiFn9VKCeoJ0l2wd7a0R636vVDa6aLFvTGNHCYMmtW1KoVd7VK3Pqz
ekRZPrQnEmeeHOMBxy9e+vLc2bZI8ea9T14NMktWjykZrQ4+SUUZ0jvLSw60F5ZXlbMOEVczDLBb
WS+ingBQ24LctC32Y0bsov5I2YJ8NcLguWHUY6GqUOOKI3KateYkRS0Hh/6wqa42GPwmkP/LtBj4
XaO9VvTQueWaP0o0HVVgB053Iycdsw5L/5pj3+OLPswk08SQgk67k8l8UOOv2w7As8CAdziJkIUs
kFCdgtfUeh14TYK87zOhHaQAQhKU2D9GWN9LOeRntd7fHsKqc2kKuighuKwZMrMmnY7yIthAtYdi
2lPxGI0QKg95cLo6kKsV9iiN4LlybSbo5vbVGo0D1c50yU88vdk4MOzyJvS5bTqrJtEnoIGTAXS6
rHq8ZM2Grok4WAdHPtaH+q5wTLf0gqfJp7Wf+a5/255Jug3focHCIIMGaV8K4mhlIFzKY7tPcPN8
jE5R+ZDVtb1taR1XF6YYRCj1TI16Y0TZLtr3mttfqmkTWpVrpIR5mZz19MTCGgMNVh0F89hM5EJm
MJ9p74510xzqnfaRmwwI1GSsF1532KaaSbQaPBpUwKC2skflS8TTUFx19oUBZj8VZmbWFQGNbR3c
mO1zozqqwgG5dS+4joGJhTp1rPXBxH6aS+1NB5le2OHBLTYc1Fw7SpJ/ZPsuRkR3weIuQ0ikhEg7
ELfUv1m939eRU/FqdP/gbtcxMQerrMjBZGgi3iehuouiUH+IoWtg7CQv8aPG4Z13dKO830hXc8xG
IqpUBlKAYxVkUc4cmY7VdG9yj0bYQOOcejyHYDYSadGQUgXYs0bxFqHOJEPaAw3l29t1dTwGPFqX
TEuzFAZiI2PusnpoiBvhsXwcGluXfg6xPwuHbTuriHe1wzLnteDmkIcQx2sl7cvwZsg531/PnywM
MMfdGM+x0mcw0B07z/qMV9dv9V65Kc76Z6qeZrkzt+1rNWJdmGR2rAi+G0OogD3iQ+dR5vXMMbzw
3LmKk3qhy3O9FZ0tVFYt7DHbV5jHKimCC7IWn0bX8Iub3m7tFJlRNNbNjoLagxCcbCrPSdbfdRaW
mZ0cl/OsxBNG2niiI7n06U0p3N62ErvcpzZawTHFxbd6lzoa2jZ6f/5QJnjxC5htrg+GUA4yfkE7
3Rrt7RBwoJE7uczGFvqwU/oCu21AZWntty7tqanQsTvfRmfrC5hr7HYXeCKnsmgdvxYDY3Z5XiXJ
iJc/ONHkUGGWbGeewU3x69oTeAaPQJjntMyBWXSW1s4qQo9ZstXd6FKC9gJUOeJT/HVyVS7xFAWQ
d4C5GB8DMHMnJGlID+jpaB4hTnBSdmTPF1Dl4AtbYpamhVooA42oivIfQY4ckocvfwVhLJeeqNUG
6vGgDlWHt8F0G/AgjAPFLIHeUOtmAooXZFvAuykOOrQCD6We2DnvZeoPPmfoCtUdUtHb+fvB3Fd1
FxJ6GZV3FLjoXWd663xhlx5B0/WRwMm4GmM2VibIEho3MKxZLb5kk17biSR5H1maqw1mEyl6GMja
hMBG08hXkqS+WvDQl87Jez++mmD2jdhBzFQucEuY9fDO6NAeRpQ3s+FVctBf+s6MCY1rU1KgRc8+
05uKGk8aROCdNhwdS62dOv5Hyo9he2gSxd2eNZ4tBtXbSimzQKPnSX4yzGdQRozjt6CCSmTJq4FZ
9e3FsBiPUwMoq1VBilhG01NbiWcX9E+7HtNgW4252x7X+l1+YY1xuYYUZTzIWCtF8WinEGV+R7Oy
+KQ+FQea/eW21q16h6lqeAbDPyKr+VIYYTUEOpat9lHf+qtBOvTAfSnu0p+9R/uTUid65YxzFfQW
VhmfLNBxqk00P6tV+/xg+LQjSr2XfySh17iUwCC94SUfeQNl4DyzmngQ6G62jMBW1Ds5LWxh+kjk
a5nQmRFFXdUu67u4OAylFuVNaaJQz0RxVulbJZQJlKft2Vt1yYURxvvVqSGxIeJCh8NwV9WgUPfD
SXFDfb9tZ/2KujDE+L6YdIOUh/D9+DDigtrvk3MFdmAUTnGKUlfXZmGIcftgjicjyrE2SXRQpRtZ
aWxB8rdHw7NBMWWxNFMkgcV8gsuZluXJbXrQrcCWUHywbWbVsxdDYTxb1poxRs86aEWUs1H5Ag9m
1yFiYYDx41gY0kYrJMSTaIkP97IXHSnHFaSAzyWVb+VBEmdA7POu3k2CYOZwaUqiUKWoSULW/hlZ
ewcVFaKLFOMNr4yX4+BsvySZxLmzCsB7q2RgsDz3XboPzX0oFZzF4vjEhY9k4ROjPkT5RM+sIhhQ
6fJZ0aCFO3IuqutBy3XF2KfeJFHKsJfg3fFZ8nH3AZ88Xa/wIvPN681ejVoXxhhwaEc9KDMVxnof
Jy+aWCjXHp/jYvXWoYpgZVUsUwQRLI3WF1OnFqkoh3GEhrmX0dfw7CF9bj6BqQUlDvNDiTobMHkJ
yGbx/HFtyZZ2mfE1gajFdYTxQcJ+ztHcfNIGDoivbrGlDfobFmNrZKuBuND8KzWX/sjAGKLa+l13
FnFZ5Lv7qoMs7THwlza6oEcxUjPdETU19UHZZ07kWCWK1jPo+2nuNkRx7TFQKBpQnTI7HCBCsyuo
lLAEKWH5rWp3wo2Mw5eX61yDkOX4GExElU2lNybNdIHvonubCx5G0XwFG3suDTCYmDejpUF1hRIh
VF8VDMZySIpCG9x9ETP1vD6qNXxamGOfQGK51JtAr/GAIOPlNPKjCcE1ObR5xoEOjrOznYiiEqe5
kgOfOiNw5m5wCqLaCZfZnWeGSQcJY6eMgQ5/qFrTTVK3aohnlR84f5eTxgBGBXLJNlVpmUGvPwaB
5YuFdWuEhbft3NR3N1yBbUxMzSlP08s1RMjPYLu9awZ5ZyhkN8ShYndtyxNGXi27Wg6MQQstLJoh
FhAlDQ5eYfJnKjjQfoscWYJQCWVL0x/TG+EvZ5OBDKsvi7htMJtm92KWj51xaGrOQx8PJiwGJsym
KgSrh/fVn/UH/ajtCV5+KwVVyP9T+Rp1gPcrZ+KV2ZINZHWZTQwyiTKuGpj7lapL3QLHCbTNL+yJ
lU2OH+ExAGvZ/xtkI5tBDKUmoVefYsjsAkwfeH8ZeNDEGRUby5RjXXa6iHhw0sHvRbkfxtZuT4Gv
0omk2UdeML2OttdhMbs5T9S2zzv4I+TJ7Db7oXAfAdfx4mqB2cpKTMZJiHBekQhE3Hi8QJtV6EGY
+abxk0N36G/44oXr20ySLEuyRAkyrsw2G2ZVCSwdRrOf8+diRvIvRqGFSWwohKcIptod8fj6u6tD
XVhl9pmYqnof0+RqIIGrpZcnO9el6pAnJHG2gWvdkqbKholUgqIxu63AE5ecibj6C7FvDOeSHOqA
d6FbPSfxOq8rJliyDTYSrQSpb6oSpZpl4pfnX2pY/T4Wd5RSixx1Xop4fUxXe0ywZuZl3igaXLH+
nBmo1wM0olRF/IHyEWS79rEHNaU9LzHNM0r/vojeItSj1omAC0ts3lWNPaVvUeVtr9U6NC4mknGL
IrCEROlpnuapdetD7hOf5iFVX93/DwTq9AXoHTIurDGukcvh3FQ0KyRUlzpiWoEjQTEUZcT/g7VV
xFpYY6I1E0w1xDBiZHO/EPRkgaoiQBPMXDpQs/HHl4jLP8ZbMAb4xWgazVKBwS567a191Vh2Mf74
uxVjayVkQ8/z3kA2Pz5AO8BLXcHTn+mK0frk/9pFo4kgElAURdZk1TJUlgusEdIuCuTSctLOlrof
s26r3CD03S2FNcL4YJQWY6ea0eAg0w7tt89Uq4z4wbOWuvAM8LbxWpS4Fhk/JLmgBOh2tMAWKR6p
UI6eO+a59eAqmEbtnpcmpN9b+j07QsYTpSokqh5OYAPO34T4LpZqd0qfg/qsRN+33YN1QdYS44J9
GqiSGAq9owZPrVq7qpLY7fj5r4ywLz1jg+hdaonlNMZpNp57eafIT9sm2LOfGce7lx7SlJNE4BOF
/DZM9xL36sgzwAQXJBolBeU4llO6sz+7JTK32T8hKo4mt/cojefMu2zxLFK4WsD5PM1h28VkcMpw
F0ingPc8wvs+/fvi+0OclHXQYek1Y2/1/4z5t+0lefe+z64Jcx5N3TxVWRhZTp464SM0nj2QK05O
M4CD9Bf1D2SHeFuHOuzG1tEYcIC+TNBWFkYVH9oDKCVRRKn6if9fb/bs2BhEEMtY0Emkm04uj7rd
DslwJBLpd5wpZI8k1gwDBODikaVogFsrT2Vh68cOR5JQO4YzOnIEHVdytHivzWyoxJpkESHGLjLl
HJsVac/cz9Bn580PeISBaGzqyIbPGeK6Pd3QJVlG8GcwMxl1eGaqJxWSY5QiDjqlqZvtwp2GcqD0
odlvW6Or/947rsaY+YxyQRYs1TKd2rwrxXsZeoZocJEbXvxHaaG37DCTWIZao0KHynI09NKab2M4
4OXFTuebsTiH2T8QCQp5bSh/2G7/jo1tkQzmaWgEAwhVu1QkCKfiKThkznfl2B1qZ9rzPGX96Lja
Y8p3RF2oGzOSTIeYL5nmNgY6hA/by8UzwYBu0RiyMbWF5USp2+AZeoB8bdvY20b+cLpfB8IAbTfK
koCkgumID6CkRLsaFZ2uXCTSZo9SOtV/6fJsj2TRR5VeT/CO3qdyCQ0Mms8SCKTaXejKPI2BdZy/
Do+BYUkutVKXDNNJiXboW+Ex7yyPM4WcTcy2SE5qPKpVd1kom8ZH4HV6zE+tRzmx4n9MZ9scb0QM
ZOSaRRRRhadL5V1XPlQdZ/vy3I5Bic4UkyZBcaeDV/ZR9sToZap4yM4bA4MQUCbUp7LVAXvH5ufs
05qepoKWq/JAdFtzEt94400bB/zY7C14jkndWgkKINH9KRF0Oolv0XSqhu/by8OZPjZ5mwRKnk0F
TpBUOEbDsxqeIl71CG/PsjxyRFXKUQlN05GnQ3ib7CsncHPDzgQfUTm6gIXn0t0eFW/2GJQILKuK
ohR3ALVBhn3o3KHdB9Wp4Im9cRyDzeMWYdDrZgvnlvXTNN33IecI5H2fgQPoF+pj3QiIXCLpJqqD
NxXiTdtTxTuKWEI5A8rOcpQXOGZd5TOKOXZt7EzoAO5c2RX3wo/ilbc6PJ9jIMEQpCFJQqyOWSu2
0TW2Sb52vIYnnhEGF/QRXPZqD5TLixsLpRrZ0TTfOFPHpjx+hV//orXF4EImjmoWB0BrcqBpo/DY
H4tD6JQgvfivL6a/m0Lhxu8XgBntYYoYa7j77Uwkuc0DTWHKe97D5Ts1AtYOEyiQbKoCSca0TTuq
S5yDdEYLnPJVP4t3Iij/Et/SnMDReX3odKr+HIThsfb38eXFrKigFqHjo7yjlkdfhEX++LZ3FDpf
frfT5bk8j0JgXghMyrPmp37mWE7xndZN1jvjnleftw1Fpkh/0OLmBjnpqix7xYRK9g+lOc1jYivJ
vm5UXmS07fAmW3VYZSnkCy10GugvCRLAaDumdVliaafEV23khtFaL+5BDLO9CXhm6fgX4zMivZst
vJI5uF+V6o2ZOY3MQUHOAWKKDGDMg2wpQCh67ei88awhVg7Pgz+4dEzCB6MwvJZZBv5TJTYzlqEI
R540HIqlKjhyNTlhz4la1oe0MMFMW2ZUUHON6An1IBUoV6lQ3Y5acxOVybS1gq9nsLpOC4PMHOYy
irHyBusU9pHfTfI5ytIjmVLelXQVExd2GEwUZWHUhQRHojnfJSHuid29VqApqtmTeK8qbhK9NOI5
K7mNUXTnvkOQq2E2cZUOA6mbHDMapJ56pE33KHArXPGuR0UkcvihKz5uu/760bkwyYBl1ahTqtAb
auONrnKGlCPKz/Sn8tOvkgjzlvcYuIqSC4MMSkY1ZCohh2OhLca4U3LTIwIKrCy04gjgBJOFU5+E
5yrK/mPl2+VQWJhlQLMuiVDkNaZ2jHt70lFhTOy58bdnk+OgGgOUJI+FWilwwmUpsbvpIYu/hLxM
EG/bsaSZTZSM5lhhxcwX2g+QeeNe/1G8qG54X/m5avNUS+iu2nJKZpsLYxS1rUzRvwHDGTjB5hoz
99MQzN2svv7dBDI7vJiDMTdr7PA0Qv0FaOmKV2JwbHAnkAmrVLGdNSsAFAc34T7xCDQ8HicN3F80
uZr5MbiIeSL0796xWPdjIMUcVbkaW3jG4PSuimRJ9CWDRVprTL5wWfDoHtpYMpYt0yxqxZIS0XTG
z1RragbXwFvpWVB9qZ0Y6vEcwORsaZY1MykqXcwFbGl5R9MZPXRRhB0/sKOOtjUqBjkCbYrKVECo
OhhPUXlrDrVninbQftr2QZ5/6CxU1MXUqzQcSM9fqBTSbONcu0TFtEmMFxXzXENnQKOatEQZJqSD
6u+tqx9zEK/3tirBF/+XV0f6ta1JpBC2jHVGMhMxorGOeKNGhZ0HvPwPd/4YwCB1KkZgaqP5Lapw
ikg4s6MbcBmUTnYw98KhIv72knFwl+XP1KdJ1w2aDjLayVHQdolGCCnabRvhzRwLG2o4ZhrBRXaq
DbtTJmceH/7OAgMSUTwneTEA2cf5Xgjv2v8sucegEMuOOeujWPV0o6qaTS9GlYMEZ470/ozQujxC
rp5XI/OumoQ1ycQXsVTUtUrPXdrrrSLZXqKMbzf9SM6jR6+Z4im+mXmUMRx/YJkys5jEoTao8EAE
pgEqV2XTbnN3e7V4RhiYSFRpnosa/iCHhxJCe8lzy3uS40VnBoMNaVx0XTPgqIrPYXESvtN+w0u2
uEMcg4emFOQxvADtD/vXEHUL1wbRfEdLWGqhFvXj4BCo51AhcT9wIydObesBYqsofQ+87Zlc31lX
gwywJ1EfjiCTRuUleUyt+/I/l/JfnFAT8a+EHmaUCvwOeklXjPIkRsHljQn5dr/SHPkQHbRju0vB
pEAE+wMj0hQLj9mosUO2+3eDEFMqJDWQEOR2R1k8JQ0vhlk94TVDMTBruvauSCtpqhnk4kUAjKVL
hK7JvfKlRTF4hnvXf62B/DV9V2MMoAdmHgZaKOGxOwvtYDiMWun8ZxpR1ggzZRkKSuU6oE6AvLSe
uA00jyaTsy7ruaHFvDEg3qH2SxGEOHBqCwioX7aT+iwXSOeC/Ms3foq5PUHykFctu+riC7uMB/Zq
LcYBWKWdovpUdl9Fk3MC0iV4d6xfv8/m2q1eKHRBVQNnCF519X60XiPRzXmMzpxRsJl2CAKQoWq6
wGnH6lYfG1dLWnd759AF2BoIgwVxHOfdqIuBQ6YnK5W9TreVqLIFJXMS8jVVOUkMnjkGxAVLLuS0
JQEqDlHgqMp2J1X2ANrf8WHAy5jAO5nWz8PFQtEpXsRffQMunBBPp05c2OHt6BJHeU1uFBQmOM33
6Fl4yCGBJXQchF09qxZW6d8XVlttBHX6jCxoPT5J7W0gfdK6t+2FW49jFzYYlDDKIJemrA9wL9VQ
OkBL9eT76rPsF5A74B5SHABka6YLTWukolPx4n1X3OJeuuvtxg2+o3UYuogdBzZ408egRpkPmTLE
GFqQgK1aOqDB0Q54r4A8bGJT8UoqKU0HjkAU3vbgFsC9zQ5cCNntWy+w49P/QGS6OYkQm2Yy8oIB
YTQzm7HZDjlkred9va+9AVI8aClyebfS1UmEiIyEt1JRVTR2q6HjNkKrdwB68X1pHKt6nxmchiKe
CWZzJUMxdZE5YZ3S0CbNU5//FAoO0q7HZItxMHvJFMfUjBQN2cHE7rxor10USFs7J5CRpm+Byhvv
9Hgnz3s5HBc2mb1V51A3Fqcc8I70Aa21iI5oyN5RuTxeuoc7PvYgFpTWnGW44bQznhT/JvfNw/gQ
HWT/GNv5jlvpRtf9HeIvxsZsrlGu8iCtMZ8inmtQAoSsp3mY7uLb0BFh7z/TW7BzyRzF06xXZdWI
A4or63PbX+i8NM8M3cFFl6VvvfGEAVdPzesA2WyMJEO/02hx9uvJcTZfVYXTP8L7PnPFmkAs2RUt
BiThDEvBDJLWXz+C7Tp4rdASgMJ5trlCHMdMHkaETfJO35EftBcWxam1DWUM2Z32HS+HsL6Rr/aY
KEDqy6ghBPby8TR3n3RQLvIUp3gmGDhqxjSrlAKrIoQvRXHCG7idfN+eNp4JBo4UawalUQwTkZo5
4/TYDE/j6G7b+AM0XKeKgaMwyiwtbWUU96TYPWihjG3pES2NFB2mfclj2VkPYBauwELRUM11Fyfw
5hsqrZ15yQhR6UxDieDsaM58I+7NmS/BvFrhtjDLoJKE/L0kBTDbyo1vmHZEPlnFF1K5ZmVSiR4r
QSGa8IMzuevYdJ1cBptiUxLSFjqvzgRm8RSu/ut55DwoTvGMbOp/7rr9BU5Xgww4lZBbi0cTjl8l
h74+ifJ5KDl3R7pA7/H2XxNsgX4WDooaCgPwT5FtbXoarE9Wl3n6GHCipnVcuhpicKmN9XoYRAXP
ddWnMDgKPJIa3vcZkKhC9NfKOeaq6F8gw2zn8f328nP2r8JARB8JRTsTXA7a8jnuPg3oaeBKoK2G
YFe/ZomBpSYcyoYgMh8lqG6q3vyaOdItdLt88Zz4H6uNWJhj0AKGCBF6rInylKI76cImNWhO9b32
Jle7lH3or6HPyyD8Iai4+gKDGmNOyNBmAiorf1oh6FNVj1Znq60TTza5pVGTceD1J60nshaDZTAj
EeuEdDHSPmLg1XgoC1zdtSofrDkXbLSeG078yQNHljHYGqHOJ0oYpnlD7mvFoR1L5gEsG6OTIZ3h
mqC45PeZ83Y0AxqRrqPntwQ29u0xjD/1YeE2aYU3BIOzo9fveNcZZTn6SrNqK2LNODT3sy97IOo7
/R9p17UcNw5sv4hVJAimV8aZ0ShLTi8s22sz58yvvwfyvSsK4g7ual/WtTVVbAHobjQ6nNMBoIIh
LACgwLlsfgL7ppz/ABpGE3cm2lbBgt37FWjWz+uo1N5/k8J5kTa2zHBJkHeq0LmvnGdR/5vgcCjn
RGghDVbT9FAJ5WltvJqBeYBmSEThLtos9vvmhV9PwL0AI+jktKDFKYhmD7IwGy3wVXxPyVDRDM36
2KoYiPm1Px9CX4dSpy9v7o/VxTa6xrkMSnNj7VXYUucx2M7cRf/jYQbWNwPZE43airaPdxUpBaJV
j0vRqDq3aWE8w+NlPRPpARdKkAVc8dKI5QAd1tdNN+lLz6hwa6mClNburWUoCpHZbDfl51upVVtF
3pqoxtZSIC8Aqo4tP8pX//J63oEWvYQqGzncgpDpobQeUP/AptnhqQmS68UHgPjVhxIHG0GceyOj
GjapBTduqD/r5QokrraWHy6vRrBp/Bst1gopGdNxcpLql95Qu1PdWISwLJLB+bOqbtIobw2UwmRi
3cQqKLmsIQVVSBNJgifhrrK9bhnPMDmlYDgdsxlRRZa6ZX004t6luU/Cf0nby+kAXypfDcNaJB1K
TazHKfmmisIj0ZZxXm2MNAPwMBarowRlWNkW8cvh6fLR719qm81if8TGdaozkTOZolqIqUcHsHPO
it7UHgDBxI3vRcq862gMqmm6hekjkwcsn/IWQ8YUCCOzFczkuRaxBDGrexfdv36fj+7hFvS0lKHI
gwmahN78Pc+pHUWZva52A/Lmy3vH3OIlaZxKNz3VrTZm3QRjYftSdq9nFfCxUu0jkfhmVdwlvZhZ
301DiEu0uAMkAWjMdOJeXsq+yfx9MHywH8+YW15HHIxK/lITr4l+rtWdLgSjZtf9pR3jNLopWzUs
mEZPDns+I5OHSBjkHPbigzL18UOl1c3Gcbo99lEzjDKu7IU8Jcsd+NEu79o/GM/rtrFt3RgPiRNL
LXQ4ZxqoPsv55y3mcGZkkGOv+DHUwWV5+w7hVRx3Ty/zqi6slOa05FOdhHaf2aMiuKkFJvouiG9G
DW1oOCK1fcrC64UK9kykadx9RsN5LADraaL14m4AKDKwSIenenq6vFP7iaHXo+djdUJKXe9qvF7h
a9By1jnFdX9i3CV43gkawPZfWhtZnB8A/55C2lZGCubLCJiGLpA8QIahlLAAnUwMnSA4Icq5A7UB
5Z+6wsmBHW9S7wj9dnnvBFrGx+x5gynAIsS1VsjBKjmpeWP9W5TEPzfn34pMOT+QLZbczkqLHVMi
5K+canjKRI3Mom3ijD+vJb0u434CEuehN77O65ePbJNhWcR6iTW57xtW0ebxiIAGNmm3+b1CZdwx
ny4L2b9iXoVwDqau21HRtBbpKtpfGWEVmHrqqBpgbxPtlIaRoE/4HxzaqzzOw8h5iyn1CfJk9Cq9
TMRoN8gyDjZ4aUG7ISoO7Kvaqzh2n2/8p9mVehGpCD6opDpWMx+SDkNeqigXJ1wW53TMKlXBeouO
FOkQfWLV2SroUpvcNkcMgfqNIC78B4fwf8sifGWxs8J2NoDvhyKS8nM8D4F5lzkUHUTDmdhI9riX
lUQoj3NAZakbXc1ObfwpKTbLg8c+kk3U02025hp6osaBy+dG+GEf2tWV1SL6cYAqblvhYDcNOgPj
xREsbPfNjTD6j40Rftgn7pZxCgck7Gignxj+U+X0VzMgYqRTehKNq+87jFdhnFPS9NlUTYDROp1+
1TTfViq4WfdL3JvVcB7DVMx+VsqXOqZ0iyqSV1xbLYZGVic+1MFkpxjOAi3CX5c3UbQszoUURWIO
U4S2R1kF8zjtqqdhMR8uyxDpA+c2jCgZ675Fa0wlH5sSsXZ0ZUix/d+EcM4CgUmnkhaRyaJWV2Bw
deWV3CVVJRAjcBZIJHBOKessSII1xed2QFWJtcyVV4pmJ3es6CHsSxUc0EuqYeMEl1iWQCDbQe+8
HmhZnTNRQLf1dsr6Uold3UpuLipkiWRyHkPR5lynJlRxjZ/z3mmMH5fPSvR98nYPK7qMKbCWQ0fR
H5LuyyIaDhXZ0otL3GxapquxMchoSqnwIip1YCybxWHIWpcAuy1MezeZa19ZZH+Iiis9k26TUgsq
c74Jcx0TVOaZZKL5F9Ga2e+bP0lX1SjqQdLlaEtzVKP+XIaWe3lb91Psry7k5feNjErGpHyowvFC
G2+SzlbcHP2p3de6sHuPDS0tsm25ePQK5O4/3P72jS/HsZG7mFZjNMBwd+LK7n7T0wSbUB9A3rk4
4AtFi5MoMmBG9v6l+CqQ8yhTWipNHsEZE+uzbLo0ajw9P/XLYud1Zhf9Z71JBde2SCTnXxLMqMwx
RVfpcmKYxqhcBMDy+FiR06Qm7ItRtvFPbbToNLIUIXNYz5/r0I3LxV4yQWy678M2Qnhd7OhUtfGE
drTMJvestDYf8s+hYrM2jxoRwUf0YyOPu9rmeGoBZYM3yf9N+LA2FgNDN6gCgW9T1AC3a2obcdyd
lqdFqKPLGLUtTXoyJvNuWEXJHeEWchqoNDKQO1f2fgCdD9rAza/1D92NP1G/8Ifejp8FW8hc4juN
36yJV7986LKBPbtGn4mLTgCiilE6A3CoKx0zUTVLtIXcLadGSRllFLmRrLkJi9t0+EgS9nU5/ANc
SVctNtoIUynxM8muorlxmtpVhPCxu55pI4e7yXpNofocYR00iB5WFxNt4F3Sz8nxJbZ3la+Xj0mw
bfzjO+zWZIpfcsvGoVGuFj24/P3dSGqzHLbcjaMdkB5JqgwOHoxODo3AUB+3QVGOAoNlyntB2fgH
eC7RVZp6pCziSWtsNAy6ZEaDhzEDc1dafb2QBQHB/hsFAO6ybKqKAtzCtwvrIiB0jiPOSbkdvP7Y
IEkyDMAmY+DZNXix1KfLG7mfAbIUAxyYMrWA8fBWIFrOFM1cESH0KuAlGZZX6GfkZbDs/9FMuquG
G2mct5hjNGxlJe6r9MhQhjIvuSZ3PTA4GDV991nkAJkzeHd+G3GcsyiXosqmDinhoQTha6CHDRiR
0Mn/pJWR3YpaQfZ9oWWijc/QiI5B4rd7aca1aeYEvVzqI+PjVIH0Nt0tPzEQAwDISnAP75rYRhgX
OxqWIqF2gIELMjSHUQrPVRcJROwuiDBOU6qqFMQCnPejfdzPllkjh2ah8YTNmktOmLg9+Gxx41+L
2kr3rHojjh9QkON0bM1phjOMHpThjrZf4un+sr4zdeY1YiuCO6Kkq7O0IFhR2Xsl4Or02pfrxSmj
35fliJbCnQ4il0SrWA9NNH6XtZt6LW2dPF+WIToei3MWZZooC9Whb6z6zfj0wmN9oEhmsFBTlL8V
rYjp48blrpZRVJOCw2kTr53OYOZoB1FeTSSD/b6RMeRlMw0R3Hp6Jqfk0ATTZCs3a6AGqHyADZGl
1hJhE8GeJW11gnOBbQQy064oWVSmoecIg1KzrbvyMWw9RgAqH1R0L3y+fHYimZwjnPpGWirWj5gZ
V2l56BpBl5FIzznPl/Zmp8sNGqaT/HdpnsoEwGSzrVm/Li9j977a7h3nIeKl6qxExt71rnQ7H3N/
NGzNq87poQA2YxoIu34FSo+L8q2O9EY4alaEgHP8gk7Ll/kHcjRepuSTW9H76vIxqbxHx7AAnLrR
h06kBNl4LeRhuHxMKp8hRM+3gVYPHFOrxsmzMbZPeiMXDjHT7Mc8ksEXHNde9Px6XCqfKbTGfCiq
ESBY4TXLf85XP9HJAiinjw7EbGVxDkOaUyBlW3C16XBarAeSuFNx/I/r4RxG05NhNTGkiiSUHjDL
lbzlrjivXupJrjBhLdIGzlEkXdq2Y1hN6NyrjzWDVApMFa4iA/K+tzzJduTGqSdY4l7ItN1GzlPk
9TJoRoNWnc5TfEZn0R7IX6yPmrVu6zf682V5bMf++YJUZc5xWLORr0mEGkCrfMoloJMUTi5qpBLJ
4JxGoQF0tWdzWa10qurnKAy6ThC6CETw2cIkMilJImZYLQnWKPYolfw4/td8I6xEtzmdl/B6c2NV
oTGpYYRBGGBRxRbgqF4S1g6odJdb5BEAwwzbAtu3c/mUBJr44iQ3Yht1kqtGXQEJWvyezc+J5F7+
vmj7uMhiWVsrWUGVi7bs1Fa737X6dRaV0JW96Hy7d5yDqNDru+YSPHnvKn4MDIjoE2sYzf0sMACW
V9ooqdmML0utfBFcGbOaC2rOZwgzKqt0SHBubbnonk7jxIl13PdaaJ47nT5TPfEub+lue/N2uZz3
iNSsC9uIFQ2DkQ0JuA0eW4bT+dI9m2KSjpLABnbToFuJnOtY827qChNGYH4Dthe8IzBdz9Iz649M
vUfLFY5NCa6XlxPfqGUb9Rg6B5spTnTy2OB08hwFfzgk00B0hCId5bwI+GLa2NDR0ZyXtS11ntb9
mokgjBJFG4SLNqImboqFxfFVa2u35VMN5BX8D4CwPMYA+pF25s2J8TNUQ9eO3cReQLnqjtpVqYhU
QnBCPMleq9dzGKlYT3qMDtpV8dzbjfUnfeaXgZQI/IhI6XmSk2xShq5C4sGJPsmnxQMd2FX/ub1K
zhjZdvSrNLNFIZvAsgnnVYa4lnppglqk5nMEooe1ua6HJRjDR7MT1drYty54EcJUdKPv1pgUfW2m
qDPMj6p01kSUiLv9s1t94HxGOht9FOmIOOT23MmeOfwqre9JcltaB8zQOnUZ+YslCBLZNy8tivMa
UkTS1mBZjNL83kzPluJJMXWWXPASF3knwkUadM11RUnxBBqccXoECItkK3bqA2IhcovKbhVkxRns
oagPQOA3+O7KCAWxWFlQpDFVP4yvIvAyViK3sa8YhoxavGyYOo92tRC1z1L2Mi+/SGhxYpm8U3Fd
XnVfMHVXnbtj4RuCWHh/Wa8iuYxD1BHFDAmWVZSY8LSeBvje8suH7rBXIVxckFlZnOoZ1jX6qt9+
zTxG3EIeBzc+DI8JYEWoCDB1dyd1mWo6MRUI5kwsJlOzqCMemEt/XuYvSvrp8pJ2t23zfc7CwlGV
MK4CB1XLN0n1MKr3ozAvuBvCb2RwFrUY1YwAA2tA8v2g/VgP41UWaNfZcTqnp0a2wXh2eVH719ZG
Imdba2QWRZmhyJorLgOJBKPk3XpjZHZ+UyKLIrqKRYfEXcVTEk3VqsEPygwJk9YOrQ6XVySQwLcs
d6M2ht0MYH84DbfQcj/phB0Gu3fj66apXG5wkfWsyRNsWmQ6qj/gLYmG5fE0uN0R1Om+KIEr0DyV
M1i9Tod6ihBjq3nqtWXhwgDAK/khMguyWRZnsy0glY24y1lQNrqohLtG7WUOi8oKv1td0TaKlsVO
cnMnRlTu2zXGA3Kof471SV1KOx8FiUKRDPb7RoYaSUtnlTAoWattKt8a1mTnouf+biCx2TfOM0yl
gqwg8t8OKJ7dvvcK6WGo7kdkcmXRc0uk3ZyDUMdi1FOKa34Zz2H80Itq9qL94txBD1K4JWU9F8Xi
DWkQyuh9EEWWojXwPoBKRTfOBevPCQNZf6EElBzQxLS/DWBOA5IZvISyyNGxv/xdsPJ6SHz9NBsS
Umkqoj1Joc9Z07vLZBz0Rrpt1excaqhJq2qAuXBXtTpHCZ+7MHOXSD62GfGokbqGUlM7rJtr0GoH
/8ll8aOJYZ22VGtg35aR2kP5nSyRaPWCi4Uvs7aLhg6JcQHMApoLaRU/EGzy1DaHfMHVXJdXUwMA
i3bwB8v4QvLELppbFZNLlxcq0C6+E7rLQosk7OTX0B6G69R0pVgw2yFQLr4QS/MwnmId+Y6UnPvE
1yVBwCZaAudQLNQcRoD1IZ9Sqr7Z+1mW+bRL3csbtRtZb5SV8ygZQNLMls3gEk128jC0q3b2o/Zp
WR8uCxLd/5R3KNWqm+EIn68NQJBiE8ZZkBs2OBjBmRR9qNy/uWIo51+UtVMHycKrUjLUW2LGn6Li
I21jWxGce2n7oqR5D1Wvltt1yWxqit4j7Hq/4Ep4YO3VipWmGbM/DqwAWpSE3skjCE0BoJOJuFbY
n3tJGBdrhIWRdEDCYoVwNgphHluvQ5e1qFl3/5EFhlGLEFDrqnyJcDVKCc8QKDagxAbPqvDEysH6
OX1Nf4+/gWTsLj9C70ND9WQjlZnz5n7O03kEgCxSXSwPFDtDkKL9Du1pdnUcg+WziDVu33pfF8lZ
r4IGpAwpPPQEYRonmZGKnbvZJUaoCwx43w29CuIMeNJGuiYEpza3x4g86vmH4prX73NmS7Sya4qW
fZ+gIQjog5lXgyj7snMQLYIzVtTz61JpoedUDrT0ds6Pl7/P/sj3qv26CM5SNb1qpokgOCvAhj3c
diOgVf04vArNp8uCdhdiKjKghgjjz+WOPdKUcUzGHFFNa/pLo3wareHbZRH7+auNDO7EgYLcDk2B
6ml6NiQ/DGog31vPnZt/R9eZFfx/Cu37znsjk9OCsJTlNaEdbnVYDwvYGYE567lg7KiWYBOF0t6p
w9xkeo6rlQbVzRAUQW9PfnNkZNjosncv7+eupW6WxunGuHRyLMnosu/azDPwzooy4ndUmDcjezr4
KocPCxern+IhwmOUIQqzLRyv2qvBL2/oIQ9EPSWiLeQjvXlczcFK8PzFgwTzmjrIsFHDPTIeZxD0
igLt3aBvsza29o1zpcpSWoMEaaxsAlm+fjTP4IUD7+tyyB3RRLrAyvjoLu8LVbGUAuLoT4N2jlYL
bEwkgP2+WQ9ZkhQgW9CJOJWO0Sx7Wvv7stYxI33nkTY7xjkKqSHWpMXQhi4CClVf2SmjXqi/xFbp
XJYk0G/KuQvM+iyG0qBrGcQ3XlccMiu6CkWsiqLlcP7BHIGqEHbg9lmKv4wWYNlPGX3QRJgk+0th
4M4yoIN1vvUh1JcykXNsmjQEs0TdUfpUlh8BzSTmqxBOl1VtHtqBEX3kyPjWcuvQxJOETSr73uBV
CpcBCaMua8wVE+id9ycDEnntC/8Am3MVpXV2Zy62a+L0WZ+BxV0aMJjwuXf/zDvPllt7rBbcOjXm
2sxnSVgR3o/0NlvJKXleTnooTSCZZc1gscPIgDNMgKG+OCH0OwIm0ZFTZNrtyxq/b72GRSnuYdXS
OY9eNwVFtwrQx9Xq65AFZfPr8vf/4Qb+WwCPR4/um96SMxxe+KwH1LH85FQgt2RnR4xagu8mvPlI
ewKVTeTuFU3XTR4JnGBQOSos9GTHcvm0RuMtaBevAcIleNPumfFGDP/eKPppTDDqBroP/YueXmXj
Q9Ue0W8kOCB2ALzzo4omG5rCEFVNTi+mtiKm1JYGXhogH0biefLjQ3oSoobtGRlVTKCno+KhWDx0
axkbedPKmukMp9XXfOVAj0owAC+MoVmJ6qR7zmkrjLOxpc2iPqzVESz1/b20hLY2JVdGKcTqEi2K
27w2MYow60H5hTTWmcF+zFeGtwJ4rfSmz6JF7fZib1fF3R56NHRxwZhtMLEO0NjGqQLdRduyX19/
pAi2FcXdIfUQZ+a0wknVyfOMLgsMmM9CldiLVLZC+NAyM/ME73YY0nHwZA8NHt8AiqwEaGa3UYtF
JCYqfLAvvlf2VyXkvFGWSHFENCwLVVNbyr4V8SEyb3V0JNb3c3EQuCbB+nhAIHmJprXNQea33COP
89I8nzi1V5wV9KomHypcbraTLyoC6oqO5YzFFZ1hq+iPGdNDb37EK72aMY8KpMQoIqoShJjj+qvX
yj5o0xkXSmFEj21TfqTdbLsm7mou5JXOKiW4tRijXjU4BnDNTfnnfzwpzl9kqVmRdjLQ9/i8AHCP
dcKQO+Wmc6UAZAh3okb23dYmSoCsZcga7hG+jwOcrEsLrP0RBQobM1elu/ySveEe74KAPmHEPVA+
mb2X2rEHxtuvgsXuJbK2wplT2wTUcqrrPWlwhJo9uskhOUkeQyrCG/kgarbY9cObdXLHF64SGUwT
lFW9dejSm1731/r58nL2AoztarijWxLaK3IBJJRovU3iZ3UWpH5F3+dcfFdQ+Hf2vkmyz0v5PRUZ
1G4Px3YBnFevzB4jPTUEKGbQUMUu6satMM1jPGVRYBlePdReY4jYRXbD0K1YzsMvtOibNodl5blf
fVo8w4fW3xYOfVKDBP/46VUfiEd8RNvJ+XxdX3tziBiJ2XKfD58y2jr/TR84F9+mRoZaMAQM/SdC
IzuvREA1rKfr3SXyqtR8rTkBLhdtcxxY3Z2QiGsxTdtYtzJainWgOHzJpKu6mdzLqxIYEl97lqrY
zBfANIOG07DXqkeEW9uDCFlKcDh8ybmbrZCaHXRixtSVftXXoq1j9n5p6zh/UPVWp0g1c+ee3trl
k/xdu2KwALqtOFPhi/neRPvGVrzxdVk/hlbbwbHHw2Rba3+IrOLGatXvl49HtHGck6iHNdIlguNB
bQikBFYvGAPdnaPYWKvKOQkpbiZjDdHfoA42UKT/6uzUDd3enhk8EuNTEgWAohVx7sEqJYxC6exG
zB5nchtN/uUdE66IcwRtjvSbugK0Rs/sNvN18B03Ab1T0fs62NrLXI2o9YBt0iXt41xDSmOjAxuS
6RRR7EjT7YBBbutBsz4Jlia4YPnsoqx0odwo0HK506460l53LQBK0h6vX3LU48VFG1ZQxemzXhcH
ecxLwZNu/6GAvkDMiRLN1Pm5vB70nlFogj1vOb2McRzWADhHyNiWjqjTfPf9TV9l8UN5RStHC4nZ
pNJvzWaVxMjTBj8K2Mg1setvqCaKsmj75/j38ngKIbNM41Iu8bqz4vgAgAAHdRE7rRU3ytQP3f6v
orhYaW2LDjuM6EIh58r6qxDVKHZzw9vt4zyiUVVoiKYsN3zKbuZzjoEla7Xj3wwGdTnMImqkfX/4
uh7OH3atDmqTrADhXBrfme0EfqfpTlZEY/H/oBXgfTMtywK/GLestZzSZCRgD23aF4ITxsgRuu1h
UkCxw3r2O9kWFQ/+waW8CuUWZ5GyrzrAvDqASE7sF/QJd76n4IhXMD6sff1IdhLZq78XyXn9ue+M
am2U0VGmxm4BOLB8Lo2PvLc2MpgtbC4wVMtKOpVQwHh6lNYfetc5Gfhlx8G97LT2/f3rWjh/b+bF
gkYZ7F3RPVira9UCp7iveK/f59x9n9WkqnX4xNH8oanfRukuG37/tyVw7n1JJXVaDbiFXP2kVKdQ
BIUnWAKfaYx7NYnkHt+f5NUerOd8OYhuXZEIruyfJ3neVg3bJQqos+xbJj9SEdHpvvf8+yR4Yktw
vdOoaGCaiWw+xqvl07r41RvVjTrIggyIQKkMzgssfdvppoF7yBwKm0i1FyciTyMSwX7f2EcqpQ2N
wc3pKM11ZlCnaXTBbSqSwFm5OY2KlY2wDJp+LotjLCJmEp0H+32zgrFTaA9kMdOpatXXw+EEJI6b
8T5VpcfL9iFSLs7Eh6xJlzDBVulFPN5aYbQeDXRJAj1cyF3JPvUu0lLRU0ItQwXlHbdn2VBXiRzr
oxOFta1GE2jxvqJzVdG8ORNAle+/nzeyuP0zp0qukhm5lPzIMEqVg46mHN0Xp7B3FWEjiNu/Nkur
rCqQfjVBmxr/pZY//uX5KLgnFZNoCgIKFBY4/2Ulc1QsPR0Y14mZ/8isZ6MV1FLf38tMBqp11NBQ
uTP4UrTVLNOSV2vPGr/oCdbYINWVAApQaZzu3DvkShwivtM7TiYXQzVDJQMjx1wd4IgcZKUE8/sC
ZC/J+cD2bZbGOZtQjtZ6WobBaY2jBBpT83ff/dft47yNMi+muhbYPvURAWHzXUK3FFJ2brH4U+4z
7hNJSBz4Tu247eNsCZSLTZxk2D6pO9XSlzUVGZBIAGdAEgF5RW0YHTo8UiDAudoh9nUXsDKdy6Ai
4sgZrkTPhl2ZlgrgEPSBoSDE6Xoyl2lnAInZUeLFS3p6mymJoFnqhSD3jRPCxlFZNhSNoOaE/7x1
rJOZzvMwhj0aIeTJ7YmdHs2TeugPydnK3QpT4IXPAFnTe1FlY0/jwU+oMKpgqpn86rS6aejaoRmi
749Z+EvNDlL8r9u0Xlb3twz+3RU3MvZPH1ES7x5G4sX558vm9D6a5gRw2zdmYduRiayYR5UBMf7A
eKNZyqEGmz0g8mIhcujurqE8SABrRIj+7tJokiQHG3LrpACFqs5ScixFgwF7akcVSjULi5Mtvt1R
zfS1KiSlw7ga6i+d+bsrVCKIF3aXQVl8ZVJKAcL9Vu1SKHxSyFLn1EMjOzoSdw4Be7RD20Y0/LTr
zjU0LhCMwuGpZbJU5SZ2yJe10yptADK3Jzsy+E2y58QByTYaz9AKJpzd2Ns+XVM0Cv5NAFDxOqcz
ZD/TGjqnK8H1Hso3eqqIvBG7DTirNUBHrTBYIaKDe+TtkoAcO3dG2FNAUDCCmCLo/MFFZ4RdO2JS
1ndxChzDVhjn+toSwKd51lCHrp7aPAI/2R7BTV1fx2jfE9jTjl4YOsAKsSaiwSlxetHmZrT2xozN
A4ZMcYpO6ejnt7GrXhdHhCv3oApukG9/Eohln+X2E8V2w9AslagG6Mvf7qeWKGpRSWYLlm825A14
fVfWnJ8gKsIrvJFt3RMI3FknGoLQS0CwUDz/OYG6VIyk19UWNfHZTb8297E/2sq3ebFNGxDfTuLm
Qa85l6Wyg+JXaSKtgahJgcnxtU88LaN0smri5GOFq8s1tdaejOdm9C/LeZ+vYf0LFmzbMhA9mYQL
Autx6laCfnYgijAANuUAqoITqNZeSNNFdUL2KH67qrfCuEdzk2dWnpsVmurS74b8PeoP48K6QNrs
hk1yCpb2Lm3JLY27kye9gFkXwHljw5sM/LqsXOOaAZOWQSrCLXnvSt4s7V0RZe1wd8WEOKBn8eQ1
/t6C9EGwoPeqryi6ogMuhFoaSEc5TQynrG9mQwVDxjm8flF9P/Rrb0BY0/8/GAV2vDGsmrXSEwOZ
8XeQx+miThOYTGTkn7CLLBc6HuqDboe32Xn2ck9MYvC+kKy8EcnjmGD4dSa1omGqx0luigdcBAHA
vT8bYNJ8we3xp/9l5BONdL7vJ4Nk3HJ4qMiyJeO6e+tX6oHkUhoB2hlIAQ+GzxAjlYf2M3XRWAH0
t5Kif0NEAfjetaDjCk2SSBzKmobGw7cyq0jNw0KJBketZbuVKjxdJZuC0+ey4uzoJty0oRgWzNzU
+fyy1g1DEmuxjJJUYofGudF/XhbA/k7OrjW4D5m99Iz3z+OVZtI4KyoG2/0WoLIhOqGMEz0Ipzt2
LBrJaYDjaoDno5hPertfqaQMeYznnpOfJw+8kCBb687MB5dOKPIeO8amweEjusIgCWISzjH28mwN
oZHK6O8qPv0BE4mCurV1QLQw8PxCYN17h7SVx/lG3LFS3ccJIiz5UGsnIpr32f2+blkIR6lOsH1v
924oSaFVFp6TC/3K4PmW/MtlJdhRZmiyousGAlFZVbkNq8dwWscVpivV91l9VodnVXq4LGLvtnoj
g9uksJGsdaYZHiJu9t3wmyAKpOvJZVyLpSNKXv6DNPQR4kVHTLS2vN0yPSZLU1QFety/If/OCCJS
F4UNBazYPUD5ReW8/Q18FccFb/msS4vRhKNTh9/H9KmYrsZ/DdOIC8QiCCwsGZG8zMfyatxklSmj
e9WK5+qulutPNAvL267WBB7hH/buVRKnbuicL8KiSQc4cnJaXVYvKRz5scFA1HQQ+dEd3X6zLO6g
esAbyQgMO2eu0YJ+HQ6/PqR3r6vhjkZbJX1aB2hCeq7PLEoCbOwheVJRERSD4uzogSHLQHGjyDYS
k+9ER06mnRaNzk5Z306ks6fRaVRR5uf9s0QxQO0gw1sjf0b56w4DFRlpwpy57OY7g1nLnCFyWZGT
ASbU/z6eVdCQawEmVqO6rvK1BqMZtKhc8X5cSlCvoVGr/yU399MsaMjY2TqEsBprzrag3fyIVDWp
CUBw8Sah5GpNr43KGZYfl3XhfWTOouRXEZwqlA3Vu77PFUdq0+tOPVnZo7x2fmgJ5OxFX28Ecf50
7bJRK9oG6YOj8mV2dYehf69B+bs6avA+w2eR/9kLgUC+p8voAof7xiPrrb8rtUTuNavvHX32zHvG
OQGjfe4P1Rf9Uf8J1HvcsyLI4t0T28jkPHrDYLMLGck6Y2kcNS7sjBBbXxT78qntZH9wbBs5XOgw
J0q4lFRFnJzYObCgSt8o7PoAOMgEFzqaIt31q0DkTrSC2FnFAxnEhnjIcdup1E09VzOyC2Upe7D3
c77AGZqNb4Y/NCPzgNbkjT0NVgqgKCAhCMTvWDgE4+0I+ThOPrikUxxpUR/NTvht8DR0wyXBer86
KwL3D7TXKDDuV2F83A7FsWbdyHFVJvWxklZnAPyqYEE7Xv6NDC5CN2qQdixVikRU51XfFbfBNJ09
HnqbPvYGivCIyiJbBAO8pzhvpLJt3qSkxiKJQ0wa9E7rj372HQlQT5aA+Tq4IDkCG+ZpFVTI98zw
jUQWmW4k6tVcYI4iHpxqPUY3/ZnxgmPW14me4tRJP+EB6/bPohTvjluDdQAcz9RVJCVf/qiN0GTI
q2iJw8UxUutGi5q7ZGr8Piw9Imzn2TF5i0WJiozS7Pu7YG0rueh79D5PZf9VqckztWZ3ilvvA/qy
lcPpS6LOqjw2DXqsH1vj8KeVJ3EM3a3QofwdUwZwZ6LD21sbgmBioFa4M0WW6EDtUcsWOtoem+hI
9MXW00ZgCcxxcM8tcF+9CuFUMhvXap7SonWMMHc07S9DvR7kuw4gJA391416MOytLE4Z66bX5ikj
HdJt5VEJ0dodu/WV9JwmjnKdAfFYNIMi2kEucGxDsIEaVt05Y/00YrrBo6uluelQFMFl/djTeAuD
1Jh8Qibx3SRXakpTVWsjXsU60CmMa0TEXhEHmiqy5z2/ZWG2CpGcifIN/4xAhFfIyqQPjk6vjMcZ
mEQJ2E2t4hCdUZEC8hsa2UToaDvRA0HBBnc5oagNIFn61olUoTk1UgIjA5Djmjvm/Qq89CqwnLV2
xhZArYqX+SLCl/dn91Yod3azFqepWeqtg+GDG1wX56mtI7vIF9Hcy87zgiDbgHtVQ74LNTf2l2zc
VdQA5aGPUW+Lvo8u8ZSD5DQYUgcTF/KxokGl9+mNt8K4kG+Zx1ZatAZsoVp3yvr01Er1VZLOTtaa
JyUDMUY5/czN8Pmygu7t5naNXPwQaak5RXPSO+UCYrhBcwDWGrSFqIa0c9+gpQEKirgPySGk1t/u
pZVlMgkNWrkMcXlBkpsgszJHdti5g8/IUcuA8SVX7uXlvTeLt2K5yC+OejmT5kJzrOo2BCSICNfx
/amp6Alg84wovGBAlYv4MpKQGA0OmpM0pp/G65moDQvDajuXmi/ZNHvIpvrGIurgEch9N+c4ZWqU
JwtmYF4Io/qryafoBB8O/377wPQNE4B1A3iRW95aW/OiG5bmgA/L1qWDhc6UyxJ2jAw7aOmo+TIB
9KUgvTEyUgIjqJ/myi3/lw7Dj64zyUa3O/Ac41+ifMt7fWcvUcQg5H9Iu47luJUd+kWsYmimLcMk
aTRWsC17w7IcmHPm17/TunUtTk/f6Wd55YWrBgIbDaCBgwPdUFATZeJ1k7bxoKV26UUzOCTLl3kG
AYQkGhS5dPuQQrvnKnp+FIh4bu3Y4icPsp1UnmWln8mk7tIlcUjaHNpu8gUfkGfiaJFhJEpVafWV
arz6gJkB3Gg9GqUXpM74q9pjZ6CXuvJJq1DPjnbNFpv2BNGG+xFtxDNU4jCOxYIE0DWKO2kmuFXF
Fz09tTa2nIsGhrlqISswkCeaqI8yN1dS7CANU0N3lfjBJuimC0qhPB1AfUmLIFiiCwDR+Wcz4tKy
ymWovLz60DSfdfkoiWgweSqgYE19A8aeLbYQVoa92rVdXHkAid4OgdrdyLFk7a+fP8/UTIJ6tWKa
0IcFJ6W9lUVGmJaetkxOlJyiRnNsvPv+vOqh6SbBSw9dURnreBhXMCzjYoUSTFpvy5M9hLco7Gz0
kHjX1eEeC60XIVdCKYxtPy2wKiXLo8qzlwhcDB5msB1j2fydECbWNqGeqWBiqLwZmVGdFl43HpP4
PQZmYtMeCvtYlMy2riOlBAS5gSaRVLpzGYJTMXK1JhU5UK6V2RYtRWGnkMJS7055WmFRbaADXpVL
PoD96sds09wMB/V7i2n+u/SLmALrlaL7/HUAYTLuv67SRYnsJsEs6mvsbYgMd/ieflN97aa5re8o
07DhjZvJRxqxlbbKobrLsWFL5MN5Jk+n4ZGToUF50QSQ5zwqu8YqvTzH3LMc+UWnfmwCcL6C7OLP
LQXuG5UNU6OrvJgMd1rykhTRjI87hZGjp5G3NOknYxaWxegPXXxQG9gn9E1eV0Odu6NON+VKkdPK
aw/xJ0qJRHfJJQkoRek0bXZUBG6Dd88Q1AmFm8Jw2DJcNk59mBCz9AzQtli1o/eLk+qC1w/PNNdC
GB9uRxqePz18OKlnR0c/KBaxlIkkMF5pbPU561Jdd5d234aHYBAha3jngiAkYywI/SaT9UdRSKoZ
w9sw6BNIjwYHntWPcSrYKUg38oZCzhGaCLOGsBbI+KapllBfnhbEVrgNvXse8gi8fI2Ta59m7eN1
6+bUnTT0HzFKjfhnoznMBEFl6pox0vTSk7dj4NP9K7QKVD+XGnarIqkVPt6454XLBCAZAFg666zs
XAvrogSSpbNe8upJrv3rGnF+H611ZORY02YZgDCeXyMpnDoT40G628u6r8S2p6kifAnn5gAKbKg2
oiHaDGziMEWDEtgxbmoYYl0XHtex5ZSiUjJPDyxvBy4HcpA7MAfTL+aczRaEGPLwuGTk0Yq+XP9S
vBeZsRbBGFpmFlOYpvAAlM4LGAg3ipwGQyw+Bs999ZluwhmIF4jgd7zPB3uTkfIDRHbBPY4xZiWM
gxyfr7utjHsZ6zNEG4yoW2GukKGiJIERcwUPCpZuITemJdXzsPJU5EJoBy3koR734AHxhuh+Gu+v
f0juUa2kMSFCDUt5Klul8iZMF5eoxY2ivTs8CQQ9LRg0bdaw6bYyKzb2O6e4j2F10+ry1spFE1O8
T/ZK94c6lUyhduf3RiElSSdzKbwWQ4nZOHh6urhddiiLH7L6oo2CwMBzPMZaHhMZprBUZbND1mpg
i8ornxOoLOcfkyttKZucKNrRMMBaxFocEyYMY66bOJAKT9LQickXR1Mid5A8u1HdJdzhL3EM4VY1
nqWvhLJMJpPVRVXVzFiha87OkN3Ho439mKIvSZ+SF6rZ1BshRQF0lvEUQVNhO6bRF55xr2z0nbXH
fLNb3NHBVVGw5Spk2xYxZFVRLt7OupXMpWJUpZdMn2v1pi++BMJSMC0rs+pgN7WMxM7E41JjXs6d
HpSqGXYwjGMPyKeyK2SnfaY8fM2xvhHZBU8jA8BpDZVTE2kQEy7QTQYOuEF5CHBhR7VuE+O5Ufd/
7h8MGLsJgBtmqgzG1IOp7uZ2hkZm9WTlqEK513+fq4MB5BwemDYKDoz/ybrESJo4weYcZVulJyv8
FmiCAj3PAaGcAQAZinfmRRW76Bu5DhSARMOh2jRldqdi8dx1LXh1IPRRfstgm/dRtdR11OG20HAk
Y5NTBCyHfqz3mf8eLAc6lithjJUFFeA9SyIXXlXfg47UsURb0LmH8vpGMXApL8rxJSY10FrBVVGt
x67ayQgL1vIi+GTcYwGaUEV1RAVAn9EiI3Ni9eNSevYOawg23b4/Wt5DgeFhbFrPN4VLBNkwVyvb
xoXRZQ0Bif7/qtQ0WaTvSgI7sLDKzMG2r09Ye3hoExHURiSHSU2soquGzOpRE5QwOlFs6sF2oml3
/fNxXpHYzIyvhoTRwPOcCXnYEgFmK1MtvMIigKVMTqbMXta+GIvAtHna4BWkosykAWzNJoyK1chj
01sFxsWqRzK0vlYsL1GhCvwARx+0O9GKQZkW/obtAJGgj5MKZQ360TyjzEGrAghM/2CJvAFHHxMJ
MDDCFiYogPg8twKpt6pC0xoE0/nGiFVXip6VJRRow7FtEx1vivhU0CxmKRBH2W6SGFmcJ0mp15Wl
G+QCCTw1FFRMEW1Qo0FCeq6GSdSuj0aCYxnrvULGIymnnVkMAjPjKgKAs4bpBQJ7Y8QkMlaSYFYL
2EH5w6gqTqx2ogoQJwVAhRQgEE1BfAHxwLkmCclzNAMgIrwLtgWmP/rN4AdOh9fpH0/voxRCi7F4
maDWqLHvEjOf7dZQTSDttOZn3i8o/IbKVwNjygKleKeDejbF1Klor7AV9GVGFZ90Wu5N+ks6PS3W
XbeIUife0eCdYMGVwQVcNG9MuRwas8GNsRvAH4xh08/kESORt/AGu3YB4ayh/lzkzM/aYD/U+s80
m90y1DdqGH277ox44c+EHycUd49qE5uAk6SXAJWbiGuemr26bFHLqBw6Yyp7cb2rtrnIargf2NKg
PlDhtHt7bjRhlvQmkvDCAxH3Ngaara+iDRhQBM6Pl+njgr3JYXw5gcNTmrorPHL8h1il3E650+wG
pPog9Hs0BDFKKJC5DWawtIEuJ+hZ7bUNHn9eeY8V3qCb2leH6BC4Ikw1VyDaPASVUMTFi+Ergipv
IPcjwnCPBoztYJ7+2N0ElCK23VubCjhugbHwDBc3A1OaeENjbodRUSnRrFti3EJ7Z9ynD6+8Rvvv
2ezg4Q6YWXD3joAMslgVJSLw7gHmzxiLXKbdHE1K4Y3LqV96b0giUPB9uq4W/auZ1B+5paxg8AQ+
7IIcOUrSJsSfAK2GyCN2CHJs7O6p/ED9pWmb67J41r+WRZ8hq0ymIPOUR6NReFrZ2w746nazmYVe
OU0C+xcJYrJzPZsSQ5sMlMHj2051p/xHqwtmdvki0J3BC4C2UpkIg6SgH4kMXeohaRxABnywwRNs
CggEoYwvCB0z6isv6+5V09t2ZcJlTPGttHhz/LUTEQdyICWahaIXRv7QYFAw1MocjATQ8NSMlac9
9r+qp3/mZ79jrjrepx/wlP4iYlukzy/G6iAQGGhbA5EuavznAsF/Yw0oR1Re2oUHPY8/65K3aOqT
HWfHovAN0eowgTz2yanmll22EXpPGTgYDnLR3Q5Ru6mjxn60TQN7sOjUemgUv64b/CV1oYIPC2iQ
BtQYEgW2HVVKWMVWVCj3kW23zw/LbQsaA8vLQGJpHnq8smLP3ouqExxH9TrP+7pOAr0w5uOOlbxk
SoQyphICVHKjiFavciwSv49TQ4kU6ajO/L7RGOnQ6/j9YN6VqWcnh1kUwAQi2CpOUnWhqiZ489jg
XJulB1v+Ugkp/nhGsdLjYhIT2ZTZ1GhG61b00e5RElsQ/bspdmyS3vbtz8AcTEeNbccg6R7LTHyV
tNjDNdS7pqp/xToYSYGFDXXgp01bcO15uQneLiZBswjlVHKRKTf2VJtDlnvWcdmYm2U3f4j3FnCp
+OKeKNTwwulaGlvC7/RY0sDFr2OWebjtHsG47n7vvfgHaN7dbCtKaDkWamMMHOZDm3wXSA0SBY08
x+jSojrTWY+FaGsGx3zw+2gXoGKGfinrXqYiDIw+Dg1U1x8S4J1643sy3V+/23wdfstgXUoyA1kz
GSFmeJWjUR2lUhAsjUsXudZBZ+oMvTwqTWfjlun6S4Jt4kOKxZ672BCowbkEZ2KYmDzFxtwsCjxU
i3ZbO36bywcDO5wUIMYWf+oFUfOS709BueztZC4cIujo5SEMgHPWhxPY6T1sOXaKsY+dpMOKoLT3
o7Ld2m3jtApSA6MQrZzg3qv1X0DPdZ2EzJbUyylCAd3utzzFh9RNfplH7DTAdqzyHVA46ItsH7NX
eIiySaPcT8jcdGrpzVZJd6YkeE7xrfDt9+nxrrRRgrQi2CCJewueA2y0BSevd93OuUeGNyGQmBq6
IEAfMCJyY8QEo6njkYRhSRq/9gQD8vKtePMvTxvIoQmBTl0fk4dkVkPUkeBrEdDuI2mrPgt0oT/A
5B02ENwoQQG5AbfK5PDqPOLse9qkuh8xOUEPX/crf/QUP/Fhbv51ebw7vBbHnE4y1gM2iCLCqOgn
y9pj02ZONLtxJ4CG8c9opRcTkjN4i2quUJTM8sIx6nIvTViyZFk7xDcX+wy2qg3MVZ54PRgjQOMp
mkPmOVzM4ODNifc0umXMwYWJ1Y1klFCrDmqn6nxzmFz7HUUdpIuyQueq0WRkDXFYqjpeTCgJpja8
8lo4jWreXz8xniJrGYw7jNolBDUjTqwvf/bJ4JixO0Z/Xtg/04P9WFNURSbqAB6pjS0g5D5gi5+u
q8G7SBhtRb3YQDUPef35nY3lJhwjMBl6oF3dgQXqRk3e0SynyGL02gDpRKSlX3LledQhsusxAFgM
aH7bfOri9yRAawH0cq0EYC3AGA4t/Fn9i5K/U78DaA5dD6X4zbYXjoXTo2V9w1oe883wZrS7MssA
HEx2xV71sb/HVyY/jMESADDQVrQImntp1wIZ7xCTaAYKBALtIrlrgqjfoqa4eHFoIgg6cqG/hIEN
eHb/ZZor2ZNxh53rZsJ7+J0dIuM3JLvBGvQJ+EJ123lIMvx6K7nbRfYbn9JAFFtJ5BK5mSZemCBi
wOgC6I0Y68eGVS1PQmSard9hEUnrxn53U+zyfbKLvfBRiPHiH+ubPHpVVmbUamaq5ZOMV+zOOICl
B5marz5p6HGV9FBFVB5cB7JSj7kWMgExVDXj5ZIYfhDfkcgLR8HlFn5C5mbIyTgldQ2V+gNt17Y4
M7CgbQxHc/8fgm2+SrTPDXg1vDyTAHRtAEAexd5opLuZIzj4Mvmid7L7LmN8k8P43jqr2jCaIcc6
UsvoTulHgq7a666pu26buaJnCFcxxCs0VRQAV9gxzqWopCGmkJXeAgDHfopDfWsNseCSiaQw1zyb
TLkbJ0iRbBDx5/dNrTmFcJce1+PDm4DKywB8m21Im3GG5egL7G4+hDssjX4yKLhoY7pBeyj3sP79
OHvXD4yr2Eokc7MCW47DMoT/KoLM6cgx1h9sEfkODzCFBt6bXvSPWF3fzmrjRNNRmqIrJMHL2YE6
rHTNEBO+E3gg1cHpa1RRRINBfN3QGEASihl6dmIh7dJinCqgXRvaDsGuASwBTc2NZbyj0gH93gQx
Rt+PQQAwfl95o/0I6L2jTW4nAkVTf3AR2VYyGJcrpXqo2xR1PzT3ffw90m9IfSiVb9fNgS+FFpMJ
eDVQ3Ts/qSVPNaWu8RRRjWc09Qp5p0cbJXq8LoV/ML+lsIiF2WyCVtIxSrK0WHt+O8of1ELApC4S
wfi7KKqXrO2H3EvqY1PsB+OmV/zrWvBv65sWzKlXja4rXYATkdpn3f5ciKIe9yzAfQfsNNDpF212
Pajl0bY75E5gA+7NG729GSx5M1UiF8pVZCWIcW42yeZpjAAgsee7LDp1ooEU7lmgSAe0kA7MO9sw
U3LSdGaLe6hLoOVQMQeOcR77/vpp8Mq0tqaDNoOgHI2UmTnxqTfHOFHwfNE7sGZYW4wdvoR+eCRe
uk8HZ/LpDllbuEOW+/FWYhkrqO1kmKdYpVXOF71+kURb2rkfb/X7zL1vgC0MjEUC7rc+avPtUgDH
KHjLvBYGL3zLSgYTBOosrOKOIoiSfbDtt8Ou31g0DxEuAOea9EoQVXYVCCjKIso1vJqKRnfkJnHa
fteqkRtU73kCrgTRP2QlqJFQyilyDW/ZFNiuZZOr6X4WcizSb3/53ZB3YBoKg2lseTfQ0H0fU2QF
+a8eG/KUm8npgLkrb2Uv3UieiLr7tdB0RR5b4EUdogwWglFQqXMt3RkzdExpJLW8GARIJ3trOGkM
SweibSMaHeHb4W9dXx9Cqy+aB3Y7Gb2BB2+Xn6IAG8HbcjsosiDR4pb2MNf47zd9/f+VnGC2l8Ua
YIsD9kTRt4ztA2Y2bxRU9lAzF4wa8d9vK3HM9Upq286aqEUfxPCMQ+4j5u3mDBh+cEf4oqYO/6m2
ksZcNEypSCNIsUuveiYHyQEj0gvSSb8s8SCm/e7eCUXVMuq8L22GEoFiawomfpgXsY7d6tYyKSi4
yNtFdSiFdIiVpXPlhHt7i32Y3+YNEC8gKHwPFTem69Bc+lc2E1jiscEsmgrHrySWI2FOJrG80Npc
d/wiBZmUZdTqqU1jlDalrsKCndpr5GMG5Em6mbC96P9gVuXf+t9asSy48RJUATYL4CYcMwAgMXGU
YLFtX2xoWUP15F3wjlmq9XdkIT3aFHRpkCO/7IufreWDzdqpG4Gh8F3zm1ZMHCuUMkmyABehn9pD
P9knbTAxPxO1nwOZ7K4fGd+XvMliLt1iV1gzUkIfJO2uHkf71p6dvCaCICCwDIu5bbaVS42SYkan
zZPaG0FQs7HMY4q1XMow7wpLecTLR+C/6HW6ct1YmJcWpp2a1TAOLfqYR0c5fgFhSwBG2l6g3H84
yrePyIS4STGbpi+Qfoafht6lcZvSZRejV2L/TLUV+S7RmTF+xB56u+ow+OuF0ujU+YOyHMN3ADFt
zQAulzZLL6FrPQWB14GNB1sM8KUMaopDHul7IxVRtHCVWQlijN0KFq3BIkSMSGcJVgOC+q6XvHkQ
cdxyc0PAJDEwj9oqEJPnWcg4TXFWzxZeU9gYFYIAqRUlvfQPvTA3EARjHh/PhIsxtKS1zWwxkOd0
6abY26AgS150f0Fy9f8FMArrvyaPMTp7sJc27lC+V7OdioU08ddmedbGDXDhTq/ehUR1in4Q3Cmu
a1opyXzGNuuLvjLhmmbsN+s2BeZN5OBb0AvzOfpEuNAONODgfAH252JptDQFsZlMyHHAykJH+oZd
PTpAhdPay7xLRFwHXCsE7BSQY1DiXaxlJXmhqGUMc59CyZ+BwjA661YtREX+V97VS7Voggp02OV+
NnMBsX5Z4WUU7cnsVnsKDTKg2IaWlnqPLi8pb2cv2VF2lnfljdZv4SyJe5qYlYLNCAjPJVKO2a2N
j4qocMa7Z6hXgBYLX5NyZZ/fs64qpWCZ6Wxkc5Tym24UxCueAa5/nwaaVU4ahvOcJV1NGQ8+Gdqz
3np2XLuVKQJg8uwPr1eAjND1uUSWAtGbJUXawP4iHBPx821zA2qz153b21CEY+V+tZU05i5bamEM
SQHv1IZHU9uZomV2PPMmGkDoIDcGGJ0lcUh1tQRAGS/jOPtlAHtTNa6QIJ2vw5sM+v+rk1HQ126N
ETooy11o3xbF5+uZiuj3qY6r359DDCfJEWow6vgx1hPHFoIpeNnk+isxp6DPPRkyFR61+N6UDt1B
QHE70s/pUGNlSCOM47ykaC2PvStdlc5EmVB7szMHBYUsxg5g/cWon+q4dpRaxGTKvTsrK2DujpLM
ipVEKfgoHNReJjBQt1uKs3ewIXU5DH6BadlOtK1EZHrMm6AdtaECVyY8njp5Wr8Fm+vGTgQNe4Fm
7Dug7wNpwUoCzJuP00adbL8j3UNfjM44ZAIHJDBD9gGQZlgso1NGjF47GONjEr6jWroyCovJh9At
V6PcalDAjj+r6JYPn7PK/aubZDE5f1oOkjLSGlMkfxisu8YQ/D7/yAF+xkwC4sBF+c8qgq5KFHCv
9gZwUEe1rzdV5l9Xgl4ONpJiyOC3EOY7gY8oCUlJqwXld2l+VMuvFm5RpW4L6ft1SVx1aA0ebXlw
TbClpcoeZVLRp7NUPGmFU2Edg3AnLteq3mSw5aR8JG1jFzh1a/CsLUGzPN/mJXKCxdXc9Dnys6MI
M8yt0mJy7F+92DLSkDe2MoE4AcTTBfYjpXeaFx/A+YiNBTqqLqGbeuKdVtybSif9bKCv0dpg3UFW
JFIQgHXJXBo0uT6WZupk0ZNcba8fGvdN9jpS+I8gFk/YEK1PSlgIWCHsU7zLTum2Q7J6GnxrI9/8
+fJxNAfW4piSt4S30liDxxb56vcaC12wvl2gEL2VFwaPIR8bQ5JAP7PP2WZSQZJE8RT57ALPYGwp
q3u8DUPf/PoP95wIxco1/JVEJh4qap8EtoIrtjzaWDMUYpB+I1CK92jCHgnwqCItBTSc+WyBOo6S
omLEdPgefqvv6MNZ3Uug1vM7EHeIEmBu1XYtjnEaRdH2nTKEOvaCqBg02WebwJtPw079IP2UnxtH
debP2g/pSbSglne96bwBBuiwH+SC7KdIwy6IphZvtfHYtJtZxGvF+32M5tkYBERn53I+z5rjcBgw
Al6QnyNgVrMuyh0EEtjrhGdaiCHKUXdR4vCw3ee5PkoundKPdtmDdRMLKWS4nRBMN6t05hx5OMuy
okt6NrQaAm3UhW7RqNsI6/2w5nc76/Fh6gi2eKlebIU7q7M+CcySd9dWsi921ChNHqQSnIe6jUFk
XG+7z/FW/zo+Y22yH2/wvLkukPt133RlCQPGuZRUc4K8XDZQqNK3mLj8SxGM6TdJSpJcQgUutbEz
JgDqS7Rzgufa1x+NftRVgl6WitIUy4DnZXuQ2mOnPBn9odYE+Rcv7q+l0E+5ktIVgAf39GjCDmCM
3nTy+GeDAdhKO/XxO9hTNXstjbrIlTRbm9sMHRBwK2xBPX6r7JSH9tnEjvpqGx3jl+tWwPO3a2GM
v50kwD4ng77SAhQO09pLB/OU5++puK3FMM+OQjalMIxQWsmTvVbsq+7BFlZERReIeWokfUkkhdZe
Wz82nOJDtpEeLI+yyI+e+Y28vKckutaJSSsw7ypl2AmCOCIdsvJgtLtEEcQq/h3F4DAg2xZG0RhT
CGNiNCQogPqYDUz1BW6kijpgvGiIGuVvEYwBLDoO3VZwRxtP2RgujU7GLSVFbdBvkwUlDr61vQlj
zCCeOoWgv4duVGTfR2TcprG1D4UlL5EYxhIMbZjkrMZ9tcizGX8LzM4pQ1F04pvbmy7s8RdYakJy
zL/RDXvdCd1QZGAfDUdxNYAuFc2RH95zVX8LZGEzgTUUCSlgDOAW6vR9nMpOXAlegtwW5cocTCY5
aobFDoHuxODZow02bH0DVtQTxlYid9yAlBCEerZgFcIr5ptNMtcimShRF1UvdzYSiWFT7bXT7PZu
71dPFIgwYSXC7OX7wDFdA53t/4cUkXvHwKpmYQMK5rRY1F1bdUh/qbHUBdlNxnSyzNC/fnIqN0yt
ZDABRMYQWDVQNkS6OC3YPqXAy56ip650uluaUqsfWi8qfOAGvMZXXPqv1+/SkygZFenK+BO7mKvC
zKBrP4OBoAAGNM5FMriXb6Ur41DKqQvGbsSzkkSGo1eHElwUvWhagv9BAbygg9yg12HM1AiisK96
jPpoKCuX4WZUVcfSPozQ6vrR8bV5E8QYZwFgFhA+SDCSMkf+omedP8S15ltdI8JictbrIfCjG/Cv
Ukwyk4HJPDbDFtXMx2mjOfOh9rXvqlugY28BGyz/wDB+cEp28+4dLPjnohkDHeJYrjMTacD0nQAG
URVO6KduazvdL5p+zrv6phZRcYs+LWOMQ4WtwomBnGAGg1m/i4mrxYJ4w7V3kPyCQgYj3hfQswx7
z1MSwmXO2v1AnnshFyA9/gvftRLAGHuxqGOT6HCX+in6QHfeLQ/B4+CrIG9t37FIC4e0EsZETymR
4zhtaRpaVHvVArofr9br5k4j4zV9mMiZ2XWeyBn9YARAmH4XqD8tAuqV22w0Mc737bo0rgWsFGJC
qEECLbemApUfRLTONbNfyiRQSCCCLXJpkRoVmYp6dzx+jQZ3MJ5K3b+uBRffvDoXtqhVzUpWtAsC
WOvnd8MG61LuajfyDMyIWycsNf8i3kImOCcWJqXJVWyPJgozo7IN55dw8U1kHHHszfKme0eOiJkB
sCi+riJDM4+xcoKraoZJIrnzgS5qmW66nXbfY+COcqSnnwWf8zKxOpfGmHk6GNEUt1iNFO0VbIaN
D/pDsAPnPORVR9MTQqQuncS5PMbmZ2B4MQNcSW5CfNs+koPmLTv5i6w4dIuwuVfc/wdQR7U4v2mQ
Cu55jDbr4Gx4HRBZvfISe5IXQ8Y3xXCW0y4fs/LHMm569dOoizp99BpdE8U49x6196rQU8kd8vSG
jE+E/JDHg7LUviU7k3KrpIJHxWV0PteN8exyXklVi9XndHlEpnwK5D3ot502FHRguAe3+oSMWWqW
VUVjFkquHB7l/KSJHnii32cMMSrHaKoDI4DX2KbGLhDx0Ik+E2N4DZHnPl3w++OoelNWO4EiuUu9
SUUDTSJFGD+bLNUUL20ruZhi3kWasZsSU+BnOQ+HszN/JT5f2bPWy+hjttWELF7bjFs8vl3ljm5T
N7D6K/YC9883mp4LZFLALCWDYUt4ExvNQ0Z2av5l/vO6z7kIJvmrNbVJlALfrTQqV+l/Ddkh7o+K
9KFURMAx4fejXnH1/SLV7OXIgj/oKxcLZTD5U24jkPjtlnsAezeyI+1F29MEZqHS/1+JHDO5GiSt
wHIe1NlBhrAjUytInwUmzk6Y9rEy6k2iBq5Sh507hrEPIp7MSewldgmpC4E4Tgfm/MQYlyD3Zg/E
aYZrdOo8ukcw384fxg3ekO+i0z8XxviHmVJlKgb8am6NH7CE3ikm1ZXLGe1B0WTrZRpzLopxFdFs
xyDhgLHL825Wt1P1fVQEN1gkgnESw4jMT8pjXFt93817vcaWQEG+x5l6PFODrXEHdV92gakErnr/
z9ZDjOd+DfejR3GzvTM/vCeVeIsQbI3bHGSwwhuD5NLiloYtt4GXvRDgdMlG3mXuHIrsTxBqNfX8
SpVdW9dJi8gX/qK7mmgmoeyaRz13os/t8+zp4GIZb9pT5YabXlQ55p8gFtpYlHEMJN7nwkfQF1mJ
2sMew9Gt0STpP3bR8/VPyr/QbzIYBdEjGJc8Q8zKlS9t4cnp4C6pFxFBaP8PS3mTw7hDIvcFnJMe
uN2m88BzjbPrdtUNAbKx3EQHkSv8D8fxJo/xhTO4s3p9gPXPB2opy45gH8fs0e1v4lUFooOi/79y
vOlkz4VujLhq6o9i/h61L3Uv+IB83/6mD+MIpWHOJVtFUtvK+yl6mpOn63YgUoHxfaM1pnI+dZJL
yl/tfCDpV63++HciGJ9nLXbbkxERMbO/xbKfJ1+VcHNdhNDMGKeXGmFmWHUEB9FtC0DuKJRf/pH8
Kj6pG8oE3u6uC+Rn/b+PhYVDdpI+WmGHjKLVlVOX6V4aGC9z3WF5nexazZfr0gSX1WYcAuhhgf0M
IQ2sfW6m+WrwkESjGwWfrssR3R6b8Qp5DdR7kZWTa3wFL0m1z/1gb/pYhkFLIeJd7ALjZvkHShRC
gqAsJVcjiwceum2NGa/rKgns22b8QR529TCa9KBy89YyIr/Nim9JmT78nRjGE1gaSaMgRn6kVp2T
6KdgahxZtE1GeDzUTlb+ZikHOwMXW+CSo7GlZAPpVrk3nNmjgIdEkEeI7hQLx43HIiQdQa5S+3nm
6M8R6CEiL3aT3KN5mIS3wN99RMZRkFFvg7hBrEDsdbR6GyihU2ui3IVelstX9NvVZVwFiAb7ZZwQ
IexHbHkA75D8QdmOiOiJX3/+G4XAG3l+XmD5pPQyVKH+W1QqbjR9XMLEuS5EYBVAvJ9LSclC5DRC
KJd2yzPNlbud9Knz6RnJN6K39HXHh31r58JmrTCDfNECF9xdZoFhAfTNkdJi33XUte5SKc1J6moR
Bub6LQaq+lwqoDGqvcwIIUt1jy3m/fyhqgSO4j8ebv/aBeaPz2XEkRVVfQZzt1WkterB3IB1xm1s
L9iZW9UrH99DJk3T6DeRjNcwsV246wqYYq4Qp8Jrsak9kgpuFWc28lwK4zWmOGqlLEOynvRuuMv9
YTefsk+v46XCMYHrHh3Ym/OPiAnqCLta4G77Jrld6uzJGEQofoFfwnPpXIaUWSBUlszAjeGRPlnA
siUoUrSoZ7oo0m7Ck7YX3DCRVozLmHqjWGQVzw/lpGwI3OBGumtuJhcUkA7wYPei1hs9kf92UaCB
P9cwnO0w7EEDCRJAySHNV1nGntjmPhOh1gV6sQXvpMgUW4rhn9TlmI/7lAhawvzft2wwlWMXwgVg
M0gUyyZlOrlKe68vey0UHAz/O/3+fRZYhg1YExgieqxb7uWDIWkPlXJqkGIGpgAkwPc/b4JYF1uO
WlVqCO/hfMp1L0CtVQR8FnwrnXGsWd13IIqIUXdrjpP8MctfrhuxSAXGhZIhwHqRAL9vkNIJ4+9k
/txoj9dl/EcoevtOVMlVggLqUnUGBAaVUFfZ0A3c1r4CCwFdwmo8CNkQ6Se5vCZv0hj3CUxjbFc6
3kYZOMfR7VRuJD9/Nh7tLcYwtn8+nUTd6Js0xo02aZCVGc0kMy1ybOsp6J//8usxzjOdprS0ZKTD
yqN2ogPJoV+8NLmT3lIUjyxK8Pih/E0hxo82U1VURC3gxkYkdWrmTGblYD3vkm7NRFgXpfZ17bAY
H1proaLmNkJ4811SHEDHoJ3loTkzP0/+gE0NmSDuCZwDy1vc5wv2WVj4mkUouwUyFHU0vbrMXDX4
OzfEApGrEWst+wjFIglrWpL4SxiDqHf2VPPpuoEIXAS71i2J4rFtDPpcSjcmhhkzgbvmX19DBbM+
CAYo1fH59Y3NRZ2buZbc8aA9G662wz4Ql84UTnfi9wX3fFbCGPMztaCqErmR3EpJ99bwEDUW4GSV
u6ib659NqBZjekuQKjNZdMvFOhjP3PQfc6CPi0+BkzjRIf98XZpALbZ/EmVLbVcS/GyU6VvS2M4g
he4seen0/e8EMTGpjdI4VhdUbhD3iszCfszvdfAtW0RIMq6XfTsnlQlM41QMUypDIfK192nbONrY
lOrin1fnu96AK2nUjawiSNUvfa2YMMGp0NwoTXxVWza6IWJ05ieRKzlMpJKKFltNDaQ+w+af9kLb
eVHi5re0XlS51p0k2rfNmZlBAFmJZMJV0FdJJOVB4E4nvKfpYHKEWmitu9N9uM/3KmaTlw8kdESj
GEJdqcmuvmlu941qNPBPLeLIbbfH/oIdxvaiDM83RwE/kJgy5DVFvXD3K2UZV5IX+kzqAOeYqsY+
LSQHK+B2IzG+DIa8L4J4m7aVW2mh1yii+87NdFaiGceSlW1p9ToijaVXDhbKjPPkVKIOAdcXr4Qw
PiUj6ZhMHfQzx89KvJk7QTIg+H22wyJBAUIa5DakiJ0ueZQ7QXgUCWDch51HXZzJeMgXeuukauSk
snfdQYn8LttE0fIs0eJhondMAwAk2qjyzYA3Gi3GJx+HP9/OcXa/WAAodgHUoFpGgrZghiB9qqoP
RiGI9KKrpNGvurpKkjFnGd7swJjcqof/kXadvW3sSvQXLbC9fN2mYtlyT5wvC6dt731//Tt03o0U
Wtl5zzdAggACNCI5PBwOZ87JbluHPWcYTvYqupkXedRFkHBlhYMMzZpMs+6xc8X8x2D5S9LaU/lK
LBNlhIMHMZJVQCHiQFA13aBttPAHvM/odr9L7o0NMjvgdERX2rrVi8Hnaf/w4nPFOA9tF7OEvRHY
k/4lrr7E9ctivXYKxXNPjY/DAxnpqjJSEDapX8oMrdlCYJd3uMBDgSke7K5GWVBr2oWjEU83l+1q
UNcCn534rulu0Gut0XJAhALN1TB5jsrEzrKv6/N4ObsDnvZ/rHCrFxlpIBgCcgX9npEGt+iCEys7
P0AvdBNStF6XQeNkjEP1QYN4y5whZjNrCJ9Nh6p5Xh8OZYBbq7iQ4lSaBFwgjfK26cTUDgxKHZla
Fw66g0gxRgGPkliX51hv7NDcN1TBKmHj3ftQUgl5W2NVsuo6zcB48rWlOM+IqeIfhQx1CdO5ww4a
zdZJB1Qqji/ri0ENgov8NEVatCzAbb42XVnYSMmOZstn8dz7OOG3R/FPQEptVnMmAHykhxbR5a+Y
SN21bnGDHnCfSl+z3bBmjsPvVFCsqUqwLma8a8LbOkrsDtrHg/BzfeqoxWFTe3ZOSIGuWXMEH+sm
VBODqbYQqUiZGgr7/MyEKEfWYrFn1WmZ7KDv7FkPbDnsbZ3Kf1J+wO36Pky0MqyQcNWL2EXxbRlU
njgTl09qONzOzyclzFSDRW1JYKd4mYk+yWDqIMU7L+f5T4Bpcdu/1NPRVFhkpTxEMkoS+k23BTJP
zlziyJMR/PcoYVl3h7+EQv+4OVSo/lwsOQ+q2VBx3Wi+acdfoX+6ESbbulM8cVsSdZukOS64G6Vo
GkURFWHRwTh2u3QfuO0LZB1dlkiKqVPhL1HRaXQcUCAi6tuJoZ38pXPZ6EoHgTGa8/9LYklR6pLj
426JeoO8tZVPbHyMLis5qq6y+dVvQ9MOMIf4O2ZAEOXPtRORzqmUBud43EEfQvieF1cS2gOavTK8
pmjxHXbrzrK+3aAn86e93gzjVEAs69TCASTBVnw3RNt1E8QmgKz1nzas0pxmJcRu06+X0FtAXAn2
/wnFMkPg6Uewk6CuqiaMXh4X03yBGCZaEblFE/UZudoKlaVZXtr5vDHV2C4pTsILRfzsFnCywq2W
DmnRAt6ItNI3RpKlbRsJzojntefok26DVg8FhBVJjc48/L2PnKxya6ZMcpX3JSBy8mdPR8nnYtgq
GkgUtNzoNxMlFkFNJbd8Rt8rVWNgf+dBuAmseB9JgV8uFnFH/Mst/jQsDvnFpguCPjRR9FvPjind
ZaYX6H5doq1J+WSOnyfdHgriIPjL5j4Z5U4CsywtYzLwni09aA8sDV5u1B20PVExBjJXEksuHtWM
J8CULTQXvbU1np2jS6KMozLiPMgb2/wyucOuf4r8wJc2BRSC7kW32WjEDr+8/c5scoDZh32tpBm2
eL9vZ699hWKqk2+6/YIXTTAwoJ7jg3fJM5vc9svqVhuaIkO6X6jtuNzkYNMue28dWKjJ5Hafacxq
anRwzD6L7ATyfYtIPMVd9smzcXBbzZijOVbwAOzo5a0wHdLsU1l58nBIpXSTVK9VfT2nGnF+U8Pi
9luyiBZa35EsiZabuvqSZ3fr03ZxP5+NidtnnZpUasKezfXqNo8gkOem4/d1E5e31ZkNblsli6UU
jQkbjdt7C0paayfYyTtjo3jpAxVnsx/8Dg/PjHFBVhO3iZDOaOmQo86VhHGjLYMdioMvNaWTBJG/
PjhiffhsWZtZUhBmKBe38qOc3AgitWHZAq+Mhy9A7hNpWZYYG1aIracme5GCzAuX12A2tnJ9rw6R
LSWip1iJbwzL3szNnVVDjlJfNoZe2+UwPv67AXMAkieBVFcZIi7DSB/CwjimNC36xTPttIZ8Pg0R
XVEYJh69JwnZalZLGzwu9yrOUNntrqmKSso/+dSaWPe9GI5IreUgkn97/BQTG0Ekbml+gZhcItaU
2HN8bk3qg9IyWXFC24BWIN/qyNLoVAUE21RrfsMBR1hKo1rq2HSGtc+sLQKETNrkyXPQXGvxt3Wf
oAbEgUhktcZitJhAeeptM/QV3GqGnHoOYjeVtRFxMCLH3ShqIpICPZ5Sm+EZIshTeVSmg1bdjvrB
mNGMRj3lEmiicGgSItMRC+yBNQ1lO5S2i3pdDm5njG4TUTBJQInK3dRqKC9GVo5mELly2GsXyDsj
XwVzPQuJe1t7/B+opYg55Unv0DqbNTmDf3HTvNXcMk53VFnaFCxTm0zlcMMqpqouErxBiRtWOIX+
yJ0OAcnQaRyBpmEiEITXkOyWxUjB2xU41efw5tdkKtfRK2vERCBHBKsERKtsYc/iuESdoBXToHY5
acytVG2m3nRrYS/Xm/VtRs4hF4BMYiGnNQJuJ2X0roz4Ln4SXo0vwibbt58oqr3Lu1pnxG2GrIEV
989h6Wou1YWIXd0Gn8zJFbLQzikKwcs+/9sGn60cJjUpxBRIr5hPDR7NSGV7ygCXj0isBKCxAGvl
+ltpgmC/eiIWhbLAOXZeZJGKcQROMNkmKDF2oONwcke611JcxGZfwesMdWRRNrmIWumyusg0Czaz
fAdV1iszEtx/OS72G868WmhzE1SEgCPVcOSfv3RCUqdM/cZjuZz207il6oKoYXH+bWralOXCjNag
UkeaY3TnriASVJQJ7ljsgtJoWxXpB+haeJqIriCdmrjLcHDyae401Lu4jaMI1wTpOM+IX6IX1nsE
iL0Nd71r5S7TEQrJAtjL2xV1YqKs6qr8Tu1TztD7qS8459va7w3Vya1j/f8LlSHHAamaf4xwZ3AR
FIjlZ9yyDAhvFQdh9iRKp+xyTu/MBoc7S5pE5WKw+XuYcRDmHqIkVYHaiG6zcr7Qj6nGxctO8XtU
fMFWlaV9rlrgC7CUH6OQ22H+mdhMbEO+j11OFjgY0rspBwfMgEr5wu7c4hGvDT40ub7pR0ZJ9NEr
98keB0rzmOat2QcWEuffW1Sp4k4c1N76oKhZ40DI6Kt8yAJcfZrpSin3tPbr5Y10GgT7AWcIBNns
SoFwMir+70S0Qlb+rw5M4R6k834e28G3HDpFPYVCxEbiKdNq1DaJXYQblx54eHS3reqmlp7W5+4C
U88fG0nncEiaJmREBmhBSkcDlYiO4pd7cw8RT6/8pj6g5Mmvj6w1hH6IoobHwVNRj1mmR7jASUpo
z8J2kF+qkbjh/CVSOS0dhxNhJyTCW5GKeMfeOdHCyirfjNlZ4O50RR+FGbzsYJtBblUpsGYRVMcO
MuQhIz91UhDOYoOBfMMNCOe/nO09oRTPpWYk/aBrk2w5tQaMV73QUwXbuO/2KG5S9oHdOMV19GRS
7fDUzPL0aiDi0NV0wI0EMLJTWZO/gyP64a3/wCfViS/H0b/X0eBwZCqKKMl1IEgnMGo1l1XOmvW2
89gjP2L5e2JbEM7JU/43ddtLs4l1zCR36B0owMc3i5tCVUvaLI3f4d+fTFeu364bpuxyUBPpJuo0
W9gd4DNFcR2bsz1RTQOUEfb5GZ4lhW6GUgE8a80bPXSs7kmlGvUITDY4WMnRw1ZrFU6ySXjtxJck
fV6fJ+r7OfAwZ7mLjRY3ECUy7T6I7azz1y1cdnCI80iQExchpcLNkiRbSiJVqN1qvclVHW0bohnK
uGZd2/1XCuvZfLw7l8+McfOl5J0URTLOsDp/GNMrfbgy4/tC+L4+posLf2aFmzUjVMQ4iZDoB/m7
PU3PSdbacU9Etpcx8MwKh7lSVC9DbKEsA+9PYCk/WIgx4o3xJeh/aVeSxNQXneHMIBeoQTKtm9MA
EaeRfInjq4bqrWbTsrI4fG5VxwPQ0Ggonxoh5TTFOYKZJ9XcLdABqVJ3fYmIsfBp1kXIgqXtcBFt
Im+MngPywL8YAZ4miy9JlMcuDU11RAftRt8zllRcCHbShnFgpX7oTi/r46G8gc+h6g3QBnS5SGqC
R4K10GaoF0Qnv1OgYjD3KQAlNhKfQwVjvxWWUCd0mIIx3o7Dbq9ru1EhlEapZeLAYUzEpBpK3A3C
KrothMVu0vmJmLmLZ97ZSnGYMMZNioxOZzniFyYDyzj51B0kJH+R8lGvgAQ28OWISl3nyKdjE+VN
7JahCUQ9pBpRici2/tpO4qBh6uW+q1gjpio9LsWuB7dga7dZjt6+66z7l2vEwQJorrXJYs+aiSyh
Ti+GtAlFBk2Mh0+Vdk2Tz/KC12FDRWVjcswFry4OC+Rh2q9msSUcgti6fJJUEdAVUMmsjBOJ2UPY
IOhK3NwB/1DmmJFb7On+XGr7vkuXLpo1TK1iOcaxiDzNV7aBq9pK4LG62GYzXlH8JYQf8hnTAd3A
VpUjrqxi1ZbjZ23IEQH9+JdTyfb3WQjUii2Kv3XEWeaTcWRvLaVj3UiNM39juyvak7RHBC6pbNhn
BqNw6MKABbBhrW+6700X2aWW+UpARK7U9HGgkU4ySAcXTJ9gvc7hVreOtNwKAUwqF0bMgVAXcQM/
LL3eY4w2ENG40a6R/fVCn/IHAmlVHjKmPMggcIcYXzyO5tGiePepOI/XVEkaOZ1mDaFqEhp+o003
GjjXq6BDkV/53OXZjRo3fpsHV8GcenkYO3MeP6+7I7FofBev2jdpDfXDAEXF4M6QnkDIbqtUtxQx
kRqX+klFiGMrPbAqma7U+EYvqbs2ZYC5zZmLNwraQw0xmdD6Orht4/96wmy+tn7bb6DDg9svFTZT
8MRXVBky3tk1o4N33Kn7cRPcovK7Ce3WlZzQEe3xEyhZ19fqcrn56VjWOOgwk0ZXDQnQkezQLOCx
zntk2EfoOgMOyQESuKFxuAFeu7lQIHDh9Jo9Wbjhp1tctZ9s6R5cmwqUXpDW34pbqu2CHCWHI5JU
y7nWogzdAG0z0grL1up9/VDuqn2W2h9qFDibUw5RQtZhl/U4qpvM78sDKt8LhSBQpva5xgFJu0w1
lJWQ6ZLv2p+s4w0HmYtyo19dfNRbHLWlueBDjPR5gpIgWL/k78HwMiHeqYgyMcI1+Gzx1IR5HhgR
7thDVF9F9dg4XWo9a60pb7S2UX3C8Ynwg2/yjaVIakSZJeyO/Wwb39hTzLBFCe/8DR1Ne8YTvW6R
mMN33b4g7YCAEuYQ+kmKsjON7SIQoEWZYGM+wywDaWO56XDJV61btfVVvMxFVKkpZYMDDKPQRSFE
R6xTBddCdzUs1wGVr6JMsM/PhtGYgiwkMl6T5rRz9Q6EVWXpKxmlRkjBLZ8tTmoDnUQhoosB7Al2
fPOLgan3e0Qyb9zCFP4RZ4rOAUNqGf8NNZp8fFSCF7G0ntadjLLAwcIoLQKyB3hJmpvOLTvN1bSP
tdqe4I3PCkNpeK66Ao6sX0+lrfnSFiz4va1AE0L3oYXzlBM5GMIf+KRw1lTq2EUYlNbu6vhqWjyN
KlIlkiJ8/ndpIh0aU0CfRu9QDZ7Zuv5V7K56+UdJPc4TQMcnf6MeDIp9j/7rUU/v4kp0RUF9jgPc
dhaqKY+aOA4PEEvU86wid1WCI6RYnqfih5J/W/c4ygaHB1ZhqKmcYThz8jCkhyXSwEf/ad0G4dUG
+w1ngBBUeTyYC7v7jp8MyVHD1/Xvp+IDPsHblqrZtTOAkwV7oteiklK5Bu2IH5LJf2r5OQzI20gY
phFviK36OUPOSLFsS9wZGTEkalk4IKjDBfpeMY63JnmKqwP+b1cSsS+pZeGiglQRM6VgBO2VsZX0
vah7xLKwH7mSYOGlXPOuDotOQh65c0WHUS9b5Tbcx5uxtzuUSyB1vW2h42jajMca8uPr5glM4Glb
01iTdBSJIitWRHalHwPzWpw/dfO9FNTOuqm/hHO6inJ1SxWhDfinhzeDmBbahMSEfv0PAS/CcKYw
nfrttiWK/i47x8kat2dVSytzU2JV3elPTY3sWELalMI5ygj7/GzT5oMMgQcIPTrN4of5C6rhNIqC
4bIDWqZpQs3aUvgYLuySqagW3XJmaCKJjz31UHfZA07fz90BIyGRhpKdCoUCZkb1Sa8le6jvMxRi
tgmR36NscR4Qp32jtSUu7mWrbyRrIwxoZWRcAWJha5RyxGUQOg2Mc4DA6ut5kVA2qKFpwJTv4rF0
8QZgxo8f8uuTIc4J5NScpRz14m9Ez9WtdlU+VVeC4cw+ioCvU8n7l/bYwM+cbq5VFCKByxrvAfG2
Rd+HsthWahsA89wftznVe3z5wdo8DZCD8yRGk5DZYNlaL8329Y20tTz5qB5rtEp4yzVYg2yaZ/Uv
cHGyyqF7kDSq3hYARvGOVcYtV/HgDRr4s1GK6WcbmVLQvbyXT/Y4pDeGporKVLKcYLnW22MMDbCJ
wKTLWP/bBB/kdeYYWmKGpyIJ6aIsuhHCozB9kQovj2Q7AgKvewoxIj7g6yy1ThsJsX/QHIzcmfqn
LKRA/SI8WQq64yRwL6Ey5U9nVFjrmsqog4SrNnKkz5Ir2QkKlIZ9MrpMWLnaUJmOi8M6meQf95Q6
DcSFNYoa1quk7urxqquJizoxKv5Nr1SEuJ8LzFyixXYhvSzkvFGD4GC3SUddykbkpOY7U4Myb72P
Pf2WcaCq/nQ9ugiZyRQRZZOD33Esu6lT2Ki6z0GwnZajMW0+4HJna8OB7tzPtYYGE/RfDIZrtWgx
aQ968vLvjLBxngFgbspx0LcMGcTrSX5trU1qfQjUzwbCgayoxFIapDgWVQQr7NLcbUNIU7IipNCn
qGIvnotnxjiAjcpC14YIhcBWcczjY15ulEC1U2sTU895Fw/FM0scqNaNLKRVDUvtUL2iJeI2CpRN
CBazeJQ+gj5npjhkSBOUezYRu24KSBE2lic1ya4Rh3+3VfkHPaFDx704wanHWbAn81OiEqBNYMG7
N7w6VtUkQRZSRIvKpH4uJnfdnYk14R/sunLU8olRXdX5VSFcpwLqE5ODTmlmXz5QTwvCv9MV1qSN
XQWoZpRyuGnY9TVEnpHnDx2IGvjrgyJcmu9siFSpi/QF1/Kpvu6Kba/7AXqVNChbl0/rlshxcXAA
/fGkkgJgTnLovRgFg/KtAs4hh/VNz9uuII48yh84ZBha0VDzFof4CD4ZLYvtlCqPvRgmnC0UBwfF
bA1Vr+LOiXJStzC3YXyYUD9f3enx0xLt1qeP8j4OEYZiUOquQ9ej2uluZGxyVMskTWYXFOsPZYjD
g8JcDDxDws3BCxW2T0V6V1TfoDf9oeXRDV2UJE0XeQZ4w6wNPWIJT3E5RvNxjAnHvtwHbZ0McBMW
DEuEVjKsjoRIZ2dCsU2yyw0oO6+0O+knguEtlVW/HICfmeSmbhrDOkQpBOqKrwd39io/c8sn87E8
gDwF3B+hm5PNsJdjhX9GKfHkH2LYVVMR4JIhmE+BsLOSfVHer3veZTc/meCeN9W5kuNiwENZ0PVO
NX3v+uehalxtSJy09WPytZOFVO8yLb9nUeJp4C2r6LvEQL1M+PxP/iE+pDt2pH+0j+zMGhdsaQNL
trEsdfO594K98lbGDIUFcBdC+ICKiS/n+c/MMdQ6i4kENYy0pEd2r8vQ4MWaBJSbUEAKidljctrh
1/XVuwzwp9XjUBcEqGFYMp29uvwmyi9G86nrK7crNyOppHQZcU+mOMQ1pb5eghg1SOFPfVPP4E2u
/MRFZfG8myEMzUYXLET08pdT5WSUA2FNiaapYJHs6IweqqVtJuCkeaCwxaFCNcwRO1zi+eHHeZmh
04i9wKwJduvUss9izv4zY3NI7Pw4qK72fX0JqXnlYUUo6kjLUFg4ipMTShHUlIjsKYEiEteYakl5
LRZMkioLN934o+gPMiUGdPlY+b1Ob2nvM8e3tGzqmhZMVWX2IIQo2P+WhandUcV2lD+8fX5mJ4BS
fAcSAFYrMXrVd20b+dNdhRhjVyLp0lKCzNTMcfAxB1bbphZmzogLe5jv1fp66ol0HLH+byfd2ZB6
WchxmLHcdvd5Np5kqqScWhoOIsygCusqQNW63C/2Ehz7QHf0GvfdL+t+TM0Vhw9xZ4XFPGLzTPFB
nba5+STK3roJaqo4NKgk0Aq0aL93Rs2Nuh+QqafwhrLAhRVVP6RQJ4Efz3eDO7kRCgXTH/PRBLMK
itzs+Yo8Mi5MmyKKomRBxNxSVb5bKSjrNEW3F3LWD9EjK69IN8G2de0W5NkflMr5wx63THIx6z1O
jcmpG8VOILmsmPZQ/v/h3x9GuIXKp1AO5Bw+p0iyfhvJYeSGwdBv1t3hDbi4WOIPM9xqJVY/RsOI
Hp429NvWQPb6ZkxuDWWwJZAzt/s+RTmuRFG6XDrl/zDLIbbV9H1UxdixIjQM37ISV9HX4IF11aL+
/CPMg+fm+Hylbqljjj42xDBdik38OQz1gzalXoZi4PUJJXyRT1UaaSxq3ds7VHgtJ7f6cjsZRKKA
MsHCwzO0k7IF5x24FB2p7h5aqJXgkACRamjKxFa+sJP/mDUOuuFucWAleBRKlsSfi/ohLTuiKpsy
wT4/G0ujp11roUvTKdJDLD2TaSLK0fjX6CqRq8mQ0MJdfes92UEPwDFylRtlU9106CyksIgaDwcN
ytIP2shUog3r2IlfK/1h3b0uXdqwJuCblUX8Nd/1NFSR1Qg9Lu39HnX5jmTH+84eHBYeh6hzpMuw
L4/oZJBbISkxmlBW2WMnsgQBitaG4Y4YE/Oj9xh0MsEc/swJynma0DqBSWugD/GTtWkMX6urcPaZ
9JO4le+1R8Ii2yJrFrllimXTSkGJgBrs69GTPQmM7I5+YDQj1QZ1sJQ99nVr5jgsj5fBCkfQuTmN
bO3N0HShKtnYgoQTkhJKuRTe/eEgHKDnyTCUUgWo+0cFJq7tzlY2qp+jxwYiI+tTSbkHB+T9kuoD
BLSwgcswc1T0XDt4DyCMXEa83w7Cp0ZVlBOFHYPvUNwv5b6SrweZ2liES/DZUS2S8CZUwiVGh5Uv
ML29ctNAfWzewSeI6wQxa3ymdChCoxAFXASn9EtdPgZUwEp9P4fcVqgo0ZxiMLU62GlY2BLVfkJZ
YJ+f7Vmxn/shYJ3vtRHcQAhqVxkDsep/we7TsvO4oGjLFCeIsxpXOC7ur2L/2Glwdy284oli2qWw
VeVQoQz7UVaYLwuRPX3TIWrEGAqWeYd6KTDMCzvdU8lmZgL8+I6GTk+VvpmxVMGTZje7HhTiyv3g
9JB5BBHhnjqgyEnl8AGqn8U0ZyDD7SD/8FkHD1ENhsfZ2LAHO5aBsIhwhbTIQUSWWXVRG1hGtrNA
dWqnuHp8nb8pe3Zi9V/jylvHJAoD+aaGOci7GFTDuK3vwm3mBzsQgrautle8aqPfdJQIJAFPfHvD
UBvtNDHhLT3ZV6D3kx67kRoS4Sa8QlkUz1Bg7FAUn/+0HoINc5Pi0wQyASfaVtAQib+uzyE1Jg5B
Ok2SozDBFFaSboupF8oy+nWJHc5WfuVc5PsZ6sjoTKlGZQujnW5TNB7vZsurpQcxfBWDpy4hYPdS
6SAOR0PUTYgsSTKv1lmZedYXESuNt2w2iemPDu0TwVH1u42xW5/Bv/j9yRg7cc4gUi+NWjOYkGD5
c3DT1tad0NN3Q+WIyIUpXrHJRocweTnQOJnkVq2vMlOdO5jU7Lg7JJEbbHIvvxZ3ogmGZkuz00fG
Nha6FB/65ePgZJg7DvDukg6x0sI9tZtYcaMPPMf/sXDMXc/msqpSwTAmfL/eg+CuaPLGT1Pp+xIO
wpaYQ2oo3CmAam9prHuYSn+qmwqAPGyN1q7QCri3NoU3btV7NSU2wl8Q6zR/XIRYqaJUphlu+yOE
edDzwhgtCsPWI5QVMtSqqer2y/v7ZJA7BuawHpamQZamiDVHmWNbHCNXQ9p9fTapyeSwP5xkMD3G
JW4Pyl2uoGDXoqoxiYHwmdlZVbVKU3CDTIR9L15NeJqn6s2JQfCZWUmSE1HIsavq9mvSteCr/Lw+
SxQu8TnZVmq1QmcccD2jzVbccpM6U+b+KmqmXrQvo+7vpX/DrbO9hFqqKTMGDGcS/THeLcM1mD6W
7krsH+Xi2MDT10dHrRCHDbPeoJhGxe2nksDKmn7NoPkgiRS0U1bY52ejSkM0USgZzhJ5M3rhFZNi
UR9jz8Ib3FswZfrZnf6RvuhzXHqTHTuzWnbJEEaMfB+C8INt+JmvVzaE04a9CNa7YqOhJ4YMGdnB
8e7YlED0CVQQLY3v6YincBITVi6udI6KZ1v0AXpq7LaugLrJ0Jc/0L4GLpLf9vjsGRidxzjvgBXZ
odoZV8Guw3Oc7Gv/E2/lxc12Zox7TFXwPqEHEvqJ5CqxQ+PZonrXLp/LZxb4c1lbii4sYGF0MtkG
URLyxdOd8WV0WTsjlI0/fcD/z+xxh/I8iHGu1djcJXxDC2y1/FJkVLBBTRu3ycAxoMeS8pYuRmRT
+fnT/CI8g8G3d6G4BEXW0bC7l/WBsUNpxQ/53JpcZ1bXzIimInbDTB/V6Ca3XpvRsz6UJjybQu5M
ToMkEVsTm7sHy+e4LyifoGaPO341PJKOBrgDnQoF9oX0VOS361NFOh133gpCAZrZMRhZbU9mJy8o
uXChHiCB0Flxqjv6IV1mbrW2OtzRq6j1XGkzCpc6f4EccOqxi2UdglDa0V1I/jhgVnOLp/428Sy3
hwCXYgtuROR3Lwakp4Xjm0JSK2rijBHy5I38BBlEux6a+1Br3Kig9BKINeQ7QIYpFEaFXaTr+meb
PAkfeGQ8R0GTg42uW3pzbtmxaX4NoUIsUty2xHYyOZywMnGCqgQYTSs5Ar++X0434bJBVGjXJaVL
T9ni4CKVjbbKTcDFZGyb1gInrBv3iV8tdlUTj5rUunAH81Ba2byYqFYpgmOd+qJMhJiXY2dJsRTL
MlV0lnCbtwJFiDqx5uDgqTjoe3Y1rq6WBoxP4NkjOUYvx2pn5ridHJpmqtUFesLGPcsd1xvlJt+F
KE4RXKqT+/LUGYqhgX5OV3gxmilT8cwTVpajVI/t8Kn8UJpQOn0/B6tDEcyqwWobrXpfpLtp2K6j
3uXdf/p+bmXCFtTDeoOSPAFiUkrgh8auj+81qsuZMsOtSKaO1VBEGEY8IfgvIHFzM4aVbZFP2+yL
3kPqaTwcpPahgWSFaoxOmL1VnvYbUCxONiroblDZ6IS34y5Bxs58qq5JskXCF/h7TmHpjYBaVCQn
H9Ib/VmyoU9+hbazagYrE7siToLdU6E7ZZQLxuQ2GPMENUuOprxGiycVr+sOcjFoPzkgf+/p5mAs
xgVsx5Yo41r10JWNI7ZEbEQZ4XA1RmpisWRkPHP9MTEfNaW0G6N210fyFxT67Rt8DQrwB2VPBdIG
UJ3+xbYu9rv4IPosyWmCZqogLFJrw+HqHLYlFPQwd+GY26V5LHOfGNLlCOI0JB4eBCkelBQWgqcx
98yN9SYtVn7LVUT/TLhYIQJKaqU4vGigI6JbkTU6hd55tdZfd90TCEiocV2+P53GxeFFrodtZirA
i2Q3HCqfEWvOPns/jbyQxPDLrwpnPs6BhhIOQWgxa6NjbsZXNEb8mG+t60S3mT6Vipa33YeSOyeT
vAz6aBqmZBnw+Gqqnbi+qYUFoEi0ExCoy0s3jXqoiXmJcWnSITCuDL23C/VOTKnXYcLPeQn02RSG
NlbM0Zn3UeQJ39j7cAq5pnQXWHb+qKAolFRqIDz/LbY+u9ZLXd5O2FyoJf+CnqZDvkcm9VHzln2N
IjnBpYimCL+X2RScmRODRqjbEdiO3hnbaPGWCu1FShH64nrJoilJFprcdJ5XtppKXD9q3OKTNHHx
RAI1HbAsi8JWBNsZgRzvdpisom7dtBTJMvFuyjtg3CjxlPSqhZHYReTWrZ3fNVfpoWx3ivO/RGXv
ZpAzyB1U0PscDJNVKdSpgSLTKNxVc+AnQ/FAjOydZ3CGuFuAFjSG3oUaDHmMfCD1ItfyVNynZJ9R
kFFiku+cnzPHfs6ZZxRhGwMVMZFGJF2PUndVq0/rI6JmjvO9Ju0tOQsz1JlN5gHV+a6ZmLvArNx1
M++8jxsI+xlnA5llodW1Gd3fonYl99+a7qugfjYKKmB5fwxzdtjvOLMTFJIcWwrE+CKU4r8p2kKY
7BPTpyxvP9CIyFnjDqwqygsJ3UjMz4/j8DIsX6aYyBxQ68MdVkqch+okIq7IC9cc93IEuQEqwfdO
AocbBndEWYmeqGEFHwjzxRnE+zK41/LvTXMj5YdcPGrTBiLeFEYQA+O7X7OknJZCqUfkJ8xNet9v
wi/G/bIxH9jDd+7HD2hPfFx3wvd3tz8HyrfDisGyQCoMMBGakLli4bvhTZrdHzq091KSm2zW/rgt
cMY4qDCkfDHzshjR3h7spW231TaSRzfVEDuLrwgzy6FqO7UaHSNQncQy/THTb/pK9/SFqjwk0Ihn
uO0V0ZiLZcJ9VHktlYM6fltfH7Zd1maMA4lMH3N90IF2FSTvU91NUJ0MAtWxeilMqvuNQgqFQ4qs
VEWjYYOZ/ORWcjNX8PTDshc28ta8p9hRKGfngCIQWmsQGPmFrl1p9V6cPuWWvz55lB9wQCErqKRU
zHJ0tLh1On2ToV5v1u5VkraBnaVrq8ShhaK1lWFEcDhWzyEdUs/caZt619jJntpC1CLxlV8x0j0z
dGtRy3b81U5SOs0nFaJZ4y7//6uE/9ywfAlY11ip2AzwiMV4FfOvc2HiEcLVQPG+vlKEm/PVX2WT
VoORK6YzVY+C+ZKni62Hr2Z8HHWBMEU4Bd8qqwx9Lk0m5q/St4Vit/1gC5Av6P7dIcU3yaIg1az1
Ea3FywLsFrdTUNtm+bI+bcQe4nlstVmIsEKYtngGE2UsXtXpayJKhJX3mXrOCzhciLPpv3jaesGm
gMAYmHeYQvniJNvqWtuFn9aHRYAqXwBWVkU06HpjQeL3sY9SkOMTNyjKAAcMqK2B9qeRIskSvhbJ
dl4I4KHWhcMDOahGoxIRPai66AyVq0egCc2oo5uIUd7VdE2VaskpPDnbTaghg+7bJt9J0G8nW9iI
EJ8v50rqNqmCCi0R8fMI2mlpiycFd9j3oLJIUP5BJXnZ9KzAKV/Z1YlVaFkDwoQIPbjp3tzFO9WX
t2Q5Egs31uxwVwldU9RMiLBMrTd7kG331VsRYlzszVO/p+4t7/tK/txFfGlXWTdqppaI7liXGetl
b97Cn2RP3dUJ7+ZZatN4GNqswLEnyPUN3mX8pQkIEL1oQpIV0FZp+GNyYUkO8uIkV1jY03zW+h9L
RtQuXNxAZ9/PIY5SBoHSg+bZiYxtZlxLJbqk9I+AwJkNLgCJ2zoPFXmGU3ed3cb61gipYoiLx9qZ
CQ5n+nhED2OHfSP0yh7U2TthmH256z4bkB+WdKok7H1ijbnYmT0Od4okb/uAtS4B1nbVbe1Eboqd
ylohqhtkXf3/v3XyT4u8VKOl4w1QCnC5ZJGP+Jz+h7TrarIT57a/iCpAAsQr4XBCR9vttv1COQ05
Z379Xer5ahqrmaNrz3NXnd2SdmKHtc4mRoNLLLaVAGCWGaxE62yhpNGbEbi8GyTDJHnS+qd8Ca7H
HYnW2dxfbL6Us26IwlnFdo8KzPHuzqjcTAa4xV/8jct5fSERKG+tgSFdRXAC+npL87sB/Oet7hrL
Ketv16jyrx9oP1nciOM3ujkRMxurzmKMgsXAz+BLZVjD8e1bkCWhN/fbk22CLghOocuNma2gzHMr
Yvitmh30RIamI3shwS8UMx3WxoaCpxjQytd3awH8REXifF5GlK49kuAZcp0C57jDQVoPCLFF6w63
AAe9mDCkxSNfyc/+jk+MSqftd8Ps5rUEd1HZjVlrNgJ6eloP1OXT/e03y6WOHfQBBkqk1isTKPiL
xMTgWWzg43/C6pR1wIxdYPgmcNgilCSHi0xB+Ov8+72aIvDEapntlC2oDdHhq678pFbqF8Trc0OS
fl33E0AL+VXrk54syjpxP9E+NutD0kr8xHUjNkW0iXJNIrNckDc0y31D71o7clbyk9DIN+bVYWhg
XDdj2b0JeUpEIlPtqnZyyXQZmr/seMIsM3FtNksE7Wf6/2igqQr+QrEXWha8GoRViL+B5o13veWs
j90Nn5Iug1W2KSB7K8FpFMViJPOMt2pqkM8o08nQc8m6xW46uTmU4DSmTgPZR4VkIo0Uf1rd3jqk
g9Paz3V4KZbSpTLYSNl7Cf4DjNb2WnNH2IG9Z6jeTSg/NOtFC4/X9WK/eLc5meAw6ikfJ5U7jNaz
HL5Ynpx14Ga8wFhLdF72ToKryMqxM2ILZzJIOnuz2RDPSNTT9QPxi7niIMSOvtGTurFHqJ9lBWZ8
tM3Cs7F8aK8AzJ0ksq6HEvPlbjehsSBjG6oZjLgo/bV7SHQgN0r8kEyEkE9Ua5qyzkawX2aT+ppa
9s6gZJWbTJasdid5nhfD3pxmzOKx0SbkYUl9p89nZstUjf+vb58GFL8E4ZWA4+VXn0raqFaGsIAP
uh9vXhAMbocD6HkOQLf0jT96m1dhghvqOUZj0UNYZ0yPmJY7TdP4Ebu/EpCMf3F3r3IE5xOHQE1f
cuCCKheoGHd4nEAE497aI58gkVN073uGV4GCKxoWMmojhdIlFTkUyt1s9AdjfJJiNf7Ll8CrIMEF
tWU4tzm3JOW4nFU3Oeb3+mf99LI98RLcvwHZ4Lrxys4mOKNW4X2zBdlzvLa+2j6khARKdmya5/8m
R/BEvVZbXR9B1Vnyo0qng6mXj6utOuBcl9jvvlH9c4kmL8BsjGot4jbXVHwhGrFXpKujK3/WFtZe
RQipypwaE0tqrD2xL6P3d4JeH9XvKpYrI0+WPcv0/Q2Hx5TRhSV4ojI7vFDSB6x2lh+YDJwARNTi
m+C35y5evglezye4DYOg3VNrHSqU2llpAqU5yBcBd+tgmzsUvIVShkM9J7Diog4G7THTDn1zNIpL
0RwX+54Nd/VvE5UIpxL8RqmhjpNR+Kda1e7yln0wm9EhbeFe1/T9cPh6eYK3IJGhD3UPI6Z1hs+c
n9p60sH6A1w62YEktisyeyy23oBKCVeYDZabEcPJ5xmjMrc6mNGun4lb55U4YgpeotDMaIq5TY2H
9tQFRZCclKCVstXIHKC4EUKoGg6EG5b2vvfIoQbBELpZ5WEEdiSfMuoqT9bR4v/6laOJSyF1ks2x
VmYIkcudGp3KmeLb/p6sxzYDmmSrSrRDZs0isIo5skWdOBvgcF7OHORH8cmdFqAu7xcYyZF1niTa
KBJ/mBGNq6TmQXnBt6/+tYVS5uoprtEQlyiJTJTgNUoVlIM9/y4NxyXo8+Sc0/y5a2dv0PVjSGRg
CtKbFDwI0MHrZGIKmltfRlB2vywQMc8avfIvzkAor5vtZ4b/WPabPZFVNUODwQoiMNY3Nd81rH1p
PUt6LsGBULXUC0yyYKDAGz3OmB17/QV7dBjNQUHBM99dt22pPP6um4BZ26lRK+BqhrzJJ17ij0f2
g6KeQA/oStwW3yTydInFCc4kp3SuGKa4ME8QHTM/eaxVIHuYDsgPz13nyvogslcTMo9VyYqmMXgO
nKQfxmLC2r7xXGa/TW/xa3QRN0Sm2pijpED7Y7VPnRL0QHaQjS38S4nrHwUUV0OacFn1McFR5sOa
OPGJnot3QB51WY+KMQcGwLT4iPlt+bIAt90rXlJcGilCLdRojxwknGFp1Tk9pCBGmaEkraODqMS1
Pdl4qyS6iWskQ07ShBoTYo7e+1Y5OmGUnMMo0GTXKlEQJviRUo11WqkFcKiq+7jTHb04lKGM12X/
NLaO5Q6V6EScMs3Rv8aaGWL1XA3nytIPZjP/NJ6yMJTUTfbT31dB3Po21lyUpaJMNRLtrLnRyqAz
f3dc9kXPX39f8PJM0/NKm1IMU0dgJs8el0R1rNkDsI1z3U/sP8urIOFZljGtKSlDBjSK6HlIKnh0
Fqf+ag+J5MP1Xwrur6L4v7K5M6UqZyyjwuP+TYSToVXO53JVjxNuSuu3+5nvqzTRvyekKFLukFKw
HDMWPUc2sEWz9EkNZ8+MIr+Z4Qwb5q12Kume7edxr6IFVz9HhtXZFAcFRmxXHHO06fGx5EyYq57Y
U14/yeA33uKocnXRddMymMVXtQXva61DxEz+8VIRDc0LJVY4MWwwTuntzADUoil3hkruqGEe+hFA
AcbkWyN14mUK4nhogMRk+9f1atdAXv8jsfk12LRf5xiFxYYOHkWxKp0XiYj9PHYjQ/hAnMIlRZsS
IW5wwTjKwStiJLLzOy3QAL7wwvAla3/sRtWNSMHuzdaKRnTasFdzXA8GsGrTBGSjva8CdJ1PY0hJ
XHdDwkag4AjGrKpaK0N9u//U3ow3fBE0C8iX5TBgpCn2ZWaz6w424gR3UAHguwGVIaqmyVOaHlb1
c1FIljxlmiG4AbOp9S5OUJidARLT0dDJFolz3vc0m1MItq80k6kvBZopJHcjTBNYhRP3DnXA3MPr
vyYaY7JRYtmpBJtnZdrG9sx4x/xdbT9kMiRW6ZmEfA4QXU0eAXTMtY9mwOdMClc/ZSeOWVoGstKE
VJrgULTe7ocSjNbAR4gfQDoeJK5+bwcGMLwnR5aDSKRZb5pfrKFZyZtSyoUG5rk8FAF6D52ngweO
RY4U1Wo3TfhHPyyxCQYLbtBZwzfUS2VTBbK8ddGO2rv5cXYBzvrVxfT8RZXNTV9XEUtsjZFlmQZ7
hW1BKg2Ue05GGGduZvkNKIN6wNXhJX+bYPOXyGCpgv/IsrbM7czmfUXLSafQJ2YNIpwx+C/u3hKb
Y2EKZpoyg74YveZY7btkkCRE+99PmzcT3EbSL+BxtOA2lsemBRZ6Aabn/Ft+ST8aZ91LDrJddNlr
CT4kJO1QryXK0YR9JetnsIVfvzGp0gseI8zp2o4a1KHztUPsFmeM2oyYHCzvzKPiFbJET3qBggOh
YNZYKqiCq7I73tEGXZWv3dW+VoANhXOCy2atJPHZUgUnwox0NcvupZ5lfV/Rgmt+RtShXnpH3HEG
s2MeUImRXY9fltgls5coGnIb4XJRP+Tjg0E/KbIPGf4ubz7SXhVRbI7ZiZ1jhxKnqqqHrv2ysFOV
BtriR5kMNVF2gS8qtMmYq9DEoKQJnc8rZz2s3hSgTHyn/5gXd/TZIf3ST84ffWFvjic4jIHFUdZh
T8W12ttJeazNQ6y/v676EtN6OfbmWIhioIE24O4jAhTp+z/d69kcQnAWepSpaRbDwRe5k2Bk46UA
WPum5pV3nJtNljbJTiQ4i3ws0okNuLRFWXw96QNzlQ6wyVRb8Bcd6/V11DDQ3Pl8uD33Uo9YThLE
gGVA4ZZjjbUUvRiZn+IPfk3fBb/RDVWqsw4p73qvnjHjfGAPLSDxUJTglTKWuv81HdAEv7HqIB0A
BM7fg3McXBU8M37vcHzfOpD1UyVPJy4fZkaSoZmAeWcNKCAgAIp7SSeV38+V+xNrEiao5+wVaC6u
khdzoBl564RFljiEoL5pEus92Kkbd4775+tWJgsw4iqsldo0jOj/AkyB9q1xl1+oo7l8/7+eJIUE
WXwRt2CNqQtryheYGn9xFx+Lt+9n0Id/58/W/5TNO8p8o7gFy/BlxCimvDFduR7aD7EL3pAL9aob
+glLvshTfx+489dUShecyqJRo11mPhUxLkdMxzqrMT1YYepffzdJcqoLviQeQ9McTFRktPpWY48G
e9btwJQ2m6TqIfiTeinilBiwMrM2LmqcEcdoCq8aTQxb2pg8qw/9GnoVqV0tKU4NW+8x1CyplGiS
YKoLzmU1+qmrErxiaTuDjzFZv7rjvg30Bbf58vIJYDwlnn2Smb30+IKTsZd1rJUU1kEDcqjO63FQ
HDBZuRxDfJ0cWfYv8d7i/mKsmFq82KhVdNotIOwdGhfOtHy7rjoyGxQ3Fi3S5xyuAO65PXJcr/HY
Lx6+e290xAf9UrqysUWJ9yRCPURXhqVfRji3ecHObIlBERnKg0RDxIVF28qwPrbiw7pIND9v7/ue
OqWhebQJP5Oxkngx2Xn43zepSTI0mtkMSByWMe8PKsae/VSxJFUkmS4IjmSy8qwxVGTican76XJR
kDTY5n8UIriRpSBW2ijYBO7bk0VOc3so6Om6uu1flm1Qi8E1UtEhkmKyGnAOcI5ucAMNyR3t1uN1
EfvO8FWEcAqQZtc5bSBiyE+2qbvq+Jy1fqpWh/8mR3CGoK6Y7EpFFlBVJRDDm6FytIgwn84RhiKr
Jfauy9u9OmJSAGtY4BBmwrmKeugqO0Q3JLeDOvkwK++u//6uim1+XzhPbyyd1Y9QsaF6WJBih35U
S77IZSIE1z2afZXRIUURpbcMd9BiI5g644YVUtbgXUn6qxIIktK+CInKZ0ZpcQ71u1DxdCJJ0nbf
YyNCiAZ11QDZlg/3xqa/mqszK7IpxH/xzf+cQowAPRmXtrMQAabH3mtPU9BFblRh56D3yzs1dtLM
UX78gRa8nkoMB42mz1pKEvTclLxxrGE5GFb1FE2yFdX9/a2NICEM5KPdq22BXCK/UZGvZ+f6Ut1o
firlV5W8kxgNqrWtw4Kvv4XLcErz6Lkg8Z/lJK8Pxf+HTQygeqiyEcwpfMXB46veobcWDjP9osIq
MRBJQMNu3UQfrdIpZRu4ElUn/O8b2SnVJtCt4SJ1LSiU72hRmerTf1MKwfWATHHMMw1XWLInLJI5
dn6msg3ff8muXu9Q8D/FiHUUcAfwhT5A3HuY8ca+VQl+jBd4akmQkCmF4B+sfB5DrYfz7pTkRtNC
x8oNiVLI3kXwD10TV/Wgafj47uLW69X4HGKXwSsY+/AHr/PquE2hp2XnU62wouZ7VhdbA8gmGCyk
bfLdnGojRDDXagWJ7ITvQ5calyg+Enqbs/dWfFTyr9dPs+/0NpKEalJLIlaDxJLDJiy+6aaHRjt0
Hl+iad3pGxjmf1wXuKsKG3n87xv7sVa1yZoVaKGL4g/6XWk8XP/9XT3Y/L5gnzNw1GjXJEjjZ1cd
nlbwIA/Df5QhGKhZGfOkNjEsh3y2YTPRbWtIyqSyaxLMs0u0cUg7aNk4mY/FUqdHlpgyinLZXQlm
Ges2AB3nHG9RBoy8L6K7eJRkoPtVgM17CHZZ53O2AG59xFeciQ9yNBMBXIusx+s/xuBQOKAQcC8F
V+Q2+Kai8ypUHGaMrahvWAIloMF4GmYnxFzQ4Gnu/IVv/F9XuH1PuhEmOIQ+S2pGQtgqbxNw9G5L
xdbb6qIue056aS9OohniJOPUgyzBqhhz0/TLbNzr9C/JeSRaIQKL9SUlWalCKwCk448nVL5Uh50s
n71f3dApvOnbYjmDpIgpEyq4BaPJkiYJcSrO9k1nN56+jIlsQ4zr8zW1EHxDnxRDbvLPOos5Ki0Q
KiZvUgpnYB9W7aQjXZBcJXfT1wQKjkKjxTxVJZQf7YEFRe4uMD8nIHcrPgBsXVrjlt2h4DOaKhxZ
TuBaS6CS14BLA+vjmktCuSQyWYLPALpBSOcWQgzyLs3ux5A6yuxW6TlJJRm/7DiC57CXTseME7gm
kvrBHG4N9j7SJdFPchhxWLFP+miOS3zkZey92XyMhtqdx8FNzFslljh0/tRXVEGcWdRWprGixWni
zu9AEz0vDi6xwJeMROd2uwGv7kgcUYwVe25SrgXTub75G+5idEfXCrjtJtK9af4K184l5A9gh6VY
m4k4jgcf5PgbFUs9ylqVEmUQhxPNzsqtckVPL1yPMRTOyDy1lvkHmRD+901ukqRp1lYG1CE1M0dv
v6zr5179dP19ZDJErS7LUMu4VtvKY7cEC/vZTR+vi5BECHGya84wGWJRpCcl+atN39syfOb9mI5y
kmZQRk1dbBvXcdVU9kQZvh3Q3zoWd9Sfj+WxRMcfOPQ5eDIs4l0/0675vIoU28bt3NoDVfSRoycM
3eCwOgJf6k3USopy+9F8I0iI5paVdXoY6ryJ156qcxWoxBltr/FUjLogTer+xC9s5AmZ/jSqY9zz
Ik3dnWd21Ok7hL1INqUmuz7BSlcT3YMxXBmq+LfAckIgdJjuZNrT9VfaH3O0LNNAq4VRwxJDkFLE
dQ14eDcm7hK7dg6CuNKbj8Pn/hx/tdoD7/zIwRt2jWojVghKzaDkWh1q4E0tytt0yY/tVJwSxiRK
uP+xtJEjGC9m4fqV8uAXnziWFHmOvfwbCVYfbIKTg9kamcDdAPUqUAxQdKhTtbbgLboWCUR/Ks5I
IG4wjxRgGcLJ0XElbvgc/1w/X39IyYWK0SoZTCCjlwBMy8DXSh7y1e/iPwnvTFOZRYmu2yL8VzLM
+pIhRXEt9a88PIzsubCC66fYV8eNDG4WG4eeslAriwxeI73pdU7ngyWBJACyMaYz6IFiiufSSfKj
fQeykSmYgFovlTbrhgUd4VuK6zFzxzNnFEj/H0uRu++0ESYofpwWdhxasDcj/UJCb87e67K5xt1o
AlvWsXVmauTFJjZ3SDDXHC+WCtuyv85T56SlJFzt6vhGAP8HNgLWcjD1LkNWvtQrdhKf1NOsPurk
BrsCf/KRsZHEb3MjKVT1rMmNAqP0xQ9VP5O5dNrVl+jcbs6/ESLoXEz6MG163FcHiHXs5aNXOjvl
hTfZs3vZoORu9rURJiibURRamw4QlnPKnsbXzNSJFcWpjO9qF3Tzc2hLPMN+JXkjUlC5amyGSdPg
a+vkXccIsCFuhxTJbHhJsi+x8ThQiqle2ZbbbgDbSBU8b2jpI0bgMVtTLaUD9kAwnT2V+gFLpv9N
R8RpEyuyu0IJoSO5dcrRaNL+ymUjcPyG3qTMr2cR502aVgUeao+Q344BBiYdgg/PUXlQ1s/VehOO
MpASydWJUyZgl8+xSIdszWgep/iBFBc7fNfKuif7bgKIaiBssW1TjBiRYkANOxxqUH3Tvpcu+cp+
X8iT0I7Fh82IvEwHvBW91dMPErvdFWBTBg+nW+j7CaaU9UmNLioKoS/Ubzy8Y+sidb4Pnlk5uqMe
5Vzsu4k0hpsx9KtbBtFEXAoMfJZLaIwjGhnF1/QhuRQgqc5uaz+8J64xA5xC5jD2TmmpBvhudGpr
hqh7jCQsN2eVuetyV4zvFxnp0V5A2v6+8EyY6V+nWkcZvh3PbDRRx7llvQzATyZEyGb1phzZuEIX
1kx1KsXwsoid9CGR7EHspnvbw/DL3MaLKunHroB3DZv8r3bAhH35XTMqJxknvy3UD2hDnWDAfjen
9xnrndZosG7SSdlEZY8mxC2wTRTaaJsjdlrCx/rhZcXENXzyOHmGm5+TgzTvlEkUgpgxkKFQGTeG
3DMRxUwXNAb084hBxr4Aw1nqx4+d5NNLJlMwQKvlHL8VB+kF0nGh3USyEfiXwV/R8VoqA0uvjoyT
iUtYKT69KxOzrUjNNCzVV4Gm+rwsXB2mY7N4f+BQNtLEz/AmLKN06qA95F47qD45zgnGfRqPnImr
Ok3jh3eyUdA9V78VKXy82jF2UEqsubjt/L5D+3W808MnrZNk7rsp7laMYORGqWPwOYKvtxTgIJSH
+LB8bjSPry7Ti0Ic2bH2NeOfdxNxB7s0TpFQRzgW+dlMz4nmXH8q2e/zv2/sHMGgsJUayUUIyCsr
zj9ETSm5s32X9XoEwYRZnppqS/Ey2tw6SfawFj9SS9KW+hd/9SpEsFpbxwZvPM8jKvf/Y2b3o3OB
SWDe1W2fZJ86Mm0TDLZe9WXFBAPMKXV6TJgBhsMpp0ellEFR7X7HbRVOyDnNKFbjRsXt5SfT8gx8
x83H/pJ/MwF96mhu6nTvS+rIao77/oLTioNjxWRQsV/1Au81rKsKC+b4oHzMOXlMguaGd8hlyyx7
OeELg/n/RAknpGrKIt1CVm2bxyjPnL4PVnrktNVzdEirPwEZ3IoT0ul4mLVubfBhrC+fE+t7St5f
t6hddX+9ORF8CDQaMV0Nfpz+CEpdIIfdtomMv21X/zZCBG83pn3dVmXCXDUE1ZilP2hTfNtEgDrq
UkkqsOshUO6kFpI10xQH6Zp1zJTVWFAPUZRLb1c/q1DGR7mvAa8iBONN7BAzQBRXppP6OV6Kv5qq
CViou1PLbkH1c1vZqWwNk9/Qm4C4OZag4PZKNZPSFF23YL7hzf/MnQanOOlefB5lz7WvE68HFFR8
HXpAeqDc6ZYpc1BJw1fiXSUDLd5PqTdHEjS7Tsd01gpkLuatZjs1xs5Tz3zQ7vrFn250IDR0x1H2
Sczj3ZVrFAfHJqur2NJAJmak1+/0zMvhUYCe/d9k7610kl+ijuLYWD3YvR5XFhwTPXB+8ci3CwfL
YsHIXDtIHV5qknVoZTKFoD82fUE6c2bAofgr1Sqnr2TaKJMgpvWU6kCXA5BNbzvK4KQP2H1H4x6k
iMYXLJp66k0m5YjYxRKxXvVF5EBBQairCmXin2CA3jqVXlo6fCtiOFSnMcjuFVB3+ded437+tJEp
JAPxOtK+6JHPxzd8z2+91MfspKG5zt9Nljztmx1j+LCllNpi8mROa6IoxEBDQwF1V9yVjZvX7fux
sCTH2hWEIGkYqq2DJUywvG6ei6xeeHcdBLRdiA0FBuKS8LepbjHJbL2KEY3N7pfOtCaErqhfPkQ9
+9zTHqm15igljGBqpUVkrnZvrHsjUAgzFZqp07Ii2238Unci7CErKFU69i32q8AgYE+OjEJgX0E2
IgVbwzRy1A8jauMvQzPNeUYR2XRy00EN0ZPD2uwG0o04wfBUSymSbMGVhjE90pEdxnW5WEp9MFj2
7rruy0RxH7BJtVM1xGw9L/ZOWezY+s9QeYzywklaiTLu+pLNkbiybuQAinVcMhMpfWwTR+viu9HQ
Plw/ikTfRcKhDt38vDeR/qrVpTBbp+jd5Y/2RbbaLkTorouyUK+hfNHHvyEWQ/R9jC+Dt2IfOPKq
4/Uz7X9CbO5NCNJ0nJepy3CoHHy0HFIUiz5r6zY5Bgj4ch9QCSUaIbtGwW20GPypmwovZZH4Y1fo
FMBDqVfo4TfJ0XYTLGKqIF7WiIm1h19VoginSltL9NLqT9b94FMXrCP+fGmPK5AaotPQAs2gOEQH
7FH+kIjezbM2ogWtD4eSkZxYUJWABTw7IK0bHoGA4i3HRQqtx73DG4e1kSbofg1AgaWOUOMbYpcc
gBr4rT6Wi4Olbny45G749frpdk2aYg9StYkBMkpBRZc+rDKTq4xC1nutnukhH4BvX2ofUYWRFbN3
7XojTNDPuTIn0i28MBWHWIzPD1P2RyXSjQhBIUPLNI0WqyWutRz64aOSfLx+X7sK//r7IgeWPfZA
PyE5viVYcRijwCoKj9LYuS5lPxHeiBHCVmYPKQkniLF7N/uofVIc3oiPn23LVW7tIPeTg5QDYA/S
ydrI5Jq58bqlsVaFqqD6qymZg7XBu8JUYjcesVNhaGhGLfUZK0k31Wg42hxJJil2VxW30gUD7wxQ
9Nk89dcDNPcexsPwsX7IAONXYQmfG7eXgV5Wl84m7YfrzbFF8w7NMapsGFx64lUCYGYen/GJg/lP
KWqWRP/FrnmalWs8jXjVMDtnzSe7eCdRm11XtTkLt/bNE6ZZ35ulgrPE4BGhit/kPzPDqecbSr5X
QKPFOExf3S21L5G7m2Vt5ApeRNHjVI1MPB4B5Onf4Kr1M99hX/0aFW6Zke/n/Rt5giNBGa7rBxuq
OgC+7TvDKmbk8+/EAZufDoe1QZoF9ndZaidxllRwLq1ikVRFqcttqwhToTAO5aJj2iysR8mNSiSJ
BFtxGfVmyouavOJYq140LFhl/FA2X/7by4n8WhXpaJbYSFFaL3ycQcDNTkiPO9TVcbO3/w90IH5H
b+Lb69OJDFskAl58yluB+Wk8rfjSXg4vJbng+sEkflpszmmzQrqI53fUyL0kzg59FeiyKRjZKwmu
I02pTibeymIqKFJyFmgYJFLsn2poSPRBdhz+941hV4rV1CuFpEz7bOaDk2FoQMo8u5t6bJ5G8B4l
0duW4hjgd+TzoKDs8S13+hQ6PcjYZTbMXcI1PRBcxlR1Da35A7G0c2IVnDMd9ePIBJ8kZv5JSn5c
V4j95HhzOsFnrGqbGiPmeN1yOXC6WcVnN+D3Ar2XxytL8m/3/cL3RqLgLoZixEc7PyLH3XpptXjq
57JEF4m3/jIvflI+ZJV3/ZySGCMWb0lX9nrR4phUe2Q6klWjlJjWvgSbqaatAgdUFXWxLzONoHvq
Ku1x1u9XTdJK3NeM198X1HAszUXLWxRYTNM8dlOVuJXRfI7D/qHJgNBqNrL5StmBBFWcidmoFsWB
zDIAY7XHSPsnj2KYpsWYYQK+S0jnVJJX67BAQqZ/WG0QO+Wf/uDVNwKE3K0CbOXaL2iyxeuFAEou
+qMdVGsjQcjPoqSfKzKi1Jaf6g/kyE58S6a/Kw5S6JHdZGIjiT/XxtcVa4hqZYiz2DEKspw3fD4u
xGl9y+ArR0HoyjCn9nPAjUhBpe2OlUbZonxvOPq5PWXovOHL8mxiytA+Dc71t9qNGhthgn4b42pN
JEPdvi/Liw7qIXP0usF2FiYRtP8VsZEkKDbK2vpCNLwZb4HVWCE4Nm7hUm/wOKWE9/9hXdidMNvq
ieBm46RLo5Hh9ariR948rqvHtOeMnNvpY5OrTtSeNf399Qvdtd/NMQU/G+mFFadggHPr8l7Bjlos
+UaWqYeYjRlrHpZmjvR2PADrykvveVtW/c7BLnNXxosuOY2YkelKPSAC8lx6uejrw1Sert+WRP3E
BCwnmDMw+NgSoVgyyD933RGj+Y5Ovl2XI701wWOoAzPzaUDfdzyAccaPD0l1UH/MWDKoPOU0JpKw
Ibs3wW20SRPnsY4un5odLeOxkO2N7ofzVzUTyU3rCc3kkmsBuVfujUPmo4kNbgdAaSbYTwQMcBAz
X9am3//U2UgVvEVuqGVoM3SLemQt2ocmGI82SnopGn0tJtv6p+hAUmf9PP/JzMNGruA77NHuSt3C
61XDV1UznCb241UStaQqIjiLULEM21hxpewpRTdlCvAZ540AYgfroCKtj8o0RPAT2tSMmAnDVWrT
xxw8oVJSNIkAMffSO2wLTgX8be8p97pL/e5ndstZAYB6emd+wwKKe93GdlOl10cS19kLuyxbaCVG
5BOQfD1N6ikaP9ThjRzIXObXRQKfJDZMMtcQNZ0BlO6Qo3VnBPFRjmspu0TBbYCTyE7YDEEL87Lk
Qv5oumFzZ4KfsKa+azJlQmmtulXsgMZPeLDrzyILvKaQT4zWrOf9gt/lYILUNY7JOQsyN7wH4Yxb
u9NFSvHMb+XN59TmVIKbGAnJE0yh8GVId2w9duYfOLW/UD8B6ilYWRKPSCaWZA8leIhJG+qx5YGK
5meDfCqmH5JblJ1J8A6ZOY1a1qOzZTijV72zvkV+5rYY+jM+guH3QQa2xR/l2hUK7mGZDQwpTVjH
AHeiW9tHy8oDJZZxlUlMVtxuz6gyqYuCQYqxOWXoV4Toko+NM5ODOi2yBPBNrKeqbum6QSgDILIu
DgxbRsKKYm5nhGC+3T4fu9RD9Igxe6WBiDfzgH3RXdLUkzVN3uiGIFj/NYfPZmvNCh3c82ao3euK
eguu84NEPfhv/PJeLzIMGwU3StU362qmCnzaRY0G8CzZ7/uTcZmP1NNzdwGDmeJJA/EbbRTECdo4
D9U09iPpYdPAwj9WwZzyMMwhrUuwOrG7lHrXT/hGVQSJgkLmJWhr1aIZXCsyC6dQkiCPjEvbtV7V
V14byYpM+9ryz4WK+2qNGU5DxOLBxUaeR210C7W8RB6veGVbS9KLt6H/18OJKweY9CnHyog6d8EH
V+GHJ/WeOSEymtgPXVmclJ1MUEe7YUUVD8WALtdHxTwv5edlvSliiUa+cSDCkbgGbT5cw3AOuzDv
BjcdY9UhIRABs+lLo8eSDF4mhxvfRk6kanVfNHgnMr3vW3+tv6v0eF31ZBcmBLDFTNNoWdsOI3OG
UzbPA/PY+GzkkpP8ixbYWE5jmsXe7BFWlKVjrlQzdvzMYL3RLqPzHTQCfNv9DxZNX97nVRg/9Obe
2KqsLbUG+L9xcgws7xv1R6at7vWre5uxC2KEuKiOAPRlJUbuS3BKFB+z/IU7A+Xnk/3Uxu6QoLmU
eSD/fScRzD3QW4f4ej7BQ7VVwcDZg0dTjvnJ+l6DcQhEBu0xOXEqsTB26Hf2qfQTL5VOE7+trgqH
FnyVQdesxOJB71rvJ984NIG9ePVldDmSSnaIn8BDfP20+0bwz2HFb/KamTA3FbecJOc09HPDWTLJ
3KjsUOKnuGFj+2W2oTAcHGYALUTujcf4W+dNN30Qgqv1dzOqXy9R/DSfQ0YaM8oGt+pntyuMU8sa
iY9622cVZAhOqi+7nJgTt+zCJ/eZ6fCKRnxoj5Ny4PBr5r1+SFEPl4OZSq9T8FuTNuHNlphHUI5W
lfjZTwW8F9jRAkeb/cOWjCTKNETwYW3PJ2UiaEjLnqpidZLpuSsaiRruezAQAFPdsjXrzYZtAdKg
uWhA+Wbezt95kZ9OjuVaX2asladffn+qnT/fRpxwh4UWVWnYV73L9PhdWYVH4GninwpAkX1UKICn
5+ncaPMtenqRN0emJCXZvdONeOFO52mochaPGIDRiGvpjwbOq4zOddPeDT4bIYKfzvQ81uwGQvSa
/MAAtQPenAMgy0E93/yJjmxECb5aX5ma0jrt3So5jtZBmb16kHkR2Z0JbjknSlHXoYlM5zGyPF7P
Tj3U2wZ/rl1exGnd5dI8y+aaZZcoOGRdKzAIv5gjGKIOXXn5P9Kuq0dunNn+IgFUll4ldau7J2fb
L4LDWonKWb/+Ho6xOxoOv+bdWSywMDCAqkkWq4oVzmmrk1PcpK7EnDB1++By3vaPH7itVRTxlBQ0
emse1WGxtqvXkVyG6Cu7ZPw7Jk6oaVhJ2vvrz3WfHpqQNiFmzRgL1XRwHydpF5bkzPixW7TIxtmY
QwUTIG6yCbqx9BhBN72ofxtfWkT85KKW1aFUoQPf7CZnm43ZctrcnfvXjKl1r4HFhrWkdMj5jScr
0L4YHiMJkjdSM2X4eIyWZjtA/zA/zP+C4bjTe2PtfXICX/feOjLKEjkOkFhb3sRwYfg8Glo3jOYC
+Kk6nPviZGudxEDJRHBbiFEzpc0zggs9B078C0mRTxkn11YNW0f0wfeAZHVq9MqI9FQ0Dp7dBXH9
Ta9uk1pyscTOUv9Hzof4ps2KJo96GPorNg5WgiwMQwLNz35n7ee/Iv8TcwmvruVNIlekTHKcSq7D
X04+o2xVvSY0753Hir1xpwA37aIaPrVKA8PTeKzrQGrm7G/sjpmBaASpiIQVqahnAHMhgQJG+Z5N
DYB4KDzvXIQ3eyORs8Zpa2HKBA8of6luB1J7xvQCPEiJknxMALK93EjhrC+azpG6WrCXLDOh7rXE
Z2x2CioFdXbswC03XSgSVybWmDeZvC1Wpn4YAO/QIh/C4I8YzZe9I7jK2p4lRGSc0x8zwq9rtEzH
spBdsh0uFkhVks49C/mzY3oA11bg7v5/ZkMsySGuYQEF3TD4dGrd1iB/zuMOkhhDynxQw+bIaIRl
pVmhcmwEMae6eSFWTdPUxYBe8Kw53uTTIzjuzmuf+JA2EjiFT2g6psmy4J2UeA1KwMfqLgb5itX7
s98iGPezkyw3LF6UoTuMt1X70DqNLMvQ9WvTg6QeV1n7nkXXYy1RPqHncmy0z+iIgTF0+X7jrERL
p6zDxnXFtK/t9sZpUhS1MxCWFaAhxOxKNKwyOlrxwt6Ecu5kiUlStdq4+Epyb6TPlRs29O78eQkd
42ZdnDtxoraKYs3s4JH/3Kg1BC1yKJueF6uFq0K7dcNyTZ4zPo3Q8k4HJGqNb4v/2iq0tx5zxVNP
+q4Ee7W040HoJ98E8mloChJKezIxx2c2B+dO8zsfuZeL/tDtibJXXpkIZcCuwuPaiOR0xF4i6kY6
RFLwLze0DlSwTNuJLbti7Ng/BDMbOZxagCi7IZUK28vKBmxlr2MQoR2CzTqUsSmJF+WomgUULAwn
cIa+aCng1BYgcav117l6qZaLTH85r4PC6NdBjZVR0AKyz+ZkZG6V1y1F9Nvt6qOBBc0H8xrTuYh+
04fmcF6aaEEbYXwSWM8rHS2u1QiP/MUhkzfQG6J+Py9DqO5bIZwqKGq+Zo6LRMefUAPJiFMB79gF
3aWzT29kmQCRsm/FcRqRxklVJSWieaW5G+L7YZSFMSLztxXAmQm9VSZNTxskAXKvHHwnLCyP7GhQ
IOlnfysutS/kZ3cJ2Fi0GcrKVuLFYTYQLCGa/qG3THGom6gOZMf2cIwt58s6mpInLHN7/I1yEOr+
LYLbP21RzHhU497v5+u88EiPQVz3SpMnU9i5nxPE7aMSFwbwxDS881zkpTCrhxIm0sELWpXSvawo
INs49veNs3f1rgb6FoRZA73SaYJyXCPZOJkIdtk2IgYVLf/m67t1LoI5W0M9Uh7O3yXZ2XAhC1WT
RCkqWDvDeYm00LYea/qgjhKrIJPChS2p1hmZ7maDn89x4Ci/7cb2Vv1rIkMnkW0Yu2ibDaspjWJT
6XGRwO+dlvPJtaiEWEUmgrOmva73ak4QtrbzRYNQWdonxJT0jBLzL7cC4/9uzgqF2bF51sCj6gRq
6GAsQUfBVZ5WFRvsfy4nn6QmWgTcqyUHXDoBd3HR7VxlvRyUODivZ//DC73J4YxAsjaNia5t5oXU
vRqkbGp9vf7T+JRdrbJ3tviYHMRDmmqp+O3vNaGzkmkYFuTetfyiQLuibTayFUlEvD47NsqWRSRX
e8CEIFBYv7CWribMYbBnDAH5LP1R/aglImUSOb+XNpmWxi08ubGGeXbd1jKe7P/hWf/ZttdT3Kyp
L911MWIU1MovJupOwEnyFZ88zD6jQJZ38csWxBlsK+1SY5jK2de1X5b2kvX781onVu635TD5m+UU
nTk2ZY7lxPE+tpOgdi5R4vLOC5FuGmem1bw1p9rNVr/ANIA/fUfqw69fRhtg792xDV3Tl831S0Vy
ZptQU0mbFerNmiN7oBcAfvkiD6NDqr2SqE+yvhPZSXEWnKptkfUKwoQpsxJvSMhzukoZdZkN+GD6
gIQHrFGMZ6t8cmwe9FWrI4KQ+9K8YRMkbPa9A3x+0MOBSzdRqB2aycyDYyJ9xNkIYLVGOZ5oC5Sd
sqjLAACfE+jgl/J7VF3RTMDqWDKxwp3UXGISYrqwTdxORqOd151De991v4/j3qKymSzhLm4EcE4Q
QDJDAT4DpEnxgGHEztjF0PAIBqVKKUGrWBMBBA6+ECQH8Lx4f8WsLp70xlURBn2jR/b0HA+p4sVH
ZgPR3Xf1r/ubkTZiwON/y+NWZ2VG7qDEg3KIQbx8AsCu9HEr1IuNCE4vqkjRarPr0CbbetYfM1iE
sYHh+/q3esKI8y7Zmbfz1/NmRCKVf1Krg67jfQgGgqb7mdEJqKAvNhjIzgv52IX8fvtszoVkekWz
dEQCiRmOUvWqK/vaCqj3Z6QIDWUvy8Wn3k9v+8mzlkTUbHOr1QeGFbY0hrcUMlwQdiIfDMdGAudH
1mFE86KCOpL2OihVhCzDJx/2FV7djRjOnVRu6VbqAjFlfL/U+9X6IjkdYey3EcB5koEs1Cm6dgRW
ALiLWGNTsjeC9U6/Y1Op6CeU+EdhXL6Rx7kRs2pbkJoh1pzj+7bdmVYU2HnuLfWLZGFCm2S4mJ53
CRBAeSZZa9TIZCcjAvNv6XX/2IVRAASc1QdfG3gpZCZWfJXepHEX2EqLUq9IMfpVdJ1OdykAyMp7
yYrEuvCPDB6KJtG1tCwqNEKQ0DpFV4xsw73Wr4e9ezfA6ZtfP/XefNtCHvfJXha1mSlzjvmT5V4R
GdY3M9Qf79DbgtgRbmIlre+oQdd89u3pohz/yo2fmIvZr6nmUyvZSXZPog88HseaW2W5GOjqyZ8H
tBk1KDUYDxPARYu9G8gQTcVa/rYy7trOqWW1bgWXYdZXy7QrbcWzk1MS/5IsSph+2JwQd3uJOTld
S+E38qY4At5371hggacThocj8H24j7bSBdXa3c2Ak03SXHKZhVUjDAiaABMxXPyDc8V0acuMUnQK
GGF6rwfAo+298vcQMNLkCMSWy0F20YSXwHRdm1UHLJeHfSocqy1SAzmQmNysmCUpJAZR+H3Uhxib
BHBb+MqNtkS2HidR66OorVQvayNjaRIq/UYAZwBjd+nnRGOuPj9Y491UXg9V4VUj3emFFBRWqIcb
Ydz5FGYaJaNiwGTcrV8SjMkjtewEy+1yM32pjizexBMozF8kaim0hmBaQFCtooxjc+pv6UnZJ300
YUafJbQZRkXde9kPc1f+dkMW5GZPaylRRplQ7i64jd6NZoog1LL2cXdDnSCNPxMwbdbFnd2qEy1p
Cc4OeXXPLlRvtggmWT6VSdiI4U5NyxHETy18cqfedcltKbNOsp3iAlrg6etLBMPhuyvQYdvS04Hy
nD+fVwLhRQIKiWubjqNpBhcgFZhOnRQHDfWudZ82V7EV/rfvczpGGsR1Ogi5/bgEWDa6eOy78wLY
Ln/wTpsFcPpk1G7irGDs8vvUQSte5jXgRUnNvambOP9/PXDNouSNNE61NI2UZFwhzZ0uLCT5lH87
bMh9n9OpGCSvdNFr6FS1s4Bx2NLVO79fH/FrX0UYeDSg8MPIO967c7VatW5qy86n1C8BE7keQJOr
PegnFUBQsumG1+aAj8fzJo07f6uwiDLQFfRpY2xRTwGYKnoVVLfvwlqxMjOIlsjAy6ZX/zJBe5T4
RWIkum+5efIcWeacB1ZX5uHalcbtGLfRjwpO+zgmQ/OsxDUwcWfLVp4nqwWoVJ7MTfdwfrsEDwid
EGALApXAQc8lp17Wao96rZIWzA/l/diBQs9cQyddvAZtA3PcXuWqc9k4MrZfgVa/E8vpWbTWZdak
HbgVh/vKuJ06j1K677TnRa1lCEmCkOudLE7nMkLnJHWxxD6wvfK2e8XXnJGrJJfkIFMI0TvznTTO
qmUx5m7MukAscgdGTD/fFchAZJ712J+WPQnyfQPe4YP66/wxirLMQHhTUewElrup8p1+ZV1GeQ4a
L79SQwB63ii7SfXMu+y6eASqz36RJUzZMji9hzzDdDUL5VuwKry/ZfXYlVG3QJ5i5141Xa0EuAbO
16i4GYebxpaSUAkPUXVgnXCpVaB9v5eX6wAbRC0NzsK0bsvuOE/qFUiigrFRAhuTNngG73LAXahU
u6qdJXRaWceywF1hxW+/gDtYY8gpzWJkvVsT6Kh5qOS/MyppZBcdI+zvmznhrmNCV62NLESy08li
IKkHdxfti+OfCqhMV9kl487wnTDuEoKJqlvaEYNgk1YGoOVTG30Xmwd0oZxXTsHOvZPDnZ2aN2q9
1Mjer12QNC/Aul2G3+dFiK7dOxnc6aCVPHX7HMlFTOz9bB9ZhNmhEnapDRgjXn3WwqCWPvlMKw1i
Cxu9J0CTdflprGlo0NhYwFT25dfacvZF/qSDmuP84kT75xJ0BzGQWVs3uVf9ZBJjstjdTlVzP8TI
xlmRX8jwDSRS+CHs1F7izFnhmslyrOj1WmCcSBa5CpOmm6Xwg9dzo6cK2oLYZAimob8MYXwC88vF
fCqvYaaA9/oJ44+MsAMPh6cU0t2cjit5WdW9Pk1+9MQ6oLsr0FYv6BljYArLgSqy6EO8i2/yOF3P
o7yGP8WrzbgadvTRvcj2E3vsUG/cqbv5qXxKTjJIKKFMmH5VRxejhnW+t42Ro2QrpizRmkkfSHbb
Wl/kREGiBJ27kcHdrzUqutFI0d7CDk7bZXvUC64Nr8RMFjnQkMjOTSaP03knyca0jJUWT/r4MKEM
hyKPEWTPxS0GwcN53Mle9GLVROkF/6FEgbG697uokDVNRg3NLkuxQ/eTV76ilSwu45Hwx1DeRyE0
9q5mYpxG15Af5H32oFut2uQIgsY/LPSBanuMtoJtKRiyZFjmQjWB/3SRTifAPOO2tE5Tq+80A700
ZUjmu4zcFDIkXUFUoKEa8rcInv2lN92lqTUEPy26UT0QqXZer1n1yYnwxOsqtA2PrdHsaabEku4E
kS/bSubikbWvlgIt8gjygBfR7npylwz35Ryet8TCGcWtGBambHKFRhJXSPKiV5gBHmm/o2cKqODl
xvip+s1tz4pmIXCwfInUDwijeNK4JhqjTRUQ4w6fDQIsnpOp04KaPrL8xWk8gJ8rOaCd8nBeEHus
8AEB4icV3Iq46xqfnKyTGhBEyYAe/Q5DZkN73ZfWfxTBvZdyvcNcoIFZ+qW5VobvkWz2ULgE5D1Q
S0XGx+UbQqcmWbIcxso3JsVLs1+szfX8JokMxbsIn5mujQ5UcT0SsDn0aMJTHlYQY7G5mh+16fW7
/LYPIfsTBv6dRG7TyqYr09hBAOXYF3qXYJ7rGPX/HqnMACgdisEozwJwDZR279dlUdB8pAnWFS1X
cc2YuhUvV16U+dKeCq+evhbkdrAl95ZZVU7lIBTN1ZYJ2g3X4oSWVlxXZEIVWoPKzYsLJoI7NUH9
tAW9ziipEAss4Dth3D4alUobgyIf3rhfrPinZfxq6SxRD5kM9veNdrToU29mq239AoBvU+RFzjF3
ZHyNAi1/txAuqilyikJ66iCQWfcdBhdl7duyRXC+UNVmfdJTPJnbFv3vq6pjgHedZm8p6a/zt0m4
El1l5AaqiV4EzimZfZ5pBBiTfhY9Dc2dEwXnvy9ciWmix1PX0cfPgy4iZjIrO4LprLSTWh2i7Juh
S543Ij8Og/MmgzuN2KmdvnUtrOHonIpDEgArzsuP9knz0uAzEe07adzZgKgHfZdFhQHxp2EXH4pT
FGhHDQg5rE9JxtohPJ7N0riwL1I6fewzXM/Yvcaop2NKjl92PNzxJzpQl1sTxz/NqD5g5H8ityaq
5eeVQPQ63O4Z37FWWU4HUJwZ2YOHP0mZmXiKH96+IiPWoX007mXzUuyXfzBslgaTpjmEWHziOaoK
PV0rFPqGqg1bS8c/jOKqJBXqDrOdeUh++5PTHK16klggUZCCTiI4ciS8bVvn+chBKKgO6QKdt+76
Y3JsL+dL1Gh32o0ddoH1k5EoTJ5ML4WaAgpRA8yeMOV82hXk2cmqrmBNsIpw7F6K4lO3bCOA/YCN
Yc1jLTI73YQ5ekBxBThNyZ7cWjfzDqh4gczjClcDr4REGnrDUVV8LwxekLZFj3dqj46s+dJ0d+c1
UvJ9vtfVUeCLTQOeqFPRQYQh4NVbhkmWshJbJqR1DUxOoUrJv2kyR6mypi5Xf3a98VIH5UPuu9/M
8E9f2Wc2TVUJmHBdFVrHBxDZlDVZ38NYFOOTMZ3Iuj+/aaroTqkquvVRy7FZVe/9qejzYi9ThSAf
sHrU0wElmDceHffgvfJU3/TL68gzDvnNcDBAcyFVCpGx2orngv8mX3S3sBH8686Na52y4fvQS969
Ir1AjG/ZYLtBdpUnZkIaqyr1HCJI/SsyL/VVEm7Jvs+WuLlEQ+YkKsizka8i7qOe1qAdaZ/Pn5Io
otsugfOGtYHpUKVHxU0fyl3V/7Tc+2mpgqi50yaJKFGth11R6Jyjm3jRcr4QYDt5TTV4Xq32WdNu
EU5fM+o1bFD0IOsZErUZ6KqFZxHeYipsAxermlpdU7XMUZE/GOEYtLeMFMnwrMFb9uAo2lNf1kAm
fGtsRbLz3JxXZdQGOKcSJvLPAL8ee2loPBAIXA5usNafcZV4ZFqGDeYx58NkcU9KdYTLRwI13pkY
o7f88iEJhgzDltqX/jtCwiv5/KjwYiN9CogOpDmREHm/zLKsVtrFETo3b6JTejKOyhXDNpHNaMnE
cNGMXQHtdkgx86GFUWgfxsOwL6/lz2iRndAI+HZM6Iqp82bK7WeD6iPEOMsOHNiepvgjUITOXzOh
Nm6lcNYI1LBD1rrt+jpGnO+Ua73wRg+gMD/B2+3RK/txkpSihWHUViR3AeZy7nAJ2WzB4qsoYsIJ
R0Ea1rv1NF7UuymI00DefCj0Ylux3CUoG4oUJzUw5IlcIDKqD6mv0gB9tsjhTofBDSQ7y3aOD922
8jgjaS2o4JkqdpYh1pkH5Dp/6dftjoJKqAzrXiaOea1z4jiD2WgkI8hcARUcbSpsTDH6Gu3JvtwN
P2QzbzLN5O6ZNSmGWdoISsfssiyRrZruF/Xp/PaxS3RuOdwlo4PitITBeNXxRbQczfWHkdxaDoi8
AIrXdLIKjDDaRZwLu4zkBf7HnRZZlWUoe6QtiBVMpufckV2Jor8TgCspv6zp3zwF0jZ6di4fFroR
zJ1bomW9aeYaXvoToPbj2GtMzdPNO0xiSVSEKfgHSQaCONwu3UBcgL9vvEA6j6pT4VHuj9PDaD26
/5o1BdGmtvk+t5KhnRySAkPFB6GxZ+tPzfxl0P4yS1l1RBQaaAY65hzEpHjwc/ZjTSLdmAtEvX0M
rIooO1aluh+bYW+N8z4lmaTZRKjtpgOIG/AHIF7ktD1ezM7KdDjPYbnS8h8ZeVTUh/PKLhPBKfsw
RYmiGZjwTIDMUthkF7XzqUtkkbVQjKUyBwn0IbQ4vlcAbTbNJkqxktH+0SQAwosWL6aSoUuRd0Qd
wlAdW8d7lW8FcTqziOYOJfY/pBvMO7KZfRlPgXAtwPzC2xh5HxBMv19LUUbR4FYGxkDMFF0mGPyt
dmX9dP5chIETQxb7Wwqn0mOiFx3ewGibigNG6deE1q39lKfA9DWRJ6FSqEzZsjhloyN1lWUGHsWC
TEajHHNymzn/Hi0CKEdMASzkaME6937rbH1107LD+0fVVvTER1HxZSLGctUVKRqWDdLWXmt0RpAW
qSlrGBVau41sZqM2NsikYDlbwarkx92+qO5ncqrioJXxKgkt3UYKpxyOQVK7tqwFM6wPenRbyNLN
4hBmI4DTCzQlWzYwQFfftp1d1DhhX0xHMDSfrHkJE+CWjLb2SAriWQs99FQF+yghl2uNCmTjBrVs
9kX6ezi1IRO6a4A7h/6ry+HZ3IMkAeS/bYFJrOZY7dnUa/kkLXUKdXWzCZzVUmMFRLw5dLVbfMak
DJ4Q06dAxle+/wFWi2+cHRLw5++kUCpapYmFUpaq8Y+1scjRX8NQGp35W+M8g6PBTCX9MyIHg8KP
xkh/HQupqPdKGqWVMboxkAS07p52d6Z9ZSY3jfY8NKX/7xejqwQNBTqKFkh3vJfUV2oSWTFcZhFb
XhXftdkDyCklOya0Yvi4qWkgmgTYE3cdxnUkaczsfr/Pjuve3qd3+v2wR6Dt1ydFyrMnOiFdI8Dn
erXMH+h2Vrsd2xbZWB350HxfOU+9LPElcjJbEdyrBdhOrkl1pAmn9aY1T3p109andRm8qT4U5kXU
hOfPSSgPMRP69FUsig85ujF1XVAhYWrd/tEto0fGYw/yYns6OPUDpUellHXGiQylvpHIGUqLVkWl
6LjRFWr4aftkW7VHkjCVuWvhAxDcozp60hBSgefxvQqCpQ1YZwWrCt+l14CfC1avv9C/pZhA/IMd
K0uAiIzzViB3dvU6jUumIznlLspNXrSnKpfOlgtVcLMozsU1/UDSaoqQGN1pCwbBWCOXcm8dgR0b
aB6IUC7bcDic1xGh1XBQ8dZtIClbhJNpLZlh5Dk6+5AW8TP6Rado5QZf53Uho/0VPmUxk4+cDahj
TdTZ35+ZjRG3bnU7xiw07f5g7DhHe4dphGC5MI/n1yU6r60wTkEqfaqdKF0BEu3cp5p6tTjq3X+T
wGnEPKz9igZnpCu7X7S+rtT7T3wfNRTimsRC7p/d7k3QodgpmcjYo10M46EzOtIUVbJHQgeMtjod
fRV4JRgOd/gYu6YLkv0j8AJRKDmWR2AGBvHO3q3LK/tz8VBeyfJQwrylidgUXgoRN+YC36+LVH02
xqPBcHzQTeWXQfUUh0wJ6idZBU+k3FtR3BYamqHY8co6FM2fpn41aKdO+WU2PxtAap8/LNHV3Uji
cfScWUGa1oKzqmfnkMaz4yV2DMrzVoo7IFLsrSROsWnba6To0Iz2OssbpCdr8qZbRqxmgcy69Bfb
k2ViZYvjNB3FrTxSZvSXLjQciAIyxHC1ZdO8MiGcLtLVteP09TVp3ZtI57XdPtWod/6YZMqncQ7K
bbs8Nkuk8P4GkYpP5PgH5Uum6BLl4996K+swNm0c1DIZgRXPN1Rrd2XsBhUe/FlJJP0dwnhpqxhc
dL90yzAYEdoFKbAT/NINZxS98rAJau2U3JNAzrojWyH7+8ZCaVptV9WooGlG6Q6Yv73Q5mzy1go9
YRjrMC1pB5pM9znTkQJttI9XFA3/NA2mJ9dGKbsJlCs2R9f/fxBOhSJNYLaiq8qBD2Rqu1ljGdEB
SLeIdS0l9/P2qo5TiekQxjLmRgR3cPGSRI1tKDOAdJlXpEE0eaC0ZuiOqg/O4J1ytKfw/EUQ3raN
TO7opmJIqoG1tPbruOzmdkQh2XYbz1gUWdQrE8UfWmFnfcOagkD9OaTPGbjHFIkjk4ng7HyPdwg4
rDFjOeiGNxnXJY09a/p9fstEsS2awzBmC3whgtaC95owZ7NbxwPzW1q7L6iiB3mrXUbrdFwTu92f
FybM7G6lcbvmzPq80hl97+N+3WvPOtzjvgqzH9N+fK5xn7MYGODTQZPUYIU7uVkkt5NZZNtLHruI
0BK4Z9Nmo12eI+sPEV6qNykGFwlq9jJOy4Ixtam5tVLqzb0hM/TMJ/FpYzwLMLSHs3JV/vWo1Gji
Mmto3bgfAzVgULMg+0acQXf0ShZssqP/KAwYswzAxgbI83vVsJvWSVYLDy3XxZD3Yk/xVVxOQ9gP
3bfcKB9VNbIl2igTyTmyqWsHrce4LcZJnnoA3KpFOCe/Jwu0fq60lYLFFOfWx7RmYwQJanqtq8MI
siIUmB9u7J16NwUqKIxUWRFWeM0wt/z3XrK/b2Uto17pKx5aGFsLdKXyEFn5RXNylh/nr5hQ1TeC
uPs8ZI2DqBpPyGxWYfdqrygAuIamivNixOZ9I4e7yWW8LlNSI3HJCFXZJHaKDm3PCbp9fpx3jMe8
l5bVxNqPxhe8jdHBxjdg6f3a61GKfiGq7FkGOD05QZPv9Tsl1A7UL17Or1G8lW/iOGXMIhhfYqBG
o7rFi0rWU5flF/1USDylTAynhpZZ0DkqQGPemsd5nHedRf2h7yQHJjRO9ttiOAWcjcWMXLuG5QWb
UHJNpONazBp8uE1oq0KdAek6k0dLXZRmAP6ri06em7UNKKaa/cqvDwBMTwKl9UzMeBSf0XW88AgQ
xm1gYnO63o7RTJwGfSlx1noRABVqUnhDKmlTE57PRgqn6RmARFQny1GcTu7z5YtbXffV03lNE0e5
Gxmcg3JpnLZxgtoGCevjFFZh2V6g6NDuFqDN07DOgsXen5cpWRbfr6ZMhmkmbczS5u5J64GsvyhP
bvWJAQTW2/X3GfGYjM5SZ91qoj6dKRjVv21mSX5Y/PbZCGBGY2NZey3XmyxrEPOR23ylN+5YX43T
ccENKubII8pVUfa7aQqKTEYwLzTqG9Gcg6Tt3Eddh4d4m+ClWh/K5Ia4T1Uj6fAS29qNHM4Q2Wlq
Iw2OLrz+Z0FBku3pAQ0UNP7poHpCB4/mgQp8d149hHmt7cEx/dnsa9GY9uDM8P4JkOYh8MYJyoPz
wCaZhotVdoosNvpoPd7UhDdPAybpZ/RnIrCxTgx4DWi3R9ZsLaUNEjqRzWbyRsNRRpoYBWLBE9gI
gElq/KIX5KY5ljsaSulThGZ3I40zHn2hG0XiAC127u27BUSXTq0H//GkOOOBF04UjVO/YO+ME4Mj
TYLyxbxjNMxxsH49L01iNviZ0oWOQJonjHGvvBmXy3K56TKJwZVcK77ZaspmuyoapNujRL3tMfoV
VShnRY1XO7IHifB4XED1owaPjOFrKnGj5Ay4MUULGZrx2mNbHsw8PL9b4qu7EcDptdpSRMkowbyG
SfMlktGBC/yiyUPmk2FEEQ/hmf0JxBrMFKMmB6JTA5PM3EtkSaumsGZMfSVl7NsUnjg6qdNnNGEj
hEvZ6XC2bs4wa2jXZR6tGq+qm4BM7ZNkD4UqtxHEW/jFGuKpRsqY3I0BvW0aH4DioBv/2X0ZApLs
XmF/JAfHrMAHewQycUyNstI8n6bW+h7DeWz4PC7+qmi4RPeTonsqOrjGyJOsTxg5vcniPXFbK1qW
GBjTpmAPAfz7E8AlxpMbRngLl0/VDxnspDja2AjkTq5Gi4ZtDWBOUy7mfXzQ0TZZH1LAZyxBAXyt
z7S6oMHh773kufyI43Skp+nqt9r3urE9By/kUfY4ECvJmxDOFzdpnY8GGEv8RT211bFcj20i8cMC
Y4GqHF7esBRAoeELj+Xi2JUTw3M4ZUi7+yb6981N777P5G+MUQ/II3A1DCCiILmvmbf1qPmuFCZM
tgq2kRspRt4nZEgUQMEU+3boPHh5mUILXCyms8CN4DiohHyYUVBpjtnWwR59/Uanvg6+yGTf7WOM
1QbsGSAbphWuaCOO87Ftge5OrU8ZV+RllzxR5XD+ggpsAZaD2h6bg0Axm1Mt3U2j0VpQBTGrykNy
2E+H0UvT70rkeqshW41AkdHHoRIVmSTdwoTb+/NpcloO6GkB3IAarvqx6E+F7EUjqpC9k8FpmqE3
w5pSrIg93gFeA69kgLfjOr0cd7FvHJKT+2jIYJxkC+MULynUZrImpDOTHiTfw0WkXhrp9/NHJVSF
zeZx7rYs2sHUF6R03GlPjdCVUQmKTCd2zjDY6DayH/zEfYUWbQoVQc/Ub/3GOLlgYKozv5q86tLa
A4zqJf9xfkXiXUMdE2l6Fa2wnHKXhNQkJsXik0G/JrnmKyayYZWpfvlvcrggEqw7RkcAuOLr6ZOT
/4ibR218Pi+C/VTOp2Lv/lkKHzpippKseZstfh692BhfivJnyz2ldpg5pt85+/PSJBvHR5G01suu
XDFIYs77GRAy61cy/PXfRDA7uDGl7lIYsaYipRwBeQrjAGDeNaNf52UwjT23aZw5sIjTRiTCrKFt
/dDGHwNKr431PFSf8W2bs+EsQmoj1aVkiEEm5ZbSL0P/8N+WwV1+vQbkTdFpiOHQQmOSe0O7XsYk
SE0ZJIbQWG8WwlmAKa4LN1kcADc0d3VzWuJfc3bK7bCtZAxpotgetX5G1ofJTPSncVF2hZJKpy1I
xjMaCEbiS6uDFQyI6uewDZUAcH6NJEQQvcrfyeRCtwItm33hYnACeN76K8nueBgJq6ktno7EdfeJ
3qd3Ajkd76i7JtRgSXIwRgHocxiGoCkaL6EkOK8iQtsNwk2A22JMSbW4k4sUW636HvgwUbkzNeI1
qu6dlyC8SxsJTHc297XHc6+cKWxcYc7oBukd+LwiS06dM+ZBqgyP58XJFsSZ7nV2sgTw+GhUM43r
uFR2DiWSBm+ZCM5q92OWF2uBWnWl7Az1pU6fzy/htaH+g/mx0aoD9AhifBjHK/TKpLOOmNR6xb6j
AVKT+yQY0c1aHHWAcAH2A6n3TwVBQKwgaN4yGJTO+5PKpzYhTYXGdSt7mPtD5cxI5v2WrI2Zzo9r
exPCKVw3LLVS2BDCSCf0INvr19He8ED9jeoF9ft//15Gs/+bOE772hoGNjZV4EQPtm8UL3PWeaMt
KxEKNWIjhVO6djWN2FyRcMiax4xeLdHx/K4J3erm+5zGufOKrAzpUJTuL4slzOiDNUt64sVGDobg
tTsB9Bmcz8MI3rQOCVz3iNdpiV7m/qBfMbZXcjCPUlwqZsE+qMFGGtvRjVVY05IqKEwzNp8Zw1o0
cIDtGHSBEhZ74AJ+4jUMzPi3xXGqrdWuHXUKMJu0MvUK40Gtf1Wf4KJ+J4PT7KUa3BEA6Aye7xRP
V2PxmWhhswZOlXu0c8KmYQ2Nu0vTSzX9eV7JxGH2RgCnxXaWrH09v/aMqnsU+nZK8+KCg8baj7NX
P03OfpJNnQkvzkYkr9hVOlFr0HEu6pWlXia5xHULLw64WUArjYFYzJK+V7Oud+ekGJEuc5tjkwdj
cVFPkrspjkg2MjhnjT7bpmp1RCT00gnTC/pQExBTpZcOMN3aECPbyvFTlnojkrurMemHuGrw1s+G
ELCvK+pJsmZe6bK4G2pZ7qSuOtTNYgh8Ecof8Q5gdd+S6+6SBNkuuv/EVCUu0NthcZd0bCK1JwT6
t0QxfFAcWA71MlvaGy10QRs53EXNiDIbaoXUBeO3SQ+A6PrLCQrFQx4V06LllZ2G528W++BHY/e2
MO7mRuasF8MA7iM9+9ZHx8hAXvPYyh6T0hPj7u845cpUKMgwZpeqDhZXRpJRo8rS72bqgVAMhR1D
0uMjvr9vK+Pur2ZQTG7G1uQXyo4od3Yq+b44afJ2Vnyjd27RwTQXaKGp+ZhKZQ0I2d6+L/qAPKSP
ShgzTrtQ1qX6P0zhP+t6rX9u3BMCsDJJdDwA/4+0K1uOGweSX8QIkuD5yqPZ3bolS7L9wpDtMQ/w
vsmv34S9Y1EQh9iVYyLmRRFdBlhIFOrIbD73AFtM72ded5QmJzklt4WffhW1/Qhc5NftvDIoDaWk
kgkc+xaa5qnhtvq3GLKT6C7dd0XBB+PTqXMDdUCyIAnVoJPb00CxeaQq/UAT3fok//LU1WoKtCC2
cswUA1SvsJNDbh+sUZR8Fm0ZBxeo683amKfoOM9vOzsYpe9DeV18YPj1zVI4sLDIFOmxDtUU1nrL
elLlvnbk/NP+Z/mP6OvV4TiIsJYCpNQRFsNm5UGsFqjEYY3YiIqvkM39ITDH7r0dROIb5y0t11KQ
TKLdNqY/ZyV2tY5e9WFxWDo81JTcU/UCFLmaG2fGyZBFvGgMifbMc7CRyH0lTzakmCtaOstymKHC
XCySM1B/JF9bUR+Y6DjzLfVFIs8YbUL6ne2uAbXf6ZhcRUHn/yrX3mii97sg7OAZScs4x96G0PZR
489TekfDk5Z93v+EAu9XuahjkquOgkEKkQ2IsQ4qur8gOuImsnVlLpi62TcmWg8XbxT1VBVGFvZu
BjrSaaSRr5HpoFSaJoAn4Zdi+LVCjkQLpzSxapbeGX2W3ikhGAg2199qcPFjLggQtzpZ1uebb63X
wl5KjckY0G/m6Ic20HRXuzG+M/1N5Yuo40K0j+/ApO9i0iEQSJrvY/EyFJFTLt/2vxU7OztnS+WQ
RAmzNIyyEhpjsYXoqXXG9kVTn2JwuZdX1Uj9vhdc0iJX5OKObJRBPzdjC4cS85QJOC6lwYUWI9r3
H/fXJto/DjemmEaEsCcWaPTiKQHT3WOoCbI7IijmhbmGqTJjWiPkyC4Zd3x6sK/HygmPTP8wvsNU
51+tiZflUmqlbsMePB/t4sfmXYcyJ3neNyG49AmHFQvI9ao+A7uCtmQQdVLRnJ8UVKR5stVnvj5K
fAYhU0hL2havkt/dqcie2w4L19B4YV79pu0ub8T8z9tOYVmg7LZ0NJVwTtFERQTFSoQ0lXmctMdc
OnemoFNqewP/mOClFUelM2K7RKIegeFlYpm3SVPf7X+j/3C7VxvcU7U3TbDldbCRQF4Jw+RlYPuT
HCSn8VIFQ5VQ1Um0Js4p7CGFuC2LrJUHIxhObGLeOsknCB/ieZczrcAPXSKvC+QukdrIorjUKDqm
Gt8s/Q6sZsIaq2hR7O+r68POozDHXQXhPjDYBIqnHDM8e74mweSG341D7I/PIsLGbfR7XRZzz5XJ
IW60IZ0BC1P62PUYrTQv2/l6iQUuKPByk7s6wsjsolpDf1aUPkfWhVF/VgdBgknogtzVURM0tMU5
sjEldEvREBgf1Fv1ZDjZNdN9EA21/cd79XXnuHujwfwumAywJKYrNuQuYiXI9ep+40PPBlfX/0Ev
WmiTA4uiySELwnhyLep0nl46sVu7ebBc65MPgnrkoBPZEQ3HCryS79KGvm2eKC0SDnUynOTG9mxb
lBESfTteQYOMhVHVHQKn36K96DQ5NkfNsYPCjw6lKGoSeKPFgUdsTBEKpMjimw9N49F7oMehu8gu
lEC6MgP7J5pjr0RluO1Hwx934SeM8zKaZjpjmgNcx67eqU6rH7LqrBuVm0w/VVEcwJz9fRz1ao6D
EmtRgSUxbjMrBh2V8mxlF5Dfcxr7Wa9/7mO/aDc5CDG0EE24E5wyLm/67F5foLLm75sQuSAHH5aa
L5UaoRQ81Xd292SnghhQ9PscdFR2Lcspu73S9jPJj5r+l/9+DisKtVPtkcFfnZ9H6zEdTn+3Pxwu
5KBa05ANAQ9JST3a19dKawk6bP/jqfHHo/gGUegZZnmTwIHNm9lvneUiCb4rZ9bBIrqTRDDHy0oN
ykIhLYtiTusPHnTrodiCdiNonzEuKg0zG/exL2ryZlu0c2BsDhMsParqOJqZeiiTXqfBeGDPa5EZ
wbl8T95kjvVMwTc/K1JQR3hsLE6m9L7S1z/pkj7s+8X2Ttro6IWGqA0GYC4sq9GRSFXMnLozOkXz
+65wGLNQ65HZYaxe40Xmfui6YLTTmA4FTwg/b9jNbWJkFqqJqnlBpyATecfmWV39PocFLSSKaLGg
JrrYp0l+iYfSEWwa+9TvXGFlgUMDuVfAIF+ZE9xv9rXEbQPJx7PAw6Rpd5cIGQQ38XNljgMH0tIi
zoAP6BFNPExNyml7iX4xb39VbFv2FsVBBHSpi6VPmMzX0jvV8sNEiq6pqFdigX9liU96d6ncR1KM
9NiiITNXP0bJ7WzgIQ+myX1DWxsHukf914CkApZaLHkVu7b9tKRTh5QfcnBhc2NJLhkFQaXIBIcK
SwRKzqRGUWdK2pc0jV+MXL6QIut5fyWbj8/1UrjXRVeMrSHHWEoS4+GODifWYRn5tottRAdpeHNN
3Ar/iRL3m4HX2jA7bas9zMEDMUsLMrfDIQxid36cLqY7Nhucx050EMV5W2d3bY1t98pamswTrpAR
+oTyyYoezUH0DGWfnPdydDzav8Y9ZVXmvTyzSzJkMCBN3YnElhdayQHaAi9hyBRTenLONQjADcpp
iBYfM2D+/ofc9pc/9nnfB3VcQxDqYf55PhjjGa9ESVTaFJngvD7XpZ5aESC9sW/04UdrHTNFECCL
THBeD4bBoqo1eH3YfyttKFnIDybGd/a36j98/nWvOJ830Rs/hiGCOuMKnZ3zT+nzeJV52hcTT2yn
eloyDICilR2TrQKA3/bCV8Ocz5MmMxKVQqGnkkM0qC3nRh0FJkQ7yP6+cvS6zZTImMBxGttHdPA4
auxXXSXYQdE6uJswNqo57g04W2Z/CnM3+chwweow8cyp0lwPUsTcYCwzJ7R/VtL1HFaewA3YZ945
snwxJ0qpokXzxPgdZDT+Q0rrJrmiICI0z5kf5s7HMOj163MQIREVOB6bvdvSW6IfhJ3ygk/PV2u6
eKisZMEY0NR6nfWlQ8TfPwn2jB3AnT3jKzT2ksaTWddMz3A6tNcsQIkuiwwtG6kPWp3jvrmt0Hjl
B3yxRo7VbCAjRnDSE3qrDjToERrnBxGwCdyZn2KAZGJNSgVEHxS1NEX+sogi063Ye70O7twPWY7Z
iQqyqk1VOUoTdFbhJCgSRl8KqoncWrQaDgFwr9pJZGOIeYi8+SyjoUHzy4CCONUfQd3IlAJEJF8i
kxweWMMSprNSgCcSdUnJPFudLoC1zQLXegv50HjMEi0D+yxCY3rN+h/zILrCCPpnlnuqL4T1LZGj
c7ExHeMWUqEtRrQCpnywHNVb49cQJIXci4gRdStEXi+OQwZM8iAPn6BPETeEX6A3O9S8EXNVhvK4
f6AEhvgaDWnarDe1GS08BMNUEPmQdXqR5Pk1rUTK3qIvxhdoqKos6G5vJ6Qp49hDZKlgEBziPK69
gHRD9ZKDqBHqP2LKPwjLF2zKeIzKMSMgKkdMabhloN72X2qPWZuPsiy4BTebbAioHKAfp2J6zOQ+
W5iNtVFQnT3XwsC+YGVQyU1lR73pvSpxVScGJuqiEeptmP9jlc+KSomsJu2AZ6hRPUkAEoM+jlQQ
zops8KEeHUw0y+FqjDqCEY5rMiyQxvq+74ybRhToSYKEAySLPK08gQJNlrSIhnL1Ttdx0S+3dfSh
NzVUPf5Y4bCpKxTIxw8DYglQXmqu4oD75Wi65MzUFER9XdtOv7LGwVRf53I+WCpjVhyhjkb96Gta
ng0IpgxBAYqgQy3CDtEuckBVLHo+NKBIg74XPcTzeJbGyCfSdNj/WJvIsVoY5+v5oIbjPOG5RgbD
MeTa0WPiWONzjdzfviXRHvIjxvJIDKtf6vnXsSK4Kc8S1F900FMa34yjGH03c1UrF+FpP5I56SJa
wBEhq3M5Q7oJpASd0/xsmfjueJn545H0/v4qNz+bamAkCjPb8judm7hBiNssuM9CO3LV/obOtSuV
go+2eS+vjHC+schFZRpJ20H34tLsbxdRa7VoEZxT2C0J26Vnb3jiJcOz/U8tYojajJxeV8DHtEpp
62jOREOhPPtVFPtxeW4XdCLJnWfFtijIYENQ76JbSJ1q+B6QIeB1DjRlMkwpRCFvtkjmSIbmS1Vz
Ew6a31bjhawNd0W2PNRYraYvH3GIlW0Op5JU1rI5BqxXZQq9HiMI69KxzUxgZtMlVmY4gKIkmsdu
wJtaK0KnnRvHnAR3x/YtvDLBeR34C1PJbOF1rBcJlz5Ctexiclna1/Y+wJYHnTwCcRLokpjQ8Hz7
3kW+oO+zhFF7KYGmPiyFb+kfScWtTHBfRqFLpGZUntyC3KPcKpHPs0hNaRNdVya4r5IYZgmmPNy3
dtX9VKHahJSbLjvpnJ72YYft/XsPf90u7tsMkBsoQq1CS4t8NcRfdN3X8O5pxruIfJLi474x0ao4
eMjtEZV3Az2gUPZ9jOjYOtoiQW3QPJXQ6RYd3s3n/Ose8hO7cjOpZLEQZ/5uViwD7UvcOSx9DuLG
gEDyUmhy+zD92U1+bHeM+4IOHbih0xNK4owdEtcGePmYHCAyqofwXvTS2sTD1SLZs2WV3knQh2zN
TYgRyqlwM3pvz98TpGmN+ZJq/+x/ve3FGdAwURRbhwbAW1NqOqlxbICkQh0uU/NLr5uCL8aO5ntf
fDXAPuhqLTqhC5NExrheMjmGWpTOoNU+qD5ElMPMz/YMsZWuDM10UKSUkSebkuZW7cXYfjbLm6i/
KfLFVcdDqZQfimHQU/Xv5nGwFIKbbArlnNE12p/7AH2zLr0soAWFKQM/8kQ9QtspzZU9DqNCMMkS
fV5+d+oyTjaNODJx4ufJtRzW7J9pzpQ65EHUEr3tkK8L5ZArXObYyjKkNjqkUmv9NrWPfXieu8qR
dEErzzacvJrisGvJW5TGTJCnTdqQB2WeKseqJeMPW8nCQOkNKio8Mw/f8xsOv6SiGCwpRJpThtxi
dsuyDvb9dJdeN+f4Tr3fP26C08A/zSE/lXZDh6R0nZ2nOsjru9IU3MyCc8C/yA21TAzVJiMGXVCj
OJrXrNKcnUWV5s2CPRTV/3X+d8/weQjrScGT5N+KduYUqPo2mFP9UEZ9ZYrDkFEDm3iGNkZXVRPf
SPBUoP3p7z4Mhx6y0bdNHUOHHGSomeaa6ZUhUgnffvKslsHBhRSnzZAV6AFg2S3zAMd+pq72kJ+M
w3ycc0dEdCg0yOFFGpdju1iEXZbKAb1ckKcKf5gu5Bsxt5p3juhhLLhMeObmMmvnqDCU3o1V65NR
lCcDFXzBffIfgeer33EAgflyVZlmHCHtqvNYwti4ZaO4KLf5kidqwxOdVw4coC5mGIR1BvXpc2ar
7iB/nULRnKfAiMYeLKubi0oQ9RpaMPIN4Utm3sXySRXNlIhMcKmeRKdt1w/oQCrGQ9yaR2JAq0Y4
7CmAUo39fbWQsIlSa17QyqdkqLeZFUFVfjSDcKmfxwraO70plR7S8I8ksv8xpX5yFOiUuHo8iq7m
TU8ER4CBqVZwBPB9MCSeQ1tlofZgn0L1GcTAAjfc3NCVAR4vcjIptCqhIaZd9MXlVHij+rIPSZs3
4coE+yesdrPJ1JRMFJBkKpEzTscsP6XLV4MI4vdtlFjZ4VDCrkE1lVrw8c779ZJDc3VzYXgGwDw/
GJEjTOBuRhMrg1w00eT6ohkYT/tfgzU6ERDIhJf56Ex3PSi5Ss8+Fd+7L+rs7W/pJnkEWZnmwAM8
5SCK7BDIqFfFSfGo3+i+ii78JJi/a9+Rzo3cIaBe5InKgtuwtbLMIUlnh4puxjjk47k55X760GBu
55oNWWVn+5Qogth01z9tDHe/dZ6llCujSvBR5ekuwvgu+GbmQTSQtHvKYIRDFTq0NdTYoYSmKedk
uCrqg+BziQy8A5R+SFomBWA+zBh4KgOLOPASK3YwtuuXB/tES08TEVPvnwisi4s3bFOvklTDvakF
GA9yKTKF1cVyzwgYusBIoZcnWCf7wXcx6L/OAYMcmpCsMzH5hB6t/swE2Opglhz5i+YNoBdorvpj
NQosityDw5axXMJ6sIGPlnxVJqZTKRi8Fg36ib4eByyRWTSzSZHWs+mNZR7bXvBUEC2Cw5FaM4xU
HSCVvsjZjzBDY5EMcokKj/T9zyOyw4FGrUpyGUHD3q2NCyrFjl4EQiay7b0ydQKyITCSqRw8yF2B
nmoJnUV9YoBn6JKm9/uLEBjgXx7lsMQKNEcY14vtKjIEzmpV8PLYLpXpfxbBPz1oIU1G28Qsxa58
lzOwItiyMx2jALJJde6mjmo5HxtxgjLdv1vHP0Tipbbt1AZRs9U9Et3Pq69KJwIiBjTvDqgho8fV
hmwttNXewiltyimH9AmGP3wr0HFAVXA8HJQzm4QcIB4nsLfpcStznMel1mJFeoZ+vSa8UowrvUEV
xhSJrbIf2VsT53KhobS2Flq9W5ElcmZVPy3D9LPpZE/Wh1tUQmOnnNre2/fD/aUp/MVEQ72vVKbS
kCMUbWrIJhRKUA0fEMPBtNu/HwzclW8/WJyQZpBS7GClx07ef0ESypGqv9tCRebupynver3vGUUh
Wj7S8ZBWD8n4YkIVxzKemvC4v3X7H0zhr6Ux66AGhnYFV9aTxTfxv4My29/bGQSgo5wvF4VhpV6e
FIbgm23Xzla7ycBlFYqa4RiB8w/XhXxnBOOT5KBm/LU5GjEW7ZFzgdpZqQX7qxU5Cvv7yuZcJBSL
LXGsx6/GeKVF950wvti2AZ48AuUakOZxxzovOw0qx5CgGNHBvngxxgDiygsvay+97i9RO74y7ktR
RnQ7jWe8WuVOd6dPeVWarCQ+O+ULesCfmBgghEM8qXLtO9aYNl/Ypw9lUVZmufOOckOORxGumAaS
ZdVDNX7a/2DMCd7hCZSAQEuLLgmVP3Ip9FGybkI0KKeqY9amo41P+xY2D8DKAnfcoMZrFuPUjFDe
Tdyid+LlGPdHpSbO3N11sqBNdfs6W5njwsBKieaCQIrKpbMjn+NPC2pproLJMUrc8WB9pz8wPnYj
ShFuR58rs9xh0/VwLDoN7kEels8QOjjmAbnS0KQ9+azc8BH2L7Iyx50zzZbDECpHs9tX17JyaMeL
RfpI7LEywQWCIZVIAfmpAfJCt/L4YE+C2t3242plgDvHdizP8YAqjasG4R3r46Lucq2cdaTEoxtR
L8Y2Gq6scee3AhNvTUsUkEeX/kwTzNJqfuRLLvZQvrGDEjY/9pE0U4EwAIgr+DHuJDRDs08R6trt
ObbuSHqSDcEm/qqyvz+/f2zwc9yUqqE+TEiExyfrbvKaT1XiMCr25Ao8CWB+xtip6tAb4uvn/0t7
4XZCGRzG/7tGXmpY06ZQoyGIHVkeYrhNzkyqBzQ/d1Ug0kVjULe3VB5IzIGatWYBgdvKK+aH2aJu
bvtl+o3k3xLrWzIIAjrh4jgskSJTmnNGgkhu1J86cr+DCcJSJ75WQW/fimRgtqH4dSs5CFHGtpzJ
CCqNVLZkF5SS5RVphJVf4aI46GjkxaCwhLAAlWwkNcqA3OelIx9K1GJFRdHNb2ZBA5JA/gfNZJyx
GPMrSz8CFuWzfiAX3VEP4iOkAU77d8zm1kEeRccjzFTQs/M27JDb2VDjDl2asw121BcECM6+ga2Y
AzSSSH1jZA4dhZzvVaNJTXnBMcvlU2XdxdUFEeHhpgmCZidCLMO2+MekYhM9mXWghdFe1vGxoOdZ
O+6vYusqZvqMEI6XIbHFp3qRycriLEFbWD2WjqI3L1pY+W07BnVefqYGPZvj8IGcxdokd4QydVS0
vEYOe7K/98ZjZT5EhugFy74uDwxrG9zBGRp9SlOjYjyf1akAlfoSMNGfyo08EfXv5qWlgbDdgCq0
SlT+TVnMtVqgdQtp/wM5sBlxCiVIFHJDh91aQrL7Lcdem+NuLbuR2saqEE8n1e3SPxkfKTGsf58L
L6sprcKekZZO05OcXOeaq6bC3q3NRejyLz03A4TM3EUfW/WiVQVSSq99npBlbgu3PTB6wplVtVRR
CzALT945xcoot3OK1mppxfhR2+gqqS/TpHDV5XJRRcjA/vF7drgdzDAVlRsRBmJIHv4cmlq5asfk
Zxlp8WGxI8nXY9oILv3NWEZ7XRt/6XdVqytLgZsiemK6Cwiq63863LuFU9xHn4erxBOFMpvxrQYy
N4IpOiSmeYSlA22juMLlKx07dINc9oF9T93woEM0tLqHYoEgjt/2mVd7HODqFspSzYBwLQ5zjMyA
z0UNBdu4CbjQ+8Pkrg1pJV6X1JiliOppCqes3biCtCCo2qrnfcTdXIaJuw+XEkDjF5ys3sNgCh9i
o0ZGv8n6M1QZTjaRPnI1rUxwCDvMcryEEUBdk27H8Q6MgSV52V/F5lmyIPpo2QZucoXz8TFGmlNh
3BiFEZ8yi/pUvWz6nzWECvYNbX4SW9EJu5xUNOC+vcfnORnQ0S93rpodl/wCtBGK6IEoMsE51kJi
MsgJhDAa8hRKpzC9bCuBY21fEqtlcJ8kCkcloSnI7ku/OKl+HdSDX4PRnyUeS9kxP+3v2q/RrncY
ZGs2c2aITOncU60NOzVVVSRTtTskJtySkQHike0sR9vVof9kfFb8ysWMa+5MT3gOHIR9JWxF7/8F
0N0zLMtGeMTOwcrP6yKcE3uCXCxrLI1dlChGN/k1rzehMpcF+o/9JW+dK13GfDemB+CQfDtw1uFQ
IQs6uVOJB0/aFNSZGlEj+Jbbr41w22p3I1mICeL9ahynQ28njVMMHYXwTBV6YZRK3v6itlxzbY+7
J/tSQwRYoAE4r590/UaxK6eJBL65uXHgftAhcWUAzdm/YfWhqlRKbYho4CiHL8VyBRWVD6xh9fvc
npFmzJSJ4j2YaffKct/Rcy+KYkVL4LZJnue2mAh6Yw1SeCRXPMu0BasQmeCCh1Qy4oh2yFkpNWST
LjX05+1v0+YrDI2bf74DB6nDPFJ90XExGLPLuEUkV/0RPsxe5icPwst7K+5/NQbhsbcfPY5lKVZj
1ontDqCmj0HXArFl6B7jPeazjtjhWj6gl+4oerILlqnx6UUztFK9HpFe/K0QpTjLcxSYgXWsAhGD
0+Zp/bOjGp/WLyP8p7Hyi2yPXjMbTtx2TgESPcMSPDj2vQN56LfbWUH7A8CkImjOP1uxp9UP+84h
+n3299UZtey26lMZQb/W3VfhLZUE3r15P639gQMBqkX49UWHVDQUKyBVcLBO+nVy+q30KVKe2v4u
umUjAJJ1k+/EhhJ7W8U5UgBqrh1z+Z8eNAjolL6VY9vb37dtN7cJVPWgGqDwbI15QmvTGMHp2heB
Ef6IrGvjn3rsvRZCiCMRVQTYCeWvPB09mf9a477S3Fmm2aLFHOnLBq/OPGgP9akLRKkN0aK4bzWh
nqLoBhqKouiqa3zaj1D+fK6RTpSPkvA1s5k+X6+Kw++SZFO5QGnRrcBgN6G4kh0MydG+GD90fz78
ynsVJ1Hl9D8c8nUvOUjPcrR9SWGPKodn38h+ceiO6qfxoB7UY+SJwqXNa3b14Thwb2ViRlYa4bk0
5KBd04rSw6v13KW2IGwWGeIwnqiLXBuM9Eapj+MCnrWLScTgIzDBdyHKRLLGvkXTC1EvKYgxaBiE
ovzKNhz9+Tj802/sLL2MZqRwuupmsB/01P+rY8tnpTAmFI5VIeGOSM9t4Sk6GrrIlW1F4PDxy2o5
7pvbxqPX5XDo3c1yFUoltizP/+naQB+ppyrfDRHZnujLcPAQkrAIAVGoPZmz05e50/WQfqgEDKTs
YOyAED+oG7adRTFfgINj3aSyV2Do2Mxv8+o4ChuDNlMAK2jQOGjojXnWqglIlF6WT+RAjpJf+fYV
0Bxyr8lB5NoiUNA4UJCqcQoz3fidautuatc6GZ5+xxocyeiICkQiL+dQAdchNVLkRN0mPyjkKhMV
WkVux4EBjUqpLBqkdyXlMs+PSl8civyigSbIvnuLPhM/o9sb+ZiaIboltYC13ykXkW+cbL/z1UNx
Lh7V+3177/2cJayRQDE1GyVkvpGnXJClmSfwFpjSoYcAsPa5A6fkvo333+atDe7IzgZdmrHRmYry
c0sPyiQiyGZ5hbfH6K0B7rBKUxw3S9eCUuLM6oLTMTyWp4aldL1MFHyxf+yeLbahq+gOlI+tnU12
jeaFwVOfmEh95yQq9MIiN/eig/Jjf/M2rvS3i+POLdrU80jqEYN3uNI1vM1zzTFS1OE96SU/sXKr
jhuenETznxue+NYwd4D7omjNMdMGDOn0PgEFQx4gzEQVXgrUY38UPQA20qJv7XFHOKxpOEPwiU1O
VKfwHGOe0c0fi6N5x4qgEwiTc3FftMj/uXO9qIkSyrqGbiJWAzXO0UUGpbHsW3hASrFMHMgYIMMt
7kcR2OVvfkVfJDlcWtCTnpjcWE2R7emVwwIJiNDJvSaQnzXTaf7/2cY3e8wHA0Wr9Tal2ONmuaba
LbWOYyNI/YpWxmXophA5nxbPRreRzhbRMQr9kNSTAFJERjhI0VRgSq1jJHWYFNeCplDVH8XdeiIr
HK7kmhRiBgolophcStLnegiIIYgARCbY31dwokpqnU0MfzEARY3aq6zLMREVOTa6n1TCpLFtaEmb
71sZCFq6pixq0Hbo9b4K8aBfrfDqlwINQ+DeUT3Q/H7rEU1/BPo1EIayQXJFt/nppCJV1D4bkaSP
7AdENrWIamzraln/PocZcUXDMS9kkGdkVao5cZGQb1O9FCcBCLMUC4/6azscTIxV0yoSxQa2qnGa
ftDisi9eGn30lD739Fbzom5yeil73rcrWB6PEq2tzHOaK7g5iepNVX6lUiKaxdy6PFdL4yEh7qJp
NFt44P8KHx7CH/2hPTWgFFD+383jcMNXb+CfCiqV86KXYMqebzXygNE/h6D6tb9nm/fW2gqHDQWN
lyRS+tHNSmf0iYdMOi1dGyoq7I7G4UqpIyI62zrGa5scUkyRoZh0Rk4pjDR3ps9tXB6ICPRE3sBh
BTHyzjDZS65YLhS0JqejiH5wI+H39gtxwYY9LsWk23C4fkZ3SYVifJ+Cr4V1l+CJIDhVovVwAQap
tVEJVcxZjKEWO2NoB4lQLUtkgwMIVZ8xMRuCVk9HTqIfHBm913/pbxw2KKUUxZGMz2JcJYur/WQi
QRLKJ8vsJ7eMIeED5Zo3X4l/I9hGKpUq8/ABjKTe7NtIAt50F2x2RVl83XDEBV22iB0A1LlbfUS6
r8fYPW6Q2nILtLj0N33/ycZkhjRSxwaHDFiLBBvLfnPPJneQVWMxeosuuH4vF0jAKkcKFojwgSDO
ToTDYszZ9oxxJziKU7Cw2gtSMYviNeRlNJ/QuuHUzXlqRZArWhh3kG2zStoqktEAfe4umSANuV+C
5FJGgq4Kqo/EfCts4suLmUZNcCIhvs2zzkvT/Bb1UyeRkuP+5xJ5CHeaFWsqQrPFVczkenuwrZOA
UUoKB6xFm8ed6C4uMGM947GnBd0J8wxm7kCQCxIdPlYoue0gpDjeSGW8PW/cCR+hL1b2Fr6XFpBD
/L0ObLfvHXKHPnw8DsA9tr+TAszi+VaMRtO7Ih7w8EqKQzuBqbz8/5MasxWZ6IlTLVtFJRGnYRV2
arQvkjZmz37ztDTBFN4aot7W7Svx1QR3oPRpHudMTtA61nzpkhuafZU+0Nf3dhncQSpyrTKUGB/G
qDN3zm8n1I7C7gMPmvVecXfiQntCywILIeFdOqTOAMqKQZS/2piSfbsU7vgYWaeHqQUOjsbTbxg5
b6Af28fpW+5q3nIeMNgF2sO+cCJPdA2LPhR3oHRFVyWilYMbVrdJJ6NF1pNSEVPMf5yhV3fgzlBn
tTlYCkaEmbrDIovSlaCJBN0ClhBsv4nSj4JF8VyOvZVMmkbx0XSKPasuFbyw0VAmuKI2TyoaXTCx
YpD3jatWb7TyLGMWyV6e6uibKprH2Y7HVgYYGK7OaZyngJ52YmAXBv1VfBiNy8Zn09rSyWgFkinb
32hljUOFIcYlmMgKAjKwwjlsJjYJKp+cIfiFrhNRc/FmZktbmeMQYoZko2ZLbNK4au41oh5KurhM
z2BeukDNFicfzJdUQeVCKi8MxToQmjiGNftzjkuzFA4cir4mhyZaaC/N0srItB16v32RnMwr3dyt
0HbjMv58G7Jx3j7Ub7rpags4bGmKSKFpiDRQoR9D66qsHMP8sm9CtCoOWMIlxFAXtODRXP2gN/dU
9fd/X7QEDj7qahoRaOFgVxo6UCv6aRxxHnTwFO3bEXonhyB22k+ZNU8s6iWH3F+OmG79RgLjkN+I
BWkFu8aH2FZF9J6WHRIX1bUUP5f6R3LWK+fnqTGNJQGleI0wZgKjboGcY1z5SoCH1qEIIHX7d3vH
h+9V2hgthi8Yc+BwqR9Yhbb/wghcmGBM/k1gbTNb8urVOocjC53zYsmgvxm9TF7h1f8Yn5hWJfQn
RE8h9s3fRe0rS+wzrvAxlQqzyghi214+1dVXs/yCB4Mzt6civzHkWykSPUq2DWqqCTEVMOv+AuyV
wTkmk0zrX8R0jAdnOJKA8S+J8gnb7vdqhsN9JQTbvMYyJXHtzSP4Dz7tfyKGK+/3zTQVoioyuk85
UFAaU2sVC8W5xnyc6md8LWdQP9nC+YHNpD5bxr+GOHSADs4oT9oMDEevCnsZD0c2tmU9MP1cTOFc
6IKVbad/VhY5mKjaumpltHa4tT+VUNClfuipJ+mf1mPPEX10RKHGf1zSf9bIxxp5n0FoLAFWWJXL
ZgclP2w9+caE0l18jkRzRqIF8l22WW9hKCfBS5VpGSGVe0ge1VMFiUIm3KXjBhEAvMBX+OGZUIpb
0g2ITDX1HMY3jXFTS2jNGgVmtu+R113kQCPus2xc9KlzC+UJk911hEmq6Me+228fq1cb7O+r02v0
8qD2U4WIo/UlsjipMn7slno1wZa5MkEkME1QC7fU75Y5LOLG9jXMZ2FuVdga+IsqcuccW1z8kOeh
Ug5dMrnaABWr+LxMD5r0A6RqTgke+rmKII79I5HReGSf2vFpQF3Z6k1Py7+q8mPagvwnTJxePdfp
Q1WCkGBI/nY/OKRpwO+KmTmEH+pd/tSdqC/52UX8wl7r4rnabXR+3XwObTAZ16tdC7TJowkpjs9L
eBhwIgbtBnf40j4t8fd9h9p+tr2ijcWhjWJIKlXKFvlFR/ke3at+dhhAVfrcOQZKwtahe0HojLLw
ImpBFRwXXruPGstMkmIe3SWkp2H8qtafQNYr+HqbRoiiaBiw0MAazzlzVKYJ3qX4eEl9HdHJ7etj
HgurU+xkv3PilRXOiUer0dF8ziiNTNfsHe3MtIYNr0tO4QNjzdNPraCNehtDVyZ5r1zC2JrY3Px8
ZvxbrIF3ue8Pvy+lzBVdSpsQujLH+aWaDmNZhkgRj8NyVWblbW6aQRsPN0MZ/uUn4xxS10cZLXER
CsvhC9gVISt7qVPRa55tz84X46NjI1I6BXw2gLhYsY9Vk49I3esVsEWaQG0yqO5o5CLSY5FRVsha
IWtWN6RXI3yzrD2nMsZkDnJ4nzTHzqwFe7h5Tbx+Lj5arvuMzoZugt2dSMYhVOfMGW1S/A9pV7bc
tq5sv4hVnAm+chAlWZ7j2MkLKyPBeR6//i44d0cMzAhne1cenCpVqQWg0d3oYS3BE2BbCpFVMDaq
SMNxJ0WAllLj2iHjMzdOHscuMZ4uW6dNc6j9IwEYV9yO9U2RJQbeGBlYfpR9DAJMxW8CUUr28kJs
vktcpkZFjBHxzzJ9t8AoIGKL3375rdah/rmOWbO6bgYoGSIeZZfvgeGK26o7Gmbi5X0ncuECo8e/
Xoqoaue4QZBgh14x5gGRHXA0B5ePZnvPfltWg32+UmYwXi4Y/kehza7v4/JDKQmSlqLLwlnuSdMy
uVRqGLjkObV/Sj0SSHRGutfDrLV7eS3bAfDqvnAGPNWaEkQZeIUlh3hvAe4qmD81fntAzgjNuQ8C
aQJjarClr7ZuCccpUUe07Aw7+l13GY6LHbrxUwV4uvlgXuWP87Nx+PeMWcjPrtbImfC5p4Za5gOr
AXQH5cr2jeB/uUuic+OMQiGXcSxLqLPJxeLWZeqWyHlZef80Z+U+X0T9GaKj42sNbZlKSWvjamEO
2usOmEk9khOjcIl39fPlgxPcK36SYDQri+glauQ0fmrrXTGqHtVEwYTgXpmcqWgAfVeUgIhy2+yb
nJ4koS0SrYJ7psx11mnahNdQt2t/Nohnyd2cOMWVhqF1mHFW7r0WhQ/bmdKz8pmctYgKe7ArEz1V
cpk4hr0LiyfbGjxbSx2jv+vAB543qHyoP5PuqbOoH0pAJM9uxiH1Lp/hX0zxb7tlcnalsxepQ6G0
Ry8nhiOBwXJE/z3AgNqX8lCCC0oSTfGJ9puzLXjoNklTojphhYeuUx15AfiLaKZgO4xfbTBnU6RU
XWJFwjuqxhl+lLRXSi0QRt816LxN74C3EKJ3pHIlT9SuwuzGhVDK5OxKDBzKEsQogLVZfDLjXd37
iX4bS7mjpQdlvP+P58fZF6UlQAgoX8tMbNY020k3UcBgZ5HePgjB8wWRPT/pXkeNpIwTcjEMP6TY
KR2IsdEZgecqUjFm6Y1f35VQ1zCXh7IVAEVeA/+Vc8gzWSMSZbmYZicP9zomUgpBy95fHg9nGdxt
rOBIO6OGuyN5vG/i2dUz7QT+yZ2sLg7JyL1pfiEdIpO4AnuFsUuW2pfHQvCG2XaD51/B3cSySnNQ
AyJMKWbbUaUHqzkZaFjQici9b5vUsyDuBi6SOtmkA5JUDBLHua0dKToItHJ7Lf8EqiCk/9Olm/Yy
gngINYQGPc6qa+3io/FQXJnhDiPCPsMCab9WkTeIsrnbSzvL5byFiU4IlCURgpvLtTJ+k3tRRW37
ApwFcN5i7Gul0Bf0Db52DiBXV6DwSTzr2gaq7fwsIlLfNpZncZxmpiMYB1sb+Y+l2U/xzp73obAV
UrRnnN6RttATa0TrbeOZgYxp1NSfZCcrPcNvX1iaC2Bmoisnksmp4AiOkVYrka5u0+cJCQgTZvqy
Cm7HXeed4xwAOo3ihQBMxe2bzGm6ZwUEH+ZVl++1MbgsadvgnyVxBj+ZgYkIphmUYjKM9+NvRO8z
CajYGDBqjdDXtPc9Z88SOZtv0sIiQAVG4LUoz3Ktfe+BrSvYP8EN5tNRyTJAMWz0rOhmedPq9ABI
Ay9Sa/C3W7vLG8h+7luP+Xs5NmcspKIstIzAxP9DgjHuFl/di0pLohVxtiFS5dqoWqQb4h6j8B9j
rfas/NjJkn95OX9xJ+f1cDYiRFtMR2uEVB0mNtmAR3lNPqVwknDKR+lO+3RZnuAu2ZyNkJuiHaUY
XZeNdoqmo1oL/JLABvEQBXWSa2NjYTq5twYnlx4KJKHjXJA7EQnhDIIS2QnG71lmY7kxQ+u+NT5X
phCoR2C9ebQoQ40jdJRD0/4ZtM5d09M9Fr50Qejb+8snI7AMNmcZaFuOylihg04HHjXSW1WK2QbJ
dof0ajAR7c8CS3RZw21+EN5S58TsDXiLaTT9pg3KtLkuk09kSgXG4bLK2TzUuj12TVFgINDtWFux
HZ6S5j1TJ/oqRcR5JcOca23QNIxzS75k9k7f+Eby9fL5iJbBKV0lp3Eldezpt1wly62hCHI2l8/f
ljkfJHdSLOkpEhu1QdBWu7gR2l6mQO6pZ5oP+qKILI9oQZzC2anVa4UNCE/9etlln4pdfF1Vfgyy
GpBMHTG8PeyEfW6X7xSwm/4M9YxE7/OZdSIkh+E0Bss+Cb3sGVCXPw03O2LEy5QFyxSoucJlQY2c
ZgrmeAY369VHMBnt5DF5MRMZqXHjfeWusx6+5ltW7w9Nt0J9lpHkaDz1OHmm2wZ0Nz2wWnBy/+9R
tlhO6h/PYb8+1lfCMmQEIrRygnYK4V5+b7aC1+KmfujgctFkMGVjhOHPswIu6mDELc5qoIFMrnMq
cEWbVnz1/Zz+qYUyJH2O9jlLMTGA95RlzwCZuHxp2W98Ey2sZHD6RmPDamEc4F1p7jR6Ap6kzKmS
41Lvsjk+XBYm2DCeVLXtotwkIeLUPn2M0aVniyzpdrBwXs4rltTqyE1lXoZSQlRCD0iF+xjQ6I6T
/0l1Yq9wRaMNouVwIVBYx5EpW9i7xLIcdcR9pfLzf9sxLvjpG6WOzAivibC4AkC2ngkCBXa8F46f
R7aibR0n/YC4NAZAvEH2BV4PGD3qlHtp8qbxfppeLi9IeEKcJ2pAS1zPCqadu112WGABoqN5UA8o
Lbrmfr4SsWVtp65WGsF5JUOijV0tqEAvmhok08dZAReUebSLao/mUXcZf4TWQYv0mwk87QamTKcf
0fyYA/yt138MwvzoprVd/RzOZrTDVA1dZCGBfZ/pSBFWu8QzD/GPKBiOSe7Nu9Ax3CqYRQ+Q7XsO
vngb04YWZtn/tFVUy8uxzDDoM1NAfDXT7KZ0OMpo3OvTVPesbhRJ3LZeZ4ncxqfZWIV2jOlQSaaO
Qr3ZjpxcFmQQRMvitlOnVdlMS4/mbP1Fr79IMTxK/qQXAKUoRJorWhBnjuPKIHU3Iqi2HvMbDfTC
iUcOYHrVPitHUGk7ORoa/EHY17ltZc77yFnoaCyLrp0w5jMel5dmcEw382xffhzA2HSj+RJA+YVC
BTL552qRkTjTYvTXJRqagL50Rf6ekFf/vSj+kZrFU1O2FQRMJPdMewpGuxN4NtEaOOtcFqbNkBug
f2b3gvGbg2WLntoiEZx1jjKaWwnF0YRN6pDkqzV/uGwtBSrHP0aXrJSTTsMAR54caH8TTld55V8W
sV2yWB0F+w0rl5mkQ1MNFmSwfMH4FPkysqSP8o5Va5IfmWgmQCiPswtSn+Sj1nSs5bE4yH7mUS96
0m8XP/OtT+9qzlstjrMPUmrPRQkiK7e1G/t7g3zwPorK6X6Sh1l38oLUD5e3c/PEDMUyDVm1AN7I
7+aYV0suo3Ad52gum75mhS/FwWUZmz5kJYPbQRX9VFRLEXdIaenMs+T3reLgld/1vXdZ0qaCryRx
24ce5dKkJu5Qmd9lxm7Wni5/v2i3OJMq9ZkJaGtMVGgKJiXt/TxPDq0FBQn2I9/GOGdbwwlJqgKw
PjneHIas7zBk87Mo6UtTGbsoVfxMF/WtCBWcM9hdM2F4cUBSm9WMFw+gwpHTOa1nHctdtFMFCrep
DP9oOHnDqtdrCUX9U4MlHZ+7/N7OqAPSO6IKrOnmSa3EcFnFCLMfRLewqDjby+Fn9BQtQkQV0VI4
i50TmloSq/WRa2XXxN5wmx6XZ4C52G56qD9ofvQCkrDCfd+je7U4zo7rjZHkpFFHNNDoR0bBqCj+
gKkWNhA/PWXXlqiwsrnS873ie2haHZBj4CpGKEECLfwECx/Q+T6llsBSbKr+Sg673yvbju6FQe9L
nFqkHwf1i4qyylK6cYt2NNG40qaCrESxz1eior6ko5agsbesfkTd7WBVzmwuzmV7IbBH/KyulYdD
MRgI99IWfaToLBCMHosWwdm7nGrhUFdIYRn0QcYQo63sp/nl8hpEZ8+Zo6bKydSEeKKO4FpqyVUm
k91s3lrkXXgIqxPh7NBoDHpSo/HBDeeDtDwoisAkvGaG3hjWswC+OUYNZ2NRUwRxCjma04sefixy
pIJTJ2wjJyqB5/9BEU6YbD8gV1I5SzQVErorsxFDrfckyP36KfQsv/r5qzeVPomskkAl+I6Z2MSw
MWHYMDS6a5A51dBBVYioUbfnQFaL4izQkOdS0kgIwrRbCb48YDwP8vfYZ21b1hFbGt2KAKUEd4lv
milzpSGEnZ46B7n9YAmRRkQCOIswNI1u5TnmF9vwsZluW9HgseAimezzlcVZiLIATAWKQNt9kjzU
5MekXU2SSMvZ1l/Scs4mWDOGm8MML3byhLljNps77OvRyX4SzByXt0WgHf6TgeBbXpYuJlIGKkK3
19FaOQel8tjr6HLrPl2WI9Jszj7ok17lg45sHG0/NOlPXTqCN1dgsAUy3nS42B2wmQ2kHUoldlHv
WuqDbIm4AAWKxrM0TYCEzihBkC8vZSDbIKyltuBMtoO68wW1uNgEQxNErfFqQIjA0taxryOjFPQe
Bdaz/UmYrhEtibMH6SDX9qwCNVQqb2XzFFuCvJ/g7lhM/uru9EPT5SFLXWbWQwPw4AmAtOl90ot4
akXr4HUsG9CUqeMBEc+4LqjX6KJQSiCBny6rG0LlMlUHtwqdRXoZ4m//6ZbwvTfKPOZgkUFj69S+
JOQ+NL4liQD3abt/0TDAT8i44S0+a50kdjbWFfII1QsbCZUcNsreXEWJPwJ+FMUSUO252vf3LOws
lNPootckOTehAmb+2KuI5ycvHVvB/d8+nbMQTo+7FsgRU4oYZFmupvQer6L/KID9gLUij52pmR1F
kbY9dNq+ET0eRQvgnBhJJSkbKJ5XRPmgK8+W0L2wbX7rXs47xHkxCXMORArRwDkee5+BQ9sP9Gvn
s6nZ9lnkWkSr4XxZkwDvOymxW2qpAEpZ9UedepfV6i/x2XlBXHw72UkxJwoeAmhyQVtjtrMezO+s
aEr3XdA/i5p/RUviLExkAfBYbeFhzPgwKy/E+Pjf1sOzVKdkSeYhK5Efuw6vf2Gh09JDDxkmdDHZ
fCW0/dtwhGdzoHERbinZ1oIUfe8uvRN9aQ7Av3TDQys5HUp0/uhFqJR016D5FDgF0dHxaLeVgpEL
OqLPEOUZ1r2ceOj0utGC4qPiJyihCYsz27HVb13hMe0VG+QNZckEPva/pnW9yYmuAZ/PwNi/inqW
tqORszimSytjMVuSOU4anndTeIzo0Uj2FX1Pe8/q7Dh7Ydp5ZnYpRtly5YPcOkVxo02CGybQeI23
GJVZkT6x8ahPlZ022Fe5Ios0QSSDMxTKYoetbaIlZTyiexZDJPWP0Ouc4agdGY9C/WwLknTbAcn5
aDirUZPUNrUW+9Y0e32+b7XnNnsiy9fLl1m0LM5YaBhF1xaG9WUnD4V0V82C0/+LJwdrj2mD/V3m
513l2ZiMWkfJXg9wQCr6/1N3MJBKUlAgSlGDJoCUEA2YscN460J+C+WrNQa1S3AEIVhsAZc2HBL1
pJBPYfvSAZf9Pft3lsRZJoBtGXke4wKN9kmWgiQXTU5u39CzAOYtVzd0XJau6UKYH8t6ktWdaXwl
uiDH8xcrd5bBxSSVmhlWNSHpnJzAE+PmfvQZFBpq5UQHhvUq76tB9Ibc1ruzSPb5almLPBeZ1sLO
ZSc989gbMjyMhYtOr59suKAJqOmG7uWz+ktO4SyUM0XSECtmRDCdrDz+IrsAxnziRD9SzKG+otrK
uGneZaGihXK2iWZZDZQMdN3n2M9JvY/VTqCCCrMEl7SdN03RlC6Tibpyt7MfU7hHtBB5owF25epq
RPk8clN0WccANwdF2eXV/eUVeN5SzkqZkyUrNcVUeQvEb8aPqeiBcV0eQPN41SW+9uGyvG2jeBbH
matGK9Seqqx6JV+THOy8fezowGutw/c9of+RhGfInwoqq0ZqxwmSQa0NQLqTOT9cXsllvVD4GVir
aZNZSrBxA6BMtVfMgefLEi7vlfKGIClPM7VlfNtK/DCMP0l+28m3oZAXZ7ufxDjvFGc9ADevGZGO
4Ey7He9Z0FJ4bHaHHNrOs9CVvPi516I/8UAEyscO++96DzS1P49IJyGRyhIuuUL1z8kjMMOZczo6
6YxWSGJMKaD9ps6f+/B7YUujQLroADljEoN33lI6GY1IGJFyJD2cQHAvylhvWn9TlS0VdH+AU+D0
3ZbpSBfdwvWaP0eV5DUgFXwfaMNZyJusdaMOTT7jAOW59qkcfaSFilbSd0VpKzGcqzTVVOqVGNlJ
y/gxjo9tJrAN2+Z9JYBzlSEpMOVrIGVsXjdQhZ+UJaXu6LPu9F7odIB52ouGfAXnY3K6D77rqKwS
QOsos4IJXH/oKs8uBZomEsLpeTc2dZEqA/ISw1NafO0S1WkH0WDvpjqvNo9TZ5XUWi7ZLPldBst8
rRufL1sj0fdzflAdUm1RS7xKlfl7pJ9U5eny94s2iXeCdJTmVstxU7KfMnpPQJUb+5dFiJbA+Tqb
mKTMDKTutPBJtQ5pL2jn3o7DVmfA3fY2HrQpZFAc5mfGEghgqBvJtT/3AKJC4utK1Aqy7bzP8vhc
tBT3I5JRCoALNDTeWbvoqB8G0+tB2JHvJM/+cHn/Nu31ShxnAGhSWn1a/P9EfAvAXzbyr+5Fwb9A
E/jEtDn2zahSlBMrNXweF/XbaIZOTUX1f5G54SFxjahEdjxBJg///AJPaKDVecDxRh3Tk445XuuY
zhWNqwqlMiVdBc6NPJukKvAs1K/t3mkO1FUc6i2WEwXKvU1dxq9di/oBtjXfMPB8U1Vw1bMtXwlF
86RSAa0RCPlDMPfXbft4WTP+oolnAZx1IFQtw0V+7SRUduQHAGV9cmpmh4392pIjyvptq8hZHGcs
5CWprS5Eennuds3wEaO3mRDyZvvla56FcOaiKJewH2cDmDdI+lW3bTDtjdaJSyc9TP5N5ke3BIBi
om4y0VFxNiTqp94IQSjp6pPkhHbhT0ks8Edsd97EXeeF8fm/bCJZks4oY2pTdzX18tHuKndBwpZO
mek05D1x7EocZzY6rR9UgxWaquK2Tq9Cmzoy4PKmb5d1ULQqLnog5hAmOsUjWLO+EPkgD6Vj6onT
6j9y6V1FoNWStD/vk9b3ZtnlUPeSXLX0oSkFuaPthOlKAGclKFVUvcngzeWgOI2Y22/dxbEjZwB9
SzQAaIz1MkoewKkvb6JA+zTOUOhjN1U60HhdOTuo/V5pBVHEX8zf70vFp/qmyI7ChRGcLLedx4h0
wdSBWQPDn1yG7mMqbrRrRKsSmAuelIY25RBrA2yumT62pGFlOzJ8vLxzIhmctagLY5iVEDguVR4h
J0Gsb5GquICKE1zezVfhSjN4+6ABDC8eEYcVRXe1DMUuKRoXNH+uaqqC3J9gSTwZzSCriTZrEEXD
p9F4rpMTCd9V7TovR+eMQz0jA1BTOOFp+Vgqd7mo/0mwXTwDjT3kbSaDatzV9Aj8KR8X+TiD9Kg0
RI1c28/o1Uo4m9A1pUpVBZIyTbmZqiVoluxkqCnGbsfrluHUy92PXKb7Vur8vGluQ2kKwmS5kyqg
vCc1wBijyuto5F9WTJFv1jlbMixNZskly7kATMt064B48x0DM5L3oS8aX2BqfsG38ACCej0sOfgt
0QdoXxvT9046jek+lF9Ce3bqTPEur01grniKS/TnAUylBPiPLB+kHmMu7xvvM0GGjKE4E5M83KlO
ZZNNM4BKsXkkkJzWqV3qKaDfVj0x8febC2dg7o2ADJkgXUBMfpbQkPG+6vQapELV3VAebXrdTcG/
3DFOBOcle1PSB3Qog1TQnFwqtweAp9xfFrG5CmyWYaoK+sVfX0mrYFM1QgywZtnkdt3VkLzUrWdb
orzK2+CMrWMlhFNqAhhChvzZwEHiOa0fWdI0vSYf4tPklh/wkH8SU46+dV4QaoFuWCWKqcu6ztle
XaZ1ZBj17JrJ8Vc1kXpp4ulOCr/8ErmNG3mi0P2NAftTJo+8qFG174Dw2CAevM2Uu5hYXlU+DlQ4
aPjmLjFBimyiYUPBf/hCD63I0lp5jELFbfsFkzg76n1rfOXI2jXUK0m4sLdIZEygqms6upksUICz
gG6lJw0BZnwW1dCTHSPxLAMwPwb/2yZuqeRaFOecUYXTEHlIDWBf9to8oyP/pghF42Hb6rFaEKce
wDdDX2WIzgpG3LmcAJQCSAf3m32vuI3T3M/7VFg6YNf1D3P7uoeA87ZtIttIav+5h2bb0d7WQdYe
fyQGXpPANfWne1ozKAm/CJrdv7/aloExYAWjRZbJJ711tY1ktJVjFkQLUvoRAAWFJph/295F1JvB
W2iBQdDkdrFG55Op9bDpth01jqXJN5hI3g1RekuI5Jp1dQRn/d2QRadZqr535hzoU1o7aUEOkmo/
vGfBv38Mn2GJcporY9ygSS6dmn06mNbHhErGNxPsyv5lUX9ZOGEGRjd0jY9SwTBMdNvuEXvfF4c+
dkEQcUjRkqccS9XpbvJdFohg0N68mZj6GGeR3L1Iu1xSka9q3LF7SNMAmJ7ekl3Fce00qkB13ibH
OFncuYYotCqdHv0KQ7RT5iVeCKRmPGjaQ3trg+BWVPLfvBzn1fHxaxzTRKp7SByP408DfLbEC/dV
5sjgv5Y8UTZu01CvpHGRbCNNemrLBfpMzNZB6KMujUOWUx/+6yzjnxvJh7RWZCuRYuedO1XguKmn
r6Vyn7F57e47Zg8dEqYvYxEeFdt0qzk/pDoQqlUR/Mamt1itlouLdAtcFt1ctm4XNR8RPO0ro/AE
F2Lz/BBEaLal2Kolc8aNmFZWgvYQccqhOmhedFQPHZqFME2MR6II1H/zKqyEseNdeaMSue2ythK8
q8zZGbLPCVWdgY6O1J1aMANfXhrT9TdmeyWMc31oWOtpoeMIC5o0LohG4z38E3WBPyQ/DMNEnxAi
1rsqQXl7xICIoGFg0x2uxHPX3lgajURRAg7kanyuFOuQmOUdwN4EV/4tWD3T1JUc7spTvHoSNYdF
MzUpDeJaBZFWPqi6T7JGit2YDvmDapDpZOrtAtCgqq7RC5ZmSrIbZ3u6CUNNBrshBUiIhhpl6c6Z
QSNHnYbmsZ1ncqJ1M30pKY1bt0irSnEkeZBP81Ba+8sH9vYR9edSXj9fqceQSPKcKxTty1edR45t
AKjg/YTgCNSEYsyUzdt13jg+hO7HoQvjEVmS+dhQQETZO2UvuZWflw4YwH8WcO3Lp8srFIlkn68W
CLiwIlMMPHT68Sk1vyqTIJkg+n7uMo/Umg0lhnmsylukbDORTm+a39WWcfd3TmetaVoY+wHBeKJ1
jm4/dHPvmMsiyMD8RRcAe62YJihh+JyFXqQdMXOlxZsQgHiY9y2Dbq/cq7shiIRFl22/ieBVt/Dm
sAj/KDQrg9ZjAksr7Zdv4ARDb0j4od+R2wnzxcW16L3B7v4b07QSx4zySg/CegxlpaetW7edo5if
+15G8SUw60NYeRO1BJu5qRYrcZwfUZt6Jpjqal05vDO020GEBbT9/QYhGtgMAGjDWdpSSkdTVfH9
SuyV4ef0faYcMdQ/AnhbOtGiQrr+lbDt+IsFcz6pexpcvp7bSkdUyzDwrlZt3iQ0gPDLaYoHb4m3
xKHY0V0UZFdaoO5QidiJxG15CCKbRLYArQE2CE4L6iyeG2sqcCxGsa+mYlfohTcoIriBTTF4bCro
LMQLkM+uhFYx9m2HG5pp38f0kEWm04mwRrc0gKxksM9XCg3ET8loFHSUpNU3e/istgIN3jyZtQDO
sk0LsFhIhIezHiR3OeM7Oi1uiPz87GTBv++B4xwR19fUFzYFSyiMzzzn2j4eRqBXZknjRHE7o65S
f8qGOAY6SZld9ZMUO8hLDz7VVN3Lllh3SF+3PkCmRH2UWye5cvW8laK2RqOhLgGCEzU3M619KUQT
USpCsHsdHOHN03qzOTNPImIv0zA2wILH7NqMykj5XPus/5A+4kKgCzDZUw8Qesfii+Z2gXUQ3MOt
OHH9AziDYmh9GWYF7ONV42WMzA0HoHisnV291Wa3AA1MezLcJhCNI79NMOPk15I5S5NG6CMydDzW
ithRlQApjDvqsor1t+SLDDRuzfJkrzhGwnBk62zXgrkwDmjG2hhVWLLaZo4Z3swqoGFkQbB4+Zoi
C/XnNR0XRc3TcmrcNrruRz8SQZtdXsSb1EW5pONkm7BoRfIpx3DQaF0nhi2I6y8rh8m37BFdblTN
aBbUpROwLEFL9Z+TOl7Db+6llrzHJ5wPxuTxHCeE8JFGuwVJ0CFz9SMjWW0A33Mtv1QPGE0RBMHs
nP9+90y+Xy+MG1xojaUiwYr8y9UxPkFR/8dmYpComk0QFxANAE9/qkI1kcGewYLqVpmb3wBy3kcR
xUDkK6OVOfQFF5q5sjerOkvjq+FWEZm07xJWQ1ASoHnn+5IUeyXXT70+7UinnvSuP/YKnGyHVtJZ
3WeDLnrTb2r/6kdwyYOu6O0pSkMk1n42J8VLXmJgiCH1cz/4xUPmJ591QZpt8yxXAjkHP5ZEB2Uj
6gDJIbpqg2bPCkLiXp7N6HV1lvw8TI9BJqVacO1m8C5ZuzLIKh8dfiqiV/aKyZIgFFbiRCfKefxE
VySSyNWCPKyyowBkTANgzSElil4UL3++rD+bdmW1kezzVXgBXqk4VrS+AcDCk6p9CNsgUwqBWdkO
MVZCOK+3GNDRNoSQ2s8ln5XN0aeE97NfHww0h4tcjWhNnI/r8fasFtxB11ab/aKOuz77XCWi5PWm
sVwtivNnWS0VphbXQD2NZdCeJHni5wCmPKVWMe8ieX5pY8X2Lp+WcCc526KkQD8dJQSBDJGFsVkM
TnxiZYfUQ3pVIE1wyfgEJDjOyr4x4bH1wDwa+zzod8XN/xCTCM6Lf5AWJmjheiZHua1Ok2fBOCt7
jOm4y8/6ELk5JgdEcegrjuIFs8lnITOjUGW6QCUxMSM3Tv0Rndpg5jlqpwWilc/yS3sydxnCEfUB
DfJuGb3Wdv6HOhJ7Il76JdwTcqrrOatVvPz1II1BJZDtbH+qWLbkYB/lvaU5IgQNkRbxJfW6Guao
JvDzbHaekWpknRO7pkP3TVB+FWWWRUaUL6qDkMFMzQ73UT6qwN9PMFGLwsB96yloFyyCUpQDEHgj
vqw+1IutDQX4OGv1Za6vp+jH5Vso+n7OvrTTNEttMiAWk46h9C20P13+/r9smKWr4FlDEZrH8a6k
lORLwozyI3si1G4ZkLvUZT7OfI6ElC7M/L7RQANz7oasoQjHd5JWUzrWtd00wDRNnCW5jboQsPhP
o6QJguTNi25gkgDzJiox+YtuzKUh5xQbZydPTftcy3dN8fU9e7eSwUUGsT5VY5EjqKSn/tXVkIMM
pNkC5gTBCNStLgWpwe3jWonkbnChLhMtSwSWaAl7YBoe+91XCzz0qEqBSlPEUiPaRaaeK5cdKlZl
ZwtGd8rpkJY/yrhwlFQQX22quEE03URbOWaouIAu7jSDLBWWtOjQg2tAUQiOiX3BW507C+COqUnD
xgJtXYviFgms3bIv9vQmcmXnf0hHb1rY1WK488l7qR1Nq22Bcc2uE0t4Nle/CAvyXeSVAhXcPp/z
0rjzyQEdryfI8buZ+oOAJMPQcvBOikJutkGXNpD9ipUWZEVZStMCG84oaGQfRGh+HFjXKpD+be9f
z5mwt/tqB7kAblKnIurZ271MDr2quijsIJFXu5eVQqR0nF2tkB+U7ATBjbbg5RJ2pRNrxehcFiI6
HS5sS+pysqq0he9Tgzq5aeh1mAiUezNuWu0WF6QtY9a3IcFuzUcw1AXmofEZ1ILooSlYCQ/ebSvW
TIrIaNxkeMHYY298X4ToyAIte81nrbRMHyypSdk1pYfeX7zcpzv1DuzEeItkwb8GwGJahiQ32sdM
BorMnb+lmalmMKaZqXvR49M8CtzPdtyzEsCdfYvZzdwy/z/uUbzYV0fEPcsru5dxpwlQZDbPZyWN
U4MBaE6xEnaNi5aJqxBxZi2hrwYTe5cVevPWnMXweDuzZoxNzx5XWv5hHGqUIZ8vC2Db/sbSrARw
vsBKw7husgrhVF26U3aak7ulvrH0qzF6uixps4dkpQE8dbtSGrHVT2EDo5Z8SB/sXXmf3BJgeyAr
eYgyl/qiN85bzLw/lY7wzsEAmFBWpy0ysiYyUDlgv8sDWpJdEfnBdpiw2kfOLxQNRZqmxGiEcmve
xw8Ucd2w1z6PL2xCtbgWrWwzqluJY+q5urp9a8t1ZyMN1dRkH4VojbE7H8PKblbGAmck0HSe1b1W
lXIm9by4pr5rx/sajyjpIFANdg6XtJAzDiMy532voz85/dn7CoYj4McBNOiaisf2L/ZE+ye6V5yx
KIc+tZDiQxBugFirg4hi+o/7xlmICQ2gaR/DF5n02HeDYxteJcR3FqyDB6MoRoTjY4NQLlFNFxSD
jaULXKrIrvLg4Q3JtHmpDOYlWFZi2oeMmdxlBJTijlLRepjLWul1bFZalVcsSZ17yvCdDD8Emrbp
884X501VT9WzpUvRlMgwBUy8vXI3e/72C11IE6GliUwejygeogVkoQMqvKzrUvX1zMmxgbE7v/Qn
zc93xbUwZby9g6xR25YJY/P+cwfzvtVamYWOmP4HthmG9m4lyylkZ64cIzB3VYCeFhGejEgo+3x1
bFOml0iXQdfj6L4zriKRc2d35a19OC+KM3e06dRwkFCLHdqu+54iQn2yErW61QvVcrIItUMaTT8w
Smi51JZEnJNvJ55e3chZPBch69OANtYQ1nbaaTv0s+4Tr3Rry+9QUFPvWo8+lJ50UGLBO+0v6nOW
y5nFMqr66HVbS+oCbIblCtC0O933n1rvNWN8EHE2/sWPnUVyhnFQl74kOeJONuzsFHdsABRX5Ep9
6eE4pYPIEP/FvJwFcmZysFL09CLKceOK7FoZgZTyKa6v6qx0uvlE80eLOFNxU1u518uCUbZt1/Zb
Nh9ka1o+03ZGlldrXvr0JtV+5JUof7BtcM4yuAArI0nSjTWuxhz0frzPdkp5BB2dx26iXPmLIC4V
3MTXtrfVTezyWM66ekLtJPxKpedJfZdXOy+HMy+9TFO7WHBcuXS36J9z6doUvbBEp8IZE1DeG4vd
o9oaJs+oTxJzX4yCJkN1O+A4L4MzKHVuZfNMkRVrPOm2bYABjHSLT29Nj+4qHBKbH2fADkiPv8ge
+BzRxL0T6v7mYVkqmuMJUWWdcLqR63U0FaYE+rHIV4871V/24Yf5Fj0SM2Z4xAI3dxZdOioGYNAV
xM+IZFrajlmIbHRFkVaqjrMWO1UluFSvJdA3xvoshZ8K6Vqwo3Y9JoWkCEOHjjGmwK6S0E26y4HS
EJ20kpDisz3U/0fale3IjSPbLxIgUQulV6WUe62uKpf9Iri9iNr39evvYfWMU2apk7drgGlggAIy
HFTwRDCWE8mvWInmo6LQ3HSHZsJsopN11sNUzyTd6ExV/hpD2uwj1JlPEUVb/UGNlPA1GJr2KQom
xXKdXmk9Ejb5sa5Z/GmyrfApVALm9wUL77CAIt3l4I9JUFK3tIdQIwGVxEfr3/D3mZrCN8SWraKp
p7pBQqjaNvF4KpzSkwQtq9ZKMeRF8Hqm5K37YnGpC8WIwkrhKWOXD2/o2LXV71sXbUM/jL08Zbyu
0kWc4ANmFo81Yyj4ls1D2D8048/r+qz+/lvh1VZ1GKJw+ZppZDZ+HiUhG/ObeuGaMh7Rdc+5ECF4
bH3MbcWesb0QDbE7HdRR6og6q7nTUUeOPAvLQsBBJnHXq2phMZ1BkFfF4ifBWytFZvdYgYIeGC3a
sbw5pfEoeSiticBqTNDWWgaGksToVbVLfp5ps8H4WXdQImZ4Q93LTHrVJy/F8H/Gwt4UUplFrGDV
XrtNvnGfZXvss/m19zWfHecPRclLcYI9VLRwirnGwVV+66GlfaPvx3164tu58E+4+dgrA12KKMCY
aCO0xRKMPoP/cIpUBDnjVzIcMuPXdQNfP0DNQuulaWA8wBI0yq0kDmY7nDd8hTOcS7fjfSKV444+
+qZPMkeylsThQwgWrAI7GMWxJCsoqFZWYCWJ2IOivehEd6foU62a/mSGW4lua2CEUjc27hiYNkQP
5p/GUbPaysCIiTpP6JXAog7t5qifHtg39mhuYl9GI7oakjo6BGG7pOEYYgUryCM7wCwy3riHAqmi
W77DCDFw4WKHHbhrFK/6fF1FDg6iA1sKFMxfxzTQVDUWbK+P90pnunkX3eRs9NGqKfEeUuUESxkd
M5mwXogTEts74le7ZtxxTikdA5v5M/v5Ab5bPGaW2gnQWBtjruujMvGdpx5/ziSjO7ausjFcTuiX
zm7qT27ggxL/+rGuPeKWggXDCXq9GLUSfYkpAm/PAlVilOenocPkXKcUPsGjvAjsnR08X5cr+5yC
O1N0rHsYUOLApEfvTs6mqstNXN034ZfrctZv/cJQhafMnKXtrPTo7fl7mD3y888lokge6ce7TBKI
S05TzAxXg9OQKLeQzAxu4vy1aR2f5ffUeTG6Y+aAEXcMJbYqOUcxWiVGr9mkLuZN0Z55Fdm2v4XJ
U6FK/cHak2lhKGKiWO1DFpsq1mTGZ4Q7fGmlb4Yu3fC9tfWzebj+2fgNu3LbxRxxi3BHi0OYB9Fz
r8iTx5k1LlNkDYoyMQKoNJGds9ak9YaVpVs6D21DXUvWXCATwv++cNzIoFpWkOOKdXi8Vxj6mG80
srt+XqsxyMXKxXwwrWojN0Kkmit171jI0TLmXZcgA0VbQArWlglhGs7Kfjbvwr15Cg6Wx4mxyfb/
kwzmP3fNAgSAaOJk6MpCHUHH+YlGjovlGS22nVNMYUdgGPkflRNRIk9NbWZQTt1pr3zyU1E3wb44
c6Zn47E7faSSuLhNYopYs1jdzMgiwfAeqtR35odcFpZKzE5MEbdml9VJzZuw531Toob0HMcSuFv9
RoZqa3gx2NQWu0vA3dGNRoGya8wnAolrmpmrJFgs+60xLQnQrdvfQhgHqMU1MpHg6AoNLnIClQLx
0bR1qz9GmJwwtrB5bOqVCVxFvIVAHnMtBCqjZYyFM6GaqGGARt8H3vyIC3x+G6PaycZJ/0E/gyBa
1EG9I649H+u8sMIG4uyv1o590cAtx1QMO4PZ9DU+TXvZy2jVcxi/5YlLz7tBL5o4QM9WV5VbLeru
qzS80ZHmIFW3vX69Vk1xIUp4jkdsMFtSI1g0kVIpv3XVTWJ9vS5i3c8vZAjmUZO4pAlBDmw6atsS
u6PAReHsYiSLHGn71qqbX8gSLCPM47EcMReDBkLebpDshq2xRT5KAuqyYxO8k6pZVV9PyLnFlm+O
39lwp3USP7vqNxaaCL6JFfqUgiIbTUHjN33GcHghm3DgOP0OxxcSuBkublE/oNuubPBd9Ko96H1y
jMLwu9oF+2zIzo5a+CyTMeK9pYivyRRcVZO2DKTf/OAO1pFDRXQ7+d1jjKS5esDMje2iaQcrpguv
3FjU/Ug3JKY8/3uT3+i7FyonNDD6OQW4t9Wxt066tASxjkwXAYK3SjPTbNI04es1aX146+72w8OE
sR7Su/+PQSIJVIgpedB9B4ZSAZoIvKPlo3t39MKT+TkAkw34uCkIS/MGgmUXYHWwY3GSYjMMDeJo
ciaG6bjxbe2YdrI98CnSNy4q2YN9NT+1lCZAyDzHGbhMUmxJRUYv+MVbE1rXAbd54BK33Dj3Monr
/vP3d3xLiC8MBfzICWIZuOiKgbCkJNt5psggRrFb2fMeaZJv10FSAijiqvswS0iRoBSxyQrmZv3N
qHy2TRmJBgfzK5dPZJjJwS8zgCQVL+Xz30Dc4uVcHPios+yiretDLeQUVcswxfalZCRVNAbICWB0
sG4aF4s91ebXR87sIkOIQ4cxDFuTcSxp9yZ74owyjSRH+Q9mfpEh3GfGpmYyO/hHYzf5ZGOeeHnP
3GX3aGGThGzrV/m3KPGF2o4ptSMrmDZac8y7k4FwOmmftEhS8VqtziIt9N9PI75LS0sd23gARJku
qd3km7kFufGmGFzjYLjFmWzDTfuMVn/ZWOn6WZpgpLKJrYIVTfBoSt4VbVOBm7Tf1qgejSdnxu4R
vtVi2o+55N2waoALYYJzA1dFpIO4DHVSus3VJ6faaM7P6/a3ihEWyN1QYTDRwC34snysVUMfedq3
GY8sq9zJvhtqcAUW/jhIooFVdcDAoRsa0XXMWP/pq60BRYCJUAyVgUhJydHZpoBIdJKxa67Hags5
QmATslDpbAffCEN05YETFKAVIv3lPPAoqvhLFlqv2jyQm6oqiGFM0Ys0Q6QDauGPmybx8YrZR022
Id30OoJQ8frXWo/ikWCmtorOSktEv3kwazqD8gpdCVhh6o17De/VTfeqbostBi9Oxodo2BwHE9iO
Y+HpYAnB9UCpmY4WQFA5mZjsQmEl8pG8w/rU4/TKR/SsW01iJ+ueciFT8JRsqrqg0UBH0/i9V31z
ttERSm4dUFqEaBkcTjKkX/2EC4GCZQZalnfKCIHlaGyZOfjl8KyoL7WMXWL1BizkCJaZaEGRNhMs
M6nQlWgHu7hwNlMRydJ2Mjn87wvPH+ja2IBtqsEuCYrS1G2rU7//kN0vlBHQaY7bDAlyoBMzGjdQ
96NabIYQ6wQkYC9TRoAogkJAMHNr0KdbpbnvzW2V7yX3SmYAghs2GtvuCwshaPt98BUXScHnZpft
wsiNbzHli81s5pdwKyObXX9JLI5Q8MxB2iQdRSV5U3qvrWfVLu/4Sb3xr2RjIPi1XD5Pyfzu3GKq
UhYeruPkRbpIJleVmj6aPZK7ITgbgJOKn36e0NrESdLN2JXZi8a1eRe6AUuIBgoPDpZ/WqWmdBWZ
COLDxp/pvvcA/pviJ+it3lZEPSSb1nQpmIRmnyudbuYf17/yuiFd5AsfWR9YlBizgjEv43HMHSzR
1ty+NSVOew2jsWfUsdHvbqITXKQJo0YWarqJDiNUUm/5JIydb8vsbWdI7g/7qPQ1iWJr7KNEBUMh
zlQ18D8BpNVcVYnN0Cyg7gz+usD4yC7Zc46mfpMqKOHyCrjMfjhYCZ+TvNWlTYvCJYkZpQGttBpl
iPV6e3IH+47KxgfW/MBSgphDSrFIzEk1zA+Qr7GOfYnc99he7njxL77Dgu+GlPVSrdjIHyKFkzTx
usiwvg5vJrVz4+iOBZ969fW6HUoO7u1eLtC5qBUwZivIimAsxq3VLwbzrwuQHpzgz0iqIJ8ZwgTJ
A88hIZnZ3jqbv/PNxWcr+H8QkciU4n9fKJXaJSvJhFFAoHSFORlF9orh/2bR3DCdTYEcWBiBts4/
BVhGlGOpQopFFbtwX97N+/qvIXbHB7rjFehs9irqSo5xzRiWIgXAwAylguczokhYH8Gb5nX2+FiW
7cX11k7/0xAdSd+dq9cZlXZw1amIydGx8Keq7TT1cx7jjRv9snbRfniOA5c3tFheP20U0PJtgs/o
TpPNUK+qa1iWxm8Aecd+NKdBXKgWWsUypLMoRjmxG+Hp+pHKRAhWErdGndsjP1H2mDdPevJp7h//
NxHC4VV0GAY163pwGe5U5ftk+lEnW27EP/w7WzRVtO/hPxX9P39+oAEEUt1U2qDX0X09zTep8znB
pI5meHH1kNqp/wGVFuKEeFir0bvSFQ1WEtT7vtjn7bmrJC+LtetLFiIExOj0mZKEM0AqWbUdqvjR
HuyPfPuFCOHbV0limnGCN7uSIEdqKYeBM0E1qUSTVfBbqiIYQFfrE0kSbD7ovwcYKcGLpdiRHKnZ
xktvp0OHFUGyTKLs9IRQOKyJGRtctcm8rYx7GsmgaCU+BQxcDE4AP3sGdWDSqnigtHsSvcy5r0Yn
pc1ksQs33GuGLSBekzdJRmxAQGRuw32+BXnYzgp9PpDDHmQBxFoy5Q+thPC3dmxDVyyMmaAR5qjv
2xO9QTCKLhhw40kSU6tRGTF1EPiAKdp5R+IzRs44KxGa3KcH3gLTIbqvTyXWv88+fzp/gLAOqv0W
J7L4jMTuO1KgGTFMyQltFGc9jG7UrpK0moshtUUoKBh1UwcnHnj4HMHWqdXWtdV0gTfV5bdQU9xU
6w95M5zB1/qQZRqiP9stQ9m6VdHe/xaLhkOKeXLelfgn/o1K101zEineHKq7sZ9OPZu2/w7zRBGC
Jepx3paNNlIvJz/b+mbWTdB9SYxCvFWiDMH+VDtohnHIbU9XdLcBw/Vw7vDw6aXzVGLsIggSNyIa
ioHoaAygzKv5ifNiIXHziP1GKSpFhTfsZQwdEsXe+afIqKuyshEojyeinVU8Jgk2RUmMjxvXEixE
rQS3xLR0zmINNG+Fk+4cBA1WoGRuWCUSOTJtBN8UTaatleDs9xQHV5f4pL7TW+qqnSTElFi1JTio
rmuxyCavHc/Rv2nshnZP/5NJix2iZjNOfRBOgYfFU9Pgx82ZOZJI4d2b/u2bYK5AxRoDnUdxf95M
pQ2jWC9wM7W79K10x5lgO++NF1j6Alw1AB0dr8jmghpNVEjFqr++70vHMwc73+RDjjA5JKGr6oMt
gYPVb7MQxW1k8bwgVgWm5QKirPp+al/LUGJj6we3ECBAmp0VdhcyCGhTJI0zrH8g9/oNe+GLC+i9
7ILKTk5AN2YUxoTBAephq5ZrGogj1U1af71ub6v3ZqGSAG8mqfMGQ3QU23I/ad1DGxtulT9jbaZ3
Xc47Jsg3o7sIEhNJFIsmogSsNx7n44jABmZ8adFfYh+QtX17p9u39kb5IqMFexfpiXKFMNyetKQD
1RQULBFCzK8ECSWeIdAb9Am5+lHzy51s2FLy5cRtkEaSDXmiIAfRmr2foMBUDs4Bm+olkZjE3sUG
aEZnZsHDUo/G53m8mwvJfZKeHf8HLC6UElZp2WH5mdc6/+HvzQxP+aYdMRmHlY/FqdhnquRBLTFI
KoBTN4X6kDZW4DH9h528ZIS5Peh0OkmNWPaJBKxolbhOUpY53qx/V52XNMOmLRleyGQIcFGGVl8G
Skm9KgnOU9G6dhl9NntZQC4zAwEnsnoY8iaCGcQ0NF/KgtUeqWp2kFzgVW0MkDg5YHHCqIDgYVll
xoPjACmQ6DB2OXHjJ3QpbtjW2dihPzloS1M9eQMGP6R3AYRhGHySCu1G79a3ZNmsViXfIET36fBC
KZpLnxJyb2KzoERDflDXRAmxSjkFhT43uLZV7aqgLCNufpheEC97fEoDeX6W7PtfBCN4qotC2v66
+NXPuFBUOF8a8yVXdghH2aY/nLL7pgxfrktYvVoLCcJ1dkIrYiQNqWdWh77fgiLbHQ2w4j5fF7Nu
KBhL4xVcVAQFl6J1CkWqQAFPg/I1GPZambjK8HBdxvph/ZYhehNSVaOlODb6Ic3+JR+dfWEW3nUR
6x4LVdT/6EEFz1FXbVDEBd5NGdLXW+XT7GkwhWyTn6wflTfCRv6uNO5llcZ13F1IFgyxDrsg1GfE
Geouup2/80c2rpnfdWgjUHba8/Sxx4Cp6QRTpxShmghVJo14VGh7tfMtiL5X3cFMPpeZrDVi5bPZ
GiHU4sUd5105oI5VZQJfJo5Uu9HjT0MqQfUVC1/+vlgMMIoiGbMkdTySF5socw0lduP2cdL867ax
ghR4UTsOuBQ4q504MDvapaVMdY8Ro+Rzau/C4mcLL18gvecoPpFtfV49tYu0d4OzfJlf2TLmR7Z1
0NP4PKmzJJR4l/pAmLTUSBxX1VhkGq1WKB79xNkhtb1zy8nS4ltjm3j5Rtb5u4IRNoYVMd3soGcK
BAx/RhZUY8kQOyCDDZSzXp+c+JhSybzx6qlhGs20HB07/cROEhrkGEerM7xyarIzx2FjG5bsQcAx
WfAYtraQwf8NiwDJ0tk4RWOqeOyA2ZcT37OYgLZo/sW5WeXNZjKVhFPTEBpRdO1jD9R8l9nPbS8x
63fJtjcroCoYbiiyNqaYEyBVMExG2DtemO34cnYeKCvpTt1yFmtZam/VBhbCBJQrdUPVSiNGgqja
G4kXR59L2XTAGpJiCPyikOBUU0dvFD2FQl2JQglv2o+OgddbXvBp9GOXm7YUvVcilj9kikaR1xWG
FZ3QxxbuDZ4bLpph/OSI4cRH45OFPci6j7w2daPP10FJdp6CdVhlg+6Erg+8pHvGnt1UA+WKd13E
Ku4tjlOImnVt0ruqT5ifFLGboe+2se+p9hRkZ5KobqlIQiKZRoJXqmsSKR0oD72cGa5GO3duWjeR
jXXKvhdXenmJlSKu4hFA0U/JRiU3dfJZaW7L8p5OEryQ6SNERnPfNZ2tJXAb6ALT9QA7pez9ZDWy
UJ3fnHewdPlMYnTUNOgss9s08ECWMm3Cvb5Pdsng1j7v2mA/ZRa/6nUX4oRASVNNEkz8M6FDZjcZ
x0QZ9gT02KbSuNftb91NLUQJmFGNWIqiNrniRViksXkbiTnUJ94F03/DoIWUDfstYrh2lAKA1KoS
pRaFQF3RzpQ0XpwEu0lB1VzTNxrLXrWIHTMlfKqLypcoy8/tmmwBSLSg0fs2hWHaN8YRHU27bnDp
Te/zwdFQ9u6W3ALx3T2GRWjFJtCjd+6I9TkpdbCs+UF2ytmHbjUcjEEJyI7FFh8WKVNXpFHg2eqO
9F/U8BvNvl0/ulVHiV2c/xUhXOkhjGlfM+BUZG1HUJgHEhxcv8iX3xcuMvqX0NlSIYNqGt/bEgs/
ezczdx/QAauzsNIIxWNLTJzqgVqYrOexRbZtzaPTS2Lldx0Eb85+IUAA88QMaxvdJYHXHcuD5iXH
eNuerDNNMNxgboz9tLf9zJTc4FUzWwjlf1+Arc5wowqOFUVobDKUKIOfE3iag2mry3hM+Ud4d30W
ogQj6AYaRWUQo0vsYG61E0Udz8KcXiUxZ/4z78VgT5eF3ipVFfMig5OOFckrxevi4etclv7IlG1D
yX1QVhsjBk0GGAKum8ZaItrWbBvAanHyAzEp4vSk78KkhMvaDr7mpVuCeQ2vB77XO+vxA4noP6QJ
oJvWfR2wsFO80gGz2TcDXUmGbEPo6o1daCTgbBQaXZXG+FhVi+fNSZOBjuz3+d8XdtdFNGvtgYfO
zZY294EsiFjLFvxxSBwyFgIc0itOgmjTK7+HL/1reb7Bsx10cNlGv5mUbe+jI4dJSTBWgWhxbMId
VjXshRhquCeSkEeaPlfd5NdKIYGK9Ut7MTfh0poBLZjiwBFNHZAumLRt1yhuMaA3Mio0bD/6t11G
f0PTRaBwdQebzEat1FArPVKyt7ud+oHC5B/fS4DwscpzNYxwhZLZ19gTy1zWSNjE1l8fl68jpiNG
te4gAjbRvoa35paeEnBp3CfnATQewYmc0p35dB0ZJPbw9sBbWKFlDwOzSnwp0L1UxifDubF6Sav1
P/iN3x9HbE1s1EzPx4jjarohR8PH4u7H+tRi1xE44z3+8pU/qmR6CfAQVg3Dihw4w5ah7/5s9W6u
7K4f3XpsufhaAkSEZjsyc+bh1uj2mGIg2CcPVsVHHQRHxCulsaUEkt7OefGtoqEfC52fo5Hu63g/
TB9JgCz0EbEhDka91ZFjyQx1ozSj12eyifjVyH8hQgCGQNNiFryZWxiDJeEWDavbod/10m/DXcx7
J3uxOQEQaNfS1M74TUo3wQ69ESd0UG3oVweVV+WLLDMh+zICNpBxDK3QHAJPZUe7RZ/qQWJqEnXE
adaSaVXeUkRBfNuT4UegbbOf9B133xjxlGDC6kdCwtXmJNsWcq9/eiYTjUFtbkJYVnzXiNtY06ZR
7wddEnOvOomLGPHRORsY4G8nXFElio6M/ggTxe0mbHTr8Vabw8L/yBku5AmvzhhcGUExlsyfjtwi
gkO5H7A619U21Ta9kQauqzaBhC8xTEdDplwwdatvCebU8WoJh8dQf5ll4fj68V1+X7DwCnyPEStg
4RHS4/lk3IelttGwll1Hi47VZZ7k+Nat4iJPsIqknfq4thE52F9bL9onx5/B04iMOSgmJ6/w4qP2
RZX0zqyC+OUIxdVSoVkMdtoia97FexPomhylCaq1r4TBCupYpu5oNuV/X2BqSxuw1ocwwrhDqZp0
aegyo7Mkh7emyFIK//tCyhzpTaiBvtLDkEgFqizla9dK2s5kIgTwzuem7qIO1h1P96TaUOsL7SRa
rFkcUTEhaKMtx7bE2QxLDVNNbWFxcT0yV22RqkyP1Rj+1TfRtrP3EoNbw7yFODEYwpYPpR5NGJxx
Y6KkxbeRqwd0tkweejm3sghy9Ym0FCfAA7YwOHNvoGiSa6B6NODLqZ/vMbChon4Leb5EvXXL+32a
YlQUZ0HZdwbUy1PMLqVPyZ6vnLHP5lf2UjwRjx1lBeN1E7lIFGKiKokQwBJ8P12hga/lwIrOTrVN
2el/XVeOY4/ofZdnKdyq0unLNImQqQ9ausE0Im1fcifb9qM7qA8Oe7kuTaYX//vidiU6crFJWsD0
6SGad8HwqZklpr8GfkuFhNvVGGCcG0MkSAnDZur8oFV3SXFHY1lLAQfRawcnOg1iJyolMIr4oG/z
rX3428fLWstXQ9elPoLzsKtqpnMdMl/dzaALrrA5zPLUO/T0nWt0N6mSpjHp5RKcB+kcmhFekWSR
O2LIHfVpFL5mDNpv0Ra+tTfXLUImT4yX5tgBHXcJ/arBq9/obhCUg/eNLz6SrweRGKA4rO2gDzes
A5h7Dno5tbZdY3pJbYmVS3XieLkwc2JFUZcN0OnvBVWJX/+F3NHbWhr5xk+JIYo0H0FWpGVlok/H
2HHW0QRbHZXdv59x4O/2hR2K7B6spXOS1jg5yjrftqd7tZZ1s69m5JcyBHgIMEORFu0c+vGhPbyN
L77tL6j/dXu+qIwAEtk0GVaITeye2hqeGseu1eOpm0nsQGZsAkQE2A9URiPeGqT7VmG/Sf6jUSSx
hNTUBHgggdIS20a8Yt/whbbVju8a50leXqSWXVaZqQnY0FsWyLpn2MBkwuN2e40+xaBJLV8aeiym
20QWKa0WrRcGIY5RNGqtzrqGHL9NLBCyZ5siC54LA2xi8feYhA/I227KPNvXDXMHYv28jk3cCq5A
vC7EGazUgU5ThW4n5wgGx9l6smp00kuiJ4kH1gWwSFiTWHWA6oxd/VV3rzQ4tfC8GXPN0YukhKWS
WEZMaZthnzrOjBdjB567aG9hwQTbNl+GrbYpPHIKPf1w/RAll0AXAozAnoq4V2EzNtZnYx8lMRO3
rGTXgAdE1z6VgBxV1ldd1cEbTw9K5/Znzq5knaNzASeGAR+UZSUSZecoIAhG8vK4MWCZdKJ3Y2E9
6omsr1p2cgJ8aHqB32b4VFFbfq7Ia0i6c9I3knhJJkUAkDZm2ag6ePzqaHubvmq4SeNHxhKwmIZo
qmFYqHmJVEplq4WlQ2HjKt3UkcvnaONttEsxVIt+GvkqvVWgWsgTlFJKw2hGnhcxymGrW58bTTnN
gbWbSuWozcPRrNiIMYXyI0axECvgozIrdlRS5LajGT3hBy39fP0uraP9RYDIr9QZRuR0Acy8GYZz
So+60Wzz7tYMH9Si2rbRa2uXXjH9IGiqCLrAvS5+1VQW0gU8bEEoVocOL1vau1z1Ku2llXV2yUQI
YFgWRt92NQwlUAa3bHZ92ritdESU/8o7tFgoIjyv2mYwSFBPod+DRoevZzIfkVG4489H5ZDJeihk
OgkIqLIhpCxGoxJrK9f4mVqlq1uSMHoVjhYa8X/DIuIMqmgqxxSGoWdfYvq1Mn9d//SrrnDx+wLc
qX1hY6ENPn3gTEeT2NhVm27sxgpdXf8QIi1kCbiXF0nx91BjGp3LHx1WBo7/42kJ8DBrgTnaKoKm
oMGCo45sIuMjXm+hg4AEDGBjzDzATBS/Yj/seZvGkpSbBONEkt9hHhJbwyX3elXZVMqtnd8Rh7nR
8DlEQ1zrd+zLdRtYj8YuSomcv01RWtWgofUirLcGqkPayTqk9bY45Bi0kU3QSizaEZDALEuapQVO
cHb2efREnVqCZqtx10IbAQTyfkjzhLf/0F5zteBrWh2D+qgm8Wbszuko6Q+TQbe4F65qjc5sGEo2
xg1fCtXs6n144KT/mLmXUkhIIEecC25KK1OKCZBT2s+R8zNuzzOR+CKZCAERYmKQqJ0YAiDw7Y67
gu6xZE5icPwTXMFpsZ0oxo7iMAthA5rmtjxs4Hk3Pjnb/tKP5gYNbzuJxHXPYILOxtANzG8LOGpn
JTXLFp4Bc7rNX7z40O9LPyC/EEV6MBVJ8LX+4tUu8oRTTMo5oZ2Thr5m/NLID3P8QeZtPOeuhQY7
a9omzlM3txLLX88pLaQKCBvnvVOgxTPAlCh2FGLBebWJnrttdM+JSOUV3n8AjouWAt4W+RyVsTKh
p0r3ee/xfLKfsmTLm3ZKVBQl6q1b5kWagL0T6WkWWrDMUjtjc6D6q9Q+FOf9liB27QfxaIxpjTEY
gxyjeJdH++tmuI59l98XAi2lNXUTSTgkDjLd7Rr7HJe2pIFBckgmvwiLgAG7I4J+zHT0tEy3jubT
6WBH2+tayEQIABs46FOt4jjwYrOsfNuc8bIgc3GK+yH6kEO/HBg/0IU2SkmiAQVK5heY7AqyL9P8
P+oi4AILVaQZwhneyNqHCR59B2rIsECCPaaABVqEml2v0tDnu0T0c7UZ9+p9vyHb1E+Y+6EH7AUD
RA4HozWdTucNy4W6n8k+lO3YkNmwcOcxEttFM28sGudtUO0LWYT1Dw718s2Faz4EJI3CAaDydlyY
42tiLJbm46upH3rSVTYSfUQOB0W3GNUaUMz3XXw76v2xtiXdN5L7Ik5odJ2u5oqFgKRTzgUml8Ht
GScS5JJBvyXce1u3sbSB1zeDr3nvvu2i2Jh+7Ztso3oZnj+yDkNute99+O/PZAko4AykpS2FwJqM
HgsdP2owstEE2FapSYB/tSmLaFjuZWGxgk7flF/AQB3nVmGVPUY64dJqNwQvO9rYMOhShXjeBXez
Lx9iXbeLi0z+94XMUQumjvSw8zx6nKc9Vj5fR1HZ7wvIoxTOPCcDelBN81umfiLsQ8h2+fcLqFMH
dm+nPZ4RRnkftl+I6bfF83UV1g37IkIINwxtTuwapPxePX4y0i8ptgCqEi3WrewiQkCbqh9blenw
mCwB8QA5kvComrY/yQqz/3B/LoIE1OnrrpzGsnLe8u0mmGl7EPCCRQgtoHhKSgP5d6SZb5WKi0mL
5TEbM719rqAdvd+ye7sCw0HoM8+4j1+0ydU28T7BqnQba/SCDTvKKu2SDydWyyzazk2TIRuTVk/K
9JdDQFD+et02JOYtLq/VRodNRg6OKZAdb7Dv2dV6XWIbMi0EBNJqmvYzhfnZ2pPZb0b7Uyzr2paJ
EECgKkY9zriz6zW8wLW7ETkeu5M8IWVC+N8XSIMRVBX7UhmQoN6r4VGZb3JZTmG1AXSBoERAgzSN
stHuoMgAiunoMcNwGzyeW7zONayNs5yrodtIFJNdKiIAhGJOWPgXwc4af/JB9+xnm2gX4XXMu+aa
078mmBYvlYAWWjpGkcUbpMJf5KE8lNvQp49xvOlrt/fzN/qLVpY8kRm6ABxzrbblVCQg3Hilr+ae
gcsU/99NQIOHlZeRB6coCYolmCgWz/Kg1plCQnxLdHY3fbRJx8fOGr1MVqaTGKZYJ9PB/dJnA1QL
yYNZn9LiVpEx/q+KIIQzx9sEFUHhRVQoDmlVLCjFJpDKZaVrBDooGz70+l9IEYKjzB5TLYzeehHI
c82o7s1l/WPIytBF69muKPvCbcqgPzvJ+GBOTY8WruoursJBciNWP93iHyJAVl9pakl61C+K5mzQ
V9Y9O8nnXpMAo0yKgFp1ajVUI7w0F5y13jXG0p2Cm6J/+QDEL5QRcKtDo6KSKtzy62hnJ6XHynR/
XcQ6gixkcFWX2OhoGqJMfLngufPbA1Drud7Tm+wwc4r6R0VyclJ5AmLlvTUPjg2dMIY5v/JhRbZV
Bzc96Ttll3yPtrrkcbAKHwsFBchqu5QZVgWLCPKTkZ/zWWL7MlsQ4CnSrSHLQnRmVflt6hwmamzG
r1356fp34v/Kd4+BixZiznoaZrS7xtBCCayt0ru0SFwU+V063mXfCTlclybRScxX1wU48A3e21ab
7BCGyWbSyCtI6zC6Jau/yBQTkKNp2OyUSY4l5Nl47MgxZ3e9obozcnfxfDNJO2UkeChuhY6GIWkq
hs+l1D4qMcULz+KFR3IwNDeL3HxCLyR6QOSk8Rx5rn1BATOCEhsuwGz51gtJP/HuSzTO+FmO3kG0
F1tbdNXLJoNlugr4QZnJFLtAMptULcLDDdUK15YVnWS2wv++AJC5D0crLvFMRY31u85Y5YIqqfX5
Gpiz1nXEv26a69fZRHuublqoigvXzUCeqswmxKRqcjSaOyrbtfIPAAU+JwNjuDZIC/7UR48VZUhb
MBVYKDegjxlbUMi99pC7yg6DCJ6M9GNdn4s4AZ5qYiUqGvpDP1KDx9aZv1eUfCRjSS4ihCPDuOyE
sj6eeHN54xg7ozlS+qGv8luE+NhCSSBFnISvEs6NX2Vg9SLx/vqHXzfmiwghkLGiKlSSHpNB+GXL
8EJlm04SKJd8C/FJ1ZDWqnsVn17rdg45xOxDwclFBSE40TM1H+YOuVA7s4kbpuW8xU4TjKqWGnbG
ZdXz9RPj3/U94lzECYhDMc3QtKhneeStvzHbNdvq0O6oxFmsFyku9iVSZ6r5/5H2ZUt24ky3T0QE
AgnQLbDHml0uTzeE7e5mnmee/iyV/89FqeitPuXrHUFuSanMVA5rYQ6WgqVyZ4Ca4mz64dn6a2Iw
anjZH1TYhaozksxNq2lV3ddQA33Zxc2JqEI71fel67+wBmUzE98f8+YR5e6HqjQU2TaVCOnK11oW
sVnTuD9a+4WcQ1WqRfzFS+cu3XeSxwvDLBWeuyR+SCkmm0IY5bi8juuTlv68rGSKaym/lbSmDGbO
Yf7tYdpX9nDKRPUlMhXpV8WeyS8lAEJjFKhDG0XTnFmwy9J3RYm/74rcSzgsrdM6tRiuLa/G4lpL
FT0Hqv8vXX3O8pmUNlIQdOoOlIZeEAUK67J5EswUVFPUApaOJKJ25qasIgRt5fStbm7H5NscKlah
EiFWufL1RIuAUlDhclTT8Gk2tEOV2x9RZnuPqV+tRPyNlRgz0qdJ7zlyku1DFN2F/DhZqgq5iCvf
XJKVDMmOGGUSULMf0ZJ1Ld49omc6u0LLm5djEEZVrd48/ZUwyag4k4lMXYwqmwkgiaj5wf6+fAk3
Y7DV9yWLMi9BlgQ5yqoclfDBrUpQ+iUfRtB8XJajOn/JslQczDXJLOQkgxuN5yhJASL1R3oM1pLX
p+8AXWYcEsZ9MlU7GqPcAes11oqlbMd5v/fsDVxEVYYx7wqcyfBFdCvUiPPSZ9RdfgAxoq/0kpcV
juri95VSdwZmZ2tQBAABSzBltW4oiJtcfhBpM1U7xuWDAqj1a2GY2B40vULy2w7MxbOM0JviufQi
5x1wuyCV+Z/RQfPHa0FoTdV6nlhAZVzuaIPpd/+yxm1qtqUjcQVoRCSxJI1jelnlVACy5/NT2Xyz
2tGdwWZeNu/xLy9yZDeWTk6Yw+KgAJa2VzzgD6WpOpPnpP8bk7OSIUWwuDo2KynCy3Y3+YL+uAdM
yXISSKrco3cEDA76MX7MwWsLltbDu2YQVuIlBbTt3M71ykbmxc72GOY59/Pop3N6rSfc1cNyj4DU
i7mqqURxgnLfPI+tMssdC0ms8mNgeQEZPQ0V+rFSXOhNG7tanqSJLCyDfKoByGLw24B8ZkwRIWzX
SFcCJK8ExMS0CyN4peCpnp9pj8W5RbObIpP1zHYfeKrp4O3YeiVUclN6bZoLzDvebj9F/w+5Sn6Q
xk2OYoJNld3fNBorWZKXCvukngsD+hkYD5r1Ne3PuqpopVIGyVEBTNOsi8EECHg3f8uBABj0e1oW
V7oK9l61FtluZMPYNRV6HCrQEgQAOszD3jdo4102T+L/XrjS8vR2BnoRo2xwPJr9VFg7SpHJNE9T
+XdS/oiGj5eFbdeYXg5IZqtjdTykDsWs+OgJEsAChgOp0+qqONZfylOJCX/UmAoVma7iYlHJbhik
SNK4xAUeUaSgXwLVnIvq+5KvssYqGq0EQYVhOfeZnn5OLVVBR6ENVLINoxOBp7oO0A5ZH/PBn80P
TnG6fDgKzZb7H/uiNniaIo8+Y1C8qNwhupuQT5zMr5flqJYiGYR56uOBBJz7tv1Dsx/Y9C2e/ros
QrUUyQ4QMxx5MuJASqJ9LGz+UaPhx5bUtzT9flnStnlzwEuH54oN3g1JVGG3xhCl0Ojo5BwE5WNx
lYO5UzQEqEry2wHfSpZke9LUDmYwbApot8j0wluwaIJrQQOp8i65FdUO5QSyuBlvrMNKomSEat2s
NSCNhDvzcXpmhULt8jD/nHZiHlj1xthUjBdhsimyx7rvwe2NSKzp3EH7HmWBaxCFE1QJkUKYvnRa
XpYA42CEn62cndmiXeWVqv6gEiOZHGeMFppXDDFD5XhVRvy5q/dF2u7+TP2oZHqAtquNbY3ka3aN
Fisv/QacWE8k48tHZfy/eatW5yPZIDKUlW7EQGcvZ3dqjr3jLX7hRz7s3qPee/G8124mYCphUlyx
zE0Du5Isdnv18uBND9Rn8Jn4tX7S87tF1aGvWplkkoK5WmILEy27tNDcsHP8pSk825g/slGFWCfs
wYUbRSV7UTdx3mmD4QC/enSLOJw+23PXVu6kxxWqezaaWDNQaV5WE3FNLwmVDAfPs0lvQzQwJiAG
EtRuolSpNheqbZSsRbJMVWsEsE/5cB2Xe1LeToM/qWDrFFdL7sAmk5YlTYxEV2cOT8io+5OT7rLa
UOyZSoxkKLIkNpexQdDQR/YTH0A/ZaYPGFDaXz4ahT7Izdg2tBplpw5TquE/dQgGyf0wGp7Bbigr
FO+L7fj/5RrJ2OmsGazIFDOKy53BEP+L8Tf614J2G+NLdBTt/6ra0Han7kqkZDOmJcbo2IhXaRsB
17cCoER8IA/ltfAg0U5lJ1RnJtmJUHfSfhRwkJXRuIE1P2Jk0UtsVSetwhzJ3dpTlPKMjXiHahnq
2H3udpVCK7YlUDCxonvBsGUi6bBZch2ExBjiqb5q87Hvd5e17l/ClhcBksWjpNIqa4EA827Zi17G
6ir8aP6nsGV7LQAoY47DiC7zGbV2WgBpBsZ7aI5deRxVWYltq/PyfUnFQh63eR3Co4/D91C/wxsD
zIse458ub5lqGZJuBRx0vZMDH7E0pw60skn77bKAbeV9WYd0JGHSxnPiQHlNFIXqQ0cOtQp8WCVC
cj4dDbO4LBCVjP0T6BsjYMlnpz9bheRqbGCgNxrYBnYOeGhER6TxF18UpvlfrMrLVkmOZhydnlQJ
1gHw/2vrnJ/zw3jf/N+glioIVuiXPHhtj3MbIexG1sTBo8h+iPoPaXHsVH1M2z7695rkNre4rztS
lLCUguS6AIZBfBK47soobjukf5EjRaZtbQ5sjnFAA3f53S/YmPkuNYDYJYJ61aNFcW0cKUCNydgD
aR27N4/prgTCus0eL2vcv7i1lxVJBqBoJhizBTuXB7txFx45ODadj9NDfg0qA/EsUlN2KC6STHSS
ajS1glAcFootw0OfewNVPFT+5bX3sizJHlArjzkDddQuOg29R9HyDUTo3Esxe30GK+8+CJU04Nst
586LTMlANO00TSmez0jwBocIjHrNfYtZpPDgnAZPtBWZZyBr4W27JH6vCE82NQXuziQOc0Sq/HWQ
b+cJZwFFz+rS3DQgoiiGh8uKsnloKwGS5ucVMtekJnjMmh+ar+V8n6uqS5vB3EqCpOzIwdf5ZGNK
Wi+zzE0a8zYC+aJFriaLen2qoojbzN2txEmKb7AlBXM3Rftwekzi+yl5GthBqy23APZJhObiP9s/
sb+rVxgBnNGcgivOt/O7fNml2rdZGaKKHXrzUlktSVJ6UC4sumlgVHr4YnJXkDVrO8A0cTRn/wIh
UyUdtq/ZSqKk8rmVkzxwAHrmfMPbS5BRi97smrvO4yLGyR5VQeq291pJlFxk6+gxWhNR2kquBQEE
OQ7uaLrxCWWu/XxsVOUL1b2SnOUMVisSJMjwFmi8NOv5hIEF/480Q36SVXqKkmc3obdhuSVgkseY
TzrNCvVTXC6Zy2rkOtOqAvbBySKXd2d9rtwgKtwmPmMm5/KCVGckP8v6zG67cnjWCipeLsIhLx+K
f7RD/1HNLLrtwl5UQn6ZBRZ2beBorpiAStJhLhvt58fYI5kvkDRLvzgooUlUis8k6zHUGSO0RfnY
elpC30LyUozLBa2PapCgvg33qvLMZiS1WqVkQGIoIigVxCrTwuUhblvykC+3tH1Pk8dKjmREgPQH
/IgAmews1XcGuVnm+cBCRdjx1ps4mCUxHM4xkuCYuiSkGypqxiZI6SztXiNPSXXbLF8UWvj26r6W
Idmmuc0w/bfY3M+uG5BcmUdBPNC54z7FuH5yfk9c81qgZJr0KInD0AHpaBMWLrWu8ggc8ty7vCzV
qiSDFLIiM8IoBQOyfmQYPlfxtym+L0PSxjiZNtdhKLL2GAVXjaoJUnHyz2/rlR/UAcfKMIBq+910
y2N3Lm9SVSl4WwTAsohucKbLsdBsjrmpRzFGDZNzmfq83lNNcQqbIhwTxJCC3eQNaWOWZnQeSxC/
zlXp9eRU9N+7WcUM+fbGQ59ehMhHEQ2RZS5LK5ghO7yaylNvOTvdOjnDz8s69fb19FqQFDwmUY25
7FbQ3iPDSUCMNe7FAJnqLajYtGe3sTr6rACPu90w0E4vHXqde7dn2jWm/xSubiM9I5ZjIaUgdACU
R69DLQoqBieskZ4xDr/SdMuhPP03hI63QeRrUdKVT4bCpkuFI9KmK6bvlvROrz7O7YMZf2PD8fIp
bfgcCOM6yEg5UkFErjHqTjVQi+aBL8AbT+Mhv+G3mEz7yQ/lvngK96oJ6k394yYcGRDekX0yX++j
3fIeRI7E9nXquKOD/lEk3elVNJwuL2xTL1ZyJF8aTTFpmsW0/DCmXmx7VoHiiHJGTSVF/L7Svg7U
Q06lNYGPsY9pX3wU4C3are2l1+SsHWbQOao1ftOYrlYmublSC/rQFOzCZu1cB1nI3dJuvlzePdUp
SdqeDETryMJtnyzNDpQCzOr2I9vZgUL9VHIkVV+syCFRB9LptK9gvA+j/sVs4h1VtS+r9kxycEBv
AB5+mVo+sxJ3RJ3HUtHcvI2FxT36rdfytMJYj/EU6IHlg156V7K9M6HTpXXRLuKaSr54cUlev8nA
DA4nATh522BvaHFtp1yCsu5AMP1onLtTfcgPPw3i/hrRLT9X/mVt2Ii9X8mTXxNJTVk/IUnh97+K
FAlKmpyemx0i4X12mO39ZYFb12q1Pvlh0XDeUQ5CWz9rulPQFG5d9OdxjBVGfevMTOyigcEcCy3O
kpY7ZdOKX7jP7aeyOA7TX8z5PKKU3ymmZTat7FqSpOdGPfYBlmT745niwNJz7gX78ic7kJ1+NEJX
hfOxvYEvK5P0nQRxVGexZvtlY+44ivaZ6S3l4+VT+he1+C1F1nn0osRGRw3rGfQl35WHprsFtDYK
zqC0S29UrkMpTwop0pZWpt3DWiTXy150dgAK/WAfQhRJQmVvhziSt3fsZXHGa9MepFXbZqBU9sf6
U5/+GAB5Ns4/I/NDwvaJ6kZvnxfusgNYb/KGpnnUSVdzW7N8x37MfhLnc5Eq7rBKguQ1jMIenYkB
id+Mr6fFT5Jjr+LR3N6xl0VI16kx5rYmFqyShv64IUr2ZLTQCQNqrNz0qUZOpr0oEohbdt0Esv//
9k26V06wRFVSIWReYnbdd+aZ0u+XlVy1b9JNwuD3MAYg+/GtsvESAEC1kY9W+MtCFMuQJ3Gn1kqX
KkWwopXhzzzg/8QzVYjYtnW/d0oev2010qdM18FWkLZuYLY7Zjpul3zp8tY1GpVlMDcvz4s06fKE
STzYlKfcpw8oyIr4P/f0+zpDM3x0TPc08VSdyIpzkidVDL0Kq4mUyBTG38Ls3KcLCJgUMeXmMRFA
JlObo/9dzgnxlmuOSbnl0/luKj4puxY3HxnmSoD4A6tw0ojq0TBGCzeIYNMEc8tymL/MgIKKlWiH
qsWIDV3JMu040yv0MPohC3oMZWsPQ9Ebh8uKvRXfrRckWZ2QTkNpLHDkFh/drkH0YPpBneyM8utl
QZvqTWwGjHkqeMila5rZda9nUwZBTfahzVK3jltPc34s7XA15KkicNjeu9/S5PtKADIVWnjK+E76
WDt3Q6m4rKrvS46uawyNZH3g+KZxnRVg/lbEV9vxyMt2yXiuxWTrdOwx1xX+M+27U/XIP3BPfww/
ijJW6BNVGUa1IGEvVspWd+k4NAI4KUhO6XjFk93l49/Ws5cDEfJX358sa7QCAb9LjegG+RWf5NnH
JkVPS6qCK1aJku4NOiGbGGkNJAK05iond9VQnVsCwLZqUmiZSpL4fbWoOXcCGhgh9xdgCFP9rtCc
QwBiWFPBOqo6HMlvk8AYMNfDLH+cda9rGj9HI83l89lIp+MFsVI4yVHzJjDGFJGPP2EUAKNR0X7+
SsEGMHn2zTO3oK+iC950CAC51w1bACvKkIoVyyfaz7CllfEJ4+/1dKWpcM62r9FKhrSqko2WVeaZ
5c8NgNGRP6n2gMS9rWafAvKh2KWO+558l2lQKt5+HNGppH5OOJSAikSqM4lJ69bjj0SjD0FaKHRi
O9ZeyZGUL8q6lFhi0EHUP0A7tLeNU+svoG/IDmblslilISIkeBNvrwRKWjgXXRW1FpqG5uz/eMSa
q+XQNVAS0cD6jiojNHIlTzq7aQhQ9UPXu28+jjvqYVrP6z6nHnWJN398X9ZmLU5yUGk0avM8oecq
rG7ZdOdU77GAL8uRh83ihWBMFwRl/pQ4rtneF43p6p1ntgpHq1IMeWo6XoyoWPIE1uJ5YCTyEj84
oSAMuH79SoVbumkCV6uS4shF5wyNZLjESRXNntUs2pExcnbi0cbqlkoRrmzbDBt0hhZ0g8hBZKMX
+RCOyLzy8fMwRK5R3rHig8IUbsbG4G/6nxDJV3G7TOLKQdO2GNqcrttDWrvWdeuLWb38zgGI/+my
xE37vhIomYw+rAEHNuIJE1AXljA03vNEWn1fMhV6PaDpIUYRUaN3cZa7xfiRtv9cXsO2IrxsmmQd
eNnZczJHyAiZllulgL1rTmg6V0xsqs5fsgmLwXs2Jnjzk/pjXF3T6sYIFPdHdRiSHeitptSsCAsJ
puELiAVnN7IXxYET8T/f2FLKdLg92BwUk15HDmMDarCFI1HSAA/iKrk3r1sgr2rAlm2/LF4Se+Yn
60vo/Rd48c0tXImWtLvnnR5nwj+hZ9LMTynbKZMl2253JUNSaNtsjD5CZx5qMcsXY4cbdKiOFAOT
pjcd1PzRSnmSgjuoxXA7Boa5CRK+6F4052LE55r+fCb22qvwzIQuXzo9SdcJM0Ywq462X3TE1eiR
11c9v4vys6aie1ZJkvTdKAOgBWYFnFL/QeARMl/rP9nmXutVtCubar86MkntG6dpZ4eYjj/E8eiG
fLxa6vH/u8kAHv1FhjytRKpsCFqMBfvdfG/nNyz+TFUMb4qLJVeBCfCFkzKsbd8IgU4ZfWVICnXa
fR3vWwzmNaUCUUKxa/KYpDnkTpGIe5ymSBRr3AWplsJWKO6rPK40VV0AMmtkpoEdQgzgaT/pqur/
pu1enYtkEsBoRUloVjZygkg55d8SUL3XqWtOqphVtV2SXah6J6jLDPc0OY0Yg6/upisgl3rTOfxL
VGqzw/KeroC1ykmWIXFYCip7G24JrRnFUBwCXbuxZhVAmeqQJIugc7NJ0mBBdkN/6KOjY/40VSUK
lQjJFDh2W8yGqKOjVObT6FwPdJcaT5e9+LYlxRyfYVEHNWeZIt2CxSkHdO74xfVwXeyDe6SfgOKJ
2AdcFIewc1XwW5vLehEok6UbrTk3Y2shZZd3T51WRW4bf7dyVQfhphjLMEwK0A/myBMVuj2Ucdai
EkKaL2Fyz8nDEB4v792m6VmJkG4RMavRLhZ4BYvM8Ay7qnmsdctlrenyGriNiqBu+8W+kieWvMo+
6IMZhqSE7SF3oBg94wn4aH01b/Nr0QMfPwYfWsUCN2/vSqB0l8AeYM/ovEGG2nToTV3N9Wnu53cQ
O8BLrMRIdwlxahiNdSjgjYPDfIOwaJd87vf5Ce+XI5DwL5/a9nNpJU66VyYHDNSCPI6ffSli10Hq
I0QghjbCX/TYymetahclR8vaIBnQeeP41rfspH0hrkCEHEXqfd4LDJD4rrffk6d6WaI8jpH3fTNX
NUJa4PW6qcW8IqRHO/drpkDx2XQkFrNs3bQZBf7wa5WcynEBkCImNSMLCd7qrwXc9nC7hLyj6Vko
CUcqHvl84w1l+4RwjcYDUm/kMTtZQvn34SE45tei5blQ0mttL+y3OLkpSyuzZAZQoOWbpDqwvk9d
fUz9jjKvI6HCS24ryIssaRPLOa4bGxhbvjEl5y6P/CgPFCJUy5Fe7WVSIYvIgMc7c4Bk1OmxSEyX
LN+V/kQlSHrn9Eaq9VRDUXPqHtLktg5/Boafc8d/1yV+2TOxpytbaJnDvGQgqvPbs3MjhibBQ5W7
8519MEG2BqTmy/K2vcmLOMn0tmNpjEUuetqG5Dxb9yFoqOL24bIQlR6IvV2taagZKxcrRhN6dyrH
czx9uvx91SIkO5slFYkjHYuoy+7Jic/9aH5bEoWQfzGvL1slmVeaTTXgVnHiNsGkQLYPTuGh2UW3
gqcHYIUKRVCtSTKuvbkEjQ0QBD+zfqTpfR895bniWDYAWV6ZHrmpotKRto5N1BfqXQ9MJ81Nd2ip
xwI99O//Qv13do2qQLMdmb1YPJldog/RH9Ay8EPRb/Nzd32JuSb+NHkEnHhq6GKF9smwqAnthogB
z9dnIfOWPr7KZm33DgXkJsIxYlkEI0yvFdxqSM3Gorf9vLyvOq9E//RsK05raxnIryBdqKP9Ca3n
r2UUgBmJe0E8XCFTSG+W6R0xEeqZhs65g8ZTmYXIEvj2E5+539invgfclSLhtfn/V9+XLHVQzxgO
LRFU9i2/M4dg3xDVsMvWnVkvQbLRDQnCIVwG0Vt+Dm1viT+nKm6zzTuzliGWubJlUVzNQBHHMYiU
Kt/P30FN6IU3re/8nK91N/aDWxVj1+aFoQYwfhhnlvMGRc6e2qSoC9QPBBLucBee48MY+uK+FHjK
mF+NReEV/kWizWDPAFLtWLJCW3TooSbw3AdQkvnJnt3qp9offRG5Ojvz4+X7s6kbxos4yUH0gRkH
QaFjuAzzNpGB/JoKTFgYZznRRVcSZBexDGlUxQhFGFoCiI93ldfkfzvl1zpw7eLpHcsxUTdDd5VB
LF2Ke+agigAWRNGsFt70w+Oi6qTe1HMwaqM93EZFQgYIsGp0PsFOWD5vTjmy+F3oxYnC3Gy6O7oS
Ip2J1sw9oNHxeGn2/NHci8m4IXSXh3kvApFABfa+qQIMbUEMWAEEcImv79VimMMSp43t28ZyVwfF
OYsUSra5ay8S5Mi3XmaiA10FSsYzN04P04D6gep1LnbljZ6thEhHjyOb6iacbD+evqULUhufjfCK
FfvLCra5FIs4NgjPDAep99ebZZvTvIQ6Y37efsinp6rrvVYFF7BtA1ZCJAWwSB1T0iDFBWjsAgNI
IqsfJzsMiA07MatIb1V8QJubt5IoXdK50wBhHCO10Uy1l7BvTvCzjw6m+Xh5955P+s0hreRIkVxS
LSGZS8vx6WG6No8YMkU/s302jirLrTonSal1ltdOvFToFKM/jdrlBQabe1+xGuE4L6xG7piObJo0
fYDoevTInnrpLr5p9xMQHTuALHJFlKDSCrlfutZCPLtTBG/1btnrQAGN/OwHdS1X5Gr6K65IS2/u
ILcM0zbh+Ay5B0FjmpkFojW2yQevxSRfFe6aWEWMu2l8VlIkVc9YxW2nQyBcoO3FukbzkOKMVAIk
zc7pGFpj3IlHfuebe9GUEh546A7u3LvGl2KnnUbVGOvmbVotStJyElfpRLXF8ePkVCR3Q3ptJ58N
/cPlpamkSCpe6A6wMK3Q8cEi4wbldRjfj9OVrZqGVGyg3HNgsEoPgxQbCM/x03SmrwZ/V1sIWir/
p2tyu4FthWMEf+48h3ZsXyCw0zz9ztiLEVxNodhbC2I6Gha5aTgOl8NtIx9m3ZrR9JKYkTvXX3IV
hJVKgBRvo74c5l2J7Fw0PjrxvRKyZOvgGfbKQJBIOJHz68VEg7opZ+RQrcqNCo9094b9o1PNPSnE
yFl14rQZst3oGOus4QMDFxfYHcls+JF5uKzImwEPM3XGbUI4w0D5a6dKejxKw2l2/HJn33Wn9uD4
XYhxW0EeGtyqxiaU4sTCVw+JuJ/JWCQT2td/lp9EB24E5AEksf4bEsuWHcXrwXF0ZE8paCxfS3MA
wZRGkcV8vSi9zL6xmmQ3Jh8vb+Gmyq2ESBanInYUIm50QPwcu4H+qa0U3kclQDI2oR5WGI6cIGDu
HnOM91bN35eXsH0sv9eAacXXGwV4hJRoGY7F+EbFBFL1nOfpuRsBZLNTzpRurcjSEYsgigNWvPxU
cIqSV1zDlqGa51pd7WrsHaXqtQTJDhQaIFeDFBIqUGjw7nNnDOdeV4Xvm3HBWoz09iZAM6M0wNE0
P4e9GFsV2KTL7XS2D4afvgMUEgOyBsgiQDsFzJg3+XmL1yFhgAvNzE+66RMVINPWfVl/X9612Mg0
e27QbskqV5sSt3e+19l73lhrKdKmNfNoFosOhiskE/4xdgS835nruNrZcNVgTGTLlK6lCV1cWRy+
2FY+sAxmzRdtiOluuO5FP8tu/DLtTC9xgWNbuypkn82dNHXRG4TMFZOnmStdq82ZRNBw62qqJzds
T2WqZIBWSZFMT86KNuujkvrlP/Rc7ipAJhR7WLrWs738evZnDKYd39PthuHI30uTzJGWdfM0pKiV
F1N/TOzgpitUXSDb9+pFhlzxGpPBMXo7Y8+ZGOIXdwIFQvTHirSz/kO1JMU+ykBktdXGWBKnfrdg
lq9aOsO1p94LdNN9h6FdbZ4j3bAwDhwez+hnaGevgJkFGv0HE3k0wdbdHVQV3+11IVliicQLl1/M
0VKY4PlpmD9NjauzPdX/jnpFSKeSIXl0q9bMpspipNPtysNAUtJl7hB+VOybsAnycw+L+L0SyZOz
uOwJYKe5j/7UXw3uIF/ztKfn0OG/tC9vuqiVQOlqmVreTVGHAqXVNp7T070JTqY/XJR0k0Zizn03
DvT5DWuCIjcF4A6FKRRDq4E3fL0sT3zuwh7KT+bGYuFIBXwLbeIrToN7Zg+9i7qo1yaLh/lFv4/5
lcW4oqr8L7f59+HJr+cZz7HCNHF4+kPnN4gx0Vh4WoBX8TwMo2zv24xmVsoiIxmV/dLkKPCgXn7t
HASsEAdnuRhj1WHsVY13ytVJ7izJW4uZEZxyE+4qZIyIWx4s/xlNS9+Xe7gXRcyuuHEyilExJmW8
9CIKsH/o1j6OqZu+Z2ByvYXiP6y8Jhj1euC6iSObj6Wz6//QMsl4sixsQjoG8MpG9jiiahEDa52o
EhyqjZKMRuO0pdG0HfPxIAS54QNrEdmohnI344sXQ8EkQ5GbabkwHYaidyLtNgY5pduHS3cwxjxy
u85RQdJtazdqrjbniAN1Lgl0QKtWlU3FnnNRAo58+UHvqx0/DAfMAKr6XTb3cCVNslFd0vHRLJHa
rdGDyTWvxkxA/T5//1sKZopeqxvpmwQJ5BTzeI+oxB+zO4q6i3kQtALJjvsqtIrtRSGrgfAcD0O5
0JPScSKYnwboeX1aqOeUHwEIdNnYbqqFKIT8nwjJLfboYu3NIcJsWQHeAjJ5VnTs+eBHiCsuS9pW
CIpedJRzDbwNpOx735q6pommDFCugbGgBX5g/zU+ReCb4Wio+ENpUgQT2AUbQkzYwxMHN6JCkh76
yu12Anso9N+TaLNWa5OMawlgLstKIuYnxdeMHTsdE87xh9DIFJu4eVwrOdIrwZgoG3ilQ82HuHLD
UH9w6uBg1M4paagiCNzUvpUs8fvKthppmPOAlKhjpI/WcOzyv41U0SC0Gb2sREjaNxoZANwaBLSV
Rrib8yF1C7PwL6uCSohkXsuxd4Bwq1HfSj536JtVoqIIxX0TsKxWIVk60wnYkFKADwiiEbpbjvrJ
PP8Co1CZuW0vvpIl2Tk7mWpickwEO2jPECCcNvqPhF6bQDUFtVwA4tI/0wN5yLluB3Mwi5rhtT24
mv1BR050Gn780SHJsATLEC9A8MfYWgXOsOohHPaXv69QZnnQOS0T1lRxyHzh7gi9w/CV21FFNmdz
bn9lBuS5MSMLE61Me+ozV/dmhFjJHcCSwMIX71UTcZu9DmtZkimIB/Ak0hL+1TjUn+Zd5FWFO13R
xEVvhaf7MXGzb2DyUVwmlQJyySpQ2vZ1PyJjoB3bDOAE6S5/Gmy3Qutsexpu2sVXrlSY6gv3i0tW
ghAKXP+0okDEH3di6MY4mQfH1f3U/w9xssJcyMnY3B4ZRuID6hsDXr/u5FteAnDn2nSZjfhcO+SY
fFVV7lRCJRNCujHvax1C2z4HRka09Huj54o7sFlaXauMZDzQ5SpGiQvqIxly6p+6o4Diqx4KT/nY
uLwe4Bi+9h3lNBB7YgiUxsa1DijX7O3b8Wv0DzmMvumlfhhhOvCP7JT9JluL1EgZl8hZ9HF+4vrs
1hYeb+z7nxgSW6baNIIpSTAyjFyWfpPRL9O3MFId0/bmmdwBCYRl6DINvVGGesxnXDGB6hUeUQP3
+OL2e+cOeTI3vksOkwLRfNM6IvtnOIRhSF5u+rNGVAdIOjPA51yTZd/zmzzeXd63zUXZhKKHjULN
ZNMYTFG5TAkMfKfdLMtNYSh2bXMJwJIBmSeAMwHi9VrjsqQjXOMpltDky9VQVLrf1+YTaUfVS2oz
P7GSJMzVKi6yUmDmt3PLwDMY+Tw8BlHkBQOgy29sDYByAucm+cPFSeFlYjoxyxD5+ZG2H1q/4J9T
1Vtj27DbwK1BygEoCTIbahcmmRNXeGzohx5WFuG5Z94Gx94nosS2U7FPbp/Xb3FyzbhjBRlZhSxP
Qq6d7117mzCFPdjWuBcJkkbkndH1rEgQtxRl7wH7zSunTNXVqNo2mdw7MGYO6nBkCBaMx4hXjZG4
0Y/wZAPSLTrrufsuV/FyTvJML6Bay77pYOaqur6Jyoew1B4uX1XlmsTOrjTcBjJP0S0D860KbC2u
yNaHu87N/pmavYBtwmtRYYCUIoW6rET2ZVdng1OIHowe8zj5OfLDG+3T5Al/235+TyeYtdpE67W4
pnWCMUuQBp6Hpz7aD8N+nO9b07+8kcJrvwlcVlKkl0cI5atpCh0ftNxFiYrUbgxuA+qR/A7vkcvC
lFsoxRCsivI0MErUEr84D4KoJPItP/pUosAiKlaqSHDzev3OhehynNToZZyn6EP1k6i961L749Qw
xWt300Zw+COAnGDSR+5iqOIBXf3xSP163JVO5raRq8/vyr69CJF7GMwYT6q+xXHURejmfeGl8Bzj
z8uHI/TpjSZwQOtyBwsBH+VrfbODIM9sC0KWZepRssQMLF8eA6M4FITtLsvaVoSVMEkRBjoWNBxi
uMKfg//Lkg+os8FF/ScWqe1TelmbFFVO4cKjxkDuwzauA+uTNbilauBLIUKe6O4zOtBYxxPUSR6T
eDfFn2MVE61q1+SitTYPRhQ7OCKS7sUzAxA+6DDKZowN19fJMX1UvmuE15aVAv3BDvCQkIGz5GHR
3khqrdfQOW4/ivw/+xGc5tFr9+hp2ufGLnzX2IpNLCQIbN1Ce7KkhQQNe+loos+kp7oXVW4lGtVV
gdjmKwNNRwwXFg0tb5CkQSEzL06ooX5zSD+YR+dE77RDd+ivVMXrzSNDoOI4KF4b5A38bdAjguhE
94TzjYMVBAQh2o4cmn8CIRDDKiqvsWXyVvLkyhSmSWdjntHuVEQfiuqchqr8gXgWvdGIlwXJFSij
YhWi9F7EYM2pB7VPeNIOjTe776lriO50BkQsjrEoceFW7jZxjMZJc/SHjd33kLlB8O3/kXYdS3bj
yPaLGAGSoNvSXVNWZeQ2DHVJogW9//p3oJ7polCci6fqhTaqiJsEkMhMpDlHjyXGe3ezNiIEF+sw
bcnR1o/0YX1bRPdUlZk5mQBBmwdAH//dbwTstRMKDGH+IT8YHXJh3OFR4qJN6B35yu22CZa1bUZt
6SfV8NXB+LKa1f2gyAaw9kzdVoRgTQ02lWY6a4afOp+MVgvy0TjatiQ03h3q3kgRc3pRka+zbqQ2
ijPGHf3Kx5Gz0AnW0bfvkBI4dFeqJMLjp/FGtV/VQUzw5V2i9lkCjYNe+A6517JDl2ZeuXxd/5wE
0oYx/Ue5xVzfYDANMJMwCxhYcavyS24eLntYyRmJb1m7tVaKQRiUtprKs7KnXu0CK07/3QVyuP5v
7mgf6W079FhGNhzq8bsuo03ci0m22yTagLrENJYFHajtk0Zva525MWndBPNll7dLclHF/J3lqF02
1+hCrunDuvrEeLj8+7LjEAxBbiHvmqvYKAWQxtEVsQ+qDChTtgTh4lc1ayuVn0XUW+6A8fZ2Dt6x
CAq/rFMwlLwBLlXLCeCLIxrCF3Brl8bXMfqUSPn4eGrizSV8FSJe+84oc1BNIY8wnZuPPDJMDyaH
iye+diw86x0tN9ZGmvAAB8pGO7Ka/Dr3XrkrkHKP5/Ad2wYaFuQsKLgkRHRH01oYoF2xbUURNuOJ
FOEiy8ftnv1GhHD2NW20WB/QDN4uj05buE71fHkNu5VRywBNvUFVjKWJcxRZwebWzLFRObL4J0z0
oTuTfB/CJVSDPHwPcuRWmuCYqaOWlCxwYr2eurQ4FkMYjY3Mw+yqGgag+CwdjkdMJ8WGUWQDeg79
+Fv/mXNZjsf1YQrNz7qnYUjx8g7uWoBXYWIyScWITYahbFiA5KFYH/L2QyvDxdnL+vGBrv+sR5w/
MJdm7EfQzP6iselAtDCgFNAf3kECCue1kcP3dWP1SaJ0BRswEE0P5RNwLUL91sgxwQNQs2A5mkTi
ZGQ7x98oG3E18MaTeMXO1UvY6LcLQF9lXYu7VbHtkvgF28jo1iVaDXSIoD6KGSgwW0fH/y9ljmw5
/O8bUWR1GjBpYzl5cZzU78Y3W/9jLuDfz0e4PV1ZGCh/wRqQ8iOwxa3h4/ye9mbLBimOA/YyMOMI
/sxWlFRVBgwQLvFwR2zqxqlzy1Agv3xp9oPAjRzBsKHz3LCTDE4td0c/Ole3QOkHCg7VUObibRKk
8mUzd79QC954oI1MIbxtu8ZO8gEydaULI4uEq1r5zEx9DR1PpZW4NUVnYcs8k7EDmFbcQY8eE30K
E01xM2e9turYdZbYKxnz0hU4M5N1lOwL1/kL3yhmG5rWaEhF8Y1doIZ/74kGktXV45nw7uo90FSb
4xYTD4matMZS4MarycNqfSm6sLEkGd1dF/a66yJ+3KAzNWM9hqcK5TxGV1lykmzZrrXfCBDMCNC2
QYtFRm614uMwe05gl65x4H3r7Q/Wu9J8sUygYFMWpVXzeYXA7MQeOBUpaLiumxMHyI+8f3tCglWx
KDphFMxa+VZmn8Bl9XOoyOgWqyUxxrsR+WYXBduSNO3crSXCM02vvWl4aMY6ULKTxiTHtWclMbDJ
e60tQBeInVgdkDn/hgXNaGCPRwTMjex1LhMhuLEcIVm2dmgecqbKjwvIQOAEionLesctlHhTtwsR
1C7PLWt1TJj7buo1V63KwGyKoBwwETISj011QFZbEtXu3aWtTEHzei02mOEgEFCNB5PdNbIqvWzn
RGVbCwZO8xSl8xW8HB+cwU9bCdrHbopuuwZB0RSF0CatsW/j0j6sNWgSwJR3V+nWZ5SX/MbO/QVU
aXZJPqbF5F8+s/31ORjV5P9QQPjdRVfMwLQtRSF4Gp+n9n5e7tbl+d+JEBzbmI7tpACoxSftX3My
uU5x1FNJDmBfDV6XITiyKWHAIEsho9Ar0FONV5gVCi4vY88c2MBI/M9O/fKlm2CmK/rMRgUENTEE
6l3sqXh8FCX8s8ThyeQI77RpwOtGdWB21mg9qrn5oNZXjV0csvfAam8XJBgFFUBQjl2iUW7ovtfa
08qOUij+fYvwumeCRUC/rOKUM8/iE2NufZIwpn2r2mT4OfaZHh21nqm3TgbU4KepSQAycfnIdlPS
Nlo38Io30YygCzfLZKaVGhMfM/nJbvNjfM6R0Lc+OHzODt1KskHVXS3ciBMuU5E21RKN6LGf7Cbz
xko9JZbxQ7ImfixvrOxGiHCd2rixyzGCEPumPnG6LTS/XK9AKc/hbWWtQ7srorpmoYkD+Jlibk2b
URCLIjTDT+vJaB6bRtYYvGt/NgL4B2xuFXWGwVYsaDsgt7Wz85l6hb9+QkB60/603fGb4aWPMiTn
3Ru2kcm/aSOzVJScpSPvr6meVtUzxyuFHZbFlxwUV+43B7URIyifolvVMjU4KANABr+GpE9GoN0t
v6L5yGMSNyLbSUH54k5bK6PEqvrurI+hQs5EhnMi0wZB9aq00R028+uUn5h1smRgqvwTL+2YYMWd
EZgz6oLfj5u2OM/t0F33E7U/AhbkeSjbJczSSRKL75qIX+kqHUBGhilmEmbQ0cRDg9BofNE/p0d2
znwnyK+NxDM85sd3MrA6qUDB7EZDXiX1jErMCCxklJUqb3QRnmeLyxNMYHo+yfrJdjNa2zUKZtio
SFTNvEs0OaW3VtgcrMC54S2brVd6sk6EPT3cChNutKPHertqGfVb7Vqxw6i8W9/Dy7cVIVxgYzHV
dEYd16/Nv5TeTboHZfUu317ZKoTLC0ZDK+5TnFI6N4Gt1i7TlbBdOomY3aPZOmFht1QtatiwIH7V
PsRGCIyqIDrpX50IfI2VnwSy1Nyu9m3lCVtnljRZDIrGPI7Jxo1tBAYwl4LI3g5rTw5KI12gsJFo
M1QKQLoYID1QwwST1Iqn3esHDoETBZqkZLtroDYxmmADrVlNFWWt4ICVoCbPTfPpz7UCLN0APkGk
jB41wUC1JW0mY5oNAAQ8IxM0aYnLpLB5u37j1cGL+ee+IgqrOnRDxT+1g/JIvQ5kLuhoK3xQ2AIf
4D0XdhMkacIJ1X3ZdH2J/jKlafzUROLxpTWJJBTbu09bIcLJkCitCmC0Ub+AOMCKrV9s1O5d0qKL
6PIZ7TqRzfYJTqpwOguAB2jzWrPRLZ0Diy1XaR/sPmDN42VRu+q2ESWoQzM5KtgbcZnAQHDfZqZn
t/PhsgjJvom59DJtnI6UoIDI6fKk2s3XFCB2ccn8fydGeHQAJE+3TIIu2qV+yTRP1z8bMnCNfUvw
ultib+bIGEYrGfRaubK/oqkQsBejOwwuO5moccssneRsxMbMpqpsljoM0rJrB8VUNZbxFMsk8L9v
wshkjaZoyNAk2YEs2DrUsjyX7PcFU62UU1WpM1ZgtEdKrqQDCG9USzeBWWij4IvpbOtNv47BEHvP
Y6H6JDuT4qpWRm+YZA0U/Ar8FtL9LkRs0rHyDNDWKabVRzi3X2N/6FmV83i99WuCHEGBIycF/sKo
IKTxUd76AHReQPOuHwZfOWhH2ALZeMObw+HyOLMhmp3wLhJbdkDlPDjZ0FM/TabDqutuO+rB5TvJ
7e6brduIEOwyWI4Lbept4isI1tSTXd1Q48WsJS5NJkU0zMlolQ5xiG8Pq8vMcAI9epo+1LHspffG
rWHHLDSHAQZLMw0q9tclXVaYKghc/eQakLO/Bk67sA54HyT7f0wO7R0QHz6wVZWnbEQUi6k32l6x
K+xejuHPQzdIOmj2bs/294XTMWubOllZYN8KjLA5s9dpXp3+SyHC4aAybIxmSaDV7WdS/xjNzksS
iRPbU4DtQgR/aSjUUqIUAxokiz7XoxZQpTGQsW1QU8v+9I0KHeBInMjOUwCavCmugLs7b1ZG/ZwF
dXMeu2tF1uawe+4bEcLzirXIa9kxtqxYwLGQ14dSl3XQvB32E5bBVX1j+efSyeeswTIi1OpC4k0f
VX/6kSBIa4PRCPn4eSwt1r0t3ApS+co3UuOYpn3mxBRVHVK4w8G5VT+oqIIV5wm4H5dtj1SY4Hyc
zM57EDcRkGsRb/VhEzDnx/Fsl6MMmeIt2JKwMOEqab3VLlaNq4Rm7OVsnq0jckBHJ1juprD8Rvxf
fF6+jJr6bTzCxcI8AGkJ7O6oeP++n3PeNnoMrBtgPPElqu565Xi9W50qEFsmkl5FflNFY74R9qsG
sDm8vM1HNa9hjrLxsXuYOtu1QJe3/rBq2aD47gV4Xdavk91KMllqZhRt8yDDOuQkP7Tkj5kQft+5
Xzu7EcFSEvUrTfHEV75GxdnWNDeWwVTtmqXNMoQ7NipjC4JEjaBh9SVenzTzZZjObfVwWc9lmyXc
qS6vG1IPE/HLmLkrhpFLGSjjvrHYLES4SU3VdLFi4eTXuwgsFXwQRPuiPtiJq2P8UvOVU3esZHlb
mXL/unObI5rQWqa1WoyFVa4esoAdMBY8eg34dHJ/OjpPl/dRdlqCo4qLSjHWuSR+U79081NsWn41
3Q6sl9ilXa+72UzBWSXD3KSGDjm0DW2MWGsJmoxe3rMWtGFjNNKy33TMp3qu1rRdISM7W1rQrrlb
m2Gsf7ssZu+IQJljAzcR/YUmOkt+tz+60ymFXnZQjMH9+zlUE/eFuiCzeZB3y+/s3G/SBE0HKsKM
fin4rLi6R5XZVj/W8ztCvN9kCKo+GWRcunpEzIWTOfTXNGA/rNVdD2Xxn46pWTYowg9csKu/iRR8
R0XT1CmiARGSEyrj6LVfNMPTxtqdjJdilCSLZXsoaHmXz103xzgx3TyS7EpfjquMW3DvIfPbggQN
bzK1zhfSEN+8sQ8o71ylP9CFeldd89xwRVwZ18TOzf1NnuAFtYqtxEbpx2/161U/0i9T9qwziZmV
6bpYPDUSOCGzgJQ6V2/m2QxMBtI3Wl2Pi37bGs9p9FGP4oNlNQEe6h4dyLPktu1Y+u06xaHqulSX
KW2gm/XnIeifeE7NCZKfJhjBuxML41BWj5EJFALRfGlntbLgJKnSuqwc3RVEepcXJdFHTbAgaB7W
9arv8QZRPilN4jn5p2KSuRKZEMFw9JquthFrofQAZq8eQCDlrqXEFu4qIdqFMY4O9PI3qYgqwpCe
vUDp49707S5UUoyN5A+RrLa+u5ZXOWI2wqy7sSIUvtgs7zPMUY9XU3u4fCZv+/gw60A2MoRMxJJb
yjDrWEt2SoHHoTzw6dn6qrouO2DC1F4USMeed1VtI1JQtThJwQRgM4hsn+rhm6pKnm17r4Hf1iQo
GtUwVZivto6nR/3Em4fp4xLyuZ40XL9c3r/dIzI1EFs4xDTedN4PTO/UucD2ReXPVqVuYrjNJGka
ksgQG++jelpR8FZXvxjWU2MqX6I5v2pyIon598WYKJwDSxp8pIK7YFQFB5EGd9HPt+3gdsv9nEss
wO7FQRLqvyIEb7FkqRIZKfcW8xLWejDN6IzMkI78+Z5TQTO8DvBl9U1P/IwxdxuMsbrPsrP5rZwf
ojr4cwmItSh4lDF/iZYRIRoCH2hZZHgEFurtWs7uyI60/GPwJNzNrRDhohh5bBmVlsFgdn+Z9bOi
NC4ZZW1we7cRq9BsnuhCqks49pFZVlQ1JvFH/Xqw71gtCbNkvy+cedX1vVE0CQxyqQUs13xnlQHi
72nudglCUGDSifV5j31qO8PNs9kz9DDq/jy5ZW2EmOT3Ezd0jG0NyYITn6+i4cjQzPnHrZX8vA3A
Z+ga8MKJWErLmaVWZgSlUvvPA/rDWXtDAMV0WXP5eYohKDD98VggDpDJxdF7vVpT3eoQgqbznYGq
JuBRi/6o6sDtUN9hUVB4RCcTMR1th2sKHJFTj+dPGYGIsgmsjgUVvbu8nl392gjhNmfzdFQLpQWF
44CIkDa36xx/mCMZgdquQ9kuRLgj5VCBB4NOGD/7m9bOPgEOsPMXv/Lbmz8er+VasFmQcGFyc65Z
BLxD34ycIFq9YUj8xny4vGu7V2YjRLgyyZx1BlVS4lf2VTsqLqmOcyFraJMcjYiOoFWFbaQtHD3N
dXJMjRGDL5W0J4F78zcK/boUSzDFxCgmY07MFaBi9cm5WjE0btwgsxkMp/agfmnDyzsnUwZLsMq5
onVpbEFeYoEvMlXLH0sT3xg9ko5aFo74vywtAEo4h0uMMQPwkV3+ANmuCtFNRPIOBf8I4cBa3UXt
cBtJ0W/2/PRGBS3+CZs7NZUYGjFXaEc2AJSITAdnAMBnmt0z9eXfLYbr6UaSmrDMWBYkfiYlyr5o
9hRfNyya/uWWCTYi1du+BE/GivaRHgThpdtZ7fHyQiQXSoRHiDTSzzpfSL/c9uCE7hrXUN51afFK
AnWfjhZ8wQwZ5aCtFABfQGFWTrmjPHe9nbtKxCTbtb+WVzmCBRqXIkPIw+WkX8cstNA6/OfNeb+s
3KsMwQBhEn4e+rRf/RE13aCPajuAUZIsZF+P0ahhELi8N3R9OaqDejRAjyeMj1bMrZdjVNVulEh8
0G4aBIyK/wgSbIKZ0soBByaG04GH7Gse9co7U3ejYz54JORcjnHlX1a4fTPwKlL//eawIlvJQGZA
JrIkBDaat/Sy4dXdPMh2WYIdsAYwCKMNAkOl19VP3v2XoAeCxL5zKILpKGt03Ve71xUJtkCr09zq
Kx7+xE3u5tVQo3FJR/nIkOVlpeclGIQuS5O6UuDQ6U0LQpuDfqw87UsblB/je35af0x29kvbX5cm
3FwQ1RKgmSMI7s2/+vo8ON+sMfh3+iBc2jyZnLQZ6Opb3clMv06y7iGpMgg3Fg0kS0n4a4R87QKO
VcsnjVvD5VUBOULUbpj6eqPECpQWOcVYrTihei1PVNPDaunD2CxPGckOq528y3z/c0BiGUp1+qoB
XBTPoj+Otb+wL+97Mm5WJNgIBYAMam1DB1Tlq1M8UfRyt6Us5JLcITFLT5YuaisNQvDA1nIUiX5M
1afLirZrVNFWCIIzh1iOCKy1pmrdzYWz+jb7SdvbJEMnf3QyzafLYvYqURZmWP8rR4we8ylmtBix
FMOdw+hQ+vkHxYsPvCWd3XNcmyiIfvxLmUIsWfTm5Kw1qpG1Zv5VTJObUO0ebRtuHaWP1qT+pZG5
c5WceFVnPww5QkyTusxQ3chiN0iGjxIrv2+pNrsgaE2rRDr4Z3DrnCOHCCzDGYie2hPHIkca2GeS
w931KhtxgleZwKQ62xVytLOt+qwkQdrIjO/uzd6IEJzKMs/pAkZG3GyqufZ0LAdgh+jXznKYqeTN
LluN4FH6KGnztEYgk6tD0FkAF+sSSXJOJkLwJLNVxXHRYzVZdywwtOpIzPr+bpkmxi3xD6Hf726+
Qt5PW1GP8Mda8efkS6SCVFA5jdEtHUKJ9vPDffOSAvvWf2SJs8ujbaL7ZC2AZheoL/FRPc5otna+
2u6C1vs0lEVnux4FmQ6Es0ihoYAprE0dCtNRaAT0MncKNK/0o3tMFXo8ukgC5eny6vYsI8BdkeOy
iYWOLlEXkqpMmYHGIQuDibFb6S8sf0e4qSEfaCHVAYw0Q7g8WqJaI+byIUJ/cfI73FrXpJ4hmx7c
XclGjHiBbKU37BlxUpY828VVhKfG0Mty6Hu6sF2LsF2ATHOGic9FDOfi9DcOIHCE28AEcQ/4tu5l
hb29e4TajK5SE+BHaIL7Xc+LDnSaTMPxDHU4TAdr+Xz5+Hef7UhvmhYF1Boy3IKAqVWacaZIRvSh
5c6+6sdn+0k9Y47gIFvLvmKjSO5gTtaiquiFWa1V6piR5ddEe+d1LgO1l35Y/FvtanhH5MLza8Qk
YH/UxJHYlC5FrI0JeL3sY10eB6D6D+/I421FCKGlXjWGwSqIKKrKBXverWM+tmSWqBz/FdH6bKUI
1iBJFaIlPHTpip/IAbi1cdeVoQ0YrtV+zFZJWnr3jDbixBrvUifoVR/hGyZvAGv4cT1agf3IEcZZ
mIbS9q29qAlpXcx1AmwI5S1hdQRULOvIDPQ5mX4Nom3dM15UdLpkfu4VP6suADwuCcF+Kh2i2TMX
wNHBNCQmGkwgOP5+s9TBjNUyt1e/z7VHxQEOfTGBKoPap8s3bHeFGzlCpGI4iqqaCuSgHgIamCTI
atBLrGZAB1k+Zzc23K5JsLTWvK5NbUBWXrjmV/3XHGb0pf4rPcx4b9PUTa604x9jH+ERtxUq2F0T
fJXNVKIOl7Ax1C3nW2Y+qmkuGQpSuSa8uQe6ZQPKUUUZTgQ/ssZ4oeUw6gCuBWNPoXxZMBlCzeoj
A/C9o2S+OqlASS2PM8uPfR5d5X3pz6lxNVlL5U7lfBhb5qakqN256Y9FPQXvOeh/PlAc8uitAviz
wMf3da29LnXqpRSMYHg1MUK/XBa1G/6iB/u/myHOOzZaHxWAmoJbOP+NkD1flcQlJ2C6AEs6qzxV
osW7BfGtREGNC2wiCKHgXemBd6Il4crcyE9vrEA/5PdVCMJoIgm89m/o6yIFbQZ2PubcVP6ypst5
7p6mjD7khuxpuGtfN1spqG/TZFobg6fON9bHHMPRpuFS5xxnJYDVfubVu+wrVXlFEaXFN7zEVaVX
jrUYK0Yckic++F1eOTcT744NQXYlUcndHdwIEzwUeMR0xhSopJmSx9wszoAvOU3de3Is+kYMv7qb
bLVTtxSPeJRm5oXe5OhdUXQm2be9OOhVxBuW4nIi8RhZMxpJc+B29UgfyqYCd+30P4twxEDIrGs7
dgDi64OsNajKnzZnOG1PeSt5Su57WIydENUyMdYgMpBpjZ50Wom7G2Fo2K598j3qzop+s1R3OrmK
m95dyJlGbhH98awTt9QbyXwLNudUmhhFqhvk+9kC0PmYBonOJBonXR1/uG1kpFkxpHqJS8vDY44C
0CnuemsddKQPAVtjPF22hHvvwO2SBA1vqm7unA7REejc+ixcyqsmQsfRT7V+vixo/yq9npqg46OR
WL3ewrV2dHSNCLUG03XeMfawPSAxt4OXUaG2/NVcTc+R8pE1UgbBXWv3qgJiVZDNvV1FDsrcvW+B
hMA+W2EelJFvBMnHyTfD7k67OvLOYtlByRRDrA8u61xFdofAkh76k3pEtOwxBziZqleB/Efp/Mvn
tX+d/zkvcVApV8hsJRPEJfHtSqiLeJmx703pXhaz74k3Gyq4j1xhtTXXPNFx4sRN8dcB+GbXS2iG
y5Farl56svHofVe8EclVdXPFLDsvdVLzst1zxrP0HFWdeTPx1ANyBMfWKw4yxZTtpmA5EHnVHSnQ
d1milcRkj6l2tQKnN1skTyqZHMF6cHwZ0pi4ZZja80bFcNfxm6YAt+v75WPjp/ImmNxsoWA28rzI
1ZQ/qhzFT7NAkxGdy35fsBa6WlvFNPOgou9PdjadIiv1Ly9BdqFEomyMyzVdm3LTN7jTmZ4BN41H
0wIixrD3kiCSWHaJARQBzpSOAm96nlGZnD9Vyo+WPvWjJMiUGHORIXtJAH9CZtwlWiCbXN6UxU1D
O0x0HEnx+fLuSQ7IFmLLps3isY6weehiTqqrUgaCsv8Ue9Uwm3/A5pJigM2u+6TEdoU6AA8zn2Ee
anZzr/psuuVteWadJ3tN798ePI8seBEHWdHfZa5xPjEaI0tdjouXo9kr/dpZHCD4++XN21eFVznC
2tKmAJYjpv9xdUx3VgCtp7m5JTEF+8rwKkSwcpGpFKxhqDmY1iMDX8mABrY67X34LgekL5dX9D8u
06s0wcBNVRIVawJ3gWHAdPJRWwNMrImsxBEFI78+/DFcw69Q7FWeYOhiXSfL0MBA1PSlQEcu0tfl
e3LkOn2VIRg5I53N3Fm5gVgbr1kOnfk865VrV6dF2pgvUwnB4DlTUqDFB2Ff3rqT116Dj8etfkTf
gYmT3KpA4elvkmdZc75E38XEfBRr0zipcIRp1KNjL0jQxmJqfiWbrpYsThx4pXlJM1Vli19H55jd
Wi2GsHSZCsqECA9sRc+TkqTYwUmJD0sJjkuqXOVxElzW9H3D949SUMFGtCpJk4T3nRbWeWr9JpKk
K3cTyhuto4JxyKaIVHOHe0sP4zVHEaWPzQl1Er/wZEhtsi3jf9/Y2HFdMjylES3USPfMJrvS1/6Z
JKVky7juisECNWwM0OC5zvPWv4tJwYOtTjZaCDRAiFrKnTmf0+WWad4Afucp9yZZ38zeurYCBVVo
wYYBGL0cfpAuB7K0QcW+wvRJbJ5MiqAJZKxKQmMLyYFWRwSku06d+l0tg0SWiRH0oTaxeVWt4PLY
JxafmyJkVBI37D1qtvvFP2GjB4ApMNd4HFF6B/Kmc6iKwkXLMP496uoHan+5fIN2Q/6tOMFXZKTP
2qVP0Vl5hTxrfapDdtC+j+c26K5LNADJwL73POFWnuArhm6mgzVmq9+0L8OsuE1+G9kjEGCfdVlJ
4y2KKfzSVpbgMxIntRbFGBdkkMFXfhgL1Or6JaD91WqWLgiR1ezjDCyey1u6e4Amz8NzVKs3Q5RW
F2NmjDmLv2rRfTGaH1bTCLMaRKc0be/HeUEyjq3Hy0L3LCGQU/4RKigmerAXxzQR0A5Od+8U5k1H
ZVdsfzs3MgTN5AjHxOo1yKiuunp1df02VQK0jPLiTTv95eS3/TvgJqztugT1LEw66oberL5jPTfO
x1b70MpgQHbPywK/lg0KdhyYYDrMZmqzrIcTUVsCRKaWKl62ohEpI+2Xql4Bc6qgn3BgzZ8T3nP9
3EgWDq3valYVwCxH+nQKUOcIALV8+pvRsDjIsHt2fdlWmnB8A8kmai6QtkRt7NrOcCrZX3aT3PYz
gz2zngcTlNeG48+rfpj7ZJbci13buVmtcJRLVnfKaKHRUBs05XZCW4CfjoYRjCn9cPky7IVS25UK
NqaZZ6NtEC36Ta8HeZqAyEK33NgckLez7ffcPKS/CbUomg7E2uxaTuhWqwhyJrWe+DmSre3aPl5e
0O7t3sjgKrzxCZFSQRFTBNg2+drklVsnMlCk/6Edr8sQYl6lXEELp6LwRcmBN/7FQMUjeaifkaUO
3zP+gEI2QcLYRAOC2AiQJHNhY6QDe6aPd6PxXcuUASOclcSV7m7bRowQeiRWnlazCTGoHSCAa8kD
s8xC0hy0m8HaLkawH6PGqlKbIUW5Kq85kUkcWLfLHR54Lvq3/PIgc6H8KN6EcJtlCWYDYImm1TqI
dbLTeFqPCLB/JehksKC7dnEjRrAX46qgoMw1wiyvuvxmiT6l3VejuVoNAjTwp8savmscHMO2qYmW
wzeDiUpCklYnaBXXqsVNu8RflutYxhK5axc2QoRrtI7RAkBBCInq3G3AClfeq8vgzpmkvLu7c2Cw
1jh3I0p+ws51rDetakZMFcXz/ahQzNim6qErp+e8tL3RbMO8Td5RUzJ0olGK9wp6bASbp2XqONRK
P/pLF4ftmIaDvb7DgG9FCNunmIWpsAa+WE1st8jcEVybukQPduPRrRDBDjm1rlX6ACHDeQ05MGx9
VQeFOwa8bSL2ZZM+eybC0HUQUeqaphpEOKrJVnSjUjo4X1bcK5XxGVmg4M9VeytC8HvGSsFn0iPi
TcwXx35q2lNifrosYtcGbWUIp9+0Vl4RI0HyQD2YZwC6hPFh/ZCerNZVPQ0j3rEvI9eU7ZygDXoz
D9G41qs/6VWQE+ep1QuJTvOvFg3ddlWCLuhrbTimgqcjcHsbepUsLzSmblqoLuklXaR7NnUjSmxF
nxxAVSsd1G5d1dt8TH19BECnBYzYyL4dFavEyHfxolaxf/nk9uwennSgjUJXFwY1hYOrR4sZ0wDl
0A3tg1pW4YwGcpdpq0QJd3OCW0HCcalgdo0aqi6+2pxKUIhxvzE/gKqUAEErDWXctbtHt1mXcHSW
0gCwlT/z0rVEH+YhpWOQmb5u39mZxGRItlAsHSzxgoFahSFywZirlgP7afKkEPd7rmOzfWLBIE8s
sC0o2L76c31thQSTX8RF34jlWp5xsD/HIC3LPqS1/x7HuBUsxDBaHg/TYmAjtTG9WzBW3Y3216KQ
Pe5212dQ4AgDelMFweDvEWY8stKwdFy1ErjV3XIGhaXPmUVySSJ897A2crhV2USy80SJVhhooWc1
UmhZG6pLddD0d9WTQF37z3r4d2zkNKld2RlxNL8twJjHw1nHG1vwVoEu91B472mp34oTbLypzhSw
ClCPQSOHhiR+YSjvsRSbFQmWAllh2plZB2w4526Iv1fDuZKlO2WHI9gIjRRpATxEXFr0UYdtYVZe
wpKHsXmX79isRbAOdh+rqZFBUGs8TNVTJwOs5lr0xnEAuwWDJWg8f8NfZGul1qhGhUuz3OX2XZEH
l632/m15/X3hUmZNAs5kbnKc1HletR9mN/hAI7lJXy7L2U25GGisQSpJ1WxM8v+uxmPDxjyhWAix
EuND1tqlp0ZJ7mdp2953BXodRgxAnsaqc1xrZqVvOxM7Xv6IXa14/QYRoUZX1qzoeQK3Kuij0lVw
Vd0H4IxL9Hs38jN5xMxBd4CPIJgg0mAbLB41t5+VR45K13+qjw6S1KBGIcfBlYaa/JRELdkKFGwR
GsijuYud2R/AaAwbAUN06vKw8/nYzXT1rlYHvG40TP5TNKmLTVlZPZBBn7GR2ekXlR5AeNLDct8H
PESrEsw6EclDZO/ogPeBXntTNSwq1noMZ2x6wBrwYYXvpLddHdV1FFYl74Ld8vBWjHAdkqXHGJqJ
9AQ92Oc+HAIetxu35rV2Zx2Wa+0YBfr3y0q5d8O3IgVlcZQU74QYWZc+p26bW7drbEr0fl8EyOMt
w8ajUZxcMYzKsNISWaS2K8tzz3QtXLJWckISIWLcSZy2t50aSbGGHKP4Y7Z+vrxPv1rc3yg5Japj
GMAVdUTHri/EwPODDz3WHj2XXuTRr+VJCwCh4MN2eZEbB6ObVi4YewIWyuhKd9e3Ec//vvHDWZ4b
wIvGJs4jHVza9L6TVa13eZG7ao6RDwyWAOIYRAiCkJUaU0Sh5k2TBlZ/ro0C5D2Pl4Xsr+RViKDk
hYpELePQSdkEW5s+afbLvxMgqLTpsN7KRxQAjWTx56YOa1CsXRax57fMzUYJp6EB/MnKV2yUEx+6
hBNVXy/kLyD4SiyCbK/4gW1OvR6MwlpVHa8aPT+kFnmoulLyNpSduRBx9dGIlpcISTBFf6nWczE8
zzLSSpkIIeLCZg1sMaG7VgMAjnh6jNvspu/i58uHsvdU2h6KEHUZRWkXDQeu6HXFS52PtvOtZt+N
5Lzqkkcu/6W3tuBVhYVoAsSqQIIzcPzagkfm5GQgd1SCfE3uFu0HAjLXqmUT5ZI9FHHNtKpaHGOE
a9Cjr0AXtuOPUl4cyf45wu2vtNFkuJP/R9p1LcetA9kvYhUJJvCVYTgzSrYsy+GFZfvazDmB/Po9
0N310BA92GtX6U1V7Gmg0Wh0OAcpnKEO1dZj+ilu2GEabgtFxuQhU0dwAmlMc62MoM4MXObhOwLj
yfl+3Rx2M/EbexAJziY0ekaI+jAjFRRPaIfE88i30HbA4RhUGYWgTCHBI3SY9ac1g0kY4xdDuR/M
m6qVKLTrdJBZA96cThD1CMeIxQAyLnmDlaJbKGMDn7z63pmflDmULNyu19kIEg9S1/UDEmG4SwEu
/IUzCdVe7tmFn9+NBxYUx+q9rPNJJlI4UajFmG01VEinDF463qnm5+s67Z5YPLwxZwpA/FfTpmbc
aqSOEOZEhup1peYOZeqS6qngbZJp7WsSD8F/7ysPsZEnmIM+lfW81sj5O0Weu32meEWinDI2u6yp
Ry8q03Pd1eFSqpLN21/Ii6LcTjc3BptJ1NESgrU+GPRTI8O83nUSG8WE62KCCpOdoauiq9WzmWLx
7iNrvsm/NY7kYpJpIph7Z2qpnrYxovz6wbTfmTL6nf3jdFkpwcqTpi/H1Ua5KY8C8Pz0duVhADkj
Mgy5l3P5yhYszlahAwPx1bSu0s7D2oOk1wf+UHaqCDrsy6OGpBc5xbfK53hyh+fIRU7lKGuv311C
W9PQPgGyESLWT5x8LCaF4W7Ph6929Q+VcQ/Lvi8YQ5oUC1HTefEj9RQP50yWHpB9XzABpKzbNM1g
Al12W8y3jmxEaTfdj5SAgaekg1ydOD64Zs44WDrS/YO/Hjrd46/lMlzDsnZb+AeOGnGQIffs2Z0N
GAwDJBmqZooFJrMoADDJgaky7btlqV6UrS7NVTfugus+bzcRsJUkWLgDzLXB4MA9s6cdND8Nssgf
MFxhHNTjfNN/kD3M97ZrK09w4rQyEx28Q3xQxfaQH3WZLukjlEgQezu1fnTYumC/aH5Mq4dhOkqW
jMcd4lm1gUyrGQ6QCYg4IGJRqx7jDJXNePZ59T46lbM7g7sCleEmLL/Kalr7Cl3k8f9v3HUN1J6l
yDvc6UjWDO+L3JcoxB871xQS7gNr6hJrpvDXAzj6zFvt5ZVqBvOhuJ9C5yTL3/LPXRMneIRaLYym
VHPkb1PLVZbV0/PiXtFlUOoyMYJjaGM2rWihwvU6eiMm4mISMFmQ/5vjc9kb4fjk8aTOY4q9Qffy
2IHC1ghSZL/NyR8Ps68FTSibpth3DReJwgFqprVQxw4Htk/rQHPW0I7ygEbd96xkT9cNQ7KCYrEn
jpWxMxZMIuhJ5JkRQbn7uEYyCH+JeYsJBeYgOd2byNTNc0XfAc/VCc1odSSvcZkuwmOCTLWVgOoI
y0bva/uNor41TAlo3V7Ys/EL4mRI1FUDEK94sMDKE15/aE8pzH/KZmlv53nJXEx8fby+QTLzE2dF
zFlrF6OHSE1zi9sGpcbsMBzL2bM/W99QxD+3soZL2W7xdd44I/QlOk7T1LqvkFsr+WbIhlz39glY
InCiSC0ZREwElkZdlEpjMd/EE5ksDebgfmjp8/V12xFCCTo3XnBLcMsKZ0gtElXNcOf7Y4UuvH8M
tIuWbXBdxs5CoRnFJOgQeYGWERaqseqoja2J+XoaLPZxbMPr39+LS/BlAhRxy7FV61XgppI4pUq7
YE4IdGqe+XX9MByXNzOA2TvPUF1iu7Iupb3k8y8yBdedxZUZG3aKlNnD7EW4++rP9Xsyu60PL+61
mtuE1r1sOGl3JTeKCo68ceKWFQqETvoza7+a1eP1ldy1hs33BR+OMYDe1rpsATxX6jZzODaNWyz+
dSE7bvuXlRNMbpoAZdouSDaa6WdN+TKnmaepp7b/j8EPepKBPA7CdkDn4yEhgjLZLatJq0CXJq/e
jF1/HMxaYniimxNFCDaQUuTpFRVYPEr7dkyS0BpKj5bUI+DMJkYq8dviuonShM0vFMeKDAVt5SuJ
3Yg1bj196OcD2ETd6xskWoEoSLACKyLGUGkj8aPyzRS5Nbs3W4kur46sKEMwAsPS5raJI4bGhgXH
ZwwjfwH/cozQMXJ1ELwspVsfr+slnh5BplhRbJjTY5wQFtG35hnEebfGsvzd0plCUrDozFZvB4hQ
cYC66hBXn1ZD8tLftToHJO26CmymVxQhGoAT82WEy6b9rZG+reOHOf6ijqeV/MemiZf1uggS1yvp
51IrZxzUtIxdcwjiJfdy2dzJrrHBa2PUloOniWm6pFFndW5gCFY5gFhlPQO65mFoi9N/33usF2gV
gEwP8CzhDpoYbWikwnPGFrlLC/00dsW76yL2NNFBgUoAmLXTXUyQBZzN3Fr8Ikp+MKP42NER910j
cZ8yMWL4prC8jjpF8zX7OKiPc/PJVCSLJROh/xrZWG1sFPnaM7/uvxXs21qu3rpmf6kHP62b8CnW
yjQaI7x9UiQVB+szUXPvP9OUcxPe7omw7WgBLzU9x7Y3xefaeKO2d4sM82TPq6ACqKFiywG4XpFc
aHldRLx2NhqWn0+JjzTP4Q8sayNCcMjIhwJdrrbhLPF5niXFE7uSuRX+ke1b9GWpAKfCo7Sd7uE1
s9OpSSnDa4q41fqYmY9Z+y4BXLKFxCUeIxJX+SqCEgUKt6da2CPQDomGqC0KLaBasw+5Byr5l6SL
FnSh8yn/cH0h9/fqoqNwhQ6Gwcw04+ZA9LMx04d4YZLKumwZhb2aKrUqTGdhgLBFv8Xyto2O6/pg
lI0br8wtZTP40lUULtIezYG6OeNlur4jbxG9/x968voYj171bBw6r/JkKIR7oYh+sRURpqtpBjKP
+oqbtAyd3h+Hh97s3Xn4cX27dv3QRoxwm9rRbNu2gheQoz/q5t3i3CWxxNXJNBG8qUkwLzwVOL0G
3gmD5jLjTst/xLYsppKYhdhllIEnoGv0FLBBCXhOFwLgU9N8sPvcw8Dsj4YiEqllrQOy5RM8LOvM
JiaOwTCmfDKcYOSAdkTWhSMTInhYc0rqKatgf9b82RzPZv1tHI5/YAbAagYTlYMIQaxMFmPfO4MS
af6SlGG/nikzDgP7dF3Iq07lF3dEMJEDWE0g44nJ7a41ogJ9HsjO567zjtNQxgH8UeyzgEOByEp4
u+t2ESceoWnGeHfdrdgcqwamICPuCmIGN23W8Lpi3AG88usbQcIhIqNhA02qZeiS4lzjeTgf4BRC
GYKhbP104SRNia0NlYXHkBpiGiSoDtGpOa4hOdQH5SQL5WWrJ0QoaTkCQDpGpows00dMWN1oI0td
qtDg+uLtXhibxROO0Jh1rTmk8EA57sXxTsskhc9d97P5vnB6qtFRmAmaEj/OwO6gFa6iPanrTZcQ
/7oir/Jjgnnr/Jdswi1ToWxGpAJql5P6/II9+Oi87z/aIZ+2Vm4bWS5TtkPCVYtcn4PYYcSy2f40
vtHJ2VQlL3zZ4glXLVNUI8pV+AVH/45u1LgIorYBjdmzZOlkqghXbKstRR9H8KPqGdM0gKFJ369H
61Tc9IBV5Tzgjo45XUl4JBEq1m7YqGhVUfMH8ko/lyvYEg16VCIZhRrfhlfegc9tUdT0NCJSdjGn
SWjH+/ynuPFmJWitW2dofPtLbb2VLCM/k9dECduFCe9qHfh2pc/OQ3uvH4ejiTFZVNiW2yKQ423t
ruBGNWHb5rg3Oubg7FZtlwYkzxevt0sMUcSDDCNy/3T9lIWH5q+nq4zGqRoyY0LdiMON28fqHYjP
ztFH02sQf9lPf7WWutjTq4y9oSmLA0jhd+Y7jp7A7yoQac8otXDKDFmp5fpaYt7vV/1sstCqrpbF
n1mvum1dMncxxt5txmyWGP7uqebgJ0jmYo5ChHbMTceewBeLxOqaHZzEOYAZ71zr2b1pz5Iyxe7V
uBEl+ERlqGerYLiymnbxakUJ9Ua5NUygsoKMOgS9D8wTlDuT5ImwH7Nv5Aq+Makx/D8R5KvReTu5
mm/f4FCc4zv7s965qPlgqGf8KhuN+o2NXhZWOH9VTeOWWkDgmQ5LUB7TIH2fe9UxP1kYF04Brexd
N9Ldu3OjpXD+umqcLXQZ4oHfHyztXTHLHAo3utcO5adCItJjBuIb8MbMBArRUPdrxDbLm/iWQ10v
/w8i+X3/dREnBFJ9WdmrOpvEJ6HqYWLJT/zSiw6cprwGd72s8WF/+VA4US2Lz4kKIc6Q61nrkA65
eBJOFXAQJWnE/SN9+T6XvwkItCajKoB/mN9S3C56/6QMhumOrfr4J2ZwkcN/x0YO+gOUbCxwyEZy
qroBnG+FxGPs32EXCcIxTqeYKZg/wYhS5xcxGLRTt0YgkI29N8naoPbDXP0iTDi7YMyYSAbPhTbJ
KJxOPXir5sw1UPVJjl3I/ihLthEnHFpM+FjohsKEV928iYw3WXRv6RIvKFs+4ZwCYC+ZVV4962vj
OPfajUFVdPMAdUxfUEOdTYlfkMgTIxulzgdFV0xkFxPzS98UbjzEJ6v/PKX9ndNm//yV+YmzKMDk
6MtuwgLq48duvbPjd9e//2pW6iWwNniZ1jKAwS9exb2edjEZRrx7zsRLvPXYHcsTHx1KQomkXQe0
kcT94eYk5V3TgQcaqoxn7eMLb0ag32khsOGCDFCVMrjyXQexESc4oJJFSNBFmLQereXD1BqhOcUn
U/l+XSuZFMENtX3R1qqDIuOAq5DirdAnbu6c/k6I4IOqaW6HWYWQDhACrMIc952RS3pmd0tagNf+
aQiCGyJ5lVUGhxAgd3UUGGcCAobI11dXs/x/0XWie9k7eDdY2sgUvNHQG2sxd6gJAhMdLTBTAN7Q
cz62oCOUXBcySYIjIrOjL2aDJTSihh01ZbrRq6n27bk9xjMLru/Xvpfd6CX4JHSaVm3SoVVyOTfE
HR9br/bMoO1BvcqRJAGPfl2gRDtxHkqLMl3rGeRZtX6YorDIIrfMM68a/euCZJq9tOFvDrFjtNZY
6AhvZ2+owQ3ShsPNqLvTOXksjsl5kQ0p8fPzKki6rOTL79nIy0Yngjh+gbT32fo1r2SYi7KlE9xE
Bo7vzKEMDpa1ntKeizb1lfzIZJBc+4qAvodYGjBhRW64fFxLWnI/q2epObhZ7mRPRqaQw/UN2vdH
P8WIQWVcj2pc2NgfoIka45Pdukbz7roIiSYifjjQYIq5j6FJHGk3JFdvqvq/Yqb8eyldtBCuiiVO
h4KVjPn29KFUKzdjODaW5NDsLxU1TQoAHf74/fU+ipOymdDCyGlCH5LmiJa11DheXyqZCNHrWH1s
GB0KDXlCqOfEcYgKex9knWw0XCZIcDjVEpX6qvFom+LvmYALJPv6V7qIcY8Rk5EZM5ZLY53bAdw1
bTks83Uhu8GV8XNPxHCnUmatGGMc9xas60vslQrSotM7Gp3XXJJ+0/ZP/kWWYGTJGi8Yt+OuJZgO
2gHEtD5uvJN1MtziCxgoXdVV/PXTdQV/40AvUgV/k7YZWNgn7NRy7gHQAxh853GtAzPUguQcJXJ6
pf3jehHI/7/xoHlLc4AB4nmxhGNAz2M43RRfB9dwlbD2uYr2PxIVuQqvffZFIjfWjUQ9Rsya1y0i
cpChWl4bll7y1XAp+NG6UH/zZ4HeRRzf54042iUsNng6oklVPQ6seUDjQqTPa+4meiEFdJSspyW4
jaXXG2phHhTEQu8X9TDJoGZ/E5H/1McSnEZFTRWTBHzgff3B0KRbJv3NkB77OQ2Y1jzranEzz8Qd
gMl5feNkmglOhFkKG3sCb1VBKW1U3DGWpI4kEsTbCQ2hdm43OHKx+tAmj0om0WA/SbTxH8LmaIoe
KWRGoi//QUq8cDmsXOpFg4cZDxbUfvFWlpeSqGQIu5U5LNEMvcEDoJ5vJoIEfj5ItOLn5dp5EvbF
0Sdljg0YRGUFnfqkM28dZckoyZkVm6UUpk0aLyuCz3o9pMf0rHitDicB9AO0vid3/xlG4t8r/qeV
i61mrdNVaQvWPggcAx5HKl5/yE+YygFO9B9VKy9mYQqu3ip7xiYH8XFcD8+JpXiGHZeusX67foB+
84a6KCU493kGSWizAG1GGTzrXAbsRgmyr8h+IcnWgpl3PspYOaQiuX1uvB96ncrecFbiK8cb9awf
RnhbNI6DFMTFcOXhKHtqvBpwEzeOW+tGIKG2Trt04AyO9b2f39d43cQBks6Gq3nrMz3kfnMn64bd
zzlvdlBw8mgljJtsRDa2nsn7oVtdc1GDNtefSKV5ydwEatGd2pKgs1QNczC9FQMyQOkSuzqLDnGu
+X+51YKnQb97p86lzrMZvGclP+ch3kGGu3oa2j+z9+1RBkUr8TSm4GlSTK51ZY4AbCjVZ8fpbvo2
9q5rJRMheJoOpMB4ccGZKR0S+3QOWJ7/0QPl5xGxhFKTDbynac1x7o3lrl8Dq/0oRR2T+DKR1nG2
aDs4BVn85H9dSzkFfGPQC+yjLcuXQjxKls0S3Mswt2qeKhSVK6RwAX5w1rtSsmzcvq/cAZbgWcp6
GLu6wzO1Y7kHOkkwCzrnqDh0lgyYlf/Ya5K4spvznTtW3ToFwik+R2h4eVC+j0MeLRZBdScbu5Jc
bWK1DGhTvTosCAgSgEX0VA36HGWdTlaMkIkRvIcxTGbdtPBZevposDBW36jjn7RCXByU+Cpuhy7K
rBWa9Gx0k+KhLr6OMcbN5/+KEiL4X5FEi3SMxmWKgoTJEBtigr6W9TTvO1tT4+2gaGB8Be9JqDVk
bIWz1d4p74Ciz0EBlHvjxN6q30CkGeOOno9SxfYfZBuxwi6VDdrqsxrBW2EE9K2BbHTtKR57bI4M
zNcJukvCEgyJsvcDd2qvDH4jVvDkKB8xlkSEoLUkBbN3HIKrnMc84XXfuh+bAu5OV00dLdzitGmd
xTSx0p74M3ijqyewyzxEt2PsWy8vo+XYyga2918SG4nCUc4Yo2lGEfaQkIfC6D47tCeMr/kyZOpd
77QRJMQEeZm1NKG4DIs+6LRHQj6M03mKvl9fQX7Bvd6oywIK9hEVmgIkEfjAcgTJCyYUNOO4Nh8i
51xnyrGRNTftevWNUoJdaF0RWWsy4KZin1v9Q6xIDEL2feE+tyunLVYkA3yzeZrUT6YdXF8uqcEJ
t7mTAmDddlCpWkJbc5fnOVTuq2P2zCGlMOwO7/FVInH37rgsmThnWtV1MhITL0hAyKRfmhOSDUdU
ELqgPfUP8iZEmYbixGmcWECi5teH/kDOwwkopr7xxM48BiNH+ySDEJfsmEhORvOlGmL+jGjjpnV1
mh7WlTxfX0OZDOGiV1lf6PoEq6ick7KcFCkrGa/zXzlF4qRpm2s5HQcoMXvM5yW/+BwdeB9depC6
PJk9CH5hZE7a0xhVF7iFUw6owArjx595JAZYnhvyX2F5Xq7GjfkJDqKuWsBnJeiBXZhzqrTcr8zM
I7Yscbyfw9vIETyDkRXpDAJp4tPP6Ev18vPwFZPioXVo33GouL8zCMFNrEk5DJRXrsAWhkETzM05
h+sS9t+QG31ER7FmzVR03BO56X1SevahOFB//vQSNH/szuqNrN1WYuUiwJW6aFHFMEsNagbWo2sj
Gr1Op6fresmECB0v6agXtI0Qxuj1p1mb3brv3OsSfmMJFMVzU3UwiSyIsDWr0toCKxfdzYED1Cnb
a/36FKNtLpWmcrlZvT65F2H8tG0i88g27bJyAGs6aVZQLhSBAzUjt03s1nMIe0+UROKM+IG5JlFw
Ro5DB7PvF+K3AIk2wGdKHY/Qk25L5Pwm9Luoxrdyo5pClbmdLDzZstvJ79AQmDykd9HT5KEfEO1J
PE2t/CN1T/znv1KPT1i9jJADZPRXqV0zpVbeAsrUuotLnyPAZz6q+Ik7dUjYFMcmlDVk7y7oRaJY
qG3XejJs3g+TRvHT8hkUgF4yWGEUSQxzN1TayBHsEnBNQwHuW7yrjBGTnGsXlOVHbU4L1zRH1aMN
GOxkrRAymYJ5kppOFhuxh32uhXyizFG6mzXpQmvGq7ucbnJLlhbaPeEbNQX7RP/5opUtRM5Vcxit
PlxT2UisbMcEy0yMfgVkGEQAZdJ1wDE3ZW5Wh1kn6b/YPdwbVYSr0rCMmGqrjeDW+TAvZ70691Xj
OtQ3c1lv9v67YCOL67w9bZm92msKr0VXdcA48fDBXJYbs4weYtodremHYzN0K2T3yZ+Vvzaihauz
iKeWGhVer3F1s4KpIsNFY+mBfWeGmIq5kz1M+KpdOeGacHl2U2mSBGiK/tz8o5kn1epdIoPNlu2c
6EX6ZlxjG0kzztq4DhTJV3rnzA/9AtrNqPuTS+2ygC/ItZu9KwGnb2QR7DHX8HnW3MC3Ha7fahKT
F3mGqmgqMWmIPRpp5OXmBw6TrViHupT1XkiOLxE8hjY0hjYwFQ8UMz716XRA0k72COLfuGIBRHQR
Vl1UK0FM2Ph4MQ7oeIz8NZw/EkwWyl8k+7YAxDyKSdrXxBTLOvW0Bn8eGheAOV4e1qkE4Uvvpt/G
WZKo2zftiyjBtAeQ9GVtjOimVYIJOAezedLZx+uWIJMhmDY1OxqPvHbszMahTtEoCm4PpL3962L2
7eCnKuKzMbKB8b1MOKUrurjp0Lq9DB1tXxEHEOKYQtN1EU2DAlGVrDGsQNVLz6ldi8We0kg6CvbV
uAgR3OqA7nTQNBZonsTNbtwYMi6D/bwcyDL/TwvBeY5mGhG9w3AuAln1HD8mXushqZO51i3zqvvu
nIKRRFrw2Y+SLlIFQyuGjs1ajN1JTvGjfViPk9sE+Uk9xF4GbiEZNM3+EbqIE2wO/GYjOowgru9T
z9RXjxV2MC14moz6ueqkk2WSXRMrny1pe0VRkbNoPkYssEL7kILEbXLgJYpnchgfFF/2pNt3sD9V
FGuf/WrQKTGxj+ny2e7R6x9S7TnKJY3R+9mRi7mIVU+dNhUtV4VhwEA/ANw1JDhdt2As9FFGO8zH
uDpeP8d8a1772otegq+dozmq8xLugs9q5mcHwHMcfVD2eJQcZpPv6OYKrJwuzQjvwNbJj7EIhuwY
K++vayIzCv4TNiJmhxmJyad4KlV/O3TmzQDMjesiJHZuCt6CZLEBYlxc5My5m8ZzMrDAab7Hyk3b
/1HJYGMIgt+YbArA3QjpWXs5LPUdYZKrSKaK4CHi1e7ydcVqpf3gasXirQ1Q+uxTTR6pDDFAtjOC
e6incW2VZAJFDWCE7PnzIJsI1yRWLFYoFcXMNavHxWrdjYG1evTLfNcpqEVgnPrd7KP6EWKITD0C
R3hFmlFm3ZLFfFW9bFODRi2y3LgGPHs6N9lbG4AZ+fCxmt5eN0HZhSIWLi3g47Qqz5DMnurxXGDr
RYprfWpu7OBfEMwE0/4y9yfZQrGWSSzijGOJ0Z11OJfzEy0lasm+z/+/Obx0abXEGeHR0YJ9gqe4
WYE+d33lZCIE/xCBDtHpCiTl5pG8T5ssIHYTXhchuSQswT/MyphHnQ7vrbLPcXNjstXD4D+GF2UM
s/tJrIt7EDvaJkttkrVEUoKEnFCXR8jkZDzwMXvHLyVBkkwtwVe0q102q94S36xiz6bu3GfeFL3p
LVkPsWyLBEcBaoAOtU1sUZufVfJuklFHSs6p2Mu2zjDhpAAA0DQ5bkR9yt7o9X0Z3zuyQhFfkivX
qlhazqeoou3MJ4GzsnKdDkGyqaHTnrVV5eu9Ewdxg+6wEbTPf2fmYq25yW1Vr/uMvzHYA6P1ychb
/7qZS7ZJrIo2GG0ZSwWH1ay1D/WYHbS0/LuTZPOfsPEHc9qX8zQ3aDUDGzZ5G7W2zz6XmcTrSKIS
W3AJOUuVUQfUkW+z8QjkfvRJp4EeyaDnJOfHFt2C1Zag1atRrS7nf9ZYu6umaPSJE39Ez47krO7e
hDYGFoBdvUNvN8VJTLMSJt7Vw8ksPjKqxYDK1t46uv7cj4rf2dWnWC+C6yaxa+8bscJ+KZQuqaEg
PaWqn2bnlo5PDgks50eX/iiJjMJv9xhvhAnbtuQFuHFSuAmnb10SnxqQVkad5k79odS7PzH2jTBh
84zcwlNDQczXjNVjTdf3kSJDUZfpw/+/Mfa4I6M+FchGOdXTkL830SlMi4cRyGHd0/Vt4tvwyi1t
lBE8+QwK7xUvNVyz9UNpP6uFBL9v/17aCBA8OHCNEjDM45mU6WAjLFE+BP/OYf7GMESVHmQ9ohJ1
xMQa3p2gdMmwN319n9MfWvR4fbl2/cNFGzGrptvD3BgOZlp68uRMz4BLijrJeZXsvZhPm2lRWiSG
CoaN8n7krtoXXnwtgbYqRdmULZfw1ss13YirBr4hd7SbRc1P9vAnGfHNgvFfsLHkQuuSsmsQnAJi
xu2Z6joluqrusz71jVjW+bi/O5ZqWLq9w33YDREDQh2erhG9SYE3ZQbr9HTdAPZX7CKCZyo3+nSL
mhDQUOCVZHzC+LrbVqfrAmQ6CFtSAscvHyKef4pirwdcVlmiZFFJHnsyKcK2lIWTZ+mK90mNjJN6
v9AvjmwEQiaC/3+zUsAQb2wjAjLCYrmtcmpWty8layXbDMET62NUUKLwhGBW3EUYdLDn0vu77RA8
8dDP+txXEIGcPQZAG/qpZM53K7UmiSCZLoIjNqsqXW0+t6E0IE8ZIxDuyQLBfc9ysV3BFfekTiwL
0AG+Yfat3yhWiObBsw3oSzA03/WGjMlAIk/sD1idUql0DZWBgelnxpQgHTtPBY/TimDHqmUMA7+5
an7qJ7JhpbM+GMmIWxOANA+cFyQ6Gaf+35kReSF/N4azL9IET1Dqo93GKR5cSvVEumeWJ+5of9Xp
818ZoAg8N+p13icdDwW0Lsjz7KTrw3Oh/6X5OYJDUOA4U5CJ4daZfcd6S2SdtfvtKZvlEtyBU/T5
OOYQkJ2isDqwY6F5/exWNyUaLXI/Bhghqiy65O2znz7diBVcRBYteW1zjGfnOH0Diw8SqNZT6zt3
6qEAapaMHETi9EQoq6qI0xzMtQi2wWQ+PVnEXfKPf2cQgqNIh5kOaYc8YDTUX7WxPVtt609Vdbgu
RuKPHMFZgAQrpdHCM5udFYdqyRKXtW0i8XqS/dFE0CpH7fWV9egzSG4ZgPPRhXV0POYtB90rfXnS
XipP6KkoStLYQDAjvpO4WR80oAPNAKFDb9fsyOf684OsW+S6SWgibFVfZ/W/MAKIGtwiv22A/dB3
knfrfjfATzvXVCFsGMa+Y3XJr8JzdNaOSlDe8tRPfPijIeWNIMFRZN1QFauJdhtnrjyEwLGeuM58
/Bvj01TBWYD1HWaeQEjSOoeKAlqslOUvZdsiOAYzXtY5MU3YNzPex8z2mpm+6adEcoxkYoT4oaUM
gCm8qTqvb5qWufF4bjHTdH25fuNcHY6abO5wZdMyJ1piIcXDh3U56wiwY51AeTbD4bHxxmPhJYpE
5r5/+ClSrLjlg5ZpBUO5QFWBGrGkN+1cSNZuP364iBDOqhW3RE8SvB3G/EjT3P2Ws3c9faplFa/f
OIWLIOEqxyz82gM/ljuhAbChMLdzBwLuwuXMk8onGTHwvk1cxAlntSMKiTIDNpFUVbgUnZu382ms
nq4bBXfQr1/2FynCQW2KorejCA0gKwUlSGWuR4PmN33THlusZZGp4ELt0vNCBskQzX4cRomjgfkC
sGEinD5B0GxrPZ78ynHx9EPll9+bm8mzz/RYhTIGs/3N20gT7kM1UapB4S+y7BQfE8Dk1ifq9z6I
xX2rxRXfgnvl8frSSmUKl+MA/i8NFSaO+tbdggHzmHuAj3I1j4cyjrSazlV4tZUXFcWshjbbqVlR
bOVc3ST5QxWPAL3O3RTFs04zA7LK9OMGf02gcPJKZ2wbLUFeoA8wOYRi+lk9TT/+VS+6lzYn7PqS
jX7C+UvUbkHzKJIcagiGyoN2VEG6Wbr9J76kNYD0BgDVZO71Tdz1LhuhwilMehVldRWnsFHB1E5b
116asLCLNzod0bFv+NfFyWyGCOexnFiEgVsA6KND6g0fxkp8J6iO65kcyNECP7AktOIX2LU9FO7Q
iJZWAmRf5muLc5gW8NVNvTvY2k1XEYmolw68a7KEy3QF6lNEFe5AT9rB8rTjGKaPYIdwE9+8tx4G
C+NmuZ8B1NqXRdwy2xEuWHut7NpeeTZ2ejOzm9GSRVaysyD4F61ZMnTuY+IrXtzmxPkF+8pbNNfC
cHYVVGH8R5HJxjAF57KQtBl6DcUBJ+vDpdeOhTICwKt1JDkgiYGI6N8jMICWeYVX0VOk5RxgjTIv
S4Ae10hygLv33UUhXfAmKs0StP2MuMfV2J+cyJ/QWwf4WIkVSixBBP8eohHY9i28CBu627Ixj635
/voZfuHRuGLnIh7m0g1EX1ZsTbaUpeYpc8YLn9XaPCMtqBVhvqzle5UW/ckpFNxH1az0bhFVdoKG
dMcEpuuamjly+Xl3bwMZ/2iYU1f4Vt6bGIy01Xly82yJPpK6NXS36WZMKNnLTOtDD6rvt1HdkVuj
p63jGmluYB7HyKOPA6tIqKnpifWkLD01Mdr8aFejOrov+V1XLwaWhJM+RKHTLtUHoH2ap3UqZiA2
oOZourFuTCczt60Bht1kqbfkQ6e7Wk9XijwU+joTGi9A9h0SE6zSI0kBX1ek5nMHNRmUKoYRQdrY
9G5tWFHh2kM/POqT2RkodS+qp5mleS4HspwkG7Lr4xwkewGYr5ti+02aZBq42zFND+61Q10FzKlP
qv4njxF6ESJ6mGZYlJECnMEeQ5I8z8mn60q8tlsbHGHAr7JsjQC9Ufj+tHaYPgF6s0+VD85wMPrw
+vdfHz98H9x9AC2jJtLigj8ZMR88W3E5+XVsvy/V9shKAL2zqZacv9f+5Bc54lhE0a9p5xiQkyS3
RvUpoUHihNV/B1D4VYrgTIoMtMlzk0++0XWeGVuuIaMK3IlffxUhhCO0jeOZDNbAI0rLfQG5BCdM
wjn1CIda8v9qf14Ch02iPGURSI3NbvIp/VBUXlV+179fl/AbjUA6RS1AV+u2YGJabaQrAem378Q+
z77FweCan7UzhylOAlnGY+c5yhfwIk64MnNDKyewbnIk8tRynSSoECJ3x6XwKjcBR8sJ+JrzsZUU
zvbt/CJVsPMim2KHtXTyUwAnRkpgaf+UjuQG2Gm2+kU1sctZIVmhgWYStnGbgpHKN2/z8+Si0JR4
PWZ0XBZmgJFX/k41cUS2thaQh1U6yMn65SMFYNVQLo96EUkskZvBr9fbr8oJht/kfR8Xlf0/pF3H
ltu6sv0irsUAMEwZREktdbbdxxMun7bNnDO//m34vmuxYVq4bk880XIXARR2FSrsGl1Sv9YwAFHs
1rUEMoynXBdQeW6C3kVF+Omsw/SDO0gf3BrMgLLysTEEaCRSQr5FVjOieqSR0rnDCwbb5F/MIxub
ELixE0LlX3GX973AUgg00GS/r26yYhhatqA7xgUJ1wHTifZpiz7MPhQAumjvOG+7hBk2w2gE0ErH
ePabP59T91YNOLRoo7JdKjNEEcyiv4ZjdsIoEMHxC+8RBxGqGVWFvgAiam/a9TXqFnXQFsd+fJLO
6XO0Bxv8nbBV8FdX/u3COISwsl6jXQTbQZ+Kg7WrPzBSXP3/5yOI3HjBKfHZL9OyrDHKcph13bwv
YvNoGplAxwX6xie8RhqXncksboOIgBqdqw7sOK2oTHKjr/PNtlkcLKitqqdakAwuijBDhMyHA3jn
dzrAyE4PgWUj24FW2cwRvWBFy9PeXickJNVY6miPKkPlXNfyQ563n+DjCsB1+6Aw4gplAxoafjhV
XDrdkNRBhgc7S8dy0b0oFHVybgPrRQSneIFUDaQfh8E1yvFZywtPz4qbbqh9TU9Oo9IJbhf7c7/i
+E9xfGw2UalU9zMsYdFlr73UfQ2NxR6GaYf0R+NKiuy0k+SnJXm87mdsH9hFLueb0bpPi07BTuba
c5OdB/V5qD78nQhOF/WwACtljp1k48uMxk3Ql9W3h+tCtj3Zyzo4xVOzsA6tFPfKQGe2nCxeHkn7
sX7AzPrrgkQbxlRzZTAsrQLRTGTATeoerXjXyX4X/eVa2CesRESTohpgN+zdpDvqoDczEdtyRB6f
aMM4i5QOZiBFgda7gZHAB6oB6OayOPXYO0kqGj4q0m7OPJW52UGNsWmMKa8FIU58kHx1L+o6/Y3T
fNECDhfAVYfXOukHNzuZfoWMtXxfJvaEbvbCk+6FCRWRLrBlrw6KDFZvWJ3Vu1X4qKTPuuE3ooiP
AOn4pggSLAPqdHE/8dh1GjNzQTG+u67RAk3gGx/iIJt68BXhsakHTlPdGWXojcnjFAhcLdHp8F0P
Zoh306xhLeTzf4Y3m4fwFB9A4fk/dISKNo4DBF1e8rBZcDZmBF79s1EKdk2g0jqHAyNyqUgSW7Cw
VXEDGqYXtOvdm0a6T8PqoW6GPQ0b01Y7+c+7y5hp/6njPHXbVCmtVE6IPWhP+kN5y0Zgq/fynea3
h+pY+CIKN4Ed5NshjJh0agIOT1etX/P5SyKdhvK7lO1nUdp1I9r+dmEcSLDpy1WcShjk6oLXI7OL
3bAPD4uDlMY9e8RLfxxMfSuPAwtqIvxYz8HgDvngLJGdJ4mTTzdW/HcWg2egl1oM904nxCYq9RR0
rzCxqSmw4r95Of1UCr4poi6tSZljuA+IDN5qO1D+oGtqviM2Pap25YQ70fNWYY7BFYeFb47QwmDR
QxkS0RPboLs7/tBhjFh7kjHCRGSrBHeZb4fQFkuXhxjGPcBsbDsd5s+NIWpYF2A53w/RVGkfVpIK
z7Wq7EVXnSb/VI6v16FWJIQDjUWR4jaL2sFNgmNF9pb8Tx8L8EEkgv2+skkJeJi0TIe2SWZqV+Nu
nm/7XHBzNmVQFSwpumwQhQ9/DZm0gOQMe9Uu+0k7qMa+7wXwKhLB7VSmxRKuJd7ljVwc0rq31bY+
65gXe/1AtkFntRRuuyS9VZuUAk17p2c9WE6yU1H1/I/5xIg3xz2N/1YiM8frA0Ijgtlp2Dzrqf6y
PLMRJZbTeWgzU38w34uqfzYBfLVCDlYxXCZU6igGYVZ47sg+QTGpMvshGLoUUQ+EcDc5SI1rw8yM
GkZXeZrROsBsEzkU+84Dq48nuaLowKYNXi2N87+6UG1AN790bmC1k2UnSb6P2mL8HuWK4iaTNe2q
Wsv9WgsXW8qrSXCUm46TrupIBKhgzFY53TFCkyYY3N26NMM8L6cfK7tXv6qSoB+DqfovSLsSwykM
qCDkhBKEQOaosWnyXLVfBZeAvcCuSeBUZKJZ3WoJwYODldeBPntf7eNTycpw39fxAcO7WhCnJQOe
1VOnYuolmcDC2YEuWhq860va3LOLZvDlF0YU6ouhwzpZxmwT+m9UCM5+25ldSeAezo3RR1Imd/D/
Int2WOly5OoHetaOipfvRM3JovVwb2gr0aURdEgIzyefTRB9o9Ti+oaxPf9FBVbL4dzlYajHOY5j
BPfKG6LfW9p9Xd/H6eRgfqHdBd+vSxMth/2+wkDFXCK9siJEXWcvTW6bSmCgRH+fu5kDulYMELUh
mkJfS+WbKWLqYf//2m5xVzINR7nJomDElVRtilmjmILbilwskRDuViYLHfOwwyZN1QNqXbTo2RBN
5xKJ4G5iioL4AHPoJsxqAzlZm7IUozdOguoykRQOpi1lIHPN3n1tODqB8kIqDRULAhdYIIQvjZit
UIunCSg5lh/l1O7ymyLcXddadqq/njo1QDpoKqB34q48VDbvqtnEqSvUMYsbqZk8c3qqhTzQ7LJd
E8Td9pnq0zhJGdALAzQUP70FZ/HOcHR9D/eXzY4Wlzxv+/P0sjgOAObO6K2RwsdmNXms5y/6N8ZA
TFRTjvv4HeVjMAEraRwATGoKKlQZcWLzjHFmGMiDwc43uaO7lScFXnXLKshEQ++2NeSyQvb7GnTk
vKqiCqBQqqWd5LsM7A6ISl7XkW3kuQjhkAHU4+OcBfDw0fahR/dURCMr0kEOFPIoDJvSxHy5Ifmc
R7FNZIxUrtxOSEcvWggHDZqW1g3G8OI+Hc0zfdV2FZ7j5knx5131BdNCfBGn4PYbdqUTHExkmZTV
cgPnkTyEj6gjd+g+uA925aHejSfVTt/RefpGCfl0zzJMsd7OdHDlWjt1c+tnM9oDr+vDb1zinwrB
J3woKWYJ+Vk8ZF7nY8HGNmO87L5CXdHH0S3vG1/kKgjUnE/9lBiIYKlAdjcfZr8ik91GIItSRSUX
Av3gm5wUVe+tjMXBi7h5aOvqKR7bv9079g2rGztFnZU2CcK55NxYdoFKPtb4UY+2NLj5ocRERyF7
xW/8Ogu1N5RS2SScFiat1RbGMC7IcjKexNY3bsMTTNdB3UdnUWXM9ln9FMZnfaJAkie4EvC64k+o
VtIxPBA1W9c1UCSDs1omqE87S4JhnMzhAyrVvJrQfxSJeNfFbAPTZSmczZqqkSLAj+qAdCw92fJM
5WuWeUQS8QZs691FDmenurYx4rbEg10ObjWkNOn++jpE28XpnDZlw6LKxuBW7UvS75PlMM0f/k4E
+4S1WqtKTnILJ1Jn37X0zsp81OVdF/Eb2LlsE2eHDNMIKzmq8DzZ636K8QqDbTgtxk3LyPyKm7Q2
T//ypOP7B0oJSfo5VOAaFfcptakMo17ZdSp4Cm/0TL15Ov7CK5ppdZMkCt7C874Y/VD7lJeoFDEn
UAdnzpJ/6Qef/jkb41uhHCQAheYFSNe6YFlDIehR0SqnbvzrJ7apd5cd5F+sFTo86qiaOjcFmz5x
TTW26Z/TSr9ZCE+FoDZ5s5Tg/HZb3dpbycdkHJ2ZLndzmOyur2a7WGS1HA4Owmyc9QZNCWC4Kg7t
FxSYo7A8/PA6ObSxdcyqil00j14XugkNK5kcNCAZk9ZLRzu30X1p2VNRAkt0RBw0yGM0ammGNenV
K4IlGlKLsSi9vPkOX62B07VEq5MonUjnhqQ80+JcTapvVqHdFV/7IG9AkfJ0fdMEi+LfTbUc1mm7
wBNf2pe5KuyGBdeFfO1s63950VyWxdeTj7GidsPEfLspD20L5AKo+zuFeAha5eAN8Pl1SXGHQD33
PWq+etlvu+4g9ZZ3fbUCFeELzpO8mYMyRGq90eqbpkkO3VQKtFAAhXzBuVEkI9KBGiry+i8Nyv7w
yli6XS2iMRSJ4ZQxnENZV1UZYmh17DT9PjXm2gav4W4QEqCKdIT9vjJYeMDPyiDpvZsWYH18Dgd/
1ARpi22DtdIQtt61jKQNjcYA/iWHxvJVDw2xaCqOvpgWGlHGOzHvjAii+DnEzRzRDs0HPyJ4GL5Q
3iJmjA6f2A9P1E8Huz9lGA0rcs9F58a9q9ox6HSrwrl1zTjtzMSQDxWVPhSmmrvdogi8GZHB1Dg8
qcZY7qYeaIX+AFxxMHucSHOKMidYbjI62CP5KGSH31YXlhqiKPLHmOe3RxmG6O0bYni1etyBvl2x
S6SiBlNQAyaSwikMtFwx5RiOWjqEx7FT9vmgnPJy2F1HjO3zuiyGe3DP3aTULQHFQtHWNtV0zwBl
e9wf1VYwo1W0Hk4x6EwUeOlYzxDcjfNLRJ7pOxovmQNwWQynDU2igZqWQhuMJza3hzEO1miMwYy+
//DFigSyzfkV9n/K41/YZhQHc1GioJLEo08XMPtm2XkqR19r6l1G/pxM6M3y+Ld2mBSwzgkUr0+e
us6Tug+hKH0nOCX+dZ2GbQ/TgWdOn4a7GPPYWtVfkvcETC/HxL+tp04qE2PGMS2xacvxOQ6JneYC
xBWthDcg/ZQWVdUjezW+WJVx0JX0BIpDUQBEJIb9vsJ1zIeWpTzEuIOxgfOcH6U5RNXm6/VLKhLC
YcG8SJhxUeBFFUmfy/SQZKE9U++6jG3X4aLLHBDobSabQYhoUd39K1mf6ncFVFaHzt3/klhDJhOk
eFLjRo9PmSoAsu3IxkoAd/mzJO+DSkE0ZdjNnoZyYCW34xMLJxe+9SzKXlzfLp1nCRmMETXvFi6K
Yd2Z020qOX9zHLrMhTWCERw7VMdxVGQBs9dtVxCBBLbhvwcvnWcBCRsrJibBm9YaMKPDaa3vWvdV
ftWRzc46gaxtBbYoGB8N9PtQ7e0tIXRSpRYsMaAaPQXJvWLdouv3+oZtx1f1iwzuwivKaC0NncGk
/BGRrZeWkQ67hiM90AfNYTOLRcXgv9G4i0Tu7peBZUJgv7gZAsbIK4ceK0qyzuj4Q5WQqClr21Jf
pHEg0PUomSUTvNQiZ81KtXwsi8RDW4Q3mqpgM0XnxYGBOofNpLdA6EiN7Fp7zjXMdBs/Xj+x7St0
WRCHCJ2EhNOQMd8twiu6NexW+ExnevWrjl9EcJiwRL3UKCPeQz8mVT7EXuBW+35nPER7eU//eVc1
60UFf6lmVaIgygeW91XoXd+DFr8S+WvbLsfPFfHVrDRLUaDfQMu7qTmFVr0rps4f5nPZ2XI1Cq6t
4IT4ilZVqeRJCScUAPe3meVo/eG6BgjUjGfsjlvU0kTaNLrwc+1m2KX66Oj9uyLEq1PhgCGtqsEE
ZxmUmTgWxlZp414SlYz95n13ORcOC4JsaMIkDxHLNxzrKWNjWHeWE56GyDEeFq/zRZ1dQokcHpBB
UpK4hec++9NrhdlmFmPYURXUgzOeJZBbiuqRRLrHo8KoyUYWd+htNhMnLiR0O5xa43WsjkokcBFF
msdhAx1QRrZM0Awt26X5Y2g+XNc84e5xyKBUaW00BOCjF//KNIOG/xsYmTsV1jFeQtcwLb+ZLTc0
jC9qEzmshAezaP3rXyGAdL6sFSWt5RyB8sBV5WPzT6TFTjGeNZGmiKRwrgQovqNiaEa0QkSWI9Wt
k1fRboo+5a/XVyO4zXwZq95VJQ1ZU9ZShk5e+jJ5pcsfEzewJ9DPa8aXsZbw5Pu0hBFsaPdU0hbF
I/khi3XBwWyqn6Gi/wpvfKLxkeSyL3q4qibsBirQEz+29u/YqtXf58LHUWEWqYpeFARZn9GEZUf1
bTEJWq623ZOVEM7pok1cJFMBa0R881iAgouMtvm13QV3KlKLiSh1L9ozDmazBa0c7QB0oLJyqxSo
cdf+fNwSTn+1Ig5ku3HUaslEFddEdLuX9ipBTemfkyu8FcLhKk2Csc3GpXenZQLLoHmoaSywq5s3
ZbUODkiHUK7roGJGHEW/ASySuotFFGLbMlC8iU0g4FngAG4uTGvB2CiQ7JidHU8f4hjFv+W77slP
IXwAhKhZTIYRKMroWzNMRDDSZnf9qmz79cZFBgdfhjwjnbiwcko/A/e0m3rhsbNxdb63P4aOx66o
fGfzZbSSyN1OmLmmGgf2FM6DF4LX/THRg9upSgpMRjUOSW49SHonQM/t63NZJndb83qarLBCoqJI
T3J9EL6/fwMHFwHc/QzB+qguMgqzi4HumzRyx2HGIEiZ2OUYe51lOKneL06ZRJ6cSDYdtR3JW8Fp
CrTS4m4wSemskApRgIHEtk5rG72ZdmMK6iNFUrgrHIMiN6tCxBrb4ltoPSJp0E0CzWd/4peXxUpH
uCuMwbJoaTWhlXqt2TqSsxgKfIx7uxgFMC7SC84TqhTNXGoFme4oC/1GCx+kKXtPqGy1Fg4qtKnH
y7LEK6lM9hb18vETuLmu3+LrJ2Lw4RKjGKom6pndlnVHLZWbJCeORmSBXb1+KgYfNVGTouqzFC4I
KbUd6D7sPr4Pp8qLqCgNdv1YDD56Es9TQuW4Rt3TXDxb2XKehTUOIhEcIkRNNBRNgIBWjBakF9QE
eAR1i9VN9F1/oj4jhhUlb0SnxL5oFcyUclORA9a7ESYHMzxWyz4QWVeRCPb7SkTYyV1SssR526mO
EqFv1cRwoLD0ruubSBE4BFBRWlzprMzJ1P4JQAA3N+CbvC1EKXOBcTJkDgYkI14UusBUWIq9IO4Y
JXafusHBOC+ZHR8GzNK+SXda8S4H4r9YbsgcKDRhGS0jqyXskW6mihPEn1VRxYZI/ThUSLQ21DFy
uXOB1iQ4SqLH/3bu7ifsGD9+X6lChfkwlTojJTrtyi+sJDe70Y7LWVy9ww7h91ht/KgNXglKJXkm
YKVEpDMgThPsFPMTWBzssveI8Xxd70QK8cMKr2RJFW1oqA4Ypr5TLNso7f9QvAwOjG32ZfEyT5zq
FZzUj7fuSmbTstlXw9ghWqd7pIxsJRLNIBVc2x/LXomQwtAyMRQb+K3vlRhFcDeGKLsluLI/8tkr
EU1CA0uZYVFRrfHQ6eY3vWl9qvYIDVbfBKfEoPNXjbBM8MHiH/kHq95KlimnWd6GrFERc+FlkEFF
u9RZbicHU+F3/Y2oyfg3WnGRx93XccII7p71OKkowt0l9+gcO1CvaWzNn+DGqnbsRqJasm2tv8jk
7u+YjL2R95CpPS3qN/OBYA5f6KEI/WScs/K+753/sKeG7rtIYIyfkvkwaFwnjTT1uG9Kfch1RMQ+
jKIw6LY+XkRwj4KSVkGWswL7vC4dJfhQBosfiIo2tu/VRQj3Dii1pGqVEChrgBIleGwHQUqcnfoV
LeTDn1VnmZHWw3hEobQvrSdYDkP+kg6Fl/e1nYUCT/I3L4DLeth6V1qPYGEnaQrS1Sp6Lhgnd7Nv
X5knIe97WxMgoeiE2O8rYXNeNphLAvNhNieMmif6gYg4bLaDeCtF4618ULddWneM+qw4TOg1RY+a
23nh1xDsP4Uj4k8SbiBn7etUxoxYFWuKDXc49T7rQgd5JqJQXvUoLnXfRsTLeXGokcuNoSsxmiG0
oNzT/JxOtTONuT0KJ0AL8JDv4UfdmJJKCTP0/uyxRBa5L25A3+mxRhX5UcRvJFgYH/eEb5YrJEBz
IdrFbS1+7CPdVhXJyWQRJ7zoyPg+/n5QF8NSwDOo+kX/I0vHeKLCBkdW/g/TvkQqyQdBa2NWc9VE
/VMaOabPKvpNzAe0F7/z9F2FwZeqAOcFIMJHRLNUiVNLRSJaLRRPD9DnphSHTvWJuifKaRm966Zz
ExPBok6JZigW+aUpGF1NTTIAeBl3rNKfrPaf6wI2cWMlgLvTS1aWkUUMPBCKr2F9aqybpRHg7nYz
2EoGd4+7KgrngLQLlCJ5NnYgvbqNn0On3EnCWJJov7g7LPdmnZYsxI/mM6eOn8xFNNVqW8VXq+EM
fYYh9xidhRKURfveBccBz50EteOZKyEHlOlnOoJqazqm0nBnRaI8yqaXcRHO19eqZVK3dGJ5r3NP
7eCMCc3GKws3l77hyXdq6KHCQAPV9nvheCWbcwJSKwe3Vw9d7F7M6v/vdrWvW7Tj/8j3C1RfoJl8
cW2A2hKStCDaLBvDHvSvpSY5jSHIvAv0hS+vXWp5sgwTgRKaJ65VKu5siqLoIoXR2DesTHOWhiUJ
K7xRIsQyHVAu+6YboqOhtBWv8TM//3T9SjMF/MXPWZ0T29iVPFTltd0CT8ctrDMGfXnQVyfK3GF6
rJtD3aLFSnTBRbvIgYgStahCbfC0DD5/1sHfHx991ILu9FfZRVH7ThQwFmkGhyeLbhSYKyZ1qJ1K
W1uTAjtnrHo0EqxLtCwOTCK1qIcqRqfxQEI7HMD69HT9pEQL4aBEb6eglFLkvazhUw0qyuyblgoU
XCCCyG+VIVYNpQetROfmwX1MXdgovCr/ahWEw4VBa/O+HZH6yA3qJPnZxEjZ0nz+OyHc46AuJrlU
pgFBBRIhA5kdykZ/WkDJfF3Mpqt0uTuEeW6ru9NpRRuW6QAf0LoLMWEjK9AUO9628+N1OaJjYaq3
kjNlCoyiiVIPmb7E4Xdr+DBbgh0TmV3CvmElA7M9S1IaWEtgedkBMzw8yVlKT/P/F7I89sFXQIdw
ENAkrZRoCRY0xB/a4PMsCmQKDN8vHOlBXEakQKg5BkeCFn/pjB1tkUfBRAtRCkAkirv2ZaWiLZ9g
36olwVxm89wWsjuY8gtVSx/UmvZ1Vdj2YVc6x6HAok9lCTs0YvhQ74V7VkYd7IK9boN2Ei6SqHF9
u1PhIo9vE+0zrUooWPpcI3SbQ3nEK+5+/Ce7Ue8YwXnnJMe6s0VvEJEVpBxKjCnRwBzEvAfa7iQj
33d65UfGdNJzMIIbYX9og2Hf5LGr40WOEWM7WReNChHcbsqByDJWhqY28J7iIb+T211RS8eo02xJ
aBHZX7pyHfgKTIsasgTOQNQpH0GAzmw+BrK9UH/5otqFLypsEWgs5dCEmK2C4RPICyfjTSA95bnp
KKgJGV8tUdnvNm7puiVrhBoGX0uudqD4CAYNDdMNxqI3std0zZNmiTq8ttHkIoZbkFRVyQzWUqA9
OvXbO135cP3Oif4+B41ypsaKUWHD8t74aE3V4xwIPPVtVbusgMNDKciLoNPwxE9V7E7Zho9lM6Z2
DoIzfVH968sRnQrTjxXSW+hy05RlHN2MeJiVF7UnSThbdTNmgW6P/548h4pVYbSgWsKRkLPuI4a7
W9BSNSu2emf4BVg95EZgin+DixeJHC7m6QRin04d3BC5ndvAZ/xfqTMcyxiE0+zFISr5vb6NJp81
JYg3tWpU4tJWr6O+W2BpiBB9ryuG+UvOtIi7tlNQJqT6oCtSPXrDYhbtTnkYPBlJxvqZkVME3t9o
iMnnT7sKD4Jk6GGerbvS+mgV32j/fF2E4LxMfgJlImH2xDygXGh0Ro84BfJyoKbwWDcQ2nN8WeCd
i06LwwiUPwW1FQOKTE26yRRbQguNihz09VVdRwqTH0QpRSoF4wZikLL6T6I8t6K0n2gVHE4UObWy
ypTgbAy9ZY9x+BrG0c2oiubgitbBQUS5KApVCvYolM59+Uj6p+v7tJ1z+YkPJp8jjVpD0aUW+KDc
Mc4fRmAW+3Vi608o5dxJh8jXP1wXuW31/osPJj/WZrLqJI9UQCwGuhq2VBuO1nZ2MdTOUncfF3g3
1+UJbi6fQNXjGeOlZoTKiobaiGbl4YOeDg4x938nh/OUIllLjZLJIRjEMU6LVxjfUffl1XhXXZck
OrQfTtvKcMzIsA+MHgquJ/GZ6xmBYXECTwnitYAhl95rvQCJBKf2A0VWIs1GmfpqBP6Nxo05LLZW
P+n6IZQwfvzv9INPolbdoBgKK2pu5ecFI3f7Z5p5KVLS0uH6NooUg93x1ZJQ+QlWxRapVBCge01q
2l1feg0yfub0nkqryyX7MahhJanWxsEC4StgXDs16csyHaJEcD6/eTb+vFY8+UZS9V1TlgipW6Aw
wnTk2IvcqrkxfM1LPotKYASwxDNw1F0WaGgYWVx5vsuMB736y7vE+RDo38yWJAbDB0k+EXOwZSuz
SQpeAmG277p/ZPKMG4pcVDRoGQ2LV52q3GFTLE23RsJPOg6P7yweuqgCXzNt5EYI1jPEjuJQui2X
wWmrfJ/pwtfp9kvmpzqo3JupU5pIjzQdCQLEm8GCH+3CxLdS20AiMzpSzRbO5RTohMp2eqXkGJOn
9gOoz9w8AUMdRhEJUjiC68rP4aRLMQ8Bgbcsz6rbtgMYPRNbSzGMV3BbRQvhcEFXCF1KpQKDSPgo
j/uu/ngdd9j///WReTkattDVRunlQORCS1BIqLaeNHzWO0Vcny1y61TOc4iVvEsSHW5ddpo0h1l2
yWt32kPyBdUb787prTSbe2nIpoxetQ6uCmbP7lDPs8vPIDp7QO8IMnrtXsQnyf7cL7toaRT8FhYe
tSoHEfAijaJlg4gmbJ+q504U+xqIKysUMS6fGxHT//Z+XuTxKZwEU1cIPBaW/EXPvFMU9mBrDdgp
EH3xsMBPTSIy85savxLJeRRFEltlkbIb1djDi34mRzayeAnt7Cb6KL9YYHUvnNAV+ZzbJWcruRx2
BMuUSSnpQOBck+9TaZ6jVnOS4avEZmBibuNeljtvxg5girRgzYJT5RM7nalKJCYLKG41vXZkKb1Z
5uhUWiXSdgSDHOUX3Vh277iPq+UyPFjdRzWrjSUdsdy6iScnnrvED6NFshOMA70uadOJWknikIVq
NXzDbkZlxNDb9ZTbmFaDMaShLXfH0RJsJfvsKxdE42CmyTJL1ifA2NTE5a6QIslbkkHQafTDrbgm
hYMZjDc1khn0Nm6Di0GOk2oPnTf6pQ/n8GA9zHBCbpPcTrzKEY1u+MHNck02hzjxZPZassyINCxS
V6BykIRD6hR9DzLeelLKDxWdhsCZjFg13VIh+Tcl6ILSWTLN/NZGiSTt2kUKqU26IgsdjNTNO3tO
zehL0ExkdkK8HF7zGARmGomeMS2VNG5nlIFqz0VkKIcgnPv2RlcrYx/GgZo6GNmDqayyriDAYmiW
CtbAQFZv+zGbnmKtmMYzstDNV7gAFr2lpTVEX9COPZ00rRhepEwKRLVMm96NpVuWqero17E4kBwi
nZhJlU9IxtrFq3UnodAyPPYJ6kjs+sQaIN/lGf6UiKmlby+TpsZ1U8yI1S7tMY32iajEclur/7si
i4/DLMtUSg3LktK5RNujdgyxlddv6aZ9Xi2Bg79SMaRiYKGeem5HW+kmlw7l18CMnOtytuH9shTO
YTKlsuzKBT0LJSh4pHg3ao+69s0UFdtuLQfnQDR0OClg5ORuaGk1ZSsp8AQlstwtUu6RenxuRkOA
optWYy2Hu41BIluLTJPOnY/msT+Xfuqkh/7QnQ0BiooWxCl1V2aBrAWgSSjRdBjmT5jpfAQ52vXD
2bT3q+Xw1VdoFouNpM4mN10OrEQJ9EIjmDKK7xiM6qunRMgJJZTImXuMMejrARlTt3khD4xLPvQs
xE37l8ljs5FEN1Uoj9PzpanBN0UGFviTMRG1tVnjf+p0eCMU4Lyq99d3VHBsfAlWVMhoqWrRqNG0
h7o4SZKniRoNtsABgW4TjSYKsTAV8C34SJg8mJU1so19S14Da7gj6OP941XoVFUszNrWqaLwifko
IGGujHmF940V29M8UldTg8KzGpUIVHADH96I4vQhCAdLmwmK8GS9tIP+rFmlrZmzI1OBmdjYtjeC
OEXICqvLp1SuQWmYoGwysq3w03t2jWp4Hmgm9o7pxsrFGqrMrNtUqjG54BSMh6r/sogGDG5Nu8Qq
LjI4f2eoKLKx4Vy7QzR+zOvGxexvpxnNvRlX31O1cOS8cPt6OdBqQcdTcYql4DDJrRMEoZ/FKULF
qft3y+agt1BmDCScp9otpfvROBnpMRDN492CXZ0SUOswLnrL+HHLV1vb1+qYFJZVI+f2NWhe1eRh
ar0sTnaF/FmP7yYNo9xHEdazi8R5Xm+EMo1aCQW3YSrRwcR57orS7g79OXI7Oz3NL5pTuuLeFAbp
v8ijugZmHGQwTT64NdfNSNI5r91Qqm1Td6Thk9Y8wSOz5zG2g7lzjPnl+tlt3r6VSN6czcUcRWaH
fa3OFPNQrMmu6ccoTt9zy1dyOGsG2DCJERm1K7ePeXOqsu9EuutFnLkb4AvSJxlFcTJg8ReipLRT
JQlEfLUbT6UvSYE7BdKzZIhi4FtIAnIsk8qyosgaz6YYBTKx6lav3Rkv8Xau/ZaKkqZb56Jj9h3G
L1AiY2r4W9UL0TmE4te6ds3CvOlzlzbms5mONhHo+OaOreSw71ipeEWkcKIjqV2NJHa92Kk+2/E7
0kj6ejEcQMRhOdOuhRBqfIgU2ypfg9q/rsdbdSNvZHCK3FmLhqHukLG8Gi+6o+2l0FYelyM4XgK7
QbYgQnhYFJ0R7R6n1fJSlDqR2srNMbXUaEM7WDqHYInXF7epb5dD4mtiZDmax6GhANjsiVr3qqgh
dyuqDpNFoclI+eIFxdngOCeDqsgR+BGRHENP/cOc2Iy6CqUufvEOIqE3wjg7LKfFGIAaAt0EOUFl
PNI7qSywSJsbtloP5yGNnTWm8aiUrqn4C/nc6qJ4wObBU0ZephOCmczcwdNg0JO2kyo3qDD7q7Vr
B4iZO9KHFCM+MYXQ12/E5eObQnGPwNZvgcaBL7dH/n+YmsGo3DqYPjYBuZn7yO01UWBsc/NgYk3o
g2xYvBezLGkyqRhP77bBp0p+CEX8b1seOcLCFwEc5kg1s/IU2MYm1xoo1dDH4+BMXugkXvStTxz6
fP3+bJV3vZHIARAJJKOfFo15D074SLzpJvq3fMmyHzXOgbMICIuEK+TAKMBsz1g3YSCCD8RnbHAB
epGym8nJD6zBSlRhtWksVhvKaaM6GkVXBzGWJ6G5CmWb2T9SigEc3vVt3NS/ixg+xZy3Sj7UYAR1
c7CB5+MzNZ/q7s8rgtcn9QOpVvZIL8KYRAzGk2yw4/FsDLk9iMqO2XHzftZKAfnEcl5jYvyUYiHV
gpnJHwflvkbEFVXoWp8JkGjTX1/L4qBoHhoDtKCQpT3hfR07rYPeZtlmzHOsF2J4rO8qx7oX1deK
zopd8tU+Fia4DxIDJiNpj6PxiSDEQ9QP1/Vh22ysFIJ9xEqImi1dous4rM5FxRBrKT2qB5aKjXf0
cF2W6Mg4zMi1kVZqi20EZYDdxf9H2pUtR24ryy9iBFeQeOXa3WrtmvWFIc94uIH7zq+/Sc21RUE8
DVt+7ghWAygkCoWqTNMJpRm30c4JG+MQjZPgxBXtYD4UR9NROtXrDgadc3g9oM4aJUN5gJwi3noG
hBQdHnsuD3Gv3uGN73OokSE/moHmvAQujjMkYFaJTlB8OINTgoblRctCSFspAHuFg45CVpk+hVhC
6CvNjv4rdpibBbnhmN9/EyXrpi1iShb4Jv8YnZQJaZYJazmXV7MK6QzzhxT9ujyZIhtcRGNJisQy
gvWj0j1EOpTQsJdaEAXs+STYS4iqaLJOVD7VM0KyNbVWGJGs26hQ3VCtbT3+Y5lSx1IF/r83nq0t
bj9bIB4C2xn2c90Rd1luWK+jckSQEt5zhq0Rbj/rGSKMmsIZ5sWzwsOSCb6/u6u2BrhdjMxYo6Z4
akAZFp4zXorJ9afK+01SyAIRBadogdbfN/iUG7G1pLPUuLMh25Il2Y0S0OiURtck+/rv/W07Mm7v
QtxISukAfyOoGlLYuQO5dMg+XTayixBbK9xujcsptwoVXqAodvS5gkjUdOgOultT23ghlqSuInC8
vdhiY9LiXjqKLkr6KsOSyRQkZbbSVtSXsrhHLKP2ihsifSgoTNiN1rYmub1bMAslPlVNnMnXfPXP
1B2uTA+J/aD208zWHwSTupfl2Zrj7iONXoN8b4A5wy4/Z8lLD5zk6HZROzUaQZvgAxLfZGuQCwma
CCdZ3CL+TczOn+ToO1IagjkUrRoHF4XaJaGVA5pM/Yc1a7Y8a67CDksjgECRHQ4xyrwmXdSMhQuS
e7tVT+EYOQW5agaBFwrgz+KAgzZ13+cWjkacyj6jkj0sppNMnwWusC41HxhuV4YDjDSeJCMysTLz
CQGNx3zL7b8ZwdoJGTqywPEEaGtxkKGwv47evkMLaRoi4yfIeItmjYMLTek6pTQbHBpQgRxUZmeJ
bssfeHnbujPP+zfSOBo6eT1q1chO4lOefk/y+8srI5grXu1AL9g0qas/0+ic0E9ZJ7ixCWaKlzpI
R5L3nbKOIfm+dF5dPiVh8N+GwO36wjRMsENhCJVx6NOz9bEhIFdoqibyhnyjo1xCkC5RcXjLo2SH
U+jUaod6TxF1//5MvZrh0LI281QZ4xIzZYAJt1HtOtbdUIndy7O1f3SbOgW7gKohpfv26E7lQkqi
qi/deCxd8lyZ92OoOLp804miuP0B/W2Jv9Uyq7f67CWyapIDCpFwmwA9hCEqw/0fZ/erHe5Um6Wh
WnBaYjN6vYd2ayd1j38qN98sexUlEF0m9jfMqzVumcJQZ0VFVZwx1XCl5VBLoiKSfdHEcQ5tmcqc
VypDOoodsuE+bn1Leb7sBaJRrL9vAjiDmeGYJMjjmaOvLIdKVBcr8LKXpPLm+7OKypmyQBqvmG/G
/KYjp5Te1clDmNfO5ZH8j6DmdUG4E6yYaJZnptW4MbXXrNeq7im19uDU58VTD6IYQzSy9ffNyPLY
GtWx7ZBkVTM/pr09helRmcgxZFWg5LJ/eXgvdYHvT87X4XGHWTmUphKFaukqGZOHIB7NdkSs3TQP
VFLJOQIfuq92EJt0uoxKBEXoZJUkNhTLLmT9SJphSIIhTCXU/rXW/FOXozww6dx/k8t0ulZkSq8r
rVYMj2Rji5KeUB5k25zU6K6jCU3tymzryFPjriRHrZ6KwWGLYfR2EipRYYexOsreQGshfcjq5ZcG
zgFVhcYV1hBsNHZGE9hN4k22+WlxQrt0m+tISCEighH+8rws1UTIDJddevhR5ZdBU3m4RDMIG0HI
AORh3eCJEowCb+LLuac+ptiFwK5cA3VC2tkROAbVcweeefXLZU/6H3fEvz2JL+meWR0lTYkBtt5w
BnXIdT46tTu6lp/cSmf9WqjFLMAxvqKb9EwpxpE2rna79CghXvtMEmdEeq5oQC2s+6lnfjME55tw
mBy0Jf2QGUaMYaqVM4F2rg9yBx0Aik3sycvdf1B4sx4wFzyVfz4ow9AkXays2brRk+zCjU7FYS2C
wenzgSwuunP+Or1VDuzGtDQma700QqYsGz21/pr9VxMcwBWsapIwxyuF3IApX7Gr1TM777IzilyD
Q7VqUobFqIGiavrFNE9V3NiddLhsY/eMw5ObTGU8J6l8prEwCxJbBZ7Dkvg6odfmf/0+N4awREES
m9bntom56CQGWa19eQS7s6RBHggcuwSt+1xkE0ZZM5U53qWM+Sadz1l3YrPgJrM7SRsTXDhTh5qc
hnVfgZrmz0qz7I9QXhBzY4ALZupZanvD7CponbV2HFd2l4OKHQyul6dqPwzY2OG2fY23NaND+RvQ
TfNXYSrjIfQrT/ZVkKtBReOyOdHKrL9vooCWTE0pN3rlJkz/g8yhm4TlYz2IkvP7h9JmVNx+b6ql
yao0wwP/Y3FUUK/vRqDzSFf4TB/yu+LEgknAU/3SCPMOzjY2OQCgU1FKzNQq1PWtyV0U9r30Yzij
o2gOio0P3dUSLE5FEF9HgY5K9HP3XPqjsEVDuKbcDhtLOdZLcA+CTmGVUV8O6nFwRtcA0ZX4EVg4
11zAkausAIESrKHrF/WMmrueVxmOyPB2PkrH0Kvcy04k2Ht8S0irLl0L9jBcJbSnRbtVTUHHk+j7
HHyAmDlK5NV55PmgkUALHy//f8Em4Km61EYxx6rA96PxQQOnofFT/1D299UX+YpMVU/7xEzgi2Q5
DOWJqCj/E2T0Vid65+6QS5N1SzYNlXBbmZFGn0tpAUBJd9k82KmBh5PFZ9atGh6L8NflOVs37CVr
3IZejLirJ9LgKco81tSx2tDp66fE6AXXot2134yK28Ta0mZVL8sY1aj8mpT+GPeigtz1E/xQLN3S
COrpKEFt2FsMtJaGWaixqt0MYuASeurin5l0LIo/m/bTv5+0rSUOB6plXBieOODI0FGYkmdl+Zbo
qt18gNKKbO1wCKDOS1dEUD9BOVXQhRDzOI+1AF331uXVhML3N8gzLXqzRQCnV5+t+LsyCPb8bvi7
NcBt+qidLJrHReOSayugaKLLnMqAWpXirPFo6qBE9/Li7KHA1iAXQZCuquW+xuLM9M4AqRD7lqgC
Z97bolsTXAyRgpx2Kde31EI9V8YPqz8XY2wP4Rc5zu1O1L8hnMJ1DTeHu0kmksYVzGm3o7ceO92V
IuOxePA0bz7oYOT8+YEpNAxVl9Hho1o8yoWJFtdgmKrdvrzqktouJbf5CE8HsTZGuFElVRimXQQj
+nd2RkEq+GfNB/lbAx5H7bN0FKHDHtBtzXGw2i5ml+lg8nXlPvNaKbBWWl3JI+rh8tyJ7HCAqk4W
qInXBHZSls6kQi7686y3dq95l+3suvlm+ji0w9xRheUYj0H6u6m3nDrPD1a7HC+bEQ2Hg7q8JYk2
s7xyK6KCu+A+q+8ldog/kpvdrg6HdDMJ26XrcP+KkJslrLw2K/lx5Vy+PJrVp94dEa+Txnc70EQd
my5Zr6v1dTzdSqLXq90jaPN9DuwmrZoVK0GOqKQ3sXWvDn/o7anWJzREfuAdYzNhOodyqpbMy2DM
CET0FBX/j42c+UQR+Jhoujici8NFmlJtrNyUHgfpvIhurLt1RdtRcBigEalK0xa50jxhdwM6F7NI
P+SlfmBGd9bi5VR0oSfVPxejDYC4HzkpNqvFQULXDS0zKrNxrfk6U4MKAsuk+482ODigpVWRtsZ7
ZsHKky6hyViea79viq+XPXv3trCdSg4PpmxKEiuJcDdx6s8TXh2SU/MHcYltnNDgfGXeiehPRc7B
IYOqWk2mWGs+1PiRVNdS7gpGtLrwpc3KYQK4F2YzCvsCfYsovV1JtakTfyGPM67QmS/KowvwlC+9
nonelPqC4aSm5RkF8eq09Bci6rvfN2MRcLijpUDl+z3LaIkTcz1ao+6Mt658epyTJ8HErdvy3cSZ
6CcwqCmjYolDoT6USZaWbeFKh469TF0JUWS5suPPYJs4i5tkdw+JjUEOjKzSjKVQx5k3l9q5zydb
MqaHuArtopMF+2kfMja2OEwy5qSKswzBEDsryKtEp9Bvz8YL87/Iw4W2OHgiORgLhhaePZ/CIF9L
cMD6X0N/Tty9KJpCDosMSpveSsvCnSL5ISLJVd6WzB711B/Hj7RxWZsp5DCJTLos9xSH7SKBWBTl
gMQzy0+XnVA0Hg6OuiRvFxIjGdlbN7nsgEjTLRNvzDPnsp3dnMx2MBwMGXXMqG7gjAJNSwF62dRF
qfw3jbhmYPyDkh7RuDhQKjrSDfP6ClRlkifr90VbH1LlEDHRvWkXXl8Xiccj1BzqyzRPeHRt7Ai0
gygtP0qf16ZGGy9piPvrA9pQLk+myCYHHCzMFa02qsLtqicZ3Bh18pHb5mZQHFBkRphVqPCtXEYh
5sh6G1pdl4ewi68bCxw81HSMxxFZaleht2GfO1b4XJJFME8iIxwu1L2VxM1a6q2kKDfEMjTkSq28
/zaS9U9sbn0z+iayjgDFzSb2rMiPmRIM2uNlI6LtY3BYoFKSzbSCmxl2dR49imdG60xsiItdJe4H
mC2JZVKVQkNCR68xt3mglp2gvS0tXH0+EqgS958SSYQH+z78tw2+ysOcQ7nrWVO51qeB2uREfYZy
7vGudVWKTnecFMIyv/0L+uu4Xs6RzVJpGnSJo7VfIvs8es0TirnR6a7dhz9ARO5FrihPu+t+Fm7m
0DAxqWly2LqETJvKyarcDhfL0vKY/nUQVdSKbHCwiutEV8cUSxUp93IBOu1jJSo43fe9zTg4d6hB
bD0MA0XveRAGulOjYSIJ1iI8/Ur8nr4L3BZR1oZtxQLn1dvtlMgDGI8qvPsYhuWNynXWP0kI+GfI
u35kS20scVuKxVSV2IjlIaCo7Y6rzoICLQ48FKzEStUosLfr8BtznDfkCuvHekBrYmE2T5nW37XF
vWBEIhOcM2TpbBU0wYiar70Xnubr8NuSOrpbeVLAPHlxxytR7LXvf6/LxfnGslgTmiFRpzfTm1z1
9fmGim6fu6OiREd/mqJpqs6ZGEyClp2XjljtszU+6qKjaB8WXg3wR3g9WTlrRpS14aXKJ+i3yJ3o
enAIenubVRNIUHS/LvS7sJ9SKpsmSrII/74stVoeTwwePoRZoMnLc6Er6KAp/XCobTJ/5GZLFQ1l
3wSNijLfGRlnzBwnE5EQ8MiupCdtMJ16/HzZ9fbcACAnWyZBT7nOS/aRRI1bMiPa76ToENLpKp2S
QzqKvG0HHEwZwzBlcDkohHcF8MBnijGordvQ07g4VM3tBsVaheBxew/xMBbc+nSE2AbY0N+C0BzG
bTTNYBNsfkx+d9SussD81Pz67Q+twNqOf78xxgVbFpHMZpZB4GrmRlBBcDXNRLl2kQku2oopjXqi
zf2LzhFQzynG42UH2GurezOK9S9sz1Z0ILQmHinc9tQ3Nv0Ro7Eudo3I1u3Oq2q8I6ALF6xxooap
Hc+DOKlKNLSoosGY5+MzUZc6lDNp3GK5g2gOodep6B62d7/c2uAfXAdDZ2nadTMOwO7ctnaG9tHE
WcUrnCEQ0QztrZUiE/C8oPREQ6fi24nMQADBkHBrwGN+jMrbKjpcXqm9PbT9PndISC1heZq3syun
1InG21n5M+1BPisqFd1dGN1UKTqWNTBAcT7HjAW8ttLSuVJ9KKDCXR+EoqQiE5zPZXgQrUwFDOyh
/hUdiHHd2aPogrdrgyCC00zUcL+rpRmbGKqn8Ty7Lf3CUEyY/wle2MsrsrviGxMcALRaNDVGOLVu
Wh/C6l4VyRfsHDg4Z16HwK1E0sZjE+YM5QlhrKMS3XDmTg368WuH5BYBodXl4YjMcatixoaEzmQM
p2YnS7YX8mloPEkdIHPmXba068qbga1rt8Eco+ob0jRz63bLlw6EUlV1J2W4sHaxYIXWPcEd2W9m
cP0jG0MWWL8atQSBYguCJ6qNoPnTPRBnBYUCfpZJyY5tMTxdHtzuIbRdNg4IwAM2N1Uygr4gWHzF
ZX7T2da583Q/90vZFiVWRV7I48IQ9iA1BOtn2NW3JJev4qQUXPp2PcPUwdNCqP5e2Bdkl7PFiA4l
riJg+VFOj00dqOahEXVB7YV0prKxxA2mrsahSydIjJHr8N7wC6SbqIPoBIKWL1e9j4iPvjHIBang
BM6zusUeGyEsubiZVzq5oz/SoAsiX6QKsev3r6MjXAug1ObpGgoBMGLLrqrbOblp2OKMTHShWJHn
nd9vDHFxUG/iTC/Arut2kVsgta9cSc74zYrt9jwFa2pL4PK7PmhaqqoQbOt3+pXyXEWsn7Ch1fuV
dHadRerJR+n72sM+HyznA8Ja67WCGCb6c94L1BgVkvPFmIDTr30IF0icBqB2FAxq9wTZ2ODwcKjR
iyonbYdMeP5ZdkDf1qLVZADjAN43vXSxDSf3Re0mIqMcNBKpnMpi6XE0rr1sevhH2KFhR368PLbd
9doMjcNFlPhmEahesc3G7+NY2Ybo7rf3XPZmgTgQ7Bc1CtmQ9C77Wv+KDt0jBOPOcewspzWgTO9J
ZIu8cHd3bQbFYUdiDmwmFOsVzjiO/Ux9bKvbOHy4PHUiKxxgaFKu1FIONm7wfE36MSN/tJ1j1YK6
78tW3mnUxKDuSJWpApVzBoGG8EozvClS7CZ+ujyay47wTqamNtvSQKqrAy0WclxXbete/v5ld34n
SJOjkz+BL+AJ2MK1IrtuNdXuMxHcrbj5Du7+Xvl3kjSVlCa5xbDyc5+r9hI/xwtzwjIBp8/gNRUi
mnLQ7DQEQU2UCM7G/REaMtWIYiCfwkEt7gPSxEqUpqW4pqPCL5JjhzSC/bpvxAJruWHhtYW/LEU4
FtW6gpE+eyw6h7VnORGs1L4n/G2CvyvNPSEhuIw7XF8OBr2Se0H2ZP9oR4Hg/49B4yYqzLSiXLSX
M2Lxf8smDCewSjkg5AggUedf9rz9MGxjj4vOtVSbepNBwDec7PV5ey2knn9OjuyvOWpR6l1oTnsb
ajasZNlk1h2OwOhm7X0ZDqYXDdCwYl7kiyTuBA7Bi81mVJHNrEZElqnfNGtwcv1QmJ8vz+Bu1LeZ
wPU/bIJnecl08FpDSVZLvkkxwvPc1eX40NTPBH3jl23tjUdFx60M77YIbs9vbSl0NOS+hS2lfpqL
56Z/oJZgOHsOvjHBE/SGZhiDZGdEgRqI1GMoxYQi8crdQ0+VKZLfuHDqJk9nCF7GcW47rIp00IPs
oXBXza/i0HhoTXVq/0NSZubWIH/kZXmVlV0M2dfqM5Te8zh3emG5w7oxeXRVFdVAUh9kkAj/365N
ZfSFgiqfzjUfe2/duNpDdlzFoMVFIvszuLG1nosbnzMlNQRbUIVq1syWkHQCkXLpIHa9G05mha2r
QolCdIHa9b2NTT5UacG80CfYueH4va2uMvNTKAlem/dNgEYTnTFITvIEN8MspykIiRCPj4/R9JSl
Z5UITOy6t/JqYv19M3MgNEEhlIZVStRjwR4TUT5lnfn3XvD6fc4LQrxWUVri+4XyucRzi/VlKgJc
ci/jgGgU3Pp36dg3SgJ20xo9qDSTnUYRyT2/9CJfGgm33sRgfUjW9Za/z6uEnbeAcNA8LAfDkx/N
Bl0u8wHZiMsDE1rltmpTZyqoWKbGXfBguVbjnqYHySluQ3e+HV2IB32HuKLozBVNJw+rWo9ms0zD
MdHY6fl3+UZ4JO6M0mP0Y+a++JXk5QH4wvTyPDehRRkriqVx2VHz0Ut00I8vZH1XQkLy9QS/ZImL
KFIahZHcwCXJ9QpMbdAdQH8OLrjOiXxRpkCwhS0unAj7UAlDBVu4MGe7sQo7t26n+M/LXiIywgUR
eofevHg1Ysx3Jap66BftA9KuJq7pf0GRxeFEE3Xy2EgKZD5q6Eg9GM25iwVQtAsVhqyZpgLuS4VX
xS1iS9dMNnQQ8f6h1U9j4esgNLFEd4uXB7d362/qOoQq8IKAjPVbyJPZnDFlDVDAS+U0oS09angG
TN1VJhC0Q8SG8FNzr39JPvR4oVrog0HxvowTmPO8QpHbHA+2vRurZyV06/yblPz7AmR8/dUE528m
7pl01Ffnzt2cAXBZoLDnD7jbxgbnbrK+oLc4VpC2IcOv0ULd9shGzcnRqvsh+NuY4tyupaSWUOKO
Geud3xSHtRNNeGkiMfrtFadxNBz04i7/FVbf+cjGLndsRVmUSER/eUGzW68Ce0/vhEF0xVbZ0lP3
KzvT7/IP5RfSiydRN+deAL1dQu4wG0DGMljNqqQRR0ELuQs7T2JbmS3VniRyzgqRMtF++LQZLXe0
JdAwjdm6ucf7wSenwg+P0bVZetNJ9lfq5vCmF8kG7V58tqPkDraJzbTtpRhvlGi/X1zmTofqMDlQ
DfMj/yM1LW+2Bbfn+7GAuAqRoeeCrPB51akrvhhedrbs6VmsvifwHr7YKU86lqgDrCVKkCQndTxX
Pd76pcdRGq8aXaTCJ3AYvs4pZUk5DgNelKt5sgdzdIzBH/PIYWRNFwv6IPcXjuIosCxZN5Dafwuf
TVEXcUoRB3W+zhCTjAFoP76ZCLzvoU58EKW0dhMAKE37yx5/ASv6NA91FS/N5BMUB+76gD7Id+WP
0Se+fGj/ELnKbuyzMcdhdDLnsZQWSNQZi+HqmXVIWBZcxk/RFJocSJfTEIHoP8TVCLk5KLDgzg8J
FjSOraKJ+oOIJV00JA6vZ1JIRsUUDGkAvUV1b4rUknbjj82ccSiN0KA32gIO2BpXjQKyl++JKA+0
u6U2JjhAhuJfsSgdxqCkzwS1yyy15Wzwpehn0/qNUM9cNCIOg0nfzXpPsYPzX9Ux/jYG2gHSloFu
G42NU8eOfhTCXNC+TUMGoblpaZRPA6SK1oMXGZ7X4uVvIkFqGI6UCDLE/8P3Xq1wuJtmWlv1Jt7p
f7OQMDfxLDc5S0EO3NWOlz19N6SDEMtfQ+KwItPBbk4SuXWL8QvT7FZGCWvmpv1HIsdXM3z/WFQ3
YdKES+sabW0z9lQPj3n6wERsVfuXsY0dDhumeDR6NHghzl7QdWfMtmLmbqOXn0yldoih+f1g2iwh
Xtx3QRo3X62YXnUxgQSnFkRUVNIocBi+2SzVCSOpvAD3o0DJro3s0Is0e0QmOOio5LQm8Qykmsyj
afltc6AiVnORR+ocejRKVKJDHLeX9Dy4yYH55g19XumUFE8+hB8oEkfI/7dL8gWnczMnhV7CVxQA
4XK1ZvRUQ1BPv1tBtDXCwUdiqHmRaMvsFr81UUEz4oUKkrr/RLVGsMl0LnqbUZC56mbPbk5lvyuK
63lG/7umn5pOFRz++yj8OnkceLQLonGpzBC0ZVex9HPOD0V7oxVXoe4Mok0t9AsOPDTaskrP4Bf9
KX5a7+lZUEcuFg5KqPNBbZzLWLVrT8NjDN5eoOv1vhTZGljXpsUa2Cxf1wJhyau8+SveGZwP1dyb
W2Och0QFjaelxgWjBDXovAQzQjdjFODibuy0tcK5hlFaZTtVGbZW77QzFJp1Lwanqv6o6f7vPI6o
QF04i5yLlKzWF1pISJMFa+JoOYRPUZCd2/MLwY6oynoPn7YD5HwkA+1pvAzAJ5I9KtO5r+/LQnCG
CUzw5cJZN0METivxJI2y/lYL5uSc1ongoisywp0sZZWaXUIGVOlFX9X0hmi/jEJwa98t2dzMlcFF
najASHvJhDOo97Oj+blnjbZ2s96BNIfdR/69eRRVa4q8gc/pVCNUmgwN66NeI1EeGIcsWG56d2VY
Q/eMaAeLZpE7SYaQjUiV4nyW739n9ujNAhqGBe2B2gmMgD4LGsMZ7wXAsR6CfLJgO7Hr39rm0LUh
Trs+bNw6Oyk/VrmR2KeOqftKY685zH/w4LGu1SWTHHxYUkZzMLmvWGX8WB9X1j02eAvmNfFFZdgi
GOHLvSVpHCCIg0feVbTvsTmCKy+Qjz3U61eRb/RACS5IKyxdGh2HIQyV8Sn0YpAJxC2WPOtS6k/f
h/BHFLn/cek4/IBAcqZoDeq4Oh9lAN769DbZ1FuClZcv8YWX2XUfXxgZX8oVRlqlaQrePwZQt4M9
MvZNTzKhvfNPGqBWd79kjAMVI59ms2Zwklo+6NW1knqXZ29/u4E2DwRChmq8uM3G71NSFExpgIwF
PepDaVv591pUzLo/hlcb3JZeoP1UJX0/uxAeNnwEb7E3p50A4vdhCoJOIDsmFIkNbqaGRMt0ZGxm
N269cHZmb93CEFpG7+pnrJWw6Hs346ZtDHJYnBlxny96M7sLFE5e2GhDV3sAcR8D+2SHtunIFTFe
7q6WQSwKOmdTR9sGvGWzWqE2QONcQjgVt4dB8Sw5sodKdCXZXa6NEW656j7OkdsvW3ei6ldtJrdq
Vwgy3HvhrrYxwaFtV1V5EunoAKjL7HNTZE5DjdEr2iFCXbCop28f+jbWOKClRdP3y0AGNz6nCQpC
1i1bXUHG4jtqPZ1C3LS4ixAbg1zIJqUlU6MIIXZSoXQwih2tnZ0i71CrAYo52XCSTncoCd28II8W
IvDLe3oXejfmOehF1UCrqhXFAhb5IcqOY3c7j5U35K3NBoEtkbNw4GugoreNC72FxmJgDKkdMdH7
gcDn+dxhNTRxURgVwsP5loyHtHsglajec/cofp0xk8OOuSRhhA6pHkdI+YxX4YPuWo+/2QcjXxji
7MYaRNagQmcpKvpp3+7iCP3NkKBD2rz1lLVK3I1jOzyjVORrBLrD/tDn9mWH2N1urwb5Aq+mm0aT
LLgvF5rkSPEfVAsarQD7/ON/s8NN40CTpSsbJPgy6TyicFb9s9XP0wekm9Fk8/f08VyErIyBvJLW
uvpylIpDV3qXR7EP7BsDHMq2aB0K9QrXn6a0ZUiZuHYbrK+KKDCElAkukiKPEK0Ph7gzOIWJtEbY
qB8JoP5hqZJD8tJOJEHmcHcvbUbG4e5S9aPRJkhPMuVXTvwKHR6SiGZ2H26JhvJsiCxC1ombPglq
r7MV4bhXHtf7Qh/EvozOWUeDGCYYdA9mL1iwXbzbGOSmLyO0WOIO+2mhzJa6ryz/lTYQKeyc0vhI
6knb2OJmcFSqKpwjZEPz4q5vbbp8mz/S3AoHf51A7rxqoyK3shrj6Q07Rgvey4Gl3413yr12mp7V
g6icYhfENwa582oq4zAyDdqhyA8y10FJ/cs7at+/XwfEHUhSjBBdB0+lm2loZsKLdhuemuFpZoLU
lmgcHLAySiYFpxHuODS0E/ocVoIgU+Bp/KOg2rRyxmbkBGmcqFdaRIorUGqxn7GC/iWrKvGAhio2
9/Ls7Ue2r8vDvw3SsjTToYDP9eDGfSmffdLBVCK7uS/Gon2I+HutXv7MJsTUjIllZQuIGPogiQ6G
EhRTcHlAIhMcQLBKSZGkQ4X7pPwa2aFSnrJKkL0VeNwLxG9G0bLJmsEkiYUCjUjc20uGrlbzkAwC
z/4fZ8XrdHF4UKLJLB8Zmh20x6l36udV+0/y2BXp7YrZyV3hjQeRNOq+m6P2RAYTGCU8jS3ofyDq
kQMfkvl73t62IjzdX5/X76+Tu5k8dWRV3Q/onzTV85h8HkGvLX+67AK7Q0AtENobqKWgM/ytCV1a
Eh0kAagJydrncKy/kVB0jdndqxsT3ChY0+F0mpFS78vEHvtvfXlfFVcgLGUGFcRXuxO2McXhZ9QX
VqYPMCXpXqUdTMOf4w852sYGh6GKkvVKV05oNkjsrsSTcxtMB+MmTp38vPbVDJ80kGd9ZKdujHKA
mtOOMq1A47GV/YoiO0pLO52c/+QKPKZKYO6b4wQZDtrGnqSUNim/XbawH5G8DoMHULIYQz7PSNSr
9yx/0aazjk1um9erPGf0gx7Vh8sWBQ7Bgygu8LrUaRhTFIG/PYKc+ZWsCO7QAv/mMzdRNkrlbCFz
Y0rfpQnq9r1pR9UpHpmtNx+JGzcTuG7nDSKE0PViqYxuelA/pd3NKJ2k5F+6mg7eIiRgDTzbyCiV
5q9gUY2nNjPrFwd7yV4GX42eqYj0ed3y22Qab2O9Bm6GgYoeKYMsYuyq+nwYVTNIC8WN6sHRh0RU
f8svD2+LO+SKCBCXDdri1BXo9KHC4ste5g2HvHBaF50hV53XHtMTmpVaARrx2Mpb5hZLauQEZFCY
SRXF9LRhNu0E7v0uIvltwqIGVkpRkQN7O5HxUA1qboHOw3gcXLN86Y6MrpMznR3cKoJIVELN7yfe
HoflvW4uM+6WsSvXn5L4EwWPccIE0yaysS7oxjkKFbl4lKMsjrkQxywhQVR3tl6LVJFXyHzng2gY
Q9Eq3mBl/vBOwNNHukldnPS4tgplwegvHioNBNtp1wk2ZrgZmzW8TbZFHruISp8lSYXYU/8vUz8v
i7IxwU2YweKmV6HC6XaGtzQPhi4AuHex1W8Dq5Opqg6qEG4L5aHSIEuIqYqeZ484iWeCRdadHHZD
/BkC8P+gZnR/2l5NcnsnIm2Taw32zugsmrM+WOcOceXb0Z99xNuQo/q3LSgvg9RXdT6FWrLFR0Kx
NheQQC7ArDg8VwCHTH6srafLx9HuqDY2OGcw6VTqdZ7Gbpl+GdhT2orIavYBYWOB84UMnGaJPmAU
6owa2/XKr//Mv66loF1Q/CkqSXpX/s1PGhcMGWkUt1YNzyjO0leKil5q+fqdfqfeemvTXfVJGh12
yhVH9Iy2CxKbcXIBUVLqROv1dnE6sw/YgG4RzdU6UbyyztY7jHi1wodEU9wNjSRjvQx7hMoUWqcP
ZLT7IHWTgP2a/ZUQIavc0NFF6Y0dT8FFH0yCSN4o6Nfk1jFZpJoya5acGIEfFjNGH8dczv8y5MPy
vbHCLR/UyfJJZpnkTNqfJm5mqSqIV/ag440Fbp2sTK4XLZQlp8+99TEXEvA3iVOe+8Tuz6G9JvF0
0Ym/Rg/cqm1sYke/PUDGOEuHGnS9ToOsFwHj3izZ0dkI1pzh+KU0//159cYcl2ytSl1fwrCGuaY/
xOxhSdvrkohSx3s728S7nE4giGpQlDS+HVXUa2mjpK3kLLd6ALmlA+iOj9l58hjeVkWJ0J3tBWMQ
aEFYAfZFvqM6k6qhXnKMaYgHP86l0/K9UkVGdp1ja2VdyM1J3+hJVecTDR1NseXTWisfndS75Kid
9NvJK/0iEHUki8bFTWLSQpDBQO+NM0w343SvDJ/SD5wjmDqqaSBvwqHMPypQkrf/R9p1LdeNK8Ev
YhUB5leGk5QlW5b9wnJaEsw5ff1tSHUtCqIPdu3HXVdpzoAzjcGEnkqv+NEx2y3T62GkvgIFz98k
79onueuuxIilBCOLOsxoTpPHW09tcLMc+OIkFbsxMckRefQiPkU7GeXHuwecKFWwdSfJosGuRuy4
34eWb+3qvYMour0cKfpecp8vO5Hoyf+i6MxrPQUbGU19KZgNiXP8vM4w9HU/eeQkp/JRg23r+PXp
xDgnnfo5x0KzyRvqowUSQ8crw1Ty4WQyhMDGQRPenKcL6gqTn9ZHJUKz33+PB9+YBv8JK7di4Zgb
hgE1UnLXdMfGlJFuSc1AiGNMLSRdbsCNUCnZ5egyRY9OgB3mR94HV6uu1Aq2rsO1FQjXoWI03ZzP
HaaQMS1KvXHPc/HDgdxhIZo3F27hycgEZN9JuBqdnpHaWSrFK52HvvoYljfTfyZoEb1JuBxbJaVK
lJWKB7LoI6fPtIiH/nEvP5IMzDYzNhrI6I8kaond3Q1LSdu2iCtAFOvp/c3AUgycSVolZUIElNAj
PPBZB70M5ypE2nX8suifJLjATewMLoj92lhsn1ZxCxkD+FpVL/aGm9IrvdSbvJa5xAMx0I3i93/n
vbpwfxhDTzRSwQ6TgbPnmPQpM2ffUGW19t/c9r+gSOzjpqzDK6XEd2rgYTRIdg5aZ7zl+VVff5ql
0YXEwcRO7kQPDSzAhkfrIPRtr8s7dteoqKq5TcD7C3saOL501+ZGeL0GKl2AESPMHLyNgYWO9dVx
bhYdVcPiUbVad5kknQUy/QQAMSraWG2ID5famOnFTEhs7SQWyW+icxYpIEaGgeRxMmCR6Wg/KObX
Hu1BrUEuHG0CJiJTEqc0iMLcbXPemdQqJ6vNJdclR4xzv0FAlLRiFDRxINnR99Gh2IEjd8+JV2VJ
je3IDVyyFsi/MP0rPk9IulgEhaMJ7z5M73ucbExDHhfOxwd6yodoZ304f7ybmLKSKJyuo9ICLxSc
LmUHnV6DWChj38+L2DTHlQjh8IiZTBFLIKJIS3eZHwZsN0866qXTY4mOmvPCzutjiI+U2FEzDK1B
WKOaARkqd4iUa5tmEoPYBpJfShnimPTUl1GPlIDi8Tbel0QXT3m+NLfKBvQ3vWwljLvIKvKYiFN2
FRkAyp1H6y923UhObTvyWEkQALipMqtSekgIvww+TwtNF4ObKi6fYEyC/qDKQg/Zd+Iqr1QalbYm
zIGlUyUoi0s0Jg+FpFq+eZWtdOI/YSWCZHRqpihHcNNaXhNd0PGUtIgCChlCyT6PgLdp3udDWOBp
Eh+rI7tgp9RjBri6F085VXiJLz/Yt/NWvi0RIyBoPyPUFpOsMVNGtRoL3kUTu3nxUakkOm2f3asA
QSVj7NU5ifE8SKerMfunQ00E08G1KtHjOdPzDljtVznC/aHO2BBXahx+Ip1/JzeuDlFXu3x3RYr0
O/nslN5Y7c8f37sxg+cIcSVWQL0izlPQNY3ce9UTR1py6D5p903g3NEdWOl8FDEOsqnddxNXolQB
CKM0tZwlx6Hi4vrKdwLNN+URHv0HKwsEUWJToVZj7k6pcS+HKiYNL+0G60wo8mxElmyQGIpY1iob
rTIXFcCRtZWbLk8TOUbO/aQOMsDlCHTGUsR55EYz1MHJ8MnKfypUiDGRHO/oLX3oAo0H9fEpl+TY
tq+tX6YpEhulTk1ydQR8pIx8wQzjlzbUj3YcXTlxdGqMTBJJbQPiqzgBEFtDUxYkDRUkbRSvdtIL
BzRB3WxJtNoSg81eGsaUiaqDtP4tKA5xlGethXRXkVR4g6W+Sr14fjrvX1tHtxYioIfeqoo6ND10
CcElgCA3yelhTIZrtJdFLo0HCYzIlBJQpGrZkg8FjHCqT2H21a5OU/71vEqbN+RaJwEyNNCxNJON
nK5+hdKcfqp2UWAelclNLzkfhOLr9+clbnnWWqCAFmaODaf6AIPvy9vGfFymOmjbT6325U/E8AUG
BgrgqiV8q1DP8UAxcXadrn6Ybd1to3kf0+i0VKZ/XtT2Z3oVJXymIVusXGUA+64aj1pBbyd9/pAy
2TDc1uX4spLhRSPhS81sTknX66HH+mRfOclRnf6gBG2tRQjfplThXNGI6MVZlJuozYK6l9Eg8j8h
4t1KhMg1ZdhFaMQtRLRK4mfqdFUb2JGgTDGof9SAJPZJp3grW0t6OP+VNkPbtWQhzTB3XV8ZY+kg
KTT5/TV6gwPdnXfKvgHKykiBN6/itTT6FpCKYXYiHQmbZ2nqV9BiPyzxrn4afV4EDT17cutd8bGU
QAY3gnPHKwS8hOYWOLYAUUYZg0fVcWOy+FHa7EhPb4rQvNST9un8wW6a//NeCOwJwhoP4VxVW8+J
2cChs/m2U76qYFN1RtnH27omXxZDvAgRjnPMLDvveGQz7HjmK0E2zzY8IwA1CahIFrI7r9O2sayU
Es4R7FXKYCqIRMeTuWdgmrP9dgcedT/1/0X5WnaEwiVJG2JGmLaCa2duRl31Hx3tiDxBHx27Ctsv
9J32k+3CQKKk7FD5z1q9JEy71eYowt1MbjAsb5/mjzG42/vv1l3zuATNXpZplp6qCMoqMca8BCjH
ly+vSwTIx/SI8fl/M5K66QurbyjgMsbNmxKDwxOSYvSkxH5y29eeNbjo+Q1vdX/eFYsXfs9vldpD
xVFejNgMF1by+e9bHS/obEtNLxvUIshpwRJfhimp5LYyP3axzD0274aVKAG4URjW4oZXZknvUmRq
weie+OEtssOl63wxn1Bt2cm2p0iMVhzOzinisJCibqrN1yZSOrR1w0r6gufo8Q7QXjUzBHSxHXsG
/wxco3uafAKtSjBCA7a1ILmT5akkpyhOadthOuRoaoRREq091ksyujWG6mRuJ1NJwJZ26im6/ZCs
bYNf/THzzYyUxHxYCk/i5Jvx1uoABWwJ1aJJQzbhMz0su8VXUxe9jTUamMyHIYieq3CL82/olWX2
IaCL3qkMjYM09F6WvpEDEreYZMNYtupjDWnmGT/Oq7oZWqw0FdAlRYN1M8c8lDWQnhivDPTQYcnq
vNyOy2WJJO4ie3VsR88rkQLEYL+CgsIPPiU6bPNH6nVH4xBqrnrML5fA+ZlKMXv7UMG27BgabzwS
HN3Gx7TR0Yl7sPo8FId0udYUSYAuESF2sXRNhZmmGbcCmybmWsZXkurfal3m2Vt26YBrEmwfJnal
iXO/Yz132TwjnI2K2zhxk/6HiuKFsj9vE1su7YAR27LQtI5BeeG8CDriFWeCMuD+H8C0kEuScZtX
2kqAiIJJZ4c9TWB0y83yVNxqh9xzPD3jHVSenD16s46/FifAYUitwsRWuNBrT8NuoC7x84CdbN/0
B8OdZpe3cfaHScb1IVVTiL+aoi9VNK2EHircfYPZphxFpuZAiVsgVCill8vW3bnWU8DIIsFUJ1bL
hF7e2BfpPFzYRo/ZFoK2nMjYN+MkwQ6pggJMDnGB/SQmSiFoHDA4cxC+5H7wsDKHeP+GOUj6JQV4
VDRa5YumcXhcMDKInlI8IN3xO2df4s0R6c0PiY7bHvfLF8TFtrrZg23BHkJPdYD75UU2Ji7Dqspw
CN2/8jqRtEKLxnKJ2wQoxbB6ZUwOKpP1om1C79pChOgKQURZNBZk8HttONZXth/tm4BTV9HDvyDi
4BYuBiJreQKSMKxirNIWjg46elC4EJedtOv4unGpOx+kVD5bd9lKmkhW0YJ3OlU0LKcw+2gALXM+
05OtmRiJqmmKzm2C4sl40OKOKX42a9UYlC22OO76ZikwsknjKPFazegMV+nHkXhT2KPiVi20N/wl
bRoLfas1s/ymYdNV341y9uzN84IKtoGhX74v8G30y5YkVrBQZvK0G/RgBKB08qLL5xfUTk6wsO2+
K2mC++rlbLRKmYOe9tJ54J2s3UXRgE/YAZdItpe1RWy97jECRbGjTtN0rB0WYHhWqGZWXYrWn++4
9k/RodrVnhJgpzIajvk8uInkt6ybgOsgWOAboQIGgzxDZQtCA4+lR6Z8aWT8xVuH+EaA8MliYpt9
zXOB9G58XhuQepZn32gYU1LQtXoeIzbCjDfChC9WVjBOdYA2SXOMy8O0HGbZvvAtjH0jQ8BYNmVY
UDEZuC2D8G7xWw9jAaFfXJRPeFMzeC7IxQpPxvm5cXe9kSrEoVFjTi2rkTuwlK/mcFSVneEELPMS
2fo/mUEI0SfLWz1VZoaGIN10i+p7mO/Of6MtkH2jigCyppn3ZayZoeccll104DF8BxgJhoAvbs48
WQu1zCgEkG2Yrc5OHyF9hc2pVVajFbK8Zm0qKUps3IRrtd51QyrmaFU9urVy9W6udiW7LNvAkM3L
ylBCE1Ai6XTsXyiW0KtB+nUzJ0dOfxwejavsK4/WYi/5OgV8V6vsaS6xQJFqIVQUHbkyjPzZ6snQ
LpdhPFTNY10icGOyzgQZaohtkC0plTTiTU76FTjdnyl1+wTLvZ8X8vna5/MmKbEQcY2OmltWGWco
SjNUVZ3wM41Vz6z354VIHEsTcEPR43hsebfY2PINUeA7/888xKhkvjFBASTsHiNL6QzPavzcRrjJ
mYjVG0Tws995cSDrT5RpJECFo7AmZbwgXdjHgn1QElkX/VZSA49SNPdoqNvjYff2ul+MSR9rA1YQ
H+295i+H4qCdomc2JVmTyoYJWGtRwtH1RWwgYVqgiF/fq+zC7AKlkHa48btOuGzfCBEOLKGDYUaN
FaIxZRcfTfBEMawiXhrUm70XPgwZQdnGJ3ojUcDaGq0wbbQgX6LSU0JOEQ3+s1G/+fsCthZdkyZJ
xp+Ow1csbnILS/IWlijgCIMU8RAzkIWjstz2X1X7Spd1q23dRmsNHAFP6y40zHbBxardcEIFHlIy
T8M+Mj5Yw6SbCGT6CPFWtzjgGh5K9PLUkavS2E1qWUgnVUkIuQaqdaFVom49niZfcatdD4oI37wE
CYG5S3eW4cl2Lkq8x+Far7LSMQE9mNqEaMRXLgtewv6h1JLaq+zgBCzoE0NdCoLrtc1/quyaKpLr
W6aCAABEtQ2GQiKGGZoPZfKoY/V5LRud3nyAveKZ2LI4VaWTdTx0pPvmyHMBZK9gw6zsppYdleD0
5ai2ptXha+RwF5pFaCb0z7v91v38xmsEv8fzuy9LgpLgeBr/MZibH8p9dWHcjT7NkYf9k4GWX+hs
qmKnYq8OZa9kOLicnMz+JjMvev0gUensqUGGAASRqWDxQgqoLDCmeNT82uNNM0agmb7ptkfQqfuy
sf2z9gCRAhjM5mzlNb90eKvsy/zvv2mVlWkm4EHSMGdaKModQ2J8UG3nOp5kZMsbwe+rPUAT/hNW
AJBUStsoA7xTGR7i9iqKNbcZMpfKttLL5AgoMNiRXmaK4ng2RgXV8kLrmMvASSKbKpXJEdDAqjRs
pq/was1p+VhE7SEuWtXtwZFFR+kc1dkwB4cnhAUDOOhrOvGwILZ3eb0j5XddVYMmC4YMrdr2TTYe
5voIDqvzJi+zCwEn6iUyLSWbITe6qpr7aJbc3bJDFEBCt03bHm14FDFSl4CWhDAfg0B6KxkOPwvd
WGklxAiDXRYFI0AHp7yxrUCtr0zZTkfJUYmsIUNfjINi4BOxdmdm91kiUUH29wUkiBSqYqkHXt12
ZB06Up0i409mRFcY+hw1rFw0HOnYWxMgu66/K6ipKtYT0WQRO/+dQoT75gUimNSs5I7ShvyWBp2h
iVnl5iL+pLujX4DivZaptHFqb6QJBjaXtCbajHebWl3y3qVUMkS0FUmtBYijSlE+GLTj+cbuKbzj
FPL20fIi5hp7EiSBfS1bFbVhyW/kCXdQ4mhqk1M8eJj2YVRHl7Ig+4OGwzcyBFPrI9tshhiHlua3
ep/v2+J73hbBoGC8nMpWGW1NabyRJtw9TacsSozL22srj7P+EzfBSAi2fYGIaQr4MqroT2LsNzK5
2awsPY8SFb09eJRoyeWSPjXT3XnclH0l4RKaKstK5hG45jSKrzC0Xnf3bJKA51aI9UYL4QpaOlsL
QUSOdDB4YZB8BkX3Z/qQP292aT8pu7/TSbiDis5qwjFB8rnRmFuSK1O5c7pvfydDAAdiLpNNc7xL
Ji09VmV30YQR9nPT/XkxElQQy7NGrWH7ma2GnjF+corHePrv1+b6w4jV2aqyYmxXg5NW/WmwHyoi
aTvmR30GQ8XuFMJSRwn5Y8ouMs/RLkfrsdZad1KP5L/SpwoJI7E5BYnYfqgaYIEzfZr177MtsSqZ
+4sFm2YyGjqlOKvscvJjL06eO4HHJxvsqeMNOqqrQPr8ldxBhuD+lZPrnd2giKcctCd2qPdsr99w
dq8OmwVlFQfZxxKwgE5TGDYNvDQLT6HqkSEJ2vSiqRuvLlX3vGHLIEEstpZLFCnV0qEXAOwLBTbs
mR90f9y9LFDJpPV5js3nDFHAhGRgOekU+Csnb+VJWFa7E4jFjqYbH1IsX0iJxLWk9iJARJI5Iap+
eBEVzE2v28kHg/8OISMnUFTuwif9Mjn9QYcW/NnAHKGm2njnC1GEAbYLMkawl5DpnmGPD7bNJIHE
9o3xS4SYxbLGnFQJP8mMXIap30b3fSo7uu2v9SpDiB36BJXdNMGthDWomNLJdiH6Ltsdb/Rs9o4v
ow/+TR3sVZ4QRyxzVk+xgbJK9GjfTb6OVcbY0r1PvcxN+/2I1UjzodMkLiA7SH4Iq6s9HUJso8cO
d1SjMdjyIyI/I5nZb3v0q14CfKg5Fpz0WGXptfUFA3dGcTLje9p8SpTv5915+556FSRAR9+wAXtW
EfPPIBcrClQRZd39stMSQghmLyq2HwLeIzPz8+QnYfYunWWNGfyvvIeJVz0EmHCigujzCIzHE+zT
0tK7Jk4KN476+04r/zl/Zr8BiFdhAkAMs2bnhc4fSh+zY/GhO8bgAusu6AfshecY3+yZFJRkniUA
xNAacTNXsIjqyend/JpvyEy9+nv2mF1jm5R0tPn8ZyNitmui2tJbDs8HJA9pdsjyY9HfS86Re+fv
PxoRs11UTcypLmEaLZgL2AWKsAHWv5Cgu4p20ht5I8GxQli0Nr712smiBa0bPNCzyzL3p0uNl3wT
b8kDfYd9u7ISNv8e53QTQCKbdTM0MvTnWc5Nn9zV2alOry11b02XxKmwgVoSsG0NK77RT4CMIqyX
kdQjAtsncLFi9bR1zY7K3ryQt/XLbEMAjXYa6ranIEnIItWr7NwdCfG1UmIe512aqAJwNPE0xNjk
EHpTpWCtdR9gxCWYh9gdQtM7b4myjyWgx5JM2qxoUGgE1ZJz0jrqWu1Plthum3zIQMdayNJeEgzB
jf/WHFFNakjaokxKv9C95bhq0HrhsTgkmRujeF5i5ZIsTDyP9URssTUSpejUFCnYZCo+LG2ytw0p
VbxEhpgGQ/O3phU87uXVhcKvfzqRW10MXvGVBPHJXlx2I5tolVijmBbrSRTGGoHIEQFvBmw0v00y
qJIYyHNQvLryVdMZmBKiYgZ67a9pP+xLG6+HDAz/lR1Ei77D//OccNqdt0vZaQoggpppVWoxWtxj
4960Hln0Z+/7/99k5NlKV3rZTV/NegOToF/CLzY2+UUBElmRjxIKBldkczkSj36O5lbSOn1oR9BS
495UT1p7mMveLenPMf2v9NcvL8pXrQTksOeexIkCiyisY4elbdX3mkm+zG+eQa8yBMiINfSrTyaK
AOre3NOAHFJP9/OjhoUpf1SwXWM7EcBi6TWwdU5oqQ3z7N7uUbUlcR2ctzWZGwkBRtcremowAFI+
KVhJWLsjVhMOjaSCKjEBKqTJacYyy2zxCLFi+qBY9n520BOC2iBoaCWgLlFIbGWszJoZLUX5xFaw
JZUcYw1UUn8rRIgqci1VMhMbTL3W+ZQYNyT5BEA4/2G2E8CEmtjMYxjY4ix8fQIY0MoJ3VZtUD++
PG/63eLNPs9cyo1tE+tW4gRDqNCmRpcBoTTauo7pqTkYe958L3vxytQS89plS42kc9AjNHpkp7hp
ENVuh85WzpyT30Q7GT/AJpi+6iWOc6K/iobKjABQJR+GqHJZ+Ccp2ZUAwRb4BH/eTsgbROrnOjXd
KiVBGX4+bw2bVr0SIlwJmEuL0M0/hl5K50+dHX0c1eE+pfFf6sIPcwXVJNFCw4gwNRCZoNuYWw+k
H5eKGkoaHraj1pU6XN2VnMzpll6NYWyjh8TVJWB0n1/2RyQLjjLGwW3IXskSrgUVnFB50fI249gr
jnqQ+LkXf+tO/MmR72SD0twr3z0AVtKECyJkTBmsHDFl3+7G8GK2vc54LLub0vheNV/PG4VUNQEi
DEPThxrVQW8E4TmoDsoretu5vIMo/SF/G/5GHBZeE6piPMDkb63VV0vDwiJxBETiPXGQtg93nPEK
A77op5YxD2377aswwa3aQokxV88ndCYLiwsqLKr774VPWyWvEgSf0up+7MIS/V1ac+ijU9tIEFym
geBM6dKQORvhs2H6MDT3sywY2Ta1198vOBEaYfBaN/DWzKKvZnzqrF2e/4NHEjVGr8Aut/PGtolA
lDqaRQCZ77bFoeEGA+S8gXCKPxpIQZgH1dmfF7HdYPwqQ+xjruKyGPKJJ42Wo35KD8Qt99q9djU+
gdSQb+vmi+nkV59ENbGvGSOx7YAHkoNBqftoDJz8R5LI3uncXN/hwko1wZzHOmyKpUBlCEFwcaR8
yO2yOER6wLf6ymfhN21vJU6w7WbA6i41hDhmYddMjIWLf3JTrAQIxm1Qa2naBMbXGd9U6ynJZ9ys
x/P2sP1dsHEKc7UEVMICvOGJpxRF2SGtbH+DOM9ObvLq03kZHI/ff5dXGULYAwdFUYPPHDhp66uz
7pv9VR8V6BkpfBpJrGD7q/xf2Dtq7rzMyaJi0snrQLHXGZVr6f55dc4fmSbm1vRhrvKoHEJvcU4k
x9TwKZS1rcpECJZsRUYxjDYBrIW1m3X/zMpulEHb+a/ybndfMk1dQSieclGRPqa2ucNqwou56AOs
xrjEpgLJmi7ZdxGMuWl7cLTPMLSiSK6beQkwZSPDtm0AeP32/FhXl2eCeTaLjFApvBoDazcd6LEL
OFErX9Ara4+XfSMh5glzJQQJUh96Crsf0QE1LC5x/jlvatuRPH3ViH/ElUam0Y7o48JLa7x7WbAY
fs695BO7xDqtg3oxKO55gTKlBDjIMhN3IR/natMHO8H4e3Vt2hJY2y4trZQS8EAPdRbrHYSwxTkk
wxCodNzXmuXV4bA38+Zi1KygwEB0pRYHYj4mlFUYfaFejsENJ5Ftsdx8OL/+HDGx1qajM6h83nto
1FMVp/sUN3C3qLfUqCTgJPueYkZtiLrI6jvIGj3LHY7pl/gh9+oEFAfYQ3JU0Ru2O/9BpRIFKFFq
K4swH8UDSufG2pGLdG8FoDEMSKAeym+yRhOJmz//nJXBOqC1SowS4swlyNprNXs6r4/sYwkwohuk
HWkD28Go6NGa/iFoR63Txe/JH+UfVmYhgEnRKwlI1PFOI/SRlfcO+WxoD3+nDFd2dVh2Nht9rgAT
wUUGvmDHrD1WRsrjqCWKP9RaJjMGngN6fxNzDggCXoN36wRbkyq05Kc37MxTvx8OEeoYfJpM1um2
bQavggTNhtno8hzb9zxrLL+UrfXV7kfv/OFtijCxQIza2LGGFRJvD6+MNJumBSwNTY9+Qo1ToaqH
vxMhoGFDMhCnIj3tLcuOhofWkNyJ20i40kFAQo01KhrTYWPhRzAkcCY9LND9TK5117kDRQKYo/7w
3nqVKbKp0T4ttCZyRq8mp6I+zfq9tGK2GVqsRAiPWEtfhgSQgxYt+1iGvhZ/XLrA0gHw84/zX2g7
y7ESJcCbo2OdYJTChYYd75lJduUIMB19DQ2ppozrbhtMV9KEkL+u7Ard4ngwz3eL487g3Cp85T67
mPEfDFta/zQhsBIpAF6Yh5aqIBeKirjzYJ5GNAqal2WJ7sruXzDwbN7/K2kC6OX5MOROBqea7dpG
T1pvez1hCAPG4PyHk3ivLQDEVJI51kPk3VWQA3cfdevz+b8vU0RAh2EZwh40laApV++q7tDNR122
eHa70Lg6LAEeHNsKFaK3PHucY20ZRsU9QAW2z7rqrvTpp0haZ5QaoAAYocEGew5BvqRguNrY8S4g
cr0gGfXSBaTKGr4lxyh2Ng0FYww5a1Sx7vKvJt6fB3binCPqTgPJHBZ4YuDMOU6SjyfDRXFqL3U0
1k4TntZtoDhueDJNz/wc7qwrdaec1MKt7pgfBrJhRJmyApaQdm6TQsM+MaP4bKHOmt071f15s5Qg
o7hiKc7LpZi5YuWYu4hyG6xXiko/x4S3bKeexMPEob0hjENMwgOrbEt301rzCCpP57V5Do3fxROv
HuDwE10FMAvaZlSNP08ccjkiLx/Op9jAqozuG9ppbPVuoHembJ/wb4xDJxgvMTVwaQg+YGDLQa6X
SCVlmpeBZpzTRyef+p19nG8BjO2lFijHJPElum6f5y+xYl9wl9Z6VqAdFBtplie+mrs7RCf7w3TH
Q2kAf+kZH86L3LbHV4nCNVqPRZUwB8ur8uqx6a+L8WNMJRGhTIRg8h0Ybxs1RIRjLMkTKUu/LIxr
h6gSMbKzE+7NUavSUn/OAKnfNPWqkr6T+e98b4ivR8V/wMoQCbwqLhZ+S6ZuidUXoZv5yY1ducnj
4jkFvo8swv0N+r+KFGzfqKMZjEU4Ok5vFXsVyh7lvh9ddql/Z7d8jL3w/qjPxLRAjmPzHLH4urLA
VTcnJSrJWXRLw9OYSxpZt8sPKwHCOargXstIFfP3KeeCz/yscM1j7XNe5xj0s5IA+zfh26tCwiFm
S67mGeNdEvuXIYh2Vx8TPEgK6T5HHlG8N5FXUULEkSqt1pMKoQ2h811qNacRPFYmxeIZiVLbxv4q
SAg9coORfLBmx9Nav+o/VrIJH5kiQtiBJtkmtDU+nxKGgW17tMSF2JfBIBMkU0QA2oVk9WgOMIYo
Panj0Wz+0trEloURfWHVpEKAvgeT7FUC9tomKI98i6J6kFUNJdqITQsa00eKHREo5TRXUXuqy+Of
oPWvz04FKK1ATB1heJXnbEcXUW0/pJ4yfjgvRKaEAKR11jt6x5WonLsyvbRNWW5uG0hfteA/YA2k
Y83stgLCRI/tIx+JS/dz76IbCwNxxUdZDnU7HHqVJrg/tbQ67Fu83mKwXpvTKdZyb0qOZDgwGbGT
TJTg/kWGSr6tc1vTTp1yrLUPufqklI8zAvbz3+g3QfqrVgIAtJbNsmqEqP607Kwn3jGKMoHHBmyS
+ze0WFKBAiJ0NNO1MkW5YN6/UC7lnhVwWjHVT4LIl+X4JAAk7p9slWGJnBhJUoJ8bNp8LK3vYx8w
S5Id2Y5Nfh2jWKkcTDMmGR/KLSvQrac3RKldtfs7sBbrklmvtjbWNaOYY6VuUyRuLCNTkLisSKyE
MT+DJD2ugw5LzXWl2Jl/9tZ9PSgBFEibT33LGbfaLHIb4yaK7ttChtX8j7y7PkGnrmOIBj3rIvcq
ydqZ6JTnwr4z5ll4etq+PXj5JWYBDs1+/KbJWKI2zWwlUQDUyIjzPFns0UtNEKRS3G/3CwXVCZWt
nN+OelaShANExqN1YnSVPG86JX62s3KXecuJx/X1N2nQswlFK3ECxuq0BUNpD3xog/axvCZ+03nI
kuV87hjl98arfjYtFhdXVzK83XSplWQBb40G/I2Dbo2eUt5gg6LboqeXfZDAH3+WnLMUAWmdWKli
2gDUwytO61TvzR/OxyHgVNWNrF61HYWvNBKwNo/yulIqfLoW+xmZy0PWKIiukm+tH/1ARcVl0vYj
qUwBbk0wE7OFb39mj/a+YS6GAvY59kIqqTs+6bsCyQnZh9t+9K70FGIxEAulU6RA5ti47Dq5ra/5
RgPbbwIr9kaee+RIL22Q3AwHLAvlAuxEMe3n7eyrcADT6npojTou6MvmkpOYKAE9jk9cWnYlGyR5
jvfeWY5tU6qavGvoXYjWRXaE9v0QtDMgePTaq+mgn7of2GtwQ67Nm9Dl+6gwkubs9ctqL+uh3gTq
lXQRb6ZhHOhSh15lflH0i6azZYHBZvllJUHAmUZxUi1cnttN8+sC9Wnrqj7Czz0ZL9imn68ECQiD
7l+7MxKo4tDki5qVGICIpl1BHFnnn0yQACjo4rDj1kaaNVHvi/hmwgsYU6QSQNm8elbavAOUJn2p
xIGMMPySX2sYjY0xU3fQQFW75wuH8m/nRW5ePSuJAqqooZO0yQKz18JTHF0OXeQa1oViyQjNN28C
dK8aKMXpKhVnU7M8NVtDgcGXhe4l2Y/KGXynxkJ5Zbqe5t4/r9X2PfcqTszm9nmkFQVnTmiDMRie
R5lSjz44OMPIrz+dl7ZpGithQvZKcbRlmhzYIF0+R+oB7ahuK6vRbrrsSoboso1h6tmI9IGT4C10
LGX8d9uR9UqA4LFj1tpWznCXaTcJwvcdRtuC/AkbMl4y7smV8+H8qck04v++AtwB7wYt7YBxBrsP
2UWb/UlQvVJIcFinqAbWzbyqPWp+yXqP0cgNlULis7KPL7gsLZhpzAwfv8+d7134Ma+U0O17GSmr
7LQEP80XOlKNwKDN6nYCA00leR1IPUa86pexCg2FPw/AWv/c2IzRlwt0+6DCA9wxJfUW/ufeXYCr
ryPc8lYZxlaq44KwWXyvZKUbU8tVS7RkpvYhpb7VS5IW5w/wXbdcFXWsYHaFG9fwm/yitD+fN2f+
g3+v0LteOTVuG2csSjhoi7p2pgS9rX6p9cKfLfZVKzs/duwK70jLOy9XppcADKRoy8gcYH+FUe0L
LbyOLUVydOdN/F3/XO/U6BXq0Adst5cJos8sOy6Z5B6SqcH/fYUGS8GWqaygRmwlQM/BtWU8NOIN
hISugftHs9BubhnopXgrwcLy1NruUS3JG+ZH4WPZH4spd5dop8n2arxzJlEWN5aVNkpftVppsMSv
A75Wptg592wfHa1Tt5dvcxavcEGYmD3oB4ZuUxvCsKzabbO91WN907hL2ON5S3tXA3sRZNsqQlai
veupscqUDjYeVj5PYfNaFNm/XKiy8Hhbo1dBAqYmBeIsvVJBB7LchtNVaOleo1+EIE6WaMSdY+20
okYCqpYGUfu0IdgAEAXxrYJSSryrLlrHHR7xOpXG3TK9BBOMRqc0GhULB1h0NTtPcXs/d0/jKPtO
Mq0E6xvnZhjUtMfx3WBwcZcGqe4m35pA2ec7Fru6LA0o4oNwiuLe2UGZnAkbHtFKr1wl0Wc1vCrC
n+e/lEyEEGIxVvYVKrxYVA5WJwVE0Bm9o5YkJSwTws915bUst+o843pE2HGSsA8mHrqmNNASkwbi
aQmBVhbV4M2uIQVjNtyNoqD61u7IKbvv5DvlxAeFKEyA1VLrTT1iOLe8TR8zhu2DOShblO6IYnMw
DMkBHYbB/0i7riW5cSX7RYwgCdDglaZsW7WklvTCkBt67/n1e9C6O0WhOYVRz+7GvQ+9UakEMg+S
aU5iUMIzjfzRjv04N5x8rt9dv71XeYSXf4al65SA+xr4K+g89oqeahMMv/PMfXAqIifywDqh7gzk
gAq3P/8p7aUoUNBbnwfSW0sXe1FlOAvxzMI1aOyPRMbjIr5boiBuUyubAVloG/YxNCuM9H5U67tg
+NP2P1GEgIaDlqYjCQFScWTuMAW0R1uWJ7mgTchYXZAAhAUWn9ZTi/NSDjYmkZdDDsYda89TdPIJ
Gak5CDhIK2OaigoAxQf2rNgp7nPX9IrMeRnb9NBNdBftJRpuesJKQwEUaWEOM9aORt6IrR0gLAcb
E0o+qML1HsFaI6faK5LB+E04uUgUZ1NTrHG3pyZMvGl5MFjhlMlXSxppbKLJSogAjFlvK2nXAU1m
JJKKnXJHVNd45NwPyrFnEjORaSQAZBpmakfbKPFM7ciaM8sOmHC4fk8Sf6ICUsTh2DIjhT66/hgY
35JBkt2X/T7/+8pfp2SOszCBCjPMrW6PBUgwr2uw+civbkRAhIh1faMtuHa9SL6VSehn6dKB9uvH
uMiMWnYfAjJMgVGmyoTDUswP5oTVhZ/UPx3U+wU+oA4D4ypDSUSwrzxjadPRHvdhfIqXwY2re0Oa
HNq+lIsQwa76cB6GIUZo3rO7OvVHaf/ippfYmHzXmGqimUSAt6lU2m42gdJ0r7u1w5O7/S46wOtd
2Uj6pi4rUQK25SbIsJUIaF3WD41Cnbio3esGtg2fKxEClLVjZDY1HTTej5NmWDeHQg5qAc1Bm11j
j6UpGAGUpeVfZaxfDOEiVEQzNEeqA3jlNOTHh0+zP96Vp8SLf4Y+87FJxVn8AvNHWFruzudwJ6Nn
2f6gWkkXzLBgyRCaRRl7toXZZB40Yf3vTcqpV0uQjMi05fbw6rtgJU4wSLSCaPiWxwk39ld1LveD
/mCPzEkKzVeIZHx904lXsgTEs9OSYJpzQj0sP+TTPiL7sThctxiZCAH0WF+zZEIVzAMv/DkIumMX
YSVSLitRycTwv6+wNdXCdipBa+1W4Tuq3c4YfAz/dAxaNEMB8qwqqjoyF/xD4KfFHqTziFJLE6Ci
H5J6yUD94gW32i75nHmB1zl5/7LWpNiHf1yRFRUS8GJKDZINI+SNbhN5vNsSMyvIVTrNHTZwSf34
VZ5XlCeAR2wxMI0QyDOe+BozXs+LXXaLZc9ODtyQDd5LbELsJcWWOyvUdSQnpqB0MbaSxYUbdsfr
9i27NEOAB5PYNBhLKJV+BIGjSw6BgkUh2HGnobKtHqr/CPIi3WyrRVU5FdCKKY+G7pvh1+sKSR4R
kW22GBqNWSr0GYoWkRA6L2UUrDIJAiT0Q2AkQQgNVHP6YLbprlaSN+UFLshmCHhQtm1foG808ZKW
+nRy8V+eFkvgU6aIAAihnjMQaeKoSBDex3N6H/x518Qvn8HeJlQTVcNQBUWslNlJPuL1aQ28tpzg
yrpD6tC6rT7yTW+NjLlz22ku8gSdKnuq0yJEom2wjmF6pyc3WOv6Fgu7iBBgLhmW1igDvHA2OoHa
5K4nH68L4P/G10/oRYCAa1k/LBTbyWOv0LCRfCQODb4YRYCuI4kmL5X5a5IERFNifCEPBn+sP1U3
5NOkO6bih+cayPY9xP7Rnd5jgYxb/6DSTkvJRYkDtQmAe4hoG3udFrll7jCw9Rjs3fWT/Id47++j
FEdpdSMN86nNE295Kj+qL995PP7RQ5+PRmEfmizc2vapi0Ah/Emr3jJ1mib4JN/lxsPc/elwsOBQ
L4/UKlJgWUi0iGRAhpiHry0akUxwzYBKHz3RDU867MpnySnyf/QVM3k55ZVMTRlI0XKZlddjtTzG
2XJncBrfOJmHYl9KVOTmfU2aABmLbtlLpuIIzeqjbvtK+imtj1Hj0jlxqOy7/FVzuXieAmCoWjGF
WgMLGb7/so/4A/vS3qheuuslsSQHBlExLAzHSIrNLEZF2p5ypvVkWyHaj6r7RT/bQeKG0AvrNlEB
fQsQroUJhqjVYHVCi0LmmbF9yqJvcao95zSWfVBxhLimkxCC13HQjQU2CrvKU4MxG+q/JCiZW+/1
z7XHC6Dqc/bB3OX3inRv7eZ5Mo0S3WLkNRNOOaaki5KIumX3bapqJ0b9q64+lNh8mBT+dR/Y1PMi
S6wU5UmWo8YPPdVTd4zBytb54FaQouKrFi5ujsZKjhCORU0MmlXbzjyiOXRfHe8LL98HvY+9nta+
9Nz5QBv3T7veRaGCrfRVlg4EsbuXho0zZZGDpN7143uhSHxlJyu9BDvJwMyg1GDVRt5S21EePYNu
Ndshp/jAaQ1Ct37CNMc+fZIleqQnKoRrQ2zXZlAzgn4Wbad/LTxyg7VeXvFt3pmlY7jl06g6sq/g
f5BqE5VaVH09RM8sxVKUEWTyGATbhWe+qTrxyr39vvdAHPjI2Vilw0ZbcYMJSjAsVSIm0Yjwmqd2
apImsX5pOvCOuM89WvP7nbLPDink1p//fC0bt52VUDG5kdm92mNYMfMqBeOeXtA/TjIm4ld0VKIM
wSm6WDeWmMF4+BXGeAlivnA58shd5y/YGJzuwKuimG9YbypKFjwjCgY7ChqTYO7Adgz9tla/XXeM
7TuzsRrRsFHhsQS/iEpKrUzNQI0Jvug+PZTD+376q2S6JNbfCrdM7SJH8AIagLRntPH2mMpDZr9f
iv2ivLuuyub38VqG8HDTqtJLe8Rhtb71fRqc3F/OzIXB696/4wvbDO9M3bDAzEk00xQplZvcHIOF
vki0I3fy2sWZv+bYp5q62Ni++F2BZ1zW77p5lBehYuTKWi1PWhVCB7t1aLorp4MKQgHJYW4FkvgA
VC2mahTkeIJhLEnbWBboh3kvL84SnX8euJy/R7zSU7zTncgfv8lQa+tBteHOWCFsWDr4MvHYr+K8
zLSnSWvU1GN4TY3l25C1jjadqPk5y2TZm039VrIEz6KjjdqqjkUYrLIxC9y7g6ztdDO1sVZHOMK+
Tks2RVBH3bezw0cHhwO5w4QNj/3fmB9ayxN9zF6w2tO2QKZ7Uk+8Dzp3yZ31gbMwoSHClQ3Ab56g
bTIdbaEE9shvc3VbtkEzJa3qzKtZdtaT8X1kRX/YCMjhD6ULkL9TcMFQkfg41w3bSnhJX2Wtn4Bs
qe9aL1Z0V2Ls/CbE6AADwwzsukhyaqKxZ6bSDqXdZR7FUuT3uqs52a47TOqJIjbgMwG9JfGvLSde
SxTuqmrmRF8WhDxRea91P+sfEZWU47YixrUEAQ0DLURuDcygrmL4OT2a85ew+4EseNJ8TJV9gQT8
9UPccl4EWBTxMCHMEPvikzGuo4ggzsGqtTvFLO+bRXtKafKsdOUPEB623nV5W+a3lic6cKo0ZCkA
g0mSk/1gq8kxa1IZTGx+n63FCE489nYQRblOXsZuqIv6xaN6RO+UNz/LUpOyExRsorAD0hQjYvyE
OSVljzrpb6059EhGMGkjQ3jZ+Qn2YY8VzbsSimXs0WTHkO6v389mz9n65IQv22UAYdTSF5ln5J9L
euqTu8DunK451sZdi4beInvADI7ElV/M7LUrW7ahEtVC0k8IQsNaZdRqA7yO4NqxTfSFlS5IhV3l
p//M5xhQcUUvFRpXDpWbSdkQNjGfaX+LF7vXi4SUZOaPMwZEd909Vt6gU2ECbdJOP4SeGkqcbtPJ
dU23Td3WeCTyOwaH/YhGBS6OYt/C/wfb8m3Om5a5EiNkBC2jDuyiRWQ/6umHpa73jaY/GvX8zgC4
aLV0L4FMnnCJILFQZtuk/BKnGKxFmLIxH8oPYNMAa5K5m/zQ7VEBTv8F3fBmThJTPf9/pKZAUW9k
jDYE1gX6pOI4HQ3bye7DPVGdHJQygx84ycH62dpO9EUW2G1+Z6xFC/EPm2p9DrqXD6gx99LF6fcJ
1NwFR7JXe3fxzcLJH7BC7hg/X3fWTTCACRmYawKlr0j50rMOD0KgIXRW4x0KJHdULZ+ui/gH7S4y
BHhTelZWfY9LBRPRHcjw9tohvu2cyW11h09NoXnP63aLhNx586FdaSbAnJ4kyQx+FuLmA/GXMX+Y
6xJ8YrHktd12/JUcAe2MRmtIM/8vwVC/a93wC33P9lhqWjuhZ/rXD1N2X4Lf19VstrUJI02bn8Qu
nJgyCZDKzk1w+S40kpDqfeaxuXORwMB6xvsq+3hdjU0hIPVlFJ2F6EsWDL6oNS3sw4m49UAcxd6V
9odA/X5dxtYXLlvJEOIEZtDRrNUm81QW3I3x7dhMt0pnub0l6+eXSSK/g3FZFjo2AeNFpcOXCDsu
uuon1luhVUmXoL7s2ARPamtrwr7AFJ0jII9pmh3iZEdNZQHC9gO+Ojn+z1gF+FbUTfUQEf648NKs
duBZR74tSxb4bH5Hr+9IcJ5KY1qlLbCD8GPvd8fyFO3s9+133t837VVnPIQSvNt215VuggO1SRXm
84gjVA7F0doth8EJb4w9T7uHnuFdN8HNV3olTPCluJnjdg5yAwfZodNvOCwnZa8erON1MZugQA1C
QJ1pg3xHsL+4UaxgGaCTbmrnadEe5jDz3yLCtpBUtHSiiz1litUuVdrMxK0M9RTVGEKvYsk3n7Z5
WvQiQ3DYxDYjdSlHHnGnX4fBSQ/DfXjqb/nI9OCCAN44UT5jG31JTu03GXvRtmWsxAunSGlQoC0e
Xmzdgy4PxNZuuY+RzgEZdO+k9zLb54b2Kl5diRN8GQyGCSk0nGgwLjdgUndU7RMzzxm6Dw1WSwxx
EzhWwgSPXqxF6cAHj+i0vO/pU6W/1xIJpEvPT/BlPEzUHJIWD4f+vzUb4MF9rr+TEy+4y3gKNjHX
0HWwPaCghdTR7xilMZDVBQmSECH4CAz1bupC9Cu0/tDL6MEkksRRCVSzmN5b+JwpDN/qW8fSx93c
T341he4bnOyikyW8iiGMj5YTdKqaT0n/VxdL6oCbiVJ8of//oVmChwUFOi9ULI1wDWf0tRskirCd
mK9DznxOQi4LVrZPDlOuyK0wxJYC1uZmQWZ7QHC5RGfsF8XIQh7+NRTST/VNVzIucgSYzTUT/G06
XhGrh14ofURYz6o5UYGGIorSrUNc9jH1uhqxuyx1uelZK9mCHY66MRfW3IPAsKqcPPtuL7WbyuZu
N6s67CJFLHYUujlGbV695Kn6v/g269hXfCXcjZ98Bo5kTKY4MoDaduiVUMEc53BBb2AAwx/dwdNd
xaldDL4cUL7aRb5sj6XkHKlgmmkxGxFBNOjWTeJo9ueq/pFFP677l0yGgPBj3dUZY7DHsgIPao6t
znrv6JmkXV0mRQD2XJl6kOBBE52cAiVylvyBmJI5hX/w5L9NnvJ/xCpEI0oeaWmDtxIO9X3yyncg
Z743PdLgG5nnmGX0E1JjENCddDRgGCrNvM4bfeLxJgmn9haXs9Akt5MsFuDX/ep1NBmxcR9YYvSq
wNJgJUMaIUvf7egjT2kHHjZzPM0eb3h829Nv6Sh7IG+E7TYCUNWdVrOuw1usPk67+NDegoftPKLb
HPQXexlibKLVSpiAVpYx2iqWs6DonTB3DO5y/WZRzi2Jdn0Q+tctfhOBV7IEdIr6SgnpVPIFzIeE
hE47PwzFHZElMLhJv7ot9BehCGdijFq0RrUi/Ww2EKPND/V0VCqJ424f2eX3ReMbjUgjJMTvR7ZD
o9u5+hpEd6HaOKGROdePbNu1VsoIxgB2+8zIEXUgXTH7ppuetOLYIHLXfP3Qq/iqc/V310VuIsZK
omgRQz6TlDLUi9jDFDls+J6kkt4mqVaCJagRneo5bAk2tFdHPFXGt+gJ+472yWGa3HInnxjjP/ja
Jpj5UluxjZd/0AqhOmzmZssMDy4RFN6kQ9QgcuombBNIGr/D/79PyiC7I1jAdShI/Kc8ly8VJOsi
XkDhNpzoHIBSxouir5n2OZoksdp2fWAlQEDgjuh5ViSx4bYnPpsWn4y7+D0fvpNvQtu2j4sugvkX
KZQ1CWKMxPwRTu+t7HkIn66b4PaX+EodweqboMI3QmSnaFicXc4d37r5XkGdGf3Y/EnJ79/S/MNs
ZH+IjTqfLXK2tdZokJigahlot/Zw7vo3vSErAUJIoYaxpYGTNvOGaRci8dg6yyH4UTWgHtTwRSID
wc1bWokToot4qdu6RW3KtbIvxvyuNCKnKT9IrmnzXVwJEcx6qY2qRiNX6jXe5PEZIswfvPs1Jm49
yOL37Ud/JU2w8byPFYvyV5jedh6fVcz3Y+Usd9aebzAoZbVRqTzB0IN+QVNwBEPnmeLk+0u71LnH
2rfxXv0mjW95/PoKoRhB5RJrOjRMOePvK4SqtdToS6KlnlU9pu1ZYUdrNl0sU4yCWxOEgVN2Wgbq
TYN3/RI3H+WVXEFL0lPFtg24GkuKh7hqzkNUukNBj1HXyGB/015WsgS3XjQt63WlwonirTwUYNly
f9EKFD5f3xG3Eljk9nftTIWnLKFRV1WTnnp69y5RbsJkd/3sZL8vPGMJW5LGHADrObGCRwNzWPsJ
zaYSLbYN8XJsYjXPGnt1DnMzRZZQPyFLeG7O4ehOQMLCL/ZJ4l/Xaht9mYncl6Uiey/2IShtnRjU
CpFe+zSfzFOxS3+yryBodioHizRc9SDr2ds+x4tA/veV7TetTWiVoEWlin2Sg05OAr7cdwQ7MFWQ
tmCPD+hbVLEaa8QG9mL1sPGaPauTa02FM5PD9VPbiArXMsRLMvOEzoNR43MutQ75eBuZj4pyU9f3
GjI110VJ1BFXPlgMG2Sxax61wUp3F6W9JZhXsPv5eF3MVub9N5WEJ6vMq5bNCo4tOXJvHUDXUiF7
0exlKeON6Ow3QcJjNeTVRKMp5eVq/nWV7kc0a/6LBTH8d67YgbjngdW0U0zGw4oeUwN8g1BXehYI
N7lhR6f2OX2WHOEG4v2mGb/KlWWHWRUGygDNhp22y/0EU1IIYhY3OUDcofssESdTUADzBYmLKGwh
rvFm9Nqi6SFBuXhy+Wn2h/6bbDhvK5D/TT8B0cdQp429IJBPbrqb4b4EOWvsFo7xF9+UJSem3wCK
38QJgJ7rWqUnDS7QIjdxcjMPEkDf9ixLsw0TLJ5UbGSIZ4TQra6k3lRH/pAtezqdm7ly3nJNCDPR
XKhq2L0lWEWmTTRQtZzXFgzq6y74O/cve8c73lfQRmgokEHspmYrkYJlZLo6DKWJN6Se7qcfxoDF
Aamk+Lx5OSsRgi1UdaViOgAiCkrdgRq7gsiGzrZSjziyy8kJBqBUIR0SY8FTWDjBh2FXvMccyS6/
TZ5nzWG3vCMqxl98yYVtgrtGVcPC/yI6EwCKWil6MQLkdPl4aPkOfKStayWu5c6fOONI84h90B45
gh9Alp/ZPtSLZOFptDtY+wzKardpTp157mT9ebLfF00xifIwm/H72XxXmg9LLTGKreAFN3ZRQDC8
fsBilq5HFM1HHoYHTBh9o8jUBc6wV7s3pYkhDi89MShTXy0Fb6OWqJirxUqTxsOWMyx9GpwqcrE5
y0ey7v5t13MRJzyR8xyOgabHAFr6neQ/MhkP6bbbXn5fMDw7tYsoN/AZl6enfLg3wbFKZFE5v4FX
r+LqyAQTa4dsiq0ZKUB6+4sSH6SKxTPfrGe98MDMh+i2ANGOxDJkqgmWZ6pVjslb+JReq3fqYp1y
27pnefAfxQj2p2DWrK0YTrAM7sLBdtruEzhvJIguO0IB+gx9CqqSexHLdnPxtWW+pt0qtowDd/u5
XV2VAH9dQEpVn3BV1acX3o5qF/qmZ9zmJVg237Lkjudy1u4kfOEo3dSWdgv7xgpJR1dvSVuhO9m/
Dq8SSxBrmv08F7VhwGdr45Pa8THA2yCXhOeSGxKrmYFekWooUT7qI+R4MOCVWje1OfhyKoFNbUBU
hn50ZmI1vWALHWvNtO6wcAslHbyBHgp/+I9d9A3EI44N9nF6iGwp4YhMqmAZbZWzuBgQGUV15WRm
7yzpgQ4/r1/UNpivdBPMoZuUWcPQNwp8oMDSXbAvu7lr3/CZvMg3JD1zm08TxlzxelhAcpOrvIqd
y1avlgqriNAm8IUFz03847o2myax+n0BGcq0L6O8QLAXkR82vqP7Yqe3h8yOvOtytr12JUiwCCNu
7KDJ4bXkybjnAxiBx1z1Pj3yVKace2bbFC7nJphCNLYxiPlQP9L6Uzegc7O50XpJWXGrPcZUVzoJ
ljClKopUFmCV1yXUFIy/3XtySG+zv/gCnBxLHcP3i8+5+ezQkX1WSW5OBIzcCFIaFajATEgZRdkN
KzKsqvosHV6QWKAIGnlcDipdUHzpsl3VYAIJlF/XbYPfxau393KMYg8ECWeFGzkqi/gaCKbPFHM5
dXi2l9EZzdsplE0DyTQS4om4WqY+xrphrzIC01eXxHRYu3y/rpTM4C3+r1h5Lpo+wiAHFaanPf3K
1EYe89WnyZ090MpJv23+AZb+tnhLQAo7pUoOpmS00YGctHFqLAyIdvpxGPm05+5fzDjJjlGAjg6Z
dYOlWebZt90NNoUfEs2dP1d+dAfY95KfxHBl3Xvbnz4rUxFQJETPlGWaSDbWYKSnbr8PfeRPrXfk
ruHTcKGb+EgT9/1Ocpk8hL1mogKczFNoziwEnMxYnJrjWxW9LLsCU/S+HqNZp/giK8VsejfRdOTr
8D+vuD51u2lmqnWof2MYLlbPIz7DM8yddqp7XbVNoFwJEszU0JOow4Y4aNZ87zvDJdPXmr6B3xM5
1Is2gm1qVlTnZoDgplBOtfZU95JXchNBVr8vmKKGCLpRdPRexIHtdKMzmJljh7YXa/Heig7pINvs
LDs1wQ7NAUQiBg+oh+SGJt/D9rE0JWO6m+610kkwOZBEtihg8TB30jwzzdyuyY/X714mQni/0Lo6
9wMoHMHvShPHLvLCARXrfzMwsVGKlZlqNzydpNtn8NU7pnEwu7+uK7LtLdS0CAYT9Vf8igXyvlh7
zWEhVr7Y1gMWbR6m0X6yWbW7Lmn74i+ShG/dGFweBNPbSI6NxmFUGBq+Tb9tZJXLbaAjFznCG5UY
YdM12kvdbYkds0EUHZ/Uz6GO6NncqWekzdBTJCsvbmuH4i8jGEO3xBZOzE8PUaFC6pwHjlE/B53m
qCBdvX6G208VrzH/EiOGLuNSj0ls4rHno1LJTf3RPqUn9MIoX8oBmXVZWXHTzKmGVCa+R9BMJjhr
bjItoz2qzpXxrmLPk+z3N09t9fuCp7YDWlNUFeqooLMqcuZoQ+8W2JVx/dg2jXwlRvDWTi+sWLP4
97X6kGAqO+swrBNjqLT/fF2QRB/RY9sgiVNMBfJG3rtRw9PzUJCn/yZCaGTMW4Jmg4I7bP4XI2iA
aR6G6Pt1GdsR2OXAxAZGPWOTEiaoRkWxY+/RN1RhAVZ4ROHhXYHu2h7pS++6SImliby7o5XGfU5A
16WFwZk17NmY1P1bRFBmo0uDWa9Y1IIwipScoLoxM+1ebeMbrSsl3zXbhnYRwf++ilxLkhsRLRF7
NJ3iWYkGyDacVkt8Jl2GsFHwx3LiiyjRNUe1m+IadtB4qot+EDDB8JHewg93si2UW9yrv8kS3LTP
rGBuYtAooODwffHSQw0ihdRtvWRnei1aGvCR7edH3UMbgEfe/7drE5w3QVUlMFU47xwfavuoabIE
5maEejnJlzrm6tKyJIvBGASQU/eh5XU31a7c08oZW58zL8U7GTf89sfvSqDgwr2ZlaAdQAiUl8Zj
Olp+ZBLHqoxHPWEHk2V7PQoPJf6ux80uXCKvV82HtuxvlZJ9Ap/+0UrAB5qkXq8Yp6SU8b1LjPjl
DVqdR2dk4MxAM4mrt5wS7VQMlltVoLCTOMv2Y0Zt3rKiEZAgCC/1oid2OS1Af30/gEQIXKDNgTxi
i/i+c1Np1+82wlyk8b+v1DKTqgyrENjcKJlj9YtTvKkYYqD6h+UuFtWpcK+FlsztRAlIgtJDUxx1
UwJg27C8EiCEUH2cTpPVzykyQRV2BBY7+8hUvzhYew0tTPW3Vlag3TyzlUDhhvJ2iGKzQocW6owg
adQtSaS+bQIrAcKl9Jkel5ONvGPrB/sCGyyLbwSVg9Hj3E6T4V6Hks3n2TCw/Q3dvforphs6VmWF
oUM0iijLAV2Cux5lK2N4U9XlIkYElKqhJjgD8Hr2S+orfXAMc8VPy1xSmthqtDFfapmgq7LR4MPV
XVl0iMJYlev/Cwbpbe+Hh/SU3qZuliOJhk1zuzcMKv0mUXjfsqoN844F2CvUf23aW3vcj8R0zOT9
9XvaRCBe3v6fYsLbRgvadeWCMm3RMYeabtEG/mQ+NPrzf5MjvGudCuZAdQBjijXUrsX2rWY41P5Q
LRLH5b/zKgey0kd4wvS4K5ulieFG9r2SVK4xfBhTLyU/zPpWNySwuumz4PID4QzmZ4FGv1vFhM8T
/F9aeFn1XjP2afrh+qFtOtHq9wUbGOaAmKFR5p7e1IchbR1zKlyQbr9Biq3zHjKQ5oPh5XctDBaF
wzwZhpuS99F0s2QnrCq/LmKr6xkbZC8yBPAJ674p0gWaNKHH52eTXboHw4uFIAozfrIwYzNgw+QY
xvt0rK8SmwAqHUPcxEhRRo5eRgrLvZY77Sdrr3t/vmH1pfC2Eiaolmnx0NkaGBDt9FwrJ0s2s7Np
BKvfF4ysz7W8Jn1NXbC0PmlG445jf9c37e76FcnECLZW2ojZx6mibhFibDV8YsqNlv64LmPzVdWQ
J2R4FyizxPl92uZL1wYKAgMPYQiCzD1Wb2NbGn+E9MObOuDNtTzhFR+sZFrqIaNuPPnp6E+DdBx3
69jWEgTnoV1R1zqFRllzNMld2O9j2Yjb5uOD9eS6iQAO/yHWKfMYtOCdUv6aLMHOddailpc8m8gl
D8zl1GommuM8yV1tOdFaqoDYqaIFY21ihat66lF7AKlIeMNFYh27epZlJzYBYi1NwO0lGcwmS+Pc
o3xnD+fdZu/63mH74JxKmfE3L+3vAzVUgbIFQ5HBUmoJVDOaXRMu90Go7mlsSN487vniW3TRyRCH
3/u5B+P/BDHpeEOtY/G230ebLBbXwzbEsisoBo3FaBgoQc3ByejgjPR43Qi2ogMA6N8SBFDIMuTZ
Fg3Yk3RW7lZNjYEOlDbcLNKTPZhfZfRE2yd2kSdEI/MU2WMbRADu6q6nD2SUPNjbF3/5fcGmy56B
W0GDt1KIGI5F4auGJM6WHZlgyFVN7AXbS6g7Tzrq+wOop5vGsp3EGu6MNPt0/YIkByYmKTOr1sE/
neRe2b3LzUNmSLKgkgMT66qtjv6IlOH3i/TGIMdEeSjTx+sqSA5MLKzGBRaI6xxnwnRyuuJo0p8j
FsAHkhCEX+1rZ/z76sUv4HRIOzOIADBtb9zP4XOMyQYKQt1lTD/TbMbLOkviqs30uKZhBxFWKqlE
F/k1iikOTSuDtfHKO8Hanry80SOQgldo9LUdzc/v+yF0enuXDf71Q92+t4tobjer75WBJVq/8P3b
zCqxBLdAdJpbX9s2l83eyATxv68EKfZAtAyEdx6xDo39PlGPuf3+ui7/8DZclBFQSM8pKRMt5C9R
fGDfUKJ286O9M5/lbcsydQQAioxWq0rbRlcs26vKvs927RuW05prqxAwyJot8E70XBt1nwTfVDXb
g+pOLdFNZTWSryGZOgIYaXEwlfoCMDKq9z1a3dKnYZL41XZMd7FyMRGfGzoK+jr0eSE7Pljn2M9v
w/3ga36HRWXSqettyPvbGsTUjzYYvarxPbEBbNzBxoQchSD08143uk1UAsmxpVvgEkVn3e92nWI2
pCV1gGnrGbuDMfM07ZSYOFEs+VbZhKWVHCFC1YOs0JUihTZte1YbdddkzKsSepibCFCIbkE9krxQ
3IZfIeFKpBCyhk01LIFioxLUfzONh1jbGYub275dyw5x0/xWkgQUisdJZ3XS4C00lTOl1SFbdG8m
0saHTZNYyRFAKBiGLEo5tmtPmLk+Zp9bJM3Vz/bT4DdO/v1NlMo8YfK3dQiIZAS1GQczQ9FmaZ2Z
Puj9eYF1XDdBmVYCFlnqhC2MNZy3tc6sOOTqG8ggftNCRCJzmcdMx3cF9lHdIIvBSw1LjqkX9hgh
3eBggbDsq0KmkwBIWTkUc5HmICus7rrkkHcSt5VYnJgPjOxqViMbK2D0joAK+mOEccLhy/V72X7X
L7f/8l6t3jy1zIMgTYF4w6fJwybpneKXjxHa1y2cGz3kT6Enyw5voyyaBlTk7rGgUSx6o2qCemdU
5V5/6v3sQXNi3/JT9HPyNqY3fjhfxIlxZV0za4r6sfBKLGoZe683UycaP18/yG3s+1snMbgc+jSz
K4yeuLT8qXXnRv2ajp/r8F3ADhrVd9eFbQP6RZgAtHmSZMEYl4Yb0OQnRkf8ILAewjQ+zXkvwfTt
gGV1egLClin2BEdKUXhDE+87C4nV5mmy2Puxrm4SWzkPRX+fo95LGf9MKCT4zn3oNb5fNBVQN7KN
WZ+nynCX4ayrR8X0g/S7gQ600T5aTeEQW9LYtJ2gWOkr4K+Bdu1GqzPT1W+L0mH34TvtpUpKbkly
oLtun7n58/Xr/AcnvGgpQDCiAKosBWR237G+j4Eu/VeLPXkEPw/6TX3jX3CwbMPXRagAyao16HNG
4YUtVtZOd0PqX9dq+/d5N52FdDIRm0CsNrKKtG0B+bP6aI3LuW9N7U3PykWGgPpDX+Zg5MOzYtXD
Y1fmR0Wt9/9NDQHllazRg65HRjma/5rZsZXxWm2j/N8qiCFnOWZMrUvcvWIEjsV2xEzcWPaUSO5C
jDOrWlemhiffm/EMqtG6l7jpZkFO0y9aCIgUskWd6zo13eWe15M4V5F9Q/azl/lvazVfCxMgiZGk
D5DOKbwivKPKTwzy9G9rmVoLEZCnrLA0JE0TE9PBfGh3OoC++4VnTAWlrfRJ5Fm6VzhHVOzpMzEF
iuLF7yE6BgDHMLNj051PKGhCmrbn02pyNutNS1gJEqAmVfn8WgVzy63zpL3Pi+N1d9nGz5UAAVbm
QrfRrgdT48t3CPak7YZz7Cq3tjPf8PFcdpRRV8lUEkBg7AoWBrxCoivPiXGOA8lru+mhK40EBNDs
YWQkzQtvMmeHqN8a4zSM764fm0SGGOslGmnaAM+AS9r5qVPY0zJoD7S3ZbVfiZ2J4d6iRkxbioG6
UZvtdLN1mT3dJik6tDoMcs2dQ8heocPZjHXZGiqZigJEaF1cmlEzIpxNgk9Zd5vV1jEtC8n7zc3r
iiO9xJ6reJa3HrIxhyMF5cP/sfZdy3ErPbdPxCrmcMs4SaPgKN+wbH82c858+rNa/rdn3KIHe9vH
N75QlaBuAgtohAUpEe2xHJ1lOFVmcad2RAaWULwXU7iW1TV40YSQNarIfM3nMCMYJCgBHCrMstxY
4ggXPY3vqmY/jcQLYzO6umj2C2v51QHkxCxyuc1LtzNdowHpi4Acov5RDp/r+H1Vf81b6rnBPvKt
z8Ohg6H1PZhM8WYy71hlpLqbHnS0baSgtI3uKVTdvj6VbSfSLGzz4fyEWA3qKEuC5gh6agvtyRyJ
2GDb7akqtkpqaK4Fa96vsD1JSwdHhMyK/GlxWNRWBLHpM6p8tAzvQnJh4ub1XcnjoG4xFxAQpgYI
tzz1IL+XjsKT7s6Odoh3MhapUVi+iRZX4jjkm4fFMssFCq5M0prZlaTEnlhF2imqS2R3wqS3E/Qv
21kqZ+dGDUH8jk4PAn6lTZNG740lIyw3LZ37jGVbFCD/1EGHfd+exr31BUtSZ3v+oD8YzogdZJpq
Zx/TT5lPFvI2FciSGXkgpgGx5vDXz7tEzZyXGIxFp1l/YoQJTRDupTPzzOtd7OXBH2nsReCrTYfh
nMjThK2KkxTlmD8Zqn086Sth9ptIfCWFyweulTnWMd7mjp7PdooqfFe8083Wve3SXl+ewUxCVyxG
bCHxZ7H0dsFaISNyJwyRr6DxSf93W8DrJ/evArhjTH02ZRijWB2zzWxJxCrDpLL1zzryp2Jz39dk
Fz11Is6DzWVv1mKrR25+Ch8xf3XUzoZX/aBWAR/soas9KrZ5/al+PSOn+3rcqVHRRavTWedqPagK
eGhHSus2EjK/SmEHv/IDtdgti1bhJtU77Z5xnM1H48kC73f/OQLxEtUEQB2Kc2tmmHXCVOIex9WX
+nMqB+HydFs3NsLQX4/Exbl91A8thhMiVw2iHXgZ3sjPChTdnVzZFm1sRT2nqXtbJnUszhmM5lh0
fYZbbAbFL5bWE61drn64LYT93b860F/PxXmApu1RJa1hVZ052aohuE32XM7+GOvEaShl57BPFoZp
lEdhceblHCXvxYpwLsTv59+9Y5GydhMTG54yTLkG3R/45l9uin/z9oKwjqsO0+k/yi8b4QQPu3Qq
rFvBII9LkrW8ds2/iuPAoVArTAcX+PrRgtkHFRtHCweM9rU3eumuDihmnY3Q41d5HDJYdVYOYixg
04abnKf3cBnv5GfEui6y+PKOcoXU12I/v0IIQ48scSlxmbG1W6Q3mFqyb+v1ywvnhmLzXam5gUh6
rBK8RPYJDJbN7lYnFkVVu9uSCDNVOWQIwYzVSU24OPl6rrNHQT6IJSGCPAwHBVhWHJbxCvRhVV5M
rrpJoKHZmt5ZTH0XDg6UTBNHzQoFR2l3qR4sKlVXodSagwFrEvSik3ESVhG1/MRL3okPbBNKGyiT
TU3hEd9GYwHplZpJqzWEZgzPgOLh3H9bpzthIFo0KBFc1FBVipglKjR5Ne+x38pan4eayIYRH0Xj
oKBuihYLw3BnZoNBrvsBfMZ/pcJ8l2ucNBr2VENAVn7r5kfGKyxSiRzqEJzFg57HtMoE96QWb/J5
AXMJub9881NgEYOhsS1Ir3oBIzXOMfemIkJ0Jk83HOHe8PGE8JKga9zixMb2VZqsiZLKmUxngq8u
ydEhM9Vfo+ZdFn6OJ8L+N+/u6mCc0aiM2lSu9QWTOsdE+TCrb25//9u//1XPn5KOuRym+Dam/rFL
DRuPU0LDtkPCn0d43e/XK2kvaCWzezNYsS08m/aG0yRwnwraWy3BNhf39qlufxhN5MymNKVByExE
BPL8KV8Xux6frJkwzY3HJNwmnusSWgExb8P3GWIwVerRzxtiw80cu/r3Eq1Mhid/VT4tPsgMXhax
gUTJpQL5bX99JZhzO3GmLo0hlfDXPqJeN/Oyd+rbH0CaB+vzn1zl5ZS8/wmbHDM/TMf7J33cidg4
KalEpm2javXrVXKGNGZY91FV8D3rPePbyDzQnmmLq75lc0XfE7fo7YVqqvyNXl5OxpmWMIsLQkdr
ceLTP4UGwxtfVhQxVhvKIW1b2k9xfO14qePKWHqcsYv8Tm1sqxYIS6Mk8P4or+I1lmBo7eLLyUNH
zUqxC3kVV130jm9JlJMyLXsDWKQarlXsM/3RLL6jEWgcon04nKXo61+pHp90W9NyrRYJNyaW35oQ
erd+Mv/7auRfNI9nepG6bEmVFjIEacGGzNEe2rehlfi3T0LdHMOrq2CkGhSlrEd42XhuHHFt96tg
eX3IJgBDR0sVX9C/Vk35RxHX1QfjgKKMxDmJpxqH2yVnNlZgupiknJ3JLb0JA4LO7VNS+sdBBaq0
UlMpcuSGmh8JT1b4/vbvZ3/uLf3jUCI2hUyYF0twytR+0uS9lNkq1SWw7TkuVsqBgtlZs5nOOMNk
ncLufhoPCkVyS1yTyUWm+Qqe0dTEh+/TUzskdmsR97TRaPGLUvO7ACIhmgyFvRm0e9FB1RyBkHJm
DiI/UAkYCrpNztUqcxdJ9YgLm302P5nfV9+s1NGeJl/1C99EHqsgs8nUDfIP1gzEAJWAd1cUiWch
0Q5VRlLcEopgsr/hymTLeBGTcFIXJwVJ0Dl/W+5jJ/MK5yn0wbGRPmEuzKey5EyBbyg4Pzg31QY2
2JlIlGSYWhjU49SqdhG/i6enJHxOqR5LZo63pHHoYGAX8VRquMVRwoDj+K0V35jFKetGpN5nwjVR
t8lBw7JgxdIUQueL9FAMT8o02CrVVkndHgcPa76UYqsB7QYJ87vJLsbo5oxyTaG5YZEETUYGYtSp
OLAo1FTDkl/cIMhFwYAQO3FsYyAayUE/2Vf71E49uK2KbOxkNnXjy/FU7Ys4dfqSIWhPKxD2V/Eu
SrH55WRaiF/S4sFoQnfohL0++FZZ20O9EA9fwv54/vYqVlchkuE0NWuvCae1IhwX9fs5TEEfi5DJ
LV5zStK40fCoR5R5UxI4BFGNVC+SZhZQ2z23yVszJcqtVHDJM7U3Y6MUcRMj245kh+HnfnRod4lj
PbLFr8ZDQfXWsT/4lkowVb2Cq7k2+2oGu+VL0yrbaJeCsjM8GY8hKM7iA9VqRLhii8MO1Obi2VyQ
Xan6yB96w82sY2uKNjJv3m2nT712+DE/dSziNWUv4Oh97/Z7EI2/YyttWdoI7zuiq4HSCw5D2tzU
xXZG/TorsW+m/dJlfxcjWRxkhHJZl8iyYSkQ2ogrg7GYU5SMt3Hd4sf4Smx9HZsV1mOaxyz/kikH
I7urxG89aqy3v83t27L4aYBKVlNUavE2jML8OBRh0JuVf1vEdvXlZwxr8U95bV6VJX3BGiyjlBHL
pC7KFYKDh9r3l02ox6kgjrWp3JaOf5qpmBo/J62k2OHe9jNCmna4swwRD5zaHtfSbo1k/yfHu5LF
rvjKbsNJaZK+K5DeDZLGKU+sZJaHruHNjuRY38dHmlJr+0qvZHJYIVcROjXkKHKXR2ZRyq5S7eRd
u5sPbHnpUtrDB/GJOOcmPl3J5ACjAo1gN+kTS9CN2JMDrhVBcuYjDG2PXXr6v1hDuGkGVxK5kENr
+kVXS9ys2frDcCfFXtR8kgtfRAaSONymHVyJ4lBDlMMksSQV76zkJBaYaiswqKu7pfTYf5891qqG
Qi8BJNuB95VQDkmkRU3R/7IuLx5GO2HQ/hkUZlimi1xn/y70Wje9o5gtbx8Umyx+1VY9k6S6iRfg
bnxnIOyeiETQZkD180yvxovmSpSGGekEVyzPkXwXzrUtUNP2lAz51zMoc6HGmjqiZGxkIFM37VLc
0eubb+s7CDR/lTKaytCLBbSv9+t94WWPlZPc6W/KMzZTY/qLhOLtgOPq6jggaVTQOGEDEatS91h9
5aR+2jl9BIUQ3cJPWjSbd9SU40tX16uo40oohyRlF9V6K8CqWQotre0Oi3RFwdaeRqc5rR6q459q
JwYPv0tYHPtItwRzcDIt2dCU7LTLIX0Ao+tu3qloqhWCFQnXP2tquDomByXLkjSJmeFjKm8Yc213
14u2mQCiWSKlDJAS7XvqhJQCcZhiiZHQSWbDFGjB4gndqe/h+dz8GN6bCCHRJnj7Sm/D5StmolEd
rc7U8CmVPHWsZnVLw8c0e46mqIliQdpOUFwulO9RnZM+UqISHrb4jv4GgOUkoLxtBfXBLOy//Xx8
pypKRlMySDnyRh+H1pYqm6VEGFldLAVWUPiCW1HhOAEyL0HtlVs3BSizLOGALVqXrcRm8XjhtEdx
n56Ht2wJGS76f7e/4HakfHWrHOZUXVilOkv35SfJl711F2EPFSNWbiHtzx6/V9I4wJnjpIsjCb5A
2K1+d57g9lgFxHKkR0OzJUeGT9f+6N12JZQDHD2azNgwoaV1WTtYELkblJpoxb0d/el8J6vS6lqS
s0hFkt8bMIMut7GRILQoFaHkcKCiJXMiCSpUhL0QY0fbCbtyr+KriejWtptT87Zyl11LFQkozeRw
RTEHcLaLwLJidPX2HrswdOUvb5CLTNJ2iHszjuGKrMjp19XR0/tUOiz/fe0G0pwXZXghjbwyMiNu
pS7V8fww+8KT490wKW5rOIRVEUAsc1WVRtAybJXEdzI/9Wj5wUgFuCtGjIOO30E7+b4lN58yw7nh
22QuQEn0KlrzohCcRXqckkCXCddCaIDMwUQ/L2G8dPCdpnmOx+9JdOyoij/7wreOwGFDpSvSWA/A
huXQIvqZj+AyOtETKMRLRuf3kJWyWBpxXrHOJbEIWKAV7qeHqLLn2ulZ4/QxdCRqAHnr/iQRS7xk
TQPNMs/WJJX9MAkNFKIfMWNltO6Q1Lu6Hbw/ULxrOZwewBe38qijzCvsehXkhBh/2Vmf68VDIwVr
CXcECpK2oqpriZxmhEZtqD0L73t3ZjxU6045J+Dc1Rz9mPiUX97S82tpnJIkYZ6W4MQUnKR7Ei0v
s/77rgiMC159KPYhr/Bhxbritc3wofJF25Vj76IdiEAH6gxcHNrGc9+2JkRo6rdex6KceSTiMkrb
ODcxqlVTCAYkSHGwxs+r4BU6lfDYfEte3xTnFEAlUk3zqKAU4McPxrG7G9Ac76xoAcScH5LpCOQB
c0twW8Opo3F+oklqJZ1DWG+V7ozaVcRHYSZEbAHR1cH4ors2ZNGSI05xcyzmlHY/eudqkqV8M6C9
lsM5CauNMcCz4isNh3I/n6Sduc8m+0ej3ki5cFIahwxtF5dqked4wvqjG4HDL+g/KIHqY9CK3hVC
fCW+Cj/lgjGUNdyFkI5I9a+utFQeFpFS7TQE+PCV+HQV5XEsoQ2TBi/LHgX1B9WOz9WecfFS3Rib
7+XrL8aBQ24aUqJauMPhILxh76t1l+PBbDMSaQwBRH8LdwYHFbM458okI67s6vNcnidqtSQBRfwA
kbHKZqxOyGtULbpllK8F5fcoARxIxEld5PMqL44uFdm0K4p4EXaoWJrvb8MCIYdPv46YvxiwowtP
ltWZ08fMer79+wmF5ksz5aJkmdJAodPskxjtrPFdTmkXdQROuZRen6xOYKXIobBjzTFUk3ALlP7y
FZgwMvVUHpFzjPc1BorCQ+5WjsgwRzyFX/7FXDFhn3wdJmqjYp0LlEYU7ERi1M8sS52+lxxsLCWN
hTwep2xCsiyNmEHaONjgfGdvdsbDgrVjkVftGYkB1ZdOiuTdkZKFRq5CvzV7dAFztvJhPBpOtcdy
d1/Yx8QrafO5/hOBwCXIJVPzBAtk1PYl2hrBl9I5yhdW1mDkr+IX8nQ3Px+kcR6qGudGVljUaiCH
FR3XnZkE1t0k2zkyWPXXlHJSN60M8tjfcxV8ydhjvhQW3pnWfG7B0C99jkziBrde0NcXyIWry1CL
6xjDkCXlpJuWK7Tnomoctf/vG4OuAkmchZn71VnYwuYe/ExIexdekz6Iw+Oqkm2y1AfiMGOoIjHP
RfiH3tcD2ZN2FtbzFnuWvaFTmtTX4ZyRNk5rl/a4OvBBZ/NjbZ7z+e1tmL2Jgbg0LnDNI5BO9z1C
L3MxbCOqvWqmKLsoERxIVMqQGrUKH75OxykLyoYoR9yGBJyBg4Qe/fZDpQES5GBB4re9Z8y8hpfs
Ufvw82/UTD1xHj4tKmdlvWLPIlKDGMNqvWF5c/uTEF+dT4Rm0oymCgk2aa770Jh3LZL0VurdFkJd
Gp/77MYS+49mIE3nNe+lE5KCnwoHy6NGb/5c+dNOopKC1LE4HMjL2ZrCGJajJvs0Ohnt00zNym1m
Gq6w5uXnVxBggiC1RFIXEBCsfrHand04aPp2V5ZoYJ1urD81tW9fJXUw9vMroX1b6pYF2iRXLiM7
nbAJR3mvav99kP4XdOMTnlJj6Chv4GjpvjojWbP72rnNX+GOoqGsDhreV2PQZRvp+dAlkasX/xOV
ozrcZfq325e2/eT7KYIfFjbKNY5qpn5J1dmC4avqYcSLeTXPRvwxajNHnoh2pd948otIzrcOldRN
psg0XrNXZN6TgwTmadSHQjuN7GUnENBKCuSca2t1Rh9K+GTaGyRqygdpJ2AJhxQ7q1cf6P2UDKr5
dB7YvP/5ajxjazObazKMMDBTOLVGsIpPqXq3iOdCo94Yv7GziygGkVcq30VGHHdpipPJjvVGRvdq
dVCOL8swW3/15qC8I4uJDB9uHY8zM70bmzZlaS/9kXVOKTLIJAxn8RVPx0sKb2qaRXw7dLkck/O/
axubZiejldm8mzzDbwIpdfD8zL9g9NyRPGwj6RzdsKsdVZnahpSLYM4r95HV5WMLwdVyr0+eJjSo
gRNNVNThOLccIWUqZswtK+Fdt46+pLlacRp6mYBHSg7nnSOwLQzrSxG46I6JLniKcFbnDGTCCxEI
3HTMumVwkrDgvddUGUC89Bk6ge6qibiy7c/yM6fM94SXc2uBzwZv3lr+Bn20zcKRqY2Rv0GNixAO
piqlBLkWSyUiZe2tro7+G3WvYvF66S3HmMi8bWPGRRgHUaU6s64YpHNWjDy00XnG4vVZepbG55Ti
sCa+jsn5fyurJPAlAp5SbLtL76c/mlz96fx1i+8Fzwwh0oYEACHITvJC4oc6pydKtgBmyz6gumy2
Pdjl6jg8QnIlTIeEtZ7v+312UPdawDgh/jJJYXIY1A55OIQloDYfAiV9tKguXkqnOaix4i4aRQMw
MEh3mjY4monFirJz29vfjjbxbTiwGcPRKJIEUlgZFYX9AL0Z4wuRuOjmj4KrPN8WSH0cDgpCQzBU
K0aqnGWUuyBhJXbvXzTpMft47ZR+KgHf4x21k9yIKlJI8uPw4iGSIDtNLhb7/Yvn4G/c7kUaBw1i
vEagd4SGr/fqQXKVYxWwEmd1soIIzQplQLUPEDZrcfAw1GFTJQxR5Sit7CyUH3MtJyDoN2WNn86O
J4ZQ9aXp4hioOh3KHzwrHwonP3ZfJ58VtbAUMbUtIhjc1vqLTO4mwxyd3wbW57lFuutFdyzPLcXZ
+hudv8jgLq+bB8MsMLCGCuB0qPdDAOIkdY9mr+it7tdBIdrUclnC1fLLMZc8NbD4DRLN8qzoT0MK
MwNlKnWybeO6HIyL/urKGtViCAUsl2UZxiKQAiGQd9ScDakYHMKCKl02JRbQzv7i6U5yKBzrvDwg
5IN5oTE7dCgWmW19v5yMA9uprq0xShT05tTPiXxKWu82LP3GuV8EcGibR2sVpgL0DkU8ZC87p3LG
o+pWe31XBuQCSUofONRVlTEqEmxWRztvOtpsyAwTrZrk9Lvc1mJscQDZjx1NeO1TVWPKvjj8ra0a
We8Umij1IJRRP7cVqNJqiuWUkMKzR7RFpYdNCwWJisjO2yAWn+fsj4LKn19M45Bi0AeljDX4X0l9
P6v+nFAVNZZAfu1CLgI4mKjDbq4SAY9tEUygrHugcUcvtFXSngiz5UkkrHjI5iSHINZ7Cg+8m/x4
J5LMMZSOaxw8GGWvRiHsyFUfmcpJduom72antMWTuBt2ty2KUHGNwwihLGRLYR4qTO6yZN9kX2cE
/xFFzEiBucYhQyWBFm5m9dX0VJ9Y6/i8E1a7cWWsfl2O+d1fGpDGAUUf9lkoCexc4xcleja6LwYd
lRFwp3H4YCRDaOgyNOIHwKa++WyWTn1c/NAGa9YXOXTmvzQnDhimJrRKpYPJZv1TKPmDSDzRflN1
/2lOOjO3q9REJmuLZpSS4DQeQ1jwgu7nR7agtwyofcfE9fEtRnGTjOaU4ix5+VyEYMoIqVYfQrt1
DhvGZEYHdQvOp3xwpIcefQSCLd5Fh/TD4LffdcR9y37ZUX6DgFWef3ESNCEZV0gVxX2e3S2K25DE
lpQMDiRWM53kIWEO4n7yWFmtjsGaxKLZ5eNwil72AvxR6+1VhoznAumiasVWD2B5himl9q20G3dM
ouR0DzX5PqRwUOcgQ0qFTivQmOFk2OOBttt9tquCzKm1o+izuWSqeEjgu85BxqTUI2r/uNI4rp3Q
kOy++pqNhlt0b8D1m2VvlPH5NvhSH5HDj2KyJnMSEC6tdeQMS2A1laORs2Xs777hIPntEYOeNFlh
Ago7b/LEDjuZHQ2jmkXlFM56Xr6iv9PrGi/WbMGlXt/UR+Rbk6ZKijTQGbCJzZehAiec7MxRbYb7
6Scq70eK46KNLK0Xy2BFEvlx8rA/HYWs/pCeUUkHhR11OAK/eKYQvVWaai1xNjy+prdSY+Yf4UtV
+7aSkGfiEj9mGmt1I7CsmWXX6J2OvMwJS7uD7wQxH9kzRJ2KQ5ZlqKYiZuU5U8Li4WNe+7fPQ5iZ
wUUc5mSOi2oihO9b7K6UMKrWJV69FsGsDLYuakHdr3erRtFqUK8hvjNJUBJwDohwbLP0co1M/cvQ
Ud/mra0Es1e5024JsDDj9nEJG+cblmRwQhlNjpzDkB+GCHNR7Z0Wf70tg1QRDkjyRMJrIYMQzdZZ
cIq5qH6X7FVfP8KmiWQUdSIuBBmnaaxSA30CLYAlyLr5GVUTwVWb5TtxLKbZr5AL+92xsNdQtVfL
iSFDL0BLhX4RH2veMTRgnEPffGOCUWvZmd76hpDH0OGWPE7111QI21XAyRqPdVmvO5Ac/ChVoBFZ
JK5xMza5OhxnB2UoTFqoywi00Mk2YNi7+diWsR3pxJD+pj1fyeHc6LQYehtJLD0U75PcTwfi928r
35UAzm9mePGL7YgRzQoJEylrXCMX33V1E6BreMJu9uWu1JI3atjsZTGPnDFW/HShmNmpBwZfW6jM
KdNGFpu0uQPfbeWgqtCdKrCcdLkXUeWqyREGUibnbZJ6bfqQZcyXg+RLJwzte9a5+wj9dNpP044a
2ycMjyehWcu6nQoR5hDLsl0Y/hgObp8SD4ztz3kpg/J1hggl19FiHTpiMHiKX7rCWQRParPPGc3H
X4IJX3RocmuqNQ1Bl1g96NF+iD/n1F4dwuHwfDNjq6g90hCs8q/4Q5AFgy8Ef1rP+Plw4gsNJgJ+
Jc8ghqUHmkBHPYMRmFIVJ0oJOGvr+pDRN0DP0zp9GOLqg5S07lLPLoGF7Gn0Cguv1IBzKZ1llIqB
xnJmT9HTj1nC5aFI0DrMjvWXsZTJORUxNsS4qYBSmfwp6Q9rT/R/bKLg5Th8oaHLSxB5YCermxhH
tOAPOpWGIu6LZ4vB3VqJWCNX2Lqzy6jv2ShkhBdm5dIvZ8pI+cJCLnWaIVpQtvATiAZe4lwJhIys
RgPvtbutC4TK8a3KPdhMxUVCnBtJj9Go2MpQeWb8Z/1NKDurmqgp+B8KeZV4yJe0UkJW556lUwRy
ofFYUy53WwkuIjid1nu5NyowIzgCmFOHd2P6/vZF/abAdBHAafEy6ujW09B3EO/n3Bmx5A0zuHgk
Y9uJ4LNWizow3H6iXgjbKdB/xKKD79ers8w6S6oGfoixJ3fvCuerFsioC1Il202aZkm8COIcXiiF
VZ1JsCIteadPb/Pmbk0fsUB01Va76D+uI2oy4ufbl3r7oxl8i21cDdpQm1D1ocmdPuvsnFKL31jT
5VgsDr1SvWrRyhrVaPjxxx8lGXly5ggvLFaWwWJUqiz4m8DhIpCd+UqgpcxqtBjIEFVe/bXeK24V
qM+d2/nFXvfpzMZmqHn12bhQc2gSSyvTDE2dhXCvK1g11mDVZ22Gh0qkepuoz8WFm2knVqXIdLFo
Hsb2g/xnjKbXSsgBxZpjy0g6AY5GEMOKXuZVeOWrbrZnOYXhSKEf+bE41BjyxIjGBAHRgoBIP0zB
UDnGufOFRzhCG7dK+cJtfZQUU9VVTRFVvhPNSgYsYligj+KjGWS76LGuDgloGEQX5abYzkz/tolt
6ofEtraoso6VapxZG2oZLVqBwDIx7P4oY/K3nG2xTwicYh/mVUghi4ZkospuSHwiasbg05KOsORS
+6Iugdadm/RkYO87xbywqYMXQXzSScstsx0E+GJJ/t7kT0tK3Nd2LuFKAHdhqALpYc8GItVPg9ef
8mftWH0znjCSuzrTqTzMjT19IDv42G+9cX98vkk1rSKZC5iWhoUJrPgZ7qMT62v6F6VPShYHiVqt
VGiZRZYmxU7lCVt8MB/pN/sWiTRqRGT7a/185fN7L7NOzOZsxBNgWT5JIyonyp8weGHK5J88gsJZ
cLRMkrqwF8DUYpH382JQT2B2G6+/zEUA5/fDqAora4LB6nd6oPkdA6QBXC2zFznocvwwkfl/QiLf
9BGBRHPI1YiFm6Mbflfcebeedcy9YK5m2kW9LRNjKMRX4reDjJMelVmDAL1ZRSeUdU8xc+82DG1y
jV99J5XF2FdusR9DsJLFuMZ/mCZTd/ww3aX3WaCfzDcrEtV4eUR2GBMGvRnhXhSEb/yojGLJMduO
FGv7sVhcRDm2HLq3T7cJslcy2AVfHS5PTBD8pRhlm9b9tAaW+qmfPmHNMiFm23lcyeGc/apE6I+Q
mbIf5IPssRR4hi3LtuSgAXInt87tY5Hy2LmvztVGPdYtmUj/lLnDqD3iNiiCxGks5Pj7oM48nShR
UprI+X+hKJW+0VZkBc39JJ8zkiCA+lIcXCSyaBZSCVXvXcYwAz7cd+YD2ONMt/ckp7XVY+wJ4Lsk
vhx1Lg5EsMcshJLACyvy/0LpQzMQ7nc7er9oBt/uIVnolRgmRO9GDMKITnRkGW+SvPNUdToZ3fB5
tApHV8qgMKisxXYQdSWb85iW3GoFFgwIjvSmaP36lO0Yz1OaOnBn1X7ZJ/5fqgm/VERJ5rFvc3xF
U9O8LgW9hCxSgMUA6Qbu8w0AU6zNacK2yaRgBmMN7u1u8P9t+yIBUhqnH7WkC8uS9XAyYMCrNeHc
mU8ZeE0IeybE8A0Aa6TFZVxNmAZ7VA/5g7YL9+2u+pi/X9/L9mLDARxnyn8S98h3Akhi839sdc33
2VUdNuQ77uod6whu7qm+uO0w9Kez5psCZq3IJxTVELyNn03r2xQeOj1Ijd0fdjBelJ5vBKitspvy
VERkg+7WcY/tk550rr+DKgj9i6FD1i8I4NIZwlxBcT5HOfrG4D8bz7AXD0MeH+KMvVVSVOlNm2WH
1MJWRo/K4lJOgO8MkIQay+VX1OoljE0zds9+J52lgL3IIp+SRgAl3xjQFIYGVg0RTcPKuBMG3TbW
aE9YAaWRvJNZw7nrGiiJ/hg/1H51Vx87xW69yZXBV1VJBJJQR+JczhyP1pAXAKtueBLTTy3V20Dh
L//20geptQwQ0rlF7PSnH0Xk0rDXYHVkzPXhqfR8+wYJGHn1BhN6Q5oiQGNtfkbTQVQMdkXyrRJf
yeC8Srkq0mQYwKrp8cd+3NQVnFbDsEfl0mvUiY/Ev79KdTWHMkMiYDJAPwpvolXa3+kBT0MyT4lV
iiXeQlOJmbdzSMU21FfhEGJBS02TiilCwvohiiJbtT7HKfXcYo7ohlfkK/xjj2x7it5ZvB3Z8MC4
w4psJNKobCR1Fi7wnOu5jE1mM1X/OUla25IxEZF/+Ds15nCgZeu2JlaCVrsno/FELGhP/vaj8Mav
yn3cl4jYlSI8Fr1qW4P8zrIoliAKA/j5rmwpVtDiQX+L1hYsm3WNDeBEDtoWownwDplbvqNyWdsf
ydAsUVGxxl5kP79ySVqSlGOVI9MJLv9Dmmu20ep3s0BtXtg2zYsYThdyTLCb/QJdUEGisba6nRjU
Q4c6CacJSTiIebriK5XLmQXp1fuIovrb9t+XU3CKoIzz0skJi0ya1gmlN3Hqx4j1jOnxtlJvN3nK
F0FcKKmlWqgVrL08z0YsqjsW+YPVx/a8nobspCxu038Y5UNfkRRc22mln4L52f9JjcRYaZG2iPdg
P0I/Xxpixywrki27gkyzb9ZFLsfkmQCssLOG2Prh9MIAOZIv82P5fvUqcqfJb2zrcjDmqa70fFrV
zhoX6HmMfNm6rzA2331le6/Z7tScHE1gyvYaYi/iuPRctKaj2s/Q9yKOg1JSgxTRyTJC9zPLQdsM
0RRA6D7PC6ALLYg8C0Rckpba3exhAYmj9MQrgLDhl6Tr1RXKYQ56thgNWvCy7gz6LXMufULxKRkc
TmiLqsfpAiPuXRkTYLmbfIrdEHtMJrd35A+RLxE395vI+PKlONgYVikBOEHjR1/xkyNrzLI+z5gd
kVAMJJuKSD3kIESQF6VISuBT9B7LJFgXU+xbTrnY4tfZY4RCVNaC0kQOStqibMbchGqMybscXWDz
6Ffqu0QRsdpnR3w9Aj1krs5pyF1eoUGXTf+s/v+XBPjP78YTopZDtWYTm6pjs+us90zex+d/R1ND
KCVPhdo1uZ6NHWDKKu+V7nOZEgkzwnp5KtSmaxsFFJFQeivI0iDWj2tCqTm7+huAJLMzXhnvsq4Y
Gm9QWl8OjF0gObDX+x/3v1wwnSdDjePEmgu2RFE0z7oc1KB7nyqimWM7gL18ew4l1hmkHgULWlLr
c5YcygiEYzPIlw4LSNCTSLZLg5inpFSAQ4nMMhZDqvBy70IToaYIRg1rT1gPJYODhqLFXHHKOofa
r+hWA/bF91lj627/HTUXPJfKd9T+HAr8ZA4cDF2VZkEF3Kp3P5ZPJneDYv/TUkmyPhPxE0+KkiIX
jUcNAlys57Orxq+Fys6lu6lo7L+7S4V7eGItqZlXA9Dhn7b2fYzVyOA1E4Lc+57dV19uCyRMWOHC
i7KJ1HVi3UXZrLuCcFSsB5RsiVNRQrigYlKWoTRhyM5QvzeQ9xb8tiGyi5siFJAK64qMf/z7tpTC
xTA75O7T+l4c7+T2bdEEt69q2wVeyeCgqDIXqwwVNOF0oBMe32Af5F59Ox4Gl+W/xMqlxpg20eJK
HjvzFfTpMxLLlg5deNld/n/sq/Rc4KZyX4nhQEkw0KMiMFKhWZptIaltA9C36md9JXRtEyeuBHFY
FE+5nPUKELZcmrNolndpblCenOnrK3dxJYPDothMhVzTDVBHHhgwgNnHiYIKG6wL9w8b1q+EcSik
Kn2kgWQaxjqcuv9H2nU1163z2l+kGVGFkl7VdnO34zh50Zw09d716++ic0+2zCib53PyGM8IGyQA
giCwVvAwlLuwF5x/Ahvgu4+Dcm6XuIGInwi8KfAS/stsKFuWC8v2G+VlUWZ4lkeAK/vUlgZUPpsv
+rQbuoeoBsG0iCZ0+8XovHJ8x7FK4z6VK1xIJxCMS/pny3SM4Gppnqz81ACta9BGOxaYn8h/+Qbk
JVOTgBg9CHh3YWszroDOjg/d0bhnKJwze9wWRIzNvHKlJhcxMuBokTFBXtkfGbAV+rivjfvQUTAQ
JbyTCiyf70buuyk2OzYzGh0ATIQ5LAPYqQDzAA418M5Pi+EJlNvsFFgpx8UN9Oy1AQAK2QXERGL2
2iuqe6OvHhXf9CNPWGoWacjFj1xtqs6Qgege/wDIMetuC5ENtqEn+4r73i78lYJcLCFWmQc9ZUYK
mAOGqFx8Ca6yE+uEKHagIIo/ClZ0M9ddCeTiCclnqet63LFYm0K4VxHyGS51sxO9VIlcge9anjSQ
MuQTZRzog6v6aHVz0GW0m1Czx8OKK8oyBEcM38O89MRUcFdAbq2f2sEFCIHdak4qixxOcMLw3cu5
LknSyCbcW+NUSvtpek+viqppVFEsKiPJfHsimyRO2yJEq0VQXVXJoU+eLlvAdhZz/j7zgNWJX+tW
nE4zLE4pnpthVy+jLWf3l2Vsr9FZBpeMzRYe4jGJjfGg/lYynVY0Gy3SgYt5c5jnNK0RFjJr16iH
rPBy9X2n/FkHLjMyZikt4wYJZef+ZDWcToaH8vaOTZML+zRFK8YFuiY3plIJEHeqbmfuDHCRZh91
L70qS5s9yacuJkCdy5skWkQu1EV0kgBHghmupfhkLW4fYnrFvSziDzHgvIhceFs6aWp7NhnRoBuF
Ouo+elQfADUMxqPkHjcrEUXW9qVt5T1ceDNjZH9JBstgCNHac+GnO3Y6KYjeyl7U/Le9goZpmQpQ
Pn/DngXQgLQoJY5D2XQL+Z8Zs1OVYPRju1tT/SWDLzoH8lgltIC7Zgc2mCE7pU3c2JO86T75Z/Gc
ZjeJcKH/sIhnmVwIIp2ehubSsi6spbS7A7gS3GVXDmw0DBVhURVucxkpoCsR7mTd4rFJlLxqjJ61
1kYBbtfFfchgFkdPYIqbHraSwsUMWZvln4zI7NbbHOJTu8uvlTtWzZwPtWlnjqhnSSSR6b2KtGFk
9gYZwA8nhQ8lGUFQ9Umg02Z6tNKJixokqVsAFtVsQJ2iqfbn3I7lVB7LH+aTaBx486KwEsdHjKWC
QgGriAD7Sd1bXvOKqyvKHDZP8pUYLmjIE60yvFBLjpXqn+J2cqaeupjRvJ0LS5Q9i/aIixelROlc
4o4FfIHZ62KPIVoxgPc5esVxY1gKQmpEgb3zTUoYlDWyQMdbATVuGvALB/LilsKZLoFt8G1JtaRo
y8ya1hhpmWSD4BJBo9jPX1+hkJ1ckFiKlOLSCtoFNFjmCpG+vo60W6M85aJO/+3TxFAU3ZRlhFx+
zs5ojDbMBin4fzyGzA3vdRzJBJi6OXCsWkEldVOlszg+gTWGNJqqGN5ltldSd6OmxyURlJS2h65W
MrhQi+p2MaZqyQ7I5WWM8OhR+KEXXA3H2UIH9nwQ86psmvxKJLdTcanQIC5RYqr0h2l+6DKBTiwK
/HbPX32fS/5iY6kHmTRQqQUMSXeKA1tubwfzRhOVaEUbxIX0ZVFr2pvQpFPuwvbFMr1c1Fy9/dps
6NRSccoTWediXry0xag3oKGfNJwahR/5nU0CT/EzL/SFaSBb+9/X7iyNC31SoWtRk8OLoqvJZ734
wVOHsQx0oNi4fAoSwO1zfqUbF/xAANjrJsB+GKfUE4B+duimMa9ADvn6pJ1o7uXjatvwfinHx73K
pN0s4f4JMsAMgxKx3VCRRsxdLqwfH/SWoK7qHFgZAIBizwSJD6rbymNU9PI+bAXSts3vrA/nSAXJ
S3CRVLMTJxjU1zD2CV7WuBc8gIlWjXOnKgnBFwqkFkchxyy+pZb/P++KqhoEaIqoa5sKP8ECdI9w
tBiHXdRFVx2NvTLNBBu/5URvZHBmHZpaP0ad8u+LQ+ZKD+HBwhx7sSv3l9XZyFHeiOJs2hgiuiwl
GCeTA8ZJX8Ff/8tU4tZZtJbDz7AQqklGGpmM27uK8MaKHPlbsY9uQNeS7FO/PYkarTayojcCuZMC
ILpTtgzB7OTj54nc6MohV380wjR5w6ghRjMwUacaVOchX4gcLxEh2CorAqtP8RShoZlhc00Pyz3F
iZR58aOoGW7bPkwddI1EtwjlS8PmHNJOD6AbUGAjMBepewNplzM5lF3bhEU+5jJclFBVi5gWyEmp
qb2O8qwSc4WMU6Wh5dfRpCsGSlQ6aA753DV2N9sGho/FdUVm4Jckcg6Q9jnJmyqK3Eh9niZHy3dp
52MfbCt91FpRQ9lWVvFGQc4JCq2l4UBjtPHgFam1xw9x5QNH7iRd60frKO+X6Sh6SNq0m/Oa8u0N
+dy0oJPBmlKgzpZEsbXuFPaCWCVSjG9sMGtdnQrWJG48NldsfDb4NI82KypOHka6veAmeAez0Hot
+QaHMlHLalSyyC2C24l+Ns3UXoAlcjlqbYeT1fJxUT6O9LhTFgmlBJR/NC/xJfWW3DC028TLgPL8
RRZlNqINY+fOygnwSmHMlRSgJTDapUptJ/Fek14uqyWSwf6+klGbbaXOTRi5yXRqphQ9opk9xYJ8
UySEBc6VELPUJaWoQZmTjv+Q9F4nnzrp+2U9NlLaNzbAJYFFNsj5YMG4M5k4ff2AuOKG4SmaHomy
uyxq47h/I4qLFLSsplbKsGQk9npjF6dPl78vtDQuNlhGaGjaAgEjOOsxruIDSQzUlGADt8HF64ku
Udux/WzZfF9D2VNStGm9OObkvVY2U5veAXIBgXawk6NocopsJgAredw52TR92ncDYt/gh/sKhdQp
spsrYFkAihY3BbSNo6IquzkY3kGQYot6hreS6vUG8t0O0qhJXTvAr4IPP0n4ChlHGTmOVzkKx+Rw
eTs3s4KVtlzcWOjQaW2OuGFmd7FOdnXxZRmWI/iPvcuCBF6mcuEiN4YmVoYcpVTdxHj9bZ4NdiH/
XbxQ2Y9YufLQpo2VMD+z2tHuySGYU0eu9n+nCRcvaqWcCrMrQZ3b51436y4CyHVsCPxYaPdczJCX
rBmsAGKM2q0OFS6O4Q5zpSXIS8UIRKLd4aKGrklaCWm4NwKAA9MKYFmngi4vUeBQucAxNmlD+4oF
jmPHkjSy706D04Ma4GnxEu8/4G9u52m6qqqyKVODf25uZ5QCUVhi14be0577Xb3Lwbg3+tQfATb3
rvdt+O5ZIGcaiTpJYVunEaAR0gwUtwgfXnVSatbk7ReOiCRqe9fO4jgTMUMrHEwCc2+lqzTbyXQ/
ikq27BO/J55nEZxh5IoakajCEjbjY6Aep6QE0c8ulJ4IFLzsVyJRnH3MqVxGKfOrph/tYnwpy6vc
bAH4sbN0UQ/bdtj7pRZfmss6qyEDg4Wd5NCuwl1jfrZ02ZGm+8s6CXaIf1RWAzVP5Rp5e2V+kZOv
LWlspX68LINtwYUt4h+US8sIjFFGZLXmm9n6kYHzKaRHEAHaFYZajOfL0rYelNY2zgNilWXatbIB
Ny5Vs8K4yTTaLckPQx+0Pgk1ahMpTw8abUvPkoMvdYr/khar8yS6pH7XKJk96/OPLI5KwVm2eXTi
rdA0GJCLor5GoFX4r6Z6oVoOLsf52MS27rN3J3Nw0lfQNsuNZYHFbmE2sLfCXwK5Qy3LW6ALKeiV
Ve4XTHr+PK+nzgbYUGsH+wmFNxza3yNkx87lbdgyrLVk9veVqmB5QuW/BkdNkkueoZp+gnZ6JRVy
Tmy0e7zRkItoDdENrWKU1kEXO2P4bcz9WtrPWN6KGt6SoOf9c4B+vMvabYWCtXZcYCPtXBhRVqKH
QX4ipt1K4GIcPVXFCyIVoYlsJcxrWVyESxe5UuK8AhyVOhQ2Rklie54FTiPaLS601fkEMlbGpWHU
BxOgEMVtKAkMgn2CjwIAj8NJR6mCw46dhSuDSNpWk9C1j4eo6kapP/fNIQoUp8YNQJLsqN1LwcPl
PfrDeX6OoZzxq5Y6pICsYcBhrD9HHZz8KN2EMdJjaVf2tvZFxNfwh5zoLJKzejOuSAUkIDxmXwU7
fQ+UPI9dcVHcfg8wz5swxxu+FnXpyE4jK0Fj2vJNW0S0EFtGsUoWeMw/dKSDi9rERaNp90pi2PV0
ittIYBbCXeLMO1amugob6CHttSNDaej2g8NGuVlTyHgSxSWhPM7Uuxp3F618LR11V/Cl4ZZhQdau
rDrlE+gu9iJg/u1lNA2K+UoN9T/O8KsgG8NKThZnaCefdp9ifXTMZnfZ2LfP2LMQztZBpKz0CQME
LegzzN5J0vxOnwtXmSY3scBTUhbuZYlbYQlPRr/U4ky9M3qMXFfI7bT2uWq+jpmgTYzZLx8v1t/n
7FsDXCO4Z1EJUzrVjkHc1msftCRBj71o7ky0QVwwN8HcJlH0Trjz8I8MUm25vR6EQ51bJ8ZaHc7M
LQVt7xHJFqfonR7NswxJo7Z7oPHUbnwwdLvDk1uOLihR88lWmzACxXmjOIPXCw1j0hpiEslB6hg2
XpnEdtFZp6DU7Sid7bFN90Vg7YnRCBqvBSvLP4j1A0hEsgxWGaOHPH0xpoPWCIpjAjPkH8RGo68K
nW0eCUdvpvl+1hfBM7nAEnlIkiZVSJ5lOEdKckzKz11cOI18i0EGUSgUCeIiRQSUv6xW4FKNa4J+
PfbotGOwRrOr2N11cQ0ELFe6ywUruCVVkxVFxvOEqep8yTk1F0pJCMvsprx14pzulTzeKZSeikAW
BI3NJGAlS3mbBKhWVQ2RAVvUduaRgQ+gTr9Ljq1Apc0y+lonbiUXSVuSLsKWvb4PONXtcgq/d6iM
sXy3AU3YJ1Ev1LZIYgEXEs8ugMjlynIRTVpzjFLEw+uotAHKjF5nNCGH7k49vuKbO4Kr23Zyv5LI
LSZRaaLlHWWtgDLw1FH/8ynIBBuHPnXHEuzZlWN9yktAAomY5F75uPngvMpJeeAAKdDUUAkwoj75
qLF65X3ko6ZwaBDDwNRwKv3YzxzRVX/TUM+XGZn9fZVBhsscj4BJwDDKoBUORndvqjn+itz/We0X
URf0Zp6wVpE7FQK8eTco1aEv4uvylTVG5Lsut5VHBpcB2KO79xQ61/K4AyLrA3leGCxmC/i5+KqX
IruWPiidICRvW81qFbnjoOlzfVRa3EFfQCmTgWwGZa594N8ZHyTwCgMSsXHCx/qjLOrzZNZ4wWT4
Pk81oQRPaCBJza4YcZr0ZdpbqHRF+/CruPV361RYLeZrnr4ylbJegPPMiLhU85Z0d3IriGNbB9v6
+5zrTZVljREb2pXI90z9ECjfkunpcn61bYCrCxPTcaVDOMtpEanQgXXugSDSi6+Lk/bKzV3tkl36
8bK8rQRlfT/j8rkCE/5DOMAuUAm31eajVd/HIyr7yhOVQv+yrM3lW6nGeTIgytnkKa60Y/k8DBhO
/yhNgsN0KyFeq8O5b282pj6bMDdTeZpNX2kecvVkhMSOSGHXohLX5rm2UohzXtz55GiyEA9/IlQz
UB3WhShqHN0065UYznc7OQ5jYFMj4uuhHZV3xSwyuk0vPUvgR+VmU4p6awEoGmsi/knhmTvB/ue4
juhJfbNUt9okvi1ikrpKTzDfBd7B6AkkYm7tdEhBrmu3dwPb+B770XfhQc3O/t8C0UpFzncx3CJP
hgXLGI8Se7nIPQZ2GPjV6DIQhtgPvMvWvr1r6DnRqAqoHX7gRQ7GEJ1ocGSrS8HY1F4vqiqw9u3K
on6WwSkVWn2tyAkbUQeNGEVLi/UQA+eTNYY1O10EI/6H2HQWx+VXc5nVdcZ4CLMSUHasXx80OfUu
3M2+FgNVJTqibP13q8iFQ7XW46GbsIqL3HiSgT7SwnQvi9hOa1aryMVAC8OoSsHIvF4fRwrgj5iH
FHj91wMSGwwoOxkbWRNI3Q6857Xkg2GddJUKz3blYHBU47rRe3sqvqXB/RQLWu3+4HBnWVxUVAMt
W9oS55b+CP7IwcbIoQfON8vrjtTungM78/LKfVc/EsDSf3kAFx5rRes7dN2hOpGhARgjh178nbqZ
3aKU6XY7jHYKjIWtGe/jhmWomiITS0cH1NuzE70MQZwvIbAWm/xq1rOjSganmjs310WJ4pZ3W2ic
VQ3ZMAyZ79me515amtdm/jpEGt7qlbfEgfa/K0RN3TQsDSLQusZF/mqe8gL92pVrNokNzC4nLvzZ
vKl1QdVl6xpDTapT/NOxcDxWZDGC+iokge4Yt+0/wTM6GZ3Ozp6zGwbMJJ+sg2irtmLJG4mc/euF
FVUhhURtl8aO4U/75hQ75VX8BB5JF4j6oorIRvbxRiDnBJqqkymbq9I1JS9qT0HkpaLhhA2jeCOC
M3ipHAK5nLvcjfSvJQUhpxBHYVuCxcAaMEZp8iwESTi3aTAUFTwZrVuMOilyO1ud961rAjCk2qGj
ShA9NpwKSp1Fsp+0SkiLLgd5BN5SMNU2TLZe54VNitSwG2n5ro3fBbF445h+I42LxZmmxXrRKoCK
PPRoP8Vwh6M+6B61o33iJR8aXyCPnZBcyGDvZK9TWqiC8DQLeqrmeAXJsKD0AHQ1kETh6id7MtjK
MGsU+iIe2s3VXMljv2e1mrKRatlEIa+yMts03ThqHTVGLiyqhYgU487qvEyI3CsQRGq3QJ9GeJQr
O5rt/uUncbCyCGLVRjL8ZiU5O5G6UZanFKap7Ni9eQDqcn0QU3ptuvFqATkDsUaSpIkyYQFpYA9B
7gEUr05E9D2bfraSwkUneQm12MihzNAdqvrrIDqSRd/ngpESDSSULZi5bGKOeADon/KeMYg3G8JF
owS0dBatoUP+Y3bYlkhedjIfZzdDU4souooU4k6qIay7nMElueHwIR6uWyEE9rY964yKyjBUTCe8
dZw+yrpqKEbsyNcBaMaM613/3LtMm9jX3cthYdvILA2DMTpBrY3bnilVjDTuIKwJK6eI3VbJ0Soh
6Dxi6/976DkL4fZHjZS6DHoE1pTIhyEd7WEBq3JT9V6mD16df247UaPx9i6dRXKLGIYFwfUYerV1
Ys/dJzV7vrxwAgH8+IA6JbPUT+xUx4RKvtzNiqCQtSnApIwWxzLN396TszGSOjmjpdtED+l8l4rg
PreuVOjSOAtgP2AVoGMpD5faNEvAYzGvaYFUNN6xYvx/GYzatLOVMC6YKXWlDQHpsB/BXVK5lnmT
iSoi24nWSgYXypSpoJ1aB6C8Mw7L18ll0B/zp/plCvBIrbhiZqtNpSwVzC64+uqazBnZCOyPJIo1
dGTJCblT1bR38kRvrpS+Wrx3mNtZFF9dnEpVTsGzWLopWufonkj7y98XqMIXFHWzlnOr7nE3ymQ7
6m8KpbRj8uU9QiirESi4T/CjKVrZxK2uWaW7hPOLRVKnrMwHWanetVZnMVy4SXVa652GcNMq93Fx
272D0hOjq+fvc9su1XiUAGZiiQblDocN3AZV3gYly8urtZlAncXwpapGN0hNKJwlk1rtQ5D3L1GE
s9Nos9hrg6fLwrb3/5dOfKWqXKai64GF4FY6wJgrdyrAUF25l4VsX75WKrGjbxVyqnTEHNsIKcmV
uetvauDUpo5yOznEYXch6/Cuw3olkMsNo1CXi1IPIbDdB/HJFIGCipaNi6HoFAffewm3CYCAa1Wx
I0XHsBD45qtz/3Z+rrRgv2K1bHKlT0thSCXegGWHzMcoZihYmnEI9buhVm1dugtFvXzsl/MygYjB
sPIsTSEaJ3PQVEIBaY3EQHuYUjRBvFy2ha2VW3+fC9ZWSFJDAgG7myX6Lhy+1EnpD+YgSNVFUrj0
RuqzCCV/aBFGip2lT+EI9vpBNGG0addrZbiIk8u1NE6JiaLCY3elePkxQllhcOId4xCpPoe+CMhL
tDtcCAJbXqqPJvRC9+MTYC73czSKnHUrD10ppbPOxJXVNWlCh54iAVluFTC7H8tjea3fYMiuPIxP
4sOUbcUFg9O5ktYUR52xWBCX0Rk9x6Obp8CIh+ml4Q0VpYebLrVWjotEqCbTrANvGua0u6vKzz+Q
XfTA2thETxoi2+Dbo0qTdKOmwHml5kgBDISCpGsiqfcGx2JT4Y64OiiwDp39fbVzcjzRUa2R2SXN
fTbfNv3fmgYXHLK6l0PTZHkcscM9no6d1BmO0jVDUBR3+AicWOdCRT5ZQUJN5I7NeLKIN05+V/mX
o9FmMry2By5QZLVJh2xkIRYUMsGu34Es5yE+TB72TVgv3jrZ18K4cNH1aKOT6gjLVwLvTyPXVfCi
S73fqaIWCtHScXGiQJRtDcnQnQIwVD+mK/RjYauim/iq24/+4tHTjJGxy2u5LVMF/plKTVl/TdNX
1jcCu07TOxZz48mtlvI5nZ+zcRDcKbdt/CyFs/EARREA/OLkJd1Lk+xVVWARIi3Y31daNIqW9agr
4fu9xUAwzCLyky53/m6tONMuW7mN5oVJMfZ9fDJGtxpE2QOzpt8D63mlONM2geahJgOybklxjMKO
DsVBRxTKHR0t8lflznAkPIe6jc3QT0XtqCLhnKkPxmCilAsFwyE5DDT0svxUTz143Ymvq63fW/1f
Liln8mRSahJSePKIzIiWH5LgLhShDm0bHy4BpqoR0+Sz5UYN9F6iLUo00YOmPvSLIMCKvs+dTiXo
klAcwvetGB3xdWo3o8gqtk/3swpcZiyTtk2VCRuThd7PYwkzE6XX+gDkOwLVQVCl3XanszjOXbs5
bUgcWLqTdComv6rqqq364zRVgqrJHwL5WRDntwqGVc00x9nXH+tn1vwT4EoD6ixG31nthOznIr04
Bx4CXZqTvGFVGjwOd+2+avRjpImu5yKD4HxYaQIzmkccgeVyXAZXiT5djkNbD6fo3z4vG+enYyYl
7WThTqtdB5/Z+ZfjbtbsY0e7BetkthdTN4hU4vxU10eVIcOiaJv/aM3M1kWBT7A1/IhZH6ZBm4Sw
cGOiztiYu3ZBvIk6wYuiSAyXt4Ktcl6IAT2qtk90v4wAheeTNE0PUxiaf+dG/KiZFOtJWaQoPtfB
HZ3sSf6UijrtN8toK1P4bb5s7uulDOFB9Ho+suyOXdKtD5MD2jGcECLsEIEdWFxkANQyBllCRIZG
/xaoN0UriAii73MBIVA1o+lq3Cum8rYun2LtcNl1RPvPRQAzK8omYWXULgZ4kHGqI9kLZ0G2IxLC
+X+QL2alJTgQzORjn96Y1nVmCNZpqzlkHQIsLgSYJBniMIC/yLvyh8yI+iKH2NM++qJ+Hl+Cr3h0
daSDiJtVpBkXBnraWXlpsuOaDrYeW04uucv0cnmPLtsAUu+3yVyZW9pAZAMXogED3Glp4yHysgSB
11j886pKJdXKalyJCuKa9wzpc9nLiV01to4pBJQHA0fU2L6pFRozVNRidAPPBG+1quURYEk6qmlR
fT1317HiCXTazBHOAvgKQCZHch+NcJ2K4GWVNXxbnvQ8fv1JcCi6NwjU4QsA4PHR0KqPd1xa4skm
+0ead5f12TS1lTpcVrVoURvSAgL62rodqQoSl+ZpUhP3spjtFGQlh0utAJ1Mms5CLwtrQmIpSLxL
rxbUOP/L5Zh55W/Z/UoYW9XVPSXOxm6yJFZTr/RPVqb4U/lRD8rvpPvQJYckFMyKiNaQ/X0lrpAa
OszsvXBaFreuF1sZo33bLILb17Y7rdTiompEe+CBh1hDFfdxxuNoHqhbvzDkAOZKImwuke1x8bVv
erkskZW64fghJd8L7R2tJWgs+ddVearmnnmwmuFJYqksN0g0R068PiqPHRUsnEgRLia0UhIaVYum
ga6+1rpPmimqKAhiAj/ylKegPwJRGireH/Lnf7ODOUNyAK45YZ2TbfMF6+aHToa2IPESI6oCbF3y
8xhxSKLJoQBdwgFMDe9AFmH9P/9uEz8JlfdZWpkhlEui5KnNbzSzD22aE9FhIVpELkIE5oArcVKy
o9Z6bA7qPncGG5XVBS2Y72KOfaMVFyJCOVZDQlg8ag5W8rKoj5cDniAm8C11NC2zsGa9e7n2SPJv
qbYvYhE2hUgGFw/iqgirEi+ggMl5rLUbU7kypIe/U4OLAUqYFW0yQo2lfaH5A+kfJNEkpsA7KZdi
hWgeyWaKRpUUGGsYSrMXUWlWtE6c/4cGOix1FXXtLjjGmAmXrqbwcHmd2Dpc8EmeWxnovroWqjhG
0WjokOVRSn9M5dWi5U4pel4TrJfB3a1Sw1imPmanwNLYfXWflYKUQBBfeFJloilLbUUQEJDSllNv
DL4RBay0qJNdXjS27r8vGt68MYNo6fR1aml1blZqmTUZsEbdGa136p4e0gM7yURvxtvbfxbDGRiN
AXMf90nhtuQ6RvfD9LErP1zWZHvJziI4CzMzZBy1ASarNAIaEloWLKeTdEyOzZP1qOr6IJAnUInH
JTRaGrdmiFjZmjdx/rhMnlREgt3ZtrNfOvEjopLS5XQBbK9b1YhctdxfNZrwFZcF9QsmwOMQqlFY
NKrM+hQftXnPBmBroJsaqV0FIKeR0dL6voz6rBZ3zOS1MWvFDGsg9bUeXEmiqtQfsrSzAO5ksUwt
tOYMe0NuWZamgkhL92oXyFzsIcgXFZNF28RMZeVESoWCbAo0JLwsgB0pqO3462Xb3i6DkbNC3DGT
Alsso8wQwtwDwRndxfvMp5/aEVz16O7pAdrAquSi59ztkHoWyx092jIYdbPgoqVE1nww5XtLrpPD
rAT5PlQ7aVf1g6CQJNw6LlLEvQUKmQKaNl8phvNjW/Yyd9hjFCrfTZiSFBf8hCK5yGE00hAlI4pX
zFo6NJwF38JdZlfPeCNHTj8JChoCa+FxC6kxBqauIrZnaGkyQsD6zoLLkEgCdzypyRIoeo1ke24f
pPa0hKJkm33gQsjgoQj1MZhky2yQjx6IX2FyYNnVh8QGbogtMsE/3Fp/2SDfcJ8FOR4KFSzX1Nty
5WhH1WW0s11yzIF4N++FuKzbN9ezQC54lIB0SIgKC6zL54oCIS7cy/mnCoRWIxr+rR+XXVtwbPHI
hAVVamvS2V6ZTj4cZvpB0txExPay7cgG8H/QNwNQCi5C1TXNh0FjxcB0cEyjsjNlb1XHtLqviKjf
cftgPMviYlWWRnI5seRIKb/XpuXrRXKow+Hp8rpt79JZCheajM7S+kUdchcIuihleZqMV/HqZiSd
HUq7IPrfabhxVzmL48PSQmqashkMWj0v8cc+9i+rs+2y5+9zMSjq0Q9mVThCNEW5jqRyZ6WKIJn4
Q5z7JYN/eLAGvaKNqQGc5p6hoKRH6yZ19HvTDjE3aB1E7e8CO+Ah7lqgamidhQeIOQc6Qmz35o9i
cv9q2fh3BzlWlimQUaUF9NUdHOkYU1EOJlw2Lltp6skqQzKgdOE3vcMmfiaQ2mIYmNqMcK79KFq4
P4S880ZxEUgiRJtMNmFBbgccSATXcPMqfNL81AcYind5CbcD0FkYFxpio1WMvlnQNarh3X3yxzY7
RNVDOHWCvdoC6Vr7kMUFBuDaaylqqaUbz97r+K9veNL0Cl0hJj4TOBQPopUWqgY4VvTBI0s/0lj3
lCo+XF45kYFzMSEvAXQfsSJQW8WvaEmSOhwDUdewSAoXGdQkTLsBzLZuNtwY0dMy2UMhmgW8uFga
uivfJrBjp5JeyyLqhFSzc/Rf6KJRi8s2DRFcThJSRdLlFqdCdFh8w1/26Sub1CvshTBvvbhmEKa8
1Ue2pDkqmhAXDM3YGZgdWszpEAe6IFndFIMzFTFZBasB30JHxlytK5YpVGjs75xZae2lfgd+B7VW
QrhgMKFnvVZZ1T780b0wvF90xniYV5IxOhD7osZkkUrs76urTD02VcpgXtxWP/WTM9YHIuLuE4ng
wkButW2cs0pt1wFB2+iXpyqOdiDBcy6757bJrVaOSxGCjvYjUKwLIJ+YR7KfwJhrXbPTTrZjV1RJ
33ShlTAuGGR9Eg1Nh21K+uI0ZuZ+BtPEXyrEhQLLzKy2bCCDcRAqTounPBQ5AHheoIVECBLBnOS3
JP+s0W8V9aAP4l7WcowTJE+McFhzoxtGsIjhYOHguGD5+IJ6u8zhjChdunlDNW+OQ9U2tfrT5QXc
POpWGnFhYVQ7M8jYzWsGXFQ0ON3Q221wJO8qdq7kcBmDDuTlbAImpVs1Xi2Dj9q4Utr35SUrKVxg
6BoSzomKJy9wm/QOPY6YRAYAYYOhTx0QVKGvCB6LNi8RK4FcbDAnBV0qbFxuaV4y7cPcX48YsQ51
IOoKwVe3sy5Fkw2QY+EJnC99yWClMeQIJZzsanr5+Z7T2b0/vvx80Hlf3DuL40yjqvSRaDF0k+hB
Mz0dRRwrer5sfn8ISGchnF0sibVURIb9MYYEhiwEOC3GwgWEi530zRL0Zmy71FkaZx+KXqKvrUIW
2Vj/WHkDZvSnv9SHM4iw6KeSmHg2yK6aw3DLejeV28UJ7OV74YiKbNvHxlkd7tioDbXvdLBou3ox
OCR6aobFrpdUEGNFi8adGeU0d3gAMwpXQ3cjanp2Eu3/ctW4k6KeZwNtGkgbOz+8YVRsDQa19Z3s
MgrU990lVn7EnRkTqYM5Klk1w2PvouzRn+yWo+p0zvtmkK2zML60BZxhIAtRCJviD0nS2kRU5Be5
kMqlkZlRt4tk4DLGAAZzL/JHuBBA99Cns9cPQCy9vFkCo+MLXVkR5MC3ZB6bf4tDewxiWxXlQ9sN
TqtV48LCqBDJNFgJyFCiH1YFIIk8ca1ct8O4c8Ea71ZjdAQqw0HrnqYY5IBLZAckdkDo/QF7a2dB
IUidBF7Ac3IsYa5kC4MuqNKrzrwhocAHtg/iX77MF736rAbgjzHi2q7KTp0q7pB/b+dTi1fty/vH
rPv3HOYsiAsaSdMDBEpChAquu0N6rE6sUSM5ip63ttfL0Am6rjVL5ksdNArDNlng0kb9lJMfsiEo
uIq+z51OTQPqy9bC9+f+H716NEXwoNv7cf79nAVabaDTXMZhG4ySPWiAVyeK3S/ElYX4Keyn/rYj
qgzSBAJYHXSLv71gtNrcZToaOeHAxJ9v6p0a+TrmoKVjcrRUsDQLTHnTg0FzrQAqCJz3fNcoOq6n
qEZBzSXg/Q2rnYzUPJD/uWxmIiFs/1a3JnUGIkbGmp1Il3hwSR+8jSQSvBtspl8rTdiPWAmZhkZf
pBTDfFpS3fdx4NbmcKtoqBDpk5uNvXdZp02bWInjXIdUcj5K6Nhyl67wJEwp9s/g2ERW/pcbxBmE
asVVHSpQC5NbNlFAgjaBlNkQjUaItog7dRuQDBGlRKe6Ee6K/psZeVny5fKKiTaIO2rLqiqnqkXH
sKVFtlVed+19hNmWNP08haLL7WV1FL5ik2J0D2yDcekazWGJby1ybJOny+ps1+t+WcBvyDyjquRB
yXALWrBJPFmgrDHxfu+OLoM5EiXg2yf7ShoX4zRLMscxn9EPrZv/R9p3NdetI93+IlYxgOmVaSfl
YEt6Ydk6NnPO/PV3QecbbwqiiXOlmZp5cZV6N9DdaHZYy5XV9ELS1WPavLZTeGuI89E3M2tqxoea
dO5sAig5aL5mI4ACeO9huQTCqxYDPc4YX9TjheYf9ZyTlK8veBKJUk0boKVkP3SVkShzp+HiuhHT
KdiS1hwxm0okmkOvVJaCZQDJMkag4VlSPyT3ZhAJp1EouYGYKvMhEC9+CHPewhxJWdLjvKXrzqXt
ZN8RD8BQsxUbQBuOeti2ptUnbCGOOdsGMLtprSJxy+fvDWBJ9P//nicIPnXA4oNuliJqM3cHHAyj
SUdgB8IBiRZ6wKfbbauwEhHfiWD8G/g6AH2e5dzJRfVKECIvMqpbJR0tsag+o41O8GCJOmhEWSuZ
elUfC9LlTtKkVia8TpGzrctKYoR2lgHoPBEYqRKLaxfpvkZmc4Au/uVs7ifhoDdPBXCJQ/WSBDth
1r1tgSsBaymQ/TRI1CbN5lxCSVb5VQiBZaqgeQtia1vK2lYzSOskbHeKMs3FmNeElJJJkgh3REC8
IznqaT5paEpf1G98IPVtklsBD4lw9SwXMhnTK5DllFHfaDbpH1t8MrbqDQUP0MorpfheK9pFBKnb
eq540zs1GVPMoHstEJxmMwfHYar3cRRxRKy8ZgsRKvvCGKicRvgKyJ2B9Hj8Q9uPLnr9VakTS0wn
ThKw6lp/jhC54XvvjYe4xK4VhBVtaw3yt7i1sb+I+hZHKY59IE68F1QnkQAURxyc9tI/iXawB36f
F9liihmaAXtEn6qovztHJvDNmEFL9ATwVV10QEU9zm9khfM5xbsqai2LzDBsgM1l1mAdIXVkm/4l
Cb9Vwksh3iS8paL1eyImsPYxLQi8yveS5qgcCqUscycw0kM6paVd6uCkrue7LjR4EHDrap2F0R+z
UCsbMrmP5lKzk9p3BrB7FpdZeIuo6PYB70Nxrd6IazJAI2BqpiqzYyax0ZkFGH3gUUD9BkUIFg3T
n8TKLQrkG+/m520HXj/IszjmyqQuVHVgGeG5wtCgGL1GwV3VHMyRR5i1GnYXajEXZmjRNI70IemH
/DRN4SnMiN36CacTtpa9vTs+5q58AM5MY464SwnPAB6w6y3yz3wLEia0JuZPlGXeSWOifKLHQTFU
eL0Ad7bHWr8bRfFDPPG24HmXxAR2MqZKVLdN5uRYZEp2cvli9N9FwKd/zRaYYK4Mc9onegX3RUlT
FO4M/VtUPasKp3y//mb8MTkWGQ4m1yG9xqFN8q05X+gNL7hybI0F/0V1JBfSGjYdqj+GKbArEdBJ
IcfSeEKYAK6JU2d09KWIcoyU+ImtNbeScPjSjRAmZtdiZepFpOFLLr6Q0gcx+Sk0j2H8bVsKNR8m
A19aMWFiQDnokT8bqmor0ms1ReCEKHQ7EGfUAY1DnTy3RsfDHeKFORY+SYuzsJ0TGEHcAWlYOwJi
ZlcJlnIb9CChkNzwWH8ujJ/tjgkN0Yz29jhjUssvClvqToVyJ0l7sXpqy8ftA10bk313okxcCIdI
rqKoR7TzjKMMsnNNscTn3gZ5PEY5hQeAYDk8ThaeQTJBIiBilfsFoEwAuHc5mcYPqVdc5DJ327px
YhG7VKl1gjyL4ODCvNu9Lj/KikvafcWTwokR7GZlU7X5QHIVMSK4lIN95HMca/Xv44pkEZjuisbm
ebnY9Y1fFZptookjx7E98ILpmgQZub8MCEli6CxDjt/2QT42A5jXkpd++KfVv2/fw6oHgbNJxV9X
8PdZPkVtjsfUB6SjjQ4E5uiqY3CkjUm6hj7c84FK1swLp4WZHANFA8IG1UksQyGjiQJBHV5/GYH3
n+LzaVspnhAmqGLgdUKTgxpXfdHLThWir8AR8ZdzOyvCxNTJUOImq3Ax2q2/w+ldAg/5RjoaFq03
iD95zeo1unaMzZzlMdE1KeS8xSqbZvuJNT7lr2BMmJ9mJ7Rjz3AwP5NElvyQYb7cAz+9xb+41ZRo
+QPooS/SV5lkWh5X+AHa5eD2h+iou9nF4Py3iSeaI7BvyVIYE2SzWgxrTYZVxgc6wf4vEQrZ80AR
eIbCBNhiKoS8Qo3MkQYwahwEnB+pOB627sHni2MCahuoujkHtWb34Q+dXMsi5++vRVLEB6KA+FtT
DBYdNUPtdJ5Jkzu6fwykp2kI7Mz3sJ/KSevedqc+3MlZ0FspcGEAjZDquSFhGU2/pkRC2a0S25gn
z38qu7c9lNwy7oLrak/Zfpxth141h4Vo5nsaw1Qj6PkyzRYjNf02q9VLDiBVqzQiyTVUqbpWdKHE
iFLzHI85r4fOE85EE8oBXc89PD3TyWlAN9iUUqvT/hlU3eqT0A5zxfLlbLet8qrZLFRm4kuapTK4
jSAV/z9arRnv1M582paxajqyDD4NBH7DfItxixvtcrMRKw0f2oLpW1oYW9mU22l6Crrf24KoH30w
nYUgJniNZm0OADHLnSzVf/uJ7+AD4UrvKltr1b0MwIhtcWuZqLwQx4YqUKzrrQRxRtGCVFRzURnc
Z81zAYrbrn6GGX/mshYCmXClSaHR6jA9UDseMAIcfWJh2pTBzyBRNg081dREFxc1RI1CYgV1inm+
SbPLQfqm1rzBTGpQH+/ojww2VzJGo4/0sc4c43Gy/x1G0A6+lxxkr7XzneFu39Fq6D2rxMJQaHE6
9+jIoGIbXyjasZeOFQ9tYDV/XhybynhuHfp6pDR4RQq3c8cLMXOaqwaAS7orvgq11f5QXH7zfN34
zufIOO4Ut5PaAVneUfXYaklmjf33Cq/kVKHOc683BScTWT1IRRFVyuBBRHblFYDCht/k+ILEPqWV
956Jhbo85S2Grz//CzHMMxYkSl0LGXwK+QfF/vdR3bFK99+PrM4KOK8aVx5j8kk9ycbQQ555T6kh
xxMaSLeaJYEEO3GU521j5Eljt1+LqKvlWEYkbFJAsOhe7NXf89M82XQlwnR4MG2rwf18mOw0oGAY
slAXKKLGJrK5BAPqMac6shpxFxIY09dyQ83kDgoVagkJoqWEpdVrPurQvzuFs020ngwvpLE2D4zS
RDaSxKE8nvgY98T6xYRtEE/ct8OtGXP36Fa9bCGReVHCPCBpjg4MaE9e+my01Qqt9rKqbF/vsTJl
zE7E5QLkeJpM/30Rhcnkm0YVox8XjYZnlppF5NytBB4k5mpRHxXb/3m0zLwm+OKThilt0YBRLcNu
nRHoNso+2Um3pmqN7n9Z+V3NBBYiqTktVNPU0Q/rGDDRM1hkxOyopr9U+TbrvW0/450gE0TkMcuK
kPKJz8N3IqP8Xdpaff81GUzgmAVzzrtyzNCH3hnKKc0nq+HOVXIUYdt/4mwKgUAffNWUb1XSWlmX
37XRr21VOGGCnQ4kbU1StUV3J1BPEbChy4ev/X0mSKAeF0aFmqO+hDWcuX0MeKhjPAWYuFDIQNLr
sRzvpO3B948Vb81wbabDBP4tQXVEVGSFXQQt2wbNmgprUdqt5OknuhMxAFpzvMxt3ubuui5nUYxX
SnMeC7KOWlINZM22vqt7Z/s2/uL3ZwmMEw59NyB1wHWTF/1adGd8+AqueJiP0vTWtgG/xo4jkl7A
h6RvcX6MQ7Zanih5BIcUj8Zxegwd9DksdUe3SorrlD8VQzevtuQxzlnnUxLnpMKweA++KAzyen2R
7MLAP8p++NjVaItFSufW4X03FJxXaj3G/Tledl9UjGrwTXbIBnv5RuhNWwD+WdGeBBK626fKE8R8
rU7+2MykRJ+lLS9LEezSr6r2FKqcOMczF3ZZNJBiENCJiEEdQsOOkqwmOL3H/CQ8Tq+SK+9VweKV
oXiqMQ4dpaNppqKSOVX+W8tSaxxnq1VORXbYPsL1+Hq+K+qMi/dI0MPeL3U876B6doXWdIIxuc65
JQ2O+Zv0ZyzEAHNPV1Oaq48YGsrusAp7Kn8Oz+Zlc6h3w/eMN1rBU4uJIZpmdBpmAZG1gCa7PUpV
a4m8yiTvipgogtnDnAyoejtA6LXr+phlnaVj0jFIJc6XB3XWDWdmkSxLQTQiI4Kk+BC9TeKrO7r6
wXtEeIfGxIxOrYGZmSNZNovbYDj441XAg2Dcju3YsHxvB+A/nKWAwKyHRnnLx6PW/opB4zPtvQQi
SD6I54fM0fId+uNyeiHwfHP7nAg7CxJUuQayCsTysoldHaCYmEva5zGvHPaXZP9/vknYsUJNqRKN
DOiNhwfplWIGajeJnU5WdBgcxZ32Go8IkHc7TDCIwtqfcgVnFwLDLSotU37avhyuSkwcQBakzwnG
JdFow5E50W1busTqHPGCltLN3O6ftyXyVGICgTCZuZE2eOqH9KCrJ/kz/KuLxAgbA+/tTRELrDoW
6LNI18EVED8CO3AT4EigK6rgE9oHPfZnKPveyWSSiVxD6aEw4EUhmJqKU8prY3OyvQ9EYIbazYM8
IRLIt6JNER/q7+OxOSROeOSVpzgXxBa7AYiGvFtAbGvz3tIrzcmRJm/bwHagJm/aLh4fJWtnPSuh
jRAAJMXty2PZ/g41TprAiQpvlY+FFEH2Z21WUPoyo5fSOAbxSxpxpjt57vP27wsZU9EMRZnS1Njp
XApwFDvkGaMMAJRIERCEh+2DW1fJxGYWmBtFnd1Tj8XQ7MwMiU/i38/k2mx+xtzW+3pmcJZB7WOh
Up5pcVAlSEAE7HQHoHd/g+W1dc0h16KHhVRubrxuDmeJTAwycUt+XGKuwFDvK0xKSFixTTG3Kpqc
kROeICb2lLVAYVNQTDay+0g+lYlm19F9VvBa17xrYkIQmQSTBHKKThEwC2shPGRaf4cq6NeMgQk6
wFOaSvNtAkQOLDl4yqbKruovCmFSEKMtim5oYHFz6jX5XZi7+XC7rcdfnOjP/bP76YpZR0ahImJr
L2BvfQjt1Iku51vyOqPiE3ja11RiR7KDZOjEOcScRzGpJ0EfbzIlPxVGy1GLY2ws1GttNmNdSBjY
C4oIVQB38u/05oc2ff/i6VF/XvirmIPIukrQZU0VO7yhiOqh11vKS3aRXgHzntu++EvF+HxdTICo
s9RsBR+KTbe0XQImBxA957//GxnuX771ztKory3UKwPfiFHFRXC4jO5Uj45z5if5Hgk3rYdfN/tP
gJ7jLT8LZIIE8Ie0Qh4xMpakrQx8G6NrsBffxyFv9Jtr90yYmAhWKYBLhtI7trF22Ww1Np6PQ2/r
E/DxYjd/5FVy6GF9/G4568aEjKkAelCqwFbKuMGQ+52PJbBOvuNYJC2ebUlhY0YpGoJP4M/mXtvR
NNl3fE+4pMiG/L1ojkosWOxYpWMqzeiWtK1kqZJdhYalF7xlH54U5iMm0MCG16WooIi30qF1+t4S
rNQpQHWltXYPXGWs/ot76TPjsQtbZNFj4zohU2SiolsVN9gSs6LWNZOf29fFiVPsGFSlCpGs+iOx
4+bSiG6i9J9Kqa2h46GW8eQwYQNInq2a0L2RNMQHxrxDfcMyxJuy8Lb14V0V/fdFwKiSeGjFFi/W
pHrq5FtRejENPEJG+mM3TFxnggTJJGnqB5RPBG2vBf9MPWdFdG2VHFkenaxTVawhs30yzaywhpzC
U+MIsQGT3tcUIqZ26diRsqP/T9lMPxUfFlKpZy/OLiRmHI4iMrEg3Qf6hSDtqpbTnls1g4UI5rki
hqw2oomTQ33cMvIfIzUDYAvyaOFXzWAhhzG3HOv3pDAr1HdVJbIiYT5olX7bZsLuE+a2kMOYG/Z3
jCImCp75CnNo6WvYlF6i8goB62/FQgxjcIOWtYKgQR2yk7zMLcDZHlwoKFdr3rTvLP/H17Rinqa5
lssGPUV8aFSBJ6SBF6YHs3v4mhDmNQK6aSjOOd4/3XjMMeIW/BBaTuV71U8Xx8Y8RYFkhL5Gc5Wu
PI3xbTG/bqvw1h7/EAjOAth2WIv5tHKc8NZVbusIr7KrohP87xJm5VAaE8EG81Rt/TfiSo56bJus
GoU+DYFS5JhBBsSyVyzcbuvH8VYWNmPIi7FKsA/iZNU/cx9aM5ktqe4sSa+tbUkcf2XXdtpGJ53i
o+wgm4OrqpEdqINttKH9NTFMWFDlMhcSmi6ESusKYCLXBqdSOKcm0yC2ZRVMUIizgLQywXR07ZCj
eDU/TW7jtheim7jZLjiETgvCuNHVbSz7CbeKm113e97V8WyDiRgj1grFPMcL0hmiVWPHYkgfvnaW
TJAQjHyIRrp6GkqhPSWnUI9tLnHq20u3dZZMlAgL0Ev6Bs5SteRj8C1GCW9yZwdzOI50hR3Xa3MX
7osLOpGb3QASjnuQPMtkYkipVZ2eBCiIdBOAduvQGiPztuL2FDhi2K0eXw59mRDkYeV01UpXuggA
hWz8mpd9GEJvtLzx4QPoqwMkNAf1idXUvmhViVByPG39O/EcGgmTTCi90mmYf0TX8WlwKRa9YGsX
1QWGdJ3hxAOV4lg7u+gTNkRsVLoT1ZnJvhAKzyhrTk7GuyAmdJhDlItmBnyLCQh65V1fvWbZ07ZH
8bRg4kZj9AopKyRHGZaJNGE45EntbYvgRHTChIUmk2pN6jBQnEfqLoo1C2MpF5hQ0Hi7rDxdmOhQ
YsrHTLsaH+7NRd5eRT5HkfW/r+mgrZeJjj3W97mqJugtAbcfsQflOJErZXzePqjV68ZesQLeM0M1
WHybqmjr0mgxXU7E51DbCd0jFzCKJ4IJbb4mSUWftpilMX4UmkcwhSSXvId19ZwWerDnVFZy3CYQ
MuUYcDJ3kvDrSwfFlu+iKcoi3cS8tp9LuyQjO3zQ/IwGLs/56qN6VoSt2ym1UkYKiBbt6ZYcg1N1
ie0POzmogEBL/kNhgXNubP1OTKYUJhwjBZ5dkl3kPYfWcz2lX+hD9V18bEUz0JpzBRczB056ULzQ
LgJbsJMBgzyiI1RWwgWFfaMA+fCYLmRSpRcyuzkHiNKMR6Y5tg75Lbv1dXapeonbS/Z8wrS9lR3Q
Z8y86Xv2T2yFR6G0eBjFf1FcxzovAYe3yiI5tXXepUWEpJK+6KAqoyDCmtOlNqIR7S+QwKo4lX/q
SR/1Potk9KYIqBG4vPE8RL8kE5CQwQuQMkIAO0SZmxAeRfR61RLf7gSgvtjRYG0Vqy94Kwr4hGoN
rgKY5OaR8qIDh9fRvP4SIB3OthOuhvWFQOaxNYcsJamPonbl3+vZbUxekvGqml63paz6xEIKY7KC
mFay1KPRHkiXcvg4jrx+Gv2ZH+5pIYC5p1yZMgCa4J7qV//SOGbH0DHdRLWRq+/qXcLjSePpw7y3
QjdNtZkR1TbCYxJGtuDz7mU1xC8UYp7buMPieSDh+7AT0wdwstnGOF7OY3HYvhje9TOPbYRNzMBs
cTGh8aNXvvWCZHXjfZZweho8bZgHyxDjMGjp1FDkT4oV++PlBOwWtPLr/bY+9FHasgPm0RpULDlF
JhrP8q48UGSPeaceP7kFd74dtnhcp/hkaekQoJH+moSrABiUCg8wnWNjLMWYOfbTGGhY90jVu7Tz
fNXdPqr1PFtTTB3/w39ZBKAiMGtZSAJwtnRzc6ozsbKNmFz3QqNiBL0Rsao913bedMMRRZ3gThVL
YxfX4XjdymZwv/1r1i3kz49h6yFAkS2jQEJsN4QLfbzIzauSGyTWT/QsgynGV12HvE9AClsWVnKV
vu1JCnZkd0/CrXqkLwiP54qnFRNd/VI1sc5Pa+SBfppTJbgCj1fl6mXQ2Nvntz7pcb5Ntg4ixFor
xznSTj9184PiRK5gSyB8vqGFPh7W+fpm40IaG2/1QkzSDDmVek+O6kUpWYHb7pvXaEcsc1dfYZb8
FFZW+ciLizQgfXTw8x3SE18kIpEPBPSoox9TZvejHusKmzvkYlQnJ0r0a71ET2X7YNcFAoMLQ9MU
XIyJkFI5N3ElpXhZysvcPERIhuf8tyQe00LgiFovCmpnWUyYLHJzbmqAm9miak2u4ozYC/3ef0+O
KAaeZrs55G4AsBgndn107q3Q5cGY/iUmnH8BEz+DUfCVaIQVNe6AjdXERclpr19Wh3YXeDPnw3j7
aHV2hrCBY8h1imQnmR6C/BTJ+16/7YWbeuL1J9afuf+ppbOzhEJKqiatYTVm3B7STnnKlN4bk/YG
3shLU9d9/iyL8XkQaWDiysQRpr4VB8+aYREeFxFPBJNOFUOR1EqKp0EPLkag0eQZ5hFCZ9vweUIY
F5eAEWQWRYmZbDTDALxnV/JVWAe7bSnrG4d/bP4DXIM+Kbne1Jh5meJ9hGWkHZJEN7FFyQKoGaW4
mPZcTOxV1XQRVDMKkTSRBbHqqipELK4wR5bInpgGN7np23lZcz4eVpORhRgmh6sMXwmaDlmieIz2
1U47TMAeLj9DrWliI1k2KFczQeHsfUjETJwogNumcPzgPpYeWgMj4LyVyVUHWshgjMGMpCHJRAXD
kX6R2m3b2opoaJbhA1ZvkjyOTVAX+RDkF9Lo/S2CfF4TTezrHOm70zvSBUUzMO7xrFi1LTgSJwqt
39L5+Jhb6noSym0cAuYWKPlBbOfKYzT9qLAAmAzepBnu3D1v68c7TOZJIUpXTLoqYsyLVj8UGV+w
XUYAvROVvaOomD7flrdu7mcNmWclkaO0UiMzc8bykgh7wPg1PGRMngjm3cjI3Jr9bMJ3zQ5tOQBx
lYKGLSl0Ar+kC1vtBrBuFAaDkDkk+q5qAMwf7wP/c13TswGy5e5YzHzgsuKGIgzq/6CcO/5huh5e
48xRj8Dp5/owxwjZmnej+FkB8m/MBST5TYfssBzMIyZqj5MheJOUXzeRuMfAG++7mXNvH8rfcSqr
c4bYQW6bb2g22RG+nOsTeYOCwiF78p6XY/BEMqFkSisTHxE6Nkji4FJvwZprlheZ4XMM5W3eeCOI
sEBXWYjx9GL2ARGnTt0pqM1D0ZuyLahSYOdjMriBL+hWHPX3Q19P1uzzih7rydTCipjIEhNBnmpV
iJ30aQI9S+Zmj8CzJA/KjkIKjjFHY+rGWwozYaWuhlgsxUK1m/ZuEN1Kf6r8b8BMbuTRqjpeXrxe
jVtox0QVYrbmpGdBgZJL8o2yuY3gBwou4m8UHpqfmvLMhokwVT9nqkRXZ4qyoLzOqEn3MhZVw5q3
pMMJzyysgwSYrayWA1rAFU6zcWwT9d4AqyCoR3gfbeL2lbGQDoNYNFFeSJot7/wdRWJrwN0jW6XN
czrqVBu2weI6SKFUVIDLxvq8cDT9p1K53w7LvL/P5CBZYeZVNcCppWS+MZLo0Zh5WcG6AeiYNARR
uQzIYiYpyAIwfzQxCKLyGz9x0/R3wAM3/YtNn2UwuTu6Nn4oCZDhx0fdmp3qNtvNdxFxKUgVsIM9
XrN99RNIPwtkzi0IwAPc9zO+tMx7LTW82T+lJia1UNoXBx6g7/pw2EIavcVFXlWEIQbKW43Yvad4
0Sk6trqVVFZmd894tY85Ng+62EYLUTpsmwfv7ui/LwRrITZmy1ZB5aUZd1MsO82IVD/iFQd4YpiA
K0+ZH4q9gdmt+Huk27l0W/Dm2rkmwkTZAvRAAWCl6ECV+ZS41WXoyDfKy+BlD2BJOAwmJ6qve9bZ
QpgwOzV1LfY9njGzq6yOvFY86g+eACawSjHRe0XFoaWTmOz1KY4PZdM8bhvAX97CP2qw20Ftl45k
pnnbfD3ZNfa0gWiUoWE1uu0uveRR13Hcil0UKlLKlSHhbQqAqy9VozWWGFhAmyzqMrDl8BZI19s2
Z8d6035h33U2y/SjvHCS1KJUZT7GsbFiTxd6hgtsKdlYLObNm68/9+cTZUKHNDbhLE1w5qzDBmZt
uvMkeEjDT3IYOGYsX2OrlTPOzPGvt2NYqBlHghEPSFUdLT4WnRNLx46XtnGs8a1csBABmjJFBTI9
ssNw1+anNuBkvDwVmBCBYnaNb2jYYa0f0manDi8iD0KTJ4KJEN0kCuDPFFBDkx/a/FALNzrvLeQa
HBMVhGFu+1BC3i7sR0qElXvGTb1PfxvXym+Qc9g5N4Svf6GczY0JE+agpH2VIISTt9H8ZDd4xMs8
Hr4gL1CwuEKqDHxaoDOpdn6hPwHFCDSx5L4AoSHmlm94dUHOVbHT0qQWcIoZPlsH8iRG2AF4jHg8
CzwRTEoRoN/QZhpe+LIFuQfZ+/oPlUf0xwl3b2OFC6fxMwHUUwpC+NiLz0D5ka1BT0NMQv4aW/XK
Lwceoi/P/mTqxguJqoSt/DbQAQ/2fyxstfE8PY+2ZKt26GLjwJicsP9aFsGiCalRJKZya2ROEhqe
lvb7OqrvxbB52n6rOCGIBROqmr4GYDqMQmzJzywfDlnJQ/VZ/8T440wyEyLAZBP0cYw8c1CfOuU4
SCc9860q5xzYujMZkqRqsqZIksY4be/7+pSjH4prkrzqGHvRrnsaHLpz4tvjZ2amz8LYpmiW52U0
G/gGSJWLAIAQxf4T97L4+8wHQIxZhbrNcf2qsRPabwLhFAJXPXXx9xlPlcJ48IcEO7l9n7pq/q1T
X8PR/ZoOzKNNirqLpBrZXJLFFzPpDlnG881V21qowbhm0SVBZdA7DwVgfjpZgzbcjFmV3dc0oae5
iADxiOrJEOKhJiCg7cLIS0QexgTvQpi3Wg3K1kAww2HJRyk7dJOX8IYNeYfFOKJeloSUI+48U0Pf
MpTkMk4bETSP7QlMoJw67Pq3w+JqmFdbFUY8binitHwZ/KCAkbTTobr579H9L1Te6wjIC3mM+0+B
MeGjEkPr4i2GKaUnwTj8OwDdWtVTJGN/BlQrFrCS1BCkT2iHcFmdeSobtAKyMJN5FrC+RfHEg9/5
RXIlYFeRKl0F7htO4IG3pMu5UIMJElks1wWp8DAl8YH0r4Jik2pw2/D3tvXzIqvBBAu1IH2lxigS
ZaFN68MxmJeFX0ABd5GpcMsEXHFM3EhIGOtoiKCtvpsxFVbtxBsNuyHoMIKp6zOUsaiw/Hk2DCaE
1LEiNV2PSB75rrGTXTpLALKIOrAmr7367GrwQiATTJKhnAnx4Ri1aWnHHERz8k3laPejiyfyxJvK
WJ+VWIhjAosWNmmRGwiRZNdfaKB6MW09AYs6HZUwPrXytxDGhJhwNBTRBycuiPow/q3avlzb28ZI
/8KH4t5CAhNWknZU/cmEhCG/IfMRW4wWZuhtuTg0Wulty+LEZHZ6WkLXVGhMxOS0G6w4eVBE8GmN
37aFrGZgZ4VY3DFVaWJpFGB/cWUcDCnZBWnubougV7xxZixha9/1huFXMIGyNa1Y+ZaZd5Ec2n3B
uRteAGQxx0B4gAkggaCXclnRUEE/adLv0st8bC4oNY7CyfloTN9SjIkUQickamKgdbX8TuM3rDg2
ZzIhghRB3g8tbM4va7uWv3ezTUzFCUGa3Yg/t+9q/WtjYQ9MeCh6wFGGEzK/+RoHaLf3hV3Ywa52
yWtzoJRdPLAhjpWbTIAwWuX/2plSNLyKAznKc/8sx7x6JS+ss8NFY5YLcYac0w4PpmlRSDDlrnua
bdFprkOXJ46nFRMngOAnkbDHnZkYRJgbZ4qvWy4XHs+xmJyjy30pSCYECDG/0jQr6x8krL3w0Jq2
pXxgPy2lviY5gSpSc5SHB7P5oQx7U//GMbxtK/9AgNq0U1CUJpxXe+nc9J8XCrRguuORcmTmGHmn
lO3/gTiC+ujffRgND/z7ImmSIkNoDBP23nr5YbjC8wtQy/TUoR9b78wb/YGjJk2KtuQxMSMXZExG
0ue3mNwanbzgFmORil0dunv+LsF2cJdFJnJoghnGZECGJk1Xvfgo8Cp82wEQRC3vD6/HiySHFTVA
TN1Ex2A3efR7l4ext64GAVotBgNNVWGedVVLy5g0EBP7P8TsWeYBta476/nvM84K+JJEKzrcyaDW
iZ1l1VHH9gP2kRVn+/Z5ghiHLWvMR6kRRns0knh11zt5HWGtQ9xvi/lLrPujEDu5IcqzAVhC7BxX
tUXRX0JveJ53/yJeBY52ty1uPUCcpTHfAUE7DVNGaUCD/rEbD0XR74wst6Oc2wdf7eEaZ0mss+rV
FGYBnJWM5dGsjSuidUeseh5BMviATQ8vKZOfZSpbVWt+31aSc3Xs9MYkK5mQxhBdCRdTBCCOu4EH
NrMeAc/aMd466F2Y57TQV8lHrUbMyzIr9L8HNXoqAQ+25ONDLxNDJZR+0VDAtGswgSgQk6yoRbW3
B1vywK6BPm+x0xx0UZz6Tv5pFv8h2n5wZMg0DUWRwRmrgV6JcWQlSky1kHvAhgfEQhPbMngYpjwJ
jCs3ulIOwmxCwty+NL7pCAAz3baE1ZNbasF4MbbSNXBK+wZIqSge47gfqhewmnqKO+wz7QjWl22B
H0zv/amxZfqm1JJMkFrDVoTOK3LpKGnjYS5NjpgPbvwmRtNVnZiirLNo1T3wo8fJFwzbEG+FYCeJ
hdU1jsLDSfzwZjBi6M9YPLi4niikbEFojNPeZL8fPLo3xJvCWD+0szaMqZmqIGUFWO7ttJBdof4u
japbZZz9QJ4QxtrEMhiJ4UOXpMeaQ/Egmh4+P63PXP9ZE8bcWmBQ9+oMTZr42EYuaIKtAPipXxLy
4TOwnKPJLPve7lOvHX5l7WHmkT6su+YfPdjPwKg3SN3TixdBmoFRCHn6Z1uHj99/703rw/ff5Ota
NVQ9HDO5kpzU8R0U4UESQ2frUpsHafuXQHDWiAmhYukDJ9WARtnvCHkrVuECFwzzh8HDUHD28F+G
FzkWx34LpnAeQ0H+aI+Tp0qPY+76ydeMmoWdbkK5w/ySZtj+Lx9Ee8KulTnD2jwlmBAQy9JY1Nih
t/XopQFO91A8ZxpHC561Mf4/dTWS0wpeU8+5raahFU+cLIsngXH+Xg7GHsRKhi3lT0F/9Hkj7bxT
Yvy+kboxHUHGYqvRYza4GCUOePv5HxPFdx5jsGshwpD2mRHDnFpHtClIewxYR90uDgXKcwJnpIEr
jUkUU7VMo76AZZGd4qn7YqdcdSUg/ScHkJWXGCHhxAOaDr771mK0Y9JFLZSTwqQPNbnsXPrFL9iU
MuqTOD+MMCYYgNDGlNSKBgPK+PuDxA/b2mybg8F+y01BGMsxVaaaJrq+v1NnEMuIvf01MfRnLJ5n
okS9D5Y+wx4Kw4P/7BtjAAtB/bwthjrH1tUwIWBuSoz74z92bIDiHsR8yoDP4NDKtZvJuIp4cyLb
vmqwgNOVhPJCmuDwBn1wkRg48RS52xpxXh9DZOJB5qc+yWpY9+j1F2NhIUfbo5LfOLNdPLc7/jIK
VyITIfJcbYOgRcZmhhYWR9EaCT3y/0j7suW4dWXZL2IEZ5CvJLvZ3Zoly5L9wlieOM8zv/4m5HPc
NER33WO/7BWxHdElEFWJQiEr61PtLafkFjraJJ38coZovSOWSWCdjhiV52a5O03fpObaqK7N/uO/
fUiRUWZ2LIdmM5Y1urwlRf4e4MHH8CU/dM0vsWcQMEEE1htqrTxenqy5VjHh1m20a2bctGgBHonY
pZDvbSdXNpQS3JSE9QOKj29vkafisLjBW19h4VI6O9SCeDCsjA2WEgXJAmOqdK9i1horb/OGuotT
viDgBOSzYKeEEXM5DNlDM9mQNVBdqyWYAtyHLwDFG892tZhQ0XI7XDLLVWOld+IB7RpWf53o5YzJ
It+W0gYPEM8io03gIIEY4lUVHYyFFU7IUYb4Om3+k1Tqtk/tkgAXVtThdt4BaFPMdU0qp8q+mwGR
1b9/ffv9UHp7tV59vUTv0DxZYxWjC30nN3KXQ3E146YanagiHbEe8ZY6GSgnDAvOv7plTi+ZbmTu
c5s4NohdEUlklawUy1IMwFh2UGrVmSKqgPCuCPP7F3tTZ1l9sQ6jWqegbLAt4HRg8t5eT+udsXSp
O8jzYQkscko8kaWIjLLGKLSi5ik93yOovrhxChmu1uOP9nJMsv6IwBXpZJiRHBT6DLjre9VdzJvM
kIHnB5UakkPcjqAZ+jsM9U1g9L3UDa7+ubnOdw3GNumO9H1yJd/+zt/S0y/y/1W4VNg8vvbV5ult
PtZsBFhoQXSaQATEo+bVpFkOxMaIQ+pdHZ+bsmXF1nQT0xFEmX80EQ4sAzvdVR8Gj+eWaItv92DO
HDFUsPMIa5teubImQDpjsZLNP0tOAciGB4gBXWVf5G+DCzoLRk6OV7xT3fbiL5cNbwa1rfHZnRpD
qVDI2PFgVhroToazxONtoAVXZQyCdZsTYEuZERL1fJgkkyk1EvUJEnSR4i9l60Aq5fnfViOk6OVk
dyWURnFjG5wqqZ1hQn2VJKhvBtjqm4l7ldUVyzVkSclx/DF5SGprTHWdv/HKKn9AbT907nyoD5fX
tplQr6wK0WYwS+rmSmYup+45xYzMc1z62Glwhy8niDbZNXrUqENsE49XVoWAM1haSbqEcmsUyvuO
jfdKTdHGtnFkZUO4yWeMGU0x4HsGz8OrPDsyWic5ryksnaTGCNTOjUkS0Ha8nf1eOJxLJttvs7fc
DEXqID3GEp6Dxg+tApn57PHyzlHOL2TxXT1oYTUCkOs6fc6t2e+G2bHtiWxJ4u79LpU6f0hR92Ua
w+Rn5TU5IoEH1ehkea3XfCxwWeBvq/9nxvcbRP76iKLy7VCjR3KJOXgsbp6Bjpbsx4EqXL7vPRWs
iNjRtWiGKwHEqTS/NFG2ixbIhTH1OKTfy6Tc1WqwayHKbo22c3njtrP61QcV8CQK5HiSYhw31Sta
yk78+mV6rY0pqEiwaMEQItg0AVgWS1uacsb3LDKXU8USD7ACktN++sE3MPZsz/hweYlEHGgCqrBp
7KQSHBdXZvOpx5xofcAoTrcKBldWiTiglidgSWVW6OxhBh4GRu1KV9JXqx6JwiOFJeJLcmeVk9ap
uFrKvnrimnapu/iFw1sOU69wD9RVjPROAUi0rI8jvYLB5E0CKfWnk+TLDm6xx8s7RX09AUUiFhbt
nAAldXS4Zo82fa4RFsRHZTUOzDLleWq7m3d3tXPEMOrswfS6t0HKtnFPcWgog0LyEWmVVkw5Dpeh
fZ3je0khjszt32d4c0cCxyzxQSLTe+hM8xoU078Vwb2Uepe3ZDsROP++gExBM0K2Ds8erpX7VXwn
Dy/2sFPND5etUKsQQGhR26XXe1zx6jJ0FOVDWxGfabvMZJ/Xwf+CVVY9htHSKQksqA/lf8ZeOeSu
8jicek86gQf5QlFiuae+P6bO5gTMQQdNOoC0ghjlpJIHtrPuQBa9ovpk3+tqvR0cZzsC3iiYcB4k
ajtAADz/L/v0s/Y9frqWbqwnkI7AFzQSpz5QSkzvVXgEu0I+Y8TZmBQLj1R/3slQ9lQO1VVXQXhy
cVVPPrRXXeJRQLSdZJwXK+BQbLVFzDAHwR2TF7X3tPaRbG4l/USAoM6aEqnnl4XO4xfZdDc57DHG
qtpjvqclrd63WP/2IW3x8UIvrdZKWmBrdh0+qrvloOTOlDvdCdNfncDBm4IvXUMMfw6Jg38j5HAX
ky3Z1mSmaKJyaD4H6ZLxhSb1h65/TqhO9Y3N+u33BeCoelSbegX3lKDpnDRUvVG+laBTdhk4KCsC
cCiq2SpgSABem+MwX6vNMZmJDtCtLfptJQJ0dEEWy6h9Wu5y1+4GT0V1A5ehyJFc5rIbfltG3rKX
qQ3aysx+sytgCKrwhbbEiLEZJWReU5kODDMzbb+EI1I0YModBCABaXGKWwUlo6CInFxtnSr8fnmr
tkLrt/UImKFE0qIZPI1Y7jqPdz1jRMGNhUnfO3MvH4wjVUghN07Ai6mN88Ho4IJ8JoJxjBPX9NEL
gYts23kZw6Od7S838R46wMRSuXML8P/bUgUUsQs1ta1B5/DI6xzhA25gfKYOVycrX6gCx1ZGuDYn
dtJNMsZgheNbVsMr89E+Zzsox/DCSuh2vnTUZTwMEIskQk/UG52LIZXKBqnu0p2SeF8pPtnBR4WA
OJeq6uLQmHh4835ErlGpPQb7n/zMzI1fiF3bKIf99hkFMDHmvO37ECtS/eZY7IdDcKgR25UbeqRw
M2VLABVlMUOZxS0ebCBZxiElPFnXCG3UVqiqChHaTMARw87LzGD4iI38pYUemkxcSDZSxN8+mwAd
+WQvQcjxMcGFrnrU5nZX9k5uUq3+lMMJ+PF2iasi4GGslpgmcIjKr+NCPe9T+yJgxmhl5VhPwAwe
ueUDeHGjD+Y7il7jISiIo4X/xe9hQseUVejT2ExU1A3sCrOPajhcND4VS4KXoWPPDuNwHPD/XXbu
bSf4ZUqsm+hFJmephJ/V02Pd+d14/LffF+45rEkzzeyrwU36wzJ/rnqCCrORUMPJzn8/R9xV/s6s
sZWmErkf3xeQIHba2yR0inH3B8Q52xEwoOulyEhb7L90UE/dMYaU6vRg+LLH69PUpmx79NmYAAJx
tyiplie4vM3QhD600WNPtnRTGy9Ef1VFk9RE+HDDft5NICtCUWdwe689Wgd+h2deluwu+wKPkQtu
rQmAUEGPYTH5nTGXdvb0NQ8gZoCTnhXOMjWYuPt62Rz1FQVcYEHxP/wftbgf6t1Qfl2o8V5/cAtm
Wopq6DxWf3e/MB6qRJVQ3O/BLvaHY7LP8YTgJD+GHWfIUcnzH3Klsz0BhuZCT5uYgS5b75RXfruS
3OqgPPDxj+iwuKccceuNFeF1tickLFWWBZY6Y8sm6TR1z2OD4g6THPRqFfqNZF5J1ed4ukoKSmpy
GwH/164iXn8qCyoEigRMn6bOtdRTGzIHU2OcYvJMihNIfFTlnSLY2A49k2IcINCfq1A446MSWm/6
GOKM/ysKw+qbKmJXzmCaoSYF/IbVnczkdqi+ZuG3y65P+KUiC3CVWOA5TVJpuaWO1h+2T/aSq6tQ
QGE+ZF18Sm1l+6g/b5cAWKm9zJHOl6Sx5zG9naa7MPAZxa6mrAiQFYdT1JjFCEGuBEO67YdCMpzW
Osz10+WvR9kRcCq1uw5Ny3C+otTcNjtlS+aO8X8KdahsA9T5qwngkXRRhtDDbUBSv8vht2p8jhKC
YUL6tgAYIBQkSS/BxujqGBPrcVVk/Z7tjBt5X+yS1KGIkNSiBMSIlkUro9Fm7jgtjhpAklYHhSsl
LhmUg4t0LRkqy4Ou4zzmHR7Fp2LfHTSMaOBvBckD5d7bZ+WvjRJJW5UUNX3dAHUNdfHAVXxuLYl4
3ac26m3Bq0RmmtWubzjjlk9sqb71vrRDV9PdsFt2/PkDMsKXnZz8ggJEGI3dzGGDmLVuOvTqLVd8
mvDkWk7/gd+6L1sj8Pztprpand6PvFMHaeaUyU5g3o9y5MbmbqkPzfRw2RThgKLyl5aYUSWlJchb
8qdpgAj8QaqJ2wDlDwJAMHtICpXhVNSNfR59ZNrL5SVs742KI46BnGfqorB4mOcsjCLsTeNNHqcu
o2HJDQ4/SzyU1MXmB1sZE1aTaUZcTPxtyuweDf1GrT7Mw8d/XJAIdXUQVzjK+YL6nbxD98JRPXK2
TLYL95TAD7UgAfMkq5VzPauQlBX3S3so7cwxqck9lA0R5jpryCWMbXN7q3IUCCIlnzE3gvhqm5fO
886I9ZsmHiOlkvHVOIOdUwOmq/itGDCSFIutyj06o365nFi2kXO1g+wl7gMd2nzAwhl9jHE5JlAv
9e2b2VOd5HMIqWUChTZxYWVVuL4leM/GKyKOpy697voH1dzHPViQwVOl14SpbYRd2RIAT8q6EJQt
uEXuXA1vUbUc/GDP/GJHF1dIa0JKJAWJrWUmHpbSjxOqtAXSSusYu+W1iX4d6KMe/tFXuMOuEHZS
lmxE++jbY+w11OAP8U2/b4/TTUy+t3BAeHePW31IATDCss1trcSm1eZ+3xqpE/cOA02bWNG2b+iG
oaFzHSMWhBXJZR9kY4o0rHktri1/Omov4c52w2N85NJjlT+jax7Mc5ewu4nuqL38r11heZGVzVFf
4PY9njDslVf8Ak+7LV/VO9PhjfNm7pD3LO7n7z/p2aaAj3abGvbcY63Z9fiGj8MheeE0yc4PvfLl
8gqpDyvgIyuCIGo7LNBS69CrDDkKnb43MAIvTKOruFbl3qkxT4PY0E3ItE0MsjANPnxTkHDqAlbY
cRCBodYamctsdhu2+ccB4lGXl7d9aV0ZEmpO5QgB2qlGDZWLCqZXkI3Q0Pq7uDXv++l3l61Rq+I7
u4o7M5OTNsDYKXcwvmXaIdA+LiEV25seuVqQgFxh06StGnLebnwsjqgyoPkPTxXznfU0/H9eUimT
AnzNmKjZLxUvbKgPmn0/U4MetlOc1ZqE6I4hM6mNHf9u0JDm6aee7Ph7qo43n3Lx/upasjInBHUo
q3GnxSh2j8tRUZ51aCjNj5c9YfOTrXBDTAmqdqwqLWCuDkWe/juGNF/+/U3YxXw1pmLorApy7u+e
pjRtWuUmtmQ0K6fMX7L6S1oMjvlXT34rO8LWayzJ51nFOdn1vhrd6sHfvAusfl/Y+VrKMACm1AA/
xlXbexZmpQRQjwOH+vL32tyPlR1hy+tisaSc975Yyx2UNTJqeNl25J/3Q8DsupiTKWsAM0lsOaqE
Jdi3Wk441XYesVqFANZjMNUlGgth5brBJMIFFT9mu43hgFKxy/eZL6vEXW37fXRlUnDkcYqN/2lm
fih/KHvV7f1kb++gsz2cFhQRwB+JTvYHRtyqLn/Pd1o8EpOX3qyACCzgxYr2ume4bdsB8WJwOYze
afHoY6EanYSLNmswXdZr5dGpg32Q/KMZ4VxoMKh7WnRcEPLkOA+7UlGdQXci68dlJ6c+mgAKTTWh
4dhAsM4ypit6Rn6PwTmXTRAu+E5pZ4FI75iqb6+tM4a5xTvLs64HYPVP/VcKR7eX9CtPEBkoQa2X
Ng9c4OhjxD5U0s6QfGJJ/Ou/y7fOx4E4XNkOFVY1OTCo3fHsPPM62UFUYcqrerBChyp/8Ii5ZE7Y
pQUsM95ugIf3AQ3b85O2DF6vfOzy07w81lDA0xtihdtefv6IIogvSjFKBq6OvXFVpzs96Nxl9qWS
Suo2c8nVh+SbuUp/Uo0t0yjDN/AM4vYQjy8SDI33l8Yrlf+ITaNsCYDOzMJGmzVsdaGHUSrgbCT7
PaeLGMyNbsvr2eMFezzKEwfJHwLg/DH5H7ZaZDW2qhHgldHtXlsuzN/7zQvboXr/1GQOr6dbsnt5
rVQMCKhf4c1Fj2qENav72z7r9oqW7pEy/aMZAembShu1KMIXtUPLyRKn6CNnqr9dXsv2Ofzr64lV
DMPolMKokRfJOXPbufUki3oFprJJsXqhRHITFQ2qztHR8nWI/UAa1iuPPx9wKO4/4Yci+yRLMAtw
WZCIaWxGU/exnfa9+ZWPAOgIdKc8jwnAgXpFr+YTsPAn7TDba2CCuFCuQEEmAwXR+0fwZQJuBOrI
mFQiqUmrrzNSDKV06upv6A1nzBCJJ5hMOpqR0YPeoOjPXV6cCvUxt7TvUOt3Kol9vex+RCgxATXq
RQ2NiKcVWQIy/PBgTi99+uGyDR6OF/CdCQAxJUlRqwkO+8Y6KOnghNW1FLwWfe+O8peRoods87pW
H1BABzktzbbjLOIQT/fevOOywSHkuVEdrK87E+MNY3K8IRliAlZIbYMJbz2wQr/hNL23ySsh2Gtc
4KjwKQYzARqi3nO1JPNs8iwtHZ+Z/VJTpCHifHyn79zWST/3AKVIXrwlvWbD56GYnbr1LnsGFcGi
wLOp21ETaXA/HsGRC21E3zp2bxzDjI/f/YvGAls++4YofTarStDIHQ5+FpwM7camihFEOImazio6
0qumxXoWJLTmQ2FhXChV9+aodiGcRLWuop8azcIIZXTXRkcuJInXgm/SMyjkKL9JHsVap5YkIEQ3
6mUXNgDZZfBNyW8j31IPl92AcjcBIFKp762G62doEdRnlGMD4fJR/ZjM/mU7VNgIyJCrMRp6s5pz
4U5JrToYFEAkQ5QFAQZaI4ntscWtes5Qp7knp6sTmyEyauQgxri8BQeQqctOoroYfbirZ+r9mNgP
W/hOLTr39JxHSVjsquZpMj8l0aGYKuJj/eEq/Sv3sYWvNZp2l4w17PD+d8Wr0dxZfeHlu1za96AP
5vvxYC2OQolxErBjigQaFRtfVgU/Y6+XfXjQUDZQj+l173FaUuZSNaPN0wE0HUXXMSIEc/WEhRZJ
py2qMfHn68GTd4oTPXEOjY0HPulIMVcpayJrsS1VOe1jJOQZlNA+8GEA0NN1MV8PPUhIx/8GU1eL
E5s9u9EslZgnfEXv19mjpRO1gs3dWhvg19XVBYMZQaqGMwzMD/2uO6anyYld/t6gubwDmHzi4L8n
AuzanpBWlrIyakMPe9Zz5/GJkYEXXCsPP/uNqa9H7haHlNXqShtlS1nBblWvMmYvA8+HA+bQR8hi
DTzgUPa2EGS9OP7vK3N1PiRgyAHOg3xXDg85bt0xUcIkN0w4MtIJsoU96ICggwY3XOox8kzU47vd
7GVQyiR5f1uou16TeH7YZVHMtgwPxEtY+chZPKmffdEd7VSDguCEd9STFPUVBYQsrLaTQXnmCBk7
gf29Vr/ZKvUmSy1LQA0wrVintyjD1MlLLXUus/7muFp9OLGx0yoUu5MDWDCzYz5dKQnlCUQoiSOe
0z6aJ6tukN8pHmcP5n5wPd4z0KtKT71ix8vnOxVL4oBnZvTGrOoFYilz8U7P5wBE++qlVTzrK5hC
PvWuTOyQKA1cYiJ8ztIcxJ3wPxa9DFTCQi5IAIfGivMSLACQ4AqHfz/OdDnrSfwN5W7tDgI2hGla
Z3ODuoqVtk6hxm4z3zVJRhz72x8Nwy5lHLyg7wvRWprgQpY2cpjR8vLq84RpjoQbbGXIYHX+siBE
p5HHst3YKCh2Hm+ASfZT4AbXhm+45kE+oCmw+3TZIrUkIVL70pJKvSogGRU9tmbjxDNxTd98tT0v
SRMzlnDK80KBAqjbu/1u8aAEc5rveRRVPpU/XF6MJhJ+Q6U0R6sHKATGq94/dNr+8sfaxs7/3R1N
ZPhWzAzNKlMAOkvhzFLuMGnXUxpElBHhDE/M2mRVmIBgUt6Pk9tWDw01pIX6TvzfVycphj6ZJVpR
3u6Sdf8wm0QhaJN0tN5zIRyzmAWaHkooDZ7UW63jkniYSpTszaOR7bKP6p7PsG4JyKZWJZzdXdL0
UxcDQrmYVy6hXGJQZM7tvWGyYkJw2jBF/l4v90kFzX3eLTK9hq0DsiPOa8x18hSwEBQ3xGwnCtr+
kJOcjQrrChrIhzU1MCH8qHzlOQkndHaGkx5VDNgMbqkMYfM7KjKalND6oMua4ICG0tasiPkdyrya
zBMribvs9tGgaFApMFRV1cUw1aF+0mkZ8kam7d5I7F7ustbRFYyP0jBjmsqy+Ad6lxWv7PGjfuXu
tjTHptbNqAMs98q4L4bAAe07UBmF3ttf7rww4cuVgzbqqQ38Ue5M39i3PtBbexwMjI7i80klzbEw
OYGwuumTq9UJwTyUiT5HmY6WgGYfz6dRvS7+z4M1Vd1WViaEcI7KrlbQ5odkoZ72c3JlVGimrYiT
iFqH4OZDNtjjYi54s2ihSTartwUrnUK3vl3GcGqPhDMcevHBzKSOuYP2zYwnN4eq92UL2yfe6nMJ
h7gKac604s0886k5jhgAPjhcQaW8o3tOqNUIx7dURl071wDacrlTa7CgvMtrIUJHpOMPlTWzBqq6
mJUeOll/WioLc0BcWft82Q6xjrdPugrRZgykyMJcSjeVj5N+M3fE2UA41xskrX5/7gLw4isESVR9
qqCXCnHb6vnyEjar96soecPxlY1QjZEb8EDkeqmg2d40V/M9e86PvAtc+qbct9Qxy4HrArCJ7Hu1
BaG84y/qo8vp5IqTeN1BR3FmQOWempm+pT2yRgGRgJ/3JWjtM+7GxSt7GiAq1jv43wWS9aUbeMZO
wSuP4g+75EAPOKT8QwCHGUNuunBCWd8oP/Ta01IR/sHj5NKXFFCBJZNdLzMO9hhMvF5xrOkOtcl8
PLXorMe1QmXE3lGBJWLEFI2SouF6mSjfdZtTo8tjOriKRCmoUYYEhGglEEAbFXpfmRE7nQG1kelL
Nz8X0Da77P/EJxS1VFuJzw6TsUVZjPtKgHQIGrdtYfpWqTlyNe4wIbx0jEJ1L9slXEOUexwX29az
OBvceHpEn83JzGKi2YpaGQ/DVWDHTcSCXMfKUpa4g+K26m08uhCravrnydyHHUmRJgJblFcdY9tO
p4AXH/bLHm0Ve1lyQp+LVjU++6QQ66MSMlFeVasZs7sAbt5G7s/RS+CEzWgLgNxzgbIXpq1f3rPt
nPZ8RIo6q1MM3oyWY4Gcymscor12y54nNCkVyP+04/Ltsj0iCMSR3X0fKP0sIbyX4YkNDlNzJ2yP
ckvdD3iCdwFGVAFGojgrtC7Fcaw8BQ8/y4df1d7hQ6zAgvUo+WLyMwoowqJOrycbnjme8BpwpRxs
dK9zzU7VS/eZWxIoSYWagCVR2c9xnJugipnVB220nvIuIjyDMCG+AFT1NNVzjoLoolS+aY3HNKcS
ZuqriWX/MsJDuxqG/MU7//FWm8JQhyJCk7yOC5XtUTNXqDUJ+LHEeT/oKdZkI4ma0HRaZF8u+/cf
Uk6mqbpumzITB7mrmH8i17zwPxe3NWbCBV8xOihrQIE091aUnTodQsavFTUHc3tlv8yKFKClCbu4
1ZGzp9NR7072SJyS22nb+fcFxv+IgfFtxJ890+46xFhF5aHUiEdpyoSwOWoxxp1twBla/dVOP3dF
6dpUvWV7e1Tsi4zhZbYiSjimQVurUoTz3QqxQ4mjYdScjqOeKX45niS0wCjfm+y2pzqeN0+ulV0B
H0rNDIMCpAKoaCzXtY/yC1Q05CuqRMFh7R3srcwIuJDIiTmqBi7YZfctmbx8eu2SY1U/V/YPws95
L8kFS2LZP4yUUGctLMknCdWX8pnttBOeeiGadtnS5olxXpJY/i+HoDDHiTFwwY6pto8xB3XSTgZm
JF22s+l+KzuC+3V5IKez2SOpnp4K42ayn9KMeIXcDNKVCX5ordIXsGGbSB3whFvN1a4ykycUNomv
Ra2C/wkrE0kl1zObcL5G0j5Fp3ZySCjlt23UXi2D/w0rG0XdznYaYEe6fc3Jmq1veeoH9Qm1N/Dl
A5d9u7wz2/e5lUHuIiuDpm6E6YSxLO74EKPT9MQnM3fMiX6k18OO96m1VwZhk/I6IX+odNmyegWJ
WKN/ZNYLWkC04mqiBJzITynAQgRMnW1OLuc9OphQiib7+Q6XDxC/Z7SITwTEUqsS4CHuzKZpbexc
g2ERUXgdoxBmyweTgvLtPPa8Y4bQiSaF0sBiFegwGtivHlqYrunpzrKb/OgANu/usocQgWUIp5PZ
xMpc1gissZqdVPkhVURYUQZEcKirwdImi7mJdCr0V42i1xK4Lc4DwDAApRwxTsst++tJPpXz56m7
LxLTMRdqRAXlcwZf6yqaunpcIqlCqvCTMZN5ua/fI111owMvYlM5F4FIhoAWY1wNmdYh5+qXOz2A
pDxGJHek7h/f4QvHkSFARKWa9pRyh+PsmJ9vW8WBQdWNftsinVvAhqIKmkTv8S7EnwZ5t0aiHVjq
8NeU6WY8GDnhfNQXFEBiitnY1u2IQz0/GOpRhYpi9no5gPhPXPp8AjCkS58WoY70pLKOw/KxQj9u
u2/HY1LdymX9NzeLMziYAjjkqD7Y1hIP6Ki5qYvniZRk4dF4YTVif8sgS7I6t6i0cL1L69T6YHJc
jftl10Gn/q/IMKvVCNCgQkSizPmD94TOrTkG8bRTHIyqdS7vEJW5mmLyYAdJ02nIXEf3bdiekzwZ
O+Znh4J8vSWOCVNAiLLomWyYSCJy1S+S2xpTQrLeMSQqagmvEx/x5mBp4kRG0NrxdVV5Y7qv9MiZ
q/0cBq4+z8QnJEDcFDDCzPTUMCLcYex5P/QfK/vj5S2iPpuAC9mo9vmcwO1GZh4izVGLD7oKwpL2
fNkOgQemgAfBEneBlKO2EScH+Foi+ywkQpQyIeJB19izYcKp8QK0dPdhdTe2f1XrOgeOeGWNM6Uf
ugm8FBV0dwtJQuqrTxMoa28jOYgFEXsjtq+waGwxvYJHqVRCKXFn94ETRI8BNTiUOhzE1hV9mm01
4Eiq3+goPEHaoHDVDzr0rfiYSp8u4BEXMbGBJUhbq2xj4IJxJ7vQzT6p990uOqjk3ZJcmgALdifl
oZJwphLeG/YYWIs0HKLZ0AECMarzSSYWEa9iF0vd4UXcHNF6Fn5Mb9mdtgfHdtfuR8XjNw0ZM3mp
gRXUTUNsZWmX2EriCYj0c9Jecte9LDmYor1nn5JT/2LcUyapRQqgMVu2Ecgl/GWwnuvhKafaFIlI
ZgJYDGpqzWYO99Dsm7q85pMKNKLYSpkQwMKS2ipNobQEtZIW9HtH0gM3o8TAiQAW21VMIOvU13j/
zCX0nKluLP8wy099+nAZW98KwxdyB7FthclSWQ4jgGKeXal3ZkjRK4dhH/jWAy//x8+YevOJ64YU
J/RI3ktHyd5NkHvuXP1L6GX/Bltib0uU5HGhB/COJHruw32qRE4K9dDKv7xqYgfFlpamgNpzxfnD
YXGlxftCfhioXv5tP9cV29QxDMyQ+Z+wunUM1WSXkY6kWYdEogpZRmLjtmal2Ip6NsAdaGWAzXrV
FxjHiaxcdkFxuuPZESexUNy2P2RiZ0tCyJax1ixdhgvUz0v7dLAbd/zKifiFb1B9Btt+fzYmxK9R
VWlVjPx9JvthG18XJXaV8TmmKFt/APezHSGIGQu6ls/OwDtQ9iE9QPCbOeNX3oEOkdXQyV8ue9wf
bqG/7Il8BlkurFQacAkY3fQ/XvuI9vFN+Ro91tDYrw+UwCC1aW//vnKPKpgLlho6akjJUW96R+HF
3/HJ1m+yYXEy9aqf7sr2wMLKu7zS7dg6L1S4H9StxkpNSdCYZN1l1V2qfEy742UTRGy9fevV2rJO
MuU0wd7lk1enXxrpx+Xfp5xDpDfYljHrxgKP54+E4Pz7cudNp/Y6dGUnu6mogYXUJxOwAlMyQ6Xg
NDFWf6jDk6796ClJWh6j72H+vCsCWvBOsWbokVtYM6R1p0p2tEV6HGXkoFlzP6kZUXmjliRgBphU
IEEHKY6vHM1Wfgal3RSyzJf3iTIiYIWtQ+GqU1EomJWHqYRM+31FHcOUqwkwoSh5EC4zTGjadWg9
q7p/eQkULojkBVSIorz7WZ3ixZXM0zFUHg/uvB87+myGTk08pVLIINIWlEFpMYsNt13VV/a8s11q
nRiFZWsfnfK/YyaejylxQqwhh3Yj1Qil8KPlQ3HwIYOgNfQpmp3+VYdwXaQ71NFLflOhdFCUk4WC
C7IIaHR79S2vM+e+6VU7GSxP9QulxUG4oUhiMPpGs7sY5tJafh3MybGzRXaWYiaQlfBFkbogd7ak
SjliuJQAfdA7Nb5fdkYCJESyQmSwApL0wKEMs5xU7cmsPkspOrLtXRTGRKb3h6vHL0QSGQuhXteT
scANtafhrftb2pUJOs4nyMDwNKa9Cl8uL4/0CwEvKozIy4McVe3qNbyND8YV1P920jPSJrc6RTuq
UkakMmIHY65E6qRx7kdcp87UX0kW6t3mMadkTLb9gpl4g1egqvruRlzIaRo38IvGSp1RezL0T5c/
HGWA//vqvEWnYqWPlYqSNoamqRA/xdHxbxZ4iK0sLJGcSA1D0qCGN2N0j/Tk335fOP4iSWWdrOAq
X4O7rjx1OuVaPKt5f76e94CH1moB/dLIRqzjvBvRcsD1dcNT6GOYPKRAC//vemPVszXBkTuzD4Ii
qHBN6l1ec0Fd4nbxA2R5yF5tTyK+3jbAnc0Jh+Cg1GBCoGEHU+Vt14wzF0VM3zIX4jgn3Ey88mqQ
g1AlPs1hURVXYqAmRgSrg7IgvJsVdq2GLZdZZuZjipu7RaVZxJcS7691ZAYRK1ESNfOrFrNppeue
0jmk1iAcbm1r4fBOsQZrOUTZTUDxQ/8AzL92W9RjQK9rWEgZ2qb0B/Mk3wxHPscK9b3OL4/FLrtR
HxtKtJdakxD+ql1aRsln4VQZht4+yDPxovQH5D+vSYj/YFKSUpewL7Xh6Cjk1c96xaffmXfsB+8I
0u5bqti/6QqaIpuQIefjZARfK1VNk6FcD/SHnbm5C+V7RlWiti8qKyMcllawY+ljV0dcWZaFHgeC
aD9+avfWk7pHl7wXPf8Fiq6sCa43llkIoEMybMUvffRRo0aAUp+Mu8lqNcHSMhkzVpArQiZXjjqn
w8E5dyqBM9vesFqH4G6lETA0u4X8vcy84TS86SB/swqgNdch7J3gv3/7boL31Rib2iUdXKHDBDrz
WY8/XP79TVEIZbUg4fQxchPcyCkaUMZVvsZo5m5Qlbw1r5FJuQjk+ti5hT+NDqMM8x1/d+ytDAsH
kVZYS6rLCFyuesdvL5FXvGBgEvrRGj/YyY+XF7qJEytzwkGUsjibjRCZjgFxQi3IfKWlpNkIEyKT
Q1chI5W1iCjJ+GoU90VF5b08JC98MpG7gUbBRpZU7MqkvAkl5L51Xe26XfyBq29Sjwp85y9ZEwCi
buR46BbkJbF03WTXtn6XtLdZ0aIeRH05ypSADlFWzLUiAR1043UoD7F0P3YQrsoS1yo64itSu8T/
fY0UU6dJbYsIVvvSZ7rmDFqw/ydfE3kcWTer6FbFZag1rxT1LqBaVaklCKBgYlZGOehISdm8b9jT
FBCxQoCpIWCC3s9WHbQAnUb1EvM0FH5K6e5upwqabsi6ZhqqKQvxWMsVFFZBxwbu4PWaM+PsW1t2
20+8LVV10qcW/yFeXzikvPfoXzbFQqqaK3MY5ygo1O1XKb/K1QcjvemaL3m/s1Rq9OT2Jp2NCYc4
Zqx3aPYGGkR99wqG16P2/0i7ria5bWb7i1jFHF6ZJmwO0q78wlKwmHPmr78HK18PF6LZn9d6sFSe
qukB0AmN7nM+6HAuIjgLbaYwn5FeY2I5OUnFMVW8fT3e1oPL93NmWRRSj4IIqhN9ciwrJ23P0kiI
+IeAepHBmaNijXGStDgT+WFwY7DmpU7gN8DOUZwEdByau7+k7RLWRe/4gTBpsTBMqcCrMY6+58xN
Dwru8LeoJh32JVGbxxlpMwhqkgmsgXC+laPvvez2JXEn+Ycc7rJ5nKFa4ayg+gtDHXxWAWTEWtGL
dtD9ChGU6ojcdtIXYVzArgezVEGnbTh6L4MpvsATG4Ze1M6uh+FLUSSf9veP7c+esXIOwmSwEgMz
1lK7KvorSwkcIfk8hRT6FrWJfBk1N80gUoc3TzR6sleju91B/6Vj+ulT4OjEsiTCCfE11K6vazTz
4PEtOiFVBcaMjLfSyg8BZNy6pq1hnkhXQdiXeBnZrUT4JL6i2gq6VaU5lhqXt018Z4qEdRE6z4+A
5Zk4qkOPslVf3Y769QiePqr9k1oC+3wVvssFM18gpkVHdfXcmA96+7CvdkytdtSOr5SGlaFEpoXY
XWfjIQtqd8xS1yimP4Bl51dJeor6b1NAWjJhXHz9tM10RUA3+q8nWcaM1gw2w+9JnSr3GMl6Y2MW
X7DBVUFdcAlD46upAdDZrKWAUjCyL022y/Nw/K4c8pPilC48MB6uGAPnf9tmzplMaQexC7xjctL8
9Gx5ox8BLOZD3c4Xb8/XUfvIkpeAvT9P5mnCPV2jyA0JdeRHv4bOXKzCxDrq+KZJz7p62t8nQi/4
sS/NAqb/yO7NcoBRmOZzr18jobJT7TYv2w9lxn87eIVLJwAUZADCHbIsjHUkT0VKpF/UXnHpRKN2
+ihFiFaLJh9FvCCrgunvbxfhgBTOO1iKUDadhOOIs9aezN5uw96mIfLYTuw4CZ4NSO7jqGlq+Dkg
Wi7fWXsXINAcAc2fPuvIo17kCQtV2Ocrn5eB0yVfDNz7hkH1Au0lVlo7KyxkltRkDyWJSyiAfZVA
r+D95gUta6p6zBrTV6X2LPdU3yQVdxXOBVSS3slZjOxVPvSIu8CF/yKiH4+NC2eH/Nu+YlC6x2UT
GTqVpjJG2leLhd1V32Wqd4EQwA95CZoSCUXUIt1rTyGQ7euKQo8jdJuvCmqBqtUNI95ZmmNb+iH+
S10sKRGcB1DEIUKhBHpdj933UijOc55eNR9CepcuXpnHcasCfVQkGQ0tk3k0y6+q+pmkTaXulyrn
CeIxaAYpR9m20Y/g7EKUqQ/NVa0f21frwOq2IRnTqN1jn6/MVM5rA2Ol6JsxpO4KpnQIRFxkEmoq
hbBRlfMGIZJiWe8R0zLzU1AcR8FThckWS4qUk5LD+YJGqiRpqRAOKvVzZJyn4F7ujqFB5FsbbkDX
TVEzJANjaZascjo3S7UVxmrc4vlLepU9xinTeMEdwx6ioWc21OK9NC4GdVGd6YWSKk79E9j8jnZc
cOFUbcCks9Q78QKHugdu4IpBJFD4ZQ3oe6rCz9F24RCbRdDKUAtbPHexLXyPrzKMryU/0SubHlGv
tkOSF2/jovteLO9es3gxhigCCa07uLITOcuVePqFVUUt8fck5b0ozrkGvYyeOHQYOEY5+YaCgfQG
0FhWlB9KZfrUFqX7b535O3m8r610sctAoiU7raU4shYeBaV93Bfxuy2/F8FVb7Sil9HJBT2Ru09t
/UOfGrucibfR30PGexmc5hv6FKqTgmVEynUsP5Xav26kev/9nK5H+aSOUos1NK1my/HnXI1x33za
36iNAs57KZyj7bopykv9zX7RVF87oE874nbmFbfNrXkl0Ir9u196L5Bzs42l4UU+hWInJ2BJn2bA
COlOm9rhGePOjgUcCVyV4jvqxrIpVtYVNNJroqXy4beUIkM3eogNutwe85+JNYGXogI5IaF62x5x
JYnTCyGNhkozE2a5EgNScfUvOmoDjH8xeKRsd/v8VtI4LVnSQNbKKlSc+Kd6KJ7HQ8DQq6/TGPgf
pSu4VDK7qfUreZy+WObcm2kGeUYi2YPlVB9APIWCKDou5PC4qqZyCjJVTTEPNfZPrD/r1rlYDvsq
v7kCFWCqhgaAcSAjvI/zvSxMQ1bAbrPOC5arnJp931aAlQBui9pQtIR0hD/t/CjzTUBio430Pgjd
4E50uwN1ItuhYiWP27CsbqR2YAqXXINhzUvPPWLxgdEfNochcfd3bzsEr6Rx+Uu7ZHHYJlCAFiXl
nzqYk2JPQMOGjzHK8q0NRTtRDB7bWr4SyiUzej8YmDfCEs1PvRcecy/2RsGuvwsPCobiAy9o7f1l
bgYQVdEkRQOtm8wPRwBxd5SyAWc4zse89Az1NaAuuxvgZlD0lQzOUURV2GpSFshO6TEi69QDppnh
9TeoJRaOciPcKF5ylrq72KdGcajVcSZQhGIpLIElO0l6PRrXhnReFCKwbPrb1eI4I5iGKVCrESKK
sfLUXjyYcf+cp9JLWy3+/ln9g8FdDoszgCroym7RISu7ZjcFBDBvOo9g8GpwTaAYm6i94/R/AAT4
OGVR66CEYBdJb5dTegfd/JidXRbFqXwqiOYcJtBAIJiV4OUBOnfoDfZ8l5Z2HgOsnQEHkb6E6dz7
0sh7neTSzlESpDzRIVW56z0GJwqYVG98VZzchRpSa6T2kss8+ylsTTWCLxmBWokU9whKG6eRPBXw
VbM7PDaHqLYHkkmDqffOInn2YKk0plkKscjWG0FCmPnpJwXsOXiK1+EylY5OeoiFWlw+arRJPw0L
KEhyI8sjR0mAhHGoTRAHJXYthUPtJgvmeuxgrCbBNbVq+hZ1oC/5lEW5Od7rnRT9FGKhiI9gOxV/
pGGVooo4LOm/f5J6d/4W55PyVsgUjCorzvI0O/q58M37+W4CWQ4rjFE52ebF4+IjeBZaMBfqfZvj
+IU8cXXhUawf4vm1QHdbTbUoUD7C4vyRoTVhkkRwtsl1V+LBGis7KXgMAw038LdOZCc6O9HfdUzH
JIJqKRgF41S7SqrSlJoU/i/01LPisiDZZK5wo/rJmRrUYla5I4xvXQkQlE2LXRaXsHflxZmVzNen
swzk3A7Nx3/u+9ttZf57aXwfix7Oclvn2MqoOgaL4qiyJ+kR5Ru2jfQihdPEaRil3uqhicn15Ao2
gOnRYmQ56XV76gA1+u8RqJniX8RxIRH1eWVpayyqTV508AcnHxgtei+B08CqrKKqDHFIwtGs3mxr
OAJ5NsJIpQznShkXdUrs81U5qwU2LBDXERTF2tH0h7x1Rwp7kBLBhcJQrQIF81goHGTlOZays5mb
tppRLT//YLuXs+FCYR8lStBpOBvktW8wJB1qIR3wkFjL8/Tvp/VxTppiyhJuibrCM4a1cReqygCv
lFyPIA8o/PAseNlPXKd84wsVAje3cCWM20K1q42oz6HlyrK41nyF0otbW8cPGOxKCLd/ctEmZdSj
kiAJ50rHqG9+01O8Q9RCuMTBzKo5mnXcqqz5Xh+9VPuuf6hutFoG51IDXDzybmQHs7wUoFwfrPZ5
f6OYCf7mRy8S+MRg0eK5EqwMV3f9e2p+iilN3vTTuqhbimJaqJFzaUBktWqfSQ1uhlIS2mlTOWI0
4TikKz1tD0OtHodQP+2vafNgVjI5PzpGqjSVM3bNaM/V4E/SWaZuMtsiVEm2FF2RVJM7mEKb6mqe
oF8oldpFdCVHgqcIP/bXsZksoCjwlxD+bAYjiLIlUxB1Qu1kJZG/4EE46KcbvSnO8UJNI287nZU8
7qymqAnTUc1ZkviLqTr4Ubu/LtWBs3zZX9z2rXoljTulIoenXpQcWxi6xUnG/VYAxJdtgkMXOYru
i8cA6CH7Qolj49MvqZ07UxlxbAZu1cHPuj2lFmFQ2xf31bqYxa2iEEZMg6C30ha49OVt4Qu3ghNe
56w9md3bnY6aJ/iHYzM0XUOlD+O6nK8DRIg8am8m/BdkVfdi3LAsTzwCxYBa3uYWmqZkSpIpiiKP
66NGSioEISJT9RqjOZ7RBYNzSFvs5NuCCgyqjd9onMhNZbEkcIGYliEaIt98KSQD8DVNUQbzkN25
6s8I7dcBSMMCBVeY5CheZfTGsoPiXeNKJt98GeWtHOhpiNax+DGeb2sKvYP6fs7cdLHGg18KfAFJ
fJrK+2L8iIVZkgWSEVR/NYXn1RWMZlCnSMcFoAQXJG4A9RlU7UfAOd5JZ7QbaM58tIjmnO1FXWRy
QbHroKZib8iONNdOoWZupoz2vhFvucX1sjjfK6PPF80FxojnKcHRzcrW2iuleqqNwK6WT/uyiOXw
Y1qpMEutDoxwJxNvW+OzKn7b//5Nb7FaDF91y4tBsjARhETvLJ9jPO4loq0+h9dsmG4+joZNjRWw
3fldq/8+IH5qKwkMbVAyoXlrJ1WO3TE+RcfmQE5eb11m1gvjbhd5WYRB1SAIa3dsSLAAybJ+kp+S
W1ajyg7kdAZ1Uuzzlds1cjOtpAB+qXH70VUYtX3gJt9U6Q1uOrmh5hIpecxPruTJ0txPlQVFH6Nz
bZ6WmOg9+geXdzkoLk8OpCKNihi3GfnAujzRctk6RWdXx9FnvZZh6uhoD3ve10dKO7hYomVZXFlM
KOtyY9h6DFlPPlJQxpsxa60dnJuY2iDpCryLOe05vGW99KWjnsbX2WUPOFT9kjoqzmFEpRE1cos8
KrXcqLwlEVG3ctzVYvg8TTXMMTBm2HBrVXYYJjYmCvFE3gxXS9jYQkcRkG6F4LU8LnB0Y7AAdByq
F2mPpim4gwomy75391WBOiO+MJZU1Th1ViY7U+YIT4znND8UV33qzz7r115IugLinPjsbKzAjh1g
M52ut/vGlr7LDmsRN++rK7MGDRdaiFzly39cJftRKzvu0nrpUi1mN23GMYy04iSfdLs+5X52oKD9
idBlcU4jrQ3BEEucnG4s14F+VRqfdQDDVk3sipW3vzJqNzn/EYZWWAcNZIXZOR0eCpKmjanZTiTh
eRojPDqbSQcbzk6p6TJwjfAQx3aMJhVUTmcSXYOIKDzr9BJmph7IqL1E17MTHtnjEZse6FgPI6oi
VCZDhWaefVos5libmIcHUOaJPVblh/BGPk2OcMj95E/qXXvfqvHy914RgS2o6eaA7QzSc1QeU5Al
U725REz5jRNO0i3BEFJ4qsm6Yan7cgQCXu3i1ARABZ/e+ok8itKIWhh30ZvivteSHhYWgJ0m+KOb
UDz7uq/rxFmBTu/95mnZkA9LCBcPjiZf/am4rEsq7J38VIKjQ87t3iEkUqvi/IYu4wEuaIURuCsC
ntyAnBT58okFAbfz8nsRDXuBV3zfl0oJZZ+vnFWlVKoCKhKcX/FFVm9160bMiSvyvttQRc5tsD4F
KxeYCOmzpt30+uN/WwKXYUSxFlf1DG0ogu4mELNrNZ+Os0JdrjbGhHX9EiQB6f5+q0ZryPsGPVew
3uZUhnetUzvDsfEmL/O6Akkh/lpsmj+b2j8u2bCyTFajlGliAt2Q9fslTY/7W7jZ/rBaG38zrbS0
aIGzjCr0HYPDTsDsmF2xG0PsU3k8sZy3n7LSOKEzuyqTcVyq4SJaLebn/7gWzjs0nWhFarbglu3P
ngJm7lg4AjjOZdUSISB2jloN5ybGZlJDECLhcLJj3z9UJeGHNu1TljVVtCRTAXnpe6XLNbFtM5Y+
K+rPfD5X2ZNRESI2uzOtlQzOQPtAnBYhxQWuQ9kM84cYxWJTN8nn8PkXvG57VRLbtp0KrmRyRhun
uHMHRSQ7CE8FnuWBIYBWV8OWziwTVL6I1OWHnfpvucVKIGe9gxJ2rcZej1lWpjqtE5xUN7OtA3JA
nwpQm1nZShhnsuhsaK2RmVOYPGVokBs70dabzgV37zmyandf4zd18CKNf7lU9WAJLR1VmTAQ/TAr
DoNAHBclgSVuK5s121RMMh0FkjTuEzfrq2OmlaG/vwxC1TXObtsiwuv8iGWM5b0+HNvlXpmop3lm
jjtawDMnmImZ6Gg8QdXvj+6alfz0Lwyud/qcoGHyf+hApuSxjV1tnJrMiVUtyPj63GtODLS6r2wl
c38VYzRXeSKhOalt5DzGkBki6owzwi1gaFMPD28i0Hzd5bY8haA5zj6pABP8FljO/ulRFs1zKqiB
lZlZAHOOrie/A92xgK4X7WF28//hAk5K4/wHZnSWVCjgs5LJL5SXLjjoQWir5jEWX3MVmnM0G18I
Uc9oiZbi7cxwZW6cJ1GAmwg8V9wa8AZ96J4BVuVZTmnZyoGBdiNgUrdzcrGcO+mrMi1QRcElT7Ob
a8NHEPCUh9nvn4Fy6FGlFMLYecIFLQ0YxAvscAELbniOU8LOWTjZsUGebyHXlq6qA+zf2PQO+Mz9
ZAE+d9DZ+fCB7vJVYNM5j6IUkzSIE3z+XFwF4fdOo565CfPmWRYMqRrCaYIWRtfCU/9ZhUMRvOLK
iIBLj/9JYuL9g+5ploFnC1kGa+17fzLocx8rEarHrQeAcze7yx1w0ymgySmfQl99/PcjXch55Ys8
zn+lgPsyRvai0JnhHSZUvG6mEBb+QbsvMjiHpRhTpEQFZCTX1cm6Cs+pM/rlM5v2pT3ytne8CONy
nVaKgl5KsIF69JrLtR1rnwuQL+z7QkoI55zwdG3kmWU2zqA+ZvpJzAbbokLZtpVeFsJ5IaA8B20o
YdcWMEii45ViXqa+n/M5VicmU9VKeGYfRtvsLbsdP+/vEiGBBx3QpmUoxBErsIaXt3LVh3oUV9rL
twqYQ4onN3DZOxaegF+rE5tRxcti5k3o685R+1uop9Nt3/b3qfDoAlka1rU0wuOIi5yjVy07L2ro
RUlr2EtJAR9TliNz3kDsyqSo2Q6CNuvAYBMxeuKY1yVKFLEfEdd4yvfwQK1LA4ZeZYRGjOcMtfyM
vYa8xLBVFdUyXBEI5/125/w9Tlz2kvMLgDFvY4Pdt7NT94aix4B9dT/1qZSJOjTOJ2iD0QAJGdso
lvdj+KwA67tdrvTpIw+ZF1/KgwwojVQYulr0TmKeyvRb2j7t2xN5QJxLUEKQBSYGNkyzrbvuNNY2
ODFRPZoyOzoyZ0pS7VE7xzmJJLbEXlcnJpG1eUk2+jTxinqrntrvxgHzYv58hI1liUcsddt3WOhk
MXWQc/KPnFMm9j064xvHvGGj58tLfBi/v4xufxKPhguIbiLpo+RxmYTYDrmqJZAXVKVnjtpRCUzi
jrVdg8F45P+vibNm9Ctr8WSMKIwcoO8PbJw+PY1ATY/O+sduwxdZbL2re4k4WSBlrHTpjZSAQbQb
CCQH7VyC8j791n0hjov99N9N+SKOM+UWpBT9wo4LFYzBTvEobWHCVb8zbcWZbmhoDeq4OIueh0BI
Swl6OYjXRXoWltf9BVHfzwX40cJr2dwjsMwAXQ56L6+f9wVsZxCXDeNMOYuqTsfVEbHRONbTYZDP
mnDYF/EPZZ+LDM54xWxMzClAlqLqbv1VsFundExQ+6lPcw9OSTZC+NH862+h/MtmJlpTUldME6zb
yfJb9VFMCFsl9o6fE2jCOLMGAevCmJ3dtS/5fG9q1AQ6JYRzCOmgyrJVYx1FC+CppHDaRT5oKRkE
2ffsWA7/gpm0ei5oFm4Y+g0b2pKO2qMKpE0R14vYJy+a1Ko4t1AmyTRNOVYlocHViR/ZhSZyB7v8
LqQ2VMIFGsaBwkfeNCZFl024ccWQ30a8Vr6oCjGOXuSIG1LYfFbU6DmZM3df1zdFqAravQxdUiy+
7COaQtO1uSA5SvyoaVda6n3k+3XNkg3Muil8ojnJci62mSo79XITmJ6afPpv389pm5KZQdsyzLFw
/jSmfyxUfW/z3NXL7+dCTzMGiiBEiAGmXHtiHx76QvaTpjztL4N5lN+UeSWGU698DkZjsDpkx+fh
FJ+bo3SWABlLMQow77snhq12pVCgp7TaokcSDhIhwIQcsmG2A3FxUckYc2JJmxnQaklcpJHSQkmy
FJoVmC9j7CzD5KDjuYuISgN1QFzA6UR0pskZCrDg5eqjkxwW9vyh+9hqKVzMCcFUJGQWlGw0r6EC
w7+HLUMtYfX9XLwplrCeo0JDn6f1VdGfI8vb167t69BFAA9EVXSKpMQzirvB4LK36MQV8E9H7N+A
5OfjQN3zt93K32bDI1OF89iHaY1KWRV/qqdXlQIr387oVyvi7H7Jh7QtxEDCywx7tEi9COwmBsh3
WcOA5Ur/TcsUzg3MRllXcQ9ljpHVO4luRHZfzhnGhOfGIQ5rMyVcLY3zBVWjGIWYsOzjZnaCA1hG
XPNkPqs2S0KrT9SLDKkcnFOoOwEj9yKUQ0DxH8rBKgHld+NmeBscCihd3Fyepqi6qpuyJWqcMcVi
lYfiFLIi8eLHxxrVcNWdAGyIuQjQylINaduXh5U8zrgytekCcJCj1IFLGAbz0kNZ4PrAeAgDR/rx
kcO7SONLxHXa6GOdYkQ+OQUHoCHbgMsD7sTBwVSZQ2Ulm1a2EsY9PrWC3Mu5YQIVO7xZ9IeRfNjf
zLFWAjgrw/CQWOQZbgvj2XjFoxAAzTs7PlmH/o6+mmx68pUwzsaqEax8Be4OeDCWPE0IXCG2DtrH
SpArMZx55VFpdSGg9QGafl5G1YnVn5n576mZ4dFXQjib0qZK7sIA7klpX6fuqzAQwXXbaFcCuOiq
NmCGV4yaXYnnzGbdRfp1GduTpzkVGrQocGRK07goK3aC0WkmjHZGL7ulnjOJqKFRAjiv0JcDmm1Y
HipnoR3GV4Fx3LdMSrs4N6CPemNEElaAtnk3wKRN1h50iqZjM+e5nApPxSubQW+kDVahASvP6VT9
3GoZqkuydUSnD+FJ2S/+LZlbCeOsPw7LWixT9IwW14C6QXc5e+xoDj2xcZSq8Uy8kVwvUV8NbApl
8jW/vwlc87r4DFR5tzhQc6XbbXOrVXFeYI7MpS4HTXLKn71X3Les4wajkd70gNEyVzx24fEjU5Ir
YzU4j2CUxdSleov3Wal0F713FKHze3Sa7WsgpRycT5hAXCeGSFehHOiXK0Knn87R9KkJYntfEHli
vHMQSw2UNFjQfLZeJTc9h1517Bpg9nQHTbCpMLR5q1gdGecc1FTpp6CGguBRJ28+iWZnW+m50dxJ
qomlUaI4N1F2GHK0AmhHFdzJ8fc0BfKR/HWUS3SAf/mPu8h5jL6fRCltsYv1z8E1gBBYvBh/9C4o
oY/98UNX/cse8sMvdaACvtHEHlpBZo8jzqp52l8P4WH5wnAYpr2Wds3g1PWPWflhhUQHCeFg+WEX
q8S72yyicCqnx2pEaRsTYyTXOfNpOz6PJ9jV46Qu89Bgr7zwA8cSTfLGH4x9bz7KFG0UoWs8X5EJ
dEO1AtSbM7VHsX/uzado9AdNdDBR6+yfzXbFcXX8nG8YdDnGaDAChyC68kNv4JbGxkLLA/onxisD
k7yA26oOlOejPIXJeYoMefiYzVC7+czAnRhGPNpwGEj8DFrwnuIuopJxk3MVQV8ZS5hCnnhYfJAL
+z1y//PisNY2k+I13NRInZGb6wowJPkKYYnaegEkXCxO73xZDh3DMg9lRR0eJYYLH2laRUlVo6iC
3iIX2Ef2rOQ3mmWe9nVkWwwmC8GHwaADuHDf6SlYN3KsJtftcbipxJMZEfXhTRehX0Rw6X475vKi
LSZOp2zcVNTtMjjsL2L73r4SwYX3ac7zrjPQg5WhnzL28L59FL6Kd9Ybn12kuhQ4wbaGrwRyp1Or
KgAKlACDLqCzRvMVYIBMt0abmYy7NNUgRC6Ps+OlN6FyGcZq0BD4tTlJtvbCYEVYk22U2zQ6G6UU
nP0WeDpq0Y+PGDXop2is/TJrf6QL1ZRKieHMdizjbgbZFMQwaqQ/6/qmr0fKBzLt+s23r06Ki+1N
FY5t2WHvytkWc8DaVKAd0115vELKhP48Cv6dWhQX32tTyBLca7Co6j7GvKl56vpnQt0349VlTfyF
YCnrWW+BaA7AK9FZkInFn1SAyQrnj875rWRxDkJYjFHCCA3z5fqZ9Q13dnqNWS68VgXORwBtrJUw
zlVkOXI7M8LlIxrT9qUSk/pVCRqKfoMd+e8qYcgiJu1NWeMR+ociLxvRwPZN5U1ehPYkfc2sJ2Oy
tU8fgnDCYPv/y+JrpHOuRVKu6aiB/TG4bCATiAyv4BvyEi+5oVr9twP+Shp3WJJQZWnGnuIGXwY6
mXGs7tiIVYymhPRH6Q43oU8d2T+4wssKuTOT+65hXSq/Km8M8hpAgNkVy2ibQ4LpFptQfubLd06P
L5qK4B8SLBNvPzLYdFpH+yZ4eE91R59hLPUv+cu+vO3odVke5+nVXDDVokMdcyoT5VALzZdJMCV/
XwhzCntr4hw8uj+rwBJZopblSF3KKnPGPjXPclzqbjLXd6rcjG7ZRrgiWzM1B0gtkXP3SA2mSo3w
CtmZj4P+qlCwitsu8bKFvJ8vYtBlKvj+QPoSt3dGcqprIgNgP3FvAzkv3/ZBPaOw1zhj+pKgvl1c
5ennAB05++dErYRz7ko6Lcsis6Ssve6Mc1LF3mKQzTZsTnBnMTzWtDWLo5kqeLZjfFHKcTimp1/t
c9QVm1gOjy+sNRlQZVVMOjWpXxtXpnEnj4RmU+6Bx1ov53Su4hHm2uBJRQRGTAygRFTmhUN3MHP7
QzOYhqgDLgMgqMAawd6u3iLVtjJnGX+curtWgd/SnaWK6CvbLiatZHDKFmgYqQJRGWR4Qm+rDw0a
HSM3dXrj8IsIywAUKpGnb7v2lVBO9apELhu1iVGX6w5vcAwuI3ACbHKDCt2v+VkSD3DT1f4t0+IH
WhegoVZoHW8w2sAwJ2MvPWi3jQe8NCDTZM70Zd+6Nv2QKQI0QDWAwSZy0UtU5tqMo1hyVOkZpCp2
HDzvC9i+KJoI+sjPJfQOcJso93nZCwuUcXRmZ/YYeqd8z5L2lG7f3LTiiyzeiqsiUOcQyD54s1mu
GRBDZs++cBBBFb+/Kvajf3MXK0Hctg2FJMoCq8sxcPL2YJ5YhyidCW46i5UYLs4vct83RokXjjl3
8/gejECjRhR7qPPhWTrgkKRFneGQOsllTLfBvfbY5B7zFaGbftvft211+1sZeLoOMUfIVRQogzA+
VfO3geIe2r62rXaM7ejKF2F0dEr7GtnY9Pqr1Gc9ovDyiqYbTK20VyGxHuba9vSAC+Nd3SkGmLYl
JzVvNeHG0AO3Ke6T6QFUF9StatMzrJbGudmwbltJKFAx0+wgQNEMc08ecImEQ4NZ/tLPKp96K9+M
8CuJnNOV8jhUlhinlauY7SsOiRW6rXXsk4d9rdj27itBnI9omrEp6wZ3EBawhrv8sfCHYwZw3zYH
LVnkCSfqdYJQRH6eMKvnLl1YH0VmpHZRvpRU3wRhujz4qaY3SzJr2LtWPg3t7dieApRSiX0jVIIf
J5TEvtaUAKsYAQjzxqr5p/oFC5p9TBsdhYLGn2MeZ0fh+S6zbJnSeJmNng37BYf+wGIwKJA6L7tl
N3uqDEMdE/t8Zc6SoSR6vmCBRqndCvN0Cpvn/T2kzolzGIGcWFKLdjenUjxheegV1+oIEUSw4KcG
pSzC9TGH4bLcUjuaJ5ZbylfUXlG+j4e0m8AxD94oVORazU6eZY/hA8mJW1y17uxWoS1++88iOQ8x
ZP1sofXsL5ECuiTC1LXAyXbuXc3pCzv2SewZSuk5Z4FnvU6bAqSCXebkn1nICj2MhAxot7V/TcA3
HwJPu/gnvhfEGAZcR8MCvYnW7VK5GBgLnSV2Qll6zSySJJKwMb4+bC5N3+olaiXpZ/MQMxKDs+mK
NaBGWCehThXXCRvjJwhNcTSsokWWW06uFVy3HdGIT0QRfoCwz6ZSMHTYcGUt4GXD9KpwatKrdKDc
IVO2Hd+kc85CzkRwfJt4twrH62gMbAsvpKX8qay/teF1NJOjV9Q5ca6jwuSVqjbIziaQDwLoaToO
uQ2k5r8619THfU9F5Bo6l2tIyrhEdcJGX7rMi+rQqdLxVhT/zCY7FKnwtX2HXKk8l21oYYK3S3mC
lQEfs7VTzzxpmCn731CDNlXQkvAegsZlSRK5nRSTStErNkxYZgddDG3MHtv7m7e9npUIbvfGOVRD
sUNRUP2D9eL1h+E4PbJ+rtKNPKogve2KV9K43YtMIy3FAVdi/Y/RE+zIic/xn+N3E0NKaGp3rR/7
q9s0sZU4zg2bUtgaigETa4PaDoWXUZLw4nNjUT3gm8FyJYdzvWiuaAylQM2sNK767CuokbSeygU3
o+VFBg/TEidNXvQprlasSUXxm3vBtCXzUf6zdNAYczO6ojsBFFk458+YEACny/5WUorydl9apRzC
MsjNxKrHSWyHt0xTzBOjNhAe/idSnk2rXi2XOZmVuFrJ07lkpdXRGSx78QP04vjTlemahY3eHNHt
72qAGuR3VAc5cZZvKrwSvCxjGhkhynftctLLR7V/XkrS6tg9+DeXvFod55JDLVi0dsKrlmYPbnjF
ruTKgc3dyEfjtH9wm95/JYrzIVJRobE3gQ0kkTUq/hiaWnsY5VjUTnJnpYXXZ1HYXomNaBlOXo4d
yUSwEQ9QcFXRCounXQvY3e+PUpRCJUQPe8fiAZvYC07ACevOQDFmYJA35NzMRiL0Th63uZGFRy9Z
nFGAPS9++ZiBE4Vxk6TPwMAAqSLZf7spT5IkXYZYXefzS6OvKkHp678G6o4AI0eL4rHzFq9zwHGT
fKIadzZcAWZlVLywo6leE/lp0gyNpH2mJRKqLN0pfeiO+Wk8VSQxFiWG855LbVmTaqCbIMFL9i8V
ZQ8pFGfORpDDakwRDdPAA1P4JgY5nqdxKgM8n0wvXf1tSYjO9o0g8O77OXXIhUkZGsnCiJtR3gb1
6NZZfBOMqq9MC5HSbfgOPD+qFrQAjJeAWn+v6VbQY9pojnpnEYIbKRO/gVzum5oYRCsp6Yu5oG3V
SzP0ElJ9dOnPznCN6tQX6XZymq/Awz2Qt5kNA9atlQvhora41KGaCXD92tMAMFzWidnhqRIUUQxX
a6ESyI1dfCeO0zshwdO7JcBjldJzEXtF/udCtQVRIriDEhcxzCwVzcW5kJToY62qJfCMpZPuZdHo
KRe8IW2tFvzDa5KoQi+Aq8xZ5B+47wIEaLZBoufsO3pKCld7XbQ+j7NuaByQhVnNQY//EOOPtM9c
FIGHbTAbOQAPJFqMgaIR2QL6E40o9veXseEOcPpgktEVAJ2g+v7ehmSxVSajwulLIBQHs+yTGken
/yaC9wi5gul1Y8D7RRAeMxC4SUnp7YvYMlGM28OvgYYR9EX8ZGMh9H3YdgqDh2GICe0B2NjXvQtG
Vdz9qRC0sWfvhHEWY0zJZOVhKDpDci2YD2JIuNCtvP2dAM5ezEhQyrKSocH1/49XeckLdO0vwvJP
JIvMxpPFWiKvak2L5osaQwaYF4yP6UN8AJ0f9i46U+nCVnhAcsLoB0QZSGnc0qRAr5R2kSQnq2q3
Xu5Mo/bz9jWQvu5rxOYZgTBTYagWKtKg93rdK43wf6Rd13LkOBL8IkYQJOheadqo5c1ImhfGWHrv
+fWXGO1ucyAOcau9jbiXiehSgeVQqMoM6whyaPqzHy4tst/+/XWLWwjgrLpvVSU3mYCZ4NrNtpxM
V8pdbc94fuIPYaQb8kIei0eLQnmUWhCvlbjmzzfBF3Yf8F3ltvr2N3NmdzJEj53rn+p8hFzaG6Mi
qeKMaVi5eWGnj9jz2/mXVWx33/Iv3U7ZMeCl1NEFziz6dFz+y5NoLDB+RpxGzu1cfvVFy7Frjf7f
zpJ34Nn040zSW3bbcbP7zLsPdymoS5zi8f9Zq1r358W344yeyo051qggnFDaMQrSap9c6a7mDakz
gxjx/6ghVs9QU8kvknP0p7ns5AejlE1J2znWg7nHbRwM4Cf9kj4YQE5rQSpsd4da1Phay4iyhf9A
q8MmubjvlqrGDG45WGgwfCnTK43cpdXTttetqYXSXyPIVPgtk/tw6H6GxI9U4mTKY0lfFNEwyapl
LAVwX2oc26wZfLyktbF5VYfqvkiMwUY1dtCq3pvCYD8NoLbpkpskM67UQrGbLt7lEuD9c9F+xx/+
GBO7Y1QBcwq/6y6ZXTUVWdMBvg03udDpc8DMACTA8R+Sx+g747hUv28f8Br0rgF2mH9kco2AQoua
XhkJbnMGWh9vxhoUGBq3O+DuglfWZviNGOW2twWvGc9SLhevAcdqzGONom2k6NtrpT1nrlmKgvaq
/aBKUAxgdFsYEvk9iIZG24x6MMARw5Y8JqaRqxfaGNcncMwmrzXtwfATjSM+aVfFwXNnZaZkz1Nq
fgLMyThhDYUMKMTzujB3edJXsuAU3kcKlC4WZXEeKQvAx5zfImq1VkyUFghtb6Me2Kz25FsK9NR+
L7n6/fapvzcxJk9DpwCgtxS4t5zPhnM7ITTJk9N+e+tHhi5ITL7pmCklHsO20gS1zbvvzAnkPBjU
EbOVa7CvKfdG6xQbThT+25KWE8F95CHLskQqFSSn+lHqPuXt5+1De2dEv/8+D6wym6NZjWrVOKUS
OlmImZh/XZRzEjgrqKoxIRmRoUH16E8vui64WKyb2fmz8/QQ+VyQEhdmNIE/jR2bYkc1oXmlZz70
n2I2vSlwPGZGvzXgOIU479byodGA+F07QXVZkMuGHKMY8A3FCzh0vO2vs25gFK0h0zQNTWP/vqiT
BmmU+lFGU6Am91J8lXTHenzZFvGH4zvL4CsjtSsSKpVoWmIAInerp2xPS7u12d4J5soNoL4KJLIv
/v4AzxI5P+1ongOeq+jxeKvuCiBWKd/Nh9FTvXwPQ98WJjpBzkWric5SH7AUoO2S4CIuTtG/Bmj7
ZQ9ndTgXVWgwTSD8bJ1wOlXRbSIa9xKowL+U+pPZdZkMFbLyVJMvbfaQWz/+0ynxz6NJXHfmWCRo
s0pXVfnUqZ+q8du2iPVA888p8U+iMgCNY4Ogs4p7Uo0CQDls//7qKem/4j/uzbLC/n3hKsncmlIZ
wH4K87otb8xItpVJcItgX/Kd4S5kcK4C7GBs10Xj29QBA0tQ9/9Pwbt6VAsxnH8ovZ+g542AVmkZ
GCPnY5gL5zBXfdA0QWSH1jNR+MZ6pxqA6MhIhzuy4oQOOflu5Bh71QvvRHNBzMXendpCFFN38WXy
TFOlqMsaEFR1u3r+FEk/LTI6TfWsFj/UNheUHavheSGOMwQFfWIpL6zOifxnUy3tSUqcSLs3/NG2
wkYgjH1xTjdTRgGPe4JFdI1yn2pUQT2jygSw8OSubfZEz21KbvMkFcj51fN5Jwh83cAHw77HO/rS
dk7I3Mlg3tKvkmtFt+fHyvHdGa3UuxmoazQHUVDrTKf4Sjg+q6zpuBDN/n3x/YqmbTqlUtna1hsE
PqgR9mRv/ZpmFLVUVtzYlBfCuOQKYLncMHq1cQxjP0eer33tC4EXi0Rw9tgUgy4D3xmwpzpYPoMj
nnptzChth6MVHzaxVgmcSSKDx5hv2bR1UMlyXLeOrkc3QNe8y8jsbYt437WhePpAf1CDJALOTa6y
omQa8JwDm2DczID3dsNdsM8uGchP4Cr329JWLX0hjLOCuO7rsW7TDoxRL4p+XeeH1OzBOPt9W8yK
9/6mE/f9jSC34kCXO8bRQ6zSrbR83xXYcSOaPTei5qdIKc4U4macoqHD8yItfg5g6Uk7TEjOiT0a
n7bVWrW5xemxf1/4UB3mfkNYIac1la0pTyp9aRJBISySwZRdyJBpJWdaPTVsq0Ovrofp2p8EM9qi
r8OFuz6uB7Me4Tq9NDuWHtnhhBZaDDT9pzD995er3yyBq9wsLSgbidAegBM3VX8g/q2Vi7awVr3U
QLVg4X+osjl9JlLCq1KEb0lxVeWQdx/5JIvf53QwxjwytVTpnMS4DaXMk/WbPqwEcWD1uy+EcPVn
XkiUhDISnjlcad33MEvtSoRXR1aSuAn4jb9Pit/VVKsyzbI6RvsGXUaKigGQva/Nk3atPLL9Xd+u
nfpKutVlRwT+sOqjJjUM8HZjG4ZfQKCSPAChDTfUIJQuCtDZKOVBIoOXFv2/fYJl8RQNBMYpDNZu
fo8oa8mk16HVOtL4PGCstPxWWh+IA1gixP0QAgyNJ7hXjGiUBivBddEonuaxvJMj6TiZpmADYe3M
CPqWRMUTP2a/OLsrw1AFOr7cOIn6mpt3cf9lmi8HUQdqzfAAi2mA1dfQLMqX3FYZdlHpa4OjqPtE
Huwou1PaH9uBc81DlzK4oJaDVDrvxwItycAN6K0vRl1gGYWvrJYSuBjg01DLxq5rMChvpc7btELk
6DfBrW9XOzGS16pGmFfAFIai4q2fy9raIJdzPITo1weDgxvLIYqpICKshWmiyag/2NfR+EfjUs9K
nUoQYYxW6UlVX3mYGKpOnZ9gUAhUNju8J9WC3LCq10IopxcQqiqjZreWubzqJOy7HLYtQaQUV4BQ
OSUEl/naMfRDHZ5KP/Bk9TLQvqiFqH+71hMxlwfIVSEAyDfULMJlMooP5GW+zN2I7YU8muMuO8ou
Pf3rQRaEnqVAdriL3K3GpkQ7y2idaJpOYzmfAkk0OLbqrYvvw/59IWLsB7PRW2N0qvFmmvZVqdlG
Kbp8rQaehRDOXTW8dCVxpuOG3Kb2HL2C1s/O2mc1+7JtDMIvxHmtmWIVpDDSFtgBjJTYeC6uUqwM
AeOSjdPWgKHd/0eJXEwNNcVUZA2zQPNN6wYHNsNouvmBLQKAK/hWdGsWuROX1Tvia1NUZK2jBFdG
c+qpIEWsdcthcqAdUlU0AN6tmNY9uHokmeLqelVlbnz7Rt/X2pLudpHNEPHFQE5/EApuGDwI4Bar
c0ZYFKmfyioKSLMMX9RYteOo2CWZ6Rimfxsqkz2YljfXsp12BMythWEXUX20ArrXzFQQJddP+Py3
cLaqy2ZuBlgqcgx07SaSO7qfCqat1qomoEf/oy5npVIJEUNf1U6s3mvGoW+fB4xid+rT5F/Uwgnp
VefDvLeOt1ITMzBc1ErB+NdPKWU9nc8ANvOSpwkcLI8WwEo1J9tNp+/NwYrcbb9YVVFX0QVRLDYJ
wYX9vgRAXGSarWNGmCDuf/j5TVtcJtIeEKd204pmiVdacCjOzuK4LND5ZjuBORaTazu2VM54wdlS
uSgerxvqQg53llpi1KpcVj1m9Vm9C6S9B/97+Bz+zI7lNTYD91SU396vRrMcsBDJ5YAy6P3cwqwH
2uL1UWctudf2QLEioO1ZiKmvMlnci1/NCguhnEN2Y9aopEUcVfbSg/EyfEndeGd53Wv5KcmA3A7k
qXsRXuZqJl/I5Bwvn6jSqsDmcczuiw8yJa2qHBk4jfnnhooW6VebJMtT5VxwTEsFEO6wz/DYgWsE
u9KnNyz8wpWfRUFbaDZckuj9Io9C1qvvx51e2+yixEhR6WM8uMadslPAxivKTOuf0FAAgo9uLlhx
f0/sTTsAY1AGfHicjifAxDzI8nDsLZF9CsTwN8DZV9qQTOkI/KvO84d6V2ZVYTeRNNofiSj/6GNw
EWWuaxJjqgqpPfGdUWntunzQkoPZ/5SyhzD9UGuVYF3wr/PjITxHqs5WmfhsgIbs3qgLdPXXcIJ/
mVwOu8E1d9KxjD3tcVvR9/MJvzz+LJkLMj6NEnOMJ8ywfJYv2NK774alZzyBe8fDNK4TPcR79diL
hmSFcvlI04AXOI8okEx67KczwvTyObX9h8iRvB77OzqGoaRjI6o4mDrvblrAYTBUBVMB72ALDCXE
SEAG52BLKLoTXIQ3oGt33x5RjFsimuH5NVOyIZBvHWB4u0lTGe29+Fgc5At0FDGByOg7i70EhkvD
Y83S6rL+wnjizWsRePhqPj7ry/cTytRSgLGDoh7rKHaiXnfETogtNVTgMOty8Ohl4U6JMSkuhueT
CuLYJO4dPXnIo9e+bNGXc6eICOSs5l50SEzsKxBgE3GOmaSzVo3RUP+aqyRITROwJUvh+/pqoFmI
4VJ8A1IPMzQ0vK/rp1E6oaBIRA9569cHE0iBBlokqNu5mDnLozrIIWSUgVvVNuMvjkFZElEX4yr5
FwzEXIkQmN6jQjBvP8vkt7Bo39WNyi7IKcDcf2GtSI5q4L5S7MD+ediOLevf6h8F+ZUrUFlbU8w6
221e2gSYulLzIkcXsonRwGC0MdVqa4Og2hVqyH05IyziiWKgGMUElku87Mp0lYfsyABITdHL23pi
XxwnFzwjqTZmU0VtzaZ8I2/Ee+8t+czW9MMLatjChWWhdlzU7I2Iam04T6jPrBfGdT3v82ugLtvi
HtF6LbhQjnNpTVc7v5wRoY0OW17GjpzMIzjzOhBdAwMVoDXzreSKcJSEUrnCLNL0tDQHWCjDjCAu
+IaJpx8xtk1ca19jA0q/D75WpbNtquv+fjZVrkKTGisrh7nsnbC9aMKj1lzGkSD1rEbIxXFyZZmq
ADlfTfCqqMYNENAO1LyatHtNBJWyWtguxHBRBaW0osYBzi/vnysg19X3s39ESYi5ylBwaH+IYIbJ
5mItLI5xpzYaWTlGWtviIkRejB0D7mSkiowpot//HxbJrPtdLkWjV9FYWxGd5d+rzCoJdTPU9R7t
PcttI+lhBr2wbQ66K8vJZZeaNqCddsZAXTyIOyQc7TKZ7bardmOTux+wmMXfwnmi0dcqaECb1qnq
b1qCh3D/yk9FLAWrZrkQwrlgFwFMmypJ72T1pTLGLpmdwf/AcJzJ5n//PlXO4/TIz4aKBKPjJ4eU
XgXaBx6glr/PWUk2Z7qZyhoeOAmehPXbFPuF2fhj+3OITIPzrnC06CCbKGO1xlMiEDJHoopVJIFz
rAbP6ZGSolWjSM/V8FAm+20N1u9t5+/Ar4wUWV6aZdc0Tvsy/SSXDIRFcrLBVtl0hQcCKNk2P/Da
tPg0/EB0UMq6P9OiBTnX0cwfaejO2O/a1ktgwzyvbKiRosUOe+NYLTpB+dd8yLwylwRSBF+H55Md
ST7NQELrnT56mtJXJT9ua7Ee6xZfh/N32tTRLE8d64xEh9QdnzvJBgQQ3h3NXXhBBrzZC1QSHRzn
/BlVOjmbAYw8JLej/NRoh9n8ua3VWoWmyNjwMvBQI8uUs2k06oxZrcPG6cL6ZyENN2EDZtxCdvOu
eJ0UAJ5GAFgtLFGRtva1FnJ5mCZNarJaKZA40sKmF8auuYoBOJRZdu29QQlrMBVBthLJ5G4OfUXK
dtRQbhdjZlvpjyD4wEzPUimu8gzlUE3HEYvAtVnfZzQ8RUNyakxFoMeaWWD+CuRMQPfTkXx/T4JW
DL55uaPAuFCSm2qu9pmc/ywwcbhtGuvHdRbDZ4XJ8Fs96lrHKq+o/73oBaMVq+FuqQeXFuQ6tTRK
MZKnX8272S0Cmzz77niHx6HLyW1HO7qRPvSFzjpxSaIZ1DGgbFhJz05NjULsQRclU9HX4TyqSLNC
n0mPaQ4VHPdT4k4zkJ4befefvg4/Mq/XfRUGw4CHIFp7ZVN8Ja2oQ8o+MF9sLb4Pz0VKVd8fCsnE
iFqg76OgdM0GnHSGdKQ6tqe31VntBimEWAhBeJDBk9DvRi0HRpD1BpJEDRB41iHNH+iANoWtzVgj
G9wc17e497rn6Ou25NXvtRDMhfUiVswuSTB2lXX3KXmKyC0VweCtHuRCBOewZd8HqhbrOMj8Rz03
du/f+tbXMf703zRhf8bibXWqKLpMEu4WRXAVgBA5O2GpalvE6n13+Zl4nx3kojRaTKcMF4mBtp0G
RF3lccBm6461r0QPLasTP0t5nMMaUx/WZY+xosEZ3RmXwWQ4Vk9VcBFhc1cG1ChGJqrn1Kuv5v4o
ggBfNw28TmKxSWbcqL8f6BzgmTAITczLZU4SqXYfDHZJysP2mTIV3rkZewP9SwpngO2MB8Z4ytlk
MkVIB7eW+iIFuxwXXyk5NKL49IdPeJbHWaM1SXWTAsbfCT4NpqNis9s8qnegTWZwH//HnY2d0pZ+
nFkC31epciCfMfLCHKBuQL2vT/4Oa73gDAg9NbZr7SMZcnGknJXiioiCU08R5sNsr3WjXZXoZOui
dcLVDIkNL0M3DbTV+N03S7cCCyNHyJDkk5FemdPDtmWstkIYwDJexqmJbQJOD82Ix0RrEIHZ0DNx
I/sx3EVXEeYLmmNxY7miKbdVg1/I47wNfYloklucWxQbB2LpBwX4aiIE89VTWwjhEmTfA54dSEwI
U215W5vlZZaK0DF+3ZTe2dxZBr+tMvvqpFt+1WKdyL+jFxKYEbun4MK6Dj+V3uyoTuaWP2S7OWau
5IqKjHUPW0jnCk0ATBRSkqEVruANtb8p9lHrznsDBCoT5vlsU3RPEJwov9USjnkJJIe8dch0HQ+7
qn7ctkOBWfBAf02BN5PBx/ib1mGtMW5sObiOReRUq2FwcWhMyUX2oq3f0zFAd6yZPmv6XgVMltr8
NOQrq7w05NjdVmn13rOQxgVBsKHFaWEA7vQN57k9sBd8+SDKX6KT42KfjgZ4rQ2whEk7WeYOJa+r
V6NAF9HJcVFiCvRqxiYqm4e+qq3ZjgHAmNHR7smpJZ/m7H776EQ6cUEibRo1HSwECT+/zvKHYL41
JUGZIRLBhYiYhKYytdjNS8s7A3uz8h01BQUnO/mNCME/JCtFElp+jOf/Bttg2Ka6ngC+2BEAIlr1
y/aBrYvCbjQ27DGGw29hkKIPEyPCSMUQAf+jfYBqzgAaijYU6LT6OKAApuxvSZwP1Upvhm2CsIdH
5BfFI2wypbTZ06Z86IVsQCK9OB8y/VKNaaqi+dvZ2k1wkK8qp31OZaxt6jbW6V+VQ3gRuKXA3JkS
776cCqoZ2WAErvzoapHLUVr1yB9UfUxUYuegDdv+YKvmt5Cg/B6KkimiRWIBgWAcH6rhhiSKHQ/H
bRmr7STAD/+jBiubFvFOn/pE7mPMvIyBl+gY0kg8323R65twXXxbFBcc3PqFeyGSM48urYA/S4sO
kD7Gg7/PvCCxmxiP32CAt8lVux8Oo+j5W/S1OCOJgYWlooQHkJzySR9emvIDjyrLY+QiLMk7NdVn
HGOrJTemEmEFOrmtfOU2liTBJxOpwsXZOWi1KAwwqxjN4K7Z1+lXgUmsOhTgdTTdoJiH5JF8arWL
tFKv3tYbZrexq73+6l9O31vPuGC1uXaLzWFRe3Y1FZ6l8nPaUiGlOo1m+NMvhpS3VKgchMNszGve
++0/2vGLYgALztJuLiZHf5qc8tjtsbxxND6DigegCKIZKPYttoRxLqzM2HUibEeokm4Bmecl00mh
NyR8sjpBK3PdKs5qcX4sq804xz3mHafM8IZIsxtJkD/W68nFF+L8NsdSfjYXMLxxx3g24p15C0Bz
lzEypo4Qr4T9wVtHx3lsgw2XVtLRwAqPxjeGrGO6WE986N+u2wfRfMrqUikDlfrL6lXOg/vQiAcV
TwSISv0uP4JU8wexw1353Oz8G9/GUGCEvZ5oJ2r8rLecFoI5f1aSWWsnC9tE+mfQ3H/SLwpMi7u5
6x+HW8Nw/A4QIe3eehV5wnp6OSvMFVAgRfCTTA3xppc8pKotzaqtRSJetj/kl7MUroZqizILCgWr
ko3H+GaaX4j+ldu5b0jPopXZPySXf+TxY06TkmlTQuAHfw+wTfHeuo4c82F2TIz9zoNNLVcQMQUx
hR8GamVzoNOAzpp6Ux6na4blk57aT3hedKWj6P2AfZcNx+DZlxq1ksKgQ3U1K98skIdXmeXbATFe
B1LbflPa/RQK1lnWL7JnG6VcdElzs0B3KAM3ZmcPmB0bvmBQDhMtGmq6GHfZ4AcjyvRtjHSCAS8T
iF8vKBfiucgTKmARAiI/g+WYvAQDLnru5Ac23lLvZxFX13okBQgVsAAARPuObioiVTBkLaacpwcp
vwYJvMBa1iPbWQDneMCXAmpijt3UsLCtB+Vn6FROttcvIxCA7lunFFOlr9vnWSLnhHE4yaWa44kj
1r711qEMrZ0pBbZRJ3bpXxL5RMidBQD7sPmZx4KPt26uf8smPOFUF1o9FlSgrYWWcJAd0VOMZbcw
ntSiseNARGm+HtXO4rimhyTJUTfMMJWwxpjqLu2/m6pwSnb1PIF1iI12iwDTictNYdL7YRxBp2ay
+8hme3LRPv8ZZiCBrPH5hMOxIoFcciqsLCywO8EaSWRHMJVe4957ybwPpF0/0MwRmOjqKS4U5HKS
lgBKa56xM8nkoUD3coL/C67wrO0pALRXCnfI7Gm/LVYklXOMSYlJJyc+FkJBlhgGbq/7TioSsp6R
FrpxzpDIRlopBDXZ+K0vkGlhlZ9B9PtSYQrQiT3rVuTwqwHlLPDdHZ9GQzFbOEywewTS91nE9Sg4
Nn5GHO8SfgvUJ7RnAcWq+dmxIroz1SJqX5EazEYXN8Uy6uS21VGg19ZNLqNGKZ+2P/96gbk4KC7L
xOC6SgYTc5rM6spd5Mmvza73GNdQc5gF777r6ugKVm90agII5Xd1NKsoenBF9I6ZHkP56OuCG+Ef
tDkLYH/A4rzUNh4y4ES8+RAYGjxTtb8xrD35AKL2x+2zW42ylI1PYJcEWYsLe02kW9WkoW0ZB/ea
5s39XWweTCu08yyw58Hblrb+HrYQx9tC1shKS6FbBPgaN31sj2xXINnjQXZ0Ri/3QAs+uAHeVSRX
VP+sf7izqtyH66M+kicJsmeYeTXkoV1R8mNbwdUr8EI/7ttNIdaG4wQQFUk6XA9mf0sNvbLbOD/0
fSQCXlj337NC7N8XhoIuJi3lCY4VYNcgucsibxLBcv0h6J1lcAlknssm01gZnvycJmBO5jvzldwr
DwXmXrAyFoS2KvAvkVZcCpmHJqhaax6cWLmsq9Fu9d1g3G1/pj/42FktLmPQZIyNwUS2p/sRgbx8
kBzW9cMsFHp+ojFykeFxiWNWsXBf61ntEP3TQEM7Gz5tq8N+4F1lf7Y6fig+AdhPhH4M2z8zL5p9
f4qOzRFEAYKKbL2cXsjhgkUBmh/dZAbX7shORTWhDLb1ZOxNdpMX9WcFdvDrEy6sW0s0eZQsdXB0
6b4DtQvNE0cfv26f3K+j2To6LigkUzKSQsG1L8QklxTuC+XVykebYCR+AP6hfDJyT9cF5sdMeEso
FyXMQjNyv7YGxxqBtOgruy6ssC08j55GRzdSlM8CLVlY3RLIRYpirk1FqZDpGw/0AZfRheT0ThTZ
LEeW+zF3BPLYqW3J46JGJuVmOmWAbHkrA+MddsF6w2ZVINtjaApX+74tUuBjPNx7Rzpq1DUk+sBR
6R57UY0h+n0uYGRym+UzK/7Q7jnIEciL48rdVkEUlAgXJ3qLBkaco9c8ga+920d3/cnwiugXw66F
JotAniBX8eO6iVr+5c2RcrSwIWgQ067GWzkX7lSzuLBhDvyUbmWlbSdRDVe58SGXTjNAbtRnCxMA
9AqLCuHwXes6W8kP2+cp+GT83C4GmpSM9gi7gXI0ittKGA4FXsXP11RNJtOiRzjEKz1eI7J9013V
ePxIYeIp2Qm3dVYV0rCmoGimDp4WLjNWcqWNuo95DaWI7VYxMSMueLhcDUwLCZyVt2YvxdbYY3eF
3re+25N9aeW2Qi8lEZaXSBfO1ls5pwG4n9H5wl5MAtioKZt3H/j+Z2X4jh4N+mLoYtwKgM57JFK6
HyP9uC1ifcJlIYPLiMY80K4OYAJ4h7+fPoVOeZMktuQMt52b3KaHWnMD8YrRqj8tpHJVdDXmijT5
qF4mza6PjJNWBUQ2o/dzu+cPLTQBbOlvs+N7eISS0pR8rFFV6MQaOyD+l3bxFFR25covWN06KLEj
G7YI9H89NS/kMhNaFABmlydaqaH5ZBS0PsXVnNpoLyTOoPi9rYNe1kZvL3TqPEWItKLe7ro5E2Sy
1SJk8TdwidOKAMygjXhmb7EdE2DUqzhZ+ReBEa3GkYUQLlsORjSXiYlNHDZIrO3IQXLSk7ZnUz7D
QYTWJ9KICyJz3+tlEuFUs+hBVV7Hdk8mwQ1WJIKLItQg/dR1eNPs1ctO+t5394YIumY1dy2OjA8f
lR+OZYVZ+FFR7LZ5MOm3QrpqiSCErF9/dJVSAEABZsfgysNioKSJYpyWvJ+BDhljYRFrE/OevV7J
B1g9EUWUVd9eSOSsXjFmRdJUjBsOoNMGeWe4My+tz+xFXUwHufqhFrI4604onZQ8xujmrGVuUXbH
wjK9qBLR/axmlYUYzr6Ndp6sQMcrh+XfVGVnp4PvzdFxaJ8xOyqwvfU7ykIYb9+BnvqGgZEl7YaF
xvGZ3ewCBAzcUbC/s+26q1lsIYyz9Fgf2iYe4LlNeOfT+1C0C7lq5oasEnSaCBgKODMPDcWokgKj
N0afO1p4H1LU0T7QHLFe8gFNzpL4KyQYAmlYdWz3o74ZjIMi32///ronLQRwmbKJSFDqAzKlvDf3
xJ2e/CO9fbsQRDfp3YceKRfiWMxdJI96HnqaVoBApcFDr7sUi7793bZKq96zEMHFhhG9fKWMYNZa
lNvTZN03PbGjXP2vJ8dFBJKFimqWiEFq5abH8sh2ipPKxrqRubcusp1/TwQtmPWbyEI1LjDIKlJs
PWFsHauhf0UhkMRrV0C1OAwHEY626CC5+DB2ptyOJSbywvqQ1vtwPvpCGpfVG+lCIy4sxKPSGUOC
hMFogymaqoh6LWomxvmZ3XSH5Ot/Mw4uMmRmmiI4SACPHL9UjWnr1p0SvG7LEEQH/r6o6kGfZT2W
GXQjw8gzcMC6HzojGwcU2bYkFmfeXeAMXABB+GpRMF/+7k1AxpCA+cluv8fxkjWYVFgeuEP322LW
FTqL4QyBKiVAqyleq1Ll0sD+q6JLbqV8TfJZoI9IEGcNM3DvBmmAPgbacVVyndXUzmPUkgAV3VZp
3bbPKnF2ABrUMkzHDPNdNMXR6frXoi968Aep5m5b0mouAtivQin8U/sVgBcRzzK7dBjSHlVXUl9o
ZeV0xUdAvzHKLwMeDfwwJs9Fo1jDX/eOfHimYWIn3b6igivo6qdZyOACtyVHKvbh0cssB/k0q+5U
Jlc5rQ5NmQoObPXTLCRx8VsPVBR2GZKrah6trgGVz9Efvm1/lPVyZCGEC94J7YAwa2mdU8xa5Bn5
cMyL8JjpLSYugDWe3iZ+f6u1gEryNbceZCLo2a5bBdBldaDYWqBG/d1zQabZFhaB/Vnm09x/knrB
51qfm8H+yF8C+E1YvIZNlA64i3bsLpp54Y11XfpOfmq9N05x1fBEV9JVpcArBiQIBQ8ofLNvNqPG
mIOckXmAf3U4qdFh+7OJBHBeO7V4FBubABsJw3VrPeS1oCEr+n3uq+SZOlctg7QuNAzn1k2HkQqA
ymwrsV5ynY+Jb/AB0gwtsMGHlJ8guT6QQwYe5vHefwgPeP13RMMGq/60EMdVeFpO/dRUNTDSlLl2
3WZ6Ru1hNpOvhqT5X7Z1W5dFwVCqWCAG4HeIscpeAZMK4Lx1egn8GnTDQCovPMD1z3SWwmLVIqRS
o29yLCa0v/g92Dhr8hQNDrRyGRQkHmNdDN9vK7aaaS0D9A0gswaFAxeU8jgKkkBDp55xPuc7Ns0a
HrAmKDDwdbddyGGqL1QLOymqJjDKgwBddhh5SeUA/IcOtoJJSfZwns0uUDa3lVsfWVxIZZ91IbUy
DVLObP5FG3fJJ+lG3ZVHBZPjI7hZ+/nY/pR3OQiMRK0k5q7vypeFWO47alWnKgqbQAAqF0rMIXoN
pd5wKtmM7XRWvph6NiEeKwJ11430/C25KmMsJRDQoDHl1MG9PrpGFtll524f6bqJnmVwkUoag4m2
Kmrn3FQOJY2d3hLtGq3mMPCvAG9OAQ3dO9bBObCiNFEwaFrvGK8pUHIusyMo1h3xG/3akS1Fcdl/
qjPadGMCUU2FMZ6jksVuLBoLXDuzpRDOx8BKqcXDgDKzqL8b8YUyiK5P7Ad4e1sK4JzL0izsjBIk
/daVbnBdQxPHuKePb1y91m3SCgxNpBDnVqCIx3tlSQcn7V+UXC9toLL1Ahmr2UQFrD9oczAlB/bF
331Xtuph1mbkrPhIdqA426MDnD/LN4zvKN/jfQpMidu2vW4MZ4mcbVtK2EdlNo9OHu6nevDaHhyb
RBBw18/uLIRLxYFekzRUjMGZQgykDtRWffkDNdji5PhtzjTR25mAexX4rHszvJ2HDzQilr/PJV6p
bns9CwFGAiTKKDwMRoLZCdH0zGrGWErhXHOcwBBoAn7PwaoAltkxt7MLAqc37LdRq3rfVXtRofeH
0PPP1+FXN3ujsPpMx2oo3fsXxGakSajS7diWD9px29qECnJeW8RFNqst5tpjvMV7IL32AB/jNTuQ
INr1NaMNF215rPsU2GvR3dMNA5hev/vU3PbTVIywjKK2pQf9IvMwPtwHdmoPKiCTcKYnVf2IVy1k
ctZCKr8CsQUIJyo9dRU0Q7SvifyhCLgQwhkLGUDjCFpTeNX+jTFWfoVaPWu3AA1Zvw6+bn+81VAB
vlLgaVKGq8mF9NLMrIH+4njMepDFHswIF/pZ0J5YDRULIZyB5H7chWmC9/msLsDQgBB/orpRf8gO
F2K4aB6oc63LDUh+wSPOTGI89Hhgu8VCcWqz85OOhWyXomC7du9WF1K5GqnO5gADG1hjadV7XIY1
47XDIK2oob1W3i6l8EkkGqIM17f+L/TTCMjjxIsvRI2ktYJvKYbLHBUoBmlam3Bl/6puL4IutwfJ
HoIvUv9VbgXGLrI9LoNY4NLtzABvhIQkGPFKvDLdg4dHkKdWe7JnnRR+Ht4sS8kKphnIqi+t6+9h
40f6neyVHaMBDgVbYds6vRsLbbV5DkqMbTilbtzMhHiZL12O8iS4xv0hAP7tt4rMxYkpNHo6JQhG
QPq+AEKEJ3npyXA6NzyU+8AVdWWFh8jFiQb9uESVa7ATHXp38jLPP5Lr2rP2qRfsREAK2y6lyFy8
AH4Dms66ifFCc1921xmmamm8i0AMsR38fg2avKs3//FdEGj8nkaiuS6luaoHx3/Sbiq7sHMXN467
3lW8FASbxQv63D/p7n+kfdd23TjT7BNxLWaQtww7SltWsCz7BstpmHPm0/8FzflmUxCHOCPfzI3G
ajXYKDQa3VXpd8WtodUdeCKtF1G4cOABsU0loG0LJuDxS2iBAbuMHHX40Hz4cgtw6GEHgxSZJMKj
jpkfhjA/6LG0q2sMvnVHE9YzO/tVxum3cc49OVGF9lk0bq0zBytpUdt4dv6nra3Yg9ehPLS4L0Mg
+bNwQn0bxd7xK1Ml7Uok9qjv/wbGeDqo99PHmkCg+aloRHdzwSd89wDYyJDHRK8+mBTRiS0j38qK
my4XFV1XO2YW3/A141uUAIyw7lprhpSATkAKw+YVp8QPH5N944UP6eyYqE1Fd8JMS+QeBzRDMo6t
hrslEkltl/jRPV5MXA2kJkizJid0qBt92d6VIosc1EhZbWtFAYttfcj6WxVjoLQVEjgLMOY1qV0s
55DaeqZicgn92cTJntlcsnSxvN+mR0zv7/ZOdCmIDqPtTEh9/cgLq5EVhp1coTAWpphQPprW0/ba
iXD6tZC0MJCrYTwQvR1edYK0HZzyR2i+7P6W5fxIy/kyJjlcaTM9sIIAj3XjdEmSS9k8aKL+UVE0
cNDRYvxZHa0cNG3y7WSp/mT+juePED9AtQb60Cz1NnhqiXGQqWwy7b25BsG2aXt69BB8QIPa0lQF
qseyBU0efsrfoNMspR08MU2o1XX6zh6poIljdbGuJvhrUV6SvJEHbJ2+fKLSQck/CRNR9knfQfnC
BHcLahPS99agdW5eJdB8fIzoX7iMOegblvpOcP9fz3IWxjjwyaghGUGBqhbO59dHkvFseXhQR7Po
c7HL9/3X7e2zuj0X9jjoGbXO6qIcz5vlvLO1u34UbU+RAfbzxfY0UAzEyB2Y5cjdxIbOh9vic3vo
McEDFj2PRk67/0hDxyLsNBYzC5OBMVdqauMwHClEylI3RvcjuiC2F271xAWnCZMx1aDFxAMBLdMo
yFACqFX785AN92E1YgigOQ0FpvllxW3n2RTYfH8lUvGorhkEKscE1JGcTYuSNiYTKLJHYrtdE55i
UzvNiQUKaOziWI8Ocmn78gBGpG1n3++yt4Y5SGrkvNJjqAi5SZWA1+ecDzexLgj999vsrQ3uboSZ
q3wqlWJw5dm4tfDYXuT1WSbBTgvHQ9wG+z9y6d2Ll6VlypjWGOJvdkr5pUWOL1JoXF81IqMJwlYw
/8cBh0bSqQaZIsqgybcxfkmD26n8su3FyumHpx+wGYMlHjJk7x5t8zKzJFUvgX+Ys5H91LO+0h0T
5cMt5VHEErmSkb2xxr/gWo0yZcWAd7t2Z94HjVNUbvnU36G8h25203aoDaULt94LxwLeo8hbw9xS
loRi8IaxSZU/6S2uSLtib0+e6Q0/579e5S58SNdtL+1aPC5W1lDfokg5QwhX6uFr1lNvQLqpl7dJ
/0kjL7F02Db1PjN76x0HwnUgxwUG9JD/zSjGN6Q+JSmoTyZ9B0Ed0cTNGogs/eIAuaCalGDEEyCS
j/smIzfqnN1LtPtFpR91QZ6UKH4OSkhNbfu4crK9dZJD5blKlFCvq8EloRM86yc2FCa59vfhJ5v3
TnaimFnbfUs/uYtmoHetYnZ27zZz47eZW031IUrut70SxSULosVRY7XdPIPKHgW4maKK+K0NI3fb
gigMOeidykEhY4cEp5Sqz9ZkFo7Wld5gBTsry9BPXwu6NETLxsGw1RuREtYzptw6eqyG8UfYawfo
RP/adktghn/oiEt9TgcF0WC1kUujHyO9mKJOvvWPo1kWkNFGqZf7OKMljVGG/hnQ6mB+LX8UzsCs
G4C8FnqoIGnOtxaQMo7DRgoBt1XsBGjtlEREIevIcLXABXEp0VRFhzcm8MyX2b4fMC5cm7vcaLzt
z7HyosF259UQt1YYPR56o5GQpj1WzwaokNALnTl9Boa72WUN7FbmgI5h2+p6EFyNcrEdU1s2R4pi
1NAWLkVHQYqezsT673oJb33jQtrMAmhAN83g5vNlzo8FPX7ADTwm2LrOVMb5mTXTDEw5bVGZbHT5
aEWlJ5P6eyiFX//MDHcgyVQjNI3l3i0bT+q/9YnTikat1kF64Qp3EoVBZhRQN8T145aRgDS3eI72
jVvGmlfcBZ70tO2S0B7bYQv87KihBlH6SsfQ3ui+4tjU7R3WNhO4Adr/b0XkTatbduEgC8mFQS1O
okHuTBR36BeAt1NNDwKXRBa4LTsMdtxWMqKtfRV1ivzkVjtQz/bHU3jIdqwX8scfmuQ2bwU1xdFQ
Ue/vy/tcPzYqRqziL7QvnSA7yNDroOaLNE53moqCGcqBMbrCu+ftP2J1Ly8WltvLaO2rrHDI4XaL
An1y0fP5qIvSXdHacjs5qirLMCTQBnaVm0ZPmbCYxOL77V0fUIG7lSbrEExG1eJteETakOP9tUbS
4Ft7jT0yuMoDNJgAgcmOHIlApGHVH1WRQQ8iWzDIfTijValOJIqbagTu175xGvO/F2vh0cIE913y
SbbUuMUJYk3kL3mOvxhW/1gMjaBNcf0iomLNMGGAeoLKbazYqEExN2InGxBQY4yOqdcfiE/2qhc9
fqBGy7y6WuM2mV2PbVpLGqMx0F7oN4zveNG3vHWU+/y5OM7f2VztLKQsYreMd9GxsMp9rmikmFW3
W1YZViInZzNeLuOZ057bPREcKsyDLVvcd9OaKYvCfOjd3PxpRT/n4oulu5osqgOujE6+XUku4lUl
RlaeAq5w8XbJLjrRHftm00HUWbcKENfF4yt1bRvqmLFGIkvofCgy/RRDmdRQ/ntT+Bt/eO7NNKsD
VatQDqb1TTMex/xT1u+7breNdqsbF4rqCHTGa8uXmFJVbWifwAoxP89gOafS5z8zwAV4m0vQjiKA
9Dg4l2C5VgrRQ9z6Zd5QbFsGB50FhmEO69S8V2oJJkBnkVxMN71LvzJRTuR9UBJXvfgMmrhSPKy7
irFXuzxXFTAWdR6wJLj6be/VR6bCq4K6+XbambvpQI7/vcSJiFjY42oHZKwyzZhQ6Znb5FcUW24+
ivRjVmN7YYJLzRooKM91ByIaKz7GzUXN3EBEUbCeKi1scKmZLFVtnsVIzQYXZZf5RjmbR+Veeh5e
ok8FOmWmydsOQZFTbA8sUqW8NvoiIQNinBz1eD/OR0k4NMsW5h3KLZxif8PChppOOQlkVDTVe9Yv
CpEiL7ipXuQdExpTZ+cDHoFODxRWePgw+RnJvChalTR4lFWHKnb12nDtwZicyhIchqsrd7Xz7oE0
CcugbTIIpsUgfJuji0KkPZ5cDtvurILQwgwX2BLkybPaQtM+RAOcWcXsi0AXaz3mFha4uO7tqZHt
GI40vgnCApyy84EEaOMLniYv6v4/lFhFPnFRTrvUloIUAoqWZkE5V3GGQnCwrmcqC6e4uDbmaTKN
CLmDcke/tUftDMhz7BIvEhnomUXvn6vn+MIaF+HUaIKgnJTOtdBjRLUAgJ5+GhP9rI0iRBetHXdm
SFU6QJht7NwoDXZZZ+2zIvW2Q26lyxJgunCHS4GGBBOmchQjXTiVULjBZK4HVerXXpH//ozz1hSX
AaVGLKvzCA53zagPkzoeRi33Wkr3ApfYn/wOgxYucedgGUpmoRsJ8p/7W4ibqq7uKmeUfGNHIq7p
TF71qd17tmeImkQEMME/QaiVpCdKjtHZKLyNtTstPY2D4Hl0/XsRFXUJSB9aNuGcazDBIKsUpeVB
i37VJv2UQo630ie8xffwKPGnJLml9nhR4toxiSJaXNaW+m5xr/Ytrm21xn0h0kIwfql786ShEa3b
VccW/VrC/t/VtGJhiUNDK46MpI7RWcOIpJhAb3sgrn7Hrm7l3jiqgra3FX5ChOfCHoeNzdgPJEPv
AfoOMke7UxE4T39TT3+BDuK0+x6AZrc7jB+pzy7McgAZBPjKI/ugSZhesvkpLObzmImY8tdBcmGG
A0kzT4oyyLD5+hemh12BfFb6PO2YDlng/fep7rdLyWFkRsD1ODQhePymS4ZqanTTJe72Ll/dawt/
OGxs6imWwA6MlytJ388dkurWuJvAYLBtZhWCiSmjGIjNhhv923wmC+q4Q96Bzsu03wVR5SeZkPtr
PdCvNjhXygiTNzTDapHOyY/ZAwbAIJ6LsmDmMR6YSMiGuZ4GLLziQB9qwx2IgRHqmhNd6F47SBfz
Rn8sblAVxE0xET29rZ6ZC3sc8quYd+yNAo1fFp5vhip3+t615a/C6Z71oLiuJAeOZmIHcjTigWCs
Dn3rj/PXRhdkG4KA4F9MoVeaWXaOglI+/TboBWRm2wEnWCqDQ72SVNaksKWSrYsy75Ko8DskZslA
P5I7X78J/xzahIFWxBHIUjLllGm3Nm6GCRGcViJnOGzr9GCOaRMguZDvrfmuiM7GlDtWK0prRR+F
Azcqp+hLinKQo9zlvWNAFxCvHafgNn3W3NjRfwSe6DFyvcyCMQZC2PQzed1ii4tOM7ZFWkjAH1CZ
Dae+kj+lUq2c6qCofDMd9AMmFe7buPuhlVOwV4yo/8+t5wxjr38A53M6DwntEqTyUIgv0wQzCecq
Uj4SJJizVRjlHEqaXDRmQWtBmBqp9QBFPdKHoHUKb8PQ8raDfh2QFna4s3dKs96KUXBEFjruWNlq
PltPqWM5mluexMKOqzixMMfFpWSmWUnB3+cWyldzdCcF8ynDRy5zCxv890k1Ggwa8G62b8fS042H
7TVj//5dIrb4/dzJZFEpGNRcB6aGJyMGlaigfWf994PgyLYx94fSGHfyjUHR5wRrVBLLJ3rh4n/d
bbvwL5/9aoP77FJvGlKkY9/WXu/1vaN548F2zbvol+GyXnXR3W09CwKB4v+c4j58LTdzBO1LDIfc
yKcAFPyS32kOE9ADZe4XEfu50BwXA7EuN5UcY/vot/r9K1vfOf3SeMUTBv+FPTXrQX31jQuIPk87
misS7vY1KG6mxk9aXx0EDxyrd6vFAjLEX8BeqslG0NkQH6zUr610rOkxkv8aoge9E2C6KPy4FGWq
9ShJofoFAdvg0tjVvd6JKvLrBdOFM1xa0pNKtgsD0aBhJP276rLEix7VT/JRqXeDJ3v1nroiljeR
Y1yOItHEiG3C6gdl5ujSXdw/be8qQRzwnRgtLaGureFgb+dLD9lrU39OdUNwMAjigG83Tkw8uQ5D
xObbvyfWOaCHQrprej/qBXEg2kO8QmhWzkqnSIi46aQVjuozUaepc+jjdBOfUrcT9TCIPOMgAilL
qqsJsvHEesxgyrwZQr9uzrLoABcEgsl+vthKjRR0icoSsFl5qLSbpH7cjoP1UsE1vHnFESOP0ygt
UItlL0EsuudDfWBvQclONEC7mugtTL2DhUwFQS2y1tgg+7hKTv0AudCGeHMzeNtuiZaNAwai4PXV
VnBf1stfYXEpAsHvF20fDhTAwQjyLhXxJjUh2hMnw3DVsVR2aVtof2iKgwI1HMoMOh/4QPpTrxlo
YXixe0EaIjpj+deZdGoszLjj07AzdvZ0P39sDzpSq/SA5gJXWLZhZ/b7vOSfY4hXFknTCMSFI27M
jT96bKxvrvat0/qs56hS3OzHdjgIPhfhUohhrqRgHnDlm2sPz3rgUjpW/a9tG+sHBSiHWF+9ZeM/
b7dqBYJQPWjAFK/ctV79ZLojxuy9mnoZGGEYB34T7ybQOvnbdld9s03Q72Lqghg8IQyIM9vZZjNn
9byLk/vB9ImIDGZ1Ny1MsJ8vQGgawMlSy8BxKXyYsjtdmAKJDHBLF+pjZaLLHaXyz51v7HK8sLfU
1W4zjPJjrv4OovEijg/RsnFglMkkbyUNPilTdazm7qyPtpfVwnE2dhK8i/TF2nFIpKCDfpBbIIX5
TSmc7JDchx696U9B5iJ93XU/RCgrWksOmnKriXI5Ritn3r+k6te4ExS72L/nHQKBHGYgXkll+GYZ
zHrVYMAoe6QM/SGTezyiYNYdD9XNrLggDO5FwtlrX2ph0OaKyQpJjKJXcIelaeAU82kgk2PHgovy
2qotjXAXGZvqfSrr+ExJkzhEf6lKAcSKvOAgSB3VRpYnICwzMOmPem87OaTStsFg7YhdusHlJaoN
qhKtqxDV2DJddJthOKr5kVqC1VptHAXNnw3UMXQV/32LCGZM49CU8U0kjCjVB5O94u6iPdSO0I42
H2a/BvePiJl6/RtdjXKRHYzos5YiRHZtHLMBeq5x6W8v3yqGL/3iDlttJlGWyzhs586ZTi1T8cq9
Yo+rfxc7pS/vMN1Tu7kralBcjQ4Ivr02ZSgy30cVNcXUFRYaoyV0YwyfhtqAyrno7YKF2LuduzDC
QV7SjGkfGuj2Vax4F7faIVEHryLFoUnAbFnZZ6NR3T4yfAN1nMgcbptSpNm3vsCLv4ELnDRvZrk3
cbFJX0kKmEiu9WuW3fG+OLLRc/tIfuWDYFes1uF0RbMYKyUjJ+K2BcZqrSDOcMWe7fBzRZrTnPep
CxUtnNGBJ6M9WEFv4ahPO1tOBbXg1dxqaZyF9eL0JHhOn3LwsCK3SiyX7rt95pqfoNAw/WyOxU4b
HFF6tbpRFu6yaFtYnLM6GowCTSOEOrUV7XIz2gs2isgEF0spqSQ1q1GUYeqrzUP+yJ7TQdnt1Q40
uh6pKxIjee3bfx+912/IRU5plHpYRnjps74NIN/p7xonOM3EKQ/FzYyztHYf5TNQQUQVso51i9Xk
YKc286wFr8yr6PyrqJH9gCkk4kJHBliAzt7sBxWNbYuWl8OhIba1vgggi5orF4veRvZu+/tt/36d
5woZW1mPiYnPZ9qXkJzSWnQhX0t7rkEPXHsbgmGVhNjnBIXHb03qsCIaC5A4dSa8BLPER1hrX0c3
EJ5rJjEISD/fWoQUFA1k9iYSHtEDcRgPusfSR7zHuh/hswCLLhro/meM/TGLHYYZQr0aWHeZrf2V
6neJ9L0Wcemu1jSWNjjQIlKYy2PF6oJgJMhR7Jbc6S68sHa5eK89bQfEauKwcIgFzMKhbAqNZgYP
mStXtVv0Xhqojibftb0ADdcPuuvCcdAU9DapiJxh0Eh7xvCJU9ulk4uJOdnHfg8WVzMcPE1VqkhB
IuEBTiqn25j2o9P1c+wW8UBvkddiiFZJjX3Qo3s47GvLKcNYP6FnUICTq8uqykS2TRDgKhoHWqke
GiX0sFHHG3Nnjjx10twKLTSmoOK6up8XdjiMqho1mowQeDFheCeTwCMp0mhYP8YWJjhI6qNkpnWE
kJ/ux11zYQ2cmNQ9tv7sI2q+iPbzqkeLgORWzmzznHVeoxUhuBT0ZIpKx6JA5FbMQpIcYq4aFQ/D
dBKagKkCqd0o7B4XwRK3bHkcyG1slcjsDuZpeGCttvRgOtQxPoszZIFTfBknniZ1phHSfzKaJwkv
cWZjHAJJRAUmMsNBbTjTuTVoh+f5MT/nufKoy2UAHUZd0FHJvsHGLubLNmM9aVXfs8wJ7crltxH0
0Rg3hi6egwHxHqRn2xgoCDleyyWQ1bzrJICGrNwP/VP9sS10jWnCgWxQ9llhFGjdVPf1sb6LTtk+
2Nvfe59Jt9q5qz5sO7S+ZxcGObQtehnDOSmKu+1L5/dH5VCfG8yJjz5rGcmFcuCiBeRQN7IDvUig
FAdqdkz5BvapzckffiMOFqygUiO9whIa6s2gf6FCalbBfiUcLpBAVUNVAcyFx+K7gckI5dJg2CM+
QIFe+Br3L7nlP+cU36iHhoQmAnEFOqH3yotUOGzEHXToz8WN5aje+Fv8qi1KK/jePIjCpiikAFin
U35kHXO6p+3Z5B108IRXdgFS8K0BlqnHlNYIwBlXEaM5d+pFy0TFCJERLhlrgtGumhyfrEXxWnfB
w124/bk8aAQETkwzeDhENcYmfcHuEiQZFp+gEY0obYeMU99HD5oXnEpff1FxicXo3UfC/nr48pw6
SdLoIMVCY15cobPizhZdclaX8Pr7+TGduqpL2gZA2kHVvajQ9tk0e63W/NheMlE6xB0cSa1Te5bR
wVGMEH0nwyepM/bWFFZuYYv6okUucVEhhyaoOHNwLHfBfaxC9p3eTJ2o3iYywoVAKQeqXSg90IL8
BFOwo6ruTH9vL9r6jl18HO7YmLBglaIjhaCjb04uG5nA6v2WpkPvB1/bvSgYVmF8YY85vbgLFENq
SqoCBhMzLbBxw/vGqAQ+iUxwJ0WjttncMpK3sLmNwNAQCPLh9UBjQjSmimcXnqeHBqNsQJqvd8P4
Rh2/J9DYnlCyRq+8s/1x1gPgaog7LkyjiEezQkRXyTEYT316kkWEMqtPtLp6tcGlkNo0hXSmCtKt
R/A3H+YDvSmfWcEj8EQjltvrZvB1gboIB0UqgAPFYHrjSJ0BklVN8MlKBMVIkSEOCcaB1FlWBOix
matLNTeeLX3uA/WkmiIqjfUz9p/lQ+v523Cepdy2wgaZvnRgrM2sNYC4N62Pzg0UqX8JOqK2A8KQ
OUTIA6mtIASJdpG+gjbRrpFmt+k/wgl1DQmDZw7Fo/MgaRS4g5e/73kkjY7aVl8DdPKb0AEbJCV3
QNpzp1XCaiYLtnc5Od4ZLcWwMUDI9wtMEenC2ITKheFAi9Kpd/rJOBS683N0wYLtkM/sbsP6g+lF
9GT3L1/yaptDjbQeM1Jm+JJo908d9BO55FzcJi6ax2sU4ww39M2H7f0ttMklnFUnT5XWKa0bQF30
guzCzX7bbvHqbv7Q7m0v+rFtcjWCNAVPAegYVVSNi6A5HEd0meMdOe5PMzRNI7y/qyIis/Vy6sIK
d6iE3YRdISOjALUuXvxT8PWrg6O0n4gr7/BK5RktbggZyOemcr/t4Cr4L0yzBVicL4EVN/R1jLua
/Vw7qpMA/EULyIUJ1auslyTkg40xePmkxngJs7080AR+rMfGwhEuNkI6aOhZR9FMBW2/yzqKMdSa
71JM0oYH8xD68e9WdPdezwYWRrkTR070ujcoAvL/jdy/zgGw8W0mjPKRGQ1QI/wTi9zRU0/B0Nis
qNolmiNJMGl8iUwRVYvgg+ncC28IMseoCDAkPuUXOTn28n3d7rZjbvW8uTqic+dN30Ojty9xsEmY
mlTQAp0NZ2v6aemRt21I5At32pgEYtK45aOzxTintV8aZ5DzbZsQhQAvuIzW6rjSGtyqTLCiodR9
Vo+mo4ColmkQiNph13cr07c1kEhhoOztbh2CTK9JCKDAyWwpX+JAGNEM0N4dKcjS/meBW7Jp6DJN
blE2AIjfg80OGrqNBDoYkFL7UK8MHPK0vYAilziEtYtgLsscVdmufJ60h1z0VrUeA1eHmP0FwEVa
EmtJiORG0X92qd8N+1EXuPAvMXC1wf6GhQ3baBuIrWBnDif19Dd1k3xMjrKXMUFxEdKxT7D1iThI
jYe8t6oZMxpMyd6EOqbkT3fGnvFaU3cUXOhFn4eDVSlDX2qtpnhbVGQvkkEXJ7/8WQBwGFpaUVW0
LdAAPHuxcYKwy5/9fg42oxyEywHboJWiemhfP+TxdNg2sV7b04hl2YZiYb6Es6FnSmobOvqSYxSq
cCM8taaHPLD1Jw/SYwfMbVkiQtD1D/OPSb68rMdmk6QNK3hUF0OCZDIYlf7Mq3eNgXWogakeR2p6
Q/fzU3AvudXP+aSd4sN0sL2GOH9okAOfICetPBUVsOBU/FU+dfvCTVzzJjqaLyiJ7UXdeus5A15G
VXwb1dT4F6FG0tDaraLDJLYdojjzC1hz3HhXfxnvA80NL9Un9VAJYmU1Z1/Y5MK97uQePJoo+cVH
9hKbQFRD2oORXoQSq0C+sMOFJMlBN9Vor+cS4/jId8GpPhs+k0/o9/mtKXhkXoXZqzk+bYAOilZl
I3q2Grlzwuy2T/CCI+xYETjFZw5aW4VxqqGUYEXHNHJY9QU0pK4KXjTTk3eQXReqk4gc42JSMtU+
D2ugbYfWuri9YPQejIkfQdnF6nGHoJKnjVnWFBlR/9hkp9yUBVtL5AV3Cs4tBsYCggLc3EXFjvTw
Jy/i2rHktPYEu3gVmRbOcKdhnerjXA3Yxdpjr3iMo6C4LQ+1vhtP9C4HLZR2HO63bYrc447EIG50
xcoQfZYF4pdpbxsvhfJz28b6LW3hF3cUthONzLYAHCbPsltg1m2vPpMD3vRwAONVh3iKGx7s5/he
tJdX8+WFYQ4y2rlM0PSC9tgRAoygwdXyS1DXTtOK6BDWE5mFJQ40QgLJtirEE0h6M2vu3/hkf5ZK
d/bBZiwkHxQ4xo/mVraatlYvoTOgtD3JupN0N5mbXRgJClzrmMvEZ3XwvJF3kithKWegmED0azdy
emtUhzYA45J9yK3AHXGe2X8JYkVkkQvIOKw0vX0lnob+nn1WztneuqGfxsfERxv6odvFjdPvkx2F
XlngiFhj1tf16i8XqZU2x1ZbBZ072p/H4ZecfY0NJ2x0AaiwX/MuEYUaGgog6HMFdenbtHdAZUpT
U5RyqSQ99xRUHar5YyaGo8T0rBKRDrjIHIdhiTa3cR3htI7Ur3nxTWp3Y+qjgdSt6Qc3wtU1DsOy
uAzR2ozq1nRqnjXUY/RfOm514ZmVKUWk3iLHuGCJ8NgzdxrCM2lqD6Nmzpz9VuJfuo7pXUNw0ohs
sZ8vripSYYypUYcgM06kAy3AudLlijfY4AhsAreTRfbWm0wXQcKBlyLpSkdnBIm+Ly70WTnQX5E7
n+bJ6Y7hibrhTXqrP2xvv/UT6Pr1OBirzTrtSw2nHcitzrINpv45E5xyAhP8yy2hlKTRjFvL2FVO
Hz92IrI+kQHuqt8mUUYCiT3P5X5WfZvTH9trtI4R/6yRpb4NBN0eqiiSUdkcbL8fY6ePjhE0vNLK
3baz3u97DQD+ZTYww9HI2LHJamSM3hB0thhpkw/hftuSILQttqKL0J76RM9oiqb3qMV8fe7S3A/M
G5OCvMKwBdC3ju/X1ePwoS5ru4tL2kEaj5UamfKzuYt90cCryAyHDEU3DvoUwwwYzt1pxHwH+hKM
8gIVAzs6NMGPQcTMIAo7Dh9UFQx3ioIMm1ioo/4KipftjyTyiIMD2ejkRgsRDYM1eGZ8S7Tv4B4v
y4udBGj5urXVx22Dq3FuKLjdMbVJNIq+jYq5TM2sG5FjZPVPMt6kTeIHlU/zUBDnqynowg63n/DU
o2klG5sa1D1t7maMX0RP266sBvjCBHfeWqgMQ4YIkCBhuqcdE8+KRl9qdbTlpbsUtD3b5lYEwNFY
u7DHbSi9zmuoIIA5Rd9PPuhkd/aFgnWmdDA7fERjkTscws9dcapFqqdCy9z2CuRZSccM9ZTaC5/G
CAQh0ckEsTfUJjqPYUcKeWsiOR8Z9V56zO03DIPIE82wwrSYyQF8wdk5nDRR3rRed1gsLLfJqKH3
A02QyZQvxTMg0TfdEJOJdNegDoFCXrIbRWV9Uexw+64qe7XVJdR1Z23ejSZxOo2g2xZMll11VCLT
244d0W7gTmCli3pTiuHhqN6Q8Wcj3ZJGMPu2ilSGgcEnDSU3i6eSHNtJVXsNSAKh5kRGGyJuRttO
CCy8nmyLA8W2wQhSxSihTCOYqtTpPsRZuW1i/cZ19eK132Bho6XxYA8lbv6GwwT20lc+jcqz98UO
ujvHbWur4LswxmFUUKCQG05sEnsP1kXQsxU3+i4+iUpc6x//ny/zWi1d+BRF8zz2rMSVW4ljSYda
1R1DRJog8oUDJ9toon7W2R0nKVC8O6fkiCdAxwyQUrZ/ydJpkgTdBKJw4EApNO2wKCUEXKOmXiNr
57yQd9sfSLRyHP5AHjCSK1w9GHWyabpVdGN03raJ9Vr1Igg48GnyvrB0aD251m0JAhdMM0DGtfBY
LyoT7LNwIxUcJOsLZ0EgSTMVSyGcxSTU1b6Y8alA5rePmu6iDq2At2r9mmFcbXD4FtDcIiTG8Wvc
YSIJtNaH+BF+OZ3XqSBlg9gpKpPCVsB/WcyrWQ7n6qZIVHAps5d7ZYcPtp+kw/wwgKUv9ilxlEGo
VPkviPGPSf7mYVrBbGQ5ajTtTj2xkcjgFHymB+OU++FJ+bodLYJPx/eMpi30A9Gyg1tIh2l50uyV
QUQyKvp0/E0EylrQs46ASvGxP9aP4SP1tIf21IHQZfLQ6esGu1hUUhP5xaVSfROSeJCR5lI0y9vK
fSLqXV41QGxFVSAlDKZcDiywCyKtD/AmEyWnrLwxp4+A0eL3c0gRVnUe2ykCb05o6bVmDMXsWhIl
tatZw8IKt3PLUdHzkImD2EGYOVWdfCKy6oJY2Tf12QlCkZbkKqWnvjDIbeM6n2jSyZiWnH+OnuYl
p+Jzf/6JpHqnoAZZ4xFoOjdn8UAjW653payFXW4fd53d5XaIzzWdsu+zB/8g+Iin/AFBqPjmOUb1
E6RaH2mOuVrlp+lNzSZ1x9iwh/4zNrUjxw9VftzewatHysIGd/+JyBTJaYj5EFV9mqwbgpmkaPq5
bWMdBhdGuMQiA5PVXASMXrn3KvOcXcpduFOPPXZ0hkFttJb6ou5IwQbjx4gLtGFFM0WkRIPiy3nj
9W3nC9xi0bYRFTb7GxaJjK6roK3RgX7Rcx+9Dk4mGKvXv2K6FqMvfuncaH7uTk4AxPq1bVv02Tj8
0LC5aTnCvSo/QRLFsbJbw/pr24ZoCTkMMdqkIqWBt/3JfkzK+1aUaoiWj0OPptPqDtd6pGjag1F6
aTs4WR/swwA8x2bnyGYrSNjXz8ZFHHLwIQ3NoOkS8Krfdf7k58im9U+VV2C0O3gUTcWJPhGHGdEc
amUD3WPXsCfM+RUnyyg8vem97a+0bebdePCUEULKnpW1rEta3jXWXa4I3ke2A+HdgDB4RfsirZBS
xHbs0PABU5HbPqwagCINmiihnIpngbcbCWdVrSUjeynopycS1D4kcA7bJlaPqoUJ9ics9mqlB3EK
fThU5Cq3kj/L5aW1MCo0uVoneGxc7wFfmOL2pp2aVClUgsZsw/lbRbFsHV1xjFOxk7wPFbMX1rhd
OoGOMJEM3ELRvjKTp7kWDPatVyMWBrhtKqlxFFATH8drPTxrslc/46LslX3n4cjdS56IFWc947MM
29YUgwn3cWfSqEilaVhI1sF1QR4L9Mvh4ss4S4qf2uS2z4x5Kt2LriH/4ujVLHdKJVkW1SHDI9SH
kWqmO5Ao/zL81meT6fK5+5F82Y7J9SfjhaNc3BtpVMx9hm9Xe5M7e6Fb/Z4Sn8Ze+0X63nijq+/S
Uz7cor/XeNq2vQobC9PcfgBZMLTHKer7lLa7OgnukrmCYGUi2NnrR//CDrcZygjkAlEIF1kB47Ul
O3CzfeVZaD03z6XufCh1Xxjk9gNkfielCbDRp/FbUO6rWFSeE60ctx9suVfHTsch0o13peYY9lnt
99sfZx0Pr5HInVNVkShzzyS59fZbqZ7M/vf2738HUSawFuwqqgVuPRXsUJwPuTICC3sz8lGMhopa
cCI4C8GSUaAbDRUSgTW2cZZ50qs11TbQ/4arzjvS4ZAUKiW6EfmNz2Zpi33iks/avjgiPdqr/0fa
lTXHbTPbX8QqEgS4vHKZTbtkS7ZfWLbicN93/vp74NxYFIbfIFEqVX6IqtgDoNHd6OWcRiJOPB9R
mnCNFfDssT6uMHaVg1QUgXoYWs4Syqw8v5uXFiXcXb3IjKrPsIXDrjnCQCFNYvrAxfc49Gzgpj8u
b+LmqhDxU8sEat0ZZMYw9yyMAanks/IGmAF98XlJ/csizl5XfOdAk0qAi0eYeuaGrTaLjAG5Wb+d
HXXPp5Dr2/IU+5bXetmt+iU6RLfA30ZMK1MRfinFzdTAnI514T0M6e+9s2mRccwCK/anonDzuj1k
5AiKdp8o0we0Yy1JMA8sTqtGG7HGfjzO9qn+Y6gkDpPHdWdrsTXVtIG3BRgJ4W4RYuSm2jehX01o
8Vzuy5CgHcgndueU3Rc27TMZKahoLn6d20qiYC7IFNFUV7F7GBjepaN+hTKaZNs2LQbRNMNmmCUC
UYlwQmliZSgDz7Zn3NBT9lq7gafelUfzpxwZ4SxM5+tZyxLOqAi7ULVyCzMZ6I4xgHIKsIx2x/v3
qr1eObJn9tb2EUC+UxMFQBU0xO+VD4EnkFtCGAzWTLtuMA96LSuvbG/fSoZglDpDg2MCk6THMvRN
aQfFL78UzzwNGHqyXsuzQObX/oFQ2dJR+rCA/vd+QaESQTMrmKaegT4VjBDgy3F4G9ryGAI01FdO
6kH23t4+tDeh4liyrddVUFRl6DehVxwB64uaVWdikBzIvrz3XJNVAbcsIlkJFI6tZHNGaF7Bh7W7
IMudUL3NRikmyLZy/N5LXTg4YlakK8BG5Vev8ym5z/3pECZeel3c3gJQygluZR31W6ZwvSzBr5S9
uthziX0ci9vmawYsGv1nFkheQ2dh2S8VoTZFX6dqA/BfkFLrKC8mrYXnyLfmCz3lmFK2vA7lJZfs
QP6zk1VONw9rJY9v8+r5hX6pThkL3DHFPg3AS5hulcG/7L64XRXtLlmJECxUPfUxC22IqLOfVnKF
aqbTZJHTlscqkZX+Ng9pJUuwUDCSejrONVxjtzgq2eVG4wzhTUD/5ctbPCbBl0Ctw4JMReh3xmul
7mkn0QPZsQieQ9cLUPuoMEtGcmqqU2l9/9eMwHwJFidfx2QawnJLWIJqg0ErMtvAq+L8D3XI2A6H
xPaXz37rlq6FCOvoFT3smqIKvB6Z0uQpVyTub+P7hgqOLozSAx0KnRTv1dfUgkSnw6B4Xbxkfm7k
oK8NZPm2jcMwNNXifsCw2NmdjAGLVlVWpXiTsuvs3dJe51L0Xm6uhEvyToZwD8dgbOt4pnDeD53H
n/L5vjr0X6DBO9v7t4VeHP07YcKNNPQhUHo4U6+NskOghZjw7w5hJ+u12wi48IixTIoyCrHYL1u3
si1d0o5G1aW2lxx5s1W61/ecDFr2sNyymUAoQPBtW8QwLLHYFVZGGveEIOD5rL0uxIkwWwV4SM9O
Mf5m1ig+yERuacRaouB8lJYpVjnOCIuRtWJz6NnoMpUx0G3YzXfLElxBaqozm6rCRnMfVCL+EtHB
CfvRsexjHe3+9T19J0tQv3weoqaJFnjT/pSFNxr1Ln9/Kwp5J0BQOQVA7003tVA5P77lo3aWp31D
dQgBSOZK8zdbt2l9PoIbSJIwsoG+p3gEHVAEsLo9w4D74up+tde+yiIDqQIKpjS2zSyJVKhDcuyu
+av9FWUNXwMjUurJgd+3lc9WGSryYJT8lbxaXasFoJAduFjRz6zuSeqU2tMgG9jZEqGj6R5jy3AM
Z5xLoxJrLAlh8SrzUHVXiXpDMokHlYkQNC7MMysPYrz3dOVEyC3t96ku6TSSieB/X21UWcwA6g1z
xdPq2ov1xLNrfafj1XdZt/kvFU33erMEZaNpyrS6VRRPB6h2GD4tCO0vS9heiIWXK3DIjLM8DfC0
qAGsOMXrm2e9IQ4lPzoZ+uGmEsOIMvyHg8eY8vvdMuOGFVHCDyRz52fO0KK4mdPMQBvlKB/zlexl
srmqN4HiFImekjZuWQq3Sq6T5ZGFN6FMyTaPZiVCCA/yghSIfnA0SXm3FM+NDFZ9y8Ot9kykdjMX
rSlVpPnh4fRdvx8O2l7ZEzBxXz5/rkFnGoZozaQWohDEbO+PRmlpkkwdok3Sjtd1+AR2aUepdd+U
cdpvHsmbIPGt2KYkSWwDimY1j2n+NLeaoxiS67ItAyUEFRQPQPQUjKXdVVmQ8PeoCXisuEF9NkKU
0z9d3rJNKQYxqQFGB3oGsaI1Q8KCIg19dT7E4zFbQBPnXxaxqVwGOqOIpRr6GcYIuHVJNxVU8WLz
KmJX4b+mW+ZhGrCadYzfgJPibE5nDoqBmgEMvXKorjmTKAevZXue6Qvl2L+by1lJ439fWcsgJn0W
9FqEZHDOuXzBYnNledTJns296hWnf5BPkonkh7gSCWQcYFNWCTLCwDR22+8URifwopfG104UWSUV
IL2Xz2xTLVaLFGw1SB4LO+SBQR+/jN9C8zP7eVnAZqBDuW6rmFkjaO1+vyY6h5kFvkAe6IwIPTJP
8a3rv2aFbY9Ipne3NhDNDEj7IaFknhXkwjEHN3oKFSynQ6yc9ELS6CL7vhDnxlkesYwhalPJw9De
GrkkCOCbIRq29e8XQtyZzV0f81Bmbl6VsPRY6pbKMVK/MCvyJAezuRbupw1kVngi/f3BhHMyl1aL
veLpIv0wXCEJxrlYwdPkqI59X3WeLXnFn83Q8BuMGOq3TEHdtFbBBLtaxD7dh5g4tY76vj1W6Kr5
iF6vBQlat9TFyEgJc1dNV8vw2lMMDD9c3kDZ/glP+W7UizEmuKwzofckbm6q5EN3h1s8VLUNC1jP
749IVdRSNxuNG7zkE9tpB17P7kEPRw9y67O9njdhgm7bRhCzuULQXmSlU5TPLZU4OpkAQbk7sFy3
daUr3ojRX3KcU8mBbNkyPK1/7xaXv7KeegnoOSXDAkaQhShXJXuUxk9b8Q1GSQgfoAAMoOir53mp
JqaNv56FEcAWevM5yL/2tb8ML5biBoDVuqxkW/l4BJ9vEgUts7RmHmJDRVC4Q4uzBxdUOWBeRTNf
s9fZf5UmBFYz2AH0HrvoDZDW3fGQt/36FyRL2EqE8V9+Zut+r8wUYQEBcBmG4FODIlsvYX5Qus8z
9SKmOsPP7CMZq7ddBF/He9WIk9JuZ4pzi6ob1jyV5DmRFWcuqwbaR9+LSIayR44pCvHmHY6c727G
JF21lw0HShTCFLEAGzvqKVtwRJxbD2kkJz5VV/kR3HrSxrBt3706IuFG5XoOHt4esqj5CyEU9YQ9
OGvQSMgXNx8mmbpvXmFEpxSveAsjz4JPKuO0MeoY/k+rb9R6P3VXUfYiuVGbZmglQ/BBYQjOdkyN
ws5dW6fiE5B9Xet+uV1cQAx+VZ1iL8subjp1RlQLDy8C6mTR7mkdZYwvakKd1RpShyjmQ1SgEbdL
fIx6ypws/97ZxVrJE05tqEN7KSI49gE4itHX9ARQ/dxpPeWGGw1bd2Rz39t6spIoHBvS0F1DJlje
eHaqY+4Ho6M89yiE0h0HSlYfLx/h5gmuxAknGDGzhS+BOCsmmMt5KENJU/r/WBCaDPC4RH5BtBdz
ZQwsTHBkLYCwOnRYRZ72qO8pSk5yx8t/7tl5QecB7WGrqK8K+mEBszimcYbahuJTC9ltrXGIus8+
9NIEeKiBzDBq47bYvdhSFTEljWA6okk7NilKNZYVPkW6KSs7bZ3QWpKggkHVBzQ2kFDvpqsxvg4+
8tRcf19QuLS3qnmejcCbg5dWDZ0pkTwktgzRWoCgYhkrwhwQIgqafQ94lDlV/6hHssLwZoqJ6zFq
+QTwm2Lvdwf+i5YFSoQRGzc7gonAj3apq3/L8PzzgAApfe5teo+1ROFg2rEsMCsbovb4C3Ot3msN
EsFAtESDUyZrJtjy8GthwinpRTfOU4p8Y5uDa7HjiDafaDY4Wf816K5GGQLf5pmtdlM4syrqlaSq
kLDrcoDeIy/Qdmg/Ol62Pf/jzCjRTVTZrLMmDFbMdqGC2sYf3WWXffpFC3ysDoAbR/v+oZRTeXOg
StE8MPImUAgsgqhY8lkfeDJ94p2Xe8BfYbZWvZL1gUuXJhiilk2dHVQVvO8dkqq8+6M7kKeJYfiM
hzLm/UcM+XppgjayosuIraBa2YzM6zt1HyqhLzmvTVO02j5BCVEMq8zEWmCKPI4yyFHRRqBEQOdD
1CPml/pK++OyyC17vl6VoIdpWCXMSKGHWXCjmJ8S4I/SYyFLRWz6qLUY4Ylbj5QqYJvjfX38ZZDd
xSDBBs4uAU6ymrhD4lxe1rZ66GA5RtcAZsHEx8+idyWZFyR3Gy80PXqqdtNBu1V+lqXDBy7te1ng
tHl0K4HC20eZ9EhbLGSri/pmmX8U5QfiCLb6vvDamTQr0JIa3yd24vban6yWpIs2LdJvAbb4xCkU
MyZ6CQFW8hLrL315Z1MJDs62CMoQQiK0BGvm+2fHMk9J2+hQtso+hNEfU7YntSRilokQ9HkpGlOb
gdrrT/Zd1t8n0Y1F9xLd4g+wMyPHgS3Q3EZUVXzVtKi0aKWBncJLQ9tRfzlYXqrjkhK00skKLdtX
B8lIXUfjPp7ywsHHTWk1dQdNjq57nzcXGMfgsLgAufTk4Z1Mmjh+bwWTsthmCL/kIQPq9nv+rA6P
HFw5vJMZ8a1nKPgJ/l7arwBglQQhUV33GE6K/fnEF8YBXSh6JmT5ta03zVqM4JRY1rOFtQZy/RpQ
x05t9hjHhdNHjh7EEruzaQVWKxK8kpKpjC5xrqDkfzNZEJIyiYRNBV9J4L9gtWeRGVqhNcUwbIC8
Vv062Hey3gWZCOGaWjmbEhVzG75mYk63mLwyRdozlA0Pbcd3q6UId3XETGraJ+iTKme3OvLSu/FJ
SR3uFcA05F6+tbJFCR7IMvW8bzGxizLsjgWfKvu2C54vi9h2OqsFCT6ANr1pFQ1Of9jltxzArPqx
hA7mP9E6M1+pgatKIn/pFgrGoenpQCKKVXWe6kIb3CBx2h0HspivdIn1llwjwmO/lealI2CKsthW
vFS5Zsqp11uvMq4i6z5bvlzeyO2zYtTALIVlgcvyvaSyYLrZZgEemf0CRpmHJaLuVHj/TYhwWAQw
enTOsHVm65fJa9wec/L9v4kQTkfJ23mZNDvwlOgarwo7v+1SiTn4Hwb7916JyAQ2CCEIATKWx5G+
iIuY+/PgvM473W9uZKgB2+eChz8jKGvaVDAMQWioiZErgWfh8Tddk8gj5HB5y7barA1eP/hbhmAU
4qE1woz3fcxIGYKsxAW1BvmqHuMjO2GE9RCdpP1TsmUJ6mbqXV/3MzQhpJVrFprTDRT5r+FjR/W2
NEHjFAwURJNdIqUB4rH4AIY4d3rMgVie7kJPBjuzvZEmyH/AoGEgchRW1VWw4W2ATM2ww1b6rVtE
TvdigrDcQWrNjYGRHv64fHh8AWeB0UqksECkeoemC7GRReRb2Y843LfgckOXYn4byfjqNxXfABQ3
inSAkjbFecY+NkqazkgQLXejy9MRQeFaf1R+9Z1jVZWyYZotz27YNgQRwwJytXCXp0zV+yHF869t
Xu3iD9B2Xd67LSUEXxq6BQCrhGKNcFxZ15JWTfGeVfvcmdPbkL0mlcQHbjqotRDhgOqks9pi5OHJ
n60PiK8IjQLWkXyyK8DQdMD6lrXGbq6KoU0HCO2GetaXBJoOim3DrhXslcynDgWhRRbebTpB802I
2ItUDeFcMiu1vIwPmCqALy85pBefg6srX9ldPqgtRVhLE8ozZTaZrBgnRJNJcAhi1V/MTPIUk4kg
7/3f0uMppi41HjFp4dNQcayayIwRj0TFu7pehhCpsskODWJj0zqPjwOh2oRsXgBCNU7Fmbmy7IlE
ERhf8ip4yEIbzLkUu9Y3sct6cO4YltNJjcLW02y9Kv4zVmJsI6+TQUMufHRHX4F+hyf1qCKxX0iL
W7JDEhxVM4BjGeEXghRruZ5V9RCGmcQmyEQINiE3um6YaAcR6VWSnfJJomfb9gCsJhQFLBu914KA
WtPHihQ4Ff7aM9zM635QEBrz5ldyZR8XSQS5rQRv4gTzY8VArO+UIfCSzm/Kl/EP9pEYFWNYvxck
WOlGa0AMk4awoosTs8AdUw9jQajgPxiyDi/JYsRwuLJUtYEpx95F31nyKTR/RIksupPJEG1NTwEd
3I/wceaxqv0ovMHIx2Vzxo/43A783jEi2BqmZgrBowWzCw1QY8bvmvEA+iHAOrhEhiUtW41gcuxZ
G9R8gbYhC+XVVeF1HTBcYuZfXtG2GEQG6EQBAak4VNlEVmtFEw7GHOsf01Qljm6TXRHFktuzKQeU
5oDixlAqhpPe25ocfo0oAw6nne+m+G60jvHwEV+zEiFYzWqM1Q4hFQxAuW+Mq0CWypItgf99ZS7b
qkLIO6HfTRnpDsAx+3Gq/G6RIexxU3imY6tlCKayn9H9NlEMEoWIbUJQplc6HkP7RUZIu2kvV3IE
c5Z2WljlBUxyCILnZtfK6imy7wv2q6zHoS6CWfHyFEBZUeCrVed+QHlXSxAMWN6xxo5tKFVlf7eD
q7H6ZCqHyyK2rf6bDEN8yJfNUDUM9zB8puDhbvdo51Vd67rFlH1yikpXFjJJ1OysNcwkYxuWULOk
iXyqqA5NyS6VlTI2XzyYdf/7QhqCKUujOUyaJAj9qPW1XXuLdhN/OEwPkxvxfGkGiFdZVml7L02U
RNHBiYI4E1RuaBUrihTYscE46HfG3twlXulqt3pywhAJJlZk0e7mXq4ECjqoFD0GFgYUe0vt02Cc
ZvBNljJcx80oaiVDUMJGRX407Rq4nRBUIrpXftZMpzjUx/6PRkoBvnmp3oSJ2qgXQKsyBghLQWnZ
RV+V8ftlfZcJEJwoxdS73hYwooz5S3Iwp/3l70tORFS7oK+VQK3QZ1tmJzLtLWtvT7IT4ap7ZkFX
myT4mhaVcK0c+wCpA3wenOW2GyOuReoAZGcypZYtiG/oyiuggkKKNMeCJjCtZF9o/TDNX/7bnvGf
sBLRGhZAPhiPBMkfoeFZFRjDqWSCaPtduNo0we2ARjUyNIarEh0DkBZNh+FUHvlYV+jJuLY3PdxK
lGAGyihUjaDG6z2Ylu92Ye5zZjhhbd6pffQRD8HjddswDFMX+zAWrZiaYiigzkP4ZBTopUuWY6Oa
/1GMoATdMrSAjMC1rKfvffCHrt1ZycNHlOBtJYISgAbJSKwc+bAEMwP50V7c8CNttuZqswQVCMtM
yZcRIrLwUZ0As5Y55fJ4eRnc4p7fzbdlCGevDwvRlQZn32p54ALywiPzPDmsTo4KQ7Ehbvd18Omy
zP/hd96ECm4gIeNsgfAGVhN8JUDWAmznA/Ky1/2X4rv+D5px+CIuLVJwCUOR9GE6ws8tNHES4zMm
NB3w1obzfcFkRY1NYweaBx2pPZWdofIURjPbgPDCcj7PyOwVu+HQfjUcgqGSfzA6w03n2cpW0oSo
YcmVbBgapAz+YnbUr0I/vond9Lj4YJavHVlT7KZ1XckTTHkRKI2Z4V9v1h4SmjtG/RBrH3F5Fqok
aPlBq56YrFTpXFPamoE32fuFHM3yI0+ft++Lo2aBkkcmzeBSO/rYmqgGAW9e5vJ4FHp+LhYGJwFx
BQgK4VrNSZWUfYara2rhz5IBb5yM9yUtbzUStW5d4X8w+hxHig8KiN3l67V9Rm+yhdulBh0ppwl5
0jz3E8wvaKdB+48ihAvVlkiU1wusRqFa35RS9zKbfo9tGW7XZvCDItpfu3jGZ5/aJVUCBWKQSgf4
JzLlsl7ybVO0EiHEV7qugj8shgh6wxsUih0u7ieCNBJvtElulA/p3tuKhPvaByNTSJigp63/rNT7
vP6SZxLHJNs04YoiWxaEE980uzK9OUQ6bDAkw1MyEfzvqwCoqUubxBFE5OaX1r6zZYOam9/HpBSF
EUWbodhqg57WnnQtvt82u0E/zLJ36qY/WH1fcKzMzpTUSAhsZfVc2n6gAROmVt3wNY5kpEyblR5z
JUu0BHGJHMX0q5JFR4+PFtl+XDohYCKASBG4sjSlbO+E2w+cMRBpTNy3Zi9JETtElneVCRDuftVk
6P80kKfIM29JjqSX2JbtK/m2Y6bwwjcIrWeWJYHXvZp33INGO+YPp/x68gFYL4WF3jSXK3GCBWB9
QbFnaeTr6nNBXSN7bK3DZYu8vWUM1TGQZANMT7iS3TypDPR6iOX1n6S7K/KXy9/ffizYbwL4D1hd
yDFq7dRcGLq0KzSjgE7YH5ypQosix9GWkuBuBh1A79HQnQh8PrFnf6CNFjFu/Ws/z5xg3++B6+Xo
N+OuPjIXeQpfsrzt/XsTKFjNeaxzcLNh/0b3RttFbno6Km5x+GvMInNlQKgyccJxabRJWczF1epN
Bv7WSqIO3LycBQer/RNOq6y0qUL8EeAR9NK3aJEdsIsBcZLgT8nGbRu6t43jur/Sizii9hT2OKnx
lGLGGYie6GBtXaTMHosrdJMurlGCVbLYL9KOe9ki+d9XotOojYw5MBDFZS45gRfe067RmF54iRfv
GXMUttNd6+qj9/ltzYLBLa2hKoo+wumBFzR5UiOnUCVTK9sm402EYGO1KrSCeuGv2NDX+vuhu1bT
j7jYlY4IVta2W8umBWpBhc7AP67tlvnTZeXgP/KCForNknYM/EFSYZ/68EGtjwnBUHJ8Xdl+Uj1k
oUwftu6UpXKwLwpYxTPibDIMo91W2DJSv4Z25izSSG7rUNYShEMB07yZxFkKVDF039hA+T8sBxTT
E0f5NmKQN921h/GHrLHiDJiaz1mvpQrn1Cd51KYFbEXxpfsy4UaBD3x6AQIU9P2hvuaTCoFLJMqx
dXQroSJ1tp0ElTZbaM1iiYJ+9/a6SBTD6ZrFLfViTyvtpter58vqshnIrIUKfnJu85TVSBd76bP+
hfjaIXdB0hS5jZN78S5xL4vb1hcbwxgYLidnBLxToxYR+pQDz55BdVaBhs8u9v9NhGChqBIPXcOb
VgAX9tLG8y2pNOeyiG2dfFuFYIsoHRgpGjwDMYNoqp+mb539eFnC9rFoADmzkW4AxKzorJJBTc0K
Csg0IFkEe/BoeKk7Zu7k/xMSjS2zjlG93+IE3xUBKa6oeU4q7vJrLQjBlGk6pp0/FVHlXV7a5uat
RPG/v/MgaRyOJoIaoHmmcB1DuAukkKGberYSIihBPGkV8lz8/kbfp+SEUcfLi5B9X9AA5Gf6yEqQ
zLAmr5nv1OYDrmh9HoLVS6t2MWOeJq6sfTk9mNatZn/o5q/2SLBxZT6WE9Nhu3mjxXwbHJtD52Bg
AJ0p8+Ejs2UY9gI2uG7CxVFBn6tBr3tTDQIPyRLW3ob6tWVL9mwzXF7LEJTY0EuiWROcK9BwfzXf
HRGFtVjQtI93shmI7RvztiBBjdUyR1sHg7HOwJic4sn/kB0+hqGFvJypazoj5hm3YT30mIYCsgTA
mJcdiF5vgNhzHx45fEG+y/ayU9pW69/ixOChtTt1MHhg2bReE91F9OUj1+bt+4KzGeNetTIkf7xQ
34/hoxlIzCa/dmLws9quX1Z1ZVvKINNinTJcm26vLn5cf66je10/ZYqUGFy2VYJCa0WiBqBcDby2
AuNB3DqK07rKLVAImbM82PvpRh4Db76hOSQlplNU4GeIzc5aOE2W0unIcDxb7NcTzTp2qjudNDd0
u59Id0ny3pshCWShG8UEavuvH7Ta0DDtxkDrUJZvldEp+oOK+l55Z+iJ0/V3aX78gHqspAkXGBn2
Ooo71ORDdK5NJ3uUfH97/1YChEtbsNHszKGzvf6kPP0CRXXxoj7ZN7qLPL4nDSP5C/ZMH1fyBDc0
LAtapWLMSXHsJt7QOI8OdUBzAhwB61EGvbyp/StpglNKpqhTFXB9eGYCnSgjtx/xgke4XO+TOfEu
n9V2hLKSJrioxqyiuuN9evZh2XE4VgLKoB3H2Wr24A+XWI5fpufSVgreKo3Vce60CdXmNHDm5pu9
fNZyr48+DyGIU/AiqB5oKolWZWsU++nGcFB7TceOGt9moLkXO+M+2PUez4fIp+q48l1Yodg8Hs3R
Yg28zSakllPS4BTY7Q61YtnBcct0SQ5X2tWd1qqyKrUMi+IAKByWLdmZuUM99ZVn4or9LMv3by9M
pyYmLHlQI1j9gYRkzlVoipH/maaePhdO+m85WX892EDt/bcMYVGWiYjPyuEoy3KfJccy3l1W901z
v/q+YO7LMQPkA7/JTNGeemM5TmBhuixiM6JYieA/YXUuyljFRlFBRF6+VsY+72dfD55ANCvT6m07
8bZXghUMNTOqmjjGgOif5Z/gxdqxg/KK8hXH8XeC3rFnf/Hzf2APNzeRIgDUQS8BJEJBcJqPaVWV
KhKm2a4ur/tRckjb93UlQLC3EbOoXurwj8k1D5eQlAedhHZioH2VW/dNtV4JE8ytFmapWVdx5NtE
u1ZZepXqBrD8l/1ltdh0wSsxgp3NOOhIZ+iBl6rqEYAXN2mUe61dnswmuC5KfTdjPvGyyM2VMaoC
yR3ZMEyqv9fEohzjIW+RE8jb64z4XXBvJv5lEZuqACg721aBEMPEjpGe6WoZ5Yg0be06C/Eq+Hr5
+9uqsBIg3KZp7oac8hdt24DbmOeym0PlG+Bm+7DtXkkTNHsuuyRpbRRnbfKT9beWHjv2+OlDS8Lt
QV88cE7FlsWpmbKs1lrbA7YNZrXqPT1WPkeza1xUpL3L0vgZn3kJFGD/FiYY1HDKwzoJYVDVE9ul
J9tnQO9p9rLxvU0xaN4yVZtHtWJXwLh0E8tjPHQ5oOFfkO7/RMymRr+JEZsD2p4atYYl+amiPMca
kLcQNjAiS75umvCVGMHTFQUlRGV435QZde3lu6H/US1OV0uIhza7Sq2VHOFwqiJTWMR3zfgcz/7g
NbwhEgjoU+OYgzcDBV09SMs1m3HDSqjgAhs2VkWZI1/A8TKWT9kOuRsHnOsLyOvKO+2rDL1CdmbC
DU7sKu3iEplfzTxay74eX6xE0o63aVtXSxKurdFkQKkakDEwmp0RPNrTfVLj7RuibnzXyhpgZOsR
nBOjHfKhOZp6TLLcKfTznI+fhuQjPXJr1RC9EgC/SQFQDq/XToF5TYq7TpaT5xt/ZhpWuyZ4JPAU
9H1EcJnU9KVgX1rZhIFUvQX/k4bR2OckQF+26c7RL+S86aC0Tho71Hb4W5f7c1luWiZWzL/neUDs
RUVgvDDQyTRU8xZAS9Em+ZkN40HLO29oqWea6b4A36CddtezEaOJJWwdtf+3bK+/Atq3TaaCKTEB
/98xjmTbF/WhGW0XR3QyRqlT2QwGV3IEU2JEgTm2POWj7s07euJF5tSPvGAHAgpXd8P70OXNqR/p
OFupqZgPnEutGbMGN4+qpz52x/xOl9E3StSUCvZjaVN7acsJVrH1kvGbDTK9yy5y+0262jvBfGjT
VKqWhYtQ1uW+JKE3kOkp0Mhnsmiugtxg2BaPXdET5IcMmXCuABduIRXMSVpqVjFPOLjoWB05lFC7
00+hW7ly0j6J5aKCTUkUvW6sDmm1MD2Mw1dDOUk7tiSWmAo2xWZpwKYazmUhz6r9TLVDCypvBFRF
e6LLD8nByVRDMDCxWoETQUf3TvWlB6JMV4E0zX4MdvMuD5zmlHqBn8uy0xKZ4kSwllQAHeXAMgli
t9aNv9FjdtV7AF93cszaQ3mkgFMykYINyVtaloh6/j+4AtApZ/8C5V30He1jBwRBijN8lWwttxcX
1FJkMFjKvrd0XhFOuskjHQjpyOwUmK1pE+LaWvcIBGDPbmBjuv5qsUaYzk7WpimJVMQpOGD+UnQa
gd6g/nPwuiPHuTcwSQS6FrfeFXvmSdYsCfvEQeIuJXFSh7Pl9S6iLz9yMxSrb2vQ38bgiFE9cNZN
n4u9mktsgOx8BftjoaFqTkNUodR53s1G7dWmrLN/u6jyZuOYYGYaDDDVbYq1TcAC54gGGM0ntaef
OCCO0UpWJPPB4uySYSyzHvEauI42fyWv9hUqbJ2x/Oyj7q5S9NcoUP0+w+xUuDwXGv1MMFuVkdwz
i1DyWySekQkmKQuQiK80PLynBrXXNPfK1vLyLqscQ40dQO8dL6uRTJ5glNIooMNUwsoCksPRcjei
N0Z7Mo0Hkn25LEmiN+J4E6qjbZl2iK8M7C3d54Nkplr2fcHuhBYpqIkMppep95F2miZJBkvij8Tp
ptIyCiW1sVNLtx/T+yV5sWWVJNkShMdOWNt2Pxjwrm11X6j7gPiXj0B2rwz+A1bZvr4IKRweL4hy
JP+ryBuccRcdstPHBoHQoGMCwgPIK2eg66TJK0wKmxgESk8Jiz0KtLb2ISexJ1nT9qa9CRJuTDnV
sZlGvAPuadnRZ05FOgApsnquj3+F7NICy7alf5Mo3BkzmLsyW2DpoyOY2q559wp/JxzB1Mbh4WaQ
Tf23RZ7BrvelxZImt/BKeEquo0+c6RzTqbwjiTrBneoR6cv78raega/TabRYzod5ivZgRVc1lRie
7ev09yaeIa+baPycEv4EiManOPO14naWqYZsCcJ1YkXeqEYDba/UXRp3Ts1kRYb/caHeVsF/wupC
pVGENiYV5poawNakPgcJBJFeeuT5pI9MvL5dqbM+phZTQnWr4m0x1s9J96edHZaPAFOuRQiON8+a
gNotPGGa/1ymV9Z/zpTHyxdWdipCXD8kBW2HDm9MK5mdJAUpIP0I0PR6FYJJIGFUExbqeDq01y0e
koEkg7Mder2dumAAhrRjSVYj3WEvGDoLnApRdGv8yA1JTLm5VZbGAOFgaagiCApsoUNqWBKEtVQZ
9lH/1Gm5RMJ2xho0P0i4M959KHjNWkloWUQEB/68eIqTeWirfUGt2M0AMPah9/dKGHl/W0ApRNBY
MgZejqyeY3fJvlvGpyGNJD2N29dyJUjYOLOaSVj8xQKl7+Kr5TA42rcMeFjzYZB1o24aspUswQRo
UWLZM0/gzNEhUHa9tetlQeGmvq1E8J+wsjLALmvGSJ8R2tSfYuWxqZ7BxB7o+w9czJUU4e5XdV9N
WgZVSKYdK++lNEyyVQgXn5URnRN0mXpZdeyCq5C+xq9pM7qXV8Hv9tlTcLUK4e7P/awYy4C6L81m
R029Ov9KqTP2x4o8SMHLZcIEQ9CHmCrramxZaN2Oo6+R5x5NP8DCcho0QwzqRx4HIM9jYKWwGYKq
93ow96RKRqpC1RhIVI3iRsubxsls9llNlpsxSSUa8T+sw2+B4vhMMwFPsW9HPiwR1+hFSE+Kuzxq
EZLv+S763EvObtvevYkTjJFilDGdGWpNpXZk2smydpd1Y/uqvn1fsD+ghkNus0EnTmo9qbhHyUvb
SjIu20r+JkK0PCVgaYHaic5m84tufZqWmy67TQZJ8CQ9GMHoqGwcZpbaYO7uwd1B/RJluXBv3qi7
f1Jo5Dfz/E69LUq0PyBsnEobkCWxfVvUPtiwvbi/NcynXoa4ITshwQbNs4oaGQenNcFDSRdHsVw0
jEqukUzNBENEjCyZQHvIi9uKA/5Ox0w/VMx+u6mmYIXS0ch0/f9Iu47luHlu+USsYiaxZZykLFm2
NyxH5gzGp79N+f4eCqIHn+WVF66aI4An4YTuBe5PVy1aHJQf3cDZ/twuWqxEMM5Al4K4AX0mpqc/
dB+G2DaeS5/Yko/NKeouWhA+8JSb83VYiFWZ9GOfhRiHiow95gLw7LIq7rjcYuRvlI1IpolsRFHw
RHzt5MyyF6NURg9YCooDqVonjsrbIQQmX53bmlJZtRlY2JmxpVFxp5q3krg9rreSz3w6Db3pqFhG
H+S7zl0a3iAV99WbBcQmBYt5y8vAFo9w6bzMd0Rs76ZWkED342mAMAE+R+gKNqpdrSNi0b/iVw43
9f98QrblNGOApFc6VPAUa/YwNLDg3S1pX40mruKa1OK3uTYD5Uok69mLNu+F5bXXGYmtAGsTTeNQ
vS2rXaXvdMoxcN43VBlH39Rq2lcpcjLqUOzHYiYnt6V71SosxVZP75yiWx2P8fp0wIJxPuFG9dmV
pnuz92uVk9MuanBBTdjG0iCWYWxSVACm7kkSMquvFasaAyskT1F8PcqqNQalczlebocZTM/LQHVa
YJ0Yx68RwO3nImp24S+KqMRT97Et3Y1wMCl3un1bL8/SGOdPwrGb86CL3E4G09Yx5VFcb7qv1WkY
zzKKqSnKSz0gVz1N2xnBrfa+eYWVDMZ7VLpiYMsID+gFeWsZvqW7ameA+k8HmihxpvvLX2gz3ViJ
Y5xHABiI0FRnTAgCjaTLrrM0tKT6VuRpH+fq2Bn9Kuqlkk4wqLylfq5+akZy2wnvWnDBWh84orF+
JLP7RzWmD5UgxHDbHOZYtYxo4EtRRNzLd7YdOVdiFj1cPafUAUwSBGuXTvCk39G9AQBqTJXY2l3x
ZXISF10kTl77B390PhhjR2MrDYpgIuOYgYwm2xU295eNtyqzljmq0OOhMG0KhLmCJFbHQUWWK0Oa
B6HOcry0kxN1QDTjUWo1aNZKdmM1d6Enc/RwSz+ICNw3IDEBMJ4FbRbq2jAxSIwdjuTUa1eNeFW+
J/lYi2AsSy4NvUsxoOEQNIBINVpE7S055fk83kkYiyp6A7uJeEQ6TeYFyW07HlXK2W/YbOGvjsLm
UUmsJEVh9r+GobFbeoSLQOE49ngFl81CyFoSE3cLkdSTFGPiIdljWt7GhEns93baW0id+KWQLW+0
lsaE3aSNsqEZkB8O5vR1nIg9zumdNAlWKaic0MT5TCYTcUfNFKkp4Qqj6D5JHtviE5GfL/sJngjG
TZRx1Up1A9+aB/1haNLHVq7BmGHu/03M8mesvJE8gIMUqKDYMS9uM9B0RteUW6beyjHXH4aJrDQd
1FBecDYECkyH3C2v6I4euhKEdYkVuYX9npf8WiATatV4qCezmSNXxs6ysdf+9fMzzkBFFaQlmQio
QUKujD53MOd5o4+8hauttHV9DMYZVFTXQRgMLdPLHzSt7TYRraD/oEWiVU+eyEOh5TkGwsCVRK1e
iYqMY2VgjcNw/FXo16fFVLmkCByNIIxjqERxHqYC3czGwTLpd/ClOMEJfkGyMTcEdLH462Ut38rt
VjdJGNeg9bWe9bNOHKXVLEOvLCXkBFmeBMYj6AmYMsUQtSqt2TW9F8zev52AcQdUrfK8U/H7Ihnv
QeCFuYfKvyziTdhWCGCaDUXE0qWO7TeF0bcCmUkYCeaAEaEiA5hd5Qn38qPklw0WSmtw9/ICBHtp
jED2KTgBfSUSerXHbH9ga4lqqzzC6G0JuiapItKCNwAvmlnlEtaWO0dQh6+hQQ5zULvvujZCgOoF
IBliMMrVIspp9ahRbNgB3/zQ+eVVeqW58o3gB0e+8bCB4delncUxmobyHlHjMugcaghXIBe3K3k6
EpmbNS5/9vrJx8phNK6a56IaZr37TXhmXFNLOkxIGWOgPXEukSeNiUNzp8ZyHbeYJbrDq/mk7bDS
5w7fBqcEJANv0J93hUxACgskcHI49k4dZH6ENZlO9iee9+YJYYJQagziEIjC4MwYdFCvNMBqcv0o
79aYQCSESg3MsbBDgoWlX2feFbsFXEoDVlLo8OCj37xcWI1g/IOk5BKVo7KHohctQOod0S0czAn5
7UfSnhbevZiLmMS5RTZZNeY8lcxW67DgWXpRmdwBeO5YS7zK7x9832+rYhf2JmRBtaJEiEZOZoJW
t/MXGM+aWKMdfGvu5Z32l4kXc5km4zXoUIpULMTZUYNnqX4g897oOUWbbed3PhPjKUIJ7ShSkN6R
ik9Bc0h41F2bv28qWGojpraBhBPLYKcr4ImqQQrtuikjC9g7CSfybWoAyrGyRIA49mbuYCY5dvRV
0jml3ltt9GDOjTWOny77H54QxiNMciLgTQ5nF2egLEGe1SdXZfJ4WQibz7188tVJGI+AVzjO2EeD
E0xVYJHgLgpLdzLGT/0IIIW5jzEBKHGC+vY3Ot8e4yGIQBfexxh+VbgNMVr31yUn9lCMUxjUbqiq
BBEWoxQAh3VrP74aKszbLuOS4k695/ajOd+KrQaNGGPOtSHqnCELrHaeLSPM/XzmdDh4UpgUdRhI
qqVmPKJNszeF722IHdtvl/WB821e6p+rtxdqnmHU0Az2qQodBobFH2Disy7L4B2D8QGtPscGScAR
SEwVpW8ZhKzSsVE4bYTNkxBR1sBHrryF7glaRWprCZ4gi5/iYrYG+nz5GNuxZyVh+QtWdwWD6evS
SCgqm+0H2Y3d5lk/NW7x8mSQvxKHh0y16O2b9GclcLnYlcAE+9uKUiu9o3ZPZnkatRTjQjc5+hPp
+DzHuyjmTJBufqmVQMYF6ckUNqlpYDyefCkzvzMmyxw+XL7G5TfeHkrBUCSKZYCkYZS6LqRK6XMZ
+UIMgJgMjItz6xdB5YYiR7d5kpjwNhRGW2kU+VwqaBiMVADqQxMD/YkuBKgArX5cPtj25Z0Pxqh5
PQqCWpS4vL6+A2cqQIo/kZBzJJ4MRgUBtaqHQKyhjpn9FFNQpwyVowOZ+vJJliBw6RMtf8VK74Zh
LuQwnrHj2kLZwZrRHPMssOtBtqL+7rKs7Y+ESXeQTi2vPsZ3C006VOKEFFUbr5PcSwuKwQevULj4
C1v+gYh4AUumjEY+C+ICCJy5NXR8nvinfGj6BYDBkW8rN8usGL0xQIO0z7yVva3PtZa5HH51kVKZ
6AFgvXpHk4WrOI1tQsDZUPB67dLWJa7lMFFdVWdF71qFOs3H+RsB6Puh/wgVd/rd8ClBp6w8Lutk
f7+htAReIgKBEB9OfotTM2f53IK6FWEweS7zQ6vvxO7jZf1404F7kSGJKArg8fwWxqKmbZ1L6TgD
H3X4uXSjczv5Wvx86Scdg5mj+ptfDEyEgGJdaBU0xjv1HUCUhyrtnVE6TYMb55/CjlP83vxYkrFA
N8oK7o0REWRKr2sDXn6GSG0h7xzNaG011IClsrt8d9uHOUtiHCAZjSpMq3AESesPLb4fKZAUefb7
h+9zFsK4PYoGBLAoJRwDrLOCtUwAj5a4B4wiQE1KznDRm3L+L204S2McYEt7OdbCbACcPbra7csL
KUHTiqIgwMsrt9wgQCQkgJsBmPcNbkYSU7MjXdM7PTgcJnovpR/T8D7XvxU8HiaeJMZPRAYR5D5F
pArI4Khm/znOOjdPAAcShYUVZbwVyk0VXJ2M8RfCOCapkKDK1gvlLtMjS8T7XZ4KW1J4H2zRMTaW
rC+RSf7zsMsaLUeCGZ3q6f/x4UbRbp3RLZ3kMw/YYFPlVydjwok5CGPUg5/VKZorjd5W5AG0Kxwf
sa3yZyFskVoAiEsGKlrqGA+Duzw3MBN4rfmKTf3Crjk3yDkRW6fO8mVRWNJ7bEV/zoKnegL1Mdlf
dhSbqe3qK7HF6SDPgETeG1C+yqbgjlbt9G4ZiAlja36Blgpyi1vd452M8RxkHuW4U9TOmb916a4F
fDKmBdA6u1U0q5ZB8pG5XW9R3+CcdjMTWH0+xoeItW4i5xQ6J8iPqemqvH4W7/eXc6+ifiIYGWY4
RaROemUHhFo5b69jMZoLRkUYfwEC4qRO6qJ3sqh9xDKBQ2Jsqc+BjcVrr5iVa1FpOG/RzerUWkUY
n6EmhqSIcj87BGy6Cyr6QbwNCqv9NtvwU5gLkzlxcjurWX0nxnUEVSJnRIFSag/6YXYKp3oI9hqg
VxbNID4aeTbZc7WS47AI40GokEURGIx7R7/K9nQv7WJfvllI43IHq1w2x/Au2wCy09e6YgDPoYnz
Ae0HtzmNTnhsHoTrbkDJL3yMdtJT5LbPwZfLQnkymQQkU4H115C6R/EiBnUCmlGfxtb7NxlM6qHI
JkAchrx3wli2ps5J46Mcc85x2c7QXXl9d1RAsS4Kof2AIftgVMOuEbmNFZ4MxlcoydRXJEM+KF+B
s/pUOI+5P31qHe1wjZTa+9sFp5f0RlZ1CS8RCahqjJGJJG6jaEayK/SWmZ+0L1XMs6rtr38WwVjV
kETL8pFEges9erMX3c778JDatTN4g9N+n6zI4iVSPJGMSUVi1aXgJoFDBBEWsBItVU1PfcEbeuSI
Yfdrtabo+rE1kVg3tYNH16iYVthyCtp/8IO/7+8NHFSYZkWpQ7OnQ/zlF3hS580HNMMd2fp7QChG
I94s3YbYfCE6Xvy5fKfoPxPhoSw9RT/S0U4yLx78y3a7fIq3keV8OsamqiAbjHnJDGl8KsBrIH3o
v5fSQ0ld0/gS6c+XpW1b11kaY11dptej3iIDaIXbWt9FPFSeP4SQs4BFZVahWG57cy51OHPxLtsP
h6a0Sh2QsZkTed+Kn2azW3C9+c297WfK2Y51JkDPOQ21rDZhZIfAV5wRTbFyT23RKmxeI5F3h4zL
MNt56oiBCALsMCvqMEJ9d/kj/eESgVav6KoG/HgmXtRVGE15kOGVbzenggAYfQDYQveEhWNXu0q+
qB9FJwchwGWx22+Us1QmgkidUolti0+n5DdSUVqpCuBM+KvwH+UwGp9g2CDN5qV1Pl+R6lMvFFaZ
914Rfr98njfkBi+WrCy4frpE3sL7pdo8GpGKLgU4tfe6XzxGwH6sqKU7xuf6VD7qx2HHm47dVI6z
TPalks15AUrVAUlbJh7bWPDnSuXcH08Eox14/Q+jUOOVTGO4i7uCFzy2HS52DmQNvTd0+RgFj0S1
7bpOH4CbOXp0n9+lvnnqgfCBMYDD30+y//pMZ3FMfOzkDjv9ZYxeX6x/DozoGhEFm9Oq4lzWh81o
tToWExTReq06NcRLNRme1WhvNCex/sst3V9HMRVQm+pov8mM92tQvwBhwoBnvoZ33PRVQ76nlnst
5EXezaihnAUx7i7BNEPbkWGZAVgIjHI/3As+/+G27YlWchhVkMa0i2upoDAhEaQ3x2XxK/GKr+FJ
vhG/iZ78MkvMI8Hd1vDz6RiNEErapSAx6hxTH3KrNE27q00eBMumEFVa+ONVkEezyJyaUrfxbEKI
FB6JdFfxSkyb6rb6/UX+KhIGbZTndYg5J2zrWmPva2lrabyG1batrqQwGhe3XSFNKlq9y+PpV32u
OBa7FzpxN3niPZ94l8bo3Sx1TSgu80GtrvhpVh77avIum+l2sWd1JEbn5okmgRLAH4Qf4hmUIAum
KcaCiBV8+y/sqtulmJU8RtuCueqpKSRo+n2OZCu/hjyv2skPAFL6uTy0+UAlXJGMK2qGxiT58shR
77LH+l6yIoA4ADA9szEMiQZ6Zr9raoj8PqXOvnvLNAyHQUwRDKddsZfdeRdeZZFd/JxgxGDycy9/
xc1kQtVAFocxvLcYrmrZpSj4INEEN7Otz3ZeJS7JDmX1fFnOH7TlLIjJWkQh0HOqJDBjYi3o7CZy
pPGgY8tB3cVctFiuOCZ5kVtRB68P4nt3WNDgl6WKLrEWeFrdq/x+sC4fj3eNjBMZG0FLiwQ5WRxS
O1WO1Vz6EeAlxKfLchabevMKWX0uxo1M5jgLlSph8q6MUguDUVbcqD8lE6wBtLaoMHLO9Qe/Zepo
SJuYJmLxcA2zn4ponoffqPrEFUo33hO/dIS9dCvz+kx/+HK/JbLQuLGY1FMeCRQhU/2pOKimPcw2
APHs8QrMxvbl+5S2L/QsjUnSBlVQsrRFR7c7xB960HkB+/Gn4i2Qk1ghkawiB1qA999gDLlHZWxi
BOx9AMggvCkdzJk4EOoRUFAuGULokXfVKdXzURmTCKVWyFLs0TnSg4yqITnGB2IvGfaCEYQ1EP/y
1S6q+FZVz+IYkxjEsCwKKmMgEZ4lNY+SAiVteR3eTcPTZEnUVF1+iyUlDlIbNEIEyGF9Jwya02Jf
2wyQluY8+M43E/gvSeNKFBN/UtAhGFqHZ0rrRre5O+7EG+Kj8e9yMUqW7/7m6laSmLCjB2iOKjIK
NUCO1/2FbAurTfbceP/tUb75pX6Le4MgRbO4yoN6RI9DOuhibcXfwvjxsjJc/kxvIKMqM02T3Kwx
P9N+lNQdWAGtWEOZgYdCui1H01R0qhE7dcY/DrleN0Nt9E4lhRaJKmDvgAUktVXePP72nZ0FLX/I
KmuMqS4BhBSPu9G8AUZzQr+kOaegxhOxuK6VCCI0eVmpAVLGoXbT0k0IpkB4HMXbDl47H4TRasGU
KCjS0V2VrwoFG0CVV/qhL6beCCQP6v+HrXbeN2K0W1EGrcFQZe8kxKrdAkD4vbWglo27YFdNrpnZ
2H0Epex/YHhdXNxbw/p9WBa0RA0q2uXLlcaDox/Awr0PAD9naX7/obFSJ/Pf1VE4367BhJei6Mk0
SpgB6PN8PkR5K1lDK7TeRIHfeNnEOOrCbjoQIyz6pkYkE6jf5He6fEpSzhTc4rIvXR8TQYoReEyg
fabOLEl2VyiWUeScqLGdcq9ujAkbdBbKRkkw6w03i3eSnX4299Wu8/J9tBN3s2Zzusg8AzAYl1FO
ZUGKdhmU/qhJQK7PEYXlPRCChM/h7ZLk80Y1eB+KcR2lGPdYpoDAMn2e1OspuBpTTi+DJ4JxHZE+
CrE6opFbGV8RFIXxM3e2mGPFLIwJcMEACa4BZlxMfxqxlVXPVfcUaxwfuPyhlzSO8RVNMwqqEVPM
iWmzX3035drKBRmoal/M/ONl++EciF1miEUzriQNTRKVPMuKLyuWpk7OVD5fFsOxIXaXQSWDnkoK
bKjtv1J6r/KiBu/3mZyymZo06wyMDcpV4yRQ4+JdcxdnC2X3axMpDdQ5mpep9WYfl61lmvNOHXmk
ptvZ8UoO4wl6ZTCDnqKfFKQWHo0V1j5KO8Wiji1/nF3Kpf7g3RzjCNqxDapOw1B5qx91DAcm8ffL
n55jlSZj+DRvaNqU+PSZ0Ltt8xmj+dbcvO8Btbo3xvh7IvRttDxpmuwlnocuiDQP3cdlrij2eGDT
27dmEkyeiRhTZ4EIjTKUqEjQJaD1XdTtaoNX/5MWG3/rA84SGD1osjY3qhYpvuovcAXhnfoy8wB2
cXe+K08YiAnRP4oRvefC5u5VbebiuqxKWKVR3qIg9okap0qDNmMSW4ZF98tk3TdA1CxjD3w+4k1/
t5LGWC/NazEJSw22VeNtP5fqQ5gnHg162zBrS454+zubd7uSx0R0PQHdbx6jTlgrJahaIpsEpy64
SSbH0E5K8Eyyr5dtYNPLrgQyH1MTCl0fBNRl2uI4jqeGyE5IgBXOY/XlXSRjzIlBBxoRFGTU7Eei
52jzfK7S0FOKn3PGySCWDPmNfq6OxJg1EHKmWk7x5uhkca9gG3x46KqfebCr28lWZcm+fIObBrcS
x5h3iRJbNyWIU1QKv4ZK61O12F0WsfmRMFOMOVwDSw8s2EppjkFjlqi0DqraWnJLb2QxBBqAWjlq
0nCEbXrFlTBGIwYwjPeA/8bIlpDfKn0YIZcoOzuHWlw+1ebFrQQxKtGNJR2HAioBqPavkj6fIto4
l0Vsx6yVDEYXypC28hhgTKUBXNcytWfch6f/IfyM7+lirYQxmiC2gLHKKhhvpoIge3guO+LOdWwN
RszRue22/UrUYgOrt6gy5XMcDTiXedW5Szk1vqIhAMJ1YBkPhnX5Fnkfikn6wr6sSaQiQcZLJjHu
qpRjsNsp//k0bKpXZFjkyFNMBlBH8sCO4IU/lum5BeAgvQlckZONc8yJTfnkEDRpRgXFG+QWVIAF
3rgShr8imQCRyeDlTRx7YndXuyEvkjmEf0i1Y1z6SXtfcEFDNoPi6gKZsAEqC53KAZL/wZ49+HK7
9PU9fYE4j294fW7egRgHkaI7McBHzM443bbNN4pNxmTiKfimE1+diHEOuhpOc1lAJVQ/CizZHu7D
z4pT7QGA59Ej9ssWIlkw3WdH/qwj74CM09DBThLJGKh3ZLm0+vahQCxuBs5LalMJTQyiElnWUYBj
KhFtSUKgd4vY1Q5FW0HVo/vUAS1Ri368w3hXcpgMRlVDojQVuvdqDR7IQJ5up6B3/00Go36BkutT
vuyiFKE/0msicxwE764YjQsaRaraZTQ/1495GVpR2Fgg8415+NCbSre6K0bpjKI2ciXAOeastwzT
MWuv0U5z6aJQBGzQdwWnlThGz+RIwDJNUaFW/nGyly16jCOchCsROyLvVGrQQuqaLGJAioX9UvKy
L4QW1fI5/1Q2ttmAo+ldn+ksgglKSYLVtQTIgE41HoXgMW2xr32fhe9Yn134Lf93ECYaBTOd56hC
h1SZEy+UEpCI8MLrZsA7i2DjUTCgIEQbVAllud6ljbwvpJ7j4DZ9jLmwm0rLVhq75BdKfSYoQYNR
DfTOJZVasZE7aXZ32TC385+VGEbFlCyvTWOZCBmCF3ae0pf36kN+Inf/ZRJO2jag86mYDCiMiilM
Ezx15atkT2OL5jbJbM0DPpsj3hr2GNmGr2leYGVu7NTPl0+7eafYqUZ9XAUCwkuasUqKpLaY9Xrq
0YwdnnQztGbdixVOjseTwbiioe8bA2xKkJE/CNXXgrg64ZjRcklv3i+rYzBeyMzqAkA/aNQlIuYM
qAsdNEuvVWTL4JG0807DqMcQzgFRE9yY3mjuPCpXSVR5oRBwWp2b9rQ6EaMWgMMXpHBpPcbtfZ3t
UoE31sUTwHgeNcAc69gvHTMD67n36Xx/WbN4v8/4HEVO9KiPEazbeadFXiJyvMF2Bny+IZZI3phC
OetmTJkADcsnXuKZznzXuGAkcyu/3vHWfbf9wkoek33EIANrAoKnSrSPrw0PQy3+fBicZfk25mJq
crRMZlKQoS7DxIzgTqMO8zPAZpMMzZtM3bn8kTazBEyYG5j8lUUwyb9+EzVRKYbGqA5Ogp3i6GfS
PZH6W57q7mUx26c5i2FO04qxAIRQRG21vE6GxKKKF+S7yzJ4R2ESqrmpi7IT4LbpVDo6hnLKK3HC
6gNvw3fTX6+ubNH7lcccxSZuqAaQIkHpXV06FI3f63eAf3YK1e8EjmPbtqLzzS03u5ImJkYhpcvC
kmxez7JbKI+Xb433+4w3S1KQFA0ptjcGgOsQ4aSE3mUBvE/P+DFxSgKhqPFZFDmypnjXSJ/KYH9Z
Bu/TM65s6pK5MmRYZjkWTiFoh74qbWVurgwz42jyH7zA+YMwbm0QZiUWWrzkzCf1Zawhv9IdtCiW
tTUAUHKiAOdk7Ig3OgdqUeXLDoXZ2mF9nJIP5aC6RcKLBrxzsZuoejX3IF4VsbrrSV72TXSVHXGz
D4KfdtZwfMdsJ1LqZeUAMCGG/DLStFLrWc+ajC7oHUhJfgpxdB/2Oic+LB+CSQleiWCUgoKkU4to
C6UwRasbfDE7iuYVgACtQbui5eOsPlzWwg1NfyWQ0YxQABKJMmPoS9FTC9pnNcCBNGhmXRazVcda
y2HjXkbiYhLphE1eXz9UXu4vE4EL0mnq8NY0OEdil0NMoy3q3sCoHmp0Xq5hOq9V3JwHXL7VL391
IiY8oAWLzW4V3ZFIsYu94bWjlTj0WDvRtTZZGqbm+KtXWxsbsiirsi4SSTZUdn4+xeyNMqE7hwLa
EcUKGTuvvZVZKrjXS1DrZQc+osb2p1vJZLxtUKC0YYwos0+H/gTi2EN8Kvey1WCznLfquuHYXx2P
8btF1YVNLqLzSCLRn1J5H3Y8LiLuFTImJk5VKAwUdICalWE3oAWtgwWqFs023BHTxY0VfNXN94Ar
vjoZY2dTlXYRCaAthhLZiWRp7Slpvl82so33xFoGO8BpJALQuJNwQA/rWyZ5s5lY+uDL8VMx8whn
t/JYyDJ0ooMUZAG4eh3iY8y4YwlBwBjWzeiN7W55+jWYIrJEWMP16FdX79gqAygbHnuyqYtgr2Sy
vklt2rwOgHUF0Cm7rhS7LHnedyNwvRLBmDRwYDt5LLArAABrIf+sAXGAgvNDe0fZ4ZUc5vIqiYZz
ESE/SsN2n0WSIwk8WireURZLW8UqmQJgal5SsE5qvKYnNl5/XhaXXq78/WwSDmOKSMQRatEtfi0p
6oJsDOZydKIm8AMMQkeT7l9W7G1t07VlBQrQ+SaL0GWKnaQQHTbbukDMeuz88GA+Ykh48hLMJkW1
1fEUfPP+VhIZVcjFSplqih0LqOSN1PvY/fPrbrJFHv/rZrRaCWJ0oTYwzEEIHAOtr8zeNfJjxRtK
2kj+ZUxk/r49RhfMPArmVAI2g9hjH3MkTiCJwIyc3FHCRHm3k1pO7WTTja8ELmdeKR9oHArBROfA
yZtTkz/kxZ6jD8vtv0mTVgKYkDTpeKJX4DZYqFdLS/s4+OiDPJoNcorZlXfgevtHgYyST7HcRUJS
Iqd46ly6Tw+AHz8N3uTUXuTyPN2mH1+djolQ8DmqEuX4XsU4fC1E4Uva195AS1cPsYEj8F4Hm1/L
RG8C28EG/DnjWEmbNUZXw+sZTfJYZ0hiIh6I+paSS5Io6QBDxGA6m7YY4G4Qs6VvENaplXYADYwG
O+MSZy7QFKxaoMwKOHbou4Ilw9d6J45lA8AFzAaLh/q68vpdGlv1fkHJkO8vK8TmgTQ4HQl4gQbC
0WtJo2DMpQisGIBy/exbR5d+TK1zWcTWZ8HYmwyYJ6COg+vntQgBWFyiQZGZ68khnnyVlyZvPZ7k
tQBGzeaiTA1StmjvfUsCK93VV8QO9woKa3bidjse/cD2lZ3Pw2RAuSHXQr6sE5bDl6Q+9IAp1YK/
ZeXEqsD6TGxBvyRlPvZLfdDEYqnWADxIs+P24yDynp5b8WF1eazRoCU/ikEuYT5yvE5Lf8RGoQ70
WvLjshJwLo3tKZt1FraNgYKqLt7N2r6RDrXoXRaxtcKKBQ4os2YC7QX/vla0QaB0Cgw8zYIf4Ydq
j6KkE5a2fKtavRva+o3kgn9nr3N685vqvZK6/P8qRgTanHRGgYGrfr5NU8eQ7zjH4glYrnYlQAXV
BaWAW8BEyIwl7dYfn+lOuZ8Pkj09Nn7gYsLmskieRCYqqV0sSsHSgwnRRSyQkujl7t8ksD4BWwm5
IYSoQMTPYuHEdcU5wmamtVYGxikkU90P+QIJQL3OBZK5F2EBRj9R92Xw89hwlG/TjHRs0APSTlkY
lV9/pFkqFdKOgMBMhdrCmFhHb2gWWiZ5nzacBcmvBU2G1OSA/IW9PtDWjempP9GHyDPsfDzSFPj9
shO5vAGKP9zmWSpjWoIxlUo7wodXTguQNCw+YMT9U+A1AIsyj/w9i013sbpOxqgktQ0NqDwq48iN
1OAhSAAVpfB837aen0/FWJaIq4znns6Obrpm61YSRym418YYEihJDHD8dOgj0EODxZhgL9+Gvv4Q
PICR/qHxed+Jp4WMWQGBXAxBg4zkcTa+A4joOOXCTslv20Dl2BfvAzHm1WDDcpRaQB1JwUFRd4n+
MeCB9vO+DhNno5hKFfAUgH4ZXovhl4By3nucI7DVXT2OiNEnmDMR1eoR2Z41D9X9aL6jb44KKyps
hmEaSE2ZY5iBqZeKgay0bZI9SCMcPMgec5U38rata2c52pJTrsKEGJAmC3N8+4UcUHHQN79d0AEW
3oZpZ7rh82UPvqlqK3GMwxPUVGuIiqo/6vF2ApjpabQN3UuxMfdvghiHV/cJSYsSABhKZHhRlrhJ
Svw61uxOGO3LojZLaqtvpTFubuyBFFFSBY1sxcbCgH7IAbkKctgdWgz9ZP1qN4JQhCN3MZY36b4p
KxiXFZEis2LjPBqieQEJiKfAy+gulTy1+GTUmSUFtyb5xDnlpmGtxDHOVchLDOyaSCgM2RZqR/cN
tG8FW2xcNQP2S2g3mObhVUS373YllXG2itgrQO7tkQF+Tj/gAXUcZvCLxG7xrDqBCYRPJbXKG97j
gHdWxgMLEYhaxgXGMawTYHPkVh17l69z0xBW52J8LgnKpNZS5H8duApE5TpOS0uVUisM/r4ZKQNg
+7eWMC63y6RhFpeZ04WjMJI/Zbx29KZDXAlgPFU3zSM6XqiPS7C0YTqMUeEJHaeksvzIBV1nkeSk
FotrgoaeWozeTC7daP0xmTA1Gz/NGRiiaGV1Oidn4pyLfU1Hc0H0BggHTlbdVMmdOh6j4P6yEvBE
ME6qB53fbE7A01TF0Rb7qzgqLC35flkIR5d1xjsJQ6KojYHmZ96eqg4bTQ/v+H0i67ICas8FQ/t1
BMkHwN9PC2xSrPalNUj1td7wcLM3wxQK7gRqrAE2if0YY1kXswa6Nif9ED0u5Mn9DjVdSzmkt8BI
wGvm8pm2PsxaHPNhArUA2sUEdTOrDwG9ScSrTuR8+80G2loG812UnCQ1nQGLEO07V7XpbXwovgKa
dj+73c206468CsTmS3ctkfHgQdhJk6ID3zxGMu4XuV19f6EDPqanNLf1j9H1y3KRwyvobfm6tdzl
tlc5RlXq5jz30EChqa0RY8BgYMyp7KcS51HN+2yM25ZCUylCBa8cPRu8JCCPglo+6bTk+G6eGEbj
JbURuliSUWWRW9vo61MRE8y7dz8vK+HyM6zPW18b47kB41aXUQAlLM3BrbU7kgLtqAxtYbaj+MNl
WbwjMU4cGBdZrebIJYxAG62+SW0QbO3IHH38JznsInwM+gLA42DFolOBHpx/TEzRbiIemjrnNOz2
e16Fg1YtDAXGfK0UoOUt7ZFwvs5m/VDG6qEIyDgCHDxGCzSSdHk1LrNyyJwlpCQvQNn+AvPT7VrO
MLC+qQtnYYwuyHmllvIY4SUtnYLyu0RnK0v3qeRe/jzLz7xRObQYwRYIdgedhbEQjR50OiVenr3x
VM6fteSjkF3V8dM0XBNel2Tbp6+ELWdeuYUo6oCTKCNFN0L0838twGM8zxc+T163b3weMMzmHa7k
MR8MOAVRYWawJ0Eo7ToKvsrlsG/F6CQT3j7WpgKuRDGfS0tpJxIBOH9696XT7XYeLa3gjBltB5CV
EMZm447odaniY1Xf8g8S9nqAXpmDRTf52riT0/W2vPs/0q5ryW5c136RqhSo9KqwU/fuHGy/qDz2
WFQOVP76u+hz7FbTms17eqrmrcfCBgkCIAisJcuLJUsoHl+zo1ZiTAMqE8aP1MEArFqHxXBy+8Nl
O9w+XDqIwvGM4eLRW9grw60XKxl4UVbdc2wQurPwLuOr4H7UAznE5LYtruQJG5aUlbHQykC78ww0
Vd3XQwZak8xXan8K+cCtLCZuAUDpuoGnE9cgOmhCuQmtrL/NoynXLMz3knN+Xb2oQPhn5wgEOAbz
EoA1tr6JJlUFQ4Pe5bXdtM2VYOHYoQi5LMYEJFynrPw+eiyAM+XKWAY3HclKiLB/XVyzgQDWPChx
rzErQJ1UT8gKMwcUslrv6bLb6VaSu15NYf9oV6R60aE7opi+ZPOJdZ8uL9q2PmAcAdyuhYqMkKwN
ShoXIxm7IGtyf1DvVO1KuymQrlvm91qWX2yfbE6h+F9pQqJm16be4+KG6ehQ+2YCtI4GgMb5nl0v
oEWiJ7P2pHhkW2+HeGYDZZAOFjCdCAp21AYmmAlIYUrbZ729UdSbxlh2qvZaDcdYvzbA95uwfHd5
WTf9CVEx7qtbhKCr6/0hWGbMYbtGsQRqYp4mPdDSc8bcQK0/f0QOumYQ2hyEasEczbbolDRvASAD
kvadPfhueUIduTlg5CoKLsvaNEWwqP2SJZjiUNuV0+cIa7X9jQERbLQlF9NtAbaJpAPQz4Y4UmNO
Q05AWYQ3ivFG0U5L+nJZAY0X4f7IAoB1/0uA4CEiDGfrg4b+YvVUPPBprX4X3eKJAFgHsu6ZTWe0
EiVsTIp71ti7GKWywaKizqrXDYvXTbV/WSWZGGFPokybRzOBz4t0x7MaX5lzP+4llZYtoDbcTTUV
kJZgPwX7xntrtsuJtmiSBWh/xmyvbkAiRaqrQm8KT1enx0nVnwtdi7yeofBZyMqQm2axks7/vgoo
6WCbBniYUK+o7l33Jm+eL6+h7Pt8jVffj9NpqjO9wRmy41u1Sm/G8cdlCZu7tNJAsLuy1sdC5y1u
yvg6LX9NymtEJXWk7UBvommBs3KjX0soQKdlmc19m6CV6sSxq3mUT/xlP/2kE0l20vol3/M/ztJK
nlBJIARt9FYPD9cFzYsR8IqpdW3co7KwK/GQM33gdUJfiRNMMM9zNkauyYK2MPyk9SvU2NF4LEkh
/sHSgdEAI0dDuPg6Yc1J0xVxCQq4BXBFBfodB3bIGvNUmOxqBCooa9Vy1zbanizSJoft5BBNl/+V
Lr5ZVHWbogGz4KDT7XX6OQeavxkmFI8WFXJD4/tlq9y2+zdpgsWABNisJzeD3esY2a+/WbKkWqqP
YCMsKsa8maBPMXtd5XHcxeGgPsb0J69OspNhy3Cn+qdNvmkkGEnatWnkLCXKjgB5uWa49HnKNNj7
aEisIMmm6eCms+xOLltG/veV+7B7wgDgVAKRPAb02OlDvQGcavaXUQjuSe3bqUYHF/qaG/IDkEeP
pDclZi9TQfBPWlqluclq3I6jZ7tMPFpJrnTbDvBNByEaUkLhYG0YgjG+giql054cGT6NTAchEo5V
1AxqlqOQULCgpwwjN/7l8yJTQsjp6KA5Sd4gedXK20g5uPW3D1593zZbfA7ItVapDYp0nIUR4E7S
XXaur9TjDMDc1o8fo1A2crWdkq8kCl6AWBVIgJxsAfLEiGot6n7NnhyVF8vLnjiEY/TQyF6yZX5B
ZJrR4661MIWLQZGTA58wHYAn6uU3gKHz5bMHUmmCV3BoZxXgycBUma/cgmYLmOPmg7nXwuZWLk1i
JJbgDfqqoWac4ChVCPLlMyOJlyoyl8PP4wU/J1azCrWclLjB7Dk1LK8aDw5rvMjdRzJMVl3iUEVy
GbNO3HScYRytDXDsUvFxW/T7+NNgfmmGxlezl4ShwK7a3mJcWxTdx1A8xv/aHufoM61u1D71c/Wa
GK9KFYdLW+IpmQVGQzxNu1argxbJ1mZ7uwEWSzg1N4ZIBV+TtkOsLDOMyzmPIZ+MBc7E0caDKtDD
5c+43Hj+2IqVNMHtpKMSK0oKpzD66N7yEUiD4pzs7T36lT3E7I+kQStxgg/Kukg1hgXXCmWkgcaY
1xavlSWpyW7a8JsQcaarm+bacfCCgz5lK/bmwj0YAPX27IwElz3qtvNZSRKcj1I0Zqk7uFIutzP1
u+NyTEIlXG7IbXEknzhWqBQKejNOWMRGMEJrmuYI5tHMLliSS4wijWBYUL9mp+y8PNAXUELurCtg
3vmNLFWWSRRMJDH7Us94VCLLJ9Pxm+Hl8irKvi/YRDFUWtHjuhk0SfU5yaP96MrKGdsW8XvRxN6g
tEy0SUPnVhAtlPqxgt6EgS3fxyg/XNZFJkg0CNaAAi9HssPAVFyD8BQFZsORmN2m+3wzAZGC1Nbn
Ia06vAkVLPd69dawdw4t/Eo2Lr1db1gJEiJPgtv4qGI8FsORNWBwgce8+zlh5+e+rGdGYgQu//sq
C527JmUsnuF+80eVfulSiePZjAQrVfjGrb7PXCvJQVgJaKr8sUQ/Tv13V7+M1T2xJbBKMgsQctEu
ypZq6NC3Rc1vCjsW2rW+vP7PRkZMV+XoCZhyM3Rhraq+M2K0BnZB6X615tob8tdUk9RMNtRA2c/h
Y22Yofpjqq0HpOtgaT0vzKVeqmZeYrzk1cNlRTY2/Z0Q4X4Vp7pjmBUHnQBVVbRPjP/9NL77vmC/
S1qnjps0qJBpaEkoW8+NXmtVslIyJYTd0McyS1iHlNdMv/Tqj1kWzba6A95pIZiukVCbJApqZPTo
oFNXeSB3zPTzx+7KerI8DQ1eKjDEAeElebTfykSIpREQiaFsZv0xQUeSTmFgvAGYzn751B2bfbIH
y/GAlusCtDOyy++GV3snTQgzA64OaaegFJzpg5cooeZEwDH8PHyAxY5YBI87mDsjqimWnKu2L5ky
YgLRMvPOM2L2Ok/tIbHnO0rJB07qWpagkzkpdbEwZFfzuHhkOA/sgVHJ3XR7m1YKifGz4YXMBdDU
uAGhTnHMd9ne+NK2QN/jvaKDDKRs0zWgd+jnUKXjimVutIzkGBjWcEu1qxel6F6UvvNSJosIm/aw
EiM60s5QRpAzg0A2eU6yfaVdu3bQEomRb55evKfrBLPCAPUV0qlh0ErTaVA81Zdzp4dpfH/ZxW3V
NYnlGJjFwnwZBuMFAUk3pxOeqGacXjSEHvKg8gtff8w9TuriBjIsef45IZ/H3JfqOJx/Eu82grgO
6GdqOcIbxfU3BSXNfAFq+RU170fji0SzraVbixKM2zV6q+lroFe3wRTwm7fBfNdnO95yavydoK1W
1polkyhYupYpcZ/b7Rww9ZPWXhPwRUh04hHnz+UjiJ54+MXDl+Br0Q+QxWlVoRiWoBOr/Qnu7Fyj
tfE/pNay1HrrKMEyfosTbLyIaOGgMYoFRVd/jazyJhrT8zAwX6KWTI5gFaURu3HiRijgH9prdsON
ENw7rV+HQxh5BYqz9LzIOr23d+tNOcE+zEy32myAclNZe0b72IBa8bJe22rZtonEzkWuIMZ3h5J8
NCHBps8G3Q+1gaeqVCJkyw/Z6Pb/JYSrucocK1oDW4UuLFCrFxN4J/bk6eBdkfGPbiXbePxAQ5cD
GA3XtATj7lRjcsEczx0FT7arvXHm0Bk0BI2dxB42d+ZNlNgt4saKBYAaiAJ0v58zvBTMkiv45qJp
joonCExKgHr+/aIN7oAGcRcStHny2KJ4pjKHyXKzDMfLJrCtypsgwcgMGxQNSq/OwRA/TPMryGs+
tFZvAoRtydPEYuhoRnqX7yjewlNJ+ihZKcLf/1fm1VA7Vmo97QPX+KboL1NEMJ1eo11XBnWzeVje
tkQcDW5dw2pGB4HImCYvc/3KXXxdlnFvJiMYmvu18YQ72JU6WqZVU9sZKFbeAxPh1O+do1N6DA8m
4GOUUphJdl9sjtCaWcltTWdBEjWfdL2/m9IkuGxgsmXjP2GlUOOg4UnJ4DoH9ilOU6+YHjP1Qz5m
tWr8R6yEtEOLlvOZYKa6fNGemlb1tfzQTZ8uq8LPwh/BbSVFiDa5nqZRHE8siOfiutf22fxVpXcE
YIKJTnb1B4gg4NDeTEHwAYaR2nWHTtzAbI+dde4LSeLL//0ldYSjnwyqmWk1wDc68i0n11T9PE1+
XV6ZH2n7eaeJ4AOGipi9ygH9h94I0OU5lsNh0Q9Gesjzq5kEbnZS9C+YB6P26BETHEUyCuSth13C
R8iB82UT9PMLFoJhVJ2bOr+L/eIN1nf8wUH66MlLVH8s60qSYCX6nDdNRuC6R78POZT3dAWwr10J
QLYPEMe8U0qwkMY08nlWEb+X6LaciJ8pt0vUSBz45gFe6SOYyUh0PY0aG2kqODP0A9ovDWV/+WDJ
RAj2YVq2Mi8Jssaqtb3BzbyuNnbteLgsZdu3vmny00ZWXiJRCRo9KrzU5kfnBy/HmV8sz/DnIxha
A00SWCU6/UxXVsJmg6EJmEKnuEo81qmeod5a7H+vyq0N4KfGKyFlHmmVaSP4TWPjj/rOxWBr5d46
mF5LJRcxvgcXzFrsATKdPst6Fxc9ZcK7pHmgneY51TWYXHBBukkqw09lACayQ/vz+WClXlVkNksb
bBh/m+RPOToecsow2VGJAW7GwZVlCN5BQ8eqC9oMlOiTDK0fHVh7JVnwprNdSRC8wmSxGhgN2KkM
qQNRHiJ6EwOjXLO83vn8ITtHRcMyiAPsFyGtz93MqnFVnwNy39y43+xds3d990uDtgsQHs8ySKVt
S38TJ0T4qcBAoUUajD7U3zH7HHWjN8vyos0sD8PCv1QSNigeWzshCejYc/Ld6Uy/m74YSeq1soLT
tiG8yRG2aSGTRd0EpeHUOTTDYy9rcZStleCxtdRKU3cBvgzpqzCzdh3haLeSwC4TInjsYsjsmTr9
HHSL5uff5iT1AaV52chkMgSX7Wpl2ww1NmSZdwPZ28sxljF3bx+Z33shYr5Yejm5TTEjkBbfiXJH
q2PU5iFoA1xZYvcPkeFNlPDstEQdyFTTAbBPwCHTQ14BnB7GHdkBT8TPXi8vncTGROyXOK5qNlVo
hkF13cv076YM5XZbHQLGMl1zgaQu9gIayVCMk9ahzhNap/6Gg7cnvtV7nH9UL7wPVWFW4oQ7SxUP
Sd93eJRuc+cw6awBzxbVfMeSeZrtO/5KkuDZ5iSeatNBy1q342M10XHZOx7YRZDHmZL4vblLK1H8
76vYQ1vdshaCNczT5wT0ZHH6dNkMNgPqSoDg0jItL5PYQILglDdtfE2Vr3TOPMWpMZf9RFg4mZJk
YWvknGCO9bdZCM7NBjahM+gKzuztsBtzD8TVXkk9gurS2dzHfrPrvpR72THe9BQrqYLLazsV1MIF
rKNfzkn9Veuu9VpSLdksEq81Ezxe7uQOcSt4PN42ZR+q/WB72sOE6X0jnA82yM5lnaIyrQT/V8w0
r6nKzUM5jfEpWu6iTPISKjvG4qs7A9ctGnoXdM09oh59KIGu239uvvFnCXoqR0mGsmnwqOMjMwD8
mSVW8nWtz0slnrpg7mygEs+eFJNYJkHYJaY2NDEN1Naj7qGO7lTZgMLWngCvEm8eABZxgGH6/shG
pdPWU46CemnqXtRHPq1/gNPtA/ehlRSx+IeLZNd1KnZljoC2X/taQvxehqKwtVSOjplz18S74R+j
EBpJq7bDf8GULPd2NOytSjY6sGleaxmCOyhcFeg4CboTmpA+8STRDsntguksjnchncORaSS4gaqu
s6UrcI2sA94oRfxm33ZefWWcZxd45dUu32tSCDQeD8RLi4MkGDzymqb/0c5tLFPn5gSXlvlk7adg
OUagPh7B+q4HxS6RzoNvetiVPLGBuxjQbjzkaMKf9+W1sTszEKy2B/U7CwBdHlAvfZYBbW3aPIg0
dWhpot9AWFZTL8GmAkeEllfdMxRfQUI5STvTNzdvJUU4udPgLMZgYB0j8ypO7qZ5fzkWbn4fgUk1
DBPVe/GRT2lzpcsNownm5dA2j5WMw3fr+oChs9/fF35/pjZkmggukiR9ddXHNj0NbupLB9u3j9RK
juCBGjd1FCtFHfK/zbSYb3P96fQf85Yt2lb3HDb9t1Zis7BqTa0G84a/+9T/mCrOpeolINtugsw+
TGEe0nsZd4Zko0S4io6qCt6CQU5bROg364wDtVSJLUjVEtJJUrpZm7VQy3kef3CS4uGQv6IH+puy
L3bzwQ1kGcpmh8h6IYW0sgYzGVsaBA713toDMPOUB0rIUg8vlyHnMMzD7tk9yiCjNrOWtVi+2KsU
szdazG2nOFXVjzlEUSUofPKdQ74DCSgs97rkqV5yCMS32SEuSWx0fO+mwMl+uA6mnKnPLEnaIjMR
IaxMuV3EnYrrTQKStwyku4MtUUQmQfB5bjWOGOlEBG6167o4FzJ6yU2firhroKPB0QBt+35fRldN
SUMqdNIU5ikzlEcjm7y++QBRCI7vmxhhoeYl1ZauBGpJQeoHrdS8Jbd/6AkeLAHrfdm/bmoEMkZc
BwGkCmD39xrNuDYNJgrrQdpivK1zr51SfU4q+3hZzLZFI2cxTdBsarr4oNyqrCkZw96n18uOpxRo
1fi+7AEXAPAI68E9XJa3rdabOOEAxbrSD1aBA9T1pU9yjy6VPy+7y0I2jw1mazGtjwTCUoXaQNsa
uQ4iYhwbsJ50xVPW49bUvpgydMRNq17JEdxePhAVGEFQJukTv5oaALBItmdbgkV07I0DRGghOiX5
XLn5CAkl+zSpJ4t8xMrAuvff74uZ8dxpIGV1cW7S+aaKj6R6krbUSlQQAVDyvl9KjB22weg+summ
G8PLm71pUSsVhE2gLJmNDg+wQRzdDU04O50XaV8vy+DL/EdSupIhRBu0cRRqYqEGyDrDA1iJ16Go
DVJj/TsZYFqIO6mMDYZ7xEsihYPC4qSYTO7RWEx9qoHGvgxp/WyqT2T6dlk7mSjB1ThumbURmSGq
uya094cUOHag4uCDMG4psbjNghCIKn6bnOBDK+pYbZdNbVBRn8NpREf0r7Sh9QnzUnvp0x7fmUvL
KASeRVtoE1FYBzh1sIh8dgkj177+ZGNUMwSsxU6GYLqdDK0UFDLXOooWvYohkuyNnfs6Y0QrCSeP
AGg05I+K81/xRxoH12squInSIp1TJ9jBDu06rX6H3DlYyv0sS7skZ1ms73alpSQ2x0xV8zBOnjvn
5bIlbmfjb2snlkHdpU67wf65dvFhfE53SCMf46O6q9DWqZSSOPEPWwVmUwOolYCpF6yjKevE6BqU
N9qdfRsfwCOveuWrGY67HJzvwBiIwkIGc7rtS95kCuaR6oC3cnTQrg+7+NDv0bi6Jzsd+KaXl3Lb
Lb6JEUwidk07HhoMVxr63106ekqbeaPMc/zDYf4tRWzlUcqi0zqK+MRtfT5zDkX0nNuY1JsPtZQv
iLvyPw/zmzQhro9owVnQ/vQfaRzA2SxPKuofkdft7eMoIwXdtvY3cWJkiaZmrHuHBW49XzcR2ReA
eby8SzIRQmCx8qJsTQdvMqr2lKlXeiT5/rZrf1NBiCJJbGPQ2cD3m264ygqAW1mq79LEZ4zgMWuR
iNvOJp03eUIoyfJIGbIS8vhtGrzhAQX4LGhOfX4RjMIPZZMrcWIsiR2TVaCHDZr+mQ6nrs59bZJU
qiUHiQg+YqicGFMVMDpHPc1fFvuxGCRuSGYEgkcAWUeZmjVScGZ5rf1U5Z8uG9mmBrgYgSPYQtuo
2EjTlolTq5jOCrLRCuxm+kGd7N5Qy1Ky+5uebSVH2I2l7lun6pCyqK0VZEl/VM3iaA7d0cmce30A
gpVq7YnW7i+rt+2EVnKFHcqSti6qAq6ubYLyaAR5EAX1HMw7C4+BH/KrK2HCZlkmxdQ/g4VX1V1s
4N1MPRbOk0Qj2Y4JzntE9S6mJmJEt3PjgBdUiv2i+hwZhNxaHr+apXtZq7lEqNhr42ojKKViaFY0
Lz0eE3o4Pf3w7zT7uZerAoqWD7aTRU0LzBPzEXOPe7qbCi85OUHvIkWy9+2JnmgaXhYrU01HYFlJ
HWPTid0cZ7gGzJ46OF6Rs1u1l3nb7fTlzTh+useVHFYyq+tQwUYxWT+ZO+1QwPlV1/+/TvpNt7ES
Jvj22mDlXDBUrh1Qb0dfzPr58qJtl8ZXAviqrrSp1GRoVEy7wAqzr1wbBcUu7YHtQsC23lWBcnQ/
0nqK8sovV/Wz7LcSOXV5bVUqbFBJBrATXU9xFki7yjaD4kqI4C/6GH+bKfxUnIDf2/27t69IRHHt
edXKQLKGsk0S3AVn+h17nacsZ5RdyyMBHDtmVILxbuG3AU51IcOW3DJ2PAShnINnWhRAhCzJdvs4
SWy4wzJOTqQwd3qnnhzU3i6rtqXZWoxwpromju1xxMO+Y9SnurXOzO4lAYUHDDHfc8HyqgJ80QZC
kuAGuxxo62kPCy/009LvnPKpcne2rKl28xYArBYV2IcWyE/E8Thzyupe6+CTnCmffTuJfpTtrQPm
MmVKd2Vc32Xgt8sSuleGyW8xuOjVba14GSFfO9UMP7Ksbz9GMBgM5ZUK4cBTXXt03IeISZrvt63j
7fvCmjqJUdRu3bZBDofbdbibln6dyPoWuI39uXO/pYgXRZqaNFUbPkGyX3Yu2gDzK47nkGKyQ/ZM
uW2Hb6IEc29pboyWgVn9rGwOifk5momkPL7p1l1NJTZck2mhUvreEapt05V1DEfImeJ5F6raHzHj
E1a78WD3oXQuZnOPVvKEo7VUMPqe12SXxxH4KmC0TcLs3BWe9oU8Zkd64LC+svC/uY68j4Bgzpq4
f8SuiC1UGWo0VPbXuvZSlw+XDXtbqbfvc/lr187qYnJMBTmNsiNmsCRPg/l6WYRMBf4TViJKp2/c
sVdYwMqrIr0ak/Dy92UqCAnunBYVY2WFMdDyZnE8fb5rHInL23zYwuL/3gYhOCUUbK4NQ+qHdqIA
D1v7MVS88VwBABbkdi5mKCvwHBqystymq12JFdyO3ltKsbgIvA6rQnvZNXa0J+S7asgawmR7JPif
UdGqxWGITmjFSJSjMjz9qz0SkVDKEpTh8wJF4uXo6qHh3tW6xIVK1kpktaZjXZM2RuTL8LQ+n9W8
8GK0r2BWU2IMEnvTBT9QxRYFMQf8QN6d2HC25pvIkIAQykQIBYiCgcMMBXpcZ6YvjN4P4P6qWskN
eivfWpm0CN5QkFQr5pLfZhxkc815Tm6m6crItL10bkViXeI7oKW3KLzm2BrSJuDZje8GdzleNjCZ
CMEJNGkDvKgRK2bMO9M4tzLgtc20e71cggfQO8dJweSLSwTwifiQcRpEmPIE8NUrJ0Pi78xOeyXD
IpCpJTgAtdeHoo2QF+Clye12saxfX3ZohHNP1SaenRk7oxWfp+HGaSLfmhIvkQVPiUGLzNtObfQo
fCJ/6q2rKP8aEZ8qEguQiRDSgQ647fNol5jhqdSrqFI8dy4DxZD16G7uiK7azk8WOWAqvI9mdWN0
lLXIoSrbOkxG69NMWgDf3JU3GWL3U8TSKKdUbzFjNYaxc1UGrPGso3Yf3xk+uZ6v40+ADZaTmsjk
Cks4RM7oxil069vU02P0di036vTS6x/g9wboxe9FNAUXmmtxidwQyA1u+6g4vi1jDpBskkh8ZQMI
Ip90HJusoogA5yGWOOjt5HOlAf8Fq6TGaau5m22DJwTajnOkxM/51RCyo35I99bzZee2adorYfzv
K2HGpFYlG7QmMGPmx9q5Qvv++AGe7Xd7InjQceq1pa/hCvLlrqyOFftkyF7mpasmOFGiUXfOS2Sz
+n0fcthyxbd98/7/RyqzWfZeW5ngPCNtLvKCYI+MWxyjq2bfp4FueGiOww2/3pt2mP11eaO2L62r
nRK8gzoRA/PmEZyQjeF5ElK0ItHUb8Ppx3idAgWy9GXXcYlxiM1rE5CFMjOfWZBHRw3D2lrzdfiQ
b31TS+xWGyfXjtoJvtUEP0/hBLkb+4OM+lFmHSKaJWZaR9LpcD8zRrssVwHVjLtjcK/MzkIlqf1C
BcacVl9HuXKY4vqcw4Nc3kBuEn/ckFeKCokXqOarqYwSRHSVnhvAwOcxCdI0Oc1Ze16s4ZO2VB9J
J1ciBU8S6bHK8h5at/RB1x8N5c4YJane9vVlJUNwINmYZU6MunigKTtwwgfoXbhlIANxgm+N4S+o
Kh85Boz9dHk1pTsq+JSsseosGeCH59MQqGEWDofy0O94G2e8kyHOyA6C4FxmJc4ctS3aoNdO2gKo
rWtm7v+lQoJLIZqiZHmJhSQ1MFA5n0ocZj5mNt195yc7GQcI/8mXzFFwJy0I01jt4GybSfvMOvTI
d+1fFkwx06ywGBdJgUiygmLf0QgW4jQnOFQJyJ+RezB5a5MkxRD7jpjhZkPTYgEzNbnFBDuQKw9T
A7hIN7y8VfzYXFg6W0gxuqiYlibHsYrSK7MIdNmbiez7gqeYLLNks4nyZNn1uZdEhQ/iDBmetGxD
BN9gteas5QuUUMngUWvP+UR6GXXephBgvILRCVktOADeZxdsoMrctCkyWnPw7Jr6bf+X233+wHas
hAiamIXlpnrDKxntjrFb5SMwgeD++60EV3KVIuGBW7FaPgtIyG5q9rqzb2qJRW3nEysZgjeb0y6d
0wF9KbwItFzzK2ByjgAzFXnLGfNektO4eVRW4gR/Vi6FPtII48CYdL1JXAReXTlPcxa2sQxJbTtv
4b2mYHbRLBTc3y9f27bEKSLU6MaTfoqvMCHlDxF4Dya0CFiH2h8PpkzmptmtRAoHNHV7w4wJ4x2I
d3qBFuHP5t+XbW4zmK8kCIad2kWK1wUkY7jV7Fu389F0FjSx4oFk2p9GxWNJergsUqaUYOaONizM
NVAlSKvPNSZEO8BKa8+XZUg3i/+Ila0DK2kcWoaCZwmQ3dbjz1dA+/X73rPa8D9dPpG/PF6WuhmK
VospGL9W96WlFYgNQ7dv8tAp/tKK47jcdKkMFEq2hoLdd0rduYzBMGIKokv1aE7zrlb9y+psHq6V
OkIg1wANv6gAYAwqPb8a29yfuzIs6mQ/yDpht5OglSghiCuMVrXRotWWXuOx0dkTQGqZN4514A+N
CfpvLmu2GZjexIlBPJkLGnccFTFJvzfqLpVWwlSY1x+RdSVA8BVZ6VZq6sDVKu65jkAjV3jWFOjF
1UCOTpT7bNK8UdZ8ITEKMZzH5uC0Zl62AehwvWQMK4x8q87u3y2d4DAULTILVuL05s39UL6Yw7/z
DrbgHTIM7lVdhJJrgTI7sLW08iXOni/rIFso/veVc9CMGTi2tEOdMjv16hUI6+Jmf1nEP1g0Ri7A
swskCRHbsdTSyZx4F+N0i3lAQMFOB/Lknnkbbbn/CHoThjd/CxNOKlrwKRDpUJeIQfxUoUmubiUw
D9u+4E2CcEDtuixtFaNtmBG9dt292ZGgoV7r/C1ZNm4+fx6cX3KAWPl+axaFEKoUKOsBJ/VHTm1f
j4awYOjfKK2z0jdBkmil5zAaWqgrDrVyih33iQCO5vIP4St26XcIB7jQF9UuB1xyLVCUOE5Q9SjC
VJ9btT7F5t+TDOeWL98f4hw08hLDsXRQwL9XO0W6kSdm3QIKBJVz0EFWV8s1HgJb3KGc+t62JK59
E+3GXQkUjlk+U82OZsCLlWz0cmQ0/YOtUV/TVT9iZ3cC1s5f1SB5fto8dyuhwrkri0pLIntpA0s/
Oe5LZB8o+3J53zY9+0oEt+PV0S71xOyMKWdoWZ+CNnJDuy8kayfTQoi9zMjzpWxQpy+Lz85Xm33t
suCyEtsPKQ6oLHgLCXqDBevDFZ3hFojIW34i97yJrvK7K2AM3E+zbwHetNr1B/MjHUzof/0tVEg2
AbLaz6qFlEmjz2T87FappykPlzXb3p43GYKd1ywdtYGXhGfrZsgOhXN/+fvb94+VEoJd1/nU1EmK
GY35ZP8EI3IC67G4xvihX+xy35JMB0p3SjBpzIQMTQqezkC7VX0VfKfx/XBFQbnmVddgWfWynfJ9
lCVmUi0FK9cTlzpjE7cBsUEsQcKi8RS/nH3n0dplO/euP9gf8f+rdRWMPlF6x0JAw0uo1nrjvHeN
81DOXqXKmrM2A81KkBDKlNaNB1rjQtKUe1I8ZKkaqLrfkFri4LdvCCtBQkQz3FFVdBfmXrsen+Yp
9vlfXezlP8YdKNDAKzd9Lr9dtk6+SH96+d/WL75ZUdUxp9yB0zXb00SoN40/BpyykT1JoVa3nRQY
cTEbYqDZTdDONTtrtMAUH0R1T72yV0/oqDdCEpWPl3XaPtG/BYm9t6WFa5ZKkXrM6WuZnkCrfvn7
EkXEtlu35TyylKLrorjTBi+ePjEZm9d2ruZahu1gBNcEtsv7oIEyug4yUERfcu6B6cKxfvrUG0Ba
3Ozcz7K2r00rWEkTDm8+xZHWGogfE9gaSmy/cujYTUG+R+RDLSsrUcKp1Zk9YkpoaAK3vJ3Yj/RD
7nz1feGwUru1Z33A5iya5jd9cmTah17fVyIEQ6ZNRq2FJyp1/JU2B9oa3uL6ZvGRwPQmRjya0Rhh
xNgEaIPevgz5I7o1P2DGq+8LEV2ZGDD/rKgNNHIY5r+ycdfD2VyWIbNj8cm4s+t+aRKsVXTujjX1
6I4ch1OO+gpm0Ja7D5U7VjoJwdxIQWbQFhwxsbyyzM9quXju8DzmnzuFSlTb9DIrUUJYTycDpKYD
prUs7Ymho8x9vrx0m1Fn9X3BAzDNis0xQumVUye1S4mbxeNk9uFI//cUmMPC6qaq664OxrD3rsYw
U5L3Ju7oaX1vlkcgEyHbv6zLxlq9E6G/F2GbzeCWKWswmXUfJ19q5fDvvi9sOyehsaMeocWJo69J
NKt4AEz+viyDr7cQKd/pIOx3FI9WghE2FnR4I7b2aXmVyEr6W8M372QIe97QjpHGBvp14fjt0Thk
ewI6E28J/z+vVDKFBKef9Uu8cBzDgOrXRXJnF3sqm7jfygqhkGXhBqkaKkDI3m+81VSDNhpaG7Td
PrpXPApKRztEKgoW2wEoRPKG/a0kai1SdJsU8EN1ViKfx6i39aX4inoxUGFQZzW8pPfVnYN0VDbH
tHFW38kUjhB4N50xt1S40gTvs/QbM3YRhocBbydJPTZqADimuJAjY9N1cOq8X09Sd7ZCCe8aMEZ/
ivdJl/p1ExYZsInHoy4dwtlU7E2eCMHWTu4SU61ugspaHiu1/rLMKOWUpbmrplo28LhpkCthwir2
0xDpioKda2LLS4aAAWm3k+UHMiGCKxraLqa1ifyg6b82VjATrOMH2mbXu+QK7sjhU9BajaDXzHbY
VMsxSxu/6hWJMWx61dV6CR6pd+v/I+26miTFme0vIgIBAvSKKdN2emZ63AsxbjHCe/j192j27haj
Zkv79T5XBFkppVKpNOdM8+zA6iI2P3Z2drbrqlPccqrlEr9vkhdmlFOtIKgw5f1x7cNyva+IQsRe
jPDbckmOaKjpNBYOos/kDGY1TARMb1xP8FIlwKWuwle48c2iSfEnZtcGu0unBlzuMTpUmDfOVdjk
T9el7G6NqTuC+4wx0Pb8vmxTo1s8jidkS/obq/6iTCrsbsvm+9KSzUubJkUMK46L2Muyp5HftErY
enHeXtx4GyHSUpUYLbS4lsK+cgxbGSEGoM4dAJRR/+CHVwxaAZ7ssmJS3J7NfLDjAW/feXlg02Gd
MMioQhVUrZrkPTP4VTA+jKixtN9oEgIpyJtfFYpc9JBbZp06blCax41nWeljVzNUzrPgunHt36ob
GZKj5HFTm/1gIdx5xiMUKBxJgBaA59ybEShwZTuLUp7kMye7LJwJsDBAdlh80TdJTrPnvAUn3k0Z
6reqqSqlPMl/jjzpx5W4CBfRSCsyWJq/Fp7llUDwzW/cBxVW/e4tt1lPyZE2M6kzMFXWGHQ2TnYM
SNhJC6lenlrWHK7vncIxmJJjiJyOkyZCMaFzfLPIvIGqbtGdt/z2IJmSa0jyqtcspGsDW78pa1xw
t3l6rHUL/MWfrusijssV/yADfvARm9QxmEV+Hs8ALjyJIfH0oDQHYV7X5EiuQTDCsCXFHaSdyrOY
4nHC4k6whAmgTlWj+H78aILJzWTgHQL30O+uu6rGvI56uNYe5wtg2AJuJv9W3nISrD6ggsPplKlm
U3bDuo1MyQArE63pdAU4qB3dlUgKD39MpV+056E7Diogjn0neNFPskBDJ3WVYQgvKDB8Zz927NF4
Tcqb6haG7ijD0Cw1JEcbW2PfDJkIskL+ADxx8Bf6EcAEk5N9Qsh/T35ct8RdnS7yZKfLRha1qR1j
jIR86KanHGjpquqbSoTkc9t4irWcRU0wdObE/GVOhpuq5s6XKddXWxUS7V69G4Ukj8vxgFkTloia
gYu5/viG3ot+JQH07SrqBSrFJHsfE9abNUOXem3EHkfCJEPzPR0+X9+hPb+HNi/Hphamgl354WLj
o9QcMLpd2LcacL4tW1Fl240iNxLkp0rDuorkCarb1nEJi1MaRsH81jzWD8bJOZvvr6uzLw08azBu
JHsd2cLLdp0mp0AfoUDcFmxrtL1dj/qhOegf40Ncnv6bPNnCB00fNFdD2FpaocAvQ/MQqvdBnN39
u3aUvSuRXPQzJXMfSz1dxwWJNGQJPYO+n9no0/pNqnQVO20pdCtIsnTAEyRRT3T0St6kp/WkoS8X
w80hcCuOiiXcM/StJMnQabSaGJPDAPwhv1tCA3tmn5Peo/fLQVwl+XPxUTU/tXdDbkVKfr2Y6j7L
XNz2pHpcMHhMvsRITbrHnh3S+Zbrr8hJ/raYYgk2r7XKrjSW6OilnrPnUT+CO+v6GqqWUIotbDp1
iZkjSLftg9F9jhlwTb5dF6E6WXJUYfEhizOO5lmDF0fgm4RRmYBsrvC1HliqQ/bWbuenONbC1S2p
1/X0nDsqiJNdb7Wxfini0LgGaM1VtHzwh2I9lKki5ar6vnQ/DlWWRq7JMFfXmXfjON6nxhpeX0fF
AZbBxNgw9pYmqCLypv+i6SsG0jo/L4znZVR1biisXG4NIGudN6x2sWNHgdLvngUIWwtQnesaKYxP
pgY0Z82dXR2BS4u8QPw4f8kjhZfdC503x1WmA1yYXpq2A6cO83pgNWBIU3o3Vgcg3nlENUynWjXJ
N6xxtHKrg7DBKPzGvmUz9wxwHk6f+oL4bQyCeRWmlGoFxe8b96AnlA6rKIxy4300nhvnjKmc65uk
MjvJQ0RJ5Ca0FLXX1gyjMfPL9htr3jiZostacYJkIDG7TKJBM9GOYhWJF62A5GMfrmuickSW5ARQ
FskoYQJjIZhCEgBZPDDOw6E7cyBVqMDXdvVBHEHB5eu6L6hoSVHHNBGTtktv+G6fH/O89RUKiQtO
fkcJCBuDEgG8IePf5k6c9/lCcIC+LygvCMy/8nY49KFIG6inYHarGQQYaZbOGBASZSgY0DYUVbzC
Fqzip20c9PlbbAfd+ETQFM/tL1rxENePRDWysL9vG7HSvrmj3pkFvF6gYSXRiRIj+R+TgAJHsT3S
swqGftfiN+IkXx45cQFS3gbt6unZXsMlTw5Fft/pr2i8p8QGog4aN/FUlDsCwAKelEmP+JYPjheB
RdhO35LmVVH0Rop0fjXAzESsRJBkEk9kluaTG1je9F2YSH1UDUrt75WDt6LLDALDl8JMN5nNPKrQ
WvsnYUAJiEOgfN1rxzzMj6qp/F33txEmhZplaicJmdDHY1bsmTdfuTYcHFK95praSJHCzImbo+a6
wm0UX/TK/TY4PYgpuvfXD7NKF+n26ACjUyXAzgsi8hTVz3Z/s7oKV743foh+8cvmSNdFEa2xrgnk
nAnnaL1D7Q5YgOl97tle/bX1YBB+7o+frysmTucLJ7URKhmgBQjKMhZ4Yl0NkGH3vT180MwULIGg
DXS/Fsv36+J2T+9GnAgJNldiMnWR3qViAEm7c+fAzme/MlKvzenhuiDVhkleidia3rgtInKDVJ45
vOEAhI5VFSGVEMkX6WajFQ5gZEX7g5EdrebsxIqh1N2L6rJgL57Z4xQbS4W2hEH7mMxf7PJ8fZ12
N8QlGAAHVAMg+6UNiftI4/OCCqeLXj4LWGH61HpVfUYHg3dd0q4mG0nSjqx9bA+DievJ7MOW3mYq
Zu7daHLzfWkzQG2w5q142fL1hO7ldvzoTu8NEnsEGebrqigWTcbpYUvhkNlFNNSUP5L5R5n/kQ63
dnG6LmU3L4/szV97I2P11PNi926LER/9C4KIu+mYAZB2fTCf0FaKUr6qqr5/O7gUMGHgtKfMlRyQ
7WKcG/aGoOiGHMygOoKZK75zji4gO/k3Ve/Qvj0AGw8dd7ZlygOVo4M7u+7hUs3pFj15XsFU8fd+
RAQ2pr9ESF4brWl9Mme47rjruxjAGE/JR54Chso45c8qHPN/WL6LNGn5MhKZXVNnAhzbRY4qO6yY
L3sozgTZlXnyVbQhqvUTRrpxpXWR6pxXcRckendsDOcIRAWFc9j1b5v1k5zD1KU86xgMcMxGjxrc
c1sG8udZcZx2NWGGgdQe0w3QZv+uSTE2mskqpCAYAQL8wMO8VY2XqURIsUhjx3bkEmQYbPtTgaZL
QCNcP6y7S7XRQQpDcqZZTiKK6ralj/6ULI1Pis4byldFVYwKMGRMBQDVVlqssqCNucDNzWbiOfOH
qBg9TTW9tq/N30LkWyeKltQq4xalaP4zjRH6fktH//qC7brrix5M2vR4YtxpM8TXa7ugh+dkm28S
p/PpEJjl83VRu+56I0rafD7XGq1LxAJ2wz3brv1Vr3y6VOE8qGAqduyMOQRPMNF0DUx+aXdKve+y
LhlQ8rb087hiQmQg4XVtxCekiG0rQoanzGmjZ7TrMW/QnhhmuJ13DsC8ivyQ8ZPR3Dj9K6ZdfhMo
7dQ82+YaLxA49GaYYnp/7OLQKlRprZ1d+k2MtEsDG/WYLVGN0BDzmNZ0Xy7JPdF04NNl7/7bEkqH
ddFsI3dTG+0ivPIGdJM26W3enwZDO8Qzeth/mIvK3BWG4YrfN956jtrSBqs9Gv9zfmvq+l1mawrD
2IsXfltBcao3MtCiMDkGhmiRQWmBTibS+/4QB/F5/kXwxT+q3v7ig9dMUbqCSJVhPHjC/WoUR319
XxDuj6XiWbQrA9GpZaBjACdLUspMlyoucpTmxuJzjcgx/4Ooyn+7e7MRIamRlSjR2g5Kcty4z0R+
i3+6bm8qHaR7dCZRkkwEL2EwQByT8pmy5aNuq/hIdwIQV6cMwMkmQnn3RfdnX/YNWhWsEY1dNaDk
1xMHpFJ1Bm0oAJVUhfuXi/abMLnvs3QbrTcZHQMKRu7645x9uL5mO3NVrm4DBBp8W0CvfdHTlXQg
RtMon4P8Ljqu74kn6BjWI8kDGxzMvzhV7nJVZ8DLnRJCHdskAMwFHarkGTAKuSTUBgC/3oJPiC5v
KvqhdVR5mJeuDlJAt4rNMGzjRb0e+FNrMazZHMT2ctNOnZdU5iHTqddQ1RN1XxQUYZauI1qQTG+g
/VA1C1ZxyOjNnOl+Z7D3XXzsTEUApBLk/u58Bt1NWRfRKVjo/OwkNYZayhutT8O1eNUmGRed5EuW
mg0qi1g+lLif6pkBGd/9CITe/zksxS79Yrw0LJMQmXpiQSv1WrjIUoyZfqJ9f8xaJ1QY+d4psh1D
DIRRxgCW+PuqtRPwEXMOGck5yoOx8gRVrfmtOPY3PAnnHEOLvZJYSiVUbOXmnljiyGDW0M5B338y
5odGxWW+d4gwtw2UGXDE2jDw379vZpVro4sZSi0Ha34apo/L9OMVCwccFgvvBTwYXjQEMD1lM5jr
5kCb9fdpqgdTZb+N2/zezJtH3UozIK8ZfjUl4USnW573llfry2mZU3CDNdbb63/nZUzm4nICY63r
AEIdfReSxro2x2VWzkAgIo/jmvmIMkdvsezB15I28/uMvond5VRUUxxcF7272BvR0rmjaBaOkg6L
3SfHKL3t40OiykH9SgL9fs8L9RzDsRzCXEvmc6RWX9ftuIwBSzxjPfd3mke86ugG2s9+CbOv+gHv
Nl8wTqkm5fa1u0iWTNUcxyF3pnwGYO0bA4n4ZaAg2zhcX8KdHrTf9ZO2j4FlbVwZHIr9ZQjXwAwE
XQTaEcMxNH37lB5Ul+euWkCaA5AQkCFelJ8qF5bbOjEugPlLn1qeFWHQUJX+2BUCZCTi2gSVM7my
r6+EAdq5XAJtJUEefyub+pCrejnF0rwwDdOyQOfpgu5AdpJkjc2eN8kUTNOA/OHndS0Dw/ng6kFu
fLy+TcKSX4gCWzwIm1EWxkn6/ZABgN1ttYyMMIAh5JTcFqwwPL0m3zO78+xRCxmf6ldcAo6Ftzaq
eDpFae13oQPXyznpzDlY4vhUU+tNMfSKjrBd53ERIc/PdujTcmvCpgCt7YnPHe1ole5Hs3O5V1iM
ecWQeoY2Fsdo+t8pvGD4G9HSkuZR3PUOiCOwWU7nuX100xe1onS8a4YYc4PjcC10eEqHi8yGQ+sc
/M2IfZFCismdrmo037vQHISJMArUc+mvh9HmQtOMIo1Ktx8CjZ5a44aoUsu7Kmy+L+Rvvx8bU+Po
8A/l+kYrz+n6Jlv+5zw/dmIjQvyFjYgxc/gyDhWi3TYGsXauf6Flbp2vn6DdF8JWiuROo0qPMyM3
gTJJPUEZCFAJZHjNJ+tQBFrQKEJC1bZIO8+RDnUpF16uBFAMmjoiFbuF+L8vXMJm1aTLr6SpkQxs
HtHwugJlnINo2vRc8NLXk4oNR6WM5Aj0floizYEZo9fLdo5wc/9tb+SiQoauvKpNCciLHfQbmkEW
uEE3eTEyFIHo71lUl5DKGuS8q5ZaVVEWMOvlScw1CD7H+a3g6fo37Qm762cTDOcgK+YY8mhipqel
nk94iGiljtBojR2vW5SY4CJJ9MIgLlLkVynPeA0oAhyjLjQPBcjp+9P8tg0F8vxyAv/t9T3bvfw2
0iT3ORfVOlgD+M3pYoet9YMPnysTXQJpUBVP10XtbxZuPsdFqYS+KNQ53LbmiCESSsB1LQit0mN8
RrLUFydXaRr7ml2kSQcrxoTySmvslnU0/nBKb4JJDkftYXozABvD8cvcoxhGKY9Mke7ZjzUdoIAa
mI1mL/LbdREBymnCms7V45TddpbuOTaaEiuvRQm3HxY/0q1gNcqgj96N5LA23w12Z3cMiNxfFkex
7LvrcPk3ciJcq60O3CLIcsTdodRSD7fjCpJQrfiphv0WuYUXtguwMGB4Af/JopK71Oo5Wqshn341
QFk+RwMU8+vQ9oxDASBgVeS2eyBdvDqRYrEFbtjvN07VZsMC7BGcfpb+yO1nAjh9xfnYaWlwdVc3
fyXEqWPLD4cU0YXdp86E5+1cISNJTvZ5+OzCnmBFogsYofU9Pa8/rh+WvV3bipWuuawsosi2sgWu
tPZoNoJH3bcMcAp3SF7PqhBxVxoxf4U4eKnIfV4jsip91Opz4IyguIl8s/yQG2G7PKf0fydzwnpe
RMmohWU+FRNQC5F08wBQfVce+DEFwXD76/WlesbvIIQJaTYjIG8nhMgPiFnTeZY1eNVaRzEdr4Xz
za/SqTKXuBdfbQXJ3mZ2ObjSEIZq5luX3Mbs0VWi8QlfLJ+urQzp/uad5gxJxuCrvSk0wEwS35TA
lhT3gh1eNz+yF9FvZMnNwLYB/rCxW4dguJnC9mDc/Or+CxgmcwDlD4ZmcaJRsA3UXbtiqa6oKT+S
SL1aq8XaJVgBgqxP3/Ts1lq531BgAFiPVFc9nfec1lZVcSFv4lbGpqWpItjIeCi+WqHIOTv3/Ex8
QU8OmhTV0ipMRe4Zdmq0vJptNwf1p4K/Sx8Mn3iNnwRLDf1CCqrRUIypvaK4/9tZsIQ33eiJNrO8
MioEFiNzPq2NeyrTsGa3vVl5qMWOWeQ1qMeO41uuzaHZKN5Qe756u8piVTbS08jWB4cjyaPT5SY1
jGCYMkUrokqE5DNpO1NnnWGzyfIw8/dTrHjl7gYwWx2k643kSxaXMXYuw/hihVA9aKlHcQg42vL9
7hR9vX4KdxUCDAY1mWkBnUpaMwujkvOaN3DLxh8W/WapHp075TaYxEaAtGKcjmB7cKCQdY+C27k7
JkF7O/rL4d8F0LvXzEactH7usGhAEIrhJPMcTGdRuMyrlxfNwXTbc1zrKu4WlTzJKQ+aYZV9AXnL
DYJOfziONZpFjckz3vSegCA0vP5nYfjZUVmFESv3woltVJV8tRtRc00zDidG0OPgnks8ibr+U6Qa
flHIkTMvetvxBoT2iDULgJQ7Bzd6O7qZb+aK+ZPdWtbGVGQIs2igE8ohEBR9KUfPyr0OXDiar5+N
xzGsjICE+gmBw/v/dAJ+nciN1yAJNxCYANs2NwxyyMfE8rhmZYogT7WIUsmssrW5Mk1tDoj73M3v
a+NU87M9/nFdl12/fzGJXyncjS4lNfSVAVkeUD3vli9z1qmTCSoRksOI4rUlZYUXVkzTH6TU344N
B5ZNpyJh2003b61BrOhGlxmXhjYN8ObjrH+2zdQnNaArRiMC7duEsn2JQbXF1d9rpvbesL9zhk4V
ZB7jpJj9mQzB9ZXd95N4V4JiHWVjGXjWIe3aZGOPCmF5HPm9sShedPv2cfm+kL/RlmM8XrNiVJuY
c9aiE9cxg/A1ZufrWuxv3kWKtHlLP3UGqhd4abCjzX4268EaPlwXoVooadscp23QD4f1H4oTGlgX
4/n69/cd7kUFycG3BDTwYzovQb3OXgnGmWItQvALe7HuPDqqmbjdQBG5mL+2XXLvUKafcisag8Kk
BzcHuaHe+3mGp23l13r9Nq/fXldPtUOSU4/NUedMS5dgmr9kxFvQmbso72QRbr68Of7WSm6O0uOe
kHVG9qA//NkCgYmboEYVlQdxoCrjKwxCnqZgZau7lWUOQdcdaPbkrq9aMQBPURd4xoYcy2fVCqo5
HX7CWWwfEw6YwPKsWnHP7x/PixCxopvjaVbTUgAzfAgcDUBxj1NNvaS4abgikfIPV+BFjnRN0HRB
5z9BtES9+i4+TbnnHBokoO3AJR7oGL6KsL36+BqbuwiVfE/KaVOQAr7HLX6YkZfw2NNUSAX7VnCR
IXke09UwbtPhZdDm6XNZ2fdzp4hk/+HCuIiQPA93SVaB8msA8od5SD6lIYYzHntkNVH+8tIge1YN
b6t0klyRlfRWzkWsnpsfxuzdOCm8tdIaJO9jRkmmFTmejTz3zO/rYQkFS1RxtO+WT+VX7dgfY2VS
c98BXVZRckB2ZiTdEOmoEnVhyZ/qKiyGw3V7U6ybnH6eIiuKCaaeAIzYek4eoybhXZewq4SJrgri
Uhu9BpISve0itcVRLHQnXtzZZpl9dZ0aDZO6Ch55V5eLJDk4Zo6LFqV1+HVvd86HKlcksxSayDEx
QLpR5OXdgmdgfzt3k48Y4ejMylT2boZio4fk4MCkZVWY2EBL19OSnWxMKDZ+hNHSyTn/Ca2lmqNQ
LZzk6UBDmTtaBLc9GP1Rj8bHzEnC61awf342Son/sPHaKR37NWOwZZGai57oIQ8qNJx7fUj8Cmkl
7ZgpER12I4aNTLGhG5nOutp20eLMpjVALLvaW9v0YPdhGt22gEUzVePh++sIpi2guqHsL3d+Lh0p
a4COT0HafK+rD5PqKO1nJMyLAMmtlhHXCtojOy1SgukJ43YTSFN849E5loAdYoPK6wlTexGdbARK
bhXdhRNnFlYQpX2HeH9Oy7qALAuL878BedvP4G4ESm62QsWyAv2BKLoZlW/Zc+ctM39yB/7c9Q2y
kP34nGn2KW8bdtsmsxtct1Phja4pLHmrkq6gtIgh3wJUQYf6ooAq0MH9el2MWLcrYmS3Gy2jo8cD
Uj2s0ENNT/w1cw7FwLzU6W/N2VH44N2Q6bKqVKSaNwchWfpYc1uRNmhPpXODLjVv0fwcVOrX1dq/
9y3L0qlDicg//i4o1TPNHGvoVS1efuYP9KQ9CLYxFDaGX1UhLVAlWHd3DL2vAKwCbY0ll2ndtUir
WhMmmn2cqu/MijH0Y4Lm5ZsxmTcRxlr6VNH6sHsRXES+2L0ScwV9AnKkGhjMnj63b2fbCdt+Uhjj
rj/ZyJFWs60wZ1SaSCHM/Rg/d1OPkmLUMsW1tuslN1Kk64bXSzHMHCFn3tNTQ8I0Pxq15Y0IBgZk
iK3sNfH7Rp5029T1umilqAs7BXt2eoEvzN1jvI5ROJr/e8M/rHAjTCzxxvJdd7LI1CIxN7LivmTF
8+KMweRUqsLh7gnbyJGumgQWMU8ODH92Fo8ZocMTj03PVEn5uhscbARJV8CKmB2d+TD37C5+EFTL
0dkOUg15aRtDjwYaDhWuSmXs8hUwaXGROngtOLXpT7HvQsE2f9VFs1FL8vtJkwMhYbZRSkbxSTQL
OCE5rr75C8JPVRvZ9b4bYS+cvDGUhQlhDZs/VJl2LNEBPtpOUOLuXlOV91UcY5nJmVkzSNHFJYpM
ktXdjKq4V7FDMsnjDGhUd5rR+kBXcCGm6EPAAC7xFa5dJUVyE65mLECYoPCz9wNW7mvi55j2d+/0
d/ONO/jWgQdpYChqMKqlk3xFRCa3G1wYn2mBjTVnxWHQVoU/2lUMqFgOCuFoAP/V37FxEZxnTCs7
+L+y+oz+jVi7sazT9cVTiZCsO62HxrV+VZL0tzRP8aw/Jnarunx3XcNGEcmsMfOGkovORvD61HfC
Ncwe95MPIyLsAoSEqk7n/Wj0Ik/u/2rSgVaLBkcuCsbizAKF9SjqY/8GdnPXwW6ESXchnt8R8vYQ
VmQfHc3XqhbkHV4xv33NTiHvioZd08ST9ff7wtImOIYYYvK2C7p28qzii9uqqivirLwI/+hFiuTE
40XvaazjxII6EnEmOfWnFIClqBWgNUrl7faN7yJMcuBdnqYzT3A1YdAu7NxHEwUjJU/vzuQ6LtqN
SpKJt3bdkhGTNMD4EsxEyUGMcrGjAKR0FJfFrlPYiJLsPEcPWxU16NKcCJCWMs2vYkdRvlasmdxF
lWauVq5RImYUMN+pcQesN3H9wDuucKsKXeSh4rSn7coXvDcMFOLjr3P9fN2e94/N35vPJK/dAe0X
jErY/LhzPIuC88D1OvdEtNdECZc9kcfQxizjcZ7h3IwrYqtZGzy+GifwYSic9f56ucRiGCcnVMZg
aGZOtXbB3jtp+XE0h3PlFsH1Jdvf+4sI8Rc290FS1CUbfmVDMOOtH0wkX3TFrqhEiN83IsZiaGMn
h3ll2RfLDQcAq74C6kUcyIsako9ZxlgrtQKWtQCsKR8+DW0W5tpr7ueNEMm3VBXTtHiAI3Mj62us
FW94rIKr3n9TbmRInoWA7TlhYqImXsL0ofm6BjzEaMFpjkLwZodVkD6q6iS7+4MZFGQsDWCTyX3G
o+5ExJ1FhjwuvTZ+k84YR80VR2a/HWMjRT6bdGmHOUPgkdzxr2ihB4p5KnI5T7gHDuqH8v59vZEn
BVN4nyZp0SLXOwEz2DlUR3RZBeTm38Fk7x7UjTDpFHFwbJWmyHDM1nenf1ZxgCuVkY5QRSOdxC2+
n90NSIU1WDzQ0nFkpfQTWJ8VYYFyr6TT5PZ1ZDnlAM4RAFajyC7IniFv9onf+/GAmsZ/tUHpaMUG
asNrBQXRDoqMBsdwXn6YXjVgIcat/jJ16XTlsPWioWiamfz1kL41A9HxN30WELv9T1XaS2UU0s2N
MjGmbioL/dgjDbJZ87iqqq7aKBkHOdFmo8tsNAfoT9H9fNcdiyPz88TvQzGSwAL64/ptsXvBAn4I
CS+QGNlUUgn0KhXIsUWDa5WOZ+K00f1auywEBkBy17BElWgQ33sROl7kyY9JU5/jeZhR6Crhmqzn
RvsJInKPdoemB3+ncWeqyK3/YUX/1lB+Xppa5LgpMrFomHS+C4wG7k9vAPmHdujmMT6o8nn7Ldgb
DSW3OKRNZQ8aemvBWbMg5RyfwPELXrjeA+ZSfyO6y8djfVQ9Z4ShX1tYyTuuaFMuswILOxsfiuHs
NDeE31PrUOe3daxqQdq/YC5rKnlHmuS8j0RSJelO6OFKkvs6fU0Iu1lGyUFafRzPdUyQYjbJgz39
QCODv0aWQsr+ib4oIvnFtcsb0CQgyujLDA/o3G9XxTWpMnjJD05syMcYvZhotW5P3Xg/Gid3eRi7
Q5a9mToAhcavaf/BIIcA0QSeptwd36xNbA4z7D0hf8TM53iop+YdnxVi9s/VRY7cGk/6wR2zFs/1
HveVD3F+/S4Jei9z8RAsQzVc2u5eMTAuYBwHQ7y69ISe7cVeRkxPAiPpli7h8Kr6KDgx0O+PpzOT
F27OrJnOUTkFhaX7qRuwQfNG8xW5d6YDeIAZeG5gk34PnXuLjdFIkUwr3a9t9+QUqWc6ivf53kJt
ZUinc2ySUp8mXL0V7W5ijfnVSL3r14ZKhHQ6zdSypsUSgbNR8o8OiCJuiN2oEIp2q65bTaTjqSXA
3TY6aMLRU3luz2LArL61gvSMQWTig+sZXUaqAvbeid0KlU7sijvQbjFmhhpafxZjXwJZVz+pqtZ7
PpQZYJ83Cbj1MM4tWQJLNQt91MDvWM59Gt+bJLnXmtec0q0UaQUtii56UO3OYCpZDwRPjyiwzlYw
BGsIHhblNNm+UsLrEHCQsV9OY/MyZOhv08sSiDiu+xDnRx1wT/Bz121PJUMyb15YiFpGHKHJfUjN
W6Cmar3imb5veOAf/EsPaXOq2m5m122FDZgHHmaP7uT1tz0CZtFr3jZefu+cq9N1xXZDB7aRKm1W
Wc2AhhVjz8vT+IkyTw95iIatN3bQwky+r/6fbcvK14FqRSWLH4p0BvAysD1QIwcf67k/i+Ygfpze
NIFJQUqVhW7svSaxt9VWCt2toqqrOYVpsmziHqfJw0Tmd8zov19fVvHv5choK0cKcWnF+rQWU7eg
PXjSO+dBa6e7ta99S+fHoqLH6+J2U4kbeXJeeWJAu2tFvaQLEXSeUWY4G++MQ3Xovg0KN7z7jNzK
ku7EpOiLHGESHCRBoPlr/tZDGX76JIJMMMAF13VTGIohxbYGrUjtrlBt6L+uEWqsiWf+/G8ipAuy
qSyQFFDklsY2ASsBS32EZt8cTZXx273BLmfNkLxIUvMaE4oi8oseRzsANt11PcRZvWJ18rTnklIb
SBZYKnv4GmWAQXRvNEB+K6FiVFsi+YwWif4hSgDFMB5MYMgmh+iHcbbvirOJQTuKZzHIgX5cV23f
T5kCfATIO2ARlKwudbTMQSv9FIy5r/sGRlXAD+2Pjj/ffH4wgtpfvOakGq7YDTjZRqpkfEW2sNHm
8FLkcf7054AfR75p+CTog8sjVWygUp5kiV2KGb5ag99A+VM/pu30xa4IGO0StF7xOgobAmgcCojb
OPZYjF8SdB+0Mdq0NFW6aNeYNqpLxrpU3URsHS11GVKt9nJsujxEiXSOUoVDER96YbUbQcLaNvd3
tZTxrGc4fYtRNxi+pobX9rliZVVCJJPNMAW0Nhw4OcMERj0tv4msMlSY6O6x2CgiXWlmw4d4WgG8
oc0H/lXHIGjlayFGQXMQ1YKa+c+bdFaEJirNpCutqs0hbmw8IdDno9PAMbsOT6OIqmxzXzsgRAGA
BRg5MnsVr+PeiAwXOWXy2Rl90xg9Mr2/voT7NneRIR23KdEH3sUw/3QePJI9mu2dxj8WqjlhlRjp
lBlxi2YGY0bCa5n9cjzm9k1nJJ7dKdTZy48AkunvJRNbt7HsLm3jxRyNMbDWcz78nNMvWX+y3BwL
V3i1W/rXV293h4BKS0wQ5CIUFr9vxPWzC3R0Dc5qtV1wZpheX4FUNDMUYva1unhiKbbBqL9OmgI9
QQJpN6LHsr4fOkz5MzAZL7eVo3i97hYzNj5YLizmTkXJtMDza1pQnjFQ4CeJp4XpXUfwpkhONdrI
VeHpvoX8raNcYyxd8dIo4fyQkvRANMGLz6QXRbqf17dMcXhf1Bp7q3eiVMSJufkETJsDaG4V26VS
RTJ2k5UzOAHgXq2yPmTf16HwiIFcpErOrvVdvB+TjN3RymxNNWDnUJL4xlgF/eylVGUMwgO8vCxM
B6jYqGXacuti1pEoo7MlMqso//jpF83vPpMbM6zvk2eVFeyr9LcwuWmxnljr2AKvqQO2EWmOvPps
jIfrFvAP5n0RIgU2KzOmpOI1kg139FP3IC4NFg6H9DzcGYFxqwWqrK1KK8nJuvo4dtq0oFI3307T
fda/pUpc1933D6Cx/3+b5JpzypPJjEcNL8goHIDEAJ6TR4FWnB2g26f+D+MTGuPelcfXoFGxjVzJ
CDkYFpmt421itc9Dd+6np+u7tb92f3v0F41PfW/rronv23xFathrbUz0/rwuY98nXGRIF/owO4lt
MxxY213v+GSczO75v0mQPHjZDouhUbxDHFphmGBOPnflqEIWUSyV/CQdmjwZWY3UKS+Pbf6pN29q
1XijSoR0dJas1xM0uC3gtUmRev4R0+FoTyoiEJUU6bwko+UWpLQBD4TcD7lfzM5DafH6juw76b/3
3JCc9ACkrE7LRW6z/t4ujZeBQqWcHnNVZUolRzofi5Hmdj8uA97u0YEl/CHryrtap5G3GvErmqQ3
0Y/8Gi2shnYLQfQzWPxpbP7QWr56aZ4dCesbf0iT23SKFOuo2iuh/yYEAjKZ7jALZydvrTBZPlYO
MDfrz/9ts6Q4Px8iZ9AoFCui/gBwZ2eETt2hjv74b3IkR1C7OZ6eFYwCERbtQ24yr6OPsfWq5NEl
TP0/0r60N25c6foXCdBCUdJXbb2427udOF+ETCbRvu/69e+h573XMltP8yaDAWYGMKBqksWqYi3n
8Ly7Mp36uBih4DrjJyv80BvsbH4nvhfXDAUnxBebadwPeW5gUTqKsdS4CVAraIVOld2XizBhFQpz
elDPmIjRGUp67XW9E+77XY5sgdzbFnjQct+6/6Ms1UogpxNNRyUat0gsJjAPff8Yk9z9M0u0EsIp
RNJ22dhL0O4afRRLeIvyEWLh/XWt285BrKRw3mFRTVDIVcnoBoYzN6C5IV5wWHYa8esSJWzkWnai
3dt0eR8i+RC/iwdZnTvEjmGV2Amt7FSkESIJnKsAkyrefAq2TjE1UP1JCYBs+04QaouE8J6CBs0A
/4MnMl5GRMOcfeJeP5xN+73aKM5PKGZSjwMbBEnC5h58S14RLX9Vk+HIVDQ5txnCrUSxxa5Mqdo0
oxl3rFZk5E6RHBLLp/lb2O+HXuAoRJKYyVhJagHSP1cEpx/PA6BmEDJGqgpQBAwepoFsW0sb/omb
WK2NMw9yVIUWSWDx1O67QR/M9lgugpPatHOY6gK+IR6vmD/8vKgYI4dyNw+4RaTCXP+T1n0ni6Do
ur1xHzK4I5LraekUAkcUarnTwIcXk60qN7WxT+qX64rHTMulQf0QxZ3RlGZhTUYEvgmxnofkRzdV
HnqGEi8lw51l9J1XU+Jfl/l/WKIPodwxNVplVSO64sBjTn9RoOlMN5ZX5WhZe29MAp+hwPaJDo2z
4qWkBfWkIKCMJGCrPddokBMBjIhEcDY8oKrWamoOU0dMO1fuwhzkXqJe7O0azUr7OBuugCS2Ngy8
vywwu8GAJ8ClizB5f/dPR1creJYzRbuiHXyHVaAFmTYaSGPo05PUv0Qi+BqBovP9VM0SzeUojSA9
IcNLEJiO3mCCq5G9KiJOrv8JMoL1sXuUs+OSEvaAZYGyg4DiqCsAIheyygvuE+XMg5w2qakamJ0a
aXleptCOh8QrmtsA6JWZ4QhtrEDtKGcqaFSTVrbQc5fNt13jVXBQuagxcts5GUAAt/BAVfgWYClQ
uykNWcWgQU1X+9mGql+BJF0TVMpFcrjj6WvdCmYdyo24YbYritHcbEBYpw2da4ylwKlv79zHqriT
GqQQ0JkKTqoyXwaMKCoT0re7P7J0H0K440llPR1jjSn4QfGtm3pnuvMdWBOPrDc32smPAnlsiy4v
7Ic8tui1y5WlZbRKOPcSjYI+C/Ca3FafWDqVgZSJaAy369Mg+PmPanCWfLFMq6W1Dua8h/G1RaGf
3scO0OJfAZF5EKxt2xh9yOKMeDOiVJFTzK/Gv7ITG6wJDspjdyRP1O4PuR94wtUxFbi2m5xNt3IN
KLsZXhuhfkPRJq7smy+Gt+wsecdaN8Q1ceF+cvZ9mBc9qykMLki5KrCOh0CL6RqfcYCJSce3re9/
N5R/siWYN7a6BUGnonSOoe7TAvWZr1F1O8YimF3BZeOLTEo76gHNEUHLA2hO5ukYVMbfuSUaLxWJ
4SxIRmDQwduOtjsdLRnSZFfF4pjq9+uaKJLCWY666/JanuHqi6HwkiG0S5k6Q/gv9V3jbEfY0aKV
KWyH/gRX76Cvpd6FtW04QLiIHepHXn8Tdvb1tW1eMpTiMeuBlAqC3M8GhESx3k94J7px0uxUq/eV
tHKvi9g08x8i+EehGVGpNHSUbMH4Y+vd13wC7EnzUKeC5wd/TMANBXeshf9oIEsHG9nnpShNm9N2
bJGQLn7p0nOZFHaZCVzWRUDGC2E/YmVwK0WNlJjhvU0/zJ3iyj/xCqUoOaIzu9v14jt7ETvzAjmL
O5nyWFO9w6rQJ9vGDqbe7yWH9aCbqq3urYOotUookbO7IDPtx7DCxDvrQRofAb7sxTutsRkyWwXi
oEXUEc7r4PsSLRXN2Brw+S2eh7MyB1kPexycCQ4tzCPbqQh3YVM1PiTwSHMjeFpqU8MmkuJmAlt7
9pTpgnEwhY8EuVXwjS0JArOqf5exW/zFLdBOU9zLL8D/Mmw4ETT/xT+yb8glSW4k0PyL2hMvm7OD
IabfFxNQlQ55KJ7NneqxwEO+o3emrXjlk7j2tK0kqx3lbGIaRdTqmFq2nuw0z91z5kYufWbtrmmP
JQq1UqAkPCcn0kpKVs4QmDc2+CJUG6Uol3TuABilEIjxAOkODPt3a2z8xnLXPY+HZjarBMtEMkj6
VfaeHr9eN4+ihXEXfKF6kIzMbPXmU4lmr4kIsgsXDan8IrgLPeZhMyd1A+3Y0XSfWai9V0+o4Dno
sM0PY/+VTSpb96JeaKGOcOFUpyekpBbbPE/7qnqZP9lLbmc3eCjvgXqV2Prz9a0UXXPOmaljkqqF
joViYt6JEQ6QzLRhzAQ+UyCGd2hlB5QmPS01Z4i0nwHyNU1gvEmacEiS3dp1OMqdG9+8EGt5VNQp
DDF4l0tbsgt32hM3fFac5SymERGtirMhih6V4ZKyG52MThZoXjNRd5JE/G0CdeenpUeVzKNeQ921
9pikb7kpakNjh3xt19gPWHloTEa2rcIEJOhFZjTyvW8dxc8TPqrhD4ezDGGBIWYjhpjOAuqNpdpx
L7lp+n35l/bB4uzDQKpWaRe2HvnvQL7t/8w30nfQBx3sdtylIX2YTok+A8JEngGqhpdk6yWzc/1m
Xjx0/tmu/0rhWRbipm6yrEc7oAz6onBf+E1nw/xIu2ZXONbf16XxDx1eGFck0KsObdqhkrpJdUiC
vUQA5TTs5yRxFFBOXZe1pW6IWsAogu4bgp6Fz+oG0MVMU/WYQN3ifXtmEx8MjUj4Gmbf4dWagmoG
xGygolV51kraVCTsgiIHzLpd/6oOyAX6+m2quAt4PkA54ypv1xe2ZQ/WAjnrnaro6u8JFpZNszNM
vxodQafxR9u3WhanfckcdUtVh7lrJKWtDbo7aB7Az20wcdph4KfVAzH/ur6wzRMDRC9IpAHTSw3O
QARZZBGjDTRHPi4nbc9w7oxjeSfKQW+6XaqCrocalinLvGaMeWxWpIKcyQ+Quh1f0tSVPGK3p2kH
SBpvmBxLOIC0ZV7XQrnFJXEp13luwQUut/rwMxK1nGxrxceiOLM36FMKpLuGOF1a2Kl6M5SxnUQi
G75pLtbL4IweHSJL0uUkZ1S7uxwD58He2rHnR+iK5iA2d0yjugo6WBwVP7q3SEUYzk2Zu3L6lON9
Q35eV7ctRwG795/v87OO5jh0s67kxDGHedcmoIKI8tQeq+Q5G6yv12VdYEgyywekWVOjFCToF/jw
OcaHYzPOKUK96QQOMCCJAeLrKN61zUu0EsTpmQZIcqk13gWxdnrmZdGm9dvsx/x6OHWbwzGZDC2j
aC34bkYv3STwS5uHv1oGr2flvFAj03SnJA8WqK5IJWrmFUnggm89I9FgkJ44BJhNS3VTLgJztm1n
dHArqxRtehfI42rdq2rbxdTRnxa/fFTsBDAGA/rUG8+0EWkjbyl6Fm2G9rCcmgoyWbDX8/1z8ojS
l1l2yFI5LA2SueHRum39f9IgNQZ5/+CcwLoNljlGNafw+UQkDcoCmW6wbkcwoZH+qFbBQXB3tk5q
LYMLgIewMQtLNTQnOywnHe8V08bAo82Q+DB6vZub/wHmevPw1kL58CFvpDTJQ+Jg3n8A24gXHsls
53Duxu3gAO62Wez+LvVFcBRb93ctl7u/iV4UvdVisVNlfl/Mdl8MGEqsDZeoyhM4zh/6RLVHWYS5
vWUM12K5+5xMatMmIdjTTTCMFpUdgRpnmmw9FMUVm4m6tSTuZuf1knW1DEnZCVTYmJTed1+qXzhS
1vRXnP9IQQmAmRgxByNY/hwGGnVSFXFLsbBscfLhKZi+XFfPTe1kfgRTUwa9GAqwOsPAuAOiCdr/
qKIzDZ6vf38zh4RPYyIEHPeWydd+WxmJ2i6AgOwABj693dW7wJUBu13/XQ673AW3Y+AYAqlsW/io
di2Ui9SNvskBBaBlbj289OV3pX1U5x+ChclbMgAIpb17RhA0fD6apAtkTCZJmsN4+IZDe2727wjO
d4F3XdLmYlaCOJWrF5DK087E03a2bJre5tJsz5lgxzYtBtBWDAwuwBoRfjlWDApAhg8GF6/547fq
rmod0HMwnrrg5n2m3dOIEI1ya21rqdza5LIHapcKNxb3yauijT6Zw30m90+/v4VrMZy3pEE2kVRF
MNYPL6P1WtMfBhWNtW/dpLUM7mFjBaEVWDpCF0wsV6f89h8ygwVTAXZbIl/a7KDnIqHMjvOKvhbK
7PEqK6GVYLZQap2dGl6/bgOGP6ezTTQyHjFy4+pvomLm1ht4JZAv9qG9sDCibsS7VKN2pZ/jBoF6
uc/rFo/8P8mIrYVx1xgggY1al1XuVs2+6m+n4qYVIWxs2qe1DM49B3ksLQ2mbt3gTEznnxQ3vPPs
lKfsNtnP+/omE4TTTBOuHNrFC27UYpTD2Csk6SSbFK5mhaeuLO6qQHa6WT5ouqhYJjo2prwrPclA
RdnVSkuckOjfMg2MhdWSPY7MRGLUw8lBR3b9xokEctZRyZamAV06dZTIsPZU7RK7xEC/PwNx326U
Of1rokkvsJRb0YcJogATPagwmHwyYymILvcJul7nY7jX9uZBwzMlO4qe4Js3fSWGu+kRzVPM/SAy
tmJ0RBioZOnO9d3bDITXK+HudZDJFoiZWHgPa9w8Je7YueYbAQ14f0iOU+nHgnD/+tZZMvN2KwWp
daUgtFB1J8/pTqPtWW7mc0uNL2qI4s/cOAPVE6eRMTwqWCq7YBe34b+7afEYOmmHSeImqXRHYtCt
YLHwJS8M9sEeoycwmqIIdStURE5N0wlItJFa4xY6aH0SBCUOr1yym5i81dGPsMTFV0RIMZuubSWI
M16anpp5msGwaPUDUZ9iDWPS2jfB5m1dM0tR0KuKTABV3xMeq2MjZWQMisLyJoAecRbUVYEWiTD/
bj4HB1B02wmrEC7aLjrWgvrP1vpQFVdlVaO4cTxMW643QdrhLYcWc8nOQC2hmqUTj6/XVyiQwoeP
yqgAJXtEACznf9fUbeFNF9F0zWZayML+achTwxfwLRJpKJtLE+kI5e6C3TvOyLn303vVnm1RwnVz
PStR7O+rAyv0Ks4X2cCL03ghxqlHdT/xr2/ZlnmyoNxQB4xhY8Tms4jRmmS175GrW7rn2DyE0tv1
72+4TAp0IB3jSECLvWT0zmoM4QPOkxXgMEkTY5A9BLnabnJUxKgOMqwsXDRlgaG4XBak4nTYM91E
oppbllWlYPaQsKyhzCK376TSDZR+EEjZXhzsH0AkgFJ6wTjTzIYFPHGoNQvrq3uXJaFiR4cjcQAh
ehCNNmzU97EsS9MVTWWPsPe4fKUQUzEbBWk1vNQ9chwO/S5x03P7Mr6YbuzkB6BIFnbhZLsyBcvq
9YO81MXPorngW4oskM1rbeaCEethbL9FcXeaF9F83MbL4rMY7uC6MICrzglxBlB8ma+FnxNb+UJd
bVcjtddQEBJUL6K1bWrLals5Hy1pNdECs8A9Qyd60Zte3Eje9e3bcNJsYZQZQQ2peFP7fNGSQpXD
MpDZwoqDZeMIWe8AgBwVZ7gVe65NebD1imop2LELDF1zWKxh1nFey516NHwNbEWWozyUJ8VLvNAV
TWhu5DqAaIdLTnWUNPAPF4T0RT3GzZxmbveDkRuzm1AnduuqfuaFd6KbcBkVQ5qGJlAkZ1X8H+cv
zVlHD2hcouFjAj5ga5rfy0FKnCm2zhMh4GlpzS+g9xTEqVt6osqyrLLsymVTMpksM1gyrLFSszeJ
TC9aIYisNrwLldciWAC0uuHFNBGtGyBCRa99BZDgYF8eGGufGCduW5Yqg7QHFhJVQ869mJFc9KkZ
Za5mAqF1QPm1rGanIdGt1ql2GVb7Lr8vzdErjdwtgt8FAUFnNwpSBkEOF9cBW/p5qUtRx2GsNsCX
Ao1WFH2fWsyIidrvN00mFMXA1AwySrh+n6XIaSqNBpmZ/wGF5IDRx/ek6oOKC5ilwFTp0MbWZHtT
An9GJoTc3bwXBAORCvYZJav3e7o60CZoSa0oPZOv+PENUlov8Tl2LDCGDaUQm39LnKqCagpEf4Td
EG5TU1oDDrzCKzgCLjOj0EKf3iE/MWoDcWPgxn34JIzzCTRtgwxT66hc9H+1+g8j3AuMJrP2n8N9
lEjBFENNYCRfkkvNY1ZG6YjSyOCjOxQ5i/ql3YVedTMdcWh2dkRHAqzL9PvdgJ/kXoA1yFluLG2L
x7b2t06+LrXAkGy5ufXCeEawZQ4beaYDcRq3OTXPrVMAexSpd2T62+fmKKN7TWQyNw/rYy91zrIQ
VTK0tEf2JzL3HT0CV1dwWMzmXjksfkrNbCqUEUbktOTZye6ZAwhPum4vHhyALzIeGw7g0way1a6u
1dDoeQiIeFRMMV3ctPtKflCGWxJobtCe22URRHpMk6+tjbtWqGZPeh+ZxFECFJz1REXpfNbBfzyS
2pcUKX6+vpmiw+JuljUHsT7GSE500h1wkCv65fr3t+3EShu4OIuWkyKPKl62/VxiFEV9mml7MxEw
pUuKW2gE7UThPiUaqHYxj0fA+2djVmoWNawypbu2r1zkNQ8KqUiHBo82qV5MQAksfrHv6vCcBW3p
N7Nkue1f9ev40Kbp07/cAs4zRC2tMCmKuq52t/gslxfv0hOD1f4T/hzY/rW+8k9TEIHIRk9RADAw
LVyZRw1kYdNTWinu9VVtKiq8DPJaLGvBF0WLIMv73kAtL1Ki3DaNGPOi8UNK8sEu9eLrdWFM6y9O
byWMOz1tlqPUCOFs6vo1jY5N+iXOBW3Fmx5gJYI7pKKruhKoV8Qxcm20w6b6mragLZ2N1scU30lL
E1lgm7d3EKGlbOKpdUFBVNIsLuc6K0Ci7S8BMPJJCwBqV8ekyvXd276DQFH+jyTukstpUY7jouOs
DoOr+QXQetBE/MxCA+te1LzMNuryrD6EcRcecCakNtCW4/ZG1DpWO5+GqrvVafy3PGN2eZS8sbVc
qxWNfisiwZySWAtRK33GfkqFfTP50h09Eqc/h8fIJe6O9Pb0C0TbN4A42CsHwQ5vmtHVDnPaE6D9
NyrjfzJeHnEKvwcvujc49amxG2cpncCxRFWWTZOGaAWMZjoYzXhgTjkKgnAc4Jmy0+IPh/hogCdF
cUKHMW+LnPq2Dq2kcY5pzqtOC+KMNUEAOv95/Jk7A8gI+wNIMf6HJ4NocZzK9mUX0EUydGe5607k
Z3iMncVJWjvBdoKjReB1N1VntThOZ4FFOehSWhJHC3d9+aVQf2QJtXXzodH9xLjNpt2f6IsBwDuZ
AihA5uuaQKObx6RPECMheta+svg5cJdH61y9MrxpyyUCB7hpQVcCuf0E7OZgwrmiQpY/q/Fuym7y
TiBicxNXIrhNrHQzaUFCRtBqyODAKarpAEQ+inIo7DMX9mUlhrvmBYg+U2uGIqZQByXaoQYxdp4a
vy7hg+CUNi30ShR3q6NwNMNcRTebFZV22S9eKzc3Zd+d2sSwswJ3Ic+PgAL1Gkr2tY6B/yB6lrLc
i+t0n0uAPNH6l+u/afsnAdifpdbRv8xld7pygVfKLaw+UsipGywMoqQptXOVxpgAizrBHmwaNtaH
hB4JWVYIt9vpTKOmqLEFlJSeoaBBYhLBH7FPXBwoaGkouqvQ6sGXWgKgJSRVD+eu1Pu+2g3LD2k6
xeNxCJ/jToA7unkNVrKY2VlF82ZR1Iq0oAAYgjrYKGrwMOeuWeyvH9K2sVyJ4U7JiuTByBKYZpau
XcD4sHxp9r0rgWxn3ou4M4XS2BmuFjW3AEaLWXSEkiZKVS3GoZZHNpzE8m+SL1jbtkZ8HBfnCMIp
1sqCYm3V18ln+bfgLd1Ve+Ob/BX99H6xy0XWeSu1AgX8EMkZL12P5bK14F1HoCibv5C0Aj9tudNu
m7dyR4GniapCa6t4xETHTNjttK0zyG6Ce8DY4AnpZLkKDSw4lp1oAv6TDNLpX9d3VSCD75uN5IzQ
ocEzTEkf++AxCX1pEY0pbx/cf9dhcKlMoOv2RCrwbA7r23G8KVKRU9t8l4PL4P9vlMFdrnkZNCnq
Ua1VH4Bl6DBQSPlt9hWvO4uK3aL94i4YSqhDq8do+EjjcyWnbpT93cqiCpxow7h7JQ0gnpgIngS1
ejT1e30SPDlE3+duUqcu7TxXY+HmymEivimiSXhHmb+wrOBPYQ3ZCtwFZ7xpn1V1xt5orQdKvX2W
YMg6/Qn+Vo9FU6jAOgECqhzNVCjd+/Qx+yni7tjOP61+AudCg1qNrVhLWZAa3cuNrfswGOi0kxxt
19xGjxhxFIIpbO7rh0y+mK6YbTcVJmtTyJ8k9Xtg5vb127r91FhJ4K7S0AZK2suQ0HrBbtxFGC9s
3fwsGf7gMDgD6Y2losLIoQ8YgBXcs03dR+u7oaImgSFiTveDrC8peh/wtpGeRip5AZqSdVkgZKus
o6orKZzyWxOKHiPYQ3BwLCPK+NXoSTobxwTzk/1e1MG1FQRgJJppKeIAwqPXyFMxlFMT606ipAel
Lk+Jqj7UZurqI/1WJuhrHSxPcIqXbwzMqmC+iKKMZKBwzG3kgj6MQqp6xZHq90ISw+aXvqeH/Fl3
GiHK6+WxfZbGbaimxWmg0w7zjMaLJN9jSNvWJvf6ki41/7MMzqKokVr0FEQ2SP4YrobuJhRPRbp/
aeU/y+CccS0VMPE1ZLCnCwL9G/q3DsSQxIuOokcn+9Rn+8VEafiXidBT5qfMY8TfQ9/igEiueAa4
eZs8P4Tmvin96/t2+XT5LIjzXEpTU6MrauC4HcBDctfsAUAFiyhqs9iI1NAyrUHd2Og/RWnvc6QG
7xhjUreOwXgye4obexgRZql41lIUuvGX31/VShpfXFhoSdQwSBU0OQfHwk+RdWwP6p4K3n1bSrcW
wxlDMCGoVZcokQuAOkcD00mgi27q1t1Zi+DOR7NajMQXJe7OnbmrHxkhvQROU8Z7nrwGdxp0DxTe
13fv/zgsVNJNhRg4NM48ULkpAzWEUHZY0wH4JC/KN/Aw+PPevB1ElSChOM4+VOUc9WUE3Rh+UN0G
hdcx8mNnJh5D4/mTkhpTxY/VcaYiT6R0YkSxrhIc0+HNTH8fPOSzAM5OdNKsqmFSoevAT54ZQVNw
IPcA42RgbuajqO9ro0Pmszjj89XSlLrKpSyDijCWvQJloRoZuPnO+FYgpaLu+xvyKFCQLfNkoTIB
/kD0uKHk+lnkMmT1UpXYwujUogSaHxM36NzUwajjrttZu8wrdsqbkDeTKTtvFddiucuQzPJg5SE2
Vt6RyGnAJ4xeoBOxbIxnQ1FEBbAt22hRlM9hsYhi8qBvSmiaSyAHERoF/pGl7VRf3YvSOpdX3JRV
aum6Qllyg+8Z1AItn1O9UJyxfWw6p8t/RrMophHJ4HaulENlHiwYxCK2KzQ1hZg8itwfpgITjFEZ
hnn1JgrCLwObz+virchAC60ukKYx01/tcCJjYmv0cRl+VUQHnrQwNL3Ujs/yODNiNDqYccER5hIK
gjLNTfzUiQLvH1rcwFkECZWNAP+zPM6O1MM4G5VqYH0vc45oGITJjuQssjc5bP6I3DDoXZGyXBAr
EXQ2AUMHfR1EV/WL2smUArNPznGSzGGjqF3Y0z7+ibwmrl7moRsZmY+5dEV3YVOBVmI5m1amYPXS
I7BdkORomXYSf1kSQXV7S4QGngg0faqKcZEZHijN6TJjPyvjmEs/LCQ6xtm+brkuDZeJHswPGdwy
ikpC9wZlOoL3eXVjdbdQREetBfHHRt8P5MBvEyAramiu4LqaQ1mLs4UgMqjBeYpMUegVX4yz9cA4
hUQkChsPls/COGustgHRq0kKXfkdPLREFqzyqG3ausM6P/9EFdZr42zJrGbAis+XyM2nu9pwJPIV
eaHrx8Rc1mdDjwZ0Bb2/7AVvypS7WlGwWOMoj5ErgRlcQ8+sXO2C/DAEx0yUu7mM4T6L4jRCnZZZ
WYoZeFfxaUTjUvXbMeLn73PeWc6LSc4GVXYW5WcZ306pIOO6dWvWW8VlOpp2BGHswr5vGYd8Hv22
mb/FsrDOx6z1tSPhAvhObmQJnZDye5MVA/e1Hqt97eaH/hAde7v5g6jw08bxicF2MNolb6bYlW7y
2SZHdNG7pjtl7uRBr33Ri0ugB3yOcGzMKDdTRQZTVmQvemEbouGwbQls6FJnnWr8mFFnToueVlgQ
BQ9Bmpr7yqzd6/fmwhSgoAbzxsaXMbRtwpJ+DswKrQtxcVJki3fFQXHnc37u9tkNAQJL5lmS/buz
kLw8tuZVAr5atLolo2I5qMmiup25eoX6VyHqUuOVnBfD2YMsj/IlDiFmSb5J5h5TA3aoC8J23ua8
y0BFmXX1YTSWL8YsVUr0BK9Xh0onxXrAEK4njd/noLZpXjvXz2lzPStZnAkNanMYiD5baBS7s1R3
su4zSyDiIjzh18OpAm3nYWhiyIhxe3J4Bs1d9oZXozG6t4dfk8eokUfhCP+2Cq7WxqlE283ghOuz
EVmSxWc1GaByYyAFgWa0T46Z89tTifxCOeVQFKvWxxoCB/NlSSx7kL60sij5wwcOvBDOTShtQ+jc
xpajZl48f4v0c5R+WUTjQ+xM1kaWl8I5izKP1BCvLut9fHQ+J3eh4SkPk8N4rIGsDyg1IZQxb5V4
kZz/qNrZkho5H9/nK0z0jSw36Gd156+z+44X5wrBjEUSOU8y1pFSqTHQx+JX9Ti+Fm7ixmfpdXLK
Q3son6yD8N0o2NZ3OJWVlQIxQhEhx2Y6NditGGbjtNcBu1Cwd+NOzGoluN38g07tW6BEalhgVSS3
/YL7R+dfxhQIUNwv8ibc0b3/fbUs5HBb2mawWKMzepLdOuVL6mQ2cGS98EnkHwUXgE8Zm2SUzTyE
ZzEN2QG1gKMXj7n+qPz23Da/Ks5+aGoXRHGqWk5yQtVkcVu7PufOgtF3hLLvZeTopzjlJTozzoiA
CmQcaIkz055MQJc1eCPnDj0Uvd/oQE8sUL1ewNDYudcdgeAuvL/2VkcY5SmAjRWInaLvmvxWjYfr
3xdZY75ZseqGsNc7XO8B6FQF8FvIfbFXdrKvIUVDHseH6/JEWsJZE23MKKgRFwvt6qeE3PXWucNt
s35dlyJcFWdCFFMqyiSCnWx+jMgDFX750u1RiT/H96jDn0UtRILQgOdGK9R4MSaQeDo5+G6kenBQ
E+3KAC0UnklfBWtjvv+KD+Bh+fN2iRb0hYxO+PrPeEHuZH9pu8UrjkD48a5LE5zXex11pX9BpXWN
RKEeXTrYlb6Xg30eF/agCt72Fw9i7lbzjGmtgunFNK9GjII3h+aOFZwIXqjdbS7EvBHcKb47sEyb
RaliQIPmwONvPEXIuCQSwNmKJKm7HnUZC9UFLQZg54h0GnkznN7PcwxcAvFmN4km0NnFuaYV7CBX
BzUMuZ4DNhaBfa3ZZRzZWWz6oOwsp7uiQxf31+t6IVoiF4gkVSoDrra0nKnGUwj50cQuMmt/XYjA
5qqcsbAyDRTICosUS7RudsQGuYrTBgLVY7bg2s5xtsIwMomaKdSBJPpDlAD1Mgnv2nKubHlIXMWY
gZfxRe0GkeUVrI5H5ggbNQu6HvF37UlPbIx+2KOMfMswA2qMm6GU/EUUWgluMz+yJy+m0uuxaoL/
6QR8jhHUxWF+LhOBkReYQ417vdShRNKyhHKAwsPW6XkMa0/WE0wv2LKVCyyUSBj3jAF/eWcp7KlE
AR6JHFebPS7KLpF+UhQt/5U+8mPn1qI0+WykgUOrBkBdhq3qxi4SASyI9IL9fXWT6ygNGqCJjmhi
uJe61wRN0pJA90R6wBkLK8ontcaMrFMYezKezNyVFqB/uf9uuzgbMQ8JUfOpAJNFt1vqo4mgLBHZ
IVGMyzfymKmpDQBcwCs2cgqgoQKk/qUJMfTanlhMJqpZCOVx1mIozX6okH50gpd/AGzZre28yev+
h5yT4Jz4dp1ZyZpIWwrgME83c57ZiXanLA9Z+tf1g7qoGXDOl3AJ4nlSgX0JHEkEgWZjKy76dthY
JuCkKm900T6LZvOX2O/3ZLEFogXaTjhbsTRdV4N4HAGG1NlahBwELe6VpTuOw+wbSXdGr7vTGhnA
tav7Qpdsa5z9vp5Os/wU56ISw3bgCABFXdMwAwx0rc+XrzOjrlgSE+MJ3uAm95U/7VNn9JNHBjpa
YFZBsHz2vQvns5LH/Ozqsqvj1JZLV8GPhm6Z2bOHCZSd4dETRuqsB9ltdr3AqV6Ug98PeyWSsy8L
yke9VtMBfdIOOVYoPYCgkb4VN4PDut3kL6EvJCbYPOWVTM7g6IGcT2aGZbZec6hOeCB6y54BJmgP
2pG1eEiH356G59fJmZ+psbLSanM8NbzRY1X2mNjEnRwGk5z9FBVZNgOi1Qq5WAXAMW3QTKbplNZt
oN1Pogqt6Puc3UmLdC7MBj41LX+G+VtTiWZmBJrIc2OkndJaYwVrPfiKr0ELs87OKrRDTp7G+D5A
IVH4Au3ftG8fm8Z3MY2tCYZvIGrjKcOobgD+cKidyIUhOJMfyGm58o0hzPYIdtLkLI4uE72sC+yk
BjiU9sYKBc5VoOt8c0xmLYZURNB1qvty8jpnJ0vkv0UiOKuRD1axmCmWMAe928ytXQCXRi9F03Gb
odXqeDhLkdOyq4JRH5xK+1WHzwkys8kk2doMvojhp0AX2LZfsYQmZyJIVwcgOIQw1jga5jZgR3aD
ox1JDHqb/wHHRSSPMw9o1g+7qWRIUrrNhoxQ8nXNCIED68JJziL7sB04rDaTMxBLFyNHHOkm1gei
dj/2Ajf5ou2sI+rlbvjl+m6KFISzFiXgDshSSabTW6PdLbdon/JCEWOA4CLx/BfAVAhig0ALjeBI
rcdZEjzMRN/nohLgs3emFUIjiBrfpFa1j7VE1KMh0AKLMwZ13aLzNIMWEAN1eOYMTRfsBEwLcsQ7
pWBJF8DcnFPih5TkqlOVrkB8wSbBGLIqmxTEOIpwFkygARZnIkrN6ierx+HQonS0ZjcrPyNZUBET
yWB/XwUvcaC0Zd7CZUR0cpes2acNipZWu7uuzKKIhae+qHIALmUy3ERyAGSIXaF/LQCSDisIRHsW
lon610Sax9mGQjMXRWfOVkm/ac1fUer9yxVxxkCdC8PsAsQmrZfWDiOMUN80PP1Zv2tyXM7ipsbt
BNuH/bE4kxBbqSwvNdwSJrfBoI6udefn6DPiDdEEyv8RRKM1GXVm3UKjxme9qM0oxNWNkMvbyQB2
xNTVPR133VE/Fl52Nr1SBCe9rYgfArlbnGm1srQ6ttMon4PSKY2D1QpiFZEI7mEwGqNSYUAOF3dC
XCSVXoO812JmIs3YNkgfS+HubdKZ5WyN8fjuBtFGcZTxNEJKiHml/i9F1EWxrekf4tiyV1c4MYBW
vchYlhY9VulzLprA247wPr7PefXSjCVzHvD9QgMN0/ggab7aHLKlFT2kROfDXdkq1uJpZILG9Bjs
+l3pNDf0VLvV6/8j7cuW48aZZp+IESTB9ZZksxe1dlmyfcOwPTb3neD29H9Cc2ZEQTiNz56ZCN90
BEsAClWFWjKrb+UdEMv8wpfB38sWx93ipB3aDIE/mhvUfUtCtfqUaUfdkmTTZEfEXdyFxk62IkXp
uwtgtrTES5VAYo4km8e3w5dp2tlulLGyMsgFvQKDi/EnJP0ZvSBBXqNFN+Fe+vaXLIxvEtaLum9t
B1JrZecUpTeksjE12bo4u1DhKZ+aCw5IR8tGFCTpkUyHy3snE8HZBVPr06ViSS7AOl/TcjjWiv45
6uJfl8XI9or9vrmns20NPSimUaHuv9bDftRlPf2ydbDfNwIW100B8tQiJUie3fmcJ98UIul0k/kF
kzMGuU2aqYiwV2NYPJUH9L0H5Ka4Mvcs2Kp+/i6o/GusRdAsCr4IFwgf3MUZ9Lqw0Wfl+Gq0Gs8a
Td3WJ3ZVPzfp2shw6dhd//B8eRPGp+oqwyjaqoT9GevGiwyvtgCrCSS+WgEL3SlzkvCyQsjkcT62
V6fIri1Qp6fFpHnAYLnTFne/9rmP5vtvBqYn8Vb73XkWbkf5ZF1UD/WkLbixeD6HozZ+syMqaVoQ
KvpmH7n7xDCnu0zBPibDwdQPq5SfU2i0NwK4m9TouboUfTwhiV94aZEe1traoXv5qge2d1zP4UAV
dK5aO7SBBUUMbnrSf5mi1O9z55TW1Q1t25+Xz1J49wAVBzRR6OkHJAFnTPShNmHh5ypyPUXF8G5s
J56byHiBhILe1v76Otlccqot0UhX2wFRQHJbp/aLGyF5bcuo6sQXfSOHU069jq1YZ44x/mXcO3sX
owTjocv8pMCMy7DP/iz7thHIGXpnKJu6jBbsoHmI0nMuQzUWv943Aji1XGm6AiQY7V3D5xEznwVc
YtiHIxCvm326/nYLNXfRXl9Em4NaItud1gYXLc3IDpPpgYP6ZK9QyQNOchdeWwQ3YqqWdpNVuw6Q
qsAvY6/OLlmQ9gPo7a4yCkmGUaZ8nPVXC4UYtYKLR2Pwkd2k5JMdP1++SLL1cEHgWuqpNhEYD1sB
j+ECKOUYRdwXa8hl4abETL3iMmx2zkxK2uYLJA2hsZ+Aa4TR8dhDp9Xn6G965EfZGJds+zhvpui1
OkwDIoB0pt5gnCN38DQqOSO2QRe8GN/Ios0YzOxnPHyTfj+viW/HXwr1iz1+qqX5PmYDLonibMQM
Qsu0zWAjGHIFQwJdD9WVGjLCe1nuTbJ1fBMLrTJtWme8R217DhYo+aj7lcw3ykwE38Ey0MwdEgzm
YkFaiBlgH8hMe+O12y6VVlQk+sf3sAyLotGqgrAGVKDWIZdVT2Rbxn7f6HdK1hHojjnKnPFwN5Xt
tavCOybN7vKFlYnhbAKA5eq8mqAEOfrqk1u99Ovl4bIIiU3QOZvQ0Ii2Glypry2t32oH27pv+sKb
ahmgqGwt3Gswjlq1XFiGwFzCPn2ekp3aPl5ei+zUORsAHq5KLVwo8hrfjfVNFku+L9krviXFzRd7
dR20HtgYrbFjMHKlCsZg9fpkJbIpIZks7v7HwF6t0wHbNSbUa42bVAltfU9kDyfJqfC9KOoQAZRF
Qz5lcqddvtAgmvVDpeSyxK5MDhcg2Mq4OpOOo8H/uwT54x0jaQbEy74+DhifHO/lyHMSdeD7UVZw
pxh5C2ttmsb1kk9Htbb3lzVOdkps2Rs7MLtqj25DvKGm7mExQye9Kpv7tQkvSxEnJ9/CK8L+jI0Y
PGHqbFVfncG0m25WLwmKK9anrNxJByRlu8YbhGyYnIalvBCJMEDCYFW9HKUmioaRzp8OxZ4cJcsT
JvU2y+NMg1UV61yqsKZDoIWWn4Ujus2QW2HTfuvkyWaxZCvkzERqJZGRJiueaf11BoJlrfx2eUEf
lF1DUlfT2TQyEE6ND4o3NXobNV3nx3XmjdGTCUoijX65LORjVwqTAtAzAJ8AXQpAqu+VIh1pE69K
3/lzt9OR5gexMgBiMQlQvKz3CE5WXwWktpwB/bXn+V1owgQ7mALFrDUmTfkiDahTWwMEI2i8+tE+
a6ln+dM1q9UMDJJC862wSPFPdiJfZJHKh+vGJLsgZzEBrUAsfjyrGWJFcfNM82lWAEXfTyt6k+pB
Sg6X91Z4gBs5TIM29y1b5kir1Rnw6/XtalHPUIKJSB4XMhmc6ai1GtSgFMdH0ByqOjsjV72Jygp4
bFD2w1ltVsJZjs7N7SatGoqCGqsNpafmsKB3HUAUu9/fMl01MbjkYoqR8PzATZxEhbIMqm85Nw5Y
AaLTKEv+f7i3OP2NCH6i0dG1DlRfHUTY4PssPJ1IZ+BFCgZEBtd1QVNuYxLw/cEvUPiGLhCRdygD
zcDfQ8MFmoWDBM042XPywIa+UulwiEgXNmL5xMOMpA7oh0p0Tdb7yTpn5NTKmk4/xt9s94CFDyYY
6IPOL800lbFG2qtDB/m0Y1jSveLZryXC5GTcyFppP7yUXqWBYxEZGxOcBpwXWW1KG6JCmluoVw6d
dqMd515uDYe1VK/i3+/65+RxLmQ2I7IkrdX7RAvAHAjOreylBp5HqAZAnPgpW55ATzCECjBNbKcB
tnnu8tqzq8y9bvZ+BIrCOdauTeKoXqaqj0afS1J+IkMPYY7toFboaJrJ7aXaA+y8zxzqL/cgHT2S
q3LfvMxXlKI2Tp510Olk++K8yMATBUr5Tiy3pWgaXkxS1dRfFwAkFq673E32AuSLXKdPl42H4Ga/
E8VdOzrRtdCWDoMh5KmcHxuZcRJ+3wTig2WrDOyF20HdNEojWmfqD9mnXrvqZMkH2fe5rYppYhQ5
SE190waq8e1K9pf3R3gUgKwAlqqJoIJvu6xKrYl6CnVjE1areYuMw5r/vCzj48ArFFrbCGGL3Di9
lVVqatUcfH3f6J77uceQuhNUBzZnYoXjM+u2lEabH0I/Tih3kbJVd610jAakm32WOTRfnEC9dW5X
6HUeyvTgY6sEJ+6DO6zxqppXtHLukYTYaYfme9HurKD7BZoOL39sx3D9gzjt3b5yype0sz0MqdMj
oAaIPzI5dXIo0cRaHcozKjuBaQTVV/A7S+ILoU5ujpPTyX5u1ykuMRGy9GZoZhqoKmXbKVRL1IiA
Emlj/oinMANZq2aCGgHtquZV0gR9p3lq3XmX9VJoajdCuHWY3dzp/QwhDRsWco5a2not+eX8dh2Z
qcZGDmeD9L6xaZYi0ZIO3y370zBLcqLC8wBevwFCKMYWw4Xrdlblc21mqp85uVdq51mXGImPr0S2
go0Edtc2F1gBCmK5tonqM3Rdhu00ZP5wYs/Eaq/IuElly+Ee9H1OC8Oe48VvlE9jGXuD+3z53EUB
y7vlcPZomPtYQ/EFuL2s94zunS/FleVZP9adiukfmSVit5ALlCHNdhiHDxSaH/SMihqNJQTHQxGT
t17e593itYv6XCBzeUDRkO4ByD4fLi9SeIM2UjnlbsckT6YGlKtV8lCovWdorZ/lssKy0MjixaQb
BH8j0D/fK8aK1Atpc7iP6bSGdrhi1JOGDO8fsWwg6/oQn9tGGmfSDc3u66zGuf1NJA7UkQloe+Te
+cEwnptKcq/ENn0jj7PpcaXoc2Y7K56jSFzGB+2QXi935Lo+M4jY6EGXvnWEJmkjkbPoWUl6ZTDQ
pDNhNKBfTtb4qKt3ib27rBwf64S40ADSAFMWgOJscORx54a4y+hLjfrWtbO3w+K2bD3n3GHmBKyR
10rmabLnokgfddUB+Ano8Qge2u8lDhpV0J5Get+4jq5Z+ocBkLs7c9d/Xn0D4G1KQGQymeHjb95W
Jnd+zuykTWrpvY+nfVAW5slG+qcoVL80Iz/OkusO2PiafphS7WmYNVl0za7YJfHcYY5k0e2cwD2r
9815eCpPXX20jum5e+4AcZyG/UH9PtwM+/hWVkQQn6+GN4QBPjTVtDiXYORpNY1oiPeLM/r7d/U+
Ub0x9tZ7lmubrtzK08gfeFMgOv8rkvcRyjB1/RjPgB/Qd2PbeK2KabCk9KP8059o70YU5yHsSDfR
dZj3iLWASXlg4G6DN/s5eGhTwGrJViZySNuVcUYuUYjdD2is9PX+XCc/7EEST4kuPWb+kNTDu88F
qOz7q5HbyD4A7ZUi2Gm8kp4VYMiZzc1YPVzeN+EV3MjhlWIA4aC5Ig5pQL7k7AqkEN1acjbCvdrI
4LRgzZNxikcWU2GSoHU+5XHw3xbBnX1mkTUqiIIHkfLVjroDIMK8qiolEY9sGdyRt+2UNfUKKWP7
tEzHOfl8eRXC74MWyyKubRrok3p/5Frl2nWFUW5fNUYvjXEdZaTaMgncPs1VF08VhSdR0+ma1tW+
c2S0rkK93SyC26RsJVatD86A1jh0at+W6VUb3arLj8tbJdRamBVkzkAfC2rH91sVrXpq9zMWglnF
GyMnXpUN54gm/mUxYpP5JofPlOVGSxrbhHNgOAhwwD+dY/25DxjYTvczDmSjn8LNA2EsMcGJq4KF
+v2y4jLS1W6OVn+sbqlxMp2XqHuaJ5kPYp/54IM2YrgzspasN62YIMODRzD9xRL5TpChQ+74+uj+
KQOj+QBDz5JX+kYgO87NU8Go6zizihJV5TgwTtpt+w0QU0ESNldpjec+8etzH6rhiooPoE2Dy4co
CrW3wjmHr5QuyUdrAXLqlO1tdwalyr1WnWeUYhIZaJwwGt0K49x7PIESOp7hY8cwvdF3BcCs6x/D
zgrzEOrycnllwusM6E1kWDWHPfTeb+ts1aM9V7GKKUdf686WrGYgXs2bAL4TeVCTxsgRYIMeINpb
fgts/QFTEe0T6+CWPYkkq+EbkM2x0qZyglZS93Fcg5lKPJ3wcm0Ww5nXXMudKWqxGK29L2gZ9OlV
nJ+1Kg8vn4qoYGUCmO6fY+FpP40so2td421nfCW36sn25qDEJHzpu9+azlPuI+8VdESKcCu81hu5
3LWOo3FKEsVlM3sTQNvBmGwA5BkUkneMCqH4OcrGFYSpYoAXogMNZRj9A7fi1HdF2qk4svJXUQOp
OEcXcbnPvlvB/NAHahgDqMZr9lJqH/FK3+Ty71idgFmLye1+WHvW3KO9xIbXfmY88/Ut/S5DFBL7
gc1CuZumG0tf9ioefZmxa4BrMF8hdl7u1nvWIrW8yDOVQgeHLBdyRAxjms/4q0o06gYIy/0yepni
cMhehliipzIRnF2kqeXGhb0ggjXWs9pHZ7pU6JmPf5M85tX2O6rp2DZxAZvN+bSqzZpRowP1i3Y5
90t+m06pJ7lxQn3YyOA038qWnFgJbtz8I9M9ElLMj6Z+WXvq53nHeJ6lSAFCY+UYwO8EHQeUnw+b
nYygs7GjvvY4BAPSX4biGU/djvXOK18iX/Z4Ex6Wg+KWa6FU+IFMfihJY4Dnp/ep8Zhah7a8jsgf
HdS/IvgB0tkCOHJrowAD+M69Oo6h6cjAVIS75iKzwIDTDaRx3zssxuPe2JG9+g3wq8aGeKYMx0e4
TxsJnGVAT7yiV5Ha+RYFMUbkhnhfBaq+SkIomRjOHixd2VLbweBobBZBsyS7KZqvikGVNIBK9ovH
pS4mpYw1PaZ+3hc+quCeNE3M/tAPoeDbfvE5AYDoGVoHVGUMczItHg4TuBD/B5gL4Q3dyOGcb5I4
RKlnBVmdays7NUcdiPbubmqPxq0NlEDlKCsWCOtLOugHCMPpB3wId0Qk6Yt2chdks3KvOg/nJkRq
8Ehij05eGzBW4z7xlDtZfkkYbb6J5Zv2gDtX59a0dn5U33TkIbMfIu0lQ8aaLs+XrZ5YB200DuD9
A5RR3rAaapHpRd/7mQ5Yol2yHl0iUXOx33PfZHCGdR6b3ixKggv7efGjfcNGB7z1xtwzhB35WKxY
39/EsSVv3gkNEHZ0kIoPPh1Lr9NvNdncqDB7q28WxDk9e3FUvLFxPOq9BYwLDC8D8BYz7bdTwLiU
/of2JdGaiKrpKjEdSOZvWOw2rqI1A1oF6P/r8ahuGaiG9die1z/exa1E7q4t+miAXGmGDdS60IkH
1G9lOX6R7iGph0wFCsTI9HOXq9Z7MpdV1/uOlfkmeMv6wcW4jiZx7Ow0eOu0EcNfJjcqonLq4sGf
l8ovlMAZX2r3UyFbjfCdQ8BubSM8wQyay/mlJtZdDMFOLHJO7oBh6mcBaAaeWC1LvbIeLt9b8aLe
hHEuClAXDuBjJoqxrdinxaHrgZ4EXIhW1l4k1rw3QdwhRZkCTMBS63y96QLEmF7bSezDZQmmyiUp
U2sGEkCBdq+W9TU2gzeN4eXNEivaP2v4yLk6rJ2j5pDQFeZTnnVBqiytt8zL8Q/kaAY6hwwwWoCw
9r3lccuxXBeoNQAa/uqTn5ar+aTsd5eFCK0P2Uhh+7mxb2OajsmQDIPvXHdn3bf85jE+0dBMgPWE
MDXor6TNrkJt24jkTKrW0rbDYCL6sHz9xBhe2dOQKTg84StSddA8lI+OrAYo1AzNIQ66YHS0eXDx
MQbn56JICqCI1152ZJ6DJeRjLdD2rNE2OWl3uiR+Fd/ijUzO7jnuaMyxPbJYhvEAptfJfAZCAF5o
06EzApcEl49TqJsbebzORMZAbRcPKNcxfHPVjn2vngpNNrQvE8MpjbIOJO2ibPCL5bFZzrFzWxm/
PW+MBB1OyrFRtAWBrcFpST3TPs4K5Eac6soaHM+2Qkf7dnm7hMHEVghT1Y32FwkZ06q2oBNaoJ8M
EESUfvJiFrvCY+hSyWmUMckKt85w0TUHHcSd5U4ooYm6mgnA1QbyXEyJN2jXffrl8rJkMrjjic24
VWcbLUXDYh6UZN9XxYnIxjNEUSXgVf9dCHc+IwzXkDkEVEVNGhgr9YoVuBfM6NLvkbH/byvizslJ
WwKoP7zSYvrJcR9LZQgS8nhZhviyblbEudyiS2mtqhDCmgQY/tz6wNTgbw4cGROp2PBupHE+18o6
3cniiMHmN2frhN5/huwHwBdYpymw93qAFmUZDorQBm6Ecv63LGlZRgrqRW1CLa8whodGiyQvRGEK
bqMZ/IwgiP+SrDCy3u/iXQe4VQ/DdODSsipkG1d/fq5T7+8oU9aT+v+5zv/q5McUSJKB3BiJnVg7
6afxiD6Pl3ryMFVso5sZFZLGlyEXSu4aPzrYTY05K4OOiIalKUqt9JxZ8ReiyqAqJPeNnx4s27SN
jQlryxL2vhr8BWgFcX/tTK0/W5KWBKGeIGMMhj4XdRK+VYuRK1SJjiNsul0XX5NUNg3FHN+HMHoj
gHOMQGyadczbUd+ca/sqN+wqTCgARZRZqb1lUp+WMkGMPfY/DUxn7fI0ByE2KGJ8Z4n+oKyN8qaB
BmNA+32giqpT154b1p3oLNohMdbTYIwHM0890vTPf2BiMDkCtj6weqFtmrP+aIEztNmgWLbmoZ+K
4dBEQXeoOi9NvahDp/bvYy3Bj25Fcs6gXB3XRSckK//ED1qQ7+IJJC5kT8/sOphAXzpIFilSHrhs
Qgxk1NBqzNlR0kSAionRiT6Gz9G+PKBRO1zCv6/f5B2od1kes1m8Km3FcYa0iMy6tOiIiN+pfvQ5
SgpFTgIrmQ+qk6G+P+3LOUxSS0boIlom2agwd5banJR6M08dBpsWv6PfdEWimGKHtJHAHd1cRrOV
FLgHrI+sv6nCAa3INoD8Wf+IzJAJK6Lb9XAOPe2LZq115CF0NvexQlPqa8Uv7xUg7ZP9cq5Oww0E
hwdZm72wbXMrmfPuqkGmyqjQuJLFbbLDWfv2Wl+nOuoZmFtei9rHhO5hsOLTMhr73MqeLmuQ9A/g
NFavs7KPFSx97I/A4iy7Z0ArIKD5Go/3rhmiSpCXgFUaZU8S9uTgVXe7cE51zbU1s3FCIqY6M1NQ
7jVcS1YZiwPZLRHHG+iwsl00eIIonHP9ujWWheI07Fa23+YSALvzAW3foJXvPB0PkuSkEE8mlZ3c
xwX+K5Sv1lrOrKV9A4dlJvvIRMWP/lqaLDDJi+QEhW74bXV8pdbOu3EZWMyRHfMbghFKJNFuhtN6
osiqgst7F5Vyoirx8b2tjnNidVfmQxWhAlIAdvB1UCq0dyx33OxlxRbZRnLGJnFWNF6V2MjKvVXb
TwtCuMK5agZZFUkox8IsJZot8fbiS2O5syZtm1qdX5BfaXWiFKinSmDLxl1kYnjLRnM1z0qIcaf5
p6No15GVPBd2vZsVVRZqsK35oIObJXF2LZ4iB8HEDJQ8zNYCQttGghUjFnNYnlXAWVf7RMbJI1RG
y2UNMyYge/gwdBqpGTX4F/as8BoQeI5J69EhkTi+11afjyt7k8Ppn2kbSoOtQH9hqt4gpNppQ+Qt
HR38UkHduSt3JlBoBmcqPTWRdaeLj/BNOKeR6GWrlC7GEebKnZaAiED35qL35uSvy1dbtpmcqmQY
/G6zDlMcc2TFyOhNV3OTl56VgmXxsiT2pUvbySlKOxWKYljYTs2NPKU7L8WnywLE75ONYrA93aQb
eiOxo2KuOx/gTc41I/yN4V6NwNK8+sj4lP5kLAuTqP9qIufYDCN2aDRGi18An2rsa8Tzxn/cNc6H
zV001JYxDgjPjxFeWsosS5mIt80maEFT8Y/Bd4EbRadFGEtFPiPApZrPBMjwyUsMVgXkhF4U5Cj/
5JzeBPJ157Z1ppma6oCBpTFgucn4Pt8zZjR3X4f/iydhN/WD6m0EcrnJEsChNMoM9HGG5Q3jFGCI
nvaJhQKVL3PKsv3kMY3tTl8yJ0a6H6FA69tgWIx3YJkJYtBDeSzvoMmOUHiJN+vjjIUTFasbDwbI
ecqT3ete2R7GtpJoojjEQfHRRdrfJg5fy68yC+wrKaOKCFS/TX2wVIRIq3hqOJ1rdByh6WJ3WVOE
JmMjkVN+DK5YQ7oie67md3W0J+n+8vfFuRS8F1nrpYbhZc4mrWSmxAEcHdKFfneub+g+/eZ+1hg1
+b4PUuthCbKdIo8WhaGNQ1iDhWnCi3EH1lNQG3W2hnSNFrBU+XhY92oBqH8GVSIrjAu1YyOMM/FN
DsI+2x5RoFaroIzsAIVyzD3IMsrC99T2pciHwNSNKzwXe9/VvPQmPuSncl+8qC7SUSWU35MFU8J3
hQESanROI+L+AFChrMAaQxa4QzMai0lrfz6AeoacnDAOa0kILFLFrSxmYja+ZbFWo8pAFeLb7jcz
fZlr/7Iqyr7PaUS+1KNbGCreD8mVYfzV57JaCfsAbwO3C+C0IB5p3zo9piXcwxqyBuDSr8A7rAHE
AzgioXRKS6R1W3nc1TLHeZ30BR17hhX8PXxShGzat/uVPuGJLc+LMGNwaYGc95/zzq4njIv6+TNG
w2B1kzD+lO7Y+zo+aqfksH7COwWst/rDfzs6LgqwLKoZholSSq19NY2vli3DNhVa3u1ecnaw1xZz
aGY2gcag59CPSMDJ6gR27iUZWO3cvXMoH2XduUI/tpXK3ee8iGsL0+7o4NnHh+YRtPVnXK/0iLAe
TmwG45zMhAgvAeBmcKUJXtL88wjP577p4nT00yhzrkm02ofatv66fFyiyBolyn+FcBehAqEihojx
rOy1/ao+zOapGAYvnRaZvxTegI0g7gYoc2y0gwK9aH7op2UXX7X383dlFx3W5TVb3n1VjjIAG5lM
7hJEtaaSPnHxkC3DJp28OT2R5PnyBooVY7MwTuENTC3YpGaQcY/uI3NfDAwDvFjPRqge3GD+g2z5
9sA47VfzekQGFvuYVy+l9TBPR8l6RN54K4BT9AmjuNTUsGnGvrizACVZfWcdT6wtLl6Dy8Ik2sc3
+KV2DYp5C3F2V96OcRFkUdArEWhKv/43OVzI61LMFnUz2zQ4+6x86iuK+5r6Sipj5RNeWpuoqo6C
BsabOUnq2K59MyLcndF+2yCR10nhyWQiOOdL7anMHZR2MelXHM0w341X1cF9MDzLU/bDXvliPl3e
PeE12qyJ88ZLqvaZpqANk1A3bFwbhLJz0OX17rIY8boABcSAc/Dw4i5SZpMILaWw60UEyveieFBW
59tlEWLfgXmRf2Rwt6dbUwdT9PDDoPF80u+HY47MpPMXa9dncZmhetIKhTDUcCwbBQpbRTMmt3tK
t6hVPWFZ9ER3LNRQ/BTvH4YX1vnyhjvhLroYqQd2DVp5eGQopaYWAEyQnDSU/gA7ETi1KSm6vj4E
PgQXbzJ4aKikGweb1ijzDHM6HSsbdGo7t1tilHhgmtrA6lylRdakpWCO0ObsSPty7EN7SJunydWr
2EOKcVGDBpnvgzkqGSNULYHtE+mDPoIsltZID6c68To0TNfHjPgUfApfmqZrHtGjTaKwTmicBeuU
1rXEU4k2EBhKmMbGq05Hd+n72LbpqlEpWsTRlXK9mqeG/MmDfyuA0/MoaWYD4OwYPgvjQ+KTlxGd
pDuGTtLtkxm5O498uaz2IjO7lchp/dpZnQ16nNXH485r60+kwjD77PUyjHv2l/N6YaFECnBBsBV+
QChxiQ5Ue1bVsSxl31uTn60/Z3U59L0VlL1kUcwPXRLGLaq1ZtUtXKSbKP0WWyfbPtjjr3H+blkh
QfEob4Pf30RcYaIhGMMYAg9Z0TW9no+LhtJtd3aMG70vAss86iT1L8sRWdutHG5dZRXVLa4S4omi
2gOhbE6HgLqyCr9Iyy0dkQIw5ADtxweXRhQb6roCem3U7sr4wekeL69C9n32++aFaA6pPUQUq3Di
6K81zz8N/c/LEkRKvV0B28eNhLYeuzZZUErve9tbCOhch29KfdcoMnhtoVbrmDoBQB3aI/kMezs1
2ZIlVPXdWt8p7clMXoae7Nyfs/Lj8pJER28im2QBhoJgpJELHiy7mbWV1WAL65ebPGXduZjuL4sQ
hquYSQJSHLwgWEW58E6lVlwSdO6h8ag4/l2esIL8PAVqkIduYO3+mzx+hHjUC22NOri/fqeFJcYe
NNsDlasR1EeW/QNqpTQTItKMzRJfMyUbzSCDvqxkQm+VcV1PASNSS0J7QevD7Lt7HfW5Ce0IeWgf
Ly9VpCdbsVxclud5DeAw7GzdgkqkrL417YAiMuaKk+446avEj4hu2FYcF1doi2Wt8QxxFYWvjYFb
8Cdxn6kBLYO4Fip0NmeJ2rUD6r+CIS+30pTb2BoqX3OS+bbpkPa8vHfCwGwri1PLIkE5ZNZfzyw7
mp8T0G+yKYHkF7lX9sg6HmXkd+Ltw3QhAOoMy+VbPk0714yxWFE3s6yT1S2AY56DP1kU5mBtQBbi
TvNlcFSk9UU18BhwE09Dmqk+MVTGve3rBfBiI6/YpY+pKolfhEbkTeiHMnjeg35i6Wd/cnZWZHlk
Ps2FLK0v3L2NEN5SqUWsRUaJZ878WDk3q5STjmkv793RjfLP1vFgEID76XW9QJtGv1t2iV+eksd8
X1wNmDDEeNbgydJWQpuxkcfdprEfaZFpaGYu3cZfV8MvddSIDW/QiUTVheeDLngNzeEqAHa58C+P
lYp2tYMGFAXcQ0vqNUB/jmzJi1dojDZSuLs79PMStQte1tQcvTx/crvPqGL6uf68WD8vq7lwQZjt
QQc1QWTEwz0m6zIAVgf1lpJmXzrdPkxWd1imfP/fxHAryhfTaqI6H3wy7qfma+XulvTpT0S8hf5s
pRvHYaio9VhGh0IEwv+BDAd0RO3SSVbIEabqrU1EwXmKyVZriy4AoB3JK/khwJw9VAbARoMHoQz/
QXQ8wLFExyH+QwGAW1Q0tgqAW2y06ScZg/QDZOugdXEQ12ssUW1BSM7gejAR5ZgYIuGDyn5uSDJa
CMlYjpRB4uVHRqctzcUKlvRODrNOm3OioChSYgYiNXymOyBbUDw2wBCP2raXpD48vR/r/nQlM3oi
J/VOLreVCu3yJCkZsClqmPEuRgLJq4DjYftRGwz5ad4hF3wlO0BRyIbUssGm51wL6Bqcsa3IEhFT
rbHcH0MwByQAh+URE/Ho9dgxcOla2iTHFJCzvpCIiXUg2KmqSziJha1VeF2xZkAKWAPL76+TR4z7
++1xwdBoII3YRIqDEU4TOQvX1T4MyY800SpaY0qH1cAVQJzDTzaO19w2lTdWXhJ2hxG7S3ZOty/b
HTpcZIQpAodmbf8CTqXiVFHyMUVBqOo+mwMYAEeJWxaeoobttJBbwEQMn97KS2utlQbRFEpAOWMY
R+ZpuVturTZgTPdKIIWXE53iViJnMcGDSe1Zwc0vztOOARECDSO097GP+yE9Q9Gd3ArjAjhAJlf2
gqlj31qPRQ3MeFTdo1iyicJT+ncPPwzcrUAjaNMBJXBDrTy7vJpLyUSfaGzaelvGh4G7MekadDij
HtJ23hqiHRNTshlCUePYma9wau1tHEpbFoT6v1kXO8mNQVsARllEFsb8hkHzOvNunrNg1O39TJGV
BE5fhSduq0iKoMITAxAe4lJAcALr+L3QsVpdVwEJot+qJFxIdx8pCLHm+um3nSpLZ4CgDqEB6iRc
ZJWurWNQgkH02nAPrrmeAA/tr2ovSUoKVQMWCzZSA1kBP3FnFCQrRmcASFWXoX02tu/NSQoRKYgS
sZY3Idw5xaY6ObU+IfEZ4tHg95/mqwYN5wzckwYOuLbygB7kPUmikwLYnmbrFqO54EN65FGTflF7
YIODETzxTd2j9+3e3bnXcemnf81loHuqFweFxJ8L5RJA2wBcicHZcxpCXW1xighToa72i412zaFj
/LqsHSK0IGRxMKOAUBitC3zzR9yDe6dsgVjBCFDyZzMw9s6JUZ/H19r9uOt25ROGokJZDCFcmgm4
a4wOmNAZLgpHm3ClpTYeMBX5YSY7ZaQeIOUla2NuknejwLH7VwhngB2MOTexgq79CU3u8VV6AjTf
iWFhUelggkj9t6I488vQ+E21nRmajerN0eSVsjTYZQkIC96bCzuJY5UWGBKfnWNbll4kxbG5fCYo
lryXoGFwpEox8ezn4GVQfo1WuMiA80QXGBEUtBlNThaS1O9FdMkcRUqLmXDb+j4Xn7pmr+dfVedP
vMhWDHfweUYdcGaiT1Fv/O7oXkXHqtm1QXaDQodXfWJ9TZEvI9oRbx9CCxXzMODB4QwtsUZTM4cF
RSW4KtJ8ydAD32mSORGxFrwJYb9vPBWqNgPtCHrE3OhbXX0pO8krT/Z9zuTgdRz3hC1i1bQbQ693
VQNzLrmXQiEWYS8w09YdXtFIoZuNu6DN19hrNfCSXtvpgRWm7fsRRhwQRoEspBYezkYk5znAQVoB
AQav/gqhu/p9LI65E0qWJTQ3GxmcAhhLZaLNHTL6HYOrS3eZ6mn7cacHzZ7KFiRqCLcIXC3yyC6A
KPnHHmb2Ij1rUBWOlRSdxcrkVyYSdg197HswkprZgnJe6b6gjSvLMCOeKDL7+vEYNbS8o9gExAI0
YfKlTjUGIrpN8QwsixtiXaky/D/B9y3TRSEV1VSVvYPe6/pSTVQfFMyWFaDQPqpDktxZqIRLnKxg
Iy1Ht3W4CdVF8YyvL6CN1FIKdU6C7Lji8aMdjOPfiImyBPVH4/deEKeDtAU6HvBPIWi5ct0rs/9V
KoAjkqGsMuP23uu9F8Op4Qg6Y2ARLEnQuzdae8IUkKF7vTr6TfZrhuO4rPUfD+m9NPb7xiD1mEjM
wFqQBN3/kXZdS3bjuvaLVKUcXpV27my37ReVPfYo56yvv4s997hltrwx0350tUvYJAEQAIG1Zr9S
b5P/DnX16/c5hwSConwazD50rfoiJicpe4yG/xyI/yqCndtqCVUNONQqzkM3x909xJWdDhjhoKZ6
qI3irj7wSswANx9Cd+70h3RGaUaqCFWmRHDXnqyMpgF2JdDlyZHTSZmdFkRZc6N09utecTaZtJja
s/IydKPDP3Pz4PU4sLi7cKiqxFuX/YsoHn1nHOdRSwOsRmsvZeLpwlE17q8r70aX8K8yuJBHNsJ6
MhuYZAaIrn43nf7q/fog24lHT+URp8OTT2ZjIGpaDS5Nqf8UG/ueinoI98LHH6OVg5x8wfendrQL
7aOKR3LYZTYQIQglh7P4XA/TWiiVyA2RFbfibdctdlH+SMYn4nCYo7riyBTO9GtDEgCfgSWM9+xG
ZRguzbNqlxjlQl8tSZdD6RvnBpJUH8AGAF0Y0i/y9BRr382E2DpKBTgfUFVt2TZoiXS7zB+6u8Ik
knDKPBXOA5RZrzZiAB3QbNCeOa1dXsIdo8ADsv9/fv/81XR4T6AkSVNZmBoAQqBd44WN3C32hSvn
z2PQB72Q9UhIIreegdM8LovdWpbfdp9rHe8bOxTXHjONQnwijkjlPEJpBXmh9hog55buJI6dXaXU
QCQlgosDxlwyM6tmAUdyNodDJO0Jw9kWoBkIy3TFBNDlrxeaMfdGaVVD5OZ/L+hx6nfppXievzPY
QcAr+Aua74i0Ydt2XiVytrNogg7odSypTA61cRb73SD5xKq2ZKCvCW8pJhKsN91N2YyXYhMsEm7r
Te50wPjv7XSynPjACj/TTQW21vj5uswtDVyL5MwJYTeW1ZhADX95UEl3/8BT/vdiCMogq5VxpiSh
RNdOWhK7te6W8a5u3UGnPAMrD/DGtJJhcuWD3Ei0Nq6xlORQ3OF49tYlx5hU5JGQX0x9r0niLGgJ
U0GaZpzT4LNBmGk/fp5vGdbXy/yt8I74c70uzpiiLh5DsW5FZ1wOohDbEjX7umVMawF8OC3j1aSb
SwS4eJMAK4at9O51LaMksL+v4k9rNpR+LLLYlcvUDsEmEJgUVDZhOzyec9MsuiikBcCbNL8YsEu6
v5Cd+JQQzgmIodwvgB8RUZ01d6LX3WW+cFOcyk+9Kzl4b09t4856ur53lEzuRi2XqQZl2oQRwCn2
a1UFvLPlAzeUuLg3A8W1FnCeoEqGshazRcTEjorKs3Ka9qD9vdUwthl50YfriyKlcQ4hlqewm2WY
EMOLMo8apA22sjP+xlwjCQZCqN+bAVhwGxtLAGFde5+XfkxNTLCtueIPLM4fjFVRiGaPI8qa/bJA
95aHvD8Y7TmZLlY+ETnQxgsSnClo3FE4wBCAxDcWdf2iZHDbsTv91ZxTkKNGLsauQRugONY9Bivx
xE9lKtvnJTF0D4DHgpaO8xF9EMwVWKLZPVEXoJtd9uJd7c6YQHjIvOID9SK9qfQrcZzD6Hu0noMd
OnYr1WvUQ5qcrYK4LzaVYiWC/YSVTzLTUa7HEZQZg/VV7C5L4RIqvnkfrQRwzqIdk0QxY2wZg0Mp
MAXN4FC6HdhdCYWgNovzEEU2SEM4G6FbdZWdtLkb1Sc9oRDyfqN2ryrAOYiiHMqyqgvweDU2QCfl
IyJV4D3Jn5cHoLyVeERhSC+U5lGL4xzFqOdocgRWglsoxVcz1c5T0PiSIB/+7LR4mLcuBN9wX0Ed
tCT9NM3RvR5GoCiLgWCXO6jqHxZB8DFH5851QMlm/uGN/3jVFL4+l5ZAhAgKyM7Okq+4yz47sUf0
xCscyrAIrecB3oS2SKWqZYFY8ZDglV4jHiaYUl9bCucnks5q4Jni2M1ntwwiVGv/AqR6qxmEzkub
Pne1Z5yHKJAX5JWAPUte0GpiL71IfuFKGC38kA4e8CG8+TxdcMEMB7IBmFBK/tkyGkBTVc0whaD9
JgyWU2WHqKP6Oaij4vzHEPQgE1zYrWU9Na3fyY+EyrOzuHZWnN8YpSrVexmFxwxNYg/qS0Ns6kwa
A2vYSYD9oZSPukVkzoWkRZprUoY4sB7d7sweRQI3eRYAC3FT+uPe2v/hCjnnsQR9pwoGlGR0AJbz
wODpwh8YY7ttD90uQaHlDwXyFb0sk5pRmKD+7TH/qPgFQxoYXHTKuoy01fSW79dXSJgb30ZllZ0q
gYgW/Hu9YQuSZ2kgNSt+1BnFykkJ4pKQrJTrCtc/lLG4zSv0bC23jbBT5t319RA6z1f4Kisy9LSB
YY3hU4RadR9pRDZF6aDCOY68HxPRECCicUcQYgIB4JuF6ImBhgkHqulroyeLxWo/L02+wqd1pRHG
AaSpu+5g7iQ39qCDu9rtP6EZc6dR50RtIOc0CrXp5yBALCCme0Pd5YF//YC29QBdgooB2uM3rMeV
mM2YmGuRZANVSByfoO62ah5bZFzXBW20QmLnTLTaWHh6U98w0EmTJkh5YiC2ReHtPt4Li6vfiZ91
W3JMv7xVfkRHyj9tuvVXkW8mSYR6TMHWHrmWdUnzb3H9pJtPxLKYobxxuisZXK4gSKY1dREsdvDB
Q+i1TnAId43HoHgsVyBiXGoTX4xhFeT2qqg06NDDJp7CjxJggOsfKDYKNpoCMcor7/WSfIfe1MDV
ArkIQNCVoFXQb+a0zYdWvJvmT9d3kN0R1zaQs98mUAew36A4X4U3szza1fw9Eh4BlGPXsQdyC0oP
qQNjSrPeQnEU5E6SI1feDa7oZS5aLQDkwToqix1ZWtq8k1e7x9lvWQMMeuznECXAl2EmN/wg3jGG
YNkV99p3qqNjO6hfyeNiAJSCMwHIeajXv3jDDCtU9gI6SUY/uBV2uQuCYAo+id26106QnfBqRzGA
WxT6aOHhpjvIwblA2lDcgJXRHiPT7kU30O+vqwylklwYwGhrQUyBW3lKAIi+YDrYGM3vfySDzx+W
XA8w4IGu98U8yObHOHi6/v3tm+T1pN4kCXUc96EMLsIRDAMqOtKzR7TmYcpn8gCduKNodghfyCcK
WSyV5qjikAQht8ckdqSJ3fqULmxfx6tlce4iD4cOJNBwF+ZFRrM7m5aPdxOidx3gFhSA3EYv4C+X
Cs+cHoxDLOcDeMyYuuuIeK3KA7GY9lDs2YSiguYpQMqZNyKuTuI1iVwp50i03kj6sAFJ7+B3Bwxq
eYOdfGSVfREN7+rDdXVhdnvFxmTOjwiGGuGRByqPNlhZuymbw5zczcaDVlHv5ZSi8B7Eas0GZM3s
QU504j1QhxK7x/R3aGf24LFWcDTu1PuG4oemXBefTJSDOaBlVcXjqcMEi71bX5bKG+9GX3FkO8Og
e+CaDzGFlEwtmPMmQ9cnSp6NYLxuPhWW7JTNRbOaP7x2+EwiT5bQSBMTb7V4Y6iPiS84y01+ZtMu
1mH6fF1bKN3k84hsKQB/0MDa1R2yFnc5pRflBe+D9ZLOpUuI2yyNvRo93yggl0FW1zMjYj4yUrRh
j6mBIyOHoqpHVADEJxThYGhNlgPKRLvFczHKlrUG4MPF0f3kqB0GP3FIOA5CP/gEwwoEMRADiFwk
ez7mus2wriM0/3VH89ECMBHqZDTGHXHH8YkGks5qzBWEKVPaPhmpWdhTahL3KHUHKZxXYVClS5ki
n2ZqkntoN35uXRVIIwyJqD+Bev66olBbyfmWSRXzLE8RnYTyfaNfZLzDp/KHP5PBRSNLIdVpnEH1
l+YQJDuzuoQC4fqpZXAeQwbHQTMWSJ6z1EQjSepYWmmnoEu5vhLKivl2AmGIclHLwQGoSLZ+BEfn
o/hZfpQc61i6qK5QEQlxx/CNBEAiLgs5wYU2+Q1gbuoPwgN7w9HdHhepbMvPyQ7MRDdUuZvQdFX+
NXyUcz1JlRpKMZsYOsrCk54V3vWdJA5M5YKSJoXTaFAncIAqkOdftQVzzkQas5lIv7pAla1yFQRH
JXry4gz+PcgDu6rQzYaw1BpO80Rl0i9cGldiAf69yBzHSWpLOKTWU/zlkPjmITwY3pOM7NPKbeVL
50ledrTuADayD/3pc78n8wzC46uc5wAeTNtaIi7rKn8S5Jscq5Tbs1o9JJEvp4c8lf2+0ymDoM6R
8x+5pqZFmSDZ/idmxnJBTbMrMFAzeKKb+6rkGIfZcq9rz7YdWhoGDSUgdIGR6dezNdMhqEoBujMe
FbD2vbzQYWo09DBr5Y8niq15U5VW4ri9bfsSMDUV9lbqlFOSIHcLAs+Ket8kQfY2N3QlitvQHiS5
2qJLEDUm/mgC2SrSdmmx7Ikd3LTxlRzOKWt1m6cNejwRj3QHyW5/gC2wskF/B88C3KTaBngr1UFA
HhvnppVeB8jCiNqW8ph/bA7s0h7sGAgEHma0XSpOILaSH7mqp0YYBrbEMPNS1DES6yxYP96xj2xa
Q8cwimaKPPNNXqUg3auD/8V1yWO3Fw/KzrRh8bH7N+ZhCYHM+fK+BrNWFqhSJIxc8aDFQNw3srER
/6kntA8A3HPlw+xLnv5M989uaYmmGmz2zwKyL48LMEuJbJr5HLlm9rj0/yLn3loNAINRfLQMANqI
nCEXaWTkcdaxV2/wErEBV/UJFGG25IlP9PPI5nJW0jg7VialzowmCl2tP3bWzUA1YVHf54zXFMNW
iyc0zTXNpVTvQrJEQW0XZ7VNVI5xzbryWq9cHBZtg5jD7kwA0QGR2H1Pv/n6dDh7bVRzjAc9RC1a
uF2mL0lJVE+3LHT1fb4crBvJDMAknP6igDsyzL1hkd2he09P+1oMVxEGp8icgCU+dDsACsw7haLC
oZbBTm0VaTRlks1Die/36VFOd711KTSC+oUSwcVLatgoKcigFyBAuGb/1I5+Ieze4VnW28S0e7WM
MZA0s13QWSzvqtI2jyhTOoMNnJvZZUzJVObIdJV3ZGtxnOmLy2wMgYolFYE6eW0mhI6QY+ox1sR+
v2ATg3QMnHrJHq+vkzDSFwj11TLLIYykqBkR3RY7VT8XIzEKsnnLrRfGeQHQDsrBPEAdWAO1YEcY
Ph9AocWoeOc9pXubGeNaGucSBjMExDDaKdCUOYF7IPP1xFMPrEJT++q3ABCI9vX9I9fHeYV0REhS
JdjALnNUzPlO6KaI/u48FLMZTvn+ujhC8/myr96mEW48AFVGy2Rn7dMIMvQ4+HZdCLUmvvYrz2Uw
d4m64M0SuTfeLMtdvAP3C84MLBvEkrbCydWRvan8LpPYRzkUpFLQa/o9VzDrOXV7LYsJ/0qoOs8B
mCzFLODBBo4JWAtomBMzQgB1OJzLCAvl/6eFJqQbioAO3cnVcyr8ppbBeQqzUYJ5NuCYNONg4hkq
nD9eP35qGVxcEINzaprZuFvUfDIsP6tT9M/612VszlWsT51zC0LZgSYxwN0tashYWKeE4emP2vHf
jMaTwjivoOXGmAxg0kJcVT31u/KS7kyQxwJ6S9yTENDU9nEOwcp7oMVH0Oc5fZTHxEma7ymFS0rY
DF+tDQ2jCdUMBlq1g9MM0lkHhJ2t6uCbVNN3VJNWJ8XXajWx0YJawnrKIHTq8DnMBgeTdpQfZXf2
lQuQr9Emy5C30QDrzDN7Nl9QpCIXHcEdgChUP8Zj0I6q7BAnxRdrZV0JB1OG69aaezn/WirndPnv
sKTI4l6DbL46qwdGs0QNjKnskl0vRXsVJ3bdlihl4B2CjC7xUoYpCadRRZPMUh2kosWs8kjFRNSG
cZ5BjSYxxm0OpOf7fvaqwWZg3QGGEcD3GQ+MJra5EdFQTak7dSHxmZc+9rUAzh0WjE3lCweZdaOf
a7Q+e6lrHern6zvKnM9bXQSmgmapKnDNuPgykluzrLMaTz1z6wGZ62LG0ofaMn2pQTYTa951ccwj
XBPH3Rt1qPXgJ0BjXDMlst81A3DGZn20NaUJnU6QTT8wgvs0LwN37vO768K3z5RBu6O/W9X5qqoi
hQCslzFFCyo0WwNZZY5SWez+mRAuJ1iCYGrkGkzhQ3efTXhDNjHcTgnZvhhfV8KdmpVUQCtnA5qS
tZ+Cu0R4uL6IDTohZsuvArhz0jWhrvMOW1V9kjCHozwrqRP56l3sVB9zwIjsIgy55uDwPlwXvG3g
r3I5A090oOVICoI+o7Nc1awdCzlukbWXto2IflpqDzkLLxWhbqMUj42C/lUfBG+MLEICtRju4u97
MFjFA5S91AyvTJd9EMh+g3jTHlLr0/WN+83F/7pz3MWvB3KjjphnchvAzEmuZKcfpqPsY4RgR0Xm
v0k9XmVx977cGlMp5iny6k/tR9lRXAlEa8OxZgAc8r/AmCMMly/oVUWcD+aMYc6maD6EPZ4bjeC5
7SiMBUIjeG7QXqirGpWv0NXjgzpcdGrQkdAHHhc1r/MpB0En3vRC3V5AW5UNuT1r+1ElMlFKEOce
EhX8uDrThU5IbbkHtL9c2hmwefLWv652lCTOT1RFJWSxoAgIXvRLq5VeKvWSvegqLmXToFh1thUP
NUPJMC1QnfGoHkVftGoRQhEQOS2lHe+lE7ohEOCat6Jb+2j3wAAcEXNsPnRrr0L5YpWVG/hBLZxt
641ec4fZUQwFaQ8GphIDu74Vv1Gtapt6uBLIla1aS6nbsMQqq2Y+Rz2S+qwm4htKBHdL1dkk9ImO
KKPPvBxQf8lgElHups2uFsHpYCElZREZBdplu3IXTpanG4OrlLJ7XQG346WVHE4DwTfSS3WGkFC6
7VzGCVKaKIMgSls8NAGXPtXJ+lIReBPCrARyV1Qq1Em8GHB+5WwXDjpLwUKW7hN3sgF0iUtyCW0G
g8V6nlD2yQP8Fyqa37S61U9gf19VsqQUdQTdxN5qwXGwfHn2S+NslV+vby0lhbu+MLVTJaqJ7NvM
f/Td3WAotpVhce3363JIA+OuLi0VRUEIkLOOx9lBL7JTlIfAHRz1U35XutVFS2yDSsIo9eSuMDMP
q1wALIBjqsHsAiigspcUiMG1oc+EAyFsjS9kjTUIZMJUXBwNjF12UBpfhzYgrG2zZQvYaMDtNXWA
oRrcYVWBLCyiiXxlvu+97lDgdQhhtazYSfb/T3tVbS+fw+frZ7e9ja9iuaNTxs6yxhKpQqGkh3YG
GPKweHNfEpHUb1TkVQ53XIEwA7VYgr9i8/vBx860s1uGvGzsZAxo2FNtF+/LmV+3lJ967wC6os0L
oH3M/CSjRt08hLJ3ffu2Teznst48Ihaz3rQJsq9U7j1JHI9WqDwkqXASRoEQta2Fr6I4j28ZWiRO
IvxkFS73mPo7pXVNKCGhDCbn8oc4i/CWCDtehOMYfEkT25SJWWpKBOfthXYAoHKCu9hcLuV8DOun
ZXrX1fi6UewnrJxra02hGatQtSG4DYuvJYXuTi2Bc97hlBfKZKDIFEqXZTyDMi3T3pPorjSXcwbo
LwZdk4GDaHRAnwEXebGHgJpapXSXM32jyZMsV2pWzP4+yr6ozXZlOGH9eN1EfnPBv54HZ/rlJKXy
EAM1CvV//Zjj6bM7oV3hE8oH/4Jilv3qt7c7SB8sE0/fBt9gkkn1qEop0nc5Oy7dzWROTl0eavEy
qI+iSNyw20kb2Jb+J43TBXXKgGTaI1BnMwmMrBfdCprHqoDJUaEGmH4TPb9K49QiKVMwFLOpRO12
cOub9Gg9VKfpnjGKVjsEgWTv67aqvwrkVCQcJBAWszxEv1/82cOkdmd3z+GlBZgMejVTu9uFfvrt
usJQQjl9UaKo1LsQJyjp+3i8mOZt3RP2te1Lf66Lz0cFUQKJWisLTl/eBZIfqsTrCvV9LgEAnDSe
rnN4uUzSPW1ajoVKXQfb1vu6BO46aFtz0iONva6VeDBszmC8sHv1hzTsr58GtRTuThjHBoPtJgpJ
svCxK37EFdnOTUlgf1/56yAXi17WqxDt3CiYar60j/yu3nVA/F680m9Mr99TRNSUTO6O6JosQIcR
4L5Sw2/SYzwTCkCZqsY5hnxS0Hs2W4JjPL7kuUCMfjDPjIHaYShM7TeV6DOgVsT5BqsqMB6Kxlm3
0ZJTKAyuXk2EiN8Eca86x7kDXcuEcVBw83X+7MQPspfd5j+6ExsoV7xusv8F/QK1LM4ZNPliaUOB
VLpvbMFnWPrVXeGD3a7aqzb4W5oWPqgndJ6wLZ4ZNRyXvGkHmG83PtbKQRaewwjcQSMVb/3mavy5
oTy5BIN9KrIUxtX5jEm5RP8lG+JkgOKCS/FgU6viPYZm9GOfwuklKABr9VPYXzphtIfhD3Vf51xG
IE9prihYFWstBQ6dszybropQX8PKisu7qi2GBIR0NJSCxIITN6fhoGdMXJSJ9qi0dlu5133g9jW/
EsG0dOWi+qxWyryCs52BV9x8wRsPyNH3ETpdRkxFZakrJyelBr5CQPVsbB7aSjLnqAJxUMEQjdyz
n/FGP5+N6WGpMqftZCL239bFlSTOYylLj9cj0BK+jGN3t6GXOsKXBeD6qTvbEtVRumnXK2mcu5qG
ZFbKDgCC2QzWnQDj30ntXT81SgTnrdR2xlNcjAX1eAGeh11D1Vc2A5XVGjjfFDb5MCTqJDiNNt/J
aXkShfA0pxSLHyGGLz/UgEJkjULIyspbISldRTqEI1V/IDaLb6NptC6S9B6uXcPItXIrUA9S24tQ
UdowTEPHC96vFtRinj1PWIkoRp9JfNdqnta+J7UE0+//RPD+DXiNs1KjlFGl53C8IFjphO/XVWpz
SBKvaj9lcL4GnLXTOMl4Ycj/rs6h6ZrGS+eWBVAV3RaVs4rh8WjfOQjHHUI0tYPsBFc+CN22gZrV
wKbs0Oi0uC/tw4I9iBCMEWgbqPoYUsgS77pYSir7+0qqDmSjvMd0LVqx78L4HFr3MoUvxMzkTca2
2lPO8cwtA4nvod/BBe8B+/DCeqLFE0n8xc7mmhzO5SidWAO6AVh+8o4htNc7XBeMQOQfjPYUcO1E
lrEdLxkmmEsNHeMOPAWhYqDTBaOYKEB90HeggmsdBJyXDiAy7Rk0mGdxTxW3f6OgP0W+yWyGVjcx
/MMmPy+IAY+KW+/Q7eD0f/0zKT/vv+PZ6tN1JdleqClpimKggCm//KqVlnRmUoCiF1Ga9WjuBDtD
JDMqtvwk7SaP9U5aTx0147rpsFYiOe+uzwvwoVm8q4KUS96P2f31NW0q/ur7nHMHXOYYqS0U38B0
UF2Krp5pT6E0E06L2jreuw9WWs0L66PvXPZQH3vRo+kWJ+Cp2zDqS3KhGlSIjeM9vapi4t8wkPoE
1vOSJD7mcdzrWydtWvTr3vFtksHS1CiXo5bN+CPRqbFPvjMaWEtE1M4Afxq7f0y8prZDv93LRJZC
rY9z0VOtRUaY4qZRFLRlJnrYOig+5dQa2W3yxpus1sh+xkrlK3EZ5SJi4ZJ2GvTbbCocRfw2VX8p
utO1d7r8t9qdqvbYNs/Xd5dQTB5gK08tq7YKKMwcXibpqw5G3ZhQSkoE55GnpTXiWoKn1NXEqS0Q
vg39SZpU6lGA2kPOI0tyq9aRgZJ2GzkMBzDBJHB4Vu4ZlV/kvSvnX50Y5zGWrlEVYYFizIPlGdpj
NrzrWW8lgfMZpWRhKEJFz1DUWL4ypzYAAFwtRl/U7roObLv5V0l8U+Ws18MU1C9e4x/kFZhzZdfA
eta/Y5zO78/1HYMcDKmHHEI1+A7LtGRkfRLeVKbpJgb6RfYgktkWYcF8e2UdqUkQsakP5j5wUTsD
WCw+s9nZxWucGSx3DxQaELUszml0S1jpqYDYMSlDpCTfUHQsUsIxbdeEVofGuYy01ScjFmFWyTkF
4pDuLCeEIOEuPwSfOmc+pYSn2E7pVgLZqlc+Ki4zrcFQDgsGGC5K5nbPBsJFFN53Icl4SG0h5zSk
PhSA3sQu5BT0On8nnR92P66r/bZigDEPI2dgquSBjGcpqiNMMKDbWy5BQNCc1JGCPt1O9RGq/U8G
t4yoU/NRsV5maSaXwfCFHgh1XyJSyiH9RiHAGaUBTf8ti0+YRkBOn1jvpiPcil7hgrr8QfP+OaFi
J32+vn2kPF4BLaFAcIhIe/CDXe6VuwyYGV56mN3kJX9oqXHfbZ14XSCngFkkWkUWYWx01E5z787V
hcRepURw5yVWetFMGdQOHIqJ9kWtn2jmS0oGd0+1laW1E9OJVLyfF3uyTpnuXz8b9om34cTrTnGX
02h1qFxZiMpG6aBFs9MCMCJtLln6Vzx17nVZ270G5qsw7p6qZ0GrmxZOXLMHUOO1Drij8t1fWWNr
OzZEDBcrPImE+yM2kS+qBoKaNjUYB90kPFXAxFvqc0VZLyWDqzJoFkZSKyvEzdEIxx5cr/jnY2W+
hyZCe90/nas0LHHTxbI5CCBVKvDCGNxMAIG6fkbUSrgLSZxNVevZEbVpa2fjx1T9K9SJLkNKD3TO
H6h6LUdhBaVLDprf2uD7NVFReBYxlRzYYGNHaxwCQAp/adsNsQ5uSYfjQ7r467UU4HDSSEaY1ICr
6KUvH7hI3R7oqqatOPmjldjU4BYpkzsyA71yetJiZGPwgeRvgFrW8lS7dZUj8E4xI0kl4sztvLHn
1Rq58xtTLTErqcDMUDuc+ni2jSDMbLOJj8Dw/HJdV7ZlMfxxzLKDBoMz5ygSs8yUcS12RX730M4p
IEINN5yy/XU5mz7K+imHx4pPk8TS0hFyQguNwnW9MwJpr8+Gq2XDTVhQKdamCazEcWqiap1cdxq0
U5kAFCQcLOmzIIve9TURe2dxeiHHStLoA9aUSkfDvC/0/CBLD2OU7q7L2Y7FVqvhFEKQFj14Ufrk
UB0qgN92xwXtpzJGUFAfIrzHZqC0EsYZtiULtZLNrPNJ84XxdjSI4simOemIwCxFNUBfzDO4dmg3
7cOMXexAD1ZZ1cLVD/HL+FMOsE4qp9/SvLU47nZU8zltlQXhuQhazVHaa/JX2QCjRHZUqq/XD2pL
69aiOGOKl8IAgDZy0iVBy7XgxtaDah2uyyC2D8SDv3pAPRKmWQ461qTiMm0IPouFo12AFW/aDM0S
zy0LUYy8vi6Lp90cZL1VajMQHCnobEs91CbafUbCQ1BCOGua5LmXhxF1wMS6VcdDa92OFEfplsG+
no8lcnakL2pb5UmPeXottCPtIqmf4hYzSCkRJG2ZkC5ZioyxKjBn8zRKhT415thjyF1Rf5gjADqE
T4QSsM3gr4i1BLbSVXaG8Z1RSgNE/+2x9xpgvXWnAOUxluNGHnUfUcthFrYSVmRLLldqjj7P5Bxm
gm2m1GP29tm/bhhno63RLUkmQKf19pukP6nt3pQJ9doslq63jDPOwkLVI+mRQQtgjD5mbvxFcCy0
ag9eYCenyond8pk4JWaKV07J4EwVrJ1TnzdQafEoO5ET3xve7MuufHoP6M1qbQZ33ZVlZ/ZKBMXW
tNiuMR9hRqoNEFriath2pT+PyeBMNGuDQEM5b3FSLf17HGonxvBHPeyEMnNiKuwidIIfThSyQWji
VIAA0GPgJoo+drKMKYxo/kEcEyWJu/GaQpY6a0G8FWd2dmB4huWxv0R+uAufJCTxeMW2Du+p962P
jP2olVEB6nLohAJ5YSfZxXzXCE+BGdh6RsTp2y7v9cg4R9FmVTslLEyXJNmW0xs9urGGr1PpX99D
ags5FyE0lSZZ/YBLSdJLJ0rqb70GTN0gzqh92yxfrjeO8xWJOdaiWiFpl+eXwq8F2OHIj88MebtB
S+F8L7j6KfUzh4qMNuOwtWjOhWQWXtL1AvrfHyc/3te7CqySBR5t/43XJbaU70CXVXnohhbCOuFo
9N/n0Q/f0/2yWg//sG5oiWWWA0ZJhBFPKrP1aKTd0x8phsm5jGQJuriPFXSuhbuyA7JL8FnqPv+Z
DO5aj8NynI0CAaXW7vNpt5Q3RfDwDhEyeMc1VQarND9CH9RNpgUsnxCyxDXQUjNX024S3gOQqK/E
cJ4omptBbthERWOCk27fSbtkfFf8uJLBOZ4okfvZiuHtOjf/OnupB6Aae/6OB7dD6c779zwZrpfE
OaCsMK1FL5Gwy+J9vnwK3zWsvxbAuZ5ySkw9NOF6RmdwAeKCogD4QU5W4Xae9rdsp2570hT3z/SB
c0JSW0ziwsAidPFWTu6q6kYfKJTW7Uh/dVKcuxlExRqWlsE/dYDcsfDEpQu25QWKh1KbFx0jDPVQ
o1GbV/yrTB7rVBNCTUs6KHrdlE6vPvbmrQVvupxqKg+kJHExyxIKnZkz/CxR/Dy0u2I5ZwYiMzVE
L0xGBC7bnnu1LM4NhYJgKS3my4GMAtxIN7k13fBcn3WfIbxTc+ybnnsljPNHVaNWclyhVD63mS2k
9wKD4afCWfaRN7HlSgjnKmoMeYwiI7nu/OTA6DKlgNHV4aFLdJXaFj5TLw7Uqji/AXqrolnYA0q4
VK4yJCdtMI/TUhEL2wxYVuvi/EXbzGIopPAXQvyhUfd6542F30WEFLY713aPcxqpPAtiyuiOs/RD
NHywwj/8vvlrdJdUlSIqTAUSEWGlqSKxESidZgbydg26LEoKyjUin5WjtDJJVQ6dZi90C4b+F+SA
DLsKfJbvWs6rKM58FHRyKcDuAIKMHoOu+UtaE8/528r1KoAzmXJumqxmLYRB3LlqVO76fvKlMPWu
u+3tJFB+lcNZzVCMulixcPgfXo7UU6WT4AS++KlBOa24aN8bShWYl752TJzdpMliYKgIDS1NmKY2
ehkPDbASKl3LbX3MnARhhZ9ijkDPqSEtalM5U0oXvSkCEYvVZy+SPyzVTaK+pzK02k/OjuIx74qo
gIi4uTMAji7Of2fD+yKW10PjjGkylkoLQyjHeBxc1hNeO2iP8SYk7rKN6jghj9o27tqNezWIUgbU
FqtWbItWFztgVXX0ESBk19Vx2wv9XBgPLjDUgqLLNUKxJNwVwmkhLwliKS8P1qskM43aOVYlXBLF
ubyx/PA+/4AwRbXrM0MSF/fxrfZ5JkJlQt9fruKVTCUX0CBmYfvYVYvxGFBf636zo/A0qKVxHkNM
zCaQaxNgDOpDVj3rzd6gmoKp4+GchSgHqhxOLKntURhQSrumHgOpRbC/r/ZqEvAuMyswnzk59unJ
kO7lyruuY7+JIl+VjPMCWSunXZ5jo8Rd94nBL5dOvAv2woUBfNLFQmpJnEfoFbG0xpo5nf6cxbon
Tt8biypEUX78hcZytXFl2Mbx3AAYjk28MyRwxv42YB4LjF+ZN+7TZ4uCH2Ne5ooff2lcXItME1GR
DETjtdFUjrEAcSQyf6Rtd1C6zk07yzbqgXj3pg6P7/DsZ2S2Q4/0WdjL99WB4Qc2p+44HUXwZIU+
ReRDHB7/uppoVaD2rL+zCo6aemmW/UjVHLbju5/qyPd3CksUJwsmBlCQOofqMQTFS9bM9lR+uK73
1FI4/1C24/+3qi6LXywPeLwIqNra5hu4/nr78bRHS6qktVaBnGp01MZe3NyLfO1BB5Y1G3HVMVg7
nqjk4uVSuKKHfA+n0anKNEo4o1w4j8pTMuh2ldta+TBEfqafTOGiDE9/tpecC5kGXe9DA2dWK7kj
lLUjFtlOFQ0iyqSOjHMdQBNS63iAmPD/SLuuJbuRXPlFjKA3rzTHt3eSXhitlkTvPb/+ZvXcncMu
UQczPRH7sBvaaJwqohIoFJCZH7Mezz9fBOXh8koISOfFjUIJcGuOSGR96aptfzUJxVJErYFLHkI5
8cWkeG/3uTJk9mq/V8XvlxexStC28Du+g7MqUwxAMQbttLDBJqVAgDC6S37WxzeU5h9nr7tl0mXU
MxAR2Pn2zXSOirLrcTMro/rQKqes3+XW9dA/Vv5rKL4G/b++ExiyYUFKEVU3ED5Z3FbmqjSGUY8R
KT8fNmZQOLMpHTPLdy/v5u+4vjSj8u+pQRYIRRL4vlNK86b1M4jo6l/T/CHrK8+Qc1dIKNqi333k
o0Wu8iGEo4yBqVJwGumuDL52aLnViLL/SiviRxvcjQ3VDl9vsx5I9N6+KdnFVb6DGqaLyyFBnLpS
XPloi4PaUgN3TlV0I6b/hue/pFg1DyRMTIk1dYwfl78XtXvsiC/isAqSHitiu1enp0Q/Nc2uMr9e
NvG7p39cEPsJCxOa3wdSalWCM6jKNjGMhzJR0TqAgcYa3XXTXaCMNlrFqG/GvslHZDcwriRaoqWL
kHrgo68W5EkwJJ2AYP/OdfEiFOgzYmOUsh3cxL13eZVrG7k0x7lIocSdYAkFzKmNHQqPwyw5c0zN
2qykMB9XxXmH0WVSK8o1vL2225PqBZ75VcpsJrE4uc1DgsYxYmEr+PjRJOcivTJ1wzjD+YPr0bUg
CKtuR5fpJpTHYWOYbIreDTbUrCX7q5c+H+c1hd5LyhQJvpNJKmixQcJIlXyoL8bF4SKoUUcQBrCS
CC9dm7pjtOuLzr7sFiu59cfd48KwWoltFhf4YP0m2Gm77C4ObbR+3IO444TpRMeUPCopXMmkPtrk
rvi4qKbdmOJQi1sEzKfgMAZ2e5BvoKpyYO+v2tfsBZ0H/3GlXISxjKJt4w4Hzn9q3fyRdWwXToKR
XHBmMwY53GHvL5v8Pfv9sE4+cvf+pMiThGDTN57RbYJycEdhl86Kc9kO9RH5YJ0UMgYhoCL9jv+C
3djS98R5K06sS1IE2YJILGzdNVWIMkEPB+Sg3FbqSp0pJXqTnHiaCrsBz9nYJ54mUtQl64fsbzu/
9RH6UOEeRc3HR5o3flzv5fDfN56zbwRiBUnTVAwK8P4vm9UgBjm2LqhBnfRVlCRn6J8/9YHOVjiP
V0NhNtMIZ7l0J6c9KZseD8kumFRxd+jvWeikmkTY7/4dn84WuU/UdZreDTJQsShldHFhXsB8i03t
kEeYY5116iXpD8D/tz2+aTspQmgchIii5du4mTEPobwIEImMULODbg0m993/tqU8IwYUI0bDipCH
1AU0U+tHNjJrusaTsp2deJfeBRuqCEWuUf6YKYAGV5qHooXbn3r3nSXcDVsU2Ni4EUTfXFK6cS01
WTgnz49RitHcqlIgOGGLHDy14/JB0I9id6fm+2K80cN/f6H5cBr4Pm8ryBvk3JPgmOkvsNb24leR
IrRey8CXa+ICZyiIQi/nwKrSr18zA+irgLQs7VOn09qNGmR2YkWby86yehjQ8yKhP89Uwf/x8cPF
tSpgehC+MprYxMadpzdlvDeqHwGViq8i1sISF7QDWYUMZsIa/n1IizTXzb8fjsAXWhjg8CoaojIs
crhEYvpOa90KELJQVOJwreL7wggHV6E0atKUzFhFeRcEe906iBbxSdYP08IGB1D6lA9KUsJGu9Fs
NuMWu4VjeRqa5hSv3DbEvWX1KJ3N8bFYr83U9wsgcLoPoK+cbGsPnTxbSh6M2Dk+EvfZGBSzgXQq
Ho7ZtK3j3SgTO8dc6DdkX6yEQ6EJiomi2iBi5RBzs1F9sMtmcCZJTMFnkxKeQPgz3wozDUNlsG5g
J201MG+W02NktN7l00nZYP++uICFfZlPrYlQFWXXTXSS6ty+bGD1zro4NAp3/oe+VKQmyQQHvQbB
rtkKnnLVbNiVJHPFI+UD1Ho4DOi6SVQVM8Wd1R8wmIpew42YlNv/uCYOCKoJ7EmQK8ZNy8NEtBt5
uYgplb+6HHxvoPpTKMfmIKHIIkjo6KjP1ONPWbhLom1SjMR3ojaOgwSlrDtlCLCkSNyb8kuqEvVA
yg/4fhcVN3s8z8KbGZMzUyLMj0yJkN05IpK6mUAclSv8REM6N1POMiIMIBR4fTGeavPeyH+O48m3
Uluimr0IYFA5YJihbTWOPa5Vfo2Gl2Qf+8HWMEHRSrkeu8RfQCBe2Vcd66ZKJ9xrareN0IGV4kHG
8HKQNYDOUtz519RIAvPlSwY5hJjrckzUDt9N0jBu9kOEKEU326qxi5K7y8eKcHOeFNS39MGQK0Sl
unhk5cBo5ysE6xnh5byKb5oGSqWHqMQo+VXrX+cSEemozeKAQbcsc4IsKggFi2Ij9v4hTjo7TfOT
0MLJk4QUCKbcgYOGuSuErIAMmaNedV52z8TwBOetn5D51xiYoxpzqU/EoYQg5GI0JDBnmPsoe1UE
b5RfLnsBBRQ8OU6fz+iCieAGaWRP/y/bVB6NuwojgMmGKmERB5dXo1CCprWEAAFQbWpnNB7S+iFq
vhoi4RjExvGiFIMFYqPIQMkqKaRdNz9OXf6YDp17ee/W3U/VNUUTkWlbzFsW0TyyrGJOMN8BFMo8
obkTSsUWBidVTbugCCDWV3S2xeHCFCp9BcJ1jHbgjUe9LUGznN5fXs56eVE622C/YbGeCfI7bR03
oxNHNqSgmSS8vzfu29hpNikYEqCqkNv60aJvuOvn6myZyyNUedTNurN8J9737uwyNYoMQyzBnlEl
fbKyby5WygFH0o7jgFdOVP9AGjyemNJLcJIO77qz5Cle9/nz4jjQ6AtLGXQZwaoMtGdVTOxYFK9K
MZNtJSiJtyXKFocYI2aITbVhqVK+HcSnbjrIPiRPA6oIwn7z72EKCtGWakCzgS9JTFC8H0Gu6mMm
P3dL6WFAAOl+yGK5rS0vSb4Qnvl7SyC7Cp7NcfFeMbRIMgQUNAMM6O0ZS8M02KxTSj7VWwqj1o/a
2Rh3rFUtnqcQ2ihOn9z74rGQbvXx7fKC1gPj2QR3mhujltsBej+OGb/I/jeLai2jPg93kmXcOEdF
Q+DFc3An7/xQt7PwZ9FCCH0w7LEnXnioHeOOr68GfVQLqBb581We3DAJMkEIiZR5FW1lSZM1VbXY
4M9HdAorpe/9IUa+MhxN+VtY3E7qbVriOc6QncufZ/UUnU3xN2jf7Go/1HCK1MrRnQ7FLuU5oYhb
Vp8yzYUVLmsuIqUWUgsfiTGPMOFZiKxo31ij67ATRWJJ63F+YY07Qmlh6VnFvhHT8f2LKlG/LdFW
VGz8+8/VDxfWuDNU+3Nflm0koI9JdCZPsiF6lqF+2HvxPRvvpriKVm8gC3vcgVKKoSxMC87R1hAI
Gd3E+mmidTzzrO65CI5mSnZqsRX8hoALi9wRq2tDBok5up+nQ/b8TtDt+psowsWAcVlDBPxfd6QC
Ahf2uDNWp9KkSSUgsGmKbazW27nJblq/JgII6SdcaJykoMAQGkKxFdodQ9u/KMhCbOW239IZIXGs
FS46ymJTIHQye/peLq8rzHtrqNnr5ibpflw+1qswtdhCHkFmQQ3nAkEra+51KBtJha22/76z7cN3
4i/eia5n/VTA8/2n2bLZwe5fgu14sCaHZVDDbtr+p1Xxl++0qopeF/ByFKtvdXfEjDacviHgYzVg
nbeOv3C3/qiGhirjfQ8NA8Oh6wjvJs4vf88O+6kKKrzbO9XUbpUkd6IkcdsycTBkt9WEr1k72GJm
EFu3XpldLIuDjahsNLlSYXY4qAcVaQV7yBk2o8fqJBCaJkIYtYscZgxK1IMCsh4dwZeuYwuMe2ng
XfaG9QfSxZI4nBAHa+qVBjYGZ3TFZx1cXf1RvVXtYj9foXHv5VPp0sIgBxiWqaGVOEXFsUSRon7q
y+u0JOoI6xgB/jFJldE1xTNrjF0FOWtI8jl+dsiT77MP0fQohqJWaCuU0sYffOJsjAOkdkynskV6
60TP+mSHsS1eRV62tZxoj5Zp6P8UN/++M59hxtkkB0zQZ0mHVEX0MiFpqGovfYy3REp+YR39/mfE
4PvBpsGP6qCufPbCJkrHot4HAnHt/kPwONvgUppZN3TwGAHMQwTCX6yvF/S3Tmy4jL0y2lCDIKQ9
LqmZMYRpaROwT71q3Rrm2l2+U7asA/wz9EXLr2TwLBuBnPmDWrNqU/A6l+iLxfhbtcm6n8QJXs8s
oNRj4D/omOIcMFeHts1SZGpMmlECqTWmULZ/CehgDvwTPDJsWWdznPMVVQ3C0QLXHd0aXKttNmX8
SxZjFyfOTbSZyC/WvfBvazx1BJ5DNbOpgRZ53NzoWuDkVvVNy5LN5U1cR4yzGc4R0dU7CZmFDN5q
903/UFZ3Rndr5KHddyQJOfG9ePYIDbRkQzu8l9r9K8ZZkjyJt++ZIBvDnAEYBMavX0/Oi2M/aFGn
ka2ozUUJDpJG3/J4EyeSE/W3KHte3sP1aHU2wwXHyVCE2pTh7377vZDBRjASvkAZYL6yWIeYzX5p
+fCFuK/Q683AnNgpytu4YCj4ilJC8ZnFpn0R7rWxs3uFyPior8HFv1LRIOncozLXY1RCBmtD3dlC
+Rb0RIpE2eFgITMgvmJWqGlK04hvcbTqoznhy2dfLn92yg6HB30WNFKUN6A0kHtbfdXU2falk04l
ysTH52kgzCLOpsDEy4qY+vYMCU5pJj4+ZYHDADzhTUJhtKMDNuXNEAFNLWpInzLBxR8kPsVcFHig
LoofWXCv90TCSPgvLz44xJVSdyUqzON0201bQXzUhN1/+twmW+LiEOpFialuVjEMUylyUyFywq56
0SFpb6Nh/O6yMWo97N8XxsJ0TsO+Qn4w5M+V4eQlEjlK4mTVhiKZCoj3JVXl3/FLzIXNogBUyaoU
14ntADFlIyJ2bWVaBVFzYYXbNr8pzXgEA6oDslU3UvR9YXaHWI3u6jj/UvWFI3SqA3q22Km7nGrw
pJbIbWMeQoBOKeAWrRzaubUJ1cypgq+Xv9V6crVYIgeedVWkxTCjPhU8j+iYzTeCF77Mh9lLPcHV
9petUUviUBSUSME4FriJqfW9OLyKPgjDqWvE6mldLIhDUCUxZNFM4X0QoHDLqbhq9Mi7vAzKBAee
JSaKikxFicGPwcFVq145EfBMfRa+wGAUEEbIA/h3/QVP0uYB+cZ23lqp2+xrKKxQNIPrZcrzrvH1
BZBWGMncqMixt+mj4o478aHFhLKGGUuKWIxwAr7KMPbm0MgFXkr6VtvJSe2oanfSw3+v3/Lh7PLF
hqFr/FYDRa2j9Q9Vskcpzx6pzhhqKRw+1IVhyXKBK50Uf6sSTxi+CcVn8jMFNHwgnESzn8gFn8DP
rTys8WGC1Et92W36fHPZm//w7c8muEyzbxvctQ2g3HQApaWHEvW22P+z2sj6hp1NcRtmpOhYHyq4
tVXvE+HeEG7Hfz/Uz7772QT7CYvoY8g9Ag5r7CnH4xAfC/MpMh8v79j6+T+b4DBTFNRYHSq0i1fC
aQoOlUnFndXLxmINHE6mWQ++yhY4Ge6L1MblBiWr/NiDNzW9lt3wUBAGqc/CYWaBKbEhntjjZbXX
pmMunGJle3nP2J/4rZK+WBKHmX7Wlj2IMkZUd7a9upeTxq7EL1H4VJaT3erWZ3KqszmenCCT0iwK
AkSBORS9Tpptea6uo5rq8GIf4sKq3o/Wwtm6wdBDvQQAqH5ldxmo9nJlowi3ZfCjUJ3LO0h43XvI
WNrKo7rJRbxFWPou0a8t4eHy36dw4L1mtjBQtEYuBwI+UbwvrstNhjl7RtTbX9G9ZH+Ib38fofcC
58KW0edq3Dao6TSH9ouJ+jkGq1xZsvHYixIS1VxPbR2HCaBNNRQjVvAmUB716balnkbX67ELd+MQ
QfPlRoxEXA/LdmvdCDbrGcqcNrOVK/PBumPt9FTsIbeQAwm/1OJuhDweQnaw67bVk3EfnPC/GF0F
Rrg+czFdrJCDiNYYfSsOkY3GsWlPupOJrQOBF4W6bBFQxBMVlIHUGxBmgkBx9NJAHBTX08ki8Jth
zYVTy/MS9EWsV4IZ4NRi51hmNWzYrpFfiHA7fiQS/YpKrVrV+K4GNe9T199nW3E/Q7W63SausY++
Xz7CxObx9AT6rCcQXYMbhuOLVO6t9FfQUihBLYrFrsXJzYq+yYQasanfMOHvyOt3yj1j7mLE+dED
rvqfKb2cPY/nKQBfgDIkCXtBV0I7bI9B96iBtL//dXnvCCjnZyr8UW5Tv8HejZJug8Pezit3LB+0
tHVnigaB+k4cXORCkk0GS4GLCAQS+Q+z2wYUvwNlg4MH0zADPJ1g24r+CbOxqXQQKKbo9VeUxafh
QKGH9qyWseKheSWh/7jY+j8sY9M7IgTuS0c37EDyLn8lKkjxDSJdUXeiPrP5toO5ZY955umvIUuB
bHhmX+ECTPANIt2cGbipIIeIawi56Z09xfnW0FFmfCYWRZwpfspCz60WbUQ4UzWGzf4iW1Zv5+ve
yfboVtvEV1Qnxftv/31tpiFqimRJks6lY3oVZIPlI3iwU6xCElL12g0T1KpPMmuHSQ7YWTRBlx64
OiQnc4uHaXfA/x193hjoLh1Q3VMt+esn8O/fxL8adLMpWKoAuKzi3SQJ9pDl0F737Vy7NtrPNDMp
Z1tc2VCQGkXMC5yOxMe1bZNngZ1+qvK9sMFd3bIiSDUd42dOX98N5qtMFVf/cPzOi+CgOM2VYs7Y
hkE/3u0aG8yhu9aG3GWHLCBzh91MzcOvg8rZInPkBfiHWlIkXYybT6YfC3lTSK4V7InDwLblgmsa
7DcsbLSG7+tKDlCJ99HO+h54FtQVwnsZzde5QylDrZ+884I4JA59VRzKGo/OY3oS5Z9dRYRLyqc5
FJYGUZL9Hj5Qq+lGCF2Mujld8RRiyi2qXi7vHLUWDo2j1i+0WMfl2iyfR3DM9Z/KLs57xWFGrDeR
JMcoIk/mQ67tE/m5ozQO1kfpwVKsSrIlWxj4+vjxkZa1eGaDDTziGBIakxQ3Ooy2eVIVu3d6r/Kh
EF864WfgYGGW27oxNaKoQ9+/0+uvDYj6sgOmxOzLn2f17CxscNtXzeEwtzoy6FlpbF+1aytwLGpY
YjVmnY3wdUN5NDAkrWMhYfaUDNmhT2IPhB/YTEN6vLye9QvIwhaHocEQYAo1QSiWtO+Kdh8a+w6h
v4o8fd4X8jGWNUdqdXeYb/3ZvWybWiYPreIUWqXIXLHLbISIaLRbcVuk3y6bWb/XLZbIIWwpget1
NvEIK2+bX5nwLlbR7yIHc3Cpbvu2iilpqn+I8BOVHfMF/lkQiC9yKJU5srItizclPcQD1dm9vn8a
SMRkXTcskcNYcQrqskswy1VZL+Z8Y/TOZP0UFHJQUVzDcrAq/M8OB6+NgsmqkJHCqChdS8MuqAqE
juvQaBzFf6iRXUS57VNDT9TqOBBJIEHVVQZ7sMsau2u/iuaVpdzJ/pfL3rGKtyoEZRRZFXWZ13iQ
oScjJioqzHFxAwqpePjMO9ri73OOUMqF2mkjPlKSB3ZlbHz9qTU+EzMWNjhHSHML3f8lqqWmdZ1Z
z1p5f3mP1p35vEecA+hapRhRwIgilFOd6o4wXEk+1TROGeG+t5KM4dBbqIylU+6kKPJFGYZL8v+4
FC5GSJEZzVIBzMmkO2NK7Ea7z0ric8jrrnveLy5ItCWIinUdo1P9puwxiliXdvesOgm4+erQDu6j
YzXajPO+d4LH9rW6laH8ctN+C35gIPOQET9nPcMEKYqpSaapgN3pIxb1DRYtZzMjYhGd+EeGx4HW
Nh+g24rLfuhl3y97y/rt7myPL9s2RTfNoQaX7zeTZ2ySg//YHpK95Im7gdLiWD2+mOeScf2BLILB
ec3YDJVuGqylVtRtNcp3mW/YxHrkNfyzDFgwDdC+8EWFVBuCJmQdr2xAFzqnGCwVFfsN9jbZRiPb
1Slz3GmbpzJqAqMYHeWmx6skm6F5mm7l1JlTDAVnm25HrI/Fv99y9cX6uD1EB7nWjhrio3/FNGPR
Qlmh29odBjuCNJG+mXaCTGTU62nHwiZ3DmMrbgcLRUIHFIL5nhFj+adWdEZ0XjPSI4kofK66ycIc
dwRaafIlJUeJvxSSrTXHB01u3MvbSJjgCw2TLgzoDUW8MuXHGROawfB82cB6Wn1eBF9gmKtBHoUK
NA5C5c5fQCsm2w3YojBqeghCr34urwsXHBWEe7Cvf8E7eDlra5RnSLHicqW1WyG9m4wnU9q0uScG
GnHQViPAYn1cniYIQRfLPc6yiYt8D41VDQJ5VJWfMsI+4yIxy1uwQ6ElD9wRRu81UuyORQT2q0+R
RC3Wwn7GwoxZlJqumjGeRqxrxXxRKSHz9aR2YYBDCb3zBUWb8aQsltAgKt/F5/UYctyApTd9k2zi
J6p9kto6DidGs/CTTAdO5EVpZ9GBSXU26v6yl1PHiAOGsGKVg4E1FuRfxfjaCoh8bDU2L/aNQwK1
iEaptlCYkNtT0EIINN8o021E0WqvB92zHf4ON4Z1MwYRNgs6jOLB33bb/kXfo/AWvkOccUt1WBNf
h2/+6PzBkgYfN9NUiewEDpH9GlXihBIfh+/6CM2xbkcDqK3rxxDUChUpw0fuGwcCKQbt+pQtIz7l
e8kt7ioH9+AX9oZp7qLQpl4VKVTlb2qlpInNVCLvhMCtvjVnJ3fDjfwV+S04f6AmnZQQFxf2ZLMO
c+QLuMqTOvTlFPh1gSbRypscZYNcdxM8YcAZiSEo2A4DWCvMjbybjhp1bySXzGFHM2edHIgIJJU3
v7/bSkcwHm9N2ZG2zYm1C2lQVKfKjlTMVzn8wCDt3AmsGRo7HV2zNrXwIX4BSyubbCyvqEraOwP7
pR3moERLh8AaCslC3jt44ynBO4P/iEeADcAFFHfdPnPr7fA9fqLIIChwVjmQ6UV0RE0jIpkibNho
ReGIgp2/JOA+hBgwNvhg7CnuT8KfeHaIcpBTaCYjxfEb80UXGifoNcfXrUd9Cq9V/2mq2i+XoXoN
cSD+qjH6MlMyeFIFRUG79gx9RCcobpXuegKbukWgNWWCi9ZhnbaI1fkIWqlk28ZfoHjlQFT+8jpW
P9dyIexXLII15LyHJmUUeuG+Tzf5Y2NHnu9WruZ75bPkofjm6sR76OphWNrkzqAVTLPR+uwiWr/P
yTN6EvmxZoPy/6B3gtpH7uiNVWwNvYmSf1TeBvGtkBySjljRWmBdLog7baWvaUmQIf9tp3gXKUe/
rfaztmnJqwOLAPyxXhriDpcQqJUGdkwYcqWN4sabDOo5Fd6u2QwH/XJNfCnQFX/0DrRBq7E8wTtG
DH8nXnAw0O34rvVeO8FDSXUMr8XY8/JMXlNJqjWh8tk9ogm+yGFup1R1+bIv/NaMqNS9kRg6MuC5
vAvHTV+39pQTWdxqiFmuggvjZdSVWtjgzqwntgZNta2MyXLm4yEobiMwlLDnx9yhygHkx+IAI67i
1CxCYJJyM2/G/bxLgPXylwCBPCDflqmd5HCjiiNLsDTAfDXd+P1Oy691/RODN8t95GBirjCGOjYI
1Up+0/aboSbeTFbzraUBDhlqsxeqlF3+xbvxXbsw8IKn5CQh3xIx/a8RF3HyA3EwAcrZSE7ex5MR
GRk9yODvGgwdynboSQPa/10C3Bkc/BkuTL76xeRtAitEzlqmDnhuQVljpy4WiVKK09rCVbFnMkSj
90/mEKnd5UthkGZRh9jHMTAeQAHutKCxvrYcHeQKEt7k7eBz/DyQFbdM05Shy8bTvUAUpujVHO+H
TItyeC03EKZ1tDumSSMe6XeOP3zPsz1WzVrEzmAqZkVpctMRjn/J4EAV91bZCtt/tJ9rtbHl6jhY
0TJBMuYRL2Nj5TJMiTzBmxSwVRh33Z7mK16PaefFcWiitmmRQ3fcdzpkw12xVbLJlqurgVRIotbF
IYnxPkbKhhGmrbnVwAEIhXvXtEU8l9MtMX8A5/OyOFBpEn8awhFXnvqLvrVs1YFw34vl1J55g9bh
93l6KjuldpKHmUIG07UEHDOF8Ws6DU6jZ9d9XB6FStxcPvHrqHxeHYcwc6e0gVgC0aYgdII8s8sp
syuKBoF0fC4NAWUwNH8HTMXlp8FTXDQGsFbRZM+yEPA4ZcTVm9hAvq9GmQs5N0LWbda9RuaEkSkR
eraTPUiUUimxf7ySexAns2XG2ei0xdfB/6mkD1L+evkTrT4RLM4xP4hbJyZ6KlPk9WBYZoJglgE1
hvBa/6I54o5SB6G2jgONpNfCaWhxuNpxIxbb0Hic5a+N+HR5Tet5G5g1VMMCZTvf0xahO7kdFKSl
sflkCm/NTMyQ/GHP/jbAF5hzU87bUoQHNF3i9cM1SGVC44sfOH22zcob0CtooBinmPPWveFsVfqI
710WT7laI6Hq59ARu1PRS24Xfb28d+tf6GyECyKa2YJkK8fSxqxxezCR1padCTcppchFfCN+4FCR
ogYvi53lKNGTJB4yssRB7RYXMMQBT8yWheqVP9qdZrOXjXhj7uXb4q2FwhiyHNGmAZ1aFvtVixg8
TKrY6K1oQfU+zko7msf4a1Niro3AIMoO+4wLO1ZnhoM/g1pG79xGeRPIjgbKABclmsycTZFpcITm
toMeQfZw2c/+cNM/OxoXG4awzTNJZvnDW+9G0JxB1Q24bafPGKIV3RQMhp+py1rQo/h/XFC4OCGB
NixUfRwgOU8dSX8zp9Cpy5+XF0ZsHF9tznrMS1WJajly9lOz8Hw3UujDQPL3NPrvZfDl5XiKkAlB
cxy37sFDa6kXP0Dh3Glc9mBnCWRdlloRBwmjX0l60sAV8F+8sI+OftJsLm8agTr8cGEWlm0dGMju
Wrxn5NObKv2MdfdTDKcLB+ALzLGZGfG7yFE/HC3JCZMHUdldXskq7LAncJOJNv2mw2xJI9q4Olzp
JdT+8/gmNK/l5OayjfWEZ2GE+yJa2PZDV8V/eUAIDxC88qhs2SO4RXKosZP+m7stjHExO/KDRBpV
VMeF/KY2DrG4rdBBGj8lU/wZUFtYYo64ADXRV/s5ZuliLCY4n6mTSJScy3roXtjgALrwC73TobWL
4UyW7Zj75GQcWCds6pAhiAXk33dO1UVV1zVR4ZvCEyUdp7L2Lcef9vleRfypd2m86z3Fi++o6ZjV
IyT/bYzPShstwyi4xLpVBeG5notdp+TborM2xUxxnKzfpRe2uEykVcvRz9m0mXiH53W2j6Cw3xdf
4ufZy6BEahGQt4pAC3ucvxtVGaOFGYWDMHhFtNOpKQhq7zgXn5qh0U15RB3OeAWfg6lhisS6biQq
16bWwTl4B3Xs1pwQ89SrcaP/YpoWvpvaYwiSeWgNgACRYgigLHLuLtRyaebFzCSm9qZyH1FTMeth
fPFp2NYuzmwiFPmQwR1Q5EDRKrW7LeumEp6lbXpd2+CDC22qi2odYs+ezqUm6hCGWZyxNghL32hG
7YphB6L5wrmMstTWcQlKVU5aY85AcgXEROF9Q0lNUsvgshGrVkDCpSCsmuLX1H8sp5u6Is4NYYKn
i9ElZZh6Nh6OOjN4k6/jdHYa6sZAGeHAQFS7sA3NwXeK/FYKPQWP0WNHRDy2FxeQ1OQAoMz1xqhb
LIRNGOLF5H3CUN5RDTYUsPHUMWaaJHOiYS21K0OgcC/tMjww1F76yt6fI/czfRzW+fTwPDJ+Uzdi
kuN4avq+aTZtfQ8xyf/kxib7fIsDKqYg/TPlCNSG0vRotNFxSIL/dlJMDgN0jNZbftqB7CL4WSin
0vr135bAHXgp0AIIyZsW3rPwQgf6mzohNokIACZ31icZqtp9qlnw4WNQBuBwhQJ75wr93eWVrLLF
Lz84d+hVQc1C3YQjpxaEAyZPfFW9rnDAGO8k+0TzrAPrA21eSE1Fdgp/P0GmiM5qxTQxnv3RDWpr
0IQSTQ6YAvK3rO+02XSnGC8/ny1Eg1vjf7a43RQh4a1LHWKCuO0Vh82++265qxmhYQYhFd+7vKnr
AHQ2x+2p0Y3yoLGl1dN1MjzG0tb4TKuadV4Rf6lT+9wa1A5YbeQ3af9cdFvrM4xoSxMcjI6z4UtT
1+MQmdB4eFRHO1HBpE5FtT9A3N+7xTcOzSNoVOMKlYPwxF4JpF3oqm7t6fbssQo3hXB/uKuc7XG5
FY7taNUGIJVRaP9vkl/zGGM3NAo+dfs6G+MSLH2M8rqNUQn28TzQGIPdtJMjRT8vO9x6ZnC2wkFq
MBphJJWM1zc+dfJ1pW0v//11NDr/fQ5PwR9TDCqKV2B1qWxTurPGe1P+EVC0S8S54ZuAMllvsmDG
xU7V5asOfDV+Pp3KYCaiA2WGQwMtKqdai3F2av+QzIcG3ZBU/k6Z4BBgKoY680WgamI96PHWBMkT
xfjG8PECfvI9PakkxEXBylV9tR/lFmLQg62V10OAh6KqJsIR4WAahwV5Bfk2s0bqKVivUvEWD8Qx
oQ4lL/Wi+e0ggLkUxFdX+YnFAwS7cqddaYdqE5k2NR5NrYfDgMQUJrUMUJCXoP1pHED6dvnAEN9f
4459AZaLoWwbC5PBezM6JsNDoxKja5QJ9u+LNArvS+CKiWvLUaW7JN325TPY5C+vgjj2Gnfsy8oa
xqoAq0pu3UCLEuxitii6U/922QwVAXhJ27mWQHzDmtfbt645sal/RhaDtH0QNga4VdrtZ6iaF7FN
4yAgCiKr01UDnd7BvZRDe+I1pFQPKRfjICCDpqZeKshBq/wnLro+RSpJ7ZrO9R4Nafn/HSZpYctb
1ucNlmZPZRQ7igctK7LsSngc3z5QJg3UkxhDTAo52fE5Qkt5T73+Eaimc/eqBt12uB3Ahu73ThTX
ED/9VRnfW/2LohJNacQH4rVqWWhOQ9ZNXKq/0uZeSAgabervcxhghNDuUyQknZqxM4tvyad6WBdO
rHMIUNcdGCMlxDEw1volulcyL3TRRy6/K9xleLowSicWvPkVPOS7/wihOgcOWj/2ow8tEiduvvji
RhP3l1GBAB+decoC36TZ7JtREFHHae6L+754y8g+fOoLcSigdBB4EESkNeo36Aag06H4mR6tJ+FJ
3OTetLMe0y+X17R+ZhUJaku6JBsSP5Yb91GudG2LYvzDhMZ/qEoch6/NJtn/s9Gm9bC6sMd/pMrq
rU5Dw6C8LV6j3bwzPP3GZMNpULgmM+vVT7awxn2yFBSMsRIj6xkO2WthYzY3RzdVwgoWqV30eESL
PculVGpWYWlhlfuKuTLGxmyguTnpA0+Sg03andpMdolPt+osCzM8no96Y1oT4GJw5ne98OqKra1y
Rcj/isdh97l+xbNFvkHMDAw9TfuAjYqGj+iRxMfDDCOacOotLU9O7OL7M8XiuPnpIIyNhAzPEJ+H
4Kfiv9QBkRRR3v/urQsbYglNe2HAFop3nZfeMjkhH4ryVWErIKCJNtQOUmvisrxYibJZrrGBGSQm
JP/YWRjq9QmYp87Ye0F6sapi+D/Srms5biVZfhEi4M0r7MyQQ4oUKUp6QcgcwXuPr7/ZPLsaqAVN
7aWeGcGaRldnV5fJDCt5nlDEldBWGt0kp8LRvPJLa7MzRi1pv1y0cQoO9Jso7jJDQK5ZDfpj9VA4
mZN/WFzoW9zIj9ddft/jVVQNNVPXcFn9isBiHSblNACspuofEfqvI0V9ur8/FwPsB2y+3Kj3yRw3
aL6JrPemlNhrZpeU9iu1CO57tXM0qy0jKIcIuYfu6du0oiqslAkOZEelT6IuRPFJT4+r+SIuf7kP
HKz2hvGfWYpkAc1H9sNsvL/baA5Bm0Ycx4hx0vdaYhfrO2N2rxugNprDznKySrOIE9ZWfsZDohY/
rQZRWfjDMfzpTHxpwcS1CuIwAU+u6HUwOjzm6OvV7OYW0fBBKR1Kv+EPcHaxyD2KLa0uLKFA1qXz
1tYdj8lJfKdltm6Lvp7YfZAH4C75qw/Jlx2yVDK0qgeCdpiXT77nyVFWqR4/aTcGVy7r4s59sWiW
pltoGFEDxS9ObO6bSd1Hkbc+gEPYjUD9ZnxaIltsnevLI04SX31o5XyR9AKALZnPIETP1pfr/5/w
Q770IIkQgtZEfD5Di2xVfZngkiB1/ctV8HgQgf6vZLKNUdOCONoXoMt8fR2k63GQUOiKOOctFoKs
vX5qTspL9hyLdolSvuaskGMJKEpNams4jBDDMJpappJb9TJYhA07pTaf2hwOJNZVB7VQgnyzOa+o
QE+22T0UZGsusQ6LezUripDHE9O5Sm8lP/+OUTgPhE2Pya32oPr92VBsqslrPyr+eZwsDibiKF8a
8Fuirww1TwssZ83XOrwb5+C6T1AL417OjbJAxLUDGgn9oZtfloyYBiG2h5/oSxOh7+IGt1zaSM39
IJeYhq1E6SRpy/vrKyHwx2Ir3YQF4ZTFQ53i4TyEZmGP6vDVwGSQIkACBKSBqRoRK6NOk8WWvjGY
RNggK4NvM4ZExc/AOKGmNjr/bIypnfMzxThBfUoOILrYMtZRbKFgsB771Z1mv6KudOo65MXWqiiU
5kRnwiwP5XE9Rg/DJ92egN2ZGz9Q4nHkF+TQAbRnWVpqcL6mu1VPCl59GF4sMV4FDdn+g+LQ7MiU
u3NoMRaQzlhZ9qYpThC2kagC2/7/NxXV1HRRMfmexixU1lUeAeJ6IvntWpzAc0XcE7vAoEqGqWpg
jpH56aMO+h+q3MOEiOfxrGF05GsLFZ0+Xt4SNVwM8Q9JI0v6RMyRBcgLfwZ3Rg8mbkrvjFgM/34c
erkUlxAxZDdhpghclSaomkRECHpGRHq7O7NZDQd0a6G2Sc6UYdoWs+jHUfKvww/z1d8KK5v/r/yK
BqkwtILCgDQppIM+PiOHay/12cSIllDZCyKH6/b2D8/GIId3aIaQV60C3qkB6EbcNLblEmoAWsAm
E+t/RjTQPhEmdxFoY5JDPBC3hKWFkJ+J0/2AQjzTIJAOeFQ+Qbg1+q459We6DE+5CPv7Bmb7cRT7
JIbRED16MShW5PzdoAxB3byFL8zaLI8Lj4zWsMJSQnp/6qJjm0122xVeMjwQX5F52u+eouHoaqIp
ggPv1wVF8jIMHQsnW3f6kaByjQ+IUTBkM1jhmmSjYIHC7+bwFAc7jMQk2381Z3WKUYGglWk/o0H9
oL2wx/96Sg/tc0ckNfbP2MUUj+d5tcoTa39Wy/plNfUfjZIQ6EeZ4AA8M+PYzEcGGPWHNjnmFvH/
929A9eca+ALppKhjnGfIC6rB8qGA9qfhTH5zbDFF9FbfvhjjgjwQBq2j0YFPIqmEz63+aBXJYQQH
rKZ1HuF1+2f3YorDvyU1W/A9Yl2jr/jze8PP/fkGw44Osv2qvxxTD7zcJHfzfuJp8zk5WCzCUBM0
E9Xl/DZ+p3oNeLmL44DPGXuUp1Mr5AARNPBqMfS4r8z5fklvpuVupZqTCe/TOAAUshE5QTauEqfP
a3GT1pT3sc/BHVZ0NVlI9YM8Eu3dnAG5NtoCkiulK56qu762pUN2thwtaJ5SW6qga0pl33dW9ItB
Dl2lQa7aJRtK14zOuK5AxXjd73Y25Zf/z6GPvKC9vu+b0tWlAOxSEEf0p+zjdRvUGjjYmUEO2FnJ
WLmF/NSgSYtiJdlz4l8WwYGO3vTgJA7r0l1OkyfDiQ0RGfwJYu/pqZ7+7ovJ3FMzbepRLPoQX6yN
ofXIKNnUUbQriPNd/2x7Q7vbZfE6FG0RTV2tZpXb5K76WUcYwfCgtlwkDEcHGmwHxn4xE/P6hEfw
YhSNKCeSlMylO4N5hc0XLb0TxUS0t9eg+Mva2EHbRA1GJGUlaCMrd/wmWTYiFZWxMLngbshdJIoc
2TVOCJTeJO7xi2EOhfrQijEsbKmonemBguZIJiUCYdDy0HsQaTvVAVXJYt53BTN4MkmjkCO5S9bK
1ePwrNSoespxMEHX0Tbr1EVI4GqV4ueG9f+vhP+yUg46EH91Za7iaI+yq5tnXaUe2DuB0i8GOOwo
TRRJRGmuXMb43jyw3Zt8xvMhH8qAKpEQICJzIKKES6XrzVK55qJHt+0yVQ9mMnwijtxOMPvLkjgk
URWt0jUr1ZwC1GAnwVbQmA3KO2jNMIKD1DP93KNvRvbbr3gIP+c7oat9hvxh5U5lh0fJrV4Utlme
RfGUaI9h9nR9kcQB50klrTT8zwmw+oe5PA3abZu8BUNMFJgU2UJ/ocnFTbVkVl05iKoz1aGtTKgN
rKcMDLhvWMjGChcypY1maELVV66iQtw1TDChJhiqnWvEB9vdno0dDqviNVP0SoGddR4/WdlzJb2v
2gdTbO4M/WNE8b/sbs/GGgdQSjIXkj6lldsqtzqSmfrNSlXo9njSGFvIz/1hv2GLvoPWRFHKooqz
HsgOKJXcAuohiZeddVeU7MFltcc2cvBUWN+0a7ooWWiVME2eKc3IFqOc6rJ0BbE9LE1+r3TPuE//
zgr/TDBCS9J7K1SdGMDbh0fWzt93VApmFy7Mn2vhGyhNreiVpAVcWFLpZXHmm1DXEK0o6FICmXbh
b2OJ83UtansBms+VG1fSi97mt3lMFTj2He+yGM7NzbBPMnApQbxlUN1V+dqJ+qnCnO/1Q7uXF4Hv
Xcxw/p0bDciddbaS/zSGF04UDP6KEhQrrVN5eurDca5uKovSpV1full1I+lPHVV6oP4/f8tKYmT1
FmJPqz9NzedQJxpC9x68v3wv7pY1hUQTlBGRkhqIpmOAKcZ8Ut3FstM7RjzSvenFsdkf7qIVw2RI
2wIXbZIfY0wnUkkIckHcHSuvmShp4NlxO8/6hqTyKXOMzyzmg0t4xvfr7kY4Nd9OWVprX9Rqor2q
MUfaXR++K/Pguo294cTtFvEtlHKhl1neYIvkc+++jqm6OYimvMSRTsYpP4V3VPPA/pPnskt8R6VU
m20zNPiIrEf03zkb7YSpJWSoyPli9qL5LTzZ2OKAYQSzexmWuC3wjvOkKAlkK4NEM0TkQMRkCvKD
sOpuHlsHUyXm8cgvy4FFBP35Tpw6XPH3kj9Cim+2q8le7ntvclkzn3Ls3lCM/2UzOcCIuymWRZBD
uobqFfNp0rxQ9AiHYWh97YtyoDG28pyziBb37+Qx8qfypfrIGMJE6E0qT4Q1tj/XrHEI0kyiqeol
4hf1ob5lc40mmC6t8+SuILoUXIoLlUBEnQOQPBqLblm60h1My1bih275en1BxK3Lz7vPljQ2hgBI
l7JPkfY1YZ3SoCXuk5y4qwhD/Kw7RhcMcVxizUGC9jQUqK8YmJ6zWruVROf6mtgeXNkjnoJJNnRN
0UW8pQYh+rhYd5XwLavLx0z5PnfEoSL2h2diGhUlMaQJaYVq+Tw0x6WnvJsywOFFDbLOMMSIgWtm
tsDEoBglXfjdcAY/tOx/dehISQPKKPv7JqRNslgHbS1AqvO6D5ILqgA3CfKbwZec1q7uBZcaD993
DgsqObKqGfJrv83GoGShU15EudIdZHk6DesAMhlTDXRMCdmDUFPyQvvZINQH/muPO1ZCNgmLOYrI
y3xTT7IDHWanemZEqLotQIoZU8ORK/jXvXL/o15scld1k0ZiA5oRBDfWYreo+qbjm5zxpwU+m9b3
/VoALiBjEH5Ju9uFIoPcv/8v/597iXaxVi5KWVeuOPTBhLmQSZfttrUIn6fMMMDfOEOjTuAonNhT
Y5G+13HyYRUS9O53ZBfX/s1xWQ93tlDZTiplALiyRlGrt9GsrDnpB9baPh0Ww66ovAu1Mu5cCRay
V5qKD1iVQbl+zet3rfDtupe9igP/Dn6XRbHfsPl6klSWWWgC/Mwzoicox+UudKwzG3MPTzNUSSs/
9iyU+84avJxEDuIgv2r7bKzPZlHpxoTPyCZHFQwqCWCX6G8MUBjYyolV/WIvfqa026nzLHO38ipB
oHVsZNzKn1nQqINrzcu89qW+0XLkrnW//Zz4VC6SWisHInmUZWLZILkwdIYdGpW9Nl/nOrWF5k1h
FOZY0GcsgRGXb8oLh1mCOopUuVr6HGEYI0nx0Ccexbu+ubHBVrvZuVrI+0nMGTwJT+34ocwPKtpT
rjsnZYPbJnOtoFNlwDsEMORr603TN3aqv79uZK850zQ3K+H2pQNJhz5DBxKV++rL9KG9Xw/o7vEK
9NrEd6sHeLyLJBtDEH+5Og7gkz5PM0GBE6YoLUYpdMEHO4+JCYFdp7ssjm/OmzJRb0MZTtdV4Cgy
0Meo93Y3KPdNQrJQ7+LjxhaH9/1YqHm/JsD72mm+xJj+KYLMKRTnlebUpwqOhHdYHO5X/dAVmciu
L0lyjfWxbh9bjZTjU+DHv+HjZlHs7xs/r9Ipk6UYcaj6kD2qIFWIgtbrvdCW3fiUkNMI1H5xkK9m
4piqLNWeGJM7RjdSCw706KYmJ0d2H5abdXG4PxpDl8QJvD4+slfzeJCC5piCg5rapv2k08YShxTL
EK74gPiC48cGcjmgyMqc5X51xg+ym+MTUkmU/STHxiAHG0kLJhEpQotwhksF3bxOFQgeRvcCtK3f
UDmu11avaw7CwYeeYsQHY0zYsSk61UV+X3bLUyLWXlJY97063xvacI67CCSiVEmcOgEcgqxpXmf9
iANnpKOtiHf1UoKX5/E6Pl43ovOE/HXcGm224EXRFTfaaBfxB50aG2S/88+fEOnJX88YpG3jpV9Q
F1zWxe/T+yg5m8WjUCX2UDxrEh6awfU1EZumixx2qPVUlfk64cXS5Gdh0B+iVD8oaXqrxKknShCl
WI0D0kqHoZ7e0Eq1uW/QCvnrauulw3noENWF2UltMMmXQPWGohegdo3DkTaroTJfGaW7yrcWdNjL
5KBMxN2ynwj7edB0fvayFBMIfYLgE0VIE5OX82E8WQGTGqC7gQgU0UUORXLQpLTzumQuY8SUXGSj
bsKjdte5QlD4euq8oWPml13iQGRK9KKBECJeFc3RWP1pvotnj/BCyu856CiWoZH1mT0ibqFc2XiG
ZVePygGKAMfO1wJGtIc0Dmqf4LGl9RSIwEfnu2WLWuwHnb2i9XN5XDxG65acFegxlTeQygxt5FoQ
fjcv8ydi3dfvVJ3vnl3gMmIyo3RT3mofVS++N7wO/Ovdsf/f2vz27zpdQdHLUhRIZP964uZYFcRF
A0SLJ6aDJHjRUYCfJi5FLrb7ZrcuhrhTN9aioinSijxBeN9qJ3IAfj8nuzHAjv0mGjGKGYqjMlYi
3cuLrfgDbrb5EZCMDskeMyrigWJe2pNXxUG4rIk7eKWkDdVUsCz+x/JpBPOjcmwTu7krQK6Z+xEu
1rG1Qz983xxRRHfXk+w7p+fEfYPe+C+/gzuQ6OGEtISJ2pWevIA/tKueFpk6kOzA/X4RXdbKHchy
Cc1Es9AMIH5Oj8Vd747u6kLJ6lw48lOH1ZW6/b9JqezHfRfL3FVerrXaZSwXU3bmY16uQWZ+nJfu
rrHIZBa7Ta8ski/LzKPQtYkplG6zOEwsfr6ZILeggExfdsXDqjnXT/v+TfRzZXyBRtH7yYjTFvVu
TLb0d1L3OJsfrpugjgVfkclFlLUmCQ9eTBQMXrFCqbNxLG9CNd1Pnop3uTd8pejWqHVxoJLnXSq3
6YiznqSOpn0vwzwoBKJrmDLCAYrZS8nQJmXlzuNNFdmJflh1m/h4+2h82SD2GzaYshp6b7QpUvqt
q54kt3NiNCTkN/9yTadnKg1CYCTPcoE3r4wwD+k6YUrhCqLfyLFLLIkAfJ7pIh7CXtYxLuGG5+RR
O/Q3INgK1INwpN4a1GI4wFjBelbHrM1hGb4Y4hMZK+5nqi7oy9db4jKF5PzEUO9cVnYp2+aD4pcu
a72WNHtF9REJijKgxo9ec79XQIIvvyhLuMxdCTwa20NVuCEaIBfP6rz+VkN3dOz2dgXavyFQP+rz
TeS8kWd/C/h8WaZXRU1WWvilEd6X1l1MvtyIw8UXY6pEMxs1QhiSHsVg8KpHjBt4LQtinR71QPkg
3lCXGOEvPAFApccl6loIEIZxeWpQDa8W1SOcn7LB/r45z2IF+ZxyhQ3hAGI8XwcUFv+Ix9lZwWKU
uNaReuFTBjkAEUSxjOMa1ZGiR66xDYNSol6IFMIbXBSiDVOeiSJu5uEESQxW1mJUIUvjdh+ZMngb
DAfpeP1D7kfnP3HR4AIOITeltU7xHSOzeG+M6VNVFYdRjDFJi1umHrykL5+yav543SzllRykjLou
530EyLciLx3u+jIoqDY3ItgwuGDDWkc1SVpcl/0yn7Tauk/13Isa0+mHgrj92a+9giM8h8Ag5Nkq
Nkj+yHMzH9SyB/epqHXPuHWeQqstnCoSkZSMY4M4BvtOaRm6IumGrPCVhbTCm7pj14wm/7OML0lP
LOwPD9KLAc49irYcTaVOWHuEbKKTWTpYXuvFdwsUiF+lLahqEGmR8wwhEqpYWNhzu0broOE3uKnT
F4TerVfd4kGD/oW3uOJliZyfxIWp92GME6CHd9V0iouD+hbKB6D8Txu/9d8WLdTOMZrigmfzR3vs
gtj9JjDKh8UFT6FPPetfRWd4h4QWkmRhkEQSdZNbk2AaLZjgAfqMzLw/MkmSEW0Zybmx0WDjS7eI
f/y1sEM3OhZHCb0u7BksvMu+TrYCblsUem/Lh/9BS3EvLN/8MD5TP1qJMkToy3cZG5LsxM56qG96
D+Li99RHYK555Rvw8/OK3M+DmMWo+YEpphVvDaTNG+vLFN31lAbQLnBvl8Vl2qp4MKYlLCo3+7E4
/VE5VE57YyogKZrcV9HD+1J1r7vt3tHfmuQi8wm6PGst4WSinwMcG6Zr6RQdNgHSfJM1fDacEhlH
UReDWAta7YYUDv1DGvvn/cMzk6SF3K5dCk9lhOjazWxjHu3BtNm8OahXiIcGaY37aJ1RNKVq4azP
H/VT55T3jON/hGiB8EMlSdipz8d2cBOiZF0uqdGM6HJpc0dYn9X1rqiO172AuOT4ImhRzUKvCnjm
tmYwDfe6iYGh+dlSKJkmyg4XmUDwUtDlFuncDMUMIUPi7JB0Z6um3tG7J2mTiDG5Cwd6H2VZpThJ
oy99ZACR4502R/aMTcLsDFTTKZygtom7cMI6mZehF1SoJoNnw/JF1F8nnRhloYxwgNyqvZZ1Cnyh
Ct+lIjrgPySWf90VCBM8tJqxZa16gtMqZqeqKe1k8FZq7GIPdDa7w2Nq1tel0rAEjjREuZOPSWOL
SK3+3UI4MBXBGNyNMVwgb09ahkjU8vowIRIC1Eo4JJgHKAkoaYSCT3nTN55SE7NR1G5wh18wulSX
e+zGNHwZspu6+q6qxNmnTLC/b/AlSWbwEbfYDLOM7HA8h5loxzGlZURhpsUd/dSyBANUdajkPDOK
ZUYXmzl17Mg+e5NTop5/iP9+Xgg8AYlgiXUlZ0A0qfVS2V7BIsWGEpvSQT+wEaAQHlBk65QvcAgg
KnOT5cxkHguermq2NiredZ+mTHDnv2q1Iax7vOyUqO0gymMWY2TLakr18l+1o+Kt+KtPVOlg6oOJ
Cw6CRreiw9oUcUbB9fejupW8NqAFGfa98Gdoy8+Q6qKxCqXBkK3Jnhs58WpR+jGh/+L6B/zDxXCx
w6GCpONRIAto4Up+xMd4xPAca0pPX1pI3y326ihe5ocdZXUvXt0E7jIHE3Vm5dFsIojsYof5fuhK
kR0zgp8KIkfVy/VF7u/eZY3s75sTLctIRhUrnnN5tHxUs8TOZSg6X7fxh/N8McLBRg0Rqroq0NME
tvcOlHesIoYLfXBYki3xqSTbXuSwjVO5NeFk9UU3pAgim962OkTiT3p6O1OvuL1PtzXDrUpGdlHo
2wQjdENg5GeNUu7axaWtAQ4GO0WO1raQMLwUTF5ZI/mOSrBhN25zlG2U01eX+nJ7J2trkQuFusSc
uslAaKxBJrWtzq1q2Mo6ONf9gbLCgZ+URZppsCt9kTHv+nWK3ZIaeqX2hgO/PNdQmMxxg6A5UHtf
g5rBKLTy6fo6dv368rkMHvq0Ig5VHcowrmqg4gNwuKkNWx3s3jNt058OZAPiblfp1iLX0aGrk16B
DRzEui4ykBhzxHP2pnjuQHuoH1W7OjLGw+aoeGWwUlNu17fN4Hs7llyfZLXAsVoUwxsNw27rxGuz
wiO+KgO4317RkiiCdBpzyyo/Ww7xR1GLW+xdPTiKr4Cqxlht43nxUTl3xBvzkWIH2AV6a2ORO2gj
uvvLNJzYC0DxVQ9tTaKjP9We6LMMvPVuRvc71UtKGuXOmqwUZQEdWiQLXREMvF+qO+VguiIU0yFy
+ANiRki9Xv+yuxu4WSZ37tooVPOQ5eW71HoX1otbx6MrzxHx5GX/5tr+cWfPEOOoU8Dx4TKS2eVR
6B4wR2UL83kaviv51+tr2m222Owdn+fSZ8lUlAzlwuRDfbuAKSMebDb5Wx/091DDXZAyXL5C29Vt
/euWdyHm8jX5kXN9xXBcyfrTtD4L/dIoDKcMazm4bmX3LttY4WKQQV5mpY+RUpbk2a360G1GJNba
my6i6teUJS7uyKFrVMkRQtJoTb614hqEQxphQEJ10tEkVkV4osK+7SbqMPqorVIdtkzNn4ujbh4T
jWiioraH/YSNiUFNxr6M4IWhqIDS3Zgew2R9d31zqGVwuKFPnRzNMbNhvpiqrUvfW+pG3g8CNg7A
wUTVhGAy6gp0eQKbikODzt9EQG5CctKb+DTYhUZEa5QfcCiRLJPZWTo8bp1mGbIZhdNq07smN7x8
nogn6/4NulkdhxVqC7IyYUKWekKsyxpKMdEXHoxAdoXjlDoiYY9wCl6LTEy11igzVH1n5Z/QPJui
+1cOwVMxFpWYhoqESRYjgqqr+aiBcU0IKR53ahUcJshNVg8lZrLcqbfuzVpr7BKLub4SygaHBro8
CeIqo/aYDIOXzZabRpROAWWC/X1zQgV9bFF8xDKMqXTmYUVCgXBl6vCoHAhUizXJ+YBVTM7kFY+S
y0o75i3L/psvdDMlcfOpHB5kA+TNFHQ6oRSHVVmfWiQrhqdxPhj9lxbufH2LyNVx0ABZE7DB9gNo
UvHoRsNRcorOhqcqnnKS3eVguOt3wiK1ZRw2SGOtVFaI/o/02By6xSmPBurFwqP63RwdJkuXzjb1
zKJueJ5cY1QbpUBPPUNAxoSV+kvqip+yo/46BsmkRQ0XAQZdOiJWy/NtoJVr0GUFL/Gx7e7Nrrlp
9IK4CCkA5Nk2Mg1PrGmFu6QDEHAIQigV2Z0LCZLQrvwSZCXXt5C4snj1slGsIk3IYW/VQjucXUtD
IY4SfCOuEL4vdK26Lko0vBQ083mVPbU6l8Nt1/8dmPPKZWK6LugUk1XHaD+2+nFAV9r1b8XOz5VA
lmfe04tUHNYQ+Z8ujCAN/g6juBjzuSnqF0EmohV2z10zxSFHv2pjueRADjYCmftZkBxZ84V2vL4i
6tHB65fNDURGDNZ+JIN7LTt059QF1669nsSPkcMG58lmIOoQcZDRt4q4xuBwdcPGDx8Eu8ABRqMw
hpeqV5LnFk3tJDKyG/Da5+TDilRK48FEYDb64+3qdngRxO70TnhgAgsU3zyxd3zfZ9Um1rjmmLKI
qnd56JtI2Mzp/RQeIsHNh8grc8Lx/wD8EDZQREVXJb71c276pRgi7GKagF+Vkb0hifyk2lqg+jK6
8d7CfgBuoZ/2uICjn+IwFHOENUl87pY7SIYTbrkPGBcDXLSRRHE6WawHmd3TqsNaBcTJTsAkF/w7
BSyl9vdhoczu79zFLPPdTQSSzWnT9UWEOchDzwb7QbYQ3bHOruk8H2qvb21zgCrH4M+ejDzlW8qA
28/KRSeZWMTFIjLSGLSgqvlgJ9LjRL2D9kHsskYOWaZe1tAGAmQpWIQ1PbbpyTJuiu5eWgkM279a
Lpa4cERaEmWOWP9znJjHsa78JJshwRkRu0aZ4QAlzYu4VlgveR2eiyVorPuqJlZCuSMHHwU0vzUg
JTIYbW+Luj8Wx2quvQUlqOuOzxzsd5z6+cn4btAqTVPozbAe7hE0q/J8sCZqip8ywWcMs6KoUzaz
3NSZixTmnamtT9dX8Ycg5rIMDh/SMBWqmjURNj+0j6BNDPrUGdw5twVQT4Ye9YrbD7Mv5ji06Nep
XicF93JWv2ukG0kMityVlqM4f4iyB2Jte+WYzSE12PfdYIQFkFikEWm6ovUhvYfby3LK1gclOMqC
FCL84X6+LI2DhKLKtbSU8CUnh41IdE5+L0OJebJVO3piDKLCUQoP15dIeQiHEOEcJeGg4v5ax2Dp
z1386fr/J92DAwbDSmVt6pCiY+jOZKyjzwXox6vjclwOVMMNAQ8GBw+Y4+kT2UKtSS/HmyxaXvQE
fR1ZQUAEZYaDiFlPqtoykTJeITfWJq6imHZCSWMQRvgmz0Xp5XguWfJvPBXJhzH/YNbB9c2hTHDw
sMR1NegKrsAmB1tDapm+JWDuQhon97ohwsv4rqt8FuaYkcI75mLaaA+3414l4nXKBIcLtVyhO7vF
nrR5AhGMMJg04qhQX4v9gg0YaGPfsF3HFWd8S+rnUn7q1YZYBWWD/X1jY1QzzPqrsCGK5yJ6r5X/
NNrn63tB3G8md+JnVWkEOYVfydW3qP4eSgsKfgc9fbpuhgiv+MYqday1MBNA1suaOAbwzXa+cZIP
VFljd9tlUTEsURJlTeaOYqmGRh5r+GBT/W4q78l5ht0Nufx/vsJQ6nHV1DGi7Q58m+1yE/dfku5N
18zGCHcOMTI6aqWISGByREfzgZGnEnlQDBb41KwEtR7uts7racm6FGTYkVk7bRra5hgUM0GGTWzK
a7vwxovDRZDVuYCRRGp9axLdTH8Lz4e1+WTcYax1TRiFBjdzaahOKzsqOrYS9Z/rPrx/eW2scMdR
zVuznScEG2P8qBov0A+y1/QghK7R+FZ6tAYMmptH2SjBlv78l7a5c5omVr9EFQhfOy+GVKcvoUA4
nrQg/IjeaZpGnG38b9HoZqncPR2PbchaE9EHJfjDBxV9kCHmkTQxQN/V/9AtTX5a7qrO5lyTBRkb
yFrGV4yeR5gSqj3ZVw+R/yZuoq27cDDRRlnTLKzTJb417l8JLf0QI1dRY9eHDHPLfaCppBLKLtJe
PilfcJiGOhprCUYzwRP6J7m9C1sMD9XEaaM+JV94CMtsEUTmpeIpfVf7VVCziQn3lTOAFKvdJbrf
fEqVQ5AyXiKlWcENKoEA4Vtl2IzHv7zHyHQLBpIEespHJpMbkcoR+5mPzffkrnhBWOoeY0PoQTgJ
99mhClggKZ1YoZ4lkt6ULd2Y4yBmBCkjJJuZuequTZ+G5HYa39Qdtf2aHMKIcaKBwgRhS//RfGBz
9IyevRgwVobhIZ9KyL12x1055XyRwujmwrJYqlF/6G+Zqyye7uRoM0sC4wxiJmQDHcVJ7djDy+0h
d9TH66jGUOSafQ5lmlUfVUtnj8XyXZ7fhzPGzdiYxEvRudctsQ93zRKHL0Kb6M3KLrpqLcHYDtVe
6UmKflw3Qlx0fHVCF9OmFTUL7w01dWpF9UtRI/gEKa/nCxGJtCBtH6VIeWRo+mF0ycDJ3h5qu/7B
gKt0ZKo9hX2bK9+Or0tglKdripSVsqLcXZI7Wb+TRcnJ0ztjfG7Hp7/6iHxVQpKkBRLiAJQ0/iLJ
x0b0r////Xf15SDzFYmladNYYuCvvTeD/qk4sY5iFdRF9Zd/894UcpB7xkGHXDUxhCrw6FXPg8dG
izGlV6N3z0Rhp7nH/UZ03ZAGORjpp0ruTQwzoDZX3IHIBVl2HbNW1a3qFwDi9RPxSXcTI7JiSqpl
qqLJd02bo1Z3YKrDawutaIw4Zjwo5+ZYvDJZXLe1f8YupriDXJqTOvYR3ENcP8/pQekJ99idyrY2
a+FjgzjrB0VDoDX61YcwEM9hEEE+xTePhpPezacKxUYrqE+i2zrh41vYTS7WLb6NsDH6XoZ6een2
g7a6NXjK7DBqKTbefTT870fEWwknfhORSzmuMi1Bf0WZpY8Qer1RQvUmN6iXDGWGiw0yy2hQ1I/Q
17se5unDnB0USkCbMsEFAZEedpaRgex3qFI7DO/SDLXSjkiM7Edul8/Fnd9sMbXaiPG5xvDemANr
+TD1E4gCqGNLLYb9fbMt4aLqTVzhddl44QOYQ8wAOUYU5eo6GJ3wHpSZwQqSRvf6iaKsstVvrNaF
vAhVCJeL9JvJvDW1b4JIrWz/OXH5gtxFr61hs2Y5POG1c8mLvE7ylbMR4E7xGhAbULS4fwiCLwY5
mBDxTh8sGTChgVidtXFqnhb8O9gXudTr8w9XysUahxmzvipiMbFs0zcVfPVsSCUJ2sJuc3dlxP/A
wSImgIrYNp7gScnWWdQgNOKO2edxuOsQc4sf/8ozXrnJNp6ho32zHBiD2wgiijFzkHbxMomarbiO
6OBT/dX/lqpXzTLFxwu7HDrJt71OjfVRFjiQGOO1U+oIL6LGel/Nd1Lm/d134vBBn3ohqlglfVFG
O9LsGCyjTUrsN7UIDhy6fGqstEMhSgWxY/xiUlmaPwQNP5349aW32W0jqVpjmQ1EJ9/YFLF0aG8M
y5kxmMFKDfGZ7GDfj/4vBjlQWCForlSM0jxWe2+2HoTpc6yqdjZC344AIALBXwWDNmsrlMgq0MMK
lflYDHo5f65ipGyi2UsrihSBgp7Xvv2NLdWKFTVtUMBu3dVn1FbhsTzkthXkSOBRoR6BAjy/uFBb
DboqAN5lnjq65ormF0GlEpIEevNDVuU4NdqoAmpEDJ9oPkQ03flRCRh9S+jIRLfhHzIKP92CF+iT
hkzX5Ap7FSL0YlNWWWSzMdzlnW5Dm8DIbdnO8LxHruGvjjE/bSWPkZDnOp5WKSTvR8VVZNPOxMfr
RthV8Ptj6rI6DivCRFi0OQdWlGjethrTVtpjX7/U0v+Rdl3LcTO98olYxczhLcMmZVnB8g3LkTln
Pv3pkf/jXY/oxWfrWlULzQzQABEa2xYT+0oWYdEXgRyEnYlDFFncMcXOGfabsA9S91ErPjZoxY+Q
ZyPZKil15HZ4ovvdXNqL3sDtFmhhu1Pd7lbbYWRNd5hT3k5++hA4+s7an79SSqiII8lQj/UAeF+w
5LU8NNo2JHmXuYs492xCPIF9YrrW8gbVDq0ZT1LvNGiyLLfqXon3/y01T0CWWMqItf8POhUFG/pC
N5d2afqpZdTXPeFXxJIG1sW3kZQguJX7y6K9HGciH0lonzgbUdWhrc06VMLGZLsl7QIwG85y50rm
x2bYndcEwrg0IZSQQ2UBQzbOolfLN03HJuO8Le5B8nAZpJnLAvNgKO0mnTQKIdfI0E4+28QSRwX+
DT2KgPngFxwHj40s/KFjoxkyzGyyDQdrINRDrU4Vet3qDJ03E1bIYGF6XVD9YOvPaamGbBtYzipS
vw2oeBtFjyuYD8bH9F7zlp3tgsH1rnnNboTkOpx16zsKFKyvjpq8VDKQxlrNtA2xKTaWk91sUoOC
3MDeGuBRjGCAsj4ZiZkCxMyidOsE/Byy16k7bBVlGIdcFmoEhjqWENInZjCg8R0Gz1Lspa4x+SAf
sqUkoJmQIjb9YBGt1SOKR4e4XN8lyJZjW7Uv1dROMkIpRJq3xJJKOU2BkKU0IXsRFLFvxOn388a3
Dli/XkikerOmoGZ2g3BOR6tXctPH163xPcSA9Hkx1JUJwXxiDcY4jBDT291N334bZMuP5G57Xsqb
G1N1y9BlVYEhIanFBClpWZqB1deBaxnph4WBID6NibaRt1+NrzLQtcl0C9sqRb88TPgmkZRudJUP
PzsdK4aVIIPDSQddpCIPhuRQ7bBvEFKQKTjoMiiqDMeyQUnPDunB3PO9r+qObC5+A4iCHAEVsJRQ
q80ksNDEPD71W4aBVNPJb2mam7fhtiBJAAZWja2WNP3o1v7gxbuIU/G5yn25x8bKm78m1hSECahQ
VQsGNSdmu4PR32In99dpoebhKLUQHXIay+BS14cRV8fLMclGse508GShEONLtxEy1YUbyn8b+/5+
MNFL95OaNggRsesdupHNT1ILci6dcM9vKeEFKYJ/LpicyS3IasEGGe/6q26HArrb75MDxanxBiQE
QYL51pj3xoou3GGtHspxP3awKk0jkOgtN7sghYPISbSr62pjgmYJF3Y5eToUr3S163mj+NUV2Q3I
/+Pf/J8gi5/4RBbWEI4aw0gZ0tLhrj5Mu3Z00IO6uJXDVyOxxSG/zynT0gSwMGQ1GFML2h48Dljh
026Dfec0P/gi05iuJFMnFCCj7NLGWHK8mYFGdiwAc9vHfBu74YPmqg6Il76dR3hKRQTc0NNGazQJ
uGHE92PxuET7+K9TdMKbCWixjJ0+hiqWAwV67ze94Ze1p1D1rHVP9cuLiG0F9jj2VlM2oxuqL1Z+
HZCE3W+KO7+fQuwnGEIliwMN72LdcDocDq/sct7w8QkqTqE0TuwmCFkw5DKWG7uNjS+sAgNl4XbZ
2lfqBgvg/r7pXjiZgBLWXHd5GuPq1OzHkBROHpYbtHsT0Po2sSaIEWCiD0JlwirTADCRX4/XuZ8h
px+7g2+q+BrOXCp0pTyIOOpoS6qkjFEYuOxxdvk15tui3+j/m7GxX7R99vG8MVFKKCBF2umWhdyk
7Wook/Wbpt6c/33yDgVw0AqjaCIej+lX1oefGfbUTcBIgjGXfJNcUcS01IEEdGhmC0vqMXDtMqR0
VZY52vd3nkgAh05Z4ixTdRtuvv7MKxSp2/iDr7+2r0jkHBS/oDP+Q+wbCNJk6UDPZLthdx/afqLn
TtF90YYrLSIm4SlJQnFRlewyLjheaGMbu0Gfvoxp9RRh1NBNZnN0ulqJt+cvk3gtsWegKcMajPtQ
+HYJvaFiP9qErHHz2OTcBQpgwRqWpK05QgYoTLE06qIDcekt9/byLo03xsP5I1FQKI406mmBlcV9
hC+QztUPfPNLEbgm0oM3fGVfeDNQe5C5jZ47oBBhtPGk5oWE4GxR2E4O52u9m3dThJrjNPvnD0f4
XkOAi1Ky5KbV29Fl3edF36vNRz3wzougVEIAjLFk6tIwg7ngMHKXMPVKCvOoQwgQUaVGp/QDIrLJ
fJxnNCMgDnw8f4h1ERb2F+uGamJv/O9BH7aSMqlEG7tbWbsBI8/WXpqor9D1sOsog1/kSWAZjJLR
RzGevc08vikmxklc5TrjrGa8ocjuSCz6A5ofZfJzn8isAEZq28LNywcDVBZYhrmtok26Z181N0M0
2/wbQBwFCgrXV/M8qTIisawotItwDM1beW5+vO+1BJVDdq/IMZ8euOCOhisMyjszdd8nQtC5xSxq
sGBCIWJ5jy9QVfd1RuQy12HgeFWCX1KwlUvJE9V2x9H0Aj3aGab2bHXqFjR7xGnWbfT/Rb1Ze5ZX
05gtWAYDpvfrUr83JsIt/CEQOgoQXFGpWHmUSriuIgM/gY6+g+ZLV+yUewPFK3mnooj09ztLXqO9
o0zhG7fN5yjCZjB8SefhVzmRtlOkvVhkWH7+md5sOLPUiVW6VIIVPbPv6gTeVg2+MM3w0qTwzysd
JUpAiMqaQbkwoxacTRdye62g7XVBar0o7s/LOY92b1adRZHeo/3VxGYIFSvVbqbWIZmASI3gZz1B
noFZWmcwRF3RJSb4MNy7XIRXA3aDlmBqU9x6M+9qnVBDSs0FXIjTEORwCbRQrmYnjJkz6FTW/zyI
m7KAC1Gjy0NeQ0QEajQUTcutdl2HHqctlj31WdpLRFWHvEgBJqygKeMRXX9u9TH4BDJ1P78LP3UX
860EAlOQLIHyLvj8Lv0QO17m2KpbSQe+9nYIyLg1dOblOiGEP8bbKOiX+Yo9L3qbyeBSgRIahpnh
i9C8lIPuSpdeapRni4BqLSN0/jUKPNFHW63GOq+AtlG7j8zDyHZSsTl/bYT5vjrjExHLogxzb0A3
yj7wtMArlQ9YgeqMOTWt9oeQ9Xh3AlBEoRIFkoS7Q3IZrcnFBzAefV4OC/oEskfr4X3HEmIIqWZh
rHFvGyoYuylfxvFhycMNucWVsF6xLSaV9IoFGdCvi3wNe+AkAvUohRPQQZH6wQRJCoZ8gQztNDtS
FbplpDmFYu+kYX/+1qjTCEAxlnFnRzmkyemuW+71nIge1nOiBtYGybpqonlfcLmaia2wgc0FYA+g
fcE3yPApguq+2VJ1//Uw8kSW4GrT3jYStcts7HacPnLqC7TdXbWbxc3uDfc/TGTz33uDDSfyOAqf
WFJZFnE+aPiGjkD+ooHmk0cUzCutvb2dtilJXrsKDifyBHvqpoIZSImix6a4BrUTC++rkgjBKBGC
FaVMs+axB/6kDXvWpGYXttk3FlIwt6p2JycR3C5SAso8DT2gO7rqmot6IBwgdQzBiBJpAQuKhGOE
we3UbpXySUq35y1nXYSlocxvgWdF7HHPIyW1mVxhbr166tgdq+/KjuhSWxUB560yTWeybAqPoQRJ
0ZglTtGrtV/o+Z6x2en7jvjk4675jRqfiBEeIwcHTzEuCBn50osWs7jjhifR/rqVnQfCJ2KENynm
BFtndIgJ80Oo3yYtMbn8dm+bIEDAsiYdEmyszPEi2OaixY6GocF0m33JHPNrgyYxjMvqZAF1PfA5
OZYQ+KhWZs5tsXAnx9mrpwvJ9vLEM3xry7fYzNjVKTmS5p3Xvrddcb8fVuwUGNJFDzM0gSKJzA4T
Jky3euI0u++pDQLICVvHqm2VbLUXqjt83akfzyv2DoDsJNLUKn2t2d3LyF1Hnpw47UeuMv+hQE3Y
gNhFUKct68cQhcgxV3ahrYITtL3Sm4m4z9Wg6ORUApTr6D01FwOv2GEGyLozE9AKJ7dNRnVXvR0n
Ed5NwPAyDgalK6GkYJ7AKLd2MV4VD3xfXOmGV6bXe/Gt7AXPrw2NkUPZ4Lo7PjmnAClNbilSo0Nt
BrlF21Xs99K9Yn3X5YtAK/xJbt1quQnkr838kVBYbt5nUEbcJmf1DeswJY953trLZ0c/WJvEA6nx
ra66Jme0u5y9BI2cNPUiZaLiVjks5rOtwi54Y8XFT475fPs9eR7c9pJXraimANI2BSCaE1supgaX
3PrWVz61GXkaelafW09xG6e8Kdx2F3/4t5KwycMsTVWYLjadZcOUVO0AjzS7KoKt9BBtUDjzF5df
rLoziUB13WSO4gRN1qOkGjW0P7jtaMiPWak1n0LQq4DiSdGA8Qu5/WA13Do5n6C7ehjIFtZH8mvl
68hjrM9zLFS8pW15Y3tUY+468FigPVJtw2TiTJQ617Y58wJJp3xfOt8KLhWVCo5XP9MtRdFM1bQN
BBG/B5BGEEjJZGSBOx7UQ7xbdrk74MXmDTgRPLrmsx4gH+WJTsPoWGfD/FGW+/CzEBh4prfcmQ6W
LWAmhdyesvpiJ/KE4F+qlL5mc4oqnbzlYzfTTq5A125/4s3v8xfKArjGvYGYE3H83zmJx9N0MNjM
U9dWcED5B8Mjz+dBbFUnTgQIXkIBiW+czDMCMuMCHWfT+DWen86LWPevJzIEs1JGQ6n6gOcLbwJ8
NJdb6z7YJRmeqABzf041gK2D44k80apkKKBlKwz9UuF1iWo0auxXHBx5qqjczM8KUQ+kXkkINzGd
ZxaphkaLMtkP831vEeHsuo87OZEQaE5TDLY5E1bV+vVnPjBgPZbYigHXcvPX7Ifcm5+IEpC+lCS5
CHnHQFfesPKxNqnxbm4h51RaQIgmtiRrsIB5cF4bzUPzV+go29EzkZhcKofQvVVIPx5HJJVq5TEr
MgX2GkaufDd85P1mfN1RY3vtJnmytoGDVh9PvT8vlzArcbOfUZtmLlfIXVdK56f9p2pQPSP9dl4I
oXYiyVTZgJypllEzNaYLTX6RTCIDSt2dgA1zWGEH8Ah/MdvPneqnZeUgelz+qb3n5IkEeFjqJVMk
HfAwqE+lNru1RtV9KS8hbvFji4IG4RbFsUTx7BveeVW7WLTROsqdfqNvui3V5kM9jYAIQWRL7axq
9uvOuw4jLyq1y5iSIEDC2CzKPCA4AbPsuA2m7NuUtu98fwEKslJK+9QqR7fH11iU3SnSQWo0pzW3
5/WYchDiNtWqLGRZTwEJ8yHFMD/fHR888AJWdUfHzoRpimv8Cmws1pIJMWXUfozGpyy86qkCIyVC
CBI6c5DzQoEILbpve9kxLC9pCgrauO8/A6Q2//tJbGBXdgWWWiA1B1Ld5TE5Gnlu1E0Gr0p1C1Eu
SCzU16naJEuDMxmgEzIueDOPjqyneplvKIqz9bTHERFsARGssq37aEbXKfukfC1u+yvwXb9oV70X
flORgIBOXPz1lP3vbs8WYoZkMWe15V4pbb7mtewO5qZUKBxa1wvdsFQV3zKGJtgslqZEIAzAB2MV
Pw7GVVbemv8GPEcRgs1qvT1LYyDbrtRu++pblQWE2q3jzlGA4L7VaUBPaYWAm2GWuUoORUYFO+uf
EL8kiO2ehdoa9WSNSNj+0O/4jvYIzYTBLi8d3iMZ+VSMTbyK2P3Zx6lkTypgzm6CCzuSr6ZhucLO
aiJI/IMFHc8l2GtbhZkqDfiGjvmi79eWxZ1i4FC5l5Hd1Ou++yhM8N1N2Jtp3vPUZPu06DfgQR67
h0F9Po/chDLogqFmarX0Zgltk2c1vFUVO/Pzwq6981Koswi2KWtqZhYyLs6UdadV7+KmchXpVjUI
P0QpguC0szHHEOSEO+vavW49jZqn2v+S/7aOzyIggG3mqqbwfpC5vQ+mykm6S135fP66+G+89QtH
GQIEDLIeB+EE9FQi2ZeSfmukz4nVOFNxW1C8AJQCCGgwle1cGDFsJ87xCdnbTkvyXBAixLbOYo5s
NQIRKW/1PfDKf+jHV7nlYzEgNm5GB7RhqkSt5Q/x4q8rFPmggkiqzFlD7jTOt5yCKvbBUmb55iWn
KEkgtCb0glBxsb3T7jNtQCcP0hgmJjrVrcVCN1t8lu/P68YfQq3jyQRc0No6XPoOgSkfskj9ZWdd
dzny63y/57xLqCXq5E0KCMHsNMgykHAiSGkuLTTfgXnVa3yzdDRsIP8PCSGucWe0X1xjoSSTrqQd
wCJ/CvwaabXkW547sc9edA/EeS/YEHso7vniwJjs+qNUVQCQlnelBwo8V8ku0PGZaB+I1yNco7jQ
IqknFo8JTBs7cCZMkKBCh2rQfBs9aT+wBOeCWvn1B3VBpY6piqXYsgC9ia3wBBsEGh86rF5QdmAC
9Y272SvxdpQjXr++ozDh+my9jWutQVK7GaoPSq/cSBZp2euGdpQhAHBuF5OdBDF6jlW3KJ20dnlG
ACkpX7Pc8evSOJxd8b/k7Ne9y1GyAMtzPxtNMgJTDPkJW9DDCpU7epn06lSidZQiAHJq6cilG68V
w8EbOMXJjn9IJQdqURHxWGKrEhusqh4wou3m6qGKH/qEyBNRvy98Q80MhsQK/P4i402QekiprBrx
IK+6f/L91GPGdrED+K5S/ljnNzm2y8XUUp11NPr1HK/weCKDSfOAgjdUOhs7YE4X7QJFcpNe2Q+a
9aDX3b5SVbeszc15pKDOxm/3RO6YS3Nt1bDbWSkdHVlJNFcE+cfzQv6QaD2eTkCHtMxbbDRN4JpT
J0UPzEfZb91g3yaOdWVXqGJwSk+KD+YPLuUoVYCJuBwWHQs38XX9YUJrtbZDT8yA6VtO5JljS5yD
mZbzB6VuUwCNTBqMXI5wm9rwrETbLN4POQHtlAgBHcKkL1Mp5VeZS9+NrPzWYaNtNoXvPIkAD2je
7gw0kqDgZI4eXs+PRvMq1cigbT038euNXmvGJ/o3q80sRTVq3K9rvdGt+Ygls33i8D6MZtt3jiIR
36XEBYoMPpEW5MxU8W3dIqbpr8vuEOcUb8+6+z2eSviCC/KiTtDQjYLvx4QzVPPVVQPKoK+qZ3/H
fnT/XYon8vUojQ1OLAXwYbSjMwWhZyyHqHw8L4RwiaqAFe2iVuqso1ySKw9Nu81TydGynYKo6byc
9SLy0TeJbABGjtRbCkZ7NHigndYF8/ZuuuguQEfESzOvM7eREz1OxfuUXhUAI4xYYQY9YlCruFm6
27zHvA+RtCC8lSogxBCM45hjM67LxtDPy8G1NeILYf2r7qh7AkCYaDWY6mZC/5d9HcU3chs51bjJ
0CdcUKR4FMKKxDxTjfT11AbM7Q+9zze0dRfxVr1ZXG68tkfl3qgoU+QDAFetZGgl7Eo+xAuanFDf
wgdJcT1fckpvqqmSQAqRCIDFU9JrvKmqqipnRsnJtitnoDSCukSRqadJw7pa0FDghk+9H+603bCz
/MnV0CwMaiAyeCblcfA6gVxsuEjyaoEKdt7/eglKtwMlhbStN3D+1/M9Yc4c7d5+af3SSHGtMSpc
0YRnQ5MdOH+5lljX4Z47YX48ygVTsYbGX/XkeAP8SdbgEwU1grh2k1u+5S5AT5rxad7MXnefkrPT
pFoKuFF0Sj4qs8p+3Wih4EZ7j1sB/Bf1+UPppYAhjREbI2/dcFMd2YZpp86N3/Uv51+NAHtNgJER
m7SVrASMpG28UcvMGdmNVSxuoxOISOqjEGqEmDNAaY+3eh6mTcy39rlD7nAN4Z8jmRt+OX8ySqCY
Ny6jIshniUcAPueqACvhbXxloRMr2iV+dlVS8lb1H4TQuq5gJbtqCQaX5lWkWEbEaVk4ZyBSDPsA
2/Ng3tvQy5//5XQn0gQvnbRWwuwWGSI+nMvXSlrYGviNj7/wJgpLc5rOI0RSBxRMrpzlSlV0HBAM
N+hOyjbmfrwdN9FOxkj/QCimsurgTg4oWJuKhmGraSFtwHxPpjj51fzSev7rSnsHkc8Lz9nQ5cB1
YDmRK5id3dbWoI4IVacNZxKP/QkrT2DngGpQFHXfezKrsmroJxIFG7QKCx0xs8XcTH0aY8sp6qci
Tp3zr0cJEcwP4wsZFpvjWHlw23Uua2onHp/eJUNsrsCm9JIlFj5aluqqKveh2ThKS+25WqfUOV6X
2EtRYdg+nAtpQDvy4CE23bF95VuHjp62WAXHE0ncIE58jMGqNskDSEIk8rqWCPyVoWPucwTf7ujx
vBA+XYz93/Ny8urjiWABSsyqkxW1QgA0tLumvy3iK/2vV58JIgT8GFjKxmEIUUQpU4e1m9j+rldE
zmbdY56cQ0AMSY+wF3GKOQQjU4/ViNq9cTX4fBK1fNb279M+ATDCZTQNNkD7tDS9KAb2I0HiQZVV
4lDcUN6EOSdnEvAhniys9apQf/i514vt+40N5aPyaYS9MgEUwiAwY3NG8amJP0ed4WOwOjZD//yV
rfvIk8MIqGAG+JxcOmh4cRnGLu/PlF9qz3Sqz2h294oravvW6nfRUZ7YbNEPYYT28BQZ8RbjXqrl
9Prj+SOtuw2doZ0VNHPYD/y7zYJ/qGl0BXpt9IfF/FQ0V522M+LJibV/miRiR1ECPExpnjEUF1Bb
767T6mrQHdV8OX+aP3ijowwBCSRN602QfYyuVDjLRvYLLJtQ8EgZ4s7uc7L7D4uw1jXvKFJAhlnS
JEw1BgPiGPMu43kN0GB5+ND83qJiMv0k6lOIg64rxlEo/6dOoDZcTLmxbAidC+0hzNhOMykKDkqE
gA/R0MulnaIuGc6Zl6oYoQkC4qOcEiFgg1Hkkbm0eK1iDB20jChUbuYPiHq8JwEWilSOmqZAVKTc
FPufu68jfdt67WW5Kba6tSH0jzInASDsbLaKmuufvi0Lf/GsHR+HsWxv3rT7coOqO9owPOwz8GYq
P0TooVjoTe1ODbsZ2GSGk9OWn9Hf5JQUVy///9+i+a/7FCu7haGGLJ4RFqlYPa/t4tfJMNqo1iOJ
oxgBKoyAsbhPQZFhSfjEau6l4bZcFG8wns+/F/Fc4qafeBwZ00t4jUjHOkDpegwijxmRa4cf0n/i
ejvCn0jXEyDQ08IFV1coT3Pht9p9RZUtCHsSi7dpkY0R1ndD+7Jdzp6iPCOiYkqAgAmWPFhKmAET
dGyUQkrBrcL9+15EgIQ0NxIZFMXIEceFM3YlRpI8DFVbxRYr64jTUBYjgIORG1ZoGtz3aZfW8DWN
vaz+dP441IUJeKD2XT0HMuYDAvs56m8t630IavJ65okfsNRhkgbZZKB70fb1mLojMuvnj0BhqDiw
zcA6lA0anmTGmmnlUu09vISyja6jXXYXpX75PqM0BeNX7VCqtBnyxvIprG/HAe3GyAkYbjENhAYQ
z2MK4UIV6UmpD8gKjEZ6F9j1kwFh77w+/j+cPFEgS2UZWXDV+nZ5HUE9dEjjWFtzo+7+Q6JvHTqZ
ppiKxjCrJGhcF/NSmG0NrySZ3QPY9bEtM8LOPuYZ2LiluXPkdI/kGCF/lLeO4ZdYsZ5dT2kZqRXQ
DZRdW92NUMe0fL4zDU7Po8LidcM9ChOC1oy1UmvMSLCH42NdASfm56QiLJeSIWihNuhjiYILKopY
e6gqThQ8Rd0LoRtcv87dmqB/mlIo7STzWzsMnrFJ/Z9zgSAtlLbNNrinvvkI5XgNn090MQMfhjb2
OFTR7BLVL/BViVghuTt/rHWrOj4Pv9oTKVhCG8lMNpAHkHej9dRlX973+4IXitQlLu0RXijuP0vG
IVKIQiX1/ws+SFlsfdaLjrlK8qlVW6eOiW9iSrcEx5NjODyec8ZcvfzaK1dhkHoNVRVaD22OjyDg
QN10fVRFBbJkg+6DnnxMSqecnhV5vyiEEyKOI1arkylQmSKhAlrGbNMpup932Vc1ML3zz06cSCxR
13UTzG0Fq7fZNjJuzLncNPJeT26qUfLPi/qDz/t1e+KKmaUOhiHG7hy3BpK97pgZX8L4f8ULjJZS
HZMEfIqV6gWNrdEcMwwg+9HtghGOaafd1569xZqGLxRYr6KAjeS6qoC9XrME9VOCbk6aDCigxo0T
YtC7ekjt26Ddn7/EVbU4ESNoIAv6UpkinGmpHljyNck/2ANhqesJmaMMMYU664GO2oLOnWu0bCQH
F/fcOcUPs0cjWn+b+DNZSVvF7BORgvMZK0kN8wFlrfFgZFCOfhttil1+OfzAzOy/tvWdyBMcUZXk
rNMC+IjSvJiHOyslrHd9XOREgOCEysyoUyZBwGA7UIjOK/bWJjxkrRtv55vBz3XQa1eYUH+XejAh
LrKXqMfGAxszfh37Plo1MgBFM+2NKDGIE67i+ckBuaKe+KOhqgtpSgAcC1ZPs11cb8+fhPp9wR/Z
ZabPyYCTxNqdzL4XyT8VI04OIDikOcz6ki3Q8mUGY8mNJfmx9s7XEDAhV2NpbPgXt7lgP71vBodB
2Zy/JtJYBUBItdIO5QKgilTjhrf/DM/mfrqztqgwHqJHClT5z70Jro63JiZPbSlN844bjgT2WG1f
mPcVqGpjxeumh1QPnaD68L4D2gI0gCyDKWnTMp59zC757M3iSG4XYvoP293KTbalArpVn3hyRgEc
Yq2wijhEJDFm8E7zpzj4vhiFY1UXWkGMM1LXKcDEAvratNOghNG+Aa0N22Mh2V7dUYn89TankyMJ
uFAsypimIbRktkDJqaLjHUw2L8VzsMEczhPnQbBvpUuSmWC18/dErAASygwSltGEEfPlAgNWGdg+
pw7PDhTuEWhhC2gBKr9G7wY8WRQCVIMYO0Cp3oHVaOLkLAJeJEEYJ+DW5iKsL3WSOKUePgQSu51L
4yUzXyQ5vtGidGuUyi5ZwIKUt0//ZAqGgsICM8GHJVyn3naGNkmI0eWtXL0SoU27JXfm3kn3mEPb
FldUY+t6uHGUKNxrEUiLPFpI9UrtM+bWnW7xJUY1mazb21GIcLNKMC6RZiHJGkr9dz3WQk+xWewq
fVK4qM8Ezgg2iH+C5qNMAZrLuM/AU4vqJhzLRVpMX9mE8n6eUlrDL+gtXh7lCPDcsiiI1BR5F8QB
auSaBxi55DQXWMujOuZHZTuARCrd2A/S5ryyrFvEL8Fi5joaFFtvEgB1km9K6ylVP5///T9AylGA
gMtgc2nVaHztxDB/8IVn7CXexpe233AqMKd+aNAbMVP7Uon7FIeSOms2JKQzMdxVPsnahYSZpBrZ
+e7H+dNRtyfg8gjy3UwPwHFYpoNnsmBb5NP+fSIESLZ1rM1rYtxfkO3S4GAlxOfP6+fUGdUTE9eK
HrSoRwMtSl8+KLe8uNButU2xCTx5313oDxn2Q7LNsu3Bc5Fu4LypAW3qFvljnsSIhoruvwJMyW6J
f+O2tsz4MSq0b+fvkYAocf5owG5GU++BHgF4AMrowKLbWX4+L2P90xXcQf9DXkOAi7qRlaG0YU06
bhDZ2avki/6gbeUN3wKUJP55cdSRBNDopQj/COZyMQWy78D7HPZYp0RcG2FIYpK7Mu3KLCOoX56j
bRHdJOFw15o/ypGwJOIsYqIbfUxpG/JqkNl/WZLakY3Lmr2cvy/qLELA1ii5haoqXqcrbkpwu8mm
Y/Re3hNXRqizmNgezFjPWAR1HnOsjymqG9uavpw/yR/C+V+KZvL/4cRkGDj3jKyA0aJYgxxzC8K6
dAu1ew11JY+ksKaeh//9RF6T9f2YBpDX+rM/7bFfo3P0l+yi9xY//Yh0qZ9IDvPPn5K6SAEXAquU
4jZfkAhSXwzjTqemqChzNcWIYs5S1e6g3OwKE55YnZy70lO+N/gQ3Q0VvpDSBHCYLHNig44ejM5T
Nnx1XPWF55lGj9NDFol3/vKIaElkM0u1tLLChKeb9dbphq9a9JLJj5WFJUARIYp4J5HIrOlTZahL
KMeUfMrGTza1h5P6fSGESEc5i0Yezxop1sTuU/Zw/qrWlRsjNjpf3gcCuN+V22wXO2tn/L42Zb5i
sA1S0H5Rd5vzYtZZFOyjHH7OUyNqJ8xKR6hG8R69+XO7NW91MImNN3QR/w/KdpQlGGxhJGgdsVFf
HQ/NZbjLNrzltrzkpQ3bs995gYKhGtHcDguTmJvm2wXkRM09SfRNvZFgqlKzmJWtwdf1zKvYi4yv
gJrw3tz+3gZCxysT7HNpTbMIMnz8DlqLktNeysMdi7Zde7OoWwXdlOfVYV2rj+IE762YaWyYSwxx
li5fwscerKKaKOYOrrtnDiXWB/Kx7FiCyWsMLiUPHOJ0rCTEB4ajuJi6RonIkf4p4/frXG9KBWkY
qhZvhs4U7IgYo52qUn2NxNWJFQJtYWabS1BuRb3sqkMQEkdYb2U7WqpYEsi1aSyxd5tnyzrsVuT8
RDF6uidX4YOaH8JNTkmk3knAhrrJ9aYpEZuo/2tYD7ziogJdKJ/YCFxqOp66QQEesjIqtaXGI6nL
oc5f7P6fqvsnNyhAAvougqhZYK+T8T2RnrV5e956KIATx9Ys25azQueh9lXnaZsefX/96PSbeq/v
wg21z4DCblUAh2RWJvZaY+czDJzLupWc17ld+O7mnwZCTy5PgIZZC9O64Y5Cqh6i4SK0v8it9777
EwfXpDlIwBmD4IqPQP3szluujS3COdRRqEiOei1xcK0sU1QqO7jY+cAOnHpU/xZe6jfGgbcCBrZ7
/nBcuc6Anji/tmAldKT2mFIwsSjLSHoviNKLJDto2f15QRRQiCy/gW1GUckZnNXtFDu82SM8INWG
Tvstc/rb2As/UBkbwhOKs2stw8A17Bcz5LGnqLGbxn4jdcQNEr5QHFnLpXIOxhjaYVU3al86Sxdj
NWDq6PmVjXGMsTEJb0idSsALOynTujJgzkb/MVDxmdlhwNH6J+I5xHiI82RNl3WRd3KWZxnQZPIO
ndFXMWgVRQ48sGsd8g328DycV481PTyVxkH/JOALjCKDE0G5ckgGp8kvq7Z3W+1y1KlS7NrtnQoS
vEcI/p0pUGBe7FN1OX6OXE7mnV6ae+R8fw79YfiD8iGrH6GnUgUnMixpVfcGpDbe4MGswU4aeOqt
BdIO/ZnenEodUlARg2nBONQoJTagU0LuHv2iZktkw9b84umRhDCznrWpsy1eGB0OU/YhCXfnNYK8
M8GPNEEW9MqEzzKkekvoYIxJE+aFe9MGwW/i2x5VXKFOJPgSKWojoxgR1YbqNp+uu+4f+mlObkys
9ClzbS61LqNhZ7oOy21dPAbJhrg0dQXPT2UIH4BLE2iGneIM/MNp8VJ/uLB9eEeQdPyHXAdxYyI5
5ZDZqqFXeCLdcuOn9snacGaQ6Q4sfsWTclB8rLQlohlKpAAURVUZoAUB+snGBkx+YUjUD6nf538/
ASLQ0JmaFkCtVeVlsT70tX/+hQigEykolaDNZtD5YmJvtneBVbhLJKNHOb/ObYW4qtVQ4lQZRBiw
h7gtC8jqNgMCvxTBhHLfepw7NLuiVtVTFyfgwRJY85xG0DzWwZcr6kZKZkK7KRECIjDDkpjOG9Li
pJIesy5QQa2nZoSZUlIEGMiVNLaDDlKMrL9WJLTdalLxf6Rd2XLcSK79IkaQyTVfuVWVSiVrsSzb
Lwy3ZHPfd379PSnPddEpurJbnol56Z4oCEkAiQQODt6T9J8/jS5ziGgVIxiqHiFCt1L8XLQxrvC6
FEXQy8FA51cB0KrRtFLDrbN8YG8zNlOpPRjg4Pg31ASXj02X2R+zcpw8n9K4thALIupH+tEUIV0F
1qzLnOfTPp/0gWE/tF1+wxKSAIPKPxELxckQ3G6Xb1BdZtqutKn0UAkLIEGcot8103UneaEIy3I5
EmCp1O8ioqDTJpPVAo3mvhi+T2Qft646fLwcb0SKcDGgz5pCi1iITmUvT26szst0QeWEOQT/hljb
Muf5tO+rsDThMIxtsMceJoZIEBfqRAbGeX9Q9IkWTIjMcutH1s3YCT75Zv91rQfn+AMC/zRVyHg7
JGmYhAfDhuZIT+UJ5VpU6mwQlSBiCxkhNkefV3J5UDrI60k/BQjT06JcK1Gz79S2BeGLZNemflTS
yOlGGMdU7uLsLxMG/fU1vzL0UFIIrQcAcMlO+mD6yx6Ni8/mDoV9P3OEEUlg868+vpJWRXiNdQGD
Hh17L75nDAcYw7dc1t+2PgegfS6cbKe/XPYB4QnzoSOsLIxbQmxQfC/G6zx4GAfZnspPev8xKTD8
3ce2EomQCuxXL/gFD2M3mmXCUDuQpcyeospm66FjmFJ7bV5pe+lWhPkUOMgrgnJ1uHJutlOUwY70
9mrST7loAacgI8fel98jljx1uBIZLj/7uY0InTR0gdC0/fyTDkMEKBR+Ny6yGGmambkKiP7gp/f6
cdjjaeaUt/8CziW4KhUuuGh1ihkVZphx9LphOQEbdZZgpw1rSBc7UbIkuswULtaMSmRN2oLgn10H
O1blqY5jZat35aF0x70uXLsmsEW+uN2Tic6TihgdBh7bIF07aOC1NjiWJ6c+5D7ABKLsQ+DrfHW7
NIExAngMYS2+Lg7qK+eGQl3AQx3i1yiUOAwlF7qZc9nbt288HTs7ZRm3jsYdbTMpk6QRHG1Npw+V
rn0rsUBYp+5lKdvO9ksKjwaaQ01SxgKmOWOY1pvNIXeVhohIsZnZvQ0hZyncc66SQipTDR6HhNEe
gi/62Lm17Edhahv1RzkSpL4icVwOZymVXoeERRA9tSmxFfDeEetHibFTizx2/ce/O0MuLJNESuRE
h3ZKUtmddKsGk31ZgsAW+GlWlYYmOEXYczh5WKx9Ok92qIkMXSSE/ftV3JXkwMwG1nRljHfZLdYr
SxiMwDe7wwyim1TOeIwOouGyzXoqdov/v5nrXDCO8YAgQ4AJOnnXXBcv6l67DROXBUgDyRf2UQB+
JFob9IewdRbKBWS5p8Y4pyhhxD+k0KsOjKcbCNRkP3nZXrypVuRkzF5XJ1skjVxoAT6fvJyiBKVO
6ctl+2B/7yX/4mIFWBFQxjLx6axateXFJvmHOXZC61MXPl2W9Iejs6gKqKVigmj5d13UaEmzeQLL
I2Z1+v8dHRrAg/s6j3Er7CNsq3aWx51dSIbaTNk2qfmO7AbQSBuOdcVW4lhusFd20sn6zNqaIqj3
dtQ/i+VOtG6WKMfIBNoXsfJVIppvyJJX1/KnWhXNkb8RpSG+K6A6tmRqoKzFhY8x0wgxtRgl6RYU
hk12BE8tZnDJA54JgifOG0PkRLF/vzLEGOSZo9RGnSNHht0YJwXJucA+RCL4KJKPmRyTBrW6yDZD
19pV2DOZOvPtYLjVj/a68KQDkEOXpb4JXZxeXBCRSpqFmB3sHAOePN51ZLDjUhJcyG9HdzgpnOlj
c1qd6rTB6aGlxYgfw5NZuE9PisOU+kE/Vv+ZDJSTyBk/jaxRM4a+ceRslw+HyDwKFzC8zYY5GZyl
ozwwhLU844Pt69l+nbDC97I6Z/QZdkRyRZ1v9oO/BavfBCK7+d0IrSKPpSKXJxxjd8BDzRt9xRO/
s7dtAoB4iJMVyrNNKEmsF2W/dHiOLkdtQBbQEfB/V4f3mN5ZDOdSTZvIFVoULZZnNe6SKHbSwOKt
/5wBvB7aWQznVn1T53UWKoCld6Wp25ZGOjeojEm2g1EVoS1ER8e5kxktUTYPZYfFcxkGlp9rAr4O
Ixc47XbcO6vEudPQzYQoERYRau21Ro5qpNhG+zAIN9+STXs7y+GcKEMUj5IcTsTqOoULY6js2mXM
jvJey21RcUB0eJw/pW1fJfKUDI46144uDXYyO5lo+/l2lP2lEw/SzUpNmeoaYAvLcCp6bEXAWYES
PDg3tgjpMRvYo2TzUNePxvRUvuuciKITrEvT0I/g3gRak6oG4HG9oyUPAaZjzIdWf49vrkQwy1hd
d4nea600mwjYxbHTD8X4aP5npCLzy5UI7vIOYuxgquoFO0mU+16+CRoBTGjzQ6x+nwsvbVgBopho
4P23buTWLvpHTRHca5u2tBLB/oTVKZXT0lGLYWIVq7DV8SCPgl6USAcunPSpRktAT1rHkm7Leacv
h3IRiHiblnLfgQsmk9o1Y6AurTM8D9j9wUjBlJv4MF53TrUTdVhFCnERpW6SAGQSce+EDUDRsWpD
paB9esfFsvosXBzJ07alcYGcZsn9MLhXqJeLjGs7oznL4CFBDYgd0lSJMGUYZy6NjH9oaR7SXHJG
o/XCIvda2twGib7D/3FPtci35JeiC7DeInmoFOXxssabF8Lqr+EigtlHQ1lIKriuo8c6O8oJ3oHT
QQN5+GU5byvkvxsLjxaqq6opBuSLSHmiyAuuCr8GmF752j9Xn0At6L/uQfdFHBECq3mDHIrJVHaL
CkBIGNmKesqmu3n+R6CawJl5rFA4dak0MSHN56q02VBsDi7Vk+bGMWb0M2/6Pu7/c8GWO06m+CqA
kFo125gknVOHd6PykgkXxWyfnKVidw/mLGV+kifII3VIrRY3eJTbQfDSG9/b+uHyyTF3epOVkrMM
zqetphrayazgbnIoo2vRPAYlkC3lguHidNBsRZHxTxLpNEmytb8s+y3W8PUEz8J5Xy8UpaVKODgJ
Si8Mszur4HwaPJDX7Zv/TMT1uzA+d0iCajRk2jUO1WHo8b6rEjuZPIFKgm/GZxCdVfej3CINmnW7
Bzdfe4/UGNVoEH8BoJS+JLY45X9bTOJU4y78BUX9eDSQUiofIJbVdRIXO91zWz2Vsd0eGA3vu54z
Z8MxuAygxdsp1/p5AtCREedLXu+bV/+itC8wUH4AKI+WXI8XFMpQ2q8OABO91kKwwMExF7vXnRgQ
7/YAZvkvrPv0nwH/3MlyPp5IMwCdCp71AbjerR96dqXVIkQgu6MvuKDB5Qkz2MEivcH72qheNCW2
jdzV4l1BnzRVEZinSBSXLixUl0M9KntHae7m+jFKGm+0Du34nUSVQJTIEbjAYpZDlsUW3G2xHgfy
mBSRHesC+qw/pD+/Agg/+1Ol+RBpVd1hWmt67fmmGqigO0/aAeX4hb5cdm6BSvz4z1xUQ2JU8G1L
lW2K5WQp+ZSPreCa3pSi6gAqUfzX5OtirYqDy5oOc7DFTVN7CFs2gEYCIZtetRLC5dd42cZ1JKsT
0BgM9T+wkuKO7EVrPLarLCs5TNnVHTkO85SooLlyMJXvjJ8qSOrs8XN9YBiWaCeqcIvOjnMlbFYr
qVZAnBTeZ4GfFx+q6PAOI1hpxLmQVtdZq/XV4GRF6KjtoZZKx1T9y0I205mVEM55sPgEWyYWgGiX
+UgpVkAOuUDCtuusRHB3r1KAFH6K++m1vS3ZkVOeLDd26A5FPdcSgDMufxeLr321Qw+u1ULClvLs
ScsyW04el1EW2LTA2EA2/buxgUnYAkoTy04kLC5Cl3Q5gkC0OgZ7EDVF96wRDPz65Q+1/ZRQLYMi
RcNjnr/v0ygt4yhC4hmcklvi1Vi5jWHRzv3/kYnklHd2+o9AKrtc31wZK6nkd03jPicI5CVWGO0B
hMZ9H/nxqaZgwGd5PBXWLv9gLWc1udu+SqiUZ3HKeFmsHfHiq9Rh9JI6KA1gLYJD3bylVtpxwSlu
8pqopOlRSroFM14WRe6S3vTdVRI/Xz7IbT87q8WFJ6kh5VR0KJaiGByAb5aEWN2kmALDFEnhopIE
RG8wE7ybJYvcdXN7yOfMu6zIH2z/rAkXltpUzUbsPsOz/zk5JOhiZq422uSl8dQfzdV4XL78pUAu
RJEGo9JDgnp5dKiBHI6vLDd6ksHkxeqLSmKLpkFEh8jFq3BuaY23Cl54ij1M95n0clmh7RD16wD5
y32iS2fqWotpvvCbEV118i6N3hUFzyK4+LQ04SKbeoESKRYIx4Ur17MjiwhBRJZgcrEB9BJjZxTw
nmCO4qux1OrrnNKv7dgchoUsLmkbrzKaLw1ys7pWZdesdHpoMgNLTpZAFRgms+0LkYpfwNPqmqT1
HYtUUBY7jbxsWeDKd0WV3l/+gJsxipqMkdYyDMPid5CY4xCDPR4WaZ2sHSNgIcgEFeyHeRdMBQ+D
tTDulNWh6qsymrEKYrkNYtlVdDcuRd2PzdtlLYULu7E1KzQP1RbzAKZNQHjbfh+O3b73g97WrzAU
cKDXg2gf6pYnrIUyT1zlbKkRUxVzZOggVScMnVaoWza7v/xW7G9YydCVqlRjA/Xd2mOKofELYofg
evYNv9qJyLCElsEFYNTDQfesIjjWHtvXAOyxa7z83AI1HoXri9mn501+fX5cKEYXdsLdLLdo3ff0
JkAnOPKxt7j6CEoqpxBWZYXacZF4jI1CNzUTtfJ8p2HmMAbB75jYYevR3bArHiPRx9sKxWsFuVBc
DaUh6b3eO9Mzm1IpfLTjZEDgP2gI/w1QoDEoWkTvyc0iB0ZFNc0ALIxVxH43GXVOQqzrM0Cckv3C
wLW6YzSe7rVuYA87epCE06Obuq6kcn5e9UkzNXPQYkA6O8TH6oMu26VjuNJje90fMm8GI8mTwDm2
Yia1KChtTIPIKt/CHYYSfTQd+cJY4X0mNzZjPqkeIj+RQerdu1g6/zPx6m2B5G1tz5I51zck0GvT
bAKb1Kc2s4PZxv7PIypJTgL/JBjcwszsoX5Hr2etLhcLyqK32mJWGpTM/Fx6ATjFlbLmIFCNhco3
Xrk6VC4GANWipui9jZimmT7/HAOuKNJ0yzb8eb8ktnx/WeLmV6SqqlimqluADP1urwbY1HRNQW1C
101bxfwqxiqi5BO43UT+yBz8jWorSZyN1nLZVmWf95j1XNDr7R6WY/t1vkn8aW9Bw7G0A7v2Z/OK
HhJBqr4dfFayuRuqzREIEqlAxxRcL2xcPFBvTIftZ0ehlRVYRbDszduJGsjFTJmassUFHxqZMRbB
gefBegy/RbctY+M9Bh/x2I9t4pdusUuFU2vbsecslJ/9A79RCBwbtMxKEDeyi7jelafuWLuSDqk5
JslFqPdt8/mlJx/ultaMDV2C+RimO8c3k+zG+beyXNzLVrrp8SvNONshcdnmuPF7pzIOJZ7kYVn+
pQTOQoqqM9WkjFGj6/IPvZ49DGHsXVZCYBOUC1txMNV9PAPflYanlPij+ViJpj9F58QFKZOUGs0y
fI6EFF6mZk9RQJ7/TgsuQllVmE1mhKtGKj/mQJ8Ox2T6dlnEZseFrj43l5vkqdX04AYbMC+CDQpe
eBXsy0NjswxZ1B7bTl5Xst7kJbUpSQqDuH4dnrWrdB963/XFXu40bCmWXcbPIwL6sT//bSQ8Ow0X
HBZqhDNZ6t6J0vvUeuiCD7P6VI1IKxcR0fBl/1T4ktY8d+NclQi6ZY09lO2JWtmNpZ/KYhGFd+Yg
nFKomAHLhRUrqq7xbUDJGBoz1mdEgpN197PHLx/K1Fd3wJ76/X4STYpsuBMEqgYxDN1ULcLZeqqU
o2SWQMFoFoYasIAJTxx6998t8TchnLVnbaZ0cQOtgBqvUKyb9sYLefkJvsuFpcEN9/1NGmf3kgRS
JZP12DssLu1epgdsjfSk77MPnhu8xd0gt0UNsq2HOGqQqOHjk1kW5Td0o/Y9G2YAC/nZnMDS0r3k
FPvFQQHIR11QkEaJ5PGohjhWDUXWUKNj8sJ9CnD3YBf7CfMapR+6Is6HTSs5q8cznZBaSueqpa1j
tMaJlljDMmH/GYAulw1l88utxHAXVDNjiAhPHPjZDIIHubYlPRblFJsetpLBXVHVVMrKNKNIQb7G
nya3ewXGp6jN+D8fpEplX1ZK+K24G4surTYOLG3CNnVwllm34aNxUL/mh2knHWLZbkWoQxb53gSR
lYqcT5NsViqtwRNYm+OjXj920/yjl6V9Mc0ONuocG2ko7EKt/1ZRzs3nvErGqUM1avKn1w1BNLe1
xGaDdGzQQa480b2zkQ3D7UwVgAmdmIRyro5keAyBHwZk1Gptmiy2PDZOshBHj8jtEEm4wTPR44Jh
d9+e7lkmd9XNIKFWywky5SumpQKINEKL15xE/Al/MJyzJO6Gm7NFna1IajEU3nsNCGwjV7/RTway
0A4XquhttpUwWKCRsWQDHUkdFwI0XxVqkrFq+rzDVO2EwAmq3EOHCTe/B5593kvCOTf2Jnpzjitp
nLVkxWhZgQVAyHil+IyVfbkxd6yAJ24yvJ1OBFfHWjPOTjIVjbUkNAD4BtfGcEgeMAfmM4bKREBa
sxkoV0pxxjHEgRH2gMyBvdbrJzyMUneaQ+dyRNkMk0TDf8FGAFwpF8L0iqhFVmKJdJ9eTfJjKtrJ
KPp9LmDpVhIqSo0L1Fr2HegnLFEM3v70ZwU4Q1PU3GTbJdFcP7GOdIgO0/PizNeduBy4Ge5XZ8VZ
mWQOsql1Ol7mNmret6hxPFWY2N6bd2zwXR88Iakau6Te2vVZOc7WWjVk9Nmoq0QHxUdjcq/KHttW
zUjByL22CKKu6GNxFifLdVqrS4b7rDF2SaJdj5moHLd5n6zOkItDGraWkbAfWcRju2i7fXxgO+ff
AWWGk/46OI0bmliI3kyBNXQOqf8JNLtRvxLRDL3gsPjlxPqAZdumsfQOqVp7HLPrbrQEg5kiEcw8
VkF0lsxqtojcO4YcuE0THLSgvr/s/1slit9OigsAQ1EpSz3keG1NoDdP9wlWwnYw732F5aava9FD
V1QvZGZ7waw1LiikaqMnOkUODwp6BYD2CrBVQNuxutEonHwov05xOXgCRQXeyy99WNRWU/MQKJzk
OvrIWKXiR+2AMG7uLBTy9MMgmkYSfT0uXLC1WYoEkK5TYMe4pynq5OWqIZz4E8QIjYsRclEYoPND
hA0QAFXsI0nBcg0sJDY4hr4oSRJ9OS5CGFmtxHMGFnJZs7DPE3e/qzVm4FFLukrG+etUl8P+8ofb
FAk8EzZ1UN3UZe4YVcmSsE4amYspgT4p3lvG9SjdqcWze1nOdoq0EsQdZJ2QMDWLEN7WWUdpyNx4
lj+Xc+WUS+PT1vKwSMnV0vGDXuOwg9g19c7P59m5/HeIzIaLkHSWiEIjBQDJ+mjIt52IYY2d1wXn
40fY83CpgGGPkFlj4EaanqOI2Et9VJWHy3psyzHRddFMBGIeVaMFZZMilWqdpr0LQJ+aaF/a6qHX
d5fF/CHTPMvhgmRHDamo2bgEy/00r9wV+/b6Z2lKFLe2SlMIlmdZXLBUOiusDNZXHfzRC8Eg4oyP
Ecb/xgzEt8U9Nsc4BMQmAovYTgTPUrlwmXX6VORsxwpyDw8Uz5ihgIeHL4KD3Da8sxguk5ITc5Im
Ca/ZqX9FwiduIdvg6qw8w9b82q8citEN97JUkW6cd/dtlRgRQc2IxrmT14+9+hKGArinSAbv2GE+
VkmM0ak+8BqwIZuHsjj8nRpcXJRkQwJHEYrV0jBiK3RtW3SXToF9WYrIpbjQoGnWGNAU9WozWPaF
tXzsB/WbElpX2aL/uCyK/dTbKPHLGF5fQavUo1mqMKAAzzjJga07MQ5s6lQM0xZo9OrcKzG9UmW5
pWAWomDwnL628zS1h/JpwvT/ZYW2rxFFUTQck2zykN8Z2lRWSvAQ0aYvdKFPRjN/t4bouTXJB7Uh
muBbbRqd+ksejwsCmKYiGUE3X8ezxPrY614iXDC5efWvZLC30er0Cr0Bh/2kj047s8XGAC6mu1l5
5XjOPComF9h8a63kcaG2bOYxifIesLfefiX99tFC/8yYDGJftA1CdH5cqE0SdQGlNACSijLbVl64
LZlsrdYEjrvViLTklU5ccG0oXth1hHKkkvps/if0dDBoYEvdKblRveirqDKyGWVX8pjeq282Jkk3
qkmHUoV0m6KiNQX3lw39D3nM2fK4kEoqjDwHIwZ42YXoK254JR/Uq8Z+QJfOFTVyRepwsVWd+g7/
wWyYEkuHMmkOIczjskIiS+BiazFbulL3qIMEmLzR0l0BKEWdfrwsRGgHXGyVslIPwx4NTXln3HUH
ZQ9++f0ItnRAJnYi42Z/8pvoejYCfjNs1M2xprIVAFLb7+V0Z6WFm1dfrOBIMX3Tp3eXlduMsitx
XJwYw4b0c4MP09bfqofU2nWF2xWiUrHgO/HU0SFaM4sco1ihzR8K8twMsSfR75c1EX0miwsLXWzE
pLVYyMOeHcYuFT6m14sTgYYmcHSBUQiMm98CK8eySucel6AxndLkuiu/XdZG9PtcLJCbYgnjCVO4
UevmFCRFnWhGaPubaDqoLPFqUFTOPQ1lJhbNQUZX0iclsGMJBV/RNI1IBuefel8shm6hEGKU95VC
PgSJuVsCUaK4fVZnTTj/rCiWREVsoqqUTwNmCzNBtVXw+3zFKNeiPCkazA9rpTR79HtlGL33ns/9
SwW+YmRYy0h6ii7z2EqPOtGeZiwAuSxC8C007oYOpGwoNK1FNafxwfuZlcdaOAW92bRAc/J/NqVx
LpjlkV4CUQdU5AKkWWHP1CuLY5/eGH3hmOUuC0yXiMBt2yHsLJR9vtW1aZZKriwggXa6fiePiWPg
6Hr1sVhEa6H+cH2e6w3siFeSpELJl84CYJytqJMf2UQkQIqtP3iBnbuYRe5Fd+j2RztL5BxoSmcj
w95uMBrVlR1oN0MR21UUv8s0zlI4BwLlmkwXHe9+2VB3ElX9qA59PP7fdVv/EsM/HLoE5AUlq3qR
+FSVT0brWsKp7e089CyDu89aA6sLhh6PxsHvrivA1fTT4gQ2QUNeRLi2HRbOojiHknSqWCTCww6L
Vf1OGX3MHwlObLuqcC48vVrkyuLaQKO1GmCkiq1OMQARw1pmG+C/ysPqM6w3L75LH0X7pwU291oW
Xsmc2zxpIhUTLMNLKhHQ4x2q8Pk9seh8dJwj5Yo55qaOiDoWOyt8UaeDGe8ui9iOCmcRXKorR2Y9
UoyMOoF0rZB/evJpDA4y2V+WIjor7hKdQuwXXWJUINvg1kg7GzsS7UqUC4iEcEFAHeO6yk3MYlf1
KZBe5nY/LveX9RDZMhcBGqmU+nx+HYVJ7aj1Mf8tiDECCTzfqDlIi6JUKKGmNHHUJrNDWcRcwm6X
t6nzr0/Ow2MVjB/OhUF7FCYYcBRMwniuXZuAjqpoLU+JLeKheKXouySRCwFDVEiBoSoMjzN6ERjI
ZQzmh3b4GP1oXQVxJ8GEYL+Xgj0RfDCBTRB2Fisnnaw6nGod4IumvULnN4+vW+L9lU0Q7l6tp7jt
xggjPUp0PcfAbk+aKLwxy710fkzLlRY0JWAw08gZz4SyoqJ41T9RvSOH/EAAIzS/5McR/2zCgt3L
Coruc8LFCLUzAHKWB6wmA/JB99nDjoy71p3dEqD0NnGyz38pkYsXulTVg9GDfIxGtvW1uaY+itLH
SrejT2zAPHTzJ4HEzQtRU8B8qBoUoHHOUORKw/KPHMWSMqm9pNYw+zg7g7a4dErdALpHVG/tsqHH
QgLR9jKJSDI2A/HqD+DMqCqbKVusAX2RPLQnclOax6HIHDO6E2jKnO2NMa0EccbUBINVqbECPO11
eqP7mS958i1gjdesOqmqgni2bTwrcZzxAL6d9nOMqiGDqWtO5ueO9ZGxrf5v69wXgXqbAXQljzMd
KwMJSBojs0kOw2GqvXS3YHXH/NqHHffaUTrI75gytUApZmE9kKaiUcMlU01WtK3JaCR0mruphoXW
ZioIMttN5pUMLoSWYTxSGawODrlb/OFAfTTX7pT7yZk8UNTI+/4oyqmFIjmXoMVsosE1APDUg6UR
vD69a72oJjaP/VyFMRgOKYWdbWZ+b83zfJicHygBJWYOfhNE7H0llXbeulHw/V1GchbC+YCRh7Nc
MRqq8Ef/um24xV5e6skfitkuDwyKNAmBh9uGeZbJO0LdVMQsUdwZfMyrO/1uODJK7/z26vHflBW3
u3ori+EcodW7OptYuX7wsWqdXfMFxhd/XvKWKMETGguXfAVUqYcsRiGGZeCMBafbK5WXHdUrdrvj
zaerdvzP5c8oOlEuG6uUQiF5jr59vHhh+6FIBBef4Pf5Pu/SKmOS1ki/2+IolyhoW58uK7AdHHVA
JmVCFQzVcN8osYZ46Cnyyf6qBaZQ3Zv3sMKDuov22VWyWwQKbSPvVvK4r1RPlS6VMQrb4QQeyhkq
SU4qgfHGoe0RHM6jcZ/noguHxYk3Hr0Syn2mBDuBMmtCeGw6jD6oLnrmDqaIcsXVdz9XxDYi4Mhm
EDmL5KvDFKMvdQfwq5NaR7W71cHFpLeiVF0khAv7xhA0Sdjjxh7Lm7R6tJrDkgjm1rcz55UiXNhf
1NDISoLeSjjbdWbn3zSHLWKXPPVee7BUANkwG2iP9l7YqGe/fOGr8WXiJogB0IiAk2aGWYB7eIp8
44FiH1qxmwqnFtW+N/OflaZc3K9Qti/kDjMrqKnk0w5rR7yw9tRR8t7lc5YhI9WzTJOvFWBAuLAm
CthSaYEXR7Fjr9vTbw1Gdg2/+Br7onuU+fDbgzzL4xSjAfYjLwMUC8tjG9R2M1yldDzG0nHIvl3W
bdsiz6LYv1+9E8qs7bAVrQJ9B90P47UWXpNqd1nEH0LWWQZ3jQWVrCN9xDCwtotu09CuHzHxnB4Y
0K30s8nuj+80xbNILkoWqtrKnQRvLrDzAxSRj2z/NyBajFG3O1mRf1lF0SlyQXIOk0UaQ1h+FH2b
c8lOk3tteFctUT/rxAXFGthKPZByoIaXeZ/PwZUygUm8XPaXddnu9pzl8PUEFKnmiCowick3QCFe
7ibqsje3CjfGtMO7+j0rcVxMJElChz5gJHyqbKdD9VkKCtEltnktr2RwMTHtZHPKTMTEVrfLT8YV
uBkczN+75qP0FfEJfSwRQlDgwnwVQe2WtOt0BsEeJNtMrutpP3aWHTYHcF7Zl78Y+/AXwgVfTujm
usYuzQm3ZVqOXmBG5EqtwsSJiqa05a4EFfykK3aaStjLC6o3QXgUHS4XQroQG5ulGUwpI4NnAUkS
xqJqhkgEF0GUwNAzbP9F8tuATgCURmAU7BLneWgAl/252kYUg7eT4ZXNcCFEm+UJnNBoemaHcN98
eEWc+QB42vkHEefFpnqMPQAszcSQeTKUeGilqGKeTeprndzVgWjabPNmXgng7L+dl84wygBNMFAy
yl7mJm5zbNFn73bjXkSavUVdixGUszrcK9BMaFJFIRDUP9cZg1PTj79PldcEICdghKEY4R/tBkyU
L5cdYfumWUlmB726zfp0CLQ5RLul9GaHlfUTd7LJ7bMJorTIE7UpNqP+Shpn+OA46jNN11AIxzh7
oOyV+dBUPwQqyVvObWCAXlMYswW/YqnMrB6LicAPru3Km9wb9uEBy+SPhSMy+G0j/CWIf7qYRj3G
wYK651gci/YY/ectTmyE56yIzsX5MGhmMrIVIuCKbuPb0RAADv9gdmcFeCMnyqCU84we4ik4GVft
rnQSAGH30Sf6DSvvbMYpVyWu0OgEX4hnAEkVHaRkBtiFNOVjKU123X0JMc4RWL4UgJcnjez6ixSF
rsAwtn36rC5n6yYI3UHtgrcEkNpeZqaY0+vjYxaXrqVg90yf+M0I9m/wHKXF/G00DM8yW1GRSWQ0
nAvIRQqyQIqRD6o5s/kpJJl9Wc1NHzOJqoEqSlMUixPQZF2ERS147pLloMTVLh39KiaCs9y8rCm1
VJUSzcIWxt/DBrC+lTUkmDEKpZu4+FYMn8flcyo/hYkIULEdoc6i+LlfYgaFpfWIxCGWjGFRMDqP
oPUOrskzK43PexHoid2Mb3KDlTzO69BEa40ZDKVOixhVd76UgnA1f0iQpF7+UCzFvSSI8z59iAbT
XCywRs6x32jfQkx6NJU9xaeh3o+ijSbbZYmVXtwdg4mwWq0U5Dxp095o6fy4lL1HJcsLaXGXBz2s
RLppivlRK0W7CLZMEqAeg2ATEra28BUY9KNno1SBbJbGB3jhbigzWy9FT5gtz1pL4Z8UBOtUsLQB
4XiU7EWJnbw8XP5iIj14q09jlIgpvliTPiryc4gGazf95+XLiPorNfiyypB21pSqMvgQABpIT7Lx
DgTR+vc5+64GSQPfAn5fqj+HMSakRUWGTaDAWgJn2NgLl9RzgeaHPLidy9idpsKO/CZxagzX5hgM
wBxi9vgex12L5Qw806exUrMEk9cJmkjGjWl+nNrAHTQqcNytCLEWxN0jdVzIWC2vDE5TfiyMU5t/
kJJDHL9jqm4thYvjpdJPedEi7ulmhJnyr7Ep/FDsRPgItBbBPRLCae4zmsFjtK+zw8iGEFlP5CMb
3cz2/4JnaNN/KPJ1nShY4MRPW4/j2FQIrTi4z4xZDah9N/4+Fs50x8g+VPD9tXsqgrNtXiDKSiqn
ZYvdaHIf0wZFNsainfjSPVZ8OSBPxH4qrAoSLZnbjEOUaih7GXia8BNFUkGXfBjRRQLp6pW05DuV
pIKKw/ZBnkVwHhaoOUmaGvWZKb1XlUcruV9EhKGbRQ3CSuYqeBWowk8ikFgKlj6GDEM7jpbXxLfm
1NgdlsGryl0oRU6Y3LfG1aBcR5YguxDJ5qcS1CHOhyFBSphdxzds7zOKUZ55GkAMl7pGKPDnrdNc
aWpyERETReBrDNLZmYDhj3WwybaP6SSCMm3a4VoM99FkbFTHiyEHKepu8tlkZ+DqXuOxAlvqUleU
OG2Z4VocFw7NoAU9gGmBd65w1em5p6L7VnRsXBhMZ2WYSAkizaiZnYJMXlWrtjF03n+/dNd6sD9j
9UKNZKuKxqzAuq1wp1dPhDi1tvs7EVyE0HR5KssZxS7AUU36MZyOqWjTguhrcLWROVDbMgkpsq8i
wEK0GTy/gpLFtgRqWrpsmTqVuXPSoiItUmz2wTa8k4U9MSKKsM02CcFeL6rif2CE4rKfNjbDJgYA
0GkAMmC98XKXlHul2LMOOQp1oMQLC7vRXHXYz+/y0bPw1+x2ZQVdiZn/2QRcJMHeopZYB6xftZNa
dy5bwraTruRwsSDWmrZVZMwgEJCNTh8Z2SgbLFSyV9gmNl8KBG460UoeFxRCrW/NydRwOeWeqp/i
cIeYelkn9l34W3713V5VXh3dKGNmJENAdSbiWv2XqNV2EjitpX1FscGzOIaRCGYjUoqLDHGeWcH/
kXZdS3LryPKLGEGC/pWm/XgnzQtDIx3RO9Dz629izl01B0M1diW9KqJrABSyioWqzISA8rKaH/Li
yYLgzfx2eVGrb+HLVXHuPtE4GKRKh889az/xynmEcOd2dONH/ScQyQ/80r9scS3rWxrkQELtaUXR
p4REKcyz22S2oq1CM8tFt3/immFbC+ytllOXBjnICIs+KHMDb1qsBIknSWc+Bhtzy4qBQo5N5maf
fQR6CaAQJZDl4GxJUtLiwxe7SVWXPZEHHuQUCxOM+3nuZv5/I/q+7iRnk9znWpaPhmzYMnX1G/IT
A22v7U56HiHpfSNjijd7xfPnMRYRA4iMchg2tFSGrj3GpxDlk6FxzOoY64IPLLZXF/aS/4CzhyEp
8xl7KYWlMyS2oyS5O3TlPutCP+qE1K+Cs+Nr4SWovDWlB4T8p9U0ksGLkb932ERXgwiJ1+/Br3Pj
56eIoWUEjyWAk9hyksGJun8sWjsEf8DlC/cbLD5b4jIYrc0xEZkamBCs8KTAeiIt9LC+lCewaL/S
K0k4JShaGodbYRFgaqTDu4yWHGrZD8gLJYcm+ipY12qkJud1MSddAHJo6arWzvB8jOc/N/eMygRf
QNeDAvnSwGG3LRZlOOsmDdvQbN0wTZ5VZBztpshnvFAqYARXamcg3wSLYofx2evPFjh4jJuKSgoJ
0BieQchK84O9UTnQsKJ+tKtvJE+9FUkmrMe1s0UOs9IiquxqBD4yBdhum27VLSssiDjJ1iHjbIbD
qRlKs4QqPVqP7dYvMapUdIY3SsHzX24gB01mbgxEa1H/lnbl4LEZ32CfmY5yl58Yw6H9VQj6Aqfg
3y/ydIjlMQVQldSJr6vb4VoHL4uNF0+nPgUlMh7yInq4+7yb0DYxwdFqqKpuwh8/+r6Wq6E+SSgc
q5CpG+ZDVU5OGwkynpXvx49WuBsWWHIImU3UwDGeJD28z4B7tmvV3jtX5EbkicwFPvr+R3Oc72dJ
2Vu5CRbAkMmh03tKr1rzbi5/EHKrChv9P9+0j9Y4vzdAV1eWBd639IfWi5ko6o/orfyS7gM82KAe
LqSt+xxgPhrkbkBD4tmokKmCXXTwoT3kBfvgpDn2ttwMu3p3+R58jp4fjXHXwLbJrMUziodVnEB9
4jSaj2pxa+n3av942dJKfPlgiq8yaOZcKrWFHhTpOByMA1pD/Hgb4Llw9Jm+7P9en/xojvu0kEHP
LhkNzBW15E2T6cYWBhFp9ZIYpegCsN+64JG8Sko3x0HVBPjcHDfKhik0DCrUscf3l+RW1Ai48o74
cWV8oM6DoUmngk07d8+Kl4F81r7qHZaTGycdLV/yLjLc9EVwfqJFcliS1YacqDUKbYM7grWcMaWH
J+aV4Ub0Qv8ZKj+ukAMUI5taeUZG7k6Yr7Jou9ELERPs53D20QQHIpNaFmU1jKAqz4cfSinfW1NZ
eWbXee00O1NR3ISpdJPRwbu8jQJE5lP/ME7sMa/hlnp9Z9g/TMmv8vvLJkR4bHIIUuRlJIGSg33K
DD7rrhyP8ZYhSL0BHYMAQYT3moOQoLHkiNqIMUNxbWzT3byzHjVzG32bfeJUbrj53z/iPxwdn/Fn
UmZpcco63Ucvze/N0RkHwY0WnBKf5PdRXWlmA18vVLozwvlkqiBHSNXt5ZMSoC+f3GsRVeMwJyh/
xK3XDtvceg5HwzW6bRzrzmVboiVxqKEbqkWnEO0NVfJaEegpZMex21+2IVoPBxHIhNW5px0GVdLA
pXLmRsNpNk6NdEgrwQmJnJx/eLeqeqiyEB9GJGjzQzrVppOEA56rk0jeUkPJjqk2gCQmtF5HeVC2
6PwtHdBmXhkGFbYkrgEWBPsUG0RgioU2qY95VjYb2r8THtG+fI6+Vptko4KMeJPVIKGoAchQ6hH1
q6zUZIiqEvSsIL+zdYUvQQ51RqM5hHgk3rT9cBcpDtJJv3dBEt7jeWc6GteoR18+4TUvWtrkYbOo
Y9lQQPWXxK9J57eM/N/6etkG+w0+mkLpRJd1W1NVPOx83ExdnQcDo6KgK9A3ansN2jtMrF0VUHK5
bGcVuZaGOJyUIcOAeTQkktpVC47zDiPWpt9s2ChQDvIiUTVk1WWX9jikzChtCrRwswjK5saggvOk
QVKFZcnSHzCqwzvOu8ijJHiWBw0fp60bh/jeqFyEUAdyEIItXEtWl1a4LEtVqRaHUQv+TOgEDtty
2wbuCCbcLesVmQt3EL2iCpyDv2mjAaZJymRz7cJypgFvVukuHm4REUTeIbLEAWbbyWNLCjTVtx6L
oinaUhzGWR2cWLOx7oJJE51TrSPqc1u9YouD40G0kwLLTBF7ckwydj9riC6KcHrdExXo3ch4WVDB
xf3xirUVJkPNCM7RerLL+i0jCCpj/NXettukdkS5+PpNW9jjYCPtJTnSG/PfCcbESwpH8sFpxChJ
WboKtcBO5Cir27gwyaFIbtW5MkVo8iS1/qWRCm+wtGeDSAI3WQt5qqJhD1ndD5/ZH3eynKdZ70MN
L00GusPjO8PS3NE6je1pmgR53fqKzqY4x6DqPCaFikOb0HETqKEL9nZPM0TNzOxnPsHvYkWcb8xN
Y0GCFmc1KVdVdqW1DwLMYFtyyQDnDJJUpHZWox+xOGk/h2tWkKt8sA4obumlD7GwzrjylAYoXKyI
c4XOpFOlq+jOBovXqxyx+v5PzVXQJJO9yTf6Xam/Z6qQxnYvL1V0YlyAoaQZjYCq6E3QqtDpU/Mx
DpIN3lcFeddv7vPZNbjIEnayUuFxA2xLr9o23BUYgA42HUj4AP9/QML3YTt5UiRAfgCGH/YhT370
zUOtv6nhz8sb9xvA+LUgfv6YFOgoAwUo2rKe4memSRweMgwMPONtEG0k9r4RpZMCr+c5kua5NiFl
jy4j0IHq35l3jDvbrQYv+sl0kMkOMyYCm+veYTJZPpBPQpPnI3QMnSTrho5sraCPFX0p2rd0SgRZ
P/Owz3ftbINLTO08LdW2R742mgGIEievlnrPMA+GfUzk23H4k49BFS2H/1kTB4dJRLskLhC86Bdy
YI4YeMq97oMhx8+96UV0wdZP7WyOg8Q5lXVFL+Emso2WmZepiwT79xtHPFvg0FBJMeZJKmQBjW9s
MZSrb+qt5YV7q/GlA5NqEw3miJbEoaNljXEf6QgoSje5mgwek0zQ6ibyOw4Oy6gt1SFB2puUlZNW
W3u6yu03wQUWGeGgTw3NpteY7HYNfpSsf5fQNbzBduRN+SO/DaH1HXoiaQQGc5e8nYNBY4y1eezR
yJRgJEbdtaBqjHbo5hd5ueBW8e0RCh1iPUxRYClOKIQ5ReHkV2HtJOquOpoowEWH5qg/ym9Z7diV
E4r2ll3aC8vk+XExaCQnCHdM76d6VHfWPnq2HIoHhOQAukPv8kkKDvI99Cyez2pMrBSqAfI4qGia
1kaZ95pI/uE34evXJXu/hAsbESnjKZ1DRqgxb/7tVOwd9erf4qKo5L26oPO3Ot9pR+OxaUKbaUCF
j8XwQ27umj+YCmCf5r/qAXytu5SngOasJtbGJ0O5wuS2Uw2ioL+aRy2McPFjjsEQVrBSYvVlclvW
RvA1ewmvmvdnl0pzNNHk9io0LQwyv1wck0aSWTFSNJRGxGn0DRMM6nfFTq/czqt7CLoaL+IcajXB
XhjlIkqDykoaRf+WFwPLZ+y4pum30ybOBNnaOtYvTHHRZDAIWtptJNjKQ1uCyziFyJr9TYEQKjIA
eRe4wibF1Zu8sMh8dbGjFZExNTuDt2o6oJipvwvfx5iJDL1pk0EBRRYNAv+maHT2TC68zEQpZMwH
oLL5RX9g9NCgrXKbeDtv2QwaZJhOhoh+cvXBYnkbuIBjdPJkFqaFVrbM1e7oqTTY5h6hVPY1di3F
ySR/9Lsf1VY0ACc8US4KTcRoOtOWMD2Oxzumdhh5BoI3S0fAoLcVVaZFF4SLPwomMg1KUJzIw32m
H8UchwIDfFFnqgsLpFkgvCTb5LG7xne7Z/uZI38JHAtU/OIViXaQr4RnZqlqkw5/ISakDZK+chOZ
bANTP0mZ5nS9dhP1pR/1uttPjTeYitdWaC0v//cRKFbO0mwNhLUm2tm5m0IKOe4DBVtr6I8Wo8VM
wDAaj9W1MlpO0IpUK9dD0sIed09oaiotOHLRH1CAKYhpEfdO9IIVesQTP1aunqtqoRPMQq8n4Zs9
QZSrYIaD4IbQl0BDY6ygW3U1YTn//qeERQ9LK8hRKu5wWKl8FY+HpMKsBtQbyNdQRB+3GmExDqqo
mAi1dL6A245R2I2KhO/tqPWC7lsy2jtNFSRhq1u2MMJd7USnRt33I+rPFOxNyj+NkN1ItAzuNhtW
1U/VgA5c5UajTn4fgaUk8KYfBYa6N6pbo/ulfhP1GwiM8jc8rqUhMVh9k8QxVNKhfwDtg7YUdt5+
HgrFfTpv36d7reYdpSX0PVm7Y3cdH7Q9ExkshbPjq/F7YYhLGqAuOHR6h14oqhGHTL3TmSDK7FuH
pC6JHi8nqytdnB+XxWULstZmitSAllE+vAtrg0UhRmRT/fjmz4qai5UxD10Eb5XKjSnJeKWGCPz3
f7teUjcAFTCo2TJf/GW4XsdaGOQwUKon0OhKwKTZbDZDC+gtGy/Nov2Q4juLmg6Usp5CO062bSkd
BiO3d2qaH9tAOUxd72WD5je25mWgtBJsO9vWT18ki7+MQ8uqHzOQLsNrWa2c8W+qUIg5tiA/QPPg
tn4R0WSJnIrLKFSayimUxlEjzzGtNR+M+kqJFVA/PUTBj8trY3/6paVxODPno97MBL0daqK/lJJU
HtAm6QF0QNDehnRz2dp6frbYSQ508IKq6ooB0Cl/Sg9MJDPySOtZxGW3U95piSs9ihqq1hO0s1Fe
kZ6StjACAwVSHTO/AzSFY5c0TuZJfvQCh24840v+3Z62kifqihPAHS9M32sGsu4MjgO9MCdvKzcd
j9ooYqYRuIvNYZCWT6OutqipJOQErR+6k29m6syRICStJw2LfeTRp2pqowsQ+NR6b21N6E5mR8M+
sHkNllsLCaZE3sJr1dekD9pmgHNSDH6yN6qkx2wzej0GjzogF3rK4xtF8N0pOjIOhVqtRD+ygkaC
IHjIzMIx5k3Yi+pu6ydmGSCgVIiOmbiP2GpHlpkorDMilQa8MhM3RvSw+p9lcCNu8VtPJc7GOCCv
9AIibw3KD9m+/mm9189btFJ1nRP22En2lBmW3uWLvr6LZ5vcLkaRrfVZhoxPHa5H6zFXb8fy6bKJ
9dxdO9vgUBn1t65GM1CHdZWxazzXV0wyPN8PAXwjuwuFvGArs8gs/J4tcrgcqmbeWy1CIgVE5lvW
mcxaXCeoRdrOOOFh/V8Ntj+qAy/sciDdF5bd4dOhc83puoAz9lSwlyIX4WBZMaLBVCkCThJO15qM
dCkWie6yn/gcaH7tHU9rVU9N0CBHBweOqRyzrLgbLWtjSaM/mqpTxcHVmM5OFEyC+QmBI/LU2aad
Q57DwHUejRSM7w+luS9yATCKbHD4G6tREIChF0sbwLuQOqZ8E/TPAm8XGeEgY5xIkIzVOyP35IeY
hrpBh4B0H/xAr8CWXucesTeN7PxRvf7sejy5VRJFdRwHKOGU8q4yvxJhq79oXez/F2km2hTjsDNx
p3q6C6+1yWHv9exz1HhAEFNzv9zLHhUShInQg6fITmK1k1TW/yAdgytGlht5vVN+YcTD+p++Ki72
kYMOcHPkOcInXrflq3LYzRU4UANDgLq/idDnS8YBhZ5Ufd93/+8kLGCicL8dQJvFiKZEBVPRyXGg
oXUxeN16LKkPNvqYOhZ9qSPBY44ANXi+llHv5rYesaBKjp1CTm9MHJrTVOOuqqdDr1IPk3uuKk0P
l6+bABBVrvgMOVLDjFXEliR8G+gXTSi9tZoBgLmAKCZEXg3+AzWXJ8w4aWjQZWy/1ra+n/DAchOi
JItvi9qjz91eraHtkQd/9gS3MM3BlWlNAyj/kA/EEd5U1FdFF2X57Bc+Yf3CAodVEjTFzM6AZ7CE
mw0bhgcLnWCMybjYih481p1+YY2d5QJBtMDOpQniyW7wxOSA2TeFsTc6579rvBea4wBLpnGqaXmN
1OZm3sg+04k0rzpvxty9+KOY5TCXdpLPccxOivUa74zDQY2OYIKk0nUgKp+tXmQd//BEheocz3FG
S0PrOh2hOdTVvTTP0DyNjwUVqUOu3qmzGX5CSLGaRrUDPHVk9GrAC8RAqXP51goWonO3Nqv6eC5S
LARUi9+zOb8OiXqDXFvwUiQyw12gXG7sVK5RbjTzr9rgU/QrjbEg3q8f/K8z4VnNjDZLmynFt5aO
elIpu4p2FY74IBFRc4rWwl0eCC83mcLeJpvJmUNPO2gYXOmdOnHUaQdWE5fRtmEAXzSg8JtrdF4g
+8MWt7Yu0jwZ0NKMF3R2jVI/8Eyf3LBQhXHrP8nQFq7HXSNNA1VG0OCVN23eGpBIFl+rwb/se+uA
fl4PF+CpWk/4OEAzlC7dTOp1h6mtxOuJZ1v/uxoMvkIWi+GCvJorpcZoBTCOE2zTY3MV+vQlPtX7
fEP/sb+KMkCRJ3JhPtL6dChlhGBLMj0ZxGWm8dUO942cCGK9wBUNVtNdeMSMwZ+kqrCDXfm9n17y
/sVs3y4f0nqN8bx3BocQajs0wWjhWlVfbI3RZG/ybbDRHuwrxUXE3TKC0djD95wrMLweEn+5h8Fh
hiwNQVS3CFLxwFQ1/GiTghzQSU/ypvDjjejQ1mtei4VyITiYcr3XVPa5dQBXi3UX30uoeKEPFt/I
R/ozfaxvx6f/ohlR4C38SGYNya8kiRD6ySsKDo+SAyJ0H3OMuYOH3xLCoi5gRSRZspolLhbLYUlQ
d3qepKgTRXvroO7iK7B67JODaFNFDsqhSFxBFIDGwP0YauGk6hxF20zk/rKnCKKkweGIFQ8R7UtU
TpLecvVe2fcFEXwTM4D4nFScfZEDEFuS40KJA8QW2wZHQ+jY9TGSvSCLtyPZDq1oyH+9brI4Hw5C
ehrHE7HxEd5+lx6KW8YL2x+r3ZS59hWuA8Q7yrdc8Ca4/oF3Nso3qVimFdXJgADTfsm/qVC4yLd4
Q1CvDKe4pq/ZVtS3JNhVnvipiKA+YRg4uFDOyPfWLE03SqIJZV/1VWva7nY0ley6sTpNVFpZj6UG
qHQUgy2Y/0jPdVsdsvGd4Yrpg827YNd56MwCv5WYqHb1FiyMcZetSuS4wjgSphdH2QtHy4POzeMc
mQLEXL3TCzPcZcNEWppXFgMwaXDCbJvXT4piOpa1H9AGKZnHWKSGKvQYDqMJjRCADIi6Uq8Hz2Dj
qsfQT93Kf+cvfhVxAQigkhewSjGIVFFG7Ta36iHHYJczF5MvJfL3tiSi7p/VU1vcBi7Pw6iw2SUZ
3pMnDCZEYP9TpNNcvl3GrvWC/cIK5xtSG4NkZkArjHzXvzektNMp2EdvLTpgSm8GOzoezTcCo+xY
LsCZyXlKQqRoii10vM3f2asEk5LUHBUPBJAuFdN6iDaSw2dCzb6oCIIAqSkEMu/HBN990f7ymtaD
gGWDPAeyntp7GrNIhcpBIn0cYkgBFSp1o88Eek61KZqZFFnh4kATRpSEKmp7UntoNSREoo+L9Zz4
vAwO99NInjTCSL6gkXaX7YmLWsA2uqFH0ELsmXiZdTzE3p+9XOu/zPKl5oD0vWxYKN7YD/H1fFJ2
uWuclC1eBk45SAZsUUIu2MdPNWaiFmVQhkx4RYH2fOwHqjNv/+2qy1xpg74l/6/8g3BIVc3pmDeo
YLq1BDabsb3Oc/p42YTg7HgFhayuK3Ts4ImKjg92Njhmj6w42IZl71u6YDm/Qd7zibEdXvh7m6mN
FY7Ijqe7LnPGk75rX1AO3tPpHXvBYSN6oBKdGYdUBSmqvmAj0CGQyf6niE3n8v6t48R5SRwqkRKD
uiGra9e67EqIIsi3ULb8OyMcGKmjHaQqBc2LkuYbPWiO7YAQOecCXxCthQMKI2vNdLYBFNH8UJWH
IGgdO2z/csM4sMgjzS4RDjHkU6eOBJGQ7GdWfbu8X6unbhCN2CbYKsFu+NHPsiRTUrnAe3yf5E5W
/Jxj0UTKalBfWOCOPRnmbB40bNUMPuce4owtFHcy8lrRSpAgrR7KwhJ39v2k55Gq1ujSnzZ9dRiU
CNw3f3QoCyPcyedjlstzgZpdNR6T+Z6m+7oRJeqihXAHn0h1q80aruJ/+BzCu7AE3YLbfGXkwWyW
wr4dVEG14TdJ8y9f4LtCwiAyp94AahfoLzcOKBtviqNyx6rGqfB7fBVNz/vIN4KEqkSgDiMBbiAy
Af7qrk9kpzZ0ad+ie+NLOuv1z2DoMUb3Vw7Pt4bkrRzTycJHiSJV161BvJmG28smBB5vc5UGKOIN
WhIgyJsFk+ttHasAV1e67ZSny4aYH3zK8xZ7yAWJaTDHPpBQiGIzgOnBxthVhCZyUWxdD0YLOxxI
9BUtoon1LrDeQfYZIM1etEFzKYTJIcAXpY5w4mYdl6B2o+MlyFT4ai/IGRWjmywWLJxqjw4zT09c
+ZaJrg4n1pEb3P9RM7dxNsntplTTKbWaHh3H6mNRxM7QCqrkojVx24jGyEw27XZw07A4IdO8nyDF
e9kjfnOHz4vg0DaQ48TKoQiAAYPxVGz6XXyaXdWV/ytilvUyxmLLOMRN0qk3Ezbmrb3OG/tLt028
FCpW9lO3Ycle9RpuREOUok3k8DdDdM8sG6Tqin0j9w95v7m8g+vYe64ccPVQDGh2RtXhkEZrh4ch
KBD4HSbkLxv5zTGdrRAu7BqgOm0jIHz5c3LZnELgDV/nw+xrYA4R3d91PDob4/BIHrNEHWV8xQdp
6qk1NEta7UomCUQi9HvBwkS2OI+gUjHQnjRssmvwJSf38a3xT5142g2LW9Qlb6HXSk78IrC77hbn
NXJu0Q/GTO0wHN3mIB9itG5nXu6CqTOVnNaP7t9buhRfYHS1p3pRkeHi9NCDcaaSJlQmW1JdG7Zl
bDPDBEFjTGonMqr+WIftP7E+7eNQIV6MNwqRI62u2zQgv2qA14Ho3H6jO6kdTQpajOSU3Kqe/pY/
GbfFjvqMMdp6C1NXEn3cMd/8FHUWJrmttkr4LhJ51oP478dd5Kn3yjs5ZHAteqdaL6CAyVC28RgL
ES8ONBVUhCJrQjBltO5QAym8+QglF8QBmzrNHjSwnv1DcK7rKzzb5ECU9jrIRgZ8LitMNZrVSbV9
5afvxHV/OF6/WCF3hOUwoBTcQNeNaj8mZOKNdLRVQeGB/cbnMzuviDuzTAvTmZZ4oq/6rdzcpM2p
Vl+sGKMuXSBySdHucbcC5Z9Q0wID6UGO9yTGHNokTn6y8JLJeG9ES1sF7PP28Q0x5oSBcHNG9RWK
l8egh+dXlltXf/SSvjDDxYXEnu2oVhB3THM72L6hv1np3WW/W7/Lvw5JZRu7+OZvqomGQwoTMjJT
aIb1AicQ/T4XB1pzoiU4YAa8oO/i5DkWEX2Ifp/9/+Lv12Q1jU1ZR86WPUhN6HRUhPKrgLs4BA4M
rBF6yIk2YBwuwdVU67IFy6nW5zsi1eFRUyVzF9HBOOih1XtFKynQ95nozz84JjbopOBdAbjL/RG2
TJpmJKDQHMrbcgpdyfojX1tY4PDHtnPVChTgT6jeyQNFKPGS7vHyKlavzcIGhzqpJLUVGq5go7kn
oyuBkHzKvvydDQ51SikOmqrB7J4xyG5lH5v+WomED8mrbrdYCYc3aaLGyAtQ7SZ35bfxxLSlLU95
ZSlocV9u7L3oIU1gkH9HS2opsYcADmBNN2GFbjHBPRUcDf9uNjTzOBQTali1epdiCLPT/4n6r5eP
RrQGDmvQTTMofRAjXzK/TPahnQVcJ+xoPwWc86HwTzmxCgGBIJ4QzaZ5dOeofKDWbR5JeyPLoLQJ
1lRTEQSe9W2Dlo6p2RhC5EXzcjMf1K5rUL4w3jJtJxHZIZ3g7q9/CqOG+f9G+GhDZD0NQarMPrnb
ffMU7CHnmLisKlOAWDxswLYoWNb6SZ0tcoGnVO22KmvQA/dym25INc6epKOv+bI/rPaBaOAUZEO3
ig56wY/gPYQZAaEtzEzhVFzLuW45bTKobjE09+PcUM+khYqTa2enT4LcKSU6OYUkVS+TJX+lJdGc
ILLQ82qP0Fe1aXBtd1IteKdf3/5FAOCQsYZgUqO37A0UTKeMk7bWnBSPW81J9TH+ss3fLm/Lqk8t
7HEo2cUpXpEJdiWochMciP0zNGCqA6mj3r9safWYF5Y4rDQQOzG7XkO0Mz4o5TURJRdsZz5fSFXW
8BgJHjibrXQRnEONQIWzQPBXZHC1DiCSlwtHny0fHDqiIsTqrllnW9wp9XZbxFqOMN0d2Ecg2Kkw
uV5iitGZbnrogsk73fRFQ22rG7gwyh2VlFaohUXMgQkIFQbFzQJR7fC9beDSJnKHNGTN3NEeNiDx
h4Fgg4L/XNP28mzJnkwkp6Ssn4hGt2Qunkd7fJIz6yYsxlcl0Y9KSK4STT+ppP+qZmjtq3vFhVrA
Keh0r6/02ikSzHeO6CZwm0TEQyzaHi5KYtijDlMVRYDR3LXVw5j8SXHrP9tvg93qo38NmSU1gBWw
mKOpRX60W0HAuui/+H0On+w0b1O7x/1QrW+9/VjpBxVTi5IpZNtmWfBvzxiGyMeFtEYbdJOCMDLd
tR6jPIm84GQ+tT5TPwjcWRDs12toi43jsnLDSpRebvBpNoOygn1tRpvwSb6VH+I9k7ifdvURufRl
sLl4QbFG5iwLMJCnsMybBF8aceZ3FjDNU1DEvWxDkAHwfW9xUw/T0CEtM0AxMh/i9GTHN1X6UPfI
A0RPFyuHZloW2gIUAl1AMDN+XBBNQ6p0Fvrd+k3MyEbAMeJZtxb6F81DljupkBNv5Tp9MMjBaTX3
TVLUoMYJswzS0eHRjEWHxACLc8QPJjgUpVVZhpONDF1rToH0bNdvBXiFK5eKJp7XqpEfLHHQaSlR
S0wFj+f/eW+KNsa+w5AME0sR6Teu+N4HYxyGFq3cSWaI0qdmyk4kHVUotkmdIFEQGeHQrsMbUgSS
DVwq5UdOtq1xN5UCQGI/ceF4eOIGgmpjGek4nmTPxrbHnQJfa7fCl5CVb97lfvFzMbrVQ1I2RDAF
RaKX996YxU5mfbPIMSjZI8W4McoS9KCCKyXwPouHwaKlY1eC2juurolxHVabJrqdStnpW5Ekr+Cw
LA4BMdKPiToZUTXLbkzZN5pdG3+/DEaC62px+DBNWQ91PbA9TvNVhJkb88vl319LTD+cEocHDSnI
NKQp0rfXDP7QoaBv++UX8+p90uwoHBYQ7RkHDih5ycnIqKWNq/CauCbUm8zr6SY296NLNvmm26nE
zUVUxcJlckihzE03mwOamZOT8p2i8LvpthV6H1yN7mc/882voklfEThZHF6MpTbEiQHiErKVbphY
6XSLTw1Hd1vQE4gWuBK0PhwjhxtmYGuZpmBbzbrZzgYCshE/56XhzzG+NeTURcPEH2TLS5v8s/tc
lJFBTHQUkLtpcjTwmLB2YOl+RhvylX1X3nYPw64UWF1Jp2AU000m0WVb4/lWLV3Jm5LQgdUwuvy2
wMSOEWxljPcLLsb6zTsb4nAkC+I2DyO8HWsmegrKQ+jbfj44GoXs4+QRJ/Wse7AGXba6fjvORjlE
gUJwkasKFFPm9F4bD5R+NycRXZBoBzlIkftRUlIbNz6ZN7V5CqMnCiLI/H+XgSUfDooDFr2JLL2g
yGwqzT7aAZSw7eFFr6Mff7djHJ5YUalHaYwoYzdbS3MU6LtL1ihyhvU07XwuHHwMuqaEKEGgdHro
fNlng4mmH+waTwIPue2JmCtER8RBB6jMktHqEcMKCnq2baEo/jCdQF0jcLffYNR5XRxsZKVVywSy
1Eg/y+scI6sdlCQDJ2Gv7kKMEqyKnxpsEe6pbuChCD23x5QUT01fe4pV75pA/vZXXsEXhSaM41YY
kcRIuASQh4iIpf8oelH8F22fzmFE27ayLWfx4Obvr+GMzVqRXfWKqXFGh1IUUgTowPeWmLYcjbXG
NC2k12h8luNXaXi8vHG/CZS/PELn0EGrLTOXO9SIc6gw4KOufLKv8Qw2utU3a5N6w64R8d+vvZQu
kULnkIIqtAKDdj+40WlyGRlWdxUedH882HeMnyreiD7J18i3PljkQKNUaK+aEiDQwDwTOLvHo3Kt
jn6+Z8dWSH+JHvxbdz2Hddyw1i3oO8eg6D7EoJS0/TY5mFfpiUFIt/vLY+QQJJzGqek01BtN0HxB
375xuifpPnqhPzUkWRbImv3LFplffP6qOPsNhyRJN8o1mTCjg+Y4p4yeC2Nz2YDIM/mhwjqkjdWP
QPrpwByTDaLP0EcG0SGa1Txpb4uENQRL4icM7a6ExLjao4ZKNoHxDJVfgWMIAJGfJOwy9kkZ4Lms
h7yz/KWAChBI0J1aEaDhWo186e8Gl1YoRlWMRQd/l7fdTzo4w0GGNNp0VWLAAs3M3abzBgKqHXBm
bi+fmmiJHJxUStoY9YRI1gY3VMdTnTKAW+8WWc1fejz/ulnpxAgmCSGa3Olf9A17TdO+ttAZTYnD
uN3QwHt5aatoDBJMcP/jOdXiqTDLVJGGKUY7SZM9JMOtFj9Z4/NlE6seeDbBs2GqYV2ogYmvPzlA
WwzVfLUVsVOur0LTTBuaUGjH4TIbohdVrTRgr8ib1IlUa2NEnWfEgyBtF5nh8KhsWhraPbphSssb
VZCAhfs6T93L2yUywmGQnEeKnDKSfS3eNyY0bV9j0WTzesjHd8f/7xdfPSnCIh0tA1zWuEzvwSoG
DrUOk1WON0Ja4NXrs7DGFY8HqbfsQAKqyltUT8BftotccBbu2CDu8D1EFIF+kbQP/iwxtLFIXTGJ
pvMstokcTFWqsPOK3He09c3r7Jg929sMLAKiJ5D1gztbY9uwKOtWiq2jJRi0d7YU7DK524G/26ey
KugAE5nhfD0HBV0WM8pCjdxZxskOr6ZYUH1av7HnlXB+rqNA2GUFEupw3mrkWq1F36Xsb+TjLMSQ
wK2oaAax36PkYqtMzUjAPoQk2qS2M4Gor7VLv80cXYv9JEkFRf61HVta4+C7HK2QYJ4RPUrFTZke
TXt0MeDjXb62q5HdloGhqILLCt7zPh6/akANPaox0dhuyslnCVmCmfoZHItQHN5nfnAtylbWHi+Q
Lp9Ncpl7pslV2GmY6ckav35u7RvGABeh9RIEAsnOGI49NFGhrOZfXurafV6a5QJxbWCYqAqxnxO6
3kEzV9d3aufJzc/LZta8cGmGP7Yka/QyQ2UmUcGZrtYY7BUV+dc947yB7P8Xfpg1fUCyCsOT0O90
C3twpHkX1oLsYfXTYLkQDhiyNos0OuPG6jdK6Zibf/nEoET3PbpnWV8m7DkWmuRAQh7iRlYTMLFL
u3mjlw4D3Nw1XQSsE76Mj5XY5OpeKpB3V2RF10z+u65SIQUyslJJu2l8dcOqC5qyQRktoWgCJhs2
NxNcz40Aq1g4/AQlRIHmtm3ZKvirPh7hUM9xaVR40Mj27V7Z0d3/kXZdzZHjvPYXqUqBCnxV6OB2
u53tmReVJ1g5Z/36e+j57lqmtc1d77xOVcOgQABEOIdR8pbCRsCqMaoWyCapBkn860eSZ9CQhHhR
zlp9S6b6qaCKyE7Ydf2syrsMzu1O7TBpFqub6fbgza6B5C9z5H0B5xFtKkEuI1KISzPSRlWlmQHA
mdY+AY7x8Hj+9q46ifcD4x86RpEpZVjCAs2puNAHdTtlpTsm0zcsoz2cF7WqCgjXQT9nEQPgAh9N
wCJSWOUE2YyRbFV508/P/+33OUdUDuDgQosY+CH9VTwDfV/QLlt92dCFArwb8luzU2PYcHwpX8WX
9Cf2kt8+PooyQP13rWcMOAAH5ivNwKVczjFRnVhmoUJuXx19ad/Ue8sXmNmqV1ioxjkiK2poPOew
6bSenEwFCIQRe1jz8c5/ovXou5DD3R05U7RqRAkVQy8j/VPz2Qbb9mLYBPeaQ3aiJ6FQIHd/SNtI
GbZhGDdErznpNUhosX0DRI/xIr3Vf8vCzu2qlYNtwlItDYBL/ICdrieK1VcALem0i6K/q9Mf549w
9Uu9/z4/W5fLXeIbJp6eo7WPx58B3eeWwCesirBYz4NQVUXu9/GiDlFdKWWDEpJCH0L5pYu8PBLk
equntBDB/oRFRMdgoj/HA6Y3UzqjLRvagfIF6AqTLkRwtyYgEkVLGIM2SfXTNy911B5koKGf/xqr
7nMhhLs3TVgMmWVioKfMQPmx7aXAzcpTJuwQsd/5FHMWcrh7Q2dtJmGC+X3ZkB0fKHgyvdBzHJux
nUPBt1m/Mwth3J2hFUa65wLLyGx8s3I02fZBEONv/kz3UCwsPZ0/xdWH7uJbfYJeAODDLBMg0chb
hsWB7G7bYjlHx0qe5H6lWbQUxqUiSo3x/jGBer56E0SPSXA1GoLH33pi936EPNICqAeiDPMibO4h
zDYEi1bjASzKrjTZJgrNWAsCdtH5Q3w7pDM2wkMvGDGG/HMLdwo1+3vqWk690e+MLYNAzzeBR64T
jGp58ib7pTvJSTTvLXAaPJgQ+H0kGZNzPRvEIcm2pFcD3ZzXUGSY/JpTQAM1DlQ8pBK0QLS3Y+13
poPJjj/c1F+BBFn6EB7tN1BDi1gRngQ1IA4V7PTG6LqQPcNOLjbTDxHuv1BBzp2MlT8mg499by1A
r6C46Heg6I0uRyynogl8R93x2/kjFfhhlfMrQ6QNTVLhq1VZY9P0tRA5SKFKnDOZwUePRxVum6TY
qJRuswf1On5lS9HQKLTDo2jqQ6ASHyAbi1EURagCl9l9KO+k8uH8kQlcMY/x23RtUvvMJqbxOzUD
u0QyQbSHsbw2o38/Lro0P37XCUxCXV0QYDXM5Y2qu5oq+PrrlYl3N6VxKXkmAT5jpi0q5lhENTc5
Nsj7HWNfV5xvxWZXHg2BRqvxkpq6jjFEzQSK8ce432EREwio8ItZeNPWRy0DbGP6oGWjoDq7HlEW
gjjDTmY/TIsSq/EMXCf/puwkb1LAUOTbAC++6b7SLaULcZyV12YwRbi5KGE2t8mw1/3roHTP2936
TXqXwQdJqyaxOZaMaLD5U7c6JUfiFqE7O2xpWDzns+rSFwK5QGmWE7ZzNQSUWA1sNYhtajxLuSBU
voWlT2FrIYU9txepYDpJeqwwtj+Gm0DQkZ10N/qeJR49AK/Bo7dAHmvc4Jfq+vp2JHZxClzwhyqS
kGN+PWov/hTuOowkS4hfsKuNNVodtZHIa3fBMbUZklt9TLeiSapVX7UQyP5/oXtnmm0R9iZKTtZ2
7B5H0ZLUavN5YZd8xKyiqZUrHwhJcrLXFLu09gBasxX02xOQHQKwJPs2+d/Mr0wSLsXyuTfQ5OM4
xjcFUNgmbJWtPIiml4Sqca6kNqepqVjOyMowKqip5526/4MVLorL7PaeM1HOmegkSZRCw7KuFEUv
ZZluQFDtEt90tHr0hmjyjOSF5l8rSC6sg3Mq0SxFYdriFJl3bq+zEdzsphddppYzegylMfxtFd55
L7Ma3d5l8tFzbqI86QKkWKH5Q9K3cbTXci9TNiN5Oi9I4Fz4MEqxompYMrxZWwagL7yMcwAeBbvz
QgT3iw+gRFUro6qQC8z6r6oFS2H0tRRxcWCczzCVSB3zCbbBNhP+YCqMBxTCn4Nr2Y0vRAUNQQDV
OI9BCPDbSAWfrNWV3UnX6iThdX6sRZ9H5As19v0WrinRwWqLhyBDp4tuWeIW3vV2/GrYFjrcANt2
JvMrb+nFSXJOoxwKk4I2E92mtrIN+fvU7ywNDxayPW8UotxA4zxHO7ZS2+uwCux5vQHvtbIdHLUt
WLFP+jd6f16cyNA551G2lPiyhb0BkE06fnEpFY8t+VIitzg7zlUoUx0asYyqPrrdG2Dh6RuwXrn1
E9jsQbNVN5ixw1apIJkTaEbYUP7CRGa5AgqlClucsM850k3kp7aR3vyn4+NncDtsySl+hvulIuhH
6mbCkJ2u3Z0XIrhVhMtBenAlAEYLw/XB4LtNldzGvWYH47DV6y8NaC1iI+EcBpF1tW964FHVbnKl
uOmGoZZdt57msAlC2/e+AAZkLgVyLiNFfq9LElLhUb00qzvhFrPIDDhPUSdZpE0THhGF7BFkiUV9
gxKLwDmI/BHhvENlEPC6VW8wXm9dq83PIbalEWV3zNIBnlM3PPe8UQhFcn5iLMOEYsMcAIw/eyyd
EadyRtmmLwYaxYGT3+SOCKaDfYoziQbhfMXUNgPwjtDoHNPxMFN5o5iD6CCZfXEyLGweUko0VCZ1
HsxQV1M1lnR8LrIFTOamvovRiQ62wZ6NW4SBY+7PH+OKeXyQx304C9HRLApMKcj+U6I/ddqrJkxz
2f08pxP3pYymDmJdhYlbD4zdoAMDu97Y0hHzjyAoF7HRrr3EPqjEfaYkVtIhr5EktW6V2tGOYQfn
GGeeHQlnKLkirMMV9/RBHufdZ0CSTJj/Qv87sOymepQU8FxJ31t1c/5TrZjfUg6/ZEG1qWkpppgd
Qp96WbMNER2ZSAD3opSKVJuqGuXyzL+WfLceHs4rILA1HrcQ42QVkEcQLBT1tVCxdwwsfNG4q+Bj
8G3M3hjjvFaRPajzXmoPSYyoEfzocsM5r8tacQZfgxBN1gxFo3ynfvKbWrJ05EPKXa05wE9JkIcl
GBxp7SjCbgiQlgr3H+Agr18m8EsZ4AtRQVH/Maw3Sm4CsgBzI1mKKbAIuGu9rdwOm/5Rd8ILIQ/T
6nkqwIhBx0ylMt+yz9LGBy9SwVaJO4+RilffYyz3asfytYtshsoXnNTM1u4Fx7uqJgi5wCyuQSr/
HZMgLA01Z+3oo3n6gy6XPmHo7CL1go0IoWtVyYUwdjEWqZJkZLUu9RkohrKLXDvR+GSqz7kIOXv1
erG2nQE6JgLVPkqhmPYZtArN/Ca4ieedJaIwX8ucLXkhgJ3pQo1S1YeQMqwassU6p9s8RNvwkYEV
YHd4nzyd/0Krl3khjEuUQBmrdZOOagx2U6P6e9BdCDce10L8B4W474J+RRT6PU6M3LShO3nEQcmn
tU2nuixHtGnYasoXIDQ/yGR6Lw6RBlKqYt4bbsPYzOqOSIJe/np4WhwcM8alAInUsllDqeSx3Fc3
gceGRnsvuwZoFvppXyhifdCHC75TH1jIk6BPZRm7PFPcvBQVYESGzQXcxui7fGCsDkYGmMAcK+u9
tf1v1sbF2MTyRxo0sDaaBU7berIiOa3IpwtMmgdFImpk1YMPPSKg+VqZbDeKHeS7/6QJj4xEgn7M
5RGfXwPSDFEDR6eNMwo3Tda/CfpfjItQ1flBBwu+0w/Z1G4wvFTlvSY6q7+5m38J4EtRtRJKuSRn
rIca7VJ3fioVj5GnsxJ+cRfeJD/k7+dP7m9uzrtIzoHmZTeG7VCz3Ni4YIyi9Y9mU3v5FVtSS48i
WAtmtp/SVvVdHOdOByupzKJECIqk5GGyumOhAyW4m7wERbcJrOaDGbycV3HVAjWFKgyYDRA33GUd
U0Kr9A3j0IjsgD62IIfvBLN+68e4EMJdV7Up58wcoFf7rAJhlw1JsQQ52SfX6FRsRTW4VUtciOOu
rhJ3YZQwcJAKrDL+rVJ/ySz+EgAokI8OFTTKQ2yyFCW8zPcgnbtAfW/ToO+isWUgoUNdt3xN17Dp
qepU5ddLjMYoG22G5ZsMWlPbjYf2kD/lmJkMd2SHZeCr5Md5s1hPNhciuZiRxw1IlWvUmhsvuYpq
JzqwRw1IFQ7TqbiMd5ruSt9EH26NbsySF1I5awzzwphA2cOkYgb1XrGT7/4+/1G5xT7c1U5xN/ww
r0W52Lq5vJ8uZ51Druvj3ENVXTPsNvtNWu/8YYoEcPY4RiNJQZaKaFUceuD4k/7XeQF/c8H+UoGP
I5ovmXoSwyDZuRnIWRLwiTP2JmwyoDSr35+Xt+Y0FKCMY6TWJCbhU3SQwmERnqTzJg5vffo7iB86
89t5Eas2v5TBfZUkmK2KGu28mW7ki9k1WcX5FByVm+GZYQoBU0PUs109xaVI7jtJJm0Anl7NG/Um
emH3DIvWznxjnGaP7fiJrJ0ZM+/tES1lDXACBFOw7JQXaVmVGkY4JTjFuS/c1tqpxaYDZVRL3OpL
KeBSFnedh3wYjbkq5k2PcojixhvsL16hPGIzXDHfGQUjY2sGshTH3eOum4KcztjxD0L9wJjK2qg5
dMrP8zayIgVT3YpBgDcFQOm377k4QDoBH1qWknlDhu+adNGAMIDI7nkZyqeYjAFlfBuQYZuQ9IlD
yZSU2hz6oXZG4vWdPdW2caF6DN4YW8LO5NavqCxh4ih/IRtAtP3bg3yTDiROYqBQ8YlppABeAkgf
zMmpVdWm+tFsX7pme17FT29RTgZnG/JAGyvDIrTTG1jvGqetrtdOXVmgA0luz4v6/GBkslRKAfnI
ZmE/P7IryTCQ9DoluNFYCRXr1g9svKS9UneiMtlnH8JJY455YSBtVslGSMMGLeE/FAzRhT/YybZy
yU/5EuViV6YCe/l0qTmR3KUOKtPqEcRqJxtVJzAb8NGfKl06TumlbAl8pEgW9+F0NW/71pBrQCym
bmpdRMGvIMR+ivUtAifo+S/HjuqDs+L04m60YfVKGMnAc2HEb0mCtQCRBJE2nMPvND3HkhY2G7pR
9zKQe2kvNLY2Y/pkZoIZE5EoztFb42yZZYrtWb8nbkzvMz22ZXLq6mdpEFXtzh6c9hniL9eqpi9Q
G9ZPA9A7Em/23R6Z/Gb2VDuvbPUpP84Cw1iVia1gFTUfU1b4BUozqXPSS1gQGGh4VQzR0ywR77w9
fB63YAZhYQ8Qvy8D+YYz9HookklLuvl/I7rjLj8U6IIkjPVWYHufA/ObLAseA6siGDbmvldNNDxZ
AZyAe1xY/2N+MB2/AxU8m52VhNxvqweIlWREFkVmCelHx9FHWVYNcQJgWsPwf82NamXunM2a6gpO
cU2QBuRdVbV0qMbDktDWL4kV41q1bo5FKEJsRhWZPo6e7gTPYCxyRRhGn4ImznIpkXvStsbsZ3EN
8IK0Q2vEp3ZXNtsBfZ7zmokUUz+e4OQPQR3PcPSTle+AIbYJZ+XfoiVzmnAfKchn2cj9BHWNWvVG
KbqfybidawlFjrF15Xy6zEKRk1o1xeXxMb0XIUW1pjGaTTzFmtqWTgypP3MSp51A68MQxJofIuNf
i85Lgdw9AyD0JNECVf8sPxgBqG7Jcx0/FlTgMkRmwcWSRjOMLs2K2RmDrVFZ9hDapRCWadVpsCoD
Ntg1bBvyD4eqVUczKVpgjOOrAQVN8rAnF2FaG6Ca/x5tEvaxFMYFFGTdTTNUpHHMbDOGG11U1lg7
MlXRLWAXmBSrjJz9VcFc16lBJye0dol80E1XkQWl21URmgH/ZqoAeuDxW6Wp7GupwDi2VGPYazyR
6ecw/Dx/U9cMTF3I4G5qNflm3XYtHMJ0Z4anufxVoaYqgsoWacIdFtVIKZeAzHT8+raUb7XiGijK
X1CEGCZhypg6/57Si2T0tRg3pZ3urK63M/WSGhu8DwThaFWVhRzuqmhlnlpag66oNF/F/n0yHvTw
93lVVjNXdSGDS7e0Lh0qOUfEG6NLNs3Y37GqfdN4wUP+SreaVx5F6+GrubmKN72i61QhyB0+uja9
UAtfSoBXVSMWMdQeZaejzYcnjp2dRAidq4e4EMZbXWzg7mpp44TgpencvHtow53gENfSvKVCnM0V
YVqbXQaFsOcC0E9vulI2jEk+xII/saPMmRh77D/Auf2bowRthwLqKxU0PB+PErSRZZs0ObwptVkr
MXSpo546lyFmiB2dSBwP1TKiulDHA/JZ2XC7VzRcMLdvub7mxVesViKaOVz/dn9p9+blFzGwmKO5
6ic8iWl5H+f3Q3irzPeCb8e+P//eACqxgessoxHMLwYA2kwto7qcGZtQiSjb74bSbkuQBkxugfEe
Q4g6smotFtE1rNYCc5sHHzPJEKYEq/COflfuDWxoYYyXTfjsItDLpwdGZGQdyqMmgvJZ/3oLwey4
F8epozcTZWqFOHVnXAAw0zFvze8WOt2qDVsRHSwz+k8Hu5DGea8qV/26jEMwzW0xxeloP+hVuTMf
zG23ByQYyApEVAzrvmwhkfNllhVpmCLBWIRyl2EJbV9usu3wrUT1RJtY6N/+gxfDWvqJRspfH5OL
/QGiqY4El33M5qW5VezQTZz+gmGV4ImCuSZP1MUVfkbuzoeKRBt16GpHAZ4HczP+deQAR24bOJAm
GLVczUMXChpcC6LT/WCqFGNy5lPGYEs0t9garilfMByF8EK7Fu3zifTjhwmS0SBp5uPW9xsAvDvN
A0XTI39RALaeOsPN+fu/5mIAbYWBE1BsK3hjfrwTZdYOipHFDUZp5o3RNLshHFwtFHHtfG44sDfE
Qg4XhpRw6IaaDdhhGWLS7eZR9SAT5XMZtUQbQOgmoh9704qa5KsfUAP1HAq/RKHU4MylAQ42lp5R
2WsmEH4x0slJs1NQ8D3+AbA3riqhTHZq/N1fyOTbBKUWDEBcqma0Cay3298f6APdZptpJyK8W/2A
xNBQN7V0WTE59Ua5DocpZiUWeo07ERSlXcaC7HjtkmvvMng4rGxSwrrpAnScARLZj6dB+nbeCleL
v0sJnBnqEp2Hjo2gN154nd0WF7XiREfTC/ZvwH9343egUmLvKL+sns6LXotGS8mcYRaBMkyFbiAr
r73JutOmQ2xErlrKtmWJnpjrtrg4SC5RmrApTIcAj/X4EjNezBpZwhJdhi8ItmhoCjsta9F9qR37
souQl/RKrEYFBJJtdsvI7vTjgIsWAyxD2os8s8hMuPiaV5Ma1JoyOsSw9fA+m3+c/1Trpv5XDYev
trVZkyZViJJvRO+y9KBlgV2YglrHug7vMrionUdFpfuyNDlWkdlW6LXSr/NKvE3xffIN75UowkVp
uAbT7y1oodv0lD1ptnqhYKO6AVyCrQLw0nDn0MFEvIGE0vLaTe4I3dO6VbwryQXtdPLrHtvOKIZt
Bo9tV494gDRgVCg2gStS+HOH+2P5iC8qYg3ZrAIFN2zAWMd+emW6ZlvltnNnD0QybKM7FYLNiY6Z
r4CoatSkI4CIUA7Gjpqb7qsrts3FEAGUQ+YYbu91m/ZxvMqvgHaw0/fnP/NqBWZZTuLO2OrLcUgV
FBwD8403ZdzFT9L3FMLQKPbOCxMYrc7FAIR14k9xisSv1W0/IPZEBOoIrh6fBamKP01TYKKdpP+U
usYOy8nO5NQ+r8ff+Me/DJNPfQbsPs2ThkPLFRdwG1sCsGrlVt4r2+g+3P0D+grByfHgrE1PjQbr
fkgOXkfXcNrcnrFDpu6zPaZ02BQivdYEsU4kkosBkgYc81yHYY7qbWH8zEQBbT3VencwPLXNFObJ
rAVI6aLH3g126aaID4b79A2bvMiw6PWrEdhCfGeRgbD/XwaaqrWyqUPGU0+bWjsN8msK8kmBebBc
+4zrNDjnXGl1pw3MdWKDXcL7AmQ62ZDYs6lvgiS1/fGuxORl/iAQu/aSW1xlg/PYeVsB4qNEw2w8
sZSctaTjp/QAWkpkdMFG/cqTQ9MB2EYsGVUNHikxHUJTIhbY+oaL6tW4YEkCimzP1TNz0P6VcBB8
1SIX8li4WHy7LA7zEb139qDKHq2LxKucZJtcml5xOYO3LjmJBjJWjWUhkLsCEdXDsp3xaIzRWjLJ
hQRsj2kWWYtIClN7oZY+tdoE2gDG85Y8xteNXWEcDtM6oa3czAivyYa6suDbMU/7yUIXmnHXYOpo
UukjHv0tpliDMrLV4jj6rhoc4gb4wabTi2pEIoncnYgnaljajDaTf2SF/vZQe8OlKsbzEhkJdwmi
OIpIq7Io7qgYE8K79BieLJcl6L7d3EUnKugdrweDxVlyEbTtQy2Katz2fqNt5sLW3BkQGUGPRVgs
jLrBRjTsLDIYdtQLg0m6TtIrBX2GPLmMhpuM7o1RoJTga/GLPrnSBkZYQaf8kqExtm+TheLC4WoN
YeFCKPeeUoilB5qBUlD73LvRTtlFuNDY0UepS/zKEJgGv/yTp4rU9XAhTj0cQvVFK79yaBZo0wwD
hYrP2JJj30rqiHQ1xTyysiP7aWNgBEjoB1fT4oUczuAm08yaKCtQ3d1OIepnzNEbl5Fqj16L0pLI
C7KbyfsKdJo0A/0HNMD5YdMylOO6y8CsXhmFXRKgPRsJNoa/G93sCSLYWj1iKYpzElWd+mGb6Gw+
Bwn/pbJLtowUll7EFyLcTJFWnJ9Ie0UJFAp4mTL4UfWZkxXfgD1jU2FUXvtaS524r1WSeOriqn3b
vHYVlxWQyx3BhihbShWNrq65hqUwzjXMJJVTzZAxZdRvQ5LaRXOUpN+CryTQiK8aYYmukNWsZBr1
KIrnrr8vdz//tDJEn2nVuy404pcVtKGTUs1EQU79PiDTLjcF2utNtI32/7Duv3qEOlbbLCAym6j7
f/SuUirJ/TBGgITIe5uOUm2nyWT3uvXr/DGuvvyITk00NLD4pfFwbEqd9qUCYE3spOaXo0ufzQ2M
44nFrMDz3dJrLuurxLczd9rF3j+oia9+RxPg3UAIx+Au368u5Nmv66xtHPVoHOv9gK5UbxcUboQ1
pXT3vL6r52oaWFO0qIwSLufqg77NoiLB3JMMWEJSvNTV49TcnZex5uHJQgbTeBEZeyXJ4lZLwfmt
K/FlP0kNkLfmWlBmXLfJhRguL9RmJZaNfsDsG/CY74Mdo9qpwP9h05u3Jf0vjR8t9WJ6L/WCDdXp
0KCFMMXbLEoOcSuL0tB1a3j/PpzdW63fVGYPGeGe/mQQiwkGxrP9cFm4+dbwzn8o5l0/xZTFCXKO
ntS6nCMWY4x1Ct2uir1emfaVkR0JAOYmg/xrgHDUdnTcMoxnoIGAcZOPBzjW8qgUVQiitjy8TgAS
pRR9acvNLDCNNQPUgRqjmegaQiQnJwOLih6mcI29WWMeaI4us0okY+0i6QREHJiRAMKbxfn4Aawl
c8eC5BtRePkgB7kdaKIah0AKnwGWkZHSYAZ9BcPuKI2tpf4OOsFprZbc0FvFELVqqKDT5i4Sabq0
7BqDucASaL/HfK96kSeBXXlD8V523prVR/rrvPGtZp1Lsdx1wqB62ymFP6DB2mORQEHtJn3L1gF5
tf1KtXkpjLtXhUGbPq5yvMp1vJD79IHWQCg5r9Gq2eEEdUQRYPvyvtWns28Ob5Mu+bFAX7zRRfRD
62e2EMG51oFoWPnWrMHJnxnBMmvAx0+NO7ka2+11z+uzWpXUEZNUXbEIkfktNDMzCymd6saZ6Rso
JEZdNvGLgm0qcaN29fBM4I2zzh+Adjgj1I10okUPS7c6DOO27VWmtYJq/eplojLuK2b2sa/P2cAk
ox1AiVQ7YB9CinlM4+e+FN3Y9U+0kMI5VRrVpE9pAxoqcGyx6nXf2i16low8NayEaHhrGbS+EMf5
OvSjwiadEGxpnNvU/B5XP6fwe+vvztuCSAyXPwOtPxjbIcQOpIIZnQmwOPkG6zNbKglqIqKPxPnV
2ZiqItdQY63S31PkTHJgVyK6y9XUYXFo/GTOhJIScH/lESNIGOOCsyuOCfr02pYxoaVHEeavUB6X
dfV51kqNH8+AN/e3hpPdGNedZAOMzIl39XaOXfLfTvHNSBepihlavhFY2HMwW3XfdJkT6SBxjFWB
VawVKJbnyF3auNbSmrBzzAr/2PWSPQXafjTGvRLUQGiKq+vYaI8YfLa+4GrRp5AtBn1u4t/HTIKa
KIsrFM8DJf6eMHBEgetb80bL3+fMXW4KOSYT5onzACtu5oACf7z59zdqKYIz9IhKZWlJPsqa2JEK
X2Pw5eZmZdeih6JAFb4dH1A9btMaxZ00le1Sfgmn/XlFRAI44y6IQqTIDFAI6SJ3kEy3VwbvvIg1
7wMEEKpj3Usmn7caEhpTM6fogmAXtNZ3xoTHxbCd+/vzclZToaUg9ocs7k1Z0Axz3Qqc9rN0aveN
nZ9K7JZbJ7ZEUd4wnIkvVS6XMjlbNsK5HpQWysXGjp76fewC4gKbL3sj2QA06x/E2tWmDwpJpiwj
4gK7mIuEBK0E2tGZscvEmCkF8vg98eI7/x6sr151L19mbnQnSsFWJ86WUrnDLepZB242BkOS1+61
vAcSnVf+SA8dlhCcZl8fu4Mi2NNbDcZLkdzZhrIfmJGOoWB1y0hgAMuDFcvwkcXidCsq+6y6+aU0
zms0uj+HeJCykkyAoQaktL2tXZUeJkwvipO4JigUyPkQOcJsW2bBdNSbWrWJYx6Cm8SpvTm1m/va
LoW94zWHv9CQf4+0Gb6g1jKsYRRXm2O01bfYZT6KZsZFYjiXMiko4GYVfCMG57BhnGxZZBajdK7l
GkttuGy6mi2ltnocn5/cRe0ppE++IswHWQzkH9lLIVyMHKM6kqoB/bJ208EEc1fKbH+T2nSL5r4z
HL7mT94vN2X+euHDsrEflFxhBXZqW9toJ/9mY8epHRr2+IhVsI2oqSQ6Rs6bWGFW6dUwTU6qKj+C
zHxpatQqTF3wTl0XY6EEjme98Wn7iwKiU8vVEnU5vbdLzTNb0xlF7ETrHgNbMKbKFrKAff7x9Ep/
rPtarhk9AxzjY+WErrofnT80XyIyx1WVFsI4AxxSLJFUCQoVgXY/SZGddDtt+MKrx1jI4OzPkowW
U8ywvzT+7nduSLZRJUISWU0BMBQqs31sDZtEHw/NTKyxpQrKw/1mwhJ2vMn7zRCDjYSBTsk7WdtZ
V+av87FaIJN3RdNMzNgvG3AizPpLoeWSm6ZauT0vZN3DEsVCb/2tqc/ZdquQuhlDvOZQtLrB5JUX
nnowX0f3ihNjPiIWkFetGsRCHBciGzWtI/DKz04Hj979npRL0hiC3PmN1eSTR1oI4YJiSpWwkwiS
W/nCR/8+PrU/gn3g6QDfH67zR2MT31QHGbGj8uSDdYW6tyM41dVvt/gLuEAp5Y1V0k4GgiH8U7qx
voGJxHd6NJk0+KfQcMItaCzPC109WlQf2T6ngWcDZ6MzqbSmQSPBUYtrbEqr4S0tNudFrKr1LoKH
QlKDJEI4xl4YYEHT4Fsd3J3//Td2lk9fbiGAc05R21BpCuDawQ/tZlhVdvQdnGGOKfPEMWzGSqjc
MOoYsDbfzK+yi13m0f4HTQsm6NwfwjkuTZ7MaSgASPC/KbmNdJtcUrCWBy65Pa/0+nfTEUJ1QCwC
nOCjb5lz1WxLCYMZJr1IxnsqbzVL0DJe/27/LwLb4B9FAPOwQQsKNRSlcatqT5Kb8yqsZ74wuz86
aPzcPHiWpXKI4UXkm+iWtZbCE9aJbfmZkSfFXiQEr1st3aGYBp4p4AwqBt8uzhR0BhVfY7D7rKWf
3DA8ymwfHsTQkOun9y6K81lTaKWyPiCLkmqQXPSB0/lUEMP+5gDfZXAuqwfiV1FlcFnWMbrFw+EC
/IFt4epHzI/ZL+FFpjhGKLjN66+kxRlyXipu+mkue9S8Ko8qtrHtHsGSgInQzLHc5LJJMQLLYGRF
gyXrMYcxL8JcUHjlraWOC9lvOjxaghfW1y0cNAfZahybfa0fgrsvzX3DRP4SyN3mfMqAtB5YePW+
Tfgy4gQngj95K/z/Lp7O34bVC72QxiUk6YSKJbwx0CnNqzl8aYKffSUof62a5EIE+/9FCqxU0TAN
UzI5cdt23qhNnZfK7ct5Pdbv2EIKU3QhJaSAOBxLFKFq19qqoESZD9qVuVXd+Eb0IBLaBHfJ2iwe
ULBEu4lsWacTw1SX/i4CkUbuDTvLQxtNoBz75p88/EI57sZlZe8nmYzHOvPwmIh2MXFyXXr6RbGR
XGEviH3zT9JMFc1+jVIdnEMfj5K2ZjHqJrrwf9Tz94jTDAfJt3Pkj/SXCFZ29YG5kMdd7VTxadW1
qI8GQehY5mNee4p1FTbbRnuMMWyQiMhB1ytLC4lcGFO7vumDClPXKWjQHNk7skHNxCm94Xn0QEn7
pW618S6Qh/3PwqQg2lgxStqHItjVkSBVXX8pLQRwyYg2FP5YRCyhurG24z66UG6LSxbQsHxzEPqo
1Su9kMb5KD2UM31q0It6o703tsNjsoswoBE5hIAPWWVlMu/8HRCJ5BxV1FaxUikRCptzrG+nWf/W
mhLdnRciPEbOV40k7Eo9wAr+4AwTUMqVXeb4G73Gpuk/Qi1cTd0WB8l7Ld/3W7XFMzozO68BSw5R
/c3YkqtwttxCUu0gkPdmOXso35+q9EGgrkg858hS35RDhUGrsMSEOc3gJtiaWJ2fDqJAypzGGafC
jxuUYCNHgz4Ge2l5Y6puqwE6X7/vg8A2u/v/qBbnUIx4siIVmC34isomOGBGZD8jEwc+6M64PS9L
4Lv4DZmkGGIAXRLU4KbEyaXACyXNtozOTcPpBvCXAF1pfmmxCK92/fFhIoeVMVeBxz5nOLWegrZb
I9h+8CSKYuP4C+9HtKCzbXQTzXaC+cfKja+mzKn27dbcD7+swkbVXFiE/MzwjDkSw6SGiTe5qaDi
8DFaTPo8ZlaIkfcxcHtA5bxiRoxV1t4oEi7TeTdoaK3JbulEwiW5VadgaYBLA+Q6g3L6KLsgedRK
PYh9m97txucyEk0RrEeKhQTO041Tl6VpgXGMobbnkwWo9WC0jW9aZucHhmXqH9KLOLFFZrV6WxZi
uUONgd9hqrRAbIp2ppnYkn700btTArfqffu8Ca+nTgthnNPTWxU8pAMKRmSb32Off2u5eW2zJelp
p4hW+ZlhfvIDC2Gc4TL0/LhMAmSDw0FXnE7/ITWCCphIBOfV1M5vkjqEE+9iH5wPo22qk1sNonNj
XuScJlyaVIDDxQdOPq5+qrkqfW3IG7lKGex13aGJCMpJZBKcU4sqtS4CHfUMXX2NwxIbrz8irHEl
zT4LBQco0oxLjwKktoAGxis/kI9ze1DKm6h5yTF3WSs9UI8ET7tVF/puETy+l+FXczb5CEIKlnfb
b6NxMv29Feyn8ps++07Uiibf1qM8sFkx1YRFnU/QI6RFjy8q0LY0jm8ID+hpyKcZqBlvaBLu+eu1
7qP+EsaPN4SElj3JkN1aVniV+imAxP49yS8llLJ5dAsjupjo42omekVq7JEHkUeQ/REnwS5qcMn6
eHg6urkjah5+UokTx7ldMsEjo3cYeWkH1rH4Kq/+j7TvWpIbV7b9IkYQNCD5SlOujdrJvjBGGoke
BL35+rvQc850NYq3cKR5UOyIrZhKAUwkEpm51spUMenC219NoPUJXicLJFjS4SqroqBVw7JoCvTA
wOAO0LUBipPhsBsjG1IDCXj5pxv24/rHuiwzvNp1xb0qpDVkNaG55jVGLfs86iIP15j5w4jKXbb3
xrCP6I7vy6C6mW5UNdjN1VqYwTTAFGheDKulrKrBIqylUQrV0DJDfWNu/aYu92VW+KllHK+v8iJA
ikWemZMutXxYtUFv1iJycbH1eujyydepwsjlK1lYoShloMqLsC5XTrLEdEaj7lJspehql+ikZ5jr
Edi7FqVJVXt5c1FiftZzUWa7GCjTTa3LzTnFrGT6xGzHH4pbMo0Kv9w0AvptDx7puuh9vU84XB1F
5byDkY51Pgh3fS39Uhcv1z/PRfgVG3dmRBy/s1JGxpJ6iNs5i5zmMOgfshWCLsZfKLj5UArTYhJc
N3cZDiV7YtFn9pxucLq+hD2B1qqier9WPiYmBcyERWyPGc3rBsX9++7ifLVnIuQ7toEREil8TH3F
xnol6P8DdET8Ll99KCGsvw8zebWDOVoHf8ALL9lZQG3H8xx2FsD0zXA+eHVk7udIVGmWxI9/Xl/W
pW+g5wYNGcsBNRLoqqVbs8qWufN6+HvFd21D/fFbEs+qbyUc7P3ewQghINa3LSgF6pIDtrleWHmx
pGgHrV9AxIJcTcwz4s2G/vUf4MM8mMPYNkIhuAgvKKYKPlNuWE0ZWfHnwbtTD/9dXiXvDUhZjc6o
ObTxWETGo4DLzt9zqGTu9NDex34pqmkffx/vLK1J+k4aMworibEmfVj9GanbjCFAFZv4pjO8bZws
PA0i7sTq67qEzO0hrU8zJntUae7rrS77AjEIjpCjU+JcjDh3o27UVZ3Dv8XTLz4OO/skuj6lwuu2
PhIRQwwU8rJIM6SDxFmftOlYldFSQBN5iO38ZnYT1SWosiLdSpw43WLGrIzAHBhZjRWtoPL8/SN6
vhDp9HiVqaWTBhMLZkxQXfE+TcOn6yYugxuofM72SgreLWLp0rplGQ3AZR9r25r8LO56Py/LZK95
laqBfNmNgTufG5Sit+YMJVlyeFqLKXRzZx6AWf4Kfvwfr3WcQ/1ZRVyvWqH4+7Prwhtsqg1FVkbe
AJKH+tB65d4a93H36/pObvoDINDIZ3GbX2BHE2vKuRvDjtvu8vpUtfvrv3/5tsfOGeDF91zwSwGh
Iu9ca1p9VsCtce8d+zB9EQPigluY/WKHOTKA+FJVMbfCgqE7BMN+yIg8+ci6pEgrzYB3cPvJ6VJf
R009U8zZXSaTYllvNqRzFBMvT/VFKyItj8Hd2Jc3mZ2noWlX+6oYm31ZzSoFANWypHNFK+gDU1KU
kR3fWfEPnFtOFW3hTRN43XgmgHLUkDOvOu8bLy7hDbmZ+XO+m1vU2VTy4ZtGKAQ+wbvioKQkvTqm
JUNiwnA1rOavcc59VGDAJKSSE922gveaA0MgxxV/f3aAymROY43xMiJO7lsp1gEIYMWr8Lp/b50f
A3kIJE+AjbrQQmzqyh2dAouxtZ3X3acq7tDNZZz9vhTpHG02rcyBL+fLg5sEFflZj7vrS9gMbkBB
AXoqyFYv8JgTGNp5S3NkAifvMAWC5RId2JtkT/blvR7qBxXMZiu4GdCSgFYGUnBgUN9/m250C5dp
+DZrar8UeruzyBomBnBR+vK7I3QIP1gXBhAwOQ81RcnZZry6Ul2HKaPK/Jj9ZZKXYVD0XjdjHHD3
MECBaL1ADZlzuaathY9EPmSfu0jM3TqfxTDY9GBBjwPzFYffpq0V6zozKaV0M1spX0sEg7hM/S4J
cvLCVEykW75nGSJ6WxhCuYAcuMmItnyfgKSSfs9pFC+zP6pi9db5EcAk4J9ssC7IXC45ZgEB24UN
uh6nee92ivO58e7COMiZATlQx7HDqgz3T34UpIorek0DSFXu/rm4c5XMwuaenZmTXLs0eFu2BK5g
jzyKYyOa7PRYWJ3i3a8yI4WFMhmJs6RYVYqZvOzGw6wrU9wFW4cU7ywI6IF/AV9HWkmjpx1jIirE
ZbLTgYqMG98Wo1cqPb3NtZwZktaSau2YLiu2bMTAyfKgp77pfFKEOPHckLN4jJYghSOeZesy38do
I1FoubDx+vqeD+ZTDypWGpJv1IfoC5isnIfC73+4T5oqvIqNurRt2SAPxT5ecM2zuWvzGBzQKNFM
YPIVJZr4NkO7Zo1E04goXGPb48Fp/7/2pNBQlIut5Qz2eu9/KBSLILl1n1+b7kp4/WUdBX0xKHbj
qYzTCw3W97E89xKvYRrcJGurD9REB8crnU9t+hPA+6OhrZFef1F8TFFolTcUbJ4GBlRdz8CD+b1J
cBckc4W4HtGPvXtMyM0I8IiVPtHkE5vvzOwW7zhFSWorTIHJHWJBECg0IcP03qRtoZmSGgi3JoXA
3gj5bhS/ri9LZUKcx7OEJZnMxGQckPTWO2buvlZl4lvH7HwJ0k24DtOi0RxukS/3+eSP3kOhAnhd
tilxKznAzxqQqUKJUC46YUy9g9xSjAlb4MheuYerj+tNe9A+UuCcjZC/VlAyJTPRps+fG5aiPFjO
1tUiqCiLZjQJhe6cjhl2Mc7lhSoG4q3c36FC/NpF/oIXxvsvla5xB7oHr4jK9qRnn5rx2ax/8YEF
hqoDvVEpx4a+mZJ7DrMGSXdbg9+VEHjkL+at4OgqwIgqaF871OetG/UczdaRPjcqna8iRcKLglUR
sfgvXf+5jmi0pX5u3JXaN7p8v+72m255tkLpy2U5HU3Sw2Uafp/xb7S5y/P/aEK6yWzSwkaG4J8t
H9j65Bq3sepDbR5edItNVPEcFP2l+FBUqUF6KL5Ec3NXs4+TpWgWqn5fCg5Vi1QwHfAw08pvsfZt
yP/j70vBYaEo2BSa+Are85B9G1Vz4ttH5m1/pDuprcuSOSg1RSNE0DTjfiGQ1fqlp+VpJn+Q8Ttn
n0I6nVpXa3bPcSEx8FPMUI8pfypLXIrPIXdTzdqq5lVsV2fPH22v/1x5zP+Tc/HvjtnSIfTsOB16
IgpAuMY15wcoPqJ23f83I9Lhs8c+y83BxSAL+s7OaAV5V/hz/Pd1K8I55fv67IvImaQTz8086bBS
dFlozmPYOsB95sCFsT866W+bJr7b2R1KlxJVmwzfvmOL74DxvsrDRsX1uvlePl+PdNjNqmDMFjUz
epcf0xdQJ0IrARfOM56YK7QZ1MIa2xH5bV3S8TeMNHZdF/4Gveug5YeO3UKj2WfDzjBCW1N4hcq7
pWAwZD1Y4ldcpjUkkbKe/Szn+T9+KCkeEOio5eDWz6OhTh6aOv3BMu/LmDbP1z1PEXZk4l9qVGXc
gHMyKpJdNxMomWXWvm9DOihcfPMWcxz0vxwoguhyW0ovbIp+kVhPdsycoGB/ecWn62vZ/CpvJuSY
MyVLZw6Jg9zKHp+6Nf3UTWN43cTGKggIcYSQHpQAUJx5f3yGeTYGlrcsShzu0/LA80Npq5TLNqLB
uRF5StceB3Nm81pHzVT5XAyAVl+96ThQVQTd6I3bkPhEoQltZOtSrQ8o/dLoi6mO4o8LxPr+GT/2
Ps54eAkUg4pbauMDoc4oioB4eoGXVto9CMDlcZd0dVQUJJqJcaOXqeIDbZmAHpEFshiMjFtyfbYp
Pdebp1jcBPc2fbFzRVV7K7SBIe3NgPgHnAVQq3AXgzQwAHleAHeMSMyp5Wmgf/gH17hqviqb3nI6
KDiDtEpMWV7QSq3LPCVgrcK2reAQOjjLMc521/1663lAAPsnNkFb10Cv+v2yQI015WDJhM+1eBJX
kSCcM+8Eld//hbhy05xA7GLMBF/qAhwa8x48heOE9CCK9xjS3OVQS3ix/DHC0O8hH6Pry9vyCiSd
4AWBPC9U4CTH01nvgourqiK2fNbzb5T/ye9TTNnp2Drg0aTds5w1Bq00fr9ePpjjrkwer//7tyIC
3hv//r50GTRVM9tLwaoI3pGHGQrqPlRe/XkAF2JcBNeNbRVriYOv40DDHjO1siDIatt8GkWOYN1B
8YTs+C4Pnad1b3zpwUfi6yFEQnZ/0HaFUZjEu8m+RHs4Fer4E8atItu4LZqj+9vsLYCQQGfVhQoq
iuoXk8qsBsSomfUqasgERhLoIiRcEXuEF0lZHExYGNhCPVVMG70/Q/E80LlPlypa2HiTWct+8aaP
a89DbzECD9P7fF52tTUer3+vTec+MytFpLouaOu2GR6j3Wla0eFVpAibtwSaEBYlHiacAYF/v65y
mVIMmdI6svbmrgAvUhV0X0t/CkW5wvlbVZ7bcnaorOrwBhvVJBltn4/UmFYdnWTbOcT5fdlUoQv1
3UHZANtaGEpkBuZkPAPBSK55dnMyWdbo1ohC1sncdf4rju9FIPtnQJxV9MAbcRzisZjIEX8wYCzt
41CB8BL0wCW61S/5D338PNbBdVfYyObeWZBcYek76vIeN4UD2GU5Yhhnyho/1T5pLL8fR8WTWGVN
rPfsKqwGI4NX1FXkQqqb8udMR4/c8uOO+EWvcMINpxDCuyBWFBJQqIZItqyRao2GTKUG3m1d73kz
7Dr9wXNVU7mbhjwgGgwCyhtciO8NOXG91MaAi7Dr+79rjrn31bhjBoC5evt0/WttvFkQ0TGkCho9
A+Vo6QGLi7jRG4Y1lVUS1Ow0sY8W8yu6+IkdpIMCm7XlfWgogmUT8zOig/1+YSZe/PlM4BvdzHwH
8pRaGSRNdH1JG7EIS/rXiFyNG3HT5xPF7vULCWJ3uU1GlVTJ1gc6NyHtWpKWcLoMJhKD3g7xrW3V
N+jEoEPq7K8vZtMSkkjEInwifKD3OwYEVga2WqSryTT4k/Zg59Nu/lZlL9fNbO4ZGh+CdMlxPTm8
OkY+EWCSMBSYMT+FuuZ8uG5g88ufGZCiQolDlc4rDNgNlGSgYeYO4eQpNmsrMQb8BSAcoKM9PI9E
tDiPBlbpNZbtMowE/sOfF4fT1x5Fbczr+zrAf6oBoK3wY9q40gH6Aaer/KI0DU7sJpthULuF2Qxc
Kbn+NWZH5v26voGbXwj8EFTQ1IqXy/ulpY25sClD+sWLW9O+Ufb3Ni8iSOH+a0B44tneFUWPKMMx
I7GM2pr2UHYkOQ35ZHPgYLKCYCJoXO1kPzGtrp60viefcq5XnV81Hmkx5qmVt42+sqeRx9of3Clg
CxDTXWL60pMXX08NOrW8iuxyDPLmYLLTaPFg5DeFSvFyy1HPTUnbsMZISFteI5OZ67ByQ68tol7F
G7f19kCT821BkqNqJTd0zcIb/p9OZxK1BwdPXhKIKWMlaHrLd86tSak7nSaeQUgbL6qePjd2+2IZ
H697p2rXpMC+dlNm5Rq8kyX7PH9MxqBViVtvZLZnW0ZlMozJtOfOhOtF8V1yMA/JXR+hwXcY/iBQ
CYVFE90TzFNslEHjYuwb7FUCdkr9MLM2NC3/+nZtHrZzK1I47PWlLaupYyhOajtIdbwIenV0jIbg
VaXh9PswFVRWzlYlHSBAwHC0CGAOdtGsxE+osdyVrp0ZoWJhrzIZ0gMEeYSJF6hB8YqXoQ5QqmlR
XbGqqJumpHkeQW//dbYL47Gv9DEgZV594ZpDmmBytOXH0s4Gh2AV6/STAfXyHXjMgRzVW7utjhyE
vAVQXR1n/jjRoJsXLUrTYYAAjVu6uZ92tDkV05B913vOTktsOSUUgFH5DaeM6B8sK3ez21xHHfiQ
u3VOntepKV6mzKm+6eXwJS2K+RGKm/HJnevifpmcwUCtU7O+505hBL3rVeCdBihnRubVx9BsaRp9
9m1GyOzXaZNAKbqy1sHP2ZB8wb/cpQ+lMQGGVlfeT+q26+e2YexlTVcaprrZAo2aTAuK+KVlAvaX
VPSYAX7iBJ3ZQAoKc3j8azos7ADMM7+Nc1p+0JsMYu4LzYv6gKqP9b2hbHYh7JdWVWilK9MBf5vt
xLetqk79Iq71Zmfn1vgMSuO5CJG0Vt8za3Q+Gg6YGvzKG+0yzBMMfj1gcFB/LPkyDn5tWuN6Ssx8
bPyqQJc7iGO89/wMyZQT5F6sGXuQPWj0MFQkufWaBJJVGW4lHeN6FHcT9Kv0sdsPZLTaPTGBOPCZ
wbqfJoqH3efMTefp3iJxJviBdPKlYS7LHnHXLS91luRFUKecNzvisg56zQUYYkKceAY1J3cBMgfd
bDofRstIoA5QWu1Np6F+FPRjZaRhOyX9Lww+1NUhgzjr98mqaXHjcFtPDy038jrsae184E1qdH4b
u3oDrEqKSqapJe3D2uCh4E7amqDbnrGffOKc+0gjfg20m0KHzNmu65bE3pslJs9RcR217BnXftc/
NvpgHNbWrojfs340dk5TrX2YF8WqBw6n5F437ck8rEnu8ruC1/Z3d8ymcV8SamVRwhtoD+kDwiVf
SlChtcsK1vuuhP6Iby55C3aLCdwCUdtjM/bWSpw7k5tN78/G0jU+9wD6vaVe6pI9SMSTn6COWMZw
7NySgxwgxghvbLifrLabymfD0Vb3jhtlOjyvHtEm+OKAh0wzlRwQ18GwnlJoDephWTvVDwMls8Z3
NUcDZi6uSicwxjT75OYL+8RLD5vXprHxdZ30Gs38RJvIDVk9bJwdk6nzud3Nw6FcjHbwLToN/OCt
lQtp3gSeQj1tSv0aChdz1BXe8g0raD5aU0MUI38btxJkQx3kgniwGRclt8EairbTPbRIvC92d+/g
pNqJChe9acSxHMyvOsgD5YIy1+csZUmc4wVV+8V0KNkNj39/ygu5JUFuBm5hjBpI1+vs2HylYOSL
+kGPbD7qwKiRJTBLcOMUFd7ZiihuINe7COKoT2GkUHcxaiqlJ3Vigr67RLaun/pjuRs/69yH4lh2
XKN65x0XZ6cwKJ7O1wxKGUrZ82TQhrqONOKXRwhGv6qNNCUE3K0dvUkwlX7d4lZKhGfovyuUdnRK
uJvSDCV0M9+txYH9Nvckiiu27ZiAooDVDaSS77PpgTYeKhIM72r7CSQdRXxiKkGpS7C6sEExDSyG
9skFqCvObDLSAUmXfhpvBd8BBL8eELKhPz0oEvANJ4cph2J4FrXYiyFTCErgzciQrzTFidTHtHvS
+MfrX2TTBH4cbg5EJqbU3u/YUoFwBPNr6AK23y1j7wJCPql0CkTyfuFmLnDOJgCmaKFIfm038QhS
E1RH6ZwkYebohj81DVC0blPdMM+if3KQQHVmYc8w5I6+7/tFOWwdiDmjKD85AXT0ZpBBNIBY82q/
7Eyk+qpB3a1NRGdIqPZgxsWWQRU5tWcy4zqNXMRZj/3ohn2nAqlv2jCQGQtkAOKR9KGMdWVu0sDt
Kg/X4F3jfhxsRZ1oMz8WTQwcHDyuL8r/aZyuaw1kNd5HSzQfIZn3Ndkbz2LTUBP9TFS0UluPizN7
Mhl5YTIn4wvWlB9FC7LYo7J3VCvabUWdczPS1pUeK5EE6FiWHc3zh9RR3BOb78pzAyKwnz3iwbRC
KrKWKIdCssn4mYITjj6ngAdgNu1OxYCoWo1UD/WMOG+46aIksd5TsDsmf3R63rzAFf+As9WYrNTH
PsWTT+C5wOu81wJcREDYG4A7uJEKqLi9Hg/jgpArFZfDe3PrWkIho0eQm7uTyY7NuP/9CAccLiIo
TiewXNLvx0U81hzYo8idQuJ87bz9kn+5bmJrCQCaY65VjNNbcpUo4zFbHMwjRqV7iOPMr1A0vm5h
I4SiWqzjMvAsvCgN6aMzZPI9Fbggl8NKcsPrOSy7727/+wNisAM5FDTLCeZUpVA9xasNAAo6MEAO
f+SG46+WcZem7e9fbO/MSIkHG1ZerYkAuVSBYdanzIh6ZipqCls3NRoGLqDXANjBu6RzT1HutlJn
xdRwEuqn4pDv2s9IbtYTiaqdSrR7I5aZUMURzQMTuAC5JpnHls7aFDs32xF3p3uexrdeH6I9dzO5
u2X6plmdwrM33O5doi05RQxpNY0OArqczA/dWnzwkl/X3W7rRnhnQooF8YjImbXwufy2+dUe/5el
rq4xzNUD7q1CP21NSb8zKJ3W2aq1gdgYDxh3ZNc/GBEBjy1YG27nwDwJyg32M/6/kEip9lIcwLOg
R8vE4wgV8BXoJ84hNOTwngymr/kvoXwKpYdn/Q9u9HdLlc4aJ0ObtgyFzraxD9WYRY2VHvNZlQ1t
JA7vzEhnDeRYDWmaGTtaaMea9UB6gUPfUzUgty5BEwHQc10x2WFYkjea0JaZAPPEcsxAqAlXwegb
zzMmsTE2sFdl+lvf69ya5JiVZRfm0BFEEFB+pUXimyrm/K19EwPLIo3E1BqR3ip1blolmP5Q+WxL
PNQhPBT/5Q676wdMYURG6dekTJ2sR92uoDdFcnLWu9hSZXUizEnpt4kc2BDvLoFXko5Un6aaq3Vp
FaEEyY8m2KHtJ/ZrfIUXq1p0wpkubOFthOamg0Ao91BntvA2aQ3UcVcDVDnZkPvtTA6dW40hYSZY
BcvMX1olukKclUu7QFaAA85GDUpyPheWemsArt6qzXifUvd2nDkJ59xFSSfN9Afw3rvh9W+35YJg
mwM9kBjJvHjWuIuWa9iHIorJHVnvkj+5i13M0uIJA9gkiuLvQ1KbTWmVZPh9TND7IEn1Lf5Ix06R
WWyeW0ysIH0BBHRD4qCmvKSLLQiHSO0boOvXgvVpXHxIeWDGQyU5unVP4i4GiNpGf/UCbYZyLBBt
g1FE4Ph6iKvR9rM6ibSiONLZmFAcLPfuYN+v0x+gQkWK+a9hKUmnNNdAvI3HTTXPQS20lWrw+A/z
n+wnpgioC6QDxupkcLWzDC6NR+wn/zJEzb0JUCXaeosv5unUF+aGE+KYIcOBFCmma2WthaaD8uWs
4b6siwMpPvDp6bqTb3yu89+XdRXyDNWBZMSIkXiidfv+MO1eeaAVqcxWovHOjpSrueghEHtGrjac
nOd/eCTj2+kBxT0HPNdsb6yK77QRed8ZlNyhW5qUNQM2btIgLlAw/mzwekcSXTE2qrIjRSazTaY1
wQhf5PAXrfsL7QxbV1wiys2TLsO81jS2Tk6BMS0UDsP4aw/1TAJOnhpjWmsOHTbF5olsSAq3aDaJ
UWUcYVyS0qLqNh+BhEKJlzYBKh3d8IO00DXsv113vk0zApcHxRKKICtFQBonnddoyD4tFN8H/ZBP
RhgPQUcfr9vZ+kaWYGgS02Dg+5DsIHO3rBqjGNGc3ZamP5BbOwn+wASeVGB0gyEQd70P5mNb4gC3
Rh154Cd2QYZRfa9V4yRbodxCwfpfI1Kqt+g2X1DXqVGHwFTbKx7OjthfOLBg4VOl6pubdmZMyo9a
p4X2yywmF9xwnLygdW+r1lA42qZrQ+ENhUkkFYBcS54Wzz03vBUXOy8Deqqi+XPycUK/424N0gPf
wy9+n8YNfgAZQVTaPEIgwv3+S+UuXowALCKVKMCwtgZ0tX2nfrruDlth+8yILNeOE8sck8BIoSV+
hRejanBl0xeQCRG84zFegiT2/TJaqytB+4D3KK71HcjNDna6G4MB0rB8P9VK3brNBQnmwFfxUdOV
zM1aaudjIkZyRt0LwOhcBKjMTgp3UFmRHJxo3tLGHNvW6k1QlfWRauRw/ctsuTWqUOBfRNEA3SXJ
4WiS6TzRUI5qUWHtvhmV7jeFIiXfXMaZDfH3Z4/NNYPeqMksjDSysERXtX2+vgax2XJ4Pl+DFM/m
uNJnZuh1RDukO276rHP3qZ7cKPHKkGa6YjmqLRNh/Gw5aEM3qTfC3Mq4j1msvl99Qymnp9o0ycNs
lHO4a/X4MGH+otU+BBZ892sbWT8EbSqojLTwDybTQRWAWhjGQTEPKmfgZefGZdFjYTzeW96H4g/Y
fgSzKOjX8Qca6NKSnJyzotQqFkGfDZNfH9j8rVPhzje37cyGdGRci7GBaTN8rSh87twM49/XnW07
RJ9ZkAImmbx4pKtWgeGlfE0Sq8ALmi9iUEggzOvouj3xD75w7jdzcuh0+IAWfYUFxQ5A0bdUz0PT
3Pf8hnSjT1T9MZU1KS/NvLEedOxg5Cyl5SdNs8f/hZEFHk6AmqUL+Co7VTtp65OJwA09WHAzXSCZ
7Ar9MryTWGRzrQ6dSf87Qx1TEUq3YsS5EfGPODu0LC3ccl0R58rpuUjvAJ/zC3qbWT95PShMba4H
A6KCShesFPI0LSaBIK8BYqtohiJQd89+W94Y1xtFOiooc4FekYvjdkuTxjGAmqusXWHs9fk+txVL
2Apx5yak3SqKVBfiP7je3OexPozFs2eF1/1688amqJxg2hJgyQucpJc5JksyDIWnt+tOj8yDFri3
9l4PIb8aqnxsc0FvxmTE5KKXbJ47fJOa31ZVv6NIsD0V7GErf0cbHtP0qIdjEk6Kb7zPgX2ZxYoM
77TgDayTFIAE8CV0KkWQ7fW8mZLCHNGKMbHpWEXG8NEeHno0YkmjeI78f77QmxEp0mUdhsJAdlJF
QgXHBiBmPAgmDW1f7ZwHVaFkM65SENUABwMC6gvw32QVU1xVyOYFb0dzwmiXecDDbj+E3HsVA1m/
XvfAzc/1ZlB+6/ftihZG4VSRk9a7HkNyQIjXgFKvKlDe9kaeWZKiKgab87lYHJGclgakcYuTFlgv
xdEM+ke1MO5WDD/byNfhybNQV1hTofW6iRsja/18TT4kGuBzeJBhGMuyQ77ED7qRK6dNjY2LCvVI
aiCLxNCe3EvDhAN33b4DdVwgvEVId1XB+qjtBcBWU/WgN4h/rHNr0gGwmWevdU1ELlEbkP8juQOl
pr6H0MHsOtAeIK7OG99o56b96HhLkRwccJz+YmSNVTBmsrXjoixggGEZkBAZDGJpRUu9SUx8xCbP
g7hdZ7CkaINrEz+dG9xqM5/jFtEaZJ6nKU30IkQ7ZKBPfU/7zNeSziD7Xovdu0LHUGA41bpT+rNl
ZPaJD2aagqs/01+AZCwVYXgrkHhisAffDSSZMtXsmKdG3jqAalUl5DUM0HshdiXD9Ac587kZ4Txn
PjnEBDvScIxemT8o25t556dedP08q5YiPWXGsUq6XPDHuemdUUEqhEQx5kevG9k8y+crka5Guym6
fMmxYeOuPdo36Y7fLACoQsygDrVj/AfEe2jmv30fseizjWNTTuPKxYjXMkVD8qOzAltT1cRFHJdT
TAwM2MAi0ldqxPc2phLzxWmLCYi+/AZAhj9Xh3r0vfYmznfUe6Dt73fdxYDCv/akB1SRadBgLTCH
txSHmUNU0AliKGtc/1Bb3kAd9IAECkzHqL20qLqjE8M8NniBg4Y8d3/31V/XLWy6wrkJyRXawQO/
FQ4qXgLVJ6C7dxWYpqYvUAIN1LwfW/xPGPF7W5DkCd4S61Oc4X4kZdDeWgGI3PdCSVMAOtID/ZGA
kJwFqkRDrEH2jXOr0rcyzIzQNrORzGaRDVlV7df1Tdy6hB0KC+gsQbRABpTHDC1WAhBs5KJTFjth
4cw7Qw8t7feVBPC0ODMkXRhJPPKm1/GergEdLvsbV/u28OP1xWzeA2c2pISpboY4qbwFUa6Ebksc
7wtzDhsD1FzOcOpItdd6DLhet7nphW8Lu9BvLdq6njtMSEcJKDqOkM8AqaDQpkWn6ahBlNZRLHJr
zuRsJy/0XLWiqwaUvWCQ7OM9GsbH0vEnMBPhpo9B8x9cX+DWQT5fn3R19E47tRSXfcQraF5Na2AY
UBiCKuh/MyPFC1LyLE9qmGk79zZ3y7uma8KRqqaeN1fzlirI419ZvnAwEMNF4tI30h8mtBFMRd6+
eaTOTEhHtsBIU8opTLjsE2SSHRO0BvNLrCvCn2ol0muHUIb+Yo0Sf+oJRtCbtUx8OqmEaVRWpGPL
J4CYzBWLSQCyoZ7bBG3zqWPa39e//ubJPdsz6eSmBIxXhOHrZ7EQsD6t9GOnRXi3PqLShuqE4tDK
nwh82pivx/Mdr0TgbuWEcUi6NqbV4IVG6/j6+HXIv5vz4McI7dfXJYdvYQhpHV5U6Nnjf8T2nqUP
5WQuTh1rTqhB6KZdjnV/+G8GJGfLl6apM7t3Qr35UVhPgPRc/325biMvQPKyavK6mbpFHM5z4zf5
PbEfh/Qptj/EmNa7bkp2NdmU5Go5h0aKS3oNyfrjWEJZr3tsVbUb2c9kG5KfeSMKQ1nTaiFGHcgO
MyWN3+no8aVx0wCEtmiQ36pxp+uLu7u+uov39T+mBY7YhNQSiEfeuwJm0VljlXocCnkgoWnrPvQH
gHyC6bZH3dJWnKhtz3szJ/7+zPMGOL5D0tINp/VbYfyaNYXjXcCw5fVIrj2OfJlYR9CN20FLM3oB
OuqQYG4u9rn/f6H6VC1I8vTebHuA0rB/dfdzgFoGZtkUN+u2r79tmeTrZLQbSlc4ILRr9wkYSDR0
6r0PKxQQp+bzdXfYdvY3W5Kzz7FrIqJmGFrqnvryLl8/2H143YTyC0nOjhFxNyUZgg957n+IUaw8
1II4C7svgkEqPdU3hgKLpfhG8nwZc7tMt2I4HWR/Z/feVk39KXZNHrEFg3xLU525YVz+Kmm00MI3
uMqxxUE8T7klxzakhMdIANOr2kEL2ZcFDPxVlESjn2LsIPxHSqm0FTFWtWtSZIittjC0csCqmvs2
fk5UnFtbt50DDOL/RB5D2D8LBevI0SuNczfMODTk8yVCP/CJecMO+qGKzVN9ICkoLBhsHVNjxnXR
fKkpgL6Dz34bVy9/ICkSUEwh1yYDbB9qFW32Sqw9HtZHFNlIUEPERDV6oDpIhhQYAPOibjqCKUpr
DtYJIjA37LP10kbQQwORISSngcVSXIaq68KQAgSkMljNxxI7uavuTdAou6Hd+RZoLuhOv7Ge9CdF
tFB9OilalDmZVq+A2w8n+mgEJARC5q6NMU1GfWPX7xfdT0IVQk8Rck1RZjxzTa0fYrMYkV5oHnSL
LSN06BBh7Oye5WhHjGt0fZGKkyZX2+za7HhbwFwNdev8sVLJTyj20JRCB/RasgygStzx5UmPP4GV
i7ov15dw8d6UvF8md1rQ96psc9TCfufunV0NvAyvXsXrjHA5MNUMhCJ4mFLwgIQ1lOMHXQvbxPVz
d/FXoDc7+v2Pvg2kByz01qDxBQWX965A2tiGuJeJhIUcxu4paZ+vb5zK1aTQlHoMMOtsjUOLfC3m
ow6AuOV8d8Zopa3i8KrcQApQTQf6ndJZtdAwhqisP3QMchquwojqw0hBybT7thxSGKkhSv9jLVss
LOoWFfJZdWSkODSnpTGUGrbNBKcDyv3Zp+ufRfz3V25bmeg09lIrt+1JC5vCPfG/u5b4TrMf2cmd
WFC7j//Jmsx4yvuhpLGLTaPDshtbJ6RkX9d4cjiAtnkfbJVyhyqMW1LraajHcgDATUTVHAW2Pd/V
GFeov8ynVw6QSDURv+16jlDyEep1MsAWKg8NuIoabKf9iCHTPn3svUThedsu8WZDinJJ3oGk3IYN
kuzn6dbLFVmkag1SPuSS/0fadS3HrSvbL2IVc3hlnBlJVrAsyX5hOW3mnPn1d0G+20ND9PSxd9lv
qmIPgE5odK+VAL5hapGvxKCsM9HSPzvGHFzWBEoI59cEYCPoVYwEXJK/tR9l6bvy/bKAffs87xL7
AZvQVmdNNhUhsB/ExPSTPnGaTg5w47Rhppcl/UbJzqI4fzMIKaChww4Hcju6rG8alO0gDp7AK/m/
tGL+JgSd5XGuR+6lSC/aWnDjo3WLmSm0DsSpw3IT1u43l0R+TO0k54KkUreAPoLMJGtDd6h9c5Jc
XfPa8XB5Hym95iKQEAGqJS/Y/a8KVPNWoIDxfpNH/tw3/sW7UfQUTeAQwKbNcB3zm8nO7deUrg4O
aTAR3m7/oIAbgN5PkAS/mRIU1CzXojXUXTmoj8hbDyiL+6Lf2pkLj0S4hX01PEvjmzxQWVGa2BxN
VDh6GaMd68F013edO6ELtP8AckFCL3ZNeCOP860zSNSBcVSF8ENAKpFsebnrMuKhm535m/C0kcH5
ulXotSVMZxNpeP8KvzCfZF89kEV9ai2czzPibhDTDD41PWIsRroGQGjQTbbhaEHxKNuiHRZ2ekPh
ZFNSOSc4hUZTLhrKYXgTlkaQLU9eV7+/bFW71rvZQfYbNn5w6Je2jxs4WkP+po8PhYDw13oShZRP
LYXzgbkatRiU7QxXFk9KFKD1BxN07n9bCuf3igqMscY4I/U2VGfVvTZ9AUq3PVByKLvVOI8nIwA2
nQitS2KHJfmprz1Iq925rPcn8qmqKHVEnONDUa0yhQV+SUcP+ly8pAWYR65Hig6EWpbO3fbUaJFG
S0IhQg6a3E4OTSB4633HpnvTU+hQ+L7sOC7YLo+TIQBoqc0kDOKtSe0oNZqLnsry+xAHi/z5smLs
Ro6zjuuclzCBQRTHKavgiIdheVdHp8vf348cGwGceyijdE3EBCfEiMvALe+vFZDkBje04WgPJR4Z
tUdCJPvNl3aP8w1ZjMb3algEV3vPkgoW5EPfvF3QHyi4lCunjopzEsssgkIBeZ9bjZ/zNsbAnDMg
b82bh0j/U3yY1wv0Zi85T9Gncj3pMxxS2w6FL9UC4O5XV8BTh1dEH/7jLnIuo12sIutMuIxowTRs
7TO6XbQT/dut3BGKQiki5ziAdZPHuLKbQDNM7LK86xSXWBDTtEtqwfkKAICLJaDYkCR5HXNOKsqj
maOttvUBjRfB8IXqit93TsCbx1AxmwLjdtAAEtvU5igpgvZtRueApkE7OvRbSvFHvV+I+TlKGreB
jRxnP1K0ODVtAIRKKcgBlZNOkT3vh6vzqrhtHGY0RADKz3TRjj8PftIdpuJ4+ajYT317Uj9F8MV4
y1isRmk7PHIOoOKWpFS7K5MSNGlr6ihJ8WiKcuMD5Y2qGO27eQxGAzbIAgaKwhkznqX12Gr6EAX0
8Ia9O8wH9TFKbAsNCmVAdf3u7uRGGmfOFsDB+1hVQtcUU6cB2FPUPZah5V/ezP3kdiOGU8Oqq3sB
vccgG89dNSje1X7s1l/WAOiaGnAi6GmQXZe4EchpoiXqUYGpd+i9ohxNPfZxXQVCpXIyesXtw8K5
vECmcJe0hUumGyXp2qnPMDKcDSfQFiAXzJxOKGFoU3mQZiwxHm5jDKgQ14bd85POasrFzmrIV9Fk
sTM1bwHzCTjWFmNqf+e2zlK4ABo1cgZ0Bctw4+ve7QE9JziG17gr+gZZPKOaZqjd5ILnVNX1PJW4
CglAOOs1GSiON4V1vQoAyR8VNMe+m2VCQ6l95KxOS8B+UrTIdsz50xA5+fDZpB6Sdj0KJnBBEIJ/
mK6ADm1SeX0xgLS5LLiEr4emvWrAKBrGrrQcFPlGH6nOqt1YtpHG7SFaipdYBwaI21RX3XIn/Smd
xWsesPk+t2Fr2MttoSNWpmpsF9P7pCGUbvdENgI4zwSAjLiLJbyGquzdrXhp5c4z/pSy98cqgBeC
yKiZBv8kWqNrPs9X+CVTGm8qXBIqrX0uteZvrJShC/+/GM5Ke6B/az2azt0VXbfKMdevQqotdf+8
zyI47UrUbJGyCplF3L3MTSC3RDWEbfcbD7dZAqdPciwrg9Zgp8IeaIomOmw7He9Noz1PROR9xR15
K8pgLxmqxQBDfzUUbTGKLi9YzvLP0No/kiTtofhQtja6vJ0ckFA0lfubDtUfqvBTKl9eCsdoadS1
tVzhMGACIAewkOg1Dgg6vjASFXW0wadDjuLuxylJ1DEzDXASfu5AUgc8q7Bbllz0LogY7aoYHVF+
KKqPJTnJsWtSylkYFxRLUa+Au4KcRv+U5fYAsgzWb+kbjj771s3gsn3Vjn+MuPe6sxux3HkasjAs
cg9XEV9j0t1VnrNAPhqZrQUMpK6kZrN2NfUsjr8n15IktGtRCK7SNVezbPoy8ENkMQeksRD+Vfzd
COMC/5SpvdgOkek2BS5cwm2WiXaWEcGJUBL+gixLqTitKwvyxgL62tlupO8o4S5KYtdZcDmT+U3+
+VNJdN6R1EbcoLiPlOxaPrEqQxYIn/X3Pyi/dArZY9/sNhvI+ZUpxKWrr2AA0VN9HSWOojjCewYw
GbqJM8Haqysg6v4PScauw9wI5gNYN7RlusAYxPw0WQ+r+nx5I3eTmM33ufilymU7ZnWNFwwM7Kmi
E4JZqgRLW/KIJ59aiJykICnBWBx54zk3MpkibVKMJQTZvRKiy2ty0EyNLgTGlKS8W3zdl68ojB7K
zjhvEuqZNGtlLrgYl/BNCdw4IqAK5kDtiWs54bZ4kIdsBkpVJfeW28vXtY7xm4NKti0RO8cPKkez
unS6gMx5OMUYGb5m03sa5ohfKRbzgCodE8pncG5DtvJpXFYk1PpyjEtHsd5fVj7q+1zCkegKauLp
hLKxOruClriZqduXRVB3Oh6rc5QwnFbMUDbQkAJ1w89vLQ9evXNHj4HIRbfVH07e/IgjP2/GMmdR
cad0QOJnFgtiEw00BNa3evlArGp/585COBMSUnFdMCGLm+q9qdnDk+oknuB1vvEJHvCfyCl8yo5+
43HPIjlDakNgLpsC7qqdJ9yydybN04LQ/tEaRRWEqPVxwbgXzC6cV5yamcf2srwUOfHmQwjgm5Ia
fcmyUWTBaonRwibYM7B2Lx8SO4O3bu7nhvGNSG3aSeGqjpY7GP2XsJoCs5i/l7l2H+uPvWYeLkuj
zofvS6pkUEuD5RlNPPlrRyNrBFU+Zdc/ehD+rl9uU7rgAjC4xDGdIMuIf/8I781AdjBj5qPU/w5T
gewFQ7ij4Dr2Hex5P9mRbsKGGerJsFgwrFqbXcW4lRS4wIkaG6CkcJqXDGPZtFVkuEP4TpQiW/qe
hsRREbrHN6hoxoSeXXBlupGk3aZF+rFayL7g/UgBaF+wDIAQhh/Ns9o11eMJ99LiHwT1gMHwq0cR
uCaMgZWa/N9f0FkYdzJzmIKxNKpwMsahna8FquxBfZ+d2ebk5SLGVc6C6wGdCMg8dT8tKAiQ38SJ
8xo4t13WSmdqNczHOogn1l8heAMgqlE9Ym3UpicSDTC/sdezQM6Fq4ncZu2InLw7sTFX4OD65VUC
c63cP4eT/xGUzsI4510oSZ0rU4J+5wUT0ldWdackRNzbT7TOIjjDWeKoSjUd1e41/YRkwcI92Cr+
sSLKQC8rg8zTR0WG1JdjgypFuMpO3eqBWPSE5ybO5g33UTokrJUQ3cfCoX9hZ1ME9aH+53/jL768
cai6/ard64I4rlRwB4kmOqIFQqXmJeyOa0zNVe+7tn9PCMW9XwXlM3rUOhMTUaH1blSOvfXOUAit
pkRwnmBopUEXFxxO3J/kNLet9KjVxOwdJYP9feMN6hDs1pqA3CDVHkz5apqf1ZrI5Skd45zBFJdA
j9Rgm7pQP/dx/aH7Y6LdXy0SFcRfV5FYQyd2GLJzx/YeLBypTJjjmxFSXgBn8nkjCk3fZaxTJ3pQ
3BV9QfJtdZTRF6Q/XM49qBPhTX81k2FSWMoLhMjsJmluRIrN73Vc7002BVhcFKaRArwhxJgtbQ4T
kNwAdp1d92MX4JBefBAPVKK7a44bQZw5yp08V5bMujmnT3Iq2w2wAcflk0qhaO1u2kYOZ421Ochm
jkW5tfrVxMhyKT8qKvHSScngzHFCQx0ozNFjYlTrEUPmbr+gmDVSrI6UGPb3jUWmSrEAGQJvBllh
d/Kz8TnKXi5r2H4BZrNbnEWqadcDUVj40eXGuFcYnLrgtQXqcwwULHeyZ/HqrxKbjVTOSDFuO5fC
gJF5sZQO8lzeK+LoX17ZrqvZiODMNIrHEaVV6PVUBHl9ihf38vf3E5uNAM448zy20qXFNaTxSrzT
NoHl6detx2ZM6gBEqgSPM6ELfImibIC3r8QQVzb3RfbUqd4kEe6G2LI3ZYksL1FtgYhovO71R1Ur
7Mt7RrgAg3MBiVSNYWfAdaLuMa++Fmo2OpXDkFBqah2cB1iBsa826YIcfREBYBVKJQANEu+/rYX9
iK1thvMkJgJcwJyoqMM+LNJVFH0GxR+xZ9RiOB9QJIyuQoKpWBmoamrlSl8a4s5OqRbnA+I0nGVc
2lGBSJ7r4W5cb8oluLxblAjO4Is+XrNeQUVKX+rPZZge0rIExuE6EKdC7RZn9WLfJ1IUYuLC6lMv
K7WPuEn/IRzQa/w/273B2f26Fngs7iW0kxVXYvUO6Mq2SpVyie3i2ZYsVZmUuGHzKeU7/XObvpcp
yAjCFPlZB6OwplTD+LY7ytfS/M3ov2X6rUWOO7BzvZBdmJzF9/FUNIDoxXOC/jBLH/TJM3vwWT70
Zkyc/P7d4nwuJmf1pSH32dApKAs5g7e+0oLEfugXRxnI2hSFzH5T4UYaZ/5LaLZCNqH7V/0E8Jf4
kWHazAfDM43gh0RUIb5ctiFCt3m0en2Vu3HocXkKw/lWtvqbdP54WQKlFJwjqMNIGuceAaAqElv/
XKL+GZ4KqhNiP4MG0iAjvwVWHk8IKQsx8ucU0+9CXV4JXf0pMSw8bImP9Vpe6XJyn1rCVSgrThHF
hZ1I1EzEb0L3zx/AFyktZSgNPYQ3km9A+Ikp5flgPlaAQRUCNn1P0ZPsG8FZHFfuL43GDNcI8cio
iycgQizOtIheim4Q9AdV3/Lx72LGWSBndXNXh0ORQlNMaXlUyuSgkUSB+x7qLIKztmrq+qwscc3q
VNFOpqOeXKsC4Wl/czc5C+GMTFhx1YpXkSWnbPqrCNbAClp0jJEjBGxH3vqpsyS23E0074R4MqZY
Zj3CDIIbydzCHiBdHSlw4lZUi9NvnBVeEkAWAiQVHjpqbEK5FgVMHdUgbmOFkPEgfGezwgxwMCaC
72/0/SyNi4qlrCcgJsawB/hdpa9sKxmXdojJklfg38hdifvR61j82/08S+SCZGUo0Zw06EcBYEdl
T451y/rGisDwRs86zffoNjhokZ047GE5vc+d4koN8nvqXPcd2r8/4w2+1FIsqzioWLhYXNWjs7QA
KvnaTn9T1WDAqa+H+QZUKpHnBeDAmD+pgA4Y+4PoXnbL+y0xGwGcPZdmK+VAOYA9Z3bfefLJQi80
0tsXVIIyMHS67LGodKjHon0bP6+Ls/HOUoV10lM0/TTSYJtaX9kA2zMcISsl+/ISKVGcpYN5GbR/
pWK4PXDJ284168VpR8qfsB/8e61UeACrFtTu6JF6fd1bfcNnzQ1l5apucWQAdHhZqaiTY679kkQu
ooLlfBVKoJZiak3B1Frsq9/GkxGUIOlUKShEtkeXZHE59jqJ65C2sLm5buw+um9BBX75lCgJnB+R
KsvoJgUN+ZYZFOV1Uh0vf59wVIrIuQ14RBXQwBgvUG4XT7ATr/qeBLOTPaaH2LNIN0VoHQ9lFZUl
KCsSFG6V5FP7MSyu5Y5YESWBC/2VGeeDOKGXNU8H1ypeNKXzTArWgBLCuYe5TotSZmMFUns0lIMq
X7fkEA37xgXlej25TYBUqqzrBgNjq+WLhmGMIQiPxQRIDdmv/PDdXzVInB3ea/a9kbY2Cjg8OyRo
s3kbV8ewIoopRPx9Q37WpGj5jXXEX/NT/zr1K3jTRyUYriuMiFGdC4TZvNbgNqsx0T2Zjgluc23m
p6XTrMTjwG/ypJ+Omh/zqJoUo/kT6ipt3fid0PtLJADPrvLUAqgugvZdVqseb7rCJz2lJhYo5eN8
wpIhxVdjwIJM6os+2+NQ2CY1pL2fQJ/Xx7mFUdLTpM0R/1ItfB7SJbJXMbovrew+U9vHKpuIGj9x
YG+mPxZzXU0BVlutynOqG7aiKs+XXR0lgnMMAwbslrkVLbfVPT16EHsiA6O+z/kErQdbjtwD286a
nxOM+IbLw+UFEGfCI/nngqyssgynM1WJedMIw3ddjTJonnGSZcxmZ+tEqdq+ngOYQWeDMcYbrGoN
0MszGPZMvFffFYaTVXdq87RWh8j8PI2TvWR+Yj3+t2Wyfd7Y7jKgGbIY8UQu1q2rrH6tn1IGzFRF
dv1XPYNnr8e3VAEqUpL6HMlCehzB6N0eWOdeHVDXAcJi+UaqCPBPRirDmuTk2ZDuhkV3zJTYNiqS
87BP+SIlkZxCPRpcqBhTIWuoWwGIr/sLuoyp2T3KofOQT1UXV4MqIpQvp/wR6fHJcFDDmD0NbRkp
2cD3m/LPT4/ElzCSVmqAgoGj6sFBK9idU32wHoaP8RNrM1gO0sdcsC8rImHQfM0CBKtmnGhYoNj6
on5NVmipHeTbqqa5KUxLQUiUdZfNTUcnMIJigJS9A4kHcCtRrAmEHr5prEpKrZhjVLYbdBob12l/
/V+9II/31KhmkhcjtFDTvH7wV/IxmLhR8AhPYzbLUdvi6jf65RH99OhbLq9Cf3DBuYxHIIr2gVIC
tqUbb9TgcTvsmBJIo3pT6XNQayQhALUk7sqySlaqJyvuzKrxOqLKqBDEb7oMsG5MTAMnvjII1aYU
gbu4tPNgRkmOon3VNgejZf0t5mkcROeyBZEazqUq+lwqQ1EwnIhrM0gOycnwiuvpfxxB3C09aJJu
slRVw/9fj2oB1PSUj5hDKPGK/4+oZ+mHRcakOyaLpeFzLxTJX4FanaMjf7s1elz+FgaXpJkACIjs
ynpQtCtrIrZxN/BvxHD6kerSuKo1mpd7pbgZ4szXquGwzEcAWH4Ul5TQjd1t3EjjdEMq5QLT9Azi
SlSB1Pwh7FM/zp9bNA9c1g5KEKccUVWKotyhcZURfKXLc6+d2IRFXxDFol1l3yyIy2WtocKEr8CA
FXR1sJs8G+zOmBzdpAZhdn3FWdBrFX7jK4w+t5o8Z8WO4Vpc7zQK8Wc/xG8EyL9qeDY15VDrOqtt
CF8tHyx/Tnll3LACX+4l/vjx8gFR62F+a7MeNcQA5dLPeJ1uENhZ+7L+Nw1QmwWxX7CRMBu4Xug6
ZsCGKjDUm371SuX9f1sE5xWEdADhg4GB6zQJnToF6etaE/ZJ7RNnn3IxxsXc4dwx2VKED7X2fHkJ
5LlzJim3lWLNA6BxNYDMv7ABvdQHj+Q/xeCIvubUAdUTTZjMK4XN5lwyBfwxeK0x3KW8U2enLr/J
f0rv9/qouzl6ziorWdJUVUBjWtlETpg+icqKLgiqQkf4GP5eyfCWEqGD7XdMfet36OlKa8w4G4QK
7KenhmbglmSCulvlbpflrMezuOLWIjEe+c75EgMEB+8ZeA39jFqxnwaXdWJX5zbyOFeQFtE6ywW2
r+3Ep7Aeg9qgOgiYVr0pQG1EcOaPNuJhLaUGCX75LdWPS/5gSk/N4HVURxwliPMCxSRGGASNQjfW
heuoDsQ1dlqtcATzeaIKqvspyWZVnD/QzHgBVR1AkNQA9IReEcx10HqrByaqg/VYR+7lc9q1pI04
zjfMklkMoorhAkHpbGu4Y5RhZe3/NyGcfyhWSWxA9Ge4IKMwhdQGZ2pBEThQCsdF61yRWymOcEi9
KLnj/HXIKTe67+YsDMlLYIgHnTHnEhq5zgQJT3eoRf//Y4EjP+oAnNMc+RC5lH7vrugsjgeAyxiT
USuqhjv1GPFsQ+mhlqLj5ZPZV7eNEM4vhJGxLgoDkTLBNBXIHkNGrnBCXxdfdjOfavPbVbeNOM4t
NHWpFmOBR+KwvcaA7KDcjZSI/W2zwGCmIz8z+dJnA9TgtkAFym364XbqxSctoxIdSgSna1jFqvUN
GtW07Dovr+L4cPlUqO9zigY4GTmbTSwhtY6ycNQL4tlrz6EBvlzGhLkB5gK+b6So5mXsAVfnMmaf
bvmQK5VtFj5QG7Tx8c+XshXF+ZdckRK1TQ3cDYRTvt5IVJzZU6jt9znXUlVx3jVCx8bX/plrV61u
4oI4DUoEd9p9nswL6BAxBpHbmnyrNKAH+ovy8nYV3IGL1jqM6wQkfkks7lVw/caZ/PA3B4FbJ6MT
t7Q3aCPgGReHCgE5wSOKWCnOSDW17OYYJnBy/xXB1HqTlVW4+cqFjj5r8X7NnXCxO5TBGJxAiSmF
z7IPKlTSoew65a1QdnobodYY5aE4YuvEe0yBvuaemHEWvoOw1Aq0/4W6bF8fzsvkVNpoZnmO1RHW
cygTm42mj5jxd5qv42lwh2OLgWS0o1CYbns+wZREEUcnSwZoRX9dZ2ugtqh3mPfQ9IM8HvAUcVk/
dle1+T7nmUu0lU6hhUBQdYXX9PXzktbvVYWCE9h1PRsxXNIWZQJayxOI0bLKtqygHDpbQMNQt15P
FFbmvkJuhHEKiQHhpgG8BeqJYAOs7OrzigH4yNNdtQ+0IH4A9zhwYv/bPnL62JuGkNcr6sAJRn/K
Y91dGyTyI9skPvPd6gKngegE1cDQOaNZ/l4N2AQda94ZT0qwekAo9sneJEoe52TloY2UuMD7wKDZ
mKN8FOwSjQuZ07b+7MkuPea4m5ZsV8j53HVFE22VIQtmqRbDRJZTu77qPfMra5QgYfkp5ef8b75a
VQNySjwjJeG1EksdkPHkJ703vl1Wjn1vddZIvmYfrgBo7xlOtnwzeKzLyzxKD81rRR3VYc8iQtdv
9hHYUkDO0UCKyi1MaYp5kVIsbPQXT3dSf0qBkSz6DNkldKZ7YnnMSbxVzJ/ieMycPC40o7FwJWPi
GNVL+RweWm9yS0DVqRRWyP6pnaVxLlGKkUpmCqoz0VrcDpXoirF0U8Y9YdH7nvcshvOMyRQOUww8
fbcNb+TxSpWcy7tGfZ9ziV0TgWFXhsfoxs9JeZtT9OeUElicGyynsOlb8AgDyyJcHPFJObTP0ift
Hq84sU0TvLw9FlPTLIsRh4sW8m9O57QhjqulMS03GT60H2Pxg5K5l3dsx4x+EcF3w0erPgCcIwQ2
U/86gT8fQGo334toPVlA2dgG1KVip0P5V4mcrg2jJrbr2GkAac8fAcZ9pXmMpJSR1VAsdzth61dZ
nMIZkRwLkb7orhDbCFvRgZUB8qsydrJr044P9Y1y1xJXdBYyfrXcX2VySqiBmbCPc6DTpMOMlhTF
y+anYQiaiih27yjjr4I4ZTQGvVPKxUKbA94UdYBpqJPdI3HCsoLumWo73RUHgD10nEimogNQ69e0
qR/MvO1aGcX14RUxNjxO0BQnfmgB35UHFLbV2/TG1LbiuMjcrUNi1QocYKUAZHyuQYB3qsLHMQSE
4Eh42z0700WgookSrnEWf9GVq9gIwRqOjH6Qnc4ei6t1+vP5LLaeswwuDvfZUoBkATNzK5LaonWm
qHOGb4NBaN9vjuksh/MZal7N2tJhzqBuDwzYNzwqrVN7KfCfHER+pyMuXJRAvvBaZOFUtwLUsKsd
BkJWBfrRKN0JkfF1xPEL4bHeOvlfNpJP39NS7dVBnjW3t2w16ApgyWWwavVRu887P3Jqh6YQoGRy
fkSuxm5I00pzw6l/WNv1IIQdoYPkPnJ+Q+pTPc0blN3W29mPDgwmyfjAHrtzz6Lb1tkv5r3URh15
7rVuVcbe6ID8hOexgE30sKbn/mQFDMmBgsKlto9zHeXSlmGtTkD8ra6H2BtFSgfZ3lxaDecsZiGS
KinHUIZsQAfBa4uLq/pYgavTZYO2lkt5p53ZXqaFloGhbkUCbyYXxaY1nQV1xovZci+e3OLzKyBY
8LUBvUn/z+rJduxRTzW/0ZCzTE4LWxFs6JKFvrboieEodkF/kN8vPpDcvMinOkj2z+wsjFPHOLPK
Wmjhr+TifSE89BVhx/v+/fx9Jn9TbSgqSY/UCimnbkXOkgcWqMR1WyhTe5gIn8hO/612nEVx6rdg
lmweF4SSOJTvlDRzUIcClO9N+BeALL9qBaeHVhHPuWgs7JIweVAJv3C0d7WnI9Vog+5ANb/ux63z
wrjbpLr2IC1bEZI7cB8rli23z6p8vOxvqc3j4lYmZ+IUG3iRtCTdBsLzsgKxa7qfh7/yfzAmFGRE
vAto3CmlVr+ui6Cqbp87wq1g527lCE6m4OGzx7MaZU27e7cRxx0Vuk7TpElZ36vxJQq/G9K9trxc
3rrd5Jr5h3+XxJ3PVIfzHGOi1ZU/5UfDr2+ZXxodQbMVzEQkLrUmdhZvFH0jjzsrqcpVK6sgb0qO
beJlhQXOakTjzDWLuz7zLi+P2kEu08jH1UqsWNFcwVgPMh6PC4wcrvGfI/zCps6L4kFHBzzE9kmM
cmuThnb6dRwFAFe7l5eyq+QbGZw3B5ZkMvcaNk4x9Xt9uZe62VPj6rTO1Pjg7qYpIgDSLUNVVL6M
0MhSn0zapLlWAgRuMauvNKvvnTFpnctLIgTxBQRDmOpVVjXdnYYPcKqWemqoZtdddTuvxeJ2bY2F
ZOkqeDuQwlwtUxNMQ3FIqsKu48iLo8wVLTLbpJbFxcBZluNIjFbGseqkx+Sdinw9RQHNsJzB1+3Q
1g/0W9uuemwWysXCBUz2Xdkgf8nT67XxZHQxjZ+s/OHyie3H940YLiRKS7pKaOs13PblB11afxC/
raf4UPj0fM7uPRxkfP9qosV2ehOAwdyyDh2jYUiPzTuWbap2ceyOjDKAYlPdzSU2ojhfWxc6EPzV
FcnScJ2mx44kQWCn/sbxKYasKpYMMCq+u7vH/OUQLdAK4/2EzEg66K7yaXm9gdD0PfsqeBbGrWYR
e1OqYqg9mlPtClhrVezM4994pM2KuNCBLE9d+hErylUjyJLcXtQntb4vqLGw/aM5L4YLGWkpSpnM
MpYsssvsxqRGGajvc0FCN7RFywSYTqx9Lasnisxw7/PACsTIAgMeAaz5r0o8zSPK2wOQQhrhuVjv
5ojwojvjoaa2FcD5m35US3Ci4Pen1/PX8YVNZ82H8oBn/eRo3YPy+NBQlxlqTZy3WdVVTLQWR5IC
aDh2Gkfq0P5nOdanCTjiqMhFdiTahO+hhLK/b7yBVIeTNtQoG7R+8SQ/wakCijNx0HfGwATZRV4k
3N1e9NjuLOd/lGZIgZqOJ9RMAKvybdd3jiYe1vEqm/xUpkq3ey58K40zWjnpaq0GIKPbDphTFjAO
Lt7l8rdxpjZyzztsBXGGO0ySgl63Wcfp9cfMO0aferSKveu9xW389oM0B9QoMXV0nAkDjKDq8wz6
YukfUgz0mR8u6wb1fc6ElTkvxyyDKxq1h2x6H9be5e/vpsmbLeOfcvBgP3SpASMGFZrhMhOLXctZ
VX92ftzeqVomcUb8OMY4lXoh6FAGS6gcEaCZnWUr2V9cnLareuM5wsQwS6yq7PGsB9o69WZRv47q
e2L32Hf42LeVw7mLSC0Eo8tx/GqQPOCl6DQ6QJsJWAUid6jh0Z0xMeYPwR2B7iwVUPbcqjQ9bIph
warmcnTM9q4SPuW5W6fvDf1Ki0CH60sp4RD3T+sskltgnlflVPQQ2RXfpEclrOzSIlRw1zuo6ONB
LQd7yQ8UaGupWWqMlgA1vEu1T0jGo+ZRH79fPipKCueDQIiiSLOKl48Vg/hJ+B59liLa4PHcdlnO
bmpnbJbD+aB6AXh4IaUoexmBHmQHhjq3tJ78gsIUiT246x42wjj3AyCaUMuMDJVE0asEW5mIFqt9
97ARwPmfWAPRrlSUqBTdTB4j/Es+JEF4MG9ZXJJSm6ri7OqbCiXHhU81RZHLKcCQFGuagR5LI/3Q
5y9Rf9JSCtZ0t35obIRwdiQKkjaUBRoqsk57CYHgZEWFX2mmVxQmuP8aIB5qdoQ7e9foT1bTHEDY
hHuWdR1N63Ho9cQWZ9W5rDfUwjlDU6LRFONwQpukeIibL3nrtOWHyyJ27zgGTEzVLXCBawanmkOW
aaxGhrwWc0IMkT28Rtc5Zp8yny7bk9I43aziqYkEFlms2DZ1twTXcHQSsX/B6EmghKYKMLs7uFkd
p6oRwDvkVkCoFHLF0cqPEYb6Mwr3YNfgzkL4J9s2NrXOYvcPQbq2oo/jTAQuatf42jYApCohXxbL
1WIblMnH9n3MAHsse3H/ji4EIWWzHs4UOgOwiOUc4/lheTfJzxl1xdk/FBPdmaZqKfDwv6a2Y1RW
a5EihY+E68rqnIa9vGl/jPPHFnEWwg5tkz83pTlnuCxo7jRiSL+x1za3Cz24bD27J29KmoaGAAXj
b5xnSsosmcMV6lzrhx610ZmItPsnvxHAHUUcgctLL6FaYsBamHO/Tx0wnrrWCR7hJnm+vBxSHHcy
eayC40eAuB6jLoqb3Yd+/jS+zhUDyuFwWRqz9Td50mZt3AlJypTPsYXNi43DWB/G+SEFsfD0PCt+
m1ENNZQwppMbdVhHq5rEVNTcxewcoX9RwUOf634kR7Ziesr88jdrM1VZNzCrrPIP2NYkqnM7aZrb
icqxQ01iAYbpHHZO1DX2vNpKTEAg7NoU7OlfgWz9m/VlrR4pXVFqrgpMimF20kmwC7LYx9Tt7ZGd
pXDutBeUIjKmDt1yJ/HEHrySQLv5lxqRukbtX/Ut00AlwUI/N19LKID/BzRQ1JZRbRFPNy1AtR6O
aM3T7B/gYdF7UiQzWH6BpmhhLAQVblPn61YaXhEBEo2LCGs+bE7RKdGc6WtzrPw8SAb/spLspZ/A
BVQNE3x8usXTKySmJkEpIczIPxoJxiMLu4m9uCLE7KnGVgxnZ1mTp2uTR9DFEo3D9e28dl6pUq8C
u75jK4azsFGThWiscFo/UOVS3/wWHUf0ULKKjEA4RmpNXOYuWrlZNArWNETqYcGgcVFORwH9NpdP
aDfV3S6Ky45isZ8HQ1zVV1A+4B7fyN+sGwkFmAU9hqOvPlyWt78szZLwDiBp4DD+1YoT3IIb02g1
t11a5JN4fX0yKY4XSgYXUpZ4UNQujDU2ROIopd2IvSOXxMbtBUa49p8L4QJJmzdhFkaR5WbSElgp
ejIp/OZ94zlL4LR6zVZVqPA86U5abVuLX0Vf4+qdkbqXT2TXCW1Xwqk1/E9VDhaY+yZndscCZImR
h07T2THtXgdxkX4obtFHQaAcUYfE6Xe+wGnNK+5wuQX+A+VJ0DsHWezltb060DfebnNKnHaridAP
aGJgXLdq0KI4lryb0XnSOOEEtMLBFV31cJoqpJk/ihfUKx+lJVzQmlMF/NxFqLrVZH3JjeWLOH+7
vMTfeKWzmnARCxVNUYwXLFEF9pV+Kjx0ydX28FX0S1w3Gqqp7DcO46c8Hrm8KpS5alM2i/I0eYxj
oEC+xtqEF0Av0A2p1Pp4GPO6VypNZ/PJo98BCOGwHpJAvR0BdVmgeZ26Tu32b26sgQc1142lK1cd
frfP/PoYnkpYg+CMNd76quOARf4fadfVmzfOdH+RADVS0q3KU93iJHaSGyKbTdR716//DrMf1jKt
V9z1IsiVAc0z5HA4nHIOiN1P+1soMRJLcCXJaGLqp8ZBr/pg7o75+66Slx3j8leRU8ho4oBky8J0
SOa2/SOLVJDhSeJB6cIJbsRRp2VUdCzc6I0A+2u9OeCEMFpy4Yno7pgdh/Edj5P1Xgk+pMkqpqcE
C9eX12K5Ne3D/sZIfJSYOZgxAt2OFlRieFqpsdegL1SX4SfLhAguos7o1BUxhLTFUxEFHQDIyc99
PWQGJrgIxW4ip+ktC4iCrAI0c3M2S0uSM5PcVmKKILHDyqQzwnMr/JzP2P/J8tQuuXVCyabIBAkR
hEmVNiJ9gvpbgy5kaznHiemmBFj0+Yf9ZdveGccAjwqKfcg+vz43SmeqKZ5PiF4Jc83QWwygy/Qy
hJ7tzflbiliKcBwtqq20whUx526OmU4jkVy1/8OFvogQlizrJ3AtMgW9Jh3I0L3irAeARPaWBNil
fAJINkbFTfbtrfsiTwjALEUfC7RwwRWQMci6YEpvp/hGA1gOYtl3jGDgdQHqtv/fJhEVymw1Ja9j
SDNi5aRk9NaxFX/fEmR7xP++8qC6oZiFM3JHY1Q3GIA7Zbnkdbtt1S9KcFtcSZhJ2bFswBZVdoeg
+H5xTiSrDl39eV8TiU0b/Hes5DTWVLUVgF+R7F1cTX0wWt0bJsmFxqOqvf0Xoq4pdZKwzLFcGpAD
yyp2NfphMgbXVHD/UMkpla2c4D8LDAkkXY9cfapj3CJ90vrFZV3Qy4AkZCsneIM5pJadZ8A0nshj
p/5haF9pKEMtksgQKQ91qhpFw2I0lSyHBGO47RiDKejfo6W+OjAinAgpQV+vJDgwS43Sp+HHgeON
D0rqDkC7k7c9Sg6PKXgDZQznjhDEwGFOrkgGfCrSNti3aonBmUIEBayFKqkLdFYq+f3gHC3FM80H
p2k8K/ljX5LE2kzBE4TVvCRZi3M6T4WLVHtez176paGS3K5MDDeU1TEtKeiEcwNiepJ4oX6aU8Cd
z9fGkizcZt1u5TxNwR/QERlRu4Cg0VM93vuxnCoAVRp4Osh692R2IHgFQuqp6wdMsjVlc1GMCnrV
3v7ubD9OdN2yKVEdTLAJMgbLATO3o3GUD3bLjpwKomFe7WsAuxu+ZUfy6V0CHUpsJDRsW7x8NJi2
sTgoLiU3A8ZC+GsBQAB3JubXgT3s18/78jbXUH8RJ5ifZbdZbSeYAUht9JwlqR9PsmCBn5U3znsl
QjA9QOUuLAUMMGa8Bt/0MCxcuBi6BlKK4dX347s6yu2VPMECE5J2kWmhKRBIWgjqOucIFrPhOHXw
ffuLx3/5G80MwJCbpoFmArHKSsxRse3IQHtE+m3GYJ4euaHzdV/G5sElqm6ZuuMgyyqEWnpd2XaY
QpusPzqR5qZo3/wJGCWJKtuGvpIjOlWGdDvTkDDpG0D5u38Ro8Ye09zh1xT8k5fxpuk5JlowHAKA
FjFxnE2J4vQTLH0OJyT9aQDKIcnx3dyglQjBFFS69GlZYPg0tz9WX/X8XqOSdZMpIfgHgrY+AEAB
cTNWz1l8jnWJP5V9XwhGzHZRhgkTjZgo+JbOd72U2p7bzxsbXi2REIUk1jARJGwdf/rCxz20U/YM
mva/kIWprKFboo34NOnqySqTEq5gLq6Zc9AsSY57+2Hi2IZloUpK39AvWwlQfucEEzmjx31N6008
uQPfyREH39MSjA4AWzMc1eLp59d3amzXUWvpODJVfSnIoZA+s7Y851qAeCaTpCKMYViq+dIHmen9
HtlX3OgXh0m2SiTHZI2b3FxFa1hL5L9oFSYokz7qeoX16yYUFU8duc72YWrwRPm079a2LGEtiP99
JYhVTV04KiX+pNza9vd2ksQ7m5awFiDcOnrUNOlUYXM6fwysA8qIweBqH4C/jCYN4x2PLXRtw0Vb
BBhcVDhE0zxFDdozsWzG6Bn696iMfZW54fCeG2clSMyVVko9F2WK3GXLHvr+PjZ+RjIWlM2dedFF
TI9OdjsNpYMSWwlWZBsEKId37Pzq+4JRR5qeZnWFgvlo3yUAuxi+/7fvCybctosVqzG+X2EQAPyu
uiptfOI/8c0pWakgGO+YmaauMIjIzuEpO0zPeIm68w/OVTSfchn88bYpr8QJplyaClHDBHOuyU3/
O0GueAtY5Pj8FbCK33Flri1MuDLLkbUzrXFuFHIeAdwbHdn0+N92SLgzlREzcjqDiJna7pA8F/8e
Q9cmax2ESzNSkqYGVx1MbDKCFviMREfXYCdLschOinDqIystgZYHH5aM1w6RWf1pf502C2mOTvD2
4MMNaOt87SSThGP0arAz9ej0mIx09dkFiLg/nOZ7877ODvqhuMgrJFtR01qssHyOWlVZRRGYgb7S
wHi6+aOvnvdV27xnDN0CrTSaFNGv8FqzOWeR3VXol6r6Y1p/zm3C/WWFAHAeZBDRm+oAZVt1EBAA
PlfYJrNTMqWLkKEqtOIch+gFGsjJnjt/X6VNawDag05MAELaYuuFluhpm1Y1BiXLR5bcRPHT/vf5
wXvjdKiFJyh6lg0izpaGddh1S8GzkpPm2XgTOoNnaZdWVqPY1uNFjuAANETqTddia2L2YC2PUy15
D25u/UoP0ajVNG6MENuBpjaXLHdWdSzpH7Z+k8oonjc2noKxHCM1FkjXNHFH4sVkbGxGvG3jM4lA
i/mDUQmAiUyEcJmxJFNaAJiBdYE9T+Ps9u0XRnp3f+e3KmGvFBFOCzK4BogXUG/LbuJHtL0AR8+v
ruyUnrM7ekh9BxBzEmuWKcatZBWfxaoVj0UdAbsp/5pUbmp/l9WQtq61V1rxn7ASkelxTKclA7BN
5zG0zrFzcVU1sMtDpQOebJK3wYZdvxIn2DUjyWTSASBibdndGCpu0lB2d24c0VciBNN28q60Rx34
hgXAITP7W2+OnuZ4tpbJLILbleAMXkkSXHQWD+jOGzAZ2x04Ilp20EKXnToEICkA32S8r7KlEzyo
Mw5WO02Q1rcHM7ouUiSKbQGOTW1LNZy3E8WZDT6lJQb+SsCO08fy2IEkI41d69i4uc8eta+6pLq4
bd9/SxRHi0uSatQksIbK6JJjiDqzW9pWcmRJ8Wn/9PKteLtVL5KEV2KX9MlCQRLlT+hLUfpjTxw3
tmY3ZEfdPpjDj31xMsUEj2RY2dyOSw5kyOgxVEI3D49slsj4Hw7pRSfBIaHpfyrTLOX0nebF9NIg
AiOj+4O6mhd6+X1xKzu8m1o5FgXQssbbvISTFRnUHAC6yvxQv6T6IdGOJjnuLxz/xJt9WokQj1Sp
Dr0BnjQ/SlufUsxuHZH9Ddo/bUPCI8CPy54k4TjpfVKDw9CkeD7EGAUJj3zKF83JEoW2HeyLRmLx
hyR1HzUUZALwQgfFBX4XwCiqE6eXTD/KpEl2SMxTEqNgRazhCZynJyWpvYn4ZS97/m462JVGgnHH
Vo9S7IICuj5+M9IbUlF3SD+mUiB+yQ6J5R9Hn+HIYxwi89idtasTpGc+qCNjCZetGXeLqxvQiMyM
Fg1GtozSOTCrDebBuC8VWSO31BD471jJqRzQ++Y9DKELg4rPjyAV0sA1xP9foJPi4/Hzv2PhYhEo
BJ70MFD4vPkYxUBay4PySO5MP75RDzZud1l/gGwhBfcQ93kxZD1i1jCOjmoee21Cjkosw+LbvKZW
5ie4iMIpiAJ2FoT4o+W1w5WmsiZQ6VYJvsEcDMXq5hL1EQD+97fJIUS7eBNoHm8KHgxJHLGlkIbQ
WFUNm1cXBMPQMydNwP2NCS56jew7XTYWu7UvmmqiLRf/bIThrw2v78tIz6xI8S3n3NR/oFqf9j/3
3bZMhHCG8OIa/uoebJTLrH+c1NPUvyNWWGshrFKLqggG1XBMs+5SWze9AyB5SQJxeyNeFkoIThua
UzvmEf6skUOIji3VSiUZ0a37ba2FcEbajimM2YAJZmGOc6KBnkUPipYcrSmu8PQu/P2NkakkHJYm
pKTV+xgEkOOZjOioe8fTa62PcFJihyhVbuIuiLsbuzFds/w6dO+AuqGaajmWbiBVQcVbLdeiliZT
g32Z7mcMvSQXO/X212nTgHWiEaB+gMVJHIgaOqdBty1vA4lv0syPq0+tIhGxVZSn2kqGcG/2DvA9
asyMcFyqv+jdFa/NPB2oVHIQ9k1DWwkTDj1QGGiTaiCIo1Xn1vono7sqce01c8AsWfPwVkCwVkw4
/VpmLowNETpRQ+oauWfHgxt1jySWJC1kcgQXQGoMTRi5Rn0MTRwMmh31hB2igT02Keag/5tBCL7A
MGqrcjB86ufO3VJd1PoDfUeO55U9CL6gZiZdpg4kBvD7k3pRF8nZly2XcPYjhzV13tWWny/0rMde
MuC9ozdBPEuc2laKFJqg/cjWgPuP4cjXN4xTkTkfEjjONj5TsFLGl/Q4qF7mGgTBDQHo2j8AENio
ma6FilwsWpV2JetS6uuADUBwM52Wu4nwDg0ATyqHfXPY9KMvGhLh/bjoHcZNdPTaloOSe8Y4am6m
yc7RthP6exmJ4CAMtbH7KgG7DKGfwc2hKobbUIkXkskQ/AK1J3sAwh86BdndbAVZeoqp5KbetrsX
NQR3UKuVFpUJo34Zn+3vOeBYSmAW9k/7O7IZpK2MTkzFWn0KSCAFPKjhgsZnT2vu0+F7E/9RFNd0
ADPlA22CJOy8JTztS5bpx/++CuSVakiVFC8tX7Pyuz7+OTH72A+9b+nDf9wswUOEWq/GOidLCMGm
UjTPVdb5nX7YV0dm2oKboCVh2oTMPeLpxbUN5VmL00/7Irb6WjCXCEAtExRtnCzj9ZLpddnrWYEe
nTqwete+tEeQMWgH7Rjd8Wrd0vkybg7+q8XHz1qioFWp00bp0VLhOyT9uCA32w/JRUnmu8I2figl
dVxMWfv7am4axkpLwQ0q7WhrUWQhpYDOclApDYDXz5b7Uca0vnmGX+SIQMmDUZijOvEh3fDWNh8M
/WLr77HxlQjR3+VaaocNjMJJWt8Mb+GJgyW7ZLI6tEwVweUBKGqsTQVyBuOxxBVVABCvlFxPkm0R
SdCLqam1UAdqA8lp6LYkvjh2eW7G7ti2MhPYTMqt7E6EQ7boFOlWCFI/4yOH1i0/JL5q+rw0zVsH
9Wuaeu95d69F8jVe+aMxN0eWNyhGOdVtGj+Y7GKPkiXcdrYrexB8Xoa5407VY+pr6MDk/Dodqp/T
/yOqsmD/HG3GrithgreIwqxsAXGOYLyKDvZwq/fmIe7uGuva5ud9UTLbENwES5XKZDmOLI4t2vI/
0dLxC2XwxvrjvqBNL2ugKqn+BpkT+b1m3ekLhORIZvWZuxjf2uTrvoDtRXsRIOyQbk3pSBYKuDAI
0UrzLqWh5iET7c4T7uLU1iQugnuztx72RaCwSyiJp7bVAa59OPA+xeHUH1owLcms+3+Y3oscYYvC
1LT6KoSc6JzemRhxIUF5o3mcLEDeeLFtDy/CBBfeajGm6zXYg94tbmHorraQg5GeStkMvWT1xNJH
qwDPV0Gzgd/Ew6FM71qn9hLzUzs/JuFjGKqe9a57/sUCRZDVCcE7AxwenhtL/32p0JvnlJIHmsTI
HcGbx+2M/t4Cnihjl4wc0+G4b+Pbt8XfuyMCD4RjnbRR3oLmCxGXE4KC3Df05/8mg+u48qYx6frZ
iWecIStxk+46aBg1N8/7QrYXyrbRDKHq6LwVovAULXFxvaCwW9ZPbH7QZIjK29b18n1BiWmuRyMM
kVJUWyBZkok2MObaI1X3xJLyJi2US1z11DOMyt/XbHOLkIajtmry0pRwgKok6plSw8qSrnZbQ3OT
MnaJbF5j+8X5IkY8PrY5xLj3UBuolIONF+dyAl3qE6cdIB8wzgfuhtCXdQBs+gYT8wemqhuWSgSH
N+rxsljwRgA50PyxCF0lrw50vDay3eMfeuNZQQpgoSMbLkA086TLq1wd4BtGkNnpMxxR972uP2jL
t0gGibftXVeyBEtJNCuegBZs/Z775oC3jhf9IkcNJez3Vf+1lTAhUglJ1OTDrONiH+qzFpJrw2Sw
mZubBLZDTXP4Q4MKJ4sW41hZoAQA7eQPK7vN6SlOv42txNFt79CLFGHVWAhSGasJYeXLXZXdqmR2
l/GTql2m6T0JVgqIRAvzLSoRp1WLIrGN3KDAzIwqTHneWRlz41oScG2nJl+kvGkJ74ZW15YKqSJM
/xs+oM0+5mfkbfz+KmvP2HQQK1HCy2KObVbMpYr2DP3PNr5FaO5qhmTRtq2agukKLohab2AYozRj
VTtQzGtg1h/p3PT3rAtH2w44WV0qo+PbVupFnhB8sWhAatdGLsJWQq/F6y9sMbcq6Z2RCRH8D+hq
HKbkGfwPZm5N2zNQeO0iydJxy33je1YrJ0RbMxrDjNmBJbDmMemvRflr/36QfV+4H/Q5pTUJsTO0
eZiWc84+7X9/8/yjSOBgIsA032AuktYGYMFk4OHaXNQm9vT0pCosaGWXwaYeKzlCqFPNc5U4w4KU
p2EcwT7s5/N02FdlO2uykiH4sq5flDFZoEt7ISFynCZAQJrcjW/s3lWO+YEFmiQu2T44K5Fc7VX0
oxKlmzV0BKPLWb8AIhNV9/rLfCBeEmDsTfKCkCrILX4lzeoGRWvUAYsImtgPi6+5xlUJRnTZ/gCJ
pZv6rUTi5hFaqSec08Vp5liluB0GlV7KMfrYKephSFJJBnQ7PFnJEY5qXRtKQ0Zkn6Z71ePQNGkQ
fsOg/m3yvfUn+KDi2MjKyFuIuvxp8rfpC0e37nt1NnMTezcld0qRHfqpPJpW4VUGypkO0DEVJ2At
OOVz5v9HUxWONavsKUeGD5nKX1r4Gx6Ts5ajc4feK8fkEkoJUDd30sZjGliJwDAUhz3SOc1a2mGo
TJ1PMfqW45tlCPaV2jziLyLEMQ/Tatp2HvASMKPbsb0UMqJ3iQrijIcyAG4Ho58MhDg3aukl7MEx
JfsiU0H0Ul1XKnRZqF9nDyFgdcZP/22JBA9lObhk44qH4fngxcB4xziwZBdkq8RVXPkIDYUEkqKv
wbfo2TA9sIkrspqIbJX4T1iJSJNISVULFysa6u7TPn6mluLuL9TvDPebe3VlTILngQ6pYvBxC+Pj
gG5RzbdNt7gvb81zeK7PodcdF+omQeEtX/clb16IK8GCK1JobsROgy2igD8c+jtiIgFfV24X/9gX
tBkTrwQJ7ge778zzUCKwc/6IkdFV+8ybx/Bj0TzR5n151pU0weEs6TDTbIJa9ufBZ8fiAPJj018e
+USO6saRa32SMVBsX44vMkUwHCXv8LZwgMLfBpPPedq65wrtvhxavr+akieGxO7FjoQyLSwQB8Fg
RjBI6pwqO/s2DJLzK1VJcBBTQsisT5217kkIb+hHTOj9AxguyUGzBXdhJ22eEiNCyS6+VORQZ5J7
V/Z9/vfVQZ7DqEMLAvq2WG8EYY+ZoOjXvpHLdkVwFdOc19ShMLucthczS+8ioqCZmEiicJkYwVss
Tck5WXG7ReoDM+766dlOPvw3TQS/0NZ5ZEcok/kmGp2a/mIBkqKRvca39QBEqANyLQd0bK83BNzT
WZIzDH/USC10oBuJUfb7vK/I9qa/yBDWinap4UwNP5XLmeAyfQc3HtXsl+8LC2Ug5xjiSQFahCx2
AZDXdT8n2ci0bJ0E31lEJiB8SAId1FtqPY3hcWol+DCyZRIcppqpWk+nEKEvinjZMB8cy5FccvxX
vr3j/l6p3wHq6vgNqtFkNlOAVZw+h2j9CNtz3QGL6HvSumMVefv7Llmz3zmNlbTaiONwzBjwQGuC
930Ngvi6/rVEMi7w7Qv0RSvBRc7xMnZJrKPFjVyVqnKzEQR1yqXLH/f1kckRnGNi9GYYtphiKvSb
JXogsTtXxIvIx30x/8Plv+gjOElzsJKxXib4lpsWFcrioARD6I4H5dgcw/cAgnIEANsCyrgBOBUh
3TMkZhaxeUTbpvWHNgHTgN0anSTE2TTtlQxhh5KeFFlqwCmDoyyoy8ytrea0v2qbm7MSIWwOVGBW
0uB9Y8TT9ylUj/mS+JoxXCqleletdSVL2CAaR9rSm7glO5/84KltMNL94Om4CG/wd4UZK2GCh9aI
WgMdG7EvEtuBAlIhy4n/7KL2PRcaLgHVwhitqf82ytVhNTrHmOset02CoZu6RjtGW7uNI+va27aE
FzHCNo1L3Y9NDkvonM8G+aLIxku3zeDl+8LWkIItnWOhALVQ/WelJGdagNVKL281XVZIkakibIy9
1FO8hFClLI6Lee2L875Fy77PVV3vSN5gbFLBeHbrtNM5oxY72CaTBBmbb4LVtgt3J3UaR1UntCCS
BdSU7ZHo9wnC2aG86rKci0wf4QrVjHgsO6Dc+H0OdsUPtqw5XKaKcH8OaluHcwgLbuLEY8qdHt2R
9pGZgMF7T6JXV4Fmgn599NWKAKWgjO+L1kA/bV7/yJTSVe1zWT/vb//mNbAWIqxXOlNTsVDq9Gev
uvmLHi7y5wfraATxvayIv3VXo26mWRgAB4SXKRhz2Q/1kFtoQ3C6S5g85OG1l+HAyEQI9hzGYVMx
ZLj4cJoVf8JQdvGO4W+61kKw5nCeEhRVTeJX2g3GV0v9qpDMX5z3RM1rOcLWYB1t1DUsoKmjeKH6
Tfqxls3ZbaZedXhjcIBYtvOGyyS0k7qz8FjySedFZ8zznTggcpm4AAxUke+Vjwdt+c61RMF3ZsQJ
qVJgftWIvmF8GlVHv+iBb/J537BlYgRTi5IIdEw1Ao54OaM5eIwCw7yy91nby/IJ1mYr1VLnC3KD
6nIe6qMJqliZg5ZukWBuOfBTkrqs+YTidFNeontQPofucrFdPqg4gMXJ21+6zea19RYJhqcBUiFM
ctRn26DNfV4NVjz1HP3KMAM83nQID1Mp5JlsvwS/ihf7mE8MBWgV+AAfl4N1SPzIz64IFebA+KAf
GtQBCk9Whtwsea50FZsoSWNEfReiX6qOfk9j5MfsmelefuYFwlIGHyPRUkRB6KuazCUf3h50xTP6
q9NZXs3u5/fM46y1EkLhzOzLJGIE4MbtRbeDqHqqlNO+lchUEWKsxirnKlWgSsUWr/ja5fRA2b1u
yAYmZXIEf2FmYz/3FbogMHfstsBE7D8N830jg87dutd1DN9h9ofoaFsRHigdSZQwrBHSgcT9XBnB
UIfBhOZdtT2H7B0V3LUsYXeaGdn4rMT0l51/NB0Ydmq6XSZbOH5ixGf4WoqwQUUeNaNaIKcHLBS3
WB45s06Yn9rhWQGRSmd8oKYk78b9wp5EYaucJYmTkiHMC6fuCe3xf+hM8XTgbhWR6jlpcdBUGcPJ
5nWPCq9tER1wMuLISTMaU64oKHZNjulh1BUViPaa1DIIWokYccikBHIJ2OIZykzVDzTiOCA3VmW0
Ytuh2Isu4nAJ64tl0piCOm/AUdIy3z5nV05ZykkJZOmszdqkvpImGCEIhBoM6KJ3hSP6c3Q+prj0
a+cmT9MvzSsP4ylKfBnSw7aF/L1dYsNbmymqWgPAz1/ATKgYk6sDQ5oud3b8jaAFrpD4KKmSgkUq
HSD7nAbw0Z3ms9vhpv6QH9mhCrKnUge3e/iPGsS2D96LkkLoMYXNoAwFrrJBx8Fzjul0DMdnkn0h
4CXp7JsGfFD7vlhqOtyJrl5xzHbwfKMz89WL8qUCMUOGTiSg4nKo0OS2lC0rd4ZvD/qLhkJIYvSt
4hAew0Vn7WBinpzeGJcOfULMkwYj3A73ZHGTWqnWtZppG8Dl8h3n8hffIv3EOi95ys+cfVQ2Ls8t
Yk+cEIfkiq2ieoX3nTI+g+XPTRLJdLEmOQNUfa1QkgObiEULGhUL17mf/PQ0B5weOz9WeBIH1Z15
/xdFNrBjZLIl2okomfYCuO6Qj2iaxOUwFGDledYflqOZgZbbPlSfUbb7sW+bEtcpEvwq6UTVTkOv
BYufx/Ro5D972StGJkK46eiCZI8z4cCFOYxijNw4nK5hIrtrZBsnOJMJqZJCw7MC2GVP8/BjiT/b
07EYepfpMWhqJYdMppTgRcqwqq2JYvIUlehrm0xuVWePs4wFQ6aT4DjQIJfhPY7daRvL08PJLY3o
0NBr3lwxNuoSWY52+zXzcu1QwXWgMUVpE/Blo5kp+hSe2qMSON8zt/ejUxaEB2knE9/7nfNM+QKs
3EePfPoS6UjbDwdeHp5O6CDwqiAHhkh0ya9S1yjbNsF/tCCpc0Ju7p1y6HzVW/z+lp3Vc/FLua2e
OFWO/BGzeaoNAiQ6NMCA9E9YU0BshvHUIOfV9I5bJqrbR5ILZtNMVhKEVTTiIVEqivTw6HyM2utU
nUmGwbbsVOmHIXra9xgydYQljEuMFmsFwH/K/rFgzxiM2P/+9vv2RRvRA5M8buOqQ86zRqrbDR81
vwaIm+MleOByUNp/UPLeNIuVSOF5UYamVekLqpMgTLHj61QEFjvtq8WP6htLX4kQAjoA7E5Nxk+W
2VquVgd6nrtK+eCEocQYJPsj9lYvhM3LkKEqrYTGB5a0N/XQefu6bAc0SNNaxNDAzSP2vtNiYOiy
x6DZct+Do7s9Wo/O9/oLh0sqjlUhEbepkaUDdkXF6Loh1qfTLM6ZlmBgpW7bO5AA3arTv7Vp5HA5
ND3GPHSivhkayJ2CVsA/N/zBPmntDZFRPbyJOYXvCwd0bkKlCO0BiYVDB57R9Dj+nsKSAUu9dd+C
HOFs1pTpCoYuDL/6kv+qzhWyNKkHoEDtqB50vzrKwrE3Rv1annhUkwmzusTAulFQ2cThx7CJglz3
etlk45vzKcgRzmdbDnpWNli/ZtBckA65TeFr8XHfqrkffnVCfwuxbAMUreC6Fcef1aHqZvRXGL7W
GdeiPQ1Oe2KAJbT/WBpJmX9bnxdRgj1E8ZglatthULM5seFclHeKDInnzaERtBFMgUYaCroLTGFO
yDWx6TGin/bX660XeC1CTM7VyzDEGkg/OCrlX9gO0XNXeQTFieqo3Mg6uyQaidm5ISfNYqQQF5bV
IbWyoOq/7Wsk2RZd8NGOXkUFIkZEP+O3oTma9ncqy6Run5i/d14cc9ZKrWhmFduiWE4YGN2MWcxW
BWVzZZpunNc/9zX6Hx7hRR5f1FWAZTMry/IQJzS60b7wkWDmg0nroNwuAQe0kWGhytTjK7wS1w/d
oucNht7zzrlXKseNEiWoE+eO6ZGsAv/mmSuYH/8tK1llYihjY2G3yqJ6Tuvyz4VMjzbNQOCUuHWc
3lUFHvhmeZNV2i/Nav39pZUZixDWJWM11MBuw8rqmtcrYO/pDdcB/ee+GJnVC64iBXqQE07QMku+
RQY4vOzHfQHSYyx4CjTbx6bO/Z56pGCBjy+DSxCBh/8IM/1tRv/1rolDTGGahj3YewmSE+wDh2NV
vyo/Z9xOKjjuJWsn8eiGcG3USgqOhjoDs3I76sEUDtStC3CvoaqAhqSl/LLU0Y/91ZQcAENwISnw
48zFwPkGEYk7FaVraMMpc4KIybZNYv4i+5E6pmbd5FhITh2sI0OY3OtnjhmY3coKwzIvYghepFVJ
F1noIocs+0i9OBgAxVkFi9efK9Sbxg/7iyg5WobgRYA43AHEFDZfT6GfqH5WJO7ofP5vQgT3kS3E
MsaGo6m3N7hQADRBqsO+CJkxCC6iiUdtMfDG9XOtrFzW0G/ROBRulJU/SGdKjP3tu0k4WYKnMEMA
puQ2pNW0/NmV5uOYIePeVvkhamcvLjCww+o/LSsKUgZULgPEc3F+7ulz3/3ryWnhpwguZaS0UMIW
B08v7+zmsvQS3yszSBGv1VSS2DLRfuubt9PhrzyF+Un/yP1IdOnd8Hl/IyVOWOyPY1Wca9oIW5nz
S9gfJ1k2SbZ3IgqobSdakddoJgifzEvkgUnqjwHdftGd5vFr2pFWkSVHzBRMs2iXBAgDkeGXyWnq
AlZ+CFXJJskWTbBHI21HsMpQ3TeXb015N/5rYtDXRiYWl9KpzUO1ggoY742dW6TX9zddkxxfsawE
6LLUaSp+oNDl5RaW9mc7NF6pfMB7LmibGRPz9LEKtUPnKK6exM9Z+AW4HpdwVh4AGxd0mowvXvaL
xAtNi0t91qGy4rAA/13TWj6X8091LiVvbol9iChnOTDvogZzB3AmqptUF7Y0QR3LepElJiIWnOxs
LGn/Oxhg9wV7SGQzQ7L14vJXIWKBwUXKnE71wZ+UuWzMg2WyKy/NvhFcKxJzkS0Z//tKmF1NIyYa
EGqrRxtJTIDdJT5ApGffurU+cFTa+WR7rSzdI3OFhK/BSqw2JR21S/im8Gn2uCtkPrupgt5HT5JX
3coqPrItExwHkBBqgL0gFHCywzLeWFImry0BANoFix94AsHrKiwjnRrQ3KvI44/EjZ/4PG1+JI/8
0TKW7uzrrupaZ8nWbdnJWqawhlE+FBbeLdSfP3CQ9sxHVo4zRyje5OEBwzcPnGgPNNiXy69BMeOw
FiusZdWWocrAIgYurB9Z/AhCrJKUbjJ+I7EXsR7P0Kd9gZvGspYo+OS5ziZVU7B7/WU6kEN7hI4o
/nu9bx7yQ46HjCQq4SrsqShEAlW0DHNlwIdyCpO8T10lZm4znPIq9AZZc/7WCVxpJ+KNJGmUgtAd
Tktpxj/r+bM+5J+LUAYRKzFQEaKnGcxy1NHx4BvsbNCrEUq6sGXfF54QU9nSsDTxhJhK7UevjD9r
R4adLRNhvPYZZAaeCFFAx6SY4Ai/a2zZ25x/YGfbHf4DVk7JWMD6peSD7tPP44XzHGPG+QFNak/1
mdeRZI1+kvPrCD7DidACouUIB/V8dpXGn/I/h/JBPkDNl35PLcFPpI5jR90y4R3UAKodk/en5lqc
ej/8CqAraXZVcnZEQl0jyrQhsWEIjdp8SpXa1Stym9pTMDWH7l/PUSOaWp8d0TOoU6tYg6X7Tn8x
ljMqR/uuR3Y2BUcQahTknwPOZtp/t8x7JBxcXcpkuPUmflHCVoXifdjXCfg8kFedtF8pGqQZBrbT
G5p9X5SLRVs080VezO6TQmbv+4aB6dPX9l5qalql/MXa+NoBEenBerQC4Jv+prmbZCAC+2tpq4KH
WFp9cAYenA32fZK4GcrqS/BftstWBQ8RWZjSjEq+kvkhno5pfqCy8cl9JwQkqtdrZhdFaIQ8fqcZ
jdxkjm4t1kms7i3cwiuztsXakUEZ07QFzlq9cAIRxet+E7bOJ2mOZP8yB8Lya3UMq+tJTuBTtfvh
i+rNQQdIgt+pmf42/EYCggzhL/VLe6P7+ulf02MIagqRRLbkxjBwB2j2YDu7DpOXytoHZdslOAjC
kv8j7cu628aVrf/KXf3Oc0kCnL51z33gIEqy5XlI8sJlOwkJzgM4/vpv0+luK4hauKe7X3oljlUC
UNgoFKr2RjYjj+Hc+rdxDBR0iJx3OUlwgleYn2ew7+KqQj3KmtHq5qBFAA35a8WzvBISUVfjg77t
t+dNnkdYW+yFNBpqxWjgJj4div3cZy+9zoKMmG+mEn8mk7Sc+fyxaIvdkN3ozCmKRgw/ekxR4QaN
dBRn+drt0rrrw7Y8Hy9Bivfc79E5HLGmyZYUA0R/+nVq5yFJLmK18c9Po8yKABb20OJdjnUoBqd3
Rn0NhUa3kXH/y7zjPYVyNBQrRu1qssboyW7ZoMIB/OWOB/mht78p7vnzjnqvXfzJXFLOdovDN9G/
4jbQKJ3bSctRJHvqPQNxZMTom2pAT6bhG64ZolbP0x+LUPEoqgO1p+6+9GTvM+sm/esAxhbfOMGN
l48FAU4Q465wnrrsMklvs/JzA66qXBYon0ygHB3H77V2R8OL+DgnUGNd08YAxBc8Pu16XE/jECSA
wdrJGmkByqy98954clMTEDbi1QtK82LYlGpKko2zBphFTTOIFP0E9c0WyXzbSp7Uivwd5z8yJ+Di
MqOSf+Qd+Njo4E7UA8WUyyLZOXYSOYhhEgLUUAERP2MjxLrtRYP2mh/PrvmF7lf6N/pQq1Dsnv0K
qQVp1cXJnKR2ZFI40KqMzF3fYsN9JBYMFefnWrmq+3i3PLDn8yt3cjscWRROscziZKi4ovlLFYVa
tvjm2EgOGZkJYbU0KJwOs8OJDynZC1KYd4OqSEKn0/73sVTCMVZlydBEHZAj6l7sIRhK21sGF0SE
u0am6XASePE4h4oVw4avC2Fni+r6vKUTzhOzdqf+aoSGA709vyin/QCXA/A0QjeOisdyl1hohylM
qODE4INzNX8VCM88tPOr152PCrO7+j+X+1rR98OmeDCnhlk4Vt4jws0q1xifZoZIQFaVc3L2jowI
s2dbTaNZc6X7vXOTUxTMERvFJRJ4OOlwR0aEWL2006jkfE3P9Zep/tj/x4zSwkwJZy81aoVWda37
a6LFTZpkW9vJoUG/SmZEN8x6Oe8Np+cMVCHgKHaoJj5UWFOU6HZZoOuxPqCKDXr0yxT+MxMCCsSR
ao+0zwyfoYjRfLHSg8Vl97WTcLqyK/w+DAEGdC2xjUQrEWrejt4aaRYhW7mx1weXFU2lTNKn3eDD
oAgKc5JQI8rx7B2HTXdtytR1T77iax8jEh8rOgUXkImNMPDOCdiFLNRuTXcJVgJuGZPmaWsWobpj
6Cjvfw/Wjk72GvwNaIDGZaB+Y0VQ7qAmAya5Jd2vLITyTMh61PwSthyZW2f3yNwQ206FXCkSpV35
vS8g60I7NKbU107dySp0pGNbt8CRsSZtKI3VFq+2SBbkyPOs93nH43QzBLqPHtLgvL+fPC+OBiee
s4nWWmRScXEsPkP6K8ufGXnWpmsyPZ43dHLvHhkSNlafg6V4pUz22/K6Gw5Gd2kN2/Mm1n1zbqGE
fQUkUrXMwtxpdo6utivoBm9iKOQYyn9KvLXC3tFYhP00lFHDjQ7nuANDSxJwNO+kshvpyU37YeSX
ArekLXtixMBWlXyZpuHQg577/IRJ1kQsatP71uq6dcJU8qDOqKPTN0ktKWs77WCmbQKyLRUM8j87
9NglatwumKskmT+ZLPInA3TfTvSZxIx4qZPvzo9pnftfneDDnnDk2WWaqW0a6b6lck/tkrC1kh0Y
7rZL+dwy80s8je6UxZLumdOL9WFVOAjbPJpShvIz39Qz456kbbVRTHuUBOIyKwIS5Zk2oBNQW1Vd
NrNzKKXPX+tinJu81WGO0GfOjakpUQPtawpaIurNWvle2aG+AR9U2EpGI/MMAXoGh6YdawDjo+ps
iyqIl8QjsWdNuGdIuSxkUyfAD6mYkiU17hNNkL0YmxxDm2/qVwu9TevjU4789t0/c0QBjcjU2pPe
9sTPrAGs7OVNSutHFc7o1HeGnruFtvh2xYPzVk9j4IcjCtCUtGrRUwQe/hLp3+JV0TOetiaoZ+xh
CLO0q13FcbbnbZ6GkT9tii9fWWzTeaC41yeq6cXjLkPXdxzJno1kVkQgQT/znEa4hII6140a16wN
1/g7lQcgyP0DrUR5ipKQ2MjxNOzrDQvY5K8UFIot6fGWOL7YwOBofVyUCSCqqG1f0bTLumvcIiGu
bcTgok8k5iSuLz6HVW21PktgeSJSuct8GGQyLzIDAmp0Y9MvLG3wVFQfJrZpiCRglq28ABRjC/Z2
myOnwlF8b3TbvlH8ZJA0qMuMCAAR60udNioQPOa2n9AnneeB0kswYf2mZ/DVETDB6fW2tCPczu3l
c8RSt1XIdsQ7vy3LC8kMCTBQZMNolTaWJEUTde080tLwRnLJB8lp+xfx6h8bBlRNP58Y09hZianb
eLkDKdCV4mruGosrze/hqvSh4+Td6c8N6ohJBw2KKANX17eGA/fjbR8WKCCItiYSUWutmuyucX6r
OuJjl22oSTMNiF5mVA5E0XOZoCdd/e7wS65JtunpVMfR0IQYoiY52GJUABzfWH8cv5m3dmvv6Rsk
YFHrKiuQOO/0jvgK1nNL7RYNOa80v+y1b7HuObokVpbNoAAOitGN2RzhuVAvv+XFIcrL0H6O88TV
ZP2jssEIMDFD6jGHlCSi8uEiK9zI3KHa+p+cdCAj+Nnb7STp2jZdn6EmiLQ5EEudUJBsyFoqZSMR
YMJmzFZ5tcKEqTyks+4ujvm4gDv7n41GAAkrBeOM02IvmZBGLbeLFk5KeN7EyYr7jwMV/K4/z5iS
c721bGB36y+blb5/2WpXFgRY5Wm79ev+Nbg64vsWCvvnNDUBRVOBV5micrMxMLX5iiccpSZulYFO
MDElsc95oHXe8fEoYobkdMo0ik07p3btVjrxYpq/opPZqzsZGK3Lfm6AAkB0JotRZI31QkvJYO9N
Mw24uXHoHlwEUyrjNZFBu/jmVTm94tgL8h7atQqhhy7kWwcsqr/rSsjkc2UTKeCEyuo045Oj+6W5
o2rjKh3aoUtkyJmkwkmyucRnryZLC16COtlPlpt4DGb7epaRDpwPiBzxoat0aGs7ORaKxy+Efy9N
CabKPl/AhxRp1wxEsEiAdYbbzqXLZHwG0sUXsMFRnLapOwyhC+xQ81kA/pAdCde7krWT3QQl4xFT
HWDW1xo2Y+1bO3InJF4LWbHjSQsoJFGhCalClFsYTmnYGYvWkrBmeIwg+xJJDobT8/VhQMyAtiRP
IOW2ZkD78EdLwHijXhthcqfs69CUxJFSc8JlyGiWVMsGrvtD40+fdA/3rv38mRuuclgjBVmNqmT6
xIJsZ9JtXvHB8DkjeCkuJ4puf3BunT8sTu7MozkU8c22ZjVnCFqn4dl86cib3v2dE+/IwjrOI7RG
/alK4ggJBubczxHk2Zx703o4P4qTQHZkQwCyCkmGXtVL4jP7quk2BDKKaoGaktfzZmSTJUQ7iqYO
kYWrkZ9THsRFF3bUy+r780ZO1z0cDUYIeFDao6KtslsL81zj7Z0K2hvcrEXZIWpGNv+HfnupSQHc
GOlKUpTYqsY9pKzRsF540Gi6LhHhr5RFsgd7mWsLyLDMIFIeKXbSMj03yhfaSCIgyTr90qU+KKk+
snWnkixskIqs7G3c/kMjAhx0tWrGlMLn4uUwf4mSL0T2LiZDHJGrR0XqEV1C8IQh95z7H8nBzCO5
v9KltKGsVkSyLCKRhNMONukd1Evo6N/pnzpLkpaW7FJTQIJ2hIx5neHxum5YuNjbmYUOKP3adJRA
zq88Y+tjwccWEosn+Fy3WdMCc7LSARKA9S6v91PkeHGcPOoO8QbwhC+qs7Gn4TMyBE+DORzMFC/e
q2DOnATnt7TMHwXcYFbCu5Hj68BVpsjlxddFRv8oMyGAxgh5XKK3wPF5AaPzFYCpk3EynL4sH82q
gBIJNEmsTIOORzaiVN1d/CxgYEpE2xrt0DLxgwldSnGhn4rAj6wKYDHggameotnw6e1aaduEg7uE
Rhh7yBVJ3zkl0yiKS2UJ6/pYL4C9bXMomRZ0bN9TWZfS6TqpjzGJGlN12yUQx8BOSC+b2R3B9z9O
UOHw3h8eg/6tc8IkdkEBfCtN5kg2ubVO99FxnMWOUdtlD+zV3CbAgz5kWtON7T8Puf/juVMGK6fv
o0ejFWIM2oH4N7UbdGruVgybtvHOCde2HnlyZXXzX65rR6YEiMlqKGbSdsROG9pNNPduVl5GCg3r
6mbkkhuBDJ6t1ZmOplLHizi44BF/rkzAXWjfkKv0afQJmGrn2JXVDq5+fm5oAojMVcIjp0Q8WPJp
w8vWtVLVy5GXVxi8ZaAB6VrfJLInUdmMCsCyJDynI7rp/dhwdhFNLnpLOXAt8YqSulkkEx+UmRMw
pnGyRuscnKpp53PjYop8fbjAVYsasrcN2UYQcGWiWdtoGnicF5TwJW+dLTMgi6pEYSq1mIFdKbYa
exq/Z9vmUfG00ERaUfUzP/al+0wyIvHZF2o73ZwuQBXtWsu9uAyj27W1LdkAWIxPa73xvDX880fb
X2xuYhGLUgrmbcE/cq3PymyEf3A0QlCvCdvX8mJV31K3RMYL9U6m8Ose+DAmeIeqGDN3RrziNEbn
jW3kj9Ur1Ns8B09+qnZo2ztV30St6nIdVT5owR/rF1377kDdQskPGZRmVa74fNrn4OCNnk1o4JQt
fpN7KKtzufPdtDvUc/p6dznr16RwvKW+Oz9hp4OgjyEIbhfnk5ln9oyYru8v2zH6pKbgb5jigEax
bG1OH51/2hLv+FYTjS2bARna/YyiJ6ix+flrjULcIURQH5wf2Omj88OYEA8r1RK182yseW1Lh6Sv
nvXXM0YbBe0Qp8w9b+3k5oJQAhI9YMmHdIHgd6A8qMx8QCW1sqW4/a9jY2F+wXY/BHO0v1FscGxO
8Ly0KjRSQQzKdyDRNB9SWQ/gycPk2IDgFw1UDLS+xlr1+2XDtg2qwtcw50etuyyrKZs98YakRHHH
G9riMHHe652qcFbcWXvnfaTbJGguZBQffxE9fviHEHiUvJkbHmOA+m2LRzHX9NKN4g2e/majop+H
TFoXLsMmkXuJG1XNljTS/Elv3lAgvp+X+SLXlK3CPw1twtw2q1FmOvcvfdS7s1VItsTJRQWB3R/g
qK+IfRQhpDQqoRiIE0C97QOyIdvCa1Ifz0sV+OyBz5XEoGwPrj8/sme3Q6vWEe7xZvkcg9LeNg7z
wmVb7/Q58zEqIRKJeD9q1oLrdZ1705sdomH7WxZSv3Jc/ZO5yTbRlayRRjYwYbejo0uvDDC4+HH9
pi2vjn0/cAlFm9RbhC1eWVqULSOuUIpe+H3vN1oF7TLiFeRTOUZu02puXWqh1b9RqSKfdHcI278r
iNODqgi747ByMlX7xY38+oI+ZDt9gz6oVxmgrR945igVaZlKazB4keMopeFwWW6G7Yqc8iymbAuI
lEy46BglUZDDUMMSQn3vQJ15o/P747EsCFoX6dywBJQpsrK0sqVGjyFdrnqeuQ3/zJrZa3rDHdGC
WsaSdJ3MoHC50cDxikIMxD99dbXw2wq1j/a8KSDL3W6s8uX8qSfZeSItU4KCHytLkEgws23HbgZT
csqdjr7/3NkiD5PagMVncDB7+nRdOEGm+T0aKMu9o23+2UAECIEgEBimNAAVaR/o1Hgx/37egAQw
iAAYts14uyw19G7jw0JDY9kiiX7ehGyyBLwoZ6JE5nqgNSn3C1B86rNnpOFkfmKyq6bMlIAOIHEY
QLuJoFEh0Gwk96VzUSxXS+wtpqTu52RkcHRkiURLWePMg2bDn+n8Ug2Op1ipOytx4MwmhELzPgBJ
QTA1fF9lKClN6xuKe6AN3qnzkytDY5GBiUYThL10kKvo4Zo0KMJuU+10t/bkSQPJrqICZsRmymab
4Dyjar03y9emMP7prAooQSEqzjNQQSO6sw8tmuJAkmh46vWq61WCOpOnkkNa4v90HfNRJJBS1OSa
NWC3MQxPg9SI6VzPdXB+kWQTt36JIyMzioIcWiAojsBUbjWfuSl7EJdZEHACj7paghw4UkfNrYGw
MfuH0yTARJtm9tgZANRW/0qh9N28Jrl/fpLWryieSEeBvcjxXyyaU4+zqvn6rNmvRUF563akbHx1
VnYa1DAkGH5q5Y/tCd5c5Gzp9RRZKUor17QCxmdvKSQHkcyI4M/dxCgZM7yEcS12tblaG/fAsiRr
zTi1/MdjWX9+5GDQpuOVowNi1f5FKQ4WyHLOL84pYD02IHjw0mj5oGgcj6x6Hy65vp37+cKMnZ0x
FNc6K7bnzcmmTXDnZjSMqXU6wzfZIS4vWbPri915E7IRCR7NjA4aKwn25Fz3zxquVonma4nJ3TxV
rkdHl0zgyfPieAaFU9DoE9M0CW6SyW7yqTeGBJJ10P/xkAh9UaW8B7LdJJyEkBViEBDAa0CNfmlD
dUvNdfTCq+OH89N48vw5Gpf4EhBFVmQXHTy8MSCToabWd3RFejzmEG0iD0MzfRtQ2dkbKI+1ae0E
GnjGZHO7btUz0CE+E+QcygWKiVuPujc2zZcE3N49TkGwU7l1qMmODMlmE18GbMQzg16jEUGF2jX/
XE+SKZV9voAZplM0S06xdK2NkqYh8yJIUZ1ftVOXmuNFW7/CEV6o9VzVoIRBpep7QchKu75Wz3SS
bXzyffHYjgAbmlWUpLTQrZpWbn1ZPixokWW3dNchYPbRgRei7jL8O4Wjx0YF8EhztShRIoRrt/XI
4o3TQ/hK1s71nq4953ICfDS1AcHOAog7oRml87rHZh9/4e6A7QxmyrC9qvfMhzrN1/MLJ/MNAUWa
ume8XotdyuZBn29MGbXj6c+nxCAg6rJsXViwiipNhjpSpOJ7HqZjsqkN8nx+CKeB98OEsDzo+zWU
IsErF68P9Xw/Td+abh9FyPXoj+ctnUwWQIn0z9EIi6QT3AcycPRCXaDdae74rfBm4lLUCRJAQ3Jr
7WZLsrNkoxMWyEjzjqmJBQ60+jZ1Pkdt4SXV2xhfJkm2OT+80xD/MToB4s0a2V62UopPVvs8lPWb
2mfX8/JUpUzKpXgaYf+0JWZBer2I87K0kXYJzf16y1hfs50whbhl7MtYnP7irPywJqTIi1mnybTi
OSjSLlcyPhtFUW7nQ7ARb4aRF/2tKO3D3jr6Izgc7ZhX8YRdRfTE1REREuaqTXB+udat8ytifBgR
YL1N1dqa1wa5xDmY4y6vbiYZ+6/E+X5Je1RMd2oFt4CYK3yDwKbxVFMJjdzRPFCzLmFWPpwflHSp
BMCAxtlCxwkm5xDFN+8twSCHNC+bT8teCXUpm9TpWQQ0OVD6MzWxPylGKm5E3YHm29kz6Z+S5qol
kvfq99bSX1fqw8YKkkfuQLSFlbRFsJtf1juk+3Pf3Jeb7NuqtoN7wuUUNF/RW7vXN6v/y3WRTm/s
D/vCnHJCdFD4MmgFZPcMoXzBLuf2kyYrNj6N9R9mRCBWbJbkC8z0fWp7ROfc06fl6byDnDSiabqO
dniDGuKtzjIW3Z6dFBeHlnhqbO+KSZYCOen1RyaE3atUej9T0mC5pvtp+RpTFDaaIAz9ZM2fzg/m
dLB7ZErYw8s8zn1H1tFE+wj5/GhnHEgBDRnDq6VlZifd4MiY4IbVCBakntuooqweqH7LNebj0j1U
j+cHJVshwdvUBT3JygICBrW6iewDl4HSaYg4GofgZ3lT6PriIAhsP/3QRIp8J6gDEFOjaLI8yN7s
Tsa2R+aEQz9JWMMGBndId2TTh8OWhGvCXhbbngSiIzPCQZ9kllk6yIn4VhOo06cOficrKVk/4hcc
OjIhHPAsmmmeG+iXVYqNqrwl5efBesjjA003xfC3qsTRp/rHThUvck6eLAjL4AdNoG1MFCjwCHxb
K1Fjdr98lvXlSrxOvLJxHjVDn2OVSHQgU4Da+n/k1eIlTcvzmaQZeEwiiJurBv3CefV83oTEAywB
DGamp41tIroE75+DK4D1GMlGcTqCPVoUAQOUITY4WZNUq7Yuin38VvPYgXm9v0awKrIV3iDtrzix
NghToPQEXWLToeLAus7RJp5PkJ5FHcybGkBBA732Pdin7nJ39LuHdB8F5+fy1PPXTzaFgbLSRn7c
GZH9C1eC8GjH96W7XuCTIJeKs54coGWqukpM1Hu+I9bRAY9g1mlmDdq6Qw/FLOeiSe8kwzlxJlFy
ZEEYjtKU2ljzGvHyF/22fKBBHCyRV2/bwMbdQ92mQbqVkxqeOp8osSEIp2NQIA4VEMMeYzsHWZOG
yGUVZ228yqO7caMF6f7vFEge2xK7SpzYZuM01KhjuaR7+8taNlOE5dqGFd0vwUpmTCWzemLDwaKJ
qykup+YvOmRdD8KOca40PwblrzKhIFRfn1pkh/waLwiw+5MZAdkrMy0SdQY0zfsxUCHEY96wyx58
Xvo2D2VCn7IxCSum24TU6Qi/Z7bhTYodu31vugbtHs575EmX/5g7scQJvPTRYFia5tPouYF0ZOWd
//xTpzxmzcG6IDCnv7DTx1lTOnETUehVg3PL2IABGt2Uq/KI4RmNyzadpCf55Mw5BJkeRJZEEyUS
dGjSxcZUoBYdVO2W5VX9HueJbFgnneHIirCRtaXUosbOwe32fiqmm8lCAuGHaGAastfzsygb0/rz
I2Cq0wl54gmTiKztWN/oZezZsrKUk55wNCIhHLNqJU7nbl5vUPfc3gyWZF1ORC2UHH2+EH8pjbHm
ebF9QDfN3DnSDlavX3epsq2LyYurwSNjf39+3mRjEresHa2BMsjXkm6bkq0j0yuSrYuwS4ehS9nQ
4ao044WQdq86Kl+sSeJrJ8+Mj4kTa83suYryJSHIvemVq1lPkbFxFNXHnSnOJYQSkvkSb2W1nmqW
2mLvKDV0TC5jVeLHJ9GA4ggCMyLIRologKQVKoTAogP+VtVDlZ6H6irSejzI79aCriryOknr7Kkh
4UjAPVM1dPxfWKLISJXYKJFYVpfrurxSZcpNJ25jKNzViIoTyEGzprA1c7ubJ0Jw+FQg1HIyFYQo
/rjo28a+/c99+diQsD8LK9PLqcDa5NY2oYf8b/DN/zQQYX+yQYl70mKiiL5cG1AbB/PZrd4W/vlh
nPLm42EIW9IcZ6ZGSokgssvdDKV8UQFxgMLj1df8b5C8/DQkYe3rKQUvYtdqPh8grEgLb6r+RmHC
sQmRK4AMfcGVgml+9jQGw27VAlwJ07tL1L0hBSqr4zvpzR/e9h7oHR0EZGhZBAF1zF7VHdRy2juW
5p5fIJmJ9eQ7MjFNSTQRRUM5Itkv5VNkfz7/+SeD0SMPEKPsHFj5Y8qGTXoDFodtHSR3P9pZZNN1
6syhFKzNBhDHUsUimN4Y5rIaR4rLuG9R1CDi0mJZfmS9pvlrKkGaU4fBsTFh4vSBLRrYNhCGztfR
+NCPz4Pz9D53//02/b/4W3XzI9rs/vd/8Oe3qp5bBtEA4Y//e11/K+95++0bP7zU/7P+6p//9H9/
/iN+8/dP9l/4y09/CEqOuoXb/ls7333r+py/28R3WP/l//WH//Xt/VMe5vrbv397q/qSr58Ws6r8
7fcf7b7++zd9vSf+9/Hn//7Dq5cCv+f17cvbS/XLb3x76fi/fwPh3L9MsqoLO9S2CHicsYfHbz9+
5PxLM3UoxEOAmCDxuwoIlFXLk3//pun/Io5uQM+C6IQivMVX6Kr+/Ufav1aea1D/4jQwQcRp/fbH
d/tp/j/W47/KvripWMk7fPDPu8VGRGNbKkJNfBGVIFCGoePdUjdjaxKOPDfKCl1rqe95zsGpUQ6f
WDXeaFa9yXXm05i6cQThiQzU3kUL7vCFfDcGRUbC8oPc5+OS8uP7EHwNauG/X8v6bafBK8+qIQdR
61uzorlLbFC+VNWbUziPqU2DTOGXWsw/mUuquCm7qMEHWVSRX7TNXlOne5qB2DeOPLtKv2jT5FnV
5DODeAupA6vpwiayw0kdLrtS2fD8yhnwmEBQBV4g3KYX3aJ6VcTCqnXMzQjVQX+YFSXIU7DnKH11
r9Mbu2ItKLHmwu2zDR9RhjlOk0tGlgU2X6qNyoYvhLAvg2LdqU22qZpiq07jTulBS0CcS7so3Yoe
lPYRVOkXitm4Tj8Hafo97qG2qb5lGUXfyi2LLlOGJ38VXFXT9xjEpGrxJZruHMZczrOAg8+upd9r
+oK1x0TsiXWlDcTrmsIt7c+DSoLJuUmqQ9HlqOFsXIgCg0fJdE0F4gPORTwiz5vN3tCSTdEVrqHi
Um08d/kuB6G5nrWbWrUC29j1yM72OYwp8aaMn5roOceLdwHu83FwGzP12nlfNFeVAvYXFc8KOHqN
+Tlie1ww3NJYPFXJLjoCDdHoZQFZi6Fnbm7qbrspbLKZQE8ZxSXEWmc3U0Dvr8SeVsWfCjPyNHNG
CdOkey3E3DoW7zWtve7YvC3jq9qcd1WGujOacnDSfVXsr2OqhMoCQaBRMS7bMnGd7rZNrVBrnvTl
1pnWSSucJIidafAHSPoZSrpLULZB2OyZigmdzs5d2FPF4ANk9vgC/ilDv01wq0yizpuNB4OGZtNZ
ftJ2nQutwLua5s+tXY2eo+g5mm/JS0Xig9rgilDT7qam023eZZ+ZsnYpGWmNZhiUQXOWXTqjFQcF
SpU9Sp+rhs5ut7SGl3ZwpmycbGQBpmrb9/PiI+MHRLVb+PLoVq36ZamLMdDjaLO0+cOoXuHvPMxl
ia4nlvfXtbGgsQNjUUBjFdnXvG6D0vje9J8nlEF3472FfVVNtV/H6VW63EXJWrz1mnbgLRv7cNSK
XdRRV7Ff+hnfY3wl81ti3I1N7Fp24cYjfJHPmymqfWSK3QX5OrQ3XwxGi0clEkYRHGbMoJa4uNqy
yXtkiBR0sNsvvDs0S3czGdyv+bKpsF7ZZaF1T0Ux3urFG43oDvKAXoG2DLI8kUlHOa3jM0z+VC7X
mVV1mxEMWn6XmJeVox26djtQUwsSthvZCwRy3bq/J2tTufI6otjEtbrXuL3TS23fRXvbTqBVUbmU
PqTECdv1PtInXlxkGzLbD8WMTfEQOfeTZm0z863sHsD4afFba4ww26sT3FCyt4o6RDuCq5nfGby8
aR4W9dnqnIteT76O+qWCFxRabTQ4YKR9YQq5QQ/gF7W8HGvV0/hy6Gc9cDrmV7N9ICXdZvWBozWW
o8ux0zzF1FrXxPfP4xaj7r2BRB630PFAqJ+a0SMi3de0nLzarlwQh/qzaV9G9h2hqU/mRzUmKGCL
9pySDU3p41B1gRoxL6rvzb57aPXhC08yl2PnLCnZ8GL67NTDIUmbQEe/LMqK7dlwUQ/r5+1Tthho
5IIwKY/CPKuw1NpwZStNjaZ9/moscxANS2A4CZ5vXvlA7iuicddOk8eicN5aZ5eNn+Ns2C156lNt
CFd8KuwXY0hcw/ral1/NaTezp8hCQUHl2Um7goNXxcSzcbb06hU49Tx1XnAbuZrxDjuZ2wbESwba
zg2ebRMQMLHxxmCTazcHPPd5ao8a7Jl5dYoxNJ9080UxB5cAW4z2ZqZfowi4w8ihJFdO1+7GgR9Y
PG3MePaKwg7Katp1TsWCvLBvUYLsa7WNLqExfrTj9NBruasP2vWM1GrN2EXJUdwRty8KjXdq6fhT
Xg1uMtUeY4u7dOrlYt6M0wp2Vzh+vbksn/quD/Pe2uttfKE2LYSx1MAewazJlfKQjOo2tupXe3R2
apaEPSt1r3DQTbwMh86e7ia036aMvdrl5E5Mvc1b53KZ+TdzZldaNodVVrt1d1nC1YrGp6XqkYrj
8AuV9mtnqZe1CrxnuELGY4Eaqam03IzmW553t6RZTW2H6bqktW822Mrg2LrifeVaVuQWeofm3xFl
nlFgxPWd00ePNvZBXag1UJ/uJs72uV1f6IXpOstXe+y9vHf2jKR+p+5rVPmTxQWFEmb2IRp7N3dQ
BcvQlglAquM5nPo3UHzjsMXaRXdVz/xupmHHi22Tq6FCzZ3F75g1XRppuVGbxqt5vLFJEi7NHWte
1V6pvcrJUs9As0mQIzMXJcsmrW2v7KC8o/Hxbu5LFExRf6gzbz3/ise8j+ElGfqYmBtVhafRypuy
cUOsxLO73suiNMgRfhQ6utaTUAdXH/hsPRQTbZS2v52m+756qdPer+vGz1nvUt3y1TYPtOWR6loA
2QkPgAqakzQwrNy1jMulrQJ1toN8OFTZczsauwnvuk2FZvy58RCu+eOgXDaMB4OZuswBWE13EbCK
9V5ZNbsyIaFN8Fcs9rgyBwnUHM35K2txklW5O/FX2hufHCt2k/Y217VvQ3enV5VbGZbP1SW0gazD
ULtpqm7mNPcMKC4Z2LNTwrxh+myq4D/v+72eVR5J7pNuZ+svUJ1ACld/nNlntkTXWmV4zdAGIBNc
RR2NxQlMUvlOGrmx8sqrPHTmx1WFWlOv2VSEaZ+6qr0z6XxVxjgN4JVt6Rsk9Tr+vbHvnAQHONqe
6hEEZM+FnWw0zBVD8y3Ktnxd+5I73DWz/0/dl+1IimzLfhFH4DjgvDIHMeY8vKAcKnGcGQdn+Ppr
0b2lU53VOqn9eB9aKqkqm4wAlq9lZsus9JBb79vYwtoQj2hBqlM/luLV1IVnSBZUWxXAS9SfrQdL
PZlYTpA9CVcr9ypGT1lxGF08gEUW9urc2OAruizkG1rarfI104qIZd23y/DQonhVs+0rtIzdguqq
abuSCo9qPJT6cCD5Axfj2bY62MfWp8Epn5cl0Qi8HG9b7VIvwttyDVWoe9D6S6seChbl2W4RD2v+
Qlr9iUJxhC9q8TWh7wrnc2uxFUBMT3ftxCouq61/wpLJkzZeztzC76d9CfpJcmQ9dIVf2trtKFqc
Q26OF41G01wEBnF924LMe0pzY0z08uwOo6eRaMOx25nDCRqZaJlxY5wnhWI5LehxNrSseZwXLlJA
5c4xnHiaRk+fVZIBoemUFuWkDynhSVHJuMERjO4/stH8DEpVHkJhvYJcNHwPkypPmAXRM+I5koU/
kMrvEcXjmAUQ7GMzo7wV5OgiEPp6E+T20K9npmmIBcVDyfeLVp0Hpnsrd4KCEw9FAK1b7xkdjn1t
8hz73ZVYWkafMDqGT6vl7JpL1IyNx9zOU60JjV2f0nLx7KIILSR7LOtjVqWs7P2GNUG/uX5fkIOk
rzoKU1m99GviametLf16epf9XZZHutv4lV5FzbbtavygjjWozpjhNV97o7F6sED1G7StPVSrDErx
pTCjbNKPtNb9DCp427iu4+R+qe6c5t02P0qziay5C8Q0RlOBz4yIBvJoI3CsrmXqdEUgzNKrrU9z
E/tFpGVXe7oOoqTFR68WOGmKuF00f4B5tIufcrUBHFRlg//iOZTPE9D6yrAAQTY7i05HsDspWa+h
kbbfCHGdmrBVLrPEVavvrgWyXNgDEPIQgunbXqs/M+3VGrUv1hl3pTVesqbq/FqaBP1wfzdaP1Lx
V7jqj9kOQIZlIbbiT81MqeddAf80AgXDdQ/wbwXDfyul+nuEpKZpuJapY7b9boNApF1qjoHNIRtn
E+2OzoL79xOZ/E+w5M+LfANLVI38AXvFRcyu81z65tZAZ6yfVlL/CTb+eZVv07kxOtRomwrhRd78
xb76m+L16ryru56LY9O7Oo04WCniv5wfcMF/gwV+/w6vf/87iGZoud1N+HhLd5Ot9y4qw28gyX+A
iH8AD9cv6PvDQF3g6PAxJsQEjPGPK0xsdOVWwNZVhte9gSpAT4dz2dfiOpqfzB+WYox/e/Z+v9w3
2LaxWr0hmNGCIchixHyEmemN0mfBX+I36A5oJFIelwHKgfS3ny7/r4/Lb5/2+uv99n0Wk63RxcHl
tcQ5zyHQ9psWa3NBuVOp4QOcgJlg8JMjwzeZ+n8en/+96vddPn3WTVleExzndILHUB+3W+chCjq4
Lmnbcg+auZf/fVrMnxf+JnRta7pN84gLY3wIrg60Ish2TujE0Lnuf4rC/EbK/H01SzfcKz17tSH5
djWn0DeFCQPuooVnQuIDNYn0/16VqMLx17T/SYn/l1z8+8P7+xW/vf1zvlSZqvF6yFDc85jvIMqL
5kcYyYTme/5Ad8pnXn8xw2lXw8HzSg4VQR61P1CS33yk/vzk3+oDGW3FXIlPjpZXJkuQpdxXzGtj
KyyUR86sisqXIZ6eftLrf9O1/HnlbwUiW9SitAlX1vZXZ4Nryp9xmqKrI/i1Jv3fxeKfHNWfF/vG
UcErq0C1x8WWec/Q8FYb3FvEu2Wr+P++0L/Cob/f2G8kVTf2U2V2uLFiN+7cp37BBBVkh8UnURWW
cAZPBQt/9ND5t2r7+1W/1UJ7lNUirycW63zjfBUbY4Vq9hgyFzjS90zfpRAa/Ljw8+NN/FYUlU7n
VrG/HmOMun/buSEA+K8abGneTwrGfy3CFoR4po55F4qKb1WQWiUdJ61GPfKvChSIWY/Ovr7Jb5yw
3Ym9G9cBmqK4vpuTH23krq/C768s1XUb10UglwVk3foeatcAVBDDjNyd4fl63ph7fudCq9nvrrKl
7PanEvGNJWL02/W+E2tXlkszDVxPRevjNW4MvbFfXmjy8/7yH3X+r2uBlXYMi+qEfC+AZLQQ59Kr
axlYw/b26oXTPTVPHwuCG4fTGLvBIH54Jf/6/f/4Pk0HiizQBjr7nmPEsGc6lvqKN+Vgp3NcHmUk
bq+68Z8EqX+8k9dPR5kF/gvJY/jjt7dfs/kywWEYbz+snbzhHsiUG43vWXLNpbRxKx+03fIfgcx/
xVQdi4+hle3X+E9a6p/01v93fBbOyd+K4pUv+wefhd7trfn8nc766wf+prMI/R8DVksOslpsXbeY
hTf4bzbLwN8Q4sJvGWp4igzY/yWzLPo/zLTx2oHnYrZjMJSZ/5BZ1P0fcE8ImXQd3GHTwk/9F2QW
Hvd/vuVgSBklV7oUyldmX3Vb/+yzHANYnM1cF6Hv41lbxn05dJFg+n4w7lTX18BuIDA116CZnSgj
EphV4RklDx1ASQbCy6bhcwSgY5rlriTC16zaW9sGwQZI9JkQCFe9CPuYA9QvdgUkTAKArUlaXwcA
X9ZJg1q6bq+O8Ua1U2aryKiwoaLGiNq6N1WFL6YOjiRvHZ88MbnYnCZv9TMwYW+VmldKgO30o8eE
J+osVKbCKPzIcdjlpTwARpW4wnWmHnNfTX0g6tcFCNNkrhEDE9E/NZO4fa3zezCzHluOxL0rmtgc
9+Zaeo5b+YXhADW+aeSpRqQG3FCIjDU5+wb8umwCMexw1Lobq00cN8fkHjiW5WFIbKqjSzBOll3A
RxE0cFNrnecO/1MynZV969LSg/Vy99YaYAYFpuJkzABvWzLtB580k5e54Cf01pv4cdDinqXmwPy+
2kn9pXT2ouSBMdx2mNJnpNsreBgSmirjy5HJCHeJrsOy7eBGpmbeIiYypfzIhyFcgU028jAtgKXh
SWrNntogwoHUUFAYgmf6NZzXMnDTLMPXR6xAU3xG0ZdxbT41g+MN5IXk0nfMHcb/dc4Ck0VjgbbY
OV5B75I+FfWHa+qeVCngO+xqld7Wbkmtzede2xVbD7TR8TgBvuViyFzc3ZY5vgSURla4W4JqahBh
UtmFD0v/MBuqIyE3Nb1C90vgyGDQTfyuQIFMF98uMs95H7RMBCpZzbvZ5Z5dsd2Q5f4gqyNdMdZP
W2rWwCayI7PvVifzq3oLlKWOCA4ARmaCNJqRmQJ81oaweQIGVnu8PDQ0GDWvF/AbKDzB7l2A1eaD
Sa2L4tPNZgJP6QBtNr7O8VVN52U4MKEuWz4AdBr9GZGPW3/uzBwKThA22wY3JM1r2bbrhvZT8chx
opUdHPooshteBFhPHYadNsYmewV2VjPoSoBZD80KChnHP+zgmHJvDTGGi95EK2GxFFvYVQ+sxENT
zr5YllCHwcm0YC1uHoDtanu9yb2mgfM+gE4uQGmZrj/0+U4rkqHjF3OYfINv4WQvgV7rnr6Wfpm/
OWZsT4GM10wdRz3o2SNik4ALgEeYFp5Yg7+1jxuMEvpD09keeWF5duIgjknR4eHF+9pO4EvrfVUY
cQU0dPsyyUMPTGxdL/Mwh5ksIwTLxtia3bOhji3q24bmFRI0CzclOLreZ1vYuElhsr3s+mSc5/t5
/DSl7eXNkqjiiTHg9UsVO7yMW6w9ali6qJXuKT3lnRFqy7lo3qjbHPT+fsLeIDjWAnm8oP/g9ju/
ijIduw++vTsgcUlWeVaGR899r8ybba1uQfF6K539DI9Uh+/bbh/+SkKq4Iu00P1crBHyANIyv7PY
5k0NqF+jCrkFYTDQczyiClPieTWODH4ZuAVDWrVFXNRfCpXI0fEswd5/KcOmJvBet3Zl9y4d0+eq
iiB/DxaqQstw01w9zFSlBNkgOrkRCJxwzXNt82jZjHCbtpBaVUpRLvIBLr+becykE+mwjIdV564Q
OvjM/UBy2yuLGekbhUyyYXsX9RRMzvPG7fYwyJkBA+dvygwhd+5DoRoImqqchKMDfK8xbLwuYzlF
ZIOcBnaWFF4cHffmjBqehLDBdMscGWEy3QznaLlzfQKQdT8vHRbuM7jvW+16GYZy13RG4VPFlL9t
nxTOER5Z7SV2LW04tqkGx2lwUuRZ74sPVUA7YGmAgd0FzI9VPBLI/GKRax8ut/eOlVcp4PW9BLdX
WyWWxx3g4/ZQWUljQVek6t2q3a2lKPxKuipkZh40REREIaK+6pgWUGmuoV2gkC+ij3Q2/TIkmLu2
tma/s8plV7qsCG23uANhfoM1Irwf5uhnUtnP7VpdHRQ6rxn5i9MbGKF1Bu62Lb5ygZBAlPaa+VMJ
pL+x+gvdEo0rZM25qvGQwDjtoIEuQO9NU+urvube0mG1T22TirTOBj1/QyptCPkQuHWb8mYpAweO
JNZVpcn74kv2PkxksDalW9WVQdN3kBT8QiM74hvsuyJp12mCRx8p/H4tgCRj5cl6GrOXBYbXHoMj
zDRXF5ppJUQVJcDOZfhcQ2cAXL9xcdnWBWTT6ta7Uc07Dstczvr+gxTjzbzSdw5lyw0ib1t/KLUp
ngZQDLOzTOnU6b8WA6ceqCbeZesp04toHCVADAT60iGyKqc7Tb3zheKGYDxjYDtWbKhvfL5FoIJz
Ow0Qlxgo9gUwalKN09nIHBWb8giUeQUUvBmo3sgLb9csojBtCYfFfSiXpk8rZ30Van4na72E3cZw
Y5XtdwpWE2N9L+cBUat4MgZA5RgQOxAhMiMPmw6/LguECh+ex0XgDcD2DinMJll01OTR4WASUUks
CD9sQflTX8O3irQgb7dtjJVQ7EFDeLmX53g/3GEGKWCmnOsTSMcKxDsjj7nj8KMonCzJlEABHD/6
OgddhJQ7iS8HAYuNSKcZrluD8I1yeLTatjry3niasZgTaC6S5CfICyo59MkcAhPPvSznm88JLKRm
m9KYLdUJh+Epozk/Z5uwTsI4DSMDQ1ajQXKX+s3qbQAsrP20+kkPZ0pQtPCMQvbnD5abhw1vD6ap
kF5erU04luZ81mt6t+alldgNGLDCxPFSiA1imbXYuZV9R3lWxmLQWaz39DR3IDH0+YoydHowYtXe
mxm3Ums1qT9BfePTbk6WTOa7acF5jH+2gvgr1CET+SM82kAZHBhCmHDk2WO0YZepY2I8gUnrcaIy
KAdHsw/x6dAD9m2KTyci4Xy6G7mjMxIdKQJzfFuNB0szx0i688EVrToqMIA6GaO6WO9L4b4NEzsR
qsDvmpdqlIEJaigyiCdIQmXKMhXMaAW7dvFmHEaEtOiF9laViOHQmKD28njBiiwZFr/SJh+tZQ5A
FEzPBJ4OHH1ebztjfNu6cDb29nSWPcCIRvdqVExrdoK87c+0Siv+yo0Pu92bxi/TPbvIf0XTgFww
n8s7Vt9phRNhojgPEpvFzrnOd/C+cfWr+OPLFqdy7E61QuIE+iUJhgNrFpN9UUY6rjmYVY6V8rTL
wRewu2xuvblpEj2Hhsagbyto6iVfUmVaCTFn2P1nyao3Xu3uq7F4bcb6TTMh1gKkzMoIdQbE2xgZ
iqGnmPzOQDrty1qVESx/dTV5w7aXWu87uL+qzfdlf4sWGoEfTy16V1BXyJd97folzOwTXKpT6ZHh
Irvy3h43H6ogCLRSs7fDSb1INdxycV427oGAsas6Qp8DYQRIN+SDjrjtCi2VohQt8WUCk2PTJZAz
PzizGbYyNbbbtim92SEh1fQ91fe2gW1ZAz5hlute1rwNOdW90jghTiyUPTQcNXyMEe5rYQvVijfN
TfUBpJVaTwIUWmEcZK0lG15s9D5t3BFv1a1nNQFyRztRN9FgoJ1wjb1q0h167YUltBsvxdL6Bt6h
xt2CITvyEQzRds5IlyhrC3NnR/g7Xxw8r5s31BDRIeh36UH3+kSJHdNv9LILpwlKGHj9DfYHzCLM
aQkX3KsKC9OiPjJ3BT/+WUJHJEHfaxv1+PRrAnWDlBBPgExfcIrZDrQHIAjcUAz7PH+Du/uSXXTE
kRZoO6ujqmqfUcBJLC7tJxkPxoDW5mbjt9OsYfXoQSMWvIIsVLnHzNYQlQoDlQ2yfRx1WX19YYxd
VYiAkczfinOfjX6r1EkOYDZpUNROWDoskdaKuarqPN3JzxxCM9XROKPO4Blie5wg0sa5HAia+xJW
WG1m+0vHQqfd9Su/FDP1BAjdhsCQjdshwts9tC6FsVM25AbmKbcuRgvFGE477aLnt4xCWWhj1NJ3
3E372Ti4xQsBF68XQ6SbyM4AdGWLdEYykNIBvJQsGOZPuzhkju3Xww2rMQAoXDV7LXmJVI/J65w5
KnqJrrf03a2JTAq1t5b5ud7dqnK9s7uToktqAmsk3Eka2YXCbHY646Eml6CjsEBix6mdnpjWxuay
N7W9w0UERhJ91zNOLw+CNV/Yl7LBhDaeONtR2HZowk4r3Ux1csTLKOwNNOkQ9PUG2Q02BuvntTnB
5HWHead1boppCfpWeG7+audoCGZr32Vvk3B9TJvKPpsDtKhEzyEUeOhz7o+qjwpMXz3hAErx1LIW
d+DZGtQDpTgbHDNq1zMx5mCFzTHMMM5NN+06jBelmQ4NSHT9mPcYCGf0uVs82XWQsaRQ6p449ws6
H5PPoWtBi2on5iQSTbsODRDYzZCrjenaNfeyhq+vgNiAYhqFOEs6RbgMkNNq9D7LjLjY3pfeOhFM
8EvkVkAVNiNqlr2DX9U0HjNUCcpHVDWJh8gZQ8NOSkASS6cFy7JHIlCQq9t15J7SPjY5h9WIvqaQ
WcAxwc5unyzDFDSAILIi6YwuFsKJoJrsPavi59yswYPXlwXMeMalx9tzU7/MjMV2DicIvAN9Ts71
LN7bAqXdyJ1wzZ1D39T7ZWeieBninJO7nm2Jg6wtRx62LcN+mo1p4qFb1p025LvVsg5kN9hD7NIt
dRxtv0HC6SJ8pcIMX6sJIyT0swquz728azZoCOHMDOVphBHlUef5jtrDTYeD2WT9oe6bIC8fVyAK
S7tfjTbo8863bi3nHinwSE2/ykHAX61r+eyKfF/x4Qw5LiTYvrS7GPBr6CI3tGvJDYRPsOCL9TXz
kVVfeIVDX2uGr56eB64dHdRGI6dRozmQP6zI6i3aIF+GUFA37l0ROtj0sayHxSrwsI7oJoEJ5bnj
IeD8c4EI15lwi+UjgYO8lfd7nmmfK9MgvoXMt2E3hbPdMIyQNeK2NfYi9JvcHUIoVhf7Xm7PgzDB
KZTofx/s7KsqIKeiFNXeRd2Q0LGpyOyLxm+n9kYVdG+sX72CWiUHaIEpAZuCH52gIZasdt0IbczE
h8iGlAN1k7Bl9Ophgq5vOPIKR44xBLyUEQwPn1a2ePoSzbk8VwUUqcMAREI9s7U+b1bsznj0INXY
GuGr5kysPNSVs4OWPTDpLWzxQC369vVx306IxYMLIFpRswozmlaNHjwadL3Bug80kC/C1XyOVtkq
OvS+vxb3aa30fa4jg4d+jUCOmu7cmnNUZ9ADLTt7SXPIikdK4NG/4qvi0WAeAKdA3HPM1rhkaFcr
Fhb1u95kYTXwg0atF4O7pyyf/dLJIdfFSbZAGWhCfp0LT9LTZiUWfEytBX0L3OKcCoNp7lyhqZ3V
HPWvAS12QaZwRpsBK5YEmFnfPrBqSkVV+oMeGdaQtBzfQjl4Wtv4po23GJoTJ5t9BVVa67g4iajv
ypPGbkBBApfG2kHVmM9tkRjCTcvWjVveHfQWKk5MY10GTTTHp+cg2C8mH1BgUVxNiHfrfduQu3bG
rHgxt/au0/ajSNtaBngr8MrdFhn1Fh3Hz/Du8umekh67h6DeOhOt4tfEk7zLvJav7wqSzYlDYF1D
rJNnXqHXkUbIXdE/4BwdxFPmvk/OOx9PjntfkzncVgghIZatp51bY+1ZHuwewfTPW8+fCqA2w9bi
rIEiuUeKi9lGK1RXqpYRAjt6I52bPBEF0oHvmB1hZYDBcAHfPxe+mx3oxZbnKwHdjKMPAXdm135L
VDqsd1UJuEPOTcBmO17xGQ2nTDqkfrR8TmrrZGC4c6Y5oQPEaxkmUiWORW2FdktSqFwhQSKGD2Ri
LFE8CDTAvHhUAKuK7FJPxLvZ2iEGXQEg8X6s2FFArTdsMKHO73SyZ3yKcvHsFjRcNrLDNnbUmRBE
FdMRb4Nnrp+5i5aNGnGHl3Mb8B/qIIFeyWh2LWJKaoSO6tBiQ+iHziva5M1CKABl9ITQ9qvypsyW
iKBVaXT3o0RShSW533aVt1plBOmwkUFvOq8fPf+qSi0kZoqxMhyHvYDeZ5Iqqtp9M6s9nKM8stzL
4peuX1XBlZch0MLU7cCCTHBRWQhDEi8nl0Wi8kDXpzcbjggKRfGLY63wZwIGgLK6AmEcIfWBCKvM
h2S1GD5Jg5LqYqATN7dbxXdFI8Mc4nvaYQZaBUb/yh/UlNYVcM7yLEwIJQvrL/U0QhFxtfZmHYdb
W+JHMJLWdXbKlfA/xquGvtadvdbIyJ0jwCCYzXXPQTkqGfb4f7UofTiW5GqFuhkBG0LPKncK/3wy
EA9QI0m7iHLMypBA+VMFsNQaUlnFxVyGloqhUvEkpGhZc7Za29ucvVns8pofG9L4bDrPa5bK8kRd
/GMXeyyRQqre0gNWQYTfAPiHGte19OMK7VpfqkTgA8t5785l4LYQlyMVZl5PCCzzONTJLftkBMu/
E5C5BjmmUx/Teo2HaxfVfVXLk+RbIvgUwEkxmoDwigrdnFskDBpRffAyvKWTRsJhnNAuvmx4lof1
oxygoOxkoshbbki8GxuQqTpx+oTYgYOzWodMLDYrWHH3TxoyIaYKLZSE1LdCg3CcsbLi6FC6zdGs
4NpUjMdFnIv1zSmU37fwZwXo614VbAz1BlVdYWWxWkpM7WlDt4hViWEd56H18jWdx8NVNMicZ2sp
PWHPQZsnbnUe7Z0GLmMuWr9Z+nBuVDA9ihlyYoWnfzzUaDH6dt/ZR1Kt+OpwBLMz3AZQOVOGTrob
s6Sjj408Z9aYkEXzxua+s147WExX+N304lRh86PJB/AjyjPqo72ddWWFeeXlGJ2m6oMWj9u87hxz
TlZ4uPAJL4GcXkz3Jt90aLxFiFEGzUxcQTop1OARBxs0u1I/9W0XgtDZ9DW5Jp1OgBSxDRaurrar
j+uK/s7ZIKO/U1YKJW8CdQdOmz2SCQ2o0imqf5eONjpx8THUZVCK/NMcf1XuvcQYNdW3sPeNK+ON
93fb8D67WKAo0QgZZkgBqzFlYvvn2XY3fxyxMVzse57quR0Vst2VJpZdrts7mnZYMxJKCZ82wiAe
hfwZGIIDpIbdjRBQ4qCDLg/SQ9VgL3ODpwK+AZg0QZIuWntfbb8M6IdNuvqr8eYMO5OiAmuQes6w
ve+Dnqi4WLKHsVVR43ShMsbXFr3oFe7VYJEJ9HPb7izUrYlVYHg+GpRxc2S+Bue4XF/jrWyOdlld
b75nWPDvcqxUGP1OgTazwTGg78rtIs7GGsYtkcvf6rk92lgk3EIb6xXE6EBTbD6bofA8DmwJJywg
dDNKBZL4avFpCegSGZKDtGPX3y/oZMwVeZfIRDOKV83iUJPvTdZFAIZWtKhqvUhzjjN9iLcRu7Ed
apjTPynrOrlDRm4se6m64wq1du2CvanPK1sfnLGPsn7CagkWWXKRAGCcXJ+6XWpBOe8yzePGC+cL
+rQ7Xh7ZVdFZF48jniUny4KquemMS9Pd0+Vd9e1OQq6B1aGg12YwebYPTX8DBbk2fnVduPYzEtzM
/gDuEwLym2yucRNFaOdXmTP8YtfnTT2tTmA5ifGcTR9ODXX6EtpWE6v8oW3pXfW8Yd0JNWvREUdO
1UOJmbrU9UvXKd/oR8C9WzrTJ3t0wqGEzHxit/n2Ntd4uVq2bwd5UEAwS62Cvc4YAsZdlY5vXJle
V99vvINOvWgRVzC8LPr2WHGgYzbOdCiJ50YmPcCg3EWmx/qytVOQQVK84qjtiJaw2Qrb5X3DuEjF
4zqfkSO8GnawkjpFbEaYVaPn9k+mAAtlVy8zgDmHI4nRVAeGXYxRybvKMvbo0lPWY92ls6FlHeeA
VCfmiDTXnagpi91oHbRx77L8UaHnt1AX4fIBR3AQN0Nc9iPOLYFvf8ChnYeL0wDn1u4tjN5CS1eh
wmZxA0yVQVOLBwomru0EhkHqNcvsIyEKWdcXUd6zrg2lC6hullBqr36JBbsly9DssHveWJ6r05jr
9d4A7G24ZTLaz3ThaCB5MjvsOBvlwbJvthETcAv4EsOfPmQRz7WgYfe2m4WCvVT90yTsh3VYPqYa
vq2nxoBwYeoh896bLQkBsAZKpd2432oHMDWkyOTBKbqwHB/c/djx88S7iPQXoi/+au9VP3tcB72d
3bXkXBhceZX5kMHVw8NyDd5KNHQAg9VX6cizLJuYbzwWSj1luLol7RusrEcOeDB9GnerAZUK34Ku
/5RShAOT+wGzzzaI/WgHnBUHpxF7TkEnX8v/WeA86a0FcnMFXTGyfGAXZ2EFTHCfUGDZ1zUxFQPc
3OE+bGukzAHDiEop0PzceMFBmKgPVAJb3ubTAUsJhTov7n1B7yD9x4FrqE+cxBo/l8WjM1D4BUdb
/ySqGyYu64pV+0vdkn1ve/NtNyY5341uJB8MuivVkWRJqcUQP0u39Pu6gjkzTrG3vto+ytqIFg2d
HaeRxB6iMUrpYWct4HYBAwxg4U0da52F8/1XbdDULvrEwMLZOokn0S9ei94JzB0gXedmZhdE8IW1
fbfV016b6zjvoxn1fdzEsbnqCLr1FkZagAXFm7sSz+rbaAQnQ5EtCbuaUGkE+ONpI3Z4JT7arYRA
vwkFmPhedbsSzQZ4w1QH4dDjhCUW2qilwr25a/Bg5C0Y8jwtKEhdHPDNsMRVj93JRSZyqXZm9qJt
XzYW0KoNm6kYnCXhz7Uqww3y/bYHKWqgDNTI77MPxYBdEWBycwvKcYGTnXNZmPaWO3ea29xSckPH
A50hVQXFLVsgnzYBmvvEJJCDSmKLLLJNcutMWlCua2w578RIJqD1IzwSZPZLX5/RzYe1cJ7MFkEf
xqveYjdjeiOzOqIWUJDJ3YbJrTyNAstH4P5Ro+CxEmwZdo8aw3dkh5kdY2w3v3blm11Q+AVOsYE1
HuWOQV4hteZ9JBxD8HXV60VRB2jHVY9BcFduCvbQGgxxqPB8U5sGZqvCShneXbIvXp2sPRctGhbd
F9V4auv31nppkE4z1vyX1uOwrLOLmyMUdn63tPTq9sf/H1fn1d0osLXpX8RaRYZbIQlFS87hhmW3
bXIuKODXzyOfb+bMzA0tq+1umVC195u28ZK44izrKMQDyXX8Uf5dsuivVN/ISwhM09Jvdyg23tju
MkhaLQPSxNTZJezqFmPyEsoJLRRs6PCpQZY4L5X7HJe/lZUEXXQpgcNyc75kur6a2SWtfNyoAndq
2dObP9TOvI7EgMFs301JoJdl0BXaRhRLsFj/vKa/wz8WOlHyVNvzAWP63jfdnRhO3vg8ZzHQAVgK
tZ3yX53y1644BwcPkwq+KmQG26hacNBd+xZYzcIxwo3Xmag7qLVRq2ysRHtCicEKwBLJZaGdU83K
doYznq1N4xKAXTg7Vdy5TT2zrme7pEjWxjDtXUsd4mLcDVry2GP2K9R1lNo/Q/qb1mXoGd4d4chQ
NsVhaXBXCtA+iFZZdpvY21jS3WpV8TR22Y+Ls0vR2JdzubWXn4Jpdu175k701eNF9Oaqb36Mrl95
9AYelJG0pouWdpRSL7YHy50HcRGtsGKvqrY9m370Ohv3mmttU70+8oPHJi+gZPgtXofl6dYwQMkz
3IJzlyNuNXysWN4I6IVRPqGr/6WM2uERey59c5vhPHvASYOjzGr2tv+tL5L5hGnYSRRy3qGfzJ1q
+memJm5dxAfZ8FrkIsxr7cdlukvg+Y91A8kkssDTrUsaiUutdjXlhhXhdAYkWJU9IYbTiI+sPAG8
H3Vbe8iMed939T5OmPxoUDqCCdSNHnZDKHp1V7vDXiUX87sG9FWi+HShPDgtTn0nOipwQ3804+HY
FfOpHbrfqdoWWOijxQkbz9on/bJtbBXGXnJk/C+Jnas4ac7JiN2PUF4tXjW6C/APL2krZ28OOMHy
Yz1bK71jHmPtHXxS94TLSmP7Ixnc7krvYWPLRQtqVim9k48eDkAzkutj7uDLzLk+2cPSscEUFUhe
e++yrc0mkLz6iqweblM/KgBCuIUHH60l7spo5XUrH+HHUA4P6EU2nUGEKaWEacq1ZjuBAUitGfqb
XNQhY9PSteXJtTEP5ah1NPEJIbAuI3dN9blv0A7BTgZFdK+wOw9pc5V6d8ILuRmFvh/Gno7ineEh
gPgO0v0O66dmTJtirncNg/TAPjcxZiSnqDd27twz7XHrGtNVQ7kRXVttXM0UzEiUxsc88d87L6bu
VatWPeuFBe6GPmtQmzT+TgaqE27+WheblNaxtY4lvGKlWSfdkB9TqSFAecaiukozc4+gnyVg2Gk2
LHO0cWDnlvmH9NjhZmNr5XouMI1XiH0Mq1vlY/VjJTfcm1RCHJ49JZnGhNd2pbr+pbo9eQlFXT/s
F/fXQ76EPzbsMKTXKI+qvFo53bKqEQcVrhsso/GCyI/gS6Y/VAWPp+9e9XFcVzM1aKhoTaJafjAG
B9+uvnYkVGsWNr3aZZL4xerdw9dd32YDxLG2GystGOrtBGZRUglAlChujkqhY2rDub+XMjnnM4p3
zrtlwfvSXGMZG5FaRA42srjcYN3FmNXutBsJF2svLJrrOr86+o13Vtu8u7Ot5Yh9EcQ4OnJC7vSI
m3te57m2ws15iaNdr4/bSLlHIyUtwIh3uo++qx9XMRA9eAgzm1G8yWZr6WyexsDMUWLEjeoSMQCs
+/K4IQeUgTeqCKQdWVD9VtUvmjIuhbxt7sAKqbpv0mKj0G+R+/FQ0ZtHOUgznSE2RXwibYdiGBOz
2y17zdY4781jhs25rysAhHfLwpRJIerSioi1q7illjSojCMkw4tL8Xsz2bX6OXfxEg7jU8M4r86O
/qEiTm8ZALvUGh+03Hw3ekols3LCHgymFGLTzfJgyjxsB+1umqmKqhI0a9mJVKwMaqWViomjyRib
pHPiDbpw8IvW2LrNAqzRqrsU66w5mXstBszB1pnTRWbY9ghFrXMwhOg7jYZtSVNW5PGzVmDScxfU
L8362vpV2CTYwOVyyJbvHAHb1I+ELJlvUbYf4bdm69XSfhqAlAkFo1+9efocxhlMd/s9myGxzys9
udxs7tHcrxsfEZ3xpE36biZxIbXT+ya2di7WVDeQqRP4dbRv4yHIoL0NdHSyPN/M6k6S7a28XHdo
46z40bQ/lmpfinHbDvzJsPiu/2r8R+OWAmfbQVQlMPt3i3jAI21Mn6oCFLI2mU/fgT1/5swqHcGX
2d8Pi/fDwElVsTNQysqJh6T6rBOTLt9+TEp1TDQbe052rlNto8wmnD1Gu0Oqm3Z2msf+KxXqXS/1
la503Kk1BIyz0yBKdCpB1w817TwRF2GPCEVYzBqG001Muk8cVn3XskF69JPCJeIrZprUnv+j3OS9
A1qvbRJUUnM4dyx+wzzSJ0wfS8Sy0H/VZUwpVeVnCOocYykLqm0/Cq0cgl43gmWSaFTG6K2wdOYD
jKvyDnEod0M8rppivg5L+9jWydmeyCmZcVP34niTM5LBoaQEWf43gtd2zWFZis9+wp7bRJYM8uaG
d3fsNFuLSq3Wy9OYG+VGW2zrFXD36thDeswTEYcLXkflTOJF+dZ3nIuTTJL3sY/rVy9mAvLivlQ+
4wAbzW53IklAbyWG7syZQ6bXgo1WPR5SFcQPtnYzURsUvjzE1AirutOaR6FgRptkY7oqqJCDjqa0
PwZlicC2yvGsc7HLhTnchTOQDgZXDKpQvFf4cNw6u/rjkG5xykLTs8wtTQwet4DeTdBSIUKNomA1
iHK5niLTpcWS396gRRSNno/hG2mSjxPayipuv9L6qnORHLJhiNbeoPdrL3V/2YYxEWNGBQGl87H0
o4uhtJ+riTCQpYvDvGheE57fvAcHtGexMZAi+BnBMJSTS5JvhL4cZPSinfQE+M/69o076c8Q1m9x
cT/V05HKZ3OTXxh5s3eiGd8RSDLcaXmr0NHw8A+ihLQCkV089ks/3hnuCPEtAs3KNjXuT1Fm+z56
lRO5C0mzF9SzjbOvBHcMyB9MPmy8edTj+TEaVXQsiRt5spjLPBhKvJQpzWL5MltsNl2W3bWTbNYW
Ez1C6f4bJUuYM1nqFZdstYHYWgFBYKnX8ABHyVUZDb3hsB+n24pQy0M6FLscl344jhmWdIwGWy3J
coTDkL0Eb3Gv5d16zMgCiHLoncksMerNdMFTD/yIBtWkvIRTd4puG5uPLZLkVh+QN4KNTygfDVRJ
+jURWXfQ2+krA5DaqboDT8NAhb891550jM+1XhE807jwGLmg2avMje1ceh3tQpNUTxPKlzm+S6Fu
zTghDe7fAuZWMk7utu9nFUgQ+58PvhYRyeG16JGn862wAiwMLP3ASL/AaQA0RlhB/OIRhRDTjFhp
2L5JoHBtdrIYVAgFAzmN+vhb0Id2FYo+69mM5U5JdmZCs5eHHqzLj79adA4eVyuzP7WyAOTBSF+j
jxBrzyJKCgsaPZAJ1cvQwCa2g3ngp2NvdROz13mBhHra9elhsj/KSm7rethH9r8RTbZmo8vxn/UM
hb2zmmwX+s4nZYONvwFn3xms8JnDCJct0GcwtWFRLVvdpPlOm3WhwMng+TQAc896q+zPzIJ7knds
sF3zVDavHqDRKPr9Tce61Ic6sqDv7utkWvkaXI9XIDSmiEXtko40kiTRtDtye1e16E+pe2LdbiDt
SlItcvGhxAzS+FoD2pq5AIREvhI9OaKDsXkbyTjV2Rx7B9RgoV2a2NCJ3Sk5az3seVodjeaXFkKj
OEhnVneF6IDYZufisl2Ybr7vEhj9ZXWDnqv+0CDDmdM8sJUKikcQp5keWJ5EegTCsKOLA1ZPvsc2
IatlskJFp+/aH6P+0Lj9asrsVTJvHajtetkkprlqo5H2c+9rRNuUBuE8TVj2jHu85REBPSffwKJB
KU/oHVjwuwBsNk+/k6wGpBsQvsAkf5QNKoD6ErV3NwJJg+BAfty2n3WJ8QD2ooRyE8XGHPpA10Z4
L+QIabudODXGcIpATp2BAZNvPhDukL4xAIgrzvdwVWrEz3W7HUbGQiOyvSkx3Zkq4nUBlLb1u6bP
jrWJm3VMkW2DIDZvWb9vyzxghEGG0QMQqtGP8fhjRNfmGsHbjmx2yjhPgjoSCmnG54alwj4qnAKS
Hr1ZHjSJdpu4K607uhGDiLSVy3pf5ejkiqcyGw85LXrSPM5qY3X/lhYZvXFtk+82PfSInNAZ5eo8
+z/RCLYakxBhVbBJG+awrExlr+AptjYq23nnIJ6sEBoTsN7dOOB9wUPc0Zlrttw6/q9TsLosgJwY
m2znRyQ0hmojF34LWvi2OmRWv9KtZzGFEdvZkDBqKNsk0THNnis5Eb3UrnJjmza/KEGJA6Nt2tUW
whqCG1AIOg1BAhMxSwGsbQ3klkThYqNQtrBSsZQM4l5rN66Gmka/kNO+6r1wRpjGtI7YOariX0w1
SzQtqSkveDKFs/XmUKT95nbrLLDsGS2QaMXaaT4nnCDd1pxucNzBB9mMY32Fvm8mV9t46/JfNtqV
YY/bmNXSTGvaE+6GrF+VLaWdHjQ4aPOnxfnpx11cfNgIPtvvOs0ZNx2gP3VKa61Fz2aDkMRuO7Fz
x34J3KWat8AFfTo1V69+cGfR7/SerqRrx3+zauJ1bejOXp/tYu96BFLWcLWtW9Fs0Qlt7ahIsMZk
2rq7qec0Wd/nEH2ALD+E/L07yy3hYyaTpRjs6NG3L4omydVT60VL/XWjwNqNNmYIXjt/J3bpvfQj
nVQUt2/dAE2Z1jWEAPlGnoI1rz0QZLcMp8m7g9q2nwf5YVSZu6kK8njVBDTlafetU8UPVvHPj8YC
Ao2lSsNNuTYdg6CQavwtm/nVKdg9kYdxBe/rAmVR6jz2UeeFyUB0R9y/6xCrX2WbMHyFTsGCzqKx
JHfCGFjwtUSQpGWoeEukxaBQzVxivb3Mw7Pgsbf4IKabwoTc6ykPA/IJMnwG6AqAWwNG2sMSJb6m
XOyq6qHKT4M/I/eEYPJ+vSx0xXWu86cZE5FTLYfO+I0kmKaqw0X9SnfXqadWO3nFt6Vl9ymnF020
SzH/kiukrg7Gp2EzmABxSGmUM67dgVAY66FHSBJjU0qKFr3xuZpeiPi58/0PDd+ONv4Ri7fN0SwU
ODLpgYk6dRa/TVIe8gn5CTpuda3FWK0NGlmZiveiM+6WEv5cdvTMS+QHtt02SGNrlvke/VvvBMTv
rwrN07+BW0PLHvLTOAYZkUPXNu33iUbJU7oZ+6NTJtu4tu1jMWVNyM7/KrV1X7TqYg9mtvIWLk7c
O7ss1/yQSjnGt3RKq/wuHVnv0BGx+elk2S6581hISi+XBOpaEyT0Nc2091seEFnSrxitjX5BZZhr
hHsttOwUQXM2M4szz4K+MsAaty2pdoXqp20xxy9eM9ZnY+iSzcgU1NWwFCfPZHDAAjX+EFl3EFgP
aSFdfHE9wxxviq2lRFNaK4NsOOlcuhKsvGxVTeCVg67wwKDWaa1UYgQ32XE/zc25WJCfI4/eJW3+
5RsIFCiI9ZCabu+7/cKVYnC29pSgFfbySxeXdWDTlW0yTcIwlR/6PMY0mV+zLSbg13yt9fYS9nkL
nZ0XP0A4Nz0OskweWwgVPhBnA5OPTsKNrbiHrvxyKdWeNwH4p9suYn/vOsQzzoCAL9XqQwntuWo5
nTTds03FqIdR4kLNVAASabJr/Equ0jYhwK9zq2DpNT+IsxiQY3SAnICTb84vTTa37oRKMRZTv6Wj
7jfM6kaBkRSPGDHIi0FoUSP8XFqkCXXJ1t/p9Xslsz3OwENssfPFyXidJ8c8uU7BiWw2ZJr7u6Eq
0dGT2ZaCbFQuGuklhplm79NT5A5TyxDCMUqPf19brbCAI/LHecphB2+HvNDId/x7+ffm36Gw3fmQ
GUpCS95e/r0pWw0qxRwvfuv7B5oPZQd/L2fkNqQW6VgYnTrriAKKqWRqOM1eVOIw3A6TGy3/Ofy9
998v//72/3vv72+lVP/3jzXVkhy87lCb3IKBw+k/zGOEmEXvs2ytaeAarimvPumf4ZhS8K2ayayP
Wiuy/3kpShdtty86uffaKBiWuDmiPKyP//kLneVV4FbwivmgNQpvnE1g3OE/h5H8qkyNaIMNbDrd
7LiHv1fN/3n1ny9TG4M+ijwtG8tjkv/vA4E0eWB4sUZvaeVHG8kVwKx9hFFbQqTRUTXLo6Fp2Atv
B6Ig8WXeDv/fe1GrFXutHMHSM5etVrrHv1f08cBQ+QwmAZ5h0desZlmZxpYSoQ67bHhXkUmQV5VI
eRoKQlGbOqq2tdFkOwDQazLY1tGb8rSjfE1tuFdlHbXM/H++TqZ4OSav//2Gv5/6+9ah4imJdKfa
LGLSTmC4/3MYlqY7/gwuRFMksuPfQfkmndB/vzY5B/CjA8CBhX8hnCLxKY3OONp2ha3GY9ZQIQv7
cRm910ZK9Az0JYZ1r1Wlfhcl4B9a1t2NprtZ9Ky/t0zS5qBtPwx8QajEUKgjbPFCJWlA7G4qzrHC
tDoY/mGROgplPDobNaHIsvQsOTmZ8YlAx972luhXGCwAWkEwj38HDJ7MhRk1pA9D0x6ntPR4qbGA
DpUvN1oQuZ15jJf+K89jiToasQxaiT6qtU0Tx89xZLWQcPl4dCG4AKyo4ytPnaOu0zYJCCNRrXj8
RDMeuwFhTKuJh2V0xK50yZ2qFLKCfqr3xCegSEBo2pBzmhs5cJyeMAK9MkPbWRCMibYjM7VwoY6H
SxZZ9T5VT07iaS8xeu9qpKswFpvQOoOODa05+St+itCXjNQRfnljLv5W16Y1caVib1UpvZlJbyU1
4xLnuPuEELfsKy05GHS9qyWHXPBmuZWtuHEZ6UPlA5v1iyxOdUyGHvLEa31eXKlRtKtkk9qg9KmO
ppHRLUHXdv0lKVZ//7XdR5gfImEfqwYvgkqXp2rGNjhHMFO2HJ8cMjMLpCl/3zi3wOg6zea+MlC7
kGjoMPkPrHX0QXRmTEke/cxmbNMWkq+W28mKELt0fhY0YE33CuEW1Xz53ols2DAKvd0mJSVoZmrO
rnQqca00ilO3XcoQ/89y9V0Z47Idgejl8i78Rd07OCFdNG250c87A20ayXG/dREjq9b1/Fo34jyS
5PrKtTA2ddm4QbJATVp6E4eUtAxZcSSSsSJ/yuupR8p505pG8W8lZvtoIBWOyj3gEPh/Ti56Zs4a
AuzpxS67fNsX4/yR4o9xm6q7xjJ/mL3SeyAYmjg7zYVLGNwHaZhjaAAcNZzsZDKce8tvnXsX5S29
oVlu//tem91QacNGSTVMw2XoBUJIIa/EjSUBvvc6zIBGrn+HnslZSBDyB8MUC54zN7k4i3GKjJtr
tKZj7StOU6/HIiwbvzuRiZZvdUkWXGrJ+FgSI3UEIi/D2uwnyHgQG5eNUCanonHiExW2MM9j7lgQ
00zCpEsFUjPmOLR9l+Cu26GNqSLqhgnLQ9GBqlBob3s5GSvXKOu7VnoVDii7C50bpNZ3bX2OohY1
rzsgiLGxr8SA5WsyDacTBX+6N7PiLG93Y76gfV5GxB/64KFVlKZsA2eIv8wc3Cz2B/2IbRIj6mTA
z1baeZR6f9Iwhk/WIE6DtDgYg4AmHIBmvLPDlnIs9NS9JjqsaYTYb9cjUSfod7rPi0QETafjy739
W8yO89a2ZV1lOwIZMZbx3tCke60YMDMyHEMNltgzCWZ6c+mdYFJdHpdnu/cQpfZEV1kUgE42uFci
wvuH3CWTGSE6zBR0D/+H8GQa2FqiHdM2wyo0eAZI6hKfM7L3kRVD87bZ3TQk4jj2D31XgBOVvncX
43w9Cun2x3yalxWW2mgzCzHeFXU73k16fO/E+Lm51Na6nJPozsxbb2NQEa49fWTsBsqdnWckARZF
5z42/ZdGzj57H22dMTrGc6/UuLG8vRhZm9Giqz0cyYM5YDQlH/1c+5JgPaXIEW5JuF+c+WlEin8q
bMCPbDBJbCyXz8ZrnpSBCTzKRHvU0jJ78jsMNkAmXPb8mVqJSVtUEXtD5ONaJ19v3zI+voFAvZL0
3bvxk+enBtasqcOSWtrhcEvf/FukIhvQvGwypAyJ8eC0vbWTnqIFRvY34CXEa+h2szq2JVd7mFx1
tK003xdkZUc6yiG7w0hozXWir8aem8tL8gU4GA5sjKV1yBEk6KSW/91fhJqEmqGGA8gjCkw1JWep
nXo7rvmRFB3gFLXNu1oycTFJ0oqq8VFEcMBCQvo7rXtpk1k7/91Qfg4cJupsWttpnO4ozwm39fMj
21e/aRvXeUvR0t+EU82uZ+G6dIwWDyuPaNBJ6cUlT5L44jzGta5dYharrZ6qKtCbli9v73nUFjui
fRCpRcDFBNvb6HpM907eDolNgmqSLiS13p7oebTOXm0sezkgop/qu78HblHQmFnJP+uNEiOI1p8a
jcIuHv0ECYEP1GMlRn/RVcmQJW7OFUQYfiAxvkRZblxoYIwLAQVUAxUR6knrhE5hpXcykin60jT7
z6ueAad2wohYE9h/E08RbKnNYe1rjFadex2lmEHUku0Y+5yogDjpjGCSAhfgiEl9msa3aYjrs0oR
s3mgaLlJJAjumfTGsOR3kxzbddx4oZmRVRyxxlzl7P32iZuFjldER6IsRpFFzKmdf/xEj9d6T1Jk
JNzAMVMSjpYC4MfNrY3Q0m2LFnkHBXY1oTlREQrc7VGJijqOIEAVFvupxizl+d6xtQFXTGd4y5rt
6FbJrzBaFD5Naj6PpceGAqI744OzZZTt8Gtnh8JGrNznNmYttn6/R5AQIc8NXYtQolJdJsNa+1W/
R7xLoTPbVyxRD+2w7PokChQDCLaGoOtrpP9AVN9TQabDFCqk0oc0+rDs0n+0dQcpUldkQd1u/BSd
JjNY0DSWSXRwoiFIZjxolZUKVpXlsnTddszNHLCsIRZ5tO/LutktXkXnh3ZLWbvKJqi+SuZ6W0Jh
lebNFzBprwxXPdN/DmdxE5O0HkYdjZqfNOJLxZl2zZtYZDzNE1NF08yqybjwLlZDTy68VB7UOGOg
u8xmzg7XCma15qzD3RUwmGATiQ+dcAGm48CSucVlGCvKjPwf8TPxsVlqQlcHEpXT8oXQC0C4YtPQ
GTse8crUj1mQd/GnkRVmULXoCJwqOvqjYew077btLF9jnO2FAJEU2tKeBlO96jHqs0ZfznqrPjyX
bkv2ksXIQr/uDehuBZmSmbTafSugBi0kt/mE+S2z7YcqdXwoJqUFpeueBU/NRk8d4zDXlntjlAAb
8pPve4+aEa/9afkxUqB3sAbEXskQB5lWp1uteJ0dkkoQK3SBEL11jGfzKDAf9KyR92at7nqr70+x
pd/Fld+9qGJEulHyq8/Nve8t7or1zr7EEjhvIZY4LFCOHQqEpuzWEm1aOa6ilHAAJzW2PakA4IzJ
PrG6YQvNcVPTOsl6sP33xCC2Zc67k28n7V0Ego4ww9hU+gDgEmmILDsi/AvtXfRpaHjysUiMS9N1
xC2Toaph+sOJbSxr4dt8XJVdKNe6He5ybT8Idah0QfJJSayEspenqVDVo4uX8UTV9jKYyf1f+fdX
9EW6zA+aZ3x5ZoP8RDkUsHUVQkBMqITMcLgZDYQbFeGszylqATTpdjqgSGV0kuZlEFhlfZ6QDUJT
ySAT88ZwxmEL3UqcZPElZPviJAQPRKRpVzSom2m8j7J+vHq+uUmNhqj/Ypq5Pj6mGrrQUTjkvczz
p0gi8lXE9IVEAN+/48tgbKJurZL2BlbjTmsIGFJ8bnS1AxU8FhvPss1dP//T504SaVQ+cMIHcH3Y
KoZRepueC9tZGbpwbISh1btfbm3ZRzF9L56NBGs+SNNoQozb77qIGQ5SN/ZZDDZ29Pk4ZOpdVlq8
Fm2GwGw2wnmqOd+GhTFWdT8aWQzrOdNSMrQRPSb3i42eK0WJil+kHUnvahmu2I6Pk5svoTYALWfD
FaOwsSr08i2ZjV/dcs1VkZHAWxqAW6VAeJ8hCSeiljBfuLkBdbHHirv2pY6OnNvvSAqICcUszey1
p4nYyKxt1xXI+7c/X6u++FcbxW5w8XNVOhdVK+0sKG2923QZRFdRdlqAhHwrjE6sF68xVxpgYkIe
kTO1VeA6+YfhzsXWyt59SNVQDT2SgKE9+6WOMEfWaBAGmv9ee2pyBUmXFW+DPbwkdbxOZtBayzYe
+0WHXyaQf2CvLuSb6IwfvVTFSWL29g22QUFhQK5IwZ7VFKHdmsNxJjhh0IkGsUiszotuI1t7a49Z
ujFRp0i3ul+G6j2xIdFHG0GhiiGuPTB5fJQsgKRvBGmeHmaZPRiUpV39G7vMKKiyloF/OjEDfvxj
5uVbOhNE4SWYo0Dxd8lgxZvGJ5Vn9uJfSxlTMObY4C1N/6kdMpGFmj51V3uuVIUYvIKvmalkHCM5
mR0hTr6y7khZoCyo62+rf7McNSEtb79an+I9mtnBNb37mCNKHb13Ns5QowpDV9SYVMQj2YS7GwgW
FX3gGN5JQhHXc1JtkHjjRV6i7aSPd1VJ5FK7qp80hw59EPAvVf9Gw4NVZ2b/dM0HIjai9b1dZZ9d
0eL0jQsQfhb4yFFvcXIzHQ7uT1xPZnjL5dYz3GeCLpI8EP1BT//lsfMkXSe0xuVlziGV2r40QRYg
CfUWMsXaW26erwni1A55ljxrzE/GCZ1RwdSf9pCgzK+RvU2efblZi/TI2NrWRHpz1N1nhg1Ul7Vh
mvYsLh4oq3+LjuirGQZFF9uuwUivhtvnSq2922C38QrUB1NivlgLwJhjT2sGVXR56R6YnLMSSwMv
S7vvEWZQiI745/YloxrdkIYR1lV8jKZp3eXRWqWsDKmJkpDAmdRs6O4ggO3GLLbUVPDMDnCuO2PD
M/Do6zn2xl61a8Sjj9nkHmOEg6O3kIoQSbC30T+BOmPsncU21+bnpsUk3yUF+w2zcdaes5D3MGfI
Uuhbiqj7Z93UnMan1McSU6P7kZuIetxqY0+tC04LmNHw0coofZtG+TSzdRL84uy8RLSbeHDDmmXL
KemLcOQTXpOurKq85o57rpHEVjT9IrsOHok/HvHJMOR0bWTVfxcdD8ngNlg3xKnFBUA8R3FgdBKC
9sjdRfoDuTQiGCN2NILMKwvAoKkeVYdiQ6uCQXfFTk++42T6V4I6rawUaTvdZ1BVSM5Z5tCw6u0n
ycbUck1xzzCaQyVEmFVV+pSiGVU0YZzJNkgrVQRmVLK7sCsR1TO+SGLy9gnoEo8x5Kwo0XCQLZZs
5pm4E+JTjmBfZpC32XrKi2er6nYIVT+EeFCyeWyqipgEs7MCbyBP2HBuJwZlYjfPh7Fm/Ykiayfa
ZNwOUV3DEnT3Vpa8e7kvVjab1Krvq2PRKaIq08+5yp2NaRLOYs/TvUhxLBjRiLqZoDXq0S50s2JH
VQUOzP7d9aLdyomT1LpWKCa5EYKcJc3H3efmj1VqYVsqZSiGMadz9Yt96VtYAZ2HpkE94mX9DzPB
V4POLBYsY2gUG7DCDLupbeoOMrl7xSMQVR3ejLz9V2Szs+2sgXSI6BGWBW/YdM7BxdfDAJPSqvYM
5HSfYXnYdbfzN7pk3OgTjWjiZwfhY2fVnafEs0+5ZBYSrcZvW3bR2tFHMlOqf/nN9ceEqjaYMBCv
hGm9GoY0V9VcJSQ6GN+DLK5I5yTAItl2cxLf5SbAXr1kF7MRZZDE9pYA7Vc+5AJDmL0Vc1ISmYTm
ZraWM8F+4GWeDmrIAxAuzBp2OwysuH6Prg8PmmYIMFPUn1mCItR2GJaDZOlW4f0v6s5kOXLlzNKv
ItO6cRsOwB3whXoRczA4BMkkmeQGxhHzDMf09PXFrapuSYsyadlmWmSKNzlFwIfzn/MdID4NDhbY
U4mYxdqAjZgVZC/X4+xQ+fhwqspGG8GSQOUOzpgRr2dG9hSKyMug62nL6IA3ctv4Rzb1Y1677cnK
mF3BPVjK/Lrm7RS4ajxkk7nWLFIOhjiv9H+L0JxYmk8m0j+zYiAHEhGXG/So2fEeUdoAHcYuO3f2
tiym3UdFf5u3/gudPaBbyn1afURWfcOz+tb8iehBmyxJ2RBooq5H1vYpiJybPDXXczSey5DugZjz
HpNNyXGRMA8/OdljnyGKxEFFWsaA/GmggXWZWi/+CBqoZncFoPBGDA55ZBDlneWqz7Gr34c5WNFX
Mu/cEgN15d35aTReFcWxkgEhmPZlZrzKC6jeU5+X3FnoIpmMvZ4tztdrix2DM0Hu3o7QZJZR7DOk
CS6BXbTmJ0cQURNJJ2/4tXT1Ex6fYlN2HP9j0diUNAT9VceuzsHsDe8Z0I7IA3qAbHQK+mlZ8Qv4
hUtdF6k+F268qUZSbGNQwzR0/AcMwxhJcFqsrGR+0USdJQt93t+NjvusIn5+wdE4tBjMLQbgYMYT
zj1lxsVsYbfCgsE47WHuKA+KLfql7dr+8q/l0rIC56bcpJnPAwRHZ7PkXnPikPTSTgzj4cFsK79+
Krkr1mlcH7K80asR8IqfJwi5LqGzrDstlvOxEBjrvahj8pyRqIk5/C9exEJ9OfU+FFbLWuDnTEyc
BjN2qcQ6nZp8rYKUNm3oT7juMm5HwBBnD3YY2LDDMuoHEZMoUJZPp0cnY74Yim7VdzDMGpyiHca4
FtU6QztdO4p/3A360LghwBaLK51JHVAgwUsh7kc/5IwIgmRl6wzvbvsSXCg+zhA+d515Mw0WA9Wj
vubVLnP7g8jdx86dlntD5xGnRf713BeY471pP3W9WctVSoHZbZtkpzCccBn3M0Vtk7yrIxGup9HG
TNLmn2J0WU2DaDsG+Qt7Bm/kSAuMmRNvxladkCgp2NDqzmnMjds9y8wVkPUGqlRGfPFBsYsGauQa
/OelqB5CBIdtmPo35uL2rZKp3UE7fewrMEk6d7F6hqjic2dfdwAUQ0wwex05eNMK8ZYujORd3zkW
tDyuTC2OPIQsK6mzDmP1VcdVyC4QAU0MWKz77lIMArKyRrHKA8LLoWpJmIUWv2E5kHCQbc1Bjb06
WPIH5nbEgDTRKCuvfpkq5EbgokfSUtZgWPsskAU5U0I6Yf7xq5mcu8pFrrYJKntLJnYLOjoqX72n
6hgqSEqtUtkO7Z4VlqZgrXcWDkTbEOK3PObT4TRCGy6Lm04z+VRdUd+lE2cr2WHCDpJaHlIUqjxi
Z49bQ7gAaJRISP7MbrxzsxLcc4Msb5ioLp55T6sMWNV9QzpuzdmFkLVLgjFy0lORUDLSuNlmjN5L
O8T0WsU0jSC/VgsYu2oE7aBDh0JbBpJlhjojCsYfExU2m3DZtUX0nONWyC7T9bA09wWbdJRv6gIP
HLwxBuynItTZthvwoIo4/1UG3NowpGJTItYNqNFfhlMsCKCEPhxGW5XnPrO+7KK2yI34tE4H9f1i
Vdf9KN4MMtqlunBepVqc//wbpMBqU+bwSCNmChufUQqlS2N+iFgyQ9emqsvHuNXNhB2jPGJJV/yi
w3HnKMg8dc5InHqdn74bQdDCtetw1DdJ/AN6EqubEywX8uMBv83wZJz6isNdeVDA2jepJN7m1Hia
4sQzO1vhnLXLs0mwM0U2frU5TXcLccy140MFHARd0JftKrF55UxERqr0xl019LciGa7wRB4HK5vO
yTz9NNxMORe4a9+hCybryA6EIe7s2p9Oc0ZkTPajppUD+Kcg4ygTNqbL2wN2Sw3W5sLZqTjuuXn/
lph+2lnQAVpvEus+G36SpXwZQg+Kv7XtuSHwmI7LxhCHqx3O9aMHqNLLMXukmHl0eMOoiPFDkFw8
2iQgWBaH/tu2o+cC4tN1t5RveU3lFgvSfTCp7KTakqq2BqsdxMEka4sbpmQvjU1/oIxjCEJA112k
VM4vOHRad9l7it9GWlgvHDXn6zLIGGos3EKDmPqclEeOosITfUXpmUMlrQRkdKdQcBorp309FAeO
0Serh/hgLbZNzUQfb/hkLuY+0qHy0Iv4UCEHdTBiePZBMi3JtE8TPrF0FwpqfHK3paGNE5tlXXjZ
2tW8zeK+iLZoLLxFiqvB9pFmYrlRBk6HnPlZFICE1gAdDEljFf7o4eWbscY3bofPxP6seS5j24pZ
dvk57LJ9DPuGHa6suCJh8IvrJT7bOcmUhYh4hNGJXT5hVSU6UIwtRW3ZRLlRNNIeB2domX5mJp6r
yXTBTjF/ONnCOuepjG7w2QLJSV9GTV1PlrgJ4Afy400ELYh8R9PNm7H1OGM30AIZruEcGxKa1zCd
kIyhlAQPuo7j6boWvPn52EM84jyCxZHBuuVbH7FNlhyrXEwfbX1ZMHDrUOXDv08JGzbRmSthcvBU
80tVwmUmFu+9iaXZzP5tXkTnIsfQ4jHuA+PBVbUBs2WiNEchqY5t81anb3bTSzie00YvOsBe4HzM
lfzwQn6OroToMsYXYqLMtq4n3iaZPXSlJN9ZmqdWkShfSiixNRAL/EOs3CgiWY59Tuv3IAhxGTq3
lGt94r9/tkK1G6hNnblbrCcnuBvDCqLIRDKU8joeORv3QteMV7MDO1EMGLJK8ys39TqtegaFmNV3
c7eYJzrNwDlX85HMzA2WfQz9puq3WUnPSV9i70V5XmUiZCcBN7hzQtglvO/XaaTWEtP86KOxJxGx
+q5KQQ5yuRoILWzzJcKxboZ9zmhw7XZpwRW4vZiTLv9FQMYyix7EYLO14gT1L5Jt0J4YV00rgoOs
6hm2SaeH9tSLn7pN8Lnm4VuRxNdLQ8YAAOcncQWMpfBb7UtbJjqOQ8apsY3Yjpn6mPPpEUMP2chm
13RYWp35MWeOv/Gte21ddS4SaR4i9pZ5iee6qqu1SgTouxxWXjcMxyIM5SninF6GiXcVs6DgzOpJ
DWDFXgruy6It13ME90F2sCGZzOikfKVlD+fn3FssQcPVMgYc9i1JBeg+Get4HTZZcGgw5Ntpme61
nb6hF9eQIODY9nL48muwGopQnz12xR4KeLgaIGhMBRy2osRs3xApwk7Oj4SSj/+9SaofPw81DO9w
2ftj9txgQqb5l426BJyEH4eCkRhrNVChMdAIvf05q4gMLpLJoKoQWSyka1WTbHR44S0tDqMIYLhh
ieMFc2xekkxlxFgzLhi4D98T4iLcQc957KM5td4dhT0vQ4uZs2kcfhW+bldYrSMU5GVLzzs9g9g1
sbgSOphxVnLuEhUnyGydoEuvVCg56tUECQeJPhSSFo5jXGNOhEnGCi6x+Fh85Xn11MASKx0rpb8T
tABJH16FosMhMp0UbsaV502veZmRg/Gy38pr2qPXRe92QrLS4iZsum1lw8Jp+3o4ONK+DWf/ULXt
L+EgSTM6BKAQ3Riuu4SMyq+6jSaAWMGrW+j3KpOgbes7O0h/mRgXdGY1JQilfM0Zct+5oLdGaB2M
lZjKS7ZVnn8eDZsUEeFKBp7jblAt6aGA1kxRpxgYUINs7DB1ZhHcBdgb+CARQSEfvZ788kAHW91z
xdZMiQmqDax3rQs3YbpbFL1+jNfurYwkVoZTWHjec9s3AS+qn6/j/MMKv+mAw23kCwIEqJRAAkn/
trYPwnEgsRLjyYqG6tTP7k+ihs9+wHAY15OhubbeMVHEFa33HcRN+pDemAC+R/YQ8raDdA7MuPCx
xUbEY8qQo2jXfFiJubLcSh/x89ypqK1Pc8+xrXSHe2sgxtdbyLTRNyaQUzpBmdNR8kGE6XlxEosc
koWd3X/FTcZNc26OBSsH2qqHNZcpS0sqhMrDHDLW8Kxfh9H7VsphXxoCTlcIIvmk3kOO8OsBf0+2
gOIlXeHiXwz3mb3E67pkNDRimyb2Ne28jge3bgc0Kt9b9fH057pFD+qFwH7MeQjCgaD5Qjswnp4d
L4TcYz4gcmfPLGAkHn6gZsAtNBMzxsJ9TEMGSQXSvh8grAsZkCVt36acvPxImQylf/Dh+RE6UZF9
TIG50bl2kPKn1LRy9KFYy86ccq6P+2UOf5kgEKfeHCZ4h1cdhZagoOKj7KfPqFUpQzXtI7yUa+3H
wyOuelxiY3adszLPOm33zSjuMqOJ4NW4M1u8uWuVjVcW6LK+fzQtXVoTmUfPk5oxyRoK+CrFQIST
5YyWdKQUApBeA/nb2JQ1TiXMuiQfn3RLdrC3xucc9Qcem77zlH2feXB32jD4YFVGC3YXjDEzm1dn
GQxL0WRtaB7uO942SwhloEZG4uhIgO4OQOr87sLV36SmYSXo4NqXFgXEzO37A8cOdAHHizeuLj/K
mk8Q588N81IGmli0kqRdG4seXhpZD9ATM9Dl2VUyEPLM0MKoxcM4MTTfPSLxOIrv0YKrVrKK8iMw
t+7YT7oZx43T8h6fqFzEXVqphUuZTNS2aZHkW6KSI1P0i7gnGmB8l0rbapp3QQ4ms6Nzz4atvmVK
d10HrLBG3Vj8jCu31UTmomkvi6rajsUkNw4nrWTAOF8mPfi90X4r1ASsHwSGh2msRNkZ0VMAwDXB
Jp2CfbuA06m4YGzL1HoeZxatRcHBIH4D+QHNLcBqUfUgvsaleFmWfZpV3/3oXzkRXy2X7n4GZcUX
Qn6NPAZ/glGWtTAp68NjaemTSAh/5ZizdWSrox3N9+UEb0Rg2ln5gEvpYHvh7GFvp4AEEo6OAqt9
Pywxs/mAkaJk+t499bQPttiJgFcAcupnFDLjPnK/2htXAIFvigs/ojxx3UBUceXW4vaDrEESasJ0
BWPlOlyWX6w03Sqb6Q5IWdG7RNEbVVwuxtQ4NY7Kd7PFKiBbeRw4hK/pyYZfCwdn5TnVfT6e/Bms
tkru7JQwx7D8ruLXyXKO3oBLzrG5JZel4enz3JsE1ZQDFgh/2poJMCkKRRnBTAnTd+b0O82sh+cm
C7aXN0dNVoZJVoGTYppu4urVZodce0yc2PepLEbdqRU5wSqdnynz7teTYWUZvQpO/zqJQemn0xff
xXWe+HeXEPA4dddAuJ+ann52v91miR4OS2mRBEXTzqkBxi88vvqtpm5XHebSJ5eFWFuHfgXW1j63
+m6INdCgpHuOA7ii+rGMx48Muv6u/r2knFbqHiCvX6tbJ49/c+ikbNdpxdZ4v1lBBZ7I8bz01tkC
HYrZBdm5ueUhPPmTPGBhNxgBFSEbzWR+LNOvWpB2xmcRXWQEq5l2seCqvbhYjoRGR3Ic6Kk+ID9h
u++MzDZWnDARTcqDe2GzZh8Tmuu+K6nsLUcScEOMYlrqi8Q0HhLTuMC19lyaoGQ5Ktg3UoLz7UEU
L065bNRl0thbzyKvNekZlKCoq+KjVT/l+QSaHGqvw5GJQxSUEZehDFOcvd3CeE4XVhLb99AARX8S
zBfngeyUO0b5em6max3lD1Ehf4rlVJNJ0bzJE5TJdRvrABgQZHU1otDGyDucsMn2Nao75IW+7kRv
TkRLLxd1gIuo+Kcg8F7shUc8K5thm6pPywPlp2VzOwpBQiMyv2IXvaAeymcM8ESbQtaYBbV11Rbh
hiasmb29qxkAjMygfKY0I2xq+GjvXsZ8Cf/BRxBxbJLB9CtHOtrE45DCLkCRlwJVn2MWbYg+XFte
7LY5M5TASBB4X4US18Gkgx0aDxmLlsRzB3QhXrzN0sh3FZFNJIJLU6rkssQQas4QJVyiUEkJHGlq
KFeFMsbau/D/WyzZq/FgWfN37LYvaSz3XGweJppDaickG+udebIHvFUopHEAvC2WyODEB4PQbBjo
ULnt8uQJ5xBJHiQfsaQEah4lhVrlZUif5LIEsE/pjyqGs5s5zdky5By9uD0WzDhVcenkjoZb0fTJ
tqm4CI9jeAxk/TkxIrBmRlZp7GMKNoQe8+GuIpjF5X0CH1BaG84v/KQiE0fbQ++BTHPk9LhxNIqz
3zmfuOkUvyTWAyoMtt3CNB2YorWpyvQznqz7ssofU294WUJsA2jCn5V2qm3Pwazu5QHfxWfa6uyI
lZ1W6+rOcdt+Q5ioO2ilts4ExKuO32kF8uHNlNcSjCoZujDACklyXRBzhJo/r4qe9ErXAJqmCLZg
kHUT2Yt1ZTzrCVPORwytchuNw+85mZgBxE824Nu1KUhniMdlRiiQmDyWrAAB3SMJjMhty0RL85Ln
wP6wz2Z19hJmHNFbzLW0L4lXp51RhMo39nff/yqpVnZbjupWSGVJ2p1ry1z1GReQairf0gDeYiFe
gynNeCQZ8Gdt7G4bmTwM7ktl54elSbJrTPlrE24FEeh1RqCr70DnW+P74IrXsu3vvMx77gQHySFx
r7BaQwqtNhMRVO7t70SmH0WL26cbHDCiMt26FZ5ZwSzBV4aLpLBvGRMMGwfNZZvwi7WNV2GsKO9a
tlxrKp/nXtZX/sgf0IauhBrvkgb/t4ng4i8yPKeS+HgEUIkoH4RMMWWPxg6YpSJtTv1TqJFOlY/3
WOfZ76aiuyKtGw5iO03uLyb/Xe9MCxuHeAvJsvnClIAMPOTJtUpwsJMBYoFsJ6gQcEh28i4oBybt
l1CG0zjAJr3qt/YQPub5JZKgOJ0qPgGEofYcaX/rmLPyaTgyDBEkMetNGgKKCYTgJj9HxHJpQ08n
xK8xJtneOVs9q2daU+DmJohGxW8sj81usPlKqCK413GO8vx4ig+rbvop5+xWF5oC4mK+HbCAbWgl
R8QVHxgai5OjCbq0yO68PWF1ULkdZ8Tew1Ld2Un+7D+iCVJA7zI5zlLMi1RHBdV4V0/9eclVvQs4
krvsdxwvF6L/ljy6BWPdJr0b28vhZo5+DW6274fBvZVwmpRDCDsw7PF2jE9OJu1RNOmPqLJD1z3n
Wf3mx30MZcucq5BvqRg3nvZfa5flpsGqucnj/iIc17zArj6EjvgJR0ZATtNuxJiibRVQkCK84hjr
dsrIRwD0z7WBwwQmelMqLldlY22HxLyprEBQGafrvs/LXWl6Z7P0GJL9rUhBYASBDDZauL9rYW0M
R7UNJsOn1Ealdah/2lg0Ha7MMEOAG3FvYf8kduOXpKuLr5Qp/SYJfGfn4WDKLlY8UcxfVKFw8Oin
XyZZ+N0hIlAnKU65I5cL0JXE8gUN5oMUm+1arKDNK/GUBPjgkLbtjeujPjszA0uwCZfuIOvYw0HH
hrAlWPcRUSWVhP6r9KApDgFawhA820j1+1oxeqygZ12Rey4rVa9xNLRwUbrnutL0yBNKsyKTbPwL
3SHH4UwqFnfyrCG0Ws2TbKCWEOU0HgwUk4ZXRcy+bacWu5KS/irgMBK6uFbDhMlv35lD6jof0Tij
bLlwBxtCt4A4fLDn6AbTfZKMhzHtEcAuFK858RoS4vVbU/u8IGVDKUYmv6NRvS0BXTmVShjvcX2O
RcEWIbPrm4qB/Drv2QQqV37O+jUFe+EQptmA1boEyJxf4HrT9YRDaOPi4d9Mlo07xr8EthzIcQWN
Rz0TwQk82oZCB0J/MXGsII5fqDVUG7bLI7vevHEj67i0+sFy0XgJYOjW28OZsFZRml3Xl14zZhtE
6fPgCU0fj2NPdb0RFir42FBQwlmhMzkgRICmDOw4Tjb+9wQSnr4eunoE0TpG4sypnqa85AiTwv3v
gHaiBPbyvne/ZGV+JC/EbihUsBHZZx0g6NNatM5xUiQhXkcuhmatB5hdFG55g8pZlEriZ5W9Yw8J
OdfiqQzExGXJUwEpNwYKXUn1U4RbAh+2u+vxga2tqLR2s8vw0nXsvV11AsqEf16GxtmLCLpCtbjr
3kxrzy3OMvrtj90NaJSTAqiXNk9W+IOweHad4pELbAJzAm1Z5XKbyvTJSGZ8bZ18kyn57VCbBC/R
ULcghASpAgBBD8tujpkHJUntHGzLfaKarFLFya/IsdRxzfrq1HQ28HbO+gvvtHkrDav2jD9rULjn
fAHcCkf6Er03ERbKblYlA7f4qTTdwVwWlKA4Wa35ipwZ/jW/9CqFR4N3ZyW/gtp6F7Xr74Yk/ZGp
U+8Hx8Y45mXgMRbu3GwdN0Vr1C0i51GSC7zCOEoIObQ5/3uIz40i0IpEcsPgjEVaYxnPQ+DZ8asn
rd8TN4idGqpn7J6PnbZ7EmIPWnTtbnHMjzORBW0yWjm8EitKzZstv4A58INg/1HHwPf7IwOUhdeJ
Lz49TDh/CkGfALxGBleROx3RYL6wNm3L6IPlC4z4BYNzSU++L5euv9G/bMwPl7RLnM4vi8gx8rz2
3shQFFKWXR8TyEleofZxhKmr1ieMEZgXo/qKcz7fTnVlCFuSawFDCpSYVmUL1mR21iwkBh9jAVPa
vSzwxD6X8NCa7DDo4rXhVJBM0WleslexsCRZ064KXluHa/kYQsFw44/MYh/6bEp1qpP75lXW0VmI
l8h944m7GtkFcxhA8BmZDOorLDW3HIw2ad1+KGASHc2O4wuBWQr8zPCkh+mGMf2mDi6GCr5FuMlm
LH83Db8Fw3VAdu0JlEPm5esC1wGbDKdTez/1uIfF1i31Tt8xG9lKCVIiF/ccPN7awdsG4TlEytSR
dy8hlZQuB4aLK0FNjCBMeApzcMYJLbmwnnzzE7mMQQftzquRBp9Ri6NK04Nx4hdZg3HgoGr4zXAj
fa1wXXOMX7nG2cf+9Cvqsqsyw8fZnI0zfDniSVB3xGqyKpNsm2Y8nlBHPfUw2xF3lHkVW8GtKW/n
mSvQnyWj/1bf6q+q4H//Y9nqv1bJuv+ubt+L7+6fP9Xlu/msaL9Morjv/s+fH46+q0sH6j/8ZYvh
q5/vzXc7P3yzZvb/XUp6+S//1Q/+V6vqLzD/f/vrJzzp/vLZoqQq/75c1aML+n///af/hzLWzXdR
fbbvffL5l4fv2nzk/KH6+Usff/8FA0BU/fNn+n7v+r/91RV/uLaUUiMKug7NejTm/ldLq/MHISdf
a99VtuNoj37Usmr7+G9/lX+4WmhHK0d51O167v9rabWE+we6ne1qhUjInVs6/05Nq6f+saWVJt9A
+gQY+YzAEvis/9TSir1qwARBHAUpzqr3nUnmuvqJp6HxT8gNlnXlW0PyGbP4Vp/QxWR5BWVOU/cU
DeYw+KNEkZu4RfgwAJQobKwn/tgIuU4axipweqAS1dfMVTyw8DZv8+slCfX41rpVm75PPSOZS9is
s37wxGT4ykQ+2uQHWmfhdDilhGEuZQIMZFbcKTNsDAVJmYFe1shCMOH0WgX4p1CKsTPONF2g6nWC
rjfmfbVb7YuR6yMlYY7o3QF6TUeEEZVnbM6TDznsxUBZkNbGQr7DrTlwOx+/s4xKnIABDwY/ilWG
LuAi5YtSpXgibKtsiariBxaEq3A9waK1LNtE9bbBp5RBASsXwj1k8TwPe07aRb0N3zJ3dPRuJklK
f8VAJknxjObFyMrJfpt53/HolMG5vGTDSeaL2EKOLdlKcQ8SMcH2tLKnaRxvB1PHEweEIUGo6wOG
QA9gpOijHOsKQXntWNHMamuVnvcl1cDlZ3bsevkcGoWTdNubrAjeyKfRUjlZwcLMRHAfC7d93PvV
s1dNpEMymeAjxXBbscgmPpZkHL2z734WoUmsz5ADp/zsuipkYJSoihD10ivR34dmNMQTQmEuyKNU
OWLZ6qoQ4tVfeoafq7mYW/95kbFmIFN6Wf87absu2mRNxRzWHQNx1lXlj/TFlPAhPajZ8WyumdwX
/n4MFu6C3OqQDFe2QcogsBJV7snLqaw8yLEW+vcINjF2aEtwCxRhK0ltqBBLkDEHy/ygiw7pHNu8
s0xKHbEPMdrfekIF/kEYN6AQt490eD+Tw+pPZOxr50RPZVs1G200FiI8mj3OD3eZ5gMuyDGH5gw0
Acy5rrv4KauHSAI49RDZeJGb6kIBLV3I1UuDe+VtSu2WPssib4afluGg/7vgqYRy6o65QH8jBa0d
3Jct8ZS4Szxe9ChKZPmrsvFAboXjL+a+0ZzGD+Oi2sJb5cQJVk4X2vyGbUxRFip0e4UPWss3bjjB
REEdEFr6HEvwJBhJVWC99PGY+2dLSz96rEALZCUI/y77T9YPWd9i8reqRGFoLumRAfiSuMNMkDMu
LaIvjkhFcWrKrEuPU2DDmSwdIsa0lCxdvA0D3gP9OnA4gGQru+cmcsdFGWrL4CRT+mS7IdSkithE
dd0kJlJnTpkKKF0aOfCC4nxMpivlhT4CrhcWgbvNvRa6D++1vrxG39blNpkjoXFaRjjP1jYpqPJx
TqCCxXhjC8fTK/IGVoGE07p2tXeiKfL38WCHoC2qwpYIyZ0Tjoe6lGbYOoy7ON32xBF+TL8oeysL
J+WMGQ3UBn504zBcqOA8nCZZjbVd+TCQLMulZHJJO/wrgagL9I2YJ5bizdo4fv0JgpaOIT9XgWsu
4znjn6jfqDPOcLk9ugAM4z+572VP+QnbedOBzmFuEmx548Vq14MSGt+Jy7buuLbwaCGG67DkjbMC
+L60t3rp8g5sFH5jjBy43gb10TZha36ymrMzzJXSIkQ8oUgQI6ahQydPHfPc5LriEgDWJydSJeFU
d8zkXppuUR5cwL7yOO0Mg+LrMlDsYlxWhSgc9RHjxFogX3p1pDrg9XGFgFw4ifIB54n2ctUc50Jw
EQyXorhISEbh0wJ7w1LRHujzbolDB+WiuevWUQ3BacWU1l40kgfdAdEmEqQentPMVSkRFbYh2EUm
r8sMQSEkEkM1xrhcIK8KP+tUriaYN+1zumTB8EqKR3dX2pnJu+O2F15A7ZI/p/Za2Ci7Ft+imah6
mXhDXDSFtCaFpurZXg58qj5+8fiz3Ft23envYtGFhJcNreRsObia4H+PdXifKLDd4KhHe/Jfi6y3
m4Nfu3V2H8W+8e9N35WXzoYQNLOc6P5SNhlKYsdzzfCqwsX2FPRpFNxjNGZLgT1tLT3RyYQkVpdM
PXwlFQ6C4JYJWtdifaB2+qHTlVJA0nO+KQiGMOytgxFDA7Fx6i2LorEA1XCLg6ex5TrGbtpi6fIs
h5tAn9jcIa7GQvcBVDdml5f4TBozIQMoMilBJNlhN78Iv0OCL6MzAGSMHfnZjx6tOCpXmQst6pMk
QEwhzAgk46qkCNYm9d+141UT4NfveJjhK+x9OdTo9fgqDZ2Ftptcrmn4O6LD7CwBQ22RlYpIepdc
KMfxLPt9LIXP/tTOEptfGacWniCdJIL+MQoCA2yHw2K37zNzQOcaRG8W3ygILONd72cDxXyVDumU
U25RMXRgYprOy2ly7A6NL6enjWxsZBFhy5c8CwkbDD7RTAxBYwDfuM5EesYTKPtPzJgR9wQKqtzm
PWlrx8akPRbo88yMPM+8JYlmj9x2GY5FdAeYCl+9k6RMqMPehBhTpXQ0f9PQCxhSB5ZbsIHxrxoK
NiSBMpzZeZA6RyIRkbqpk2QqHrECiQmMq9VApebSsJm2QW3PT5x76q8WC1qzDxq2Y97wDZnKsKHL
cLJiAn9IDxn6jRq7Krm14XEw9rkkamZEyjZp7LfWtnjWV/QOhET20rHdz4PuII+jrXMjX8CoLE9h
FRGXXE+KXuhrrw1sMGFELlCSkTSy9IN3V9twBCE4Ob6RTqwpsJLkiW4wMuE5SBPpuGsYkNJ7X1iS
QsCCLkFGTyXu+HvClWUlK5NZWOnB6OfFpXmxsds3HqWJYbejOnB9QP8417V1lqCyFvPoBbdD3Y0F
E+xRDMe4tevypYoksX1OP8Oc4UCLDRbFImwFmbGp6DF1+CjqR+rfdEBsyUk7eh8nUhGX2kf4E4/S
XoQDnT+wB+8k8ZSQrotxgp1aklRACWJMHuRSZBOf65oEFeptnDT6fipaya0Tc6V1K9u5Xs5s3K3f
MAAszXhmSOnYp76cXAxBzDZZCOkITsrHSNcYVTVvS3NgDUKE2DVu0TY3cqCz6bOrSFo//vtXtn/t
PnZXf5ePffv93d+81/8fXMoc2/6fbmUPVfFeJu9/f/n681/85+3L0X/4Nglybl/Ctm3t+/99+3Ls
PxylNbRWqV1py0D939uXF/Ahyc3I97X0hC34UFeZy8XMc/8A4eYEXL0Cl3/oy3/n8iWkE3D942mn
E7Y8fv3tr77jOdgwbJ97nvT4HsXlevb5/pCUUfe3v4r/FXcTHgF0fBoSmK12JkgPvRvdcVaRx6Yp
rotMbHU0Em7XeFFlOJ6CRt2EC/U/7jywQkQ4cCkEWHdB1mzouD2hslsH6RSvTiph81szhg3ZYIi8
ZJqLjMx9Ey0vDXD15yTQ+lhOL11DRF8EhFGL7OB5ntpSrOD6XG/KEsbfEn3OjrxMmdgJWye/4gjT
XEo36VBYuq2yFZOtrCO7IGK6O4EfaH+owK/rX85IKLCQ4HFCKsNGT94VTv5Q+I13c8EjL85AY32K
gblgkjL8B0fnsdw4lgXRL0IEvNmSMPSeEqUNQlJJ8N7j6/ugFxPRPVNTlEjivWsyT2YAKXDvOegL
jX1m+Ugq0GssJ2pdNy0xNEhS6yLa+SJA3LyX77hcFMy3qBE7+jpiGDbl2OiuUbej0zeQn5XYi3EA
LelvMxbEBPw2iMBResdShhB8pMkLRtPiUuilNVGmIjRxFmcdE0l9VgaWZqhclFjzDIAE6znB5QYz
jRn32F5Lodjk7OZsvK83KY+2XTHMzqBDGcB7TKXNhRrqxK1g7TjObpRzhhu0v1JEjvkQ4SkU/J1W
gupAKvteimQaZPRn7KBRMekE1ob+dCD/nWHYLpRVzDhFepEiCuJ+ElPM7acxrL8lvAFrqGGB6zcq
4h/wx7BKyGOb+o9W/tMKq9iGSnelQ97Tj08beFMy+clo5Ii90YdgJxLQiKRvmnGHgwxsA8SKKW2b
9ZvQo5MiUFa4Tz7GUmFmJqeKrWgd90UFkN9EOTGV4qtC7LFZoivzSSWuG1CY28omqC+I4+zZVSR0
WEtkSFrSKChghmkbW8UK3IJ5u6qGmyiZj/Eomp5Zl1+BagLUqhrifQpiYZvkawqCZpMspMwM+5jp
G3hUun9yl6DDU9t8XVGZE6k+HxTpINAEHk0VpmyW+26rkMjrR2wZmyrGW5+0sLn8ZgPd6jZkwKn8
kRj0FC5704ovWt2QWTAdrCAbChGCIslexJqMMo5m0WDGqQ5E1GgSBh0MlYu/PkVNTDmc7YKeDZ6C
UBT/XG73JUPmLpQ8HI5ohJDsrvuWgjZEF07lR9hg1dWoZv3MZTWCBp8+guq/wl+14BhAPcWDLDvU
sy+5gzDvd8T9DtU3FB/8WyJIMV9Lv3oCPhMBk5/VIEiROyKPRkl3rWR+mR31ZG1gpGhq5V1sFM4R
45nMobzFUvsseWdDAeX4WPbQUtLoMg7Vp1++BGn8GESTB4qwO39R7pPViucPB2/EZkNP4XMiJWK6
KTzSuCBR9lXJmrAfGp3bvlQ3AZ6kTZDRpYLXzpU34KYFIQqNQyNI6hViWHw2w6nOAJvUVJh9IUiH
2vxqYhJHskhnoKB26HNTXERD+myYSXdgW2A6zdukk1wmZL5bpPIn2Fk+cOTfbbGbgR1aKNlgriK8
RXLQm1pPCNfEYqkoCYFSHoOAOjcFgoAQXH1Jmnqeh+CCYw/go4DLqtSqVZyRYJyPyBLrakQiakhu
1ROpofRodQAHG0perhpGH+zJ+KChLZCENVwh1eEdZclX0rVgn8n5vHr0q7B0TXdU+puUzD36AXYO
bSq+RTLPjqSi3UfFBr4hmY5iW32VajQizJ0eWSKCbmwLoD8hidcDZEEthgWx9GSdNhOtbjYs74Eq
lQhNXHwyS6Z6a8MwZ2cCmRpUNMgDi6+USnTmoRJ/chTbu0zBFZHBRFXxDNlaqiWbjOyxuVcueZe+
UiU5jt2MmtEM/+k14CydRNO1H5BbaqU631qykuTcIFrWxCjQZ+j+IFpcm1KSyZYGz9qw0TfpNhw1
Yt1XwPhw2QaCkskajnmWXk7cb/n5TBK50GOFE6p+kzGNM8GgxiqTRV5hBJM9GeI9jIz32C8xUJWB
eGgF4wrlQtpYxBV6AvR7jXiHU2L6zP/77jXP5DwFKAGw0qBmqWbppbSJ6hlh8e5LQX3ouwfhRPFG
m2dg2SIDp06tFjUp+g4N+Kc0hNOONr0hdg0zJ0Kp5ogDie8d0kRbk/LuEiAjU7mA6VWfIQXdoyKm
mOX3Eq/I0GZc5klw6EiHZgQBzFk64MzQGFIk5mHK5odoskySEJn3gC+xv6nGSanq90RBkgy5ZuC5
nO+GFvYbSwU32TfvYh4Hu1RCImmM4Uk3sU3U6VXCM47pcJo3WCsjO9LjD03DeY96X7jIxOQJJjq4
nqYRGdDHEAWkPE3lLo7IxwkclmsK0pekeSpmfRCTMTp1kPpSkhn1vPxSlUcxpVDqJogzoIQUuykx
CozVDAtlqMNNPLtyVZmuqvTZU52zA1z2mGX/ipCnLlW3eUpgz6j/+OHIYJgShYDIBHccE6DtUIts
jHEw3lqe841Qk7LYdtOWoC7NpbDOb6IcFsjZ9PHTIFSzG4EGVXNPABapCRqyk6Pc+QBhgLV4VoNF
Jq7D7lXU2nVITG3PkExyqEtOAL/j9xwnCbokJ48i+hsojcdQwdEsje9WKs1fZrKrg7l6NRP7vI7d
VRki02sVJbxUYngsGeuecb2x3m8ZPfz/r00m8k4JhrBuCrE4tgvhTOa4sTFqhPZQEl6v+0rpmPqy
SOsDaz+wx/K49T+s1u8PoTgOh///SS0UR9QUPj5x4ZB1Pu+V6csqMXhBcgyN71EatTsjBmaCULsT
Ta0fkVyPCGhD0W11xS4UsB2omrgpLIXtVarwr5j78AJV5pcchDtIYFhvZxaWoKEH1cV7ph6NJbJe
1ggUJNSIMd4HdaV/reRdw1x8Dbn5PDetukXNOSVCQAB9UWxA32GB7zKN1LRgw7QXxUJnFYiNGE/2
AubOtKvsUmAFL1LmbavZ8mQL2aauWO9VvViUDC9W/W2gTtJOKFh6+sWduQvcMtnNhfSZcWqtIgUQ
TSXLQPfbfAWvj9gha1jJhvYyZevsBxDbNbX/qPSXZOoXuSrgMQDz9iN0pERCovoOVommP7pg1BH9
wt+k7Hfi+MwodBSqg1lV0GzyQ9ZPNjBLduAs4An4qSlmsYxJnOYGpVmJB2EJ1fUDXLc+uhOhR+o6
Sq3NrEJeLRp41BwY+3Ozeg8xIwJtlX7FJhExVc0bK5NbN1NI3tUjph3GY8i/QhgQA7FCnTQSGiH3
h75KdoBIdhRyBx8TR4maKCuTU0qyclYhk6yajcbZ3vbGpkLkXguvLtQ3DYIAwKzemAhuU2osYyt0
lcSV9GF7NASUahOeAI4ifjO9v/Ao9jjhKlQj84yuuMgtr6MYnsMfvaItx+qrkRhcL37xNrUlsH/D
Iv0nJDoEDrKIxxAQl9ZlmFr0GqT7kGmrj4UtIs2KBrQRO/ykG4kplLxo4jk41Vx20JXy5qDawWXP
DArAsz5uhEUvlfFzsUHlPCIdp4OIjL4KRFXH9FTviInL5g7WepK6kaWykWqVDYueH238iTGKEIKL
9w0xJJWGaMG87VChRxc9+0pjCMHUYzWkcnEgbIvlC0YH7jrEhthtLLk/IoVeFQufppzXYOY+R/ma
WfQbvokXaRDh9+vtuR10rB7F0xBZazO224jFc8oPDVkx7C8Qu8hOTz6DL+DEmi5ZI62iA4621ZAU
DPJ4J8EMqmAGmUa6cWmcqhxRVN3YvmG96SMq1li5xikZMmKLEo5asdG7GWBTVkDewMAcESTaaNaO
D1FySToVVWpA8afiJWoxPKldBdrnXwtOWyNSQSYeCZ+KJnfbAdPkSISkTnKCUCNdhVrVERDV8GBO
M5CnoCfAFYUVjtRKAkFeeLqGRmUkqq+XtXXdovsB3BOqsU/IAiyRpeJmb8XbnIw7iaZBsFqoPB2u
8iylKwCXtPGLENFpOKxnaxod2M6oL5PpYLTowMP3urPusjpfjVoitQ1qQtZSSVTmMXpUcXjWDJSq
lY5RgfN12yN5mjUcTCrEpVXVyPeQRpHoZ4Nci+mWzuW35YcSeUwmcpnR59c0M5KVZQKBEfSE8yiu
uS3JEtXLKxuBT6CzeBTV9Cq02U1ocPzUIdgndDh0dy+zN1dZjwQ/RJTB3JMdugBzLyBQxUi6c8r0
cpXq+6mTv2KtPiKQesVMirhP1kqqhE5XgcsfV+arw4vFiTDjrmgSG0I2NCM5/Swr8SULSxg70gHw
TC36wjEmW1tuzdRRC5Q7vPI5Q56blzK59QH1O/lxKKajCeErqPY8+6PZ48u2ONHGVvZSX/nxa0h7
bKP/1Q3EveVrZoDYXZkW11fL22O1y4Ss9p9BZM17Sy+/26xpt2OY/YWV8AWQEgFRWUl0ZqITS0q2
VZc0NlhaHCZ6cZDbjAptyt/GRlB2VgnSRoIX3mrCdUqscAMgOYRPASKXFp3JqxzWq3HS5E1EnXfR
OeHl/jJ2hFwwuLdV+IsOORA5OnQD0wVEzRHQOE/4OmMzBUkNUwElJNMPPbnhKbIN8hLYKqrXJEqu
ZKv1dmUUbp6jlfRzmYYDTVVYkgGPYVOViJLM03awc2gUvq5CK1wmoFomuMw827WfpSqW+nGys5Fh
OMAju6+q3Vjk55CHso1f2H/XObEmAnTdAW+rTr4igTzKu4Vl0VeDo+krqJDwBW6hyvGbYlDiaSBf
uj2RcmQOHhfMzP9ulfeRnnwg6DTA4l2qxLnfi/K20Kt1xIEJrWv021RfIxH249VSzyiTpnGXTIST
bKtnMV59E8i/27Cz1AkKwIAyBp/1/Ccb1YpsARA0xmpiS0IlyJh5H9CtlHq9lgMiHbguo+EjBs9S
n4X2K53OfZOuQiYyRfFgh0QXvGEzxa8YJjct+yRfwck73AAnEihf/fwedltQ+Fb6EqIH4wl6fiSK
wM0WaH/l3ybO7ERl3EBXjuaeRv43RLoS0oX+b58sHkHynvn3TiIgFq+bMmAms16xedSKjRm9Jf6f
L5BTwUEpvw/MbhD5rkZuHx4Vpu7bevCq2VEmNyVTqRm/fV425/0uqndt3AnDtYydEi6t6ljtTiMM
Mnyp+Xtq3I5IjAQVJdY+R4LqYxhjsZWnEvr6t6VMCWNXO3T6yjA2obExyBHQmOkPcClmB6Bghtxd
HG4p2+0gfkUyWGB0c1EOwn9wRQn60rEROEO50zeIq+b4EeE0zgaSvNWVy059JWCJ7pWvDNOBwHrJ
Gv568VCP7KCs7ajfpKqxq5KZkf9VKbtOcbneRzC22q6BrmsGqO/KyKlLL5BcrZaZv1srobsYbtox
f/FkeddNn0H3VZPWUrCYG6SraZ2S6m1SeI7NhqICpu9RHb/M7tC0/yL5DGEP4yqJf7Jr1WsdeBZH
TL7v8RCqI51ESYDv8NVqKl/W7x6cBTFHpHTBCXpV8XNkqLQ8zB+hBGGA/Q1DdhOSajRdNYiQVEbM
RZA9wsf4SIODn3770SWjRiqQOJfVtzE6ee75ysGc97P8KvnS9jop4dscYhK7xAAXS/MtZgedrXty
QpfBhsJPJnxJMTqv7YSYHOUI4H5+VOESNNq2RPqEM2qUdwJz+9wlwyXmA5bX8GbxrUB45fzUCUUi
qOfoc95mAAIZVhovMHExZa/qFcEvC7mVKPwJE/p7/dIp+3KJ1dwTTCap/2IBiCWedcPyYoh+UNB6
NxI2/rAz+n9ZcpLLbht05hX6h13X96SbHELRwAScOSoG4VYOf7rp73y4N2J3boI7rXlFcGDN7obG
1aRQ8UlzURt/rVefvbKV27Og7+Aw8wUyT1lGAajhYt2NKFIDQcTuiLfc8sgE6heAS8yUMtI5GC8+
6latqyBLSp7aP/kzWXCWxovW7TrB4WYHyM/F/9aR/wFXfmAUyU2GmMNV+B2tCo45hVUvnobgYWVP
wbjxGqJ1MoxtKnwaOAXRwaygm7Op/ZGruxR7UXYtKNlH82IUt0Z5Kq2K8YOgM2jKVbLBjLupynfL
2vGQBQUNvGtkDxmcC4Ke8ddq94JsC42Dd4fc0Xa6+OG7oNxy9fZ/G9jZevrXWJeJOjO6aP21Lg+j
dSiMsyW8iRO1+m9lXCX10nbbadqQVWfB64M2FF5TNLCh/0yrI4lMAnPrvaE/k+lMpBWvBzwLm4mG
JFEBJoOO1ScNcn4FyRWTvZ+dhhhV9Gkg+Yn+DwwIiTgcYQdx+NCJSRM2IjrM7KuXsblifmo1T87t
ATF46vIucwCCp1jx0iaQnBFdqmKyBicGFA5Fzf93q02I86A5YVS+1TLwzNHRwWOU0VdXXTIkj7x9
qnRF9MJSrT1a4SG3jtbCZLok1aklXyW8it0tbTYmhKN0o0/PnKS94SJEHy0Cs/gnrkgP6K+qcpnK
67vGbCjgHCZWmzhQ+asMPrr+ykEzZeeUpVr8yqL9PN0q9b0pDyQUDq2Ly3OY0Ts/9eHwPyOZ0VT2
awS3ybpzxmTZLpOPUrhv/atafhWasu5RfS/Ha2BR5K2smLETxId7KQT3nHe7qf5VASCcNTOmEMlM
Kb6b3beEkDsof/V5CzCWtAZc1nfsYVSkvnZCCF3qniTaCxJC3fn4lYHj6dl6btlTbKf4JCffuYTW
zuant+p7gBPlpCaXjOC5PsFB4eBH8LtzNpq4/FJiwGNSTn+H4L0Lzmp+z6StTCw3zk8aLwDwNrY/
Gj/exgxhWc+oI0f83vNLxdGHWaCwvGAmD2BCemV0U6KDpNwsGbuD8Bn1z5qiWYiZfI/vXbLLgqNe
/VTjc24eaQR25tzEdD3JMlxaDSThBCHHzYAxbPqX6LaY/6jBI8qQ35DxxhentQhNrU48I4zhC5gv
jY1yC/83YArsH8mKFB0uZWVw+f7gQ3CIh2TguOddRw6v1Nsyekr0+Ln11bW3GeMtgLFwZ8w37i/e
GRK0zOzOp4KOfi1LG5VIj/4o+bD+Icv9DBI1D3M7a/puS2TX3M/cm1P1NGGkD2eTapxfiY9gLpyp
v6fEGAjtcilmwU6ddn66nYbvjCuH7y9ul+EvFjnEdY+AxibdTMK7pvxKgQeLAb9pWTswYrhUjfZP
o2OV2lObPEalZfP6mvd1c++sN9VwCtiu5YCiZfIQHfHQBdlGMTe+uC2mr97cpPIBiW5iuuB8fepM
4Sc1SWk7qvqeFwUCAEOPb7gGcJXGv93PDbYWJwSdDZmQQzQW+EvvKbls4YmKXU5PfF8Vxn41sKAP
fyJ1TtqJQHQEJ7W+5+QZa4d4ebgNjzzWFjQ4hUkKEJvkR0Qo1FTolVYy1ysiJOoNRfwexl1aEaXg
5SIYJX5YcPMw9+wqepZkCeDY0SglN/yrjI8DczKN6iEIGPtDfTd41AkiZ5fCt4HCWoXE1R9rdTso
d4HEQ52RbJ3qDtCBNdYBhwp8XZUHKz4niPz5c3xeBkQbo7/AmObXXcv9NhlW3Myi+aXXAuusu+HD
JV4nsTdTOBNhB/RxXFUGPxZqxC776YXnQLSNVF6JTMol11qCnprM1rLbMJJ+cVCZ8kjeIB4rFAy6
8I5WqedjCejWyg23X9xfOqKsplF0jWrX6k7TuMPwRFGmNz9YyNoWJrCjB4i114zTpuk6lC70Y4qN
X804poOAxcRjOci3WPEf5BmC5aG/TUXSJKhDuBCF3B2bv5lIp9FbEltlGsOQc42M59AJNUdpXj1q
s3ibkNXHLrH2j51h88jKmIskj8kIoW9FsO38cQOJFJiO2x1RWQl4pWTPn7f+fDTNE7tFo9nUfMXF
W4MCh+xrMJJ2R77tOsA64vF35ZBnySdiMFXl0KqOoYDz+mykV6A4CA6TxMkwDfiYJfJjNx7H5KM2
jFUIA7LfND3BzrQV8SVWnrGbVnY97cWd6cX1dko56O+l9p1F73p9K4oLeqU+hHHhKOauGLf8ICAg
JmNvaLeZSoGg8f5e0hTide9S2+wfnUAS5In1AxrakjgpcnXijyG5xM29kF1eks5sJQj7XoBybysA
iHkOkMEHN8X4arI98a5J6EbsJeVsm2OlwlJJyleJX2jAlUNHP8zncXzP0rvcfWnKT1h+QsSnXUAx
mm80nMrhpdYPEKxT2Zb/lPke628itAZZZHwT/1WQuxngqQ8dQW50S9OnX57M9oA4eEXm7ipUDjpl
TYyC+BbN5179xe6FAD+sCCRydOmuSv+QU0SEMWzrjR970ooNIQTgVUV7YU9g/A++vidUuRR2M0lc
4jGNoEd4NTbp4a9BuB+pnNSQVoizZfI1Zs5I3VXsi+jLkVniKrTeb4gzRwzwkVuOb7RuCD/6fFdi
sIGoSboDfy1+hZUYviFCRvv/PmvRmqYJKvkLEhh/wmbYw3oQP8A2nE+RdSpozyJphxhFtt7b+GDV
NiCHGCfh0K9YjuDBfFnwr63XmB0QKHbhJk2vmSrxKP9gwsHu9NYWLwUcq2F9gsXmey7m+zo/V/Er
EA4kq7OQ+1OsYylegBr0AIF1voTr0doo+nlJy56CiY9xAAyGGYbfKzhECv3UJiWUbPCWWEjmwvNn
Z/AecXoCC1LEiykdCYMT4FVSfzWKpxp4Rjzm+vMZjyZ/Z2/3UE18khAz2wTbRNpd6zbjkdJdu0/s
QqR+PfZEC9NIgR6yKhAWTFy79054i6SSdGF4biF6Lv83oxOo4wdveDY8iPyuW8zcNtnGK7U6lXgj
1PJ39OmYYQmk0kWWH3J4LNQHSXaB4aoqSV77ZOePD407PhNfPJJNesLrjPv7JGZvlg5/INql7R2u
csaCJ4+1lTx8TAyP4+GSaKcOdl7WaOtWJuEU8WUXMz8qbkQ0kBB8TvId6/YAXOZxWgugcz5aaP2f
WvSExRnIXgAcEbtqu6/MA74t8sdoUrg76oSZPBUxYWby/OL8Z4LtfRdrtlGTg54uWb4mXNl4WOxQ
/efDS4gxEw7ybq6OAsdRcAmLIx8W4roZkEn4EHIWrT3XzG+H9YXvHcOCc2jTXvcOCAuH3BuCPFNq
4tTh/J3W3w0D0d5l6R+/l8ZGISNgqWjxwFvPrCn4IrL25D9+9atnb9QjRXErtSMRp63wQljVsnQ/
LoPrXSzeDBx6zKJt6hwa1fU0X7OBEpxYBC6BsagduLoHq2duq+PHOnCLjubHjJm0OeXi01K2gmOt
M1aqYnIBZMg4BuWgK7miI1Y/hEIsi431ohRL+q++w7ibMoxnxNmO77lPgvVdKz+01glBiizdV3zJ
uo+gn5xM+NeQtjBhFjemA4u85atTY8wx9inxial8WTqgbGTRmq4i61XG2roYyHDEqGXZVrVT4g8x
vRD3KQ/fmv8dmSJD4NzG17JqVNKbdHYf8c3IP+Xq1NvfBHHUmkOHPL4qHw+lZ+gEIRyk4ikzWGk+
pmlrPkXhIMo7Uj4poalES3U7mw9gdkXxVWsY8L7i4SToZ4s3oZHIo9tEwTWgxihJqeMFNB8LH+Gw
hLaHm1bfyf21bP/i5k8x7iIj5X4RIC60i5p2I9/P4XsRvUnDv4mPouEGJmIoDJyk/mrkbclmYeSt
2EjSmzl/zAzAqCJsCQSpkX0IBpmG1yB9L/keFCjoLKyy0I//L6BZDzIKs/LdYnNjLqaqcLAC8m0m
ya1nHOzTg6dD8r02IU9Z4annEVk2Uf9S5tGWv5PKRzu7PDwhRQwpiToUvvA+Ge+CtS1W337tZtPG
NB5aBHrjmOi7Qj1yvqXKW9hcjeyzrOn29xogalJs/Y1pfkw689zOrjk/JZTHA2M6+W4KNN/iVdTc
3NrM4NqADC2xvSrTGzjqnKMUkf7ZWCHsNTYcWTn3aIS7Lm8HjqILm12ZO0CCAWCX8tNQP7Up3fCW
iuOuLHcaFUdvD9hi+ZwkdMbmRmmhAxHzcZq0hzQf6nJXCvsFOtOyvOix7hfY5Vwmkjyv0g+zkxF1
r92giCI3pNgFIhY1yF+pq7PEp6zkpNceSn0cCOlNSn5a2eaAUAS3+hPjXd1tkYjJlWek373wOyGH
VIEBkwlosBNQMBHL2JdJK1CnT41LpTwpgUfwDOUroyA0pli0vLphBM2izih3dA6VfAYbami/jfIh
LjpVUMDPYnLg08NF1AcY59+tn+LLP9M/6jwK9VqT7fHAgFB8xtWGshQ6aQNyxr8OGQkmQJfBlLth
/GWVqMxDTxrcszke/fRk+Y9IY9EEaOS1PPcWS0eOqiONdvOnw92d1pYOmnbfZRVytMNYOz0E8MBL
ZQlaPdeteJJj4sK6Hfxm5nKkTMCPznNyd9zZcJc46+Jq6s9C3MMpQWV/q1i1N59KbNhhqpLxxAR/
xe/Fd9DaFcYeza4WLBlwMMuUjzx9ik7CCFndq9NjkUoJlDbgsZGZMzif7NrcicORgRMron3OOZLk
73yxG3zuJX1ei48+fYbz3Uo+4WHo1b5Rzn9vovkRc7Uoy0y0vaijM9abmkY5qxjNM/rCsKy+ASgG
DOyTZM1Ucv5MjW/NSNDjX3Xr0lYMGfv74DsxneyWb2djHcYlJYH9Qibb/nhVg98OERhQFk1BCt3x
IjyoQ8I6QjkbvJ3R6hJqFNUTRyEpQNQptXkb5/vszrZa/QxrEce4qzu9iwuV1CWGRwJTVNWWDQO4
LVc4axVZMlcCm7BR+VcoDCC2Wekp6qHSXVSJJiAXqjDIguvWEJjD6M64YsbLUiFyTLuhR25iJCwU
a4niiWvYRHzuzghx8WrI//ALo3I/4uVkHoCKqH+ky8PNaqGF6SXoh26iKAIgeCmne0AasfNdgZS1
qCpKJvtdjQyO3l92FYTBWGYUfcVCFNL8paPvF7+BXfXZMV2GADoQ5OGBDL0M+Z6u2RXbKoiTpMfd
Ama4AxqujZ/RiN6wZO0Qv1vrxq7l8/LrJHQg7SpA1ZHpJ6lJ1kwQbdHYN9KxWS50AsBk/12zzhU5
fGYRH4ps13z19bHsXrxVes8cX93JIPwt85aWgCM27MRWfcfTsY7a1lW63xYiRDa91HCPaEugDeLl
+yXGbKUP+0H9Nwv3rj6b2hfsyWj6DXDtDvM/1ZVBUd8y6zsTvoy65s/Ta6z5xKZt1W3avbrV+9SW
eUct5td0247mbwdHWglQ4BdGRqv+SeM9GZ4B41vL3FJjTfKVt6FKHUtaV7Tp/UZbZvnSl8BXIif8
FwQ+GTdZ4uR25QESIqTTjelA6s08uhHk6ObQxVs+MiO6BdWpkY9i8GIJMEQbpq0tHgMQsDVoRvrm
eq8STr3GaU23uvG3VIw07FyMIrdJkGzH2CegHOkCaeDKdB+D78BnUQ3BdBJOYPF4/56hzrAqAudA
knfDSLrKLj3iM6y68BDofiZibwiCDuANU6br/RMUtNfFu9ArINTuSm9A9uIN1lWZHnApgJ5DEpZu
IsOLNPonL2TlwUuaA9O9Uj4hi2UCAgAcedeH+kUKlOxx3yvwmVdmYROlxYKanWm8Vwksijc+Ucva
y+pw5xMQ8VDLSzi9L6dPnzzlYq96gyNCijReZPqsxgRedZ/wDSAjrX6MLtPw6gpcnmmVZ9jcUUxs
Xd+ZJzKfBOLJuEOMD308K4bXN5TlmBxjalTUatvBoE9f4RNhrV2fLaJ+yi3ETTG/FeNDFf585e77
b6BuFX2nd0gl/6YW7vKPHn0q0sTggDEKWXd/vs7K8PQL6NC6MHJgAGdpR3pKaoxgZEb1EQF4Uzjs
+l9koKtwHSEH9lhn8JMXCzczJseI/z4Dcg3lMw9VWKp/TI6o9QX1PIho7lYLCG0322zco2PnCKgl
LiL7OclrxZPAWEgDZMRcJx8cfR2wBIUetsn9n6D5FcdnJRI4hZ5fgO8MNpnbXVsR9edfNP074Z8y
bc+AYz2QR81+s6HhRd1iMx5ldLe2gMtvso9COMJyUcnkkMA6mWxZyr+6VFndul3+qvObNr7m+uy3
LiEKFAzY5GiTqg0j4ZyDPW63jfqosEmFxVVEJhiy9pEEeS8YsLRXKQw9Gz4jmlIGAQe1uHAjA+2g
HTqblMjb0Cshm3UirDf2Mb1FSZ8fI5KK/P1YHNNFoEHeMfYiWrW72b0FbujBfSfjzB3+Wb+jo60l
wmiBoy9xtU33Ir7HRy01eMCge+VHFKBxtIod5Rc5czhFuy+TK6xn9F8TVUPkqFM0st0wIJuFb6l7
tcaNiremGQkdcV6WJ0w0boIAad+VzDedrl7pKaU0T+EDbMtDonvw9tlrY3C0eUCIfK+al18+0twr
LjDJSAhcSUVOhbEMjBOokM0GzGWkHYNoizCeb4SE7LTbo/ldZcYFVMGKb2p/56gFWWaTkW7y0Pob
VjNM2i9xfusIpTJxG6lEjNkSL5/eS7bwDcs49YMVENKbMThwjgF/hMCmcFZF21I4JAg6+hX9Clln
ylYXPLB4hBG7AnQ/E9Aj63kS1fAgQxgB8iTeR7shmgGxuTN5IdmxW+YpXqMfu2Yf0jIpP2r9vSjN
RFRLXcdtBOpHHAG2sPE0OXaCdx3yxfKDS0xP8ACD22X4QYZ2udTPWUcsBRgOet2Aq0ZAVxijLVHq
elflsyOLHY3PA7h8A8OdSSM6jI1kfKfqrz/ckvJQqp5afJaG6KogCFTHjw6VdRxIVyxuy8BEzKxt
m9FaxyBSq2edvbJ8GeC4S0oczVL23hn/OuOn7L9F2e7lIyrHdQFkl4QbI7V5F5ni2IJjwATxiL2x
u6Sl0jA4TEl7QTr8o4ZvWXe9vffxVcWRkHiSHTmUOjNNnp7sUoXrTQOmSikNIaYw760ClczY0PRk
V24Fk/Fezm3XLrmzSrQe2bpnwk/Clhd1FgcugcA9H4IGrYmrgOgYQA2tw6xHNdfooj2ErayNkCNw
/nZkvvAJGbbvy+voXJUt0Ol6JbHnLiVCUpit7zR27fVGlY5BdmLfwbC6p1ngRRdsF/EKO5kBj0rJ
b+BhvhnQsOECrhpHXKP/XgUMHWfwf1eD4sLvoexiYCBEhP+jZ7WuzFWIDmI4ZKrFOPcSMOyc4UAA
8eKRO/muwhLkIH9U1Igh2kcDHX36De2TtzeKba4DT7I+mBSwOH/46Y84RocxQBaR34T2wuQL8O62
vU+sviluuSbN6whMDS3pulthsZf+6e1b7HH6tqe6IoQdWctKtRgYuSXGsUD7rgJCH9ZUW/53Bda7
PUvWWw5AUpY5NMT94rtrynsFhy4Tueardcj0QXTL2ksRhvzH0nntuIplYfiJkDCZWwPO2RV9g1yJ
nDNP398+M9KM1OqZ7lNlw95r/TEeGEgir5e7VdmSFax+pOav2YAGypeWLTzSV2Q8gRhnXwDOy/hB
OxbiC/oxzGWdk+m08aNzg2DbnvV1gbC+JuQ141wN+aFq/muAo08Tv5qmcdk7tvpa+H8atUmRvxns
YzcJVoyDJet0ngPXstbh32B6KADoOdOMCjWO6gxroDWB84S//79glDc0QfHWWKfD/d+FCtmYb2zp
u+Q5K8ZvtdRoXt9Z+b4kCJeHuPsLtUewhOo4s6KTz8Uf5NjVMVuebWRS1BEuzFekkGjWAgoB+YKL
TUBkaTwQTUVmZc0er0gPPd6ZNg0n5Dru+rttc2ynXADRLQqPyXymhgji+SNLf8GxSWDstvDk0PoS
KMRZ7a+Li8wcAfqFPpFkiVWgrjPMvzqfalD8scWSKOqIC2UA03Yw/CNp4G1I+2MW28sy+DZlIqXp
vN6kCFwJPkfXXKFx+7WCDczomolLn/YjezdPE8VKMUNXb1IXtXxM/7g6lDUJXC2pyNsZpExKaefW
eBPxArVfpmgecwLPtnZCopkizMKeB/hE4SdIK0Vr/duiLc8R5loS90gceg7lO+oWIk9OVLtzMoNP
uh3xWB4Z0OWwISnCNUpQU1w2iNOpNGH9BY0kjzcKPjrlGk2PqvhRsK9048OQX2psSiD6pmvUJ6Y2
P79F8KQ9ogABvhkqZACbnZw/A4nAHJTH0cEYVy2Vn4vPCcVxRpw2QjNA67+GRyBzCH+pHgErDHCW
In9o/Hr6vEfBijyRcFg2mAHQTl3Kjky3nUguTvt3/Weq3pU+WjbZloSr6TSUb4aKTK0hYqf8waJU
22u6eLT+OKA+4buuuhWUR7BwteyztE7RWnNN82XcWFtfu0v5hxLRqm4g6W1INILC05FI3UbOZVah
Ag8MMLwT8d5312I8C0RYiZCrcufowZtCYJ0UfvfZ04SAGIPSldKM3pUXPilOZIG4TZ/Yh6PpqOgv
s/+llud0uot/tS09LBCGHDnQaJFPx8EnhTebwrOJpW6xRVK1TI0bWwI5HJTDiFhzUNrFhwa9DkWa
BH9j9PkFU0sc8QppHstGpuy4ALYtEhD87fzIZLltRtlFIlyrvkeNnIrCoGgftQ9AB3VUhPdo8GZl
Q2aILfCOCTp4TFY5CJakRTixXs38jV1gmcVejBFjk6yzBM8xZtyRkXgrSU6FJQVJM7LVtbzLtwN0
vE3y0c0OzRXFw9SfPjtUjY8GhnqW6SZRfzoUYmb4mNnEp544ev99/oA8bJL3Bd8vRiME2mnIgrOX
JBKTihUGgbnNllFanKnMIZ7p1I9fE+v0tBb7kcpP6nEZ4hR2R2SgMFE5nCXUwjR5QESZsuef6sfv
HsmJWITSUgLJBV8mOYGrW+9PD+RxGgx5QlBs/RYUl0Y+s3xryU8oMXLEb+F8Y9dfkJpb31MkSwK+
6LIbnKSE2wgbEN1xmPone5Witd+Y3gBbR+86NwenzSrhEm84Erhbq542ieFbr3tX/CwArOjXFsCW
3VnM9ZVAbUnGhwsIjgVi3hIJrtbcAuXaQGkuOJn7Vxi2ej5g9kMBK22+gCt1JgLexEHrQN9rVskc
EBVUVkZz5lmzo1I0pa2l5rSgrqO7apTOliNi+PZpub2jqEt+xjVv4gLwOdRf4eJlaz8RLdtlp1p6
oQrP4Xnzx11OAah6bKezz6zYfMjyRZbOhGKj3diZ6a5zUTDb597poNKvSrfxZ5U23W0LxAObuyR8
u+G3hP8QWJM3uxEsaYbbCHfTiHpc+VOyey2v/M9KuqGMMvmcx+mWtASXmy/kjFFjQt4D45kTUSJc
nQx5SyUD02dOxZWjmBwZMnPIfO+nuzgftWwtdrvQXtoulp1oX8YXkzjEaW0WnYcVFOxtL1FOm62V
ZINnhUGoKm9JwqMr6nnVvch/099N4xzpdxPJapJQMxS9qdZnF6lLE0jyElhe6kIjBg4EkZih0J2N
ySNBpeKOqyrakhHfjh+L6ERkmFdRwoKzzIlWvbqyrUOw+JKEHf4emaw3lzh+SBjlspYsO441Kydg
EuQgDoD2qs8QAQ9HBGFz1oNMTMpMZFe3V8W6K+GzVk1+NvX9It+DcQsOA7uEeMrQYoF5eKKUJtwW
ICXlXkoPNZED2SqBQU7qH7ZAnvjY5nGPvnGJheGqI3dERwRH/wCjSXGjTbVeRi5ZJ8i0GLNdrLO2
tmvzzWSHq0F7HyCYLHLSXmLCIcdbYWwy4wByBM80IjdD6mJvMeNEN/pXDOUa8/dn6qGNjiy4ZJNo
bOzxoW02FM2Nq8njZ0FvT+P3EnvFaG1Heyt9lUDZ466lYbBlluyXOomfDMKJaOPj7LCnFAyYAZ54
B8Mi6p51VRy48LHSClYaWwlfwYglzRJPfc4CRBISHZdYQJ2g3jf63uYA0XFNPfGVYcTddRlqOglY
wxIVOugTaesE3Z7/fDRRpJbbt5rXq24NNhzkEeV9iE78iPGq38Tjb3Mlq48hXaMp7ZgUf4SKo+dI
iA5VVpM5ASHyMlc03R9KtjEoJnRW91nE8wxHE0h/kR2ZGLAarqOchirEtoLgGlgvPbiY+LCQHn71
NRmfU0nQUtJ5JhG+bQPYhojmLWHiK8MGWwZUMLHJ7Qw6hAlzKS/2E4/vpI8brdIILPkxZaxNBw5X
rDe8uP3G2Pb6umI+WRrrySvHuz2xAeQnI9pOsK+LT/omkLLfVTaPmSmxA2CVziF15FK6CrMDpjFV
eU1Yhuab2v/EnDAkzoqVz0j3I0DEgAZTjZC20+QUN0DMfP+I7MKEaCtQN/s4qSDI9KZG+LXG/j1Y
rGsmwnswCrfZsoi+mwFWriKu0bU9I943DBFQdGKvKGfmHwYSYu/bHj5b/lw0u6y42PWHGLjKH464
NvqMTZZsi90v55UXMPzocgpDa4wDJRjk9Tcw5UGMsIxQrIBXj/UONZHcPKi9ovli/RUla+4hFF0k
322R8LT43MZd44fOgmG2JkdXgrRY5ug+1zE9N78IJHBRmtCYJ5Tg4gIXkLXzZcKSyOSl/0PQmkNt
UP6AkF/5VBPI8S1019DfeAw6WpuJcLw32UlGmjoUN9Irlika/oaDE2LKIedu2Ti+G4YHxWmAWm+C
OLIsHA2IzdVLYSI+ZP0wW9RXX8rk6Cmlc0KJk1mHqqvWTcLlyGgWlSvkLzJCCNtX0S2BdItjrqFl
BFoNlFP4n11e5oW+sa2fSN6F+dVvHxNse46QX7wntoUyiBWpWg7p90TKCDrqSLuTQL2a+B5XoBVU
j+qspF5Qenp0IXwS4NUdlNeRaKEMZk0cpzMIUNsIYQgb+0TdFYzH6ETzThDehf9W8kBI5FPOJbwq
vzuvDSo6ymXXgkMIu91Q/lUFX5Urh7TcXkbUPTo/0/BCgFFgv/HCNvmT3adSb1H5AkqFDciUOMAo
G+0v+fhCA58btq+W9nxOQNWho2lv2LGdQP3rVgOoLJk76ilYfpOCsiT3x5sGQjgARkjCuaah0CLL
C9A/uoLa16B7tEhJjJEPFPG5za+Tdgkp9t/Q+HN/oUyrLb20+cvzn45UqYpSiLb7suytwnTL/LYg
P7195pzBW5W34j1Cco859HcBCVX6gWdaoCu8Djxe0gdnTjXRYUW87CkuVlX7Gw+7oTixVKoHZgXu
1h/VgAK91uL22/fVeZTvgv2PNpSGwjKAGg5XCEzZrsjYQZRrkKxcIzLUdwknicb/7vFQ8Q4JsQYg
U7kNNp3xoQdPqgEAMoAXIgAF3L9QKI6UPCozd1UDxEb1pH7HmacZJ6vLwbjPQtswNjyqw5tNHbVF
d+i2h8jjVpl7TEn8+bwRq2xtohVaRSwTYKVRtZIiYagAZFTBcwhhZz90F/VeJ8VZ8x/W4m/O2cfW
aDjoEDiiQgNxyZzvVluPm3Yz0BM+HxK81kN66kMxgOQRqsiPptom0jrhSDJcjOKs/dW9xc+WXQXr
ItFJyjPedfA+76gCqvJU4RGs+ieAm05PUvQOoDaIkG9thZiKt9mi6wqwXhzysc35g+xe7ZSlClCe
b/PJlfJLPm8JQCbSpVF+09bnbxFyB5xGdFok7+lWXxqfMNE0H+2Z2qJrTXF7WCfsVNDzSPiD1GJV
vfKhjfGh8rhNSVsDtfG7N5nIeWUhCJMVYoWwcdUQOxNkAgGqMQonbqHAPNgFhBqn83uCRHe4GxPc
nssa0PQsTz66RQg74fQ7cSmT3Ipn6oUceHp8SkqvJ7efNjVSGuWqLtYGvUgy0wdTl5j9UJcPnhQc
oEPFqY/etc4shFAfUU/N1t5MDo3McsdwOBFlc0S/4gIry7C7wE1S+kXCBK6td5PCLmuFI8vQSySA
d7TDAP/kG7L4fBh/Ss6evG2ttQzfOFOT4HLvLXCN00iEBNzE40zBn6O2t9qjk7M8Ws26ib2RR4yr
D3OTbv4Jl4R0SogloroAjwuneIQ+J4Sysy6p8hVaVx7JUdmS2bC2oMY0Mj60pQWK8W56RHYMh4jF
UIYcJeKK85SLq0esMPyF5VbhmGLR613KI4DajgvI4QZuplR/JPtp1W+2vWH3K/hH8k1LR67ePnsk
9sDHIRuvXvx2K4I+fM770QH6QKXvAyNiC+h9i+OdoqPpG//lGnaR9WTyuNe6g9DFddlaRd7QR/Wx
Kb5VZBGLpUWXlaI+BGTfxS8Gf6rfox6/cfSTK4JwtgCfHsA+MSoIBkK+hXW6IrJ8lZCgHgUCfJkp
DVyH+Um2UWyCr+n5VtfPKuHOc4i0h24DpfqBY+QMNvWtwb8xBzKUxxKlAJes+Woj5grXMYN6uo+j
38C+Kotp+SSdQr109saY935z9L/ZL7rvQN4nBWOvxZ8BmDdz1mGn9xMi70D3wYiZddFt1gx5TIwD
KeAiagHTHiD3P9gPLIVdqyW3n2+AQAKxrDYoSe3ypSl+p7dauRTVaoC85FlYeCRLL+ajjta/+ahR
bSpvpsOOl95AMWof3dEzO07FM3fDlU54LcJYrJljctURkPvftt2RsmIt4cRweXBq/1rSllFZ4WuK
U4QqksV2DCEqsdYznyX7GHk7AzNzgfVvrNLlC2K1c80TRqKogry356l4tdT6YrXH6ZKsUXVq22Zd
rIFRuPaxuhyZGfwF1vjQgeDpK8olZHr+uCTzB7+b3B99eqCtlQ5eWBBhwbIdPsPuq6V/U6DT9msr
ysjxO/ho5jCL8HBX0YUodkcZ7AO5FpxfV4N3Ol+cFtJxdBk1xvJcIXhlZmJI0NPz6ANL1igdaQQ1
tgnQUEatbAgCTHjOsqZxAERWwuYmJF0DqpOFfsweEWFeLr4LAAykMwRR0EG6bVfGugw8DBzs3xuW
gZXV7BM3cKMZN8GPXT4j+3OKd+zKaXQbFptKOglAib+y634pRs6W5F/WaqA/zaHxMK2PTDeYlQ9T
e2vzzyLfFxsZkcM6/FUiqF/OnKelbnofxU38HXUnKX8F46j01fScog+dMbX6LMZX6vRAridGmJib
8olUg+NGRZwGmF+9LzTfCQ6dPztWXzmaa9k//3Z/EPlE+os8IlMMKCwePhTqDFVg3403r3o4FGzk
EBWvEy+/dE3kq1Qep2TDgGcgUDv5/aekP5SMrFauhJDGxSn4ifWHlBV3e/gpOijCFan9teCYB+lP
TIZZ9CO35+aXYRdKrWMHz+PXHiBKGu4d9/Ss39AMEy1vGjs/OqnKWe73UfZJvAlqmnGthSfF8GTc
zzMFpUZ0gT3gHkhbAj7Og/opyJOG7NKQsdswXVI1GIyyLSZlx0qOJN/9oZJuP4OVjlYfWYZG3Tkm
OaidgNevRjQkOh0sQNKMFU8I7Gbr2cgvbDOmThTHegBxQhNYuuRkBDiG1P5tCn+UhdCE4695r7ST
nW/F8DPmVyECQ27U97spvBqok1vpaVMyWsnLNnulNArxMj6efn6TGO81GjQ1sJrKPDT9eyPtjPhm
p6d01oFGefOGG/AiDgEo4Y0mrcQRwMhow9rU1Xr8IiW/rHbNCCRxqMI/abiMzbuKuk87V8klmLn5
NmW/iikzqg/p5MENZbaobJucHEFcB4XkqY4CeLdoDtGA3MZfBe15FjlsB9O6dQZ9jX9R/DZAJXTI
u4AveURqHRaMFVfj/we3fCLUNBo9XiF+8aD66VsPxp4Dg8zvHECH07m6zJLD+ybFV0O9SPKrBrVn
Io4Xitu0uRtM52F4EpycWIbs5JWoWgQm12CxaS0y2VaVx0UCS35PIFbYqNsS14FxoWy6nRgikq+o
/0k61OUXWAC0TqxtI+Y3vV7ADv8ZEkW7+wWiZ3DeylGSrV18ijVdbm6+ef/5GA3dpdPPjfRHHQE3
d79o2SZ0FldsjKNyyLjeY+mZjM/iBMsfqYzbzldpfAsKyQTDmaG9zBx5QB2hTpuWwrbYEXYQ2XtV
SC08kk4KtDj1Pk8/6pKM3rekeO35atTF66UMP83CIkd+2SvM2t1fp5viOV+QLhWuTfZOsT2t6Z/s
2gMQE7VBWwqdoGMEARkEPN2WZwe/BE+soLdrdNEokzEUYm5p/0Lea40BpLVf2Z3GkBH8C9eM2QFp
LxBaCKM87eqECVgpoYpYbCflJEVXu4K55ywQYPOAIHzXNpdStEev8mIXrphOuQDGNdiGkXj0FFF6
TNUky6c2bPA6CIIc3aZAVlS+kEWCnx9lUjvsfMACIdNw+Lyau6zQy1s/ZcPrKKtCPnupcpTlr2nM
bJPics8AwXfB+DIVHHkYdQT101UMdGCDiitGDKhCFMk1WjFmNq3YSOEG/EivHxadKUX2s2C5Nb96
A+bX/FZbSOqlWhJZSRhVBdbCCY8jbA5P3F42GHOIkgbkLVJRxWwq42syv1TAAiUpHUU697wzevkG
7MrliJy2cph9q1exXPdwIzTyBIMKN1cSOU03o8HXCCtcaweYXdp1xkurMagvsT+a2kqrtovYdnoM
EhGhhmbzx4aAFGVJfKVrhiGfzAiUSrQSxWj1u6X1pLfs5y9+fwE72Fwo7NpyRG8w7xz858Czd1bs
CxEmXfdTyK99/ZFLu7LdhCRXAGMi74MfNUhmWNkdIfXM32N+NIIX6ANHxMF2HA11yUsFiSPXYO+I
M2pcipJMdc/FyH+DmnEnOehUIFVYV5DU4C2kp5plxBHwRXAPuCd6bsqmX09cFhQoO814zeIfsQOb
nIIWaRsLiGGf3zntfkZgo2Th9sNDYrqEcV6oWwTbgboKU8daYwoHWffP/xQW8yViLCVoxgKfRowk
q58N+I7/ApWakxE1seDLnlmEjsURHed0R1KxUhMRNiBONy2AE/LNZkvfkdDqVDX6E2XBsfzRt92K
ndIlE6fmN26IgPs3Btj1NvbXdIWADd1j+SAkhWUywGLmKM3PvnoLp3OQPXTbieddIlFcjPuG7hbX
R0bqhF5NEt4Sc4Syo5x9EiSHa8jD8ve7po9haEghkelpdcAWu1F8LQTUttMNZKwAUQ3JqVXv0fK3
Z/rHRY1sCNxoVW3C7ahd0vK18veJfUKpyUdPHg7G32Sk0Gx4EVLu2Zdoafwww5dI+26VlxnZnuYA
FkTthhY/5Ttls3MRsmTYXVz6VMjSE2S0iPIdbqZ6oGo+TKhdn3S3IsarVg+o/dHIY99paaoEPSrV
aJ2yNEUArw2SWiwnEEZ50K7JEsc0iOaVY3xXlW98FaHNrc35Uo9OViGLpb0zH98qFEB80dAPHkQT
AwyrIJD/ANC36G42t+hQnwcXwQkNLCZknztA4+HNYpeCHNgE677/HcrXiPXDMhxymmNCUSP9ijgZ
7y9dTVz24nxiqq7ppC3YlT3WbNImALFA2hAZMrgP8LLqY9Q+EoijvlW9oXqxpneDYEc5IpHlNwv3
OZOWR91M8TO1FcI8ntYcRIERW06AB5bvhK0Q0btqw3ojni+LVTQqi61lzVueNbdTTkpxhRKB8GfQ
2lqfKCvEgeZXfLL3gbVJmc8lIR+h4GbCEjdx+ZH0Z3G++ij/iHN0fonddbT06S9+k5gzKUT50Rz5
9EB5UfEdjHqjwwiF4RkRFB2IagkV3KO2773UNCm9uqm0ItJPYhZb1bpiTKixOgQaWYu3fIT3gwQx
70hwSRfj6I93RCYRyfYxtVxdeLhdOm4jlELSyvb+fXK5uuEd9ywmbHEMWvUJHyDsM1cfMAd8gcAF
NW7d6qis55U5XaSVjKPLy8xPJf2DnTfid+IEAuT6sna1+k1UHKQUBRURvXYAWuj5XB9ltqCEvlqF
EzMCcspSfvX9n3DKVz0eQsSVmvSj2X9R8RoQicDNz+eqxiuC35aTukvQ3Cw6zszhnrChYiaeF29i
alSjR+owsjSXH7RlRc0KEjn0vtQw2ULQlY4nwIsOgUj7U8xr1Dnii2grnHqaQogO6TCV7ZGZv/yW
fAzZPBQ2eq7+OOG8TnIc+0Q35aiWU0zT877gDAw5WeBaa4/oFzGD5clmOHPCYGry57fPcKmh91o+
Q5RrXKJuye1NAhhgv+XanPCVZbu9lHECpM52FNbu2gkqsPjgc4FqNxlJBaTlSWWjUV40f8dbLj15
2kKGc3v8ScFdbACvECDXKptvfwbWbogX4q0PyVkSthFCtWr2ECSjn1LCGZ9uxvI0gwT0rbkMBqqZ
1rRKOgXUozCsQBnTQwhG3UZfrSkcphYNoIHIJ7KBMrDG8Ko3s5DNQx0ijMMOuTb8fN2bVy0n3RB/
muk73wS9obYRhKVxHZOPUZAlnLUCvq3xx6SHiW+xGJ8867y6gB3GHqbGgNWrucLTUFyuagV38cy/
AhNMr/3jsuIhirwmnhjtFUdFpZJg3pxGsA4mVKX5MKbTvA62jfIuedF61o8CyKjStb/m1oXfEyKh
BZk+HYoMWsLI80DYwtVlWfdI/BDc9TlRcGCm/sqvHwpByqGK5pLEnRrj1qUL0LlYf0lLQIP6FwA5
Jm9mfOFLcwn087ksEH5Yy9faP/WOzz3w1PQvYPulAvYIueYiWVb4FGwqBSloiAZ+HL4/8g/x923E
oREiLYXIYtho1V/+SlSsKTt4T9XcWdF+pLnMGEDFlMekXjKp29CCh+KhWQ8KidH+nm5wd7oAG7rs
xc6CwrwiRJ3oJo4xp1u1RDnPw9FbVGAweWvVq/bsqdXEWW1E7zlmPz4ZGU4/FScFr+dbaXOzF4iE
WM3AOEhx5Se1AXqbKy2BTlHsxUlQmyQheTR2O9b0pQx8Egm2ePMhCj5pL0eo8CXRXaRfYu0kZYdS
/jOLF1XEGUF3Bh9J9TOSiE1fPMT/vskuDXs9yycJJdVOT17yDPfveioOjMwA1JHMOsrnmKFFT3iF
gXJ431+r8lhV107/pil8eZrn7YyCgEh67vGaXYQKAjEBL22nUxmyuB35I4RrasHRkmIJ3udbfx2k
9zm8EeRDEzyuN7+/pqoAV8mTDWfyCWAPKwIekPUE23lndhiCuAGaUGVtV6CPEneAH6vgBOKTpFMd
gqUnaFLPNCsOymltydJG5H3pKPINjgt+BZ/+KX2w2SuY7Um5GuH4W4Z5ahP46b4tgZJzt0UkiIn3
BxZsQmuLoKuiEA8KkRvPWSAxISKJIezT9AuyAxHtpaYnlFyz6G0o8GaA5kV0pERvpMLp9Qf1lJ26
K+oLRL1W3nDMmPZnkpr8+fSSxSwefbhUZceG+2xXAdulT5tf1U2OBcHkD++4CQGOQeQebLKkWYEw
MjGe8Q9X2Jz5mQPMzdQfwsO86Ib0T+Otz0ByJ4LynQKSLlH6pX1QuwYqqVuyBhnVXmxCPlUYw65M
UXs6RJfqRwNpGxxPo2zK+JDIW11akfQrv836hrxeuh6w7HHFNVeNeiqkoOkm3+LmUA4ED4rlCJPx
RFQK4s42XJl9u7Wjm9YgGmth0jcpPyKp8QGuWbhujwLSpS5z5DPcWT0IKKr4vkwx97q99cm6J6wH
Bd+ymIeVkEVR+pTKTZLRthe8NNKd+KnhzfJPODSHiIjMyRls9N7UYNmUj+YKzVVp56Ld9UyQICB+
X2f8wvLgygTwV89O+ivjF+DwvLj0aDkCgHIdqeACJhbIwBvao28iLD8N6VOxmDhFoSeYDXZNoaoy
GWzr6ZfZlK+RfRdi13iWNMM36lHS+SUarvY+AmKpcPvdfL6P9BHGKGVAYvtVZx7S/q+s7gpqD/Kx
eLbI+hxL98LlTUgT6nWCHRm1YGENt0DyIa1tvJCofPj28QYxpxFeslF86tD49omg0KxyORU4Rp8j
fsHl15D/YXoHSfip+TdN/as53cXXURtvQ3Qs4WGStV2vNQWb2S6fDgmgryr0p3CNhmw5CcdpTdhv
3HMhFu81yUkSdxTGSOSAebRS30UJGMfpQtrBOdvkuBCdDY78luv4QE6dD9MZ4Ikn17rCLFduyTSl
ozNSGSvsvSQ/6/67U0Ef8xqJEom9jQj/L53SREKKIjIIvy3yxLgmkabcU3Edt3uluvnKscrvPkIC
n8AvQckGXLUDe0XuERKI1k43fgFag/IGkKFx06eeap9IgUW2JbIe9SU9B9aTTdLhysl8AL9vY/qI
lacut65ev6swBwTkAEtOh96OSCoACEK8KmDPoPwT32kkvZM96YzYPAgewkS95Xjmi2jHnQz8iaMi
Y5nXN1q0yirw2w9L+ijtP0PbcyoU0jtNQxjS5OWUv/PJSG2LCQeEor8U8cko+eZbNpqETJI1/Wir
mCAGKBkV7TzKnCg4qubW1L+K9qkxu9BiTMUuCAKSNAAucHEJUWJHuup8W7BpUHftULjppvGLlR/4
TwIMFKNH7JkYLPVdiVXeW7rCXRKlzBAcxjWtzaLZUunYgMuY86noaUyBv0GMIuqOZRQdzA+pdUwR
nFEmBMtA8k8O6BhLPYKR2Gll/hbzmtLfhYyJAz7SONCOavti6n8RjEPYXiFZ/IBYMKSE1iUaDqF/
DZpXrGgA3p7PmmOUEn8um53/SeadUKSALEJMcBUkxdPvj6FxVLtLDRCU/SRkmk6bpmasbC1XbSj2
XPxaLpGl/g8CTSdl3YyjEmUOIT+xgASQO+tn9JJi4+0bBRsV5j6KnNQWwfNFITqrkh5qoy5r82PU
P+e53uqGiqRy9nILfUj6QoQ3hgAXyDyr8K+j5GOjQBOe67cmVDAcNIe0Bqsm374kIifkZUhmKnya
3zL6s/UXpX6RKfD+m1YTxaw7hsh2CbM0CPjP9vfM6jUOMo6N5a0nEvYLgKPaxQHIoq3DDxxFDEaE
pwFiTcSH6T+94hrqDpdEzC691IwDRLXkfwj1utm/qfNN0d+Fn2/mxFLab6xZYmFnH46zhxR+hdPb
MGHV2kuItnk5eCgV1MEN1YMRR3WO9d6+Rw3OpOM4XimAcLJhcF5h66K/Bo0ohbfRNa8jcjOeWkbY
05KW3fFOXDhiEEx9G+Kt/T/UjKSTEq9oQJpNL3l7pzsDYIE5bDWrgGHrAYl9IX9EXM7Tq75vrWvF
Fa2i2hOVzRuNi1k6tzdFfg+bHys5hLmHRvcwDOuoF8hh4BmuVN9D+8q/RSbaotLoP+OXQQCAr1GP
rmRvuxbOEn+ANq+5mrYLhTYZDKJwQydh1+A+o6/NXD7J2A6pIjn5ZKSYMIEQ4QgkVtZAQ/1BXFTi
XgYtQKK1kvNDmpK7y3lGwCd9UpR7BPhhBSA/GleCBIPlRUMAK+3Vd5KCah+z15fsn+TyVJa8OwDr
0rfZfsz2K+hpC9dCP9tynE81GIsP8v+WZtcBIHGosXXMr1O1laZNr7xkmNnieqlTWNC4MwmvN2Ym
t/lE50XgJmFexdr2hMpjXtwmTJXA7EpLQZHSuzZkf65DCx8tZY+5WaOSVfkyWSYqpI/8qTnZY9j8
6REuYo8IQjk+ZM0WJVNf7mPpRDj2ssZMu9gUKVp1TkudOgbEgOJ7VyPbUbWVHm39/LPpbCp4g40J
iiUEv63PVyV5fHBi7CqIHBBec8QM0rvArHA7LC2oB80/iU8iUD4zc1/MBEzC+k/HIqrdZvhsDPI3
Gb1Me+8bB77eKbzgfUCrXKNUi9F6t/ASlkSEXeKpyC2k8iQlXje+mahbyGhfJv7nK9R1fp3c0lkk
26o85wrL1ln8AnH0rsoI0lyI3sUrlBjhwTAbHBkIW8zxe9xEwEcs80hjL8DJDn1uHByXBs8G6vgF
oeNz6YUW/MIyV91kvqawORcwODXgzrZ5QLKnpBOc2Dhy9plpt4zMWJ30qED7zpuTWt5n7REiYVPQ
xHUULdF3sZQ+iHuLBpdBKGpXGi94dWxd2ZGooPIpSlCJ1rSJb9Z50WUkuvPit1RvLb7+2KMniec+
WibpywIAtylpTLrAXL0StbvU9a9GPub4idvDRM84u8NUvSloHcVdq/Aw5ioKWx3pOlB1D7eONgFl
HIdphdQ7LrdmcdbRhEdriikYGiCZiQWEvQn3cea26T2TwWqdp23FhBNxkk81ozfbu/+w46PEmwts
i9bOJe4grHaadhfCFTn6EJ8t1U1uWr+00dPO8AcC2dXEzrgkunKzP6bya2HuOoJv0q9a2YzTNope
p+E9az6k/Dduv3KdWwi+Yaq3JrdT7CN3OKOmwn20b6v3AnyaPoZ/2+JCIbH7OFTkFjMfc7cX1YXk
w6D+sfC05u3LDJbE8j5pOQTOV7A4F9Ve1ybQ2UeiffZom+TuSy72AA5c4Hn0WRv+sUcqEu5k8PhY
O3Byo1n9rSxvjjCRrkzCEZVNKLb/S1OcpeHV0r3CInCguKbZxlqyrJTnRPvrZMOxsBJ+G8j7Xk1P
98jzE+SvH/4M4xWx5yw+UnPX2y8VxhYaH0BXnjxnVYUk2Vz7EXsjH0OzE+CQjk6Cxg6WLDVcoaeY
xNOOaqB6j1GWT+mpySkUE4x3P72LFxHrxwSOiYF5QRoVG4gGeGt+xTwQ0uKtgmnttR++mVk+dShq
AgvVHj3v1mpRiRtsrxRHNVvH81lW30rpruJtSJiPkWPALq0WhCPqXnbQ9Y8i/0zno6keMRTWyQc1
il5pXVHdkL26ZmLQlLVhIjC69O1mHC+liXLBXiXlKxUIOUoI1vKGzO3/WbEgSDjss3Qn8H/RTafp
K9H4ktA+4nXtwyoInjQfQgaJkrQzVoilBopLiHSSzngPJqzOTEz2IV7c64Hgoc+m5rETOlHBRXJ8
ebPOusIa0cTtRil+RuOrRNucAL55hZd1l7GgImU/Ghvh5IsfKu5j3L5E6fprIU6mA2zsqTlc2z1E
IykaKIupDm6RQDH9fJsfyT5Q98LRv2i5N4TubmvJm0DZDNoyr9eq/EU9ht1eIpKwUe0QsLuSLRpI
Xv8j6byWG0eyLfpFiIA3r6InQe8kvSAoB+89vr5XVkfcutE9M9WtIoHMY/ZeO2evgrD8rUL/wqg8
Ute/1PoNJiVxSLPHs7rf3L/C3WfkFspscLgbwvxqWwhS2VbUy/ph1ZuIEZu/zNSLZRxxaiRfOQgS
mYk4A6jS/zfZdOz/dQfMIeUjjFt0mo9RXRlElbX0DMu2+kyR34LlHg4sajt1SwIBG44NAl2kDOyd
ZsRf41Oe47sr15pGIbIb2l9KOISkTHb5YcPskkTIfnsGFvco56LhrjL9cMmsCUbGIUy/uR6C9GZB
/pH+MVfi3mXbiqYqYt6rrCY4Wjdf3hc8xCbLYWvApfkxMs0gL+1Nqc6Ip1J5nckCpyrFrrOkiWms
vQWiMepsWvGJnMO/qjsIcQBECOTafE7/rqejmIFF2YdF9oLwNE3AeQ1sb+mH0TOJwnKN5XPap80l
K26eAeDqu6kEwOpQIFI3mdrVOuydL7s4EcSI48UiPyg4MNRM4w0OmyCELnZsdJdaKa05hDAm4eIt
VvJLJiAI+YYjiA/Af4iFYAJ4gwaQDD+Ft7OpxAlkqJgiyVw7DUufAa4H22kquwyVyr4KIRKJmQiv
P1pFfLR8nsvJPA7ghVCeFiRpd64VAHq7k9nI3v1RUMU5KlcBy37tkPNge4hQtgz4C/R7LbMxncGZ
aGeSQV+F+aWNc9yRyXyqn6DEvPRLPNAliR6JxmBrAS3RTk5tDSUuyBjxrwRt0GGcJlis1YhJhHjV
kjHESTPfnfqLl34WYFZi180B2SAO1ZTPqsUUsGpJrcZkTbEkksZRLKN0wHUrtqmZf9X4dALnNCib
cakvHR+7fI52qFn41uP3W+Z/T2eY9D+60GpU9qLqfzx2YKgk5x3KuV7e9c4W+nREklOKqNr56a0/
8TOYMC280p/V9bnOGTMuPErEWzlH85h/i76zBRrW3SJmlZL6gqMsFy7+dFhE6ggrx+GV01ajfh6k
+wTM2dIeY0K0/RmNoi3vNU04qRmJ+LtQpFysdH/L3G5Q7k37SJxn7SA+vebywfc2Rbi3GB7OKhBy
GxRsb0Sqx1zfU30p9YWu/VrZX6aBZyCzZ9k0n4TeO8mX6tzkt2Dht2cSG2bjUpvF+YfMVkHoHE10
DdaQUW3lmFafbbvXgNeEOyuiLV3irvOye8dsgNzMf4+RxqMBcmHmWyfNwIix6QOgmnNEy3PAL5yy
WFkmf9Eyk2LmHzRbnZpAa1bGNytXmDVoDKEBCcO4ueBFsL4ZATHNRZVDXoC5t+xbnV6S/jscT7n6
04fqpqkvTaWxUgYHRAiPbr2S3p2yQ82mNuHWm1gRFMpNvproH9LNv6uTzZh/FeSr1Hwa6A2HNSBp
HukDkDOtutq529E+VE6xBHgDJIsxsuhT1PZbx7AxPgX7pelXdXdskrMMCCx3ZUagDLPsuYH1I/KZ
6XFWepmALxsUX7yU6Yr7OuoO3ehONXrbBMIxrxRzMxkM1oEjwKQGQ1gRXgLjj0MBZoqlr4mw8fxf
TgMEdb8TIo2BoS6FiocdUv/tqJknpoc9i8dY/YA2YLCGrGsqu34Xx9t22mAumIV/SY2I6Nl5rLS+
h3qjsKzDB98vCuR5+jPhH6yfxvBLSncqh0UPYnC4dkxQSplqFtSCjuzWyX4k71QYy3pCjsTyyxVe
VxXTTrnpJO5rizP78E9GJd2YHs2yEvbmsk12qr+xpYdqkBOzwqqxiXF9Gag5Wl6g5AzkT2tRzAso
7XkKjzkjYJoEwfDAZyqcAL0MrM8lR4vc3BGo6Ap55ALiRNY9e6zudbazFBdUXFXsreJMTi1rBvii
aE1van1h619gObfQm8+jdMkdik6q6Q9DdBy5X+SWgBxqRxbV0O7eWyrGvLzV9ftIPV9frOricIlq
6hp2YMqQLkajIwZVpXQx1Dv5QFZ7CINqlg4fnc6BNX2z5hfQ7ga1DPJ8u6txwm2ht5sbxt9990HC
wgyXQsaoj8EE7kBaQq08O1dvxF+wjhAID93Z8v5sfT+hjy56xH2cWHIwvAXFUa2XhYY4gbprrUc7
pz05gwtbc2TxDr+daWbcPWOf864+2DTyKhkTXXg0mdYXWYN86KlpGynfpvpBOLCnaqUu0gW2Z6FZ
8A8SWodIiAroL+JlmhFB+iZ8M9rwtBizxiAoZkhicqbOsI773WSuHXNtZiel3EdItaSTSQdXIDZ/
GManMl5SaZM5OwN+V82AVKmXUlBCg7IBbKD5wxLYHCgJZ5n5qXAKWN6H2JeB60WdamXvYX8E0vGm
pfup3MaYShK0O7Tei147269/H+B4xVK7IP8v8vayc+27F6QXrhjJ2yOtJtSX0fOmz1aiZdLjq/Az
R7w4MlbO2nsqzitE6lKDReaV4GTslxYJuvXOD34Eca6CDJBvMzyQjvbu1/IKPbezrRuUUbDPHWtW
LNr0GNSXohZuIXPbYuUY1afufdf2L7KZeYMg0ELuLU4VvTmyBrEj2to5NTL0KjC22sA0HceyAhCR
FCYPxfF20FiUXxpeGNNN7UfxHBLoqRaOIfoLGcQe33YASycgj6RFwOLxWA46tAwMJxl/a7n2sA2G
n94umU7joKFnxWLGUqWCySks1Omutg/TgDx8TlUa81R5K7Q/uJL4d2tUCGw3QvXqKzudhts2Tibh
VkLPh1AGOi4/bx6ANSDYadaZW8XcpgwcMsZjLXOzoiefDByhufTTTY7bzXbFMVo7C2XJeua9GZ9R
u7Fpj4YbrMhEAmlvsFbSWANMI8fjnvolZf6G1j+pQNafWTTMOF9kyy1Ie5ijPO6sD0806hCgWD8t
HGjIMlzZnXZRw0eGP8jCdseWMTxB7RvDQ0E+sf1AQ4PsntcRS6szXpTwBl3aYW6qBt6hUF8irIUT
qKVUgSXQMiwF/pQOZ6k9yPEDveo8YM4MZireISsNzVM9C5ZYxg0M5sZs9NZ+M2dSFyybta0fAtru
tW4vovhIzZ6C3GgRG8soYcQt0UHXdPDQcUXoLfBEHK6Iow07QCIM9vGDpZkWgnSgGrOfyNC5o9rk
pBvPJOdVspADx8ckuSGkgOmrggD1gBJYbiAWFzFreKhUFMnAhP/phQJe6fjQNksmVnR5aYKZYOl7
j0EDynsY2zUYqBhFU1+trb2e7635nf7QfpsWOQBGdiWYZYjPWXUxs+AtUA2NYj3fdsHNRvIuOfPe
I1XpE5FhNGMgGZ5FL4+mTGUwqx4qg1H5o0H64K9Z2hWDK6p8nKgSbxtvPA/n1G2lcQemlodRg6kH
P82w1o9PogLhOso94uxT0q1yQdiCSuTck3Qp3H/FhbhnKNvcGl+/fBKTc2MyxKsDMhuu7T9gH3Jd
oLYsIi3kM7kMUnsRDCd4C1hZfcOeZVj8c8D2sq0vTG5GQ2uIMnijjn6jlVzCzaN55pkk31j31l18
ZmXy1OCD0zwjYoQX4RvPnDckmL7jiGA94XOA8okbzpvnw34MtklF9yxGspCUumNtIX5YaQNgJNgh
RNWAnsdbj7taaVf8sSHS9OlzjPZ2skOC7oE5sNc2QifzgnNkVjds3FwfjTxE8FTbhgCIDUIqDywy
mMfL6iGqmfSyE8lBemQFJGX+AEyIE1T+PcX9OG+Qw4jxJBKVPl5N6XsG8M6pd+G4FQZkpVwIM7Nq
74r6HGpbDpnCQdwJwobHtbrX+HP1XUqRLhNfWdIubB2LPg31wEhnxWqfo0rtzmRxFOMlb6PZ5LOL
FGAKlhGSwXmBaP5/abRCScS3N0AYBaReLKQHLuWuWk03SJE+KtNsuFY6uBJ/HzZfg7PqhGOW/aP/
laVLpTia6ZZwGCyS+E2RqN+mYi4GL146l6jx1X2cPHuWmoAKVGWlkJtJs0evaICiEmL+Ubm1xrvw
YkWfOapvezqLbs4KD9I8mind3kdm5RMK8vDLzaSsbe8+PDKGrtJR8q5VubMcl9z1KMLmDByzGRFc
XBKh5g6YwUTPB2ABNv+D9h06J5NFc2x9RKtgBelwCn9KiaMtN0nF/ktg+uXrsgXniDC4LnDvOZdM
3uk92YF0ceB2D/K4ceS5DBRiFFo/Zd82X3s+BmLo0cCdwB7m47kky2fQj1Gyl5HY6ifEL0nZvDEJ
ENdvpG14ecvyk3wavuqYhYFPCJXAiwU8rf1C+Crz+pUSO6hS9HNqgkPLERgw7S0pDP181dDACv2k
dKwRekhX8QdsIQmk8mq0nz5RpiHWSzVFwgIVMV4jQG8rtI3j2oiXkvrQGQUQgiIGL6VrISWjEbLw
OQYb8uTeGppAlGddyF3WPfUAIrx3jPKVBsd1cLBAYNtTkLsBGGSe2CXcUPbRnEPKy59SHM9sDlEG
kwJcICZJ3OcpdspwXLEa4yplgrNqwzW5wVp1xt480NHb1RccPqGEt6+TqFU61qTGReiYB+dbtNj9
poTfUX/qbb/IsGt+8ZZ4567ddele0e7CNszE1o935rBVdfDPc3JXpuZXL99b88tH7ZAjtlVqCMyM
PoxyOeoLw3wfWaaCvgvUlWjbQuMi3Et6OZf8feUcWG+vapTHrHXAFIg6WbHPvfLO8N5CG+BD42MJ
zBFaPnJj2We/ZX+nIEquVLpRA/dU6HrD8K9RLqH3SH+n6PhFEnG/RLeZTb95R1sj5Ky7iPCGbBPx
ecnEUTF209ptkc5qBxeYzLJ6C5gKIiSTiNw+TVzarAGJ2uwedMfM7Mz0CGskBqCJZkfOjmSULBMe
0qG+yN4eup/QdMFYo47mt4WIV5ZMYMni4FHjqxClnKbyiu0FHYoxdIFZxkDRzkr5mUkfjXPDwWww
eFCvWfBRA201b+gMWnEDhzjL0UdvdZuUh7scb1oxGjBR0zbnpNxmSGfAFutU1eNXXiNCdebsl/zf
nrwVC5Qjeh4hDQcRR9Fj8V8RMzpEHDnsqKFosR+Hp+WHB1FvyPEXC3/YH6hW+w1D/gUZDyMzrdZN
tVXJhFml6Pyug61eIJVF25Ws2f44xh645FtTboVfke21mGjT4pvnCgSHEgEt1h5atWlawU02kmWX
8gORMfJXzW3os+om8V+mwI/4e4p1/g9iu9GSH7kpAHP2bGXvmSKwmiwCrFujAtW9Wb7KDo1lHPex
zxA5yvOZSkduwhDuHQHgQsW1jDe0Ch6qRRr68CRrB7XhdcugfLo2EAhGF4GxF4bpuP4Uj3m84LeX
/YLmBzaymrPEALnI/Lg6gnEXw00tvBBQQBfbaCcHCG5OFaAhcIBkJTYLkfarNpe0p9FhhY1oKdjM
CzfMDoZ1xLhIVOzdZytHPTPrSlouCc+vRbMC/boKH5J2aDy0iT1r9U89WWU+y6kQIxSB1yAaJB0p
EhM5xR1Ndi4Mvcrsp4ODpLqM5LTwHhiXPF6b6raUrnWOtmJroHSBHGlv7RShj7ZgroxbkTOjjnZF
9ztS/6bRIelQgme0o9arijmky81ATBBpZaLD0pRXlWZgZD4Srj6LEK2OhSm0LT0csZd4j8osX6rC
rpM47A16MNYuPc7IaFeZIKWKig9xnvf+rTLsQy1Ff21VfpJcwl3lZ/rckJTTNAnXEbVimsl/mu6c
gnR6pDIAqkoB0sA8X43QjwXSruEirooNcc8HxVqPev7VT589aZI2X642kMvlSwcTlvyUm886BY8W
dCubeU5Q+rscxn2UpvuKSjKUW1aqyh29+KzFxQ8mpr/YKEnBriItxP+WxeRuYLIsoV94k9sHKpcp
NpBSXzssU9qOB66KOTTHJa31Ev3/TA21/T4Y2kMntwfLUVZ+YV96NZVZuLScv4sCbaAWSOhmMIR2
8SUYppWk6OBGnZUcU25Kw1FlF4kkw84dyETWsmvM5UCfJVibPWdNJTc/th6xarDOliN2O/QSCfnn
CN8cdGNjmm+sEL8okD9k5gFTJ7O4lCqk2BEWnTkAXxwWUQ5NxhpX+YTOhexZz0Z6BVrS86tVMbEB
ZhXVqF8cxlLXr5WUzEFt3PaytE+CzC26kOCwaZ0gE2wRPig+9yZbhDHtyV5zeKmQ/qjpsi20VUvP
WQJ4DXV64zw+Tal97xysHp1pnIqp3wdRsTJ8wL7oka1EmQ+liM0paOgmtIYJwkdpb4ZbPeWJoMJK
8b3Rgjnpe4L7ZPCHg48pCNqma8AQkONy0VgwReE+ijVGHinn2gHDRkYZ8cTLmNcoDEq359GgMAGg
p5JpWa6i3MJ4BpYItD3c4mVnA9JifTEpJNcLEVBFFo3CTang+bY7V9Ffkvw1AVQpxNnzo1gAbCwi
CGp4WjVLTyamHhWFzgUYUymxtAXp+OH9iLIkQbZisNcfTlHAtJzVUoTaMDBok1AGxjaLcoO1H9RG
9hY6c2M9OjjJe0FfNTp0zgRtDAepQf9AMORkQqcBrdVgdDYYqJqsiccJnVgD8zmN51FLhzOAd2Wt
XqT6TCWbwgYXNnJnq5QbzstBu1SSDqYgJewRKIh/j06HVTgfHsV+W7SLIFbeDAxXnMC+TG9MpxlO
S2/ajclHOdVLftAFMZuLxEBeN1Hodj96w0yJMUl0tC3XC3cZrg+GqVTKc6RJWs1unfPDwq8wiG40
uAXG2lLIAGNzSWw9FeFnN10outP4UeDxbckgCy1EdswmkKGFUj/3g3RVk+5g84kkeD0SMgDePAZl
nmxHeOwshAjjRgfg5qeLGm2nziBESuU7E8WWY1F8vJPg2hCFIMHAt1BXWzofG9p58cOFNLRJzvmg
PTsyjHohv+QfWJiUKhF9qJC0JKQNshgj0WT0kbxj9xipqVp4eyP2a67rLp/7vbRQQ/S23rDMkOBN
eAWsbF0ErB9rxms0lQizCyQK4UhVAhpIRc+eKQBTMVGmQKA6UanxKFXItdALQBBA89DxmevZWgPq
VXixq1fKIq1Gug0aOAaDi9K8VgV7sPA3B3xsMsNQecIF3cto0vnEOjcXEZAOfXTNB8jhDr6wGi9h
Q2dMJ6JYjN2QmeYkZzhIHQq06xYUOwuCcUC9jP6q+dPTl42VWNApapV5MMtKUbGyv1eSZ9WBnNV2
MLxukOtrOmGAQJSI2bcUMilmRK70XGJMtIua0tBCBzaM9cIHt9e8mnRnAUAbmHfV7OZkbu2cn1UD
RKLJ1rrv5Dc7alBWRDPMWLiact6UpkJF+9kpX4EPSzTlYz73NimmtJL1Qh2whUyEA/TqLqneGxNX
GGuEvvnqvWc3HJzgnjjHQnvk6r4O35XyA2iFXd2lZM/Dr9FeKgNVikHDwpgfaUKhUg/WYAboPxpa
goG/z4dlW+tcGUgoBm/rdB7rqR+9BwPc/7aI1sQEVcxE5OiRcM8UFg8QfspzxpeSxqehZKOvvjKb
2UOi3IsIvCvMEawW8wiSgpdhNsgJJUC2kUMRH+RvQbVgmWmYewWi1GgBOx65Re9Zgagv5Lv7mvqT
ZX6mqKGTyVsI84ejh+hKvgyIKn+BemtbBbIFM7eAYSzEpAaXYxi+wpqpPZFQRBtkf32LeNJE7aB8
1BgNCsAhyq8S/9lMpYrPDBloRDN3k9MvXApcAaRDnqX4qFQwvT5CVNXChKdewgjsOuY9pcrnsQqY
LX3bTDhCy1en383hxifR4wVhZQxaLpYI5ApnmbEd5LNf3FKCdIEfRTsiYBWTHCHeQLbeJB7lm5Hx
kBysUjaz8UmJjx1ErbdWfZcV2n9pGbAQTPiOgF9Y9HEaDrWyXhno2UZtlobezGYT0FCFBiX8aJkQ
EamAI4aBVOazwFHZsC0w7Hf+I4R+WJ/MV8opM+RULfZK46H/J8VO0PphMte4sVs7WGq+ucvodw2r
mAeM4jxItnFSs1eCGDl8ep1AAyZvDXtglaECTSGCYUIRWWjzyx9JIvDy9ZCX67iai/wQGhGLjTuy
iiOjKikmTOWgE8NGm5GuyXuDGg1i+c1K6R/6PTk3IxLKfplv8TlO6RI2s6jY1Tu/U8oX5XgyI9cP
LxJ4PTTt7U7GvYirR883uQO3755UPxO4VwnsZ8uYwlBu4iFPi88KW4rPj5w7A78kknUhiLAPJ0I2
ZOqU0OVG6bSOUAehq1DpnhIZlH6IQl2/a1E517qT7uVLTblI+l0iXVJTvxTvZqZfiv/Bqnwys39H
Tx3gBDcp25FCFeiemuFVGB9ZdWgtH/6RQdAG7eGvxgmSn8OMqLc/NTjoJJKK1zJLf2Xrrlpf9bBT
vWMBfMbaZQhhFI3p4m9SFctRfcSxK0Wbks+39hdaaC9NDU2E8tcx/PaesM6Awlbejs8ytF2mCazt
WMY0O9lxieLBd1/buwq7ZXotxTUbvnT6vlG7KcVHmiKy/ePP7Ixurl95Q8bpPeeazcbvHiFfWn4C
+k3iKwrDCS6mfNDtmoBu0pLVjTXca+qAlPTDWtP3NosUZv6Nwon4IXP9RDjbK+ckt8yo9l55Mdvv
rFyXg43Bl74lxMRHaHw2ce2zmSqLuxpYvDH3LH+OIzio/mo0F1EhKDJa3GWOfVM5ZXE6NwNXVS6d
cW2YoSRwiy+dSbrZ1l6q/iHqLirF+7iLSnq5Awnp/N7S3vSgLaZTwHzEU6+a/VEVyszgTk3iI4Y2
9omOzC7wWHF6Vdcx+E7Tl5Ku2Wm2+iVF302zbkxHtdngwNPUnUxaiBLtPHnEVLsq22coI3Z0k/hk
51vLuwQM3qDa9d6uYlXZHYpyqdfAF7atcdFaRJbyfTJvPfoFJTtAQa9oGW2F4U19zDHs8MF7yrPJ
tnWxT5SPcDrIw1XnIGjDO4+MwjGA/7l0flXHcJUJMRs3pvjjaPSidfbVsda14htDEzDsof8ndQ/G
8sq4DyMWp28FWARKMl9zTZZ1mBdZovgYDpld9vmtUG7ECyGAPZoRFiR8h9NJAgsplhY30940DIN0
N8HrGy0Lh3WF4bLbHtv3lI18j+OHzlboXakb45VnHPmLKj7Jzs1kFGsbjCgzTnSkCcnJqO6WeQgq
mEPnoNylASr+zTAhiVwD17ODU4B8kcgIRztGhj33ZKrwFZcca3EL1e8ALb/vz2byBdgh4RvNW3R5
ZLkMBbUWp2d3JQi7yH4T+JrlT8z1l+4DP1y0KBbswJor3sPT112FBmVZYllyXlL1NfqvKXqaNt5U
yXXSE93BfEUFEsA2rjhLc+2n4K6x8WANqGnqHC1PHy1Ctlu5/zIG8qEp9UjDQduZJ4cxIKeeDjRm
/RAorzh45N3TNO/FyAJmUWULzEDeuGs6V00+dbbz2dEPLgb/DFK2GSio7V7vbjL3SvTN4Vgbc9XH
kzALWUuB0WuOhb5nwFIzKcZAiMwUQcIrRUFpexeHBVrtXSKF+gnuhnpVvR+ZLyC/80SU6UVv+UL/
CmZliBj56jVEumBu262OsNznqT3Zw873Xnq9LRTmY/nn6H838sroGX8X+344RMTFdJsoOsIzpoG3
+zUZdZirOeDjX/E2tae63fuqq1bv9NgyRM8oekrwNymjdO27ax+RvCpRTbLWcHZJzoZ4E6oPntWk
+K6rDbK8wSZzNH3LkSARLIGThFRjhiePELONAtZOOZc4J1PO4g42JDhbSO0zE85zCj2MUeicsrCw
/Vlk28yqfsULJoYHRcOscB8Zu0xZcbS1+qMgAwD9opH+VazxQzIm6QBnKFFA6/CTFcqWMGRf2sgm
0y4UqZwmdr+tuw98EM3EjGvrKS7DQwdXdeS/q8y4qYDf6h6rML+mQZ+3UTqjoyZTdWO3BI5qv7oI
VKCm6dH2xfBrZVuo7DlRLetsZxeDwUKxDaKbaNP4Ybvqiy7Vh+duM4YVhVGHYtSqyMvwUF+5WfKr
4UjqGP+GGAuN8NaP77R3OeVPdIrSM0FtmbcsS2F6SH222q4dX/Xkt1VY78sfg/5dGN9l/lci6M9m
Sk+q4Dbof8x4mGFwFf1hK/2IzMOUPqyrrrr6hAtWU4VIDPODC4ZVxuifmoxwEy8pWVLJxrO3abPx
alBmK4VAHwt41WqYyIa/NPHVthl2vwfOIXlU5C5AVZRh3CGxo5LP/hLn2qL0Lb65RfnD9/4lh4MD
qEYwZiEZnwqmIiHLRJcf1zSXQA0IoTR54yjs3nhpgvLJO5BoRwljVv4Ymesla9VYjxnhqLfQdy2Y
0NQo1bbiL0qydBd3HWtsvec6pv6owI0jwiUbHTIZ306JI4ENDfuoNzZ40DdUUoLCFX8RWbeIARHn
xGihXNkY5EuiTmsKYB/SRhtxUXAwJn7BGqXmQuCVGZHCh9b7Wi/GhT5G6EGczy6dno6pPgq5YsjE
slKdXrbXCdbh2eYSUFE4t2l2GPmVHJpHzNQttPR9p2Eb7W2wQdG21jRe2Rwxx7dXGVQQ48aIYcQ5
Q7pJ7XJnDtQGRe56qOhTmy2xDUxPQvSNFGAAVZkn1cm0vJNbtKnbGpZwYy0COTPQ75inyNJRzpFv
xS+Ffi+CFNCEqrpO4rWW1ruh19xeivHQvU22t5zGYikxpHSsCIQhKsoAQkjwPni0KBZmQLQFOFpX
htGs0o4QiqogvtpQ5kV3gUC2nqzgoHj+ubbbczNA4HBGWm63Sa8+UOnu1TjToaM4agJAArG8aClN
22LYluGnjGIgHalr4Tu16ioLk31KJHuZoU0xEA4T6mZ2R4+zXqFZl7srBoHCOo7+sE4Z7TUBEBGk
ViNLHQ0GUNS85Pws5LshLpiY1LgsVt9KloiSeourEQ7Y+IyjDOfO5LZoOJQB02TjOtM9TPz5lBGN
lJPIQ55XrI8zuWhQJY+bOv7qcIUxsonJlMDqt+arXOYJRhVPWOPybx8YMu1ogX0l/jMYhpAJCtVK
RV7nr2L+RWlOSC2N7ghEHSPxXFcRdgGul7px6ZBfZhL5ZdAaGhRjBUJHS8W1jKyiJm+mK4HyWwuy
mTmP+KKZxarUjd4AesIrJ3a4BBA1fXeVJex/bcK5U5v9BZNbl16kalrlIUllre9qyri16/aKP3HK
Bxd5pisnIy+Ucsyy5kwDvNJJqcNZg2sUUsRATj38hDy6yGT7lbb0TMb+KjW/gx2ue8u4g9c17PGi
+smuK/y1To5Wg7G3STS31KubVEa/UkLclSnkvXXvOndrKF5lT0yv2X9FdXYtFJ4d6lJs/r3dnnpp
OPSKcsjM6RDESIw5JZuAmD02YY4pbMLa+F3Dd2pJNhIafHmB8CEjBSkpk1ddFRwirC0GIhkoaOyr
AxlsoEVHMtc5FwWaWGmwJIe1bGXhe1OyOtoDOnsxIVgoUvpJ0ivm/nkfxrcxkP8STQP8FXeH2vkb
lP7a2fo51w1ItN3c1Kd1T/J3ZvRzRx6OOMxQRcjQxjQdIR7lRccPnXYGOwVU0DkSUCOM5x7PdG9K
4GetDxQPOHnSl+a5wGXYbhlCAqNDxqwdopsUeCXSUw3LK6E2MKE1N/XLa+tgPkt19T0f426nHqHu
c5uW+bvfTxU26u9BGn+GnmAUBIqbEuycy5XpMJV3GB8mbftWlaLcQKST5ISzlbEdup433a0wJbth
DM8EICJskvS3nFTfoMER13OCZiUBuxr7VgVbDpE0Kzg0V71aR1Qvs6lgVaMb1baI3jVCqhyE9YAH
yGsJ17YarPXJ22p2talGyL3QVpB8NkW0U2lp2wTVF/qT1GbdbqfbKTBIN+qh9elrEzqFI+870qY8
DfcdDJKC9QjqKj6hlV2Hm7yP5lOB076pzvKIcTwKAJ/4M5wlG0vrXdOHlS9Lcy8wP0KgXImXzsKe
94zsW7mvV5XZEpmJQ7ju6MIiN6RhG8N8C1bnohDgzsO/mCwsybqCDPVW6u16bLE+tfJWiZ5Dx8Ot
VMplaocPOajJ+aDVjoKjrCjfJSLdbGd7HspCIMLlsCiTdiOkAIzlWz405o5krwGQH+KX6bNc19l3
RNXJL6ptF07fEwkJvOMnRzc3Q8tdKRBsJje0XsyzrsOuhDceNYySTvta4vs2JlcP5J3hq7vWgu4R
QtenQLDY7uvRZw/tKoGxlCJTCUZqbBPST++2RXQoo3Dbg5wcFCS3oBGwDnrFuB8YNgZGs9bGdin5
0JqMfBVBCEgb50BXgz9r40vlQfxtByi1KyJShHtWHOHBaL1jw06+GqZFYksM+YZNHdVohJrtxArQ
ZupZgsInMn4JVIkoUsWcNaD2E185qRVgnWOQb5Ng6WkH4pP5/4G+gf/QtSc1p41mztIcyAKtwB6F
4XcxoM8Ddz46P7X2rEQbmb5yaWV574V8t4wz3holuA2hwhAYoIXnVsy/q/IrZBzlxx1DdgZb5kdT
mfOE4cF4CjjHAliTpSLNLEgdTqDAWWWBCSkLG7Cs4KBwTvhnW2fbc7D74WernQS83vCYochbHZdX
lz3EZNN3Lg79ggZaY6hPXSN+IJ3JaEnyal2BP7NePodtw+ycDTsNdtCScwjLRAvPDe4xqqJmRN++
Jz0LTz51kBsQPOEDztZLEMTxspY++ZeQvRA87OxWcPEU+G0tYnabmcMlqdcOYnI3Hc9WuWjl9UQ7
S+XbkLCtV49YWfN11MlW8o6K/6r0P1VDXn6z9FepX02N3hV6r4xyV7uq4Q/Pe+pDvP5MwVr61hOm
G76jqUYz5i5DQZLb50AJyyCcg+hvB6ZlzObNJbJxTDAyK+I4PgyovIwA+jiDggwDg2SRxtIW5P7x
gjvSm9nCJcSP0kDhaCxo61ize1J1p+Q9Mpkg/fEHYQTkSIxjt+q9Ax2pco3Zeym55cyO7Q5DSIgv
rgfZXAt/9HtN2KhKgcRlXYpZG1NhY/rSAGEWTNSI7NGJ8ZHsTytGjMa+KPWROHnV7CsKBo7leB7k
5iIhiKdiPWdKCRnVzsI7DRoLudhZh2OLGQ9NOB8uulISF3iL2OcMTbYyvGQZNcI5Wy1N5td2R78w
bpB+kIjGgphsjhgHr+a9g1om9QEkbAak2N+CTR6YsHuRhhapmfkmARrY3p1Lb/8GKZeizDYM8o7O
KNnwB5ZOdz7+aBkibmuJz8rXSnKW1LsXpewoXmn0K6vvSktDcfKGDdm6zjLiqLDN/zg6r+a4cTSK
/iJWESRBgq/uKKmVgyW9sCzJZgBzBPHr53Aedrd2xrba3U3gC/eee1eoz1YCB0q/g/VBVff4Tlgh
UsjbFipx/rWh3TwsbdOtmR5qdjAr66v/+206OVV9pPmvRbzVwP4s3dIMB6Hs3uoU1/c7ZVSlflL3
d+jBE3nVHNXieZrZwox4+sOKFgmp+fIWRpeIjyFLhpvQ+SlH4oTfMv1oaZsJyrD+K0+HUjeZ85jb
lxQ2NQOU0vujWTqk9j1tsL/CqWarz0mzK0K540JlZs7m2XknDAox+nNW4W5yoIS8G5ayCmEfj2P8
Z2rco9UCD9dLj06mL/8a0llmwaGb/5OVZPHH6nt1MHLunICgKmakbfmCDn5E8SLDz6LkpdkUiCZ5
Vgxlp786gnCPtIN1JnYXxPT7fCz37PCOTRg/rWN52r5KU9YdNgbZKA4ptcY2ehtUe5YpGkYD4UvM
5MFCQtWoTxHGegfrZQemSphlMmw82P+8+hC33lXskDqInteEXKli2q8yuc6YNiVLcGN0ewjZp7YO
QDNyUMOYkWSwHAuu4AUiblAYkkD4Z8Nmw78WnXu7pMujYRtXSh4WzM8VCZ4m01f0zKQXkeU0K1bW
z2nBeWmDuzxozwL5hpOgmqfEiER2VG515FWTOV4fm55aeelOdREerCoRvoiPNod10hmCwyHfqdO6
yLu0x6vVZGxANgEEK5n0NYVqoTRCPca+C+oPyoN9mxaHsXuWmSaVkVS7DM1NfswsWz7syolEYYfA
t6SBdl0H2qA+evwVCsMT7ic3XX2fq/qCBRrkSOccQxu/8VsX6J6EiuI5DXfWRRXgwQXxIGJ1GvY1
MVeQQmQAFQ4QQgWQyXrogQ0HMPLIkoVRs7Bqw4LTlge4RbsBLpjcRs9jt28ocajNsvFiSIAp6uVu
zO2hQuVRF5DvUrb/s9gv43pYluTaYQKENlcAl+r5eWaJzjkIT1lOJ7VGQD1Zsfvu/cQszSbVId71
5JcESXBw1HpYY/LV6bJDIJU0OAfZLud1wfaCImOM8+MMOtJF6ppHHuIliwvnNgxRrrP7bkC9paM6
dUyCGFms6rUQxXXVqTN9yeQ2+2gi+s2J3och3rsMJqnT+Q9BFXxNirOxw3WmyP/cWecS0tCFlFWa
5ePKDCQG/ONSS6YEp/9dmAQFKE6WzaL8z9G/3Zapkzb7BV+sjtgPYVSMc+xw81cHk6a9h0yr2MH5
4a7ZVtR6QljMfpeItky/Rx0BxZ85y/0Vp2g03QfT75AtUZNcDeGTlt+B8znT82uXakY89vq5wLuL
Of9GCn30H7P0Nm00W0I785qGu1Y6L3nRXzGfaQ6aJOp6yG+31rBt7T7Gr2MISWmefIAy87Es7meQ
CmX+4ZmXXnxF5a0//5X12eS/XedY+C+KBM/6pN2Hvv+u1NU2dl+b5cqlk/OdS7HsQZgn4i2BGNw9
ykkfKpJVRPet2ZnlI4I79WcSl810lIJLRwHqqq96QRH+FLPRkKgMk2CTnKS7cWoOcUTo+kfmy93C
KE+zm1vkt7t5MzEwHYNqus4dfHM5BeVb7L4OjtjxPwDvYUXIUxCjWcKWIB+7Gg9idRMKshdQx9EG
htAnKUlCgUPQHQgvIim8J8KYLdj2Y6oK80S0sp6MaTC2ifc5z9Gf+zM5689+/LAWMPYpLkdg3zgQ
2UAgxXLD6mdiNy784WrkCHW0ZDWfH0u2kTNeI+duEGj8lvE67UlhKWAbpCkDXLj7sCIbyBi9N+57
/HuBYR0Wvtbch0M8sX8fTqK2JxP7h8W4aFPNsW2HZ8f/TDimIwavYMrzeNn5cYH6azjFnX+cw2Tv
J/lRjMF+1uo4tx2a7E9/pS2BixPHd0P+mnjZLxs/lE2EVD+C8mmOPd4DVyUcqj6+h/J7nDC8aV4+
qzwzUAeCVg8WwnyIpS7vGx08MBp215I3fCs1sHuQsbfEBKegIu6QkbLJBTcJq55sEhrrGp1Lla2n
KmFon37UyJ0KZBVp8NtDK4zKqiP9zHbNeR1j8CjyYDR8JtQWuSXfcTUEtiO+x+zadmSbkahBTm/l
IdqqMayzuWpYw8ccj7PLZHpEhfLPUIEupB5t50kBt9qw+8X/tq3Z+3nlFn4b2RDVijWLtIdhTXam
HYj9w0jJixsxW0xkTJZsnXMULd6NV/IoU147u8zjH3DV0YqedP7WFqjfMHJQ3o3OzTyDE/pp2ZA1
Hsab6p83UnqLDztNhCele5Rm20C1Pc599CugA7eG6DonP7eRPXBnkQt0GeF2hySNtul06Rd1owYs
Ft50ygnOWCvQoUErWG6whykvs85IgppmLgF7D3LuAylIxdRZrt51I+pbLxruc144HXFf0OtFcngo
g+DPWnW3LVAwK+4DARsm4tH45XX4IraLXpbO0U5cMwOjkt7clct0aidylUpxl8bZczeLt8155OeI
HL0iv1ElD4XbYgshot67254AUXjneXV/yO++TZoUnJk69+7KgzbC+ArBrOV3oYB613TXiw0fbHCb
xNmX1c1zwmCqcobfzOuYPDeQ+EeQEsn0A7IxG4fnsglQUACc46c6Yv3eBoPTON3pGL5SsfEC+ruU
+OryNZ6AbMXolsvXKi4OEbYoXZi3qRnAnFCtLO8l0JbBCa7KlR05iihkVZgL9Xps0uHey1pE6uVw
wwN0mUWIziTgTEOSLMWHQIix2Qyc/sON2F3JBdKtvRGtvmKQigIL0XrcP+QhvabkBlv7/ranEc0L
suzC8n0OesQZqf8zqO4o0/R3kMq3RCxPCbu42H0hAOCp5E1aHVBbMfO0X/nJCzlXFM0jAa/fC5qG
MWBKVoY3csUHVuiT2/Oqm/5Oiu17QNlZi5cmRgwj1tfYIc7FeLRNbV7+jmxxUgGVcRj8W9Lmyi27
o1jyY78kT6aJ3vixzzpI73wUUWmHWHBBu+mUsOoqiv0wXO7jGJveRCnPxuuxzwdOHVS/KYbDvoW8
iJQ787+zgeSwntygyLm0pTqq9hGG/16RB6F52Ar2nEM3XCKoWHTq29asfUpRj69s0fypw0v85Fvz
YAusYtj5nB4V+YY3zQiTR0DEML4ogZ2wopy54YSX3zazfUcKR32+3vLNR5v47mJ3LhlvsrY8rKTI
T5JmzkbPGgGF6xXgXPUtPuqjAqgY1s9VWp1wljvp+j4iUiiy4IjGlUUvufJJ/2IZ408p0Zeed1l1
fCtHJnETU+LmJrEEhi8wTKErhmBFQ4Pwx+dY7PwvSzMnMGcli/uvd8uDWOS5mP2bVfuvZeoe5SSv
2patJxmtgP5RHhyrPH0R43iHDuJf2gR7PxuvRrjx0XKc+brNRKjDaC/H7KpDKZKhzSpIF9NeebRy
/MpGdVyiJyR++7kr73pqm7y5rHHNgoiFB1NZmOVXEVauVaaMQ6uHZiaboEteV1M7ewqS+yW8iFgQ
GZ8D/hE0bUyv3HCiZCZLGl20b6o7VQyPpjkTIwtH0iTOXVUDCfURpHwpZc4+z6+tcBoC38jZGiui
cTWXfW2RuFhx6RZscZOLkFfe4MP+Lafon/kXEWzqKeZRwS2bUQH9ggnfLlD3/RI+rZt9c5R/t+ma
p5Mbj/1Cl3UPnY0ubuLeNe6KFXM9jQYQV0gydjM/bOKBjq5qcSxM6PpB1dD1apBUgXKOfjicRTs8
pAtQBszZIi7HI83IrwFggEgTIIURVEb/OIImEOt8A054iux+DtTvpscKmrC/afSwYyaB8s0e1F1d
I7tW1Ksp5gR8KzpAFzW2zzFKtbxCbYC20H+Xc380ZB5wW7HuK8KdVtP1zA4ahr1YNdiamNBzXBw6
ZiM+JU9TRxdRTMu+q9aLYSVE4vufbiQnbrhRdXWW8XDxzXxV+tCZmVnOsrj0GdLMiTB3ddsZPHoX
kaFPqtlfLZKAnPZqdKD6cuk4OaqfkDn+6O3IU6/w9TVcgmQetKwLxmm8S95KBIvF+j211bFd4x0o
Od+M58o2R412as0Doq4UbAEfzIS3m/vw6LrzsQW/3kg++IpdVzKc3ADxS2P2FQT+ypxoJq8GUndH
ZvwhMd8DHTk+zEtHMJVLV9ZhWGj0RwQ6ccAABMZUfXYKivu7UzR0UmgjBIrkNNvzER/zMmT6V+2T
zTiJ4q8bRnALH4ZshmRP9HyMX2+EUruCGd+q7pbBJslRC42oZKogN+ICrrqcOYm/SdYQYXd/xh5V
FvKtnKbWJ521znFstLAdLWMwNvM5BltBc1SRX20zHNRzcfwd+XB1XC7sMYZ502EdRL6KSJKagciU
77m/1Cy6Vfa5Fl+DfZ+3EVEFxjDE6APPj7/mn9qZ9g1FLlcXLr2GfWNzVD62zvDGZQ2V94r5DAN3
V6LOfvHy7OyIRy8kqa/PR2jaFIiZL0jZmTxyn6stbJCIhmay+BBiOjARwPpqnXa+qgccfXGODEhO
QKxDWPumeY96le0Dn3o9+13Z8Msvxo8SJMxeuPk+shh+R6/j5xfpp+8VlF61uM97Mn4ipVGUKvgn
i8OrBXzkacQcQ+A9hh2Qs0oxrGkAzXX8FRotKQMjBNm1qyHRVO2d6MaHARJk2uWIdqc6Oo7jxUm4
wrzAqF1UofJ0CFSd7bZVKfmSZQG8FJur9lgTP+KXwjvn4E7iruVUE4i+lUaHWQR1wb6YstNIkZ1D
Lh/SUCkmIfwmqSZuEWmVCZeI0bbeD1EyXBrMhV4UkNyJldmJgq9uiUC1GoIck/JFRGRWOHr6Btq3
n8vwqIV3UB5mZQZMO0WDUOfIBsKfcN7gIHl+4UnaKMghQNs2OXsZPC7qX6zNZNKrGDFs/jlG9b1u
nRcdSEA7KT1/c8mW8VLI7lwuLVV0iJBgsOtF4d/KyvmKN1Yci4qaJzAPaoyeizqB0OElMyi64jnO
ssdIVAdd4dW3oU+rPrqsSxAH4PkHNIkQcHGQMwhFWJzZ0KMED+Qh/JA0j65SPM2ewLHRjeq20uCw
RlD2LoEbi8fY2pMZqsDtv+q6YGUaAShIDXeIi6hXFuq6n1irZu2zZ+Q/P3wkkQM4oyOJ/kkfrAt3
vAh/z8TYeiF0f1558Tx6FTwm88dURCawSW5OdQAZzc/4kqTdi1+02FCkOQUlD5c/LDdONPunuL7J
x6K6qabkpCLGyFVEj5WW7nI2VXrpWtAreZ4gG98r7s2dSeF8Fi5Q/LokEMyW5VGsGaCP3Af8nsyH
scenqJhU7/w1mE49T1G3JR7J/iudIn1IM7tp0Kuzlhu9Bvqj8azdrxaPZripnMjlElO+HMfaMQfV
mp+lq75Hj0iOUAy06EzxPcb0bvHak/p9VVpFIFfp/03AUnYhy+opYWfrD9W12yESi5gfdqq7Fbpj
qT5Bw801gC4djdDCcFIoFgI7/40S+icdGxws2iJvEH/qBYn20u6Lmtlbn8rvoW2XQw8S0pW8TRN8
rQVSibBkLlbEUwxV6cG90WhHY/bvYfGBO/nFRpOHUb2ifyIIzbWsuVeRfEiEAI1Nv/sKRav2Saor
EG/HVfXezkV49vPkUjcs0kLgWd0KeLGPwnPCimU/1zR0fhA8uxDm2PWdBNmibQRYnzGaPbej+xfl
hi1fOotwaE3BL5rc+tTD9k4tzHSGecFdK6iFiBSq8j+yhNG6JC+zBzM3Y70pGkSWs0gPJiPUw+G5
D8bwq/Dmm6IniaC2kihFjBNe929Jkn+rYB5gqAvyFvFcp2lLUQ7UaQ4rObobaLX2kYscP3Y/E6Y9
xiDpKTxvH6ybmtrDuJz78XXngzsXTvQRw82bIdIMwbNWNBO+TP5y1lRcWAwqhieJ10TM64/wOwe0
CfGCULO8CFQEF1iZuJaNSElNEr8uA09GbT6LEJtxYcmFFUF027QvmvFUWMwCyTcfRxAx/nNODVXx
LxWFO79JAfG7RAs7PSFrwqmTS4pNzYcopzYWm20qVj7l8j7H3UECs0oqh4YN7fSUelQ2zYj3dm7R
VAwd1cJTrJubKAB0PRDDXegclM2MejZpIrRIy9HUAQvNtQA8Yf2LUdAtvDa7l8FH7oMDSBKQo8mm
61bERkBIKEBRi4B3o4OAEUXmafTbix947r6zhJmy3RoiKDYeK2BF01+W3W/WtPeVaoACJ86VB1I7
noKbhneck5OZ01AmzzNfHpifUFkdHweHHLq9jfYmoYIPHfZndX7rOYElUuWx+/+d6ILi4PX+tZ6Y
Gw09YWnTiMhDOg8dsrqSsov5KZ6FqcLeZehtIiUn9KBPHTOGEvEMFraJoBeJ93Dp8L5vlZAe5Vs8
IO6M5yuRtvhOkb/3KVMv0Y9PpcDsM3gUK1VvYTKB60F0JYLmI8hStmgmxVSnc9qoHuoXoUOrHa/8
fPD3tcPJ3uGqk2tCIjajF6dGerOoz2JApGjcmlW9DDo0ILezJRDEUzFjeQfiHBLkdMaF6ELr3t5H
Quj3ISqwIeyfBvQ+cJbYLAVx814nPVswnwFd9tBH7l+WA8+q7wlYjI9E+yLej5cKPSguujDkdI8E
ysEkSs85m5xmIIdMV0Q75P10zXOJWTHDkDZsRB3jQcGAC7gWNermOVZ7FACvpTtexCjBFhEJwll9
HSD+pVl7r3lM2Y7pXZaT9dEObn9wXWKGx/xHzqQWrF5HzweOl+1bt+uZF3eOPPPEsSkzfNUTA4Z8
Zu9fFilrBwxNXuMcGh3x7wOBhg/dW7cSZxT338hqmawOcBw1pNys0W+zx5TWCfEYSvqnKE2Q9DIb
mnl8mNE8BWVd7mfMrxTgzW5ZMBbFxZSyjRDPYESbKHd3so9LAoqZK9Zk06JYREldMKjvvJZ4SxED
kLDzAY/hmlTufpx+ZJ1QBAbzu+SU6gY4NhN7HtkHzzUi/9mvAZWvc3hYxwYWgnpMTbQFjFtoAzPb
6hLJRja474VPZRSIRSOERpk3oail7rYHrx7fMc7poID6EKaPfjsEHGTIl3QW3YQT29+E1dhkdb/j
S4ope74rXEbanpT4tj0JZqu8JoYBsyELrdkZbo0nfxLL/mGWf511cNm3Gqb/JWOyIJTntryqFgjy
4/DdOghUbLwx9ulUJvcd8atlDyjj8uSE6jcFA9S4nG9iUBGW6+SvQq8xwz3kTGsb3+X9Y+l2WwYI
YKhswje0zOalhT0QaDbduMiJHfIKu3uyoy7xfCbYCANktDLPXqXy03PoM7PM5zg8FUPJUmvGAxF3
wVXClXpxoMaVVfHh1/Jh7V3irrufbODKdLTHnzF+5U0r+aZZqCP5a1uL9dLXD2mT8Gm4zGkmA1st
UhClaFnntMFc5aVEZGKTcHMWIrbOmQeCwjRNSqwvXAGxdhwHxGYqy4BNDzeLF7wOSQWIJ8Dbm9du
vdWKfG/YwBfT0OJfNHjS1+YzKrYQxoo9g4eHAuIu43Q3ffK99jd7lzWknHMKODxzLxkoJo+l8hNc
A+LFS5h3dtrcZbMiVibxg8O86Fvdj4ytVH7vaYMXi7orzdk7lP0APGOaCIJhPt26n2RR5Lsm9Fqe
S4Oraul/MC+ijrVYjdzEP+goG6+TMnxsx/FPM2smbaj3TgOyhnkK6cpM+BBFSIiXpsEWRRsSl0qc
kokKzmXa1nKoBw0ZvmORbrMNh/DVUW3XKOA7E+dvcsp+In9cj25/sRqL0ESh/CtkwUyHA2hqlDyR
DAOqiWayH28d294bJ8Ld6mu19woC2RLoIgMdYpFUzIgWTE3+wIRBx2hw1+vQH0nsETHzFuXea5cC
3k/hrdY00H2JOhJzYJLXrPbS6Uwazl77DiQXQd87ecQqL8WuRaa9E8b/Mv7EmhSjQWxpM53CP7TD
fA2u/Y+XxRite1ZQuo6ZD3OhYB0KfNrPcZPC9WQPBGnrAg8MX5IAfXeeqV9qUFgCW1vtPedQR+v7
nH05XfVRO93HWDAsSGKcLE0+vKssxdw28vGnQ/Aq5EtRQ/eG9kpcYMR5tIwHob1/ltKVx5gboXD6
XUba6WhgGOrRj5HSVKcyb87VMEA6xGWA9bNx8MC5sTiuZEljefw1ZNA3ktt26eG2wubc/v3SUCYi
MyS047JswXhjwKRcI8zbg5ZOYmi+Q+tcFZvSItu0yVmCW0du9bVlqtxuBvdpGD6JXP+O0DC5Vt2I
udwvk+zRq1GMMF7ZTzMRlqqhQl4X8WxSFuSkuDM7+A6kEsC1eHVV/BVWhljClVDKLEcCxEASLgbR
tvlW8jJHZMlE7kAk7gflf6Kk/Gpt9xy607FgvrQrl0fHnzd15AAasPldGxAGGXutIbXIBsqtDzQY
pH1BXvcIMyUfTxPgBtQlwwJusipwkoTLMU5heay5Q2z4xAI2ArU0eReS3BYQlV1B65fNtNBexrp4
KEZoawKpSXDlFW2EE6WuDrXD2xsV+Jq1Cs7C4RZZFs+QPpue1aQQXLs+PimljrbFGYfo691U9VfW
MG+yPUsSJJO/VTNgOQtOjikI+1QxKw9mjnmdnP//dWOeHoh5fmoq98VPvRc2GN8Y1G8mSWXt+bSF
Vf1/l3TOspq3mV3kvOW7ezAq3eJfOoX3Q/dcMCgAUMOXbLXze+fYv7WPKsbFopjoV7PQ+wT9+Nr4
OLpryrLBsgvSj14XkA5YfjYkO6qu2ccWJkDNhGCqJJqSWJ5GiLIVf/qvcPvJvgMdyuU2WdmGEI5h
GRZtpBWt961w6G+95aQcYgZ8HwteEaM5cF1OK34X86qvIQu+K9SseZ69Z1UMufZZLvg4g7AM97FE
dtfkuCdbZIZcXCx/WXZyFPSTSvddNnyG2MvqDP9w5yPLzML5e2md1yEuslPze0oKQ/baBS/AnzCz
tJgDkJaOtUHWMIJKswWmYqz/kuLhbaoZL6f3YYb+Rs961gggkTjpgPJvN01YOwFo3ATznB4AvIIF
igIC4t2G5N4LdsK/85g95oF7PeoJczcFTCOhFXjTEOBERjSkTZweqpCrJTuMIamXEWaENonPXUzj
0i6qOkjJxR1tX6lRvuDbvfeSZdhXM59ZrMZXf0ZAZqNv15Ee2y2I45xVcv0cU7ykErveLh35kdw+
JSio6s7XNJfrJKqbbhnfq/i1SoNrXde7Ep3aGhbcdqZkDIgpvGEHWtbNerAdnXhp2n9TH72L9Nwn
/gOv6EanGBRNiLANQjHz6/zYrIbSY2JEs2jx1yeNNBnZ79m4uc7jdZtCgkNz5ujsR4ij9AI13VIM
Tn5q9lFCkezPFNtZmrCPMvsOrmkQhe/9EkBT9YNmz41kWO977DG5utjrceYO87rzeUnMh9P0QBT9
i3QZYrLrfE2h+RCFsrLn2JR8snwfFcOR3jQL++k+3lVzzjd+XJ19R89uW5EgX1h+PIezrk9phoxd
z2EL8rGP+LZNLZ1/ELLinLIbWVJ7mFx1v1K3bPnbbxWYOLaZ8+bG1IF11tLKCP88ymWjdKDqSIin
YTVT7Jgs41wWzT/bI+aoKkEzL4eXUCMnQjBwbox/G3Oo45jknekS3rnQL7H6VQdLfAsI0QVCZ6sY
nJdgfComol2Xq1MLA9O0OKdKeTTQHPzMfagDhOJt4sBLMoRVTiOclBaWbOuyexnlejA9abHUgiKv
D1HWJggLP8vh1UrKfq19HHMe0AMfyypuUJ41yQ61roDqD1A06r5BsMAz3QbNtTCEPI8p2iNniK5o
rfdpxdexDJiFLAW8oixlYrSMbIsYxeGJ2JBvqULAWK/Lm/Ki6Lql2Y8K5tOMyAuL0jXESj9MdXE7
zM7TyDl20qb743es20TEnyvDqbkxrPOHwufzchsqVrE+p1HTXMUmuummZhNY39eNG13nLDB3shE3
a8ZZ1WZpf6Y+PDs9mdBpzZDXTRxaBVKgyhQ6rVyD6GgHji+/NB+xi7Y1jLrsV9woxQAfGxrC34Ms
eDxyD9pxM8HuWPhmsvJy7+EdFHtTYzjrYyIsmuXHtpR6Y9I9TA6mJs1as1FkPTbEzdQaPV4+jcN1
MMlHtc7Nc40YjSX+xArrjl4Hsr4LDjnJcHmMJ0789eDWhIrZ9oPZFmWWr5jZUKKvFpunW+Jn5MIn
urD/heKGT7R9Zgyl6GfVh0zEnVz5XZkUNMp9tGsQKeywz5wZSeJoPc4ZoRnG7SZkJQyLbGvQcUlS
LTUNusmysydDAH3C/Rgy30FZMF3bpP9bb9qF4ioq6DTrEtRvlG+gzoUqyf+VNB7VzJpAJWjnQ8JT
6esrHfL/lQdLHCZHf0DPz/lFlming98Cpebk8Ji5uVzZ107/mOdYNFxgHzlqa0TRcXUZydZVizhW
bXMeK//HNpZYwIoTPnYOqY6e3IoUl8BsqMbM/V5GQEnN4t8uArmvqP8mabvsjIGP7GM69AA9SpGz
+FkRw2Z0xJ1oSrJu21MrFdJYPbD0rPObEgwIGGUcNW0UvUjZdCcdmD2ckvQ8UCEjGIn/aZ60g00/
/KKvz+mst5dMm0yr9dimPqvRJShOzeiTD07AA9Iux9sPWUVOre9UZz9E7NaNpty1ANgUY2OSfSmV
V/WNsaqeBdQcVX7zrQIRZmfO/tru1jQAPi8xwaV0e2JZUNwPFQ/9wOHSDyj4ebKJAprxexgaZkca
lLY0KzCs0bglFegOzTTll+qpYfx6JRAg0wO27/aY6PHTneiN8jl7s9ncn3NiuSSzkyFiSJsn7W2F
jy7rkMmmFlnBuq7LbulIzNHOS2mY3qih88/cPewDRX1IiQ7vq8Le5oHANZ/aa3gvB9wU5KLW8Xeh
3kwHgTp00W60qX5I8/mlWhUUq8Zj/YKat444l2y9yTPL6k8r+ts5ZyMjKr42nVeAQ6kfsxJNuxdv
VvrMfx3D4mT89W2qw+9K0C8lGkVmYNjZw2KaCKtZCr6Y7EAqC7ZOsszNkAygfvrnJpDSK58ElghJ
RxybzWo35fuCRd0pjT84MsedoPXCSsNwaqr1Llb9hzTc377kqB9E+J6NrrjpIvR43oBiPvf+cFcd
TQDAUwYwBHTWoqVCMlc62UeXUnnp+eirodk38X6RyCdD2timp9AmHFdxk8UL8TcZ9K0UuKLTsy/I
FPD27W7BEXMMWOOThHqTl9N6tnRhO371lawRYVacJ7A95D9kiOUMiGWpUYKbEf3y+tqFyXQqeFZ/
qam70jJhFhjT/eKWfKij8FWU4XiQVrNzzIJDlsKNmRzCVyOE62Nqi0MMn8NkCfjHMGC7l05PukSF
igXDNCtUzOjH+Ixgh7g59hLTxpomLyaTJC2VXDTBlP1tvUEyr3SulzQhhr7AIEOsYdYn3NYrww9t
iN70qKyh1dPK9RNjx/jJq2hLk7Hk3c9Q+szh2p06c0niaOFGd0HgB4ogtkodpm7b4vVlclotg7O1
xlOhdNWdE/cwN+vtGuPpa+rgKvSm5QrQyf3svo22JgV9rhHiN1wgmLEYAUTNEVSQbHmieoI6B8Kp
QB58GwC2Xdn9Y8FYHPzUOcvFgwEcM1ulHwrO9A44sxkW57l8jAbICy0mAPz16CnX+yzowmtUlPOV
Xfu/BaoPWKals18XertMvDKB7VFYjpwI1MLzKMkydPfJmpN4EWaHdhnRr5ND7DtRwq8pH2wzzscc
ZXcEuGmMeT8RjxFpsdQHPxO/q6ytD2wdnSiMCfIbngwRawOEGVIxSMaOUKHacvybU/Vci2h+dEjp
2Pdl/K6T5Csd+uLij2RFpFGWXOVOCwEFoVwZEIiGnw4VX8MJn3nMPkORHm3ZMBqaadCH8hvtAnhS
zwPfEJjuHKr4Ry/hVcHjyLk03C9k1UxuCc7TQUfPiiPaT/FNFfAzPCVvMgXVRK65z4YxAnrkuODf
bO8cskq/qNUDVr+CpG6y735G1lfrGewYT3vpyhiIuLkK+5ssWNIHY3FnW6pZhHgl9xQ5Qalm35zi
hKma+j5Y3GpvMgaXCX6A696M+Ae5wTwmWVj5VqAJqNcWGAmnaAbqPbbBOVJztZcouMoA/oPnJUCH
aobUzCbCCEpr2PaYSlmI4ojSH6GgiAgmb9mH0WCOftW899+5jU+pj4dlwKU7z+2hWp9snOcHhbB8
7/FuKg1TIc3Ji0vrfG9b5EtcyH947v8QHKapqs3fNQjIb3LwB1n2y7Fw2kvmUKQ6ECE0CyDt2bu6
j/bjd19K/yjD4SUo6ovF32knVuvYmdgPkiwWfAlsogc1aKjcjnla7a0a6BebzgK/KxEzGfTWAgBj
kwr/OaarDzJCHWQhL3qiwcyD5XZ0IOL6myR7lcioaStHMp6pFSckbYwwI2+3cUMc76faJtsY9cDs
lF8FbnDEDuDouPg35TFK0QxtZjwyhakL5FdD6IdnOo0sxt0VD5295pQ/FxErVeajTMRk/Th4/m1n
fcrPBSXG1sOUKDCxyNHKN51n9xks1UD8R92ZLceNXen6VRy6PqjGBrAxnOjyRSYykQNnURKlGwRF
UZjnGU9/Pqiqu8mkQmm5r07YDrtMMnduYI9rrf/7xxu0V58NaRWsgSHacllCvqupGRxguzs8mKLp
95kvJub0TdpR8j4rCGha34Cb6lOm3gIzXcrE1Lj2gQWO2yoxWwpIwwM1ruCc/YKAurBRDQw1uHcq
uJ0Asx6DkvfO57llIslRytcwQ2MBehGSYCJZHqiYw4wmKpptXLN8DHNDZMLOWC588p/o7LZ6Tf1U
VRHxbEMOorBpKfzkGl2OA/6BVIlZog68qWw/JBWEJuSevZvV/K+h0T7U5E3Cpsk3vZVfKQDj3Dre
VJSouZRVRxRbsB1FTtZcqOEW/+HgoocuzcpVU9HYQUmrCe0okVcGrD6OmQ27OGyvjd5imcpNKidN
+94PMorYW0IjXQW2ZarHi0Sz5p2pktxFiays3v3jP/75n//xNP7f4Lm4KVISjXnzz//kn58QE9ZR
QNnh63/8532R8e8ff/Pfv3PyK5fRU100xff2l7/lPRdXj9lzc/pLy7f570+m9b+/nfvYPr76hw07
STvdds/gq56bLm1/fAv6sfzmv/rDfzz/+JT7qXz+893TcrtYPi2Iivzd3z/af/vzHYm6Hw/qr+e0
fP7fP1w68Oe7C0Q2j29+//mxaf98p8k/hGHaqm1qhmZSSscnDc/LT5w/dIdaSsdRNdOwHU3yE3a7
Nvzzna7/IUz+yFFtTdWFJt/9oym65SfC+cNwqOy0pZR//fTdf3X71ev7n9f5j7yjwC3K24a/lsa7
f5R/vealX5ZmqI6hct82+VRVwB7k50+Pd1EeLL/+f1RutrHdsmXPJXIAsYH+xwn/fenoCrWh0EN9
EgpbzcHhRMdXwnAqkQ9cD4na6Q8iMxumRB1FGnEcs+1KxpiR6uZXZ4zSau9Qr0LmNAEmJtYmAReK
XNKBS/NATVjGRZIi06ZkYUgVvsXTOPcNhx8jGXtxyflxwHpemf0m4NA9UbUM+GamNqaIZ9gzSow/
nEfiqeBPhjrNYXrPObV0sVnXlFjGhbguB6b+sBIlS9bG4qF+oTAPEVhD8cpOppGpPtotxecGbAqq
AFzV6JtIrMtSdsJzsj4dyLoOZkK6KRT9TOa67vBqL93OwHmZEh27DcYOoZ7eMfucmdoIiP9qC4GY
oWu3t2pnYPAZCNH3RCQ5xqEl7mPL9D/JgXS/ue7sKqkRi1pGgQ0RGXBrwItbDXLlixJrFXApvUhM
6sYpqqmreTOOWRfrR7+VoRC381AakXLQhdWZ+bZKtXrA2NV3uvl9YFYtJbWkObLiWesT2T/JZki4
AlYVpwk3ICAAu0XrQkf9WCfDbOsQKaXk/pnoFqmyQRJse4ItbsJws5LINsgjq+QJeHVW0qDSs6aO
U7wotLzSDwN3LOVTrlqT8yBlSKASlukAOSirtcl+mAeDFZ5yPTHC50OUlAYsVz11cdd1k3fNXdPG
U/LVt8bKoRhKI8eRm1GnfwvCoJHEfuY2JgPYhAqy1SYxJvbHXvSk3qm37zokqmbYG6Z54Se6036v
QhzgPhB0V7kOVf3UjwFi/jJLiPjVpV342zobZXgXCaUl/1ar8dhT2Z5pkjNb6pBUrhtLAhaTCRGO
z0qkdNQGx5nZ5U+pPeBOE1KAaH4eSBahuSn7hF1nNbZpT/GKbuSyij8rWhRZzdqaRE6YUhdUVFDf
zxgJMSnKWhgfnBd0QhGJkY4XZTv2IQ40isbWsrLJt8fAsxx9TOVDL/VuQu9hRk5I7iqNKIZUbsOI
mzdW8YFfT9wWDNu32qHjVFOoMDTLMHGgYhRmYkrCmElIEQzSQBFauYopUF4yG0g0ZiSHLPXqxeL3
9yrzalXRTxYV09Zsy6B41TItXTWX5evlokK0RZdNQFEYmuvLAJO4HXruI0ER0hPBt3xDnd6nXzep
qW+bdFRLkIoQptAdedKkbbZabKcBxVobav/AGKfvUx/GEYFRqshW6VV8xI3M5aq3M7/0n9l6mbG/
/g5Ce/MdWKpt3XZs/ltzjJPvYGbO6BCdNnHkHvCzXHeeslnI2QOA2lXpWe6Z9t4+5qU9S6dqxKbT
Yvn5y7W7VOp25PmvNM/0gIwsXGmxmTBd3odX4bGE2HT4dZNLD17uFqatS2myDFimbVp4j79ukdQN
+lIDAViKGXgHcVX7NjbffrsNU9NtabEhImtST9rojKDmjkMyIiiBWt0a9d5Mb3/dhPhJP2yVRycM
RzKJ9GU0vXhy8dyaVd0W8P0/yGCz8MIHD2+ZO4GeDu7OARKvO6zi9a+bdd4+PXiDlPjYRCZsxzrZ
a7ug9ueCmMEq3tf75JB5lPUdtJ29+XUzPxmHkg9nQ9d101KN0ycIpTkkuk2UAY0/3r0ST0rxlQPC
td9jI5X43dYHHYFv5nu/mz1RwEDMEOz++ltweDkZKqajGZZj6Zou1Ted5TpclaOP73hHZscmyTBS
jacG7ycu69S1k1x3Pv9ui5ZOdag0JVNB1U4HZ55FdjurJJaWpKxRXVmBeVhuqqaNBiBak7w986Df
jiIatB1TWEJjuRQn77OGZe3rdYonmgHo6KGflvrt+cyqcnpAM1lJVWabYUjNZrqfTAfMAZJJhLxM
aMebiuJrxHNnmhBvB6ZlaATGmBCChydPFhKZxLodkyJaqQe5dT4tJiHh9mv3Ed3TIfLkZftRbFrq
PLZwFc7MiZ8MVmsZo5ZJQtZ8O91nqY9VblFX2x3822gXHZL+kvjq2tjWnl15RnCus29XacsSnJ+Z
hYi/WDpfz31/NmxDzQ2dncL3sk3mlYaHQ/mm2AbXpLhq/X/b4PL0Xyw21PwDW0lpkPKDPSVqRxxs
KHDcj17+QbkwSu/X0+BnbxNwiHSYC5zrdfOkvX5ulB5rb0y3HMLwq/bBOJTb+P2cAdZeKR+jPWxz
oHUXGEFvuITfGme2/5+MWAvFL3pTQ2Uyni5z4BMcy6EWjjMPaoOUANj7Mz08aUHnbrQs20SlVMEm
5JyM1yEOqMXKqOQg6cDl4SbbKaQkP4k7PEzX8nG8TJHsfD3T6DKbX+x9NGpzW6NJSTWVwUnj9Wts
S6vOfWIeq4ySufejC2N8k2/hLK+7z+Mtu7wrNig+dtXx1w2/7axNJIj3KLkJquL0VDH1IlfsimGp
Bbej9Zkk5m8O0KVnuqFrlNXy0sw3jzOZa40QlMGY4NyydCs61DtQ3ntziyvEmdFxuve+aW3p74vp
oNS6WaiS1vIntECu8wlOwCHBqs588lfiI8Wuv31SetPmspK/aLNXy7FLKtqsXbFFHLPBZQZzWXdZ
ZPwreSPdX78zYb4dLK8e6fLzFw1GuRwLf/jxSG1Pvl8c6fobsYMYg4Z+JQ/1FSCYs/082ZD+7ib3
eNZRR+Nfr1vN6pob8ERuuV2yuqmH/I86u92Zvi0D/WQi2MtAIQrBGZ8S29etgCVKRycXlDrjf4ns
aZPcKpvKnbbADb4uR+xft/eT8c9ZU1NVbhOkM08ne5BkYUFgESC3+dHwL4vszGHwp59va2x7pm1o
yMped8fsazQpHEMhw8HdcW6acv/rDohliz55YI5tqrY0LKFqrM2vW4D0oHCV7QXbK55162QDS/8o
DlST7Kxzbf1k4L1qa9n9Xgy8saKwZygp7cVbdUvGboNDA14oV5imb+d1eQXGw145+7Pb+E+eIu1a
lsbSbHH1OXmKVNaYJYBAqAZrsW3vO8+8mT5Tfcs+3q5J2n0Fh3Dmsf60SZulS5Oq6tDu664qiV/G
VUlRdk8EZpVwYdiJnYLjuDggddC/6+v4IM89359MseVcTahM8EYN42TwT9aIjtwpYPrgVBocc3f+
hBAmuMSR4gI7IIqfVhxZ0Az8G5190a48ubEA1QYCN9EubkPjQ3ojXJUX+6k+ilslXDf39a1C3P9c
q8toOR25L1s9GbmKMaRapdAq1ND8aBxIUV7DkyFkvQX0vv3dm8uygHFsUZmEjuQYejrXEYNZo5Jk
yyiyPaqUcEr03XwHSHATHqpzC9nbeUno1VF1KYjC2W/mpUrSHI1/wMyvt7aH8cKGin1/02+0f6Fv
b0artSzJhqWxhgmNC8Pr0VpSmUEZMoVojfolpLLEONebNzOfM7wwuV8SHCKke3obSaawsbMCpXq7
zfdIeK+hSlCa4n/T8ThkQvSP1XXkNjB+w+1vDk5gMkSSWdsMQtyY8pwcjbIO9OKYQbJo8Mu0MTEc
3cZTrvxddQHT1lSgPHDWPBf/+PHIXo5OmrUlj5RML/9DPQ0zzXNvFeqcLs36nn+rfbQ/Wp/Is+2Q
wK6X28u4s9aWN10kbr5+GpGZwmYpvpm7+kN6ADt0ZqM6XRqWM7dQbQ5qpmbz3U6eAgJtkRXIN1HZ
kiE0MF6MVsU0nAnB/PiY172mGSE1nVyCtAmRvB5IRhAng1bSzHJay2+aVepi2ndheWLTfwBidKZX
P3anX7R3uvK0lYykX/1ob9lREJrilbMBSsEhEQXd7CFC3qo7aEupR/F9tJ1253aXt0+WtdbhFZMs
4e5mnCxDqqRyYOqBlzXIpdLW2ppkDe0oO9PVH1PkdVc513DVtgRRC05RJ2+wn416Cmyc/5YBZa7F
MbmsPI1ytvVyVMwPjCPPBnqzEue2ldPVgZlrERVSCSdQ1yZPx05tCUWB57m0vBxQUZSgoWp30Zpg
oqu5padWqFbPLO8/adSmVe4VDvkf6hFejyTUQlPZ236+qsXNiA8huoXfXhgoyeagyPmN1/cmllfl
aHrqCC+76Hv3HdfdFRXJqEK4hn4wHwqX4pPr85vW8pZO3qJNVNRQIbVqRIROulWJ1hkiFauK4dB9
l9vGs1005vUGWc0u2Vo38+czvTxdeXl5Lxu0TvZm8huTDsKU/Dfv73G8T77437RvJTYmFx2XwmwL
UQa4eLyKPp1p+UxXrZOJkYezPfEfNEUe9lV42kWXTbxC8k+zoJXu9G+/2yBLPNuLFI7FNm2fnrnK
GTpvYcwMmS2KuUNyIMZuceTqN9NFdj3s+tb9N1pkwXMkwSni+vbJKW/ZcrRRochVrpbLKcXoZC3W
i+WkPFRbkPJ3Zxo8PfNomkEyVBo2azj/dXqSlTOIMTWGgoU4iKvwjogNzrOIdCFfrymcP7PonIYV
Tps7CUflMVX0WUlzc974mDVRO0PpBPVmTwV1vwoZjf9l/06mR9KGuSyWBq1r8KPrxpt37U6ye4wf
zu+Jb277msZiRhganf2SsT6djJ1aDcCtsaicgDJFCCI3mH2SECJd6Zn7iqVg2i638Nj7dTffrG20
S+JJZ78g5U647/Xa1reqTwkieroI+zS7uO3n396HlxbI9hBHXLJOp5tSWRLpD+ohW1GrffvXMqPu
Edgz9WLiamdPq8tAeLWsnbS3jNsXNzs1adUobmlvONjrfjtv1U3KjLcs7ECH7eSGd0gfXU54x3M3
8LdHjpOmT/ZFq0SkaDv9MiVAG7q4rpPtJmIDcH5lHpWbc9vhua4uL/dFV0WpUEMAU3KV1MlqJnLa
69m61EjjZd+dyYsDcSbGJn46XBzi7KppEuSzTnpo63DG4dGAvnN7l0lBHbkbbTBsWhlPYgMJOnb1
m1+P0J9NDY2zDNeBJYfwJuruFKj5VIXUoEH9LKRNz9riROKG7eqJylgy/z/Wm3On5tOAu86M1HXH
cAjRMnrfZIc0HTHU1MPKxAzwot1zeT2Ye2Ml1sbF+Wn4k6HDvYpINNk8gu7kgV6/SnMM0PMsKEJI
bpaLFGCH3enGvuYsDrJwt/hV//qxvtmMlwDLiwZP1lMjwuhvyDtQoBDgzBpXafiM87WNuPnXDb09
LZ60dLKQCvi1lV7SUr9FXWDteH0cNWqMBnb1d/hM25LzcL2lbutcy2+3qOUaudz2nCVue3pOTSRH
t0TnoU4HIOmbBHi6u0RQFY+zBgiV+zM9Pb0oL429bO9kPk4mWRrwQUB8uHI0V2JXH6EMb5WDulMu
zrT15qx/0tbJwu0Pc+rUxjJgnoI7Y13yUHsMQ0DJ9JslMauu0stmcv+tVpdYALJA29FPDlKVlelK
ic8nlZer5BG1V7hOt8qaMu8OthiRYq44x/jSOvdkfzZaNet/2j1Z1DuwvNTf0m42rbDJ3hjr1C08
DuLlLrnQvYl25w851utn+rusZ683EyJ1RNklx2Sp4zP4elqGE9XWWUcoGqEJ5qakpUK33GFSfet4
S9T/tyM7y/h50aBzckbOlKKtW0GDAEuWbgKKPPpb/O9mEm/R9mwA/kwHnZMXWotsNEqKrdmdpzVV
xHLn3EWsPDFgwFW7jrZnj8ZvD3IWj5MqOpMqP7KLJy3Cy7Kc2Lfh9W3hjeJ3tmaeNGsHG3GQwqRO
w1Woe4mLNPjc21zm38nbfNX06ShCsS77AhcJbEi34WeSmpfoAvu1YA+JD5gVetrdmQH0dpoiKNK4
LZORImx++nx1qyrlUrK13DzcaCcwCSeTSrmLuk13kevs3XO31TdhdFINr5o86eWcSZ0qq8WzbdWT
fWOPPpQ77IK4HZ8N874dPq/bWn7+4gRSLBnMtKd781O5h7DhKlftiqHzRIJ4HZzv2/LdX79B2iOs
TEUaZ4E3oawkLAwlLNHCGF6wMz4skUjtCQz7GsTip7P7x09796K1ZVV62TtikaKuaG1Yq+v6Xu5g
+q6WfFh1X5PBPNfe2+Pc0jlqXDldETx/s1312tjMC8nSqLG7FZLVZweqr7pISoLYXRRbcExj5w4N
pHbukPXTB0tk1NYt7nPG6Sm9kHExzwoklGYzujHGx9T5AObfII1vvfMv8qfT4kVzJ2PUh9VlGwt4
JUXVMu50+SDP1WAtS/PpUNHJg2mWqv0kDx2kBbL7AQnyMlSQxu6G7Y+4xv7MDF9W5DftMLV1wyHN
oZ3GkzPNr5fSy2SVXyz3xGXTbzfGVvuvnNVvFZX/axXj1+Vz/r6tn5/by8fy/4OyccL8Lx76m7Jx
eL79cx49vqwc//Enf1WOC/OPJSpHbIlqOEKDSyHFX5XjQv9D50rCZHI01ZQG8/vvwnHD/IOyFsLQ
puBkz72bL/B35bgh/1gSBLZqSJV8BxvG71WOWycDkdGnwY9jVlMS4Vgcml6vIg6YQYyiFimcJSDZ
CTzTVeFv4ymot+CD4G1MPQytFJ0uNmerqcEftY7b+roGMQg4BfpNBukgSkDSRXnzHnWHv0sd/K1a
QLBhfGG0ZBPqRgA7AEJQW51nhfljrQHzTEW6dxAvoNVzYIlHCkyrvttEnaLs0jqMuCkio2/ygqwY
NMIAX0uqYkJwJXI65lECjbO4yXyYWFYnENTrVDzn4QjuMlaN4zCjRIp9/j8z69ZGU1IfJK1qn+fM
tBxNu53bqIpzVGuqMl5ThEduARlOJHqi/1OCrhrAVO5HxoG4CLL5DqZ/ZW+tEr8HA5nnChXJvDZT
xP9t/kiNIgo6VXwKm7FxYyPdgHXaRaF8Hsom24wSEdCCTp9UAy50jy+jToVvM4z6iujKDjehaFOB
O1tpeoVK2oTZUScgTfIQJGcb70OtsWFwY84lSlzfUT7agYUZRV49NL1/BVEDFbuKRLZr8NMpu+rS
ceo7ZQECjWhXKVq+rsuCwhe9pQh5AULMIt45Fi50fkAhRYtSeUhYUVMYhqsE6NNWK80Ckk434y0H
M3McQm1hNHGZN8FqSVwMMhDlmyLAnWowJX+vm3i3z81GT/FyMUf5UMGacARqvgrnOtHXn4l/wB8s
q3vkYSBUEmoK4VI9a0rwSWnz53wIgYv5re1Cc3K1HBMZyrPDtUzIjhbOdojtGckz3QRFwaOoQsRX
pXDtcfGlLnqc8GSO7RFbhUIEDliHjgOEPwBwUMA/LiTEusEnZCnFaVuufWXbF7hAfhRSAckfl2t1
wpzRmWoIySgAF0tpU6/WEaqwQSCrK1Aw78MadxQbyR84/hKBLsmyVCJWGprPeLJSrAmCYkR3GEem
uhEwKS3B85vaBuOkTmOi+A8tUItDECPMn1ML17mYIEllQNQDfp1nzXqMKpdsyuLCpmC36WOE2zuL
MO0ybRuHUYHgzinhNWtIIfrQ8vJilnd5Nw1bMnn4RHBRjxs4lhg0cwca9GLyxti8y7QgYh4YyQaX
9qhkLKZuK8DPVTq0ijSfvnRiLA7hVHoM/49Kllx3KvEqMyPGP48m/CpsTxb61nYatY9tgOXxCKkY
a/js4C8UonjMQDkrG2IlX9CaM7Ts7EOENNqeebfU63ar3sTuAQDkThMLTChu1DXWHZ6Ws5KINne8
BkkuJAp7g7PIZ7sPED3Po7oNm97rDRDIqDj0tT+AlmmB1uJmjVRWGzU3NotyPeEczb37qabkErWz
SuGCioAb1kmaSo/cH1Qda0JbCOd1CJxbm49dJ6JnoiCShJtdHcakwx0gnkeoGsohima02AteFdy0
thkLbRNIVDC+fRX0IPCaSmD3rjEejRpJQwn5ahdAHvTxKJAV0Iw08Ci1eRpY5L0WLHSaaXDHUVis
u6kDqVNFFHwza2Wf0+1adxEWML8HjJkm074tFa5YOMizugn1qIbmA8Yc8A1yiB8NtDB8ebzOLyo4
zHjddAzvBkJaMe+DxraYzzyYxMqQsE3pPvRNBxMfABhqm1mr0dL2hNJZXWMgAGm2cNpHSHIT9izJ
Yosri1Ss7OzbqGawA6yp9iosNuwMqA0O3ZQH2rCmAn1oYdxMIA8Y3Y1lm/gCs8zUvnJrBdGntriU
GL5g1dg8tbPyUETxx97CVwia43EReNwFubDhBOI4kKlPsTPfF4Gz/7FUllEs6ffCmG4uejRBg8xX
id1TCukHmwg9zqp02mOcOPhy21+73sT3wWy3g4nzeuB/Muup3aaAGkpk+hsfz9cWHHYjv0iI+zAI
MH6HVavE0Ve9b74FNgQh3Vc5WCqgyGsAfYdKCVCWgtWaAWt0FijqwCLy5cNBXRljqLrRHN3UQsUx
b6GsIHzvnXvLHnScCtaVc/ST5n2LR2KJHmRL4vebwzqNKhc9f11LQNc9O5AxeGb+lEORX8HVu1AU
n1UMB+kUp4Fs4a4g1cOhz8jx8i4/d2nQ70YT+kPCtbhN2fOGDg5FBOx+Vat+CZvUM/TBADWNyQGf
oU13ULb2jijwaldbbTu0SnmVKXELtgurUj33YauAv0eaBDJ/io6yGzH+dsQN8kjP0tECzSJAUl8n
GR6jwX2GaQ2T3aArAjhz43N1nbTiPsl0eIOVtp4JTyplnnhJpnhVAJGDTQ3jDSQDbqIKuYYfdAmx
96saYdkRurHokkOKVxQzM722IyhGRZhVF5X/kUOC13Iz3xbIqjihYM4O2debFweXeFZumaX9CuRf
J5pbAPjRWhmY+357UYosWrf9/AVybwlIB0UPbGo0QpgghzWsk+JYJb25kyNmcSluaWBd9PfA+np3
NJU7GwrICsDTFeC2YtO5gAwXD2bNKB7TeETK5kPmmolGr/2sHMFuB7hXxw1oqeBqSocdgg+Cl8n0
PkzjhwwJrBFCS8GFFhtLXI0oGI1Rj82pG6TWlaUSdyi7sGHSmZAvkkIC+J00xiP0KIFe2FWTYzsh
vJ4GZ9OIwPSixe1gghjsg8/qDAAJ1TRd5iXowEVdnpYEaIZ+jbVV58ZawM1+so7N3LXHhSVpj/50
0WXBOrW6jREbiRenSy7ELhlZ+ozyuilgzSIOZ7LDe8nM4XOrh8A9TJN9O0UxnwU495o54FuW49VQ
WpC7zSy7iSy5mAYXa/alTVza8c7sOpzVmMxNhPFCH3AcKyLcvIXt9Vp7OyM9LqzmXsDlXEmESQBY
V6WEgqK09uDWshGbAZx5qlIR7Ywl3s1I4ju9tF0iRDFs5oqdxsm3ozmna9sgFqcnBagcGOvBQjWL
h9T57CMZ0ubA1YH+AcxLKxMY8rhgx1v9MOHzsJ7hzyjCSPcT5pBbZQTOOs6IneW8MPMveh+TQyRh
09rHJn3oWuADqWT1s50vMsHsZdQSWOv6CG7CqFFNF3I7A3xdlXVgbMcGelJcFcClwobl0NLxksEc
SmvFtHfM5LnU7RAKNupkX6vchNixayvYYy0i2lWpA4hcvD4dDbNxyzdu9RxzIq59nVtSYLc2AmOl
1bvWsMH+DWQkEE3ZWIyu89a6m3znTloBzqvzeFXLCPJ2pyluAqBwZagqyYNwr09kMsRMIXYlC+zG
YkT99s5qEmUXT3gWNAPINEpJtLUssQBHKLHjLztomDlfwRw/WGk37+uYcgRjPKANRedXhxzNoxIO
R1sR3cYpa044/cYRhgJoJJ+KNrZBCPpw7iNFsMRjW9ImOBVpI+DWOXJGRKnKd269ZFicp2rGGnkK
pgsABMKtLeh3NWdxdVbiNcxQjOPw/Y2HPLjotACOGixmN4YyqnUU0Wb8pg5CboVlerEv+JQ6EI1r
DZA6zQFhfUiUFSpVXm9QbBfu3HKqbCC0z5NeuaLX8BMS3YVm9o6bg3pIg8olLpF7rQpWWxTvIwdr
kxCuDMdxhLcWy3ma+467IGQGUCgbjNFlzDlQzuGDZkS+h9/sR5btq0ydLttyvoustrqUuC+C3MFb
Gf2dQDK/rafrAMevVBmiu8atcG4TiyhOMBbwOi+sNtzNmIlgcRcv3nkFXtcJzmNFZ+/tAAcArXbU
q3qhPjlX+mw0exIsrVv1oHkyyEi+XX+qzBlDwhI0tn7fUPvktRHkkK6GfR+jstLq0YS6WMkbL2k5
4jkL12Lq8TofcurMhxI8ZzA8gqG/CGwY+NM8BdyD8H/Ug9uuYwNUFDgIUbstKl6s48y4C2tjjbcb
sfk5vjc69WO34BVA9dwFMW4a0AXDFPyqkBwT8w4ggtNRGZHa+aHg82buZd4cNF86B+zwIMxlea08
UMe7LGRSi+KojECNG3+a9mJU15b8lI7RZoCoeZyUDD8YWEFNFmbYPgSsewBjMWkqdl1pcJQJ4Bcs
WTZ3qp0Q3wplXBa5bI1oy5tS/+gj6HQ1+25uTM+PongD5Zni9Ci7TDmC4x8eglWxmE86t19qXMkL
1hwURudD182XDjaAWs/ylsGWW/V2ELhBnvaXA4blO7WtruzGxImjYk+YcqFsRh2nk2JecA7V4ueh
j9/8MA4vF18OffIXOLC903jDF6lMdiV/27OM7JIGpjirjnbQFLzGnaA6VhWEYaXupk3TQ4d3RqjG
PTw/BRjNBYhOjvfxoKyGMc53dTgzZkesAnQHu7bF9iJRhr2S4GSmh4qrx/K2qfedn2v3uvhcV1QG
9bqT7vBRvkGwDF2jq7Td4j9lJ31+F/a5OAiFgsJC+TbluXPI4Bh20yhwJhw7N5x/KN5s5xjhjuNX
UGRaW0kgLS5kCDUfNmkbHIB71wdIY9u0GigurQqxUVT1Ikb062UpkJs2IppdwYoo1CFcjWXIPXaM
75xIA1YdTICMqubQO/i0laA/Uue9BU5mNanaYzgkyR5P0Yztctn/8kuKiMG6WiCw/MmNnVxds6jj
LqW1kaeK8SitvPJCOyWAMaYXemRg2+hjJZRN4Upv4Ef3FpdczZlxLVDU+wTaBeSMdh9oSXeT9BNF
/moYbgOH2yh1jhKknZwoCEgrYRxLZ9oUYHv3nK7BBxcq0ERW4KZ/9mchPCUdLvAiwhmNuZ5quBNb
CfoLm3us6O4kAP4dNXcflGFO9vkAl2iS+M+NOx6BdVBCVXPxk0i8CPdVrAaQ4IMR2SmQzlZErrjY
ZRh39M30be7K2k1Q5M86BzsDsb2bjf6jn+F1qKj5BqDfY4UtKCvpHRehVT0U1pHNzbEqf2+qcPdN
3JX6lAKchPWkC4tok+oDcHEFGzbIfNhFPXWRUXtktm9Fjxxb6neqnmj7CCzxoDmeLFl+Kp2roN8V
MNPGTTvMmTdFNabsjgq1vLS67RzAeqsTyDLABsyj8IdNlnD4I7QUN51ygRPIh7hlh1E1DT+gyXGO
7RBhsxbHXJ9szNMUwmSbRh+7SzTZd3JxRIMMzNVrAbwvonAU5GBk6rrDvi3m6i45Y9TqeNSCYKF0
g3wZIO6rdl8e9XT4PuYtbidjIo8KmnsOPynGPcNI2ix9yAx7VRVJflXV1QF41E5SogDIfVNO9nMK
4w6HGEQuPnLLvdbxUqWKKa9SX9swuA98Z7eaOJ8o2gBtt8UA0Rlva//Zb/snO+NOXWMp1AnH3+Cw
W405K7Xx0NX1h6HGGaH3hxt/wD/Vajd2gkdwkSU+hgRq7+YVKhc/pTZeYJTILThuFcBIsH9cDFk+
SKffDXn6reYGyNYeL+eRYlPp7WEY+gbUdHelKcRjZhy62G+g+EttK/DXdv2sizzFSbAh6NR9oeK7
iixz27TKQ5O1ycbaM4Ccnp1+kGF97LiCEzd8zEPts1AzDA16CxOGxGIkmDVxJF/eBoAePJxhHjMl
vRlVbYZel8IVDiJcoziRXdh65oU+J7SsjDaGhltkoYyUFsOOWjmDw9ncGNuVDf51UuZo08lSboCu
IIEoBgusTb2RwGq5UrpjkKy5Q98EpkPRWtXF21FOboJ189opJuP6U2L7n+agiyHW9GCH1HaEmbVM
cNYsZfL7XYYxkcOLvqhb8zopwuggh+gqScQd11XJZ37VAOWSJ/f38RjssUM7JGL8VBcAtcL1QGki
B/lHzlFAmAKDq75RHHFZvOSAcwMuikNt14B4Vo9KpH4sTX3X5ZwCTZwccf/2t+0S64zyLyhcWJvg
hST5AvizH8oKg4fKmFgPan83BgzBsO+ZqIN1HSqI02GVxS4OKtgVI+p2xviQj+NHdSSbXthXoIPQ
65cfDWu+qRQ2ED/GpElpRmB7HHxUdqJVtKSqMousiqqNdzNwdGw6bgNjuJ6sbIcdaoirgpz3MyGj
PU/jh6tXI9KLLFZiF+7PQ1Iyq5KD1RHpEPbyafWSjsICAj+JGtoY0KyIJVAhnJovlhoGJ399uDNr
/cGe4ist07/bGpwlHTA1pjmNjK6MKniv2cxZnApxWxar2cbyNALAG/QAkos0ulH7yL6ujhj5bDpr
nG/MDist6eeAMKCc5yxYFzIzvnPpl9sUl1vC/TjMOmZ9gGT1qBoYEcGa9TDmguaaskbynL8Kyzya
psbxVH7rrOAxHGd2QLO7c5hCXhhAd7DVGKag3ngCPtra0EZ/b4E7UIGCeMxN7rhWe6kaGTGa3MJL
ae42ZQi2Myv0+yFvP4RlN7hh0m3ssVQhSmgAr2t8WIoC4Wg5FN/r0XqwFexfWd0vnSDf11N0XyTR
0wAec5305fOsYZTCDU/ZJX2VcWnPPAEO/z5VJCdvSfq/sm+ha2CFiq+Mmwu9hWlfAjhrmZShpv0/
8s5rOW4k3dZPhAl4c1vekCxaidINQhQl2IRL+Kc/H9R7ZlM4LFYML8+56YhWt5CFRNr1L4MLLAET
VR3/sG3uaP74NCj4qQ9O9NCWmP8OB7yp8IJsMTkyJOigmfrktQfNoceJeGW6AG+jEe9i7wlUNVg5
GZBK6pcQZCqulxYRBeTgbX2l+IaPyZH/oixrv+tWsdOAgEV9uAEXwng6n8Jmh3rYFmV8XyhYM3Xj
qK8NGPF48Tb8JZ7e4wpa9BUYnKZo2yKPH7WWDjObK6U0CN5NU+xp/ZMBgWBVZCCIbnGbueq3PG1e
mhpEzCiwxJXTZVglZq2t5SM3IFzfe1Nd/oG5PBKwIKh7y8ACkvS8glxgrDWiXLtrZfWa4hiGZy3B
E55Nb/RG95qkBwebnSUpbeE2SZtN4OChUini1tZFfuOSGZtQX1rJyK6XsUy+Fpr9JPmsC0LRscPC
PI6KwhPAYLocPW7tJFbuYtwbLZkZW7PpiMipV1pDmFOYrtueXJrGqR+Jo+yVndLhK17WDngNMCd3
vHrhK157B9B+CDK2OldgOx3byUYxm2LllCa3gq4jnA47IJZzoTXfwiD4aZERWtrtg+9YlOFz7atA
yblwRrxZRF+QEy8BLkJi2reazrwOFYNsySmYAXSsc7GMbDkaRk7POzMnIhwBFxwHHn0VXESxqaIW
ufWdUCPAXSn3mZsSbwNrtCnUZ1NPyWcN8GHJG3Foy6a6TkMDzJf5WVG5YhxXk/90vSDJaVw3ml4t
Bu4HK2pXjI0ctz8LNwmBp8Y2sekIkHfydAdjHVfmM9ZAhBQrJBQk7CYEevwAwqb6k8udPQzVUovA
EEqIyNPiClqosIrb+Y3aYMRHtONa6hK70bLDu7vnzawgv+7NkY8T1eqSYdsA4AdWZe8VfFbjQV15
rmiJC9NZd+Sr1+bJFXiuAwBbfoUKnS/+VDL/q6Lu/5dOYRZkCizVzjiFXf9If3TR24IvslP+9Y9V
mGH9y0PIhNgbkMpRMQn5d8HX0P9FKRcrCAuKiPaPidj/VHwVbMQgcqooY8zJ7QPyyH9Kvorm/Aul
mYUyk79kGdg7/Fc1378pARYSS+iq6CpMWGPIWScrs7e8kYIUFp9Ah2zhDBpocYibnM7aaJTflS6v
vpV9RzBTlA3OVa7m7ovLQhxsutQQ6fpNp93+w0L4wGHozy/RNQOS/qRdmbRBf/+SKBq44tZEc1id
ZVzZZQM6U49+dz9UIn1NRZbcN4HFjV+L8+IOZFg+YCpl7DsDnBwXyrZ9EGFZXuBMACX+RZrg003d
jC7acinYa546Yy8KP44RFXLs9XrX4dDvOWK8Mq2UAGiuHF+tqJMVLrF1vwtds9qQZJkdSmwL7zps
mFeZq4sj3nTiREphs2nypD/IoCaCpXHrQzHtcIEqixXusdRFhxxskVsZEWU6ueFNoBkr7NqilaaR
a7wMA4XgmtjN69OghtZtBJXrurMzdYPlKVusSu6RkSpcFMoIN3F8d7In9rL+oUuU6OAZQ3I1dBF1
JMEZaVOYilylmgI/WTfx76XwMdmxe0Ou3MQG+7GVh/rGLrRsr0oZfuOska2CmniK0S6dXVOmBhlP
0FaWsSqicmkboXMloulPq9qAfuhHJScUL3EATfOh+d5Fw1SR1n31XlN9zGixg9PIA1dAmbt4GJ8b
8p4OWW42R9NL+mOra1SJjLrZVzn2pmYS2cAZlAoaafXf1dLvtiMT5K60SueqGLCodkOVEMB0DK+4
levpviKMZNNJgr4J63C+ZsBcZEuMbQy6r3oct6vsIS9sINiUMKlXdaw1ykWxfptblVbc4udYIrlU
iXLLriuYB3DinK5NlqrdJ8SApJQvQ863RSiNU4tBarEwjCGyfo5I7NVy3aiR53NZVLBa23t+r4bf
1TizQY3cwUmyO9WWZnZytEKU35h5FbHOXlUiOVx4xejjMpBkXYo3vUGcAryS0gIT0MvauDZt7OBB
7gRlyjruuZXmeY39JWX7blj0NrrGr4EaqNAjsxiDPRm3bXe0sI6vjYVNrJe37OxOBqcaVLZa4k47
IvFusOzbsMlhR9kokX1flEXgexhrWsqNGXaGsbQCjTyPoofT4JbSeDW1LLoDkK+Lb6GKFmRw2WRt
9ERPau4MCn66ergRfVL9tkK/o/RqE9rHbp1CF+uagKNW2VJ4CsLMPXCtzgCIdDKtl7HByXJhCcf4
rVeOeUg7O4BfADbDbVRPrk1p16++FyR4iraZjyRUs4pnw0i4gaeGkq6Rlmoc34PMvCnVfoBSLTH0
wyAJ8jpZc4G7gyY1BXsmHkDtFGJriPY1YNI9J0SL+7uhd5h21M37Q0wSOGJ06ADDobfU5FeoSu8p
7726g9WgCUzGqYc2HI3qSmMudV0Ks2WQ2GSzP2fRSWZ+u5FOLYFxTLMPdm3nWOA26TC+RsTxbi07
YfeP+uBpTLmY2UJJfiuGj3ahLwh2cnLpHVQ7Vr5gIVzi+6+XN9h9E0ZVSCJWzBIRHsWSdQqLHLaN
le6hGzREOAhvXBuJB7tFCUx9b4WxdyVzs7gzZevcICIkVM0JzH1bONFdG2vEFJh8iVEWHo7pkVNi
BpsMOy9v66+pFYE4h1gRbsOOXEvbTGxk1lo83mikh2y8MG5IyNE9zMwx9lt5JIYdQrXGDb7tOasY
dj9sfGFyTU5rlnZHGTF6oUTvHjIW2AeuGdnPKNOrV8yDgpc4UO1j0WdBC0g+9sUKQZCOQCwlNHVB
zgHXikJyqFqZYJ9UOd0R493ILm6HwAr3cVaCDyAKG1+SWEmv40HI70UsQJuEC27BqRmahl047S+E
11TPrDzfcNd0blwIi49t0AKsdoLFGHE7flMGzrSszi0O1y6ER67LbjhJICMvLU8iFyj0Qs0vWJBF
8ZPjrPvsxKkcyZs1RjCxYNDvlagFN3JAvEEq+szYa06uPruUn51lG1v1wBKUJtjBCPFS6ZKojdix
wskhdxhvpclPq3DM7vdYb+MpHw5GUB4ajMPhsehehp4mTfSNMRrFwbNGdyNGtb3VsYL/5QQW7m5F
0A1LiimkXoWJUkarrCrULfk2zaoVSi0OGZfQVdz08ntihsZrp3fFMYql9ViZVUImolXceqQyYrmd
GjvywUkHKHTsCJ1uwCHTb6Xxpa9rc+tqVgXOEeCawEIAz78ukscoquqjVZT+r7QtMmY9JwH4SxEp
civSNi3801zRfVGp6wFsaAW15KgvxfPg2WO9611JFL0Zal8Sj2aiMBGHxAqUnxR+3CUJdBHrdRb9
5hrIHZer8cEsq/4Emym6iQIFC/3RH0+DawExwkwbv+J1X51sWYEr1hakniSrmmOXivolKMwBGU2k
1QqcIQKgFvx70m972dm3JF00DtIeV7HBwhRhQoyzhn6rSjLRFmMZc1upiT6DJ1ZnBIllnsBBPRun
gv0Qq8FdHmkYDOeAJO5SIytwz6SG01TbAZezmPpstEpwAwWJMSV+874L7Fgn9Z1b9qSTD7oUtBix
vCRaIn6DbzdffMmpbuGoeGjWZQ4SqwbJCO+X9AOYbyZ7lVJb8jqRifZltAZvHXJ6+G2w890Prhq8
kNZm79zeY55BCinKZ0ymm4d2GNyXMQnM+xoT+z2BOR1bmz4w2rC0tO4svDP3nrBrrqLcyrfQiBqQ
ZjJMrwlPGDaxkidfh1TYVw1VvLVpOLDvyNC118LQ6dSorctDYvflya6IC+CqnBWvDDv/Ju+6cltV
hlYQ7KkOW12vkGxmQZJ8MzofbGZs0nE7jj7AmOFPCfIVmVlBxBVMzTNohJpqLklIqZ4UWbJIODQw
pSfE60hx0qvRMdtdo7kJA7xw19Ql+hu767DDD1I4VvnoEi6dquaTRlr3N0mm31XNCXpYxkkhr3vf
lJsGP6crwl2IXGfUa1sKXnS1pY3aSfXqep9XeE5HrmbslV6PJPb9iY/fPNszRhGhyfGlQ/z6rRgS
ayTlSeYA0pX+3PsGPBNBlsJJxBW1dMpmyU7Xw7ZcFk0eHDgwaS6nl6q9s6JY3JBnKn60lRuny6Gu
XEnVDLaJnqryW0mhoF+Upaj26TDggm5CJXJiN/tudbl4KYd0/G5w8NtpuiIeZNTo5soo6nDTRqK7
orQ6HhyJb+oQOOlTHhP76KjkLzFVeWMQ7bo5WINWfKdoUf9SCohEDalbMCHsot+lJaEWROe1lIV1
O97reqN80UguiwHxHPvbqFPzEngp3hh1HB+a3o9XlBDh0STFsDIG4o1Sa+I5pCkkSRKIOa8qkRPA
73DVoxXE4Z3lFP5TU6vuqzco+UOipebGDZPgwXNyzVjakunOBK1XClfyraaVuBPjDik2aW7I6y61
sTmqc1U9RYTMPSmKgqtmLQrzJhhqmBNeMqRfzMomcz1XGLiK5rakLKv2Lgh0a+/BVbom4NlhdxCU
z1+ycvBurLSFDAYmBzwVErouOs157mRrHPyiK3+J0W0eCu5hLHsZpmDL0FXb+z5zyhtF1g7w+JCP
PwLHVo5RX2iwYFv8RBQ/6I9RW4QblMOEsrUTcCNKtt4Fk8fZYWGIgQHiOMTM5VS5Cxvrmoxqaha9
rkwE3co5JiXBplyQFGJ2ifN1v3ZVF97AOYj3XFqHbd5DCWMFKU/cdIJrT8Vk3bewDiAN1Ol3vnD8
PZECVKPiWiVdh1XOH0z9p9WqJit0DO/NqTA/bw31aTCxTIVzZJM+59S+fVsrarUSmDWffL9Mtno5
2eBjdC/uOKsq14Y6hfylrnVTYPboL1yWy3vTEpVJmbkIfxlNI29zxRIbX60KwoNyhYnhxMfUbJxv
CAFIBxkp3gsM3vYWh9PHNCDk2vQAMZVCyhsbX+HH3CiCfUxaw21jAydBInXJiuRUl7Opls2Dm3dY
BepDvYMq3Ftrs1FKUFGlira5m4d7LXGBJE2KMytDjzxSsgllv87iPHoUKQe+hdr2NrXE0e6/sJsV
VGzd+Ki0OmuEAkz3iFTCPNaNnXw1kbvcav5AumujypvKmWyVSWi0x6VLNQ0WhR8C17GAKovIT6CG
DYHiXut+rB8LiozTrQpje9a//pfSyuYnod0o60hdMJ6dcqye3cAwqYLGWbJ3HWmvI8skmafRtXXF
Ijpl3Opfmrr2drhcjhAeOvHVH9pmH8Wa/er0pA1TOiDxzRnsrUaRcFWrjXVDUmF+wtVYXeBXDDkq
N1x9E4dDsrXrMTmMVhneoegHcA7VoV87KvFwqsTSA+Pg8UeSRKayUHLS60jhaH6SHpDuIFKBehd2
8QxQPX4NBg/iTW/V69aK4FCrqnWTFHZ8xJRa3DplkPyPlcV/hWf9PypSmGCm84jVfSPlTKIw/YV/
ECtFs71/TX43HjaPWBRiqPlvyAqjehQ/COGwA7LsyYr2PyIFV/vXHzMQla1cxTpo+kv/Filo/8KA
RQU+wWeCv+iZ/xVgBfT1RsOioE5Ak8dZf/rzNwKnBtVAnEgTCUHnNoG/JnVGlxS9yDtNv7JMQl6K
7dD5oYm2hPCdO9NpdYpqlGZ9B4hupC9BzwnwSgK69D/f9N874NXfar3//VEzgWBvpLWdk054xZaS
fLPUSn9K+/yC4OlvAdL/PnyC7t68sV3pYa/nnbjiREb2ZxBQ5yOOhjtmLE1/86k3mL7b20ZyxfV1
STXoKhQaFP6SDJdyJbvSR+LynxH2Tg8xNN77bNoM1WPzJqI2S8SVdBuxDlmdt5E33pVmOtzpZXmh
q861Mgk533RVy/k7JqlIXLFBJ/dprt+pQIUk72XIUtv8gsT3zAf54xD5ppWMXcIYbUu/omLSqBTa
CyPa+Z0BYze0pFOtPtdlM8ARcx11LLswvUp1uD4PjpZRafMnMbdYRj05IORh2hxP/4H3/0Gt3/lC
2pmZ9cdI4c1rSYugv4CgtasWg3ez4vg0QqVg826UUxyWMb5XntTcHHqFAT1qz/9tc+By4L7214o1
khQJBZTjyorg5cpyrj/uhvfnFjZRf3/T3vHJLhRufwy0qP9iitHJd5rrW+7+M8/HX+Dv51s1Ki09
HY0fmsz9U2HXDaF5RiMumWu+Pybxnfn7+cGQxt3g++JHkuOppYBxwX6NCk6XhOcRr7z8+DXeH5S4
H//djK/WXGS5452SPoyWUUUqRU7Y5DZ11Qua5HMvwlbxdnIFDgXLwMuyHySC2dTRQTQkVNRlXGjf
E3w9LozD97+35s0W+CACXyZJxTqphQ15XC1kXUPuDq3d5zpqtlaTExh20omyH4Fv39dEEW1aEjWL
hivc5xqYrdfkOWR1zlXkZA72fac6xrIkR5qTedFccFSYFs1/KihTwsu/dwQ8Rv7+EqHnARK7MoMC
E3f3sZq8GtqkyGtA5rdBNZhrVqFhFeSiP338TtMC+l6L8+W7d9W0o8zx4lb2vQxUoibHbpkk7jWn
UORIMVjxxy2dGcfubAkXpAoOfVxTCnVrc92FsM4Sx5iq6P3Txy2ce5fZhIfP0MR5aYmXDIRsoWYJ
QQ7TUQHhH1tey0A2erCIjxs7M5rd2ezX+yiLOvz+DpIIYvTlBXD4cjRH4O/PNTCb9x2QTdX0Tfii
edl9jxUdoGYvP/nrZ1Neh/HQNRMMi7BMIRwwNk5KEUQX/JbO9c1spiMkFZUa9OpJhzvYrkUchRIe
np+1n5vqc9+GQAwRcTGN8oM0Yn3dFDr0LRc1U921F6yvz43W2VzXYR1mNgYZp5yaIQoIPodBljUm
5ujf0HyuPvWR/+h132zNoGxEkzVNP7G9MwFWwumP2a5A4PxcA7P5bfcG9rdtM5zsurvRgZQ2sVN1
m48ffqaTnNmUln2rouUQ+j9bk2jaXVST1oV+i+rlhWlwro3ZpCZjKIyKArodBUUUQqn/rVS1rxZO
YduPX+LMYHVmEzmwYpLrq0Q92SJtql3ZFjledSJESfxxA+feYDaREy1QFA/6yCnp0OnZLTXTMoDn
OWYw3T5uYuZh/p+NY+6FFaGvKky3ZbhmcHROsk/77ktDHFJ326NxK1py5sJW3AopXcJqRSayr10R
2pa7tIO8IAJUkpXxzDFQtC8UPxGDrVrVCqOvwiX/CAcIl0tEdqFHznX5bH3gjKvw6GkjVWGd5jCj
j21UmeuPO+Pc02fnAK+qqe+1qvihQeUSoVcvg0kK9bmHz9YFoaO5JhliOFF/NFadIHxsmVlqW37u
+XPvPTVqdatPNPPUFN0NYJl+bSVd8KkTN74Cfx8vCGCoc0pq4kcYYcRaDMCVC8+vYcx93DlnRro9
Ww86oYCeIcE9BUPv6fgIN3q6KdGiwAosFIkM5ON2puPQO4cWe7YmRIHTxLIX+kGGgI22Kq9h4Vwl
IfQ1wkqPeW9dQfq4qqT7+nGD515s+vM3y7Q7ekZAMbI7+RWo9+CoWxFVyl5rmuHCUnpm0NrTn79p
Ie/cFmal2p1MQ1U39qR66l378XM/f7bbl3WEjX5XcvLu8qwjmZPyu2ywWpDAooaal8UFbz5rmgbv
fRn979cgh5S1hfTrn0nvEje4IP+2wdkB5DeOvWNoe1Fy3xm9rxUrHCW85jTkeQ8TJR9LW7vNffbD
buU1eqzvoHFI/xF9pNp610TeoxpZm4UZFVsvolJCOdtQzIeKPUg/4Z/hlxRlRpj0+IEFdn4acHob
0Zok3AmQSFlhlg6TAUH8kmWK9SOoKSAKIJhok4d0OWpXFMT3Tus74ntvExE4QsI0JLSgrPFyBAlG
OzjQWAk6vy4I4lVjuO6xKO4UtxbaTQQXJt0YETq+3/gFN/EPYqUQYfu+ZcnXrqSQvOZOj77tW2Ap
fe0SAmuTaLP1EoGaYw83vtTrC9eIc/NjtgJCLTIhbofjz3TisoSO9yjK9qGqVQ1lr4e4NItfg8jH
Haku1QsDeFpD3vvys4VRhuRP4IkynvRSV819ortVtTeL1v5e9vUI85J8stzDRtCGQL/zFLs0Vh+P
7jNTx5pdmjpZCEjSBEdF1BauIVQbe72zmgu7yZmpPwV+vp2YkW6HSA95rzwFmRBtON6YtTT2vaUE
1YX17AxCg/vp340MMB0wY4z0gxpHOz2XVLM6d8MudmfaFto98TOw3V1itE+DrS2VyrpPAXQutI67
4/vfbmI3vn3H3BnzNMhL5Xukjq6PG0SF/4bTU6hI166pdNa2lDLN4a10dnn0yeyb0tBxVYkWLZri
WysrzerKSyrLxuvExxNXt1kFVnYgakk11BDBE4yHcTgEVUCmPJGMTnQUqsdrP3WxiIZ4O1TkHpKL
K93xKRpE3G+JLw2rhZlFffLTA/8ldjqURCPbKG64ZfmV5ygbFTo98BzgC8MNqC6Gyt7o/I6xz6wO
2m4Cs/+3isQTjpgORdzb6b3jZXd+4qr1PeS2sbtOqGXqaygF3fCSaOyHN2OtjOWTmzTV+EwssjZc
u6kssl8y0ll1lgGUKDgNuNZkODLExIcrp6FydeUhxOfBvDdKO+jWfh0nxl2udcKEplXrD4KiMkXS
oU7w0VSFrj2GRIpGX0IlkdqV16Wh90TwSAUlTK3w3/ebCsmoZQ9j1Sw0u67dvc0/y63Rhoa9Klxv
cNdZ5TXVFrYEWmOPI0+FdJJEZvTlZD3hJ0Le9kpIqD+BVIbkl13oWDjYuS+bk16RGXuV66h+Nzql
03KbRaZFqLErQ6tYJAQXaDsgasQyvIklX7I+NQvCLICH5LplbXP3cRknw3XQOm12lRHlhvYLewh/
20gU7b9HGDh4xphx11bbVPOS2yrzvOSqUVRUcoHkxK3CTpN6ZyypLGb+VGtVrTsVtVeBviWNYndj
pE3iLGrhUp1fFz7uoOOiy5w2eaSSYEBW6DoRuBRU4wEVYmg54GRogyHyrOwx8rOfJYoUuOwkthIU
WMPK/TVYPdFMHcHc6MADL35hHDX+lmxTRz0h+oaVsmF0tob8loeoar7GIckT20gLHCj0vqxh8hW5
V1CShU9rPta5p/nUttOSpOi0JIu6bSIdj4hOavk+UpUJdG89ZKHgEnV1NepKD38tTVO0z8tMC5Xy
gPbfPyFGxp7ERxJSHkjFVfoNHIgcT1IVWwHDGlr32YA5Va9waXWVTQg5xt4BajLnKACP+VcqzEjJ
MyUQxPoEidQRv9S1setklsqNbeQV+tuc28I6kL60NqWhBLBmbKeI9yiOpHtAGw+FSaJ9bI5FZBbV
FpsVU19bGpS0Y1pFxaMdeJBZUd0kPyGrxR1iGjtEWwRvdBpQNeyAA/Ippzk40H6ocVJyYgg3+uhl
Wwc3keI690oRdFD1Sj3EFwDuCFJVHVx8yagr9Ht/MPLuztFsaNQsAl4DThH5oYQkG5rqE9UiLC0W
jdK0WCfpTovuzO4L3SdrT7F/pH7bpteOpfvFU4LEy1vFZeM1N7mAm/ag4OiAdNSEZXHCMyHXbzjX
j94DTMIs3sZ1GFTfZT4USbtoh1B0vzF9SsNHkXfDeFA7uIiLyHFxl7HKgNTygA7WVyFCg3ib5kNg
r3S1yMMXCrWWtWZK2dEB2gdiFYk42t2iggr8XaJldra38APqlmZZatVvD22+cuhVDNsXeQGdBW1j
WnThYfRVQ7ltHDOud1keZ0W0AQsOq2821ILkUXHbqGYx0t0nPzXa51FUMKMoguMNtSLhEJGYhgSs
h/pTAOAj14kA+DYT0Yeu9/wxvQTBntuKZ+fkzvF7Qw/C6iQQcforO5QJUtw2TH5/bquf2n1zSi5t
S8nw1UC90gwQzkSKKcZShyjhfw65mqcqBpodo9Z0tZMl7QGBksDr/aDI2PcuHCdmJsv/ualbsxNy
UuKjwUlCHNUsrhb6wKqNdvEr5JMV1Mor2YQ701RQp5ORvECS+Ip2chfGaNstd/dxL5470syOhyas
g5KNvj+ZGoAEKA5ayFgLlnXTfxJU+XM/ePuhGohRih2OpyYKIANlnBlW7D5o2j9+helk8s5pcx6o
wqbvpRWeJie7BxhtklCuJCHPKwIGy32ftA8fN3PmID0lyr8db6qlaLEZROLoaim2GV7/5Kb5bSnD
1+k8FpgBCGdzk+Etc+EsdubTmLODYB40nh2DbJ6SonTXtsOaodfdsI7FcCml4VzXzQ57kT5meh9H
7WkcXTwSSGiPaoRmsdGsPBVO0Mc9N/3g9z7QbCUQpeYFapj3j/CNJ4sBP7Xxn1HdLaZzwR3+N6+9
49x+3NaZVcecrQomJK0+LJPm5LZ1XsKcskx9mrwIUS4Z2p4bCLMbtOAtDKOr1IOqRqegQK6Zm0cz
CbxJ3H5QM5/JA/uq4qT+8TudGwizZSKvRw/yj9qeysrHamIglNf3YzjDvXcBDNLO3NXnNqvSTIRf
1E56tAUXDvTm/nqAc4wur9wEoXWlWxhelEOOp0no3qYcYC+MjXOdObsqJoZQhtSz2xuOb57YGApf
C3MwJSvMncxzk1Inl/2RO2Rgevve102M+0ylwjPs4849M2CM+Y0RbY/iJ1V6JFCoS7Y+hhqY4YQO
woSPGzjXt8Zs4YAFH2WJ02sHU1rEinc3jePeNpq+7Fzr6s99rsHfAG3B0tHjSwXWM/1qzBYPUMN2
VEiSP6ILOQkJHzO38IrChSlZ2MJ6NEf3OvZozsvC149f9Mw0nwhDbxfIqPDiph6mnnQ07nCtxp1Y
sKNYCzu2tO9GjvszV8KgLC707LlPN1tX8sBXtDJwNUolCeqXAAECHk+4g8oLK/C5BqY/f7NzRQ5B
vCAUzWMDiqwsQKpsYCd4tJ98vvH38xM9D8Cmh5GJzW/2K1eDqe9pF55+bgjMlo3SNs0aO4zhBKcz
dLCb0EHXd23j2B4yp7Q1+73vZ7FnLdSuq6znCO8wfF7jxk0uhZ+cWbnmtvzQlQerS5z21Eksfwaz
wGStInoeQkC++njUnWtitoB0qjGqoTt24MwpLMclOiNME1e5NVbtK/HmfvH744bODO95AKAgxM5s
NNGc/N51n1QyMa5cgYVqHfb5EowiPWpO2144e55rbLZm6GPb9gEkrWNTeKjoxu4m4tgHyTtedkN2
2+bmhYbOdJ8+WycCdH2ZWrC3YBxzS5nTw1sT67YQosmFE+a59U+frQtJgmyvqCP1YE435cBtnwfW
OpzzTuALu6ANd2UHpXhMvGvNzy6gz2em7jxb0PQFyFUAzdmHoDEsk5HAjWU4jN54oYHpS7xzqNFn
awNZqUqYu1pylFNFQ4XyOn2hgfsUdSYKZqF9VRh5s/l48J17ndlKIYoR/jVcxyPVMhvdP14N/cqC
Cvft4+dP3+K9t5mtFV1px61TRvUpT7SRO7rX+PixL/TGAljA1MaP2k3mIrG7WKU8c+L4E1v4Zm1N
MCpooyxLjgRLtDusln81nnMbWPk2mcwBclAS4oPYQpSgf6r6S9Wbcx05Wy5sFR2+5zRUb8xgxArS
9hP87giY4+L86+O+PNPEnGUpEktAj234VmUtt6j4kk0fq/72c0+frQwmRHvwgYyBnY4jViUgUVYg
qs9tqXPT+KgA4S77wMajYAgfkzZtvjkh153P/fbZSpB7CayDuuXpSMsXquFg8RFW1YVKx7l+n5a4
NyMqyARDOAjSo/AK21ngQ6QXRwAsNfhk108Nv2mga0hBMKsxPpIGzdXCVUsGbmIN0erj7jmzFv+B
Cd48P1ETB5mlbE/N4LqPQRiV5XFgZq4VaXr2hZXkzM7yp+zwphFiTtIo7c3wKeE0Sqb6UdU4BQ7O
eEpZkcfos7QirAv+6q3GlYoBfskC6avKMbGM4robUvVCX517jdk8VvNAt9FNh0/Cdm/JqDqSZ+Kg
Pw9O+CN/q3N8NT71UdT5/QDjO1RlHgVCHHPXutWN+MlVWMN6Rrf+XBOzKW03yMDj0upPuiyuIrt8
kWl2y1CwPzep1akP33xyVPudkVhJezL1zinxge3VYG/oAN4XXuDdj2GTwf53A2WNX5oYZLdNygnH
UrIvpawfOs04eqpYeghDP9FRtDPrKASkBplHth9g25/pRzO29LU3Gt3e0ykpfNzGu6sIbcw6i8s1
5kV4Gm4ixd6j1/b3YWfpFw4N5x4+WwAhePlTNdY4Iplxr0UJ0QvHTje8/fi3v3vi57fPV8B0bHzd
qumf0i4QDKvDWoXqg30PKiIKWyuKl5CTvfaoqBdhqnePDjQ6veub0WXruSqj1tc3opTXEu/DQ2TF
0aYbM5zPm/TCAeXdtZFWZgegvCjwdWpNVM/cKbIVIrpfjYnoXnX0wvnMPKGN+SEoCiq1G/vh6Fua
fMqdBOvQcIpN+/jrnPv4swWRzD7ZU4EajnkAW2AhHaElayVSMD/4XAOzNTHyBYWV1ByOjYXqddkQ
s1Au8WmKf37q+XOoxDZLdli0Z0f8rWG+5Fj7qXaW33389DPjaA6TUCezsjzMjSP85mAD+zGlZgUw
QslEWzmB9vvjZs4MpDkwoleySbH11DcB2QXLfHIhHrJyRYCk+bnPMMdBAkR+ehcVxtFvmhcKYgN5
C5ncfPzzzwwiYzbFm0x0ZRUq2lH4YrzpzCj5jXLkkhHOuafP5vLAcT8LIAAf/TT/wnJrrUbPDz63
es9T5iFkmC5cUOOYx/61sKHilzaWojEpjBdOgOe+7WwCl5WXa0I62mZqIZh+edFa33EUuIRWnuuf
2RQOHEcxHT1i/S5b42oQCmwIqnKfHDiz+ZsE/RgaFJk2QhTxUo8o+hhBdinK78xvn+MXpenhf4JD
4RFn22qdRE70rOkX1Qrnnj7bmnU4Kn2k9fqmSTwQP90RhOooZYJj+8cD/8ze9n8BFWzJjZsWHgO/
/T+cXUlznDrX/kVUCQFCbHuy3W5ncCYnGypv7g2DADEJIX7995CVr2I1X/XKVV6g1nCOpKNneFcH
wTfTGCjhgNeuxv4pHFGJqSsopPjp1lOCYzXZdYu645DugIoKLvUQnwNuIpgeoMLMUpjFxMMt9ReA
yO14hk+MXt8Us11Ri2BXjBAeLWofqp8TSu/Xh87VETuqwfBMAhBw7zq8Ke0lzI+OgEipY7BetK83
4TgBUmt7VkvYmLmGnivLpk8hlC/ehx7DxiZjHJX/qKlOwMxVGxu1qzUrzjVt8Mqy4DDA8HXgdb4B
QIanUxE+R1DT3Acpv6mGiumxAp5XbEG9UiWPGbB7jyQBmqQbsL4BLXwWVfQMcvXwP3Dnml05hRuH
RMdGSK000CVj6/dVkzyGtWIf6mUEEz1NF3MqZlA1T6hyk9vypV2pKDtmFNaEfypg3rLsMh8wBAi5
LN1lXjL59frScHTHJoWuMJipBsDp1E3N/DPGNvCuhftB/6jxwFk86bCONk4QjhxkFy+Y7HkxzwE5
lWHOL1mfTpcw9l6ud8P18bV7r465kFWgeMIk0CDREGiiUnr7FFjy21b0H6/pV18XigOQTbDOoIzX
V3CAgPosB8IFVRJIez/XpJNwDPIo1O6vd8eRE2weKNUUUdlhVpSW3+Hdgroy90YIdxv55XoLrgGz
UgKO131f5gkGLAoElFBl4H+aR+hpbPTA9X0rCaQTwDqThMkOj/L2Kx/i8jd82oKNa6BrfKzAhxYp
NSnyJuCEqcrvYHH1i8Ge4WHuZ3NjB6w4VzUHHo7HuGkSQBb0ALnmEbePjYzsGB67bpFKiDETtSyn
DuLoT1OZcHhKwAX6tlgj1n6vdDjAYwv7PUKZkIMsDPW+walTDhu5yfX7rXu4hJpMmlScP6awIPnG
BHBSEP6q1EaSfZslwyix4pnxBAa4XK+AdOW/p+n4P57lCRSIwx9hXetDyuknM46fUNGHWJK8AxDr
LuE+tPaXzOxWj7w8r57XvzeFi608aWJG5gwFLdgjoLQFgWsiD8m0+c7uGs71/68SDPegKw3zDP4I
5kUFZRhYDYHVtMVLdhzOVoGJ/3w9mUB8LWgM4cKmPjGQv1Z4HLgFNWR+ofKhRgmRxs9NCqWY68Pl
2FVW0dTXLYZplghAUyEgn4eQmA7zf1KO059m1XyBwlmzkZffhmhhmVh5gKWJzsmc80eGY2eqiuEA
8DLZdVH/BI4A9BWT8Iepos8sAWiKFVN5N1ULODXtBVjlLTy9q7NWpqh5lw9VNAWnwSAAuhJOG129
yF/L3LVwMvNhin19VN9eJb5Nwx9aAgdL2S13hgbfVDTBwymDC8NtH7dTRgkNHAqdbigVrUd3qOqY
gydA5Lv++bcztp/YCWNYpgGqjQggFqjhrlia750Ahx1ksh/XW3h7Gv4SEejAhveLcuWw8Ky/Iz7/
biYcA8oEaJ+8u+lFlv0lJQCNjlx1EM0pdktFCljeDNCobn7BULbbGClXP6xcwACGDmfsmvg43B8O
dR9MQCKnTzqaUqBsxcZwuSbETgpxGzZtvw4XBMNQBg6L+7mHVUsMHMr1CXEtVysJ1C3pIba/Tvma
v4sUtXncMrZwha6vW6Evk2XxgWhZpxvC8oc6ADzDX6KN0XF93YppymewxgHMKCAsyeonyJCTE1XZ
FpHD8XlbPUC18WpkWcGECpYX3T3O2ukBDJyN3d+xgrgVyrQaSEqnNjwxgcsQanV3XSz1TrTNh7Hd
Ytu8fcvzbZGAzjSryjuEF41gP6DpWeyyJnoGju+jqLzvwPYfr68iV2fW/7/aGmUA/H08ru1A9Q+W
gMeQ6S/d3D2NECa4LffZCgGsyiXJtIb9NpB78BIGo6wfva+3dWBdA686oAaS+VDZDU8yXH7qvPm1
3oRXLdqg1YfbmrBiua75ZCBmijECPSSFXugedf8LGB3tfhbD/6434lqzVjizsqMKyJbwhNWVHQYO
fQY5pBuD5Pq4Fc2gheilrFV4yvqxPcqE/8OHzddI18etYK6D3gP5oA9PxWp0W+T1d2jO3lZb8W1d
AA3hTQXZwvAEc8ZLDzsbAdUpKGV+7qb+f8mC/fSm4bfV4fUC2GrNsYwU5DIgkWl+woD1trcJ35YH
CDlSKeRdsIAIfjCUGp99iNje+MutCKaERk0fEaBT05V0FC4oC0XNjZnaFgUIQSIUchFwk2MFvq4o
Skwokm+BIhxpLl7X1OvozYHwLwaG6I30R2ZwASTwIoak7j0FFz8eN/czx35s6wKA++GlqkPSVpLB
jpTA6QYMkOJQGnVTjcRfzetfdyVjiaeWyQQnklSfhazhM1nJ6cZJtgJY9UEGZXBkB5iAyH0atuU9
BCVve5zwYyuC8SyXpWAcIfd44PIb0K1rhsNjP25BrB2jb5P5tYBkJ5mW4NQ1rY+VtLqW1PIC0p93
dz1+HQvJZvQbrYKiaFiAEOMfIK/+fuj0AfJ3P2G/tQeOdUMlyJHrbGI/S5UHvf0Ye38jvw6rAW3V
197peh9cH7ciWZaRkXNHkaVXRozChRtHLqTU6193zcH6/1ehpiMGeeQIu/CQ1jBaR1Wfjwd4v1QG
5gFePh6vN+PqhBXRBVQ4QzKEwYnCxHbflTHsMfPkn+sfd/XB2omZBwoXnJdXDVyTXKD7unzUHWBy
c9lHtx2rmRXGhegGv1UzNG5Aq9ubJA92EJ7eoBq4BscKY5HPVYnCVHBKI5AMVFcrkM+aX9cHx/Vx
K4rrKMgX7DP4OFi0kDmBvw/0Z37e9HGbWz7ExhTDMGHkmYTmQxbs5hDW2bd93DpRM6giJGpG/jGJ
hieLyoq98Yp+Y0U6UsNfnHJWDR0GIziJAY7mCjLRD1CZyA4E7IePsOD63zRtopkcc2ATyKGNGaop
GMNTymT9jvBleO7abmttOpZ/tP7/VQhDgr8V0ewHpwY815WqiosZxWlaR3AXvm0q1o69aoLgBbwa
OfJoPaJMwSY8LfWEB7cFl80qLKYG0v7zEJz+0MgEhLb2pPE2UDKusbcidyAhNLBAD15LLPqTzrNm
Nw63HhAjK3QN3PSalJbRKYhj+NPpkcJAHh4914fdNbNW7GalB4iP5ohdCExDt0OaMxSBfrYhTCeu
t+AYHRumRssU+IYlRV6b5Heeanj5DZsFVkeI2dg08JKY9nWLEJPsufCr5zRvz4ywD9lYfk5auVG3
doySDU8r4mQAJR3LR4F8jZs3QI+8qX+V1aZ+lGuUrC14KAmFRWIVnDJNfg5LuYrJQz3vtimwwjdT
q3aDzIKTLPSLLhYGDv7mAdf1y9f/vwrcLAnzLIUfzomM4LJmovnFu3oL1eMaeGvf5VBZCPrGUGzq
uAQQlrW7bsC7r6dvQ8wy38afkXmY+wwWSiBJAMYHF8gmv4My/L+3Db0VvTLV0MBoG5hPwOIWwDkJ
FilyW7GR19bl8ReDAD/eCl/VFqaCifX6oDh9ok17SVvxnKKK0vCt7Pa2NArzbQAakYos9TgtORyq
Jc0+Z7AKYL+UmkT7O8zSoITNd1r+MiA1LR8MXKrh8c1kBQl5OK76UB7cj0knTLdPWmIStQHhcCw7
G7hGIEcMgnOPno+g2dURNN3gXrGFQHB9fc03rxd13BNI6YQ+vAT7J1Hp4DCjcH7bcduGqhUxKQlL
AIYDauoznv+rYx7gdnvTgrOhaimdCQT5qX9ab1MwqQKKTy3q7vrHHeEYWLHeF35i6hDHSEC9oaG3
mnqA5Qg7R5Ivh+tNuEbeiviQcVw4k96Ho8byM8iiaM/S+LbnWT+wdmoJjpAsFKBq8OHtdwwqF1Az
ybKNXcL1061YVxNoHCqS/ikrJ3gfDAKumHlVbKya9Uz6RqgHVqiDtFhgImHHohJzCo94xv6oyv4p
xnPROOzixMs3VpBjkm3IGuyYYCo9AXORpdkPOc7pQQdQt+g70NRummNqHbvXa38rO47Se4azntGg
JZZLtfV66JgGG7M2BHDTTld8jVZAPPpJf5iTKj3e9tOtfbpeatgmNzVW0CA/ZMFEjqWXFg/XP+7I
5n/B0sa59KK0wMgLaPOaTjwPzTjvYGr/VLWEbiwk1/is/3+V21JWeXjn6tAKZeGXsGTFI+/n2wAi
vo1JM8qfpkFigAiE5E5/hr+F69P1AXL9dCt+6xGXhLnCAOncH/akl+FxMbcxNphvw84yiN+UwzD6
UJntLoIpmJDU6ZbkvOunW+E7zLlnphrJgcRAQHPdte+WmAYbu6HjHGxjyuTih2kfzsmJ9oDIheyB
QZvcUPovOHHPlYlvWzo2qqzGUayFphWWDmgaUKau9u08bhGxHKvfBpJl1ezTPJkSVML99ytZFaqk
7yCHdL9NZXFMwh9YyqulD3mwGUZkLYZp0QvO8OMY5ocqafXz9fXp6sKaUl99nxWw4YE2GqDQA454
dTW9o/Fyt1aUqyreeqFzdWL9/6tGhA/JexgDYCPwYG8zcNOuzAw8UWxMsiP/24S4IohHsO/XMOBg
QXe4fUL2if4LZy6yuz5MrhasMC7gNAnySuCjYNT0gHai7OsDsD+bGzEDNgtOzmZGnatBA6GC71jC
LtKfTrRATRBavBu9cM2DFdGk7VdhPFRN4TIMIfqp+KeLIRJ/fYgcu70NJINPIfisMLs8hU10JlF+
n8ERFFbygEMp+TiW0Y/G5Bu1Zcd02KgySPOOqgO38gRJrdYHZ4l2IlhNSWnRwLK0aruNUoCrIetU
TXktqUeQA8VsvhQRJMoSMB6awtvaQB1TYsPLuGohYxpj3kVbJC8c7rrfQC7aqgK4vr5261Xg0akq
k4ni62Yu5E4kLSQVNpEJrrGxo1roRmdeC1RwBlxigYLtofajal8lN/IofBsvplS+kLQWCOwk1HuY
dMKtFciNw/UV6xodK6jTegRRcNKIOQg9fpBQrztHCu+m17/uyKw2IqwmkPxMhxZVBhI9clxueTF9
XF/bbw8DK555v3joQYZaA6r9u8xochqm6WMF+cWNIfqTf/4+wyMv/HcFFfmiB6Xz6EQphGgS77ta
Ytg/A7i3pqfE35dR9Fwu4XnMAYJoRbPR8NtzQ2zj79SMnmglUro2MFimLVCdeVv8c31qXB+3ojrt
Qs+r6gj70XoTh8VwdACCt93Ism/HBbE9ZCZFgfhf1vIMZ3j+mnjtPU5NV+689Wh8vQeuNqzALpJ2
8GF7Tk9VST4PSV/Cb7p56Glz2ysqsR1kdAmVwAR80FOYVzW0PiqIidKqvr/+898+/JHEujLLAS/Z
wJaFJ+2rfWYgJjdMK0WDfvAIblXb26prpu0Qn4dFFk3XQixCkHuSg80az3l8uN4N1yxY12dAjKCH
43UIDrF0w530aP4Zvq+suFTQoF425trVByvKFYxYa5Yu0SkNtLwYlvTLDu5P8NK93gvH920ImMz5
BI/Y9WyzmOZocKQRxSZqwfVx6+IswfcmXo7zN+0V3ghp/EEvm6ybt1MssZFfBrTAlOZVe6fC4Fsq
l/F9h9ruoR9rOA4mW+88jlnma+uvNtGiDQPoRxaAsCf5syrwSA7DzO9eRLLjbRNgBfPAVNz06YCX
8iH6d2imFzpMW8W1N4eIw2D2vz/eh+BxOM1SXOBH/a4BDnKPxwdyQH3d7HlD8o1IeHOa0YwVZ9UC
bnfGK/7omfyb9uHVCN+mm4ov+LgVZiimySyEa/GF5iGUB7UQT0l1s9mdFV54Y6OovgC5HQ2L2Y9g
tpa7yvO3DvZvrh7O7WMxAXRzknEZXAYaR92vIB+NLI9B6YviCLncbto6bzimwD4Tj21SQCOsKy+5
mCBCO6Z53R6aoCVbqAhXA9auSWE3XfmtLuGTUFXwXo+hPHsgwbxFmnUsVfso3EDzIPX9Nn5MIGJ4
qOGZeghG7yWjSfqUx3rj6dM1H1aw1StdttE6fmxYKw+h6bpDCrOYQ1E1WwC5N3c3TPk6gK8SRgsN
776ACdcFeqMRfOmnz8k4tS8iU/ogW3micobl2w25A21Z8U3yVgRNNFeX1muGu0SK7KWBuPlGkcY1
JVZYtzRop0yR6oKXPnL0ZhiXkJDG+0yybDdlpj5d74VrUqwIhwTgIlM5xY80zMNdGA0QWIwDdYwr
VdzCE8JAWWE+Mni6e8RvLkmjy0869PL3eA/6dP33/+Hf/XVM5rF9XIWYxkDInOSXsW09Hu8pQA3s
5OVLoj/3cVyOwVHSzlvF24Ns/C2mgZPvOJvE855Vo6Kf+g4u0OGu8Ajj34vKSyi9V3O/+B8SFjVq
65L+9kBD1u6/SxOlWlpxryOPHh9+z6TNPnlj+BKPUIe6PhKuBtaV9GrtJ0JMqUeZ/zgLz79MtNJ3
pfB9kGC97KaZjG0PxcQ0eRqXPX00dTA89BAB/8EFvUnXBTNpBS80qEXj62a8BGQMQNcw3ksE7OwW
vvXNKgk+b8Vrx9IOVnYwnfe8yY/SPbwgOUw1TJ4GLQ4tTTr9TEwl5n9oFJAQmvVl1UGw//rkvB3O
se2mmPTQ/vZopS56JO1OKp7927bJx2CIs+eO5eXG6d7VjBXNwSDhEpzW6tKWfbpnk1/jJrSMD53o
vnv9mO6v9+bt/ShOrIiGyy6UPFGzfwRgu1QPHezoo24XRZQ2WygiRxP20RivDt3Mqj59hPUxTKc4
659rwE5uOnnz2KZHhFJDsA5GX4/lXEzsqD3FplOt02rjec8xEX+dj+mYqVGUWMsjz8avnR9W+V1O
J8bjY6Qb3vyUAOdof2PeHbFvH5Q1U6mc9TQ91uXQfl68yFw6vA19LKo62Ui0rh6tTb9KL6Aez6wj
3fIIM3eynyM67bG1qkNTtB9NVOa3ZTFuJYE8whm56cPiqe3qL54KP/NU9ocpg2399bXr6oeVBpai
NjW0ycqnqSi+QT3gEETtsosKWBNrWFCdrrfiWr7W9p3K0csVLoqXcmbDxe+pPAMm0GydPd4+58Tc
ivMsR6oHo4E8iwUi57CHO+g8/Qead6C8N2tNZdmilTi0QWNuxbqmXZ5msDF4qgryNYSzh+rfFTB4
AjNtGnZBHX/1oYrB5kTuOsW3oGaOWbIZFXDvaKAnXeUXWAiCvgQj0n2aDDDzaOf7GaLot02TTajo
WvjGlKyiz6Seqw9D3ebf4qQkG1HpWAQ2o6LSWdYHOsgvojFedaBUwA4rnum4NUquBtbRexWTWZB1
wRhB7EZ6SfODTnAI2/eZRzcO7K5JsEI+z+N86ZY8v6i89u58McF/zowFfFeC7KilvC2z2PSKNOnJ
AiHC/KkGP+dg5vZ9VGT1IebQJJi6uNoIfNdgWYFfJvkIA1spnjioundjGRTfDE6+G3nLNVZWwOfR
HPcZT7MnbIjJvmiqR+knEGZl2fdaxVv6Z65WrLjvc+41SRHISwWR6OSMeQmWu9lUaPiEWklS5rsF
99uw37iFuMbMCn7waIawC/3sadIJ3Qea+49VGNz0Qswhav3f5QtbuDILAJF4VngJ/YkKeOHvcxHD
A/h6EnaMlk234CGtU+a3mBOcivYkFd+oKNlj09YvYwlnruutOPZem22R8zZOcA7KnnCoy+9UQPwj
XmXCfekbebzexB9AxBuXHLb28FWgA8YgAqAZwscmlQlYxgMEzIblWOkoMfH9MM5Sml3kB0L9mDMY
Bd6HaRlW5twMQ9wCHL0AK3LHmaiANE4S3gOQteQ1L7pDySsTHCFf3cU/iR60eR93EQvOSV2J6hs8
0wlcgWBJn8S7NBpDn0JYhzbFPyh6K77x1OeYJxuP7le4bhmCPKknzQ+j3z7Bjrg69IFMob7Hk9P1
UXQsZhuYPsBVTGWwbXweFPSgZRrPn2LtZ19v+/ra6qsp6vwhhcsSkc80nOSFl5BwqiFHvrECHJcX
G5OeNjOel7yQP+ZJ2WTNwXjJED0EQaPF71rHUf59jqoshghGGTWxOeSRnPSW+ukaj2+tPmsfEGHA
J8qm6qmb5Nc/oBGSgvugpnNYjS9VQO5ihfeV/4d2hCumrMGEMVzMPFNkT5J4X4rBZAcKw4c9HLna
jQF1tWDtBgISawzYQe+iUgNuggI4O4XK113ZbwIgXcNmbQmhGsK5bk31BJjQb4YX2x1p4YGlgT4N
syjYrwM3Mm12cLi8TUg2ZtYGoRPCpqJNvUvYj9VzOAc+TLFioACuL3JHpDJ7PxBRWCR5lj0Z+BDf
pV78QXgtyni15Ptq7eH1ZhyTY/N4dA430dTPi4tu8YzxAnqTmN4lZSa7fD93GeyCNxpyhdX6/1dB
yzHvC4M499N6jlaZ/z7NpuYofPVxmJOv84TiQ7L+53q3HKd2m+PTtWA4V0vkXWSbiwO0xyNgkTH/
pIS1Dxiywb5vb6JCwU/XWnyiXII4KJf2mUdD/lEhO6HIkZJ542jrmiFrnQkv9mXQdu1ziovzAw0G
6Lm0A7jIc5/evAys1SZ0AFAGat2PsQngG1FPoZB3pIZ1224QabkltOXYF2zSiU6HJUoqhqESEtVh
OWXyYWiiYuN46/q8tcYoHYQQVds/h6hDAGsHy499q6jZwik7VpXNN8miUPqm8ufHaaH8sHDF97BZ
NGAOq1U5KfzeYOPfOOU6pj1c88KreAH+M+0yE3XPddJ4pzX2810wZ+XDHE7xr+tR4mpj/f+rNmqI
/fcsDIrLMqGG8dlPUi7WNwLKcWhpRiy36+245sXaY9IgTmAPOvTPBRyNjuBaB92+LethSzDO1Q9r
hzEoLqoKz9M4s5lo163O5qKZhj1u7uJwvQuuJqwgpxG4yT1oEs/GpPQRJjLpDzGaAM6rSNIbKdI1
TFakF2rOoz72h+eaL+Yg48l7BL1mi03sWrxWiJNQeqDwDfCfTDQX4oAlDEVkr4dYU7MbxixKH+Ki
Zstw6HpG5L/Xx82xM9sslcKrcmi7LNHHxZtzNZ8AKKxGvavKOAaTNjFemnQH6iF/qnsoQvOo2LfL
MsfvI+znrN6opv8xInnjXGXDnwsRp7JYfKhWhrpr9CHQQHVJvO50TXY2IRnTy+DzjOrHpdJjCbeN
hM29OLZB5YHZB8g95NGOFJYskNmGc2QCx+h00D4U3aGDVS37gZVwlz3wUXfJlx5mdSpDoaiFOypI
UQnorDtKvTK6G2aVROP9BPZEs8JPh7r09kKEpPh+fcAdi8gm4NRa8BS2BjhBwtcAhVwV32PPyjbC
wHEqsQWjJZuX0TAungospxOQDidwwcwZjh77adJfrnfBsVL/IuKwHkDaWaILNUzl4eeR30k8Y+0z
Yn7PaLKB8PDG5upanmu4v8qAYdyMrWxx3paEs31aQyh+dUuQ8EDer01RU31f5rzZTeny+3rvXBO0
/v9VkzAT7gp4K3uwi8aD7wMgZpx+C7o4bDayrSNV2dLSDSVkDI2JLjBVnvZSAFVwEqkh5a5VwbRF
xXJNkpUQh8lgqU9hfolSUWB5k553Q33mYxKpUzKVEflXL4bn8ynMNKx0N3Lk21g96ClaSRKnuCgT
vRkuWdJI6GcK2UVRfvKKgPMjZINVcM57yMCpow+RISXeLb0swcuFr0RRvUQxHaKDPw9NlmwsobeH
m9lIuLgmGfRPw/GiyqHDWxcsdF6yFEKvO3/KtxyC3l40zH4ONK0Pf56s7R953k3HFqnpF6GB/nB9
Sb7dBWhU/ndJQgF+KfxUtZfcL4mGem8+3tU9myO4KrZ840DztsgkpDzXGHy18KchQyGz0cljX0+o
dt3HnHXqk8i7NnyRiWJw2oIxalih2AJzLNbuxqoMjdp1BAdf9UDNzNJPpp3m6B42caTr70zatuIF
3AH4A+8YgQ8ieCeSQzzs+rg41rhNiMJtOE2mrlneY+sScBkbRT8F0MmvgDsR5yz0eJUfugnXGviY
DyFkV/fXG35zumPfVj2ms8pTqM7D4X5hz+kI0j22w/K2j9uklLiIAojd1uIFqqX/U1E87CqCFm76
5TYVZaAqlEyS+txVQJ0OUxXucMW8RS4j9m0qCpFaeGHbJw96we0h9UN+mGfIb932060TN+x4+ooz
xh6hs4XNeyR4mNbh8/WPvxli+Onr/18tfshAwE4uZN15tZZLZ7DGqmW6v5W8hwasbcVDBSyttE//
HbJpohfTFBF9SFgMeZqN1Pvm3h/7dpbQaTBXXGj2SAqMfohzS9GqT4Xwv8Gm/ZZkioVv5QjGx1J2
Q8cejVyx8Is+DTrr7nx5m24DWrDuiEW3mGKO1jN8lajw5zCGcIKv8yxuNmbaFbtrMnk10yzCcXBi
4/irrlElxJbUNOZ+mvX84/pKcn3fWqainvC0PTL6OCxwECy0NofKh/LBbV+31il8ZZROuZEvSzF9
mUafQWe43BI8cAVB8N+hCRcJO4RB8Qfajf/L6qI48hQy9bXYIuO6GqD/bYAGte+FYc8eurAWu1VW
QdQQRYmiLVU+VwPW6UPWTTI3Fa3OcHDPjsQXn1Utoz10dzfKfo7Z/fM2/Gr1ZH6RjyPJqrPRnn8g
PcgsddLdlj9tmCZNS1qDJINTWorTbgeR5XtYLGwVzh1jY2Mzi3EIlRQl/VeaftoPZfSBR4n3tdd+
ufH7XS3YoaWyaSUS5edhHvPPQ5yacteTCafPPtS3NmLFF4Vnx+pFlT4MJRQTuA9ZjqyF9U7f3abe
Fvu2vDVrcR9s41CcdTLghWmVDVuwaG+KYBuYmdbz7PuQhDjLdmiPYQ0e7qDnn9c/7poBK4INLKG8
oTbZWdE2hfKvqHbh1M+7ublNqx2DY8Uwjm8N3HoFQmw1LkTB7XfbRvxw2++34pcGUdMVnszPkvN2
TxXueqoG/XAqye/bWrDP0sCKLKwpcQBaX3B8iD0wZXZ+sAmue3sK/iIrAcvrlQ2YgWdTQpmSFFCM
YQIK5qXESr3eh7eT0F+8pHoI47Koyvb85wIuKjShwAm98etWFMPTrzWtiYszoe2HP6N/q3RY/Bcv
CT414TxByetMjD6xcNF7P++27NFdQ7/+/1VyBlGvVcQ09VmFYBoqAZ0NWM+Lne9B7eG2oV+n5FUT
KMkNPrwCq/PQj/kOhcD37VTcZOGNwbGiFyoJtQrk1J5pEuOROUDBamH1r+u/3DU4VtwOqfBEBd/R
s4b+BfZe7O5ZHV2CNQHd1oIVvENS6jjrxhrpf3rJNNQv161xJpuHH1cXrNgdTL1EQTXnZ57j2kXZ
Z1QL08MIIO7xeg8cgWVDLTNJ2xa3YFSZ/Axs0hgW4H01f7n+ccevt4GWHHciwMlnDI9BWuY8M/tl
gFjV1G0y8ly/3wpdVnR9LT1RnwWXdwoK1Ae8hN92fkC97b9LP0v5pD2O6aWlgo0QQkrH05d+3R2v
D5Dr168D9yq2UDBSy5h33RlinQp5n/AvPRxTX65/3TX8VuR2xZALyFjnZzXzE12TjiDNXbm9/F0/
34pezlWyxOk6v81qh9ohwpB/hpodr3fA9X0rgHWpYO/EEnxfy18GwqP71mzWBVyjY8VuUSd943lj
cwYR8iUU5LcIoG3SBCI73fbrrdillT9EXllh3xXdWY1VD53CTQ6kY2hsjKQCfLiXU1iew4AuwS4L
QWn6FpSNR7cAVK4WrGtpOolmgHZXew506+1jFmcfZ6jHf7o+OI7Rt+GRmciAyy7j+lxHS3WAPd1q
SyJB4Cifb2vAil2SwKfFJAFE/nycCyUW0jls+ZNP5dbqXL/01wtOTGzhaZ3489z5WXE2ybyKEwGm
ymk5nBKk6Ur1w91tHVnn51WOGNiI58kZVwwtuT5oMb6E43QKPCgKXW9gTZVv9cOK4kLWckTqqc9m
6C4KRIwzWXcyQyCIVIoFXqg+tKIP1xtzrSorpCUkfVEC4piWbPrU+bCEWPpNIxbXorJCGopdY1B6
FD1Zr6qr8SBb4HuQsuamuzCxZagHFYy006w5aw9gpD+bQUK3kFaOobERkbA0qCJoaolzGLfTTkBM
b7fgOn/TuNtwSBVHJW5hXXXmBAA/SAsll2mlXF7/umPgbRhkavoMbKm0OXfBVPwZ+CwE6jJQW64r
rrGxolmlEKLIjZBnZXBOlGrs7sfqNsmlmLC1W69CrG6YgFMJF+eUQGfPxMEeXnJbVGDX2KxdevXx
bkkBwpmz5vwHbCY7+SHF+8wuy7fGxtWAFb+dDlOoHiS4QQqoydUthKaHAU/JPt20qHQNvxW1xIBR
J3BGwfB74/5Ppo7RkeuLx/VxK2oNuBjCqBKv3gWU4//kBOxjX2/7uLUJZ227wNW7as6mmo5/ptZn
m4dnx8jbUDUSxCA15rQ7Ux9qr3UB7zkTjJ9GAeep6z/fscdE1iZcTzVKn3C7O6dZlD+DFFFD9CDz
nvkcXcZuU1HLMQU2OA3mmVLoaT2mlDCfTftFfImbTbEdP/pDyHxjj7FRvjBym3DUwjWDzFz+gANH
135S2De/wprU94504uKfbMjK5kTncACoGcLF6W5hC6+aXa17Uh0n7oOFdKRzCwhYWDftsVAYm11Z
NKjWUp0IehiKvPCPKFbS+r2/yLk9w0WxFfc8U4LXeDyhJsyOBX4xr7/Vpm/gYQLh8FntRIOfeNIQ
x6IHGcx5vqckLPJTGGflO1mQsTyAbbq0JwlXxidI4NdPtJfdeei8Xj9qnLMftNDFvK9zrzwmcdR+
x/VzeiEyz5djli7+T9Kp/GNMSfC+m1P/YBIaPJtcLh9JkBafgDQk9yqoa7RGwSLQE9xFVVN6ZOfB
6OMlDKvonnKvFsca4KKTrsVCUOZNw8++gSstb6CiN8mo/pfVgj0QHHamuyEhJYVuVsJ/i74ysIWJ
xIgJTubhHVDk64gBF0j3ddqE/wwy5E/JgpICYOJ91zzIaJl/QIJLfcNFiAFHmLCTiQBr7uQ6B4zV
4+fOaCit86Yf6TFb7R9q4MQ+QpQ+ewwNadv94NdLuWMLBH6qBPYHO7jp6s9ZDhNxCldTcDAXv3rM
U7x5wCLOmw9djGWtRUGnXRZg3sOgKo5LB/FB2vOw2pGgicODgpf6iXTdEO9CT8uPWUtCgCmXpD3V
dDE/8PiZsh1e2wscANmEEAUZHNBBCLgMqBJ284UkC9RVVDqP72VrAM6juILVYxLQg4hFpwCM4VA9
ZNBgOWRMKAB1qjgEEEOV1X2XSDwRN6aCi940+1BT92r1LcEo+Pe4nPvhbiJm+EnGqo123Ps/zq5s
SU4d234REQKEEK8MOdY82VUvhOu4LAECIcT89Xfl6fvgm9fp6qg3d8XpTFJoS3tYg3T5sbbMPlcD
tHxQV4qUdzlUpxtgeqCaOcnXGkDhD+G6szic0BhNqrSB7IKvqWiuVHOSUCGWrw9l4ERkI1QT7Gbm
VD8rYwaoA9XiNh+meomHdm4ypZUDdTwr9nJY+TOEeSETScDyHxEDgdo5/YitOpQr5/HKq8U9WOHz
a7sQ6t+TFSOpu6IaWbcXSrjLDqjb/EM77mkuFfW5n3qGW71l0M/IijmCjgw35XQNKoQLGKvO+Y0h
PZ4FwlGejsulJfDs6EKzQKkPI5dkWSMJwhUFPhkK330fBwQIwmb1sJwLzPRo6svJkDiH+HS7J/Ar
TkFB6fNrplZaxfUqVg8miVXfZ6YdwhZ6AlMw76xbqTArg5w31w6d2nIjRIHY5la6C/gyjDyrYips
Br3Aiid9BcOArFAzRoYuHzw8hkHwPhBrZH1fLqLOX2GL00CyrSM5TdAk1HYHZ3TWAFyNHRRMenis
nbKs4mg8IV8LpIY0JlXJm/fJQdgm8Kg2XZX0xULXHUwYcxCdWqjvIPXtO5vaPPDFAwkYsfBH7qAt
M3RuUKVAmvl1Urc92GIkBxw59sZgCrMwmsMmi3Q4dVvm9VgLHnQezPrykIgtX6WrthNI2TpeK6q2
fmmsFzMA+HeryZt2A9GcsEvBQW3JFg/bGxuvQtR0hGELy72boq6LMCF9Bw/N0Per5nlREOWsgSct
gzUGZz6g2eCvbpNU1rjRkBJS9M3NFNQFylzQ7w9giA7tY+GjMRYD8jz3O0Wm1r2C0l4byNgZg3Iq
TrLiQffKB+HN6VB7jvePMKKcMV9dYHoTs0o00XcW6QY1CHHAAP5e4dAbr8Sy2gG8kJLx/Sx12SxZ
EI4BG+PVc2fnDc1W3MUIczZNkPJze28jihXcmSKqNJmzaaQKKh2QHkEN5ax5R35UmB+MPyvwDc0B
/f1Se/HklBN8/ZZxgo0BDhHBHonfF30GVZ1O7op1URFa3F217qm7LnXmgXo7JDKMIMs2uq7lSW0X
y9KgCyb2CpKxvammNVrvq9GY7oiCC/4XVRuuA4DNjpmzAAfslFivUCaV1IjxjskQsGpbLDnbu2NI
12sy5iyBJIsHupfbrlsZYhv8WNp1GPdTtJjhpKuVk/1EZOlnBFra/bFuZt+mver9sI2bEeYDd+6a
R8tL2al62EY0qoo5i+q8tXeh4MbHiQi/QdytTpuTo+6AbfglA6f273J4erJf0Elw3B/FKGW9mfII
12K4QnZzW86aTXtH1m4DQq2p1u5jEVEontFtqqZN0QUCOFuvLKaYL6IcniyFahNGWwt5huLVWLpx
BGEtC8VTj62qgFknYIlxEVSsOqKWMGESLAJAzQS6dPX0lLtT3ewKC6HOOZ2Up1UL1XEjq6yvWSR/
iKjGBRJOeUESZiIvfK5mMLyzZVwR9PkCBb0tGYOOxAWOxTZddK+eRliTB9fMVJLtym5oZDpE5exv
BQ6W5Xoype6uQjcYkRyAz7+HaDk4Kehr8qHc5YjiBncETr6kNIVpUo8vwBNjlxhv3xaUmuykeTtd
s4HU5UYDM7g8gIdVtnt4qbk/PMgQsTX2e6W6Z1DrJ3v0bF+tqTOOeJIAJLAOju2zia4UbDmnjHUc
GVNCijFvEGvKUkJi4LFPR5jfAvwTCzv11YwTxDjzRg1jtB4DvpTvsid5sK2BmrCZO48Kd+gsR5Ox
AiioV9bD5Ox67UYVvdOojVx4eJThyI5DOYT+pvNtrnYjnGQJrFaCYPlhmLtGMJFdbUiThTft0mUV
3EWmA/TQo+mXhqTD1Rg2g3udY1OLPRtq+YolnAt/W+R+788bQ6dJ+THqmGDm20p3a3gP/XNlvnlh
o6r7ilCxvOSlgzokpVw4wy2fVNOkJGq9dk3AuTbRbVVNJfhXyOyqB3B7/SjzGg5xQQRrU86gD0Dv
eUgYIJbrvUCe1OF527VTH9TzjFpiLduleKVo7Zi7RSoKjyOH9dMbXyCVHrMgqk+ql5KG43YpmF89
CpTT5oaxRtCjnT3muTHiqjXvJG/6fwKxcnpXC0hBb4jLHJi4aBfut5mRKij9WPsOWXY5a4cotevp
IDXFQL39PHbOAjtoMUc7RTFl2Ji519HNUHic5Se/UbLsWUWE2ddUh6go1Twt33M37KY9EpyWQPph
ncfwvVdrj0tCtlr0MVqeEExJCHz2+EbLPDhS3lBnR0s183RR2rpZva6Tm3og4OAeYIWu4lw2IUkK
rzMbhRsG4hzjWIkM+jsNfSS1lvbG+BAgiFLRaf1eKjeSe7+m6sHmo9RXsEoe2Z7X/hQch2kGMRHu
tTXX6JgVmMqjD5h3P9XaOSapPQj137qO7+dvrSXYnZbJbspcXnHIf0WtepqDMbgWjoS3eKxb5D7H
Xi64dGen9KIbx4rgCBsFWu8GQFCg0BihMy3TfKrLqI4XDMhw0ICRUVVDPC8V5X0czT68lAoyLHSM
YbsDnchUgAtAX6mZGvd5HSW85Yqycso7KnTbHA0WLXixbOxKHftrk8ukaj3kSVNzUvHFSbyQONRV
g9ArbYSn80JHsJ0olOv8mBxj+SH0iuIwLwbDu1gBCBomdCig4nLyrzM5T0yTs2IfFTmh8Uq6OXhG
pennG0jGeCQLoR7/VvOuFT+4HJDb8QVpAHzRlqbpYl4089Mgm8Lc1YAqjx914Xf819TCxujeVWMA
BPgy8/IqspKpRAe9mLMCenFyg9zW1q+soIHMasQ5+fAoADgp7sBVXHvKt+g129yXN6LEG4r53HTd
foHIlo29pl7DR8/1effOpV92mZ8Piu4pbZd+w5Ve5oTC1sJcg7vApo/KYLHTsDODyVQzj+PW6Kku
ni0wtmJjfOLZlJjZ2m+8xeWzc2BoHiEIxw7FRw63yw6WiwUy0S2l/fwGO3s7vItR+YLFo+Ss2CDN
78XTNES0ffDDul+PkIayYjOrHhkJflJOHwMk/ASH1+wgLSFLPuTbyQ2Lx3xF2nhbeAwhRZVf6O8D
EPeGx5Jpv8iapeAfApYySM1MkXfJMqqlA6aeon7aBFQGw1MBn+AiEWXf8qsI676KuGxQUKC3N8mt
v8jWXvmQMGwyOfokcZ0A92NsoqVbM4oje4Vv7jj52ymKRJ1UfYPalATdNCTdbGWBO3cd65TZEqnW
gGTFTW3gGXEMdAnNai2riexh2EZ/1nBvtXFEIe6ZOVO3uPG0NEjxOmT0awYCVPutXkev3A4ojI+k
nZAkTk64IuZwCJF9FZHAvcrJwJ+XssWpCDqtgkKyqtv6yFCEww+OjvAQ1tS+i7KjdFe5kMes4G0g
6Mvo8n68mXumvkUkhMyClIH/EI6806hB9HBVytnLj67bsXXTQziv2tZC4ISY6jBKqDyBaqD/IroN
HdtT62yMNKZN+NTELGRuE4gz1kDHdATVxmK6iKRkmMIHzpmoMgCfQ3qHpAERTajExUxnKO9kRJX4
t0bN4tCEw05ivV+0C/65qrsgjUQOKHc0y6h5GrUOXrTfo1DRDcVFACb06GxE6I03fPXZkuIZi8cq
NPbH4lJ9N4ykZbfo+lXqRjtGfsP9OdjvEx9GE4fV6b9tDNVb5Meiu68dFqLqh1urQZpfGLORTV4h
QQT8Eydyk594nBjPrtdrZctpR1wRuum4sNVJjUUAGwoueGKh+ZLk2IY6rea1AZMR3JXhe98y3dzq
nKGlAXVMym+acCKgPFVLF0NNGzm5LxcojFGgn795HdAc7wi6yCYTbf2rqvXLa8hizTwbKmRbGaIM
0bk2wAn9e5vzrHPm6SOvT7dE3psAni64n00ygF5TpHqK8JgDtfWUAoI4/MyLFXsRfWIBKJMAQDqu
BRSy8Sxa6ToTY7DmGXdRQQ3aH9YtBhIaSkbCFYw9WFRvPFlBh/c3cxShvTKe2js+XRBVnmPVHlJO
WAYCWtFy7CNi9gMZyzHOmwqpbe77o92QKepN1ppGvlaNU3/gmq1M2hI4WMQoTlB4qQbH79sIFfAq
C8NxQqAHUfUfsptGMVIk6L7QLiMR6TksKXtsJwsI/JRRldsA3Ab3NJOzrnxaA3Cl0b6oHIVUg6yu
jDUHASApCtjWbxaEI6JxtohJ00T5h4nmGc5XTWux5WSHnxWEGsnA5NSo6jrsVfw7bJFGN23nX+VI
go5RAXxqXIHHtIsGYbCLXKe+DTq5hkm19OUtU0GYHyAQ1puU1gHCCXmxC/qK37F3HZByQKu+XlXc
qRDHZlSv7rib/H6CcTQulsw2q4saZayNgzxXYVPSebB4EF8G0ASI0LETMHGok96FDmsMOiWrt3nr
jt8n6WOfeF071096FigXBKdQShCM5OggGT6H1xOsMasnwzp2JdypKw+FVCCsDsWI5HeZSlxXRY/2
Ug3apBc3HNgfL1zYobJ5mdYT7KpiiP3qDUfNtXdyNVBUmRaNIWAbQCQ77eWXBalk6tUEhYXDqD0M
Y8m2EVBKr6coOYI34t1EUP5ScI2CsVGi+NSpFMqyq5NQILDfCfB8c8ZrWTRHTdZVJFGz2BtKunFK
F+S/1W2VC+wJpIWe3VPZglEoGCJtAFPo1MPEasy2Xq+R1Ht52lST/Ca8UbxUpVF3yA5PN0lkq+eK
W7Mb2DTerQwtWOPQk4e3Jx1yhEAsazOGYunA5iLsjg2uWVxbuT8qD32wBkmz7nAzX4XE9699uB4/
mXqF8pBcCvVThUv3gVAJIVa5jODr2kWCw8kMkjoxz0SiJF3Ey9D25bvJRzAhhJn0hvXO9MM0ODPj
XvL61jpmHZPWoSKBIin2ox7gapeEvF7vvGgKgcKWmH7WktaPzKITW8sueiHofRzGSOKNNMg9dwJd
OvRNYFKQNSTnYUqpP78p65RIfrQK16QQ+cSQuaMJnrKhJLdsDKUTNwWxDwwzm6uJ5XOL29EvbmjA
wyJdq9OuZH2ADmxuSHPwUYKhjcKnH3IGVQW0THSER7fXKTYM++jbfB1TAZpEVtIZ0Ohm9NsklxZn
BbBsaK/AfancQZRKvnLr47NnydpXD/hjm0T5YlYwtyv0vFbYQla4BWCtAxY+ulgVMMr/TAUfbwjm
3BvoMcAjpBm8BKcn+P5zDQY9d4PgiPicnlUr4AlYuWyt4wCt0BfQpeyDL5k9FNGIBL5RpE+Xvq7e
eD/XH3C6XH/BP6L8QdCyQ6KGgyqpcg8hlQOcdfXvf74u8/zGo2p+r6cCnf2FTtt2ncQeCx/uxtAM
U8y60nkfTK4ftBeV6TThVEoXVqBnQJeTA5kuat5kw1zV8I/wwSvVoW0OoDGji2qbaPpoW+m80QJ5
uEBJ3QD9J6YbOhP6DOcVPA9iG0pRkxy670zOhiQTmjcTKHQmfAjMOB5QmLBvaBVUh8EJyQt+RLAt
ynD+x2s7+FNWJ8FlQtT8tKBP6e0qG+U/wKLGYVWoDjbGtNH3NCfd93zSODWQ45yuQd+rdFos3K9i
I+YwugL/sFznBN0yBOMqW0g+aBclY2xwQvdx3nlKxzMJ0WRfxxX9SrsM60+cT/m280OPJphQDMcC
Ak6bFvtF3hK4LnCoFlUaSQxRfMTkDT3uJtLqQXkt645mYN3HACu6RLfB0qYsV2UZe5i0fEerBZvf
DXOU8ZVj7R1hjqmeh2Zm9zimxzs/pPXpeoZ8czzgGtSJExn/qoigAhKFZPiJtnv/0raFL9GdDMKt
WieCJph2sZgjun5JPiKxaqdF1tsygkjwljdVuRcABeVpzWo0+XkrIUjZFQVLCSf5LbrJbK91KLEc
4YlHkVcrqtCp88vt0kfc2agaQIHYQzdm2fjoMj2GILmBfTrjkkn7bsb0boUjV4w/kwenAYwzARkG
Cz7RKropAaWyqVDR/Ig9XW1wG/T7BaLO8djwHH22ZsGGma1G9cQDmOAklIgWhUxevoWYEvjYO1w8
s2pW+6aCBH/SNZVpE7yUfIuarL7GDdz2QMe50Z2BO1h0rEfILEgcvcgAnLncet40PYxEj7uiwxGF
e5pu3ALSLbFhvOljb8Wpp5jsn4jGesWz3zoPBPjZHZqLaPDiRPV/obfev5JxQDo4c1D6tnYU67Z1
p6IFPmzCUdi1ZsEZMLPaj5e+4hN6A/V0jQ6s2bhLxGGGNp/6xaE3mN08Osj6haLFY6ODYkoA9yhv
LXqfSc9R8Z4sSZNThrBnJRvhclY4wQ8E1y+wGxEFXst5namTG9SWL47MOmTEzrYZIixp7YT8Oc8h
BRGLxqJRHEk4XOH/04pbIqB2hqEABNrb0pbvhYrQ9yslQXsPSqtPpcaUQkd02ErXrZ4JJTRKNTHq
Ab95/VXlESiUjSvQrXYHBBKmZv4tOI1IACguGuwF5i2/4JpuH4D6aPZBjfsglx7/NTChfrJGTQ+n
jGSHtwDcVehEO6ak8+CEbdVeCVojYRVOBO2E0GO6A65sXrL15FeLPjPy6AYoiSSYQfqlBoJEYNuR
1sStxwBV7RyBRSMBDx4XD6ORzmDqNiy63qipYT8aFXj32MtoPyinwHgLj/4QmRrN08KPQMQpHWSn
C7zNprifVTClZBrztFUzrmI/MHjFWkTihUmGmRLHCOaWF35xhOof/ZmHhfPm1b245Z5F/yQkXLvP
Myn9cQdD06hAVYcecD54+g6zaPmBECozx4eQQjcyN98Lja7QfQ0KJAKReDmJA1v33h119HCs0Zjt
U8c9bRRr1rLb1kGDbEtPsLA2OgShu4DWXInBUYAjZjGW3EadRLdbu53dNF1gD6FqKovWiO3DPWpd
dDSI47bfdOGMMgN6KUQeOJrHfpzDHUQMUFCAnkquoGPq8l1bQ7xicbAxSUtKFpOhHqIT9a2q3rqR
8n3ECxRUlSFE7P2S0adhWNpX+F+zjMG5onhwOxS3SVW35rGBzFscGWXmOS5LcHHSnDFyaBxwk5ah
dt4rIFXeoXLRrykEw+XDijYyXAVAKc9ohAnf44qC/RbTj3yL2xdHAndmY4+jI8L+gJt5upV2arIc
/XyIFo7cyVMxgUMZU+BhWKy8plNJ0VO3TPTEeJsR5i4/IXjW3Q8txl3cMv2mrZZjViOzyggq3AfY
SvMbhnTnmupC71G7D0HaoMbRqMc8lPbFGNW361hIPy2Nsx7DtcIt1nY5JmUm6HE1wMA1jtzezEnn
+d6918JL2pPD8Gjn1sICtD4V5oh8DTpYgELNc2T1Ns6na08VFu1CNL3YDzBAi5sV03E/xS1WiZS5
RP8jSuSrzlwgGY1kUL1g+oLqQowlct85FFA7Ri04ZUDsVBsmtfOu9GD7LCI+hG9bEQDFoKfRv1qh
9cXjQPgz27hCsq321foTXsuV2TnQtShjA9uzrMU7dmMnZL3ccFzuNyYQ0Cnwlh5JEu4UtCLqpi53
vCrL757D9D+Oj2Im4Z0SsIDxDUkhxRcOx2Fe29dqwP9GzlTc/DslRaIlnzSIj7hEgZV1kPmPN2HB
2m+eQL9CRtzuGjEVC6pVpnbYaij2Tn16kJSqxnvvohHj2zkcQ7tRcwHxdxlqWsYFyppEdJR/d3ju
0904+rra1UGACsChAVI0E+a9ittGesWDk1MPcxnMm0o0HX28D7O4EsdaTR5oXSPIAVVVD+OKh/Md
dB7jPmAYP4xutf7U2GLTrbfm5IGUbv2NoFZ9DMLQvrROy4dYhlw6wJ2WzhoXp/sHo2+VWZwnKiUQ
Z9hiaGOfJ9KYbRe0mC4IIfFPB9m2aufllY6eK6+1wMgrtkW/7GuAOd48vOQHX4GcDL0pXx/HGbd9
ChsqB1T4HsN9dNDxGk0w3rRIgGGT8p9BQDXr1X8TJU7slGP6+QvJkxE/IJ0uNj0jnrOFupA+zk6x
/DOtpqeZrtwxL2MLcZtdP5oQ9q8kcpp3G8q33B2aaCtGPHCra+cBpf6KkhQirBkxsK463UR5hlqs
/SZWeLbHfjRgMG3CsX5cisDuXFvKV7SnzSOOE/HWMhcTUczZ5Id0T3WBDUvlJwXGhbe6b2CwgEKb
vmJkvxwwatdODNboyLfoWwZL6ijAdFQMD+LqmQtidjXUf9oNm5xp2tnSXWMiUbXEMJHHZtCLh6tP
OY5JxWxNu7Mt4WM6Dx5p0dSOijKOLAN4JRJkvh1LSMJf1x5l5ZMjA3faYhAKES4pDH+UUACNknpw
1beqVNiQSIpztpl6pydHr4BleooxkQeVVUnLfbiO+fAdH+H2O38JxYq5DAFUgwS54i9h38w/m7Bq
EqdlpchyPWHKFEmSRzfoxHhNEkHY/FuzrkS9arSO9C5qy7VInWXF7Bghract6ib0Y9AhL8RNRBXO
E1SdGP1HcqEgrrcrduMdgBbDazAwBZggmrR0+ASWfglsdIa2gysmW9phEP9hPGk0Y3ars35J0Ckk
welbf4Pb8arTsCbO9aFCo3xj1tMpJEMctenfEVmXMF9naDsvV21uyxZ0yBPqt/BNkBivf3Qh2fIJ
5uvS+pyB7QYISowGzZyD9gGyOy4APRC0MQAnar74Bs4Qdxo3KUcBpg+LA0bY6SdAK39J/r5Alx7/
DHFXUDM7NcUC0bK4xcVmoZrwKVLzhHv7A47sXK4L2V8Rod4BjiwgcIU1sulxh83u1pO+rkGamyWy
uRA1SOMXlH0NoXhuHk+KGSn/zGvgZsHRmzRrk1BN939frwsb6lzCK4c62+qWWhxwMTDIUOevOHPu
ep+bT17IpS84w84ylHieB8bcAXRRdl8DC5NBW8b/BaGjz0Q8L33F6e+/BR3mA6OPUSJovH6LXj3F
CMmDB8d/QdS+sKvo6e+/f8McncZtIYKCotB9Zs5Y0nvXWfUnHNULQEt6Htamli3vQvdIfDQ6dgRT
19oF2GtBjQQX4nD5B60WWA9/EuOXFuwsxtEnRwEbAmqP3Ol2OfHFhrV8+C+IdZe+4CzECUTtA8oc
Zw+9EvixUwgGeY55j6p6+OJPOItzE6LCZoECkh+DDh1bp2gSuJZEV3Op1dPfY+PCWz/X6oJSPyY4
WqiDF83swK1CGj2zIRw+CY0Lb/1cmkpUmPexnqKjFTgxPTlLkwmGdI1BQxy3yNcYHP9PogoJsVlm
gNeN2wLN4jPAK++WCb24MF0tKpPP5O0vvPRzSQ9B+yhyerNcQbwL3eQSAi3LADGAsERq9Pc3cmHF
zkU9iIVygWk8ezBRgP5vWKPLWQNQRYebsP4q3ffcPouVjnLyMsS36PInx/g4dSnKkr//hAurdC7m
JYbaED3X+gDzLKxS27xCGQaH1ae0x0u79vTFv51VuveDWboCKUi+4pI6MY7q2v/42tOfvvS3D8c0
XrrGaXCag6uA2j+PyTz/KLtPGZV/Fv0/DQr+7zcYWvmG5s2IO1a8iaC4pcGTqMkvgC0egYZ9FUbu
mmn5sXpfssfBN56dhmwUEOp2QE4pIj2mJ550DfTmbsSZ/MlhdemVnB2H1eACRtvXI5iKORI1L6zQ
3JeCeLu/v5VLn392GJJcMYxpXXr0yJANjn3XXvNJ8nFhu54L0GAOlbumK/3jYrl3x1cAs44EozC0
0vsAfbe//4ALcX0uQsM92ci59L1jJV2yATQMYtkJ1Ae7+b43rYZQbUh0+yUHx5B4Z6xdM6P54MGr
4Lj4IE5UQsv7HEk0TGrGT4Q5LrwQ7/Q7fwsTiIfioOo7bGIv95MF0RhL9Zm7/En75w9ZqHcW4AzF
v9MGRX8Yog6iHHNqPf5TOP7DFIkdLZwYjbCD8vCdf385l37M6e+//Rigeha7UN0fpkgpTItpmzjq
M3mISx9+Hu4CQoKRXfqD5SBpQzvMTVX1qUDBpdPEO4vtQQ7lxMJiOGA0h2kCznMMxB9PizXAMQ+9
4/oF+FFIrzVbSLR/rcDxzsKddoMPPJ+HFiBXPTQLICsDMMZntmkXCJPnWmjovEEAN5/xk9bpJh8g
BCUa5FcmNNeo3Z3Y/ZQle6HcORdGq+d2UCLA7zhpdA1gikPiYcjq0ewJ66GGraGO7Lx+aZOd66Qx
zPwJbKX7Ay2WZwMGTtovoLR+7cPPAh4j9CL0i2Y48BmaNd7QvSsf7Iu/f/iFE/Jfeb/fwkMQBlnd
0gyHKnReMIsEmt26Ipnzr7JWz302gYIiGvBOe6gpe2Ju2SWYWX9RBOBfXcnfHr8Cbo7BWMMeJlmA
5MGjF//z2/zS2pxdTHrKy9F3OM51NfAtaNc5sAW6iOF1Jj4pnS4cIOcaTsb042DMYg9CVWGqc4y6
TynC39/tpQ8/RcZvi1NYp8EQSPUHAa3eGJ33V+dzEv2FxSFnu5JHpmA0cgAHQQfB+CrPMJN8CsHX
337t6c9uoUny/139gRc/NaIgkf6nBdilpTm7hcQJj5M3EodDBCNKyCC92ir6TIb20tKcvvS3da/Q
zhzUillY7uPElhPGeQJBC5D2J7vm0hecXzth07Q57ESOYlVPlrTLPm/rF9cN7dcygHPVJgJErp24
sgey4kQYGDCN0E7Os6+92bMbBtpDcI/KK9yag3hjqIMTjBe+qIpzbpoJAeywdJgqPhoMLiEFSG6t
zs1Xnhyl5imp+e3NAk7P1lOL+Kg1Nj9UJYugjwH1o09/X5k/vlh8/lnEEt6OK2WLf6yl7pL6JAS4
LJBqmhf582vfcBa2FMOYsGuMfyRwKCqTuqwgG14FUCkAQGkBy+zvX/PH+MIPOQveRS0CAlaTdxwq
QJ0ANnr9L4i9lz78tHq/vQUOSA1pML4VmAYTtQeyCUQVTDtBZfj70/9ZlhiPf/rm376hYxwmx6OH
AXUl5cPcmiqGJeg3YJX3q5UKDeVip2rFIRTeGMyf0CIw4/SVYxtffhbdQTXzsPKA/gVc2vbQMOdl
WYB+hrb2x99/3+ll/78cHN9wllfy0ekcK+G7BeujUO1V4Pzs/PYlKFaWgFv3vfa9T3yw/lga4ZvO
Qn1UYzloIBCBnhggwi37RsU9xjp7UgdXBICKr6xZ4J8ba7roG7idKyET3QX71t6ZsNz8fa3+uNkC
/1zkacKAb3Rl3oPsU+7W3t30n4lD/jHY8clnwZ5DshTeaiUowXUeS4iwejwHY+RLZTs+/izSHYi+
lUDbYxTeBEcTuY8B0P5/X5M/vlV89Fl0AxPHIJJgLPCZR5U3MZVHAGliXX8iFXJpZc4CfALnBzjD
09v0ACvuP7j/MdbrJxnvpRd6Ftv5KDyYZGHZiz5MLHwlRPjza8tyFrhN4ADMZsSQYSFC/6Os78cg
wMd/EkuXVuUsapsVVqUVepRZZe6CsIlLc4dV+mRVLn34WaCeHLj8FrzB04fPFY4B79Cwz+Z+l5b8
LJHOV+CIQUHusx4MrChkaQQG0pfW/FzLSeagwyGrHTLLv4His9C7fLkr6vuvffpZiE4UTw0obZ+t
7ofbfAdjA+vif2k0FvjnOk4t/BAgt4n90sAHPWRt+ulO/OMBj08+C1AX/GTh0v+syuwcTofLf55d
sm9/X5kLr/RcwElXvXHAOOuzpgySdQBdt3E+eaWXPvr0998uX+v7YC8obMXJfEwwyZqjz1pnlz75
LEDJWC3o/+B10vW+pnnctV9Su8OCn8XmDK+VIprwybACiYnzYckci/5rx2F4FpsqaPwFthX/xiZR
Tty632f6lQ4pHvwsNEEkLllR+0tWim56/h/SrmW7bhXIfpHWkgRIaKrzsB07sWPHx44nWkluIqEn
eiL09b2VnvhyzVGv01MNQBRUAcWuvROU0bdxCTD812aKUChx0WIx2ZlGvOAEhefoQ5jq1xol100o
N7Yiy5Sa3EwLmQKUVEaYUiCivJo9Cak2zG5renWud+sQ6j3gYQjgnj6aFmUG8M9W1LI1bfhnnQ6N
7FqoJ+V98zqo7OuyyetuCeQmH5Oo6xRVO/CeYXkhw29sEpBFuXAe1+G8twhJGVDukT6U1XKDQsNn
VExecqVlJDBcs+CcIjdBJGgCkOGOeemDsQBaaU4FzS/tBPvzK9FycgkMP9WoQPd0jbA1TLfY6Tqk
Vevm9zj9Od+8bV4NT03X5wYxIwzMfvs3Km4fW2x/bjjqLHLtLArzio2unF84eZlGVLxv7UWW5k06
JrzmuZrWaB7bBeiyYw1K3MX5HYVbSAqLaUw2phpaLjXuzMPfY1cWAS3J6o1JtTVtOCpuRqhRTmB1
bBh1ijIir9uILus+/5+LEsTfVmu9W/CQhwlC3fLhwMV1/6lpfrv5EDs56nWTI6xzftGsv/lRJ6sn
v+skG1A+EoywjHYbgMIfuuEhrB9Y/uJ5x/M92Ay0fn/XA2p7E28W4OCQYJQlOw+EAdd4iCbdRlyw
LR7DeVOC2gkoavXA+Za3QdkeiPxTc7x4thuh2DYPhtv6oi0AhsfqbKtb1dwuNXgcYavm9/9jK2SG
8w4QstGo58JxjA03ENe+n0BCMyZyY6ddc0QfTbPhwACyjhPQqqDdKf8sKBCI4cJ18tBVdCdb54vP
5GHzdGbZBEyoFwJcWM4aW1deo/ARQQ4ny5C8nF9Nltk2EV0t8ZWTEDQ+khqUG78p/QdhiA4b7mBZ
rCama26HqK5AlQS6EenuaQBKm4RlFwEEGTGFGOso1FUvsZI6NwDfBtvrdEssx2YX049pBWKoAXaJ
xheerww+SwxOuHi7B5tpDD/2isGFEOL68zr6G6Evb9pwYbBxFVz4aBrqS3ETgA6sHg7n14slvlHD
eT2nZmmOV8wD7sTT9GfdXRDccEcTkdxf1oXhuiNq4P43lYKbN1h0Yly9nfI37mruRbBPrBvDe8Gi
AYISiayBK8n8HPTF8rNbWraVcbQEOBOsJVaydXDm/U0dZPDZTPNr3GVhp0iE11H257ydLHHBxGyt
lEzTiFLfQ+t991HYVXIZF7Ta2AYsy9PEag1V0vrYMsdfskZhIerD55emJuWG6qOt9dXt3m1iY5bi
9kLq/iDHjM+HNgT11JF7LUhAzhvH1oHhv6U7RpwydND5A2DjGvRe4fX5pi2hgaxdvvv3Aj+Z1gDW
H5ZGvEDp/j5LpqtAZNddtqUwbft7w4FBpdkNro+/H+dwR5L2qoKfnf9726oxHHhOIVwwTy2KjRuy
i+Ziz2S3LxTdnW/e9ueG88qaqaXMGn0gEdAgvN6Ngmw0bftzw2vBGVBG4ODpDw2bPhWgqprT+SvK
SS4zjAkvIjnoo5wCpXVKZe1rO+Td9ISyySBCYUKTDfuL7GOqnQ5jIqIB5Yt/z4e0QaUFsqLnm7bY
xwSYANm8aviS5QDisvbYzZTvArdOD03ebL0EWSKbCSfhjSNSOoPQCQmF6yRr70Ba+AVJLxV7C/td
eSB28Sr6+7LxGPM9tb6YO3DH47xOrzsg58GQDl6eixRDGDEhJZARhYLiQFDvlSRxKx4qt92ByHFj
Mix+YIJIBtBBgSxn7g+p632CuMefYFi6DUewtb3uze8C0DSl00IUTugos78Tc5NDUrnaulRbVpGJ
IVm6EWSOIxrPB7ZPfTeug/K57OS385Nq+XcTXje6BQp+e90c0hanKR6ipCZ1tpT8LJH5P2i6Kqdd
xUoN7XqWgjSujXYDZZ+qQcpnPxD780OwHIFMRJ3GcTmaOhAuhoMXUyBVtL7qoDPsJ0WMKunzndjs
tE7Puzmeu4GivrFCNGrZrXaX/Sj5xtL8GInGyF8l5ndtO209L+MswBg5gd4ENYV70Bhc8Vkdh9m7
AdHADg/i/b1iJ5+Rw/nxWIxmIrIDUBk27gh/EAVStc1XnIcyUu9RbLOZ/bSYzERkg4yymSNv6nHq
dcDG2iHEbqnL25o29mOwOTaalHAKVGzFTIwPTkE2cmW2pv1/TzQEcTWZBnAJd938BObCz1GysYQs
3mDCqfwp9HADhsmRhkgzsJ0Ov5N5OvTty/kptf25EZ9RSeb3eQejhDV7Cfs+loA4bqxRy7+bUKq0
zIvOddA2smNYLRDmgSA5KjemaWM92jpYd7h3PhA4EZDv6887+kFOt0Hw0EafZL/17GFr3gjRKMZm
cujRfIK/BuvELqSQSvg0o1TgvPEt/uSuHb/7/y5dsoqtWRrBjiiEB2FLAp77T1C7AvnuRdgeRkwx
vK4qoNKZjf1hHvIvRevE2I8fzv+/ZfGYUnhgkugb0aFp3SRxjj8Gn9vV+aYtO5hrOGvmjQEDx25/
KMC83EKTvHnJqo01b5tXw1sRFqcsUj3uLdEn3FL3yO0hhIHJaGNabf9uHJ9ZDqy2rjusGzI8gpnn
hqriPivVZdcuE08VKCSTEMv6g8JbNqcReD1ezxv9Y8P4JpgK5GBsUiDiOIxKHFBr7eDkwBZ2UPlW
zvnjFe+bcKoFFeG14+HfncxZE9u+d8QLYNwBb7H5Km8bxdr3O69a+WJAsYErhnC/svFqDTu4tc/s
6TIjGU6rWhD/z2vzCDolyDKVB/YYuk+BujjfwcfLxze1yInqesdzKyxPrwcN2BMUza7S4aKdyjdx
VDIUoUMhZ3iYOTZBN7wmHTue/++P7xW+iZJyQT7ogukQNKflH9bUV5jetLhV/j8FSCfZ1rOIzTqG
8wJywXoUf//tpdJNXAGrvpmN+Tiggb/j30sHVHoUnNu8O1BJ98oPdo6g+/PWsTVtbLRUVLrO3bA7
SJpfO0ofUd122YIxAVEuc0iCoNAf2Dx8qtz0fki7HWhXv1/05yYqCqjiygU/Dq7sMLdGyR9Ylzd8
yTKZJiIKjEdTA80JnD4aUV77a5HqAjUHECG4euOhwmJ3Exk1Ya2XbEj6v5gu5aefZXlZgsfn66je
BRqmqZirPMDzllsqkEAWb02Wb+xRtt9ev79rWwuQOdSMdIdp6iUYVIIIrLzRZQkenxu7ax/odJlI
T7/zBhXOAnoKO7ZsXfltv254qMOSwcvkRL+XEWhqJKnA+tgFp8sWo+GhPQeDw5SN9HveZ+1uYOoV
LBe/LmvbcNECPEsSlPX0e4ha8rgHUwwotMppd1HrJi6qkF0W4CXFeXMYWI1DgXuNlKC5P9+6xZNC
4yjcNHLQQEc4b7yGpjhoR5bd3LSQipuLrX3JMq8mOCpY2qyBaKf+BXBRex2AX+hbX6XD4/kB2Fo3
ttUIrBairxVFRQR44zmKp3xw2m5ESFvjhqdWKdT/AB7RP1ccVlyzHoSjfboVf22tr9/f+Sq0RUDa
FoEgRo0d6KZ05EWABEFJe2PPXk3w33dKPzS8NWnLAZjtqPoFluPXegLZd6TDuyHti93sVRvL07aA
DK8lczlFMyvkGwPC5oZDVuEaqXcwrHJ6UUE3803UFG9bWXaVK99QA/+tJRBJYT7qoImOxNP5RWQ5
XprYqb5v00Li2fjXVAbdncojepwXDj6nSeSgaCoq8JvlFykmMryj/HvaNZihBRhTq18Qi3jphnrX
hOwOlO13YXshZNj/D5jKaQHXTuf8B5F6uhlBQnL0ivH5vLUs69bUuatVGVVl0ac/hhT1dxpAbbDE
kXR/WeuGQyvwxQWkQ7wDD+03LXwF6sLLmFNge8Oh3WAsI7C6d69YRk9zV+0I2M6Qb0OaMH/Mdbmr
nK2kl8X7AsO7EeFmUFqH7SsFn208ae8ud5Bkc9t8h/PcRoBa18wHLm6CrcB+7SHbSfBkochLVz23
wXhgKL1NC6gR5cMrns1vVJ5fn58ai5uYmKs6G4Wz4Az66k/B3guH60iINzaQQ6+Sa/AmblwnbevL
2KslBMaESyr/NRhSVOE6RUxR+blhMdsYjM0ayhoJeExa/5WAixqb0YPKGKSQvJcWnuiAu/S8qSyX
GhOFhbyJB1bHQL5GGf8tfHknhuZ2bLrP4IP8jbqy677ZepW3RGATjxV0IB9s+r7+MUSJYlezavkz
GNNAxRv41Sg27GbrZbXnu80qrOioGbao74w0YCYgrPjaurh+qxAMw+dtZpl3E6PVQbMUerVl/aMb
PLWDuIMCFVkabsyIZeKZ4foTAc+3P6T1DzeKPrPIc+ORozY9kuPPosgh/1FfBpL1TfKtCATh2KDG
4S2C0Ar0QMDQmcqtTd2SwEcS/t8TgSQCaGjLvPxRDMEjd/VzChbldWWtqyrVqNxk4igScZg4uyhz
5DNjj8eLMStz5Vc/1irsPUjSpwfwBTob025bWYa7g41Pum4i5ZtHKxqztRirQH4QAiXj1hn64zIw
5jPD613I9ADoQaO3mZfHgH6SHfmTBOFD5gfXGYKZLysIdzPUhQ1fO8Y34qVlQZvgrTYUfRitvUJm
SsZlLut9rS8joWG+id5KCw9YmcRfvgsmU/83D8H6RcOsaUHlCaprGjSu8+W8Z1r2MhPJ1RY95mZu
ku/ISFbhgYfe3IDx3C/BUTtMDW8gjYNnw/vzvVk81UR2UWjkOZMmyU9g2MsRMq7ZY5Y3Yp9DRvK5
a0uVQU9xMy9n682ICynYKmqnG7tfmaOu1+NY6kxfW/D15+43KKE9nB+TbSms39+FzwIcxE7lDdHP
v2TM1MnEAaJeW8cAW+tGTFAza6tVuPKFqOIVLE4uJHfwxHf+120GMrxfASwPkbuI/0wp2OYd9XVU
0xfRjNd9O311hsteTXxqhIFpiKAJwhf+AgnLlz7BbbQF/ywRTrpvy2RjGv6+B35wYDLRXxVP0lHS
xPk5e41X5rsORbSeu2vByzpC0kTPVe0dewjRlU8UgmGaxAJ4T3CZ8A4U+8+QSa3BXj0OU6FigmqI
htwK4hbgMy44E9638ya3+JtZtS37OkshK1HuZTCdqBN+g3be167P0jjVxf58H5Y14xr2Lgbd4FG2
KveVM+Qoj2UOICPQvNwS7bW0bwLh8jYZcBwp1E9v7oKrNvGSq1Wx47KIZOLfyODysagW/ROM4UMM
maD8KuwYueJTBVzu3IrjRVYykXDRwsCzLYL5Z+AHbkyQvd5pWl6GswNl/L+jQgKAiyP6vHjxVUHi
ICxBqTFB8PD8v1s2VmJEti6fISk45c4b0Xl7BOEukKzgzr/m3rLltLZJXr+/C2tunkTe2Jfqp5v6
ZA866Xo/qWDj2PGXWOQDZzU5uMQM2me8PHovI3RHdn5aQ1LK9eIOsqVz1T7X3XKbTDWQKrV7IJTu
nVH/gyP9xtTbDg0mIRcfOVhq3Yn9TJzwuHLPeAE9ZJG+r5R7z8ccAmTier00loF7P0t62UmbGI7Z
5NRVuvWaE/iuhmGXZQ4EoarKxyWvibJ6Y3S2mTNORAHuCjWpWPAMEUuW70Kv7iAM4QzNxuRZbqYm
om5c3LCCiFv07NDgNhXaAXTCQZ4gPCbBct9RyBgVGYQs5v35xW4Zj4ktanJoIxUU/bU8dGMoSrO9
A+HbDVeyXOdMcBEBe3TpZyl/VgskYH73OdfTd5WMKE7HbpJ40D3vFXjJj2UzLPqVRyBP3zhEfmhI
HppdZ6nDOHRGUyidz+5cH7McglbHJGohfwVVrdr9Q8Ocd+IIqo9wBGu5D/juVdlyrtuNX/iL//qP
I+IfjDgFRysGVkeQ/iBjPr2yCqoAyM5LH4+kR5JAwvKG5ri393eqhJitE0OYLc/BCjJ18jkKciZW
CYhJ9KCfh/7XH5C3qxm1BqSS4lBooIEhyzh7k7fhQh8uBvyvEfmUJu2gCMkeC9BtQU25W7k5A+il
bSxuW/vr93dhD7xdYyu7qHgCQX10V3hKloDUZhAVuWAx4/+NI1ebceRV/SW4o0RoKHEHLKF40RnU
xjHow50B7RshZmxnEkEkvnxKwXAnY4Cx2SkFbamKOxcCL+cH8eG5EZ0YEQa6pAuHtIG4G10GCTTd
cRwycL6GTKY++rz9UgT9vOGff4GbH6xQE9DJwNzXN00Evv6qpoQd2Qiuigc8O4w+v+n7btLOgfsl
cYcrHTIJYS4Bwcx/hmEVsh/mWYY/ofsTlVBDCB2Qkuyn3EXqZgeBm9Q7zTkEwyHphnc6Nn7SqVBO
8aUuCfndDGLM2MZN2LKsTNwoZIaicRlI/jQmSiSgcYc0720IzZWtF4fVXz+y0jpV79athiY79NeF
uGNpA876sH+pZ8zNMtKnZpVjOz/xtmEY0cL16r70oIdx63BaXHUylwTkq9CB2/AO2ygM704j3gxa
RNndkMzOLgySr3yh3k3Kixtwh2xBTj6+KuBKuw7vnbGQLlrKtFi8WyQHIHt2TPy2dq+GxgmjNwg9
ijrYqxkKcN6xq+RSP4M+UIQ50gjZMrmQNQJN4TMKKdJaHiDA7rhDvITg7NlVg5tvsaZ9bAowIv37
Hx2o1nEoYkFIBdeUAKJifsjokWgfkldxO4DxsdsRl7BqI3DYppb8uz+8KfR9Edb6LvcYObo8icqY
e1qdzq8cS8gwGeaKLIT0srfMd47W0T2Qu08TmX53XocDEBAcu5C4G1vax4YLTXykkBWUX6I6uws6
VOTjubMayytWFrVAJVw1zeQa8u4yuwiej7VkxEKItI+egN7HLZKchO3IHEJ4sEgLDsU4PPht7XsW
+5nISRcajhpkaOFtCpXYhWIkwMX+o5GGmuM6ilALcMMhoam+Tt7Sl9ll/u6uh6Z3jhK0Ce0TqbNH
EUGC7EV0fZc90q6ZL9ttTYI66DQPONIkEYT+su6JQafoGaop384vOctWaGIpQR7Xln3rRrcdlMhR
ydPf8IE2TyNkJzfMs5rhg6BrAim1BvdTpcHa4QR1k3wmzRjKHxn0A0Hll0ee9D4h7kfZBElpyEK+
1BnIl7ZS0bbRGTEs43Se8Tbn3aqSeohkQZBFcc+1aJ/yqQin43kjWrzJRF0OkcdJmWKGcACfdiqT
z3h8+rbksKHvFk+XdWIcihhk4Mp0WYZbzScanHxolAqQjqI4s/6eZ3VEDshOggFzY9r+XsI/mjfj
kDRnVPSRcHPQ59TD/FvyBEKsHFCG5Wn2HKCF28kNQh+iPykEduI2yfJJ7IZZKvqjooMflnGOFBL9
OkFgdjot2ZTzY+G4ETjIoPI2q2afw/WD4qaYUhAZly0eP6DryjOuv+qFZPS+65TwIZs59iCB2mWy
rsrgkAgwwH/xptrzfyLBAlT0EnSzU38fHT1K9quBgByEZxMoSENBNUA02nvgkAEwAsXpzesyyhTa
g8ILwAtcdHUwbbgpWYPZfw0WmBjBEexAkUp5dwcEUsFUnIHvUawSUbr6XKxYdwHhoqggd1CQCYm/
dxSBpGHsOFyOj/3Iq/q1nyfPVa9zAP1SuoN4XlJ/FbpxxQhlM2iIH7CxjXI3tozucXwh5CYfi7nq
45HN1fy5qSDuHKtSuDPKt0J3yY4qyZryc087sInufCoLCia4OfchaOD0MO9hVZwPcTP1O8KXw/ml
+nHmAhdOI95DiafRI3IXtw5UPYcqpj5wHfe0Q4H9gSnIRSJ7jlUxr484UCAEPxxyC186Xfbi2veT
UT5rCIjptyRnGd16KPx48waH27/jNGQdIXxciAAWddPPQocQy6tH6PFsRAFb++Y+UPhgEqu84Kvv
sLQ6RjRUV0SBg3h/3qofB7PABIrSVWrTl+MAZc9MPAMtUe/olEgRs7GTF47BCDIQw/U8zfzuFpvA
7PwDQVCR/Qjk0P5zfgwf79CBiRSFSlo+d5mjb5NhVPyzM4Z1/wCp6CwJYhn1zD00gZO3qHueIF+8
YTjbxBircajHEllFVt1lkPJIe9Qs+VN/lwmdthux2dKDCSUNpsDpFIS573TUek+Dj0vGDtKR7Nd5
q9maN1ZWziWFEozq7ljnvQyy7r8sLB824patceMMXfegxWfZwj8B4ry8JFnZ+PECNa6L8nk8MJGk
XhZqlJon6e1c6RR0IFPU8mrvpkUe7hTEe8oflxlpdZt3xzAXFVDJnOTNLTQ1wPuGUNcFD0vEs26D
S9bif3w14LsOFGGdrJo6vQtkm5K4CgchAJjxRLKbIigobgRP23yQf3dDOQeQHYKGj2Ne5MDfSlrW
1wQiy1ucTR+fVgJu+LgbMi6kcPK7esxfZ+m7h6UMmp1Kok/YRpab89Nhs5ZxfAhwNYwwguSxrSLg
ipJJ7N2l4lCKW7YIED8+WQbc8GsIwzp+2vXDLfTVxsLbt07q8V8Vq4ByQXYO0vCguQZtPrJuEHY9
jbThoFQ4PzzLLJlv26CkK0Rb0vy2cPJyudJRkH3rkZXcogL6cJIYKi+MVQAFeQikOeLX6LWHIKq+
V2w4IH9zBfzx1fkh2LowHCaDijLEUtP8VzaFeyhu3tOi+CYib1eMTnmJmTAMw2dw80qgzDjTZwgn
FbsAPP8DwSvP+QF8OAdo3PCUhLNsBmc0fZaQ9rvyW2R/pyXZ8HZb44aXQJ7UlcO8qGecKX9kjSji
yidbKCxb44ZzVHMv1ZL56rmtJVQZIU+Q6Etf1czEIxuLsgdOXT1nScLjKXWbXZ62F9FSM9/MNLZz
OObIu6jn2RunPXfpPWJGsDGjH3o0Gjc2ugZADt6SUT3Dq58G2Z24xLvS7PpX0Iv4Au3qOk5ZtlXR
b5kFz9j5CENFfxUExamOilUg0EFh3i5yRHPJjoTRGD5MpFc53RxEzynJvF0WJDh6iOn5/OL/ML6i
ccN7p44NQ7j01R43reUbFFKLfYinyKuh/XO+A5t11u/vtjtngWJsMIlqX9Gl2C1RWnax7yXhr8ua
N5x3mHrfq8sK/++EN1JOzX0OfNrGmca2jgznHXvSIO/aVnugmK+rOZW7JgEECfk6ctAldJH9kXxu
q4ntLxuM4c+LN2b54qA/6dHh2Dg4QPOAXepyxj7HKxBA6FpVezUVBx0113O3dTizTLKZMatxsuQK
oIG9ACAQaqi/iOYbq9+yQM20mOf4Zc7wPvSsZEg+zdCmjiPmkl1P+620og0MaKbGeCpzPLFV4U+U
qCunvqKuE7b1TiHZzh8YbfIi3eVD7wLbKJukbtOdqNO8GgF4CSXJj3O1kIBt7HW2ARvuvtRhGUgX
tpxaFMdycnTSo8u28CS21g1/B1hq0sL1yj31pyQ9RBPNH6pumR/ybnSdy9axWZnc0LaQXrSU+zoN
i+OcF+xlzoOLjoTMN9NkUGJoG5HU5T5tKSYJ2t1xuSSPvqQbJxqbjQxHQXaIJOUEyeQqFOyLzCEt
RPXAoEU8bnHaW5YcgF//Dou5V0OFzuHpqaMLZ/khLUCBSuJljKJm13mlALNf6DhSij2SPuUid2mj
F283auowCcXzGgLkF02XZ5YFu8Oqh5Lm9Jn2WvpVLNsFqoiR25fu6ZLA5pkPLEiaelmuKv68yBBa
Q6Cze6qhyb2BYvo4+nimuELFyeQDopOemh7J4IChREeKy+rpPLMeWC0yavsp705J0gK0qTyVfMae
Q7ZKx1a3/k+6j3lmug+5qgZq9GHxy3UKJzoGhWrc9Fpn0LTekYmVtLyuGbLfF6FCPbMKaJh9AiHn
kZ0CWT6mdJrjqa4ellzK2An0t0pNG4vKusLNnVmJIcX9pv2B1MCXWbKYA+cj0/Ig2vo2xVNKCCxQ
Fj3IYYsQ/uPt2jNlHHyECjdH9uxHFawUj24DFH91G6T8JqvLhxUoAzHCjWd527QZW3Wi3YCDg7b9
4Wp9G8jlM2/xyOyJJ51tkXzalrURhqJhDimD45yg5wE1ksZV+0tFQ5hn5ppc3g1ZUXMcYkQyZQgv
gDLtwrSuxmLjFG75f7NA18cK44OSw6nwK4CNhUemPgaP8RZ85ENID0aw9vvuZMmhdU+ycHCeAZoL
v4TIy8cVlO32lWZ/gjlLdv4C+JLmvb+DuPoWSPgvgOwDhzWrd1M3BfqvHpp9otWUJaeK0uQ+m1MA
7WOnGsKoi4VsOkfsocWbd9U+BP+H+qHmzBEM1oYUu3c7DnLp3lA9r72faqqDIQ4TTl/7ws+cNAZL
YM/yuFkc5PmBjasm/mX2I7+o9mWf6wnJebAnVd8jnuZue3D8WjTzNZ84FU8hyPVyCNN3eZC+AdJE
4GTzEjXDzim6LGpjB6ixqL7KdJBA2GDj0LLedT4wiln6FzhuT5uaIcDz+i5HVuO4ul42izamnSjj
TBXHi7YSs+6P+wAVF53PnxFcoLi6TCBScKALdL71j7d+7z8Vfz6CVqcJf45G/cWT4Q2C1OfgMvkX
5pk1fzJIBR1ooU7K1VdLWQS3aq2/x6uJPtLwIgAMellj1jvHqALoy0xR555QuOTsmgVCM0PD3s5b
yOLVZu0f5FWzEr+qTjgcR8du6nQMjNgWx7zF/ibbQZ9VgWpnljxPqpzfSu3kzlMPULvO4jykub4o
K+OZzAdVCMFAPIOmJ9dz/+jSkbhTyPRw3kK2MRjmB/EXaBryzHnmE5HNg7sMBf/W1ZKGf6Tu3P76
fDeWiTDzrwHJIweF2uF198t92OJ0svgxN7a1tOua2sHL31szBzfu+KvGeUA6zdVfnC7PNg4htsht
7Gx06Du86EXBcy/UUczTE+/Xsnm8RGVw5x6wdCAz82OQbN1PLcMyq/91nuMFMHXyE8ewkkbe1Vw9
LWH5wLv8OFbz1t3N1o+ReFItoVJlejwBLPCnB1CSBUilMO8+VfVDmU6XHXhNLgCgqQOIhrbiBODh
i16q9ihFwPcXrStTKwVX2Xma2eA+l1GXQYw7L2JN+bfzjVt84z8yKTkLVAcM7BvecG+BAPy9Ni2n
8emy5ldfeRf5ggVkvr1I+JvbNle++LpmvDsoKZ9v3XLmM5kAghnH5CYrordE8iMVoC0EDPcfVvGH
JdvESFvc2lROUaBLwa4O4kAogoX+b9wANLsOvbzaqg+1nJLNiupmAgC6WAA2U3XwOAfkdvXx0kNR
tXC+TExfpd1WV5bZNuuq2wYSDU04zid/8QGry5OhqEQclGpIniKUprGr8xNjG5KRp4s0xDGlT9Sp
dKZ9M4R3vGwecme+r8Gxul5pxr69BFyKvdUIkCJwOR9bOp/cdnEPQFYgT7P5WGAbhxEXkypCCU7p
zCfOp+Wf0Gnmny7LFLnlwMUnEKHFsScg0WpKnaC27rz1LCvOLLKGfgmy/EqFb6FbFHHohDLO600O
BYvTmHXVrabZJCZJ3yI+Hutw3qPM6zOvxlfIUf45PwBL1GXr93deT+UY1JOu5xO48m9omVwvXfW3
LsKDgHpWbkmyWHYts7A64UHthXVH3tZdaw3wRY4Xl8JZRqhNN1f56L2RGbhR2W/lHmwDW/3q3cDw
Vk8DABzcN7x7QhAh2Ldz8I3o6tM6sBQ4qvP2sy0AI2qKaHKpnFx1SheUCSa0cXZzP+uNI7VtARh5
AKpVMtOmi06LQ+KQOLsWKnlzrb6IzN8YgKXGyDNLqxOS6AjwjOjkzYBoYpGpRr16UXo/CfLJT2G4
vPk0sDyHCEF19JN244HANjYjGgBpy0Uh0W8/dcfCdfe9Sz+lrHmjWzXXtrkxQoLK+qEUqpxOk4hO
TQ7QW+uGWwyYlvhsvj73swqz0OHjyeVuEHc+eBKbIordef5x0coyi6u9rg9DZ2ym05CWLl6A/P5a
9F59ON+67fcNv1eFw0o3ENPJK+sKdHrVN9QuPa778fn2LbNrVlAriSs7gBrDqZ2LI15OvqzPrH3F
HjUeQje8wzK/1HBx2qDguKBhf3JpO95mhVs+Ivd/WX2nRw3PnjvsGMBI8xPYZe4WQCx3pfYfKyK/
Y9M/nreSbQSGf7OUN6xYxvAEKhAJNrOyQHlt+/N845YI+B+tDNpDsYV5/Wmm7cmn7PfqzJz1OJgO
7P+QrbQNwnBkFKOWNcBj/ZuYgzc/UOBFcuetOiTbOjV8mAcF9zXYH04NlGXzPdTZuleZOumLHzlb
pTuWAZh1wp6HMs8JR+tT2+IZHW88HGTaauNYbWvcuNa40GSPaJB2J7fQz64HJg6SzP3u/BRbrGPW
BvsQ1tZVW3UnNbnFzpVpczOp+ledJPn+sh5W/363jap0cYFfdbsTapvL3ehlTVwoJ9vRaJPV32Yh
w405AMakLFl3IvOYHifV9F+Z6xeXHTpNuYxO1QA0+HV3ylBAWMbjUrbLTjep+n3eQJaTjVkh3Bcu
0bPouhM8LcYW+gPkB7Fo6j0n9VWYh3freWMsm435sHVnHNd7pqHIF5EBe5p4kUl67/XoZkqvKyc/
Vk3+6IzsVhZbJEKWGGJWAieBC2QxxQJbwziYqq50OR0Sxm+WinyDYuzG7dC2BAwvVz1Py6kNyEkw
3ezo4i5x5vNyw0ssrZuFwA1eMxoGQcBT0ffa/zRVfevtGJFgXDm/BixuaFb+tnnppU7ryRMAB59H
rwkOk2wlCsKnr+c7sI3A2K3rUiZ92qADsKo1N6gzxmaRJ8v1+dYtk2wC3QAQS+d23SjW9dRPaRGX
KIpeFxQd0ROe52/Od2Q5FJhFsWUbNpKCK+a03mf8cHqKmHgcWhAPXHysNOFuNNUVGSGzfQp4d1Oi
FgkKEuJ+QH7s4phuot500wHMX/feiSud3/dRKg41p/1GxLJZyXDxkfIxCmjinkChBNzkqPZ+1X4e
l/p2CN2NLKJtQRl7tkeWpRrrzDuVyYTyW8WX8lpBiHvj7GqJUib+TeBFngad7556RCNReffN3Exx
g3PT4Nd7T7I3kg9fcgr5jfMry+KBJiROcOip+CNzT+PEyGOkSzhHg5q76ZiVotnSJrQ4iomNC3Ok
fLJ59r8jyXRE8dKxadXX9aUDEN5PqB55PD8YSyrDBMVxVXhzOsJ6Y1s+amDk44qERxL2n9e8DHZj
CDxnG75vM5yxvwsVOWOV9P5335WffBV8yxewvuM6cH4oHzbPAzN53DoqT7Oo5I+FBoKtTx1wc7b/
w9mXNElqc13/IiKEACG2kFlZlVU91NCTN0TbbQsBYpIEiF//nvT3Ldo8RRKR4U27Fig1XUn3niEK
Mq+t+tNtTawuWDljYcU8nrz0+TKeSRQX538BzoU/7tGJt3qxCr9CebAC1WEMeqGOsirBsmV1G2Xl
5V/Xe/HuhsRAreaBqTmsFsAvnkAss5/L2dYoOtoJiLnr39/qwuXvv93jpOdpXc48fsnroczEkpOM
hJAJNmR3lN5dtujCpWu/NaFQfxABBv0xbnXyakabyL9Iywdy5xnjiX/COS+Wv5YhasWHtkluA32h
3eC/7U7BOPR2JPScDF58dhOlzx2KXg+mmbyd+8m7Gx9N0P82oXB/J/NomrMfB3PmGiR9e1of4sm6
LBDTXRWNezeurYWwiswVWXJPYK0909B4f7c1nLQpzENvXAarixabK8jxREY9DVFSlq8lsFAB7BNz
VNbcYopd2eJ/Y9X/FLU5W5eawSxRAZ5T1aMZmGz+Hm018UeBZ2J+h0x2sHyOvKmAh0IDjCstUr9h
3vi1yYuw/RTljRwWPDNYX37mRgr2MJemmv5BcV50YVZCB91+KIdkWPID9BJIz3ZO3o1Nsk65QBE3
6vrZn85mknNQZA1qkUmQCohtge1lJI1uSRtjdFYxC1AxINtNHL6QcKT5Q6UhFZGKlsR73IWNnqyL
5YTBWUyB5v9iw8nNb470TXKC0cPMjyXsb79eDyoba3VdLIe/rahqxPNnCSrpk/Ohloarqr677eur
kMX4Qnu+dOKJg8WrvllXxuREqBymGxtYBSziQzynHyYkdSCkARghqxN2Nwu9B7LZkARh6xoO97wy
giJV/GiWcgyfTWGhEH6sNOPBgQURIIlTOAPckoGDyx9Dr3KjPrWEGGDs28C7UObzUSQGAtAL+ykb
FzQi66IcwehrX4VDMr11bZx7MvVrQ8CPKIgi8eexaEMQrq/Pgn8Jo+/s5LUqHhWOdXM4RWcUB9sI
tlxkYkPGVDCTU5V7Q5OnOrESzFU8FGMNiHfTOXoP0tPE6zSK+rk7Ouk33veoMF54ipGyC8eX679u
a52vArPTtR0V3i+vqkq8DyFP5EfB9fC9Dgv31/UmNmL/umrVzUHsDUIUj2OsdFblhTgRNk/noG/H
YzLbIZtAZrzlJYnAsIrP4eLw3yj9cxgShD2z+EE6t9V8ViHJ9zQaNgZtXbTirCeTGrzqtW+gq5nS
ZqzjVEdBMaVxtOyS3Daiw7p6NTtaGFzxvbMPfpYPPUhl4TifEHAwrs/M5W70zspc165aUtbc5iVM
5odgwb7w/+Z90Z8H2HSmsBnak6zZkGFh6+IVI2M3RM6QR2GSFkplhWu98B6Ytdh/olQuyX1F4HkP
bbu2qgo/zUF5x5a0bUfZwWu9Mh4AzuhyUGfmhM4861qfQUUxAic8qF9vGox1ksP2jQMgo2cfpxiV
NVoaehSAkeL1Pn1JuttAXiBQrINyBByckKZ+zVUh5UGBR39P6taZAyzTip0r/b+QpfdmdhWZO+37
gnqyO8dFV8HRor6gOV80a5NBpZOImPyzNZB0u4vbQvUlIk/ZsdRHjaQVKUV1r4QHw4C6/AKT3FHA
SBLI90PhVT5Xqe/JfDnOvbPOPClc6WeTEiKn7vPScWnr+zAsdJmfyxy10X+iHpiIw1gDdfMTFEaA
5o6Oh03B7oTknboDD3USX+rQKv9LbXpe5ycvhtXS8xzGXlFnyWii/o5Xo47oyaA8Mf1q55ACwO3z
STXPeLTQcTjCBdqXf8uFEJ8eutwM6nvoBYVhR1iJFcWfJQ0K8iwDry9/BTFNygeIB4SqTJFS6enn
aTSx1xw6B44qlHFE35y4gSZEl4WqFd7HDuoU/TcwQHmQRQmP+yrL+zYs7huwDaMhxSM5oudlsXny
EYTdLnTZZAM7B6egt3KMHlst++6PikY5P/Um9MNv8RzkjTnATXPwH0oMAIiXddjgPgkYZm7OhJRl
Tg6JV4buEQD9kH+E0k2Q35meGP1NV7xs++NQWtNalOdnQA10UEGBO52IFLrP4tl4F+GI2ls+VIqW
BTsoNXbmGa9I2UC5BEJvQZLmrccA2iRN2ZQ7628jcq3Fhkniaa7DzoFBJBksfgh6dcjjwe5E+Y3A
tS6OiXHI4Xfvd69WwpGPVZTeK85NRng53ncJEMvXY8JGoF8XyEwFK8plyMdzQnnH7spCJMl3OJWU
0zFcytvchDhbV8paAKjaWk3dS98EFVjMDTT1Uimk9+f1bvwrr/BOOAiD/z6/cq111MZKvSQjj0f+
oECvrOgfLauEAFGGg1yEN8RE+h6pHsjrcrgQChLVNE0q3VenRRUD7vGu4nP5jx1zzs+mq3j7eYKi
h3/QOEP8tBN+GXzA69sWdypPwvx7B0mB5zCv7fIIl0zE/x6qTPTAZTTOrzJ2gqKg48T8IW98aBml
klYdmC5hGKCaDaQ+wHEZzKIF/cNZMliwn1EMOkxDzMxZeKrshpNdUND6Gl469BoqcL+/57QIFYSZ
DLTiMo7rXzA84HbHyscgAewyhGOhmyDIAbin81OkIsdmOUw4i4w4auZdQo52xnQpMIJCnfpmsaUB
dJyY/tDjLLrAL8qFnCUXwwiAK+2HLwLCdcKkc7fMAWz/LBGnrioX1DCSBuLyB8FJ1B7xvJa4YwoF
Y9NzGHdJ0DzkXKlqTgnqZ+1dX3fSzx8GbnzvI60HkAqOIRC1MIQrkN7ovEcS+jmkSLjTSDpqVsbV
y4SCVf037slN8rkaFeN/Tb0jscFowo3GZgzFXSjdiCoAQV530AxtT7JPVPclxsXId4eCV3EVHfMa
8AR9j3JwB0uozrH2CG/30ep0maK24k8jFJPb7rNvhjJHHSj243Fnm72b7cSZuFqel+leSlOQsxkb
XN3KZHLsO9ZXoR7sMvolB+SIhExmk3F4fKcNxwu3PgaNqZvP17fIRsRagzh86NB0FKqBoFPkfaY5
LgGYzpbcVGpHF1dZCa9gFQHJYXmMsH3iLKdeWR2cn9/Ed8D3V/deGYQ0lG3lPYeWTRMAA5CUwxBq
1ezkOTfmaF0Mp6VXRBTR6UWWCLkk5nAlo8mHainiAwmszv6F7viD/ymRu14vW42uejVD00HooC6e
imTUHylFpdYB9GRFjE0go5Dfex4Nc3kYpg5I7Yyyhc4MghaJEsVOTmNjZayL20jvtrSVTfmkAl2Y
p1LJOT+WJZj6x+tLb+N9tNbBTkoJkWcE0sdy4I79XRs/kj86ofPm6wAFhdIhYI4xeJ8McnbNToFh
q1eXH/NbrtF44wTTCaSUlmHmRWrhzRmlluT5Djhp6/uXk/u37+t61tPCfP2KZwQ/oOwt4KjoMwAJ
rw/av9fyd460tTI2gnjU0AJKSK0BVTD6YMHG8aEBEVEn2qPD3S4q7kkSai/IxNi1nGbT7OIXovpJ
RWkVRD3+xCT0puTJ+l0VuEMT5xr8Fi8QnTshezLGf9ZjNMMONcdBkpSAJg7k+4wDqKiODUDdUCnF
WZArmlKtQL/niZdMNl3COYEDRh5r/yFsaCmPRTiX5NySuvY/1k4v8bIzDhs543V1nlrbxU1T0mfg
PHBc27wdZpJyRkrAKTldrDwzUnkhffA08kuP4GLJZtpZuRvXsHXpPo/rBvTlSb+y2DPZNJbmwcVK
HH2GnHhH7R7Wamsx0f8uJuZ6E3UjH16hNY0TseiSJy/p6A6gfasXq9DMBU6T0pPsIxOdd0cH9pYb
5GSqC3Woo83X6wt2q5VVKMvhy1fKgbCPfTC3WR5Byb2imhyJiR6QkN0TjN9YD+tK+tSxQHeL7l+1
qWpxoH4d94+c9kSrVPskGL6HFXHq2GvZ8Tldotjow/UebszSWuUaopjTJGbIO0IUIfkHwsAuPjQ1
nhY7S33r+5eR/T2koBPQ36P8WdQxf6ham39aBjzHbvv1q3f5FON+BBfC/hWXU/EwwWLyVLNZ76yx
jYfEuqg+DWZCCpkXL8SLgk9UXhJG0oPufZPw8q/rPdhqI/jv+PCmHj2jZfkCiUDzh4NrzQI+su/+
MSQUfOeqttXIaivSipq4ATb8eWJtFx+kha743VC2ojvUMuniu+t92Zrr1Z4Ep5V0wO4XL7QJo495
V7mLc0PVvV3//L8KI++cHuv6OrezSgoqxafcEBNAOzb3HXnoaQ/pZpwT8Pl56kum31rX5bOEZkgL
QEeMij/EDi0pL4ILvFlIfaoHubR9GvlBHZNsWbhqP0DuzyDjeP2nbmzodWEeYKi8LD0tXmwbx+mF
c8PmsTmGCdwsc6TL0qGNjob20c4+2LiNrEv0EzQhPQDyxQsk9PRHnSMyySYsjznAShmtC5XCYHFP
K2djmteFemZh2TiX2BYSAmH8IGqLMg5DsN9LPW6N3jpmqKjo8Kgmzy6QdTjfOQjPFckRkn3MSai1
tlPM71Cr6iVFsQpa4xf2Aa1uzEavBW6sLTl4g9Z/zm1Rzx8d0IDxIfCCILxv6kjWD9fXyMbZspa5
domJAdPru1fipPdDAQMGNS858fgM2YaBpA3k2vei8Nb6WEUZWolY0zYKnxlYcsc89MiD6/SfbTnR
Zz6NX4zByXa9W1t547WWtC2XjinVxM+qVaL9Tmat24wEYc10Zm1NR4g3KUHcM7VtaOqsyIOqCU8Y
ZVPCvZQ11XflRaO+g1R+MHgZp1zHZxi7FWKnDrkRDtca1KzlRafbxn+tYtwS+3JxxykZZmRS4eJ4
fRS2mlhdHCQoLArp+fYVD3TvwanqEq+gDHo/4EZxWzfWEjoYVlQd87J7lVToA+kQaLsZr7jSB1L1
ejc2tvpaSocPo4FSRkJfLYL7s4XNzPfSa/ZKnRuDtBbRuehXG/DW3CsfanmUsGU95gw3UVTR+c48
bJ0Za5nplgp/4WNXvShdqTSfRpqpAMX//FJURSro8j/cG+/yuMfpgHP9oIrg73//YXMc9SXJswWx
dGd3bGz6tSZ1WxPkimBl85pbPaV8st9VpKO0L8IYhOJbl9//yOnIuoR7L6OvRBmo4KOC80R6j0Eg
SNc7b8WtyVuFlDzCKTtFsXrlTU8OFYRCw/uANKJIx9xBCef6Atwar9XNpa2TeJmEn7/23AX6wFzi
0RTGdMgnVXGh7XFs+iJ6vt7YVpdW95fQLX0bsSZ/ZWb6yNpqOObw5clMw/YY2BtxeC1PrJKwq3pr
81dIQso7VccgZTWGHKFm97L0Q3hcYrcnsPB+b6K1XhAkJ2e2VCJ/5Z772YdLfkqQrsyahNQ7m+v9
6IACyn/vrqpLkAc2On/NnRf6SJHC0ihLqqQ097dMSLQWAQLekDHoOOavgIg0mYrwwHMofGTLsOsF
vjVKq7sGTxaiEtokqOz13p0uQOHg4OY9GunPO714fw1Haz0gwHKR1+I6egbcrfkOxiTvE2hlW5mI
zJCkIz9Q2QmbPaz8Vo8us/Xbi4sNkIsdkSR+a3No9QCbjRRRXA6ZJyayM/HvK/XwaK0ITZVXj64M
5Jvoh+4tb/t5OEmogZWZDsbWg/8B4oyta/LEiznGvWa84DTGzq93xnSrk6u4kI8L0hWocr5BS6V+
FBBN4Lrr7wFlebu+9LbW9ioWKIiAL4lP5RtcyIe0tbw4l0Ez7vz8ra+vrgehp3EQJeH8Epas+9Xb
0HxDPC3k4aYfv1bqsUhOujyS7qXVbv6Dy7Y7DqEubhuateIG6reLpVD9esvjClR/s7TANrStqXZW
18bcrqU2rAiMS0hSvcHIpaozMS04TphaBj8tBh/Ik9sGab3zl9aJuu6TF1LJ+NCj6HOfMHvbHTNa
SxkxP8ddTNngxebW+9OWWp8mqNC0aTmDrnS9B//PcvZ/X8TR/wgaBbX0JsnZi/N9XT614dQ0JylR
iq6Po8Ay+KMkfl99knk41w8VM7GEQUHuJfYIGfqAHnNUmMoT8cIwOSDbGbmUyxDQQzkXhF1cL6Pu
gyj7yPuEB22SiCOUgMpJpnxxyjz4PYqLLEV9Sh8TtcjiDocminAupl7+lEOn68foD7O551D1/uKC
StOnKSrD/A7ZIGSVe9i9dm99WVT8UU8lcRBCsgBKpm0AYsyDCyfS/YUEWNMcWe2h6i18OMPiJ85J
cOdENT/iKm/+cnms8gcRLfUPHsjAP5KLovsdI62MAVtdWv+JsyJ/pgXl86ntOsIfcUmO//agNzb9
aRfZVd9sAJn7E6nhMAQpkblnnyYbD8WfKjGh69OJKRxuujS2PyofDn4ZjCTwVtNVzjJm5gqXExm3
f6lBzd259ygeVDwehiem+uiDxojPr7pR09AfaQ6azJuQdV3CzTBfvAMD2939YDVt61ML7Ss6HqG6
nBuXadRTYV5hw6G7zwuX2BSZcshTUWiLuj/auBmjzyzol2fWtktyJxS8C08ikHSGXmcULXdVhYcl
LJ3rUtyTIlb+IUyopimfl8E7VzwfICcOu28H584lgXhgymDTUD+YcnYfJryNwjs1AtncpTbpl16l
tqQkXg5w2YAlhi1hcXTiIhDjXaXgBGHhsjRHParOuh3Dpzm0w3zsl7b9Gc/zyO77C0AlbWCfxCAU
gpvCqYC4rvrkuONfKr8E2XEOZPcPJ2bBmsB8f/OGJfAeczUuy09YuEj70Naw230De2qAMZ4Ycw8r
wrhvY2GXXxaOeWGae7PND2OxNBwsj9D7IaAp1X1qbdV3GYO6dQkFJQSyJ2t8Ab0aY2qSyjlquwPr
I5pkLUTEg1MRy/kxJIkfZAPV8KB08Zw8oXIrwfaEHQiwMdT1EGKCrHJ1xqHUk2wGWX36qwPYw2RC
D1iuwk1ldQoWOI7+BUeN/lcSWJp5KpLqnnYidp8g8BVBOH4ZYjx+IN5VPUxu8vLDYBt0UXWXMRsS
pgaY+QmVZPD4GbMSCsL9eHABcKJ30QVqnEV6RErEeaz7oQNAnSEOaerPCzAizXfR+YbcR3CbDNHH
ZfSgTXk5qpsC9ompYBezM0/jlXBsO4CYIUU2dP/4CO1feU2m4pwUcpEHpMDDX5WY8IdcL/D5i2Uz
pB2wkfSxy/2KZKGJ4UHQVA7Nix5YheziqTsdJA+7QKUBqLhn2H8U1cdecfVKZogJ4AeB8vo41KYp
j6OqbPUAmIEjdzPSutDJ8xZ5H9ogUNhjql6eusprQppWFsZz34ck8se0Uii1Py2161+9xdf0iCXf
FIcg8VyZ1orU33olZpGOquXLKSmsgfjvZJFTyAFwBjxKdNQBpDrixwd28cO73kv011oOKE3mPbXJ
QRBGNOphU2i/IzHsm6++pfW3SfriqycXnQCFL6c+K1qAs9+cf0HXTknjznOp6TfQcuoFFwnwHR49
b8rZziGwdVr+zzvMKthl9fwljCo9HRn1kuBQlVNn75LYVzdp/PBorR2lKjKUYVgGL1r60E6mlQyS
jDX29fpRtnEhWqtIhTGk+cLCJCBqRFMG9jP/GHn+eOMYra5bcA1lOhma4pVd3AB0Dhwjt0CRzSYu
dy4tGx1YU350YCFWOJXFaz5M/olcXtydC26808f8v3d6EluY4oVt8DLTsH4NrPVOJgnGJrOFETc9
6KO1RBQrNO1I1QQvY0S77oQ95ceV+uypZdkzktkapNWVC1wSVMnrhb8E1Exn6xn5BGEfu5NbSTAY
71yG1kpRFQOasepm/uKWbjxAy0lrRDnegFY7QZsXSKny2ATejzHhe5jirSYvHf3trQURMgrQo+Vg
NEzPDBPvbCAyq0OSIsS5DKHlYCLUVYsJAgHXt8rGhl8Tf2TTX0CgfvyiokpaQCinxqQtFzgLxq6x
e5mqrblavbAgjMrGpgR1SkN1RacklnFw78GSkdxd78dWA6sXluNwJje8jV+E6gBN0jrw2sNI9PLr
tu+vNn0Y5SWrXA3uFyRXuowTaBbdFTGBn+j1Bt5P5kRrsk9OeByHQti3CZJbRwmw5h9gnbTP8Ka1
J4W6Xn8Yo1juMBI2pn1NngH+Km/z3KK1CJB4W4wjNpBQaSx2OYWXaPLOBlrTZ6yr+iQeA/vGRf5L
j1EIvvU06FNoFEzyltkd5qkjn3wm5hs7tQoIxM1D2Uhp3+AbbWGPhE1iDSxuikuz12fp8qn3OnUZ
z9+2KHyRIdURteiUCuujNcMHxfv4HqaiH2qwhG7blGuJNDopyaKRmzdQPmzKo0Cf/Xn8uGC77LSw
EWrY6pwHTSeM4tr6LxQnDFABvMtI71J5QW1MpBlTHtpn7ppTI5KdAsNWk6sQ0NZNY7te/v8mSbD8
dL7KhEFU/bdF2KoNqfKHdMY639lUG1FhzTsRUd3kQzKjiMskdWdXSamPakRZYKeBrX20CguOaj5P
dTm+iRGadpkoo1mcl1lScvJQtbqNPBut2SbKr6QoeWPeSAHJ9j6Ouh9u4d65WZpkp8i8MVRrpomP
dxLzgKh6TqZgER/pgst7BkwvMv7Xt85GPIguge/3rdN0M5uTcXkjBvdveJ6f2KDGQzUlX4OGPTVd
DH3prvZ2DoT3Nbl4tGackEkPC6jz/Zt20zC9cHCQcBkcPE7cgxKLhihXAS2r1wmO3Pwn5wGNPlWu
AUInFXHj8zQOdejtaAVsRPc15cMqwG5kblFCKZbgQY36Q4inLVC8vnysefwZN9adbbY1zJf5/W2Y
e2QD/NIoijS6hgaP6J9Ei5GlEf1bNHmGjNeHgexpamws/zVqt53LYa5RBnvjpMqfrenjH3mSuA/e
RKOdu/xWE6uwwSEV4Mexnd60leVHYjXgAcSv3AMuSu0eyH8rBb3G5soRV9WYO/K2xP3XhS95Cu6d
94E2/YTnf/gWJnlqZizXpFyij6bcM2PbOE/WmF3b41xvFbL5kJSGgbEck2o5sJD5KF5LP+ghmt2G
7PNNO3Att9aDP5hDdJa8trNqAMikGai5PkbTAzCMoljpTdHLTJLhtkNmTQWG4QuyNkjEvRIwZNKq
9DLm4eP/1iiBMG8ymGoeCzq5FCqd006jG1zLaE080TQf9dAk8xvq/lVDMmTaAIROZRMBCZomxuJ9
ngtDguSASoO/PEE6qRU/kBWj3mPdJm0xHuD4Wrr46FjA5TNvOO56O1OwMeFr2grv1aIqcEhe7Cik
fuMB8+oPk06K+MOiI2QakP1Q/h8w4u1jOOV0EuqeP6txwA85j2WOW3MFwCcDXaFsRJPCozrBsEaq
/dkFUk7fZJcAN5w1U1/JvzQbGqjCRzYRQDAB64ukxxms00upuu6jynuQMKi05MCGTiLbllcEiRNh
IDsXpfClG0P4tAy1G7/MC2iqGLZ86d/grVjrQ0tsW4MjV0GYIO19CIf+qrw69ABJivByANuAlTR5
FVHEUcUFLgzSjrbhA+RYqli1wQNetbT/OcF9vMOuM66Dsd5CwyGlnMTklTrM1NFWce7iezhTFvSu
AvfD18eqJAw0ojwv4E15UCWj0zON45nKlERhqL8onwtUEPMWWKw3FrZGvgGtG3jfwJYQZZWpRszQ
MIUyCDU2LQnUW56B/5yiJOOeGYPHOa5q9l1q8IF5qvqqYPdeDLsCds+ch4rkQY7gheOX5h7YkkhP
JciHDn1fDu7Qj5MSn5DUFTQ8TFwoeqh0aCJ15zMS9Cec5VSLLIDkRvPQlmaGKQGsPef4E80T+C4B
ucCngR2LcSb539dX3daiu8TW384ERrpwiglrXh2HkCBBGCON8YBQsa8djKx31vbGDWJNYSJwvSip
L+NXEhHTwSy3NgrqXUOV7GztrW6sLq09zMLkTBxSFsDALfdQZ+8+t7AlfmphBTzfl7zdA3psdWV1
6FTONdXUAI4Qzshowxwn7r3z2AUjO16fkXdPNSB1VvdGQYaKWd+3IoVp26eqb+pzzf0voWncLbPB
knXVDpa6oz/TGi3oKoHXMqftAcJg+c7F990RwudXOaQmaQxep74R6SDYAscJyNcjsUxu/Pzqsshq
Y4HggnRWKob5C0QS3MGUdm9sNkZ/7eU6lmryyznC1xNlPxRFhd/euo+zv6vBvzU8qx1X5gWbRAJX
DkBWgTs79twrzEtIaaj2rDu3OnFp+rdNrbyWdbKsWZFWIXuI/FIA7xHUx5ni4nJ9lW71YrXhUHSA
emdv0ATMQbDB8CZ47WsQH65/fqsHq13WhJBoIoQHAPn0YyhT412sjbzo78Wnew+0rS6s8kI19xZU
Zsq4SI1vvqOw5n0oBAL09R5sfX21jaEsO0COAVwQ+MbLXxdHyVMgmr0otDE+6yxwWwRlTC3H1+UC
4G+D58pRq6oFfxDv972s40Yf1tngfJIwey5mkC6juZ6fPMuiz8Aa7sHytj6/2slaKKsg6Q2CkfTr
Fx8W2WWqiii8SfSJJWvRJ275wKc2AHd11AjPheN9aoac3PIsxucvc/PbLnNNUPTQqg2LlEMF7UhQ
KiTU3YR5wtcvg/bb1xPdy6giMX580NCfHoeaezcWe5zKrfWz2r5VVDLcwTv89rCnCwyphDxLMTwY
0fPspg2wFnWaeRN2JtRYPN2wABrkNzzLwYa67RhYu4Xls0WFM7gEoHjxmhQqAv6BMHsTNhvDv96+
ZGhRtPfzX0Wl2nToiUtr60HiugCR6/oAbczBOq3bWg1fqCDKf9VuNofYz8u72LXlKWwtve2kX+dy
g9540lqCHUZ1/bkLgujUu7m8v96Bjf27TuP20mkFfyAsooDwJ1Xb5hDCF2pneN7Ni7BkrX4UxAHq
NrHF18vK/4aX4Qfodj1ar5XptDQnxfzTbd1Y7WNh4GwIa6VLpHaNvEvGGfknbaedhbo1zauN3AN+
QUCqwlFG+4k9QVWlvUPgbu8ivZcq2GpitZs5hZJD1dgJdWEcBjYP/yDASKaLNsVOJ7amenUew99o
5Fzn6ARrsVBT5DSBBM+77uW2OVidxWKKnR9Ag+eXkvHbBL7dg88rtUOv2vrxq73cVOMSSSRLcA4g
85oSoWfAW+oa3Ifrv/7d1wdL1jnYEPXGsYWL0hlaDfdt4VJQgb6SNnqAjN2325pYXaq5iCeXBChd
p9zo/mBF8jmpCvMT0sv0CKeuaKdQsjFW61RsqEekukI4Y6QkgOFyR/0LpbK5yS0dI3UZwd9ONZL3
QDUAf1ykGvbFKRAk9gjfTXm4Pkpbv361lXtkr1rgmcYz6Ia9A49eFT/CetrlFW99//L3334+dVXu
6w7qV2ldYoM13VQfq4uI7/Wfv7GP1zlTNcAMEH5r4ZksA/usrF99UeBABUcUFp28LdyttQxkjjtu
NdfTeXKh/lmFQa2zQTduZ6Fu9WG1k6ti6RnXKBpKM7OnSdvvdJLeHRJub9cHaWsOVru5Kk2fRIui
53aMkwzKYS7z+s49XP/6xs9fJ0KJrlhRa4AGmID3V1s0yFnZj8E870kxbDWw3shJB4IeXuBn6kDM
0AtAp9BGgaVJyQr3er0TG0P0P3nOxoF9VZDxrCYtjrSKa+DMoh34xtbHV1u4BcMIuUM3nkXOXmgd
kLRg6sf1H741OJe//7a/uC0KOZRzfqe7wJ6w0/hJkvIlKs2eDdpGqF5nohzt/ALpbbQAp5ypYE99
p77SCLmKIto5yy4z+T+FYBAiV6dxC7y4F2jRy/RyHFysS0Adf2rUeISP/akf4rthKW67gq11N+Bu
gVoclWjLb8vjYPhbDKfe65OxNdGrnRwrRk0/efA3FHM+QQq0QbKimncO5a2pXm1jSD9NLJf9UoCu
Jpv04o3EcGtJIwjyXP/98fvzsJbmINboxbQ+fv/gu2cVjvceqe/6qnphwPyWOjpeb2ejJ2uFDmjt
lNS0E3rizb7IotIBWNaHLGvUssex2ZiLtRNFA09tJGpb7xdU6KAu1dn+bLy++X5bD1ZbulcdbcNh
wUi1CtZheTPpUzFqD+pB7LZ7xVqQI2ReoGYgIjEZXUSOERRbMvF/pF3XcuS4svwiRoAOJF7JbrbM
SCNpNDLzwhjTA4AO9AZff7P3SYsVmyf67sOJDcVZomGqUKjKyhTlFkvDis2ZRBdl0VWCODM+39jD
vnTAbCblIyfiKugqP7Jq/3YCA9j55VrbDMPAh6YtQCDlYDDuAG5ejkDmUl1uJYDXzq3zbyeI6xKc
5ED1/PHm2YoYyYbEbtoGjavTdyJa5wFsWA/nZ7I2lGHikCP3fKJPEqZjMZDv3ZIXESTX513YCSce
x0YlvJm2yvxroxkm76LFagF1PEbTS3blLfwHeI/2JwcP6e89IfVluUmTq1HwsZ8m1eQ8IoocFWwn
BjPEhWlDk0MD9BhoWQB0mkf9sFgx02kd297WU27lfjJpMmiRekHvW+JYzhRI8R5o4wh4VfGMQkCz
w8HL5YbbWjnFpizFMAJma5eaH/lA3GsIbpca3RYWGh7Pn62175/c5Ye7HKI/IehPPfsmF9nXxlET
alm4p85/fMXnmowZ4CN3uxbc90dk4dJDfcLY5iKkCWum4DIrN1UoJBmhgOUhUJumsLtJQ6Hv68m7
SN+MMscwcgAHLDdoZnEMF1RcZdNADrw+8TX45e/zS7TiEh3Dtr2GAMi+wFNFc+q/VpkbpwpAMXf8
yZrguferF7vcUgNc22vDsnXgnBI1lB/F0jXX8Ljym3Ir8XR+JitfN0kuFgF9lrxAh3XU1JI00GtQ
XIMEAlTujF6WrjeJLdAeR21OR3KTQkht6gWwZt1m0Lk2gZND/GgKjRy7mi/LTVNoHXtFj1wQRdLy
suUxb+8RNN6gKAGBlEDQPAVMfrN4TjYizBVLM0kqwiKwZlwGNrqMhrn4QqW3LJEKwJkQ2bRrtgKc
tWFOS/dhiYYMtIcCgiVHcNKBUwSa7KnPyE012xcm1P8BhXwYgYA3kKuqr44DqPCioQKD7zjnW4zw
a1ts2DPpaiTGliE7Ni06/5duLK5HNA7tLttiw5ZDm/g5RdP7cYHA1m4O3OWRgh9hI9BfW3vDejsB
nTwnU/ZNSbizO+Wu0sJ+nadhKy2zcqmZBBJO7oLiiIf5sddpGLVI0ty21LulqT0+sEKB2/P8Mq1M
xGSRoEEta6/J7Rve4RCpWco9bjSk7yfrsgeqySTh2c2E7JhFbgZnqfahtPQVd90bn6FV7rI5GNZs
qbHPevS8HVWW3vUMTX/tYv9lMy/35wdYOakmM8RC0bFlsVwd8WhRP8t+AfIkACXoFh3b2iYYltyM
TuhzwCSPUIaVO6lgZ0Gj0gPoG8rLAjxiBOAy17Xic1ccPaUOGlKS+/+hqvEPP90n73dimHJug1pV
U2++UQ1+eOIqFOjR2uV6E/J+/ERBflNW86Sf0AKJ1kr0fMzFAr76oG/rvbTlwJ29DbqC3D9M4Hou
8R9JyYs2HgeAx36iga7W95DSPtEEkszubgDrIm88U2hkA9EvlNN2NkPn+7vUQKg7Q2E9ZRCYyN9s
4B5sdUMQDoqDAzUDzSPR+LMf7i1pM59EpTPZ9XORaXQVRmXbQ6keNNWBvfGi/nxrQ5PpASjLrhx7
VR1lMfgxqK2dhyYDRq9X3ZZ0x9oQp2jmg5ceghqtulZl3yxyoPvF9QU6B22vvsP6Xlg7DE26B7+f
GHQXyHjUoZ/uJjd9qRYpNwz4c/sKmWHAS1WNFDT29s0wTPdgoC7iat4k8FtbntPfPywPqHgbQPBL
+59KQ+OCpwItgNdZAA7i897hc1ENGjLDfN1AWVC5aAoeZWzJHxvJHoiYSQJB6buGyzEecN52biPG
PcBxc+Q3moPjadSxRcXXqsR8yWjFYJgM93ZBd+7oP3UgcbixQci6O/8j11bBtP9qBpMaai7HuRrS
qJ7n8OCIET2XRMiN4v7aEIYTSKnboml1KI+gmX8B0zuov4isIRKNjPBlkzDu9NlGTwqacodj4Zb8
XpYwX0sLejN2wdYQnx9FRowhwMA/Fwx0BjdoZn2is2iirpq+n//5a982ggZZNDM0Srv8iJbzBW9U
CGvJJAOLvNjIM38eNIQmDi4sC25bhVLHYSzmW59Xt77lhLdBkWVxmQIOcck8QhMMFwJrFyiO6Bkp
g4f09ExlNSRhLvu44c0c1wHcVY7jsQugTtH4ZRb3zmX88zQ0+Su8tvfGkZHh6I1o0vF6+dXLAJ3m
dKthYMUITDBcMIKqBiDc4Vi7kwuEwnxfTE0HpoPhsnd8aLJXpKXHu6lxENg2QfjdqgLnlZUC58ny
CoCZzu/C53mn8D/kFXm3aLuf1TFPUTqlKciQxFLSG9S061jS/hubyfDn/FifmwVaQ/7toD1IlhNu
N+Vx9trwFqIpGYkRYk3B/rLvm35pBGrascrh2C4yqHfQ0ph/66x2L4pvQ7M9moDHP0vDrjrOtnsr
RFokVcX+/APEP//7146U4TY8R1VZJovqmMv0j8fQMktH4NAvTUWEJjJOjsSr0Z5THrPQrw6+T8g1
H+3icP7nr2yviYizG9HlQ7qUR9WTIHIYuDZnnm6pcTMckv9Gnujq/Pfh6dJgasFSsNyEZMLNW9+i
QSFKy/aaZtmTqv1rtEi5y2W1o9CExy1gDhR4BrdHGda4RaX8UXXu82XrdNr+D3FKR4Kc0RHb7FfV
U+Dmf6D6t2FhKyfIBMZBYqVc5m4uj4HVjf8AQ2nZ2YdizMvk/I9fG8GwYWQ1UCJsZXssc6p2pEEJ
e2zlLmiXn+cHWLnaTGgcV027IJptj2SUX8XgPflTf+8A5WT53kb8snZQjas/RL9z1UqnObpBAOZ7
xsElDXGEy+61/6DjIINTTrMejo7tOK80Z8uj5mDEOL88K+tvAuNm3+k9xv3mKMdJ7qigL4BHTjFN
+RYMZcXQTFwcsFIgy8dtcLSEdYU77g1tK1cIvO6GbrjSvvozu/3/gM9a2QwTKKd1XVPwZJXHHBq3
X3VNGJgYoYh0EXsmha7Zv62NtorOahmao2JdDemSJY9z29oidV779YYt096qddhyBT9hZXsP5zSP
mdJ0uuwwmS3N4QziBA71rqPCVeN4ePP6qti6+9d+vGHLDVrWUlv0y40soMWWS+ulacFSfNlBNS7j
moQ6QyGwOurKy2MiLRLnU/EbSfeLyBGws4YZ912l8kJ7zXHOe3WV6vypFXSL225tbYy7mNth0Klm
xHN+RjfCwFh1sLJyi2t+5esmKA6v35mAA7s52oxWv+asYkXkDkisn1/7tc8bofWU0YxkkAk/ikp+
B3/ycNuB1Wkj0bH2ceMiXma3C1xn7o8BGK6iYMjVAUJC1mUH3gTBpWhv44sImuNi+8ep924auQWg
WQl1zWbixmqWYFhYcwQj8vvg1TenEniHpl7omD3kltwoCqwNc1q3D9c7qRj6P9yyOTb6pLAlvNe8
6N/Qewc8eT4+jv5FbDcUdAb/HqjRgz+PU4H+PcnknylHLjSqQX+zhYNf22jDgkOBTKUlOZjP3LZL
Qr8niSttfeEZNazXKduBBUtQH5GKJrdtV5R3Snj27jILMMx3ltCZ9Ae/OCKKrrtopEOFijekfJ8v
+r4JhUN/JRkbnrXHsCOivCsJFOxvxczyx8u+b1hwCjlAKK+kQSKF2+2pEsPBKsjf8x9fOaEmBG6i
epw7e3FuaRU8l7JIUjleybz9RQM7ridyOD/Myvkxe3Yzu1Bc1VZ3LGSQA5jOUigEqKVEjeyyAYzL
N/RChHJVA4KKxTvmffAHmeWLsHC+bZb26gVygIPbOO8Q1LoWnnwabPoAyDK0WvoNlNen24AhTuv2
wVEwMDOKMM2rl64sv5Rqus9Vcas9dgf+sjtVX4QuwjCmm1gY1X1t6ZcOaky3QGeEh6yXW0C4tUkY
TqKGKlrJq4K88LZKQg6RmayZHwMqrvBAziPp9xsW8Wngi2kY/iJt27Erladf2El6sp9K+5COAzKr
U7XV6P/pgcUQhtNQJXS//abXLx7axx/SvrOua8vdyn6sTMAs9DHfyusgqPRL63O206RLwdw4Nsmw
OMvuAoPwbbPG17AJCKJlwVaPKRRsaAF6a9+fNuz505cZvn46Ah/Oa88tp5sKol/s3EN9Z0FY5JFD
A1VRV5c/zs9gbZGMaL1uswyvj0G/pIzb+ypFII0cJB5p6XRRmgLTML3GfCpvK0u9zIvf32WyeSP1
lG9c/itHyOR8n8ppRHu1Pb8sPhDMCmxAp86x82uzYmpmZS9vme0REM2+9331lNPlgPflj4kNCVH6
r9+MG25pbQsMiyZsCUJryMN3Se2vNlu+gv/l8X9ol1k7RoYhN82SgqvUCt4D9B1CpCWqPVCw9tVB
c7VxUtdWyjBkrxfoPJSEv2i3/wYOurqrbopR7vUAfoVBb4zy+UTIfyp+aeWVkx75iwcJZtBNWRCy
Hh/DlH+tRrZxnj6fCTHZ3XmpGpC3Ygx38f6ehoDfuAZd0rVNhv3Jy54/Wp8fW2IW/UBRSUIw2qnD
DFFfqEMm5z97ilb+k7PziVnuGwCB6Tjz3fcpkF8n/YwE5+50YBV2G+m6OlSXZHQwkGHTkOTysxMK
5D2dKLh1q4dtc1jb5dOSffB6ISpzYNjEHKAbtKum4MrqoFs++2A13VLQXBvCuKFBSUqDEwH+u87V
DY7rAlVkGwyztvt2fh8+N2nCDJOeA1VINy3S72CSuka+BVp2C2hR2EWOCUy8/14iUJmEKVbJ+WeJ
8PsLKD75I73LhmlX0Isetdhjw6iHAgS+1cTdd5k7XyGDXkWWv/li/jTp5ROz0uUQt4aabDO/Zw59
YKyIXa88eBQCcxrhH3toekgftMElGA2MdrKXD2dqqrN5FI1XvjtoW/ZunMrtq28Zy5A8Or/hKyfK
rH5BZmwUjIn23apq6cg4c7JZH8oGDNbgI1b2pEB/AM3K7Hh+vLXlO/2ODxNClp93RbO07wjy4wJ+
HXq9+6pcolmOOwFXNQ74++ZRWPErZmWMQr7YJy2t3xkcyWmncpw0tczRVI1JBa+YsfDq/MzWhjLM
n9sDUH1zWL+DMeX0hIlxvtHYvmNznswg4gMwcnd+pBVXb1bHUreeIA8d1O8TnR4XJ0iolUF+qdiV
3i8BRunLRjFcQUcs7tUNqd/BUnHd4lTrWiZeHd4FPQE4YetptrZshktgPUgYGm8B314D1DyGOpEW
5mMa96y9LuSQpBDCuWxGhl+Aamc75USpd6bVTvDvUH++5jKNs+p3tlkPWjngZuUsLy3Sp4DjvYNw
PJocdUgXD30BatenExTshySEz8gwv/NzWlk+s5Q2NbNn+22p3rsTBZdb7crTyxM2RKCf9P+JlYhZ
V4MwihPYiJheKuJc8UAmwTxetyDzmoW976x6Y5dO9vJJKGAW1Iqus73CcdlbU/j9TwGyfxo1yqua
jRVb8Xgm4URnt6JrVZ6957imO+JB5bx66O3xnqFEeH5TVm5Rs7g2TMiGydEW76nTQnxBqEPnsBcg
vTam8M/D/7M1cv/tRSGFJaVtddab42ntVdHocK+QcZ9ROahdWzl8bmJXa0XRfJTW1W3pVBkrY8ex
B4uh+7zxm+JKDXwo7iB8mE5vHmr5/TU0vcYtpvOVdXYN/1HqnlIgSItE2exqKmyQVyChmdZlPHK2
lXlcsTbX8B7o0CyhlT7xV4hHXDVeBWq/m6audqLjUKVgzxl5XvyLKA58UCr/e9XLnEFhuc+sZ8oJ
DLqa1FTuinokFzoos+Um9Jy2YQVDdSUH3BEu9hQGL7rfO1MfD06YnD+eaxZm7EzFIJ5hBZXzRlnt
1VetAs134mmAFTbO/8oFZbKKKNY2mS188jZImYIrwLNmUIRG6MTK3MPgt+CGA0ceOpDjOYAGxkZG
YG1axvYgF8DrdmHzG0R5Xf8LmhHs8nkE5113WTBmVlQbn2teibF+c0Stfg64an/wcfa+X7QrZjWV
jm0xF4Xfvam6gqqwFo3dHYY+88ONV+jKrpj10wlpqoCh5PBmAQKqbTu2qbc/4SL80rmt6Lhxulac
n1lG1Z4rdNCO7ZubVnL46UxzkD6GLghMf/RzQPm388u1NpvT8B8CSQek14xBrfZNuur2dKFLWcVu
6t2ebnTwnm+42hUHY5ZVSwE5MO2E6u1kkqf79WSWshvvy5BHKUEWHOFdm14YRJq00XllQ1EOYgcv
Ttr/Kt0AWjK4pBpvD8WgV86/e85ySauOT6jhBFgHqcR0cuUbKzr23E2lAIezVk/nd2fF+ZsV15pz
TeFnxJuFddvlc62TmtlXTu7pXafrLQ2BtbNmmHwzQmkdTYTirRpopyMsFFRyxtLqcuD9e7HVrL8y
jFmEnSFK6RG7DV/zgN0NWQFe+uB9Es2Gu1xxXCYzNFcEOUDRhK8QHpk7EPyW6OXo08q2Hi7aDZOO
BMKtXj44MniFiuwdSnV4fPGrWXtgS9gCsq7EoWY1NtAQp63qir7aFKQ8TYG2y7RpUyBaYY24unZo
8zx1npXu7vyc1hbNsP+QS00HCz15YJee7gXEu16hJT5ugX7Xtvw07Af3okL0dY6tgBAMoJXtwQMW
y75l9tjpvaBzvkVXuzYLI5DjjuWVREHWZMrnR6cDGTIL8T/nl2jFCE2OEt52AOFkYbbn/ZScNkK1
w9voBTdtyjZSwGtDGPHX4MwW80jev6aQ4HsFoImnbjKrbPF1NOJZQqaHnBFra7lWdsXsGm70Ejp5
F4q91w8imqbqt5pRLR/xL+eXbMXdm43DdlENZKio9ZIV1a2Y7LjAb4duRzzkwx5KOoe0umvK/rKA
wmweRs8Wz2rmFAkebAOaxBWHdNroTzPbuCTXtsfwj6pzfOqNEFLJ2zF8SFMHlNCptG+aHjA/Xnnu
3/PLtjKOWeSGVLKTNtAThSJT8dw1aoyko27SubnT87zF9LZiKybbtQOVXO6ISezTGa+qBiJK8fbG
r338FGZ8sHcKBjaSLTTbh+PyXQ54u4O7eCuVsrY8p79/+DiaFJqmnWHlxdhBzyi8Ih7/eioxELYF
OV77/YY7BNyCugpqPa+4cOlPaP6J194T3UUclj4xCV9wOYHmcxny12AAMD6pilAPcZW6fOsmX1si
wxEOll0z2WX5K9RyXtHR/QfAJIiweTfbSN0V52GyvDSZUpnn0uw15/l05+kaIop55XtLNEq72Wp4
X5uI4RGhiAMhwJkWiVQCEobkIfDcfW7PN+HItxz72mYbZl3qubJV6BdJjZ5Q9A6FU6RdskX4ubJO
JuPLLL3ByyqA1mfe+r98BPTDfgLh2DMExYosOe8xVqbwH7oXPmfgSWdFolFMim0l54Oe5i3ZhJXH
gUn0UvN+Qb8hppA6eHdWE5MQLvSKazpzIJCrbkECc/Ljy6ZiWHfQcPCTw5cnS5t98+FU98ruvMNl
HzfsmoBYrPH9GuuUeV/FUtN4ri5rrEFC47Q5H/wSxDG5VHOOnUb3yPWw4A6iA/onz//0lbv0n87Q
D19PHS8oAPzjrxX0/6J6cP5JhTJonQ7gMo00ghK3+i2Grafayrl1jKWq/KGZ/QXReRPoObZHr0xA
ROYeFp9vEQavGLdJmOF3lNbuEhQJF20AckWITnbFSacRwMAoLOsLnYjJmsFy8OtnFrjkIXg9uDc2
yFnDK88faMy9VLx3teDer/O7tDYl599nwK5Hd1oanIFuCKcf46z7+4r5kxWHhXaAR7fYliTSilGa
VBoBpOQG7XRZ0rZTdtc65ZOkxT5tPHGw6syNgsDfeFB9rjbiE8dwkKjEtIqNZfDi4MUOCY7YhuM6
gTh9bR3gOw+DPSQQErgaQ29/fh1XZmfSa7RlAW1ruwX7rM6uCOcJLn3wfKbdV0T4B50BMHfZQKcX
2AezqkGpBxXTOjuBOb4VQz/HkAYWsds0V7RrZZL2NNtdNtRprh+G8gcLsHWX4xjmwxEhRg5Bhuw2
DdIri1V2FIj++bKBDBdK58l25z7PEz/l38IpPULv960bnYO72FXkttnf8+OsvFJNrB7a8AIF+fgs
8QKdR5WrXyZQTNT+eBWq8XvXLY+99JPzY63ccCZoD7JfBQSFgzzpXZY66PvLsm5fFE41bpy4tQGM
kEk56GHD5tCXElwZfZu/D7m8cD8Mp1AEDPIalsoSlObugsKSwLWX933p7i1IiUbggd3ITKzNwYiW
JGgayBxaqCVNuWdBMyXM7pSdTcOFxmI4goA0fT11BOVRcCdovwMhCtSa1ayvdZg3cS/pRp/tykRM
zN6IC3SQ84SBWle+U3fU713os4vostBtZxi9SCfoplgOiAjAqWxH0JrI5gjN/bO47LSakD3LrRDx
wdASa8oWdHcuTYJw4NKfb9i3BU6gdOE9bIEL8u72yr2xiIaGzXlTW7n5TaDekMk+lWJEEaO37v0C
3OK+mJLQSbdQEmu7e/r7B0doLQMNBIoaSR+2v/y8d38E4I/YWp0Vr2TC9Sw3J1YHGozEx9Ux5849
EnYPDnhqSotf9WBYHBelLzMIk5bD8a2JgkU7S0KSfpkFEo2Q3X6BNl3iuRAXmS4NXM2ueUf2NpZM
ZokQwbArc1cntO/tS4gQYQ+GXYMSOdTEhiPXQ1mlV1pw677sRyBBz5+o08H8T4HVYyZib6m49HQJ
v7TkIkh4Qa98Ul21YV7vdJ9vJM8+DRkwiGHUvT1xP/CzLKGlRkqGoVlO5ocRlH4Rr+c3VOC3xGTW
pmNc5OiSy53Fz7Hrln076+CHDx5P0K8kKFVvOMC1IQwTn4Adzz2Q1CWiab8ghRWli8Xj2WP7eQm+
nd+VT+0cC3b6+wczbKBa0iBRIxNZFe0+LG0bIY9qv/SsGS6chmHpPRrOFfQTswQC1HtGMQ2Wv9Fl
uPG13IhOP3UmmIVxb/cVONkHjsu1A7ZhD9Hefu+l+vX8Eq193Li5O4j5hSNJRaLlEHwFGY6+aqR2
LoLW4bcb97VoS2h7LVieOge2vptGHpNNVP3a9hpGnbqSBe6EI5RXIuZ19z0DHmyu6o2K18oJNZF7
o1VkQk6hSDrL/SVd+uIQCMJHtW2rqPGmZov8ZW0cw6xpr90h8DANLxjvRKW/lqTHNOy3vls23NOK
5zBBRhQ6yTzMpEyGXt+NEGKP8tK+A6pln9ISBn4R2tdjJrrI9R2/AM+VSKQ/AVRh0emaFGWwcW1/
eu/h64ZXYtyjDRDqAokTfuOllF0vVXtXuWTXhqJN3HyYo5y4W8n2f2KxT5y6iXX055L3JbHldyTb
vfA6kEzLA4iYnCPzbf+bKi3X+U5bqdudGm1ltUhnZ3J8splsp9t2IZInVpblP2iFf+IBnVzht4L6
EkRmSA2kP9A0KNJdX1r4V+7nEMEFtZakO5ZyNwGvWnjHhwA6fK2eTvLfCx3CuMy9GRwIvY98lGgt
wg+tEyLKBniLNlCz68vqraKVVSdhOgYyDtrez3egv7LtxLchOQhBm4C7u76q9B/gE8J3Z8nsMhrT
tnvTHgpucUPc+aoIJ/qYc0jrxKHS9X1hgc9hN7NhCllMdEHanV8BqQRZZN1H0xIu1jW3uBbfnNwH
ZdfEO8uOigY0p1FXsO5Rg51Z/YIYZG4ldgbq44Qvbv+7yntcy90S2nSnoF7jgq8bSJyY1sHiRNxt
S/u+Eano3paxDK0nMTrav21tOx9jLwtTCvYuCJHd4vaovmofrZiJnDwQid3TAKT+Q+wXVr3EIdVu
mmjQwOcHa4TezlXaty1oXh0iC/4Q1K03H52lze3HTrtog4+x526ckWL44nHqDTvWkiEpbIAaJ6k0
22ELWPDo142oINjgVh7IsqjrXWULzwCYoCLss/dSW7l9D+wlJND1AiBFjLbxcLoFHEHMgGLn6KyE
KCcnuwJlqjlyUYLDqokwAyK/CKQMDpDirG6IDRpRL/J7Xqi/qVNM1qk1E9dNaWfKv6fS8oOrsOJj
eQiB7eqrKHMb7LLv5jai2ykQDLbe1TW4jTNS01pHDq9dUiZWuwj61Rpp+MJArIyoK8i6Pl5cx1pQ
kpXL78lulm/TYnXX2cy7B839qYEXz1wVOW3fZ5EVWPlThaAdVVvhteKKs5S5yQToHOQa0Fvgyp8i
g1bf69JPafO3GgvOjrpoiIrnAirhUbBIF0Lkbo/tDPASHk9i4bo78BrSGNdysroXC+m66qnyfW3H
EFqboIQ5MqsbvkAy1KVRqDwcoN51nN/UpaMPKqwA7qCcBNozKybVL4s18osXLsv8pWEj5K5yDgXs
vcqhsLLDQccTo6mWH7WbLb8rKAQVtw2dmylGvisbrglQk9mh0EFFnsjsiB4ylArGl2PRoFoH7dA6
bmsRDt/dIa/CSFNLPxXlPAsIcwbO3pt0+K1a8m6+wl1Of5bQyrgPxn4kV/ZsBSSm4RR+5x3xX/RS
++nzNLFCQ5mz7r/2S9DKGxSWQbJdOZU9XkFiKLVvJ5Dv2l8gpFPmbzMYt4udlc9NflcGqRigH9Kq
BYLlTd/eW6K2OWhrRvLW1sTr9uDHq2XkoKeIPFZDtwyR5Yyhe/AJyL3A5m1hBZfQg/hn51GQjsq+
CMStJ9L6Dqx43UOXKvYnhZbkHOPuapdE2GWLQltWP6V6gVB1joLDd4i69n48dJbn74NKpe2Dvfih
NcfBWATD0yD1BPLdxZ9ZW0ewxso9UHR8h9j9rJTQpJedFfd1h58xOyAfjqzO9u+6cVaPshPMPkAN
m4Iilef6T4fF7KMMDZVkJ1TPaEQbhwWHxkuXB9t23GbXoerf7ejSWVnsTsiGRFap2PPcDv3PkS0g
WYqol/ozHB6XIs7nnieO17t/sQ59tx955bLEh3Krv1Nlc+KUtRXOjugoZ0PUsqLI/8B5tUVMOxJ2
MR09oBh9r841tHuYcJsrEEep8evk+dTNo6KbiN6Ptk+LfO87qqNfCR+a8VtYiOAdFwHOHSC0cv4y
DyUkSlumpvRhykuAVgYtwBnQN+XC9qwoUXKRAVH40UHneKhW+Hl62zuzww/oGSPVDTB79NVCTxpA
xrhUugQaMH66RK03dE6iglLOO1FM9XOrGdLSJTR4rUOGbG8ID6lA4uC5ZXoAaano+qioZUGcqEMr
MWjfbeUjTZIK+FovQyVUxyBj9bsSl4Xo/8JgO4gWFSl9twJKlr1j9cXzgNvkFW8MVdwzr9PkcUI1
wb+e5lnVuxJaR86urjzaXi+l1yAqslpnOHCbQ4EW6crBSpjT18tTALXm/pY1IITY6dCtvviFs6Qo
iRdueMXzJqgfvT5t7FcvnafYAUbGi4pQLSSqKJsdIAL4DOgU5EThKoQKnAToEAldSO5NNLKkOzsH
dDao5tpqWw2o0AQ+C6joFC5unsiuoRBzXaAXjyMiHDn0jaZJgnJsEWCT25EQwLwnTfypxpVajX6E
1BVOF4gCgt/VmBWAZ5Vp3QBWA+4ksR+1xv8zhfNXV7UDOPi+6nwnB4s6OORuZJbWfwXTQKzkddvk
3/2srJ+g91keW7uHk1euS8P3YWY9SGRzgI3AdDeN10Wh/G6M0flD1d08IdkRxgzKhd+8jBXpK0p0
utqfqtkLqMK7POdP6HFLT4R4Q1DuUz7gdm4LuYR7V+CDN9j/srsLBbNuXOGGfO9PdvdbKIkcM+SF
wKQUK4h5opOJnRIrmaS+gAZjA45J3GueJX/bnKhyz2ytnqFKxGqU2rIMAR3JeZOcf9WsvAxMCjWU
aoEWpQjdAy6GW/DMMeAYcvo4dY27McTKw8nsFPE5qM0GGw8nv1ALUsMq/+4Wdfl42QSMZ+WSNcR2
gFRLOi06EU/AEU/7vhDQwstBELdVhFibhPG0TMFNVGRIVaG/enh1Kt7uQkEuqq95LDSeltIBx1iG
9G9iKVJcMdf5W3aOtQfnNN/Yg7VtNl6XpU1BW925IgFbVHbVuHkZT8inXkOOeCuTt/Y4M96YIkRF
Mp/xoukDj1yDDkbEwpucAz11uIi5Wg7nN/zTnUDrnzGVUPKMB75U3zo3sH9yCUX7J7CyDuNGnuLT
pcL3jXk4gvWgaPObR68giMubsR6ze9xYZRqBR97b0tL6dLlAHHKq7X7IuJSUDXPHWvE8VXA66NwL
r3No78Yi9ANoXGxKjn36FMQ4xpu54XOehQBwP6eN1Z+uu9uhb+9yklU7h9Ee1yBEw0tIE5zfnU9L
0xjOeHkO7jhNDSnnb2Eq24go8D1JO+h+qUz9RuX1pLeOjqR0dMm1UwQXDnpa449r2ct0FNKevi0g
FUM0lic0DB4GV31BQgJvsCqNT32uIt9SwVib5ensfBiQIw1BAAKcvk0DnqunAVWhHgY+F7up4G10
IvEIOLv7H4iiVo6liShQAIG1VRbI51TyIClPjKBD54EpUrf/x9mVNEmKM8tfhBmLJMSV3GvtWnq9
yGa+mREgdhACfv3z7Hep0RSJGbe2ajOUWiIUivBw38QqhL2zfVxaYAxQNL8VeJCdzUSHJ+j2rmVW
ltbMcnJGTDnvIHj75qbV/7g2v/cI7wZw8fb5/xqCJD02LaRirca6ZGGWo+jSCEGc4cU7WLCyC8EV
fBF1Ky85BQ40C1fHWbIwy2FAiTUzgan7N4BknT8lni47vAY7kF2DGoOVg39nEvdcBrC42zb2aY6K
U7uZxZ+cpBRoTnqvjB/sJ4axyNWe3YZEO7SAkDjSzRoGZ+Hc2cDQKmuisJv1+Cw4qP1/Uy27RPzM
eb4GUFuajuUyIIKYAyBRT89FI5PyT+kOATlFDRWQ3UKFMSrLve7AA7/vOnCnbpIswCLaPiMD/04G
Zsl343GGsKGtXuYJR+T2Fi1cUjZixkVCvfZAX/lukr5+Qm0/PeYdg1D47c8vLdl12A/+B2T4yHVz
hKaTN0MABvRuMZiuylPXQU1gZPoN/OHNylhLU7G8gmqUE2TKbd8E7aNvxexFYIqPEr52mhfM1Faa
mQYEtcGgqnfBxtA9F5J3aDGbQE6FEpqZDKnLOGlHXa0kq5cOtOUWTFoK3TSlfldT1VXoKK8c5KyJ
+qt0Tfh6e3+W1sxyCSKlaVTmXfNmggEEu3hFSvpnErXj+H57gIUDYGNiNEgnJ63r/B0tDmpXlHo6
qqIff6urx4iwyz1IBdfkMRZWzNae4Z0enFbn0evk9s4O3IfNSXbU7BNImh1vz2dhwTzLByjiFnNQ
Bvl7Omv2UhShHk5h2uBBtO37lrW70IIEDlY072ok+YnLPsoPpSzNJvg8R0773wY5zdLkBdKz712O
7pJ91SJVFjcup/w44gEd7G5PY2nbr8v3we5lijaTkFH5wps5fyi4b3Zg64NaDN6sd3VefStLQla2
ZMEubc4q10knsMwaQG27xNDYJGkn7uhUhfJ+UjRy9sgve2vdWUv7bwUHAk8HE1Us/FIQQx/Ri+Ue
/Yl3K9aydIBtk+/TjqGQnb3rMGUnZBvcfTWy6Jzm1Zqa/NJqWRYPvOLEalDMv09OyPe/hTuhfLkj
lAa7QDprMc3COtlgGJ2yyA20SIAYdv3pPAGyph4DDiDeyq4vDWA9F4iKKlK0Jn3X5dCdujHrL7SH
+uvt87uwETYWRrOm8wsEsO+uz4kb+wNkOgokGJNDW/fRygNuaQrXLfpgJIqJxpB+dN4QpwxNrGfk
g+IcVIGH25NY2GobE8Ndv9E5pHXe3IHluHKJd+FlHYPZbdcY9eftQRYs3Sax4o03847K9r2jfQbt
m25GJf7IuqFkDRS6gCx9DpTDh781+gfMWm/W0tJZdz20QdBMhp7LV9lUGkz9PpTAFKQj2xX/tbT/
lpkbjeQ3BFmS96ZDPh2SeFVAdqIvI3Y3l2O2csMvzcIydzYbwtHsxV+hfAn8Jm8KFCEmBw/423uz
9H3L1tEchUpQOIevVcGDZ9WOEjwURQtQ6u3v/+bT+085lQMMYJ3gYRCOy7zgi+7yzDvVkUDZJ0bu
oXG6eCqbKHrwNTHDDyBhJ/0d3FdD0Mcpq3sNuj81SfGeRQ6RmwwK+al//xwoMbJa5Xnwhh5KvuNu
Mt15xWp08flqolj9768r6YHTtycB0qzFtGtm5T7UdOObltj0V6LwFFjgZPCGhzpYrbkas0e/VpuU
abFT14P+wdekhBoyeY3/xgcH3fDMwfMVJYFSzXverSklfu5wiC15U+VoNgyoCd5EC31HPdbuQ+M3
j23YlndeUG+7woiNnmESuZI6QjcbtFPc/NARVXnf/Szqg3OoZi95hAarbLawhWHhbE8QOF1dFdgX
lcnoB686Lz8Objq7K55m6VRZPqBnoufzpOU/yMv74jkkKf1BB7SufLtto0vft3zABI16p8vy9DUl
uO+LlP4C/mXtSfS5m4Sz+vepkn1bJH4dJG/TiETMFIiRQQckAwttD7Lq46YZ2ARYXKKWY4pBvzOd
DOVRJG3/i7Rena0ACZcmYdk1cKktYEBe9KbnOX1IhfB+oaBYHmg1q6/bpnA1mA/WV6HNiaY8ch46
aCLsU0RGB88rV3b4d+vJJ17YrltMXjUDoJ15X5QXdNmdNiOurI7mqfopCxlmjzIZ2ipOEDHRvWA9
37mSl9GhGubBvcxqbtkpzPGm1EWg6osA4D97ZlVbO3upWzwLOdj8pyLWaVNDKSUdQnVKRRMgVyXb
sT55Ae+b/dgz6v8KWwgrr4AjF46uLTej6mYEmlDI147q8UFrlMxqWv68vSWfxy3EZtBqeKs75UiJ
GB6vHh8CWyl2ZBoQ7XV5+cXrt0nsgmfY8iBdVRdR0kX6HYjO2TxBTbZ1gTbzaAHk0ZTvb8/nepQ+
OwSWH9FgHfR8MLk+GiBXj1cGrUIkwOl4UDue/U2yjZiL5U1I5aVenY/0i+C6vSeQst/JPjDPI6vX
otYFc/wPsK2HWl+Rh/SLkX726M5hvWNNyXdNBbDbprWyMW2EgzK7lrV8/G2OctA/iMTzp+FBGCdB
1K5sycL5tcFtfADKJoPI0MvEWTFdtGqKo0kGlq6EOwtH2KbJahidC4ADmncSdNMlBfOgFJTtVCfB
4V8Px83JVWIzZk1Z7Rs3oP07S9JQn6ceOg2I8wIDN0mbbK1fcGnFrn//4Ce7kDh+k5f8tcvB8874
wN8TOoTn29v+m6XpExsJrVeDGsoxQEUkujLmFbM6OqUe+zOyqyDEckGfxZ98X4G6j6kAGEoFz0jP
cgDSRu4gB0lB30USACkEqcROoz7cndmE1kKyq+pcFNm+yCEudiCAxwJmUkI19U7mfGLvChxBKGeB
Kbe9k9FYQRAqAVcJhbBPhDi5p1nwKH3iuvXeVL2pjmkouuQ0FVFBnySH+uRKwL5gWzYnC89b2QQg
WH8FDQBAVNUUqH7HDHTz4tKZp01CJJwwy0uIsh1QkqzTV7zQa3XuSOKZk+NA1eP2Ri4cE5uMZXJy
FD/Tqn6d0pwA+KobBBt569K1LN+CM7V1hToUYigdk+61QT/pYyXydzZx91tFsve53CZcyInNkQWO
qmSsnEm8uEWYl9DaVfKXZKqOntq6G1ecxMJa2QpDHTRS0Z+atK+iCtVdETr0j9LR1bbYyebDEujd
ckcVqFfJZ7GXeH3FLh3zcyvlJhlQHCbrUSecHoVaoodXydLoiZmuewKVK93fPkoLPtRmxJJlGqTo
gZavJtE1C2N0qA7Bd8iiVyCrm9sA7LFgEeI/RwCVm2rFDBf2xObHMggw0CzRKgxaznksylyVMRQB
nTWCw6UBrvb/wY8af3TZlNAI4ta5pHcq0T3Srr32/r69agv2YVNi+ejmNqGR0Quofr6icOg8hJ4n
nzy0qpcghU7QsXl7oOsmf+KxbTIsLjiQqLMD0U1Oh0tTd5eJQKvV5AlwfEH+k/TDMWtRT7g93NK8
/H+vm9uDKXFqquK16K4UKWlWxL7um0sHHgREBogNb4+zsD823VMzOOGcG798BYbMTx6nHgnyl1pN
bNroIa03TUU6pw2gX/NCeC4hM8/aeYzBxbZxoWyup4kagBWbsXqtujQ5G2mOoO+OzgADVahYA0+3
bZ2scwz4NPNVT4pXHYFwVLM+fXBa+rrt49fN+WAkolcjGxzcIhIdLXutSbWHGK+/EmwsbbEVa1yT
ndLpyuSVgG7n3kWkf0Erzvu2n26d0ymkuecnYfuPolXxl3b5mJyAzkXwse371mPChNDjTFGJetcS
b+L9VYKQ3Ecp8L4r5/O6gZ/YNbUiBMh4T2WUtfJrB/HuPQ8hXwkkZXkJddmtBPkLG2ATErEJOPaB
jt4L45A1jLFG0PaJiuD7piWyqYhcByrG1HGSr41n2EMFZOpJ62Cjg7BVdxTimilH//U799vkxKvW
64A/B1PjyvovODpbbqeqQRAb5HPzKq5tGruJZNDQqwI/S7/RZmh1jGYU0q4Y2sJmE8uKp6QtE0eH
/KVpefGGe+mXokH6NrtrMpBLA1iWrGY8EHH8/Rcdes2lKVu6QwccQafOqgLVwkVELHNmaZJEYd44
r0ajWYbM6oDzND5UvOanJky6uOUyOtbGrHXpXlNon1iITVWkClrjjZ0F70qNX5scsLBYMNo9KhPc
zTW0HciodkE0Zwwwdbz6bp/qpWlahg/QsPI4rYd3zgBqEVBONS7/S6MuGSORqONMk7veww18e7gl
G7XcAKHzmKR5N7wzj1Z7Scd+n0fJX5s+bgMXfdBwo6OoCF6IckZ02E4VK045p+rbtu9f1/DD/dFO
4wxwtc6+DjVLoXjplKL5IWsHYN5tu2FjFDsv0KkRcnh3G3ovaXJWCrxq7MqlwzVuWqdkIAO6pqy2
zejqLT7MaJKtYHVb0JeiMdWDkY3/5DEY07avW27AF0xAxptCjoaPQY3XZxQ6OjqUDdUQ2942huUJ
0s5z4ZMdhFRj4B8ZrfRxzteUYj7nlOHExh1KgNDHAZncRyBa7iZSP5AZUgKy+iId/lhctTYnf36m
UQGtgUCuTGnBuf2HRHtkdJqzmbzovCxAbwDIDBvQEhf62Vq0uPAIsim0TVdBgzAyzqvbQLyvIoOD
5is8c9XIu4NxxE+0QK4RQy9NxzL5inFFhrBvX4FZFs9dnal/DDru3hzX8dfIIJY2ygYeonmoEOB1
1+++8Z67RtHzb0SQpNMfky6qB9QU4N3KGriHiNw5Yk2cZcGf2RhENoMkVKL38kUGNSBbqI17wyvN
aZ2tdbB+fivY5JRoRRk76RL24s9p2h6h9TdHB1dzfyUrvjQBywMYpwXhRKn9F3fsdHIEhe8cnWZH
6n9u2+fC7ttww4YQ9AKiVPdS0QQMXZWDhr07rjwg71s0NvItlQPG7Lq0ZqqM2qmll8kBC216hY9D
gWcti3ZdjP9czfi65fhd4TpDM0t50SNF+wwkqqJD6FXoozNQarlQ5m7BB2Ag6xU3dXUAwnmfXhjU
7M7TmPjqXPauG51u78anu43vW7vtOarxIPUDsgmKFsQntJ+hOD9n22RxmV1zLtxWihE9pJfcuHX7
NejnonoZnMBzqhXfuDSB698/XFisbpQCZI7eN46HAMmnkct3WTWh+r9thYJ/DwBKYS9DVcw5F1nW
xKDDSWNIIf217ePWK67T2QTwRDTKuIAkzl6QXKPjfU24c2ltrFAOAKa+zqWv73V9VYtMsx9J4OZb
Xj84OZYXL1xhJLBc+OnSpGqv0ckae/NabW7hp9tlZROIoLuWTC9SO3IvFM13ubv69ln6umW+Bpda
UxS+c3YhG9zHAiHJH37frjG9Ln3eMtq5KanHemBt4hkqfEcolfdQUQL4ddOhsfvg3NppuhwNpBJN
5i45jLMwJ5onm1KTDFm1fx/4KtK5Ek3lnAGxmp8g3kFi5rRrFZiltbn+/YO9qhHdIYVpZRYXQwf+
VVnHSb4NtIffbhkr2h350Ar8dkDxK7LnbTC5O6Gy5pgU5O/by//pBYYxLJtN+QiUjsgN9CzrzPyY
09DsWl46j1FTfbs9xNIiWYbrR8o4zSwGRMgzupLGroRqEEx3f/vzSzOwTLcC0oijMozPI3Xn7cRc
3XPN3R0EFFaKAteT/sn9aFdwm8CEYY+H6X0B3VWTOrupom5chfxxluDsznr94/ZUlgayLFkFvUM5
yFHP1/eRcsWOz+ZrOpT3iCf2oS9WNmThvrfruHqqlCBh1KB2xx6MPxw1o/spnJ8zsjbEwp7bpdwp
YN001RDcq8oRMGkX2ikydpxuDfa99H3LrPXsNU3XK3PPp7SO0QyGDuVk/mPbNlwH/WDV4KEbQM/R
m/tG8WPH3ruMPTDF3q9KYdCjXIvql+ZgmfdEkwlUAiCVqJphjJnOBSqoG0Mtu+I3hSi8UsPBWFGY
LAKvXueoQz+r6X+312jpx1tGPZEqkhTNCGeVZ208VWn9D4VQ97br2C7ySa+VY8XD5q5Ckyk4mci9
GyA/cPunL1iZXeNTDZLAMi3BdQeozNmfUOwTeRa7Fb2EHdJBEWgnbo+04JrsUp9uByhOO5m5J279
hQF+slcmzeNETZt0Nhizy33+NKAZtyv7E0ghH6YcgcXcNs3+9s9f2GO7rFcAaOc7sxdemi768rtu
BKoYveJUl9bGsmDBk9ljdeJeuEBMBF1NELzHZden1UMAPor6vG0O17l9sGWRFdCLSGosEKV/K0Xl
PsEftsUu/6nmpUgtAOkuzgSKxPXeR3VvPvtBYcTXbb/eup2B3QBBUt7Tc5o6A98RB2w+3HG2brBl
xFXtRlnuE4BCpjlScZ34xWPudZvExXA4rZt5gvy2bJls7/wZyn3Sb8eY+og0bq/NwgGyQRNC52kB
8vAQugk5iE6KCC4jZi3x7+veHeuVLV64K+3KZto3bZn6Q39y6azQVULuBWOziDPO5d6bxfTP7dks
2JqtZ9O4IE6Zm0zdMUej5ydNnydVbjyndnVTgFDSpSIf75VqTLFz25pFXwOICoGTa9vPt6yZ88ZB
V5/kacwiFJn5ABXPelirHSwtjmXEBlQ+aPOV7MxGmohTeQUTjcJl7HD71y8dJesmTnMcTTBAsbOk
iOdQOM3AgVV8C2eko2+PsDQDy5DTohzq2dM4RsHwQ+k52A9FM6x8fOFCo5YZNyzRckgz9jtsnNDB
B6gH6xtg+vP2T0C85nDnTO4crOz177fTJ/GwXew0EcqQPPLY2ZRTW8TgTSF5PI4DC8CoAgjIvkja
+SWraw6aJNlQAvK1jJiDU+OAn4KST+YlbEfyD1LlfrPHr4SUMUon08/GK131JFL8UyIgAo41mhsE
SJNP31LwxlUHVWeROGcZnv9+yjgQB3XA/qwqaHMdCahgfyJxkj6Jprxyl6UoOMRQ3uz1F8dAYpqZ
Phx2cyWmLNYJCyBcHpVu9zjMSSUPpiKz4DFjJaMslhSSk/uG9SrFk7FO2s6Hco5jKhinEzbmjLmQ
5HnqI62CGB2NOixjNjr4vwPPxqJ8JzNwXO/M5cjhmKIB0V1B0Fu08zP0COOAtVEH4qkUeR78AeRr
KVqKv7A2wZ8LcAS+zgpU0l9yEKmBUrNRmX5vvCHgT0QFfhV7TIvxeZr5UP8MSydM91LVyXDwy7EP
diEvxz+rlBZ/mzJtvicJyNzuTMGM2iM9APonXzgTVEKCJgGw1hm0BjlRkqY61oKpr3nYXyGB6HT2
D7mbeHwXkoL0KxCuBZ9qlwL9PMnQpwE1cQOIheivJ9WPwDcSJyI8UmgpO9suf5uxRAwZ+nMjN0Sd
CYQigN7MEAXM5tNtm17wGnZBXoAyyxEhY2fhJukXAYEX0Y8KkO41soulAaznYNUo3YKki51TbNmu
QyjG9ryml37MTLK/PYkFx2QX5okoTYtmUwZK1egLb4Z+X7PVmu/Sx68H4EPwVUH5LyRVrk+KtsPO
MGSODAu2BZB2FV4QsNhlI2VnpdW7gQojiUNauPsAFPVrT4WlCVz//mECU+8MUcNDdiau/J6mKBhT
Z7U6ubS91q2jCIoduDP1KXVY/j0tiPMInsvwJ40ad8XSloawIjBwowwjn6+8ixRcC12rkA+vUnHo
IQR1uH2Arofxk8vArkq7A4lMm2IIQsavYPk0h85MvfvLbXHJVTitowHHTaKCzP3z9ogLm2IT6/BG
5CFD/PX/Vk366Q+SrGn+LX37esV+2HDkgSMTgFszjSvXDfY+gTRmYiDLdfunL+xHYBvEQDjthJR3
rjGqiQnULX5MAmQyEQ3zjWNcx/4whQb8F5XsEkyBsULFVSUef79vG1dvq0bZjDjN3PQZQDX8jK6i
+YmhquM/OxLi0FuKgoz9pyzt6kRn/Qj4XVv9zwXpyi400SbZL3zcisQmp2J0BLnJ2Y+8ykAAtaGK
7tFLOvYvtzd56QxZ4ZguJDC4IRrffofBJiGvzpUaZtvHLYt2BbvGQTM/p44LeeyGeUDwZ6orV9oD
F06oXWn2aUta6rj48ZVwvvnXZDaYZL95m7Padk1Z9n4XES/BpXDNHGmJVKrbpn28PelvV5W1dqM8
SSZw2NYlKD9DULJUYO/ftgU2gQ1ATIijPN/cX6VHdYSsDqKMfn97f5fW37JeAVC26ErP3KP34lc1
1qBFlLgTglbJNRDqQvhlKz4BVenWqFxEl/S6Oq4yL2CAEM+ThK5Q4nSH2xNZsAJb74npFuzYbhZd
CjwXQHQa9junRVf7tq9bVowEWulrr9InHVK5YxJfD0EEdvvjS3tgGTB0K0oH/JL8gtxdEIO0Jo2L
knn7PFilXloawjLjSmYQEa65B9rahIDBVzOU2LITCON88HG1Dmhwt8XANmGNqyuQOxU4/nE6pij5
jl31UKLIsC0Itilq0iAfkXGcqjvmouTrd0VzlARRZBbW9baTZFPUmNmrm2gGu/nEW3bAK6c+RD57
v73XC8fUs25kHlX9pK8AK4HOp0c1i+ilzuZ+G+DBZqfxKWEkiXJ4U9073t5PwFMXOpuo7Bmz5Zj8
CikXvFnJRYIX71QFTJ6HhK2EjksLY0WnAH4VIhqjII0nRv8myssPeV0O+23LbtlvOhQROOk6ctEI
IR6B12INqF3N1nW3LJiPvsur9PeP94Pvwm2bXVmYbsX5LBjvb5TWhwjLjerJiCSqkReHauuUFzqe
wGl8ABfmdNy0PjbdTJdd3/XX5uUiugrD1inY74u1FvqF328rLyF+9lvq8fri0/oOJBPeNwUh1NPA
ZtB53/79S0NYcbSswCvEXVlfJJLMeyQfopiZrAWXOkLS20MsXGOuZblGuujU7El9AYPBtNOuaPdF
A5mCngLh2SeF83p7nAVDsFlnCj+cusgt6otq6i9GlAN461ej0aV1ug764SipygGzvp/VF4gqgMmm
wZtDVWCkbyPAIrf9fsuQTZ834I4Ge3FVg/dZX6tbvRm2PQVs7aXKg3QkQlB5p3Kn3AGfekaCc+Ml
b+stgag1bEPfh50N2n3mSoPC3JtB979tYaw72FXeVb8LNkb8Gmz+IO+b2tqsnM7PTw21EXvoVQ+d
tupxOiOXfQcNR//PUJh+Ex0Vo/+B7KXZnKTKc+EbkLdxcwCOezTcbvzxlvW6XZD7Yafx9apE4kzk
Dj3Vw1Aetiw8tWF6rCpokYC3K41d4v0jgQp5HbyCrURvn/sFaqP00JbKwBHl5JcrWkNV1Ung8MiW
PwYe/2vbBCyrBQkF0ipl016KkRqANPBCTZSz1mb/eUaF2nQwTQ6i8qow6WNalikkPTt2APUysgUR
q3fACvR74Pbo48BXAaBLh9X/txfqwswx6QwxYZVX//PRVn6Ihm1K4Tiq1l0sglmbvqhxmIoGUgtc
wz+gTXW6K6L+LdB44WzbFMuc1QSN+3mGxWk0rIMowhfgc9boE1wJpK+H/7+JLmqD+DjNeJhDigXi
Djm9kC68uusvgiRvEBV0XocUBcFNM7EJYuQ85JVrGviObIZ2pBirr7O3jiZf2G1uWbdwQFeViiC/
NH7Agaas04fWrDUhfn6hIav476NkRA92EOhLXCBIGVxM0bIvaUS7dx/aEadty3Md+sOd6bYeqElT
N79AZPMZza3NsUb34HHbxy3TrpxZB6z08suk0TIC6hl1B5HzjR+3ruIpZzNSpUafjYuEQaPpezQX
ayH1gtuwkXwFBeuy6zbDCWKI39Osuyj0OCpPvxQutCF6aPWoYcUUljbZNuksQMEx1+DNmLX/vQE4
Mb8GFsnPPi+dv29vxNIYljmLpoOHRecesAnmKGro8oJ590uYr94TC2Zgo/o4hGySmUp1ke4IneEc
DS4NSC+2eSObkgVlvAFq4M5wYX3S7YuM09NQroaNS7/dMuGqJRW0cEJ9SSukP8jQ1AcfkL5t178N
3qugEdi0dEov1xRgEaANaB1LufTLLePVETql+t6keHs45pSife0UDGvOZ+HqDy3j5XVdm2Hs08s0
Q7bk3lCoBwgg1EbgB3a6dVTl7uScrwZ5C1eCzb+ShsArsbEyp2uoUUn24ELTvAuLL+2g3vtev902
haU1s67nNCXCQzOFPvtOVvbHKgBQ5BQZV8sftwdYWjfLnknSezVXLjacheTr7zIRA4fKYRop+LQ8
GW08WJZNa8Yh7IXI5jKBmPWAOKOBjtwqIGhhmf6D6/Pcjriz0Gc9agfslgpCR0ilJdPKNix4JBvN
B/7qDqX4EbQNWQ24unCG6QB9s/HsuWAHvL0TS2NYhg0wq0h8lk2X37GfapAwBZThr67aRkEAIMP1
DHy4PZEqTXQXjMMJmhAOav8jxHX2NHS9TbTlGMCy8G5gfjGU+XCeFPvVcAMBp3z8um15LAOvajSP
QvC8Rz4t859/B95XQsbMF5uoePDrg38vjy6MJ9tsHi54u2Wx6Vm0A4J5E/cLvm5ZcpW0HHAYit9v
ZPKra9GTeHUVtxdn6fxbVoySU8YD0PxcfsPTpxocY2Gz2uf4qY8AWah1bpSTzsU8NNDNzFm4n9z8
yRVjs6dJfcnmtTb+T6eAQayzk4xhDtB4lRyZzpI4HFR5ZLPexKCAr1unB936qkXJPT2iJtqfg7wo
ah3zEtCstdLQ0iJZp2fUjQDqSaRfKR+fPN5fQq+7YJkeIQe6JaWMSVhHiGTKuzZjpse5csQpC0h+
TjK6KeWCr1tniLsRFUROkIzyKvVHkoCSGOab0n7Fvy1tsHUDQLyzbwL/KodkCHp8iiYBR1FLwXG7
32AEeBFbDJ5q7JgHlFZyFEGQPAFElj05aZKuVEcXfr59BczJYAKdY/FxH89ODHaGuo6dOSo2Vafx
8y3/n0cT1DWDOTlWoBEGcaNk+zEEp9rtxfn0dsHXLRsWcgRGlkIedHTQzRsFff1HHbI+JtSH1t/t
MT6NiTCGZcIQqguGLsUOj3XyPCekBgF0dU6lvstC/gz2/JU3yNJWXP/+4R4rgnZAm7WbHEuIzYCM
v69i1fG1prcFQ7avgSFNpqSGsNkREL7nZExfRzRUxGiHPWa03NQAgqWyTHmaIsWQUkhAosiSmGRk
ih1WXbbtg2XJpkK6IpxdeRSd6e4LIU5OJx7RS9rHvagVujPr4+2RPn14YhqWTSeu1k1YwGeMRF1I
3oBF4FBx9StL60tfa2iOlv/bNJIN+a7dxKn51biLLrpE0a9OhPctNCa7cDwE0IJKM/1ye6QFS7Fh
3z4zRMrxOqcwpDtkuKsYJfjikFWAON8eYmHZbMT3IBpVQ7gKQ1TktWj8XVA0u7H2zmAoOubTY9it
EVV8Sr0CqmzL7MNENNCQQPu7KGeIDAa7MVXPveDHviNPCgxRgxO95jR5uz2xBcuklgeQWZCItkKk
4PYJsohOjQbDuHIcRldMf8HFUMv0/RQXBgDAzgHUGH9kIP71BnIV6G2zXVZ3dxmpttRAsXD2dY7m
TkAkCucAsszwYACfuwjpTK+312npjFnm74Ma1AUN6dVTdlV+8RxoV+44jQwwtz5elfvbwyxth+UI
MtlKkqI8dkgkMgQu9+s9zeS48vUFR2ljwUEWYrxyhOB5Bdq601C7yLWnJvs6Ie+xGwmYlTfNwgbb
BpXw+84z4lB7efnWoL95J7O0XcGSLqyRTX6lk5CMDYKdA7igd2TsdRyIoVgx9IUlsiG2SMohoVsT
eSRNUt1BBt4Zh7gfxhy1Y2SViz4O0kL92rZOlq0rXSeAJOP6LSBUVn9reJMWTwmYKNbabpaWyrLu
mRFSKB8imbms8hegGb1j2ym6cSOuo3641bOqd51RYCOkcPyHeZrEzmhTfr29OJ/zqIAKxTJoJfAw
hVSz+82QPEcnfqhzpztC9BGtCYfEQ+tTcewGvDuS2C9ztCyfWF2kMEgGLWZCdx70GpOVqS54MRsF
34eC90VeiUPTFcWDQxPyBKkcfpCkFbvSZ+POH4q1JumlM2g5AdYHrUxq1zlMCqY/01yc2qwxj5q0
aByomDjcXuGl02HHAlEriyFrxKFMVHWETlESD/205vgXPKaNNfaoTsd+xOngrXEuBrLbO8j7kj3x
vDUGjoWFssHFYZNzL3A7cRhNcR560sTzCBnw3lOxMwV/bFql//BgDWnkozNUHObZK48u9+bnkhK1
cv8uTcFyAR4FkGMasdc65SymSSNeZs7anQ/56FM7DdlKhLmw14HlCYTjiMFH0e3Q9LnYOVVQQkG8
lBu/bnmClNZBNKL35aBAE/dC3ZBfiOBriYalk2Q5Aq8GN3EWlDinLQS1QIbbP4KOUD2NHfiXt22y
db1T6I8z0mGTaUnyLwJvbWTrRbfb9nXLoHkGeRB6dcOuU2WHMXA8VC8kP277umXGUdSG9AoKPeTw
xt81TfuLVGm9cpcvLL6NMZ5n0s5CZuLgq6A8o4c2OftDZs5Zn2+8R2yQMWlB3+wzJa42gKdCMqCx
Us5q7ZG7YGI2wDihxmRoDBMHrx+DPenyc9FVlz51/+69cS1ZuBC22zhjlnU8ycYx2leD3tVMH50k
uFOtOoM074hX1yGEPUfpWlFvwZxtKivwmIwadXncR0Pt70ePZHvueGsNkAu3nQ06LqfQ5UWBr0s3
ujRcv/OsyA4Fm+Kx9byd64/jNruzgccgeC1byaQ4uL6EmoMJnBjaKtW2t4ctmgl7KBRyt+JAAvVH
3dQqBtXRzyEITgD8/1mnZC05sHTELAMHfQPUbX14KByD6Dt499VD3fHu4uKhe/AST25MCvmWrVfZ
/3F2Lc1x6kz0F1ElhACxhXl47DjOOLHz2FDJvfkEiLcQr1//nbkrR7GGqtmkUl5Ig9StbrVOn5P2
0VQ70R660XkCVCaEb/zaS7KKbGGQLZtvYpBLB92irr84UGjJPlEwtOKyJr9H2XAXBGkTd+gR3dh8
20yXy/ab/NFlfuU7vpvuJwh5Dz+iegE2rSp6Vp/KMfWTBaTkuAbz6bbOZxaZ6OQ6gDiCqmZnHyp3
/qcK3fac8vkm8CFGN2J5C2Xh3huiaA8WiSgRGH1Hi6LfuN9aShAmPBlAh2wlXoPRqfws1Zzv26kC
UGCc7gZn+acGi/8xrJeNiG6xaBOujDjl6Yl3ERLeLD0sQKAcXDIpsG2DJ74DgfKGDdjmMWI7Su1+
XwY02OENGN55Sp0V7a4H5W1U4C3hyzUCO5VpNKYVxhf00Zk+FEiq/E/X465taMPpS1KmYMrB0JlA
TN9TJwOTXbmxLrbBDUcfQBSZ9wN6SMPihczHufvHy2/73SZcuZwr5bsCQwfsC5k/6u6O3JgsmGBl
GvZlm0Y+GAmLYDjUAY2SQtM5rqbpxlKyKY7ZrTAWWobRHq9/4S6owzXRaxduZDuWuGrilHGHmyF5
6kb7KQK7XzwMSxTX0dq/XjcZi7Wb8OQhdUsAZZZgN/jDPpjLI5rakn6tD3kvNxzXYjimJCYAXWNU
0xlW6dV77dYJZfRQ0XFjeNsCGf7qTCBccLwp2IGpNxnEtxHll+trY4kGJjq5hgBlS8GKv0s5iQGZ
2c1kRImnOaSlG+MheWMa2/oYXisykNhJgg/wsmPYDknUF3Hgbl1V3helZBEx/JYhdSrT4DL8+Lle
HpQQ+7Tkn5n4X8gOaHnei8rZ1SLdQc1q44veNypuopclDbxw7MdgF6Fvm9Trfe+VSa3oQwF5j+t7
8/6uQxb0z0gNGc2qgnwmTqOK4wntPIdbAATbj79Yw5scoENLXksU1qtRr/6I5tEIvKxPyGx313+5
bfzL39+OD0rBKXDxyzkqQtoP70PBk3Ye4mKTce59i+ImhlmuLF9HEGrsumW5F16KRmR6LDJvA7X/
vl9wU9cyI34tIAeLCOa59zW6J3xQhIRu/9gv9QEkEzc5NpSY/1yoRhK/V5ctntN1F8xfm5VuGI9t
feifI3tZ0Ncq1Vgf97Er/1mYgPb6z+vbazNMw5ubrqvcxcfYF42CFkWNTG4su81wDEdG9lYPlBC+
CwZxgocdUlzeAOB7AmH4/67/eMvC/AVS5vW4pA1+vJKfK/1jbD7y+nzb0IbDNsEw5tBNRBQAO4qO
XsPo8zh/vz62Zc1NSDKUnMHot1x+9vyiNI/nUm/USSym/hceOcfFHGgPHAbdv+P6DYBAtNocQrYc
eJRtzGHZV5NjdOXFSCWBna99c5+xO05/h0G9E+7z9dWxbepl1d4cOI12QklCfIM7gSfQOc/Nx6y5
qU+XQQflz8HHiHvR2CsMHmTJ0n/rbmK0wsCGj3IXanMpR96TezK7z5aSHr2sF79vWxPDS4vOLye/
xpqP1XcQgcWz3yaMb8A8bAtuOGoR9CKEIjdOeECpYi8KTn243JfNlrlbxjehxyA8X0IJYpddG760
/L4mw46wmzrIGTeRx5T0NVIb+FJK6l1Wfl9BmqS32D5sv9yIrWsLBSMAp5HMlvoXqhD/5r66AC/y
Lzdtq4kyC3NZDHnUw5WcA+Qi9mFzgQ9uFfctx4wJL6tal9MI/TQ72j044YHOG8ZoG9dwUCYAeQxz
jNst6jy07ic0Ie2vL4htaMM9vQEPHrLE0BWJHrMuSpTX3WblJpJsGGs9RjnW2mOvPR5QfHXQ0RaA
xmYohn9GelwYLy4b6b3qMoyr8sC7LVUM2+CGf3poBASOqQuQ9T6Ieo3BxYCHiI3T3LLiJoIs9/nk
qwXOH7nVa16jb0ll08/ru2n54SZ+THt+gXsCfng4f46i/G7OH1MqDrcNbvhmHzog7S8wuBfIY7m8
lvJ+TcMNO7T98kvsexODVDH0ofAbZEWXO+B4l67Rbgo2LNG25JdJ3wyejRfFUI7Bq7q8m8f8QP0t
l7fEZlPZbxiiEA94GLrwXovaj1dQv6nwmXfu7vqqv19D4yZSbKrLDHIVmCB0yGPpo0iHK1M7932M
SjFYTVr5KyRb9ES2XTBiqsjxCtO4MtoHpEoTcHcVMc/D8RjJZethKcKa/9XmxrgpqTqudTtlbYW9
6A8hBwi31js/+i6zn0tL4myYk/ymOho3cWNzwZmEai3sdepOE5r1RLHW+yl06fH61lhyPxMuprwe
vPt+EQDe/lTx+eRPnyb1ral/Tq6+uz6FZUNMnFjAqrCIGKZQxclfXyfvuam3LuEWyzIBYsE8hCxy
MHazOPfceQVTfly2v8p83JEhkXKDbcniISY6rORDUU4Vphmzn2HD44tzF7iSV1uhwDaB4d145EN6
mYFivBrbXU+ij+synrI1eO6a7uX6NlgOEBMR1gFJMbhOFu0rUc5Pc1oOn/S8bgA1bHtshGBITXaB
zPCgNAnd6l0HxUa57xaXzzs3KrZ6im2rZLg2HkFbhy4Z36diUcd8Doo7fxE0JpWzHvALtshtbFZl
BOZwKkkY1h7f513wQ67RfCzoOCZjWO1dXeUxgxTGg/LcjRqAzQeNUI1OiiZkoAvdz011Jwr/Hz6t
30StjiubPkZys+vEskkmPkwWkCzjeRPuoW7bJDkn/S6sxyZeRiSrNxnZXyCxS29ZW5fhPkLDwz0I
9NmpasubGgYZ1JP/jIE5+IBSdD8EexIu5OOFrVffdWUU3Yadge7wn+P3Xj6VnfCCHViYksIJgGym
x1Kq20K4ycYYkF65EBRkexr0+kCqJrpv0Rf/+7alv/j9mwQhL3sZUfRQ7nnpetM9aecVJU8vn7MN
M7UcICYwrCFzAOz95O8bug47tJz6D2EP4obrP9/icybUi6osm1k1+vuldI9L+i1vmoc89Hfg5H0A
7fCH0S9utFHDu0XAG0cHyt//pzTDRKT2YX2TAg9M1PBl129npWjE9gwMvdGB17qeH3EzLoONk9Zy
Bpr4Lo0K2VRSj+1VEZ5IUP1Dw/XoVu6T56z/u74VtikuW/TGkjR3ew6WM7bnYGtP78io+w+LWzrP
K6XeE8jKW3Z320yGQ+simIt+xWo1bv4UtPIgG/T/6rV4Li7/uW0Sw6uXdpQtqxa27zQajYj+nE7h
p6LJn24Vd2ZoIftzyQSlM15nKNuD7WL8lLMODP1ixgvK9U+wuJ7JJgmmA3fgIYanZap+SZA1fYMK
WfR6fXTbfhvBuwJvwojqGdsH/9E0u6Chpn3rgODb40OScYl/b5vJCOBDtI5rJfrqMxLbRzX496mP
1taqbj6A5WTj/miJpqawoeJpuuhwrj5zmf1Iq/beHdVnFDSeXcCBXB+d2rd9i+HpHPgZVaI56zOB
QgxRuMdgv4/uoD7Jftiohlv23USBEYl8TQcN3XeVJ++7HlrDjkDYuP4FF+N85xpjAsAA6RUlHf3h
eWXr/GVF0rwvnLJ6xA2qvK1obYLAqmbu0czJh2eJ17G7xaEiKQNcY65/gGWrTfTX1I9hXgw13UPh
JoqFS35OiBJaj+UOuML9PJPj9YlsK2W49zCQwW1yd3iO9LrGzljWyQI9qJOn1U2kGoyb4C/mDRAX
Dcv5OYtQzxtHKDSPUaH31z/AZkiGi6ekm1QxTfgAfw5iVEHaOOL06/XBLeeHifdqWMQFWUGDTvTy
Qgi04YvxDMbjU1be+vuNmE2rHqSraDR+btr8bokgRlyKYgvdZVscw5MHsc5p66bjc+sQkVRa9iAU
zbb6XS22YwK70omnkNvu1HNGdbpv6rEGUXy/Hrxls4Bj+YC/CCZBLzaTSatn5nzQ6e9w6zHONu7F
794kAkPNCp7VbfgsIvd/kJKo98Uc3sRwxZlp8E3oUVmrjJ3BdkQ/dszlXzJgM3Y32CRGNwy+a+BL
LJyz54pBa0MXIIgC3dgPSMJmz3WZ9xsn0LsrhGmMgMYW0jZ9C/Q4GUK9HoQkAZiCenQ4b6R771oP
JjAMH5VQndU+aZ47nk5HJaJ/U+bXx3W6KWHFBIbxg7nVBQ2wJudFkCW646D0ZnfDxLotYRLLF5j2
v5RdgfQIEtCiz5yfjKLbXkJ5sYnDriLfru+2ZRv+coBaTrMzZs1LjhvnGqdRlvvxCGKHjbzl3UDD
mQlgXCQZZCM8/x+0CI59dXDCOnfKGFIxmt9H/hKm31zFIWN+AtVchHfN65/17sGKaS9/f+N/iuVs
GNo6PHM8f80srrvMLf8JXUa87xOjCmJommb0lnQAs1028M1spJYBxa2xeVmitdzleYaHg9z3kpXP
fKOOZrOFy/69mSJwxVyQep7PUE2uHhldyEGlS/pzTsNpI1TbTMFw/Nztm8CbIMes54k2Xyvmj9FZ
RI23gQe1fYLh8TQg4ehXBTlPNFuGu5xFKnslfPX6fQtplGXD721bb/h9M/PAnxSXL3nK6QOrndfG
mYdd7ufdIWxAeXKbhRnez/Jh1LL06Llz6RrygxCpSyD50vOh2eXBqEYP7Bv+JnW3ZXdMECQdGZtk
6JYv0NPsw0Tr0m8eSuzRVg/ku6V5XL/Nuyuag2uKrP+Fj9Kp4ilUy2dU8XTxmK4VntgnjbulgliI
gtw56527aVBbcHSLafyFkWyIH4ToeDg3RfVFy06cst59WiOyBcK0GIUJk6QTpbje5O6Z80oeIAqe
7iYNWxDoXv08Ur1xml7W6q97AdbQOAhy9Np1bjvVz4s3Aug+z6NSsXQYdO6zoggQ7KD3k31cskrn
ceHMrX8T4A0zG+cDPihfQyH6l2DUDHqbYtX/otNQbKGtbDtkHA5pXoBuuvaCc4U3+g9MDbWfkCiM
7jJvBKTmuk/ZbNw4IUgQta6bD945qOA6uLrpotv3ulk2zmnb9hhHQ7VeuA9llj0u5eAkooUwJved
GJRU4lAJOe4uL1MlgsTG99gWzTgj0n4tFLC44nkheg1jBqLNE5cKEbylAd/dsmieiabU/trMYyTX
MyWuh15S4ntsTfCyE4Jj6/oU/4HP/7Zrz4RTBkNAfe6q9Fx1UCR85gOpojIWOXKSEjrfg1vdQ1ec
Rr97sFpkCR2AjNyh44PnJ+VUDG98FUj2vuZOFA2H67/pfVvxIiPD5sHc+zqFwWvm9Gc2Nxq6v5RD
beO28Y0MQngd6aO2j86g4e6cXceFlyVyFngcu20C46zQoosKJ+/6Fwqo4b0GQ/B+7Zr51/XR3zc9
zwRhKgb2obqgwZkKBm0x4Q+QLSJDJ4cEtJpiqx3KNo1xLEz9pBsQNPtntYo6/JA2rfN7qlw3ffBn
prbuCrZZjHNBdOkgl7LBLOC4BwOAQ5IF9E7HoXM3Xott1mScDLRee6aYYOdu8OiyF21aAQyXee7G
drwffzxTAV6nngilW/S45KvxTmUXWWEfxL5kgmYo2BzLjRzL8h0mQjPt66zOMhff4XQ5PeT5Mgan
Yq43gdXv5/OeyR6LQlqwSi8cXuik+oeIqbVJBPydIsyt0XrOkDBOxzZgct1wRNuMhqMTuoRF6ivx
rB2XfcPjQBvLdJE7Qdx6l6fgl0Xt4aa2Wu6ZgE7E0BQVY8LOUwl5MSD7pdegkV8EGy9BFks2wZy4
6ESRR4R4DqqmT7Bky10zlyIZEb83prCZwOXvb28KuooChnP2BYVP9z6oFufRGzzvphDqmYBOiTYr
aA7N9QfuVeQODRDdqSovXFusRTExDC4HPpRYhx6Ep9dPMu8SLd8JPibUM3DyqgpD3iK16Z3hThXF
kr1oPeN1N+jAhybioOru6ajzj4Ma5eMKik6akahDW9vqACRDHbHnYPZIWFDLPR3G5guNOKSSg4k0
u2rquyDusiHqHgMH3e0HVCqHooidIg93uUvBKO1Ao927gwwcWL8gHS2HRzKCCOZ7q4OlE3FWZEQd
24nm6d31j7ZtonEeybADYQjNx5fJcaIz2gqn7OSA2oNuXCct5xE3MhPU0kKwulP/LGlJnpcJTDoy
U/xxuXQxox6wdXJb5jGxqBBwEWmk6vGFsPJLvgTqTjd6TbyV3TteuX66vloWrzJBqTLII8hWde6Z
4rY/HnKpIPqoBZJWMPqDXf76LLZvMQ4iXTsr2Oa78hn879XTVAbeUTLUsxWViK2unLZQZbbPufyA
Nx5M8jT0yiWn50ZBLeuJhBc6cEmquT2ymU/DbTZm4lXVgHpYuo71h6lFk0YlQr0fVLNxC7cYsMmG
qPMOfWml9s6NZtAgbJeh38+kGbz99c2wjW8kHpRysSp3HF9SYLxOC1S++9iRvr9Vt7LtgZFy0L4a
xJTj0Jma1VsONIj66aQln5vX1ROdOt/2GYafa3ArN4XgkAUKSfXQe1P+tWT9Fpe5JXSaQvcBxGkl
SKbkM8tx1WnW6SDATHEQGiz/pE4Tz8u3mrAt62XiWrXwqI6WYXxp5oHt8yz6NEFC7i4T3tebVsoE
txIHTUqA5WbPTITBD8rRspZE85ptvZPYPsDw7iUVNct5Jp8l+CJjxUAwA9FVFQ/g9NywWdsUhl/T
Fum9qjQ9L2FTfVxWfyhikjbRh36gzY/ry2Q5pEyCxKUd6rBvNPKzwH3Kc7d6VE5eJ6UHqT238Zzb
4ocJfCXRSKFziO2GOCZUZmJOnfarIn2zHJuuypcEJDQQBY+vf9T7pSnPhF9Vs+eW/pDqZ9pDr0j7
bEo63/8NAdJPAW+hUtKE/Q5dVXdoKf/n+pSWdTThWN0SLtCyqefnqcuoQl18qKZdoABp2qk8WObE
EZlzk54R90yUL+UuL1sIg50F12m5Z2HWxmShguxEEG1xD9uszzjRllZzB2RhuNCCWGePSu/HpYSS
QrtCgO6mNTPBvaKgy5TPafG5wcP744RO9jxuC7d8yOVYPa5uWm11rdq+xUhfMNPQR5DxfFYDlGeb
Nb9rUCU6OeumSoZlhr/QvX5eNAiJ/KyKPpv3QThEr2AGdJ3jmq/rVv+YbZZLoepNpMfFtgSxg++d
oTblP0wk8B/kDPQ+FFbl4fqmWALlXzjfvJ0lQxqGc7OWEmrABPCaJKpKsmzthiXMmBjfoAxd3gjq
/swXp3ehwVIF+aGAgKKfjF0AwLrySZrFBbRLt9qQbF91WdA3Cyc93oWOJt5DhQL/j2nq1uE1cwsh
NzJK2/iXv78df56zNGq595Cy2S2nmNAo9T5QEs3hxglq23ojgZmmQEKjcVrPJCwathP9RD9OjciD
nZSM34KCAbbK8HkO5GFW1Uy9qJX4A0RXuxTdZnmaDfvbrMvIX3iZRehP1+IDL0JgtkAI2FTJvPpb
eGLLMWwSQOoRqvV52KcPHWXlA2Tdd8vM3Z1Ezeng+NXGYW/ZbRMdS8FLMnCF6g8kUYtvhCD2cwBk
Ni7klp02sbFgHUwJW9v5PDqlSioKWVStcvKUO3rj99tmuPz9jbV2fe9AzCnXZ/Q4qISDdDyRfdl/
GHn6etM+M8MfSJb5HauL9kXBHfROlmvwtYGyQ7sROmwR3vAGGYG8jIwNObMCkEl0L09FMjV6dn7z
kbIAuT2eCyUuQdGFPVGFtci/DlHTqZtkQLn3F4iWaSh46GA46xXnWczTIfwq1cg3rkPu5UPeKWIw
w1G6fq7H2UudM6FeoU8LK4n6H8t8BQmaaZX+j2pBkW6vV39BiuO1ABp9wiOFw3d+X2QukjfWQf08
RRkeJFDh2Gbjhgu/T1uJTzeCKXPA5kzoOD1PQeQlkIQESjwCVllEj13k/W4kz+55wYKkBQK0TN0p
uW5TFt828biBDBlf0At3rnJnSAIelQnk/ci+45TEs5f9e9s0Roytaul06JzEs3bT6u5MW1bmRyGC
nuwnyevocXWQAm3ss+UkMbkXQX/rAJfJ+M8hcPoYMl9lEo6b8hGWQGsKvINMKfM86oQ/q8ZLj6LE
M1lcLTR7LkNcjELVLF87kKr9vL5wllPFROYCuLFGUTWRs8xcchA+TsWpyMUBcm5kIzn5D+3zjluY
8Nxqxqt5hS7xM3eKbHlNgwyCobGn8UinUCFfOnnfokfM/x5gGUHBjfpHfiKO6vTHtMy7FCz2aQXZ
lKQpAEVLujWvqxaqx4rPRxBoQGprN/UlRMCp7nPvtfMkHke52y7ZL+q4Ht65eTh3wXxwFldstb7a
jMA4zFQRdA2r6uU57WiNTD4v8nnXNksU3Fa5MVXmHbA4q4r47N8MStXemZGhzWncAGwAnvrrm//u
N0BLxDgUKoqGiIyjky1wXfo1aDqAgxxFxS3xJPDN9Jqkaz2xNavuOFt/6joCWFpnWxQtlt9uts3h
OG29MlLzScrpGw2aKfYjdsv9Gj/cKBOIta5UCUXPO+VAX35xi9RBU9NS7r0WpUB/QMK7sQPvuh9m
uhybb4N6DbOXuezuRZjmD0JE+UeeqTn2unmrG9O2UEbeEEwzXmf7tTnlcwNYVMuP4I+itxgpfv9l
0je//4Ik553XzqduHiHRrrMeGGno2163z3eDB0Y3fExHUgAF348nXZbPHYXOB15ss+NFDcVvupuY
uzEL/fMbUmhARMCrraeAhhx8NqREe1a78Vb37mmOwY2UADeLjPllNd51Y0BiSXWCdrKnjq9HvGk8
bUOwbbtsuLLO8gitNeV8gq6h3BHBIDrUbSXolsHN0owo2zJcc+E+oGr9KMIliHvRbG2ybXAjdHfA
Zbhe5ui7ylmWWClOEn9Uv65bkG1ww5OVT5tOEzae0OMv+yOYx1L3wRcZrTaeymwTGA6cl1mWhZM/
nXgL5EkiSKH9HbSG+2+3fYDhvbpmgzuWywTvzbtYVPOLbm9V6TMTfoqqgT+mGnJP4vLC20p18J1q
S03S4r1mQxxqz5nIFJ1OJGu6YwPOzsd0aIL95KYFeODa4rYz6K+sHpc41ZFxOgVKAstMtYjDYAvs
ZTmgzZS+0XXo1QPWH8AB8nB5f/ygB0g89ttVKJsJGa5Lu0y71CFQ2yyiNpnCguzqadnI7yyDm/m3
HNzUw90F5T8Navq13auaKkoefbyAt/R/143UstMm43m36guh5TCdJlE8BRn/xNfphVb1q0Nuur0H
vplzT93iyYhJmOro0rsUnGkxCYG+vf4Bl7PmrwwVoxteTKasLFo5DdDk9fdVBaAnRGeWOTxAH/bL
StNkDevj9alsG2I4NAAVU7t0kwZGbC4//NfQN02Ld+Pol1nfxGPYUlOpKZtPul2ahBMhD1mZexvx
2OIMnhGPiZer3vHm4dRwHiVyyJ8WJwDWKA+/XF8c2wRGKFZDT3gQDaAoXqbykyhlHwcgYgUp5VBu
FGpstmoE5AnAhWaZiHhsHPFDSJUdIQkY3bUaEOsh7/Th+pfYpjGcWg0O1S7c4ERUhfUq3OBVBZrv
8qIDiKCR1bKxJ+8WVQLA7/7c8Yp5qZ/5CEDSr0j40Oli/UgAeoxiCIsWZdKounXiioNFvgkjXZyd
dMZL8/WvtOyX2SLHAtnnjeimEy7gVSyki+aCtnqtOygq3TaDEcCFh4b8YEBbUywALuBzCqAEbn/7
UabtTWy/WELD+6nXUjqNOOOnpqp3aao/N0s9HVTHHzOILW58icXxTXJ0pHxpPZBmPNF+1h8AXxjH
eG37bgurbhvfcH02leHCJoSR9IKUqTzgqx2yJQxpMWezXyjQaciabFKnqp+XQ7OO2fG/PLCSvXhc
5y31XZs9mf4P0SKPEsjLAX0eBQntZL+XDi92viTpxhFpm8M4ABrIsgFOu6pTHo3NB4pH7MUd/I/Z
tPUYY5vAcH2ZB17NI4oKn9LiRxpE9dEfeZmMQUV2173Csh1m0xDLIH3cQF3uBO6gfA8VGH2o2rTf
kRkhcaLohLg+j+VTzMahriBNNOdKnfQMLLWqFN/rUZWnvi23+v8sodfsHZKO34Vdq4dThSJw0g3o
rQFkJYyDGRCiUAWnrOvFPrr86fo3WfzE7BpqQHJVs6hUJ+atMqEh/QoI1lY3l21jLgv5Jv5qSIIP
ktTTSSi6xs1UAX/GsDEid6e9P3ZbYG3bR1z+/nYeNkwpbS8as1Cq3OUEfb3+dsen7SuMOE/LsXXq
heq7HDq2j7Tl6q7qgBzCY1/0ycN18Mv1rbDtveHufJ6bXEZ6eZjUEuu6eWjc8SCA96k7nUA99HkN
6k/Xp7ItmOH1i3Rohl5uhOJBfIU875J4vlPsbhvc8HhIha+zQM/MSfQSCjakGmPQXbPbDNZsCsob
6ZVpA8KjrhbhAaAF/wiW0Buv32ZHECmIV44ddBtiUgMT013EtHM2bqUnlnU3m36mPC3SHGrOpwVK
Nh9T35X345xvMdLYRr8Y8Bs3qNrW7WeQ0iBeLNjWDgtfozt/Y+Etp5/Z6FOFKcR3sgILL/wpqQpI
dKeA3uwh6vjvTYZjNvTkaUecAnIjDykfP8uVrDHQTzc1pgQ+Mbx4acYqHFE8zmOsvx/nQILsq1Lq
uMy6YH/bBxgejGQqdXXqzv/J1wOmXcWO63y/bWzTZVHtL0iXjSfZIi3jE5gg5RT+c9vghsvyycud
VoKAHqpQUdKH8wpdM3JTy/wFiP2nXYoU/UDL0mHpgwj91VOLLrQqGj7f8ttBH/Dn6Dj4GYFi7XKa
Mg0Y3oDQuHTe7+uDv3/2Q7/5z8FRpkQFrtEXq5m6IqG5WxyXWjlJR4Lha8hvPNYg+vrnREFOXcH5
hIkW9KoAyavCO29ub3rrxRYYkbjpG1FDxQWpJKm7ESBy+rUl9YZpvn8yQAXwz9+uFmDVw6HGb88H
+BIfvSCpeAbrD+st+pH3zzZmUp9XTdWJ0b1sRNO4ww4qFjh50PB10+HGIsNzaVupGnnDcuq68EvV
DP7l3T0DQ3+eb5wNF2P/u6gC5Zk/F6lpZxcswijsqkj8oEw0P9G54qod0G+QkhTQ77pLS9AzJVrN
65A4kVdt2LBtewznJsxXBbrGlqMO5gbtN9xLFqcYd7d26gbM7MFh9ZA6vaR5flF0/pFTAf7oGYt4
3Qkte2824IBloIaS2QqcpXAhygAWtAHqxANdN7bG4uQmWXrjKIhB1e5yrLT7BHDlHRTVk2Bs4Itp
cbj+DbY5DP9eOGTCPTQo5cBVVjLO2/o7R95yZnI8j1D3PV+f5nIuvWNlZrNNR300paloAfw8RPdl
S34uIxCwl7fZ+7bAtauFh27M9X6+CvqyPy1a9mBDi9Z0OYoxf5IsOF3ec8DzfQRB4X4R3u9h6DeQ
Y7apjOCtlesujhcsR9Whm8VxnzpSoSJJjjr3v4Dm7zD04y34MZiycRIwIOAzuvjLEaJTTbKAPXvX
F9PGkllckRuHAO2UXLJyBTJQ1JCNVqk3QPhFAMo7u6K9idUAn2A4vAD/vJqBpPnAeCkOnUN/Ixvf
AthbnNFsb+HFCrlBF4N3EMK8xPJviOk3wSoDZna1pLW/pqDJ8LL4wpPF/C+51p8X3Z1GMR3WOdto
fbQ4Y2hEderLUbXaI0fa4JGNV/5DM7CHXOMlw3HT5Lor2iYxPJ72cukd5cBG0T/D8xltFdNOtv6H
bbew7cXFzN4k/AtaEWffb9xj5wU/ghzXlNDLtuqAFls121kaBvpJ3fTukVc1GhAJWORJnOP92U98
J8q2eBBs32C4duAj7RGNxu06HD/TKviytlveZjkMTT52Burueu68S//cvGNSfrk8NrPoVxlV30M6
bvi07QMMn9Zh39ZoR+/vqhFvkh2QZQDKbzVPWrIGs51lioA9UyGoa2U1HSiKcgo0v4DRHvICl4B8
PFe8fnDW8XDdZi3TmS0tAsAiIVRLs7hbZnDtVe4xbWiCJorvy7w+XU7bFidveOODHDNbXCSUwXue
NsUddesR7fPZvyEttm6slp0JDDcPwmWavdbFUdVG3nOaivDJ4d244d+20Q3/1rqbGVuq6lGW85m6
4QgtlJF9u74R74MnA2Y2tYgxVbLts+qxk+6RXogIAVgJ9qBT6GKO7WBZ8YWruohRiup3E0gXZ61+
zctMwfe++ZhsOQPMnhfIkq9OiOToUcpQvNBcU3CkuyJhbX0TRQ4+1PB/CiF1kkKc/IOshjHppkuN
G6TwyQCQ+P76YlpO4sAI6YsK2yBqgvJRz6WKM2C6vtK2T+MFh73Yof9ZbBWnbDMZZ4EIIfQbhJl4
zBv9i6p1+Y664bKrK/FjnpZl475lOddMoFqn/NQJnKLC99S7To57jWaDI5+DNhl8FEzGQDSn60tn
MQATtMZ8P9dZFMkPwl2zL3mq6H5aJ2+Xtfm/12ewpHYmck0CE1RwiMA+Tj4tHjnxne+iWUvvUEMU
7IcYu+bcD54PeREIAm0YhO2rjIMBtOOokzEIwFbZqI7SKYpT5VRASda3mrUJZRNDABDnQMUjKpQE
OB6wi6FJpIihU37b0w224s/oLxwU4zInl4+VREErLdGMqzIA2lBsKTby7v9z9m3NceJc17+IKnQE
bqEPdtuxnXbON5TjJIAQkgBx/PXv6vluUv2k3V/5ZjI1k2pA0tY+rb3WhfMsTnffXwEG9byewkag
Pax9vC/q6BY1J1TYO2hNOyM/vX0ELm3H2RUwCJeHLsyx+32d7Fq29j+Lkh+EArzk7SdcsJhzUNsw
h2AhIE5/CCmqH1USDFuXl9XpLiAZwFCMbYH0H96l9i35OcxtUd1MQjlhZ9h/I/sWownZSDoZ79/+
nkv7chbhy76I8day/lBg/ghZKtqyjUwodCo1CF9ZSKC09vaTLqzcOdiNz12y9jCVD2r1eEq5PBfz
px7dtnTgTLEPJKQBfQ+SXPLzAcTYqqQtMPNYphWoq3CY0b7TpD6+/SUXTtn5xEvb1DPxqgK1QS0Q
z7YWdA2xnV9cR6/B+y+EBOdjL7PSkjSybm7qSN2OvZ0RDkbXOtqX3v/M3Js5jpYCCNkynYh9orUD
w8PIj45f9faXXv/M2qtCYKzNignZKSd/gGQYMzBeXAP3Xjiz5wC4GlN/JWan9E3dgWp5ina2HHc1
uAt0/S7FdRygM0ffd0UBHrfIYYvLnLwMyxhAEsxH9ftaW/wc/9bOXQR+VpATy1H+INyCl0WVn98+
n5fW58ymKwjTc1ITfUNBPU3leFOr6jE28Y2l8c3bj/j33Ivk/4N/gxOxFH72vubTZqrQtq4qd58L
VYMWDkDrzgdpOXQflF9egJ+9xn594eieI+IoJHBY4cXJsFfrP4X19NE6MMUmlP9++8suHN1zQFys
wNueqxas0Xo65SvgY3Hafnnfj5927C8vWC+tRTcwwesj4AadGdSHb1Z8w/t+/cyuAdCMxkD9tzj5
Wt0vHB1NEwZX3v3S0p/ZdFGBLmAeY7w7Jr2grsr1ABBZR7NybqcrPuLS4p/57zYekX8sCEbSviUy
/S9DIDhF71ufM6OuNSlVD0XIMpX+hOKrwWKTvE8YFhZxFrHHTV/OcUhxZRQnbjwAetbMVmOfuam9
xqt2wbL/Y/n56/yEJOgaQwBRSVuqj9OAUpMSnxTAlUpfwwpd2INz4FtY5H4CATy+o6nXJUVECN85
XgOOXzhF58i2vu7AHIv7Dl/g+inFDKzDCAgaJJ5ijuXtfb70jLOgvNGkWpU/rZKUtb0J1/xXrOZ8
MyRC7t5+xKVFOjPkFrwQlS5aPKJeI3GXQ6TpFmOH18CsF/b5HNOGEYYRZItJsOcGzD+UZnGUf7G1
uHUA0b39BZcW6cyce2V1F08aX9A3wCdUphi3eW/ERsXLNTnmS884M2feJ0x4xw02osij16bkrN2f
BOmnjW/s1L5zv8/smvaQHI5kiU/JJe69Phm+QURufBBA7V65mC59yZlxawK+7UBX4Y6U4gaknVnX
mg25StZ+6TideWzNpnzIExXuWpA80R6FsSBm0ebtnb7w4+egtrjh6HaxGssD6tM6KypoRqiqrK6s
/qWfP6Xjf91JbUhBmUexNNRalPF9YNIOU2TvfPkzWwb5flubell2Qzymc+f3tqzfV5E4B6yBCVjk
/VxgXShHi8vS8M9QQ8MhKt7H0y7/h9s6ILpkgFiuO1O0m5WHWZRPV97+0rKf/vtfyz40NVA6zK87
MNXt5rm/XdprvAQXbp//Kol//XTDfB533QqtADvvg/W+7zFbXZnUXOPDvfTuZwYLcBrtpgabKmS/
q0i0b6NrbDCXfvrMUHkla2VZu+5UDuwm/Z7Ia6Rc5PQT/+iI/hcK/7UsI/VlEbfYzFntki1PZcqy
6KDSYhOIbLoSWF+4aM5BaSI3AUlAeLsDac5RTMFRMLFjQXel4Hdha89RaUmcA3ISQAYinO0e4g37
th4OZd+kdddcyb0vfcGZxTo/07zs7bqTkvFN0KDq72ZOUlPza0STF0oJ54TUrW4S3pYJHmHrHszA
qtrSWefbnsX9FijkH4Tq4kqH78KBOgergSunLBuBszpWy1aOkMO07+L3k/9DO83HGLwNgVt37TpF
W4xg672L0A6jXZCnGO6223c5gHPAGhowYUWWFXfo+rlm4zax9ZXTmvzbJMIzQ+aWsFHqk4O3a6Hu
LLXD92oZbJYYWzwW+fLHDiBxl2X4WGpICb39PZdO2JmN20pGcVgGeCqkVgvUEMmjBARmu5Jr6hSX
DtiZP/bxEiY6GpcdJmVRaS3IxnQuNWG0nRp+LId3zRDz+NwFzSqq57LOIdJC5DYx/oPi1wp7/zy3
+OnT4v11W1HJsQ9DiJ/GiRrQzCnKawiqf64/fvr0yL9+uoeqXJvXc3cEd9QdG6cv1drkKY2vETtd
evWzsBHaTXEphrg7JsAH6A8kaelwZGZy18rE/7wF8QFnx7bF3H8ze9MdpZPHwPTfJoylod/xDfDs
z+84o3jE2Rkt/EDCvA7bYyWmh8mjvRZoeevLqxHppUU6O6J9p5VuUBM+ziDvBMUS6hQ9qa+4iQs/
fu6FQtB1NtNiu2PvkjHV/fQDNdprDAMXVv/cB7lcJVZ1E34cTKP7IEzszUL74dDBV2cLV932XVtw
DpGOAzmCvzsG47pr9ZitwoC7azI0fOVVS/vN20/551UBhMzpK/8yhpKB3cpyOxxtUD/MhEE9kn5t
2vZ2Lugdo9ey8kuPOTPnAmLJFXGMH8dObECR8V1P3cGhjwsNxmKDuc7d259zwbbPkdMagph9P6n5
SIpkU/gxbRu7KcU1z33p589MuxeYRPKosR0hYqdTKObRjKNfj/aJrq58waXjdWbcApRRQ5+79uii
9u6kVHnS+YvkuMMZ+/y+RTozbqkhXcJVOYNV+0mGLlWnDNdfK29fMr4zy55igXlr2c/H/+aWW1GA
Hzd6FygNQrgnT/7XcRUDM8QYXBuEBCB/pj0fP/dM9Vcujn/vb/Q/EGrp/Ek5qj22hf1SWP0ae7Mv
yXiN3fffaxOdo6gbEPYMvs/psSY5Bpo0LwEjuPrrp5T1fyJ8LM6ZLRvtxqruYnYsBv1Jo0k8Yt6S
iWpbu/gmQEV7YM3x7SP0z8gJjzot4N/7sCwLaBkoParw/6FjMDaTqY7/6CVgj8nwMa/MFwv7ft/j
Tuv51+MmEAS4duTsCJHC46LHbcTa+8j3D2CeyP77MjLs+srt337cpW06M3MABRO/jrlDhODwfWVU
2Y9rL9w1YdJLx+zMxj06hUBBU3f0dfRrsskv2qDsUMX1NR916QFnFg71BdaajuCeWjH2koNWxJcm
gzNR6dsr9O/7PDrXNPBElM6Fqj164r+FhB/U2uyh9VikxvWHCPRh73rOOZ46AKaMjS1WygL1DB2F
bYNSbqTFAew8/x+PubDh58DqwgR5RGnrjrrDbe6H0GVqWa/diBd24xxWXeUjNCnNZGGXqKzPfW7S
uTbVbiVd+b4Te65dwMeA8Xma3FHV3c/ReL8pR3uNgvffLik6x1IvYEYYbW2GI6Stbiju8mSaniEO
/E2bd/U2AHc9M/BcL55MwtpjkKz1oSBNdxc2UKN7+xRd2t4ze861yD2gDeAQHsRv0fuqBtWfXa4R
hl4whnOkdI5hdIDlB3O0Y3JzCpiHtt5JjXWK3T1n8zXBlUv7cGbVUptmUWA7PYaAm8+prlbyo14h
B40ur4o/9VDS+/S+BTvz4T0BARgv7Xocl06kZNFx1i3l+6Ko6Bw5vQC1lS/a2KMM2JRVcg0hEdDw
tKsq+/PtD7hgcuf4aQCxe5EYZY4EjItZO2M+JocKNCDOxTVAyIXdOMdOi7UZOyY6c0S5GAl8//Ok
uw5PuTtlSu/7ijOHXi6IzuBom+OEeFDZ9gAI0v0QiXf6oXMVABWtE4g98+bI1qbKwLUHtrSxdFtw
3L9r8hl16DPDLsbAQWACq+SK4Mm3PWD4hb2v+IlLu9Ff3l6nS1txZt/VIMOexs4cQwq6tDkpHNC5
Rb6tMaC5oQOtrvXvLz3ozHEDow0S/SbSxzy0X1g83JyE0U9xSOftNdd64bKKzqy8pYWTRqI/Kms/
pYTFzYYPkM1831KdWTbXzbQCzFYdceE+qgJqw2L9epJ9dopmbz/igu2dY6elW5O+73h1JK5iX6Eq
WGVJsgSvSQw9nfc94qxpU4IxspcRyC9FxO4mMtcZouo0iPEvbz/gwiacI6YniOdN1q7lcQ7ZwSTj
i6rnz2//dIzT/+9AXZ7ZtSg7CRBZMG7nelkrtQkYWcRzm3QRGTaTiCMlNswAot1kRrCko2lhT8o7
UMVrXERTVAbCTqUtqCaLMk1A9ODbrAAUtly2c5vbYkltr+p8D/21KSIbO0gK2SGhO+xF0y+S/FwW
+JJfIRMqKB5NMbkAMpmun+U36fqm/bHYakJraXGrzl9pDfKdQ+unuZjSkqGgdQgZ2DjRAB+FK1xW
TV0/h6kQC9l6S+vD1ErR4EXbsK8+02AwbZeygAkMZdQDn08krwNkF3gakSjJERSBBh9FJoUe6/jk
qyIwLAWhoonv81gu/gsbCNTLatKBGjgIq1+qWe00Z3UUaxYBnu8CsldhngfhbSNZVzwqvFK3Atxo
Tf3aTZpSt4lFPK7dg1lbyYKMJL0O6m2sQaC5pmQAMvoJ2Vk+g1cV7WtBM2goDVyl1Bdz/ENyT/Vu
blroNu1lsFbRt2nl0yg+as+MxECZXJgmG5nHZBlTUiyavDDvq+7BzdoELqspP0200pms0Rczgo50
zNRaj9Fzn5i5+BEKG7Vmq1kDGHBW6s6GfDtWRdL0Gy5c3TYpSYbxNDQ3gRw7T5OOrEBeTXQq5b6s
a42GripVW0v0RRJa01SYVciftsD8QpP6uMpZnXXATI6/lWtFQp86yUt2V/o1+JDEc4KPBZo/Tzsw
0CTHFnwu4ibpUfr/M/RxqV6TPl46vXOK2b6G8IMYCyjdgpZhfVWg760+gwStyv3dGDNoiKagYi0x
ATnIcerbQz0yzv1uCTQo7tOlLuMFAoJz8hp1flyWLZ38NKkdqExL2qUJZ8jBFz6uY5EqHKbwh6l1
kNhM81gUv6KQV1OxLURSy4eAQMtI34UCKjAvQVB4onbB4Fj+w5m1jKDGSvqlfM5XvMpnR8GU/bhi
EtF+6CW3fbnrxg5jeokUZqwyGq/oDKRT0CzddkTxjTwCWFpW9dYAOikbwGZt1/pN1Nf5+BxBg7Es
U+LEuPxcynbsqnvcQ0Nyv4hI5vOmw/CvJ6kdowhFzgLKxBD+jGwVlOuWgXJiXu8TWxn9c6glBlwy
E9t4vXcujsUPJ9piPTTh2ifBTrmJ8W8JCeo43k1DINc/02LkcMvD1kfzZrZDOXzCCDuLvwfDWI78
zslQlhEmRTvD0YJeXP6B8jxyjwynityuoMgbH2TvgnHfTqL0d9DXCsZhF4QLM/frBE2Hz+1El+BL
njPMV6QdynWpALTMLqmawEp9cIWIGrVBBb/nX+wSD/23CMpFOZgRaG/yZ+g8s+7nHERFnaRQYmX2
xuYJReYI0WTpUy46MoHK17iyfeqSOKkwVaGZgwmAKbBslzTR1DfbZlhU/UthxKcxqW2t8c+GDgNJ
dUBcvYNGyOBe5tL3y10gJP7Y8KJf5kNT14R9B1lfUh1RDOyDjS5BqFrsICC0yqeRTBX/nJC1mQ8K
1yAk+QCDD8OXsa5nNI1jUED15j6PgO1CvWnGAC4mr3M/o74VENI+YwRsrVW2MDIh0Kzt6Fk6c5DD
mmyF2LHccwuK2Om1UIVuyLYo5yIO02Kah/ZOVEvrCuACxjB4FTr34+euZrn84scE7N/dlIcVXreu
nqMOQoG7tXSrfZp6Tg6dF23CgVrkvmjA5gW2zM+zrif6NICFx9bpiNm+4BUz7sS3G8V1MkoUnFpW
/SC6tsFjviQF6Ac0+p1jm1VazSzYhAHO0FMggUgNoKhJVfKHNUqzj0UZhX2RQuZvsoc4Glr7m2qv
7dfI4/X+RDJolx/UwznRLdST6nUbQbIv3i4C1/GSOXDB+a8jU5XftUQYPmd53/f+ONcYBISETBkA
KZESsBjbJ1w3bf2AQl8JgYS4Z02JYcTFzH+KyldI0XmD4Z/92HV2WlJsbB9ADM6rxr/IeByXR0zi
4m4HizgYEHBUlkJXG2JK4g5dn+RJnpbr6OQvQ8KinTIBtunpEZzgXO8xeUeTh3YtguYrq2ZSPvje
tD1UvvQcj1kFXRD/HABFu94x2zTld7CiJP4bqcDKfCPWqZhIOq657PmuC9ZGPlEXxkSnM/ir6/wO
MUpVPa7OxCHf1KzqYBEck0AhRlaQbjVpUsE32XRUFjrMKco1pzHpiGFixu4LOOfW3SABxLDx51yB
Tar+ACp5Vqj7vmxsPN+BizWYxow6Zwo4mqQQVX/wQZtQAwpv7fo2natx6L4nSxcGD7gt8S1ZqFsb
vDaNoZg7i6wRdZoz1TX7FdS0DtgtCFaSX7Bf5mSqaDDSdEXY8p2UTWQPWP5EuKzoaCvj3TLEyfql
jgA3WlK4eQ63U4qygmRObjhuTmBM+KaF1LTax6uLq43xGDSODhCORMktU5EPqzDtEuACDyriUfB1
AALr1KbTgn9cFoSuu7kbJLN7RcIp+ngSVcIPdyHi2DXFMOA672dRe7HDXV8uP5IGvOlZIqupGg9a
FRXyTA7hGAFGN3EiUE3URONjzuZxalMPFqMZTChdGc1N2sgigrUvAMbNEpBOnrg27VnAW3sYkF5q
i2Bodv5+BoZUrKkr4mliO2zmMjyVJSolP0sJkpg4ZVD55NgKTHhuoloAn73NI2ii7EWUG/dznmnL
3bYz4dpgvjSoT5zrVbh+j3M6vlB8KCnTciHz2G4aFklKdy3+t5KZicKSHwFOJ7bZl8Gk5B5K121z
nztdlI8FbgELAvR4XhaVDkNl3b2q8mLuMkjwFW6zxgwXerwMxYgmXBAouzGhXew37tgMgH0ydOFN
KEp5IOhmJklqoAYwIvQcnJl0OiJybNYsn3MQEmSzGseouB0Vpg3LTLJ2IA8gIqNyD7cikg1izjln
GwCUh/yJKDvzxzpBnFpvktnV/DVReVd9LCAzUC5pyeOpX7dtGH2dZlrJZ+Pbcv3OVorQIkucima+
8UWugASL42FZodDrpbHQGiLcvERQUZyAiuJBGw9pVIwLEv9xcsR/gI5vfxir2cNMGxaKMcg0DXC1
pAhM4Ei3eSEUNdtwiMLi99glov3UlLXiN5NeMbl+S1VE4mVnvAaN886rSAU/izFpFsir8XrJpzRJ
WpV/CBA8mN/94qjr07aumB03VIDDkmZJFdgYHU8ZYKC4HxgZU6z0JAEapkMjPhhEZB4i3gYBMRQf
wBwc3qyjaMo/zVqa3iCIJSFw6kQ18Trf62gu2BaaNa7nmwjX1DztBS9EiLHIvI9xmXsJwUtxO08V
NQ8auN7gSE1Z6a+LmglQKGatiJSbeakHE99KXLhzew/JqLL8GLR6vYPIZexcWnbYz+M4rHFzX3iF
yYgN5pUcq28pxAlZsw9LkCC4A6RgnfvZcYpscKOmhIDYMolNNHSHDv+ox6wz2Bl7oxWFZDVCAunp
uIWaa+nkXldmGNwW4UzvRiQFg+jqvYBD0eMxXmRHk23CBl7fLMnCvTmgw+vKNTMFgTDULs+XlwAc
QZl0tcHAM6JrMX6MjVfcI5iHMpUG2zaIfoYNYRXyGBQ9PF+qbD0FQtVGrXnYQ/wtTgSUmNY6nopi
Vw8VooPUm2nNNSKgEdwyKaKkrvy1is71OIRDsyRfKULA5gs9EfBBIrWu2TRuy7Ea2zr1k+ZQj8Ld
Ah6g27grkLXd1qDNdmQ3iJ5FDpMggW/HjyDfgkomSoja9DbF94wVTw0TbFapCEQf30HYgowldkXx
5SkyUy++rsQ5bGcYtdPvUhVUL8jeEid2C4p5EkFgDVN97f0UVS+lHIoyTqWqOgZjJpOL2wz0PlX8
6mgHfx+XK0K4TYy5OvGFFJPST2ooe/3oyrBg3wbn6uZY90NOQ4BMphh5WbV2Iq6BtUZvUaYafOkB
wot4SmKaDgSN62jj86rW4ME2XT8VG5OPMRqPYrQeyckcjP2DlpCYASuLtrKBUl7IIZPs5pGPdkNn
eD6zBXBqQC61QJM+oBsN3qp4D4XgCET/Og+jNckGAz3tbyNuhvW7br0bvo7gnF6KTT83JvysyjrB
pCibYesVyG2mAj59GZehvisivfI/LBx4ZdMV1m/bbG5IK8vtGIF7BeqonuaOPzFADJMJtO1NudSp
lYC8YjFnm9Quk1Vh519cQmyrvFkj+MAmtYkIQ8h4amFydENLJSB0gS8YitfW55AnIT4vAoDVcSdv
uAZJSdooClX1dDX13HabZIiS2UBoly+i2CJ8q9bXaa0m3OMSqYi9A1VllXevNOnKiqCnaMwSZmau
ZuRdS1VX3KQepYM2eSjR2+oPjuOkYVZukBX5FJKl6UN8anSSv8FVVzW/AtAMUZnl3bhokXUgAVIx
4gLbxZ8UXIdymStxSE5FiKmP9waaXNWLKm0lvodTZ+nTSjSyAwaY+TCnUTJq/2C46ejD0GFkxIOQ
rYvUh7JclhDyfZgVBkBTaOHuILMFtRYQAVUoByOOYky9tlGPk5gCL2eWR9UOGoHdgNksyH8xbuM7
DIR1g96D/ZCvX+sxLgok8a5VBojeSfn+K+UgkxxSPhUxkjDdSg1OMhsSFfyIm0AOP/KkDSx9qIiv
g4eAswoKD+CqCFtTpdAgZIVIx3D6PFQDiZ4xWaWmEfp2q1s/4nROuN8VGCG4S2MVo5Rw56hJQr4z
smmCIJ26Sf7OgxraTCsyG79kHeY8wR9BUQhiSLemoDdJxpZ1njWwjWSpJ4RvjYuHTVPq2N/pyOu2
35qhHaC4mHe0mkS22NLG6r5pxhgUZSOU0gu7hc4XneSGCUghj9mECgwTeyZCGFNKYGTklwyCSPnM
LVEb7KUa7fIZGN8BIQ4CR0zFLEtRPTexaBgCKiD2ETFP05SwX0WBka9vFQ5L9TuHAOMyI3Bv++5R
9bhuPicTxJM/Aaudj3VW9iuJ7hrKfY9EJiBWHsN2NSFGTfuy1EjpyVAgoyqYbZev8Qw7+CC9CWFW
M05WdwQ3KlTrstm10t/7InDFPgryhjVpr4a8uhEF+puPem2DedmUYQzjzZgFZp6kSECa+sFzMPz0
WQ6G8OXeEE8puMdRBtizzuadAuWyovKZl+WaPzKPq7LczLqCgkGqQ4rfSVcivWu/2gIEt2tGFqwn
2wNZLB1cZziDoaqwdrTHCblF3h28n0eUanUedRo6lfNqD6vsp0WkBZnAeJ9KUueIUSOAOSRirrWP
+x0lIOLDCKkLlxY6EIxG4TcrQKi9gpvZsLxMTcLLnGdNjtSUofiP6O65jxqjfQYlFdv8JKFLMKGj
CBapS+eAUy6y0x3TDSlE8XD68VKozNmMnwpGPC2SvqVfYINdDRRw7gMwDreRXVqZdYhd0cyYwd78
aBEvVKA4IXMYFcizqiCByBtCzfp1wT2+Hqxpa/VYAjeO6f5RY/QaGzdwxIZ5l7S7eKCCPMWnIHvZ
hvFgym9AN+c2fgyTfJF+6wJXzcG+I01SLQeQEpeKbn0nvGh2FAB/Oe/5wIYFBSQkn40FFWg+SnPb
EBDVZPjr5WeE0nBOGYR0yzbeTjMUysk+Qtoh1M2KCVQAgJoYcuF+M88DQZ5bFsR50LuyafCfDKw8
NF9CN8cJXJVABbW9VQ4FuuImwDTa3D17JIZPfsZ8xqOE3ZQ2YyDdUhxyoOFYvtgO9UJ55ImFxFdW
RVW8reRJyBPNlBJSX/0IfOR2YkutMXJhS7oFgkXJJQUrqwds2djWoa3GVR98B9cD3cWyf55oCDkj
xWrNfmGqfRr6tOpKxI9p5DDNZG4h0Y0MGbe8t/oJzEayemnNqN0BguRh3mY5dD5gaKCSbn2H7zKo
Mu4swUzl96lDTIPHYzIbRcqYFiR4nsaiHCW63r7XLgW6QrEdfJ/J3c0QIqHMP2EucrafMAfp61c0
GcHehXp76/2f2tcUL6JBaPuphdRSfxcJeL5ki7YVIIrbxtZ0fqDwvLAu6NJ7PqQhfJpetjkLZ1bs
LFI5tWaJHUjxoqcAslkpt6usulu8MG7RbBLFQg9QXNftVnAIlz9PSwJASDb3AvUultMSxofZu+hn
CD7gZEgxYmb4Z4S1E3hoLOtZt4tR2ZNon7Wr3bs6WBlqb+C7FAvUcUmB1Il6xC4Nsor20euKC1yG
JOLFDqUG9NsybA7X3yCVNCfHEIlz9UobXJzHNvDN4tMIGUH5gQcLk1+cyZPiV1tDBAfQGD1MIzjg
UB5JPqLgEoxfcVjN8owImsUf5qBf7f08qPmlHuHI87RV45pslwHlPXDoEJWEHwpEKOFNwaJlfNG1
gP+hGK/ON4mqE7fB+H6r2k2+lBys+MhPxiKbUUbRT2iKVfH8tRDIcECxpd2cP9h5oVA05U0UIm2L
DSTaN4OVS/cHGlkSdeOkquRLuHagaaK4RIYlS0LcV9Mhp5Gq0CQclY8P8PzkuTG+iDaQMAVLL2QI
4QPXEqNrWwZq12BHwiGMssAgmbyH+OvcHnBmhx1bSYVlKU6V8JIv8lQRhbDvXYGUA7zVqOP3KaHE
Lhk+uEGB3Iy92iZJsH7Lc1P/ANUDNqoeWh7c1S1LJBw9Dfow1Y7FdaqTrkc1TI4aMntd9Dghd7xj
HNwQmORCLsHzwRyKhkc8paLzP+Q0x5ARb+hX5ObyVYTrsmyScBxvOt3THR1YAFdlidlL7XLIW+Kq
93sQhUchVrQsv6CMvzw3jYDofN529EcnFnARiWG4B5FD3KP1PPM67fKZdRlaSsOOIBDZlaxxD2vu
aradlJh+q1Xw5Fkj2JZHliMKvIU4OFEoidt+3JrCqX7jRO5ePAjEbxO2MMS+eQ16xKlYE5HCiZuf
qOkI/1rq4dT5hKDhuEP50LlNDWNBCSKZWrs3a5B0+3UpyXqIfVCyTbFYxm+oJzhvyZCX4QFmNyCc
FUzRTe5b802LJSz2FmLrKDhIy1PVJeDaoUuxvHZzuBwYhypyuo6atdAoGdrHhIBPOw0KK77Yqpc/
TeChEIoyNldZAR8SbYeaV9+EDmOL+kqBSXtP2rh5aMMhCTash5hrvfT9mM1c1OxD0jnxHLbFsqah
rrW5QYzCPuRdQX8qEuPKK8cGdA89DDitopii0iWCVUQ3zaSNuelQMmq3MERJNgm0tx8GNLnkgxgx
/ZiJRosZXZnOPDuzKAgweqpMyoBMPQTKK1StNUI/hB2z/TzMDbYThdYGQkrVrMQt6tq5yjRIRH0q
QWfZZmQYimAb0WL4w1c7dI8T+GpdVnag20EesvBNB+1DvYnB5PiVuMivm7UhaPl5JDN1Bh6ttryX
JJnZ3jME3vtE1P2Muky0BhsOIriZp//H0ZktRapsYfiJiAASyOS2oEaH0ta21Rui3a3MUybz05+v
zuWJs8PWKshc6x9ZiDO0g/a2wFRMa+bfAVeOEETKdl4Yb7nPOj4vJsws39yTd0M79g0r/KPxfcuO
e/R5MDekF427xZ6K7bRYQH9R4s5898gCUOQC7Ju/5bCCqaT5BPkFv+ib8zS66w94XFhcpsLW5qTT
nk2qkUWxPKTW7aMCtdAl0aSNdyI3IykjKSd5FZ5f/CqXtB4Pbl3w1EpqkQJOvICisInJ1NtVszfp
aG1Wa4k5BPhvMHtU7beRa/aqvMD0cerOWmA0xIUVhSLP/UMx+8sa9VaYehdFMsG9Z3hQThkTTv9s
PO0/VtTZBYd5k+FzPeoMduTWngjVMH44Ber2yO/n/K67ldIdq5mb/7ItY3C7xH1KRgdu7DDybHds
omQj7nZXlYN0HlWzbqCtA9sBN7STTG9z2GY220M7+2BuVd+DXXRb8ezVmLd3ui3cxwzK7LwuYtVx
H5bZjeeynE+wXJ2dgkAZZ++V/ZLz4XHL7UhCEK/OlIjXtMva6X7OBm+hIsbR/dGBcn1F7dxcVZD5
wVMqZl7tDrlFsR/YAvnHe/JKjl01VnGTbsF2TaqKv5uZyby681JlO92pxPkz1qHznZEN9bXkAXkR
QBmZW1zhC3WyB/HI7Shnzncir6+FFzU99rc7p2yG/AKSOScfoyYQbbd1DP6vxhPlTzVOsosbufkj
ISza42oaAr8j0GwyGfqowq145efN9l59L4M8JeHdHt5mS85cmh3CuPJSdHKF0/eyzomQ5Q1ZPAxp
Vu1cCdMZ81fa63cXJP12xyji9k/U2ZFhWGhzs7MBYJN2N6b132ThcD4ClmiH0hUI8V1X6nW9DxYh
h6jmzpYEwHbARSGV3MnLyrS3nkIBarbTIoP0qCfPf6wF5zkL+O3g53b061NVe8t4Tu1y7eLkdnjt
De78z25T5UfOlKf/lR3xMyeyhu3rtvT8Wm67JNtu65W4OsNUjjsXGcO95zFjumYywYERtHhf2my8
tt4yvTuDatihQ6tlNKdC1jsGOIe+a1PKMRr1NBQ7AqIQKKTolCNN8OHFyVeLjhfDdkHPjzAXz4fG
Ogx0bf0bHNfDF++7wdYce+34C4NgMjmXoU6rfxX6pWeHqcjb2X3oOAejIHbvXERI55RtvPmv7WHW
2at9984Us/m1GmBMTGwb5ZZlnYf2lzdOrn73qDWoDmjuFENKX4kH0u2G7NBwAVmxLoeemvvW4Rqk
ZpSbm6ENgQ78wfJfUMAnxC1HPnvSoK36X9nMqv5X17kw+5JezchJQv+5NHUt6AWu2+bX7JQ6OJbz
HBQPSQ9BfrSgKrLTMuokOPUBm2vkbvYqo2qwh6tt67I/uRlyAwpL+OQe1sKV7akW4+addWL4kVqG
bhGTkePa98KaCsnTkqIVMKOs6nhM3XK7T0rGFkJsrTIv9qUP2H9kHgnyKHV9KmisvDFPqpzL/xz2
N3VZl8SIKG8RrjD1r9nyQI4NICoah4CjMnHC8GoYw6vXqVY55gIZZkU9H/N1G0Mdea4vt+OIaK7/
ch0ZdkdwZGf7bJeCh8esYbfuOq3Mfc49RJSb1sknrcnd1QZp0HdqG7kuJkIs+z1e6qxgn+xDjDdF
Dks3RE6aJSskTdM3JecyNsv2Z8jddgiP41yN+l2prDTd+zp6pBJeFx8HwXw/VLbdFQivQ5Yh8a0z
hWk1gxkgs6qiuWyd97Nsa0n6T+71YqxQElr5cp3bqnEec99RTjT2KIX+VWPoyAcW7ZKBXimA7WC1
6J5TJUtMt/Pt2squqEesEB8M6FlUlA2LumKqljETTeXGw3JTvLP1pm+dm+glnqsQ/C4IE48rPXUy
gGDXEc1dIDIUBXZWWl7s9sroU7jp8ImYgk0ek2kzjy7PfLb3l24FuUxty4tGuBEAxrFoxh10P1ZK
KGC/jswUUOLsVLJsnxrk7sNOibB9Y91frnJz+n/cBd67HRLa/Fx3t1rgahg6xLnNKrrrRKLgiKjF
8QeeF0Iad21RZtZe14Nkop+W4a1kkiUCgjKMgIqzRlnUjIrKu1V4uWmc0gp3aW8T9V22wV1FdAF3
L0xcSbKvXS3r93FQA1epSoIXxC/uk2mtSuyrVkqXMoouD/vs4EDscf+aorkvoIsXTrPM2Nexccv6
xWx5e0YqUdXX2kidX8I+AfmY/TqZT6g4nSYy2A0mEaFaGKe9o7RrdiQTI5xhtnG3GLEIb0VdA4nH
jKgVo5UMRLEvgiCtHoZcIRSZJpursEtzkmFNKtx2d0OUynOXui5ENF9ZsfcG4nxj7RGEtU+bwmlO
gUCfcrcVhX4Bv1Q/a1GF9+VkV1SsLLltPxWlDP7gwO/KNwVB9V0QEfVAfbbTAFKkrv1gOaRsml3H
HwIAkLjmdYNtUMiaVrHdN7XmWJXJ0pljTT7DCMKQz+q96rS3fTYyoTEy4jFPGxnNrkm3vauH9FpT
b5u3+zm36uZKenmRxqHsLHl27WGsvtkkp/C62mJgqJgHzjj4Y298QdOQVW8Dclnr0CDYIct5zX0X
J20evjV2HXYPML/LZ6ataTsYK0iX393qzOVXGdaVDTjdSwtVGMF0yjGRXbvqTXc01VaRch3nbzAX
zZXpbx6OIFa08bnBQtN4XG9JP8Hghl6+XRc434BQpHGE3FzmbBanmTSv9sxKQ8XF5sksP5hS9O45
scUsjgu9P7QDw8Zkx75SDH/ubAKx61qVFwAMsOx7b7Z1GldA2b/H1EnlGRJWpDE5bdN70E/yP04k
lwFXK2vYG80vF9lWN5zRGtQUMPnN3rCvJnu2kC48WwtlnccMMYxpo2lUBRI4ZB9V/2g6OW4x2fF6
vFc9GUL5TjOF5ffNmPbFvtNWqvc+JW/D0wxsnf6tWRytq5XkN9SwBYZ66Zd+ubPcuXvM0WT9xetl
q6idZ+TWk/GGAVh6m8RlFck2nKtq3OQDtxX/bzBKHqSNifDBW9b6WnZyS/Zjnehn2yvDi7uoWsWi
sB0ReU1SrE+eTtrfG59KHs1dmsWdMODHFnPel2BoPjkbWv6/OU9le1rYqKs9Seb6b61m7xVhiL5H
VRv+hE46vJIdGzx3aGde6qpurN3mafs9KJh9QW7L7R/bHewCW132NFdd8OSxiv8kVdGkYOB197bm
eai+C7ZucewbXzoRtCKLOHBz+m9uVmDIsSOapGu0nG8gevO4wT//Q2TL0EZJyRy3pc2GMaHXOStG
ikPao2Q4dYveICwWE7S2OMzu0vZXWSgzCWDgUMqTyr15T6t9v0QQO33LwbJBXNlMXmxca1UeCFEy
b4Py1j9pyPt2k/Om8VBNUARdMZgjvV1FSfJ6P89x6C3ls1r75Jkj1bqbgqT4r8KhdPaGBZR1mFM7
QR4Mq7fC9587m6ksrmxTiMvQGj1d0lGOxWnZSrQkOdU6Y9fOvwGsvf3giNYDZx5H+8+Yc2BmxSL/
GyZPOwfM22wt5SYYrhkT/e1ke6KxIwcQMYw9u0OikaKmhweZUqYAeBbvjXXrBgZ7lBvuk1CkQcQT
p1C/ZEu3FwQlQgWDiTz6ea6nfcrwRxSTrFr/oEUzFpd6GvL7zBAOekitim5QEFgQ/kxva7x1brru
yyAvU8j7YPNPYFbtGxJCAbo9j7VNSmY5b0dnbPR9N99mQDBH5HiVYl1yLIqzI1UFxK20hDX6+yGR
2ZMJp3SK+MUye2fbCKC9bk7/lYxT1pHJuurv26Bx53j1lkrEyNPyF7js4up2qskeIZGpONR5L5ID
wihCWxfZje1pLBkE081JAPZ7ZhkVDtmrljx4bhKuj/V8S3METpcnt7NRjadFJp4rf5oupCU7r65x
3HmfGQsuAbWKzcZldB0J4WXlTpixug9rUtd2o0nT4gT6mdpnTwZzHVUU+f3mZJTw8FvBHAoo1QAe
L8VfvmbQbGmTu2ovI4NG10oeusZqqP2+4Zex6OdljqAJQieq88Z/GGxX7rDDLye+UtAvOliuxQyE
MFmpZJMACPB29ZZr60aUypkllxWSEhfB3A55fRzRhXBv9VbjxOkm5vKVTIjqXyN19lzavbd3G4Dv
qF9C/t62JH5tqS0dD7qYf7MsNDpK8g1K1CqL8ofp2KjzgNJNx512i+MS1vI7t5WqThTumj2vcML6
QeyniZOaZrV9WDmm27ncmMz/LhmkTg3zFttVnZ5N4nGw2opT6FIms1AXwEL/wbh1+Z8VhL2BkbI5
YUA7rWGXlPn2UGdyMrvVBNkUAyPy7Qi9hffKF+JYh8u697OCMTmb0yDbeaHpHstUwq/JfPwzCs3i
0PjWryWR9us6B+Ulz5rwzXPAmRiwvXUvk0TP0bxq8SsvS0bFrkHQh9orUI+Ey7hfdVJJ97MsktVK
D3XhlOEpTcVkPY8pCtWoLgkoZ2sHbT34ZkYAGdR5Trsrd+50BHxh5TKioycmgFDuY44wZ7xHGIac
xs+V/uuYElSQrVZEfdvD5eWjCqq7qQklDG0j2885EeLsQw9m3I+olHZuyxtgEJWIeEZncVcXfoei
pvbze8D37r/xlmCfWI382AroFpDXLqsPq+NDYwWqShQN0gBFRxogynciHn0VlXZX/tZgCrd0JIjo
naEUyXsBiPbvOl/mMvIs3hMiggr+iKaGojvkCSqYs52yNLL5SbH9cLh1xa/Vb+wg9hJVzPcQTLU+
TigrdzogavOIznrMz8mqzfRgrCwV6IIdTJee483fgnygy9ovw6cqzfon6xdMNzzrbnLwwqn8afJx
DnaWzscXs7qtPGRTkYc8HVb6XJWyn04sdcaNCTYYxWk01UwsSlKNbdwBho2Izal9Jf1sCQ8KVBKF
IaXFOzlyUiSAxV8hn1EZV+s2E4FQo5VyqqJ+VJOpX8bEk+9iIkF3lzJiVxGCcF8fxm7mo6VgJmwi
gCbxoyawcHCGYP0vXNPxT24vxX/EsLg9sqmGpaBLk+lSJ8XUHLrBOAstItVNM5SjsX5EYCEiR/q9
PKW4q5+92QoMc6sLuNyN5NRMfFZ3kwqbP1oYGbY7sdrD9F/Gi7EeZGsF8nSTRtwtEh6pTfjFLWJC
0fRWKepveUu0nou5vIwiCZGLS/c5aaV717XUagkicfaeBws/NyhWR+/2S0M220PkTawceb64KHpR
gLKNFzR0hgXXppVnR9gOyWi+ZIVH7C8KhaDv/fkpCbfmaxhK4DsrHL0J2sUbPgXaNu/YUWfDPlTV
wX6ypL9X2/az+bMDy0l9ojzfkK0qxjptnVmPUfGPeuZyhL5zHxHtB5/olzt50BACL5O1uJ88A97V
t/vszbh+MiErMGCSTLQohjiFhz/GsfW7O9hrE1eQ/fEgK5AYgeyQhs4y2U+hg/pG29hlosBkFULp
uXQ+26zQ42OXsDUC29BTH4XuNu9Vxz8NuBuIr3Lr1pdNcrRynPJNrr4zvVtIKo9g5wvMpbve0yLT
3RW+f1sPaq/92y5D9l2S9PCpB/DGnRNAdO/WvNVjVPWWQ2ooDOwhQ4Dzm/j5UR9c2+3WEyJV7wMf
dUmmH/KVgRExZoYj1AaoO2/iui8cikHL0Xf43FafK69Ohy938RCCrvaa6Gh06+2ZBUnfGYDgO3+9
HfnYY+MJzhSZl2rjtBrAwqe+N7/K1cnvUPJoFVmmr9o9Zm3GwSDEXzG58JyN3xF6imwsi+aR7OS+
M+meTznvokYPmie0bb0fW3R+ELPbhKDTjt+dnMYVeu+OuCd3s7f47/6SBd8zWR6vxl3GD0wX+eNN
wjHvatH0hxnIbIGKdJ2/lYPCk9jY8KmtZBclzsbR1Zf+qe4QMyyVTpgrRka+qljFxS9C88bBvAkS
imVyTAElzhD4MzwvaqkVkWbuvM0CoUqcWGPBVSVXsiQUZ+23QTI27MzQo9WaOhsMvfFuNAGqra7e
eVnTfnmTHYwPckiqR4wsCee8FehvQkPy5gsZitG7DfV+ESX8aw9rYpK9VRXWYSyVE/cqIHMe0W14
xHoBypC3xnsN8xpQM8FPoHcGUcxeO3ULN8PYkERJyU9f1h6LRreWTA2d6Mb7iRDGZudvmZ4ipybD
Oiq57aDZZT68AvAWfwMHmTy0Ftj8ENrNZex6oATOv8dSkbhrNRtH/5CuAIIFnNG+q6rhd+6W7V2W
N8lTiCTi1UL0xoNnd/VhRLt4tZoKisYaitPcuYYEiyD46sMbXJ0ECyqkZlruc+Fy3K1ZOZyUws1A
OPgiUdOUtX/ilZ3FXTpq59tu2DV2mnOn2WfCBZAc0J1TOqrBSZ2gpEdsndWZ4dXU+4DXzuxKy5/+
edaGBiLoiYRXlh4/5j513GgduUEd1mvun6na263yCEUelpNP85wFLpiWTkQag7ufmMH/8+VgfYdc
WIKauKJUUQPMN0c4lmDqbIL39G4qexQt2KrM76Lycn9vzW5F6X1gpd9QKemPl1f2ryxh4X5kK+GV
Uv3EqZAFLKQkcc5f3KfOcRK998797hXnnr/sN1LA4r1P1vKZPPjOOppqCb4qxR5Lua8NpBnW6r+l
xkZzWPyx+BrmlQw6iK4Hp7Xz7JBbCzj3shFzFKf+Is75zLmzCzmWom2d25MeXftKMveoI1kv/ckg
TaswyLapHVeKGfpsSLy8tEul7mw0LL8zHzfc2Ne5xmC5ZBlcd2W/TwaJRydmd2/merwT9tr+RjdT
fWSlPz1VpgNuxGZ1Qq9xq4+Cn0GwObZ4tEoSZvQ4hPeJI1RybGGuexTdtY1sStl8phni0Jp1p0ya
CJmwcXnfB2gbr2FdJlLZc+KszMJ4GWdwg2RqefZmjtFBjcUD1J71levZ3OTlg/vAwa7i3hf92dTW
5kTzMpQ/rZul/4ZaVXs3YBxnHwMxnrkpgBikOYWoFw8AtdYFWAqtC/y45RKi0PQfekvBBevU9sL9
FoYGMfKagHy3bhios+siHd3NIJ2vjNmDQRQSIq7YkkKpS1oyLUGfjWOcBsP2jxwzhFHB1noR5cbB
n8kJ2Ib54OaHys7k1U4aRHCQIcAsgumh3PmjbIuj1aMzvBskFCmSedhC16LfFCPTMBDIIPzgua/r
XuDuwJNjD2L2TpXXm5qpIdfNchha3llMmf7sX/qp3Z43IdxnAQ5yII7az/Zrgx59tzKm3bwUbQF6
KoR9z4KR6ve+HwQFQhS4On8MA2XCbyhhXyxqV0n/C93hlZl1uVcrGznuPVArwXpVHXIpLJCShs/X
26b5tw8ijfAGu9cQVYnlfHlrSC9mFlgf/f+tLkLmPJijzdYB9+JU6W/uqfAtz1dcNpBjrSWzyC+L
m/CIc1cMD+ipwB7RsI857iqj1F6aNFevyJYz87TN0OYLOUoLSpi8nzumP1nmnY76uudrk9M8PblZ
Ur9kwI7PsrbbuK7D9ldFkmeE6yJtT+z9E3n8yv+yy25y7nzpDdnvBaPFb+BxGezrrWenHq3Qd8+k
jTtY/gDN2oUZIE0y5+LlwxCcOZYnTI1zRwm8vcMv6yzbrlxb+QtzYCWu/sblU+/1XC6xg7KKltys
H5+DFLEtyS7FddFL94DhgQsvQRTN5Zapdg8EJvQz+gVZCiwGZRLeO9tsJXuSZVunuDLmMkEV28yi
HCYAm1ED3BbuWj7/KjJos5w4GSt3PNalt+W4Nse5PFoTi+BphJlw4VUL1BV965g0spjoimhLt3o4
IDJrsfj0TbgP3KK3eeMd+5x7QfPMrw/CPGzIt3dZY/MLJC7VFtJ46t3fHBbo1lTQ/5OWmeJMtpPP
sLVYMetlezSNZS7WEM5fhc5R+BBMupIqhBYjJ0aD/wShsSvzZ9UJbnN76cYrZrJ1BAghhu3YhTiJ
do4UmLWRFwTfaWbDUPhtpu+CSf1fS4IhKvKbkR+ORmIKYy2IENhpmyd5H+JZ65GElImCmnMbxIcs
291OVGuORg9pxW/MhhVINPNlC/nLp3cXOI38j+iV6sSQ2l8da7Jgj25vccOwa588i9L0vRWIcW86
PBqHMhX4XSVXYXLJMns+IFiAXbOU+2xmV1xzSMVDvpY8Ko7TbY/IyfQdJ2x6bkpYk7hq7QH4XyOO
jezOqg4TTeZHICP3sAKXPwYKlFmMHDmVRLV57TMxW9BiE7TzSzXygy9mUdUrXnBiYrat8LNTxtfz
imtUPZreh1WrkfLcL37Yvsq5MI9jNxaI5xKPb0M0fAxWBWe8g/Ic4gQZF/Mf91rBabYQ5G+rgJoD
puv7HGbwTwsc9KTQxKLRZCA8G6ppBFJG8Fyij7M/kojiByf13Q9ROOlbOKC2Yf7ly84qP/tYeOLv
gRSWz4knwIndaRqQi0J/YUfhSaczOc/dL+Vn68XVIZgf8jpUu/3Ywg0A1zlvJlG490uvfeKhUndz
leQvOS6mY7j1cDqj22HJhE+HqO1G7J0R/L3/Q3ZnjW51KsL7Lk2tI/EYyx/UGYxmk6s+VpuNa5e1
HawOz4PzZZkBHjQR0/Bphi68zJkIrnLM61ObLskVmDm8RyPmP9VjWDOyYFcqQKK1dehqL38ZtKqv
2uqSY4mf62cgdFyiDMn1XhaA7jVeyQa9gI2WyAhKcmvfX/5TruZZKhscVPt5oKgEjiSNaliaA7bh
svyg0WEwv4w9AB3hFqpOTjAmSAuR4e5MpsQYe0Ptozooq1TtW/w53z5cO3JOjFeHBtcB73m5PdXI
bx8rtuGIlZVXuxUuldV56FffuLpQHGhdnUmjbI4qyNEOGfqZehtZ3Kmz3PTDHaobdSNuw9cMj89S
kNH5gD4yvbNTY/5auWprpEK2ffUxTh2tEnND7ExrWfz1gmI4lyntjiAtDKlcRogBI19gEzhUwFxv
U73gFFdl4O5E7uBv1Hh5wwtoweb8cpS7CE6ajvkSMImd0W038rdrryqmHV7KbNobe3RCqK9eVB9F
IWaY7CDA0iaDNWwPZUuX86FdMblGtfbLv2hQachU5IWbOFDZ+MeCEJWPN0CGwznslYzZ5gexl8O0
KNpvEbo402Jg+7gFw59+tvRyCrIAGD3AcbYrLI0FeSvzXJ5CK8vxvIYqqx5N7TP4e4Ei1WnTNwlo
Kkc1nQmOL+zTADt9KbFTPLdB70+w4HrjcHaU+lcErGaEmZeMCmVfpMlpZDUGG08C5Nt+YSMbarDx
PiBf9/5ZZRrmj5usk3DvjL7gkgrR2+7QevcsQj2J/g+5b/s1rpdg/pIzhEVcmyrFNYAqQh+m21CA
9nLmMyarARBrYsQTO1wLTiy3WuGinqb5m5txmu5hAJw3ufpsUAVKEIsVMino6zTh66Iam42UBQWb
weq9BQ2mXfgj3J3HpiEjozfejHV/LdksvKlL9qosMNpt5eLVgByhjRhVKCt5qTOif+aNciK0az6g
OCrtKVplZl4ZD7PliOpVHNO1w6m2AlFcOX3oQWhSmdAF2No8bnO6AKuliOQzyJmiqGIQfq3xNrcZ
lX3piGlJhVVxB3EMo9OggJY72oCD07T1N7DTua0tPYqGqLVn0UeCwIBvS+lSXbM13Kq4X+RwXREf
PwZd767H3gBoTj1Kfc7GJan3boeLLhpnjTY97ZwElRM/+gFokN1wc3HV14T8WdjTcioG3UkHPO/9
mkY5U5GzB3YjbBvBR/M9dyDPHXP8JxUu/WkOveFHqanjeEG8+7fHEhU8u21Xf9fJuH5gAai7o7eK
lrK1vurGR502uJeySsahK83DPMx4I7OE3dtaC0+mUVpUNgeM4FU4cNAtIE2AmmdG1Nb7amgM/Ifr
BI6PSzrkgy519zgqCkIn5VAMvHDdcNwCS3iRsU3pv6PS8UUQt0HetxVwx5DdXJNrT75kI6ql/xja
zAz4RoTjHVNsSPkblgVo9vzScqY0zgOiskqn96gtgAL5DsblVlFQizpS+J9/BrQnyakldPOXDPug
v6lYdG3zTbYjlkqZjOJncqfyd9+7oHVm29q7ZCP52t1RTCC5+7LBOjuZKxWWuaH8JCIP1moMy+Kw
4WMfG8bqEmZ+LYLkz9LURvmxWyn3ENbe+hDoqbLfEPwG3j9Mra5JYgSk8/JqFeXsf5MMM3EBsRHi
tN3V0hKS0ZPOwl29YqRE7VIG/YEYh9C+oCPM8wOYYgoHuNg3Dc/WtT9stHK+4lh3+rjNEnOxfZd7
NVGu+FWtxB7sMHz0PCakIR6LClRVuWXxztMPAu5i1//A+Xp7pR3FPWnyqv93U0T/qgncpHkGohpN
ce0hFHdI/ET8oUPSUcNmpLFTmbl1TtpbFxk7FmrcCLsZmrO25gz32N7WYM8lNzVu1Nte4e8dCMjq
ubmpucsI5/xo361E3f5FB161cYlWWj3ixFRV3OJ/pGqsLsfsV4iwuefMTYCBM+WhrGsqRGwEImAO
j/HT8m+FaFfuuTK6h3Ba3frQ5rgTd1pPfEEhhve3mYAW3Eg533QHVn4/z4xCcLDYh051YTn5r3wK
VfEaDoXTP5bgvkhc+B+Pklqcey+wAFVEmpUt0AnDcoTEZXpMSDAI/pvHilFgalCA9LmqQ7jtIgBa
QAxw4d/fWERChXaVKq32IvFlrrGsS/PtLy3hDJ2vTX/MuGchE9GZmLu24GWDkGKvbnfApSyOfTGU
+6nG7fk6WB3VRvjV0T/ttroJvNslOjtLurfEYLov5k3A1B3dfPjfuOQFcGPrpKV5KTAUmXvwIjDf
VaqguO/R1Uy4TISZXlDPbkE8SXa7uEKyoSPup2V6SrcuZE+ACezeRmQXvxynrYL9aIp8OY5+N119
zyXAm0iCzq2iAFJI3zm2RGED9Zaz6zvoRPc9Zk9I386IJxIo1jOK7Q51K671i9tW6Cj02vVHW23O
bw5iXX/YpKdMURUAdZ2lh87pTBJEXTD1yFXerezqHe9vmerPECHOaeCCTU7NSJEkfkwqUR45GQwS
OkN9XfG8Wh6LVC+mswzaob3P6K8bvwHovOCz9XWbAVtU7VcDnR7EmzFj8dzgz4TqaYMtPVZ+a7eP
WW1PgH0ExAXLB2/1KL2IiF+sGgMBIcN3RubT/FXlAyrZndv0efOeNSDsT2CYq33IXLH6aJX9zmJS
87Q6wmVJaBNPzgbnle1MqvrlBE61ObEfYIk+1yFExnNR5g49pbMH4+FxnTcXFzJK/mUbWrwBDLZF
rMTlUY6pT7hL03gruujb5hHNCdFja5T3oB+kFYjOO1FHIkiQQT+qfzygHj+ByeJYvW0vhRQnG39K
96V4S8xdQXSBBy8EKfNBmpULOu8qQ4pPQ7lpXe8qb54JaEmbsXrqAty2Z5BFv34c1sVXzr6w0OLm
CGY+2gwJdLSm/laek1BBlcOShT8VVrzgfkZZRfCK1Q+z+Ozg5m475LR5XrJv+z48LGkfJJfJcwYC
OyBKsntrGEz2vaEPcFe+bUb4jxTzdI34APFc/Xsgrqx4k1q46k9BeoRIdnnC8fjmpk1QjPuydLcB
qtPQODmfCWNwV3MqRD7qAmyvVL617//H0ZktSYojUfSLMBObEK+xR+S+VGZVvmC1ZIPYQYCAr5/D
PLXNdHVVVgRI7tfvPW5l6SavOsutS8LOLev2AegMOY/t2RnsOQW9m0U5m0OFzY4qjvP0snQgs9Rh
bskr7xTdFa7tvumCU+FW67pnOW3Qct9VoRKCDP+8xB/95GW/ljWN8rt4oIyHxkHN3J7LqeMJnxB9
zDWvzeyA4K3n5MfmzXKP4B+y9DXIXeYLh6QPatQHIYIhunnRSJx712MDGH70WJSGCxN5VPPENk7w
KeyIBSNdoOSzucyLq+PMiHJ4w3Ed1S9t1w/+HY4xNqIyZl+KU+Z4Sr/wmazPRNgCfUwILy6nnFne
a7hEod7rqiBiCdLBB3PSG0pit2RMx+w/Ti8tkq49JWFUoDSHc3ypZmfAlAJmySXD1g7VZ2T5wSkG
a+HGV6YaaXY2KrYJXniEsUdZoko99j7spwfPFEt5EfiP1iers6bpD24YNelRl5AvLlrqhL/6NMdT
+4zrLW95zN1tej0t65rsAhRV/gcuZRNwWDt9uBTnOgrIz4MvqBgQoa0wjuS8Dl19lkNojOISlDTE
R1NjTeIfQyPdnnxZ77XDxY5tXDyEcWslJqeq76P9ZKRe76c6mVcHTVkwS03kpk0xmsZ8Gi0+OlvN
yqxzyhrf73YlN0qCeEqih76tmBPVGh8eT1WH42mJXcpmAvxvJEb6aOc5DUZ9pnLzs623VXpAataH
qMOPvjNRZJtTMs7iSTDuXI8xgRPqpd5/qvvCX66iisiUz6OnmW35E5NF14nFb69OetwE2q/VbkFr
y4+66khtSjAnuyYc0h85Lx2AStm/OrDOfrvUWpw6ucBEG41Fd6z7ietxKbloQUYtjNjybsjOfuMF
7hGWAOodsANdPCYj+PCT2wS0cS47Rk5BVOZvjHjwRYexbyVRtqn8zJd6xPpikU122djTGbEjjZEd
d6H3l658vDdJBAZhmV3E3Khs44+0xi26j7MZ5+i6zoHYjVnavnZhjOswBqNFeVlZRLFO9pXL5Zpk
R52RsoBViuOKJD3xv3xi/r7x1dZ9WfTO784pMWbZoHF+q3kd9c1lorKCP9dEN4idQXOfoIhha4Pm
sGxNs41rQRJ+YQgSxHozGTAxSXY5WNEfgKbI99Yid6dL6rTiUqI9vW3n4t1i2KO6SwV2zVdGQs1V
likdIhUDEbU4DAN3lzDZ/8EsvHpscCkUx2K0bY+C3pagmXqP/xpM5gFvVvgYaYFAhbmWo6/Owl05
jelVD836OBc4GncWQ0+MpZONEiQrZ2Ga39IpBsHaByuG+cGEQ8Q2xXE08ZEhW2bONucWLM+WTHDc
kl53Ua4KcCZ9fA3DVemW+rLWyYtYvE4P+3HB0n5aaUXKmTnrsAxnZI1CnFQfGvsr6WTq3wwD2OmU
xbONKXzGSd+GuCL/VqBHM5Ks6m8gUz42AkJl90k2R79YYOf8oSjjM5m4Q8rD0hGJZJa+VczaehRN
STLTeCwrRDoeMOP050BiBb+VvqP0j3buYuZoqiao1TljZq+EgXkmMlhU18xS1GJpww+xC0RufqIn
UlQHK1XuRUcuyLmWO8Y90Itwq1hoFc3j2jSpV71iSiGXNolOpOW+WoWrWGea1bMHexjDCXMyXETZ
T9aTjNlDIrcp7LEwTcyQSbnIzIRFcElnBT1dQNqJxhgpwl58nySv/4KKNK4fazTKBvcMe3PkgfBL
tVywZ/XFKYw65aI2jw0Z2shqt3+dCjIZ5eJRoVnGGI8tVqHiMDVppKGBTfjKukVgi8AJS7cW2pR5
HtY9qiXyAnb+xOQUklwOMI/tohZi3k6nqxzvNK7ND0zjmXlsxtnOp7hUlX2ztL73dZ6uZh91OUkM
DdYo3hXe1Jk70D6E6apEqOEcycExn2nQ8RHgoQ18DMa+H5pb5o8EJKahWimfeYuxABVOO3/ZGZPI
XdJpbzlmPI/1uyqp0Y4aXw6BhsAJfpLi4IOL1rrEMyddHHxVPIjm1zDn8t5IT0/n2rFGn4cRPf6J
o8eIeb8O5UJwFvtChaM4iOXJ1d622FyM6b9lSKS+8qstW31GWBz3PDhNy9g1a7xzAKBv+GWwZvzn
KJRZpv0LGfmE8vvX2gOuwl4T1e5Fd0ux/hB5s6z7aXBkSBwmc5KY+yloWG2ettONGM4ibitOy49g
6HW2NzEixKUkLKygHrEMyU/H8SdqJz1HXzlhTTw1b8vT6jXTfF7KriWpM8Vvfe0yzhvR0HKoWUxo
oSVl3ScD1uC/VWEi3Rs5rQQRu2lLcXqMPpZELr8qayG+oPThb8s26S0qglodvDUNarKoWunf6Hje
i5yzaLjfNCiDKt/0eMkhDK9Xwpn+mUyv803Mzr12gE7tA/AIwt6mwRxqvBWpEZ8QemZeYKnO/bFq
TgFT+ZvJU9zVYZna+jEZmqambipJdsVRHXGpjjMVEy5p6tOxNyglaLgS8hXd9Ibp4RB8QGclN4ny
yJcTkye3V95tL/yVNPgldlHiY1BDXeJK6+kefxo6IpIZqIvpbh1qKtturviX3Lf5tE/bpn0kidx8
uE64vNWOdL9yJ/T+RiFa27cjdTxdc/p3cn/ExQv7J7El5UgzAPk6b+AVfSBPGOOpLV1at6XHpXMp
HHTvncaKe54zdD00NnsXrk71pJ2IAOksVOGfPaBj+FlYjITVNBRBgmK8rZcLoCxdxypIxTEvPPlJ
+hpGJ4NFNukmuopPGaMCb0ejykGYU/O/o01OlzBf9feidPMSgR16gFC6/Ofk1EVsJ0R83E9bAG6X
pQEUAm8oEsCQIF8e1Bqur27XOd9+5rDTc27C+CXF1fhDjiVHPvPx9Nin0vubMV1ed/zU23QU+sP9
ytiaDoRbkLJX55fWywzogy49isLnYmzX1LzEXuI/9WRR7jTpQLTDvGTKq9vBqw4SqObzptFiXPEC
gaQ1MCePZ7yRfop849Q4BsFCpeWH5P0ershfjIAH2D/4KnL12EhJd1uYUF2LpsHcn9fidSRWtRwB
I26lDKldva+rBIaDC8QSAIr9aQ17FnCNQDnDZpnJmaepzH74vpvPBF80GlyZCQLtdRr+CFpoD7ug
TcVPv2tG74R1bxl3oINx8wKqCw9dN3Z6N7iMD9u+TZ40/8UxmWvc0/y+Hg9fyE71Gz///BX0pvjI
MI0yrF/DmaKkVwK8zdxDjrw0Oo+CA1Vh098lY8qPJ6H6qJOsRutspQJCYY0v+62JGcqjxBavfJqE
W9rY8X8AEZoOaVBhwzCZLLx/TbMN5VewgifgiTlGnmjLNfpAB17hNdCDQCpcfAdCbhmfBKo8dJmV
T+fDI5rMwoa0rRTe2bB8xPZDkB9+ljc80Vjp4jwsRZGjsNOFPBIKmUOO46Z9FQNIqL2BBHtv8yX2
jmvETpSjHnwhOJPxAaDTb+d+6fVVewps19fP+QAv9QY6MR1RRbhSMPIoanfhL7o8TCxA29h8Oaqo
XCPIrIrmMokha55ImKt3PFjCx3TT2PRiVoxBu6KCMUEdiz1u3/nCPFa4LKGpoaP4e37WxP5DfI3m
c92xYyiiM3cSdzrbKWAivktl1f7fD8j0Te0Cxrjub2ekpDiGRWSHy8L4lzzL5FXyhGE5fMO7HWYn
qyH7nZBz0o5O0uC6/OjJD83TuVJdT6smPf+/kU0OL6GUSXPA2Kay22RVOrw6eZpfpQ0ZsTGotn88
Xtl41+HwfVmVlz/0EJL/8a/r5dC7m5+tw3jAwzCRCNwRHC7KZ9yEOnlnPkbMl9/SKV8sFJDojD+V
9Wv0ODnOxNyXIA/nEgdBUhpzTgaIRQfoN84fQMDEp9xa2a8QsKZYmWUtdfoksopU9kTE4asOaDb4
wjShcTvMEWl/haeC0wX7HB59al9Z4A5HfxwwZ8ICadLDpNgRiSWzxp0UsKq+vo4AFDC+4ZkIDwB1
3eiHqkOGQzhbfkjAwqeUoGd6JKxNtLtJiCycQTuSDCgT7lzqrvg5Ij8BhhaVkgLWtd6FFb71eI4L
4E1bVcK3VKDuPnpFhzdikaXzSp2ZRLcKW6R/lSqln64bo5tbNUZkM9Mk4UrZFdqTcIDGsiv5jHux
/AKrF1/guCzA4nhlSa0PAnBVQ66AtEdTZg896gxCrFHSvddrh7AqBtwjzKYIuWHeDBkfdFGLxuRA
BFh20VIhqydYyd5n5IazGtJaYOMl+3dMZDq8R0CF9qZPuhYMcMlXGFdx+JF5Jv9TrQzsbKNKdS7Y
4g2aTAbVWzfq8r0JjB3/ptXid79xedGF9YTvzI7racvqJGYezivh7uZJIX0293A7x/ueed2R9FQV
nW0Xbf6FwWs9yL61fEHkLhkZVTlReJwKU3gc+SXNvpjG5NOqVV27dbMidCCLTsysfHUpUhsy6fT6
tX+DrpuqEwnuLodxWmGdGtJh1btgXMyzwSvHLcCHQ+HAE3YOZ0tAvm4ZyTP09hjZjJnof2+rAy8K
9xRmABg9/h7XJXrH2OfL33kl2H7tsEczDANGeUbvbZ+V0ba+3zT2ea80Ce098eJQPeUKtu8pQgMZ
TsnUuh/SXfJz7vmNe49fSCH7VxXlMcsETXHCvMLCEjdEQf6L9YGSmOSKfKYfLrf0hcjrm2qVRa5m
oeUknjOxjGfpC0SFxq8KfUTiqp27Gcv4nYve/LyYOqz/GVvb+CBFmNa/nMySQ1FjEV4hyvKM19NQ
1+eQSKS+h9vGhAauUPPVZYm44lTCvsLAsvD3rdO43WkxLvYghV+xODBoxva4emP7kJrN+5hp0/XP
gS2YzpPwi8n/NSp7T0MkfHILuMeOC/7A4MoJH/ynOk/igSUOAnV5ngV2eDonPPxFjw1xnYszajHI
il2a+ekHxtB8OsfEebYcaVSbSxWmbQf7z5e9/OdRcMEBrXr3nQxB8I5FgsqLNi71H0MHAteeiQhh
3bglqnc3mdFMp1yv2N2ayIj82urAYXTn5wQDUp72iTjNEjjkslJaptl4bvkoLZuQT2Wb5/LAplVq
s95t8osOs/Ifoi+K0whgHsNR3tPLO37sfdZrjNNxorJ/skW4TWLHQPzwxECOI5kSMLpNnqQPQYzE
8mcEXhWfmZBTqo4FXoNbA4/gDogME6tI1v14afxVwTYMRU6sa5kp4VlzyfYIWJkeQISgjRl89+wh
DndE7Fi8hKfAZPUJ211X7iE5AMSYRTb8bgnTqyfwZXJ4wjcnjkw76NgkNHT05G6uj5akKRnErozu
YlloLhIImQSfCjqbbe2K97IUUeLepZaN71dIiVtUhmZQEkYb5OaPrmDwyCXT2IiHiES0aew3JOzg
vZMeyYsiDchtZxzRP3UYcHyXbbvWh2JMuPKI0WGVxaqYToclJ7DCFkz6Rzt15XDNNQTAfZG3aC+J
F2rGI61Q/clhQsMXXc3lNfVXDHGgUhfYgkUUHZekBvKZDLCQ94nPjQJwqqLE8pq0+IqIWrJyFpP8
s0DyxA1KvGsPCIAsSGcowPdN6Y7nJCi854mBGZukgZVAiZ6JJu/CBEcCH4/BtV7H8/TSkq7ABTGC
dthJUM0p/j/AhUcWYNL30s47FQSBIXpFn6GEYJN9eeSmx0DjsY/i0yUe4uyKNlH/titS7IJgks/Q
c+Q9EWDiX1ENtgaX4mYLxSeKAzs/F1GDuZn6KfCPRgqaAilqLAlcRGVzEvMwZUchEqjMzD+z/lSl
Xfpk0Q1e0jax7zpaKU6DaWwfrderB+1yOuAOTAEm+N4GxEBFZRcDnm/96E0A9U7ALb3fKp2Ag+vO
Sd+qFpMJxbXHb7TgSJIP4cpod2HyesTbm5QXzs+ifZTeqn6kReX/CnqcZMAEl01Do9G7dDkDINC/
c0RCpE/5QKwlNbO35TQ8Jq6TI1SB2L4iFYXtMXEZGGEksjEp54CUAvWfT+yMU+iBL638pY2Hn4b8
nlK85pP3wJFBvAzSOq6asOFbCHDgVHtCWVvQKqtZdpuSocR6tIFhLLjLGbVyzj6XKQoJrBoOiL2e
WxzGVM5USoxnDQPZWud7FvGqa+OXnINhOuJuqIiIfUvQQ/FxzH2O6DFc4zfdDNlrBVDvMwYY7e90
H222gDXSP8d1gzl4Q8+vVb2q/4gJigL/bfyhioi0gejlvWJK9JWsQewfNkGo3zcRSN1d2DGF7fAC
vVHly/aoa3D+B1rZ7CUZsxgjWGsa7w3UuqMv8G4wroErplNOpRNctNCQBZjSl/8gQKwgYxgNfQkT
Y/swldJvDbH3r4r9K91FYcZGlEZEMocizLEqNBKtaiejccCJVTHX1ywRixGzVZ8ypAvxKDsVRjdy
XbzlZhlLgkPax4SRAqDu6OK4Hop14ZSrAJpzQXdhWJ3lYrLXpi/nJ5SqiSMRUBPaNObgcZbMIBQl
Uk6sC/gaLsQtFZj0jZmPAbq3f5QpA9PDtg7uF8UFZzvDDGLADcfyi/Vwi2J45KfpUkxDFXdOs0ek
5znpsAp9OfFCO6Ediw2NvInG8Lc0f9O+r1MgWIF3ATSMEJgwUWZzRDgU7XFpm+VvZ2Isghp2JqZ1
4WGcQCmgSYu7/k73iv5Qlc7wC/AsD3gROgDjwmyzp2PpJkdG80NaAsviP2+VcuWEC9rP0aB58XMi
Th6YqzAQ6YZe/EiKIP/jkbZudtbVucvCIitvKZHZ9ax42gjEOi2E+bnAkSRoRDpkVO3U59m3OBrx
EsM3YVXalN1sM5toN+ZDkJ0yg//taNw6LnbMeqfyAfc7Jsl+xd918WAY2xvs8cKcUlNZosOrFMs1
8ASxHtw0SCT85YIecyjIJjOAEf9K9MTfRQwNx+MQTwjohKe6K+xNLITNINe7LqXKOdF02eRHOyxA
q9S6KYFuKHrUTTOF9jpbzgcaTn5Gimh1VTk2gUPX0MEgfDgt8I5023YTscjnKjJFyTcAroTJgzUT
d6Gapb5votFn53RLpbRQM+Z3mDj6hdcz1/D/aQ1CrCPYb4p7b9ZF/aH5FvRTwCSuf2llgXQJYVV5
+zSlXKNTCVvZ3ckwjqYRORNK5zUIYL/eOGfq7JnXYO453akN93CR+vgpyEucDVg9jbiw67fV/R6s
nwTyk1i+TZpCC1yCcfc3a98ky8ZIyWn043bkDwBukmX2oga3HsVhFNWwDpcAxGjEWZNtJJIkiSZa
wZ6lE48NW1cWtMfYFgflM9UfjxVGor67Z+FUkbzahYf1aXQN7GOdxcjAuEC5/K9DzljlMYX5Lu8s
srRzBKpEe0MtUvTn0YWd1wAvtrZOb0XAKxigiuCFPgl37AjFEkZk9H6jWMIDtfck+V+iSDnT2P6S
WtzlPyv8eSlRk154F3A9XV8dBKsOmn9iFegHHsdk8bPzambQR0xxir87APTeewyrgZSpXHFm7auw
Glcu1hmEzon2yXPwLI4decGRT47QZ4zVCj8PDCWe1QDDMsXDNPH1Qz2KaT/wegDFx6+5YV5k6lbi
3jOeZn7Qz3UW7QbAUcmfQm3/PHh+oWrSG2xhz/H7FG0VfgkH5gwbIuDnHyapGQPoYuI5hjvl+Q9d
OwH/TYvRcXdejvqMC1LCqrxL5iJU9xGudFj0zRAAJbEyiFgUM5R5+AWbK94MmXjdCBD7CzY2woxt
fe1rvoDN4NF4CV8SsaTrpMO2fTDV1pmrdqTHXQpRA/5zo0xOH4Bmp+rZMt0u/kvRWRBVlrlYn4IO
9PBlaT3M1wzuPPVAoJ5zRNRAtF7SAVbcMyCrCpur6OvgwUA4d64T5gNoxfDygzcZdO7ynHoBcpuA
hFNgqO6GdhfgT+suCTwoJGWi5PMpnXI/e2+qVNZfSrRLkB2LzqVIhUeIWwTfU3zvZQ1MgkkAn4po
Cvo9D+vSXueILRC7xYmm7GBdFhXCeQjafyOv6R73i51+cncCS4ozNVTAG2Y61R10Q0JLGg50ch1r
FDk0dOUv/7CTi2w8IAF1AorVZuoe1kZW554MbspYu7avo4+jf699UfxAxKfAYB0YAZJEejiVQS6U
iNKDVAdmQ07zj5xwOL2jZPhIJtifmDMVSbiw1DfkSxd/BlnJ8beZ/AYcMqtCh+rsre46gNnyfPXE
OM2lrPRsMX1Ued0Wn8gjDtn73MGOcpQ4OsgujCqVzc2bw2ElEY2ighg+Ega/tajOxclGhHQyCGv2
EOQA+n6yEGJILhOISdrQStHLAhHru+7URSlgeoK7KX04lnGmfMjHGTXFQpFIhoqCpS6a8U7R1S8J
L7gBxUNVFtes4VWAfAwEQ4sBYTp0y+h752SeUJ8W7aX2cyG8CxYw1V36l8xXnt5IjBK1UkHCQAYM
KrUI1HgiKwAb0gfGRZsDkWZ5ODQQUCpu0oKFHzvSXf58hekYOh9erXG5a/p4f9grtt6vzBUME4ts
FNxVGDN7ihFsF2A/PdXHYM4id3kxpMKZGDoNl5PHArnmW+TOGN441LonZ0u0Cb1RO/piK+DBxhKm
q9xaBEykRVGkr7AC2vqbzTc4FhcmmeKFbhe7ZRDNc37CdDAFt4URfk0ubJtmowHQRnAoqjMQsaFI
6csWFXJqN/Ja8f4Sng5894+uhBCP6TQ6u0jH1fBzgaDAfiwyD7nPIwkb/RvfnUlu1FRL8+g1FqvP
aelxnvDgNnyirzDCvJCtIGV2asA2ThdEA77xPT5gbAOjmzbqxfBpq2jnU5QOjG593A3BvKYzXMJJ
o5J0MT3trvOpse/aIp7HQ1sKudRHdOhhObDRCKUKxWVun/VYrZW5Z7OCHF+0raa43DPlhqyxm9uU
8YkIxxle7EpqInsbUYLaf5VJcMWBlxBJ/8xKh43hh+cS4qmjGH0RAeLaheGGTJFq8JNQfzRzfU+5
pn9cg5WzxAOpuVzGvCW9LWQ4PAdAC8WdofnvSXarvntoSNz/GQe4MNeUVqX/Y9beV5+Nx8bOgwKR
a+6WCQ/nizs6qgapEazvRNN992hVt7i3KgMm8NNz22R+ykaQJKee4IEwGJw8DtOlWYb+MgINcsFu
DOQ4kmQ0xYNaqB3u2GNKCKYbTau/rNM6xadUi+P8Z/VKNczgkqPAg1AU7mSfB2rAt8kA+LiG2OKv
3HdbliU3xTdoJiAK+SqOHmuOmrfOW6f1Edi1rvBO1Cr28RiRDSsvoKT43aAtma8O/DcDnzJHbzUR
7Sb9hygDc0QlT4ASZ8jfD0G6dOPJDmH4RlUN+U14/IR7xavh7eWKErP3UqzqBwsKR7/IGkntJ4Vi
uYG1/LY7CQQeH1BnRv8EOKVdzoCd8MjRYAd48Sf653kX5z7uqaLoY3oeYToHAWRuiFVD7/NDXv58
eatEXjlPgTM16j5wEcY4/tlmkO8o5+rxB96uAnF6g8RiYcDqQdRoiV50nkT2juiC90CCCxgI5BWP
tAo6EudUKvIJL5oU6Ri8Y6WJhvPiKnC5AWvrqDQn3cVPUgWkjVBUIvueMy+T2yvkyx3k/2QbAMTL
nyBOJ3reJuJoLmDE9kc7eVBJAgZQMU0B4u6pJ3u8kkXfbobNp++cwOSxouXA21sub5L/jIAVJ8d6
c7yRKIJhD7jzO3W8gpGwZVZ8WbFxoqkQ3x8PSbNo9UumTOpOLsiX8DQnTNsOSsb9NkeKW31nAJ9E
f5oghyBBD8qephvpvwDznoVr7hyJD7sHpw2H7tQaYs/QeYCVX6suQT0LoDWNO4vh7rOLu4YlZmyt
OUrMzTV3t6/b34llzcuC6xD/PY8Rwck5QJzUtsSIM0CKOtBiVR4YRCDCZ2SYuT2zBoATjQ1pjn/P
88ohnNadDB7k1DJVS0i2i1sTMawbZydhl9LkqpnEbKqdR09V2JKgNMXDmQgTxOnARJ15URoL0904
Dm5GwRC7f+gKCvdbuUXjflrysOyJEyWoz2rBAnSsqgIhSdT4ve61tYDQEp9q5kFWOZoZl/ssyPH4
8PNgYLt4N5sljw6d9LvhhgO5+WsqKEiMEdNmwaTmcdi0a5GRGvJEGIIlg2TOQqRVB48hwLr1Sj5A
6QcGL0V3UPgd8PzKlRACwXKhLy5YsfJMw0FSkw55dp1PxhZD+SWAU8qrZVTEOEqgp/5oHReLeDqb
fn6CPxC+mba28oiwNlfvCZRgZgZVyxVipom6UQZpjJWibAxJmxox8EOtmRcS8YnSurkiJJXLTVL0
2ivnbN4903fQsKcDLr+ENFf0xuYkWnBsWRApErTRQydyRjGqSBf/9xgOVX1R9ZzTxEYbxncR1DuK
ZlowWFSWxtTERLMOTNBL7wLRucgeyMQn5mWcBvZ3HxHfuEWXsmVWMa6MKfkuHRwCFSZWeWFaW46/
pMMo7Z+3KJ5zhokNW3hqzIBQ9LUd6xM3OzEf4ghNzJ9GUOg8Vvw/3xJ+S3RZRsWLmsgYnDAjbDo5
blfiUUHFDp+Lp3xIDF0XrcHfYXQJBqRtD/irWeKBhW3dyiMTsZb9AZfUIl4GkOZfeB2NOZp+oQJh
yxMGod3ij9Y9lPinFJaZdcYT26z5U+NOdGiLb4n2jgznKt4G5f7BWLwZ9xo4lhTUlXTbvXH85IlR
oWDSCg24P6vF+vMjQwQpLiN+mfFQzGQjH4K6E+UZO7t4Ym6UhndZ3lLqahrKf3beTK+c1v74s1hN
rp5gwiKzo+YQnRd4rGoqe8OlU41jrv/opBvvrWyIoPS5WaO7wt2ceOBXKAGlqgDsFW6zbYRpBvRw
3Cw6AaW2Re3YfYhcolmYZY7N/9vrIGNgvrdOELyPUvJLIJWaH2mep85bF3rcesTIJaIwLrX2fnaH
ub3pqWcDHXwu0TjMe8vt/tEzmjjQl9IHDYZiZ4w4CuwunOa5itWe2jcZMGla89vHHhPRiOVcsqVf
ej9jLn+S2uym+qS4B+czJhOURJW2pJwiYWNASQNRozFnu8aOs4yVyT42+OGZioesFPWUL4/eFECF
Zt8lzW5PiTQ+sO2BuVja4JMC+pPY6cvzk2F7RWYzvLPPpxRvuSQG8lm0QzSwqpEZOEt9EodRAUJi
XDyRW9hA1HNaPqxg2M9xk2TyLvZiqvfJZw7zVrcy9KneB8a2vLY8OMhyKK8wLF3WeyKuJneGine9
NTKX34RrIHTKPszVHabT7Dsh7pedgiJyBVt7ap6SLu9FcCUj64YvSwVt7LPgx54ey2n2mtuceGv3
Kci0KfYbQZPda1C6ITsjJHNCM5RsLmNuvDhchYQ19MEIspewrBDXELawcL0xnFG8dGFdro8ehX54
NqOHscjDYo5RDOEOP7+ExlBVZaw+RLc63XRsTCLrJ9Zn9e6/ybf1+jANWehDWWpH9jbR9A3f7jpD
vhuxBPuPqKU1XXVhgwobNxNvQA9jN1L0N2E3L09GL1sgA+Y/63pm0VWPIPZRkJaogV7PuRkuX8HM
5tqjgkFanjo2fKqdrKdIXOhw/W0FQKgxaA0BDPFIp8F/TPpkwAJkgJFAUCGX0QC5cGp/4okRhDLE
HM6XNJL2vaoJGkJ+9DxDYVjpk08tUpxJwG6SE/Lqb8Ze4fBU0Lk6ewpBjiE4pZ537hZGMZvQg7at
2Mzxf7Q2aQgVeP3P1MHJkO2xQCTiTpt6mq41HsTxuZqcsLxj2xVSjnDTDo1JSy+MH7ZqNX3gMCFx
m/aApS46ZwnApammAuhsm7hvASDFgeW7LX7XA5SkuXnEMbmWuJDXOHjT3mTLK9FS3Kro/b5heZQQ
riTFOWV59LcIcPLfuAoZ3JCQkt9CtfZbQ9svH1t2CARHlkfkbxLvZvaOCt4Up7QMkuxJsXGjoQ6m
Zgo+jGRD0VvB/ObP6Lq+KRgzVq5zTOjYgSLUItVPruw5L7QR25qAXMj4QTDp59viDxteLAar+Y80
CFm8HQkbYV+bhIptr9hL454Uq0TaVxohMrnYg/SgsDP7LlAIH2Hiv8lnYoWy7LLHpQUcNTOhi3P1
uiDpgy73OW8Lg00p7Vm1rHd4CRkAMRgH7uTFbgbBI6J7eiVgmDUXgjREYYc5nNpfC2qnwmFFMmw9
GJsP4k5IA5MdnwsiA6jP7Sh3t4JYR9k0HvgWFqYI+Gij18pxt1t19P3pRqiUo8L6RZBd/Byq7ZtY
WgnCtQHcCM0Z2to/YSklmBiskPUCkurl0aaVdd/iRSIABnirwie/Cji7LGbj6JSXMxqs8DuEpTIZ
lSA0WSzomcZLwhvTEvITAX4EllYu/Zg+9VJyJAPwWqIzmnvlckmGpsqOVqbU710QIcoMPjHoA7wi
IQ6VNNt1rgBpdgd3Ya/Ljjk4AL5d1k7EZrik8/UJlm4wO/vRZZHBYyXx4LRnfu8lvMfJvKyvmxzJ
c1VF7AgYpxZSOIKTWrId8QTuHlmks70sDD/Nfe+ElfvihYvMQQykEaMl2Qiw96zfG55HeDDlvTep
gpkbgX2JS4aDhWiayaP5xp8VxTcVF0l3G4i1vPqQ+J2zr4vkhDILWDDg04u/xeK29UGgrlk8LZO8
Z1UJ+RUjtopsrhwUynbAB13O/tTdxqzhMGF+nj+gI2wUNa8b0fTBTRfyKLGgbMb7Drs6Vkx0iqbd
cL4eS7IwTUQ5A49Ga8jmdnBN/kwRSR5WV/8j6Ty249a1IPpFXAsECYZp56QcLGnCZdkycwDB/PVv
877pC7albhIHdap2DWPGSUtEzD2kjduXO5AICQ4kr2m6rz4I3cbe67Sv9vMQMdvi4YQsDlM+rvNd
npRT/KtuZWc9ZZDynBPpOJRcMRL636W4fklm5tBlWdY5HN+yz4rhPE5Njy8xhW7w1ZOZ1/z9LO0R
PZfFCZ1DDoMLJzKvPlKPcziU9X6kW4m4mRXm4qUf/bD/EnXuPfYBYIAX5kg3ufexF0/2qSrZBz8w
1/Tmo9Xopqc8wJuIm47RaDuBFpJ6V7TZClYQ45zdLVw0ZnAY3AVOyRBw2xydARK1ocaKPsmsIBns
ks1EAvGAo8clVPtv4KWmPvaCb/yxZGc5P3Oq4MfB3Naqu7QoSYINJQA5PdfjTDFMXLBeTXuyZHg8
wyW4Ri6BsuPIj52e2TySqh2DEXWAhXjifPLUquiJRZRLCJ78nXnRdQiROLVd9udWPjmKe2oTzPdi
iZz0JV5f3ntYDEF+F7mgJi8rJRrXROADA4fwnKmj7CCsURWwBO4jJZbyK0yjunmt6eR2Dn0v/fAx
mkiybrjlJx2fOQvFQ1xCHnhqe+LU+7DKEWqDfLB/s0TGfkryCTvdCJeiOAeTcdI73LAEnnPXHb3X
YYpG96GQ2GbtdrCWY6gnjnChTX+t7AnXGqotsvPkZozoZDrLDki3M1B14UvIyA5NuTjX6W8MsF7I
GswKVVf/dbpMLQrSMNCqi0eoYa+aa4OW0jAKeWQIJlKgjsT4vWP8HWqciCU+na3mN99uYz4puDwd
qRV4v5iQJHQmBXWO9H4k/wy2VbuPvC5AzQp4pele+0bpPY4JI/eg+Jr2GmQeWVLmMg5e6vVontoY
GC10CCcU0B/NtIKd81oVdHSMGR8Dy8k+oJCp1MVBahWlf8oWlW30YaRcPF7UD8B2+Pr0a1fRq1KU
mQLcZnM4ngXdCkwT9KE3Hx5y3vhDvwyborbFRbVvRc83gaHBinuKLA0rMJeu2PQZc4aXvqPt1Xyx
xh5OVYanKvkQDVAOSIwMdL7BVrzGUGb2iT2woZeKU1eh6UigxAQ3VfPUd5IXFQdBzRFK6/kyx3wi
DdzxvYdVtU6PI8IY5odl8tv6zu7tPrzXdGdEd9AB4aKlBGwxxfhDK/Y+5PwSmnieeY9QZWZ1ZJMN
U7+EtMHuX9UCwFOmfRhmSOr/3XssSUw7qCUDHZBdRyBwW2Nflu9uz/7B+aVzC4Z147CVlHaJiraP
chzy0KH8gINwxionaeewdf9SYr5PX00O/B6KDmrrA6AF1iubNTOPAZilstwNrjcBR8OG8svpeYAZ
fnL/ga6GzD6yxIBXMNoNdxhF8odcoMVg9QqKB3usbIfSvROjGilaUk3R2BtUB54s2t+4xPTUx4JG
0ExlJ+Te8CaYPcdfOHV4daPvEOEHmuI8BESMFo05UFEAh9ttAJzFKwseVlc6tKPzPvEFrd2IZbHo
IkKXdSHAYyzCYn4fSJX7v0yyrsITilDePZc4+W4ZE4u1lk8b3Q6NHJ+Akm7bXZramUSDcWLhexlr
DCQ7HDiOfPBtJdWwAepMKSVXurY95S4Ug9sSFgYCGgTK/eS2CGF463zq/aAPYItfZlGpPUgBRNmJ
tXKM0WB9/k/xYIR17oWd3pBoEJvSdrH1LcjK7g+nV2E/OixmaOQtUqf4L7VNhzi2YNrjuOfZhKBZ
I4Y9KX5ofKwdMwgfai8RfeZvUD9edjVM7QxZwSqFGl/a0V82A4hr4MaRPVr6LdMk6chST9p7ilIL
/OdJeC4fNs9OwdcmGtzi4mMdsLfckMjmcXGN25PvZx5aNmGRONYnNzFO2z2uoDR1FwVrbg+4a139
eFhGxNWyRn2qYcQl/+K5lD0MbkIczRobsYevLgTvubWxOPdn5KQODn4wqRi4yGAX3nOcwf9ON0Fg
dcymybSqyt6MtE/nj2eijQGSvfqVS5dfe9lO/MPuvKWt4+ZAchVlQTeKd1aaBMEbsRY3qPbh5KEK
VpIx8RuPi5Rvjutze1iGPrdQVd0WZxqUXb+kRCBKaPmhuir23ouIXfawpVoKgVtHpTs+DNhNy/NE
Ua/1bvcFdpu6XwgcGZ8z54kwEQsR4Q3lj9esJ101o/buvQHR6djV4MzYvFVO/oR/mW86K3zi8AO1
BMs3JaDUtsxTNn7QQBnlt6IeeZzcMYn81zBUqfNqigq4B7gK+xWXhhV+6LrpXnNSryx1rZJVXlg6
bMq6JatPsWiQTIPJzasLZbH4qrgv4a5GlWK/hro02bs0pTGIN06huB3XeiHmwJxhxeYVs1pb1XQI
uKzh2KKS+jjWw9D2jwCVfP6OXLvyU2V0lm06KkFRLfD+1/e0DhUE2mVAfAVqGmRQKqEFAVicIVHg
Ndeu5BrA7lmuDb3ssti/9kwngGQtrCkRa/VmW4dLjFeKvXJ9ybt6cHDhzFDw9qXXhOEj3x7mfOMP
Wh59NJvx4HFCQAcNdY8HgGJc8ZZmo6y/DbYALFUe2fnXOispUI5cHNI7anOReGerFw94eZfBRmdj
27OnyRt4WyUF5622LfyqHpdK9r5hjlunZIG6JAcBRjpk9ZF51VudJdlHYlDYCGRaUC+ZxjsI3t9E
7O38a27Y2v0KgxEI7a4q6BSW8CqpCSIvTwfdeEDudqZrkJqwOfN2xGh/mUbbvMHQm0sawlxroSBB
18op6m2MOIQhBLf3Imj+jkewQUmf28DxwNg3UMZDt46JgE4Jdzt4SRyCESuf+Skmo7R8lionKSdY
dy9MBSg7hKgS9R8SsgdX+sk7smDyAGixiPsKgQlbPtNJwU0MhBr2IcqZeHQQdjLng6/xEP/ErD2b
bT4SB/qFUGnPZzCwi7X1osokuKrXDAQvynb8zdwCIoUWHJlNFAhWzHI/IT8CpUCsu5jmWZADB/Vw
yz4qqDYDzgZDCpjBh1hGtaFcKB3/2RBwqn2nRoqXN7h0VnQuE3G1xxzHjgHO7xJvM88tf/q4wpSW
oY/6pwrX9F+cnwDO6MQxj4r5XT5aknDrw7qqHDZ0imIdFJjD7520ppAnHmWavvOolhk4HyWxtmIy
ngkN0I5QY1EaKkOZFmI0+mtECJ5mtMm6+piveegnVz6lnL48li1T6X5oQYFe+VVP/d+YSF59cV0e
CSiAkpsEXYgoMXO0ykqciIkD/oWdrnANn3CCJDZuh6iX3R3rVt2cEsh3VBhLjQxMsCLyLhEvClbg
BiQ3eV86vIkLz8FypP2FVX/apzTjtaRdza0PRwtdf1JucGOLQ/IqrajO2AxqyNpnPJQY48I0ll/C
wWTEf1z1Ht1uq6C5UMIK0Zlk9dXqYmx0cZLxN9nh0LNtKlwWGCqoYHFx3q1SBiFeH0JlrsYHVj6M
U2ULLGnLdToPdnFMUAcuctc1f6VFcuKcWmkIUbkMAMtg+2Pxdc7JlUEU7OtafntOi6pylBS8xHeW
brEymVLymKKv8yLFqZLKS91NgfrWpdeJHMJ4HpKq4e7F/nhjpjrKTrR0kZ+ih4/3AbIJujJHM1ez
sRtwDsYNccZT3VB0uhy40mDDiAwo50dr8D1DfRjWqSG8uLk1CrLppvBT7tPkjGd345SlH5KqYULw
Nv4aGETvoMAhwXYEjTO4jIFayy2wIMmugnGzYPrC6AZE68VrWqTdXRhxi73Q1ebMuL7QAiYoZGz4
k38UDFdefBpRsCAj4UTx7D1Bw4WpxxnrKH2bQFUF3Nr5dUp280280M6YCl1Ur33MOcpWEbRNrB9U
DnXhx2PgZUuVIQeu98+wCUJu6lUEyJdbW/+RDKR974pubopwnw7R+tbw05bqXD0BSqN8rOmnk6iM
Gigncp2pOzVUG3nWLibPVIJvzrReHhnBHOu3p9qK2pkYXlOB9IEnHkdO49sT6MraUB615LXDF3rk
mpD8ZqkC5HQzJ3IUv6IOLg+k0LrHqJQP7fySQSKub6nSBOO8wF/vrqVhga+400TraFrlwvpWPCx0
9hDAxYYFlvvFa6mqZ7nUO92ee6g58ikEn35nl/q3F0z8iew7f3iYreBIC3v6Z3Hy9c6iBbKGmMr8
YLvYX9uuw61L/aLf3HGM+mAzAGE/q2K17JK7Z42VrsV8QungiGLk3Eymsw8wWpjodDTgUEPPX8wD
RVR+vU3wklzg3y5AUei5pEgPO0XADqdAyOai3q86kF/B692y9qUsY0gaxf+Zgck82bkH123XUzne
9FucYqMAyTn5km1y6LQh+X9/6Vgm2WsczIWJAi9B20QcuKiMNjcOxrIXn2D1smPhBPI88307Oo9s
WJK9RBekBq8VrCPqJKHdjJ12bL9GLARZNS714t/HLS5x6N2jP2DuszL5J0fdpFuH8fwpEnlYnyyX
5tK9IltsH2b0N/kqxmh+J1zO8iiZWzI99SzsdQk42VkPBGzQLJLC4DU2qUmvPU6Q4Kk0zlzddDGr
9qaHLPG2Oe7WYle6SZhevGBRKfu0xf/DAW0hslmRW51F0a7EqGIFH0SOLl7jxTKMN/zPJ8JQK8Mj
3cEqDRsuBCxUIxJgCkmdXgPE3IU7318gUUhFboaJNu4Ulm84Q0iaItdQWvsYkfRGAgJwQBRW3u/Y
1/oIbWRsvtvJVle+41aLPtY5ZmcWQggHjtwBXARZtqW8I/nAd6lpJtCKLXkKaKFZRvlXJCbrzm2b
KTljkGqCGz5oPgo8w90fAqHmm5Zu3lvlYrFtk0vop+cgASR/71aoQlsIH8GRBS8/dcCX6qGuPOlu
6y7A0YO4L80JzGVvfjymmB72to8v+GPA9PoOKZa5sBw6TiSqz4FsMLr6D6pJUyrOgInwT5zHgcWS
ZHiEr2xNXvNTO3ZXvueulJ9g4OoTSYK8eZp7u3W+YxxNHYGHUkSoWLiwc9RNeu2zdq8LOac7b0y7
rzjn6DkKp/GfR87Jpz7yCIusWOKRGXYpPutImQyxtlTOUw7snJd5M/nBp0wBbXxC3dRsJixkaUmn
VONgwo4z3oylHRFq1n6Pe3s0IQTt2AVNxs0cl+9/V1EUIwy32jVV+beJFKoK6Nnx2XZF8oy9l2lB
ByDI96t/UF8KhasSD+m6qa/ztS2AcDd+ikL7CfH3/2CdS9uiPe7YKeOqaENycN+C9lJsDzW7ePG9
csdGqglC6o+Ey1skbFf6UpbHTFE84/oBCkM8PGZomnRhUuramzMUBJ1csfNMZDCX0mWuhDlDk0aO
K6brtkmc2c5jyi9vwEUtcWvs5hYmxh/S78P0EpulSW1eDUWQ/TZzNCE9sK0sXVJSKp/8r9XXwJkL
jiAoz5U1xdQshp5vXSFy8HCS7ycY8S0lTK0PdvK1dZZozA67bWGCnmq/OLF43jt5svFC31VsMtWj
IlLfHrsyg94ZB8ioKnBicQajXyU7cln4AgPYw8QG8sBD/wlZRbctGtXJdBkXGRCbYNUlzRq7uaA+
AHE5zseDb5dSH3Cs9Z+cySsXcU546nrTfway5Zs+rUDWGypLTEJ4Yf9YHhc/ccOzHfEk3jLeZfVn
0yiykwEmLXUf49i4+EkqnmnxcuXecwr7Z6Y9I3jqMo9PVkCgXeeElG3cHDmojj5JuVV/oV+Qc59H
RxIVSg9JwWYzaP20umP2kHeTD1JwPclY9OPm53ypQgIwWNd5CbtuyWoHH3Gv0/boN1X4d/IJwe1q
2yN5vSxLx0Vk8Mxvv0HyxhbOsnmXYSi5S5sIXO0YrjECH1/HAawSsy/mNvYY3mxrio6Lps75lrK/
2UimhQqqybp/GpNc+5xENWNeXa/vhNjB6407a3zgf2vegihLTiALTfPiJ+TUQPlTc8Nvpc5HjVV8
pLt30VzQN/UAdl9FEysFYWuXoIll+Y/YNvG2qoFH9ha7iotG6CUxV8DW7zTzEXTs1x7DYnthwTCE
2PAtheTPgi1CLowwcWo62xLK2fa4qHGiBkBLXO7J/cK1DT9YRs390NHxu01YVFWXsovldwteoT1g
a+vdPScWd0rMo5BPed/5FbNJEsou2Ib5ELjPWRkCjzQRGZM7muNDf+8mNlGRvserJaBqACOAxZWf
FdnaDn9OanUH1awJ4561W30C3taF6rEz0nVt2mAVSMYd6+IekrJLQHDLyyFuz0xWdDEaLaNv1jZM
rRu8xaW5OlhNypXb3PbRvV2t0tGcTPRf4dcdIdiDilEhsS0XsNXVLAn3GdgI0Cbxow0rGDBcGK0k
nl194EaUv9nYnvyLMCIdT64u55ec32nI5m1qpZdtWmM6+8wSEqPZicBkQz9MOfJ/VsxP5BiZ6OY9
zX1Rewd+pijerCrmhG0CP7F305KO1EezsiluJGzxb3GqjJP9LPqBcBDlY7WJ+cQapKEH8opO+BMy
RCfh1lNzEd6nrqpAclI2bdKNjeHNiU+Ry8ZmHxmmtzvEQLd9XkQPLZW1fMM7h4wgbysNGyG4eqGV
UbXsdOukXjLbc1MRcY60sOsJzkUg8+pE6p+SKbjojgHMfLrJSbktO905AbcNarbJgcLkmco7vvaM
mV5qY6oKSsNZD++jNNUNXWYYnmg1pkOSM45/NN0WXFaSDeYIiunBG2v7X1ykmfnDDMmCl6Vt7rBL
DFLx7Zd1REP0gPP0Gnc+mfnUDFyyYl+Cy0QkttziqwQ04e7nAI+Av4sdEQ/PMiXHf6exf85fHLrN
fQB3gqVuUHkvo9UHdwah7oRWg2Egp9pJ3DC9qPQ6KZg0j/CCvOyUNOMaPXZUl+5Ln/9AeFk8INSw
g7uUWD/h+2Uw/LAplJP/rTtWyzWdUasrw3Mwa6DmE5/Y5C1ECmoSKQehm71mWGLnRUNtBelyC2fF
+5mUgOtMeUb6WbmDMltsobK7Lr5PbFn5rC85cBsmzdom/cRpxx61zMm2wGwk+1f3XepAeqD9M3Ul
/kM9jIhIvXBwWVHanJN5JPJO1UKw6NVeSR33avpj6KJMZ2UzLTPtEZ5DIGTrBs4a/9XoL2XaoZWX
gzt/hsHqasuKfK101DHFkQN1D+I0c5YZMtWS5GfgK7Yjjlgv++gr40dVZ6T+qw5DFHw4VIeNCAZ7
ehYYLKvHFLDY+Je8FnaYHL5t+0kqcW1KYUGDPXVezReYrOVdmjW5oRNogVRM+gJ4pTElwLu+Z1s6
m2i8Il2zdGD2pNuiTJbWZtNXU+Ub07Jwr8hblMfmP5FSqDC2+gN385ju8rlCZRbkxPsdyPaw++3m
rH8Is6fcawHajv0aO6hsz0LkhxzbOuMjbabi5LP5jQ6Jyj3/OETW7B3TJSD2MvOk/l4DgvFV6HUs
C+2y+yIdyQYEWJb71yktv8o3lBO18sbxK6o7ApbzhNtnSewfLLzjW4pnJd/yi+IOH3ge55Cw+jC7
sVcxP4x7/L4Dj3RqXfJC38ZOURoK7a36eZY2m8M2t9sPL83Y6LuzAMCryuaVaNNo8CYlrLI8Ni8g
+GwuKlCrQvWSqZF1HKJY8IFDqggeytSSj0SqdY/5RoBcTCEodsNhTnyfs1qF1Qe0nfppRKVmYgca
8xqPI+5apJbx4JY19sjShI57IKpTnXTZZv2LFnSDic6GB7AEycgO47/y0NzGg0KVmdTvSCw0QJJ9
jsr0NqjFPAd8SYmzcQwEh0ogBEF1cZZhR/E2V4U6pZFwxn3RR1uu+kC7rh53JBo2kN8DVleqkw80
mlbZLbfXNLuPc4uFdYe5ls8djO5MTArN/VhNRODA/I14zN3SchkX6bkcNrZK/Yd+LvEyAcnNXijh
QRsd7QR22thiljumFTSeP5BJsdYTfCSlm+LEZykOgRdrpQjNe4p8ALuHNvuI5CkVGy4ncc3ONKqc
c+1NJHAdvFTbuOh8637N9GZHfo4YphhsBXIAwKV50hFS/X8solrrJIwnrL3wBSf5Vmq2BW+0FCXt
p2hR/N88S8An3PC81AVI+CKo4+gJ5QoDKzygSnFuFpPdQ9XKTfxv5uvgB7uEfgonviGMuOM9mTpU
HSz+FSRNEnjeVWQpHB88aBQGPLOmzZLqzJa4aO4jjAzDC6pK19JY3KxDHZjZybm6AZtYDHSazeuZ
0D3zBI5i27qnrsLq15i7Xbj8kXDY5l2QDGJ4HDXAxB8leyjefOw2xkdjz5yWBNg9a+6fecOKVm+8
rpUpRsiAt9+jolTCMJThGftj6ybS86sJZlL6m6GR2mNSYuh/s+IkSZ9jYtzM1ijXuDzgg6jkRhC0
nC4djDqIu9gQ0hHjvFtE87aalFzQD4dK3JiMWacCNvPb08KCeX5m4U4/q3Zgi21HqkLALsNtzEdM
kHIWW8ByuEpEpMhdYjabvMP6h0LH88JRPdsixbjaQ/JQt3myXPnlyGb+lRadnZ8Y/jKqB7gIqvq6
eG2bXLsGdgQlDGVTXQkwwYSzZT+N/3Ka0KsdhBtkEXdBkCkxLa62tzWX0S8FNmO4RUzYIgzw9cXO
iPmq16130WHI3chX5azvyLNkLQcIAwoewhYMHivmZu0KjML2KcHUTQopL+NDTUgXXxwl1msQqnOK
8EPSuuNUvKIW5oLWTqJTMFfiIw3coqJuGcbiu7sU420CQiVXgUC1Pwq6ET8fOW72O0qQLQfmKeMD
8TsAFht/4rkmtp/94ZD2C38NSPgDWRrUeNYqrqTHHbulE2Q+NljeXdFTlcx+t7et3M1zKmzatY9O
C9v/xfvWPlRT0/T3VVhzU3EcC9sr5CQS4FTEs4tEdVoZV6IgwgEBmynGIBiiGlEuq/dI1ai8CaCO
rzJZI7ZFRYwanOmUUN1WUbYOsigs1W1sV9xPzB2VvXKEsHQEDmGHL/w6oZk0c0DhryndoN05Keu+
fb8E+MdLENnWpiTvYaAXIZUcrJJLB9hi8QIzFvd/3k5iPsSEZFHE/Vz11zCfSToP0aifSKct/R0p
LvnhCI6pjYvL7mrHWU1oKrDJBgeDcH9xDtqSOYVCZpsZmVAQf6cWkWZJNU26ffQIYf4srAQcOOms
wO5ihaB4nw7wH3eRYpG2yTD9hqCuXFufimbIVrQRTY8bKR3zwzdWpc8gaBf9kQ9cYE9QFbA6EbPi
4UZERvQnHaPd46iyhiGjdlQDjxZnOzAXSBKpAwMgqMJHY1q7OGJ3kOXDSBenehe0emgO+pwdNPAP
K2C9zLIg1u/apC3Oxs71Kd5ml0LgOpfY7/rUl8Vl6XBLHwqbKeZZhiPGowTuqL6ZwQNSKC2IHhcH
A7C+Lomw5T5xORh+kJs7ocBrNov6O7NISJ6Q/VxebapMgajkTTocgJT4LQHHoV0LTeuZ3lyyIMmF
UhYGmFkZ+Pxof7w3ehFWHLlJm6HvevxUh3wp0RB49+noHi8ORzF7p9nccDQRtwQGNqWEAlpmM5w7
s7+NIHMJ2hmAR6MZFHgeUxX24GhD03POLEmMQ0g7wv/dM403K1cOSInPln1DFzs1a1xfQR6Rz+Hw
xhW3Wp1B2elLmtLedhMqg0zSk+pOqQYd+W95p7AX0CH36V3eFr6zjVunkwdhHJoygXgveFJLifRB
5nM1J0CBEWg133Qv82jBhVfv0pLqfl4KfmNUZSBJwX8R3TszMNdvHQdgfoigDd1xZSx8Rq6d/PD9
YrYMMNf/lk42PgdtzVdE9ytbCqGY8vYRAYSTGaemtenB2+bbXE9cabGhYTaBq/7fHXMF6JSpwGZU
Y+znh5WKL4agPIg314oX3yTQ+/4AfmThkoN2+yjQByxMnlmOEqEQuLZuU7dfgdHZhQ1cYu3Au3k0
wzqGTTMvxVmzNYQHhD47k7TZAX1DQ/PEgvkRBT8OfsWBZy492db5GgMM/oN1nkx1Gjk5B56mrWz1
+pGuMJIKtR0mewTXEWLlU2QDxNjjVmuaXZxLblwlAjkVKmXmv6aYb4Mdviuye5E01hc/YPAmQ9gF
GIE5x/A1pbq6Eu7D2Ic3Fe4FNij+hXlnobjayryXo8Knh1sGKjLwWu9biNK4hKqQyN1zWDh8NBi8
yvLS0iILzsFu4PsQIaVag9qT9aIMiHpjRpipSEM44i9cmhnt64gq1AOka0zBIppj/z53wElsgZZS
3AXFt7hKKATmDNgfGYDGm2EAx4tRkthneGES5bCNLIv4oAhcJls9Ym/csCQw9Lu1uWAZwZ9OY32m
0eh40T01YmJuMrIJb9AV5S+rb4gK+oxQ7qOQLNx3QjaJevIGcCUQ4lagyZwSTyDouRYlgZieblAt
CoIqHd4ez5kJAzKo5Y/RmAIdwfbgYskmV7oHKcOPYWa09R13lXm6xR34gXXXOrPcWi1+WhbcnFB/
3D2FfyN4diqyunOABZq++X6A/USEh6lbE5OWL26WMzJHk6Z6LsIs9h1X0rrynBDNx8PsPXn2xAWx
1il+7hRqGupdNVbuI+cQU6SH9deHddmQ8zCVrboN33+TnNtEWfF1Dg31O/nIIuOWYDmChoHvLN6i
6dtfMxmKnUE+RCpuM6JzwbQGfnjPE8mb2T64b31qNeNbnobQ1bIQ+29JI+KZGOg6htBvwVyJA4r3
KF2nNYBFGEl/cqyD5XYZavfNxFkoP/2K8MQ1YDn3glyQH6ow4xwOAhiEm9zJSvesQwGrQOLq5dON
Q2zM0VKPz5krkfiFSez9PE/txG8/gmgGxIPUDH7JafrV6RV+GDUsqzAwLcY7ujTkMO0RsSfxMY1G
bRGZCz5lU6xJImBXT1WMse6gxxZwjUvDhMODVUTUbsC5ISt8yJAVgl+IRLQcgFEAomwsgio71onq
hI+iwdacuPqFgBQnu+QXlb/01LutLU/TCt4Z9fIvIoxAEVvf51RSQ7g79vWCRT4L8XBfKJQ0p7z4
L3vnUkuAS7vBYEdayOt4g1B3eaa0j0SixZaDXmOPjtr7GOSc5kaZdZcR+wFXgtwOHguWER1gDc/5
1LYT30d+n7zaxjcY4RxoFWvWsZ/Y19fZt3Y1XbtqsspgQ8Sj5RU+2WFdsWDOvYegW+xm02qWA+fI
WOEjVg+aZwpGmpcxBnWz7QffCqhu4fRggorCI8lUkuVU7rA9y8mWYfeoZgy4vhfa4/OC/Agbpeth
3/ttZ08AgdwAu+rJiwpsVn6u21uI46x/kPPELwdCRLr3JQ6lQ4/G696TJxysgzR2OrHKygZMSC5M
brq2OvlFqGaM0KkLP9s29bQ+PwAOKAymQWzE240wf1AOg2aTzWxugdPwVdFeM/1WdIZQqVOk+CfC
glw8tdZDYW3oy2Xz8f9uc4BZ5HEimvCyDYgo+920tX4YyhKTCpFER+zRICoD4mho6M2j5OJvHPRW
f64Hj9cumTb2I1OtGK9rADiws+qB70ZGEoeXchqWvHIs+A0zp97VqSoul5h+rG4XIs4v54Dl/U87
9Rh/m47d+GHKUtvbOuSbfvnzADUF3r1d/w2brEJ2pZrW/+WTLeFP5ENC0YPrFyXwAGGansvMFZQA
9lYdHuSsdI/LK8V9uI3ItJuLlXQNxxIAqA7fKJFfUhplpFxMm47xKYuRaQsqOOcKijjJls5u3uYI
BB82Fhx/j1ZOvuJ7suew+J3S54cAi2JLa6eXmESfS+zu8lIE1sD21FC1kT+YxlnD6VMC4uIyxX4n
8x2ubw8Jxlmc4piCl6aT1BDMN7gD+eIg8bPjy7ne5heylgACymZM+VXSPU4xUkwV63IybdY2cI9o
IhofITRg1VBiTczNvCDHI6TH4hWqHaaQwFhYmtx5cHmWsVIkl5RFwER7UYuwIBhXp1vdM53ua7xh
8tnNO2xd6Jms4V1eTu8lOVYiUJnyWLt7qi9eKlT48tWisWD68oif/qpJiy584doRVAMNGtgts17/
0ZWYHM7MtI1tZCoKj3mZLVAM/pV67EbAxXOBZezsNe5AkSgfTdv+6qNFeMFmbUduxNYnQC+2EOAC
pu22H1gp43yAcAuGIH6LusHYCDmOXvIL3wXnoYyrsWvvCJ/y/fIUrxdmGz0GmNJZZce05DGTAFOv
avyquxJc6kFggHzHc0cZU2ukPmcuYlNBtDQunNcc5HP1VYchxb3gMrNbnXgWG1hN2kg62rv0gZzs
8uQ6hloAyn9Qj/Zx5S/x2WkmC9RlnTnlb+0K7R+4A4fpN64qxGja4J3muVKdG78VvK3Gz6L1EUrY
nnceRNMOW556SwroPhAB12E16AV/f6S53/5DJQtdw0zRNSgeemFL+q8fuEoAVzDYFUFpOO4CgTEd
cu299C0hOE7qAcwyenKYzEC+A9lR8eB35UefQUO58i2aTIpnqqaSaxsUjK4XNuOr/Bgrm/IOXYQ2
TTZhzAYgtSlTfuinPgDI0/d6fMMqUVgzEQC+P9YWV0q2xnBgOQX9KUd3mVl4qNqjmmtpA15Pg5gJ
e42kK80724baevPLwC+fezACDjEe2cU56x4cHmirMfwWSVQqwiadkZN+7D3XC6lB4mZQT2cWbGMq
eAexJ/j08jEvvU2Bgd1/mBlJhmhjeUk/fATAsqXaLt4cE9EoLTZNEKQkk9hBsXyM9C5LVJg8OVa9
Zk5AedJti8uX+YOnlVRKHMP1mAkt7X3SENZ4SEr0JX2H/yNf1LGIKlViwMIQPaGChxSSgWimseGP
CXGakZIazbOi7hw2RW31nySxefouOJxNcHZUMcqvPMFluxHcyGysSpjiBlSWgBWG0WGujxX/pNre
51NfGihBaaDZAzgFfWJPi2c59T1Ce0d7EgmlkQp3Wo5p9CP+PNyYV5bwnwygv247yhjaa8NlU9zX
C4fIJdXplJ2zph2CF/zxSXorcbE294ZylvYwajWy7TONfgZK0fk7gkoEShD04RFuiXSivRe6yN03
VVia8mJ7VE9LlqDoRUbMxUPcMcluYz6y4ug1avBPevRd+4slIRxQdNIfFmxZioFWJy7pOeXDKYz7
JHv0w1Hg/CtAiKK5+KGf3LOLJtq7NUhPJJQ717N+UydtZ0+wtGf/BUIOf8OW/g2dH8ma294+yxbL
Plhcd8V3g9zp3FDDME5rH/j+tGmkG76y/iHEULF9t595qwbDT10UFWvP0vT2QLDO2O4/xxg32gZx
tnqQ2Sy1bwuKodzADO3ENUwdLgEDcQSKqxfhyzOpzzlluUoHFNOTCdt/sXbKJ6GFDpn0Mdv3hGQJ
LuAyDPFrP2YO5ugvhrt4Ole+sn/nI/ULM+oqw/eDALwDR4Z/rsRq3lj2/zg7j+ZInfVLf5Ubv/UQ
A4n/x9xZlJVUMiXXbkNIbfDeJPDp56HvppsrqiZqp9ACCpNJ5vue8xzjsR1zggLGHhn8LZrHOHqA
yZQVt12b6oAlYdfbPwdj7MMX7LuI1RnWfclN01hobIbA1AALtpp9l9maTUeJKYvsDLcp4KgB3to3
tZuTzdUH1HCqkFjpqadYCFbihPRMPZ3YjxWkIIKkn5UNkhOdURQYN4XMnHcPa2m01iq1Q6hWayiW
o1AxNqoWu1+yUaCIQunkmfwmzZR7FHyEuKqmYrxALnKecRI01Nf5QheqId8K2L/BZiRvAvxHa8XG
TYdGrKQOxwTNR56nt8IrK16YCoY73ZEACCPouuQap0BwcPhE7R1dn/QrJWnFh+NQ4mCA2pn+QjMw
HPLS6XYhm53PrR/mR+K9zV3HAuBOQ617r1iJ+8kzZf+1ZYekkwQAQIGKUhze9lSG3xzmNHj9nuo7
V4owcgzbBCpSKVN81WbJCz5jPcqqebezwpmAmg7lJPY5xc72PRLfEtrDP8GNVd9EUurW2g6D+GmS
LjyT1iueEX/1eMNCX72B4MRXDA0BO6m88e+TrCZgWK/Rs7OJhPgTSqQKknCFX6Kw9QPYlQQTXOUD
IK+H6hfO0f7Amp5wl7EmoYElT9b/VLTWt7ZGSpkTkARGnxcCvt0BDxFqEY6cIs2n+BelvPZ6QDll
kvqy/c5IKOBectmvHaoWmDG6WX7TArN8TX0wHixmTP+u8XCHX/UZoYFbVoYxEW8tUykKXvrQXSzk
A2ZpmpBOaeXrVElM9X6sQlgZqwzhyvg6sBoT4borxwpKeA0val0GlvvDLHAkbILMcg4J8w/asgpZ
2Top4JmmjomOkg8Cu1EadTL6mnkiePOFGd+mOuka68q1i+KKtkuKdc5Og31pTx1OSqGFdeVGqrR2
RPXE9udAtOkVwk2+6bDO7F8+uWhsQWPA7RtaMX5HD6ob5dESSoLR3u+Ma5hBfg8G08zUVUaNnU8o
ADobH5vW4wRMhSTs07Nqi1gOEYRb6BQpvi/PyW+LVB30NSWD1Ni4SWaW17QC8KlgB6NinA0lvEC8
nIlGL9Rzxo1LTS5Zd1Gs3RFU329sEJSgz63Eqa9HxHnfOvAu5oaAdxcUSmV7Ne4sGbxIPFHJpqX9
mr/aVoeuqa0553eI5jHOrjq2HWbfyug2RNDbxpWVRI6yVeK6oWse4WqexEWEiJCHY0DSJrhax1aY
+nXu6fvSsbv0wHpBM5AnKYnDXsMeYo71u3dhaGnyhcY8wAaZpXCtmdkIcFWM+lWaieWunMZSf+hg
ht6USFPAiPi6+QYrtoVNMw42dkG8gF9tR0OEjHMQp2OH7hSYOvgD/KCAd8jLbovy0TQbClV51tIj
doVz01dDY9x4MTLPrWsarGQigfBqO5R6wxdfQ7RGE6xUjIe4kOK9llaT3eK4qcPXvGyUr5qiFfmN
ZfbpPRspuvOYhAk5AthhoN1iJ0byXD4QQ1M1OjHYJBAor4hqqu+DYAFOXq2i+reicpj2eqXsQxZS
yFUR9Cjpm1rGbsyilT0coEtaqOU2TNmJb+nGpq+OFpSMQRKRbu2+6H22DwGTcyNDyybROYHFbGEP
fazbNrjJY7ZqG6Vxo1dUDNWryR7tRmXfI69cUpnwFyF/8IAjFmrw4mY4o7/j9Mj6u8ynY0YR14y9
TS/GBE1R4AveGb8p0PoE6My128jVo+K1KbS0v8P+mtcvcZTreJOLoHCSFd3cMkeeCFN9z6Kc0Fvs
BqZ5sGwFH6ZPSTd7QzcVKy9OqAPEkAUxRni9sWauYQIQSei4WcMECUo8pXTXZ6obwXKP1HHDjMz9
h4+Xy9tQDdJkqwVJrtD0MVXUAkqveHcEEijGPkT3CXszHABnEahJqS6jb2NfTzvN6muEN8U1sKQa
XnodA1SGOKbi5FxL0BG8Ozyn7o7sn1B8ldge634N0Sc0CadFmvFZ1aiebYoUYPGLMrI7+eTiUacD
G0vP/sqNKQ3KQuSBXOlu7w+v9LtcuavpncHOQi0u9riUI3y5PgvoO1wtmX01Sr1Dz553JvOuH4X4
NezcjrxdbTSRsW97V3FesW8jEV5RVpcRobGe+ZloKI1cHL5H9iaSFCZxL5NdCeHJd+NglbDEIiHT
xsm/JfRRwIEgnnwzqL0f3roUmbKtwDWRXxETWidH27YcjiDz0tYfKU0PqNREDGzgayHssmTHP+T9
muZVnr0mNcuXG2a7NH0LvFwxdlEaicrcoNKJ8Jx5al49JHj7xLG3taG96/IgTx+wHtgj7Z1ooFvI
st9FQMFy6KZJaCt9Hgj2FFtaBoRcM9r9YUdSsMheUCiKAdInn+lXgVY2GNapYZBuzworoXNrhejH
+FhlBgZRnKuvCf4j86fWBJl9nGBlw3YYC27TJgOhbaA1GpCdbswuKO0tvY80QeDm0+Lc9nC5JlBK
VT4GjF59lzINgYRHY/7LIqmn2SoyKPj4q6b9re/t9NmkkRPtEttpu00bxujzLCugbGhKULHU/QbE
HH3ull/G1LIpOxl2jakqli0RHFRaYU7jWYk3rrQr774MXOO+jBxsZmmpDO8NS21WEFHbYFuyepzx
m7wLYqwytPVWknkaXalwxacKlylO9JR1L+YKyvTUmPBsrVWCLB4K1oOT6iWoP6vE2lDipQ9zKPgQ
dZTktfqHLqUmr309asDAh27dXamC3jaIAZ9gbLsgDxCYHY0DkJg5Uw3Dh3ap2rsWgqzBpbwqGcYE
D/lVTNOMiBKqyzTA8qvCJWYSeAgFRFwjYI+2bAbcajskpOFegwS2k1Vg1Kq3rhRKO1uyNUqEkDqd
tQM5cyXCR2r05JanUxeyoy2wprXdOataT0J/B+EON7+JwIocsGlPu+KZGs6uNu2KwOSCT8QKyKr4
bHtUYLaRkynAC0Oe6QpWCmEItVPyARaRkeg3vGP55y5Mhj11a6vdFthRo+1YJ6pxxbylIpFi5/Sg
5R6M5nGIxAhiz6s+2UZVD59KdI4d0eyKHL6HMjJYYeUWMBruquyvSC4J7sHDaMVTrY3QxJ2hHPRr
Phm+Ts/GgUdCN7bOW7FC2F3Ke9SaIr+yTEA58PGIdNl50mVtWFapwFZT1Up4FyrYJtY02DP3KlCq
IceeVpAquXLCzgkOwOUjdA1tmwcIFgz/Hee/ISDKyuAQSTCW9yNxnOOdK9vGegCOOLYwNAH5bExF
sd5sGLXseKuQFY6Ws8G7ige6VgQu1tH0n7C6j9BI3zCw2m++i7uPt72LvxR+7AQP+P/d+JrQu2rc
paVpP8Hwkf2WgCWsQMyQMn8dKYmiHMJgHGMvZ/bY25XVsw8hVZUHYUYQtUDxFQfcwl52sNIw6rkj
SASQXzcNJT438yzQWWW7HTkMuRpQfJVNq0CpebUmSzgYJ6T5O55YNb6icnLFhmyKrOAlKoc3VFPk
WVp5oEGbV6jrHru2MovbSFoyuq2cmEzFERdmvnXHrIWdyVL2OxgptPZZ2lZvo1nIbuuR/dxxYWHK
QGNHiCO9G4ed1QSGva0GB4RNQqSo/qKb0FJ+aIWK+pUmaiSPIzklw0bpDL3YlxWlqr2T8MVaMVe2
5K0MuuNscpFKm9Jzl5F8njOb7AjoKJ7jQTS/8HyDBsTvZz14JTIkZG8tanppwea/jlDyyCvFUcJg
01FCbX+klNQBzAd0viGVyMrb6xS2tQ1SeqDsyWC7L36rINgUcDiSmy5VmuyaRnulbugbK90OIRbF
QNMM8uI2xYlxZRJD6LCIhxqD7BKfkBT0XiGA/9QKtr4lHLF7nUb3fnDSvH0z0zZBZ9I535yC4NIq
E+XerDPltdNLB50KnPWnJByKB5MQDMY7+LstQ4K0HNfOfzZk7k4QNA0dXuJ5Ckt9WzwWheK/1cyB
uxGF+Y2pdkV+ZP2g3RueYht73Y7ZrOkQM3+mVeCiuhvrGxzaFkRE0W8q+q7PTGdiHwaKlm6x5ltb
SLnpHtDC8Fh0qo53LIPPp9fWOyW67rkISHa/xo9lfh+YjQ+u1lNNaLzxG4hVEK+5Y5drnEwUJWty
L6+iChjSTm17w+Trodr6psiC+jkPeuumrvFYr+OiQ38a0lt+VKCz6EBNI2uPHCrcZhoZo/C3rR0J
EahqUre7QcraqmzRCyu8h/7chteZMGzeBlIa160Cyq+IQu86qMeB+EyUfivstOGXKorgucpCZ8us
hEi8V9DMkcqbtR4gvGDwdMSz0t2lvNrIzyCLg5Io2gAPumJpQl7lpVk9eb5OHwGIIWgMKgIk/ZVY
n+56Ii/KYoXntf1B9JgNRboG0w9yQa3vFCoJ9cakDYFlOIoH0kLLbGRxVw8mHiLKZ+0Oj+oAaVzX
Hqjqu7dBjO0Zx+D41ZaD/kpsK+oGtpcGVEmMKgfucRBeE6UX4b6jh8i0qnAstRTq1x4Dp3oFN3Fa
G1Hsa2iudTlEgCaGaMSL6NdXIHdGeTtkepSvodFg1gDjSk/pWu0jw2WfSwLYHoCvfgRWAsy0S8q9
JuvqAIZO3+M8gioAkOtTXJLPQR5ItWPFXz/5SVbVeyd0gVtUbNyYhR2jqQ4iRolLFQVpxUoPHYV+
SA4HYJN18UDlAdKIoIgGoH9daIYlETZjZfjkJ0Cyy1Kmz/lQizvKehXmcDA2n+RY5uSVlQ7dQAcF
s0ZzxOqy/MrBluVuE/KGAWxCNyHFvaNCtxKZLPhwey4wehKBeYQoX2gCE/nhbf1ijO7aqdrDV6Cn
pMxdA6oFSOIR/G9/VRWa/EJvFRjg6KlvIfkR154xmFfYmbJrHEPRsLV97GgbmYxKfG2waE6/KSV4
xp2exRK5JSmhxlot3ApcK7s+dgVZp0VbP6JfdoUunjCnyElh4VNTTDXHAmmZVZhuu1BXiFotZc7T
btjVEV459vuwirsa/XU4egesBaP76jrkK72UzLcsC8yaMM0hcrzkFlR9S1gL7fcV8EoCYlTbMTea
U4TvEe/mwfYb44CkGrB1pZtHhFs9CzP+V+Rdgrqz1HAxF2W01uH5/ZAaA9XNqnK40q2pl1wBhCAf
FWMjO/7eG0mpRum876oRz2xBjJb3kBcwuMDiRP4v8Kv1MTOoeG3yNKxuuqZ/hjcTGfdqEuED6Znf
CWTQxxDKE6iiTWQQL7VrAPICQqACIkHcKV19g7pOq5MVtghcxmGRjQxVnQZOCEeX5m77Oij0nvgg
aPACw30ExEQjCdAl+TfAx8+SyHtADj4q/UZBV9nuR12J2RkqZuGmLwg+tbDZpLVqOvUOGiExq7j1
UKPIJj/aNa4UmSklAEniFUGDbdOGPXCzCbVRMQ2YYbVR1BuFbXqb35JrPCavpCErxedB1h2/qmiE
0d+YWk0L9Loqbfo7GwccSPWGzrGrsKkRdUwbQfpYxxjkmL79jUnxenrlLLuhQwXYcVgrruE+OaRo
sC4AGKEMNxbf7PgnXc/BBg2NhMYo2UMQ+ftEoVUX1//863//3//zvf8f/ydVPthrefavrE2P6Hab
+t//2P/8q/jPf69//PsfhawD28BrpGv8//vbU8j++N//aP8rjrsemondP5Vm+1xTslhT0qu2ZE5v
ND6U68xTk6vTpzIXTqX+fSo8+z7qjdp+qzBX7iNXo/xDvAFF2tvTJ9DEx2cQ7t9niF0DTIgzDk+1
rv2SkE0JT1Wvh4HmWO0iQSs7zC2Yj5CUv4xG2d8SdkDEZWLcnP4B1sL5nb/PTy3P0RXS6g6i63XI
cj6LtRooWQpE/NVrPaV/G0Wrn7ncpbNNj/SPR9cqZVordmW8xV0CUgu7awKoZks/9FhKyvKnr8lY
uKbp7H+cJQ6jvKFJ0rz6CaUP0rPGq67txh+nj77wTojp/38cXcqK1RMLgzeV4c9WijWoKMS2y8KH
0ydY+vnT//84gYqaZTT0zHyTXenT8hjLpni288ZQL3wK+t8nqLKR2i2Cnje09w30DarMQYLzJUBM
vE1gMVz4HKZ3/o8LyR2PktTYuI9ehA+YJgMzNsKo8P70fVp6ELN5oM0lh21N46300N/0o/IDIZi+
9Vs9WZ8+w9KTmA1/NIt6F4Rp+EgrLXof6Hrc1bCxDhcdXZsNfciHGhChengyNAFmweMLR7ls1OAL
X3aC2dg28FySbZc4b3FRVbcNe5urklb5p9NHXxjL2nwstwBL7CapD7L1zWIlbL/ehEOY4uuCr7/S
s6A48x5NN+SDCV+bjedSHUzKno5y9FIA+Hx6QBEDZRJEZKwGeEqop33KPAV0EyPrzpx04dlrs2Hu
gt1wI6+x33oyC/qXioUCEj/Uz+P+9P1b+Ixps2EOmgL7m9XHb66R4Fcu5L3txdEq6xykWLl1BLjx
dPpMS/dvNt6hGtNP7TXvWKaUwyC+b9OEyDYx0sbWKxAjCAT6tLobXVmfGTkLY/P35+6PoV/6SYca
I+aUvqm+oksOHgFZ5Uf4d+eG/9IDmg1/5JhsOaUfPeZVVbwAhQteRlZwZy5g6eizoa86rZTYxfxH
Aprxu5VdaMWHBqB/vDn9UBaGjzob/QmmlwjPpAHrpzE3kVN1bEFqZ10Xyh0QJHHZdaizOcACfsH4
DJ03J+5xfqa1dQue2DszSBYeszqbA4zWQRoZ9M1BsHtqbpy8Jey18hj5ntbC6j99qxaehTob/7mN
4pD2TIumVw0QxtVyAMOPRNIY706fYelhzAY7Bl9b2g1939LP0KkO1jfIeohPPQoqWSkfT59l6Tqm
//8xKGqwwrh5vODJ9+rhWrhV9I4vJjzzVV96FrNRnhu9Raau7T0ijjM6tLyaihiKdoaTONp1YEQY
l05fx/TufDAfq+Lv6/B9MWHAvOSRp0+2kzu5f4+1SrXz95SMR7og0jt+OX22pbs2G+fwHlKlb9vk
UUQ5nfBQ9HwgdVJMsjMPf+nGzYY6XogeWFkrD1wJpuPcRWpXlDSFyEK+5BIIt/v7hsWaZveW8JNH
y6WylBqdOJJ4d9mHBAfr30cXidsSFiLiR9z4AUwxwNa+fJRWzUgR7ie03MfLLmM22qVRoiJWm/bR
0EZsw0GcbWwV2uTpo3/8VhGr8vdl5BHZJb1PTPZ0BRYZIqu21/CE1u/gHbBgDXRHsurMM//4pRLu
bMB71LQLqhDtq+xUwkGsnu/UoVHRJZxZey1dzWysOwbWtibxmsccQe3K6FmpOD7oXx3qMK3FeqdU
5hNFh+LMBWnT2/rfgxII/t+3rzRCAFghuTthVVlbdEcIDOghXGGlXA8u++OhnGpN2ZDADWxAFuGp
PvPkFs89mxBCOEuWBV8BF4FzHLR07Sl5tDZAKm7IB6nWrTE+9IBx11XKvxTwCRfNRMKdzQ20AYzU
G5zg0RDWbVwFGnJr5yVXPRVK68ThHbxmbbLYOf2KLl7obKqgpqrCPDcgN0WD+gVGXZJ5ezroRfxW
gjXvDilyL2NbmNBdEWCqVg3orIUct/EDW0URfdnvcGYTytBZDdqJvuaVDYd9TywPXXjtl6e09G9g
dxiKT8RMNMCxUFHAJ+6Zt+zjNatw5lMNSU2uSvLuYy4r90aOL8hGj5aDNeD3p9JT0s3pK/z4gyyc
2VRT2m6DULXpXhvAGcfAqso9euV0xecz+9H7Qbk9fZ6P534kmH+PGg/AvkqNsXsrTQRBqVrifpTm
bZfRozx9hoWZxpnPNE2E48Evi4faBHCwaaTjfaayrbxfdvjZPGMVkUX0alQeYox0ZrzFSIrFIaUE
G/m706dYmMqc2cwC1p1IWzIzj3lRUB6laFP7pIVjvS03St6uob4dOw2d3+nTLT2S+WSCnF9YpqgO
qhmY4Z2qK1jXHXcwm8+Uezv9zO77400R8WZ/P/nSr1RIcDJ9tPTqmlBtgny77ywxDm0ETfP37KGp
7baaljWnL2zpnZ5NHiE8kBSxIiT31NQUbJboD2L0pVmhBCD34zS0D5Vvyni47BLt2SyBL7jtBnZi
r9h2PgtHt786hU7JqiUIg3F0QzP4uTdNzGkZ2JozV7nwvtuzKUJ1qRpjXc4fyxYkzl4tJroyinXj
y+m7uDAF2bOZAZSp02hAUV7rSfZZa96ahO7+yjNZGzZ0IDPHOvPeL13JbG7ADBYCWQ+Tx8FqkxcP
HtpjBtzp9GUsHXw2LYBoo2GEwuEBSwEIbkwNwt6NAhrx5vQJFoaRPZ34r81GDKuiF8mjp3iBecCV
ncCQqyj34jCnw4Sr7rITzaaHGPwPAhNuU4vmN0ZF5qOxH+ykOpiK1l2fPslCnRy95d+XI0DUaPQS
8wNaF/yfyKew8iCFDlV579eMHxY/GARTVW4JC4j2efPS5NWd0qXfT/+CpQc2my+UgXgMyAX2Nx1l
6GoM42BP9odz4U2czQ21WTkDGW3pK1pGcp3KUd+08Lru6D/nb6cvYGHCs2azgZWZGJ0gnh4nOghW
vua9JliX2J474VfXaNi0SX9LAco/t1pYuGXWbCpIIycYTGFb3ywPldG1ZeSKv4nRRchPpy9p4R23
ZnOBkLpugjPzjqkGH4QSZDE+EkvAcot8q3PT9tJ9m00DqPyJKBhT74jKECpjWByn2JpVW7Mckeb4
i3DMBwwzP5LR+HnZZc3mBlezKmyEfvxeag2xlboFRauG9xjaUjmzcF66qNns4KtBaPbCUI5pE6Jb
koi2ApL0iGqYVOnWsS3UPWEhTwihgjOv+NIQtmYTBd3AODe0aviReqX/EA6mv07VIN/7SpLhs2uA
eHqQxnHVeXtFpmJd1zTKvdr9atMs35y+t0vv5Gwe8cAg6SBihze1MfNXT2KYQ72R7U8ffemFnE0S
PmKgqLXS4H2AT7+j4A6AJw4hXGHSOHMBS6eYzRSYFWxsNjJ4B5V7G2qdt29sQNUIWYoz78bCGczZ
RIECWiLD6LOjE+blXm3T4SbtKxOqA4rV0/dpYUlpzmYG4Oo2BFzfPuYd1RYPgFA+yp1nTzvkXMnA
ABnbi+chczZNSCQ2KrLd4B3jTbMlnrG4jwSOrtPXsvBGmbP5QZohGwijro6G14A3I5wTJFlF5t2F
hRFzek5/fMnb0itcqtv2sdatWzl6d44AofX7PgHMvYbn9vD/MUyXnv50mX+cDbhknmCJLI4IrY0t
UI/u2qp5+ooVZWde4aU7NpsIWpjUHSAi8D9lApiIwpiKdMkbfp1+IEtXMBviQ5Apihn79TGuKURT
Y+/uRG6+wHruzqxBl17f2TAH7Bv4I/mkR9Gj1wlb+8VS6/c0cEnQGzT/946on8o9py9o6X7Nhryd
AOYlG3x8axQoVAeVMEI6Rj6Ey+DM2mDhlhmzIS9SSoiNV6T/WRuwcifvAT02KQUvF12CMR/wdg5M
xsxdMicUDZyp7lyPmlS3p4++9PPnAxxqZGqUY3pMoe+FOLCJTgUyQpDYkwmybrjsORizkc6nMLMt
PRuOg61/9vABYK64sOEkjOna/hh3jkoWg2/Vw7GMoh+tJYcVcoxzU8j0Cz8oDhrTm/XnwUfFiitl
GI7ekJQ3qp1NHPLEOiJfzNd6e3aLu/CmGvORXcumNck0P2I5VIjU7F39V1xn4kz9benws5GN1suM
FdnF773RvxGBUm2KnmXD6Zdoelk+ukezQQ2zI7BC1nrHegLagYLBT0kAFBmmjrrO+E7hHOrO1NGW
XtjZiPbwExNvYzTHVh9BA4wCrY3exzdYFuXr6ctZOIU+G9Jxw7tk1pXkFFk9rmKC0VIAZlqL5o0o
zOLlstPMBraHCttPXdy45CgjIwtpma7gLIQ76pPZ++lzLDx2fTa8vWIKNyJW9SjQrN8SDFS/NaUj
L/t+67NRLXC3kgSWt8ccVOCqdKxjHzK0T//0hYGnz0Y1XJcIXEjSHXF40VgUyFPT6WsaYKpZRfj9
zkxNS097unV/DPBpk2KI2GmPpWf+lAPVHKNrvlDcOaepWrqQ2cgOCrSJXT/478DHAQ5WXY0zRX8C
Hx8ect0+08NcetKzAZ6qAMl8wymP6YgLRvNdSELmt9OPYunYs/Ft4P+U0EE4NmZ/quO0P2Cmnyvz
LiwJ9NmIjsE7R2Yr0u/TLzdC8wbT1B5E4O3vE41O9wXbe37mrVq4lLlo0JNaokmIriw563Ijpk2b
5yZfL7pPYjaiydxUdXukzlpqitzDGTOf3co9t0Na+umzsUyqptJWbloe80oDiF3n/USNy5PLRFVC
zEYzdqOgalun+OYwlx5IpB2fAJ76m9P3Zpo8P/hGzLV/sCYklnNZfMvxkEH+dcvG0qqtq/VDYe0g
WdvNwcG/0KD7thJTUi33Rs9Z6QC6vYuejzZvJhtBUDVFU4q30Cm8lY8JZ9NE8CFPX+HHz0ebN5Mx
5ei95YTmw0B8VwrpAdvHpqgJQ7jwBLMXIHAM4iMgHb0Rwq6qRzWS+u2Iac48891bekTThf0xE+rS
iwlqreLvOOAQOfVZuqutl7RvnyMZ9FiLy3wTquHL0JeXTVpiNjVC4M1jLXLi7+jtCCNVIhKtVfqc
lzwQIWZTYtyaUYCi234QZPkYa4qeINsMDKFXp48/3fePXunZtJgPBFQESmHDDUKU0vrJ0++VLeWt
yVfePF8ugxCzOdIK9K5ppDUSqOJelTbyM5ek6Mvu01xNaVmmwi4JLxbKey++a7UJ6T1Q7bEuenGF
Np8XBUmOYdQmR0D5zdZDHPrOBwXf/ennsPCB/S85ZahGvmjG9rvmsLkr4SWv42l9EBFzh0G7Ci5b
7szFlGoACR/THwChWo2DuxziJ7xwrwuj7WUXMlvyyNGSbVKBNUQSJrFA8BFvdQydg40IQLfV69On
+Xiiwgzw9zjPobb2Sp0k7Pms0b7zqX+1O0EuWXjZR1abDeu09onK6MLwwfM1Bl7bEuawGTV1SM/c
qKUrmI1s4DaG6jlqcgz93LquDc3/ZAaRfU5FPg3gDwa2NhvYKp0wTW8oTqvSDknXIdag/RlWfVFf
BWYyxXSNre1djbohFfABkfKthyHc7oj6Ep992YEdzzKj7ACHlhqEWBn62kgG81jyN5FVIenZjaA+
TS0Zt8ho5+0dTP6k2HtBSvSjEIPursE3JtmdCaKZL0gRO3VAkLWwgNsaeafdpSaZn18MXIq0pUAP
kDq1onBSug/oCsmSG2PgpFcGhrAYKH7k1Y8MB/DnYtSM+GfOLWTtU7uAOSiOdL73rkT4l84JW5bG
5GzCMpLGcaHbxASLB9rLFFW3iov4xejr/JWsrDNfrCVVyVwKCpILuKAWKt8himlblXz5TdU3z6Aw
QAZSb1ijRq1hmw4uCW8ZLGw3PzPpTGPyg3dkrg6VmH/xeXCBeRab/1lwp3nV3RRTJfb0OF24h3OJ
aBo4TaykdvDum9aTRtzAmphKDyIvlMCwgJ132Wlm6z4y6jMjg6P63VZgX/8WPWlhTQSypW1yPz3X
N1m6mtnkZvVtRRBg3h+qro3WbpDfEqdKx7H3tzARzsw8C59kdTa1JYRkyhy6+ffR9a5cRSlXjdTh
CDX3sPDYtbjZGZHa0uOfTXESYftgUMx8EIy4KSNaKeIHpySL5rEoM2ifZx7Owkw3F4zWTeDLtOrk
IQb2QZILfJ5WVT+ffvJLB5/Ncz0m6s4EqPM+DjlYJNFF6b2Zt86Pyw4/nwOK3khtrH2vQxAMxY3j
SqFt8cdFl2xLLX2+nPeCzg/IaNN2IECZan0f+2IUx7sLfj1Hny1aSIlJfPJLRrD03dcBX7FVP58+
8ocjgSNPL+8f62ytrUgEU8wM0muefykVe6f13RciT18IvDhT71s6x/T/P85Rto3TKZEx7CI42ZkS
7VSI/a4xfIbleMlyiMuYDWg8HpLoyGCEUuDvoXg+NoG5PX2HPhxdHHo2jNUUtIjwrQEX9GuiNptI
vbHDM9KeD196jj0buaIYIkzGAQwvkqjLvZVSrdfkubdmejv+67PA0cXf9x1mVZx2QyL2+HSv/Mh+
8sLuSlTNc9SED3pr3ESF3Jy+SUuPeDZ6bddHIaBxk3SiWFZlKq/lSCSqxEUtzF+nz7F0s2ZDmJJ9
UHHEYRc3efgdH34liDIsiktWopY+F2OS2kmoDZ73XW6Mb8BXRgJDkVmd/u0ffgs4+GwAuxUWRgfq
1q6JY21DXEz0NET11yZmbR3SR1uJokoue6nmoktgQp5SuoG68xp4MARFkIp1MxIVU+1OX8zCiJir
LbFpBQRfkCAaOr52k09tTAj44VaDZ3dmWlp41nO5ZWymeoT8DHliQ+Sd2hfOvstlfuEdms76x4QU
+vWAq5HMDHDM3laMYf+mI6z5dPr2LP322aCOM6IZTFUl+wpBhnLneD1a7R7i3unDL9392agOx4xI
a49bk6J9WBNek+19lwJo5519W5dOMRvNQ6D0Bbl76o7snNdBt17Kunm+0EDDYJgPZIPwxVKv1Z0o
HXG0QPUQnAPx/1yRe+EBzAWTKDcG3bRqvmkIt2V5U3ux8K7bUbMvslBY+lwdaQ29zeZB8ALpCPQH
ct2vwQVmZ57wwmQ610ayoQNX03YcvbRfaj79u/+MMVxNMGwi67IJz55O/8cokFFepEUkecqx+sY+
7QdBhuElS0Vu0PRm/Xls4bh91fCSxgqxDJCiIWGEbX/m6Avv53+JIh0pydJLOXriETWixS8+nfw9
5s5zFeKlV2g2hsdSCVLkW9puLIga6pJE2VZCD7YXDeG5ChKNMFmT1Dt2Kpi4vXCQoBnCqbesTKMz
79DSBcyGcFinuEhyX92FgigYI6LZZlYiDy48/GwIA1w0K2kqzkG4g/spZ7NZrrRad4+nb9DCr5+L
HD0Ndg7Nf/dQtwAshdH65NqfP/zC+zNXNKpKWJZTjeZgaNJqbwDEtdkuaoXa7xqN3sYlFWVLn+sa
QeyGsWtK+9CqhaCqZZNatK6RC389fZeWLmM2gNsYDwu5N84hHqwnr4P4TChUuasMlFGXnWE68x/D
WG061xvQ2kEOZ6HiZD7Zlk1oXespZOvLTjG9An+colQE0CszcA6+6gdXbU+r09QdYGRGqm5On2Jh
Pp0rFsmGHGn2TDlHmv2SRsVNGFfv3Wgc+ujcUnvphZ19lCW0tsTrY3lI40g8G5YNezMpenF1+gqW
Dj8bzURU2QSGhg6usIwow8Qk4t63zuydll6j2VgW5Ln4RO3pOy/JPw0p3BLRtvd9Ro7hRb9+rkSU
PaayNDPkwUNKTngfml7Bu7Q9ffSFpzsXIcZQuHoy3vRdaxQ3lsJcWmqwpgrnDlLVRQ5pS59rD1VE
BWXmO3xx0M+tVC81P1VdJe4z6lVnPmoLz3guQKxLmTRu2Oo7Qy2Ovz/H8JrOTNcug+mDneBcexg2
Rk6WkOwOQ9S2z797qi2wVYK8xj2ZVuG17GrnTkbdY1Wfq7gsPZfpOv8Y2JL0gJwlhtg5eViswrQV
W6PAcATSM9hTL7bPOReWbtzsW201vSrhI+s7GeffY3KYN1UTuBc+ldnAJgeTmCcz6A9qMMbVU00O
lQ8JLyar98zwW/r5s7Ed2gbMqSAGKd61fk6ieWGNa+ITrTNfoYXhbc6Gd20mOBdjOe7rNM93U4XH
EUG+K/jj9ABcOMFcdai6oJyIQ7QPcZ8TyIjB5toY8nLjKrRyLjvF/+Psy3rjtr23P5EAiqIo6XZW
2+NkEjeOk9wQaZpoF7VREvXp30fp7wVcxhz9oZuidQFxuJxD8vBZjOsz7MogBh1I7wThjuaORiAJ
QWkRhzOAmm+3YJkFtlzcX61WFcELVORkhAWpg6kFuSoiF9h8tdWv2w3YRmkJk1cNaDJALhm8t5Py
AuC8BW4Li8jzJWmbNUEgWxPL3181AR0zF3rSjYfdOgMbYMjLk3bclwS70XFbJ4yYpkngASKLm0kc
MmD5IXCEg5kDg1e+Q6E7WCvP2ybDiGhZBxD8znGwYRDh/CrKobmHXur0fVsnjJDWcFiHgxmmugnh
xYI3ho8avr87GG6vaerYJsIIaRmgolO2YXARGf8G0ThY4cg8381esLHexsyghn8DvMuQTQkbP6Yl
DgUyGU5BMX6E1vPL7XGyzIIJPYT+LuwSsiK8hCIWdzBqdC7BHI4rh4IlsN7YkjwjpGEuBNE0ih2V
8BreVzUEeaFHQQ9V50F2Hbae8IuCh962rhjRzTihrEnK6QI11CmDjGDfDAf40MDEaVsDRnSLAS7k
eAPG00gK8dt9OPbOJYMb8ZqOjWVFmQBEls+wg8zjf4/6Env3O3f2v0GrPNt2wvSMyIaWgRuQcrnw
Mvo9Dmf3Ck86sXKds/16I57hq4bLf4BySajLRwj1axiGetPRgUH8xhaMmIbfChQ8g4CcvNbBZTqd
xgMqh3+JGM+T22bYiOmYQ3YSTlLspLT/rfQTb5cN1SayNPdM2CEEiHsN4llwiSkef/aMxBK6lDO0
aKGNOff+tj6YgMMGJjf+EM5LZRIpcP/7VbUtcKnbNEQm5FA3iqOwF4wXHcrIh91G36Qw1+jR3rYG
jDDGw1eZsrL1z5AEBgWorBxZ/ohqgIPWaM9LvL6RlUzcIYN7Ugi/IWTuAnJO0Jt91DP/0EFVeOdk
0bZYM+GHwos4LEcgsLuDVH2x7yJUxxIu2sPtUbJEGzVCOZ8cFMNgJYbP19BY092kYSoC5xBf9v7K
TNjaMCIa9NYMNTExXsC6g/EhXKgPXaCLO6cBTuh2N2xTYYS07DWcCwWE5HXvXtO2eIKwO5xNPagW
t2sLytYNI6hhodMvuujDpcvz4BD3zuL9C6Lf4KzyJS27qImWG2sJ+DCo1ZcYrJav0N5xYT7hOyxZ
mW3L903AnBygNo9zanBpYH7kw2q3n9LrrEiz9kZp2ahNwByJFSQr25pcVFd0i35PCGc8GMtCjV0d
M48WdzUBLvr2pC+7/xvxZ8LnZBY60FAbyaUBlOgJAufDHqgz90AEIEqxmmBQ5GTV3nP7jbVkE0gn
xQiFb93i9pL33Qei2hDtNMMeLKF2DZ9jm6Nl+b06mCs867oZc/yLSsJiH0slYF4BC7fbY2aboKXV
V1+H5H4g+yzicHtl8hkmXH/xDB+Pl3u9jiAS8X/QCLIEjImmY7U/wQSIoK3JafNnXkEA6k50LoXL
M2auIyt9so2YEfwphRAWqQd+ibsaFlhj1Z39OFDH2yNm+7oR9oBLjWMfOvyic/6Nkpo/tCVeGG9/
3DZExtEcfp3JNIaSX0YPzEvctdtdTntygnPiGg/M8vtNpNmY1nUBdX9yocHywqv8Eng7OGisdcH2
/SU6X60oNs3u4rrHLynuXzvYzzr3rRdvPEmZUDLqzGUyu1DSlhVMHp+mxi+L92Hfy2bledcyA6bQ
IIyKYKnUKv8khF9c4kwOd2OU0nd+QfNt5QKyNP1qhDhqmnCqK/iFOrSBBXxOdHrI3DDcVhU3sWNd
omKty5zAtmPI7sppQpmRpSp7NyTwn1zZYW3TbGziissAaTblcFKF0msOJ4T7YKjrbUFmosV05vRO
0nX80o10/En7EbSsSERk4wwYMQyvZ4/DV3e4wGoH9gdwJNxRvVpUti0hI4jnYdRjVMfeqZIwc+oC
J9kDB/sNjinTyln87Rb+EBMM4frBs7riFzYm8B2jjn+Gvo86eiVItbcz0dvz+4eiYFNBuiwoFTys
FO/edXU5AOSVeiurx9YB4zCuKCiDFSSbL+kEhxUxtN2zLhN9HFEyWGnC1oHlaPgqyrSvBngl5P4F
5uVn2UF8wc9bf9Nt5Q/tQNa0fVmQdLx0vM+bHaCGmdpnzVCs1F1tP375+6sfjzNRoWA+h9HvpP/Q
OLB2gnj+GiPR9nUjdkk0eWFVM//SeE4HJy0KE1tYpK/sYbavG9svQIGuqIfQv1AU9d5pmLg9hj57
2rYsjchNi5Z4oNVjYBZMGgGz7nEIxuHj7a/blqURufEMSi4FDhqLXmm5b0gcXyK8s+/hKL8tcQLL
8N+pDaFUBHNPjiOxTP+hededYYicbSEV8z/E+Zo2gt46KegJIj/uLtaFPInWgzVz3W6rr/4hy8co
rN8j6I1cADDJn6E0N2b7edAQsLo9B2+fSP+Q4+tSJruihVwVpOYI7EYhZZqo4qv2+r8gxBYc8PpT
rqRRy0o1gWJStEE8pIRdKPUZ3I7GmXr3QVqD13C7L7YGlr+/CuOyLQcl4FF9KdmIUxaF76jzAK8F
ZxOVEvNtRHITMq+fRMsucFoKOuw1rs/3RZfNKwFh64ARyzmIekUWE4LaZxp94pAu/QeHCBWtpFFL
vJkCfC7YVD6QJeQydzCSF3H5BJdPAaucaSUebL/fCOgmdyCqVffuRcG26QvIfxzWm0G6Rg6xfN4E
izVVASqK7844aVWqOcQ1wLKHOhn8ciUYbA0Yh2k41OV9Vtb+hQGloQOIbPYdFEZur07L6JtQsdTj
fiE7gcWDkNp1kFbeQZ96+OhGhbMtXZswMZnEUdtTePk0vz1hgSFy9XkAC9DdFmF/YMVE7+WBM7gX
+Jdke4kC9K7yNl7HqIkVg29U4ie6YBeYF/k7MTnFo+vBKuP/cJ20TYIZwXHoV1B3QRMw8fwg4Jt+
Jg6eWKtgmzAA/0M3T4aU53WZ05NOHf7bzVxP9JDDiiv9ksB/Ot06GcbmzGEFzRp/mC5hweCNXXIg
WXfY7aroy+0V+3ZZD7iV/+ZTuGWEtE5S1MNE/C31a3hmh+P0ra9b1LqrPP91u5kluv4sJFETQRbq
iTQewwNZ6Ik9K8fTqDO9z9nw8fdDGYW0wlz5KyFiWQAmnowXbhnlfsAuHcSo90ziITEffG8/FyR+
vt0fSxYxsWQ86RmoVi6QWP2kT2UCWi98Glfe4my/3zhnQ62EC6929CV2wIkFtxqP95nWB3fryzGU
X/877eUEKLGeInYBrAtW3tGU73lQZvtpBGxt2xAtQ/dqp1Ys9mNHBfMl9kb5UeP098PvN0IQqAki
g8heUQCjOV/GKgjvw9CHYMYgvrYhenL799tmwdioaRinMAmb3FOscSPU0EbZ/8bmFBPuhrebsK0i
I7oFqNvBOGbzpSklCx5lCDPKjz30HDcex7gR3WTu65K0yj0xLE7meOwEnF23cuW3pA4TR5b62qW0
gGKMZkMKkxoCO2NdtnsIAbYXrxRrIiCWUTIRZWWB58Q+JC6U7DTOlDgQ6L0b6fbn7UmwzLOJJaMw
qtc8jzDPgj+RBeY4YOr3ziryyvb7jXDmTpmQ2cUsM88ZodQZjNcFqPF52883IrnpOxbV8KE5AUDe
nWDS1pyGeP4OoKi/Uvyy/f7l768COa2KmcOVzj1hhuF/GujwMjSrPguWncE3dmsNQHc7xKO4sM79
pTl0dor5O1TG3ou4HmG14D3AhXbtdGmbayOm4RGpCEtmfanduXFhUD0nFWyPArU4wffwVlm7ktpi
w4hskNzLqKzcZVHF30ReOidewK2ziKENTVexZLaxM8K7Y8AbAyUtLpINX0j+I67wGoR664ELfnLh
MLiHP8Aaru/NLoWuWcYFShtQO0X7a5rWzimPxGcx9Rob+aLEmXO+Je2iGWM9p0B2DmOTqmsK48ed
nru/kfzlB1AgvS3HA7RgrOe4czTlcG65sDYdISmki/hvX04eLOFnx8tWqn0W/jm4/P8NG+lpaCrT
NnkugT7Z06QRuw6bFoj4zudxedAs89l5N9Lgn0WTM8q6v28nhDfDFd0z1niTZEj2XZ1eIDfZNNBR
9Au9CygDceJ2A2+uOjRgrO1QqEARJeLnkoFynju4BUr2sIj2Ni792YxJuUug+H67MVtvjCUuYift
gzyvPuU+u4SYq2MQDdsUDonJElZExGmmx+HK4/pz10LvmpLsCVXUtcrL27+emERhKaDM4JYsflaq
bB7yYvQOEF2rVibizWwWEpMsrNoYVvRdM1zhadnvGkHlQRdQ6XYm1980/MS0j2GEOUgh/vzcqSCC
AkBM/Pd6mMLnLbNLTJ4wH1Beqaqpv4YyrF9ITOA1W7XZRq9EYpKFQ2/KVDwM8XPKi+miUwDQ4ypc
A468nRFh1vzfCGedBwfzIlNXIqAk/ZlO41Q9uhRWFBRCH+EJ/wtVgNsjZWvLiOo40p2XeXp+Dh1J
DjQDopS60AZMFQ0PPVytV9qxrVgjuJXTg2jI2HgdQ/JL5lAu9xi8YG93wrZgjWCGm7Ff8hKYxQlG
4XfOMHi7VLP+JWKrinqWJsxa8JggR0xOOj83fNYHIO3pBdvUX67u3JVDu62FJS2+Og51Bbi8Bfen
TzCzAyAsh0WMvitZHXztBU3oyuHaoutNTNpw3EQe6WqlnzV0XOK9irxYH/nUKbHLNaxRT2Xbjfm5
dqZ0OrO2nMmDnCAHe2BOLce7LI8houSLmK+x5Cwrw6QZhy5LXJaN6trU0BhPC4jXOWQVXvT2pkLM
wrGIEtaDCCw+UU82pzD2H3KCR9ZRzL/GGmJscB5Imm2PZSEJlz6+nkMAIN2qdNAXPQd3TU+g/qVE
Hz7Xk+q3GbpB5eC/jQg1DZ7voUtpA1hZXtQf0vQjBg9w8xygGZ3nCmBt1N83BVdoZAjR1hWwnKS9
wl24OqZ4JdrnyunuPRBYV5a+JQmZxWVRehJs8z6+5AFMenM3+UZatICdyd1l9Srh1rbSjDTBPUdB
ijZXi6ULXns7WFDUy+Z2e5wsXzcrzB08p3MX9ooPSNr+HuZ3xQcfbh7fbn/dMkQmFVkHVTM0IY6v
nVLJuXPwkk8T2GVJd6IfoV6+dpOx9WJ563m1gnUz4QmzlMMVgIR2J5vl2uqtzoCtF8vfX30ddgxc
uSFxHgiv4t8X4xAUqHOsHXgNLxCa24NlCXqz1Nw4AsT/ZpgexgEeSItYPYvCuxDJdL8kbd/v/nZy
/f12Y5a8bVaegY1SSeRr7NYdhJrBaCVHVsIKwannNUWeZfD/qHKGJDAiXkIOf/DcRF3HKAsO8Dj9
J5IBdOCK1NtzAcpBRKCedLs7tikywl3rXves6LAAWDpCNLOEfGkCd7QBTqH7VgV+DWIczT3+4XZ7
tgVnHAy0Ug6U27h7JT33zqpWxUsP64yVzGL7uhHyIDY4Ayps5Mp6uC3+fjiR9fzr9k+3DJVZfO7m
1nU8Koariqp2L0rAbpsB+WQ57Ac1QKa3m7EsMLPsLODJXc66da8Qq3Xum5IfQgkzr9HFE9ntFmwd
MYI+dkOHFlq4V1hFioPOybz/fZMMq8m/RBMqlLfbsR0++PIDXsU/TA01RFcr/YCCzLcUg7XXLqw3
YE2XRvJRtOTckJ7e0cqL97nDHoEt2m2WSyVmdbrJqyKvNCVXaHU8/UuijsHaud25N8mXIeHLEnzV
t24mbTaHrn6IG3mGsWF4GAN5Tjsv2OkohvuMK77CI++0fiO3lAKIWazWQSPQZIjhjF2og8CIkwFD
3Xf34KM/cmgD7MFEuzA1fBx0tSYJa1ssRoJQXUyGmvjOg87w0laCAbUfIfx06YFB2vkEtPHb42lb
9mZiCEYGBCchVyWBPYf524EuY+nhX243YOuIkRtyPvHRlWhAUMAfUT6d9zm4e6cgrn7MouxOt5ux
JG+znB1G2HKgE/b/U1AP68uUsU+kwFkNgLM7Z/Kcr7ebsmQ7s6INoYCKAhFJrqQZvEfOdfJUQ6Nm
JUv8xrK/sQ2ZFe0RXm5Qa22DTzKX7iwPCujm+pBJyeDAV1TNtwbWzOpOyTqWX1Tbs+ZJ+AT2z4dK
q4IU9x7pIx4e/Wr0nL/CYCLsfcg1VFB2MaQNya8Bl7gq31VZyNt2H3U0HugOdqUyIbu+9Eq6Jr1i
GSjTG0JPGXgTNREPIIDqH2kz9flunIdN2J6QmO4QOp78mMDF9Uq9tH4a6/pDCY27U44H6rtNM21a
RKRezrBfQviZOMP0N/glDt2B+NZveSlEB4wDh5izcZCFV191mMcX0uKmnjZ1+hjMgbeyF1imwOTB
x0kLoDRvyJXPFWxZ8n6c012fjGumRbbvL2nlVTomooLdS1XTKzAZrT4xUN/jT0UoZbwC/LPkJ39p
+FUDqvKSzBVivlK3eIqhd3dYiPVTv6qRbGvAmIS45mT2slY8xMMiA1X1sDjnKt4BW7KxjugbuRyV
hhDFajJfu54WxzAcna+VHyZrpX3bHBgpvIkckSq38q+jgJg3hL7CXy5geysxYNlwTcZ7mIGmALyE
f+0AHVVB+AE7urcrW0hDkAoHB1ztPSSVXoXu4XbUWWbEpMDnUzT5U+6ya+lPEiK66i9FguRD5Ky+
vPzmo7yRY03rHRE6TdgCr3qVOBmXZ57RuUAtvCfOIQT7In9P6ix9qOEIqfewPK/Cu4xDv/x9OBH+
DVAOp/4kHUDKvzRibNTnroqq8Utalk7zzivH2dsEC0aGMI6MeoYG9dgz8d4jVZK9zC3eOnuwdlRK
f9Qz7cNtXhmEGUuUj8HcMth+/HsMaJS8wMKS3f0fMpFtVo1VGk5DWreSNldS62cwuMtTnmrvXHNO
Pm1bN8ZJIw2H2qGxW1+5wLrpxPAxhxPmceIQgtjUgkniBvOEeaisyiuKxfQIKRz+yHDR3kOl3Fup
HFqOSyaTW85tyQpYcFzjIar3UuPDZcr9HXP5X4kk+fPtnlhyhmkfQxYW+th3ICYLHd+HasK2UMCV
b2UqbL1Y/v4qa8eoOvMs0fTKAlDAwgBoIYbH21MQVuRQJfmaa5rl1GcyudPBdXjQebhSeXO+Hyd8
GPwwHDOycv4+9LW+74fVTGhZwSaru2FDCeGjCLNfzcU9cZV3n4bYKQZRDSsLzDYtxmaU5x5RuSja
61iPiXfgkxPgpSDoupVpt5RsPCPMtZOKVgN6c82rycETpgq+iol9473PT1EjP0/ZyB8SB8pa25aZ
EfRaxL6XuhonHFCgHnmvcJcBOj152fZ5I+JLrcY2gMbLVfL0imsvvNDx4nz725YlbNK7UxAYhR5w
04vzIj+RnGR8Fw7sCRfr8BiU+WpZwLKsTKL3CCWTuOpi9wqyYSEPpKRFcOwglxfC2V1V/crSsvXH
2EpY5BTYx1N61UT5Ox6iCBDAeanrCTuB/rYJbhKSPzjfJCqmaEBikaJUv8Z48oCGJ+kaldE2WMvf
XyWWzh9QxPQictUZrjAqKvn3PsC81zlIObcn3pJTTMY3UwGRY43cFfo43bQoL6ZLQCw34mD5rzrf
BjjGYBnhLoKxdfq5wpw0uNWHSxnYx8QA8xqvnN4sCcV0SmGsAtkYj1zXBS8dJkpcPY1/3B4p28eN
6IY2bqamsqfXOPVafSRJGf+TRZAG2ZY9TLY3c92gAIODXCEvPnyEcR79CqH5tUqSZSmZXG82C6+r
nNK7pvCOOovBTb3PGc2i4ODUXjqcN42RSfiG+w3V2o+ihzQh2d950Wp3V4RNu/LCb1msJsUb2itY
P4mP+1eFfbxxXVnutYyDkxjnjB7gdVHcZSDgr6kVW6bcJHiXVTW3HKeda5hV5IuI24nvfRierb1R
2b5vxDePclY2HsW5JOnL92Rsp+yUyJyt4XosWdB0SKEN3NALWnv/PiMwGFeE4TQ+LzeYGTzpbYc4
k9gtezHGXZF4V+ovGIK8rSb6IPzM/RnFmt75eVaMn7atL2NHH6EOAuGoPnsBfdDbN47M9iJI1p4p
bDFiRDh1NHxSpEQ2T1n3vXNo+RPof3VMirw93u6AbQUbezhzGpQDRVfB3MTh9aXsJXibIvC0+Jkq
PVXhTqSJRw9TB/+1taKkZZmZnO/QG2YAwIl7zWUtT2VNs24HAdbw1+0+WYbNtBABRHCMmzHz/q15
woJQXoY4vUvSsjndbsHWgWU0X+2Douq1zGM3fRFhEuQXiRdxb6+SzGlWcq+tC0sAvWpADVUvynDA
LthDcHDMnfgOWq71rm+aNZUkSyyaWMERyNTCL1zsfnimGEfw2iKp71kgvtbuRm89YsIFuyHhyUDG
+RriBTHaC8/x8JAnK70mEGNZvyZQkCoaVKhWpC+/TyRj1nmPy5GalXhsdX08VoGrPazkFdukGMEu
Je8Lh+j5SqjrHXTI/61vq4Jte/82wYFl5yZNpShGy2uH36UX7Y70VOM1rBi2MT5DQoyQL5N8zpLc
wdoKlL4XCWjJu0LG0Rp0483gCCITGAhvcEhV5f58lVESvU+1VH/BtTk8bAg9fH25W72KDOm4oWhV
nr3oSIznPA1EfSoa4YqN3zdCu5FJUsBsHrkJWGD1rOowAKil4H2svmzrgRHbNEoHGeDk8BKjoPTQ
lHNV41RL5I/bn38zrjFAy+p9NUAK9K2AJtF89WCbeJyb6ftIoDDDcGs++9M2rBuaWWb/VTPgdIqy
bQv3qstGcxhN8KF9B/szwK1u98O2jDyjgcqFb5ZT9y8ItvDCOW0/Zmwb4Ac/34jl1G1n1Jn97qUr
y+kzY6gm0En6+6Kvt2QLtGBs3mlTuhHDsfOaaphiqi78MM5xcw4CXq+M0Jv5CC0YgUyHgsVUNeGD
rLv62DTVV5iCtUcoTq+sVEsDJh4wnfIwhKRU+yIKiB0LSffxBIA8HsPOm+bYtBKBRYkQYVirF5Sv
4ZIn0yFSO5BK1rTXbR0wglmrNMgGj7Qvirr0DkWDx7CSxSMspn7e7sCSdf6oZAeRiesbw6wZ6dCh
ARSL7pmkfvJ+HAo/+QRLOKc5lL4mwTN4VaBYw49lrZD02zHvrXaXDr+KPpE4Q1tUXg49+bmCtSsH
/O/aJGk+dGcS4T7Y7LJpdATAX23GO+/UB65i30OwB6GgBgkvEl582Or1aqW+YRtpIx3QepxgMOqq
F9mFfNxBJrl40oMnvtVzs6aca8kIJiYwhJIAPG5dcs3buUl2eIWHykVFXff77cm0fd/ICeNUtM0Q
DMMLm2X3gUs8hNxP0IPrVrhAb55VsFiMjKCH0l0UctNvimZp8iCLARa9Dz40Z7tul9Cyo4+u8CnM
pUQG+cr6sK1bRppQQ9JTljL10sHWj0Dwu2XH2OP9mti3ZepNTCDnFX502WJaUPXNIW91cgT5hcUZ
nzZ1wIQFpq4DA+iINd/jUhVPMAKqnmFhvAYOt/18I0ekERQq+mjqXzgL0/AEXX2RH3nlkM91t2oN
apl6k3jOlO4H1YrypVnwpQMqjieVAMaKov9JttBMTKVaE0h/8wDA/8Dnpk3Wtd0Q+xCRV0c8sD4q
Tz5y+iHJN/mWowVja3bg+DtBMtE9+ZAu2o8edmVWpPK4YbrxdSMMuSOhQJKAlBcCWLCD6XO3K1L/
5+2PvzkR+LgRg2nVdsk8FvC2S2PvRxgl7j50UVaEQQq5QhCjfNeClbySFN/cHdCYEXkihrK6Kyr3
xOf8JCBmp6dU7kJANZULJU4/qQ5tsQlKxIkZhoCz6sxLY2DbexDRywnAqHGK3hcVDMw2jZ0Zh3wm
fVL6Y32GRsCPXOXHpm3vw7z4ARrC0UvXmCFvpmF0xAhI8M55F4FydYLFNPtt5FC6bbzSB9vHjcN3
OFceSqQNO7Gu8O/icqQ/gmKVT2r7+pJjXm3LFK7VuCHWcBMb23Q3MrwWl5pt84Iif4BwY0al5yf0
FPt6OsagNuwzNf91e3JtP92I6Tj2IbkYaXpqMv5z9JGgImxL59sffzPHYkqNkJYDQN3e5Lsn4sDU
VRaQ9kiTfHyKkilbacKS9QIjsGWSt4vyMDt1qqHRhSzwUQ6f4BqO4bsJnqss3deuz9ZKsbYuGbHN
K0C5edm6pzJO5JmQyMX7FPjz0INYe++2TIkJvR1nGQxdlUOmmc0QrSqc6GMPUOe2SDARt3UqaV8n
CuWFngw7nULOSwzhmuKtZXj+0HiI3b4efIrh6Wf+gKECutEFhT6j6SbOBifcCGUgM9lUEg1qdQsB
aJrCP1pNUM0r2KgPm9atiaUN5ixvCh26pyHSHyFQcuWoHEuPfb39edsEL39/lS7iVDnNyEBHIkU3
48BZxtdC4nyw7etGRLOqj0kNCf0TZP/yvQibcadC0MK3fd0MaV9NriOwS+eyG/ZiLGNAPVYB+raR
MaK5cWeYA8kM2gtJ2e/UjMVZU6yh27/dtjiN2IWBTOF0sBA/AV7u7Jpu8SHCW86hzldN4yxNmIDY
PA0TJ006iNy07bcOGLcDCofzzoHd6/52JyxDZOJgIZNXqQzGNGeZQVY2l/CLw31uDTRn+/3GJizF
HMD5tFyOLmzcs6T7GkfgsEawVbr985cP/XGD5cSERjat76sWKqanpq3Vx3zyPb2jI6DrEH9l5c+Q
8/Bh5nN8uN2crT/L31+FGpSxQcJ1saBEAzF02hXimEIoe4dnxzVulK0JI5pH4VJIoqFHNRPdox8E
P+HBnZ9gxNKvdMI25UZE533uA4OEA0AOm8Z9mYOz4E+QK982REZE57zS6dTBCrXR2NEgPONfhiq9
RmOxViSw/X4jqoHYmyY24HhUNnN8H3PQEsoQR47bv99yAjChkmoSPRUcp+00ifNjGHH5GUjSZpck
vXuuR6KPt9ux9MIESNZzr4oOB4pTMfrRqQvGZ6hWs40fX64Sr9Zp2XLRtC5O8TRTf8ukGvZTsmqd
ZfvlRlADryMn6LS6J+qBhQoe5bD302rbZmbCzeMJD+1lMronTESxp4qM+yFaA/1bYssEm8dD66sk
XX753KWAZMFAJ9Cjd+/EAJltm9Zl0F6PPNOB06e4doxpBgXhoqmPbd6uKQhb0p0JNic6CYjOcO8c
3ehOJPDt6/Aa2bb9Yx6grjrrNasy2xybUdx7fa5hDHiOM0CoDg1HOfJdLavZ+WfbOBlBzEZa1m2A
naEpCm8XxzBLrslG4StimgFRAiMjtw3lmTXyx+jD1NDjqyQzy9iYAFIyte6M6wDcAXNv3KdJ+dUh
q7RP28eNyE37PIZGnkJyK9XfnYs6+TT4m169ODEBo2Pf0rmpR+9UFlmxh8TZ12JK145DlrXpGQfp
sdIawpdIyznEF3EayndlPdz95nPh4HKZ0rUnEdsQLdH9KsQ4dMCn1sGlgDeOe+5oNtwF3Pu+aV2a
+FBZu5P2aFWfx94lxzHk0Z0zOsMKLM32082tNyrhoqIgWkjqieE1Rzr7ymk2oQMxvUbQCig1O4p4
4lfqj+/ZXP7omuqD61afW1F92DY8RtiOsL32WdeLX7xK/xnr/kuv8Dq+7dvGeTrn0gtplvxvX1EQ
BXvXTkm68pBmGXoTCsrDMAWB0YHbYgd6K4sgm4DC0NPtn245NJjwzzCimgkHP5074QcqJ5BCZXhX
SCg49iib3m7EsntRY9+lXCZzSaf63Aiw/Dit42Pcjvm+baBOeLsJ2yAZMSxaEUPSL5dnIMMCsUMG
wZUjaBtvYxeM0GUikdwlMvoF4SUNSBVCN5961LjCeI2vZklDJvKznP1wTIa2RjEl/tb5/B5wiCuX
2dOYDqdpIudtI2VEMhV04liw8qwcwI5C2MzRetDbIsEEfELypXKDMoJUp18PcI3S30cXTufbfrkZ
wgW4gm0Gvi20gI6yDrODN61aHNjWqBHDZeBXXstafJwX3teOt5PaSb/1nGsFUeR6JdwsFXET9Zmm
LILoRV+fu2o8EXc8pIScR89/BEH+NKnh/USDbQnPhH6yovUS6jv/m2c5hngxSorYWcHqWALOhH7K
MZa4B/QRdH7goguOBcTJZn/lLGqZDBPnyUVfsCFcXikiNT2mvbywCkDxZtjGpeHENeI5JpFsqxpR
AM3SfgeYUbxbyDXvCtLwj7eXqyWeTbAng8szw0NRfS5hyLvHMbQ6xEClf1UutFtYKOQuKyqxJodh
mw8jrDnkb+o4WW6vHloreeNDyCFemWzbfND/HlwILOY8XbjhryaFEh1EI9Kj9tx4Pzhb4+/3S/+r
s1GO+nhH2rI+g8k+nuIBxGkYueY7n61ym229MEJ8TMainKB0ecbOP/B3eRd7zi6H3pn7WOtOpStp
KsKgvFHZMdGdcVzmiZqb6iw09AGS5c1ZDnV3Ajiie1Lj8J4GzfCglJ8dIU/arJwSLJ0zQZ+NP8t/
n154DbiQGODqFVMoSGQwvVvpmGWJmWY/sRd1WYQK2Fn7DgEDafLOybjmum77/cYG3mDTyPMkrs8p
EN57EUXyCeK80F1OE7mSVSwB+Qfi088C0DkF7laV/yBH9QWnhPGw7K6+gmOfW6/KXdpGavn7q8Us
/FF6c4hTla7j7kA5eEdypmsubpZNxMR8ClWq0u/aCmoQ7i8QQb93Rf5Juc19y9klSdxrOw+n2znM
NitG4IsY0uGEICpBUKCndBLkYcin5i+HbiOdcfIH6LOfZBQMfXUey8ZPDniS9vrj3Ad07RnJ1gcj
7MnQ/u+IG7tecYZAKD250/AeQrfd0+1RenNhgU2xZIJX0x0y8Nm8RsJKmY0fQy9+Kdv8aZFRDTvx
eRBrjs22ZowbdjfPCD4eyXMO/Z6HeGQPsLtxdmONUk0CCYZT4gFOcbtLbw4aurT8hldd4k2dz1Ij
icWQQi8pV0foPXwO6lXX4zdDBA0Y8S7m3IFRMOyn8Y5ypsL54RFIaN7+8bZvL5169eNRZ4JnjByr
s2pkfI2Ljj3XcOdc0+e1fd6IbimSIVR+Df12gWT1I4XB6/wYd30RnG//ftvgG3t5qFtY5Q2Y6MbB
PYwnIcTfgvaQoMa4MkLLKP+xR2H0jbgGAiAuqgBH6QXGwNPiBI39M3OLHxXS4u1O2JowTuvcUf44
lchSi98nFeRcSnWUBXtaFtK2JozIZtEQ5vMMp2ApoWPW9XmxE1izX+ZYi0PUkGKF5mSZ8D9woO0M
r88GG18cxf4djGqrveOEaxLlltk2QaDc62cJPB/m4v9xdm3NdeLM9hdRBQKEeGXffHdiO9nOvFDJ
OCOEECDu4tefxXwvHsWYU7vmJbMrQSCpW63u1WuJXO75gPO6D6fpKgNxxsbtde0DLGvWqd/FFSAB
J4OiQErQeJlXxRY8be39LUsGOXEJ3WFVnmRbV78Mi+ixZ2N68isu9xcttE3wKFCHgSxlWJ4CQG9T
0Oywll01Q3CTBRflKMLYZnWkTU2giJ5ju0KsNjEdtMn4kM6vftdmL59/xdoqWGaNe1LmlwRfAEYd
fnQrnT7mTn1RBgQfYJl05cVVSgaB6FZVP1IOoHtTORuGtvbmli0rEIqCIo7j2RSVh9xHo3tdNVtT
v/Z024ybtO9iFD1PKuzb8dro1it3UkXc3V808TY0zB2qqRto7PxDvXqqEl1qBPv5JLbuXisHsw0M
CyA5xKBlVJ4UiQ6AMxb/y3G5S46LRilNpJ43XNGKV7XBYca04CFUyHPN2V0h8j3zQXTqG/evUkTn
y2bLtmeHDKWbAbAtQap6zQkH752jabVF9rH2CdbprOuWthC1hfAziQeC+cq/V1n7nbRm5zruFir3
wyA5jG2wmAQ8XIghK0+shgLH2GYFcuLOrYqKZkd4b/a9jL5Qyt8+n7S1j7Jsm/diDkfHUacQPAC7
qU53MvPB/oFS3Q4cLWIjMlgbxjJyCWAr4LmuOo1Bukuz8RkEObc0nU8z3xKQWRvCsvVe9nriXgl6
O8Om09hPYIIN3X3RoDVBo5vtcNmEWUbfwq+24GbHmdoDDccjXJeJvscV9tHZzPmvfIoNIIPsZ2tA
3ugeA8b/Ql/vjkoJRA14O6NWvnz+HSvOy4aRGaRb3GoCG2Bl+DltAUnwumKrO3Xt4da53UY5hC1J
iwAnntud4W61r8VmPmTt6cu0vQuTVTSThoEs67QoQLAJSZ0y3pRiWHu4ZeXKI2GneuRTKaEuCB+Q
yqkE3/IhKx7X5mGsOMnm2V/S/eH41TTVsF/u88tVPm5Tb78Nxl0Jbmz2xXmYpwzEK+Q4c3KuOueH
ngaOhtRui2NpbZ4siw5q3YO9GvuHpN0vkB/yXZN7c/L55lx7e8uWU0ABIQiplhxwPexJ15avYEsV
xxhSLxsH0tr7W3aMjtMIOmwUQC+ZqRQpTSeHhnLT5+z4+TesDPAHkgycN9FscLhy5QOJ45qIB0nj
utlFxccwtoFkLmRRkdH0UbPAbfFIJ8BNKqD5j9Di+x4WW4QuK0th8yrSamJBXscAtvD+d6tBg8za
4WvYQ9Ls83laG8Cy5qVIKGkIcXLGhymhbnsvEejsC+hQXbabwmXkd/6iCkgvJe9AWNZAlATNzsUP
tsjiiZAHF1FTYzGWXfBujNIJUj4qXLUmPpHwuonnGtRQcT5eBDDCANZBTaMOBAVojgfMxQhoUoBN
borolu7X2ma1rNlVg8uZBypQ3NonsVclKmuli3vp52u89njLnp0yoyPr0EaVGB6cPaBmd8TxthQW
1p5umXLVxMZvGw/SsVGsmiSjTXUEB+V4uOjlbdyYafOO8HaZeS9vNCIYNVzNg9qMKFbOBJtVLyhr
4ZNhdo7jhLIOAhgSezvj5sfJU7vQRJf5I5sUbxwHr2w8YBV6kHslwciH3SwRwlw2SZYVO3LqqedH
xQkYyn2ZgqbOnzcqBCvLa2PI+kr5rtfg0TgMEiLL07SZJl579PL7O6sFI1mqSoZTknfeF2o02UVt
fOHl34aOMVNEaVQAJtn21amR5GoalJukjtqH+SaEY8V72gyEAYj35RiE85FC6CUZG5gs5cDH+m22
FbOsDWEZLwNrhuuP7XzMokG/zCodv/E4+x4NpXPZ5rFrsi6q4+AdmBeUSEPzn0sWWkVTcb5sa1ru
waVgWBqVco+i6H61EwgmuizbStKv7CAbmhYGgFtLhYrJnBEJ7nmktCPtbgVZi/V8kO60aQ37iSBF
hRj6yCOIei7oLogHiKTKs8fI26qVrA1iBeuBD9fZBQjWRbtUYJFUXeJFuhwBE7kIvRHGNlaNeU7Z
GI5FcLUqoAWSZruorC4iAMTTrROeiUpD1z5AZttpgRKfwXM/NOPXi/aPDVBLJedOxpA258I4AJ6A
wq40m4D9tQ1knet923mhzsGhS5r4iwSFZRKOYGa77NXJf/0bMsu66CoB4Hkt5F6Iqj1l/qbs0NrG
sRyDAdlQyIvIPwazcwsW8RvtRV/QVv/t4kPLt2yX0wBgBPCRHitMUSIHlNjAjq1Pn0/PimezEWqS
5mXjzqh/jQI8mJqVbAfdtacIRYyN4HZldW2YGjGqpFOfeseKhU9VBnDAoJFe+fz11x5uGS5jAbps
xiVN0MdvxofEmicv4wkJY5uRkNayh0aIS4D5BBqgbUAhXQtQ0V/26pbBKj+f8kwseKulV3hxzKlT
bSk5rM3L8vu7U136gVuAAQ86lLOnnwX6RB/pkG355LWnWwbrArpVhMLHkqJAe2M0Cv4TYBMbtf61
LWlZ7ChA/FPK0D9WDhqDTFd5p87DaTUXdKsMv/YBttm6oNKmkLM4mnJ8rgogYRC4XaRpgm1jGWwa
VsUUNPAJo+P5j/4kzc4PL2MUCGMbhtaKhiF2AlY7J8W0m6P+CMatcH/RnrSBZ4juW1LlaKzUMpA3
mrYeyDhcFyqpnz//w6WNYlv4p01jFjMZRzeuj8yuHnGDQ8tCuZvSTWbMD5cWQyy/v9v5hE4qZVFa
PQokXMNDmyFJfVODVuAiZloMYG1+Fvddl4euOrtt3N4YkRYPnbdJz/bhgYKnW5vfOKyeOpqJM1MZ
868kkUI+4ARg4T0VjnybSEe30jNrq2FZQQXB5sEtRHdOJ7Tm0oW7nrvtlCA5F29cXNaGsGyhr7xO
13Pfnv+FDzNobZ5QZMl2Uw8a78/31OLq/wgQo9jOFLMoIo4jF6KcTszqniDLJ15khIaho9vUqv3e
N1pm4M4M5QC6sM8HXdllduqYDUM255Src07z9Lqofe+A9o/vnz98ZQ/YDcgtaGcqQwt1bvnsX2u3
fx4X1g0x9/MuyuATLxtmGf6dpYgQXkShk+TMOzJPwF1PsPMgYFddXv4ITXYRvA0LtOyNd+NAGJZn
LifVGU36HeTven4dNkCrZ2jwvfr8U1a2mZ1T1m3ReYXvlf/jsuwhZZlUE6pUYQGc9GVDWGYPHQ9v
Ep0ozxJ8QXS5pfFvzE9jkbRB5mwBCtaW3jL/0ZEllV7fnP9l3hKA6EnpiGvN0fwcCzQDXvYxluWD
oId1Mu3KcyCQN21dsKD0A4KneFuNZs1CLMsPtAH/p0z12ZDQ/ODIod7Df22xWK4suJ1ZdgeD1s6w
LOG6wFYRlEi7V6gOHUPeOBtn1coH/JFbJh3UIltZn9E1UBWQrDCAxSOuuoiwNor/yCrXQGGCCrc6
m2mkd26VxleUqg0XsjY/lm0bEsW18glmv4WIl7NQgs8EMi5+u5nQXBti+f2dWadoWUoRkYFhrYHM
JRzUeJSNdPdTBUDm59t0bQmW398NISZThlPf1OfAYeSrDOIZiueSXNIXhQWwLDoNayW6uS3PLiDX
/VGnTniio2qmw2Vvb9ky6hLUK0GddCYOuPGp8r1fjbyMwR5vb5kwKgaCdF5QnUdaeGWSdpB/Srq4
kRdxMWEAy4BlgcNaxSY/qxRslcYBfr+PdXRFRn0/x+OFpJV2apkBcT3GIL19DMBRAd7BZo+Yt9zw
cysbyM4r91lboVw8yzMYaNurMesaN4EWBlgrP1/iFXdtJ5RBKkThsaV+xBXodnTyLmnZ+LPJqy8T
gL0bg6wEOHZ3MqHBGFdtpc4yy9MrtfBgog2lPqQSJFkRLtVNgdr4ZR9kGbUsQzFFbMrPuD+aXcvj
N7fPzE3eicd/mb8+H2XFdfyhjgWYEzrbOw1qXTbujeN0/hWwaAOodSCUsEUisjaKZd/UnfIONNTY
wOHSxKGBf61whCc1hZLc5x+ytr8sE2cg7uFeAEZXMHItnBxAFkIhAUS4W3W7tQFsKweCrZi8WUPt
E92+rgrvmmEzM7O2ey0Ld5U/e1JReTbAswHR04b3YlF2FBzFWnBmh8+fz9KHXRVRbCeItefMzkAI
fVZiaoqdAhp6p5yw2nMHQUEdpfmuz/32asnpZg19+XzUFbOxE8cgZ5+MjF1cPUwpjgKswbdjB6G0
f+85pnbMV9BrblXrV9bJbnIGyBpkYpNQP/t5iK7cQdWHqaqKjU9Ze7p1mqu80tVUufkZqhhBuBNt
DcnXlEBNe8PFrA1gmT0zvFSS6eJsfFSeH3nquOl1PAT+lkbq2mIsA787yd3Qc7yUKnVmOAEXdNoj
/KM89kSkh2iK34pi8wa99i2W2aOFd47zgIPX3vGnv6Bf2O6C2L2Uc9HudwZZPnZyT5qbNK2+ixwV
egJegSMooy5it4K5WDYvpj4qvTRrb9K2vh05IE8hyBY3VnptIWybR/GwzVPinSEQNSeS501854oF
iNiGh5mV8U1OhvQiYr8otrPLZh714MisQAyRjUOi0yF4VVPPbqfQyX5/bucr623nlyFUwtG2motz
hQt+uAfzvMnRz9hOlzTQ4RuWmXy3dYmuVATO0wG2USqkgoeHNtf6KjKX9TxgBMu8cdJO+ADZ3HDH
K37QrApQwe+kuoy7lVjGDWJiENvKajz3EhBjY+hL5YLtrZ/yBkQ8YJkZKtldkrvFp1h2zoEjn4Z0
UGdRpPP80+1Bt3HNWBuK5ylHm8Wvy9bcsnHqNwUzHtU34LJ5FB5I03KN7PznD1+JG+xGaEV8JCYH
4561hkAN09mpkMVTI5CC+XyAtR1rGXg7O+M0jhE/u4aVM5RNA1Bt3rquI8bL8iF2Cpp5ivQ8jYcz
EPHRD9KpYW+0pjcov2+VL1Zmyc5DA2Eapbhmzs/QLLnvAyDTphI9LmUOX3LRNNnJaIhMTw2H6thy
P+vzqwALo/aMy/7H589fcYV2yR2SbG0hCi5/VlH8lo3hHVsU7pXnvXlkePa8TmxsqJX1tluiq8xw
EzWdPAdZ3bdPlZIE9P950at/Pv+StbWwLLx3exbPpJ2fR2f8Ch7oYgcY/njskKS6pAsliu2G6JSA
CxRqv9m5Ban0je5DOoDVLoouql7j+ZZBp6KgEUun4axzUeATfPkd2uKXHtr/6p2/8+FjP5ssrDrz
rDT9SwNRkCUxsi+n2O23FDbWFtkyap0Z11CPmmfOZkl2gSuMd+Mrb6AbNr02gHVy634Ch0WMAURV
tEnaA1AMbCXdfb6FVp5udz6nfu14XdlN59SvMr1zmyhuElz3L2IBimK7xxng2ImrKUB/ZWFwB2hT
oO5PWTZEF1KF2x3OrnbcPKazeaZQU31QMw/eEOeo359Pz4qFudYRbYIiqgCJNs9kxuWFOVO3V+hB
T3yy2UW/tgKWEVeuqUjdZPxcEafOd5rW/ZFM3aXu1NazQSLEbTo99g+pgp9WTiv2s8u3mG7WJsgy
4HGcPRfaAf1Dm6X3tIj6g9DREbGm2digK5dIl/w3DFMRblY9IKAPQktwnziEXZex3+qkZpM6VHH/
NWx7c6xk/Nh1KRcbwy4L/EF16Y8W596UVe5w70xHSGGQGpSFuqqb2yrOX8ICPdWf76+1xbeMG9BQ
L4ddICRYiopthS4O7C1DN+Klj1eH2V3O6VjqVIAb8ZVrvz9VHK3OYmh3S4/zJe+PIu5/VydNy7RG
ApXiWrFENKweouh6ZkAFHC8bwIrCNa9Clw1OepZRTYP7HhKt/GesQbe24V7Xpsi28JFkE/exv4Aa
zIHRRaD0b9w0dJvJtbUhlt/fnUJ9M7gOlGXNmWsKHb/R7xvn4LpgM1ZJo/mmssfHe5bZ+jaq8AOv
rKP5DMIMfdJZ/UOgI/wLBDS+OcUmadzH4ROLLYvvpyL3TDBmr6BIQFctp8Lb8d7pfgRNGxy02+lr
iaDkIgMBt9V/544xihQ1b1KcT538S4TFkCXDIOfTZdvLOr37OR+dIgtw/NWdx3YGYo7dPi9ntlFr
WFt6y77TsnacTNfZq2L+GUVXpHDjSj/nnQo3LHBlBLvR2TMlGka6sH+Y00aH+6DuafprTFsn3rm4
5DdvF02U3fEMaI4XKE/xV9etKZBFIETJfxRjHWaXGTqzDJ1U3QQE0JC9kgj8G9zL3b3Xb4nPrFiG
rXmjm6jMcaTyM5pSfugaNKXlIgARFwHaypAbvGyOLDsXc9OJommc7+2CmT9UqOAOu8iDzPD+8wEW
r/rnoQSQ23+NIXDhQMCGkj4HrfePcJCWQErwbindQ8PqygDse/SCZmPrfnw0MVsxw+RgD1Ru7p+Z
A3Ryz4Pfk3MZ20rE7M5n6QEvmXmlf+aDN78x129vpJNuAVzWXt2yajdFKVJ7VfegVMS+Qbus83dl
ntZbmIC1dbCsutLgOXQrmb1UThUkUoQ3ymkSPiEz1ONGcyid7Goohi2M+IqJ273Q1ONhjLI9Obct
mMWxJOMhAFY5yetNvM7KjNnt0G1RE9lUXfYiaipvFDCP143Z7JBY+wDLtqWqeDFA8fAVvBLVFUl7
euODEgDZOrGVllixcFuthsswKsHH7Xzn+dDcVX467tN4nK5MA1qDiF1E6hsxG8gme6cvNO+Cs3BI
qBIGWPdrWnW0BE16yF4/N/OVE9aGsqVCQUJxzoBmQlPbwaXo1wpHEh7nbridND95Q7oVXa9Nm3WY
yz6YxmHEylANr+vlQ74T1GcnJxT57v/BrrS2A6xjPGgh91WklXjVBCh1Y9L+MFNkFCDS9/b5pK2N
YNm8hk1WLon7h6rFJYA50fg4TFC4mINi/nLZEJbZq8p1Gsg/h2eSowJ8GjMz9zuQl0z1Li/mLYn6
lSWxcW2maFLAsrzstUG7wMHHbtibpRuq780uQsVmI/JZmS8byQa4HFSpsla8+lUjDtBfY7fOGD7h
LreFFvaWefnguLLxbKSIax1OYLRo2+GVECTQaz7esxiVIEhG5InunfC65N4/IA9X9117GfY/YrbM
BosIYA2FHB7S0QcFVgrNd2ibbfE5rPjKP3BteTNz1+H5qx4B4MmKbNjnebfFCfJvdvCjWVuGfXdb
UD0dRTy65c2/CoZjNLuHoJH+j7lx/UdI4IqbYMhn0OaAN+c67dHSwFLd/nQzUNPzsICYbJsXL95I
X9q5BMI85s5luBxmd1aPsef1c+bRM8HFok5wSoB4ucOdZsuLr02t5SZE10GtxLDugfpQWOeokQ2J
F0EOLvncgteebzkJFWa8GuJGvCoMFCXt7M+Jjmo9bkSAK4EBtTwELSBNm6Gl8cwLtLVwH1JdtGmG
PVpRyE6X2VvvRd0OV6Rsw4pXPsjGw3mCdz4b8vy1VnmI8pffl/LIFLSqN75o5Syy0XDSZbi+8gDp
l0UeKg37Z56X7RfZD19LtHXvZ/Slbwy19i3LK7zb+G6kiyyEhOqrW2DPRzyDVKIAHnbLH609f3G4
757fIy04silyvjN01wdBODzMThp/vWhn2Y3WbQvZ9ljU/UMA8P9piPrXf6fnsocvX/TuzYM8bw1n
EzmjgPuocFM9lW11WVWK2XA4WVSjowxswh0ccatY9KWvK2ejLrg255ZBS66qScEJn9ul85aPTXOX
TzzfePrKGWZj4QTSsRQ9guE9n4qy+ofHoWQe6CSEJ81xkg1Cp8schw2K65gUqo5T/6cLBfKrMMsQ
8bVOU+vLnm+j4VI4pqZqC3KWbjj9pfPFpULoR229/0pQ8QcgDuReWRXjvgXNHVdcKT52/oF689xd
d04k830GVuwtDcGVRbfRcYKRFGnG0vmmakrMwS3qab6KSS3J/nN7WIssbGhcn7chmelk7lvqdX+L
sdK+StrMEIPU+RxXw06LGF6ddaB2RKBRIzXq7CVyiDkkPkoQUm/4rJUdaDdop7HRVYD2ctBHlkW+
B9FPfzMVXTju4pSSDb6OtcWzzL9H230nMKdQAvZowsWYeYcRJcykU0GYJbVx2y1arLWl8//raVpX
TTQ2sXcWsQqiuyBH7eNgpmHeyqt/OGFoY7KcsA6KAHIoAflf91vgmG7f+yiogMdgS9Tow2/AEMvQ
77xlW3cQHYKG/NEFMhN0AvlS9kMTaHARqS4GsNaDjdyEgcdcYPTdn0pG+SHUKHx8vrfX3t5agb6R
gW7AuXp0O6A+ZYp67tw73z9/+NrsW+448KcgA/OZfyTGlBAymtxvczY6CWiFio2I5MOAAZNjhViE
zk3rUGit8Bwk43QunlJIbgqQ/tGuvAVT9MaB+6FRYBwr1Jq5pAAuCognZuRpnnBJqvR9mrmIGrdq
lyuzZddGaRhRKpvAP7JeXGlQGNZ9uZ+dLVqTtccvQeS7fRrkGSmdpc0UaibxnVCFOILxvXoJx01K
2JXNZBdHtQKKZY6hYQicIvlqxtT8E6LDZCM3v7LUdnFUzLWb1aC+OILJ/F607Fjxei9U/mTmJvH7
YGOYtY9Y5u/dPKEzBvR2voNe6x79NhUBeHOeN3NTa09ffn/3dFb6Zdm3NECfeOb85CRueDIE4DL4
3OLWHm+ZM5jzyimK8fIqpi8M/HaHLAVS9POHr9iAXRudpWtAte4Fx8ibH4Nevui0vGF1eD2G/mUe
w66DQnlurnwFDiReB0FzkD5KuzcBDtBo3+RK1pfgTMLYtax5DNGKlvZzcITs9xswAiopEaRfMkt/
FEGZ23ghzyBEtGxT112UTwdQ7tMv/jzuPx/iY1P+owxaATRUjQ0hkOjl+QPxhfdds4YccjkUF7WI
hcymdyZ6hMK6grXJaPwqy79b8GstX5GJyxYBanP/NYVAUD0zRBtHVqgZ3L9T/JwV6WVYH3yAZccC
7ZhxnWZwRrm+G8voLZzLi3bpH5VPKH80aU7gSklU/agiWBkTwHTF6G+9cIUtOw50DrQYx3GTmvqO
Nt5plMFtO7ANS/7YTfxR5pxn7QxVGATHJotHiJiACyMd4nz3+fb82FGz2DqT+VC2ahQECyuyU5/V
d8QgbaTi8m7x0kPXbIFxPnZILLbMuMeVfYwMzJh7zre0rOhPFYFhDnJc9NDwprvIqTK75tmnJOq7
1PePIkRVtc7enPwyxhNm1zlTHxK96ADEoexCgRYg4zyJPLHFcr6yEHaRE/3iQo4TpLx1LH7Ek3wc
5xcZs/s+zftF1mLjXryyDHa5k06uJyaIfh1loU5TEf32IU/Updlbp7a48da+xDJmThFQk+VLEA/d
+TFESkmGOh6owhXd5xfGSH9UPFXBxmGIeHgcG5rttJ7MnhWUQ4Pezy7cTJZlT9nkVYIOATRQzXxI
e/6mIrlV1V6m449kbvhHnZOkYE8v8yY4ijJ6kCN7A0j9GMfty+eGveI2mGXYozt0YAuA2wCV5lKj
BQP2/6NIu7bGljW7YeaR2SmwxoX7IxTtsltpiRow1dUjzvCN3MfKHNnlzRpBUbxAyo95Vjyn0NNN
KoQwLHPPn0/S2vOXz3sX4akx6z0I1fm4UaF8WqUVO3V+c19ExVZX8soy2MVHMo0lQ60QSnslmitM
h0bY2r1IpDT8o+TYi9xbWAPp0e3NN8EzlXhN8PvzqVl78eX3d1Mzy5KPrleHRz90f0EM+PcYtd7G
obM27ZZdcYnSVY4zDWG7ObGhOhNd8CQsq62y+IqXsykz5ILqaAMYLtP9T+BroKeOik/RPwzZRfBn
zL1lX5pA2KitoEceIHrZp0H4UngXckixyDKvHvL1lZ91wbFz+zvtmuPspQI49Py43de5YsJ2MTF1
OpwsVRMeaQ0Vv0AdGavljhB9HTvRFyArXy/aSHY1cSSiGaCPhsU2MtozPXT7JQf++cM9/99+ug/8
qI1P0Ei/BmGbLiSdDon+BhKJSkhij2w8AmpafKGucp6Yq6JmlyLHYBJamTlKxq6b/vJ61/3WRZrg
/xmFhBPxpwFQUgZZ5CMQ9GUHgtdCHQOkc/dprZxjG7BM7caw7v9xyxg1qCBygu8GSfc7sNYMZTJm
4AQA8pHeaNTiv0pIR8WHysM1XkvaXgWF5+/lQPAQYF+qV7+owy+U+W7SOFMswfTa93dVLF1URUV1
tZCnXhOaB/ok43D81sQ1eWA6qN9KfDHylhT0pwl0ZHL/Kycgnzgi4E39fRDyQf/dxmXPfzNSgl6F
K8ENCC4Bpt+3sotacDw4sj5wOvSnBnLiT7Nf1i+KQO4SrByQ9C3L6bYXzPtFZdmhQaiQR26k8hPd
lTkQZDkqiGgAaLsdRH871PzqGiQbY22CDLoXHvj+SQSOJrc24CcLsi5/7YseRSKi4mMfjJLtaAHJ
dIBk5hmUGV7s8ISh02wvJzo8QPCXzwfdFB3obxUJ5kfWBJhfx0xm3MlQTi8ocHV/ZxIY0ETWaaUh
8ZCLnUG/UfA9mD1QPaZqpD/RwTbfUicg6V+mNI28J1lQ3CLtBC4gPmJqd0Bt+DcuWhBuhJuRvQq9
4NX1DNHHOhPti/HjcdgXJUBcNwpZ/mvhN2AfjyW/BT476Pe0E2hla9MWmgpctZk8cJAGFk/4e6mT
0JGq9JaGbX7l5INpEhfM39+B5wWNoAECUyCJNKlg5zngNvje+JqTBKTtHeaVQmVOB0qZJB5jgdOP
N/o5LZCcS9qKzUCZeFHwLXBqEiajN9X3lenZSXhtxBOA5lAcbXUYf0W3KK48ruywSmXAg3wnUy81
T8JU45Pp8WJGR2K+IphGfc8qJGx2ZBJZuSdN36sEgsgtOaB9gb9VEIW/lhFJH1GLBaisaPDfrhYD
pO77wEWjK3FmP8Gs6n2bVz3Zu93Uedfl0JLhIOcg/9tBdYQnpK3xktC58H66QRp84zDNJgn60L8p
aJxPVxMjxH2Wre/7hx6bjx7cgcjgms2d8A8oMI+PghYG3KE+K85QOIjyq7g3watuwumqDRv+Bh1D
Wj8R5FiewNw/tklbFL37d6UDp93TqZ2hFTg70MFjPv6ooXi8Y7Vu7loPu0vNgXOfRV7127RV/xcw
lMVdnjXsNKLXjCcNJ/6JdJigpMm76isilSy8jZGPn5K57sqbzlfBG9M45UwTsFtTMoiSlXWV7rju
QBaaN8UXzgf6q5NU8BtPDN6pB8a434+6K/zdUI3IZKWmQCQt58nMoGKJ2T/OrIt+H4xg6flauA1W
x8c/uq3ESB7gDMAGDjjFtTux8jqYUQlEYtffpyzL0tOYIsghzaKIIrxBPat2DNFeL9M6CbK+ozc1
6kzeF9F0jZwTXsMNiD1oyhrxUAcgxLjluur/UTlxsIH8CfJeCrruYBDp+PDoyc4ISCJKM1/3BGp8
RwoSh+bEjQJNRKqBHRO0w2z5VR6D4F0yRL5zLronrV1qdiIsu+887KKnNGfyG7SAovJXzST2PviL
OTtBIV1fTdXMAD/KjKfnHUjD83t/BOI3I7nhIulJFKY7Ywrxu4X45y8C3bkvvXbiLwqG/cSyELMo
nWX7jfkg/wHqqLpyQTzGjylPC7wm9tILNcT71bcmP01wk1epjqo9KEx9/h3nsp+fFl3XcK8i4qT3
Kfzay+wve6ZOm9JPstHk83UD6ujpFOTNwtst3TLbt5QSvc+aJtdqhzxl+d3pS3f6LcUI6IYZu/BI
ythEJz6w4YHxcHxBElvTJBVt9+hnAEntxFjkQ8JCVpp95WJzLD3U8U4RSZ4pzqIhER1Bvaf02/gu
hgzANZ2r7q/eFeqIFFEFHo2QtyRJx6A4l5C4qA9jjdbGHVKRjvNNxHnbP/qdV7KkQl7bBbkAirLQ
ceviPW3jbrxPOQgBQA/PvhlQ4PxAJ0R7ikREdwGNAKEM6qn4MgK8fh/QoH1ywgEqExLyIy+SB/4J
6BX9g+YN/Yqja9wT4zldAsTM9JJOeSgSGil32EvH94OrKahm+TByiCkBu9Dn7vxCoK9JNZzRgtYM
AAMu/w6og9MzMhOhO7dIQ7yIYf4jUmuOSohfOU8EwAv3ugXmq5NgGS51cWTj5NTHqvZxElbt4GX3
lOsxUYVL3EOfO2ihH0U03EvPRyqTDFPVXtUx4IlHpODR7gYkTdlfBXFjxA/EmB5PCgUiy+ueDXX0
VEc1enUlBzOtm4KmNiFZqGE1IB35VgaaPIBYv/iSx3PwrUcnt3MoReZNvwxYA2/HZjTFDi1WdT8m
mas79YNj93jftMfwVhCmoL+Rt29+Oyks2w0oe2NkYSLyQUt5QOiigoTjdnQLwcUGS0aGbB8QZ3ig
xDdRAroA5T20uvbi26DqQ5KQSLJun/LBeTJ5H+rbRhr6Vxs64hWyMX14qPu5f0PZr3yNs1zHSQvy
OWDNkGZBFd1DGRN9T84PsMbBHNGSGTa3rG7w8pQM1V0HnrK3mitDdqFb53KHUGp2d6kLd1jQUD1W
laPlDpqHJE/gDzr4YBxr3g7zPqY7TVL/aZwnHEYUjdwhguyW/jRD1T9HLfYcGjJAVP9/nF3Jkpw8
t3wiIgQIIbZQVT2PtsvdvSHsti0mIUAIEE9/k/9ubL6mK6I2XnSEoZB0js6QJ3McgRlwcLddjYrq
HwFEh/pkTCEnXKSS9EkDIeYda6SJdhmYyA5N1FYkLnxQXSErGNUtlI9we0ZRhqtaRMS/6nMqv1C3
q8EHnhvmiB1qDY4XCynYbzTLgyWETPWdZJH/bC1VfzDMWVz4gLNNB9ZPTN/MgP9d2BwXUTz6Qot4
DhdcFu899kYyoP5v6FBh30bDLbj37ZSGEHjyKkYYmJnCNgNpMsENFk8mx6rDhZT1HVwS11UM5VlC
dk7uRG0RRxUc+Z0GH3K/80O0voGJysrpfoiYqPY9fuKMka6a8S+Vm7fX49QNT1C7mMluRmNPX7CI
6WM5D7SJMfGNC3jKid2XweCWSRRh5kwNUOp1ayd9C8pZ3s80r27BTpono2TQbCiIQ20s/ELnCcMI
i3NpueUqBr1rX2CK3HWzpMSqlnGlJ9/b1bxOq33nRa13VYeUX039ZF/DqrHfVVC4bCcK0+4ELkcK
OotCdJityur2gJWD2k+koumGwUM6CTr8CMFbNCAevCyHnywRcZZ7UwGsSAcBYhGdTTee8e1rGtXV
rwbKMY9aj/V11UCIbYKc53WriiZL4ESLO95V1WPkjGC3iMjc+rsBkefjmGIAJPYrDQc+BKOdktq3
6k3kLMoS8Coh8hnMlGVJ7flwmqSjWIywKhoZ560jXnVBlHNBIKtAYy4H8a3P3OwZ9IDlUwhva5LW
n1FDJ8hh5iRtqMBMtsuL/RiwpsFAJE9/QM3bvLK0rX5wopr7NjW4QkVL4Fh0BWr8Q2+96juC8flH
C7xpmOSug0DR4CK/hkwfgMg5oKkz8orlIHGnk6DYmWSJEf+gzZ68MssfCyiPDlC10rgKlDvwOqH+
0sXJkfsElwArYejWAgXsxzWCzLd2KtgPWnfjtyAFRUfZOtMPjwbRL5lzdmC+yg8tzxAbZ7P6NhrL
Yie0fTyNPHrNs7B8QrIsksJE41ctoCuDY8JF0mM6hSTUmbHWeBoCdBv1sJBSTse8kuJB1cP0EwmN
b5CflUgpJMXsl2Cu+8Mb2ASqNB8RcJJiXBhRzf/4UAzKOviYwiveM42fqpreXhXlSBCINhA2Se0w
XItAjQfGaP+dTyo4mgZpYKlH54Yid7t020Le80AUXwQ4o+2uQwKboHgBAkYPtIuGQYnF1oO4Ap0x
B5d0H9yFOYiTAf6dhmstFUQXFATW8g4YOULBkZVP9ezFWSPETeeP6bSbXN89ZqhfAqZSjncZAN55
0vnosyh0Tb82sztccQ8Ob+lq7xjv8d+1T6IiRlXSu7dQMLQxr1v2SI2ElxlJM1+ko+eNe1Nrfc+h
+lQcUAAEoIJEYZMYP+qeyjaE0QcN+DEB5MOiA4hPLsu6nY6pLNhVG3VAYzeCPs9ONNy1Za9uW0+1
14hayiQfqvmp40Ufm6kt39yOpBep8bDaaYgKQp5StWtNbb6TJTZKXWRVgpHwmTZ1+c5sL6Mk66Fx
G2AY+hpUNvV1R5T97mFP78YWeFxgD9IHw2ix7zXcEEpDxU40db2bsAgxyYV59RA1TXFuGj3hrkvn
ak+JrV5BUesVu26Cy9gVOssTBYjldRvW9R0qxjhuxpLIiWUN/6ACJLUl1FyOURosBWS/wvpN5eKg
fW1cVN+lOciyYBcuGQELrZsa5pgzEruI9x9Fm/IYnSQUTwjhV9YXVQ4CDZBPCIZyXJJ6mFJDWuWN
1aXtveGlDVvzCxo+GiG4kOm+bHDGqMW1s+MkbO5S9LMfW87ePCUM+gtVKi6NUhJp9BT6D7DOIoo9
DzmLBI/pk2B9dYsb2b9lNhiuepjPl4EKuOeF4NTf5U0ACm8aYXwKNAZO4APIH2bQ8rxAukSc2HLw
bpG4ykjufy0z67SXJCuAAqvdltVvPUXZ6UI4ji4hqN6MGOBE+otsg/U9nXZ8EuSlRJPiSqcLmw4L
vOKnR3SNK20e3OfeTckUQwTj1pIu0qhQtjipiLMm/2BG8Np+IVBmdJAst7gLqZL9KGOUMihcxJyC
IWbyp+qPGd1S71qikN8tyVARewb6mpe0S7m+hgQjjC0i3UR3RQa5KJS6OTaqrZmg16lykatAIdNN
f6eYYwkuTCgzlvCOhd2lP9eF2jnK+PW1KEV6CfEV3LkZSAAPAqqOSzQZINbWGoxnX0pEokhLq1qU
+RdMxmf5EAM2AR1CXYP7dZ9TF2A5lBI6FdsMPMbHwIELgNQ97kako8AbqTDFMqU2K9ij9HqEXnC9
JrimcF0aLtoPxl0ZON4TVWXIfviTg7QZ4qQaMZenkBfdzHntiEdEF1HIcIG66hsmHkUWl2wK9bXH
vNC90gpqXTEva6N2tfVG547pskO9SuLgX3QeBvkvMVzch9cUc2n8WxVpoKBMJjywgkOMOiaswtUu
0gkrkE6IiA8pTkUVw3mPWDtXIvVMw3AM97aJStCf5qlq7iLejc8EQ78axJii8S4WR9de6qwfnQN3
bCl2oy3BVTD7CPuZR5nasznXFZ7lV/kFRczSASPCAcerIxzv2K+z6tn2CHFevQpyno+yC+ofXlTA
HBTi9izJM1NkB8n6kCDMgPu8l1SCuHgC1wX6HT3z7gDsq4bvMCeZ7aUmrLiEnSEMtroG6iuP2FBe
1KNij+DyBBcwoo3+mIKBGhELkUu+kas63TusLyeEp83Y1zUiz0ZMaWwxenNJ0bvUOynLYXxzsStD
4kFp5x1DOtL94Wf+SG+o9DOIOqS+h060czUPSPGu9EgBibEdMlTG3YxcMeS6XoyytYOgv+cXygMR
HuLMifwysg/VXkgOt5EOmlVJ4XsIT/sOVQBokfe8hsosVNmSMepmBEcD0feAHTdH2mvUp/gyjQu0
9qiebU741zRqeJIjwb4gaU4uQcrKrspihDaTNAKVojRl3bCvBlDEuymGYPfFVItf2mkDyGzk08Sj
63YeILpYQxsPWQYskJcBEtLB2DLRA4lug6iB5S3nJrtKe5CdwxbLHuDEGd4Ql+OMooOXtv1XgFvn
XyPxxDGkY7+DUoW59Qm40Xueu08FGdvm2tSTvjciDO5TBsx5YkG8K3YEQMSLEFGpD3B74Ce0xt2W
TnA6cVoGfZlUIaD1WSGW0gBnsituDELv6oK74IWI9YS6IfIUeVdG5RTFZm5MvtcBglINr50fJNqi
j8h1g/uh9fmVCNU73AayAZc7IJLGTHOXQO3QRTbGnHTXkZClMZoN+LLUwPI9OoE9jxQoMbgt35OJ
TG9kCIof6YR6KiQA2e1MlMkORQigvJ4DZJKyatmt8Yh6zzDUcetOtTNf+qhVv/OGI3WCisptVQ32
ENEwdw+doRWswAso2GgdJLM31JrsIjeeSJhb+Kg9Qo+bR2p+pCpDASoFkRdIHCvevRDZYya7wlRC
zHKUwbMeRUtUTMPgG9XwrJYPBGgAb7hWzjIswklrbnqLAgBY4QboJi8RCKR19GFCVeMSl3hz37dF
FMRi6J0bnYG6CmJcFXI0AX/wtW6wxxGqm3t4o+EphStnF1kPtjRZCbOsJC5lpwmhhtUPKtEc1ad4
nMGieGFlFv3y0jl65MDSPtORIqVlqD52nSxe0pm5b6apkeCjnI88GfefvUa9AvgaYcHyHrdBi5wc
GkzjwR10+CoiEPCntEecgHzk2LB6rhErpOg/IdAYH2Dj4sFRTfM1hxDbw0inNIPwly/Gn64QkZf4
iFa+9VGg7zwapt85EAcJGyuSIvAkaCCkNIUCZj/MiS+9ao4xAxA+g2rLV4npfbhf4zs0phgViydA
CJ7CwJY1pAJl0OAuEwuLSI9BVYTxGH3dtwyTFHEbucD1ulXhvUF7K/tueNgJCIahCx5PGlkbLcfs
IgyUlLt6NqD3HTyUvvelLYiMB3RRG1S9dDAcJlQxE2nASbObeTWqfQCYt72VYP9ykg69gW5HwP1S
HdBEmb4wUobdFQe9cvm1hG07V62F+DSqSCQ6jiBYk8ccfL/lK6aOnUPpNh0KZxWoynQl2KMDWNIO
iGTk/b1v+4dcQNDC6QK1bFNZvk85xVE1wIJnNq/ULouQQ2iTgwjQzCBlzQOXf/P6kY2JQTkMRWYT
+Qz5e5M9wVeqfj9PsyH7tPeUvUwRz824xrsB/tafkUmX+8azYfA10K4A+4BIc3NV93lbL9XpKYXT
GOi3vi47e3BKi1JD4TX4rWjwoBJTuyF8ex1R/0G4KNjoFPJppg253HdcwCZUj38EiWqxlx3yb1jS
Uj5iC1O6mLu5+KOr2RVJw0dkwijMufoHNz1GsiJhbqxftK/aa3DZysYiXw6awnw3U6CR8fTmF8hx
pvc8hZqAnlHEnSBjsEfATkp8gUMSNaOQNLkQOHQs8DYPGagk/FuUJfP7VnmLF3LAZyRqXFguiE8v
SiX1Y2dHnMTQZW8pd3HXF5go+5UBIHtQqG3ejcUSUvhUfnM04s64HcDMh3M7JimfMgdBq2f/1BXq
DQlqrWjH4OZRb3D4iGvawFRfHQwE6R2yLedZdTVqd92o0WsKVGtuNQM8LrHGoNKiUrDktKWDVEeV
ijwbUTTP9VgXLz7tvHuvyZlIKu24XzI4j+ZrNo91H/cI3MxlVvThay96goo+aguF3tvKt08QZ1kG
lHlArkyg3CPIm903NP/m59FEei9BGFLuegQf/mUtUXTMWvAko0xYL4Q6U++T/ioilc6DXTuDIs03
SxrntWUjkfB5Q4s42udYIWSAO6/qcwT2bhd2N1R45qJ1LFoRGJlFJgUa5mK8tGB3/g1BcFw1pm5A
UCMcOt84URfSHSpTjo27APwCkCUv/kD2WRxBQDAgcy11AYgjgq/XjuBSTTLqtbciRBZ7aTNZXEqa
gjJ/SoMrNIZofQUZBflgisGXh8zp8mLvhDUfLtAQQXbUyKU/93mvdQMRsJ7Z1HMB8sYAYAkZKvTX
wDnbz/mpCSz+MRpmPZdJIk0QgWh6qGbbxpDMO5Qo4SHfOcjAD+OyGA4O0PTnfcmCS/gL2wAh4cHK
wocawIjMFL0of7SvlQmRjH/+gg38wVp8gNZODVm+Njjo3v2DPHg3OvqFGn55un2/tRsrDAUSAKBI
y8g/6HT6hri2SYb+pHLYFjZgNQzQgTVLFJMODoAQvUlTHrwZ2B5pIJYbMvtjDPMzd2KFotBZXWHy
NwsOUuW7MtXfw56eGI3ZAJmsBy4tMW2OMW96kCmwH3K5YnCXYBg3AxDkPHzSesZSBqyqmgEgGbTK
zJ6NuPXzGawC0YJGO+soracslYGWhJLEP9gJPkRG8nVB9qIHeeMa8+Xzd2ycpbXugM1FWvQNLDuf
Q4y+EqQATJKH8x6+2MhfxjYEgQcud1SRkd/1iYq6+ho6PKcsbeunr0xZEvTVXXcKDuAtuwRboEqm
GgX/z3/6xhEKlpf+9dOxyBq1I58dUlQiYhVhEkY7/UuTsvkEHHPr56+smEA8LNQ9ZQcbRVVcjkOZ
+HXx7fOfv+GFgpUVo+jRTYTj5yvPRRJKEWQD5BlZGjd9dpYmRsDXg5a6KTkGLNG+zHX6o01Rlw4q
cp5+Km7ufzdAO0XNGgAAoCpmv5lh2d0JTEafL8/G7q4HK6VpJSUME0/L/EWZFvUONZMhDqg5RTe/
sQHr0Uob6dATqvv/n8/h2RZkeG7UbZOpU7JDW1+xgjCOWtLGStwDpVyGqiKskQW5ZeJUKHN/vlBb
n7GyYO02YVA4Klj6n4+DnXZdV/6iQKsiZDo1fr9x49Dl8/4ytVSHLnhEB/+Q6urZq70EXLLHFLMr
w/y1gSc/4bA37G0tM1BSzoscUniHlA7O76CM6nevFtUJqP7WXqysWWdDBvTLslCRRbeqvl2Gzupg
ePx8H7Z+/MqePYT5nSUtrvyoQi2K4EpGGfPneQ9f3cSpb5GFS1hDHkC7pURtf+cul/55T18bshSm
YgWeTvT0JBrMMIQdGFg+f/jGsq/FBPKoz6CSq/1DC3xKjFpBn7TAY07tSQW5jdO5Fg4YwapBRGWD
Q8fGm9lHmQf3MImiJMQoUuWcCRZeSwb4DDSMPHMwuCgBIEIbApxwoT719K1lWplx3jUBUJU2+p8z
XQDnMnS/9+rcPfZXJpxX4YBSzMwPyAZfMEZSoQkRntJs3fBBa7lZi3JiJqBZBBy1vLV5e8uWSKhB
Yi/J03nHaGW9uRSR5YBSHlAjrXYAwo5xmfpRgpbMKVzyhgWvlQLoQEyIsi50IEv0aMCsoOPsJCvb
1hKtLBiV6QIalgVgVT5HTZlgmC27VHn9eBpuu5GlrYVn0QBFfxBK7xiaFs5jyptb4tSPmU9/NVG9
I6JARS5NPt+OjbVaCwXAs6HMqjvcMMLNs0s0mPRhZuXX856+fOFf943obe36VciReNgFjFil+xp1
yMN5T19dykVfOG5LJ/x2F/pO+6aNwn2YkbfPn77hjdbiAJ4GaMLUHGMdUvJDmJsv/mS+NZ2/R/Hs
rfLDE/fN/wazP4BW/0cmwFNZ2QULx9/goCpX2ouxl4emdX///8ua29Efd3wuHnwY4ixfP/++rZ1f
/v7X3siiRb2wCjiuUR1dmwE9YdeWp1hdt56+NnOWNvNYZBh0j9DGRVso3DXCnOJh3Hr66o4GCdeQ
OhoWnpP+J7jX053Lzx0L8FYWnhZF0GQB8w9FO5Sxy02V8IA+i8z3ceONZx7e1V0d1A1TM+3Dg1/W
31gLNwjc0VnySAFfawSAYqQfIyfA1AHpA/SHkC8M45kTemt5ADb3xdxrwQ5QrPqaY3AymUcAac46
lWttADUGqLinhh7QkaJxDlD9+b57zX1RoG0kZ7D/og8LaHneyYu+rXOADLzrEH2zE4HSxg2xpr9A
OTwE4D2lgN/739slql5qCR0Zd9Dd/H7eMq2Ml6BFmkZGAggEgNgeAeV44Zcnv2DDvNaiAIUvh5a2
s8Y61f3j5M/Trdep4hxeUxzOlfGmfcuB5zN4euv63z3bdTeDA1zAeSuzsl5iyQSKMYWnc6P6K7Tm
8p0JUnL8/PEbt8Ka9YKCrnhGOxlFzTkSMp4gpmWDNkjqVv2MqB5j12tOpc4b27CmvxjR6QSCjuJd
ovL8XS14tEdu+/XzL9k4pmthgAr6w1DpS/F0t+K/Q8DQkqn0gWhmb8zxT1yiG6HMmv+iJ2KeI+Ys
LxnKcu+BegbdyvQe4DbInQW9SjwU/mlVnnepkeVj/7rUgHlRFd7XIHQCjArsZTMQU7o6xQ24tSOr
4Htqfa+EWEML1KQI0c9wet0BIT9lzbfPN2XrBcvf//r9fGhDVnKG9eo95IbocgIVX88nioQf0zYF
YPX99/GpsEhAu2XP88Ds0S1K5MgP2qU3YSYfI0Sag73jDbvBaNJ5tbc1RYbniqi2BDhRgAPUBTon
mAnxA7v/fL22ztfK2tOhQ8LFazxdeACVuc5PGMzOmZobN4O0nhHeBcA2L5+/bGtzVld2HqohdCAX
9YtIM8XQXMAYORrsZzmucC0VQFsMEFTD0P2qo4Eng6t+YpbV353z08G1+e/GA12USQ2huV96GF8o
B56uiIA1+vzhy+n/bwAL7fR/H47SGLCuvuu8532hLgojnZswLNPLrPGiU0Hycjl89I6VYVedbZ2W
cIGZktH944RtEIOB+dAGS3lGdWPsFShIW9rvQcaeRJn/PZqbCd5YnUWCA877fz9yKMpotBgQ+bNc
Lwnwc8CaFOUpVq6Pr5VwrRygJgwjkMDL3zFQuatQUcFRuEfL5uvCD3H6I7Zes7L/0oxR5AOf9cfk
+so65gtZhCCtuVy88OyA5/jzE/GxpWB2/N/FMriz0BPq7M+JWIEufoTYp2Phiad/fHNBtOjfp1eK
zrntS/qu5/TgMrpHJQEjCmX2wIJInXjJ1iesjL2BqFAO6pXgZ0UAQx+7+h1kC6eUzj52W+GaP0Nl
ZtaR8ZyftkF8Hhg3cQb5HAUqi9G+BrgrGxJN6Xk9ZUy8/rtgYmqhKCwFeU9LTCc4449FYPu8deIr
41eyrliJMZ931o/3YzPppAcG96xsAETC//5wwin38kDZd+I3ZMeWX83msjvz6SuTzkFZ7XjR4L9n
mUQNcMFZg9vihMfaOD9rqQDIHVg7WPz0GRXkcAeYfhSB8K3W+VmMTeFaHsAw5oRePZN3CPL5V0DN
gqwOsP7zbqO1PgBYrXwRRI78w7OoQYAG5F/onneRhmvWDFlEE0RXOvKOge7+R8XcBuIvjJ+QXdwo
qIR8ZbrTkNF5ytLyT8T7O+pFd+A7Gnb/QyJiYi2Phya9C6buzrTQYJyy4K0dzlKgCMI1lQaDGAgB
fzL7KXSO2YkCyI3cYBr+LLe6HsKnHWDRYhjoT0cVNCFtPSQYfjsRHG4c2HBlyAB4z9yqhv5E934A
wdvkYNQmP5EHbD18ZcgeeAJb0ynxx5bA+MbSgmnVr8Dhft7CrCy5jwgY7ecu+u1gFCUepsAF2j5/
P+/hyzf9FZP7GYtqDOyxnxkGgeMUTGOJbKdTAsYRnvJBYBOuruS5mCEhiCmxnxrdlbjm4W/mThhs
8eWrZwBEmjt2BUVPAObHyTvPuNfEHY0ClcPAvOm9oUEJZKiY26uuQwb7+YJt3G5r0o4mHH1FicN+
LzXFPK+TFgSU9TjeFczsq765BrT9hJfdCGjWFB4tb0xQ6LF/hxjIW4dhw6ru96ShzxEKwrYd9p9/
0XKOPtikNYtH2PliHkfZv0egULvuMGxxIWYGnI4zAMVx3jtWl7QTEBSkwnFCNaeOO7NMQr559rzL
Yo0qYybLRWOaae+CckJgPl2dh0wAIee/1uGwcAwseN72bvngdoe+OH6+HB96jJBT79/nUgwJAYdX
OUevr4FjSR2QNhZtk5LD58//cEvx/FUQKUSTZ2NNS1BQEOCoPQBm+i509tCePVXL3HrF6h6ijCBr
yTn/ypnL74iPYZmHIUVXAePY1pxVJUIYsDiWv9xTZQYUM4EtfkHVVB88qKfuHT+LTpzKjW1Y92QB
dyfQR+xK6IZIAK+LcAasK2yjU4RsW8//z60DnDH0NcF37FI+3rChwuy/GA1mpD7f560XrM4n95QH
4gtfXVN39G9zRdWz25zsxn7o6rD4y9b/tfjgUWmYzjko82mtDgEYzA4husr7dPDUDiNx020JwuUY
sPDfn3/Oxplad2hFEUQlG6b0GzGYS7kxjcRIv/VdEjw5Ngd90XmvWd1KKq3yNPO1giJiqN4IpfxO
9NK/FcJNf5z3ipWBF7MV2IypeAGYufmqTFhdCEHAtlJ0xYmQZtnj/7ht7M7KxnnrMLTR8uoFQ1L5
AfMNbYy5uXbXDu73KsMte96XrOwcYJEcM8lt9QKqkxbMeBKDqLx6NbN75hvWXdqxBIOAbJvipeox
yZ7O5bPvcYa+y6lG7caxWmu5cxrwXoRD8eLmnJprdIAR5TCHqHTPnHyeTjjdjQ1ZS7qXAHBWbs/U
NWSNxxvRyGnPjOU3KYTtMIBRnwNKDfm6dQsa+kZjerx48QipryR4LfbD3A2Xwu1PiTZsfcnK8J3C
uiV1nfIFeg4OqD3KNCmAnEPF1v8Tdd0ppvOtfVm82t/+xZvDKRvm6gWAKm+A+4V7TBqCwe2GVM7z
5+d3w0V6K2Nv5zYnE6bm4OMH58oy80V7PDunboa9WJm5R72sSJ0uvBW26XrMcYABI/+iHUxsnHJW
W79/ZeZy8EEa6fS4oyLd+3HVd0ETD3OgyxPecMPLeysDh2BSCkkjEDNQH8UZwx8xmn6jRuA+qvSV
SkfFqH5mJ7zJxtese7clhejt1Gh5j+kHzA9qIR78lp6S89w4UOvm7dQ7Lh0xSv0SzVV/mVcmv/WM
+527zc/PD9PWC1YXOibp5tEZJvnikux7I2cH85MIqxQZvRP9ww9jfhQPFpP82yYGXlRpTeULhL4v
OsyOx7zprwrydYRgQpedB5bEe1YmjjHpOmpqJV+gYTGB92EZWyqrIakm631XgowgMMjOqkXhZStD
58QVqqqkfOmqAem3X7jO77zEUPB5u7IycY3pLJ9GWDPqjN9kCVbmiZTPXQQ57c9fsLUpKzMn1vhL
xdf/wTuksVA1v+1yopLKbXUSia8gRqInjPHjJhaWamXubQiiaUNpemz9ScQEZQWwC1TSt4dRiQgD
xSR87wDisHEApZsyRvEHM5JNfioE2zLQlTewTmDqdBbm3nrc7Md+8B9cEAB8+3whN+xn3fRV4EeU
ICySLzNFKSPEBFTsII+ITeCeKlJtvWKVaerU76qwS809A0FgYgPyQEDKdgkK1VNY0Y0lWrd95awx
tsuK+kVB0vJJucENhknF8fMV2nr4yv5pFTl95Yjy3rNEuAwDM6PrdyC5YxhlPe8VK9MP84Jkdcbl
i4Gk6++skOwaAs76RIHyf2HbB3HpWhEeiL4ZNBct+eFBAA3cCF6HOeUYbT9U4GI+capeQHygNERT
wWqivBgEiYbtMbgK7hoDrdYuAwNlm47hVauythxvoUZFgz8y6ihEyCp37LLvuef5wVPbEJY/hU4H
mkUwj40PGE6tbdwLpxDBxYDgrpovcI5nAuYBkLSV5a4a5rFtEy+twZEFKnTf9epn1FXklL0LBlrM
7ITP2NrIlVOSVjvTmEXyBQ0DjA0xbffS+M+fb+FyGj5a45VDyp0hYEMGBjgFntHEK7QLRgHECXHV
gEWl0WC7O3FYtsxp5Y/SSgY9eODKo/XZVwQjIZiDMEcnwM34+ads+Na1NoPlTuapQlevAixfCSay
nQPYOsAj0Ng5AhUR0++NMuJEw/7jhftvHxpsE6LBPP2xHYLfFtXxdKg0mIPA2Oz0BHw+n3/Ux5v/
n460CnRYg+6oPEoAHcCQBwKjqfHFWUHUf1rSZA6DSBtZHUGA4sZlpKY3B3q63z7/7R9vCPjM/o1A
SEV8BpVIzGfWqJJLon+meeT+1HVN94vF7sBO571//q6tdVq5IjZ41umjWb6IaTQhtK0Gab+wXNvz
qlT/aT178DRR6vrFkfKZxcRHIAuAiIQg1Mkj9bGFhGvF+rzo3bzwa2jsLBqG4Ja4hw5CvXPCk0Hz
1htW1k4r7gEJTORLEFpzCIsAlCGgsgK9J4Cn523EysxN2IdzNOTR7cJhA0ILsQeD6ilhz60TtYop
MDDjotAimqNnmxQkYcEz8Rw5gWIDhdqZFTaZzYgJ9rM+Zd1+bktQBoMmmdyxgKTk2esbYffcgQLG
/vMXbPiQdcPZyqZaWEibY+64D9CCBeknaDXTuG7Hp2oIzhS6gxz0v4YIijiwhIBN9FZlen4cNUh1
45Ckw4lMY+NUrdvPoBnz+tIr1dFDRr+HAsJtSTDABirsc9piYciXF/+VyjBXAZDldeVRAOHPQVS4
0JcWbXqqxrbhPNZNaK/t5hQAyPLYmjJ/tEB8h0nRaTAbfr7PWwu0usHTgYJZm0b1kfWkAtZyAa5o
JC0VXOLnb9j6grVhN1nm9iSLbkcNcUxSj86rXw/+ibtu6+krm9aidMAosUQg4UIoE/Z9it5IMI0n
7GDr+SuzVionwZB2xRE0K0gf28k1HVgFzpv6Df/Tbg4rT6vZceWLb9t3MFst3IPViSh1w4bXzWY0
lq0Dhg11BNN3eykC5wospGoP8bp7xk81bjcO0LrpzKlTjgGR9bEdufxisrl8ogvgFeRNv846QGtp
CDowi96gqNHnAT0QLarmfhjL9uLzp39cGQrXcvTcNKjMuhW9y4Msd0DU3oO1CX8D001qy8zRB9ct
u3LPArDOvnp+X5LhRIiztT/LmfvLd4BujoPbalIvQqLg3HuYOMumYdezfEgcflIUeGuHVibOtO7k
MBf0jmAw+5WgG83bufnVjSfrLBtGsu5Gp0xFQFST7EhRXYmS0uhpugU5SnpqYHTrBSsrNzICl3kw
0CNHCEX3ZQn6m0Tx7lSLaWuJVlZuBcs8Du6wl9xBPg1qagvK0RoUZAvt1+fnbGOz1w3ovBQOQABt
dtQlpJnbAQ0sLwDtddiqx5oW5eHz12ys1FpFQkOl1hDlZ0fBdH3d+gG5jqC/cMKXb6zTugltwRnq
1Bj3v6MVWBY5JlIOnES2ikF1cyJa3oij1t1o7c5BrsBP8DIG2fTQLiyZZGzaSzC8qTfwF38NOqgn
fL5YG7a/lqHnXtlaXgzRrcfVzRIUto26McCpJpBZBuUU4JWhW6ozt2Zl7mMxQYpUufmxhfafvYTe
RTP+KKI0Kk9ABD4EooQhWxm6J+pAgj/dPZYRaMDyJxUGYG2uh0uw3L6CsTqu8YcQJGYnjvTWWVvf
7LTsuz4Q9Ch5X1z+Lzzk5XwKVrNlMCubt3NRyjAi6kWFjYuJfUp/u2M7X0Qu9249ak5ckltHemX6
rE3BR03S+kUHvjftG6hI7x0JMt20rXl5wtNvvGTNf6Idz+BYFcERRLdSJzTT7kILCuGJvV85VJ63
IWsOlDIMUzBMuMERd9n/cfZlPXLjTJC/SIBOSnqtqj7d1e2zLM8LMR6PdfGQRF3Ur99Qf7tAD92U
FvXglzYgFo9MJjMjI0AFyhrvrlp2EegWyzTZT8BFzbFYGpIc0ygeoXgyfiRtc5lQLfgB+RN19sBS
uWOZls2P1r+/uRpzEgctrcbi0S3JdJNAzuUMNYzloz/T6i8Q1STftj2A5QhH64a9HWfQoG3kSl5Q
cBTJTQ5KTwUW9Z7mp+0BLDZpUqPkEFYJiiFdWbbi23AEDRpHxzER3VlW4i7x4WbQ5XFXNVdJvSKc
MZxA642tUNESXNCbiLR6mCDZ/WkBZqW/8pAZVg9Fibqc/SG6JHp2M1yT0FpIQeTg72y9zVYMu8/r
ZA6RBI0uII3lYPZcNPgTdQ+qoJtKT1pfaZKG3fucBeijqZoLBR3cUXtQMkvG8HMwgK9re+stZ9jk
TYGAtuayhr3oUJNHImqUucZ4/kJdXoGfJfF2jphtnPV2e3OGZZBCqbBjzf8wEgORP+oBbJgCGHVA
6vf6smyjGA/1hIGM0GdJhGws6Ah5BQczVXGFPgQ0YlYQzt1eNIu9mLL0+OS0COZ7F4gI/CVJiSAj
PdewDg68qXSDD33OPrNY7lyZlsNm0qkQjy1Fg5aDrKdzdKxAjH1QdfwLUL7f2/OxOBiTSEWCMRXI
WeVdlD+kT5D+41+gcwFi3+3P236/Ye18UF0FPrMmU2WRn/0ynB9E03Eo/gR75X/bEIa9Q+SCdhKg
34sGvfVfgEySO+4wcO/NAvTn29OwHS7D5ssUAne6mEWWA6X7Pa3c8KsEbTVoWevpZwAXuvPYs50u
w+ghTeTlTje4F+nlf5UucKxOd9BwaLdlV/xaw6REJOeeAtCyPTHL9pvQvrYM4hBs1cg/RaCLOfkV
8/ijUyFnseNkbAMYxj/FUoHfF7ojBFkQ/UFCE6U6tmXE6+/XzcCweyCHNGgZGLkQDb4bmjsR+sPA
x3jd19cD8cZ3cS+VnQJF6KOKcOWWc6tvWQmQ1/bXLcfKxPa5HPI8ucub7FX1qUxc/sJ8kBm4FRQ8
xCw+bQ/z2vf8Z6UKdfj/zoKIgMQoXzcZGE5BRDp9nGb+MNUzhdKq/Oi2YAJktXsChfxdCzBIkhZ/
xRX+d3t42ywNH6CDKB+mBS8mNE7r2xJa1iRqx0ckNm7RSHRdQTg2KVmmsUOVtmjKR9Bv/qCDesgp
DHR7BrZDbJh/lMRLKcukyaog/D0O6Ltw/N3Cgu3jhs2HoNnXlUjkZchXubeEaxgfCKPDX1f9eBPZ
p0YeLEnURZdJ1ultsjj67so+mzg2UX069mMGVTR2CQuXvpQdVCjmhHy97pcbps0hdkQkWq2zV2RM
6kOaLgiTPVyw5d4wIXxkiUHAApr4rO0D3BZOAdUvWkwjyOT93R4/m+mZ1CscpYgQPMP1ZYIQEYlu
SINSyNM0vpL3s4g0ywFQAGgKgluad1DwBH8dqKKBlVPVU94p4X4eWVE4XyYNgYDT9sKuC/iOP/DX
o/jGq6FqDdii04gsCcCMdEdaEXXgH23A+DsPfvrkDG3inFyCKG17QAuiJjYBgPmSU46GU5mpAvK5
bhGT78D1U3aIaahvgmTIXpMobdhXd5wI8kR7yINsD27baCNAKOiUAMZRNFms8uWO6Ti8FTU9uKhs
bw+wLtt7y2m4h5ZFszdzX2ZJAS20Fc/w1YU0wR5cz/b7DQcRLVEnkJ4TWReS5lmOgv2QNH9pu7S6
3Z6AxUObgEBfRL2OgoFfSDz6N77HPkMHDPJRPTzoXFd7j+b1zn9nnUxkIC90gmi2aDOyQEdA1uA5
9D2QAa+kukMZDjeK02Mhxp3MieWUm0QvIbh10nxWzQXmF58IA5QLeknJ0YXa+P3SpPfg9lU32yto
OQJ/IAZb9BOslO2XoQV5uo8sxD9L7qHgdt3n16PxxmALMg0SCHDIzEZxcCIQeDmHCYRXt79uOWAm
MhDaNYhzIDSZ0Snog6Mu3JR8WgBvcZEMGL09O7StkREHUCRHQ7Bd+ZdhGssTlH/Kp7ElZGcStq8b
Vh5Gfs1qOYgLiHGgUIKpgCMArej8KpRxbGICayDhcwaMfAb5q1+tJysgD+vP2xtgsz/Dwv25a30w
w3uXAc/8Rx0kaviM01sEjzT0EnVZyiLdMXXLMpngv5CVKgKlhHsZ4nr+4K7VyWNDR3RMXjUVk/PF
reaIFdDluIQdiT7QfqhhDmUwNj9m5lP1aZZAS+2MZZuLER8QFqzqKVUDx0jpCwCa4oLoedg5UK93
0zvuymR6GcDtJ0QzuU+89vsX7iDvfu9VThq8FGBQCX8PgszRcjdDBAps/1MO0pF73w/VT8jurHqe
Q48m1N+UxjPI8ZM2rcNvfurhpiVVUegbx4E4+CeCgtQsIEYw0sHDfuhSfuHzMDVfAy8PQkiBLkHT
PfroNo53JmZbNsOZJHzooC6CjGUbTP6Narz84rkQZts+ALavr39/46pW2nvN+ta7AMEU3EHrgZEM
r/HFy7a/b3kimwQzU6zrUeYyhbgvUHdTiIzllBYviXCXQytr6I4uyX1AoofevYrHLo5NghmFrEVB
nKrNZNq2L7RV0VmPEzttT8jifV0jesipAo8tjfwLFE+rEHoodMrv3RHMVccONI0722IbxXAxizMp
vMLz+IJsknObeyAVxsEcH/KK7fHNvT8EMellctkkAOWQ5jwSPJNHUfwLTWx+QFi7VwZ9/0YnJscM
xAU6FXKNVE8ETZxkGdxMJTS/9cNpeKCR0zz28S5p+PsHmZicM1HhQhLURZDszahE30dCxORLBdXV
+WZ7420DrLfBG0txIzevpyBooMODToZDzfviKzQAIWmy/f33LYWYfDIeKPknGQ9wjxSE7fUIymo3
Hm9CSCTeQ5Me90zzodGgv1t6EKJvj2mb0/r3N3MaEk6FN8fepRUfoAb5XYv55/aXbafLiB6igGso
ROEF0bZp+CNxEoh4+lA2Wdop+LU9hO3H+//98Yqh+UJB2RRNXVDv/C2DhAyfWhBw7V0ptgEMU6ei
qWLXzX30FWifnnyucDM4vKh2Il7b9w0jL0kSjP0smgyx/OifYi+O+BcnoFcW8CDz8t8VIrQG2EuO
y/+iB11A42diuxVVyxabmD5STSLmTYQ4VE5TcQKLW3JI66XobgpcrztBg+UpSkxEX90GAfHrTp01
R6qtjVD2KH1chHUQDHcKatSnEHz7BzVz+Ul73nehi72Ug8UiTbTfQnjv9mPXZFPr1V8p1PGgK9Y8
4nb5KOaOHiYapUeQJkF5ahLoa7rqWJsQQCivUlBjSHKRPap9N3VYevVNN3fJjs2/H70SEwI4VClE
TaG0fWm74Hs+ub9lCmJ2LuQTVNzznQyC7WwY5k9bnroQaRLZhHfcEU0Z6dHv0+YRwqZ783if1SUm
JiNN7oLUvC5afaldhRZeTk7U86ejXA9AXYLrXPv+v5MbPAalc+kZnpKCghfuul0yfEMJMLGb9woZ
EvD+RccyYJ5zA2kjaDNdN4DhHMKuW9IpRCkJlBZhesDhr+AiXL7XNGczLJOZRs8AclUTTnegB/fE
1qZFnqLtAjSxH+Z4WA4jpGG/TB79gajw8f8j9Ws5GyaO0J/acRzRTJJp7fAXF9yc1aEZkjA+TLwt
rgubiQkkxNPPG1LolWVDrdCPCx3lhypt5p1Cn8V1myBCLgcO3WiloGGPNM9h4G7THkRXRjv2837u
hZgwwpaArB9KouosUaw81Kz5mHsuPQ2V+CHBDn07LdAsbYa9F61tOuvf38QBru+2FOLAMktFK166
pGj+qYBXudk+yrbJGM4AiEsocg++Oqtyug1DsIpP/pCtFVgIwn3QqitPc7OXRrKdLv+/UylB5E9B
Z4PTlUj3ZVBAdyUNdz/wQO21NtpWy7B9qHIGiP4AJfKjxmOHxR0eioIuv7dXy/Z1w/B7ZPDypWpk
5jplclRQbbsPPGhIb3/d4v1N3CAyLrJGb406gy1ilegtfrWVfMz9Pkvz3UKZZQ9M1KCuFRTLirE9
DwJ0uMC+QXS0gvytU6MVZnsellX6AzpIwcHkVPC/ZaOG24GhgXV1Vdd93Aj1W6jQ15Cp5M9DUEJx
BV0w7bCny2QxBhMkiMd8u4RtrJ9UDKE40hF1n0/8H5nnKJeAAOuQCtA6jWtosT0Z24DrCr6xbT9M
MFKjkYycks/LCAl61aIrNtFgMWxmAkVUPp72WeRtwxnGPgBmWXgxsuvEL39pqQ4yAQ0jSOrxeHqk
Dl8lwn9tz8zyviSGqXMZFS3IIPnzGpVRKCGsPBgruGMo/O/7EChLGEgMc/c0IzwO4BzDymNHpkFb
3ElQ/abJqoQB8V8/TW5Xvkw/T/agpLbjbTgB6aSloH3fnV/d5TDhhY6y5u1V62bCB4Hl6BufCXVG
d0wKYeECytkqvqV5A7bqHpKsSMdsj2Q5DCaCMA8Kr+XIZDzpDqgoyaZPrSp+uZL9Q+f+i8DJYOFe
64xtrPWUvDnnbS+7sYzgEapFPkV0no4dTy4h8e9kWL1MS49iLSrl2xOzHD0TUOgGSIW3mqozb+hw
wxn5V0UgS4X4XXsP8jmUrUBAuj2U5SiYmMJh6GZdcg5P55byEMZcPzajUjuvAduqGd6B1mOs0K2q
n9pwgArmSouzph5Wg5U0IMeVOm0929fNxXAOpU4aSEgjrHm9GF4VGtthD7hgWyjDHciqFwB8gJRD
1z69Qz/veCgKlHe2f7rl4jQF12JSzFFICeIK8PnfeCRvjz2oBuDOesUPvJq8y3UDmaYfdk4+pZM6
uypJj3gQ3/6/Wxqi1p+3x7Bc0CaWEKwISa3adakEZFgI9NdOJHXEofH78nTdEOuBe2OO1KNT149O
d+aygXJ63k1rzh89/63Ol512vFf9gT9z/iQ0bF53rTfli9udKRv94daVheCPfFo8vPNmBa6Jb2io
r1C3hkDwROdDrvKw+sdtIYdxcVhDW3pyQaDT3UCOJnaOFZ2R1b9u/us5ejN/4tSRLsKJP0+6h+Qu
yCbyQDQ317JOEBNrCEQzSjZOCqQ5HqJobAX7179ijqZv27/fct7/QBq6Ajlo5onMKQL3gGLQP0Ph
ul/HBa/ruWmGnYeUxf+Ehkegbg2yRjAQZG4yZjPyt8d0mcGiXTcQjLlda3YgHkvUkRXN0txuT83i
KEwmQbAbYctrRNhR76rHRFO6HBCSgcR/+/u2p7VJJVjHOhZOjQfCCuASrc6KinwA0Zh/HqZJI3WM
t3aso88RJDTvYxBTXedeQ8N11ClrnaEf+XOyCmSHHgJM8DPsGJtl1UzsIUSb85Q1gchQL0w/9SFN
nEMUlMj8ba+a7fuGw4jaJu8LaN9kIxPRqawLeZ/UbI9M0xLEmRpvnRPWruh9QEKFHI5OA/5UhUB0
vefWNFHRpcfXEAE8pVfGcIHpAXLPT7ugE1ntF+XRnwC2YjFw4dvLZZvQ6trf+Je296NqgXbaUxKn
vxQDgzsolP+h4Jc8hWJhd1WCTiOtlvxcwFHsWKttj9a/vxkUrbfR7PakzkZoz/8l467vD7KIgvvt
OVmupcBwBipNphB47eJ5KtjXNVqUwNA+Obkf7Thl2+83QoSEddDopiXOmEKDSeAw7yewLXsdWbaf
bzwUfBe8MxSyXc+oqX4DH0NzI5uqfwhUlGTXLZBh4PFEeoiBgoHKCbyg/N6G6Pv7qV2Vz090UDT8
eNUwJgZRl5MQYOzBw2pcxY/ZCJrjNpLRyRN183t7DMtWmFBEHlMnKdyhzqDrWD9OiUcfyOKiXf+6
zxuRAe95nsSxwL1Su2H6MDeiZN9IIqPrWFaJiUfkjuLMixNsdoQ2Yu6V9CbFa3r711uM24QhKhFR
iQpD+7hmzPKSnieSp7chMrV3SN5/7NFrclz/S0D59zrbM0GGAK1PqSxjnqEVozqUTgPxlAQEPClh
eyG0xT7+QBVGmvb4+XWmVFGfPKfq/kVqOToS9A5feaoMA49liBsKkV82dlOUf0vcEVyc0M6I8vjT
9tbYJmEYuUpYPfcgnMvo+mDyh+6MqIWf0ZOz92he74d3glqTXFDyCmpevVdnyFmrU7lISY/oI6t+
JnGhMrddXHFdvGACCWswtMl+nnkGCo7gOHkLdj5vEvLjqqUyAYTgLAQCeSQsc+c2yQ86R2tXEzPn
2EmH/7s9hsWNmKjBmORDx4Re2XDyz4CjLncBLH/nurDshAkTLNt+gGJ3z7K6J5/rGq2PGhXhB4Gb
qYkDueNtbVNYT9qbS1W280ByqEhnczX+qkN6iHdbCSyH1YQKNogGczaB93QmYMEBrFc+uFQD0Yu4
4MozZNzZopSkVxCLyqrGAyFpGykyHmvN99inbFMwLNqtJauXMGbAUkbqJvK74EezoMNmblqxc6va
NsAw6bAG/TwUY3BO+fwNwqHRccAzcSfBYitTvj4S3mxvuYC+WHQ5KoVw2KvkVQJw86FfuvZuJty/
WdY3QhiexmGVSolwvgp+7SvcxA8uoQg8D2XSbAyi/lR4NEZvkuKxOACPxa9bPxNE6OMmb0RP66yO
p/ZLXaAl/CjqYpeZPXnfIZrkgc7SgeuwEzLzlPOPWjmiAIrL1szU+j6US1kfiqC5Dl5LTByhDwYh
URUuy6bQC07LNEzkIDUau4DsbnY8o+XEuYbJKw+ot4iFgK4ESIwefL9n3+Omkfq07RUtRmPyCUo3
HGLIWq9Pj65Hwl92zb1MIu+ehHTae+baBjEsX8eTUAsPi2d3GEFM5YNFj7rudIxDsUeqbBvCMH6Z
uAs6guGA/RHdYiyKn/o+1Hfe0uQ32ytl2wnD9quyImWAam7GkIm4E3iUq1LtYQVtHzfC9Zw4kGwa
kEMpB/EjmeLpJa279HLNL49M/J4Ek1MaBAKO0anunSiWp6iNh51leX/hoz+ge3XMKxrgoRHNyFDU
PjtVTX1TgSRy54S+H+FGJlyPJ0OCPDO6JJKZPITlfJrWxJKc6QVyoA86Gu5zCDDALeudB8H7d3lk
UvTxCMAXZFRxy4rk32np6kPTuPkJjS4MVKrdjiu0pH4iE8VHvbquwWkCy0PIMMwAVCYSupAlMEyX
NpdPS43YATUQQHq7p7iv96SvbRu2HsE3t4zEfnkKg2QKYj3HqfLcC3OrCrqBIVr4d9ZwfTz9GZlG
Jm0fb0hftizgmQLW7tUcAzaqRy9I2kNXhB/baq7ut0+3bT6G5eeODsoe/55VusqfzfF0mtKG/Kzq
3L8SWxaZunGSpP/XPtcmgbivPs9rlYguDjs7qeJ/R04MxKKEDn3RFu5lSlV9VXtClBqeIXIK5o3I
r2Zx6FF0kA6Q+DzhERl+3l6+9z1PZCL/3N6JYMBgo6+rUj6syjQ/wiiI/t7+usV4TeSfcvJFTjmS
aWt9vIW2aq6TX303aaC4y38q9Y8u61+sLff6uW2zMR7z0xAAD+EgXuEguo8PTU0aegu6TWfeOdi2
AVan8dZ6ALQLwQ3Ds6Tv5idIEaCsW7R93Jy2F8z2/fWUv/l+IEeUJkNkIxq3JXdRXrb3sc92knIW
qzQBfRD/kBFZGhRz6OzdoWtDeTcAuwSgzFIqhli9Kk9pu4vIfD8ai0yZubTxmzqhs0D2nP3yV6Tn
q6juCBNy9fexSlvoEUDXaXvlbJMz/EAYeEQopevnHOVWZwCwT/v1X1yg5VHe+pD+9OgZKsV4gx9R
M/P6cGdcy46Z5EdSqZQNckofaDFPnxOg4p+8tv+5PSnbx41J6RosmFMapA/cm8mnuvaD3/OIUsD2
121LZoQ0tdsW7UBaBk7VKB0fdN04t2E810giaOk9gdHrUwAiuusWytTWE0uJRlSUQDPBvTFLlpoH
By1TdtUTPDJRiuWQdoyhmPKsl1D/AJAUciekLHh6bPJFPXtxr/qdmdjubhOYyOOw7NMgzs9K4nqb
UjSOr1zoOmmjg6zmv/UysFM5ig9eX3/2AJ3a3i/LaTCRipMqqqFrI+SsWBy1N/kypOy+dUQbf90e
wGKxJlixBpuO63hufnaBGryZlq/rrHzS/px6SBFB2v3BE9fRc0YmcJHlZOlAP8gzv4L4FG998nGk
V/YrRPG6hG/8qEaBYBw1Yt6u082PNond8M51XUhIb69U9H6AY2rvJaPgegx6iGFoZFlFzD6iF9V9
cCEdszOC9ZAZtu86oGvv0kJkHExhxwKtHpWYfyPlx29LkZZnlnQPik2nlJbz3/tS1ZY0RGRq8HmD
Dkk0+LjiWu93B8xfGH2la19k3gENBkBLfVzRWV4sH3lV/2omyHptL+q6Oe9EjaYkX9lQnOgoZ1kB
7owbOsfFR0Da5d321y1xvQlohBrIRFOnAjM/8v3Qw8kZ6KPa9g58i5emaIbb7WEskzAhjVRQkMp4
63uFQ/4UjJeosA3sukRsZKIZaUFbB0EHz8ggauTd0/hOTh7Z+e0W+zc5EEFYUIeIcBC2F/T8mn1a
4zVe5L+g0HEYCOMHFhXBznbbTriJcHQiJpZOMpEJjCB7CQlraCJSICDGUTU3wOWcnHz+Bj3RH1Pg
XheSknXf3ngGAVXJCjxi0GbJo6e2lh+qQDrf47lhp8Ut7jsogt8WPeiIw9Rzdy4M25kwLloPWngy
6GeMWULP/uj77dD8GGoP2ns7a2kbwXgmNFTTJpxGmE7gQ8sCGoFiOpRtsSdjafn+H0hACpZsNcI0
G1FE/kFR0Y2flBeM7GHbbCwO1QQA4gXSdqosOcoWjfcF2lX6m+YuAh8tmp2nlMUBmDyCisYdOKF9
lgEAU5ZHpnz+GZ2Nw7eibELnFIV+8vW6yay/4M0ZI7xx/Vh4+VkXmhWg+afu40QWCHBBCyTfS6tZ
rNXE+/Ec7/VGICMF5hr/4CBnwEJQqUBR5jtJ25+hV9143h5o0nYA1r+/nRJL0LjQQP0JyLbu2EbD
+BiwXSoh29eNDGEN4Pcwj3F0JqL0HlsF/r2S8b3L2vZ18yYFf3xcOkF+Lh0VndQIeY3WgwjG9mbb
tsEw7iQaE+geR/m5LumvZB6A1Y7I7aDwMgyb8dNIp2/xfjuR7RAbhq4mXfRTBMXA16oiwtD+CFUP
/gJEDzvUc+ns2KNlzUzg38AaslRQL/7fOC5yuKd9XgSLsYfrUr45TNp3Oq8dqjrTYnoOkpiA+qLr
X4ZKNd+3N8X289cnz5sRXNAEF0mqKtCzx+PHNkZSrQp3ZVVsv9+w79bDHZ+KpcpeCc5Z7eUHAVDx
PefBv9f9/nXkN7+/6pEELjXKMV7kJ8+VIj2yqx7h5Gb7+7YZrOv25vst0DNRP8jiXFVhENyCDJxU
n8a+cZpbNBMtezVw2zYYdq0COfc1KotZ0tUgvEtA6XZoPBVcGTGaAD0l8jEHHaDIwnAqPuHDDNQm
y6T/2V4l2883TFt6nKYskPTBR+nvUI5K3FTr+/i6rxumXAte8zBFzZUXiUNOVep5ycdcgAX8dnsA
i68wgXi01PmclIBRALQK9SK39289ny/Pa1kakQi7ztb+EPptu6npetjaxKPwG2/SuPm30R7KfNdN
w7DlEtmJohV1mZEetZ0Sh+o0gywJogJseqj9BpKN1w1kmrXbIOwopjKjc1sdadlF0B8v2seFoZ3D
Fzz8tj2O5ViZ9ICaDQvg1BV9UM2Y3OX1Qv+OqSg+bX/dtuuGaYcO6FPmMCiBKfV+89FJnYNsw88V
LqOjh4htj/XJNgvDtrtQTAF0mHB8lSjao4x6Ud+mdAJ2Y3siluSxyfwHYh5ZcZDzZN4ysgmds+Pw
Ebwt7UsFAdO/mlj532NPNO4p1uBqduFirjN7U/xX1wtnOlVFJmcW/FCOm1/iLq9P29OyrZth9qjk
k0KKGpeHP7Mn6C9T70B6uYdzsXh2E5LX0IlV2AuWRWKWz0iI8ke/iKFaADKgHcdlG8K4vtVAmoYP
S/rwKjnERfRXOUO7DLCLn9tLZDnCptivN5aj9ntaZjEg0X5CHf+wCi+P2ikfWl9eJwcYmcg8wp10
DEanyFw9QQeySe7GSOqdAMq2SOvf39ywkjX94sRVlUloMJ8EnOJtN5DP8xjFO/ZhG8EwdDeP8olE
YwF6upDdkF77JzqS+rSEAJRetxGGjSeTyr1gUOVrQkCnbvLN7dayGpAPJ7dHG/N1NmFK/a6gJo32
3vTBXegv1RQQrZp32RksBucbt3iYc7d0FlpkLXIbn9Q8Ee+ELn9W7piD7fuGQaO5H0yZAdKyXlik
Jzl4XQ7Ghzr9sr0Hls+b2LsBOo9glImKjDRz/8KKOskmpA72YFm2fJ8JvuOIcIZZd+MZynDl01qo
y10IsQ6FOLroLj9MAbjiXSnYU8h5BUlR9JOjLn3d5Iy73ROLl/eMlVmU5uQjdRvJj23hOzuOxLZ2
xo3uh4TTPkcaOKr7Jr0Ty9D1Tw2ksqbr9t5U+iUg+0lLhr3XKprv87ST6PZaPL0HRljX4Z2UqInL
0zkIvUpAOjM+RfU3gffGU6/FZ6Ir9AuBefNbml7HJxu9tk69cVgDL8IqWArokkuRCohDJvl0kw5y
by9s6b5XKtU3A3ASUKfpka/wB3lpwHS58qPMXh2d4hW9sbIUIxPz5KGJ8XD9CTOsPwgwU9ZGuEuq
iD04Xtt87cZoYDtO2HJVvU727aTSKCY6mnGHuF36qIu1V56M8igTMd26kKfYGcfi7E183iDTKQgh
0YpySftY5usTiiTLS6ojtieAYDlrJjpvHqEI64wThtBTeJCCfyg0D8jB7x14AeKpYwzGvyszliZW
L6DlEo+0LzIwa4b8ljnSmx+SjkdXpsf+gOcVCzrfAI5/ksvED/nI9EHGMeSEv+Q5GvXDqhw+iL7d
qwPbVs+478tkKvI8xVXZO7MD8qcebZkrB1gXNkfpi48VKkY7iUybyzZRe0vv1GkLSv8sRuX5sNT+
32k6fCp8/jWS1D+QBqpoau3SlOwjqJwfp8a5zl+bLH25CPs6Qbd25jehepbFSCgSjnrY+bxtEf3/
Bk2hDtw2ZJgY0HDFAZc2PxDfh87xvPwNzuj6MHiUn666ekx+PuQOugjKbsAjow18ZrI8IUexdxos
F88fwrsLEhJJNaJO08ofSgEY1AjQrm7/8vczjkgR/HeVWr5E0ol0CikXekZj9k0p2/Igx+BDusgP
cU6eWL9HAWA5a6EJ8EOpETTvoWgfJw383TjNB02GLwNvJ4ij4IyR2DsucfHirQCPKtF/r4XB7Xm+
v4ihCf1zeZhTiAsAVe+nbDlIRvl8qOpwT2Px/QdmaCL9NE9nVjUU2SlUOldqCGhX+Tz8dxJDNsQQ
fG7B3jAPV0oLhybkLwZxfayc4H/jefOSnCDVute3aLlew3RdxTc3kY8sZKX5wDLWd08Cl6kr6v6A
bsbfjQNKYegzvTQh8PBNIh+7oNpTAnn/AgxNqN9QLsodcz95oA2inpJCbahGotV34Jle24+2z8L7
91+YGp5BRUrwuay6Z1DhqY+q62r/pSqFsxwc0oXO/fYothNnBAu0KcaqbmV6njisa1UCEQGI47Y/
blsp453QgqcjcByZPAAaOSYnMo35PVjO1E05Iprzezf9uD2QZRYmpo8q0XG/RTNYOyTOGfC36XOV
luXOm9D2deP1z504HIsewI2O5c7nDmJD820fRPN1kPTQ5PGDsojnTuWcPExt8Vc4Akjsa0j9IILf
e21azpJJ10cXiHzHI6NntLhU47GtEkQ55TiPHyGTd510ZGiy85HUI4HwHYY0D/WWI4sJP7drzLPz
8rBNYt2eN+Yum7oZRr9NHqTMv5cuVJ1UOn4DImBPWNo2QPDfAcJ68AamafxQ0248hn56DkWc3v9/
PMwtBvEHLx+dxwCZ3fhc9zH8B5oi9Qz2tSSiPyqp/942BtsghklLtHbSApwlqDPN1QEVpvwAFuas
TUlw46Voj9wexmYVhnFrHSXJorzhmev+J6eJuIuv9hwmts0tGi+coih+cEdRZSX32Hdw/rVfWs5B
I7joepdb1naLmNA2l5Z51QCNnjmO/tTVrfqk6ErI0YCGOV7JAmrUlr90o67OlNe/SrIHiLcsoAlu
C4HLGGYJdjepaPrJ7VF5OcROo69D1oYmtg2pslm5fkfOYYoSLReqxMOm4LdXbb+JZpNLUqplpOon
HjPgXHfRp/OjZFcio0ITzgamZV/lUAp51gRSh+DeRlxCdhkCbEtvWPqggnZyGRmf0erVHMFVX1UH
NGKM2fbavB/Uh6ZKL3qD+bKQfHqeBvDUIJTrjnIA0k+V0QPeSRAivNq1m+C1MihCLUahnn1R/Uo0
uibKbswBzd/tNLItlmnoKRkokH/TMzBS96qGhNQyTM5VINbQxKjleJNwUc7uWS+QUnCTwjuWrqtv
6Dio5/38umUOJkaNFxTCav7SPfttSr+Da78oQSo8p3tyZ5arw0SpTUS1YTGE3pm2ifrpCvS1AP/N
v4xFrXf8re1dYmLVCCPVShjvnVXiluMIyiAd0A9e2eDeOnhLOib9oRxQR7ifQC3eB7dAFw0S1F6u
MyblY5jWihFws0XQk9g+57ZZr39/cyPTZU56R3fe2U+Sj4kC5m8AW8iXjkxq5y6z7dv69zcjSE93
oFxj3tkVXn/iKTqLiwhyG9u/3/Z1ww2wHHL2qkMCsJwgfpxPFN3kpdh7n9i+bgTwwzwlnRy5fp6a
2fnAoJFwjMD+d7rutxu3fFjPesq7ss5CB8hBlbTBg7O+uq/7umHzbeeiDx0c+D/nms/Hagni+4K3
4c5vt925JrjOQwqe0pEDXIekqOtHn6EYll6iniSQhQfbrWDpmUON9NbVUfO4TPPPq6ZlYu4U0bTk
pMSBFZ2DtnU3eNGT93374xZrMNF2sulKqF7Ax5SgQc3qev6W03j5MBBIOVw3whrxvbGGKXRh/zMh
DwMZv7hp3d6VDacHUfp7fsySIDARdixETymrUufvAlC72wqA/nL2PnQ1OIE8XGlHJBV/OTH74LrN
lVuyWs+bOfnh/+Hsyprj1LntH7pUgQAhXqFpuz0kjmPHsV+otHPCICYxCfj1d5HvxUfHaqrwY7tK
QlvaW1t7WMtFZN9ryD1qv2cWxW5Nk9uUCOCqXBaaxh12FSXPFivzrZaY93+9+kzSJ6dbWrQXJ7+X
cd7CBNNtPvn3MiRSVcgf5DDORTN/T4ZYPgEf3+2DtkSKZOMK0E2i6DyhBpxuqzfvgdPDA7I+gTJu
m6citsZ9L2lXUfy6qzo/YbZ57xjyeRgR0iimnR3FjlpiZ7Z5j8pw1t+zjqKmlvmIBgUeMfyNYIbm
9KpVdmMmxzixJf+ZtIwEk13UwZBnv+O6O89pYgeJYZTAJHZvDZpv4TZq9kTF2RO+wXs3w/GqV26u
v3vitJUTWXZnXV0+wasq/Dcl5qhMvXXsVslsDeY9mNnTR0GJAezraqvoRLeA9fcPCojOJ5HbQ9zf
w045vzPm+g8ipQAbn9KmeNq3AkXJaZ96bdVjBcKrBpTVA7yb1uKwb3BFwUs5T/WA8sf7zC/JG+2k
N95WgLieN8SvMSBqyV3mcd8H0h89ES8TwewjOmoawrit/GW4MlaahX3rULS77tA0QfvGRBplLO7Q
Zld/89jQbSW7Vll/dooUzWalUza2NOkpFq4EIC9KdqseuBq7Pl6tvDOTohpdv8LoY2zcz8I27hGW
d7/vG/3fEbjLY2jOuQpzR2bDtT0gCoIoaMWNd6wiGmIrCYuV2ufyFDq/RsW1Q/9gPk/xlJ2lAXra
FT1YGrx5ImuMqhLonLMNvw0agdDhGFvuLUCAt/DbNKdULbFj4wDMO9twT2W/cldMz38DiXhK/Znc
cgumSnOGVPrdpCvE4HkpPXVOkrzReanf/ZSkj5fFpxtdUWRRmWWVLgv5n51DGg/cgPA6NjZHczmo
xXVgMiyMQc7OaYVV4Mbyx7TKd5NJ87jCvPesvsutXlzb+M++5Sj6PDe+heSx6Z5imtfXyC6TL6hl
KTcYcnTHWVXnqS7NfDGzM5BjUdlf1THQUnLA7z8tY7lZ6q/ZErW2LltIhu6KNDvTjHbPSESR9wJ1
iBv3tWYNKtAdCOUAYwC2yVPNYnlARNEMnMKhod/F+yr3HLWwjvmyAQGt5Z7gz1Q3dd0DlnFABu/g
Au5wI9yjU3u1rE4kVoMo6yolE0EMi5A5aPsqXNsj5qqVwYDDJXn/E56ovONj8ePyAdOJb/39w82d
DHBjADZAT7RofvwF/6FW+aMdN0FTdROsp+LDBMAEmaxiAnpbHcN2EVr9iM0yD20TIazLS9CdL0Xl
UeMDLEuzS8+IzgDFzaBzETSuV+7iinPUKjsSOyPKBRcXD6aO/V2AKfIqzDvATO1bgKLkTiFqNCba
EFHZTX5AS171wTQC/+7y+JpQoop413vCXOla+Jl2hJgHw5mSKRhJ4v80/LS7YhP3vNCo5+fL02l2
XC2944xLYOCT+gt8kSEwgchi2mYRWWvXzb4Z/n2V/9/c59SP+VJ/cUCVLKRcQr+c5iC3Nh1azZlS
ce9McPaA+qhEgRJBcBcxsOTUs824i05C6/37QSd8O6+5hfjhzxHcXkGfxk2QFxb9hvRjuRFI0C1g
nfrDFCXaYOQSJ/xcEjd97Jvm3Wtjd1/MS62vY2ZekNqV9ReTNDkYKOC+GjHg+y7vru7TFX0mLmoi
MnCR/+RtbQK/eUKdPLUKc+sFrBuf/Fs06GontfByVADTSVyzIfNQglHG9ePlz9c4UX9Drx8kX/dk
NAeEuV/qano2QRH3JGh1axgolG6MjkSXZ9EtQrm6jYzkc21T9uLNTnbHi94AzFLqP+8aXa2bmwvw
h46j778kBE0ChuTkQZJNzEHNt6slc4ymSWsWjv+yljLOiMqGlI5bneQa3VIr5Bi3/WKqk/hlmMGJ
gZz+Q9GCJcdY6WAuC0ezwWqJXCZmkzjj6L1k3HuSmb0gJoDD75SYYapSuvFk/FRKqIdUNJgUgBZM
2DRFrRtLlPH0v2RB3Q0L+ukaMPg66YdDOoNUZQDUwxQZ9HqW0TRmQdv+qOX7ZRHpvl1R4aHM2olY
YoqGpDlNS3NOhLeBk/7XsfvPGxSfrqhvyax5zBxzihDivUOtbdAfuqg9zGEdpAd2aKIv9JAent6d
wAqBanWYoiRsAxn8qDc8Tp3slOu6nefFJwgYRGiDh9cWDN6PlD5lw1aL0KcnGAtUVLtN2UL8GMJr
6/prMVQ3BoB/SJVu3Ayaz1fj5milFmO+tBOqlKssKOL0BF6kL5VdHZaq3MXtCZgS5YZOuxJJJBOb
NJlVEeQ1aYIWCAW7TpcaJBeT8DNGF2xsYgW91x8pkRtKp5G9SjxjGAhdUqTUo3JphgNY+YpvtRyQ
DaO9vVGfp5O/otdpG/M+7SGa3H0HFnvd3Ls+2ASqjdOpUT1X0Wzf54mXNR3UY5pLZEKmf8icbHHA
6MSj6HU1DKwDVtMUAVgJpB9jYGMOV/jRvo1VVJuglAFYvRjeEE/1+OKQ58vj/i2W/8RmqOwyTj6Y
2exBpeSP6smMrFuSB8WLA06pQ3Ffhcn58jw62Suaa4zV7HSuhOzzJhyH6uiPW6LRSF4Ne48tr+lS
YQVT+YzLM0jrc8t+7PpsNeTt1LTJPHecIqcR4x/W9U4VunklxcZlo/t279+XjT0Qbk6ynqIlHkCC
+cflPIjzLdREjdDVyLbrUvTtuTg0lXdKhjrg5uNlsXyeLAca0rqeD5dk25b90jCMnFtBcXbvH6aw
v/rOj/Vh2EWjiSkUbe1McJ55E0RTMWCD+/Wh9nfqqkr9siSzMIe5gjJNRyFPmWyCWaQbW6oTuqKp
1PU7H0ViGDw/zsYb3ek4qNQuQJUHg3kC65UiWTw/+lslqp+HVyBoRTW7ePSbOoX+2F4fZkP5yK3p
aezcEyPk3eLDcRns71a3hJ3hBJfPj8bQq+HsyrETUEphLU7+MloiTIDwmtGg3GoN0uyB2kG+0J7b
CQiAIy+N+vK23eLNXtXyE2OpBrnrEdWFwN6ZIjpn/6A7/VHOVVQY8xeHx6eBkY3CD93nr2L7oF1z
Q13XmbAjpL/Lppsi23e/qkHs2Rd1jejPFJmOF5HGC1GU3gZAIfjOMsD7XN5b3cevv3/4eB8lXzPI
fWEaZv85MQQ67NGRs6FcusOqErVU6OKdKweGh3Zx0IOoCQBIgYW8o+00J8NhN71XgLPaQ9PfVqeU
btMVhTbsChi6IxYEhK9DSS1Qrh2zlAUx/Sq3cC0094DaIW6NadOPExRikkgJW93JRa1GkpUbLwPd
nigq7jOryUtpyAjEx+iLq28ncxdzDgps1nzAh+0WcraBIIgvZ/2dI7/R9tTEG5evxkqo8WvadlZc
dBjazgBW37fh6LZhn/FDSqqNKTSCUePX6cgMMOniOLEKd+8fyZ92KYEasjYrNLGPEpdA4vGjsOPv
XsH3ebEqQ8vEWmm5NoyDV8ThZIyhLbeS7TpprL9/2MvZkZQNHo5JU7xZ7ePkbiRTdOMqvnFSAZmg
X4+fCZRJ4U4Hg5MNg6AbWlHOoQRwWBljA60hu/JHDlChrW4e3fFTHrOTM3dykRB0VadHBwyldffL
MdNw7nYFa6E7iloKJyuJ7eeYwf6ncd94ARCKPXFIYC4qatmOeWXVYhW5EYcdWOqnZAufSuf8qQ3e
lQTMDDpvEcIY5gNaAxerOjYVDSvQt5v3hVHcdKw5LOIWuNmHXfqkBp2nBJwRKIWcItcoAsO2g7Hf
KmDSnCCVaiW27KkeGVS1K05Z+631on2frLjI0lnSgS0Y1zfswAP5cVK+7Rt5XckHNS1qd5gWArvY
dNfFdGfvdDvUhm13abwSFHhr9OYLGQ4Zfdz3vYqOcoQbGZ5RMhLmdTbisB8vj6t7u6rxZInzRfIE
A883YMy+yu7/sb654Y3xkBy2vBmNEfjrh3yQNRlABOEweJJ0epuqNuK2CND0O3nuRlhFc/zUeLKd
pw1xbISSLZsE1eyHXrrV6/83D/eJu6pGkws/ibtiQXvjHNIrQL4e8mN9nx4BNP80f72zr+wwTIPv
yMkHzuNt8nJ5V3QLWt2oDxJz22H0PA8SK7qTJ+8mts+iqbHlARCbwuewaK4gJ5iCm5jtNAEqKcoa
Si5AKykju/AOK+C/R7deV5rzo3ZWt1DVDi2TMmKiu2el91LlcWRmU0iyZcsga5xHtYcaTemuMwCB
LQLGUAi+q3u/QVtEsxXU1W2oor6y5WlFOa7V2bVX1K+ORzKpdxVag2NIuWUpoBRb24aAav9LYqCz
YldREwZWLtdSAv9TkgWb6lcB865LmODLJ/zzBwFV26WHJWNDAxCAaOrbm25BXYhVPE94CSJK9+4u
YMG4PM/fK+i/+kvVVumV9JQXBWRDvzVHfpO8eV/G4Mp4tm/qY37DHuvba/fp8lyfbzJVW6NH7tlN
W2EqUYIp+CvZMm+fn02qtkRXqV8xo00QXgQ6e+7GIZKLvUk2bgDd6Modm6HkLAd8AMJn7mPG30X2
aG5RS+mGXgX1wYwtqGgwrQJDg/8nEOKXY6fhkO38bsUhNqrWbyoftsxwqmiU7VU+DyFL9z33qNrb
3Fs2L0WLe7EZ2BfPLiN73Grf150TRV1LWU5NHsPWkKkMalT6tfkmfPOaAfnsuCsa6+ZT5qKGWEbt
TxnGb/y6vzZCL/LD5ctDeVfeueE37/S7PF8+8X9d4U+mU7uap5Hklbm+dsx7+U/8QGRAH0wAkxyr
QJ7/xF+q++beOOX33iH+tQVS8vl1QFX+kiExSjjlsKU+bAegB0wfANjNVzquj4Ch3CJi0EhSbXlu
gJrXT2iJiQr2nIi7kgFGSnyLredMXrliK4qns09q37Ph16bXzbaMkkyGrrucBj++IssQsGE4+Ix8
baDwwh/B+jDdVSy+JTELl6oOq4pElC9fp9mILu+mTrCKJUCLN1rTY3wKGZ7z5NClD4n5ILKNQifN
qVeJTuKpzOEaCBmVZgleUnnEU3njOa/7cMUU9HmRDUMi4SBkhX8Qhn0Aiuc32dxMAMXbuEg0tkzt
ix46rzfaGMY9MegdTVMR1HF5a+bJrnglZYpRcJPWA3QmbCVjqN0Gy8yueCVVGT7cDtUoRgltGdMD
ya7r5FfOokFseN4aqahN0DbaiWpa9DKKnRhcBM1XWZPjVBUbw2t0UG18rrO6Y7FYL5AVJhPZizt3
BrpJd2vMAZUbTrHGFVGbnMeFlNaSr5LP+wfS9E+LcK7a2r4fStTECutwWbt0oloP74fLsCm6DD1E
mCadb0vvLluOWb6hWrqh198/DM3npBsmPsHog5cwKJEAO3ozoKcZ5cXx8tdrtFdtdoYTOJsjcH0j
Ob2hj2GadkpFUd0mrwq7W32byXmc/R9S3KNt4fIn66Si+Nx24fTgnsHd1HV3ho0OpIdiX2QItbj/
FvhQux1HYf4UzdPBN+66fdl1+h+yjSnPCmeVMrGdgMbvHt0VPaRqD3MB6mxhLBjYzQCq3/Z4guz0
Zv7TtxynlRxR8hk5c1TYX81iV7yd/qdfOWlya3bhJTVJebSYdbMAv+HyydBovNqmDCsbO6hNRZCG
fMuXE5q7DPbqyWdr2IoCa86eWl3V195UGBLOQ2XWP51s+dLV8Z+BTzu3c9XSDwrvuPGqjVgAQT9w
SuNQtlstwTrZKApZch6XVdHgYQbUx9hAl3gvCIBYhi8yFwfQ0GyloTSXtlpoBSjLvKx8jolycsyK
+YrSZytbAHWw8cTUmCyqKGnteAnPKA4mTbsf4DCpqunp8vnR7a7iZMdoy/CAlo94U+397gGHHJoZ
uiYmYLM8X55BIxy1ioqOhhOj9UciZUPNyCiL4dpYeHugQCOI0qncIpfRyEgtpCJz3lWCw3G2SOjz
G3+L+E1zcas1VCAjr1KHY3NJeVUgSJMlwLqSVzURgT0lD2O+8QDRnFa1oKrnDTCUUsjJQxO7a8T3
ideEQGF7qFN+nZXjxjQ6Ma0H4aO+oQm/FQBTi2zhv3VZXwI2n+2CqkU5yTrph8FrQYBA5kKZRysN
AR0AdukNO6c5p2pfMbq8psSb6Bg1dmDn1sEfX1tgtl0+ojqZkH9/dgP86phM+Ow6nQDiyAMEc/aN
rCguOhOkJM5q3arbbrhupw0X/tP2KghaUdu6JM1YNNk6bhcUy12KUFwOIJJhEIeCfC+sb8W0BQeo
UWC1oMpqe1sysA9GridDZLyCkj/57q2zVX7zF8z2k5e3WlVVoGnbT/tV/D/OXcgeHueHK+/+zjzM
wXfjtFmJoDlCau/w5FTmZGOHI6+7Id0PSdKA7mJud6laWtUUAMa0M4zNzVMy3aRbL3fNyVQLq6wJ
+LLFgnG79t0382Bs431nXq2n8ju6dmiWeMMCdBl3fNC79T4HW62nshHA/d9Hz/PXpTotW/Wgug1U
1HQGIENmetDNeP7m1T3gE09ex3bKQ9FUtJbkhg/mCqTo0/Ghrubvdr/p5Oi+XFFXb5LojocJi8rm
gRvXPH0sqsddFkatncKBMG0hMHTj3NXuY7zVHaA5eWrNlJEzUM0tDMFmsLZWQxyhzP5w+ZM1xkst
m2qHAZ2Zzd9QfD4ce8twwsmiILJyZVwdiwSdVzYSyA+84fahQmPn6fK8ml1Q+4Wt3HC5E2OLY7v8
XoO+50BR738gk7Phy2qucLWgypgKNrG0xgRda4dz3b3GmTscgNu+3PRz3B2SUrgbi9Htz/r7h6s2
Zrw0KVDaoph96fqvLN24aHXjKk6z2Qm7JAOemkAwuzLy5soudoa51Z5gbndGa+AtEVnOH+pF8yAC
wIle3lvdZyvqOyDUCC8Zx7Vwqj9imqbfpWkt58uDaw6OiiwOvm7eyhrdH8y9Zd2bO7+xLSo3zXer
Oeu66HyzFBbS4P11aTya8+99n6xYnKbkfdmiQTYa8lM//JMjaj5+uzy05pPVFDVDGW5MC7xm8+VY
G8d4iwzi03FRd7pK/8OJprIlNokrcV+2JLVvsr4p6og1QKzZY+IxwTrxhwmGIqZo4DD9l1IM7sGt
e+ssSjFvBfN1369oztj4gPwuGv+lTtzi2u+c/l2mxtbl96nRxMeTf398OfblbHdleZNVzXhwkumb
tO85uoXZIJ9rIzcP6dDeG0u6EYj+9MxjPlWhcCy9pMy8n07Hupu6Q50dA0rkj9b3t161uimUMzp7
bm+mZu39tCrmXDeLXxwtBHhD3qDd5vJZ/bwmxLPV5CwFp3Eqe1bcEEEP2eD+w/LmYWAPBCjScpTP
Zu6C5bbChc+uiYt89lK+Xp7689XZarZ2lIOAUarSszuin/eQxivnbA642cztDeNweZLPz5yt5mnN
2uwGC404P5OSkvcaYZqvtgcgtI1nhm4N65Pgg8aIWGQt5TbKFHj7npIkPQBO9ewtRbrz+9eJP0wA
2jNq50vOXuI8GV6GxkS0GhAe+4SzCu3D4ENf1ahZZ/wtZ8w+WdPQlMFYp/HW4dIJX1H4bBlM6s1D
8TaXoGVIhrE/FKCq2ji6utEVhbcGF0Bg1Vy8VWPhRMRKu4DLdgsF+fOqPSiGot+oWGbeYPj8zeyK
IkAwJmxHeW3nIg3sZXo2xvIqbr3jmNI7YAKeerFVY/t5zTZmVtS+H1g5DJMo3kAw9NZ13TUzna9p
W90AlKAPxkQepS0PrVm+J/jx8lHQ2QE1u0s7DG4ZBX8rnfF6ttFu7/5lmyFxsOB5HXbp9CsdeYc+
sBQV5LAOBVxptMttQQt8br9tNdWb03hyREP429C390kzhENBwWmVFD9Q9hm4gGsPVznP1Vav0qfP
dg8sl8rpt6ZmKGzh3CeO8aMu6gea9iSKSf+9dRDNvSxXzSFVU75m0iQZSu6rGyGoiTA/UPula9T7
VEDFuDas2HaAicHfMr9ug6Q12EMKuL9fl7/987gDJKTYBy6QCCJ4ZLzNDfC/1+NQNdMRKYDjX52o
cjtsG+hD3lEZFst47fXl3eR4rzStDrLGJeWiqefyx2gsLVNsieX5pDHMkp5Bf5XysKkkzFRn9dYv
WdferjvdVhO/HZsrwqSw77t+RRjJkiHMFiDaeeUWCbruPChWJQbBiuPUPrlnTfomRO9+KUrgj+2T
kWI4aismCNRJ/4z9kOnNzBLvmBqpQ6IUjXO7goGereaBzcIdhbfEzolYxaPZApcaTN5bsTSNfNQs
sOk7VrIIDI5bzkFSc/7FYwAS7JKPmv0FzhWZjIRhcAYoji43fqCAv4sqYBXvnEHxB2SOZuImxwzE
buIgNrwHc731Wrw2Nmb4NNoO6SsOgeB8KKySOidhtCfq3BAgSNaeE9WALi2o+XVsnI2c6qePdcyk
aP9QU2dokJU7mbCPXQl4DvSXhKDZfY4p+Wdg1oYPpbHDnqLZg52DDsoryS9q08IDj3bZBFaeOKGT
9s5zXMxbsULdROTfBj9thd0P2cTfpnYoj8NS8GBk9RAIAtdhmdnvfadMUfG+A/XP0syYxk3ma5oV
R0CfN/dgiN/yfHQLUfTcHEu0qlNinos0cf2gLQYZdBUzQ9qCxRk9KVtOkMboqqlkaU+zSED++cZH
sCsLe/CuSYaWW69L/I3zrFF4NaXse8wXLse139Rj8sPkrXHrynGnrVITy1nNJZpSevMMZKf+RHF4
b1Yl2bXRamo5c+vajJ2qePPLrHic2jk70Ras4/tnUJQ9yYBU2bVG/lZOngc07fZ+BkPDqfE3wTw1
Sq6id4y+SGUOpPCzmPhxmp0ldAcr9IV3ihewjgGbccOZ0O2zouXE7fnQW4N/zrLRuhLCMKuwEmIx
NqyIxi6qKWawYmUxt23/3CcGOeZWIpAENtgNs9sJRFZzfJj5uIQ4DLuKaT1bzTlz7gg2eZPzi/mU
vqCJcz6xGNcJK4pqQzl0+qcoejzNvpVCJc7GRKurCXCNUWtXVYRVJBtTaPZFzT6X6dyJYbHYy2gk
/CvIIDszWPC38w2oZp3nQvZGDyzzMzbbuupo5T1S1F5sBJR1X6/48LMpxtoyuHPHgAz3xIRZl2h3
2qQD0MhfTTkbXCa2kS35m7m4X82V1jWVo3Eibus8XbYhugUoGk46KTNgp1vnYenPy8hk2ONiP14e
XKPcarbZMUEM5bHcuSP+CjtMQrNb2Xw4sIfHLnnzTbGlfbplKNot2RxjsjZ+LdBXWB1LB8RQhwUv
io2V6DZCubprpPzjvk2Mc+eD5TH24NgK2yqTYEzTrZtIN4dyb/sjGLpzIY1zU7TV1xzdy4FlGx3Y
BNytgJ5OTIo+09mpWCa7+MzGsXhkk8t+GynQ+C9vt8YtUPPQMqs8y1gW4yzGbjimjTi1PR5m0oAH
2oNSZsNi6KZZLfCHqFE+0iLr8s44p4A/C0F25YL5iFeHrPuffeUbIQmNsNR0dG02KOrrrOl1yLvW
DIc4j7tvxmTnW/jcmg1Xc9JybAcw6nDj7PIRwIJTfj+lBuCfUBq9cSnplqBotwAtFzpfpHOS89L9
apjJbncTRIF9VNkIawE2wcLic9Y1xtG1ZPdjmMDU1TXE3LkHil6zaiA+KtCcPKCADrsyh1L+k0Jo
G+W4Ovkoaj3MoBqapzR5R1dE9tMycnrVA63892V90O2votBy4osFcEE3DxzhW3YoDI7o0tyLE3L7
aXR5Et0SVJUenQ4UAeiNCGZ4a4gJGrLJ7w0Qgy5bj0qNa6NmsIHCROq65R6maBbyMgrwatSde5fk
eXwtZZX8rqvcv3GzaiMyrwnFqantGd1xM228+RWxJHrXNFZOQNK2DHfDMLTZXVkhFHRMFr/qmwBp
25YeCp73W30tmm1Ts9+ZmLqGLcP8Knoc66qLH4ykYLfpmG3NoNkzNc/dZSxJRWFjz5Iq66O/qMuI
YW0cat12KUo/9CBSk1kPnRm8wlkO3AKaH7en4loWaLhw42wMp3is3COwgMethg7dnq1r/WCV59qv
BrPPltckl0eDLVdu+1oA48OHXx8DUdp2nwRp9t00KqqIyEy3k82YvCcs94+m70am9Mf7sqrvimYq
DpdVS3cQFOvgT3EmuLvE59ECQrKPfOd8mHqPP86yKr2N20w3iWIk/IF3tKTT/FplrRsYDsKZ1Rp6
IqTf6QLbiomYzYVXi2MZCF0aowgIKCF+UBNLuiwmzWlWEUXoiAYTzv34LGLUjR6XFEvo7dQdo8vj
aySkwoqUS5LkFknsPCCVJJF0gcA7oHY4GOfyfd8UihuflIbZtjmYznPas+dpfd04HmImSersu8hU
gBHB445Sp0eqPAPtQNmH8dD3XTjarmFvMT9oVFBFGuETN3PeuOSupOyhJvwp7pFGzxLYLWfN3NRt
NYaZJ05LOW1BMOo2R1H7DrHYfkapzpnlhvE6W95TV8T1kxAg4rm8Nxp3jyguQJknVM5Ny07DVB14
50ZiBNGwncrjyjp8eQ7dKhRNZ6zMLbs34xcP8XcUAdV12Jq9E1Ui83ZqiaLntai9vrZjcuImSBRx
nVYHz0u26np1QlJUHNDOFrpE3OJ9zrzxYRw8+5BL561M0OAR+EB23dgMjaBUmBK77uvBEAY7t5Ws
j42DZlIn8ZJDCtjQy1uhsSYqWImZ95M7zza5A/kdP8zEHqKebL4ddKMris64MBBPHCgqKrnJQ2ni
amRsK2Glk866Ox/uQNF7HfUXEp9XPeAVnutJ6d71GdJ6l4Wjm2D9/cMEA148Zip9ckoSAphecBIR
gWCrv/DHyxPo5LP+/mECUk5dkQN06pxJpEMPce3mzSkfli7fWIFuAkWbh9nO/xeG4xWI936xCVBU
twl84q0uQd0EiirX5shtjuzHazvZ8mrhBbk28vrhsng0AQ21GIyCO6Gi1Ujusqq75yOSKrJGqpHG
fbRyjbSdZ4eXZ9ItQ1FoAnfbT2sj+0myfEiPdbJ4XeDHg3Q2vETNBGqRGM+zueusrnnlk1e/oX1l
6Q8rqtxWjkBzVFUskzKLLfRrG6Cs9XiGgs4qDlCYBvTJzfC3ZjNMRZf5XGemj2TXCcXvyQHRexLU
oLo+con8tqwNUDoTc6e0FM3mjAxJRfzkHfEywz86neGmd4shwB59eb91RRdqcV2G5kELr0UGPh55
JOCiR0vO1yxr7soVl3IQp9Lpv49tGYCU/PrynJqHglpuJyQYInq/S97nFPjivcvsoJLZl65aukdg
dFXRkmfXY2X4Ox1RFfgENXNs7LKSnZzFogFpQGXb8HJfeZ+tFuAJwxkyaxHkdc0Lp7EDcEyn2Nof
nboo17cQZmZ7I0Wso2Dld3jTFQCA7OTb5Z3QKYui7XOVlYCYSP084NbyC6Uu8cEZ2P2SbJbyff79
5D9ldnNnT1lmWK+CiBzAGCO9MZbW2bDqn38/UUvp6gXFlLnj2GitAMMvGhc8MM0hyruk/u89EiJq
Hd08oYfPhYK8EiDVOx0vAnehBdBPrPm4bwZFxRGmzigCuwjxZt6jaczF1Xr8DaD7Xl2eQLcFq/A+
3K0OOBytFrRmeRC3ZvtPMhWZ44d+ATznrQ7n9Vv/06gDbMd16g9TCMc3rYFK8lr3oGyHGxsHaMpg
z3a7/MqF3eyq8yC+coknlkN5nM3Zu4MS9wBRZWDVo8MScFjgW74sLN2JUq5x33TqPmtL8lrYS3pV
zryNvLZm6M+QuxooICxFpcvaA5QX79J3cEKI705b1GjfATHyad8KFJ2WA5eliaaj03piO9P847h+
GvoujN7lCTSbrVbMycnpSsiIvLaD/QY2wSR0XDBzABmrPhTtJkONbpr19vhwprKpymxhO9lPEVev
ZSXz66ElL8yZi2t32Gw90CiHWgzHbVqzTviAjjaZ27G3krslf4nTTZaRzy87ohbCzazypKha1K2Y
3pNwmXli6GoLeQ4jaIwgpwWyY2hkWX2+vDu6BSnajjLpufXBSPzu80YcXNtpD6BV38L40m2KoujS
KWbqlaVzcvBCOmRNzP7EmVEFlg++63To3A1N/9zHImrV2+JmMkXyrn5t+HTtFeKcZCPcHz4dx5jS
EPyV+/LARC19EyYdAexI6tehnVDlbXUoKVnaLVZP3ToUXU99QnOA/Gfvoml4BiYnF73+tpuGnsj9
L1bmGVHXJ3F0ee81xkvFQeGlAbyouoB95Ny9JgkbomTh3bGxQYG4awq1CI6DD34heNe/ophvyo9d
6RZXXj7l9HYmxNvyejQLUavhZGrlMZe5dyJoPoSLXQy3sblmb7Niy9Br9OQ/NXGu4bqWKO3XmTMP
9DM0O7m8zw6XxaQbfdWfD8aLwXcldhY7ry6qPoZfcBpH98Y1AJq7FZ7SiWj9/cMMps3SKvViJEeS
AX3ogdmg0X0N8nXX6VK0W8+D9aB+crOrxXCcDe7Qcl6hqdp6ccBtf8yX2P/exxYPvQSVXdKyb+0C
L1LLrofvNa3mY5zy3/vEqFz4eKSjT0L25esMbN1DzsSN65M52je4ctWXXM5oXvboqUyaH6IlMhz9
TSJW3fYoii+MSeRuk9MTirzAITKWcbRWDxYgdtsV2SUqjsqQIlnU2Bl9FeiQCJEvtm/8stnppKgV
cF1bT06RVdVrbPbtLTcG8X13CwNRi9+KchRVhVzbKwpTZ5QgjosEfEKZbCGOadRPLX9jjFX/z9mV
NNmpM8tfRAQITWw5Uw9uu+3rqb0hfLttZsQkBPz6l/h7i7Zuc4hgy0KApCqVqrIyJza72XPkVUgI
86YYqrAT6bRhFiurayPgTJP6JZJf4okW0Q0y9vmB+e2t56ps4wVrP2BZ91inCmj5pHyS2kOx0fEd
noSmkXTfncCGv4EjeZwM+PmecPT65ZkAQZ1dhOPS+dsu4+KW5TK/wrUvyDN0ujXjTeKJ/h+EvP3G
3l85Vm3QmxZgcBmgCP3sO8aNwlT4qDpKoYawG2BrB0e09fuB8M0NtbbgljkH3QSeqVLlz0PRLc32
4xz6BZnDyPjx8fqMrYRWtmZV3IPWY5o4e3K5Uz8UbSzogw7aiR7poIfkUJTe0GzM38rv2OA3QAYH
kXv4nSWzGA6Gv0wpzQ+clJ+u/8zK/rXRby6TIhnRwfXcIHHVHADPiMajn6p4Zxxik6/UtdO0CBH5
k4+fORGq/zFB3Fzk0G75kLU5so5wWlOD8MzPn6GE91IqeFbu+D+GGOHnvjmybJxEeTGDMDd9jivN
1EUVjCY3os67naGtDYPzZZPPHJLgzy6olO4cgII/ylltaZys7FebeCVuauE38VQ8K2zMj1PWwA7L
rPpe8zi5NF22r/uXMOuYZrj+QTO8oE9lDdHDYxdrT92OTazyfa7KVrYiXhxDmzbJnknTxqeKqhrd
1lNU7IuYbUYWpqp2lGi5for8Tn5q+oJUYTJK8wPybpDZvb6X3i7BEhsCx73GF0vH+K1Jis9mgjI4
WhbAW/jYGPGoe/1edg9VbD5ef9uKddu8LKClFWVOpuSZtcytQJxVDEmYSsP2uUIbAVc6Qc8GjxbP
ZCLde2U4IIPZdCjnrvs3cwb3tO83LAvPjE9zeFX/6U9ptJ2C8U738bCR5V6bJMu84fhGv+BZ/ixF
OkMUaezmEVItRbDPh9souNgVANAWuf/kDzgHFdQ/i6TUoShQ/rs+P8uX/if2Z9zGb0C5gaIfHrQY
o/uuJN+64It2iz3Oj3EbvJG6QxNNBORZbZL+FjpAM1WQb6B03px5jG1ljhKdVarLQBU5wojd5LHw
Npb0zbADAy/PX925QImYELkQOcYFRG/LA02fWXmvqu9VrDbm/E2vildYe7LoijwdDb5dOc2Rmjtv
esI1WJMtR7GypjZWY24FuqoJxo8yefYzEwL/eWymrdzg2tQvz1/NkMoRGTMDRmlo0x7KerxIEELt
2o02HoNDBL2USDGcRvmSJy+E/+LeVnPZ2sJaZ8yUdwiHR/Cz9M4DlMrDwqmP6fQY4Fqbl/P5+g+s
zY0VQ45OkuigIMPJ7cRJ1VjS1sx77cnK+tYQU4iaAn9A65w+kr4zl75H5nHjfFnZNjb+AlBVgpUE
G0mNThnud5chkUfw/G/s+pX5t8EXRcKFJh7IjRt1P0SfZ684dKD7kHfTpjLM2iss263RnxigxQd8
KvXHvLiMIPsP6BxOvXPwq41q7dosWcZLuSCVYuBWEfF7AFUPZXLh2RY50trgy/NXpuUNc5ZP6Es6
aZk8oIfvkhdLCXoXtJFxW5A8M5wAz4vdGWTNeSTDnS9QzYbGRVwlG5WJFQOwdWOSqo7F4GOVU/cu
D+LQS7e0cle8pl30py02TzJi4mfxM8jeVdO/SfVrGC/XDXdl5u2Cf0BmF9Ld8JmzGY+1mQ8uMoYl
dHWuD78yLbZgiTOyYso4ELJT5PBH3++Rjiy88fn66Gsfb20bmrRmdJY9OYBdAJTuSfAuUt/2jW15
+9avE+XhnnSilTlLXRwHLY+y5xtOZ21irBxC4IxpDxZ60EJByVK+r+ONY3xtSmxvL3nt0grjiiL5
4hUo7g3VO0WzDS+w9tmWnydFoiK+bEaPx+9EMxyBnPh5fcLXhra8/FSDJ9wEM4ZGwERYFMZjtXE6
vT0pzC7U113Q+22dYi3j8QjqmH/5PANETfcgHRn7T6VeBwJXZ5CYEvoE7oKS/tLZVgPTHx/130CV
2UV6WsauO/eR8zKVIJtAD9bXrJYkLIR/ryc8yYGRSjv1VAmJSqiZ+Z3ngWODl+6HqlGP47gvb4ff
tE4AkRLRBCMY9Ou6BQgP+ShnS8VqbYEsQ17a8YZhWftMdGfCG/D/qzNgl7ucHLNL+OPMqwqwFTCJ
k+yLmAoZBshvqs7bxXCAqbGsOeKS0YHi/BLuCzppDkO/xdC4NjOWPTfEKQO2sLANaHmZo2McVyHL
Hq+b3NtHCxjd/j52gzkWvCKw5sAP7lyDalfAL2kyvCtMtHGTe9uqWWBZdePlidOYHixyhiLsJN9Y
Lz9e//qVoe1aPWL9KVXQCj2BMORYB/zIwEx8feiVWbd5a6gvzQhNj+E0+Xdj4oV+806P/14fe+2z
rWBtooJPjl549eTw0LHy5xxEG9eItaEtC4WyZCRLD4f5xM9D/U8+/N73yZZ5zgFBi96Acb3govN/
J5PsOgWZXH7kVdzHIPnjSB8Du+25TT9otRGNrWxsu8ROR8Ak5QSHL9CiEbaAVB/Hjv+QrVfc0IwU
n6/Py9o2sYxzFNUQoXkfVyvyNcrvCZIgtNkVfzBbT8RjFYyph+G0A+RQSnYygfcQbVIwrn26ZZcp
NznkE3X5TIesDXNaPqc55D2hK7fv++1ieqDjQvvLZT9oHnhdhXMAJecN81ySHW+ciXYJXTRd7uQc
J5HvjWdPgyxZErCYiE6HUTmcB50+DZncglevbCa7ms4G0SkygrnVgzakCkeWNWPYGAXSY1aMZwCI
d0bjTFgGnBvX8w1gGqeEdSEjwQV8ioc+KE7X9+uKf7B5ZqbWZz50c2EWfnGWYwneb2Dz9o1tmfLU
OElXLOs9y4eq+0byL9fHXdmoNpNME2eoYy8XK6mdu2mEnoEc4sOQVC/7xrdteEm8kgl2Nsg0VHP1
lcv2INQ+4Q6I0P7t4RTAwL3imBZTqRPuKmHneufrX762mpYJt3x2wA6GoXMtwkQ4oe62RCRWhrYr
5D3uyGzoENF6cgpRjDp2dItdcW1oK4GZG1nEpY9YTIGR/2SGiYD3OCEbMcGKrdrFcbBAGqoHKIma
2LwzPL/IBMIUg3cc3Hirfv1mPYIxu0Du9AMIOyfsyEo++CQ+d/5zm9y14qsHXdTa3LtbR8Db+HW8
abGJV8ejSSXgxPkY/0oSdEQEATJHMdqbTJ1UYUXEfJPljhfWIIEYIlJcQDScHXftLbuG3kYlJVBC
RNKqPfPqU7EvTYK8+99/FHHw2woQmZ0ozw7Uq2/Gimx88oqjsOvmE7p4FI2wsfz2xgTvWvOMtvx9
cYpNC4OEfsHjAPoRqHfUQGrVDUDl3T/X5/ptmkYss2XIWdHMjYlxnLXaeSbKhz6kDjvd/+z5eGSR
hjqMCvXMDz3u9bTtgTXXfOPuumIwdrV8AuaYVQ3ezaL4Rgr/MUfevI/ym3LeIuBbsXi7Xh7oJosa
joVpSnMpiBsyPe1bF7tS3gt3HosEzjv17zgSQH661fy39tHWSdwPkoz5hCjd6T5G3fdIbdyH1ubb
Muk8o4PfzdhJ/TB/cSL3sSqO0CHIZLcv7rIL4x0FriwqEa2kM7h9H11x025J0a1YmF0VF7UUC9dJ
+RyogN+pRVe2MW16LAe+0+/YBXHTgAnPWbajcJKLzEAwW+2qKTIAIP92PZz5uZ+ksKAhLsMZVWO3
DQO2EZGuLatlwkmkGsEUltXLvvTBnTGfEwjdRebXdRexshvtEngVkKx0F2XHSN13zg9BNz57ZUXt
YncTuEDVLoq3KXD6XdweIvDAFlu5yJVJsUvdrhe5DVopcQXg/wbOFwbJetD6Hnz1c9+sWDYau7qL
pxbWb7wHipx7BeXSfSNbVsq60ZlyipHhDOumnKH5t6+vhzG7tp20HWLaHrOSF4An1TdV+m1K9iUA
bBGSIa5cPS0nSd3e0vId907X52Ntn1hBMkNWGXgh2Hvgn5zsw9R8TLacytrWtsyyNFOi4wTNniA6
APqsT75T392qfa7tQMssgzJOoBMCs4RUEOhuRiCsI4/PYR6zPNS03cXpxpjN5pKRzo2UTPUp6Oob
4dW3A3rq68ndSOqvzJHN3VI1I3fHVPQnxfTtnPGD022BoNeGtrJRKAajNXnADBFH3HtJtAicb/Q5
rA1tmWeeUI7ur1ifIlOGEr0zQDXus09bc2Ts0NviLqnoSAOBnLr1cHDaujtc3+1rAZm//NGruLtX
rNZkRsSSek4fzkXK3iVyUI9VMD2A7ss7kMR86WuPHYHfYQc1UDfMQKscdsHc7VtzG+gRxLlXdxFM
Tnu3Knrwd0F3GLNxHu5Ia69NZX9K2vyAXthDJOTx+rytLLiN7+gYLXyhK31iMvrm4V4dIqn/fdfY
NjtNkI9AZQlcdsFjUN/X/eh9rx3q7SprMVukpY0qNhqu8OVzG4pgPBR6F9QSrsHyb8a0Ttv0y1Xa
sKeim26yFGmdaWcEbOOYZMuYGgSGF9EHGvBDPOY7V3O5/r4ygnwYandSsLGgnudTBUs+Bt2mOvfK
iWJjdbqigelIR5/mKQ7d9H3l3QR6Z9GEWPbbRUw2CUkAp3HTHwBUf2dxefRpwjYcxOIc38g/2nCd
wClar3Uw6RCE+SXLaUYzJaGHQgh2kvn8eepYs/GqNZuyTl6Nhv8OUhf9qcYRaYS+KERRu0yKWDsz
d5rZn8Ewh7Ilspp1HtItPeOVY5dYx+7MGzRl5aw/pfk/4/zOncZQ1OecbdyhVubEBuw4heorJjH8
CImxgxN04xmtzFvkbysf/x+8TmqCuoohFlCP6tinn7zkGwplR7bziuNZJ27d87gGQH2JSaJ/koZ9
cPjG1W9tXqwDV2SKaChUD6gsieBYQ9Iq1I7Xn69vl5VN/0dQ4LU/wDY0ucJ3dx2/ALR38Z340hdj
SLL56COXd/01az+xPH/1mtbEZTYviqCe86Fz47BECH595BWXY0N0MhKDxIBnCNLQqBYPjRtG1Xgu
6u7l+vhrX26ZKgCriNP+fLl37LJ7sGbsG9eyU1G6Yz3Osz4l7gA4Yw8G5yHKN/zLm6sqiH1jKDXy
PkWZ+Ldqnn/GI/sUk+oSgWpu4YKHvs9GNPOmUeE11tzothw0csoJmpZA9cDk7IRTzL86Ixi8odmx
5xjHW6yZonOrSpV07CnuOkgqRYZQfhn7Lthir3tzifECy7E1BXrFIohzPLVgS79demufgyiBNvH1
lX5zhwo0R/+99+U0sakAAh39PlgNVVfdYwWVCtCBphuFUfnWyYU3LM9fWRcUX5NCFE72zIch8o8d
75OPjoc+kASsGFIq75aBXHMCa80WSdvKBrOZH10AVYyJPf6nZT9Ok+x2mrSvQ8Ojp4HiS2axyaGw
sjw2B6SneKEciqaQZkrc7iAkq0GbV2m5i5ma2NeOQLaQr2ny8hlSBs2HKB9QjeJaNU/Xl3/t85fn
rxaHu4D4JEVTPHt14Q3HIgCP7bly8mYj17s2vv/3+IMzJbnO0G2SJxmWIeH575o0zcZ1b23zWiaO
rKMcSprmz6xYwLQgbx9QSIs7Sj+RYdxaghVHYofTHP2IgmgunnyjZAxW+2lWJg+x0E0GKrtk9qgT
lnPtxsGGyazNmmXzleeD/8ao9DmLokmEKlh4tbiQsj/uWna7XUB1vZIcWf3nxjRzHbqsN2cdgyRl
w8WvLIx9k2xFUImZqvJpTKlzy5qibg40ruqvIGkzG+9YPNR/ImKBbvi/t5ZOS9CoFWP+RHtweS/e
ixJ9aFD6PCFgDf4oTaVDde8YZ5+x2JdNWg9j54Hf4HZq1deukGiHDIJBbp2La5O2PH9li3mLHtuF
5PPZ79nndun4ioLsDJjfVofcyka27yjC81ifjQoADKBrDm3Fvomgrb8VecsOVa23BOLX/sOyeZzk
Y2UmWj5BnvgbnDy5L3vDD6mZp8v17bvi4Ill94AE5qJtcegG6E6tTj2buhveR+xWVYqDcIKADnCo
EH1tHJIr9mhfW8rEGyAEMcbPxK9SJ/Rkfzv4ja42dvLa8Ja5ExxOlVYdf4IIV/YhVn3y2VGB2Wfr
9tWFctPNioHAJpVEfuk6VDf6qJh35cUEse8uEhGoAlP4/9r+SefHcMA7ufSJfXGhfoVosUbjP3oh
E+8ukkIkOYSW/B7Q8QoNW7uqrfiLxWRe2V48aw2FR+jCmcjp7niB+PdQgJxlK0+1YhP2TSaA+inC
N3C0uZ2rbgpoezwqkB7/LnrkIq4bxdorlt316heGtpLD5M3Jc+Y2XfNRQwRJ30SxhMpWiHZ0f8v4
1t5jmXfXT24WNGn1DDKkn2nUBF/ByvIZRK5bXLQrbupPivTVj7Suk2itQLmTZKW8oGqPqpbL+4Pm
qrt0YFXemLAVs7NZIA3uIKZNevnEa4/f8chl8BpIaG1Riqz9h2XWraogbJBE/IkI3d5P5cIYFk/x
sdRtBVrXtt+46KwsiE0B2TlFQQsVsKe5JMmlG/LPg0syIKK8XSAuQex+kAj84xJyIl4a6gEqeZ/j
qJ7qY5/UrNkqZ7wNOsc7rOM8UpFT944qnqYGmUpQnkGjCPIc0azu6cKHgtvV8OdMh1jl4yKkp2n2
qRoCJDedrxS1j+tWtLIp7O4Rl8UiSpVmt9yb1DvUm6seVI39HG/4+j+7642w5T8EkfVQ+cjf8dvU
qPmB1n2hQ5UY9DWYzMn9Q5IarwljhGVD6LekWHqqFv090YOZLZMl2eqTWdmeNm1kTnop8X/eg0nn
/CBNNl9Aalcd5jJ4cWod7bsB2GSRnZ/MrZfl/GksKz2GHtfOv23rZhtXgLX1skIBB1L2TUD76tlo
skglBGPK9Y9uBjvzVvv0mn1ZV3zt5GImnFbPVS3uKyD3jlUlMW2C76R2J67lKrrerYVbR/lT4zXs
GPfZZyA+t77/7Sny7FaUhk9Y6XRit5FbteDHAukiaqvl+brBvL2NPLsThUxdmWiF2eHU+4Dotbk0
pmuasxTVHWFay42Y7+1V8OymlCHJHWRY/Op5nJz6UHJvuNWVq47xlHq7sOHCs9tNYtCezBll7Kmu
9GCOXp4ldUgR0H66PldrK7H826uTrfPrLImzVj6ZqHYh852kzsFREzRFro//9pXIs5tOeKlHRYcZ
iY+Mdl9KU43tTyCFId7DprE0RylQMTxA3coBS9AM2pUPdVYJvQcJgNmzAgNX+Y4zUUTh2hf5F6Cv
0vGSDV4ZbOy0t6N+L7BMXcMzpqZy2W1Mm+Ggadx/boryU4cA4ZgFqjs7kRNsNXavbWvL6M2Yei40
kJap7ECmBALfNAZ55VSqd07RbFH9r20I2+5TnQ1VsISdYvpZ4n5/8OIx27CYlV+wm1WKMoPGEbTA
nvyMuac/6tYJfHBoctMfu8bTG0fmyrrYnSsyGoqSokLy3I3zz6gENZdLaHfXD6U4Tk5UPvh9nG7U
YVa8gM0vKZFT6BxOcZp0dXIp3Mb/f6JMskmFs7ImNsNkjbtAOZiKPU2Fj8ROkbTpHa4H1Rb8Ye0X
bCfg0ByNzYI/ofPwn5h60B0nh352913IPLvBpWmhwJeile4Jzd7DUbsKF2Imdx23nt3l0pmyZRCL
ok8dWGnP6IeYQt0PuyrLwrPJI0dHuZJm4HaBCkzpn8FGHJWPURPl+UZi7e1ctGd3uCSLeqSaGH/y
svKFy0HcmCE7Rb266/Rw4k5EUJHs9/6OZd3V2OlqdDz1XAUeaLVMTX3nsfRAbf9y3d+vbFW74SV3
q3wiRf2/RLdSFQoQNS4DuxqGhWf3vEiHgeWba/7E6oL3SHjGjjq2xqE7J8huc9EVi9tM+uoZBPBD
WClTvJSEiV3pOs/ubCmLeK7yEpmJPzLNUxS0x2CbpnzFu9qNLUPvlqSKNLxeCeKyIehpSNG+9zFS
yy21i8rv+9Z4WftXMQMYOjINFkh+mw9pEDbjSG5GyJAdr4++9hfWmY2qXgyQiGC3C1V9XrXNEZJZ
H2MuH4KmJxthydpLrIOb6tIZu6ATtw2FmrWbgREk6pKXCKDbg1ezH9d/ZcWv2m0vLm8j5Y2euO2y
6YuL7tswGpuHIOlZeP0Fa9ZmmXMEetO8rAdxizTd7ylI/DDh1dddY9vdLyqN2rEqu+ibnlGsTJsE
MmgtcKxfrg+/Mjc2QSTy6TphxETfRpkkH40c3TOUdPsiRGpi/nj9HSvTY/fBlNCHV8oxUD6oVTWG
UcLH+OR1NN+YorV/WHbXK0Ogc5pENQEFaJrRb3/Wtyzjl0yn6en6D6xsU7v1Ja0h0yokyoZlvKTO
yiEugnu/xAyhH4VUDPzCbpBvXIvX/sYy64ZD/gWlaPLAmxRaXiP/wfkcXZJg0+rW1sMybdr5JE1j
KW+hRdAdCJxV6IlhV1nSsztftA9mRSRr4u8JYQVoyicfWCTC5JbLWJseK/ymtM1qV0l232nXPfOG
5Hey4fERleStOGxtfixzJglNG4VGvAfNFzW1HlrYg3C22HBXfsBucukkm2kPSq4H/ADgE25UzY/a
tCY7jKMnv1zfsWsvsUrrCoJq8RTM4lbVi08tg+oyeyYNeynm4/VXrMyS3e6i5p5lQWqcbybzog91
mrjvatk2532jWzbdaZlHQRo53xBwO7ezEuClrrZIz9dmZ3n+ymHEOWgap5mLW/DX1odUNWkICunP
rdfvzBfYjS+qdfKh7BB/pa33ISJxE6IstPNuaLe+cEJIUuY4mju03PFQDdVkDruRC57d91LlWVkV
mXa+tUNaXnQKniLIMf5zfWH/FDb+m+b07NaXVKNeU6bUf4eTDQdm8KDQJ3CJuHg0WanOESmfyFjJ
A4/4eRTupTfgVE8yBDZzDMj86A3VqS7bjbh/bStYtu5CVE13Q1K+BLlDQpwZ40WYRTEg3SyurrzC
7pfppE/rsQ7ylynLPBo2/fCeC9oUh8JjW1e7lRPK7p1JWS9k2sblC8BNWR4aP/qKk0keIzr7AA3y
z9cXb+01y0X/leGUPTM50Kz8dsr5Q9n6UDaFVGxcR0+zg8rqvpdYph+VomUtOKyeOxF5Yc65+jrl
2jWh40A2J2n7eVf7r/Co5QeaoMjGfh7oPXERC5YAb4RQTnTP1//jD5bvjZ1uN9dEBMdgV7v+LY2E
yB7SwGUkhqSC7FM4nMAk/Ctx4yZV9208Ne19HFTRlEC4TgA/ciwkLYd/eROUxRS6rend4BTlbOAb
hrjiv22wXSIKpqVfRi9Zlkd1aHShn8ScxRuGtTa8Fdpr0dFa5Zrel5M/tUedjK0H9n/S7cv32PC6
RgFB5HoFvZfCkVUV5q2e1edOFyYX4ZxPwRYd0NqPWB6icwUrfVLR+6ZkIxR2wdSWgi/8+h5ZGdwG
2QGmlEY5lJXu+Vx8gtTLcIsi5xa+bm1wKwhABz7vyy6ogeVxhHeg2FDVJSmll366/vUrSRMbTkdn
Sb1xHhY5BGSWHpfSXJe60YdpyD8p0PgkBzWnBeDWcBLX37j2S5Zv0Jw0czvl3i8GIvVzSzJ2s5st
37Mhdb43V34bQD1g6nRs3qPtpYzRnVm3+c2+z19+65X/VFkVVFNJyLNOaAOBNAmakLDy1K7+DgF9
sr/H13WHPi/IaT+zZJ5Dt3CcI1oD/CMzptiw65XTzO5OQZodtZVees89xI+QN6kFYYfaabs74qTV
hnH/gZu94TptZJ1QbPARfbtZOOZDG39GOqWOTlj9RtVhHnBPPXVDmUEqA0qio2EnQFiUm11INQwt
LgSqrd0bpORVdKBVa36VI1X5Mc57MX8h3uD497GX9R4CSzDOfCJ0agHRayKqMDxKsEg/HQCzKkpz
iNsuiWYURdo2vtcxzThYpZXxQCTOSNROw7mTtOBn09XGOS8K8/7GZlk5bG1QFtSi23mAoOx95IFI
DeLvDH3+MrkDgd7JaTZxvmuvsfZMD0p/XtVO/4vVTRWc5tYxQTjNuT9khz6D8u8jJWX9dZcB2Pis
PJEomAjXvycR86ZLHuRdeqhLp9Ibaei32+WEZyOyXD5p+BvomYZKGNDkQjg8a+CEprLxpX/0/Tng
3yEyb5z0Jg8KPZKzO6gkprec9S3X9xK5a54eIaeeZDkk1pJUnq///JvlEPR8WyeJgc5nLhPwTeTq
fmxkmI2PSd0eNOh1knHDclbeYUM+PIjbu2NW6tNQP0h5all87nH3i9qQ0nLDCb/pAhizQR9AfPhB
K9Fap2f2yfjylkeQLs3NVoXtTSeP8a0os0hVib57pz8J5YU9ZO1n6T9eX4K1T1+M4JUDLqkypsvx
6XL8It37Mn5fDRs7b+2rrWCSzUQTVEH0aXQ+T/5X4n25/skBPu0/rhCzYZ0Z49ylDYlzdIqM7xv9
qZGPSYzac9eEHn1fld9wf9m5rrYnCIpm8jvsT3e+neg32n4v0i3tzrWJJ39PPDCk2RQss1POP4LC
Q4vXS73Z1vhmHIIpsnJCtcH1sIiwqm31ofG+R+yxFU+d/5tp9yDKjX6ON/0kXmJZb+LU4Gqo0ZY5
xO7FAdjGB1tQo8tz047fry/125NEbTyGLtvapzG68Yfmo4x+ye4m3dcFR20wRtynNMbNGTbLoy9F
X3/yCrDfMnN062Ajll37estsE0Du8xll5FPft2Fcfqqn22mTevTt2QfW7u/9g65q1jHwGJ9iqsHd
9qL85B8KpTqn2GJwXPv85fkr1zB3g+j9HI2N3AUV4qS/y975WPlb9em3HTO1ERiqmFWaFDAA4ww3
E03OrHsppXMz9+Aon8rLvh1kmbBp/UF5FG8hpH0QhXfoTX2uMu/T9eHf9nEAg/89R5Ofx4OU6ANn
XnKkcjgZsnUXX1tg24YboZnjFvqUex+HDuwCMdpXwYHel/n5+sevLbBlwFlQO+44wLraoTkDcg4W
tPjAe2dj+Lf9NLVBFboXfI5bzE1RjvdtIg8Jq0ENVxwSEFjrKA/7bApFu6v7i1EbW5F50N8GTlif
XFYFBwmN7/NsMrPh7N72qNRGUxjtlAjKnPwZsUQTgirOHPIueDB5/71m/u0oTHqskbK7vjIrtmED
K+YEGocVsuEnFnyAoFtIQVZR9OeK+gcR7AK7YcIs+5aDMeCBBANE6zYEIqQ0PUiRb6E3VyzDxlak
ZkinQM7YtwQalLP/CETS8frsrA1t2TSDlB2uJPhwEHCC6lEfY38+7BvasmehPZ7jqoShE/fks+lW
6i361xVrswEVKUplinSgdmjb/rcu1Df0mJxqs1VmWhveMmZWRkEsGCalU19FMx7FfInoRr14ZcJt
8IRsRO0Oc6JPmWYhA5fhOG6RAawNvdjbq0MmMsi55QtXiC/mk3LHM1XJvrW0IRN0EqnT+ssJWTrv
/Wh+yNt+I7Rd8c02XkLg3KrdApOdkHdVegE+GLj7x0ps9VisLKaNmBgnqNA2uIKeoHZZHkU/o1vL
M92hnbMtCaK1VywL8mrigcKYpiUfhhsR6cOCF2FhgJqQJN2YoxUfZlODugOsknQL6476aKD6jdS+
331K6Ecn2ioqrS2DZa3p1MTG5XCTsRcfiBd8l2Xygh7KhYJvl/I3ozZWQud9yTJIf51qBkaysg3T
/iaputN1f7O2CpbVBsC3t52GZSWzOuZTdojm+2bTB6+MbkMljPB1g/RpD55IelNEwaMr+R0h+uv1
j1+xXRsqkUVsqmokCU6lLg51oI8a4jX7hl421evdOSGbLWuEJuivD9wvjutOnxs1OluYgpXj3GYJ
FU2Em2aO08kbdRGq+jJo/7dU0xnEJPlxaskp5UG/scgrTKHUhkvQDgSCBUMk3avk1NTPeUROsonD
hVMrQAtHBVL6mqiTrLbQeyuWYTOE9sTLBGTFELubH2U0Hea2OET80qsv+9bHOoLrvq37TJD0F81r
fR/HgMx3XrN1N15xHTZkAiszuhBLwL6N6J0DSl5Qep7jOj4UYJDk+cblcm0PWAE2SViuYg7ersr4
wz2L0k9uUIxHMqnHIaUeOLdQYitGtkV3tmYulq0byE74rlp2AeU/yZCcu8b9tms5bAhFSzoyEFTr
T7Fs73kf/9tLf6s3a+WzbYLQfuxZqxe6GAaO07yajpDkDa9/9soNwUZMoK964MHEqhe3T29c/Vy1
EDuY+hvgMy9AzoaIko7EkA3Q/drbFlt55VOKXAjeQeDvxNrg7PsfwH3j1yk8TAw61xMHECvY4lZc
2VpsccivXhU7dVqlGV41lfcJ/W2KRx5/1c1nn370+caNZG1dluev3iGZKADR5eWLool3MHoqTnPp
/r6+Mms/YNk3Y1WfZJL2J5dOd0TnISSfw2iWoDh24erZIenLjTBtxVXZ4Iq0bPToSiTZShX9BKTV
+TDqzjt6DPmYmfFsw2Otvcaydj8bApoOgC57QXvDZu8W2kofGCnPRR5thMlrr7AMvCgbzw+CqXrp
WdWFcZt/roPht+sHqMux2+sL84cX4L/ZT2qDJ4qRutxXIKGXBOyX9AUKM2Fi3HCQv4aYhSMAWmCk
OlTIFEOk+5PSH6v4g0SnJpKkF196R+P8qjINtQ80OrT/x9mVNtmJY9m/0lHf6WEVYqK7PwBvy/dy
tTPT9hfCS5odARII+PVzcNd0ZcrJY+ZFdHW4Kp0Sku69urrLOU9mSzd2k2xKR4TUtHyZPbu97TuJ
fp+W7ooruLAxajGGZ7ZxYYoRvmZUHrnjnMbqkXRl6FHn5/ltWZpB8RdKq0BB8YAbY4iNYpshhxyM
lhsdZGWTwEPfyNNl88zzv1Y6y0Ai3auh2IMZdoXwUTitYaML37L1tXqPBc1WqzBqQNUCIwOT1E6e
h6hw/Ral/Vql+myC3pMfxWwkklRST0ZwAUr9p+V+tOvpIRHe5vz+LI2u2A3R6DRpwKq+YQZYKlNd
GlcxylP8zGpJeNkUitNvd0auJ/HQA5JU38m62JVRtu/jaKVcc2kFip2Y+FBZjg1yGZ4S3xjFVazn
gd6tJXKXhldshFERBOYLbBB3gelj0UwDhK33w57EGpv3wjWnVlCMWoHe1B4YL2aLVlgWWEN024nP
TnaI3Hjr6HvirMXQl6aab49X2hCzvhFlYcOm1lpI23HXNtWdZ/UfOzB4jVHzvWjck5c424tOXq2u
qHXDBuo36RERzTdA506D0vS2jdWtFY0tKJ6KUASEj8lgGZgIp85rHnvKiPcgiGzWGhQWrJRaTjFp
nuOIJAZoow3UYmayrRi8PboLg06zspUbYkHCVHhUgOxMzeBBwnp+xawj1b6M3d35A/iFpPWO8VDL
KUzDQKrQxtjTqQjTTeofPg6n+mN8bHbJtgzixwfrRr81rjaApAx+6v6HD+0u3yb+B/wxD/fRzb64
jkPpW/5akHnhqaBWX0zmZCSd+MW/eNUVQyCcY2VtG28my1m51pekQrEIA6dpHBMsuikMND4VVyiG
ucyWqfig3KiK3Cnx9TpC1k0/brw0CQDTdNnwKnaR7aFaosvh8yTkS138LKqHgX8+LwoLUqbCFun1
YFbSFODg0l10hO3tykNCPV7R9IUtVwGLiFOyURRj+r0bgSBspnmHtqGLsIkcW8UmIrSOtNTsZwMZ
pcIHmHBi7GdkOn1FTZb2Zl7VK7MIPrs6wWsP+PtBeqDBGiLo0rDK3Rpr08SLPgW5tLZN+943qrBP
Vz55wd9Xy1BY1g6pSXnyXXICnzHdk8gJObxWkxafmfg4odzvMsFRtImi0qRIkghMtWVqdr7QLC3/
2SRNY23KWq6bqnfdHEslz5NOZknhIPTVgyOHgbNwjC/MbKjguA2Nao+moEO0XB1jl3i55Pn3y3ZH
cQ+6dCR8RMfLZgrNjf29Wdn0BX1SgY0GI9H4UGcTeGRdGhSivE1Zna684hfkUoU1Ynh1ugxhrA1H
XZQP6m0N8IGyCNI8u3QKxb036JR6jCJM2uoEJNDPqA4OujX+vIVbWQU00sZxqriDQLXAKwnVEhV7
zpq7tLw/f6RLw8/b9soa1HETJXaL4c0OiROwZNl3jKCAea3/Z+lsFWsjUWOTCA3jVxXfDTkJmnEt
DbE0tGJxRDoUmh1h24WJSKLHQtavCOSSzChOvGNqGuDCMTJicL5hBjTmwaS9nN/xpc9WTEyvRegD
yZAJLuzIZzbq2Yafl42sqGeWuHB4BfaamfWp6MwvqViL2C740mqdWs8sM28TDN2UR70ZkWarfGI/
9XRrtVsIy7DGKrKwO2qxmu5QbSgbbP1sGWsj3vZ0rQ9nQdTVOrXWGD0TBHl845XjBrj8sd93dWhX
7tYsrYuwqBxEO97qE+nMgVXz6WrCDSO3CRp2maaqeEOO1ouyNmdNgn6iUD8rR8gmHrArQr+0PYqm
kiYDISpvOWpRmF/DYaLjnYjva76GDLVwi6sAQp5Rp2nKsABtvLOibSKOczdDc2eRu1XxWdBcXdHc
titQ+Fti+8X0zJEoj90feXTh216tW0OpuQ64vYZvBhug5PYVAkeINq6YhaUvV5SXFODpiep/axg+
ftBxCMan84bh/bER5XsrlKXU28xkUCru9FeeLGByWFhNl4FMA9j57fAx4GmaNNfHjen0X6La2kfS
WhHKpS9XrtZictwGyKOAr+8m32aTDxckcBDUOr8x71sbSy1Tq8Y2cfsEwzug+bM6YI2ylZHff/lZ
3rygV/cq8zSLgnAP7D+55W6q0eVHOfBAoD79CkTb8TZla/fg0lSK4pZyskavgOSg6y9ox22cH2fp
QamI71jPl22UctcCNDfPWGyPeGUKfyTl3q3iFed+6fMVlY0bfHo/l4bMdi0tnzvvhaaPtbGDXTj/
8e9nOAlVO7uY2/eT6Wj8xenZF2E6+rc8c+WGCBb51HGmYyZIsSPa1x4l6Fsriy95m2NeZdeMYkBQ
y3GaF8/VzG1kg269a7vH86t6115jcGXfGHpGXK8k+UvKeLwZjBYUdrQxj+BwujW8bA0W7F0NxDSK
u4IIvN3nbtq8GCWzNyYI6htnzELuAWLl/EKWZlAsnwYAg0HkffNSUg7CeRe8pFfeNLPnuFndrbTp
vw/XR6gaeMzGyams2Oa49XXRaru6ajl9HDqE0T55aPjMQf3bl8n0XIOvsYrBZIaWpSLIZd0WDD2T
buoUDwN6GjNzf9G6VTx1c4hzl6Q8f4knSgJaeNc67XigAffx/AQLEqJGJL3GYgaJqvwlt4qOPro8
d4socEdU0XyKYwtdvPlYyZXJ3jWlhKq8HZwYtld2Ag1+HLyipKueonat4HBhbPWBSCQIfNrRiLZo
ITT3EZPZro+nr+d3aUH81LBqo0kbDM1svIp4m/qAvP0RZxpamC+DBIHkzRO/ugroOBCL2nHzYumo
8M3SHmgadbUS6Vo643nLXg1eVonokirlL7y0DB4QLRlwkzkNqHzyhhl6KLzY/HZ+pxaOQY2v0rg3
Km9oxqsGZU1+k6HRO2ZryCZLgyvmrCJS5wjOixetFZxfdZTE5ZZaOdc2l329YsiassnM0ahwzjWA
4GQkH4mnrfm2715iOGPFhpldQYeCDPZRAuBnNMqAGf02RSN3k7h3AwWgwPlFLAirGjNNJTGc2ube
lgLTZJvaQNPV7YH49ZD8uGwGxZnTo8aKYuZ425LJm8YAqCnn2cdqyC5qF4KhmLfwlcSOOXKhXtMb
xyYG+PpU9r7DirXanAUpUqOnDG9H0Czg6+Na0F2J196NU6ZrnVRLoyuanANfZGQDHY88G9oTQR30
gwDyyO78zi+ostpACGyITIph8rZ5XdVzXBkQ3MRO2k0zlN1MVb9iMhZkVWWgKpkXjwBQG4+RJSIt
7EwpbqVnJ8+ceKTx0f8dD35iZuNK1HBpXYpmk4iOTdS5xjEGsusRNBVO6deZFn3Ry966nXpSr4ju
0vGoGs70cdRiyziaXvojInIKKgHA4fOns6B5ahwxj1MdfeSkvrLRllMFKB/VjrJq9SK0Crd8OT/J
wgpUmPQxLcvBiwnd5pNBfJkCxde9fAnzAb3WPC47o2ZDtG3sMvep4RxRhNxstcR5uOzzFf2IDGAU
RryOAC+dw8na6FnWZ89D43Tg8zs/xYIw/UKdfrWGMk3tuuo79AI2EmWKTpYiV131/py49q3BLlaU
cekkFNedumVkFcKkW9p6ddBMRbd1QIEQnl/FkjCpKiE1w7XaaDwin/szjbsx1Im9KYZVTKSlCRRV
0O1EIPiUjVcdGVhg92j8RONhcLFTozbHpppVw5Es7WOEBuSd2aN0J27LFYux8PVqtBHw4cCtziya
+q47JH5TjfRYVJIFpI/KlSNYOGA10KjxyBTFnCrxTbO462We+XFlrtGALoipGmuMes7byWniXSnp
XdwjEQN/AJCYG5Nm2/MytLQARZtLh7cjK9EPBb6lSQvMpgXQimd1F0XuCVXjjTbeOjEf2+7U9AOQ
sqnzkJBVP2bhDlK7ZKNYS2s56N0p9tz6mjAbFfLFLEh2ex1H3OB+4WLWy3ZK0WXdTCMvSUYEfNEZ
0fsDr6Rfmu23y0ZXdBmUO3kpzBqjo12eHqxkiIOhi7vg/PBLuqBoMhU2gE7NsrkC1tG4lWXa4tuF
c+NO2lqZ/5Ikqc5rUWeWaG3rSNAR4XdDawYIDj5e8v2uGnskadQB8F6PtqbViPya2E3XbqisCuNG
HyTAuS+bRnFb7WhEY7qm422SgF3LTSpf0hgViPVK/ODdBAhxVdRyEkXAHEhinLJsatvnM/aYLcav
XdZ+k9J+mDes7qpQm5KV8MCv7PZv5SyYUlFwKZkVMaAYA3yB0CnxATjei90Iww6w8SiNEuSlrJgi
kpGM30s+9RUqhcecXYGFzbC3oLgq9A+d4enWixW5jrPpCzGMt7pnTOwH/Iy68fNu9jQZKHE74CkB
zyjo4wbtWUUhk+K6b0lvXHSfog3wre9Rag1iL3kS4eECCSZI54dQmmxlr95XEvf3bt22sMzJTXed
3rAcMuzaqRhCAKQbBUKiVmX+PC9m76uKq0KjR2lKhjTWtG0H9gwek0Njig/nh37fJLpqs245U59R
PY53tOnsDS/SZJ/mLgObRFEFZYu3hsXA73B+sqV1KFYltuCFE0D2bRtRkJ0cI/YRcALy4bLRFYOS
GhF1htjTtiOrcr/0cG1oxXCZQVEbd21PoDJDOrj3emANmy77LFNY9YZfBPI0k7G9FVXZTnVFGc64
BIZL2GR4htnxWoHJwimrnbola0UiJlfbzrDtiP+dYmlflbL4HGllOGRrTN0LCqG26DYgxLEGA86B
PhRjYKfkROZHdhqvAfEtCJDanptqAxXSSKoj3A40XZSA34sQ6jgvP0tfP0/6ysnPW67DtgKfh4vo
hwTotl9q1peaAqT8/ARLX694BMCMqUAp6gKAiHMKrk94r1mWrlwVS1+vOASyHWMkrkttG+UIzOf9
cI/iKGQbBnZJbwUEVFFeWeuVmVteeYzGKt3amoaqvC6/CE4VoyvKS5EjTIsCeX7K0tqnMVhG4jH7
eH7j57vrnTtN7dUFKaVWWFambaU1PM4RJl2je9B1hfowfD0/xcLZqmDnqRubjRW7+a6zRAoMJuJ4
SCc5ubQv2361c1cCE6i3pUQhBDeB2sUBUN2SNfuw9PXKpQ+CSp2RoS+PY5ewnZ4KfZPINUiFpcFn
iX2lV52Fa7fR6zRGGrXLvsWtc6plrF2U7XLdedZXo9OkNSwJsNAjMH+zm0hvQRgZjZc58a7asNs4
lPPSpTCcHmsDuyzakzH28UoPyILOuorOdhmIo6lllUfSwyB0BkLbo0DozZiRJs/L5dIUitbaPJKj
M1jVjhsQm9IFz4U0x5+iTtdKMBd8VFfRXOlwwPrG2KIyZU9SRvGeu4B7shPg+UWl7fpG4vI9gNq8
wGjbNXTehRtNbeMtk9YRvB8YnrrGTsdtxmQPWFjxQYN7pOn9/fntW5BdtZ0XgCyRzNjEdlIiW1bq
AASBHVwJiS4NPq/tlehGLNYr12BsB5T+D+BBl0FLkK2/7MsVlaaIeM949myHPwmE3dwfWr8KB7f0
5YpK6zHM22hO5RE1ySwAOVC8sQz64/yXL4is2qdrsjjVNAmNTkGl5ncE96/pWq7vdMMaLsrSFMpN
zMGRppkuZTs0gcdBnNf1hqTdB7ddZZpZkk9FtUmVFAUZPbYjdr/XQQQT9d2Hbi4Kz2WYyIuA/4lL
FPVGK3vt6CWbrkoBhyia2Qr0aLzs2UEUzS4bzwUKSj5dcRsF0BXqwrUIqGLnT3lBhNT23BxRpAkP
23onu+iaahHzLTGtNXQtDa440yAydBIBR2JHkjoLdOo9JdNqlHNpcEVtedeK3kR16UF6VRV0IyXo
l1yl+lzwVRxFb0kpCqOlXnqIaH0CSWzY9dVTXtO94TZyZe8XxF9txQUS7pAbhqx3uqc9yQGe7r8h
WNO1VtmlLZr/+yvLljuVoZexjcMtslt9Tmy3l0uOorxjBtYRYXrN0ax5t831mu6Kpv9wXiyXtl/R
27If3HQETsCVBPVRvItSDm8uSjjY0A5tFQMu96A5tehWOuuWNkrRX+L1ExMox7jq8mE097B14ECo
8twyNufXszSBosNcUDi/g1sjggPuLp1Umd9MzseLBlf7bkezQrfIZEKOJhS45xOMg+bYV5cNrugw
evZA2dCULSrY5uovPX8o+3yty35hW2xFh23PhZOo6c2RedTexsBKeQKucrFysS8Ika3qsESHSK1N
7ZFJOCijjgcf6DM8vQy8+V1/2f7Myv1Kx+w4rsnQivaYw2nflQOYP8pSVCtys3B/qcVrOZgV0rKo
08NsInKbHDj5mBbtYYytl1Zfi58uHYOiyrHlmKxs2/bIRwhQZxTxbS0ifUWCFszcb7VqE8ucvk1A
ntv1aZiL9LZEvCtAFPXT+SNYmkDRXrsXkFKkz4620FC+POYx2eltEv9IkuEiKGVA/isKbAsL11dV
pQd7iuIQDR+3EQCNG5I9nF/DwkGrFWqAJa46Lx3gQfT8WqIozpe6ddUW+aYvvWsRr8WGFo5arTsb
bdeMkZJqjxFArTcS7Ca3oqjstRKMhaNQq87M1uW08UCUrNvsDoQNYPwdvCfQfl5WQOKqBVupa9Io
9ar22FA462BH3rUeOG/PH8LS5syreqXLDPTt7hBZsHU9SkHzaPByvx0yY61QaGn8+b+/Gh+pcKft
rYwf80yr0UNhJulWTEDPXXEolsZX9Fivx06CI2O6ShnSRY1bPNAxHVfUeMGaqu2spRtJqCy0TB+c
h0i6W1zJB7f4jiz82ht2SXoURW6AjZCOwmiP5sSeGFK0pxSwV74lV7NdS2qmqDGtDSP2TKc9dqhU
8HEgH+bUyVVjmQG8Je+EAMmF3p1arQWwbOA30R4azQF2TrTWBzoNDy5+F6h9rgQ9v0T2vNkR1mZi
V6Wx/XNo9G4tFrhw4GqtVs6rqnMLOV2NDipGdKsHFLf5zCbvSWdrmCELEquWbAG9W0cCykoOUQv+
zFGAVKEvwV93kT6r7ZBlA07IpJuSA5ggil1s2zIEi+lKxGtBlNSKLZnXQ+5JMzmANOO5nJrIh0u8
56X41HUQ2in3VsJTSxMpWh0LJqAYSXaNjNZT7NrHcQC6xNA/Rl4GZNp2ZZqlo1BcbpaLhk60bnZm
kXO/JPrtuqguLUFR7Mi1WDs66H7IiUmADWMkVAvkkAk0OpM0vmFoEjy6aJhnh/Mnv2BJfitI1nI5
Q/2nB5Zq6RSMsrEyQKAb/IaNemfen59lYcvU0uRIy1vqWAJ0CtZYbVCozO9qXS8vOxC16Ex6keBu
LY0Dq7wfv5zuuk/XSqmWPn0+qVdXEa/qvHX01jjopEBIOCJaPQZJlooV7Vg4ALVz1TaAueGRDh8/
8iY0uav7JAHRN2XUWLntFoTqF2nVqyXostfbVOfGIRLZj9Th2c7mUzH5bVJztAnJogJVXtZuzp/1
0oLmjXw1G0FTT6b13DzIYfbz53KwTjbjNrNXqQuXzkRR9LKkBQers3GgiWbHD6QQlbdLc35h1ZD7
i4fh1RpAZtIIIKZiAqKlxwhNEDtnikRwfoeWPl9R8oY4NkmQuT6QORppM7sOPG0tK7hwGaklZ6SM
DKDGR+SYOlN8jXdcHXQxApFAPiYn0SJkf9Ei1OozXbBCz4wiwUPLaPVrtEOTF+Aq8fHxsvGV5zTN
xJShzrO+kq13HTVlFnhJcxFsMnHVwjMtzyowSkz2oeXRBKzIBiWRvtcK9+v5j3+fsAMTKC/qEv6T
3g04YrtGiapuAd2tjGIezi9ThiKY1AUZXA5alQAW/aPttINPQSDS6661ImQLcqAWpvFuMrOp9cYr
6XaJn+tRADyFDUmsFwc31vllLgiyWp9GMnMoPNZYByqc/j5Oe3BJabnZapd50mov7EiSvAeSkzia
bYWwFkf1VasFY6Q1tuNrdLAAi5KBV7y88F2gNsbCAgOc13PHq7RFSQaxGjNwzejpst1S1J40Qytt
zh0Q7hi3eYIgo8OQQ7lscMVfH1kCLBfCnKPVmy89BdpfzooPv8b+r+/Df8cv7O7fmWf+r3/g37+z
emzTOBHKv/7rIyvxv3/Mv/Ofv/P2N/61e2E3X8sXrv6lN7+Dcf+cN/wqvr75lw2gUsV4372048ML
uM3Er/HxhfPf/L/+8G8vv0b5ONYv//zjO+sqMY8Wp6z6488fHX788w9jrrD6r9fj//nDeQH//OPu
a/G1++3vv3zlAr9q2X93AZYErkfDtHR7zujJl3//xPi7Yeom8VzXsTx9hj6t5oqVf/5B/264pm3o
On7HMxzABv7xN866+Ufm3z3iUfwIWLj4XTRU/vG/3/XmZP46qb9VXXnH0kpwfM0sTH+VDqB9ChFB
6hGH2KZFTKpWP3iWGVVG10/HqIufzdrbST5FoWt9HUEGZcUkEIZ4NOuuB6wbeQKl1N2rjfrzg958
wOwFv/0AGCxPp6jGMmxqqk8KcHbLyhlAAueiHMtu2l2NhKFfFYADTq0rI7IASJEjTR1/8NiIDChK
9yI7XkuovLMPVLd12yEGSOcNHMlbb4QTpsdpV4OLTuQbvZDQ5+SR5ph5sq4AKhjogod2GgfViOi5
ZuzPb8NbJ4haRLco/t+1TM+lLrgQ306Pxp4kEmXXHIs6CrK2/IqaiE3LtY/np1F6dud5bALRQaLa
Nikq4JR57FijueGV1VHmz0ZZcbRpoyQiacLatu+mPLqWUXNw9aT2Wff/3mMCikcbJ+wi/OkhFK3s
8dhPeQeyTpRgZiNHy78Iq6jc1Ef2iRhaULTyprCKULJ2E01rb+7fNtjQHR3p1HmDoTkq/GwdO3Vh
kwx9Ruji600D5+qGJTB9zm/w2jSKN5J2epF0NaYR3rd0KIOkNv3BXSmVWZsExuG15wwubC4Hmrcn
6Rxbt/AnxNOmYeWRpBB3QlTmHQOyrG07JjGsXz9/5dsKa2CDcKP6JIM+tAPu5/c0TIMpMAK6H/ds
RQMM56138OeEQH2AkNgusdV2nUo3DT2P9ObUpPHj1KEMy0V1dit3GYowaEYCXjqBlbyUTu+Lor8f
qk+9hviPNgVd4wA3utwUunY7WskNm4rABENr3UVBNRS+g+KZUqJPcZTgAkM3vFNR3ynLKSiJFfti
ajdWNRyttLh1GEjaLXtrm9wnwO1Oml3VNX5da3vPzvwsRZVn7lwBXGmrtdEOhfdfOO393KxBk/fA
RnJVGOPeHeOT2Rl+Q02fTvrVlP+gyCL1xrUhiz3joCYEj0VXi72JRD3yk445HuG4nsZOhIn+tdWN
XcGNn008/Yyy+j4y6q/gEL3WnQlgs9En4DChmRrY96gfgLWCtqJU/t4qvg5x509JvLNiPfTw5zET
QeU8ce1zY7d+j19JOwsvR7otOjDpAdDKjNhpAI7t6IZjNxxcK/ErMwFdYHbILHDVJZEv8BREQOZa
77P9lE3PCcFLxHhs3frKSyTzU0vmvjbkT5WO1hLLAnB+M+xz3jAUDee3oGLcaG79PHZN4EIprKH9
NGb5bcGQAJvE6Cd5d8u9b2PvfqS03MXpIxdj2Jqf0+E7SynaP39OHGLY0aACdXDTfdJj76ofdN9A
YUCuo1O3e4x64BZl2ZZpX/K8Cyr9kUl6AAwCKlvWkha/sAZe31qzcgDyCyDeAAh1oCVvVRCtx0Qn
jQVgIB4niO2gxjg34qu4e7K9jUCtblfeMDP5JDv2uZnr2rruYGv72HmRjudrRv6di09O1fh2id7f
Kt8iOxuYOQsQLwUiBNBKIjNwPDROV3KXi2RDidkGfMDzwI79pvtQxTG4uCYcMjVDPj6U1nSANQ1A
i3kTm9mRjOhZdqfug8m1h/M27ldX2G+Lp/Bm0G5KdPBNvl380EIZJHHqkwihAFHvRwDg2GibdgNY
hshPE80vQw31tyvG9R0D4eHaQiud7Tj0N2j9OmuMnsq+O2WgZQCz+9SspU3fM3pvplDeY1IHV0Bq
YAogJO9g9AIW9M+9D9qAAwuze7KylfN1oOykBzK1X1cSLJ5aAF8WjoxJlGO66kuW7fP20SafNLw0
+1aEXrTWC/s2sPPLwr6Zbt7gVyad5ILaI8u604hZ2KFP203fgn9RNH6Wrbxefnc1DP3NZIqr4UrC
mx5sXKcmo5vOiz7q5o0LHNchA+5M8bkiMBmTjkhiuiImv+JUv++qDbgoSnUTLt3bZRrUkmVEmu7E
xsnnbr/znC5osyYUxAkqbvqCNTcArAts94DSUx+tAo9p+1m38rDt+I//v7ZgH/76GvPt10idpn1h
ovOr31pbQAs4pyykoe3jIv2a8s/DdRVka4+7+RV3bgest3PWEWA3zEx0J3BVBRmf78sMV+eXdLgz
NRq2sbZnMsGJyNAeeqQUJz+xIBamPDlVF4JlPIwspNKqK5G+9H3skxGoivVjPNLTDDtX2uj5qizk
nW2f5nTPPHen4z5p8nxPgCdEgTxiyBnIE3DQXA+GHo0LQxWgR7Pp9G8rO/yuWOOlhOYCE50equ8+
cjjLZVd1J3vnfTfBxxuWO2djRIHw280YOkG+1Q46LvwsZCtISr8i0r/t9Ku5FYcvyhsnnjpIOftZ
xcBz27CnKUwChErFfgiGjXdvtxu3Dsh3Pcy3XrgWmXrHF/Tml+X/rv03X7CtZZ6z7mQkpU9bNC2N
z7pYo1V6Gxz603D8ZxZLpX8kRsVFJrHDnsSVxb7lxrFLv3Iw1K0c5fnlWL+BgmmaQ2oD2+n4My5m
ERq440tf+NW4qfwxFLtil2Wbeu1qedfwO6bhUJQieFBWxWbkJhq2ILXdiV6PT963LCwD2x+3/ddq
0wZeSDfnF/orX/Kb3LyaT7EKNfcQj+o1AauQlUGPbmtn037IQu0GPtHsZTcfUfdoBywN2yC/jYL9
ak54NgLnPkExEsnI8fIH0OZJ2DIoNX1jwHGrrZdKMzdmdSTZjzz+VEXd3krrU2aZ+972AER73+J+
EummzEDCakZ7FqFhvNHtT6LPd8nA0Tfu+BSMfJ7xdXaBEVwMRkDaCzYF0JQw6g1foo1GNs/5MPeb
137tWUECuBiaWSGRYIdESSb62/zc0R/lcFPHz5l+w8vrWLvN6qu4RQcXoDoa+L01nNlxLT/0noPj
vRYG5Z7MY7sxjAHC0IbtiV4ZkMP43j4MOJb+pr4vdmt+x3uezesJlbtSr5pGAgq6O4FW3HfMymfF
/XmBe1exXsmb4tgkpjsYJaD8TgmPg2Q6oVAlyPKVar93zcSrSRSvGM4y7zPgWp54BTz90gqn4jkt
sk2+Vh2/thrF6noS9Ysl6N5OY5H5wqvgX4ugvuCd/UYMFNuqTbXWW3jPnxK93BsyCQb51YzkysP3
XR/wr01TEzG07j2QAc+WoPpMLRropuaTot+b1PLN+nNmRitRcoPOxuV3zUc8xHRNCz68srDMHd1B
a4g4xXFzStvIByN44Jm5D7qCbcfNsB924wA7pEXwm3bRpIW98dLn3+sYtdLutyHlYVM9NfHtmNxF
8aeWHlrZ+xV5GumHTvs5JPRHNHwkzlPp3Ewu2UzOseafp/xZd270DK8aPt4jM4TGGeAQpk+d83OM
Qdfq6TdjczMnckjz4Jb9VprTNdq/NngZh9yp/CEZ4cYIuOOdE8aGtuHio4trPTaardk8An+lbDug
6f0ERkpQTMaWVfKQeLXf4mnVyWjH5XOS3nYSrCfy1E3szoobP62vR9qGFD0kg7Twz1UxWn7v3LEI
+GbSDUojvsabJECtAF6aw0cKoHKegMew/dD3lg9SWN/MKt/Mn9K88ovimxfdDM6dlQESfLIBDHZt
jqVPImM3goQPJZoBc/a9i8yBOGbpQzLme8Do+Qb9HjH9GtTBsror3f5Zy8ctirL9TB92VdUcmqYN
oxRh0ir1m/JmkB3cuDgcrStWASRZaihTzQ51WgZRKYNhJrOQ925y7IDM1PMy4FaFJsCX0rgpnBEr
QYVFkYeOdm+5w9Gh0zYaBZKw/GcOTFeSV9clZaGeZ2ER50HnnkD04btJDQridpcI0x8Ru2iB6K2Z
R2tw/TJ6Ti0j8Ir7gie+hsxVO0RBCnjPKUGrhp0fmgo8DtIJTbQTC6af2qILyoJvY0vujfZe5z+7
yPUpWbOv79uL/wi82svTa5UdyckRJ/Qbb6Txw6Gf7OjzeQv7vg2niAYgemwYaqXeFEtLDDaFHoMc
BqB3CBk9nJ/hVy3e73r71xSK2asdwoQx6y11AEXWws1kX7Lm3tY/ce2TgcsxAhy3eAL/3IZF4w5B
ITKNQUPRqsrR5S60ndHUu8T9ZGS17+hDMJIsrNh30kNi4Pfb/ccksQJT97ZmDEUwPyXVQ6lJlDVa
j9PwP6Rd13LjyJL9IkTAm9cqGDpRFOX1gpBrmIL3wNfvgWZ3yItms+7OvExMhCI6WYXMrDQnTyp2
ksMYcvH5+rkuJ2zy6VwLf6SGOtppgdXsakdpqV4c6j3bmF/9Z28P4qqsbZkUNLB5adIf3vm/5S4x
qEVv+lY5GA2iTXkj0xAdcOrb2QqLl5/G8EfmyPmGHC35jQDSMJJaBhvjThDBlaI8s36wr9/mZV0/
HWoRWYI+Qa1DyW92TT9Sf3hFGS0Eh+B1IX+Il09SFsFjHmEhp6TjHP5NsZZs8Tu9sehAe7vbD9+g
weLJm3/1FdVf4rZVlcXaFMG6GvunGk39teGgF+8lTuaVnCeZd4Xz38/qJL3E4jDDLs2dlYgkxYIE
tKZabpR5Of4+XeEiJCumMMO8GY6kkQlQfTdNnNDWD4rHNEd1ld6ZXSG9/t14J1tEaAIDPxkIgfDZ
6qdSKclQHXQspbwuZIFm+N908WTPyx1ghp4XJagGYc++gyWLNN0EjroWAfNey3ZzU3M+1+Uk/Eze
wn/I0SBYegGV126DI7zUfYTxookaEQGFb0YilZT2QH2FKlQL3LJywg1v28Ll0Pfvj6kt+uqtVEd5
MMwuzK/3pfwidfKRTRHJsvd/crmYOrRU4EVQWVoop6xUDTb+oGZYO/VT4Q4rcY39WARRvSPYPkdf
LrvIM2kLJVWVGOtZsXtwp91PLrK+rKER+kBmSOSX0Z5QPLQcbJp6+JeHXOhpUrZSm4Au8cc2Jjuz
w5AYzkRlN3MiV+E83dxTLh5WMEv3piZDnOq1T9HecKdVR1TS/DJJv5ZJ5BocJ31RXc6udaGxCBTG
pjcgMAZ5hWCqK13+irvXBkASzk1eLAWeJC3Ti0yXIrmv8AHnNl6wrW/0teK16/Sea4U8SYsSSuIX
Xdmms6qQzpZ2bMM8tq72CBV5rcmLj8HZmea/n/nnTPS1JmKoEnVuBbdCW5WkKPYZnmznvftfvD7z
T//t9TkTOLvyM4Fi3rIMjwBq2c5IRSrZ2tY4svW4S29jj/PBLrroM1lzBHEmSwFvbqCkOJzqYeSc
sjdkKMwJHPHQu6pbeUruZjc8fbzsss+kLrxKk8lYpT2riRzSoqPJZ/CW0qIiQNlHPRlKEti8V5Zn
dUtIq6bkUWeNkJntqocSxBirkEpbeOuOohLFvrqBZFQ7XL/f2bKufcqFZ4kU08Ls7I/uBCtlxbze
DVfM5X7G+TNdk7NwKTXgOG3Q/681xAfZaQdqHXV79mGSwxrqH3kf8S9Wo2tCF27FKKc8VEK4ld4y
SRr0OzloPMX8CJMPKXoPipwWqMgn8TFTpBuhy0LSow+UiulOFuoV+MNiohVIp6sCfFKqO1UFEdmX
it5NvInCYt/Jn1onk6nWUWeuSK3eV9jaEJfhKm0jO1S3ufQ6jV9oMjkxO2aZQZrxZWzzjz7Ldj2D
IvWjrURb00KaL3410wqcRmus/PIU1q9zfUJl0HT9SHJiQ0VmLxGLDbTWRZqaW3VE0iMdLD+yJ6kh
oor1x714r4Syl9fdm5x2N6AcvA0M4TWwfLcB3/g0yCQfI2QyexGrhLI6uZf6hhp9tSkAEk1Q8pD1
wPYLtCzEepum0Tb3rXUXGI6K7nKSf5nag4wZxz4G/Rn6IHHzENYvE/ABSfiRM0bG4T0q10VaIq3H
ZnFF9lI2beuBPebDjdQl9jBkjjJhh0CLNu1bBBBAWSfoeI83QomaVfwiC08FkJdt+1XHr2V1TAQA
U8x4g/oHBh+R0ielC4oAG5vRqJnlDhbO7oCitXV07iwmrqQxo+Yorco+iEgzVI7aB+tem77mz6qx
tCTtaJBO/bSMI9jZTfmxZZ3doDDiNxH688VhrEB1iIzQzKRNNFcRsPmG9FJHxzRP7DzN7FGKSKim
lFkWCRrp1iymXTAwZInT94DVC0Couok+2ZryYTUB9vCIh6KKbSOMvEF/HFKLYH+8I0ylDaJ01yoL
WikmMYVHdcDC7zEAFsO6Qdj41pT+LzZOVJ8CW8ulG8yfg4shsMO0fy5KnXYDmllaIabgbytsXal3
UuevoyJ3slJ2mzjfARxmdyhZBEHvDj0K1mJ9y3ztJsj1lRyWRA4HZ+gKLLADX0HZUdlovGocvFio
yaC/TQl6oX1EA2v0kk4dURXyHctQ3SFIsIINo695usniERPBcel2c6dYqTZt89ZqqHj72ZssDU9i
cJcpDIeSfJKpwl1fYFlhjKtL1hgSoEIak3bSqIllkCAOwz7egkZdZQdYbmkVq876LkuU4RJ4weE5
Dnu7MCNnjFaCv5L0lEz6Q5PeFcpzEZXbrDpKOmKV/K0Mw5ukKKhi4F+vVNReJNdSfGdEci+o423X
at7YK96M+BqkfpUifkw/BAtaxj7GqYwI4PKOVZt2UdTbsoSDAJBFMp7F8kEWPw3dAOCgoiX4sRs8
gqAgDNBhE+AhjPUgapskOvgAxuSBZg9jR6oO21otgySmhv6X4LXtuKqVdzN/1pNbM3ud1H2WrFAh
i+NN6SekqL6sSXRV1DNqQ113vemZVb8KUQmt/OR2bKcnQVLtOCweeysmeXk3DauxDmmuAJXDUHIB
sGsofpnKSLqqd0QovpR4YnynMaxXS54FrDXXpbuMOUyOV0N/bKLDhDo1uhv7YoocACXcoMtuu7ol
FZaXxBb40MbQVkrtoFqPgiEBRuTox2KXfZbTLlZzz49fx3wfN58YVNo3ybQxxOSmEroXtcU6NEsQ
Xb8dd4pQpgTYx/ukLtZpEbrxNBGsq0J+gpiMYQcZcNeViW44undhArVgNBL628Iq1pmVvXb1sB+q
YKsm1aMlHSOpImKWeFP5BVLaTZlXH0ar2jmYdsYRpTZd8Mr8MUzZXVb/wtAOHRLs1/FTNweMqSxM
+B8wYReihLbLVkileysx1mC9XyUDAkTUVRO9wYBpRbTpbjBEKpSTg7lKT2ryQwHwY2yACrLz262c
F1Sr0zdw09HAD3Z5k9shiFngCGkQ7mvwyTGUYRuDPU9jZlellwbFgyZZnoVWUN96GqtIPD6wDt02
KyVxFt8W+ggrDbdZ2dIkbVaJgQJV+pxKxwTwJlDg+E1FRqydmFApD1mDsqZII2jBFN0zBU3eu6Tf
mnBBreSV7S9Vv9GAJu3l2jatTWBYpFaOdX7MhXUy/cq7ZB23/kobbxXEOcEYHFj/0Ghuq+1j8OOq
cmwrFdbPNv5aEd99ExvGOpE0GYKToSKA9lgGim/A/6Si06ofWbDGZICWRG6Zm0TOVLcvsLJK/ozq
hza9i4UdXgGiAovWHX01JeN4o/mxE1apjZkU9Mx8EpeV2xaCY0hwCWKzNhp3VN+TzqeAkdCkexXl
Dyn+NEKDGjFzhvxmrE041LUB62scU3nPZQvff+0D4IZ5FZAXWFQd38pxWLf+a5HtIn0dN50XV+sJ
r/48P66ZpJG+aozYWUlKxBJl6eKp9QUvx/PXxttyfArEgATaE1ZpOlUebDPDVjLfyUyRllXojDX2
jIQ9VTBMNeBOI7N+05QMH653J1F7UZrCDmSJ1uFuEGInNYyVnDLKxIcoQyJZ526dlG+Kr9p6pnhq
J26SUMdX3VY9ljuEa4E19jQWdl35UFyFsuB7RqnWuLZmWEtZsE9q7UGYMaXWpwLtNuSdLEqrooe7
ZwGRpEPqVzC5m0x5V6rcllTAAZFQ9nCr5SqqsPMSPc0eY5IiFt8lbN0VBkyydst+IGL1ANiRbYXZ
Tm8xhzHsDWGbi/4msezS3GRYFgsH5TXsu4Jay5iXEkBGwTJ0OdI9+N6A5XlXwdaSx+j+Z5k9GOhr
qKiujq6SvisxQhDUAIHOcyZ4MC0IdkLBSAArx2rzlWBaKN4OdhgdBpCmSC1+cj3aQMURUwlurMy0
9UDfTAgG0NwmslB5XWeSsLgZqk/w8bgjQL59UDssElcg1dkIgrk263s8PYIl22OEnW1mQrBLzFNi
xNvjhMjntVIKWuBFCOOE5mUFzOB+yMcVCCvcpGfHxnhU/dYewhYuNtlIYw9LD+0pTO+xFsUtgEMr
29JWRN82jfGuAwYPdN8YuwtWcRE/aoaxVUxhbWHQqxrknSS1dqikwDv7VMEavFwGeXf4aYLPMdZN
gEhe8pp5YzjdApKH7ocU2mlreF2oVhRkRDcSujWDadxjAy6GVwYyTsmqkZEIVsMhwrGDTljLsg9M
c59hPa4C4mvFzg1wXwno27wG6HJlveZiUGCnYBlPogd0Eg1XxNCVaNR3fj3gmM8GPI05/YqAgkii
Z19DcwU6n5mbET1bCx3rKXszsd7NjO/bSYVHZAT8BkTF5cgJ5vRCjw1o87OYVr3Iy/LnBPRK4L8c
zxxNn2FnI7INcROZwJ8oq2FVOClaNCjIiqR65OY3nBxcXmT7WtMCZj5AYk97J3mtvdSbMU3pobyN
+JX6y9LwxXVdAtRxSXlRIsidYmx/3sXr9r1wU2/a6zhb6Ra03/KKXpcz8JOwRbYfsnpUGYMwHV07
U63tQENXK+SWZuZU8/ePdpKzyPQrX0YcPx/Kv4GBU5FtFd/O2V5wOsoeAsrs4jESj5iJSN6M9fU0
+A/J90n4MuFPNKOVFQjv3CG0o5W0UmdcmjAC3w3RrrFGVsDTGt7NLqqJnWaZrMWGsp3aACklbrAr
ox4G918ebZHij0k7pmjZAv322b5rq4lgZxONduFedfUVu0cZmoMCu1hTwGQDwIaWjAGLRdrNABRQ
/ALging97UAwsorWgqduuRW2i1ZwkrOs5SmhqQ6g1p8rbLo3V0Vh5NsOKLPMGbcKT0MuncrAjBHm
NUzTAtwZ6ntWiLLSQVZHM6x3mR58wHehw74f1ByIAJ8UOTheuycNYOfmHeUxUHhXNy3D6MycgYyN
OyjM6acM/68A+91yKoCX9MgQFd1SMLT0+7hMaHWyoCVqhSS0eGbBbTqY3x0P/vEzD760z3MpC21V
J30SYzCMoBI3RATZbUbSuRrXFFR41MnkpHa/bW78lHQlsezs87oeyz+wut9+gGSoiiFrJjrKiy+g
y53Ogq6od3j/iDW8SEyjsZkSI0XYZzkV4mSgweeHqZ49R+zbUvmFQRca1k+ihGZHlOH7VEQKRBc7
N0xSGBh2KMUR6SZSEdmnEmDUOQIF08fXwpfC4mxscUBchVe88gF+rnG9X+UoE6EW9w2q8AJ71trx
NjFEz1eGjZKJaxa9ozixGhlbS0PjdWyfRUg1gvvSX4vSrwAZ3pQYdo/fCFokAMKkA5smD0n0wcjz
Vzl+6hsDQbpuA7VLGnbfJMEuRiV36JDLS+lR6bBnSm93RslCYEcmF6B3L6zu9Mp8ZOJ7O7ZuZSEw
mNhRDZ4r5CdB8FJUeKHnAflEWWUz6LUVnDb4tJJHEcyL/ZQTEQ9/1KQYICiQPuleWMcHU9aojHhC
yLObRkQLoP5uCmlVS4Y9b9qpumMV9tAARNV14qgTGOwxRGQWr+BdvBmA/gjDLyRy1Ow/MyTavtTQ
CeAJXd0ribmREYBoA3YybJRIdSQUrXoQ31vqjYEpzzH6hnkBT2t4cT0nm4adFBP1MdHaWpWToTQA
gC4FoNi2ED+yYZs0KJhF29KvsEEnokyYbBOEfZLyYjGZisMWu9KIn6HgKPW2FDAyKL80NXJ1XE0+
MOhHug0w06YKyV0PuC4uxGbCPE2CiMdIHBm5QAp9UzqLGED2taKyzsSXeBSA3nhX497FJsaXtn5S
wnpbsJcpefC1h15hWHflk5Tldqvme7XSCQuUTRektpQ81YFKTTOiVh14AfSxjWOEoD1qFTKi3s4R
AD/U6o4DTbvYsDbObGlZj81bFXUu2BJyCTc7GFvMT5DP1mZf+W1PeCHExef1XNziSTCTKdIBtqgR
Hskbf4ON16tuy3a9jZEmDBIE/6xDDj5jEzOEioSK1OJBt2ShN0H4We+EFZaXOoUbvCl7dR5ccOM3
Hr3MRQd8JmzpGiuMjIpjWe9Ef18GqSMBCqbwZvYuldDPT7Rwf70iKFHQZPWuSLEi0wcnunV33cVe
RJ6ci1hoRcdY0wQiLk310vfGFqnhRhv5AFOm2b5ep27PHXTjnWqhGUlsTVhzltc7vdj6xm0XfHPO
dPHdPn2bZSvaL9Um7LFYGQ1iycWi32HXHODmI6d97D7E13RdP+T24FVvCtvyZw84mqEt8oIBBOr5
mOFGxf6xlbepOTiaX3JCvFm9fnsYz464aADGQlMKcJkITaZ9O8Y0HQB/09aKoPMSq8vHMWBOEnaG
qMv5aDw2MRhu5dmqRtp1pPfgmRvCkOx0jpWQiijfkc3r5FzWkZPUxfmMCeRBajPVu1CIV4bSEQEP
MkdNLt/hScYiy/HBGOQPhlQDNFE/TR3KXxRDXLRwwDZOzG15P5VIBCqPlwPwzjb//SyslJNRzRVz
rHeKHxMBBbEq4AFcL8XJhnw62vxRz0TEGB6TqwgfrXYMkh/Hm9nX4wXd9/d8iMTF8yiSZGLEX1HN
JVkosJgGdlM19W5UN2IQA6PK84OX366TiKVFF2NiYaFFPT8m81Ra5iIfxeVh+RK1PBCVgZ1/dV07
LirHmcSFFZtx0Y1g/IeBsV1kdDRuchRy91bEe5Z5ghaa3okMmGJQnu8al6HoSmJXoOItNn2tJSo5
jRe54U1wy0X+XcIqGGfnWyi/Pml+ZtS4UUXCuC+akhaqiWmVooxXEB+1SlAJOkouPLQtx+5+aOp+
811nohf6H4JcDn3Bbv6YkltEdk3779itVsFGj0nmztgTi+oS2XVOuEIhc5XcjMfsBhCRbQUUsv1P
IGHnV7EwFkvCCiFm4bnQU08UnuLuF7CfPDc63+e1Q89qcGaRkqxGWtb+HFqkmgukZWv7dkdNgg7Z
JkOPl6PAP9Pi1yQuggcx1Y3WCPrZB2gvgytSxS5uozeBZtt0l+wD2twBMPXKw4H9sNRdk7uIKNDy
i7tsgELr1U6L3jWN2Yow2Kmc2DXWHtbFl968jSgmiVa3E8onI5PRnhOcBgungnmqxUc3USWGcGDx
SGskRm0FFWGiNxm8ZVgc17XkKk/zcugitZp/61drPQkpb8aII2DJtN7FYpFMHS4jyu/18BhqPPfB
E7DwU6HhSypINPGIYV5MxryuPOvVPD+FUeSt+Cy88p7mWW+ufN+ZtOVck6tICgU2+2I1CGkNivGw
fyuG9yS6y2UeJ+vl8PTkK/SFmxILzAzoJo4Xric3PTaH4ja+jW70XfJe7KtN6BiYFeHc6cWI50zm
wj+1kWVEGVYuAmS+TbH9y9SOXfp0/XnhfbaFz6kiZJToeEBGe9TYnWz+v0jy/gKgnvk0feFuggb7
FqtgdjfhQOTgPshvLd4ZeK+yvvAwFpo5eajj48Rr4aV6nYMnlUgbBAJ2eVs88hSPd2cLxyIwBnQP
a/FkCe8sfxyHgPy7j7JITMZ4aBRsjMTv90GogE6vUvq8x49jPctBjDYGWzKrcYjG7h0NWzCOYPCo
Hd8x0UUYnZqOKmm/c+CFUTO5bZ4QgG4UHbmY+CCo5L+Aac0O4oo5GwsHEqRNYLQYeUECqG/6/V8f
EaPZTw03prqIsTvTSmPhOqSYqaWfwXUUduvMYLdppR8iqmzM1RzmXP+aHDNebvhpRKnBQkMIQ9MS
kzlPWR6gJf1yXcisc7/fnqpLaCWj7rCkbGH1JCrg2IZO6hXIN75k/wugqLu+rW3dl7fWaDnXBc6G
e03gwghifKu4soZ617Jns/oloV7ZSKh4pTzXe/n6TidbGINeNWaeyRA05r8EtPMsNoIWZn39NBc5
EgzlbynLtl0idmXWGbg/tO1WmR041Wp0dVde1ZwOxR9ekpOkhZ5XumYxjIrXu2Rdv6MZbm4AHfFC
23A0LwM77UP5CpIRzte6WIk4O95C4TUN2xbFEUI7t1nX3oy1nBGsvIzyD7He6XCLZ7JEpRWwH3ws
AXs9n4cctfppPZkkti0cDzs5pw3A/+E2tcM3+Xj9G152yyfZi+dSiVJfsCKks3Leo+7+ORr/LIg6
SZhV9Sx2jpUcsK4Kj1lryHaGIiqWwHJc/x/espOM5YNZdXKmR7jBuZsrOolrCiTwwHjmzqNXGINU
OdfGMeQlF7Ymt8MwjLi2ePBBdFhiehet6rrY1ubD9Q90cdQeLSwQ9oDZDSCIxf2lZtWFFqiEkQk0
O9Fh4ASh83y/sq9d8QURDty9I27L53LlO7xo6rJ6nIQvL1aTlJbpDAEqZmgx1xhHvFXGfzDtk4hF
HKLk2tQAhwVXtanW3WEgD+Ade+oQAysU6KK7hAru9Sv9g8GdRC7ccJODJicPE5zqfqSAj9S0pCDH
6mjwALaoPdh/1hRANl4WefmxPoldOOUxLSU/7HBS1dPcm9mhAC7k/jSrrx9wsSX4/wLIvyVZc/3g
zOaCuAzMGiWXnX4DrsEOUTDmA0GB5oCkGLwUOo1djKNs1JaC/go+bV8fKo/nPi8HS6cfsfDZGXa0
16qGH2Hkt5OwbbQXC4j8tFj7ncq52ovPnQoQoiWC/wLN3v88b9Uz2UhEqGnoo+0m3ypYCCcVnKj8
os2fCVm4Sr0S8go0PLB5U6Jh15PW3AmJ5YkSs69/P+mippyJWth8mIqWKswKajSbcOgcLWZr7Kih
gXBMC8ydD4Ntyrc5ij3Mknnlx4vf7Uz4wubVPFbLGkucduFO+QwmUnxZ2/I7/dbXxS9sB3nKD9Ij
Sh6BrXOcKu8rLjxBYHSdFhgQLIn7oUEPD1L7X5yrlS+FYGenW9p+5wPlOuFqpyx2mxGEBbFBY//D
kh+RHNMYy6/HZJdJJQFIbq0rCUdVL79VZz9g4QUq3ZBaAZTkyLuCo7SLnIEwjJ4ChTVDZgJuMf5n
DuW3oPMkcFnFaFo1sVrk/Dv1rkKPwc5ucxp9i2jB7ponwQOf1GNY7Hxqra5fNcde9IX9d5YYa+KI
m9a7xz4MQHTyngJtKiocWubLNauzA86f/Mzbie0olaqKA46b8KB8ArkmfQZHlRYuu0sfixWAzTfN
O6DSngwSlHpdbYBzC2zel50159o9L5xQjJ1bDDvaEUplKk3U5MnvPT0HbUGaoVo2OVHMOfjlLu3Z
wRceKY8Gw6xnVRpe2nfJTu+GZ9MebxFfzXEqOt/CK69zyjvkwjPpCrO6eH6tTf2lLzI36l+t/MmP
31MrpMH0j4iNjLMjLpwRyITrWp8DkHFTv2dfiR26Bp7p6Eu2RQKiSo7nveyCfh5QWdb15T5xSYzN
1mggziokCrplW+gzm2USxwn80AL/rit/y1k+0IDQjxX63XNQFx6qB2PLImr+0j4HvM3j9zxH7buG
B2rNl9ZCgGdtgMNAVXUgqJlxjnw5AFNPv2Vhp74USrKU4JPO44jarltLRMJ8YLYFORpR6PCYC1wk
3WU1OslcmGzPosmU0xC1hHlKbpBI5D9VlmhX/U73H6L+87or+oMPPMlb2OZkYtkxlnrjQb3vneIg
kcAxs10bgxrRJKIdOxXmjESCwRwuN9dshNc+9cJIK4wBA3WHT50DIZR1hwI4Is7peCIWRjkpwPgG
s6eVvQkdGESWrW3sh41EhU32lj2q+5SXkPNELuzSz8s2MEoozdyllx04AjBoYrpiD9Za2q7+CzWd
P9G1e1xEB9ifkzBhDidrsdmN2a6IQ1pp6OtpIIPUKdZ7OEEhUAmEN8bkWelrgrGl6xd98dA/nXQL
nOO/sTCLmjAlYoDynxAd5fjLBHTuuoCLVACYC0Sv/i8Js92cPWVJYGZYIQ6PbqFfb3rNOpEIDHKG
P/h25YiudZcchV/VBrz9gq1yaueXCzpn4hexSRizQKxyhLgzlmSeto5Q89Dd/JaH372c1Z4kLYOS
emIYgEaciVzIQvUZs0Mo8OWdHWMKCg1ElD0iipiB2Zi0mBhR3iXNxnr7I+e+LyrV2c9Y+D5LTMA4
/gOrcn3PcPu3yGmepz17KF21IfE3t3PLUaFl/0Wso2ZQyjmJiIiOeMzaBndt7Fk0Wg9OeSjvAVue
Xq+fkidz4fxAqRKm2gzmkrC/DvU6kogiT3EvBntnFzn/hjPFBR+bGGcTZHSu9ZKB9e+VOen3XwPK
ONiXrlJgBfsP3ut18cE+k7twfQKm+HQDRoNe5LpGMUSMwftVKvb1G+RJWXi7qknEusnRWwjkGU74
bYEQNIOk61J45rdsyYxIC8Iw+LnE+ACKrZV+b2wwvmILHAp2nkYs3Eyri0YQ+tBCpY3tcBqJ0Gou
5zA801r4Er8aFGMcIGPCFCumiWhiNw1R9ljQbFub6EXkAsw5p1p2Z0qJlbVYomcwBegvbUH6dP1I
HC1YNlsw39mjcgQtaIwJPHf3WMWAlYHcN4B3DPk/TSmW5aFLYxxDIa3je7JjPIcuJgBoa6cHMJP1
hFep4UlcOAhgrfumR6C9k/QPFpa00Xmds8tZ78lOjfknnPkHZbIYKOGgDeWvfG8+yY8lnRvdhpcE
qNFGNi9P4QpcOAZERFhpUkDgTBwyD92AnJQ2m+gg2/Iq4jKiXo4wzw64cBGGqGltMZtUvK4eLKxF
JOXb8BF/lJ/aXQkSlvy2+Y4qD4D360rJFbyIiyrJ7MOpQR+3Lyhw8w6AcNm9kAKYTKwbLA/wSXdn
qETcBrbCIaNQeBax8CNaFvtxbEE2OIwcdfSa4qmWvVgGH0Ce0Ya9W7FG8ligoawTudHegwqvKrZj
SKAnqM17VhZPMw1g2E92Gv4Kk22hhC8hyLi07wYgccWsnan4THwMMCBWdJSI2QxjsHqmO+U8tqc8
dXLiXb9R3qEWjgu7FdPAFOCFzWmF1cF2rjsYAaTXhcz/yG/R7EldzEWFFiiMUhDmOGBMMTqVCRS7
bsjQxHYxCWTUniJzBEeAZV+XylOWJR5UYwlWeM4lthrtai2l1Wt1H20EaqBdHR2k9+kmuQtBicG5
Up41/lB6npl/LzSVms13iuHRJ+B20SvEyhQCtAs4pjZ8OPnlb6iBHhTk9Ir6k3+fyYssSdaKCB6t
jfvViA0LGMp3J8Yr+fzhPk9yFlavgZicNQYMQPXAMQHGZxdzpBioyVcmKLvACbovBlAtOGCk+Ieh
5En20vCrtjEzH8+RhpxWIGoGnl8AsVAuwIiJTKqbfsuVybvXhcFbehUaDOu04FUnl4Ey7yEC61tD
GqfD/L7d34vExEwEz8ddjiVOR12Y5BRlXQ5+ShS6PjGQQbVVyxwUMVE2BcOFT2SRcDX28pv4t0hl
YaDg4ojMQYMGDa7MVtMnyIw8wUFSgi4s2IFp/1DwO8GXz2nOhScVG2SWCxVqtEk7IUA0G687Gz0b
hznhrb7Wb8fd8MjHkV4+40nc4lGumggMuz5w6GI8rvxastXimeNweCeaFerMEJO0861h7kT1mzYh
pU7m3hM2s7ekt7N9vE3u/uGXO51qYZMgwojySMGpVKyuJTLtPUOi3YdBc8yvpK/jPQglGl6h8rJh
nIQujFFBUbRVcny5YNK9qihJp2AWSpSd6/c529fvz8ZJzML+ypE12thDjO/raywbJpqUuROe+jwq
wPOi0RCBx3WRPCVZ2J6PFWw+9sDUOyZYJJbe9P7ruoD5eyzPZIq6gSlBw4DiL1RExJL1QE1LkDpK
YLfN32XtqE6YSAQPwHVBFyud55IWmmG1siVIVYby0QYBRYrVsIfUGVZg6K9+YdOBO95jQWXm8aoM
vAMudCMYVasTG4iNqphUBhbhtC9djBbX078830I7cnBLdQKDoBq8lf2+C3bgS9EFAl5dKcAEQW/n
dg3y9PSFB9e62Io4v9qFltQsV6pQg+j5gdd/BvilmM4Qf9nFBBcjqJXxcv+LiDTsEsQkjYZQ6rcd
X6JRgD6kh+Yo4GAKpZ0IRhYJ3W5JfmIhuBqeGvCIDf1djHQ9injdl0tN2nPpC+8pqTGWVfd1A+aY
+DXpFWrm7Qo0dGQCRXgl4UUGZ3XSgGQLpA6S/8352Jc867n4hdkA+VxiJwEO34aYORhibNIqXrEt
0Sum3q7zjS/uDO2lzG6S6RBkPalqzgXMAn6z27PbX1hTh+WMmuTnoJkNjp2GVukxNDgJxsWKCEaH
9XmLm6bpy3i1tqxhSIoIhxxAD2bUxX2PjWBa9BAzcadHlhOHxoppqtvovJdrfuB/P95JtIy/n71c
UdqIlaEmDZ6R/qn1htUcWSVHdcUbVrl8jydB84c+E5RjstnMTAY6exk+PQfBUvASjJyKz2UDPbvJ
hbb6ZTZ1KahodtoUUsF/j8wHEehiKdDcYNAcQS22SvDNsE7O9I9NVe8DkOlHBQ9ccFlrDRHrKi1L
xX/+87BqyUoxw7JP3OroCB+Jm1PmdShtKNT/iO5D7x9Zyd/ylrNHmpEmIxYMNrtJl3aBWq/U6lFn
3SocH1nTOdLEVnWHQYW2oGPzIoBEoudxZl/+vqefsKgxG1HXq62Ywk6AImx726gORhLY1w/KE7LQ
1v8h7bqW5MaV7Bcxgg4k8EpXvr1R64WhNqL3nl+/h313b5fQnMLsjB4lRSUBZCaQ7hzFLFtwucEY
pUi2Z/+lwMwz+KIEN+hyOt9t4mspnKoCKSknoKJsj8qYHzDF6ygRqJd8tNpl9zXqzfGUuP44e5fX
ttrORJUvsZzuVkB9lGQKU1yKTWDtKW+0CPB09lI1eAS2tZdfVTfsCZjvU2ZP3uSk7nDotoZ7+TtE
e7z8+5mhjimdzBxEvke5B2vCHNu+L9msEFnq8hy4tMmcX538kWkhW65SAEClymCXyKD28rFitbXQ
zFQJsEaVbCsTYKApOy1NrRzv2ar5XYEFvWEaCLFE3yQwW54wkOiYhPdNfFPu/5LkY6aA79TpAW21
FN4KlykPZYaZeLOzGPvR0ESw86It4R42aoCJvkiCCaGH2zaz9hSO1ErbpzGHzkHw5XNebb861zfO
SRUZiHbVAeIGg7isHgB6NjxpytbIDhVdMAGftQ5UGvRtlISnv+jyhdPnC2Mm88dxUCB7wrVejIAm
0z5GQ/HSnthl6jslumiG1AJplt1MxTMILLdgaNz0Q7G7vAurH6JCiQwdvfHf+Ez7MWFGE+ntsa4K
C8yUYE0TToaKZHDnqkUxU6NChdfa1sf+ASyUrg94iu0SYFfvA0WXjiiXIBLJna3WSkqRhFhWWF0b
/b0cvlzetvWL9mvf+Kb4OiqMUMqV9oim/gxgjo7sNhvau/oLiEJuBiBb2vFtInqtfOrFN705E8vf
Mh1LgqREaRxQIvfRdDISgJ6UiR0TyTZC9GA+MgKQtX5vAhWTfBQ95gJMWwZSh4kZlhwom80MeAy0
oMuIXPNKdwdg4rbavaZK9qg9dQA0JuYGPEzWQBVrLCdLT4FrklAn60snTCpAlDzKMbyP3DjMSJ2y
rmwlBfat3nu50W1T/HYJJBjf2Et4qDcMLalj4AYZ24WhivwV8WJ93EXAZB00IGfqFjPRhVsp9ihF
hyzMXRWOMOtau03xd3i8VAAW1OfUAdYdGkhAxJohrTgcZ5CPmjl6ALoEGKSoKzd4/1PlniLwB7gs
UfdF+tYaH74a2PJ0g9X4TYBuJqQih6t41neDDu6XJrEzHz/Q6PYs5beF8ZRKz6CftvIIDZnNgLZa
AF+atyONn+fKkzUNpEJXRbKl3XUxOUkP5lrtdqiQ/1NkL8WkeAbQxKKp7LEBhivQeGT0SgDDjw3Y
lLYsHlUzcyuMG9BKApRWY6XajHANXQ7IdEuFW0kAwyzAUwTK1qh/iOPJkotyk5NXCS1vZlNZhNwX
4L8l1XOp/ASbXmspzb2qvZSRZgF2Djgv2SkPakvtgXJUlJ4mI3uHmW+a6nbHbgcavMr6zgeG6jCq
G0V5VSNgYcaFc9lEVrufqCZTVdeYbhK+e36soq7PBuhqNaUPSbQP22stj+1YA4RXali1Vm9y+pYN
mBVLQNz+noGGWoEthfPsDWEMhDzQIKfQpGK+8Wl7Mv0PDQDcPZBkMRQKIJi5EF0Jqxfg2SdznioA
bKmcVPBU/qlJ98mWHCQATtrA0RxUK3tXHpHyEWaylpv+m02fCeV8FeuoMiTlp9DJDe2HasO81MlO
pTt51UO/ecyBeih44q37ry+hfOJzCJWpLnMInZDiNZ70ZSKVuJ0jo+Euux7ep60oPyIUyfkuQ4+T
nE0QWXZ2uRtOdWdF+wSYx1YCGkECxGcboKTby1oolMo9mStNNiYM3rTonnRmBymSrXLIbNPNdtQb
H8Uw/KvPx7ONXVTs7PmY53NtFCNWaQJ4MlJ++ES1gM8hOj+BpmrLBXgmJtVNYDUvYrT76TdK7yDn
tYpNnSEVo9gTBre3ovKxcCe5hzHpKa2iCDtZudqb5gHn8yBdKVfQmc/moeBamPlZXaQOmiqABRkq
QNT+XOQsyWURACnms1EJ+ESbHniRHdDp4dFRTZYe/omunMnjzT+dGBlyyFNRXQ0dkI1rHvBrD7oj
zdt6Ak0riEWENBurgyr0TCznAIwqUjq9BvGX8tYfYfso9Bh2si9OqCsfNTdxmIMQRBL3jK/mtr4E
804AsEJtb8RYbzBZxj5zl+J5iPvGa5dxFcF9sJ6XPXu7cJZYGkGJ48STqXZArPZQLk7OjoBRE1+F
23aDCa4rYSVrNaQ4k8lZYz2rGnC9cQcNgEJ2szv6EcBAns3CSewl0wOY1XBT2+0pQAqxFBjpYoPf
HPuZcM5GI2NuQM6HBatViLlMYuWlKtjUVW9zJoKzybRJksYnsEkfQLi12lppPVlzowtWIjw7LlqN
6wJjayk0pXH7At4mcavCBmi12aAomF+BI8AOwTyqCx/y6wvUQHGp66Zs8nNxcpJISjuATc4EzrSp
uIGORx54BC9b/rqafEnhltdLley3xWKBgO41wl2awyCa0jbTt1EIqSpaEufVKInTcNKxpELOLXMi
lklNlyWCpKpICufLkCrKQtJAClOf8N6O8w8zuL+8a8tPfNfvr13j/NYESsnZb8BMFzfbgGi2NKEx
V0XnKhDAgbqt+5F7WeC6Qf1XIN9PHyllYA4VBOrlTV8/Z0ww+7VealC/BHBPlGlKyxRzmIuaT+5S
gQ72AA8FZ0/uyq+ijPBquwQ9k8Y5xAQwiKSNcUSVu4DhLd3V7XOwKXaBDZRB6IbAWYi2j3OGQTur
rUqX7asAcIhGBjwX/t0BLV9w9iqZQpnSYpHQUODqd9cG4pvLEgRqzZZ/P5OAmikCoxJ7NhUfWvIg
5U9SYgpk/IW3+1IDzh3MJYhCexlCIlmyYpq7Fcsdw9B2sxkfGv1tbCekXU0vAS5T5N8VyImCsWdr
BL6Xlf8IpfFcTTh/kfYaEBMVPPUWpRx3wGpPT63VAALcKq/As7QBUcgUev9unzn3ERE9MH0VHjEb
XjU9RSvXowl2mMtCRArJOZB6NmtWEQjRkaQwtNDORWykgqOkn+i1Z/rSKXLetR2OUq5bJ0pDawKR
RdF0Voc0QYep+0b3N4NcWzmYjJMhs/N5i0llj6G/Rx3+nfZSnsC9KWvDaHMsGGQJBx39qyoaJPHS
/CfbugAi66rMAPj2p41UCibyanVAOW1+ycDVMdP+H2nHlwTOzts+UNGsBwll3TiJjPSlfFKySLCO
z/f99wvmSwxn7PPYAclu6vH+9yZbB/rEGFpxaPVAPostDbNLCxAbcJT2uhe76aY49Kfmod4wZ9qY
jo83nqh3e937fH0Q5xiapoxJYYw4P/oxRADR7hKrHkWtieuRFrBK/u8AOYsvtNZP0U2A7OVO3o9O
dFgazpbx0QoIiHhqibHrVyc1zpM13M0HlulCNZfgrgYCmKUwS7bjm3G3QMLSF9Ot3szb4kd4Nbsj
0HavAy/4R7MF51/A3Ya+aZpz3OILivw51T1pfp97YskY5pQAOQfw3yl47tHsUJnXIC2DHYO/oQy2
kf/GeuPpsgWtu42vKF7lTEgtpZHEAT6mAYC1E8luBsIRxUs+Fn7HyUHGcGDgqgHpoqj8tNpseL4P
nG0VRQiYixmie0/DzJWSWwwEeyd517pIl9+0NsUrv7L8O1GwtKrcZ2vmrK2KyzqtlzS9Xr3NmLNK
2xbw6bvLOysSwlkQWoHVoWAQEoDXLTSvy2yhYxH0LOirVf2zwJbT5qJtQpUuYVGuzk4ca3vW0tOo
Rrd+Gj4PwMWuajSId8EVA4NyTTrbTH6lQWsH0bEPMYIJ7sYntS6egQIKXN/yIVR/y3HoRkO+TfwX
n2wH5bcfqO4gg6OD3Jjtqzy3VtWm+CHcG8iaK015ReVHteo2oAHZgggMzdLveZX/o7fK2VJ5s9Fl
tBNmuOAaN7ibXBVlCLARvaaWdAsiDyQP8g15uXyGn/zP3/zymUzOOkp04DSg0UJUbZuWvyeHfjud
ig0C7AO+YmtswI/mZhtzO28lK0UX8BLlgwtlYV6+I3Zx3btwY7cwHkux6bbcAGXgObdFRaBPeo9L
38mZUpjntK1VqAF91PfKw2xlp8QGnspbfA2odZDdQ3zu5qccjORI7DTPoi9YBHz/ALw6dNXQmMYP
x+dEV3sADCF6Bc1vn/9OhdiC65r+JYE7/lYuR70ZcCPFu/8kyFJkNbrd38AvWo329C9J3KEbqFGb
VQdJ0gG0QZ/4Rf0DOdQYG74HC6drvCWxZVY29dK9JCZXEW0ld5ZmY/bRWEI8Zqkf6L6/Lq9DT8ek
f3Ukv+jr30BUWHVVZwvm/KEslXJjjJBo3geR7d/qwFaJ9sUmsd+GDm1guIr1g3CiRbROzkHqeZPU
cw+VAatRupudDmMUaDNXgJJuIh9p9zAbUWC4ft2dLZV7cLBB0vok+tzcbAb06dIEzRpL1dH0PdoG
Gt2QUPYVtxMFjMtqLhkIF2YMUTepfgXBMXk3lN8paDCT8mGUiHPZZa3SZNCzFXKhxtTLZddiAGqp
d/wAdyPzyMEr78fteGsSkPS48YE2druRdqLNXfbuwhL5ebW2TbXQl1tE+SgO5lJnT8V15z8E7DFG
+HF5mWQx92/CiKLrMhKb6LXllmnUxMhnFSnHQcmdiuGKrV02T2gveKcjaBZB6idHD42R4imJeEee
nBygMyaZ3pPgUJfhc59OCkpz/R4J62MCXnKZxFsGMq82RN6vHpx5/JVQL0kTFPFKh8qFq0iqZRaA
X86UfVs+1CMeqdrpkzxtArFANVllNTlS+FjWpgvC1lJ6iJUjm0EEIv3OR2JV6UOXH2rlzsSkrFJt
Lu/J+oPqa0/4LHfnDz1NlnComZAD1u0MNELIc//OD4uvDHADxC6S66Ls73p650wu9wgB2UUW1APk
pjv1N5zHbXwv2Z93YGM11yB0tQULXTzwhcPXuLvApJLi9wUOf9rTzbirbMxs7AsgfaoAlMAV616W
t2q7Z+vjLgRQSOaaBM0+oncFUA92ntauHx2VQQRPtu6eziRxvn8yRqiOiXio20824qGtidpB7LRb
3OVeaZlPYlir9RjsTCbn/WeGcrtZLn74iBV6Q4DuQUgE8iecMBK3/qEHoffz5S1dvXLOhHLOXxkL
uatbnGDcKZYxTG6pnVIk3C9LWe98Ijp4tVRFARMU5+6VMDCMtKqW99sAg2hsBuw8h20KT9qJDm99
SV+yOA9fM4PGflfiKa6/Nd3PgN11ciRY0OqdebYezusVsabkSoP1zAnQFHrFDTvRO/uyCIXPIxEt
myKp/BRBMCv4i6DN5fKprG4UQEpB3wCCLqpx5lTSXB/0EmdP2KlL3wr2WCSCuGi90ngmgzMkw0zD
sfTn5RGFA3khx2gffADIHcFCvE1vzZccuB5iuo1l/785pjOxnC0FIfATcwli5b3mdaji1q65bzci
uIl1j2sQBXeTpilgz8R3nCX79Kis/HBAcDnYsq3aoR3tfQcQwfvaQpvUTjRfv3qzn4nj/K2fsXkw
e4QX2hi68viila2tGD9I4FtV3Yq8+6o0k+gM5T7d0GRuE+OSFEkBor8lJbHDtNNzc2Vu0/vQGW/J
BlQLgN10I6/booPwsmJ+Jju+Hd+ZZM4rNUWS6iGKSZ/45dWdT0GQfWqN6/SdPlUn6jSOtJlR0m0s
8sgSF1wjgFRDyOv9jTBg9dI5+xbOdZmYFGjgUwCdcj+qVtrb5XuDe24w3cZBOxb4wbfIUIGqXMx3
sn4lnMnmXFmcL7mBUV3GIgcXlK2t7KCvC3jao4tyR/DWPmLiXLD5q17hTCbn2oJRqeOIYu8NtI8p
/ksEtntj+Lh8wuuG8yXlc0DjzHDQYtGzgmjLCfeOaudgXreyTQTHgJm6u/JRNEi06k3P5HGG6k8z
qbV50ajhmfVQHTAJX16SSAJnm+UQUvQWmgA7wEhSoC6ErL8uS1gvFp4tQvvT25Sq1Db5BINc1EHF
8MhCianspQ1mR/f/rFh4Jo1z3VneZboiY8vU29HR7WofO+CU34zIqZDHhQnzX66OczddoXZqm2ID
411xFR0AIPLJWJC8t8jWiPIk6y+8s9VxLgZ08LlZljDr1umdKEfKGxPrGB5H9LKhkTU8+Ify5LuX
17juUSkuW1mlusGjjytTNQbzTDH82z/7lbKZCt1Ry27bFpkrz77gfv8LN/oljjvBWCqUOpggbpnb
A97Hge7jh/5h+igCu/iJJBkKGYh/ia1vzY3ipq6ZHCRHxP3xF17s6zO4g63Hum0p8xfgT2NDyZJi
3voPTYyHLZms8QmJ38IWBcHr9QVUMQ0dZJ2a/JlSPPMwqh4oaR7Cw+ib+EYG2ylYueGnr6bH2EMj
qsfQtrIPtylAGGwQVZayXaKGc/m817Xs7CM4pzCZZpJHNRx48lTvuivjYxlrB8fjFf3B9plTP3YH
kWYvu/nt7jwTyTkJ2Vc6AwcPT8fGU1WWTlrIR1KKUDi1z0aYS4I47VKxsEYLsLYs8N2aEYDGGrVn
olCWVeEmlQ07TYB4WvqHQiJ2C2b6RIv3bbjJ5IMPnA6WyZbRE3A+RvuJGOCX9LetOVhRF4Fgs7BM
UL8YgOcqlGIjqz/zULf8idxCpW1Wqp6K7mWwH3uUDbmtztDl2fAqNCIlOTCBRsiglYVmZUdnMfhW
71ryjjecbbJHuftZwl8m2YbSgy7JnmwWFuk7h7Wh609gpJaB/66A4Fg9GfFVTIBmAULwNnWr8NGQ
j0Mz2BIJrRb9W5M223EzeG1S2VI/gZBcs5gPPKIJEPzR7VgN9hgXbgTg8K6+yhrVIiGAtf3Q7Xp0
kJsS3bZT4fjNdK1pTzg8NKdvOjpgD5G/JZjIyTa5Asukw5aFsTsoqj3XuZ2rAXoFAPichKBQfxnm
m9b/0Uqtl7XXSXSbaI1DG7pR1B/RXFrNRFF2lqy6qt2+McCOWaMuPU1usiATJpM9YeyKwMMDRqbB
6tAgaCVFit6u1CKs3SY6ucvDZhNpgR2W17qMeSApxkRqxaxSr5FolnZBrvwEzMBpAk1S0x2aNrIH
dC3obeLMmIRrW+CBFI+g2jQ0AGL3P4phjyb2XR/lBzK/gpkU9Q6LDL2rKvjA7KY12m3BXlXGHK38
WGjtNR9WHP6Kqp81GzA/ENklPckRaDXJYBkmnt4Rroq82wWFcWxJsp9Nw6L0WI+xayi9pQ04DLXd
+Ar9ERbAPSr76yhlHp39XVfPT5o02zTJ7ajEJVCckjjfqYnhRvrozoUJhHTkppCrYqW0KQ3ZKZXa
S5r6JpC8DD1VrXzootpigzuWuEJCzFVdB/mTKV0zA63HYX3VqaZXRKlDCtVJm8KlA6aLawxuzAp6
PU8NTGGcAGcGSBuCVuwm34US2zV+DNLZxDOkvYqcx4xXblm90WmyfVnDe/SuhltLQ2JJxqasUFhC
1dAsMG9OKq8KUFRFB3uT3M6E3CX0KsgLp6KqVY0F6D0x0xdVzOs7EG2Um4gBbEe6plB0qraA1EY5
AzTzMvrT6NYA7x2jxAroY6wYmxgQ+CR7omV+0ErfksNiE9eaFQfXkor/lLy0ao53MTJzEaxhrh9b
dicFNpF9r9Jeg/JaQRqvAjLEVNkD/ckC4jb0NR5OJejl9eme5cpeBpUs8uF7dKraBWxrxgBJk1A7
na8rDQxDZDeHGZCVbyaIrOT9RH9pyVuiPOWjvqtzT+0KNwSCbCFZRAZKUQ0cFbzTcx/PzIZavQ6T
IgbIaRhmyBk6yUr/ui4R0QQ1HImK5g3gBrFYx2DKdWKEy5gwQFiYA2YwO1PA7jo7Q4nKsen5UY4A
bE+GypaNXz4WGtPYDfrI0/Jpv/AEq/qp8gOPsGDfm40T629BNzkg44bZWMFYPaSw1ijwbzI6nMwZ
FXdZOSn5nS49RwWzChXh5ARimFa1NfY0pRTJz8wCltHWrGuHNLkzxYo9T8QJChhmHwOe2DS8OixP
nYqoqL2b5myrxnQjuOFWI+2z64a73HVjMpAnwy1g3vfwjPBXlnyKXHqjPDMXW+c0GGJIrrObDCcm
BpldLtBLlxD3jMvLNJ4DGbfd0tpI+sEOGkwaY5YjH5dWxw/DcLMeWcL0FPq/NBKJHq3LbXpJPhcd
6hOpFH363whtSQAohxBNxpXz2cH3LGqJXx9xOdtuLiI0yjSQOh3ymt/L6AaIr/Aonzfma3pdg/Pc
vPLhvwqbYfJZ9xJnmUx6VamnvjaANRZihK3vPjEZY3ArOs/wTvw2atn8mSGA09mmDjzsW+fkd/Xy
ZBe1Cyxr+77X/5XGx4xDC/S6KUCAMMImmak5df7QAc2jVl4k/UWdMkFD63qQSr8E8kFjM3WNEWJ5
9MTeYOybyE0euxf/WnP7x/xDmE5fXkyXFsi9FqtonhQpgTx5r4LPJMDEA+ohCLpsQ/LIHko9b9oP
UaCnifaVezH6TZPVo499TRPfTtnPSIV/n1W3Anl2E1RXeitZEZWtHqNgUdTt2l6703Lggic/Y/Bq
N+lbqg07TZM2ZtG6qdlaE0aJgVaxHaNgNyfo1EYzghLipICEj8GDTUQAYVVVrkqv1eCDKLeZnOG2
IF5elY4xKy5wgK3Ljmr9Wfx1ltxr1S8ywNssaY1JnTaZdpIBppFouXtZynqi+0xlOHfYA1GkQBM0
dDQBxLWM8NzsNoaCOVT9lUpvHX2N2hLPrjekDQUrXAe1OJPN+cI4zeSoaaE+I7vWTR1VrtQawByW
A0uy7lCBHDBpZagWjUSi1y+Br83lvKAWykPSLYmJokDoLJU24NO8Mc9tRbqXMchGlW6fNPeX91pd
zcydrZfzhUBJKfJOxV6naF1uZx1J+OEQNMxWpd8y7iEKLewx7jlS0BGP95WUO10r7xVJuzJHgNgP
pzR7YRU4rYvHfn4mUNIGYFKhiYGNInBCvbTHTpTbFH30spVnYWkOo5K0ER9tmhtNvcl19L7Fuxwv
q8u7sx51f+0OPy8ct7JZN8Zn/IsRVsOufvqO/GKiq8xC8vQE/Lh0IwQlF1jZZ3/M2erGNNTkZISV
aTGsffih9cCrNEUsZKKT/wR2OBPDUg3BPezsmKRgwy1+jGhYM4aHJHyelJdC6yyCeSqpU1wtRPOm
+aghjEwQDlZa7/Vy6AHQ25oljOEHVhXcdSxGwLGMAC/jvG6mV6fEVzzBeQi8LN/gV1KtlssB3xwf
Z494wAexZ7Jpn003RToXbRan/CexM8cwLdGYmehUON+naWodBjNUQRs9BkCq8tSLJjMEHuDz3XJ2
IlHatIG2XJXxbmnm+LucZqKVcC5ubuZ8nMrFxeWyKzGvngpX1wV5VoGJ8kOAGWuMKs1wH+oZs1l6
PbCnPn8fi9K5rBLri2EqAI0AWoPmiT9dQYh+XimTAjTd+te59hoX89ZnmoDwcP1gvoRwThIc7ZUf
V0A6arQXv+y8sUN0PQDhA9mVHK2eWoQUnFkLvM/6S+ZLKufl5liSpiqTQJSNxA7rHjVI+1ebxwOd
pmZdzloACWnyk+qDpfp7Xxd1X//FC/C/66DcCzCXWW4QEH+iTPGf+h6G4hHVGEC/LffxXlSlWM/w
I1P6vypB1T9VojHLEPMJIfrP/ZMxt54ftuDuDTasBz5J+TtIEtvHjZFWb0HyS0HIeHlT/+LS+JLP
PQVDZcjUKob8/Di4A7Pre/K6FDSRG6stgvEPGyTMYqzhZVnfH75fYjkHFflx2uYytrlxPydRAZ7H
3HGvekvqX+QNBRbBD/g1g17lzbiko+UROQ7qluP71FVOKeEVgayVCbJkCfmzy1srMHbKea4IXDQk
V2DsfXWShpsSD5CAiKrtq72ZZ+rDeZRC7YOuGHB8MQWNOputDu1X7fxRAbygAkh/jBmseCo9KRNN
MC2/fOkEOTfTEi0ctBnmKCMHGfW3Oppds+Q1g/mXoWhMY1UYU8FoBZWh2Lg/raSjaST5AMg9zoAZ
CYJrPQzcjAGTBNFDQkVAlav6ciaNOzlKgPk99ZAWtipQopKrlL4kc20VyV0XG66BbKEBuKrL6rLq
QM+EcifJdKVCW1uMaagabBXdqdYD+7KEVYU8k8CdmGaG8lxFWBbAvSaC9GF+1TAhC+PiIL/pxZkU
7iKg7SBL9QSN1DfBVgaWBZwJlLB3w4O8zWOBka3vmqFgbBcJCZBIcorhg3FUGXFzl/1eVe7hvQXH
sn4hsC8JyxecvXNGwvpuKFBS066XomjqFJvgNIMRZyFZwzNbwJwiWhCn6WnAsknKIa7VQPaltbY+
PF1WA+GKOPXWmiJO4hLuMG8ra5AzII+BzYNcJ+ye6FuGFCU6vm2Wv+dZszcLcGmOgyv4hkXGdy35
2lVO27WoYemg4xtU08ZYbwie5I+lY36pNWtPCcb3AW+3LzyMPQqTLusa+iWbs4Pa0CXfx1TxZyEY
nDhbfUc2wH625G2zvbxO0WnyxpAFKZnAPAYqccUiaK+YElEkvl72/FJQPuxjUzSEnQ8Z6bEHLZSN
GtC9TixAey1dFvk1qkDlFs00LnIfwPP2D3+jbWXdtfx3S/ko0Ew7IzHU5Tg3ABxTPMXRXgEalA1o
7a6fdA98Y/k+8YTJUcH+8mHhnAVTmUswfyK3O324rbu9Jr3VCPyaIbJK/w3uAbhy777xo2+vVSDa
lShoKRU8bFlb6tzcVKbqxoOJYlm9VeuTlGUADrsvp17gRz75eC5oPB8NdqzWsrjCFs3IW0iowKn1
uzRi4q4hdu0TS68NqzNLuzAjW6oKLyH9dlZAWFT3TkHBKdkm962fW3VQusEQbIdG9ghSH/0k2+OE
usp8nEEdnAXtRqW/9OPymzX1YlAh5cN9VjwnlWQnU3AgqARi2yx92pesRaHrTUXOsW0iYFkbN0oX
2JqSWlGdb2KkU7I09ub8dYjuxhnwiApQNus7rVWtrgJ/cDpbRYuuFCZfN/PvFkF2GST2BGSty3a0
fiN/6RfnhNGvGiNVis3TN/Uu9+hu4btVt0KcJJEec953CBtV6xd9Gn+MTlHb3aN0ZezSQ9JbytN4
hRouCr03hcBL/IVHZkTXqAnuWT7o6LvCGKQOb6kSrSmYW9tme/ryluxUL/rxNzBZ1qyGyYYODmiF
KWia/PNKG5SKht2SKKrw+G57e4GuHm8XVJ/kBQ1vt+IWhdUw51wk53ODDEyPvQKRo5dKp6VxHIz1
/gPG4EKn6dzEEx7lcvPz9nYukXO9YzRGSdxDIuAlneoO9/Zju6XXPkZq2sf0JCpVrOaBsZkmhiJ0
YJDzLtDodJqn/Wd70eBGgUUOyabz+l/1z9wWXWFrt+e5rCW6OnuTqImv62UBWay/H4pXPSjcAO09
MhOYnUgO97rygclC4mlJXcqKo6qdVTY3mmG6dBRNrYskcQauB/GkDyEMjwEdxcwMjEmWlk+QWxbN
anwmpr4pxhJvAwWaajqPQJoGhZ5nMgpqrWnuUulFQRamNap9WD3PQWeFum+Zmr7TKxO1cDjlEn0H
ll7Vlm8++cGR9CjOaLqtydq2kMorOZvsekR/+/CLDQclk3dQBMHlsaJcaAfXwNouU0zcUIPzS2Ob
lBrL4h7m42+yfehpzVVvj+4CzZBGgirY97OAMMOE8RCA6DP+Td03YMkBA1t/lBqg73T3ss/QvwIu
rPfLTv27G/pTDnfmZhm3QSxBDpnu5x5zRJkwm7MqgiqgWNQxmfWfjqYzQ5FqALBG09wfndGTU6v0
xm2PJrQZbyNLBu/hu4jNcrG8P5ULazoTuOztmUDVB39Dn489vA67rneNjfDnY5kBKu/ak+h1uXJv
/CmNc+RmEgDXh0Ha5Pd7UBlZunksutKrisLLtHTfKK9D6tsYT7XkYbBmCnDfcnYuH+NKx/+fX8H5
9igM6GhW+IrWUbw6SD+ZObS7ylE9ObmbbR+jfZHTvf+NocL17SYyNXRCDZOHoaAkUUM1wfku3Fzo
t/tEb5O9RWLi/MPt/pLGKSw6PMnUSFN/lDd4ZC9DLajFP9RufOcDL9L5G42UywF+V6cviZzdz3li
pm2E9bVOi0TOpvf0CdPQuSe5FJRuu85TbIL4DVfav14tp8pdkWTRUHzuLRopr0IsFm0GbuUUO/0o
7UQoit+fXoD3ojrmCcFYyr4RLQXIfgSI77sj0Z4a6U5C3qy4u6ypa45NwevKIGjENb+R4sxx0EUZ
Jd1xkh/U6qA0QIPJ39H7/k8s4lwQpyhd5odJW0LQYOuhPbmG3Zk3zLSW2j7GXaOHEO9mJ6OgODqi
RUg4Frj8Pq825/I5tQn6ARyaOuTnxxzzvRPISEFZBy9U7KqH8ZSL215FEjllKWinKW0EicvkSPYr
lL3GRluAvyveOtUyMi/zpMEOHy8f6Eq37aI0XyfKOUA6ZsVY1MYituzBmvUpNHZA+LasNr/SXIDv
/h3CkLX1qgoxiKaDUgLa9KefTwaCecEqGI7tjxmvAze7Db0c7TjUSt7Ran0vHktZifNBkYEQFX0u
hFGg7vwpks7DUKtSOhzNxMOzfVf9/uw+2hbFEarFbAT4dupOh/HX8I78zd/ooP+eOPnjC76148S1
2VUd0HT1Tb8bHjH6ifAefaY38rYQXaSrskCupiMcwh9+VE0t8nJGv+WAi3QusMEVZuL7fXVUTpEn
eruvuR70izNKTcAZaTJ/mJGv+EPSD8eSHKVsy6JTk+0ua+qavoBCTkZoIOMRx0d4IZpa0S2h9Mdc
c6M6s4Oud/7/EnQ8DfHKwRoIfxVWlQSIQdT7wKhw06b3o/58+feXTeB9iq6rumouvlP+fFafvWxo
X1aVEvXdsUIFPmSRkzEdpanRabLZ6YXo9d/DN0UGVws1NFMBvBRPYDbR2GDDUHW4+QIDaFpWtVfg
T0BdPThDuFFRmBLV4r4nGSCSIBxWDG1RB04NWiOlnaqFHSraC0dbsqnd5u+gXKzpAmACVFXTUQWW
+ZmQiub1FAf/w9mXLUmqY9n+Stt5pxoJENDWVQ8MPntExjy8YDGKeRCI6evvIupUpSfpN6g+ZmVW
licifLtA2trTWquXh/6yXyF2uyCb9lV9GtfqSvNFgjhiCSFw9t2dWJy+0cm7KyMS1Uo+4uLTW8cA
2KVE9au1bxpc66m2lKycC8pO1ze7fcYq1oWmDvKAYjzOLrnNb9oH8kwskIZkqxgtgYU09UwTE2/u
ZH2z26dMkdIZFOsb3zqfeO1l3TuTLiTBI4XCLoNMK1miRz6DtZmMagy9/Cnnn8NNokj585IXj/Et
deXVmLgEZaNSc4pdu8cwvFformLCQwaIDi3i0n30pixqp56prfz6Rab3cfJ2gabQqJni7o0PbFeu
smPkamv764jwRV+5aG1WE6BmRWWmwlrwPAU21dG+hmdGZNGvMbS/4NTOyNj/urbZzjX7WEmiBNYs
6GRvCWQxp+OSretVBEl5JjHZNHWM7fccZZbFfTVlLjOfB2+ggSVNNaAKNm8cE44ZY6Mwh4NIqT+J
qUB6ttzmFMBMo9bBhg29PKK92FW0qbVwRYEqqhqG+sX4wcrxkmYCAifdNjS7Q74oGXrm1iImVVEU
BfePbc8LTnXWW3xsBnw58jkoqqvywZfqgl7LGc/xi5HZ3qJ9qGqCjcNhbKivx8p6IM+GGO6bHKcZ
ohDf3zHnNhfk10AoaKKDaPx2ydh1Map1rA0HHUoQbZEfSdfvrazc8y5HRyN14hTsSuAGqmwMOqd9
fTTzl++/w5l3DtME+mY20U0215USRh0MpiDdQaVAIyXRXtNyJ02hRdocbUhEhHKpNXBu1acm59JS
ihFrgUpod7BDCLzVsvHC0PQKVfiQTHStjH7kwDtwTNbpEV03wM5ZxVKF/cxu0qCfYGsUWgqoQc+i
yx6dqqhWleHAbOl3oF4K9GuV84XzfCYDQ41bw8ejimWQ+Z5tdQhMm7EQByvSPVNpoXq+0anA9OgS
AcVZS7ZmTl1hwAHn4YraWW0ci0Yc5DBCrsL0IfngmKR0ukWQ7uSDZl4C8hM/Tc1vn7Ee1DbBovSr
+F07TORozWYiYQGpUbyJAROvHr7fo1/PaW4SmmcA4xomoqM5B09aB3Yct5041M1rC2VsMwe3uGE9
BvVrptxD18iPZdF8sXXXSvDDUFEswBYyR+7HwGOWVuUnFlhOAglQf4tBbGUNcbwF33GuPAWWIEBu
iaEbGpsHVGlEtKBKB3xLf0pD5TrYkjXZTWQxkbdMFnOGgAmsRARcI6aBORGUL3+9CHWrF1Zf5gIx
45QglSvmAkwDeuWJPaBxBaIB4ezyxKmXspUzpweW8T9NtxE6zrMVtNQHnqql+GL1x6UPhAJI6Qq3
n9B1fu+DtxTj/ausXmwF0HO779T07IYkQLmH1oBFx7U4RN3om3Z7rQZsg5EJt4wVx1LGH2kZOl0J
2Gt8TEIMQotolZggMSjVbqPnhY+5ENeSwIbx+xCUS5Jd87o5RkrybvLM/37znplan57Uz4c1e02Z
GfYRLStx6DUwgkDxJin1134Uu8jsV7UFuR1NQbd8QkaiYPK98TMx/pTEoD0zjV8Z87zdtg2lbXuJ
s/pnI7FbKevlRuKZS+QXM7OSqMzqOBKkFYduHNYKIITjuBu1aysBUVXBniPgGr9f17lKyC8WZ/5b
NUBoxhtYFPyLvO6fwugtSNXkV5LOMFln/+gXWgVLZr9YMk9izyY07ZBzPE8AZCVGMv0Sx27CQ5Wp
BzY54YwvxWq5FLHwfOexdxulQcQjmKWG+qMl+sqaWvptiwob8qeuuRuthSO+sHH0WSAUMFMEUuI+
qSGcp8TyIlWao+gSTyT66xAGbqvvm0XCnvNWwdYzEfVq9m+ELPpYpyWHB2X24Kn5TTZCgB4d+qy6
LflVhg5VJRZGCs+a1BB72ZrGpibxr04UhNKaGdh4tIr2Wonm1or4M/DejtWg/pvTH3quvA64sr/f
v2e92InV2ePtKrXR0A8SBy4xEFRwXx9fv7dwLsrS9RMTs8QFHS+ulCNMdCJyeWbs2Bi/clbZrsWg
/gdwwQrMWPd2V3pDBJhdrm2HIPAWvsWZutYv32LmrmPbjFH2gKsuc8iFGUqzzfhVohh3ZqjfAfbd
WBeWYP4Q1es8YcmCmzh7blAgQt1SRelhXkNU9aFMRtOC61UCP+biViKLiRhA8mbudZF+bMu7hQWf
C8QQ8/3L5LxoaDecgd1HEYe8o+s61zciiK/pGLhN8akBl6QB4xtm70lWrtWud2xIo/XQCuMmLmrU
edrPv/J9dGIjoLaQ2c1n8OMqT7DH8X0wBg/Au30JmF/upV4FnRjljtkOfzeA8Ad0dQl2d3aPn1ie
XQp9oEWFlnEMak2gpffQXiKkOdcm1nGv/ntts0sAZR67YgrWpsbDNqLUG+tLJbuqWLDiyacMbT+z
7iO1fpGA8S881+mE/haSGjaan8SgyEZn1TNlMAtzNAPEIVv9s38ne5M7EfjEQTfCVhw34NLg2/m7
58Ti7HkyKgYBlpHp7hlr4MYdgpeY6E7rYF5fbC2n28Z+rS6Wm84Geyj7GBpS7+n/fvWQnCt624gR
O8i+AQhdgGV6KDcLj3PJyMxPBNBy5oENzy/R2QSBdZQ56QpaRoD5ggez96EVh3t1seIxffff3uLJ
2maxmcnBDlBGWFu/ql7Ul3QVgJIHpIQRTgR4npdLLGcPxYnBWfKkRLymAYPBLyryl+Yy8jM3fJi6
xsrUpc9BHrKwVZdMznZqDWi9RSqYLMcLK+bg0R7/ym2GDBfRh25RNk+mATgtwI2AYKyyK0dAopIa
/2eQDwLonxbmMjU01WnKBlhI4xxqhr03BIMn+fBaQIc6VcD0kFtbrtuh//2+PLstT+zOooM2Maoh
pEg8o+KmM4mjZwBmL4Y9561Ajm3qNyHJnb2hIUxTOo7Y/GNveujMQFNyC6qohX1w3oGAoPJfZmYO
pEHmGuA+RBR5RW4i5gy+dkCS6kEqKfWIG2+sx2a9OJh21lGeWJ05aaUptL41YdW8wWPcVGsFfOH5
iwY51+XK//9njeipo6s+VapnBzoqoqwC+lQcwkm8yzHAapr0DlXgJTlgus7E9izWJljWve93yrl+
JbboT8uzk81HTvWqMRExQxUdrOwQRoQbw+kG0fVTZHiY+ClcxeUHjFihYj3uyvX/ndluOiU/v8Js
H/G2F12WINwxy6dUv1Sja9O+/36Z53oPv9iYbSKz6RHRGbABap7H0QOv2FXo2S8QVr6dJAQVDxLX
35s8fzp+rmq2gVJqaGOWw2ILvpl+U0R3FVtwL+dLNz+f3JzQOGxskRkFbIxvmB/+MRxR+PRUCAx4
7b1xF+7Gp+/XtPQYtbljqSAdTQFLxD1QMAfMaDXGkF2UptyiOkISpHZiP/C1br1gd3o9v114Jwud
TutJAkvHvEqrGgvtiYMhG+qpBhicVX/EiGqLsXnpYfovTYBMs/ah/xedwb/f5bxwBEJZaGxqMD/J
HPTeRCcKiVJIz0PRdx0uLPbsxXey1unnJ2uViVb2aoiAKedgN04tv0U6ufA8z+Y3JzZm/iZJhoyA
PXUKr8WqgbzliNYJePUdlkf7Mrspe9PX62pV9pjFL/nqe/MLR0Ob+ZwiSy3Q6NjYtoC9KymYnM3M
1Zt+4eaYPua7TTPzK9AolSmLYSYa7W2MIf0EPBpaAqqtbok9QJ8+6ztbM/+i1/oQYKAJl1SmrUBo
BTHnzJOB5mo4E1yt/NA03WJ4IVayyxkEQV6kmmyiZjc20iFJ4YmOelVU72TWO73+VMgrUPisaXCQ
ZrcJph+C/2vk/Zr1igfNJSdII7cCJ1WbH1OoRZdD78os3PDC2Mj2XRksVy0u7OpaNdilSgVqnZD9
7rOD7NpJyl60m+9f6tK2nfm7cowICwq4hqQOHc141gOxcFctOIF5FatTYiPvATA+6PEurjZhnPo6
yjwj8JSxlvll0W+/X9KSf51XWYYMNFMgREWmBv4vtKxTbwRdj+YMq+J2UlTBzNKir1k4HPMSlgZS
W9sccPyVzeByNJMgprnhPqR+MCtFXlg7KfouSv4svD19yjhOnE4bK6SkMayaVuhqRnwpLPn4/dM8
3w756XT0mWMrR9qzTsfTTLfdCEomvXC7yE2fdPYlDaO/15hFrVYQbw+dHnNh2WbS9v1L48anscAc
pqqPocyiKRYohAOKPXUDf+4HsW8JSDohyGlcDbhqDyxw3z+ApTc7c3tkVNtWo/ARMt0ZOiD/4Jgj
yVLxaOlNzrxe2w0yBmmZgK6CcLh5JzX/+2WcL9GdvMeZr7MtBXNRAyxMOJjeY25+U+7BPO3rYCld
ynWXljNzKwboitqR4NBX2Y20bfR406XLcOGemDd2R9EYWTFiX9Ij5s/94SJesaeg88NVsJIef+8w
wefz0ltinV2KvY15NBXSqRqDBxlvJzZ0iZakau0rMMC2Treqtl24T/0IUtO79qj8FZUIxN2WBlFt
RDa/D9oKI0ERwYJ5fa2tImjcVn6xnhjK0gu2Gtg6TJylJZ9PdICMQLatQwVproMUGW3DSWBMkVTn
l7fmJvvIX1s3vdDcjQBf4noxZD176k4szkLHAd3ytjZhMShdo3Hzre6Dj1yuqs5pH3RIiI++Ujk5
ZO8XzsnZbXVieOZShURIUFAYbkvuWuJF1qUzEZVGS0H52WDuxNDMr4JwRzPqVsd5PEyzptDp896M
NULT4yKSc3pYv4U5J6amh31yTaBYDcIE/vX6yAowaxQs/dBYG/RO6d8aB3JnA5q3wV6sgYumqhto
W7XZkwJUriv1esEPLa175k8jXYyYpvz6Mq03HgDlAuJbbvOr5QLY2fAOlXiM8ECXAZXTX9cdsxQA
jhyuu9Vfg2qTN5afWqrPkpsUrI4L65o2xm8P+aexeVZXN7Vi6RLGgqPqTvR2RHX0p2lUYfRBGDts
xqX+4Fkne2Jx5oiowqRqJHCytU9WAXMmdpOnSe24vq2eIs/unGXO7fPB1YnR2cG0OaalGnCAQZON
1I98YxxSDyQutyV9Gv3uMvSXdu9ZT3BicHYgG8zfaUWMVY6oWZqobYSSukNsrhfe35Kd2XkcJe+z
UOD9CS++DdZmvBo6jDl2T5ZECAepgEewnBbmbil0PGcX2ic6Yag5st8U0iO1artw7BBfyOBA0NpN
IBEgJLn6C+s7tTM7d2Y5pFkYwc60W2LNyT3QBoYYw/LC+84DAYd0UsOrVGdpQPbs6Mip5Vlsw9VR
z8IYlukxP4xe8556muo0lvNPUdToNs6c5KncYe9wR1vKBpae7yzuEYYV1wprMS2YrQe3Ao7rPvED
yLG2QKi8VMLDKCnGR5ZKdGcPyumqZ84nAYZ8AKIAB+XY+cNLjhoPHjWoyidui+Wu/TlnYCD5NzDV
jxG7eeMkVkD7kJs9jgkjkPaaSL8XSdfO2mCGYQODSSw2r3cyGTdZVcB1U2C0FMfeG9AVUNxgZV3G
G/bAb5Ye4pLB2Z4de4OgVIY7UtNB4Sw7x8gfvj8W5657BkWWL/Ib+hvHiaamQg3zoT4o5S0AaA7V
KodZ11DTW4pXz+3DU0sz/0KYBWbdGJZaeaEkt2re+W3Q/2DlaxukCDHeqXmf2M8k+6iH5gJgqiM6
YRhz879f8NcUzvyeOv0e0/c8CQZGaxjN0B4nfPMDoS858rgEedsIWsMg/uxZ5oQ2YEaU+ly/V0EI
21QBWO+zCxPITl5VaNyv1SJxS8x6GWJvFVBvydZp8kSGBEDd1AsgD8D60UHS7/fDbdRTL2ipw0Gq
nY1bCxzpJrsDVbvTgUnz+8WdPXSni5ttGLMylKRu8JCzzguuGujsxF4L6FCer1VE5P9BOD7dd989
zplzy8DPKcZMBXvClfpprqaOA2ZzkI3jlP8HZCBL5mbeLE8Dsx9LmGtW4S3fRzuU4JyJVx4djmVJ
uvN7FvP34E5QbTqf17URC2c27bFXCiQ5/TZp0JWynxde2rmIkNF/W5lnchj5061GhZUpuxi9chXf
iI22szbJ5SLwcmFF8+QtL4VR0cmWvoaw35u86/cK+KWLw8Q51B77yuGrxSvoXGh4usBZzMQlqu8J
n47+KnzXXWMTe+zJfLaRfANLGzpkKbdYWuUsZhonstJi8mo0W5MVvc9XBd/+U94G5O8rgUgNc9d3
S9QJXxfA74fh55uc+bi4YcTmEZ4uKdH7yg4svwQZ1rrQpVNn17JSvcL2WnbJMTccWQLC3Ns8nfDT
h4RWaysHgU9p8lXUPFWa4WUqNB2aYp8n6ra0om0Sst3X1vvvt/5/+Efx459frf7H/+Lfb0U5iIiH
zeyf/zhGb6Koi8/mf6c/+/ev/fpH/7gsP/KbRnx8NMeXcv6bv/whPv9P+95L8/LLP/wcDN7DlfwQ
w/UHyG+bLyP4ptNv/qc//K+Pr0+5HcqPv//xVsi8mT6NR0X+x58/2r7//Q9q4pT99+nn//nDi5cM
f3fzIV6jl9/+4OOlbvC32t9UFefdRjOBERQa4GS6j+knxPqbRcBrgp+YE5nKVAzMC9GEf/9DZ38D
3wlcBGDGOobPp/GnupBfP6J/g3AMQJUWQ7sFc//sj399sV9e0c9X9l9QQ/pRRHlT//0PzbZ/vbQx
X2oB5oc5AgLQH/AMxszLy0aCQiGoKsiPHEHfDh4vSXtoU5C9sIoK0iLhHmw/uQMN09Irm50m4nZj
ZPm6HeXo0UIZIE/fh05Gc49lvXDhFt75gDldNdIMJyXZpNSQAGBVV04YsQdriBMXEOd8wyxyidCu
dUV0zRKF+vbBstm6om2/jUqkmFxxMP2XeJUAokIR7MaOU0zB5ekmzwL0ApoRLelGeNnEZBEmz2MP
yAEZeYnyfu8qPPgwmvjOUFvph0G2yUxotloQlvTywDpmsTVujFFdq2l/EfQJBiDI8N5JU7hVCQhD
r4prO0NbRjbB6FJoyildbzlKm9ymuTr6jOsG/hNkbPIxh5RKQLdQd3QYs1PHMkri5JG5n8Tr3GKj
iArcUiqOLjEZOq55YPpKoIVeALLFNOHSV8J+g/0DKQ97DQyc7RsZgZZD/lGU1aVQTHMz0Ai8vExA
wSAPnwMjzvxIMshuyL73ZJlCvrvTOswV8UPNJqEv1slVNygo7I7Vh0gGZU1siYZLm67VfMfqbmeX
8YPd3ysRuah5vLeH7j3BL4KeO4FUBOj9uoQ9p9U0dKj3qdMk6W4EV7UT6fQza4MKUxWN3zcNSLz0
AOOAIG/leEEZE6Wbjtpzp9x0BlI+qYO0SS8hk4MGyYaVNvqzDcTh7bYC/UPxWg1G4qDzz7vY1UHQ
gKgJ9Il6FjvCRIWYNQH3orbwaRa8BMaqauBeJBB7Wp3hgUeATvfBUXZkbaVyxY3hWLafAVE3aRve
yxaspHhaWw1zXnqN2aA2r13SVZlfK+OLik8YQhswzSDZRkF7M9DuosygYDH9HU/j9WiMT8AwNABk
aDV6TeSiiz7riIFPUn9WGuW908JNw1MfWxlsQUVXuIOg3EkV7X6bgNXDSeBK3TITAF3VXEdn6Bgo
1rFpdXDGeYzbeHxSVtALZy9KMd4Pum2AbQscGHEXOI2tXIAWHe6fX+WGdWFCIsboMBvPaXYZZSB3
6PSbUAjp6JoKJZCg3VZ5+5mTcNvLxLXK0Xa+lqxn8lqosVOQdi1IcwFA640g5rahnw3PXlkyXOap
ccf7AByF9aWmvDC03zreDeiGhA8s7K6GfmdIDnbQ+hoIlTfBA4jaNBtU24861En68E7vKh8Pbz/k
1XVTRVvZHjJwACFYrbDYXFCvVtkRZPu3kF3dJoGEMC9n3ClT+lgJfo1XjbqLiUCeTorQ6JIii22U
N82KHnmdlwACOKLeS25YjtoG4NfFNQftuUndQskjkFLVo1fIAjFj1b0UtbZtBvkjislWE1nroGfe
MPGitOTN0NunrsGODUw3KOGSQMPzoyzo1lbGTRlwzSHNjnFsRk2VhzBTrkTXjq6ZmHuqJvcxyV0B
NSsnTAfMk4cg1ylo/5RVzIOQWuikVOqu1SevkKcB34lWN49RnD7YFiRekgRMA32J+Tj9JkoZRghk
C/RNmNQOmOGINjgabaFladOtMGjtAPIUu2HfPwh9uGhVSN9Ild+zoSqdNNJe+3BYpXWMKkCY3FYM
MQAr4vcx9GgTv8ms3Cq6frSz5MJsxxiPwPoRIVNXxYhfDMNrOXb4nNrY2AmwixKOnzbmbV7kD1Fn
M6fvu0s0aWroEtZ4/MxoXcO0nrURmtkm0ANObm14TaCxE9dQ9+HHSM92NY32nYpFpQbgb0GjHYMq
uQI34LaW8l0ThQaUmF47yaBFTpFhF5Q8AJsc2N6A7dpzO6a+Rtp7YqWvEQuFRzoe+WoVO40wr3pI
3E//MbXpY21XjwHVHoa+bhzMYx9VDXo4fWMcTKVcy+k7WFHvmwqObYMR6qEhV61V7Q0eGT48quZE
fXpdmZASahlmKvgziZMB7hgy3iRwWZpi3CHTIMumT9I7b8OoZZhqxwBw21GoBo0PbWkA4q0YIKxO
lNCt4+oBWaHECe6xUkwvRfSu0pVnMT7YyjFN+/eAs6OeaL4CwmtlJFuzko0DOueXCATfTlBXa9aM
j4Vlog8xFsesjf0GymMYkboDMOOl0ycWvVC/iuCYaa8AxMMsOJ0iAc2BZj+EGFFe9bWGylAA/R2+
L00L+bjBnSLO35MwtJ1gAoSawOB3HUDWesM2SWUirewxIhpoRDgyx4Vr5WgtTyIJbWx7crRBTah9
ZmC0rbsCLa9AhU5dlhZOcVVJSJ6VTLtvjeGyCWrIZRigomNmfhXEyn3LILcFvJ7pd9z6MUCQEgpk
dD2OpHEaw0SHh0dPVaMrGI61Gq/g75ayJeUIESoaNZ4c8iucXj+mDJWfBHebJtNNatS1m0ioGxM4
CJr1dybUstDB9cIaDdRWV5iTQQLcTa0OPWS5jbHlVwpYB+Icr0VtQuR5wEWYbbWTLB5cK64eoxqM
FKltPlNS3ZA2veuDaDOi8A2ZJwoaFLHr87R0ZcxrkJ7C1XeoDllDus4C3IJ6VDFfVijB6dzaq6QT
615Dc4VHuWtGMb6UKlWHtDT0ZLq2SiCHAtycLgQBS8ceDzXKs3BvUIPQ/cToyWpoo9CB8LbfhJab
UXbRZujUJD39NOsewKnyoS9ah3KgEoOUHRRqXueKAeXG6C21ROhW4F7s45GseJNpPmS8X1XwWLn4
aNszEBmYeWFtNJBc4wKV4PxEKdMSFYQGIOeKMZFraKwg5hjk4IDTa68WQe+GNnkpetDr8GETlihj
NDyBftKk+dQGt0obgLBRNA9Kn6K1XEQKNOB6G/IG6VpRcxMeh2IiJAMwOS6g25LLwh2LDJw9Ur2O
ubpSVO0R8RC0IKqQ+Hmb7ghpEfOJHgDT0XDDKvcBI5MObjzpapAK4xSKLKONe9yeYs1e049KqqK6
jYHPNEctljdvOc9H16BOQBRMoKbBm14HH7j2tz1UFSQBvjMZ0wHs0PVFNWY77GInZHyj92q0ElmI
O6eCKCMNTNsnQij7WKQ+rUCsporSM9UMcxANnJiFi1u09kUZtmtULF9DAy8/7RB2BB9N323LoFwj
IGi3VkCuh7RcYfAf+n5cpRhz4B5iyL0Y09qrxiJ0klTcNKMMvDYVTw243tLwM+HR5SiC+55nb6gB
XZoQBins/taYNpeSprU7GOGzSX5gcFNbKX0ZwY2JK0TV2zIHge7QG6ARsv2iKX/UWcgwupb7cQmF
sekmzGO8FqLG6SbT2HZIVOiPKAPEq1BTy61M93ItJXhn7M0OyX0YpWu7NO6w86HGawjqsrK8qqz0
tswMyFZEEdDPRBybNHtRc9Gg3p8D5CeBQCoogtUBPiuM2tuKJz+QQGH7VZA2SSCj3LM3YYQ2AngM
KuE2hfgf8essHo+oub+UKr6z6JoLu660TdY3hUcT5bavxutxGMDdA6kiJ6raL3WZzzgoj42ZpiuK
gWAnJuBxbMUmRmBI5FA5StI8mwHcJS5fT8+HbGULCg/Q9L2jgFLUzTgU/MaYxq4YCGQe1Q4+F/BK
fxpNa3PgqZI6wPT3RC4Slioo6OManK6x4Q5ggnZJqLphMgICztJyXffFWwxC370kWybehyCxPHVA
ANAo2PADSV1Rmtmqq/J8U7dl6zRlqkE2LUjcvNECV+30eF1wDUxJdnllx6qFOyTJPRqLfDPwp7hM
A9/SOMCcChxH3Y3gB6GD1yDQXpMouA0Qx68yUiuuiik3I6mzY2VA4CXOS8SERbq1e6AbByN2GcEg
v4ZgDxeNN/QRdhMvIb9I8o+emPBJ2rFvgIhRQvXN6PPKJVlTwzmb18hBFT/IDmoxKiuZae95WWzs
jqwg/rlRYjs7WKaOXDGBEMo4KdVRQ36SyEBoo9DYoUUPkcdEf2CoYNUgBxbAT/g2qj4eQiUMW5pa
gvKLUbb+JH/gKsW0QMeIiMRNrzcYhMKDy4sOg27rMbaBJc3Kj8aod8nQKmstHZ6CiKJxC1Godhgx
ZFOOqq/xbj0I09iQPJdOrBcACPpGZ/cAfotNNyIUKCHL69qB6toKskMSqxeFaTyprLN8I89vlCR8
LkUHp5dC2aXv4hsQft+O4LdyGEQuXakgrDMf1U6LcJGJAbxo9bqlJNzRemNGIvFpPBYXPOzA1nad
dHFxUzTaFdMTcFujwA0kWOl2na1BP3CwHSpQwFeKH2qpwTX0zXtt6/6QA45fNSIGB6Z62eOO9UrU
PNyYgjibxZSgjhwg7wkxyVFAftI0K9z3asd2eto/qfWIubgBooEZuPpRwEb2QQLFCXP4dgTf1oqk
clOFXGzGUIsRZZJ9DCUNtyhUc9dZ+qWQxU3Qm/vQLIotp8PNoBbpuokhewP5MJ8xWeypyUGTVEUm
WBGqF8klWzetco0yRHw0oUmajNWk+BkfqtBGqhd82iD62RVDdx9a6eAYJWoRqomN2UEbEgKJvFjr
nRidDOSiwGdBlzS14JOV2txKDh2vHqFEpRc7ht2FOrsocG97RYZb0DYohZviOPdwTIxGKWRhMcsL
LDvUqOq70H62QihIIojI/bFBopRtpDH4ldopToaj5rbN6FX9iMnEQMHB1K0Ux0X9AUr+6yA1Vojx
da8C1WAVgYYv00qnV1LFtazSciEIdVRiC5zOFvJ4Bg5EEQAR1PHeCyD86mDs9GjlcmMm8C6JUd/m
GbFdVbDStUjxOUgdXSkK/VhFKCs9yntHGtA4BChyU+BahsRCyyAKq9xzuiojQzihirhliMA43aRw
z7LadxYLXZkmFpy7zd3KFINDkPwgp5VOwOGSAnN4z4GV8kulRho2KF7aRrVjqcJ2J5lOt7bKdpVn
xWNmIrO0CB38wiQoJLR3gJ32XpWliDwz7pthrLsJvpdJkDMZVNuD87ZxQXJE3VWh6YWHNBZimCZ7
FL2+zvG3NASY0w6F5uK2dFsNT0YdOQZluhj0kSCv6ZTW3EQoGcSgrHJUu9gpDYJOvc+v+oR8dNJO
PMyEQkAZIPIgzd2BMVRquQY4gRT7OtB+UL5phfmY9eWnWuF4ZHkx+CVtPD0C+B7VpNXIIF6Z2ewp
hWYYxFR3WXXP7PaRtUG2F2kHXSajuIjLPt0UrYbNV9LCLRU7gPDpC8KyIsegagIcGoi8g7fYoOsy
7e4CXUOMnVII+crwB6gJbr+KEpAkgIBKlPsVQxLTCGWTy/Kml+jwJrmfxeadlcWhn44M7Z+0193O
hMmIWLULf7hiJcUwbXxFRfFhjuDCLTZwtaiRG5VwjbblvgySfSuFAOAZSsWAoKWdhfKA2WxoU99D
cAcanqlMPNbtQjv5CMNOQdqhINVVzU1RhyhShCNxNJu/qNahDeLeLR8aOw5xK9l3JGneBkIwf4Pz
D/mqFiKf9XMNgBjmJ0COFXqVgiKMWhAOtx1hkxmKZ7CUwR6Ukfsr3L048iR4kBAZVAV5U4f01UrB
GdOr6nsCkJCuKdgUCOLh07p1RXCmhUwAbi42LIT7GmskLgQEArqCvzINA1dBDF8li/xJ2sa6zYzE
y3JhuSDWf7arwusYvbaK9Fmr9CctuYJY2wOCdNPtuHjvYgGoKzqZBY3uoPssNAOOIus/oqx5NBET
QqcvRgpT3YCm+jJT48+Gqq8dBhqNyXIU5m90CDd5nq40TQOahUL7bUy6vdYYbzqn/4+k69qOVNeC
X8RaBAHitQmdo91OL1r2eAZEBiEh8fW3OPfpzHE70DSS9q6qXYVKyX5djPeQHJHnHUr5smW7bkDg
dxdgHtC3QH8NZBt14oV65bs9gtT/7/tM0/6MxPmwsb9vQkqz1kZ2cbTGM5cy3+kZRYxryRHND9nR
Eg1XZ9VAY+u2Sb2yD+MaObSOgZP6FG28oupijkiPeCzxOGizpIIkPbQhJwowhXnJwrHNsxwHazhn
bTnBx3NGIke7et8Mb8hw2nbLNKSL4znw6tDAeWsnm/LlkyP5ttPKT8PuHZ7yMHQnCpvnfK/gDR2H
NkRoy/BS1vmPPQVfve9dZ2QG90IKNPOzSGzsdxa6vY0u+26LeOIVYDXHRvyxWxerS+VIn/WrPxyt
hcnpyzI7L1GXh7FS6HctysGgApVDWN6YuKpObBsD9wjApcz9o4T4Giqco+Mqwi8YOvha8oNjAK61
pkAZ5+cHNyjyxMgfBCdWiXb7KSUDPCpC7zQCYcmFhwBDHP1I80PQ7zzu+ya/iG5rA51c5iUBzJ/1
6+u+Zf8wNiIbXL72U78r7HZLhzDaSA3jA0eC2FElXCGjJUEVxFFzk3/wyBA+zvponnCv3XIGiPgs
BHk2E3KH4WeAL3DxAVN7nBcd0mXHufscafkZmu9lmj+kn0qQA4mNCRnEYyLl0gICjRTn184u7URR
56AthKJ37gS8LMfRSeyMV22Evgq+IF4R/QNX/T0IdcgBV7ClwwlV4MMwUAe7GmP3xVjHroMtWLm7
2Vm8BFUV7NmrMEE6BzT7A5rTye3Bbbf3utUfBAErtY2tQFL72jvRtA9h0Y9xfXOAFBPOE5hw9KPZ
36DJ/5xInlGGHtsrkdvtoVY2VghO0e6v0zidnUZ6iQxP1eTztMXxDjurKVYVIiUsr5riip8ozqws
kMWvifibFLhYNdEwHnG2rS18sfc7mwGYnnXqiKMllbdlNQWMDIcR3XXj1rKw4CZNbktp5xlAGGCN
AC56BbYAEzHfVh3c67CYDg7z0nlZUILWSC4zrfwtNUCjPnCRSzVCANH19hfpwNV3UibNKFIsEWzx
boU+WzeoOSi/1uOECq8628wjKVcQY4+VvnjMsFgw57Wha6nXsbut8PEvTF6MrkBBLuBPxHtg5w9d
AWdxBweBYP0GK8DZdEPbxd1cwZ9cwY2KooZCt7C1ka2QEfiPGsvaUYFU6L692GE+xIyXQ4YHKtEL
XeLaMe8Bd5oNb2WbsMoaEi7hkOrjDBYhufYSzueDgTGLKov3um+SmpHvOsJMAmS3QBXm8nNyqu/c
M06qF+uJNCZsbt40xYyGHq4d6RcOwuOlbj+7xr5rASeVIPDdVEIhhrq6Qnqr9wa4YoAg8LBIv4jz
EvGXFdRWfWirmDtTuZUdR3Xq85e2h8lFTaLYH1SfdUjEAb5jYVNaWrEJRh/TYV4EF3X/r5ezGr1b
XcRug16RFmHsuqbdldpaEEGH0lkMGihI0SUmRCfTOgr2jr5uMpUPb/Zoj0kFF7CYsWE5BtYvH/Jt
67aoSyegAG7ZJh6dgySi9W2Kph8OZm0AqQUbQ7ThRRsCV0BuQy+DJlW2eTdVMGb1JJAdPs8pqdfs
bWOldYRO0nd6pO42blJBisjluZpnsmWsoajKnU0AbCcBzmrHKuh+mfU9VjeeDQqxFx2p6pNTes86
dDF0y1wQSkSDn+EuIjcWZICfBQUEFi3sd1nCy2Atal9U7wjAhSsK10C6I7RW3uhhyy5OiLR20V7a
HGOZeYgM6yGFQyXMISSSSpF7+dWAFjQSqGTLi261XXstrejGrPk5z8FbNdkrx9asykMS8zaY0LiX
OvObbcW95oB9RZspjgikLq6ES6yHmA5/KP8wv9jY7FOAI7DH4rm6zsbN6P3TbPpxmF3jWeoSr8Ms
Hhy+OQTkOGcKuG3F9hCdSNAyHGkQOqPURelA7vOAN2Wtj7c/goQSbEJdguYqKOAyhYTFPfw9wj18
fzANDYyQRIGOh5pnjpB36oHJgu8a/EyGDqRoL9KmOLQahbhw0EDQElF0BsbX3MmTfOyRL6/bg2tZ
WQHpfqrGP1FvPmEcAa1XH2KwpQQaW7rw6SZwKu38ea+6YNq4YXPB1vzP7SsrsWFg2KJAFy6w1kWC
ER9R4kx+gkMKSotcfMMDH71FI1+rofhbLTN8strPKGz8DQrmIu0J0BVNEQ3dNOxUyTvUX5/9gFEp
M5rwoBe143lebvrCcQ5B9A1bwJgWRB3LOTwhmO2ramHlQmmFGxVM1tavUWTRiMMHCavQCRsXfUOj
MzSKaUcUDM3pwfGmk2zCl6I+tti0Rxt3q52REY+qHIF2KKZM1WCyznBAduZzDOEXbtpKgNyMcN66
7pEwxKYuxd8oQjQzbEZQVvdYdGMAEsdv6E9JwHuI2X7HiTinFaxR0qW1b00/7ixE1+wWq/xmONUy
Jpt/iwdk210cADqCBoDs8jKW3mBtWzNeQlP8kQKtcKfwV5Qf3cOg0xtS5TgxXbOTQ27B8yNYcKRf
exbBEoWDiUAnDLTCNYDH3UeEcOyNHvwgkZW9KcSfwIpeRxndELUBkKerTi5orqDKtyo/W7ZpUwku
Ny1q6GSW4C0fLCdm6N4jEWGmMw/lBkPfMD3z8GT5KGwHIVgqKwuy5GACBrgEiePSL+ZW74NU/AKj
1LeysHcBhAMx5dTboNL4rHznL+lwhqD2wkmM8w2eKod6hqLL4PhFRzYc/KW4SiRZHHA2btsCXRhs
M/MNMCvl2kDY7QYTSu0Kd5J08mBJE1XlkdZi3DFaoanz+jzNKYwtmqH+bSj9kpi/bQEdujlI7MU7
eR5ulF/JJi1r9dUNqVBA6SbS/XUQ9jfoHMDygGnBexgGM54kyEvRp24maWRaMv2QefHTeRxE/BJl
UUj+FHC8Kah/JlHGPKES18JgH+MrwxiLSnyUI8FaCuun1wLJEoMqv/KxRslv+wNSRkmd2WV+DSov
cQmzLrriqUaZmPYr5uVq06SB0/GEkn7PeWQegxNti6lfDh2BVZtjt0c7JJjKwvKlC+a1XAJIsLp3
rA3v5d4gYjzrbP/kL+aBbPpmi361XtY2zP3xseFnZQGMC8lGuHkGnbSwULfMQVlncpp+edRi9fgz
PZg6OPt8CDe8VjQ2Qp8Ih2G4stYMEIX4JMW6i2bLJbclIoJrKBwj5gOf1CFbDkTkP7RFOlkTWp8z
HWDVaBWJ74shqcLyKwADOMBPh2urSBtdgqdRNZh9M8O/CW1wWi6gPydxytuWIgZWbpQ/w2SgD/eQ
QnQJMmODpJ5dldpwosF4R+sGT6fskcYp+KO3giCeMbDXvTSRhKixB7U46jnLoxzsZZ5TAOaI+tUY
DaWFg6Co2gKc4hPMLYxen8yl3NW5qQC5+96u1TZFGwo0VsrQOnbavVdczZtI1vAX4W2FWyvmNJoi
RGNjkh5MfVNsWvfM+xmuWzOSsgXCF3CP5RNt/oI94OT5sgRwhd186f2tHQ34DLHCwGHFYqFu5oLZ
SqTXftcWEVkD8SgjPF1kgDko762mCFsiozyG1lxtyxI+gTOOM9oABQ6CZV915VvrCqTDSLRFJMRc
z1yHc+JG9KsPKIzJca8RmACBiDQjEJkhPFcT/wpcxB32NgaREOiSVNHw1TYlZG02Ch3fr7Z14+/H
YoFdMZ3LQ176x953ocmpg3duj1keelu9FOFe1ROIjyaYU0pMlCzSAQbhm62Xt/jdNfLf0c5sIVxF
HQBADBFH7jSoLawn0U4R8a8CY7bITmwlR4U6Oc3TiYQCQj+hlZ9afHsDnWQR4UNwNMQ/7qAZAsDk
R98iyQ3xjS8h7UpMFlRv0YApQtfuL4q1N+x7H5BJ4YSkIASDuQeYNhwGx3/pBT4Kbxn+ha7bxH4b
7mZ7/p5as2uXAdEECJXZ5J356+N3YujULhPHWone0O53tle/NRI8pQicP+4AyD0Y7CsZh7cK9W/i
1eHOkhhbFZqeXI7HsfVFiABSvCMB+C1r6Lgbx5BuhkaWqeXXFCAqjjMVvrUUO67FrGdnaxUrx3I2
cwK1gDjpaoRxIo3qPZsOYtIeKhBWvjShc7ID6zrU0V9qGrNX0QLTCH/84PX8hwVW7HNWH3p7pxq0
Lcze1gXAVqHnAwume9GJQ++ibdKO0+6nOdg2oek2MDPiiRlBAg8QDZedhNGAhZMztGrMb/TtXWme
x6gGZ6yTiGKcWnyGVEAj37llYrCPTHV/Rtn167/BQn5CIHG4p/34PgXgdnyc9RteRRcTYDOIiI9q
KuzO5cS+3QDKQuCdOxnNMmk1/+mn6LeizT/uW2g8huWls7ys9vU7xrZBgWNV+XUHShrbTTLbCBkA
/2Xx5S8TfNlLbNuJIgoMILl1MHU7Vt58mzXoTzn5gFrr5adAn0o7AC1LLm7DXOIcqpwxsSZQ1hi5
XBctw6Itqtil+FKl2zyrUXdtbLLwk/KaP2yYrGR0FJw7R3ocAUGw1vluxmnBWGvXb+x3KLlgcLhl
+dDv9YhbtLKVMq92WM8rmVkc2AgSfbfMVbYMHrhhXgNymqtHLb0dFzD3xYl5aWwcPG47sW1kZ2pA
1nNYQLVCHecbpRHI98UAlthp14B8NeD2w7D4HLEDDuhFQduWCrQtDM2qIrZtBlH1GH04CPOeOiQi
qhKApoAGZjFJWKmdsNGTVLnFARlQ57R4MCYgxfiKIQIMuoMjj11dkk3fz2Tns4eEqC4fdaKl3UEL
Jpez23WJptrGdMpF5QQSnuAl7OzdPM4f3dziwHOj33qsdjimdwtbINDzeaKZeZGt889GlUhZeVUe
yN984Pd67J4DZ5h0H9HVcyTBzspBctlcnu3yhFMSBhme9mNqEwD+PX/zix6Fa6VTcPng+C9IOfk1
JfRzJsJ39BHTSVN6XVyvcU6AZwZQJ06l9IZLo0HruMPBerP9uduH3XQo/Qru5X5jsgkNYjk6f0NR
VKlxh3vQhxaqI0xx9UqnpZ4OzbxCudbkxQ3zwgQJvSiylvDkBfBMNhECTCW642hgA1RFrcjq3Bo3
fGmqNCRoK1ZVUmFkf4bbQFJ5+oWAqCzzP4FbfvW2QRBh3SKLmok9ywFEKcnaA6/QJWopUlfx4eGX
7c5u679e1DY/pFkeYSvtX7+T+7BuPwXO6HuNWhKV89yeImujc22nk8hv4BG6HUfXgUc3XPMF+v5t
4t6e2PTNbfD4GivAyO7cHsbclN+DVd91i4Y96GW4WgV22aB9LwViB05/QeDCrY3s/CiH4QdStcSt
qX8ADYHzzRR/ufb3HJPGl1VexrwvhsSiTbegndJSfdNev7ehU+2xpBEfgt10K4IKMuSJPPPAoNno
geyIBeuX99TeY0d+91VvZVEpX2HwsGwUNu89wwpExnV15WDoywnwGuzRALxgaCIGJBKGyknzqHKB
HdYJsDz57TD0s+B6aaS3thzObVOIY0gQ56xAMMSNlNaBCTGkwVyYuAdPu4+70VMXqtpbHQRdArjJ
HBcOxM5yq28RKhxehP1y5v2T7vC27mRltzPGRiKox13IVOofSADkgJHDEMUXAO2sGtoCTKDZICPQ
SyFFmCXFO43qM50BYRt7+A47MEDcpmZH0SzAfHLZDktAoHWSn6KCANuwsr24Cp6uUHIDkvjTunba
VQEoOSpjUBgbwKj5hgJUiAuPHaNgyIyjviFWWjldsHgSqh3ov/u0ccIW9P2IG1GDMl6wXeUevwhM
hywWXAyGThjwXGMKVh/7RLnjS0CzpoO5gWibS90PdDsG7dnz5yex6x10iHjIcw/1HCq6GdZWG2d8
EhwCm7GB4cPk548uHz6Nf21nRWCtAbUd6s2T7NsTvArjpfd2bg8AOOr1kjQzQM8e6ryT9IfTYLBl
F2OY0WC0AEWhlOPWcKIwPGEjtaDtlTwJCsCwlRlkXALA9UNwVpbmBx1F2dAO7oFy5N/BxC7WfGUE
Vn1g7sSRg6z0evDRQYzKbFprfAwVBC8S8A78E11syeFd5tOutsIzme09tFupLcKz8Ngep4s5Co0q
aIBkiUEsxCvkdQY9RXMdonwzkJuUXfGr5G6U97qszg0gRwsJWxtd0XuFj3nIgYyUgDsGcBuMEfTR
+auutgYlABQoEr8FViSbgJJvCEGd/UT+lP00Qi5agboyORQnIHJm+XTL5oYBkd/1IhmSiIKwgh+y
8+4R9mJo/mqgIsWBu++L5d7lxSu8j56K0FNg8n1n42xoi9ea/IuM3MHg4UG4eWqnePNq9myE/6Kt
TUj0ez7QS831s26DE5teADfs9VLdmEMvMIq5mMo7Irv8CPB3b+VgJUL0E2OwK2R1s9cjxcWFzgK5
uc33yB5jL04whE2tsb9aebQrWPVhBW4K68XUIPXANBs/mK/o/g8KGax9/2Rh9eM2BeJJR/AdlueB
acH64wNa1qJANUPko/N2fgk2M1I4M4sOnvaisM4os189nW+nEcgzLHNUsWNhjfeKeteF/BEA0B6d
/8dolXdN5MuCY2ndEEBIDk4ceirr65+yZl84U/4FFQ7dmci3gOdXCERAOoQthEPdkQDBrnIsVg8r
ZLCXg+7NWRjr0VcYnxjmdDB7Pyo2lIhYQiGnozOquGD8mf2jlXsfVi8vZICBQV+kFlmgU1u2Wk9x
QSHy4xgjwXZcdEBkldeeaW6d0LFVxLnVRH6VUX0IxuK965e3qFxOcIAG6Kf/haH7MwbOWUzopLn3
gtJ6XI69p3eYg7shKfIYjQx2tOSvvyo1Lf+kaQlkWr/PFBFlnTngvZEkGCZwk+1ZVNMRbg61/aG4
fRtE1W8cAsOHqngv+um7mi4emR8QzHw36PeqEqrjHgF5n8vS/m27/iqLTOdABcY59XBTsAQxbVpm
/oR+I2/TLsrfTA45QqkevI8OTc/vIbW3C6m3w6qcybNwYj1kt+LROXzL2X6Y5Hnpw1MwqcyPzC53
5z3TXgzhFixfh5SJe4giCh5mKDFH6EyWQwEks23GLV9p6W+7iy44CVMbGao1Bhh6t/g2AAM2hROk
ti8BvTnvoPhvHZuApC8vvkfTqnZ2g1EvpePexGA9rQCwG5gPvP6OCL13iibMwseotXpG5haZ4dIZ
793BglwXILRqV+mKNHCrrGbq4Ybmva3amw7+/3oEsRQ7yKk5aXf49K+S5PeobW+tKR+qnN9ExS+q
6vZuJF/QjcSzCwEODZGTIV6gx3sU7fKsJ3Y3oCsEuVgGDBSEv62NtN/KfrfLlATybOf2zW4hkK9X
miY41Zo/TIGLN+oCHdeFg8nypMjUaL1Ir3gUY3Sxa/q5biNUBSAzYAGPq9cyhrX+EyHdj3UniWC7
73gxCRMafMz9LR+rNwwZHnKRSRoLPT3FvyWCyAQWPVgaqIPr+WK6G7KjztDWU3Hz2yeamPPMYe0E
1KnCHCMkO4Acxkxzg+x2MKdVedOyfAyWOfwn6iv5W5c7t8KRl0HSzxGYGe3F3iFYU6Agi5t1rZcM
USgJleaxbnPrt4LbegUD9PSUeg6QhtSzf8b0yGMQzQ3EzSOAoV4AxViu8rd+/Jj5fHEC7IwTfweD
fJMqvNQ1fysjcibDby3lpSjamwrNrfWs/96YEMXDs2B83IH/tS7r9UTr/VTAKVGVIbha1O3BU6CZ
5vo2dy81K05e+V2Y8TCZ6FII/uaV+aUR2KPxpzA8m5RBkHb9ZVnKMwu8d1/Ly1RYL+sHsP7+xhNn
S20DL39ASXSEDu05e/p94PykcdCxqfzwTP6mA2iNcep98SD49P35ZX2iHEXPOvxj+vqGpvkxNeRK
TP6gUNhHTYMqUD3Q/KP5gOoIDx+HYV4JnDpk+u5R+bAp/pYMLutrNWG7YfweJUy2cOGGL+91t9zX
N7UQfkP7JjBu5pnlDsrxtZTyBQrdz/8OHTv8dN0ZJSyI4eIN0tAXHoafAy8ePhJDPHkzsvtpR30I
XfYC969tQVXqALkG+meiObWt4atYJLTJv16psgZml6wsXtdLaKp6R5G86LDPdUXhXl0c6bwrNb/W
MJFR5cV1zLEf7sJD8vBIfkIOc0BHvYAbeMBRZyeZnRnop/57bGz1XJ/e3NfIzIF8AQguJdYx6qcX
aHo+lkU9Sst+h6Tms0MIIrzabkNNPiHX2OrSz/Bk4oCoNqVhT7drbg0W6HpOzqTZrvMJFVZkX853
NqlXOfGHn/9V2JKJl78Ryz9QG+NF+DEQn/8dr22Vv0p7usxjc3Y6Ejc83+qh+iFe9TW+02W8s4yV
7Dk2/xCnekWh+0K0dS+YuPAZf92XT5CHl1XcB2JL9Aby7PYcUvViu+WHxJKzSHAazVVG6mmN+oF2
twPRVuj/ypD1sv77GCOoQQVGkjwoy6Csxd/HCxF7++86A/dgqdd8sX+LIX8AQECd97W+i2BqP7AD
30lwiGh+AYn/ovP8tSTVh1vY7w0eilEHUHvL5yQZBkaW4wzJTJTUQjzh6nAdsW8NK8FYmehFU/vY
FBkE7js64idC1FheANVIm9l4OeyeJC+e6+HlumuXlXpj+zP14o/T5IlC/xSgowJ5lL95jZ9J7KC5
Zz2EbjMBrVkXbnC3UN+KLeyPzjB8yjzLPg9Epn6U78qWb0vUpCE69hLRTlVovUJYsW/C7gj64+Q7
SxZZdcyLBlVldV9P9jFCLl8p/hSyjzsebucgf3MsiKYsh1zh+hPnfXP2wnWSZepuc/sxl86vrC3U
SS62xf5Vk/bHH/Vb44V/xayuTX3VVvQIWLG1Aw9pN+q1dLHbVvTUe3RLOqRPgLRw8odvbJgXegki
AHbhUH9I0+2WQe8NnQ8cyspGol7eMMyfOVG/o3YSakBeEmY5EBdBx7JlEzmpBj8AqVPYmmTw3TiB
RzAkHQZ7A4nbCMlldXvz8hX6Ck5h6ZzzbjqZcj+Gcgt99tUGkafrrLjhkOAXAKi7mskThn1OOlTp
BKB6so/cRkIeRtgFAiDLdVBQPWr/HaueXweeEdTDAtoUGuQnkg/HKVcQQs/paA9b2zX7AmIZG7Ck
CdD7mbc856e5a2IgdZdV/seoC26evToMBLLbQC2F2cU6GYe/4FBRXvqwNUMJA62nbXeHgdsHDb1F
D4VnV+lsvc9rRQlZoh3lJ+jaDx2mZlwVYTswB19Vlxw1B/V/ykg8AskfsjR3DBtA8tpvIx97Gohw
1V/rtrpRiBAxHwYyZ4Gqs8CV5KASoJOISQAhkfqT4ylyS+xIUj27Sb14FmSRpUj6SKyCZheoR3nP
a2w3+HPVR2MspLOgMhgtvu21Oaui3S0ECrFr+MnzEOrp/jgA2tJB9JeI9uADm4DBBcKwRgh5SBxF
v+FpLVzzMgcBTbcutjNl/y0FPa3qyincltHZ9SHNCYr9pKu4BkkJnQagBBZHWImu6FJrvUp8HRGb
yLlqNgOi8txeJ0rdZVPFU6h3YIJjB64k68XkmBOp3GdLDVRDFEJNsK/o9cMGyFg+Z/itcZBVys08
Fuy54YCw6cGz2l3hLGcF8JYJuseQlIY9r3FTNyTZZDASVAGZYYVIRrdOxLUvVUq5SUb4SxNQNIyt
C9eKe00Puc/GmLgY0FH7rrGvGBA7LHOz94ZiK8yQOL7ZzUW9n5wuJSaTUO9BYZpWgwteEbJDgZSH
MhtdzOV4mFRq49n+RdhX6mMBKbwlNuHk/vUgcYVSAM8ppK6Rl1LzoOS83gH8a62X10+hyQnA/zGZ
DEJgBXvQUL/BZmGLlPNzFLG0S7UdHfjiZ0AVOABR/oClzc7y2i26/s+2WFu14t5U5LNkjxJSJtWR
Qyjdd32FncENyv5PBsAcXVav4D9Ds9A++lj6S2fOo9Cv0JKdaN7cFNQF/WiDAnyvh3pfloiDwlNQ
29YZ+02JEaE/cwCoxnehyyHmDoE8SGq0PCszGqyjIyZZn+8IJWfVRYf1wJugwcwNS3Md7scKgP1s
ZTMbtyOewmJEqkwPRqdszrmDk292r7bgl5BWcTnoP8yOQCybg4Or7kRMvBAUc4MO3U9GjLY4aFcj
Ve0w4YGZ2+vA5hcQJjcHgVCks89+Dy81i8TQ4G5a7E4eJnbW0nTIAXAsGaaNz7PvZ+vLONETv6T7
UOJYw/hLE2I3bfLMYALDzAQThGgU8P+8cbZsxMfYzpmaSBqUu55YZ3Qkm/I0s7QxOVCO4qKDZQsd
dTr2yLw30Q4nUOopK8Wc1DolhOnhtBbwdWpMsn55wc22QrbF0ryAS1fYDFbJeWB+Vk2FgZARc8Hb
9SDUvLob1dyMICfd+ZmOiqMFvK+4AxE4GHLNFcSCHST8gl4aEu5Kp7/y0ru6FAlSLNqWxUsPBtdD
cnOeYYIOmR0gtMVjZtfFoBv0+62xlm2wDJ+9l997HHt8hDOAf4LAEwiaQR9M962Vb0e8JPqzi7sa
wILbCrC1csxcqjHB5BQcsoeNV46JsMYt0yr1muAUgBifGwJ0a05dq4JXCRSsujiVuAXRjJlpswtm
P8HY3ltf4oNDgcchkV+7OXQsCfJHXkDpv/OlOkgCpcjP+lDRIToMEES7/p7q5mwKviWQo5Qm+FvC
UtMGOafd1G77naO97L/ukEwvOVqZqvY+ht4+TrzYWs4nY8WezG3a+8Dx3JPBo9KiSaSYcPbVd+Nb
ZyHBAI31uQ7a3bC3K+/mu5hAJv7Os7DDSJXhB5vdPGFoDdtOyJpVzbQPm2jbDHS/3qbpX4n0ndQK
cfPcTYRZw/9uOf6WIEvCQMoBW0xkiUrBTdaLhMcRtv9oC8Rhg2flS+JrHsJFNEYqAVBnbHQxEoUi
AP8tOUvdWWe0+6w9lgUd3Wsrv7vEuwobOUOFunMLIbiYOQRCFmNvBYNAMk4IzrintUCJUZhEF90O
KpmNXEfypA0ooc/WjVlJtSv4Dj0k7slw/G+vtvGhR/a2AbrXaj8DNJ/KAhra/r+7YUoJyWabzUFx
8ns8wYpvrTDYT/m8oxQKJS4zouxjPYWXqq0PlauePWi4amn3oSv3FVplDOnjuHaPBSNQDEdb5kBs
4wiMC+jMtP6lBjUOreJJcJh/iOV3Gkd8XwNEhr+vT3Il+Dpjc136+jz31j2IUGsRCGmhXBFjcVoU
HroWNs9hADdy0GR5f3TFhzuDqlLIsXH6pCl+QvR1cB6obZaU9Nj2bQb99BZIUrJ+0EMI6QZvdsZv
D/V9QU1S1a9574BUJFfb8mCthEZqpNu+U5c2rA/wGtiNxt4yZMjkjCbwBjgOSEOCtPvK6vPYdTfO
/8fdeS1HjmRb9lfmB1AGLV4DKhQZEdTkC4xJZkJrja+fharu2yx2XnL6zsvYlOVDZVIgADgc7ufs
vXaxS+J8n4fTbZWy6anAD8TWrlGzHXrZYy7ETqJwJEQ2C77ODGmFyG2Y0KTKi7mdC1qmLLnN5djN
5W5eMH63GaottVbfMzlRfBRGZVLVSFXETaGdm6QY0PIH94osoNuvlNY7BJMZucpS0SDO2QkEaOr/
c0DIXZnz5zPz42+skP+WIfL/IBlkhWD/92AQ+3XOX4v/tWuz1+K9/QgIWX/uLz6IYFh/0NImjM8C
wyEq0sqB+QsQIpjSH6osysQn0vdf8yFhc/yDECLxU5puaaJiQLtbSbT/RQjhS7IumyZCH6IFRY1j
/QeEkD8jLD5gaFSdWrZhompRZUM0VXMFDn1AXOlzElVz1IjeSAvF0gxMgE20idse1M4cnYyxuItL
SpjYBs9gBV7Ae+zzaMQwWxaiW1PZ8awAgyQ19fBWWpZTuKgYR9rxKAixgtImaqgcoy8TeWi7Rma7
YqFkNpNrZaCFIFvTfpHp0qkd5kY2Z1Qb8Hropl30lPnUCgPpLFgPy8z7tsSybHc6GlF5lFRbsWJo
Vew4N12b6Z4u9+Nea7t7bVS73ZCmyiYJomarded06nZLe+Y+3SG9c3qZQEZj9gsOkyXN7sMg+AeE
5SN05RNQaL2i2NXWbD+LyylLnyhXghVXjSSYoqehAlwNflND+l2XeV8fRl9/z6c7ZyEooYuuGGw9
/+R7fbhzoTHkNTYeOtM9zI7CXPINGrbXJO/XG8ReP7gyeYl3HYwTY0yeVLTstRZfjVLvhr2xK2ei
tgSRNq6k/exMPFbNWOyimtLdomByrdDnx6Z6EdiPTyoi8LkQXsBIPNCVxl9WXQy5AASPVFqAwkMh
Au0bjTvIAU+B0uCQKlihID/Atccc1GbvslpmODj6n0NY5J7YIcdcX9eSOcROOqAgmmXhJFJ8jkSQ
ozQoaRvkrHHr2gtNTbHlRd/rhnjXrRu9TkITOZS4PeQ3ZNIubusdUmZ9M/b5HsAUArddmSH6+/qq
W5/jtrm9mi4qsGvwpYma+DlTR9YEfRRQP9NJjMaNorT+RKNTKYzXuNeexmjk0od5fAniGGFqulwg
peyFBTXCIDcUeIebwNReUdi6kpw/KwH7lkFAsGvWKQVO/keN9FdZHLeCaNzOI1XpwTbrxcuw2rXo
j6P0Wuxip0GnrZjSrTDJj4vWYiSpAj+ighVGi6fUmK+J4u48ZZGtTaXIrHlQSrKRzFJy0LOGg+rJ
Gb9QRnXTvA1RhE2L9cznvELNhC4oe4pDRHqIf9KqOGT9sMv16dpg6+VaIs7LMvP0rDlMdAknsbxS
xnZwKfYTB4XBx64W9pMwNFC2TAhrUSvWsrxOGbGfqaMDzt/ve5BlS+POY+Y2QbuFEOQqdey2kwpe
Y4VfhKxY7TGi80XMkJ1n4g6FfOMgsKloLOFKZofgp6ofSbmti/iY5dtokK7ENHCXaeAlHVyl1aWq
6NEMr1LnlZlwHIrqoU+MC5fvsKSMlirdD2GGyIaMdqq/dA8dNWRvM6zd+HlLjNkLQpVjZt0jqnfK
5LWRjik2kVnY65myrsM3Rb6LlNEdK4SWCQUQPbnucz9sbxchus6H93SJt7l6JbN8REp9tICpNTgt
ih80h7Ccg/S5qog8EBf4CcgHjUn0xLrcm+VFojrQIXuk/yT8JLEP/XHMthV3mP4Ln4UvatZBkQwi
H/ofnaBvLXC9itAdyoGlf1DftBIe+q7wZdL1aMID9rnXMwJw0SJH4VUP858+HMYfYBElCIycoaLl
HgpvL8sRKeiqswqQjAVpMV6ZvtJ2KvClMfopFjn2lt7NwDY0em4v5DNYYuCiw8BqsIKR5V0j5F6i
124sy9tCnXH3PAZR4En4T/SF6pHYH2J1dqPutRXAUzWG3Yu1IwhoO2bTScbsUdLFHTQ9vxg6TImE
9HTU0GhFBAhMpemWRS2Sg4YOZL4HRnvbo1ZGqInx7jpmuzGyVptW/16Kut0vxWxTpb8sfHyygtkR
4Q3yKfqUJhrxOPVQqG+Gtfhbewvq5QB3u6Z4C+WPFLWsIe0SCfkP81zf7WZ0/DFSANPaCnxvgm+E
spjIv/YBUpmARwVALGiSMNgFsYRLw3KDh7B6NLJjNv+Y6TL9EObDwEdCM9XhmqoP5EpsRD4ufb8l
AH3E0hhPaklNaYqRcHXbFLMyEvTN0G21BocNXkdT2gp8r86naqxtzgeMaFzGiq+sB+WXjYof8z6t
+Fe+IeUQI2KPRaYwKWzm8VEzh4MEW0nBmr7qaeSZngO2bYObTktnDKqfi/RYIUYuYt7esbLhVe6E
8msWdW6EsABEh2bsZXrx0A5F8b6lIYyCbCPGV+U8oFioKfUFDp1B+rw8CAK2xPMg5G6h7pLusiSU
dmQKOT2/oETVonLX4q2CNl8NxdUYeg30IcQhVd6XTUmD6l3RrmXBggIuPlk8CFHxgD4aZ8Ghp4ZR
bIWpA7fTAYDCeOfWy3sQHJT6obG8aCIDUIDgbV46OjOows6icpYkzM7oejRr2+rJriYLMa4w3fRP
Rmgd2jFyY9wr4eQqZnGwQkSprbWJ6pO1vAGxsjXzsSrZAIHKTRg8UF+26eopqmaaX32xrVCiDMsz
m/kG803d303UJXlrs3XGF13rPvsST2drZTCDR/NzGi4vGDSC4F2kOtRStJ/fNOGtCu7L7Ic+vkXs
UpA42ouF+3Eq/Rh8Tcg0m8QCrrp9JR6lmkGZY5Vu4SY0pjMUL3HSYGDKiVp5yQZrW9f+AqFrkOtz
Nz1ISuEk0w1KmXIyMPtgLjfoerf9bVL4kQCWZtJdI53wspeOQFp6FliYky6NkbrxIIPPvW2b+SCx
uw7HfBsVP9XsOp1/yOGTnP8wUCzm2AcrqtLVKtpt6N7gOR/SZDswqOuAh2QCZoxEjzdL0L/EGLYj
8zBSPq7K0m4R9ckRmovK2jR65w5oWXX5IUj8XHgEhYJGJEvQrGaOMbe2qe3K8LXTCKZn0WJKxqE2
DlaN4NAwvdQsHsJ5V1c/Za5tRltU128XblRvHUfxQH2QlHDA4I8aVJHaqD2pOQu1eY9CyI7hAhgs
KoqKOcaCbEHHczssZWDj0g3mCE08jphCJfdxeRrKc5Kx1Y8yW4CuBUXdgrXWiIeBbacI3iaRjiUa
LiTFGyk/lqgcI4kCAXCO/jIQZJfwQMvtr6kuN1PCjR2cMAF7O3LObIbTcT8uza1Y/xJYT6XasTMf
Q3EfUYi00sc4vYu1ZROJaA9kKAilnWAeVxDTyNUCAMmleH011uNmQtLaeA6LRchKOa+ASu9dlOEb
sUIqc0qV53xOnBpjX3aYp0tR99483kw8pYNOSaZ5Aju0HVmQyLGA+BJIg9A9a2X23i8v0MFwvua8
W7SEWnJxWoKruRN4U75P/aHLE7syf1YFdtNUdQVJqF2zM9yqSJj3En/WK2+G1wrGIo8oKKevBOFs
Qh5NJTlL5OCsiw45vStTddtBMhGzi1THPnwhfypvopFfWY9o/OhUUqlV1l6k7OJM80JRfaKu5FoQ
fESKJ3JwJ0aCi393I+sk3+TZITTCrTDIfjndGdha04XtjXUXM+YnnJYJOBcIUdwOUvJagaKDT8eX
Lq+EpdLYSt2PrgNVQEymGUP9ZUkUF+xCMtHth6vRhOGvbq2hctMGPQJiN+1W0JetRC2p1c65IZ9X
2sMiyVuYkZ5k3k1Tsk9FdY+gg7AT5phmpYf8Knj25AY7lHEnja8SFefEsCUp3Az5Q8maTMFPFT6i
BmHlh9iFCnQyOlGHeH7tUyLlR0Lf78t8h78JNRMYPqRHyjA6MU+b3l230J5yPibKo42oj8j79yZI
jypQNppa0ZW4N1ghjfQAUoM1OjU2vbmuTHVhE6DtlBYBrKJuEMfaA8/dIjyVjBgZcFk/3kbKVTpf
tOBYxE+a8SJMp3lhmKAbUYQ7wUx3qnbbIilfpvDWWJLrOGXPgGZMnvoNcmOBit4mj89lL9x1wOhU
E3mGH2uBM2KCDY1zwcPLAqo3YrALoFxPY3WfaXhL63PLd0U6soDeI26RXUtPd/y6jG6XTPD0/HY2
6ld+HI70s6XfTkCGCgW7tBGgqIUb02F7W3ZLrD61xkthRc8CZa9cxHU6xhL5gSZTw5Kysovnp17V
euwF5lpurk9x2T3p4+RLbQmgTshPiFE8swm2Cj0iSWyec8OI2Jv1tjrOpaOr+UEaEvw+E5LCkjdD
0XYEag5wlizjlFXjVZhFt2bUeZJkXdXFTpxZMdLYposGWaxqrsUcmXP4tAASCFMcH8opRWDV3hdY
v0YDBkYHm0Xa1PRGhJ7gLXObqPUvOR3IBoryk8kULTJ1l+1TKjwby0hrtd6brbSLVBgByYIPNucg
6YNaCz8XHeNaqKhAGrDf82VzZ8bM+/PNHDNu85u5O8qDcm+11V6b6AJjNNG15RgqHbN2aMfmyjk5
Z+J4r6DeF63cbebuwNOLw6TudxKt3YXmJ1t3V90XMPykMvSTrHRzY7zl/nwTsf53ZCoJ0esOTzUk
yiuWLErWJyJwbQokuwwRhdSGtgHeRxPsxNqpD9m0fb2d/O5QnyDABfmsZSJxqCUqLslCn7JmlS68
ym3yTbmAgtGnagEnpYmapmOvNTX9U51HKcS4rppExS7X28LyPgvvEZAKeWASBraoTby+WDF9fXqf
4wz+upQfjvqJ5jxVmY6PgaOKe8SvInR/3SbFxK+deie5VLw3nV2eO/97xr/072WY9YShEcm6Qv3s
c6CJghdSkCXknqMybMwxOAZoelksnGLkH0IbnTFtsNbjmZVRvtf6QZKSXWLgocpZAoEX+vpS/O5O
S7LMqJJIr5A/lw1MKZ27MMpVbyqphSl+P6Z2OOyD5O7r46wj5u9VIe7tv45jiXz9Q1XICowkTdVM
BeZDfnH/WszPXx/gd9f14wE+DySrwi+TcSKCcjPWx0i6m7Lrrw/xzbWyPo0aqkgC8Qmcg6E8THHs
L8zWLAZ9ebn5+kC/eyg+nsunJ511wGQtHWNkhsmXLosrWSlrJ3TlKFtFJ+81HhDRZWPz9XE/s/f/
fC4+HvjTc4+uZtHrkItIpMavmOxd05H8zmVidhqiuL6LGPvunq1f/zAoaJZZOmUJ1cOFRem/Pyga
gsKx+x+NcR3YNdVuWf8cl1zlc2m2mBg9qzjJOCaW9oYlutMW31RYf1uDkxRFlEUK5JbyeYZOZssc
pYrLp+p0eoq3uLtp8Z0nCQaUFixo2eJF3WOphBm4D/VXK9eceJqPErjXGVWDah0xavDGvQnCYy0c
ExnowjeD+N/LszyIqqLIhkXesWp9KgNjSckUPKsqjDSiAIfUVoSjIL1o9P6i5S82O32T33O+f3t/
PxzrU9LBwnwwt3iuvKyGOXOpSpZb8jdj9rfPyodjrF//MIYKCIilzu4EzltF2bN0aL4FJf1TihX0
Xou79run87dvD7RdBhM419HUPw1bMc9VVZlL1SuOw1v7SzjJbmtnp+C5OvRvbJwgmtqJa5yzl++S
zaR1mvy3aVQzRIOUGPWv/svHs03ikEel6RlhfnYG4bB9I/rjrG6/DVn47YHWN7MBpV1XlE/DRITZ
mythx2vKlrzhFO9D3/D7XXP/3ZHkddb8t1PiUqqKKdKdWKHzH08pQilKw4Mjha+Do3npHhyxO9os
gguCP41tfR/sELF43eIaD2uH8lrcfnddfzuz/+sz/HnZPwyiQVgKBcOW6pXsuw19eQyJO6ZMujZ6
Hr6eY3/7THw41Kf3FO2DssL0zGS0vOnjU4Cdcgwl5+uD/PZt++Egn95UvZqUcyCt50M5WtAuufb6
9QF+P9V9OMKnV1QpyXWY6RwBnyZRaTBfr/Ir9ry79Kg608FwUZ8/ZC6Nd7vd6xdrG0Mz9b7+EH+2
rL4YOn+GZn+4bexbOoFN2DpIg0u7JQ9kp2wjBxurjejvoPgIXfzI/S7S6LdrOBAj/xyyf379w3Fb
8EphZXDyKuUnhzIQsHvHcDW/3U2/zKfSSZ3s53dh7d+N0fXrHw+aLaEphZysvFyFWu1qUuB3EJrk
NDt9c12/eSQ/twoxa0VZh3CP60qN54D/K3DUjb6BFXFortpv9jV/3qavbuOn18QkqFEVTq3qpcpF
gV5loUIu9CcEucGwBkSyqVdWPgSC5QApvRRQsAjx5vXvX5/3764wsVg6jXHiKVgR//0Klx2I68Ji
nQCHhZrhiHWwrBI7SC5fH+e3yyxDkwDq8/rQIN7//UBRBJWNDgfruz3WpgOmO+cNEAC7Vfv/JFfs
c27sn8u6j8f7dIGtJUthLU6cGNbkzZpwpDutM9Ie4HjfJ8f+bor7eLhPM/oI0zgay5l1chTvlfQu
L/NtN999fRF/N8V9OMjnTOpohAlRCZzTogp2tLLQLffrI6xX5fOw/HiET8MhXUC66xJHSJW7IfjV
wa7KFFDS43MJUUnC+vf18b65bOqnSTtdkrkBTcH+XpD2UXYZi9bXx+8SJ787q08Td9MRyJYKvH+0
Ey1Fu71IP7qtdAn9eFfuRAco+i3EXz/y68f/u9Nbb+iH+Wuc1KlZOkaFjhzKQKaXdto2lYJvruJv
1xMfb9t6mT8eB9C8rgRcRvNqoE/rco72cKA0tBc2ZKZCneL1INlI357aY30mmcPXdv+TU1UtxA8s
aUTx08iBEpA10XqqhrlLlPu23VXq7Z+H+Efs0Pmvcfgp5+jTX/8/jT1ic/Lhaq+xSn+PPcrKAcfq
60dd058/8o/gI/kPDcXSqkJS2Omxw/inrknS/zBVAyWAZMBuI+OIAfjP4CPrD7QTzMeqpIqInv5L
1KQaqKRIKjJInlUsmYSJ/0TURMLiOrP/a04xGA0k75CgpWoaWUbIcf4+OMkWMJahgQIsI1/YNEFT
7MKgxs6T6NeVJN5RdrP8PpXHPVUxFHGZfJ1T6Q4Hw47SzrpWJLTNGcoU8PVpvtUz9S5OE/049sNT
Q/qRW+rLRG8MdR7qm9Ul3FI3V8jphHF2KIQKZkMB0AGSTHmicEmnd5Asd8k1cW8u6Aa6LsY0v0zo
JSzZzVRAddUUm2jWQUtG1VDuPKNezF09jccs4xM083jQhGFAcaxTw68JHihmhR7vRLJSpvcqtEGS
3vN0vDXE6yWvRT9WkUtU+FA3CmLuPtjns/Wzyyf4i3WNkF+6ydqRCBAM+vSz08O8VFtkBQ9pUFzU
LHkI25hfgkMMfAzk+zqEU5t3lOYlE1U+Fo6B73a1FHxCh++i7OSVO4foMa7qY8jaCSvGHFEIhh4z
CdKtRil9TrvnMOnfM3H+FSrlW08/p04J37UAqZaJN+blFa2Cm56UmSyaDrVV3q9Kp01mmg9hUq6i
0p1l9G8wVqnSRJKXZZ3mzs0E5DD1BnE+y3OITT8AFJRMrPvjmyarOu6QRbOwfps68wY+VqVK14Cb
+cYpVqiHI9ZhveMGEsijCaok3LapSFH49ydZne97KCRj9cAyeAX7BqfBLO9wLdlTaDwjTwZRVEN3
LANQyNqAgjRjc6qjl0qDRQcFU91WcbyPFQNoA9hYzPRYeUtJv6oFAUl8dJtGmeW1gNg31oSQi/al
5Jk5TcQeYjcxGJ2fazJQqgAXByZsO8gL3W9qut0W93WsdXErF6tmJlYFUn8J5Gr6IGdhEDq10N9B
KukeyG14XqBjG1pzwal+ixi4ZfOF158ehjF0A6k2YB7wE2Ejaqm1049bjCU/pAXm8jC0CqcbJsmZ
ecEA+oPHHVsQRKqqvSdEyrITrYuhJ4LBia12H9Zg1DMyoaLQQtbRV08l3NAZnLpskkI2InAIpbxy
FOxVXCpOZCX7zGjlAi0+oBIkOSaoyk3eDqAVpat4TVqQ0qz2+inHY0F7ZoSkSVwYMCOlNF/MxAA7
JcyEb4iIw4vOQjVNwSeW9ZugkUh2CEwvnDp5U6bpPfL+yo9zrAuTGZ4KnEtgCWjhK2Gcgyys6D2K
O30ZYf0F2c/I0C+JEgt+1EbvZlmGW9jBpyKnKzEbgA0XCcwfZCtfSWkPVUCphZH7WsNXoW/NgIhU
SHAKFoJE7SVb51tclG6o7K0B/UpouYkoCIggq+d6DSNA/7TNYomOZ9h7bTgQlpCJCJLiCt7BdD8u
6ftgVSIw1bZHhECIA3ftzDdyT9Lg1TTWgIkAxcgs6z9nBBGbkfjSCEwYjwKc9Ck7iTKcQUVQIq+U
DWhc2F+YyjFr5I8NyA9Ha2aMVU/T1Nebvpc1kjPJBpKFdkspG2M6dWbO40dviHS6kpy0Mdl4lcaW
MJ6I2jaeXX+RDcXpDM6nxwQF7ww1hbBE9rA2P6WKfLSUriP9yIy0lMyB492pGS2sKD0qcnGWFrwi
gzCclGUCkKZ0pq8bdBHjqEF60+mHlgawagXpFYJvd1IIubOaqxoWDjcEJs087+U4IhtxLm4T3BEG
Oos6lLn88RqW2DNkCbBY03jQY4ALt4k2AnBiRhCo4tQxywFlWoE5ivt5TWEYTx+wrViC4ztJCIhq
C4apwBSSmIV5XUhM++MMS624TscXcWxJiFYA9nTWaItGeslRx+3ygFsURCqdHsW8Sec4OtF9S7eV
aQ37WaEZFygkjXSiuHo2q/0KDa5DqHyoNpE6sD0U4+cEZO/GsC4Lph/+cTu2qbWttPRNWdRjXvFM
xjKxDuAW76K2ZUyXxIdBfRvOwcUKb+QkCbYLvnIQwHT4jWEvmM1ji9g+UaXj1GU0tiEfOGFKuxIz
tc0+4xrt/zkziwDyBikyxlqSL8o08JStIi1EsUhQTWqf7AosDSatQ+bPTBNru2nS6yQYlU0ayae5
TY4yAWTTAmywUYecXutC67jCn8xb1TErKXUGAWQY/x1Hs9yVRll7aZ6cItG8StTxHal8nsQ4hdOo
sQlrSZEJYnuJwuhk0tGG0bu2tHPZNwJjpxFJ42uT9F7Os+aKI6QnKWMsFYueOqIRMfFHtey1fQIJ
IsZcE/RuZRb1xsRlvYlUeEK92NtSmOIYTdFKNub0I+L8m8BAnh+OCpMGxpYcKfSoxW9dRjUNOQwU
SyhkgGptmowk6LUErPQUfkkSBGhRxXetvPYa5nYlqQJnyOg6dHqFZCRWfxLyACi8U3Wbp86ujOZ1
WTDFCypiR2rZYSehEcxXnVWh20GHQbWqBn/A2YrhW0z9XC9w5HcVOSxAkzW2OoD+wTHgJr/GLlsf
mvFRlVv1spj3TLVo/mqOhTIoYxnCs6oisHYlMaRFrNMNlxi+esps3Maw8KKC6YBgS8hCmDkgPiVO
nNPotwLqCUIO9iJlaYacd+V+dssvec6uhNblRQtaNoWHrXVMQrQ8obxAAlebXseD14ZO17BDqaoQ
WVwdEBcQC5VdWVAV4aggdEOJEJZRBpXRxFCNpm0SpTsiyd5jmZCQEDwc1lkiE7IA3ucw3QVw/Tec
OwxiMyxtHZghCBgpsd6haxEQSbwhoyf+0WXiSzmgWmvSqj3HC+hFeOhp27NEa6u3fhU3GA1G4qIb
fxSjQCDDXCe4U0wEPdO7WCMc6yVpPqGvZeh2w6pcM5DQgQcLskr0ofcgMp9SHiBIjk0LGj/DV7Sk
eO9UE9Vl39PPB7keQ45TNih8rwXIkUolY7CEe98UhyjUTpWGvGdhmOAzG6+qxHjMrLnZLaIWcWYQ
paJWu5vRcglSf46K5DUVuKgPK1ePSzs7i6y7iIvxuKHhN6zmfRjawg4M8tmGkCmCNB9wZuS85XHy
Q46R3o9Whx20EDonkHioUZwZDhEUvdvJCLeBtjMBkmq0QSELYW58I38i2fAOOEyB9msBtJfGwjV0
pPspbHNbyMPVVQClr65bXmkzXtUUx0vMO0qxXmXCg6AnKqWrG5c668jD431DcmJSpKnbwp1qFAqb
kmVcVJ2Vntn+aHn8XpiBBp7hh8C6IQlzIykvk/mY0aBQzRPL3ITAHjl6QXfXqVdI6fBma9qpzM7Q
ZUHFvJrR09iciaSGvoWkM/E7got4I3UVCzqQc2r9OrDMKdHGJ/JbFT5UBq44HZnrey3vRukkmk4O
Tj33JDm1YZNvIF9O4IyL5Tj140FEnlcgNioBZoNFt6fGOMPP8gWlRppSo9u9aVDAQe7alZUCgKG5
bqFLGaMGpnnwRwvazMBS6zoBcsLvSKGlixEUdPzQbU3xE4VYh7ciPLQFim7cs+Jgeppce13dO0by
2pGBxNrEAaCDHGYCBUlku/SiDP4U+Eb4g1gud5ReBJR/VnuxNGSgMeuu8oeJTd4atrV0qm9GiJ1l
N537Dll0fRLn2G6AbqkBvYIKUWx+XwyhreYNojpCCnJvER8HdLhNjjBIiG64U143Jk4RpldY4clH
7GxvsbaNDAOhRT67S1LezOvrAdxOfm/gLZck1TWNp2JEqhRNPK9eTYbHQhTyJN/EVuop0HUtiF0o
slSWN1nRO/yyQy4M21JL9lkr74pu2cVQsDsWeZG+OCZK20KU7IT4dl0gNZL1z3xb30AM7c7qL6qQ
9YBtz0neKnK35NTtRj9eNmFPDD3oMjdAIhY6qJt1RJiGVxluhy5NA79J8hdS5JGZ6T4gQqxeV33K
Cop0GrSwusOr66hGdoB9YhPfoJZhqQLHok33MRC71p1aNGQo9Y7mpXgiZAVl3Ci4VnAKpSs93c4x
C7mCDAY3hSspvOIzjsRroKmmTHYW7GAv2Y36IdWguSU7TJtS65q56QmQkxJzUz4MGYvIq4HVJ6sV
XKlsP8j/SW1xuimj0zhfKcu4iY27Em/PeKy5TipApxrIohMC/MR9hjE2dlodQ8Ah1g/D9Ji/Mlga
zxzuteqOqbUBCpB5qEzrdKs024ruAG8GR78E6T4jRoulYojwfU3KsIv0CLBmzHGJeuZyEomdRc9D
WIrsN7ymW2hw7/ipDfVnktsKLvnO5ZZVdAAETNDsJeyQMNcb1o8dYY0IRMllXdwFj65+g6m+0tzJ
RFOWHsGkvQIWazbCbXYeThksiGcm1hg0AS/cDh26jcGBSSKcgYwf9BAKKzQUm+wvtEcWoAGRJJNN
WiIEJMDPY7qOdDfwE4CwhqNegECMNbK22VYnF1CUUW+JKjUMHzOxXhzaZVuwxtU8AAoEz8zpXgv2
CTIuRhJptoG0Fw2mKvYv9bLN67exfE+eq1MZb4safO9mOGPSU+/BNCjFHc8IGK7t0LqaClj0ijw7
ST4a4yG3bkVSeTlYKMItlFEL7uv2Ryr5Ixjo8r3ijc3cYV7i7FYJOqJmfo3cr3n9VEv7lGG3yOU9
ow6RoYqVNFi2aXYrS35G7hkZZWcId+Bs+5eWQM+avRHCWIh7IJ6fGGdELebJDmv0RNCdg3ItANeC
gJiinMCnKQ7jsjNMH/FkvFLA7GS6za9b6LXsmtLbBdhdcG6JbdYOiC1CySecM+dP4St4P0/aW0ye
qk5NMYSgwQKn3mgee1oAoCzhi8Y1JEcfnEa5QVzZKEzwz2EADwrVPxYRu3wNwitNcshgKnGPdDfC
W5rTuH5Ogc8pdscIrh3lTEB0+LDS194s/McmYYWMAGeV5GHYh6eH4x3qFUAsczsJe8K+rMzW4Rby
sx0hsG7U7pXiJIXu0mwNoGjxjlgTYFUFZf/lioRgwzwNWAxoCQD+fOvyG6iMTeLK0Qk3yQzSqjg3
IVSIDdvvmnXPE6WT+BdzR/mQs8JvgKEwI7KRcUM06qPDB1RkW2gdgYgMphfufrzDpaIX11iD5tdZ
9mWsxi3xBAkAd2bV9qJZftp5KcZ3S9wsucciwyJAhOiKa06Ne6u3BD9gSgIC7+GC6fujToBo6ZfV
QZ9iG3tRItwrFkApYNWbAfARka2WO2uX2PCi1KuJAlPOOaeNcb6ADrPqMPNXblxaHSpAfV5Jwzm9
IeiJ5wjfYDH4SwtlnCxpSvEuT38o3FZ84jm4numnDsKVEbmYJEgLMtotviaz8AHTpMp+sYhze7DM
HY+7jrpQujKHbeqXqWuVuDo2ZnIYhRvC3oggvGH81AmOCeGcgRydpltLeZDlO9Nwphj/CR749oFw
O0HGjH1UZcJdEEHitXIzfGm4bxAKo5oEb0noiGhT5kmsvUomEeFw1+lLDR53fkgznPAOKo/RX9W3
ILlERxBv89oLsDrxWpndRVl9j7saigSxjY+I2xsYEeADqeGxWQMnu1XaA3/Lbo3oNJDRV3hU1lre
MXHi5BJwR3sUSBTdpyyuVNi/jlgQHLjJAMJSh5APNfBdKgEqRSO7Y3ZXN+OL/Etn8YQxhtzV4Srv
TtHJkuyGohZLXhvdKo8UK4lKdNgnaOxsiYez3rvZyZLbJrEtoj/IksJrhSIUSuTjaiJRiREtWAJu
pcUBAgKnRAZhi23QjRFWw8IR4IZBCfAQjPLmnltP0t81zU2IzWw9Lm8Oe8zceLx1o0sSnXGfiqWf
K/6IFF4tfSbeGVrHOZXBANgkhevXs+ZYSGhIn3YTTtrykciXwmO9uFVwksWtMR0WYR+Fh0T9NbS7
XtnnGR5uz5KcVroUaLSlCyt0FrtOFb7Fqs9jJsA/EYoTNzrInRZEleaSJZR1LoVg9uDUbmhiRI7R
7UVxK5YHXr4Crz8cBQEs3Nca3TxgDZijybF9TNJjSbbaBIcNyNsJD4d4cTpsQC1JALtiBzCkLFcc
3EZfrjSsWp3POmCYDpy2IFyJ0k7o9xgpAma+5H5m8qZxwy7pjUexgsNdWjYcUKxlQuQplTs96uYB
uwFmPngCzY5gHSO5l2avbD15hdU4UueGww/k+gpPF1G5mJPSLbM1kuZQQTu/C6hvwRSX8IWAVSK5
xBuHe0nw4vBKzVlueoPwv7k7jy3JsWPL/kvPwQV9gUFPHIBrD60yJliRkZnQWuPre6MemxXpGR3+
HjlrLg5YrKq8DuAKu2Z29lnzSF29hgRLQIMZisCfQWcFeCE0QH/pAIJ0TwKlpFa+aY2dAdsYE0Jx
wmMMYnurPwJQ/k7KT5u59zvpO2eubDswR/mIbD0puxP5r8wZj+kDWRh2J9YNBy0rhAhBUd4103Zy
0F14vqt3RLEo3+6l4Gjwv8hF4LKb4+kYr8fu2Qx232uLy6bTX4cwQBef+ZYsd5hcp8WuN65NiEr6
tnqVg3sawxoMDqtHgP/A+EIGT65n7VE1rgLSDWxeZE69Sdtb5oF0DOHau1JBXNua9hXh1cJGBDNN
KD1sWThRf11yDvwM2ImhELGjKrvuVK71V8IT2H5K7+jdkc/rA/E91MYxnnEI2wbaKefyqO506Srj
Vk5SszwAewl1HTzVtiSlFRxTKAa85dSLlXuppJF7XRUecwR6YU9s1O7BvGTmmgQ7vk2gZQfEOYbH
GxX2FmnKIif4K4Sq8Zliw8vwtsJcmgzcNpu9MHtFx5Xzj3Ge4JELCsdYRW/gkhAUS8pKUZ4M+6RV
bq85zGMkdfXKhnTZQqvYZMkWT4/oSZdPBCTEsbCYRPNCZMs/xY/JwMmS+nQUap2Y+eHAhQeyRDJr
+d6lguICUehquFKfdHKwx95NBpfpVr8TdI7K9KuKupIIUv+es2YGZU/oaJM2W4Q1cyMDoqoxWlLX
YLdk3fVJOA1rI33I/4pIrOYuekPIprV8uzt/190hX4iQOz+FL/xhOMO0HtPDfBOlSyQooyJGffwo
P5F4Rnd5IEfHmRj719WVeKcrO7vzIwdAvGrgXeKm7vSISqdlq70iZOSSUWxKtN4cIGO5NYuDhP/c
KGBzG3cKe8isVIS89jro053oA9QEg5vhk2HpxS4hUvCjZoeyQrRe10bEWojkRwl6JbxUnA06+1Yj
35UrIP+nJj3hT812f6PGzS7I/Bp1EAKmJS/cgI41TOhN+iPxV4BH5K7hCmyvzBP+MOWLNtz7WBfM
UE03IN/uRpS5P9KXHG+JzFPhTPIxJ2U/J2uCpxx2FFFt6XCPY8fIwB6la67har3qX+LoLv7mo6kg
RicSJpjNl5kpZVxq8Cuiy8JAyWcsiqoO40rWos/NREUZ4loYYoGRTR1AZg1uHfV1X53s+9lafpIF
SkfFueRmCHQMABvu8/Eq7u9FDzEV071ZpZ79q0tsBK3RYTRGt+oeUUqsnzTt3R5R/clseldRPm8H
SdlONZ6EymEqvUG/htE0Rwja/Nu5+VZTnpBPOHKwvY/+tUQihQYY0Ml6/svCabokewVkfl9YvpNz
Z1socVhTcU9Is50L9nvV1ThkSf2xsuorP2TNziiUBJ3dhVNZXjd+w4CNYK5wxKR87+yrYRAP1dwf
Cu6qvkwYeV2nx4pAw0RJTOZZU+hAhfxjsnzkyL2PrvwSebwFHaeaH0afBj3FPxjzwY7A2BT9rpvi
Y1DF10oNowp4nTHWd1qKxDDeGWzWY4bCD6kZqY2M1CUX/zXmsyjM+D7jndwmYjfari0EvqfTbmiQ
KY35HHsVEaWRk9apk6T0tHFSVrLa/YLSgn3VeNfSMkSTqX8XZdnTpJIJMwzpBS1Mm/oYiE22dJQD
gm3CbhS59YpqB469vsxiWihIbdob+7E1d6pJHTaQslM5D8mx0oloBlWWHDNWy80QxTgjaWJNq/mb
+cNmry1jFV0nnICBLn38pcYfpZUd+rpDCNTgOhw+tpOJA6iCm0Y+vQbA0bwklw+xJrgXYqLdBew4
1WvaUpphLySKVctdRf6SNP8S/pgZviOY02iPcVSqaEJniXnfz0CLUo8En3GYTVKV2gTUuZhKajzR
z95AF5IY8WNipgaEvZCzRI1cXc3uTTW4CaRfdVw9otouQw3OTHdquxdDy266DiVqARhKJTMp95W6
6WxxoxSNcgUvZEOcaK6CMMddOYFdBZpM48pDtbXN7X2ZmSQXoTk7sgkJVccLgaso2zyK/7WcIN8z
ejPFGfbG71vbEz1i0dhv8EWCgh/anNbWmG/V5B0BquWavAmKZN0vxLlhHRm3TYgRhZabFHQt0iNN
8phqRExthCNkNcDrNxKYg+JnEpaaM6Hdabs0oF46YNuKGrfHQMNJ2jl1ijQEdp5ajzGCLafKETeG
hEi6IIJV7FpH+xZtAt3FavZODPaOIsLE3Trb9TrGM3YYPtsh5ggjxSPuidPETavOiMb7fafGz4qg
VQ5aCFLKrBxc26RsoGYY0kW6/AAMYSHi0nieaPUVUINSM96h40MTSbmRYboXH22NvLdEYW5ll6RA
c1RxOkB8JTF+YgRL6oq0O0Wb8hW5F0eIHfTUdlFbVmq3rcr+VtNDvHVBJkopRVdpQT4v8ZqGAxAo
8iyGeNFNxHeJYqIyNQR+0uSz8xDlVN7F/r4nV201yOzDBAVu8RiZljdYOvSESYwrawRJGIQw0yek
wlVhk+0rmieU6os9BicGydKyxZisMpFzKxLTebCeBovbgl2zzKrOwBIo3Pma/F2OiCYmiWtlIe2S
duAahDwUCke+zlOJhlIrBhVhKo+wNCXs3/MxIdboqRmoZGzDWOV4jOWDZUgIP6O5XPstfvSJT244
m7CTAPVutAkeA0JdJ4qY3EBkPwAv53AMcGxSm3Dd91O5rouUmKAjR4DniuFQtH/0B/TJLfLwsFBe
hGXgo0UBZq0Ib2rHY9a1+CW0KcipYTway7OLsX6dM98TdcxZXEDCtjjmElSPogOAnqHwtDns/1Ib
DnHkYs7jqqFQr7Cj+dVV3N5t1ISjoKqMIy0MKoHALuBl+XQqSNQfsGC5MUPcMo05e20kaK/Jlk3u
lwk3TQmBichFlTmVzc6u9NzAglSj2hBvmgkkfE2YXMfXeqb2FMvNnULp3NMbjNFsbJBkstLrdOhv
4DBejz1JpgSM58DBjYbb2mq3aPufpNy8TlM73PgTKRp/4if19QihNd6ZQZEdWgV6QBxtADWHPJl8
ZfQBqZQpuRLN+Iue78jFVdNrumaB4B5qIRp3UqJqnUvZixmRKKCk70/mU6t6ekSXRDIS6pcJO0lI
QX+VDKSaWIUrs08zN1TJFgsUnKB8/VSvPLpVyQOJCO82IqRsmp7xskYjnb3gFAyocQ6BfRZE1vap
8GWfeKyp3X5kCpm1GpE1j465lZDfQfzcJog6+xpDtsXZAHwgra9VsqbmuTZzKkOhEaIPXXZtpanQ
JNeP81RsWiBlUBLuJWQBXO1J7Gpdwmo3LHbVdIY0yBmoQqSffZN07JA/za1RAi3Mn5oCxIlFmqbT
Cyy6ONx0M/CGicSRUOQry6SgAXVBc/WCzDuoWbnCiElFiQiwTr2XbOl18W5ABS/7hARdpO2Tympw
PtMR3bbXg6Z8C9vuzRDZPpabrTESDwHI6zXDQQgaH0tcGAbtuTbIANchTP0KmqkFyH2T5d80qCtu
OeavHZ4DDi0b+yFubuqcDFVStS42Ko9hYvx4A7P3qtQTVSoFWGQUcDW3OWbL5HlMuPLnJW12PbQF
nUANK2yuW0DFqLKCVp16Yzve+pNmu0ACYoKlhwjPkuMQtS8cIbMnacX3rLdhG1fSvqtPYQvXQS4g
JvuLw6wpU23WDagwlh3uFAtIoJ0JPnafH/FvE1jgvHaqKJBbk8Q1jHrbDRhrGVZ23c0S9klYi4ym
/T3HoHxL8baIxsIrhvp98lEiRXrPHTq+pw55O0zBu8AKx6V+oriVSmJ30JEEt8Jc5dr8noW9tRS1
obmlyEP14KlWEgUqNuhAU89ptMVXtYzn2sn664QDAwceTlJUV+TRLeNoG+X7OPi7uqDxSa3IY2VB
fyWyptvkLB8dwNFOgJKso7q6UfL2BoGNq6oMSp+xtAkKbjtd5yNvrrHoxNNSFMo24p6U1RZaw3nR
/gJJ7RcGrr9I2IeFdMf6mvSbSgUlkGbmq59Lt72mbdq6fA6C+SctFSoFFgoW9FXhv4cbVwIyQqtH
9M+8fYyqsRSj6lGl93TPkCJJaGjqbfGWjTqglmAgrTetawP0j9Vy3aDoDu5T/BjwGl6VPEmFHJty
oAxz0TUVY1i1YsC+NtTibWb4qmta4EMDylJtqX4fQgWzli5/q2gu8pqCRDWycA8jQK5MeD05TeZT
Qmd3G/3IRLs/9ZRP8qdUyNpWNeoHveqD9SgVV3OEdFaqcHSGKMgxPzj0DD7rtX4IY5NSiQIiuFXa
7pBl9rHiSNsCYMBFZMghKdEyuMRr1G0i241nlPJ+yJEo+Y+ddSgC65cfpHdzNR5B8tF0InCYGNvS
lQBRKUKvwQ92S6EXXXsfio1Opjml8IL87TXNf2QmVKEx2wXVI7iMcCdVFYZzaUlnoPQkEnKWsprP
HLUc27VhtA7dNBaUPs6vBafakfoLxm1h4z0/hFhGFgPC9TanODeBK9uk3/XOzGj/zrdBFEkOblKu
KmtvFvdeVVJwJZxZu0Br6ZMKrIESCgZ6Aw5udvhiK5UEwiX4UWpQicxAkykgQunMSfZJEpeao4FI
wZ0ToiWtxYTV6m6EHdBuW73oU6p4FEa5Wer+s1WaV1Urk6+I8Rq0H62cdGvdtt+NW7vruMlEzdMc
GjA5pmtLTORI4WDOo0rNXI7X8bzVDIMZObbfEj3nV/hiq8WU/5pK6bcCfcRUkm/S6sd+bI41PuxJ
JK4XSiStST8qqfUG9PNpfmhzsrGVTqYkMPonxGTRmu6D1RhULxqEQqjsauuk5ktp9PTzUDStSN/S
f1aShvPRfPQc3RJY4ylSud3qgMJFWJmO4HU1LL24HoCC6dqpwMrY0WRSBUYfs94lFUeVb8P8osQg
DRqfZq8yeQrzQ6Fmt8EkU+ATBvX/FpRqa2m7yliOeHBBaylJnIx+SihlJu67RK5J3tRE7TYpznl+
mOvxmIx26yoll+c40l9HwDJGpGL1E5YHnDQormsKvNtkwthIu++mfpPNpliB+oXJGVX309g8lpnY
hypXtlanWJSpzVr3Ug04u5UXsqdL5TPMCkeltYoJkc3sI9OtH8j42Fqdu+jK6AO0Dlj6+hRaJk8q
SAaVIzfoAX79bEdb1RxBAim528dxfNU3NmdVWHuZRBnG0KZ9j5H8ERwxJipCWmA9JiwhGmRaTga3
qcf3tgJoSxtwTt3JpkqTlc3BCOCv0dsk4J/OP80MGrUvjJ2Sq9JWqtO3uS9tV4PQkEj+TjZ7Yy0r
SC79rK7pzeNdV7UP2zc0augiUrOea//YAZq9Ns2UawUgANIQYXcAEBoU3M/G+CCP1S6RhTgkbX6n
F/POkJrS06fKkaUhBzebLvfwUwOF8MTPe6PxsMQ0Lxq30NqJFAapdRqYx2uutet8SMQRQTYZ4ARh
XxdDECZLB5P4KonkZm/nEQ1Z5kBOpTA2LV24Eoaw+6qj1GaZ7xDvAoxW62EbTxbScW4hoWHHW2PC
idWY53s7G2xcVAi4Q7Z0PLFHh87bZttrle0Eo97u4b4g08TC+S60uWvFIahyWtK69DEogSzpY8zV
zpixbsI2oS/icIunKAdmqd+Z+gQfLp8hW/Wam4tcOmnBZK8tm7REGnH/MeDiry0ZCLpGX2ehLoTR
OUlpJ1a9AoiEj0jwRCF8I5Jhui6X+V2xLdVF1GAxSKzX9ISKsh9z2VK1zV9D5KNdr42IciSXR22d
JUdJwwBHieGDx4mSoC7Ox03aKK9DqSZXZVP9avF3pUHTYF/jWIqNrF8rZbJYnhZYas3UsRSsl1mV
bFaqCa1M59+kokM3mVxjnN1Muykb98kk27tcAC/u5+pgdrYbdJPh5Ba9h6hTCHVSkWzN3nqrfID/
/Rj7ayiMJ7wpG9DDEXbqigD1NQ/9Uaj9NjBz7idSRkZwqE50ZqskZdpip/XJm5WRvk2gTnlyR4ep
FDqSPEy7ovAxkJgpRSZ1vFaLmC6MlFaokF1PZCEg6yHdFct9rF9acKdWo5G1gm9C48M0xDn9iRPx
iOorW6jSbjGEspc0cuFGjT2CisxzDxspGnhTv4S/SxnNjHTxYJA+yIS9N4QOJ62LNtXgb8xOMt9M
jXRErupvGu0IWU3PWGNGw7VVxtmhDOqWV5RvegAIhz4FwFdrHfVr0ktpNlFFxsNcE6R4e/6Ebdpk
hTvMFv9fpD1MMArvo3zc0qdP1JrS8sI6/iUmqueN+KXSkb7V262cgYTEVuA7TsjPdkaeMFWtib5q
RDyV9j7QRpsM+abUZXEwxgA2VYAkBaESL5H+gqqAHm8NDzU+4RsasDAdQg4TxAtkbXipMZ33VBFB
JtIFZvIdr51YhV4jvDTr5Nj7yYQ1KeU8XZt/mZhKw5EbMZPvCJzAv/8KkX7SMso1NGh2eiQ9640e
E0tnMQhpy5tbfm8l9MzxVfr/e7vDemwIdlG514j9Hc0s9qhbZpIFJMSikUxDru/LkmJeOgTVNiJ0
D03ROzCOVj7cletYpz9JiPq9Cfl7va2R54hHAvwQR7MkBgYN0ydHC49YJaGmLZMCCRp1b0tkmoNB
sjeSLw5ckOvVrGH6FgEeyrJx29pUSOJR4X6khNR2mkoHyEeVV41aSui0CrcJ7RtUrU276K+tYKSE
QmG11plaNji6PPeZjkb63PjptgMVJnexm2ZD4aaouhy7T29mSK2rqDaeF3YIoZYJGDpxlZCT26Qu
5reNv43MN0NeXlqBQV0R+Ec5636akZzuGm+osoSfP3FZ8ZtrG7bwdbqBgrT2ZRxSBHnTKY0WaL4M
g0hWBcYcUB2L2aL5xU+6Ywrhs+q0O9umY1Ia/GpbSeUusNrFewW64UDrWZLT090srgWk9gTlwdnq
qq1RwX2s5HT2zMzCGQ9zCBr+bPqMm3ltBDU9KANYIvwTK6+t5oqyIQ4SOBXt8+Bn1wTZE4fZRqlG
ayVyc+k9lPOtwT0VL3Zji3UrycacWylePkTDw22vjA9QgIJb24K/PVAFRnwSUMBrnjn3g4eOLLkP
5p2TGUt3dKMInh0ZJ+AVtk209YfjTC1jcZiW/XRTNmwSrRzt8ETJ78dijQwhv0Ftx2ynwROw+Itd
pwnF9SD0elgHNCRIoGj05nkIyZcnNDlyjSt1d45xnIsH8gV+rdPhX9ICh3CA2FClyUeyHEkPSKfT
QtJr4bdImHR01dJb2DFN5b70sefWH9kOpnJuuWrImlepBJNWYdNJoGyMrDFpF+GU8CMCBwP2lBlF
nduLAXeZAECRkO/Kiot6G40HqWxwRKOhLk/HZh3xU1LkQtvGB35UTDObZ3ZX4zdC+pHmVWMan0Wm
TBtKB/Kj1MvmSQ95YVGEvaKpZRNWqOgQogy5h0QzcJrNzS61qCqENqIX+r/9/5I7/48kX/+fgaxN
pFb/b5C1W2RRHr3Dsr77WXbf0+j9o+hr+Xd/vjXt//5fkmn9Q1N1xZBlqAi6rSooTv8JsxbqP2Sa
8kzTFjZQYn0hVv8Ns7Y1xdDpEFWhgnzUfSniH2SlTIDOpm4rJrCe/4nuSzkXFuuqAu4UuI6i6yB4
rTNJom/H0iQv9xdUgUgr5xaX8ibDcHrwZeLwXm3Lt0Keo29Zp5iQSyd/vAKrmq9TUVDy0Qej36hA
9pJ1rZhUAKwiIk1vqnlwQbh4Lg5dfihkaMPAO08XPPjv8jRauIXZ4Zfh2dDuWRe4cUDXdLLc+sa/
eKqz7vuHD/pPFeNHKPXvejhLPxtQnGGBaPAMTRudlZeGB734lcFzpKnQmg5Ge/p6JGURtv4tvfvn
UAZJHt3iwf7gX1fc7MyoZCgiMVR322ZTf6dHzlXXML8d9SJCY3lXf45n4aCy/Be21e/vsg+UqJGr
kp6IdbClZWY7rMMtwej26+da/pg/hrFsoSApNJhiyxv+IHflWsLNNI1KT5j11p6yO6HFYMzUCyL9
P59G1VSQ3qwkWTNU+UzSmmhzEQ1iXrADsyuypUulgxC81CjwZVj8b1UkgLHpfP10nyyd38c9E0xS
hBRSUMqMG3jaulw3p+B2ig/96l1sQD5TX7+lMhGtLzEe/nyt1LTgcymg1hagz9lKoLqqN5FGY0/c
Ay5mycwvctLWz7Wm5T8vPOOfq04HtG8Z+AdaGly3s09YoWAgeaDWXuNxT156EjAyP9L+sEWZvYmv
Zq+5SbfxPriONxeGXj7b77MHVI1O0lCVTVNR9bPHtMdMLfjgOA1txIvuEdftMXDZ1o7kXiKNnQv2
dQQWMtsfSPhlq9bPZlAVWAD5hq6l5TF3zXJ6TcPo+PXjfPIifxvibLLQdV9EaduDY61AUbaYVQob
pmof9k956AOOKDFE160fX4/6yc6imwtbX9dUQwjj/Pupc9KSbERjgz3IjXYsr8dD6FbvtHM4MCcp
V12anH+RKM4+m6nRY6TItiJMtuzfF30jYslK1a7js2lrAIeYqbnRKfGKDQ4ca3PXAYx2cJdekbi9
jgtAnE63+vqp1U9WiOCQhA+kWghEz8l9sURlWZqLDlaPf2udChiIyIknz17nNDrumm+UeV+Fkx2T
G4pK7n8RxLptfroE77n0Q86+uqXpRZvJ/BA7IT/BVTOWPZS+F3aiS6Msx8uHfTassnxWl8et6vQG
pSmpdprJ1ZQ2nK9f7CdbHgtScDJaTCcW5dmaLHMWUKhBMRcKjamaq06b4iciq13yQIMaXPwVJlTr
4SAurJ4/o5RlI2BKsd1xkizx1ccnrCdcoKah7TxcY2bMr9tvZrjpmgv8sc/eo4EGn+iKUEgWZ++x
Bm4pVflA07hEQX2gp7dLaR5rvX/jLWKDwIK0AZ1Z5xu4BWEFY++JWcE9/TW4wxRkD0rKrXiDoFv3
ijNgFrYatvbD1yN//oD/GvicJTVjB+VLwdjRNZWv+j7b1BHSD+MCWu0PpgvbqSBoJe61BAeVdvYe
O3/CRmIKe5Yf0saj9t3f2Q6pIqdG1rW6FGV8snkzGmYwMoGU9QfRIpBzvx5HCiVyCYaLDtOqGP6d
ef9xjLN1rOtGWY70rvBExZO+b3fUiVxaXZ3RGZ9o70V06JDXvLCuPzkzhEkXgA7ljLuAfjbru6rB
54sUhWdzTSyDm4ous4qcfaPDxBz0lSRfiKTUz96lMFRqcst5/8dxr46zKKRlZsZHjDxXp8bBFWvc
xWs2TDqbndKb1im1J2c6hCtzi72kW27ovPDfvp6of83Es1OE4+rvH7K8mg9bmj1x/UC3t5wi7S51
43W0gb3s0rW8uzDSsmX9MdIybbhJYThknZ1XId3ZqPmWOtExoizer0rgdbHr39QH8xhwQnuya20j
klHfpZtua7hfj//ZksTp+1/Dn82sou7HRGtAwScIqWsFSQYmnfEsX5hKnwUC9B38Pc7ZmgwovBs2
Jgt/rUm62kjf0IbtJLvBJdcub8Ofl2bvH+ysZRv4OOQy2T58w8C2NTMuGDI8tu7kKSwZekBtL11p
+xCTztV/A2H76QT+8JhnSyYi+RiWJLQ9kp29a68W/GGytFeSo1mJaTW+Xo4eL33C5fD68Jx6gO8b
sWXnmRQH5gnBKYSCfLz9eqJ89mQWLGJF0QxNp83w91HsfG67RsY4D3mv54dvDR1sX4/w6Qf7OMTZ
ouuGMq7ryMKbz8t3I+A89WdvbJQ7LJN33bVdrLEjsLwLgy4T73z9fRz0LKRQpXAUUsssidGncRLe
Rq82uLrxic7QVUrXyPY/G9A6u9ebWg8eQywvkhBGOfbhyt/NPCOWhg81u3jQXnivf5FzvnjE8y2G
crWddhLvFVryj/IH6sSrZUMzj9WLda0549U+3lI432Jo+hw7rXvpHX92jnx4xdbZHhNFhjyRKueJ
QUemS4+adCKTTOHjJGZEa/0/fe3+23DVZeV/HPBssyFLP4atyTdV2v3iBaEHbzSs/hs758dBzraX
qY7oOZ4YJJvRvBgOQnInqp8vzJbl3Xz17c42lLabqBRgKO/5r3l96h+ULWrVzdgeGyZLcX9pdn66
yk1OfFC9isKt+/dVnulplLQ6UwUcAtY0OAql5b/z3j4Mcfbe/E7Frq6yiXLNO9qSy+gUGpdIbp9t
iWCu/vUYZ28Np5BO0hp/uXZK76jM6W1xUjfwJAfLItf+BZ2l3lya5p9dPfHl+3vUs43YSo1Yos8F
oMSmd8PeKXeqV1/TMdE4MBd+1mQsJDIz1X3zMPyo75L1pZzFZ7HExx9wtkeHIOG1iR4DT/izp1eo
s3r7RE0ebQCecdaPPrR39CBd+KCX5szZtp1aXI6wh8KqdpEpzhQF9AtB0qURzvZoOZ+qLOx4sWH8
JtsVxtHtf/YM6tmm3KSWkDQ6cjyaIN2AviFbevp6JX86JbnV2Uumm9TZWZxXGIoxa5bEniTBYYmv
E/GjNC/M+0tjnG20cpdWEDsYw5dPPYpPC8ftJHv5+kE+P6Ytm7wqKRbuwmezrFADQ2m1oOeYHrzQ
ydeoN4WHctGtV2CTPPumuHBmLn/iH5vghxHPZhgdJwbtJFzoLJpOwx7ug3qNcXhOlSy7RCq/NNbZ
XAM1oo5JFPVeqR676VTowVWBI2uElBIGnnPhXX6WWMAY9P++S/Ns3uHjlkmVz5N1aO5vQjYp1ItX
aDmLwZmuOxfFM4IToEfOGF8ICz6fLH8PfTYhcV4cA5+mGxzhrsPqOeh2ElTnC8/3SXTFHVwIYK6m
IVOI+v08wRAxoiZqQGk7+ZthE+x1t/YQyPFYsDCcS3dxZfnzzmbKb+OdrYA5arSZHs7em/YKKfFi
M2+0PbHN6jLK9a9k01djnZ2VqB0mLWoZa3CiZEss59LY5krbcoff0VZ3l5sbKuBNzs9ACHvLTQeq
ziq+Ush+xp5/9e/Mpt+eftlHP9wEEqNXZqHwi2ib0m/pJ4ZLsZx6XitW2qnGbsbxV829dBM+fv2d
P5nGi1muaoCQ1FQuCL8P3GQ4YIK8ar24ia90gCaZXsG0899KNCxfD/XZTfK3sc4esuCVZ2WHCnJw
rE12h8YYHZ8jPPV+oAT9ErPlyRem8SdL5bchl7//4b0aRZSIYGBInzZ3xb4VBoQu1Ij/4ZOdxQ+F
6ieV2jJMv8535Y2GbDE7qTvuyLv5cTpcSpV/kk01dIWMA/+h0KHKZ4ulkybA2QHCW97krb+o4Gmr
dvq97cFUO9ZPi9VLRDfOpS+4/Lm/LRyNgoBBllPTKHaQyf39dYq2qtQsrQdqVD28Mlzfy+/NHA0H
JRNoLPvAuBqnGO2S3cThdUljvEvfKVZWSFNQQNo0eH395v+YvvwgCuDkRM3lhnuer5+G0ZrUdBi8
eYD0AbR8Jo03tuB4n74e6M/JezbS2SsfrblTJdBXXtrIB60EyZ6OgEsgFTQjf11+a5QUBl39M2r7
O7MY3obRdGU5X3/9O/445FikJjbV+FRzaFEt+f0L9K1lhlrRk0JHogGux9wQlZwCfaZTrzoVKDK+
Hu/PmIFkLG9XodvaNkngn60gbCEmaRrDZaot2GEAUaf+mbnm2JtiXZ+i6+pCKlH5Y82ejXi2mNh8
5FCd/xpxofA3q+qxWWDtPTlTZEP39YaL6KUrgGn8cQAxLDlTXVU1xVrKFL+/2U6rc2VqQSJKtmZh
Fmh3MsP4tfx96iQYHomgJpuWluraWqf6ALZUrMmKQEcgM4zXqAiK9ZxTm1sNxgh1s5eNsr0t5RAQ
U1OlAG90RMshndvjXjElM1hbIlLWWmwgpqRnoPumNvVEp2aPjtDtBiG+hVkOZFxI4kVIcFHzcKDJ
dqhj5nqUNlTGfKl9wm+m3NuJ0ns4cA/YnUXRloywvaNK2Cw2hTg2U9bR1G3VhNGuQV/p2NVYPfiZ
BmSP5tQ72uxM2W2mTvtGS8cQ4oQ4RTTTKnUHtWFKrR/5NFUbP4lniCNp1gSr1I4AwZJiDleaTxcs
rVvZdJgBph1tEfb6vjcGO4Q7lNLONzVh6K+SRMHtvNBz69SqSFLT3O/2hiVH6ADkIHrTi0zdj2Zi
qafRt+pfNglu1GlquR+0KlpnpsA5dZJClW8BPNPLI7umz1RpAukk1apyFQ6lhutqJuBFDhHmqX0w
229S24htEaC1W2Vjgk8jXDXlOxnykNKwrs/JrqPOdspCuq3pgKIM5feZ2MTamKEiV+M1/bjZgZco
Wppde1q7DMRmGMJi0+07GdFBajp2K+V34zCp71IMXWTskIqRY4BCYpf6d7O10TTSbyeL9qEFvxLl
5U0sGWOKMMoYjpPWld8TgW7Sg+GF4/cAOvMuB7m1kQqDbkOxPIxaN1uEewutQLYPQm212wrj9gU3
MptXclCUMINmpX+aiqkx0YmbYN7SoT2JvA4fYzsxnXCe4MnNRiTDVUuwoVt60YBL6InpG+4wKmgp
EwODaCPOYgxGBzH9CgFJbqp8QXImhg20oAgDrudYRnWnqA6RL/eJFc7OJA/gbNB4naRZnh4lv01w
zSYFEtyNcYq9gaFMOPdKcWLeDUFiHJpaKitIghrt3kke3gWFgArTmxZtZ0P0GDdzcp8q+nwVWRl1
YD+TwbPRz7a8WY7aysIpMLSHoYV2EAI+oPPU8/s+2VqN6X8zfZS/sj0V28UzREd9J0G+jPoaL99Q
z0OUNfTxvYVVIhNjtsF819dDM9DWqI0VeD5FTugipU00Vy1r0/pFcoB3GN3r1qxskQ8TraSDXMCA
LYKfNYa3LcSCUn4Np1Jsxs4osLassh2tRxN+qSFJGbpvZbQ7dXyisXpxgw6k10o0ED7MiZZ2+LdA
hCbTyPE8jiogKNMIGKcE8QbYGd0TEoPVhHf2gigxX9UGinIY5PYJ95UQfGys6W4AvJ3uaUX8lDN8
zoH9oGGjOBDUHppDbrCFL556ztFjI9nFoWX+wPZo6LLcqJ1GScYoi21pxPjODz7aVNlo1uWUh4Be
jfRetpTstaWr4+jLNWusziJpm05R4vXweF16XuyXyLfMfaoU0c2I5sxpkG3u6E+iw9ssDURsSWo9
hHlCoxdC71WXjfD2JLkAFBeX3S0vA4FOJ7V+5PXGFCieBpMWdQluSP+HuzNZjhvZtuyvlNW4cA2O
Hmav3iD6CDLYd+IERlEUegcccLRf/xYyrz1LUapUZQ1rlKYUKUQDuB8/Z++137Gwd8m2VqqWSNe7
5AFXLoUj/vr0ph6z7lCDn0Qu6ySPBqzhfdskOfsG0M77aJQQksKeqcw4yvBqSto62caxNF6sYcDk
G/DcucDykgau6uyUj710cSULs+la/FRpc9nHTg2LsvPcTcSas5ux6AFYNJzozQ1kdjeL+V07okSS
Gt4nGRNZO0AxbNTDR8Sms0KNc8f81lqFsrKPtdMT3G0QO24ZeXLRTEZ+smH97jxWmHUV68dm6J8L
HC0rr8wqkplxfaLWpsSb+YRYL95FZT4or39xgrF+ZaF7WD6flbLCp0n1IJradp8o11h3SixvxGET
QE+8xmOiV5NoLnpP1rhMK31Nkhg+ALDjqyYpP5Ja3RpOxYVlMoNji/OLRpRqO5QLLqcXGoYyVTSx
e6DeqowR3gzDDvFtfqwCtPdhAMaSaQAO9crvLopen1szJaHWxCVN0QpzIIyQUiPMbcIk5ddbc28o
3IEpGkJoKEWDYbXxNuOcPjHvxmAZ69lnQwnFdT+3OJOUC4kJbDvO4KRrb0JExvsk0fNN0g/Nq5MJ
YBO99r63SocbbfvMQAlQXUyVH74t4mcM1u4ZF9jHlLWsagMxpq3D9CzykOhWzYBgl4uvXUngN2Y8
d6PTLIRXsaSawYYG5Zt+KUrM1AJ28bp3FLbYMUTbXlvJyS8UUaVJ/1p6BQVEWJ7ycelkt+IGLQeM
5iBUb41hok625jY9dB0myq5M7ws3rIH6gjfGqhCeCJA5pdNsahaO2dyXyk/AjBmmc1dMBhEMfdnf
mDXH0q7tAS+5xbsfB9ZqaCx9iJBgYD6QiKx6i09SjTd+37+oGjhaEOON5X7xbuOhE4e2wFqQmy2F
K8jfW2ovfKiqWGyAg8B6qi25oNbttdPgV2ILztbmREslDKS+hYYaXXp4mhkO5CQxx5A5q1KqW9vp
/ZNgmzzqYuG09N1HW3b5XWVCJWphqNnJs+qMnRuS13yPw/+ldO3kze1ME7Rip3YmLJcpBbhNz9n4
YsgE0XtWz2cdDXD/ulY8WFNJ11J0lXMLXdLA7976l5EdlSj4vOh7DSmedlNlZQr87YifvCSLhM8p
pXTvQE5bAhNyCEO5ANk01QsMDhZVaNb4mMqOgibXRKfnFpHdHqaQTmNidbGiYUD3avLjI2Rm63jy
ons9a1xwVJTH1kOCPhtTu+lrzbIzwUVG5V1vSK1Tu9BsjHWbB9XBVr23t2fwBX3k94fB9NIL2PK4
peyKwJKOpbucp+noYIS/MHPL24mRQFZaMox6Z/3oye4cLa9nwvKZzPNr62OsjfxWnKQPDdpPXXtj
GHl9aePwWA+j1XJnoREVFn/r+fislSYVDMMm+D7AwFdxCpMP3RxwCxi58IXoe89QIkdCYoGfMxM1
HJdOtHJoUUp9aApg3zGwCs44YXMMEte/icweKKrlcjuHlgGxKgs2eIygwifIhPGvmoD6oFlZdg1g
pA289RQ37nGAZHwSgw15IWgVhPeiMmHTpimIsy5EPT8EZEDvDKFzql+2TaD0QXg54mQUS8XmZuQd
e/ZjavnxyfJL6DARyvu11hlluYoh+Hf+BJfe7GGIzPlobiF81AeDFtqjT+n7vROSraqrDXUBTJnH
2k3VV6IEpze2ArxDMd2wvZk3w7mZWugN7RQCAZMDCM1y8O6buG/k2k8b78k0Eyhzpj0aZFl0I6kQ
2XRRVXn3nha8VUtjS50Dsqtb6q6NKoJ2YyrAtg4u43PiZeVDnUTzuMp9q3xtQhXd+3nVvaQ4732c
1g3gCxQfxqM/W+LQ4DZROJFivs7c780bTCzJQWXQoVM79O9d7OwPQSXEbcamTfIlwRfXY6O6aNVg
4rsnLGqut+Wiozz8r0FkvANt2Fso5Lc4aQ5mMGxLFTDuX9z1f3+s/GkugKqQUR/6FGJjqfE/HWPH
JA8B9GfgFqp+HVsYrPvfSLIWefznXgWzMCukJKUstT5rskytapXAdthat0N+auz1ABj8YaY1k+z8
tRO+2bdEibO6btujdcE6Pn/5x+/xhxfwqd1Vo32X8UhMtGnc59Z9QfL531/gF72AHy7w6cQ65qUd
YTAetm2S1TtlWutcgSEmO2VV2ZopuKd+o6b7WaBFO/ivH+qnszmJ5jxgAR8q5m54WN56CYnr1wWV
AY3h3yskftV2+eGCnzpOlWJF1wYXHHeQidl2vsJUXOstgq1xLV/l+rfik1/0uH644qeRRdDYbVL5
XFFv/HdrC6B1zTnjbkkV4yHf/POv0KPdgN6V1gP//bHpUBdj5aZSDFuX0mmNNQycVxElWNfqrbDq
Xc129Ju75pcPxl+v+ekNYpHVU1pzzZkCfFveAV3de4B39ovWpaXsWkOWX9Kkqp1xtL8k+79/y9av
btu/Xv/Ts+9C34b7z/UBtu+XDo/1aDkr+2sBBxzS/haj9TI7OVe7t2a79L3LDTOAffJqPMRy9Y8V
3MuAw6KbyZfOJO9zSzPvXTXnMa9G+vE3x6M61b8bTP2iofXDJT594L4zmnYSmsM2hg0k7RvDj9b9
76Ljflbg/fFGAidwbJO51B8f+19a3TW+Zke1yxu5hC28Lk/iUOD/3wY35pdx3VWrbmdfuXvWfuwF
9s307B45MSbn7jdL+y8eWZ/TBG0klBxobv+4//7yQgqyluMk9E0mOc3R+1hm9+lRXnV/qKU5usW/
uaGt5fP7sSv9wwU/j4CRbEeVMXLB5Jg9DKduS9Nwnd2Xa+CsG/IBV2o9vaa8jHfYHt2XYSe25c6g
X3a2V84++N3G8/MCwstZotAF3wXd2k/39xwodySKQfwhE1r2m/LMfrOydnILGO533dJfXQ15vsvs
ZvEAffawZHEjZGEPgpluGAL1XP0xiFzjJH13H8E+/O7b/cX1xGKrYPDp+cud9uOKVRRunuRtKLb+
dfFgb5aYx+bCPC7GFfma/Mbf9POTw8JIurWFYJyW5efRO1wlO9R2YW+1BBfuXLazBrP2u2LkFx1n
32OGQGMdExXu7k8baVqZk0OlZ/PoRHsQ2l/LDwAy1tHmaRHb6lo6q+zDuvv7dfDniaftB2TpUZ3Y
Ppr4zyYn5caILyIK6kVOBgtqQ0V3cPfejgPz4e+v9YvPMUCYa5Ict+irPqvvk2R00irqHNwEyX3r
Wrs0GZ6movzNrf/zys6IAC21R16467uf73yjLhMV1QsEDdmxbh7S4UwrbjUmt578zTv6uYDkUiGV
KTe+oHvxaTxNYlpGnQryydHlJVkdpKvI36nRlxH+j+tKyKiFGzAIPJ6t0P7xVk+mITHCTOP91Xcp
Xrr0NR1hBIrnaH4gSHMziDucjv8Pn2HAgIcl1F+i9T69sSIOOZfGNhft3uoZ8/4QbnP8+zVV3RT8
4xKVdxj4DH/dZYT2uQwPcwtFI1SCbY1+2F+4/p5x/Ke3HoYzrOx8W7hOf7JGdF0y9gwzAI7W08q0
yc8wobQ2r39/lV/cDrCOGAgQgshb+rwKGplpBa3kKqGoNhXKt0Vy//eXWErbT3eDj+kWn0qwTMQ+
P65R3rdBZOIE78N32HJbkCDMWSyCJ8RvrvSrN8OAz3cxWfrsI5+WI+YybSHxbG9FbO5sK37zC5C5
f/9ufl4RFnelIL6HbYpn9tNt1umyFDP6zm0T03BVb4UY13Uw/blb/CN39zl9b6q2+q7/Y/m196pG
Xxkn+j//44c/Xdcf8l43Hx/6/FZ//skffpHA0H9ff4nR/OEPW0gwerrtPprp7qPtij8vEn9Uy0/+
3/7lv4M5H6b643//z/eqk3r51+K0kn81ajN2/ssH/lOg5wPg5jxt9dvPv/Snvdt3/yVcG1gmxb/3
73zO4WMxfnv+v4jyZKHmS2HpoTP03+ZuR/yLZWG59yw23+XR/e9QT9v7F/MvIfifYegsiZ//xNz9
qaQiaRTbHxNmm7XcxtrtLVXAX2o4u0xIgXKscC9LB84WniN9BDJWXJLBaL6brXQxkYDD2wS9It85
1yQlDkuyAvzlJ5gg4zb222yLFbOGQ6cqsYl8lR2LIYX9W+u8Z3pSp+PLBDDumR8frnHEzofZU+aX
XkJznRMmGeEkmKPGQ7O147j4zVP2ySnCe/R5Atj0QwpmCwnMp7OsyvJZI4tPD4mlvw9GI6tjmhHU
hx7YCneC/wM90RBbiwzKyyDoYKG5luz+mb+Tl4G9HzAVrjE2C8riT0KyNBXxWJmDt3eT0SYTZcGn
6eEwef43fyQbR3ThWx1Xv3v3tFp+WNCW9++BCsDlaUFD4fzzaQmILGX6M7STvVKhICvRg1+G6Ky7
GP0oEvBEZmD9bPPTxos83e8AuRn7cZ6K97YJ5KbqTPu2A/OzD8bQfwqZBN6T8Oa5a0ZR003iJsHO
sdL4VkdWcmkORXMOoOgBtQRXKDaEwmYYH0Ytn0pjoTP5EwQWnARIGJIEmS+vHKhamTRfPWfUh5FN
cYfZN3gbC0tBVdUNzWPbUREBSXxqG5Iqh+yUg+hwoaR6xqHXkX0BwJoFjn52UB5YmUZyQ9RQHQZZ
gutsra68dXRFwiZz+8t6AKWcLbzDZGkzriJ3JMXECIYRyF839+dOqORdWmbxLAemuJEmeJRhA+OP
gQfm6OiYwUhQoi5fVzNMzJFNg3EdO/2jMfTtC4GLzJPzYq7xlkiL2VseKcJPUHxm69Hq5js5dcO6
mSySukp/yLfoc2EjRiHddElY1r5mUnTIqzy7mYK82kcdkfFhMSbPgm71KqhJMmptbV7HjKIRPM2N
+VTjGLyq05gYqq51aC777mMe05sc3c5Djz6Opx5KzmPCX39LJ/jqWWJP2WqojA7pQ2l8maNYAAwU
/blx0nFnuUF8Sd3qrMq+I24ALuqjrsKe4ZDtFYD5TAKDZBScGhB9z5RwDSNzLbI77hCk1Tjf05Uz
xvhMZU2iVFSU8X3cTxHRG3XavkG3+E6HGDGvzJtDZEjrUBcy25UFUXudX8rr3ClMJrSGfo2rNr2W
o7SuEmkuUcCls2tHh6T7rEq6lcHttSmEqt9zR/u3rT9N38sqBNEtjcS/tfI+4j6z0oXgz5ikFlN/
mQ9oI07ArPD5Qlde9X4EJNRPFyiNzcO5tRkx7FrUXscSji30tD66bOK62jBIjo8gagr400Z1juMs
ftJOWnz3Yp2oTWX1MJ8kyYWDazDtiqd5WgC4gN2NsjJBKTG735TwtF6VNwZfjaQMbhENeuS1kGvs
yaC6ThyHhFrRogBYicYZLlQmmvNA334C+EXiYgn46TJbsheN2tPnIjad15QGE7lnzCTfLdbcW6/J
CBOIjdY9cYZXZ8b33osTdsNDWDQoDo3AfxunkDyMuIBhBUA2fYndKb9w7Gy+FLkZfUuyxAVx00LO
d/WYXsyyz2G5luqbGhtCZAq7LE+RC+GeWV11TVeifLHTFite5zeHcQzISRgy91RPdXUeuTcuyAXs
dw09mHXh+olc1UFqQjNv7ABxwADwhoHRGCkojPboX3Cj6bOGiS3g6cvugqd3/NbllX0nK5DJbRJZ
746bdeemM8cDt0UIOc8an+zJMY+uNu2TdPLGXqmxwI9RZOY1fQynPvS5iu+dPGI2tM6q/BvCjEtT
5ON7WDAuPQMCMr8uOrFX3y/TbTD4BKEVZGwmk/C+hg5Q9SbLiq3V0uwJ+J9EBYYEK69gKarX0DHU
dRM55Zdi7KpkEyXcmBEYZOCgo7FQ7xFPfIGzFW4dkatDGUI5AidXjldTSNZEwcRnC5Sw+u6HVc30
cCBoEnkPK5UzomxaZR6g/xpjIEwseLv7Xqv8QpNjcGwTx7gwW2EdSt+SRzfN7GcWFQglfoKXd5rH
66m0nb1kQ7wq0QTvYLKAZEv6komQ1oCrV20YGfewokh+mUzjwGBGHXXn0RsdC3U7mqH7Qtr1eIcy
IKjIUUqCi3AKoUDKNH2fh0QxKGSsadfKAiBpuDetY1cbaplwx9BE3JqiZyH1xmoGzdx1F9JcxNWh
NZ1Dw4ru03Yo3zImz/lqhPsNZ5QgDdHkzWsb1jl0Nn5o7S2hmJDOW/tunusn4aXzrssWpY+s9fBo
Bn12MEyPfKBQypchH/t9x0rxEDkEChkNQ5d1W7i23tiGnT+4cjQzYoNJZFqFEGuPRIuTrEx1cJSQ
328VAQDbZvRJdI4qMR7NKZJHM/HLHdOWeK/b2f6otWs9BxVnSRizmXmIwmhvoFF0Iuk/++i5mOyZ
0XVXFQHMdJM3QH6UaZx6AsoVVx30ren2sNnyuc3fRjh1L0BcRUwukiQJJsf1Q/YQQLS1L8b2WS8d
5XWceizglW7MtTUPlVrljI6+D16nzzy5g70An8UxjXS0LW0fmrCrGtLeJiVf+lokD3xY5ak3F5Rf
Y5JJqGdI7LM2rvwO5C9j6846VAY7CsWjjeCB7sIqRN52cocmuEAWg/rJI0R2J8PW301+oL71IYAs
NmH08WYmicoI0uHGAl7H8G6OphMQ1I4EmLI4xq3pvlqj6J6zbkoeCsXw22UF3PiDgKbPznJPgidC
ZZ6ka+Wl7QPmYz2tA13xvPWm3RmH1Cxhj5GFHaxVWY3fbXbiVztKnTfD6QRwIk9Zp95rvG80Rcab
FDAavqIqcUiCmF57huxPAmrsNX4CvR1RQJ372iIMbzZMJuzKEG+VDQw1dg35PuOv5InP0aKpMb4K
8JFSMkby1ASEcJMBUFlMuZLqbITDCD60C67wSvdk8LXOpgMoD726EN/r2ikedZz54TrseuN7GZbN
CXmPeyKcwkr2rkQ7sQ9Nx9g3C9pxakwmq3VfdDz4dgJUJY7UF/DmJpoqcGQQIKc5ui8YWz8y/jTI
8HJjFNat1685n3UXOojeuNmr59gZCLAoTJU9JPbcfO9iL/1q2pkk9C3w52I/5IH51hBcT4If8M53
J6kAhLYFlUlN6MiO6TnwZE07iTVjEYJ1NblhzoA8to2IwTXjt9Rqyy99Eg8kN9bThh1rvNKS1WOV
GwNRP+Zg7OrcNa5gPY4vWSJJW2L4zcMmxr1tlLioG0dET148Soie0roruwA2Ovtjvg4zP3lsnAD0
sgcc9TCX1vwhawoHZ2r9V7f3kSXnA+luXRrk57JnMYXSCarTT62PMnWzL9JXwbcurgnqY5W9rOol
iSBOpud8WkhzQ0EtCyX70tEELHVgr2IkJVORHQmbTi6bEZ2UXQXJfogR6YWjN1yVhRNu6lLmRz92
43XtiOlSkwP5SNHUXthmLb6ygrW7VlXyFMfOdLJyMV044BExzE7zq9NCs1rR75gPToPjA3lZkZ5r
lc8oZaIlL75r6/remFhAU5LW10zVi6uMwu+MKlofXFsW15OiNCaWtQk+JpZxIOk1OD/PdazdnBLm
y+Q7Pw2t1ZxCOHbXs8hMkHGA/oPZtB6skmRwZbotdTq8Vfi83Z30fbIitCnqN6OHXOgg39q2dDMI
I+Af1BXBCEUfRWuWH/duUkpfhVFlr4VrRBfgw5O1p/x0H0b9uPaDSBIQ2U/fJW0usiKNovrGEmjf
EHlBPN1oOqchThicoM27Vlr4e3LRNXHcM0q9xpvEQ6Vn/OCucntjZU2IEAzTULec5YpLu4nzl1zX
fQdTsCIni4diVyXUEGmpO261dErINDXjObhGnFCu8UnEkIQrIuTmLAurW2gUM2hAZA42tV9FvEeQ
hPadlxYxQreihbUIRvFauZMkw7cZy28zExji/ChSEDFN7IyrynTMh5627CbJnP7CRzdxXbQTcqxg
qJwCUHpK3tpQ+8Bd2aN2tUVVwFxeHO0EyD5ngep6RH+w5QBLMmNIcE3VZ9VGVdSpVD9OQ7hYbZ1D
d0ycSwfs8JXAyL6D3iohMOr2BciajZXS9PZE405HYSj9ldlx9D5YtfW1pjS4TQNuet2k8tXN6uYu
Dme0RoERIozyWDoZLhcpuIqwTJFxFnlzFaPvQR85CNJWI6d/R5zqISdxAiYsyHqNa/T/ILk5d5Gj
0xvBpg9jatRmNqJL15Fkq4tU6n1eR551Jc0xpNHpx561mQeX6O/AUXBu29gmA9rpFu5k7or0ROw3
0lPOoRjVZEMIQhaOj0lmBQ80KNgjlU2QIid0a9fzvd+rJiNzrxQN7Kc+Dp88lftbXdgcdrW1RNvo
MI+3/jz7L7HXk6Xko1x+mgmGJ2MbyuOhL3qLTM2AkrUriFSb5LCvLOV+UNPIR8fouz0yMHkiNgZQ
b91HGccZbyq/xaJrj6MU0TXOeOfJYAu/dltBuTqXnb1m/QwPLazcciXq2n5slZsiWVNz+lAXwtuz
i7OD9lZK3m3N7d8HHd+bFM5RKscHeVm7zb0qip6yJjKfYU/FX5q5Ns6p9MZ3KfriG6wg1vkRSeSm
GGPrqqvlcCNAHkXbKZYMNPquVheRm/RfbCtPHkSg8htRu8WVNWnjWCjdkT3ouKMiGhEeG3DSur8I
c9NYzdnZMEjMzvpNZ1pkSuS+RKmjAOeWHThzwNgXkyyKt6Gn4AGQ2l1GaPqviN/yL5iFkmsx9i4G
PeRQpwg0AeF8U3dl5GV9a6qRnJqshZTZEgOWRAqaQCXss03m0kNbq5q4PmUCg5Bz+TbrKOfsBlZo
YydgiE146/VadKa7D2KD4AiiCDrgp36j7meUxLs+EPmjl6oI9WNfXaTKaXaW5FYZQkOcqGMtQlk8
8PycrYSNsNkZL2Q707C2x9GFdC/JBkXIti9sphwoJf37GHGcuZJG2j3Ule09N5Xh7dkh2id3cOVB
DyPce5T1GzuLk7doTgggrAaCK85ZnAI37zoq9UFmL0UDhjcJFXnDBX0YPvw0RHHOFwPm3pvZAb3Y
h31rzl5znpDX2JsIZkS+rUOXsGBiQqLsWJdLrGNWR4hdstAKJYGVtib3gMzGlqzmd6UCsmGQdiYX
Hukp3K8mmx7BQrCs25pqJqvld7jo9Y6tvnukMuC+L0LnSyMpFTdlNxZEAsRiadBkOUnFVswCaFW6
XbUcuNZYAZLrKDDsYx7Pat0gCVvlhVlf9wNnO06HxJ/kxTQMO+zO5XfPH5N9Hvc9kt0Qlwek75YA
WPTBMLVJags5OA+xGE+dY3Dm5fv/1krPv3aiiOCWLKQ/o0P9MLc90cV6MPKnIGO7X4uZk/aqKBN5
G4Qc0BPP1LdhW8pvYsKnU9rZ9FJ07fjsFmLaGp2RV+spm3q4/rl9yI0xeStNlGBTmji3ylCChLU4
OU3MN9qVDuxi64eifZjZcsjpDqqYxbtwj5Uh2m+ujuOv7hBYxbapZ2JfvSE5VUo37yPiSpIem+Q7
sCicE73uiSqQqd8Q9gGAiFN6y7JjDRVw2SLJCsCx0r4t/ZpcMcPTI0p30wXBwoOwiyt3fixM4SHr
94ehW3xt7UIS1oISvQ+MIwtbfjDaRadaBfVdExCVVzXkShZBLF/LNGhfp9IaLh1vms/EAdkXZXYD
bTG7TKUzP6ohsVZCRvYL8v7hCX4ihE86Wl+nJBovW576t9rj/Gw5fR/TC0o6EN2zTC8zxjE3s4pN
OokGwYSlWQ/3BTo2mh59q46Q5MebBOU9cYeDNcLtLyuSDpkULT8b2vcYO0gfd7xmqumTSQTyoVG/
oylpj92sywNmmX4XlORu6E5W19xPRDf2pYWaeCaHqlw345QebLaEHQ8OSn2qqsHasv4bR9OR5Qv/
POP/CQWTXmD6E1DuPV9TfWXQw8IVLUYaDn33tQ2S9EbZBq5M28+sb1ZFjE2SD8lV4GruhKCYw6c5
DuTjYI/Dg5k0xffYsMedpr9/m7Bz3PluORHSPQL874V540lNXztv9V1TNmSvulEwPhXSIfBX2fJY
Stvfu05EJmaDsjBpoWaH0dy9aae39hXNRh6fmXBaLyoUx/x2jK5KYIfHfprd1yCNAzoynjNfd3Zu
3pvDaD5H2ZKd5ShQ7IBardMMn/mkhFO+enZTs1hEFuW/4y9PEPiyZJNJlJ6t4wK+q7J+OWWO+XQa
DUKik9kNT8mcdwSHYglaTu8NUB6zV/e600WxZgI4Wpu6zXG+tDQ4zFVuOehd58DA9y3nPa7G8jWI
MmNdyVEcgpKarE4n/6QLJJmq9wmQU4Q94AsR7vOYcHrumYhcK8eb74iB4UNvQvLZnR72+srgAPBV
F5pICM3Z6dgOoLNrHcYXmsyVjmgowr9YPlW4iTgJvXbAPmnZzH7ZMc413WI7hNgMVqbTYF8kKm3N
WUjsxcjUuvHi0idKPaZBFyBB3cGPkCzC6LyfXAMZM+1z86LPjfQgOpfNJ+7EOiqa1t7kWRB9iCKy
B6qPKX7N8za4LWMLV1lkkZQnSjclTH4mHr2Pu/48JqLFrNIRtDiwek0rClMHLVafhYS2mvPY7vPJ
ttNNqF3jy8RKQ3z7xABahgRJ2Now360sl3eSL/lLTQMpumus2rBXC6Eq2rDuy1vft/xHr5CkoIzK
169hJ8prwy8wvHnURNcqMCasIn6zyNK1t0mVSG4HTdw7hGJ1iW9IsmbnXU0wj84GwpCMhgATOiqn
YPadsx8MJHvGPGEGP7V2/FHcGU6qIODytdt55L+0BMvgzHJieoNmWhNch13/6Ji9PmRakXKcZiYN
q0BOV0hz9VttlfQ10H5XT8XsQQese3oIsWW/iBH50aqzFLFF2nf2GNGcoyB6jR5tXFnuKkRoHmyr
2TV7gqKr9BtnmvFsMCN4sTky+MeiS+zvVm5HHwZO/n06Meavu8zYjRThxF/ifbikBAkdekpjcEe1
6yyuE1tE5Gg25a7z2vyOk+S4a0F4r4nwILYWsfldYvBSVDFPd5Czqp3N6Jv0z4TAU9+taLCR8h7S
MmfS7kZXJvTOQ1bE8tCVlbEzSy+6FGVfHnKy+p6hnCb3jsJOkBPn86ptazqZY1Se3NYnLiU3K29d
12FxwyxyfgAA3tG+cCr6Y53ZkeU91VA9cqRvpMCODc1MJtbSKquUyMKB3HuZezeMFM18G9t+SIqA
WxyTJpePkri/naFM43vcE0E/BNVw9od43sejYx9lJVkE55idvKRPCd3NzIItE5T+VHdlcNRZF1Kz
9K57CT1In2AItedKpAHjcsHD1dqUFJFJWnIdARNTyJd3aNfMlyasIyYgGQldtWovlpsTTVMxnfF/
Zde01IKHcTTNuyToOni5ljhnfHmnqkv7+y6lj7+yDV8BSGerQW2vS+8WpwYZIfMUQy11zJKkv7Sx
73JbCRLXIuetqsA1FJUWj57ThewutJnzyQh3nGq7i2GCOg9TbWivchvujR3Kjk5Jze6syAP7ypCS
5mtqpwGgllBHRF913m0xkzo3jZ795sel2GZFSfCoHdX+ncCth0BLxO6RPoK4ceK8vFEamhK9hOqM
85IVYy7y+egAmtqm/CYxClRVudd5j23blq8kCk54nvyGtAF6H3ojG2k9jmwbSEgdfBVlkX+Pp8m7
nNjj1tFkogIb7PhgDnX7lRTcehnd1Ju4ZJAQx7o5OZQzV1U3N2e7QDleBWl+M8+RvOnjafiwWmt+
UCJH+ppHNpRku6/WddrUO9TFlCKxVRhbF8rhJs2r9q6kdbMejSXXanbLLdqGGtNErVy8l4554Uqa
7XygYXRBVEG9Rwce3NStto64dNKLwunxyfZANDo7zba40SAIxj61ZDNVX4CJWK8M8vKrHnD9aZiS
7NTGKn/MAqJhhqh1LtM6xgOe+BEZFFNvvfBrTG2dsimOo6gA2PtVtDYa29pgvUq/aMi6VzPfwoXs
4+haz6O7lWD5L8t6WOJ3je5haitjr1LCzsqir25oaAbdyq9Hn8RyZo/kffjRU5aOyZksCuKLfAyG
96ZX9Ncz1io6/2FSvXkz5xZDmMO9sBXR27bX4Yk3ItsZ0YPm5PvFzQCVbUy1HFaYotJLlebcenFu
DSTDuA7iSWvwtmZVu9E6Y4RXb6EtuqeuN8urpI8YB8RFWhwSH0vljEh0S5kZfcXrFnIgd4X3DOTD
eTA7GtcbjF8tXeQiPk7BJHeTsqyvsWlXl002FQ/BFMjnrg+AM7ZpoOi9GlhoJnrb98EI5RQ7AC3r
dVNW7jc3TQpWlzmbr+y+x0sylcZ4TdUeH/2o4TDFmcclyX5ynPeW1CEC5Dv6Bn8oK/4t8rj5U4OD
6uOvepFPf/zP/z9FJsJG+/F/jhK4J8A4+R8XVfPx9ldpyh+/9afKBAHJv2B94/YSZmCj6uDf+y/K
zmtHbmRb0+8y99ygC5qLuUkyma7SlJFK0g2hkqEng948/fmY2oPTqm60MIAgqEvqKiYZjFjrX7/5
xTJhUv4ftBeQTMgXsB0Xvsj/ixAwnP9Y/DWCJbwlVUge0Pza9Uf93/9jGP/RVdWApgA1BAsCGH73
5wLF5rfn9L///VeffAO6yl8oVdgXcGkuV2faMGHgYL+jPggSW6NFUaLbZFrTRjA7I73aXrZT1RLO
Q3Y1892zzsB92xLSQtAWwWrANDqBphumRYk3prQMk+gu2Tglgb5SzBL0jKPjMJCYr3yq5IimBVyW
SJCgm6Kfiuz6c5zEPiX5UxFKa1+5CFh5b7pdvFEGafiOHLKjOtxChOy7LtOmveIuxTk2/sD00/7h
48O/MvGbxlID9sc7kk0jSbVxuya6qXpWHnqNLtCI1M5jdyAB5FwNjUOGn2Ju4izRji2xNNTMSITn
rvls9M7RSPXTpK/Dfhu8RFrFjuip6Q9EsXdeI+tDguuLfMbl10pofveQurqKO5Oj+EYZlXo2Or3A
dImVajToFmWdfIDQr6P/m1F/aMS/IPsCfJx/LmqskNS7fLWYZOxjjqnNUFvpH0iad27u/9Ly1stj
4ej0FfzOr3WF/5WpFEPJRCzfVrdJc+cL8HCFMmR8g8OMKJLu88FRwsjPSDyruDlXiCwnN9TIF1pK
Ovlm9uy+js6iAIcEak12eRIAr7YPi5TRi4Q/QBTzD7OdBy8upp9WTsInSxp6RDoVO3eA5ZC69UkJ
t0Lt3syudc5qqApg5IyOWxBGmyQF4S6OagOB29MjAMjkWbNNSKg5KJ7mkvvaLkKcxixCPLtEch8Z
zs+/7Av/ffP++qa903zc75Krao4OXcB0BWkiv9+lIjRwd5BlfiubQbvYuIDa7VChxGszUtJIdUPn
GGGCmBd7IVNSmCq7+uhaVRcYGanAk0t662r9bFEFXMakVjiE9GnvWMpTNKXp/t8vV18v591DXelZ
ugUPFl3Me+ZtqzaEibtteasKAz2kpvujYj10fTwEyCKhEYQUHWqOeG1ujRPuE70bvhRZ+FNDer7v
nQ+jVJzXqctPi83ukkIes6wx2eH/UG6tgdLa0NI/MKrM39nP3GMoXExooe3alm5A1Pv9Hi+M7qSg
pLjZRvlK3pnmJUPqPKL0+9FYdfRSKMo2XxTnhHUFzOHeSl862bwYTV5eBsP9LJSi297/F4cvbaGH
0xCHGmJkt9ZRHzcf46VYvo7E3Bmz/ZJLSTjxbD6gjvIpKeNTsT5bg9ipaKmoJtHco622HzqbFdcA
FfoiDdFQkTRF31+8tAkxaH37oNbW/FjbzQ5ZJZmuTeIVTK5xxkxhollZ84f79E5Dtt4nqFtYRKsM
LOCgOe/eWKGkIpn6jp5eqhV1GRYA3ZBuW3dRiQiO7EDTBh5xOVaHItWHSyQtIO5ZnPSa+/DvK+2d
WGW9GK4DTZuGnTrT6vdHEHk1SjvjeHGN5EBBPI6IWpsFS5BWPSTjNhFheJTrda79xmFUoo+JpTS4
jjBVwpjl2///5ax3hQMRB2t4ue/UFZ2tFX2uiPE6oztOKlc5hwp+IO2qOm+0ZPYsSVpoorUgByGL
pMS7C/oQWKLLn4jA6v90h97piu53iD0Wg3RB2g8Vwbrs/0IFBYEHS5fOdNXH+UnilXKJ6uVoo7kd
sCcx43rntApQWJ94RjPYD27Vyc/puvJTRa7R05yzi7vRZhGdoLQRy1ZhKiMCsE8/l7bJ4B5rA/wD
1L0WF+JPx9ffthKDSsWCRbsWLjzr9RD+y+UXrCjJGaZe7XUDMB0Fj34q+GzM96INMezO68TTwik/
y2wyAsPBjKZrt2EyvPz7s70bCP22qXElloBNy0VAA3u/7jXRR05lduYVc4OUKRgDUCZe5kgpk14y
khr3ZOuQgKtHy6kwgbhg3wSVJLlTQqqsIOJeM9TYgC8XuGPDXkkrbt7kZIe4qAiHiKeDQiGOF6D0
GR0Ze3oo85bHxp9u6d83OpamYeElQm6ODlP991taq60L2Vc3r3ZnpTs3cfPt0mXfF2Vi/4LyG0TZ
sJ/nCmG/8ULIMOPCECcU0Uh/mcviQ2lA8BojITZChtpBd+LR/8O9/p3bel+06202YPhyodS4v18i
DVjGdDgx8bZoMEaPik3BnGA/1OJSZoV5pDdC31QdqqZLdguYY1HJ8hzN+RXI/nPTmPPjNCXbuRqN
bQPzCDeS0t3VC+1zHFFcoouGKMfLhulMujGxMtroGdnZ0dj+4aOsu+G7VfPbJ3nH0u2duhgAnM1r
UVifIiIdNTf9Q3Vg/OPdYiukEmVQ/7eVyWaWNk7k6FfdHfMbLbO1Zf5FUZeaYE9a2ASDGRabJa7f
xjL6lDnpj/tXCb2QG71MmWLHoLHDSGbmpIztHgLQZSXVeC0+toFG7F8aTWAOBgMtlzZRG0V1kLb8
ur64+yFRL7VJlKaJi3hA0bSfIvdTZxg3Ta2UBwJxS75HSYC0YvzhpXxnb/ZrofAuqhxJHNuq9W57
aFNjcQcrNa4o+boPqeo+a8lKEGoSok2XhHpW7dSgQQnntVHzFskQk09rTAl2ndH02Uu4WcrGvP77
+jXWWuH9U6dhQ5zBL/Qm72oJBValjvWveS1t56EemRF3Fdo+K9XFSTqPs7T0k4EhyyZxrOxWE5Pq
0WsBrpbGjhRjYyMZmB2j3lSfQOLvtY+RLW+51ae3sG0SP5NO4ztIB3Ht0zZyfQ1GHM08EElxGpp6
/FWUpvbY+GZjFHsH1TfARSlhzTBLTx2Kk664/eFz/8Nqp1dF+EBA3T/UBowXmJrqrXbV86kJEmaE
Adz4h65WE+jFjPh74HmrXfBpMuGX21GsbkB6cNauxCVRKtfviUlb+dv21tDJxwQZ8dREnzfM27Y9
OkM4KIvr6UkI5hqCsRN28+s8TWsSMqMxe9BKZk3rYZE2+qmwlfJi1emjBYwVYJb5J+O5fzoW6H0d
k/aXTD4+++9b1YKflB1mfORCfkwHjKFwNOj3sx0rl3CplE2iiDIYoNAEpE1/SXrnGyw0cjwhJUoi
dc5Jan/DqvUAKTQ+Rfn4IYcKtR3IsedhUkgNKlSZttK26lx/RWwQ9FI6f1ChGut++m69oqBESKGi
+uUJrjvMX05ZYtwX2K2afr23MjwtqDG1gm0akwJ8lmZ1c6/ntMYuvTBMm0OjPoXhVB0EQ4JsvnUN
Ezy1IbAXprV9KNsC0fdQtQEZhE9D34Mf9uhJsHpKH9gSv1q4mtRGrLBFYXczR+mAgwR9CENTe1PS
1f/7uvynbcJyDBSNBh6IpvtekuWCL0TKlGrXyPoUyz4JVD2RwSzUTbc0zmO8FmRrIXJS+/F1KbOP
DSD4Y9/q46Yq+se4/nNhs5aC72/5HcExTIaJKIV+v+UCUblel7l2dW2AeUDqk5VHo68U+jdtcBws
rWw/kXPx6+URhc2oJP8C6XyEfjG0xwrCaRUOr3MHeo1hWXzOKf4elcoQf1gd/1Dxc9sMLlY1DWrJ
993nYCFkTN2RS5WjOGmdmd9W5upmMtv81IfIiKqw5FkW7jPZeMwMsQO85FiZ1In1p2tZb8v727bq
3dA8Wkh/3uMFjL16WO6lTj2owHKe+sPEHNDTMnEIC/dsT2YU3B9nZGZ4P+hN6seJZW7nFiqYurTu
vskIQ5iWkpFtZW/swpx2UE7yP13o+t7/fqFgYyB26LBsjU7gnfo0afBY7UPF+fVKlUZY4bgRYoKh
gaAy43OxIAJoWHJcugaDFjlsOmzuTIaK/7749fUnvb8SVGqE3CCuVPX3ASJDyyASBzflOsT4eyml
2Xwsc+yZjHLw67KsT4KJrKdOndwoWRf5hUaoQs0Zf3Js/CIxQmWHrehdok67NM0Xgh19J7OmD51G
jtWwviT0hEyCCK7FUaB9/vfrv6dG/e36ed7rxkSA+r3D+cvmpCcmdjbdolylQQwRKp1rKGtj4+iT
2CvJ4Dwir/fjKBy2nAop+DuNek+m8wEzeGKAG/uoCPE9kup2KlvzVW2qI6yiGAL2K0T11SDy1W2G
JiB6aN7YMd51Lt6FfighI8E8LBmTaeV2zJmNRlUaeYNuk9YDidmfMfv69w/7d+jEcABoYc07bFgO
eUy/bwthLkprZAp2nXRCvMMkXC5juhwXd5KftZgu+v4QQ1DP0yIIX68djAMSOQXABUvpYnnlWsW2
H5cDpOX0VOI4Sq659TyW8Q9LfL/37MxWqz/IhN9p8NdCDEB5tTNeQWlXE+9OELtvetuY9OVqKC0h
3LmR7dCSuzsYRNkGPLcONFJVKba4xCwxwQzUQrvcQTM82cQmgTWwkinJUB6NIfj3u/pOK/ffq8Ma
lrBQLtF8r2yHei47uzTVa5ETZlBAAYcAocrPMF/sTd7nhk8NWQfC7S2S6AmYBTz2upF7WjiFfczb
8AQLL4Sv0uFtbiDxKGwG2pCUtsyQDR/6ahvApAQpzF4NRZOfp1nVLkn7kFTNdMZQ6rrSUDBhIxPC
aMdxH6FACKpZpR5rHfn5/qdo0qjCDT05GGndbKOssenFvsUgjQFestUJKGVvF5oVoH45a1ZZMD9e
sY1YvynovbAMUxRmNhZ5nQ2IvJn155qbE3TiCJn8Ba592GvDXl165sM0/JEmJv9+svO6Z7ckTh/d
YdQCCEvys8PW9DCUxkuFuZe3GqJtm1JdIHZn4J4R4fGKHNFj1O1mVpLlwKyZ8PRK+6olie3XurFD
Z0KU3orZObFZbFIFpboWun6aQL5vRRP94THr4r7Mft8rTB4yx/wqoTWs92h3Xg414rjxv4XMIqf4
Uqt70wZrE/WXVuAK2ttSHkgwp1zsIGE0SgFOlslPzlRsrTSXT1NtbUPmlhcs1z6ZITVsv7aKqkol
lju4RhpG5PgwCtstvtnGdoarvplGk7SA2YqxTUlMNX52XNQog4yvS+L+0DEx3NJuwfIqa9vLnHny
cO+rDjDB0DR01UkHbKn0s6R0vzEkvt43sCIsisOsT8Mp6jD9y+pLly7Do5JAex1r3mzXyUHzoW/l
6aDtQqWAtO+2YBJZ5Pox1KFzNtfyYKaMbe+vfm4r6oahuuIXU2VvlcbqWA5Z+jA1cps1Veirg5zp
Ueq3BLzZG9tJ+o2df49znN2g+BreUuY6moKh3KQ29M2uCX/cq0ZdnUe0BVHEvxdqkCT1TLD7m3DL
W65whOT65E+Zuy2bwrqUQF6NUJMzhwdirSIq6osBJVJEAqfAFrpO2Ze3SFTttnKMePvr4ouBF2wi
iFbMP+WokDBqJt+gZIznSTg/FEeB/l+WHyAUHTuL79ymcwXyAgad43tYSmFtsKVA4TqlMTKE8WzZ
Cq+qnn/vwlrczDp6tVX0o/BstdsdqtPdPt70qjvcdPiUmzHGCHO4dM40f9LD/uNIiP0mwx3RcenA
YN0BdM/fcCqMDtZofu8RtuG325TbmXt76Gr0kpZJWFiUKBLLfiXdLmozBY66HOTUHmJzaR6KbLXt
pI1zslS7aC34ISVZCpFl4WsT7nwDcVwM/OVNFH5ZT90HJJvAIOvWOiyc0Q7xZ9FcfLOrKBiqgUl3
OfDEeA/v77qa4xfbugqKBJntRqIVPcPiweQavfG60hWsiPnGebNVcFzF0Tm91Lmuw4ievlrOUJ7K
CFppwi43oB7cWXn4iDSXmGw88jbQinDdzFpkTK4utvUQYDhv7+3e5r5GkbMzs4dooXeV7WMPyA6f
GAhRU8/FWr5ONczULkfk4owrRTdVPXhm4mRcgdOVIFZZhXERHnWVMBfZgVf2KoaqOJx+rMWyeLEZ
kjcJOxCHn2bb52jPF3DXC3GVxONMGF0KG+VjiJQCzMv0dYgiu86tUe3SdRFhEXoiH/Ao7rTp1bhh
/xkzv+hgtmbxm1Gk4mnq2vigVHBbilYEOE2Kk5DqGZgNTFel+qzyLAtiopp97lC0JWvXIHF2Rfsh
2iBFFbgvco5skJGJU5KrB1aphqV3ugSom7ItOcWvZWo2p6lzhu19FUpzHhF0x990XJk3K5vIk5iw
QtEr1KelS5+MeLoY4KG7xdLgyq1dFPVQuG+crt7HaTdf5Jg/MEDTLoN75UcNL7pmfp9anGNHC4YI
8pGtexiWvMU/nTW+fqy47ZRNF+EpjQEp06+LCN3+NQPv84wVyneTNDpm3d6IJWEFk/XJhoDgjYs0
Al6pa7j6eq/diMmP21iLAS1kcU9lpqr4l2qH+1JLNaiTFZb8FDrdLhWm6cMiw8lbq+1DVHzBPNGd
4Fc4Ub6/N/XIkdUgQ71brQsfMYOSb+5jIVszJt/Jh59OXW87pIMPdQXBBFqmv6yF9r13uRdPRdGE
u1Yi9KhC/WPM1kQ60MdVN66YpPS6bneYhF75OfseyFgfIq7Pdirc5u1Yubv7ZndHNFDr7iScuKPS
FpemQGDa2B+yupbnacSRLUSI78VRMjCne8xUb8pznbUy/3qm91cRleOlMBIoKrZhP0KMNx/bvny9
/93oiIH9dyge0hl/bKtIftR6tpzTPjpNUn2bBHx7WSXPg8s9KLOseS4L3F+H0TCvRtrhCL/OJcse
T8gSaxB3GQo/HNrl/KsIbBOMCvLieP9XYVY+1KUDTywUGMjNPY9Nl6/IyMRjlrnf6zEEvk6rH0ye
AiD5ZVOWiUop3CRPSyy290eQq9FbYVVyI91CXtwpBNxZMfo7dA9GRQBNhNO4HZ4bR51ZOtpeZyUF
RWb9gGNUntVKz/GJklsIUv8tDiHznqMqy25l3wWlYxbb+/ViVyChxZtMxgrt4325jlV7k4W20aqu
/iQWuz0nrQ2UvugMomYIfKVF7n3Rn3XBRTgJRTG8T+uIGBmTzEx9zWP1Y5HO8rQMOFqqptLtwkkH
ktIVcWBIAVVMvVV263qxomknp47JqqhX55WihNpnsiMtizpDhpy+oUICbkuLJYiT4g2on7d/bZ7N
GqsNmZthcF+KS/ZVq53moYzN0zx0T3j44Lpmkk4wYKpqR23jzcuaZrAoZAT2Bu2MS5il1ZdNMJUq
0+9MeW7cIvIjs219vRjPiwlZVVGmE2VFs+cWcXhOMCLEoNVepcWvVhWzXmJu5U2k1bm0xc+2ENrx
XiSFEFh9BSuHnZ5XJcqljyZGBPetmZe78krRNo8234JtA7v3LnrM8tg6zZVpnsOQmgoTh/yo46V6
HIZ5G5miDqwKk/lJUap9m8E2kyIjh7h1K3/91mkl4qCB+R9I5Gjbbp5eoaxHT1lTHLTWgTpnmNCq
66c8ioz9ykfVUYUWnB4MgZq3sGncs1naD4kQpTeIhYo96RGKrAei2qYH/SdryoboNiFpS+RxaDJ/
6sJph5Gv8EbQnT2krIPUlso3BGzp+3OxU8zpo+oZU9t22wEtc6IdarjAl5Xk6KXt4luGEm7wbx5v
SdqM37rZ3jWGmj0Uxvi4VEWMrUU6H3NY/qj0Ql9Rnb3ZnzUXuX1cjDrcsKTZAIvfGixU6xz7hF+b
k94/lrLJHqYKHcraW0Pw6VNvcVeviyL5ej/m1VoiKp/Mi9N9Yy/QaRQr9o+1GaD7OUQWYWr3CdX9
1bOYDN+UBdXXHAwTTtho365kzayzSA699b96vizDWj0LvNoZmVRU6moyXmHvIvsapx/3RuP+6i02
1gwYsDfbpM2TvY5i1x/HL1ZMtwPfnt9Eamw0zMlLrSBjVk32990yTgb7oDfqo1vTZBm1ddEk+eHq
kJ8dUhnUMXa8qK/mI7p4h7MaJpBZ4yAPw2C/OJl2mWvte+7iRaOMZhyUPMykRwvetw07uQE7zYJf
HVCy4N78FeYq1VJcNVtq/w9hCZGkd8vgfnDVgxntJqTavTQyr4B5jpUvVSEdIGQi8rEZkN6JFmrX
HRPNqbxJnTS4TWN6mk1j1yfrwHR9nfN0ZSih6Jy4roMyRB3jSUB9ae7v90ozR46QAakWGpx63+FM
D2iCkRZb6A4xbLytZFScCvQv/lAsPWeOlj2UQKWRNk7nJPosDIWhPgYCPtuTCZew/0w9+c2cOO3C
dWYMRLCfw0LsOyTgbfySOe3gQc2abpnMb1pSoBGSUjlH+VEWTb/Xs+jHIiZ5QJtAXBbeQX5m8VJI
h5CCjGwQP3SRBlRuXx7vC2qJ2YXyZci8KK3J850RRY3aJerkCUJC7TOU2M95PJAKofKkxpG3ouqe
XGffhRuzkdlrkuKM4dQSi3ZzZOZmSqjXVnFGNpEEhHhTqyzZW628LpCnNyHUi8uo8FIkikMD6uD3
raAgdBHwRKP5iCVQspXtwF2MKKDvq5hxlwKT2w6WlY5ALaJvq0Shq1+XOMx+5CkKzbzhaN9FqRj7
qIdnLBGeB/pyJC6pfBy653pQFX8sMPxnDWG+j0ADd9fi6Bbu9wr2QAzh5aCOJArcWzeG4lbGwLeD
5LE1IVD5g9CfqahQNFeutacy73f3sdSosQxbjfz6NkeVxryQHIk+3FFyqHupIgdRqtHZjJ2YwOKy
HVKHapumzECSTO2eFruvvMVckIv2EqFqumqumjbfSOyTr6njfriPQTUjJ0E2LfCtWbEHlDPbtm3M
m5qPXmoU/N8zivO27qcNO8bzki9fii6hABdV7FWt9TBi8EPHsSRPSZ+OuyyOUq5O30VRFh2GdP6h
zPGPfC7cQzYV9BJazxPASShRwmo3KIs/Y4j3ayTrpOgUBprSFcTAO6UYjrB025aJAXf5c5Tqz2lk
vtZc0QUF/w/btF8SRuXHjjImaIl4MN1cIozHTz4srNd6Kpwd2C8cNAP28yAqY1vjUoTNyLzFICK5
JFXWbcLwh2pKjFJVqfqlqD5qAlZ6AIne2itNhJGpoT/ZYTQEWbhA6cU1Z9iV0NNfY6Mt/RE75ueO
afLiivrpXjW2TIo3o+k+aGs5AN8bf3hypBB20e8JZtSXLHP8uq6yXx17bKQ30ZXmRY0fE3dIT7gG
aFtpkuHD2At5etITR5DHb/hKpTsccmavGV3IC5GmewxokerKMd7mpjYe7mvHDomn0aseU6RGNwMc
ZMBiMFLZ1arxLVTyIYhEsRCbkT0uOckUCS4KAZ6An6hbe8oIeByTY38Xc7y18ml5Whjt2qZW3RLW
R2MOCz35SqoS2ddkGskjU7LscAcf7LHvfEkqLaAOK6Eo7MSbzbJ8MGInv3DTPCwiLoqcskcmrrGj
qDc29AhmphJQbxk0dK25hXBF1RBnua85JjhX3NXeWHPPukQOR6RLb7po3Gslwu8ZmiW8Eul8x0J9
Rl7bgtmQAklrbmA4gWgglkf8juwgL7V2X4SOjYYwecaS6KsQYr709FWbbG5LbgBDkfsD7EfxRaNw
fYyesGcJA7Rg3QGe9nC5P8Koxax4LucHe7hBbgmRRNki0Prs8+CgmwcR67zRNJnMIUveAvwCxEmb
54NLPW1mte+W6sHsSRgyEUdek+xSK873PHWyZ70vPwvVDT1z7tods/hzPSfaRU2wLkcg1Tta9SUW
OaZp0VdGbNmLMxIfrtUIwJKOXkDdqNzACxHZp1/nJ4zutNdiP25m7TltJtg5uXvsylYHKNE+Vmb7
VmVL9IjC+QZPMrwMRTFvTTGyF+UtgEemJV8zMzy2hT57UzbIxzbK4NOp1tu42sRFOidH2A0fGPfw
vIZxeXSmaDd3auO7Ik6IkcltxDE5g5Wong987GdUUfVWGcPu2S0YDgZjPIXXOrc3ODiKk7XgSeVs
7Va3vgs7/2pxXphmln9R1U/tMuxWye134o++NqHrPFaYcjl2SHZOqhAYxUu1RT89AHzln4A+3UMF
GZQdJf8EwTjbs9f3QT+wyFCMV+aUsW7yIujSrvcLBTvYTDORZVvFeMI46Nfr1LbKEExtdBIQp4N4
ThYf6hwZHyXBCtX0iIlF/B0zGDxWwqDV4uzQwa26ppBn0TaOxkEVNV0N/c0L4XDfEY7vF3bEh84l
brLgjpox6vO5nmZo/MTOREv3Y04iPhdSDtCp7mu9wlGd0x4gLtQPYQL7rx6JqkjxXD5mDRjTMKFq
0I2f4TzJfd5BfnFyF1vgPLraY6qh1e7zBztBW5bPZGS0/Tx9V6VCyWSjehgadz8SbRBSyJPy5TIt
JJerK38uubzNKXKSWvgmGT5eWOD1sMBIrI0Mr62k2Na68saN4ZQA0tjIkmp5frMLtA5UCUpU7WfD
MYh2CI9KGA70zWXqgxBv2tF86qDzXNEOBXE+fsIPx9jBjcAvpO4+l12K8bddqGeOp8XT5wAzhjUZ
h2SbNiPjJU6XLYdwtO1DnGedlOa5mNIzMTdPZhtN26F26Xyq/NgI/WNauF5ihpYfFuN1iXQE4k3y
odaLDw1hd5zN2ewbIbocwKjeoFvJAfvU5DKoGVWEhUqub+wkMBrn2Dom2egYmm+b0R/Bk720ZCi9
GNLr4xzoMEPhbdjm6yxyQmE0pmYNNA4B49BTgIL9OadvMolFTHPd8fLpCyoJTmhMK7ixyVlBpOZi
DbQhSnCqUbIgDEVnoeMGO8hdOaP6mtybXSk/mraOPV1rK/RURVA0GhbjHGC+sjBnbVAAHAoVkgsr
zR3E8wRa7CmTrpGnlrB2IzifoK1JhGMX9kavOc6PDoZ7G2g+6iZZW9e5rQMnVTW6DAfzsVm9uDPt
q2H9MMeB1NZQ8yeDlDcUkKnvuLjCxJxZUtegplGUpY52XMkjOU0XtJmGxgaRt4zjVzjTe7VhbqKw
9bh9Iz2wk9JX7fEQKsI9wLj+WcdL7uGvMPhKZ3tynu3TUpvPmUSqJ+2y9HKbabeqFOfwnmXUJMVu
ENMhnopr5ByaOIaUa2/cLmt8vINgMON1W46YuU7I14iP9pG4vRSO+xOUEMiq/YTNJs8jq6wNbd6h
ZZjm1Uh0CNXBq4zc342rYSQSOuErj4fgP/zcRZJ9XezJ3RTYShBiNVwjCnu61aBk6aCXJNO5dif8
mtTW57x8blvzZ2aTQRZpGOC1XtxZZK+qJKHOAAqpe9P5lxtCrfRtYmgvAwTuTWuVwi+aOHBH8cnq
RLOdVd2A/d84e2fNu4qVhAtHdOk/RXaMbYiNhUuYkF4rCm/M1HzX6QT5zJ+oJIZAana+a/HUscLs
OVrUBOnp/Kk3qQQl6Udk1NjKVu+0TUwKW5ahMQtHPxHmh2pSS2AefBvHpv2Rp+2hmwakSm330xqG
ck/kEYZHIakbaXWcrOoD2sbFXwo+lN313qg7WdDN2iMq7qttJLiE4lvVliSHZtTzk44WwjGzQ5go
CWu4nhEcprvQ5AI1AOIjJgvftDgdjiyFrziEnEWz6vLSnc2gaNeP5U64g+pVQ3VUOz3IQME3UY9j
iOB1RyXR70gAyUj5daeDTgO7jXSr8zurIh3PEo3nOpF9SvlUUl46JMyHkNNxD5tiA8YWWAqCY6IZ
gFkmTJAKEX+eeLX80LROCm5zXoFadp+6z8o00vqQUe4xRfZhulMrtAdFT66DSsPOzfQ6e0weBkxh
rAiqVV7OJ6voTwTMLHb6Vsc61nMag7lQ3bWt9S3S4h+rhNBSQOWLyH2pc7yhcQbCNcqKsNVKk5xU
Juc4a8PnDGePy1iJEp5lqh2ROkJXkBUDuN499aI6piAUbq83u8TqwpuedONNYeaCqaLXVjhed20/
XbBsQWeZxbs8r9iwJKuYezEGQ9ERtFNr0bYysXWWUa5xeBvf8XsOD7UbUyHI9IE+qz22uvIsxk59
qXR2zyrT9fMyREfLqJ09GmFokwj4H8JyfJuUqrho6uc6tL51Cg4B7RxoTH6ONqYmQVjI2nfBs/Y5
d/mE+dU5s8PnpVLzw9yb8a4VIt6PZoOopxo3xK0lO3uoKnhiY+KnhbBvsRNDd5tUgO7ms2YsS+rx
OuNxlaNpI5rSebz/Jqcq8vGNUwPXLt1fX9NK84e1qAKrJL7UhGXnJ8MyI8WW4uH+m03P/tBJjEsc
J7SD0a3rIzZQX9K2ih+AY2dPAor41sRkryTyB8CoU+jiCPFK7JFp3zzjrVJF4EKNzmAO+6DRrlCF
rFBBsoQA3PTJTDaGt9jshxembe6YPUV5pZzudHAcpEhKUdynqJufIRMfVmnMZogsZ1PCZxiV4mdk
tQBIKFBbd76JpdM/ONX0tWmgYMpIMpWkIZuNcTwr+rOmxeUObRCRayvyf9cXtGrn7g1aFgVgNuuX
nD4qeW0oqg0S7WrD2ZeJkF6dwcJz2u5NS+qt1lRy5zSyhLxsT2eT0xyMWQM+bVOM4raFWw4fnRkV
g7lsq3FuHnHl+/UTgBqfXQmj2REKJFtLLBvRsoxbsvKqtPUwuEHlgHNGqo/tVW/at140w3Eo2k2O
J1azCOOCcv1QSKAVU1Qvd6qj/B/Szqs3cixN039lMfcc0Btg5yYY3ihCJpWZuiHSFb33/PX7kCp0
S1RAMdULdCe60FlxeMhjPvMax9rqEYpu0yy6VvhjmMj9ig06RKHD6eE55tOEsgcOqZxE0QfvTo3i
YKHEVhX6j1hoBKr6PUR2+aI6XX+o2mRYTD2ypEbsDcTJ37BLWimVp2WP/Si2wC/5r/U+16cb3Ifd
S0LHamlR+tknKMnS1EOvz7UUqi6Q6486Qje4QaHIVZKhLkOkGreaALPSFMpHFIzTHf8j2uSSIqxJ
uGjL0yCrB+Og1TSrKPph/FFUaWSDU4Ymoir5vrVaOvnpsBPp2SljZ1vPslWeFF+tPKYeIIWX2kDH
Tc+BTerI6u1eW38VXF63lvSjZlp3rQVA1k+Kgtw0JU7X63AJkCxZKI0I+Ic1ARhdxIQMezai6mg9
dWsyM/xWgnZFTUvRHoVU4A4vUXFziDsrVUTjlghez0xtU/f0yVsPilncr1sHAVSKRnu9ctEXxBBy
8MdIJrFea55uZzYIPCAc5cbQg9HYww/T1511W2e2ItXNDpoQ/Ri9fYzNhoirRC1M7cdC5diycEnh
5fLgBBn6XMrJHKDtS0a+h8/fjl7o3hokR3ryjPzJZIvoSu09Sl2yRrlOPRpKf+aN4siLPJYteYNs
d0r4R/WqYl2hRcCdS3rsGog/DHWsQXlW3fvXtwf5+ZzE5QWBB1oeaHJ+0Trs6EeQFQifO28t0Hvg
otFyBFmMDHE/wTsIubprtTo7dCHVjEpt202sluoWlyRUPJRhjVttB5BJJ3+OXiu6WQ7mT3S+5FH7
3Aq1RS+PfHhcO0mRnpWs+9M3YneUc2gYgfMynTbDkJgHv8+BvDno9qBsRWHBgIuKZWBtOg2V2jJe
W115pDcfn8QiI7pyq3stg2qO3u3ZxNzWCnLqG0DWegtUVTy8mGn/BaEKvAUFt0P9FazfVCoAouXc
VxLypq8HnjtEMrUzK7zrVRJath5FcD/FqbCO1G4FBgdQsmjcOyPFsNEprJTCMhKPPeWc9dQK641U
OUhB9LUbSX0cA/jN8ooWBSpHtinG9CNHDLqv+YCFEYmYeoNSkAOo04q15wBWyUsZ6QPf3Hnk4MiX
c6EBS330KsgYSRueAH+7+BgafFhNB0EQO1zMgFZXZWWYbOZB2UwVeUoJCDp0oAfHplSeI9ileeV6
gqq2xAaLIU2k5bRMKPaYS8Sy6o3AyUz/rQs2vtj9CoT0WY+Vb7pUIN5Q6eRPRraXKfN2ktm9dkKN
NKX54OQVHje+tHIjJk+SvWC1roghhh9KhORGCOzG0nN9Ixt9sXmFOccI807DR0nSbg3XeREEwI3j
AqklhBDDwcqOJI4xhs+gyIwI9AcGkijmuO1jrwFE7usHhWxzG+L9bndeYaxg6f2seIuHTB74bJ2I
IzGOlc2TRG42AU0xvy6WtVic08TxVlMPhHWqA+5SyP8DejQq7EkhS8dQV78YTfF7KmipmEzbrpN2
CL2miJVkomOLpljb2ojFyOH67EQlVsi2LgZ1LNtxB28tVy59gXEn9ljKUEZ9SspCW8qF5ePRmQP2
HvJijXIZrtdKH6+1OHbXvEqa2iyPkaVZApTvukOq48PhNDLQOgprSxUE406iFk21sBstf0eTOcc7
aKW0pWnc0kmIqRZp4pIj1STgkywKuUvm45jgsSy3lZ+EGE0GrdlNj+76lIdx1e43kP7SVYOO6Wq6
d2XNl5ZG/oX7S3rUXDrmnubuNAqlhFAohzVCu8rG/o07QHdtsAcMZMtZCNIrkB84wi+96DhGKaxO
TR0EM17Q3EdBQs+NcdtFO18SukXeo7Pd++brdW+ZwdchR8rKpWwMTitp9nArjzJIBRumUTPKWKN9
03LiJrTFdwmFRkhpizrJHkPXjOjU4mGrWnn1xSnDc0nV6GCVZrBFGepSe2J3iVT1gmAwmjnp1zob
/pKUkvpGrLe/mqT7VdVaeKRFhHQgW3goYjA7SK10eqhuLNoQlwBc+hHb4h3ZNZmqgwc7jChL9394
ObgPIUvg17YqfY4Qv87XDlcWcH65J7BeCyUrdLgEOHnnRt3v89bUzwhVE3iNi6WRVfG+ZHtAYc6f
ivoC8k7CuPxAmaw8g2bz18XKIT+SKU+k4jHi2kThFwmGHJG4Qqv1dR1W/gJykbnVhRLBTRlFeI1b
cVODjf/FNyIzMwdni1Q3Enj5ix6WCO+VJTajdBY7xT+YZUFrcTDuZMeobHTNG+Rq1DW65NEmjVpz
DWJyWMOqKBcOSh8PiNj9MmK5XPK77i6i72f7IR7osUc5zuz/ClwrvoiYN5NoIwAf+/2lzeSfrRn5
R7kEWJLkjnjUw5pIY4KypHH0AFANr+s00ACZtApODVYr3knjH0pV6Qvcu5GjRfzWO+CKjsmLayHe
PBJKEO3OvvcD7QO5GMyngcxWMuvgK00MZVV3gEMktuwKOFL+6BVdYZsWaV/J7g28b3Ib1csSTdfX
87nLkVruHR9DbYEXhHYX4J6830D4z7Zprm2UrNahouvlDk7NCtR8ugM2skUdVQFwWb6SEILyFyp5
6Tav6ZJEtCx2RrTPwYxtNTfQlp1ZYm6lgJNx00pFHCaLly4XyzJ2kNMzPVXbyAMdFy0lT82Q63WQ
xyKXVQ6m3DxOEFtFDhRbzExKn4Pvggop7oSmfJ6uItlpIntAWX0nBf02GTrzFGYrw+rol4jPvprR
5nDKXZsBpHbHmFaqtBPCXyiBN02AdGSTLepU/pHoo+RrJ4JFLvq7bmgQWoqQSx2XLcAwmpyK/3tC
N2MWO6AmJ5R3umP+0Nrk3LiaSRPX/9p7SncBhXroFfUQpM6FiYYgohw7q0vpjuIiPriEfHTaYUeR
7K4C0vDMoFdcMX97CCVCJU3fob5tLcO4ktmCfPSSNXhn5Zl2KPIytE2XgogLnbtOJYqt2ogFRxiX
dh+wKcH4wmINNzQksZJPszGSI4SElkmXOC67JaYSIcGo8lgpgriTkVJM9eAuTgRho1cUSJpQyjEz
kH8NuQO7Jd3nCObRx8ifpx6sh7uwnRlqsLZiuNFBUgq7blSfygFt7nXCXZuqKXnlBK9A+eKQA1jI
O+9R9TQLLvUmKdEtRwdnb0rWV8TOxMN0gTWJSGyd4nHXm69DTcG0lQZHQEP5Bjcsd1GMKOXxy9Kz
B1kjoNM8ICMryLvE0dVDJAIGASJ0Z7xMCVyaLYUoVje07YIxeeEAS4RgDPttVxicUbOatHns0jfy
c5PCw4cURTLm+B4qgH28jdIIn/AkHZOT+zxtnIOOzbyE3C6QqKT5osmIkOa16mxz7J1XQYaoXx2z
WXxNjylVkg3EadAdSYBescH4uYubzkAHLAK9tRVSQ9m0mmpA+UztPBVwT46jYomQQMWOJCONNFyb
dSm1zny9ZQ8l9jA1zQNT8Hc6RJURJSWsXbH5Wo455BQk58aAVKh2UkDgA9aqZIAcSgOtXw1g6FKR
I+iyDMNfRVqOt5+b7VIlVwhPmociR9E+qFvwLKi7ZykVs/a5klx9i3pfvzI4/tq0qo5tTSaHrumw
wGIXUas8ctEx3UAHWIAa045O5+zokLXHoQOq1CDzPB7QpQsjQK40a1kanh3hB7bPLBl6NlGlKnUo
cGM+vmhFFFUHXw3ufVGxOQCrDZ93g8LHXvNz9+AFwe8wKDtsxqsObaivbkhLKNW9X25movJI2rz3
Og9EiiLug7ykyJsVJ7eTj2gsj6/B+e5IEpWRDrE6vUl+6F73e5CbmJu13Ue9wRZzqNFr5Z1jiLiZ
i3m56XP3u24M4bHUw6VrGfE2HljZtZ5usd9YvKoFoKa2IT+jXp0DHcyFFuyUa4L0AEgqZpsYLuEd
hU1QEeoliVPzYcrjrBIynU4PV9VGiI2XPbuRZxy6rk93utnSZJMeHHQJbKVpNZBvnkSUAfVaJoDY
+jL9FdApxwkB4XRCvJpOLQkw2dZqnWLp5lrPUwU6UTEITyWVaMgp1HJC30IdpX7kzgGijC4EhYlI
3aLDHfhEup3zkii1v/Rl0hUZ0xyg8oM9FKvWTdk3Q4cepBwF60LOzuSuFtUOKVyj+441inaA8//i
YBl8g8B7heAHO8vA5seUFA2dmxkXOa+IbHokxs4T4jAMUJoSpQDW8L6JAJtWDYkbDslbPZfIgGXX
3U6oA6kIjY0ZUXhunVgCE40oXakd+KDIWLnZV72XkWnyhIdK9CWokgmFGDpmAUF6qNwgI12bAwoA
oqFoo7mfMee/1V1BpScLh7MoDwbgdiNZ636andyc7GfAzgBNOFoeoGWdrElPZYC3T1N4KclKp24V
x5XXfaV030ulXey2Ju4EJLPOX7URnB1kZ34gPJktNGRXv/YNNuFyENyA9k+8l/fAflNETcSQRpc4
vOhmX4HSjhxVpqycC1QCVrnvL40U2jzAu0eFYvbCGVXHNMXauHJer4M4KFetQAshQogMl/fnqRPe
81d3iUzjRlNDJKthnuzczRTdFhqQh3JstmuOaL+C6Kc4u5QQnjd8mXK45By5AYBUFgh1aAZmKwTh
N7nvHxUPmClyDThuoPhmzTUkUpVepBdTUS5Z9bbmgy5B0+y3HOToVjQDLkojLTTATATFy70oINTv
Sl20LDUk+WQ99zZi15J3sgoACho50qfcChO6j7KXurRCUCwRjZuaovDnPBvlI+mNZ9eQRwDhjyLZ
nCmIFlGmJwJ8ajjbRzH1qboUfoTyNjIodTTmrnUbH1EXTVaVX6Ur/BJsSy3JXIg6XDetl4FY+Guw
BNoxKCPbjLnoHRoRQLUigrlIeRhi9XuW5X+BNcF4s4DCl8DBXkPyxw9mTKByFQJNChWhbK39dCt/
PsmPYjxQtEa1XCaoaBo6A+8pWqPCR+sKvgwetiL9HPL6uxShRA6lBA/tQXVwAVjK7t4rZfPijoR7
z7AxWBI36ZCBN6vDYl9UGqrxov/FDRDhT2Ign0ltdjfOLuna99C1kTTH5lEMcbZrBLGRKA1Dh/Ej
KGJhzSuDHYR2rmc6C1iB2V5Q2f5y3tfw6egOWloSLd1WTG+QEK/ww0zY+ZpmoVCAFJU5o0m3ci4P
QhNBzJFAE3md/1dlleiCr7NSwQ0qkkyIOQOS0T5VPWrth5ATKo93E71QL01hwWtLb/CCr1AjTRG2
GqtVFvHd02fvB4oKkPeEU6UxqIDFI+4S5KbU+cMWLLK+mLaalCCcTTbCVdzmSHqo7C6NJljvFb/T
Gs4XhKdwid0W0gu5sUHJrTvJBRCyVDT/grIOfp6D+caRfu2FYvum8VVHWRJdHKn4b1iR3HqpJral
fh4B0OAY940IHtnKIP5Mu8lsCJVyGNc04qw/Ke0xCWvX11pTVNaP6ciVj1LxxkF9bclxTBtQUkbi
K3zh988Fl1tQ4y7UztNmlI0MfL8h/dUNo7plBZBdHWVNslGJcNK8mYoeUkI29Pk2vcaklJCRxf2V
g0hhz75/EKGQRGusRZ+jIegxIYHRGSi7gFuKHiRyGISs/Tqjn9cNIWHPiBRMud4sWok20CFjZcay
Ax80Q3DOFTB8cTQZEn52mlI3LW+5RLClUEuE0W88+kf5CJMnJ1fRJeQOMJh8/+ijYy5cV10/62ou
H4y8/Yp5moWRnFjAioDDOto+Imcf/8LiyDs4JmyFspVJqhBdEmjy3ietJwFL5x+HXlVRwIvaDSgy
dRvW35CNV2GpOO2qzKXHxCKaF4Ja3I9knxsTuXKXjYelyvqUOSvn1N1MVWLBVQzz7ImWgKSf0DzV
pf4wFY0TL/7amt7Za5GiUXt5Qz3WWIfYC61SJPZB2E+pxatOUtpsExt6DLw7Pezu2oMB2r/tQufh
8yf+KJcH6RZJP9SS0EsaQUDvX33VpSo1xVo7T+ixRgMspoYk0GXvr2my0+kb9F9Ath2YHPF5Wrx4
tp1QhHZpWGIOYYl9cKf6o28M4v6fP53yUbpndL3kFFVl1TKBPr9/urrO8JzGLeoygddShw4N7VRl
JUQMj92muO9GRx3dSPNl4bePeeJtp9PAMfpnWirtqUZ24THTpa8y4Id9od+Dt2tBvdXCscw0VKwp
CYoOjO4KtT2Geu1/lCiwlaHW3wuGgCSCtpkYAaFV/YIqnaBSHMojBGHV+sbGl2pzZ4woo88nf0WG
YFS6HPmdJnT6D9T/SGtVAXnngCoe94Nouk8J1DNSKFldeoAANp5YfzEL1zuYg+zspmpwFKrWxQ1u
6Ltw0PKiZ+Goaek6SlAGz0OA8f5DAAts1aGUvcsUV7mUC/FuQMsjTe06TNChovpWKCT14WCcy0Qi
Togzj0jOP3WZCVMDbkCjS+jziSNRLIBgUH132IuACe+zOvfphWNEk4vPUaYj8Q3Saj39MSggh6Qq
9laEF/QPKv8hUaluGU2DuZ/QmHbvG6E9dS7SHrHbOgVHGWbKkzKiVcs0Qp9d7xFFg8OA8jLFSgdf
AtGooBmRgolUqTuOPCFEnBIOkawNz7GnvExnSaKHPyI/IUMrpFNUptKd58ZLJa8F20pKBfh+hDMm
fn5S+qNuYCJizJAvprRSVOGcBPk3S+8hJfrACgfUG3D4QOW5a41n8kvwZMHZrbDhSdToLABNhIxf
UnRKjnDGlHs3MdcTtDmooB4Gar7UYMFRVK4lagaDe4wN88FtGkJ4vhx1XTCaMazNXQbBDtZk5u9B
Hf2liQUajQ71Ocv77Setdvzn6xQJyZFIiiQd9kCz0xtoewgxiXU6laSk2LqLVZ3g1ZN/m2IH3CPs
yVqlvt9NDbbpDDHrstg1dE9vPMuVA8MiRpWRNJR1TuBZrOpatLHoMfqXzvVwq0l6fTWRmbNW3EOs
aLbTI0xSLn9kCFsbBBGw/QilnRUPTx31rWVRVmsnhIQHNWG4kTB81FBVAGLJQH/1UYjsg0pGo5VK
0hYaGkiUo0iJbTcu5e9FDI8Lg5viWRqcFYLF6M+gCIkPAXBZj/s2U310gejb2Jmp/PQqMO1emkl2
HXg7A9uaW0HNpOLzfr9bo76PjBoZalPK6Nz8NtrqcRpt0taNLp4uHOmzp0dh/MOQ+ksp6gCAuLWw
yuRh1UI4ePSzwbbntqwit11YvXGC+QQhELMSMcJ7wKoRb5wCpGlBT4mmgFzQQmvQQhCBuGl9CQ8/
quWvxtCqJwXO0r2GmGJoictUzvSVq/fKQu9Hl8HEf8ZuzjwYZfHbSpQ/Evf6RlQKvGUuevOo0JtH
uXlwT5EuP3UK6W+bkWuoGHk8Ic9AKFSyOHqqO9Gi8AV4bpBhdyh6YxID/nTHho/8OtthQPg8QZEz
FQqfkLugFTBFTfPgi5TSnQmhnIIHLbJTgVa+oVjtjhBPstMgaiiKVHBUssw5UJH8Aw3e2xRBl65p
AlJm9vTi5OXtHdRjXkJXpQ+pDNJOtgIULzMImTnYcM3slFOLeD63U2leasrgm0jos/XAEb0c2V1d
VG2T7FKIeje6EbbLIE+ObQo+MsIPFMhtju1a2w93ahweiqqqt43XBGuVIRZBZ0hfp6pa1oTqKdMu
jZ8Ia98oy9Gb4CUqgZ11Iw0+zspqUcQh9TUf1pnUecreLKz7XsSLJKAO1+OoOVV/u1b5LsqjOVLk
PvXD10FE9x0S/KFyGth4hMQdzcgdqimbiX2ZglZY5vReWjnFNk0b8CvS8ALUAS5Qhnb2WITov2Uf
gNBwSylY/pgsIlgjITJrIls41oner3F39DNT1Si9uJ5AaVAJ1YMo9+SJ6rGj8LvHBRfXs149UJ2V
z6mbi8B3cDquMStd+6lOn6wI5U2CKLoXC4/W4Ni0CIaNT09jiVTZwmhpt9w44D6GykiNiSSWMupv
EMpn6YZeYTAZoXB+ocRVUXnMjjm6QYde6oF3SWgua2CR7DzxadAC51QzESg/txQgPZTsii+yVilf
et/78vlzKR/knag5KzBHiSHxadLnwnQeILkoplF2j8whuB2zXMiOVaz1UtjT3APkYtUXXIsW035q
sGTr4JW8dl8m+SIjyra6mn2NOEfW4ig9QZqKi6LolocpogPcEm9RUfPomI6aKg7WYHVIPy6KYUe5
6ppOs08DS0ZRwC8e9EaFNK6Dy8B5Zl0hX0KXvp+wvCNXSCNedJC/kVBTupEESMZ4ybw9PFX6CQba
01QiCJc+BEsGjc9Mq/v6PBXOpuA/67Ut+bzdaW2zMvPewmwy/VZXNNFtyl7m0cWLwp7Yw0lMK7o0
/Hv8h3LpvuLUtXz92fMwah4LcQMSPXvPcs9TKCaq31K1qrbT4eo5NK6knHPACXDrbBMdGKmhdfuK
KHgJKSE+pT9aRzhM4WyjeXQrjALwqSkQtiReBzMRVKwGGmVfOfEJCcFNTQ/hkVBudNdBgbLHNmcB
n8Q4RyRhalJtgffpd02ru8tkcH+1ct899rLxPMlQ9OJL21RHwFGWHWs1Tb8o/S4r6i9Fg/yEdGG6
FMNhJaduvZ6YMIFRUQhROhDsDbFaXGsJhU98dw0qXZ5iPhUuGC4FPJWNGQDNW1PZlElrW9leEmSb
BFD8Mq2P2MqTNan3l4C+Z9hY+Mf6ag4giEUyCVHpqrCTqVCfpkiv7wogCXVxNKjShVlP/8Uz7uma
RFsm4K/z2qd6nZ9E/BcXZdErqzTy/wjGk6so+5LOOsIzinE/tc/SMqb+iIdvhVSrnhjhUstDb21A
EaIJWqLqaYFzxoAJo8vMbt1WOZeliyYaxt112IRrcxS8mH4llzMsNeg1n6dJ9Q5Ro5tgPpqA24kT
Vn9TyfmjjzTYmKJJAHWIR4cMFHj3A7JHtnIr4AVyEVsLxKBtcMj+buozq6Y7QkkiU7xLy5y7huAN
0CLd/a6Pjipy1lvR9x47A+dd1K1R/pAvslSrG6OoHuq62E55qqfpTzLK4k+N/4cWtrg2Y13dwZmD
XpCwn936KKgpmnldck6QeUbxITomkH8OiXyrQDRPUajDqoaEWriiI8z0oWKuWS1eLFIhnp269bal
gezpEALvKjUvZN9BslS88q6Q0Cjkimq3JoaYr+HdP7J2eEpj/vN/x3/nV5r1Bea01XsziP+l+8Pm
T3r3I/5Tzn/q3S9jLPH30y1/VD/e/QPry6/6+/pP0T/8Kevo9SmwOhj/5v/2//w/f6ZfeeqzP//z
X7/SOkFi/uGP66fJWwsHJPffXBfj7//9740T+J//eqx///j4918tH3BvGA9Ky9LGlpOhjmWtV8sH
WfpvbmeKdRqB/KR2/S/LB1nG14FaG0L/Ep4D6BX8y/LB+m+yZfJltPJkeieQ8v+J5cO86ijz+xR0
CNjHBYWa9DxGQCBEDxNoFbS1VtIyWvp7685YAcezOZ0fQbSsjBt5/zwu+TDmLJ9S9Hhw1JIxq2UL
W32Rb9wTivcEt0CtNsSoe3WNf+Gw8p/wXdhaGJYEt+6w2RX24RnGMORNtZXYOKF8MtJJnmPwJNtk
HW+UU7WCjUUHabCju3Ttrq1bqeT4Ot/cnH8Pa4nITiOnSiDxftgiNfUGfgoAnV20I2JfBedqES2G
v1ybroEd/MNoaj7epBP6ZpoO3jqgKjJ9kRzpRx/h12z7y4U6uC2d6Llv73+/WfeX15m8NTaYRUkf
xpuVUTBY8qzIY37qptpRptggf7uWt+WNOv+8dPQ6jiSjTIeIoDZZorz9fBCqvVjNGadcRbENH2df
xbxHSrh0PRc4X9x6kWPY+eHDqQpNF30MTMXZh8MEyxBIOfQFpnY/ANTYoHa2yLksY/hJm+AfptGv
81P18XAYO4ZziUdNwr4qkx19Ue+Vc8JKCbflS7hHJmyl3CtEeY/WBuzkT/Mu/Pn5Fxw334eJ0j4h
AudCV+ZKx45Uhk1b5/pCicyTiV9w0LUvnw8xC/HHyY1nzTg9zEK0qSj6ZlG6oiWBQovZBBKUPhmf
wCDT0SASshvL5NZAsyQfxl4U1Q5zqfXoDq76gxhbT3qZ3/I8+fjKmI+KNw+2OQqb+/2mRt9LH+D7
6QsHhlEwkLTEN45MaXb3//3K/j3EvOwDpFCtEGFhvcd3GWcVVD/b2KNKceOVzds900iSimmGpVAc
seYXgu5mmda2jNTaol3f5TYUyW28U1by1jt9vg7G1z9baui+ymM/k8YSHab3723IiGFEKdIXXeTh
sZ5TL9x45iVxHjHZXUXZjcN3Vjp7ndm/h5ufhWUTJrFQM1zv0t3zvvlRtUYfAzxTuNSxRf98clf2
EZMjkzXgT9CMHJ/mzSIPwhxb54YDo49Q99YfOrLnz0eYiyD/PaF/DzFb3kDgayQ/mFCw87cgA701
HEC5Wmqrfi0uwyXQ0TpHyOHG3XltV72d2eyz9QkyWrIKNVlCyjyiG1oHqAZiwvH59K5cJW9e4GvF
/s0LRARGjuOS2bmSsit7cdn6lN56UNPY6OUdZDm0LW+t/qtfDW6qSCsG8Ml8KyPviMJ9Ho6r37zv
V+0mWFMKt+vl8IyC1AIO2n8wS8oJwJDQkyOdnp0dielHMlh7Zpk6RyP2fuJH+1dSKGsXfYE295dJ
56618tYRfG3rKdTYLXP0fuEMfr86W61vKauOR3AaAOjN1pZ8tKgxlFWDVqGIRNKt7GVWjJoW69sR
xzf/9nMGHa1rg0hkDPq6p3JTbds1cd69v74V9Vz7iG+Hmr1Tq4pQusBKbAG4EXHPtPUWFaPf+HJX
z2SF0jFBAcE6bd33M/LSsqeKl4yxTnmXrMMNkENb2BebW2fytQ33diD5/UBCIcNMkkx9wSVjt833
HtZtExq35jN+8/lx/HaY2ZoYAY1Ka3KN4Rm/RjNj2xz8U7UQv6lrcVsexBsH5Byr8feKoJUhiuQe
8hwXFcP1hRDCBpfvYacjKvxSrKWzf0fP+D79UlQLfacu4x1cBAVb+oW2V+zCFpa3Vsv1t/uvx7Bm
sAI9kbSqyfmMiIEsnJp2XgnNfvX5YSZdu3wUcBSEjjr1WG12HQwE/VYxBuJSjaueji8adf48wUoz
0cFtd3G+Brziby0f+1wtQBNOKrJ+G5sDzIRCdp6VSKbeX1marUZd+eR3gXLvIcvy5/MHvXbqqmSd
5JxgekCsvV9rnecWtTIG8OKeysLG3IU7fR2sjN3nw1x9H2/HmV8i0YiAqXjrY5gRIFMyynHY2Ro9
7C32YTBmbCYZLLCIrU63NtQE8Zwvdcq4uP7o/Fead3uh2bVpTOt9gQ/NAkfUb8klQUB34a6axeoX
yKVdEy36ZbwOXoTdLYeJa8kLngX/Hn22n7W0DRWMF8Zgrifn9lcitHPODk5DG62z9kaccO04fDvc
bF97mYZJ4Dic3Ojb2r1IcXGjnXZtC2HCQDqma7Q25oFcg6CkZo6xjkNru4+CTQsOvIulh88XzfWJ
sDJpLo4lkNkewmqykZV6XJt9ftYTfNMs6Ps33tYcMDIdSwCMLHoP+COQp7zfAWbSykIzTma8qIYj
IPNHZxcsBT6RsVFW+IBjs3gzU7/2Ct+OOlsThuUh3wwDdmEO8d50zG1WgeLN81uzG39nvvLfjjNb
DEGnDUUwjJ/qpO/7U3eo1865X6JgYlu7W0frtQ8GoE0lmZRhpMxV2gc3rgdEWgjwHWxp8fr6mafS
jah+6mLNZwQOlXIZiTJQ6Nn3KvvO68OMUAby9waGvQ0HgwOkew4W4bJd3JrT1d2r0E8DykvvWJov
9j5PQF1GTEq/r3YWOA+b6utYCPhdbIzLrfhwDk59vSX/Pdw8a1ETOYvhGLF7N+jboFvMwbihA7Vx
1kx5aa69h/FejB+FS3TKb0VtV68tJPa5ECQi4jnOHGF/HF7GY3rcDGW5SJbDwltmKwBB9mD3y8qu
NvEjkjfLf77VcSAwxqIp18RkIfEmWkwcqTX6kNgg0ctH/PSWVeHfWjhXY+DxkgMhZnLdzBbOMPQw
VMd8UN7UKxgNT9lvnNdXJkIB1Mcqm27wMr+wita3YNVXk2wQjP8aerbbBT+WTB/cNpnbWCZrDshW
jGsIoue2926czlfnqY74bRC7vMrZsSlkhgBOhHlGQvGnj7Pfg+t9Q+HkogK3XOSCjMRIkt1CVF0L
JKge/WvUWSChZAk9zoRtidzcXxmq4yeINrazydbuvsJSxlbRuNsY++yO0uf6ZgHt1vCz+AK0oShE
Y1SHq9amvgsPyF3699XZW/u2dd89W91SFhew7jbP/da8ccpeO8zhNij4FlDLQrTx/RUSxoWQCQFv
3MOYlmhtEdbfjPb7P98ibwaZHwzNgAoeGhZUsEP/kbYmwgSdOCz+g0FkPiJ7EKva+T5sugoTdZPX
2CL2kVbo+cNj/XwI6erbejPGeIu82eu0QYwhaqd9mOxajzVSb7BV3Con68U8oy6w8va3Sk9Xb3lo
QDhHUYGSPtQgjUJu8C/jHsRacuPZOaRCGxfrbKttXI5T9yyDTx2+0+b/T2aLhxzxiwSKQJ2tjVSB
aKPIvFFx7+yTtfHTXVlYaazHDWFtNBvZpSS1b+2Hazcx9VYc9Uy+Isfd+3dMA8hKHWEMarRRvc+F
Hu3cmNm1q+LtELMSZYegS1JKDNFkGeIbJuo5L2LOhCDbt2q8u/Eeb81odqoZXo8YTshwAkiH4/gN
w5fwC3S0hbiW9rBkiptV+WsH6ducZRY7KYI5iLHKkOjigDriypflhZIfrM5FHOGhufXRru+MN8nY
bGdEAaqmQFDHQwyB+wdpWx2kB6ClY7LQL5ES/+nc1TfLilf345tRZ2sFXEkVqg37cUzNhiP6EHh7
wNZdVath5aBcRInDWt7Misbrdh7HvX27s/Xj6hHrR5lCjWYZoNl6SL7CIF8hk4tH3X9yQr+Z42z1
BK1euzDbKBFp8Lfd1qrPYV47D4bsAfL9fKmODz6f2Jso2JgVGJwhRu5xvOzlMqOM3vqhnUZeDzQv
QtSiAV/+/P834CywESxVkxB2RUehz++iKjy4UpvaVqO/oGp860C7tg/fzm4WyqQ5MtCBzD3vKMG+
T7qt593Y6uOJ+Nn7m227IWkSJA75VsHO3SrbsW7obW/v7om78Nk4s902eDidDmNq1PzKdsoyvBe+
QW1eqtlCP1qi7e7cJ7lZFLa3QmXzLCGw4y30NUq5NzvkV3Oaty91tgVduajFYCxDC9tsF25zGqni
RX7kZOMuLLfK788XzM3xZnuvccHZRR1TN87BxT/kdmx7XzsbE92l+vM/2n2abkDKwG2cmti8+qxD
aC/rngXq4p+TJj8y796BgnpjUlfWDQaRoCkVsk9u+tk26NAVtxBKIu7d4RtbHesf2i99X1ykg77U
NkK/Ek5QajDMpezSb5XLjeGvnGdETZQ1JUVSsQ6cfUMtFZIolcZtL7gIa+vqT0gdpV2iLrRIfOGl
AIYqZgDlnRpv3WCHw8mNvuS1NEMzCDN4xzi40Wh7f+srHirvPa8I4S6cqYf0u6HGhwQG9+hImyDp
2DQYBrgC0sDN1oNy+vkruFZmI+cgdTTp742v+/34sRfzZC7+wsO532u/0OIpdpiOH8bSsvag3bff
NSi6i/h7cxK3ziq9kb1eOXg1kw4zaQjpHS3N98OnYtGO2DaI2m2Ga3zUgS5W/WKL2Chqaq3RrT+f
75X44N14s5SnNKWkrTrPQDtMw3rR9I5J6FyGjEOiG77oEHQWrlv8+HzQK6vcNOgyajK5Mo2k+SQV
wUV8TzcWUfiCqwG9IhhCIRRQDDNK1MRlLTlXkrj5fNQrp/67UWdfNlWUoh3oIhPscTxUO8ydbmzf
qyPIGl1ouNMfA/RQlL3/x9yZLMmtHF36XXoPNebBrP9eADnWXCwWpw2sSBYxzzOevr+oq/5ViUwr
6Ko3vbmSjLr0jICHh4f78XNgbbctN4GaA4JoBgg+XsIF7yD+MO0LpgNaqGUQUkpJN6ZKtVxlSFFr
B/AQZceqhMbYqFcOgvgGi5vlxNTiHFrFCKFbEdluHVqQlUKmUiaubP8smaKe0s8fr0v8ZWfGgOda
qgyEA7c/9fq8ccoKakDkO5HsAqnJAad5oqzVwS5un8O0LV4nZqYWa2L0ErS+g5kMD9wUuuUJGmoL
JBfEdyv7d+FgMYKuwEwliAKApZwuqa3zboT0Ama2ztk5DkuS6quqB56L3EdMStNWq/WLC4gL6l2m
4FgA8m2qi/WRBNc+lK8c2UT3LCkB9V5dFXBjR7n8HMKirPeBJzFJGKJH/vEXvLBcRpcZ8kZu1hE3
yOly07rsGfiHH1mZzW3Ly9xNU3mfm1BtMhMMW5iJIHrTrxzpS4VNUVvnzgS+Di3Gwqxpq3HOX0v4
6oRsRvzkhPWjX73KJZy8zGj0hX+LWMPLXCm7Ov2lW2u1znPPZWyaI//mUuASF4neAAIcwVEakDGj
ZyX89EC9GVIpohX80XJIiZoqA+vQl0NqSQiR35pT7yoOZeZrGbJcojZVfIGjadxMd+rzcJvtIw+I
b7htPjcP4622jXb+9uNve2mNwo9tUJ/Uj5cP8SBpGwXKQ+r8UbG3tbtEe3DgzvrYyAVkiKUDniDp
oLvFiOXCeackQ95LvMW7q/lXfRTgxiL38q9oEm2Ho3yAeFhacdoLl71FuU8RXBd0OIEQnXpt0iCM
BrPKW2HD9vhPpo36Y74Jd72LNkvl9V/o2KCYcS/vDNCOcE39/aoxg/+86mgCAEA5qxqXVV62g8gr
ETkRJFtFOKxcGpdcBxNAvQgMKnCvxSFJhkKps/rNdYatTsNy3DTF9TS5omEe7MmppvAT/XltG2+H
6zlfeUue34pihf9tfvmWnGVprGeTpNLKadg0rdszhvOx86yZWKTNdPeYjy5YIcotez39npjK/+Mi
1FNPYcTSkueKAgPsYp5V/k7rbGUNlw6AoVC2pNTFyCYp+KkJ1WSu2e/ZJ9G3QOdjq7hgJg7avnz5
C0WgrKT7F841Bh0YEmzyXHq7pwYhg46hHWBNSDsxqVxAkZIf0izafvxxzm9d68TMYut0SNh0VHd5
0zjTI3R+f5gF2JR2ce3L8tomilv1NJHAFjBQulzMjmnL9DlsLDO1U/EIjSDQNGKYe539oN2EjYQG
Zrhyx4uD85G1RfI8mX3HgAhvlXQoNgxZgC5DwSw1tzBs8z75FJWVG8vditVL+6lbOsuUUYM4u2rR
kEKRFFAFM28An9KtmDNuggejz1Z8/lJ4NNhOOqHEDc7wwiPrpo6SubYM2pRSsw0f/BJNgnHT615y
CK4ExMySjzVYC+Vesj3QdH/hzf5+2mad/Axx+t9dfdDrMYzVE/8bJu0BpHiyg4CHoyJksOY/l/YW
+n5a9bxKGO9fHAm7CM2ZGV7KpeUseTa0hceUAtRjGqjqVYx+xaePz8YFf4VeAyCpIFJAbmkRmqe4
z5O4Y4ez+Gs6Gq5lZ0irfuogU9PytZT0wuLeAosKVhBij2WAif1Y0gZGl100sh70VrkOi/Qz/enr
LA0OH6/rPB20TEgbwYETz0z6zqefTC1Dq04Dm5OBnnILiZsdPcyjvikTdJatP438/LG9S0vjsUzf
CkYkFRX4U3s2gtsVZEy87QzjEBWIz8vdQa7AK01rFYILOSc4Y/FIcWAVO+/BoqBVM6aIutD4C+m2
bX5fg/6xf2keBL6r6cF5jBZDOKTHqpibOavI0EeHz4chUbeUJreBz2r4aiLc+PHuXTLC/Qzfl870
ztnuSZFWSVOtgWu3kGGWU1ctv6vSSmXjQvuKwYB3VhbRMo5npxlaiNv9Z+te2ZlwMVCqzGXX2ppP
HAFID139Z3qbff14dRdaEqeGF84IRWAWlozKusq96LpUV9F2vu6v4WnuSZ2LTUFx+2kNLXaekpwY
fYut74KWhZBi1VUYzbsrqXsdkVX5eFkrH20J5bSazFFnUlq3Rd0EMG5cfNK0la1bs7G8uk05iOsU
G3AIumUQbnL9sY+slXvmPAiebtXimoGgvtV64RhozrsDgjF65FnDIZgebP/zx5v2tiunV/aprcVd
MqkZ3AdUgdyUEX+IgMGy6c/pvf1Qfu0kF1Xxg8j0iyc4Aa6nr/BDpfu1MHweG09/gtj0d54hg1hN
yobTZiZPhf9lYvhzugHe56nDLjFW6qkXEKun1kTkfGdN0VrHz0asiWE5jnb7OTvI26zynG/DXbQt
vGjfX6GHvEeN7zdvPOUl+sa06/bjfb9Q1j39GYsAnWuVGmSl2PcbRsg8UU11vGlnss3GccXW+WVw
amsRaNDlLf26w1az1a/q448MuTY3udUfes/ZF7vyOdyqX9esvhVXPvKsRZRhZMJx+omNNtyeFTZu
tPU3jVd59gMiXBTzr5Co3Uh/INc8GJvkxb9Vb5uvKa2Rj5d/MfCI6j0VQlFiXaQwlmrrKUx2FLAj
dHKArWSw3nxs4kJiyA4zCAUQFRw0o6KnTjUHBteV2OH4Zv42bcfjdJuGLgyYNjV6mK8Bl+m7bAcp
aUevaXR5jg3Xa2nhhQfT6a9YuHZbA5JQRFxvtv0mCFy4M59DAXrcQsP51N/9RzN8pyYXbsxYcTqQ
7ojTBGv1Jt4olhuRByvbem88rN1cl33q3T4vPBldhjBHmIN9Po43GalGcZV+727n6+jZoJq3EaAv
BDye+0/x1t8atLz3aHNV7rR+qC5GrXc/ZeHeZtGrgTHxU9pNv5mFYz/Dh6jB9vlQbmlN7MIrSK7A
m36P7tdqJBeuIYsKApyeJCi6unyHxMgL10nG0bK0m0465BBFSjQyP3bqNSOLmyFBlNKONJW91n63
SEg4r7359LGJSynQyUIW50bPk7w3AxaS3pSq63wbj8ljuLHunITGOgT4vhtfy9fFT2vl2rtww57Y
XZwUddLqqBQbaI+o6/DPg5/DUcIY1FoYXNvFxQFB2qI2+5JdbFqhB/iSd6k71itjGBdC3MlyFsei
CXwm68UNmqijZyIYlE5/P4ieWFh4ezzJdl9HWGhTagjR58J8/dgVLoXQ9xaWzJCErsaBM9Fw9cf4
Yd6Zz3BjkmPtGF4EV1VOXvwS37UvwxFQpxdspk8f279wR56YX9wSai31dSU8MWoI2ZD3mY+a+r3q
VpL+i+4AfIvBCB6cDM2cXhSQO0yJ0Dtza/1T7T8iM+0ib//xUlZsvM08vctwdKdDfJD9dKFPRvH1
vkGga3782MZFj/vXOt7Sm3c2BrXRg7JmHfSNb9Uw2KO0tJIFX3hXskVUiHTK/IyyLpt7cj4EozNO
BgAKEIX1MdsKT0Csdtiom2i3FlQvACh47BFM4eOmX3k27VnJaaSh2CkiuigLp/DTuPYDbFCetM92
fuytIbMvRaH3BhfHNoFQVGVgyHAreGksDRVd80FvjI2Tov+nWWtYafE4WSRklK0sgQDVDYdxt1Pf
i8zECaUEc0PyVU3araQmexqz1Dw/S9ATum33zN+3KxQfpEN5BJi3CucQJpY/AYoxFfo7JvDPqBOg
AuhMf8I1x/JzeRQz0P7BLoFwFA8A7zcf++hFB3pnbYmubREzsccaaw3QcNAS8SbcqE/WXt34irc+
/rFqb7HBUpvwwBUHT653AuUUbiKv/MNFJjD2/wbC6NIHfb8+8efvDmGVV21oteKg10dxPHjCd672
CSLLHYXJdUD2pUMP+YkFFkaM1ixhCpKTSX6aceg1FNRkIDBds5IQXAhdNNaYsRMCJwyviT9/tyLF
6QNYBSgl5dGw4TH/xYIdjnK8vhZbLoR7SprMtDCBRBNombD3CEdJuY0hbpkdWFdJdVEoCTe922zG
bXcfI2DxnF/9G1Hm7NCrgjYBLI/GmwPF20VCIKUaIjbgqVzjCWTmhjndLAPByOtI8urt25ebQtj2
NuPLv8FJoS0P4ML6IuRkSRUqLc1y8FQ0vRBRZFxO4G0RLf6c7LrrtXbweVBdGFxceJllNGYPK+db
UNVu1LcHyeg1N/rOhjXFS9e+rFjBSYg5MQhB5KkL9V2GLBxDKW/PTufbfKOPiAdv4529QTllMyNV
8qnf5z+s1/WP+/G3dZYRFqn0KQ94g4I3MPdO/zqTXUrDtEF+ExEAzf278U0slRE3ABwCHbXsV/m6
6jcgHP5ZytjmAu64FRNuAvHXrWSAF78k7VieuIYGu9/ScZOwm6QhDhgECzYCWxlcIXiifoZ9Wbx2
yj2aAC8rC7zkre9NLryV6Q8JgVBM1pvG2CEKd0B2i06HG9/ljJzU+9WyzKUv+N7iwl0T36wMQefo
KqkXPoBgbhU3/oWM6M/eG7e0vHdldiVod4KduV1Z7Vk453PS8uZLwl0soAWnnptHZkljMjLxXHMf
fq+/i4HFCLNN760/3c9CLdZosYCsxNQ5aZRcAJrWYgqMpV7fkJTehVHJ3R+sJKPns28LO+JSeRfS
czu24YrFSfXHwtg5wba+MT3FzfbhV+eH+jSgVbafVFdBLNXt9//BaPjC/uJKKR19UKNJ2I+gDIWZ
MTHba71yVuqKF4/H+/0UN867dcZI95Qox1DfvqGqqG+LfeJB63yjCqAzt//afNJ5tWexsMVFYgse
5mpmYcr9vEOhqfGCLeyMbhZukPfBU+FSXkshLwXX94tcHEhYr9N0EJsprk3tpo422qE/MLwB/dXj
zXcfGqU/6Sv9g7Xuwdl9zWIpdQCpgjpPzBmd7m4eMfBq6CDURQqCTGSSeXI3QcTaqJ8UOV4JPGeJ
DtbAi4GgQqrAOpu0gfYwsMsaEBNMX1djDPplaL9/fNrXTCzcRYkBaZUDJtogfQJMhe6dlMorN8Sl
XaNCBP4MLA0wKRFf3/mkXeqwkEgYyeL5SunDP86cfmGqIEP2qBzXbt4LsRO8G082shqwmEtrSeYX
1sC3I90WJe3iqkdA0thkrz08R+N2OqrlJrPdSfFoU68ehwtrPbG+iDOhqYXUJ7AuWMvQnyvjXVih
v8GUokBMaZ7/NWx/9MYmWGWfuHT2TdmyYRWHAgNK6oV36nQga3lW8Jfb+igI+OaDGDWfveg34n2b
tXejciF2MwQGQTccs/xzCbLz/aYoMvrob6Ondng1p4/mURCZKdv5GT2+8EeMNpS/WQO+nb9w+Hw8
20T+yi15NnGnJraV11C08omLF4jvdhD9PVpMvDGlfb36SS9c/yfWFtEGWk+nqWestYxOhd/inXWn
b6pjvs1v06vUW9UyEBfsInU0FT4h44SAbvHi0+PSTL4uZYQg1/8xRm76e7rNn4rn6FZ9oIB/ldvw
KbYMabf78HFoGfJfOa0Xd5eAI5Qk0LqgYXFqX9HGqUoT6S/AU997AvIneDSy39X39WT1woEhvGmQ
WsJtpZ/xZ5hxYycNSoSu3PyShqsw/zxI4Q5Y/eHjSHfJWd/bEWnPuyDUDQjxdDN2ivAxkX4X2kOs
rdQ/zyOPYGyDYVOgxMANLj5cieBY2wF4AP1TQnStmve0NVlXs7ccnjhytwYQOPcUDh01DJuWEqiY
ZS6cqbU6+1HnuIOW3Se+/zLqiCKX42GoI2jRkcTuf9bgij/eyfMvhlXwCDDvUT45GwInmAe+pWE1
9ctbw0IiWnc+Nap11If+58emzj8aDLUGtSIwOII0YFHKUKJJdmLJclwl+dHkP8esgcJ6rW12fgdi
hMEWMboPSHoJimknNR+7znDcomuRQYjcJFhLWM49AxPQXFOsgA8RWOmp841+4stVa2NCyaDRN3a9
4R9KVKXVGsHr4HedFZsqeQWI5Aaa40JEsUn576r9CX3jfTW/5n2ygjK8EL35TaixyegIgYVfgvsL
INmhMQTAt7b2ftr2RwteSDE8rO2zBwP0MlfG2hjNeb9ZPTW6iKVpg5qM3GG03li/1O0MhWh2DDxK
HOvX4RnsfmFrcRyHNFP0bsSWvjeR6YMswL7JX3pYwtZGQC8uiy9LVU2xGFxe4pwmU++apCktF3ac
bT/PmyRpjhDgu00Xe2oW73OAGlVlu3oWeLOarnzLc/gES3UgchZczgCn3zKDd8HN92ERaUFZviXE
IPBoue6rVyF261l3vN0842q6sXQ3+dbfItjgxTfJ179/UrmTYF+kYAZubnFp1DZJl9a1FqK6W7XO
QWxDtrtiQ7kQeQQ7JhYE7IpM/PQY+W3LFWIxVtDvqtkzdukOzV3qjofoFfgyyRUvnMQtZHf1xXEh
Rry3bCzKOUXW9IjAg3XMvtj7+QbNgp8JIA3JE8RzUsDD6u9PbIvq/78Wayxihu/IGcAbFlvTB7B2
0KXAV046N2xI0m+RbT06x7U62eVlMh9DcoX5pR93fj7Okj9arpyHrqoEnmatwd4vhHSW9S8TiwiQ
lYxiGQEmUh5PRYjsI8ou4xqAc83KwlN4vbWWhniuG2nxXq51buPvhPftx05/IeMW3+i/F7NEk8Vd
VoEbYjHN1vg2f7N2leDTeTR/hQcxCLraSlhZ1vIeqceol8sBe9pTHGzNfXQQzYQKGdPP/mHCFcnz
VztSl5yCHj9YWICOHLvFXiJfFk6IOHPqZmuTkJd2yfeP9/G864qz8TAEAMs0jRiyPD3YipbreoIc
liBeeoSd6FPntaAZ7JfuNnvVYk/Z99lG/qbusk1566xPEV8K4Cc/QESedwF0SuXY7G38BSXvTXOX
XQlGZsWr6AetHmxxcE/z+9PFimThnS17iI1Rq7E1YcvaNc9QnrrhnbYt99VaxLz47d5t7OK0+bE+
y63YWEHAILimu1d/I56E5jfs0cDWPn/8KS+lFSc7ufAWbVLtwNBYXXrUClf38k38VF833wQJPOH5
sb/9j16+oJ0QWkCOgd7pWSJcoSCYkniLi0HZObvdfEi8HEmMowoLEsNuH6/x0ikU04pctGLkczkN
7uRO6LeOxHSbyQM/cbxCRbNllV9N+MHSTzBiUP8RKinLLlSmBZKdzowqVpM775KD+gwAM/ymVi6Z
DFEm+Fzpnl/v5dwtV0vQFxxHQI4FoJoRFP556qQ6HBqZM3bUSeLqZprao1G9fLyLl25zTDD9hETp
28k/NdEhiGpq02C/+aYFiPV3yoQXfXXNq2raX/k2uJ8f0ht75Zl2jr0UE12mAghe8NecTfRIvqzA
gT3Zbw96hSnIY+fZe3XrKOidv5VM+q28majY/Mg2zVF1k6fy8T8pCTMuIvwVAinRZ1xc8FVvScUU
M8kt+3e6XOxa5Ztjr3nRBV9lfg8YAaNQvG2WN3rd9ZqZJ+iDtlPrKUHmSplyGPQ1iq7zGglreWdm
EWfiqDVD5pn4lqWX1Lv8qG7FVRijOwSaF64Jef0yvOSinHom1m1Ki2djtdkQ5braYROc4U315a0O
tKVccaddqTDaRJvVStCFFwVzTAJeKWZLLWsRuVsEyBBjZzN1bt7u1jxOO5Url7i9gs+5lFicWFrs
p18w9m9lWAruhJZGdeUf/yrkCQ65dczAhcSaZq8jXqgyswDLQoLSwlRddAjfICpX5xt9Am4JiaqR
PFLjhp6kmplF2a6c/ws+gznqFkyHWLybFiEmqy1JssbYcfPK2pF0wkHoyHulQPJ7eC3V5GBW152s
HMvoyQqgzg4aT1fXHv8Xql26Te+JQhfaJfB7LB4uyL4Hch2w3PBoXol+SXuFaOlWjEyt77O4/BYh
nVoNPsvwDRW25c0RNDZ1xKRhn9/I+gT/jLJt92ttiguH3kbaxVQdhOLPR9H6ECbwmWYb2W9+kLpv
TTBeZ7CNfvwBL5w/MVRO+EZdjY7I4jSAKYCxWhkc5B3mY2qpXqeUaz5yyTERruBNiyKCRk309I6A
c1erhnGkwuUNf8qbHsRV4FaPxb48NIUbplcIVm0CyHO+rqVpl/aQTyQ0wOnAnBXzpKmJnaKeHEDS
vJuryEXXa5M5a1TZ52aYj2LvEGSi+HQ2aTbUsQXpnuMwLjJsbUnajNngSam++fhbnecSmIFdQaH6
JBQ1F/s4IJFZmKjIuGZ8VRa3Rl55yqS8jNW0T8zs88fGLpwprAm6DXh8udiWjQF2LDa6irKdoz6k
kGD15quCRmVj+c9KH0EA2AAPTbdag9KZrz1rfbb7+BeI8Hh6zgTbJ/1kCIEQG1/2sOO5NaWw51C3
bXgzG9ZGKp3BCzTzQVamx3aIjxoCax/bvPQlaUfYDLsBbz+rAWlDaACC8omb5YtT0bpvcldGgvNj
K5c+JHe5iQi1AxHPMlxpSR2G8oy/jI752BTZEbDXvpT926GvNnGyGqTVCzsp+gDikPMhl3WdYPaR
JWz5lKKbJnpK4SZ4VvYCith8XSMzvfTZHMiqxGl/G70/Pe1Z4WfpBDrPhQMEiXX/OdAeMt12o+6u
CV4Cv9h+vJnnEYz2xjt7YvHvXmJNY5od81p8Mqe4zlPIjBAp/djEhSz31MbifmFnq66jOUqyOSWH
vvMEF7q0VT9PqWffR77bfBaV1vh5FZdznq2cWharf7c6pa3SsA1xyCiKf+YSszaacWNUtauOyBJm
36VE2cld6WbJihjLedA+NbwINorW1TOwNgwPtCA4eMV0hfCB2/uG9/HuXjwNBmdNhbCZy2hxBQ1F
Lkn9hHcWiIq7UxtuzEnaThN68HO0G7o/H5u7eMTfmVtkZRHFK59SCO2INtxGdMjsErrGdsXKheRP
7N+/VrV4QgeVVCGJ/Xbm5hbufKg975BK9RnCc50r9d9gibtwELjigFSI6WoaAounSDqoWlDJWBCa
vYET3Fpju/bcE3/HIiYTG/nrue4E7nbhFXCFh3M4YUPkPvW9UGcT0nD+dbw6a/XWafvIlvDQd64P
JSKMRS22+l3yyfREOWC+i54Rmcluih8OsNGH1BUViRQ8QA35DmIssPv+kJ6MY347PwW7tcrqhRIX
X/Td8heuagQIYPkVP6neZROUKSlPJLnwgivrU/ZsH9UHsRml46WHcJu++t4aqcoF3z2xv/DdMPWr
WRP2u+Q4+c4mVO/ldI1T5JzTBBggrQheEZoQ41g+N5NJCd6CDvmaCimtrcNUiSifvZHvh53gHMwY
SOJiVCoR81aigXrh/oAUAZlDgGuUKpf9gbI1/WxIEt/Vf3Tb+jjcasbeQPn7tU2Yi0rsrWDGZbR4
ZyK6lrj5rfW93gMHMV5qKOulQyDUSQ4fx4wLACkeF//6UcvWQexLkTKm/Cgx6Tlzg0Yg+fkdwyY8
mId8799pxxWTF8IizUwIkGQxC8hr49T9B7WCbb0K2Id9ffRrt7wxdtNtvANx9ruAJrEVrRIMD4G7
yoZ86ZhDtcawBPBsEtuFn9tZ5dR+EwLev8rugNgdnE9C+AXiuq/aWtvrUth6b2vh030paQ2UiGzt
VXEw91oE4M1OYZYHbwOiD5C9ZwNIKY6IqW6Mh3SvHpIn4yXarVYGLngeeaZsCUg6r5XljuuN0+VF
VIiP3PMb9iZzGxB++XDbq7/KrfwgsM0UYHQ3fZZWustvAwSLaCdqdJAziVGYs3pWGxm+r9clqQRk
IG1EJIORfJtc/XQid5duMs/8Dag7d7NbEXLFEGb0/QWGVai/9hUl0ux+1ekvpI0g84l3soDP4wun
HqjZ2chu8ZNEPT19gLb8Sn8QDYrmKaD/+LG/X3D3E2OLNG5MRl2OVYxV0tfUQNAOSeQwhDkaVeRc
WaNzuxDJaT2aYn7FdvjiSwq50B6mUHEwp7mdZ9xnIaFOcpOtL7kdakOJ118ZW2rP8TXU0ebPtb09
d3p0f9AzQDicGjTN+9OtnWI5tEIVrssxeJGDP1b199MPQUfCd3vLqM7e3P2oOBaiAj56pn69qxEV
ELoUIdhKC+Q6BIerHSa61fzo9y5MQ5dShSgHgwW2aQKdLkqHKaTl0fYNoFVnfg6rvoL1O6jiWK5v
7DwLrNdA5q0Ml3s+N2X9Q28HxAa2o1xM1m02BKYab6sss5XQQzg366ujX2paq95pPHFzdTeketNr
+yK0umIb1L6mJE/xyCxSuemkKB+4DPwY7VpvtLUUYrxgbGzzZ+CH8cTUfTHlTbsbiLiJdVDTOYy8
wpFi/cWX/WBwwYcDfdlnYRxpW+7WDro5y5iKKt5A3+Ebz3Mwci25UhJbV4kJh2u6bf1JrTeovFdV
uRkRkAsSj2zSkm+ldDS7nTOMnVF7tpWM+VObluTwbpy02Vi7BSQn0SFr4qT8o4HAKzZdV3ahgzQl
rJ3Q+2Zlk3lMlphl5wGk82WuGssv8z+ZXNvld6mNEIEambVyfk4VP/MeBfVWu26VRO4AL5l2UB2R
TZwotSTtYMuVa6i5rb1k6agV3abpzJ756lqzx3lyExQokNEzqiKJt3Uz1hFSRMnowPrVsM2f01lS
jXFT+lHtmJ4z21FfIJs4KN3nSAq0kclhtrV1ExDp3WeO1TQbB6W2DelH6/Sa8ZAPWpH8SqI5M6/7
SiqDmL9F79VjUEZaW+0QhGnCm7DVtUzzetAlNkotXR77PwwLioXdqM3jiO5vqg/2p7CS/Pw5V5w0
eR4aPSpiDyHsXNpLvTxn13aq5QRKm9pPdw1x2WhsqcJq/k1XgoD8YtRqz54ODdZS1+7s1H/MrNik
ODlYynhXjbVOplkkvr5JrFgXig12k18lCAx1+zykeuClY6TE1+ogmfYPvSmTcmfVJdplXtwksl9s
cg2kOkyveYUbJmGgN0drjs37sa7bTSDJvvbVnLuBtoUR5BL0jVWo1vaBUexUu02mxJkLtw+auj2G
VZimgRcM9Pqfkhnsms6fWGl0q9V93kGLFQ0I2sO5WeL3ha8gj+bLJFC3uZqHzK7Tqc1vGFwSNZsZ
7NwAyLvPx9GLzcBXPUUdqmE/NUYqueOYaObBt9K8Vr1YL8v2ZZpVUp8J8c066gV18TgNjRvqVqn8
dCjszckxj6VA8H2nUVhDd1cpUxl5yNIHNIVmqegjM/tmKGXTHqU6H0YZcQUr1OvwsxnEIYnotdbA
bM2EfWvpyR9V0wNLRSCoH8dvVV3F1c/enFX5cRgqgHBJaGW64aGXMNC6a+JcVm7DSNEThmPyKtOP
zWA29l7SdC342qJ4Pl9VpiFJxA65G7xMyiXk1BSmeryy7ycIjFKpVarYs315VidXTzQZPx740Q27
7qt58Y3iRaq/FpUWyRoFIdiyWKXvZ+X3pnNa+VM5zJEvezJHSvoV2U0U7LSUGlLNTNsg9Z/jmCpn
NUta/qQmtaZuw6n2Qai1DI2lPyqtMMxM1Lak9rYe4zT9YjVdA7nZmNpGC0hdn6ZD23Xh9AmpTTNJ
N3k6YtfV+iYP0+vKSuy2cx0o7LOH3mr7xPeayZLmzo2tMQ9ue2eugBAryRAdkGCSzG2Qx6r0s0jm
aICmXQmNxmWuQVWucDMrfBjKPopvMkjikz9IKTVpuzWz9OBzltRN0cxNc19oZahda3YPtERrs6F2
W1kNiu/93Dda53Vdlzad69vxXIaws1bS/E/Yxt+Snr+NftVFU/xpl5LxJ1r09+Ur0bV+fW1vX8rl
//P/Q3H5N2nT//m//xeL+Kd4/Ym4/L6L8lfe7X8J1R9//9f/ePsX/lKXl6x/mAC3KCsK9DgUHSKx
+UteXlKMfwCR5FEFBajFyzIv6jbk31b/wcwc/K5vPJKgQfk3GmA0/JH1DwUsLPOZgsTwr+71//1Z
D39d/M3if7/XAj/NeWhN8ZajR4yK0EVKRC3JNT/s8lvDBz7pXEvpGteRKAj8K/84N7B4MQVGpTeS
Vdw2Bs3KYSQUXZu5dKiUbvdxrkrP4rQJdG5LLPZdcWJO9DBKZHOL5A90P7j9MQ8M3TPjILoNY8a+
dkovq7u6npsnm1vcG6I4OmZtqT1HTUyszRkIa8xQcqVC6Ta5XefeZA7TfZJq/kY3CuM6MZt6APMk
Jwcn7p3nsIzHgz5n6ja1/fmz6dfqPdSjrRuZKf1ZXS33SpT1h6Ao1du+DUvmJIKm8bQExZVRgwwM
Huj0TvGzInSHTPe9Uq6lg26XcFcEWaofUmMObzr6wE9BBeDCnkpzWwm+BrdpkvILLJr1naon9ex1
BmrgVLdG/5g1U/EbUXnjjwxfcL+pArVRd4pWaLNXV512mNO2QMUHB7wB99tftaExubI1xF/0LtO+
W2MAlVynJPeWEpYvfmgXIwBaeay2ug24dRuD6rkKTcPfprLvf87MjBzFMKl/ynEffCrjcu68aU61
iGGQIryu1Ho41GkafpGkqb+rx8zYOvoMwK9o0vSX1kjpbV5maenG9mjcteVUfc9jW/LmzjdvCF/W
SzdyiNww4o5Rp0Lf93M836lWFG/TJJd2RdGUe8bh6m+KUSH50jvWlTLl89UQhMG1X1rKgJjVBM82
JNXjVeUP2rVdFPGXcDTAjyv09Y6hNpmvY5Mre7iE4KGQzQqV3Wh0pU4xXpRaaj4NVtdlLiLV7a4P
8voldPT6OxllfifXhf1JrWTVM7J42qoB97M753n8Iwwc52ZqFefGaLvqpx34Cb8lFKrQTm4Ubqlr
8KMo0njNKWk+24NubFIzyz0Ur3lfasnsxbJkf43Dyrg1tVm+yaWg3SpDHu5SqWK+V9GjfRyPv0Y9
le6nAg7CmberOxKP7vDn8jYNzPKxCurx0LT58COpGv1K1mL/ShlUPtQURPDjlt0maHRzk/W6uS2p
cu8H0xh+Z6NS72CK4a8icdlxXb1mhhJ99lOp2CZ919+HWo1MmO2bu1YOYJ8CxzZIlKaH9DoY82HX
16bmjW2Y/O7zOT20BX0prSaZdyJH2hR+41+3fjigIp2YV22hU+RQgwnnGHtLYfKt7OJX7vD5vhti
leSt7WEEsnrAD2UkXdfJMH4p/WE89mNJNR6VBXVP/6E9oMlb7yo9yJ8gQDeSfWwWHdMXvmbf6Eqd
lG6hDhPd8Ta2IDXSekaYwnG4yzrf+CN1WveY9wFdazUsv4TmMHrk6fX9pBTlLhRaGMkcaHeyakZH
UhgLQIYu3zdZnb5EfUsAGqreduMsrUK3lklclRZKDRwzq+87fXB8r6szexdkOZWjpEJA24gHZsUH
e5C25FR+4aILwK7Iap4dfWgY79omDB9Lc6YKQ6Ka7YaanEnKwnbcWJnkxFunUswHozJ8glCvhW7u
ZBVSUkXx2jS2M7u5rsTSPvdJzfosVR5KZG9a1zF5528labSvlaicOo7s4G+bJm6+dnKiX+nSPD2R
zE9e3UnVfcvgfiB2QJ82ji8136ZogmlCjsNbYkfzPE4pCbXVzt/URJk2Se2nV3kfzddNMdsbxtUA
kDW8s680CEy2Wu2U942BwEUcRtl+ZOzpobDjeG8XcnNd+6q2i/LKuYZoR/vac2m6Gd3jjT/W6f+h
6LqWLLWh4BdRJTJ6JdwcJod9oWZmvRICARKSCF/vnheXXd4de+8F6XQ43TsyJ1kZ1UmwE9S5exIx
XvmjrXPAbHcc5Cr24ZbF305wWabNuu28pCa7FXzSY+RRve/xWmByNuvdF0a9tGNkMLsN3qXFsZSz
SaQ7+3t25smGyhwnTHDloeQHOo5Y7p9i/RgFOmzwxmTb1Q7EXfve0jJNRYu27nb+9uiGTfWI08ek
7+omj7mKnvAoIv6GbVP5G9V42viSXLkDWoOeg8OqCBKYxEpCeH1RaqN3i5CUZ0wK4Zm5eDX4Mzn3
tPpbcHDCkqqvl+gUA4Dvpsm2Q75ASC1HO65fizdgF7DJsC3WOWSt7/24i1EKiRfwDM+G+e7pTKvY
CfYxoEISAW6t1z42ltuSeM1wdhuSJzbSb1UE4hOOYiWbyyC87ikUrK+auQVCGdNNgu7UdEX8nMGM
W3je3IsCn7R7orGH1gm/Nl1XOsRKHJchY39GlXVojFolQgm5peunl4bmruEo2zvnYd8sTPCehn5P
aK5Tslw6I7xTQ1J54pmJ0EZCtvlqQmJZnnAqdJXFKvkXDBve6Z617lvM41alnT98Icia/wlroX/c
nJg/gcLxGTXt7GMjJSSXrTf6OLZ1ilDY0N0ZTc05sTT18oDo/mtrfR8eUpVgT1wJtl46PmbfoR43
RFWj6nZG1Ei9vsJjOBxqYvtnz2d9iZjY8DS50X+YLAtRTYBMlGfjbcFRWj1djOLiHLVLPRVz68tL
4NJOFl3k/IKvrMbBzod7M1P9tMoMoNFjyysDbpA5KLLpxCDBxOVKE/kjZBgfYyZnWYJuME91lglz
ZwPrH/UYoRjTZfXrQAXa6/A/K05+NKQTiJxpOUfJ2HzqMBGgPyLS7tMI31nQcVDXjvfp3o0zuQSB
gJ5ANzjlMfL8t3TL+ux7Mr0p2VGwdNtcnzdm7bfwRHvJkkzdYfiISlMr/0BwnZdGWCz3JzN+zAZk
PHRJsvPmVB68TLlbxgM4dcfGljhfTRktmcsD05pimlK3n42Pr0W0fnrRkgwhChWSVFbgpmFOaZLw
aVwRxVFtq6X10f3CYKwB9bAXBm20ndfFt4+r+s1mEJ3f34QS4XEFbbAf4XG4cm/FdWUnV7UqS+HE
6lR0ximLX6NbciVrQHdTBypMgYwveo47igPhHuut9TpY8VKGdouGoLW+Q5qx1yW3esiQJjs2+jNg
DUIhAAXv1PRpGa5kOPmTx3aSKRTpSJY8drjG9+DX2pzVMtz3UvFztlLkuuDf4DdbvzutKD0vvW5A
L68gfbxXjAxvXWTC0zb6xu2DPvagaSmLnQJtNuDTfp6jt8zH3yFDF3B0W/im8zoa6SmLe/mVTll2
DKcl2Bsns2chVHpCsnYoci/FDkYEtuWAgkD1aLzMu3Xd1J1YQtRQNp2GKT72xE/PHKJu+sg7tJZy
fBys3YfOqoJNBiFesZpKKjdzDPEOlYIwegpRo3AWwvkfSFYNCr0xHN9bTNcCNFXDc2PH5YYpcLvS
hLNrX8PxlASK7kjTBmU7e81pRk1QPie0fee+66pYzqRAW/t2D+yGU9P65I4egKZMIqceZ7qiyEB5
/Qm8RHaeA+ZeQ6WC3YSVghIrduSZZGt07UblPpxXa1qg8ni7eQsPqgWvyR4kmS0cFmU/CPKjr9HK
zFCEVHnfVPKgBI8QIcV3w+ieI+OXVa3O7EWDxdwH1Ip9IrOsB6+xrrKioJR2m7+y98DUDrhAZ2k5
bHB25Zj4tpcQFEnZxv4GzSBmyR8N61edN54ADbDyKfsvEGwAMdb3u4Tptox77X3WGFB22rPeywI3
ztPWz1zm4Th5e+RCZ6UBw/NA0GGFsTtbL5GeVIEdZq+k6RBfwGQMbZ7CSYcQvjbNHkGydCcMotuV
t+NwS8nAbElnPj+EIFhOdWO2Eo4HuQ+psUeTKEx1EWm+4qFRoB5Ev4DUUMnVNcw1Jed0/buBjMM6
VGPGdjfNgz6CuZXHJWXj1Zun9bPXKGYRTgfYOqQ+TnrqLtj9jB/mrBEEn8ygv0K1eCXrkCSKlJDp
kTIZlV098P2GaGi84iQuheEGiCEdu2IW2AjtOztV4GlkFVsxHRLtNf/ZMcRXO4H5dYlTJg+1ZT+K
KDGW2cQjXgysRhElWZDDkW7I8wxS4Y7+bIM7D5ZH2gnRlZpPzS4JBnnyEhnmY+dvBbjwHwJQsc7e
PY4jqNwyQa5HNNUVz7h5belEThsh6h+eXqRzryHTNkcWrw5LPYUDQhyUZM8mxZhTW5FVvtMTAB4Z
xYobh2KcVUFc1XQkDoiTb5/+mjXzbqS2O8c2bmxFWpa+9kEz/+3BiQpoMoP7IA34NOzEdtEdG7Vu
AqIyZtdR7u8ysaYRXO9Z/zfFXh09cAfGNceesHlN6ppcsmZZXiyupocx4dsOg3jy7nGGhxVgNNqv
NcoStrBOd6Gvw65g3uyfJd/YUz0l9EunW3TQKI3Zq3RJf6iXBeiOSPvfW5+Nj/CaItcFKOAqZVvL
QmSWXXTi5jLyEnfrWJwUtqFTyTKr/kOzd3fbugy4dmz/SfDpMKoGS5VsoyrX2fVPXt/wfdvTukyI
6VEW15sub1cVFt5qzLueOv8Y0w1hRH6M7TW6fUnULhWxZW2JymzyOTaBrhBFjvguEt2WJvwMR6ib
kqRNiPtXwy0bJ84efPD9NkdXMqKtfV/U6MOopc5xv2MKJKsLb2Hnxx8qsMKgsm2zPwbY8DHo0vBM
nJbHqSErw20yJGWNg/pj7mp9kZEbfpy2zRXtHcFuiMb5QtFB9aTCsO+LFr0Kb8FM6LUFosY0ScYz
7TN5HX+Pl8J0cSxzjFvQGFGgh/IfapAXAMcvPpxAkEJruzxP1BuCcpJk/ZmV15Spi+iDlDjCESEZ
C6jl7UAPUarddN2mdtZAATXgv6m3m1GTB+y1CnoMPUHwPmb0aVDEKxuKYpPZ0zW6zr0BX6lqfrwh
jN+wRlXvg9khWK6b8SMWqYN9EBvotJCXqsBfvWLqG1nyAbSwo8irn/gcf6bBEN8wDiLlROsRFXTW
umEpbGcd1mtUgieEp+lB4679ZohW3sDijut3z37P4QjmF/QqI2k9yPHAdU+L2jLvRDGdmnc5xL/C
Tc2pPdYzuH9QuJtjKLtFFs9h8ZpRF0Lz3n/o5ND81/fAynrrePaVKjCwLIv+sa4DvlvY1XNRt7Oh
4Dm0QwP6JRIn3aU/fcvFvk7xMPoxE2Wsmq85IR9z3P+3uuiwedufZUBqbBJWxqg72+Z/UBs+NTC7
F5u98vsLZpMXAZbMIJNbZwsg6VojZCZgT3Pt71E0WSJGcQ9z6d23sXzXM7BYJ7f5sMpgzLGKjEz3
GmNxgxPGc9vfKHFbwbONl3bqAOD89CteOFaDE3dNFnsa6+QFxabiWls95rDKUqDMZaxWwJxLA+cu
YCrZb+vk59E8A0LUaM8JATnPfUzRhzaT/7pQoLxu7N59y8Y86jiv2pXrHfpVoDFsyZJjZvgDIQXt
sDZAoXe2/WsioJvI9aVuly0Pt+1Y0wCHW72UnMW7sSX3lA+v6RKWM6NFENU75/cnu6iD5G4fo+Sq
C/UuNariFgdyQp8YJtC6BZ+DfYyisQvf8Wi5WbNcxpS2pQk6c/GShd6WEWXO1oDTALx5MTZpdnJW
f1wUL99u5PDSjSMryTLccPbjBp6cfjYrhklrk+xr9SKOypjFL/AO9tfJA18agB/MVx1j3vQRbjSw
LULg2tKDOknDgq1dW7Que/WXFIhadcE5ZTNiw0CmFX6NLJgRQkrpEl/kSQrTTNAKr4oJHMpDEqtz
AyyzUzP1KlRGP7cOF6ZpRowCZkkOQd9sL0vMr6t0rjKrmDC6L4i2Czd+Es2KuvZMDydKhu2Gb/df
0LX6hGlq3pmG9Htbo7fFQaXegS/AkhwdX9AX9W0ByCGmGXRxrJrlfaqfJwtNAqrxkUTKlk5NOB5b
2eRSyhewWAhjCDGuWKUGdOUFf31B3n2MbnnDouCoaApVJkPhOR4uecSpGpbEt0mRRB2EMSJ+TIr4
homEH2EzfWaS/hlWefZ0GoIxwVK3XBNdmabRGIXEWKiafMCKBeSmYUIwwfqMkV/tqNriEmxBfF1F
hm1ennkHYPMES7CS7kKubrRrPjBJkMIEKq5+AysquADafdYOfdX2CwVJYe1hpOg6mrrFB7QLH309
Arlw9ukr9RAiVa8c+hlxM5JqYDWUzSWe1+107NBYmaz6LfCJPWNqQi2rTJPzwgZxEIv3AETXQT6V
pmqy5E+bRHjUosRePc7NsZvlUEDFHspVbZ9tYCoI9Fd/QEw95k0k3ASvda+ghPcdKQY5Ps+qf0jh
UegRDbFCRkTTnHtECd7Bi+pXbs2B98BafdjsOmkYdKD11ZngyUn+EQl9bOjyd7FjXWRyeF9JBL57
Xdq8EeLfPODitM3h9/dus/vK5nDMsW5xXwZxcsb+hP1QudbbT8EBY2VJslbmqdE4TOxFOrPfyPCS
DBDM6gVBXx176g2Odkb2YYpK3sk/xKJ964S367nYrd7YHgCjd7qByXQEVxVhFhsb+aTX5hD4y1WY
/1hT3ySCjNJIiwoz4b0TW8Ha8bBSkbsIUvEMRRmUM7IIkFzzvq6Yg5vBXXhGy278TjnBWO2zveXR
WStzwEWwH4MVvGZq3mtU3pR1nO592bQgEkbpPyXWnJY6PmLFGQBScuQEN00l6vlsGvS0qfiINfm9
S8WS68G9RTHShEdJ3b6OEyCZxOBuE/0jtMdyHf1Dn/1F/8zZh+aaWyBohFp5fzBHXrE911WbSAmO
I/PGNjgnY7BX+VYbtq/1+lb37L2uvRfosYCIQIf5vNm29AIctlb7/9oJt8ka3wY77rwW+YeCbJUK
mu92pVWGY055oVf12fjXz3Tph9krae1/vtr+jKODL1t6t6zd8CHb58UgEGMwl63hn0PcQnBV4c4L
m/1CrZ9PmoCBgPnLBAIVkjPyM6b9JsWUx94Ae2fg3unMsnxA8yAKASrrLeD4/TIIu68OdOYEwiHz
WkwSVt1/cYtpsy8u6C79zaRNXJ2DK/ha1VhlmfmYwmDvJ96r/+sDcGxAJViGGdsf0g4/wLzi2Zry
QYwkR1+nLHyJgKIR45wGW+/MXPTL9O2b5K32FCqh6+hhivAbfssjd+hDvcWmf7AR7npSwbXyifj3
Iky652D6lYF4HmasNJEP6wVi5jnOEzTxsfRkWxDPJx0EZVCzezS0vweA+M8tdXTyLX+Ih/VeBxDu
OT6WfZQ2+ESSm9HeOZ5DRMZEe9iaTuZX0iBjtVB1g+3jvC3NaYxY7gv3e4s893NcBulSZql7lCAW
eEMA0CZx8bf0ZQn4FZL2YwMoPTfkmIzBZ6w5FCyJouBRVFvarTveNHmGwUHXzXkI6WtLwG6kslwY
dvYcrC1qyQNQQ/ZvssGj+Nh0/6J5KtZ63EuRgpwBhMAv1xpZJVhgfR3nOS2gCWZ5OyO23RNF3aL3
QPsOjcyo1CTtUjA53FuTXayfFCkUDTgPwvMoH6akO1BkVK3psV/8yocxlUbPqkaWnXxZ6gUj3Af0
7Qq1t2mqr9kIWQWYFOdAq29+shznqClNk5V6tLt1sweT3vp5eBmGeYdTJo+0V/gL6OXgdYllOWfd
Czgj4LNpH+LCrA2scbjbMMwXIgweYTv7WVGnRSB76XW/CjQ2eAbxj8GTCJa3hdKDhccJNDwEF3Mz
fVKEZKoYrpZNBecF9AWOyjWvPVfA2PQzBQ3KYbxKY42YZWdR2wL6e84iVWkSIPEGAa+DzTf+0Kiu
iNK0oi0e72y9e2mMntLgkfw+mJn/oRg9DpM+q568WR81EkLAt4BnAqn10mJCA6Zcq3B+Qp/vc9Ly
ChWcBXjlx0wgnlsMhVDkgtxneMwJHJJ+bPPWZ2foRMXSTqeJWfyYabdiOM+Bp46SwCeEER7ljs+N
h8ElBauHQF78V2GOyV2r3zdJS6S1A6eo93bt/iwsfjdsLuO2PXuBu6egN7mMUACajuclxZexkCJD
C13TPPN1r+XBLMi5YRhD+AMJDmT+sqLGh/NpJ0xc7x2IEB/dj4t9EuzKpF9ikK8Uw1q7xqEwDl+o
Fs6Z8Y6BUTfL9MNc7xa/OapUg6uhyLOOv2NO3w2ANXwfwz4WCLzY+ukV/qdnG2a3deGvawBtA+DD
V7YpXEvOtReVwdBeauO/DJjcQyovGLCrcRHvKa4YiT9s3vjwWa3jY8CwL9Z3pQmTR7bhoIDZCgse
B7XWVxN4d739c3Y+c60eBVP7ZWM5xBMcdsm5xrJ+oTN56WqGIlzZP7q4exj7rSDCB6GCE1r6ty2j
x99JQa2QEdrf9a0No2TcvLnVx58Wop/x/xIFcEN7XU1odO3BmuMPCQG0yw7MzwqJL3hNUdnZNeoY
adjRRI9hxvbnVAOpw2K3hvDokfQdYVnfs6+ucLChmFLrZ4TU78y4wGiZWV6h/BgcILSRaeFVxCeo
V+FuwADNJNmpaTvqYX2RvilM8k6349aDvtLwlo3Y7E7+Im2wRD9K6aMqPsHmxoZ/XmKgOwnarrHv
sBJDdRWFG2+OQPye/s69rbaWvSve3nhKH2r8wkzjLx1UqrV5hZOitPUf0/OX1sBqlvUHFoqH1iVF
MHTfnqmB1+sdUzV0HTxJYoZgkJm1Qn7kZzNiN42u52gbblCb93YhZTOLXQKcNhH6RgJbbuGy86cH
vHSHNvIA2GuIvMmTyvBZbOLSs6aysIs+kMUH9Rfyhy5p7sOmh1yY6SecJ8S4TtCnm8lDC4k3ZSWG
9hcgmIrw5kEQePvIMHyvDLY2hF63ORQK+N9i785N/dekPtLYkPyG4x3YF3FCWfImYtCdaIQteCMe
femf4yk4bimIBhnhkgxyS7o3ycOf0HWFRVpBNIK38+LTIPurb+dnNmHzIXE/9aAeGUlBrGOsmJf4
JdP8L8TFtMT/dpN7qknAB4rdlCRfdkWGcSKyGwWnvI9gecrXbvN3YvFfvVZ6O8Di5DMJfPgakhje
2140Fb6o5gj/JfC68Rz9UUrLUgTJDUFj+y2CozLutuS5xjiOcS0CaN2+p7oNqxZkGrLhEWO4aOzq
AiXDjnTzx3oqZY8d+gavfbcNP2pE7JBcd/FYV6uwZUww7TR4PPym9vN+kX8cpU88C97IbF45AnwG
M2HK0U9ZWpdIvntqFgWhK5JJoSn7bkT07hJaxHSBo8581P2Pi7GFTNs7A/2jpDsbt+wzP5kL5dz7
Qt5ogpMn9E5Ls/2bMhw/9XaIrTp7Y3iucQetPpyCE8MgCACB2dyMWO9ubViAZawgix4xeABV0028
S05L4erCjOS4EJDzHo+hr0yopWZFPKFVckQ+Odi+gxbLaRPBDbwgTeDVqr0yRPNxE0D68XYgXAFx
vSIOn+k0At6MMOMjqOmX7l8oiJIlBzN9ILi+SdzldGAnI9NiCuVe+wSseXQO8KCmtYfHJczypb3H
SZ/Tabo1WVvqYSmlJypY33ILFx7XyETkIDsjkAAjOJuX3gy5ZsmFLN/DYvMFXSEuaIvGiLzGUNSv
P3L5aMHc03APUgSqxY+DTBSMprQJFoDgs9D+07DqQoYYa8GClUv631Sbn0689tFlFDiD07gyHkzf
7UOa/J3JVzA+BBGqyvBkOvmqTEl9BqvsiGyj08jOMgWTOK8FEpcL43YG3JMi5wlIDXbPgjP3liiW
1w7087Ls4YABPf7d8fcBn1JELgYGPOxM7ik8mt0oMWl+R24pMX07WGAIpu15gR8ofB67ysMagqD+
3S1QytYRH+ROY3V6MPs5XvKhfZUDyJRpt3UoW48xElaoo6o8PVWe3Cqfr8cpC/JUBaWboKu5GckD
uDCGFIsylsCn9Lmh5aiNXqNRHRKcGRrVcxQP1wa3T4/u2JHKoo714Zd+4pjAU5hUoMbj4/6TsCeO
3GrsIXKEmmRr0UKgXeEZ7TrvMQo3IIsnRNEWwu7tKGAt0AFujqnqzeOMQRqDQCHH9E5wXxGHcDOk
mQvt0BqHE71ODiQDrB2PK8oBeIhbIdn1gYBb8s+v3jsjM2zpX0zdlBAAZoyLsr4QdsjEKd1epu6V
bGUdXVM5HVJyC7q3ZsSMQvFm86K3DgdplUa4z869hjFyN3i3oTtLjWWuVeLBuhv1YDLw+mUU3YOm
wjlFACyw8w2LEr58+aO9W9ye6NjcmmQoFhh1EcJf+hY5GUtf9vq13l7j8D3bLqT+5jA1w/EAH0uE
WgD4gokqffGLZz8o/8IcWZqhPuvkdat5Oaor3L4ljNAYYuLz6F29JcQo8F+amkIzUkgIMybddny8
uvofIowxVrUVDrsihZ2UoKJKqWsNGmOJx8I1j5ZuJdBMnkXiurLoNKGGOPw9RLaHpAkg9NxV9BfU
HtxUI3a479R+wxq+C0NZ1TMtbUtybxInik84RQZBk2DzbsM+kv+F2/owOH+nMptH1lUDg79AoTQ9
2GTRBuq0mOUIdzBGvRAc9wsFy7ZE4clAIeTeH19arP23DzGDOb5+WS2OJo4NjPBvw0mVTB/TdHXz
J8z1mA26Y1+f4NSCV7qb3lkU7/oN6JA2lQICNrwpR0fwkrZVE24n2HIKv/F+B58cliYoCKTamnbX
NuZQS+T3JdljrPH1IuMP5AKo3Ud4QYoJqmyk/6ltusx4AXBAHyARlFu/nDfP5jDCFSEa1zrXVDyN
gAH5OVrDJ03g5YELMOl7rCCgW2ZRIKuxsWiHG0BNmXn8aObpmKTjnzl6ajPcVvKHshG6fLdPOzw1
rWcePZp8D95yb8PuOAWIKXAkwx0kdyJ1b92cQjtO3jpekxySMlh//9b3ePBG5iGjL+4PCZ+gp2Fd
wCyFgp9zNzXQCSBzgz1oyzWKn3wMM32sL63Womhj2GVEtCeYyEKwu30QfCEgAoiRAHcAZ0PPkgpn
7bZVMMyN2VjD+t/djW/ua4SfpOMJBeeawPkRnVJDryoDBFa9+0nF+IIFxZ8xZUcwVTAkkvGwYYbA
MZNvMmpBoSO3qhMX5GteZ9JcDWOPdESyoi+ipWom+QH316tbpV8s8fcigqJ38SHYhmJ188ED/LS1
rCYR7aJf5OCDkwsw1PR9U9QptAYv7v/Rdrjgpjoy6z11YFicz+VD4iPPlfeAiamOcS8y+kFwUxRr
p82DdchZ7Cz/13v9cEWoJ6xdrD7Om3zzgCyLOctuYtaYg9Z6zfW8Yc18ibClpdhLKrG8j4VJnA7g
SLASX9W6Gfai02/SNjfEggLOUYBnJ/3T6mGdsg7hKwEdmhZwND6KWj6Dv1bV0sgPKUNQSYhsGjJo
kFvkP85+BI0OVshcsK4KVpwJYoIujuh/tdNR350mQL58teoE66atQjo8EAbXH4zje5rWfz0i8SL6
NiiwXrUcsPjGdgJVzDnHasaRgbmE+iHTF5+K7tjO03dst7pAfvq/Rq9wrmdOFNEcvy+t/yTW+tZp
/sBX+ynI9Mtk0TLTqSoRIO92dWCeRopXEm3uyTfyKtxTL8+UqRMwwl9/xYUpodMcROQIDs4V2/op
G96iTaM4NokNbBc6QC7jMPgVFNXPxIlDDI7OJHD2tPA39vsJtPMnlhOaVxUg1gZmSksvYR9CayKo
/5HKYBBNcOo/UXhbbq7GHZVkLT+qEB6BCBTeOLkdmM9vuwr0obb6UyjPFnzuH2QAU8U8h7hj4z8L
n56g7pxDEeuqru1x8n8XduC2W4ZtRJz7vINm+tINCwhUgLzaNvsuG1+sjF1p4nbn+uDsteoQd+h8
GNlcORedhwCfu5C407sri+dLKIMdre0u7khpOpD3UwuSFu0GGryQHeY/hsFIz2c0LtOk9B0fi15m
38B6D8y67xBpGAZ6k5Me9Mzx5MO9ZgdsDnUWMbtNuhwwfVUzX17SCMJRHMJkG+6XuCmttsetQ6RB
qPvTKM1ldGAB4YrMyW+vE5nQuLyCUhTdHxRSVlPkF5PE/pMCEJlF+mv6+gOd/NQBPaVrXxddwCoz
9WWGL1VF6l862hucBQ9JWt/AWEFGCb2j58I7X6MK6uWPisihj+rvKePPvUrOaRse+rh/Yis9Il7i
bnvYEnsgGX8TYIrD05IlhclECGg8VIPNbhG3e7BjOwE6iyyfM2jeBA6GNeM30vxqgMHXNCBSwG5n
PiEnnmJAS/BLeftIp/88+hEzCET9NABlBE9IrtinOqvSVv0dTX/HcFGhFOmQdOoaLmSHV78Ke/FP
8+U+s/DP2qdnF8R37k2fviT+3qykrJvIewibTOWpCHCDpRc1cwsBwn4MbngOenVENdwXo8blnj/C
2JnM4xlsWJbmdacZVjvXac0gGkYD9kxnhIsXCFAG7wGHNK9xT/bJEfnw6Q6mS7uLMiuGSxj3UCqY
hcNrX3eW/oMVx+cl1g/xgphsQyM5XyaMCGPq7VnLMbLhHsC0DDZ7OMDPvUH7rw0MCWuQDPigYjFV
OqLrEZ4N/1W3jID5HhgihocZH1jnuteuhlOV9JrIIgsAm4y2wRUDYHahnUrgYIMeXLl1pA3u2r6B
Vw5ZNTfPQv+p4dCAiITQvUs9OYQpi5BtXT70PntQLU13cd9NVZBJAaQ/mTuB8hhUcF3w/wCp2xtQ
S/9PBWpBw9IW+ndMTCnuTYOiCkJhwZoN87BYNqRF1I8IDzRRtJchpIY0nKCY9VacM96G31sm1xM1
Ufrx6xf2gdaa5WawLtTlo8iQcWjwNcKPh5pFPUN+76FsPYPmXo8oX/mfs/NablzJsugXIQIm4V4J
AvQSRcqVXhClMvDe4+tnsfphqiiFOD0RHfep74UIk3nynL3XrrZGp1EJdFm2xHJjrBuRNdLiAlh7
yNNWfrGjvN5LaJ+Wos21bRDNjLitujeWCTLCrT4y950qmwWWudhZ68W4GoYAe5dQtaJfBBUzUlSD
AGFya3w30HUf4XdG26lKytKREQB+LypK2KgIEiq4EGHWmPgpbcO+8RmE1Co9eTOstEPaac0pH9SR
ZqDh/8zkcT7msDIR02RFLlZ4wshp0wupV7V13GeUWjBri1M51/1jFKvari7yul4H9oQC1B7KtWL2
/T5BiuQmjZqeZG2TT5xKsAeiOo3jJwVrkZeKedqmY0cLX2pyb6h72qOFLsJFJOzgQa7Vepe3+bTK
wJl5jLQGsIFGb/80NTRsRoVST8r1wJ35O16UfqTBlOGCRKraeagOJrRYefVL+Oq0K3EOrP2prOnh
m6l11DTqhTptMe8hkhkPRmTqSOMCxVGsuTn5WpE/pjzD5ZCF0n2Ckn/X0lTbF2SF/cxNM1hnVhut
DMXnYBwg9gp7ZT6HSqwvBaq7bVG2kydXjeYvKD6l1TRoHcXeIH5YQ4cqbLb7+2JoshfBp4BHT4/w
oTVAf7tCfWhhSFNQZOauzhXYFkPQRG4Aekg4emoOkJ7LWEflaonQ0zPq90mLtNFJitn8DToZ4Vsq
97+yaNDeJ0uOsMYbWUZ1LPLJrZR+aUiyvMwiBS2i76tvrZj0ge6ZjiopvYxhK2vYdsM4ryypHZ8x
31puKY147tKh2FaIgk8l4h20c7zQixA102ObS+Ey1iRjZzeJ+cwQ9OD7oG9quHALUEbTfqh0w6tN
QzkIxq8nbiukskSiiSMKo1nGaWQ5iS23btmpxi/EfeVGdAxy59w3dk3Y45st6mrd+63+LEWRcio5
PauQuGXxTYCYAvWUiHOZqS+tilJ4YeR6e9TssXbLuM02qYKVFGCpHyOVCNITkxuGH4Q+0rw2GdtG
DWs62xcM5hJ3Es3ThGYFYj0fNUfUUJbLgWSvRKsoSIenxO26cSY5zi57lPi2TABO3c2/i9E33bxT
6JIg6tljUDVJH4oL80HLUPuMetO/h3WvrrFGyL+6Km8fu5B2Lvyz2InjrjqFMpOtfhjstwEq/qmV
C2XpM+6je2/I0bdAmXqA6rNfXxbhvDlRCZL7Yc/ztuQkFvTNUs5Ws53MJ6YAbG2FDxU9qAdtE9Ej
ixj292wShawi/KP5v1ak4luUzkzYMZnoLxd737r1A/sNA5lOQa/5M8WSFd9PQ9judcnID5LGSDVi
7IU0v+3uFOyRIe3OnGHKyCAwpLsj932HEDU3zH1cBPzHuzGjQ0XPlo5rPxbQ/bNYB+5dt5SOCs4A
B6Fc8m0c/PIUtaN0r4QBJ5mJHqA3BAwGuUVyt82jBoFiZ42PQWDpv5u6LNZVohbH3rcCkBC8/AmC
KyXEK9Xkqqv6l4DascMFt6zjKHku66LaMrUxH+yoHp8LgGXlkhNVtbHUSTorXTpthl6rXcOuLPrz
/YTSoMlmBhyJxVHaiqq3Ar/KauSbeqUfmlDGZWOfMgbCwIsspZwvePjuKahk89lP8+ilRdLLZllx
9hBBarrKiMESxKGv98jDcPr7P9m5uqWGUOsx0UyBEKqetmqolmseaMDYV1JPoppMV+LFcMyBVvqY
J4mrUW2fijJoPUJaiLGP7BBFnYr+eZHjq9Uc2bTyxos5r73UoRpvTFTClFjh4LKU05zQaaYbOE7u
QyWsll974P5F0VzSMfDy6RasCgIXhP6Hf/SXAU5pIeUYcr0du1nb6gGZargOasdMinrx9ZW0fzkU
fy6F1OICg6Gc/ci9i1q8HVZsbAdnJgszwYPlsA/9icqGFwrMrGUi7NTvYnnJrZGXe8kdPH1LIgHj
bK9z7GJfraeXmyDvT/8uCBLALxXAasYVJaUvQjsxo8vfxQ1fhE68HHd4k1Yk/n67dTHj2tzI/bY0
k6AQ4vlAJF/DSXxMLalpSuyLg3+uhFb/SDS+WF88h1mU3VOVXE4pMHESxH7rfuqnFd2kbRpJNMQA
mLlJy6lSSwVtPbvGrtP0RO7JKj1Of5ho1qJXq+OEdSNidjS24qehw2CdR9QPZfsy9bXX5eM6lqgz
uka+Z4sD1qL5r5XoN01XI0fRntsAVc8oiVMh9MpF5y2z2KW/snn8wZlZfSEvTWzSlGFzLOMgmzsG
QUH+Xle0Ta1R2mpNuurq3NUH3JGSNOMCa14Mg8jeVPEPiPqjN1UWm7HJ8kXDCAbuPF+lFVbtMcQd
6TaYyC9l9JvMzOvrt/Cz+y/kC9NOE5YQ11AkqAtZEI4I51WrW1d9VT7wN4pl19fitUT8dOOlVz97
uYSqGHxGtgKD8Yq05dcKDIs+3EXoX3YYpSS+fD1c+UaP7GyGpxfT6HXCrm/3dqe1j3IT5supMiLa
Onm3ZHlBjFlXEKZzPXsM6qiCPsDmk9Wx+AkqOl/JuMuWRiwST+TaeAtf9C8M5D8frVB1SCD8BtW2
r8y49HsQMsv8/Sjq3GKWmAnQRMAUUQu3B6uICi9KVkOcMyVqZuK+lo2J/wvXH8VQ18q/pSTN3f/+
GQKpVcAuCuUSPvuvaddQJ8vWEn2Lhix+ApY4QUEgYceLELpxoi9F8fz1Ba8tz5eP1oRobpiYn6Fk
XxF0/Hks9abSt6MWPTR+8a4roeJ8fYlP1uF/LnF5j/5ah3V9YGhc6FvcVhvRH6gyF3X+X2bc/udp
olwBIslXb2h/aNx/XwXgLdprY5v9plFwTHbDE4Qe4qSER3jmY7VBirS9yb3/l3348aJXHutJ1/2+
1oxt3WJcVbrkjeHkW1YVm7yOe0cE0RkM/9rCAIlfI3j6f9zXv37x1fdHWa9EsWRsJbKRuvw0pU9q
/fL1JS77w99+9cvbATxZ1RRF57Zeb6FClaWRue9WV56T6pQ0nZtyOlDkhcLo8OtLffaWWFBjZXYq
/rvXUDW18ntKBXM7BY+W/1MvVhl6ha8v8efP/fBzqF8goas6H9nV1zV1SjyK0tyqD+FRPFdshzYx
RDZiXiLdboPirqCcf14PG3CYpuqqART3+vaBlAmUzg93ytl4s1aXSkBy8l0YO+wqzXJYku22YqjD
wPDGD/2XE/bxwlfvJfYkpfHtEAf1IrEc/8FfXRLei1W0ytfpc8IkC64Mvxqqx0083ifvjG2oJkWX
TGTJh4gewWlGUrR4R4sgl50yS6T9qAfzHl+awHlTT9q73Kf+DUjbx3WMBQxaugKRTmUpu1rHUhxO
AYfCnW4Xw1GyMWQFoyW/f31fP97WC8fVZoWnyAMnfvXFaWFTK1Bqt2xOvWc0mAu7YhxTB655sk6N
pikQ9CuIiqYhefj60op6/SmqOkhazgk6t5bcyat3dxjbVpk0ZafWw+DqjTFvuq6al0Qwk2+ft+o3
LAwdMLLcRkVXE+zrdE1eeqBftO2Q5/b5xt/z4Xv98/dYZByYVNHi+nsNFdDM/tDuUIVxmKUNhj97
GRGvjfLAGTKP4W/cL7v3+caD/vAMuC4nP7KDDDgiPO5/dxOLI7/tx9quH1ufhpwcO0OXBQddDuR1
bU1GuYTCk60Hxh03HsEVkY2v6nJp6K/sZqqm29dItAL/0J8l6hIHW0dLz5+dhjXEZyr+GjCwXMCn
IDGp3M7/h7Ttz+43lHWDnAxTUXnD/v3dsZl1GWnyuyKDJFAw00vxOj59/VD/BPv8s0CqUAX5apkW
A7ZWr0u6UC9aUx3lnU2MBOa80WS9NwQWRtt3GUW16y41q83QKRxj6MQvrKEkI1Lzg2VfSuVqKMZ6
OcmB6ZRKoz7EiT7u8MIVXhVS8FWFqj014YjwF6KifuuFvHzhH/52HaacqiuEdptXZx0lNRjlmvpu
qivc1bYek8BcNOfEVEGA4+d1zNloGJFkNJhQzzh9yuxhkJr5xk385AXVIeeRNCAMmdCNqw9VVUpy
TDrQQ1NgyWTdU4KrnUSECsXmrg0qOn4Tk9O1yDLjRiyz9uEIwPPTDBqRJDVyFPjDhPmrCJJKc+o0
2nZolfM15vDXuRmbg10l4wL0zJ0ANY8KTWVY3hhMCigpE7mkrTxZvwFeaYsh1TjChqO5Ko0MQxCo
S04um9CPn2wNAgXwmtzR+hyTYh4y3BAvPg3YmKM+Sg/tLWgvzQfBSK4JCybmvpQtOJWgr5jzjiE/
s1SzwtNMs9H7+s39c7i5fvoQgHR+NX7lD4jmLM0bKer1HXZeVNdWCKNSyN0Dt8j0QrP3V3SKiFtq
I/7+OpWWfduUA3ptU11P9Wy43WWaiCIYiZdfm3dKqM2bKez+61r4zwP63z/z8vL89YD0XJEjozd3
SeXvhWCOLrXlU2VbN26H/slqwYvwv9e5ojcOmZb6na7tTKlD1xzdDZgrV+xqSPhnzrd29FvDJo+T
SX2ZQplnXmbIwOrvVdW1i1rPi4XuY3sd5ReEA++0897VbtxIVn3qIwUfr9o8U3w+RihYmJqgs4ak
gexQPPmT1f80QaotYfd+1wKtcfCqY4FUFc+3/A0AwmFhj+HdmIarTrV3Nv8NJi/Bb6nExp/PL0aX
eTa2z0Vb5K+4z45IOPaRzXmeNpRT4D5wphJfnzXPvL2JeA0LLBdwdZob5+mP5SIPizQyWkdI3ylL
r5ZctQhpLdFSDvOchkac5j1+lwl1dRnUS7gj+6YmG9y2Akcpwsk1pnz01Dm5xIlkJEjAYbyVifrZ
Y/37L7p8/3+9PnMT1kmsmTuDplyNlz4ppY0hffv6W/rkIibHYQ7EHEAvK/2/F1GLah5BF+6aBJwK
khgdNfNkP319kc9urskiqbCX2pTif7aiv35KoAW9QsrA/tKaugD/7ZLaga4AQTfJkrHVLWrzJ8vy
P9e71Fd/XS/z+1kKNZvTvlhmw/iSyuj7oMXZDC4wHK6wVd8C5n6yI/Hr/mRImzJb6tVH2NGitmy6
8No97WPtFbmgjnFAb2iPjML1V5fE49KNx8ztDXbaykl3iLD0fnEZH7yi3UBSsA+JSh2d3lWX7YH8
Lefrx/ChWOccBH7DBAKkAhW+3qxKawAnaCj7UcWmhN10BqoFjMbe26JLcUw01jomR/XGnfn4hrEz
moBf1cuwkfbDv88iRyMQgVLcI+FZWOkuMd1B+6/Pk+q/17haadu8h8SpaXs6H2Arhzhm5Zrqda72
0vrre/jpryEbypYv1dmHo4c6t1WsztzDUgAIpTzfymPoP/ONSv/10+I3Uf+plL7cvOuIxKiVxyhI
kr2icqEUCXeXrXGiu7Ik7RRJvtEg++x3XfDqFnU28esfXt/a8BlgJ3u7bVbqqKHWMTZtEt04q356
FYMYIX6OTPDH1bsQxFWUM2PaI83vmSu1Jiq+rMMVF6qrr5+T8vF7NGR+Cp1KjnCmuL59WW1LylCq
+1SkQYvDVDcfBozj2wot0E4y2+EoY87xaD7LC7VirGlHDRZX9Po33piPjQFeTtJO6Aqo3GAK7qsP
AGBY3l9IPr3V7FC8astSa9v70NbJZ6tl1LyZbZyN0Oq27dAUgMjkmlBf5o3jAOTUFPA6M1+ky06e
bXrb5f9j7zNkKgjjwhFk87t+LFoToo4Yxz024ZXCuQ571ApA22q8K4kxKG7dkA+NNG4IHRlZQHdk
wbzuXVfMxFmnKEybVlubWpV+k8ogesOzoaCKRsnxXWrD9KCLeLyb+6F8Shs4pDdexU+KSEM26WSb
usJbYl6fLXEPCH8I2Nfd6vkNiAvSh8a5nGlrNzg6fgpYvObX38p1/uQTYHjEXeaFMD+eK7WZ1AaG
cwcjbfmccfuqxiaojBuLx2e/ThGcjoSh0EiQr3vLVtwYit4rLFE+kjhJkbO3hkCOg41Aoab0L6V9
mKnjZrQEQmp27L1hJNYGG+18NGsRvNMSEc5UMCMfSiRtfaVbyaJtECzceBCf3RDeBB64QrgYo4x/
Pw/DGtUm0YMDRJIfTIBrMIt+6SJ7sW/ckwtU9OrQiLrhrytdVQW5aKwcvdbeCsIZoZ7I0W2qBF1S
KaOYV2DyZbXv+VF/33fhcspw8YxDd/TT/qBB6sE23pxzARFkjMfeYfQxeKrZjYu5VN+bBOd5J8Ji
lULmW+Z2e8yrjvgAuBhSWnlpZG/zUXvBDgonoOQjH5n1KyD+AsE/jCZ998W81fPhPQybI3K+dRFj
gCEb6pH3CBDajAUkLNKFqXRrUMpHZpSPVSjdlXk2LqCEscjZPs0+nFmLuVVB6Bq6CzUGewc4JKwd
YMaLcWuOxvir44jgTkJ5Z0xXrpKLMT0Mup/jOMxuZ+KFLJRhI8J0XpqqGnh+GRwysz4JKwZrlnly
LYEW4cjhMpy7dZq58ZC0f18Hs2/FXFrmXkB/eUbwyt2GjvlowEa6UZh86CLS0xOXoEf63qQJXAfU
5FVYdPCAD5EOPyYo8lM5Bq9f70LWxx+jC0VlYzUu3ZzrI3pukXLHnO7QKbYEzp8kk+U8SKFXKFHy
QLcO5+HY6+33rpSwtt249qXi/PeUzJnQ0HTOMjK03A9FdxWYyZBGB7ozG91sUULG26E0nY5ZvpH8
AHAJsET2bHR1ttR4ft25UVIvYvwzCFYX2IcXvTk5+nCgKvQGc1hr9RvlPVlPw9qST5MNzzKFPNWi
axcwuTQoXxMokAbHOl9YoTQ4k6UzFiJyouxZWsnkBvpm+CMQF4fPpB8yv9j3PSKMMnsOwknFTTmc
JMLktLT2IJTvUymu6FEgpp4dczIP4cWF1hDIGQ0nVrZVxLnWHsH6xw89PINon5mII/FPF/s8w100
t7Qn+b8rdCSmmLAjgKYyQEIJTfvDkH8X83EQwrPzX0PXbQMIL0k/LgzG0NU8IGLS+agr7ZeSxPd2
AVo1n/dSYMGwR9h3Y3m6HOc+PC7L1A1eF/53nTtVRuAfIQ/ipUj2slqsGDO7fopbSruVG/TplYhx
ZMm1+Y9+6GxfXHCjGUMBuxAJAjU6B0B73HjSSzeI0vLtxov4yQ9jhxVsR5d69rq6yAtOF/OQHvD8
pyfbNKQ3MxzZlIw0sL/ZdjA84aqwXy3Em7cGhZ+s+FSBskUhzQdgXjdxx0Y2YnzbB0tGUT2nzty/
53Hlfv37Pr0IBxw8CbSNIfHy+/86bEa5qQ5DGh8Uo5IgXlpW911mQkFLHD7n/6OCBomkUdGqrF0f
OsNt4mtqNIYHwJaLFm+cFDy00a1eyGUjvHoVDSTN9DQ5CSCnuf5FUlzU82Tu1QemD55C0hUf4Pn/
NkH6pDdg/HOxq12ZysxUBkjH1szFIvXYQoSP23kVZEhTLbEN7BDwZvcUqZx9BvVoBNo9wQHhjc/v
s6d4iT/8z0INrPzfp8hUpcixlB+G6LLSDOssDpBs3jpmGZ+dS+jZErZC85YbfH1vQTx1lW9g/cZi
H9dZ5KSRvA7V1gmKO4CnCKWWbbcK5EMtbdlTnMgmKgOFrapBbYvOAxUA/bKVnPxMh+PwnL+Su6X2
TzYdhLY+zNLTiLUFqV3Fim7Rr/udA4tF9Dt+r1mGRfLSmABW42TZSUd/fAqT7/ZwVxh3EEkXEhaQ
aZgQs+tOhFHBFtx10izSVdI8S5xK/MYjKkOf4EXU/rHv64UZkVCT9hty2Ny+pGfW/ZCjYCGVgFES
YlGs/MlkR8fiKSEtbT0leRi1ey186ZTl0ELrdrsVQzWKL2twtWJpdY9z4RLZUGbLZKXXy+rB6NZp
sp7Er3Fc2rpnmaEDkdhNftuAESOOdk6dPNf5Ow3DUDsY1UEOZWf4EXbHocNd4eU23/29DlY3fvAB
rOgLvGz801Q8KGz8BVO/ThTXevANzEwr/SDiJ7XfSdKrhVNiuAsjF6hRVnuBvjLDRQFUR73Q+5yc
2K9GW0EJpATchkQuWm6tPBRgMaKNmW7nBCwXVtt2X4mjNB/yYtUYGz3ZacPD4D/G+TafEA51DsiD
sV/6mE9j2aWhnn63ZdeKfsC0mNptgp07gjjr6ZBZfaJrNh0gsupeN1/ameb7wiBkOEPhfmwshNiu
j0cO2hDsksmrH1Wx6HbKSNbO2YQxC22n2RYt8MK1Up5rOlL6/YSiD4++4Ra4BgMoXissI7rpVajY
DHA2sFC3IkFatzCQX4m3AL5s4uTDbwPcTrvp5IPebI2Qc6yDAHdsCEpcjvajr75ijpiSjQUqFpC3
Ab6qcWXzlQQg+0XH7D7f14WXBMt8XM3kVlbgc4FBDdqikNzCdhDp8q8qysIczrHhZEW2tGY8OVAn
EZBGmhcGP5DDobtEq0jXv5QZ1AFJ+6bEKRbdsu9BGhXHruWVGItzWqc1/mPyZZiIWJtC19cAQF+7
ufJyCC5NWq5x+2CD/T2ZjG1AA/QlaInElzy0XftGqZHl3oXaNs3bfWs7uVktfEVsavTMcYJmFAod
VEnMx7zu6bNs5Z7f3eEiS9LzH9JeIrkNtqd5OsLTW1IPNabiSt23okg9G1B52jhztUaSXXXvPqad
hC9y1vnojn294eOu030g35fycdJ343gnppNS7uvR5aMINMfGyoz1Or/Pgp2tg5DYDNK7ViKlY1Bs
r6P8EXOvH7xk1W5QNvCb6LRn9e+hPyHcZvXIe4y68SbIPF++E8JNbWlBFaZWjxK4g55hki/HwNVz
d/Z3iX2QciA/dbLoBFzxGRjy/JaNQEofw5BPzpv6vY5t0OoZlqswmqgo6TA6Po5bYwLPqr9BwrXz
o2E9DXAFi+411B87yrtuaB09AtgGSUGm36XM/h1tvEKnONzb5VMtzll8H1f7We3Bad0LiUiUedFm
32uarggTUWPXLtk1y659GYcD4E4rv5ukFzU7x8lTN72Z9bidLLSw06It11n+Ag1FDu6RX4FT8NOl
MMjYmj2tYLysuiBvbeWuQwVo4yY4tPK2U5cza4oGQd6J8z2UJgmBdJyti3kfRx6IBdi0FaeoYVhD
0oCBBVUilxxs9dj18fCCyAB4ptzhBonwCkKfBiGJh7mPwYOPO1RGizT0anAOlNA4yeMkd1MILJOl
L/3wLgQhlqb2Au0FaMdkCR6D1VSDSo3Fu5MND3hF0m8NDMHNKGGlrVcKQuvB4iQnNkSf92ikCygE
hYl6ID+Ph6Amm7xYxt20xFPdk09TI/CXIIgxEwz42NBl40NuklPYL7EOQqJHqs533H6zCUGMHc7u
9eTByFzoMgU7rYLAR93euab0SxirSvZ0TM387gn60fRqmgQQ3c3iGb4hPgSmtH23yXy3TL1GoUfh
Nu91+auOkZHjAn+vMzdWMLeIE8JRM18n04MarcPkJAWQgJfRtK3G7VBByCMCEXbhwLdC70YhhxoH
4YoZ0yRtGwgfYi9hPg/PEsG5K7ndTzBQzUVXrDGfAerh6SuLiU3shz5sKkgKwZ1s3qtGi81sS2hN
5UswUupVUCyH6l0osXLjzPZZEaIShQaqBnWxfN20THSLc3wRHsaaKlmTJ2g8vhU9iNGHDvF11frJ
6ddQke2gK1QUwi4+1DsimaY5OcDXBXQbjOkuHHr//uuLfPZ7GNJawC8u2tHriUPmwz1NLY6gJUVd
3eXDDhCathGaiG/0rz/ONsAY/XWlKxFUNUz0I2Q+z1hjNa7Cd6y6gMr6GmXqxBfHkPzGDfzst9E6
NLl7GkP4a/nEYKp+0+gFzEwJH7tEKFFwMU3GP76+hQpN4o/luHlRIHGMuaSQXt9FPTWUTG3CQ+VT
dPTAphJCj1PMrH5Q7SXlhy1SJ28eyUHbD0g5VAP3d/mjMRq+MGMxF+m5w5aHz9M4B7VJxTGX9qqF
CLmx4Biz1OAb4iYJV/yxsU+pwfeikAts/pqkkQ1R6x1FbrcySGM9DSuvqNiPdMX1C9i1AC6Hma5A
F+ibuMEkE2bunNfrsFibJW5/+1DYv+tkHUj3ETZ1YwXItQbVXFWUTCtT93wpuEfQtSOcatnPh0zx
AsuFpOz3mPCiVxniAvRYoKiIBhcaqTL+UQqxX7MzkrAbO7O/xGgFS1VOoPMsMPDp7BXAqdJqW1cr
uwQEtex+hb8GzKrhNiSCx1hluU8148KhB7Bczk/GvCyo8Drw0NamnLFsLWUCcy90UJPjIxEv9qtm
u5RwAkIw7qqarIIlzBcrXlOtjF11uLDIY/2nNN11Q8cwlWySHv496JvoV1acZXgDEuSApwBMleD2
asOqeR7n56n9affJSlTSSvjPLa27IDulwEGD5F0af2SYnZhmOWb0TZU2ev6zCb/HsE98oIGkG9I8
5KeG4ckAiaDfD/lCNxG/w1+4l/ZsiKJzsu4+/N6S37LNNcQI0ElXc7vTQteW2Jy29kssnywdYxHP
ztXI1gVnBvyTLiCAgpIoL9LSCbsDtF8eQtgclG5VfCxyZzShd0RrwOFOqmUoSyjpvIjSdQIB/krE
ymSDPLIJeSclmdLZt75xTmDA7MDXiLuFTPi0sN26BGWg7SWNHOU4efCpQVMoOLEJxqYHpbAK4u86
7KZQ2eQ485NmadTrCQgcXSh2haFmSP97prSsvI6wkSF6AaVQJzJk/bWowmOuPnfh/dhvOJjBwvte
x7uylZ2OgDwlw7ihnXWb7VEtUIdoSyWjY8sOkhWcJ3rhaRgfVWvcaPZ9c0k3sttVqeauar7SmbnT
2td8vgMARMEVOaakLYh6WMD4dVh8XaW2NiDasNae7eHAcd7JlG+Vuu1qT+B7HmDAYFJ/jueNRGBH
XEL4ltjPQDmGeUP3ja13bHikiaWvG3DgXae7cn7hZc+vQTLdD4bvjBjms2xdmykkHig0D3qwH3OA
PZtBOTUlePM9XsVowtM10YMUR1k8xxeMODwIyN0gQeChFMEuxmc2Bl6LnC8PjU2tlQQa8BZGVQXz
AARDgmkRN5p6TLJBdSD+L0oVamhkBk6VdU4OOy7sSBvJ4+7YyRRBMYCCLrkQN7DX8vEB0LiL05cR
0v+opnfDFOFs34/BRuoOdbSK5GCr9C+pOMK4Xl7qium3mcBS53xYVr+t8lsgHUKKJUkFuHLuu9SJ
yNmeYs8ikjkibqnYhEBlaFKWd729bzLdCf2zRZ09csoiK5NfVhxy4qPGbdK/SAA1EjhqxyJBvlT/
BDMb6hBOkmU4bvv+W2d966tzEf+QiboJtwO/gAOPLuNB28RAEGRlPdeHoT2BRcQfuyLmaR4B07zM
9c9Qp35dDPlKmb3S/K1ZPJzo5xCeK+mXHzx3w6Mc4N/COAuhMj9P3aaU322xsf1dKq31ATJMd2iw
tUtPJHnXbqYvjWqfopLWBy+aGd6vSlze/aLFDZyB3rE4MG3z9D0KiIyCsbao5+NsnmaOgPbv0j4Y
+Q7kgtvN961oXUJtR+NnmeoUScHaD85kO8MD3U/lgwJ6BCetkwxbuzqLnsb/EUgoP0bX6Q9v7Jcs
pQEaaOHPONKXEvSGTJ94DYjbaeMBW8hz1OK1IZDTah1w0q7Jv5hEwargZSmhmaDMXkp2gk4wW/Qt
7CSpc1XBrpZnzqCVbhPRHDZ+FWRwBLysyrJtahQjx5aEjLm8q5VVnq/7hiAMaS2BTqTBuxjuqvLO
jveGdQ4DV4MBiX8IsGZm4bp6yi7/JtmGg78cKLFFddcTmJ21P+iCrmc93MPzWkAlcPvZ9pTqvozG
bQMPT2seKWe9opPuzJGgSlCaRvMch6xfvuYiYN+0oUSO51s73tcarYm48GyCjXSzYeeBJkpvQmYc
AzgpGzwTIktVUqjTXRnBAOFuWvRsQfJJlEweYczUP8zxLcVY3RyNMdqwLNj2OUkosE+tehjANvk9
XY9DYR66LsG0e5qDlqPKHZiZLRsHaLS9sDaBcowM1y5Y3J9SA5yhpwCXkmi98xCfII5E4z4vvonY
CbSlUT5ibI+zZfbTqlfZRhJrzvEctWegVUdIk3UOr3EViaPfrydOFOFLfM6qh2n0wDnR7rwT7Wt7
0tigzGXUPAp9H5F5G8vlQrd/x5Bjf7R4QATsyMcWqUu/6H8Z3ZFRWBgiAeCpfy/rF5Slk7qyKrIc
FF4aPIn7qF9LFSA1kl4KPlTHbFFd/wICzra0zeSHuHgyxntR3pk1oPF7DOQYFXAzYlkHyw5P7UGZ
vNFsFnh2B9aohiCtKHNH/1FVeOUfbNjHQf8dCG5PNFtgLlJRLeV8l/l3ev0gV0fBap8aq16sqB9K
+y6JdpVx1s1TUpz8lF5alr72xTYr5k0qT6sgjB+xTwDrJfUC8oEF2NeIn8I2YZTiFFAUfVh1AOKM
gOyI9qxH6wrIh28Qaht/B8i9CKQt2byLNNmwBrdx6tAnslDQzdIv+PFsMI9q4wTivsFzzcJjA9cF
ILrzswfNOCjmiey0SPGi+oG1fgy+gSuF/RNUO3LyyCEileUAscSd29aZH7pplwSPOi+nX+6tkjS5
Yzk9zum2/zUwF8qPUtk7aVmgWXyt2apphTogaqIJB6wbpEcQBUDP9DMCK2uQt4UCUmyEZRH1Xpdi
C4Yo08f2A9/2Zoi041Q/9iHkrHkVd/fzk1b4bhXCIQ2BxCbMZpSjmnoBgODyYNelF1uvk+FagHBr
wnjpkUrHsdiV5GO3BdjYHpcwNCj6tU6Kiz+a9f9h77x2Y1eybPsv9dws0BugnzKZXkqlvHkh5Da9
iWAwaL6+R55q3FvVaNzGfW+gUKhTZwtbSpERa8011xz7mjzqRHCF5qvCOlyT6sv+fWKPTzP6IbJ6
Zc2fvdygMdvWpjGuFlZe4P3EEJgOhYMd5+Klnh9GssW67LmTB4uSecEBW5C9V9r3NYIkGSWN/BDy
GEEKE9VH5dzh4V8l9U3Z3Sekz0byu3KJ2BdQypr7DrRBfQjlKWfDsGHpxOQkeOm7V0UuqTirYYMP
ri0pgHcMYOU7eYOrMbmkxBfmO1I6zIp68sYXx7Hft+6mnnacCNzP1L2ITStX/Wo2PQXvw8VJNjUp
ViIkinozkmLm8MXUdMl0L52LwzTOWarNIFhFgViVFo+V/Sii93nY+ljLo4NCuvWJ2+E1CYmvX95k
FHfzR2+91OW2BXUV2UgDGY1UvV4g6eW8xmxtWtOn6/FN+7d8qqxBjOONiVb0O+mbjk4kYDpNEc+R
axMkFz0F1UgIL5PjdW/9RvI0G9vUJUONpOrmMSiJrwuOkiy74oWSNiy2EQiEAFTjkdpmUjv3IVni
pSeG5BmGRoOwyUx+3jDQAQgnxVNkb9JnVe/6+bGs1oGguThMywNZOYxh5lfBy1DEfntDzJdJ4pK5
KZaN4i1UmyJYe9Zt+1iSFXNtoEhWpuA/SJN1a6oLIr1243xILOrWWKV7hfsf9GAAqJKyomgw0YKt
e+qMYxoS5H3x9KNvHWkRQFVsmm//eruQOp88VeMZKicIq8I75sXFL87hfKRyFqNek2Dr7CNxq6zX
dLxjWGXx9uX1kUVwAnhxp7CsgiD2nRY/Xm6RE/AkivGJzA7MhN6p0CQM4jh4StvpMwjZ4HfVAgZG
r20+PM87RQ8R9XIWPgowXauqJwphPI3RcUj+LPN3P/J2/emMMba56k3s/Qt58jPBHyZBXkt4AYO8
zcZgZZHOUMTCjOXyYSWo+Chr8I/Wi3Esu42SZweZyLlI92lcHmozjojmytgYye6K5OxWx1Aj8W9F
s5NRv3KJtpt2KuSB/hLm0UffHk+p3NhZbKjnynjpe6KsMU7L/rUgIDS6mMSUEemVXghO4q2AwpiN
20btR95R6zD2D75xSXMqlx1pwcYChKtn6lcd0uJBNh+kI+9wOi/yEQZSlMaTvA+z0/VNaS9juC1o
rfvy0Ob7sCcK8WEuT3V/N/VvlESeF6s34/o9IFVtCqhdeu08lZRuzQM7Xg6l9ZQTpoSbj3FNQuk3
QFUvr4Qmvb4W5G8pwqR1rgis8QjchpqxnJpKvEW1DjYa+tamJtH6aHcZwdG23dK7dcwlbJR9tvV2
UCW+Ahkxzh5ldWJixt9JWMj/MASz/hvDAlJD5F0toiYJ9//FxVpFjT0LGvT+yMOHIlCe0320rWK4
qmvcgNfngXPp+zoKJFf7f/jb/xtF5Z//cu/qG/unQWodJLp0HBSV6REY4CohrNT9hyD1v5jmv+EZ
+CdhKf5Un/+CaX4cYVX9AuBsfv6Z1fzXV/2D1WyZf8cT7PqRE7LxFGGN+9t/opq9v0fMmwnq4+HF
skct/n9ozW7w9xDrIAZVyIo4wq574/0/aM2u93d29FiFDD02dJiO23/7L3Tm/xet2Xatf7UNgoT3
Hd/EvsW3hqcN4+C/Ph5wMlJh5YzeFvJZPIwKxIC0WKwX/lc1DOfF+FIKIVuFiXWsQk3j6WY+8pA9
4/Y45y4xHkBBRIIwSBgS4TuTZ0MAHW8DktBVxYvWcMd7JOYJNyMKywx/wmJ6WYKSLI38cdZ+sp/a
72wR5D1cbRmOst96vbQH2Q3sjhMnB4kPCb8LrjYwYiFNXvfVEKbDypY+gS6hB7K9HvaeOwDNTJet
hasu9ioXEoOE4yRr3N/tjBbTGHRbk82OgWGDdCOct2uMS5cn3n4BO7Mi3hIZK2clT9S7AZePICsN
5b40Ym+mPgCJSJyQAVrZsutn+ndN4k9BlioRx+uOqtgQjIOyLJWrk22DHcSoNlwBt18okOSJJdMu
9UkQnRb3YUrs3w7xcZNd9YfZfRr8mnKWzVK/I9vHnhDIyVD81a7+JtRGHXP33cC47KtrTjAbH7YK
j9r3mV5bobHp9IhqkzJmV4z6MrtOj7BrvwZ6I7anx7fJ5/qRyXwI05bCo5d3qi743iqbFGPQp2Lo
X6ZCvGepQ5YeH3pPUPgR5BFwHqaQikAkJsBW3NokZZcQMk13bNZaLUgxuO8yvXLSIbjxgs/c1s5p
XvC/EN4XTwy1MFJilMpz0mb6gkTqCvacMalNJhmPRuH4PMgwJz0yEYhXBGiRpb3yx7J/4MUiwDzE
YeQtd6Wt94PfntK6RhJj62IzZ1+urOdNabkPwqvIxcwS+I6E7dWY6EZrW1smWasML4lTdeAfOdlz
Yol8X9WoClZunZVST7LP7U2zdrdems6b9E14KJ2D0x90TtdJiLgm9bJ9DPvpI6z7JY4y7haa0CMk
xXaVsqy3ThBjLgYx+KqyAKFisjTaHJPRRN6XCFKb+jA6dWQVYR2cz46Z7YULvLUbHXYTJoJvWxlm
O2dsiE0YX7sB4ddMvGyjrGsNFc7iGPX2o+V0DR25ee4p+knS9Datz4WSjq5GmQUxVJUsi5VjHtuN
kWxZ4nzNZ6hqeRAFRGSl5957C9zpcXFZa1ItOAf4wwhbwXfNpFENBO0BGGfcT36+UMzybaeR63Rp
yq0zAMCcAufeNLIPYdzbizcTBGi+2Jrg2NwcH8lF3/Yds4hsUeOa9ekzTCm198hGW/HRofK8mWyY
rfUYMeUOwgWRE72Mxf5wP1JQEomVEVGe1z1BrRrskhra5tYmx9eiWA4CJtLYvNpNksEzaUh0rZs+
4qeyyOCxF7KlHwyeHFxy46qeImsNSpzsHIH5wAj9XZsv7wl86p3RiXe9+NBSe713VXcfFP3vVKtm
Qxabc9N5S7e1FNNz5SKySINfpZxvLMNtLjxpip85PS09gleFan7NUOyWiR04nxwaz8FsMNg7AFsO
4I+tZI8Yjfan62zyFpOsPfW9f+07cx84KGeISu1xNZkEU5UpBboYSakO+wGsYfIFRSSOtKsOUeg/
F257rj1j3iuokl5CyrGr2gPBG1c00MbDH4VmNAlz+uwGA1lVpGvcU8mGBTR+fRTjagaERlMmJT18
CE5qteROt3Wt4bUuuq+ML2FDERBKStChpjUqo3Dne/XdYuZRnFnqo019ckRwEqPsM3lFWo+9MPFi
QAjZLB8IwOD0L521yIl/N0j0NAf7RZTHmsCxowHJGw9EmDCAmPqtz7LkCnrNavIL1Nx6Bgt0PRtG
fm0WVJh9MDg/wV9NfSXiOsQYkYzZkScMyhwacUupP7uMhYKpfXWH5D4tg5GKvL+1mFjmdbotA34Y
GQFkhvZyyfO62WbtPK76SiN6Mf2vpuAipZXtsui3K/hzk+WJlR0seEQCTe8mjyGEsI2RkmYr9fTa
JPtsRqwXHd3SnIdHAuTyO01hHMiWAXyHlX5Rw5EMUwRrOyeHsCqTjYsFJyMfcOdxPSZVd2JtYRXx
MGzmniXzQiZqFfjLxuH/hiy3rFtDxEDuI45xlP7KOKkGli5rcUS9gjpagYS2ifpx5SYjCIjoZQj3
7F3EwA1JkZZyQxApiJWaiB6zp5+ug2GTpfTvZUDseCH86N0X37MxkxKBChk1xkMCv12SI7bunCFn
ZdlRj9CqwXVF4Y23RKuIfxdjfT+6S9Lsknl3zaC4Li+rmOR9cHe9egu96cCxiESRcP/2lfGgrfHn
+r7bXC57rXB2O7CSSpRnA0l6NVnuUx321RZS/G1glGPszpG7LeBHoti0h9ylGZ57Cx2gdV7ahJQn
c+67bUqNDrIRjEbvhIcCW9fs3Oq6r+JK0PIMrM6iZsyE8Vq8ze1sAvYMY7tAC3T9XL85EnVH4tYN
Xm25mOupQEmSQPuEvEI+LLBJ0/UHI4Ny7c5Dc8ArgnjUeJ+LpCdy0VoyYHUlM8Og9OES46Vpywpm
tkU7w4rODqMWNFoLid8eX7I2JBbdZrwT2vLXE9h9x5pw+9z7U0h17wXzXvPPUUe29PVftB5sVMsN
lrWaHHBEnl+sIy6pq5G8i/mjX0UBEpOonb0tneQM/JpOC03MckQap1NzP1mFjNlWi1aWYqZiNMPT
TNO6MhdDYBK4omN4XofpqLo6ubWpyELLrTcEFPq7Iar3tjHqLWcN7nnLOzCuoUnPF1qH6V3zcYme
yLLZlStu4hv+ZrSiEWi1m5CWMI3ko9oZNVGpPAZNnyNnT+xQHYxkZlbGsQ4BQi6h+dxrEHYk5R+z
3h42GCMr7j0f1EExZrsrR37xbk3IAVzs4kZ4TPzCzr4N6/ASzRmSccSSchjuxp7gETCHCUeU6xBE
GuwHaG34/rkgaxVtck6moh5PIso/geO2WCwKuEP23qvNrypMJgIQuYcr2VIhgDRsYK4QMFtf7/9z
PpnTkWCmG9+epn04d3szm8XBGWveZvgvgbO17a4/kUAs4zoF5bcQ0Fs0E1GUBmlkQOO0b6IE+nI1
LSwmjJrzPiDkmWGt0hwDsEHTFI1ouuFvvvAucsR2cFMordy7RU27vlYxnPTrkCfyMccR24rth6Rx
lT+gHT5pbXwxnBsPWIWWNWZDsmNpf1eu7i/d4kQceD4fvkAxDsIHqBAh5KPUJvQ34s9k1T01HjqA
M/dbScLaDEo1Km8yK8wOedtSijvjT5YvlyqwfuYAmw2469eBRLyd2Qzbshsf+7zrDzYcgyStXt1u
aV5zQz+6zc7Bsn59S6vMOJrklBH6b/D7VN8WVhIBeL2LvHcRwgHT+NnYyyJH2AsRygwucN+BM9U4
qzRiKdAPxIZAbLxAdsPScNJ2u8C/BgBuGjd99sYG34jPVzk+Hra8cfZdhZIjuSrd5AN7A5ew3U8x
rc9mNlGAygntQxClhxwCXmN0+f/04sKdQZogHGOgbvMOwIaYsnb8Rudi0xHYtqMYrXctoXy4cEIy
h0lpJiWnOUUWKYWtheG9IzoFCSnNAMK3gOXq0d+z5LwmY3CO2dVBmudkfRCdxwixGk41w9LY16G5
mSS7Os64nJRZhffGWRGq2QlMje5sUTK12Dm98T6zZgDGiNMTg1xDAx1LnGXes8/8bVIo6qB5C33j
NwqqnVezgmLm7aelsQRIyOG9CYLOTeYbkiS+iJQYdoUZXWTa1wzYxGc4+HprufBDp2F+Up5Rwgwn
MBvlUw0Dyaa5sSeU+rjUKQG+AgsXVcm9FZkfy9Xc33Yz99IouAmLMzjjR121sRtkiKWpRec1evMR
SDX6o9UfIrZlVt2QpiTNkeXq/lzbRVxqJ4HuPTfjvRsgcpEcR0djJcbetOZbowPANTjOj2iM6uyD
1mLn6mKpJTgRPAqJJlcKKM+Vlmhb7zWPObPxlqm5NoJ1HTJztyJO4YEfttpnxDzg+uvjgCVqGhy+
9xF+QFhdJeaxvMjW3LeRJBm1lc06saYl7qrlWfIYpdr0aXzNl8yqUHAabFwjl9NA08xaUR0BTluz
hqCPGpMa8GCxF1XyIT1pQ4iD5uvpr1nmMOs7xjZjo2n/siUuHZuKgPHHoBMee3TQfCCiHE0+i1OP
sJqeSQ+x1MCVHSJ6HHZKdUC0ajUhWSvNWv11MF74DoaUlLYuD0ScETK9k5IcWCq54/yWklCJnDYh
9QbT62COwDTu7YpjT7oka5MSzisKOaRi3sHgBqA0iGFgbLUf1IfEUSdiqvku+NS9YUi2g41Dl3hQ
eZPNwUvLk5yP/cibBPmjKxm8FB7Phb0k78LFUQPdAMGAg2IQckA+4BRX3R2R29kBPuIWo85DaGav
eT3SRLnBtpNwE9oJf0zYUB4+phU6uUd+ICa94uiHqKbaCL8nwzS4SVgfW0jqLrrqx0i1RqQnjFVJ
dZglD7qEbsXSMV4s8zkNqBA0Nypw7A4fAC6dccSxRvTZqgtzlxmARxwzr+ymbTkm8dBwecryu5dQ
JtviMHu/FuC6wlZ3DTwy6AxIIdOOjLYsdq5WWyogBtZVcRqke9cKz8WqYr7JeniSRNSuLfBUcEb8
P0bIURJVPlKzn70ZuI9k05pb38N1V6WXueGWNn1mzFEWD4KxjrY8SpU4quZi342mwyN9qpyqP0Vt
8FHWD3302+DnkP148Ht4cWZOp9GppcBgs/wUuHYPVUguAImtxDu6XkjTrzEaP4MI+OlD5w8RIDt7
YQIhzfIPTjZnVzhczxlQlJ7SiNNgWndyZLJlbptRL9tI+sja0zaZYSGNKnri42aK5FsGkrboYx1U
ZAXn06ZN2KRLJyJcyXm/C4mNIfL0YWT2Ennq1hbusdHGD7tz744RPg0edmJLWjT+6D3gKpKjzNMt
Afbfs1l/RlDAMc82hbJ4s7uPynMvrQU9GNqi8OxL2xlxB97IBoI3D6xW+oaJOBX9oZPGz69SMBlX
dMgy1xt36B55L/+oHlIgczYdG6HaNowfV2kA7i/Ja/LI/e8xbwqG3q+V5DesZ+cc0Gaw5SO2hrzW
plzWjreo7bgkf6wE6b8umIzjaGr9p8brEzpQ+1D6GeOOrtvqEd+mLKiWDKdcpynIuOXcd/ysJX61
zTBUBOhX+yrnCM79K7vPyKq9PWY3BEroK1A2afLnKMyB7eWYyZy6etFZBGps1D8+OetAJbBx+f2H
0zsQNm1xM9XQPmegyPJq2kAnNDaFcSMG379BD2uRHPm31rM2xId0w0uqmtvIKLo1WRnAiVRgxwW2
rr7hpalYD9+W7ndFTPq2doYb1/QvujXb27nhTEgjGyPOqiQ94E7YP9XcPU2GDZ0laze+ml38EEy9
2h6hJY02PkdCU1sNqxHDE26jeoGBTVfkpAS8piDiZ/QXaNBcpzhXx9Gs8ABJiESCuSrZ1WWpCYHo
KnhqwQfX7m8lpxSdye3Xo5fedcpmZ46oLYzyUJg9gbHjkOUjlSxjBGEYN5Rd0Nxawr5Sp9oGuj9A
2o2BJBk+o6kCRNrgwrQ2huXTS8aVrh3rBj1qZ/QlVpMg2rWeto9VpI+zmXTHkmT5TZcWp8ATitXz
K2lqqTdtoD7IB5p3QY7ZvnH4/QcO01ZSI76WLLkM885duuFR1nBUnIkA18ZjrQ63ur8vc8dZa0Bn
OsEbveTByrBdqG5p+mfi+s/r6oij5yHrh3A3sSsA497Yu3I5ZNz5cYYLZRXq64ahKR/ElFwSEvU2
gUZ2El77x+G23hVf8KSXI7JfC5cYsmsSlxZrFOzwRzcpx1RjRHc1eS1RNbwHM3GiuRFw5rL84DdP
hVDLkThDO2ga6PInXzXlJiuJmYGz9kYUCrvRU4VZh8AVVmHGP8oIPpbGJykb2oM9PDborTG6jpUv
r3XClLljLOIKdmKDDruiCh8ixtCMWMbLVRtaycnxYuxjkHZNfQszpIpHE2MPRPU1+a2SennhpeF1
64heXU/VHLEOAUZNOxLolVHFTpU+VQYMDST46z6K+ZiFIaolFTre4ATEQ1vQbEpvZRQ4G5Th3ufj
a8a6EGA2ttgzX6/f6frbdRi041/PlUX+OOsFAHyZAa3Tii2kYM7OpGqB/xNArJpi5HYZWsCeBQ9l
2J6GCMxEWtJsu8r1MMvAy6zBHrMy0IBhdwI2RhJCuquAGKjFJpFKsQ640VeB0HbHjRxTqOOlAnCP
wwd8z7YzvWQbTXjv2yAnPqp/WLrsyYryky0UIKEGB6WVYkRhph+nZXOxHN1zcDL5igq568eSUift
XsJEfNeZ/7pY4xYotsdGDD363NZ7Rgm3gUC8t3OXl127t22NPSJ8Q/5hZCAeBsyZVhNEayG6Ge0v
e/cR1FZEuj9g86ZzvBY74R21CqGbjssA1Pq4hvBDebRxSY2CBdPlyoEFOQ+dEP7bPR3ubbM45VNA
tMvYUu4Q8M11GfyZpogtrjR8G6zkce4DJ66MK5cUuFmbhFspg03XgWs0yEXuBnO7RP2xsW7T3rfv
lqm+Sduc355mu6PuvXOCKNopq90rGOcsFsem4EDzQ3LyTNd4XVLWv64YBdrUfF/Lt3oJP9werw32
dq2FjE1Dv4sh2tpRXWynMbzaKyHM1UB/pwb3lcKl2klMttpkxJrnz0G3UJ8NZ9p21iza7IjiWa87
b7xuqSg2Q5b+uFiiZxe4nFeul9Vbx0TZxjdXrat2RLHl5NFWOK2pk0DrAUjMIhvIbvXQT5U+pTrE
WhPg5hwoVUY34ayZ+N7cBaJ02z1aqX20uuzNUsGNI9hOjtqj05xEiy24GcOTMTvzm+nDEa+KHyEh
4ZokYmHEYDgsUY/KFGQNv1vkr8JmxUSNXwhog1ttAu6MpGKlRLtZCueWNSLIKuUuGIOXXGNiJHdx
nYYcac3yUUx4FZN5vEtFZ6/ZnX/xTbyQep5yLg5eeSf1JdFVKErsO+N+yJkI6O5FVN24G+3spS+I
i84Dlim8Mn3uG/k1/TEzCCpdle7N/LmLnPoGAj3PhgVRdK7DdjtzIFpW0d/LyM+2ngmFGGbLKRqG
V6mc/GjQDG7spdjW/mi8zjnJ35PyNm7aEokLbn3t9O5420lONoflrsQb630wwVkptY3+YiChu+kw
vdWez6gr/2wb6GFu9bv0uFl5Ovo7DZBxIY8efFSM9FXfdD1eI93tO7P2dsJK1G11tug+41L0+j6p
x3ZTpfAWiV9ZOy0fSVEm2AqdkS0pZCxcNguEhcp5keQozJ64JXb5kNXtbxlNCY0Zz9UYJWFcS4vN
uhFXo4rIkw+KcxKAdzfE6B8biY93gmmPKz1Bpq/cQ9+QQ918Bubk3nVjjgT0ObUJ4OTQ+vIKh6NL
G7FVROC5hTOsS4HnQ8oJM4jf7/2RdAY6LFgzhDNcZ0jW/AftxsA41x4TWvG1XaALm6bA71ahMedk
J2x929gjnmAB1+oRO/2tDigcnBmHE3r5i9uSjt41pHO3rbPyCgQWEWLiFCV1Sjl1545EdCTmkgT/
GfRK4x28AonRHzmD8oSVfSxenQt8uGueJK/jKkpaWsy26Y7Opc3vXJNVv862KMGU/VxWe6k1LoIa
LJhHepruuYObzMlwUSbv2kCJZ12uWbcazyYsULfhZZqo0lg3WvWm+wNOgpjc6ybF4DRxFBZLPNQC
Y15AQEhS70ThPNn1zEretLw6QSfW4k/pdA+ZJ85NTQRgSUGztsrga+x+iqvwZ8DGyfIyDszmIdA+
en9zJs1zEjYQ2IrkhfpX+6xqqpb5z5C8W61rMQ1i9Am8aGX6I3s5Tvc0RDiI8mVQa6bYN6FCPYlS
/dKTdCGC5tZ/pwGxiQZNwt/BQlWgUcafQXbJN8GUFOvJ1oymQ+TPh8Av9yqDxd1I9xvCYO74xLtt
nIXiAHTOJ8lhbzzS89zywRLD4XhnZVokJOj2MwkjBTI0POMSciMDJKQ8k5vyZc1QE83iDDloACw2
/qkWXKOzf5mW5tL7CwdqxPHrNKxEGql1HgPaZaYzfUmIeqW7fF96kq3c6w+pQsJDDOzIMoxgxTTd
8hIkx0njncb26yFhM/WeOnM+pqV6152Il0IXR0VOwoxUeTvwje7MujgwQDzMdZDdumH/bkayYuuC
H3FkEcvwobMqZkN09nm7HdntSnHTr1z4iXsdJZTxPYSZgE/JRC87SRk2BMVh2QpU0q4Np/OPjmZL
Luh7i9YF16tfsHTmeq6Me8E+Q+Bjx20/CZxatsIRT0WQbUx/cc/ebPZb181pP5Hl8NeV/c50AaUy
CDq1pXtLuQpQHcjLbtlEEG03mWcO4MbLo5ynu7ly7l2T2tikFj+IiFVfX78v4TpTPkzDDERx201U
QPAEt7231wsjlcqDPqUAyQLkIE02dMvY9kYG9SlLmgt7t8YCFMxi0uc5eitNWk/iLM8NFmQW0LES
pmkwQMzr2ejoqbbQD/Zda/prM+Oa7/2H1sLkpyxlbdKUoXdUqGPhqGcIQUeKKZjxRlOykRcSKiSn
Pb4feLYpCw1yykqMbMMJ4wPWYsn7NHM1nCgGW3AijR1XJpS9kSe87Jh/JlkSXHlez8PUMjkgs4MC
No0jmwZSsCSdh3Z5k9qa+UI58bUMXcWomNhgJcO8TVFftybz6wWGbdqm52jg1J9sYwvk7zE32ZIl
DYwhi7TSDdkp+IU982siJ5IUUWakjO2DPQ/F3qkMrjwjuU0MOz0aHCRU2XsXVuL2ai4IlgwAeYvt
rh/ESzUHj1munhYjAGrsZV/5q6gVU1Yn1Ii1Ux+ncJutqvxybYZDQZeT7JHZ714vDwvnVGJiwrDX
LDRgi/B/LONP2ZphrGU+85L/EAP2yrygZAa0fAx9mLKz7V9JmRgpU0Y6GZxS+AJeqT3W6dTOGUiv
tVVByCS75Hmeig+iIjBrVA5Idj3+zPWfVpS/fjU9W1zqBJwQf5R8dtQXS8mo0Rc+De4ASjor5a7S
/YOZ8EH3VlEcmAG91H736S11DUSi/vV9fWSpfl7ZAz7KzHAWfh5+GtNpnxNbI18XqLC5eEWWoct1
0hdpNi+lFzwZbF2sCMbyV8k0HQLpwCVNcbcWKE84AuFamgV7U4kM4fWl9V1jK35nXF+J5XwNYXAs
S/83chesXMplL5WMP7IykH6Afw2uEbtXuX/mc2umamOSX7uia4mj0sNfN7km7niTYetSbouWRAsD
sVOFrLULbfMILv6TV7Jg5CwBkS+Yauc0hSksyw2AN+YiosaTaPQ0bcWunRmXCy9YuVfatSlUiWqF
rSxzQoKGnQ82SxgcFhbT2YixqMsQfuwLNkvwKjj2z8hI/1iw6aCm+Y8Ria8WxXYlBypfnZqwO0cP
fv3wW7f2h0ioLZur5hq5DcPBlXCK/Kq/fMHwu0coujWSst7NXY9Wx+C/SxDVbCyTy7AurCrfB2bK
gC4Csk6TtOKpqgFdFD9j3REjGeTfaVCZzGGbFGUZpJfZVDd//Rd1V3XTa3z6E6QopCS8tsEg+1Oh
sl87Y36zSNyTUFImjKfDh+2lB8smkSqP7NjO8cTaFmkNSUOMyMAfdDUjP2O0yptSMZU1R3R05mRE
coFnWhEvcEg+corlGwGLdyOTT6oZ1i50ckpb79McnFUgksesdQEXYqqrsvTcObyv+RSPXvlSKGyG
sDzehR9sF42+pOeXIaiHdRWOj+CNivueXzjdz0UV1vIwdu2ZFd9m61akOVRO+ODqljvHZg+gmjmN
nSD9Cn1voHNmMWegXooXMbKgPLLHBZnnunMVnD2t2VAf+aISCaAt/fxip6jTmvQPIifaZZOHWB6k
KE+2Ub7iKiqOkwBH0PkLw/mAZoytZ3y37pUmK6EKm9LJ4cZQTnrVvVoWxE7f+RkHH8W0Tgd2moAy
cghrY7ptMccz2+egExDD8oAgzGsypR5oh/z51eIqWiVLme59VqQAnW2FNXAoR95rGYBl713zsXKw
D9vUWAfBZpEiHr7wmjmGbaPXtU2Kg2FJG/kk3X9WTVHcyfrVmO5b9GKdsO+T1ew2muhIFQzElrVZ
fNn1dzEbZ2GQVCCzAcNvVrHNvVx0k1vrNGjoqZm5DqR1rdiAWGdZfsdLXn1I1qvgKCfbrjLvhcPG
QueYm1oa+tBqtBieUd5oc3T3yZB+Fjn7HK79IGoHl6qbs2JmEJu0dG7CrghwbVPoV+86yi+xvEZm
is3YmsrTLAgGmsWF9vSPaLN8F+X4+9G5kahqw+Z8yF7DXtnbsVlO9TSEuMkStbExawXFDlybf8Pv
70ULiJQDJjs4MdNX7dA0jkH1gQfO2SdL+6ymc23N8r4UsEsHF/yvCpvPQc0mjeX8uYSquimS2WGL
iEiDLu4ApR4JKOkZgiMYr41rW2/NYh/okYwhnPWDYs2ziZZbmzvVtKdlFXSMTEH2Xe2l9b7oXHtL
0ubLMIe/k1Tu8ZrdtxnjoIj42Qw8WTWUrrVbuwdPFtlt3y7vbo3lfUiC8ahHo9sD6SNhWj+5VwU5
b24MjCPrRM6MpxQnSCkaRqUCj3TLQSeZliXIDAH6dBWdWivLP2jSEHi9jyLNE5wZ/rA15pUwK/w8
WXHXR/SeSnt/PNu6NWAI7i1yIFhMoEfzzJPOz25RsUeGKMTOXEUYgLrvgSGBp573AzC3FW7Efv1v
rVeLhfxi/JECW47hRj8Nw05nGB8Z7+Jz8l+zMtxVLYZ9fi5Wms2tCJyngv3BJV1QzzUP+3QdoMKo
NQR2i38bgmIpFh89KMWibE4VbTD9LI85HGrKv2K8pt+Z6fuAhMNSGwKFkX/1JgtEYXWxw2AGZc7v
0sH4HFQpRh06xIGpOnF8LH9ioEIQnu5tsyIFpWG/l03Av0yw/19+4Ke25j//fv2ab4Z/6POZ+sup
+n//6Tb/xhvT/gdpZ7IdN5Jt2V+plXNUATAYmkFOvKWzcfakqAmWSEno+x5f/zYUURV00Jd75XuT
iJUZijAHYDCY3XvOPr/rk39q+yvb/6DIPv9DB/9lRK9//7pJo3vwP0icD+rhvvlVDg+/qib+61d4
v7LpT/7//sO/Vb9PQ/7r3//6IHOynv5rXpClB7pf/PH/5//Kcb+IhRe/4mD8Nf/zf8mEFdtCJ6wK
2yT4Y5Lh6si4u19V/e9/Kbbzv4kRALPF3gVV4wRgTDNaNP/+l2bzL/GvsQdFVO6ok1j5b52whk4Y
F72BhFi1HA7V5n+iEz7UkMNAB2UNhQtds+1YKKAmgfsnDTmtPg8dsVpta7LOXdIzzByuW3GOUnjI
1vt7GKIwHGkDcqLyejjMMBaopUe6lsSsXzV0Q6d0zFRLLgvrwnDxhkO3Yc349BDu/gJw/a+0STiy
p3X173/9wQX+w+X6e1R2Dsg6bcHtnI0acWmaq48VxhZKEnEbrqmkf3NAhshhIFsygPlBacTzyd62
V14utrBx917r3/EE1EVC0cKBpKW3yq2e6D+CNl5Rb/3eNMqtO6gPbf6hadGrU3tPmSh2ihvi6asu
60p5OX0h4hA+8feF2ARQyYl1R3rC4e3TOoEI2+mrbWeHv/TpQOBwQexxNjgj2oQipogpxBKUjZd6
AHrSiHstAhPvO8G10aTLvKo3Y2M+eVApi+Gx0JE0WPQ8jasxE0tD4VMbXDX5sC57ea+HD/RLptug
o6AFVhOuShPAXkTpFQLQ6szFTU9h/pQcUtIs4Brk8MkZ5Ng3JPtls6i2Zmzt66y7hcGp4fgWZviU
c3C1s/BnZFt7wT3O4nidhN1NW2NDNLFOGfkusafsUiRBfFz0uNnYqLeYWtdG2tyMeb7r7EvNNPct
/DzOtMVb0JOZG/VX3SBRAnWAhcM3tUvPQeEOqYF/PTMHXwAvMWBldY7LVKQl4PbyzPRUXwwh/Bc5
rfWROXIw0pq9Aj2QbCRa4MjTrVjc6Im4q9m0Q6wRoDuWVBrwrAJ+Pn2/j80lB8KyamJZmPgYh3NJ
bezcjNy82sbUZVPT3dn+OUj+oSuGt01VJ8AHbx0WBE3MXTHqEDpZJMJqC/yIWPerZqgu9PypIjg3
jodNpJ7jwIj5MvZnRPwUQuVNt1V79oKYNVrTMPWrLaKhdaI/jaP6ZsmIplv40HGW1Qb1zdPumxoR
NKXVMbwXbCfEKHZKFj+bQfDolvVFVg2rDJiE3Wa3dRDfySngno6K68JxTeSOJMpoMLayaC47ZMCO
h6VUGV7QxIH5ktGqlfA6g+Lj9AMDrzx7Q6arg5yi8klQTRh40z//tEjLJLXiOFLKbUsdDMW5TRy3
Pn4fhPFKwIS16xqU2m7prYg9jtdUY1ED4M/yCWhY1WV23SWPSn+VBaq48w1yIynnAgGjyk1JeYdy
CmBGZHx3x4BQ3JgtSBaW8WoYPHLb6Z1zVBMTERQzaZmTqquVP2vP/yNM3KU2tnwzbR7s3n4z24qU
V4qJqJHTPbUNOOwl89l5gt0NmEyg7Kg5U/VWfUWBm1J/FmxHzf7espuEvHvh9hAaS1lsOOQ+I7la
UsB+yFKifNGFu4uk+hGOQq7hVENHg0Y1kKK9oNH4IslHzbUIElVy3WGbrYPfTcl2ECtf44aUbRLz
e6SQZNyShLIiOHBL9e8HwhBK7TWgj6RaxRaalkJMJKZekZu0TL6TDB0l0U1q6ivCcmwaxf2d3VX+
sgqsD9naSGKJ2WCHx0HcNujorDVmzkLz+lUR8k/8qqpWthX8JOL1Wx1cq23XLOIAfZMDlbDQcGUo
37PQuanM7BJJuYEemTUt7vNnWKa62QEYxjLiPpqlQHlL203Ez43EU0Lg0W10Z/pZvg5yRgqtksp4
nlOliiT7w2VVh8lWUx6NAlCLofZMhqi7KYD8LLQW+JkeTBq1mi4Gkhp/AOgL1Pwe+d+LqdgrN4MD
YCIn8upbvUv6laGEKSJQWuyjWlOdyK9q10EXYmU78IkFXQrT3rT5c6q80mskpoIJRlf+RtFTDMFO
ejG0nCUSNXr3PCpXcKGYaIuikRfDYG2SLPvRt85HlMC+URHGu81aQ1bQ69qtb3I6tS0QBa/C7B/G
zMWbHWQ+yjuw+GVL40svHjRFuzn90jkTz+nzV2l658AdO5CANc6U8zUsSxo7Rn1MqapA05116a+I
BooIOMtkMa8I2A0vpxCv7tRCqgtrCB7S6YBnuyHeeyvHr+1x1tGrFdHXOA2yb5pFh3b0Qe4oDh3j
9CaJWeBJkxF9itzeVh/HHnq2gm6zMey3qjIcrBvhtcf+jDAvxK8ifuuRgMnE01ajCpvQa3kuauAS
xK4/d80kCzX8H7rf0Zeo+KyoLflb/URWE9CFgvAtVWoMOsWHriBLTzOsXF70qwk7MqBze1kr+lvZ
cU8xPT3Ssb8IouA3onripfuLCGqG8YCq5CJH0hG5t1p/wW+9UBxnH5ntTdm5bzJx/MXgk70AQKAv
M7pCpVcghYo/YDc/RAEvXuA9NGjmyalpnkMsz/CHjFjfdnymx4qSdG5yO5OyeT79QGeE978+StIi
p9EweLa6mNnhBk/t5VjF5bYw8tekGx4iipmFfUWYKXCdSFFBhYwAMuzLinutOzddRI6ATdvA6uSl
F3L6L8DKFE386/Qv+zPyl6nmkIUIdleoxhz4i8nLKfEIltvGxrNkUz8sqZLvJO30FZl7NBgqdyPZ
C7RIZPpR05eWswtKn6mZsuaX6UBFMbwEtX7T4+1tRXLrROY3VxCEkGYRwBQ7X45erCzV9ltjEFdW
RSYHVJoDajix8yp8Z6evSTv2QYbMjPMQMJvFJ/nwk0WhttTyOi9RnYVy5eeoLkM62UgwS1SA8VaB
tFJ7ZBuzSUK1CBzJzKLvivOtcF1KYXS8B789Q1c75IL9mQGGrqqYLwH1YtSZ/SZ3rGQdo+TZIihE
6UguOl31R8SiCHSMOxqHP8/chOk/OHuwJrZgsht0YixIyDu8CZpTKGjVRwB4avaRGQSGVcK6VCvl
vtHNy1hEz26u3Rh0VB2Rbk8PfuRiGZv8DGIA9WliHY6tZGRA9EHHpJrcRWb7rPAMHAQrRgepVjcw
85we8NgjN3V8qGxUJPi6P4eYz7uUjvNuERU8civ/RZTdgkzjuzLs1hFFGqCbFIt7a8+GIV7kPTTD
eFsJ+ARC/qo1/oUkOrNvOnoHYAZz8INlrc9fK7NAGlU6TMG2ulTTvZKwM0SlZFTOHiTN5szVY9z9
+qzJCFY55BtM/NkO1Glis3ZJCdvmUn2LHDzvXXYtWElGW/k5yuTB0uLXrktecR+9131wkaM1X57+
EWJ6qF8mnCXZ1cPWtkw5n3BaUY59qeDmLzHSer0eTIXan5F/YWS5thQmWUtRrO/oxTxCF79oqvDF
CtMfqYLry9YLC8k+Aia15yQ7qLtcy51V0WqPkY0FgGY3XaPw0mg7hI10xMrhxhzR8I1xfSeCwdr2
Xrypg4mIhlRnIRQ+KzaP/fRFHp9nfxKFJBFcX071ZqPkdur5vFW58Wj5fMhI5HosBOSe9rproMBm
XYCiJvc/DLW5Y2/wZA5Meddb1/64z7QiPfOT5tUNvidEccCo1oFDThk6h++a5YpQlh0QBdlBHnK6
rXSqO3zTuzDK3jqMeT29nt4M6jPjzo9y07hk9uAot1licaIfjjuYCq0cKYttPDqXCPpeC4KVT9/t
I0c54pSmbE/KVDApZ6dFzwyb2B27Am2AsrcRjq8MROnYcXGmVSZo5YDXOU7EmdKNcWzp/DSuNVur
gZinPR+2Yuul0Q/PMJHO29krrRpgt+N13Q7RqlJpcZICcBuEzUdpyn0VIKO2ZMDJWRcbM+uaNWqu
21ZUzjIzWr6rRYyNzo5QlQoU7o1yX1KTWoRusaqSGBWwEe+UxPteWeFHgGV4YRg18Dz3tpHJi16z
9cuXdjbcR9oUa0d4ZJHwXXOzAdVg/Hb6xh/5gAI7FxNfHWwcsSWzZ1tpqZq2Da+ywjsa9zedKPYy
9O9PD3Ns6n4eZjZ1o6bxTbNpiy2lmYcE2D8IyUcgi01LQ6VP1+YAC6ZrANieHvfYvPo87mzqZnHp
BGx3J3R2e4fpF87Uuh3cjZVP7eB+49vlmRt6dN348/23JOUxDDyHd7SzVN034qoArAY1GwR3VvtP
HVLShb3VrlKPmBgTM03Z3uCI/dZj0oii/KK1aRlZ0ns4ff36kfMFAVKkoJLLDtlezm5A1wdBp+ZM
8MTKl02LM5E1ylK6m5I636KxBzC87pVi5kuy70jWKS1IPqrNbnoQPZYBVrY64vhbjyk+1xIZVnI1
vf55VT2f/qnHVpnPv3T2ZctqBAS+pxZbOqVLysXrwYvPRMt8KXAIStC87mwVDcOiBnj4aMogHgfd
JwwoG8WmHt1twSouKfxL48x8/3Ix00hENwINps6izr+QfZyOaq4yUh/w9UoSGpO1/fQf3rDZGLNy
jaf3lE0cL9uGCdxZtNZ1lKxPD/FldfgzBD5N1PskhUwYkc8VIdPQuxxhXrqtHfUFKu3PNjcufHVQ
z7ymRx+MwdmECqnJ13b2YNreTnCqME5qjS+TSTVAxjUVYWWn/Lcu6Z+hZnfNMjx0Z7mTbvPYVmjW
t6vOtp+IZr06feuOz4B/xpm2jZ+2qUrH+2MVXBJ9g3v4FfdK4jtnbtvRMSSFuqn86cj5xr8ZTPAl
LjNAsdw1vqqLAs7K6cs4+mRwFjq0VEh3n3/7c3uwez/jMhALLDJjwLBG9Mjw0bbGxemRvnwiprlm
mpZF90FySbN1U22dNOZMlfJyxr/9oV2NtOwN/4pWSoJgraiS69EpHk8PevTykBwZwrCFxt8Pn5JW
urHJfIDxMuaPxWhvRgnWVcTrsG3PlHqODcXWjWhoJoVt6bOhhljnpBSZTLzR2TtKBlhQs3Y5R/CQ
nI/Tl/Xls8e95OBJi57Su4pO+vCyzA7CmZOp6baLX5JGu1rY3oM1eneRd2ZFPbZA0PG3poBeSb7q
7KFlWpmZnmx5aAPi6F75yIhJQotzJqvo2DBEldKhtHSM2H+2cZ9eptiKE9vDUbHFS4QOEk4LQhZT
lGd2odqxOcgapHG0pIWqzXdDRdqz2KWMU1Xl0i6xCTKW6T5mEOIwg1HHia88NSCKYXIIoU9BxYWd
uoUarJMDOnEzag3OM1puNqtnXkX92FMlMEl1DCHJQ55HUY1VPdpET6XbJvDvsXqZXo71nbZjLjdK
GK5ANFGHR6xJsDiqfNztb6h4UG/JNS+Q0HAu1/bkisEJ4mwjFKJZUl42IeEgk4UFhY9iRRclBKVK
F7RO883pWTlDRVEZYVp+voDpAj89xsqvpF1NNQivLZcJIMyX2tC3hv6zF2ghSdbUwVKgM/xPaxTT
sIStCVVwakbpdDisoiewBgrePIG130bvq7AHUnzOS9lvC7/v6as8Nlc/jzatA58uMhk4gechoxmE
ioS85n6DJs88s3B9qTr8uSbhmCyUuk2z9nCU1I9qkJDcyh754nTExwe79QyIlwjIzXOhdcfWLkf+
M9psPWnb3gtzVLtbKX8PcGAtMWyl8uLrZ67q+L0jFlbXLXYC6uzeuViS4yTH/G8rw1qBcOtkqwhc
9ekndPxq/hll9mmO2xGrl6ljVdXeBvw0BurvuAckY/wPL2c233PHC3B6MlA7RSglHzG62UI/M9+O
zgS8LCSXokFw5kdnPtp2yxo/bWiqrdL9FiZHDwUrG+lCSuGcWfCP3rt/RpsfmLEMBk3VMZpnVOve
c1ZjSoMM+ZKPP+r0Yzp+YewHVA0RCq3twyluFiqiOQLdt414a/wnP3z1X6Z3KbGtM7fw6LSbdh5/
jzSbELQwbBURYrodcBwF3aWdAZIU/61pR5eHqjAfZSImD6+nSkXgpg2zoc7up++LCiFVFC9+lZy5
cUefEV9kolv5y5dCv2cMVmpi6djGXrfKMxszRof9gN1U8vSfPiIa8BrCezRHTL/5ylqFYAajgD2b
q1ibSThRIQCpX1qI3iWBMKcH+/pxZjBKRCrL3Z8uxuH9a/Xch5XOwjoNZhfDSxsjI9f8vRLBfBHX
enWFo/vMvfw6NRiU2q4J4lAn8242CaMRf32SjmxwopGQrFdaqvsESsHpS9N0fvtBRVVMSga+ToSL
cwL6UtbVYDiArEi31qKX9RpOCxkYwyr4rl4H+cJ1dj1bjIjYKyuuLk+PffQKCSQVzEm8HH9+2qfv
VUHhR3oFr1kNsUNL822sdEBP+/V/YxiTQVBIIcwyZmthZ2SK59kNC4fbIjdB1Z2kBIvJzelhjt5J
8pup12JBp80122ZHke6StwuHQBDe5yJdVqBtgxvOyptUbNUW7XPuL6zf6mv2nyVOTtsbqj0Guilu
pEOC7WzoEMtU5IcDjBcSlTg0kd2MJL9JzyzB+rSpnk0WjRYjbzjfZOtLv0cdDaUKIhvDl5fgs6Pd
i0sJGE2f3SpqKNaiKW6MccwvAFeSmiSpDCMqJiIvN3qMcvpjJ5Bt1MH4EYg6IcXiVjj1a1xxXyoo
facfyNfFSNOog0EItFjCKVwfvrVe2sZB7RjQMEP9wbg3ZL7SOnmnu8GZM890d+d3xWSHR066QYNk
vrxqYwTKwhIJuoGIzbvkggNFnvmiH1mDCBcivBeVHDKgP1v0Ty9LbYdt3tdjstWdgbf0dSjkuk2+
J6pz3YJ81o0cplD6fvoWTq/G7MoOBp19OCi3dPQvVZ53h6qJNruQJP3qOslv3tIpAkxv1dvpIb9+
ezW41byrzGdEVnOoawr4Rm/NliEhm6Hp3LoSbhlApRjfXwjH6fRw2pcypdCkTnWSPR8fSEfOZgmB
NH5XqkmyJVoas46FZZwkDzQZcizWCloWCxHdgHJ6ILMOUPjp4Y9d7efRp9X501NtzDwahyxFyiIA
umIB1QiAwMKGmXdYRIl5Zin8IhidGio2V0k5AJugNs8TS4E89mNu5YQYyIs0x55UqwiXomIf1+m9
qZgPdeleWKFLJKX45ePgX2DdAIKN0MG+KUJvnRf9KvMpkLggaJ3eWAmjeJTliIOdfkLpG/uxMMgU
BCI3ICKinl+o4VVp3J2+cYiAZ1NzuhKLQoOqCXDCf/75pzsX9gNiqj6hvJxr3+l7vEol3+Q6tERP
u05wEjeK/5FWkCRHouvk8H1w2M57An1ZYanXArIZtsgzC+RfQtWDN4aSBBssg/nET2NSHT7QLKAi
zkko3xo5N6tLzFvfQzbbdxVow8rC+jFcg13QV/DB7jBM0opARW9raGJsu4OsR1pSSeiIbCHjGyUB
VQS1g+UVAAWKTdTigYDz4UIPRZWkZQhWeyt/gQkQTru6dNECeJdu9l1piKYPS/hiJf+vZ6i7gHwf
tUW+1dc9uQOCgkFk/MBWhxvT+ABQtha6e9HpqKvqy6LUvkuJwyTN+MO5xWqecqAPUfZnHgEBTbaz
QLBiF8kXBdT+rDTrZYZtwPfkzmxHtGxhvjdDlHdRuUniEdf3oG8Sxcb6pK5bulGrSsGQId1kZWnp
VRok2KxdJ9s6dbshxeWNOLJt3qTsvoFeRrLDjWtyJ4ssJIu3UO/GPr/BOvp9aONd33YXels85gYo
mIEUwsAAntvziQF4ISUhTa5+DZ5nW1rc0gx31EIRZFTl1W9PwqgChuuXxU+wKFEa7vUm2oep+W5p
+Ub1W54VgbOK/5B2PkIGekX4yuAnkFxCqrm/Ctim4cSBJzi2GHVzq9nRDll6oLk2cYjyrO3sKdrK
DRcjcYJl4RA/wD8TTYuO96GLs9/uKG7pTa2oor5bUoHrVbREsOby2W66RVq9aKNDkJpVvHlByuM0
kxdSwfeKal3VHYw9y/CddddDwhYWfEEsPkZh7xNEzpWrvHut+d53eDFcuJ2Dx6TI7OYt4uKjMv3t
Vd5ep44P4GkPnItDTg0h6ltckNhDRxjzUIQTSrZwveCoVqR2Wf5PzSCG3fbDvaYQpXPm1f7yPVXh
I7AsU5Wl7EvX6vAd6jFuuXjxCXM3IF9k4MVCha4z9k92U2By79SkvRHNC/LUR1uGdz9oPyAY5xU6
80OmgWYvM4FhFOOo/bGrUmfbKjdMhZOoWEYzDTRqAr2Ot/8qK+/zUl5hGSKdiqxW0IJNdom7GNj3
tzO/4MuGi1uBnovdOa33SdZzeCs4FvRK6Bf5Vu/kvW+H36Fm7vPaeNJaHNCpu+EM9CCC/GdXp2f2
s8aXbxNjTwUeMW31DGnOxjZKPx4ilJuUxQsdGPbERfAKICiteqc2/Zsn8t9ZLhalXv0OAn2pFc5V
DPZ7Uf0YCIlYDMXSeNOrOtqabeRAZACA0hrYyTPDe4Cd/htAUbTqZfmAFYm4UZFt3Ep7nohPGtBI
aG7Nb1vJHwEfiivXFA+u2paXRmWWJIoB7jC967JA4akpcsdEIi4MlKPurus2HyASGDdCGZIN+ZIg
hBBnnnkyx+4OZwoa2OrUO5ofXgY7iQay6vNtlSdgocKfJTS3FpDWIqyy72YBYUUWj5xcn7xh/DZ6
5qXi5ZTkEjJeroJeBMsg9t9jbtp/uqXgsUmOq4JdLx/HPzLBTx9GoyuEVTcA5xM9WcqYLXje7KG+
LHoVjDuE9NM34sshjuFoM/IBdrgbOGAOZ6io8rzpsp5OkGeTmRqvy8LcWI44s8f+Y6CZv4t8Ujmh
grsz9bkEpfadognLiWEAXNZrCPTSphyskDgs6KyV9zyO7U0jpibKaNwkJdZoHVT22S/8sTfSnPZP
tFYJRviyg4rC2AH9l21xw8fQcAH19OVdYFzKKrkb/PRuyIZ1WxJxlYbnGjlfy9jTzZa0j01KAlPH
6vBmR3Zpo0/WaLyCxwKX2F/pZrYvZIJBVLvNjGohnPh3qiSPhtud6SJ9OYAwNhYqzjiT0etLbacZ
ELD3tsMpXZp3SkjcmAFcD2H0FX7CK8WwHgVpWKGvnunAHL1o2i+mrVO+Qkwwm2EShn+mGNA7LKLm
NUN9CWJ3HWLYNAOxNTJIhHmhreWgEw4VRa+np/cf59Fs3mFKkFTvOXZxuJ7m/6fXKWKrUsnUz7dO
J1/Q4pkYTYdbKhp3bYls2ajkO+6yZ7N6dLxvnt5cVDkQYkBp1Hc5/istbZDmfsh7a1lbH5WpRgRF
VfqqFfFL5xbxui/g55qdXEJ/BX+0qYSDXBeAMTQhfWO31ZtlsCEz6Bqk0gJ4zqjo3AinICV7NPVl
kGuvSZ+yM/mZl+NL7zoXee1tRNT+0KqSGCX57kT1G3gtuJL28PtRt0jIlrciIjoNjg4g+AQa9Qq+
FHujgQVcb9Mc8ywZDc0EndyR6ZATyzOabPbAe+AEJf1GHfhBKZlpAuZQW7s/Aaatg8HsCSc91ywV
RybfJDrEvocIDI7U9KX+9BRkbJg5FCAWNcvTUPjVL1VhKBu/8jGX2jDI8jhfKWFC0Bq8wq7UV2QZ
7sI8IahWqd5qdIML+sxXak6+oF0Sm1pTc9BU+V5SYRuVOrvRqUx4Nd8TtSGpx++c20DigLaiW85L
P/p82srmer2xUZoHxrsHUAzkR4jheTnEpIe3KVMCFNWyscpzZeJjpx3aR5Q6ia83BBbDw+uvPRlA
lchpQwbJexPol5ER0rgqnxHAR8Dt8ZwUwV41hu+5PaH5TPMhV91rv8RiIvZkjQzLCmf2mU/NEWH3
dEKnIkE3yHQ4jR3+rJjeBShyOQlBLHa8ldg3PRPdZXsO8Ryjuma8F52XLjUJo5Q+5mPaZRCx0amv
k4GgqUjcyCSjbIuxZnjy+eNjXz2GhgaeyUzA+HIr1cje6lX3NqrERbVt/aaZKJb6l2Ig7suIG2d1
+pU/oqOadntCmFS6BAk4swUHK6FXWA29oKist4lslCVEadqG4HGjMgg3URe+mjH9tZZ7TssNg0nL
bMLz9lqDrwoMgFNom87c7CPrIAUKdqF0o8l8xnV3eLOzxiywaxMh2iD3i3V3qwVsKKjXLWufAM1Q
3XkZfqUBqEZ7Ts12pLjJ8q/SuZpspnx9Z0VULKW+lC39afsyxry9qIZhramXHTx8zefcUZu7qpDX
iRTP9VQYsLsz2vavpajDHzC7+gLto5+ocbYtIzz+UFpzqiRVz+KfENzsy10EgeD0RPiytREHQ851
IXarxz64QDbATnsTYqqMUj64WXVmo32s9z/t8nWLrwzL21wK4qmJ2QAkyYjgLnY2wZhaH3Jb1eZS
Kv06MYiVdvtXu5NPYT28JEH4o0YDY9jWKiTNmpr5GGfPMg4ITn1ojeTt9F2YRYD96Z1PBwE6VFR8
ORDMzgH6CF/bhvG3VeHg26AbqrKZnHJboG/L2FXWaqCsW8e5G4GTaeEFS8GqFJPHxrvyo2xjVNcE
nmyc6v3MDzv6fKZwKvpnHFH+eCY/fRTyuK0xfSFCKgjaSxtxTzrIZgxM4nqLnSHyRV5eDqlcahXR
eHWxc6rwLavu4ao9lwgzz/yaL6fWabZ8+jWz2xQqFAtpUmZb+pQb6bARNvsbdLykXVxmg7kSpnim
UnCHe/oS6MDGD7KLIsi3xZmy95dP5fQ7DM1CmkXTiB794TLhpWD8CEGh9Wu/+4O+aCpB+MoarFOs
5QtbwVyD7+r0xU/XdrBJmo0pDsestTSxOhju28Jply09WbNtIMoQHgRv8X821PxMrroFtSsaf5Wa
ooPnLABxV2sf9LM6/AlBcOSqqEbzdaN3as7WPAFguTDx4m2hbXJ8sutVWPaXZY3LvvghAu0WNM2N
yzcogT3jXytJ8REUxKgqIKpdUhzi5E1tvZ89kfZifGNzvbRC70lph6uqLs4dSPUvB9LpGUweIJYR
KO327FuclGz08D6nW/xsF72eb/vR2ikkWOSVejUtIh05F62pXvlg2Fr0X767HmKOz0R35XX657WN
wfmGafvqgXDinRokhtaRtz7uCNuQSrhRXHdq8jzmTXPmq3t0ff/082fT1uqittETppApsTBQbq6W
ZqRdtW16QYzM2qvPtYeODDj5uHGdUtwR9BoO56wfBmpaZTzdtmoucZWuK53wnWgRcGKG2LKR2jkT
99eNxbQxpq/BWjodYq3ZN8zITPgnFkN2MIgccnFc18a/QqYuaeEw6pb5aG5aPbmzfWyfbfeAGPXa
ivp12b6PYliffpOOLhR8ciZNFwv43M4UDhNcCsQZTUPlcuJC5LaxL93qMhfiGlLDKkGnnUXhuc/d
dGO/LBbYd9D20iS1569VhWcWby1POhg4sJpmsiZFQPOa69FVoZFmAOo4b8hvVPiJEvB3p6/62E7m
80P4IhxMSgDkNZ8zdu1XecGpq6AKH6X72s13DcLqhTNVGWDPtY5K4tTWyauL07/h+NT7f/Ng/qpW
Sk9/tEOj3XXFrXBv/fDNhr2n9eWm0Kk/Ex1wesAj6zPXzJpABcXGIDirG8B1hSqaTnLddFjHtbt2
eY898iEoBJ/Zpx0dStOQFFAaszk5H75Wng7Aagy5tqIy8Y9LqgTiwid6J1Ksc92WIxsAMBT4RyZL
no7w9HAsg5KbSowR6pkpy8sAvl3WIMh1ucIQuhMFO6oiWTfky6RohUDiEiBCgIoXD8B1rEcStc5U
qc79oNnHqTFyo1N7vr1FYFLfM9mkVRtQBQ+nH+fxOUzbkv0Gdizsj4cXHmN6N4OeV6iNyL11ICOq
mQzJk472ARnHWHsyaH7Jm61n38ZkrxfpuqIVduZXHHmROY7jnkJUzJfHmK2g2L3NxB04lHqte10G
sC/sAYzmW0kmRQ9BHu7vdgACAkP0gmjuc8NT+/u6ktDLtDmCciqm2T/NxU8bQBriVqqEVAV6wj4W
xFRBZ8hue4UeH7RqDin4OKFJEGqXGLCT+Utr6RcVm7G8kBeeUTwp4tGFGLnphvZVy6W9KivaXLkm
rvSxMiZizoiczYQiVuw6uNt1Yd+SCwJmHl4if6TDCYi/JhmwjTVi11r+sxJ7K1J4bgynyC4iVW4y
xyF9AF92PTymkbVWBSGSmYBdLctbzLPPvt+zt7YJTyN/hhQ+qzauAuECiHuizs6HN9cuocwHa6+J
b2yXKOw0Mi4pP9KuKtlnlMGTkYBG8HN/nxjqj0TXX5DO+6gMDapPntiZvfqeh6QgUkUbMgJJRWPv
1LzaZ43+4g5QQuCdPQ4wCda5ml6TKtIvO0uIrdffxGE63ESVfzN2dX7lewDbm9i/5I7/LMHoOZ7/
mAgyJ6Btk07ZmOoNlNtf5haO4XeAtf59W9zHEmHEUPyyzNrZsKZnyyEot74Sf9gymM6woDwNyB5l
2lU4pkEWtQa5ZMkPK+rWtUIhjby8cFOW4i73DRsEfvle9Jq+KhDLQRazLyWBKbLSlNtEyV4Dlzi6
FG6fXeHnMwEzchRYQX2WmyF6LTrjHTUUsmQvvoAE+db33RJ/qEaCE6ZSZ6h+j5zmK0RC2irUaMS3
MfIV4tLSJYwNsmaUdR0axbpvnF91I38XzYOlkFwdTSW6viYFFQ7rauxJxMxMmBvkaZK21hPw1V+0
hvleay8u8Fv6r/HW7TmrN7azD1ysacHYDsu8Kwi/wkvNHHhPQdqa+m9XIZqrEuq7k5CpyPkrHYzL
Rsl+5ZG7r9vwR+wW78qFNrR3Za2QCWF+t4Lgze+efNqB5NgynBfwPbOsgXtgXVqutmusiLnCsEbF
X8BYP4WmfCI9oICy4S/gSj4GiruXQWKs8rx903L6cU1AINTQAHYYInnJAgzdAleWyGl/5Twjx8V9
LUTJCmtEWLwGWo4RGoNkdGkXG5wJxo4OpGf4D0NhPEbudW0iJrE9rVvVjrbrO7VaJBnkPZUqHJyA
hczqu4gUG07I4Mw15kuR4EBVW4DQcfAG1f5arQJYAWUFpzQGAVHRFK95W3z0FBOKV7X9D8IPRx6k
RJlq3JoJVjhvGaRdueJ/w+Cm67ygrPTYuBN6t1wLB0crHj5skEr6aiohfPKoe6nT5m7QhrU6RE9p
oJpra0yB1TL9O6eqFzKJu10RuNfkPqB16h9SoREtbr45+wYl86JkQknHR5w95UpY8rbL04/UooKE
j+bdUQlEsqOPNM0uzcKH3El5BZlr9ZyZYlvLjyZO1oIul1Yk9P2b7uaPAVq4NOG9lFpQU00gmejD
L9OGKhDgAa3uvkEhgEtQJASLlvet9y2H9bEgMvRCevYldffnoHowarLTYgtecjoAiAF9v+iT6FFx
2q1ZY7Km4LLnTINuII6bZRn5t5lmXyK8ushbNb0RQXqlsZ9Y6YPaQ1pt7ppyX5qJt0SREVIRVVes
4hd5MjAtcbbaicDwEnfcaiKIucrhpgDWCGHSpZ6N4ES1rU2lGWDWyzs9NIg8ehIXZlOQM95UV55d
ra3oGjDgj7gHdIyJq6Dtsx1LMMugY7QNto17TwKq12wyCW1tkek7346us46XWHPaOzXUTeIYlH0n
mULFr77Vbnj70kVPiPICnBtBTNPioXvRj4wF1PWGlTrmr/z9VWH5JMekJE2tF++0CC808msXonxr
V+l/cXdey40jXbp9lfMC+Qe8uZkLEvSkREqUqlQ3iHKCSZiEN08/i+w+093qnq44tyeigkFSUtEA
yNzm299y9G/03h+dSawcS/k7I9RfzXaUp8FfuZV2LW/kSEWBAj/r77XvPeUUtsh2TFaYiQODfZQL
STaQjk/6bjE/0fWB0Xh5oJhLXzRND/S58ddySrajMuYVfBvAbe1ttfIXXSzfpAvRWNl1v+5B/qrO
IZHzUIlJJIn3VWYcrWrhlMXIaU8SCKRYYeHZut4L4OQh8GDO0QJgoqPFtB03JXHzh8RA1ltUqjzM
bjfBcBofEj1fGjeTXtOU36MosoO0qVdIWaAa5HrJf251wCssYzGYeb0yygrD0oZ8uWx1aKmNr+1F
YuFs7jN3zA6NBnBq5WnKJbS9DNLUJCPvsfPxix5mLvAQlcQilLFxM/Wq1g4Nn2WWQmiqzMGguZKe
dHaVvQc8N62m91mvh00DvY3d2Z5RraHbaE33Rw37eDm5XFnU2mng9K9paH0pRfaplHhGmDbzjPlA
e9loVi2nX8T3F0fFd3xjXxQEbFYF+d3IufhM9dP1A2+8OTFp42M5OEvTH0+q0J1FE9UvKsTR3oVz
GgBv8teNdbvcgm50AM005wYyHITwoyHxI9CLi2/DdAp9lqsaK2WtnE6uDijaEfHKw+FuYThuEGFJ
g1lLwmg3KNuu+Vr6VrwCjOLS+noS0npVNAa2qRnDcVA/NZ8dCetYiFSY5eod4ErD2GVsTn1oXJKO
kxyL0ZHQOXl3BTIbIDGsMCBLYYrRp2/lVy9jf6Kdpa91Mz05vUV65AEUwJ1lMSiRbiHffhnN0Tsk
bcM5/R2zkBjTI18QcWbM+frNtEFD8613R9S3Wd0Hag7NHWBOmMIWhMoJo+pQo7rvaUAp2fb6ur6k
cbs2U3wTs5w340n3iBBxR3r+Mk0tFb3a+xnnyc40Y8KeAaqmftthV5GYgsJ+LT1xdoZm6aHVXrQT
LywNhyuKlkltam95Ec5Y8ggcyR356FQsdl2mLlqTYh9savNyHppPdVu/tla+TaLi2If5qwDHu2jK
HGZmc40agitgjKtpCoNssLd5jnO9PffJug5FsvTd9Op25fvAxbLU7Kk+9nRMN7kG8zqZk1Uxs7Ai
ZDqGIju6ED33c3fQi3ja1561QwOJEXzh4zUeLz0OBJ5KZRC2CHPqqb/GUe4zVb7BTo+N2sqdtZaN
C51Q+Da7b0FvUHhTmGJcYnn77ufjczZD1MonqD4j+7mlwCZClEYorDtL2Y3rZlb6JsGNb1W76jjr
t23EmaJVONc/cxL05WC2XjC+u6ptoYfd5GehlFsr4bpjbmaPbdQcc6y7ZCcmNjFXnx3Ubt3SmbO3
Wn3PGilQRMO6MIzxoGc98jCaKTjLni0PY0rW3M/GkLVEGZKCU9QcbBBsKz8mtI6NnijDuThJbgZy
zn74FawTtul32y76dacdWvY2wD/T2U5x4mdizwgkJpxILwCzO2O3D+30fQR3sgy1d1s58UNW5KdW
g62IaA0kwrCbO7TulIhxUVf6YsByFzWeH/TpvetpBWg8MKDsAbdN3QPNxc7J2uXMxDrovkwPRv/F
5ZpDOoWrewq/A/o6MvOm5iUzde7KsN16BLztLH0Wr+KQoH9b+BJARRzSFnPfTT98Vn2MHUH6A5tz
B8A2xfUoHid0d3u/lvsh7/eGPfhABwRU7VOK+xVyTspHeL2e661mnVX/LtxLmB5yCXwnsKOFyULe
MWx2rtS1CD9NrKnmD5PLMvTBlJWvE2Ss4Tlyvs03W3PY9Kn6boz1wjVgitFYVGMU6Li/RSk95+FL
mBwr/dUxx6CYsa+cXYb98hPS+t1UtLvEjXeR48JP2KVNc8KjLjBpzxaNd2CXfxgHjMXIZErfPTSG
cWTq5XEETjKrx8xo904ogJvJTeZ0Ozw6H6OMpa5FLYOKZbyMcqA5G6+xV6cpYpx0Mz7pmb5t0vIo
dLExOdkQg9ArNHa6OHc9lGo8o12yLiqLJMbuPjOmXaGD+tH2CgpvU077Er/7Xr6znZK2irVVM7vE
juq1A1HhuLLgaioQrcKeV3CLIQWDWjLTLQEdGibnOQE/lRUgkohzKCltQ28kebHWXX9b9taGbm/l
FB/DqLm2/rPbVe9QVvCnMh8jO3pu+/mklz6ZX4hPen/w5mxvVfGzBGiD5PqW9qwmOGQTDWawvid/
mp5oPxxbg9VL5NDUhPFimv2hq40fgJbfCr9/JrQ5YVao+uZkxiFm+hkiOrn0k+7JcqoDOoZ1bBkP
iV0uVbRrucjgSlx6u9kiPd9GDsAlszqlhv25aPOd66l9ZIVvc51/zrhY9Tx6EZ75ScN50XjJm5M0
aflggFRO4z6MxTZjzwwN7RUrqL2mDVdkSExNEcX4cEdm990PtV1tm7gfzJewFNu26Vg17YUzwYQr
gQF5FJ7pizA98V0Bc1DMFHQGcGs83ackOk1dfJgZQaVuzVYWIsl7HEvS7QEEuxBrMx+RiHsbGZvL
EEF8n+NWZMLAYC0coZ4lmXuocppVbbtg5hwpUbGscWozwD5pPu7vNmsmLvCa9dM29qVdLRHh7JAz
0PtNt9ksNlhtA2BpVlZrrX1LvGjd0vLUCnsa5Gc3Wy8Wa89cDToSeaM6SMXe62cFhDbr3Cv3AZxe
hTypi8VuGBTCRnedZQDoIP2iO79aPg2rcRP6apV3EENc1HZ43oX4YnvOt6hipn8c9xVvPe+Asgq5
w7l81aKek6WFGAmfNFcEBYUhWtuBLXiTQ7S0elheRgeWr8fOO9rXrrsOvWbXsiHUNCKsWBA4Bj5G
/nrtPoCV2jtY6hpmAaXcONRyh3fb3o/1dSPqLR2/TegWT0xDXGcy69r2d0MjoEzzikRjbRSx22H5
YaWrAddGs8i2RTI9OopQks0WnQkQe12j3o7nDatYyB5ZKYeSQLtzZLd16nSp9GJrN+Z6wt1RTVQ+
dECi/b7ztx2sHw/XqZD2rye+avNPSETLjqQCd5VlPdhrhMOrdC4XvpsjUAfk1VTBQEnKq42tk1Zr
TaYr7ejFtzRWBOZgwRkcNjnKpqUdg3CsSWwstacphP+iCDDwW/T995jgQPK6fNGrBI9goGrrVpDX
qrdmoFYMYGRuo5WdzCsac2f+l7Vhwj4OjcBhQloM+TG13hou9pCDnmgGIXa0dV1zCZwFXsu8KnlH
OYz5+BRn+K+zuRvR2+TpECa2buNsajWsFeEzNPqF14plzlh1aTxlXUZJphE7L3FXk5G/hn24AXS9
7FvUFP20zzMGGvjWOot1g8aCBT3S8MRSeOMiwyu/I0CdK3MtKwYsAIw2LGdRkgSYsMbp1S6j9byE
+rfv8ZMTkKirbhViWdQWm1T6QFH55gE5FYqBJ7dahLmxEiGVo8n4ipRtVXjdqgbXkvjuBvneW57X
Z22dTrR0tAcWGmo+sJPyGRkR3IPC2PEf444s8a4XhDsYP0O2GhBbdDEV8ijf4J9jJrwTD4VdiIoc
KBdGaEHnFwcPTx+f11JseqJyaOPIZV22hIYNKbe+TVS59kS27jgp5irAUGpRz8bSQnuaB134fTLb
2/nAdkddD6vLcHrSi6/eqOOgDVUEn8IQOmx66E2ft+oH2t2P9wljy4xUtR+SQP7Iu3idTPa2Lm5A
LqoupoRmm69j6EMyN5eaSwLKR0NbuyjiAbm7FVR4r2ZSrTgLNhocRfzGViALtrPVBpGZrI1KW3qj
tVeNWJVQj8KxfsqaglAZaGQjNQgSuJciv5VVcpTRfEkqY2Ng5t1Z/caWyVXP561p6LvWIWtQI2Ak
53FANpu0QL9BuXMarAWi/cYitE3Q+moA3LS1pik62YzedGx4tD3DNtnUursYJg9NRBHosCl7Pp9T
zsdszraOqS8q/HKhnndzvtQR+WegZSpeRffD5W0BJco86j3QCZi8nY/BP/gAakFBhowcA4e5ilbF
NK2Bu+D8ve6nYa+FP0eve+LsJLLw1lOoB9aoVoSKQQ4FrO8SWL32KmJdX0FBhmTmXGzxhifWXs+h
DeOS0NTzsZHJIaf1BtRuaVg3m9pp2fVYYokkKNZOSiVjrtZGXCF+l/u+Lp+HkaxLSggrbAnz5L1n
LgXjdHygiAxkUMMqnUxRgD2yEgT7X1TsPchuCGIq7VEY7lKt2MKZXYcJ+uTBWmXGBRQs/hxb/MBX
/pCdKi0+qNk4kOOc00bfeV6+BeibIz1Sff4opH0h0N0llKP7PlkpyVUBSDNsQPuodUiMId3qkMlp
p1LtwfmeVsMDlKp1xF44KHQhNJRCN34kydb8kWBpWseP+EIvwn6VRidq+9+aarjO7QiHulsVzbC5
0Q/NplpZ3gx72kJHDSuJnUpPI5RvTwJYykBG33UNo+XJymjLdduqdYpbnVkOD+lE3p4O3VNTq3rd
DLXa/3FTS03tPU0+93pZrfE+a/aJH9NvvN3742Ec5yOF/P/tx/cffPiT+38zFQAnf7tnaAN6sv95
fH/yj7+b/v3H91908XfFdMbZUSDrDyA3hsP93h83H55TIcioxf3HdUvRQU/rOfjjd6wZNAjj0L/8
fz78imXMO+afm+2H5//0ch/e0m+vdH/y/jcJZPjdhEDxj6fu9377PergbRm1SGgydjsnPlaW/cqY
ZLcB+9Ieja6+NCaWl5WS40KF7c9J9FdjoEL/782kf+qc3dy/XYPCCvvC7ed/auVYWlzhcU5XdrCd
naf3y0hibi/sX6gM/qlz5uHAf+NUoKWjf/bX19Ew7jVU1pabsIbxhxGIo/W452efUntYu8X8mnT0
LOcaPV/sMtzQeFzkjvsrL9F/6L3z6gxWMCTv83Y+qB0K4qAC6Bp9ZiPxSTjJ+KrK/6pBckm74rmD
XWV68+cMI69ffNF/92UzNY+JBYRBBrMt+JP89RuYVNMnY01vNAPw1dntxhD+DRGhy6Xn6BELRgBI
jXwvs7eNvCm8B22hS48eyi1D7if1PM8tURXpfG6l566wmLIqUNHmMgWiE/9Cz3TrmX6QC/zp/era
h14neCv0Gy5fldt4u5vkPPSsX2i3/qFnfZNBcFZgEsPo0YeTAphNlWHfXG7sqT0UDrnQgymAzVN1
//ez/B80OoxdMhYIaMyw8C7663efO34dhwO7kCdr6vBY2UvrUtI7qproQIz3C63DP74cTBIH7TAG
Vh91BjMRXi0tNJN4/C/H7MSkaeBPL0TREWrG+0f7HU1z/u2IwKr5MxTnw8P/gprDv4+0mz//xX/9
fwjO4dr938k5LyT+P3/8n0NSRD/K/K8EHf7wN4SO/p/bgBV9dIPl4OZCh5Dh/xJ0/sOVyjA0aiED
haBxO4a/I3Qc7T8or5ny0dESMQh7a4//jtCx/P/4OhMiPpYALKfM+/6/IHQ+OouDlzEcC1kZczcs
WMbHGR+Nnd5xVDwsmft8t2OTQtjYXixTrgx9Edrgl41n+mvR6X4zaikQ4NrOH2APMhHax8NeqdJ+
FWnyzQzn7hcXFYW7vy4RvD+HpZyvDSGoYeIn8dfLCqKhlxUQcJex6skh0Ywtc1MDp2qa50k5ZMZm
E27uD+83JZkn1uLiczUAZk2AoJ1rnYyoUnRqVQVczagL88XAm2Pht0oFozGrINXk/CX35YXRgk0u
+vrIccuv9cSwRJz5xa7tXSo74/doaLRd6TT2PnU0DYSxOQTYHWiQXoVM1hWM0c5O4F6FqU4u2yCR
zaxvpQ2MAIOZoTfEgxEB2s6NkZ6oVVBWs0S6aeYWk1af0nbdwNdrG93ZuNMEg6u7oQxqdYsDc3ko
CTV2niTjs+NYPlYJFRCv17/I1Em+pcprFiDdzYM78L79iN3eipIbfwuhg9UfEofEJgNY85r70Mix
2ncDBel2bQJXWJTukBybwc+vw5TYS7tDV/f7Z6sdKC8UKEkis+6LWVnj2XE+T0kS7a2unpjldfyL
30coKXt/jXmA+CaIJO2q7n5iDvKuWW334ukqXCE02MUueY/y9HPkQkm/QdMWcWXm11yL5HVa+T0m
6vEkrYVtCnIzp0x2s1Pn62iInsqqGDgI0VPst9MWeXq8dVrnSooxXypok7A+MPg0SoUMYyi8TeOD
CEfHsOlibTy3hPTnUThFoFXlY8505NJXiX41RZ1RRFRicX8onSh/XIjWfzR6imEUFsJHp4ajdHvU
aWKCAAnEbIr26aRyOk6lj6v02IlNRYFGtzmyiYoP0ih2sAsDx5vnl7TBSt2yiiooh4MvvflBUgx/
vN8Ucz8sB5GcxiYa4iVaPXOv2lJt884dT06XMHGUDdPnbG6NQCiZLG2bwoCru1eL6fMLwex4hggw
MTdUAegbvZMVZs3j1GBiXeJXsWM+EaNyb+7xr0d2wHw3M+lNmPzQFYy6VvM+pzefT4wLg2by3Wfd
oH2fWszH7JPJrI+TVjVHDs+8F4O5FQKqLFEjLiiLgRY3wkqJykIraUh1OYfMsMEKhua1gya9rV2A
L+uhci6FlU7fJ+6IdJjfyDeAXiYRaJRWe6otlpLEsvtVo6ac3tXIBHnqQg4eZeJeVL9yHFldEqt1
L06eZidlF6eoEi2mH7M8WVMZkzA6QK4i48lm8v5wP1pZlP5wkpdZy0MQJhy+gidSyvM7v2sePKXc
g1k4p6a1tGN3u/HxG1x0boj5gZ6LA4qHGRLQja1z42K0XZ19xa2DK7murliNHyBeV0BeNe2F2XtK
eVjmfS3L6hxlWKX/aXf5fRf+MxKM5vXfFkNCjPugBtowtK0fFkP07ySh2gQDqPZz6oSwMhmE3aJX
RnNA22dTkX4eazvVz7h6O+vBrZpl1WvRaXZK/yGKO9Zsp09fIrJpikWpAVQsPEtzik51boIybJGT
E+AA3WizdJcylAJfnOptI3VU30lhPt3v6dj7FSlA6U74G2qUxgvzPVSzoJZBgQRP5oXTlwLXuNrQ
kuemU7Me1N6XjIXLrfX6cr+h9QPGqAp93Bry5GT1nX8ZxPQ9LzLjc80SpGlAP+JER53SIAxSitmu
0kk/j8nXukuYjanS4RFxD/2WuPBfu5JxHlNvrUWcFSBTWX4oDM7d66B0Vtwkr46am32jYZGf3ULL
d6DS+Rb015qkvyNz+ZQNdNU13ElPCQ2uQhMGCxqQa2bo+4CC1jIeWpgUZRjvEy90t30Ey3hRe627
MMN4WGXW0KJE6URzCuV6TtNwO7f4BngdCwqmVtT5DGsnbo4FLaW7tT91+WU2KS45CUP4vZs7S8yR
p71NwEfCWbg0gLOJ5m2/EvqhwujrG31wYATgWIIChddq0iNzVSRJfh5u9wRrI1tlRAHC6ucg8jxA
LmnaPKKMkkGsI0y2HCHPcZcjFCqQYiDtUA/azR0luuFcKn/b57657LWwoZ6gWKKyR03I+rUF3IGh
tngyXQStg+UynIN8aC1aU7/SIvOWXhgN28Gr9KvKQn9tCFtQ1GCANHSts2dbajsUXQu83PtF6neX
I/4pkSBKIEAwbaymdGrTDC3/NUroKkcosxnrZQsbLA5t7F4m4R3nuq9xeZ8HhElWfWSSEBVgiTxO
M6Ahe4Bn3QYecFroOHj0mvwcm/YbE8LJQgvrNyeR1qc0sRf048YXK4RF7jQWIrIOio+xp5E2fjGK
Fjy03xQ0JKxnuwcPPSjHWYumXKbS6b51OlePN9FxYce+GEY0HyPM+8BOO2+hch5BMcW4tUTJr2TB
f1srXMTAABo9BldJfj4KKFOGjdrcGjLmxOmVLNBwfh7jMbmMuv3m6foXUj8OlmkWTzBkyqcUkaEq
x/Zc92n5VFqw3co8aSiA0bhsi/zoNZqzsV2XWh414Se2TSdwJrR8oa+J7RSjvLgvoINUcpPq4Tfh
5fqxc9tyn1nTAW1U+jxW4Vcb5iiqPfMpHs3m6BbxpvEo0Q5Do+9jw2meJl+7NlG2dJJia/iN++bA
EFiGXVM/5n1LKGapp5Eh3U2CFQwdm4xP1yC+iBBkPrdmEdJWqyjIpi2lZAZbv6MLkMf7jZtBHhyb
ul01uiG2zWzbh8kfFVi94jNd/GFT5HlMDRgQ75R52nGW47D+xSr+oT5g2RwYhsspBnIm3Qzg/nqu
JgDgY0ZeGeDPoY15s2e9SDPajdPwva9nTj3dqV+82PzuDuOXQYuTdZagVlJub34Ki34pwjgoFR1g
6Xb985Qic7ddB1Rf0v4iPbc/qIBvbxURv06WgRTYRpPy17caOtWsCtbXpR7XZx03k+U9eI5mXe3v
D5kepazT3WyEkkQ/Wq7/w26sdq3h03C437QxzXOtcF9w3xP7ViXVYZaVzihI0zxSEl5OvQ2Atmzq
9Dz0+ECNlgagthCn1IrczTzL9/sj7yaBQuLegiswGshekFBcM9MvQ6TvhhlVBUX9SIuHRzsdUAGW
JaOEMepeOdT1qR6nZCn1oV/Wt68R4xERZFmhE5zwcHCsl8RG3ap5bbsTwviFnPk+RveX5Qm7BhyG
GbPzcBzx/A+HvBBlnA9Vni0rMyI+GlpxqAsqNHNMSE/4tZQFgE9wfXKXyRmJ1DxgatRjwJ5fYoSQ
K1DwIVnALPb4E9hvmNocPK1tA9vtgK3d4prYXndR9vz7xW4/1FY4f2pm6+3fz95/+igU12w6Ci6m
KcbHj2I0vTINYWVcHxad0Gy2oqDB9JdrKT51pZHjpEU7tq+RFozDqJ5SFwtxX1MuAwrNtexCWj+F
B7zLr7ZNbomdtPzolNoH675OzRSjblPiT+kQurv0fhELBtXPRVndgGOTuf3FJ7p9+X89OAw6W0Ap
TQBW1A4/7B0xlkz0pBu5NNr0zRpjWr597x0iJxwfNDt3l76Mou8lgvx+QJUsnRoHL+yvhXINpIm8
y2E8GF1ivxaRWQfuVLqPrOxdYAjEOmLIjmZ0a2BpdJd+8db/nhyjJKSGYOJublJe/fDWQ9lPzuRy
9bV62B+nG7Unig1SUdM9WeOjhJr2GBqG/RL1T6I2xWvlqU8qKauNfunm2X+s2DseI8snKsgL4wbH
A4Em5uz75EbPsi3tFw/18Qb4+i4cvXhVlcN4crNfeYtaH6pZzHnAtMA5yWZoiEGxj5vVIIZYqCYE
EzbOXyerReYrh2rVa+uWKHEfT5odjEnsBVKG4aUoCPnaeCiQKWV8lgTVUqi5yRYPrXbttnF8mprq
el/e09Cz14iBtX0W2dr+fs8oLIRrfjaGu3uSM0799Og72ZPVTMnFrOWrGNyCeYHY+eRFeBmq+hw3
vnqdwnDx+ymZ3JzkKmnTGqQjmPj5u9HM+WMxfp6op6xgOjUH12wbWgvcM1pELv9+8M2/HXy+M9zl
OXxM5OBL9mFR6a0hQScpsyW5WCRZ7MJ5j+rxkxRRs9UcbHTKOg8v93sRE7brNDfCtc6ADDhz+9WU
lnxwI5dEsB/ePX14K9oxfMgJ6x4m1Rp42XQqyPB8f85QgltN41wxR2cSZerbtchhz+hmvdbnLv1R
NTbNRjO2aLI5aG/9ju3CyeuTKov1YKYd4qSQ7uC/fwMfhzjvZw3VfsthL/Ud++P2NETKxSa+l3hT
o/4pJc7YvcChMa50esKdt5oLExJjZ5snY0RXxTRoBiUZPwJ/TP3jlKSf7xFuH7vWqcXnDL2hpDuS
yAc7rNOD+z83UiTpQUzh679/Aob8Pyw+t+E8gFs32wuIC673oTxNPjKFeTKDxiuVE7CFBLis3VT9
AOul7PNvWDQUi98SKNEVq2HK97MsinOJqNJblF0ckWPFOc4tNQIZN6JFqw19TKStIcllFuGTV0HE
7rUnhRhjUzBu9YRrKotxurYrnwGPaoyfofveNlCr3vgoFn4r/cRZRUu47MNDOFvhYbbsYWu1+qcw
VXSa9YG5IF1pVzDCTD5M3aoaDWNlVQMNst4+OG5EUEi15768j7lPYGPp7bZLxvysY/GCBpSSx0Kl
I8M2c3dC9cLFlcnqzbZuOhCFNkD05dcEhGsQDfwa8xzywWndbwjDkwfKlvWD3aQ/2qZ7xLBjeJJU
8lYsAzYK+3J+bFHZDFZ28cT8TDND7oYqLq4lX9sGYV8SzMwwjIQtz3ZHpmTGZrvVveLqdkkFVhnx
qWic/BJaNIkyo4zNhZnQRY4SHBLCypXrJLbTz2qOENLU3ldUL8Y6aop26QejXoY/+1Is8qwuvnhT
9RJaL/czjRYvel3wcvc9O+mQ1WkY2y0HZyIedIV6y7vqqfY50KhzWziCY/yLYOQjkJerRafaDEIG
avU/FBGicvK68iaFGvzs2tnlG9TCcdeMHfledFPkEv7yDYIINizrvUCUhISiPfiVXgbGjMCkA2j+
WPZRsSf/9dZuI5srWM/TYPq4ROnqU1n7zrKtpX4RjWBILvYceo8sSL3rfnXG3DsYNNA3TDDB2JOD
Tlvddq9hXIJ0rSubQck22ZaWnm8rvT6EY8Tg9S1IEGogkSn8ad+1E8I5PQfO29XPeqGv0BHYr6M+
oaUx9PesauUiy0rxOo8p5UO7aom6dPFqMWszG6Tk/hwPB5Wm8dNQ+1CUMn3+mmsd59yAhYCdUD/w
0tsa1031rvQq8ySkcncYnKoFBZHwkgoZXroax0Ossx5gjSNFpA78UqacIH49Vqd7ZsFNsx/uN3qJ
9jPv+2uWivg8nrU5tA+IgtNlFjPDNN0eolefftEpMj4GOBxwkmt8PYg+HfNvUbxfDwj4LcyJUlG3
p8pImk3UaOlKjq116brmB4RFlAGF9K++ZD7JzQUuhzOn6lyWIUq6QaPk0eW7yOQdOtL4ks+ZxKt9
ro+zKL7mqnLPbHhyqQMR/EUHgFjsQ/+YE9aCJsZCf5sHxIL5w0an6aOD14B1Qw9HXxIX0WgF9ffS
3G4wRJ12zGXCYzby9IIyJL3UUyKPEaZZ99+4P6X60Vt2KQ5PuNiRApqgZwtwtBuv0Iuz5+rmzh/c
7/dHkx4eJ/LAjd/dcJtzbT5U1nM3o16azLNZfx5uh59rVFwmv2Q87ZFZPzUXp/smcd8zPuwepG6o
8RiYXluaV18Txincot5FBpoZ0fUHpi4IOSRe6gyM9NQNRiQ9o5wCpGDuq2+4P9LBrd9TINYJKqUs
9bule7MeaDLpvKZW8gBszVvxO80WK3NzY5eeE2TduR5iY4dK8iuJk3mmxGSe86YyVrk3J7uimltq
om3FmcdOn1AXuzBq9GAZaXH1b8hsQs7bFc1wlaLMH0SzW51F0nuXNDGDRLr5tegdceCHzDOFEalp
Z4W7Okt2tDfMT1JW18JI35MuOUe1H2LZKs9FJ7e/pebRxKxDI8MnUyvNDa3VlciaeC0yX72FcM7d
uOgOsV7DYQRYfprnuF0J+qEby25Qc/v99E2lHTI5x/6cMpEeFL227GQdXY2aKVEcHhL8LW1rZzSx
XLHMSnRobo/u03+Dozech6l9FDAXV8wDoDSmGk/DIOdURHajOYd5mvXnWHN/ar11IU5c0kdKnqTj
oLulBQzMttO38eSqXatsuauETRuqCtd+lzSr2Zn9T4OLS7jV+9Wy7+12r8O1fkxjllhtBNROEyll
9GZU+z5zyhPMFXtRCLd7MVSDOCHzsPRy4ouCX4wIM+8ouWnyxfHT6GjkiFG720Mv/NkiRt7BNE3z
hTOGw7519N9vTK2Dg1kSEdwihobomHy3VL89nG7PhUZarubcMANmtAKK2vVjJEwdE4kMvbOwrWOv
BusYJRctmeXCL6z6IfLb+oGpl+a3e4Xm19QHZL+6/9S9/UrtFMW6vW2rlcZETGhZn9Oyxz1MM+VD
NJk64OUpOfStXa4bLbcuiXCcZWjE8lONrnlhpMp+nXX/7AmqRYVtaBur68JT2O+SUjZgP7ujb3bq
m+P20bJK/O6x71LnSGUlD9p8LL9R0F/oLrlZhCAk8BF/HoyEJcSJPfEKj/2SjvWPECl258joGolY
PjHDczCGoT7kkTNDePaTB7ptTxiFbOC9o/UKkevqpTvT2S+hONbuta7C9OooL37SpY1uj+96O9Z0
hO4PQ182T+DqmU/uXUyLGR5W0fzUeVJ/vt9Aqn+l16NO90c+Pay1Lhw7SKqKYUU041qUj8tE09Fs
tQoFViz6326mikLQjBZy7yvL3cZJM29y5lav/VjtE9EuC5VH/03YmS3HbWzb9osQASDRvlbfF4ud
SL1kSJaIvkn0wNffgaLv2cf0ia0HI6ooyyaLQObKteYcM1/1omxPny9bk0asS2XphmW5L5S2j4V3
HFlvXvTK1veqq0wehP7D1osBk0WpH63Gw4GRTfqxHBBOMduwucoYhWwywQQLJ7kp0C1eQtpcG8i7
9ZJZjXe+Xzg8D7FKd/TnfvgZOs42Vh+cBB70XAXvMtNo1esJumaCuIm1QmvbG5fJSY1LOxGw6+DT
0uON0ZjdGnFq/kwYfHGqTNCAtB9dAuPTTdeU45M1z2mdnkN52VrlsUj96ITzDV5gSo+nspxmG2Eg
eRF5VbPAtHIzQFp6mdqJJHpL7zaidD/U5P6wVM2N0qJzybGGLaYBuazFI2mi7jzAfcGd9KAEBgRj
QihK2deoJH63mbPGTM0ymVzb3m0PA3GzSz3114U2Ib/1aWaZE1a0oqtXZhlF3EEDKlQliwVyUOwY
UUntGY+LiN+c78lHJNleUL+ynbmruhUHZLv9Oh9AgRVmtetS/amM2r90HytY46EdEw6e3KKMNrXX
4Agn+x0L+I8pSNYKE8sKOszCNIp+7U/7bMx/iCnqN1qM1dsVmF9YDuPyTEbatGW8/cPGJ05ISe7s
mY0y/5+ktc3tSiwjcxqXRbXy0pZ1WtHYGLridxo3HFrKJF/S9f/mxyY9rRpNYjH80FPCx7UkOHaU
i4u0pyZjAs8L7XGo0hcRuBikffeW8986RqP2gAqS218Vv5ph0A86hwCs8KLG6+EGm0Z0C99SPhM/
Ori+4GTin8WkY79LkCoy+kwWhdYaq9KQKJofGWWzRdaSaptkobXUemNZFqK8pKzxC+AfOuIw6wXs
RL2ECzlteoK7sGKuE4NuVUCu04LBTcNQ9zhY3Y9MMf9xXPubM5K0wyx9NrH95hn8aXe71rr2wrl1
giTVgfQuzhyojrUKsxGOV7aLcpnpiEKtPF2NgZWsh4QJGdonBMmePITNdGoDFZ+LnJnuOLqvkcbo
OzetBXbGelXb3bnNACA7o9OdimOc0g3vhF1umrxeG2F6LCumynWppQurt9F+D2Cvx/wIUvvJjSZv
303sj+Nvpx6OCc5RaXs4QsPqAzcnvXJVnWQSy5V0NTYQy1uX0rcOk49gIRRi0TXitW+yAFF8e+OD
Z2szGh1oN7uK7I8zIM5XLjY9c2iXvoG11OU3ulLMYaKBxGarAbMg+jBYJV38vamDtfKRyKIZBkMZ
XiWu1eOYv/QmBrnUMZtja5sx8kwogkhWlr1RoW5HlAALyv/uNx9wsbJlkeqPuRdHeESdH03rKVTe
oblkuRdlfOiinePggaJPFzHY8Qisvonid0Qze61NjAJVxO0weTbLj2eAVqua5kDfgApC134Pcflc
BMRKD5Bq2uSj8sWEp+6B88WOJwzdLxyUg0jcvaMXbyJAph07JhH37GBWzbi/4CDZOOASw8d4Uv7C
Klv+daCxY9cxFAGEM/EstnY7bpk/bGMFtmRsqmAT0FrdNHRBEZcPyNddrTiltej2Rf7meSOhVS4r
Zm6P/VMyJOCGW20X4EHgV+oges/zJV62EafaRnTNFXjkR++XPZ5LwJXGEO2dEeVATemwxK+kL0am
1EVq7qiAuMvasV+bZs43p3yCc8XZc8N0ZenToa9Qoxe12y8rIR68ytinob5kv13jmNXXeIvfQtor
aKvdA4mXV5ODwaLqQaWCbt9mMHM3iOPgmdZSARZQ+4Ez1LKXOpao8vsUM3NxzLVhKpZ78ynxzQ+7
taCyT+Vbqc+VHsMial6djLy5doHNC50BUqPjD2u/li8mBgOfrWoViVlr3x/UmKpDV3bJemywoDPV
bCUifVQF0Oa2DIhQfrvU1m1xISx3iVgmXIhgBlHoH7G2mSyrXBR8msVkOTvRpqthYICVFuM3LxYg
Xv1+YxVlsDOVWWGXeKstOkrJxHot66OVG/22IDxvnfQkTQi/dnadwLlWVZe6hAOlCTniVpqqIxD5
Q6hrT2nlzo5DeotDzGwRqzKZgIHqVlYIkaIu1Yd0lb9tOSIt89H7Nai+OxvK2ePd3oyx8RRIKGVM
8j6SID7lHNmiOTIgr4Z9W3qrtpfwULzXvib2HJh8vwRmoWEAbZplw8jAlZOzMhisrzNT/ShsQaJf
1AP4HhgBcvBdZeBFl2VqSdYiHT+OT9Fm1q94251vdqethn6MFwGO7ll2Sg8nLG6t6okp9rZB5oAA
caPfEP3x31e4p+MskNS5/dUPy4+miK9xDWolbDejESeb1Ddf89abFo1Ee5oX1BRaCLyrl6wpmGI3
g9aOqwpCsd/7B2q3YRsXwc9oTM/IBm6hHB8S/FjUEM9uM8/De/vFZg1sG9DSTh0c+nwmJvQBozT/
hzGl+IjEmxHEa0MLyEuW38qan7GP3BetoOuPCY82p4/7vuggTtjOX3buObsYTn6kmrWtknZvNnSj
VZ3uPV8ecsd+CgO6w97g0iYLTJZZlsEoO/ArfXQK8WQamn4KZXxC8iAThAcFo3yjshY9C9pYNzdm
ptu4/6ij8uBY7XhmvbcfnYYgA7KcFv3so3aU3e4LYS8HN/qmC+KNgxhJS7nNMJou3Do+V5E89qgm
jAa/2NJ04nlMg7NQ4RhywW0us8z4HiI5w3GyjnS9WzazC8YQWbzMengXhFAQC6AQw+jRb+pLey20
4mpSCJNxnBwb68N1qU7pH6iHsQvM1egZxwoC1y6wx58mqucW//HOscJ2OWrKYD3uBGTEh/mPR5Vu
aMMAG8jguU/hN1JSLWzFeO7jAqyOTHyaDyH0BXiGNQTCLds1FRc7jzlw+CxXyjFfqzp9dwcfD9FA
+zKGRCLi+j3zKDjstiESiFZm7gl8On17xLnAcjEJYiBCNuqsWgkJIGzwh2UQE61EwQ+NuQOD2U5r
1xvpDWTGDy015MoLvCWFbrCUTsSekMm1OdaEoBTIR4oi+Oia5BEcwDiZ07JTFXgbexTLwmCeoac5
jpfUuVCNilNgBSeOniuV1+U6inAxeVgT+56Dh8OS1uY2girJ9iVsYncNBakjAn2dZ/3n5xK2rLNi
6OojCQsfUxF855EN17VdQXuuSpw4gDGsGGEGksptp5B3WBguHcbk+Iz4yccR89nRiH4L+1hHrlo6
Hu6/lpI1gMCwlY6zbkt8e/QBw0Mv1DeiA9pF7PCXMWvnTCz9ZSlH2igee45e/BVOtJ1djmELt3uK
CIpaMOQ5mnr3uwIT6ZmBR+L2giZyvA6Ug4Fd2W/+RFnj6sO3SWoC2IYb7cuEJliV6U82QqHOMxBP
SC+D55JBysnLVahMqKlFJ9aI5pZWwhk96MsW+xwcHzf+fv8rZHSb63atkylcR0AqrLarNhNudCxp
8iGga4cgqq4Xo1Pu8zoDIaIVf0nXAW7MPWqk86A6npqFkxm7qbYdTrXUPWRifrQaZkgHixMCUmNh
ec8NxLUrS7C7cJzvs8pOoAFaE6lEbwqC9VOjV/reQzu0uL8t5q9J0nVUvi8iPbxlKH6fB6cB2tk7
f6C03SXt/xhoohimv8tgCNU7eQFfpoKD7igxqICyM212Bd2P97xXm7Hs0TPAZ9hGjQmMj1iaW2wk
IA6IYNC5EVetAlE4Gnl80lulNkK3d25kevue7soxsVMxG2b8Gw1SCkW7z/9CSrhVYUGQTabUKU31
kafX2g2DXZ2jZOjWsqudDQoHDozoL05mjq7RbuQx8LV27wYVj4+RGMzXNHFoQsf704DoHs/15aMQ
c/ITJ0ggn8ZXIGDX+XbvxHmxRFGoiYaQ+al7VhkzXnSy3aYvEvvSVsW7lzTesslqpE4ezs7KHx+G
CPrMXe6Qd66/u7/1TBigEfgF3D+Gwe8uL/elKhqONMHZDJghD3OT2ZFps6gKrTjf38qy3ECqfHVG
+ik9WMplPpX+SkoUOjhR4pKnPGOFcapwQ1v+P2pr5Aw/skZHaeTKjauslv5FZj0GiWZdhN2IFwvp
bFY1G7Tn9MyM8XdrOB19UndU20q4C5iT43Jog/A0jgkxHI20Lp62vYtDm0r7JVo57u5aPDVmwWbo
52TUTv5WpdIq6u8S6IMj5PF+ybWBORLqWcAIgCW8vHc2SVgU3xJvbUoGSVlgfcxn+tGpjV9l6dyK
ul3HeZy+DxyMmFWNxmkKqWwHL8d3zPJEXyzKj6CfjcUcx/KYwTRTXu8/TsYhivT4sQSQB6mFU8WA
TPoxjluO/RqrEaZh+keKhxc9bsg51mKWNGI5PtEuzRZ9H1qv6YjWInWH9EYqsLmxIJBC4aRxELkC
T17QPY9u3T0TJkWeVVZf9a7dBXWc7lKC0dduo3fbSlrVKkLpeDWZQ219PTYW97fGMK2TUjeuwFy0
bQOqzRC9OvnOuHddLbgNzUcBtnttm1OAlyY0UKTdv0c3w2Zeel35UHi4M8fW1t9HbHGMuMz4qGeG
ByGr//U575hSefoU2pEm5FrB+X6Jy/IvGTb4YEnYY5XJuouBDABNs0eTMZcudI3cf+ha+SaS8ZVs
gOpVD8JrRmzVu51ol87uTlpTXivcm8+Rza+AjlawKOv6L822+zfcbjc9SJ2nNq+/G6Gbr+0wk6vm
fnPd33e1d0WF1wD9mH8+zx60NcTIcuaIPWYlwxenKtybOwI7oolwjObL/RUqyA7LPafj2p8TNz0X
eHPCAWVs+7Xm1MU3ewBYISq4UXaHQTkdVLcsq8iEE+vpu3t7WIPZ0QRg+pRKqm92sBO6FvyOJ/dg
Knnzx1K/aqROX6sCE0M7UFjf1Yot9/F+TJCtdAH5hsVQp8TAJRZHtahfO+ms/B0JhKBSIoxODyjr
raZJdlHCwJTDx17Z5jVjbg73r9AfPn8zSUT+gJgruTiA1ZOWFSVEE/i0CXqx1ExVPoSmpu+mKHod
XfWoFUi8iYbtX/NapTxLTCUOBsL+I/BS9xYlPE75KCly57eO8mgtJK1aahFVOLVjtDKKGCUVmT2n
OsatzOw73uhM5dcSFOjZaAaWZ+3FeJfd5HL8yTlfxsv/Prj+t+CSGGV8KaiQ8aDYpDn9UxkWBGHH
P2FJLpYxPGqsnpbWepfJR4hXIbKNbaHvHRgYnPAZLphYAtaGgEDk1kzMklqi+FZW8WhJnNe0un7Z
CI4XRpVdiiFT55r/sotE7FEKwlAGqcp3JBD7qNbbWwKT53N8qmS+a7RGLdPI+Z4So7DHMA3xzU37
TTdRgYKvmdXG8RBVBJYTYGNbhXuu/dE94zVO/vSh/FuRQZdoRo6hQIWP5nyxgNWJaiR5DAXncA4Z
5EXUx2m+RBMdFUqQcV7DBhl2e8MvYGuZebKsfUY0hmOHt7QG/xA31hPAKaBFaXSznO5g57p4uf85
n+Guz+hUNMLbOkmXnEZ2Y9euH/pEBecoIzfE2EIx7LZW7dKDqt0KstsqaeCI1lIwa9V1eS6nYo3Z
D6x1EGd/RdKBraNnrwBfw1UsxKXJ7PLoDEZ2JBp32ta6l/xhIPk18QPdhg6jgpkkQ0GqlK8DPUMP
dVPMn1NIpPHPMTRJImwZL+B2iB5TvQMPHaDaJoHwko1Gyd7b4oDo0wE8Wrn2tdxZ+EZWHCFEmS+R
g26jt4W3V2ZIAltVX7vO+Bi82NmlLDTrPgapxkYcbKAnxcdUa52LpVDlthaPauBl4a5oZo5Z/TL5
gXjBy+tRIqzJDJ82SOa7pzQZZqkFcxi6D4v//iT9HyIW4L0CBr/FXWP866bpclKsDJeZgd05YlM0
Q3GSzcgmmhr8grkgm1pNrdK+dV75S/ck1grh0Y+A6X/7VL/OSZoeLFEvcNZ+OxDb5UuO7Y7dADKL
zmFfSginWQ27Y2j+IL027H9rtzCact6YR7MY09wvS4GRmha/g1nrX9HmjJm3H+8X1dd/v/rP1+wO
MDFtLtvahT669sYeVnHbIldkbHQDymdtqg4pRBZr2TKMWCocMyuA3Fb1oYvzh8EY7CchfjmOqh7v
bzqOa0tLynp3f0uTtDqICvUG/q9i/6m3RDx3DKJqwF2fGlcv7YtVZZbedaJkPJXhcHG9OjhlDUTM
GQMRLm3vvWNEursXCXnYyK02QdIIBUmBA7QC55AgXpnjAF/JNS6DxbDQ65DhSpY6LzW9wbfWZYYk
zGi8cWr2N33jwxqoVLTJSh8h+hAs+8AUh2403qapnw9sg7nrtLY6NcNVtcF4zNnutppv/bhXPhzI
tFu0vxdFQrngMgQMIaP34Dv2GefpeDw6PZPdKkpIzUnG4/0SUHsysjGHmxp0/cQ5siXP0U3XYA6z
Z8MMLv2AMJPRGPSVpKCxXBKiyAgIbnnqG0BCmvFC/EHqrBokxhqTpU9njhday9Ck76xPOkSJLGTL
z+mcgfxpwAf1VbQP9NZf3j03RLRFsIFKf3lft+mb1lsH9qo5q0M0S9duBXcDFDFVvyln/C6wou1M
iJhzMymCcoLh/ny/9H3DACdjtFCrgnDNccaIFZLF1GgpzafU+gtUAXwKvBfdkii5Fu1fsHSntBKr
rgsd7qJsT+U57DObycDKcsuBZBO1Qr6vH6n73XMkFJiFKe1WFUlYOz+lq1i4wltlKKloNGv1o5k1
awlD4poVgfOHBUF8lTtwpJ7NnbZtuS4Kv6+7yMRdCVSTzf6uXyxL1LMWMJu7WMsuU8Ra/q0avLWl
oRcGQ1vmRzNRxYWSPTkQsVNf7ys7ZCCBVrqfh2AKjpIq9ZVqvPzCrn5kdP3iDZP32CnnNel8soUQ
Ri3DoabljLS+LOP0sdDlBiUOSQKz0tew+kUKHHwTFVN0NDp7/JOadV4o/nlYcxBasCm4prBBms/b
6//iBEgtT5K6z7Gl31W/dW4g4P9c4YLffp+jSmAYfi3g6TGjBFSmA0gyJGfTzCE0Gdf9MZgKegHx
8KBy3XxsEVoY2ehC0SYz4b73h7Bqzi3U3T+s4vfgoH98866BoIq9jDBHNP1fpbj4rvqA/ZaJPnw4
jD1Wcrrv0c4rSuj0W8dAph3UTmsyYuUHn8ZSZCHbyMlukPWw7KRf3Xo3fpqpSXcpRqql6QMlObAj
QsqOkR85TDyj5rHMrWArU5sHZhavyNQYVgaOgiUC4/o2uuOhTAT4uXgnCEPlKZXOFrkjfZWmi/bU
DRCr56dftE3/MFjmZt79xzqbs6ar7TDpV7NSzplIb/s8zCAjP2vkSYunGmolG1PBB2oPo3OURpQ9
VyBMJSeQWATDKU86qEDxNC3pqQ/nXGWnPjLEJcud5NYGctPVmv3czBcfpZGKYozD1U86v/WtdtJx
GVTQ5b2CUoRptrm5F0x2aDFY9kyAM2PEzq2Hj2LqU9KbzHGec0F9656G+WLPg4lMUFhMvTvtQkwC
13i+5Kb0SI6xzl4mbZYOaoQxE9om12QBADHsrngdt9WvDiDoyS3yaImLllq8UztQZskZZbK5Lvu8
eM56eMBhi8HVo46Ke9rcU6NOmux8KGn535cyzbQdCZUnJqnFqlFW9VCWfb11rYgBniQDYZzG8jqN
Il2ZsvT3YTftLGWl1ygOXhs/b0+caWy6SXWexG9jQqhwBDN+ESZEvfZFvFJBmL/rw5juTKTakHza
/J3O42PkTVeGC6CmLGQnCSzNu92tGMlSqzr6EEaldlMLe8mbGKFgDLOL2H+aZhOMJ03ntU0hc+rl
WFz6zd0u2+Ro6uDc8z83DXN3r8VDSCI7hGu3NIHahvtiNXQKvjjuoB3ADfub1jWvOsbVxaBmYFCD
sZJyEEGTTHimfY2c4WqyxSVAFXiMoO2Gvij2RpQfgKVjwjS9Va6cy32x/XvFpT3eEXLpWY+273SX
prSYmUfDGzPo9NTUKR1ex3guUg+oX+xVnIFbtcuRji2rtBu/F3MrJPDAoQcJga80bJq9ZTc/k64u
rkUW0qRUeU6rt0529xukzZmOpsVCGW2+iYCYPGlB1N8Eg8/e7295UZfJurGKnwOoKkbuY/ystZQA
KKK+d0qET60o1DlAAmLzaazr2nPJ0POifGXrXcX5OlAHfCjoLXiHAo0zrz7Y9OVS42jPygsy+6qF
FwbWAXE2U6LQR2buj28FTej/vnrZX1XIeEopxdlsXHpkpKZ8ObjkvklNbeh0gTu7X7Ra3q86UghA
Kje/gzDCQpjYJtYCXgUIYFeVautV7+BB1JrJf2+qdEPpLhCHpdVCTVO2nSQo8fua3dp8FIVuHK2o
3c8HylPAuODcIcXGVse2Ne9JpvLUCqp8ubLIh6VOmcqFrQF28515oAt+WbQFAgq6zStMqQ6wvbFZ
oeUJ9myOT13Q2G9hhgVRt2dSrVe8WsYSAdj43aqMZGs7D5+VYAlOdZM1KU9hhx7m/iqdX2kMqP/7
h/oVxoJ5CnsMxkRjNvwY7tdTDl1YnGl6gXlq4oyxurdHdKmTLuzOZx2H+DxX90/hbH3PK+0bdGJ3
V2tyLBZeNYiDTRY3nsRjQVg6DZBBnK0WVcM4dsXDvfgnPpz2eBmYf2gg3/eqf+5lLrkPd+wCW5l+
dx78r4241Ji3i3JkDphDWytbvbjAnRMqp1MyW/dbphdluBzN2D0z1nDPFGn+3zt1Xjfdrvbtd+nW
Ys8YIeY+qIN8T8LYhoYmNXz2J/uI8W+Kxd2MhJ55jix0rK9pzlUjGD0AXoU761ovhNzduwrm7f7K
ZACHsnK6NKrSCRDodSRvMIoR9NaX2pUUGTEEsRoH6UXNF1hxGH+Bby8fY93uXumVI9fT9d1YkR6u
sAQZc+LTWCkkQXr6rpUmME09ZZLAsJlZnn1sG1hu0MbyB3vI8s39a1ODuNMQnreyxs5bRCEi5r5J
nvkWqlOtMD9u752iEp/N0CPsc9QFsZZ3mzUDXkBAdiTLg2aFDbTXKlgVvpcfyrbrLkGUdheO1HQD
Mha4+d39650r4m3qVjAFUgT0Oqifw/2hnAl0QlfM8iMKOTyxkfqG+G/Zx37NBEiFVAw0/UvbUoiF
CvgRAVhRnhsfyWAZrz5NMFHwKGjOLgJbxhsLw+3KB5J/qgfnOiAWPXBSnwFLqNpT2SG5zuIHukX2
U40ebtUMebS9S6TNi5oNYYlm2GsGiT6tvfu6wIfdwxSjl/75BMHsoTMwnweDDGLlwsF3uBnNWt/p
Xews49k05+bpW4v/kh8ppmjNFIIIMM/d1XbUKqHV+6hHRfiYxuMf/Lbiq1cSlTXFum0g4/Vdiz3o
n9VrzphhyPqB6jVtr1rXq3f6YwB6p0heXPO1NALyxYzaxdbhsBgG9oNZdhbSDWfapDjeXtxAvo4x
ICTHRLog576kXpnO0ZKH3gI5e3f5pUHyOL9LIbaHRLm+T6raWLbGx5do+cqyW/INHCK56T5Ff+hv
uf/6EYkBNU2X0zkRV3TyvvyIWsWiLXEMMSqe2+1dCdVVmMhVmj4/3Gs1YneSxzZbY+kM14RtxqeE
iJEdXXzGZpzHq8iJDnf7n+Y6K803Libq7w3D9eIprRuatRqQEDn4YuOFdn2oBDWQOXdl7m+V/P8e
l94/yZQMsUgbnstC8y/hRGu+8I1o8dlyb502W+S9azB0hU2sJmAuJjEsXvBkDxIOhl4mh3De1rFD
3AqAz0st1eO9VjbOQ4KqwWuzchvSpFykQ1bfLhBJ9PUwYzjGynqv7kgDOvHltmpDaz80sb21EjCk
JYBCaobh0rble6hsG+tD/+aWXXGm/fD3xSV3JWqE8wcvo/H17MghxGIjwQlPpDKAoC+9mDFoKs7y
OtQuWj+lFDQUfZeflXj2vrG9LdAMbM+iumimlq76wK5nZxTHxokAuanTUrQ9zo469g+TOAPK0T/O
dpidMfgyCCa+DnvfV9Nzwjbup0io0PRF7a7Fv5ojwf5muxWFqT4Wh2CQNKudrD1YrAufNta4lnTF
dMSRieWUf9ifja/HTb6lOfoSeR+HbdhCX+5mrFGOG9JMZpmmzMPBZF26vCHcBDh26k79s97Xf+mG
e0jS6mHAVHMWeiSWRFv8EV9g6l/d+q5FYw1InuNYhkPh8MUH1kkZBuOgUCfQ+Er0ChIlv4e+nRGM
FM9tNXWHKgguQafXR7Yh6xgYqbPx09C6eXOkh86UPMXeCWZWl+sISPVZ5dQTs63HzJx6b1rGd7vp
OXCMbri2C7u+3v9QwJCuqU+SnICNIqJVVstOvLgTIpz721QzXj23z+Y+S7BhVWDoNc3dVFl6m044
3/7uPlCt2Q52QjGjZ1QHgFXLC4ppLJcLLyF2sPCYqOlpyK0JJnRdQ967/7sI1AjpCXNvXfddua40
aApW5pME74Y//RbWaU13djulfrYpbC1fx3Y72/izEXwnfFE1UmR/QpjoAXrnMWn9qz5fsjYReKiZ
KdnqZmfazYzJZls2ks/1c08JTO/JQc8xM6GYhsUI6tdFVY7MG+98CzPBwUnH/zh6abjT6+js9hMG
AQZnJCc0HIsN49lz2keLQvMyjoXxjKYGo/eYHWGgeCtso3IVzgEItuSMmUmMcLK3xzXxZsVCojGb
WZTDA7hlDsRDZT9FNEebtLKumb7IW7ImjILpISo9/xQnsbEr9QoYsmiwqtna2avD8FphD9h8Lsog
qsNNn2ruQ+j7K8+JxLEKLbHtZgio2/xOq9jaS9PwHsCVRQdgC9xzqDiWiT+CB6ob1M2W6OvzFEB7
akhIqL0yPwmytD9fhadGC0+TgLG0mCThmT5HmZN0yuk8FJgvIxFhiGntPY8P853AyB839ytO8eLR
T6AR9TH+3iaP+50bDlB//eb7SGf/anWjtmpD2zrgNbYPKg8VAz2xtwLurGkgJAmrbRfaOSuab6MW
JPXkPr/TJERSaI7eXowe07XaSrfa2EMCj+xgHZsek1xycF+qZgrWeqmyLQiIZPYa9nH7CC1lesQy
WGGJQQURATL4fOjmV5o13kalF7v7lwyt4cjj9q+DH79NZWFtSr8DWVToxbkBvHj2G2Y6FvEY6zTC
aGMrnQyhTFLUaDQxl1E40eMf7eZBzZc+I3L5DvuSMqJ11Cf9mcCb5pam9muknuyE8DERK/QTfgSE
eezFeJlGd1g5GXarpPSPTEANqFhcRs0Sq8JRCUQWS2cmx6W1OOpm/fhwf0eCpbmTc0kUApOajb74
i+Tl/oqdw9kXUn/yagd6gvSfE4xsq8Fuw91kO+/mfdZSPY01wrLOzcg60zPtpCdKHPvcSY+MVOVZ
E7W1NN3C+Ekb987t7pdFIZKHDPDLYy1ySPyDNV29uiXeIKVLLM/YWAiF6Aq/XDRNBz0qS3M+QiJA
8INs1dySNT0Hrg6p4hPn46paWarBmhfHQbeZ5kQbYlGHB9vsdEBq7Hc01IOr7L67wTQeIpuOGEpV
pET39zQNCyjH7a/7cAU0OIW6SOxzVQganFZnX9hfkTekSAsdt3LWtaU/MD0gUmCmuHXapr7v/baS
LpSctHkcbQSEVXrLhfXy+We0GL4H98ZTNkwrpzLHVUrvfcEda296krbuf68arOw2jA/p7G10kS9u
IkY2fA+8TcY8PHN0TVdVMhrrJNObc4qsnsme8dxVdvqk8t+jnbEwzf6ZZvhVgYgPEc3Vm7autb9k
jrpy7PxrCVfhwnxEbeQAwSqebVtVNIwnUVq/Da/FS8Ejr8kdtSmC4H6sboWbllfN484dH//zVc0z
w3PJUqx+oku1Fk6O6GFGG+f3kUZSpytpheW2pHm9E8XgL+l8vvv85t9wn5Pyptvf2+ophGH1lNjQ
0GEJDo/6OETryGjajdTHeF2RGcFm1oEPqZtibeaZts3neI90woE7tYPHILXr5caRfvv53EHMZtMp
B0Tt8xNYdEhGUPCTpnE/JTTIzQ50Ck6Zcuk2KNKWegks837msHrA8ran4cHIs+EMCmkotobNBzmM
7fecscHSz/2ZCsbF/Z9XviUsVpkO3FuQm+c49YMtHr6cPDMhaJE2Fc2pIUrME0RVKc1gN2jxQ8bz
fSrmS2LSoTY92MpVg7GBnfy59DUgc3An4PPh7UEP5EClFxhPPhjRLIfO8x5GzfnwG0gPMij6E6fG
ds3JQV/c397/oJbNM9lW5i51MUIsOsivJw/5UxWO2plWTbUMM0oc+05LQ3cYbjX6gOlIh3UidP2l
JjsAQL+or5/7H6AEHaT1f34olUCK73JAj4BJjfPAojMu7i/N9hWlHnEJsTjpqR28RoX/y+tIKPx0
pTdABUg60F6CtjR+zi/0RKRXKe2CSE/oJoHTvjRVi3HbLretNqI3pbXQK7udFgJ5/VLrHSqzPJhA
bmUAgvSy+MksgnaJriPqjuOqvBYf1f/j6ryW41a2LftFiIA3r+U9vZFeEJLInTAJm/Bf3wMo3avu
fjgVhaION1ksZOZaa84x7a+I7NUfTdwZh6Tm5ummAKEnJ/wtOoZrlwfTq2dHNuLkpEx3NnzYK8No
c6s3ptiqtmJWr9foYeeDV9Qmw2Yg/IqOMEIQ2PsfZojtJB0d/5zZrY+ZfnwjD2LTalV+crnL6e38
ezoGSK0r3fu800LEDA7pM9s5QRHPWamVag/OspopnfC4CSYxSUdOvR/x8xLIh1l+aeAqzRof7PJX
lWTGe2HW03Gcsd7DWQlNPToGQiDYU8lWOjYKSqMwe5Zu3Z42OThneuMYIiXRyx++G+2UjefDmM9H
i5QpBaO0I0Es3kp3bJuVTscCRD7zBa2soxc0C8kKd3xwcZejOAd545wxJHXLIDxTfZOjK/qTnBU+
UT+YrIkVp0lmN3e10j/dUuP9CP2PsUt9yl8fIb3OUr5cSrdBApva9P0naWirFEbD3g3x5eTS8DaJ
dPKTMNLvZaZJH/HvdLMwveGsx5IJlmlcDI/a0w5Qw82HOTVa6bPLlQqGh3EEgee5HWNQ1YbHUjFA
XC7j2hueAmPqDiXoIUPK7LMy9P/igWHL/eOBIBrZpyMHB0cZ9jvDvyE4eMF/44XnKi2G1cRB3Yhr
51SXKK07X7uGsZbQySjGn43U2HADg+Nt7+8W2UshCR+1sii9X/Z2Xx9i00YRO4nyZSy638FQ+x8G
XLKMc9xpeUjnZ2PcfbR1ZF3hiiWPQSi+q8gaPwUbKJ9iwkWdshw/CeG7JXps4lTlXyFH+l2Y1ygp
4mtlpNv71LNjqvCTqgGFTMjGRdlsHwOgIDvCrf03MTZv0YQnAegQ5lRXVA9J1R8LeFVoSrP0HYf4
2jbb4KlBQXGYzG7al0UUv4ZgzFgM3EvdZPZNGEFE/zt6qqQsj/VYb6EwGNcSFvhVMkS7LpcJGWqr
Xla/oGTkD3nc5lBNS07LFn6I5XL5gqae7qLE0e8OY++SqyPG7M/UrpWRmb+nYfiumV0utEC6We8+
pdNzkg3VjQMa2VRlnECTnOkY0OqqLQHGFuP/oj6Url2smtElFSFSFj/5OG2rtLdw1AJ9024FmU47
TnEY3mpAmLlHlN1UmCdu1Hv9xKlAbXV7NNahlhY3sAU2GSrkKkLR7o6iL+iPCdFfi7Zs9oXQ+yvn
qoaA1MHbpcbwZ+Iuu3IsntZpY9a/iiB6MLij3rpYkpjpkKJhSSoD2JmvUallmwxULbOhWf2ZuURb
5DqX8+Fs+arTqOkALFXbtbRMt8DWCEgLiFqIndAg6Mz9ynFr3oywNt/xYG3srB5e6mJoDzWzu9Us
bjr7c4UDzAG8p0pPy9XyujekVoXUjX+CRu9/nvoYg8Vm+VeN/ku4RP+5I5Fi9OTnfBxPnJcHb35W
JEwC18vTWHf+/++/fI8qUN9a3yMsnucCy4SgTLWQhFebHIx5el+lqAfAEt2xJCO6eeWSeZF5qf9I
itFucYQ2E3YTjdAWP/bqp3B+cLIhJ+8AEmRWVM9JlODuUNHvsHBKUjCs7YhKYKfPei2RlX8flkuO
jv26KcyBtkBokREmn5pM1462q9XrpCm1M1IcsXWMqtuzO1tvjOsEFWyx9bQgu3IsK26J7fZr1HoZ
+XBkJUZJ62zpfAkClK3xZ+q5R+6d8c3JStJFZAvgzbDwkWTktKSh++U3OMK9pvlw0NGJbKwOg+3r
a8pd58XRs7dUJyEE08QTjrXosohpuAuIN+/57BvGeKsTMd2AT483O2uww1TB4/y/XLqPRKMOp0KE
2ntrqHc7DrQHH43ItRbZrxBXPr5J98u2k//qNI3eUuEyGKxc42R1u8Dzhjeve7TtuPzIEXTfoi5+
5a3d6iBSvktFuTDLYibffHCdVN+FJRMbz6lIzkt1hZ68D16dVvbbTKZYcWcEhWUE8jAagw7/csCf
QUUcVSUFk0DMn5YZTM/ZMdeb5acNtnjfzLNsqRSK3TTyyd5AJzAhrDiPPW4ZnF5MurNhIEV1ROGc
MUGJByf70/QUEGje3hrN+VNG9UdE1sanZHBPIdkLOlBZ9SIART6zIQCKqXp9z8gk/glRdRFMLC8z
T0QsEaAuDJ3uzUrFZz/02gOeBfvtLpQx6DMd8U3ZR7+In3O0hw+Btl8GIXSoN4YM1aMHdOBEzxGG
q0BuRo80fHajoHiHc9Ox19rUVHEe/eC2CFfa5BWs502wcgvsMnU/pEg2ypxuaqp+RWN/8PtKf9cb
WgUmx4+1KMv/hKPpDwiwMRnOz1CQk/zDHPqBYpvXSp0qPAVZiSiSlRWc1C+lBSBvpfeF4weYQkDq
TFmlzSEptKthFWSNJAPGa6+jEBjVugtaDphMYU9pyzfzM6FhYKzEwZl700mDoLhmRZbCivbMIvtD
6xjJPq2xvDozz68xNm1nJ5dGSrnHXfeLzypEMyPqaDXIXTI0p5mb+J5mKRCVYerOLM/Ru+lhoYgt
nAPLV8tG/90XTn4RGIX8+bgezg9iMEoMJ5jG0oD6KIiGZp/yrekqxMZ2AVlo4zPesfhlZLC4Sdwi
O4JUmnUxOTOXPdmZ3d7vU97kvAm3Yzkm+9F32kOOIOZtoFtnUPL9BiHKpCUfswddH68DnI8dEInp
WBS9exIlh7bCNwlHgcNkTnZ5LT1ypAe2wpcwiEhqdbTPJI3Kmz9/HuT8edDmzwNjBAQOMTw9ZEeB
b1MJzhRkM/W0xwbRxRg3CTWcGiBv8/9xg+zw73S3HPFyszx3C5pZpZAjqgQ9I/aGmCCwNo2ZtyA9
jwkcejZDDVRPkb56Psm1RRzUe0De1NoyL0wEfk5xqIbmV62C+jUIWnmwWdP2RPkcImxXBLqS0kYn
q/wmzm9I2u9aS7uVmYVib5cq3w1FhL1GS+RX5mx8chKT2M5+EVrhbYhvyC4T6rhbijp+7QRp9vF3
w9b9K0wNjdzdnOK+qqj349R9yScrfBGB8ZqxXV9boXXXgtQ/0h0vEOCGDy2vs4vroiSuwlp/Z66+
aYz2fSFpq5AYWDfHtGZlxssYNc+tcvxXL+kucebJ91AZrADKeI6q9smZMVkyGxriucZthQbntSPX
zA+64txR34JlqcGvFI2G0D035ZlcvXyvOYlzNdyoWcepjmpntonoWnAoajJ0MQtVtIrocwHLbZx4
RDWTl7vl0lqwuR3ZZb8LtxyuELkEdH7LBcNRFBCNC5/P6hRsQcNV16Fq2g1rK3q/GRjF36Tfa3UL
8TanE+bAod8tk+cuTf946SfMKgwiyWhxZ8KhXTGVRQnSjndgeCatr8zvOppnk34pjaY7TnH9OrS3
pATgwKDvRhNXHcWgVycuouXVqb2JtHTfaAgkeHk8EqsDO7pCyC7fJ5ZfTbJuuGUb45gQ+ABH5XwY
AWQ2ew73Ev4AjiiZLkyz9U1rpsaGYKlgl2OndbCldSDrJ9P6gEGFTCr3tF3i1nguO35bo4fDkpjx
F756qBnpVbQ0vZYH7gIdEYxdkBk3ds/BDTBC+Ggk7nbZEjq3zJ9UrYO5JygyttnJxwHZJJpOvntf
qT/1iG5T1W5zYLg/vA9Gd1SIQn/pMaqHzgKGy8kQCxBnpeWhIC2Lg2TrbpdLxFGnQSHUbK0emdKi
URpM8ZhJc9eC7XwxnL/EL0U4LSUD475CT+obIwaZW/11qhFbjlUUbBYtVexmzqlZEO5O36VXxH4V
BhCCIKvASZ5Fn8vT/cfCGG1zixcIHv06JgAYTFPJx3Lj1yVgzgVZTcWW0tqc72yyY9OLAlSt99j+
J1CsHE17UHJter0/tbU0vUoDgmHYs9xWMb5MEWfmHUTHUtuS41cSbvtk0NeL1tZU008xa23bzKo2
JBntFRDfsZ3p+8tDkBja1uGHX/97rUERepVltKt1Wqg01xkCdDhWNgQP2hszG+udw766YUFvONgk
1TkbzJq0rPp32VjRZYk66GxVnpg6kPwwj/ZyY87sGqJqX5B4h590/LQSCytunFREREf5pQ4CSoK5
0h+sGjGwHf3HHCTkVBEC/56M8NVWmkkA6UgmxALem0wyIpGLFJvlsiEk7wD0P1yR90pwatt36KBa
4zWty/qEBZl1fezyJ6LYQgJkzREAuuh+U1VvJ5KLP6HyqV0zj8HyiGQgZy5u+1m/++9Bmd1jZmAf
nZT+RzZ2+K0nf/p4eFbsUKe2JsuVRfkcG5xg8J+sJsbT7OQw93bTMLI/D0V80HUsBipu70RHHy7S
S6NAC0pIKIgC53hVTcc17GIMp5m6PGDoetLVTIKW41uq+JHv7U03tYmlnRXbrfPpkMr72Dh189Az
Cmb3E2d/Put7bp8AhZyv/z4tsaClmOCuwi+uahr1W1sY7SodiXOLW53RAaoJSIgCj0tLSQYMZ2Yy
VWpvwGY8KUXVt5S41agDEOi19MKw6yWqx4Ab+4JASD3A2SWLY+rs/xg/gFzI2+gytHN0Xh3+9vOa
irRV47b2DHuVHkg/ML+rwH/xNH16a+xyTwTf9/LnUxyPnn0kd+7ccZ0/109BySobbawhARhQau7Z
C1Tz2wD+TSR4Ij+wbJh8UDwCfUmF2CQeo5d56pASa/BoZua5UybFAYCFNfAq6JR+0wGr8BFLkXEP
vKA4L71fkhgYxGj8thKg00XlTNyJco1+TFAJ11ll2ec5kOylCagvXaGe9DKMLlknPgx+j3eO6wx1
AR8uV0ReD0ORvctQbxHBYzPx5Z/ID5KvUOLIHFPtIyYBcmvjRgWh4lS3GvS9q+LXxSvZV/bv2BtG
MPEY6NOidM5ThS3EN5rwlod+t7VHp3vOZemAf5+690Sno9nkOdMMackt+Ifq7HmQiudz4LKf1c5b
1Rj9G3FQf7QsmE8NMcVsd0XpQlLH+MUsnczrvjJfQAXRia/6fK/IzasboJ22bJiDecEcZQFTYN1N
PQia+cXly8Jw/EtB62NlTw1Spf9NrlmeFVi/Pb/FK1A5mvxCWpZppXbqTTZsKor5EbogPZf5VbeP
/N2k2vfUDKtrbusQ/QY2FbdWuKjny+ULo25Ww0q5Fa6lyglOhS+3y1f//ZO0Z5hbD9pbj1HhccTf
c9Ry6CN5XGm4yHjNt4b2yp9xDx+bEBgd5WSii3LvlVN76WeK0/Isa34w/WkInQgYFBS+316UhDup
jSW+b73PYAIA+xAM498kRt6jimjDl4P2xXwFLERcesgMU9KlHTc6a4GZXf49QNesYSV5X0vDUWT6
7MfDIFz157GwzHPvudbaGd02/TAjq33oOTZsGh9r6rKaOIWCsl4AU9KH9tipWK2l4EMSRcnXQmLM
VWId4xRXLYp/HD9IVfbLPoT/I7300gTg0l5h7smta7XRCz2yY47X+LJ4eqKxGUARmj2kDVaFAPe5
+miiwT905qmxM3PtsKj/GDT7sRjyiV/igzXlJDywUiP1ykscsFD3I731QW9/icJpDmkRmkev7Y69
Y3rrmsrhRJp5u40CRhT62Mi1pZr6hy8kglbd3UxuCdpem8onv0W3PWOpQJEC7OsxjXpDcu2NoP6F
9oV7oTLENWHvfXQ03nPZW+HRIg6ISFSkThPVz8pymWD87f1Sw29bizlfHOMpRxA+YQOu1DkJsMC0
YY9lWuHYKq3+wRhhMgUe5pll71wa4Gbvg3Gzij9apwXn0vXPLa6aFR1U58x0+bdU1cjEhKuSQCAo
ZHb1YMS/Qjwxj2MaBGtwkCd9bpvWY1huoQcyNmwZChiI5n9rBb9i1RffdLf/a5HVvrE2JrvKgaBJ
+7+9ava2EvkqNvH/3CMwJpcmL2oATj/zPjo2EfPg6E85PgxBfbxbmZVeAGXGX2DJ/tbPnYwFNtzj
9G8t5f0QTt5uOrBil1qj+DBGe1g7Rfw2DH27vw+7W9nF58I6tVntvjcjAlOEPAEJT+YZrapzBFXC
DJzu2JmVje56hrdSmdiy5/9aWLBBjxkN7HSGHC+vJc4f9skBGWkW3RS6lHU/dlh6imgGfVfbmm+7
E4njvM7d5iPSH0TF82U8hunVSTjzWWo3NogewKuWGE9nIAYdT/u5N5GZz1/1PSnOluKMwuzdeCnQ
TAdNEH8GkBmPyQA2gRGEeYqhsm4cwhpS10vfgr7P9naVlUeGk+4TST4TEbkoxlxhH8CxG2vZ9f42
rn0t3Vo+SulOc7Z9a31oM7w3mB+WZ51vzZmwZnphiPeOdGN6Up6bPlaOJeDthuKHlpNVn0vnEtI4
uuZGiHsQh9qPABTuuicT5dx0QfymE2kB79M4LTKHO8xX98zxwLZmcXRLxscu0h6Z9mjvZj3+GLI0
fKvDhHGEaFemC74xcLl5ZJn/LfTiAEzmvwP10nPU8nggUjx5U/44B/worT/m7vCEE8Cv9XjFuLeH
8Cw4UMzDv+VZ51Y/W5/B1dKumzxD3Fz9PLjabRGvM1khSTyaVhwLnAvZl0egYfWmnWO7InSZkWfk
T42hE6k7z57pD+MWnfK31gWnhkzgZ18Rh1WHxrRfFLCJ12AaMibE2nmOTm/QQWrayWDgZoiLORPn
sTXqiZuA9VJoFam4vpiqS5zrZ78KMTk5mJAOdRKwLpd1eskbPtRlYx7cLgtPikK8wlZ/Wb6WIVm6
lJW6lWFttdRD4cSKoKOQQtRy8hWe+sZvo73UQGSwcb76RoijfPE6xb41rb37rMxD4Vp4mdhqfveZ
RAYrov9bG+UzEDuMu5ZzJCIKRKmCJJCZ4ttC4btDHjGsnHIcb3rVIEdI0pJUyEHYR6siEmxE5Ndp
WXQK8vRkwFYYV7VmmMeUKNx7der5U7+/f1TubnhAAjG9BcqdUQ5qZ02W2DRJ6a1tZkOMSU3u0JbB
OSC03SIDFHBRn+crCzzA4/33aulfPLlCf1IDhnwnwla41Ek04Yf9wjroXUG4lalHm8UTYtHXu4RW
7W1sHBTrMOR8wiA/vkATJnNhnpuE5atWjPlHGiiFyCHO2B5KaxtNQjuGbfIqez7Wjup3ojGs8zJU
9wVtGIGw+Eh+8Wsu658jboUHQya0QEq9eNQYF1I6KnWAeJWd3dKFllRbT6RgRp/K1SjtqRYmyVBx
BlQtMqywDuJ12TTQ1KLqd2nSPrWpBF+ZH71IIyqOAWeqvUXKMJP9Mtsv9jtdEkeHQZHOzqGcB/rl
hKuHn2MD0rH97OP++f7lCWuQJG17m5eetrImTx3x+dyj/hpPe4cDFe4jSDo2Am5Xme6XfLNQ6hxF
EEpipGdLxcyfxLhbkbekpq3mNcF7PwDZIFTLb0xITIZ6LPSLPQt4rGJZSEm4uJsekSUE93rc7Z1o
X/FObCYQrpsk1cXByNN3GcXajXaPs9aKKdxqNqCbvmPM1Cfz/ABGVGciw/IRO93oY7zrUmWPpa89
+nk/nmjqIBbpy+qHieN3tTxERett7ygDCJ8jbbG76AFNFtk+nH1W0awPHSvHOC4W9D5gQhQymySm
J6R/UfuFcbW1PTtAcVOueXRoAB4Xjwuz39oRxV4LWxuEoX5apg+Lw4PxaioCbuV5rNFl3QBT1x/3
KcKMbdxU1aYeBvjABYogItC3vQghpzBQv7diKiREx6j2bg3in8/QGyUC/O4v9gKLVpLYEWDL0vqI
CjqypebD5sAf9YLVem/XE3gVCZpuGUXokKriQuCt6Gleapnz0WtZ8hVJlCgdcXBeyZxwsZSHyE2J
6p4g8FokGYADVmfllM5GVJwiHOU2l+Uh0vWfJiMRjuTQoVlc0+ZIGDjUyBBGUNFfPTwWLIAZYXyL
fFJP3NHYJDVLn0GBUs0OA2csd0zfJHdbZj8EgY5RoHafllsrVDY7Y94/qHDjORjAvDacK7P5A/nt
t0n/JXIyIBxD6zFt+RN8Lrwp98+Y0LVklVmdtWP3tNbt3JIQZiYPSoISqliuVw1C5PNkldYhrtG/
98OEqpea7IhJUT1pEeqV5dIoITMuJJuITN1L3ICHJ35operencOFjzTj6QJX42bRtSvqkK3GePCJ
/pW5Xt6bsuZ3SrN2z1uj6uDBMzKG6IsqUbrdc1sFwf91yR9Au2vk+6yQNIk46/aSdLaic5PzVFf/
LZ/QAukVU42e1liegGSoRQ9YwwdZXjxVtc9Mv7caQstHfStnrc5C7qbn1R6y+JkNgHw81mEm1haN
Ph+0qW+CrgiGKHgkleMPTZl9L9C1eEHknZOy/W26IRL0+dTUC/YvKUnLIC2vuCSdFM8MV3daZX01
DnC0xLb+R7iWpvaljRlo5rXJqFniIeSnxi4eVxa+iSQGy25nGRmDtZGsuk6+ljkNWbK9nOPg5t0u
C432oxsIdyZW8TVSuXyB2I1LBfVDRJvvLp1K0lac79tLNuu+2x6gt+VDeYnmnfrvAbWg31BJzTpa
PRmaxmygrQ1cYKIcEnr18qUn7vi3Jmb9d2fNNDy/O8WWA3F3Mt+9msNZHgSkSXrWQIYRx91/D4uc
YbnMe/tNm7P6DFEB1J2zA8gDE68tQSP7uOrY8e3W3UUm26yXwLZeQN2TWayUIjJuIXYHDZqQ2mfF
gDxEUpzMzdtYQ+vt0SA2dBgOSVvEu84E7zQvSUGUOes8TqJtRK4YgK26xAENLxzdZ1ltSJqbKA3m
oTJrxblMw2KvMCz+SKvXOiyKXVEMkmFL/GJ4hfZtwc5WVNorI7cRViC0opc/N6m00Eo0JpAJIgIb
hJfWCR++qcVdM8sQIizLfmmwbZSAnwVxTYc4b/K9KW3treuCp6SxDbQTeUGBHwXgj5QgGsrL7T1l
xAN0IGTfnU3sEWSYCQBNV+wDN7Jfq/AHMdf6N1bNr4E/+k1DOszJVVXrHI/O2/KMONqabgaC66Nj
Vj0R2IxQWpc1qLbHJ5m53YvXzDHQMn3ko6ohiGRIKwb3sy4D87AYUCIze0LkMB7vOrIKlQV3vDhD
hHcwC5rjzylFYqoPWgAKrPVurZs7dAHXJlY/9oNIP8Ii0kjcTn5EXUvUaehXn75X+xcPel7tjoBf
3RIXKeeR3dJ0sr3JO/Q68SWu4Ia0sdnuELCXj6Aw0FtTN3hdba6j0pBYilBpCbA9okua7aLZ0jAP
7pZnwvLkrmd4uhbV9LNz2+Fa+TLeh1EKrDuJGIl29UtYojcbFVkYdEO8E7Ajcz9KixiUnEEF3ljj
qcgS4yk1odOz2FlhY+4V9NS1Yrc4xgEBtcsCFA/er7Z2MV0y33/OAvvqTcUfnXTAhwQCDoLflNsl
R/Sd2l54aFr7pZkS7SyjLgMdzDfUZVB84p/4U9iMu0EfrKPUi55j+Ht7BvSwSDz9ACymosKLH03p
dMTByq/FRNq59i/cX85hoIxFBEiwosa5GFh+mv1JO/8A0C39DMMWyc1QF6eS2N+VchzB9IfGQONM
v1o9jNHc4VVLh4GYsyqyV2YK/W1ZyEcfPk2e1I8YgK6d3ZlvUkuTjbI078jwPIM7kNnrAYI5QZlt
ySgcAchmIh3+4Lb1+EIHepemqKpM8hQuvSObx7iEWAgYxN2iTLHetJjs4Cz6hCJHmmxf3pbangWe
Iqp/0fLvflYTZcb8o3kZfdrWo6VsaXsckC9CqvRVSp0bc7bQ3Jc+tzXflpZ4JRPgPCGKiqUlTmLu
Ghz03tCr9tjGjf/upuMWhfj40xVILBG3aUettSBB5T4TYN1+dIVfb0wCFM8coqJXmzeCBMtHXZjp
Rybj9zJLhh9TUyfgv5Ppxfal2nZjvAu79uR1jk2Sn/XTQZlCE7qJbqyY0a0NjYYC1i32uV5gt4YS
edPwkb9GKQIH8hI+hxbRl85mt9GD6cY+8VwNFa0E6CFPmfBRB3tet28tJ36ROlxfS1xNeBvrMYDc
IHLtxyKrv/cJxrLUYVl2SIPbLNv543CjoZjtUICTXdv62AkSBYVkGqr1EDTeo0sO2FqOkIuqDHpn
hvr/amm1/STr6Wv5WxT/+3rPqA7WYswEQBDAvMAX0COe46THVGf0F8sNf9kN5kkZkj6vm/iKdENV
VGWIGHO3o8PHp2PDqRNdK0CJjvYuehXy2yxmhTEa3c+EqOV1kuGSIi0j3A7QALZ2ZH5okcEIJ67d
6AKq3R/GTwdyVdcV/aFrmmRfmiaRTujObi2doKTMbtUQN9veBjkwzpuFldEqRZcNoiQ2zePQmb8i
SR6fWXF7ogzMPwEHTGQzfhhOY+ONJ621d5r8XQQTiBnaVzh38uLZQL68SqU5nLqCDByrzNUlCbOn
JFT146jAA3ptpjYaQtyNVkl/mwaDc7IovNdDHBKdRvN8X3u2ty0Dhb7BdT+Myq8vNEvUZTBLuWM6
T25x8L04V6zZvpKR3rPi4xOeIaKG0CP3AOvktnAsbJmJ9Y4GtnzSJXgu0wz+OBYUv1CgO1z6IP/a
Ip2p7Updu0xOSX9ysPbSqAz6kTSMtA7nIBzceY4hUap7ovwIADQkNLoAI1lvVK0Y+nybam30EMcV
2XRYWvIiQXSbYB0VlAPxfFqURW0fx3Do137hDrti6lhGK0gEZuS2a9MvcO3E8lGLvOgHSRd2n0Jy
0dTfJ2m+xb0p3hOtaR+iRq+BTbZUf4jeCFJeGTSQnpKx+RH4c3srQLIpwsS/3E/lqF3n0DSvWMWV
ba1r3el3LmOM3RAV8kVxSg0scSvnHHeYkuWlniZztVwa4IgOE9PtjXckP6PKMVZLMmGH0EQQSWZc
uycis35ljs/wM7OLb0t7Htns13c/zn0tsmPWucQK9Usns2xTQmx4tcLi1UsZNSAt+en5EYe6lC5N
VSGa6NLyZXlrkMBtEeQdWTvVU0dPDhiSfGd6Z71N1swA7lo+cFo862iads9iheaZnLhXxV9n62mu
vyPZE3As+ZCXmAB2O8CAvFgmKEnCQzrBmU2tGG1xkncIjnLnRWuco1Td8AC+z3lxAX0xf9YRSSto
/Q3mhccit9HY0B3WmecfxyweHznW42jtnACrUkOYAfvd3vN8Jv0uoOi6b8en++gsBPi6EUU9XBtJ
8wvVQ73n7OHuOHeP28VkQQ7B38u2mdq36XHhlRkS5VwyMX+IZoRJIvJ0RhbjFcrQQeBh69UDefMX
3NEZllEsWKIU1JF8YZ0tul6kTdXaj2MOo3OnF7GVtYox2p0TC9Iy4YF3HoSiHXjrF/eTbvb83iFY
ytD0UONIBmBKeMRV2slPy4+uTjdaX2y6V3L4QOkU1mXxSoYVaM168m9Wjecwz0do3IQ5jZARd+QB
+8+aTvlWOqyOrThm96paoDzyMdjyHyxOdh8lTzr+GwT2erfNMxvhE8On9/uzBPnSsrwbZp2uSlEg
npS1+5xy4L/jFZafQ5INuqHHNUGZRPVi9M6Z2Vp9bET1WhT6tkerCrPJnTasdvFXOXXga6uuP3kk
KdL0DFgwuuLTxGi9zRoGu0uXmhPk5v7+tL4NE2neeYxEIBtiNzkNRrirjUq9TwhBjxj5Fcdwx1zH
PWk7iVltXUeE33VlPpe69yrKsXq1A/kFNSn9hSXqqx+qHZFY/Q/NzU7sbvZHMgJjZdTITH6IknXk
JRuQ3vKpsyKa2GOASacZ9H1euA6xIvDUZpZHmA7yoUMNiNsW8LnBnrUjkPe/fo51DqLaPgQqIBQi
yR7NYULIT4V975rpIm/5sMf2ytPD7kNQjSOPfL4bXv32sbR8uYrcSb5TTvPO5Xn90FZGfTCTGd5P
TpDGwfulCsL6JMiSXFWzhG95TXTfXgGyRzneu15JGypb8i6wnOHIq6yPwCRBXje15GIs7KcqzZCB
xkDxY2R7G2ceCmH/Hw/3tYV87uS6EHF86u89/ImzKPxhNW/Wf/r+R9gKDnbjRGbnmgplgqldon3J
zI5OrZGaL4NH9z6VvQcijyZ8TPIMIBU8BvrMo6GyQbg4v5dk2Dz4aFXOXamirV705s8u8VZtK4s9
1TBK+xl247kEEwyh1R2sZZvATmYVwnoes0JfW2GXHkX9AqDZegtF7DDF6uwNFiRvX4uEqj4e04vt
87saudc+2XXPDMkur5PMtU1Y9riXDF+Op/vTkGHxlnYdMXnQXuu4/kKNRi5Gle8bUvyAGTOrnddM
3RxbbCM3ry31W8Uof9+Tenu5v4G9h6jfSxBeFuiE784gp1KX2rXsbTk/LOSUnmAE3ToEdGKO/58A
PzX1fHvXOU7ReMu0FNl8AJbn3yypYeIB64pJzmyVytoBWC6HVMT+DO5a9ZxZCZVT6bcrSTLj+f6T
kSm4CmcJ0uK7UdGEsz3Su42/NK+lTiQEOLpDH0lvJSBjXGxbikPKLPP+bCmEcLsoTsSleor8yDib
HC4BdeDIX9a2IEeiFUXj3LYsTwtDKNTJPRGCeJbEyFBbVB2tXJcYmCkKBdyIKVtRMTm/Q4R8Abvp
W1f2n+Q0gULJhbdd2nzLutOFptpUg/d7crCKdE7rPFuFlGs/LdjrbOsWJ7q+1l0mSIWFacFAJqRw
YZAdOJXPVmbBSDFm5nk4amKdB9aXPiTNKRNps0kyFe+lVSv6h6m6SJi31Nlw1GLTCNd8c+2msAZz
tqbKp7lw1go3+56f5GCkvse0ObMn5csr/++XtL6+/5vlH/8f7s5sOW4sy7K/khbPiSjg3ouprDLN
2ueBzlESRb7AKInEPM/4+l5wqjooqkqq7LduszAPOkkR7o7pnnP2Xpv2F2NfAtxzw+IDmTLr2g8S
OppMxdfIOGsuD1jeZa4NF3hbkGbRhHrgkML2S7rPletE9hU9sYKZhq09AHtjMfaXAf78lT2b4iN7
7eRXjgaoLKLNeGXOvAiU+vWFJI7xI2rAABpmF5zwSnnHJssfPerl4/khCgURruiBoHmqfRcUmLdK
T+1xwtCLbFi5V0gWPsY22SSNxbVeC9zkdH4a2/pnbyCobV1ZLN9gxmYPKvLQZyGfHHXN2yezbASH
ZrsYoeB9VH0vLwqB2COqVL9NWjIW3FnxX6fdp6RN3duqD6tVqtfOzu7a+2gqhkNsOBHtEl2/BXkB
Po2muRjWZygpHdjkwAEZEwZUARcy0V/QqAWWBBLp3E227QieOZ5xjkfStgBYSNJZJQdwsQT3yjBe
dCqlH+09jrIDCIdmWS5LmhvbripeXBxyj6PWY9kGtPtqM20tw2fYS0MNtZq9IhWkfEB39eIlvJY+
6W/1inDPoMfkgQ0TnAr2sTJMPw7zE63j2+df8Hszev3qr1/Vi3a4knU2rLBblfeYiVdnIofbCGud
VEOyb4ukon3Xr3yDPi5OgR60PyIisET0wC2A8mkGow9EyrvnrSrWd3UqxMc2vtJat13ZspHXlT3C
LAimr/moc70oNP3ajvP6oBH1sYkMRDqEFla7Qe+TRVvPRMKqJdfdoC3dFqdED6YZD+uv85ZFLil3
0b1e2uVC1N14Css0ug9CUMCSUZAjmhJtbH4oXT++L2AxkqRDMsH5t7wy+9J6TrYteiJAlAvh0phv
IOeHxvM/FBw5Rz/uvn+rkM1tEzDST9yJKjNQ/g1OjPji/PuxzXjg1RvWBByO4O3aO9C2S3Q1oMLE
hLg/7i8ty+wQ6oB+SR2mkqx74pWav8eC8LGvEhj51UCSFdZe5uO07WKaPow40R32ZdUvOwvXEREb
3V1eo+ERZs2pMlSbs/Tj/NBEToosBcdglMbjJmufXieOfdAREV00zjciThSd5OcyQufFR9V/KNHg
LnpdhDttQF/izg9aL8GXmj7tGJxTccaSoRiNqzCV9l7QkySWGS1H33b2YzzVOwlz/1MlhoGGbmes
U9zYB70E0YN0bdbI2ZGN7s+yjnCS6Ro1vbs8P8W6By0rHQX5HG61yaNkOg4JTUHUxzlDDKt+0Ip2
YjdEK9bAN7kT9ddulDHlDunEkG0CGJsrUSUyTJnE0p+Xl7USwToKINupRvQX56+C81OLW4Po0hu6
5+atAfJL+cm2cW/rUpcUMTx0spiOVnlwGPYsS5lT20gfzgKO6ZsYv+u2Cvwe6VduPIzdtZgs5zEy
JyYv1k1DUsbJZrqPgQbjz6Kv4mBz/qYWVMF21BD1xkUJ1BvReVlF00J3k2wjZDIs+qbOD6kasSQn
LtW+OoVFZ6zQ7zPVUXJOrJidYv3AqKheCERgD7Hm2LschPsyLKwYtGCrpnWHlb9UXDKbNLVuc9jY
m6Aq5aH2vPFkiQq3YCSnT8TWPAmlac+1Yh/ZNH6J5P0q6IKOeYa1GMf9vZsDnOhT92porQHv5jzM
9l3YH4O9b7DrLowZbTMAF9wXMwohakymrUxSxqqgWmbMf6kB9aPHC0pH2GBEZR/Vh9EmvY1W0bi0
uiY5hLVNZG+frGMaFXdS1dnWL8ihpVr7YoQxfoSWBluTjvIwFaq+fu0MFcJadHMSekpEA/a3OUt9
fkogubuyk1xuGx/YuBBdecTdzKfXoIHHQqrvSL7TN3VuwJgP6VV7lsquyfgL4d5AaFNxVz2Fmbk3
e/x+LROsbZ4V2Xbs/WGPNsu61sc6XHaGVX6LwKZWGcoyN3EvCBUhMGsI8z3ePWerZ6N5NJrb2SD/
VI26t5rQDBwHHTHVKKZ9DXjsqMeM56roOmwLzBb20NwJ37+SmRweuEuNlYOueS6aERZWB7yEeOkd
n/R3KXjj81eNrb6mHbnIk3UxGwE/EXh8DNrAuQH0YH6kReXnOJZwklX05DyxTHqixbO2yza+YYWn
2BDjXsDlWGCHHbdG2+WvJFj0UfKiR0jzmngM33HTD35+NYDWC4HpooO9ZU7G6tvrVpoZlpgOOv/D
+UFHMIvz8u78xMYJh4fHUBu/nKeLKcFEdt4ZGz8W40KdDc20vhkpoCJdv3XbCuq1lqIaypd8sKpQ
3leFke805trciXkqacIvY9PVj1HpXRAibaOsRTrLvRE2ULn3tZG2jPpyvikTLKlflPqYLUZtbF8F
hm03WwqxKy+s2RN7tsKOY+kdMy4B+kzpIi/wU1y66mropnLX2Q3ged/2lufpvRbb5tGOUKScp/fC
Akam6mDlqoHQ7sk/4VIvL6rx6kz/xb8jT/lQHs/PKIxI/jvjmF7Xtbas1DGf/9UIOhtDX5xvzsZ1
q0OU21vqIdXE43kqGcza0UTDfEEcIEbJQqptm7V0Y+e7coKt0ErSu4pInHrSi4eQfM+Nl7qX7ajc
i7GLot3oOPU+M7RyVYqOUTVdpLIs/PvOgvcXKvKv7ExzbiHKrs+Op1D6m7ZrilOdhNfaNNi7SNPB
bXt1s1LnJIHAsLgJWPnL61MYL/PAnazxLHcvSRBD3tpKZJlBa25flzS50d2dG90EcDlL+GXda6Mb
ji5vZArpstPV6SVoeSZBW9Jybwp8MtTFvEnahNU1MvAIhdeFRtwM/dv5S4f+74U3PzBZd7YyqT91
rsfkwo5wDrvKJ74HJn1t9NSdWXzViJpaI6n8I202/Fhy0lbQGZaJo7T9MJcZaQLPNB9TSTeJnrZD
ludVZUblbmy0dlvbORGLcXYdNipbFPaodhiHPlrOPJjWmoBwbDhsBkLkCjNaFjKeHdukUAvZQJRA
HTBPqNvJW0EyKiqmXmnt3L+KwcYwSNZBOVgLv/f35xmA0aAqxLmFgMiYcmOdaQlywl6d5hJAy/Xi
a+hot77VeE+G94lC5oSsJ/pmiuYJf3D0MbFDf8tgKVy93tLciXTarmaZVVOofuWkug5waX7i7x6a
qc+XXWlXH5Oxh9OgV9azwjFp46ebmG+uMu6FeLiasTqeH7re/v6V7Yk7WozTNqdOME8OKacXbm7S
OHfDGXA2O0CKvvvUcoDszuWuGReKTBJyA/lYXvAcGNcqbyO8X459HC15HwnfvFAC5ICaBBE3U/89
yTmCs5DZLEFfPxZUDrTzDeILzg8IfbwtZsF+kQ7e9++dfzDaCaZZhBnLNugfufKgX7fL7Bhng395
LnZzGwWrYWKy7cPVeXY0iNi8CRMMx7M4vEz6T3VgKHTULm1F15LH81d6a34Y4bBUa2LRnWOch/YS
X61xL5LguSGb7JnqdYmjZJWZ04B7EWtSZKJoRLnfkxQ4W5290IyX523KliyyOgEDxNbXbcf4JMtC
G20BcZivrZ12BJoeJOljPrtiqQWw12S1OJbpANsiSAGNTOkRf5GZL85fciVj8qUfCEqUpw5WDL2Y
+uIsDyudbKQuUsM6nWOcXDu2yOYKxjmM0cbcVQ/rgVJGwYTrg6vzQy2CY42X/8iAMYCE2DTZBhsQ
/cFWauyppInRgVljam96Xe8u7aBtDgSc0lcvu8tx/lYwx+P6XDVXzSShI1eARLTqogy78aKeH7o2
mR9MckOAaq4Hc6y42zFgyJT5pAwtX+Q6d1s/JBhMD3wmJvXETUfjpDojpkMdwS9l3bVIVXdkBMes
d27ohHHrLfUKbVZMO+MOZs4inK8iGML8C2QST36AHuf87K/va8YAL9WwF0h0cMMVzlxujZKExiJ2
0PsydNDom38doFnHRWV/7fgiiPgOjnKTW1lKhNZ1I9L0VrP9m7MwqCJwaUvORbNBm5DeGVn1Wa9u
QtrGXwdAJUuHLvmlnk1AbTjbZadysUDiV6wH10eGM++1JgLlSbY9/OE8Na+IL2VoOo9EBSrJZd2B
bj9T87SI6CRgP+RGQiTOeirKEuhtYMsRxYZxn6MRWhRWgckX/xcBtqXDkBp5gd9ScFgT3ZiSed2x
dykDXSNbDanMT2egfWQw2OT439O2nZNMDcb/M1U+d7nWeWGByqzlggfxRbvM7O7EGMH7NFD7QrL2
BiT74easEXfG6tZPaLKcBYZWn+0z8ogLd/hMuJe3Msz8m+9o5SGegTskYtDSGzPgVQ4IYdfQ0pOl
aRcFA4q70g6eSsNwXp8ZOoIMB2s6TTJ+GAfhcELa9en87PzQIZEzp15dnZ/ZqUESZTaHZoVwtZJk
uCmG8sWgdR1FxCXRBgHoSaNRJyd5Dps6BRqCsJIV/yPr4WUx546nWs9DFAXIETRjUXpo0Zd9oLUr
kdG3VLHH4JfkdWVM7SG0zXYjoJ2JacuqLOG4NtWxtB96iRlmFblsqDF7i74kg4IuYv7ABYvJXpqh
6NLNm2ly9L1S7j3W0gR7HPHSLD37U+Okn9GtOwf8V+lmzjdYDEPnby0I2Wje0+p6aobquu3030Fp
7Z/QhsoR5EwoWykdVLHzjpAXDoagkcHBIsoxu86DYl/DKTtV6DavE/tjOM9UCHeqjqJLllEWfw4J
tD06o2OdstQjg8lwd33ueDfni35BjuwOs56Eps33Wi0h/7i6zL2uwSJNx/T8Va4G5ivoYF/NWANE
51eHFiKiCVQf8t52sFNMVBgUVa9FW6F116999MTrV4UihaUUxZcuT5lMjwPz3ixv6eEjRIrmh3Fm
6NpObB8AZL3RE3sWXRwzIlEMSw6jLCeKuHcjf2phPtCuLVghzr60xmeMRddNXqcN4KraRtcfqWvC
YOM1hYR6xRfFg2ctCCLO1gUasBp6xIOwyoJQS2/8gDpi1fSpXNdBoW8bSDFnEPK/fR3+3X/Or1/B
wfU//4PnX/NirJhmNu+e/vNDnvLff8z/5v/8zo//4p+n8GuV1/lL88vf2j7nl0/pc/3+l374y2z9
+6tbPTVPPzxZI55uxhucx+Ptc90mzflV8D7m3/yf/vBvz+e/8mEsnv/xx9e8hQrJX8N9m/3x/Uf7
b//4w3A4hP/t7d///sP5Dfzjj+un6slvn8af/snzU9384w/NVH8Kk2kdqALH1o0zy7N/Pv/IEn/C
OLaIibAMHlwB2hI/fBPwzwz3T8Gxq8giACYpoSH/8bc6R23Ez4T9p6Vb0mGq6PJImPMf//nyftiN
f+3Wv2Vtep0jzKr/8cePJ6SlTMmfMoWrTFbzUhrv+JlA6ZEJWuSMS0JkM4POugh1Vl5m5P4G1fmb
Lb2HYxYomQenYkvgLq8ix4f6Z9BSj5ybNzvg+zt8+47UO4ivxWdtuFxeHF3MfFsQ3mBM35CvvbQu
NbeWAQlcrWkSDTsk2hLQeVatwzSad2gujTWuPP/JCUkXAVYXFv26HMuhXeGqt6unkWsQVY5euKQW
m3II1txD82aVYkbxVhny1BGRYWFumHV6yVU1TKW5k2RdDEetm0ZGUOU4RYA7c6O4hNtj1uvKszv9
lk5A3TPfmZp04/o40RayyzvM1oylqqVUU1DskGllxgaHkF/tXK8T9oVRjVa0KQbiqdednWXGmiZg
MV5U6GtolFuYvHel44Me70XHHcFgyZRu0PjwYouGBL+7qSa4YlnSrqEZLNJxWhEuaQ2zM3yc0NL0
DIpQ8PpUgqmWvIw9w5hlD2OpWfmEhrb72Hb1+nkQocOEm5iMAqBTXdq35PNxLxe9G2Z3jq9V1XVi
hW68smrQZ5j4gHBNmANg79SIGDEzHIJI0tByhqLoVk3e5tqXzCW/ciM7wu62kFXownqmE+IgSi2Z
3c6p1uo6jjl6CShO9G/IDRmu0zftYIcyQC3goWWDurCMNkoXyknRdwY63g5W1pNtbzKkuhAfvVj1
B+vsnkPjc431ZUeMNqRiO/dHnbBmJ/KR1iot2MIudkd8e0VLPiRsdmvl2GP7Iexy9BOdE2i4A6so
vHWcqebGMaq0PwQmRLqDETbWo5v4XbkNUOK2J6LyXNqyFXlvyIRoWH6Uk1X5Hwvy6IylY8Ves+xY
p49rn5i0Fk9hpWuPUe1QIA+RHRw8bmRQHIp80m4sUMXNLSFyY3mEqGtAUpRlqY42Ptxsz3oJ3lfW
z0NnZQepOiajlmbXZuK53GM7s6fV5oR5v8q8tj0HqqAVY0fFn2wxD/MzIhfcBfExZb2p2lmYzPyb
Nl/H/0gWSuHXOFNspWvcIgGxhwXrhJU08nRY265G56TIU6kTeZNQNQvplDukmc4COalDMmux4QZq
Q5KDV4NkJI+zfNdbwo8onJPkAz2q6QM5HdbnTtcJ5jWjEfmniqF7MawBFLvFGEN8jexsWm7AIo3P
SRUwb/HIYmVxmbeTSTfcwhNM68Fq1sIp3WKTNS6rNIoBhgaSeOu9UUwOPema4nYJl3wKDkmc2PoH
t1eudlQxRsFdPlhjcCnjQjfuIlWkFAb4ksc1PdzW4s9PvViq2mwqUuraMDqMia9ZCFkI813qYydY
llbg3scOA/KSsND+lNpj4e/1KjS1jYW6sV65lVZb8A4Gvbjrq6ZLV56h58G+tfOUs99wcm2pDZUd
LayK5gf+IjMYV/WED428JqxJ4EB9rVj7fYMWrUaVgK0+V73bMATQm9z+FNnmpE3XiV5H43ihpzC4
nJcMpho+Q8dUmnlto1nG+qerMjTm2s5S1b4NaBb2VF25yKD+c7DHK98lK2INP9g14RrHE13iChLu
dWMDt1lyUIZXesFeXlCM+LdNhrCwxr3cb3LbaII16gMHBaCswNQSvI6+B3tW/pwVNeaNsguj5tKN
IygQyKm0S4Y45EgMIHG6C4YIqIphkU9Z0u3N0VD53gaM8dyMIkxJJsiEsQQF435tWq3NVq2OUnkD
Mb+HTEdP8wMihCHZjHCAGJ9gZ1MbHMUt3V0pPmd9EV8aldkiZVEzlLxt4iPGT/gvsacb4PrjkFOP
QKzJvw4HGBcLF3Z6dp9rAWAGP0/DchvqCQTHbBhK+n049W1kXL4jV6pTPmO9bqCEdzRMp+syoo/G
NHciM4TDMf7GUKN8qUSbsYsTe8xPtulk8trIM70er3SfmMijY1UjAc8GEogN6nmT1HKtyZOF0/cU
62FkomVmxtndEExeFTsJ099ZSIZ0xG8GgyQtsXZ91tJTQzhNxljlPnKjKtu1RVqMJ3xOkbuMwFV/
YFfADU9RT1+Swxx0d106sMwE5oLbh7EKbRoQJENHTGgdBsusocVKuVdHDUKi1DAXXkJ0xzqNMhcb
QZx45GEyoUMRkCTZEy1j/6LS4TWCfwi+eG7RPWJrxnbBdG/wmSdESSw3mgh8IqKrsfrkak58iqvK
q+nK+AZmPFX55TJyvKJa2VmaDDSEWspccgJEv7EnrMELtyGlkcChSGMKNobmta6MKF22Hd2lRRN4
ZB47Vd243HescRfbGYODCMTL9IT2mzFF0Av+eqoM/d4uwi5eOJAL1RbLl51vdF8WDb2QBp2KZWF2
qdoyFquiD+qYgFR7Vq10JlFiEHboQkCIRU4X5DbmuCCqGGJNhW+m1GHFKPaOGU54ASAdEIKaUAQv
WbIQEWL5KFERPQNgxmtoQsfOW30al8xLp2FL9wXFf2JEmrksuBieqjLvj6ToVkgFUy8FHA73yqTu
rnEJThNw3l1IbDexr7k1MQgPgqRcD9CvdQaXdljA5CQHadfpEK6bxUDqGkgiYzTcfVGR/1Ys0ilF
Dmumrps9ZjQVtZNGDleL7QCSxOeZvmGuzM5yhtPfR3xdoycMxkSliDhqEEggc4KMLDMwNHxkSJC0
KnsyIy0JkF9ysq5Yc3Tx4e9ejLrORYO8DkK96C/bqGDSZDLwvKd9Nfrbv8OMimqLUMA16MrcYERW
YV8ag9EjbZ3XDyKNPnDzm7SEdyx+y9GlrruEM3LbEIoV9zsWv+uaDB1iF84HSJd+LNqdnQrngcuS
u0gFA+iovTRUcszyxOQVsGjp5kXIGPRbK9cKZJoDVvASMuSvV7nvVtPz68K8auuC0oLGp1A/rnFV
F1uGpqJ4Hds4OYtWN69TQITrtvd/F275YzTk949A0E+Vps4d4n3N3pGIG6oojNcEoOpXXYhH1lRF
fJKqYG2Vw97V0S7/X9Sb/7Ni8qp4zu6a6vm5OT0V/w9UlO6bHT3Xqz/Uk/8r8/Pk6W01ya+/1pJC
/UmDm2qNW7Pr6GqOSX8tJQ3jT0IQdHvOG6ReNRV78D8rSfWndF0cM5RD9F3mMvOvStJw/tSli2Ka
esmxJdml/0olyQHIMffaOJgrZeLZXdMmvQdJpOKQtHRe4Nu6S/MbTce1+sUwTALg8ratNcLBm8Kr
X0ZkLNoqUH1Y1s/cr4Y0/xwmKdjjkGGr9tIUegZ1TE7kweHXCEEEpJgpLd1MQDoJLmaoQMck29cT
NAeqK9sz/SVDUDzlVt3a5245S5XuQC9QzmD+QCVuNC8OTTI4l0VDMkK+SCOzNyzyuBoAUaSENkN5
F3B0y2TRdHU3MzWA2DIgIxEb73ABb3+rT4U5PlXJZAIWEUaldcdcdHb6ZBHvGLGAAxTNnMcR/iF1
GBmEC9BD3vTQGKT4Zog2IaWBjh30ST4ov3OLGzqZdXQIBUO2FZqnoQdEo+pKbckiqmAUMIQZtgMM
zmHTMgtBQIAHR59K7C6CHbLQnCAnVC5FCntpTVpcdPyC1gHGdHE7Jztf2eSzT0Ml3WM92CMSi1YV
H6xGSyQNYaz020oQXwjYgIm4jRLelUl6lYf6yAeoTNEDtwlo4HLFTn1hJE8Z1PayXVT0UgeSDUud
XO9GyNxpv2LkrZsTlw+AYJBCU72VoFInlaMqy2IxHZG7YASy42pUN15piOhWy/Ruwv9qN/5OKV+b
fRtN7O5G5sgvfjyo5KSllSZQiigT53aOttKpth5KYn8fydjh3gh534DD4SdhcIjAlFRL7leR+hyl
+iQu4J4QI2zXOVvOorjBiTgqQmaJ88MRcMRuEdBiFpMz4D9AgYftpwmazWAW4E4p9wGJ8iFT2mGv
HD+LpnIfKQbtzwMpd/mqcJ2O8PqaIT/ImGAUi5pMrxmTERbDKjAHvM95r7XNzq9rGuiGjTBupRll
yTDTdZFIC0dC3A58IcP10Nue+pBlMgg2ZpwoaooclfuR9FXEMJodGYCzaBEP+zEfQ33DbYHCOUzt
8MXIWPWyV4ygXNLXKrWV3rpItmpa/f5mDq6C0NJ7pmI2XGSolkHrffAra245MrMhex6iBJnFUxWj
ObElHWxhAvebJgKPLtoWp+SS00lnPtrSaVyiCVTPfVo55UJVVJaLOo/il8pFZrEZYnN6lM0Q5ytB
+i/kPRPGyiYvhMoBoErfsyPFGdsXqLJFD5prkwUamupA0ztn43j0x69IVSJC1kgRlCxjxw4YOEVJ
qHdXgNI8oFtdAFUs5zBBXOCXsXsyIedY+84rUu3AfpvsbRNPSfNB4Hcu+2UlTQ1OZ5Zr2mUfB222
mDrpImem/I1hBLfCpVTcujiBgSJUWJzSY43VyrNQfOgovi+jygj9ddCN7pec/YSCNw24Cu7cpEqc
hRgd7osR4m59H3FWjqsUydW0bP04BhAr+4Sw2dB2B64KLj7OfsV4d/A58fpkPHkBa7XPJNHr1sGE
ttstwPMNCONIZ0hDLBEYp7bIxclUFzIyO5LriyzbcAJUrgAmPIXBrgdXJReuQq3E+q0Mh65cGHWE
ey4pzapXm4g5L9zKUY8dNAFE0ueABjHVVIsw9xDzFixE7S99HQ9gILrGhF20scZYsuqT6YyAR3YR
QicbOqDYOxt700y0l+B8Xyot7CTIHTnO2viBop1gHaeoIyCCXNqf2qHSvDUFZ4xnLy5y50KaGQIb
uOS4il7CyTKx0/U5qpSveotbz+LS1ufup3AI/IlVZO3StpmqhCY3oRpm+AIQTx+LpRtX/VevIo5o
2Vr54G5talrtQJBq7F5Lw6jcB4WbavwGalL3HhrGRdaTzlWtRJji9MUqZJ6L37Q34Rw+hoOVi53I
kA19MuOqy156U9Qe5pkkqfI7rn8xKcK6jhxtMUQE2NDIiGvTJ7g408v0YKSG1VxGRuRNdynxQN2N
FlmM5tbI3E31BQSstC7zrrSCrDqiWO5cxEZB0aNo4SKvofUVmHTDk+5FdrvR6CQMaA4q1TJR7wv9
jKvs6kz78GZh8V/1Sd/dreGpzosFIaiBSDw7Jx++6ZKSGtr7wAOvQHpl1gvDa1LNXEwY7m+CCOeV
6NtVAZMk4gt0R7d0YVrifTe2YfiF0NS/jCMGrVyVzebx12/kfUaj/X4L74ZK9JOtATHDZcQc1FmV
l+W0sJ7rj86DtarW03Jcddvo0fqC2tpLNuzWJcf063L1h+nI26azMa9t3r9Lk9xjm4Y8kc9qXq+/
+TRB1jhRauI+fiFjccVZjy1+uu++6PtubS6jQ3YTHJ2vcp0taav+rrVu/PQZ24YpJHM1IQDq/LTy
ojkSuWGQnSLI7Qe5ilb+ujlaq3YVf4NcuvJX0e/qornu+eH9/rhFQ//x/SbtWGqM5k4MtHb1RyJz
1nSiPlgbMLsf4/tf7+DzEOLHjUlDWbq0WfSiVpXvGvq5yFtsL+2pXqMSGw/6krvGMrrTluUKyWu/
Mtb5ZjwG219vdh59vN+qzYFLTu08pHHfbTWkR6EXGPGIEluE44fcDBdtc4mk7teb+bGSM4kgniPe
DJPFvU6Bqb87ciLP7VRV5CfpPtVcZ2VdEVn+fXz33x+fP+8vKV1Oc4oBYSrxfm3eNDLSyQI6Acvc
R5/DtbZkDrAA7vE529qrX7+j90cjuSkY6qiZcXhQNdrvPjiZZCVoD3tfhN6yHLolapPfnG7vd815
C65jCcbFbMScg+renG0mXcmRmfCeLj+DAePUEkQzVdGh99L9v/5eHCpfl7ESTm41f65vtlTX1DAT
nhkBOX7RuzZxar7zmyuk8b5wmt+OY0mXCszAxfrTxSNLdcNCSm0o76HFmrlgtjHDKb1VH+pUAtmV
bacXuLQJsRoukyHY/fpNvj8Ez9u3dRt3k8kB4syv782bJPvBwets7SOLtHJZ1/EdJmWrWZomt7xf
b8p4fyC+bkux5ywpKWPfFYlDTw8xca09RclyWtXA+ZakRS3zvYUFdxH95hwW87H29iRWSlgm/BlO
Lcms81yzvnlraZYlJc7VTdazfIE638MiitYKJZB71HyZxEfOyoIayG8m+oar1HUqaCS2H1cubtt2
kjO/LevKpel1mrxs9cghjsRMUch0blm3L/grg4UgW2Q35knYIwUSmj7uurKUO/o+A5y0OkUkeInf
0tIQFY2TKaH+0nFvSVYryBIuGeCKL7/5oH86C03bQjLAFYU7vc696cedirfJsbFtbKrPxR47xqL7
0izMLW7VLR3bjbsyX8/6f0kh8P9nx2a+3/z3EgCUddlz+LZlM//+a8+GTsefXDsI4dOlacyrn796
NrRz6JbQJ6H/8sP03/xTV6bS5yuOMgQhraxnvg//+Tc0/ujkcKVwzn/wX+nYvLuvsl0Ja1NIKRX3
OOm8TwyfMNsE6PbSfWY/RbBGaLF8AZxuLczR/dCEtEhQqFuLmaAo7OQ4eOmaAlPfJon3OQWcCZyp
uBzd6DcLunfXiPPrIt6bA1dHIaEL692CjlliPrq0kvax4X61OgbIooF/2aVkv4araufnOQ10ST6w
TeJ3OJA0VWbrNzvx+vUS8XZF9+Mt5ufX8O46pRGoYYzlmIARz8kPizElDs6NEddyiazp5tcb+/Eq
9dPG7HerqdYYgySujGQfBP2XoSgvs1p7CrJ9O9nfktD6+Out/RdvDU8A6xpLmmI+yH68MqRJEKdE
FaZ7MjqPrsyOEpCd6RbGQiO7/dfbmo/wNxfg12NMEskllcC3yJH948ZKeLF6kLbpvtG9+0BlazGI
ixQCxcbGu9YE1o2AIgbl5uD1VrIoAGZywCUX8C6+WpEOpZtYvqWpvXRmdG8KHCSGlsFHARxUOS8u
7MRFgfJhUQr5iSrZ+839imXYT2+A9R93EVYz9Eh5Kz++gUJrBj8wXW3nu3qO1RPrcyODJcI+uXL1
aDeYZocbqkjXDGsg+AnUkjH+v5WZuyM4rqy4TPt4HcQ5Ur+QhMMoDI6lm0UXNUpn/oT7MRNxv3JB
La5SDPcLwRkoZYj9zelQBrOxLqu4cZTDTduH9ccwiejr1P6tPwANQN4DQXOg+GEiq25Uh7EsOZQD
DCdaOvUawtM288VXKI3lZTfo8adQuVeZ4C8aundj+vgmnWI/VCwtsrh5GBxr1+SXqkbJDPv3AtOd
vRjT6V7lerjPUREsVVaH5DAa5RHjTA7QYDhk8A8WdPeK637Kq3WbZkRk9tXKT9DYjWGNeHQy98ol
ZeR8uw38bjuYaDHbcVxbfvEUaMTH2XH9qHv5rjPLfmcZ6TfkhDBqveJxChTLoglLdBPMzNT+VmNn
TMmiGs3kQpnZt7hn8qus6pGxS73pg2lYOoCpkUPKy8Qwgot5mHvhxg9JkESLAcgnfSefzoqRrCIA
W0URXA0O8SkZ9MSFI7I7VdCLDq1c0ScrDyrOdkIkDyhv945Pjnqo1rQToXSO9WfHAFDCYTIulVkd
Y6lQ65izgsUk/gyHRJeCpBvQwuNNV0vPLj46OXZW3QjmqFC4rxr+Aemq6lYvpmUmYeToDVM7qy0+
2YwvV1NowaeGOr9INcddTb4N2L7rsETemqSOOJgMlpPZDktBvFWLf4X8j/9N3nlsN45t2fZX6gdQ
A9506T0lSgop1MFQOHjv8fVv4lApRuhmZb5qVwcDxwCkKBI42Hvtub6WLL4H6vIt2/2SdsGvMqOw
wDZ/UAN2igH5xHI/t56Lou5Wg9y9+klkzHg77RGgxAqNPP68JjbUSX0Za1cGu+Ngltml8qwgAqup
0Ypqw3DOX2utLbcjqV6TQ4fRnxodRxU4IFlhv7TN4NnPqfCq0+61bCJznQ31SzhR4wm7/eBvGmaS
kVDoWBDQ6VWKHLpIe+x+WUbtU00aZOuE4vrAgdamQEgxsUsmR9s8RlV+byPYBgA6/jDDLF0qKjUV
vV5uyhgM4Q5AmzfLsnajyCjkW+qO+G258Pktm7oQ5zzd8wpPwyul+5ZwmdUS9dCPVEqhsUyryJ9X
T0lMrnFIkldT91+4IZxsTKKQXejzXKuUGQlOZ2bhJgT6qplZYfBWwJkOle5bkYO3j/NHzx+TBdEs
2BWsAuq9nB7aEp1tNHnVVYRfKWKAHoj2+qz5tr3QDRtcTMkbaprkAFArPzZF93iQAyBOufvcUQny
QB3gaaoInLsy/rRyrb6lmvMMPxsfEDhhFBxCzhpIJMt29GpiYzSW2IPmvvNc8ClMlPodfm4Pgdcp
C03HrJra95fcBF/nY+bHt1CLmjNJ5HzhQw+YE3cPZw6WkGSeKUIDO1RX1nMfl4uKuPQigzm2VQjB
SxH1C4Nvyy+D/kOuXvzUMr4qliat2jZaGmmlLMPM7b+i/1oAuOOyFKSPk7ew7Zno5h20u0GUz+VU
sXA+a8utTiJ54+F6gggjNJHMtPUuQAQxY/WEIkZZB5KSvBr1eDQp58/xZfwKGuGkB8jZxyD3jzYx
VAL6iQreDhl12o/eGj8JHbShdZJNFwa1oxZzufOKp3rZagZ6oSZAN4yW3e+GeoUuxTp5krch0NzO
YrWVt3WAWn8MEY450P1dQgRorsC7+VlWbyOv+z6mRnFyVT9bTfcjTWl/QeYBE+ypqwABCwke767C
0nGO0b2zsW1/V/IB7DxMu2Z5qJhzT3H1hZnJZNlLbKiraPjFrRChjYdKD8k+0SUJ3EvFEmWBlGhy
3GFVAj98RpDTX6C8X0qBlKwMJfbIlUXBAh7HODeT4t5KBlIUKSyUuAh/JfqWwnMJKkea7DV7ck0a
XPyHA+mohSnItaOrhsVFDkP5GEfjG8TIB7tXZ+kwtARzcWGbLoCjNzYLBTecON5ryM6Qj5tPHpe8
rZ0SrC1tc1a5jnVSwoWpAgzDVGcGSv3ezVoiqthxzbCyXaAm7DFtmqBxerSRcpXKI4/SSamyFyaW
MQRffG4/GSVQLTBZ3dg1g7TXYPviM5Ekc8oM7pGyX8zWq1YmipJsfEl7M59FYVgti1QDaemeW1cZ
AACp32rbahG8GQDu2/pBxqyAGqatk2cvaZ6fuW0560JvFwQyzH3Y9VtsKre4D50dTFoI0iSE8HX3
3taQ6MOrupMzhyWIDBXazfODEhuUxQ9SPItNZ5aOKMI0S2qXmo9deuQquOrqpDuzon+x3fTFyPKe
Et18h8gMPjOikVwjRm2QagPqCHf+GxWHQDHqaN4UwEKsEdIwlXspK0YweOMcOR4+OSnpqlZdVpgL
zevCes69X6MKk8nonbckT7nWj2e3a4G4lxG+ewoC0e7nPy/3yDj/x3IJzzqH6KCmEpcl/vNpuVQU
MSmMLOKX4HPrkXHBKDT3EoTKygV6eW8gR52RfkVNBDWh1u0XW/ZhWrnqyTLVc515ydyfSBEN1LFZ
iXay87lSJkkanSYRvW4qX0m6qXeFbj24fNNVF2tc1R6qA0mavUW58UynjnzZVwNfFc0rNpaiF7Nc
c6BiSu3KRYoGnivFbMtdULALOmDylEOgpRhdN4Mj/YDdySarhr3CjwmF1DZx8TrTNIKPVlA9WxVL
FgD6P6zsxQ0HddkXcTAfNTnYR2Z7oKI53FmKzxqkkB49FHN2EVuLniU+pCj/Wa+9hd1RFy1JIC1r
Hy5z0N2hHX5IvGzjmgYaqnLtyPbPuKIGiasmN11sN9X4xWhR4Wltcmoo1TO76KKp6dkhM7MlTPZm
q1AxxkQ/FKHOEnCCbuL1h06xAwC7BMm4c5pI2tYF+rvYo2Yl6OzvRWRYZ8lC+9Tg9+yVRzRHIamh
ABMWBGNyEG6akdIpCbuLaR1mdPna8NI17rj9isj+5NQlLbsJCQ19aS7pQbGwE/0XaIILBiX9Evw8
RB/w87g6khmv8g3r1bsslKVZW+gLvi1HL2ZB1qgRQjnjqMEsQY9MmtnNhnlX6M1MNlV91oTSsrA2
tvtVSqio4WWiXN+3BlXQcrMxLVbZyCBzW1sTMPzO7WKcu0b4WhXRa1cX66jmcTE5Jw0ZiMRjDRC7
LJsU/oJFG+6NxoMjgklyjR4x9140qDUt2OlZWfOuZH+H0cePiTbvq80O1xTMucxnjD+gtMBRKvy+
WnqtdU9ca1OpyZM/+Vq4dyqJVYp2WHWUunFPzdzaGZAylsnwrRtYHEZmhZt4F2NCwQegSR2I45Sr
oTqEr2OrRKD49kZsP0F7+mZhlgRVSP6mWqAlPH4RbmuRF/STTRHW0tqQSNjhij5DC3iOnB1FK/dZ
oy/TKPvOU5O1NX0Lzl4/ftOa8Ifnu+m8903+2wS3kxG2RIreTME9oIaRCcVH/xniLsKfxl3EGJq5
27fdQle+R/zzPDJspy4rH6WRFJXcJvUCyvDWzMZLOmagVaykXtXJHaUNJQ6iKIL9qro32n6YpVDF
14XZbuUijJ8kgDzpo2oF/oHnxE2VJd1SVW0P12xjnk2ua7GnGjjoBoibkD7i5M563gtPXmXeDViB
z3O1Q5RRuV8ysugLIuBH1wlPPYVMsyD38N4xnBdZsi6jn8Rz1dfxNGaotMyO7231APbnwsq9gXim
8ihhdZQaGfgW5dJrTKJxZqg/0yL4BRAFtC0uuPM8TL9GzamKalx4VcShEYpZWc6Vo1UfM8xmVk0g
gzMakNZh3VRD2g2+WSCPZ3quYdS57/Upv8tjSd+aj2MaBgtACgiy4dA5+o5Qw0TczHmYSXeSnvPc
QIZWL4uF3Nfu2myj75XVrQ3cwpbiwv2/it79X6zvUaeg1/8c3HtKg/rnj/96qN/qn9XvMT5x3HuR
j2n+N3lkzSGU4qjU+XDLexdmWep/QycmJ2hRYoOWgNjBuzDLUggM6qQuNdVWppvke4QPTRbp0ilP
o6gWjrMEtP8X1T2kyf64HZNW4OwshhVNtQhg2J+rbliwE87uIuMn8JKjkcraE3crRKv+6KwFsaNj
jb3gCuCsxahsS8p1VBhwi9E4jt5H/+5YcSox+e+OVZy3wMv8BfUtxV5sKJEln39rOz3FDJhTvQ+L
AdGH2S2I3+tEqTqYad0jbcIH77a5gdBFHz6U0j6LNk7haM/gvxOorY6HhIVmQbJ+2XW+taZoTn/G
c/RHlNbd2esBh/v+MrNKeCxjN7waORDqWnGeW3yrDERktctz3qgvbkgIsScwEYQiCJPe2izutF0L
gjDCrXwJJ5nVZqlhgCcsUXrkxMVKeKKINtDQs5S58rc84kY7hDoQg9HPDlQlZAff7a15LPOo+WlA
NMXGDMrsEKHFqGZiNyeD30UHMRb3PRBevw+XnjfwOK+BcgyrkhKQ3LVP/rSH4TaqF4dC+hxAc6VV
Xxy5wI40zqJ1hMZ91lOzf2qnjbDFxjwHeVSeIlCuOzxhYIdSyJgXnrPW6hr71Ho8eeD1H5QsIFeL
D80UITCwQIZo4uXVU5EkmAn4stFijgH9BXKSQE83E1aOv6PdpEEAIdY0qovYTL8VjEJD7+riYI6q
d/mng8SJ4EpvNGIdW/g4f9V6Xms/Pyz5hENfruI8fxsQfa2eP73/z23tNITthgA5BV7YOTy4rmSs
KxagrN5N/4EFJlmVruKpBT0T/ja1tleooNvlVtduiAgFJ6MPzWVqj9lF7W1QX1LkP1Nswk2sd6C2
p4W8IK9IpWtXhV/EXvyxV1Ewd+277YGJUTcheoelEuMKqVAXgnjJxa5RtDsKBNaAzr1NC2990Y4+
eaaq8x+o+kohwLbFBtNP+5JXbTlrJxqE33fLmpv8a+0ShfV1KTgateoePC3SF249gDJucOu40j2R
SlOw7bjZKo/V7CRo6/LEHxYQ4gLizAxjqHwlBsDVYPUjhoG0GDO7yL9bE8HcjV+vVgkC4DE1kcQA
DMusUdppTfbKz5M/6KMpEB/VuFUQh+5HoyZ3pkf44lBGhGV5HWX1UutYaInO63hYKd/MPPHRahvB
Ev9LkxIAKbRZJX2X6qQHHocFOArIuU0IaPxC/VU8kxFvY6WIAUw8UwAg4JMaDXfUGfXXTUrQqXeC
33u83uYZrhzXrs7UPu6JPanDGuNE2FQuZfnqUCYoJL1NHzb9s1GVJytlLeqO7l5suOq5e2PCzYgm
FrtcTG5t/oFnd2RlZuGlcKhbJTkC/bQW3G7GFw8SrzDP8ANw3aMRPE/a/6VsuOEBAy0syx3nfWqb
jocQK/Pn326Ff5MiUUQO8ZZdRY1BYF93DApVCY9zo5nuPr9lVy0Fco1v+vbPyKR6hLI/8sWqE+Q7
KTezXR2ptMXu5/bnqb+1/2P387HVMFJQDcQXEtYoPzWFdymMASVnEIRPWTen/jOZ8/DgLoV1lNgo
5qhzDcMkNY3ra38CHYnizumbYE9H9FLpLsW822EfR9z6DUG4EUf8+2sUaXks0i59GGw4AXAXcDZR
8URyTZ/8gFnnbxDlYG9r3pfEkaj7t90Ek0Y7f2v3dTAZeCdYXddBZm9MKnq+SBKW1jy5gaF96L0x
vZPM2rgkfnOk9rN5GQzD34ymqS8Vq25eyFojVywr/5wYFQBjz1LmSqkkM6cc/NfWxQExkeX+0Kb2
8JBExZ019Vc21a5yMuJJi3b6eWzkuehvnNDCFC1U124S+a9Kfe6G3npxh1TaUF+jL0W314KgDfPg
yXPsel/rY7Rw8ah+1dTwXzJLxAM+rW0caxLPqLqGJshU+Cr++e0bQ0SKlEoHP0Il0iLUjdIdIpfx
Fa20Sa2Gypohd7VLM9rcyiHvE6OFEe3VBMwogrv4nvQ88INd4XIVLoYYep+gmiWTfZfYE30oj+6i
dPQ2n/rFjCsMTcy7DYdmcVdqJZ/4BEm79d9eQq6guvvNvYUz37Jvmu5ANaqBvakdLpNs9F5qMzxb
kzOO4Rp3BVnSZzGVJ5j3qe2o/jZVeLxnknYHHF55hjiaLZUcplnp14SGZpKOFDe9s5tuy09yhU4a
gdG0h8AUzbvX+O97f45+nif1ATLfjCP+nJfZlbIjn6TP7cmoXdhO3zbkFRFt48d86xJ7t7mRm8sH
0TSN7FD3ibsJIuoSr+bvf3eYkaVntUNyIQ69ne7zYYkjX6RIBe6bRSt3jIdHbp4hCVylfIHDE0As
srtvXl4DnfB8hPBRPQsCCeNOKsJ5FHbKixIkBLaN9EnBCx3Mu4zb0l+tUXBjguIJiGB4FljgaUy0
VO5Ut5n/X8eN0yt8nOX2eh6vIFofY7fXm8ZurY93ZgCN3JJiaCbqKGFwzCLnvaFiZGfp3lH0ib3b
JhIDXozRg9K/z/u7yfhquf8mP/ozIU2xyKRA0C1VNYCC2DhQ/flDJgeY4VKj2T8kL1YMicA+WQ3x
SJEp67hRpUfRiLD+NHLpMScn9xAMb21i7d0q9I7EGTqSpH81c1dmPREC5xSjToAPgwPaW+ZKZYyF
OvHnCejnsnowpj1t6hN7ou82muWuhK3OX/PE3uS7piC9PnSWw+pVV/tVPRkACFiN2IiBrHH6K8BG
9IkpI5fnuRgAiAd5n2qP6gxW+f00t4lORF3jP9+rhejut1v19BlTvMUzIJVsCE4+f8a9H1BcWWrS
D6ry8G0p7XvbCsNjFbn4gk5XTZZd35tUs+9ZXgbH4qPfpr/66G9HfF6Eb840H9mt89t80a951vfY
fcOE6+LUGFOj6U6Ug/txZbjuTX3yiG1aGEAmdvxKZuJA2E0Mi424Iog9MZEVCG5hEBKamei8nhxn
xHRejFP4WwDL44j0Y+ukewEsTzJNXvuyBuNseg4hCxhjChleW9nUpbke3DLKkfaB8TpiB4ARprGP
i7rCCbvLyfJiP1PwLwpds3+FWRYubzNM44eL22yLEhElFtFsxeSLd2vn2r+suMw/hSLTL8XSbZ4P
J5GgrfJM/+cvxTPagEisr+FkQ/6ooiIGM66/Nvg98ymKtjBDx7VgqYHz2t26ipSfV4xsn3pGQz9J
k2F9VMWzUPOrIy6w+gnW+Ht/EOrx0qHkev5pQBzVO9RMlWqwrBtHqidDHys+yVlLRZSavGBQomyN
yd+j6pvqLJw+pv5Mp+72OpeC7+isN7hx6636hFuWc2dZwb7EofFJiwb7bhoTdLWPMfwg1Cdd7+D+
xxTGqlKxrbo8pB6LvbAb3vfij73b6G3P66xwH6lVuf7nX9jEZPlN6cL/hjiqjqLeNhF6oXv9dBWr
Tcwshyh1v0cDFdCKhVSludLVeHAxFTvZi2ZhEA004L0uspFV8gxbivcRsScmUktiUU80HV2ISVSP
TZi2vzZiRMwUfeKUdm6cY1VLVpTTD6dAOLbVYGBPOSY29IydNqBB1HJ1ZuWhi/OS3M9ifoIqhbp/
jRPHIo1txdF6VILhdB1+PwtJrXZWlomxzLwlVFMc6VqpKQ9KmBXJQuyKTSXF7h7DBtGQO708/Db5
Nm2YRnzEbntoGgGojZpaJbquu24TcGG1qBISkPEK/4lVziqG9w5u/IYgN3jW6vFajrOj3VmHXB5K
Qt21/953m+g79fsZRJ+T4/L9z18A6t8+fwM0G7MnEM1kwIgH6p9kXGSV3Bh/vvIHAJex0pdW7qxK
f5COsV3c5VLfbkXr2mUp5OjLdLKTBfMzpyRnak+zxSaMgmHXWeV2SG2ysVQdtYD+st9OIwbE3IAE
CRXewP4ojg/nIaiQr4aaXrIcMvaMgNlQo3AtPe2uV9PitXPxkovrVMZYcuyXVEe5R+QK4VYN0mJr
m752jFg1LZUuLDHwxgWeejnvdTojfl7ydEbd9aILnszlWpdybVZPxEikfOui74aXoE3c5ShZ3U6J
TfdOzMDYozvFIZY21LZz0ZoArL3eyAdgHly0umKKtsMgWt1GbhMztYkXmtemJNq16t6hujEuev9B
Lxz/Qe0adRFgO0DFE30fM6jtjGCjuxcBQjVGH7YyqreFoJWLvgCw9qpwWPxbIuTgfbRTHtXvxUTR
J2HFsxgnHLgYuJ3rijpPSU8plVTv9MJfFpM1KFi57CT2LCAPp9xIDZKJ3vJTv5ghBqcjxdTbQcZ0
ZDkd+XFaMUP0i2k4415PK7o+Hf7naSsn+5dFm6JPAmKuq16WTuW+0/UOGSqPXzz/8wVFy/3pXuSM
IaLBWvoWoe6qiV1MLoWQOxRQ7Atxj7jdS+zW6U/2q+gIKITTgP1yn4GkSh5vHN/niz5x5Agd4dR+
54s0nXW6S13P9ef5ry8ahNYviwuYgIcmICnuW+viwzS5u678puUfj+C3Hs9Oors8POgNVWtccu6F
dbiD9+Gi0jN97bmO8QBfMdybhVr8Ziw+HaC7fA3EAURcOQB5W1yBqRYrVMmJsDgx7Gwjml5SQPaL
4RQLKw34E++jIvJ+GxWRdzEqT5M/HatEcvpEaizZjnn/yx3U5M6X/fS6kbz2x5hHCqUQdInBxgaV
Eqrlr0SpUugvKqwn9Jn8JUmGK0yIO3M7rWrCFjDdoA7GuRjkZm+BS10aleu9VpY0L11fexlh0Xpe
kcFDanwMTHA4EHxIJeqXDtXeZ9HVB33GIiv3F9R5cYlrOnXp1E268qkPnFOmC6OaivYzyBfnnBsT
4APjme1toI/wGiwk2JXTtFu/OElTp5DXPwaIFY4zjZRefApcfdy3ZUF0I2JNHubZnSyZ3wVDc8DA
bIVIYViDTBpe3CY7m43dXSL/32onrEn/+fvPgKiYDM1QNxSLtI1mfoqBNZ0LzrcY+299SaRfJseK
EMPUe+PIOu0+MxI3n1tYRWqt7+yFRQlh2wr4SNLNRVNs2vzRBH2FrkhuH9SA7w1VZu5KNH0lNY5e
CNBxGmwm4D8Q9V9RXDRwEqX8RGwVX7opkjUM0jLrOkwZp9Y1VhXbjr/y23hiO/41D9YSPyyncZek
EhcQfsUiLHF43onyWF6IdVf2Z9MZnGRRW/mKciby9HH2IIL7YpNHyZ2HX8VJtFz8jZexZpnLazYg
LM3b/EwZNKgAtb6DYaQtxF5i9vZjAchVuPKJfn2I9J1Tu/Zjbeef+7VO5m6IPei8U2TP/ZeVnGL8
qfmlCkcxqTVDfu7Y1KsQ3/zz0mYXalUPlZl9q4bOhpblYjeVYKvbDxGszMkoSLh/iT04VtXWLKsT
zxqVsROTp2bSIQ6ZORrg7Ng6OgANNjn6j10tdcnRCsG3QrHpH1hHOeifguTNSvp91OQV91dKi602
Un/A9kAWKRsnlZjgkSB+SoQLAJvOo9uiGGXbhhwESBNc9YzapHWDw/TMb9Uo+KmS2VykIH/nIEzL
w21jTgRmgWG+9bUUissKmgsYD8rS4e5eX3An3qZuuUnUHrp66GeLIdch4WO3+1yb9sFVnfwCi7e7
hFi6cAmMvuQWhUpjBI6XjdgTG3ss8TcM2xoUb6xsRF/ptGSIVA+7P/FIR+LpMc4rd317CBTPjbem
eOgTz4Qfc0WXmGGicHGNtt5WuTfsb5uxzYd9EkN6S2oVCY+XQ1H4mHJtWz4JK9Mdt0YI7HWk5rxJ
kwIBHC3RVXPX2ct1fxQtrjHv/S2C6NUQypQyffSJKeRwXiE2VeuOGG/5LdQwWOrq3txqqcnjVz54
XxMt1TAPCoY9OPH0WQHgI/oz1822gx9ONUqe/1XLUFonpuKcYWib94peP5lTv8HD+wr3RXh5ErbN
mTr4I9qlokdt0/ad+ZBiEvFUZysReNJxh50aIn6k+7b/0YinaV772zQPD9PQ8a/ygv+x/lATZYx/
Xia5NlooTWyVlYP5uaaj17o0d9JR+0bhdbW1dBkD3WlDeR0K7yGuZ7c+3a+HdqYSCL/OwVdSPvDL
Mz6OEnM/NcV8Y4L6g7FqV1ZRP/jSOOzC1iEwOm0GQ57Dw+1Pty4zqOTZUKjpplAz/TrN18xoZWIB
NBd9sMSUBZKLYoULACBfUHRbpS+cx8KU5KWp5WR0p2Y+IjyOahsB5tQMh5R8YJbDzZqaDfU851bW
j6IV+WP2iEmiaIgNhj8bNwytO88Jvodyku6xtPM2jd67M5ECG6b156c+4XEW/Tnv1icZZK6vubZP
x0HfH/ZGhwBvlLyvkP2iL1WLsa+i+txSBs89miNOXbERyV9lrMRlpTF//Dk1srj76NNUo2jhUfR9
t7ZL3yLz0vone9oUMuFcGZqaH8T+yTQKaJdiVLQ7uz/xFKBvpVKNgZZPc5zW8E8l/Ms5pKsUFtTH
cQVc1HVsowMoYFidtbF+HanY/BKaLNP0hMCNaJZ5p6+tyE+XolmpcbDUcB5YXycj+pqrcVtiUc2x
nlS8ANVrzqZXKl98MCC2Zvxs3IZkIiWhD4NRBMfcVF7EXUx0kZvb83gTnK3MsQ5epF+uphViPa4k
ozzLFSKCt4X6bVUuRtWCsOCn5brkUlfSK4GNKbnL1aduhnBXBPrW7+UET0ibjOBQ7bVp4yV5RcKQ
vTGLMq52zuLWJfbENDFDNMVGrq1q77pKtSbrHmBu29hr1bW0JQST4AUqCISZcRiPUee5X5zh7E/W
vbJruPsRwt5cNFUn0RcWzJutaGZ1ukdK7l7CMvzqVuZbpAwWdlBuv3Og0zzhYLdHOj68in58ofqd
qst/228RU98FEgbuIh3am060FE2RExXZUDFwS5ve+pqx3uSjTCWTrB1dhKQrbn44yEzN28b5aLqy
kcwMKkLXYtTj0Zfig2m4RGp+HIPJXV07wsgrlnjIpfjzafax5ykM44Wu+Mpz4zgPfNPdt8SXn/IG
AvlkMaJHEqgOFWa7cNkoVBx7uLM/2LrvXA8XTiSfDk9gIol+lkr60gjCQ1DY0m/yBy0DyhECzdwJ
NQQrAeVcjQr/BwQSQ4p1oDGySgRjHp2t5inoodDNiEHxcECycQFWrlwKIyjRB+SMDIb1hDz3j2kp
EJKOJ5+Zn0vOvT5cRoJ72VxxcC2MQNSsDA3TRpmigmmwmLQPbmv+WxG0pmvInn5bShtE/20WGBMu
YgpzUrPy57JLlrGmRQxYEfNn8df0iTpp/6Sd3BneS5A4ZC95FILPS+BQB6ki+r2wsSjlCZSVFKT+
C0Va8YwnU/NE8GF4SkqUddPhaWak+wnzcm1mhowOL+zkrQkDeF73Nf6BcvctSxpk8fnJMcANzlJC
JijA7a9JUuVzlce5C66s9SqR8UKu49baKRV2JHU5GcoWireglk19ns7T1m7waxzfz6NK+l0A3QRk
MCoZ30Q3koXtydXGo+1FGT8Nhb7C1puTpXrNcZSesJttTmKW6BbNoSnGjd7Kb6JfdIlBsRnagi9j
bUD/Fa8gOqvplJXSUyiUpt5a9P32YrZVr7naVPvf+pI2TQ61jAVrV1jvb0q8lJE28lqNy+T6Rq99
Yo5klNmipWhoITo/veuya7nmEDJbp5WHEY9c3eFxZWHRpSvBvLNj1i8R7JBDiBnXvogU7AaLBsyW
aGc2TNXaU4KlTXFJzKUG9/QxQhrs2MHGMuvkwWp86wjJ6EyNDq2pq4kJsla1bGwDx0geZIC1e0lP
ft1mdIb8q0jxLUTgEvG8xpGqmeBlhdZiJs7hTCfCCvKuMRvjKGbocRFtCvLe/EYZFH0oZZbQWfy7
6yslzrBKBvjK13MExdYNR5K55ZoiuB5VE8eplU2tkqNYy+sZMre414j+3U5qKfiyZKAi1+Ks+pi7
J0hpO9vgnkpBV41tYe4OGx7VxEG15+qHvk6exXTR1Y98jkCFpmsHr4ncWd9JSk8EdWqKDbVPz15s
qgdxlAe+GWcF/ifiXYk+BOa7lCJmtPkcFOhBuSZ8javR1Bx693VaoB5sUtjnEr9g8tPcEaeNNvZc
2xTNWdamgdi+lyLE81ZyL6ZUo6WtLWm6lqpqtlRDvV477WoA5/SGFide9aOOGkJS8y/x6G4U8ttv
OijQhVln6l7r2v4itYDmCjd689KOaCaCvRMeWNFZdUdqC6aB1Ox/gTeT7gM3i0j51zFuPrwAFtR7
4lEvQ9YOJyuWmq3V868QLxK7jxnM76+Y8cbrOKcIpCJ8+UIcdU5c112pcUVln+PoFwkLzrAYi3nT
hxgCZEa4VQiOPkgDH1k+FclhbSEXqFHUuat4KaXDjIKkbRdmIHlr0fQlRz9UWfx6PVXJd5hageRk
O438oMoDYmB1BNY7NdGSyOcwMDbXuXXvozzH+YcAufZdnM3KLWnt6JjOEm5SHlSp13Fm3Yuxaw/P
iXMKt6PrW7WlOoWa1cAgn96bFo9cJpxy3FHZNu+D6q/3nOtg0d3RX4v30WSyTgY1fX/PnWmf64ai
KzE4fR3QfxnoD6ZTxkYxnkfL2oiWeBXxvnW1A1s6zfin9ywm9JX0H+8ZOINMdj7zz3XarzopMtZN
CbI0Ih2JrUhu7iSJANBM7A4x4pR5UyN6paRmQ5iPEVvKMr40gPmubanm9hcaNiHakVIscWAn417j
BvZzBGL8/WRyWtV4TE0vce3NWxiGrKNxk4ww9eYGoEUPYVUoK/jZ/aKUw/iB0Dole8mzzfeJamcm
NJaqLWWbQlnRzOVIvXCwmCgOSeLBXnR+l65EX0VQnsTeHE3BQA0UUvbpLNchvwa23hTJOsAz40H2
jPo8KOb6NiMp0O87UpNtxAEsmZwjn8gUVstzVvucSRxaeqBKyS5WW9GHI1B3AInxdSzGZmtrRbxQ
5MkIte6NnRylydHry2ru9Qs3zbd2lJVPIxDHGWir4aeP5TjOgb+GePzeQZ7+YiPQX4Slm54QFNlb
siPWWlFr77538W9OWzV5RVo9GW9Vv8ImWHNFUN9CQyObUY/JRbxyj5XtLgx5jkbQS6mHWa4BDFr7
OvR/ah2u3D62apvWpIok4K6x0nNPWUqpayyGCKKh7Nr2k0QpmK5X5EA75c325BNwutqDc3Dn2z0f
cohztx+o2Q+p8b4Xcmu+mJRMz/VucB8qz5NwJYrks62N76+NIU8O+v2P1w2AQd27xujMLer5vzQB
0Q98fT+9XlcEFlz3Kl9hW6usTCvWqFkFZOlOJappq1gLY2iVNwkGPSYA1VenSi3sG4d+I0dZ9gVL
2R2eYZy1dADJj1lz1PpWOacBVbzXI6fIp18MD66j5DsLM8OlOCBJ16iH7FddxXNGqbtqOwUxH0fH
vBPjRL7TeakU3Qkvkf5kSUMyvx7oePejoluP/OzqbS/70apQS/fVLSf3MuWNtTI2pM0IBl9uxofO
L1+ubyTBgUlK+eCioWuPqlUo82w6IOikXRY06ZcRoM+GIi5zldRN8zVCfikmSFppk9lXkkkgWVzw
I/Zm4qUqg2LjilXDned1zcHEmHohBiSjWjlcNZ8bGItrOy+HtR/10nOm85+fXjMvsmIx+nZ8AFMZ
3psSxDzxLjNq7sFElt7FlOxm7yoU+IsjShDS4C39r/Voeut+zMuN2dnDlzFTQZLzL4oSQIkE6DEb
GiVq6yOK8fH8rp+MJH0qBkpUArtINlSQ1Nd8uEiKG3WdzlzfTDa3RLniWQ9Sb6vb6W5aSqFxyaeN
HbO2KzRKoMTtM+A5+ZLb3+GeVdcbag7JG4e1UJuLg8SsNvYfBpaTR9Ey+8bZ9XbHbTjL1DXLXGVn
xS0A+9x/ijH/vI+8fK+4rffcWxkfDoicWaAG3jPeBZiHyUD+xaiZePFC0od2K0bbTv8V57Z8Eq3p
jNShek/pdEbMxfbedArK+Qk1QMEhCcEzPR6mdmsfYGHZh4a6oJZSsF7ddFZzVqeB0oXiChnhY1jq
8w0XfZMMSEhkSIkS4o+G+tfu/6PsvHYkN7Y1/UQE6M0t09vK8tV9Q6ilbtqg909/Pkb22anRCBsz
NwTDkWkZEWv9ZopsFcfP8a9Q+z6YYbIPul6s0F8wUjav0IjwJjR2CFmaAEexeEXvyLg2VgGNF01y
kqvq0+/OucL2fOzEIt7AYB3zTVSd8apkv0+5yV9DW02es9jLXgbLCk9W5P3s7Gzp27lio7cNPzN5
IzZUf3Zlq210jzARDo9EvQs7+VysAjZC8YqdLFboc/IrSMuzLI6Gvo9BgLyYRbAkoSDuTXn6GUY1
gsul2i8L6fTTxd5qV6vB79YkG/G7z4MJEUpae9X5wyyi+kkOVcLNbKjjRw3t4kbo4V3eR+RmdZQv
SizXBwzy7y9Ktopau78oRUkR6UXbcieN3bGF0+7u7rKIxAAOquxkNtLxXdahokp615VAIFkbKgh8
yE7OHcsjQT/Lhe6d5DXjpZMlxLyu2nAzIeXQCS95DS0xvxNI3KRt2b3IkjoULNFi61mWXM04gAlO
7yUCqmcjLIabbAta7ymbCvdJlog8v5JwKO6lwDA+8YDScF7mDnkofmiRFV+dGftGNSBj1eAVdbnf
Qq2zxUguOMtWWI3I1HpTe77fpCtQddcyF0sOxubM874mzPp0b8Ushv9U5hzZsavvCABlIHAv7eIh
D6qoeJttJ4F5oWprWQwztb24dfDlECnmV1xhMz4F6otsxOIBBrHReEfEYoo33BKKbZ7ARJStQ2CI
MyhXsONybLt2Ujd7k10RxUqBaYcs3JebRt0AMxnE4Fa2ek1VHMmsZPXQXDMDylyWYi4FGLWBgFvA
eeiW0yRyezzV4wCC+VJZRUCF/KrRbokAA6yH+QRjZrmGigSuMMQXGL0DCq2w8NMgf9W8QVyrOLqq
Cp59qzqb2bBpiKDJVjzW2lOAuqoPHbR4lXU662RL6N1ZVsXesDh5shGa5AUmrYF7WTQ8fbn6qJX2
NojgpcuiHKHDTEh79UXWaBFrPaRDgIUuN4imdLh1/XTvLnsMo8PPrrTSvSyiGd1fkqJ/mZ3xe47D
2FlW4/sJbmUe+6Mshk1lHgNmGF8W5WGo9TejzbKLvJM3o7wRM3utHj1UC7sLseaHkt3QR1M3htr1
G540FXIEhbOWA/tCU16Gn/d321TevJ6ImWFuw9sFCq0/pRnOZYRNX2V3K5/zlY4Y8u+X74YmeyDr
kwx1WGINYG/BGa9MQF630TGM2+Lvc8Z04fiokmfpCOobteiLLN2rhl7xvXIcd1HV/R7epLFB7Gvq
V2OYHqJyRA3ARPpMBp5kCEoegsZ9UeN8oSIvMSjRkCofx/x3P8PrBoQfnG7jRbhbDGmoXTQray9W
Gol1OmbRn8FBYk0e7arZ/9d2OZ6pWbD5y4qt6AlTVnFhnjrA6fBnwfM+ihLQ+yjKfEmxdG5tlc4L
pPfRKsc2HT6DNVLdBwyNvKfG0H5VkTF92S5yzrgh2TtrSUCzartMdea9oILkyl6Ivb5PA74ZoRi8
LcFwxujae9/F7TM8w+o5M7IPVKGmrzIJ3S3y0962Y+r8QrZ5socACxW1IOSI3Wxl9OT5cXw6R8u+
JI2jcvPoEmsWAPYxwlIl6sfNNKAz5DseYAFFTw4WOcjLva7K3eFij22z1r066g7lWKuoGY3qrkfJ
lg8N7+loNtWdm/fuug164122pg5EmtJFYoP48XaEf7QqlaGAfq4X6iVKcXmt2+lmLIdJxNONmPSP
Sa/ToyzJerfTfw+VdfKg2spIzjF2niwjReJ8BNU5OU3/ZqXQ4GEtwbBfiqaiQW9OwnglWwszAXBQ
m4CnaJRVJQkKDz37Z1kKyqj3vQnIZ9KEf7+aqm3jsLafwYq2wMYvnZ4Pz4hpNC8DBMmDF7Qo3yxt
ss4OFTQE4oGA0H/qvPTS1p1+7hNxfQy0p1H1ZfEfA43cwmqWQcNypziYf99JDkhEHmDo7rrZNWfZ
kA+aRggrdPaKkuunHLWs/+uMFT7J+eBjVluiR0TSiFKY6osNznWoeussS92oWKdIM/6QJXlA0n8C
BJwbO0MM2kuPLtILptyyTV4miFtl+XdjD9sgMbBarthGlnUGahC92AiXK1l+jsX8ocu3hCqCvTYj
292oy8cnD0ldnzLDUC6yRF5dnMdB+5AlmNd4/RTuvMuAUJwxJ9TuB3Kdv8+s2EOsJa2+yR6ZVv2u
l8UJ21U8KZILuNnWlyzOmZSs72WKc4Vd7z3Brm4hukPvRAjB9F1Vda5RMXhP/aj9HpEk3q+51Pd9
YGWHvo3bF0ObzWcz3QWz3rwIvB1fHB7tIMcJo8gOsm4YKzBKZvl7UAMO+dnxtrlzQd96Zad6fLba
3LzKw+CNwGvnJNz29cSLXhoiN4WJhHmoeTV7bTMahNRkP9mqDM0bKmd821Y6XnIPUQvLdjEBh0yH
fyB/Ztkgy0srdrV/ulbYP0dYv69zb9BfH2ehMkXo11OnwPrA3977e+uj31hY58Jrf0RL0oPgLNqn
fP1XBGv0l6r0nmV9DeSasBmSDuqSA4nYJomxtD/6jgXPVHhsuZf6x/C87EMAvk56a3UMedA9Cj/Z
SKDDsJzVS508k3WyVfYb+jr6ZytUt99jUR9Cn2+I9J0yG+HFbaPokkX1eJxKbCCWqke9PCvsNrx0
2GzuPCud38wsuChlNf61nKQk4ORJVP2ucWrDRfso7JXXgG+iS7roqNTaLQvYQ8Tym5OnjYdBQ4mR
HgESvlN7OcgGAw2Wo/e/I1ze6dUWAsg0hO167zrGvNaLsd0NbqW98VUquyEL87UsogDSYsasopez
tDZjyjaNlUJY48GzMhR9OwxJ8iwbEU2s/Yp/3klpDTzGlwvXSUVgdSlGNhf2cmLtARHeN30GYG0B
+CojfURNB4ichM+p6L336J1lJexP0/hE+Wc+NakoyQZl5ieGFkRrlbzCaK0yPuuy+TZZRnZDYd96
+5dBijapmJLpuLd2a0XBbpi1EpCynhPFXMfyZJjXzFioO+CluMXXPt9NWBkRHw+Nd1k0GpOd1TL5
ymKLo9tqFlH1PE2ZedQzT1mR+5++VLXDpbyzBJj4qf/UtEtumtOX7BWVJqC2xTbYc5GzbJdeRq/I
XnLwv/XCsxovX82OiIak/acJNHe5Qtl2v28ri/+4Lb2abCi2lYK41qTr4vo4JMYOz1sVw9j/rRYa
87gPagqLQKs8ywYS7fm16YrurJZ995UL/svMM+9xm9l7rP+sbWqq1ldfN+usqeMfiaOh8V227jlx
HP1p7E0c85aGZWRQJ+k7fIbfI7VA3EfKDoCOf4+sdGHcRxaaG/2osvZ5Ktp9HCTVH6AbRyuIfsF6
JvpS9va71SBnV/RDTNpUSU+1MupbYKLFK5EWcltOD5UEnoYclRbTty6a48+WYDw+50N0jcygPCKX
iqcHQrsvSUNaPhRZ9QNFmjWx+/gXrogvGjp+X9h6YXVswWEsUAQ7IG30jUW/WFejSSwKKNwqbCf3
OwvOfTx1WGJY2jlNav1bLrQFi4BcidYGOipbqb3H9pMkUUwsEI+T8Ztpo1vuMbdqCrrLTAidZnnX
oNKKt95Bu7rEBXSveUXxppKq2jNbzKvSjMq3YRrUp7ZPT/wpizfZwxrdfThP2U1W2bXXYFXmRgfZ
fw7hZVcCoUHZShAfsvzoLHYoxZusciNkhlu9e5alNjI8P43V8CivHcc1poFFYq1l0Q6RcujD8rvs
OxaivorYUn2XpPmpc2PxRujq2md58d2ImwDVliY/1q5bfWhzvm0arfiODUQAccPkR1Hm6lep/pDd
FTw4dqPLwl4WXW3rFO3wDc3Lao8kQbOV1VOfrVszEZ95LXR0saJqIy/aK9ax4M8IkLH1Nolh4iFW
pC9pYTqr2MxZQDjIwK2KPmAqrJiriSa/lJjZPUVTvyEqj2cfSIxu7/bICt3L/4+D75da7vavF9BC
3OuStjgQ8CAk2g6rRO+990TLm0unlZYv63NtnNd4dBj3bjWCWY9urYuI+aObzWLpAJmtvkyxwXrD
J4n4V5y2HhqNWnfu2tn8hKdDZKCJP1TVi/Bgr7ASXB6irA9QAkpyMPJL0a7QUUsJFJxlMTDe+9Bu
PyKjNq+jCKENLxfr0bvDIh3Ro6T3bTF1fzYIxat6TnCC5f8pQVHku2k4OGLgG/JS2g6SD2mrnAKs
G081Mbkt7jTKM6ah9Srq0uQ7YlJXXY6fEd5GWLT+q8wtNB+cdngfjTrelIGXX51ywpQ0jqc9elzt
k5gwKy/TCK/2uPkpkj76FaKbpBu8jkrT393MHb/wSndWSlkYtySptJ1h2t0Ry9vo0vR4wcfIYbyp
y4OC3fv4Q7Eb1PiIiZmh1+9TQw32kwKyum10Y5FncfdlRRBCFieDJyDchMVVjlZFD4y97mG/J4tD
yL9U5Eq2xqvDfEfdkmy5kefMrxSxNB4p2sW9s0O6el/ZSXVvxZK13SNvwWe6dMa2j3VeFrX31tIm
e4LcQ3cfawSj2Aem0t9bhdWm+85Vx3ur55XxHvPG6d6aLSjasNfUe+ucJcGOFLt+v1HtkAiJK8O4
t4IwtnbwNK17ETM8Y6e2tn0vMrdpu7lDEE++yHwccIa3AuwMl09D6/UR9YfKxJC2OTRu2e4hZ79r
7aLyUfWiucgDX+/vs8SAYzyP53/2kN2iCHosibxsJ4tN2airPLKydYEw6JMwdffizQg09WXwxORr
OH5EchM5TVTfZKXsJw9hkfxwYks7yJJstJWA0K8Ytsky/tE1yYhFZQm5sEedPGt19U3Ps+H4uHYz
x8rJjSDggQR3fNktSHJvXdUohcoLa4KHjx/jyyGssDk9bhYUbXyqlOKWsiH/2/2HlEnVRJdpI/s+
bubo6QFlzvL8qO9CRRztQPmQd35cO851d0VgDLHL5c2hUudoJTHttLsflNjszpEXodOCP+B/qrMs
slpflvVSfZwiIJsVTLxQMBSxVoGFnO+nsmtbZoqPlbt3b/kvl2uzGNBXSGphueW0XMcOO3ZFsmxO
eLWFuQfrJ3FZm6Xzlzdo3qEK+ZXLom2lDvumqLhADAk/auBysl5D2eRQ1SrL2GGav7SmhabZuN0l
KjvzXRANkPWp8HCbxpL0fjUP9SNyJPHgEwNhQQtG+ywPZZt453o5yGLbWuAuA4hfsm6oKpLU5PjB
KyNHQWQqcS6J0zqXFEvdzjPmE5OwSWxsabCx3N4Q+GJeSXOWw7KjbMGm+d47WsY+6uWZF2i/h8ni
fWwdWkfIIWPG2qjZTZOunIE0ZK4pYHdxmMw4vwzLQZ7JupiE0Tp0VGDq/2dDxJT8t2GJAppdLYvj
P+rlReRQ0uTBtma5fL/jv91MjsX66AcBxCUyR+g3G4Jpqy7wb8mse3Dv7oS8DNHggx2qm1qS+R59
BuRKV6qnDDu9wX/Y0qz4FTs2RHhKke2GKMw+4iB9NsJJ/Dk3aPu5BBz+1sPDsuq/9wiUql1Pc4tq
hKeLs9e1BK/aMD/rqoOsR2IeHlVOhp0SXIX/7fIYUetph6FddXGXi8j6e2dnUp11Lyp1ZXVde8Oo
evDhcBBrJHbike6rnX0BkXCxkWtv98oyB6+tAwKUdcXS0NTAR9ljq2t5mXsDDoi+Dfp1I6mXkok5
KviHI4rfrR51dwqnLP+T5/lPbujf2mX/pkFz4x+X++eFZPm/s0IfJFH+dUzscoibV+Oq30IuBMRD
xmX0QcNDLZi0xX6xqNRThWatiozr75YuaPRuHbY18Gu+5a3sbte2QVhkMpJ1Wsdoaw7NSxWrPEv0
2Dm4Xkq4ZKjTZ939km2ypvKCBPC/lyOdTH9ZZ1ux6cfYF4FIseqXCKzAS3Fvku0Zyh/7Auuc+z1k
HVqniE47UbPXC3fYa0IFAyNEBnpzyC4NsY991E2fVVBoA79dl6NskX3AKberRuuNtbb0lg1O0Wnb
ojcmktKZfiystG/eApGgnFphUeu54Ss6QuM3TaRs0ywk+Ty3qrdjFgKQwN7sOFWIWrNwDG9ILiB5
qJjaR8rWGe1xc/rLSCAAedYQ+hkCHM6I0U+YmxrqjnH3pgQk8Xqjzq6Dg+GBmqXJQVnWXWpRFRtj
nMa3soFVFNtO9ENz08P9SqgQEFwJ2r/6jr9fJvJrgMx0YbTlybB08rjOhI3MoyzP5KGJm2JvNsbV
rMLwYv/nQGgtvJQjjzURu/pOdZtvsvFR/4++81hFC7btX6/xGBqlbn9shb6R137Uy7NH3Vy68Tl2
Xx81j66POvli0vmiKy6WwsuLlb3cHEBvZecOyQerubhYrmGcGBpbxMybDVTrYj2LZ89prVelaN23
MtdvpTOlTxi0uW9Np83+7LTZqR+E9zYHXbMm7uLwGdBqNoO9NVj+4ydP0Zsm7zArQHDklZK+1i5e
FP0hGy0nil8C/i6suc91apUHMYVQvFN5xHFBnMhAgWWQZXkq+BEdQbS2J2scvXeUZr/zpxxQDqOk
d4jC5urwdC9FJoEtd7zdS7azF3OhPsuSlxIhsTPzJTecT1Uv5o0Y2vlJHjCwQ4QsQIZTFnP0X+8N
NYhKRHNcd9OqFr72OOXQotWRH8Je3z+uUKUJ0LMw2uVIB5wf9d1Qehv8CaA3DbjPgz80Ny2sqhsO
8NbNLBw07ZD9QPioBFqyHAyiIhdsU1mJsBthVUpdZ4Q7o56RBltKsm8Sm/pix5ju7S7pb123thNl
RAN9GtaCyNaPZM3e2f5Rd223VlOBpIdSOtepJ60mGyqLJ5PRqN/6wTJIILc/PXTzd1PTFkcR9EgB
/u00sYDgktZt5lUS6uhWaYgBs0EJDgvpoE2z7mZbdfkGh64gY5ZDBsvN8k2wwNnVjd1iqEircEbr
Ug/ig2B01q46iKFuFzeIrZGdRbV9RnZ+gO8WemJX9Gi2+HmXq8cG2vf9kKIi/rfiD0zjxSrXlPBE
VCg8ybNgxn/sUZRn/6jLlhGlmyeFL4doc7vh2WLta/JQYxSR8ZgEbONIrU99GCfPmlX3flQ11Y8G
TVJvVI23tBtNGIpmsM3KPvhEN4uwQFn/qGaEh/N+wu5QFcZlJNu5quoxfxrjSG12IUqDmxyU180e
hgBJeKSCzEZHCXc5sGuqroOB5m9CuB+Z6pxFejNcZaPsxhT9k/A1bnnLNeQBLRJA4OGWNBW4tMic
P+q52oamMX03ynLYdCTSD6PTJbu4BxEeLASSxEiQcK+icAWd1SYSQfHREC1FYbZAn4wJ6MV/Rigw
VC4KwE2nyqGCoLv8hWvpwK6ndk7QSMvPofthL9VohtgHFJC1NVmCCpP4PMRiQChAGAblXELyOjcg
rzcDPrSYbNAg62SrpbHN9WUZOGy18uC+KGJ2nvCux5nYMeMf6pS9NBXi0SXQrn0zI1GVVbnyhXbH
SnaAr5SuMZ83z3JkkAPVCTsmCEXNX4SG8cBvrI3X4p/coI71lNiW/kREctiGAr3/R508qxMcZJdw
xnbyJqT6U3ZG/TS6/BwZKw9WnelXr3iTBaPgAeFjdwxxpXD+cuqpSzesu7ON2bpi/RhVLeNDo+xR
Qw+cnWyQLyUA++CTgY59SSiEhgNas4k+Jpyan/oS2QIS+gSc63na4a/gbGQ3NyBFgBod8+7S+v89
CvmU6r3rGl8x9P6Glmh/g43Q3yBxHXB0Nc6P+i7OSRTPM44MSzfZkGYqggWOfpCDZD3vd9pP7bCE
uBzjCeoFEfbBtT9VS/3CPML8lXg7xMecn0rYREBD3PLDaRR7jXnYcDXCCMpi7vZ7kFnGk1U2v0fz
iX6BHv5lhN1PLhde4EInaBYvp04loktk1e4qDrIUYVHqHg1tPz6hjKguvHPAwI17kcQxyQpLen0X
qrF7kSVZv1TJXt4cBbt74lfPsZeWNI9y0oNnRbxIAog8zAspJEHe5U4KAS5KRCCopl2VzP1b5Hbn
RmunJ2sW/VtH1n3lggQ8yMYYkdftHMHNkq2qk40nbGKWpAVDa9FFLxM4Ltkoq2BaALU1pydZsgJi
DEFzDtje5EjWDuKYmV546QGUrlF2IxaxFBFfIf+znMH35iOT5XHp01RKu5oD/GdVxx0PNVzJV9dF
e0BXdHfLknd+VVSIn6iWv09LSVapuv6RV0V2kf0bfrI7aF7MOksPTL/V5z5C4Hu5mAeZotbXIMXw
pxz1+GpDthrEyNOnzJ4n1Wb1aMYX8lLqmhc0PM8WGpHIZ/DcfB7rvgRcqUPJFxOEe6X/AlH9FSJC
dkuPNg+bZwdOWjZNZFsz4exgmMP8QXt4axYZIIFSAaRvK2htl+SIsUpXnDp+9gIe7gjcDd9dAt1m
q06Q/EwsHtjKXuWZYgE3qkpd2+o2X2sCPRlL3zJfo+O/Iv7ELE1olsgZU/KAOc9qaHCncAudKG66
IMn3zvg8ecuKyINGHHJ/PweqezT0el6963FwcpMkO/L/H/GzSP9cKK4vpWqEB4QYvnl9+EeUhB72
3pqHnhse1qj075glY35F87sVT9nOXgAPbjMekrrkvXr22o2vwNstrFnK6FZWhreNupueBqDPK+2t
M7Tv6FXihwEibG12AdFOxfFr5EVX6gTwB/XaVT/w7yFKkEfruW0ShCo79Yb1GlKg5Al9fUYQDnRN
uwH07CjHEuLnmkwHIsId87KaJacR2CJmDe2lIxyPKl78V2phr6JXRrsJC63aoo6BwTHuAxaswxVG
EQCd4m+a3c1/tFW3C6wYQ3uMX8paPXkomflMTv3Gi5E5R37nV9D9UeciXrH3/ZmMGp9F8y1HQDTx
8s9eeC+tXnZbY0JdFrSaP+Ai6uvKZ4hHtlVXTCtVe6mLyPwjy7/sMt0afDK5h+/T6DQ/VZYJa8v8
gA1QHYEcszupY9U3k56QgaIMKx1XWQBW1nc91mcA36wpvbhACKufvsGO3JQ5E+wk+uZQlek1tkFW
zyF5OytttvVYdDvQon/gLZy/dcGvyksJJNbNu0J0lHXCfC1HAkgiDmFBjxmTx+ysVU2/gsfkncxV
skcNZgIiOfzMkrC+IhqAUn/2hjOm9m44xx4E5UoJojcNXsi6gJyJyIW9RDzNQ1FjAYMnVYEmxsuc
iuuAgtFGgyKzmVO+DBK9/Q51zfoYhwevajeOXpqHoKgNmC/Dc6fFCP/bmAbEdlT6fd/dgH6szXoa
QCGbR61wFV+FsQ/Srnt1ULwnHFTMa4QZ6mOUDChggM1VEatD7maVKJ26HwY4ZoWZA3wF1xXgFTKR
c30Pi5I0Udu5R9FbHY9zG3shYM6OufhL2Lu2i49eHqsrGwRklLv2fp7hMZg84nx0z7Qj23J3NeAB
Dz4Y3SMYa2bVTqA41CMc7ubIKiLWN9VUoQGW2mON0genaO2jd/u3tllXqcgLu9+B1jwUJYEu0JF0
lVdB+JXm+wXCvEYKTffFOA9IRsf5caixrEfOYVyPiB4dIy/G5KpTn1S9rI4AyWf+YbFbP2Xsj9cN
pOhdp08/mcRsaDKz99wgUb1SWBn4zH7h0da3qZKH+Oo4GzfK3L9e8rH7hqm6AL1TYWGg/4Bk/oro
sa+T0zuERhdvnKT/s2z4eiJvvpWmHR/VEpk4MvAFyvrAZr2nOkMhtHW3oF+jtzyeq03WAUSuu5/C
SQlhtFCAYkzANrMSu09YNB3E7C45fz8KpvikGd17bsGhT8ryW5tnysYJGr48vLvEGPQX1Y56Uvgk
qrWmeG3i/ntYm+02s2J7l9okVMqhQ9m/zle83vQkxLjzYj4QUQrP14XVX6qCD0vLojcxkNfXK7Yu
QbRLE7GdCSjv7ag5C1HUWyUt3ocSTwU81I+zS3ItC72SjGa6bYvgXJf164Qg+EbVevyitK9YdwjV
NDXOU12Opljfb2AuWkdlsS+ItNQ8ZJE6rOu2+hVpGISZkK/V+peO1Ks/msm4qpps7QXhc5sb2j4R
xzrsrHVd+YXTvKpZ9FGZKu72xsjW1xXX2LFR/TYGJJFCsKm1Jw66xiIhddOvtvZmfkfutHKac4nO
smtPth95OZJkonS3BemeawdksQ6b9ppbHdFcUW6DkTUUvBvV95SmeyemnyByYX0ZRQgji5DTU6R6
+yFbtUToj4Uy/USuX0fG+5s1iJfUMoZDTubJxyEb+1NDH1eTBZyvQItyRRgaFdGc37eTVn6ViQq3
n5ZnsDuaWzuwdb9T8AgxMu0jy8oR7CriVxMObEmJedGQQk6NhuQkD31kJSeyo6dM1PYRCJQAxtu/
umlz6IgsoeOgYGJU/0oM68Mapj9rvSUHFptnwNinEhYich8IFNhoKBlB/YkBGdu0PHtz4866jkz3
CO5l9b4MG3ETEzg8Je6eo272zU5kG8Gibo0NY772rAThZ20ASytQvtYasan0yDiWhZvua+GG5yQi
y9YMRnyaPWEdAlZqxyhOtWMyYBuIK9d8KpJ02OdjMqGMaRs7JPKnSx+LkMUstFbgMdW2HwYdSDWu
XmWSOjfRhvEGB5mqg9ZjRjbJ1KmzXrySJXFeGfk+RgNytaAgV22qkjc3gcRbUWS92YY3rAbUyt+b
Zt8rdrzK88R9b0nar2rH6j7qJFZ8ePnRpzH1lp+AqP+cK3ZOWtUXX0pFTtRL2/FQWqa1hvKKwxCP
y6/RgukTw2v5glbcAk4G+wBOFUWGDnUjJrDOb6FqfY12h71iGqlfRbxY7hAX+QotnIt4rA9fxNPZ
sKVV/6V5Qe8LUFJfntUQW5zd+gtvm8Efg6z6gkI2+hpm3rdQMY7xxAoJoXuPgATWJLKYRLN+xdVK
gZn9NbdpuYKXZILpDtttZY5MsqZ5jG32xEFo9te2jYdrw3s9jW69BXDGXpkJaF16Aqpl5lgX1tpE
lLybMtfKW5vykQ3mqrd5lWWQYBaVjoNfKlq66UJjiYJ2gDSjGthv2PALGU1tZQMZ36qq0mzRRf7D
7fHsSxukWSoVeR91nrZ9ErZIWpX2qiJE6veakT1VFjbHU5Qam5QQsG8gTacXqfc8MvttsYTt02ra
d00SXGfei5LYZzCL71kcRDcCqZ2fsYlguaGoT1rY1fzt55ttTkzYRT2tCCSArouWRXXATlbtk24F
maHdYnS5CjvU6EzVSJ/soSsO3qy5Ry2eDQxE5+9FV2xbbL92VYPh5lR6H4CD1109JBBf+P8HM4jf
aTHQqgobbIg7QBoBrY1OUZDixxNkBFrxRZh45EPGShIoQ1EAZQUHgJutpFd9eXSHGYErW3T1IhOz
VsraYuKOID4QEFjlXWCtOk/gAi0KEpFMDy3KoS9D6RFUt8S26YzSHwqCGoUXuuu0CDFHI7O8aeLS
XiMT3h8Ny7YvSaQl/OhmcAsN4TLN5IGas4RGeCI54w8JSNc4T0prbXoL3Uu4HRVKtY7FK3tS+rHa
a1N6jZQmOLX8VTHrLP80nblbWWQZ971qnBFLJ4Q8OdoGf4tiV4TYU5nJe2Nr1S2c8HgjovadpzcZ
5iGaMEDy+6lHKrUJlSe7bLrraI+Kn5OuvzQR6rs6vg14A3vHuIXPVxDmSdv6RrQbcEMH8Keo8RPN
rTLYOZhxvmYIzfkl9HdVS6/QG7f8JMZr25BtTEElHsPAzVdCuBd8eHZ9iJNa76pPJgGdjWFPk6+1
yrH1ivcosp1z3io/65EvasQG+2KWmAE3U/pXY4DfqdHtW6fdrejq5Jz1w4jJ7eRgVDA8tcz7DtRz
31NtcRSqGWwmlPzXUQ9TuguCYz6UAq8w5ac5msMJ5TdjN5bxKu5Ga9VE/E66UhdHJeqhgBoERqcR
X+KpHyDpFNXZHLSrWrOlMoCKGKa5woQvASzLiiwS9qkevfGIin3ta3Xf7CDZbuIRFQm3iua9sLIG
aGX51jbFs4L0wsrtSDs6TfNNizJ9ZdSayT9ssY3y0CzqRlhy6LS4YXW1l5hoh8LbZljwS1Dnp7XK
7qP04ugIR0klezV/bxoDrBzLgjV/CjgUE0/leRyjtd1537IgN/Fo64l1tNsBn8fT2NiogrTjdQRk
mPOA3WZu+OEgtLMZPb1cJVG2mcfQZjPc8wHh57C1MSjYRE72UYhxXFeEzDZZDaI8i0ETFkp4nYVe
nvMxnjdNwBQlbNPwncDLtkrSO6tWJO0qCuIdMbjsmM75wVZ1+8QaH3sTq92bSXIzNE3ZlfyR/GC6
4VW7H0QSPTfsZ0OLRDOShcz58EraqmHHqtY6K312dqURjjtR2to6AWDjR+7KsZInrFIsljdNvxIg
JNeWkz7HXnRC7LPetB6mbegHqFtsJKz97KgejF/sy3iGQ6XpU7HtLH0zd3axjck8+6HCJxdM6qZx
3NqHrpxtERXkSRJE4aZN2m9aaqMV2TXDqyYICwnYN5WON5nqef9D13ksOY5rafiJGEFvtpIom05K
U121YZRregd6PP18hPrerOiZ2SAI0KSSBuac30Tb3nKJPUUZpoimeOVR+cRY/O+EPwtE9ZpdvFg7
rwAjExOUA63viXAqRLabTewDrHROPlLiM/BctxrYQEDtvdiOTCn2rZNCGkcJAnR43d/a4gEUK4nA
gJy/mEHQF7O9bHRm0vZgYMacyx/ILEyXJCuuWtTK7agb0WPSWV9dmzy8HJtzNuTJCZ0xe2NrwLlq
shmNd/FYZUI9vYyWvjMk4fC2NXT6vQjqXAROKe/OvVkB8pqLDdD9dhO5jn7QNdYsY+uIe+FIUBB2
XY744DrXKMjlHo4mtr45hNRBaqzUZ8zqiFu2JyObhvM8JeNZbX0WsWsPZzwTiNgMfJl48Moz+PbD
UhX+gYfbnK1Cb84u8a59L/EymXN5TloGhqxk0RbAS9qqq/k9yYChmA8tCUbbDy5EL/wNof6nxAjE
OW+rD+GXBFAqexJHmaKTy0D9zfSL5YzYCGKu1lCFI3qnm9o1SmRonGrDTbBPo1aMhBcO8yKrM6NI
xSJojkJnqD/cFFRAj3sB1yfU0jkoANn1VsOgj7WUH51VwfSVeWiKQSJh932k6eIsB6RZi8k5CLrD
s9BzsIsp09JNK+o3ZO5/dn013O+V2lK3KZWOwUwlkv6GwGNyiIyyYkXLOkNt+Wt1ZsXB894JDCX5
0RTuHE1nN36H1NTQ0YXGUFusLsjKBl72YVVxZWw7vc1PfS9JuMsdflRXQwuysJr5x0i+OQYelimC
/tuui6ItndT6A9rnse6eco3uIsHNL82XqNykeoSYU9EeJ4SLt1EV+ZssPU09vESNyRow2Nk6q1+A
mAd5YU++k7ZrzgwMvtyqTcTQMNXsIgv1f0CUSIVA/36rq4Cl1WQTr+l84wzQwTwncMy3jQePrf3h
y+IHcRefOxvNvLmm47M6pl6Z4wZ19eSknlVjzvVZrIWqqsJGzIPXfH2U/9fuqMEr5fNo5OO7/YJp
jw8S2sCYsR3dryxOhm1nF6YbupqNwEiVH3H3CEjqcEDc9GdZ+9kGH5SNCAT4zMRrgdxRjCD+9suv
JMpOZABnQ+sfEIVOT4VWphv3eWjQNRvS8VpFzUNOP3CuSqvYFk35fSkRBNTwCt5gRaydpfnclZjX
2VLzQy8X2gZgNOmEOJO3qC0r+m5Z4qURXz2yYhFqId74LnQMGcc1TKA7Tnme42AzC2FeFkPuoPAH
k/c6CL7hYPTBS5b1W6BokB4hxBgi5TidtNrN+XT8Bb8hTB8dT+uYNRFnDBBvaMfijOqTfkSMlGkV
ZKwLt+aEFozmbCRZ5402A9LyLXOTB7H9Ojubqmnyc1DLXzxsb7sAWj3ZE+7Qvpn1u5QUmTn1wdOU
SOtAULmBNbbNWELsHNHVz3oJqXFkGYVFKcpMQxHXz05GxrmuUZwfqgNEe7kjCxNwVIr375wYWzzs
TV/mf4H6F5eoyvD/Rltj12Eq/pAjnGEZtfbR0M3uvVn4p6KHuxForJSlI/ufc54cPNkfRsAyr56X
1Ac+geoYEUf/qCuMo6tM+z5EdrNFOH4EMZoUT5rOuqcLxrAp0uR7jBsLkaRt7c321zFOrm6Uer/L
hHga44JZae5zETF9qeKs3Qh9ObZ25/4gMu8TC6CP8vR+OBIsuZEahOMytBCtiJbs6rjLT6ZGTtMr
bXkcokAeJKmDHShNaye1vguZPu7qZsoOervGOwIiUhWR1j4Z3CeA/ketTcYbuoBXK6vTrxFOPzDB
SSaYr3mj1yt5JQ11y5W3btK/9p3xV4WX5yUaIUyS7ScPU5dQnrMAHSBceeMc5m+S5SXk1nyhkwr7
pSwubdlMF2eN3i1AfSdLtMdgFNq7vmRhEliEVGHs7aKhCOc4i99BCv5Iel8+2gLjCUtHMH8Z9Sn0
hxJko1On+0LM/ldB/FoEPtj6LsLhNCrjXWEjpzSSQT5aCxHqigVVF2BI7uWe8cwKwDqJJu0OHdwz
pHR6WO9kwn8L/Wg7QfZLLLwwhFisa1AXDYoppX0MEI29WnhkbXstqX4WzW9kBVJypLiTSOEGr6CN
UXJPPQjDrayYUOfymRDDr8XsT3JJ+tep6/3rgLBFWoFnXkaGhSIVdEcq/429Zn1WOe+cXBqmqP+t
33erI1WjqqtCHf559mfb/3kJtduVkernI7PUTugbolaqpYwq9816MphEr3W1pcabMdU5SNX/2Pzc
/3m4alPFv9rUdVTbYvRYNusNXncjyfkNkOCGQXXd1D2mMIRT/9NqjTYTgnV/oQHZDc11v6rfT72X
yUIaUHO0PZag7VkVzTrMTjbGBBtVt7vlP3UtCZhFjrhyLWZ8cwydz8EvrS0govim2prSpXfP7Omg
2lShw03X0yl6uDeVbv4S0419ntRPQXCyTWA+nydVnRTkd1jw/9GW4Q5oGBiXf7ax4kSY2bWea7sw
whR7mIPTxJiTaK3zpDe2/hRhdcHQN/ffhW98lACRX01dm88ywlDarRL3Wi+S5VOMH3xd1F9TEBeH
zGryI4kRWMuwE6fC2BlmMO5GURBLiapHtx67BzsrDj5j7EW4M1MkmRcnmGOHnCX/pRJed0Dc5b0S
hbeqQ+qhxrKLbiV2H6d+zpjh64/53J8RQykvwcTcs2VxcwRFJUMrMFyc0Uv042r5PfGseMuNDl4J
6D9WvdC/ore22rq7VahL44V088ASc2i2bp3PmGm01cEWNZkeHUEmw4Qox9R7l4+j/o65HYDRPl/Z
FESSitIBD2/H1l9Z88vqho6VMoDGIXY+5GQ3uxLu3K1IESlo5voHsXxEaNcmEZvDU1Bg4rXWVAFR
ON53UL936njV1g/me+CM4kHVxrSWZJjmx75fAnBqfbKry3y6VZj4QoNNp1BDm/Cm2tKayS7gqCdV
C4a2vaRt+RsZmn8OkLPjIYcxgkFZr6GK0vw7nZzkqi4TNIgg6pigbD4PGIdmnd6L4qTa8HtMH3ot
egpwDqkXdAZh774YssRsSeTL3vPjNTxBt63aYie9lhUZVNXk1KO8JEX9U/Xrqimd5LLFQ9c8qGq2
dPVtISp+v0KV7zUToJLCvCqQK3DQl6zJvGPW0b8i2fIf0O39kA7ZVNuIvny2//s4QvwVcEjL3Kvr
fR44GunrTDaOlQ3q3Cg41Y9IBtona171c1qcJlSbKsZarx/7tYgzDasPc5Gr5hPUnP/u+DzYyKV3
bEz95bNJbWEJVj9+tvlZ+VvHQnFTiTTY+KLLHmuTlHEyp/9sfba5Wg+IQARndYRGhul+WBW3xVEz
AcNg5DgRp7ajVb2lf48JBIURc4a9qhrIdO5Zk8C79pzuPYmiFeSzxgrXg9MJZ+ksSQBVr9UpGZrT
nIIzQaqJtVfivltBAb4NQ5d71SapfjQ7kPv9NLjvcyWmIwLw7U4dXMxdfuxFs+xiG6782LveORJM
Styc6BwSEAkiaYX75o0VS7Ag+VA1pzRQuSJPoGqpH7lvqHWjktSXV9VUDzGzibKRD6oKYsre5rPz
tUXnYWfOyO46KbK22pBqoRME/pvB1OioV0zqVLVG6gX9NSY56mCL7uIFBsNF7YxAdLx9MXmtx+20
WHxXTfOirxfNe6a7fRBUD+rANsAjJ1oG7CQjt9ioNsw7ozDpUKEKWN8HaTNComGIm9XApsYm38Qd
9p7GwdpRW7aWa8qjV3R7FFYLsJ9xeqhQC3mLp2vTiHIfaG2+L6ZV93JyXwkSOCR/jSGsQWW9a/lI
dKrQv6AFyui+VOW7Y8wL83x6ucBzC+bilneRKXRnb62O2kyyJYg+2mIo3oEI19dgsA+q1jaTePOs
E71jGrqyPXiggs6eaQbQt3LjOFdR8t7NRLIKLKv30GjMo1HF3jYhJ7BG+bCsB+kSpoU97AljrbEx
n+k8moGDVW1ts4yPgblzVxaqq4/iqgqzOFq29mxV4stgauk+9tvlmR+NDEc9E68uWLtoFrTIjOTx
NnYbqIYmGoKoZtXf+2p8iaJWf8tilCZB3GC6HkSvJXGtvGWurmst92cxQBethdpK1jmGW9uPcRUX
9yZjjtKzZo23rCt+Nq5vHTvLgiqOUd9mYYp7KdvyL+be3U/fTp7GuTR+C/Qb8qBzWCw94025YUKO
ZefU98AlHHTZTdSn4hV/nVRiE/uG825n3SkFyPvTKBGG016KwHFupltfhKFX+9ogTltpWRUCYGlI
eqdfmPS1h9GHyJD0QbKJYHa92GONMV3qpj9F8l2PpXsIOmNF51f+btGJEVZotmN54hO01UHG4p2L
gcBUvU1DtrILi+SsqrgIPJJ6MR5g3rsv0bCQhxqmFq6GNb+kwl75ZVm3BxWMQ3uLRoijVUdrzKtt
VrjiSNBPhPZKK2dlbt2Y+vPnJTlIEhQ7QFBhppHoJ6mFyZTZpwRv3I1tXietv8WSHsiiq93HkVk/
TlkF6kszmnfMmbtnUVZXh9Xa+yh949p35l7tQ1w0uAwYsmxm99dA5/xuJ17wii7yxnVN5310rOVV
atFG7ZsRgiPWrG9VTUdv8daORO7X8/BjwLDerEJVw6m1uXVBvk+ixkEfvdWuxPcPat8QOPrVQwv/
Xmvs9tpP8mTruY6shXnM20I+lWvR6xMeD71JuIZaM3TjfvQ1Fy0j032aTcNjzbuUGyI6aAaoRmvd
kzmMMctSXkpTuE/6ZLA3WnoZ2ikWGve62qUKEph2V49PqnK/VNl2DknVmjBqOSXHaSwJS3ZJbW18
RyQQhlAOU9V6/QMkAVzOXmHPZC2AE1Gde5Ojpa/L05Asb/eq2mOIZjynTv5UFuNfdp3Vp5KI19M4
tv8UKGB6YZO77fZfOyY9mB9Nfsrnsb3lGdamm412A4AcaZH1KmlPMGg2MwQDsB54tnJ/3icjZEqj
0ONnviRIAu4ol4cUeJVqU8f5SxM/qyoedS8w7ogyrOd/tsu2Q75IuBq6jLFgKhdhcrxECYxTiirr
KwDGUCynoiGJvLalNr0nQkAxcA63fyud6r2J2uRJ1YJgiVZoZcVil51Tn2kHbXIzFtLV8Ka7lfno
Nt4XECM9oBeOaIGlsjjGs4NKIsgxlSKXD6pq9EA5IOMVB1Vtlio7RVMAcng9GBnP8llO6f0PqybX
WbapKOKbqjnlRIh1QhNFVdMpm0PXXgPR6m+5TnOGi+FuVLUwPedFQMFVNfX7+tg8Fm4pXtRvL1ec
1+xk2kkd0a7AosU0mlBVm0SXvJpVe79a4JbIIGUIQa1/Sl0tjcaXoiHES2KZ1JpjVDq26504uyQL
CCQvLX21XXdH3SUzFLtG8e7N9NFZHHvfARBfBFsJDJMXq3Pk38QtPhYioV+bAboISfnktULXbYMp
R70ZWa88geAojk3tRufekgni5lp6JA9ZHWtEPJ/NMvsokGf7hRkMCu3J/OH5za+qrN1Nbefz2cBC
8tnPQN8Q+0l/nUjEd0TwWRgYsZ89FXOVgcSJ4wsp0kM2yzdXVtYGOU7gG03hPvZyqOWmbA1eb77U
sSifVaG5bvFMNNQCUPXdQ+FxO+Yw0P0JkzUCmiOAK6DncOh0NDYHWCxBP18Ay8uT6NofTVdo2OKU
y5sztLx284sRCfPDlcnPSvqo6OeP49JE+8RNfrdDmT+nWYpubeFpe2j6+kfjZAaT1n6Pla77nrgH
UmLFF0vKaW9pq3GhVlxiLfjJdF0/2yL9baf1j2FObNI7rXc0QIySZfPDrEFobBZZgQIT5IcgsfJv
E0miYnF8oEgtyUqPDztv52BnJqSXWoAAt7o+EJHPSPkl+6WvsteiR52YLIHxpZVxcHQCMp8A34uw
TZDHtD3AShNY+K4bowfnmw/r+2mqjJuld2eI6O2GLFS812siYg5ylwReZuK9OnNz4VnP8/zN7Jkk
Xeve9Y9LOSB/OANQFlvijNrR0MirwWlq93DnTeRBIuv8E6iH/lQQAduhr+TuKrfaWKhVnhgekdh0
469t6YtXaTJo02Q+eyTuAXd7CRFTCs2ek4c5yH4uFTbp84R2rpTN3xIaTNObwbd4iLutMyb9leSt
cXBwjTzHTkVUPm38XVzp1gfIzx+YJDV/26hgkgv6nQ4DBlPe6qNWN4hDTP2w0RGpw3klnm56baQv
LSgVVVNF6/TGHuI8wbH1CFVEjQnSZQ4uEWSVGzIqBrC/7Ag2IszciQmPYeuvC6nVENalG6qqg5Di
U5kFj6o2gi58nSzI2LM7PqgmC/bBwUvddtf5ufEajFYPyhMA0VpTTYblIPjWF/lZnbCOPieLkZm5
S3qsjWhV+2yG1yUC0mqnzVXV6tKIw8KPqr2qzqxsyFf3Z1ULTGN4TbUChIA3Lvc2cwmM0xhULkhe
rqYKJiV7Po3yRZ0Q+9oS5m2ug0bgCGbV2ctgkn1Yr6atxTwR+NMgDZzUEYS6p3NUowL1ecnYL86I
r+b331ymU71Ng+V1yQh3LI5hvnaRh7acSM5FmTDS1X32t9u76Eozd7p5iXsrpl9NIK03YprbxXLm
G+OE9dbMzc8kR2hC7SNEq28RpwyOIEbtN9fowXONuLarYyvLjM8tngxbtXfSyfToXepgL//CeN8A
hhFLib8CMwioaOlNFYij1CF2rXWY/7fNXNJyE7cB4t2umd6WeAblFQVof9uHIkmtV78erNdcanT6
YFpOqpppwXAyJPAQdYgxudYrA9jilen9+KojjTyj0np019PbWOyBu0cIosNta7XBu6kizzp6u26a
T16cebcebfSnOdOgmZsA0Go7hh1dSuI86xlEBJMrWnKsaaK+2oL67UJu0BwCbP7nemL4uy61KITZ
DzDKXLQbXDpzrxndcK+qtt4WO2EwnqmaHnf1QbYA7O5VM+IsWR4igBvPqmm2JOm8IdO3OKPFr6pt
kdHZqPgwVE302njsHVFzBH9UFaO7PDeAQx7vTbAgTxPz/43lVemL5/OZ92hnuQuOgOR2yRRbU3xT
RaAnB7225JOqzZHfPeEQcajNIs23slujwKL1NmpvnTLKF45J6KzLs/1nmxXkvwNdZ9Abm+5q4IO8
+e0Ne2fu9JsqeI9Q8BjJVn+2Rfb0LlJ9fkDRR7+NcZQ9CMP96/OAnHUKyhtdd/hs83eE/ef7Rbtx
QrACGaGtM7vLg5lmL/0clE+MgSWeWOV5hARxVjXMMV19ozaDIrkZvd2f/mhTpzld/UP0UbwzGvzp
kYT2rqrwBVFCD0IADHXaGl0DpEsuRky7HI7qq8ii5jXKG8JrQZYeVFuZVsQqMyDmSVU326WNcPNJ
y+ikDrYt/1tco1Js2cB/Gt3tw4JuNoyHVLwK2dx6AoWP6L2K1zpH5NZOtGirQwfF62G6eIM9cgPY
mQCf2pFIBSlluOJVX0T23GX+Se1UTYZvGQTvu+BkLFPztNjzxRXJyPOcrPfOnppzMIsBVNASl48i
bsKqCTV9anZd54md4cQS4FHU7W3N8h7HHIpGNuJHX9p66Ljtl86Kavjw40PUjI/OGKPYnpCTgpfw
IxqyvZMgeJA7rHRqZgAYrrfHOcWwx69AsImTPsYwJ7QETLc+mrueOci2Y/ZRBd+6zCw3EpTwFq8Q
iKQRo7nK9oGPgV1vg0HXtekMYuLdEF56iBkQCHDrQNIBKY+jedElWnO9oVkkF2An+dqhmM0P1l10
NqAXdo2lP5VDcVo0T3tohwZ67Dj5p3KEAGdZ71k3ZSz/fNbJoD3LMfFfZekY54WMNvGOnmCiVW/K
aunhTG302RrQpCFaD52o2wXNiOmyZIxkMfyoj1cj6YKXVYRvgcTgLq0N7zG2Huwu0/fahFxwnX6g
y/pGRmiX9kazr93ev4yltQgCAWx+FsvknukB2wuiZV9AWMynSO/HfYPH6wakRvQ0Vr+4THJGbsXa
oPs8bT3bInNba8ZDyVy1dGb9ahVceWpLeXEQnI0TQCKlJsMad9UJAuqxMyZxFkMkQt32p13nefFD
4Qu503vzSzzjHwBiaghjPF9aXTZXB/jHtTXtdy1L2yO2ef0DMongShhTwqLz+oemromSmBP8LRlt
43YZHwASHAeBIGMv8m0lmkNQzsGpspYWhycAUe5oJxsrhRshxuHotCsiMB6M0J7wwQIg/AOppu/0
cuXRJku+5W6NW+BwwxZ1NiJ4vDdupwHXy/v+YlCikwBcCy0JVuyDxWhvubBt9B9tbi7w6mxxmQAa
nLQ14GF1VzWjNtZpNVMUXqOBPEiRIMxSYXB2SqdefzfL76OrPRUFPF/EUbZFdgW9/Lf0rfZM/k1n
JMwFmmv6ealb42bD8LB57Un3umLKwd947daqkvRhqNr4HM/MMEqD73dJ6i30TvwFg2l9e5uSkJU3
oknhpe8L/gChlRNDdVshDom7/PBXA7LZx5+KUGCfEAq9gx06CG5idL1TPCY4QsSQaQx0OY1arJGS
LxABqu2Upb+6ssEkNrWPjOVjDmIFeSux54b+LQosYmbC8GQfMOXoW+eFwIi5yUCX7bAcfcXgFo6Z
31l8xFZ9SgT9YKbZuPuN3bYZiAmI6gVNU/1hXA12lXmuZy8OqXqoHdUmMeMotAeQeolhskLRvIG+
1+nCOM/9LaCsfVrHvzQyDygxpCgKEcr4OTpT89Eja86gfRyqCN8TH06TGZMD0WfoqQHT48e4A8gj
r6xI+i15z7axsYEsyo1ODLLI9IQ/7zkrhHq3QC5+ngMC7MIcFrLC8Q1hFYbPvgWhFKEU3aAs9TCD
vMSMCGwWwVgA4zocHrsneC2LeO8Gq/psO/6K/ahEoMwC3uibGAejMQXwMDok0kNvH8L8ZjCgMvW/
J0iDKbDfsMPAMhGuR9TZ29hVr28Rmq5DvR5AKA8aBiyGriEfiV5MHEckFhr/dWmX25y43QOhRrwU
hwVRtLJ/hr18I9LcbRz05E/BYoICNSPn5Ln+WYvG4KzlkX92VpxOmw3fOz94aFK6WbvDHVQv2vYo
UVjqjQQ35to/tMPwDe8DC06wG4daky+PE15FDx7B43olEMeF+Vp4/gX8w8IsezWFM6dvM6t2ohsx
8CUcA01riDZdDYmizFoCFX1sk3VrnGPrt/XGyd3+AHS9BhQXOIBuGAz2kJnPXkVSyqzR3EI69rVx
Bp8oT23s8iw7NEtvH0bRBn8VwRtcpkHvo5/SFTs474ylwQqR0X6m1ritnDI+m3M8b81W73as1IPj
CPDs4IADBXdCSkqLWLwNEO49pyboods7ZoCPwexML8WERpFHDTEZzITt+K0qNffyWbRT7d2rLjP/
kyugiAnpPDkRc8dgcsAx+iVAzzYI9hEGvtskQH3NoOvbsmTemHrMpxjZ1kWKjLQps49fRWWGVZwv
Z10i34RQ1NXI4t/O6hAFVecBEy31MrI6YyBei1U8x65m40G3RX+dRjyH+2ztuakFTdxfRcpUtxXF
oYk9bO8Kj8cIJuyk9aw/hrFg5uGkH3lhonNo1y+ONbv7uUpZf69F5D/KYICH1htZ2A3Xwuvyc8Ly
4FxEXrqzaggAsLHTi+PaVzO2YG8EM28UJmATiCvie1k4aeIqzYjgGjEY3n8EzozyqDBg7pqRhioM
LNF2Vq8rEJj/LbSBfNGItimer3yqCZJaUQNSYy6DnjALfg0esudrIkCTZmhGZ63FcAuOxBDmARzr
eASNtcTTwooz4lxCIw8ISp94UetLZy8vq9M41I7I3c2o0myxq5x558j7jTYPyy58gGZeUsArGZCe
lAboosCuLyAyjtMCIwW40tNgD1etx/+psrN8Zw5tJbcKM5esBH4H/FnoTUsFp0D6T3NhGEwFh/I5
IDV3zrr2QwI3esdrA7Rh/T2Z0uJdr/CCCfpffh3xcqsogbeGCoQ0WekUvFBe4BuPqlgYwgBYBdou
UkejAR4zqVSlBtgzAimwiArT2vUKtTTe8IeuTmXW0GXPg7cTTgY8hJQCILhabmsU01Kvdvku3K1N
l/c4GVB6BUABbQBYlXf8PSRHoseMAOsxl8lHghQc4qN7XBebnefNENxXvBEA7R02e+0Z/d9CQ31L
/M26pr/0U3kQs2CYBBWYe3l00HNIQj08TiFOXvK1rhrrCxLyKHLONzOPnWMxaTdJEGClt+Lmbq/G
A9k3fbCOWTAnZOt3QSaDU5I6TxmptG1hIqvU6xXCfxaIcffi2+byYBTZ26yzSk3aGBnFBMrwatLU
Ruja5B1/DyjQx10BIi7FsHdJeIPlaty7cESx/D1MnvEKbNdHGltbWAjY9NPGiquvirHb1YUbvMAC
8J715U2C4HuxACO4Vdzt2yz/0jAxQL4SC8WxIZmqqrIwS+Z8TQlAU8PlePAT5k9WAfzF2VXxYG3b
ph6PsCPqt8EW3RGbT2erqmbudeCNhbNJOq17ZLrM/9MP7s5s4l+Lqy2HOivkBeGPl1EC9rZ9N3+O
kXJ5jjtDkBlGCtMbvSJ0hNseGmjgVgw7Q8uRmCv5eStTw5+QCvYSkow1LrxyLkNW0c8WcQ568V1Z
Pg8JYDE8rd4wLetP5YqZaVZcXQLC4mR7z+mKGxXWop8ARiQrklQVi5l+aJoVhdl/m1S7OrxcPztx
bmLua9BDp8MhvKBUQM/OBDltiDbeRftFt5gYJm9ZB1Igep27uNjH0Hnd3oJbNM2vCJWjbojn3V1X
Q2GEFG6otFkw+JmHkveqvaF2DFEBSXL+sfhdfAaX5ciQySq/RG2qL9pp4ZId1WYuiSDBwuLfm0QN
2tfvTRSEGu2wrJBC5rIAh0bg1nGH10O0yTVjjSPQGoPFCsmqfPW0apfrsXddftnjBIp5vXHdekW1
9YlPdPFal6GCKqrGWZZLeVRHpl7PnUEWMf7n/H69iDrKSPRl43plsVO/MkdrmgQswmerq98h7vSD
Uhjxgi0k9+kEhvPnsD6/2U69Y4UatUoHqyJX919t4qock9LC+E5Vy7I9JI1m4j+z/qYK3GeMw8ZR
/Un1M4L4OUnbCXGSsQ2DpvmlzivmGI75+hjvT1g1KrxUFZF1cVbS6Gfb3JjDAakVPJkAfdyxv+pt
gHZLhnpeijnUTfFd4YFVMQGjHgT8OuKpSI6U7eRiRtR6BX2834Uq6X3HeSV6/G2EuRgGHV73yDhA
bezz7lU9ezf3nyfiPnspLLp1Z0rR22PqTnqrPhcey78+QbPt86GBHTaBUHfxTj0u9TTUVmP4pHXV
pnoLnMSMyCsPm6AeqzO+jgHoM7W5FhAReDe0Q2uwikJfMJcAEYA5F6xoZPjHpjrbw5ECJLJvVef7
pixG0FBuelR/b+46YtTdLuvzL3I2z+rO3e8S1NJN7RTLTt1rdVfyvmb93xuIr6wQa/VM1BlqS7Xd
XwdVV4VV4BjSDQkQTUQfp+GmHvz91VS35vNtUHsEkc9NC4Z9p26F+pHmKLg/fVybWyLozHKd9ke/
2oYgd3m/v3bljRLglbXHEN7hrXs12qqHaZvsKwnRuTeXm7l2HWrYLjPXO8hYggTGdW+jQ+dECbdD
T8jJq/p//eE/foPaxPYKsruZmPcj708PNZkKpIll7lQXoMb3Abnxowsga74VcHnvN/cOp/jjq/kD
VPHvO2iRxqtTWJOy21tJZcgw85Nv2lDq4ecdphM8m54Ppfuzc9HHlxITy736LWPUPhe4I+/RaBzl
tiuTh34yNWAeaz+0ftbqTLX1/7YFQyMRDkjynXoTxqzYM4Vh6bK+COaMtJMNx/rz9VkPcFvJAba5
nZBgO6o3eB6c6bhUDsuSNqy8CeMjfwVX/r9/162LU5SAFQ4qC7jCCkj5fPdk9uibK4DRql2xytvQ
va3dsnqTVPWzrSb6s/ZIjim9MPLaCcxK8eLFGn2kOl4Vn1/rH6/ofVPtl20wHYPO3qo34X4KtgIH
7aPvSBCovpAFe3dAofv0+YV/vsuqTVXj9S3Ux3HfAdI7JF66V/ts9bKrIz7P//crqOrqqamt+zmq
ft/8135V/Vfb/bVtWtf9p+vBVo4Ef2GfYrhymwJ4TF0AchtdEM7rwGEGEE1jk4XqYu7xoSBPz7xA
PfHJNTEG9Z4r2V895gasDx9MIhZSrzc91IkKUMokhouzYlXl3FyryR/2ti2ZSnSmvtPjmtjNiMDM
hgTvXjELlmq1i7TlJHZx2jx7ZfvHg1d/Vb0H98/ps64aP1+Tz3dFHVJPRX8csR9UL6MqxNpdqy0z
h75kZ3Ce1N1XF6nBMy5gVnjtxgha/VZ9JbDaaVWbf7ROvvVX5SCipNYtC67BIaS6r67iUiTcsCHT
ihNxcKgh2YpvmHPzPR2BuyNjEqp7rAr12LN1eoJQLmvkpfhRLeY5yKxyr8v5ktsNAmXBcFSdjEGv
3cPZbVDP3SV1fB8BrP4XpPzypC6onrzaoqfvVzaMm06/5P8wdl7LkeNKt34iRtCb2/JepZZpqW8Y
PW3ovefTn49gz1BbMXPiv0HAEayiAYHMXGt1zh2xOHuOWXYj88lF82yXiidimQxkRbaOHLf8PrXu
lU07ALxfrmKeWMyk0fSZSezE2LgGcCEBKgEX8EZcssZK3IF+VHTBtwbkRIMXpVeM7cxjJhZbxOsW
+8G2jgOBOfhz98Aj4SgOzHWCYti8upp3UYHiZfjcVGWehMFS30ot0nZifPG7XDPoj7X6MGppvZN1
7VHc1eXWilzaND9CbQhWfZbB9A+E/M8GbZk4JPHtF+V5Ycf2NEeRhu0DMf5bJTFT0Pl12l0hZNcP
hKYVJ4Ha6YKmOPEs/M79JJnvr7gTyxyz3Bg+0L/QHl/pg1NuDADS0GJYGgonGS+BzQy+gSFwm3PJ
xJ0Rj7UnY3s0CA92M3RD/pnMRYdlRl/u5PxAT/P9chGWVpETXf7/Q7FW60EvXcX7JFYK4seI4rwW
X8oiN1eOAbIfLGghZhALXakxDzIai6KLOO285BJZFDZ51eYsfu0/YfXzh1L8zg+rjPnYPLXXhAVc
cAgij8GHXqxfcY5guhavySQ+P669Qf8G1wr2ZL+NDlnl+/JWdJ+z7vQFDQgGabx4XseJJ1Ws6JZk
qRvGBJeDAlOkQpjYtAgTf2dJ5ihJUf6wlp1/fT72IHGufQavW0u+Ijx9Z+KlGtfw9WY4of6yxQ/R
y5Nqq/JRXGyxqBO55dovdTiC4Lz2AIAsncXZl+JyrMgtt3FpWMb7dGyQvjQQdTCHMWeKiRMKN2KL
RFm8eVzxiG381D7/+DFXslUgdfKHZaS4hfOTN373ANofxeMaqLJF0PR0D/ymgXJDPCn/nhVHz1MV
QTnVwc7jzWcoiAdSZNnCfcKECICHaF0alj2gaBDJ0k8UO/dHp5Tpcf7105M8gz2Wd2Zez8wPs6h1
1LTBf/LPeydycy+R/VwWB82jfuj1+QSfj5IUHBu1+ayMUM2KeWVZPYhj/61u6SJa53W2yC6JuB9L
UeTEcf856oftjOgtOn461b/VfRr105m8acJHaK5sfBB90yuOhjO+imKc96rihRcJphTAmcCI2LxP
ZrYlWerGBE1Q4Hf0KWqN7NxJTLdi8KXrhxaRdXWPCCFc8PMTLV6W5Y3/9FItL9Dyoom65TBxxH/W
fTrs34afX9cxncD9WUi0X7+xUWhjWTuthcWHa0nmnexS/mCr+Lfun+rm/cQ07HwGMc6nPvMZusi5
KFL3W24cfy2mBrEHFbnlGy3mkKUocsuCbOn8qe5TUfRzWwgD2h9KCSVClJkA+Xg58b2zvBWP8JwV
taI8YspmW50UyU51sqdleieYCtj4UpbGCUYuymLmZy3kYVEyEsOeTUeuZ9TjWkwPWP+hZK1gBv4D
V5snDVPGhiBmlywfAWFC/rYRd1Iky3QriuJRsMSmf+mzPAZL3adHaBmm96oYk4UN0quTR33TWGo8
rsX+NyLAAHNR1D97dRfs5jdeXJQlmafVpSwu138WRcPy6oqihyHlz/Qtyp9GEHVjEhE7oUS8Rstk
Py+s53Zxf5YjK7RK2LwlRwPDiDZZSD7sHJdu4liRiIXBUhS5T/3EJLrUffjjouXTIZ1TSNtRuxIV
eC+BUqAaIHpgKdcUIjmmD1eOIl79JKYuN4mS5CCuTB61aXIYZWtVJZZxEHd4uaPzu//BmPlhqbB0
FTlx84OsxaI3d5qNXKkF6YkWBtCkqHBld6OT446BzUUZbuIVne2U4gnoRzWs3sSL/MeqVcreFuls
XCcVzsE0TY4RFMGgxAGtiaSs8FaulrJreBL8Z76xyifeYWs0ECBjQl4sH4aqeHtddc8Cs23gAAhk
uGvEVRX3pUyAMqlF9pyH4EwEnlydbvBYQ7pTz/bMT5dfXNQPt2jeus5XXexZRHZ+zQOck6OjD1tx
lcVpl0T8gKUoLuynunlXJ1o+gzmXnqJ5+Uuq76trE2m9FTKGSMV5qfvaZGG/1yAC3KogZikCPYOA
NDuiM0mroeI70yxoeqZWxyHMU40itJtK7ylQkr0yjSFHZXLNvbJeiV5jk/QHacz1jdwmBOl1Xbaq
Al51kTiJra9NhwBPhZiiSxzZOznwjXQLZRCCy+zst1gliRoerGOletUDmCx8zZDGAjxPrHWUhfIl
dvvnKaL9iwco5Qv4m3IDa1wPKwdFUZdAeJREuCfKHhaI0CziL6FjwSyoN9chhAvBImxhp+Lb3zuG
O97jovoB3vHQ6kr+2qc6qlqx+y3NWZKX6MCfXE8mUjypnltnNL47WOvx7LoeDgelhh2n61ZeVZZf
y5GYXrbk+Ysqx+YaRh3CqwJou+RskgXQMSWPqVHA3yTLmwKKYJihcuK4EWIsbv3UgikJMYEORQE/
UvZVZua3cYiKm8iJJMkyC96zNIVYGCO8kYXeJi+gH3KH7l3Hebav5YnKL5ELDTkSmDg2kwF4Zbvs
3MIshPVaBvCpuQiJyjAYbuokIybIqTv2w1Vmn4jUwL3mYGyvYf0a2iG4d1MC0CW4u3L0DVpN6Siq
8gSRbngXYeXKID7TDLw1lnevYMO+y3hC77GkKOuh7z12EDSEpkNoVWxyLVMkRdGQXQ1d19yUqHEe
xikpE8L2TJ4t0NX0WBp8NYnXSm6hitbhndEHxOb6XoUXxv01RMF4m0tEc8D8a/HMLccXgeE8wDIT
rAu/XsF7qm0txdA3w1ClcLwRTJ9pin4yLUKdCWtVNqqpRvUKKXhoMFAAzx0/vxRA7S7VlCxFns99
lGFD7aA2MsGm5eopHfVYWyu6ppxEkg3e35VZW0jrwQHl7vgxxmZIDZ5bl4BR2+zb96hL3zRc6cSF
A/fn3dLBMxOZSLRCVsAS046/cHd+9dNIfR+qiGgFCHGevT4h7BoerIdRwZdsDJFxLuy0PaltWB/i
OMxu3AIFyH8tf6l6iYcrifWrrLXPJaxBVzuIHjqzqIC+SuWXsMVxZEH2uBVF0YAr9AX69XRb9qsW
4Y7VMHUPlRhRvpBYruk4PNhUWRKwW+aMzYeDjfSbFY/6WQxVVrpysxz/ADgMpc4EWrQdH5xis/yC
2ot++/4YzeOW2lg/VE29TWVobdYuEsutlzwhVDhitM8q9sqmfgZoUX0Be97eMB0fRQmh3foLonWA
oZIesqaph6iztPzzQZH9LNvwcaEaSKA2sB8sFlNWAkF3gT+tvZQdZuU8hu1ENFgwWRyhwYyIZuNS
qLpU7yHbVNaiKC5PEsvTp8oiJmy6PmbfE+hSTAu9cG/2v+e/E0epuzezEszZdP0gnCYiLxkc9Ol5
ZvpOhzlFZEVSeCMI96Usnra+hkLyQ6VoFi0N4I5N90DgDBF4HjzX2Oq/wx/KpKSWb2Xp+YfW7Dw4
3v3iW57vRHvY+eUuVmFtKkbJwmAt2aiFYw88Vl7gXZop6SJ4T2zN3X9oaNsYOZlXzzXDLRCG8Jz3
CRqGUyJyok5nl50BCoBRLVSCCr3B/+goDpl7L0c3PeKA/5dDYrsjvkJW9p+HqZsMktvH/pbLWAPX
n36d6C1OMmS5Wl3iesJR4HbUjRoELIyU12BKUggmrqI4uC6MhYHbAV6XQ4zrU3Muw1y+WjqJHAp6
Zz58DX5kDg5trCp+XjhoYgySdLJeDULxYZYSrZ8OFUVx4hrW0YMFEfh8qDjbhyMSVd82OQEanxum
XzXkIWDHxzEz32LkSYlcGu34XA9FfLb7gIATBebNJsHPKOOt2EaZrzzJud9dbLX8K/UV+akzM/lJ
9ctbwwR7wzcN0gXSQb5+rQb/l1XW6tkktOTVThgKZ05+jWEzeA0K6St4ZO9BNOq5d3Wz0LyLNiKF
tzGAui/p1LMvX6NO0Z8VN8helOgouvDNSZ7kqgJ+efPLeLi0nhJf+ymB3E/tVnpUkjWrccWcTTTe
VBR9AJriyHHtX3LUoV5qY7sEuRS/Jk4Jj7ai1WtR1NqqO2iopm5y3YARf2UaTfsF0Suoi4xe3QYA
Kl+rFlkEGbzefsJXvhIKlm/MxNUPPZKZ99zsnwmhad6N/PtoV/ZXQ7LrU5IHUCeZavNejQRSyJaR
3iHRgUvXb397llm/E7KlbsYQFXGzcp8Vgs/gsK074j3JhX69HZGGBS/8dxWwyD+Nn+pUwyIqNhkv
eeeUW/TachjmrOw5kQzzVMXNAOd2mz2rIKa/IP2+Eo0SYWzPRGB8BckrX0WV6Vb4F+wu34tiD5vE
UXGGaC2KZWjr9xEvnSiJEZtOvspwvakgos/eMBKXkBm+di7higEWXbqwsJnpFaN72GyIxYPWE2rZ
beF21km0tLXrbHWlM3juUDsZXWYeCGOC11Yu2jUYn+AkilYgm4QpBO1ZFE2EiNCBVN2LKI7S8N3m
m38TpaFN7szX6V0Lie9xe+/gB530GCe1fA1cYMS+i1xVlxZ3An220E60j7lTv0RhLZ8JVugeVbXm
VQlhlS8i+yI6iHp4EXe5VCY3USUSHZajwATAUDYqgqsZ6rGJ6T2K7iFwtHuqP1ZVtrMbu0CwsNxC
Y56fzcHKzkEDWG4iC87PkkxSNYUNzaw8bEIHFS3VDKoHX7GQAh+MZxjC4nfZKJwtvJn5QRTB6BBS
r2avud5DSam1xBJM3ZR2cFdw+hFVk/aoK8s1geJF/E4UdbIHjm/tVHwf76ahnVNbMp50P7GueWQQ
YDF1qwf510C05JFPm3JlWaegRkTOnpJRid01FryK+N2/65YuImdI9a+iVZX9vx2v1gTANGb4UPZj
deulgnDpzIb6jqgunS/Rr1R2X/S+M18rq4cfKFWzS+JrJszGRUxEXDd+bQv7UXTttfhSBprzVlap
vLHL0LjGuYMAS1nClgIv7AtwpB8S5FfbMFvbhA1d5JyXyu7D741CgJih2dWDozfeSTKtaB/EvvwE
q0q5EsNb45ucO9WPBr8RYUR6CA/joB2w2eaw7ubGo2PCOc7rbkFsqaSrKCkzmHHhqLrkzKkXM/c3
rauGpxJy8j8Ncx/RnC+14EgIfobGfyOPnhxuRLtP3ONFjBZaNpVmAZywsPTjXBTNqqNE/Y5XO5h7
eor6aOiRsZfNDuz2MoRh6WeT8PKT5RvSNlYyFVmqzjoYxPse0bqpLoqmWzszSob7gI7Lpq3l6oW3
USb0x7a+sXZ+hJtH+l05z3YXsSTtM2P3+GTWmf4DTCJkkTrzPE8fL20SWYBUvHFbFkV5C9W6POha
0Z0CuzZQ93VzZAkaC34sglWZ+EBmqjm0WG7rvode/xIFuvRLItJyPlGSKlDFZcbPIe6++5JkvSlm
lcB2rIxPvgk3OEsU7wEItb1PJlJxWXLjcxuHxh5zQPxgAwUixrkysJ8xkZnu6L8zAX8DfCj9VD10
kIlOYoXNIjzybP1XAjOy2rTP3pOhVfWXtiFmGZ7i6tmp2RM2baE8ELfREJ6DwhK4K2uDcc11D6qq
oUHVWxOlgRwn51FpkrPIWVaJCxAKhGsTQeuCfs0Xxeqc5zR23pQhlK566zhcA+h7Sz8uT6LYaDDP
pVbYHNWwhZhKYV12bHJC3bLKdl48AOmrovPla1vk7ktQju+q4ak3URqnCHBLNR5EV0exzoFiuHdR
8ltvX8d5/EXPVPfFHfElZkb1lGuW9eLuezex3kM+lfu6l+u9VXfet0zdl11pfsuJyEIypygPnddl
b8jcrVsjsL+wj7wg8pDdSleCPN8DvNG0vrKa66aGIMPjjLLuhGTp95AdDbxEEK9pgfZLyB0akKn5
lte8LB0qrdQ2hdkYuw5JwVszJTwYw6ZCG3kjiqIBh212q0bUtpCsPhPsxJm9piC6AcHRFba77KZN
iQkV79mWtGtqFeMXrABvTR4M34ZgCvSowXPAAwXlXqy+hWM3fOvLwFj3U30w1f9vfxvKpaW/a7uM
Q3jauvJsCN/+Hn+p/6/x/7e/OK9adCC3HX2rp0a47tiwP+bdUD6qlq7uzakOuozyUTSkbH7nOtEF
osjqMZ/qPh3LlxM6K8nZhyrfRJEYE9rSKSp5x5OR/KmTkY92Un23dBONfeg4q7IEb+DlD1JSGwAm
wXz1Stl5W4t3fdPCY7NJeiV7EEmvc7+y9lVdKVWxVf1IvngFQDwmKVGAoV2+1FMiiqYmAbqfy0mx
admuwfX4d6uoX4riCFEHt905DQhoW6rmkZZyzKQ39vZDzuX63iL/ASOZ8x6BZ+KhytOj44IlVXvr
y2C2zncNAjqshU73YNg2gqMRfCtZLAd4X0ETAzw+Vrm001Rn/AojQ7dvGFUQnr4CyzqKc/gJ4Xxt
URtXlLCdm9soOLqmsRGveFC5ai/EjRioDmjaTq3q/qSWPpzd/yjszOI6hp8BzmXzJRpE0sLVvbUJ
sgKJ3lpHPdZzyHVq9zGxIukRguhmox4cZMSicYTTRYM7BhJyS1+xBAEXE/blXiqSds/mD1p87Xeh
19+gGOm+BiFK8FFTtw9B1SoHOayTo9vH+s33VDQxpHx8jf34N0GHyW8O9pGDP0m6DjsW0r+P6Mns
tb7xbkVWVY/ZlGgyy0M/gy5x6qCpExSpImTDqPObEoOLhzJZ3nZO1txEf9ENgactopEDAmiQ00ST
Jjsh82jJttGjB1nHFl3K+A7pEAIRBsJoWiP3O3TQypvhNdG+AFpzjRJAFVqvjxfLJrIYdLx5tpIu
OGZQGZ8dPTCOmD2ykzOM3Skp+v4oyUF+TrQMYR+3DS5R5ULx1Fn2JcoHtF5LjCRBE7m7sK5lFBjk
cmc7WQ/QFdJlCKDaO/6JfBuHVvPowvYEbzCxg8w4RAMVbfs0Nkj9IO7cPwcG9MiNvmobH6OUl8kv
FT7otd/L2mtv23B5w3v6Fe2ZdlUEQ3910aGCgjqNN8XgBzBhwR/HtwnAhxuPf0WVvXXRI3vDe13B
axNMWPsxeCKW9HdgyuNfUqT9heEXeLnhYSj3bHWX1Hyc3U7ft9MIdoh+B3FgORIPPRsqc4CkkxCT
vzLiEtVG/+4Qa8AWMOnOcKP29zKy1ImNf4R0rbw6xtBAhcwbwM4oPySVApEM5H39LYSthUV5f0h1
KXh2Jce6WQpoWqHw7ustkDvD7Q5t3A1vusneSVG8ZzvjTVGGNIM2QO7fAgIAt17etQdxlBpGx1Lr
lFNqKd0GW2J2AhEUslWdIoMNB0EOt17NVfoAIaLoInIfKs2pRVR+blm694ngJ+QEyziirihscGg4
8NYJioE3I6+Rcqyl5rVBwPLUu3ICfQWXJIFvG7tlB9JjKsJo52yHOkPnciqq+gBoSTeyoyi6cams
QCeGK0QeAMmZFpuCKVFTH72nXB/yc+9EBQoW5ESy9BE5UYfSOL0rlRClLiUa6/9w3AhhVA5A/X/G
FsUPp7bQETiyElp9qFsOEefvg3w8JfFbNfj+M3Ouu8pCyziqLtiKNtWeZMdy91rnS+sx5TZbThbe
zSI7iJI4SNecp7pJnKthSAeoi8ab01RACuu0/tr2VrHSOsv7XnvSM4Ai56euKLvUZjqAB3ztKaka
0AFS3iYJf2PMeIAdJPyrCMqQz05Vv01y9+vIaPIrdu6zDIn7FaBAcU2Vwt9BZzquIl0urkuDaGWB
9aefjiRPVltruXklRAbl5mkEcYjouBRbs7dWVlfis/znJJ+GlvoIvJDqvsbEqEKYOZ1kGUAU404+
4PwKTxu7k6xL03sIECEdiuKL1PpASFTrrsPkeI/NafZVMiIMdN+e60D6IqkU2wcLU8HVkhEuCWWo
/ufiVIdSd3cNpkTUEYKpbNFFwwsytS4Nop+oK0o52ekdqgCiWJtaug2ghdk04YB5vyj/CgAuOJlc
viveAPytzYdXK2fTXg6V+5SOabshVKx9VJsQNkyrTx5sDVKVEBK362C03SEjqhYGx4CYfWSrjkbs
wAkyzeKdJQe3NJaLXcJe9y7DtYvFAOt1bJQShvUseeHX+Wts3vbXyIQBxRh1/Ruaom9uFZs/csM9
yRgyPZhwwDVFZcRS+iXLaxP6PowMODSa3/3gXNw0zX5oVfhd0rFSM1sSQE/UkGG0qGHpUC0YUHom
Y9K9uGVXwWnOBkK09pafn/0EKKBoTZHwvLjtWK1Eaxj7CZqXcMqJ1qE241sp6d+iaSQ8HulDXBZP
oi3UbWxOEC2xJg8e8lqWbiFKQuQ9YwweRE4kcuK9j6pcHJcqkUMN1d+E6PjMRy2tspVY+xBH1ErU
WZUP3aRdgTuFHHS99FvOI3fJtdIz8+SOKn3HEFUqkEhPfeTkuIhcnCdKrJwdu1HOMjgqMOuBso9H
qGJEg0h6G9agtTT1KSVpKHbLMYor/cjHHGa7f4b50MWwQjBkYvBltBaZjnVrDflmHlc0u3HIKT70
HE1JWiOHpW800wEINg0vdSUQQRCsHw4UDfMpxQ/0E9ndObr+Otdp4hcsJx+ciEfQtRr5WPn15l//
09L7z7jKz8SDt2H+DdNVELkPP3b6cfNvEi3zSZs8eQghdgUqvjdqWz5nUzfRwdVLzDwiK1pEMojL
L7K63UDd0P3l4BG6Sk23Y7WBnFpfXasoKNYlAhZeANTMq9LvRlYNcOgR09jKR9N3x73lNL8Iyx02
McSKcvCjVSOkI3UTPQoHfjCna45+XP8sE9fZsWY621CYBoUabBRzmKhsnR+mhER22Kykkokcolkd
OnzbwcZYoW5ll9Er+8wDILwXvWqdVctrB6/H8Fy6BcHFzYvi9QwGzA9G7OjWytXFCsFfFkQ9YdDZ
xli3Ml397mfdRcLrOWRIIg5QMOSTwy+TcDpE4H0P4IjZpjrROZCUx7KOpLscsuXN0TO6F+5ZZy2C
vNxU1fUtMKk4us51CiIuqzHrkuNylIclb5OUUC6hmyrdRQMYtO/1COKqqFugnONTVTxVsd7dOxZC
tVXChZ6yJe9GQkYgLwv5Id6LlCOygkIOsgdFY8HsUPerHqip7hBvaMS3VulRAJuSIXYfyw4cf5Kd
La8ziPonybAWr8GY9Ts1g2tM1KUwMOxHVNYwmP5d14wsJKA0VfcFKnqZbbgPyZRAR+HkVnGvTeia
4hpenJ41zH2ckiDW8oM9WMNKFJlBtHsIGwWAoWquWuorU/8aGLV2ElW2VKjwkvUjcqFVthV1ItFU
V8VNBGej6PKhAcY8bajmE4tqQ83w7w5ZehQnFnWu361Mp9Y29VDisZ5+pGgMIjk9GyYEhFOVgVn9
ZlnSpvP88DHLtxmA4HutKMEjPvPffVC4x07RrhCRx5cesaq7SOwRrn9orYzdUhcPbYqIG8z8kSyF
EpBGV0PzujlFRmTcMfYb87FNYG7HzEX9yK+rdZrabNrcGI2h0cjt/VxGIanYlVmsr4nzpd3PDfU8
LZ7Dyn4YHVYH7VjgKyoa/e44kfRgBGdvKmhB+CfpjfK9wWp5GvR42haC90H9j8CMpV8fwXIUj0y9
YiBLzky0K4I7gnfNLc+GzfxEjXngEWtcr2BFrh6yMvEedYxkj2qYPeWu159FN5GwJFNXyALlB1EU
fRVY1jdGQeS4OErUgaiIgSREV/Zw/dqRPecep5pzh5d7PGla881zS1hCpnrVSlqUpMKVG9og/0U3
GDCPeO79q+jByu8uB4p2Dkaev2wI6oPkOeYdsKh1R0Gs2Cq+jZZBP1p30aDUkHvKOc4ZURQNEKbo
tyJmwYjyhgRzrF/jSta0dRsw/0atcVn6+thOETOrrH2sFuHOHoiYgM7Sf8xBQ2yQZ4m2mgUz2tqq
C3enORrM4fC3PEL1HDzqdQU2VIuwH/TYQ20tRlRo0jIRCWuXEbUs1DzVsWe1kXvI4UmIhbgTU58L
8fCf3FSEX+9rWqPlh7aGQ/zdJK3iIg59EjnkmhP816d6Qgk1UwijyImkE4GSU8KmlsBJUQl1bbN3
VDzefQjhSzY8+3Pg1RTnLbPsLt9kdcTMUrOLnYAPS8IaGaiDKCcC9dDqyVd9Ah41E5KmnH4C2kQg
j0yBPzIKiN1gg8QoAO/uSSRqUfcjAkflxL/xT1aNnR9BpMKBUaXQPormth1BiIpsCO0MlP9RiJsD
4nycdrDszVfMHpAgieAZCW0TF6K4inMzZC/nySqzh/sEuQMQZsAX9K00aBIQu+bX0Og/Xdgi4qzY
98h/bQzlyUPX8ZQ17ZvFZT0HyIHtakX/5g+6s+2nqNqIYTLnzIyTbMX/Xa62yIk7gA/L3+oe10pC
Je0sN+qmjDz9UCPUdjK1LD+abBKiIixXktzsO918ifnXhtGD0AfUIXOHeQSUkjW5DSH9KBmbsATE
PIHS0ini2ppulsglkDZsC2hB+O62yqmC2cIrTBxdWg4TXxT3lw8XBogy1810KigULWUtSYmLvR+D
W+EbP/TEl7aaccm6sj9VvtnNiaYH/clVpyuXDN8SRS1OQH6Lk5MWkI6LbGo7rbIVWSG9KnIiiSy3
INrJgQ1jip3PJjmWXCsA6LDo+NcHK3es9BgkEAFMGNHpb4pE/OGl2CQazDIKupnuhGEapxhFcTky
gTkV2XrE4JUm1rBZ7ox4TpeiyDlKh7wVAF4m7wyeQBJtCvtbEqPR/X2jG+doir0Xz4FIgqnY4eLY
jUF1EVW5ayDu4NmsRoSsQSsUDUyp5f62WfYlVqoS9VEtBQM2ocbmrNWo3TGC5AuQPNd04ocodGQM
RCKKYQALsRJIv0uWlN0ZYch6NVZWiyqKFPZny842GjJdddYPKy9BWtdHn3oj2wW7GFV299h+fjpx
/6zkE7Eu6xF0YzME54DSD7jOt2rSghuNrklW+Cs4ynCUjrl/MYmFuXpus8bfXq26IbklCp+I1CmM
jQPL6lku6jVTRo4LHctiXjRH6Aamre0oP4K+Vw9jh4KQaaNJa32tyzrd6ThhiGJvWrRYKm8X1AhR
ogQutQn+EcIEN3xwmTTCB11VzPWgDNLWlWpkYVp1B/c/9HTji6bHxzTPsd8hSRRU+nvRFWgWDvEO
+qVgawD0y+rm4nulvOLjCDLZz7JNBSDDby4QvxJPEuLSlWRcr16IUQUs1RpStmDXFZNGdK0RhYuJ
Auf0eszVDn1ju9rkUFRUNrbGtv9dWVwYu3WQSuH4sXUu3hCF6wCBLTcNZXhNkSgNFMzVrQzxrYb+
+YBoZtH+Dl0Q2TKRVOt+NOy9C9eNlNeHWvW5CPDQBbrJldZ9sOJVpxMX07069mS6RAiS9Vj10+LT
Pc0tigJ3jGUe02ivSQNAYIl4/6aT9qwoxjX+x28snv2tPYDfzyUzgpuIMB17ZO2pg82xoUcjfJM/
7qXOcIjsxx4KpAMeT/lCMC3qGTYKDHLKjc5B6YKZbzwIg23PltHaanQ4p0A9+dLv2kVbpuyv0xOk
hmZ9jf3xl0HjOq34UBZssiXLvWVq86NIYEdSeUXXStci1jR0+Bt9C8UcOdQ3GEQvWVShgGuCEwPB
vYkxJ2g6oPAxkuO1WU+UInAtr3q1/uryvdjA8rpClxl90AQXjs25zMIJ4IQY2zVROQOMXsa1KaRd
4lXu4wDj+ljYf+Uxqnqe7H0fWmlX22wEO6XdTAvA1tT8M7FyO8Pxf0rwsK6yHm1ipR/fnAKDBQZI
RfplIZEIr5EWHDUFS54Tyo8wLthrbYg3rt8+D4q9QwiX8BGfUCxJl/G2skOSoh9RoTS7seibzeDH
+U6yX30pTVdGmLjbMk6xz7TpzjCl7DL6DNjVWAYDRXnw+rCGmnI4NvJ3dv7+2hmsdtuUT1WEVGuJ
Xhf2/K3p5O9K3ULPAkGSrSF6XLevRORqkB2F/hoVz2TFalBZj/CvrhwEU1f10Cer0PIPhi7JqxbK
LjPUXyESK3SCJKH5ilkfFfImDVFfsWEMlZXmoGieQdvw1XPa765XlJA6ZT/D8W1UI8jXYv8HwbnJ
plJfkFB8aYmXxOsCW2p3dqBMnXwbdd/YG2xt/dBYmMwIAjZd9TfmGyhMzPewM25Zj9M+di66SrdE
6a6azOqfOT3ctqgO13l1cccGAdl02CPPa6Ium/qH4S+Us7FXP0dp801pEJSX6+Guh6z8m3Gi680w
BCKNjqNPZ4ZOIZlsiBmG2NDjmViXWQMhWPi95SKtyhxRYEmTjnnPIsvXlWJd77n28ia2MPgjKXDW
8l2ZGO4j2ob1FtdOuO4L68Xsk42WNkwEEjS0cfyGxn28URwc3lVZB6uqSr4SLwrIsWYP3UcBeklE
b5olQsKTTiyR0f22kuJXyPwfoU6zV9XX1oSBrggicPfd0Q7Un5kU/UwC9UdVaIgFljDzy+yhsHDv
064ZdnaCsyBQiGW3Y+KI/MF7U7CC9glkf92QPclhcSsmQ1U6TI7YX1plIb3Q8YN9QmWrVl/Be1du
e8mc4M75Q+uHqyAzsZZMgbqF1x8zhY9CQoyQCXkfXC/Mmqa3DpVjmQQPFoEYqzzObkmU/U4061gU
5vcqYOPV63ffjpONLscHAlWwB7k1ei2dC67e7k41amYeVNWbggj0baOFMPJ0bbQxJdToVakeVpKR
9htXk37YMBv5bksgeqBtdUSl1Noy90NfPiPzhhs60fdYAfbGiCXTT1/SXt7pqHrvbN8kfpiYlcDg
MZOyN0fOwlO79nx74hD70mo+bOPx6zDW8Qb+GejCxx9Zb35Vs+GxNddqYhY70+uvI9SckQnzXIX+
pGKa1wwaazur4BnMVDxqenWMXJcwbXPfBdLGDtC6fx+C/Jvjxc9m3lx6k5hGuXv16/hQEYMT9TwT
YV3toGSDmqa9+BAHEtAGMVoZG5soZwculRut5P2EVd6ID0WVdRhxBzjj4IeGNADtCs/4NtT9N7Sp
k5UVSy+VDZFNHajvVRL96KDT04r+HXzZL8J2iYvV9mMbHBs9eR6Aka9jOfuSN5CXB/AwtRER1VyP
Jx0RsX2GG4CYPw3bUTXucUBCplYdvaZ5RNMIDUEb+3hXW78qvYKagi8sGttIvac6lL8QKP8/us5r
uUFl69ZPRBWhSbdC0UrOsn1DOZKbTANPfz5p7f2vql11blwWwkiWoJlzzBEWmlBEXuoS26b8YHby
IcOaZ2HMyl4J39+Mjr97L1oM+nAb2pWj3eG3n0GWn6BHxORoksa+JxSjPKEbhsLnYptuckVWIcgO
qHBnf+tFd8h09dbzpmj9LgkkDJw+81e/0fasfE+Qy6pF37t89NHJIJm+tM1Nl6rtWIbrdtsquW75
WFgk6PyZHY4LZnsJ9b/CCtitTgko1bYjT01vCRYb/UNW4vXZWxnzFLlWCVev8sLfPCdCOYOfJsfm
4vTdwfS7+97LA/IcHqou+rAL+kYkZEQ3qPzdRVOPP2k5BIxmSHkQRH/OnBtMBLCNl5QNjaGoaMaV
Z+kQjPuNoM/Y+XTLZXEierShDkh0sCoul/7idIDKc+6NC3x4znk6tovaxRFQFxCOrCJ6Lp38t+rG
ZlF0uVrWfk9iJKLDJtZ3g+4/uhZF5BTjnC2jYW+1VNlVH370Hdfd3JtrBzNvtx2OFugdzinZEos7
R8uZhtYhVqJwp7DcveBBCNEpAkKzwA6bweJDdvkYiTyZWdCNYtmbro/g3/MWQ6qKZfHUFnhEDZmm
r00Lz4a2SR4JgO9CvO25wVFJPvg/+tj3BwMjMroxe+uF3bMmJmw3/f5DdDiNT1oC76X/aFp/HQ1Y
irYJGcV+5i9zIIKGAUcOMX4pdY2LhyKsFmlQRyACva4XINbZtpgHb0fI5MVNMO/hDt4P1Y/RURtP
isuzxF8nTQ5CK0mYU3goppwudfJosPwsUSfBaiK/Z07qQ5SUf4SMxgth9IyVrJew9QgqkV8GznXe
3KCSMEgECxOPfE557KN671AsRp08DT5DQ/JFsLo6IiB6pdZ+9RhaBHZ0zYowx+/JpgPIvGE8eT63
GmdaZl5/TRjkbu4QIJW2+KjWl8ysuTpU4DSzfraHYqQYz7OF8KjBnBzeRpT8DeDZ3d4urw5Z9ojf
26he7FKtDNMeKawIzUhcvB2c/l5TY7VLtOzeiijIyaSVpi03FshUXc+KgjYeNoi0rdYplgBCL04c
feFvhXdqBmcvNmquAE4a7Q/Q7zMps13oWCPJwB3TylNRYWOGxb1Y5LBtt7MdNcsWR0xfpUE628em
9+Gm9r+2dkfU8iEhmFUCQmP4CPcuq1ZIGe/TQYi1Lut3TBbuejnj+FxeLZo/akFw9egbiPXL+KUS
LpUQHCgPkGBR6xF1Z5lgMwkFXXobSEs20ZCuClIHcY8zoQqxP9MeC8hBTWS2O+ZaWNOzqTuHOuUK
jPmEM0GoBFPJX9sNh2Xe4ThcrGLD2STO+DGPdzBnXnIYqQtyQepVYfA5ESV+QokBbWSmX3fQKnXT
FYK3LxrOfFduW4B7yJvZ7jVj7RB4tPBt7UmUYj1gcHtdpMoFPqhIoSYI1JuruxzpHxkLm2btsQ58
H2Lry3S0aR2aA2bJSEhxNKQ9zXPs7agIbZ+zv9TQDlCYEJsYo1+hxu+SGI+kzPqznE4unBG438Y1
iXUTCNHGXtDUHxJPN3GVc5cZKacLzecscW3zE8Dllwzlaj9kTK1NBvcTUUWZaTxi2FcsocogoLSM
pZ6V9vUPVgkY8dI0Gex72UbY+NIa47h1jcGjDkirAKu5FveU7i01auyou72WcLaVjVi0efWS5hI5
knOHMeZyLqmfVeeT6gtIsXDyeKNIHMe1cz45UNgr8TMZ/ndVzOkSIlvFado/uFK9u636xkl0O09T
4JjGRzkmNm7JCotexBfh2Nj4kygZMAfRK/E0ZO5D33rIMtLiOHg9A5RaZ5Dtv6d2R6J9YT2H3WMv
dKy68RAlQYzEHd0Nl2Msj7ktDsJwuHSjjjwn5hiN7p4ruo6hlGoZJ/o9gSMv5kAqpt/LdRRPj3Fo
D3AB3QcGKgS4pCGezfOb5z96jgZJxLx68RXdGHRdSoFNgYl9XbRMzXI54WJLzPliaHrmDfFGq+RR
5i/Y5vkMO8Mt52TQVLG1GlODTmww2NVM5EozHSvw7toIw05AP7gLZIP7PZwT6a5Urb9pec6opTc3
4Yjn3hgShpdjg1a7fRAN3XdcQ723rR31RStzCgzlLmyqSrovddazHZW0jetwTkpV4gdGOTi8DHkI
ua8FIdxcWVtG4Hnpz+TGbzFzymnqi0Ab8AZMfXPaudOlFEm+Cs1NLhhIS3SoaFCjlUMOTCn6t0xG
V4Sazj9M+dZ8pwm4ITAraQyQVvLqtE2KiHRyspdx5O5tk+q9rhQlx+B0jAlbxsMxIdG+6+Oh/FOF
ZGRkcXXqonhtESSy9qdxX2XmV64h2I1TnN+vfkN19w0j6YWBeLnW4Kgsaq74la+59IY+l5JS7UlO
ax8X4GkCbofPVS/DLMKdrUQWWKNEyJlqpS3avzwEC0mSnzLMD7qrYWqeViQLhTajp6TdxhhsLCAt
uYumNH+Uhe1U/mI4riRxy/hwDW3rziP4iQ+bx6p+yhKrU/y6f/Cb+aSiVuvajE8zlsM4+2ZZQBos
LgTzuYmJcL0fuZtyKSI4lJ9QYqB+D3/kW55Cn4jlhDXKIOi8GNxX3xj3U4MZCT5zZMlbzXloxKfk
y8IS5SHJfHOjXSOX42o65LaO63si+3WS0Kfp1P5VpV65RqGBQKq/LofOqommDX/HFLyPML6Nd8QK
vWSGqS1JwNq8IiQNF6oOYQ/9+OOl9qwL2PazW/RUmxBT7RnGGdHVSCf2eebTprJEhRYFL9cmJFuw
3rqBXvOuO+ZHbcClKuBMANg+lnx4C6msBy3PgAyF9TYwtzQiNSxJ/7n6qfjRIbbFczQ7WyOnQBcR
oXysTlQAOO3Rw3om3q11b0E0xkkYwOrej6OH6peFN2Tyo1BWjvHwkAs6NadBT5MqYlGE/hY3BDVM
ZkkelHrGgDRfw+G6T93hwFgBoZ+Wn0QedUuawIO6OrdO1pPxGUnv0+3b11bnxMzsV7IvnkxHLkVE
TiERwLiAEyQ73bUNVwuyLhji29bS3/rO/tLcAVwZpltrkV2X6oAxKfd/d04sFBPDru5PWY0POAsA
NLirebPxHl6bV0+LDjNOhVhqHzLTmQHu2u+qHte1q73mRBIv3NhSgSopvHUbNkPI2UIV08vSRyou
9IUt8rsy7L6kQEIR9zOmlNCfmv7JzcXeKpw2MLWemkpCv9cxqB5TTVuKaz5v7xsrpOBE0afld1zE
W4wr7pokXuuZ/RN7DThVwxSQJFWiFJONOVWnzCFQtKnzXTUQmdrr1QpW+GdmtNBFTRK67WSVZgye
0w7+WygxDrZXvIV9H5/dREISVgepGfg7OUa8QPQYKusx7JBQhOHfLLVnkyih0SnjZy37wDNR2rMZ
aJEOG0uZpwnvsaXVGd9u3+1MP3kqFZN1FIA/XXj9sOP8YzKGSybRVZO2gPtVyf+cqNOUqWOZQs8L
o09KiE+CVeOFWw5ru5o++uqqy9O5kWuFDyNwLvEeN2HbUZtfkcpxwxQvXloT0KyemATAm6AJ8Ydv
k0iRtfJQ5MQplfZj4SnBBF17nyN10GsspH15NFnChetturL0gkJhcie7VaKStyRvRPBX29W3beVf
YVXBtTTLhwK3xs4tWFychrQlu8Mebz9LtQrJj4flhFbbqPbojJ5MbYCcjvIXlcV2UtgSxmSDpqkO
qNfLgbMRzvksrKXOTBUPrggtiFSBHnTzmJKUmGTrOXL3KCg/HVF/5PN8HvD5YqzmHLlCLk6GW5vW
L31ZwsH0oo3ZpIGregjHGmlR6XxCvHSHa+28qW1rZWNvwP3HII8yDzyTq2uY9WFLpgMu+tDAR6/H
ZJ1/qrL8x9EFvHHBUxYWFR1nsTxa+WsvsiUBqvdN3L3FAyPw6yk4T0RMQSzR15HDiYJ+4jTn4QZE
/C10uxPI7TnEKJ8uAR1aXhsrUoj2uSieuth8L0ZH0OjFlLXoqTwflyfRcWOUydONKhDpgDKAx9WW
buyJUO23qku/6X6fUYF2O2zzyVSewyW6lze7OjRV+E55AB8jpkQJAeoPGoOcxiBspZ/sbOUV5haW
EbBeOlmUDHVEPqR2KN1KO9FrXsYCbHfu3TV52XJZ2o6ipx/9dTFjRTOLPNvK5ihLjQEBB1h5mfZN
37uY0EKIJPS246yhmyywrCQkKxq96G5IFE0jzgnM9rWgSm1iiyd7M7WFcaflTLBqlAhMIlwaNS/W
kWcYm2ny6x3yuGTRTGQwjYZVPGpTi2m8m7Wb28N/tmFDn3Jdtnm4dJFwYMRfmdyrOsLG3aIky+Ca
/jS+eSLBjJsAC8cdp6D2p13pIklH5PThgCMbAv6pa/Xalv9nPRsUqr0IQfowsae1eZ3zpt0MVOiN
4h42NACQSfdEvvBn3+VXZRd3n1lTO2EM/sYN/1wyO4MpNz7hkXGvaaG7pbqIyDnO37UeQ9XSorR3
lPEbSo+Lhgq7CMMvKxV9AETkLbENEL6FibMu+Z8cliWvvkvUtWSLtX3swuEL3e/YN7+HFvr2xCIc
9uEOJ2YM0kGsOt+8+Bmm3/a6mrRjfX255DqBsRzoUwrne997xT8P20NJssQsg2FKD7PuPBbVuUrF
sEhz9SQjps+55+2aSgBpuufMRE3uej/NaGPiH9X3k50/pNfRga8VwIZjsxd6pIK2sbgifFLgUZXd
kY8hl3VUj8zwuyXFteKytnZyEATq2HRvWyuKBWYTMDt0B0cCw63wRM0sF4fGqFmldnVu0uFtLK5B
i2M6bEKr+FPJ3B47nDYi4G3dplO2Ip8b7GQxH7CslR/rb8nkHv3oz2wtZrINeWgeDWeVeJLlMX0q
1GtoJbgLefRocWRFCyTWi7HDy2Esx8DzU3pn11YLZqqbNNGNS+azWuMdS3cLxDIW5EMZyV70oC/O
IE702M+OXlzawstXWiMSiBbRGx4jSNg9c4OaSQ8gerAMXkmHLrFDIIeAVH1whT1Xg4lY3eQ7Nq/T
1lkjGNLOsg1BpvyVubeYha11z/mcUfIXCqgyHBiuYKGCxJ2Ju+pGejiN3CVP5l6QOY6Boml4NnIM
AXULy5ehrKBVAVjZ1U+W1ni/SLXNJ3BmI7f9nSl2XdH1iyliMNXOgE+um332gHzcbUptISE9tHkZ
76J0uBbQ5ruNxGUBWhlhdzI293pRMFgx7a/yOnoKP2oQlsDINGrX7tCCWUKTbe4ipIE9xchD6HBW
yhKws9fRnQynAX1dAEelWvnSxiV9YuzhXBNr+hrEL5l7xbyMEwZnhGzTxLhUUN4txibrH2oy05ct
8UZXQ/49uPwxsusg78FtRhw1DAWsSS1V7dKhxvGDO0JcizCo+0Q/dkpfF9SUi8lFOZ3MJJYL/exX
wtoIva/XOETu5jp1F04mV7FJYMsccXOIItHuFXh75kFwT7Px1ZGQTPXuhakZ37+cof6AyIZJm97l
JbA6fSs+talD9MqwxosBF4laJofOZX5aN4D2lTVqiGLxg8z9YjV3Fjdj1b5h0bOS9rX+LJHGzcPO
zlhJ86R8lc5sbV2zhM0syulOtNeZUAOdhvgNOHxu1lDX5uSJo91YiZjTQlMCAXYLEMiFRpvl2K9F
3hSBa8gwwHJFwuVE9VqlAZFtEgOo6yV5zkdeIpu4hK28sQMhxDVPoT7YIr10Dp9taHTONk0yCExc
9sh8XhuH/7i2eUn0RCAxkcOyxkjG8YaL7dsQi7PigNXnuI/KBx0IhTNKLkK+lVWctdh9tw3tHq9t
VNOaoJGBqTNVlsusZ+V4VRmk0bAVNO7ECxdErPZCbhgWW3jErP3hWMaEt6CV/dQdQdy7Ga6GdLpY
CtXl4A4vbYjWExpQs5EE0bBEd+cxmdlJ+xOkBAHrRF+V5fRL1+vvImaoAIe+iTFKNAGbO9UP/s18
RFN6P+i9Rvi0hwJm8IjdkAgT6go+rQlCZxI20pOwKTmT7RC7NS4kVP/VUUwdy80ozR1GJeVMWWFz
zonK+Bkj+1M3/4Zx/sF6hnALjMLt+n5uHR1nnBAcOvzEfIu/Fqaz1nMUFIwMca9pEZmAe2hqOClm
zA4pPmk8rNpYe/cb4a16oyFwLcnKI5M/d5XPHul4gpkOY69AN6h06HMQ91Kx0tduMPYRAZ4Y2ZLb
9i61wunOCXVmG7Q+QkLJcaNyXGt4wcNDfuq0XF833j0eFxSG+vQ6jMZ2bnVQ4bF56QYmIo7qAjOS
bTAq36BQzGfefXSM2+49dxiRWX/mkNx7dPs0wdwVh2GEakQ70I8MoGNfo2bfNujGzxF5JFpJmDXh
TkvVaj9NObxbEbleeXjMeriVov9RHoB+lQLBw6587gAFyHvz8f2VDuCH9TKEtIcp7g0rBDqf2lW9
FrvTfnSJLijS9EETFe759sQpN1flooSKsjQGej736onfVvJXt9RXN+hULI7aGqw9m6vptirzL7gb
pFfifsq8l87YdJtH/qOUsypOgV/sfBNjgQvZcJlp6bbQCXRuQuu+bv30rmw5t616GfEhL6bKhx7I
ENyofXsVd0qdKm9lwZ5deqMgbaP/nKbyzB02pQq2FqJCPteUEh5ItZ7Sq2C3o+8gtA2C/Fz9pIis
aBXSJ1P3wyCugV7j0k74DeAkj8r+LB2Uudo3WLv60KIt01cdaydxGlrGbPMov1336s0iaI2aFmLd
wLdi6PMm8uf2nFx/2KBvBUzau9smJ6+JMgJ5qDKH/7a9RtCE47aA/ggn12QtJVjd03xc/JthWlY1
63BYGc9pn6ScB/qlxV5iaZimG0TW1nMceylm/xIlsUDlBqZdtoVaNSGNTKHQQaSLZizrXT22z4Nb
zRsztZLV0OSnEcoYs2Omc1aT1xsuHoKNvT7DR3hkVsskjhKONRaVPjYVoMMrq2n701B5j7nkA5Vz
vigqozl1fleR4b32uOl7FZ4sHeMNXMfOTTgB8gMzdvH4pXoDF3GXsXzaG6+WA7Owaj+qGicXFF2U
QsXKb9xzwURsWc2iDShaVyHSwYERK54516AN9Zs20zJ0ho74wrus6cc1xt8wF8OTP0fHyKFXoS1b
Z2YVB0rLwGMMdWeQP0CRM/6y5GIe5Xr3htU81H0GDONEr/nE/FNwX4pwkG606W8kPzgNLeOU2Naw
7GQRrbWcZITa8P5cG45m0b2O3RAuBDbIgTvpgdtOrM/W/CNGb9tYxGSnf67DCToX+Xc9oq3V3Y7a
TyPESE7RXlnVS5NBpug4ucz2GR3H3m9g+ERhvAqTBheP3ly4vvi+Kk4oxHEnaX3TCkLTPZgwr3Pm
L6shcnY+lJ87hIovxjVmPKo0pu0lH4ArftocsSU6ohLwdT2GHqY2af7sO8ypTZeMIrxA7pxyOg8W
0wNbhO/xPQwUVpUgVPOqN6HuD81x6rN8Ay1jNw3hmbgQpC9gEZkxQtVxOWY0TZdC2r/NPB6F6M9U
qdgWx/ssZA/OTg1CULvORM/Zfa3OmKOcnTQWlLNtAXJibWu72xkjOejF+KRNs3Hs4QKZ8IDXZbIt
Gkrczrd+zczqF9JpL1rZzeBcGTcDPjcTZWYN6anx4n3HLA3M7dMUXXcwCItNY29aa13nL9u5DHwR
c7YkDznODEHEWl82G2yVdnAmuZVnuom+v/rIHeLEwtEicVr7jez+MxPZV9fEM2e/uVE134tICC8k
b33tzO1HZAFCpulVTp8yQbPIeDJLLwoEFmUgDExsbT7moRnWEJ9YYe/SLn3h+390v5qq8ZcReAEw
LaB/6+sLTdFW2dHv2I6Pren+Vnl38ab2iSlEGJiphk++S3CWj6NUHdIOCOPK3mGOqpEa7Ago2UQe
eIu+mGtafp2psxtae4zSvoxQeUEt4Yldp1myQ55Pp5Yvid3ZDaOD+cPdZE0blytIRuWmYOEOHe3N
6pM/zM0kyHM9bkodWhvy97j5lW57IWcKNFqW51qsjZA7J2s67sr+thAD7sfyy8w8uOnjqvcSKHW6
qMhlQHdaXeNntAmCXWj8uOYvA01vFc/+cYSStpQG1ghQr5Nah9Prx3ejPRuLNImPVamRWmkVBwe1
WibrYtNNtr6CNmdTXaigl87GUGOE21hVE8FSP5ocGIc1Lv9M3DU0pRGKTtIdY4TXft2xwm+mKv2N
y/pqOtXtLKnxf5PKKRxQHMpbmrBrBtqkXo059vcgG8HYkj3u2YmxGl35HFfNvdUTBIFNNW8jWaoC
rqsHWo7e2z46Ga1Qzbg8SCad4CorO+Cp9wD9G9O/sWJiNTLEGAl3gjm1qTutWqnq3M26sZfFsFZS
i5Z1RlFWtdtSGtStYMKJTPj2Rrny4vmYFCxAYVzLlV51d5FHcHukE7sA48jwtXbl5xpy5eEtH5tV
M7SUAF10rxkU/UqWPxEDvToljNKPtGSpTean09VnoXfbws+nVWdQ7+Zd5oAHWYiFchxZQnXfRdZX
JfaRxapJTqDLOOzPh+NQChuZ++D/kpHyCfglau+VCcpmJAYOTcveoimNI8qIMTLPCFbOsdLPieph
exi7KsqLtQE84BTO/Wj6VyoP5WhVE6Q4wXWtGvPSjskzDEvKUXyo7G5AqCGdk5ytp9BKHwVrytpz
+03WzBu/Mu5C7uSIRYO+ZEBGNOUqTUEjSexMk2Zh1qO1hEbJIy+i2KngxbQFqDla7qSMN9NgrN2u
oyoBbPTJLFhUWn4QY/MTpsNP1jKrSOeFUT/mdd9z0SD5C8s3M3Z+ktH+7YcSv35zael5tcH8nnnZ
hLFCTdfuxF9AsgzsK9kAnmlnq5yfY9t9Td1xq5vWro4pVbXOPGC/g9xDwNHpuSHardcvDn+G0Fa1
XnHDwBpi8MXarrnD6uqrkdgGZl/CEuSwZTtA3QfHBYnLu/Iyh/6ymWaxiTvjxSeHta7997i/MuKT
+KApiBQQ7UiBKMaDXZB7WpoA3IX3ouPi1oflGcOjAebV8FQPYDFdhBi2dJ0jwjEC7cLqsUDIsPDn
6SB7f5nMNilK7MLE5GDhk8KY1VvbXvNo2cVn05JVpukuXvsQ0vTh2RfAy5aPrMD2nlRnULDZS5Zc
JtB4JEDDFS8ZAZ3ITbAXs63mU+r9UoOlWpMaOibm2TFcMkPxDUzB3Psq3F5vecwFLrPM7IWIJdp0
pD5hbT/UVnuym9ELmDXSdhNat9Bq6z7vnXYl4fQoD+bj2O3NnmlwxDil0b5xciDqEWx1oRocJOGl
mi5frWJenucGfam7A4JnbUyMivvavOmN/rXQgcBwRboq0jcawu7WdyhKKBQVapXrGBA/qQTbCT2a
AAeofsP2o/aMdd+IQ++6+KFUJENmrNkYWrglgGbfHVUluqNRJv0RAGJmrKe0LfQRtWi1atwVrage
U6Flj7TV199vG8oW/SM+Rdw2nRAvyDCOjKCx9Xbzn6fZURuHFbGG9fm2CToAcwhbvP97kFRFKeu4
N67sua0ewWHqR+hiT5WOecdtk0W866n29e0/O1z3ygkwXfNu4+W/BwJIR6WvTG132w+y9fgw1sTX
X496+4G2ZBsjqGRszTu7bWudtgtg2NnYuPx3W554gYGpz/m2B95dE2yXFEDbztRZjMN/ftDbPXhC
qrv/2S6oDbDSUQy0/ru/UTu4WIgDc1Lz9O/mnGi1UwTD6HbQ2/a8nIieiu17epF1ZdbhfUqm53Md
QpwqK9Xd3R46fpldM+DmVTKm/bPfRPnerMESZaR67hyd90AGQpAjv+kC6Y5HpbP43v50avw2iCDr
7W4P09xPNwgbxPKfA0ehOpBVCGh2fdkmx3UuM/7Z9fZSnl9dmLqI4+2VVEJk4xx6EYAEu6u+Lra0
01pwe5igPD0q33wpao33oetnqzbap9txDP4SKKOpD7cD2RJSXy39cH17tkvtYILTi6omLx9uP+y8
btZZw6WFVVYcB71T4nWhija4PQ2juXzgBZNtQwYzq/h1nyKZY1hXDLX+PU7WTiP9gNwAUpjrrrOS
MxB7vC7VmN8zgr8yB6rqAYs6d1lGyfCYYam5bHFVeJqa2glC1DfP1F5NECknf+1A37jubHWJZ/zs
3Nx23+Roy0Wu9eWHaKpfQmWRSzby4g1p8T1WEtlgav3IGSJ77pV/3UhFUTBTYcJRBoNesXDM+n04
UtEsmgNoFZTcAhca4aTQD4gmptwZ2HsuNzGzkF8GEXurm+ufvHEfXBj+X4lK3z0ZN586PQHVW+u/
m8xuF1maT+ukiohG8Y36gTB5fDVzlyXoGrh82xZlFZLKWaP4Ger64faEERkui0RYrW4Pb080CeBQ
GuUa5Q6H+me/KhpXDhSz5e1hdz1A6Zreahg9HPX+7zXIei6hTzNHs1VdxsHcuPpaswxciK/73I7v
MxPcjLU9/PNWb0/INuw3smWmddvldvxR0+H5DzHz/rKGz4YifTsPGXGRjEDPpAUV2762UyJBq/jI
ZaatOm1MnzAxSILGsLuPItdOpl2piBnxw+yF8V9d2J8QvP2LckyPCOQO2axyc1AVv95rsrT2rqm8
Nc3rwPVfmMzFreFNhcObXWLlEtsr1AN8QXM2P0i3ct5HxyyDKFLzo28k5dp3Cux2ina4g93vbUht
Ds/EmrZLq870VxiFKYZJ8X2tZ49yNs2TVRUYLViOYjTBLLDP4vrEicOgKCqzU0brtLHwWjhmmcg3
fY1LSi4ZcBWZmo6ZbXUbS8IqkILhfy+M4mj0k7nB2SY6Gr7pbLhQ3EOWIQQoWXC5yu4kpJNNhbR/
a9lp/EA1QklnuM53lN/hK+H8dPThi7aLpsfbrok9a6Ay/911HNr/2dVC5vyok/G9GTqb1bfPnmBP
pQeyzzYqxNsUt2XgjNs2AM/NUFcqXiniQpdVozP1C9VDYbYkK6fhvDKTWT3cfhAv6wYWdhLr20Pj
up8xoMSNrMreVCxtBHenYNm4+kQ7M6nHf/4uTgGVPTNs7hiC/8yk+WFUBdIP1/++q3xsb9Ap0Q16
25IUFTiWCjEwuoQHC1fhJaSdcXXbpkovfKC6h6OP4yYzIfa7bXOVtVQT9ky3RyoOixMWZdvbo9uB
0Kf525T0POjMHOP2wxZ2SHAz19C/2+BzNoxyHXPX/99+zD+WJtZ259umyvcklm7NtmyIUB/zvFvq
poJdAYDSrbVU8N0RBxmvUCOix9TmDCzLbM8utwWIANeNYJNZ8M/jtm4w4APH/WfP20OM84Garj/+
PcTtidKOurPDSB3PaQ8bGNWejXDStzfgXmo5b4IT8/+zMbIdfasZQPy3P7ztePtxewIdKuPg6x/P
cwV9PPOdXXRtQOu4sU4D+M85KmpoLbgGfoAatgx57PLerDCqsGf0OGXPwNFy5a80S/8hiRDe+DV4
+m174fpP2H3oT/613K1rZDFa3LO/LPdlhSuUPZE2HU6yXt229zEdkeqrC1McF3OikXjVlNFlYRM5
a8RK27cuZ9Pi9ms3kVwqxwErc1vb3zY1acazt8f//Hrb+u/zg49wLS+0v//Zfnv4P9ts0zN2RZ2t
lAeGSu7VtI/N6T8/dL19SHr+11nAFy9i134zUsQHepVVHwztfmxROZ+aK187w+h2wrHExjPSeOUX
Fq4feMC/itJgfIbCQ5oe62lk4MvU5MmFxEtCjVkwYWVoq9aa9h4uW+GUWktY4ax/cjxNdV38ThWm
nn1rvkV2q8MgLT06dqXdqcvWNAZsRXVG9wtdWdE2LCStdYe0yzOLz8o33skn1x4xzC730sRmMHFn
CAljv66LKr8MOkO0ScuNtYaE68MJAw5QrPrL0ETVnVE3+VpHILYr+6h49aZpBxgpPw1llaiewnBf
xEP6GIro7/Zys+nxDdZjeXbLYjiFEVOG8foH1/cBg5KZVgo3UDqR2GAn+ZViSXq8/bDk2B9r0UOv
tT0sDjS69BqC5NEyEzEubvug5bz+Ck0bDZzY/+fh/x3itntRVZeiyMvtv4fOLWjBQhu6VV8jDRjH
eYdvi3+6PZIZAjR3wPb+9jBtYLFAT90prz25DAS7XQsCAjtMT4Ky1prLNDBXTaWo392ZuXUy5u1n
mRcXaB7qm4jmY089+tsODpIsGZFgX86L0kMmsNBo5K9wtB+hbylGGDJeJK5y+wKdeIdO+WouV7o1
DnOmUS0SoqU3t4f/PpHlWkEOMjzL4f9RdmbLbSPbmn6VHfu6EY0pMXT06QtxFAeJoibLNwjLdmGe
Zzx9f0i6TFtVp3acGwRWZgKkKDKRudY/kO6+D1+UDhtxA0Hqg2MFpbuuCyC+/WDVt4HR7mQkD3KI
mMfJsJzZRWbvky9r7IdwUJXbzIHXlcJSZ5feIaKgQ75ahnO3HFMpnrpIEnKilRCM4bH6lS29srtc
omvJotJ9cX8ZzP/pTsNZQlTCfoAwxE1+vsbl+t5LK75ZvEYNpGA/FE2/XjTgsM9+nGZnb95yhGoF
Vudnm1O3zTImBQZ0B0k4mCv6qVId51DqUXWAy/LKnlg8qdCq0BuzTkVtIykbgSe3+SIeZKdA1X4J
DqTYqgU4waYzik1mg3dNGsN/Dr3cXhUd4gh6NMCjgt6JeU4H1W1IracpAWXj5r7yfU19zfuedSxJ
jaoRTyn3WgGQjQ+DMIJlESUQiEAKPJLNXA3c62QIQzxOlUfi1NbZYUKyY2+OqLthNtGN7LUNKp1j
Y3sHyvMIjIZhclfUVnVng1ijhF6F76Wd7qosEi+VUdhwKnzkQKY0fC0UEgjzAPv3K6ml1iTVneAd
vMjlSosZa1GMtX6itkTG3S6Tpz6BoYSAZ/gQeR66UVqTUyJJ7E0/Wvo+4hkBHCZtqWhH+YH5rdmM
qWrfmXw+KzuOjYc8wf4uVBX7aZgli9DjvSlL09nUrTeNN+nswdDao3ak1JmQuER1a27KQPAfi/lw
GddUZo63hfLjCtnTjCMOyb3pYUEIuZ0a9wpEYnu2jDZ4LCw0K0KE3lYylAcGmLbVnlnZzywghIeu
A2QbAzSTdCAZkP7Wc1sTZ9rO31tZUh37oE9XcZo0L3oYfZX/as34IxR98C3iu0oyfcToYr7GQapo
b87XJDY5hSoy65fJmMsHvffdzC7XZG6i3ehO+uOa0gKXEifZHkqVu9ea0d1T8qS+1esUJMoo89cx
z4YKN2y6Mtn18ZRFsLFU2nCdDGXaYlJgwuPDVfem5q9H5Rkf9dFHhOFGqA7HbG64HpokxAAY1OvT
BJF21Q44rtfhYBzyTI9XoYiUV0jy9z3fwm8i7E5m3Ruv8BYyyuL1X4Z6aXsvl65mMJwKN/wx9MNd
zUnFYz0vY9KIX/QqM55Vryqe/O6XIOy+aJ2lX3o095eej9cUbtFv6soDhDKVHc7itTrwjIXxT0FU
NVfyNNYQBAjnQ+FGKEw69yq6Xfsqnvdr8jRDg1bBU/X3VhmjDF/tJoOUtTsqu0z4eygj5iahVLyj
Kq/sZDvEd5KnslFLBwdd5Hk0RT83u5GjWktrxVYOqGWrPJWH0hHUyuw2uilQzvgxXvaMmv+5datg
PzLPn3x+GttkIDGnpWV28jItO8kzVqEvDcXU3bV98Hxt6xgU7uWlv48FbfpjbIN27w0aBy2yw45/
lAeB0Cffo9Rc2WWKdknTwv2Wp9cx9Ui54+MY2W2pArGWDmOZEJih/6Qg/r7PskYlPz2f6gqIL3km
D7XPswt4UnBzbet0ZyyP1zi2pngdpeiYyYuhOKLU9OE+pCsp0tS1xXTlUCP75R4snOxFNg4q+JoC
rhZyfZ0bnhAyyE6+GmSnMhltOOKesXRHPf21Y9t0CPhdWwvDsJdUWo2lvFAekFbOTvW2mkfKhroH
H2ax5NjA00hxmnmdKDceMUMob2QIlSnf1AZKSzLUTSijClzNgwxDK1zygNSfClfXT3FqPsnmPkS7
tTHxkIvGbHytNUq9bCHsW9mrCPUeJ83pAaNs87HOpsut3cRs933UFugpcREVj3GFrhD70fltaQlq
grlQjLseX6VX3cOZ5K/v1pzfLcuwYE0laXi9vlt5y5h3m9YINJew9DdSCT3lcbFuch9c9CyWflFH
n/XUr2FZBzDRXCA0sld2TEPCzC7jRM3eEi3JtjIa03LPVAnFJ9FWbsRaF1pgGJ7QdhuWNfns1VDb
I1CmIF14CBXc5SyFsE7yBOWHCvksOfpyoW0EYKdLZ/b1CE9CqcMTeDOfrUX/EON/cUBAft8qg/Oq
6rz86A6wjlz3VHbxcz03Zy48myqmnN60sfM6NEa0IBEfHmRvY0V4Yozxi6+Bnm5MLHaGXnFeK0hj
66yKhrW8Std70pFtFN25SuK+TNFBvqSjdOoBpVcqgPNLeVFEIbfKlI0Mx3h8m/CdRcOqLp5q31vJ
l3QbamPahPN12yX6iwlrLA6dY5MYVDxUFXIxRlZHnLLtY18Kai+RZnngQs3HcUxM5IZ+dg8KGIbr
JdM0jUyiSOwLHq2GgHUSdI9+0HaPGC2ROkwAh3o+IZI3GMj045frCK31nvvISI5yPK4n9cboIFrK
sJpvOFdx53vJa/oqFQs0RdyNa4hN047V/ZDBt2cBANS+Uvi1qohktoblfwse2qDLv+HhlIIT9Gev
ARO27dQ4EP376FlY9btrKNm32NOBv1jlJ0MX5apBmfBANtI6FpNW4oHk2p8jpVzKoaVDnU/vVec8
JXjDjWrIk0RU/Xkq3O5Gvp4FSTHprPKLVwBVVMqBxZgSi30NqXKVh5bzCnDgKIc2kf7WOSocRN3S
eFNkdOTfkHt9ubDZR/35N8TsoS5/Q56yppJ/QwVr6DnMynfgu93aK2NznajxtAUckC51hD2eZdhV
cbbUA1V/Npv6R+/k+sYvoRrr5ZaiUbqG7UydxFCiFxWf9KU6qtUdYPj+ttTieotsMjqiSpgsbXTz
Po1j9woE2vzDqfd1okzfm5JpAhHyCEI5V0+uV93V5DPzFsGF3si+9GkZbNDLSpG/S/riQGYOy6j5
7EPYIvKMzbDZLNgHMLos+xF2BDbQXpNad4lmrLxBCQ+UjZxFQt51JdtLRwcLBNE5OxgiX+VNj2WE
33KF4YYYv7iDc7lBf2vYJq5a2myvZ9vqwTTBgs5RGfmgePJqvHR2VaCtqqpDkWDukENkr9vp+Z4C
Air6EQUqlMDWSeWLo0l+82jNBxkGSW/tJ8wlZSTb5QgtpX5E0cdGmTqLoL7P1/Y5HkeBSNcBrjcL
KcAO0/W5QOj/MfQBTNYaOAsphG5P9bPlOvEj5fTg0l4k9qLV9PozahuwzbtvqI3zDAP+8uAXprf1
kQ7aOEGSPcY9RY5GUbtvRq8uEIBuv6ioNi2RcdTukE7FAa1NwvVQKvVLpWrPfhX3SOpglDVm7quI
8FCJNDs+tEXZ4wFijKj2j/6JPQZk7Mx/gFbeHwy9sR7EfDB1cIsifxij0JoVxdojEMw9/D+wlpUZ
V7f6xLLiOr6t63CtNmzZZJu8rAtA4Y9hm25kKDvUsPqObL3YXYfZIKnsOk/vIW9aD0np1fdOpyyu
A1CWYWkWjV+vt6kNu9w0E6Q+eZHsaNtwWMZJ4EG54EayTWuyAbPrML2VYZd71joLC9AQKt44ri9e
HbZ0+94FBCDDehyDFUo16laGdpw/N5S7TpCpvEcY6uu6acVrMfoQ2NyzNkTmkdIFEvy++gcwLHUT
VQVbGtkmD2GY1Qc4V9CWGatOubH2pqq4bbrsDSww1HPX05ea6kTnfszEydTfW3ILEGewq7hFxgzK
69yZV3l8Vs1QXapUh1ay7dLhFW/GqGt7GSGlKE5u9i6Hy5ZQaOoti9Zf7xMluQoqolFWld11EEmb
+s2HQ3W5B5sL4Nrl9Ab5xVlULpXpiNK/Nk9AIXqvj9fI8y6RnKsGVC6ufd1v0c/r5CT3c6S8jppT
/6j31KrnCfDnyMvrzX2z4M7fXOcOPuhHv7/1+zE+wmyMjyL2zm06dlvkWOLjtV2eXdrKgYJZD7KB
4dfmrGKmv5FxPXVfEx9gPv4MRy8V+VGeyUNdjmiq6EmLgdifHZ6mhsMvsWmH21z1013U40N5uc31
Dl2tjCstmrX75vvLg7wXi4Lu5t//+t//7/9+Hf6P/z0/5cno59m/YCuecvS06v/6t6X9+1/Fpfn2
23/92wbd6Fqu6eiGqkIiFZpF/9cv5zDzGa39r0xtAi8aCverGunC+jx4A3yFeevVLauyUZ8FuO7n
EQIa53KzRl7MHe51K4YpDvTizZuXzMG8jE7nBTU0syeX1N8ulmvtTO86HjDAa+UQeXDS0llkFXjf
8kYJe5eFCiYBydqPYvOumoRxOaSTdmcyte6oDfNZo5Zk3oHKLzaK5rc313Gyg5obBpp5iGRyEZIU
Fdm2zJz+KLJ0OMoz4+fZPALllIxlHLjTgK3J0dO12yZs84ciBErrmeMvkZuptyJwx/U/f/LC/fjJ
26ZhWabjCsOxdcNxfv/kQzGC4/ND+1uFjevR0tP8rm/V5A53i/kc9nZNfWNuKVdixJkM2MaAdMh8
+NEcVS6ygWXtHRWKm8vUVAWCN0P94IZ2hYQCbYNnCeCkahfA6vszLtrqa5lULe4zwUsJXP8+pBr+
ouovSdy0zwakqXMMllu2Om0THTUPiqEME42iymAoiOfP1wi4Bys/qSvI+614AWuRLCY7S/ayN8vj
X+4/FL/cXzHU276tIFp6Gq6nntcg1lF3R7LP//xBu8ZfPmhLU/me26ajQfkyzd8/6NbJHBasfvad
jEiPXgyfn/yE/dTlQxVIWUDsQy1PfsbX7j5HFrXOst1lXFC3MIXREd0F5lQdSOvAh435wqXW2GKa
OTd2zowflqeeZ86ntv5jVCGs713Juqv0C/cWzSpj1TnN9KVpbsaafPiEQcxaTfX2tk1N50l42kn2
p+xyyJjrBUxOz7qrkDde1J0zffHq+Gkgx/zEHPDhhgnwg7PqGgANF0OCbukkhlNn28Gh7YujjBAJ
HE8/2rsTPs8o8HVF5t10BsqPwFyMpWdeh3BpY2aXS3XFrJYT65NtHoHyCJAOQcI+HM6qVz6Ng6Zh
8NaRS3Ka+W/xlU+2vRpbob6pqP9vAQtZl9Aaw7sMDuuj4WASFOYixTCVq//urvPllYEWwj9/NTSh
//bdQGHH0hwmQEvVDGFB0/gw/dmpkiGihbxGwf9rkY61tVe7MAPiEmocL+eWJ8Qe9LW6AB4GSl12
XQbIrsuhEhju9lDFqzrAdDDNkpWcMCkdlxunCQBNznOph7XtJlcwApfTrNVB6Ja9Ea7BD647rFW7
yu8CaBx38qyt2+fKbsPba3uBQPRlRP9npxyPDtiPi2TosgWJpvqc6xkLuDjE6w0OVJdOn8jOp7cB
wPil4VfjJ7efeAqpQ3AXu/1lmDLZ3TEdUFD2Mlc99HWkrj2BvIIzh7JNHoD8IujjpNqlTYbXwbJD
tl0Gz+Ou4fXOznznDzfVh+7A7tq5d4fmzq51C7UwKs9K3L+aFRs6E7LDASMkF8XbeUWmROmn2qju
QvRyvrQty6LbzG/8s8dMClhvxkUKMMq9ru70+Y82apFu67HSVzKUw3QXInGhdeTgPDR5+Fanpy5y
0tOIWcsJrsxzVwzqzm1z27kxrGLYGilPMTlEHpp5cGDlz22fq7tr+3WsvCcpVG6giPxyvwgxYJST
gmphTUl8NuJRWw41Ph+FK6KzPOhp+HlKzXEvIw9p8ZMXf5KBvCawUaEGT1HfXNs+3GfIYnX1zz8g
oYu//IAMHVajq2k8wixhfZhcY7DvqRfkxWfIvykP/Sw4Su8ekvMUpgrXXYpaZPgD/rT7+dAtw6YQ
bzXQsD3qq6QX3HtkR7qzDGIej0sdMcuNDJWhpWzgDWfmC69YAPz+Xua2f+gqR2xHDcSoh9R1j5kg
SFsDaeVlX43Wtoza15AVADt1lEUapi+QYsAtgKIbr05G1kS2WVru3kejoh2YzDYymkazvUkoWyDN
0hX1ecTAxwT67JoP4HdX8k0xbWdQ+K1gRYKme/TyNnjoI5A2ud8/yhEV4tZgFpP8VoalbTm7vuSr
I0P4dTNfNOwRA5myA8aGy8ZwxjurGMe7qWwKTKUCFUnsFnh/4ACUXsquWlE/u4VjbkcX43kfF7Jt
PuJA4Q+Ddg7sGuEHNdEooI1w/OezaG5DKUQ/ksDQxr0da+4OCXVtpyfBScIPJBBBIg9kux1FqOWB
V5hQkEiCyN07VmyfJmVmKPErqsnzrTtyExsNZ6w9awXrNshQt0jQ4pf1lUbP4tvAxRST52/wKA/I
9j7EsV0fZXQdAfkieJRX/byHHBH6CHoZ/OLRAfxzXpSTHfTSgH3ntw/NMrQ7lLf97tJ3nTLlNCr7
vPbbdU6VZ6V57Gqnsu7m3zeY0/hg2EDYXRq3ViT6o6rl6dp3kuGhs4OQD1VEL20AJhCvofxLmTYn
Uq7eH1bz3mWjRVIbSGluTfq3utE+Z5abvfkg0heZFRi7Qo+ipT6n30Y9so/RnKILoV3dZlr84CDB
MuHHTJvsyJxHK0CXsFMVUtizqewi63R/c11+D1myzmEK8i14cCAgf/15kvjRpSX682TuajT7Xgkw
F7bUxDkqrG8Qv6t6YKYCcrtsRByFN1E2XrEGkxE+hJEQu0IFOxe0DXqmNTogS1w8XQqwoj4z+1QP
0XifKM6mZHFxuM5/JJ6tdTgxJ1ymvo7RgYOxlRb5t30Yw2yZgFF4ZvuO7jySfZofn4Xp1jtbBc9f
Vln5ec5DyBF5q4XLpqoQNEPR6c7yTCaC0tZvFQcTX50V975IM2ip80GG10NVqpveSILba1Nrxf3G
GKtwetGgSG2E7a9MUw3uqPmho28bxslRIgR+EGbfdLYJUyd3om4dlJa6kN3mPDAcguigqv6dEpbR
xgkh5xmdgf9cUiGVnmYZQhKkNKEt8uUBgLWohWe/lrb4ioxu9r2IoWm54ARh445bpayG91gJ8SJq
aw8XYBPh2i6vHnO07KgLkAWBQv+IBUW4UtsYytncaYSNTSbPXctO2YRlECrxVlHcylBRk34v/FnW
pI+bYjH1yXMy52mnssiWhaiNeo1BXroKMWrZBwkK5KppoSYgT2WjPOAkhLr4fADVLfIbRMd+DJeN
MmS6tTaOOVAh8wLQ14NZhbsgjD5R7nHvPSjO9918RnqR0ltcjCvZ0cf5sPUqLCS0dEJk3AuZVpxh
/KTr6xIRqdei0729PyBVCeQOlLsZTS9Tpqp8cfXoLA++8tx6wHqVLozPDXqbe22sPl/7jQoCaV8M
+lK26Wr9xcmHiIWC3eOCloxIqfV+8aURcNNdkIVg+Slwk0nsF3xT0q9/M6LwVQRiC/OTYY752XfR
WZrTszKKhP9LNPex0jAufTkCHtdo7huhruDImXpIhbTRCeoBJYb591YmdbYZbCTf5e+NvWFzzupu
75n1mh9pejc2mvIiHDSxUAeASVt3Z1XLbpMkV17wRxwOpUEFup9HRUWPU04ZQDKde5MIbGRQF9oN
NVD3Rt5az5PkpDXt5dXkS3Z9l28qD+SwDCM4JBus66MbdO7QBpp0cis2BP5sRNyqQx5spQGcOcsD
olR3Q5EL9BDre2GYE7t4qrUoYzY6DHmWlZdGIG0oE+pljMdoxCMMAZJVCOn6VBhdxqZF6e9RVZIt
1+br0EDD21F2JKk2zENVe6bjFyDit2EOUWwI0J5zUV7+TkYSjI333U4dRBetBlBaMhv1ae10GApN
2yP+OLQLFonKMi/18bORhDvXmrpn1berXec7v7SbgxEdof+/p35qnHn4LNTEcJ+0oXSfwBUu3LAv
zjJCQfuTRmnlKCMdK5RF15Y5/jUM7XwYb4UyJRsZhpDHUGuw9aW8mzVW487WZ/Q1jIN1p+XRSteh
y05eJRDLGMV9ZWtsOiGrvfPbe+i02H9GbM/ZorNmoLSXl8fRI6GSNxmFcyX8ZifkHpmC20dv8ik2
BeMI0tzqzlCqWwR/GRLFHeRVVhtJr/Af6YLmOCG4vvnn1aT5N4tJW7VtdulAMgRCNL/v1OFkZz50
z+QzDpc3Vle2UD2V+gyvNt4VNUqoYGias2wr7Fpj0k/ajQxlxwSl7sNVg6Jtx9xtlEcB2CKbFs7g
pqhHttcT0xIpBo6+DhgbOAd0zabeywNJt3KdC/XLpCj1PvNtBCmQKar36nyQQ2SIBDnXydPrxb9c
I+8zjNXbP39cmql+XHzbPIdQG7dczYSq8/HzqkHzAFAx+jcd+TiQyhrIoXk9oc0HeVYECY/1UG3O
FdTN22ux71ILdFq33tgK4AZZIJSVw1Q3gCp3Nlug3Gczamn3H846PdEvbcPPs//5uF6v1o3wp406
Y0BIGThkTqxoL7fFMvTNKN7LPbQMY6DKv4Sy9zr4em2TI734YfA19OuKF0L1bqEOmn1w8jy/d0ZE
UyH6PsoDDDdcD13D2IjSDR6Tyc3uLaSWTIzI3uH9KmgGZA3Vg05Ha5tNZOCYMfsCwwCx11nUHW9q
/tvfrBhhtjQZol2hMSVbBZp8cLOzT/7IlK8Eg7aRYTbYT0puZw+ZPpXnQDUoaxkpclU5QiNK26wu
YTQhgtB747GPuvHFyL5H6ZR9AqqVgRlz5m82t1aaNFzmjlrvZO9oYhkWZNUzzPOB7QTvQN5MTUNY
0fM7uITmPEN12UPrZuW57sRd6oOwFyJCV9lPtGU12GKfJoV3CqMRrEhchu/8ON6AJBqPhhoZtxbS
UutaRNVnx35XGjt4/3AhtrCv//z9162P33/DtiySpJYudFU3HePDfDEZzJoKSP8Xa2DZ8WJqjrmu
gwhSj58s26719oplePugKx8C5E02MpLtTdraeJfMvTKOIBtAei+Mbd+blILQkL/JYDEhJAK5Ebzg
VN8anRjOZWkVJ8RPFogWj2fZBDy/W3cK7kEylB2m7j5aVasfZJNt992hxpldRvIweFqBQiJZFdD6
7irSPX9N9c/e5EDkEHQojFcWmUjeq+BCBLnv1wFhO/Ip43PYGf5tGdkADzpEATcmfrUwmm0HJC/b
hctPXv6UwybfmGa191ukTgWPpU00UwBAO/44wKuFEJ0g4HDtQHgPEPp8hT1fIQdnhfWuGZ5FBawA
UtT5bblXZzPN5udZJXtkjHe046B+aUPEcaO1HKgM6h3K+KcPeQAZXttQOp6AMhxkS87j6HjNKDTY
lu+R80PiAdoNqqCO8oKfzGeTuf9eRm1zj9et84w6Svqg2sE9VpHKi94Gw16lLgZprlVetLENN4iJ
rOpe4xlXUoE9M1dHDzX/EFybxaMScSiDPqf+EpV72ZYW7iZv0nHjRUW3VzylRbFj7PZuojvFzTWW
Z9cxzjxahmz77gI3XukYTm0vm7iA5MUu8Irna/VEnplBC8U2x1H2UkPx3fqXcSIH9Yjc08TyQDPv
NSoZC6tiBWXMoTyoDbjbzCweciCnu7ESoX3TdDiUVqgefBgWlSjSq8gFs1KcPHMf11VwLw8of8d3
zniSAdlASBmOGbzkrT7dZlOfmjeyxw6dYKmZGqoC86UuX6a9Q8WAGSc6A8wB7wzhQ0aFhUSOTx5S
RvKQJm65RhionLUxorM8mAVkzLZAvC/ugmNWjd9qrzOekel3ZCRrNJEy/RIFf0Y1ZmnPcez90td5
ub4k9Zou/cKadkiWqDt51vTDdDmTbfHUoxzZJ2Ad2qTc2cLBMCLXPHVl2S2KP5dzdIniTYpqL+KH
nX7rlCDgh7RFDh4l702pjN5d26fTSqE2eUY9MVyaWdA8Z4JyntdX0dvQhd8j9pNfRabxdR7QzUFe
BS+dkE1HjWCXHfspPKkEn5dScd6toP4D/XDnU+bmmIoUWvqck71fegim/IdsHmSv3xcUjmE4KptH
JlUmU7rnCfeXamBseUHWl7X9jHeWeiMfvX3RAtJHe2In09eDgjwpIKFkJx+9sjcN6x+9qoYOuey9
Xit7EeK+RWyxePi7668XBHrjgw2p9HGflTh8ZA3SXalt+sdIQ0FAnlktptlshjsd6u+cxHIiFzql
HtYL9sv9cwGoeoGvWv9ssmlv23GpKPq9aYbF6+SE026wcxXFJ0IyherK8dFNkKHl2xRty6Y8To2W
vwqRL2Aow/YSgLb9JrC2hlOXG9Hp1jNKdGe5ERybCdh+E9aPeH6Ibe0jNeQ3kf2MNsY5VKxm64vA
3CJYt1PrPHsTCvYbVF+1o2ngPoTknVi5udW9AKJ7kVnun0PTOvsxFJEo7TLUQTI27wtlKRrdPprw
BaYllhCoH+btHrUFFnst5k1HXY/So9H0zrueTmeLH+U7kmnf7WCw3qC6tTdu6k2vHtWlRWFZ3TPy
kKgjuXr7mEToXZUtSQpVQWQL/xPzPsuAIvV2FdyB1FU3Q2s2B6s37a2uDO7OdcCSG0qOc2zfq3un
xO94tHAXcsM83LRDYd+hkqiAFhmnExrz/irP+/acRXkCH9ZpnupKZy+vZ/0LE5eB/MWgfQpt5M7r
olcgHk2f+EuqrywAjlAs7O+ix6O3zYOdT9FmW/b8OR3Q6/sxH8uHrCjf0UPS8Oc1VYQHtXIHP2IG
O/Y3sj0dGntTYfO9HiBxvAW+2CIkFjz17f3AjxtAxRhtAedMDxjhIiVUd/FXs0RcrIyxXCuhkLZW
W0ANSPy1DnhyjygiyFlfpCvMe/3XuLdeendqvytxtG5b9N2sPNK3I3sa9IXj9pzmnrE2WrXb29EY
MyH6BazxoHjE9pXpEimld1FOa60AdoKoO4rz0N9BQCr25SBDhINgGFciWMoOzdaAFMpTNY04lYMu
p+58OdzVbB+Hv9xGDnbCBr8bNU9udcXFeLGnQunNmqst3ljIfTjpEx64yOcpZvbdCN76KZi+ZjyY
qUlm6oNeTtkW+puzNRVfPylI2M4a2uV77VcA27gmc5w/Wl3Nn4vUjNctX729MIr+qGiZvUSkayAd
Xak8FqMUdsrwKDmKUmnJmFcpsr1qp8dr07W9nrRHGV3ojUlYX+7x37bJm8hXGLrkU2pATbBCRyxt
1fCf2q6s75rUOelKFDzJJks0uzrWxnuMMoMnx63SpcCmYiM7I+GkOzOiGCBDdL7Ix1kb01ajelFD
yEeJ4s5IpubeapQGcVSsLxFmpvbWYXuiIeDazVktqssRaGW3vi8xlHzUW/+XYe3YwZx0X43YHrcF
aTo8byk266VDBVqMPw4yTOOR/x+whiXpI+PkaTlmAuFOFR75StmErtpnQ3WbH22TxQ/dQ08a0Twu
YJVR7P/DAl3/HeNgOqZwgJYAHBH8ODXARL8/T0pAF1MeZdgoNQHFmDVzbbHrJ2djkXd7KGewxYRx
ius0P6K57xrNfXJkMz/Wh99G/vU6ORJsvfH88xV+XhfGSrXpq2y6wZOAcorX9pRX3INad+I4ONZ4
J1vkYUyKcaMAgLr50FFbCbsAmSh2nFRdQnCHqiu8I2Jm0ZkfOPLXlbeVkTyYNYqaTBTVQhMBgK2u
cVo0P5wRTjkeVpbtYEvduvf2GHq70Igewixy72WTPFNCyjWtPyEd/rOD7Fa1RtQK/qxbr2Ag6riR
smAFJV0s4YVjk2tn4jGAWbZn/RDjf6G/V+R5n0LN+T4hUfZcaainj6j37DQvFneIHwZLPfHr2yLv
XazC/FvSGOKMFm/xGBfZJk6t/NXK+uggWnKDMoRsrjNroZZcDVnxOk56uFBmRaqivVOSDKgqgOsl
2TCLn3kvckxesF6vzbukVtCOAHe06lKtzzfjNH0ROiqCYwwhj8y089wW+tmg2Po17SihINVYPVpo
uW6BNPNw/esI8pfoayDXsqn6QltP+BfvLT1Nj+yBixWuHOkLz7Jvkoqj629t09YnaMu2ufVsvLl0
sxBkbxJx6pNc20VkSpCnrMUnFfmyYBDpV02BiSVH8O7VXTvCCrMtyld1gbBLkMYswYti/ERKHZBw
xV5ZL8Lw02gsQsXp955cpnhB6x/CcTgMql9ipEUVpVHq2U0rQnNz7PU/fM28I80cv1dI52O26Hqv
DgprCxal8dPYhdrS4485JaHbrDNX6Y4iSMft0Kj6bgy7YO8NIt/mDlxQ0o3JOqr88IH/WLvsDArK
o59a9Zo1+HQ0ynFa5npu3PqqMn7CsmthF4NLztyrjgNYbLzlaDc9bJCMYGDYPHENJXJpP4epcYls
0zyDAR/lbg1uCXJYHGPKFbt/8GiPX00+Qs2Yqjc/6ZNVYjkASaIS9LEWews/afV3VNgTX7W+hiru
gBMGsfeW7+q7uqlC3qxevsY4BKVWbH1Nk+R7pvTVk12WxX9a+orfUULzVOVqhqlrpNNUYWrmh6mq
GWLNxpppfFZF6sIWe3GMlok3Q79IdC7KhklcvqVhVNxYStPed2jhPwy69irb4ylGMQf3i6LCKKEY
4lu5EZFhWItfQ9lr5c2+DIsHd3KSg6eF/TqoBgRXQKQtBrIdb0Y6wTEu0OpxndtC2OUftVV8QWTK
eVUcDaJGr6W3FH/+aJpa3StqTfGmRVo9sLNzbbr6YzW3ByDyEF40xs8dNi/IAPUqqXe5o4croq57
pG4Xcr8vt/8UuIZjiHbbrZXYZgObQ0VBSxjRxk46VpYCJYAjNuTVj2S63WtLt/E6zMszIHmBOvQH
GXt+3h/8QbRUJVA+/9Ahh1iFxSVyYIMe2ip1BmC01glV+PqhyszqoUVSE9SRdVKirn4IUB075BjE
LAtVV4+O3SCRps6bIVX9/7Sd15LbSLaunwgR8OaW3pPlVCrdIKSWBO89nn5/SFYXazjdM71jn3PR
CGTmygRVTQKJtX6T44sT9D/rAI4slNPfll08hq4tfU3ggMyjsFQuozWxF5ENp3z553TIne/T+ctd
p5uGp/8u0SMZtcE7o5ndbaygT8+IjsKU8cz0a1kGaEpZZrKWyir96lvmW+NiiB4UY/Dk4GMuugcn
tTdxVPlLMSkdePvT1dI9YL5XvwbZRtfc5KsDDX5PlbhEm5ZmLw1P0pifBRI8Ld2TFRrFs4cy8r5T
kDIU/V7qnV2lKp41rPdSB2k1FKpWel2zBWcnf6iG7vPh1oeEYbfUs1KbiZDbgGg2Nia8OXWJRdpV
AL/VJH5wkIpZst2QeVBOzm9hgiNUgXhwxLZwl4Bc2Gv8QDda2DRHv0Q/Q/Za9HxCbIOGJOwfUf11
57mdVi9oTLszwF3NV9lHCzdB1fq76k414DxDWqVaDfjMoaoEkt3w8L/RBnfWRB5+RNiu7dEGr/9o
vOBJa8c0/I1BB9vVqX7WV9QF3CZ6kKdWZgfIR5rRgxijonMd0ybI8MeYqMn9+zwnKv1F26Xq0sth
4uIYgQhNBsZNn3i6E352l+V+ixjnROLFEwyydJzX7oxvZPOEvfeWbbz32+LEd7PgjVwIin5SH51i
J9Z2sgaNIwlV68kuqWJP8ju/cDrj1w/8UylkdHRT6dFWYFqhnhzses+1T17BfrNQ4+EtK7x94MT1
sZIjbW2RyZuR+PR+o5iQpKihYL/6llFcfrWaKF8UdjOeNSsfNqOm5lvNhZ4aSTGijiHw/9ivlL1W
KsFRRmN/CegretW6GEkUPhMoF6RPdP/7EFkKb4aDj/Vkz52mgEPtla32YPkRDkFYVv2wum9smdGh
xeq8OwY9/CRwCXm3n+qTXer3KKQwACLo/UxXhn5WG9Df5cEwL21Xv5W5039t7WFYWalOrnFClNSK
vkCD2Hke4g5FZjsL5nKtB1+bDBNMja/HRjSdsYRZ73WPWCrVaHtET+oU5WRavElqODkiiuQdmU/J
/yM1uuZEPYE/RY6k+A0kNSKqTqU5IJf/AbZC/X+B01B3Fl2IdiB4hBkTtQINT5be2FELctZ6XnFn
kFHngYzXPEOdM2forXXfai9/CPl2eEjOLRF9yfwZ1jf7QWu9H/WoNNi5B/qLPJ6uGwNcVblRf3Fx
bHnNa2XcNEmKjujUdBzE1CVcH/bXUf5ZXeqZp/+8Tzf/7dlnahoJYtWwLcWRVesuj64gNGsOZiE9
w1zEpsfFTn4oxvYsd0m0q7py8lH3s2c3Y1uiq4n1MwcX6NX8iG+xgwF2dUAqpzAIh6yI0p8fz/JM
M2/hiWy/Lx1LaANfY6elDXw1ZpVbq3M8Gq0YTUDscOI43tdkfH/BO9j1TRZ9q6tWn6NIkF4gmKib
jPeODW5BEC/tKQ2K5ca3ZAj3HptyMQnbpogsKDiNEdyEIAjkRhI8Iw41U6fqvN8h7RZ1FH+nO4gY
+2hhanY/Ns0D5WL9FxwqkLm7xNskAqIZPHpMjf90+Q5GR/rG1YETWs8apd1F1AxR/hobiC77Y7QG
KFbt4ZONOQ48nJYN5ch6OlxHUn1w5qKziysqkeNgz73EAElqjkeBcxFwGHF2h4m5a3adgZ3EWOMS
XPNr2urNZHJMPe0JxTw2nXbb7BWpsA5oSiLFbSr6S5DgpTO9Bf1Kcmw3MuOnmJRIAZMsfKVQ/Hyf
VEUeP0vf1l6sOGerH59VlH5/Nl23tNWKX0nhZXPYKemvACsKC/2jr7iBIXWgycYjrEpjmUWBeayR
yNuMeSRvIznyjwZwgZU+In7i+PoX3yWhFgOyOZCiw+Z+SsJIydg9p8AFeVZ2wy+Eq8Na5wsCHg+8
R4ugKz5LS7yj3yeRCA+uk3htLT4mDQIpUGJJVEKcvU5CDLk8TK9N1yu5qtQ9y65JiQQA0LrVkb1H
ltAPvoy1910xbOXQaVG4G/PQYbNLlrFy2ctWfe9tRA6ygIEyM4rBueYgkwAgCsCklxz31E4GvylJ
CkZw7e8qbodvkKn6VUk+ZWMboTV1F1qYXTw9+ooBgHsC2l9uq0p9TevePYkucRBNJ4lXJN7Dw12/
XqnqvEm6cpkOj1GDBo0AtFMBKQ/i7HYQfZHX5psoPXCHslve2+SnFJc17Dtd46BMpV3LBE+r2qmJ
lbipvojRoZGNQ+k8eWVfbdUk0l6j0VlRpDOf5N7yH0q/e4rVniIYumobBV4y7HFVW0pNH6yyvEw3
Hfn3hfjVKvaQbpzBbq5NMZqYyOYow9rI69/G9GrWuzL4emBcdNGUQuVYgP98dLOf2mBJhwo/6qPY
4PrKKrDk4njd86o2ZqRk59V2QXKa7QzeacsO6zkqJT7o6m74xlumtxgq3z/koZ88GWP4uR8XsEOf
GsnTFG80ifOmq4d40OxjUsvpS9T4S118oiDJt2z97UWntfLGHA3+ByQ+AkN1DZ038rMXqcYfbood
0ibfJuSH512kNk9D7+fr3NbClSgUulGiQTTX8XblT/aahpdcVoaJevF8BcGA9dIWo4ZLKXtja5e4
jYQTfM3rZVgXX406unhTrrMN852JOPRbF6ERhkxIcC7cwN0iS1utA8/RH+M0RhQcrMrPGj/JqPqd
urLxlmaPJIMxWPg4QW7orufzEByhFDGcTzFpUVtvWMV8ESUHsC9TjQjGqSgqpBUlIzXAIUuMtuUW
6OXww8b7bOBd3eV/5xxWY32KMdc5NFDIlzEuc29NUsIgx8sqydDJcBTI8jGbJICAJiRPeEgvSd0+
iwgMoHlhDeKXOkdaHQJJsFVwBntspuSbiLCQyc+Ndjjm3NMWmIFX53I6dLLZLWQ/URa24iPNFZkh
nZap4d1hhS9JH5w0NS4u4uGT0WJCfhFf42ns1kJ95lPrYx6eS+1/efg4svXvz/8JbkPlR6FQpzjW
xJL4VPbRDAkitdwPz6OzKyWla7ZBAibJcfR2gayBuRfECHHmNS4vQLoaB4uwciWwZK27alLXAOze
FQuF3MS+QEed6rn8HFkR/h3cqtbIkoQr003JCk9gYgEyDkevOmO/ixFLDrlIHqu9yZ31C1SeL6kd
qWfRkj1MOtLwOQrI2ihm6u64b+NbkVrG2wAP3AIo95A7lXSKxraf1MLU0+BICItH/YNft9WPxG9+
Gui5v5Vk1sAutMNriDA2BqLxJRq87pSFRo4qjJ2dSsdyN6HSVduSt1O8uSS4KkX71KvyeIgDHNlH
tX0ailSdh7i1rkyHqkLOs+6nY1ZI/4A2ipQQY163/jFggfCY6AnaZ7oHk0txyu8Kv/ZUza1XfdBx
1NLNdG0WefPgm/kxBsr7FieIGk8AQ7nu/PnQZf7FCouHTvLDbd8H5t5N4aKIA49PEIoIsLLP9HiE
ZlnQ/u5UnrdUaILC+erDN1/Wmlzu0S+rz5TEeJQ2wbBE/qpYlZGrn0vuThCwCnuFjyzFB9vxkQNt
IuvRdhESBQb3XQEwgyjq5GViYZnG5mKVyfYrtiTtD9sOslnRldUyHJtwbcIqnnMH6F4dE7GOUvfb
PzxjWJde0fmzRntuU935bbTSA2/Sm5rq/GKwYCwMkTqvawVB3cS31whGOfsMCfWNaUs71IfTpYL8
zRjjvimDrkYVGOOAFlzcKnMb3sDT+qzm4PcqQIc/mqi72BRbf1FyImdjOXNE+bEnRkd+h4YAUG7D
PxGQ4CaWtT5mlmMLbSE+9J4fPohDUSDfLUVA+KauSJJKLCTQDRL6Q501yRZ1+dfezi+FmebPAG+f
ldKJz9DP5JdMUr5knmKd1DCvjoNRXiACAOnHgoNXuF+h3KQHOfAeMWMatp6VBPqsDDL9IJGAdpYj
zu5vnUnWOG/kciWa0mCe7ZzXQ1Ntu1Nj1j2+uWn6pkvh5L3a+HvVaY7ANG3wz3/ycHyHs8LXfka5
760hrr7zcwTHJiKJSbpmChFtx6++SRYuG607vFAZSc9FHL6wO6lOA3JZc7ZPyg7jnvaLbHOnBhqe
rEmS/OS52z0kdqsd+97aGLHuowRpliT0dCDo0yCOvd1D21vWLh+jH9QYiegUY9g6QQTSTrQD1cKk
ucJ0C8+BdpmTWf7CNqZZAr3nsTY1Tc1EkNVRGhg9Y74KnHyYd3UlZZTitHR/PbV0nGlcdlz2vJt6
I48HlK1Kcx/txM53dmk1XIohNM52Uq95+1zqjvYz6zAQk8P6R6cb7WWsk3wyAChXZfA2lvwOQ950
hiasfnf6E2KA3UsV+c6hcEeMU3ALWfQRnsJNyC09kBp3I3dBMsv5OV8wes4v6XRm6col4aa/F11i
sM2qZN2hzjcXTcBNyUlSyh+QLvfZpFJWRnK77SpcX0XTCryRzFv0PZRS8zlohu4xwaognlp5JgPf
9Fp0KeVewvSMA2iy97M40tp165vfb123sFuso+UFpQ2u/jHTwkQSFO9vJGntXV9U4dZuXGdP/jLZ
BLriHbsgqNZ+qUUnSol4GuVacR7t0kLnUEZ1pvMuDk/mTZZkyT61x3rn8/PfNEFmH7RswJN1wK61
L2qU1sF9PGIKgZiy3snPefyA+D6oA3tMEKoNw02rl+U29Jz6jFgAHgNOXL6pbnqUC37p2JltGyWt
voUl9rog9ZKLRtl1A5BK3rR5E80LrHKWClnUrWKyWmdI0yMDMQ4bb47vUJmXqlyav+w8eVLYQ8wr
koqXTpOWHdaGv3VIZT73wjev5RN2fpRdMKJsNuVQn2x+SutItbt1b4CVkS2b3ILpq6+yUf1QzST8
nZpHUJokcvkxX0xqz2+Wj45+0SrV44hu6qpA4P1gYzXnhNQEXU+qLjCMmnlaUQkoMG7D6SL+JaNZ
OnNS9iQmctgr6IXZfhw144gYlbLwnU75qiNFSw7EplDpKNyyV5WMXEngGyMylnKxI01pARfvfsGt
4EZJ1Z434sp8SKom3GsBAuF20g6nxJleXwzjR6jkHrSMetgoft2sTY8tkhIMDw0o3T8cYHLYzyTD
45AgJBLHSMiWadu8kp6gQEJEMG2c7SJLHtQOL6Gmrzay5cVba0RmVBlRjuP/ZbQe5No8OzrCIkFX
eEiQQS8e1AAl+hw4fh847rOh69XFQr0rysNZp6HJXkyqqn0dH4OxUNdUkOulAHfhAZMtzC4otgL6
1YQTOAMe7UmMVg3KOpahP8tym0JXzUiZYkBmlG081/S22zaN4i1HW0nfIGL8ourSXwoHakem+T+D
6Z5r4Oubt1KO7Qt5WDSwzG0btMO6b6P00VM7h3xlU/1hOngUIRH6C5fpX4UcWC+FrI8oFkdv9oC/
a5ZqziWZDoOCtpYa8kXFrkOVUKFFgHcsrXzpu6VzEYGOYyIgGurO7NaXS5h+lAY3lmkVERYbvXmx
r2tfF4tNZe2Bami78RWtVX9pZ3kKVZwEIJxB9s+tFh+c0PlmRZpzDDTer/3qadS0YK6O6mGsnL2e
lO7Ocmx0+SCozMfBV4Ce1P3GiSsVy8N4OOfTIdikQ5KueDkONjlvCguY++qriY+EVvb9b+pzI0hl
Niq8bZdSjNd17WTLjtw3t8vYG3HO5EatS8ZDz31kIw9SuIgLU3kxQ8/auBH+p3zl+b0q8VcwM/Fi
tCs2XDKuzKMLeiTRDGsVmlq/6IwIlwt5sA5Z0TTtjJLck4Ha4Ub03Q5KZf8ZUtkqeTXkhCHgVFiZ
VdWrXXUVXq968KUts2zRJoZ2iRyfV1SwEOC516E2QhGAkAC+J/Y2nVp0mDDXx67UeAUkQ/WUUGea
FQhfbkWfkmjmrB2RMYbBdcHFyfpFLWqBGWHtevajp7FLDlT5uyxJAxTzbNzpEhtB5Nu5uw9TaqKQ
OjaC0VdEq+K3TvYBrAMHmoDLNglwfwcqvd03o2bOo94ulyYYesMPKEh6CTaaeZ9ugzHl95DLEjZK
I+YWvuM+Dlb36JneEW60h0p4KJFgiZo1qvHZA/k0KMkSgpmSUkswMdg1QaktXzAeCo89eQ1SIXX5
EuWZfXIi/ZnvD7KYA2we6LJ240VnqyHZM6RXFq3ggxW8xS2KlgKwINWKvhANg1Od/yEapu/Ly8zq
okmCcrxEnguTSql7mAnaeLn2yYa5VmMb7MUUIgZ4W9DPhnQQPXmHnLZs4OJbSw0wCccqDk0Tv5/F
Wh4ts5a6K/oT1SRcT8z1lDsR36tYblcxT8JjaWAZihMPSt+K4x7Fga+Bs21gWmENMR6N0uQBkIQP
WNPgS5lxWxSSp8rY4/zFX2ZrTJqnoq+2s50aIdeUhbY6L3SYXU1sUoXvo/Uo48qVFQgX6a52kYfB
mGtYPTz4fOr1YA3xRuLVslC9ETbaMKUQziBYF60h6zymQW46uQoXJ9TfWkh9R7/9OWgZhdYGORLH
JnGbB5G1q9yKvdh0hvJTlV47RVscautElXdYtU1QL0mbUqLIYUJ2UvzmRn70zZBI8mPJUH/hfq/M
69D1nsCiBEs9LN2zKfOlCKLvvFxRgG9wjFEbg0fL1BQHbApA1RoO2QF4bQypvWXuUoShu1i9aNVj
oFcQG2UzhmLOHzh0QgzmZKeMt66J2XA6KijK5yP5AD0yYoxKJO1BHAofSiC7rWaFq+J7X1k3MIx6
tdj2calf4zoFX7CeVBTaw84qR1sf/VVF32GjMs4cd8ieFd+sHrsK69Y+yZ51q106kSw9TBt1t6mU
Vw3E6oEEgXttGnmCJdrQhatEzUMENtteWuaZj42gHMfUYrM/cMrL9mGKPCO/tYA3Zr1/MFACwto+
HteG49r7qJS++CHyPR0MSb0pq2f8aMrnDDRSrqHelHtS+exoHSJpw9Bwh6VpUwdeKy2pGbd2T7gk
dUeoW+4pDc2fyjiGr14SlttAxiypcLwId2nKPXpXBRsxCiMC5ypfz0GvMOpKxoKMi/Qk27r8yPMD
GAvdvdXCW/TReTB50dxb0ghgsDW0jaFVqKC5sgljKqo2CQCmBTxw8yUhlbABiS8vyOszim/SOs94
vEuRZZBi8cu1Dkx0KeaqTuutcyVvlte5DaAznvbk+aZgdngVZpIg48Vo1JL709EguzaBafHAQtZx
JYLTLqa+2WNzLIJlD3PTEqeo9XVu3+OoTEF7LYK1tlaxqLHd62hsVjhjmkmxuc4NOgpvLSUh8U+I
RmzYqLBGayzdNobltOfWG6wVxhf5wY72oE+CZ6mat4rcPUuK1T4nZf8FFpVzzPS03xQt5E1J67sz
7spbZFQduENSYF77auU7ThD56drVIlZw0ik2u3Ku4uzOGzNAc3+HtGZ3FmukJUJtvD8Hazvt54mV
dmzxAgu13TDeex7Eb1hvf6Qkp77nua/OQHkY58Q1wk3Q27u6HpNLY0QvjRx5r/CREerRFQzvUEp6
LSP8ksi1DysxCngA348idnZiNNPLp6TK2osX2NqX5ntVJN5G9ZGJyjss6NDnLJFuLnBlCylyImU9
DjsnRxMZw2Prz1OcO4adjkypOv8U8OlUTxT87wbSB57x6ELC/GLyz6MgC4y3d7wvGt+2BzfOdqIl
GZ1+DrFIEK1wTLMTjut/iFbJPxr6doBTdI/k+lgWzd7uqdGJVcN6RGYLZMoiNCXtPLjy+0GXtpbU
eedbNxv+fBe73osIuvWjraks/YFK8d1A5oUyBm+wBW7BIoR8BO86pn3oPi7ntrwwGqWivMCHXwVd
PbzZo+kuxhpQ86Ck8lFWSXeBnV7YIe/I/lD6mJFBgheHYlICEWeImtv8vFOe4RYqIKJP+TiLswTh
6RZCyd2ACBajXSN5n0Yh+3iUsLuKrAS51+uqVYWfWIXMedhAKibBMowpVkXB+wE9xXQXTwdxdhu4
xd0G7uL+Qcht+RFAfITBEBe+zRPNW8ztSv8g5G6p29y//ZR/e7XbJ7iF3C1fYW/z/vH/9kq3ZW4h
d8vcQv53f4+/XeY/X0lME38PpR2KVeMHj6Lr9jFuzb+9xN+G3Abu/uT/+6Vu/4y7pf7qk96F/NXV
7vr+H37Sv13qP39S5B1KdodaNkcghK1dMP0MxeE/tD8NUYpiFq7q77Ou7UbHkEWscm1fJ3ya9pdX
EJ1iqc+zRO9fxt+ueouRqTuPy9vI55X+r9fnZYZX704P2Z3frnhd9Xqd23U/9/5fr3u94ud/ibh6
DQfCKDr80j/++rdPddd3a95/0L+dIgY+ffTbEmIkni561ycG/kHfPwj53y8Fpr5BixfLAz0cqlPT
+9ayBBGPAStNHMiRDNDTCuQOTTBaOJsUtruQ7CpT13GFdWJVOuwop2ER2A8emDjAK4jI1uVOzepe
X4hhD8d4PXaOYH5h0ImudnTifeGwC8zVXF2rA+reOkUlfLaLOWUGoJckp/cGCdd916NZP8NfkHo4
JsXvp0Y/RtJc9IqDar1PvHVdZ0/zXFwupXlZxd/dAA9yHOCMeZok0ZqaFPkoOckeQWVu9CKtT4gt
pY8S2ZeD4dQXMSaiCn65mFuV/QJaePoowlSUX2c+yZadCMGogy1SytaUVUVAnGdguPRQmd0W+odX
x5/mYhmqSxL1L67sDCgvqe4PL9XIwE2CiyNILHBgk9iiaFuq5SNC57wP3wb0jxBTlwjJekLwh7tO
E3PFQcQ5H6sYRYSNnA55V8lhtGhlSBVAnIoDWUIrhDrD0O1wDYps+wj6clh/mgPy9M/wT71oLcb2
vNfkbiZVfsq7pm6eWsz0TuIsruJZ2+JEc9fPhihYsD/lO3Q3oa/9Qxt5qDX8uYaIEIec11tUoMx2
fesTZ35stRtokL/u+sUieWXvy3w0d2JQdFlxt0rkYRJ17gwwk9QJjemglajfm6Vz7ReDol+c3Q7A
68y9aI5CAE+c2hRT3DJ8nyumVXrgLgKtxGc6SfoVEACsScJRdWbo61UXbLZJkmBrIfGtBUJN2s7s
V6GT1ZfOk+tLqeTWzmrtZ9F160d+6xlJaJt3DULFIQGOvDJ1r50P00zRd72GWOnWKa5jW95wvY4Y
kPPxK4rOFc4q0HTFGaJQD+983TvqLiJ8Tj67jl3PBWdXsHf9egDtUC+cIjj61HB3cq1pMUr+RVLt
pELCEH7mSnL5L+c1FuXyXIS7ddn2+1pBCNKrWtxtQu2dOx1JjWOT3YBGfTtoedWvDLL5outTyD3z
Wox7oQ0d+1OoJrmdmC6I2MgXzAK3Cb6RvcsBGUOUrmLb3PsTKAJrQ/lbkqEO1BVQHD4ifFNRcFLu
krm6vQP9RAng85XotEY/O8B/NUiALLIPbBCaRnvMnKgcTRlAfimPAVXUvcjriYOFgNbGjOv2KpqX
j/j18EoRP9ZUw65xQC26JaonFdJxefUwKRSsgroMF74RImMKUjAFDoLncuc65UPeDeWD6FOmvgZS
tz+vyNGuRFsM363Ty+EZhxlv25pVd2jhPh+cbpJRFu3Q9bW9rWLam/Xp4jpA8gk8QG81P3ytDijc
q+1clrx8cVuhScP3te76sFPX9q56uus25UBaSyrOwtOjQTwuPj1Xrk8b2ETjnByC8ukJIyL/wxPp
+pDp3ECee4Ce5jD8rLkrUTFNMBhDbDXDjbqMKK9wiD/OBuD21ezWFsNtF11n3PWLJm/Q7Rrk/9eq
a2wsrXTedyUHEnOiB9Lxdkjd6r2pe/WsASZyEIOi/zq3hY0z98ZyXN6mkVV3F21eKHPklNBpxbkZ
SyHQ6QtV14IAELCCcZxVvWkDKqO7OrW6QxqmvJgGVbENx7jYRlpsy4+dQe5AxpJlLmLKKTASVIVh
Mu5pqLqRhzyJLtvHRJLNaIc8SKXIydxB6Hg29ta44TGnnCGzqmdxliCsro4Y+d76VQOEXKIaaBcR
6siAamdKnxtri48NxY/O24G0Hv8SUN+LQHKmysA0HOg4OisfVxN91XTJPpMoyXC12wfwS1TD2wof
x3/9YH4aF6Bj9DkMVnU7xkGBxkeKC1+TIFQpYSypokXtN0n3w8YTYV5C6r+4H7GBZo13sZ31teQy
ceGfTE+hBNBUiKPFTkU6KfU2GnpN3XW4MAMykiAd3vsyiFVZX8QrMeM6WayDWSNJvcLHyWNaq0TH
TFmIFc3e34iQ+ynT2lBrg72YIUaxj1vEqmX1Ji5jk3tghXcr/+vMn6YPT0SJiu++GaLrYVTxuSij
aterPobb8FyeRayQa/nXWLkdDco0QB8kFVsWS+GRJDgDldpKkGEimhOhQMZr/joq2AZi1LIBOohR
MTdrqEO+y/C6rDPXqZPPMChTIQ/rZOAL8FO3phgtkCC5jiZZvg9KHUBTpaxDIB6INePUiFAJDJ7p
7DZw6/OnURAcytoMYSuIOHHoaut9AO7Gz5EK39h1FFFvE8Ql7lYSlxhQO5mJARF8u3Y8fSjQV9Wx
ANakWTrWtQNwvMDswzd4UE49yG8efwCKhYG+BICvvBWGAsgqH56GrIOfJ0WImrUeksGpbFH8lN2j
F4/yoxLwhZ2mi1XTOi23Pfnef7aqiyu30kuSZc3ZPG6NzjbWitvCzAafhcm51B4CNfBe8R7YegXZ
/toOx+esyOb9JIwGfy47qZizzLwpCtIie2cTb10x6mCqwT+FJcWoWBJWXncQo4Euf1oyHVIKxaxh
19lPSgoxFQYnA0FvNY+yFNXbxvbNVULC/os0BifxHL5FxAA/t3lgGSu/MnDM0FGnwmR1NIq12CeP
2D/vdSud3+2VIVWyAx9lWdsb4fvoe58YCary08jQ8/iZXbfqFHw2WlbhRY3WghajyB7r1Q5veqk7
fTQpinpHcRhTaws5Oj+akgNWrbezTaXYwaM4OAA88ggsnmihbaFi5ljvtVavInSWk36dNF3LTZYJ
I7//RwuXtXkdBMo6Q4oumg+1vMvrxjqKkEF1u5Npj+vbBBVXqA13UFj1YoIrZ8a8NorgGnO97hid
8yzzr4toyDue/YHCp/gUFjD8jVO4xkzEigOo6XgBtqlb6dPyo2Sjvq1H3pMUL+QQbdesqbqnwSvV
edAZ/kb09SBuD6CifmIQ1z2JriLTkQpK5KM1dXWg07HVNtlFTs2cl75HzfgqxkS4jl3c3Emg7NSy
q++GxH1DO6TbOxga7we3B4UuTsWB27sk1ftbwH0UPp7vU0WMaLpZ7RUz0UbqLFiqxthe17zFJFk4
uPPbbLGuUQ7vi12XEO08sZ7lrvTWdyFmJfNE9ZwX3yh1ZJIdfWe3UgB2cJQ5FYdbW4yLSDFsIZX1
Hina5i3yOiRCKUgMc8VDZ0QEiTXE2e2SJjJ22vwvryYieUf1UR0EmSirVX+2EBhcYKkZLUWzdXz6
Wq0/I7NuzTo0KFZ3A24X4z8Uxtv7/qzf+Xmi7Mu0jM2ZWKS3n9Qh706e6tWAkxJr5fBm+WDKSTlz
y7HbiqY4RI2Nf0cbHkSrwP32oTH6RRr5/jmbWo7ueQ8QM29TClQ4jg3Gcu6Ax8/caWpUBpzkuwL9
O5ij8TLyE1ER+xPTpwv3ut+tqiABp1SUSMPX3UNpyf4TRABwle6TOGihWYMgMtxdPPXZFUDVcUTz
X4xSrW/OqafuCt15n6C2QBgw9OVHThdUtGRpjS2ysdN0sLfpoc2s37d4qIHAu8zqQQQUbTHMvdYf
NqI51nkDGM0M5qIp2bH2mOZfkih+vxoubgXpS9PaanEdgbrJNJI29uSWgZYofta4+iyQWM+Ooi/A
Q7nnVf7Ptr7VIModRYc7TRJRoikOWmCG4Ggyb3E3cGvioaWvfAPj6PKLptj5sR807wFWMcUmVPnn
BsDHRd1V44oqvP/k2oH/IAf2DAe65N9GxVy9cWYiNtZs70nMh9x/P19E+IjTXiNuV/i4vhi8rQEo
GC1fQOiOEcAP8NHwisoIoX8T8s7RluolzAwPIQGj+6OsQ28XThjrmYhuzMCaD77WX8ShRjX1mLvV
Ui3r4ZKakDyS0MW6Z/oXIjH95lZGebi2bMpolWT0s0j8OT5GxadL/mI0JiX2aW4zzcVT2H9KMSvc
UKv2YDjFUG+ivNwBF0RbCgDsY+/P42Aq+E89mRw6O7NPf4uha9Dk1x0XdrC8zfG6LJ4Nrfe+jhhA
XPX/4zq3a/f//fM07SjP8YQvlkVs4MRZqesWb5Zt7Wrst+K21Q5DwTJsvWLtEJtauOuhAKfTgOjq
xOg1RoQXkHKWSu3AJZmmiEixtmhK/SgDEfAQfKqjYliKTjF8vaII7yEhLSFfYcJuB9H7XTofwPnM
cl0bNs1YL2W9CPQ5SQ19FxSJAXSbe37t8cg7iLYj7u9inFzOYC/zoq437/satw+2ZPmkEz8Q72w3
sY0rZI3FzkefPA2YQQkzp1Sv/SnKO/r1NMnGr61q5FsxX8wSExS+Pgu+KciiTPPFQNcm9sFUBwlT
yR4+B0ZlYCWKw/jhW3bXFAOib0DVGvtGqLX/PVYsHAfed8tEEa00n3JJk+biTAe0cj1Lp748lown
cfYP4mzLlkAFk8y04+WdNpZoqsB4pTQAMPuhmSX6S7/1PuloxUALYjwvIwzqjorl5a9wjWe6noBx
7nUNAHP4pE3d2LpGmPSSEhVNo4B6j0aSBIB5zF5VhSQ8WSAER6dgdvTXNUb2NJfQ8p88yEqvHCJ+
tjr7GBwuTIzG5XWWW4+Va5bbT03IIdvWQ9BkLVXOddRDrOwhNHXjIPxKcGJ9MAat2QsLE3cyKakC
CRXsIlAXlvAw6UMzOuD0e50gZomDrcXXqaIl5vdGFC4toDSL3C5icp3NsM6UQHvIIVotm5w8mW4Y
GBpPfa6Ec12emdU1RAwMLIAHtJPucnX41XiGsiM1rD0garqTQ18+Kk1t4xT+OsAVe6inoaGppaNi
9ptas5xgzi102EWS+vsaqUPWAp2uZ3NxzduHiT20vkNgMTkY9r3oj2un/h/W3qw5Up2JFv1FRICY
X2uey2W7bbdfiJ42Yh7EJH79WUq8jdvd+7v3RJwXAmWmRLW7ClDmyrWWFSQ+ttNS84chN33A2E2n
DzIvVzwbfuLu85iFIEzAjtFU+0kv0rodoP7o29KwpV/MRkOOwN3SfpHCgflGJEjrp5h5idkx2+Zl
RrXMiN8p5IqHJ6TQntFQqT02hbS3RWuVuyar00dtBGcZgI8/fg8YIghe1CHSMkQFJHX0yZgg8iIy
QJ075sqpso9DSw0pmLwUPA/J+2lu4QCe3gBjveyVXluWAA80BN4L8K1GcAgN0KWjiQcsX3UJ/TYS
a0Nu1zxTtBggRV6b/bFo/kkL2zpwUDwd0UmK/6pKK0Gwo/UFVLCU1TNRVEJKiLxShdAZHWqBJqnJ
83nsRI15cLofpQ9a+4biaDkaI4nUohUaalkyBF17mHQZ2qBxMEeDa7uhQsJ+xHNk2dmQw/onTa3s
CDRwidRnlGVHAUTUEjrAEOVUk4SX+uuobSO8W+WuZp2rUkfXei/RAaikpNQQrFHy6vOg5UsXYsDk
tfWuvo2gKj+jAe8Zu87ipc3icWEUUfDctoAjGV0hn4MqshcQ1MufAzf1FkUR+lBREFDBtdGz25ro
aELZwD8YrgnJN9WnbcVxMA0NonoADc2H4eyl4P+/c9M0jJZujy15o7o/zRbwGLOGFHgU+e7ZUWwn
KJ8BxS5RMzz2YbUm2wDI5QjtXeVWU7KugJikWsFCQ9faN1i99mqt3IE+xVsnaNv9ypL4SaDF4KZ3
FbtCLzNdkD3POmuV6YCR+wrUi/ZnvJoZL8FYNQf8AQSUSrLkK7rbxEKEfnABFnC8L7XmRvaQZdUm
DSwbiTFcJBLNprUAJ2rAs/kcvZo8Hn72Ywi5AtzWbl3ZjDuon1Q73crCe2wHgaF3cudn9Moa8J9Q
JOjN5M2JQQvz9mYNvkl0PuWSr0BhkaIHKkXWqFY9fGREq0G6ltJNz0Djude8gsKlFtp4mr2fhTlS
pWSL3s9m73QWD8W5zUGOFYXOjePtdY/vonmhA5rYrYsdB/rWSc1CiVV/dNBQxsGtLDNvT7FzBHje
kQmzgTnt0vAe5H75g1Gn8TrQAfsvBBrHYq0sl3bnpj+aIV6Olhxew7iO12MNadc5QqgSyf+MIJ6o
NI6WWcTlqxVqaPjIQbW5BbtNhl+RpvNroHYggvvuyoYW1tLhDUcmljYnrtqGkD8I0d+gRfbRB2do
C1lqOMjrpx5+NBCYl1pZoylE7Wk+TFNrowY8HEV9bqIk+8E6JHzNyi/vJYCJ+97T2GYYS+0JGawp
wkTTzyKTIB5yYrRE5agPG4pvHfJz31B6No5g1m3uwaMoL+A+35k5PvZSL2SxgXZdv6JYOph6+g0U
dhCHVNOrNhrRUwmFRWxK77C5XHZjjbJkkFmrRrrDSyOQhytMZEdG0cgvLstX1AINelRshyGnsqIu
Z4+5xsJzHMjzQTAw5UanPUSBlGuw7hcOOmVAi0sH7uj6QbPVAVjzDHcRnAJbazG0FLTfM9wbUSlQ
HgpXPe3/dZqHEiQvaIdF32slh1uk7tcg+7JRw0ltbOvRuJD/GoMm34gylCBwxWEE7vY4Qm409aS7
I5NpgkUc/JW/heSxORxTya3FCBaO1Tx3jqOzMBHb+H2pT2GJd9V8I4O6OihXWLxqMnvVNE5+Z5cp
NppWEm9rBoViwSLsNPUUjfOtPu5tq/7el5m/YZ0+QooA+oDJkIkb2Rq/G5ezcOB/2nQ1Fx1+aE2d
Y2ittBb9soV+24oKjzNB9FS2/FDH5FAv2gR9/4WqlpN74o7+83wqb1qmiSZhWrItWmfTFe0XL1qB
/HJhsyE997Lr+DrR0OoJ4cHPw0R1GUMtNTtBm29Lo/fQRt3H6Gb2bqcVaUR2iniPJ7vFmbi+x9Ml
KdR/dSoQMJWKtZoORRk4a9HV42K20ZnizzyzwgeNLcXYHngJ0a//Nq/xejQFUWSfVOF56BN3XVRK
WPg9Zl6xAfHaFtWon1A+cA5VZV+mvwcNwXqFtmj8AeZ/EapsUxiZvNzF/fx96jQkzycbMr7fgrCu
Fgbr9bVocGcjdoFSmD8BqO+uIaDFwLBCUFGRlYuwyqC+DJ5QiqJJbtiBfUF5/5zUiOT8VioxImNY
+1aOdrcykdCQCgu5SEpngBIqxiHkcTadRCmRbJqyfQxE1/UadyslngoPuZETNlBZRP4N2GsTxEPx
LwuVt72WS/OODmPTuSu3h5T8bKvRXocSoh4usly3sC3uwlWvhMPogGw1+FZr5LzzIQCDoxIO405i
XurhlQI+mNvO2IDONluSbV4DOTngnoTrTmuQw8kN/8xCvGqqS7Xv1wMKKN2MowW9zN8deOf4gdJr
t58Xr3z8DEqrxZfPZzswKIESRtGqgdSwvpmsQJ+1a11FDpK1Sh1UAJkogA6x+9FEoWoiwMr2NPH3
teblf19LFs2LH8XGwWN84Tq2uKdDbBTWNjSC9k3XpilAisRG39q3StKm6zL/rsu4ylFBS6YPe2sb
6IiexkhcoRafG2/RLtpx7gpsZT5Hz9ejGbpan2zSGvy7AevTqC2N5yjjz0MSubehx+telZh8T0Nq
3fFH94guNHGmHp4s9iGFbRxpQEEczPToZbQeI6t5a/RBdLBNOqCmahvNYMsW0nkrQ+CXQzNoLjqQ
3y41L6Uu5SKJe6Ywoyn4LajR56fW0NF5depxmcxXlS09yKEHzgGyAE7/jmcdVHNTeSQTHUqwOm3d
MWEgc0QYMo9AWsSI0+1WHhPNrQ7VYMVutTGKztnRViKhRxyd0gEcjsGqMQxjQdsUstG2hM5m2zzj
k40WsFD1W+he0a45GkABGQIt2AfSMDSLuvtaT6HEoOjE0O76RhhWyHpt2wwUmR3EBTca+ic3tSqQ
jkmZbdBmkGwqVU2dvTJkPwYDCBqU9KIl+pTc9SeYPA3JW6LkOHlnmDzB6VGl5dPcT45pKeVNRnyT
oW2I7Ba6iKBp9DSWYOoKDDD6e51hPwUte4UgU34lZ9uwBUjy2GOVQZlVMr4lM88gxGf26MMdWOQ8
DYUu9rleJivy2qHQ1qEfo46mLhC41dsFpiUH99MFUEz8cIHIE94GVKZAvaLNpTnZPFliiLQLDTMb
gD5psGWadAdN5t6pDWS0EnYUfa/QyDEy8J9CCM7a9KxwQGpRJF8Grb5RAACULsguQvM6z4Q8IP9e
GdgE+4H1ko6ZvYG4C75WNljr0yEDP0yEr12nwC7zgWw5hFdAb5tvZ7sf1f2mAlASeS6Ig32aSkON
wJRqLvp0oRf1vrC8jyN8mew2rMtFq/Qp6OAULRJVdFrHgGA16jC7ySbHkK/GHokgcnxeYlqnrFEo
RhZ6ZbLaOc2Hvu3EoSsBXXq3h0AjncwBRHurf0/RctiN4kNM0UTDNmn876Q8DK5kdq61SaV4Eh52
lBo02atsS0FkoTNShIZQNDvj3WY2hxCUBKcdiqy/Lfphvdn+26IhBLG6XESeu2TonFJ7CtqA2IHn
bIcheZ22KMpOZ5/2H2gUfoHoF/C0KgL4MraJ4gHZYjWcY121WsWj12kHRN5pP9NV/QoAJ+8Ym1mF
lE5eP4gUDXy6NqIZJatc8AhX7qN00JkOwpp/IGHnfTFw/0QOzwhOY1zXR2YCCAn9IvMBf/N+wbVG
/6k1V9L5UnPsir3NCQwtOIkwqo9jUkByvZdLmRXYFSOj/drg/rzoQOJyrUUHOg89xO6LZ+OrcMH9
AL5IuUwFuBzdXhYrVFTiK6DHw97xpLZlrihunuFX2PmgD8v0QbesyMNk1N8NnWAvnyYZTa2BbdUq
bk0N3gNPMndv9b7MoDqBF0j0B9XuJrFz8ymph0sqvfRHYibopMTb2z34NWv0mCKCa7r5VPfdhfJn
f4t4X+M/I9DEBnF2dAGvvDb5Al6K7I6ADu1aR3XryZaiRgMYfyRARcF15zCAY2uCOWSlCagn1DA2
5gD2qhZ8u9vSzLtlAa33AyEh4jyaFqX5zYoWlUBL0qKEoUBjpzst2hoQdY8hWgJoMV5TdLe/C/Uq
P0HbADsQiJNNQ/TQixvxxhowIXcChhVlIrsy1bGen2iJ93XIBEHPpRtrBv7MoO93AHpE4xVIPsLT
6LDkKpSQXst5/qNV+/TG918hdhysUmy0pgi70bsFB0jHB9Ju44gYDVTv+VTQAYhrUaYGHJCRk5Q/
nY02eLAhc6lh60KzUbSpFgycD+qBHDqrYhiRXpNZds1KcInWiu+treIBgKo/HbWjYS+hHCEyatOM
pPPxLVaOMC6tEzPBQ3wekKrKCqGLh7f8Tm+62WZAgZr07lZBJ/VvTfIMpVBwEHVcX0a+HC8G8E0n
NLCDIuwtIO+idZ1qwPNpsbeVTbux9cY9OjKw3RXSJckmB5EiUEZGNLkjjbnHCP8e0A9BrzJF690+
ZWhip38ZYNZrE+j/53YA08dsBzfO2koT/vyXeEfZWeQXQDYKcJEVoPdIkxq/UpWTpLHuhfUCZWMb
gnbIXfilMSwsJ2sgGVuZzwKVl7pBEhLJgQuv23JBLJvSS0BppYHvkIaWY/3vSZVhAZyXyzOSVAXo
b9VBA08l4IXQz2jGf23KEUOmDIowPWBPOnTQwW5cGl51ioWUN64O+WCvRVmA3V2N6ADAvxUJvHQq
i5+1+rVFrZhGoHQEHweQfZBEDo+zKR7q7Nh3+lcy0cFp/WLv6ayZZoqo5vu8tn9Boqc9gvsTMkbt
kHQQBy3aJYjQbdSY+hL5dmUkD0XS2RROYyvMfuWprgMvkwwnbJmMdTV2/YKwlkaP7hu8l8NDY4qh
MzqAJQ28BclpNoO+N24XZdu+TagFJLarUb8mzIWUkdb4Lu7JGsNfrq2DtaxCbxUnpnwUHUce1fZv
TAeWiw8l2EMdQzuSc+x1HQ2VEFonr+fZ1Q6i1cGSvB4eNWdHut/QWSwfbXBBP0AOoKjrul0WtXat
enCLUWRhozu7krm+p3VYjZ+OsHu5Ji8TbX8w0O8KNkx8IuA44ruYlQdaliKAhARhn1bd0yjKQUSJ
LWd1otWQs2pBYl9J0Gg50Bu1oIdnGx22YSNnXwI0s6LgEYEmCkqkux5f5L0JGt0zurJxa67D8rEC
OcZC76HMVuCPFiDhE0IuSKz0MB52bZgDcKFSp9hOG8so4hVY8TDMWMHNBdAMyRkPJfC1lBaabTTL
XcVNbCzTIPstkLsQAQiqbKPnFVSAbVTfNFWCC0Z7ANy7X/rd0FzIRE5HgMBG961+QxHkcFoQOdF8
ss2LGHYLjG7WXsiuC62HJA00s9Cvb5zqtsp3JQ9uwahZoP4iSqswYyCyMsCROgbxjwzPcpCrKA8X
Pk6hBZNsHGgHL8gI7maE0+kUCurKfN22KEtBnnrl+8+8aOR1TgFIzUJbQBBpO0ockCMS1gAhbFGv
cIM178iRMoGad2E8gyAjPbhFkePG57OtlbX+pWyga5DZEQQVgnFc6rUbPze9VyzcMQu+VV516Xsk
5BfD+Fpiw4e/atGgg6SrfiVW9mT3Sf7aavivRf+y/IL9QLYCxFfc2q5AQsCyjbPHh3EnQ7c9VLrf
Q5WX/XHlYrA+XtlWV9Z4eSllgTxLkb6iaP/xyl2bPMVlpi/j3Oog/Z1vQGIGNu7R0rZWIbVvZo/v
ud8mDGTYtbcGxb9/Qs9/d0AdHaKCfazfJSA0W7qiKl9s0T4r0Dbm/wNqI1Q6x+SbZmj6c9i5yYrh
R38XpoG2Rf92fIiSWJyHJh7Xtj8Wjy4PQBjNLeM7hDTePoaBj6EFYfi9NZEE/PQx5Oj/8TEiyyt+
+xg1XmzOJt6Tl+2A33PVQ74CRYjsEVSwxc1scFtRI8vXcQCWL3dlfiET3rbEyhdmu6UhTecjsEo0
bMxhmo6+blcs1VQ0BqDHHKTI7mhFq87kNgTijeyGrRaACY39AD0B+6ELVRIGIkhHstVhqFC/iusK
JMcPQBhlNyd4mw5JMNQTIxvZBKvVT21jvR2EOksAf3e0DuhSNXKibkRuJTWROFUekPNAtcfQ9zpY
Klck2GAZyC6gBDKewAYLTT39B5mhLgqpGBVFOjUUlY9SnspKv+G9JVhGZQk+TNlb9alTDCp0YE3X
4f0YZNAR6B/3swPSCIjW36PlUK+LJthBrrNdmsif7al4lybgvgLDhAcyVOCsyQvOa39Phb+MjZDj
9UAv6wTBegIOjD3niyDovW0RGbW5IvF3QxmhqeBtSdidxOLpjLwMLG6LRnmrBtiZtm+gug6SsOvI
zUdGLLVqJB39kShsyadGs09F6u+Rv8+DwPAUWZq1iUYywMKC3pbrpAGHEr0CTm+DZByiEjoh6mWR
SuV0mKKtxkSXL0rz88GXmlzLEm+/PXd2saWZAClE8hXArlWZ+smzjOoSrX6wEzdtEvlgsqjSye5J
xTDmBfJV2ed4g1m/8PrW4x6G3MugGNvp0CQM3SJ9GyHdBtvsDVVc5jYjwA60W8zTjF9CAw+upunR
aaHKPL4fhKvBzNiBqjtucTeOUjx/iurdWNUWDyl28DcN/2mt6aBw4UWutfJyjgKnEmbtTTHcKon/
UiprdAx7NiqvDabm3lJLNx/AsrPW8LyBZordnrQU+zVSqmGpgdc5xtFEpHRsIPuSA5rOxZG8TWof
JGgr7sOQW7QGmTtIi554hjVoSRN5MOCRkmyR8SKBglXLH0pZVaDfAVCpMiP+UIC4H2Qt3nIcwD67
rMwOmoZB4G4qy3nzJthW01Qy/W2+iiCniwa7tQ1NGr9e1m5Tqn+KmAjM3cKqTviniImzXLd5fSLv
qCrj5EV1HMGqbj576ddEQ+6yj3P/Fky/NdzVklN/zCN3WOaOrz1qofzjTA7szda/n32K02JouQ+i
HrYiT8wjHzyQ7qgvLXAQ97Ic5IPdNeaxbGUKVUN8OWvQfZvYvXyw05c5+De+j8EFOnZF7+jr0nGR
IAKJyXEUnB0la5wVJOHNBdlmx9+GyCWwakHzZreZj86q4VDI/uQw1PopnrirxjMh8aUZ/EqHrEgf
0b/qAvH4r4nOwOvmL8Epn64L0sskYxkL0KY4HijQfo+OOMDuqfN9NpsyjOYrZG7xdgXXBnZLscb5
SxbydE0z5mBHyx7CPttrGlg20b0UL6psiDcNVD6hJeexfTPq1UVXpVqNZ/5RbwExUJVePGnFvfBB
8WbaFXRbVQQ5MmHtDfSQTZPQXtyuBMTNpDEGF8iRNgst9cuvTYlypM0yfsyCrnyGHtlkryVUiiBI
ZK2rpK6+lnhXNYyiuDfzAGxFmQTSWNk7NR0dUOE8vYLk6kPotE8QuShW0N5LHnod6RY6I1uvbFLZ
6Oz/TZxWIL2Q66AuHwZuLH1zBN2+uqPZ27GTzYvFuDxKHZhlsiZpZiyHHneUkpvQr1i3I0iwfYjw
aCDI29QiNrYkdDG65sU2Cv0+yYbkLhLsJ5kpyos8fZtblnxRUbrvbs0MeJhCsx7wroluZhs3AdTj
7QeyFZyvBjQ53kwb+iQxhJpXLlDXW4qgCZZEulMJwD6QTU3oHLC3TnkAj4URQHzJGqzd/Blw6Xof
dDVbc5X6cmG3G/ujvcC26FXF/83ejynUZ6tgwQfeXpK89zYJ64p1kfPsC2gMzR10Kf0lD5rsS89r
NC27obvQfAzjMUBSQukcUbBhgs+ny/oLOZMyHu8TkJCFeHXqobO1ysKCPbK2j2692/S7LnE8HWk4
pzmUeFimi94Ig71lbg1biO4nObQCdFfHjA3NYQqHbB/0ZiBCBTBWBRaWsRwuVlS0z83KGaz+WddE
A8GpIYWaCYZh2SqGSQ0ysGoIVdIS4gpoZaFhNkDBLLT7B1Sm/ZvXOmcy468LhqIQIPcyqbGkBxW0
DEIwO/K6hnwNLNlskhT7u/lxi+xIKhcRMiTQAvjwGKan7fzwDYa1aur9EEA+TgoscI6QeZme1TSR
IQcdgQzpZIHdHXtIo990qsqWtUNzH43Bpml5eCVTq3vQO+b1T/KRaZ40236f1AxjdTTa/ifF/99O
ilqgxcD2gI/WCg95Une4+nEIqEcperP6LuvwqMV423zIg6Z4zJPgH0O9dVVuHS08vEyeQSdoTkPn
9yF552BkrMR5HvYJOs6MNKxWvrYPLNVZPJjeeIdRSH3G3V9Hppvniz51qntAQtjSzji7ecyQG8hK
1ycQwXWHXkAsx3c9cUV+2VxpAEx8GSsIaciiqr97Fd8LA3jbRQE4N0gKIBSamd+hvMNfHOayZYJy
27RkpynaRzd/W7IfAVhqe/ttSbSUn0J8d6NG9C9awTpQM+JMogdvAZ2D/iUXuCad9cr217jCHEET
64OwdDk0Gd+QNliAtMrZcUFxUYE4eU3Duq0hFA5FTlIKI82wMmPu+d1O0mIOEhh4GCcx3gXPXg7Z
4AVOrADPnwWkOqaTj67/EaMD8HPoxsjchK3ZrvjoBvvI9+WLCznrti/KJ2EU8TkFQ/RigK7HC4VF
UHrcgyMYOpuWuyhZ5+/ihAVbjmbFFRqTrXXUl/i/LtOxXZlFCt0PGsvGakErYlnrAaJC0AV1xrWp
u1tgmX4Gtgz3xFsP0FVzpbN3+2wi+2gbUzxR3JPJVoCRAXY8VcM92clEzv9P+6f18R3/8Hl+X58+
p0+Ijve1e2ZvfHS1bQzNgVr4+6EDka1k7bXNE/C+V72H0kUef69NN0jWwLYj/1O3IBlRE6YYc4wh
9BK7UIWJcZf+c6nZ8r7cND0Gpa8zZFAIV2oIVmGrb5Eol77hpRuykXZCC+bTS5/qC7Nj4MXGo9S0
QmOP0qg+4cZ6L7UWtvDaswuW+S9RZb49gOPyLWyCkakwvynaM1hDnC/Jv2FjM/yx2u9hNL0IQvwX
O/j2myM2xlBgujalDU16s3JvkYisG9CePfqH8UUv9FPagNmCIoVlNjvHMT1wJTJsSlR8PUagOuQ1
uG4pRmq2s6gF0HQMNZYpRl0B7Mv2hyvoqyk87YPxBNqIO4qmZQcf9y1zKg7pYjgMLlArVqBluxQ6
mE96iZJE4AbhmYag+tvWWRM9aFCke8ikuZKqxzVJTYauJ1EsaDiOhrkDGbM+edOBAwgz5PmOvLQk
h+DGmYZqSZmCk4+WzEGvk7Zhc7bDALQomo9kBV8yypuog6gzwMQhB3eiXEobliM08aJwQ0Mj4f2R
6dAs6iqeP4aoGz1Y6ZRKoYC6AuXzPF2ISl/6brs2GhMqhWHs34YKrWpMqYWWfQfaCbcB0LjtwP7w
Z0TvNcd6wKP+UwSQU0iLq5LHX9ZwsX9fDZEJfXi8s2RsDSQOUiqOaeE4Ktr9LtY2RKQ/2SY/SPVB
sl/VYIG1c83Y2pWFqgQDqyk6gquTS0OUTKYhIWwIU8N7ezLNmJr3SYTWoah3E40o9H0iQzvCiYdo
pY5ZcW3T5Aj5QfcB0GD3wWXsCW1c9RkksS4kyytvjfz2sCZn42r+WSJl1SgnmfI8vRRuysBKi9lJ
ZMdrtNTXG5ru6cLATrT+Ps1WkyClsQW8P7ojk+51eKkC8fOWPsHQee2RQw94QV5ag6EGl+usu5Gp
LzV0EPVusqOPAHXt6mAzRwcA5N9PBGYfqH5p92Rp9AyqT+P3II66PSXgBAhyt2PVllMCr4/M5oIH
7Y2c9CVDNRai7zG/0ReMJw3aPn6fLrKyXHGHgb45T7x9hOcAsLvevvGr7NFmcf6Y4T3JHJLhGlYm
vuM2s5Y242JHTiCkx50JooQlTXifjvtVBhJX6a49p4gvpvlAoAmGh9AKkN4R7Dvgu08qFJXrfoi+
gwb3m9NC3wdEI/4+41BjdNPUeMVE8tNEWWreyo4BmslXmh6zva0g+IZWyR3K4oaCXogb6sL2Iijr
dOOBtaCHDNJLm0Qm2E5TVDBUZbFRUi7KDmQt+2D/PR41wzPza97u0bo8AMKaAKmgMn+fcoClG5VL
M0JBY3Z8SBbWlAl0e7Bq5hHu4V1XgEujD25Q8QpujoEqC16P/W0HGdsbOAKQ83fQ+tV7/okiWBAb
d0P7bZS2HS9TnzuKPvxX4PZOvLQVO3CtlqRYWoOWtKsamn3qClXHkLxtod4ddGh6Uzs73JccyPiF
zZ6GNdNXHKywXyLsPPDa8mcYPSo6Gwraftb8NaxSqxGQ+T1M7WOm1chOF9VaS8wXpdXaDozKXdID
OAFhsm0zJskRumDpMTM0ayuBQrjyvgCMvTC8hzZA6rpidvGVRfxrxPvyVxVD7y5xB74wB0Cga178
av3qq9R4/jWr8hjSOIn7IBl+zKXG0ysEKt6uUhnDx6s4VhSvUQerQX/8Wpn6G2sMlKb7IzBbxBHz
wQxtyIlW5m82mqQoOLzQgMSG761T5N4eIBJTHGyUbCDMY1sPZAvFS9Nb3X1v4HHg25AdrkdwYc3x
kL4CpFHoeEutjfo2HZ67ZoRoaWHd2XJwDqZ6WXWA3dgYiYxRxh7FFcX2AWjX342TeDwZTRUZr63D
IDzvZ5HoJx0sJ/OJ6xiTxf/35LeYIvblU9RUr/SOTG/L9KIsO4jNi0Dfk733vSs3PWAf0vFrG0J2
YE7vUhpY2S0GsXPLCTfUeSD7pzKEUgWkIoxVhDojJOfi8WIGQl9SgO0/JU1lLXmOZvVahOlSjHq4
GSPbumhA3E4Hw2f85Atr3WUB0lvkoJAeckvLHD+yDdk69P+tdDsKIUzXimvXgy6ksZNhU+QCf7+q
0JCAFPKAl0b5AvZcFxKVtnZo1ZCxTeUP7nMJWpqj7UG9jyvtaCMb3WUrQOE/uloOJqzyVylN7VWd
eEn5dmKAHzcREASxDVQXcyM1niqvaVa8Fda1N6AtkNRRdkDBAIwOweivSwZVhNgI8mVagnwntMYa
30CctR7Q3gDyYKwbKPrFg26s/zuGAukQx2A74Sp6XozOePYtzxsf2y3zRFvOruDjHdPGE8mQJTGT
d8pHO0zy1QzfFrU5fff9r3ngQwHL/WC91pBlWID4iD9wM/A20gPGpgeN4ZnFfrRuK2E8FVr7LSuG
4BeLwIOHt7ofoHs2F4OapLF/JwF8O5zR0BODWVPTn8ZhmCZBVnWaVBdIaAFuogVdcowqW1umYx8v
kXNKjmEwgKSdPE0Qy7dTco2JjgSKnY0Hc0ABLVdtlYWGRvDIgPA6tMCikx+AQUPLRH2vWXG5LErB
X2XWX10bvV6Lrv/WCa/5hZapf7hne09uaoKH2Rusa+LqCXSfBD/gL1ueE2mytbA894HF4jkKwu2o
6kd06AvpA1vD0TdO49REuTixh4NBFagPMe9u7nF5oFGjQ3G+kf64JUhQMUCnvKuR0ZsQQgo+BEqW
v9uEAwYKEqWmYIob3ucS6ojWo7j/XA/cXuHZS5oT+DfQnqK72mrOsHSW/giWdGBuVJImtwAKLGwH
VGUKHa0ONCmAttN6to2xfzG01wrb7kPk+SV2ybo24G8Yrqbh0GfOVfZZjM7dyEe6AMRJkTqQA0x2
wcK0c779EI235VUt0+48B9uuIvZOyocPYRByj9aDndXgAn8GQYx/FkVpm4sG+YC9bwbPJWPBRQrs
W1aA328cE+RjUwh6rsZFHAUa7i4yWwFPBFGD+f40sLQEmfWabkwN2S3ZWpc8bbJVr4LJE6SowC10
AYBgLKbgTzc/Wj1jpgGyRbSlK7ZDR9EjhixHXyad6kR8OLvI2BuxBVQfsBlqCmngfYjjnVHwFQXa
kYH2ILN0zT2z+sk2rWDKcldDps3ii6zMIDdhGNZdlIzVzo6adJ+btryOEIKERlxcfR0g9+hqofbL
66udUzD3tXGzYUmTMieudn1qgHnEb+XVxJLTpEx3znRHsPJmhxyRM00KgGu782O5ZlDoW2SqU8FR
nQp0KIdqiaSVfzat3gCuRm3twbXBQX+F1gMQMr7FYdcE5hJRVsCbI+WzeJ+sF1G/hT4a5I1RzrkC
Mzxcs6SvzsyBQr1gmQPxHfCo6FEtD4Wv32jkKBOdgbck3bWOak9QU2kRcuRamGz0EvA7N6jzt1X8
NG1WrEUmNTK8IFrnFjaaQ8JASDhfCrUlfBogaHa02iDjXRDH4iJAqrD2vD5a0y+qUD8rPcofoOTG
TjSqA78551UL3j/46OBXer92gLhYx4X/ZkPn6i0oNG/6LaKrNj+Xo3mlePopgjxerEPeV+t5oT4Q
dyZki8+0DpLDoN+QbowkEyhVSsV/ZSTRP6KP3Tu7g3i3CMBaT3bh2O7SqA12rMN8+MJivm2kZ3xN
ewNK1nkttxSWoISeGtjY12PHDv+17Mi0cuH0oOGiZbOgzw8mwQJrrTV36BoM1pk9NhtiIaNhjNz6
hyFXQ6Is0+sqWM/eoEdSQs//CfFY+NJBU+ggEvwraWhxZMsLx0MjgvLGtuKI5CVwiWqox8AeCkXT
T0OUDKJzUjbJNAxlr5/DUvs1rYSKxyUO8280CoVtX7pGf3LHcfzS5KK5atARIx83TH5Xp/6FfAOQ
i3e1NMEZgCuCUaO64QVrF4Bg5UukjRowRXJDvqxjxr0DwkCa19pt/SCbaEm+cgyjRyf7p8Q3b9vH
wLq3Qd499FmegJYr7Y6OIncCbNjcxcwqoaUDvqgpBN00lWnbNxrFecqAAYyMDQ07YygueeJfaEST
crygL5Ag6I40pCVdr725SfwoFe1J2tXJvaaytnnJrS1eMDrI3fByP6B3/0IhKMrwCzQo9vOEJhP6
Fo0AQFCoRejQZpGYFgmzqtubgC4vwDDho5RdOou48oFmLi1LWzDN5hDZEv7KasfgrkyL4A7dkuku
grzRQqeYiqHNLi/bC3npQMHykPuhczcFJTVuLjW+A9O6iQ+mJN1Owt08ab5Wri5jxKCw9ZPcXqHh
ChgSP9TZ8f+w9mXLccNKlr9y4z4PY7iBy8T0PNS+q7RbfmFYls0dXEGQ/Po5SMqi7OvuGx3RLwwi
kQBLpSIJZJ48h+HL+VgL5DIGWpvan97+fTxka+EiCF62+jYRWbdzUC10H0bsLUrG/DvXfWQO3OIx
B13a3xzS2n30h6KcHPDi7XblgE2XmiHDZunOBY/MInagac+NsDy7mWY9m81mDPL4uaz66tLHIXDa
yiy4jLYpgOMbJKOs53nQexOr9QSRrHEsjtObsTd93CNxVKC8D/JInw4iAOAt6gao/KKjVu9WOoPM
u3vBhie2en9FFt80sc5Ji2IbZBxqeMz2IeuaNWvWmMljk2MpGLdh+1YgVqWZtv2zQRqrdIfkhbUI
amTAZ2OnLbA9xPL7YJQ1iu3U8ABiN9Pw0dPrR6Q8unWSYbVfKyyEo/ARTW3jdemKC7VcHWwKY5s2
S2MwgO9QvcKT771hiHL5ihVATKmhH+N9r+cb3QeDaQwKa8QCUAjfqRqVzAKtCm6Qe+TtPXBFYS/Q
uab+VcgH6g/A7bYyLX880sBMDWypuGXsH6osHg6uKquoWo9fmDqjZugEuE+D7mSM0NoGCwf4GatC
nsiNPEYtLLatAFnsHuAjsfRYXiHjOWhTbUCQJcUiNnR5NTqvvAD7ogHNitSpI8sCv89SiZP+GmGF
qX8LQkBwmGf2d7fxmiO9nEQd+xfIoG3bCG/6ZW2G3QZMevVqXuqpAY7M2iOZJGj6NrpnASSN8GiT
OP3XICv3IN7RfhjMOEG4dHxpwCywdFHvfwPeLG3HhN7tUF4K1KYa5DLULSZ6tR/7qLgZA5sv0oFH
50xVnKYx4NESkkBT68POGsabVS7zA7fApTiTzAAWCl0fTbhgV9X5gToy/LzWRWYjx28GUHIV+nCu
wJD2LH6W0hDPodmH4MgFK5pf+dZzA/6vTWLIfkNOYG19H2M6lf1sfLfDbCcrHt+KyoruzdwCMD7T
QV9VJ/F91hT1CU+cF+oco6g8g6L6zHsnO1lDmq2gjAuBRdX0Bd6ACzqlQ6AleISpnqFP0eNCuFMJ
9ThrMnbsFZC47NYe3OqSAT+6aDtf/xLVvbYqKpPvqZkiYwF1TPmYGmoLBpztIgIzzJcgqXpgK3Rv
70ZeckTVqbPEcmgh0qZ5GvMwOuva4INAFzAACMm2K63wwkOhmsqtUW56WEVnxCuhiRbWSIYBhbUC
lU10oOaHm6FmA1gM3GgEKhjrV1R2gGGrLL75DmLqKmKe6LUE0kp4l97nxQkVcc7qwwMpCZQAJFIu
HeURtKCUJw9oEhXfwup9DvLQoDgHLiJwJOOBpN+1SKatxwo1IH1RGXcopTfussbf1IhS3pBHHicW
EAd+v0B0Cjy7buKMCzxthj052xYKs5uhBuYKQ2lEreZEOLJe24Uc82XpaJu+Yy8mNLX2KeiYFq1i
hmFjUB6pCZEa65GJ5r0Z9kO8iVGqvOqrxtmVHIJhtFd38FfvmkLGK9rIUy81abc+O9utDI4I6iQL
ymq1dguq4IR3m7j2NICUc3FobMs76kBtTdmxNAAlV48MKw0gO6XO6qGPtwMwQNNM84A/50SkCKqE
qzTCssfMAHSL8i69+ineaP3o3lYBhwkYgmNvel9nU5c4kESwc7kM20wkSzfKm1WitelmapfhqDjL
Y2s/tY0AL9+q4Beaosid9Dr0AvtDNRh4u2n+DCW2IKnrD1l8zEOZnrDaeT+MXgKwz5/tqCjBvF4f
yU4j2sC3QKOqE9WMdXEV2HzsAggGu6iltALNXJCNqQ78+4slByhqPdOA0BnC6EijAmkXxfn9yAb2
0DeAyQzxjQDl3ANZLG3cgz5CXBtl6iy9WiSlcI/kwZGRWNUNlNBqrXawokKpZFOBQ4qGRpCSPaAY
y19QEyWxxuXfXMm1KnGNAXGpkYX3RcZQKT1W+bFVh7i30BZDlAMzNOZHOqPuwhY9yImtHryNH2NC
cqd+8izHEnw+f55Sv1Z31RpSWvHWzsJ0Rbrh+1xVh5X4nazMWpdnAQD+mWVZusp00zr2TvGjCVJx
MqR4P4SJLU5kczzw6zE7O1LnqDwE2BoQR/twoZ4eFXSgdAavWq7dzmmqsXOjoz5UL81HZbmNNAOZ
KE1FB60FRaXyoha50sAxaqeBU0br11zz9L/PRfaPK85zmb+uSDObnFtH1GLj8YmHUZWi8pYQvN5H
E9sd8zFp8ViZe7Gc+NykXiTEo8yszzbT5Lk3m2CPV9uhNRMgdsg2nXoAqOwTwziQjQ7cKVHPrA4o
MwBJ6XPUYgcB3q7GHR41wO+9RHsu26p45Zb37OGH8Aoq6OkEeNLp5LcuPejdJ0hlHFQ3VyP/zRT/
4z6QAEOVF/i710wwdqp6x14Q0UMeZdGmhk7txA5huVB2KUudXVr8yU+m9xCPpvX8t0GBZ9YTO8S/
DuqT0noOLTs+SY7iS5Fr/ZUObexm0MpczpYRgbirE6sFeRop0VddsVny0tgaMfaojjSGT0MzsdSC
qgimKTsDXB16r4IS6goqpnetgsjYpgGIYMlmI0O5qFuXgxqUl+sONfX7wG2yp0Ebt7wyAWpVdt1K
/dkuw+Ld7oKxbV8BX/fECuwhP+yz/+/2okL9GmWvpsSXyl6B8hKazMOULKtAW3sSfv0w58+yzqy2
HfP65Zw/k0hhIgobe5s5KSbs8CUL7f5IpskeLYsAFWWUcxu1ID1FVvkwX1rggbOtqmhYztPUQfd5
auoYjGyamibSQeV8FY65HA1UCDbOiMBgBkjKJSsdZ6nVTY46gD64TD14Qg171LU85spGfrUZQEER
CJItzTCNpQk+ZpFg90FBk5r044Dl6TTTbJrnrOJ0i/eNe6RO4MDuEpaJU4cy/lWfu1hxq4XMtPLA
i68cbKRmlckDz/SuyAZQdakmLVcYD5Frk0F6JJvjgeAAoPAb6pzc1LwOUuGb2cbNn/O02uB9npYG
+RqCWYlsUuyjsAyiaTswWlMnHdqPaYMGW4WhxKqqbzW2L1us7Gg944XAQVCT1jPUdLxOohAJqYm5
Sb2oZcP9kp68ELueDhXE26Afv/kttkShq3cnEIpjjUdtVxnpjA5xwCERm9ZbGhqAZR2vDTWE2vMM
QQGCf6ur7/6wTzN/usiQ+fHC9bjcIMTR7Xs3vDftTv/qQojVD1j8PRdJt6z7xLtAArg9gcYD5YRD
4X8zqjM5MKgSLwsXnPJVX5ZnDh2RFXU4WwsaU69Qdq5WTiXjsx+F+SUagT1Aaiv+7pgPXWmM3ywU
pa+gY8vVsjnYIkWM2EMD4U68c4evuW43izi1wivnjn2hDmwBUFuhOjSU2E0dpQb+5cBEHUVfHVwj
ArUiUxCovpF3ZJMtA8pu6Ia7CpHBjRVq8ibIIvPGqPXbRi1qE6SSqCVbLdpoYMyHIjBEHkPXNQ+I
quypqGUudKEm1J3ZAeTnUyf5k50OA1JLBxY7uz/talqwQ2uHwmh3n/yVnS6Qjlp0REHO1PnHcFTv
In+sy+njzfU25AZIJD+OZbadpzWBqT8nnlxWWtOfHQcJnR6Y/JsuwOsahWbxXZP6gP0WUGzoa58v
Ddson92mRhmfrLOvngcUgJT8u5+CPIk74qew+SpNcxf6oXdIBiXYpWTNsvSt4CdSZ4BxZ+lrH7+h
Rq96tIUY1hEejadK58XRQHZ1M3o2FpUgH1iEudd+t8xwqY1Z/hMc3E+CDfazr/UI7iPyfnE0Xd9D
FVXbutiT3Sbc65ay1Y2vg93tpWNkP3V3PIjBr74CtAmBLrAfuqJZRLIb73WTJ9vArtJD5Tbpje1F
4crwO/kVSPrtUKbZD32IvogsGZ462Q/YfRr85BvCPuHOLtZu5xbPrkA4ULla7biPXS86VnXMlmWY
CFBgs+YYe8Z43zbGPXg62FdoNEPNKbDbE/TDyjvQtL2SHX8MojJdJc8ctHW3dRMBSB17K81HcR0I
MMOLlvP4XBkRNvuW1b3WbO0kMf8OcA1kspSD2TjDFjWU0ToxU35F8Qu/FgEKvBBwKBGvZ/nVgPaa
tyhzfOIxuyETarg0ZKalb0WLXit2odYmG6lAH/hXa7eml8ULhI3lwVLvvakjQLXAGBRXakVOUJxz
MzrPg7ICb/0hikHi+TERR8J4hZsp2WgEEcGC+n1i8nEjo1nkXv2dyN5GxcdZpmI4tvmCM0X5NhG/
TUfyocOndtmH47EB1lUY3gESNgvmgMWjyKzLhFkYIY2B4ECyIYxDyM3mjAKNJ+okkxMZZ9Pq3v0b
INyRJgvZUas9tiQ6CruovxSxbdyZCJqd/mLvKv7ZnpjtF5Y17/4VAEBLYq/A7+aLHyTmXR+immqK
ZPGga975XZEEObkOuEEJk0Clajn4F9q6BfdEYF/xxRSPHSSZdi1KuDftYBlfRjx4Q+FGr3iFgT6l
SbXTINh4A5VqD0QZKEhWI5HTLR57NbIpEBgKnXIaSQ4sQBEYjbSAqLgRCUTH3V8j6Zq6C4gijWSR
p39pAD4iB6z0UHsRrvOwtu+AEE82+Gf4J5nG4BuGePXOaqwSeYHIglq40KFHbYFe1TLT75Au2gyl
O4aoSYzW4Ogyvic2KguBmE2e2KjLlW9K86aQobbtxq49OFU7nJBnh/i4W1R3FR7zKM/r+AuWEQ9B
CnDvIrobRQ3GsNItlaqI/dJoOl/+7bONwvqXzxaW+qfPFmsaRHZV7ReVbkV9ky8bK2oPU3GWagI1
3x6o7KsxtTvUkTT7UqapXCCyCgo5Ctd5tVutrRiMAZPRQdp27fWRtkAam2PX2rqbHmJmy6gP8K2T
sSlivKNDdhqVilevDlzo7qYJIXbulv3W6l1+0AAJOUtH9Gc6o4NICjCUBY6zmjuqKniNGz1Y5LXb
b6wktPaeW0Z33qBK2gZQ/QJ5ckKJZ/lMHoNtmchvWo+o/pFL6LGHhx6PEmtO63+K8U+n5DTCiVIA
bhKzjewjbPvBRjcguMtcDzUoQbauFKy4sZp2YbRABnaABT04DBBpOx2/kFugg+aUlSUicB32GnHc
tpdWuXUhavnU8L+59bjztxxQRMhYueKxzvMtSrmR18OdtzFZNG5z1ZRZuUygG/Kc8ko/pKYD2XFt
1F901v8YEt+7ItHc34BNGxXryt8yfGfZCBeZKzVtLviW/IfEfZ+2QNx4N+aobAe1Nhh2Nx4wY0tk
F+M9bW2pWepJsp82vqoXFRvxpyZimfE+qXRkoitUl3oEXA1j1i0Mo2Nrn/v6iRHaFS+JztmgPOP6
fkWo0xzDFnGabDTbE4pMQC+Rg6j6BIHOwNyEJYrKC7eXG+qng+bG3xKnNLc9NwVqWHCIedidi6Yq
UMqfMTDIeE6/IGNcNO8+liPEsmwaZH+VN3UIN+zBfwmlhbRE8hZa6+IsZAAwIfSllm0BiUaZAs2P
1D1OsfJqN2B8axceQpP9goy16qEzD0iZfVG5N7O9NExQf0y9wloZJYCGPVYGDK/xY0M3Gm6h6Nym
Nu45Oo28+9LKEiicIW5OB+SoMomQ7q92C34hDl5/snwaSe0xjQ1oli9prnkMhIQQilcHM3ettd1n
TnYBPVi70cEFfimNwDrr4tFQcC86kJnOxkhaSycZ+DrGSsXFHiTwTmOYL8klJdvg8xr6PZG9nmeo
Y/0Ru5MINH2e4AsNqmQHXx3oLExZy8Gk4MCI/Zy/Jms71jbgu8qLuTaUzpthRz5kslnxazRNObfJ
h5pFkTN7Ofc4hlusDAeCkrVEwkjy+P2QIBpZo14e7az3KhAOhT8mW0Y95M5qt9h0ufaTIpCfgpRp
HEPlJwJ5egs0+wl7x8/RzD+CmzTYY+GjFmtPQEFbZ1MDP6C0ogFK8UNyroaMg3tJaLcoQjOXVRuZ
iPFk4QKMkfytD9M1QIoc2I8YwjUsiH6IpHotQqf9Ug/I22tOpN9hweOBe7LR8X8s0j1eWh1YcGpU
87vp2sHLFfcD4/guEjmcplPNEtrBqLGm4mmFSiLVQwdHApk1gBavx26wjU0U7YEO4wXAy1uIddb3
3lj6JxQL1kuyawLki0UdVTdpYI1Xn/VYv6gBEbgCkDEq2NFGffGDV0BOV+r8MSzGetGDke9Eh0Fq
+UlXh9lGTSFFs2SZuSlGAMIlb86NExaPPlCwd40XLHWzjoBrWdUOzx5Z3xaPiLwC3liKO3IMi+wC
lJR3Q606qd96Xg3TJNCrA61qFuE+VHMWakOLB5HcUzMb2bgCFsjeUrP1SqQHEeDeUHOIgwa7sdpb
Weqi4AqN98huWEvqRSZeO1QF6C2o13O6+Ny2WKFSr96b9Q1CBrfUiaVrvCjZoO9yTbNGsC2nNQoy
6kOLxQFCSXkanPHbCs50psnyC/iy5c40CjYuzCroEIAfwARv5NgY5lBmVmd0CKEKcAhiHObm3/zm
YTSCXGjY3PzvTzVf8o+p/vgE8zX+8KMOt5Fi3xn3QQSRZQ0qIcWCTucDiD/YqrDKfgGhhOw4d7gx
KOmrIv81hNpzt6dmnJt09ucFshYZScMFy+F/PU1UfXwwugp9ksk4X5WMTl3ZxcKxjdtRxNi7qQ8x
D6Hm5EKnNKQsk2cob1Z7zYqLawtpSIZU0Ikrxk46lAMDCkQLyuVgWu82SWdJutEganQe1B0AbLRo
NrVIUSvxMZZGFAnQcr1rnmf7qKN2e8zwJKKrzh0D6HWkI9ML9yKszEXUOeu0jP3ldMWPiRGlQuE2
OLwlXTsTHLvkykhW01Q0OBIvmSujm2mqTBjlOoq1anLxNf9igYRoC4YJcXCELg7TmZt172d/sZFL
79luhhsb4+jAP85mm6OmmWeljtlWgSV0mdi440Hv5t+VnQtuqghM6tQMWOrfCRMS2jI1byLlUUFe
bRe1rFtSZ2V7/l2BeEteSf08DZICSoEo4kHkCxBRLhp+41nWBTQp1Vs5sovm6OWbLdxL5OKEw+IF
SXNy4wzcTL4e7N26fyRAOsHQQ4VFRyRgss8m8iB7Xo03qDJf6AM2BBlLriDQs2+TOHEveCCtqUUH
bQSbc2a1b90Qpsj0tUDklX7VLD0nAIuBm4fHOrPVfr5yXtqPszQx3m101mW28xJFQ7bQi9x9mXrD
rW7496kQ6S1jLL0F77VzatrxSCaIQ6S3LYD4NwGeZVDN68MluXXdbQQypit50aGtm11qFfJMrT5O
0tuaF8+Fy8GkoWYmU9+As8LRzHA/27rCqpdeoqdbcqGOTOQouihQxEM2mjOqICcatna6mq8ausLa
pj0YqOf5Qisz967RA69lePjASTF6R9tpb2kY/UnARVSQOS0/zW5UoOFNpo8w/wkpdpQS7F+X2cSD
+tr7bnSaP5lwg3hhgCYRNan4wsi3cepgoWmO++mvqswAMFITdFXkQgd/BAdIYzTG9FfRpG7nQ3Qv
z8Vyvqzecm+nVcCtz39pV3faQffkl/mLQ4AUvP8i28+frufMvynCF5pr+h/6famirsPN1BxL+wCG
DamKaeTeNSGSoBV5/y1p2gczy9OHBJKNB1fXgdBVdujZWVrRXkaswwH+9JpNCyqjvZeX9qMA0R05
6Y5pLFtHr8+xxbSVxop8ISDAd9/1xpNsB36WquWU/rgBVgTMyZVv3NdOX189kF61Xmrck6kzQO0V
5mF8JFvfheUujwt9OQ1gZnjfG5tACANMnIDoYV3dJXuaHJy46QFREWNBTRrg48eiOUZ/S6ZuRCgx
67t6S5Oj2iQ/JRb/QZ30cbXYOCKFG95MV28tCbRZ7KxpMs9N5UW3ywv508FPkm9F6honavVYHm4D
1+xAJ4I/aNT68BZIlRV1kqmARObCroP+QM10LK2dGyNYRy70ESQq4/TxngyaC40Xvxr1HX0A0Hro
h1D02EpiTyXjZz22utvRdsW1HOVbIH3/C6TdhzUUAYdd2KMZCW0F0i1gNBPfP5V1DgU+VFB/AU+h
DUrcvD2WXQzomnk7mTso8ImqAl8IYjTL9x03KNR2E05vxuanSH0cO14uPgH1rKSBmLhh3Wn42GUY
PFP+OtT5q2hE8VAiybYTDSR+EKX1H5QDpbaxBny1m68agpyvCQMAMpX2z9TKbtpsMF9E0g7QAzX5
rWPF3darzP4QVE6KOEWqgzXQ7h/SAcq4HAKd39VwaJTaP2MMd3MEg/ETDTaBleGnkekoSVB15LGn
gdnCSFF8lkX9EzQqwOUM++wmVfV55rtIIyKgNrk5qL0nN1RHvM82KLd5tjj5HhDRASSPB9B8o7xD
W+TDW+5GQJf65jNkhyuAEo181/Rt+lR19sktjegV9TzZsgQ8+iJcUz8XxoDUmjXErx8jZQYxChpZ
OCFg25alr7QkQYIo5NkTnfHQSacz+Rfb3/xC3dDx3CyzT3k2zbGGI5jBdp+yelOOjQ33GhudPaXX
pl4XWbI10yqUmXzk6MiZZsmqZkf2PskWfERi91J2Zbl1QD/wbOblxGflZJ6xTi2v3gOFBHHerJj4
rLCWhj1pQaBt+tqT8vcQJ0OVGmAKjATEzVKaa4WdX0aODx7sKkr/k7ZcJmIRxCI4+ilkRwCVSYtL
PjIkXAy5og7kCYtLDA1Ba5WM/QoYquA4uwUDizZDmLnL3kY1pwRQ4yjyrnuIpMnXYCnrN1NzBBGb
7dT4SKbbPQhpjCBwzU7USQfpgjAMRV231KLZ+tR4n8025PtsoaWFm07wFhEvz0wXxJkF+aGT9Iz6
Qq1Gz5pd4uf1kpp0QJAXxJxhc7ErH4BN5dGAQGxpKykRsv1ljslDDfh9jr9dxaqg/Vp24J6MBru8
11LjSNwMAdRJdylqrda9uimg0RerWLS8qSDafW/L8ahD/HWNh6N7jJowWrbeaJ+atLCedNClT7R1
ghcHsFCWqxCouS/kFmSVfTL0cOuZRYeieueV7pimgXBFhZjFbavr7bENO2+lh2n8KvJzUVn+1y4F
7erYjvFBzzN+rwZSf50W0NAxARey4tTZpxnmcRrTeQsR8ImiVr4iWyqXne1H19QzDIi5jmAZtYoR
Isrpuy+DIouAHCNfGUiedmDoBfeHra96OrOwVZVceAgX4GzqVWdW9I21PVTcPZQJqQNIMUW4bQDo
3bLWRlJW4EnUYhkBfn933Pp4ztxWLlLrii9t+mdE7bBqHARd6X+ZRV1yC2U5pcF1Zb7Ovmbg2oWY
ovxqjr2+FGkioaUXyl3rdNpOR6bzRqIkfIm83PhS9f2JOLR9DvbOuJBf9SqDHCTqLzSZ5A8cpfco
3cZZWJeQDcUj+UFLxLtt7qUzruvNWvIazEA2HpQo0cgP9JEDJ8tOTlV/mz6x+lOcEmRf5JFHYgfF
guTRz8tTUWj+QwLCpwOeKOoulMNXZc90vC3MKLIPjguqlN/tIxIZi8Joqh0ef/0ZC/7+PDJHQh/a
LrapWcaLSu8hQkA9bhSPi7Zi0baQA3TNNOggeL4KaqnmbHPTbNgB21bfdurQgFgf2QvYqEkds61o
3GZTBWa3JJQb4d2wB751bSfYE75ttmtuMm51YIcXGdG0zspWvlXfIrfWrLnA0yPUDPOGp0xbx+os
dIb3M7L9rRfAUtDnACu5TfDrOXhIHWya0S0f65q/WYgyvsVVs0EgTn418iBdAT81XITnIbJnFM2G
Z66zNPmoLQIvN04eMSJQoJjaDBE5rHPCA5no4KooMp0hTQEt13KEEC3Aq5vEFahWVgV3BOIiGwgA
oH9jOWcEcoqLrx6/XJgvJpTldonN8EgutT7d27qGt0SVQgO9a0IbYjpG8hbgrvBMh30r/ShZGYzl
Fz/VvWM0Fs26F1yg1hv14lDzfLOb/OdQdO2DF8XtNgiKfB/mDEppajLyGC0orscN+4bQfrIK3JGv
XN0bdqAQJIw6HXzOq3XgMnNNTYnivTvn3cG22NbJc8DFh/Z+5AFK+9M43yOngQJDKDzcQhnk3Va5
Zy1I9jxy1n/TrAgsvGpV56hS8S6P9BUgi1K7R3QN34KMw3JFtf8pUlc75HpNvMKg8gQixfo2QjBm
slGTOoBub3fWUnNBgNDZnfmIMvDuYJul4qb2ED6sIQ0xNx0QKOJ7tc6JFQIh7Tn+MlUM45BqfXKa
Orx3WZuduiENlsTo7fyyi8LKToWl5JkQgV+DyzeDKGG5wG1rvIJvQwDzb2ZXVzgDuF7wj8hY3N3r
Xg3CIfWoHaJ33y4Co7FliuguMkBeLQIksrA3HL/aOpR5ejE8Qy7m3U5ADHBkTnbyH3kSrENtRI1B
26Y7W8bRBkkO5PW8Ec9F5MrBboOikDTLdkaat1/II2pje5tAnG+BxVa+nKjnW03vt39tE/E88mWo
kmGevzMdUMNFTgP1M/pKRf25Sb2I+Ms9ff9VLP+l94+xs3Onpqo8TWzHcDzIAUlXSKFXxx4RgA2v
DeueAxIGmWM+vhXBTdnL4Ic1Vj8t5nmPIjOwswz74AQUeD2NEXmprfmASiW63/TBrreJFhWIPak1
kFALHqkOmT9aS13/NtdMz3XVJcgk9nkFcR8bldfSyRsIFA/ivRJ79oMmA9bmXf5o642O36mswU2T
W5uMAVwcp1V5RhE8XwP2VD3VrvGdShs15zseW+nbPEaPx2ilBexFOPhnUtUaEMbVZm76TV9tII8c
bTI3DE9sQOkV658J/V4UHaTpomC4eLYnT6bARiauAuNbk04OVn+v98YC2YIKCBHcEgVWmAgL2+WJ
ZGhy1WSqSb1Wh9pO6sVe0Xyk3r+NTZ0ImYucg0BV4xcsE7CuhACtWfXesRI6lprKLmsHhAFD+1IJ
r7B+itT17qBHuwLDbZjfRqEqYBDxCUzdzP7OUUO8Aq2GfaOVUP0bNDd9DLOiXkNJajyj5Cs7OGXq
bMeysK5WUrJlx5zopTP5XZ4V9k8U9gPf6Iu3qPo13I0E4BtdaoLIH+8K8CP4CMX4+Ym1XQD0QP9E
tz/ZTZs7W7esJ/UhfzDzK2q7j5xDGGkWJMrLqN0yEYEMd4Qg0dxhlDYEP7QrGGzARFUCtY/gyqJi
sTxSsx2K9yaVHuLt8Ll3+L1JvYmO8rD/dGwxAqNT8XwFatsTa1y+99UCC2hEKLJ5VR6dqU0H5RIU
I98nqRufDCw+ic8gEfJHwIro6sjevtPH9EJkCBaX1haw0WRDXkM+/kCVXnjF2nbyIrM5WPDqM3ip
levHXOCvmLx4Uzob4TXWGhFKAIT7Wn+OLXDD4b4ObnnUgI8bD/8zamSQgwq6CEEXaZ1HQMUhjthY
d23RtMvC4P2XxLe+db6b/jCrFsNVHoplFbZKevrm+BBa7UOmQ5AtxD0dNuBGkQPSJJ0RnwND+5Zp
gT0tKLvUyE9FEn2jZRptEDxUuS48q0sPtFjzbfwGUQxfronNi3i9RB9kZ63Gq0Ixf5G97QVKO5Td
lt5ydiU7ZDozvBj8agHC3nGLopn82YW8ODe86DUPUAbtgovtkmSRvHgooAbUoI1eE0gDMB3cG6Yb
B9vfR6ZGPF55bj1zrGzOoGDiZ6x6+Rk7kGTHeu3Js+L4aCXxJjTz6j7Lku7qpC4ALRLKoD1iLss6
0PUd9Woda09h6H2devXBeWtQ/HHE4gi7FsfWIHmJCBn50gHEdRsmuXZDrbjyndU///G//9///d7/
n/BHcQWMNCz4P7jIr0XM2+Y//uno//xHOZn3b//xT9v3LI8xGxwWzAf7iON46P/+7Q5JcHgb/ytq
wTcGNSLz3m6K5r41VxAgyN8SHoSoTQsrhG59e2f5ilUBlfR3bTqgDFcI9w2pc6TP+fdOW0372FBG
6REVK9uUVliSsW4HqBnLLs4Y5VuPeOUgl2ovoqGKt5PKYBq3v7VRR3yJAISZlxlJypIVsjE5BELA
TESHMA0+28i5yrOVjt/4AfLEQM+qA+N5f7bUoU/aelPgoQdGpl+9WS2+gEw/37FOx4qd5U4NPJLX
TS40lpxpAqgp6Iv/+qu3zX/96h3HdvDLYgw5aMf+/asHPV6hycZ17lsZDzskgUOgpoxxndta9VKn
SJqo5YQcUQddeXZ9JQ8HNU8o1dYBE/u7V80D7ZBH3qd5pK5oNqxeQKxYOzDWRC9ZXJurxErl2YUk
5rEqwZMxIDf1NIL0GV+v86ZcwT8NjLdy1QMojYTZcKLbzKiHGxEl1sG2TTxzUdLg/pvfpW/9+eXY
OqK++HZsQEMc5rDfvxzppZUH6Dy/nxbpTslQl1/YT8hQFLdQlO1uUar/SI/DuOHahh551FRegGvx
26GEVrEZ+d8QAxZrh+UcrGl4MEW8gVgDY+0XU9RnV60R8VK844lePDOthGRQKeE6FPaxca+RVtRX
AO03SNiz+0Kx6VfgtgXdQRocyQbKsHTbluB/pF4aUMf9hilefkTNoFpbxzbq9qx8ieBUsh9dDtb+
gKPksQ/AmWHJtF42AaoIo/Ye2vXs/g9f27g2jrn3oNzxx9KeFOZMwfyD6iT5ubELUZ0kEfTA8lc/
GXb8o5Z+/tCqAyKFZc0SEIChkf9/xs5rSW4kS9OvMlb36HUHHMpsei4QOrUmmTewTDIJOLRWT78f
gtXNYtVs9ZaV0RgIRDAzAnA/5z+/0M4QDEgPL3K/Kp7MXjZ7Qy7l7vzs+dXjmP14dYl57+0PvFFV
ptiZqkv/YC4/dO66Kstuf36iNkX8H64I5f9yRdhCeJL/bRKzXWTIrrXeTn9YqVhZzBkrmejRZosi
Pk5MN6PEXvmsM9T1i/Rb8+1chCljmK4iO5xujNinRDMaoiCT9PocAfsjJfYcHvsjHvb818avqiro
1rQ3DQmQ7J06IVwmrS/PLzo/cX74/zz2480ikYaHtvVg2cyWlx3dcZGXQnny8vw3NaVWHRR6hm3F
oEgclZecfj79l3N+HFBNf/gPa8+vy/76YWIA5SjheL6JEZ3v/PphpnEjZJaL8MGd2plRbO4HEv3C
nakNH9J3LndD5hdfSmHvzrXu+YymiVHpjWrE4RbjWcaIlYf2eKiOLXOGdZ1t1tX1D38gMroeesLb
OOF8mIwPQCcZA6dFS7FpUom9qynye+mnOjiDLecnRG78/gTTGQ1KgK27ofpik1QVXjahn9078Fz+
/lPx3b9cYpZyhe1KE8tdoaw/fSpUVCoqusx5EMTlXltrYAbWJikUtjXl9uyJGjlJsp2qe+0s2fYP
1sslgQZnu+TzMfzzEMZ6WMmfrZVDd4YHNzndtm0SAy/uvN2cqYCljT0HUcjRpb0yBpPo4PaV++nn
Wa0DO80VRDeOKzRUhQmmGNqIjueH/Xps9FAoxbP1l2Pn86oVavpx8nre+djcepTayvjSrPbegRst
6pFlmFwRM0pw6nLq0/kZXZOxFTbEcJ2f/cPZvmpbAnKVfxX35noJzK9cTtU+MdvlWNgQVdbjopwc
1ghARVxT6Pgx7Pcg49teMLT+9GiuApIKITKjWzql9dH63DiToJR1wHJEhMVRgb3zKMMT4d7VTd9p
bOaXLrz0cvdzVvTdw/lQyda1zZhh7M8Pz0/IDAmVkG9/f42Y9l9uHZ+8DV8SLuDbii58ff4P69Ds
C7a72aof4liuqHPxKWkb/V6MkA7DyRF3TH409DwIwPjrxe8VjhjM98MvFWOlPbmpuGS4jn769ZV+
MwgamPnKzw2NxhUvFmdMGjAp7GrPDz297OKqXx6H2MVVJCr2GifQT1VplNfYxEI1XR/SYXRHz11d
btaHeYP5aO3Z0/H8EKHR7295fkgU8k5DNdt5Flf5WRGkQ7Pd6cXp/iC9Ri1OZdQ0P4RDAFXLKVNI
3X5Ir+0cIwmSwOQP6TVpc+VtaNl/kF5X0dTu+jHvf/wT539nRpgD79tM3S+m6fb3julHt+mA/nVC
xPPF6k2SwoXIr2AouE8yqk9hXMkvuIp0e9bU8HA+LUnwP6+YdY2dB99poIM4H3dU9/bzba1oAQFe
X35+26ovI6D46qrt1QJvlOjGuR7iJzzXFfwc0LrGbU9zy0QAWYG7wf1Cf6N8KoJ8qcPndFjMbWhM
2W0BN/TYl4N5Or+T3TEB/PlOo8ijB7+aECeTkzWE08YkNA5wGm2yt/5xPm433bxrbavfSGf5/dj5
ifN5E6+yhLB+vIenD4RYtbdeBIJSqD5/xQD+4pwM2SXdpT0t/hdIjM4mcecY/QTxqW7XyOOkAeyl
aVn8BF7+6un2og2LZ8QM6a1gObyfaYzIvCDg2i6HJ+ZcEXF2UflU5ktLTEA1HM4PnTrrT+0Acfz8
kBBm665txT7prfIehF1uS5G5D2ZdZreidg9yntyH86FJh902NMNlb63HTFW3JHf8OD0cs+LGrIrT
GawlNAh3w8w5nQGj+DwhW491kws3ehAIwimWPKzbvhiFvNeNDahXticrbOrvg5m+WcnioXltww1t
urqrpdUeVNYa8IEW7BpQce4r3ZcP/9v7ZOlpyqv6AGAx7OqBSLxCVw/VqkaBBklK8ipEKYyS0MY2
K7ilOHb+wyY44Hyus7BKebpmJj/Nn72y3C5zOT8nKQINr3YksxY6dqpbhUCjZCNdzQ3trNoiLJou
xqZrmMCNw5het0lZb1op/Hv8SeOD5VWaxJlyvkpN0Hkoie6jYzIocMrYe0dTtcvySH2Pev9y6JjI
nF8OHcC/V1GsDxCalv3fr4TWn3dLqgYlLMHG4EgpWVN+XQiBoerOnIyBwHgJxDqGjJfOkgHspu78
uJdHrMJARM7HBrKj4m54WjqnJvAGl3zHreR9MhTUA2Odfy25KiGXqU8/z4DDHzGoDvXRXS1Wzj4r
PSar9D+DvzubqvQR5kfnvxHhSDDuJmrb/EcdYcE+3vRqTm/6uDPvzk8IJiB3f/8xyD/XpevHYAvq
hvU/xzl32H/YD9xpguftif7md067669KUm55QfIxJl7AAJa54Jf586bPImurJqv+82JwfkWVQfI/
3/1xhZ8dk7Jk8/c/spJ/qnNc6UnP45vzWDzUXzpPlKaSoEGd3Pwo6JfQbXBCj/QrmHC2gvK47aSH
2g/F4V+Hz3t8I6FS/fVwhG/jj8PC6vUrURs/z26Tzt3aui7waNqdYc7c9fWzaePlUma7OW4xDmbk
sS1SGT8YUf373whCUNuxR+ZRRFJt5/VvP88riMj7D+34uX/4iYTY7Om0wYrGwnJ8JXj86+U8zsuk
m8VOj3OI1MveWISyDAtR2y6FJgCS+zAuI4G6q+Bk7NM7SG/Ny88zQkMtzIfMKRijkNRGEymDniai
nGIMpjP2HFSgZfxoi7y+GNdnzw/Pf0QMgmdniq5iJciq+vfri9FO0QlL+S7Gy7+/BswVXfj11+Xm
9VxcQpTpumiyfv11kVrkM5Os6PhDw2VVmx+IDNi+f21GBYNLPFSa9Y90iVp8wDk+zAWaNgyqg9TB
xTHqB4z5hAtsHZnWYcbLOaZfQLr7h8c/nz9rwrzmx9X8f37BsNozpvW1rOZGR3H3p4f/w07E//+9
vubf5/z6iv+51l8b9vLv3d+edfgob97yj/bPJ/3yzvzrv/9027fu7ZcHu4IKdL7vP5r54aPts+5f
WNx65v/vk//1cX4XlIwf//ztawntYn03yo/it9+fWrE7m7v631Df+va/P7f+/P/8bcPtk79rqtsf
b/avV3y8td0/fyMz5B+e8k1hC8nA0SeX4rf/Gj/OT3nyHzTXiuLKlD7Xh826joVlF4MHWv8ALvTX
6teXyvXXHh3N3PqUof5hmr5FU0mb7kuLSJrf/vW7/45D/vjS/ndc0sRe6tcL1HZBFuX6r1GY0I2d
m7U/rqvpoFs03PiS1GgLdD7o2L1IYktn+b0gqsw35qBn+ljs4GD17iNlyqiOUUrYPUMRY+pobIZb
WdXfl2UtuYfvSTdFxv1k+5FGvjJZ8xY/Qv0dJufBT+IokE326FvyFmAZSRf2q9n0oHzClGliQlGc
0oiJREr7bppEZ0pRke7WRgB1hdWxtRVxEi1bMxP19JJ7Y9Y2GMPLyXwbqAMYiqaERWzshHn8pppI
ZmNCwVp/2S8a4pbG/615aCh42tO0AF4HZjGE1vuAs1r1fWgL2Gg2JBIVALPCyOiMYe4D1x/gU4V8
DMXDQNqR2hRF0j1gPgaFF6+IOtugZx3tPVlctCE5bTzmkqVI11jYZDAP0u9FFpDU5mDCUPcUwGnq
S7FNmtopCahIAIdCsCSsaaB7Z6dYFesIY6jCahdmURmSf1kz5EuhyzZ6kw8FkCpVM0NqYgYXsyLo
K+uw1crGJLlJOsKgX8o4FTr6Ktrcf3WLhkypZHAaH04ddjB2bUdovqbSI70qLdq3KrQzjvQlI/QA
SttAhp+RuWDocQIXpTaHMXxtqlAXgkZSTTPOMiTjflaz1Nl13dhxdOoUURsg22Q1AYpZmqwLFbfm
NvaV0ZAZN5XLp8axEgkGSswxufGdAcHZN2omN4Ev2uUhwyydy8TsxALPStRfdDQbiQxaOqd8i3P+
2O0NVVTmegH43sa3O5ePNGtT7y5ONWmXVVI0xgvDCcufg6WWvn9KZy2+G2nK71ejuHQP/tj4/ra0
uwQNScYOs8s7KY1jmQudCFRUc6vJ6xQpLaLQdn7FNRoObFUEgq4cFzzvXX9xjr2R981JQk9BOkao
EPHhkE0xIxgyOG5HDJvs+FTHpqc3jRpL643BE9pbbbpM2M2pT8uHSctFI5pkhnKl4qpBVGSZlrft
QGDKMigwksDOAO9RC4JcEzFQhyXo+puBsV5MGP3aGEDw0XKHdlSP71gxu8urBS+S4E/LsBFx8rvF
+9wT+YKTnAJHCkZfRPGz7yXFslsiROo7JEXxJ58eAfdyjSHnW9i1yfA0LyTZv4duHAla/gadf4vD
3WaGlArnFKqhdxrbZbQhiKMW3s6GX2o7WOZ6WoJW2GMH14J+4D71MJw5FR32tnfGMhn6Kmw159RO
6CdQZ+rCN7cGn36FD1+epFuPOcaKFBLZ5GzNsOnLnSCxkVFr3+dl1QXtysg4gpzP41XXD2H6kEYt
uSlZJmznAtJ+PZKSZCTYC5ZTnXyC1DBftmnlKlqwIXuJiNWRuyksknFjFW6vSXuCYhEIz2vmy9TS
jXyz1lduLbNLh1PcyAnbYD30H7gZlOoqTvIi2y5Vloco3DqvKY5eP4dcY6aPscEhlsmscJgZ6NGH
kp/5i5nOTbXJNdOkC+FOHnm2LqjAlwnfnNVMuc41zqcyzC5UGpVAgEVV1TvtKlG/9wLp3FPeNV61
GSbltfWWrEICyoNskn3zkC9V1X51G897Il2CynYpHGiVcnX+thkkfwqzoZebqCLC+NQWTjvD1oYi
EIxZMw673oGjs2tL5bHWVpXxJY2VTy3ZdA6yky6cEEm5yWFI7frBZ6kBUkQ8QB9LTHUXZJ1oiLVy
BvMyj41sxG8nbLBtS7FE6WGTtngLDd6lZZrFVdhNZhHYwlqr90x+i5Wa320mpzoYnGq4Ul08weg1
2vGxURHTEjr6u9a3POzeMWeMTNqYJGy3lQodY7v0qYVvCDnP7tZQFT2+TE3scZ006tq3bEAoTuKH
mJYtkkegf22WbXp0xeKnx2VQTIVIKhXzCL3KIVgmsOAw66AJQwuBreFWCFhGTQsahrbzOuLxEV3l
Noqi6Mh1Ryfc1dqYn1sugi4H0WvlpkmWmNWke/bMkAmjv87PH4jovpx8p96IYrxwZ3wGFwLyptp7
qF3KeHdg+QMtJdwGMst+slc0pMWWGTdncRTK0MeodOqLMCeiWvQRvKrS/twV9l1LNC6GuvdJCdKt
Sy4aQyzDljgih++DpL2k6K4NJUkexbkXOG08eVFx65bypUkpkuWMud2cfYya2NalHbYLZHy+iPYj
moy3yHFuGfjz787E+s0Wmva2xcBPmR5KwkZ9sszCCtICPlKTpcdiiONLz1owr60ttpXMy/dRbXB3
tHW8sYz0caz8Sy9RKJaJrA0Q9VY7BIXRZ2FHeHTynVTgwgc7Dd2LrMr9gzTL6L7jFo22SVGlNnli
RU7CAFLMvQw7dcBL9xvD52ITG8RoZNwdBHI4b9pIKfKnFgMObmHe2U8JJ8jZx8RCyK9XdbdzTIYt
JNKbeZpxN2RveCi1dvZeZt+w2HdvlDafjVmC8jCAG5FQYE6Q7Ua+6wM3LEnGdvzm4/dzG+cTrLRy
BKnVKg8Qs/p7YTfmR5dMKaHc43cX0e7eR8m76TO0tXn8YC65TwThcD8wwQnSsmCc20/zoSkrFNFV
9ZaVqXqY4zF+YYvJL7rYBsaZUvvz3BnpZbEQCWCTa37s2B43OJoTwNfggln1V4uxen4hU9wulgw3
bWdEwIYifW8HQdhUduXJ/KZbWDYh1yf7IaxqtCK2Q8yk9xanEWzYYiB/coEOMFv5JbA1URuttcUp
qSQqJyshd857Mq9xH+RdFNdUiRok6OvqI+dOCEaJjzpal67JMLo238u4Pia1GgOzza61vVy4yre3
fkogQB0nm9RsklNnw5XIirs0Fqc+cr8qKOKtGPax5Uf4CE37cZr2sYkvXEzCA35VzXGMo2+pS21Q
TLl9GDFaOCSz/5nBrcE1LQ8MdYiktMrDNCQHz402cS+I7Ru9kQ24fKAWZ8RlXoYLCGUUzkEZNmkw
4+46JUAfPWuoSSLurnNssm/iId1DHBdHBKTcwkOFD2akcucgC1HvKz/y8d/S5WMZE4AglDk8RlYn
PvwiDh/1XGDQOFmNQwQV0/FAhnN3wShQps991VEluY6/z8vEm9c6J770YSddhTMl6tD0/Vs/VNOz
q730gVOyO68jlKRgUHsdA2PBc5mqPSW491G5sLUJNmc0MPuA+PkSfR46eFPpnHabUBbOd0d56V0H
nr91iEUub6hFU+yDeynDYGkGhNZL3372o7DJIHMUi7iehmrGMSULSfuJTMiZqFrw3dtnGLH3Jzii
7XtTDDTxFh5Veus5xGnuFIrpRxt7F1Z+RpaQX8qJiClGVI7mutVFcmFhSGG/lpl2u6ukk1idjq0q
v+jZcNhhM6HdA/hmASZRg8FHpNCVjYHJAmoBPEc8Gd3rrOWbxnotZ8tNUw8vgnnS7VaMvbhHuNhc
F24jXiDKd+wECKRwMyzmIF1FL/wSHfHBPZ6DZrBUUpO7mNEdbReVN+3BbfsO06qmN+IjDrY1YiZK
Uv84UdeYgdeH8r00nE+JJ4udMicCKh2/T+hS+tsRawbD6eJgsfpuM9BVENZmTM/51KSX2VhURzRZ
Letiyg6MS90+j3JnY0PdJl7X8k/4IuCGAch7wYLwlLkqfpimpl49vK1LimGbhVgkJ8YYp7IXnwuJ
hy1Gj3qjkzaDr269YNr9iv+pc2u65WNeevI1NqvmgtqW7RkTiK1t1+NRGsaHjyHg7SKHt3Jx38eB
fLF8TOeLBE8s2JCiuLU7tER5NeSHllv2mkIWpbgZ642PlgbfgZk6dSn1ngoj/7742bxnEV82SQ7N
j+sSWzQLfPK+WhL72EHq2SUYGTzQUYjd6A/ZVtM/UTrm3lb5Fand7rzSbONBGBdtREm5OsDkbBEt
MOZkcTHWCZLwunA3KlLXWc1YAl/w4cokf2CTN55MAyXK+MkvRHlp91W4nVTZb21pv4VjBwEalQp7
z/it7hAmzt6UHHQRTie/yLEgs7oXVoeYX87bZ+uWEU79Ta7sb27tQ371j3YIIW/OZAC94QG1zoec
1ZfCHh57SYKmqRloU/oxnhr8L93qzawrCKkLkbO7rLZVUOSQo4nuCGDrSxRjJdx31poxHpZN4dBn
L6FzNLRzM1XWTWN0L9R/mIe38baZouekao9hO6Sol5xrw0nferP9rApKh0TI21CZ+EWlb50cToXw
DqMkOSWUc3mE2JZBB7c3dZWxuZiYxLdZYmNyNN6QRftUDP23WbRy9b2+pvq6bmbRXbuaQsAKofA5
qfrul8Ya4+owXk7FtWmisXB9C1/zxdoNFmoLorYv7cg6VHFLIqO2T7CxnrqISYrDz+EofG0Kv+sO
zcpUG1T5NZYLBFBYJswrer1xHfrESLMOJo628Guzs0BG/NDGhC3b3E2veDtvGwYuQTrqYiOq5hn5
x3PX4ueEAVmGj0j/RHIx0m0cURxLVIdiYgbYxcS3NiyzWO5k9x0ioGaNkkvZIXayCfdMC1k4jOTG
H4qSfQPaTzMk/g6yC6B4Pr8kSX8lOjKX8djf5lCK+ZzMJKBJemq6+l44mPWTliOCeSzMnS3qr2Ab
iIk8636Jpo2ciIhJfGDM5MKM21tlI7IpkgkxiY4giVhMc0fCQEya1yAxDaCLtvYCaAPpXa0KtUEU
k+IMgtdUkOW9e5WR5sA74ZwVCWe+KrWT43xVYGPQx2ITZvpqyEktz9AbbnpD3Cy2e6tmJjdTwU/j
NUTgzRWbtPAufRSHCgbxIZshuzf0zBuTNi3MkO4u0n2xax9rXwt/I2jkD6WL12CUXc9pLgP6iiMM
8xdbYUVoIIEulvQV6OAaM8dP2dA+z2k97vDqK7eJMFGK5d6Rda86ejiW7Fw8fuhwJxBsxAkbOVKp
ziwxwcRnEdQqjFhSu5HMjhngIM3Cp6Gcsl2VF8/SqK5yUKl7JcvwNOMbvdJx5n2psmbbR355JYRR
najlsMCUI/Of3u1fqFitKKibJKcYRJXWtEOFmVqt7BzcYbL29jKkFVBOvto1+RW0vGVswvd6rmj9
MOGI9nY1D8yhzSp86/p0wuQazq59RJvKzmgX6SB2foz6JoCCqfe+DocHIwlNbDtbSRljgGaCWD1p
j5so1PN3gy/tMIth2kWWQsfrqBCLASb2oE2YUbB2qH4fqaw7uuVAZKHT5d8zadgXnePVp07U9F2O
7EnM7bn/TL2AGXeRg3dopGjW8A3gl60GvmYDgv3BJ+RRBX0WCpYZEeb2hb/4icWsK22hhhj951w6
TXlIUsmyTbxEjkpK+vKgfe1fAuCM/jWivOhEbFHKHeWnYXMq8pDImcVqbwUcKJJlQv8ujh38AKtk
aqdT1i3W1aJVnPEBF3hu5I15qIkkvEkkVc3BQA5RBFahMsTToF2gBeuojabukjJi2jXEHn2PQ7fY
0VrJY7qUCPs6i8GwZ3cGy4FrotBO7m1jwW5F5k81I6DLyrSjlywfnS150fo2akT7KJvovlyGy1l7
z2bTNqfSpGSdnUbtCx0+QQHc833TTTvW25yMpKMZjg7UhHP85MnnPE/uw6iGGEHGmtW3d6qXSTDZ
3mlKzBs15Xs0bztMLOuD05I5kVQXkv5gaIzXfLKjoJuaiyXOxC5xyk9NntxWsih3nrdazYCabWHg
FxuzzskrbZG9dyZe0gzBkIQycKQb3TK7F3sK1Otew8pyneRLM+irlEJyA9ZYBnwnR2cur53UvzBc
e2c0xC0P3jDvmwxUMSe/4B6+KKa8JZbTMhKCndKPdh4W+zvDo3dIkI4HXeNa+F1JfevTHdzahYkz
I9BCSQhXoVn0YFYFypEV2F3ZbWsMsa/GmMSRPBfixhAKI/J0uB58ejUjruBh4BREpLRxcLLyqlfx
0VuGRytNdlFU3WMYS8aoYaTBpLJjXI/pptPGpRm2z/AP1EaSqLgLHdffObiibxzi1k+VY+UU0BBV
HCiuk2Pc+d3yiXQ9Pxim8Cmx2H8VpnpGY9wmadfh8TZ5m1ZV8P4EeZKaQajOupu+wGU4DfO1sbgF
nn0vB65nN7zBhZ0UUnMHlfcQzfNDNioimYpqCHKXdb1PjZPszXfDMC+Bi6NgcYw36XuvUsPXwPqB
IC6DfrhM78LZvYL5fd1F4rTE3idnJqta6ec2M4+AptvGbE8K+nSxQB43RbFLvOa4tGVyCkNpblx3
vGa2+t2M2ot8wZs6qe9bwmlYdu4JnnqO3Pq7bWcXJThAZFGApPl8S7RLcUgWupPZbb4PqYfU3Bpe
+G63fuOxtXs7M+z5XYbi0+wl9/UcVnDKjJPK0NIu8d3Qld+qctgZk8Xt10KLrvHzYwzo893aFkq9
Mt8OkxlvWjtaHSofTKOmi+x2y2SdTEB8lZR3o0lGpLaRBtl4uAFh4itk3IDWXbv5kGAPin7HEJ8z
J75N5/rYtz4btf3Mmt9uIUjXm2UizKoavU8VgeaZ10UbMx+gd8OuvmUqPdGREHYXhgZxC2FqHjpi
G0mjV5s0ZoOtpFu9tB2QOyq4JqjIpVF19cwneOslw0W/9ChVp2NSikt/oKLCW+QicYhdVaQQePVO
KfCTRXp6u9Qp6VWzyAPu/E85HGNswapo70fq7MZ0AmEMRrt8a3H0oKh8jjzrsCTlezY3N8BiV1HW
f9UzbmLKzJ7SpNk1i4J5X90mjXVLwknMxjdtAQkJaU2uqE9fEye5z5IQrzYQmLx7c0fbYKrrc+OZ
q1+a2R4s2MpBTi+VDfVtF8ef3Eo/lWmjA2T3WL6WzUc5YGi1Iu6UM3Jb5fpEhnu+0ZP/PrXhe5fa
+zqKn6zWf+MXTS6diIj6lgtzrZREeBWH/VUuxWbKDQbrmbJ2Zgz7wTarJ6Tbh2EqyjeVQ4glmagJ
2rVmMbFFwt+quJ+gHm19XfFqe4p3w9Lfubi37E2zvNPjvC8MVGZCZ7hGVE+p074QFWHvzLJe9kxQ
v7mVYxz6NlcbOLTlXhmYPo/R18LwrkdDGvRu7lpwkhkTyuvGq5HpDNU97I58M9f9sZMjH6rd3/fx
xNVRRlByh8/cqvFRV/7qNfDk6ezUI0oPmskY97G7DN5+KtpxlSck71FnzteIGOMcURXGXNva9FK+
kty67sOq3fOxmBdMVNZI3FJQD4l6UzBB+4pGVm4GWuXPXoS581xJin4rRBLtADE/MrNZHnDLXa6t
rG/XoRiAgwo9koN1L09gWdNVjt3GVyYORbcZIS+h8hLhgDWGmLCFyaMjHIzu0l8m+aVpVPMGtPI+
1DPQirsCL6ikdjFq0EMS65XfkoebcNYEbJkaKo3xRGpbcSjYjUvXzjaupXfok3p0y7V7pBm9tSsB
bt+vRgVCLoGf2/UOudtWGi7ocOLi1mtyl4aCZQBxfiB8bhMQjyGgJbhXqbqQVvPIHJDL1PXmvVOk
1p22LLL0bARkRV1nWz6umO8JFl+aYQuS14hIQWUfDCh4ZMPUWx9i0Zw7DR9++uok7ntJfbzp4xSu
QDVANQ/DT8xBtplXrhwUMb072v08x57x2W7LA8OkZoet1zHvxAMEjPemtr7FLuENzmJsLRe0QA3p
p3lCSl05c7xNarMMqpBSW2InerLXRnQy6NEx6WWHGaxT1i9PbmxgKJ11nzskfG5k3iK+uelqc95G
OTklETPUDRSKduuwqUPZyxHI6BZBFp2WLKpL2BjH0khY6GscLD15m7vNWybEo7brJZB9+b44s7iR
zXCUSj3i5x2BJ4DeTxbjQMs5WVx001wj45ioYfJQNEcbsIJIcNQk2q70Nh2G+eBiAheAl9ypGWLT
PFXAZ3Zqv4pmhRkKV+1rM7c/ShT/V57VoxicxvqURWb8aFWjfpyKZbiwSaDb4GA73XpdmIH4Vsr8
cLiQt0wEk9sIvDAM2gbPOaaZfgFAHCePQw2fTfYGuVg+8VTMf0wolouqs4+8iQWOrUYo3n1Up1B0
fGaAXK0bL6vHOyeLbWDs3txZeR69RESeXHVeHJ/kQobI0cmh/uzZfJ0bG2T2ZLiluoO+BHFlXOLU
CKY0p9fOJsHtlIwZKDs/nomMcos2ngIq9qZdZnogNKXu+nsGbxNA/VJ3FWuEhZSymMA8yLWZJa47
eEXUNR1UPvnJ98bXbOJWYV3VVls8ZFNRXOH35V5Y5Wwefd/Iv5ujFV0Ocq7vQ2xA7SDWacs/KgtV
Xc+DR4aTir2n1Ism8m+KNWczHi9kWNu7tPPFsxG5VrdlBZSfrRSNdVY1iPTavrjpzNI4hHIYj6FV
tgepGkJaJPOyNirggsx+bm3DCglaThDYnTFXLMQJeWDdhk8JF1ILGwZn7blar+IDHSyaBXIZABAM
W98MI4bkCieU3eg5+hIAS+xHyUQqyK2h2nsLZW8q2uQE6a5zgrg2ky1JBezp2iUezKnC7BSSf7kx
TA//VxGN6rKeY+t7bkelGcxZhw5DdX66k11ELb7YmV8+yKydBY7zkRnUC6UYiM8zTmCmtxmiUb/K
QcQvzGVTjIIdp9qqmkUYh57lW+QZzjZLLfvVMppoWwsgzUyP06ckq0sK0QQTsBz+q+F5HjWKsm/N
xB3vGpiCyzYjh9nZCdCv/YwREPxYfMsj6AcPc3OLx1ooo8A122adjHpzykTcHS/Mro2OcuqOBaml
aRAWYHZBNzjJltyMPnuw69rO9/gTJfHOiIbiA3tP+S1s/fGit/rliwgzotkGxOSvBIEML3OXGwwg
iNWcg2HR3nWVWSh2s3pJXmWRTq9oxUt7RznT2ZfO7BsI+3O/mfKgJdiXJCDSMYpgGJ12AC3KKcTn
Cv0J9R1uL4HvDla4qxecf15nuD3gJPj6IKkh7ZuhBMOv+mTOSY0gotAO7UnMYoXAXVszSdAyfvbo
08vtrMj43YSw8/NdX4atcZDR7Dt7tzf/L3XnsR1HkmXbL/JarsXUVSggoAUx8QUSoGut/et7e2Z1
FRDEQ3R1j940maSFmZu89559Vge9YuQWNaLL3mTgfhSvUqwuczOLAKDdaoWaezH15aKdWiNX0GYm
w2fXk1bynLZGI9y2bWgO5M7k4KeITXLl5hLKX0cbSi5WcLCFl4DwbWbHWihETlBlE2IxOVTM/WK0
xo3Yrw/AgbeOtQantwa1AdQM1G3WcTb00sy7m0rJvZxlhnwDBH0pUkIahfRWUk4KUVYo2Gx1GLWT
HwIS0hwtVHnN8oeUcCh6s0aigoVLZR8oKZxVlTPabYte1b1ENIv8EHHq4mgkaHl9qQ+hGV+WE+Hg
V/homQbfvJ+myzbVih8tctGJHsgZKRKJnzbbYa0Br6NiI68BWpJvCax3uZi134HOtcLGUbBvD3Qg
vzGjQYAiTbzISRpKIRzBLDFGNSga6W2oyGa10cSuGNw2CNPSk7F2rHa9JXbvKpDr0BEXcRbdLFoe
wEehuTMrsqmWCid57lIsGSa1r7yqs3qLIEKhUBSSW9Z8K6HgRU3Q5f0hi2PurSVRb4d6oH7CQzOg
DkfUBVP0h0FpUcpXeWMvZHcdqxVq8ZKZ2TduaMUECbrQygc3o4SHl2I2wusQ5lpIXZz7+kuNLHZ9
MctUtGwh6RLr0HHGzF0mOSFqkXfP4BgJmGA/SMuYq3eMWRz06rZejLtSFtTQ07S4udJ7TMpdPeyo
IpRiCjuuIUqTAuYVx/GlhaHcbRgIg3yZUYc8fROqyX1UjOpFYmQUFwjVAHwyJ0J4R+Y7Hi5lfN5X
FokgU8SjB8xM0nBUdYwasgpHmcSqZlSTpbKpksJMbFQt9mQJzXbuSUOh5P5gANElc1/nllckrfAr
qta68opSHWIgErXOWLfUydu0GFFgd3qpoP9MUL3VpXkzCBjvudTtoBfjIRcpULUrApJpbJFkQkZk
Ud4yjxO+llYb8gCbkwdzwVTsZg7HDMzW0i670Yii+j6nDELyO13gYS+2YYVBCde34DHT5SmHsdwi
ZBj4V9DN493FaT0FCi71MIDyH4awXoZUIQoT7uPQv2wR7Gr7NMD953A1xwgxTZQ0umNkUfQ4SCZB
K6FM2uBah2bwNtZ9sLi5DFuRMY6X53Y2wuQiAP4q2VrfWAJ5hpXaqCTN8KuOeKsFxPxA0OQFwQ3S
/tW7mNaC7HD3xVNyRkw82KUc86i2VSXmpVzSAWNTyUmBJwXuDCvlZ8GlT7PaJtuEsmE+WWRirH03
dqnuZepQCE5uGjK26amKYr7HJLZiWc16gTZa1lonIDlg8HvVNnHaatIjYtJ6Ldlk5aiYkXUxSMCW
a7DWUBZnxOckOM3XIwHv4AIcPxsNKpYy9GII4pob6f1w04iMp03iyvoZVqJwqYO1uJsbYjWMH5kQ
p5wMjCuULrcEuyZYtNY4SMdB0QfY7XNg7uLegjI9rjdsMZlKHjimwnk1wfbV9pUAHcjrBg63I2kx
8TrRsmLaAtBVZ8poCgI9bVxPGYnKdmFlYjMweeJIPuBHo3QkroUM5wZWC7vAzBS7FQeJyqJs0QfV
UznY1jxPJIMlYl0Ed1EhkxeSFgCa20BWyeVams6VK1UUjbBqaM0zXFE9iHZaai7dYRTYWZx6CcbW
wWqY/4ekd6I6Dew75ITEb/IbmZIG+JtNsbfyOW034tBVryQeRzzJ2b4r0OakMHwtTKT4IctjEDeF
2mFMN5tw3XZzk03sJ+ZiDdxju/iHogmgpnmhFzdZbxEZr6HtkZVaOtQnfT+wcnk2kzKBDzwHNsfO
IvomwofI7QqlzTYC1h0PsszWTq6l4EChTlusPSGe05nLPJZezKDcxAu9ZZ2ulq2I0IVcj3DYGEzu
7EshQWweq0E9Ui1iBBuT1YGzidQu7V6Z2tHyJAWtH+n0qK12asyt3cZP1KAGZUFkQG1V1PauyLgT
Asqx3yRMiFLq0EVxKO0jkKfoxOS8imGe19QMPFRIttrtlAe41BllK817arEmZH7ZOKYEwypVoAom
ARNYKc4yRDihfah4/Urc/qmC1ES/txaqqqqoybIpKaclztyo8l6Be+OGWDv+TLlADCjyBfiwdVbc
tFyZlzOV9asq+d9F1bRoiDqLkpyjQlU14gj+/EPNKoGzaJm1VHG7usC2MY6GrcHlxqOse3r/vnOf
ZQd/N0X5vsYYW7ohnqovKGWPCfzTlGrk4q2BbZiv1LVKvga+EkHvwC+QSbtgF6iU0pqlPzO4n9Uf
a/uIkHXLQClpapKhr+W7H7rKWy2IO6XXYKnCIymT4Z16ENGlLhU3U/GGcy070+Kfg6sguEO3YK2d
luR1RD602ORTpNbDqCFGp4iE6xHAbO5TlKwN3Rl9rPRZIbH2TkX59Jeww4Lcr5xUx4dxJ4wDcV0u
MjMVnTQ1hzVgTrpbC+JF0rdE19KGS9YMP60izo+eVxfPTKdVQfNpOkErpnXdUnRNVVhMn3usDFSC
jT36vEBK6udoMpP90qtAxELe12VmCdvv59RnTQC9pjFVN2SWjInK0TpR9LDyq0QLCy7LZq0kHl5W
lIZNRNzMMx37oiH8VgwZhpGJXlA+acia2PGo8SWF3uBx3ixVdJxUqj2/7470ZzMm1eiyrFFKpyJx
WOfwhxnTUy2bTKGaeEWuKX4B13OTSmrqjDFnaUNAxQkbc7H5EY9zEQYeNQ74FqsFR6wJWj6osIyD
wBuemcjrZ/v8WT//rJPPisUjnR20xMORgbKIlPT80uch80hIHW3Russ0DJPrLLDkM/P6jyVkmmwW
GoleWZYp/T9pGRskMs4RKklJbrKjLBI4EyhuddMwNW+/H/w/xh5rcGYQm4TCWaj89W0+jH0Vk9BX
lBTaJyyGizKYrWuqnY0zHVq/4MehXFU7CiJ2TVJhaFCd+fkLUxYfCUUewbKog6awiSpIXDSVxld7
oQILXyPnqc+0eTqIJ23+paz50DORIEVGZk0iYU9ZRGPG01WZEEAzExjM/9kgaib5XxWJhibrjNap
IL1RKGsPjTQh1ixxa1r0tKFaf6qM8cxSOe0TCxGRBWeXIVPTxfXoZBxFyl7aGvsXaZrl5hIZaHKr
6pNIVQ+FJsPf3fqPJDv/Mz3OVfVe3HXN+3t3+Vr9fyDKkVaAzv9blXNZLq+ocur+/aMu56+/9Lcw
RxX/YSqWbIk6Aj2EhSbL6m9djiL+Q+bME0VQMYaq/CXa+6csR5DEf6A/5GBcDwpZYR//ty5HRumD
JofVvurWCdFq/4ku5/OJxEFoSoaM9kdWkYSblrGuxw9zXyoI2WqjINhasGyzKiXBIm061C1Jp24/
jMz134v4I5ro8wbyZ1MnexUbmKDNAk0l2IGusZEWkNVyRgYnfd5A/m5FYSdk5nNnAzDyuUNBBAW2
qwzBrpL5Ts+6t54HFvcex5CnG2Eed2oi3Ol992MQrQOSKyzVuW8LanpMBYpjYsmveuVyDgaUWP+a
F//D3nO7Y2qwIjmQTy47QatXAmlJwTaz7gIzhqtUH8/sY5JM3/69ef533//Vhna66HtUydCFBLtz
QWi6mZv4kJh9a1P6oa+c0cl+9Tk/dGhVr32cORS8dwRaeU/mqNFXlgYUD+P5+0GT1l/8Z49MndMe
mjSE5s+NlHPUTHiFEnlHBd9YPchIg3rvfUvmTU0Kl2gKYbtNJrx93/DXnftXu/LJSFLINs+9RLuy
IjxYo3Wd6/mZmfp5h/7vj/XvJk7GDw026p+ZJtYgd1E0xIrzbTUZ/vc9kc61s06aDyu8kXto4SXt
pI9ErFyq5uLUox6e+gHsKV3QqxusPNT4KmjPXIukdUX/8fVIPRK/ULkWaieHOQnuPqkzhF+TT5Zt
clu7xfvOlraBS/CBbE9upzsSJA4FQ0ZiEyr83/T9ww9YP/OHvmsjgRyRfJ093hQX+ma6qK4Cl6zQ
lXg9+saekONVcm4Rnuv0+j0+tNkNTSeUBW1Cl3XnY7CngGET3RVX6DbsyUkQgtxGHtVI5CnPCcFP
Lsj/nFQfOnxyDx+ltkqjlMYRertUozn6e5va+Fw60qbdybFHcfm5Qf5yrXxo8+QIybA3CVOLHRdv
Pj885B5l/k68aTxrQ8H6Jrw610t5XRrfzauTk4Q8Rt6mgPPtaIdp5oDo50r20husCJ1hSyGPGzsD
bztH7LwQMZ3XOIJ7Dmj29dakWJpsqkhq/3i9doJM3CzWmdyz9ISmzycOhk+1MVLfS3kB6gz0X9bT
ZFrupOmX38/sL8dcW293ik7uWzzZPNKCj5xWaF+iMN+SL3KMKfiPnnT/nEofmjjdNyKN8DHlhLaU
l74sbUnhbr/vxFdHtYoWy7J4wcjiKRJOoS4zz4ZFoBr51egww+0udPPG7LfL2RfaV5sgZB/4czz9
15vY50U5IHmChk9Tmjm5SXfXDbGjT2dORGndz07n5YdWrJNTIxeQOFpU09gUupIX9pYtQc7fxgZh
6j73BffcQjiJavz9jT42eDINLKuh8hMDZg78ydUfExfpxIWxgVX28+y+tg7Rd507mQ9zASiGGDsX
q97RQdx4hi0+1i+yh4utO/q9bFcoNR9hqcxu48T+uc6e+YR/AQY/7Kvs49NsNbQvKe9LJThGcddz
j/x+Sn7VCEJ5XZcBR8h/aNQxCMebx+zYvIXrOPyNm2oXnosWfLV2P7ZxsnuZcbGYhtUTiK+o/Ncf
tMU804uvFtbHFk5mO07sS2fotNA0uB0B8ZQ2iD5dw7B2onbmvPuyNwQeVJ4pumL9BZX58Fn0ymgi
JMjM+fw46g/Ilc905qsXCi+kfzVwMlxQKQdByfgkQiXi64fgReqqw5INZBiih+8//5c3lo+NnYzc
IGOPGlY0pj9UFwkqdXIarS1666GCOU9hR4+5sS13pl9cKtfh0/fNnxlL9WT/WEJYyKXCWFb1DZot
Emb/xwZO9gt9iVfrYBpIKDCVrQcdGfT/rQvy5402mGvJpFae26ZMid4Kxy3PtPDlLvvhG6knt8oS
r9hm0mgi28VbLpQv0VVwYbyUF1QJbLC1ln5836V1gp1ufB/bW7/ahxleG1GZ52SebQtStZnPm8EK
XMpGgd4hg4CNIrP3fd/kl5d2TK9IHyqyKPPM+tymVM9iRf21YA++uded6m75iRTdvMfQ2Fsx1V7m
CBf68ftW5fXj/NHTD62e3B5TqStQ69FqsgNW6yDB6mzLVw4hieaKYsoDcpTen7zaJ3tO3Ycrmjdh
ZFsJOuQzI/DlHe/jCKx73IdR1/SWZPE6kdZbpfnYv0fkT/dcLpEg9K7upjvBGRy8RH0w7sOlDq/5
/Pn61Zm3HgXER0AIwSn9/CNwFJIbXNfYDion3PYbik0bR8pt/R5zT5HBCL3FAbHkWTs9pXydfPy2
G89cxL48kz78iJP5l6rQGNKJH5HgO9VMb6NCPhwJ+fcf/1wrJzOOqEWEc8faCgZhGFC6Ayr2QD+z
lr7c4cjdaaJMNT2oqs8DmsZiC+qXVlbmmompTntmh/u6G/9uYJ3iH6YNdWIhIjWmjdTX9iT6C+/N
Rd1/P1br3Ptznfy7kZNpAdN6gSdKI2bzK1Ee1OmKm8hFMkOpts40dW7ATj6+JhLpQDgjIKeYdlMP
IaY/d9E/N2QnX546hDEmochKGx+S8rk3cArQzsyuL8Ny+ocPf7K1oNQe8dGhHwLUxaNOcQRgGm/Y
AvVZr8fe+FTfyX7mnb8knxvBk40kURW1a9cpZ3QUA2CrVPZn9s2vBtAiVksol9SU/FffP8y5TJPw
tDDoG7AE6gB0W0VfXbbFmanw5eP+YzsnN6F6mOI5XA8iiiAd2WEX+Bm4qFXs9F73m022Uf+PHTu5
DYV9n6kgMNj+GrRc2HGYyOcioTuzwX152n3o2Gm0bUBtJnYht67wtXcGV3zUqNj3Yu5cAwXcl/V9
6KRnAzVfLeKPjZ5sRb1E5TWViVz15fJoGhAc9GxTt6JHVZObda33/Z7x1TT82NzJxpRQMxuMMs3F
aQcS99hZxblhXK+Hp9sSpC6ySoQE8G05WchkODXYwesWvgs2hT9tpQ36vU3onisV+LIvHxo6WcxZ
GQEra2hogNajqrJdKueOoy++DlYGqqgSPZQIrpysWsq94gCbvsAuQQvouS3Kdw0FCFS72XH3+/tP
88X6/dTWybrS9F4t5GJtK3+Si1e1ujeCsx9nHZOTj/OpkZO1RIBbnlAMUIrnLn7pLT6CWye7Qpzg
ZExBG/NZL3T/F3v7h1aBQ34+DvUsHIcholUD8QNKFgqAaip7hzPb+xcT4lMzJ2sJhfWiKRXNTPK1
kT5Tk3Smge9HDwXC536EchjkikED8WQ4VpZ5hqB5OujBNPzPUup/xVQ+9eXkcDfnaenilqaa5gaH
VEAdW8BEZ/rz1UMTSB9gPUy0qIBRTlohb5HXVQHAG6mRt7iWn7n56BWDH26kPXIbF3wj1c2tM2+z
F+Hi+wn/xYvmU+Pr5/xwYElohqTGovFJeczDO0njWoGwX0Eacdln45m+frm8dED/ikwSVD698w2h
WlFulge2JUtOaWaUgz4L/e77LklfzpAPrZzMkAGwZpWDyLKLi6jzFMrsrrljBO4a6UfjKi3O8tjs
67vzr4S/jqc/ljZVL4YhgZqnDubzcIYm6l9LAuQuUWQfucGm9qhDrppLtMZevlE2sX6LhAuOqJe9
gr5w47PRaJmMMa18/BVYv1iWJRsKrEYo86SFP31ULU6SZTDWMv0MyPrrpJuCZYcKHLq7rGwD9lAF
GoQFjKKWqHfsojFaXYPSMNhYg6EauLRFRDwoJK0obw3aWcYTIg8XO0lTLOByqQvaTSNrK4GlB3G5
zwRDX+6BTgbPQo6/kC3PVZRDL2pRKHdzrIoezopjQfWgkbRy40lRH+j1NiJNHqt2ZVYDCphB1xL5
lcR4L+1FZem0W2vBJsl067HJh8zGmGAufwWYjUNdb4R20+rjOHrKEha4dmeJYF1TPhFjiWjFEbZe
w6IrqVPJ0Po8tOUyX6UreKRzd5r31BtbymbUTGMnSEoBEWOaVhvH5xqbEMAv2hVleMNmlgLLF4rM
xKBw1J0hT9+GSO+8Pk9FH5LN7AsdIWqwP0j7p+G5w17XDhvhyWosaGdIKApZfk+1YVctxUMmgWVU
Zeh94jVCV0zmUeNpyfhimEDd0eCk5vygNOVh7iMXOA/GgwgQEC6mSnqoNPmiYCLP6lNjPcSrpBV/
xRxNSigMLnQ/StqtV3zAkBYUGzlP/RHKVBttWu0uTX7qtXAj9WiTk8fIQBKnSe6oD7WNo55bTANA
Cr6cvfTCoZHvgR1e5nq3G2PLRhUJ56/e9Sgc8SSruSZFM+bI1hb0XVgBH5BWgdhrYN3U1i1+ibzK
HYx2JQhuTesrIDtFv0P1hQeqJB8oLlaQUrIm6xvBuKjHX8OCbm30QA8txn3XvaiQ4otpM6WuCk8n
30z9zxilcDw66fy7q1s7AF03L3DHYOHNq2h1dhA9EQ3E93H1cHqAM+bkbGVjSlxAbOxcegxALYTG
Q6pudfkiHlrk2Tjgvqrx9YIfFpXNwXRYlo2Q7CTjIkbBZkDo1yUoBFswAvact9tlXFD/3tbJggTh
h4jea8xwqGv2s7FNqa9JzENgYRVWbAGNdn3lC0uJOKq209kRISxNG43QQGZhC9OBlbwqx2iXtj+w
TEtE/KREAwhcf8B5z8QURMSTSx+eg+m3XvGmdOBmOWa97aJtbu4gZmJkWfI/oCm+6I2feX8pGIGj
RBMbuT+1PwXEHnHZe/N0xI3Ga3SDcuuDjGObcG0KqF/KX1V0IJ2DnLWQfhrtXiQbom5HKtk5bLL9
zP20i/ygRW2M+4uP9Lzo+RP5usHsK7iNcydPrufhZch/J+qmlf0FSLwcvY3JS7g868PdNL+tVckm
bJbg0WwSEGgAu9pXTYVPsyahlwXEwr1B8KTJLg2lIyH6IJW7cti1LCI0m3YYAPdHLB5BQBqozUCY
lzSNO6xerCbxFXydRcOphBuq0VyWNaIeQmMDGDJDQVXSthdzDG3HsaoH3E+QUsL++DmB6oOwCAiE
PdyJ2ruw+zEq7shGhDVziPR2PBrtS9G8i9oeX3GHCusc+FqdXotwF+SDZFY2Ix+A0IwGZ6k2hvww
waYEY9TVhwLdgBRAlNBKpy/2Jtugdj0FgqNDZm2G21EwXYACTgujVo1f5eKmH45w7bLOb9vWRw9t
a8NlPaDSDTY5dgS4cqXVdoyvQO9n8luyYGfuqYYdMyhdVDpydxQwSZo2cnC/iL8nMXTC/qfBdbz9
ObaXQvQgNPcyMt/Ex0dI0S4qjBHLjSnCIoltY/VRuozjjdBdROW9YiYOARu4UBfrBdtC4l8oL1Nx
gGxrdmgEfaP0k2LTIabr0H9zU06OegYJSqa05ibqlNtGypyl2wBYWoXROLJVfAApPgbgPANVsa32
OIa7WH3S61u2lWwhwNRs6u4n9fF2kP+knOQdszqDxM5iHpE72xj2APBFBF0hsw9f+qrF2XHZhxMF
IPm1HiYbRLVe0/7M9DetTJ18kT0jActTbamkB8D4oswFZgsPKWYRUlg6ITrvIqp9qb00MEM1k0cx
uoGaNmYZFy3DC6XLCoDMGFzOOipRpXEVRDQ5JM3FLB3wT+6cZC7WJjzhcqfRc6xLL/DDqdjy4nR0
izKDXCRSCrObsUVRIbTM2VEAycSdFctMJ86WK8yFjyFUkja/y5WeO7mSXhfBoxQmgEhMF7WtPwKt
WHTZIZDlwZ4BkPVMAuQGrutemGfq9wC3JADeqeeGYP6ocEiqXQbcJzhOWIIFee2k0zP1/E7Idjmw
o6mwWaenZmE7kLPHRbhNpqfCgm4WxZ5uHOXgVVUyRy9lgGxvbbBL6u7JKA9TFgI8Ac8bXYpoGETp
ugfWm+urHOdHZIpouZT+yUyaYMvuMnnqZEFTFsYp27WaQGBYqNvZRj+hPiqjxqu+X6KDKchdYUPx
v+2FuzHP93EtYv1jULQ7/Oq74bKUZViCnR1pq/+KWNR7Pa33wyLdpSImf4F51Qz1g9DJvolGu+7C
F0EJ35CYgQse4hyQQtY7mUC1PpxVx1ytzOKsOlJDe+AvCo41NK9gDTbRGF7pUbFPAlF3a5WdfgKT
lW0GtJTm2NmNUlwDU+Wkm5fQK8qFrXlKLmp0fQ2mDKrVvo0YJGiQ3vpEJlxaepSsvi6M64gTEliL
J3DJ6NSTi0HYr3r4ermSJTg4wYMEEsY0MvSJOkkelS80gRgUlUOiV1welnDftBdtjOybIUiOolhB
k3ttCwwf4x+F/NBVXir4WZ27cm/35pbyHkce9iViXbFpncbwCgo9+vdKGe0q/8muZ2nXC56H70K0
M7FRMIp3WboI9Ef0Wkb80zLo9uPUA4+onU732hJp8+sy+FbvRxpvoN60rdkVtBv12YCDBf3ZmbVb
wbzjwKsGbir7cnxob4T4RqjugLqk80b+VbyMmhMLflwufM0HDpYl31j6ITJ8a97kuZ89zjkgP+jQ
qKEhz1xnC6Quhp4h1NCG3kradaS66Z1JKBrqk3GAqRlRCDYdKvMq6fclntFbdQNRFnQKrnZMv6H3
ZUpeALji08jatKNmr3tKukkLZ36GCGsAkTApLHY08y6sL+G0CY848oHMWdhDZwyAqJBKtnm5N/BW
VmLIHjZHOBFL+B5q5XGrljSvkG+17GHRebJFDsRTHJ2dSLoJ1LcItI7i4V04cwvhp97J0n6evKGB
96S53OgdeG26/o5EF71SLf2IqpvCeC2bQx1S4Tz+ADg2TjkyoZ8V8zy4VfNd0nqJYHrDyI7NGbf0
MYdpbGvsifLY/WhrzQfdapJrq1LmD7+U/9oxkpL8kKi+kVAjUnFp8YBIcItDDR28h/3rCO0b/xHQ
byWp1fk1KcjZYSrY3smdP/TX1ETbFKTF8528vFj9dhQOWftcd6JTGO8ldL4MW+ueHKKez+xJoVsm
qVMnrGVYmkYYebq82FhAuAZ64nk4tIYDLUNW92MRusJAMLiPKbq2ufq1yQapPErCGkz3IdD88VJ/
GdoKCTl4Rr9PXa30xke99FD8mZB5qIK0Jcrd8bNYV4+9+pcbPNc7FCw4dtiCKdsydKqUTI2q3psN
B4BZu2lCtCXqvVK7NXOR3V1lQ+Vu1vtF/1PkpsyRGuUIpbjdNItHmG1HjXsoXKKX29ZX4eBjg6xK
XmIdpmUzPaHhlqIj/L9hucADplUjugJeAip7UgIKcvkIqrmRB8WJzOtOeEPywfs0NeFl2NFGP6jN
FuVvMro5b7KJV5ELYkClZutWeYnu1Oy6W1xDdCLDtapH09jWb+Lya8gcCac/ZJt4VNe2OvrZA1dO
NIrUY46N1w6+aHg1oRIRuRq72vUCTjy4pObOAAxRoge8MfLfFaj96AYcR25t0yu+R8BqGAGrC48Z
YSIqyOCiAo4hwZaRebKHwA16RtaJBnzQQNweQ9Y8Ak5PALKrPIrCMR9JCjpC8dxxVFQySkuW4kZ6
QU2NY0p6V/4OInJ2PbSV5dj/QD2uIzgPtvPiD/pBvxi0Wyb1SoQutli/yr9DzUa3BvHIeh6P6UMg
vQOw1A3PTD3VdKXqqmsvQ2lH9bJ2UcAmR7Ir32eIOyM7eop5aPEKzTnbfAFVHL45qT1Sdag/A3fV
uMjrwbG0PBOPyMlV3fyGeRivbs6bOtvCAu2MS1U6yMpusC7w8soKpMYItJ243BEnScRrFspY304q
qhob15/4d9Q9m2xYMPONDcPOeUO5zCVwCJXBE+/L5EmL+QnHIryGrDfeFiOPrWPwQ+5eCraclyix
o7usPQbxAbZXU3KUAmD4oaqbXr5Ss/2Swa5I4bzR3nIUDwb81ppnFCDARbSrSPWz7F7Cw3VC4Ac3
0a+r+7rbtCJ0ygXvPr95U8ZDeWukl3Lpx08J6NpyDxxyKa+HmyqB0XRAfYmWWWzgtbrWvK8PefIk
c7LdjxOzHViy24h+G+4gkff89cv2ff7dlztJ2MEFQck0t/do3ev8MsJ+QNu304Wa3kXynRJ6Bpbp
8Tv/uLyvVbZsJ0IGvbFILQB/ZcUTqVQ9JdgCwOWgJcmsLVdqsBXFa+kYgNzbDSl8oWdD94fcM+Wj
MXntxXqohbPTpvfJoNolemHEnXq9yTgHiTctOgtctKX2d171LLKrxbrKjIv291roA8VLVDAa4Kbg
yRTEVmSYvRbWMSTtptnpBCoIwo3blDmW+1wHxt4HMj0ImVcXEFTcWVKdxfBg8tpNnoOIBIEnJHb+
aiK47TchrnEAdJHUVQmqW323lC/ytK9HO1wcFeohz2QeN29JtRMpDe0OsuoGjwLWW+CorgfxolMf
OqLG3NZkV5KcTriXuZVnrpA+mMJ7H+2W8XfZPfT9L7W/Yp+VXlpAk9p81QCmZCEB5hKN27j25+o6
mzam9iKIbju8DuIxU9/Vxm9C5qazgPnCpyF2O408TOfUPwFkwxqXJF/Erl18A79CAAbjZh7Y3nTb
vmfJRbu47X58rAo7PLLBdt2Vkt2a2V7or5Rc2ZTQLKo25+m/NYKtEuOEHDz1rT/Xt11zGbEfzPc4
wfnF/KhXD9r4HrcPaf9jiO6FcXHK5JDll4rwo9bdpL3H/C4RNlb2kphbuZzJIN9Lg5fWdwY7aAkX
0nxrL6vxbRIOZX6rYk8W7jsM/UbuAL2FoJkjpN70RFCEdgJL5loiRLcNC2cy363xpg2OmBol2Va9
M2Z30DZC6alMYBMWFZjm9Febk2urn4q5seVtwxbTm7905XH1EMqXA8yB2fJjDQ6pyxSWLHwCt1DH
GvECRwGNB7U3yaNdPgI+0tKjnD8oHMbSXblaqf/QeQVBUE3bAwph/jlXMKg2OugLPmJXg+Er0y6c
Mdd6NGXuaAQ3ZvkCcH1h9S5883pYTVPdeW4BDe41CARcgfmadbhLym0y2orwrpGT1JtDWgF18gIL
tt6FVj0Ox8TkDQUUct1Ub0yeqTNRg7jaNThIFVQ/oXhXL63n2mBG5+kx2BDp6HBbY3tnIPLQ129V
9M3jduhvFh646WWg+hbmBxqZJzxrOWtjQL2x2/Pk8Hh0o4iT3ngc9LGXFzupcZe7hOPkZ8c16yLI
PTzE8VIoakc3t7yYFVy5M7uHq2+x83PGia5coI8/VOEvcBx2JR6Sbj0BQEox2XbdsFHeGv7BGjrw
FfklL4d5C19luKJIJQo36XABOwfgv1TbDaQZ/GSbjXZUs4u+B2fFJLYz4X69cecvvf4e9E6f+FN9
LF7Hdl+29xnXt3G6HohNWW6cctk+mpoHPmQtCSFMNnFaKUTjBmeQNiVQzZ51A9HktQ7vkbLn0zXh
qFLZyrgsisLzbJqQNZ+s+brtY78soSCGqW3pO+BSnOeUNvfLRtUPQvccpbda4q+RqzjlYLMg4qo7
jaI0s/iZTdcqJ9gaMFXfkjBw0NCDvKI4R3VqecN6kXs/id9GHA2Do9Jt4cz2CYudg+5XMbATudie
sLMXL9PjshAvs1vLh91G8ErdRk81Jeu0xBU5UveC8JTBNh+2jJw4bawev8i68xtGFH1pqLsl0rbQ
lWGnVlfCNRchrGSK1FN4FjX7uNhVhIvucmCu7bCtCesJu1Q+mIOjRQ5DaCj3feGGL7Mp7/TusicU
qlRYQG9MHvDWhUqwMpMOWC1DLX9o9/II0KHemQcNwQtQZ5lhfgmlO1MBjxVe1QEnKhGiVrhUIjgi
wVEDrzP3npZshcZRMC60Nkl2rVsAZAHnJwAlC064cJ+2d2sceC38shu8VppNGWwqTA/AehOLo09A
ygn4cCHSZH96DEJ3irb46Ma/hl4FHGgH8k0bXmaAk4KdwtSaAO/6ybLPtJsivf4v0s6rN25sS6N/
aAgwh9ciixWUo2W/ELZkMefMXz+LuoNpiSoU0TMvt4G2b+86hyfss8P6CH5RXIjPS6hOu+iSrdSi
FX6oQ8fjd6Sbzjjk0WP3W71VeZ2nLpCvTtxNwaFOLnIirzavfR13NtyPkZMbhCw3IF8ti4ooW9Eo
54BRuGuJ6ZfxNdyhSr6esheCoFb3hnSCVT73qi0LyJY4ejjvSwYUlttBB8/njBUcRFDuzz2vKoJ1
I3TN9G2mSRv0kdS7fkK48UqQle00UYhLnM3wTMgyG49DqBp/agTxiM5zzLw33a9oArp52/KwZNt5
7xQfhtq2+atlWy4WAYda3Zrw4njeBtc9Dh/8QnI3jT2EzIO6DYzI8fC36hYuDCdH+igRAjPbCx5U
UjqBbdnG8r7/wfIBUd+WAMc0XkwvXb5vfV7mnGQ8+65yELzlrv9VdRuIXRKu5z0qqdNNZL4K3mMo
thui75v4HS668moVN5xNLfyhEtwA0YmrrrgQemeIn5FcErtdJ2zVB1qRZ2h24pAd8Ks7ibdWf0hF
ak3s4I5KELRuOb1Kyx1BR1UHlTVobHv5ZtR2gOJGBIhKCO1XGXUj2ps+3I/Sa1wSdCoMngiaE33w
RlQ7BEo6EdGdFLhMceYAF0V+6Ebm9V7zNvT95yGnZVZMN0MbEO2Ssse2C/dKgfMoj9AFjcqdhGab
qQA8ouGPWjWO3w63Pf/eFKfUKcPyN6o28raSLX2v1kB7Y+MPOZzebhvmVutbD7mM7ik0I2MrQ01w
YT9EdqeFsuiIejoFdhxP0iGMq3Q3RlV0n/sJr4IOodwCJ9wE6hRlYnoDd388Zk3E/8sifZIBE+K8
VcVjVfXB1aRF/k3tqTzNgPwBv5DHMAMpLdYdUaHI611Ni+IjEkcHTYS+LfkP9PmZ1+im7mU/vW2a
otvlkg4NWSRij2ytxoEuPGpZ6eRWZ0dqLjhNL241MB1iUrqxPm5QbrquNPr+1dx8guyzMbrgOKTh
g2DIhySFC61wHaCfcVGjGPQBJheEjGI/QvM1mqwJMrduGkePqRQ3l+mk39C8+bNV1Keoro+Z4h2q
3LprJ4KU8YTfG/XgsMwLmqf/NqgPoilQaW4aDJkjGRTfNYrwCh7oPRTKGXsUEqK3xKM1ivw53PE9
lP7XFrqdm1pQ0itkdoG41T8MxMFe1FLPLqWAF2XfZaZLS1l0X6dcRFXk8erqR30f8RefAoFVoYd9
f6M0hRA4RVu2wCpVab4nSB866SiCUzfrPIle814I/cven3rjmCp6pD7TTZF3yAVIfCeJuD0HE1q4
eCVJL0sPGYIC6PkiXtNe5IJYSE+UmCWtYidqWeW3cTXyPvEQAPBpWzG7P6QIYI5HguRjMRjiYwVl
Hz5d8sEZrYQUhmcUq38gmwOxmSTkGxxLkLQ/uQEy/MIXYXC7wOuJrHaGVpAkmcL6sgm75CVMW2vY
T42YjYdOsyBJQsWnflLNtVh8r5IsIp9STT7vJTHO+2Oty0K7Ba7Hvx/LvO1verSOMxbjfI5moCs7
xErjQuJm6dqCVIjXm5CrmSd8Ls8g2B8Oinacm1OTi96HwQrebKwqApNtDjV7sCdFzOe3ulf08q0i
B1n/HGRZymvLsIbUuqmSofMOxsRS2cdI+NzDHZXDPzTTDQk5ux4loYZ0LZwli3QmBclDC71TKLIA
JmiACAUIQgtBKdwQz+NLcEkVMUEW+FBU4RGTHZS0JLiRTIC3QfKAn9+mghnznhIUNId+SkWYDfd9
iBjWD99QvQR5XqGoa3MLYa56y9F493YBMqaGk4VNX+7TqKtfpw6VjF2VqeHfToq697oLyRBS2zPC
ZqbxPOOp1SFccEDnT4D13AgmojZ2ozRd/SZNgdIdvAaw3Zshx5rgWEMh6G4BqjTaoYEruM2gGKEt
dKEK00hG0c9OgKj0eNyVEbrqIETFhZJrar1JoFshCwA7eo8AoH/TIe9nuYbZUNWo93hhYk95tWvW
jR6k8MwtAgojKzpzJboYJ3vMC7Cipc8EEaceg9FJVFYCzIluCHZT04/ZBShoOXrUBiQVXSjbMtda
Hcmhq4eR9ysNQWWgJqJ5v0yxld7KXuPmT8MMwlGS1uTgC9TIzR0gjqjYKxDW5Zssq82j0nB/D2Mu
Q/4Zwhl4a0UXXhgL6VYuk55UAHpPoT0JnYGf54Vyuy10D2yr388UvAi5HGSJctlzCKaHL2Wm+H8K
BSHiGe6Kpg5QfV1+6zOzKX8XhUyiwBR1JP8QiqZMVuz459ZCIiq5Q2RkTNAXmHCvJzXiTA8MSfid
ZxzVBBgE8b6O4hBBl0rRwj1KY4HmpGUPp62FrkjiJi3LH/XYJt1Fpg9EVPWhRnUoZ0D1NmcB5ret
kk0RU9vGvpOBy6BiAew7ihcN4Vufn0F7OGxLfH9PSpqN0ICRczRg7ThjkdAg0gPN5NVrFcgtad1r
0r7PRYANlKZxLiqN0b2IASgip4BxfNSHXOG9WVUTuc5ASxlQldNDQuKuOYBBq66GYISz6suQ/Ksc
xt92KCcCu/D3WNdQHft+V6fjWDlpJSE7mHThqOyqySKOJ3GAKLcJQC8fPFCNCJg2quGjBq4Jz6vs
iCoLbZWV3DqzDkBYi1pke2IKmItjqwBIU6dzyruwwpdEIIdNcJ3S80dZ6Ip210jxUc6D7qC0qMXv
44FKDOSOSpmQUI1IiNMbzYi4huTocSzcWZE3/vKjYLqmjKrx/kKFoss9HcB67Awf2SNbGzQVsRi1
kxrXyrja9yri4/KdPhOU7rTcHMoSmJ42lelRBX8k/PRR6hjea5/b4KZBCK1AoG7M2E9xqms9uUVL
/zMoZj5c0ulXzo9xf2oAMpYtbmyuVuasXqkaiC7QgJcP+q2VBmW6p0UpbH9p9Otr9zqqT6KjAb4W
tiF7p3sx/LYOL9D9iSu3thQvZ+VOvbTVWkPKnUSPoke5iw3CJUynvpHVBh9hKqyUyxp1R17U6SD4
gMhka6AiEhjrXE2ae3+bZrTyfaZDYUXdMO9yu8oGwhStJ8LWlaOBZEQrFj1loF2YGJtS0WAbJk2T
DltBkpNxG2WxRbxJ8Qxlr5g9QVdJmKKM8Buklj0KauKw90HZmUTD0/4uhosWH0cl9MPtkBsTnLGI
s5hq5JRjcVSskLKGaKTINmv71B8vTDPWTOJh6VynMfoUSL41vpk2yqYc+XuELFrF4Arw5XIULulW
nxcxjdbhG9PqN79NNOa6t8rAj9xnkYXYNoV/mTf+hReDMqRtwCrM7mDrDuLkpkJoqgeY2NxPl7Iy
htpr1SeEo1GRKQ3f0eIq8kuSNIFZ/8y0skMaRaICqP8VCEX+5se6ON1FU9OR+YlRGNz6DXR/Z1Ay
yOpWD1jxWY2UaLjzvZCwV1yaSuTmUK1Bkxlya/0kMSmxMHwKmADn5uiQuaytaNyklaePTu3XbcTb
KAUg2kiqHlH70NX9ix5m1g+xHQjRWWJsATRlmaGp2SdF9tCbVkHmCGHNTQE85yLPwmG0daMGqZ7R
PUzbCL8gcHRDEkUb9VkSX7M6iGcPpaln21Yzij/FZIjyJu2HKSEDkXiQqqSxG21BBRwL4RJtikMf
9F29U0EWm8RqyihyMvhuDRqE5pjdN6USW4dEydGSiiL2/WVmRkhyesEgT7be8nHsfIw7ExRMEiVb
ViPJOoq2Zv13ozSnY1CDcgGSH7SUjFoTSZcOHbjukurYTNuZY2DM0CVhEGEnNkNFSK0k7DOFVHHd
lLASy31v5qXwUEyxatpm1psmhQ1SEJC+byyp5aGuV0cZfKc9F1kCQTS7gKRUlAlPLXhQxiB2Vvsn
q4Xcd6eEeG7hBxVZd3GqHT+Sqe/wmmh2ADjzbsKqUvz3Wmq9Hl/IoDDY8eI46114d0K2hTVp5M5k
aqgPVlZe++2lofQtikRiFkP23SLW2Ujytvajun9DPlHQ6js0Zr1BuqSHdyDwOgGPdhDr0f2bUPZ7
ciBdZfZ3egRM/ilvBtMkMdzriO60vtg8tE02KPd1ExoFioZ6QCou9iPecqauF+mjiYBPt8UnSa17
JEt784c81cZdVGjCtZF6aoXPMErRFfDxongtrNKqSKzSXwmIjUCRwg6+L0zYTDqQXJwp3/XzSjO2
bVOo8bYdBIXHoqiKHbBPOVMPJhusPvo+cIkDy3j0LkYB/BxF5yBeEffNRmjHUjwOkRtzCdS7qYg8
6aaAQizctMbQSYdCVUAhFb2k3he+WbyhNBKNFBeo75HcP0wjkNIgbKj6lol64Hi5SauJGtIHghTb
ben7xr6N0DBCYK8HkxmEZfMO3NrL3HzsWnLgsVfq2xayLw/NYBDUl54TBu5SVk/5Fa8to9pNrRg2
Tu5XLBtNCZpmS1tAMB1mbLO+T0eJkHCrh03GK89QbkdByaoLAyrKuBumAncJOWdJvQjNRDcuJRO0
8abqDRWgh9/NZHZ8XeXQijGZVMsyB9Q2ZaMigCXxazcsbhWZtgh3mjCcWr32BuJKr1kNjJ7LVZOr
g9i2Bo8YNmjlSEMQt3z0WvtZd6Uq7+Re0MxfcpoUCrVvY5wRFm4g++4olBYtpzLrocAdkJLsiAsF
Tt1KI53rLFOiuNyOaRgHkMCTUfuD98/QBa2lVmZi+/E0j4HNjwOB2ETVx32rpkh/+R500mZXaGNr
oQhVTjLh/WkKqtciqaP010DVTXUPPHVq0Q6KYIc/xrpUEo7mjaALLy1A1O5BMRX+M3Zc9UL3lFl6
QVRRqpSWcKeoZ/rBDKTMmzHQpnWMLQC+ToFyr/wDFeF8uhkFWWzdHAU+YkXhGHX3Y11E+QMLryh3
Yi4W8aOYG9HA88ILZp1nrR1xtXWzpvwDZVNePv9V4JZ58ZxVmA/0ccuYR+9gjqV5WcH7NHemoI7y
3X9xx3tVRRhiw6JGMCWoUDelwBmsvd2pqWLZYVjoSOFxtgrOSiXw90JYKmFlXQZ+BSZJWxbChr3S
9nFC93P3Yu6Igte2v517BUN5Ez7KTuwSJvm/mATVhHSqCG9rCfdJhpHG3blLC6UHydXtrNoJtudO
NoyROzIWf9ea4ZcF9yqrfmZD/Y/BJemHA5WXSoFBakr92LDLTrBXxrTsJvkwoSmGJomGZMFI+1pP
DAOuVvS5IDAyDGL5Kt18xKazpB1xakLhgZ6nFmWkRJWu5SrziTJmcvWz1ZBqc8//lGVpN3gLFU6k
BWfDgqCkLcrVG2pikrTDzZ+ouxK88WfZ6DzTRlNBRFlbpdYs5/bDnA7RQ0ciTQfB9XXgYyGy2Wdz
1GfOQie0p9lU5+86gtcY3I0OAXh3rVPjpFUDeiI6XhqcikX5dp+is90MOVYJUvfShae/nZ/Fb+1j
H+P6ZGGe5k9V/wDRU60XZy0jDXZw8UcSA7rvAiq7/MhwpjTlZI3a35UXXPsykqm1clCEQ0NFcR+u
bZi5IeRrsTrr95/FtSRltMkEvT5gcYlH1Cp+Ua2/0XbWEYbETr8/P+5lswPr2BKhf0qipOngUhbr
GOkdJSs5Mzck+/KiONKqeW0F2Q591UNfekcZfZfzFpe9S/+xyG2mU4ovGsqid6kvhkjATQYelTSO
RV3KKF5NVIcpzzpShOdtfTQXLGaS4f1jbNG8RC28Ig4SxsgVXXo7eaDnwKOUoXVKyjTJYrmGc97k
cqUuh7eY0EmlQJcYFdU7qGjD70fA7t82y2m0UioAIJFQmD+ZtJjBEBkCzQojyoVrwzgocZxecmlX
Kw2Vy+80WwHeY6qSqNK3sLwo+kEZ2iRrIbVM0i9v/B2KL4Ec816ko5J89flZW3bBLI0tdp+cSwQg
LIz1lB6ExK59Yp49ieHzZr5hiZZ2FlPXNCZhlxE7nSwA9qc8XCRY02uHjMIVchGifg91bxc0/dpK
XBvhciUWuTQa5Ak2AeIYN4Tr7ciZuVMU15gPKMLbJIRvxDWayjdoAQOWLZM7Sob2p4PX/XqsIVZR
lW1J4cgMvZutUuox7akvDkDq7lQHZsO8D1B2tEVXdnT1MNeeHdZ2xfz9Pu/D5c9YfF/FiBGbjXuP
NH49w7lN7000GnGnZrHk+J60Bkr91jSLQTiHJqkTnA7I3ItrSuRxqAkJ4663yose0Li1MdwSvyPZ
0ChZaygAung8VNecX2HLXTNfI7Iiq6YoK3Bqlucp0aiw4m9Q2WOmDwOKmWJX/TUCu2+yQ608nTf2
bZQf1misgpts8XW1xShTHAKvqkV1E12aW30XAmGgL/itO45usK9s8WK9n2t5vi1Nzn/+6Z4UVHQH
/BCTXo1EK8FIuZBWnKuTJkx6tODBzt9wsUlHSy20JJpmmUzKhiZdpfQwfzg/dct77+O6/+Q1LWZO
1SY1FopGxZ3PCrzuxDr2MvKRHUl9HD5oyH12j67aytCW++DD7CcvYzG0rtEiBTU4lZ7WnNrP27L5
aaGvnJkrPYzK0oX4MMSSYDHiczONXz9TXYTogs/Ybj91+m16LROHuEJF/sHb0UhzrB6pSyIV6hDk
PghXTWkXSG0Qd7KD3whik5uXHBRRbTj/9povJ5+Ye51mb0kEwD3DDxe/LU54/yJAjG7xu/JqHsdf
+rvxUm/Hrbwd/wav0p6M23Z4pyIyuafcHAl1Z9pSJoxnGWy97biyZZcnM1MFcRjwmWpoM2598U2a
aRyCpqOOO6urP54ZOW3P2zFV1RVewLfLZ2locQXknmdKRoyhpqR/P46OuWLdRJnyYAbVRapbexK/
lD+VqLmZkrlm/cSu+jLMhWPiz2lE5CooVz/2W9BAOyqC/L+A3jYzNIfqLcsxHs9vsvMmCRV+XYSo
vs1kOUxW8m2o/ajBxp83MH+az9eKLso8egwEcBUFEs3ylB9D1HoFXgywMoksUpnQ0Z2J3BKtlRDf
aKw5b+77SkFfhCyXpfJ8hrK+WLiI7EiRSUsmwh9oYMbxXmuijUZs/N+bYXNApjaJ+dAG/XXa0qri
xUiWlcqaHaqyrif/EYM11vaJB88cA1Dg37P8QZcvBsODMmgtudM2U0VLFdUGP1u9vijJXgrplF2o
sZw4KFJSDyP/CHuLaH/yisj8bRFG77k1/D4/5u8H49dfI38dc9OocayYtFgM1EHGxrChOsOVOxo8
aP46b+pbMzSr5svIF2f/EGp6RSyP+aX2bEeRrT0zOZU9tdpOfoh+K3bq+O6/EwFA1gCrOklX2o9l
ExbK4quWsZC1pYZ409DFPj0k1aMhm2uogRPTSHUJvh4KChoe3+Kj0pBMtrVhQ8SxdiF3yE8LFP8P
wY0wrmF+TpmSTSRHsEIceOnpqAM6DpVGwWWuivQQDraSvzbdpRTenv9c3/c47pQuwmtXVe6yb7uh
yTwt8TWVLHRxRIco5G5CA48Q1nUa4jBPKRXK501+I0fO5ugYl2hX52vJSw+k0Uiw+52CTfVlFJ4L
8xmFI2rkLlHjNUmij4HP4yt3lf7necvfT0wFd51YjqRKCu+7xfeL9FFFwkid5UpJyNISl21kTRhW
xiefmNMPt2COkIFDWa5FQ2jUvLZGdeM0DsX2B2AHtOD6e82tKHnZmAdlpx3NF1LV7aVmjwckBW9T
p9h5oGLfVuIB87r/eoYrCr46qwVIEP+z2I1VJCIfKfNbhoKGFjmjc7GlLJZcem73I0XlfRvte6Ok
5dPX/y2Qjw/NwkIkQmJ/ziGXr8dO7aPsXZgl7jptm0Lz22sezn/QbyiLDwuqKEN4FhUqexcPsKHR
ipRGOXUuOgYUQAc2ms3UCdszGJQOsdIpX8rKEV0F0vM6+uAjGLCcXs6D/7U/b+NP/nofKlksx4xQ
acl+2aQGsoPhzujzLHDjxJZfrR219NvQsQ7lfmXwJ9YZBxHUHT4wi3m5zhpp5OgIEnwOsosoVu4T
J3CbC7PfDRfxFf0RjmTTDPAgCHsalc4b/35Zc7dJhsqSklEEWN5vZEJ71Y80eaOMUFdujPbJXOMM
fz8COfYo5+OtwvhYQIu5TerCQMZM3mQqZboWS1g/ynV1bNTIOT+Yk5YgV8gz9AcZosU6bVq0PSQR
S/Gk2ZFVHChDgpjxq9SVFXbyCb9AmacNwusHXEhcLFjZ8Iqu8ifm7QHhaIdiLpQ2YUbTgwU5YAMy
wFkjJp34VKCaZcDDyNfgyS1OvZJ9OXQdF73o0+wpCfuQd3Oy9qw8MYdfrMhfv5bZ42brBVYooPhp
iOht0tXU6YljkRI7/7nWBrQ40wCNDKnpY0obLXouq40m/5aFdHfeyveTk0o2dhVutMX2WgbF4ZGo
qWClMp18xzE7BuIlQmMHDaU5L7pRUL2t/v0Uzha58cGomMimLD4UwW85TqcEWVkZLrVuXFVGtFOn
ewomVhb8N2yMTlQax16TLB4JyrdASibHSdTihBK5DR4T2gVevCfrpjnUdm5L7a3p0NzpjgL1yxvS
SNfNbi2S8/0q/vIDjMXjJck0fU7JUeEwKTuUu7ci5JLzH/CEn/HVxmI+5cwYxWQeZL3tKKx1ZyQ2
uSJjR5J6u0oN+/7uNuaIgITiDVPLS/frBqgI9Ia6RFtfnL7r1S1nhx1nTxSBOhJFQSRR14b3fcfN
X9DkhW+iuMOx9dVgJog1kn8SdcpQTChK29dAIMQexya8yGB6hLNTd63r2V9Du0PE0g7b8NEARNBR
s9la0sp++ZYNYE1xXJOEhAVEcGkZeKCIqKubiVpAdae4VmybQFpcy57DCzrl+YAKVvn/p6YAKT6T
MCynm7E8uFk7HSi4ucvWQFqcUJPfVm9TRzki2fiV1fT91OGrUjBgkBXAefxwBT5f9WgajbFGvab3
pB6hZgk2Ac+tfCNcmRv/57AjmFNuVu/4NauLqIaRCUKLXiUfeTc4pFz3GqgB3lLjrbab49rqj4ge
3NWk8veJNXmKq3xPiua++1W1hpxt7WNW3elHC11O+k3opr3p9tV22FIM20CmDjbi5fo3/X7ufjU9
/7RP85xkppmhWj2bbg7SXj/M0dZiV695T/Mt8dV1M0VQsGSYdUSIvhELASJKIVpjsx1/j2ceOZat
32DKtrOrtePu1KA+G1sMCsSFmhEl+59BXYS7Zqu74n7NzAl/eB4Uy9Qi9ge/eXHkITni10GHndGe
3OxSfi9+5neBqzsQy51m11Llc2hsCljgx27Pb5DTQ/zH9MIBqElkpT0UrY/5jI/hrneh5bjG4byZ
7xfH1xEuLv9WB26RqZgxQfZ0+UVcV2s7fc3E/OefVmBRxT3NBZjoXMVFq/QJ/14/cElu0TF2u6v+
j7zmTp+4kL8Oaz4HPtmkvSFR0BqfNghDut1tTNPeeJgPGIr2bdlJrhMyDvHD8ESOq75NH9b42yfH
rJCtRhkSddNlrG8o+jSMpnnMtF6M0m08vJ//bt8PMgb4ycBiUhMDXd54HuBQC3fVkO2rBl4Mhf3n
zZxwsL/aWUyknilBH+nYiZ8Hhz7DnX+cUa7TnAO0VZem25WDZG3mFls7iiuaBD8GpuDDk/qmN3Jl
TPNN/u2o+jR3i5u+zNK+ntB5/9ha4lV4pyE5nNOhsPnPokRd8yeyzmlt94g7r+FQT27sT9YXV5Ce
+5SreVhvRySFx+AyzZ5lnmQ5vZGScqc0rNZf50d8Yk5NTSNQo88VTd/LqCidVqRgmDaWcRXC9JBp
kjlv4cRy/GJh8dXiATkJqjPp34t9NNyp03erCAHiTO71lSDF/J9afD1er4RgSFjOKpaLM1kCpSca
Qj2hUE1DoBnaaXnV0FXQSWvX9qlp+2xpcQQn1dRHWtTQC1y8xcqDZa4EC09kRHkIfRrK8vDtcZHM
AAOVIzz4+8xBlUA8RG5ql07v0O42ICe70VfW/+kJ5Fjim3AyLeMcGjLYAD6ZQK98kxPiOkAWW+Wv
FBYri+LESjd1iUwKmSoke5dPPrLeEh1BM2Rp0OlzVp4G0bszaDKlq1p7ktuO8F3QOHqfPp5fjcr8
Zb6tEckwDUQXkOlbPv1ET22pYi9Y8DAE6a+x0P0Yn7pDdpjVdUgkchNQOXVFoMDtHeXZvJD3wk69
yS6CZx4Ys7TWveGIF2vH6YmTxzSQmJJVAt/sxsVpmkzhqEMTnzZ9FAt7MTOLhxRO2OuoNdlNEFBi
CpJlVfn61AcH1ooYqzxLVy7jtD4BNco6A+4KS2/uLEkor6e6764KU6TpuTdp0z0///MRtpx+iM+K
yluKVbas4+gaq+h9Ed5oqFnQNPpNYAESMmit0F2qja/py3DPWzw1sTzbeHqLPF7Q8OIXfbrvfV0c
Al9kTafRSGn6FBgXzSA213Wmiu+BovaXlUy++P9glIwUI5xlWZeXfJcq5EZ19KelDiwVNMRKvWih
+6h0fsaEv85bO3lamJ/MzcfVpzECGRPELsfczIyfHN0e5A99NAgQczg2+pU8BVdrh8Wpg91kZk0F
jQeL4vKvRmlX1EqJ9im4Bz0wvxJF7b7tdmoHKOD8+E6u0k+W5j//NLxm0uS+kLE0o6AKedhO5PTa
5FfS35039OG1L5cnKq4Uv3H8Wd8gv2GoaUWbcDqYV+VzuC+38XUekliLXGs75xKEo0VMI7QVWqM+
4txrRQWnLpbPP2DxJSvq5kN9Pp4ioHG+uQ97fWUyT0TSCVB+GuPiu6lKz/5LMWE8QONQXuJ7AGW2
sIXEqDoAlLfNHS/ebbUaiTq5TD9bXnxHdMwQJZ9nt3Ek3P3E7S7kn81mAyKHJ5rg0Ba55lKdWqSf
TS4cuiCe2lwoMJmAFBAgyTVaBl787fy6WR3ZwnOzCsWfkhIzPcoG4HLs+EjNirDtbHPjbaJ9cSyu
VgvST12isxIAyT3yAqTYv26LOKP7KZnHVsnlz5aotm/Uz6WRvtKX53rwjhMzBVu6Rmk/dYRbc8Kd
Pa+QV1y4Jn5LcXg/L9EiELZ+/tSF0Z2WPUepfOFTGR+uCd5+q/3TCQp/NrjYE0U2TWk7YrBzS6oI
Als/6qZtvWoUwgVO6bQv3o313ugEUPsX4S59I72wWg976gz6/CMWu0YJp7GJB35EMGp7vQmcYDxA
7yqNlbzFyY/6aXYXe6Tzqajo58ESSr3MXJTsZwnT1bfUqdcbk0pnNjFUyt+X8YtuisI6yT7sSIDa
tiXl2bFNm8tO+a09eSDy7H/bzvCf7/iPSfnreg3bqvBGAUykpUJ/HPdRLK9cu6f34adRLdamNKSN
qdSMar4IlWBbPXa3ygW5uk0CJBlyEBRaG6qvs7L/5yX47d74ZHexRGk6BUo6n2xzpbuY28mDde/v
aLNzi+voItiCCivzFaPy6aXyz3wulqTfamEVVRhVdyN0Ksuu79VtB1fwrwa/gLQsjLZ801zDe5wD
KnNaNrHHXXGlX8iXwl35OPyC0LD2CdamYrGA5Xr0LALE868qr+cE+Mcabp6La+UZdAAaL2vV0Ke3
5j/zsDjjycVFQ2ywrlrhR2ZcyUZ3GbfdNgqrlRk/EXifT6J/LC2O+Xaki7mfV7B3pR/ji/BobeWD
cie/VJvGTq4Ipa6sq7VPvDjiTb3PlYTGLpQKvV9wlnfxfjpQlQtibwuN9VK5yi+ld+EIAsp3rLfz
1k8aJ1mrSSqRTkK3X/crBR5QXFKMd10euJmiyXtaDh/9froPu+pPb9EJVtc3ZdCsnIHyvE2/baf5
eUDdJ6GJZd1KoAwEHinf4hAEQmEXN8ENFMg93AQgRelLcC06sSM4dAZBfNpTAHWjPQLtWws4nah0
5Ht/+h2L7z0hryDLBr9D3QH+RMiKRI8LC2IXrIz41CPls6HFdwb7ILexiKEp6GHP+NP90FITFEso
FU2isJfLNXWQ00flP2PTF3lBZMnbIJ3nuHvJfzdviQM/wq622i/pqB2ji9hNrsS12s35hD/zXb+9
xUw5a0MZmxVv7Vm63t/qh9oVdsm23yuH88v39G79NMLFfTPJuWziAs0ZHZ9YEG5ubqsH0LC94220
p3DVRzhtEY2QOdlLhZyxuH70KfX6MMEidCtn7lIo7fwqpVZ/VustntZiBifyrnjyvL3IZdOZ961u
vouVUDeK5D8OdXGr7AGAiTfTUXcJU4xrp9+Jk90ScTQ10o/kX5e9gmNUU/sHsYZdOTjeEbLDfBAJ
9oA4Yv+Ywr08/mvZcXwGIuUirYlUqMCKWpxBRSvVcTPHCzo3vpc2fwa05AYEIbcauRXaHlZurxPP
hS/mFktGoyk6SzPiIUVa3Vl+v2+9v5OwJnYrndgHX8ws1olKNXGA7gAP2lbapB5cUR0hkPxqMF1R
vA6Gn4bxkqClIGE6ttakJk/cl3P2gZ53jlbrW5TPC+qEjmlWjYSQSYbMklZWti5RsgIyc2UPnhzp
3L1CSkKTSNl/vUOKPJaMbNaXkXcEd7bS3timl1CC8Ub+vQ7Wx2L5x9iy1KGWIq5nDs8NW8Vj4ogW
RDUF95r28/ywTu6ET4YWq1KW+9Cgtpnjuo62aEMAhVrZbCcX4icLi4U4dZXR1zEWIDQBAOkBPF9M
/sP/bxiLZdj76pjBaRo3PbhxXYIHvnIEn4qn0LszX+KM5XtdohUmueInDCN8l5Hw8LfgcJP4chRu
9Xdtn+6AAOA6GU7Cew7482hH8lHM0RZPju3+/GA/Ym6Ly+fLb1lc5uOgBpo2T6lBKZjsFPB4HbV3
OhdQ29GggjQqblTNnWWg5x82veeIsSBjZXfvzbNPGztSEZBOr5PfbYe7F7vrLSWnv/o/07XYLXo3
+mM1f5CgRBmFIFNN/pNW5ZVdeXr5/q8ZdXH1w/aKUfdjJkpw/0H+1xp/n5/rkwYMXEYS48QmPnyP
TwG7QDaoS07DCc4LjcdhGv4IhnzFmTh5in2ysXhnzIy/qIixMUr9JayxbSOlHyjfxlwLWq+ZWjww
jBwEmVljStDSH7pOK14a73zz3av61//fxC3WaNSWY2LKWIIpd5WH8XUzrDm183/i2zb4NG+LNQaj
ftTbEhM9aWFVrLcN3CAtrt0OimIpA2uTVnbeqVgDFZGWDCCFi4cu3K+XgJkYDdQwlrWGasRmoNYk
tbML+UbfaEcYT3fG7Vol5inv9ovJxeqgWHlQeaqN+A0y/S1u4tIuvdFvkmuZMhfRUZ6C7WoU4NQ6
+TzOxTrJGqsLxdkozQTPFMJ58Z5SYXJ2BIzv2tSmYxO4AG0Zq7Uap4K6X8a7WDhdk7SV1c3jVbfV
IXO7fXgJ2+Z6FsYrrotnquJxmKKnarXHYD4sluvp86AX64lHXJhKCZbjMP1FqxwA7AhkHOnXbV4n
8H+qv4C8XwSdrNo02ef3y8kZp/ZfA2GnUp21uMGUOrRgE2Lcryu7Jc0bTsg9CTfCWmbgpKtNBef/
WpqPvE9HmiGB7DFDMHAaojxBm11WEyXw/qUIzbdHFBzANxz0TpqcVDLWNtCpe+Gz8cUGmkokx1IT
4168ETVXfS/vEcLaZz/kV9nfZb+lLZSd/0OnD6V+n4a82EPBlPWjNW/bIZwxxXcdXODzn+/Ug8nC
AtwGS7M0ZvfrrJoD8huhjwld7n8JeeMqdXrQRfj5CenW5r85+7LluJEk219p0zt6sC9jU212seXC
JZOrSL3AKIrCHgACO75+TlA1XZkB3ESrzLofyiTRGQEPDw/34+eoLghk9mVqbpI4fcgSrBFEWQ4I
HX5/gAJr1YA2tDDfwOLU+S9CTNqD4g3s6VOovZK4201i8vR3FovJCVRUkHXDXc9t4JyIYqtisWBt
9obrbscg6Xj/oqFvPMvbtUC/7LIn9riYoE9yjdkf2Et27Vvpg0gb4JzpGeTHq+PiC7Non7BQSwX9
Bh6+fF83V8BQZBmwxd6G7X1x1x1SDOYD6IfXtvQs3WTfyqe1gLt4+g2MMf5plHPQQYwmIDFgdEgL
SDJkbkUOQfjd7NcgqWynZjHuxBD35cCgFSQ0RMIEGs69DJRmEPfuVO4T+TGXiaONK5wViw9EoGz/
vTLu01mpSTHaBYOCQR4piHRH8Mtb0n6CjoqWbSiYtKz2rZJGcDNbW6s+rLjqUgJ3ap87DjkV40xm
n3M4ICH3gGi+g6boEVmxk2wTj2zWUHHLF/ZfK+a5YqKkweRR8ulAwQYyJ0/hnS04jf1KMD1t+uRm
dbBm+XyYYGnFhAjGuDUu+JSqYGagcxo/wV7FnvU/WONT3a5PhixVEjFiqMIaqqmsQnR+9g1w7HXQ
1wTx8gbs8riea7/aMUvp3wqpJ5a4l2NFJSsE5w6kx26gjqD47SZ9goqQY9yFx+L497q6Z0vj7mCh
wpDhyL6cuuk91UleWE0Iihp2ecsyrRRCuPL9in8uHsiTRXK3cW+qsZiUsBmPttHa5a70Q8/80eyH
fXA9OGAv9BgNyIigqq+F8cWoc2KbcxtJbLQqZ59SxGvwR4RR/o2yDdz+NbrVX8CQjser19ym/mq1
j23kLAqdGObCHZYbNHUMww17uToESomY9x0w0aQ53Uf9Ndpc3mUW1S7Z46Le2KiNFbGFtoAGtMZX
koPFychtCn7PvFtDvLETcMkaF/JIpEgAPcFassvvcy/Yvbdudg82mdUxrTXn4YIb0DKRlhFYqum9
mjXgSodclFF5iTpuejC190G6u7yTy9HNBNIKFGtshoQ7/kQqrCTTkMCJ0J1QPQhqXiPCeTLGVaDx
AZ+Jbe0ZdHKv/RreedE0KAUw/QtgJCbuuK+YpRPpQFAClQwXCqKYNsLT1cMNhqHFSsXgDCpxTQHS
BGt7ec1Lu6zirYfXP6anMd11HvEA75MgEwDifZPi3oRehkI0d7Ci2wGokxiaHHqwMoHLDh7vQQYI
njCCK2NYh4f2mUKaDUmnIb9qCIE8WY4+up1ULSYmW9kw3cvrW7oiwesCZinUwuczZHnYSVYJull7
kgUobITBVZRCqeaykcUE2VRA/YVKLcZ+eJBVINdZrMf4euIeqqWQ2gAvzifIWvvZ7oKv6/3bpU0E
ogujPpqqYHyS+2zQxmiNUoZCgFkFnjohzckg3RivEbssBVGcBHYTgtYM+fC5d3RRLQuQ3cRptyCZ
rj525uOY1qAsXsmklpYDlKGCUTEJCDn+gVELmRrqFthrSwJtdM3Md3lZPijjWnI/Xw8aMSImCfGa
wdQp3/kB/K4EGSzsJIEOIbW2fAxI2B0HpVffjIL4K24xD5YwBx4G9KJF4Dd43OYYBJhYDCBKCvpz
Bzi1jXJr3TG+h8j7fb4HmAJ9GNoFGLsDw8b5l5JCJZXABQpTkbgdMwXahsL3y8uZHyVLRjUSmGNT
leF33I1aF1oXDBMkdyM67aJx2je0W4lGC98HJuDYYAvVdaCmzlchY+BC7zowEAQyKs6hAYZqERpA
tQ6aazBTZ87vr0hnjXMMVQNcw4eiBModuZlDoz2u2p3Z60dwaTYrsWF+PQOKgACEDr2FVfFHiKZ5
Q1qQ/oB/6bvY3aUZ9Hp00xW7p4n8jQ/E5vHgbLoMb+B2rwU1raVXYDFR1J/W+LMa1pxsoUSIxZxY
4BK6UqajlBNYYO9HAv4Af4I2MmJdDWo3EeJylrc+ALeQlZ9b5Ryv0KS2JIydBZ2vu0Le5m15xUSJ
sgZcQmmwFwkgRPQBOoOX3WN1ucxdT6pJqZE3AZ4EENvE4JOp+AHmgDfphuVyEOeDYpP2ASaS1YrA
PBqer5fLBWSlaWsl+XOXRwyVyMAJ/TILaJTyDOFc0BGvZ1yLrnrydVmucLJcUo4alFegK1mE+XXX
dZDNzSFuOXoFhA2UUl9hDVt4PmOdjPBRVxXMx/LHjwpGFII/BjKOn3hocBSadgpyYAtAg1FcHchb
qH6c25PP16dP02BUYTuAk89R9zKTLZ30PTX9d9YbD8E2b0fFdWmAUXatBvJZPD/Pes5tc2ezTmMz
tXTYBge235tXEOHrUF7/IULJDspUHlRYWEOLTZNa2XYAtBmj4JDjrHH1OjXaTAZmtNd+q2UHP/kC
3HlWM7MWBgNfgDk4hXKXeaT6Tvqcx5S8yTzG+tt/YJYt9tJmcAeagNMc7NvYDEbDJkFLPnVij83Y
Dx7Yzg1ActcBbwt38ZmzcWeZ0LIMGhNLzXbxFhpkoQewya7yhw/irMXJpWsM4AtWoZQMGaPY546W
qFIjy7TAx07l2E0hLNXallnLm6Zqs+uwgxDQSqRirsvtqAJiLSSDEihQZkepisFUJOXQT6U+I90j
KCNGX6HFsOk26868dHBhDUcXzwYF/+MDVC9PYEeDlE1ihh9daN7FCXUkokCy0YRwL/Q2uzL9ESLz
dmWh1NxUEB9HSAReXvRCmMRwpoa3EmaE5qCFogARjDYkAEQJkHAvaSS6ZQ7SGYj4NCv7u2QKA1CA
7qhgMRd5pJvSamOtQKwNc/SFCUGV/EmXoicAftYK3AshGJwrfxniQnCN9NcMAhjSQO5i1KFTm+11
BzneWusd2SArycnCs9NiQz7IvUX8f54QS11fj12IMbVvlmVDMJIe06tpKx6DBzT4obSS/sCLaa/e
X/50S4FHQSapfc5RgYmJC4dl1pKySGKkKiiyCzY4itJj5LPCJTBfH6OxX7/dFg6lAkwU2HmQ/6sz
Uu9uSjEgJwu93QndQU5B0JyaEALXxqeyHtSVRHYhV2aLA1M6GxSDH55HAFLEApMvQ/5KRBAuQrcy
qfv4b3gl3psYXAIwXJ7le1SRKkokCCxpRHtU2nyvdIpd5yugxyXfhwlGV6mbGH7jghmJJTMD3URv
lw215Q4jPT30YPXs7rJLrJjhUUETekxZTLGYNoXCvWhTcXAq6JxftsLODx8nTxZjsFviJMUZ4hKU
qDGsDPQlrZ+FWr214gbQnfsw/tqvlnWWfE5XEJ9QeTDgDtzeQbsxCItW620hAs8gFewBgoRdVmxw
Oaw4w5LHoUmHYSi8ZzAkyJnS8jpTKEXSGJgmKHogoKhY7uXNW/pEJyb44j9kpPReF2HCEiBDm97g
sWGDpMe/bGVlIXwRrofyWWs0SA4iEyhxqdy0mrCW2M+74ZZyuhJ2nZ64QYgXaEY7rATyXRu17b5N
IjlgwHBT1rpvpoi7elO/G325a8pixfiST5za5kLf1Oq0taBSAmLBfQpHFxTqUKT0ROlWdnIxulvg
IvusZ2KqkrunaUVo1YA5GRQtWuZIvurkW+lKcHoUit/19/qxOoS+9fh3vt9fRrkrTKcaEZIciVYw
WNAp3oInZiW4LiXyqOWBiQqDop/31/nna3ttyA1oM9riXeMqL9mxhliXTSOQQ9rmj/R68DChq0Pw
RHJWqWAW3PPMNuc6LWiEpoEw25CzIcNbMa4BP5c+25kJzkNkkGzRroAJhsYcXKg5MxkBywkehp8m
sG53QGU+/P54hnVmlK375EhIbSRIes5yOigTRSoaNvW9XkOlTVy5+xc3EMEQNRHwiM3KSHIcQBnQ
RIoD0UG3168Bf10J8ssbeGKCHcGTtUCnFnAFDSYaF6wvx/gqemfIIrLt/dHN36WP/urvPKWQi/61
LO6spRo4sOsoRZFCe4Eq3lsT0o9BkG/GqbgadeBQ0P+JoASg1LdDQTaF/tTLFMrfgvfbxw+/B+h7
dDyr5yW0RDBoPhZYu2S9W8hPs+71sgF2kXBX6JkBzlGEZio7fWQGoIIFPmQ77QD1zuNdIdau0kDt
tvlpqmtQsSWvgR4Xg6iCSmzGUhykTZY2LaTp+gisgFCDDn5/CBVPGgONOwWcy6xcy92gZVSnZleC
orgIoFHQo3OAdlr4fdJItOKgs8XAEqrdGp5rKubBP0fGTvyzhSAgOlsNhKbbHDKJcgmx78B8vPyd
5mUz8CeguInXCogDQKLHhRHDQuVZNwvAWFL1IdEER65+dqJcOjrEsIde8fqxR68Cj/xIcVdss599
5iSwjY4LirggkxJ1PhuRSoNAtBQ65b3qq3vVQ9vXpaPbv5s2tck+9Iuvly3OEjvAygBbA0+1wuCL
vEExhDhYmFSaHSVvsfbNEG6q6GMMDaaOaFfmSrI6OwOwYWogA0NKjIEgvk6tqhQEQUUKajlI0flx
2KvgHKtdogdPbWjsSQf9yTEuMRqkASJ8eaXS3Dg0ctG8QFsBheVZs2maIOWXl6MJhuD+KEGza5gi
SOq22zwL90InY7kYZdQNz0ibDQFHDXj/XCW4b4xiY5QQH6+pGzedl4dXUrDm2rMHLOCjFmgi2VAY
I0vnnE4YTS2s88G0q0iJ9mJZQuBDgHpypdLAN4ew20i60a7EvFlKJUMCAyx0rGcAigz+46dKMoWq
lqJ62BQ/ZDHYQ5NuP4RQrR0yq3Iu7/8sC2bG8FLWTQ3Fj1mvqqRK2aFLYti0lYiv1mIAbdBU2ebQ
Q105wgubyThWsJeKgmLCDJFr5mEKJgyonlbREO3RJB29WM2yyLbKrm2cVsfsFEZKVXMNWSTz5xcD
cyp0XKCcIGP2mLfcJVBoLsGjCKbiZLKerLS0ih36ttW9BVouECdbwgRBhzzvSuhY5kA41QO0SJxY
F9LS0SatAFU9RFHElZRWnmXuTK0bfOYsnslzalrAZ5nSXK7YnQU+VVXotlouPQZRMjhxGYu2otVg
EEBXolIB7cVYywHgiH2fYMyrLPYkslypMvRNlBrfulhwoix8MdLUDbtpWMlS5055/ptyeXCjW0ms
TfhNa/kxyVTIFGp4X0ALp9HjlV1ZNoX7Hl0mBEC+MwcBT+gtJDAVysLgDcm00QJIBjDd2FGrVnq1
C+EHHIjI75FkIP/me7VqNuYCCIJB9i7HyK+jDD2CcdwrVaDaROj8JBIBPBmETdEXK1s6Nw0+WDSj
dQ1BAnca93pHh7WO5AHgDCmPDr0eQQVOq66JrPmdmHytiupqrOgBKI6Hy0d+/uBAnQqDMWDegXSZ
MuMybXVNhoeNmk2qBDX59pukK/daP9xmAXXNVnRoYl21NTqVxg9i1o8dGvSYRKkgxDocWwQmyVhp
nsw/OeOrBQUKwhAqhjxKFZKEmWhi0hnMPN86zAUpKjgow8wBmmLlvpklK0xeiD0iMcKIKV8+uE4D
SnWkp9BeTb+WwktMXi5v7vznM85WZFwKBphZ4/c8WVeUKO2UIAfsP1AkRLNKadudJCV/45Y4N8Ri
3knWNQF1EkgjnohIyyPXasfbduif5EJLPGUQV66k+S0BY9AOxEcCaBrf6dxYn45ZR6CNaueSll1N
kh4cGzD0bAyirjEMzIupENiEZgFyAvTSUA/ndrCNqDXGPfiKkl3/LGFeF3QbT4H7rmGcVWPNlLX5
y/m9BEESVPjBC6Yzei7ukqdaV0Lht5RtQVedqikjWx2iwkaFc6cKYFBQg2GNM4JFy7OE8jPugwsa
pUaIlfAZV67nJC5aZFxlbN1qZXcsgYYAkL+81oj+EUHSL6/pGthtfsgQwoGMkkD0hfcqv84uNnWg
lxFXjbHsbbWpPJVQNwrBAl1O8i6qUtBRR/dJqnqlCvnmLCeeilSgI8TpRDyFOks/CGqzkuvOfcvQ
QCiMvFrBscEHP/etMQ7owCS4oRqUACUhCn6RB6UvyUG9EuvnL2lsO1NqhLATUGKoEJybMlslHCHN
rNgugi7M7BV32KYgzAh/iJHXOKJdfqySti6u78Qo+ywnB7WKR1xdGYwG36QXeR9uWfkjdkTLTm4l
B7SVgrv6fJ8nPOcL5fZUm7IiHmTYbFzDFp9RAwm9FORyql8zHag1e0uexcYLIG0K2pxZZc7QBoh+
MM8Sa/leDUnlVARK92Y+KM5Y6qN/OcbOJzzZdzyxxyUj/RhWEOGAvdqLjgCsD5NflE4wbJXYy3zB
A/uil4T2UHhW6mrg6JkcafLI3XobZiFasV8F4wc4UAwbxbmUFJtS2cRQaWCsEQ1jHmGEDabdvbXH
6pjdCatygPMb5twi5096l8tNn8GiWGJYG9Gqor+fIJyb4NwnS+pQaHKYkATfvEWjd1eiMOIxaimA
9LTRaX5OXuVH+1W48bIn/bWd3JeN5bKltIJlxmkVBRva3DG7sSPtlZ+K4pfKvnFGmzytXQJru8rd
cLKqjZ0cICKrOQTV0TpBwcS97LZLJsAHCPZ/kV2hfJcwqMs+EVggaOMuskk0pHYkidS7bGXezsbh
ODXDfo2TeJNVqagU7DAC9X8HrbS97g773hXd/0QihXkCf5ExtkHkMhiGA/Ll3FiEQms9Tdi2sMW4
Vq9BGvOmnCJbC671SVuZvl2KpKfGuJWJVaep6QhjRfeWjsc0/mBCX5e3b+aAKMGjwoSCDyNKnpUj
jDbToEOJ/mCPV/Ftk6TBe6ANyk4DAfY+nIzAXDE4W9SnQUROFZqX6OhyOxjiWamMBAZNo9uaQLkn
deaIv/3W4KxwWydFuZXXJayoG7pjqC9lwyhlVi879tue+QNnhwuHuaiNcQUKTwapi20F84Kpgzrq
XvZ/6SGuYVNmZ4qzxwXDVu1TKDDDnmQ2VwJkL6twlYJklqwxGzLSWRQOGIyTWxMSxrDrItgIn1uv
uI9yR3IZIlp41kpn/FFci668DRzpB11NHhadg1FmAAGpQgqBi0ro7o5WAUIm21SE6Sm2ovwqVNsy
cZQyCyPnsusv7qUhYRoRyRhTQTs/y2EbjN0Yq3B9EttQX40Az7tsYT4xjK2ELh94OfDKA2My5+w6
aAZIAtEq3Fl20tnV2wRNku4q+64SX4eSL+DlV2UKMKDyGrxdtr10sFHcxLQlIAZ4bnPPCkLSoRd1
1IjHVpXjndbQ0BFMg9Z+mqM6aoNuNC5+f0fxzkRhXAWiBypH3OdrA3DzpDLOdK/S0JW1TN1YkOXa
XV7ZgpOguIX0A1hZltdzK6tFIkxpDLoOsRT2gCnd6/G0myzydNnMgnuoqJEwFmNwP87QzNMkx8IQ
Q8oNOI23rs8PeGuskfMvHDXYQNQGDgQoA97focGB71fgdUJqvWydUEpyW+k7sFiWgFzG4CgHvIGa
RXeQSAnM7OUVLm0k3p6M+Af/n3HUYD4nHoQw6+2iwoTF1NDHemqg/KqlyVoZYl6DgZAMXjyMBxkV
wJn6ZhxmUQiMdoe5XIxxT67qseFq+hXXGqhqrJ+gk3SD22Gt3L6wREw/SGiiAL4976F3FigYKYgD
7bgrPLGqvMHQHKVbg6LP0gKsTsboIdDvSEZmqU5BpFGRK5gxJQzJgvUnEr4nsmLDujutiRwu7uWp
Ne5yQ420QzkU1jqfXstOum3v8r20Fbz2RYK6gnRD7vLDn1fdf70P/x1+FMdfl1r9r//Bf78X5Ujj
MGq4//zXTfxOi7r42fwP+2f//mvn/+hfh/KDPDT046O5eSv5v3n2D/Hz/7TvvjVvZ//hkSZuxrv2
g473H3WbNZ9G8Juyv/mf/uE/Pj5/yuNYfvzx5b1oScN+WhgX5Muff7T78ccXbN9/nf70P//o9i3H
v/p/WfhBY8TeXz/qz7//8VY3f3yRpH9i2AvkZ6ixgT8PRfcv/+g/2J8I5j9Ra4OeHIqNrN6JzOrL
P0hBm+iPL4rxT1aKw8EGpEhnSj9f/lEXLfsjyfwnKoIAfEADiSWYuvrl/36xsw/01wf7B2nzYxGT
pv7jCwbAzrITA/0NgPNQBPkUdUbtj7ntSWqMTxzQPI33WdaV9LkFdKoc7mWpN5IatCBTF2MqDrPd
RfiSo1CQ0K0+0K7SXXDXBHkeISdshQTjs2OSyfRjxFhJo+aOUQlAARylsozG4UrIqizUN4YRilJk
g0M27uVv2mBVHXmNaGZFKavYDcClV83QReGu1tBnv+4mYaq2UpFUOjg7tNpUnsGDEGO0E7jDXDXs
aZwssHLloxkZzUvTF1UAqG82ap1oq4VcgVRFjzWlilwg7qv4u5xVUZ3blRF07atcNwNgMnmkKKFL
a6Um3qRWMrnSc6EAvWGa0LY1wIScthFy+VKA8pIbqomkpUyfT4pfWzUSUvACNgkugV1EFchO2uM0
GfUVetwl3aHUnFXgra71obQ0d9KsEKJ+WZslRLsJZTXJqGPGkhEJdj8o0niYekiVg9c6qQdMx8Rx
mdWSTQW9EX8kxNyCpEEot32nBfnXKIiMaFNqpZjmdoZerbkb0WCKWjvTSI+CuRGOaZjaaJoagl9O
mTjdoTRbyLdDR6hi2bXaRb2LbydpjyO+gbpV27SnD2Y7BPqB6pM0AXdY1OmAAoImqFqJ5puqogKd
JnIb5w7SFlF/Fjv8sju1GGke2krSC4ov0CoM3b6yim6jNJMFafK0qswyhwBxq+nUUyro2e0BuZWa
HUSDhRbD9EpGs9xOhUBPfhjUjKTjWA+aeT/iH0iVLZK0Gg8KGVPjKYsMixy6Lkyl55YYCbQFLcx8
TY5B9dDcqPE45tN2ypq6ae3YKK28socWRf3YxlM0lzzMj4XprhESmlWOIaRjA7EnbZSh1R7qWijR
jV5oWvSeZ22KzxD1SnkQ+7JLbqeCCvKt2gTSpHtyoDTCPUSjxXCn5fhagkMFySLJPsCXU3QvHMQe
Y9dZEEfVVd4HeAq4mpwIQm3XdREq+yhIevDSR00+XFvdaHVXZqDI3VNFAsCswdcmmaFNQHBGUtuq
s6BMPEw8m51vltXU/zRr5FndxgzaRundmmKX8euiH26BfFUBM2cT9fFdV7cdoDFj3Qi2UEmR8jUS
gyx7yIwi1GI70c1Jt7tJJ5jsx4yZHL1UchElrR1MUaN/JLqRVi8Z5FLA1RUZ9KWrkrQrbFHPRR1E
OnWh5tetqWfVAeVhqQ+QqDQ03qUjBuduSQKZh8I2KHwdvI95T4wfbdVIKC03/UAwxZzlXVB7ZqTX
zQPR6sLY62lAiXaoREFQ47sMmHjxKgXj6QiNQJMm4/AICVIwiNlQg1PC2zAxFXodl4CX7ssk1q0b
MdKJfosr3Uh8rcqs8CdJrJwSeG5iGjtZR779k8b4Ird9TBWKQYzBNAjYFQTIQytA8jdJEt22ZCKh
iowYZwetbbUb+mclEtF7byIj0L1hIhaIxQ0zmLxWU0Mr3/aJGNedq0i0IKNbGzhWoh2oKJ5DUzzB
T/DJMAy6Afpjcaw0D3HRqBKvULsQ/U0tQTSOY7uJpU6tEn/EuDCY4fzIpGUxtPDKNh5r6luC0uKv
2I0IzUYNAzVTqNTXDRhB9B9KEA2h34jBoN02pkXrg1b1UViAIk8YyA3EAa3yJinENqpcsckF2Vfl
vivvS7ym0ocC1wX4DiPIgZb7OKxjad/igAV3YthbyXMihjU5xJSYyW1R1UZp7MoYXfsM3xyDhU9B
AiWu3QiqQSW3DcGoiF8HdaxJoM+LcWJObtk/L7PTy4srNGLEmIlFQ9wB86toXmFs7fzukiHh1KNz
BSfcmhvJhVgbgL6bYV/tOoyrZxj22axYPH/Lzy1ytbjQFIiSoNSIInLvQTHFG6500PXvej/Z0htL
sauVWerzF8bcIPdcaroiyacBBqPuKm5eMYO88h7j2DdmFngSOinuckJjiHwyrlTDrxwmnjb6ul9u
1hCIax+MH2oeItR7KtplnyUXzMh033EDA/1Qbhsv2pI7yBoXtVOvcmGvfDZVPneU0mgKJWVr7D8x
spmLOTT1lXr1DqIyx7qx10qn/59dZXV/lLHmc8imXJOiCUE09mtXMxf9jY2xkaFYs+aUiy6iaUDj
qGwggW8Uk9DKSmRrmW3Jxzp/hU7xyhvws/X2VwXr00UgEQTiV0zAAw/DkzJFFB2qQFJ+LYbNcvSV
zWjcWre/Vrz4QVpry50/yX4ZhMyyKssiGAtmzZO6J01mTTCIXtxRfqtSu9ik4DLp3XEnx6BQg/Tk
Tb5y1BaXeWqVO9wBIDcRzDIvYQQqNZgLbEZYz2hSm5vQXyNGZmeX39YTezrz2pPUOzEysacTwi3T
Y1S2DcCrqv8f8E8teL+ERhQQTQCzzWGCRA+HnhJ4f2luGENLtxV/kK/iob1uboEjO661vrheFD6f
jP4PYjN4J9Ech2OeLwzSF2DvHWj22QBqv5EHXPPTpq+98kjQipLuzQfzxdwKO+TXgFg7+m3R+iuR
msX+s81lvwPq0SL0jcDKzFeArEDEuH+bI3Du6mcZLTD1mD0Inuq2brdnQid0I+d2ENprq5/5Liqi
Kp762AYQQuOlf7540RzSnKZtak90N/Z3Rb2Vs5WBHa6f8bnBePjBd9Aox73H1wwxblgNQW6CLuXT
UzM3/2i2TMC48MnNGvByHsvAHcoUYIFHxEU7Yy4RY3NUAqvAOPZ1dgQjzLGBUkz1COjhqjTFwuZB
x0iTgEsD8hK2zjcvyVrVbGNsXqSFdqLgOqc3mhKu3XkLznFmhjvpdR6YhRXCDFNcHQEO85QSTP7Q
FUPvefoYt+pWeFV2/fb3Ywz28nSBnHdEYtMFXQTLtTf5LMoQ3LjafbqTvPpBcNdA1Sv7aTKw3UmI
CQxNSCrmjATcKJF5w6gQjGi1hn2O2fv0x9NV8YetoLkyGQXCtNR2TjtmG1Vu0XoQ3UQ8kKby9bi5
GmPL7QJl5VPOvySKojhsAEpobC6WK/RidD9rSxG+2RSi0wEZWGieRIHN1X508qq+9iySyrBmAhjK
+FLYDOf5duIZP2ltiMcYWGCgRpUd6IF11o0NuYfG7NPqEOX888EeyJKZMCRKRXyxXOzZM2DImZ9C
Gc9twDL1XXylX5VNtM1BrunUmC56/c2OM/ucuoL+isS4oqEsxJMICnEfZHgKJSge1s++YOfe0Nj6
Md4w4kLV7zZ56uRfVwL2LI3hjHJtq2xE5aNLsFYmStWhIYdkPlJ3TE57dKFoDsBx5wdrrsuN7c/X
ykWcUouDNg6y//uk5IECRp+ygLq3gO7+JNWndnEQr0aoST0onxrUeFrjleNJu5U9YHno+aXF2FNB
1IyaHCDIfCrXKE1cUBMbbzxIvuxNW3knbaB+6CReuM4VuXB2zqxxUTDU8lIhOSRxFH1DjetwfBLF
pwKFJ0k5Zu3W6INDF1EbTNhOHl1XxtsgAMViHrTGT8Ru5SAv3GlYO+5NQPvBGTXL+ZqwG+oC/I44
W/B1P96j5geVj3oXOuKVspJhLjgbm4lms8IY3pxBVPI6qSTwESV2Jt32amKbq1NkC0f3zALnzhFR
e4QlbK4Y3aSx4QQ60AfydsVhFqxoCvI6lmmJ0C/nwh9qJwIqhWZiR9eYk/NBJwGVH/NR2hQgPiCO
AXGWteiwZBK9IMABkExCF4b9+cmVkkGaV1MLvHo1qOH22U4Zb4JyzRsWXBNVnb+McLtHMgwCAAEA
I5HoVe11gTehRFunrO4NeS3yLER1GDPR5UWpXQUQ9nxFNRS4SATSS9zJv/L+yDWR42Q2Y4aEus2K
783fGSj3YwgJ51zU5Dk0DMi+shE6Zo/iya2aTvMobbMa75vWFUwHKK1msyYi/hk6uNByZpQ77EFk
kTb9NOoFd7SzxzdjK9nFjb4j2+DB2Aj74rW7SQ/6CkBl6VyfGeYynnAE3LrKcMY+OWCuGdBCxY0p
bFJ3XC2XKOynzZYJ3CQaiDgPsy5blkRD3lcKajJ3hlt74T17xyV+cK2+Ml0W1PVVW/TfpS0Img7s
xSV5uY9D8il1LtsgkXSk3fTSbq2d5lY+UkN3tWzFnJf/HcGrgdhjghZnRkpVGoDqjamc2MAUVN7o
jF56hbKLS7fpjXz8vO7QJTnUa+/bpUMF4lMd4wPoT8yu9TjDLFovYgsAW6Vu80J3wPZCi8dErR4P
bAi67IudIG9yfxUDsxQ0QNKH9i54FyFGwB2xZIqVtCYwjZG7/G0AzRzoWSxHZnwQxaMBttdyAzHv
tTLMQpjH0+Uvs1zdB/wUghhWEz66isoSmkNDutbW5QC0nwnEmQ0uJ9TMWFT6EkszIjt+BrpzcCOn
SSHkSbbST42ygVS3vFl7ZnId3rldtvaTOEyVTJ2EEXbJi77pVKfd5JvSMxsXmtsMWgQdLstVFJtu
1hQ8FmPJ6bZyVwCFNIYWDmxbUbjob+Ir7avloTq0AY+mBhBV94S2BXBv1erjejF2IkajKISyMgb0
uGgC8MgoRmrOTAd3kl/bkh0c31Vb+WmCxPf3C4cI1SfmFO79hOK1QQTmQMETu19zL3Ljp/61do19
5gmutCaTyo10/vlV8cT4ZBbCVCe3PprGrRqU4a9oKV0rWwZLq3fFYfVCWDqSGPJR0Ev+nP3gLDWQ
6dDrDFGIAYaTV+JHLhgg3wN/AnOu4tGbdqs8Xk5Xlo7jicnPxZ+4bCJJbVLI2DQtz51QrW0ZwJLL
JhaKFQwp8+9lff75iY0i0aDCCtJ49ATKHcZS98G2vmaaC+vFirXlcNFlkMVCMFkcTyC4IH+I6tqM
3lLAPl0LF1pITXUpJjDAyjyCrXrpN82vUaBPnSK246OGd8H41bwX/N/eRJC1WVAYY3VDYJs4wyCr
jzK5DeLP+giE8CJXcNKd7veYvFudNVmIZOfWuEg2Nuao4Q0W2+RaBxMdkD+RQx4ER3fVA4YCXlgA
je5WOSbYnXN+DZ+b5aKYNWGKFn0ytshwK077+E53tU22LbOr3x4/YAebvefQPQMUWUJtlDtuRI9H
qTWsGG9q4H8s0HfhbYn7Fg95JOl/48I9M8cftQLFwchCM9Ee7ya/upe2auEbhRv9rK5VP/FKR2oO
2Wbtvp3HFBCHouyLmUHgqWZcw5OcJ1XOFqnmrL/7bAGK30Qfl71znj5hOBdFEWwiawDygDhN6lJW
+I1tqCpTGZlSF22ypPVTojmXLS0t58SSxkV/va0NqPrBUts/Tc1tG9+vciUvBPyz1Xzic07iVWNZ
yVTKsNHvy534FOzkA7nFs2P3e7DgXw54uhguWuWgzIq02ETDf7wqkuOoPl3erHk0ZAthBL8iZCBm
tQuMKw+WLuDn0+R+bG76+PXyz18KE+AwA6ye6cEDqcflkJ3R4FEtwUDtCYeotHUHGDpXL6GWPvr0
tj/EvrYTdqs5wIIXnNnlNk7TemmK688vhHGWY/4pUGA+WHivjRghkLftV3Xl0bRmkou/GQQl1DqB
yXEitiTeRw10oKO14sFCADxbGBd3idYWfZtjQ7NddUsf2DjUAJ30+vhvZOAZMPByqx7Ar9OPx1Z8
4uZyoU/WiFzZFjej009Oc5Tw8Zrtu5k5JAYisdyscnMtPD3PjXJVhD4Z1CqQ2QKvrRfiZodui8rp
veJ0TyGefJf9c+2bscv8ZIWSAISiDhEmu0bNrAGhn2l+L9aodRbyX8D+ZIzLYC4CQi58aw0crYEE
AAlOGaqkgq1tY3CKYprFadGJLW9WO7FLPnJq739J+7LlNnJl21+50e+1T81DxNn7oUaSIjVbFvVS
IclSzfNcX38X6O5tElXXUPd9scNBWUkACSCRuXItagprQSxliLfieAKDawvFMB9RYoZqRc1EB4jk
OKUuZAQcPATtEXjgoUht8LFSQBwfYGyDVcNRNNufHP6ViLeiEBt4ACJqqcmb4d14J9Umv2/v2Qri
lMj96ZgEvRrIPwAnWcl99z5Ss5EPXFT5joi/syBZhtq95qhm/QSdB/2RyASJkJbgbGgCKmDtZ0dE
a650/h2oSZeFBFgwDd+B8w85j5AB0Los/5vqp8uhUh47K9VkqGSovQvdck400VfsRlAK6gwvs3Ga
Pv5+h6zcEBdTS6WgVDFui56DPTF4BPG7xjo1VzeHyIM1hUetEqw41IAaPBvHjjiQ9sAjb/0UwnVQ
F33mJmt2YqwYC52zbhGds2hSIuCL00v5bNOrXajyiSgRl9W95F60jLfikEC+udkq4LdjdpWSKJHe
Inj6/tceNYU++DgQEcGe7CmutDEcAhmoPWZsvBJjESwJ4MUoV6L5nDqu5VCLNYmHnfaZe5ctUC6A
A6XDRlC30/v8Wf1QGzt2UvDvsN5v5GqjRojgQQFkGhUoFS0il8eo0SRGzCszmdHxJN08qBBXiUAZ
nTs5iKSvWDHrypReGKRuwSqJ5bJXoIeYxi91+MJrm264G0s8UhHxYfPpAIT8fh+seY0KbAtclHSn
QDL6coxxK6ERKDyNkSScJTt6IcUO/wZHuDV8Z6aKVuf0lz06js1bySjzHvakhx5y3yQhqh6lO84D
ocAuZZIjr8W0GB80CpBk1PEKoPahPhlh73ewR15WylVhJXg9xpt/Am0hAiNnlqj90AN8XKEoC9UW
ZNJr3+xeCiuzKhzR3GyBRuzvUrefDk28i5G2RQMcBkcXC2JIyAzQ/iFjA93it8iJvPghweoRlBBY
v3c+UCWM0EIgw6A3BQi+BHAgIUwHodilwyhtFuYFGtHM5El7lp+Mt9D1H/sNWH1/sqnPr1plJg/y
ffjCPOJWbmXsQx3UgUi6GShXXNpWQ1wSVXga8IjsPVHnIuVn8Yp56KzEGheWqGuv0JM8hWwM2fqT
FVxVnn9SAlPdeMe0tbYlzkdFuWgV+zH4VEeooN709miDgD9Cbk98RFe8VX+FH34lT4wuu7N5pFw1
1aVBV8gaEtUoHDd6iqYH9DfpANKhu2m2INzOP6IA4TBOG9a00qdNmc31PGKo+kHfNVa0+5lSVK++
0Pq/nFb0gqKKBgYtcJVA0e3SWVoDxCFgmQkRUgwOclWnJZQOI1ADmWvY/wA0YCCpAqJy8CMjaUrD
PwCTF1GGBMdZtzv0NjH4QfZEDp3VL5FIrI3v3B71Fgw5ND63Jez9BREkEk6aAyLjbesF7uT97bW7
HB/5PmfxBVc00TDrsJc3kJMtAZ5TrqMQLPqAm3jMe2LpKZfWqKswyGU/74X052ma30KxzoP4V339
hXIkmajLE+3SFHWqjEJWDGWBgZGDm2BpyHPQdxVPBYXCP8hnwhpKruDrQWoYyaHLaRRbI0+zAVvA
eJht1RI2yBvsCRo3fmGVx5dBLrokCVEXOjaRWKf7qUZlrCpVRaI0Eo+QqYZS7JHhEytTR9IfSCGi
qwzVf2qPVTH0hes+ID442uBoAzpnowElI6Ih4AsqbSvRCkZ0Zo86uDpdKjo8ifDYwVIR8e23GOng
3hodkGh+Kfpc2WWgwwMKBFeeagC3erlcoZZGIHdGDWnY+R7SPJvc7jfTrYrKbeEGusl6uq8kCtAG
fWaQcnyj18a28mFQ9ppXMp+V3TokuYNnEJOJRmQNj/L9YerEJJRhrX+e0OJavZBXVwi4QYMX2Hzl
23VspSbeSHZsim+a5hROvKt4k1m6ZH0R6sI1wrbWcx0wJ9nL7tvwSjBBPKj/GFEA6hDYlFu2ihVz
qinvRVYDvJEcBp/vJweR785wjG+dLbv8Bu1mPxh7ZXWEKmluhJIaCAOojV9EUFGqptPCBhsjQeAL
GPnDaa+gdPKWWhyryE4WjzrYJOxJ8KmhDkU6NS99V2qzKgFvKPFd6RE909G17MRudEivqvehQMaQ
RKXMiuzamYCkEN6gKoC6i5w4OM+mlCuAmW3t5BVNHEDL15mZP6HXbSPcGgxqurUz7swa/Z4YJR0d
4aIGv5nQ0zfMZsVCOK/OIlIw4JhB1AuW28tZbMIKsE5OBjq7Hr224Cydz7fj3NgM/1i8c0GZBJ1p
InyH7qhlOk1ORlHpR7SSOe0+B3qq3nDXnCUdou1g48HpxQduw+QhXswfzIHFFLSbMkL6BUjFUBre
CBKkj/SyfQyK2Ol6wWWMbDGDJxtQ8wa8BhNJv1Nqvx35zICN6LODziVnNocM7zDtjiR4ThU1pkLd
qkkZ00jQe0uxtQClH15phADE1AexvFegFN6zSqJrC4ZbnGR5gEBboOtRNE6xlFgwwuIVbdC3fBMi
Fa8d/IfBHrboC7F43mK12KyO7JdVWroinXyZy8sZDEj+QxVuSvGoqwwitmXTBITXFVAsgHoTYD7w
Vly6vFx2nKrOSIL7L6kFnsnUjO6VDcF0EGZz5VrxRie86h3e7r3SAhzU+vseAy4XgJtBCYs2H/rV
How9GBNl+fO/oS1QrrjmOQ+sVtCaTr1wz2oII8fvxWGJMasgkYaCEroYFogkv20L6M4rn/EWgN9v
mqN4w7b0Qla7xCKupcxQ95yQFHorJupnPrpFDlw4xFY1/o4TRYtP3Kj9DlH7t65gdhksXs6UWeqq
K6AS3Leh8il70SaBbrfikRudPb6V44Scklg3AhEHOObSc1q1VYUx1T4robzPY1No5Iffu4a4susu
LFDPHj4c2gp8nZ+NIwBj2kAUBPl5J3H6DfdN31beiGflt84lBGjgzyAPBvK2VG5ibEaT5TQnR6S9
5ny85NI/exTpMV+EvaB9SjfInnmSq1pldnev28les9Lr3CmSm9KKmBuELBdtFnxHwBVqiL1xxl2a
nYXQ6Gp4UQrsqy9so2DXHOto8Hqfyfe5ct4A8v/LFOWwsTAFoh+qmO+fmN7Ia512QxAY/EZ34i37
5b7mQ0QTGYESKnWL0yeoA6DSRfkz41/y7rVjaf+srhnIjaCZBtAdWieoNSumCMKShYrDpbe5zYAb
qfN60D5m3nxXbQnwcvS+EG0uJhKsb+j/QlQEng3Sl3a5ZnkAaInYzJjI8JF7Jt028xuHpDkHkdbq
YT5ETMjYwkuIRXI5gVcU2E66Sg2+h0xoivkTOEwCUEg7H7R5A8AQByljhGEn9NmFR1K2qG3ZclMs
gs7kk/dQ7kB2x9Nc6e3Qu8F9fktSL4UHZUGwF+M1wVmFx1mdy7vQKD8o1rCXN8kD9/j7g2L5VoT0
Enlik5ZslCjpROVsNHMQ1OqHfBjdYNPhO0jXaJZ2uFNBifXWXiaaT+bQAk7QIFhd6oTNIqNT6lb+
6N3imviThGYJlOSYHG6L3QEpGhQlSdkFigCL8Brdk1VaNPPHDI4DUC4NwjfGvC2uChWs+hgHWuwI
dO00r2dHWmu0o9gY7Qe5CNObyCv24QbYY5eZCVk8FOCamgjYuYK2WmC7qH2YNmBk4RT9R7oNNhMo
hAnMnUezN+loYYGQxJVp08Hli0QIKGaX9ThfbdRELocf+kHFMZ3gXZ27xQGoay92jfviIG+JFCiy
S7GdX1c34U64DVxW8nztSyC0QD8mEvZAjlA+MkezXMph9SMugoMRzjuBGZMuwgvC0HNmgUqQxFJo
9HMBC1vwLTUeKQDiKtp1D+GOmaJbRExQ2wCCG5R0okHYtKn1C6Oq14UpgS3FFW4gvGGJHwQ7Dm5w
BycNbn+PdwlRFhvgsLK5L22TmT5zUm4aJa4ckx9IRYJSqronGXP0hZlcbZY7dhV8mTGnxkod3pNS
o9cE9mSvzCz+Ot2KzvANPIM7w0LxKrQm2UrYUPVFrEOs4imInUjapVXqUOW1upNSKcYokXt65VUz
R0sNwalzHmAQ6kZ1Se6V9cJY5kWIWfQDgNQCRMzoDbmc3CrqRCFPgx+EykJ2SLs7OlI90unOvuyX
9STKGDXGWfXlIE6CHyTU15/UHXDNLuhJOySW0R1wip2kauN//4Lp5f14OU7KgfOykqVKDH9Ujup1
JtdbOZY12vHH7JmAj8orAiDnN6yzaLlvwGVugLISW5Xo1lBm66wbxYpDLRsHkQQaNAkNKOy6+TLc
IPAVHOSyBEtQBbxcxNTIfTRj6e+GHAdWD74ldDBBst3+/W2xZoUQnhBKWwRTdPd3kqDBHvHve1VN
6AAPxM5sKqWDQJrRm7+3tAzbiNr8mSlqy48Vp5aaor2rLySJID+BwmfYyOh1sIbILG7lDZLAdpKj
kmWyWqVZo6R2/yiMEeFdfJf92xx5dF7aR/UDY3hkPS4DKAwPWUFRwzsUBEaUjSmMcmSZtHcCbuId
AaTZePIar8kWhXjPUCyktxgWyc6iLRq4LE7E+jjJqW3OJQaosaP+Pd/3exkXIrl/+ycRsCb2Xlvz
+XNb1C5vk7GJ06B/53eSm7s6SGqaLTs2WpK6AJKJdKeM6AUcIYD9Xjr9lAljB3Xi93jbbgfZLG+0
6/67cj24ops6PVpRoEXEmMaVkSHkwzsMMq+grqPrObWOrTzqCkYWbBqPtHEBy7BhFolXFguPHnLp
kfsdj5fLkRVKb+RGIL7Xz81k9vsSeZgBKqkOLrxw84Wi2IrLI/QDKyAPUQnAbyh7dTpwqdgPAJ7p
XgpZaacA8qYA/IVQO0TPYG3/wiCX8RFISX8ZpZO5KVcHI9dBt+tFGK+ijXYVu4IG3hM8X0ASl7n6
d/+aRUuwErhfGqV8RvcV6Es3IxbwZx+95kzoxKsPrGN/1TlxfkE8WkPaUKeTWr4WyT1SoZhSwa1/
JIhY0DvxXONB0nr69RewNqvTeWaQCgYNEHqpMz+AOw7VMg68yGh0AxhUO6Ctpsf6hZ769s8c9cwo
5TidMvOzMI243QyTNDwCGxJtccHhJmfaWl7gWLpftk4ozrMoMIqSrtFzAWem7s374gVCK5bcvZO+
zgEZIAX6lVCvBEe+sWGcnWu7/twy5TT+gPdMpJDtUT3JT+Kd6pGx+rf+nuyP3pu9FgWPGu3irEEv
NybefahD4IzDcYCXzOVBEPejOnd8/SrXrl+86tH9LDEQ30u3IRbgn0gtqcuuaqWK0rCd69eMe4rA
kanooc2YvaUFIiRNvj6Ae7jvqNhEaJsKz5T01QePy+Nsjw/RTrd7S/MiQPtcuIrLyiivW4SGEZ6a
AggsKK8c6yJqSi55DZCnLx5jiIoxhrS8vjEkiNGRSYMQN11rDzsBrHVR8sqHuL+jTXNAU+8DWEt3
EmC5yQ0TSUP27uXlfWmP2ttVDyoSLk5eK6cHfFy8I5utvCGPL2I08mpnBjCDjfpceXldGqZmctaE
Uc2k5JVEr35wwkoAclbvScTc3UKFT3v8/dQuHZ7od+DxrgBZs6weBTJ6bABieB0F9RZ8YsFUOwNT
lmHFyE/icwSZgHtLlEe2HRI6ftq8SPU2Ciczq4/JxEiRLd+QEC5A6g9R/4mrftEvCkqJoS6Eo+yN
AH5AMA64MjyXZTvG+Vybo6PgMdcxE7gL14dZbDTABUlMtNhsRhbnGQgSj70ruZobu+0GxY1D7xBW
Pd/iNswSxyJUoQySL3R2KvOIY6c+b47ajYAu1cJT8HgULLDYoiDG2teLc5hoEknY04hSEKfQ2y6R
Qg1EoymZ033ngVLaHfZfiIYWu5syQ+22JleATmjSIwnOw2OGYkPtVHvBymwo3zGZkpYhCWWO2mNN
lkyFAnPxlnsG+Qwi89lqQHLFukvWXBJaXmiqOJW8QAp9uVR6gLRpJMOIA3lDXGD6iDlsTemOIEiJ
8LMwWB3z4bHikQAbg0oIPNMQ9ltkZrOg1dF++66MbvQGLmY4ZXgDpNxGH10Se/EbZq5qxScvTJLP
z3wyKQppFNr4PXhVngkmQXNqEF44giNi/Zg7YJFCxU6DYAhqpzhLgDum1s9vhDxs8+g93EISBymb
Bo3MvimzXwUrfnluyCBf5GxY9Tgl05hGCLZG0KvfxjYBHCs7uTdR3PtCm/Gy8e1yZIQM/NygNGkI
uDAyyBtZJFwGZwPYTk+UklbUm74JSIk3sXb52oYA0hkg/FMP8AJnlg9dU4WB/0a2OZFw6nfDXjQj
m2Od0WuueW6I2uh1OJegITLeeE/3+KcUbGzQ5trq5oC+bZL+YmWEl7k21CZQKsWTDhx6ErbD5YSC
gagZkVZ5Ez3hGWlUQHChp+lpkFGKXGaNgqzORdBAGaNGN2pqyos5MUZkkseN72Zb0jbEHtfKPF4M
i9oBQKUXaOeR3goZIXh9P5Xb3wcF6/MGQUC0oJFiC514Kuu5i5EHeCMnMnHE5IUABDJkS/IP1umx
CA4wbTouGKDykCVBK9blGvlSEYQCx78pIOjz77VoJ8sMWMDadAF8A4llpH8I8OLSwhQbpa80M6YL
lDASlIQTFhZsxQIA+6jooPAJoin6zK01fp4zY3gzHjqUPbN7waws8RhtJQSoEwHXOb9fICImQPsa
DIILFmAK9O7QZyAUUdJqToe38VlyQU9nj9+FKxl/+7ektTMCqZEKdHTrgIE3sPLdtIkt5GGvtcfK
YfUNLFGORH7l13ehj8l2nsQiqwY4S77vrNH1d2+q1TnRfX5SCiqvOruyDbLvUnM3IhnLfPuTnUXt
vItvsHChoFW4YnhTX2JL9XTEfQD56zYqomZ6H7rvyh2gPLvIZbnuMlzH0JFuRkIM8dEyyWfEA3g8
muqNPFSjTWoX1nQcrfD+VNOzWT2hSy9D0yTASQauCcw3TRkiT01pSHPyJmhINuvfleDh9161MhyU
JAygS1DJM4hI0eVGqUC+5Sej9tq6szsjKxU46jbwIDvqoQtyy7wOlgemAC1s5LaJsL0CYNCluVDp
oQsR6q/6YXZlcODp+/hagQ4lYWlijOwyQkGdFSptAKqhtQadGfiDHEJnVzlUUmZ/btpngkpAKIbt
OW5I5Jw7kcuiX7o80E62ZDy9weWI5yq6lihvbH2FUwZxfE56ZCu5qzjonTK9/fsDAqUUpFuBcgf8
gH5SjbUvdnXKPxsPKlo9hKsRwosz+NARM18xGWRWZu/CGHHMs9mL4zKrZRiLnuqtCjJMxFzP1TZ1
kpvUYmYML6Oun9N3PjJqqVo9FhI545/jbXEvAdkwyLfGQdnlznDFPXaWqDDweNRltzRIYXDkdhri
KeGfpRt1hzbrHfhIHshEhjv2i4raYktj1F0EjL2hJBid9kC6PKoDZ7UmdyCoiXD3hbcOa+WomKSD
2klf5/xzgtqfhLHptnhDaCYBd/9LFOj/3frPWjnq+IgKkeN8TCQx1nnRDkzo+8mVwLSb3HxhKhlj
o/nsm9hvOg5TGT0Rruv4hnRWZnvDA/nJjrkFGGOjN3Uxlq04wljwWoOz8qcxxQOgCW9UiL2yzqvL
2vSfbkL6KhGS42ahj/oRwhxGmgnPmY4OOTKbOWcR4dw4w02a2emLYW9CEN8xTpXVUf4yS8Nf26lq
+1jnn2WPe/afKnRYyj9Ss9i2YHAyuW3LYsG6DGP+Giaq4eBxQYAuUe5ZyF0tjLAnZp4oP8SQDdoL
Yw7NlMbsRomFZqfeV3+aQ7gJETADIRJ94QDHpOTBgKeAmWSovJAHVhJgkJpV1JjX1sqQSszZDG6X
F91Pu+TdgygJ9Rek2S7Pz3auIojOyEgEkJxN7Eqd21uDLTjhLtFdxhpeRglLY9RhDdAk4BS8/NxN
ILmc8XqMc3AqwHF0U7Trw1doDFZPtfMBUmd2ocfxGI3yc5CaOvrVGwt6RKCou/FNbkcgf//IUc8N
Ume2rhZhxMny8+TpCVqdeYf08vC3bf9tdMidzgpyVyZVRWVJQ94XboNerMsV1IsG2uRtdKz7rt8S
SiJe7YYNY+VWNj3pG8VTSEINC2+JSyNJ0hQhSOWP2oN8CF5JoEKcBSVxQ7PUZ1KpjlFvYV24K+EK
6pAQLsM7Amzs9NtFDvs+bzPledY2I7rZAu61r14YI1vZ5xc2yFF+FkBw6ZjIbac8g38CrUBIWkrb
qd/q+2xbm/MLeSKPkPlMTL1zpb9ZPDhtiAvj1O4ThrCuIlV5Lu0OibgTZaO/JdwmCgCL1rThmdQG
KzcTuuGJmiLAvZBSpLxllNOoGcfwOPnO5AhInbYb1M1C0Ft/pVd1uYAQNAQZE8lAo2ucRhr4k6B3
fFIdVf17Kdmy9hoFrHthOSCYAFPKqSUdyRRqf8cJsNKQhEQiOLkGTS/hietNMGQ788sXNvfyuLy0
Rm3ubILGSdgRa+QAg17GFWJba9hmLitFu/RLTSAsZriBCL0AnaGNwiCSjRZT1+4LYa8l92U2mTLk
SPiW5RQrq4QMOpEolVH+w/PqcgsMfTjFYToc9cLzx9tydLSQUVlcCWTRYHFmgjr55ynoyyAZMG/B
JsvM2CVlPy5zSEs2qEJn8/e7em1EkIlBfyqh814ohiat1vujCnPJ96S4V1FDilmvnGU8AhwnIUOQ
yZ8LJrBYHYU67oG+R+d+gObQwAk+iDwM4mV3+q6wzJGE7q88AjkpToRjikqAxkgWUWuU9vqkA2B1
TI2bJLkOMnADAf1005a1WQENXOtWqovO72dxbdXwgpOwcwlefuEYJSzKtd8dW1utTZI9N5ATja99
swdOnnlxrizahTXKR8I2LpKU644qhIY1xEAoD9go7ByhG1YUJqGTra0B2aLfD/J0iVAziyQJAM8o
foOBmwbLq1zKT3LbH6HTiBMfFCy3gD4i8gKmZy862S7zEINtJcu/MnTLUJHmZo585VSByhD5BuDV
QhGZepbXCdgF8GLAVzDeSXrWsHrQ/W8L8B/1x98Pd22SAStFjQLpDUB4KT9ShLSooFl2VLDv4vci
weHCAkaxTFDrKBhNlgvtcJzirR8DypltA4OpGEZ+Cb1q5+MgX+Ls2p6aISwhgnY6UHqsWOwShBKn
mPE1ebGmHvNMWYkkNTTV/5o66uwv+kKt05yYlNymhn8kHmCVpN6OXq7a853MsH+/WEyT1G0t8lqr
jxVW60+CAp7g1zt3TDYT2L+GTZu7/58WqWdPp1eB4TfDqeAZbbJxS1DAozXoW8GSYFHIGZWX1YVE
xw+ALUhKgQD/ciFrIKC7AQal+D7wUVg1dMYkrrkjmlzRLEXkLNAGcGkgTLQQejfjkZuuwJtjjdV9
XeaM+4YCM5+OZ/HcCOUbQQ/tST6YjoIBavH6ESKX3wsIqBNmnElCt/dPPLx/L/ImM8W8NoPntikn
ybWhLcGQc2wQP9rdk4ImBwL/52/8BxRhoNvBZq5ZnVNI3uCGBbIA7VSXc6pL4Oho8+nof9M9ckYi
uTzuwtBSPB/Aq/4jt3zDrlhHNZlEes8rv6zSKEFFiiBFm01HXZ5srtqVJTh6gCSaM1b4QDWN/FxO
EOVAmgMY2SXWKueVfJw5EbtAeJ5BOMQ5BfrtwO0S7aT7wUWTg5W+9E6NamtiG8ixdJ/hXcEq3ayN
9/xbUFsjzyKkUUXx2D7HqHlutE0MCgrpWkYBhdRuqv2MKjYr7lw9c86tUmubxDPSPgMZ+2gTnb3x
jYQ1Ovq1CzdymeSOa957Zk4lgc/ZQc7pYtRAsxp3H29hqi0JSXZr9kjdvH8prfgbq0DFGiD9KInA
MZUlKqYV9ECnBtJyFxxqhKLyJhxNBbAcRoixtlvOh0ieMGdDLHN5VjsMMRLuuMEN/e+xxDi2T498
emucm6Cu9RrYowLYxCMvcF6ptg8R4M5z/D2p9kVV29Nc2kExmrLoQTbXLKDCbHwGw7WSgYemm1wx
fUETtJlOlZPXlt+g/1vfla03l1eycZsKsh0Fez4YN9HoNvET5FC05CCJd2F/5OfE5TTFGTSRMWsU
RuWvTQgWTijM4X6ggfFc2ytF3IrIOdSIBpsZxCSkKp+aIN6MHtNNjQcyy/uJcy/n8ZdN6hxP0r4v
Z8wj2ls3Anjva0iCsquCFMvon0MD6B+pDfJEoV1QUHuUsScRj4fkWn4VPzsvcOTb3uLdzg3uaoCM
OA/8y6htJQqTIJtpnfLHIdNGKKKLx2Cw5V3pou2mcyEHnUGf18Lb+VBswTpxkMx4PyOlE+RmPjDW
dnXTn42fcldOCJoS1cTjkIim0r5GISOoWF3Gs99P7J/tuCnrGkXoCPnR9DJJ97LoGk3glGXk8HhI
C5KlTx+MwGl1k5+ZJJ+fmexDsVILTGr7TugNSf42OkQO6fPFO41gQSNbvP+9TdYs0s6KGq8gYpQC
6BtLFfLiDWOZqNabn3564qAlxFWknfhyUFWUxyqnkMOZ6E4gxpZuwjfVFCwFoE+kpwGMKfE4NGyR
lTBYG9u5ZWoFE1mN/aCQsPkNcPFrmxNgcgtefuDhYmRRmVEUcfrLnY8RguQFVJgKkFt0SKOgplF3
ho5Qe3DQ0IEqfeL5G97NnWnDfM0vnUUnza/AWuNgJqq5l/M6digDJHP2AgHG1FVV1HxjW7vvrRLc
albmKjsRhSJWY/RySmEU1P8n6nLQQlCLmfUSFDTb4qXSIJxebxT14ffuuHKxXhqg1kwY5xoy78VL
XZhdCupbwYxtkufhU1TavgLuXgm7DbCUIkIj6qBoqaN2gFC0XS7X8xEgKhcp6V3842evCs4zr9pL
YN/MbvovNNgv1+/SLhVyd0ktJcowH+fwfmoi05c+6vDx97NJgrtLf4SJk+Qp4BToGaRWa5LkYBoT
/lhogxNXpdWm3X6YJQcFuVtVj++bEAJTvze5cuNe2qQWMO+UUipC/qgAFHMzOelRAtW2+pjtwUh0
SK85JB83KuMQW/EaQ+BBQqQDAaFgA1JziSy1IdcBj7eE6vkesSg/Rnt09CKRFrisQtvKyoH5AfUS
IiUrL7I9Rp3XU98Lx77d5RXYkTU30RkrR2aJWjmQDwC7DrYHgEd4anMXfcIFaJw+itmD4GOrdSJj
nYhXLwwgEwgUB2gAJJny+jxuw1mucHuCtL7q73zVi4NDGqj233cHoGB+2aFWBh6YgvtfPEoCmI4M
yGCf+EnfJ8jaf+o/1yexWOH58uo2LoxSj55Ca7lQw6VWJN+F6DaMfMsXwcvIXcsV/sp2IvDzp3H+
zwU6oPnP/+Lf70U51VEQttQ//3OI3uuiKT7b/yX/7b8/dvmf/nNTfuQPbf3x0R5eS/onL/4jfv+f
9u3X9vXiH07eRu10133U0/0H+Pjbk5HgoyA/+dUP/8/H6bc8TuXHv/94L7ocFBv3H0FU5H/8+dH2
x7//EDF5/3P+6//87Po1w38zP/Jo8eMfr0377z+kf6EpAicJ6ip44KNchKUfPsgn/L80qMnjE8h4
oLKD1zFs5EXdhv/+QxD/BWCWgM/QaaOinQKe3xQd+Uj9lwhFZUS7aMHhwZml6X/89b1uf7r2zxXB
NPz57wslB3L4/doBhPUburcoeaKpBwA/aMLj87NgS8rkqiihR1HbfG2SSD2z3tFMQVSjUgd9X9bZ
vKzZu8y+n+ypyDwAoaVIyPefEuVn9oTJaFFPaEzyLFA2yOugsS39CihmZWAXhqhTv6iCOGxhiL/L
t6gvgZqXEKb0n4QFMrAV1g6/PEmW4yJH2dm4IJfMKa3emJxg1vsSVAYb8aMwANYMXQ2PkbB9/2Lz
Pzk6qAW8GCd1Rk56jUVVGlM+hFslNMWdZAtXhOQAVaE7yDfHqIGCrJuNF2NNMHV2VuEgzTmAtvG2
3qZJBqoMziGvrRnqAwQOwAY6KcrlhUBmGYqHaJMH0R6SkAijL2cZStv+pEOFVa5zKQNdKSJQnjOl
uOKgqTD6hhZ7spJxLkjn58kc+AiqlNMgDlYacMbwFJZRajhIy3SfySBNngA5uGu5H6XGE8Uyis1q
6qTc5FO9DKwC3VIStM2a6SkKDfmbUJbCbgj74jBKeZuaAn6qvtbHvINyDDdokSVEsbTTp0J/4Bp5
uMG7LLiR1QCkE8kQzKlVpnolXtVjrYLhOAIZ7CbrsuY+GeRZNsem0ybTSKqaN6dGmbbAIaNO2XRS
nFuhoceHXu6nFtFK2723+NLjVZzP4XWMHlW7Fgvdi5IBso/hXNgxyvClnRXRoEBBGwreZpGLouur
PLq6O192NH0SHuO8i3ZxLkWN2Qbx5HRKOHpVhpSV1StSo7hKzJd2M8TiLZcV3WhOoq97aldO30cI
wCCh0ZWmHzW8rQbtTpIG4Wouh34bKXH2oegTEjRcBr67uk0eMzUVHmaQy0SmkAgoxqPQHEVWPfbp
rov0Ct9A6B+Kbug9vm+NA88p3bZMuX6japXyKYS88AJ9i/Ewp2JyKAdfAek28i3l1PP2yPGTFY9z
Z1VCV2VmqObGptAKbTuALeZ21Jrsnm+T+jCj9fMG6tDat0nPhCtezbQtIC26M/e6bCFeG8wqGtVd
AAIYML/3IcDqXPgKqSVo1Rp8AXBzKj8VUZbDubW6d5Jpiu/ksuF8UymL4bUBh1N8iMHfmZhROs6C
0+WK+l1WSuVTimXI//R6F0i2Msdp5WF65MIpRRG+Gmd9gTQk10zPTVaAo7LDGXrPx5p8j8FCD6sp
tepNGLhKsPqAr986pS/Ad55OCYRmlTkBtWDfB7klB7OeOtVchbe5LMa6lZWC3JrACA6Sw3Nx+qHW
ClAY4pTNki0mxpDaRjgAIiU0USVaEgddDNcYfe1F8uP0MeDb0IvaTtj2fC6mV3MoV9LNNMoz3GZo
8tJWKz0LdmUihsipgjD1ji+K5jGrtORuFpUms3OfyJQaQid7bcZxbj/r5S7uQg2cvFrKS84o56gA
6Z3/ifkeRU8qEmFbRHF2lYhVpR2TUpSSDzSItrNb8pU2fiuAIpPdRAvk0mzFFvwcXVMMsmPwkbEV
IhGc5QIabY6VHqvbMusnJ0rE3pNLTcpdnhvlx74fatBpoqIRWWWbqbPpAxa3bfiuM8DxxQs3/Mh3
Dtj40snqcb1ftWVbPed8V10Zkwq+rbLkYlsNhai0VKnFiaHOlbEbjLFBCZkP9bdO5SSLQxQAZIPK
j6lpgExWs8K8nTWwFPL5kywP4VOmQgpZn1q7KePSRM7xu4TuXqsV+PQ21rvsVckzPrHEoYqcqRqi
/di37fVgCKXgBkVQ2BUqMw6K2NVTK8xo2I6Lon5DzntMkG+a6usUmCe3Vn3NVIYp3EtV0Jh1qZSp
mfNc/8ELHXetjpL21PcJAKpDmb6WfhvuIRUUW301j1bWlIlZDeBbAosryru9Vtu+7ue2qBfJFaS8
Imto0mSj1moUmmOfAZdfZZwDjK92QPvVcKWNk7YJAvy0nObyLg5CedNyReKmgQCQbJvqrh733aHU
6vqam5Xkako0aT8YWrEdxLq1wNolen4eGk4jjzh+8as6eHGa1tdZX8XXcxsCmDZ2c7GXZj9yh6aa
DnqgyZuoKwtbaQb1g8uM2UYDaf0u122wHUH94mF/ki9bzk7dGuNT3fEQDZB9AJiiOE+dUubzwa2N
fNzxKrZ3YCmqklVmJ4IPy9L9YroGEKg+KFpZbEUJltR64DZVyZff447jIOE6+M7Ia8ljMknJdVrK
nN0Hc+50c1we+KkAuSHXN3bTZCBY81HjHQQ5suHeQWBKgRxvUyFCzaBu40Mn9pnX5dKwUcYutsFx
LW+ANggfIcWVeoKSAq0zc61nVGoIrg45ugqCObD7QsttftJlh5sU/mGYhmGXtyLwrVXtv6VE1i+Z
8//L3pctScozyb7KeQE+A8R6eSD3rSpr6eqqG6xXgViEJEBCT388yZ6/+vxjM2ZzP91maQVIgiRB
ivDw8Pg1M9w7FozletZpuiuU1HnatulJqhZil50CslKgkgqBbOJpTDqsCH2UNDtnLuWqE9R7Smr4
71UQ88MI3bxVHQ7FIzIV2zfGwujsx8gKszUqJUyB1//w61quqzHBStsY1GVym36DyczP1ezPezOP
0brzPfNtStNm0+rarvxoIPtAuuY0MFF/2Kr0vg0hKTwoF1fhNwh8DJugKcP16BYgCxZxeUr6cXxp
J9rnTtFCd5xpnqvBRFkldfsztWX03ZS9OFLV8K3x+2I9wGi9Ei8qz3xm8S+ObGfoCafOfJ2jRm9M
UjcrDxycnPjV9DVMmnZd2dJdpSKJNyXR9ByPXnzUfBInQYopo743nIStK0QO5hGrO41LaIOzxisf
usrpMo5aew+Ml9GpBItpyDiuecWwqoisBAa1KhNaxKiX7pRbNdoSyL0X1njhYny1Jpzwpxi1S5+F
M1Zyj+J2JVxKcAzLDAtHQY9R4ZtLMhjSIuEDM5mO8rqzxb5LpF88KB5WgI6nBLTAuFGzQFlQJb+H
SAcwmYeCqOF6KEpnXqN+In9zJQ3IJulSPPxI7ZjYqueQq/iScp9PK36r5rhrE4XnUsVgUgMJB0a8
bpNQQFiiGCpM12PDa7OukkTSTUdJ/d0xk+FZQb3oVbfCj7vcoToKfrQ3Gcjc08bMp4nVo7+igkbj
vvKSdvrhJ3QmzxDhao4jwftDYDj1a6uU++AMYWgyPlTm4FNXrKE2wB+dyNd0TQbd7pOonH44kbUP
cND0GWLy9sSa1GznQYtTMojo0DuANapApplfm19h71ePxKj+JTbMz2nh2LWNfGT5OlRcfKeqVuDO
kWwOdLGtdTf9DNNp+Oaraqizmc9I0B0MSkf7U3/lNgk2UMmFBD4qg63BLWSo8VzYTdVPWF2Vl65S
5YmN8psom4YQUnCqhs64KyZkSZjo6OvZ3wg1T0epy2KjnAGpx7yj27pjAqZxQsVj0nRzVo5lm0tS
InG86+YdJEjxWFVl/KUPGkxTPR9+YvFSx9GxEJaep1ac6wY/TQDmwHroA5pXMojyWSAL7cKNi6wd
WGm7/4UMhvkGGdyyB/5ryCAvv/38G2C4tb4jBj75J8U/AMBILrol3cHxuiMGHvkngKQkSGSoKIXa
s+jyBy9An5uaJbqBewitetf/F14Q/wNEEKoF2AfVCQKawf8IL4gx0t/+JnxJuGVQXwAdEP8T79+i
zBzOE/Cj6MAdPpt0jUV7nmNUE0uD4ixUNbIcByr9BfnpDlmTKurbLrNjZ9wjsk1dtQmimXmXEnnz
VqMMZkSrrR2EJiCTFzRO2y1GglmSuxEJLdkxb/T0F9KJ3q/XiTM4fpoZ6XTuBXqKXqEzlVRp/aLd
2Z3CzLHwGdyHvohKgrhK7ZDmtjP0HISKRy94ba3bR2c1+tz7kLCJIpLDUBxAwIg7P35wyMQ7B7Z7
GIwXl8ctyhQKhRXzS+tDb+V3a8HXABpEJeGrtqsDcI0jzzUvzaSNulIR+6WXIQgbbnti9E/QPjxi
VxL1nsCHa0hJWd4RAwCuD1nlv+hRzPYC+LEO2aoctDt9VIqkrMrKwEDgeuaxh+LJdRIML0yGYpCZ
51aWbOQoGvkeFnHSAmwAn8p9qpiu+3cHPqyjYYPFLaQ+xiAwAXwRrDP6rSCt69Mcybgpci+QxlBy
DzM/ZgO7SsfYc2CnunOdnp04KvQ26Mom+qCN1+uvrJpjugV5sw8PXhPGEIlLHRexDwHvGo6en+ru
JGOein2cgG2OBDIz980HL6LGeaY8FvED0XMbtBmyE2mMesLQcqt/+0rUUbGWky8KNeylaKvObbJ6
wtQ/PXjzZG2EapFO15jpwx2dsau/i0rAdQ0zSZGPWz7PlgQ1yUTBW6fRayxbY4JHTrt12vhbhMML
gpndmz3mrEsPjvgHZIGU9o+haZrhR1khY5nkPXWYb9eFkZa3+8ap0sT8rlsSNDOitlb2Pt2OFq9t
+RtnMBJJXYPTtyw3pGwmeVC2FiPPk0gYWIfaMwNqqXTSFTSTQgY17FeHjSNsc9q16znyCte7EK1C
jUerKBNwm8IynCXiLNrT0bYXpKv0mtNmQF2Wzr/Jt4zJRGAJ+AK/xoXYMS2fQMnyynPnAFo4uy2E
6raTTEzxHaVgu/ExqlkK4W64tPzBqQNrL8IUtvvq1yAukqwZ47EvcygcSypzr8M7b1ak4lrXwI2m
SfykrttRb+3JYSyHnNW4RNSVRE0c3BQW2XBiuezqLtmEZgrqNG8jaLlBHisUptvLOjQwCuCYtx7d
4GnsSLBKFPEQboGN6AzDOYlmp/gWa5hSb4kPeeezsp1EHAggx9g+/u9Sc19qkHL03601z9/Gn9X/
+b/y2/fq299rztLtvuiE4T/AohFogbo2FPigj/wfiw4J/gnSEGKAIC2jyEV8O/Jn1SH+P8hKRRwU
MSCEaQB0/2vV8aJ/kNqCsnoIjro3qO5/suhE3rKq/IVygs2MAG+AfJmEQFQLpTn/f+CPYvYBYy1w
Mmplnc/1xLMYa0la+1Vu3IHnI2rdoLqIn3kWW5Gvrp6hz0QMgAfF3rjyzW+8K214l3tiEptUYIpO
aXB04vQN74HIOq/YV6IQedfOvwybtsSalWkeQtGhNoVpaCYiedS1gFk+0jMdGpWhgOcVcatXSFdv
/cZkw3SAPT7kBhUoV4DFmiaHYNZUraHZ1676tjarXoUXP6p+8EmLNYTCMIh8QOIY6iC5cKMLsH+i
4bVwUB2zC6Z1UwALcufoBGhrH8BqbGJf7dQ6KN4i8zRj2sYbW8gcv+gPrx4YHEBvNQRFkpVddy4G
/RulLqaDiIOvRVWMu2DsgXvN74Nr6UmW07aAiUqTuF2RCPyUxhebuGfJRnxMFXVz6eQz51EOPm+b
DQHhmQ75ceQ/7Ozkkk/Igxf+DOJgdIF29zZpv/ZugHhN/zUMebqXLCiBKFXOlml5gfGybuBqr10z
/ugYFFb4sLdRHlr5S/fOLzlOp8HnJ0CKLnKvoNiJ0EiRyx65NRNDJTjHQSVIL3e1qsGrcrc6pnPW
A2xEec4sKkSZK194q7myh5b5xxbAa4RAA2njvHZHIFBxv/LqEliU6HcrFgMgGf1vZpigXHsxLqKl
VeTmu1T7wNEc71r18wt0WDeDTU7j4DYrFx5VVorhEjfmI9uYdrAreOsfq7CEMryvUdJmoinq2yjn
lf0sa3qJU/517n6EPWqoN/ZZENnDFS/wFKpHr5c0z7BQg2imx8ySMMmhB02yKnmcsDqCqZhUAG1Q
IvYxDpvXEtZOeLaAVGP9OLo9CphY1uYb63dfe0qOxgu2TNmPvgPUE0Xs2gweak8pPEUDEi4r7h02
XuV970u9dW2ss7TQZ9X7ZxTUqW+Fxzywy22LBFCo4a8aQa42TI9FKavtVLmZIWCLhn0Lv3wottaZ
27z1G7C2e3hb7tCw7QCwamjZV+Q/x5sOLklT0Xat/Pi1NE4KgrwmUxZgTYAft5+Ru5kT7xpEFiXs
62gL/IhQ8Q763VsQdO0Wtmc+0xqlfwGYX0YEcJpp23LAG0DHAm8kx3jSwWqCe5rboqE5oeuynyBq
y8uX1i2PMorbTSs9th1N84J4PCpyiS5vYERNclB7SOV40Arx+7UI5UctfOjn9bM+8XYsN073XjZ9
Flqd95pDV6x7qFmltiwcUVTdDb7zNP2uguCtsn0Nn6n/Nli7msiPemR7ZML9JgX9HpfrdvZ26XQU
ZDt5OpuHrsvD7rUAlueP80tdCWBWWdsPGbSVcsK74+xbvi64j+yN6ieH254pgTtBQ/7SeMNKi2RT
cfcZHngGdPOacI989dUg1nPxs2vTeNUy/s201u4Rx0D1ngAA/WTNnM96RozCfVPDxmXsxxgVP6XX
bMKwfIUxeZQUsA40AHao+uCt4sHfOR2eU7/qwl0xOJeaucMmCZ1ffly/OpLZx8Bt14mswdzozGPc
q19FF+nnhgYf2jpZgzjAVwrwbBr0T8efIQ7CoHvKLVAfFsocHjLIzkL3KxgUNBvjBpKT/ND2SL5E
UbGV10NAXzTx3p9Ls6oLH2XMyvdJKLzqnAFznfOCVSMsFR7tZu+1QPxt01TFikkUWXPn9E0UecTD
cIdyKntkYD9rNjyi2sFl5abv/qx3UO8V7zetuZV0hjiPRb2DNMaUyclrz0G1aWtA/lNYu7vRbdKT
N6RfZ7zHDCJ6afoxdMLNUD0JdpHpkyysR/fgjQ9RB0QLOE+415rqjAVhFlgMGug6RQkJQvHgjwhR
RO6mIfKFV9DbZHLe1iUA9XZo+JGVXxzfXXNezJtVkDhP1gh50WGzExHdwJqfwwKIDVJtMh231cYt
jhyBgo2EBb/m421BMS9KjVsIaKGy0iDplqZdcqhn5+huQ+4O+0CkQASl36yaVBTHRqltg5k6purJ
UZa9B9UYrtpeQwoaRVxXpW3UppurYBsdyp96yPzCpIdGojqMYY6PKAziOrPmX5JYASVwzcdMnXIz
p1ydIlXJI96vLXMKlrdhUGCVMBB0lMVPVGuuTjoUMlvVSfss+FQAOKvsuvXCGeAKmFtD72+H/jyZ
iR2CqsCSJUME6ISzMgOFOmPKUGeVquPgJmITTvAdQHbT4PfwZMMs/cVco08W6wyHljduhPURWrEx
fUyG5tVFvOqwbJlSrGMfsT11c1Fswsw+ckcYDFWqDlHFygwhAu9qOOjidHZ2YdXzA/cNPyx/2c6g
4t+yTd1C2Jy3cwrXFSX4kugmz+Ol8oBYn/7zJ8rSy8OyM0lwk0ddgwaMGfXCPMP3TYJFQoSj88XF
z7kOuolsSZk4XwQckqyqY3UKb5tD4iBGhtpcNC39FyXxA07qZwxwEnEYX58mtzen2de4RZ/bY8Cq
vJ51tEJiJA67MuxWy+Flm952+j2JdrJRJx6/iwlI0zLScvzfWi77lg9Pjc+tRPR0JEWfLx0+2y4t
uhQgHiIuOAG3QxZPXn1ofb2hfpvsYjKoI6rZqCMy+9Xxc3P5a9m3HF02lw9oJ1xIZ6ptW9uc+U45
IdrRwqoo3aLINe9TmC5+cKqYhayab5tjQutuX84qODWOE5yWv9oyPCqoju6XtvrW4f5X2idrkKnE
NtHp0Z9l+6MsUpUlcV8+TcPk7xH/mzewjbq3IhanAX7qjyiFlnSiuvpJjTwCxEsN8EtiNx2f2zcE
hk7BbSAxtyrDqsGebuD1faDInfq3IqL3gZIZs3uiZ/oUjbTNyz5pcqI+ksQGxQv8w/DQiCbKC0vi
Q2ya7iveuwxET/pFzFgrg8Ebs2V/WRF/PXOX7pZNIpwr6WhwjaSJroKa67KbSl3tbNV666qFewjP
DHVIIUIBTtZTX6viHCo8mpJVz6Mg5XPrDA383snfLfu6W4sYLZaDy4ep5wYTNPF3y6ZblMU5AmSz
bC2dljGCWwtfPIaRPJEATjtYXrB0v9G55L88qUwmvap5VrHqt647Fft4IPyBzjWoHFUzfcwhpAE8
2v+qu/nV24ipd744BWYlJ+nIySDCdWoRzlyL1G2/UBN9RLfGExZ8ZMOrb3MBbDR1FH20vLsUcYxV
HwIPW9U67VMwIkPRRazz4Dhet4n8w3ImJsCTiVsbPoeTSjewGQbMA4l3gaXDV51p3PcAU0bMDP+F
ReCqoLz6hnAEyoB6E4QZUnc+wtwuN2XFh9dUVr+XpkDl8whMnO82hQEj58Z7LIyb7Lza6XYIlNhr
K2DeNn2qXsZOnZ1CmgwQPeqLyq57ZWOl8yqNpn3JXFgXseOt8A3d7XLUMS7bsKoCnefWuAUjchuQ
Yl4tR+MucPeiHjGZ3voaFBw7GoknAFoC7asmBGmq1fy+HBzgIT5Srz0sPW3vTs9YsbJla/mQyes8
m+J5aW3HcTfFKbsuIyGHHqFOGNrLMTEx5IgWVX1a+jHdwGuzTnH/AlXsISLG5nJ3vwgxBuvSEOg1
374AEu/llvIk+fMFZNLsxybFb3m74ohV/OgWoNotjUldmXPP5E+8qUEOrbVxHTcMr1c50O5UpH57
/0huf7UAPTIOgsbfbcK6jGuAc2h+7+nwK5O9Oi5dPkdYWqTj0J4S5t/e32VshzsbXaOM5+dJ738u
Hf8aVbQIIUPgjKyWI4FJcdb/NNxtTOhXry1TwX45+vk9ls2/OleEyl3X4fe79fo8+nmhy4Hl4/O7
dM0Ify8sgvxz+PvFfLb+PKI9exm5y3dqKC8V88WeIqhzjoFfnbWIQGmZEgeu48CqrdPHZXFgANu8
QZ5VqozcDrBMt45miLHFQs+rz95ugcA6oqLd+q8jy+HRJwhxSu9wH0JA6Wzve/0pntU0r2DUkfPS
zlV4DWCq+znTYzIj/+I/rmxp41j6nkrZ7yAMpeV2asAL9lFx777pFCNZWxFOWMvEBdLA5tSGSl6R
gySvficeNJ7RE+JlA7yPZHwsrOhODcyT69KMUXLtxro8TSPiMDmqSD8lvEmO901V0BfhpP5x6bAM
yZh87YLRHO9DFq7/5RYnPC6jLR+0K78OKAP6Zwyip3eLeP69xf2yauC1XpQc7mdJmfxOx54c7kPK
lv4suJz/bAoz/oKVOPxpnESIN4e1gAX+r6+Z9gSGTwzT689FNRMDlcEv9p9XpYcGZGbPD/f3NqYE
jAAsyd0vl7Q0lAnSJ52o0vv7hXnOLBAGbeWfPjCcVAa/qv1rXAch7uxmIN73LTcqEggZKM7S3efY
TTPNWYOg2u4+9kQmmOXd5O6kb5HIOaL2EpYRO+3u1xe2SQB7TMs/24zQOOtmp72Pef8FB5FmOpmq
P2NGGhVRVNUXW9FU5iGRsML6QT329rEM8PuDahhv5e3BcCfwcyq/jjZ8iqo8Tqdgu9xUrsFQW25G
EgLBIiC3bWdBNgie15f7HU8QrisogrxqNutlV60MO6aEvg9x0uVpoKZt2sfJrhURkAA4FQbBkQed
JH3eg5S7XToVcAO2gRcWqOXbqnyQnG/vT0fRYibq+KUj3gjboarv+9UYBWsxueOqZxyQGnxRhdpF
99GAGQWXmSBl0WtckGzAJFnOcn9wq1cFQAPmZIOIxP12cxWjhJRYRUGBiH3j3c+xNA8nWeSq8j50
aEo41Lhfy35Vt9Wqd0q+Kan82YNMd3smV1Xh9Q8jSJV52xFAQMG688SRlEO5r3VSXuoeglJsKi6F
azNZbmHm8KvnYXamqJ+ZpfMgt0HwbqZwfOhbkPRux6ea8QcFR1hkS9MkqKdTOsyXFgjX1rEdzhZc
nc7nj2008Ado2eZ4ROx1aE4WfjFj/mmEote+035/XT5KH8llapYbUpk4A/VIXKMA2ucpGS9qpBul
TXBR2kZXN9TTEWASqHwmS6tYXusi3bdc6lMPmH9dxNJfiRhpMt0MZh/R4ZXOc/KICWgYIkieO3Gw
buk0XDpzg9KM9xCjhMmAE6N+lse9HaImLENFWJTwQThK+Yrkdo7JJnTG6YF0IAYMzp5CC/gMzpOz
4jXH9KqYfBjoZSy/TrdePaIFLcpsnPpYxycW8hWnIJ3dDnk9oDIqYeoBdDkbRrdkJl9Tb26OaQuT
LwDHbRv13uOgWXeKaPrm9P2usgK0FaBxVSgNSMRvfaPKjCD4dugCZHd5cbOrZ/aTGT99sA4CgVOM
ahCRc1De8O4P9DVxaXgY4qdOrcBV8tMafPZwwg2pZn/tps0T2H4Z6eLiILQL0pIqv8oktI/LLWQs
gfpXMdygAvGkiJMlhvSPYACFOSxju5mF71w9uylhoV99n+m1RMhwBYac96BQG7WxPbtWvKiuY+Gy
a4jbKEk0rcC99VdN4I9Xq82UVwNFVV3MbJqZOB/n0FvHIRYkETX+/a+hkP4aT2oYVHEempRvJIip
eTWOYCZ76ZyDlY7iPjB9umq6dvBjMq8T0Bz1bPhwu/dFVIHtFw/Tru20QYG4ptjp5gaR+a7clgqs
lzacrjX3fwf1FyOa5jQJ+AlasY9Rcn8zNzLZeqKMrqPLv6UQtAcb470wtNqz0to1a5P4ncn23EhI
IyAWikRpHYAMqZNMqAK33ytFNk1pcOqwNKSbuIQnHsY7RK3jS5VySALE9BxJ6mTgrkSbFu4/iDVW
5nCmnBOpvOZ5TvhT6SVIclfWPzdjWYClW7NDD1z8rSSoBwc23Ydf6wgIaw064G3TCbehyn3Asl/b
wLR7V4GqIBNdvJc6OKU05i86iesTQzwv535KH1jsIAl56uCYI5/qsYz59BBDwhwz5+C8jxRQfzUY
eu6Sun4GhPVEyhF56YhX7QZT1tkE+uyXxGsA+/qBfZxo223NULO9bRPII5U726582eZYcX51BSWn
1hXkhDU/3BsRbDsE17Z0Gwr6zZsH/zSQ4swnCsbWbUsZxVco8zJlwoAkNs2/Yq2cTS9QGatuLCK/
E9BpDhrxJPS4Y3dfHf68vjn1YOeqdVKmwBdqAqeacWtOn23YshNkDnEC//tzfyVRiP2+/dljOSxE
oLPAuPAAP9vMt1Mt57ufJehSlFBv/I/Pzv/eehlsOew7wKkV6L3LKJ/7xYICfA7dxp2XJ9Rjq/tJ
lvN9XvKyubR2xljta6x+n33/fPnbvfm8pOWwkPFzbx2Qoj+/zmeTe7/YKgC3Aebs+9Xdhrk3X4b4
6xrsnBzBmftrz4Ks3D7+/aJ7E0iEF4JifR/0336Yz3N0vZduktn8/E9f519dlhG6SkZ7u0NUfYXL
Hedt59Ura1zzza0oGHg2MEiO6smGNjEwuWm05xDFx8HvUZBaAO+W03A89p3zfRjn6TfG4JEKfpUV
qzMXeMcr4r3dOpqVe+6gcnzoC2a2BnyDKyjSQ454jP6wih6VqPTvqGRb1hbBN4IFOAd3aXgKkind
1O0IQyXog5MlTbAehbQv3S3Ng45k+DlYlk23k5dl+SUpp/JrSmaw1J15fEBoONkhMBzv7IT3czmw
NIGD+vrnim/vQaB+hqgIkJGwmF9sNQfruaLBaTmxrqsUEWg9Pi2XtVzgEJUIR+CcbGZHMUTTB6b0
IQ+GYbguX9EFo+qwfO3I1t16AuUAYbwIweskDn95BaI01fT7dt8gKhZ/mTuXrCqj9cWBrsPe6KLZ
8cAbHj3pR7lKa/7ODX283yVQuiJRVz+c0kE834+nZ0kGsalElx4VjdJj7FGxmeJOP48SXAgpbPXD
S6rVcsVyqh4RRUNojmovA69WHGQAxvTyMfeGA+MEERLQOdu7KOXiRl136byK7m3ahCtLRuQ41tp8
SVwFObxJ7ZLS8x5aWbdAXYd03dUW5YOLIt4EMZi1ThFmtIU/O3i8PtRhBfP92QCx/NZwZtdKhi+l
9dE3SOnZA804I5P2tt0UzDvI6qpNPMXOITIzPsBfAVOVbCsHBtrkOdWJdWDDCsmwIE7du43Fe8UA
wgyS5DHW6i3Skpp93ZA2d0DLOIOarp+qoAfbVkwQXqBiDQ68OYc+h6a7TJNNoVxyZrogZ2F5cK6M
WOsE9dUokj6QUFF7X1oVHIxHXssJ4wjIEj6Dp9+sWiu2ou/sE5bUfs0aQs4HXhcvvgEvX5EKhlQH
6GBs5Beoa6a4OZ2CFRkhCAfrO5mGCgtT/TpRRl8lGMj+YP2T1Yhb8jKr0vSF6Bhr+RuxDckiNUAE
YGgBc6a7mqlT4uoHiEW/eqG9TMQ5Qu65yVghPtKmOEEQMledQkKKeQ1vVPLUaKz2QwdCI/8eh9TC
jQ7TLAq/Tw6CnwCemxxZBtdIkQOSQcdVayIIXfWg0ET0ZWzfvRTqnCi0VOYFLBUCI5I3SHUd9JsH
Kjcj9tI6I4jdiDpl0gedpwDTFBBJBy5tfOTOePBtT8DfLOhGMgWtd+XmAL8QoQbemFsZPiNVBnMA
d8GRjJuDjosveGmC7hXxoQ8+JnbVa0QduX6h1DyxGMA7a+st7ITnmENwBskJqxkpNaDyX6YWmLZJ
kg1SReI+/jUOIBsLIHJr2zr4icNuo9J+h0ThALFJ068CnxY7D8IOBsYDdP8eODJk1j4i3bqHhaPh
YeatSb8Cwtx5mtO9ThB/LgjkdbWGd9WQvVeH+HVDsk4C12zIXB9C1EMAzJqXxOZjOI+rGQ4H6DPe
BdH8+eKeBx0CeewNOwus4cgz6MGGSSwcu7iq38CtqvYa/LCV35/aUTon1JfSZx715tzal6QLIDsY
0/6t9kmwBq4qtg517BM0lBBN4LmFeNybaF3ww4s+3HHG0zcoz1977bjXsiu8J+g+HUNQzsHqZAgy
Cnu2UY/iVf4tdWnQzpxFVRecEeCEnpXDDr476x+EtklmKo+9lb49TryOvyuPAh0T8FuY9Z1MILq/
i+AUZTSEyYuZ0FmNokAQcHLLx8Z5iUB9o7nrJ/UVvKIs9ovdAIrYd8HiXNSi+V6GNcjwoGc/JsYE
uz6chx0t/e46Vcg9C8qfIAzVFwQAopX1ajCm3aDe0g4SKcst6nvE8UFC5Zv2drMGB0aanIrmCFbd
uOE9VpgBMFqDxImnwqO5mJv0XRSOk0UwSp+tLdq16DTiH+NEkInSXmmb9u92CsDVqEGKNizoTkQK
nUkYs0ys2EzkicoQzHw/3TDI1+9Lh4UHWtuL5ChQXBYSwUJoGu19HqMe2BBtkHHWvMH2RArBHBwA
s8RP8Vy+1QBhPgoG3cAbz/yE6pN/7Qdg/xUMrmLv9iRxV900PaL6VnfoXC7PSL1UK3dw4JYnYMUr
P4hvCTHDoWZhdyhiACA1lY/RGJ0cShCWcel8CuFrH8f51ccU9ZAK4P59l8YH0fHqoa7oWvpkBf70
2gvb9l2YON1a3ncbctscenudbERXtpv5ziNK7epxanYWDPOr4/XQs3HfHDNDduv20cwvkYX5nMxt
fER6HHktAGUNdQ3UF2lW4WA2ZhLIP3FjFFgKKqSMlj0/W/BmRljRh1j35IQQbgJuA/9/XJ3XkupI
lK6fKCPklboF4V352rVvMraV9yn79OeDnjM90TcEIIQVyrV+tyQQv1ol9qg+OXSi3RzZH+koWVTL
ojgLIcB/a79ft0XtbPM+cp7svtMX0yPp166mk9Va46mexHjq4owkQ+9bDWEKdKHu2EdGHhhW/hQc
ncP5CRMbRRPD0Y+Nd1eBmMJ7WbyMiscro9OwtLSSVv1qKTTg4wAUOYuvzEZlWr7aMqphtoV+qVJ3
vXhpvUUuRaSzksuuC2gXs9owOIUr4wq189MuEfk4zuLfgq4VKD0b/wDJ/83t6u6ZtQ393Wdz/+5Q
1SD9oIvb68Ky/rkpLGxVOQJHZ2nPZR20Z9Ntn9pYYmKZ0vjJzoybnqne9EbPcfxWmW79XCAodSNT
vbA6vmqsMuGY+MaLUG+Gn+pbnCP3d+m/Rru58V6dA6rJ9ISGL9m6uQtpjHVs2zAidS3y6AhVcM3j
0v8C0Xry6rY516okL3G4pF003EWnw9uUJm9D3xwrx2i/ZvdzTl3nO9oSc+O6iT66qu5edIasr6ll
cdSltjdgEtEKen7appkSmwbo4vS4mNIyO/UJnkoLueDY3hbYmWdacOtJdTevyZk7ICs7LOtyeGmi
6M0tCCe0TT1sxllEh8fNu2a+4ARdKSmeFtvc9q4uv6FUsrZ25GaHZsdnXA5LruQGqsRdlV6l1kgv
rQtZA+aFZGkkji6UoVOY9cnUAFwyd+MfOTKTvhl8HJIq2qQTST6iQfM65VYSukGXbNxIIZMoHbpf
E9ibEdFYp03lhXqaYYMDDTaYGwe9VDMafq+4dHYN0Ue7t/ZxYd9kwsna7Md1lMz197LubYoyseqh
Ht74MhNsiAWpxZWLI07DUqoMw8VcCixHqW0e3K7LtzXq0oMdJT8mN1BvvlfvRDeKE4RPfJUoDtBR
yHqFaUk8p3WqwqWZWcCyhWQbluSt6bfVtbKvenadE8cGk5n6/tQGHZ9d3k9vfly+Q6Vco6A3T6rO
4/VoZfT5ZVagghi3hp3Nu15axXevwjoU4NjAErld4jE9OdXoH2xNJNjPZnLieJU77dWANf0x8aem
piESBiPZGZ3v3SPiHYwMManVuca1zk+YGfS+9PVT4Rfq2tWYDlq/6TZRaqo1fkaIOLdqjllcZfvU
1agV/OitaszhqnKzekvA7sEt/elWeA7Ro5UwjqyjVCFVlu0TGetwtqbhJCwAqLnK3LOod15TO9dM
NVsDXx7tUhAc09QIjl3qBrsRX9OKZZCRXJHUx1EKFfbV5Kxy3Xm/5MK5c9u03wM3WT6yvl62IOrW
D2xvP/Mku0X4lV9T9weTQsoXX1EpyLglIN6JKioi5DBegFzclVruB6dce0wMPnZ2uRtlNp/c0Uw3
k/LGUwo1sa2C5IeskSgUaRaEhROsUJaX4SgGgV2lp9r0FOWbFzlItJ2Ziq3XSThqvwPEqtuww3AZ
xv2kN9Y0pkAn9rAboqlYe1LFLLeB8Vtia+q80ntSlp+sHKv1zkZbR8jHRPA0BwfEZdNrVtrp3lxU
tBprVMtR1/ZhS3DwLR6SH1VnO4dBG8UKJHLEduwjaWtbe1dV0e9qjt2zmklxilqnvyD3aNdFMi2n
VimmoXmzsx9jWz+pTLjrLCatFlaZ4up+dspTvJQaQ5W3FkEXhHMMh7qYXvuqCvJUxjLC8JVXBz8r
8O8ZtEBCWbcZf8uryglVMwr5hsdxa1t5H1pjWa9mKpVDruJsY6ZL8DUH5XNpocbxhYdx0AHmcloM
9akpoycEhrd6MK2bsxhynbKo5r5Y/kBpP0++jz3JUPwc3ZJvNJbMdrpMKkFRWallV9RPQ1Udsc7u
B8NKvmkruUv9PGvbCic78UNb4cwbn43pZxpU+kkbFZ6kprjyy9NxDHHyHULyWYpk/hE7/RYP3iUz
ovSC1Np57q3eXy+JRPTZ5tZJtF82p94va10FXr+uVNCsm7GaN7VvZd8DTOqp3zZXGS1qYwUfagzq
ny4TzKk7cFPn3swcYC+zwLRYp7MBwG/WciAyZ4Aw7c1oVTuJfbQEoi83H8cLcaTfhz5oPqhGnHWc
BNGT0DGdFDLcjTtFxaopZXFqjlPa2+9BYrYgNRBuZhFWvSFPnYGgndRNjLtNd5w84KrpxS9/lQjj
wsir9mNjWGijLNxYcoRCtJZzcb+VL9UVZ7LcTt3CyLKgoZfyE0aX2UofO132R8fxUHXUEEb3W/kI
vZXGXc2vPdLc+OMP1xsAj5MeuQTPA+deAEXn0xqJkB9GrlOu4mkGMW+FXLNA3P9QOcN1UcxQHTr3
i3k4psVvYTr9oajlOQdTWWeZF3HcN8MR3hFbQ34UMdJQ10MeiVDQGuP5CHmZ7c0OlZ6wV5EKirAY
zgTZUcqkkXqNEKoBlwZhawTTyREo6kkPwzKSZwRBRQjamg5z1pSHc0DLO+3rlOWhdqvkUNVb9Ccr
t0SWaaAjnavtVAcz4EqEwCDaV+rocmgRpUdAg0kYUulhPYvr5daVw7exRNrV/nCa5JZM81FMRYgY
5sMb3a1tNmGngyeVlDcgrp8pn3IqgJeFfQKEGfbWPN3i4Iiz0wpF7hXrPLWYrl411xzTHHRQtFuy
qjtlvEYbYDZUsMWcqLCimstpJqRlnxp5vEXIOMxJtlnKhkkB9k87ZnmwxyIU1aFLUfF21jZDKUgz
clW93votCj89GL+8GReb6xZvGh1Jn/Pr6dbddam5nvV3a+hQc2Qy2+WDiX6zv/XJb6NC49l4v0up
91PWJEetV0FqfY8L+vklj4FjiEsz22aNyuyr6zhNDqV/kIE50E+S5TkMamXIWq7pA57LaPF3eRxB
2Fly33jJx9Tn4y6gyl7nQmdhfZp8tvjolsgXGDnOojg0amTsd/GwGZSvqcz/+qiIV6alSCKvRpQL
RfLSSEzrs692kZMTGxk5f1RMUiumGL3xlUBHXbrENwD8rANTFSFIuzolAKpx8DVFHsmHzbhR+oLy
C3+on206r/ucBjvdjSph9l8vrLVsYnwuPdiPirqtlZycSVw616x3YBj1Yg/Hil4YJ7W5ocZeVo07
3jDhushvrZtZ3MWx9Dddpd5dOcizAis+eP60WwK3Oyfd+P8vIKPW0TCC8c9GdW5dIwhZoeSqavS0
0hLHfXu/0NKeVl4KgN34SXewY7GlCCeqXQeHpUU6UlmflNq3eEpOhcheJ/yKWID0KldBvu4kB2KP
FzNegl+QPaeu7bx90pq/cv4ozWI2GyMyTLSxWyftikOd+X8tVVzHcTb29wEdZyvqPpgFmO9qP6X3
uV/Mc4F8dYyu0m/WQ551u6owPpoRp36cZSFGXLTWdeET051/OC3gSVCqbj0gGQevHQdg4S5COeOV
a0PYf/JsrrckHfKGNKD/KQuMk5J9vVcYEf7nvmQJ7NNjq9cFyZZv7K+VRdUhYRHyVJuizabKMRIv
WLtpW23JG/hjpSWdVFpMYRfIb+htOBOky54xbOcId87+8XSBXzj/PPHj5uPi8WL/fXFHq2AflQ3a
Xf63EH7OOu2zUMxGf1zKYyqS9ISLXK+r0kN/4/n1SU32fIy6W4JHC6kUGPNqLF1r0zsW0x3yHmEr
h3ylyz/i/i5Km9zMyq0P5f1Lzg0H/zClWDpF26n6dDLn6Mq0WjkJKS5m1aTnHpB3ldftHDp13Z4U
ekc05TNQPktVCMWKsakkYG1pc4bhePjuXFVkp4yGaDSmYw1Fm+UMMdTY42bhTZux97eoN9x1V3MM
Gv3zMHQHA+m2dvMQRIwEwUZWa7edKUFBtU9eBvfVO3cxsu+vOKHcgiSrdt0knjiq7J2njV2V1zdm
wFNqOPZKzUhGaIS33eJ/W2aqTDf25IZchpV2Z3NVxc13Cj1xattEHcwu2qNtZd5jVTDcccg7WMXh
0wjKPzKJ0rfOMj8cWTQ3pUo6TK/b9U11541tztwxKhyb0zI5F6s2KYMN/X17DOrqVdk2Lhk5oZG3
9DYry2oTc6ycQFaMJwSoBCM7nv0z1sEpi3Tw0Tt+tuusGJBNYrBUQf398QBaNDxtGC1fq9noDlg3
l+2kG/EJI7d/PMIEEls7FHu3JfIFbZ8JKl342U8f27GS1k8rqbuQAwaqK63UtcZisH7sGcXFJl+W
+AsYmMkWTHU5qngsX8r7x3k8oin022JV2btTOKyhXmTvXNbed9Jgnh4PwHqhV3HSTs86UNPRmQub
U4rnfy30XNpv7Z9WPy1rEVMGsR41F7ztSfjYNc3e5l7WPyK3zDa6GfpTn4LwdwIP6eMBZhYcI84K
n0ALIBgwH/tl7OVrUiY/Hw+wjeZPkcz6laW1PDjYrbB6x9ann2WHx2sXbcSS4fviRhaXeyrHJggz
4JUfCljg/uYwtVdhLlp1dolGvEoml/zz1ZDtHk7YLb4aphwCC5vl0efs8Yzqj1bvvmsfxK+iLrt3
ic10H1eGv9OuXt4ZI/j8eG74Ck5CSe1yMFYdy3vlb7Jpwfuq4tBPq/4tK6NvnEgMkuIoKwJ6anR0
7aqeOirRAmaglqTsdFLsx/Et8UnJGJ1Z7Co73vfljMNU9d+jxSM9LHE3yA5byjOrvvZR8GPW2XXx
huCHL0cmjkGbXPFNxmgLm2EdsVT9ED7hVYk3fJAEk+87r6p345Sl31Jz2Twe0NQjs945ps6JxzcY
V6ihl2GWPzK3/KDxSN/cHiAP5ybyynExv3v69tg+yohyx9DpCa1D+lIoQO9/dkxIPS+zQD7bMX8F
Yyxolu/PaNXvudX33/3EybasaOMhn9rmbcrj98f2AHfDqki0R4TDIs7aLKDx7x+iH4qtSV7DZ+Xx
x2wLK94npTA/VCAOjwdIb5rW5VTJi01CxdVImgyUie+Fn++Wq6V/r9Ak7/3Ytmksu+KroCl77BlE
ug/7aUjO2CvlWUrxWhfyWtZt8VpwxnttlpKpKcFiHB43CUxWJ23Vvx+3/rnwwC3SZhlO/+yVxckx
Cup5ZVhERJMToJ5LRfvBibV4TUTX7rOEWrRv7f95CSnQvIqabuj+CIg6b+tbtg4fz/64z1EvfdUm
L499HKrKTY/zdPN4gD8I97lPfv37lt1yn+cZUfdmM504qejPitI4wXXwOqIAw/qgIekK/VnrOSHw
CgrvcbNIa2ypjYfa5L5VcQZd5RVfaos66bMviSLRxYfwY+/WeeLr8cxDj/lCLgAcj31QI5Jupcvx
8Ngn0+Z7IZr+qXOL/h286X6O05+yzOpL2ZYjhT8vhPe+gNJ38GHcb+amTaxXZdDC3l+3cd1dRPrO
a0Nr8NJDQz128vDanaLC6TkpspOvFfERpmFyeLBTNNCMMpJPXR5bW+eWogX6GBEZ3RrF4Kz7g6Ye
Go0JR0b4uBnX8Ke6iud/3js1xbuWzvjktrp9N2diwyyqgLQbmpMn5YFQMHVYxLcid18SZzRhrb91
kLRnBfaY1UxjQWWkqVIi47L0HQxy4tOSFXy4ZLRgGe4bHtf+vaBiZ7D9aPswKjzkcZGbE2K8x9V+
ropVnmbx7v/c+c/VRoBi41s4/Luj3SwzoHFyzXwwh6wwp+mfd9MRcnUqmHKXD3UPR3B/IxmuR9It
iq7Yw2V9Pe6zSV75n11gD9xNfS/EOD2GOL2BG/sumVduwZEdcZq6WCKItoSVAL3c78tqmIS+GaOw
NCO8aTCNxR3dKS21VWbVfcGqrJAT3Wmnwjh7wRxfQD+9MIsddW1Z0Tg4yjXAkfG9N/yInVrYqamf
P50qBRwRzbr3UGPHS4lhXh/sqq5WVBuU/32Gds2N9O1xocZW30aM97uW4LD/bsgyyyRe3BX/3VBJ
HK0pb279eJYI+fbt8VROVwlErBWw+v01Hvc9rhH5ZGxU6Zj/3RAvPtOjBSKc/+wRpClmtpQRg//Z
0MxIlmOp+vDfp388BPd7H3ajj6D5/rEe9z0ulljl1MsEDf1nQzpg2oDEbP+7AUGhufbxBm/+fZbH
NZBvTk9mDEn5v1/i45oxYU8kIKn57wZTo+WkpwN/+d89Hm9jkeQfjKbJd3/f8O+XqHIcrgwG0f9s
eGx97DEbPqhIm3r/3YCoGMixQ1P674Mf1zqbzDZ7sZf/bhjb8bdPdtbhPztkCLeGniy8x/0t4Wub
IRounpWS3RZ438oqTTYRyCJyiIEBHsrapPOw81v4z3pJJZE54PxlJ5/H4lsQWfZ1wkhIPFkPSSTD
uQNzYJpYtOlAGOgpjCttt0JdSFXPv04hiabwOyQppjZL4iTUTF1aG2N2xKaHqDHwDgNraCjjL6Ov
9sPgHIlMsM5TCzofPDlzZ33UMBNEzkFUBfF0qhDvYzNu3fVQFiVOORyZcQ5hhXlwYxFEIadqXwVu
G+rMpMmttk0SJPRaCFvEV968K9J3GJaorbXbw6jKOovBrKikG9ypw7Cb++C09uO/FgAJmXhNvnFH
fFz9c0fuBpEgCXMZgoxRDiaKnhnAYllDZJOxIEd3w3F2bDghEqDkHUbM4nGb5QijMoK4pfhGKfuH
jv2T7v+nBXLVgGPk7nhPCXKiQxskBY3ssv3rZ6ByqdHZaCirN0NjJFdlBOQfxO/ln6g3+neBv3ZV
RsDQwzadTLGODdYBnU7pBswC76/9nqVZF7pFnm2lUfwdymFflfG7rozht+MveA/PRv8U+SyCbiJi
kGspVnU2HRqvXU8xjryY4rJvzBtKmyiMM6ZUV9GtRMVhYTHjnK9WmWMyAE1wrvYQKB9pnobD3F8J
pzLilYA+FVhDoGxXfBPRDJARmxWfIJGKmMWk01/lpetMK1uFOZr2XWRMwYUjaHKX4SVwRBPOTF3o
ZgmCxdixWniroEiqj7J6kYW+mwZbJlAofOdGkf7Vjb8R/Xw/f3pAs8Bq655V+mraTbLyEayiih4Y
1ZTE/lk41MlT5/JFceqF/8pXvknEI87G6llynJGbUn1YDaYjtfg/DIg/9PQtEn3J8jg/bs5GfMyF
nHAsstXsg3QP1+CEj10zobotrWGxfWydZBCEAqB+NwjDPMZ5u5ADpZ07lTOc+NjeO98P7WNXxOfH
TVjrhuBPY/nnJhHld6N9kF+CvvHfyyb/6xqLe3k8FvDpR+673fWxLfX1h67T+GaCtiGJ6OsNVkyf
uXTOTyfpbk09bM0K+bbO/XJb1wzoQu7rsTzGnXVpMM7PK+U41qrqvWRLfgu3/88D7JJhGZU9nNBW
Whcx2p9xOnvbccZVMkTJvmrzXzrApDr29wAAohPBYloG6KwDSwIGwZH4rA9SyOs8ZDfMydFdBaFC
n1U9jAuA8/yHnR4Xi7knSl0Lvz8m3tnV6TFaXDiHJSAtEHSztdbLtEEL/U4w4jsA7EmK7m9AqqL5
3KcocKY5Qaa9A08LIH9YYfq6kxcKpoWjfyzcjdEHaiW78bO2eoaHpelTBny1CgIQC0lE3TVvV2Ur
3gciSiZRvqqOQcuOc1mPVEZjKdC7YgNPccr7vLlamqs5y7Bq+ejrLYNj3koPUjlbMnf2SVx/S0V8
9dxoFUTpra4wLaMCjWvhnoMWFhjX8013dFeT8cGEDLVanE7vsgjTbRF9eq5QT1WR/G0nAemSkN/q
ldYRvxARLFazFuSp7ruodzfIAt6Svv2dxkO/qutg1+nhxSr9ra0RO02FQ+BXDlXeVK63dgq1Xtzi
nJJgSE10CPIs9Fz53SgC1OdVjnqHY2hpXzNFSZPr/JrUnsFDXXIYnNigpvJ2FaKjo9G0T33JqUAP
zEFc2fkYM/stDr22OusmhrtiGuS+iokQInfjuGAhZbgTAn/iPYlDzX/PfFKHAPXOa6JjM5AjGLVf
hcx/JctWOn/8qWvxerdRaKeWDjVATY+CeaWrTK6CIV4gQlvcvHCuRlL8sfo15aS7Un15Usmw9bNq
2bXzjfAEZyOzalrL16AXOkyXCbJKTzgw6j9BR9ZhRQlFCWH+UrqhjK8+0skLOzG8+E16aPqgwNzb
rmzGjIS9Mn9W9RLsGps0UBG5BLtRa2RSfu+S8Tah0HpjkiTz25HCRSoOLjqfoSpnCSAhsx0Ie/Ni
ptPzgp+ZLgaUTUUTuT39Ck9w9ESG0t4Frl9VMscWPL1C72G3E9Yf3OH2NbCxHBvNWslWHFOYSUjV
d/JamUvVgTDOxA2yxEk/Qo6I2Cbuc+MU1xuvyu4Tu6Z6LYtsDyW+jqRSG9UbDaLOut6Ui0koHJ0O
0BnmwNWYMLCZYQQi/az6LN1Esf27NgjMVBGKq7tj1/b7n+RwvajY+8hN9UvDwm0Wy9wtThuiTUSB
Sn4cOeaIZ4xk2pEad58m6UzXLM44BJd2DJdY16wHCzrdKjg/biXCqi+Pa9H/Xnvc5w7et3YcQIZc
2N6MLExnYVheVjLb/X5ruj9XXLrV5e6b2nYecaWPDY/HPq79e/G4T6MHs0WVHOcKptNTyMV9ZF8X
n5jaiyfi9eA9a3N0jo+3Y5ZdHhL3xYis+ys93lM0EvYhTWoZsTPyqLhkY51vqlaQ+qkr5jMbcAEt
9NboL89TavzsYAH4dV9J+lg14g8e5pURWXgUDg5/19mvqmfjfoGA3ztPXnEuy+yP6wpmV7sOMhGS
RGJCFw+djcIwknlHZmZvhHEbbeSDXiNx78XmIN/nNqu1IeLoxb/fV4uk5XewXdQuxjuI+0SaR6L2
uTCjyxTYv10AhyekOta+XxC6uf6iXi23OQiS3XYFCkxEyskgViobyaWx8TcOKd5PlW2npPwVEAF4
NJZ4upaJZR+qcXluu98kc5mEwtb1ssIj4tElwmJYZknRE+WUhkAb3we6pKzt081iV+O+TzjNCtO4
xdkwP0e6CzHgT08617sYSuwlSkxrQwAFDegiwtlo0OrkfXFIkkZviqwxt0F0L2l9Ayur6NOdrZpq
41k5SuikzqmLxPQ6Dhjnnbq8iB56WhP4/WLaz0lefE2AtDcRBPVHryf8XmXy8riVxDvxN55b56kz
Z/66cs6fzOZP6jfi0ubx2zi7ggywjmJJW1mYRYH5FQ3TsZjQ2s9e1B4skZuhQ5Bu6Ec4CA0+3gZc
Ee+5nJ4eFxrQ9LpgDI4nt/ryK/cDSR4Rd8SPpZ1762gw8TX58kiM2rhBTwJJp2rnm+kt28ANPppp
In6cTGYK9EAx3Ynh69Uha0ZvM1rzMUaTc8IwzDzXQQ1yU2M2Xo2iVqvKdNLjlGgSiiW1TewRCqTd
dlk5qn52ck4QqIe/4rbSIbnU1VNNqkS4ID5cpdj01rWkfnMHP/+FA/Jik2n+7vdvAWTqFZebPk6k
95pVkV3H1tnJjAWxDtz0xRD1e2Wn+RnusJleY39IvpGg4zg2tK6L7VNX0V8mdLfb+K51Msel3aaj
05wNSQpoWn8rrNQ4pMMN8Q0jOGI+F8Mfko8M6OUkF9z0dhCQfiINYkDoqHfuVDQh1vPuuahttW97
Vb9VfIBt38/+2unl1exM96rGxDh3nT2GhA9Mn+S8bk0CEALSdf84Rf7HDBbzs7KFB8cXkp+WnwuY
tjBGcnYYGuWuG4Tlmx4wdQMvblwLwElonpf2Lukq4MKJ8I6eG603iaqGl/s9ec9fz3D7L2xA2UWA
hlOj9mLrZu73sTaNc17XDgZ+egzEmnVRB4wcoXf3a5dniYXkfGlWcICjutlItYxkrn7KaCQOlCyb
Yy27j0Bk1bXThXtn3Ihia3HrjxZosC0A3KYhejF9vzj6sd/ho4riMyoReVClJhTEC1bdXUvWjrRk
tArpUYyLPCnkzmsUx/6KMrnft7FV7KOkmTZ2DkY6677+QezGxyKn4ewVAYF7THC9WnFAKVo9W2LZ
Z2Puf/mJuHZJCutiLGqfDubRRzX0xvFfwTXbTIFPonyf2P14Lo0y30f3a1jTc5RUY34QMGQiQm2w
Jql8PIuxvrlGpg+KaPgVmm/G17cgf3lHBJCRpONTZbctrtK+XFO0pDe0DjYZDZ56mjJe0VlIYDay
cTmiY2YaQ8XwyRmxh8IEutNI5sOpsTLA4mxedwoHQAxs5PRdfbINesvE6dR5grIPfZlLWkWMdc1Q
dPt0kgR4lWddZPxH7quCvsuoSv01xs0Bmsr9qPX3kijYzUwU7G28N9M5pLM/L09Ro82wKOqESTCM
Icp00B0io9bbvEu+iBgaX4b6XFde+oV1wNxbLqy4i8rwO4D6VkaBB2rkS5B7y3rxHNp25IV6Z0b2
J1kT9UsT+98KuD/kAgZVFiTlZs78eY1C1H1TsNqV2RmfpkEazOjoZGUV6daxR/HhtRykQ4ayAXfG
p5hr98NPrC/Xxy5iBHdlpiC5HpXsbrBj95UCjxIkSC++j/0eYdK1F851GgvrHHhik8xDh6Jqti5z
fhm82PqOzzHbFr3qD2ocqVgaXexBEirUz2W896mxkUEM9rnNXS6KlIFQOr60mbG8Fh3ceTe8mS0h
26Scrg0AtKFanNvjIijusb1WcJqIamFsgcVYuiVpnsSo6eZIPzj4PkiUrP6KKv3dD0mxLpX1MyXE
+9m7pujOHDKDXx8XCXHVtm+dmWzpv6QLmmrdkqnVmAgLjD7ZTInlH1rZ6o0dJ9EOnb39bhfyueTa
wZ6b8iiNIX1xTMxnZJDaXwnahMgkDr4ds+vEwNfnKrL/RrFTbO9DwEKiW/0XWoLfhodLrrtrQ/Ox
/E2cy7wrxvYNGshAuxxfjM7JDjRz+XG6ExgszOYhUVAvQdC9O23MwIaa/wbVGLZMw7U+CDe99Isj
fgp/0isd9Qm6XPwgq6jOTASlTAWSBI4IhmgWXreEjeysp9bIPIYDEFPSoavs0ib4VqeTuzET7yBb
9DuTsKy1g4X3ZzL9bntTH3x8lQc/D/Z2HGSfjlUbu8wrlg1Wka2+6xoHYno2KG/9ddtbRytr88vR
9bpuYyE4QtbMUmqQlUaUZHrmtIE035SYdkgxe/yVxsh57+aRoIa7ZRbKQdnAzFPdiRtJXfLoZWlP
trZqXklR3eetsp4J8OnC2C3St4igqoSMi+OM6uGS39W2WF+yy2BMayjpFQbjq2gi+a2y7YEocsJb
hoSsbtycG6jlct+PM9nVLkNcM/maL251Daxgk4/TcsDTUbyZ5YhQPFNPMR1C37fJps/zYwKZReB7
9OWa28Qc629Z2/jHyB4RAzCLc60GYzihyXYhq137pakAq6Jm6o5SR+M+ySu9KiEoVlaSFB8mGWdH
06jT9ciEgHwpx1+YVKN2DP725gALwTAJQmrjjduP0SHVst8shHB/1u3Vhpm+xBbCKHpaJEsNkU5R
sGxH33oNXC86YXdNdzIC38sSE0qChJqnKagZnDJgWZJJD7kz1N4eOY9JMLydh7YQAdwgh0mJ2BzZ
sx/ioCqfukIeddJDiXVDvBeWIESvS/MDeeLWJTaMN4lxYGNJkriG/ujiVnOkHT1rJop82FZMz4Vz
m5PRLIT3VTj+S0xiQxZ/99Hqg0PYKXhAfTcBWdF7JcdtWgMiLiS9bOdupPlIiuwSlD/auGzeU3to
d5XhLKvHRex05m9X7LO750ZL16ZiFeV2uf95WeimMHUQlD7+y4+bQ9USlh//P87OazluLduyv9Jx
3lEX2DAbiLinHtL7TFpRekFQFAXvPb6+B3iqO6SkmuzuihMMqUQyYbdZa84x4z3+pvhrZZULOtbm
nZ/L3ehExR70azDLlCCmW4ABBSdN8qWltdN2pflayWARq/hfwPrnLKDVS2oP8kVhtvrlDyhnEe72
az0cqpM2fYm7SehFBxAcgU3SQjea27c/IaSYm1CnTqH07/TJQaIatbLAj4AetdDura7bx2bsnCMj
uOUxQz7jOuVNWtuYKhooKUjjDmwRjG2jJOGC3k61cZqsIBgj+IF1KriVBj19QwiT21IHt4Gi2qcq
cVDrJgv0SpKtcR2vak1Rcf/bYiUT7rVeIzLPVVbiaLtduyo2vpIcnltCJScdo1JxXesy0haeD/Ul
L9Ud+qPmZdiXg9Ft3Wak/NPq2j6yxn7tle6dMdllOreiSEyRuRVNdhjccZZmlnkXDEp/NojFyQmq
XngV8kLMtOIYsHOeR70it3Rg68Bxn0NPwHln1t3nRaldTCQtM+k13ffKDc8xnFHIzIoyjxOHag2b
+4gQitzLq1WjUsMdO3BYQ6De++3Avpndir3ogXVvVdNy93iIlUXnSfUrLfZl7DnZow47b91FyrEW
Y8S+u7e+hnGGqX4cXryiE7PRG4ob4OuEG/ZmuHYyXJu9L6NHt2n6nSxZpiRMvELE7lPNIJt00nwS
XRcTyJPnB/r14tj35AiUlULXunEe23ogNyPHHp0Egb/QEr3ZRhZC8kZyHRoiBWK/rR+aqntmUd2d
NRtjSSYHon9DTFK1Et3aauZQEfJVSgFp8oJOXj+9fQndvjnUeYbsm8nAK9wcHBIrw7qIlc2o1git
PQOGD5pPpCUuKrbp/zP17lvDKvritO4hTmP5qLSGsgqbOoKyt4PtjENl+uIqkjJiq5pLzPbNXWP5
wI6a+kTrY1pkaUfZhV9qo6T/P2io20DVo5VxtbXIDHiPgTBn5BGSwBKH3laRNruZ3tR4qVsTOY9T
1MFTmJGxUBR9Pa90MaxC4dQ7vQrubFQAx7cvnZI+VTYYZhGU5VzW+fDFU6ahwqAI4fTR2STHYgV3
QB7tmsmMxc94MCA0LBsol6gX7X7RpS7YxLp/ympBrSlJzXlXFvljlRXpwmHSRaomvo6VG5xdYwzO
cLz6DWEsz8HkPEpRoh5yPSdppqtdEqXD6fFDFJtUSrcZ0hFXfJ+dBs8IN2CjcwJpXH1d+Jq1KDre
3qG60c27ZsAQK5zCJLiQcblvAgogsbFwdLc7G216oV88YBEMyWqxEGlHlryATlzETa3cppq2VEi9
OIYM4VT7t6wuEZ4z6SwNm/6PqcAXxLE6fzP+qGQxbY2Ai2qbrBlDS/Q3YLheBtNztmWJucLXXB8K
H6ViXU+Y7eUYHZoyJW+KF2rEDrGKJiwsxbGVyS6N7dOAf6x71tWcWOqkTWaJDgQV7F1HYuHcR5X8
FYXzixcN1lEz8IemaAqPaRtmC8Xkfcs0tEVm3pfLzNEfuKD9LCmycp61z1ZSuTNFCeR5smcTNVQ9
FL0+cqAeL5tElkYOqnZyBgz0WO+c09hnFfM3RgG0yC4zPfhRRCXDBU3TNlPMZN6IBE/V5DEygKRW
Pkbb3PC07+yrmMGy5it20h8eHYxLEZHays4h3ydheVuoqosKOTn1adedyirT12jm2GSwbNgnoAYC
rUKI5PVHtYzcW7h8YBN75Ue3b/zhYjKEPRYtleY0jJZ66xX3it+5Fz0b72hkhsuW5sYpHNZ9BpOY
ClB3k4AB/6qMQz4vAAfeRmpartK2bA4qUrFFH6Kqce79NHTOqkn9D75wfMPsM3c1zQuniOqhYdTp
RFsssGrKXcXqirEnHm71FkGGqiRI61yBUUCO5n2RsyihoM8grww6AkGzXwDr0Ne0uLKLdMVLH3fD
UyiCLcEpLY7UcHgKCM1ocuHPOnhgq/bN6zAa+KxsSVR9jwKiLYJXopmip0gJ3RWICnWlMtjOM7Os
tlQNgQBQMMI3nZq3TBreBacxvHo2HBBxvvpui6G7/YpilB1SpnwHognNznWzlSlCLMPmN6IN5Faz
VXPWEDV3V1KsgRzdm2sqFCD89CL9RjhRwsOf1+tY+D9Kowy+6B19laahhOpUJ4SWjDuV33yxtd5e
p1lGHjxa1HmRm9amVux2keOBXDd85m3q3zAMoFFxqrWqZcitC+O+YqGScZu/UYaBeymJ18mKPcln
BK8EVAW7nk6jm7AH8iFljXr1QnRitleCzFrEmuLt+1GoM0PxwlWFVOjcRbUFE7eYhlX7Rc/ThaR7
8FrZcjbGL3HR+3e0x+D3tQzNTknITuipe9HcSZl5c/rG7vxtmGVjTUGpaL52uVpfPD34OQoLh/Gj
L6kPJtKvb2KTVio8/GVS18oKjGwDGimiaklPfJm7VJhHO7FvkyHJF2VLrDVV53QFNmwV23QFx3Rs
z6YTahtriHq23s6D1RQ0wxpzHam92OXj+AVqB7ChnPP09OJRYVaYJzayq8welHNIxsyusmne5viI
Ed1T21FagC6V8RgFCUqvMIMS3D3aTm58V2pxbEv74uXF23o02PWGtmlk7+3fvugS/m/q5IfULI0T
yT6vfVcQapT2k26vxxWcG3sSevLL2xeNaq0O4OIkXVSQ0rNXEKPdY6moxdr1sfxZuaFcXMSD60AF
jwapRtR+87WGm+jQ4qiVRwnT+84Jxug+DXZ6ND7XlOSZu/XiCBv4khR+tsSkWV0i2T1BUQhWtdI0
c/SS45m11r4oS0i/+IhH9IaXwdf7S+d+782mwRTKNKTpSBXZCc+cESyQ1RX56q3eEqRluezIQbso
IUMnPlSYwB5EqhLN8BEhejUb2DLtA8s6JwDTdvTZ0JbEzfZtdcwsfIxqvUa2W6urHPcxm6iMUnYV
vFi9ZW0yTEeUWG5dvcm/J1SQF2VdaIxKCpgo2IXliIkDZyFLOHNdWJjHK9GZh1SnHGnJJF3J0OoO
RrfKTVYZpSpAIA4hIYKxO6dWK28dP0Jk5ee0JiX1K3UYt1qch2QQ2wlbolTdK2G66SycyqZ+zBtk
yZ4pQ+DYGfu53qa2zxlHvbUasbit2FxHB0EhHJxTtsf+5y49zvimSZNoHqxGvbR552vzviutL/CJ
+mUeM5MkY35Dr65glG6+ehZHErMJ2FoE1BG/x82KOnfTmuUJQk16Fw9ZORMtTkxAoN9ZnONzdIoj
HhceWFOaqCirO2TnxrMZ8yYqiJdg+wWveBldjKeqf2OQaglbwHXubZhmRcQyBGNM8j2oy/NgjflP
H9OOKF3vBkdTuEiifCmAGj+nlJPnbMXCS4VcoS8K+yKKu9HpsVxW0rgtZP4dove6UEx3A+Lr2U5w
XCuodG+9uyaVdI2IDToUKrrkxoqMFXwgVLRKxuKxgUiiop2FsPnYpbieh7aZZL0q2SBRbp2qMvoR
+/r3QA/0g09vbSUr5m1ZusWGCKZxYTtVtHI0mh2s/gE/6ox0RvrQTmpDaVfaliWXO2tcsSPGrnjJ
vOIHwNf4ayoLOQNYgY6FwLR1SGDE0R2jF93DYNgavlwmsO4AnTbAqlqKwarl0PfvHLC5gFdBkV8I
9JqrfingkpT9ym41MS81HW10CFC5Sl3z4rdKuQ6o6szYAdSGiTvPtlssUtCK26gOSgoqhUbRX+F+
sQ8g17HalVSNUJJBoJy5+wq28y6ram//9sVspFjbOE+PeUs601gPzn4IcmevTX8i2UtdyBLSKMO5
QHH7ZQRQtGuR/TJp6t49IS3RSU0sFyGV3986DZdZGCXrmaixN8TwDfuIaM+F0BCNQz7qF8C44kNt
9y9ehRfVdQw4G1JbjjUPSDyqiEUIsQcvrKG6SblfAeikM2o6H/tjtMQQuW8I3LRxyF6q3gm31oD/
C+Uq5DVTianuyL0ogFZBf84W+DXkigDjbIligNTDkkFTiEbHh4G6UeGtT6tkXHjS0Dd0Nr+JJtmH
le7dmSFqV7rHynLAhrXsXG1YEb9jziISBDasYDNg2V5FRUcLluS+zCc7wIJRpr6N2Ett/dZ9yKye
JzNPJc589cfYTTwx/Emm2pY3o1piTEgAMvFztC2d/lUv5SHvaqZaT3utah0kUpz2G7Wa04HiuQmE
BlQR/7JK9KSXKnuIptvWw57YF7zWNI7aZZt407s4bUd9bl6TzFpF2dRaQZ2oy+AMeIu8IBYUece6
suivmv2TokbpAshEMQ+DGrYh4qHcZo+PuX/+S74HpI7By9JfY531KQj317wMqeumbmnkRyNnQKBy
Fes8xk0UGR06A+GY32iFmoAfQmvPnorhcjSsjawcf9mZrB4xGPpHluRsMipRn2CajVvqnj+8jhMK
axEuc1PsWW6tJYqfC3uS4FJm1WocHeNZFZiKfQDcazpOCF+cce50hEkUKa6tJozUI1OHSs5L+z0y
uUlRr/Xsa4k9ZZw624XZ/RPyQpT4nwOtxZQEcn3mpmVYZAQTucaWkX//JYg5K8eYLVhO7anLFRaz
9jhvRyW/kCCSrzCzeisnjbUtiUuHBFL+VByB9qqBovADMtqE95xWasx9zUL0muTiVFh3AG719rzw
nOESWCZb0qHcf3zHphtyddhSOppQzSnxGxHd74fN2mmKCGR7UhjDEeCZtkuDZEuc5bDQIyDRFPrH
+Rjb/4ls/z9er6v4aAG4VGokqtiAjemLiKs4rzpUMjc2Augjg26sOmorWkRtTYOTC2RnU4fm8uMT
vQrKfvtA3WSzYeikd0BZ+v1EI83PWun7nCi0yW2LQre48TWSkXLDTT+5qNr7szNpymjsy8RURlev
XgOzt0OzClmtBW7v79RkyI5pNdy4Gm4Xg9Ssi0idluE8Ux8Mg04Rmlu9bq2D24knvB/qOSIPoVKI
+UNYBzmBps0nz+v7+y4Z8kxugpCmJd7lr9uma9VuR4GFndQWNxj2oiTbYS0EzkPS5opZ7wTmIDx/
fBum2J6rBw6TJ0QRyyZNHuX41aVpc7RTrBQBG+nMI/0XArzSe8ZCenVGAAKnMS6a/dXLFePOgUtD
0BjonbEp57WRxbfFILpFYhbR6u2vDeD9W11q9171yUj2h1toS6LemKKn+Drdunox2Kc5flMlyZyE
LZUKT5IdeDNenVJiWnawLhApr9403VJBmR/EenqDtJkw10qL9uyxnRUII+22fs3Jz6io/a4+vo7i
3XU0oPVoQnB2tjk91FfPM5lZwtTGZE4ncy/osxIElDvbTPpiWZFrTFUpyNZIBeMlJ/CaBa1376rJ
Q0pU9MrqtOqEIL86ZQZFgaEoaQNTWgf7yGoy6fR6puZRvMbJqu9MhVDXLlkVCPxfZFGQJUCPamVE
Knr/aS1apf3i47PTrkLeSUcThuMIyUNistvXrs4us9TcwZcP5LAy7020FopX/YjcbkHBdOlF6taL
tOq1ETNR+tG3wEweU7g89xQUDh8fif6HIzEt1eBBNRz6b9fjBvHsVKtJ/qTYy7wBo2GsVUANnUqG
ikfIEDQqsi2Ug6WY9SF00m9GFZ/fEAZjqKwwSuZrl2IQ0R1yPRBY9dTVHQTPuD0ZIw1Qa+y2YtD9
hZ9W4y7vwvaCZJcYTk9JlgZxRIleIIHCLuhE4TAH7IF0Xou8LfzPTy7626n8NhcYAnSeprFHE44U
9tUjD4qPDuZUdGJrALCCB2xrOMWGdABC1ytXIV6+e62dwthkOREEwaRbl3iS35QVdl+7c1X3aVKK
5GzY20Fo7skoqEL1oXFras5nx2tdR0LykFhMtTr1FBYc5vVQQg8yIdYXV1fajzeZw2ZMi9pbrQrH
Gam37qltI2wViQw3Q1/f01ty9y1rrLVAx0kQ0VM/uNbXrIHyJKTVz2GEPpd64IM1NKHkueTdoPil
IKzn63i0FKBlBekkMdXaitwgACMsipHhnN9suk1cSzb/fb5N6shH2gGyLG65g72ESlFH9rgniQ56
ZuqZqxJe98ovUhhlBqwyD3HTwRocKoB6BfvQ98NtGAzjPG1hJ2uJD2NVWI9t1saHpmpfEhbsM9fH
UFc7Nno6Jbjz7U4FsOdsIRjk1JwHGlDdnZfagE704JMnRXu3zDNVEj1N05kGcaaPq8m0Qh5nqoGf
zKlmG2xKXRqp3wIWLRlt1+8tKeRzzeySvddqKQKAnEXRoJ9Voi2Qfb/GiWLeZoqubz9+V69HDV2Y
pqYyamv04jkw52rUoNPaqBRYaOmNhTPvMz680dURERseVJsosDWqMTzfg7kZx+Go4rVKuvG1DbJi
FjTt948P52qKnY6G9RRLDjLQuFDXR5M7Ye3TSwrmSa7ZoHQk8lJ0ryECJKxyUxW7aa189/GHXifW
6cISUjIrmALbj84K5Pd5YUrk9nMH1aEFsezGHdt+yTbGh7pBz1FX2uesE+HGp/K9LWBSOdM3fHII
V0vhfw5hOgCGE4am67WFBSmaRJ08mAfPOGTwTeXqfSexHWi10x76PF0Sc42DH4SOFO3mn47Xx8dw
9YByCDpVW0PVDBPeBtSt369CZcqyCweAhrrS/XDpdc6drPkRC17zjz/oahqePsgEKGwwcJosqIyr
N8EfAsATZYjHQobkA0aPZIDP0wFqRgn4uVAdljXViw4t/OPP/cMJWpZmqabOpzuGM42Nv2w3OpUd
J2OZMuuJRl+8nWGsRCE9GM71k4/6wznajs0y3RTTMlq7+qzYtUy2zLTMct0b5lmR9BezM8Nt4H1R
k/bJQMt0LKrQ2Hjxm2HNtU8ZVaeZYrvDt0bgiyar9Lsv8iljXu9v0KzazsHKA2wTVY+1lvzdTUF0
6DLKWgeLBVm8JUScXAv0myiusYMjLQQCtvLsbNh3LAEHL4FYNeEGC3sSJOi7AC3FCdDjki7rRtam
avC6QdPHfbNwfT36VvYqlklP30ZkO6Ep75sJIHIhJ2WgQBU1N4XOUCwEzqQsI2jb9Yr4qbIgpts+
ajhhR2CXIvVkxtZ4Ivh0/OSOXu0ZeJKwRliGyTtLYYgcrt/vaFq3dh5WgT8HiCDwc/Q3skR92NqP
iY2u1aFPM/vkxvIbf5nv3z5R5+2YQpVZcV0/QxNqpE99FjFa0SK27B7apHkg7/vh4495//gYBntM
VnOaZmn29YmFQYhIFmnxHO8i+xzNuPesYsD3BF20dpeG186VKjsZiE8+OcF3IzCX1CYOVCJIllzZ
qwc3aFRptxESk1whVMlRyD8LRveE+qmfB45Qd11jITG0PxsAr9aM04W1hKkjlyW+hC3r1eeOgwUb
XQCMRIYGnUiSmGjFOcUhKqx7q+5RsEinpYLGSJz6BW270mlXdZ9jHAuQUvV+9cl2T/vDpWBOZBKy
cSty2lfTQpviKwp18D1llSZYzaJFgZhspyqDA8DLvh3CQN3GahEffZp0s0Ga7WL0CnpJWUZ3ylXM
FeymfdDJG0C7/i5KhnEGALTdfPywiGmRefVQSl4Em9oRaY3s1H9/DRIgYbRfdW/emhYO2gR+iWd3
/SthLuWgqyBRyV7M68ib+5FazTITYADDXzEfQ/dl6ROWNS8dVyxSt6EnBd50kFO050jaZaBYYjPC
Y2JB3/CtFgJYtfE+WYW8f4+5zKgyNBVlMKdytYpOkjhvHBTds6IcHrSx3QaVwGxi1Q/8GKEOxifj
xvuZgHhayT7JYPfgWObVw6aF6Ataf1AA4vVvbzGl2/+vt9iyGJ/eagW2ysL79/uCNKOnBNV488zG
8zd4zZcBCwosthIrnrdEApIuPNWOyFGjg/HxQ/GHU6RoYHBVOb/3C/2urm1P1yirMcvspoEqUQNs
Q58NVO/vHM+cATpMoxIm2QH9fooUf4OqLpBQyNHTd8BsFVrufuZe6HelxCPWP/5fT0uyc2e7xVPO
atq+uqSmj5kirB1aUTBjZkquAicmqWPx+ZlNy53fXyoGYNu2NLbViDuvP6mWyRBkoe3OqFOkdyl1
5LfloCKHs+93xurj8/rDp9lTNdFyVAZdQNq/X8eky4oBNdVEHxu6S5Mss4oSm9+TIBrbVfvJwyHe
j7bUgGip66x3GdmM6en5ZSnEFjEIDL92Z2QuzmKIR/PEFWT45iGamSnspbQybeWmMN46tY9PfRB/
jy31ZFVueahERtVApmcZaky2Mn9pO/2gIhHOHM8/Ts3sPh6SlUgr6zarrWr28bV6PzlyxMa0k5Is
U01xdfDuQNNHEqwJ1TsulqpCwHQSjO3iTedJMHOyUL2Jx6vrt2B7Pl2q/+naWbbDToVqpflu8Jj4
BxriTGXWho27loP68rZoSy2wbaHTremCuyu1FHcqcuitAbxm1hnR97yp9QuxQPYn9/Ldk0NNWNOk
QT1LFe+LblESOihRHLKzs+bExXhr8lH6kHuJT+iTXey7KZHNiWERBoK+kNfPuHpMlTEqW4NPQ2iN
VNfVa6acxzzxVnp011ksVTDbfXbBr9sE8CipaQkQKM60JGJt8PvD2uRhq1gobmZDZRpfM0RVC846
PDjZ0C0TFcl/iKtybjeJ/yIg6lWhx0xnO09FXeYHJDnVPkjvyT290C/xyEqYOY0bQGb1rWPSF/Bl
RuBUHz+j2rsNHQctVZbM/I9H9XqT0zd6ZVto8maNn0PHM7qb3knqja5D7HGwaC6sPperPEQvWg8J
gc13kVaGn1Ti3k0CHARGX4LimVTZjlyNlkQH2+wRdJb0kzQFveCNrU6Wb8cOP1mDXHexppvEh+mc
qNBV/d3C2GVPn4UFPeCRNvu2+YmKPTM8az3iiZiNiQmSlkEH9HD32vr0xRMKOLtQtv7eqepjVbcN
ZR7MiWIE7GUkRb3xVT+95JrYe9yoC0MLZuakoRiA7TVqneGbpuTNigQushzT/GxNlh8fg+uupERl
+KmKXjxK7/yRYhX7NG03YiJYfnKb3y29eCzpWCCEdmhfgMD7/dkccOuC2eymZ7PGe2xpFZ2Hlpgd
xzhbnrbt80RbkWVKgKNGQZINro+yWD/haIxuxBBc8to5fnxM4m2t/NvUxUFN2wZHstFmRXj1wlRe
h1/aZ4BscI5tU6CHiAq/2Q2BTyW2+BnFvBPlb2/VBZY9oySrHQC7+WlzEY15Y+jO2YR7sIEIDQg5
8LNbxtunIK0i+JCIwEL3S2uVyaLvs+5OVwm6NkM9PVNJA7FvOd9JcBA3VFNwHyNGNkMSkKoRRIHa
bfIB5SxgPrhitt5tkrK1WZhOUqcGX4VCLneXLiqXQEPAWPMOvdAm90iSL00SJhLWS6ei78DXt3Q4
mJyR/rdOfh6E/JHibd/HCljOdnB2yugaS3IRzZmdIOMLWra/VZ4+SOUYyzrZlk7pLzr6W9Tsq694
FOKTGgWEpEr3mPv1MfGlcsE1SgYCXSda7lSWBa+QAPdHCcU+6Hkb7mAgni0lL38suqLbj4417jCX
O/sk99fI6XGNmepj2ylPDTzEm7Yoght69j8lzDe0Qbs4chriWNCbWIBcz1nVeaRo2P2qjtFbm3o4
KZnzL13SGNgZJ8Gj0Xo7uw3jeYk7foFFC3ee1jz4MaV1hVl+o2SIHashGh78CkfC0IgbEN+vRU8G
RE6O9k7keF0MXQLFE4a3803F3IVOJGfAw7DYU624iAl8MqbZj8Srs21WVOVcpQAF4RnSOSmHQpYG
eniT8AIziw4MwjnGM3HE9qTcJ+mTVY7J0gqlfrTz5GJPwpSoJfOaRAf34CBeGDVdOVJyWEWesOeV
VqjrGmLzMbQjGObZsGki+xXmn7U12pAtC0WMng7f7A1/HQLJFKNunruJKOLJpvjmDYsInfW+VcsL
RoCKln2nr/MYaV/lsxdS29bfCr1vFxmVL2rD6HMTX39RisC/V/2MJxW/5j4vSJkaxrw960G/dcGQ
oDd2RhD0OliWxtbOugy/6s7Qw/UF6IjOcgFgwtvbTVQ8puWDDwJ9HmKcPNrl4K80ryk3RYxY2dYg
MDtjHJ2juPpmJml2diLrp2X62U1dQQ5O63M1tfPyVP0pk8A52tH4xUAgiGwbp5pWHX2tJ4ojRKDQ
ZDC7R3XTqnK4A4RTYVZz52zT3KM72IjN/fKb4jsx6eyFmHnFUQ/22DjbiwaN5pKUkBYLVJIEZzv+
Rje16KI6OF2qTvmszvduZeLYdBmoLNMyZYdwPQVWLFxBCUusCWTweRrr9cJHhhOoAmBq/OkU9L6U
zedN+wLJrkulOT8dzy+LWrcbc9USLGqn3Lge1Q1VrpYVim6VGydC7IgooJinTP6nvsZtW0Q8j2bw
2JopedRK+vzxOHy9VmLko/qnCYaDqZJz3W0kKTAupQsBCsAVjG0XCngoyLxgHWCscUojq+2XY9A/
fPyx11edj2WJRg+dFiAahWs5SWgrATZ9PnYEztAlNqPvtDi2KWHfIjL++MPelc75NPTXDt1epn56
j1cLQjcORFOR4j1r0ybbg7R1D4FGhpTaJMMitWEcgIXT1pmNlkTo1AkVLL2fTMLXc/B0DKw72IEa
UwXheu8EgaAJsqyBC9bRXssSVqBe5hj/7Dr+6zf5RfXv/+bvL/TiSqa9+uqv/77PEv777+ln/vf3
/P4T/z4GLyhqsp/1h9+1fs1Oz8lrdf1Nv/1mPv0/R7d4rp9/+8sSxnI93DSv5XD7WtEnezsKZDfT
d/7f/uP/eH37LfdD/vr3Xy9Zk9bTb/MILvzrP/+0/fH3XwZLmv/69df/59+m4//7rzlfSSV99xOv
z1X991+a9S96/rg8aOYYvJs2D2uHTOvvv+x/TetRhB7CAAkDPpQ1SppRBeOH9H+pts6CUqgqy1Zr
auNXaFGnf/oXtQyWtOxaecUlSoy//teRXf5ZAP1zx/6sP+IhZUT4ZaEkbCqOJnUZCp18DK/M7yOG
X8p0cDqxUjt2VyAxiLabC4SEJa1i26/gkROqohLaE5dsGiw6h1CYZGysebetcwSSD79SmFOiEpa0
eNhTr9CHdYS2PjwG6Jn8nwpgs8n6lpXMqq7Tth2/IvLbW1pysbbsjAyqasUHx0Qf91WV5XPZBcFQ
znCV6kJdtOpY/yS6Ma8PpRJCSxpjobVMsKj4NgrQRur4RhjlxAz03UCHHbcfEVGjlslvBM/gRgI5
lhDuwKId9bnVSX63JjAvb6VCXs33JPHb8cZSvSS+Hd12jOG4Zt5z4Sim9iQGS8mOgxX56VYEY+8/
BFyMdlUONP/ZakWGEhOvkVUyOZmRVw30cAjwwbQ3jGl45/YRmAPFzvCN4lJqm7kaqzrA7FaNcklb
QmreKiAUV1/CZnJfOrevrEWrFSEUR7/BwU/mGYVIKmeFHRVElEPERHJZv9EUuCv1BGcZlJA7QIZG
vfeatkvZC3hti10kITcBMWZ+14yxFoKn8SwV2ggUpHahFHqnqQs3xfy4ZRc5GEfFSCmya71BUE1U
Zayv5rmHPfFQuF6ZPztJkvQ7P2GtQfRWYrhHWLGYCuEbWnYWLOxBM4evJEvFw8GWpYgPXaFX3boO
iSr/wS6hSGMEubkV9hQDba24CXTIPQC7ysxQ1ghoK30TGl1l3fTI2aI5SUXJjzi3xpYgJzDLxcoc
AjY30NNZ++Ruj3qvNCq7Ow1j4ukwB1RU6Lqdm96LT3zlFwgD5bgIa3htpzAA5TdPyqKMEZD5tr+I
OvxXtxVTEKrL0kWnLB1AGotCV4twKZO6zWcNsPXJT2BnbLUBifgHrUVBM/M7z7oZRKq40JBZUq/s
xCge4K0ZwaG03Gxkm6YR52Pnk5FUiTNklaPMNGeOmDYytz7r2S8DluJgrnqoyfAlICfd6G7VRvuJ
RtjfFoFuIk8l3hyZ8raaxFewdDF0LYMgA5mOPdrp2GXqpdbcZLYXkgkky3qlOZWN1SJ1B1xGjmED
EsVUn8zEyPdMCDgShTtBRMecJSRMH6LS4TBBl3bPUTOMI8FSnOPFdmMFGIvKbLqVIh9oeyhVC4Bv
rlWsLWbwABz1pzYQBLMspNCaRZFRjPXmVd8ZEH+UpNK5LzquyaEuVWfdJw30r9HoZbczskSzQMGh
P9/6lQZxvq6jCvp01qvDfVbZteRWGW4GM60U/kgTBqs6gQJh9OK0OoDsplQKErOmrKhFGdgFMWia
BkAPoxOQl9bgIQerb7ZDNte0MR5/gHjzc5b91YCZG5yFTRytn2OIZq9qDThDtUTbkqzhWjdgThCG
tF3h6Muilry7uToO4kLcNN6KLtdksHVlTaIuMbPdU2NlUl1EgjFqnvuiN/ZKWyv35eD17VKh5w7J
gXAl787hF6eTkterty1ZomKedh5WMaD1uEK/WpDZiDgue4EvRcSxeeJlSRBS2cRJvKSV58LxR32p
zO0A9txe87VIzpXRgrcW6iTYzZJRWuGmjo2iw9ErsfcZKTaRRT32yXcQFhaPYmRKyePLSzrzlV40
M555qc48Mvf6neFABwptDU4HXFhAyo1CGiFYLoJTRklqTeWwrF1rejr8DOOezG5PuOkZ/y0/YtHH
COfonhhz4yDrsf0aKhytwrSIqhDjUOvHwOn04aFQstJlgwDMeRvrfeQ8pnzLZAVx0RJ6Rj4y+mmh
qp4HnlABfWV05RJDlg3QKPNgz6+iOPbBmFl6E8260HTZ+44gfJaRMyLzNYp+iNfsOHD64L6H/Y6g
gy3QbixCmt3p2JGngZjKqgF8xVCdW7MFgSmbUipbAtfccF9EGliSVhptchRdqo9kFLaFwDKCoe5/
Unce23FrWRL9ItSCN1O4dEx6P8GihfceX98betXdZEpL7Br2sJ5KQgK4uOaciB0Epyb9GJHbKVnT
/Zgv4lmViCoxfKGM94vceS0+D2G3CwBFB/6zkMoKCRNGjKsm7lAkY1nlH0yW8H7SQZLDoStbmaCJ
OTXdkrlzcTpaypmdZ5KUbANptHJWG0s/g5PSHoVcms9lAtl9GMjiNsGxYI+1GfumAJPInllAvLTh
94RZXe7xYKS2LgvCoSfO2jXGWnL7gU6xps/NTR9rzWfaqsOjFnXEBklJ8qJ2an2MgDZBoO8k8DNm
V1McwNxkp4Y+PGLN6rdhAK9jKvJoL1lq/RQYeegNiTBeJUETHUz0/0zSqFpN4LOchgtCdNBhWmQ3
pD1+EQ6ydayKbtLI1aZAne9rUZKdj2kb3YPMzPO9DNycOYE9yLk6xHAze5GusN3o6mrqpwvicdyp
j9aSKC/wpOGhoKEeLto+UAi+b2v2TOT86B31aCJR3+MqfMyVPNuUEfa6NmW8y7IMYSWVs2s1sIzz
EsKKtk20jsZ+KZ3pzbC8IcTM0cjjpPWNqCctkXAdlJrZol43BXm3bE4hO4ZtrL3G2TA7szIruR0E
OqZjbY0dDWk5DkaA9b5Fvp0OhKDBi8QFJOix10oAVAQI46PTdJP4kclDsBEikqfAFIB7wxm2H6S+
2CbNsGrEJ/Twghxgj6+r2lVMXjrArKT3DE4JFEgKnO2hMUtOXPfVMWPP0Nh1D1tigcS0EUtTfMT1
klwVJom2hGhM8zFTJA2LzpAsvibiKIxKUnstpaot+GwhZtdAytVr8BI6X1qvD7dyIhjupCYdH2nb
Y1oqF2xg4KOZXrNaaZ5apoCbedEE057zzgIXmsyuJOAI9Aq1JxuUUi/Y+giE3qUpCrxXw4KHk2Dc
ECqsC6JqYVmpl4jcWU6Ni6KzPkS1fqd3feaTjV1uA5PslkJcCp9bym6pjxPVGVhsvOragpCzJEMm
2dMSVo0HbbjekmzW74dGNln9Y3X4xBJA5npbLTt8LapfWLooOW1GmVRf8I4oNR4JGw+HDF81nygq
CbG+saqJImwvNoduWgLm/B6AgTAU3RlcnThFkJ3rJOQZ8nxXSEJzh2av4injkIBpYZQXwRAqflNE
o0W3ohFbV0slzMZMexgqE3U6FHkgTK42xYNs0/ZIi48+hodvW51upHYg5JpfLRLYylCOm/h+BhQJ
eaRJiCaQbCFOoaqFc7qLKfmwBVhGol/FaSCMpM0HSpCT1TyCE0ZcJ6w9bakqVc7IdGcUnNAVtn+M
+/P7IHTtZafO2Of0WFmu0YKl7CZlM9wmczekXowFfSfUjTW5IRCh57GQ8reIXOXBYcPHsTuXwVm3
4qpXGAzrHu3fskkCrbzEhglZsM7awzKGcYV3qH6EGCbejGsSRNwJ85aarvRpqOEE0BvS1zPhX+HF
AvXncQ6r4WaJNEshdjePG2KZuYF33I0aFPiiK3aBOiyX0jLuu6oTa4+NJ8pBpe4/zDIQys+lNTTN
VdWpSY60yGj1OKOZ6el1D61i8LREKhMszEuXnzXLWMJ/UCOZlBWt7QRHAZrReIwQwbwN6iRo8WUQ
GeTq8rAYdlsImEMV3SJruhKi+VbPurAqQDNEuunGi95xrrHMOtkUEwCbZwnVJt9NnuXbVicjDy/m
oBziUhAaG2rkcJvDw3vN+mF5THN2Qpteb6YQjlCZvi8UHKBvDJQ+HcLNJjArlDHdoIeOBqCsCGNm
Gay6EkSpD3NoczIwkiJKfKKNzTc5hrxAGGmOjz/u+YvXake37sWoNZk6xgTohC35Uhrk+zKb17m/
JEXdO19Oyf8+i351/chrY/zr0ROLA2VWlGGStvZLTpuYURBUGPUyV93UZDoecJTJLAeOfq9iKsRx
tLG82hV97bN+R46+5v4BczyI25+ENyctIk69/A4TKTBaCI3u84kHp56EaFoyXuN8MZHiRi6bLU8/
dWx/ushJQ0IipVdt0todgX8XWuILeX3ZhsbN35/pSR3ot1tZ//xL/Q+7LDAsbiVuLouAbJuPv//z
P93E+udf/nnYgC3HrNpVxwuhu4/GC7G///sVThrb6w1YFAs1agUKtL1fjdAvV6h7palWL/PgQ2zZ
phtlE23xTG7+fpXT1uRvl1mH5pfLsD5ivlSIwtxr/gS4x0sd8yLaghsK3f6fqtm3otnXcf6Hd0Jp
TpRRy1FqoYX7/VptQ5RCKWZuxcNz4ck+g/gIf7jGqVCLGzJ/9R2p/qGfpQL8/SJmQkyODM+49ZJb
1peb/jrdC15FX8U27fApulac3M+OxWP98PdH+fuQ4MJ0phGImNRiTj+eAMgsTkaQ6ixStm5ND2Ux
Uw0JpB8Gxu9PEb2BCDsWYbBESexk6IH1i0w2sW6wpp6BWcmi+of56Peh9/0Ka1X5y5jAx1Gyz87c
ZEfm52bYKhvVpx3209BbP/Tvsx6XQXaCCQf9BFW+75fpcgK5cy4zOhA6XN3B/uwUW2NTeJHXb38a
fKfV6V8DQ5ORd1OK59tSTup7aSzpQ8fl1M3sqU68V3faRnbFw4/39ftszn1hzVqrkjIUipNhHiQk
hKa8oNERnfDAPpBAOjvf1X7x/PM3tb6L7w+RaRp0k6Eh92BbdnJXukDhI53Yo9bAAjLkZMttmslv
ITqD/3R4ry5HhpyEgoCi68naAJU5hqEQu9JC39Zd9KmtN4Y59pM7L4aV+n+/2m8OCQqw0jq8JfRk
bGKsk8FBFsGMmJl4NptzUralILvVoYhuqoPBW4t9TtvCpeH+cNWTNg1jhKsiIzRlBZWXZJw8zYn+
hL7Avcl2skNZ5YNypqBulHPIF858RvvoDvxn3dlAVS6l3d8v/vv8wbU5C0smkCs6pifXVhlTHHsZ
NkkVcA6c5kOtpcXRpFn208P9fQpZL8VTXQVflNxP3iWYOLUyR45eu5TwFReCrI+PQHfXb6/B/506
oRv8x5MK18QUxQfIGPpNKRVyR61aYTgvsdQ9xmzlqavO9XA7L2H/UdLOOR+TogXMr87zMQ+NTPnB
2vHHB4xcyTKxa6KDOZnWKMWlEdmL7mjJdeQsYTKfx9Y0kI44Gur4w+eyvq2T71JapcLs5hB7Gtr6
Cr7MoaHZDLMJmrbEbeI3i1gTtdelVuhi+agOeBPJ+IXGWf2g9/jlJTi5LhcUNYODKnJF4+S6pS4T
DUusoXVDVVjzpa3gANyKHAKIHOovP7zUP8w+3652shbpfTyoyVC5wRIoTlMre7bKn/QOFrL7rJ8+
zj880m8XO3l/vVpL0aLkv6aExY2czBfOqwvBgX3paSxR4hY7x/ia/HCPf9id032icysyAf7qXX1/
ldTESRnguuQ/+5HTH5GuoJtJnyX5Ln62vMmZvOQAbvwixjkqOOQjJuccRH/6HX/4aL/9jHXZ+TKi
2gyUlGgC0WLPCL4vh/k4gkj7+yT0h1WSm6U5ZyJyR7dxqnRt9VocIfm76D4h+BmFsW30vHM5yE7g
jPrPAt2UT807s2PJSBunkAH6//03/GES/vYTTmYnuTBbpPU5M0UKRRCEWHhYDCV/Bo/Wvcshp2m2
kZTQOWT/8/X8R23d/1vP9qL6KG665uOjO75U/w8atxrb4L80bkuERWX7tdO7/oV/+raq+i9NFTUN
LZ9kgaewGJj/9G1V5V/MpAaNfgX1q8RC8j99W0GS/qXgl0Dpx6kWca7yP31bQZL/BZJS578iCOFP
0W78B41b6ft3geYW99Yql15NMlhUTndAphxm8JNN6twboOx25aNTC+3Obt3R7XeZF/sQAL48nct/
ptOvB5mTWfa/r2mKJt1iVMfmybxH5EeiCTXXbL3uTHcyt9tKV6hIOKEFTv6DfFT9JdP430n935f7
1ZxGyKeoyskXEcP5s9KFyzXNXoO4uliFZ1n9GR0m25wr10rzbZBV+5S0TURAoHah+eXDlZhfEwIl
j4rHPL2XFsvFBXGml+CMr8DpOYRvYDk2EmCEtIHpLMnzNrGeo+6xFuptn+2LJtqpwBiRTztdf9fW
8z6PVHdohVfoaJdpS+bYEHqlerD698561gAikLbtTPIFhGm37qTHQQ63A07oOZWPqEFfoqW/0oLx
WAfrukjzKumGM2pTG3GUvNYQ7ppMeaEMfoO1FNjkUUAHHylUYpVPjnaotnJH0BKvNlHxjfSV+uum
z90lqDcRpYpBl6BzgxduHK1sPDEQaZZeAuO3J91wRC29NGnaLcZkj2QwpBJl/0p3Wks/Bwo9O5lk
gbpJfYOGIIk9OMisfWbShBit41Q+laJJZE48O6uMN8+Ki0iSN1Fl2hNpvRKuANEK9ouQEjoi0r54
XIynuqgBU70klKYzIFd2qLdnSnrVVZ+xFAHjGxuAwdrEnfcHRSG71qAhPLXDFYR+tzbMV/bIEOgr
r5xfMrhPluJA0AmpcIZ0tMjp82WMeNS13IKWcBrHbsIZp5OMbVEpJIff5lPg9EPldfPgtgsF8nLf
YFmraD0MEl7jUSNpJKfK21i6Z2XS/RQI12oIVkYNkis57SAk5BMpN9l9TlU3T7WI9L3808INTN6n
hI179hvVvARE/953VnwWJ6yUJD/NcXs7FvgMe610w2ZbTEQbkECShtEnrWFicI6VehnoxhnjCJjZ
eDUG3baY5dtltoh7zzfV9BqSsBPnwlblidI42RnLRH+6viCM2K6n/DghB2DoO91AAu20bfP3XIB0
FUuOVq3hLi8iMB8o7Ha3RNdk7Ci2oYVeHuo7QXnUybea47NBJXq4f1Vg+VNCPs7J0wwf0J5m1Y1n
6Rx0bGBadHNijvWZnSZPVri4mY47Elf62lF/qeLoOVeBZmozLOGXWUbZwT531/T1Jx3LTdorW03E
fyN9LOKrmJtbvpKdXgabhKFJZKQtLMJzTj9KyJtNB+K6IBunW8jirgDJRLSbwcfHlFLViNFmCV5W
BNwvxoZaubEU9luExWN7A0gPBVzsDxoSqDEdtpYQbqqhw84VgJ2zPFJfpZmdPhgEBo9bCb2zSCOZ
cyS4Gd1WnEsokQv9zQGZKedXlW5IPwIrZL8F4TgU3jMq6HL4TpgMzVjBa0yO1HV6HfD/LDO+ryq7
aPLlvhSLqwHAhDg+TOR3BIGxIx3BoXt5j8sUWxmp7GozO9pA0ihdakElwrVd06D7G4XTSE60Q9e/
qfrd1JTbWWhtMOt2BWOR3CF7kQgc0jHGEgwUiggDqNZWPe2w4jMInyFLOqGOBoJQmqnMyKMPbaN5
X+rOj1XlyBcC44pmcqIPZFgrW/KUn4h7uJrrFnEeaYUpcRNqpftSIwze0q3JxGp4Hgzxc6PKflWm
1y3QSvqLRyVJ/ViQHuNZvgAcRrjsTE2rmsyVcaeeY9XY5UzVPLHEi9ToIAP9QBCUO3MY3XYwB4aZ
oPbEkr0o6Eh/Cz2QZXaSyE4fxs+r4IiDt6MJZetMApAmbXby8Xypc6drrcdsmB4EwXyhn+EYCQE2
DQmF03gVle3bkE7XqGz2crPcBWH0IvSaH036vQQ7FgQp7G/aWZzKIurfENSn0fJG6PxF/JZO8XMd
MoPhTwHzdqx0OlAmF+7JLIhealpKoO+L6C0iW1wVUk+bdpH8oGAQUmjhjIQdCiCxKWD542Rt6xAq
sBy7cxo8KEKw6ZCYjAtvfqk8FneuD97bNUP1OOU44uR5eoZpukFxzv+Qh12XlE4wWU/AU4FbExcf
KTTQBxQnMV+ZxFJUJC+jmETEEU8kPlupx+EefjNZ7a1ras9/X/y/b0/XxZiaLPJ+3WSfjBf0ZO3v
eOYjSeEEXE0GQEIUO6tNf+3u5TDvSJ1ZrJ+2G79vcdYysMzaz0YKkQibqa9b/wEOBo2bhaAYSmWq
Q5yfPx1S5430BD/2g+v/7Kjx71v8cr3193w9ahipFBPEjGB+UGzLPBeNHyhGJ/Sd369w8hCbnHME
0QWaHe2Cje4UN5atvalHFAj+tAv3qtv7/dku32QPw6vqljtzW2yMXeFM5/pDevNT3wMTDnf0fYe1
PmEMkpTS4I+tOsevd8yaXS3hMGv4jN/oRHlW8miaFjlxH1mFpIeMttEcURBpTto/4y6xTeLqKHyd
dxZO7E69LyXFL6s3XUDOJqlOOalMGZ+FjAtfe6wZJRYt/qVge5Hcd32/KUIFfQRk3CjYCnVxRmvq
oKsPqjC4SnApB4K7cIA3Aa9OielIzeQKlQLohLaXEXpU6t7FCEJ83zpYeS9ykjYHvDLQ5h0rWHOd
iJVEWQ0aqhJfFIGgq2M4Pc3q9aK8lj0eEMJxqztlHDEvP5cWQcXz6KRYuBS09QnpMYi4HTQOxNM9
GPPkDNHDPGpul0V7eaxv0EXaJV1VBHNujQLMwpyzZtyqj3lT2KLSuylYpMn4tOKLbr4RBcmZo9ke
YtryfOviCssEPKBKbBP3Kr+Cs4UdKkyxc3qkX+cxETO9ArmS9FsoCL41TV6n3U/xThVkP1NRN8jn
EVsXg0Q6UUxcOEp+oEnHFtInc0WfkteqBU6SZV6jxY9aN/VbVY93bFDsOI6ZsrL7Npq26xZAiduD
NNZnGaIrQRl9rf/U2zv0st5s1Ij14V7O1eQYTfGs81fDJdslCvsXCUyjNF2XeYeCngz0ejmQfepa
+buUM1qMkZ1gHy5nMwtXMh/j6I5F74JQ6uOAKgIml91ms9/q1wPg7BHw4UL6ogLRTmW3brAbkQxh
Yw2yq8qvI09cRuiGRWSvT+dZtmaXQu9jHZfgy9ImdQpkRwvKnFB7F6ttSQAVoT5QHrPrUbdogSVe
N46bhUhRsX4aBmJ2R6QRg+ES9wzt5qlU77WS32WN7oqUthqiwWaOU0TRKVPsURDwK0nbkOtz28JM
Jm7ILdXnsm3YEg2OmDy29fihS6Cxh5yKUM7xYCDPxXJIlHHxgPLNWLbJdn5orW0zaPC/aydCdqmp
3aZp6TFk3VncfOjm4LDJRuFT35vBiASr9ckGI1VxKwbJKtRCoHffWfdm9dTxCQXZ56iU0KxJwA0u
A8Kv17+9GKqdB9TbDA4m6YrYfwyW5qLUvUq864oSsQ4jp94vVFNM9h1yWIPRM67zuLen/oOw1Rog
v1LwpyVA4plgSS3zk3jYSaT6ZcqNQr4Hm/dFfY4rYlakeWOsBA7IniRZO9OiOTOBCBKvrEMKMNBx
Vh9i40Ibe7bqxkZdtA9sV1cjDygMyO9qOQ10dBRn09PG9FhD44gTvnYZbdHsVcifDLrqhX4zkNgX
AUSFDmrnZrBX2JE3YQVnCk6SYW6bmdofQrWAqUS/GwRtAwOSXgV5ZPodlCwcRtUhhNarBTB2lRFH
VONOdPwilAltdx4Wmku6yL3edU42PU/pe4rep5M6sucMZa8n9wRSbaxI3FTaTgODrxfCZiI4MVVM
O2/DbWCFG6ieZ0VTuwhZ3ArBXD0/NxY2qyo/WmnxHjXWyyxdQYu1BbwZkUxKFHZZoRwcNH/wTQ4p
QxFZBUZAAfO/aBd5Ah/lVaUlLi4xr6s/m7BPSl1/ro2lm4ubQjTtIspdTAV+zxZaNHM/lmdOKAGm
pAjn7XKdxPFd1j1LJF4FzK8x8yryUa9aXuZeApy7uCnjZsisW6rEDxMfsNkTsxkXTpaJtjCS6pUX
u0Fhe2PJ+Tu2DcAJrfyQaW8CZ9kgfMo5yzSjcB4X28iEMatPSHMegjZwRxH3X/1OAsO2Kq47GLpT
qSMgKs4sSPCqKTpdmDvoPG11jBxZ6i7Vhbcs5DtRh/Pev/bCaGtj4sTCQy8Y53U9vGeiyJ69tSUK
54A1d9AB3b9vd046Mf8s1SamM3o+OH3paH1fGgNOIMKo1ZrducFV/bK4uRfvU4c1gbO/rftrXfnH
RsxazDxZjw0qexprsg4CRD+5KKkSPb+l0iiwKH77nKWO4AyOtlc8UkMwLT38/Sb/sMH6drmT2qog
T0UTptzjEpCilVi2RYzcD5dYf/Jvt4S9gI2jYlJNPrklxF5LiZoTggvcFuxALC7kVgvwS8Vib+j3
09AS8FhdW9aT1ohenFK/X2N2rZz01MmX1ijVfhfPn63Y+KlxO3IcM+Nby0L+WcIZLe5RAz1Ey7yd
FWx9WuMJBM3IleQoiHOR7u6qPPD7ChRfRyanXIrUFFC414SQMH/zs3+o4554tX+NHFAQ/3vHJ091
ol1Zi+vIGbuzaIl2NGA9jHDeEIeAGtDZRRCIikkg5yC4GlIEcTBH2AVvzVF10izyqj4h9qHbtm19
nhOAkKWxW1Y/vPsTxcDvP/Nkd21JihE3Oj8z27Xn+SE+X3fYyQ3n7Z221xjoo6s5hOP8PMr/OOwI
SNNVQ8PMfnqUwB9KkI4AvJT51xU91UuvkhvicNAqIJA4Ar/7qTn90xVPeih6QfY6g500FlgPXSEi
uM9+GOh/2EpDIVCp/HJWwZZz8jirSsN2JvE4E/HD5BwrEMCaL69//5pO/H3/fmlY/AxZp/grnzbZ
51qeiDHiazLIg9BJT8uQjk9DsNWheVMFa1kvp4htFRoMWcnupkj0NOqHf/8Zf3qcNNugglCDxvF2
cowRknlshJHH2aVnM+iJvmvsv1/hhPf660ahZyKSgAbNaVhbu2JfzmKVPo5J1FColG6CKybfffBZ
XOQOwdoU8T75oF1Uw170TAJI4HRPP1z9Dy/z29XXw/CXq5d4TBK6MDq7PRs/T7VTvWmbPfRvfMn7
yQNZ9qNK6A8FfQ3bJkIaugeShWvy+zX1RUx7whsBRJ4JbzTcNtOhs9ET7mEQ+rn7cxdT+t7G/PWM
QXIiqVn1KKAGT55xUEEOS3vY5byAM2KNbAkAvJYTDyS74VQ7vf6O1YABvY+jd2u+RzDqNsMzxQw8
DuIP388fF1zu/7/Pomsn5uszb4dZ0Yees6gi2QV2EwSvNOhTB03zqmEC6irbkWc9/bTo/uEpfD0D
ayfPvemxQpkWFZQajpvR38xT7yaayp7yJyLeCaTq1wP/dqmTlSEYmjon+G5d3sNr9oCNS3SWk9NM
UW4pRu4qP7+DHOxP+1FzcoxS98lB0v4Pr/4P4/vbDzmZrJRBrxQx+nXufyARy7ayXRS9//0j+iXf
PF35V2sj7VvYdL8JndKScnK2Trp18tCmEWvf1aw9Na3klqQHq2G918i2IFTkwlqa+0mbyfwxPkfM
DzpZWokk3BGW90i3Fqt/sFHk9qzsWMWRHFOwX26mMN5aie7//Vf/6TNEekPXiVkWT61y8lF0yI5b
JAsMQ2Uif1H15gCIr/gMzMTNhWdZAKpQEA6bN44slhd6rNmSQAFB+0lK8acp8NsvOZmEuoEgP3PM
mGXjeJcPo5/nATtejqW9epXkpS/CcITjMtAYy+/UVVlfYBUsCl+ts31FPAJn8ZeRCoc+EwOn3f3w
pNZBcvp+odHINB9lDNCnHyzuZlkYW56Uiq/Nl53IaT/WVbwzncXrHCpXPyw7f5oiUIdCWWFzoiJn
OXk3cbcwnyFA4/shq++SgAXXdN8mR/ql80j94meh6J+WOgtbNdsVE7b06Y6caHml6msORxmmn9sY
YWB8t1zXmcMksU2ukmPtGT98OOgrfnuyoEFp7SKkQZgMQfr7VJhFepAvmaEgA69ss1NVuxeSjzaB
VWUmnjTUO6R4Pia6DR1EexLHnSY0l+hmCcDEkCEKziSqvl4VMllFAbvmaivN4ppm4XZKsVOM2jfS
YXVYAnDK3IgehsX5PxZG0uPHM2m5kYUPglyQQa9+U/KbO3uoxO2cqpytKbegkm5lHZImsBosKRVt
PhFxiBrdNPpnMzzAnFmGZqtSS+l5dpgh90qMH1KT9/xyV+giZ8pa4lpbd1XG5iQ/ZDqtjRGsq7AA
kkmJvnsdisTR1LtFzJxSw59V6F4rRgcpa17Wup2wUvGDjyJIjkOGfVEeKYrQ40iHDPuMgBZn3IxE
zpkyTb3I4A5KWy9wZbyJ8V0Zy6STts7QLRuln50xuBfHOwLr5IkQbYLiS/U8719j6WyKzqyR5TGx
9fhcFznEJK+rBwUijovLmRxS0ysqws+mlloHdof8ZpkDL+beqaPZmnYds3MpdDyh3BmlKdkQIWFj
Fw1vFBaBbCndquoxf7SOrkSXkflG7tuFCmplSZLnErtJHVh2RRepH2d3Nsl2ifrmYjSbw2gVr0Tg
Afim64HZGul+4TQVHOVoWXz0O/R/n9uhdJRW91TMcvlclLTjgFmqTGDRbJ0nbesPY2TXsN/HUqYl
VxDb24Xnojo5hGZvCQwhYtrrzNtGjQifx/1C2SJg3yk3xLGUlMsIAk470UXutSeazpMKasekaaox
5jlSKWdpp80YKfj38JDTP3hgMiUMpydM1vIgRfp509uKYDl9fb2E10LQ+qEwO2oK3g5L41RILjY+
PwXivqDSi6z3ZNKv8GyvbZPHlYSZkSmfTOmhMhfgY9Z9GDduEPaUAXW745+oltkWjMXLIPMrzfgU
T9kxwQYmtsQkMD4SfXEbCtjVynabOatVxCssMO11YTOqh0l8NROYakVF1HpynlqX4fiKO8nt9Ddi
PT1TojaWPAGLceL0IMC8Vax2p8mTn0vtNl4dQ0FxjInmAbkAxGVr9tdz8Rop6AbAzXX1LixfB37D
oi5wnwN79U8WVEvSawue91wwkqdXS4iPuXpVhRBpA3wfmuRiYyKCIyZPtdwuQXXsCBUOhE+jL71Q
e1ioiROQ7HTdlUK9TYh6WsBr+RyX8suiXcsxUkCCVKo7WRxsa66pW+41Kj4q7esarr+IwypUryfq
Qpl1M+A/6o2S7BRx2yfHsaz8sTknsFgcrwgD36gjZftx2nfStSw/BdVLaN7UPaYX5XqUgJTTIerU
u9IYaNESzBAcsVWuLwRHmz01xblOvA/UYOKQoPuY9yrWkCK44190zYhovYEuarhdOg7WNLbH8rLu
nvFUUyzk5YLltEd4u+HU0Hinc9u/af1wVQ/TTqnCizl/qMr2E7yWJ02r2EH0JI2+7lDuJKjew1sY
opUoMNcaoz3MN0PaeNN0OeW3k3IhK5/tSKEe32fOG8aMRIIqoXdy53DSd4IcNHc8kyM8uS0xPHpo
7JLiUpNe4573xmhSy5CQVtNT+sFtlhtMQeQ/7zTKa2ovsi8Sbor5fuzlM6k4D+kzV82bFXZn3UBv
WceCNw+2SF9YkFKfFCgyQgPdjiNiu9TkogknW5+ajzzRrpFCu10FyVQihVC/7QZ2SL3hwLv3Rw1L
mDo7wnXDZeWm3Jdh6UXStFu0ljqM7mpFfxGGq//WK+PZEwoUsYkMdBmcHJQrnzgiu8pbuEgazmLm
MZy9bluFbwRPhrgAY2BYga2KEaHAIHgW88EKoL9yO8Qg2pU22EEr+3S/6F60Ge0iLHvjTCI6YNUg
uRbbwgnkYJct2D2pEQ9UTcdyjwIRo9R0oQWBowpvClsgo7Y2qtFsFInyDSGzefZIp/sQa+qG3+gZ
QvWolpItaQaxjfGVJaaeoD1YM417o8eiTKU8ohBq1r07CbtY2Gi1dLl628G33WB9pfVXYFi+MOat
EPf3JIZ4HeCKqbsPLoQppHl71iXyQdT3MXDDPNHxoDdkdPXGVWd0myKtbqeg8YWufzVHhYZwOW6J
NzoqVrlviQiohbOqfw41xJyJ4Cxa6NQT5CdWLnADvpletZV01LsG+/2VqehOLN5rIYMCN1wRS5Sy
Ck+o3qI24aGeW4W6xarvKevip1iYwRS/0y6l9q7WWGRn0w+Mp0HIziJObTIaEat/nZJ7YyYsTmZo
yLdTrlCRosGm1vgaH0U2dIG4MWfTkfNDRXs8ac9IxQR2DaJPirdLdimmR5IzWXQocmuzP4aJa2hX
S/6W0vLBT+6SiJZEoV22t5iL0wmRbAuICpxZw92K002U09204q0gXIar2LG6NKr5QFUf+FfnhOh+
xrjbpaLltlh+O1125+ClQHlSDTGhjRUSTS6S0aVM3tLxJmvfK4aUJGKt64mK544abcZQjCQh7x0g
lmfWJHla2vjlTMu1e8Yox85jIBy5seP8dkDFEDDrUqlrWAv1OnWnEqEP6evKGHpddoiChJNoRMNg
trt5N+AxHYGu0fXRIEf0d1l2HsGdNE3Br6NzLSKCSgMBbrYQ0PgcrJSc9WrwY41YSbQtfYmMbXgl
uZIPIdktqJ5yi9xLMpmRHh1pmJ2lY+XOKo5PxY9r3TGnCyXXvLFYQL99xOwJYxofwly+9SkhLsxx
6WgdZOt14vEEYgOpgdZTbNoRy9tknOukAPfCLZx3X++uFpYKxG/aNGyQZ7ABCFYKPeC457ZFUBAd
u+y8LyjDzymGw+k6rUZbH+q9NB6QAFKhVLYBGfJtQbNYqu9aQu+aLHa1IXaMfpu2PZl+mYfc37FU
nEd0G4E/oco574QNsalehSJJUt5qHXNqfNHzqMr4Yio/iT2ZzV2IlzvfkyJ5bHLYrHRbW3FTDvu0
PIjWtpNvBOFcjWhqoXGhPcL2oGauluAL67tBZPLPLqypsbPSsGOORJ1ypUBkmJYXidxUMkn9NN2F
Bk5DpXcyZJK1lZzp0SYTCm+mFBtcQtFy07p/0oGdTYex6DcDGeTouydiGOryLYd8U7NhlA8CtVo8
zHY8EhS+ZkzSGC8n9l1Zv48DuNliyHcy+qq6M+orU+Z41Ij3AAfstBh9MvJSZTOrj7AJA/nIJvNj
YU9dzbfFsK+s/HzI27OCNrpZHhrod1raXSxxT6KdfBHSA21nxFmkgrXGJpefWKP/i73z2q0cybbt
r1zcdzbog3zd3spvuRdCmamk90H79Xewuhql3BK00ee8XqALDVRWKkQXsWLFnGPO8oDHV2JviOV6
dIJN0Vn0mfOZNDqWnx9w3K47udX8u6S7k8RTN7xo3D8VZ3ClqetGbh3lkLpkEGTo0dq1Vx8rSuUA
FRiJGH4h+QyCQxVw8L3Vk5Ljx33v7kR550U7Zapt/Cvf3jdR9SD1K6FR6PTLjKBT4HJ2ea1oT0VS
rZ4bUVxhzp8UjsuaY2RVHffYl1eU8BunOrpJWFECOcsmCG8jbnlsdPeYaJmZwq3KTN3lV6W9rbyj
4mRHO0yWfrSVyQbG0kwkV1Fr7lMfGaTTLYcJeec8Z+5whY9140Di9G1/eWEr/HmXyIZNgHejfwXl
6XyXqObdCI7BMGZy1SzrR305GRDMWfYo1swqNHAuboU/d62mrh123MnZxf/OtoijajeFh4N41q+K
LY6OpYcYV85exjmqVw6n4kW3uegl+7zjZ+uNUQj5jwFe7a+Oz4e2aO+2ldXjB5/5b+xFi5v2hs0j
LTrJ3mI5Wbkvbvk/N6pQG2NtxA2KZY6r/XMn7MJ6MJ1G02nOXRMX4RqvYX8BhH6m/Z+6crR68Jzi
zMRzapwfR4CEGEGhwA5Sd96uWcfrfqesK9JUm82F1+SzhurPkaaH+uH+DX2ChHKiFOW/qy3nia/+
PubBccr36h/sGXi4mXznxHbY/H0o9f8l/v9XE99q/K/eu/8zf0vef+Xo0T4q/f/6e38j2oQObo2T
DDotGr3Kf6T+aNz/BbWQuBS45HioJrbf34g2RXP+NTW9LPJioKpBZKNx/DejTdH1f2EloWekkuVD
b8ww/xut//Qt/9NoswlN4jzAwRxCroHLjzzrjFs9YagDFMmTiIE9kfGK6GXUnXUSUZSYY/oo/CQG
Q+PUc0vz3r9/af+c2iZuvk4vilp+ulJbnPdDG+mD5grc4ZTU+iYlOA/1APzM/90gZ63OZIyDCSY2
nCxlNZTqqozsS1P0nz21z9dxNmEarSEUaAPDCXjVykRKOEQLOlOzYIPu/eVSD+/P6fnv0chXABCO
f4ol4c8vXfhkMyoNowH2ePW7YReGMLAgzuE3SC4YJc5Ocv8eDHEm79pEzj/XSaZ5CJyWjB0urV1o
C4D0P8jlm4977+Bv7Z/Zslg7c3od1O833z+3s/PIfw9t02iYYlpYj87fDk3IYtTTcTg5p/bZv+O+
siAU9KVm9QHv3TpYfz/gXz/w47cwvY5TGgwNeqy/fH5/3lhdZKDN4nI4uanON2/r7HGksbL6fu8O
ZrHp+vpHp9s7fA7HXjqPTuS2sypslpVR7MMmThfIsDDNCAGK1Y0PSq285SK6IQrGWLRZfSidYZtk
HTqatieJJTAoDxtE1XnFEVHRU5DjtI8XxuANC8dO3/OR/hDYGcrQQs50NI5OQwMyFm7635kc/3Oz
/7n2s+UjCYEqlRXPOTl463TZ74sl55EcixUYVy8t9n+uvJ8HO+u1R4NnNoZkMEHXp2M3YNqz2F19
/zgvDXL23VdWVgFujIaTpkpOy3cUWDOz//39IGewh39fCjpi1+RN5cT6vDqr42rUZWb3J8rdpbMT
G2+LgG0O8Gkjtt+P9dVsicl+kg1NUNhzFYBJJEeIHLs/EcwsukfV+PH9z//qhmFfntS6jka4ydks
Bhrcl3avdKdqCFFfiU3vqwdz8C9MKecrzvSVuRrACpYbDuGts/NBPB4J3lazP5lrf5OtJhZCsElX
9eb7q/nqbn0cZvrzD/UQyTBuC0WUByPrhdrQ2FMevh/h7Cjl38/+4xBn88VYV9Fg/TUEjnr5kC7b
jTjS8plXa2VxSfpz6badfaCd3QRqF7v9KTS7xSi9fdOmq5wunD+yb+sgPJqwj7xBu/AZfTkNf7zK
s481l2Ych4rSn6JD/5ylc3vOzmthgRue5w/kWK295ff39csnh/zDQKbGSdwn6YDf2WVRTHggukyx
8qo6F+wGX77oxvSOU/iQb3z2ouuy1se0T3gDSx2rzrQFfB2D9++vYrot54sJ2hKKNCob5xNTREH3
m+v90J+gW9F5oq3UuTTwOXUKn83CvLB2gXu5MN7Z+zFwrGzq00Q0NME4r5t01/vKtcK+fa5bUUE7
UsVklOA3A2m69UIy50dv2zTalT2CoTds/zZRC7EG+bWzq/QmFdlT7HCQhtnq2hlbNOS0ioOYkAXH
X/r9cGNkKcufU+usgVN3Q7hrZyxoFdIBgfl1Qw4pyXfmstP0elH6RMbH9g/DF8Y8I6b06LvmPunc
ETX0JMLO8YFVSXtd9vWC+ypn4WjoM6WX9OBbd4uXhnoUGNZMqjkUvIY+ZIPOP0/u6z5nvGFcmXo4
kfGSQ0Erc6jqjR5UHfLz6F50toMBwYi2RUzrqhbBYZDljyHtbjLLmjuDcYeAZs0Z8G0a+q8tURcA
b/bKmG00tdnpvvNTNKwfSq9tkgl4hYCKTj80xSUY5p5MWaiI5eCeaPHXC33Idpne3uhtsUYDeN8M
yS3dsGoejTqHdo25r4p+h3s4ngnZXNeD5s1Cle5I3P4sdPGYF+KISZZrCcdfqTusgXxtUERjHVLc
325c78x+4DQUgiE6WZEX2ywQLm6l4Fc3OvduUO/SASmBHb57uU+8srnNUlm+9gkwve/f8jOdz99z
IFKCyc5MYM15rwBZEXddC4eTXMDtpEd/wgo4b1Zil97ki/JGzsNFQon4/bBfvuz/jPrXtvvD5D5a
BrlHSc6clDpEaHa3hh2uhuHS6j59M5++YXSE6ECgdwpxNvXZkVTbYBoGcuoN2cLbbOgPIqHrYxin
76/oTNk53UgDjhM5KTSSqHjds7ESNEojj7Y7ZSHHpLN6YzxwpgxXZxku7e14q3HcthRXeAj5jFfN
lgiepX33/S/x+bbyOxjqJBCj3GZX+ueaKbCSamSMc1tljUeku8Phu0/i7AIR4dIwZ5WZ29V5V9oW
lwqFuglOMnguBv/CK/JFZcbFUGbYXNI0CZ/N8u7gG65Uiu5E+27LYQ+tEGQuN8js/wf17B9DTV2D
j7VGSMqpldVldxo5NJ+bZfooR+OFwuN/eU3ibOvnDWrW4Xvmzh2Qi8wB8a2rZbDJdsrFa/pi5/fn
RU2b3g/fWKuitXdyxkoOpJEuuqvyUazKW39ZPYlxBoUxuMtf0Kksu30hlt+/iH+lNf/55f05uPHn
4LInzIVz8u5kH7vf/p33GugLmwYaUJnxzn9wZsbcWrfYAh6b7STdu2RfO5Nq/f05/vP2iLPy0aJx
B7c376jryZe9gvaCFWbhMqrY+fPJPDG/ZBH8Yi6dLtpEnz+BUT5teNXCE6pfMCZtBGNOnMULNrFg
4fwqn7NHDTvLjFyR+N5d4E75/n6fqZ/+c7l0EEFI6LDQpk/2w8OGvpb0jsrH4h21FaiD5JexqZ7a
HSdhc3rMOwol0JmLC6NOT/HTU2bmo/3FP38RLT6OivOLFE/d7k71Evz9X5WluIq35EvMVRq+9YWd
xzSvfDfc2TMdiT/ViPLsTkNAqSw89d7gXGDws1sr066LMt02rbn9/ho/LyE8U5oKaGEFd/Z8CTGq
hkxK3+9PTnpDbtPc4+jSC19VoV24mV8ORP98mum4pefbKrK741FXWT8kCT3AcucWpC27UGctiUTf
X9PXa5XjTkA2+ueYSf58W9IM10DhdYy1ELO4nk3q/mpL6Nguf0dyceM/lA/5Il6E8Zz/W12enD5v
hrirH36Bs7lpVCpw/2Q9sId0dvXa2XareqtvLu0hv1yoPgxzNgt1EzKr8BlGLd4DF/N7j1kmSS7c
zq/nmg/DnL2XnlHm+Me4nf1K/a0uE+7bLJ8jkOaj9+cor1wSFy8M+uW38GHMsw++rXEa5D7bhTKn
nJUCx2kfles4je8cr3p33Gwnrfr0/YszXcinD/DDoGd7FDoyqHZjLhSh5b3ldqsQccb3Q5wpW/+e
yT6McVbDmPHY8doyBtJURAo30Ni3APZXHUREKARzyvOVN2ErOX+v6G2pl36BLyc1glcMizB0Ao7P
foFsqO1QL3lpgm3+ph1KIIzDSz+HS0wxrO6t/8kE82G4s2LK6UQpLMGkNgnssVYGVTXrOJq3qkuL
8pdfw4eRzgqqJBYxiomkO5HqskxabzuOsE0d/cIsfWGYc9po1NRw4hsmsqKB8O9m1w0WPmkZ99+/
KJeGOZvDTDOOTL0u+5NqhddGmd50UntiWb7Qxf5ypvrnptn6n1Ol0ZoNWyfWdFNG67Jv5ix6ZNqY
87F815O7iD0g4O/vL+2LxhTT44dBz+YtuxDgxxsxTY/+Bm4rwv94bt0qa33j3rj/VQjm3x/ch8HO
Zi836Yyg6Ckdwth48RwIOWF1rOhRXrioSw9s+vMPJUoTq6ETmnJadMbnZieue4B11X270bdNtRC7
jLPpS62oi3fybMYKSBoQRcDjK5eEIC9r4lVm/npEFQ5Sle37hUX8iy7On0/ubPKQreMpTcpFmrfo
hu0Z7vkFJ/+LbmmtrI32w0JLNRfLGnjmdASCWus2u8tuEafPL9zuLxeID4/1fF5RCz/IWZWoCOnD
dMNswlqKfbxr99bSf9Dm9gpA35ZoznR1qdP99Yr4YfCzqUarbEmMG1VTN0+crbNLd+kakXSzQhUi
dnLtrDh2Wl644ulT/LQ6/TPo+S7OhlPa5mMzrRyY+B7R5dCaTu7kHJz9xe3Vl0vhh8HOph/ds+qM
XhQbHDEewa5sFYVI9u+v6NIYZ3NPlLdmZiVVd/Kz+qU3yw2+lM33Q5wJHP7z9UPW1qaEeQ6t//wq
c08X5Whm04602tZr96pbKWsoZ/+z3ZGmIcTRTGCuzjmkOQkyaBA2W8IUME8zvZHYmFlcHchK8/iA
lnWqlgr6TZe+hc8zDwDq6VSQQDQD8ujZdJq5boQ3MqaGjyb4EhZS/dbThgtP63MBzyhCNVyKBmQC
5520MUQyNXrcSTiUKzPWdoMQe7+IVnXf/9cNcIQDgG9Q26AtgAj850MLc53qPfTZCA2QGZJggaKW
lKPH79+NLy6IoNyJJMjJGMbDs1cD7wEhDKRlnTTzZ5rsq27YmvbbgPr5+3GmOfHP75YxJmkUzTN8
4OePx4r1OtJkVJ4Gw2lmlgl5KR/SjTXWSPvEe1hXF5airwZkf85pH0Uyso6z98HSoqJSS7OB/EBy
S/zmE6rgEo0IoHFBP/TCTPz57SPlGksuQdMqjOjz0bD96kruxtUpQfqtXRVgFoYLT+rLIaYgUfq4
qDDOydBaWfS6qPvmVOnvrUOqaYXKzL5QCX05iEOXk4MdYLzn/biyrhR0kUZzYlac5YqBtWubhD+/
fxc+T3ncLLAK07kRupbzN9tTtLGSRVacEvVgl69pnl14Gp+XRV5kIJtQNpHHfTokhUImhdp0krJR
nblQAQqUvj1iZvmTUzLU5xc+VYPAik/vN0NyZiqQqP2VZ/Hn1yoTTwym5lUnS23alafhxuYIZoXo
v1x2EeiGtMNpotfDutR8WmEtJy0Nxz6dZj8MSQ2GsLG2auz8cuwymIlWN8HzZD9bWYaoaWHkRTGq
zG4Bz6deaH2lzO1sYIrFLqSJHUFX26BRbpNIu3NMf1uRRKjkxB7Fyin3+hNE/hcnKyHWKD5cwrp9
j2rpbMg8BDFepeh/A2Av8XR60qiBPW9IdVzxFj72Q17vDFucOkc9eLSCIH/5RI8bxbNb98+KY8Sr
tIO4RKzYomzKk+LU+8Rrm9eu0XZ1WB5GY1F0/nbknGsISZICxjlKhLU1JzJd310lhLOJargxO05J
Cs59OjOAdti996QqzjLXum/79LowgrUy1skcxgryljZ/NRL/aBsC9rHcGt3O/SnL7qWyRmSqjs6p
ZHdULVy2moay2BIPRREc6rQI110kfsQImcnGe+hyxNx22rylAUSuLOgBGZKkIlNJ+Tp60crQuvuo
MrXFmBBFItV6m7ATwXCQHABo41Fw2oXLhpkfEqykMXQr15RXde0QuQIYh0A8QBYONBfC0qIry7cF
4VegcSKZxSsH8W/ktI95GBwDkd0FarxDXEnj1r4VQfwsOfDCpvSzdt11rsTbxtd2cWe52zAdtzEo
O0L4gHiSJPbD8EjyKcfimb971xqJOsc+gjlIM7jR/i96mVeJp3C8mWSUaN4T4VBXpVre9emoLauo
3xSu/kq++KM79g9B6jwntYnQrMewplhldmu4UXKoau82s9qHrB4ybD7lXSQUjYPK5DpIwUcYJN81
nXnHA8FILjBzSUfZm5EvNnFDoKDQ+WFB+2AXVcfOlI5U2WoKDrMpfr0Z0QEb+W/46KhMIr3Z1p1X
rYeuVxe05zAk9a6ce1YKIj5t4scgMZoZVqZ0pnl2NndxBJJ6zfsdx7+NQH/uMnHtm8293kfdbAqw
Fqx0s86m9PHKCTYUvkdBpK+jQLzZmvKS1MMtZjt+w8a7EX32e5DZS5yYT2k9TSHIUCH5YKVz3CLa
uK5/UDF31LqycXKNxFMkH5twDIuFiQeQ/HQLowTeNOnLfmVRKM97O7IgEmqw0GB98iLduoGyNBws
fZ55KIUKsQuLSe3BuTOsp7hqdLBk6J3JTX7J+oSMZPfZc2u57Yb0ueigWDS6scU+6M5V2f8cM31T
pGSQxQ4ZOVbpb0tfFLOwL5ZOparzKrcAOzW87gihn3y7wj9kGDhGU2wrdr5ukjGZt2pYLx0dylsa
5bBgFILEssl6Yzk3EsuxDK0nzenmKSG6s8RRoBv1NsTJkv1WQLwg0YztD3syb5FY1i+N1D4krf4a
VyFcpTHcWUAkF6We/NBNdMvlaP32SyW80nh1AHk6BCPDYfYXadRuOp2IKaMtn+Ii/FGKnAE4rJ8X
XVAvDNH8wqMmCCnVJIFXzR05XDDfYmWbmcWjm4oKCJR/LQ3r3jdIYRLayS/io+qwuXd63mvHuvL8
Yk/X9M5NMUWKpq9nBJxgUCWTlTuLD2zonWtLD2+qJIXa4pT+IsiEXCRST2dMU3iUpikPRdypdfGQ
YLH6pVXde5s7HLqU+T2JL6TcRlIDHtU9qzYpjV41XE/ns1gdBClDVvYO25xQBUfDDNBXchNImO7o
FPcgSNuZNiKIacvS4BuJfxVVcqvlBnGRFvlUZv2meUmHDSZp8NR4LZ9eeCS198aI9aW0WncRVOLg
lfpbSCY1JDDBE7NOSZ48azTV53Xt41frrpzCftGn7nMrDaz1VUxMpZeSd1Y0T3ZIeig5U+tWmBay
0/AmJSE4CMwHwrxgMwT6wetqHJ/6Kzl8/qwfMtpoWrIPs3zvucmxYdcxayHWmeg3qiw9UHjtLJ+8
jhBOEKoOZR8KG0gZLr+0toNFHhXjKmg1dZbI9Ldl5/cJL96qCSxi7v2cclGsjXhclKW/6iK5l8aE
eHWz26Ln6LUMNFpqmg1jNHVJdq33eV1Q7BW/Y+xLg2XHx87tJ2tInePYBIQsdedk47H+4SYDHBFR
52uWNH0mJodezpzHef6vpmJtBERaLrw0ezMtsRgCsRsdOFoaQWtoF+QvpFIdRt5E3KmijLeldNgD
hyQBqlbkzztfvIW19uaXsDJtzJNJaK1MF9yEHvVXVeaf0rxeWkxApM1xIuAwpVtyvNM0Z2URtTsz
BmXbG/ouV8vrOEwA7Nb4ysjb/A36ZVcR7zkrRPvQx1m/1mXP41OiR1dvH6KIKkuHcWb3KaCzXu6M
XrtXg7CfO1CSjCxBJdSXcJMUGEN1r1BXtP6qMiIiNeGvWStiTJMZCqqfsOmba86ah0OsFfHCLAnA
i1kAfBy6ABoSe2FPqEanwXQlOaXifCPMF55XQzc0pFhXWTusAT5wWt75uH9LPVqOIAJvoeIus2Yg
YbRYj/l0/KICO3MEf9xVe6b7h5i/rjMr+EHYzoHfbIecnEeduFYM2MrB1eUeW3K3iLIUD4q2M2j/
EzFbLMOMkzijA4huo3lRLf+mGKx4WRGygeCmdJ4gdRv4X0WWwV6LfAqb7JgOQT0rwvroBzzdFmVa
FbrpFiT8ddX2zXUWw7AUhnuT1CTOemrzSoz31nKD8DVUXPyflt6aC8e152Pe+AhN5HALgueaGGQC
/Ubhz2EIpTvQeNUibXwOKiPw2qbkaycIxF9bmI0NeHrbPDIepZNsuky9goaTgZzG3W+GyZ2F13wZ
Z0GIs9eLDrrd3A5ue5CFvDLiBIpILsNd1rLlIY+XaBHNuR9137weipz1oo6VIzmUeMUxNKVxe7QE
9L6OsgKeuA2ZLmx/liK8HwvErnKkb+WzKCbiaPe4hNCiwwVQbOvQRbh0GsvZa1G39btwQSResO7J
glLDicBYmaugw6LlBzizXCDXhGAb9mwsql0xaV9qpjZfcVZ1SbsowXaWpvybwQlWTjQchkxYMzfy
9FlsF+3GjL2AWifb8lsBWo8GZTlAEJtT48xMSIu8MFDS9VbMKh0gchaGt46qHTwr+FlyeLPQc4RU
VXxV653z2A2+u1fL9MUr/UcsjlO6zcgLpGNv2ruR1q2HIlpCG1/FAbNVFSmUd2O/EpWqrZHZG0tS
lzmgQLmmMbq7iBz33hXFU98pJ9JY78qR2JxoqniQFhU9byxZgLO2plEu7d9u5DRzJwcRjKIKbIEp
Vm5l9Iuk0qGWde0Poyh+AkBPtkrs0Fm0qhZLmwKWugNM27Z4eNW0BtlAoqpSjdgQu2ChN2YKO8Cs
HitHkpPuq+E+MxFU5pND2PSqbFVU2bgEBsH8YPv6Kpcte+IsydedUcY/gjxJVkZfHGQ8yp10gBw7
pPBA4nPUZSYlAVKDlS4KnSBAsyKSU+Q7J4LyYRMK6vfpq5dYqzbylqTTXhN9mq1GleinBpR0GRUS
mufEcQiHXV0IcAPJcDIs61Qi3h7N2p2FlvWk+tkLMp78qCjFTdM13bxJEjaiybRlKnOmCveYKMVO
q8eXhGqthUdIOkBpnLw63xvdeKvnENZlaqLp18sHuwx/ZQ4327cLf5l0GEjtgfovN5T2qFsVMz16
rtlI9tCSPHr3kFuRmFdx0QJWRSpspwuyRpxFTT7u3LfSY+DUEw+GFHs/wjQd6vjsVG5FH9zkyAZm
tozloVOdtzp3Tz6/7qJ2wUfE+bYII+zC+HVLf1daxbZsyDqMCGr23BSeKOnTQaag0nezF91swaIp
GNf8LupXpabfmWl5bznhtWJnz4Gn3owBPFe90W/0yqBrqC8zFdVajwCDoE/Ef9W7ZRugYPPqOi7S
U6NHt0Qm42fliybQ8WlQpYIBEXanEb1aA/dg6I2VY3UYZgGbB761gdPTLGXBDCY648lB1TIr9BGq
f25dd7oSrY1B31KD/IwAkMpu2Bim/5YTKYk9Fn9IIbS1PsY3NZXWTK900lN9aBh2YF3nKrnPg7IK
O/0Al/OWAo0DwD7Y55m6dRpj0WvKopXIzmtbso60+ksr2Zcp0jqhacxmYZLsk9G9EVZOm91y6fHD
IZ4ZanGrir6axI/JzHNgDQpVw0No/uoUCeAdo/qdNhTHLm7uLSu9b1zjvg+LfRDFW7rZ5lolDB5H
qbfVWmzlfVRTC6a8mkoRz0pjLHeJokFPjdRDgqvVB1tA/ueDXnsJ20f9xVGppLESF5Wfgcm1AHDI
hcwBQKjZWxo1OckTwb0BltTroierQx+jWys7yHaBI+9SZqVZV1lXtp69FUb8HBYynHuspKU2HttQ
N+dlz/GGXs9LdtSho63CDCs7sI0mlwcjcfcRZFBH845hbi0tDYO4Gio/1FqshBY8ZBou6Jbo4FJZ
uCSX+cJahIa96jJ9GyTlUgvlgXcDpq7+QuTp3muFnBVD9MOkbBhs7WdlGJtG+C8jgcqmER0bL9gI
syaZoU18FsL+ymqzUwcEY1blA/LGZheo7Trsp82pPi101QRXiCH0luSTIgn95Sb1WkrrF+l+t1KW
AuBEvczV+LZQCbZo8Z2mFqCIhkVAKneKDH8YQ3R0mm4T9dae5Ph3u1a2lpptfam/Io7x2QZN0a9Q
zJoc37kmhp/2mNx3rv8WB/3SG+S10TB1KxQEekMIWEeOiQqM1yiuCzenJ6FsYfJsnT5d2E3/irwg
mvlubs2BB2hLh5+emuWVHxLMUEXutap1BdLhPJ8VEbuQ3BhfRMOms1DrTWTb99roryMlf4zY5ec1
k2SQXLchm/h4vDW7HkdxXbHVdw92EvxQ5Hhf62wn3Ni7Dgw03LpNCLiTZBA5XJLZamZDsyZCIIep
ObM17cnQyudKiQlgab2HhPjxtePgHba78kZPvY1P9sNccJIxJ/f1KHHCzwi5eO5VJ1ymJlNoaUQH
h/3a3B9q6EDMxIvSxaSfkZC5rkwvWGF3eW7M5ME3nd+tGi0rrMzENjzHvfYahvGy14zXxnShciru
Uqmqea/iuRe5u2WloE9ponxrsPo7GW7o1NjYdv8Or+cB9IVPHJlH+dRtkp7wNWC2fewvupSopVr9
3cbqTcTsa6VltpQNRVKVZfN8ym7gSOPVmhJHAopKUDHXUdXxAzh50nz72h00f047dlWpyHj9dsEL
8piTchuEeT0b1eq96odxLUb1Ianlu010RVF7u2Gwj/EYPUrgYo3ZXA2iBXANujq0/IVvGSdVpOu4
CmASWLtUB9veWUfXzEhsYgPlBdqaWOqVp6eb1ImXY27T8HOa6zzuCdkFNyPCF1aTu84GgBI16s4Z
1WMsrVvJsek8hQgeNtE+tYYXI8o2KgiPsrlro2usZL9Mp53pZbwOKs6iM0vdxv2VQ+Un6nFLGXZd
5c09tdWblqRrtSAzMMyABhTzHP2xl0H/SEbERmrdEGRtFku30G5k3d06Nd2sKslWHKFSLyYPkLjn
RZmzAgzFc9I4eyNAeTLU2bqKTGZDpnK5D9qGDuWiHVk5YYNURXmk5np3JnRfNK7ZCqCBBmCozUai
FmIIVSQVY/9OblU5p7X5aoQUxIJ6ViRwn0KxEXHw1MTW2ogqhWR2qsAUIlyXqiuS7Eu2ffREC98P
WY3jbRA6/Q2Ljz4b1GTFdida+ZaC7luOznI0OwussTUuVa3eKk2yTw2zn0FNKXb0LzlFEc5t2KGe
yzJl6YbVvIjVe9mU67yWjyCYbtIy2EDieUXjx6QWxG8ercCtloZHJ4qNfauk400RyHJux9qLYZfN
oan4MapROzDCrQkHo2/LMllhA1pnLQVb2I5PuhveA5RrFxRTd51Jc87L/LVbeVu76wq4JeWzPqoI
ihS1XscIVSlZWjoTCqz9MTb9Q5HzCjluN7UT5DzIifdgcJpbDa2ivqjLmVCDmwxJJt+fR3h5U7+o
IWCILl2xh75xI7+fRx5dsKbigNo003SZRd4+rGsST7P03qnbVaLxPMsMdbOjlRkOOCokyEkwd6uT
Ti0/VyLt1svFDhn0qTBBaFfZTSb8GBN/YS+TmB2sX43jsshK6n5tfLQyj8TwpAG8kQs2tPZDMui/
ORpg9gyLuyQKBWWvfEqScpfn46Nnxb+SPvHvDA+bf8hhHIX9cNJb9WdhhbdVydYTOP4bMYqQIeXI
VqQi436ihlQJM7HmwbeyGu3GLSDHw8L7WfRjtR11ZZ5E/lGEKkOENrHgXbpRFXlbxQHa49Q/xOlw
0J3wmRRwE5m+MR5gMV95Tk3sfHHg2RyISTnajRbPY81c8V+85vrwM0uDgICD5N6qEQ86xcgmhTnQ
occzRUKxxIainJMU5k9/bUvr7GgW1Fu1yZ6qgDjVatkPNZh2rEi94OXHfPtQjMnVkIDWQskWzBAH
KxMPESIY2iS3LQHjszFR81mcGJvIKV8Do9mVXfjbsooD/dpfoVHtJKAP8kA4fc34Cr2Y5JjSKt9i
P/PWQtFpqEQl0UhevPZisOy6utRbb13Z9Zos8F2rEekStytLrbalkCgLlOHQ5TTihhxFs+be1kHs
Lq3audbjjHb0+NspHLaqFoAs2H+dca+1+V3VQBerh+BEQhNXWEqTdiGgn8Y3tiTWp+zJzeeijt4V
tVkpQwF9zEDLoMW/GrW8Kmr/mTkLRpT7q5UZZWZr/85cTM9ek155svMWRsQ8krLQ51F9ZM/iHFgf
RnD7jg3bfxyBrckOUlN0lxoVKQw5hwq+pQL9Z+OnAEUTnrNvFDpOimiJUKhpAvRDHK7TDMxklSkc
56W/Iji3hsA5EWFYSVR7RZI3QXz0Z4dYe8tse28Ia5+4FXfGv9KHdt+U9U3Zui91mkYQ0AN61Dml
casF945OvIRlge4NX2RZ3BSu/1vkxipyy99a4DVkCJhUG4NJD62+rStOChq+WBAGRD/xoknFewjo
Q2DSied2Y5NLlaRHzUXnIZWj51QBxHc69yMKphm7yHkSjHQ2uoyT1pS8Mz9X2AlC+ckLcjm0mv0Z
iRDrnmVCinbfkWy0HGvtVkiI92NF1ZHBze49ea3b9V1ea/wudc5muKwPTN5Aa2rCfvs8XhPUAH3Q
gwqRkWyUlfU1fVqARvZSZVsoW31n65KkNQpjdj65HF9bN0IJF/jZwqu7cfX/ODuP5caVbdt+ESKQ
8OgSBD0pS7kOQlJVwXuPr38D9zVuiaUQ7zk7Yne2qQSBNCvnmobu1HKsurU/kGqjaAaBNvGrFmdn
K9cxYZrAG7gzjliUmMIdQ/EQeCMcaMGssKZy1dXklrSpO3b+MgJALn1lI/dEqwQWN2BNOopA7GOh
dgBqaJ4UkR3o2RFkmYUfcSsw2sIm3/L9jvynuloT03bfCoo6cLujRkgPJi9a5rZG3S3LApC01UwM
i1Q5Wg0droh+XR/rzCpwNhfE2U732iC9kXvQ45xCRAJ2/AGGWyn4r2HRrioesCM4kEf7bhn1XkXI
4hjJhAYyim/4SVwp8vo2N3QWr9xGbpwGnqtk6uuYYog8G4t54j6WxpCHrYSjJcWtb/m3wp5uysK7
bZPmLlY7HKyQSBdYwhVlsMp98RE1xW9z8ub84u6ui4xzOkp7w5uoQNHbrQmaJOfNqg91Ed42HkFM
ICbrWIuYGCHllQAqD4CKXIoydF4m7o9THd5MWvyQ+DntsLCE8a+Kypmk8iRLyc1kilPYT6+TkT0O
pbW2PDprVjfs/Si9UybLdoa20B0p4SRo+o+2FC+xzg0866q9Hgfpwk+aPaFqR1s2d3HlH8dOO6lB
80nulNuOZbwLfJysCPcd5m7KUVaUfZO0S7/z64VaAPMmpn7UFTyjiTDNwQP5oOzJcdy90Z36Pfba
nyA1cLqpSZbrq3muJ9ui6tJlbGQ3sZzjYCehWoMzSt5HmIWOZZV0vjLzl5HImxqTVVBydu30Nqys
hZFLTh/jnYQVorTUCwNNXKwnH3pbkoetd+uo7k4VN6VRNdy47T71RNyrJDwthWRts4JrXRu/VrK1
NvLmkxyCbNEazcGexn1vBXDFFSMiFy3bNynFBar0rWFllavRrYnq6UOiBFT7iOWBP2ef7b2YTDd6
V7/0il6+pzkReil8rd+0nFg8c9LxWePUAjF87QePVV3cRJayAUA7gEy/QFDif+/iYoENxloXzXtP
oasVBY1W1XyJhvDJGIbVUGP5aLcnU+kPWeg1K6jhx8lIN1Ijt/h+TuOr3WXyWxSUzQani5DLQUMU
R+1XlNVRNy3yHkF93Iy/RMjEGiyflI+yfmmk9lZNB9LDZHXpCVYl5F2nNasnM0Z75ec5iTMYamkN
rolNIsxla0cfY5fewgx4iVvghBA6wGKkUDPUMZ1jbA7ILF06sm6YkLVY+S7ePjt5QtxnemfPw3UJ
XzcrHk+Yzh087IUwiQpjwNpyZ4uSxhZ38rwjQaxVsWjMZ685Vnweh61Tp0rrmmo3H4/DmlLpvhbx
em6zFsCRNx3Bialv7wTwp6e0w2bM413ZevtkJBXRmALgJVk+elOwBhg7IUOcHI21Y/gVXRXzVI9Y
wQ71W2PlrlH3O0sf3lp9bwd0sUJWe4Ss0JSsEygIZYZB5oxKZC1z+VSM2AF38fiZ1zgfjEPxrgvW
1tQntRvkA6feMK5EZj+odS4RTWbQUqrac99VNU8w3Fd9eVRwCEOtsG7q6jB5/inrzNlFDjObuJwW
ck5ih93thYjwDDDAUcdlI/VPoQ1qjDJzX2j5ieJwP1rZaxqRDzJE72CFLslOe73OdzrAS9hIv2Vs
/1DRr8a62fUTgbjp9Ek3k5yg0tgEerTrI2UTSmNEBwlzy8IaP7JuOLRBtza9bOBj+aojVwDUFsHb
EdQGUOzmU7Gie8FGU/ma40EDMZJinY9VvPRlz81GeZ/OOBd5j5Vfby21frFHG6RLduWR1o0MBku2
zuBqoeoGbbgPq/x5GDHUC+votY79fVeHfyozeGoVDNf0LN5UEVtNURo3k24dBtVzJbtPcY+od52k
gbjVCCLkmpOHUEY/hHhMiSbAaBepLH6xDxwKKbiprXFnj+069NSPgkIUwtmjUuS/pFB7L+Rhr1X0
3Xu5YqeRcPtMAWVVqBVDwFccxPSGD+x75ukvBfFFsZeNK4nUmgkWlIMpILdlIkz76KRp/a4qRgBC
Y0OnaCPXwYpG+f0oE2OYq7hZZPt0Sh/rCvtp2mSbvIpWU1UdjNgmFMxTfxWdgRyq81EsB3wKzN9C
gfWjrVHZVriIAtuu+z75yGqTeJ00+qXBBZAqWtZ2Pv4auObYJRBmVnYuiZ7sRyLYJCrbaULzQWu5
W2dgz14NTUF+QFqDH22ICIowbLtbcwmydrKEotVo4NuYw4Mcm+A9I8ExLVmhfImzGPDWK6PYd7vQ
2sZVs8f2fTVM6q9GhqChm80uUYbfg2Ry16dUq1MypXKs9Vrd+EhL1kMVBI9B0R7SEIqhTxCPHWgH
rSaHQPPvBJqltT+FT0PF7TyXAFJ1khz9ghppfOwSjCdJSljjxH3wveQuScQvfIdO+Na+FIP3EJfG
YbLrjagVd8zk264bCWjXwpfSrDdDnj61cPinWt5kQXaX2xq6CGO6MWdQyatvi4QSPwXKNSyCCqZk
WeTirrKKG6/EVdnLY9rNcVM5uVK+ARgdE1t5UVv2raYbdnHXbZGg33YeN3a6tevM0mjKy3vTICIy
wzfG6p9FEK31arjDbWhHb2znd+GzPPmbmMWx6JtwE+mEm8khF/XB83GwzM7VALMjs80RCCAglKtu
14FcglFWLfehADpG1XPNHVR5jb0lpMC2TQ+qh4JOLyVXKQptjrusF9Fg0AW0kadnMr0J/CCDun80
K/uYqjQAc8FNA7ynZ/tYFLa+JuvjFqV94qYWDTCPwNyEugfSzpjedLLSLSAkOH0ZP6hydvT5I7RI
LAc61ZH9x5wy2k1iG9PhzeThNuPG3sbtqezSN8nOn0RoHP18LrnjeBVb6b7uCd8F3A4G66DrJWGt
07khH1NL3ry438sZTe245O6JRWAjxjuuK+smSXfN4O0sqdjCHdjGI51t5Q9Jokt5UE9NOu400veK
TnXTPjj3gfdY4FWry97WxmeGjDhKQj3eSHp3gHh4sHzj3rI6+rumtbAwt7PT4s+g1ABF8CxqmWC1
cMCzW8fckLLPDByypxYs2PU0zMm80f2Yjy9JREsh40x3atnDSErn0kdFtBn7EMZHuEyTcM8bcw3O
CX3qXZSQQECKW5gZHpOBd2sYjQPr7xT1yHe79C4zgkOh2OuoHd2mzLlcv0v1o61iAqyOb0mZ3BTd
tA48v3HqAG9fTHNo6Z4l+ZPm9m3BEFnd4nQVKKtSNo5lM5BdFWMMaZ2MQuz9sH6YfEq8du7WpONi
bNNt3Q13wgdgDuNqWdIwCWJ5K/uVv4RMgl2BlW6HGoTZbKiHBQwQZd0bAWKP3NqM/ktby9TqZ512
WgnNQE1J4oMskZfxk2L7v7QUI1OJ3kaVbsqmXREgOCxjP3FLrzvPLKVOVV3D6M4qUsWa3XGcmpVp
d0vDKvB4g/PHvgBV2FvnGVVNUD3Q1l2bWIIa9rhEYHYUTQwSiCGmzc1XVmfq4GyWfjZk5aDozbrp
cmRmPjPaONgYIYd9ubZHeY1ofaVQqFUc6ZXtubZpQ9/irjLbHerxHaxBZ4Kc79UUC3p3EkSHFk3i
gJSs9PxhEMkuTvRD2IFjgroLpX0GiMC7PV1Wuniil2YvSqL5iJoRyxHSUUXKLy1u3gWGYMSXEeg7
PYQC1xOZDmVoOdwMoLkpq0o8YBX7iDkiOX7Zopf5Uwscb9tsVTZEgKnqgzJ2f7ycqavXz9AnbtWE
LDb709PedW7rvcynDIz0TW3CQ86ZrU84RGcSDT5yMemfTlV9O4wmad1t+kzDAWbkcz18qjr9YLNa
ZHTqqligSeYsgpIlqDyJHKuAjwbDwVTA8avQ7XP/tm2HUxwHW4lTMhv7g4wTJw6wzmQmz+mob6Ew
u5hROpls37WJPe+84IKsw77hemZCCZJsb2HX0VYS/aqp28cq/m2b4jiWAqNkUvEsKgQJQmQwnqZp
eKcfBfyJE4P6VlVQoHQOTI+5bzXqDa9+n03hVujBQY3IHJ9L/CDd+HgyLTggiUHsbkditMoR5UlE
QBv9g4rYwJ56aJG0BuQscK8gfZ7P8rrwnECDEDMo4BYN2pjIuNPlZk2y4UPYwlKaavPRY2Nd5FGJ
q7m91T3F9Sb1OQgyWGDRRkmsANIIt8uxvwlhBU29+GNjP+5H/W+5Dfa1TztymFZTkyR4Q6vrag4/
VAvstDh69A5wThQYcVNatxrEufqD5b1s8Y0merhamPqQLOpBPCk0bOnpNi4H+snEELSWcPry2ZmD
HmdWgg5UQKkK4n3ZCrIMjKdOCvcz+osLfPmnKoO13tcfih5u8to6pTIxyvWwh3myslv7MUnZihJs
RptipXvpGkvYbSsixxC5S54F7CmZkz0ZtpTkhIJz7wulylVDTVp4ZXbuuCtFpC/KdBeHgfcfY6LO
s+PwXo0ZwOG4VyLoYVquBBtR0nqvzHGJx+kTdwRit4OJG5igmToM9C1bdk8uonj6EkZZzc79Oz/D
OsW0LSCMgEjkIczu5Ek/pjh0J6LZhaZ+q3E3xGfqoNLPVMdqU5T2MfQ9kJSGzLgcF9iuOZbSsE1J
V+ek23RN8Ed4/b4MPJpn2kFE5SZV6q3Zdm8czs/B0D+b6QivQgsAgNXuYTKqz9yy9r5PGO2Ap5ym
P1BfngM8aTMlb5bC0u/QUztKE5I1n7am2xXdLjTavTlWXMeU5jdv9pxonEvNVD7z33EOpdVnRqPd
bad6FdM/FgO9rG6sn6q8fkebpkCB4bgsSAPXeuOzFeY2LCjZlAlmsJwG0aoQ1qdtplzX6Mn6ObGO
nWJvDRtg28LXua3gBKaa5tLbAiGPs1fdFCuzq85h6710cndXGIG5sKkNFmA4tMiL4WgZj5YIcGsu
+yNFWcgayvEqnlbpMHG3i5NTb5I8nVYK98gc6oPZ0MgfxjtNTh6xiZPdIiDfxshp1qRi7/UcF7F4
KIJhX9fTRtIst4jolggrXnfF+MsPaL3qEgaOzbiLROTSltsJBJULO+gWCb4zTSj90RX/tgykDw7p
w9BGx2RInzNVPgvIWzBOt6aRuaaYgyTtvYTxz9JvLIKmYwJsWwQ+XuCxlv2XMMjkRcNk99PylGeU
dm1fbDJ15DAhOKGOsndLUX+VZveaBnOXPVDJvEoglfvqC2a9y3SM3Ezzdl1sHusyPpQNyRE0sGko
0Um9jUtiMCT92EHg1iqYuvXceqXJrsSvJdtzV+OUYkzRY5b2jz20Xd+jLBtDfdsGkAaZ9i9BYN2q
pfSrzRGragalYdLGMcS0/CnXot6JVC5fpJC92kWKBxDpmoSJah30XV/eanp7SmPYhGryOI6kTrS+
t5cnzNLDAdJl0RMQEBfxPf0jupo9cIGEiXDWmyeKqj9JoL2ZNGqMkrpkqFMsiSXSfcSYozcdXkw1
ebV9ehlNVq1CxXoYyuJPl0gjDe14nfXWuOmxTDZrshOlasaDvTlAmEiEuLFOo007RQ/gUQxmfQJM
O6oJzFtDJetyiq2NMpATAaSMG6H+GqrkpVYe9szFsOkkEMEcegqHmBTkR38yl4WtbTot/KxyDv7U
gDaseK/AdQHwtgrzVzMo3yfYgtbYlo6X69R29KwduLSc25VRLjqfJ/RhBzsVdlJcAjZqYcMrJ5K5
0J/yvOTGxTIoAARF16/1gBSIthtfvWp21MkoncpVodfjUqUDZ2ZU79SmFekuhDmMw0dWTtvBDrdk
EZ/RAt0A0h+QzS/tqdh60FubiZtv2+4yNXkGivn0VNqmchpuygx3NEOd8S92EHtD6/Qoxe2x0CSm
om3ukg76XK46RShxWycv1dJvsVnaDdQC3GGs+zSrCDsapG5bh+g9zAgOJOsWbypon2sTP39jnKEV
WG92XtMyJQ1j8FRvzqH+HOjFwiLhojRMrxbMLy5esVPKce1kUNjDHPi77c2buPGeDPYB1WxX8ujd
JlIH+bajTzVoGotAJTmbCEss4VtlcrIiY3f0J38rleTrpFWFtqEw3sw+eIhFA1NSaK9tSOMylSkd
Q1GujLE92x3pPZMdpC5qEsayvcdY8eAxNG9x7R/zlsxdGaAgy2U8DEeMisPoKU0DN+1G/rNJR9Uh
rWAk0oGWB+JCqG4pc7XbfoJbLdl1csRBND6VNqyt2h9uecxbvWjvfbjwjhrn/NHEzWzjTLMWXu8P
W1tOQkdWDNIVyN9wuq6JV0rrHYq5FoQY9VnX5lYVDeHHof4Ak9NfFhk9qJb+KnnBUHB2eSWrjtm2
RHsWZBWYKktGcDPQ2N7x6Ca8CIK7WDdUEGFKwlIE6Vw21kWQHGthDuwWyNJgMwxt80eSqSzpU94G
lBbgLPK0UkHss1zfJlrzSx2Scyqag6T0naMp1kdryCtutrSs67mr6hUDBMfgdQqsU0KN1WGLRdtu
g/lsADUCsyOduGSD2LvBDF57kW9UL3uPlfwXkxFma5MdyyC7z2M6HM3Iia7F49JM6BJEATfWzrLv
eez3xhgePc/Ya7KaL6QEQwO5Z7+M9xm5o7Yan/WUMp6SXnMTm0ggSVV3MWg3UQP1TerFAVzJCTQM
iDOYdHhTQJQ0fNt9FXpu26j3Wtgdpo7GZCDug3xSllICB6WzlQ85UtywoAQJJkARQItFZvgG1Ivu
AWYk6kvfW2aJdm8OXEq8xn9OdWzsJ3NRFM22CcqXEnAIYOjRFMXOkKH/5uhf0Y4o+whWjq9ID1ob
HkSrfZCpcQzi/iXJ6mMmcS2NcJ0vZNaV6veEtuTZNdX8t9IuQ8OTEkPPfzPl9M4cfav18jPUeLTO
UKHi/XgePpL9nALWPvYPsxC4kagV3Wshot+LvLAJN3UcIyxVnkVgf6nbw6jORqlUyUg/SNxiH80N
rdBz3Tusj5XqoviIyV+7Km39V6OJrx2jItKcIz/Fhd4cPoZsK7nanJP+uS2lJznvDn4NZZ9Jd0WZ
993rRZWHE+JsZg8i/fUXNgLJbKCI6jxZikxPz+iWlh5Kbh8Uz7aelys/l9eiSO4DmKjrPpXuwefv
ZK1r1sSdnOzQJo95Kt69vpjZHDoFL/Z9OPyxn+bdluRXCeht3Olx9tJrBpSbmfNVEnDQJuOH2nUA
6ylYhzVN57GxT2lKrrenQFBDqRakwZ0/2D29Lu1sSBahuIEVQbBW7zKY/HSdaCbGSjXs2SB3ubCf
ajgw+6KTKNuCIbriA/CvwlTHNN7EFxubSoMQvK/vqu1jfAPtuDmPtCV7+qQzWKQBaCq65+rA6j9/
m+8Uhn8PdyEUbzOYR3mlMQtE5jRJsQg0+VT66fvPw3z7qywZvbGqMw+sC1V/G5eiJVi5PneaRPIM
mq78ETmDU09PTXvF0PibsQQS59mRd5ZrXk5sWWKbSmvGquFoSZBGE5usk4pwW5/5goPlzz/tm3WE
t/vsNIeo+huv6qSCnt2zfGsT1SKHat/S9qa4o0C5spC++VhfhprX2V87ReYpNdM3rflY1aIzblQN
m8BriuBvX5+tInhH4qzCLfo6SEsAC3EWSXX2K/1dC8tNH6i/zCHcGE3y1KX5f/G1hEwQum4o+Btf
umSZBVbNYZA35yp8k2BGNyLZKDrSmcDRdfvKC/zuWwkFl0N8DjE1v/Q55nyXjdKL2GrR85QipUUH
xT9MV4N0//Os+Nf8RRdCYTsX84vk2vr1LfpZmMeEh1X4sDTbZBWvyWpZVVeDJL/9QRZnlkqp9I2c
P8JAdJI8BPDUVWXRuqJ/a3JXJWz259/zjdsDr5tUXyFjwIDC+kL5LtuhjiM6/eVkix/JPsBTUV/n
t8Gu3Pw80jeT3AAPRs6PsJ/pN8/PvyY5SK4ReGZQnhUDfQKQ1DhrVLjF/jyM+ObVGbNJJCeSbqma
cvGFRjtFbcrd44xqx9RcdRW7YNzOdBeLJbCKQ+TUOr9pN+YV05zLw5AGsTkPin/AnP9w+fuQ+8VF
4Af9E3FzZM3ZjqHtNEP+M2pQbGqLUDjKn59/6+UrvRzyYt/oPfBIhM/dE9CLVxK1tfGb/yzuxNAv
x7jY4XPs4gbc67unaBtuxnOw/CTbbZPdtVemxz/l0sVAxoXjZtD6pW7IDIQVsENF5jzWTu6k684Z
V/nSlZ+vFWjKpbOAQn/LFBqqG9MyuZEoX2ekb9j9HOZSPhkK8uDeWzVV56jUvAMAQUc6ZZwewuIY
D8rBDB5L7bc9QqWQX4mEWtQwmbLmT23+zov2LoG60JkoV+I7Xd0lcDB+/tD/rNLLR71cpZCFjGbk
UROcT+f30mx0PNblzXWfnst5rAKi804s8ks4Y/+x0rZL3An4uz0rLQsUFlJGYpuvup5pBktLSmEa
yW2yVAPpmZ1Swvehr8irBNxHxqghIEbfq1pBuCzN3lqm/OXmHUxsWxafns3115Czdl/UZrmE0Npz
W/e7tcqncEJz9G5ilFUu3Eak9pa9rVPrT2zKOrF09OBBLdMlDDt1WY8owoMJfnZNc0eF5HZIJWy4
8Lz2VtGgdje+JezbSK9Upw2k/FhpHbHgFqBmbypHK4U7XSphviky1YTfihc1iH9xxJqjWwOggjfC
y19lZVQim4g+s8kOnaquH2itbGLLqGBi5Uv2s50Rchv0Z7m5quTrMJx7wd4IBhmJBJYN3S7LBLSO
bF5Lmqi/x1h+mgyiKz0liJYB6K1vk+pj6uteijJXtivtJjWGctsFJA56bbbuvOQotdwWM1K5uOJD
Ek2VBo1miQ1BO5EWZQokBqXE80o9BnmAE0t0d/mNmNJD1flvsRFAf+6VJQjuTrLK1Qx5ekVBpu3I
kCr36qH/3XiaKye0x3v7gISdnoFNtori+cMq6exHc8oDJ6poFeU1cg+rfcVHCx6sSdy7AmIyCNJ4
Y/r3DfEwy6CFT0/9BIfRw7KhQXbqhJh6dZPNMab6KG1x+1HhpHqtW7b9Qy/E7zGoHlEjPXb2BCte
805NWWKmZusGDNO639ae9O7lQwnwD11m0tpmNY29fe1IvKyU5hVA4Uc5QZYUhdlFqW6oQwiRT9T/
3zUK80aCAk03OhXaFgeCpfHpOxGSPoQsEF5XV1b6tcEvNiUNSq2fjww+G72JRfJAH/yhLRcW8TOd
i7zFSR8aKPO31yyRLndDfjUuTJqgCJirm8tzMzfkoM/SqDoXyu+CFNmoSK/tYvOL+9vWZx7C5GzG
B5ehuJt+3XA1n3i1KBnL82CBxDcKcHFuGe1qootrZsNLbyO18Ql5WMZeVbl6BRMrELT4r7zjf7c4
hPNC2KYBykmROr+Kv0qRQrT+UBt5fjaOskPo9QL/lGgpOZ+To+/UY+PiZ+8Gd55ztdL/x32O5fll
6IvqpNSEnppTmZ9VX4KC25o7aAA3kic2UW/vNBrLNUiPlUWkkMJwn7mzpyavrhgyiu8+Nn5bFEoo
3MmcuijGMtEaGv2h4hxNqkk708wdCSPIWQXl3SgN4Y+RmiYoxxLS06P4xY/zHWtiE5bM+BpyMX17
VV1f+S6XxTXzw6AwhKav0YgTl7XokOP70HXkC0OZe5PCt34KVwGuHaZKAnknOVZ2T+9BA+CCx+iG
+pPW9QiNDETKRxlFQdVruyQ6zhzEK082n68XM5fnIdFKUQ0N26aLmRtqHa2awMjP6UBjbyo3TQTT
tjDaJzU3VlgqEFfsby1Cy0neuoOAvbKB/3wPVezPT6J8sz8Yimli8gWhRrCOvs5dcM22lAc9O3tZ
5YiOPD2VBr0wtEUMQ3bR0fSC8rvCGk7t1tMkVpl41Fhx8BnQAy488ZCHtWNC8/A7fan6BhLseoRv
nr36ebvGHhcVbeNOQvvtNcOVGvmyYGX2s/YtDMpMLtXi8g6qt5Ehk8PenrXRWtoy3B2bYz+Srryk
yyvAPAw3J84ZlRsAG9rXd4R5F23GpGvOmKk8WOlnrlpuLaJVU15ZR98NBBrBp7BNmYlxsYw47WI1
0fX6XJnGLkfwF5Ij2pX6fmiuWbX+UwLOP+rvsS6KffZH2ZdsqTpjo7L2fPMI0vvQZQ/jCOU8jDZk
eWw88wN57JXzUFH+mfzzJqFgaWLjxqaoF8VnMIUBHF+7Opsg77EwjpMV0/7qSf0stZ0h7WJJcbC4
dGVu3OgyeQv2LLShMVsgFni31A9gv0l5yYrjUL0jI7uxjezaReWbTZ2nBGzgMRVhXB4uKubDQU6z
8Bwc5B22EU65hv+wCx34iI/1ql0KJ19Jt2jarkyCf24u//NlwJgB8FTbItzv63SrYhklawgmgAPC
IVfztdbiU1YjXmnVta5XyxBRiSfsVRpK26ls6O9jAqWYr2WirIPoyuP8u7Xztf56mot50uhFGEA8
q86W+qhBD8XM8cryujbCxZUw9SpvklO/Phc6jYWXBLuUnze5bz/l//4E7eIqCBHNr6Zer851axxD
AN425CVSjAYdug4iX2pFvfKb/t1Wv7y1S5c5gXEDKneGjLxz1fh7CaZ/60qSSatJ+Q+v7cwXgBZi
N1TSVdDhXLw/qbOzbKJLfQ5r4sFp/vUINmSS435+i99stiwHZcb7UMj9gzhTMQ/JaFXdubU90O5m
CdpEkvTmvxjFnGOXyDGbvQa/Tn5KBW+olWyOtB5+++VtE/Z7rahv/vNRMEnhfVEgKayxr6PE+BHD
9CgB+BDuTJZYKjYEYULH/4thTPBRY8aPAMW+DuNJpV+pKPLOikavHLZU9jbBjP55EDE/7NdigvCS
v0ZRvo4yWrB0oh77R64Qp+aA+oc2yCtRz673Ut+Om1S+MuI3CxbIkmbQ3IziELnYoDoqzlBDh3D2
x03dpKtKka/Mgm+WDyNQT/OBMMK6hEWNiM6hZsbteYTsDN3EScutySbnt3d2eGWn/25eWzo9aROK
G2XQ5a+JrDwNdY25oGX3UEaRnGOzI4srP+l/3srlZ6JS4XgnKAh48mLOiVp4HVBFSZRFtR2nxWN9
nOVrMLy2ysp8eofF90CEteYvrkGJ35QVyt8jz9/zr/tJ1BWgVWlennP5ps1KtyVsPm/+hEp8ZWJ8
MxAAswb4xdrHJvTyVVqmFMF9bc4FMj1fSJhSEQ1iYVLRdcufZ/03X02VDaBmc05C+seQdDBEKiKP
TU9KZqMa3luHYc9grX8e5pup/mWYi1dXaZaAZyeBMvtoyqMPJuDPA/x7RwHd5Qqn4RRrzlnTX78N
juVjKvy5GLpptuFO2+pr4Ua7a+Dkd6+LiwY4HPbIxLzN//6vKeDXWZqqSIjOU4VfZwwYtq3S4cp2
911lRyeIpGz8iUHRLmPzhK+ofiSk4lwtvbXxFC1xwQL0K35Zv5E+OmA5rokAbUGnfFvfNJaL4wtT
Xrmyor9ban8/h3px4GO3E3si9Ev69NbdQPqch/POwlxFK+3WfPNYgCdrxSK/+z+YUH83Y/56B+rF
np8bWgsxjXdg3sBBKU81+Ty2i5oABPKzOOFIctUMXfnmBPjyey9OgMnIDXJr7YIToHfbe/OZWvUO
zn951LYkrhxtV72j2tnYT8UdS6XFhfA3CtJrYSjXfvrFDueNkp+VOa9dKmHQfEzyNUzpu1n897u9
WI2RHPlz8mN39vp337vXpN00vfy8Hr85eeZweZmS39DBqy+2sAbHuzBtgavLDJH6hIIhPNWR58g+
/IIrfsf/BJBRgXD/N3CKpZkPHnCxKjGN7RP2sOI8Z7/Xx9SBpbmb+3/+yruyNr+7VXwZa967/9oB
Wq+ILCmy2nP3Oa0sRHhv88ycWezwB5YVOBlhJxAm+ytnwnffDGSIQEaNjZpInq/jhnVbaBRwbHCF
eOTm8lEoagkZu76WjPDNl9MUlYqEDRsc6hLJSFDBeXnGNcJLYfUmhWsOoI4jjsuQkADDtz9PlG8m
O9uoUNmyZWBI/WKy+8bglYMyZGf4akhVNhX8u59HUORvfhK/g42Uo5SxLudHxA1xUGs5PVNFwmqS
qt+FFr63YSq5WWc/4TL4mFoCYh29hxuERJC9GnRfyqhbs6Xz7Pxa6ne+34Psy96Gf34ztuNOCLJt
as3io1tlvdL6AGDQhuIeanTWJw1zk0IGLISc5xqJ/dGVWEulKv4paMW5AdZ4sE3hGKxCK9/EQz45
8RgNbp5Z1Qpy8ablPnfC1kBbVlj2rlIDV5QauthtVw+YNY89KqhQgluDJmPfDxloXEtPWsvNAntb
c9poYPSLQggIhOYjnuAdDDQjuB8VnZIiys5Zn6bPZqBIW8WTpKUydA2G7mHhqok6rgK0ALsxJS8w
hFLk9pyLnEL1fSCCD4GpghOVEO3TSCrp+6B712cyN+KJyRkToZ/0USinQFLpJlMtbjWzHaCDKB9l
iH7J6wPZKY0EUwFLPPs9biORQNmhy1F9mCIslqGVwhmsMruEc9E9+TZ+QvlkD/goyPEGuGNfimGt
djQ1cFV88gfxYNLu4gOUf5RKpp3sGeexkoZN22KFonOkHxozaeBXTAWByzDxxsS7wU9bW2GCJy3H
sH2IpwKVWPmBjyueHpivOnba2ZumslpXHwP02EoMRS2KlY3IcHLwbPpPcjb9gZ2UrXLP/BUjPR1M
P1wEmLotutnq1rd7y1WSZPx/nJ1Zb9xKkoV/EQHuy2uRtWqXVZbtF8Ir933nr5+PuphxiSKKcy/Q
6IcW2lGZjIyMjDhxzoPE8OBmbKxgGyRatqHwX/MdEtEOYM/dwAX8rQ86gJJGwzCTlksO7L1Mruix
d2rd/B4+9FcjTx9AXoJ4Eb6oI1lvm1WNA3IK4ri4je8kQVQdmGRQW1OnwRQzhcEyjp74/5+8QBQg
K0UCvKPWvTET/VVQgq3ZKSfRCu/wxA4wVg2fiLQt/tQeE78Ww6Yn5kKoUoZyuUuaztumUiucGLJg
UNPM630ClR5zZJ76uYuSb7IvDzRhRnWfwmzz0JTsSyHIjVOaQ8Tcr+DZqOLha6Mcn0aD0TYrGqB1
0QSaU5bxQxNG/aiXJlOA00vPQhK06BpzK5UDqpJwhm3qfoLVRvo9/AbR/nqoWAhGFqqckiwr/Jeq
zRIAC9xyxFxYclbyYwAdZeen2+sWFlL7dxZm4Q49+ahWOXZnJctJ639BBgzD4rcBOo/rhuQFS/SK
ZVmmAgreZ/5OEpgQGtJEyOhYZfdMkZyQudl2+ymT8rbGIdwJtnWn7dUdFK2n6shcRw0Eo77rDmt3
5sKuAkIUFRmkLuWI+Y2SqPVoQIaZnxUZ2G6+V41f19e6aICqsoGcB2+YOYgvrwA7qyV40oSm1IB/
p9lKhdzkdp09OicoDqBqjZoNJeX3t+9Y5QoT/GJx9uBNDcRvmpyerGS0S6vaBhGc7OGP60tauLIu
DWqz1HtSp2zSkq8njemf1oyh2s69JzPwHzpT/w7FyUoOtbSFFwvUZul2igbQ6BUBPR5XexgL5Y/L
sP/KRbyQwiAFLnO6UFgAmjpL0+Cm09RM9Enp89aOm/sIiog0f76+cYsLuTAyy8/UCH4uOcAXygou
tnrYRpGw8m2W3gmmjDyNJYIYBYsz8wYThlsQ3H5GCULaKU64k1HXFUAgbiaG8c+MYI0oVyl2iF6q
fj/hAW6TzhECB2XD/uu/X+/Fb5m/0VoNWL6bB9nZLOEzBI3ALNZ1C0ufjYQQIzqhhLv6ve8j82dp
Q55k51b5WdZHQZO2aEKv5dVLJ+zSyvT3i7wablRoZuQw4+3FlNHtsCW1uNft6BQ+MMfrGPv0XvrM
YGy+X0t41yzPvuYEKVAzF8txkjNxY8Knoz4oaE+U07CtZ4w7MQ1WxEYWG85/lwus4f1yxVRTe7mM
MjTWpF3NVeC4j9bWetJ3cAzk51XJrYXbgAGw//2IgHre2/M7LdOzDnvRZ9NwxHq3Aw3Fu5qNDRMn
3Vh7BkdkUld/s2b7uv9YovzetO4JPuOVtPUzv7sDarCHa/Ygyt3hupt+kFHmFfhuibOrNYZVsZV6
7BiwTzLv8ByTzRYbsCHCBt6BI2wdkdMdyqfwJt4i9nZcsb8UsunC6RNSg8tOn52TIRdFpuiJCiWf
lGHLjWyL34dzhiJga8s7Rk1K2z/A8bm9bngp4l3anZ0cqc2LQp4+LUqAmvoNptaVALBUB2Jn/65s
dkJCsVcLUcRCu4PhGDFspr3s9gafdaR79WHcygfgedWr5lxf2aLnUG0z3nDsaKW/9xy304wcnv/8
XGvyQQh9h9H2Ew2CtdiztIMsDzPII9Ohnn7HRexpTF/Pw0bLzsFn6m12tZ+So8IRnibIyTQMIj9f
X9iiQeoUqKfKwKLnFwjViqLoGw+4ycCwtyJFyiZVlJVlLRkByYoIlKkxBjB/WWcNZGSCxM0QahZc
e0dV/i+eR8Vlav+A1KRS+X7fMk+MGQ5jnlpNpX3T93A6qyu+t3SoLjFBs0OdxCnMz27Ooc51bVM1
KjS05SeuqhcXqoO8zVbyoAUIzoQE0kAqg1P4CPEWEfmJXC+e7iEUbqBKtVW7+W09T32g4ihFjO1v
/JXOozxF+3l6eWl0FiKLqB7aVuIKYryRHH184Slc7aUX5aB+h+DCqfDFPrCrR2TJ4cXP0tWa41Jd
69265xvdxoYb1/wE9xvglF/IWgCDDHbBuXCY9H4ZPiFJkombNVz40uV7ufLJiS+O3hBHkBj6bPeE
uwqFZpP7GviunwUcWxXMqNGaiu+yQ/39vjOfBUQDa+108WrgbCyzOqYZU//0WSCWKq1yxX1Xt3WW
jsap2iRtxraqT60z9A4tK/iOH1xgg40jOx4XE5f/05oA++IqefuZQG2ggTJnXxOdhyzIMwKMDk2O
KH1Tqolal2FHcYTb1f8PkUZTLBWsNtW1D7NtsLUKRcpg09mLAlgpQxgu16QHl88lpU+RHEbTFXN2
uwpxgTgs5YzzYEPFchq+57v+8LO3I3cjO6UtHNfSwsUUbSq2/q/F2b0KyX3QeZNFbj3giIpT2P4u
vRkYEoRWaS17mO7QDyHgwtrsjk3FMA9MQU7P1Sk+3qkUsrtv0ROz4Ufrm7a3TBQ31QO6u/YTfIHX
b6Ol3PBiodYsF41zrdFyxYDsSR1PnVnvi0J7rgPlNfCDl+um1jZ1DuKN3SHOUNKj9nhbjbaxGw9T
dqSWDuPs/4+pywVcHuH877Zas8gaemaam6VKedn3OH29eR6KFMIpOP+Y2oZ8Nx++e6V1yNEY8FTq
z52gveZZ8ZKbNTJNYLr8HmqQkpAb6XW77QKZaTopvDFMWIcG8yZrUKsbSg2WfOERmshXXYCyPxzz
FajFEjyBlqMCWmCaceId9j5SNlo0IAsOwrDeoUcmb7SD+9gidg4JJsJB6KuvhealtsqlxblflM1o
hQj1pOir50c4F0/uoTiGZLH/1ZZBsFJgl5J0a7Y6iqVeq2sDygNcu8ptc1cfYA1yhtv0aQ0duPhQ
0P7PFrOf73fSbxKZodieo5bbxZ/86B2YV9h7TynHa9f8jD8Xt2+iy6dOsqMf1w/AUkoLnFt9Q6RJ
1hxkJHnm2Gp+mcJkEjim8imARinW1ppFS6nfhZU30OLFrdqkFOFEi8RsypfgQBrD/xAywPKhoclM
s6nPcVkFVWZFCOP0rGmMdxitWdqG3nwHXvorD9PBub5pS7GRRNaY4Kkg1eebhqxAiVQcDMLeeKAy
i0bPMfcBTVGQb+XXAPpGNV17TS5toc5ZMxVDJn+eNzC1whLNrPaw+dmXN+6+2U+k/JsCvKK+Q4Ji
Ix/WwAWLwfHS5uzGiRUNbZ4emw3iEdAnHdOdt0WtE8rgXeIEztoVt+SMYFdFTdOBUIP/f38Q0H8p
fch8k3OB2MnGKqhbQWCLWN3z9e+3dMFc2pn2+sIdjdQz68rzubt7KIt66xPI3ydaIw/paH69bmox
4bq0Ncvv0rHJdMEQEi4YjR6WatO04p1ab1Q2FC3S++Qx+br+7Rbd5WIrZ3meGPdGKSArcFZLaLL0
F2h+ri9szcAs/7EYBmhSGQOGUm5Nq96U2srWLVoAMk3tglYpMJr3X8kVpdRvXdqCRV0d1Qb+8FJa
AcEuezhvRYkZNB3s2+xFX4DecQU/Cd+uFG1X7IPfJaKGG7jMtuJhXENnLzr4hbnZ7Z/ooeJlgZqc
KW1vFFprMMZvMsVdiYaLySmteRE6CQMF7nmDGdyrwRuVBnO7U3bWbji7j8Xvf0aDCBbQWv5QV47U
4pNxCoUaQA6ZQDw7u2HnG508DskbNie+jb5Hn91o83ZPe7ZgC+f4HvnP4CX5VdtT2eu/xA6DKM8V
xnw3A1nvvQVavbqB/AEyMf234WkwUz4ExerzacknjclXZGsSs55DJNXUdOnIsbHU0OGTpq1qd3fR
b+Gz+YmC+p/MiT71a3fbgtO8a9HNVqZ7eYNwLC06qf+ktL+g0YHL618f5ncmpmVfBERF6xNDzVKC
FOOPKUiuuPH2100srYIpC15/immCyZz5h8dDt4UbKTkPafMcR/lersbHzjKd62YWPpDFv89qgPqQ
us3CbW6gPq1kUXI2Nf9RHdMXy++erptYKBHwD+sQpzCkzhjB7HtkUgRPsRcTWmv1kxInCBMgO1gn
kKkWzU3YQl6Vy4O3u251KVRZzMLgcyb+B7/F+28E41HaNKMbn+Wn/OjbUM2ffyJH8QKow15DfC0l
9xgj02BmBWqLeQAZ4eTRFVgkQXw65j4HYef+otfdP2knJB7P6f4/5KEWhFET6hj48QcUeopotFZR
vTvrOjSxubAr3H5blWsw9IWbHzMMFRlEiI+wzCph5AfAQ3wudNGOpZ+tJh368E/srvXVl+Ihgeit
GgnGh0mL95+rCTyjTySOlPsNSmxRPgHuqWE02AIPvi+3dbUzNMg5odGC421j/Kn36d5z1irW0x05
e8VbljVNgElMqYpzpzGlQS46X4/PWamgWNC+Gm3wjHLFLkks9JNCdeVsfDzl9OQURiZlReI2nReS
kYsP6iQ2orOPVoKpNIwdxdvKzf+TGeq8nHT541yiJMW1F5QwQdaQsuuFuQlhckRibiWYfDzp02o4
4+rUa2QQ8v03TMYRMIg4wsbEfLEo3+UhlAPNs19F2wwtQ7/YXj/jH4PXe3uzpK2s40hoVDU6d27/
s8nDb7SP1sC8H08ANmBaURkNtD7WxsYuaaSCmvIZsumbOCl/I2l8BhiJgGwXrFVyFhd0YWz2gCiH
UDKiLovORC9K/ijHGOnKN1oIVe8XNIuLsQs/fI2WIp1LFKjvU8hW6o33km9cKgOCI60U5Kd/7v2J
whwzLMA6pwfg/B4zKpjbCkpGwFiCA5TbhwnZiV7HSma6eJAuzEw7e3EjRxHsV0inY0YabtIyeLTK
5hVGtBUcyZqZmYdDCjK0PIXwBvWPoHwfmi9W9Pm6Uy863MVKZk6NYlpdeoEfnZWAc1q/tjV8xOWL
3q61BdfWMnsvDKPkj6IUR+cyh6zNeKYxum2ibsXflpZDnsngD1cILbOZlT4V3Aa6+PCM/PmnPtVu
W+BoxB/dUbo1oNJS/Lm0NTs+xegmGbM64Vke7LBy4XvsAGWqhnWSh3TP3/wNKGP7+vdaeLFOKH+D
O8sAIEV1+73rqWGJRIuqh5S+ou/5i0SdGcT/s/Bd2vdb/0b94e3Gf/3Ue29y5iNqlL117sKzagz7
BuHTAgH368taOreXq5p/NynPERuU2UsIE/JdewiOwn793b3sHn83b/bJelkbRHQnwmkmUdrpQfAD
ws27wCoObWmsPSc/kBhBhvTuU81iH9jkNGqnRVXb3pFuk/t8BxeOnX1xj4Bgbz3b+1n9EFeeegsj
xu+sziE+I6NAftYok4OgHn2jHCaWGbi8D6tkP0v3x1TyBQk2Ffbm6Usuut0A0pLDBjnnVtuhKemA
Pv4BSantol5qi6tFr48ZE6A9sHvwTzEdDBD8vfe7cAsgzddE52DS3W3CSQFYue+18Dx4wjZShe/X
/XLRHh1H1se0mjK/Twq0SSsaVtG5EZL6JpHcz6oUmdvQJathoPoedfp+e93kotuQoknMIHPANX32
gkGZPYXbI4rO+RcE276rtrQJnhJb+Dx1VyegWHsHfmLthb5Q557wkPSvKO8xLTcHbtH7jw2keMKz
+ATX5UN7qzjaj0k3fNvaxh6i0fpzNTV2d9ASr1WgF+CnGDdBN8BxQPY/z+U81VQ93+RgjrCvqgpc
BpDdQksUh3aNHlwuq3SYFWi6q6y/bxOIjWHbgwHBi76IkXAWzRGtDbkoNjAEdY6C5tJGNJtTlCKo
mPmw1KQAJCFc7y2n8AQZal7UAUoZLndPWhttXHhcvF/MLF5aaMP4Atok9F6yTbYRt8rhqDH69Nt9
FGya83t0jcKt8Mv6heTCaqll6VRebuUslGpWCqy/wXrn3gbJs88rZsVBP+IPpvVpMFNOTBpwpb0/
hN5gxlFSk/3IiYAkfaS4L4Oi3OSB/CIzPE8daieE/WdVRNmi9eWX6+YXjySvRJUpRO55fRZVo7GP
UBx28dNc+ZoUOIcePKkCQnUIxKLfMa7keosBlVcagyCMhUy0N++XC52Z0eUdNy5TDkaPxhv022od
32vpZykq9+kQb+T0qw9H9vWFLl1Wl3Znl5WYZbLnemZ4bou7LEJLgAmB+lu+ykv2BoyaJ82XhmY7
OuKuUayqIVC0bos0tlPD2CLcoEgp3E+TsnfGubo1D+PvHNImgrtmI3yh5by5DtdXvJQjXvyQOWVA
6EMtklGGpZbmoyX+mglf035Yia8L2yqJE88HpCIkmfOiMsoS7UjbiM8pGMdI7O5HUYUmSwte+15e
ZdfFN2ZbizGKGjTxROBVs61VosplXKklrinqn8RTh406NGtI6eUV/Z+Ref+u9wbLBU+FEXTrNpUk
Qvs+uuBxssdK7Y7Xv9GiMe4mHVAMnfJ5pyu39NzVBrzSstLwYBXmFqrYbCfCwT3E1spZX3AISZSZ
bTUY5kc2ZRZpXHdsfK3HM/2udyatsIAJmnR1hHbZjAFLGOMcjL/PvhIyeSSfHl9JKp5yL9ukiCoF
ykoqsYCL1FnM/1n5CNJvOmqfXXgutiavUwNEJGjlHSRwG8kejtaJF4QjOOPKk3gBf45dYIoMqEwl
3nlVfHQFMa4oip7brj+Jcv9Yq9ZN7XeyU0HSJcgKmFMzQFkvQ+SnqIevapM/1KN4NFt63QPNTBl2
PQWZcHe6YfOwvRnovm87wUKLMht2secxZByra4Pt80gPrwYIcog4RVgjODuzwJu1puXD4O4Dzkev
BVWR7agoRwSgkLjPHtFMqlci7qIfXOzULOKOzcCIY1+H5wzefD8/Rp0EM+JKdUxdCgkXRmbOpmlt
EiK2FJ7DSeko+OV7xdoFvWLiLUG5KE9ohtsYqYWJ6o9sg1A95z8CW6fkkr4hVJGrWZn9XgwK8O1R
+wYq8WFkEnUyKzEUDGrVl4YKe9lUn7QydfyyXAE/Ln+iCXtLDRPNv1lEgO9My1STlqDZ60epAHrb
omlT6iuVl+Ud/Gtm+vvFDg4wSCJxG2EG5Ybmq9CK9vUwuraO6e8XBjIpqDq5irlzFcA5w2fV7TcS
IivXrSzlLhB0UbKfWo3w58/eEq1ZlUx9TTGnJV8i71XQysoRDbpDNAFp7DvV/Wqaa0ynb2/MD9ce
FxKzZNNQ9/ySYHRV0/ox50bKW/EQGz0yJ0n/s2iEF56n+6DxERTxmWpNPSF0FKU6ZhbiNOhDeEr4
eeCbbrq2OYyJcKtnSDhUuXcfjERJuXouEONsA/lnotClZZ5RfO6a9lEoJWGnl+4eSpZDF1LM9EPF
/Q9eQQIoTsVmUBDze4LabIScHF6hI45XQvdXxGsvoaXXH+1uLiEoz+gRz6O1SHOEKUyfYssTr6D8
qG6nmkEibCa2Lnvc0omw/b1wXIO1L9BIQKNIkjJdgAwlzCcAPddXR7nRgrdqRcgoi7dJJjDEo7r9
h3xZ2yPuasP+tW+/D8dwSza4immZh3zi/LsfMTt3aRFb3pjzI1K35O2EiKlFVrazkN7Yuj4V8GYg
R0tyD4Rjp35pJMQA3aE5yZF+ClKtsAvfFA/ZGI520wg7r12Fg8kL4RtIHTB5yGQA5M/CtywXcRoG
fXAm9XmWihzxsEH7JLcDArCy+Ufz1J+GOTwYeuUj89eRSLjJTREqf66f7Hn8mO5GaoCaZk5cfB+K
BC0AJ3EE/XNmG37WgfUHztl+I5dswXVDC7g+PgmgSCzyOmeq8X2ksuTBbxqrIH3YdVt1G+4K9Q2O
PEEw+nB73dri978wNl00F2ExFvVa8duKxytUxLDKUot2N1pV2wowycRafdvNt/HN3y7szVMMVwuY
IWZx4km2YcZ1TJTbfxl3uoM6F/yh3SFEVGqN1Gup3PFuT2eJBnLOupn1U0q28w7MN0sHhNoZ5R72
0aG5iw6xM80BdTv5wXM3E9Y1QlHtnEc3rmTn6qbcr9Xylu67y4888+piyGvFBHl+bgMnCn+I+So2
Y1rS/Eq4sGDMYJRJIiNcn2PBP44792TdVGfr1duWr9o9NC02oeUJ2n/UPhxlJQFe6M3jwfyHUVJY
BakcvncqMHumz0gi6f2nwZ5gcr7j3aHrta1taGGc6x681PF6Z20KIBcujIYG5TsNa/nP+suEsOkP
/g/9q+pYe/OQPaxBwRe/3MXiZglRKatVU1mYE1yAfxGkCHm5tqRpgz58uwsb02+4WJKKEm83TDgs
JdpNN5J7HO+V3M6OKGvv1wYAVz/XLOD4YaPUppyGZ14V4654bvaFLX8dHgZrM7G0BOPK8hZjzsXq
5jEnDopRybBnVq4jpICygkk9PLD7FtU95ohWHGTxJFzYm8WcIfKtypVI/UbPaZ3eAZr9Nf8UfmGC
xhkZIjNOLZK9x/AE/83zddvTMb72IWdxR5SCEkENDmGDkwRo+9XuLYLcmzb5VYnF0Q36QxCvZOzL
Gc3FemexBUVTVQgH9rd0hm0qbyYxB39XMLn7Az1NDqFwLKCp2lcrsKk1R5rXRfKgNZgCCaf+y7iT
yWKkylaeW7uCBgtS8+z1+uau2pvFmcKAGDr2OCZdsp9gOdme+nL1pd/Kt5Pj/vt5OjaV5zxExvC5
UmV6fyplRCOCXiAbHRr51BfuwZX179eXtOiqf03Md9ALmeuPmiA8p8yKk9NvOvmIKNG2SB8846kW
rZXrf6l0frmmt2TkItJEo1C7xYDB+sv4pb7Nd/6DcfZ+y7otAG3unO62eTG/xNt0z1WJWvPx+nqX
P+HFgmfBu2mbQVAbXGYaLBB1iMs33jaiaI+fMvF8WAt2qwuehW8JhphqzFjw8GQ+Jc8p7VxhG77C
CG27B+HbSMaPxvomcNytdFwFLy5eHibQI4aN4fiZcyz0SDKbCmrJZzHzn5oKbhu6lde3dDHkMJU7
kYKDy5iX8NRGFRF1EAIQGdqu2sOos4Nre+/vr5tZXMmFmdkVlaQSjwKC27lxX13hV5/8hwoHBGWw
VVKO+siQWpVSNVoFD5O4sgbIcJKHXgwQLS2Gs1z3KzfS0mIAPEMRDg4ISpbZyaYialVqhLEgVY5D
XRxToB//fr+mWqTObAcA7vkLPUndohthbzpLXrNR5fsgWZlA+iDMMqXWlxZmdw3F7npkgOuf9yQU
HqkTnMzH1N8wLGrdhA5IEERiNSfbG8wlKQhg2tbvArKl7pBn9lqwXKy+Xv6c2Z6a1FpMvxwDMn1t
J7wi6TGETkf/eD8xbzARtXNvop0rH9Y7cotVmAvb5iz3FRuzN1ta11xE5ik7TfJM3a45xqdVZOhS
IQ6vUS2L4UrYR2e5UxgrfVhbXXDm9cxrzZbPCcSAzMz1hBH9puftoNuTivJuDcu4GMnQ6WYQGnwo
bZVZWgMWwKqCFNPGJ/HU3kKUfargJNzTPtoOO/c2OkKqcIu2fbdJ2l3waS0CTEub5zbMk1IuhqBt
Khm/vw7jnOtolIfonMZno/8R6dvRXQMxLW0vxAJw3/NmlOhWv7ehjKih6XJegGz8rliGHYvUs77m
8biSIy4FAIb3aHmo+tRpmX3GWInHQKxroIYoyEbjFzjOVkLMYlYGZ9DU0KTW9AHZYMa1WRqhiFz3
0T2ZxYaDKdio26CpDUWDepheYsaLt/qZFg/DpeFp7RdXPLDTgFCKHOqQxgcBkSLKn34MKFt2cq0I
NzVa4WYXWHYyCCimWWtF/iUEFWnT35XPNtdrgaVKMSvvd9am2CjVvvzkciTrbXpfQsrT7Q4M262U
UZY859Lo7JHR+21h5cm03ebRzIWNkqJkKj8Xtb67HtgX35+XlmbnkFCfW54+yc0yeLnFyiZNN+1N
YI+mLeynJ+9abF3yVnJQQKuU/mWQK++/aJFWCuIvAHHbUrrNdOmHWSUvK6uaEq/56aYBD+WGyBjJ
hya83BnuaHlAIZUHEY6Fap/cCTaIVdu/SXarYXQpaaFUwPEzJAhJ5wD7zGxKPSqs8GwkMOVafc0Y
n694m2GsckbWCxqFw4vECPYm6pFOH4RShMawAGYSqYcUPekjVyuNl1p78EerQmVeeSlL/9YUyjXK
i8XzRE0YuRVxIoCe/1YTbXBJCSlhuZn1hKLJMxIvYIQs6CdlAxYUGSIyKCTLW0Fpd25tBiuevXie
Jqgl7W1kqKX55++N2BxEnffsPzW0wvZ62zx6x/zmDa7E+DsCJmtChIv3+aXVWaYOYd2g5oOSvJWr
nSDbJifltf5hbOErdJStWdkWk03OGuhzwdfpZ0hcdBTiZWteJZcqWcoRwgWKBVNtH8Hu0T1fd/WF
e4zAz7AvYXkarpudpsbgf8pGLzhrdYlEOO/zR6HKVi6YBSNg6FQE4misg5SdBYmUCRilqFX/HDW6
E8lUdLUfWSUfry9lyTXoCsITPvUFeQLMkq68J2II0ei/PafgVbKtdoeKcbIvHJTGmSHd5L3NqMMa
RcrS8jTVopUwdb8+VMe9xHBBZFMdD7OvEeVbLbgr16aylgItxBKTYClswmAEZwlHkweoQ4+hRxF3
0qXWqR5PhUUVdizzQE3jcH0zl9Zk8v5QEEhh6Gd+zFQmY7rKNYWXiMTP1tTqS5tmB6S5V1ODBR+n
lTvpxICURUBw+iUXN7QuJnKDPojwUjo9aeRnFOYQcDu1P9pNuaVx5/F+W+v8rNmc3Y9iFpZtFmAz
hgvZa76NhboWp6bvMbtC3i1r5vMwlKZDOmKis8vb/NgiwRg65Wu5RUT81zrWeNE/Lrdx9gDyGj2J
VPVtG9OX4HvynJzCnWTALtZvc5HK6doeLnkITVcESRALmXq+778bj28zDPtceFGtzpE65tCT0NbX
akKLX+rCyvT3C+/wG0BVVj19qcxUN0po0K+N1gLHFOQ+fKsLIzMXDJmp7IWyYCn7GBp5u7prDxMH
TjdN0q81P9b2beZ7ReRaYhViLFUlW1Bv6iHZFKsCQwsZDGwVf7/OzP00KJOC3MVK/7Pb0s7dFr/b
Q+VAovt1vZ8z/WPX9m/me4USjbGBcPyLK3un0TxZ8AgV/Y0VS7sgfroemJYd/WJlsyhfRkXSDwrG
AIF/iY/lUTnQRpugrv22B1q3igJf+WBznCAa9F4udRhUBavaF0Xp2l7Vf4eyaC1mrHy0+YNPSPIh
jGKcPfjcOqCh9iSBsGZuxq0Jvc5q72jB3CR6hugxYffjmLac6WbKWGwERCx8UZzxAAs14cljJhvR
hP3177aE0pgesxT+mMsGzjfLNMyuzvsyYSSnduRhI3zx7vvbmuHveh/f5c64C+hF5rvoJDnISQjb
Zlc57oP3CJG4wUzkSXiSnWgnrglMLpDwgK5QNGpT6HBpMKa+DzD6EPujUboB9yriTZvmXrT9F+3B
e66PPTEbOuJt/efneBDs/mTeDjtpy4iP93M4Bg+rD4GPwY4kTwOJT0kFDaZ5mczT28RqkXV/SX+W
wSb4PPXzuDTgevbgiIy3kEM+rX2X6Wy+P7uT1hMEecCpmGWbP/4HgeQvET3rxZOtn6HmHsUGALBS
n6Qq/5VK5U00ro4vfzxRZGIkmwCcIW603o74RVBPoDQcesE1OMLD1kAA7pO3bTetTQ/82aP4fONv
vdVhvQVogUGRYxKYR47F+sCa0svwVLSjbrzIkQq0f0iiTdsktxB33xSKQvurku+NXMxtU/A6hOiK
5zKpjRV89/wTvyEp4PdhhhTQy4dsJxkLGECKxDv3TXRjKtGt2asrJ226QC6/6GSC8REerxOih9v5
vUdH/RjnWdV5ZymVj5n2SU2ak6fRa/95/UQvfcXL/ZxFfShPLZ6DBmWb4VvQfmt7dycKyfa6kYXK
EV9tmkwBEsKk3bzQF3mcE1NEBQG9mSf9D2dhj1bC1toL3/LN13gr/5gQSteNLiAm3hudLa3vkfKR
csl4qemZhjaZqRMdaNFstU/6Pv5a/J6qAf5DfZo6JuNpjDdQWL4q2/Bprdox3WaXH5P3DO02bWJ8
nMoR87S/9BK5dL3BeAnKX5bws/NOUvF1lJVNroy2l2p2AjhpZfUfr/P3Nmc519hWWjEObHm1VXYi
p4QUQnKYbQmehHtEZrfjvtsVjyNl3pqpK8XujuWddaz3OUiRf68HM/0YXlW8ToEgzR8iuhkFnqzw
Y2ol8Bii8Z+iKti3CB4415e98Hx8b2m6Li+ikuEqnd+HnfES36KyoTCfP/UBdSe4qxzjVD5LkaP/
P67h5S/8d4Gz42qkspHkSYvMR/qpHEOnMl7zuN1UqmebUnosDHnT6Std8sWje7Gpsy9cR3FjehVL
Lcts5wkMfw+l48ftYWVL326PD+6LKp5OpR5iuPn8qJflKEx0pfVS5o23k70udLyhkD43GkQIVZzn
dyl6IfswU8ejqyI+ERcqwt88Pe0+cCnN5hUNk6gdnU4sPDvLUHoHM/+sqxWQSJAT1MkyW3WFu9qr
VKduUCAuIWCw5dhInAGF8Y2V5cyZBN5B6YxjjPR35g0/68H/kVnByRjMY6SjgxJXsW4nZXYTZvKu
9TXH9UbHT+RHLzIZDBOPulHdIsbSbS1UUl4aS3AdpdKOajneqmF6CqK63kRC91iwvA0SJflWU2LK
DUklb+puaJ0sQ4FET9o72WtfkWcL7kephIu99bMnyBwVJKVBYjpZJLjMvaAsInAzZpbleJl5tOLs
VyOG+kYezWpbxa6dKdonwUXhnl6P57ijf5AN6ygZ/j4wrYdRcmEONSRzms24M5Vkm3TIYfQU3Ctd
jOxQ6hO7jJWfURf/8FJzVxX5DUf+2Yo0BPnGVy9OT/TUDuqIALsRbjmiN03ffZfi4bHWrJ+Vmm4n
VYPQR6jUENJTXSXbckh2VmrdWE3yoAoxsUPYxbJy1ItiP0TlY1D65Q3DA+Wul3rL7nMt3CVG1t/2
agmdnaKGG7HVIDKRpeS+Upqh2aRdA8d5DNpwFOLgqAaR/miWufKo9+b4bPRa9+pbJhogShdGN3oi
7DS9fBH6LLCzJvxaCua590v/IIxhaFeJ0j340RpiafE0aZQkRcli4mEOew4nUt68z62XCAVXJ02R
YRkahh3EsVu7mKbe3YfzZFDjoiwnTXJy72NUmFWxXCmh9VK4er1XGmN0LDe5K7Jq2FQiGNkxpXri
xkZxb3kTF1fl7cukQMk2iruv8dipNoig/kZyi/1oSOHGDOAM1vSx3VLC+iL2Xb1ym3x4r72lI6j4
4SHUCj40Cbuy1Bhbp3DVt0O4GXvjRydGuV3K3anRBmRq4NPQs36nVsHvJLZ+h252nys8WMuqWNm+
D4CLf34LIqqwXVioxc5iLfPDbc1An8C97u5VZs/8nfio7Cecs+WssaJ9KBrPrc2ibBVHaZ8NkUfR
mJK0t9ED29ePMJTvg+P0zOroSCNer9nVQ/KwhvWYO+Wb8WlkUjIohn4Yl+7Lsqn71BJeDJLdoj9k
EQhn9ftKgJ+nCv9Y4fmINqlIhXfmj1kgNKOnsMR+JyAuBtppE2y9rf8g2No31Ihs92cDntxJaAqt
EYos5LlwlNODACFPdjjnXiriQfGLfBRexhafr3xFtF0vpPxqSi9t07eb62udb+iUiVFTBmWA43wk
Ype6iOmDYDBfTCN6CcIUASjZ/e4W2b8f1sCCAacYkr8TKH9W4AjaEZGSIDFfQj3e6I1rR/Ur04Mr
6c7icv5aeWv0XGQ7SSnUQT9WLKdrIarSfxWNfyvXbr6ybZOTzyMW6jemqkPGOQnuvY9YCK8qkZRZ
xkvU90fFLW+8MF5jRZt7wvRpmJenJwTm9yM3zyDk5ZBO6cwop8+dxHxgnN95eVej7Kd+/vducGlr
+i0X+5b3KgIuAbayzv0iDfW9HAqvnTgcr5tZfK1e2pmdrLZqTFFIsZPX6pZZg9u48h23ak+amR/o
2D/RtdmLjdjR5RCdUTNWcMxL/jHJ7E3Na0Z55o2hOAo0tw0a8u5aOwqNe1CEgSFdc3d9nYufbipB
qRPayZr3bKKih+YzJb1X00+C59lp7W066aeYrEnSrxiaI8I90++HoCfNFv6Hs+vajRxZll9EgN68
0na3vERJo3khRmNY9N5+/Y2avedsN1noOjPYh12gF0qWy8rKjIzIIJopIvNgpO5cKh9awaMhYoBT
sB//HZSxSXVVSjEteo61o/kN6yaBEhpqt18j1/AQGrhojHJlv3d00RbdjPpGXt/I1i3/PhBgpEWg
gMTODjky5FpXIczCB5TibRlrXm8Oh2nEs7Evl5vJ1DhZDebk4pGK8puq4jm+cVnotloK0pfYLJBz
AMWPB/s29Oig/MoBerEtUcQBKuZ7BUgq5aVXaoKRdcrHQsizAUFSh4B9oLbaj7/Ym7gt/mOLfsv5
UTelRgGIwgjL7FaFjFJZ6T6UfN0Y+oLXLbGcJFqO8bwH0Ady25v5I1CZ1NPS1ENpmI6lst6nPS/2
YW0JiJ4ikUIvsR0ZYkVGvc7xCg2Nuj9mBJFif58Q6S5Kn0vz7fpwWL5Dh6APksq4KHFhXk4cCtpE
WQQskokXi5VDO1MCRSHUca+bYc7amRn6+9n6SFVfaqICMxOkrVTzeSR/c7HgtajjfkHdekclra5N
C/pHWADMpXHUeriPuh6NT0SwRYNHZMfY2iriNdSuwepooinucjgQs0yTBEXsUFrM20jTXptsPFhS
9gxwkXd95hj0K7gsz2xttjbCGJHkZDFC8WnwptambEGpWziN5iRHyxEfsmNkA71DbPLKaxFnLNuF
7c3NpkrN3CSlaIR6KTwDXffelEPAGR/dYZuoQ8UOBOng74z69klmLqopiFqPozsrX2tzCqYOUqhq
YwEx9JxEiW1B4zIBUzFZUT5SzXAypSBrdM4OZSTXVR15S6j/ocKAuv3lktaCJAhEgV9UlP6YQrMy
Gu7EGCQX6eKq/ftgcIpjjIMHe8AJQN8YWZdtTVaRu2wotBRBA2ooY/9SWh2e1TlnVNQbbSfXVMA8
jnKOZu2wj1pHZkWCM4RfxMOyQ8eY0Dx3ZWWnUuoIRA3q8rOsXq8vKWsqUTvC2aB8rruXr5aLq9FY
sRbiZoW2tWJIdmbmiWPU5DTVhptq2lNhctPPDLepidhHkgruaVCublZwKEkvVFOihUOLkoEXP8+q
N+f+6pYuQMXot1CWB626X1xKpsDLffKMb05p3JOGABKmhZb+qaODuiGJnYITtdJjm/zNi4CWZeB4
ICQu7qhuus6EjKpaaGErLLZFPooILfwpj2bhd8J2s3uQZ8UOxS2EjOC2yCnNpRlPAp3RyYX4bSaB
Ec3By7FZgdihdaDeFoEoe6tkG7fGBCZ9b5aD9RUAUff6lmKA2fBspeAFXLko/W3Dlq7UzdTIIzVM
yhfsPdkZ8hHCry/z6oHB6ZjKR3FdjrEIttvrlhmu/jfJBBKj4J7dBddDMloiHixqCGCNbbWlUy8Y
boz8TT3GEscYYxchNUXXFM8j+AT6+9k1Odd50RV9rYbTXLtG9iFImgNKP7uPkfrlwXm2I6MJAai6
QlodlE0mOiAvjclFAv1FGQ3LMQBRTox8q22Z0PFVFbdKZM4bZXuTUGPo9EBeCbMI7o6NsaXS6gU1
U4DANeCJi1/IAF5fJ7YBVEexPyhCejN1fYz+a7lMYKC7k4ZHYvDIM7YO+58RGCAjBIwFq7NxL0lX
IdVVkuRVifUeCVloaFl1/p7VOo+IiJmHg1dE6gIkCTTUvFyZaUBWVgDBPbJRi6d/Mw7aTRUgWvfI
IRIc4vFOF3Pu8BYAbYYmYptvFieu86WYI5O85pmC9IwsfnSJ8eX6+jCnD/ecDHV2WvDcjGkxWxN1
OtiY1Pyo9NOh0xtf1nsOE8P27vm9Smdm6FDPT1AhmlM36gQaH+aNrIlBkaNJPMqTQK5TZ56zBDrq
NQ+asAvSYBaXHYJBWitGdm0zg1pv5umoTUhwPajB5MWiY1S2dDsFVSDdl2/GnejXoK74ITV2zL17
GGM+N77lD7JWoUo6Gdm1vIGSTz7Ygvlp1EBi6N8iSfUHQ3L+eC0vDG4ezTP6ICTNwmjNXL7J1dbp
B+D0qz64boY3LvlyLUmyTF2hLsDYWNZxNQbHyFRnVV6UHiQOy4O8fr9uj7FFL4a12aKFVmalsGBY
CgE5IBCpEdiwIbzmXjfDOG0XZjZbFIADK2nzWQjTTrkx5vm2WHkQVMZIQLCN4AsrAa7j7WEb5p6k
WWMI4aB1SChY3iodlJmXL2Tl6C/MbEbSk1zTql6FmdNyao+0iU+5o2mT380EnE3H8oqwhpjZMPFa
3VHWILMNFwzReED/4kM0OzPy8wKyNEB1rwCiolGL17rEnkYLMTrFG+1o0fW0jVNpxQZsyh+kVY9D
BLLJ8o8FsuA8MLD/mtkSs5LIioU+FoE/rSH5MY+vlpFC0Um/BTI1tYe2eyNJci/2jT9Uc+PUjcQr
qDNCgYsv2BxoC4rPpB/wBeKceS10hNWit4cMiOWm5RxqpikFoRyt66DWsbmn4wQM+0oGvh+l0Q6o
ih7yHgcbiLLl+foxYy4eVWPV0CqJ6I3+fnYTaH2N9LUEQ3n0beo0Jx6/xDLvfcU4y6iW/WuEjvbM
SKyZ8Rjn2JP9FJDhdYY671+MAtVKtB6DfhVZu0sDdV5OspwBZzhGJ3hau+1y7PU/zNT93oAINoDP
QQ/rLsaVS/AqxREcX4mic5acpBHKw83t2E/e9dEwp0uDzKsF1R4MZrP4JENrTWb22GdDvtirIUgQ
POdpiTAX/swIvVbO1gRknVI2jDAiC4+L9EXTvhQlLxhkuz54VgBd0Ca706wtBEiWgI8JTvxY3Cvu
fFgDLaCULJkbc3vEdniX3wuEh54FAl70Hm0fYunY9lMJdOtv11eNrqzakWs5o6f62mm6Nd7KJ/Em
7jgel7la6DbW0dRIScI2q9UmgqZUeYLGggQJ/4dEEDibm+nSIXGNahMIEOHZN7tbjs1B1KcK0OdE
wHsyqu9nWUnsYeo9ZKlP6aydumYKEQd4QyV1di1Vz20fp7Ya8/LwrF2DFCh9WgJrsUuE1sADzOsA
xlqzCMpota0ytteVd2WyphTuAm0vaMzaq8EABAJ5NCJHoTqPN2W/voKdLbx+xlgOFvU1NLzi4b7X
gDHMqJWUaIpCS/CHpkDB/mNAU8OfYuPplgQwEy9INItLuzdK0mjTMCl9hGxL5TRx66Qj/s3lCKEx
3nkKYmuGTujZYUbek5SgfYlwznTwS39QAiTAURzJdHQIsfu8WjxzgUyANkyqvoL+9429PMmzsV+x
DYR3EcsvgEfs+vqwsAbQVfjXxMY/QYBtlqISJsSnNGw7t7qnD4X4lGFYY+NY0Ke+XY4UuuySV45t
eqC204kcKUC1aLwykdi5HJ6grlM7kMoKrZf2CDmUu+6uAKFUu9jLbf018tYf1w3uNyNSqjKqhThQ
wIRuA9GeJJaMNIkRLtl735w0aAdrzb2s8K7J/bLR1K2MjCouFhG3yOW4BmCBBdIjUV31n+v0M58/
r4+D4YFR+NSAkwW3NJjQt9hrJGprKwfOLdRsMOQMqJEcmhkUIBpoY8ZfZIYI85D9D22FO004jAvX
C1QrwchAD/TGRapRqQ/mOFuAOib35gmtSb7+qP+AHLMfO/XXxK94Q2XN5blF+vvZkUNZVwOVIiz2
4HXrj7RbP/mpu+aD5GigmE98kZc83ftejBEXDPh8kR7YAWAmqZbzUTfNsBggsWhJj7XSeW2mclLu
jOsGdnBd47IBbH/XmEeUQZ0AVTRDqGLO6MwT3jvdsTxwyI42AkRQuvw5xxiGg3KCgeoWMN7mjmNM
koZZK6XBBCiaNgMSJzkVQeIsvuzyOwQYxw09qL/1lSQLzaKbzVLqqzJDclQLTfOLkUy2ZE12VH7p
YsW9fh4Ye0SitxiYSKCztOsoQ5MtWfvB1MK8tGwZ6cNlNQ7XTVBPe+mqsCNADIN8EdJguxx3Ecl1
PPcGqgjNfZSpbtaLtlWcGpBU4Pb3rxtjnW/c/FCGQ/KQCg1sXkB1OyRmrjf6bxwAUC/yN3116ofo
GB0Aba3sIczzgC+dytqSIGtC7zpetOgC2DrkpTWWKJFTand2O91HyeKQILCDprQBqPoDv1GZkasC
+OZfk1t4xTKtWp0J/2+SIuuSn6iSo9kHfNOU4IFqdPRB9670XF0z9nDx0AAfMEDGO/RBkuVNtRAs
av9ldhU3gwu9w0vTXdz1NfGtI/dtzXAtSBb81+AWO1XFCsKtWtHgtydPdsDzpR4EDxzVbhW2z7Kd
+NCa/wt/hiQ0jh9OIpK422dOXupN0eo60vhTbhfIRFdt2Jbc/vr9ZQ6kFqTqoHUGpdUdUwdes5nU
y6MayoHkI2kfUNSK/jLhLoLAijNx3CfjzNNOJ8oqBv6RHSIz6tBoHIPaO5ykbjqYUU9s1B1LTgKX
tUUuzGyuH8RNhTkmghLOfpKA0WEI0NHl9Xa6ePVb6dWBUHIOP29gdA+dXXhxAo56MsFiqrRInorN
FwQzvMb6XQULFwF2vIpbBwxO+0tO6jsg3IimhIBSD05cNO/GVJnoYKqB8W7G71Vlmc7SGL7WSmBF
ToyM00lAY6CNQ8V343mDQILBDBtleTx3pFd+PyK7IENnCGWf43WpsWYTyAgR+wTEHztCDn2K0nEB
Xj1MDM23QE6qzM51Z72rS2L2kOLH3ketQgY+ZhOkR60qwl9nwI5qQK2n0DYoEt02xvJ+BB9qMmSe
mt8ka+NEhegKTeI0KtoPEskVi/EUp59CU7ttK7oj8OWilN4r2XQ/aDzQ634iwKGDCq0EcKiJqvRm
W9Vmuq6m3GlhumhujJJAU3JWlHFWgOQycG3B0YjmLgvRj2kUWWuuYkkVHzxaT/17jdZhmoDNHnTE
2u71md97U3ShQocTjhsEwyg+X56USGhiM1pNBYHaLckrd5Huq5In+cUxsk2HlqPWd0lKMKjxOU0+
yvpG4hZsdrg/RPNYEQldSvBoCOk3iyNnI0GeZVFCYCGkL/Gz5qto+gcJ2KP1bHhIfD6Jkr344i16
XlGzEe3+48+nUqNMHmBnAfxlm9IxZ7FBGNOoIRhNbTn6KSpvmhRzTgprKvHH8Q/68aC4uYlqYnEC
uVhUweeYghNTJvn2e5obHCuM4AlUOEAIUOU5xdzR0llyAlKqbpBD+Un9lRUAB/TGCYx4v0S/v58B
wuocTGLxwMtB7AtEF3a3lzsuWVmbLdiVjOEQr9LbqFcBwLauoadubnT+JK6cqJR1qJG8hHfDMxoV
ls2+MZq4yKq8l8LSOBbqE0lmTnqAYYD22arIQNCyw9ZAuXZlKiyRGGrz7K9VccyL5+s7b0fAh71/
YYK+Is7uO0vMrDbuLTEkR8OW8ZJNPHRtlbVtfRcDSjwr2NJBfxTeqtvZS0Wn+N691M4k2irnS/bP
lcsP2fhxFUxmY5pirLMSBXpT2pm2OrqMfETDDQT3wRK1RacViTE0QdDfzwZtjmBeVhod82qPrkJA
WL4eehDnJ2EVKt+Ix0sk7VDh/8zyvwbpQp8ZbCuw0KQ5ZrnqfuTTSZlnb5Rvs0VFkudJjixfw95R
ta/4n3jnkTVWABXw0gXp1v7pBHnQNjJyjHV56kFOUEI20UK2GD0eirccIJ3wen1HsdbxzN72RVGu
hV6QDvYmoISW8dNQRzupjk37xxEoRESAjBGBLZPFHeP8tBZW1badGKpZfY+ewlsV/D3Xh8I4fpQv
C9UWFZxlu0L+oFZ1MqjaGkIs8bnL1BujrN0/NwFwBwByQEDjabtxytOUlo3SdGtYozgvzNZ72elv
102wjjhFpmL3QWl5TwFsZmIUpb2xhOYdch20NBujPdaU7CikaLj2MIC+oQJTmv5SJLboV34ZJO9l
fFh5URDjCjr/kq2PlttFFNYVX1KiwVNXX4b5pRB4tIg8I5spXVV0HKcpjBA4D8WC/2p/yC2Pqp5n
Rb480UKllYnU6wvc1U81GZyoP8UZjwWcaQQpUxR5RAbMaJwEc+gNeQlX0r6lY/29FsZTERXH6zuE
aQa6E/AR6BzZQX4g6Th2aExcQsj7Bk1iovEsiT8EYeXYYbgGZIjw4NDQEY8zu1kZskjDWsXtEjYN
eTZn7SbLIdggyhoAhYt/fUxMWxYU3AyqgLvDnU69XOSTXGB9ZORjieSY2edUpq4GqYjrlhizB6iP
hsAeWi8ozW7iYKiRlENSLmKYZQe1j5xUh/bkt+s2GJ7o3MaWG3boEj1B4lcMG7S4p+vbavK61xiZ
ILRM/DuMbVse9KlFIcoxjKr1BcWtb0dAKtAcXTxlP9N34xW83vk341flAuXjGOH18bEeL4igIMeM
4h+yo9tIR0fZGRHA+s+NbOY2VM/c+sZ4IofWaV8nm5eVYRsEuhuZZMCDd75djZcsM81C/J3jo6xs
o2hHik2BdWCPsuV30BFyxsjYkpT4EkE+Uot4N9GNdBYE1H3V1FWSieHo98ccvD0jsTXRbu6oeCql
3k1zT0ht65HHDMEyDOISxI+AdqIjYrNDTbEnsQBZwbCVY1sb3rU2uROTD0MTOAecdRQguYmGC0Qb
e7B324tpWk7VEnbCu6nfF8qvUXvhzCIjnjHPbWwqZrmiD0uVgFkTxCKBRGzjkzIlF0fJQ4NY5vMT
eIzyPkXLI70NzmSUrrYP3ULU4qia9RnrtnhoBlhH34S4DXg8nOah4idNdtwpiBahTI/iEs1q0GaI
y40yjhkAQLU+gINOdOpH+VUC0BMJth81+FNKb+jtHH31MypMf3Mszk1v39ujKs/N0v82TclDJLu0
/CygcrRodoZGOprOOREQY3qRgULPkU67Winw6XK0lp6iDzQXp9B4oJnL+NTbk18d/0FP/MUAkVoH
thW0JFQcffsKJqKZWokwjjj3kg8CDVdHgxjo/VS/D8jPuLR5XKD7w0fRLRSCQh9wu0bazkwMYxbz
MVwnxZXAWzhbTdDoP9AozDkZ9Pq8zOnhdsXTHg12IJ0BruZyIvEYjaNENYdwVgu3Vm+7vLCl9Wat
38hC7Dp6zfMnqf4FDDvnHcx4819YtjbU5VPfZHOrYdfQE0JKR7mRJOiRJc7gksP6GqGa0NuCy3vH
7W/FS7ObeEJupaqeFQy40TWnBq+wPShQbL4+raz1w/akkHVkZkBXfzmrgK0laU5PRFeBdiF+KiEi
XXe/WuX9uh3GBYweGQiWIwkFvoVdIlPPNVAkp0IfypGXgATF60PtQFxM4pfue1PZTRiBczv3KKiI
dyz2jpv256A2jy5GnMLtDdEsa95NLRnCNHkl4nsTox0fqD/OCJlWTDzVKA8qMqGbqczImKtSt2CE
AV4hTnNndVCyIC602cHHlNdB5lquwjkWjE1i0UnFMw6HD8Hk5foh/a40YxN1IYResA0t20jfro+L
MawLC3QHnd3rUZ2mXTeSPmySNhAL45A33V2f86DC+xooZesE3hWUCYALbQM0YVxitW8NDGS6JWn7
LTcEO4peDQIR39bg7EZGWh3W0NuK1n/ox+EyuhxUYzVdgWaxLsze/qHSNhGZ+Epk14WD/BDK48Co
tF4RLqsvFafCjX31+c/zovgI9KoBHEV5xLZ4B6QtuqEySReq6XuhDdBds9x54W1+RixoIueKd4+M
/hdL2SbnhbIkAzxAixzY5K23pU911ZaHyReCwheOKkclZL9fYI4Ggqjzmsj6bvy0II0RxCiNNrSi
h3ZJbEl5yngMH3uvdWFj2wbQkSKDYgts1KnwkneiVxUg2tREFxhSjvdnDgd0F5SIGvwX21O9TBaa
YJa5DRetAFXP936QnWrlaWQzSmYYETQIQBtCu262t1vS1Gnd9yie5lYwpMshWdPjw7rc6cobqqJI
TYoOxKad60ebNY0a1J5xBlAWQBXr8hTUepdao9m3odSC96XQvEVL7Uh9yxpe6yvrdOOcgaME0Bck
nTZuKm5MwbBWvQlJNAVWpPhD3gXzUrtj2R7lOPnjFiz0x2MqMS7qAbcOP+mFsZ4U+CyhB52PZHc6
L9fDmDp4eUpkiBzaXjumBIQ4UgqlDQsLpJjmhKZAaYxdUS0i5AM13v5gOawLe5t3wShW+SQ0axsO
g3hfoQ9F6YWnZAWlraoMJXjZBNcUBpB6ReJiV2MF6CAy96BREm05Nh7n1HxMV+sA1rEPMSsyB8jQ
2e6KSffE1Pg2qisvM8uboI0bWIVRlmYdE7SQL1L2a6yeBOExmjkldMbpPJ+WbeZA6GJkY0YVzqas
Tn1d3JurcrMuJgc1vr9l0eWD+hUEb5GTxTP+8qAIk5SYazu04aj+jOdjn/HybQzsG22ospCMhdfc
18iyOk+nqMb6ag/Gl/WW4hVlBGS3YAJ1h6P0OnyOPBoBxkMMNik5GCJ3pHa2F8NiqGi6SMoWJdXJ
y4ABVtzBckq8iJS7JEx+qOBI+r6YdvEifVx3PHTxL2P5S8t085zFFJZe9lWnFW0IlRwwJf9Tny9P
PF1IlldF3RNMncB1wxVsOyXLZFWlesYI06N5kuzG0Y9KMBzbgEeSy9qHhgk+IdAkIAdsbOKJeKh1
WVjWJpRTSN5G02nNypcyNnl+jTVxKH8D1QQ0MoVwXU5cWUZiPzZDg4T6FE5ddRdJOOHqND+bTfpt
mdrJJtE6OINKvkZl8qnMyws48wFmnFT9BDLUAQQoaRpAmVp2Zk25Q4iV1pCYG4zJEaxVtfVsWG29
JR4Y6XLbNKuvqph9nyfyRdbre0NKbiMVcDtxGBLHNHu3m8T7EY0NrWadoFXvUqbCZp2/tHluubJJ
HrKma72sWw03korFzuUKzHsquuVNOVts0PlQ9eK8doaur7zr24x1qlDCx9ObQhL3PKUNOBRjlAzo
Ds8f58Qjkp2imQCamiDLdlM8IFV7urE4IQPjsruwSr3J2e7uig5NkgZCBqvWbEtJvpla9yOSybGd
9KAvE//6KBnOCfE/WHtpvylgUhtPi2YpiwzL0oaZPjt5euxWmfe02WelkNr718T2BdytZty0A7zT
cppd8M0e5k/rvvNXp7X7p+WdVyz9/WrZ+IcLext/qyVLa44E9lbLFk+iU/6QG1t8iwxHBRM3mKXo
u0p3Ry9/1sog7ezxLXYkMFk+SR4/Y8VAUFwOX75c0FESct1osaBqUIbtLQlal9LuQo/9XgZsS7rp
b9YncAvVb+3s9gHXjdHL/dp0bHJIeVuvfSvBfudFAXTbFFeJH4dgPNCNnK5QkLeTzi3RyfFGxZF/
/kWB93ICNju6nEW5VDNsMQrdVJ3qtB7Uo3RKD/VPHqaK4eGw9JT4G53tuJi2njRXq0mmMWnTZ2gj
XqD+bNkkK49Eij7NOrKLJb2ro4QX0DE8OFITtCAqo6KCu+JyjbW5BLrKytvQLJVQHJVDufZB1Q2c
gIV5WFEO1+jriN5Nl2Z6BTwl+pi2oR5FIAZMXGQt3Ov+gHWvAykF1jNgX/EM2xai4mZFj4KcIJZA
/T++ae4o8pWqe2mB4pFT7PQBP8fCPiRnVjeHpOyERezQ7otDsuT2ODqQt3bSl/EGzyYQiwGLGoAC
77Y8pTeF+z/oBrB8FDDnGDaimT0JqZkXZZ/pBq7gOzXQT6VfBDPxqWAqVWnv3iFocX2edyT9qHRQ
Je3/WtzE5HG6dM0M/hdEF/2RPILstD4qPjI/cE693S92/77eUkEcJAhfDA8khlIAnjUXDGtktsng
CuH1L2LE3BcftLkJ+g5F20HBBxnK69y+KNVN80MfeRVB5kqfjXsrPbFYppVoNczUXxZkS4gjHdRX
A3CIzs79I02MlvZ9lPtz6VVuhuYebqqNdYrOv2BzWJMkjxUVjPXYa/GheRpe0cVe31DVIcWbf5Kv
xqPwF5esSXsgUd+FJtD2kpXKSYfUmdqEOuT5VvGjGDlpE0aWGbvpXwvbO3atSC9bhdaE60vv1sch
iD4oaKeHghjVieoepgNvUKz4+MLmdh5Bg4m0G0alBv1RuekPxpPqU52NikNZwvKuAG0iMAbRG7Ip
G6++5jINLqMGvA3tq6nVB3FW/UScOGYYDWeYRAqcoRkN9Eht4uN1lUAmMmFjjN9LtCm9ISg6KGAU
Mbx4tKFXQQtpwwuivthXeLE545I+N7150+SLUDQm9QaCSY5CBqhBK/+4fr4ZQCsMD4kik6YsKdvy
5e1Bhlat5kXCycM73xaTCL6VWJkDTR0tSOLasK2h/ITGxQu4o2p7Ahe4LYHBzbn+Hczjd/YZG1cv
x0Af5BZ1AGn0otRw6Ro35mTaQGEShMi0crYtmQukTPWymJpQjL9IQ2HH46/rg2AFVahI/NfAZr30
oTHVPBkb1JNM1Mf1+imru5MUmbotTtKbILc36AHgJXJYw6KabGjcA0gVj/3LFRyspSTF2MBqQQ6g
XXQH4en6uFhH7dwC/YKz10dhZP0sxh2OGgBCxJIdybiJoXh73QrTdSAbiv4FgGFRN9qcaGMdopyM
WJ/8GB+mO+KOdnVrndpA45wrVkAIKCOYNZEeQaZyM2NJl8y1ChIquA7ANq3HdPo5KKkTlbNTD9/Q
5u+QVjpdHx1zlc5sbuZwEQatVCrYJOVrkd3qyuv1v898mJ4PauOnlLXWpkyDATFAgUHzdDwi9MfE
Sb9ZjVPeg1TEzT7/xibOPhoWIKcLZqLLjWGMijyYU9n8rg0TZ7rTQejoGgiQRLf9qr63miv84Nik
h2j7ckFMCOQLiL7QJbFZvHFMG6Wz9DoscjuaXHgJHWxqIPkv7Nx02jdVAiJPdOWD8bFYLsc464Sf
G9+sor4mi7y2MA4RpbcxLH3yUJzi5/GWPp2UIOq84gd6j9OvsStzbnPmpj0b92Z9MyOO+7Ixa5wO
XKyH8YDGy6N84KWdmKE+wGb0SqUony2Wol1yvdXAm4pEWnSK79HCCmmmEbkVt/dkECYIJ/UzeeGR
aLG3L8oGAIajggXOjsutJGpl2pJOpTOLUqfdIsbzsiC5lf3Ssz5a7F6u+I3I2klnJjd3jlSQhKwC
FrMHanuGXrN6Eg5RgHLki+o1juAMflJQPp7WqR4sbjGeGZ7RSsl/hrzZyXjcSHm6wr402BNxvvS3
qlcFj5YjA2kK7uaj5vBb9JnH58zoZgcvc5NW6YB5jiRQZjbvqggXaI62lPGev0xLQP8gWUar5Mrm
6TAUs9R01VqH3Tw74J04NKVoz/ljbHCuJ/ZEUlYAWcPh3JUjS6HVjGiwasB/qDp756xoeHuh+uxW
INqpjbam6Z23YxkoYWS5aVCIxz2SCtvnvSEXElpPMZNUnw9ZuVvys/Fol7L1XkFPZ/ooK4CeimP5
jzal4rWO8Fh9Jn+Ol7n8js02FglSA1qD79Bk2VZ64kSNamt1bgvRr+vuj/VMw5ARKsLjAwm09Q26
ZRXjuEp0oke3uwd8ZLZRL0oMiCEITv2rvzGAy5O8pHdUy0+98pUnQcvyE7+5EFDRhFjWjgEJOzcl
eolP6F3Jrz+6J8w1sgGjJ7rL0fz8HxBeDJ9/YXHzJi+yKOrndYJFCOeJXuZFrvoYPWrVgepbaCfZ
LV5qJH3fjcfJsK/POCPyQpyqofQNzvE9azzWotWWtsLaNpItdHdNXHloh+ZYYfl8UEphL4PVAsmO
XeQVlZowdco/6woKGQXZ0PGQvEIt/ii7lB3MPfCwSEyjCFvRDwvWCVPe4kxyxGBdlMsYG5qL00dg
WJHccaOw8yE+6KQHSO28xtzuYurfNuEDrRjDKem45CBNd3nPTGJTT1E01mFtLdi4ipN3GS9KYFzV
FzY2PhZcG0IyVLABx15D7y+xtcHGf1sP1DkRXz8uDxKISpDzhf17xEoBN79Kx3FtnJtwQQDyWtZa
fIN4Sg7ZE1CYUHh0dLv+pvvjTxTleevJ2qroS6eRO6rkO9BnD8Ema4ybOmyt8XsqI8vepkAIS8b3
60eCuYD/2tkCLlVkTQC9hh0L4lCydJvKvCycxFw/cDNAqAHEGiBFv9wjeP7K+Wp2/9wn5q/CA6js
db4pDqkf/4wOVlC5OIPyTfeSPGTv14fH9LE0kUtpZlAX3gZCsyqLY9HE1MF1YELOT01ug3ltPpYP
yZ3lQBv4VPRo5iaNUx3JoXBV0eaVB+gAd5sHI0clF2VOzMDlBCiFnFHsNQ7J3Ljq9BVhim1ai9Nk
ftHzshwcY9v+p2Zpa0DfsKBa9K1fTIdAf64BMUZVj36Z8WiZmdsHRGA01wG3s8USzVNE2sZQq1BE
TbNG3lScCc+d0ht3N33/2thiiUR9KvQ5FqpwOJXH5JCccDd65F5xaBjLi0OYA4LUPHDqgOiiwnG5
Vno5geBsnivILP8c0A23VpNzfUuyFogm/WEAvBPorrm0gMfC0DYqEgxWFWrjaVCwRs33AUAsgZvM
YHkRtFxRzjSgy3ZdKMZq9eMI1ejQROP7Gn1U+vfMqP5mQDqOt4iaCQxtBqSOlQQ+zwHbe1AeYkH9
VMmc+IMJQboSkI2gqyF0eX0OWauEA4V4BT0bKmAZl3OoFbleGVYLk9Uy2KBlc3uz+nHdBmvu0EIM
bBK4nMD8shmWMEPYcRGTOjSlPkgN874sAT+3Gl4qg2kHchQIACkLyRa6MrVjQ5YlxROiT3x0m4t4
vcjog5MbnsAMC2gIWjkFqlvIbOk75F8lqhW4lDSwjbjLr+I+OaAHBErRZHUUJ0U3Ji8NyXpKnBvc
Ht2xN9ZSMGAQZcnEBrAMlI4e8Q1H/r6MKAaAGsDNA+V4feVYJwz93xK0gil4Zht/AWUZDbmqVyC2
Q7tS1pXfxT57IFbygOT3oWh4J5q5G9E0ARonqg63PQBWmvbtoGCUY/6xiI9i9HF9PMzYTqX7HOx2
VFVp45Ri9MzN+rxWYW+tTqNaHppSkxvDws1lwrhD+awDYyluI2ibOMSswC49dJM/xlZrgyLhXUnj
U9qWJmRfc+4is2IjkGsgYQVCMlwBdDnO8pmtbOZxNeIOKNDFbJzUJnKbFciN7B0U+RbENpVBscf5
h7q+Z+UnGDf9v5keAzc8ha2DfIZ+4PkHVJqWxMWCba04wvfmMPszal6ghInc7wgMy9WBp3VqLrsI
8+Se2aX74sxuMdfiWCsT7goc2+OaWhBDmeS3OEa6gTNE5hxjJ8M/IB+OjXBpCk1rrZEvXYWnomHT
ih4atwSnB7pgcee75ZN3DTIfhvTo/McgvZTPxyang6SM/e+T66qrAxFdxa/9+TCiqcICm8EPPvU7
xNPxV7dXPZJkookaCoNDpJCI1MlzXYUJYg0/L/tf1rJWti4nqatq2ZusZzdz30BmXp+f5Fy+mzJF
++iNUjgUbaYE6khe5SmF1l4zOIqUe1VjBtXYeeVsPVf9gvaztPm6luMH7syPuFJv0bXxMzYF4jZV
FrZQmISCb//a1voNNtvJ1NIXddU+slE5iqrwVIi5M9aSn0PatFqaIynwvEvn+Gbs+lMSKYI9ivqr
0SPlPulPwlRSeLyv4SZU1iFoxhqYLtF6V6GwnYnVzxq0pnZXSfedbnqTZX2AnhCpZn0m3iiaT7re
BLhG4abH6CnphpMu5QCRmF+zmbyqY/eyFOtLLs0/c5XcpdBbGyLiVBFkuzAVXUWehjxGxm1BBjAb
AsMcfFUqgiqdvf+j7LuWI9exbH9lot/ZQ28mpifi0qSXTZXcC6NKpQJIkCAJGgD8+ruoPne6lKmo
vP14jioTSYONbZZpB3oVjMFOjn5StfwwjyYYqnmwKXVzE0xtom25H2qReTlbwfL8GykBWxrUnhvt
Cx30ky5NkETkpuxbENIwlilMc1vN9gUwxhfkrEXtenHkgbYt2pgnB/3I4ZtnSJ/joI9dgNFW/brG
a0/gaRdP1zS7BG754ugA1xlOUyCCoqQ9hQkijhScwxXwQcFRy1RkbdVzGppP5WSugvASt+ery/u0
3EkzhI6+mzuFzXE+ykw9oDP8I8gCFERwV4U774VE7SuMsguCK45+TGrOPVVHnCwDbLH5g9WlBjAf
19B+uh4f7YQm3Tp/YN/IFYraI/bOUGeLS3e7vhRYlgd2ssMhBwuM7kLCAXnpJJAF4KmA6YQb3DW/
VO0lFXfuOvVsmoBnV5isFPV+cINLJ8QX4fPTqifRjNCynn2MViDWEB07anyHcQqJ3Qq7TwZ3NqdQ
D4riucQQhDXmFUCVSSm8eBhkeiGQf5Er4JdAu3MhyAV4Dp/jasvomBv9yB9GmjjPxaa9QWB6awhK
UPNQZmi4rb1LAokfCc/5Tf/fRT9Ghb8F8xb+4GJwOv7R5SuduDTT2l5F9wuf0/JhK1j4a/2jXMud
3lx64F8vHgFyEuHds88Gqp5Dy9IESf2hFzH7rg7DTXUkKnFfmjdvba9ErK4mktA7uYkeLtzsLw5o
6Lz+a+mTAxo9KV6A9swh2xglsug2kyU3jWLJ5NbwiFgqru3grZijb+l47/rISVmPiQy10qo5Xvgx
Xz35RWkeZRKe+xmBhHeR7mt4PC65cBqswGDKvDLxZkBIvB3P+Dq/TD77aN+cPHnA9KII6FpoL53V
5z2DKvw44+a7hrtz0IrBs2fBSsvpNeCBFzf+8MPuf03Qz4wdsTZgogDFaXM1NcNVTvU1ypGtZY/v
jLQHkYdPXklvmTulwVg91E2EOoKheKgaUJFLlhpaQMUDZtZwaAfcsRl+GkHTp3++kV88VAgGm8Ae
YjrhndFMC1iL876vKjC/SOYMdYqpQexp80LMuLDMKdqHynoaSFRXD0Zep15u7qqCr3KzvjA8/3oZ
B6XsUjyEp2jKvJNh7Vm0elCRTGY2bINhhNhYvvnzTfvi5UP9j1v2wXI+40cQv2HhhAzqISDX1Prh
1Jda61/VKJ9WOAmxVetYhj1ihcIZ1qq1gNx+tef1EL4LZiZlW2UEUoNOINNW/hiIv2a1ue7cn9qJ
En/89efL/QqHA86zvVwvvEfOtD1tnxJ44HTNg0LNHaNcKuOAVBut1NvQyl+9621RB950xHmluffU
jPPFYnu54JOtBwDBwqYKMAg4a4s02JKMdDZ7oFF9XZPn2gOl3NdJhTxMqTKmg5sU5nVo9FvVDxtB
dPznm+B9+QvQ+3E/cKYwiPx81pha+n5OkNcO5rhuxw6Iy8a6C0sRollu31lkPrQNm6HKa4lstFw3
86follO1Mu3qp130b5wZ85Is7rwKcs+QggFo0gjjavQhPm3lDo+FxfgOBu75A5l6awUc9q2fVzD6
caPuKEYrUyOhCS3CxyjoaUZGKMnOtfuDljRYlXpEecZcNICjkMXCoY/CIhDxtd0tUEc81QiZyP7t
blOAzrsuZgExJzKiFumLo9fXedra4w9VRkvvkcfVzC+U3l+NJVHVBhZUCXwPdmNLZvHb0QmdzLYv
C4nXmo8PpIj2tKZBLO0bz+zSIIBxRPMM6NyqAeKFTjBrr4qUaEj0Sfhy9dZmNEdYw41b9H+2lNZ7
p8QNdZtrbwLPxRWZEXYX4uNXSWUEgiIU2yCB4Zyp4Wslu3AcGHvgz0Mqtu3KuIfU+QLxHRL+ful8
PwtgaFtBDhx4Xkwx0f04uUHUGcqwYyF9CKKbiYZJBNktMk+XLuqsMsQy8I2E2xkk085VGqQhHQAa
/AIpzJSyzfgIsxYAd/kTA2CwP4BwgJFMeqm18PF4P23iZVngjEBOWQTbTusBNhHSN+5UgAGs85jV
5VbSVWgMQ6InyFOVbdmA6NfnsRG4q9lySNoWPYx5zMFO7XmyYpGDYjIE1nfWwvPLQZsyNvPhjoRs
J7ryxSiio4nAfGXrYad4ed17LFOWMSBc+c+Najd1bd6bZfeztATmPz5AOUEBXsyfQ8VZ2bNcJvTk
MRWFfOdZbjJVshpqXxcPVvQ9KtoY2iA7D72jCqKwKJb/vNhZCbAs5oM+AGA2FK5PZ4aqtOe8Nxvc
U9Dw/8ktM9b25lIpd3bkYRkMeUEgB6YVNoYnlYb0emuOCp8+sOqnK65m90JCd+n7l+j7W2QYIDRT
RBLfb5VhbIUvnU8uPJUvVgihHIAiCWBQiMWfbC1um42sAOJ7mCg8VgYnLZC2/vlZnE3jEdFwRkHe
a9m8AAB8vggMH0HBh8jyMYQ/aCUQeguWeR5d27xfY5qMbWX8+POS52ez+6EACtkjKIWgz3PyYLgF
12+Tlfax5XILtbS4L3Z93R1rz0kctDRzYmZhd4NPA2uiouTC8mc4pWX5RQIfHn9o2Z729THFBnFp
jKxjRUsAadQKomapCDDLNVQSdE1CHGMVNN4uZ92Ftc8e6MfSoI8uJLDzWKk9HgFb41vHWrKsmK1E
0Qsv5XkahiWAH8Q7g3EnvurkzO9y5RqFNO3jAt4ZtjwlGTiAvr9lzUquqvvxWKRVwo01cy+oFZ4d
BFgZHVgY/GJo/cV+K73RALLbOjY1iTv7NQJOqbYuJTXntxAUfLA4UUlilHqW/fuDF2IWaJnHaequ
w5w/EfivXnhDlp37KejjOhafC7QoIJ0DrPrnTUHMvKSYIcxHR9E0cs2dn8MX2ayiJxH6CWXhQXfq
0YANelyLsE5Q/sQKgI8Le/P8hkLJCo6bkOIHigQH7OefkXtdj1YgMY+sh3PxdC2Db7X37c/Xerb/
l0s0FwV+jEvOH1rbcWGroZyOXtmno/PC8mZHgmbHG5R2dntlWuTfratwwgB9gxcFefG5ybs1u6Xj
46Q7KpQFoYgOwmErTD4f/3xh51nQsg7gVWgbgg4CqfHPd6/xMXZUgpbgaixKUhWEnaZNu5GrOQMB
8N8WalhWg9gf+hse0qFT9smsNYPGqV8c/fnKpXfKB44KBN6q+Lfh6Z8XOi1LQ6fumRqD4mhrgJG7
N9lcshM722HLCotHiIOJPl6+k9cu7JfSe/SKI/dbYx+0ZpRVk5rf//x8vlwlXJbCKNxEK+zz46Fc
R4bhyeIo6L7AxC7WGKxd2EDnwXD5frhOIneDbzIi++dFpAxHRhluVrntrtEaf22LFyND7xMdVlDs
7AxQxhrlzN0lMeivr+5fCy/Z7G+5gSeoTWZmFUeTPJllFTuNmf75/p231ZZrQ4xHCIRqzNkpqou6
diKqi6NakQ3LyK6DuK6zgRKVpQ7Bh6dLu/ZeQmdLpyn2sz8vb5/FyJPll7//doVmOFb+bM0FzpnF
vQbm4ldBEBvqreXbNlzBiGgRFMyaOW3XzREOu4BtSSvLry/VH+eTqo9fsqCr0VY9lxLpyZRzXaji
6ByXhJKvXCMOOIxL6u2ipGhCATi9KM2wvDmfjojPi56ibMawnUvLmopjrV5F78dhv73oN3Zee54s
cnIOWaxrzbweiyPcX9cLAaGS79z84eX7Yj2hoEPLDsA+ttL7cQ9DmDwlVuKSOLBWWr81T39+4l9d
8WKViU4GgsMZOYEzMJusZsCP8dWB+EZmG/W9I+tLh+8SXk7v7JKVLUJTy8TnJDBALTqUAYSP/4rb
RRaRWDwtUm7uytzY0De9sOJXe/X3BU9mMBC0CyM0/BGJoE2WuA5LqX2RknkOgsOz/H2Vk+OonryC
UqvDZa34YQJFv97NfeLKByFh5d4nYl9sVdbdhnuayUGl3pRFP//9J/jbT/iAyv22ZQvoyACfhsZJ
Xm2o1b4NnrjO80tO7l/dTnhNLPqiC/H2tOk0FOgtRuBNH+2uyGoyPEB7YvvnCzlPWoDGATgLwkHI
ls+0ilrKRSBCjx6NHrZS9dgmjD5y2qznkN+59o/CHy+8I1+9/IvBposmOmSYTksWRlQzICWlR7cv
8ic2d1AUmpdOuSX5hUPrq6WgjQSBNfQtAcJf9sdvT6my88pobZscTefOG+ZUai92Yb37795CwNeB
QAMmE6ytM5Y7b0JbaS4o0ghoE6GRbnEe67rJhshMrK4G9+aSUfc5+gjYDFgZwuzCArzuTH5vZmoy
IZNEj4uTPNs3u7H7wDDolZOZbXoZa37+Kn5e8OSMcjtrhHwWFjSNZqVNsa+84f3P9/HSEidPK2dG
0w+0o8eCRxvNdaKDi9iPL9fAM1qeFAy5TwGDTlTAkiesKY6BD2OVHeti/9ZN52SxzHFe4Kt2KSYu
0ehzEMad+23Jk/zFqhTJ4S6B9x20YwvyP0uXrdxdhFWf72S0nNBcxUxs8Tk9RVuOoqqd3iX0I9gv
IghW4WZFNb9PG/+gkjAWMa9SlooyeJkgNOj2+4v5w/KITq8VKGDAtxbxybMNx0aMEdpRkY/XEr9h
Nfu7AMeNTgVqvXhqVpfm8OcPNAC2FGgxtF7QATu9anT2xtbrcJTqEIZn/U0/XgQWfLEE0OMelDwX
/hcC8eco0oZVM8Iz27hnsb9e0jOIue1Z0qUNGAhlzNeXlA2+yLUX1ATaektGCt3gk2SlJIAdw8bU
uLfe8vVquoWlERRgggxVymO3hQCKSGxEzHVwqUw+f4dAcQX6DvMeIAfOPJ4AcZUTy1V+3/t4ZBXk
dB0QaNjr7D3Y0RzP0f2ft/ySgHx+X4CeXOiSHxN8iJt9vrVTZJQs5F5+j87BosMUN14X282U0OGn
Ry8F6mWnna2Gw9QBjhId/dPCsghyBe62n9/rkWQDvIDzwUit/DDKCwXzF28MlHtRvwKZjLbRKRmJ
mUDpV0aT35Ng39BfqvwLx/2fb+q/yHtz+88f3f/Pf+O/35pWi4LQ4eQ//+eqeBNN3/wa/nv52P/+
s88f+p+b9p0fB/H+Plx9b0//5acP4vv/Wj/9Pnz/9B8ZH4pB343vQt+/92M1fCyCX7r8y//fP/7H
+8e3POj2/R9/e2tGPizfRoqG/+2vP21//uNv2Fz/+fu3//Wn6+81PvV/5nfx43tRfj/9yPv3fsBn
zb8D0Ycd8wE6gmEADin5vvzFdf8ORaeFM7E4asEaATsKbZeB4k/W31HvLDr1EaBRENDDnuibcfmT
E/596b6hOQbDM1S8+L7/99M+PaJ/PbL/4GN92xTAKP7jb5/fdbi2+GC4gwvvoviOAIda9t5vyUg9
lkDOQE0g80wVmy4USWnGQmPTD10MIv6FpOSklDtf7iRJdjALLS1K7WzhhjmrZRKSAD8apn1qQe28
uaFoKf747Wn8dcm/X+JJIX226Cn+upwHuxun3M7sMnzJ596/aSXjST3KrLPs9Uj4xoGdbunlCZ9d
soIAM3SCp/EJM5w2tiPy1BYY7fhEdYmsevvf2pd//TzYWC2cT4zzPu7Zb4+gcMZANwAMZp0QW1X1
q8K7RDz/fNqfL3FyWISk7EBJiOxsVuXtIM3oTsnqWss2T7yqXNt2v9M53Dgr+xJq4HN0w8qLizzU
gDBfg3wAxIU/v1+2cnOvHYwhM5tfcCGLx+ZOUsz11CUEGLbLp0CKpbArAL9ZFAoAszirS5yyKfqA
9GBRtpWVSo/Kq9In5S5g0p5ibs/6ex5puPXZXFx19jg9ln1H1z035je7jpgRdybhKm594l47oVZ3
ZVs3a8pktctnQ++YMaBLTCG0AfovfsCjL6rmR9SP+kjsFuL1UNMz9k1YgGEFsX+9njyf05jZ7uTH
EzHHb1EORHuiHADUSyr8F8aaeV2WUZDkblX+CjrXeHAjI7zWEJfXCTNpmZWdP+3cKuBXtAzbbFJ2
mHmtKIFd03ZSAw/+VubUvDO5EjuQUEcdS2n60FoJpPs25qo7GINur2FHVVnxMDnzz9mtxl1N+nYH
Ldjymzt4sC/RubZx1MlRfRMYlm7rggcPTLrdGuQPbzWNFfJ5ruw+bpUbHHjE2HoMCDhHdmVNMarc
ObbnghyjSk9PkMbXKcaYUWrAMfDaJCHYe2YZVm2KeDe2K0EmOELCTvDd4mF71TtVmFUdJpN2iZIm
BRST/9CVO8OziM57IAT0Vjez7+3nqBti2gi41joCToSOdFZUVSBVSO5vhNH42xLtjTTIMZBH49vZ
ugA/XdeeNgAoQH0SdwCAfuM5yxNLTEPmqt6IQcfT+843+tj0GhtirqW8E7OaeNzBQekFU92lp2xN
K2s2xXtgl9MzCF/WmnhRuRrA6l5pA/ZpBSbFm0G4QzY6qjpyp9N7v7Powa+qpo/DckM9qu5rJezb
0dEyi3x0dRCFniXNdYJgD2JI7dT0IOYuTIhZsLVdt9FR9m19KDktknxyrbWIuH9d5j7Q2jScd9IG
Bm8ZzAfvcK5o77XMg7Q3lL0tbB/zNzR28vfaMeutaxVWMhqiSjs2TLed4aPypIEKphgMIvs1n4bp
ThC8eVnUaogE0cD66UtsDuCw+4PfI1tJhHJl5nEz3Fu9hd7jUI9AdkZEOwm8KeHuoyVcMa2G19+B
hAQEsrT7R3xUxKbJ3dd21s66ARTcS5zS0TczdJ9vSmXeRjXPV5UO5oRpXexZW+S7boJLkMlCcYN2
FPQu2QwgczeIascEla82sIdD5lTEeqZ2kD+23QDnCleEt67DAUJh5FdrwbXg0kH2T57Yv/I2hBuk
9jAEha8EMnwQlE6OsmoshtDqgjZzm6guEytU7HlwBk0xctRlqkQ77pTqxKGDGNKTO4e+jnOIdlWA
oUIJ9HtYO1OXtv2IyksQJ3PcSey029SrrpLtxhrIjyVmJDIi5q4xK2PvBEN05Y1RvTFbO8B+AND+
bjBhpTeDA3ZnRaI55qbX713hzzrhFjW/hxGDA1JjM2klsy6h+NRgnFYoU++LJp839SD9b6Ns+l91
UJtHKPuJVc+cEFnAYFbDalIQPoxLwy1/WQXRrxOsXX5ANyWa0YV11b4qR69eBVRZaQ0cBcQoMWfm
CVet/iUHNmSk0n7mYhQKFDn0ija0KOB2mQ89dk1vFrGCTdNTOM/+eswHNxtmS70ZpJfQT0UgjiO0
YjTcACt7LYXyU6uc2w5s0hK7iVbFaKxEPukVZMGCJKq42kH/SSSjptVKWDM58tpw07owIchBotlA
v6oFErOj/jOmPGGC9oF/Uzqej3aPM5LtZI3tay+QGovCCW9ybRSZD+ZjSjEVPajSkFB78sBI7pWb
SETcdajK9zBnYRB7FmyuAAyR3VPlMreMSwgwhFvDcFoYAGKS+UqCvsWEsWQ/LdXxl3kK/J3ngcbj
z6MA5AnDrAKRaESI7Zqx3QY1iVZD55uHnrKdXwwjFFsdt1jZhu2O8WhbIpZ84tngdw78G1xvONgk
nzZB0IRbV1Tu8ziU9oPlwe1hbl8UpysP8EPIU4PpfStIzXe0nKLjbJXPszPvW1nW6xF87zuUD3mV
1oSyF6FG5IYhk+Fth5JzjHOvsHDCSa97GTA7VdBUzQzpoqD2LJ11OZfIo3wTWqDoCKQ5kqjUFASW
nJF73QB4loR2/lyjO5WRSFnLobEPSvWE0+J5tospGwmRay5698WVvdjbYc0T0vVoocoBoFoxAa8f
BOlgSoitmCNUc8QubNqrRuiNU7RPyiV70kXyMJc+pEhzT+HdxL3jgsPczPD8CuMDV5QJ8a02ETh/
1lKhKApYn/YhGGzoFv+a6VjsTD1uGUQowy6qEc8gmg5xgYRL2WaezNfRPMLJDPq/cW7QZiujUK9a
C2SUkQb2rp9sB+/bZCb+DNg5pQ6Ixy1c1y3HmX8ZUFB6tMLRimGZetfw9lhiGqsMa6tCuq5M2Aw7
oO2VRpjlBl+jdsvvqq66ARzvHunrjFdkBCaKOEnTSUz8zRoQd3dYWSMos1WfQhvmGSh0tbIC8LYG
kE7a7nVUBWj0XvDEIRXcC8AhWlYmHaaoq4L2iNuLUFlfgEft2YZ1J+th7U9e2mu8ADDj3iqvPQwz
f/a7Nl+DOZm5fEqlW1w1s9jTdlgBFJ8Mpf80GtHTBKS/9vJUWAWEHxrT31QolA5mDutNAtHrZDTD
4TDp/BsZy29NyVfQqUhp62ceXoW95D3SxYAcfFauO6iNbkPXLq8Vwx4MkMtZsDOJCwX2rmVZT7kd
gRzmtFDY6BKnxVRWRG5CTR+30BzvjAFglKZc6X4Q9zACc2In0gfKHAfXBcvCVvUr3os5FSz6JYr5
DnftmnB9DD3F4q6pXvseAYa22ThhxiUhu+uZT800gD88DBjKAe+es/lxMqxDz9hBDc0hiEq8qY4W
CYzVMAKo+kfw2NJqMveknftNF/qHoNA7X6HNAO4O1OqmDCTBK1U1t0PYXpemt/G4H+0mG3exox0c
S9XrHM1bACfmWDJ2hO9iKqGsEgfCu+KhHUeafs8F75KwAlFv4EfLn3QS6SD1RJTRvMiQaT0QFu7o
MF8Td9oDnrBqCns/CfdGe51560vJVpTo+7Evy30ewNKxneatVM0jZpJXEa1vlrF73GKP4e51VVKZ
RnCIzPbYz/n94IprCbxbNyCuiXrfqH6CaEQnVoWM1LXZdSLLK6RcIBOndhutVeTacVcD8zn7PHG1
46QRpe9u7Za7qsf4AnLZEl/J6EpatbONhv4tlLN1G3Z81+geLDKyDnrQ5CBVDMrevo+8akq7Qho/
cX8enYgA70bUIyCVV17hI83unx1t3CgI9GWRSfOXjszujsimAoGhncKd6vv3euzWEYNUy2y5G3Pw
78HlueJFeGCEr+Axc23q+YnalZvVTTNmkHHEngPS3/djahbTD8UCLwuF3hbKWrO+Wo9evzNlmCH9
TyzttrGyilek9M6B2fxHMYpXBYGcjNWLdyVkN/bowRXJ0HVghFbMTmTH6JXK3Q4YpoLFvdlBU4Hx
Pe8l1DKgoBFbRF+T0b3qo2aFnsKadiwbW//QT0aeGsRDmtt1P4W0tkD4Pzkz0akBsV/QkbWMnYJC
K0WoZ3/09shg0A4maDzb0rezqDcycxIV3nrjYfQgNNow2sNPFuxbj9kb28yPvdu2CSld7xCM08PE
BnloLBdOYt3sXiPNyxOoi+ssdKmIMWjZEZuK9cyqIvFquCHYyk5GhNlETlhQqGFOOFLiTECyEmBm
6wpaxPMKnhwmeGKkISguXJG0tIOjQcfuB9GyXWHxLC8hqUMqHzQ/rCST3Bpvta7WEsAe5bP6FXZO
2LQQhnkgImBb15ymzJ6NYI/RBt9FINKmOCzKu1qGKy78/NaORvLo2vSlK6DdKwEHDccbVC/7spY0
Nqrg1p3GnVXDLUeM/dF2qrXIPR2zGazDWOnOuRnw8+5rQYNfRVjx1EWEXcHqFSdDXu2Zhf81GiS8
oT3P31xl2/FcdGxbGRO00XLPQLNuAIYnFlM03QGerN/rOmp/sKGW8FYtCq0yNOtEnbTuBA7dUJLa
34w9s18INGwgApyTGfiwkNnhBplyww4lCjeMhbqZ2rezWZT5myLEIwyq1uYY4rSJrBe/RKKAnCy/
LoMCKNHKsreRIwxo+LRt3uxNVSKlVUYzHbkYKy9tRyHamBcFeWy5FcrEpnZ9U2HoFDzhIfUgPyqy
EcEMVDktOu/QoPd5xDaykWYG1aaHTW1qV8p9M+yhWvHGYDsYgDT7qW3xIjVjMOd4n3uylb3r3OII
Nw5Ty8JvXVmE92FVuLcwUxCp30rYkdX91P/wAb+9Cqe8ebHbFo+98OR1EGCb1x3yEz539WoS3Xyj
O6KBUKlDhAodMIHGfVE+mkHZ3w6WgxgLb2XMY4Yi3GEybh2JGbW7STXFCk7L8pc3N8ZV6OVLQHe+
1bgP5Cawh/oWgolyB5iw3JugK9xoULQAWADE6KYDdB6SLw4yTeCrVxKywWvmw7wE/Qc3eJFNWL21
dd3FwpRyMzi5mZaIZiuOmjpDTR3F2uisZ2blBcgXw4wyrp78Ye+1hQJJmvX5SrRdlQb9ON+ZEY+S
ubSNvaFLdtX3zrgfA689RnnejnGhm+G6QzofxOgFwoYCfZI2DTlBgwyZ9jcJoO2xrpDioH+MEt3k
2B+97qNHzlmVOjnJ9x2HOFza2K6RREo4W23o9lCh3kOEKAScCphup4OuqtqN8eCix0FRfmtQT9zO
1cBZPFpBhVBk9wLpqQR6HkmaZ2vwahscxc1o7zowwWRCeB89hMwSe0v1eudI4u2qeXTDNR4MRJEs
btYpzpSiSMzQYHvOgtaBvlcY3PqmaK4Gbebv+ThE9waR8wtyaFggzjJMo7BaIn7dbINSW8jYSze1
F8iq3zh+MvRLb8gJ4ZogUe7HxDTHdAzKbmsrQyKxMFimOXIoRxo6Kz1vWhFisZ/aEw0yuTaKDQeB
x4aWytrzp1upcWpz1gxpRHo0iSqjSqwZMqiDERoHNtF2PXcz307EEbGNUi5tu4XJR1v7vuSuvZKN
SZLCA8eNOngbJh+YcZXbznUvXPDfVCUPPociflnUKJKiZs40DY2U+m24nidaZa0t81uXWFVCqvaZ
aTqlGO0jgwRjMuOFqleMw7DBCHmTdU7YLhNjIzPqfEgqP2pTOZAxCYkm90M3wK2SOs1WVwyi0wCa
p1Ri9BWCT5HKcUActPMSDG+zwYhq6kgaVfMDgpp5x0v2o+jtbt3PPTiZTidYHPqlQuTJ0YOGiQ2o
FtRFTjCJMi0qMe5ZNxdrH+Et8yvWJEFd4NbZgv+SXT3dY2pmrXgb6gRJdblBqQ2F3lJGO9uTY9qX
6Bz4tg/ic+DARiYq/dRkfZ10fmE/uGHQp21u4WwrKxcgYQ7SqFXKeR9AyBcFxDjsAE+tV3NFqhQW
IdVaEa/aV6hv8AJLb6VrUAWoUUX3OaQDE7ymCvnL6K092qpER6Wz5qGJc8OHFfLB4rQDpscqv4Wj
Md664B286i5vjgoezMEm92f+4Ifz2Mahq/SLLRS96tvWeENV7WXKELrbV1Zr3mrI9EI4iw682tQu
ifaOkKg5ptIJNoMLBRXQgMr9yLuu3XWFgsu4mHX7IB2kPJlVD2Ox1rBlhs61sugM1BxkNGxE6pXC
hoQEl2b5nVNJi6D85WMLnLpnI0csMHhknd7yKZhxcpdtF2XEcqvXCB2jTQeyPqaToRz6GM0S0aUc
J/e3kDb5tz40yjuR6/KORZiZxIDaOjcmadCnbIjWhwFc+7Wwq+HW9ZmbOAVrDyb2N6hMrnfPglCk
dVlBCFyh5SnjCr/1xh8ntadUjJsazEcWm03o46SJ4KiDLgUK5NDApH1lmxr3igzuuJF2bokkKF15
NeRsvLa93jsOOJFU4iMHuOcR6rekmGzo20Qgwm9YL8h96E+9H7s9GCsJnFXyg+WBziehDJl5hl2u
KJ2KbDSrbsNQacxZ3gvvSRgGKGFgWjGd+H1dc6C4bCozg6NTUuKeJLDkgTtoIR3jF2kGuZZVyLLa
UOGzYxvsaoDOU1aKKNwyBYWNrkSiORXtuO59q7vOeR28y1a49z6anGAqdeh+2k3vX5XAbCe5atWm
s4uqTnwWyTeN6HYjJp/dKu5NQ9L0BC8J98eGwyNmIH1ChPV/2TuP5biRdVu/yo4zRwe8GV64svSU
KGmCICkJ3ns8/fmg7r2bLNVl3T7DG2eyTSikLJhMZP7/Wt9qbiI1YB9mDZVKObUlI1Yax+s5MrrK
Hho9zOxS6aZbI44mPs98Ze2pL6xdps9z7Slh1d7GFHoqbF/G5MRdwNS25KA76v0SHnTBMJ2O9w2x
em10n5UunL+acd+5QS0QpKF0mbgdtRRj30z4yVaeE8KQgqR51ZNgstxCaZInudTE3TA3wy4rLH03
UfnvnLzrLI5ZhTHafaLWld2JqPeUQUqfa4Q9z0YsqK/6hD87tPp5M3KadaUpMms7GsPYkfTA+jo2
gZQ6uhpSXUtHo7hvzHY5ZJMZPmpdvYzU8CStcVqCO3/OWoeWphia7jVRCuVZzVLVDTMtapyxHJY7
TVu6m2ndOTn9Eg+7nt3G514E07SYc7dJu0CB34fD5RYyaPFUjtjxBquRbySza45TMIaPo2nWx6RJ
55JExoHaHxv47JmyTewZfVFgx53rjWA03QP4opfJqPM7NQwLdixzfZVmafNYqlmzmcda3pdClWbr
Nq2JfYk62uSkcWBex12ePUiJ8bPVWYipskulE5VaMtvCQBaRUSzy1poTznKpKB5NtWu2ghqMO6Gr
cj+x0r63p4EcHM7serDlZB3YYSWODj1OvodqpexLep+3eR+MBzURqSBlPYUdOchbHvDAgTYJUj5c
US28ysE43qe5wHFMyBLCs808vx07a5xcyhDtlqc8vqiGwMKynkZ21AvSieUvNR2tzhr6FNJrPFit
3SEZ2JpJKH7JEkM6mEUblry0SsDKLAl+j0T5sPAiOUurBj5ZSQbftgaUTDAtnSM3kDWMNDBuxGCO
KM3VeXDI21l3Q60Rv6R1DEx5MIJtmyXpQ6x1yS7Qe+XnNIQVOzpjWW2MeYIaIy7Gr5FVCgXhTlV1
W2pVeGfmY37VK43hUlbElSIMRtLYAt+g5yiNY83py7nY/6q7Bam6fEbdZ/jyovKdHkpcm/RJmuuq
rJuD1kXjzayr9b6IeLSZsgy7IJXlfZZMOo/PEN0lHLFlRoX+2LIj/EQlibhnIQT7Io0W9rW+OqRF
pd2kxJrcN1PBQVSWA5Mi47IErj6RzWInkt75hlALu6npNd0pO6qpdoBo1NfLzLhuwk70ErZDbrB2
vOaykLaxIA+spVm2WwDcksultDdEvGSUoIeYzOBcD3alGJdXemblhzhO2EqFOjiuho2ubajLtBPD
aqIcK2Wv1jJ2BxWQw6eoGrWXWOxHFqcmfYQAFd1TnNBuWLU7m/LCfJNbUCDGdBg9c4nMq2BspHEX
BFHvzGIVXTWtwgnAagOJ2PlsgTvya2tL8ZWzcC0nxBTwndxWJvLxYJm+Yp2a/Fin9VdP3UvatOOx
0UocOH0Q70hCzHdLHlc7grXFq3w2Ok/o+8LpJA6ooWKAP2iW7LXJFeG2SrSJEjU/VH8Ks1qA0EID
j8NsnudrwHDSQMkoC+sWazF7xxYvjG32dXnIctoEucEuIy3rxB860fhaNWjFyrAW0EmKieaiOmTK
qYtODMESbuc2TbYz7rKrILe0Wx0LGxKraHa1qOtsOdLEB2VWAIQF8mjnvLyym6odFTHI/2liy4Mc
T7ba9fpW66Zk07ESFISnDGrgCSww8BZprn0WMxYcm03EhE9fqyBAm0qNJ1iawlfFiCs/F2QuoulG
c9fJweS2vbZo7pIbtHb4E1azmuDEiHaZHZht+mRS9vSVBXfaYqTiVVxMC5EYJIc/yEuhm3YhtOoN
m5LK6dht+0GUyk9jjv/eLqNo0Wy9pvviTPSUnrIljq4geiW3VqtmPxIx0+7SSEl/BvSzqKi1efWt
mUzdp1hPN4GPruaWE40MlYIDUW2NlVTex4IE5TfRBbFDaKhWdxo6699EF4LVd51chDTFR0Fyzb5S
vCxFAGhbUZJeF8YMMYTMPKfJBs2PdAx7zbCIx2rIb5JipuCKAZUtQUek3LghlDLeKAAV4FvyNb6B
Kqe5kygADxImfReJ+bib6WG0dhoP4c+gjbubIgigsMwzjRmpcMzcso7mUG5pd/3Qh7y0hXHuvbHh
dRxTvdh0oZLt+jroNh/fiN/EAWuqBAA3ahBwEn/DqjXEiQ9pgRpkVOeDYKy/OLgZTNFvs4thCas6
7V277mSs9be8UVkoapPXA9w9FCe2uVnB4erOjEDfy/8vSUjvLYirFuH9la1vwJvRqEcEC+0pmUOW
pVbO0Jv6M50zml50LZxRycfXOJlepEEWv4HQi56EGdqh+/HtPXFI/f4rTsQXXTgtFaAE2aPlpzzI
e5SXnunGAsBg5rl/UeyJkunDe3zSEuVgrsSxyHgScs9gA01j136dHNnPwN5cwtGvP/63B0pNjp6B
LAGPOrm4oQ8HwUqRzah1WWKMQdNnC3nZ3FG3ilxJGMPbYFFMNmKperH7+/vYIFdMEx0dyimMzu8f
b5UnkmB0jE3zwZcel63gpY5CrBfZUna0vyi9PHNj3423SvvevE6IPTtDLXrZaz3JhyyzZd9vUxj3
11wtiw78JQHrpZm5/qA3AwZyUVZWnCMYGr7QlXdEY35W0vITUQ7bj1/S96rE39/Rk1tZz32LTSST
6QlUR7WIN1HYPX08xKpu+u1NebPMnN69elSULkXjJsX6bZeXLmIK3Pfz94+HOT/dZB3fAj6llb/1
/qZJuSkO0vpWrKyvVWdMGznweSs3GWR3/f7CcGdXNAbC4A3ihMS+98NVU8w+Pm0kb82YEz0o/lt5
Z2wUL/YvUeRPKEN/PaU3Y52sZ1K7NNY8FJI3jO0ThTrJFUHob1Bda17fUlaMNTcPqMWQNirBq7Ss
jCk5bmRaO034vczVT1q+UDwQfSzun9C7CPpwT1oTvRLNE5v6ThIDv4ZtKYyc9zTqI4X0Paun2J1b
2XA+vnW/9Nenb8Sq3kBeiTURbeb7W1d0WWzKgyZ5oQkTlbTQbVMowk1mFs2XCPIRtea02OpFpm+m
XCmP1Szyoc2U3FajkE293CMMhtd5lS1Ge6UvQ5i4YtmJW3NWJ2fSmslOmnCy9SVsLmwepN9lbqtW
k4RbVcf5injz5LdTdaDEIkiedCM6MlnB2UPgDvO2B5iHA3wrjRe+0udm6NsBT9aCpe9UjoYGbU+u
SKMxpl+Idl5fnt+eBuRsk2RnBHyniILK7BSa/YHkWfXka2W6acdDmoNgl+0BYNfHz/7cZ4O14N+D
nQJr4y5dYmQddLfy0Y456arEKzd1atPLd4PoZqJw+/GI55YfvvJAugiC4Itx8lXk4GhA6+byUMLQ
9MwJ7o2c1Hj8eJSTNKg/pyj8EtxLq+sHNfn796LF0d5qJcMku2FXPETua75jz7i5tBacXebeDrRe
75tvg5ToLQ01BlqTo1HHr+GKk1PjH4H+8xBceN/P3T2d2BBC5CGcYfJ9Pxrv0UJeL6M1CtAB4Uc8
PdAEvPBSnJtUKtJ42NbQpiXoDe9H0aY2Q5MHzEiT7IUv7PiJWvNG7u3V5Fr6zadL7JLzI/KpQIoo
rVDok7tYzrG+WC19hnULER6o9G2Sp54gB92Xt/p9fimW78yyAev67/FOrrAbrbjjuEdfY1MWHh/2
re7G8rHclW6x6UVHuJzXsy4MJ/P63ZAnH40miTNaHuqvN9KV3BT99cZyAAP6ud/Hl7efly7xZFUn
uz0W+kZZb6lIKGbhptOdUu4tnMo0z7w5/9JJF+b2mbVRW7NGYDDxFYYi9P69KQRNiXtlED1E7SO8
LXm+F6RLPLwTnsqvqf12FH09bbyZcZk4zKbSMYpy03vhlu0fR3HIwNGWpkz0P7kk4FKmQqcEc9HJ
cl9lwdKNcynS6cFJr5WepDYPH69VZ+Y0qxSef76/DGOcfMKqho++3hSiZ83haA+ZDnW9QsRUt0V9
Yfn4XfzP8fLtWCeXg1NUaAs0N56o2cJR3azhyWJtEwfmFD85TM++7mOj3yF1mC6Q/84+NwUwxUr9
QwS/+jvePjcpHeuklnNuJcHsnDnX05dobAavfbwckX1uRcEzixqVjscKBjt5/Ze2o+NcZyIzPKdR
GNrtD/xZ34fcm93c7XRnQVR5YeE89/6vPBh2vZhHVONkFTNnxBRLHzFmIAmbymzzZ+Bt1YUot7Oj
gB+DxMJBj/9+fx9jVGC5PlaiB9DnTsq1uyW8JOg990oqfw9xClA1YyoRRlwzBJ7VoHdpU9jheGFq
nft04gYENsctQwh9atBOer0XBzR/nrBV9/U+3KNuI1hWg6Nw2Ry73pWT5ZcyhG6JEiYhjr/rcvlm
1VgM6nZl1bNqRM9VrStuYfpB8yjk82ZBsmQP9MUoFH88tc9sr3RspWziVoSnrp5MNyXJiqSPs8lL
BtBoM/k9KmHX9QNbbgQIP5tuuLA7PbN5JDIcDtivTZ12+uUOMimfM4UBxwQxYUXpawIUNyjibVwi
8ZGyp48v8Nx4rPYa4SGGgZlr/fM3dzVAnFErUTx7YR2191akFF5ujcMGLVENDMOYHczd6aVVbL1t
J88SNxgEL/LRkbxYJ7c16oxJF2RGjXbNTiPRemVkL07wpduASnf+8SW+G+zkxZFQKAcWykTOZepr
pmaszhmYp2EI7vne38E3/v7xgGcm3wp8Wt1s2CAxmL6/p/pSZ1Vb1xyas/qmVUEVa8u21pILy8iZ
R7fa8DhmsEauY70fZik1PbG0YvJko94oiH/sWeqOozAd9E77GqGvuLA6nrkuANgYBPAeG8zCkwGH
tLcIfwtGb0gHm/Ovn/QQz8SO5sjHN/B3Xx0T7u1IJyukqIVNWYyMtDrv6Sf4orAloQFVhrNufdqX
2C+LC1P93Gr2dtDTbcmMM2bWaed5kKQAMMVetnAUWDEezcbSHM39+CLPrGfvhjv5miZaGk8W3VBP
WR4C6WkoHULYruV6cldUsfxYpOGFEX9ZYk+m3bshT6ZdEI5yaCoMuSKmdCf2YMfBbd9TCNC85Cb5
Sp+cyp9Km8AVqb1w3nKopzvlz1S0kRb707C7NDvPfeff/aiT6ZlH9JSq9T78O71xzRJMncYTif4M
ff3CrLnwEuvrx/nNgrfQ2StFg+GE8F7SSUdAt9RL/4Nj3ruLWn/Fm1HmWk9iA2k3jZBkq7YsOWln
z8OlYc6/s6ygMjwAFfrGyZScq6Dqxtb6983DBvWpObRuvcv9IL9IWTh7796MdjIt574aCoG2tdfo
3oiQaegDQncv0VLW5fG3t/TvUU6JYUsisBtcr6nM9KPJ3qXfLeOOhftCneb8zcOXLLGDAVp5+nE3
hyrmGMKrsJahI0faFupOdyfOIcMnbbgcLrROr98u7M14J286+Ns4iNZVbT3QqU7hIjMBjOQIm9zP
VNu88N07P7PejHfyqrcd1oR55EZOrzBSXJVO4A/dRcbuZ+jRBhsVxIUV5tzxZC1C/ueWnrz3fK5i
XWoYcvCjW/1ze4VRCdnCLvWEe8NbuFRu7h3Ko0sAs5PcvF+Hyncjn3x0u1hS5XR9a7CI+K2dubJH
cN9tS6pk5Iu35s5wouf+2D+YoT22zqUrPzs13lz4yT7KGowSox/DN736GMTZoYgfwqC5VO5bH9lH
r9DJfEfJl4nG+o0KknYfNFeSIWw//ixJ6z/x0RAnk7wxWsyo643Ur2YHRBtAzmZLPtpa6jBtdIc2
OqaDhQzqYmrluaFxt9AB0ADEsfXkp71ZNaU0HGOS+zBjjvGyz0qJZj0RzJVuvmRL4s496UGS8Hzh
gs89urejntzTJC1bw4Jmvx40r/EBOso2vBOc8XXFleVulsJpvvjVO7fIvR305C6H4WQihOdBco6X
fMQn6SbXAJAYzkKuiK14D8W3glzUT5eOuBcGPi0Yy3GJ5kFZX1QNjacWbbXpyiwFVy6Du49vrHzh
cWonOxw9r0ShXh/nmtVrfpbsNr2OTLsmd4H654HFzxPqzRosPrsljiA7MGz5miyfwF2iH/q67drF
T5fCLc9NoTd3XjvZBKHKLmup484LwFbqIXAIL9h9fOVnduYWrzFwGepoHFhPLlyUhAANH0P04nZK
DgAp9Ubf5u1dl1wsvJ6/yX+PdXI5yJJ74mYZi4/YF9Er3HbC++wCznnMdyGRk0W6UbF+3MVu8uPS
a3xu6sggq026dnTuTpvWq8spAq1BPhNyf0uGJJ/Hm2YKL3zJzj2yt8OcTBb6G2EumwwTjOiG7Sqe
CaDGSVPZHz+3s+NAeIBGT44YNOL36w+BZWkyq9XkWdKPGE9i2V/YfJ79PiI5+88IJytc2Ak5kipG
MD+hm90XfuQH4756kq7ngvV1jTCKPODZi0AD58Jb+fvDoh4OIhUvrAFpXF///M3qqqwd1ihDaSdB
yyZALEMWPoZfP76FZ77D70c5uYdVOFqpITOKuFf81gExsqk3A4oCcTftUZV54Jxo6ZrXcD53l+b2
2Uuk84EIiSnOlu79JUYVkvFOVRevp/4pdLvemGxr+GcZX+tWQ4NvbugmxS9yXU5rJiAGpFhsKSkr
N5Jv+XgO4VSt/UryMlztQtX193fy/WAnX6cGB0E/WQyWAbmQ4QCzdrkfP7Mzx+0VfagagOcJ49Z/
bQnevBl61E2zlqcie6cGYeOTPG7XLhgsCV9indQfUj+4/2vH9Bfe6PbPLcUJT+nk//7/ilfitfy/
85UcEE3Nc/av/4Px9vW5+Nf9j6p/yeLXd4Am/oU/cUuy8cevxriJ2o/HY6x90D9xS5L6x9qO0tcQ
mzWjaS0z/YVbkqQ/YBSzzqxlIaqJIsvMX7gl+Q8mBzIfqCRQhlHtKf8Et0SSBTPqzW6Rwi8AdUNl
SoC1/J2iZnZiMi24QUvLSmJXHc1yKK4MZI6SoyiCsXh51WAxFpW8Tzd1V0a0wxGclxVBUkMjbtoh
wAJQERqY77VWzqJdN8lh5iBnxNmVVMqQH6okTOf7SZGawDVmlIZ+I+ep+R2XWma9UEVZyiPBD220
V+NREzwofaKxm5tIZ9agTSNBKIcZc0NiRIRfJ+jSeKsb6WDs06lpf4qdgFxSUsudik0zdxFXmmx3
tXqIf0pTLExXac1Z8XtHogZY26qpzNsgjRMDf0Ch5+2DOaSx5HWiEuLspm9R+xk8QvCKUq9ie+7b
2rqpLUWLoQyUWU+Ym7rEuj+GpcFBaTC6ERpTIqGvlVqTYr1Y42DcdKkGPEA0hmB46ORWSe51vKtI
wuOhLJTbdBlRgmZZaKEQtoSmMMh1REfqYC0zqlepIzEOoQq9qX0adWCRUEWPE9XduY3Ce4UtULST
FqkMr2Yl0WJfaKKpPQRqHs/3YTVjv5frUcVysErWPkkVSI6rXAwK8XZJV+XpkmCE/zITMJVuBjND
9a6j/W0x2NJkc6OwXJYbvJds32dFGGp/wKvSbsdSkaPrPOJ8/9gV+Vh6bQBoySXFUBDhfuC53BFn
EDSOzm0hYKrvegSbSqMk/NqmUr6lCJdXRzPEVqfBgFQ5k4lm+SookqDfmXMkIgXH+5cq7qLi57+q
p1qEnh3wn57ZhtN8kIamoQJmSom0V7IFQ5VVFoHpTukgaMdcBS3l9iomFr9vLGPYMZ0IoY2HmpJn
2oWjeV9nvfk4SSMq/UrI+CVWDOJoXxQ4GHCGKBHQokyZGu7G0nLQDqR49Kq4D/XbCD3rjOq+D1LH
kloMkiJ51FeGtWgVKaKBGh1UcBlXelwzaDi3k+kWQSPqTmB03atYgBuD3qyVkCbK2By2K8A0hO4q
teCsxxAFQysq9XQwFqHH3DeOQCHMRF4lIU1K+2ROlAmoPDQc3ZWLOnjVWozVdq8qVIyEdgXEYt7G
5pXnqMOVJhdBwAht9jIQFfTF1BeF8MWilCdnJG4w3KdW80VexME6pmnHbxOnQvg2kkVxFZKb8pLU
0Jjsog83ZlEBEBCIBVFwGZHsawwirXoTI07XCmHhGfMU3EWw0dtbbTGK77HZSgSgBmNxHSl4e11A
M6ALE+TVP8ZMNL/1QhqV12NEQc8bSGuCClCXRnyXdErbPyXJpCgeUt2xypEzSXHnqMRnJMhzNSF8
HejDgRupDRcfwxR+76u6Mr2uHvQ+tWOrokBiKmV6ZQHq6W/wZWj9PuyiCbCZUWQ8PHY5+ZblN6gd
hPBqQliVImcgkCbMWkqVtF/NFiMwx9ckewqF4Sap09WRrxns0JWS7F9pRs15NFpFKXY1241m12hz
FNhiRYfCDzGhYXFPApXe3dwmAmyP1CJBWQmLYBNMfWw94sLKRN9MRhOJVgE26SZmve28ESv1cJUn
ymBhgMoUwY7kSh1dkklRwId4zOpDU6ZC4yxRQ2YOYmKVuRubLEViYPSSn/aF2NnAAcJpU5VV0fhj
GmCylsa8Cp6CiPvNmoENZdcEqiwQ80qE7aZPkbDauVqJ5IZVsRAcRs0ItG0QVUm2y4kUutcSLKS3
ltZ101WU93JMPSadY2PTt4j6Tey1adR8CgvFVDcIFUTldiyNvN4Wi8VWDoaiCVe8VafgFpdsq2yz
sea7MEpNJXha3RrGt1nIJvYn5Zw4whyNlttKparuyRbLSIq1irY3NrVVGv2BpFY1PiZMphbmhVIZ
j8HYtfi3BSm7EnrRGmGzSBYmx6Y29JeOB2ButEyYtRtTWtpmX4sArO9yqajTl1mrlO57m/Oiddd5
ayU0JGeBKEksrSFwovvGEMf8sy7JeStj/BGlR1UMw61VZAXInwg81LdKXtFHuhF03aGD6h16AMyE
gnMymDaAWvjDvstY29tNr8TjfFPzIJd9H4VptQX6EUaf9FbkM2WbAfC4DZYAbJ/aUE0LkT9Dnnwd
aOAH+14ZR2HXjMnQuwvrO/iLshb10s1HIRsc/MvUylpWmn0ZEeSNs1ys9CstmNPGT6QsX323ZfNz
mY052ixBqJSbPFxGQCy6mlB6Lia8qUIfD81Rtjo9scd6VsMHTR4WdTuVVZY/5uxalCPIESnZrjuO
bNtP5iz5GLE6BUpcYJpfhUQjzkOTV3O70swrTahUo+uep9rdyNbYM5umcPqqBRUhXkbdKIudGuLE
gtOl2ZId+zITJJ904Sp0KHIASVCtSU4OeqmZ5QEUkaB8ZoWWiudQGsWObW8JTfAqFIxAHGy5YyV2
KrFSZswq+EDdaEhixTUbvJJ2mUc5gZzYU690eu2trYRqERznSYTEhsMr6lenWZK7pSkmIXQnuqH4
OfQw3vR85763EZJKF7peJHjSnEwtfeVe/1nOeXBjiUma2kEUC4/WrEe1X5r5lPmhMssBnAZlTg8T
+c+93/ehdmeQmql4hsm021dZGQ9OqZppTGuDOMhrveblAMk9BE19bVklu5dJKxPpm1lCgtrkcRka
NhScBrM3DLhqflGhRE8IWehwJn4CisHykmhK85txVYD4saRP2XcsW93ogGZZJD4jfckrFxsJPj0r
FVqABH1gKG6VcK64Fo0sNiIwF1IKpqNpcAqiwBVqP0pTofokd31W7LIsqsIrWZoJGUN6mj+0A9lA
+1ouYMo0QQFiSNXimEmEWPClCIOp29UUXQEum7VpMfXFErzEqKoIIUN1ivVvYqDwGbEzdRrnR6xJ
Y/2V66r1LdjOBRaAwFUdBKEsu2NqJsYQstjmq5lwWcpFmnGhxBrAnUmYpurTgjsa6RfYluHeYkc1
IgcAmnMlY8NYVq6NntvDqMmlB+pQBEIX8E9kvIfQJnwzpQH/V7Xifw9Q/4UW+KMT1PFHW3ZR+fbA
9Otv/HVisv4gpk0XcTMYHJpABP/7xMRZSpSIdhTlNVSUKvPfJyZBNv+AkKavtQuSlExk1P85MgmK
+AdHL0pCML85HgM3/kdnJmUtyf19ZiIXHMievGbVoBnjUCeelEjqJajTcTII+5Ar45OcJ6bpRByD
/N4MGg/fXcMXQ6jarTw10ya3iv5b0FTzHspvd4hA4c92UpYmdt1aR+mlFsKd2cXFTRIo9SFMtWxT
KXLsFO0c6HYRSfknoS+XXTFHS+xMhVUdmUhR7khlHXyZCnOBvoMEiUUzscJNZtXy00AaJg6rquk2
YkJBzxag10CJMqboABhS8thlZLuy0fm6VlYy5sec//1druQZs5Yi/pQ6S3bnJIRHW6wArrEWLXbG
ogB5ZanYWdeJYdkR7oMBIpGsgqCT6i1InRLSUJfdCWqW3QoTJEbfGOVlVwuLuNM7Qfky6h3bokCE
1mfBUNkpWdFcC1YQXevAEFxrjiXiw5aK7Rs9oca29K7za0EEojb2yWeG6Nw0rcajpqbBQQ4xE3Fk
G1xs5tWBE49yHMNeeEgAEjkVLBPwMEnNJxFWg9uYAFDsEJoqrqs+VA9aGAePXR5Ee5Y99UvKEeKo
LmnhlkvdXIfkvwDjWEmZaqB/zthc7MacowxiEM5Io1x70Isq+oAZbc45aPaWNLZ3mbEMD6YJqURu
cnkfc+zyBGN6NqWw3JTtsLyo0K/vayUgeb1QkmPYgFLKsBqG0N/78rNQ6BrsI1NF3G6arrwa+CvZ
TF46M8ZdzEnTVcSRU53cjddTE0Nl7cN6L8Kpyv1OjttnjgjCS5gttQhsMTG8UVNHn71zfxCNpjka
YzZutEKCs69byqHMp2Kjy830tGgw1qQmAmxCap65DedkPDBe/gNHE3vsBPISXyMo8iBdXBGR2pVQ
GIETmA3weq3DGkipF0hgQew5TAx3UNL5VgXNsc+Ib92UchBtinAAymlw/7+3QpZeaXkbbkIxhl1b
YLWA9No41thyIhU6lM8xO9Uis6JPuToIT7Vc6keNM7+71G39VayF8GlULc3D5DnK7jROYCPjIXlR
MgHTbEeUK+DU7EtDPOAXo4CGZ/KpYnMA1e9x0E3VkXn/bxJxgOMWacm+DGrVj3AiQsIzo1shHw3w
IJriLY3AvrMUBRd+Sv/EklF5kaBXXqHGgR3LpbVTpLzeq0Mlss0eE1cHUfmSzku7K5Nc3C0GWS9d
G5cOaLj8Szjk1jGJLcmXm1g7mmUp+wWFvkPQZoVdkJbxnBpD6sP0msl7FLurkpPAPgwwtujiPOFN
B0GFo3H206ToAUksy3O+DMJdMU2T1+ahtl3avvdnQ2ztfOZE3aRy73VTHB9D0llsCi3RMSTga6XU
RFtjDpJHdhj5rQHSwTH6JHMUKTWuI0hYV7ikMZ53Cjb2QZ9Sv5os01Vz3WCepsSqj4nutWHXONrQ
JQ4CydZNR+gjgVzLszfJs34cOffa69u06UZZvFMgiHkskcnGALby1ZiCfF83mfQZfSyEItA/Oxiq
9JQkLD2JHLatJ7Cl2yh6m3tgZ+erWMKTz4MeNw0mKCrGmKVBuvYcSNv4ppLr9gr+ZuuxYWWPFHfq
jVQJhle1hfVFoT3pDiOtM01Oqj10KWBQy9R9sgTwQxblWhc3qLmrk2TwYv6pA1gJ3PsNS7M8lOa2
6C0y5tsEw1CnqP4gFstThpP9ngmfeVhWjWOXKNEuqdT2SF0IlG4IQf4e9Ip1I6SV5MWlZjktp0UH
AJBxE4ANgCuR5XuYW9l1oDbpIVVCetHZMvoKFJE7iwPXj65sOQSygJoPsyq0vjG1C1CkvFtJRW0M
CrfViR5RwGKMYjg/ZSA5nsuoML82Vig9x2zdj5z54iuDzetOjU1EyEoLq0xAkhuoSb9RdRHTgaAk
j5UKzcrG8cWpvwQ/ipQRWvFQCfqhUuX5lu/37JhjaH3Tl7k9ZoqaO7EsQSlMpEX2zJ7Y1TJOW7Rm
qvxgkkl0SLBQIQqZo/kwZxpFuHRSt4I+m9TGhKpQfHMuzZV1EwNVnAh0Todso7KdDG2pomS0G5VI
yT1xGTJHtLLUZUKY1Kom2UWUyzm6zrudvJRwV0DJeEXe9zfdooS0ZOay9dQJvgLljnk7i0J31XaK
ua2NEGQekjhvyBdrayDY8/VuUZ3A6pKVdhMFK/ZnGjZJ1QZPucTfaZRediqrNl1zzoQdtYPwTokK
XBN1bNXQooTZ5Vw8uUKUjq/EWNP+gm7/0knSeADJpTigcqV9P1dW53PQmyAJdvU9FY2MSSNGLW5z
jqKBF4pd76s5yJtGi3IvTsLaSxQA0Jo+xsfIiBtO/pzs1mOJusXAGIrkiBjhTg16iKy/dmr/u2n9
rzU46oOq/3P141+ffzTff7zdtq5/589dqyDLf1BAX2OGgTBDCVDZgP5Z6Bdk7Q8FIjOdZHnNZYcf
9Hel3/gDT+Ia+KWK/FX8h//ZttIfWGWvQOQVCR8VSvp/sms9CZYGDk2IoqWxR14T6/D6n4iXIAVF
jdjKL6s7U4tR1dSO6GkHcsG85IH9jtNtB0fdtagKLU/FaAQ+J9o2TvJNvg8f+p28LZx2G+3b7Zvb
SJVmDsvibRwCo7/bTv/6ZfTY6XeQnMg9Uk+77UaEO25qX+GB+StNRKybL9qo3udl+MQCsC3+m7Dz
2m0da7rtExFgDrckJVHZlrNvCEu2mXPm0/+D/R3g9HY32ui7jYYlMaxVq2rOMQPekujNKtS9PlSr
NquPHK8f0qLeQrlmAzG3RQLtTPoWo8/EVG0xQjmUZE6SXYPyYQjnhzILZCcsaeUyeHgpBJ8dc2FF
ZsObofQLkDxcgpRWBWu7YD7lQUmYdgfxUbXbUt/T4flEDf3WRF4tFbgbzSN5BUUR0uw6RXK0RkpM
6DrAssw/juVrlcHgzS3tQa/Pqa6wKl/FSLGz4kEviC1/VClKZtly2nIjFK/m9GQ2CuASFR5P6UT1
Z66kNhAIcD7zScilByBt6RoO14dZFSfdKB3wHJskyVypCLcEW6+LUnQ7ksHBjTs5/R5ocqIc7WtF
cAQwZfME/88vt2lpuIGPtD9nQ56yTdC9a4BeDf270gmdEKqjEopeLw12aV7lBQDGYCPtzxYgqDCS
MaogcmUKAnbDKWG4TtCWCr8E1wR0aswP7RRdBvMrwO7nd07HtGIspM82Amzg063ORiSh4gvkr2CU
LjXBAakJpFJfzZXkyNEl1VTPyGObsQZdYwNeHHqhluGsgZcjk47AmAw7RXBTT99l7dHPB0z5Xvbf
WWrRkTjBnFsr1n0WDF4dvXEitMO63AxI/UnlhIet0RPnRJ8zo1cZoYtfop/YIUASK98oRv/V0swd
/dkVyE6ImMpUxlOYJRAPURCp3+3wVgZvkfUkaeyckm+XknVi5wko/TDwzLTdk2mft/BWMVUmKViQ
TDm2UXhfWbM3qQdsCgP4MekkWyOFjAIt+FWi4slmO6uqtVjPrwnUaiID7DHusRwH2dXKw00rqZ/J
VK+KgM+ANvNuCdLZjIpdNI67Pht2Qq66ipXu++He0l5F671OInAnoLLMQThUVvQUVLTwh8c0/0zB
GZJMtjPT+mU2OLUIzbaWmj3zrpSUiIVWNUI5Ek5qDbRKOqraOatI5h4MhlTiqsyD+6ETVsUg26VR
uYnhUbTYhRWsxORDD0zadPuSMNoFIjwULYBbzauL0etlQHmx6VSaeAnHbKUSLs/3WM1EGRu+/pYZ
n2PUuwp0pYFb3UjtKzhzhn3w0Hj5x0H/pj/2aAW3oRk+VJPKlCBkzj5HnK4244ptI+jQcydP6s31
LGlnEWiHH6lPBUMqITMYYXICUg+90Lqm0XtFpRxMU1ub5bfIMzeUwief3SKcrtZDl12sLvTMRF+h
RzjD5bowqNuO1nc2Zt/RbdJ5t82NaPln+I2gXSlN6MHOwWMiPWc+eajDrhtCRwwRJ093uLA3cjHf
yZz507BbD6K6LkWuqD9yIwlQ5eAXBr3LEu52M8C+EttGokB25CJOz0oVuXXTbUsFcnkZOqkJCEVV
HcF4HXzVI/XjTiCjyRpftIV+OFVwUrPesP2JP6vzNFWXjtgJLDcFJ/E081dhHB51UQBV3JZkZi/Q
7GGXZ9Luv9f231b2pZHyN12CL2ez2o9gyLbaWiHUjYQN3KS/SagWzc3/b8cs+8eyhbKJ6qQ0Ms1e
vsXfPiWrhRqKjHRT8zsmVJj6l0cG2GBHE6/5X/nzR6TU33erPwUq//sscwlzISCb0MSf0XijErGL
x/O1AE/X9pCD4AaZ8W9GjUUT8vMXgQH4K4sbK9tfwJ6//aKwixneGPpHim4yPYMN8SwLYnILz5HT
8tCu//s2/SV4+fF5/BZO+ubS2sIc8ucVpCGdVEKtXTW5Xikd2uIwhBow5vYIk+nks37ALQX0wymw
MaHuAkeK03kzlsWRxA53CXKp6ZkwLLHHrDgyhAY9LNlCcjOUyO6SS1dfZrX45WsrPwyNf90NmEWy
gkEaVxlf/c/vnYbA1QxZ/Mim3Eti4I5GBdQOAu4nszVbn2JawIHXBe2uFkG3dkRP6ul9I77DE3F6
4IN01FZTOTj69MyMm+CQKyMgx6yufvoa9ntTerNKkFdisYlN35aq97y4V5tr6rN3a2e9uqVi5bYD
icjFczJte9jmggYCcbzUcBmy6jT5e53RValUlZPmzWNcEPXSwOiOCbzIACvTH+slGPydvNZyzUkN
whZmKLOwn9QocRp6+/NkriBMOtH0xEHYAYroWNoy8CndOIt2ss7en9zyIdmwQFelth7qbIdS3dNI
8pTCN4C1tl48xWK41YI7qQnXpUH3J4w2Pmfmqsw2hrENZ2MrIiOYG9Phy36WLS4EQo4hN5rboPdm
aVxR3ayCDD7r3Duzco19Ior6/DY2dzLO5nxw+wZNgvEZNJxlIgGurrQhD8hO5xctMY+1eIPnuPZ9
gL7CnUFdJEvk2UiHuDNXeQ80FuKnB0nNjtvNa2t+trO1n+ajMt5NibaaCn+tgwUT8dMhFbBb/1Zk
Mg8fAGuyapiMuoRKQRKTN0ZCrMA822nuhIKGh/KlAL+rK9U2wsrRiuEGh5czFomdSBaiF4bSc3Cu
gkspfkjzzSj52QFRQU2/7cua3a3njC2eGNO9dkXVUxeO61bJnSr8jmam8GW9HkdzS8vYmQmsyDQw
drqTqLpT4lLxY9FLp2nP8fktFZS1qkdbKNlemuar0PzqTWMzl1tIcUyGrPWQQzsz9kIJsnKBM8OO
BL7nknEDL6+2g+4cKXd9LNtG6q9GKiTaB2sOfk5kmOumzHAhfcXmS50LdjB/YzBbWlZOX85XPc+8
yEocMwx2mQhwGZV992lFAS3O1s1SbZP414DHgO1FybwxJ9coEDYTd14WShd+FCRyGFwSEg7WhQGx
aPqQoZDwOF0TEzTAl4PDO0UWPXCkiZG+CgxAy+RbjD4hFJFxl5rjeRBHWl/RDi+y00zszSLw53zX
GKIdLBRAqYWO3NGbtnaMLp2g/6566SEfRaIe0DaoeUURCSGlEamovjKkyFZGNFp1ajSibPqQV0+z
RaZaegUoO4jfBZF5vZhma6VVX3Qj7Vck+HqDIDumOLpDDe9bLxF2EJ1CJas+CdOSk6xdu755kKeO
DtudHAE276w99bcd+DKQDjjZgoYlI3qtiore87QVCuTesf8++yUcukCrHD3ScXGLPlaw5haX9a82
u2X//LFuK9j98U1YSMHQhP25/rUCpy/Lb66Ly05x47X+aaxGBOjKqtyUwi9b37+ttnwasdJssuy1
f53j/rYroWBDZCM0V3AhS+p571kfo9MdCheox+a/d6Q/RZN/LexYx7Fj4MfHgPnzSJhIetVJenPN
0sY2yOwYEuu3X/Mve+wScyjqnDkxRJo/rh3inipv4uaKEhkLfuPE55CdnEikveqKa7JEVxFEep4E
BiK/SEJ/GJeWn6ciOiDmkJ2LEZfx47MFJERDbaKtwT3b3Qer3u7WBWLv/D53fkNn/RD0/vVhiAiX
n2kZOE3FpaT5220biMESUAHcaje4AEI7yE/JPRqYU+Kl7oiIHwjMc/0RdauST/9NYP5Dmvr/Ph1q
g7EoDP+ZLl0NpSLG1nhbLFojNqJgZQQ2JFub5cNRX5a94Bex+T+LTgSXTBAxmzOgQy395++NFUkv
hXi6GYJvD21mDzHGRD9eiagqRBEuJT1pxHy/PE80dP75MmIalkSJbEFdl39SAZTcqH19qq5WP9hE
txBgoR2HefgmLo3siH78QHhWsrT7d5YafsRl9KRjEddJrEW4t0niZjtYqnRMpvY5RzmySiT1LsiI
zJu81rgjhWeL7QNFT4FvJ5melF7eKCqZbFrjAEw8y2nDfA0g5wx+V+AKW7eWhB2NJLd+m9S6u1Q2
kU6cVjhhgQ/rPWRLWxEeW1I9QLTb8TxuhvwT7SJzxInOOAI8Qdl1hQTcXNr41SVoqPuY5GT8DqRG
fEN9C5sD8Vy9R8u5qhMmJfFHJN0HRboHoHxOLQUt31fXvQ0wO1WJc6oyb+UhuMw5a/0sdYzW2+vo
V9tAD7aaXu0zto4+1tglUVtKOwJkXixtOhQgHyt1vpXFsBda04BOykZgRO0eYYojhDpDrMhRLU7j
9IKM8kUgXGwomE7kfvXFePGss9fIdbM122wr9IwgUAzqprDqtXI1l9ZJlYOVDIpDbAOn025zmB2Z
YXgB6RCCxurAeVGkO8L07b331/lwiExKQ6SuvchmQEckK8ZdMsSUSG+1Smua9C2JbgCY0G0oE/mm
+O29H2rrOF56FxzPtPwoycSJpKivguixt8jAgjTfS4/pDCMcpKvFaDetPseB2SuIvSlpN32hHVBb
2UuFYbAfiv5hRhGRFsRYvSTZ9DAS/CGrD0AyvR7CU9i1BGqqayF/YUTgLnmMPmOGGXhWE17bSNio
U0MCzxOEbTvPb934KgbdXpoYVdYJCUBqf87aZRwwGdQCw6VqdNm1RoSSFXhmmNHRyElgm7ffeVWf
h2k6srI6k1qv/TID6vsZJFD/y8QBHLsVCIgy8RfQEhO+BeUp9PNLGlMHieVh6Gmyy+1DNyj3kUKe
GW0UdnunlIq7mMJRrQi+DES79MN9rw8X2L1baOUbrQ/WoR8DZbdstbOAmh+q5OzLn0J+9St0lAFI
fdGJss8hOQwEcErUrdN5MHfNeAt9n7wBUqsmEgPRHTV9Ymuh8qzB1+/FftM0pCHIMgJNkMs2faNT
O21yy7djWnIWRZpqXNuY+XZIu6QdnbQo7ZBCIho+Wv8rlIlqQxirWfVJn1AxVnQA4rgBphxnI3B1
dNQD/z7HxX2YC5eRG6erpBeQgiavUpTDek6p14TRc6clB7011t341iZHXdhF2k1iJq+HJ7nl1Mu4
KgkET6fdN1SIf+LxTpAI8rSO4XSvzhzogpcifrISwgkQ6+lW6mTqs86i2PUvpWHsOpodmRAdZ986
hylAuaC/xwHpWcJzlYkOWtUDJP9DHNLwE8ltVVNhFc4fCIQeCXWqbRJfQlpeAkSP6A1WPD3mSnwZ
dKV10W4q9ygUBbfUq5bQiGRrSPHLUOv3UJlchVKdgf8bzZ9tjnS2qtRDRpUxmP2XmcRvUSKir1QF
2a1kqV6pZYT3XaA0sFLRbTlg4FyypxRGg2+Q+d3aqtHe/3dB8i+7qIxHy1Q0dCQaxdaPLXvqlUoo
2+qvciG/086gL5xq023ite8S39W5MPyTt8QlCOilPv7W4viXeojJgQSQTlfYXn42BLqBIe8YVFck
6uQo4u/vu18O00wT/lFL8pclC2EL4wsMwD+2TSRnomB01+ibB67cZiuTrdJH8sFs0Ik9WILOsGvj
zW8Vwg+owV+1Hp0UADQiXLWFS/TnB1tqBeR7HLmyHHVdCOqD13qzG/PxnozUg3Ei4kF7Xpl70TNc
/rdX8zLQ2bo3VwR8PsVgs2ns/rKf/8vlMBeMqy6Sam1R8/75rXgc4dhPw9Xo92K6FxhA/mYy/Jcq
EOTO/2YxxlKJ/nikAiJJSjJFruqmfIRJvSleEejYXHzHv/x2lf/5AKlQwTD6qTxBi73qz5/ThISa
Mjy9zgKuTWkvie///X78W9FlgBXBRUgzBibMn3+/QsmtmuV0UzftttlEdPqklez9RvT9q73254GH
Py5ytZZZGdXNj1YfvoViTOaJahKP8TrjMRFwitMae47fstXCWCvIKrSDzWLFq3A60GO2iZ9Y8nx+
mVv9y+3747v8A3PQ92nf1BPNzfQuW43eghoZDpzYsRv/Zvr9gQL4Xxn9tx9u/XhW6jr2kfBMt4U8
MPIzo/fEuRkbsMmusP1ttfn10+Q/72akax3/TbdxHfu2CpuPptoueGRIYxNnffzNe/8vaw+XUlax
QCHRo2j/cVtrWZvnMeKMfFB3kZfs4gfjNN0tdnXNyc7lU7f/7Uni4f9nva5KMOUs2eTkyrL+40NJ
V8szleDbTtnleEXVWH+Khauefo2kZ4jh4GQNj5NGALyYurrcMf+YbF05NqS45o1jCfQAB3yD6mwT
Orgj3IqegnJUFHGVaJ+oVwjIQIrUIVsjddRQ78beuEezttHRz2LDsEs130YdrUWfGLT5JY4IxvZP
UaLR2CemSH7r5eqo+8lTlu6lfDcHfIWCsLpC9DqtOWgGwUcECtPa+NKi4NQ15dbKZa8rFMotbWPq
kr2YApoycQ0KGMWitDQPfbiR+EIpg0qCwsKzoXyRKbCe1W8x5bzRMO7K7miBcF5qNoGp0ZTDBDZ8
+wUxANWwlalQze55cZ8n7b6ZN9CwXQnzdyzT1sT6HhOYyNQLwRrYARLUzGakO/ZMJhEruey0ZM0R
5bUqUZfpKCgo7O0msxB8aTbjkEGfNlGvu9V0SfRxOwY9Oj/hfpwRZNQdM1wyZw0SlOpDZnykyVVO
6I8JMOWUateajBdSIBVWui7i76Yd1lY6kEcVbgzlyQgvSn4fyA+BlXuzcY9jjYwCzS5J/W3L2DXb
96SntYNFMxdIUxoTh/YKwSqHimQI/Eo2+3xa3gXaHfkOdssQXa1xWSU+ZpBtYwjPk1+6FuFPcpVt
FUaUyasRcNTi2cglJqonNTepvQNEK+RKjsmpaMq1Ss+2bUDiFyNinXzdEowssEhP0pcf1HwLNFb1
Ocl3tfRYkzen9TAWIYtRbgYakSd+f5QYCWm04OOEbJiK3IYRAFL2jKx/JbWSo42QQ0XEJeTWPTSw
wKRIBabvH82USHT9RZQ6rhjm1/69Ds8J34U0OdCmW1F8n8iiDcSHpp2ceYQjEScuULx9BFS6I4W4
iXk0eDsmkbEqUhNNGO1QWoYDCpSAGqGW4MkqQhX2cTG7zcawjsfvdnjPS+bW1jZWFbusboVpOnGw
btN21bftqhiJdMPMSnTqRuNYmZudk8xkyyd3ZizSHBZoi+ecRI/B8EY2l50ahl11t7ZvbCl7qeur
Wqn8A910S3c4NfCGvAjcG6Xd9tps12HiSaNgR+m1KQxHggzXhgeD38ZVcUqZ+tEUaVED5TcSIh4H
VyfZXsgeBabrUi7QYTXdhkAHQeXJ4fElrhM31C7Cyyb06rYzP3zdYvr5QM4B6nX61Yue0hLe2jDE
EFjbXbMMtSUbTSmMSU9mOTEyZV2WXmhN9iw3JN4hX1D2hvI+G5+d4O8k+tEyIcuWQS6SlG8MAVnW
2I2Hai65B9YXavj7VNXuyKexJa1cz+O0DQXrTtU9rmE5h7s4Fpgmopzr74ng4gAd4bqh+VvhWISo
UhKwbBSvUnOt0dOFwAcw2UkkLY7th2xh/ixRsZVHmTNwN0SbmAe14OmLODbjt3CFaVq3c7XOBuAm
ZKHlAbOQaDsIj4N8MqvdMNR2Y9L3GatTiBBCYWob9SjuyO0sUk9bGFaG6DT9GwGN+M0Mr4oRRSwq
alU+kOzCSSd4VDXSUNDLIZmxiwaNwRL0oRyM0CCYpN3UFohc8bHRX2KFMxYq006M3Xy4E/PvyNp3
KjZ2iXzdAG0Ff0XzUZuG9/rUuL1oukl+loXciZbcv773wu6jJ5K4i+ZTJlLdFxY+PJKnwo+mJUgz
GuwkI/XMfCgDUtrURQetur1BvpMu88gnKA08yZg485CsF2tO2EluJ3a2nGYuQqGtjKNgxjAiDq5Q
3DXLpTyO+SnPc7tOW6/DhEjsGCedkKM9kbHKR1m8JZO4RvBi9ozP/X5XI6BQEQ2EskJT62lkaVzC
QlBrk8VHsmFVuTXHa1ogKe9g19MbMhjr4UKrhnQ7Clfm2c6c+46pkRBKVovFgXuQB0eN4F2cc+ml
UiveZQ5oYeom4YPaL4swyb3XUkMYx2gJVbNjlYsolOVW0hwa3uskfEEfTnRkjIcmptuEIGKRqAjH
lncoaT4K38Bj+k557GUh9rjqMUw+Gg3svmFdlPi9qfCj0MzpKxyAYbcpxYdcwQcZRqtYOhc+54Ei
XdZqknmQRqp7+qxLVLlNrCxzvpfReMRXpwufSFZWasiZlwFqjMmlUYgIYrxQGgxpaNzQz06Dxtbi
F4mDakm0nc80KPEveXNH9rOjB/NWGTAgF/ivgGOGn5j00NfcV01MK1PzkmXKAOdKJVgCeaTEDLQw
mBdZe61GXt29ESviaBKK7egsxv6K0CCvSB9q/zbQEzJYfLQUeAp6Et+/U+Dx1eNZ8K9S992wggY6
yS+5zpuO1qWJib7mV/PrE0PlUNRtItp/Nj1Qu2ov6vTYh/3G6E56yb3mbdeJ4tL7wU0EE7VGu5JM
+Aa6uY2r/GTNX2rBWmKZq8i8k4yNQB8sCqHes32Esb4DpGHrfr7BYjWqRJQr/HNRrzLzbM6vM0pR
zI88KgeNKZsUk/bNib+sUHjoD7E473zqGMkf3CjHWGpeScRJDAiH5seUksx0MsZXhQA1DSW2jigY
AfQS9MZ7fWLMSx43C3Hx2jXqvprYGM0buUJORzSUH82MVFgvceX5OXwULaJPAOiPzXnO2xWHZ1vW
6GRpn+NsbdrUXEt17hBVpVobKp6CANCcmV5t0GHDmEkFuCKHj11gtJEi21rrRaQZB9W+VM5MHsem
8Ap8fSoBNL61KakQBBEy21g6gFtsueMFrTydZ0KhUSRI75Y+kCu4JWfILsM3Na53Ae2gucSpmRFx
hPFANrZaJYAY/rayrV96NXHjWfOIfq1ZAnqDygmUh5xlHN3Q0v3rpd7xhbOKvkxRd9jcnGpIvKLd
KUyDh0mlVZqyhxClVwi7oIBVJyL7kgGFx+OmKaNdhsqX9IPDHBVI/zS3r4OtIYCA0rCbXWs6gmHf
bsL2GfctsprK1Xm1I+FccMouzZcuCjaDVjhdzkFAQD84HPMl0Y4Jo1CcB+NNG8yN1d0mTeHFYJ7q
32dUYS2pcw1jMfrJiXCulYscBg4OROIUDgGaGOlqjQR2ErER4+9NZ9ltjK8YPUrfzM6ACKqvIeBX
hRtH6gbl+HtjsXJ1Fco1MHmByGzvYKYSyVWSVw/WJapqpoNxf0nm+uxThLKUbARdY/aZbQTmrbnw
yWCGd7x9m8lXHaejYImMl5pdkF1y81WM9pmu72I/c9T2RZxPU0nSiAhxgF1lHgnlo/GZzDep/lTA
DhUyGy9jfT28GDCmtEAhsPfdYvWjB+gO2mgLJbqiOnHo2vAIUyvwno7isWOfD+SXXIEIjtA/m+Pj
2DK7HVsGk8AaFyZnhTHd0o+TlLhp8TAQGpiTHTlP+rHQrwJtrlZG5zizv6G1YNK6G/LJUZRTpsBY
po2ZMvhozZQLjZopK6ge8dKSIbEE6TZpTWQrO59cuUaWeapAXWASFR5+F4RhadEtwUVf30fRzbQi
MlCHQ8bcExPBoUGaIMjPdCozCAeCXK8riXlACJ1IJOMd83EYJW7DSYU8E3LA2IVYKBKyLoVY9yzk
FRqSN8WW5GZV571roHecVGbY6Xs4XwQa6tnwoqW3xqoPtXIvDjuk+CIbGnK5jTKU6zFEHh7HjkqD
vTFvRUi3tSBhrMItqLFU1o0b1hSj4rse51s1pGrAMo+B0FPpIdVJcU+i/JjxjHwG/Cap0FZk264t
LCxiL5+E6V0b6OZZkSsF6LCq+SB1nT1oN7/YCrKXtjQa+36rdpd4+h4s30lVNqr0NRcY7fDDzDk4
dOmXLF6aIXDbXLET+QM5DSp0FPsR1sRW90hvt9P+Ooy3WP0UqBGxJJjo9sPpGMbE/sU7cia8LvmW
CBSFVsORauLsxAvGoTGs0PxdZon7q4Mg8pttaNV2aLwamLsj/d5UDpr8YAWPo8SOuAQUVwquIu7E
gLK3YNOPTzgp70RsHha/L+9EApd1l2Y5Jwa7KzADAG4oIkQjdYuL5EsKDEftZm/onn1gVNU4uolW
u75C4y29iLm+qklbNRpwX4V/8KVbV5IHGuExjs1Vl913+ufAyp2wO+bsKZr1Elsy54l3szw3BKfG
xLaOkepVY+n1UGJH1cAvnaxB9HCwTDcKjmZMCo5CoeCLD1p9noFx6tTFkW6Lxns/ro3S87t8HXSd
oymVLQijNyNXaMWjTx3Wzay6dRieiFnHx2sQlgzzvAcTVc4HwVhUqh+jcKLhR+4iuDpW4KYWHFX6
NmpiIaunIf9Kyhk7CBGn1WvHTlJ35apko8s+FMxYGlN/2tBRiXZIThBFGo41PbbJuzFTrU0ydBOD
ZS+zm2lGNKLbJldYyh5Ksp7V8dhpoj1SwYpK72JzsXMMu12ecJ6l+CbUmKQue7LIcG0Zoih3Q+YZ
HCKiiilDwKEr+k6S8KlVv6F7ciaHIjFrjiK8K1ylCj9O3vDY9A+BSagskyr9FJGhKsnruf6QwbKH
9Mfm+U5r7zv2Q7jRiI9Me1ryaZlC9ump5YSRNu9+92opLyN75ZDdk0ELiaRbRzGgxs5L+lexGD4y
S98k3LDoKTFRyTQS+qBLSlSjSttkSVtNn8a4YQMFGC0M3CZ2kW5cCxz9U6TW2YDgQnxA0+Aa+Ls6
jmwCb7CGHiPL/G2dJWtFDh29/9b6+WAxANWFYiXmaBEi0w61aNdOlm2pOJLkNzMc7NbgYMmot510
BLepKwwFXRfac9rZpzRRBIpmndFafVO13VxT6+v3sXyQ6Ax0qu/k9TvvURt85dot1yt3rP1NQFay
n+UwuDruJPMetjdLJ+XGy4aJoEZxmwFR0bF0lAXPTujvrOJJqe4MDnWlz52rv5S2ckXW3FHv71RJ
Opd66I7Nu+C/RyiNuxbjdzmwiKIuHD4z9aAonHn0jwZtek2NpgQdal/N7Qj5GXLhNzjW0kn80WLF
vaJhv/0rM+pnp1jUiZFkbHVdEMPaoXJC119n23yVPPzaZlyazj8/ShU1WuAK7gQw2H+2Gc1p1nUQ
LF9K4GodgNPUzaCpAlZlNdnH69orCDu/Ed0kevrlv/vV/2Ni/deH48n4QxbRz1i75eIrn09kf4IK
6TeL+E7o9Z1FbyuLX8poPkRNvE3kzxpBGTPcDQaGTa0nq6jrVhAV3KL1oaTg9mN2Tk76kW11ZcXx
ivpikYBdMJ/ZtaUSEi9+5Jm4Mft031ntkyZbT92ou/FUeKOErBuf4irhRDOa6Vrv3yuRZ0l7GzvB
qeAZRDiClg6PVgt3KtLFZHxL1GNRP0Og5Fz+mYivdfiRRp9T03pJEh9CnQjrodkGeHKFYTwGuTLS
JiF9NYUGQ6KjoyE7kApM8GrNHssioavrSI6vXXPK2sgbq3EnZjA15h3Mp3WW1ewErZuXw2cMFNEM
YNEK2VqafdEREYiJnX4244TVlxlgENuqEDtVpZwUs3EtJdkSsBxP0b3ZP6v6uiNMPsIgIIRs8jxh
Tbvor29YwCi1epukUtuoEy/My8NUijdJangxOdjPG7NEg4aBX0yyU5sywg+RcW5aQXJ8faP0nKd9
SlWDy+kVDaEkRC6jiylscaD3Gb1j9MQcF7gks7j0QUXKXGTZK1WovJAtLBx3JAmtkaev2/apaEKn
0GZOgPzZHPqsLm+HOPZQ9tMa7hcunTWkh0g+aTPOR4rfBEtJGE6eFr+L9eANqNcmpO6dajhBaDpd
uWmzHY6xdU+SnRg8ifrjwllJGEG31Dixegl8VnBt3HZjdBykiHPom5HA9i93Yj+7FTpJ6iiKUTOl
B0uCAUKl7kXMBLqn6iqNvKk1nHjYKHN039TFLaOxMoeiO6YRU3Q6ag0Kj9AZ503HXM9H018M0f4v
i3FAaF9UoVGgo9mQC5nUrjIh20z2kaZ9BjgG+fMYoPe9eYsLHlaYGiz+a9UXNob6IaloBhX0qhDB
mHf7zUWen5SOwTNA8rTcylPA/xrD1Zjp3+5HWnWWeBj7Z5lturLk7RwGD/PAekoeZdvQzwNJVmm2
louHCEmifidbk2tK9R5Tp9vk9a5PkPPTn11ivqUBO6DUHcJUBb7I88DsMirf2/CqiG9CsWnDHAIG
aM24f4gr5vbiwaLf2qSbQCD6VxXPZbtt2eNIu0WvWBzEttj240jra9rStD7pb0JPI4XoHn908gEY
xqDTpPN3Zfg4K8ehuEpUQwaOg7B9KaQHq9gAEfUEurECozCqxr7Z5MKIm13SVmCmXDE3LwmOFBUJ
K3Azkuq09ejXbqKkhzDUV4klbAdZthOxQ7Pxl361YdqQTPD8VM2pUmMVm4SFiwztrdEtRGttquqx
0tJ1qyuPpn/sMnqIvk6EGV71IYodIvtye4BawuOcbERBeu5rWq1Fy4RH56iTyMnFajDUCtOnVl/q
gt69QGw9q8Y4b61+OWTGT4qAXq2w9ktLbCywJdGaGsYPLYnXc0JPDzZAUCKIzoJLUrb0aarhGwkY
Zyxxz5BmjxYPG3LkNYa5KltrD73XLdsFDfraJdM6ans7sMJntTF54dGYJOY2l41Tl/V2IWVus2TN
onUoQ0a+2qLHTKXZ66lULQHa2lygTC0PgXoTsmVRYEBPEycoLazJ1raU5oseIkjG1OITyxvVDs5R
uf4/9s5jyXHtyqL/0nMo4M2gJwQIuqRJn5UTRFp47/H1vVBPipfFyi5KPe6RIlQpgQSBe889Z++1
wdfKzGVAz+UFzZ3kLhw44s8+XwhcGZ3EpHkc4icxOYjwQcxmL40PcVi5svQQBahbs+4YFO9lIqNx
Ro2MIKngSBs1VDxh/MYcwzHKR7F4HafbyAe6oj1nrAemEG0JUrJNVrEhwQom1fyWV3J2J3SrHgta
G0l3fWy8Jqq5s8ryc5qTRLxdgvk35+FK2ztL050shspZ3xbdfc2JvO+4IwiEQ3mNWT6w7qKQZh43
dW5M6v4nZCckxuIaHNdaYU5hDfUyrI4KrWXY38AiyG3UsLTmkWPEPf2aG4PeMMkpTjIXz8rRoANi
DRSk3mrqVKdSEmrez7R9FgQsHv3KGp6l7hCFqaMZd0X5aVo3Uy1sAxq2uoVta1wMeFpH77rA7hcP
ridVDlGGyEd8Jy2OsvT+rzdmfE+lxxClu8c8gtN6iDBL6id+9WydV5LDUH4iSrzHzptm61INCHjP
OaBrj2P1CHPq5MHIQMtzVY8hODc6prLa79Uqpff5zqDhOOc7qsYK5/einQdWPhY1RCYNWYk024yl
HOr1UtNn/OBBnhrobLS3xlpwwZqRMackt6Ksri3EakM4urkIYKm67rJoNSSJzMX4MMzfygLwQ3Pw
RjpmJndlwkhR4XJKxBUYwQX0hK2Et85syYzRn9CMzoo51Pxrk2A0DpvLpOOuat62U6S1xHKgQJwg
gBXcmqv1d376DFvAGSz0/oGy0ZJOXYTTpCKmHlb6vGGafvkuaRRWfrZSK9kV0veoey2q/JqO1Lru
DIhYhJdT88xNl1x4DLnJXjEwFTjFGLuUQr8fuvSCTNOYh8hnBdjXoe/PjM8vutQmEaq4T6e3jKU1
08dFWr9V0QMiOc5C9HHD6hRLxyTTbU3jfJhcl224MNPbRnuWvPuOGWqm3kzeQAXTORBH3ELKlkla
Lkz/CYZFY7yn9NfJmWMgkLkVzRY/SewyPNRS4JQmtfTMS+KhCCPRrtK7sLvrShLGkApIXYRbLqaX
XG8KNsmx3AbzsUjeiQO5cdVdmPhwSvJNRkajwh0GqeWkzDam+igwOiQBe5Fa9P+3EV30iKSjBlPY
Qcrv8/Y24P0YrhPzfqoYRKQvf65rpe/K96819ZnQY+jgoqVd/lGDrF4Y7rRWNzHR41B7mRteckN9
p4GQvl5tFll/+Q1lptNBGZmYivul4XIE9hy4NQvJTn+M6/8wdvinCAJ9EuxlA50QAtwzEUQRi10x
xMLruEW690zXxoZL4wS7WTZ9STDz7Y38erEzDUQV/vNi1q3k9qtu96Yv4rtu9W+g5GdtzNmL8FUN
fq6rN3RZBuolflRQ1rt3GbwfuWzNMjyNdxw2w+MluQWJdn++ojFLI778bCFroRrJFqZkSIecownh
VoZr2hBPUoz3sqhuNQ/V/chRw5TvPe9QjtEipCTN1qEPXeW+Q+0Guy+lFupfg8ZahFrFtnYVdqdM
/azigyjcavl9w59ZjbZWh2gjVhKcuG5RZ5tKxtDj8W767x2CCLtkf1PGVxPKoRc+msOLqOzjqLiG
gOpYjQLyqObEW1017UaiQ2CEuzr6VPVukZU4Pji0DdSgyZ1fnAxv18YfPjjMWjsommQz+45wq6Qq
XX86QVp2FLR7eWRQjiq81rW96AfbIYqPXdQu5eJFLx5Gv2SL8a/IgUX9drSq64wOpSyIKHJvh+BG
aCOn7KdDUSOEgHADydettcKpEkSStPiRIlfNJqeV30vRCz7dNVRb21ROAP8eAUC6DPd2sscJKkpR
4EtXHXXdCOclTHHmU2zVGHvUUbN7cW6wR2vYJSuNnaJC7SmH/iakSJVzmlnUOvlLNqV79F5uniM1
ZmRo+SzegraRfTeOnzXQTyMnJak3l1WQHAV8yGkUAGRrbbpwbK3lypOu4LPhlabtVRzYwxjWhcom
8s2resgcScnAU9DEic21JMTLZDj6waaOO3us0rUYRCt/Rq51SGiE/sgZ6ITbeAdO8iqHpzuUzN0i
AGuBtW2GY5FSUeWm9hgn3j1OoX0YM4iwTmZRbdMhf4aRumRicGWkIjkuRdLYfWDYOgfyueGSqKgX
TJVSVdG3Xd0xG8D2ZceF7HKobmppadTtRze+GhJcROV6iG9L89TVVx443NgQ2oUqppzIEV8H4lUm
MhXLfdeXBdsnwa9HUMMQmT7uSSyfUiE+4ti+68xgb0KrWuQGtrzojlmU5nMcY8yIlCOCyY9hqa6r
hWzWbtCqt5m4nZXYnA9g2B27gRI6DISNKtZMI/AKN1gealTJx4C9vJ4elMDb5COFMdOCgN7RlIto
ZrRN0cg700rvC7G980vjVU0tDo3JRuIbhJ52GEptGfbxLmmPsdFsJo/TgCHYZnMaaY1OTzIfEe3B
WmdsIkIX9pKRyrlctIq6ikRpPagR7Y5UPmIcuy+b9IcwzvPydEaQNTuwVuE2ivtTGFlb/vUUJO0G
oUOGs3vcW2bgZFZ7i/LflRGhj4m4Fyf/QWg7TAmVZo99uQ1nl1yLz6BirBz0p4qGWFgx8WgH4wax
8NYw/UMTimyh8SEOxbsSf2aUDQBMe2cIZDewwCSGFX4wIUUUWZk7cCynCOIrLsfbQQov2JW/173h
HJFEhLbkl5xtMHji6zwwC1R2DQghhIyCzXiOM4xNZKUb3l5aib9RZaKV/Pt6Z3tMMoYwsrISS3uz
ENMbub67UA1cusCZLDOLjD4wreINy/tKoQRwvY1lI742UfLFbkLK48XQokuXnP/9y95iJhkdC69A
oslJBPgN+szg6K9UXKC2ZhcrZOeXsoR/1+oiH9SJuUevS2imcVbzZHUH9bHmNtqjPS7ps1KB0EwM
HAQbx2g93I+vF4O7vqmzfrnmWeUTlnXQFm3509p+JAEXxavuihe97d8/kl++25lKUel6Saua+bvJ
24nM4mEt3XQ2R9uFvPPd/NKt/LYo//ty5lllkKWxEctcTl3NyUHxco4RGGxmW+toe7H/e+F3+01T
b0hy5qXzd4MrnaCRWcxBktmjtx7zBQvqgmGv5ViXhLvfVD+6YaKGnpk7GPnP2s6J2Q0dcloMceMS
599q2JknNBqNSOwKGgkbUcGANoDp30K9lB/y7f39cu2zrrMKiVmwIgZ/G+E4V+eeWzsMIpaUV+7F
Evbb+/vlYmfvheHHQzlO5Vvn9ktqJju67R69KwyikD4W1arf0aA+/XnF+fbt/3LJs9eiiEypk3Ps
fvQozPRHU14YT+jfFMu//Hhn70MMiq4GGfyWCqTUmiObNvUhIhpPP5V1hTiLHnq1NkvVDnIfhwst
g3Id9siy0fdl5TbRAbeIjdNYARb+Nxq6cLE/VfQYcn1Txoy/aQqXqMos7UZnXCZRTilp7pjlkxCX
rgmnWytOUc2GoN0PFClJR2gzDV/jrqcFWFSJbYygfqrHCt2tVId47jg5lLS2gc0MvLT4x5tAtQcs
rSFbqvSR0SvPRGFpDBtRxk6mbIVYtqX2x59/mvnWnx0zvt65n3roLwtzygTK0IbhTTBXdUxyk+nb
vXHTFS+B/CFTy/75at8dDX+53Nle2spNrhRCz8st2hA6F8rrnBGLhWwTbcv/07L192NnnW2kdcpk
pOa1+svMm81L/6FYWqvctTaXLnbhEbfO9lSSLkuI78ObVe47ZowYRS7cOnleBH7/pXRVUYkUxDd7
dgWllmSps/zPSWUCoex82AVJJzO6RWUVidZOpF1UDcpNYxbYNGkK5mGtY9ZUkal/dEnyCJ0WZRmc
1DHWT0Kp3JoBuqpMvRNqxAYdLRFJgX1RnkZaG3/+3b9fc/7+7GfbfznW+NTx+wZjucgjH7VetEra
ZPXnq3zvGMAdbojwgCH8nD1dckr1WsWz38Rf1ys0W5iZvc10Pf/k2b2J96S+tG38/qtAJcYyjgFF
4qrnv0oxTQUyBhmfUngAJob2fmFuZvu0+hSsQU0tsRmuBPfPX/T328lF+YIGMS3Ai8+nsVqI+z+t
89c0fxzFA8RSKb/o6/99YeB7iTiQZsM9qfBnjxtHyoZdooAiAGqdxalYCImrOMMa/L2Lio9AO/ZE
r9zKSBzcSzXwvGD/+rBzdQxWkiFjhzLPi4A0rlCSa+ZrR3RRhguqdec4zUtune+uggtdtkwJMh8N
pF+rUqPxOUckwqu4/fm87Ho3+DcqGvV3TwnpygZJlQRlYoQ6/7kiWanrXjI+TJ+pYtttvNbbk2IT
Yvu2bKEuFimyCkVCIjpGmyiVkOS1V70CCG1gW2oaW4u6o5xfo3ppMaSW4UOgwP1AXVvE44NsNPsS
y+NkJKuq2FScjAyDMYl+SmlLImYNBOG+jSDxsv261tjYegkV2LeuGf+sK/lS1OTvKyFjdWpubGUk
q+vnbiwzmdpM07DtWNgGPuBo2H9++L8pfrkAHjxJ03kyfuNbFGJGpkQzcXyZeU6bBEqhtkTeNT+P
qPXXlyqms8TDucPIG05egjhjNTAGnS0rbZJiZ5antxmSOL5Q/t7OB4l8ZdhzV07HaTa/8HOKZrPC
sOBqd+sej5L3+G9Esf6+3vz6Wc4eWQ9tGwvp8JZTrWEKcLyHqF2UH6bT2aLrP8EEQ7KIWbC+tJle
uvDZEo6NJA16ofycqSLxurRnNOTP09Syo5Hs28mzmV6kNjBsPF8IsGMBbuAFBfc4v6i/vqJ82yiy
qvotx1CipMcqfUYKA0NqF0238GF8CL7QVJcD4gXGGvYA2TtjWGkmqy4Q3RArUVrQ02k2oyQ6tKYc
3zox+mTyw+vx0hYvmeAvSlFYMVL24dYZCLjF6E4r39v4LimOivQ4swwzL2QO0y6rWnKmZmta5VEj
4iJl/iOq0GODp8xHO6GVV6EIJig8TfwsHfOEPGOmXUe2x4BTwpTaMpuSqvhNQy2EMhe5ZfygR8Oy
00tXQAZKi3sPb3gZdTQM5eZQBFeKfNVPIjGb3SJtqr00Cx9xAHiZayj9piRSwuL7ZZq8VY0c4Qcm
bUBIUkEoUPio454PutIGGIwylHNwfqcBKDfz16BEDaImG9q9G2YuC40Ze5Fg0dD7tYKQXya6S02X
PT2akZwpPX4R0KmFwWvXBPYUZXbiN0slKpDO6sC7IVlxIyRLwJfOwtS9MEpvccMHumHHibBWen0D
FP8U6Ca8LcYQ8MKJK8b3hlBcVRZgOO1afhBRTolM9wJ9rxZrWnWRGC9zbUSdR5RGd6UPB1/MXQbl
GylAWJeLO5XQJA2gXcRylmp0Q0fGRsGhklGYyYrTmSc5NlZ4iyRxz6zTrK8b7tnQzA3dio/AqzuK
N4KWrZOyXIvo72drl+QfI2UTxh96z9Sev7Fe4wEQC/SCUr5F5rtoIGXIxIuBSKzpY9VXmXrw5M8o
3aX8f6T63mBsLMZ7Uf0MCmUBlnfhz5VWhL5cumW26/T1lZEVjtneq8rLOH0MHvm7IY/dqoULHGYu
ZV02MPqrV13z3HiDi/OGP+8wk4nLwIdVqH5GNM0z5T7udxNbsdAEK91HPiJ/DNkN0u8iAPOP+rHD
WuPJ1aJLbhrtR6HhGhhIVIRvXmkAsRp4XikzV+b3YlKeQKXgh+n2ZVR9yMatDJJDL3u7BHus8NkD
7CD492TdSUBQGlDC0+zdrGFKH7UEIVRWOaG1Toan0pyWebri6SeUiSDRrN4XXbgZ4Yj5KB9hwfNr
Wys5QZtoPobTB7ILIOf7WLQuFIe/bUtnC8nZ+pXAbR6KaXjTjM8m+wgG8UJ9/g3q5ewKZx0EPTAq
mOHKZ1YMq6rCrVaiTiThS8D8AVTfLiudcB7LzUzvER3qbKO8rpArKmWCev1WYiyiFUQA9alHkxvP
FEjXVJoVkAb07kGDTB27FIM2sW3AXaarzkuWlVCspFZA1Jp9dmryRlXMLDyRNz4Z6yZvZG8guO+k
TRGaGyvwT+1AEJanIagSD7nQ2UpfwtZPDn2nLIlsWWr0/6fiTqKyCwgGsFTlw8IqMejiQ5u2UF0Q
2AzqSg0/5gZ/5ouOLw82+QubhD/LGOgb6KQbVTv0eeWUg7RuUPAqSukqcxd/fvkLDJE8Lqa66CGv
Vv1bXd2L8pU4eMBDhsXs0cNlJQA7FcWSIy86eTrMRXcQFAP8hUiUMBFo00OTh7xV1TpFeL+ow886
RDEL21ur/XUeW0+BDm1fMKdt3/g3Ct+30YsfslU7fEqHrD/XnD0btAmmskU3Fy7LSHdaA5oAL6XF
5FYPC/A74dIfDvFAizR4UgXANnmLxA9TRaK4xMQ4OWLBQgtvLDS9dlKndx23XI+1DQ1q3HjaDx1b
ptHUO5nYvLj2bYM5PE4wCPxYfFpS4puHUCiv1QLVPRZWs2hBvhK0QWIET4RMXx7jJORYAJD2RDmo
tsiw9Hiha/Uyl+JljxDQcEM2ZfoWBrdNHiJXKMsK6wELHJF0fuutRit2coj0UVjeGCNRiD54lrka
BcRScnbMTAR1Ma0nE3WLDjr/WkqwWJoaWsTBziuqH/LjDB+aCypwqvZjyQ/qSw0r7Kssv6jqVTs2
Wz+Cu4AlLOnexQCRGh0S3IVV8Fb0LC+SO7PP/dxfDiXlk4BBrHsecdmVeMonGccSKJQag1hUU9Y0
kQPPkDL5UKPwDXlBREoAcZv25JOMLcLprYdzZ0r15yz2rtpy2DepcRPo3isSsX1OnycMn40KGD5T
v3owrxE2YgVQGM1cV7V37AP/4Gusa6j4dShQZRy+euyz+IZw7+TU1NHGy+plaQW343Qqe3+deunC
yJdlrG8HMVrlUbc2eMiDDO22jJmtSR952ZcaX1qZ/G2FPiFoGYOinKh9GFs9ajv0CAXUxNnomkNl
MdAmGp5wn85ikVm/kaoYQfd98C5J0TY2P6xk2gpyAeuRGaUh5G7jq7hEUM2LsluCbVGYr5NG5aO1
GzpUZuOHaulMufxbrxnYehGqBaSAPRButTK1Fq3yrVEJkJqBXyHPUo33SBPcMDEKx5fGDel0jjaO
20Q27Mwqb2GAPKUo+kPxPfFNJ5CeJf+GTY5J6CHKspPe8i7J0ilo9YMs+K4RYWAB+V/WYMQgEkkW
XVwIrGvTi1bzquUrKQ4cdv5Ea5ZeZ6zlwdjkub/Gxb2SqCka1gIPVGBSwbJqkUFPJ73R3YoppKgg
8vBNUPo3YSugxVUv7BTStzWnaZpQVURF+u1MP2EHHoZ0eFOO2ZW3khzynM0F6mMbHTm8z5eZ56Lc
/ecV9rx/fLns2f6h1KMpefLwVi6NY36QOZMqTrrNV8LSc6ODiigIjNXFk/bvkoazy85340sHcIDS
mAWy+VkoPwF+5qZvOc0MS8aoF7Huc0rTr+d6aF4iDQW4DqoM2uWsUWvEjJcFbm29tN4QBfvrAnOk
O77MJwmEOawpm1nBoXKY0x7wBvhPCYrMS02bC59COptn+OVYaj2Yp7m3oZeLwBV/FEuToOeStA37
0vDrm8fp63f++QN8ucFzKkhumN5nEl0NHPp9AafUlZgXyz+fi63fOjbcW3AZeFplXQULdHZvUzCf
ldbnn6YqqIsB5Jic9m5c3Eph4eBjv2l8bSm0Gh7B4NQgTsaYyvtFNFSvbbqaiQfSNERjN6XSrKyx
Q3mu2jrYNMiZuJWPwMlQ6XnTFWm1Hz2TanEMnFzlPzvWMOSSe44/aJX70Mb0QGucrMuw2yt4OeUK
srYQuCYWuGgqdpZ4E1bKe4kgt630+xItUs8Rw0xIE+/0pSQGTpiTBiJ7D0lc0Jm/9nAzIXNHuu2K
1I++rq3U+kc6pi5gtnkRpkZWOM/IDziS8T4J96N8CoXq0ZReRSoc+jLXfeAhJGPaKBJ3GO/7cVdj
RJFG/cGPhr1spjddbidyAIHOsA6NptEvFnNEhhGFmNIVR26Mib/c2hZht2sxlo36WwXWs266ZaBb
0Oe66hMt8IXK8rvn58vvapwdgbO0y0qY+m8DBRpnmlQByraJh7c/Pz6/t1V+fXx+KvO+PKZjpEUA
s9FOz2+FptqRMzyKt5ibF+MdCoXs/hKSkW7NN6vB12921syoQvB+ugrmXO1noQiC0DoPoZhPySye
KNdazbC4byg+CrcQZ7i+XDuV9jE3sURuegQlXfSRTWOx8v1qpbXIeCNP2rc4dWOfYpaTdxrj0YE2
UrYy4qLXzBpcc1DtbiDgFf0KMiI7hSFiVM6AQB63+2Eg5jLQfsyOhT4nEWhfM9QxLBdf+gr1Dr01
WVsL1nRU0uGDt8oWQKx16NqVlqldDFuoRBM+6eDcOsfCNl/MPnEch1OXpYhnhXtP/NF4+MCFbD2k
JEKpBg7vPFzpk/KjLLPbLI6fhg5htxe+aVl7KA3tWvf66xS9kSEHrlwEK8xUt6FoQCVMt54qLXWY
/3kFGDmPmc8mRoLDLbSxcJv8kd81PzxchgvCymiYxI5KDkDhQQrAQIBWUVMnRgWTEzQrIX0WO387
jVdV+OKFvDxhqdA3NFwj6K7kIV+SBmpb7Qz/EHjnra2HPsXqdZvkSVvG7dDnvDmUFUp77HofvLO+
r5ALTyiek+5a2QhJ7jIJIl5qT1aBr8ePZp3bEETa8n1MTqF8h0F+kJF2yQ+zxiyI7vN8XzXmWqW4
zVNtN034vsudYD0Mebruu/fJ7IjolTnVIyim5VKmJ3OkCEy2CWf82RKoczjG1LbOi+qZ3IKjRaZY
ULXrdkAuKKcLPxUO5WwHhmPR2rq001oy4SgyB8bqxUnkEelRbLUJ/gu0YCNWWsQqhSZdqRjEw2Rj
+Pcm53dF46BO4z+6L7R0NQq3mQRDUJah7qBJIgHJiz763mDBk3e1nqKU32jh9UB8NvLM/CbCs4au
ahVaWD6Ll0KAN6n2V+RoUb/eSROmzmzfd4WrjLRQOAxUFtkoZnDwpR8FCQt+sW+VHzGu+9j/8LLH
sofETiSSh6VBVhF7wydmGXuaZBB/he9kyjuQmaXpI8ZOnlKo541IQm8r0vS3ED7FLORo6VRvOk0D
kvocMKIcPYcIvXSldqbhNRjVVdJUeFkpQKMOWdTzoNzr8bNf0BGL2/Vk3sckn8CFdxROZlmO15xG
hFDuJHyemZdcD0N3VwRYy1UGDWrxlmgTEEGyxjKGUkbkqv4A5RIIqbeURXM1jYxRH0PzcZSbVQzg
k+QnxxieVVRCXkfXT8sWWifTp+kXUY+nHsKl5q1i7YP6c4nIxx55ZcK3QDj10ro17xsMNSgsjeFd
ptOkSewmbJ06P8fUkObUKjB/53Q40gpHPJfBjzRpjpqe2BWawkDCLFJwsC4J1KvmkxFvAAuLISi4
iJERKk6A3I0nZanF1ZXaNndN+qwH4xbaL8vYTsDTN8ofqkbzWnqMRvXWgv/EYXtZJr0jdShkUNcX
5D+b/FdK/9h30bpuOT03dwbz4rx+7Dk2W63AuW3fib4j4Ec3xtcGo/CQlrA/ngLtblRObVbYEdDX
1HsQ/YdBOMVVidQ+WpfWHPtWO1BSAcCiAyo57g2Z8SxXkEsZ2kmKgekksiud59DfTcINWtHFmD/H
PanXYuGELbI5rCVBgZ5S+zEGNzIe97A0Z0wq90nblWa5yz1Pdgtf+EBrsRtgdPTI5LX6NRAmrDlw
J4psWQMjj/nxA3xMUB+ulGhrodeufPCVar0uaelJg7Xp/coNaY7kCXgVDcgVEwAxaFxh7BYVrmO9
BNOh4dDdV3VEP3BcFpFGBl741HXs/0l6TENxm5NtIof0jTuA4Ww9MlR2kVTNwUpWZYvLFPVlrKl7
gYPTKFwXGgIQYfhhyc2p0/atvM/HW6Z/mdeRMAKJgVelNAgH5gjTq8nS49X2Kqqx+DGh/eWR5Yed
okemPlMOojkVLVauY8W8UTuAS0XNi1MIWLr8VYQVFmO6kcbUHsFpqojLEEqqxxsxugk1TpMDvjJW
oyojRVtFlpPBaNIlYotBshTeyhiuy8bklFVtJrlfpYqyK+LA9iNhow+Ro7Sv1ZDvkhEaqPoyCcFe
9fK1kOvuUB3mDqIFy8iAz2uAJcp4ktKKsOmYfQp/RxMqewOzHdgWv+iQtF4Vw0vckvqoYaWDvWTG
LmYkJ1FWSbipQqBYuPFGeuIB+4eM4LdQd5Ov8IODhrdeSTus6cc25U70QRHqk9O3qHEb/IEV2urs
VqORT6q2LZRvRXGjK2jJpzePN6aOgBFP4qsfHPLgmFQHMDH+gAyTIKXeeOv90pXDTcoNHP3T1Oeb
1srnEycizUEjPENd1AbuLgYD5NFs8qZ+LjSIbkH2KJYsvTUfeVJNxyNZqJwEyAkVGrmOQ1JNJYLt
Twvug6i/jo1pKWT3JcHC/uBtxEJaxPG1cYV1a1wkq5iH0ZeIWVLjbW/RRcuVjYGwOchHKgs6duGY
rpvcWPu16lp9CsDjNvEieGzBUQL4xfqyD5EVNEJwG8b7cPTWtZweIm9Y+75yzIVo0zXW3ij9v5Q7
/x/s9l86h8L/PdgNvMBrziTpa6zb/L/4K9ZNVQgjZhhlMPVHboAg41+pbqr0D4MUNZGcFtNCYD3P
q7K8aoL//i9J/gf/ojE+pKegiEgT/w51E/9hSUTKQ/I2mETL/1kUsXymgzBkkbg5S9UZwqrAaY1z
6SOfrFeyAffMRFLaqhTMDm+uqloui2R4T+yl/CgZvQjLKROR6YINcrIarxCEKT/a+OTjspRJKppk
mSnvRziJ5joqesz745zfkMSEG0iTokU7suxlZSsbOVErpCLfjILK06zKTQFwxtCBDjYmxqTRzDFU
Z4SYU2kmw41gheleaEQ6xYMmtxs1krxwDe6xXUl0R4FKeWpMCYu4Hq+Pk6RhCmMgwsFWM/2qSfFd
tKI0LaJK8e7p7xWLwdShEyd9RUFcotVu5KKkMZ50K6a6ittPYTXnQFWLhAjmhS9ltNUD1tMuYXpB
57Fq9kEKzWWorOy6C5XkJPv8QzyXjqPHmoEVerSJAqeFW3RgEqxMeUO0l14lErOnNuhADpHNS7oZ
CZ3aXpvUcCNF10NrMS3FBLtGASsvLS2X9kPUDC+D5OX3YxChTKE1zf4uT0hWupaOWp6HTiD0oZPU
8L9GZYAAFveei0KZbV4j9zGj8IByYXnCNioj/7YwA2PYMaOdVbxEb4zVMC7CpmgdgITRtVmns6F4
Cmg5U/PFGamriZYJr22hkT5Wwiq/K9XZcYiHabiukHt+yDoHmI4W7G4akWxHWV1eF7nog3CLOCIr
ZiDDxS4FpnhTP5YHqUlAyUe+V2PJDBRauJZOud2bhrYztRBkDCWP5w4T+UjipFTLvst1AR4+sdLM
GUvX93Lc0lAea8o3QUw4EtVT0GhOmmvVY6BpJIOY+pDcdZ5UBMtKsvA8Vzzr4VXi+cxm8zAVhG01
5d2xxKKMgt9qb8JBYlRnanPWVp+ormnl2alUhGhXhWSaUT0rZNK0Sp5gn2jlzm24TdFTqibzhM9Q
pJtWDzmnNAXOk8oSr2WDElsSc203ZGJnc8psmXUV0XEi2vSjK8ppLwPWxyuTli9GHEivMOWG+8ys
ik9FKgmJKocPxtYi8ULRXGRVw6nxjOCBsVv9FNdSCKw/wHg4Nmqt3UyCPllXzIZoL2cQmtea7Ks9
PjMd17o8TV3PdMIoo3Vn9ZmJQySnmS6o0UAzHz8P25vMAVTL1ZRJb0QqItialEAWPKgBD1JLPOxT
lE16sIQ5mEhs1yFaSPy6yc1oWaQBAxi12HvrbGrWIg+lv0qxR1Cbyx38Nrk1rOYlUTLlkJRD/5EP
1ugflHYqr78sv6e/pD9fI7Z+leoYrHFkchgqqieS1Uk2OWsVKHUZtnqFYvOnBtnt1sqq3lSrS63B
X5VVv1/mbEqYdUWkJAoHSX+GdCaeN7KP9911M6rKzZ+/kfLrRPKf10JdMjMuWKSVs77OoPAzKK2G
Oxqlc31IHH8WHtvDOnFBMy7Te+0wPbb7yI1tkCpIyb0FgB5awCTBOyRBHKN9pDm+a91dFHx/e7e/
fDS2qq89YfqVSWyiKFiYe9SGIAf8nbTOHpNoLV3HG06oCG3aR15NV3CMO//xz3fm17bQXzeGbFOo
v5ahaIp69iMYSY6zZVbnWuaqbSn5i9eCUzoMLUPqXDpUf76c/N2P/vV6Z413r7eCNGISuwDPstHt
eu/BF/8QDkFsWzfSmjLQaR1QqHazx5Bzok/xmk7O+wWFzRny/PevfdaI93y6OOB45+eBl3oX/BiB
0Ky7k7JLmfAs4r1g0y7CdJKsixUED0fc1UeWEFCVa31Hfqf95/tyJtb9/QMZvz4FGksBefXcF+M4
SxvH3J6VTsFBd4v75NrYXLjcd++DRbEiKxZ0YFJwzi4n8CyI+tylc8CHLJM5eCffk2WAtEqz4Z2t
rfcLl5y/wd8yw5/f0FBE0RA1FU0ZisNfL9mmphUZZUmWAj3PepFvy3HVfiDhXSP9VhmDqG614pDp
4Xe80K4/mzL9dm31bAhR41yplJxrAyxaVZvK6Rx/zdNm92x8rrJV3Wk/roP9ha/8zcPOsFOcjQ66
Zonnmsc+z2utb/lRQ2/iKAM5qhFoImRoe4aCTbRJcDYF1FbNeCyj0VXVm9LPNp5+h+JAj4enP3+e
7350E4mHTF6jpZBq+OsvILPQyHqLxqVPHoRSpnjT3T9fQf61f/7XYwy137AMyUDDdz4X0SQzDMlv
YDnh+LkZVyOsdJFlVVjC/zphgHBmxS7mDh4AB4CjfQ9JYFP+CN1LHe8zi+0/PwphBuDFKUyo9n/9
toOn6mKKaptdTCNd5EDP9NnbdK9qv/CujBWOjy3T9/R/2Duz5ri1JTv/lRv3yX5AB+bB0e0IY6qR
ZHGUqBcEJZGY5xm/3h9K58YRS2rR7Qi/+dQhVSwWC8BG7ty5M3OtBZuk+1FH7Xk5ubB1iNT/Pvbq
dX/K70POlnUyDF02nD46ejO37RYSMYr4h5iKo6vdCN+aY/xE5B955mZFaIEq2vTFDUn40f02NT50
AUwIZOsc8YO18DdGyerOpDcNRZbZuLw/t4LWeVGodeYCen3q+KCQ6Ys7+QNHf1Hi+DHlfrb9i4Wl
qYaqMcN1+K96r4ek0VllAgayPJ7iMCM+Lq7+ZimjY0+Ev2XdKSKg8f7C8jyZiMjwaQB/1VtoYVyq
DVfic/NJEZ36s7aRfWTZrtKvOsTpX/9s+L+xe46tAmjWTRortQsHo5qCEusCV2u10dEsrO/10t3H
JgT1XfPB2vU7P/rzoS4uU1wChG5LptgSWtpWM8PA6dUKPqA5zz2EAUUoKHFrf76+3x+UXmauDUWO
y8lkqkujZQZBSkEPSCySS8vFXaTt40qEd1x/+PPRfrcaGpoqyTJeCrn0XwBig7AQ4jKc437xDb/e
WA5BGvpssPl8uPb+JgADAgoUDSk46hbKxYQQEzkqDVRtbVGGf1AT8+/VLDiLVD51S+/PyXhnFT21
J8X781WeIRIXXsIgA07sx5po0nf73mDHeYojOSUIcavP8mZwKQs9KFvByT5FLqS8NxBZuuirPEFC
7MPa9Oej/5K44Kg0QJC0sFRR1OXLxMWQxCLMXLNq93vuqb5HF/QEp2VmKxuv3DX7aH/4CAPwO6fw
7pgXfrGbGjXJBFag1hNuJrffLKzBPR0XcBGATP0ozPmNqyPNAyoVvZ4153MR5UUaCmOjpKt22iIc
ASN8kMKkI4sf3MjfmatFOwCJeY4kipezvzYnPRpajtOSZs9QiNAhzi9qyc7pLiIfrHdfrFg+CDH0
yswbga6cD27mb/wPS64uIfEHGOAX/Y4hq2dMjDMoxuFmAOc2kK1eet1P4JfIG5oi+3qvLHAKiAE9
0QLpfRB7ZGYzVMGtxvCE1tx8cE6/G32DzIAiicAxqMm/N2/J6rMsFtgWr7Qa3S73dimSrPSbTF7h
xS5FSbjDP4ijf+OnLEPG/xJziWCgLkKccRKXoVqPqUYI29XIkPmolAZQ7q00wH++wN9eH80fEpyD
a9/8xfQt8rLQsWVYgKkIlIoIE69xUxiy/+fD/O6SsGDNlGVRM9TLIDJpUzXXI8iGG2OkGQv3G9Ye
vD5wuyPwnH0ku/RrkCjJmqayjqIGgyFd3LVeUWU5nmnzzqxtBBhSUhL3zxf067hxBLKlEkDxFQF8
MW6VaXRpkU1k7SkTKyMIfwvu0PYjVNVvL+Snw8jvzU+d9CkUIg4TmeNepTe6iL/9+UJ+ewQci8ni
QJyvXhyBpkA4N/JRAgNEORaWdApM/zdjxRZN1CQ2TuCZ3l+E3Emz1qk9OjJwjZLnvDbK5V6R648W
g19jJxqZxNWFieiPkZ5+f5wiTfpg1jlO602u5MLxT4sWBWw7vrU8bQPW1k1AoAUOWMLNR3DLi7a4
NVZ8d/RL/yn2IRQ4BkcX99RpnPYV/m+AqrRIffkvQt5/PdaF9ck5gI0o4FgrwijeKgcaNIZ7JOQS
+xv8LX7ul8Ppo6P+zuTpFlfoczSIEpWLSZW1ipW1DfyhAaoKYxj41TA5QhJ+YC2/iSgYSEsyiCZw
S7+EabmQCH0Jz4893w6f9Y3kgxBxWjLvdsBCq2ib4lPlCbfzsf3eONG4a7cfUkGs4/c+qJFkVloR
p08vraytk+anrQ/59oBsJ5W7VYhMvAo9wVllpNpTs/konPiN0TKi7LIQPbMQ8r2cHKMqlLHBqIbp
Hirf51qC6a5UN0EY75D2RL59efzzjP9NAEM48dMhLyKKCcWFSbVSeL1dY9XKo6Zsw1Ntiz4Kmrfh
h7vY3xgOxyM0lRQFFqnz+fw0mno7V2UacImVle4YcJJTOogo8QNQv7zuTy7ummKuCSFSA+QCLwPu
YWyKPJjw+jW6bshnQTsB2yfiVDrNKd46/WNfLvf5QZHs6WQ8aCfzLyqz/1/+/Oc6mv95+dNvXotv
0T/uKYFGr03xj5fi+z/+V9G9NN+6+Ns/jvzY/lwZXT/sR2XUMP5NF0UTjWXyLLT6rkXO8bXt/uOf
mvhvLBcEXeR5DLZQazPgX5VRYBv/ZqwahKLOn9AEvfYetuux/+OfgmpRNmU2oWUuY28szv/8n//+
bfof4Wv5V9mgvfj55zLCRa7XJJlsqqs1gR4lLFWVi8nS1BDUx2I7U6581qpq/jxUCNUIyxZxM32b
U0XZZKlWbbu+1w4hatGHsmkgZA1H4RNCW7pueuUgTycwfV+jqEJoIBRhvi9UYRsZ0pNK1wtMxrW6
6/TWTSZjHyhL8umne/HXRb27iPfhF0kcKhA63mUlCWKwLi+iC1Oi/jqs/LkQvpgW/KHDpB1GwJ9t
rGdPISm8ZkG7uLQQOBmS+QTdyQEGveooLuphzMN6S7sJ7FdJKIreFCrJzdDU1qaQ6eCJeyXcdMrS
P+QoJSalZnkQOZXOICboGgUpWIdG/CD3q/5yRVRAWINkGqV1kpOXKX/cQB6FsIT4mVoU+8BMDU+7
CTu6KmpjUD4ZIYTySQyF2j0Mx+WpkJARq0rLp2c5tUcxB+E/FxDwi7Q1qosJYmh9TalV9G5z4ypq
82gbDfRx5eGkAG+EyXxpNV9ZsSB0bdLCktbhlUw3lpYY6UnT233SfZ0pCzxZmaRteomhGC3hWNGg
QmoqzNelMtgibkxdNpO6nYUd+G2scgkyFM/VgrypU0xy7+cwivzZAFTlnWtcs3joj9K3iWA8+XJC
vfcLWhNHdTE0zeQXVgWOLLhT0rz4NLldUPfAhMz8NCfpU9qnoO9Sin0TCAwXcjt9OxvAgATtS9iH
/Rd97F6UWVF2o3oqgFxcV0kjXTeNnS5he2P287gd2Bw/iSpRSBGv7ZzCXiywtXmgswjZcFkyklOl
D0ehSdgtt5QH21GlURnxX1i4NYtKbt7fKAVNYB1Sv8j/xpTj+7j9gqCW+UGscZFfpYpL1mAtHClk
8xkX8SLl1QnZtIhRqW/JffujUPV3aUTJXBCaXV28QdRAr3jwWrVteIzDCgzNMIfeIgTlSekqa9Mu
GpcWNItrCIW3fv35vl1syn+cn7m2efCfqtGl8f6+abXcNLGKMreYoTVjtNX9oImg5jSluyZ4Agqk
FrmnNQtyD7lpwvZtACUtij65DfTwowX2/UK+ng1AfTgJDCIVKBb0i7CoIj3QiaNmbZc4Vfc6QFZH
7ujGhhIe6jwtyh/pDLG1tBjob42KfVTf1Gj4XKdG+yTmhbGb51Dyg7qFw1lE0EsMMnjDs/4qbIdx
XxfmsDFjM/fnSug8wFIF04hO6N4QpI8G9n3Ydb4Ui70IG+z1kiT54lLMdoRWT1SIKJt8RG0yWZBB
MHrtEf6mYVhUWsi7cTPqsic1gP4KPW0cq0uZopGYFW5AJd0LR/LbQVMaXhfK86ZFKIn+Akn7IFd6
Ea/9da6GKTJ5LabvpZFOcJQrSqAGW3qkVyQ1DQRz1Rb7Tunzh/AVBmEY8frwMKSVBXZb0hBh1MSD
lJaFPWjSB9usi7rAejrsnokf6WhiI8CP722ylCpTLpsw3Sm50O/kaUQAhZa/eYHaTwzLa3NRq3st
+5ygg3jbFOW2KczxSh+Nw9nH1rWFIODYT/TH6Z4Oh/supPHcnpfJggK9uxKUobySl+SmkEFU0IQO
eCo1eqTUgE6OM4pCufWcZWgBTLnZeP8HI36O7/+OJM+XSIGdbAWMqiY1ywvr6BUQq6HWZzthAL42
Cj2EXk2FNG+Vpht0xDu0mozDeclvG91y8kAuUYefYBjWJ55lkOioAeDmYqo/1VIT7DsJtndrbpJ9
k8cnKa3AUkagG1mYCBt68zXV1fh6GcdjFaTbPEQCtjDD8aAKzc0g9M1RTuR2E81jiwLMIB/rcoGM
OwbmXpeUWJNAOaRGoFwPEJ7HlrFspx610LwrkdOJ9NQJ2qy8+vFNNyy7V1W0eqR5PohDNXMlAPvi
cJGYxcLscazEi/X55s/eTL5ctFWoU5h0616HTCMu5L3ltFaoWSEQjp2VWcsmMObEm4X+FbKTHEWC
aXDKtNVtZN8OYZWANeqWdD8bCjh8mvobMwOcKqeJI80gT9WoDvca7daPfa7+9SNgHemGNbzdK/GS
OZUQyh5gW/gp4xTUbAX566RFXz+4qvebxdVYKBXSlSSTAjCp1F0YSyGr5g+vOFkxUnHpSBudAKhd
kMdShMy5eu6W2USqrtnUKISFUXM83/VkUB7EfpjghpVmJxzhzhfAK9ElWhIOqPN0qoz2IZgX8Shb
meD8+bQlUroM93srJ7KmzrQq0gMDu4yh5nBWiiXohO2P2MMMimQ/AZRY5Cl7ovNo8kUkrxxjQLBs
UhrpaBnjobSs6aQFCID1cSwd2SefUGaxdlqiPemLLB0lne7dZooGyF3hkJhlgyYVvQr9Wi+/KXJm
bRJURNGeAJbbdSKJs9soS+fP+rJ2IIWo5xgNUWiQHfu8iPdItl13yvhNXSMvsNXWRlUEZOFoCfMa
4SnoOvbotSDQnwy4C8woZYAlqDbn+LTUC31H9knalVaLsNqUfBWT+U6gn/leMgVfXSrTlwvTJzlK
f5bYvsWIJu/yTPFCyJS9qjAQIE5hhKRD0e/1uQBGkWOUY4zSTIgQgjoGsif3IN5YRtQTQibawQJN
O4fDnlZgvVuuFZoUDueoGs7fT9VcJ/4Et+Q868q2RzTEQ15rvJZbE+E/LWxvVz22LoyEA/IBmitK
NC33eUDvztC9YFO0FzfxXSmr39pQAvG+BgaIfD5pcIvDJmBenU3HgCnXb4IAbK1F21qstPoOMtbA
Ecq2OMhTqNtFNjR2qcsgMWZBOcwoKhd0Ep9v8JQxYRDwNXZBGWxZmcerTIoOaaVkTypAI7tMG/N4
PraIUg2iXtJLJaJn+sM8NHRWxbyd9mDJ6Q5UQMqj5AZWOftuBrMJg14cb6SguKG7AIVhxmwhYN6o
YaJsI21Q0EeiXbFKAvJ0Wft4DtX1lgYr2GkNodPug1EiUls/KUfGL9QiNIhHUsttpKvubPTqaZ6K
PRIXkDuLC8AdQAAF4IAd0SyCbFRUQEHItClFZgxRbTH5VRIFRyEILV9N45NVjdqhEowaFcgicyA4
SzYtd81d5P4tWKrMb+ck38JZ7VTRfYesnFGr8a0OkgqmduiP2xYq5/RpsobxZA2aQi4f+9WSXmMl
hI97XqmrGy1t4WGBWWONI//eH1RJ3vstqgxXWjbg9NpUjK/6ABWdYlBvarM96H1lAPTO410cSi80
nhYnGQA1SnQ10bfeY0pNpT9n4UaCB4IBrq+5x7MTTBAze4ZK8wTq2bHThdVyI6GzOtUmkOF5gKRF
B5IQZ3PvFkP4kkttAXlvj1wGMm+Hupj7pyWH/E8PM7z0ECC3J0Gb3eEUpCHd6qNIl22QtFtJEdq7
Edw5GqmnRuMKwkxSrs9/XI2o6XRGXxxrCEAKoPN9dC8i2tgWhuSrRW95xTC0/jABNZNrBTxRlQUo
JnPrESHaQQvC5nOOKfkkMbDKjAlGs8JnOfbDZnydrPwJQhRtn0Ee6Iw6u7TBandlxXvFWh29Jp+C
DV3DmRMK+vbstyfahe3UAu5fliZo/F7+1KO3BDisgBNl9cbnzeGUj4dpCd+icJVDnHN0xgJED8si
fSja7trsBflGobO3k5fykyDRJhJI5THuR2nT1k17g3Yg7DsT8yOZo/ml1sZ7tc6b3STNi58FOitG
k3fCtZCrhl3EMHfJExLZ4rqhVvMi2ZULwo5Gl4FLQE4lpKZ9zJcSMk7cgKBeF7FJy+Z5c5Iuteme
F0LEostrZQU/VQOAR6gl+h+XREZG2oELMXYhrXMoNOhHWaItOh8AsdVT092188CsE1ELHbJpgn8F
nTqUtTPPzOmQPd/3EKmofZgC42+yWUOJJeDbpGuHYkatMOOuposR3WgmjCarI4nE8TFBhAiNDU4w
N6DGlOdevQ4DjMXsYBToxME9b+ObiRW7l0Eby8oj1b5PgwahQd8X/ZdsRyuutyy9eDv39XBvJAPr
PPVgAlEIUWzTbG7NYekOsJkh/oCySxUYdIsrReLGkpafWFycYs3MNBQF8kUrIQByWjmYUcZdIzdZ
xTu2pbWP5uzxvGD3Gn3Mg9LmKMByd6uYRNZ6xectb9vSUzsOAar1qwDNqMGsGFnXQa01x1EcHq1Y
ACUUNC0ajX3kNDqE3tCnCNu5R05XLWFuTxdYNVYwmJzJN1Ksh4CjqHqO4Q7NOrBEvWBspK5GqaA6
CQiv+S1Ipd15MlcB3DwAP1sfivYHDU13pCGt+csQwQ/fDeJX9Jt0P2RFktVk3hSBDih13am3ylxe
iyC4wHki8Rq3DrFk/Wxk4ut5BQ0WMTlWQsWkHpA5rGroO8737Twik1AOviII6tV5ZQ7IwgTi0u7M
UEZ518j3Y4B60pgaflApm74pD+McBM+jQSe2mkbbLOrvZGDWryqqOz1TujaDWytOpD1tnMnWUJiA
IEK1w5dwLK0NcsHc2SkAZBjEZYbiobUvtLa5tdAbiyti4BzszUZwGk9dkY/AmYrrMBTJzVTSDplt
fGnTEEHSx4dAlYwgYhblyy4ZLOWkFwJoNLASXxO1BdUmD/djZURH0HbyJo/aR72yUM0JFsQBjGBT
Fda8G8XZ/BFaNDoEmkvbOQJ+6ARCDOGyNPgy0j//LAioDcdisgoAVkYvPaitIT0AAj/IIyxfVZKN
nkJ2xi6NxNqcF8jzxGrjRth3rJWOMGW0LosiXcyRHO8nZIB/TL1cijGbUnlToRYRB3j2DaQC7iHq
s36sBWQlv56nP6m64IB2q/v3TsAUkH7+kWQp2UTacV5Xsy/dyKeqA1zbduJGm1KltosuNL0xnC1X
D1NXr3SUWYOwHI/qFaD5OWLqNKMTSGZxyFZE3tAXql8i2qwmxlboEDVdUlg/6Id5Pi/2ghk9FIYa
Xml1CjIA3TRBbqEzU9P5FFRR5S6IQrglvftXM7jKYkG7OcY8QhmqEnYAu1KsAFjUxWEMymOJMJab
1lPskyxG/6Uc/Voht0BUAfPbmGXSVaLQLlX05PoE7Yaw3AR8CsMWkEBhj/r8dFuMCXwZ1XXTTyiF
pRSok1kojmXfQxSUIuKziMbbeUKIat4cVDkT3DFHbPPsALLFaK7zPNSuBOPLqEQa3C/EVmOuvsAq
rqIMLcRuvsDQs2jSqV7y+gqNS7gIC+jT5jQZdsWIOJdskPowIyC+RRYdLSmPPCme1b0sltAyyagd
JzSZw6xWZCdrKe4EWFsBaS+aN7/1YRrt2VWzrWylq4z3HZu2I2W0rszn4DMbVcjnQ4jbZB1lynFo
2+PECDJg3MxMOpk08XtdDgpI5U7Sr5+X17URTVuxbwsC7u5x4O7ei0r3Ze75I7ma81OWLCT41Nw1
WFivkjU+rMWmuCU2RjzN0MDOWdo9nR0bCG4+G61a71Rp/pw1vbSbtOVzknXKUe4KDWKjgsQFZBU7
c0kgvuroDIgrdkeDFp0S0Uw9eUTaSmnZ72oA96+KJHoSyLn5gFGFTdyB266yufPSOss3Yvn4w2Rg
qrvDC0HUEJrPAIgkHy5Uk7w0Wj9IZSh2Fqqtr04ISwwB51JLAlQ2mXl1Hjmw2CZkmSG6cCqwFPU2
RIUZfUZFdQAogo5WUMEwF1RdBZBNz0kkEq2h7ObUYbQA6V+sm2hUzGu5Eg55NCS3BCQAmwd0N2hZ
MTK3auq3GN9wd/62IBgggCgtUxXwIRvhY1PdhLkk+kLTVttiNLUnTZW3mpR9m6LEvG4A+PwwCrVR
CGbwsKzOiZuYsA6FKTXEqA/HHQAj2gmbsbqWaxktpPMsjHIUEqtgCa/O3yZlgRrRgDwrCAxYscMk
/1Z0kIqqbSD45jCLd4U579M0ba6nuX9tWDAO9TJ3RzWv7k29BTlFAqvxRFkfYWPIhw2qCy37Cjk9
RLJc+XUJR5ygGsCi2jh+bGZfKIIEWYYhv6o7UTyMAy3jS18Dhc3lbUO2kHnaRojAr46ts+LPdd49
Q7zHjkeoY++cdT5/YxGZrnJNy55mWVJ3o6a9Dr2e+CFAIyAuSFmjvi2hkivQkS6HzV7QApNoBj8c
CL2I4CDXi2aGQcKZqivK4OOcUAWIYjuWsmEn5PVgZ8hM3ipNMwA01bptlegvjThkqD0qN4CDNHes
aACpxDzfEKpB0bTOPSOt7lRNIAFmQHy1Lrm5xJZrysb5sxqB1Vj66BCZwINgOXjE77XoryhoHxK3
HMg0qbYVDPvUyPsjuC/oItR6QLer+TyF0FwpWXY9heMXdS1cVD1QOqEAt90W7QahYKL5NJ0OEhvN
MCne6miYTskYH6UUSV8OfDM2FHHUgpk2pvFMbAmPZJDv21FHZHgx1Ptu7I7aUCH2GRrRIWvgDlvr
HuEIpWMV0pKKv4IaIxInj7CO3VLcz9vKoBevV5LyiC5Fs+3hYrkVEeFYv2qEO8DGRve4LlWLYB9N
VfW2bYzblrwirHRk3DuhAc4vfJ/oviX6j5ZDZDQnjXoSCmtjEzlCj+yeWkgGMSED+uOgV5kuAC1R
MumrLoYVZFlWeJWt30ILwHZdqpZbn60vTFZT7t/CAjbsmeaXgySai5+3inhntKa+E42MrXsvj9ue
rhYUdGDAGvt82I4CgPhF6O6yEqouMehST+/W/WHdrtNN0/doAwvE4XDaGGpq7GJpEXfPucic0Ud1
cro5x5W2MsidXEB5sISjIxTCisqTqT5WBUNoUX5J9Eo7tnQgUJZjZ5jIPTyMrapB9ca+NI1vMtqE
3QI8OOBBFs2wKfYGMpGuGSu9FwvcZ/XH1G6VPnPnGdK4MlTTTZcFZKvh+Lw7bxiKtQZWrpubYLZ8
KOiqz2W0pE9zNehOVba2xBTeqpaYbgMThL+mi4ubke51oPijGmhE2zISEh+C8L1RBuZGtcbVSoxj
PhZODz5lx4CUn4UyBZy4hvs0PRuHsC2uZy0koCP4dc95rf8HFfiHMuf/f18/+VtZzU0cRt25Mvz3
T1fxt4YY/627fNe7P6Ke/NfpuS/dy7sfvKKLu/kWbzjfvbZ99uMAlKLXd/6f/vIfr+dPeZir1//4
57eyL7r108K4LH6uqatkU//zAr1Tfivbf/y3w+trFhfhf//Hrs0ui/LrB/woylv6v1n0v5g0YdKs
J9Mb+K+iPL+h7kOz7YpHppVj/c2/ivKSxO8AEUOwDMky9VkSpf8qyoNlXnv1yTeqiqWRK/2v1OQv
qmK6JZI6ppPwjH9eOwAuGr1UsUGakBT9JjtWR6bqDYr25s5AivPwXRBs8ctPI/Wb8vkF8O6X413S
fzVQeRjjNKqbzyjK2q1NV6pdOrX9BSrB9YnDMR3JvstsKsp2Yu9l13tBuMt+jGBWRl3CfvrzGZ3R
i3+nbn89o4sGsMUcBEEuGIFDzRl9hZDR/vp1ffq5tGcntz/ndm4/ocBlf1+fcd5PKCqfTwVNCpsc
hC3ZhfsgeIN9LOzjabLRM7UnWOvAcN8fT4X96VPtnj6tr26+mZA6QR7oXDf2o2jvG2cfuk+G/XUd
iJjPIpy0H1P3LXO+P93ev/35Ylc7/ClP/evFXhSvE3VRirrmYiFStL+4jPoNZWF630r7Kz2L9jfO
kgtgqbZPlfd6+vTMaUb22+PjY29zmjel/fmWE3x85Kz/fG5IOn1wcmvl/afmJo1GqgqwMLaxKx1I
dLyHCZNo7a+Je2fuBvtVcO5Op4xhfL27e31NHYZ7U0IE/jox3K+vr3ednTqnyL1D6sQVnNfAXX8x
2S+PsEp4mM7t9/vQfbNcLuHpe7IJHLA/fH3//j21TefQ24fvT43Lv+sLTysdXejevt3y1/YtwzDb
tx/1OurvKwe/3pGLkkc2k2cNQ3h80A3nLrTnOfH1q8SVrzekcG++tvbDwuXB6ei8hjyB+dx+tZxP
ov14ff2yf6u3qxHmNqKLIM/dyL5PffK09vE5sB8L5ylzMo/3zvbb9w9u2Wouf5o768X9dMfAixdl
v87mFq5YNw4d80RaHi7ybxCSr3owr9Hmg0Pq71vTfh2w1Yp+OqYC1d5cNhxzNWGmzfpYR+oud/Kz
NSQ+LNK4FGiPwPUZtrkpGdjuuA4S+7PN6AG145n1Y6g1+7tmX03ul/UvZPBpzHDDnnxYWHBFpJC8
z0AiHX79ZZ2b6eoQSkYbNjBb3Rs8W39Wna83qbcw9Y+oL7vHY+3mCPtYm3z3vDjPK5Xb0bS/dfan
58I2eZtpP3+CJdh+ZkfvVOsvsWZmW+O8TB4vXkuIPDxf83nF+d2irwFLlN3Sh+DK3sfu21tv3yP1
e70aM+g6HuvZ/Xm4/xOHoQO5oR9wbQh8P9oZsvFhZTDayOXg5/DRm9x7uPn6yuRabPv0ULir55rs
00m3B++lsaGytO8jAF1vb5xnZH8P3cx5Uuynp+/fbz9C9envK4b/soa/z291eD9Zg5bHzURgrm6e
VlEbXPdD7eTOwx2dmDYTB7+8YBura829YvfFwjLOHuP0bNpscu2XCmzxfnXJ6wBmDhOc6f8m2jVT
iJKw+3bPNV0/fjjxaQvn1H6dPH+f+sXSK3UWCb6AoTUwxfButTV6SLE7RODtz6w+qx1qfJVnW/O/
iFgkF2B/0Xz5/ObP69+uj9WYJ1d2FB+9YPfz4k8+rn1974rm/by4iG3uBnddr1Y7Xj9mnQvUvnhL
besM1jpMdzjXZwlrrFZLPH8bnhbv+Rp7fCadZksOdkrrwG59JbCf7Wvd/oSZji6LHEPZ2M98v35G
FMA7f8qC9uynT0wEpHh5un7M/vkFxePN43XxQRlWed+Z9YstmBfdFOhs1HO4rh/soyjCq5YXEkLI
jtGSCXBQhkLf1+RqYe/QXJZ2fGgFEeEmhQsJcpRHazPTmJw6EafLn+iOhTaj6gh72Yc7kGT3n+fW
GTrxBwO4xHu1MyXrVTcHwKfkflnXYRzX5odHWy12AQea+A/kbph5pFh4YX3L+pDshzVISe3bt+/E
Jp+/fl2lOAbbuE75vnl9HQ5rAPJ69zLbiVdt8P1nY0ZLfcMXYnWh84gDyVdTf2S6pv7jiL2zetwy
bd8qh1XkMWctKZyPghDK5b+1fIueEJpRCXQvlg3B1OQm6qk2UyHy4PZz+vMDVTQHKLbfezP/9sDC
MWRXwdibB53ZjaTKVjvqTuEWLhyEV/Um8kMv2AmgiAI/pq88up5ovgY6bteuSiN24JowO4Qe+IUb
qMS96MZaJTMQ0OldyVm8hmEIHTwW36fN+ly2wcDzfL8+hZgKsoX1a30wigj8hRAQBwQGJgLHurc+
+7NVGB8NzsX61tRT1Cl1TzzaudbqubwH7i2T/LxAQWpu3+Fv3a90m9t3G9aMTzCV+19XH0xk8PpK
vPnyeJ69ov1C6HyO23L7vnIeX14/vTSbt+9YA7Hn29vb+GFIQH/w726uKtL1T68vXaUXbm1E2n6K
x0bdrDdTIazqncGnnc7p3JaVV/vW01IOt7u3+PULtTc0TSRX4RE563fFhbMaj9RvUPD2dLgPVOgI
2k3iE81tQ57TNci/AQFeuGfj7JeblbaDMvKGyfOl3iSoJLYOSgg8yk10H4E25338XeRm96S6vMRP
fOlQbhDD8uMv6yfUfz2oOcP5TIMpj9wZDsL5WBHvT/z2dX1XySPiL/jrPSmnvbStN8xNjkhlHu3C
nPOOvYLzqXml5Sd6AfzCHTcthkv2B+PN/J6zpHcBde71ShBpcJmw2/X6pgNGvU/cZbueVYQi4fno
SN6UvGs98vnrJkKZKec5Z3qdbiJXAFhhuhBOuioqmzD+gK0evFU9kXKQi++D1qR1RRf2Vjd9IAu6
wUkjJzV5ooui1ArChuQk/I6eDKsHRelN77U8aAlxa69xNR6qo23BUHO/ENvi7kDs6q13GFoqwDkZ
ML7O6a4XPrFwSC/7MqQq6OC66zQmOHK7lTrFXeeVwqSLT6Iru8KmcWJfOFF88SOvZJe3EQAXBHxw
xYExIpDh5C1RRl24HLJqHAyyEEJlzm7w9c1qaes5WCCBTWfF0ydecTczwTtv8GYf3IKTg8SoD0gB
uALzmV6preVC5bJB+gIFHbiTPGFn3iWbyMs5XMCo9a5uU/s6byTgK4CBHBlcRsvY1Iyi5Y4un+zL
SLZa7uq0iIE9ulw2HSfJOPsNjiTHa+A9uLLJhxERW4aKbmtuJt4Nzy+jAr09Y1t7iaO5pgfw3kdl
2iUK3JgMQIa4OdK6XsU8SjZc1wbxzWcDiVgoDrnW2W24t+XO8Gq3eBKcckPKGHyGfraAdbBWfDRU
gLg2FHP9deXOHyb+pubqet/YpA+D9+ixPn/6djoSwan2qXReT6/HdcdqOZvBPtHG4qwLD+k0QobR
eSL+nZ0vi/+ZOKJcvVK4xqinT3wEdGE2O8j1/9kn0H25JgFnP2bevnCIWOGcd97Y2RKxfmddeXx5
YSPJc7bWnCS/GonA2sPtd3wWUbhl49VQUGGHxxZoPQPiO7qaCWrWkGhkc/79+5O1hT0YrPRqstjL
NrzJNsF6Kxg4oilciL4ZfI1hiNjwUZ11tAdwr47BK+sD5S5uLrfKR5gCaAs3eGdsqLhhGkgW+Xw6
t6vE2EYGcx3O3J23IN8cixuReIuX8wrN8m6LWOkPI4HPg+GmterJwsSqzQps7Z1raLV5yzofG+xy
8ixsqTsbdOzD4s/olB697kDquGN+cf5aT7F31vuPxTqmp3sRH2b81/qR/4qd/vba2kXshFxGHlpj
9cNrd/gmFOidwfmGzgBuBc8jeFDSYvnFaodcjHyludZHZ3Fe+X8JiX46jYtkzIrQXqKS01gjgtYT
iRDWaV7jhmCN4AErkZc/oX/jQxfGxGOftl+n0Lq4cNo7lcmFW8DlKJ/V/egF0LvggMAwar7E0gIl
whoNcDloR9ylm2Eb4DJXxwnZDZfc7dfLHpj+xobeYCbyert6V/iy8vILvJbvEAnnFahhN6Iv4Zew
KmxjxM4SljXhfnaS4wDGeeRVZGTY5K2R7+J8gq7cZW68kEp4fPnfhJ3nduro0q1v6DAGSEjAX2UJ
RDQY+w/DxrYIImeu/num2Pvs1W6P5abtBRgU3lA1a1Yqe2S5CySLF2q1rg41bvtsPopRhN0+dT55
4+zwzi68ynC8Jjbk0vPzc5dJKbYZtuEtaL3wvPUMEGjZhb4fnICFI6F/eHjsB3I0nFFzRNo3u7XM
nmlCPrODsWg+NLZgvZU3kDUJjtSesgpTjfp/Cat7yTLUDjmAp26BGVaLkZt5h+GOEaqw9rfsKvYb
++nXnpLfEkH/vSq/0VUZWQvLeZ0UvjOTSkiaz1Zm0u2w0bkCDk9scILgQ4OJ1l+sMXXvozL6if5b
TP0kLNN+uorOVcWZiTelxLHDTPsNn74s8Skwe/bgEjCX3AclYrmLE4xPHq59w6mgxu6IUK2GvV9H
NNqIzbmbsYKqKLM7quccULIluEa2VyvWzCY+s72lUo0oQ50tKWF0DA1v376xvuqMIVW6vTLKp46E
0sau+7/Ax38GBv97yL6RaEZ5t1w1rgzZxZWSuXpbINbJX7fMzglAdkRx7PwTqmUeUJkZ5URwL3Ks
xv3cAV/8oJhQ1k0BrgeCpm+JNw/noGzCJ9xlaMT0IXKsVBKv6lAaGZPwTFawFWqvCF/XqeZDahfq
tAbCl0o+ITEPUc37jaCwGj8yAH+IjG8Emr2tz8mepRMJUaXcIDGgrBWJAOlkCQMJBuGYk08QoTRx
CCPUZpUEZZ8KyNx2eSThUHWJuAXZ7LtZs8Zr0lV9c06fDGo2sKRm/E5n7rJpek8r/zRcsg7WHQCk
D/gEoOYFsOPdRNCVdwGbx8Ep3A9y75QCT4GkAoPAxHCeEFUe3YGtC+Dpxp0B7AThtC4pfMYDSeRo
tZ4THJy8IoiR0ZZVQ/nPXrkjKfX4XMOt+XPNEJYPxTsCi1dLoKFmquHP+VS52/AFgXVmYCzQrYCn
PKcMPscmfJ0z6bz6yVqUFmAVV4MjvCG7m11RB6BMmEUKkAfERnBFpzHpAuyNA/ON5dWrucdoEgse
54MMVcEd0ARW13BAO+ZJBvFKiCA6djEsvZCnx700uAeTFajj0pEnrLvoSVbQbSwLDf1JVQiidtll
Appb9PfhHd3OejV6dQDbmuNdIpICm1KQ+ilFNrBJcOyI3n6IDMFY+u66V8SFloOECZXsWCoSKmf2
4MllN3RuEUHj6HvULipXBh6FmVB1Nut36eiop2JPm/+B1EegFrs6FBDMcxh94oNbZLSBh/kBRZeF
EUG7a0AFDybwWKgSOnahPoTO7ggIuimB7kB/giZgSWl+hhlhRN9qhszsrp6BLPEEDHvXVPma3AYY
77FENAU68i2QqgI7onIILiosU6FiSl27JwrWgX1fLs1SDMIFqe85Wp6cQe0rdDqhnIWaq4XCtDvQ
SZXFx5Tye++bibb3ZAA6ZJkSh0fNLhnWM35kKz1sksLUTvUtWsh0657ZJiAR3NDoT+LVkGf8nsTX
pmwbLUN9vuQ2kMoy0LHrsJG0G+nUgJpe8j7Lyqe1AuNYR/UA/t1yBGfPyGqZSDhrPDkfi5vCnf4W
jK1eNmenwZWD0gOTrsNbBB0l/YM5yCULDs91Jp72VkyqANycRV6NyNCgsGOxCIGHmolqfwbOeai1
3TMl/BlPrAM+U3uS6C49PRYtrwtYWfMOTXoc92WBPKCmzbZZNfk0mO43If8tjekh5MmToPoSibv4
D78J+RUdzHYNcy2bg4VN2jmWraPZuvtb1s5vTgqSMH4w6v884Tchu6xfZ+tsj1ahPRTMjBgb6UoJ
XBXveVzIeB3f3AoaWcALB3ZSD7cx9fWxBO/MreFTdQW7l4Z6CD6scX6wlLn6NWuAFHPs/1pAycvi
Hdm+WiESsBJZstqx17HjqREEbJuhdhedumdg/QjAPWCbBBrdG901ok0WmxnSzMiF0PHv2FUoc/bJ
hbUu7I2a5hnBrIjdmkv34WYeyS6dsNJEYGpHa2eiUQowpzIYc7SGjVaxw5ufx5ppTFEQyarJLu6s
gX9X78JfZHAsEFRUeeOvdfb5OYRaipY0dtoDAUqIjVXL8jVnJ3YckXnOLtaVEliMwZCxMhfazQjZ
PfezxLexgDVYMUrnjs1IaafQ3AIIlgNWcLUgZ7BLQ9myq+CCTLBRy2WIvdUA0cbKXWCGqEfvplkH
rEooqtgjwb9M4cmdj24wNIQKekYgwd7g2jSmBFowRvAFEqqegSFUxwLRnU/8l6MjDaMtv/eFj4Gg
VwS6dsrfYY1JmvoPS1Apk/8lDb95IrbUNV5aJnR5Na0MZP+KXwJ0wyzRqRphb6eVzr2z9xYtCX52
OfdIT2f0upbpQ8I+0EANaSg5oG/RV5Z/NVOHRJJ4w2vgOyqiNkA9jLO2cET2dp9Kceh8gChG4uKO
LU5mYKFUOtlIwEMn1Wm5vPHOr3RKWKYSNBw8IfPVoxGkd+Pzxb4ZGz2dxOgdgCVH7Ji8BUSBNYDP
kJo6euvWdaw/nYNZfPCNcPK6bi3ickI2Dwna+oQUoyQAZgfqjXuNcwyghxGkv2Vv8zet1hMbNI85
BT8nvzG4cv0PRCSQePiyQ7vH3LOYi4f0oh738ZpTceqkNrglVqecPHZ6ZZqz0QWl8vjwtW1Ju65b
OcOu7wuY19NZvPNnLZF++hH+1FBLA9/ckz951ciJFvwvPNPfap0bNpSsbRK5Qa36xtFjwnm9iG3S
0MMGpUySCxE8weQ1ZzR0qfepRqcghGYsZg2RjlZOoIYStiLmggwFg9JxBfQbkR0Q2xgNN2r/6tYp
/tnWNWoAjYQYcwlVrkIDpbuBoAzMqQYNHDKidhVuRR1xHa85js6g813wL4nUvCP+jGTZtsPZk46F
ldDSX24othpHkVi8Y7TYSTXRyJ1hLuo4Ja8cdRtPwlU7lQzlNC1ZN5TfCcjs4lQXLgOT0q+NF93T
SB+lxWNkuMenc2zRgpIiXjGxlMhKis0TToERZAYmBhHN7ICzOerxDEZFbIzSm19PblySnUxCAdxN
//BW9ql4y5HurTvVUCn6EZFK6MiSshPDFU4WRhYq1jf2T5JAel2lZK5OlkUytBfdG7dy9/ax/t20
6f7MX2G9kjuawHA5CkciN9EMFl2SNbwrp9s/TcI7d59FV2/VXrb1vhms2iZFgbdxbczt8wnZMvo9
YUQbjjXWvFQC42sSPk76GBIpHN0zZV251DNH53tPy/7pTe/YX/TtxjDEpxBXvyrBuXVl/GUsUufE
PTJfu5Fxoy+e/qQR4jI/6l/H2KQuNYOdd/PuMZ4kJgNuBZPECnZ9WQdlvxYc2hqSdXeS6LXB4F3C
+kh/FftAbhvPsBzCScKnUGgihSveNphN17wv0a7fWZMeObS2gfe+x5fQxCYx+ZDFbJzCbbBJbukm
wQkS1Jprr/FsNnewspse4YRD8dMZnPcd0wLGmkbpaFfY8QVmSg2E3zPfpU4rVDnCJglP4a636cku
0bXIKjCjQ7hMoK45UCXKktyr0GhcnxTBngf3Zo5tqJOIZtcppMZRxvxb4W8HOn87p3T1ukxkAElv
H9D5wVYUOA+y2ijDw+m4L06FloYhFyN/IAnA2Q2l3pfJHWqeuA+sJHqCJbvwEG56WEqcX+eFGIfo
FN0tm6oKONC14/VFQQIDM4fOjRzRjLggmVscYOGtO8uE8eIQJny9GHUSY0ET8ifodjkIfL08CLqe
Ciz3A3NI44qxF0oReaRPV5oikIgd5Cw6j0w/oc9TSGJcYVppIOe+iQldifYDjszx5ZOoRXhak0mM
D50BPYW1CHuS9/j8M599PqT3poaYTxbeAx2N6+BqdeP10dK/gn10rYwZSxzPCMeGItUhcD0U7gZd
ki6Mmy7GnEwOVhUQkS0siCxHRZaUYId24Sqd91ZUXG6056nsz7q3be4j6fRjtI+WaPZNLAvv4DXS
U9BIZWpUfAGWI8bLoUUfFghx21lSxJdu7MCOS3AteDFYr2DXKgcW8EtgZ97dxAZ0OQW1UL602+GH
DroY6/L/zeIy3O0tkYZZxMKW9GsBRshenADTgSidfVilHFeZxxG3CTwMYOkOeJKJxTUB7m6YBDAv
0O4LbNWdb/FdVH2My26whYvAvQA3LPJyFnI0bFCxMRWYWwraY55dgX1WCMfDfV259xP3wpGjvaxR
kf7uPdJ54UyAU6dIjB/9mgBfdbS8zAtgSbQfwkdypIacT4xTCZbwxtUdAFYXzlJY1wAr0toxXmpY
7exM1vMZ63OC0XDgurG2uXKY5mYJk1IIguaNQEnpoD28EnfoYJIA/S4yJR3dPfUGMXnwhLIvZVAt
AMUCw0d3nZSjGaaljrnB7Cls+TgH2mEshmRfRCaV1nY4UwSyX08QRAdQkAxtPfaF8b1q6nW5/Zg4
Ia+6hpFpXOC/qbhTuRVW+Pkrbg03xBnYque7+Ai4bjzGgHstc//zwv1cgTcQ6w48BmjPQqp/cwJK
GYYG8FJICbjF+tBpYaxcM56FPdp9UfiefsIeo9bAPU1Pd74P1GZ04BcIj6lgJhL2D/+0ifHxcjUk
sTAS4fTKbNNni6tZxjtvyxVemYctJgH1oIG+p47GY8X4lqiwDx2PuDj5s8Rm/DfvWTEDeEyxIrFD
wdT+hYldsYBzll7hbXNZSniLLfhZdoUldgOPwdzjRt/amduDY3QvmKT4sPw6JsGamWx4pZh+fVxV
YbwF13TJe5is/JRZb7Aw4a65DhsvhQELv1FqnViDqwCXNP/KoXbkXs7psYcbi5NfuDwZ/FwxK/HI
WSZNDAvmgQbgAHTBez1oRNKkjWiYSoOjSxhVDcgmvrvtulNnzcjZPe+UYnJBg8tznsKP8KizPIR1
5RKUc3cebLhHVj9XQ8n2BALDn7RnPdx63IN4Iz6HITUL63LSsU901ZsgcymShjkvXworwN+zK/WX
3K9GdrSIin0d45r0ccaztxvwiwYEB+cD8MkIy+N7gcqqSI9JewLdIRJF/h9d6ZrnOr98PsgQjr7A
zcmxAqrs4MiHT4ouUSmWV0fnP3IWCBl8QzlMFC5/ZJVcmmXoG61p8gdCJpqj7FP+QgwWAQGFUy7H
OaNHhmS4PdPcmRVIe9RoSbCW6VYDOeJwm3AHZnILVrFMUcmrG6v0EYGwiDDc2B12QNl799DJWRn0
uGNf4GpsLsLLs0ZO47cmYmXFnMttK1pJJq3dgVnGyNyyYhY4lDS25dZ5tOwqusHU5zwTg3bHma1Q
gWla/0sm/I68QP4z7TgHYe+QR7w+NiWb5BE5O1la7Yo1r/Pgd9fiOKsAU5YRY/aQqAVpxT0vIVkY
gaHmcOEnOmThRy14IFmTiDlEKA3Y2JZHgluAGAgqHIwISqL36PiQJZlv9bNXeCaUkHzUVQkAFEiD
DaVt3MCSr8hJAwOwQlgf/a72AleNz0Zc5JlxhHlvcd00n+Hc5yYsFNNIFzmsag0SAxhoc1YSNTsm
KZejn2ERDmyoGkuWyUW017weDfdAbTfoISKPGd/cJ9aStXXk1ogecW/PButgkZCiH7F2cfeugn3K
TPW0quacbs66WxbPKFQNx2k6aDae5WghVgbxJzhaWJ0zJALzyLxdvGVse5MBfexj+GAIDVz8RZAA
LDEl0yXVIS3QhoQocHPAvCDvbHiuIYODd+etGrHI8K4x3G5cRz/Q37wgFzRD4jcphhLJOf2YQwst
cfWNoMI+23Bv8m8eOjOf1Y13QFREIWUiwzO8vH9nAq5w/hApDFuF59LxNMN0V6xay123Sf4uAgvk
VdmGhjeLSvgGzIRG3vjONjH9w2GFs6cqa73s0W0BogINia6tsDcPrQuTWi2kgx3tPiwIOkmSkmej
G/ZYTNiC0HEn99aUVqu7pRiHPxN85KwPxnlJTFCJtSDiwgjIz+V4CnGgnS07UrsMpIK21P67xUPu
eOXZTc2dVq6k5jK4EPqUsadvEZIEqaaxKq6DsykUqExgVRUZVY3ygoI5hqYkSEEp1UJ5kG8QlzXu
nCASZpVWRaxNMhWLsa4GpZR7Zw1kxHnWp8gVCpqLcq250yMFt/UVevICvx4O6QqRE6aLxuEhN8t2
hFuAv0piH9jUF0AMAooDUHYaWLaMpd4E3nDW8GzuHl5wIqAKVzHD1NvFjaQECCKilEliggPdDHEC
BaTYdCnLjKJQ/APZZkQeVwpQiZHjHgcVnEUNwMKydwX6P3zD7F7ATHlMSQimuwIAUBwER8DQIXAL
M2HJrgeOIAQF1BSTQs1TAMfO3XKsdbDyb2mVf+WgVWzODmvHClagXMUEVQGwJYeGCWwJ8eeKxRCH
hzuNV9diQ0okagIUAyHZQ2wH963oGCAxBc0VAqYCpOLOcWGw34FLoHG5uYgyYPmcgbNsFYQ9QIGF
CFfIlqJhVkD0NfgerlU2VjKDvyYFKNL2pCYdLhgxkMV4c1U0w8ZNKGNPjh2x4MTq4P7T58VM00gb
Lp+cLjazDKxFwaU3YHF3gA46vaL2yd/nuzIk5Vyi7yYOKMlJYL1ntWS/MPZcBVFE2BoygszoztiJ
Nb1Hh3SBADdBJib3KWB7ZUR2sVyTJaQmkjPEIemQ7FmAW2JIQl297kVcY473a5JgObLaGpwXQaTo
IlaFpDprjnGH5+M+jziLsthipVQHNqJmx3pC1QHHcNggCif+iW0KlwpILTwPSFrx9lodcqfiy8a+
mTAXiFTgozhZBfnIHSOXkJBojU0486VOC0gFn0/ABUbAi/zTVfCHKFNFWSB/2XVWIueK5BjoR/oe
3Weg6RehHiVk7TaVfpZkVjDQhsOCoUYiTU08/LJhGLQvQohwQCAzQAF8gleSc8Ju0r88kGzQxeC8
ir9oVtINy++xp7XAtbNvXM8Ed9AZ5H7j3zUksKRlNqYfL1Oh0CShoNy/j5CueE3XPt0+kUqLCKn8
VvZqX2fsE4vBInuajUtSORt+M2Q7EZyzY3tnT/NYU6fNhtBgwU4ck8m+Yd9g+zFtRDpIFhLpMAvo
pwP/IU+vOl3NkJc1jHSZxDUmtsFS3ST0y4OvuLIErkTRYmJTSQa4gNIBKFwQpAg9RKdEuYlfByee
3IhYzfhBpY1kxcu43w4wiyGrH4ZyzgaXJ9VgO5uRPiGTWtyCzP+HQ4nUYjaNjGnC6lh2B/iROmwK
yavQRrjzRTTh0heTBQVY+OuoRSRrN1CAFSn56DtsUhax/IugG0SasJFkuqzECVKbJuEtA/1i+rNI
FoJN6KycavKFnoItW0BuL4SptAcU+pyVghMvkNWA37tte0ZXtmEtbPSkp1boU9k7mgUJYJoPsvVM
d9aHji9CyS4IcSpssKomHfCad2oR/IbuKyP1JRSZ43jirD5IdI9N6TIACj7SJr7H6AhLLCPrYQ/X
+4240c0CxcjN0Ugi+w+dJVdJnAHrh3XFmS+tHQoEjg3tU6gI9F8N0XN0pjXXoJGEdrNkhyTLEsqk
RXvEYgTF9NBrCqtNJMm6IJE2UCLwQv4l3TKHGAp8smC1nuSsmSGYxQmJ4Dh3JbCg/kZl2C8zKFM7
WFQidI9HLXFmV+4fcWPMJ0TMMs0IwgakIQTWhHfKtaNog8Klh5i6eAsC+eAOnqjogGaWTSfcRRAf
jg5GMNjjjVYI30Pd4H7EGagrJ5ASYSsHUp3blAoyg1mXtn24TqqQkBCgMH4GPIioPrG3Vw8uKVTT
K60DxTZIzcpql+v2ws7RLmL3vIj/0thAZsIki2O1mtovcgRpruQFUAhlBeZYMfkNEqET4+0amwzd
lk2CzA92PbnjFQqAY34Ia6fBEcWGNFdIwGZoMIV3Fsudm0MyY+QBlPDNyD9rhhsWzAwzI2OaDXxF
GNYFgLsgPJCOgAqTb+f9Kl7Qij9xaghFSBuFZjyVEQ0EQCcYxB3wBW3vVkyhgG6Fy7659WKj1Ymo
EQ17hII9QG5nMJDSnnMNqcglfhboxQaDMmdLQrmjt2nogGwXJtF2kM65IdTKDGSFiaPLErCSWDZ3
25ynCsYu6A+OiDhDk555ZvUf3rwj1gFsoUsVmXAdzyCu0BLgEHmMhRpEPxKnAUV/hV82xHyDMQrN
RgACAhJ2jBhh9JruUDl6HGuU9ZmqlgTJFq5bXBpdR/AiwLIjnsTgGZD5WXBkgV3fZGTzXHq/iN4U
f11GPCmiiEh7FuwdkkKLq8ZnFMTB8m0p/vdeOAWg+knLEOWPQEQ40IjZ6dHr1ZnEmfNErFfmxwYC
LeAlQJ/RVWckuRW0lHBauDRiwdki3zQGA2vnWthPWow79KdWhaCmqLfHzxVRUkkQTfjyH0pAmOYA
FVdxL+QXxBbpDBS4YXHYc1aQ1I+gsxQTnkQvG9uYohBYmLi82zq3ifnrY06yrqS6UH3elYAwKUDB
aanPhX9GYG28meLp6WmCNjRgqKQzL9gda99mER6LLxP6i/qQlhTw3BT618BmxYYbSIfLZrpFFB+R
cVkuQjLWmEdZB7+/yIeOSDJ542fpgyJTXCxtCp81Qo+gTKs7wahSDIXiJxpA+P/EVfCs3ha1OMGD
iVruihrQa35Di+0iRVpQbeulFJRaROMe4Czk6Fy4pZbiRXVCok0i8Yp6LTco3SA5xZF/JY+JYtFf
4spLLaZ3W1Ovqu0FRJlFbX3iyrg/sSq63zyBA4Fx0iNnW5wZcGwoIrTDbW+FSXsYQEiBzBWmJVJq
yVcVtbHHQ5xrSFFozAao6BHjgGLgYkhxISDmt6yE+s+5Nf/zvn7LszLuq/NqTsvukFWIw3/Rmrfl
9VHmCp6KAp3Lv0+vSvaH9uoJL4VUguhmSTxoc2BuIZm1TWAdAI/SiBd0srgQtgbWJdlHhEU+9OfE
kbUpfsRijHBlM1paqGJ450wmgQ7cLroxPvIcrgkdqUXwd9fzz2la///Ov0fG2qdNdqduGPmGBwpn
Ovdo0iBg88Lu/62p1s+hbP9zcVvfol8b1c3cPu051Y28QuUY4pRV4gfh1srlMtz39/8mABEZ/b5x
+59TjI2t01dKqNLcOu/46ZynR+4ogw82eqVpB8mkpEdSKDEgf+ul/XYlO6s9PLrD4UIpeo/fC4JS
h29KuhaYmHs9mGFiR2tdgqz/PqSqRP9D6tv/xvRbXOd6dz/vDtYZxy4pLjtuVI8biW8r2kTolvWw
lGm5c0gC/px24W+V+Ht2puKPiaTt9gmOnSpnMhms3Q+rOMToq0cq5XNdCYgLn9ynXy7c+nEbUCud
3h0mrc+KwJzpW586AAe6jP+/GX3oF+UZM8Sl3YhCJ0tPKXT6vXJea06zAdYnw05vpA1l2r3PvLBL
XATR8MqAI1j34LWfucQXYuMnDuPN+FOG2v3lUu0fE4vpQ0St+grJh9+zyy7V9XxyM9mxSlUtOWQU
Z85MfJ7ShB4LhNxIKlx7nYqDv4q1o/zOmcvS6pd80ojqLIXB19YldYhWvF5CptjKGw4HcEThYACT
5PZ6Hx9rJVATsP/3JUKTvJ/WyB/X/22N5OtZuTYvEdep+A45WE78ENJP5O+VsFsFBjyCB+SGv9A/
TFpWzvQJ4NMMDP9IQi6yZ7DsSf48smdIWgV7CXrK97fBNyocLEwj2/VGAgNhzQBAiE938iRUIhLU
bl3Iht/7xwQk0cOBAFeI3e9YfpbqE4+QTRwSbpbKfdaADVhi0mDHE/kGtgKIEicHrFWQpqh3MBL/
ainXQChyAsmSVvTcw4Y+QYLLar76ODKI1TCQu5cirlC0ohwBF9RJniqHPQ8vkfUiM1M4pQp+EDwH
t7XqhE4oeB6fjSOfxaZwiZHkgMLdAPEFcms49R6hnJRejGXsUJAMl4t0ihwha5ScXHV3zJAi+g5V
twWbGMkVv9AJ5beADKylJoLoTKygOBjR+uQSBpfmxwUvzcfX8OXqlPzMYVHNtDfXSi8s8um/Gmhv
aWsRedLUUrMT0jhqno2iPEUngqUfGl/xkFLAC2hxBaDp1d8XXeVHufTHmvsWVze/njbn65k9syO/
MFwRhloCSF7GtWQW7RoYWvnn38/4rfHwf8K1/zjjt8A6qmGWrKvBKj/C0tecE76Ku2Nm/nEf1dbO
ldJ6tOyx3TL5vXi9LtQTozSeUzWcK4BlQwlar3Rzc1zXJ3eFzxxzFwAOR0dCuP2LIqzoWv6VnPHH
tX5L25yZk8nZmDA6G6qjAncu/jyl0jDp63fH9o/YHVS0oXTF9eL8fZR+lWWSFX+I3fV82VjWl4jd
h2ZoLlEPxPqTtC9lsUOK7UgSUgKsFCFibcH+mqIxWs7L9JkUJi2+FWmxKxc5LN0w91RLpMf6ckYf
SGByXlmrJMkqX5Z//n4DRqG6/zZ236LXbrS4rhhaWRfCoSzC4C1nQa7F6GN0Q6tXUBejEblVW49k
KCVrfFFsZOHyRLF6I1J8SX2SGkcbouV3hcZRIjDKXi2ykNrY4rhUMlKDGYHMf8qKsficBf2M7+Hi
QOwoMdgh0+sZoYUDxnm2HcRTzlslt/vZnRbFNbrd6bRINHnudp/pOsvjWcR1dxKso66NC9F2ugpK
tNoNuGokVyXctA7UPcBpKD1X5HnzTR0OzUdu2BSt/TmdKit1iu5uPQ8wgxAAgyL5i/7ZItu/euSt
mOjRJZhO6pW7tpxS0Bz1TMduLxFLHx8L5a0sXAVkrwjJHj08i5YnDcT3pIk0owd/xPPe6OMRu82f
RseANDP+l1+w9/H3+aVj+Q97o9Go0mmrUqaE+XdgUK6UrONsRUSuNyYW0HKUw6wINEWEadF6zYvb
PPgTmt+uHFCdEnoFepCtI16OLKc5Hp+9dFzk7Qc7J0gB14EXvFJyheoUaRC8B520Q3zsayfFDIZN
sd133nzt8Kcn8hSYZfZAGItvvipxaEaCKe9C0SmpFIyoh0xO6T8l9Ymq03KpNGOQgOJu3CdZ1aJ7
cCrxN5LOzSYlYpZ+fHCe+BQVLjpCDXMn0H+sST5CijJr7imMn6yjEz/FLD8quPBejHvZ7XPmftz/
pCBLX8AfjBEAQjKn/wnbCJfCRSUEhnP9vCqOnbOI1hTG1v/5jJx8v5GR2z7/rG+d6sLZvk+2To1q
BiBktC71RhYOJcBWOy4vJqm2y9X0CTOHIohXrhN81r3+f4rEACYBN322QRh+hg6vYHS4OHnJPhv+
JxcVO6FDBhbqvc82CfvUnNl5LPep84mnIHQCPsLXtXO45D53qcFH+V95s+45cT/msAw5Ol8ZvgJd
Bf5euf2nfrffF3JlMEKlbGNP5EwNNCR+9CVVGoMlS+b9MFwP9p1KM0uq3SXyjbmZv96fV2H2uYX/
qPvZ0l/h6PlsgFp2Tt4p9ffNcgxJC0SBAqFWB3FElADcduQ6IKWawCKo2sgkn7LmzKmxDvOf4fDB
GO9Uu/l7/aVo+b7MKFbsVkEQG/fSpo/AeuKcaCRA/toaFf7J99dfz6vWaUP5V2dDF7c7CaAnp8LY
v9beMveKlYThPNomx7R8dLaE7PCbKrP87l2X1Kp1KUVvDteZs29fWmuanYOsJtHdHVBC0StF9eF6
Sq2FDZESvcvKwcrKCJzEIcsE372FTQ05Giu6R1xCsDdLp/JJ62P3rYw4R2TGJ8I16v18uMO7PXMu
a2dBhQMMGrzC+CVvDgVQj/QniTe5e+yTbaHkEcKD3AoNRwihDusXAqPg7/LifqzPXGWahoOhS7bE
8BpSU9rFcDKcdkIFp7e25SbJMMHL73PvQ4zVNyjndqv94rhuRLiK99EcndwmTC4ZJEigKB0RzUKJ
EaoMQQ6Q6xqx/Zte04u8Dw85RZ4efxl9yM5ukvbpNj0vfUgLb+yhOKJeD64BFUWNBlAW5x/sXdf3
224y8Jq9ZrPnjTxvPB6nr6/pO8KhHz89dYL0tfP6ihxJC+vEcCfh681PVdnGTkjmVVQuKbdC1LMi
qraeFuJXYdYIp5FH1qCimTHK9OQYjLhWXbmUlUKflVQ4i2cxn5PYviCiEbrNMQG5CHNlH0q/IeYe
L/QpgogSfW2UUj/WHRH2w+H4HKVmAJacfoQolabUBfB/8S6DaTrex4jqTEQk9ap9kTskFDc/vnof
DWT711ev3Ny6+HdkoySez/BsXft95uCgpla4P4jQPgOmnH9WHcYxHHwNGM+5R/Y5pZ6Skhf1Goxx
L7o4/M/BidHxeuuU6g8Q77z1deHXqfnFn74uTeou9Xo1vvSFMURxBT7Lt7iSzPMil7m5+/xmPXxo
QTSbzTFTHfWoNfVbexv7J6OpgfqhRSC/KrVvMGO1s3Jjs54RsN4uf1nTRudSp66ku8ARToII5SWf
6m/5NNs7xtCguAlJp2v9PlwR89tBg9VdZ7uFO5wj7+xSaByoc4rhDFefWe9YcVe2m+EsGS5TcOmx
OR+WL45Zc/iNgCZ+kPyn4tWVUkk4APi9cK64/pDPb0aXkIaTs785jTer5pyb9sudbjutXJ7BuAZ3
+LRpWawupsJwbuNKUoYEfSuRR/NRezO53A+L7BrcwKnVO1K/cgw533Cy7m7lGgBiioB/EgADURte
vvKuFVze5v3lzq1aTmPn3ZISjVkRVB2i9xfIAGf+lX3RSWZCTQDKFX3NNk72VX7NvrbTvSqFS/Ig
f+z2LDW3ekFdZrtfKTHvS0Lyl/6p7OTDST+vOguyvt+zgXGgUDWLbNE71J1yZLzzPs+QQTcWFrFq
xe/l9PLBs0X6dwhi/JQH+efUf2PoqqvcMIzzvBpuCWq/EdF1AA4u0D0K25GfVREF1EFnu4hJ/Y0h
LHKOviFcmj9ZJs1baXxNg/R/YvTy3aDkbv6w14EuZ4KvFS1gNXdLZz3g0ang2lAyv5wD1HBbEnJK
mDFY/TQknZjIWIo0RSbxsKp4w/gDUKuOHFgqkHUN7eCebmBDoawoZU6khqI2HjEadaQA3Cqle3q0
K6EuTme/c9hspdYuOv1iBpn1H+wg9dSmzZmaJlqFTfenNXI61g+bO0nqZeyRPTzEzbVIXbgGsyc7
pLU0FVWRoq1N85Bgk4/JGAnKvfN09UULDYoSRzdKahxJLRqVgo9dZL7IwK4QdbaLJErpKAiriQD6
+KCye3+jsFg3DZ5mODOKEh9EB8nNQdIbHj35pEQZtMBToCcCE0DoD8fVzvvcN2dlp/pExMPTJz2L
PIvyQN2JF2KN4ymbEgLovJHuSfpnFObvqPcctF4Opjbn0IM6yc0DlXWUTFQBMExBQqQGpVN93YLn
cNb4lqfKPbPl7yE0t4w/mDiQuOplIZlVrtlvuOvnjAgCG89OrS0OpBKW4+fF1zE5BVgW1+ThmaTF
vdeilFRhRmAlkDBfkHw777mSbIhcU/Qihomy6LEhYP6M4G1IpOLL3TWTHGcZHkFFF/nJoNdDYQjx
b72RdNrBJ7Udy+qD3hqYFPLQEbqKHnY/0DvnACUm8px/pJhsYg5EwZ6DMZo6JdELakXJP0dvrJQV
hRZfO7NW85YoAJZ4X1J0Lsl5vPu6YeOoSsYtWZCecsKhW/A2pwQnQnDtKi110bolJvk7Un0KZBJl
zYlNlKTpfLRfrHDSqTtv0dcJBVgmZpReaGXHIVotx+GfO0Udl7H/siQcQOFEm/hFAT6ETySXoJaG
pOhTsgOHEpWe1i4uFOmqXwxa85c9YH6rF7Giv/nCPLAHLErlKRNnNEpTQmmgEbFWcKC1MWYoApI7
lWRLmIm/IZpmjxPdd73e3yWf+QND/+d+NL/R5sfjbne87otr0fxN0lrn7EF7UzHEfSVWyWs4aRDH
jv/2dmu5+E5ZdmtiORftl8Qd9H5RwtUfdPA/Lkck0x/iwVosK/eLhgbgBgW8DS5hCk/B2sGtG3/O
PKK2SJrvtFxZhKYTDQZtE7/szYuaN8G9AXjS+/sYGTrpv6SzZRuUe63VTfqH//OibosdPQ/2C3gm
7zptENzdy5+2hK4YXpUqX3MvJxAaYVVzFpG9Iv9keFlRc10+xgl9p7zF5hcp+hPV1qj8cUHfKJ2T
fWqcl/Q+DOdopoiWLIRiRdWqV/kicAK4iG/p8ss5KY3790H4ho7qq9rSmF85p+Bqo1PGoXomliWH
IF/2r6Qs7Z+WRCvUgqofPD1NFb9ecRtUB1ShDuLaky31GIuKNtT9oUDjsrt1nhF9CE0QlRMJk2fe
L9zCT0Uw/jFS3xR7bZbZDWvFVZOAOXHspPH8VC4516hhUaTfv/42Sr8ulW8FvKxjtrM2G5ZKzXCW
/fLBmZEqMKj6q/ZhTRgYjN86mhAxP3F2g3N46CxgOqpubedMhqfo78v2J8rxz3v/Xi74dJ7RFeHC
vY8pwtnpYJRDMyWDwS971hA4+df2sG2rSsc+3FLl7/dcr6zW+Yp7NjfOlkZQDo3D5v3qaN+Z93bD
faeOV7weGeNt+/5V76w/q0184OnsF0n2oyD731V8v9sdBFLZKAHhLjuypjawdlNc6os0/2UjGFro
f7ndYsn9IaK2h6U938+53R3RR87s4pShuifOBeJ07VZIJj+7GVlVeBpOzieLrTy+Et24664hOWCf
qTu/TqtjemUSbI939hdhZVMZ+8cL1FTUyAS2vtsxtMaq3danXTWUFYlZiDa3HG80GjVlKstIrKaH
ZIR1eJHulB3qpbwaY496/EpH5Nc+bFa0vog2q2AMm3tMYyww/isVx0nh6/i26DfLwc4uHHcp+ZFp
Grwq2iN4DWQoB94rzNwp5wNoE+S6al+lr+Mg1YdNcv8wrpf9Camc65gUQhJPszbpOpB/8/ZuJJ+V
KEGuFZl/LSjBY6vmKN2VCv97bxbTci6s9siXBRzIzl6Qy0qUm4pDcPmKH2QQeuQ5vJIpBZaRU2bn
YxTPeZ/U2wCOGCKYPFw4sxYm+njRMsJKB9xCyrDqLBrhMRjP4ka0ANDkVaorbcd5qzEAwqYTrCdy
eqxOPV3E5P2CUEFIOUcoJ7NYaGbyKgM/e8tJjhZkWo44MvXsKHV0xhM0IeW3SupOmY9SkukLn90r
FtcsBhqT57rKub3lyOyIt73gss9b0A20gH3axnVMuk4FDMzgv/Hm16y7audPy7Y1NoPLSHEGhntt
QYNF6NNldI0J5sHNvUrAvGSwkYxHEp5CDVQw0GwpqY7kyVNwtf1SPXftWvc2JLJq6V4Icj+45nzm
rQlHTDeEzxNz4x+f4znFKawVtlLJf3W6n9CF/T5+Uri8GEYRxylPeenEMaQhzUBje9+keZJ/TckJ
IPRFIZF2QLHstyFxGo5LEANWyspLBm/G3BniS4N+GoqyWVPxLBvMlDMAf/TSnbv7Zh1I7gKqqy+P
wgZhqMqNs1cVAiOAxWSfLcIvCnNarmuP5WJT9P4+XZDZI1K9jF8fttHG07F/xjDAn+hMaSe+w7h6
qlI6UzEARAWccVlCx3Mn5Ev6c/4KORnRdXhArVBYX0f1/RZwtASNkhhVGp658zksqMYF06HVSm4O
hM4GyCoeHYbjy223X9YEhtpeDTvB9/GoyGuhJLYNVM0shK9Pa9jSz7MdbAnDkLxM5SRIBioIQ7/w
Ujygd9EXCUNe/kpAroOWBTdi+BHpioOh8X+cnWmT2miWtv9KRX9Xj/ZlYrojXi0giX1zLl8IcCYg
NgkkgeDXv9fB1TNl7LCnp1yZxoCefTnLfe7TPwMWUzHftd0hkMEZeOpeU/nYJKKswcw9H85ZYYCj
FaQI6D+iYRURhRB/SMTRt+gfdYm6vkbPn8BCV/RmKEJZeyxYQ3muwmn7tRtBgzpRhoRbLW/c5akE
r4jquQBgIPF+En8jjgq05w4RQsG8f/Pj/hsIcVQxDKNu+DnsChj3k3zgmKKXPbH9996FjXyMgDNC
2+1IbOx5F0zhgnxlyfbyd6znJbTUOIEyLL+1fFHQkHIRef7URwN+WaNUFQ+ns+hiu+T69RK9acEi
hrP+/RKiSNY4TAXuZKMJrydq5+bbsRi7ZgKbhDgapr3Jon9r+YfucCgzeozVNzM5vuigEFoCkusu
8PaDtRp6Q+SvzWj/vn2XSDqBHm38/jW5JaQBw5zA3AjlBvoiBJlZ+2sBam8vqtk9WuQtFv1gM5Ll
PbO+kL7M339BDXgjQ4yP8ujgiduEkEuFbf9NwGeCBgOh7bvAmXTxB6G043MGW54eWscRUB+CboSa
VUQwAa5hdFVDIW0W9AQQNGB6yF6ttwPjTpog0PckMmN14U2HAJc4aJb4EPyjgNCKdAvf9pe20dfZ
aEqEDRzkJWRNOFPMyOs4HWJ4O2AFgnvnoaqeO8ILJ4qpkCseWF265r/kSd6FDlkiDBYMmiqWWD9d
9MHWsLteBGX5Rk2MBMD0M0gaWU1CgJi1JpwTHVniII/pObCn/gsusq7EK0DmZqVCCvRmsfRuYUQQ
oQSQCETYAL05H1QRhdevb8OXe/vrSxsn3NexIPMfrPhN8CLK+S7BqYdH7+XFaouM2tB3Q4zEhLFI
mFuMGBv540s8xaPTStpdwaawXdA4MWAfwjBc9npYbuHIwRwh16448TGvsNwFdwA8zz8TaAh5I7zY
1zCY7SPmAmboJnqLorE/w5caL/pRm/Hq4tl5eHSi6SaklcwJrW3i8dgNh5gNxHAgQV3DbrMSrDaR
MMQC9RmakAHB4dB7kXXz2caVe/Ffoje4pI30xfQ5FYYsPNt/wW0pYJYS6VAC3jMfviF0LBw0eCyH
OHiwbiQ4adoMSxcP1Wd7iM+GVmEWZ4vyI4YTWvdg2+PI/2RzXvBmyWkiVEIveGmIb+dr47HAXXFN
CKQNPJvF4iI+vXfnNJU//N0jdCXgoAUdmtIsgnA34ouTb8CZdAFn+8mHRxw6xLGMeMlJhm+ICQ3a
idCndDHjc6oQeYYtYISRGuVdboqJEJYGmJsJQuJ+IS3G3AfEdWvB2Cl+PnHs7fk7GSxFUOFkxxXW
pt/r6JObgFwJ/hsZFDz+VuGaeWkY6ZchQV9C6q2lE45LgdjJtpL3hM9zCOzq6DNhWGgrH9edHF8M
Fyz3eQ8P2wBsNxQEmr8jaA/rXgcogKC1kta7+OTNaEksvf/YVaMDVr0D+OFD7OHBtOKBCFBE1K1y
qIzl9WA5ZbfiJyNGhxKMsBQ4VW/TI1pWSR7EoJMJBxQm/Ql0hUcJuGPXHaMUW7s4fkckSxLqHG7G
B5BUIPFobnEqJ/ZEQt1mQf9N7A+z+AN/TBthD9B7p0kcsEKDqbjLQQsLeIAeRYMGHym3Ib51YZHX
+C6CwzdXmk/0DcPARA+u4+UpcJaM9RiA3Zh4a3+M87MMkBl1UDjLui2BS3hre1AYpXyr6/dxBOAb
StM+95yY4NYJl2b86ABIhD5nJcM+xEgnFN7ict29yyo9tihGqOV4LQ5gQWDXiD3ybrIesf46D1gT
H3AvyoXfyPV/idno+1ZrKp5RXLuST8KGKV8I8JZiVtyGfDKeLg/c/YN20r0HX7vd5dQf31q8mPt+
shwI0nNJedNv9EsSsCPeZpEj8IUKsEwqXE5pi59YsQARMYZDK3+lwUsJIxDefYBl+EijCDgZRs5Y
sLAiLB3TmRXIydmelm3hSQaU1iISasKQtnGdkHwDzljUrYioRESgKGKbTiFywF/KVJXvEnAixwxz
l0zxC2JlmU4Bq3cUeoriGomTO2kXcQWSwWcXywOnoGXEgv62OkKq3bDQmX3yNPFHJl2Qlhih2eME
vxF4JotheSTAQYeGH5f4KZjSdQm3az+mCnQT8JJEgEOlX7SQpSQwgBAA3Pgtbk3B/z3o8NkbTbeV
+N5IC8ZMEFjycNr+iiOaTRxNM5aaEbbILIdQxX0JbkyLCxF3e4d9JEbyKQEIvhYz+I9tmOCBZ6jl
ySlmi8GUsaN9Uxax5i/5UH56/AyO4bRFw3g1bQ1auK3lT2tK2ZmPb3/N6yl2Q571IYfIQM/JoYa/
fyply86UOdSo7RS8CuE8n/Ak3nzmnd2wlGQQpQziAxawlMKXNOY84fEStMKUFrVoiTRGRnowpaGs
lOWUd6ZH+SgZ4K7kL5qAyc7H/f7J3CTJeAqkQA64Fi56WpwkNJzDzg7eW3g5l8tWK2E06RchA54/
5UTlnqBZCaeqD7mxnJDAHeIxZ5kkjxGnvBw4/IwAQIaNHJ2yLYQcxgiX0+ElUkbhIZ4OCf3hfPiU
wAfBFBBuK3F9ckKQtCxgIbIVCFnht+AmuCiwknR4Ak/9u6WymDXCD5zYABnK6AjUYrqTKex8IzJP
2DZ7zmtABBILIhQO0KoMGOA2R6gM95IutcSguQSfgfA29ALWGgUR+SSHrPDhC/zXWJ4nAMTY8Lv4
5A/I0cvCFUaTkjCro0RyprCjwCDjEe0AJc1DM1AXgsGV5BluupTwFKFIEfQIU6KxkmVDwEziC63l
n9GZtFCGE9gZq30pm16CFOWEk6PqkxzR/if584Ix5CKC2H0JCKIBNN3KCKGSbdBfFMhDIIzd3rxn
fBWOWgRNiUVYI8556am1OKcNBmw8kv51oBNXXQWnD4mpm3cWc6zepCUmQhXfgLgeEuWx+jleiwip
I2KSxJf8uo6XTAPIjk9OZa7xQaKHQYTME3X7eMytgGtvkfajxB8MAFUNBtPP4bgd3Qr/k33AgmOB
P9b4eCpnC8uSMUlk5/BL+/avaSJ5X+SEmbKCpwN5d8A/WFpjCkGyUPqX+DMRYSSKovSBGEAa73OP
9aM0Jed2GPRTpClBYwPH4BJGesQGHCw0zjqJiT76fb6VRiIv0vBowU9/FgDdDgSGEPXTSMSulYrM
jwdsEvR50KcvrJLPz7bE2HQjnydThGyk+XQCWCDiAlr0NbBIxKudEgKprsmiv5D4McFKiEyOMZjI
jfsXRuo0nWEgCjf9Fwtng7CjE49PgDlSNjE/pHDES8yF53CgGh05TqtOEeNO+lIhx6LPgXZGvjy3
h7u2DZqbKLoh5H6IPxKxN3zE8wZ4sxCVpueEzFtfXoGghu8sPrBLTB3Rikp0js8d/FaEVI8Ea2ZS
cL9f4grCNSVnS8ZRzmaMORgR7sfftvytB34y2r41XZiAhwYIWYkFkj3rsorvsZyuBbsL9qrWOr5G
5pmYsAbLiw5Pk8S56dGug+t8CMQl0brvJWhpDz4mqmNPOBiMba4LLkeUqGjIyp9ee7c+QZVyj4VZ
R18IARTecKKE3iXISI2EIgzkxZ2kQ2y7nptm8S0iUlIEC8Xfvu14SGFLFlPYq7rFVGLUyEb0RYgU
8/FufIvAg3azOCPuTAQNe0VSeiLach8ysC6JYohXejzOgcMHJy6049B7KJQV8Ubv21edN9fQfUn4
xiFyXjhs4KjlkPYo8Eok2PFD6K2c1gmUklB8Le6hiSMyi0997GI2Q0PKKexd4mbXo/cNvWpCwtz4
fYtM+LHICs/xwmBz6nFK0QQxwizVHT3UwuJD/dJ7770b4cD9cmLiQCy13HTD0b1EHunuhyKf0Olz
4qZrqLaEWwzOsjug+3sIa1dXkaRLxZRupz0LZutonu4/zonwk1lcKshkRiXXE6aPuOnm43u4PEnV
fp4OAIfDCj5PWQ5d7iEiXQW3Px/pQe8dKTrh5DSILVOjntw6AmIT88dYTjy5r2iBIzV6ZNXBz2S1
lsepBn23aPEkOOXjhjDVIyRmGLdwAyGQioiz5g/eL+yNYs8T615vNyYmDfuWEJ+x4ALE4N7g2uMs
6l2j7VAy0L32OE0AgJHAaBveeqUPhPDLPCpmAsD3kpHYLnF3Ae05+L0y7iA1Q/cG+lsZCNGcmCAI
AhE1jsNhJrFXVdCPTMSd9p04MSIF9z6nEHLzlnNkPbyQA+gwXOi+juy3j1FFr8RAnlD+JdLyMLyF
m06dWEE+FF4Ru3UYkryak0JZQWXOZiSTUtx8KafpZN1K39DL2+2uO7CB1AlfRfJuPKShU1KQYgmN
fxON4i9kx6anAu+VcLoqFO7/nLTrPinMJ3WESdKhM6aINSqoEL5LvGbLgZHwgFlXAEnkr7uz0MDB
ImF8dt+67TEzh4TxfukyrMTOjxNOCSS1h4DDWX/70lDPkdDGL+eWOF9JTrVv0x78lROQTexKuSFx
CEjeJTUqMUSKdfh9MJAEeR6rT2BZX0YC+IlHr5AR8tTrCBVE9esh1A1mq0zq5PChP05TbBX9OnFS
OV8XROaFmA7OQX+2iU4D7IRo1W0hksAbxw/BrQwP9sIMFplU0reBW5K4p2/fJCT9HgFDU304Gwjj
SbH+fHkVnsP5aDMEyfUAX42u0NMcyf2DvUps5ILKIp8UUIVX1PuYKID0W037tGrPX+TIr0ZcTxJ1
tR8XYww+fQfWDkJIgxSZfQXeqncLEC8Z117VBVgkVIfrPgZ0oFebntt3QlTUCb3ADjTj+ioJ11Xa
Sir0WX25zav2mcttIcvJIFdI/obxJjyP3VY9tdmrqd2qh4SLdm9Jv0G/lbhDtFxGy0Uv7QOkg6QP
w7vkgMj6jq9gh4MDSBkcFq+QmgejyWQBVgS91kqV0dspw35yP2NnkHBUAtjxAc8MbEhl8kZWaJEQ
8QSLjY/pANMHloCFI3tdotN24B0kvNXkqmtDqYKdz+2yJonBxfDwRkWimky27RjNNKW3agvr00pI
drBEAVB6xA13o0mwcgkCHGELtsmxonHvh8EHgo8smKq1DT4kulswafjqgz7X2gutw+ozBMS+6Qvg
AinH9IEtY0sFNegGGDE3I/2FoSxSbmxJOef6MEzpLKkzUZnpIhqKMeHM6hAO2MlKaJEeqVXC82y0
bVOSMKW/egNZFdA1+K83OG9umHbFftvB2gmuIY9ez90eMnarN/pQ407TMqZX3NbkZwbZyEqP59EX
lLM9EyOhJjeCdU8AnO0eCw4M3IpzhbnvY/XCBEYGkAmGIwkSNVtXeCgKRI+2FXW7bwx/NnR4Iwpi
pXOK9vgQhBwTFh5MBZx44ij34mu6JRhWAmEe4B4M6difdZCTIyaefYCttv/G0ZZ0wf0ih0kwLdpG
Gy1S94X6ReiY7JaObeAykxB7gYZazOIqxklEMJf3OuBq59qBX5LfcqLfoYHMxxo3zjk59U9+Ps77
FyLfDZglSf3ZAmEggoEcEnhBQTyJ0lkMAR+Mm0TIDwSdX7eVl7p9e7c6Xof4JADcOZI46awuiAWX
CYrTw9LAs0QyR/th2ec2e7uHGdKFcNNzGSK3XLi7L9P3pai4FhqihqZlxUuKQ8+p34WpUVRnFahc
+wSPVqsoEMtzmHWWNZfwO4g+jDRc9oNDOi1ncC2MjhMcnEE9u5qkHitNH9hfdGgAbNX4A07YqtFm
ewesVY3rWy9YgOJGiBdFXTmkxovzIlGeFJJaL0hVE7gnfeNF2B/LWdlzlkLjIPGfQtFYYhzLiIwW
RQHngxBG0jrRFbcqdgloD6lKQOdlcB4I7eF5UvZExbA6ecp1LgqO1DutOcwQKBwYaS4T7wWOR9Fy
3vPRaXTricayxyF0iHLoK8/YC2iCQpQC/wIR/UlK7vYyp2Nwu31e0VLynkiLp56BbUvIIlHYHBWp
88GDydg0R5nXWEq8joXC/xHVCl7S6pQjYa25TK7tYnAakVcdTkioPNO6t68IgL3Naib6NqM/Eyuu
BtA8dur3useQonFKUSJO1G3902SRLJkbFoOMlOiUJdScUpdHz07c/qeR9BdRDDsUwhoF8HDBwjqM
oM5khlBJoH7snHjWeBGuG+g2kbNj4OHoflRuWyFm7tmtV9FYTHFYRZoJ62bkIPxKyNh92iRLRKPh
FZOX4RdvQDyHR86W/iW5m8E8reB8RTSpEoS1sO4PjO5xiqRClIIesAneUZ9FVBvI6kQQqtgEg2VL
S5eH1HnRU2ImO6FbtMkkVLT9MWbFvIs+JVYFge2LcchvaWd0h9NJ8P/MxRJiTOyOpO1K1+9ECfj2
Vv7Pek5fSHuqWNgrlUhXsJStCa1bOmKycUUKH2KOhqfq9RbuhiUazn7M0ftlhw4Jj0pXJScHfHvI
NGckIjWE56XvcddBTMS9bXNzC2NUmXDIr4M6Kafz1+vkzFlhtgq/ThDl3oS8iuB4g+hkSo4In8ef
oYbbWPwSLmQMNRRLctjITVqM5VsWh4+wT23jTbz4Ri5DKx7oklWxAEeCtjS0ehq262treOheW9sv
ouS80Uq51uqulQq4z4KlRigeFDgDy0T8KKI35q0jamDVE3fEEOGCZtB2Xs0E/46ZXiI4Y3wBojgi
PfBL92fg19H3uJxBKKdibEtPk9NgksYPNVHkQgypWF7lGXySPvfJniuNInEZA7CDziAglxMnPV4N
xJTHFTSiqnNgEdqLVAmZALrqJEAu2NAm/FGonxsfXDbyCyRqNF1ot4QqTXLtoXwSDn8c5XAvyAkt
JAEAuGOklJ4utD24HNITZsPRBQfooXWiXNpEsy/tfUpoPd+3OzSE7wZFasJ1Zr9IXXs+ukgRfKHc
+O7y0tunepzjm7308skxzQf20n2pegcYDcR+rMdNT0rGyQS/gbuUdp6DE5cYYozctSBbR9I0CdeH
FYyxuszmS2oRhsfHEDDMglmtemKt3mn+5T0X3se04ikpli487PtbhgY060iQrUA2Y6n2wjnHs0za
zO6Ynbzl8silLSPS9Mz4wuM4v0bQeyJgcu/zSYGsKNRuRSrVIIcONBQPEbwoHKYGuQFFHLXjy3j7
mJwiFf6Hc+B2XOZCvG1CKAmbfDqrHgIp1TB2xUimBm+icECcWqBhaJmLxUb+jU/uW8accmiwD9AN
wj25r1nut8RuLSCVCNyWvLtFoSjGrNWp6BLYORAGrEB0DRZoHy96eOJ7rMozf6TshRHxGCWkyKAs
wD69AQOFo52VKxwScx7UsVEYwUwol8RwIU9KaIrSpuBHLY8w6yh4M4KgH8JFInB8Fi3yklDeCQmT
CIB9nJuLhfB0FpSx2MTp4o6ppcDikrqv3ejlrQ5fDpCyYFoU7rKuHw276PwEsLwQ0gZ1EAFzGHm6
/PhdLDRHYAD9fsp+YykxBbIqRAdky9GtKODwCCJyNPcjbO7s8pc6xJQhhg3sPuIGkJoxT519eDgW
MiTpIggwEs1YPhR7prOAklgO7Gj+Qwh9zClvp4yEqAUi0xPlP5uxyCHO4xNUUAoIZhO+JOuGPS9v
ywveTRnhGYY3O56lE17NgpiTYCab4SzHR5jGoK9ku2+jx7JiG8vOLgIk18cBMWEVTVRhYAzZ2azj
FZ3HHT2Z8C6hFxNyIFDohO9PJngKIUPp8aYIYhMU1E0k3yPonLSj7DMoRTkZ5IQh0iWWQ4PqJkGo
d2RNxwGP0z5qli9RHBX79pLQD9VnTW983pgFvApm0kMGnoHiOMvDGUcdn8AnIaPHNxk/jHKPuZIP
Djg2A44pOSvkZKP3cmYR6/M4LkOKoCjmQs4BztcgZW+ixNFUNDW6S/9WQUwLw1XYOQYd/Hi8igWO
O8IVGxPGw4t4FIRIz7zmYzxZI374ZzgCRjgiOgk1TaJP+PX42+3v2xBfeKE4ROaRlNEZkVnpQ/Su
Dyku3HwSIz0mcFrwzCvJKadMjbdRHIYBWmq+/HgEtJBsjwpj3pOaqXQVjlZS+QhRmqopmSo+Hk7H
WEhU5LNwRHPo02jCW/SBZq/5QL4preY1rehQMEFNMZWN+OF/eh1OOryz5uMVnaYoCuFNGuxIs+QP
ETF8G9g7j1NSvAonvBPTnljeksFSCKdR4C0Wsf+RIi+k6/vgUfkKOmYyms6xJoCeX5FkUNLZYiHJ
8HpL21Y8fmzzS1LhdlZEUBEwQPTPEVKWyWolgb+rDRN4ZKXxw5StAOngbo1XqC58zkG/4r1jmweJ
F8LQSqTRZMQnSohXMo7JnBtLHNG3d+gERTxeSwJ5KoHkoU0b10cf7Q2fpqhDwqyA1VYelEXDvqAo
CeuSHbLCOUaLCFSiKQ9CnAyVRZisY8qVP484sF1rtZrIO492TJgh6CkpAEZS/trIRS75jDfvc6u9
0ddB/L41J9Q/YS3SCL59peablLBiEGknFdPJx5BMVgp2WHkpw5dy2cuQTujRt3FBE6U9PElTVupS
Rg+6Y+GzgI8PVoPWdkcoDBd7L3uwFTdEy0Cl+eC1GZxnBS7OgT0PTe48DPkES0b7hnEigONTYjmO
vWNv834tg+JzzQDFTILwl7KJVnQ6pAcj1hstZ9hWI+FG4C3MMfI+uvmIkZZxZvbwNtLux+ww3bxD
GWIZYcyl5zI50itKk65tIjo0GQVMDC+/qa4T3pHZQOvlSX6nTJIIAhPBQHBA2JyVcl6A5xYLiJy+
JoPPAcPxJmcTg8OTE04F2oXpjq1xjVnDI5a97KR5n03DDLD4WD5hLAaXb6cCwcyyDdj1H4AxghW/
QVL15GyQAZAdwnfZTXAOtSmpw550+PtDtuymF/L9mid4FXTkIfa2FMw2jj9ke1OwO/4YsX8kURuf
fOzbRE8DeYo/eCnfl23NUId/7niekLOilK9Tx0fnQ5iYiD/8oPKQ9oYffMT+XY0wDnyUsTKFxKOD
GYI6OzElUhD7vPPBQTeiCNDvnQ+i+ywgKB2gJ3/74z/++V9fm/9cf+bDb9jWP471YZhnxwouFkv7
GeYV4LsLmFRVPdt+QsDDJdKU+c42oIp+5H0JhFlSWERI0AFd2yUULKbkU8GMAQ19TTYYYZZyhTND
qNaDzUxyQxVE72+JsaoDQj5IHyYkbxYKlOhlwrwBrLJ3iDav4me49u+JHvEORn+xYB/64lgwSU/y
r7zIF+rdP8oRK7CB61K0VxRhtGarU6OiS6ZdK4ZgDge0pFEQ3XkXVRM8zNAdir4pv4VFtIDpBNMc
8cTopiR6kFQNok1KlLdQO4vPEmK8NCfWCj40OB2FfzkjHxd8oWj78qQ4uwV+Bl/qO9HHgl85Srg2
JHWSse4boGWDBZAClqKVSaIJ7SWDso4vyj/grgNTtZkcCFASvmdge+sekMQZ1l98isqDDEUSLpG6
CTcmmz4hX92DPFZoVIVOYN0VWhShUyEDAd88do4Qop7COXkW74S3qAnhRRMIWhMx9YiqZLQFRyF4
wSoyRgZCmZCsnCPjHQcVf0CsPf5ed+U1uTRHsBqEhCN2iV4CLRnqA8nDJF+9t6Uw4X+9fpUiBVUm
3CZWW3Ks3VpVZI2wyL0XkUe2MzKkXmgZv6SB5JuicqELhHoz9WCnFVY2+SP0v7dXPumeupIMABrD
L6JmCukn8FGk7oftt1X1ciIMIJeHXoPzFpZortpt20ogZQFzKazuHBUtubTIa9CSP8IfLxzNEpoq
Z6OkUuZV8AhXJfuBJH3jEuTbm3e4xx7f8pTHgcfDiZyw9VIK2b6TdwpadC+RTMTEJbHaLdj/BWhs
+Obo2+4Q+uWG5DglWa5AHYdiQBeDHFGH7BRy1xLPJE3jdoXI7dq5cvBKo2nUUFKlSmME43flkIP1
JYGWteck2xniCsKNl+x7cgZte96blEI7+tcOwMYZiX35/eCHibA7jwn1BRoLDFW+E82BPQr0Ud6Z
8ykx4PSAXk3JnEeqwIwcWGILXw+ggKVXOT369QGjuT/G/Xia41mqbTuu6TnPYYF5dmnqm2eAjWYr
WJeOfoyVTcfZDLfzOD+Eyjk8HCf7I7qUufZNNW6q2DY69v3i3286JpH0iI8Lajc4cDmYiOKDGgDM
kZ2etm2T7ERKdFSDkmQI5eSGg95sK/P4zBZ30LO7B33ra3AZrdsnJzkzKXb3fkuum2heBxYWJRTY
pqPDTFeDN4+z27SZ137lje5qd64mG/JjE/xsmZ82qRX3sep2LGVW6EM16+02r8qts4a0/hNTknZt
eWRLUifmLtbPrcs5Vk6JqbbnavtihntAwHDlgqu+9o5Na71uWaRJOofaGzFsJ2wlRmvbREYTzCGx
o68F4kB9+7xloev5c8PfkECD0Optp95+tXdEhW/bWdErcTRtW9Y1qb1WDv1e/Xa4rG4o04frBh6c
4fUWVlRzb9V4IPW2MR8dDyh0+quijp1Lehnm5bC5fbmzINzWXV8298/SGWbXXj3/st71K/eN/3U7
upxb1rFTrHt5NvPM1t7p5GVPvXWyQ9fczzZex5zTn+is9bIqUVLD6eiXtreeVud+5o7vhrxzqGBb
PO2Ofln2NmrbPPYupIfF25i3dcScbVA1bUvrqEpHMfu3wyjbvm026WH+LaDlP76778rH/fc1L27n
bL2pnv75z/9Xl9V5sc8Wxz/8+vy5qP/IV39MqkWVlVX2tfwvKey/H/7n9/+krD/rChfV4rt/RMcq
q26j+vN8G3+W9b761y0s3/zffvjH56OU6a34/Mffvub1sZLS1ll+/NufHyUf//ibzR3+35e8FP/n
Z/3Fgcei9a2onr/+uSirf/zNsP/uerpru6qpeR6RukTaXD/lE938O9FSJjvUEGI01UIMOObnasND
2t9tR3MMlYcs1fBUNniZ1/KRrv0dchfNcPlcWN9o2L96/afs8W3wfy6LfC+JOLpJGbbpmqajuUIl
J59//R8SuctctdaGYcOVYVeB2xjxId+nBRYt3SJ3p1e2/zIqPxF9vo+l+bM670ECZxq0/Sk8sjhs
3M357mAKLFCb9W37MM9+E1CkfZ8f8l912JYF7YD949lnE/t9mXsuphPyr93JiKKH9moOrAEsDJBa
aORhEfmKAYMOJr/unibt/59gpkfdrsOYepYF7cGPnHzror41x/k6cIq3DRRdco7YRWe+np3W/bWJ
3aoc7RVyJd4uvzvzv2f9oWrXgGxB5cynfrh/nsLGdrvN8XhTqFo5Di7VaHM00lzb9bWLGTeXeVff
W23Xft/r998Eioms+l2XXdO2ibI3iFdjQp+vGvs0t6/uVd8F59PB9bfrjRHNlRJeab02fjO138ek
SRdN23NdncFlH+nm0+rJLpZ7WNdUVRa3pbU1yEe228wytRkV6/3s7JneuDyg5P16Un9Sq0eVBIBZ
lqlp+lOtanM5OXm2xW1/X281/6rpy928hj+pIfhhR64DLzWvjvL117X+sFO4t3XLMw2C+h3vh+k8
aa5y2t3WW+IZ7/kx0Lda/lXbndZm69f1fC8pPMaUZaPbug1bAjP4dADcz9eyqU9HLgMX1m8dt44O
1ZF67JwPvxvIH7tkqZph2arjWjbElU8r1N5uTKc46dtAr2tfzRabzerXffl5BZ5qGq6hyt7//jDb
6c7ZmCvKNtjqqOv7HIjI+VBGv67kx/VOLwgW1g3b8wzrecBq1c32am1sg/ve9lpalkNeZje4/fSb
+Zv1Lu39fmtZqmm6uquZjgWb11N/tPnONe/1DY/8pQ7OhJkpta+TxNjY+NXR+k2/fjZ4pmVplmHq
LAXL+H7wHOWoaVaRb4Pr2pqw2cfzi/1vrzX6I4GUqL6GCmvp91UoV60u1Ib5MdZXpVcZSrmLr5u6
XNyNrEHhy/Vy/G9Plm6bLAidSHPDVp/27kHRjHW5dpkscFiWDUInz3zzfP63jwi4RgyXi9RzPdt7
vtYqtdCqMsPFWZz3HlT3Va0B9LAVc6F5+RoJe9tYycnEpOzCqxv+uo8/WSUGsfS6x5LEmGA8TZzt
rM09bHD08TZRdlPFft0H+uhmzH5dzY8HhWXopqXZpua4Nov/+8nTvPvF2zUGYUdOocF6tzWKPFXy
8vK1dLQz7r3tbpP9ZsFImU8bgFXiachCHPnO89F7KEpdvdUlbOQ2yTTUfKG5XpUcrjeB8+Sjw3pf
xrazLX8zoj/Z4obheSwZVeVCez6onL1azi9bbRfsL0RUaqhQ2Ult6+68++sh/cmW43hnb7v0zv5h
fzdZUd5VFZ6e3f2Is7g6zK+tQ+7Of7MJnquxEUQoX5dLTFPhg/h+5raaomv1gQVS3NbKYF3f8sjT
izL5dWee18dzLdKKv0iS910+Nw7HDZ3JT2QjMdYk88jvNnqJAYbmcK5/szaeJ+m5Pvn8L/Wtq2tp
XC70ar7pmcDXCXQ+TX7dpZ9WYbCpHAtx2zaflnxRF2ZWe1RxO/dv3tk/uGDtmuI3h8fzIqcjpomm
jnpg6haH/fcd0Xe7erc9quAjrPW1ixR3jQ7Fer66HnZa93646tH2sjeTy93Y5v6mXmejX/fyJxNn
mpqqwpOksa+fe9nsb9qxdG+EnJSbtlavlZa2h3LOPR7gsPPy9Ne1PUtTj94iBXBceqquPt9prnU1
LPV4If75fiZ+f76dl0GjHzcvx7q+RsW8abq2be97xfZ2e/911T+ZTtO0XQ5ptB3LU59WjHU30TZM
2NKt9cFZbnTj0i6a4yG+H+p68euqfrLlvqtKxvwvi3N7Ox90jAbEXuT6q33zWqdb+ZvF+dOB/Etv
ni5T1cbicL0jDF/XntvNitPNzy/1qLSTaqdCX3g0PxRo8oP/Q8ce+ifyD7LwU633bFdZinHmFphf
wexsXCfNzzfvN4vkhy3BHaN7qoZKIT10nobPu9nVRdnqoDb0fe7Ps/zFLrc3f2668fq4GRTb3fRS
b9p3x/rNIaY9a1FIwLqt2qruOZ7juA++rb9O3Kncn9cbC4hGo8yuF6dza/JZ3uif+/1pyiDPSu7v
qgKo7u1ffj20PyzPp6qflqdrzM9qXV6ATHovnlP6yvFrtt7/5rDRfliZT7U8DW12rXemYm7QRI/k
kp1jCtXwmunuwrPnJz/n/L4dtLZZmKFnZ6lSzpPNTuN2t3amv5+v+7/u87Ps8hhuB3pAS/RX61li
t6/NRa8qJtq4uN3T5pKWF3issmPXyID7qbvlr6v72RDL1neRk1TsHk9DfCrXTm3cmF3XLrrZCQOl
14QQyf1ukH+2ihxdp1ee6uqYb77f/p6hmPNLxlSu9e3n1WqG252XFnnWdu86yW6ulREWNxdQitck
OTrlr3v5s0F1TFVF6HUcU3+WmnaZc62vlUa83OZo1tO1V5p5yzhsT/dhhYlHaAKN/NRq9pfCGv+6
6p+sLjaNw8GA/YNj9knUsO/atsirC2nAG7er6YeVaR5+M4c/nHvoqFwdluVgBsB29nRd5tvskOuN
ChDi4k23qheoN1CQ6yosz9qXtZKNqvnt3z30nqrUv5/Og2Xe55aSkfHj4Fb+fQcG8vA7WeOHW/ip
jqeRa1xzg55+lzqq92tujWp70znZu8aHhed3/cEXQJP/KlnbaJUGwgamIgND1fNOoDvuZn/YKP7Z
PkG7etLvQIcz9TYPtqZ6cQaNihnNV1QGuFU19zup/wpbyXxNv2bIBqp2JfdrWRkWASjayfPCy9qe
E7ds27v72DopgHzN9LSvT5HuVOuP3NiRiJDdF58PmtOz54YTXlTHCs3j9hSZ3tWGEdTedQy3Jubs
bHwclJvt5/ZtcTSLWd00k12uhlT7Zl/cdmF+zO/Tg0WWqBvxQRi29zfyJpjo+wWZWgt9tLt2FaV9
9pZ2eYqade0b5brTwJFi6g4Y3x2Oj3PbsnBgWFfohevIOZPzeBuvjdlJh0LxQAoo6xRtHIgTL2V8
PJO11Jxol2N8nZ9Tc0NCIQ17thPpEPIJT5F6TI+GNtqcIeEzlZZbQTJhq72dgt9WJ6GnvYnqLG/l
jUGoRl0RyLMh8enJ7ufuJp47X+oj2G4LYrob+IJr1rdvDhkTrQMA4LrBhWMR5HwxgGpn2+m8OsR7
gzcLzChbolxtkjbo8KzeiUYpL/1jGeseKOj5tLK/ZgpJA47bmaI4dpKXEK411lcLe4XZkG/dbdqK
VfiZqcfWnctmfT53nc2ubWROe2tvJ7usetFsK9HnBUTMZaBf3gy8O8csixxiH0yOT+d6aikNjFtX
XJMqTggrC50taSvUeTq3d35jXrtGsdoqOF7B2uoudDemdxhdDZyYthmoG+IJziBs77P5pkpPeh2c
XHhfNPDTdRVk16DZJ/vKLy9+4RKjkEX/n6MrWY4U16JfRISYBGyZch7szHTa3hB2VRnEjIQQ0tf3
ce/69avosjNBuveMUGeY6FH5CMZ6VQLMC0inU0T3Empj/A61Bv3Ux874GyPlymaj63NXJM70VdV+
HKqs0sdKxUxvhgjUSNxaW7vOpQXW3EOfWYcwaOSUd/DDUx9NAs+e/V3bq1VvwI7hWrQD6Bfs+q47
svc6GGzAooUBij2hnzfsaTXLM+hQHTTxGHU9adhVSRgdeZHAbdaibQy1CFUceLu13Btx5xwZbrRA
6BVUxkfj3UurPYwUKlDxPpCX1bdTfK6296MKuD2iMbHE3sOzEKYtObay2Ll19ejmIln9k7GuXrSd
x9eiQlcDffGXIfb5NZCvrbnICemItZW3LEqqstIpW8ZErSckXu0dau1c51Ej+ILC1dGCWrO/zbhr
C5TT2RunmtPJDEmn3kb/1izvC9JBaBZEfbayR70go645ec7DeI9B7cS63v3qspodhgsapG6QGX3n
I3JcSJNS59SVO4XVIuJPgeTuYgljp5B7u1wudoAYr5kiqaWECrDud0uXqxo6Qr1r2UehkMdkdj3S
XOt9OF8ZErB48VjJoQq/A+em3C/Ljgf8+bD5XV+Qi4YA1y4V0XNAlSIyrcJkDS927YKiOlK5pBVQ
eB//ixyr0c8lvpkQt0oQNz7yl/IaenbY8727PcX+vXWStvpa0MIVnbr5vDp7LC4ubP/TClCuS1f/
6AmkhCz/iILBYSqCNrGj4o8dycvk63/9SJOAhG+1jZ40MtC89ZDu3Uo0Vi5L5odiuWqM1hkXI3rC
yarj2Z117E2QkuKFXrk863reCBdWVweho6b5u4Rt4gd4c5kHQfai183UIeU/qLay8d8kZPJeWez9
KsQnssK9Zg2Xrp0uTos3biD0xYA0narovBTWEjtMIL8cPzCt6Gaag73qEQ1qvGNT0QeV0HyRYiu0
AwvwamMLLjdkxhM5IMB04V/euEL+5u9xoOyYhagn+1M6qKTp1p3oEfIlzkNBLq3ctaHZu3Xu4Jsf
zJ7JixcmFtIumjuAnTJy8Xzfuf0ahHkoj6raBgw1TAUQQ56RJW+jx8g2RB2KKu/a3P9q/Jy/rCss
IUPWV9setskOx3QTl/MfW+Bhag4jVAVNhnuC+S8hf+NIvUX37ddQ57p7CCuxgbwAYdIUAg9nj/ks
rnBXtQhXWbceXN2QtpRnow541MJha4nUCg58yGUF4yScCQKiEqvc1J3elO6ch+EHZe13Wc43Xy3n
cvk348cYMUEvpY4dMb3YWp2cotuoSF/ceUAqjyljXzkon1kh3hkCDZSQvY+dyJeW3GYPjjPY0dg0
xv6EZxPyreUhm6Mzw9taw2AAfplMp0G9u81b03wU9ovwTnT9O6IAkW4iNKizzfJ72F0XkzEcjtZy
WdRj1XjIp6T3mqzAnajCp0CsRBlH7d8OCESEILTmr0Sr6PKnqFZcNHde7VdE5paHhn0yOGZ6SEyZ
ii32UYbvLgLqHIRrl3GjENZmfiqDtO8f2myMl+FGQ1zTnCPAsy+foBvipnolJvfcsyVuowM3AtQT
fj4gSAkyUfUDMrKgQzrw6RqVz3EleWVILMybss8eIkNLB4EaHUubOjz2g51FHi5JSyz3vl/nZPTx
yC9B891CYiBUn3Lmx07tAldxoJYCsTFN7knV0BktbyVjqWTig6KNET99KYNTELa71cK0Pn14dZvZ
Cu6O5sWp9TYgUHOb/aDgAxku7rBr6n0ZIZGF6kTMdjwPN79D3BKgDHC+j2K03hy/PKvVfqVg2qMv
Yl9c76TnIJ1X2LYjSPLGxxSCkuxROED1JVLVXkz1A5z1tXaiQx2hI1u/zDPO8ZvNNL6VRxTMZz7A
oqbtm0eQdintT9Wh9m9GRyeXOFrpbjUBTlqahNNX52zdEMs6QpP0bfWQ5IFUPxv+GwbD0LCPAlwE
wP3bEt+fRghZ+3fx19QgiZxMbkz6kyg/WrIN4C6GjavIJwulzRJTUXfzLIjJFcuD6VOYsz0+lHui
/VfRQYREYRlzEHSlwpRYOEfq4cxttqWLHWv/OyBo97ZgbSsg2FKHuXsv5Df3lyMI4k07HQ0c/9ZN
FR8RgA2tf6Ph4awdTKzbOtbEu3TGQRDTWm5NaO90M7xQjWhAe82tANNVp9JB4BAy7kZVp6YYU7JA
QuWKy9CijbXEhTOO27pSOM8jZMw2G+YNWR36NymK3DI+ouB6eN1mDYUvLz45VVNqdRM8Q02qOnsn
CU3V76yCT2zAiCC8/ezstL33ZpI26stV8PQzdtC/StepS/wRB4SGz8ab9pVubq7BtCtR1du1u27t
P6gJfntE4BD2/dfKewunm2Xs2JZNbqs6JZIdWVC+8lBtFPX+yeq9xXM4Hkzrp9qKjnOHHmTmnKxC
bWRFdqX8gwa/nV+crFWl84DsJ4F0muGlVDDdwTZt4FUBzSf17yUwZ4JnckLXYY2iCmQdVtAYyiZx
KWL0DUVbhggzO2A4Vx7VYvLBEg9durlDyFcP5xoSr8NWxDN6V50vx82rYHqtQij6MI76DTI43Gnf
krM33tugxVCGiMm1hBo3MjLucIo6E+qSIx8i1Xb5DMMZDrvFftXqa+FyJ70jKTIXt52lPTvtfWxi
pDErZhosFMbCT+aMaLNdCp0BmqF3qXCr+9TAHSsMYkK8IcLXPGO8XXl4A/e05APj/clvShJTUk+x
KtrosgTdsLebQm+6OTj0tXsgA4MVLYoQ+9ggkTHw0X85cRxNGCsi7tyIIaewnmnqIbaYaS9jtEOG
XwBzCy/fRg29XIgi065/a/BhBBW5DMGy67lIu8a6irk9u7YzZ0NEw7eQRWrbgGZ2pIjJoJLeOa42
HpDAuuAxxIs4O/tgDU/L6GzqFWke1nqdPPhLwvrIQ4GU1Hsp/0ajB24Gaucmn9mbEvt+PdUr0lWG
nJER4qRdh+tx9E6Rgx3JBt/bgy6qh4MHV2Uzes/Cru6hHmIg0il3r6ssDsahyVw9zODjG5Ap65Hr
MgbY5+BFbVEOI758/98wbot2OZZrmZF+KwRUxRq9pMj0kBBhLMFjldCFNmNSdFCnzlAjCtwd4TW0
IBXDUzbWyEAux2TWWD8i1GHgedLR1qULrhxsi6PzXg71Zi3XpNPOHa/ss2sRdl6jTUJF0UsU9ZeW
IEYWY0lUDt+8WjIKBSPp14QXG1nD4leE+NTKjIfDRRIrHnHzWvSz91Uu6pO2oaFsClSfIR+9QXW3
PIbqsxPAVVdMK9bVDXgaROOp9t9qnKLLAkRs8FNa4ALGZlJgP2DRbSD7YpyPHUXoIUGbxET3dn/U
Da69y9qIeOVXt4NGt24u/ljFFqA4i//hih8iIXcMxQFqhmgVkcZuVe486PM61mzqssA6A+ia0pu1
MEja6ykPlnYvWcO/VmN925F9tSaKBovJSzoPqjz811e/z3GYZ12DJ6CAtnM114LiO6GdufNe/5QE
rbCPCO5n5HyE10izmOCO9P1jX5cYfv6OmGMdjGJ4IkJaXewSrv0q2kdjNuCoaBqej8FJl9gh2Ob3
mtflrW9fB2gK8T0o6OZqyZHSi7qJMIV2fkBFaHuh5bvnvBu1peV1KV8c8No1WzZGln8KuLUYxr+u
hPy+5CnEMhU/rdDutViGp3YTjFCjogHabGo31fWvQNA5eVhR+hBSYAkhg/U7T53WgSVdeW74boXR
cXrBLuZ1WwazWzfE4lfs9Gz9eTNVxxDiXrjw7ARjVi+Ovr1z2ruCSjeCRPHiuVOiMeT5crcUqPa2
t3VhNm2AQmZT2ZnprBHbosgay9lY3Tu2hsFK/XmPRlERdjwmI9LH+pMO/q54suII9UP8ZamKzAnx
Mf2MHOZJgWorOuLj9rJyhIet1Em0QgVe7St4Ji3oLXcLxVaGtbXHv28JzSOeyOBQMPyuEHDD5Y80
Iv0whZ1V1V8WJpMNpu9cFO/G+msvF0fHYbUJ0MPcnnmHuJThK8ABLNakZn+tIQnY2cVqapknbxOB
/TPAaLsemp7tomof8ispznON6kaNeXx5neXTwhAMouZA2u4AIdZrPS5x7yQ9NtYeCM8Md8T0pijZ
W6tMCg/lgOyf1d0UwJg20vtm3nL5pQHEaOiJrcR17pzg/KzjotCxKD41tbYTh7zG+d1yoKMSv/cj
4oVxfPk6J2FctlUyDsg9oyZh5gEgxRiUeTfY7VFESAJ66m2+n609M2hwmO6ixLmlkl8+vrrJMDHN
l4/lvewEEKG4KVAkXojc8rB7YkOKsJl7Ni7b9Fc6ql5qfVV4T1R4WCkw+jWbJeYhTD+prjC7Iy6z
c6DOwDxfo/2pc8+ED4d+wTQKl35Yk3gV6AIFiygbbKUPhYKbuuF3QyAm96HbZzhcPSue3PtI9v4A
ea2Gzb2HhtObUxcR2CyEnXGCFlShZIsd1xJeVntTOmtW46muJW5jlJNp186grfNQ5xztS3c8Ofaf
BrlWk8joiMFoGeOlQY8ZXeQOktes6Ys/ozX/rJG9G0y3s0iPI4Qjz918rEEIXyk7eLLPbIqepo6m
AJzOFqRChMikWVGEZ6OlkFJUcmHVj1BlEO4W8tUo1NOLs+Tdfpmes/MSuTqeynLXAniu2T+vPAku
rhjX8CvqbDV+6jbljQ91Zuh06Fo4k/x2zN3ft8VPRNgG2Vo3a+JzC5tcEaJt2cb8H0Uc6vSKTrkM
aX2cievjl2Ym65iQQdwRU8Veh6rDUhWg8QF++98ywuyVOZpqEQssai8t1Sg+GT3gA4IxE8aDvRR3
O1yCbV06iD8vwulTOQDSLPzLXC1fyqns75l3hiW9WT0cEFNJXsfe8hUE1INEMP0ytTiwjfXJ+7nj
iWp+7yX8zv1Vl0zh9l6ZlWn8Uxm37kJ2wq2aAwtrQ3GRWxO2oMnjeSGCAQgd+IJgHQB3UBCWccDt
dtgK5gCJpLz+9KPaHMImCA4Qma5wLZASVS42bR8WWyn015U33rqVDlegswMaQXqGUIOCyu0S+c4r
gbZ1L5UwQ7yEvpsNk1Abq+RTNklHv3lOo4FmOe5DdNK5q9CWf7ou6P/JqLDljSkcJ0lR2jrcWKZv
vsOSjXtejdUrND0F4uMs3n7ZvWTt1lQSc83kc5UTaSHsaADVNDN8r7HuMK2my9rAjDvhW0xBzk0o
t4749EEDJjZGAHdU2uog/Jj7d7os5Cx8/E5lPyzoAAjDG188zD0+oFY+oKITc7tvA97zC7i4XH9+
GXx0OfWWJSacbox+1ABRjxV1AD7OrOvPfiR4BMRvKmOiK1xdlBCqUEtVQ9vt+ziaSG8hBN3z1J+e
ayzFSroIK+9mBmR8adXwxhZvcTOiFfpQo5rLPQkLhomtdV9aPSGyQ3frtXOd4TMsnFWkIYPRd24j
91/nuxFA1FlF8rQI49f5aFSNR79vBJwfDq5RKB1WmXXWgMnIKe21S2TdL2c9hDjYgnm2X6fGdk/S
DkYntrxwTJ0VK//IdfNCMTvtJbUQOmW5zYVYTYBXX5s6HpSNnAKhEEYS4BY1liM+y9kmN+Ko6SsU
RXWseB0A5x+GCHhBS9SbmAzfVMwfymRZQ7IxwLAAs3o4mjtF5L0I1jZThPPPQIErrlWLE0M14fo6
iv7/S7DiZ2tsvL+rzxDBMEzq5PZ99Cv0GTwcmXBduGtsI0vLNFAhBChEAGwLdWEq+YRFYuqdiW3q
ycPwODFQcRvPqbDoy9n2ZrT8jabfzW2L+oCC1RLNfX65wDfVLMjrWHgVjLsJaqNUdwEP0S3Cf//O
oI7qPYa5bvzo7GUQN3+xun5frobtG2eEJwGInXsaGgLkjzC3bnI6+qLFCouFbKW4JrCwd8dABssf
I1eCj7XtfURwOaGCucr1qj2tanoKm4G9k4YDqu51n3R21AGUcOHNIh0mQ1ovFs5ZaOgSX2KJ9puC
whWOffwtVNO0CfXoIFUaN99hoTZOTpv3IgJ8PE07E/UDxo2x9ZoEXDJB1iIpgGJFeEheJOumvwVW
lBsvLPfEyhoIjA8UBE9AX0Ls5BlsyX39nBYN2K2uOwLcqVzdWyPsYOu5OFiTKgJYbrPC5NptQECs
JXPhzlGl+eEQUyB3Twd2zo0XXrq19EUqqBWAEeDt+MdpaMdyYWM1nheUrQn+SoN+edgzfXckR+zU
r8qmJz0/Fu0Id5m3fGpRAQlYV5mXgz1CQ105GQ1lgza5oqInGXUixB6JyoxEGpB0CW1BbkRlOWL5
mTHYk/F7CtfpDxZsxLjIBtebT9ZvMgOlXWcXdZczJFEvs3HIya+N+4EG5GhLKyY3a78W8dT1jj76
1lDfMZ+BHZhMj6u/tqexSoW0gVH6VL2HiiyIBdJCvBF896gWWAAgTrOZE4vNGDGaZQpw0JgW4xSE
zmezEP7R8hYiEU3mKgf8AhKh0siIobOV8AhDEXMCjecbu9YY9Sty7fzaDzAmTuNeQXD4rU1Un4OJ
9S/l2uNO5PNiP1y3bXc4AsQrbXUVJlVRu/uqajlJQqsrP8HTrc9qqJDgVle/IJtcrUsDTcfGCazq
dQobrKe8Hq99qBEhMvb6G2KMCfy1IddlErAGWdDyptEoUKvAI/ZlF67MB00xRZW2pT+VuwwAVaeh
xsquGhLt5VosblI4c58ZUSKDwqU9UEFIfJy51IgToIUFsywrwxMZW1So+tFoYBrsBv6vZxZHUmCN
by7lfYCZo55Nv4B6k+6roycOGJSut87ziptvApJwbx0TpwlQz806gbtlnMq3PgDuNE4SAch1iVO+
i5x3v2HDtvErEh2i1nut1e+A7pUOD+KiG5SashCjtnOYLG/l22UqowV/9+q/lz5r0dLFWIDgxZDa
QSrl6iI/PKDwS7kQkCAXZqAdPTt+004Hd6wkfAd80UgU8qU/7VlVGUCxM3fZWUC4Plw7HRQTegUW
r5i+8KnDvDQvUKoAlV402vMcXaPkmFewSOmu8NHI6okRgZVQjyGZgPF5QrMBrsCYlky6H41b1jNW
BlKLHvUEU2coEkImF3qn2eqXBbhoWKIdCxNNmzBQis22gFaxcVPWjrzqMlmOlCI3HApoCCR8bYJP
XQ3u1yLIvtHYs2zzNdsspoojwVIOvEvCsly/F69aqgSfSfNHTK395g6OvLYiEu/QJQWnmjjOru66
60ojueOVjQO4wVHyVtgRrFFz9W8OFhSkkHDjclxXHavQv1BoZCLPnrdtgsI9h53HP0t3QpxLCWAE
MiKx0RU2E9xiT5tjeAr6EQcGoXxTRwgCdIFzAKd51LP6MbUA66TwqGLUcgNQKTR4JwQpRcI/cq87
RXLOnQnoJ1Xj12CNMIkR5WH2wMoxLgg4GlS4abD4d+DJmSZnamGI6xyOiZA6G19LhCvhBorrolg3
EQFypvsKCX6eeKjCJJGgmRbev4FCZed0aMkVFs8co2LHx/DmO3EAnHwSdgpyJ2/NRz/hGIt8uPY6
COQ2K9PH2XusvgU6tk4WwVJVumA8hgu8ZlnBTcwRSDnxCsDS8rrO4lO4d2i+N508zhjRHTVuZTdv
g4a9lNgi5rbMKW5DSzFcl/xaVltho51S/UgWvpAJ6UH6XhTOO0SxALToxo5gil26jQ/WxnkzUh4c
2900HtJ764uWqCIEgzqAnh8HNwOx91es29AFyky6JNDWqyoQ096h7GNGifyMqcg9VKxLbHkIhUpF
WW/IuO6jGVnNFd8rzGPBZKWTNece+6NJeYHdIh8Mwr+km41Sb9TibpktUr9WgEyxskHkju05SH1D
99T5Zdsxf1j+B6Vh1szyPSyadJQ8XUt7S8cnuKd17EDvsj+lAL4clPhcGeLnvTAuVnYuGOQlzpyW
+OYqhIYakpYcf2pO6VplKthHndzTYcKuW+xJEGVNeOqLc1jI3NYYOQIX3HAU3nBQba3Qf+FjDegu
7XBKhvjT3Ma7q5ZT4DRPB/LPhv11K4BLQNRQcyWY++32PLNB64T4a6M6Byn0WMRzpdMLWY44YiHc
AqOvmqxuMLyG1r1dq9jMj8AHY8ShSG9PVeQfOJs//BDpLwXJw9F9KcE1UqfZBcF4lLJP3AhI3Szz
yvWTaLSzliN50IyZjEBoe37Gq6cRF7dDwjBSEvouiC35LEOFwdicgHZsZEOSgsA12t8MOMPxF/bS
JOuhfgJzOFdRbMo+60sknXP3yEweda+8uix9OpO3ZkRlBLljUkXX03XAguyRfDZ4wVt4HxY/C5iN
l/I06jkuqRcPM9KOmy+ObE6hT80Aw7C/JhBBohr2OfcgONw2VfyPRnM3mbDFIuY6BEiN+y2MhlSr
uy+2XWFOngWIkN1qhreoQdGcVEnl841ql61kmEpgNB1be6MtELwm9DSg2fDJBHsOfpCSAvlKAn2P
9pMFT2meQ/9s2xfTq1wZ+WlspARNxYerFMfLXf04DBHIBbguIDgr3KYuUvnmjyi4K6xBsz7P7W5Z
vpawSV2DMCl5GlFX3TjOReIhsh3vZFbYy4Z09jJLE7xm4rr0JDUe+grwJxp1reTH0rxZjoHS7CTb
fQMKwf1ZyxkkJ2zJ87Ecp5cKe8rkgxR3EfKu7BToSqMOtUpGqHhAaUMBE+mnAT9p0IU0FjeFJ7KA
+BnTaDJ0aOILYU2PUAFZPxqFrED3OIAiBweGI3UI3heXXG1J88lF04oe3oYeWXseQkcRsQaQm/nP
sHoG5U10599VUOCFFxaYUjBc0jvx+Rmsx5Xs7Xl+qwcE89XIr4uK2zrX3w11/lEGmxLMuw09jA6s
Hdjs3PlUdakhkJpcf3/mgeU2/q+wZ/GAZcHBm+A0OaPgGKND0H5W1rYdftz53yCmtO49uIY+7Haz
mJPFb1HwDrleEe2I2jtI2uwOOjo2jdiUEKRK6eV9aacluSpzm+tn4EV/WdUlFgpXASCLrEJggp8N
y42NT6C23nRa5PQrAlnKI8PKqIeTG34I/8wbJAMgjiQASqzy2a1eZqCOOO3ssjxJyM6b9scRGGdW
Z7vAjTASk0DKs7OaC6ybG8zTW2f51moXKQQNUJUHmDppG2EQ27pqT7EfDWjGWJ6qw9IAe9S3xABc
0BUEIeROPhLdSiuL3J8KMsRqsFNwnyd72qsBuFY/JD7iCjvA38uKyEcHJw+7zAtib9tNuC7xhB3H
FLsZpxKZHv3aXAARF96D6eC+jFM+Vt8Ej4qDdOfQAGdFGKXauLRIOsi8yAy8NYpkOq0ftXdyVLRT
NlqDRFTGVICU+m1GbtNwcP/ONQImYYomOHCjZu/6SIKnF1O5aVQeOs12UNtcAjN9YfHBhNZjYsOB
XTpJUGKbbpGaaON2BdAYIJ9hNfspYPse86GnPBCiYH0Dgji0ps0DT/9xfL5vXaTaSuS2Qb3CWAQM
6Wdqr41N40LAj40VX0BzTb0fK0I5fE8zZHkY8nSYfnOCYWe5U4wlDlg/BCUhao7pnFlWuZ0s1DBI
uY/C9uxrtJrhRxtBereTSMvfM8zgR3aqTaV+dUkjcArPe7Y2f20xswgXCIBAAVoAlg0UTFsF+3Zq
dmUF+RcGUdcdMxfKZNMPGC+702SZfw3g85rjPO3ehfsK2WfmFP/0CuAMjzEshjDj219O90uPWYei
Czb9ejb8VgR+7kkwDtiOugrwFr2b2XuBhuut8b5qXF6CZW5LoOGzUzes0sbCiOhhWlHizXRfS43x
EFP0IoGMzlPKanK0Ii8ppQcGCfZ85WBl8TtMMBUIf8ZWH1/ucnc1JHNj+IKq4wqnPkX2I2tukeOd
PT/KWsyVXqFB7Lrbsi1SPTVbxBgQ+SUZFAUMPDkSP3v2IiwsxZPJgakfFlM9a2Lnk11uQqfajuFr
zbttAce/WdU2sue98eHcAsSQ+POSRiss8KQDaVfFkf+9SKhWtksADtogbkI9KO5mH5uWA3nyHONv
AZsZQd9nbRaJixKzFrmakWLa+BfYQBicr9LDWnIlAtyBMGlNrCRiw9ktUZwWsqNob9pXB/jkc64g
ssMnXsztRjh4M61DSB6LetO9f6h1W24sbmFuxZs3x26DXYW4+oUvBper2LeLhkQLO67UcxLY3b4K
rEfLEBxfNeIK5wPKXeA1Aa7NeGom1LC7EdZboAno8CN8SkLvm63IX2WxEbjfkyX8Rbs3ATDeXX8d
NtOKjr1U3uShB38EuxISZ68BrqlqP7+I5hTV2Cay0tuWmA/Ezc5dxMcfwWoidyULrVeCjB+UCYJc
s/DO7smQ2xAh/4605wExpKimOtTBsX2AlmisrfUMwofzU3xQ5DU/CTRhT4/H4ZugcROkJcJkId7M
5xCRZzrDW69eUJr6FA/8vuPeGuN5TpHxB0S3Tch8knOKt1ggfx1au0VA2bC8VN62WBIwVxh1lzOy
yY8D2rGRrHptUoZDvkaGjLMHfXws/nTTrr33UYwhX0L2lbs48q/m3d/NybLHzjThT0KbML0RlhKT
wpS8RWWmBEK4FWcwBhjOjt4GM9MvYvxivYsbphpoqhqEjIdvnXNAzu10gO1+2i6X3tuV9Rm4WI14
HcgP5r1TLyAMEZ1Tf9dIKXwEBN1X1aHCvej+BN0NzxJcZIB6S6gOybG8j1eElP4aFV6Dfb+X38pK
gUbGGMkcVCKGGw2GEWdZ3jsgivGBItdFfPUpNrMdyuCemOLwSlSI/gEKPD/HMS0feExAd/1eims+
kp0DRFDYNchd6CX5T7R+Df4/XtwC/WlHNyHeI3Pq8VdAWdTmTrSTLEXY9ATilW8dG3KXPFhfQdNE
KOv296L41/9gu3B5juEAQl4DmlG+rTQFuOSLGCQZmJURtyNSOxxIJsEDVjuCKhIo76ClMVuwCAQd
l+pYS0hCh3xK8beHwIpygUEwuvcAcoOMAO5IoQ7s6iSa4ChM7OYK+j9A4KWNqt+N7xwwsweIj0LW
KliDA8+KuwWxZFZg+Xjt8Juk8NTA87vc/VfE9Db59O1WuAFw1sflw/8JMsytFKNAAfFDTNG4tuTr
ERwPS6Lgf6HZrWp2Hr6F8d5DxW7m3+8kbspk5lkDNwLeHehaoJ/5j7rzWHLc2tb0q9xh9wAn4M3k
DgiAAD3TMN0EkRbeER5P3x+k091VqeqqOMMOVUglpYoggL3XXuY327Hw+ztcUYX8w0CsZzmb7Rop
+pEg4ufYDVWngsEBjycNJ7c66uUpBvcH+rdf85VRAEJn/foWGB7D+GH0GjLRxKZzIlaMa3yydCRC
Vg1VNNlreAsQR+zd8Vbzlfl8lZw+9oD4ho9qvAlju7vTvGo7bgF5k6E0rHUAnZonc1jzS4nX4oN+
QQDniQUz7iR0ZGVbehxNEt89MwmdA7xdDVTP1V0LvLzdJO+RiMsrIkxUOtLqei+EDrIB2YeYbGpg
NNLN1Xy9IqMZumFql2804aZPKV4rz3n+VD6bd8D+xZsB/dD8oKCeOtixxOjEa6U9Ogty7poYami2
2OwyNFy5T2SWPqMzYf7KCCRagy+n9TK9mJdwtvUZq+4Kt7zQ4U/yB2aMFkqnedROlrJSMGnQPKga
e+IIKTeNBsFVJ5eFlE6MFFfxTYACsrZukNbhE/Sdnt4FzZsObgfhGK4XC2s60yu95aRcVTwOhmkf
ibBEiO4Wc9+Jk32VW0cVOdPBCYK9ArJIQs1lI4rPUehljVsTB5l+IhlVO5bpWa1tga8ZybzlcqWc
p34dSSv1gZsB+VyDiYBtzLqqz3Qgm2YtH4xnCgfg5a3mmG/XI0nY7TRvQ3qLJKiFPQLXUo5Gfs7A
ALMiAzSUWvoa0TuFL/zDbtj00SpDvl770uYXa3ppy6NmHi2sE9rnSAdbn7+WIUJIyW4GPjYhflww
svlkbK/w6zQehldgftx1hSDt/DbjxsIIA/iDL6Jm+yzciLv0nD80NzEor8/gTBxqt1cW17RdOhZo
dz7Gmd1zoPKnHIsxMLsY/XwydwgnHApvBjU1H16vro0/WHdVdSOObtyvyW0KW7uToL4MKxPQ2UHe
ZZS6/EeMjQ1ekc0QhKj0IOxmVM93ynMZusy0fd3YRIzhGLt0Tg/EdTy1+Ze4VmnI3bbblC4oXf55
Myf3bUXD6nZIXO5ReC0P7A2EfC4o9SCISYQgROOPJtNHci38IvbhHb1I4cPY6+RX21nZA7S44lWw
JVz1N21y04srAQZcBrYUdYHlbTK6ZhK3NVCdDQ8z/VTdaZKNGj8Op1lbE8dAIamoI0J3OOJEs+bn
FY5AOvP0bXiKQ7K9VfM2P06vqbjpDuZg6x+55IyoaOWfFQ9QZkVSvVus0KB7rIgffYq9XXkROfLL
3p16V7Icpdy2pmwP4CyS7iui5eRn4gHSbwLE417YYGHhiFvD72yI90niBcMHkBJFcKXIDltP864e
nNa99Qyqj0qz/6jAI8j3uChvmqfwI3hFsqjbCy+M9CG8rtQXFJipM5GYfhAbelorguCE63i6A9AE
K+R9eB+srSZv0vsE0xd2ONZNj8oDB3s3HluSW0xoHjOUE18sYVuTO70z1W2eC8cks3boqu54nE8o
2tP18UDAJIgDlqkfPsa3BtJx1Vmnd3biBxkEGArLXbzgYVfRvJk6l1Rh9MEg9U+zN7k1orzv+vH6
Eb80e+EMdpNeNqfF3uJoTYZ17UdnztUb8LhHKlLl0brNH8SL/mQdk9zm8/krXnEWP8nPtMR68UQ+
NgVLDQUuBB+A4Gwqt7q4rnvXUCir7ilEZOshF3d9eymAcFr9S69ttfSmwoGvOCYpqA7jrqNqz1pa
i9QVV2BXx2JAJe1JwvlE88D2j7M3qHYjOylNMaxoSrcOO6dQY7uSAejjdhtKN2O8ZwSM9oRdRhA1
ThIJbtjtDX03W36pvCxt4z7aaRFPDVIMBctnN/SiM7RslrA7lXgVy7r11Sw4OgNCQxRyAJmCgvZe
EXyYcnX1Y2UKgbOpZ0Xsn8RI2+RCsrOsRWudnEBNJAAFpR/WF4WY3RT6MRY+Jax4ZpOVpGH1Y+nr
wQoeGbStmsdiQYoA1NXXGuC5PmV6aroQW79CPlClhVIGlq1P+AGZo3vlNI7cxjpPODsNdzFVhmyL
lteG44pT6Pq2ACNnShAWI77oKEpcL8J4hAvD5OcKJKJnj+5kSM09vKJNoW2j8lw8xiInODjxr5AO
gYjG3vBIbZHiXhu6pNhR4IH0U4r1yAKQjcBGcF4Ykm3RATBtN029DQrGchyzwelankLsO0BPdtu0
cef2r5cZOPJd9ZGyfEY3KjygPpSVXefNOQVB1bkomRFb5tDtKZ8TR8kaR1zgZemtAqicylG6tNx3
bwvmpu3oOqzqm0q9VRTilnt9ut603ZYDqFNMF+qsreV4hcCWCs5pZp5kHhRlDkqIb80TJdx0ferl
E/nNMJ2r+twBnaZr0bxo0gqtMf3SAxiWD5UJzmNvfU4o4D+C8WSGXgGtfb4yJ1aVdSoQnvV9Teux
MqKdWTwPXbaRmusqzZS3GtCXwiBCeiW0drEtBl8KMZ4O9kJdKG5V4ZjH9gQYrakey1e1c4dhMyOp
DljNXDQNc8BQ8fWgdpXdY6xqXmZqqTa/xLyOtLpSDENrQjKOBp1mt9VzDexBv0mpi+vV9Kxb7vTJ
rhcmeEzODD3EmV84snCPTsxNwokk68VqiPNNBNehWXXWZeJea49DS6FG60FqRZyi1pIFCFbmcgtq
9tkom/DqWQzPS4pNnZyBvsS1xh4z6ewRqc5mp7Z/cZfw+4hWirkOhHMWe7XkWfUt4I3Beipnb5ka
F4dhulDh0+zCzaJ4nAvGm45QIXupFl7Nqm5hCNWdExqsbJrOQsfMwKQJWt8ZZWaPNEy1XGaCUQZO
XVWnUYl3aTnACaKLWylZ62iFwfBFeQIEubv2kgAdrKt2UxRL64hMZY7SaC+YnfWkCQkQfnhXmcj4
rg22qaXQMOIiAIdi1SKRZDgPuQysZGeYE8KA9E7GRtgZTdeij5jVxts1IQ1IjPg1bZN2bYkxg1JI
b2OimDdBW8c4WmQgeh0IDbQFa1OiiamIAotc19C/qsd2fm76MHgeExnMeQhWknUf3PR9nHnlFTk/
gEHtU5BHiNYHcnYeAI9/RJUpr7sZBb587ik6+qG/kaoh81DzANEpavNWmwCXZLFeHGY9wAteEW+S
kHZZqiXVkxqnwV5MmQAB4zaYciKLNU47PZcKzCkagkCuIbmAwok0nbQ6p7UxdIKyF7SckX17DTUv
QPHpPhroMFgR3KcGhQ8KinCYSMHSRnHjAniIOzKzAHOhkmsKEA8bveiZKUsgBmUzY03HfTzdyCHn
ydxXoZOKmXFfG0L2lKVy6IRxAlI00YuuvBjXhulURCtfh+TTDtH80aWGsBfBJG10GC2OIJUCAN1E
I8UsGuBkIDxRlqu/8tGUAvqoBRDUtCpgNNRivW0HUfUTLcck3YCWwagjaUtf6urM4G5Uto1uzM9p
TCM5mQdlV6qCFICuCysfhDZbCpXoin9nRFVGDM9Kvcm82Qwkapqhf+z0RXPMZBnQDSMRSWhI6tqV
5kVAlzU2mJPNgj4vqzwqBiduxs65mjNFXBUZrtlmUB66jKKwKabPcIAS2Yuhvm9iqpewkpqtPEYw
LROpDbxKobnSBvmCxQKQFWetCUJ9Em+bQSMpilWzJuBcr9ZSawh0MBWpmsjQYr0bnxpgDO0plJUa
43A5TzsqlKoxQMwr1UoHiWMPPdVfpCvNY9lL6kUSNJBufWmMTKfisHayawBYtq50T09zzKRK8GEf
5hVKoRCow1spFQJRYMxg8/dNeex6rd2nsLoelDYxKdoVJtZzXwDtlNu52gtxRX3alT1bsTLM0HLk
MMupjFUZosWk6tTbUWAJr9k4Wc1LJY95eu5qlglTt+kq7sIy76xNUGgdxsVXA+hrZHWS/qDTwhdu
a1ErtFVv0UF8UHjspIx11OB4UU8Vlpq11cXvxjTS9ckto5dJiLNgqlFaKJjZBmYmiKTCRWX2OUFC
gl+XR7qUrWcQctE+sUyOjCg3l4VeJooYfQRdDStgDrq0e2bkxih9xVezlrQ1UhPoQ4CshMcCZROT
cHQVteMU9Awah4wO6Dazir70VbUYywdLWMi6eZDO2svMWccZmpY9UrxZzWEfhRIAIZhYXZnVB7OY
BzJYqQcBwnpLM1ULJjoH8yiT1ZeIHIrt8xArqlK8Z6xvSWKgw+jKlNZFawzyaK17uCY6pCJpaHRP
zdIBWpkxTve6MF6FaSUhEhRmSCcXUww3ej3X2eT/nrP/XS7AUBCfRLxKR5wLhSzjm1hBn9cC8Jml
BBoexxI8LGC2AABDMd9b6vn31/pOO1+uxdBUl3RZZLKpflOfkMe6tVTwVtDOmg49ooYAXxcvaard
z1KP3xwcT/C4OdGPmu731/6uTfDXtTW0OFXCsCJqi7DAD9IekWYqkGunK1ZFGRVIi9yqIKjNH6RL
vvP4l6toaDkBcAD384+nGbYCZ2vG0+zkhAgXYlEOmr0MrXITR+OftIN+dU/aomiB0IMFPOObGEKl
KGIRDAhNdMDTLCrhLtf/8Nh+dUO6qFkampLGorv482Pr1bxAPI3HJqNxbe56KuaM2GCMyR8uJC1f
9kdNguXRATi10MxQNX673OwPL6jKZDWXwWCSRaNSbiDxLdO/EUsvVA11rfXDhsxvZRh6c5NygibN
5P5+hfziVjWSf7QzJMlUqUR+/gLJKIABztorBTj2eTnGeZYbNtQAtK5+f6Vf7AMN/RFVR3JVRWnm
20MVjWQKEfO82v3TwhGYy+c622miB3ZtbWobXSr/8HB/cWumaXJzrAgJQMy3W4uvIOLEQLraWRMh
0g62+RHcLRRNuTBpCQp/knn6xcJECw9FWZ2xDxvu2w2CXY37eWbVcFbBKhc7itjY//1D/PU1dB2d
TOKJJn67Jy2AFDOCP7YNnZoZaeIF5AM/+vdX+a4Zw6q04AqIi4IggN/vCrkdRDSUJXhyAvIK8JRj
+Svicr+/yF+76Nva5yoERAVtGuR4vynTtOJVNKtkGb9Y0Haz6CmItMcaOIM09BvTwmuO6kto4A8C
JwdEARAiapgzDl7Qcqg02m2SJ0DD0ykg8UpPv/96v1g9bEqkBRFdMRCT+xZmIvCLYMG7Gq1sKffB
puEQO1XFpqiAdgplX//hzUrfBXQWURJZ0g1GZCp6kdq3MwlpVMaBNfuDqA2QmA5EzsxeYhA7MQeH
4qhfhVNiSJC6mT/8/mb/uaxUkYwRhRRVYr9r35bVPEfqpBs0AxTNvFWN7ibP5D/c3z/XFJdQNU1T
2ZEWKq8/B5rrUM6dPrGmFPLkqjs3vLpiMP9wI8se+3lNcS7IusxZZ+FBoS0H/w/xlERjrqaKeFoD
lpHNOxKzbZuXTpeMtn5l/KH+KaxJyvdLkkEoqrTIOWmoOlnLV/rhkuagA9ozON87iWrEihTfUOpP
Y479DiharWnvTdn4Nd2UcjAcIFxPaWdBVIWb+fuX+I+kRtWJrIoskm+gifn9CaeQTq8jCHQm4xMY
xmd0YVdqisce4M1y/sPr/Ec0Xy6mERuQ6jXIpb6tVi0LKsg+8JQQOjy3eDfWDqDex9b7z+9pCamL
0KilWMa3XVjoVp/qIB1scShSRC7g9BrBdFtpwn2biSROtPB/f8V/7kPu7MdLyj+/z6JQzBztF9hx
Mbiy8ou2WJ/BA0+HVVvdkebRubigP/qHt/f9uuiZqqg8sQtJOpb4/m0dlfOsT7JaItRFmVmVsLX1
4CilFdTNQwE2oKRJP1trMfr3zvyPxOrvy5xfP4vQ/yxv/9/eZ7kIv///IFyvkIMSz//f2vV3r9jU
/Nfh9drGxX/9j/X1tXj//J8/atn/+xP+lrMXdPlfliEapiGi2IbkuErw+lvPXtCVfyEfrMicY+x9
cjhW6L8F7SXzX+ioSWgya0R2ltT/0bPnJ9QdGtkJSayo8cn/iZ699HNoRQNdRtnRQqqYJIdj+7tA
oQFfLQyLid4lvtzgcuGQ4S4Dv9ATbqwvVGSxCZY2Pzyv898h9UdDH+XnaPPPi35brjDsr3OXc9Fk
r26lk34Ev3BaJgr9vsKFJvT6rX6i33DO3qxbKAqrwMfvHJcXYBcDHBeXMbyjnUVPvI1fl3+Wb7//
houVwA9nwT+/4fdDLbrC/+r5hsZ4LBTbpKfyYH4Zp3yHxZCr2yC7dnBPIkfxJabdIBps00MSzIa2
bpf76Rx7NCJctJul29E28a3p8cEJ7/Hk9hXMpiUXN/ELfMhyzcifST/MAQxerkw/NsPN72/mr5Tr
/x5s//tmOGGI8AB/zG/JktqMZlAVouJk+wIbYtm9Ym5cXnJXaDcWc3EghsfhSJseKC/NuKhxgi2T
DGVdvxonOEXSk/WeYd75bDw2N6NvAVx3SO7iTbM3rqifLi4+SLzB9bcND1apXTFOQx5IXHcb80m4
yT/MJ9lhvg74RPAynDkZJ7ohPthYEZprGWe3yLt+Mt8BhmYe4/Wws/4gHSyJPx+1/3wIS872w1E7
6FKTCIW8LHQdayfR06yT9TTeNy/R3QCrDlyOKz1BvUeto5CxGJ1h8rqoo9DrFajyffSuvPaud2an
Wof4H0d4/TKR+GDWBkaydsLPcDPjHCS/G1umHiDKsc6GK2Aze6tA0/qoPNHsuPrQhF3ZRsb1MXsE
boAxEbAiv3gFP3wUboBglmfjdb6AbsEBdXY4hfNz/4DYDhNDlw6+tgq/ABwnn36RHsXdgPLWZXCM
LwbLewBjXDZ9hk/hZJc/lZzyz7ne3w+R+Chx1hA2xO+mCUDsynmYeIj0w3EvoVMLxUOBWrzVnSum
mQW6vyupOtOK5xX7yY2wlXfIaWC8NvnRH873v5L87+ta+qsMMJDGpUnx8ysVe6GvplJTHIy/HvQt
1byXbvPDcIBGNd4FoDEfgYcxXw4+UlAcZ1RyjN5hDrdN78ECaXa31xkAetZNfq+vsYM7DFDm8SDi
7O7WnW+i9HekwQTKoHlk5KHd/35jSpbyc6Xw7wf6wy0sD/yHVWlIoxZaMqMjZc0cabq+heVZlO5l
bScnvlKcomxdWOD3M0/HYMRA0XjKQfFUw4OA95swe7qZ35EPrEC1xlRCsjfUdtt5JrXXCei48sSo
VWp8yOZMYiGI3ktrGD+bwDvNG8OfGbwcaP15I6+NIdstkPJxXx6njDkb/zMklXbf7o1TtOnsGBms
bh2A4IuP+MGVoJB2AU3EgpELSLpV8MnXq66o+6Qs3af8q/wan4q99NTg5Y5BG4zqFxxGnoIDumHQ
9xkgXPpuNZ9hohj3fEC5q3d4+PkIXnQIrjjGOUR67lMd9wDUcutZBmSqOiE/SFxM9JBsmJcxjwyI
yzJcIznWJNFS9FFDovCRvBFi1A2xiSsl2zTgCeIrOa7n4IC8X6Dwbby23eaauY5b+WUA9R8lYNWu
4+ui5Eql2HUf0wMsYmTU3/UteifvHTZZy99rF/msTbN7wIsKr6vSRWYI5y3BN2+05/hLd6l+nYT0
tjiox8FGmcDt3AbvROZf52QrOOljv75i+JXgz7Wg83wgdtNiOw1xdsFYoGWICWuAJQtCSQWUiS3f
w3gCEq8v+iir4lK/gdOqjtonVPZbxW3xtf2S8SSL3NnF/PclO1wvkNWQ8C/dfl1BlHfhgOAlvGOy
yIdpyB6dQDpkm2oj4TMHzxqtDXmFgh38CxmFGajpKxAs6a6Fpb6OX67PuRugvbNC+8cdfUiJAqBF
IMp34U1zSJAKubOO9cUAZ2jzWwQ+qhUs/Je/DstmR8nGHGQ3P8JKJ+f3pZ2Ak9pO25c32tt0yU5c
kUjS33UHxHRAVfDJ96Bz1/3GegL+CLFiNchbIDD9OzyYwIXP7NIX3qe3jKU9/GM+RFd/vZ7NbZyz
krvb+lhuQ7+8KUcbOyigoqvxsd3VmOMVayC4L1cfJnPvG5cJny3dsdz5COgUpgOW5ABV3Bxr34j5
yF37cHXHL6C7ecTIDPUFTsnlJtfgdEJ/0albKW/93fQ6HNPYz+V129gA1Jb54aX3ZdWJGrv3mT7z
TdJLxJNyykMD2mBl3ZYLndef0l2Q7kAeifhrjRgRBrC/Lb8jvmqMlxj1nvsIzYPlDQFCZUL+pMKD
8uUvJKas4IDaR+Qq100ERgDpNEYU7/OHFh/Fo/UhbDD3eJEuAbHjvtn0x24PTRR0IkPLc7Qx6H/Y
AGEAh7MC0lsJVRaid30UY9ssd1G27/tV8NXur/dEqSf5K+xvxS3Yr0rYjgqRsgJtg2GhdavNq+oL
BOw1shnlozNl1xFqjLZ4AkgqxacwBTnHEBORrXItdGep2VUzHYN9Yz2ApLsi+AjPM0c1jeErvIZM
O3Wo5+D4BuwiS+22P4rD4XoCMBjhRzbvM0xD8/eKY9l6aRXXLO15bxHjSnCnCDY4zN2PuZvcEUwB
oBxEl7iCVWNwGB5if7wbneIsY8hIw/K19iy335QvIAFAKGWnIbQVhxuHIbTGK+xBwdc6RxcHHxbI
JMsTBjZQfEzoZ9yzLrbJiV2ivLE0wov01iExxjjNjT1pW13JA4NN+an4IADAcpWEsJvI6ckCMzwW
s2PK98xXuS8eTPTIXtNbA6jCvjtqGkJN4NxX1/ZpmTGRarVo5dhz7fBeN4wCCGfg4IwP3Hk340X3
x6O6Rmlp067RWMHF1cA2D0IoHoQxipfPxNUQTdJb6YMhTPwwPiF4WT+0mqvOrvUOUrh5IHjOdrHn
cwEPH6SnyV22zUbzqzuWqwwLbF1tBq/fp7srPpGGL+M9abmuujJuZ99wkRZYq6vZDu5Bk67Us4EF
IypZ+N4vkjAQCFYWT1QdQFYCoFkBwYu35bZ8aVbDq/kA/xjEI1tnRHbuBWRItWzu5VQfjrFbmVuI
O8Jj9t5HR6N6kuilVT7yYdNLv7luQhk9RydrNjPQYcoJR1olFDKanz3HD+lRtnNX2it34THYAgRl
mGwjpEoaFrpwv9fCzZKiN2u+rstxARvsVr2bnkxH8sx98CFvxq2k+LzMkH4+0Do0KDlSmhPsJEP1
rHEfLMg2GnDFTnwfGSK3ICrNgwUrH8bgLjpBiPVR0ovWqS15yra5J9+Hk7oqXHbuw+RoE8wzB9af
hBGf5VqoOX0mjglgQvEFdwZy1RxSF9ikl28QCwF3LPHfxRNCQ9mOBmtwV7wmgBO/yn26n7hceMn3
yA8SplofWvke5D8YHsfwUHg9h5/yhpscBhsqfHxfHNE4egfW+nx91BGhwrg0cLQD8DU3PxWc9at6
w5kLUpYz80Fy29foqHn1k3mn4oAJEx0UIUVatIb/tpnQRHJSbCy7nQR3baWTnTi97GUxsClbvFd3
dcLQT7bHy6iuqhcr9dIB88oi9NGICMO9MkFodLNLCY4aQEbjRS+dX0JfPCzVaIrj6B4QKSfkc3OC
+inuC54yKKBnmUxZ3XUGtqTj9urrdxCEwY60br+9XjE/XHA97UZaB185nqr4tEJbIXinpWt028Jp
jsEDy04FeGDXF7jCDq8PvDdihM8SAe/M3H/m+Rie8dDdp2duNGDdwVVEVMwGm5NY6HZu69CVXopd
b6yiU3YybkvG6aKT3RG30hg4lksTM4QWsS6cxMkpxPjE2+TBwDA131SsPlQfV8V1FR1nNMm//qqv
sp1ZXpAtnSW+9fyG2LtXnVPCTm6z3VaxX3ucNCyKZTU3a9NpHHWjHZfPxw3VGR+F5f+zE59K5HkU
qUfVlXScS3xlDVtwg+f4kL8gZOFqtyGfHQLj7hz4GY5h4wZLbrfmDKuurDJedl7f1BsLzsZdYS2I
UnEPD6xGZsqyw2djq9nTPify9Fgrg1OAcODPz6B46nV6RsP0TOniWs/FzYj6xfuAZDEpzC67bR8A
iwXvfMX5JNnoOIHeFRw42fhG6jsBfgYiV+cUEcuz3tmlvJJu1HdtCynajjkibOMj2qhbC6AoDuA3
/YsC4e017rfytBtJizUXlF80umnjRwLREPlWLbvrkksmPMYyalh2rbqzioBuuRJrB/qPkR9D0JkW
ugrnFojbsQYAvSwaTHujO/SY2lVxp61rTz+PvsGzZh2/hJflrQqY4CZrsqfZH4x9FTgloG3acDfm
57V1xa/uWNv942g5auh279mrwagAGbavrEBT0VaO8p1yoz+zX2yZ0ppUorI7phUPaY+AzgphNKjY
8PqJ/UC01NtwYg/6nLKItJlolPvppjouKyM56idY0+QVftE51l5HFNSHx0cKqlGVCewvlFqcYFfd
9ofJ4VXt8sfmBLHcnl3Q0A7wZre75wX5DQs+3ExrfreX+atweeHs5mW04s8X41V6BYUenKpmPQpu
FNxBwSq+mEhekeTwkxOQ6eQreQxjkO7b5AEJL9JVqmwoP67y2pHjor7syaHbfl0LD+Bq+yV0l/A+
O1p04f3hfn6Nn9BXs2ATgK2DKOPpEoywVblpnPRA9OZAHe3QI2XAStiy40371tvqO2HSfifiWscK
f0+krYTtfp/gZkxkP6VQ6ljAnW2xC2FE8e3o1yy6bHsLFDkG4BEJeuEJGP7qu4FUCurKqj3mOPmi
OXSpLuVdaMPt/eyP8Xm6z0+UKoBmAaAuLSo0VKzjuIQGnIjpfqTrbpfsQd3nd5lNYKH24eq7kYy/
eUGRAwAbwrcbVHA1Jz6ZrDi0sSBlHBew8g1/3hE+yrvMa734qf6QPmXgoG/FoSXZAJF3sBA/lk5o
gVACVsjhbgcZE2Oeba/RYyidAjZNZGe5o/QByNVNu2WQgJqEPbzB3vkKP9KN4HF7nvYAEiR8R+cX
I3hjA2z4kfIG1WTBb/Ntqt9qNqeWHeywoL06ibHL0z3vD6DHQ18dgeAu6lGhYhdf5qnZW9vhJPrw
t9DVPIb7ct/s0X4EX0luraRb64Vgl8AMPqHjEkcOESbGLrDfcezAQKXZhJoNhj62eQLWLW3rDfg8
cLnb5AK02JkPfJUB+SAnQIQFC2JtJUkL1HDUzngI34fzLWKQME0/TXDUkIaF47yj0HZNw+1Keyl+
4H1gJw67JSRtEvze+yvuFPbkEMc+zbfBQpbVTQ6drXoSUKQrIFlO+/2SBa9hb6yNjeoh2KRybrL/
BtYLqTqJmLIijW2fYHTz6YVuN37jVhEZp25zGgjD3eAiPmg4oxP7VuOGu77zhOFeD3GiVuyligRD
6k27paZTvJgJZsZJnDssLa8hqVshAI1VNcuttbNjdcv6cGCJ7KGqnuX91Yfn5dT3hNSb3j0uL3oi
RxR9FSsNO9ka50v0MDi8VhJ/XOyBc6+/AtSmd8C6/dCOn5Y1m59Z7ASL6zGCCj8glFYfQ/NW6fcG
0kEWCmgb0fSF2e6iHa+FPlRrIx6YcCZbrhmv8icoOZ6WuSOTtU99Q7bl9KulfzYfw0vgVDvzQ+Gs
pPDLcRunG3eBYbGkPs2BOZgXbkkIA+Xu+gi9gv3aoId/V8x2/ox6DVFT3eXnAt5Sem5trs8Zsloi
l+TqO9GpMpfSWnZUXLkzFxjLilvw2wPM2yP9PmhcPm0NPJDdNoFRBtPuS0ZQ8ZQ/UjkPN0v1jpgp
xtoo3ccrwS8fQM76pS/eAKs7W9BPn7ttYOuutclpEfEIAcV3trEU3sk2OVw99s2z6EcpGVH0koEc
9nPkYAHOYxftCX97B/9kHfxjZ/0bJuTvfpIMYkFc5piMDr7NvOakCMM41Oms0+iN7MXs3XCVreJO
/h+Hzssw63v77cdrLT//oXc1xGluWTHXQgVrrdEJAMJ10DeGFz8jxHj5fa9M/uXVpMXSlIG6aerf
mtiDECljmtDExtH8yaSQm27CW9VGp9lHON0jnWFmYa4Gjq56U66t8x/v91cdZPmHb/Ctg5ykMOkq
fV6+gWiH/t/nPEyvteVBoFjrf/D6+TbU+/e7/OF6yxTlh+dr5YJQzBF33K8h/Xu5F26MbUvXqFv9
/tn+8Urf5jER9heRonJnxX6iSIYduNO4p2lnur+/EiP/Xy0aVibLk1G+aHzr2eZj2rSjyE1VqnuF
VJCHB9iE0lPpsxdd6vb+6lTnDgKWa+x0XL0jOEIbhhD0qlrKzUPzUMOBfVeeB2M909zj6Ct2YXCG
gF9iNr8vRS/UdsgTGTBxO/Sq0VOATfbebHM4cUvz6NlCscTBBeMJluu0QuaiMF0Isl8fwvN84IR/
E/YkjERmVI3P8VF2oTMuFNfqVG3iHZrvdDHfr3taZrSsHKgFD4NL9dx57U7/kk4YJXRbGpsoOCUf
7T6yG2+AtFY51WCbLyZ8JpqtEGdLxHlh36+QWzmrNvQjR3eQQEbqP3i/7miDrYeKzpu8NbfCm7Fm
5PSm8YWKdchpmL/o52CNgggNVLp6jBmkx01pm/Qvjry9W+h6S4g1dpD0+cAbGcbu7ITHnkILPQWb
ts9rZKfb0V9l6wB2DU7va+0+f8juxdeJhiZ9n73oRfelS9brqlv4nJ50N+wkaOMrKAec39Xj8kfl
B+ExWltE9eoVmtMU+KFLx2NdX8IbnY7HaB95Cx5oRVqYyPCsKJiCU7pXtmh1os62jdZ9sh3e5/sl
rYb/o5/ieyj6bGj0fe/p4NeH3EtpIy2nv31lsjB+NSiRsFAiG4Yh0Gs9dKdzAA3YvlLnI7zxQacF
qqFrPWj4EELR5ri2R1ezy7s2XeYR+sq40dfXS3IBQbYbRGRUVwbV67SrMp9jhG4ZK5h/3KP+SjlP
972fVsugRtB2seEK+S7Snq6Jnw1O5ywMC2DcG46jYUn9kDAYtym8MjxMShfjeVM6D/flcwlzgwEc
crGviLMFMK8Qq51B6azldcmpnhySW3RbPJmarTpyWPmGHR9mj+7YXwll5mXb4PZPYx3lV5ENnCnA
ugWJibPiz5EmaeIy1MGiENmgoZMQXe8jZVXs2QNuDt0rc8rP9ECY3Yqber/0mDhDySXEleQicO73
zHk4ZoVNYP8+Xui/ivo/frPvZ0wYRs1cG8sZM7jDMfQH12CQwPa5jXc0NLfLV6SZfMtolWpV4WnF
5NrdnpqACsz6a1ArUROozB/fw4u5HxlV/S/OvmQ7bl3J9ldq1Zx3kQBIgoN6g+yYmVKqtaxmwmXZ
MvsOJEiCX/82fe57pYMjJqtyZsk2QDQRACJ27I26so28ttcIsee4fnt4DHUvKOHCVR9n/oN4ITcG
KvfTXf/ubs6P6C8xPv3YBB7FAvIHdVjAbP19spsExIl14tHNxnhp8QLyRXErhl3WoFwLsQe3Q+yo
2NXFc+GCW8c8JnSTf4/uIGxz8na254NMaw8KH34S3ZaCyxhPVnDcIRpYrMONQrnxz7C9RqFuiPJR
wPWfEJN0cEqB1AjBAdCboML8I9+DmWQF9uFNAA4xvGrrBwqPZP8Mb0Emcx8j39XDRURsRXGX2rl3
oGjFeyf/3t/biD7HzeoN1fwv9Nq2f/OjREzmEHjPVn2P+krQkiNkmv8Qmxjrxfz2AK6ADV4JiGSD
lWMbHK0rsBjBxRp3fM1O1k955Gu4Rh+OvgIvDUisuS/dDcqFkY6NQCKOSN61dfC6bfkOJoMSAXS4
9uS2gjJQ7qJKHCAtM8PzCKJRe/VQ7xXCOskGYNgVyq9xh54uf2sQNL+3r/UVqoYQvT3tjWSL59h7
si03wmfuqkORyc58Ro3sHmzo/ZqZa/vOu67fk7d6n52m8JeFmNbexDsZnD8dMmLsXm7xHDDXoLJA
0di34Gai6F6B7Pkuwa098UEpdstQRrI1gxOZSutW5fXQ7FBC6CP09pdHSnfBg2P7Xr+qTu5d+gze
OaR4B3yjvVL9xsIdnBxD1Esp1GVBS2E6JOGUv6OjDq+2fgUF+zVYVcg7NJN8XEDfp89GlcumPVTX
CHdNk17vk5OJx+KN2ns4+rJD9AQGrHJPHxmKh/HoeQXz1F5dYaURf1qXe5KeoAmwQkkFli84uddw
afiPw44iItCeBl+sqxOEZbbTEyfwmwYbmR6ya2vXY8VRsvIC7q8rss/84XbYOSaMC3j93xXuw+H3
7kVAccnnsDSKrQVtoGN1MP/sAtRDYashfL0FD8ZR/R43BW6XA/JgyL0NOxRq+NlhentPsWlvVxwg
NgLr3SFQvW5O9RPYwFYusl3vAuF/FAlvwluUCG7JMYJzghAKrozSB4cTvwd3V3VXu1fxPtuERw9v
fmhoQNsCIWLU6wKGUojH7j26neK1/eZmeu1GD5z7ub1FzBVMGvwxA40AeAvipxgZG6ge81uGGn6c
LSR7gPwPtcGcA1G0e4seRLVNn6znDgE4JE3w3oE0Br3xtvhBWbvyw1v3OwesD2TN0/cRx37tswNB
/DDcZuPG25X4EQHbDgUnz5Tu8/Khil8Zv26c9YC3fLQ32KFJN6N9SDM/CNfOdwJBuHFFRijHYi/I
37hDdXCj4LNZj/GqxQKkR2QBf5XvUEL5gT8BOkZ/ej/dl+wOt/l2F/2M7/unKHi1G6Bu1vUAvuNV
1q6Bh8B1A9VBr90Pzy8P3W/yEwFo5xqUDhjlR+3bV2ybATyIt4dI9+AsgTxTrXZI/kTfcfqzW2cz
HoNbejPFJHuk2aqrKS6O6P9VtUWZ+1Xsx1d4TSAyKV+dO+gM1Igrs12IqANKbnfIyqFUMMeFg/1U
L+7WOVAfgejH8hdq3QmOTchVrcAxgcDmLvsR34XrychAqyk2/TVCRiD5wJdimbDmD9axP4Cn7MY4
2cdnAvWMbXhHT+TFyv342r0vX9wTuy0PxW/1kthX1R6cRGm7UXcSaRJ3JUBSmiNRVABrNyDFgbcg
LqXuddy98hjqVSDnWAWvyrqKxKNVow7vFUmffPCRBUyfIOczrACnAaB1k8oN3k5bC6lkb2PeBYgo
SuR14BevmxahWLXD2xeRrfdq757sh/Y3KJ8O6aG9YsDZoGp0hXjsxn2iWJBmlz5NKKTpJtJvcCWs
9lArPiIwvBm32W8QrW0EMDvk0Xylp3aLmGi8in7kgDkBnkOPqAxudvQh+v5z3E9JkonmAbcnoJlA
nHnn2oi4hWt+BbgCdE6nAMGj2kAy4dp4mD4C4YkDQLrH6CqBctUqO8Xv4Piyv8k9sBTHzAd/G65A
ucDVrLwj4huLtkb/Q/xwoEZ45+F2+KsegJbx4SspYIxXuLzF6XVtPxS/BTi2kE5ECADSDeTomYco
e65u1GEY1tE9Hu3QNML1Efm7JwnKO4gNgMGhVA/OW4RUmOS7oVhDsAJPcw5qqBBFljirUHeNYDgo
rV5HIM7E2rsrn42rGLcZZMgGv7yCVEWDynP4lH2MtxHCWOTJe8XQ4ClLrG6F0O4TeUaFhUihUrVD
xTToY1BxPm1CnLYE7r7fgK6l2LJ4BQGz+tG4k/vhA6erdZe/mybk542DvXDR+DvI9q/XI/McG2he
FxLRTHtouUTYokTJwYb54oAUGuJHUHj05f78febLt+PnfjQEC1eKjlaM68x00tOrFjEnzwfEfk8X
UIP8K6zM5560CEAXdX2Fkte/3sOQpji+8C1ymxv+FjbAAXgv9EUcxHX2C0J3cJkvFVIs8jvYMMUB
V5+9e1UdjAmRAKBQtctPYPz5MO+Q/hqP2U3229tZVxxZWWSX3rLfzip5mO658QZ3DOGLFWLbB9yG
kHwjm/wWJSg5IkyQNUP2oUAEDjIZ+/rR3JCr8c2YgCsNYnftd3lAWP6vGf9fQW5vq4/isRUfH+3p
R6Ujb6eWIKapRBxGbfN//vx1+FFufrQ//vbDFppYrbqXH0I9fDQya/+Adv/9L/+nf/kfH39a+aaq
j//6z5+lLNqptTAui8+QWGtCvs9Dag/Fr/jHP/79XwBaz/3XVF9koVgL4GZAX7HR/8LPOvxfQH2h
3oGzCbZuUjxb/g2fpfa/bNOCaDHgswCz/0HWNtAJjf7rP51/oTgFv+QucRkAth753+Bnp93935d5
1MijlAqFR0R/MeWA+7oRBY9uTU8iMZDrZzxeALhNG/qrxjV8vAwFvlt2CPLbasNMcUDxxTbrxwVM
5My3Wxq2VdhGoUKaNz4hNh6jgr55A9Knnxbw7q+v/ByJnPl2vfxNRVaCaui28ZnqAB6h0H4rb+su
vzvf/N99wf+fd0t7PJHeTLATDIGMcQDFLOeYJea3Ep+/rgNIP17WiRboK+2+8DqGTmovxrXPq/ac
h69Omf8yinR3vg+tBOS/R6J5M9S6Nmlk9QJZrNIH7TZYdixgSlhu/6K9dV13gYeMeHQwgItZ9xFI
KaBH9ciMtvbzACiU858xt1ya9+4NqsyaSSxXRG6b1n4wmPut8ej3y5rXDqG2p01UOWXjg0Af0iv2
aahw0Ud1+/nmp1X/wlAsLTrQBTx1kowJv4fMrUsGijr25j6kqHYmPD41ttic72jOZDRzj0cWNAKh
S9+LcAdi6ibn9kIh7NwKaMbeG4JAWNyFPkTe4RIuXCc51dAtWfUJkUvK3DOd/KP0Ly2GAhTcmCjV
3hkIm2YRe4agxLeLpsfU4seDWTZgBQ+QXiEdAnPKxHHoofD/fOtzH6/ZfEgiKNhRgmc7XlfQt32A
V94yo1rYozNrOxV/fA6zR0NdpcKMGpDZxazfkrQEV1jYVtDSOf/9U0Nf7FJzGtenOD6LwpBLjhrq
cTDuYzA3ZXV1NxQI/xZye76LuSmaxvapiyy265a06KIJulPNwxNECqBjWixc9uaa18w44yrI607h
HkTdn2bHQS3FSXtvhX28cCbN9aBZMnE70+5ibFAJRW+8RK2rEKocIEv2LhyCZsH5EBjt0EArU7BQ
rKhDbgPIC0bC+3XZCmhm3AoGlmMPKwCHetUpcpWCWgiiNZfsIdPztDPb68NMJnUo/CKNv5vUfqgF
6sm68Laq2cLJ/eU2RReaEUPvUZgDSYUP1Yw1ZBh8atXXA8+ve7GUBvpyldGFZsmQlW0Dpzdqv3H4
swPiEBTF+llav1ywBmhes+RgYHkaVgmOVMzVyqtDkIHaPARBdnPJcYkepoF9srOWJrWRQNbHTz2A
14bxXpD0Xhre0/kBTOb6D0+B5jUzNs06AnetCc0anoHsOUpqWNpQ5o/nm/9zLn7VvmbHCRR7xi5R
+Py6AolTfid4fYqN5p3WIE8xS+cJ2kASQnTUhtiai2SF14I4GfK65z9gbnyalXeJ7QQ5p7U/Qg10
bTXspoMQzsL+nWtcs3BpFLy0h7JG+m+MwBKKStqy+uAoAl04qec60EycqdL0oBtT+ygSBnuhZdU1
8kQBq5d4FWbMQ8+NUpA1wxiyys+c5K0bilvPCo8Qm77MPFx99rN2GDJCS9+WCNh62dEtQUvGvc1F
i6vXBqlUSi7yoPJtOzSRZASBEQgFPRdFC+c7mHFQXHNQVk5M1nuQj0zAkGgQ43pwWmQurATSgWa1
O9/JzBpwzUW57gCBrs4EOWUqnsDjgXSHg5JwygHIvawHzUu1mWOphhZAZ48jYGPjoI7WSNIfqRoA
lr2sj2l0n/zUEAtH9AOmCrJFiFU7SJWm5GHIrAWigxlT4NPvP7WfkbLPDVdWyF3xaq8as4FQZhnt
z3/9XOuam+poR1WV9dNC2+MzuPeQRnIhJL0wOXPNk79/PIQTK5soLLFXBHWzcyWnDIHbEvxf579/
bqNqnshLmrQsIH3jc7cAqsFDZZngT2VR/LBDdtGtGBwYmjdy05xA+EpgG7H2MQ6b+6gdnz3e+OfH
MDNJrnbhCAPVQxcrrH23AD4PondIBiLYeVnjmiXX0G7ihswrv8Ur+81wLITdUwjcXNa6ZsIVNK0T
hERLH4oPKMIB7b7IHGd7WeOa9QoFca0qQ+O8bBFjLpBvKbIlq5om94vz2dXMto6HzgaJXukniYqN
p9AdrRo4slIEE4eppOLKiAJIXMkAzH93jRtMwnweQS2dxaTNDxJ0fhbYib2gV2AgrSjyhb1KIHjM
nRyqBqNl4ZhP2yI55H0QCoj1WQKEaGMS2Xe0Sdvy5FHidG9mm6bxoxeUdrt37Mblm7h2TKjhQvY0
3jo2bQqonUJB7K5ljpG8gwQulb+ywo0mzeq2zm8cBDjAUh0nrrpqaQuVnr4Sg9qgPtCzH7whJ2oT
qKBGUUtBFWotHQ9Mwr3X5QDHupVjHvoiSFBb50Jn90EOQ2RdmXVgQuyWgVmzuHA5NUeWD0ziy3Em
GhWUz0pIItoQ877stuhqfsDuBFVWnlRg/UYhQWCAgnkYkl+ITC5smGlffLVfNB8gzJA6qWVVCK0k
UKaEE6C98eYk4tv5zT7Tvs6ClHSu1xUuGKUSE7yuRmqA0A+kf+CuBSL7fBczfsbRXEHkxKYsCATJ
XHsE66jLLbz+BHs43/pk8l9MkKO5ApGHXddVHax1EBDu7sfkClfecVsPghwUjetraZkLwai5ydI8
Q13ErVuOoCNK7AwyvWn9XRS1heS6XBjMXAfT7z8dumYsECTnVelDu84GJFXZ5YGMiXxFfAQ1/Odn
bK4TzSCsIrZGg2LPOmFugx8XvIcflYyGX66BIW3OdzK36NoB3+Z1HxhRi2VhSEdW7GhDZHbB6GYO
3z+Iok+zVMledLWCDDACXs63osrlSzoa5a+cqf5VlbT8fX4Mc1tLM+7OrkfaSYLLeu2NfEXDGDjG
EHQg13U6UsD4YwMlXQPs5cf5DucmTTN2aAFkkCsOceDz8k2WsvfjOL7wzNRJnCq3D5IxxLFGFfjc
JmJKnJy96V/06To9TW8q1dgxIl5FmWXHiBcoKk4b8/tlrWtGDjKoMA3KEu+aQrrHqKDmGx65asGs
Z6bd1szaHfJ6zBtc5tIAOqGy4BC7MNslWNjMbrU1myY0k148Pfl4zo8sq25wDXqjkEWSLWpCL5uf
aWSfLMIS1iAhd4ozThX0AwJC48eYQ9BwweDmJkgzZpvQIomSFO8+x+2MQ+oVFiim+95ewrZPG/wL
J26Tv3+/MkkQOBkv/FjINr2LC6U4VAgKkOT3TWl8AzUwJNbBigrQCs6TI3eUAKrUsO1yYQ/MOEU9
l967SHcWOcqSYlWO16FpQa+h9ZJvjEdkd36R5rrQBtkkrChZAcwJzqwbtxuvAof4kVyKr84sko7w
DAdkeRxRFr6XGGxPgwiop6q68C3CdNeUOjHvUpr7rGxiX7FRfCuhbr2PXIl6o4smiGoPEuYNJURw
TdQc2wWoFTy+DyzyWKvx6Xz7MzOkMzCKCpUTgRdjhljUX/PWQw1r3pG7i1q3tdNCuOBKlAlu9r2q
oTFs5Ami0HlUVNnC/pn5fJ0BEGDTEQ9CHHsBFUl+nQ4NR5gN/LHt5qIRMG3+R1MK1nSk8MGOi5rY
oU9Qv52krPMW3NScBWg3QacZYWEEHTQhCv3adB+N8rnJjJ+Xfb92SmRtrlpPjoVfQf57PYT099iC
U/6yxrVDIqxHq2lSN/c7k+0yAOsIaRbu+DMnBJum65P3RhGIGfa8LfyxB5Nl3PZ+EZF7JwpPRkgu
2/sTRdnnPlqIXYcgzsTeB7vdllldj6oIUVxoudrMe32qut7C6Z/QKCAHz2b2eIjahIG/PTNK9/dF
a0C1NeAQ6wQlZwgTc4ypVLHwINiSGiYIPc53MLNB6T9WIm7qzotzH0raDxm0H2VrPoRWsD3fvFbD
9W9EgOlRbRVAC9pyU2AANhQnuOEBbtzd1SzfmhHQlyXArzY7KRr8NkEaQuKliMbcsLTzu0g4N9IW
urzNSCGCmbbhrlNG9VhEdrE7P7S5LrTDLYsLS5oETPSxDCBF2UBFoMqpDdYtmy8szjRJ/7gkWBbR
vIdH4g5U94O7be0Ildbg0lXPEXGGhaKsaa9+1by2hxPXSFU/TCIOTZGFRwgIgEbHNUXz1okR2I3C
6kGF1Fqte9F5hwFp2xl0yimXEI/d5tCLSG5JZtZqHUFIAMqVme2Kw/mlmZs3bVM3UChJ+hCKnJGq
OrAxxJMwTDSS8u18+3MTp21q16tNJHEVCJCsip0cz3D5AwTVLaiTwakN4BYYHZyEqq4eznc4NyBt
O1fcrBC2QIdd5rnDsYxkAKB+I6N4wU6nBfhqK2ibmcdjb7aS2hC7VyWYpFA613Yr00sDeyNoDT+0
Yg1CAI/nx6MBLf8fUMjSoWaVmzep3Sh7K8MQOGhOALTPUUvbKS8zXqV0hgTUtD2YgaSC9ARJwdab
rY2Qk3whOT83Yu16l4Uq7zIbDAo9qIfBkFX+jjp1qM0OctFDuHDHnlk3HZVWwlh7rkBGg7ei+xIK
4W4VNbOFMNPMEHRYWsaT2GmosLcpjeMP4FVQhN6g6AOpdEjHsLZQu8uWS0eolUZvV3UE7h4jBPVI
MACIb7fuOgQgZj16pMLJClx35sgOJM39UwoN1fM9z03gNPRPFwWR9UlVkdretqUxjlAOEUm4qWyP
hhd2oLkKMoQWV1kC8V4zRIQrTdMcTD12HgcXdjCN7NMISKKMomwqA2EC5Tp3bclH49E1mBku3ERm
nNEfLN6nDhpuSrMfbBiQG0CRKobKxcroIogS5gl4go1+iPZRAqW4y1ZE8xRembJMEoXqSoOP+a4X
VgXByDgvO/98B1+eq8DIaq8KysqA95XhgpRHknZfOGVhbsdJtWNb4aY4LBjPXDea/de4mQR0yLlf
kRRVmkJFt3XVClQtlNHCLXemCx2gBi13bvXg5faJMcS4gdZReuX1EFh4SG0Oxrjz8zVjIjpOLUJK
JOVuhZK7jKmDkY/mrRdaKAi5rHntklAGMWIV6eigeK2eGMeSgb06kITfnm9+bo40A5edW7rcdBy/
y7AMQ9o3W5ysoB+NLShzne9jboamvj9ZiIxpoTIFARy89dJ4m0HnzYAWm4Lw0PkO5gah2XjqGXbt
DdMS1IKiyimSEK+AkJiEOqSRFfWFc0X/Pg6XKNpYxuD4gcrHE/HGGtqlHj2pzs4uuxKamnXnXtfb
iQxhfMyC2qWNCtrqXjSQnL6i9eiZx9aIPPdehYhbXHZZMzV7hyYWtBdM2/U7gWXyI1tZ7aYYMoMu
WPrMMWlqlj7ECjllIlzfMkLUqJVEOvam8iSqoZucoPwrkUzEC5197Y0Bd/r7GqkwCc28x16DalDl
7kwpjf46A4S025ShG1s3qd255jW3Wmt4Pb/7pqb/eXdD1vzvXWZDGCBH0wc+ygIi66YM2dj8bMgI
UU7IVZQQrUsIdMMrkkXttQm+B/KiUMtr35/v/mvrMnX8mwocXH9TI0CG05CbiGVQBXVAmHm+9Zmb
oqnj3+yuHeKa1J5PTQxmO1pB1255mGTKDxslw+fKYH2+ZyMv7JsBJRXFCSoePHnhKbHtBQOfG6Pm
QXiR2FXZx8yv3KCh4Fr2Pqph6C9K71imDpHLBGgl1JC4PqNx74cKArKCZ8WDwSHmN+SBXHi3zA1D
cyDSEg5PkpD5oTkmbwmvjbugy8IF9zTXuuY7ahoWiWG4Hp76qGiA+gPPx5WMhfp3sdAsIcycbWme
oolrZUOYjPut6hFzYW5LyPe6okzti1hWOepCnSr8WeVjQxaOjq89u+lpvoP2RYZ9JKC3xoMcrBSu
B9rOMQ3rj07BNS5sr5ledJTZyMa0lg4eB1GYQaq3BSVrUYXgvbWqy65tpo4zcwLPLJIaCq+NDFsf
gZZuk1W2u/BAmFl6HWDmWGZkDDgg/IRAYJC0FnirVEku21h/aug+nd94RZXcimEKpKkLsF5Zz0XI
xMIKz336tCafGrecqmBQFhz92DXGe8QLQQTehQZbup7PtT/9/lP7USKBuhdqhEJfPvFK0XqH9wC7
cGo0i6YVsDVtitbbgLA1y3GaKRNqv5c5X66ZNC/ICJUorKuVNhvayz01hlOehy/MSx8HbgA+4ezc
Cox+ubtwHZgxcq4ZeYI6KLMPGix2lbyaRgzyWYlK64xVoPQew3oNTPdCV3Nmpxl3EdjROFpG7/eG
/YHnbdrtWAvZSr/t3SUFqZnl1yFntHO7AvLLvU9h4A9eWyZbi5VL2kzTEf/F0a9LiLUFnF8/Or1v
sbrewgDfjBSkdRVLVgDevjRlBkbsIFnYbDNLo5N8WG2eIc+aSB8SpMaqFNQGbznZp5XMN0EpyKoa
FlFjMwPTngU48YM0tWjr12USgB/HJs3ajQZorZ/f2TNLr4PS7CBsUmNE/AlSgdWxBX3MqsvL7Mor
0qX6krmV1wwfgVujsySkaoUM++YxsMI0vK5kkX1cNgTN9FMr7uoQqpnbIZTjOlPjN9etQBQduEuw
mbkRaNZvJ0bKOA+6bZ1FCNA2ErrVnrdE1PX1tdzUgWS0ShgJEt5tq8J4BQQdPBCNB6bN5NhWKNY4
P0lzQ9BMPK1GYRiN8+8hMFKDJLBDCftFretQMhCFBZJHVrf1ejAfkqn15uIJ0lFkqdlVQdag9Xps
QnA1geC4cm4kT+XKcUhy4RgmY/98PjGblxCiQAyHkY8SWmTbgIH38LIJ0sw4HfKMxyEa56ifBRFt
pLZh70QLtQsz/khnz4MArxtkCioYAwErpCceh5aB14CBXr9iz40L7vXzw5jrSDNlKEKToqSm3CJT
4feNeZOk9Z09JO8RWEuceKnyc+6t42gm3YyA4ZZQet6GkNCmwXDNU29vZFCaSI09BGu3Ucfuc5DH
18FSgdTc0DQbNwMbeM7IAGEG6jJZnvg8YcGqGeIfLLUeXW+47IboaMd63XhDgku63CaOF0G2Is5W
UkAc5/wCzbhzRzNzlyZGGBteCx56w9kBsAYW47Fxb+ELs4XNNuNJdDDZIBkpQDYm/dESZbMyxjzN
1uMQuUuoqZmV0PFkpB68XFZh59upqh48YTu7KudYCzZaK1N49ilXPPfPT9jcaKaP+GT1VhwQUQ45
iEiDJjsC3G9tmjS5qObHMnV4mRRBRUNlgzvQo2+NMVwNDRhPCm5szn/9zHLrALOhUUmulAEugci4
gdeFsl94n1b5QkRj5mSyNXP34jh3rcJtfaQ+81XUg0+6K6OHjoNRKU2W6gXmBqEZOzTbDeFxKX1U
EJ5qAWoYBKNuW2d4vmySNMsmJu0B/+bGloh4WzTBY6ysZ2LnFyHYsMiaRfO4Dw1cEZTPgtH06YBU
cRqkLdjcS+hglUnso3iarpkAAH+IQTfLpFhC/82tkGbvXWjLKEXLfobr4Y1SEMfOew+aW4q7u4pn
cuGFMNOPjg+CQj0xs6CUPouT2zRPQfMEkS1agYbKqb3f5xdqrhMtfhfwuHY7wAD9vqvALyXG2zyf
9EdIdZdFS5wIMwbPNIP3CofFlZG3PreSD0fa8REOx707P4KZrcymkX3yJgRl2qIVMbxJ199YTXhL
x+6qksPDZc1P3X5qfmSllwRRCvokUYHBsiy3QQ9Vk5pf+PmavbOeDdBnR/vc6O/SIpjo8o8WYQsn
x9z6aoZe9kEQtjRscfQZ950JyjHJB7w0QaPUmLRYOAKnhfziKcg0c0fBROWOKCDEbbG7akEXGnbl
U+Bam7CubySpFzLac0utWb0R4ckhSsxVKnGhC6BaSJtdkEfb80s9t001w2ZVr+iAJMe2HLu96MkV
u5CSQodaVspunbLC45VaoBBsyj3KgHEjlQvucObDdaRljDrUSEp8OCkfzQopZO/johmhmuFmXiKq
McW6WiX/QYL6JvXchVzF3DdrZivrLh1U77S+ahLr26ha4ieSNpvzHz6zIXVkGQfzUWJmqBO0QIwb
Mb9sofeB0gLXNO9JQy7b9jq+LCRtaFTMNLbwx/coBVsbpvOjbkYw9Zv1CoVyl23MP2yzn3wQdn1d
Q18XKgJjXwGpC5Vu1rn9wjvpD5DiC+ulmvXypnNbZnfGdthxfzhELwwiOii9eIMeh7rttsW2NDbZ
vYDg1WYp0jZjyhPT1Ge3GoVRzVCb3/pRHZ5aM36zwwbKE0bwfn4DzLWv2XKPPKJSRQBi26jax8hx
bAIjeYgjrhbWfqYDMiXEPq2JkNJEehUd8My+41XxDtjGCTV3lx0L/0DfMRs0QiiR3oqc3oFE4j0j
2alx7YXmZ6yPaIZt9TFU5werBUkqZTdOaUMTmw3OgvXNHDo60i5qWJfhBm5s6QjawFzKd3cs115h
PFkxvajqG4Rh08J8WoDBk6xPPTgQl5h9vDZTYJ1QayhGFEzWZbN025tb52kGP3VT9TkLkB0DSzyr
fhh999zb5YsZZAvX/bnmtfO5o9QUDsVUFSxGVmQ6klFfC6ZGCU6hi0zhjw7ApxGIqHMR/R/woiDR
tRjdtyTuT0HBny5oHiBbzZKr0cjNIC8yvxuzn2WdXREDlwsVjAs3mC9nCO1rliwVoGRSAeCK4jAe
rZH4qt5i1xa3Y+aV3SXWbHq6NQOJFQQA4ECCQrjvdpYeyih6rBJ1yQGN5rVbNutMUC4hgo08TBkk
0KSh0TdXtkvXiy9POzSvWXNMmqKIgmkJaBLgqVPVRxW1L0lPy22WGiBdL3K2O7/cX9o2+tLO7ZIk
chgFhoIqqFMSgztU5gIRQgtAPOCKlrLSXzoodDPthk+b1nNGV9kNSsOsvrXUJpY4alfcIXWz8Lqa
2VZ/hHk/dcC7HgrOSYRxRI7aWCllt01FIL6KvOeFq67ZtnJicDr0NTShrHAoj4lpmTeEVPbSA/GP
if3j4MYkaQe3wygZHEdiW+FRlSN8XZs2QBCAteFdbNndLhqqstmAp8lM/UQEHGGchEfls2Uj2FZl
YQWpHGY8uOHAe7DPwhFBQSDyjOylKokFWtuqj+q1tJPhJ80Zu+qqpD2qOOoQIJRQHhy9CLyuZh6z
8VtkITJyL4JoVLeRifP3JqkiY9zQ3IiaEy2p8NaUBGX38/xGnFlAS3PMZuC5IanqdNsMNJ10HoaW
/25YNbb7uEeIaWER/wBa/znJ3NZW0cYTKhK0YMiK8w+S9fYvABnkUQYBtEab7oX2yausxI0DKU5/
iDq5r4s2fUhxc97KPDJXgyqh+J2Bpzaj7J56DlklXroUTJuZBh3MbI9OTaZk4jYMwNvSeal33TsJ
5L2YmTxfNNNE88CRkdBu7LrUbxP7exOYG5jhfWqoyyxRxymj9lPlhtODT3dsIEtK2KEe2xevXqo1
nPGOOlIZIKg8HJsBIrtxkUE0sVRQjPMUqMs2Y14b49FFpowfGs9ILiQX0yHLVu3ZDuvsFCQIhrNl
aZ/twjrfOQ44qFoEphaOxhlfbGm+OEIlvEUFTf26ggrcOBrww0Qdq6LYOX2zxBI0s8Os6fefPKVl
hrFMhUx9J5PxI14K7JZH4fBjSCxj4TE4NxDNxsD5FcrOARgojMGTsZP2YIGtEe+nOB+hgMK7RSqT
r9McpqczXIYR6o8DkaW+mf8O+AtujZB6pr8riEIMojqkFt+Cy+6mFUuF4NOD4J/+w9MhxcZQWSit
LVJ/LIx9ZEUbQJNWZmtCdbZdDVa+JVm9GyAvfpGx/hn3p9VyaZDyMXO9DXBCbnvwoIKxK7kHSi0n
7DJzYefN7AkdXWyjbScGaGUzlLK6HsqYrWtZFncZKsUWrq0zNwAdWgxwaR3HCmQqrmu3Oye2IJ9m
QHXu/DTNta5dmboYhf9UWpHvKMp3IlbxOsnC35c1rtml6VRWlrlZsLG6+GgGdMVKZ2Hi575bM8ap
gKNBMCPYjOMkronKMnDgn//quTWduvy0cxSA1XGDoptNGpMrEbV7r74TyWWntalZOPhATRdbBuJ0
SV8fEa5NdkNsPIRZsrvs67W7UGC7KKGhYPofJGqveFE1YJg37W1mRB/ne5hzHTpYGAVJIrCBCvKL
QnyQuH5BuPYGGeZ7MdBdYEAYFIzqKwQ1PnLoKJ3vdMYz6vjh0HFDoyMy9jNFsl1XBlBNruEdGxpa
axCK8AUP/LWX4jp02FADqFByEaPwgV4Jyk5BF1z3tN/aFLpFvLrGvhtXhbyocMDkOm54SMxaNrT0
NqiKNfpdMT3kAb2Heun5efvaTrgODI5AOVtnrPAABXSuQ6h1Krt+vaxpzbpVNAxhHuLGlbXQ5Sxk
AVee2Q/nG59bB82+OzB9j2VYBpv/y9mXLTmKq90+ERECiekWbKftnOequlFU1oBAAwIBQjz9v/Jc
7Z1nZ2dE33VUVxkbSZ++YQ3a5i8cPkTR8q1wPzQ4t9QkD0uY61Z/Jav22Uv6cOI3gPfcMtkWHHrY
Qk8izH/5aMp/xUzAGn848yVki1ku03JXsH6DCWoshkPUx3/nhW/RF9fdZz/hw7GfM8NNPlBYCvut
WuV9DBvRf16JT7Q9i/JDY4NlG+z2IBh+EYeILjBk7TT9mWcr5MKgpDWeRUihThuB2Qnm07aS8t5P
Yw/LK8wpYOe9+ZFdTMicxy+mH5/91A9p+BoNMcAy03s5OU7NSS5Gt4cuVzb6ItZ88oCPSGDTthPc
zASMPcotSs+FNGE9gFSKod0/v9L/nYnDc/K/b5hxkvO2cAuLpx78AMmXu5brG8nHPynxh3n4qqP9
v4Nm8RERjJQxpZZqPMd2AjkWuZZdYyo3R0cNJ5l//jGfPeRDGLD5whyf8JBl9rKKdHyTbPA73uLX
Mna//t0zPkQDJmaAVWaIWnfJdjBmu3PN8i3P0j9o9rz98yM+W/T3P/+PW7+XRQHzSA5H90TAxiWK
APBZGTn8u0//EAKaIkjCIgpsDOYVVS/H5kbldHr5509/fw3/f2pdfEQIM7QC4Qo3TPuJOJhFZRzq
hFMZ16Jg/2p0DeT6hyDQjj7uobE07TmGwM+2HQFwzMiWf5Fzve/8//ULPpzpLRV+mOYFvLMRG3R2
IOuS9Dppi6Ox7Gia4lXkX5lgfLLSH9HAmIbRjRap27dlrA8pMaaGTsFXcO1PzvZHNDD1Cd2UnGCM
1sPzPk5vGIVkcOmGv3MM34Uu/P7nNf/sOe9//h/7dfYD8LN5gOtdrB7arLnTubhUdrhlLjy+C9t/
Ef4/e86H453KOYvogJXxcXw7QgoJUkIPykcwQzN8F9qvRO4+W5UPRzzarB64ooDdQZN/V8KXokaQ
/wqC+skJyT+c7g0S6rxdRrfPbfLWKnaPyf/f3jZfZI2fffkPx1toofvesnmfliKvooRBg3rj/f6f
l/r9Vf+Pw/FRXlnFEuqbPcqzns+wXA/jHEBLmXWrDyFL1Hhgo02+Yv5+tt4fDjpfKGdxh58C/vov
kJmv0c/8tiQpjLmW4mTXrxS7P/tRH068FTyfpgzPiTS6XUPqb1a7zrUUxbGAJOS/enMfscGyQ2Ap
tmTcFxYWclO34IIaB1hcTsmd0/zfUIwJLHP++yiWGH1POk3H/SJnOCqLIqnaKFdXTYj9vzuFH+Um
g6ZZto1+3MfoBVSQqv61se5KN+LWZ8tbPPRfgYU/Wf7sw3HfhGZbj3YyrITVUMnInrUkHdTum9t8
Un/NsHxRwH+y/h9xwyYP+ZQX3O5buQhYnaVwLN6sqcZsgZ38Sr44O5+czOzDweeMqTHuMjxmGkSt
GhljTtPNX2SK/6/J/j+O5kew8ByHjc9jg84J1GVzCdWeABO/pvc1+FJX3sP9SEbra8pWGJC6m7Jl
wwF8ELh+DelhSlfyL/dH8t9bkFM8agZweS+G6W9GC5gmdvaxGeJrC8R0Nnw15PzsdX6IDhipYHAR
yvLAorQql+hXr8zTP5/VT1KAj/BhCX0SLumQH4Zs1jUbPAynfcqP3On5ctma+QXawcmF1Fwc/vmJ
n/yYj2jiWEGzcwOo97DxVaW1i+Opv8xiZYovAsNnD/gQGKwrZtQqtjwUotj3bqgU+ZcJZfp+fv/j
+geyd5hCgo9ekuRia6ddmX+FGfrsW38IAdDKaLnIB7yWdwRk0UCkXg/zv0KJk+IjbBhoJMiJhx6u
ydCNTo28MqO9I1n+xYn87Mu///l/vBeSQq6Oas12gCsc1jS5Zaa9/+ft8knE+qgWaWw8dGruc8wU
TPdNDQpzwS3eoGQbD2cG/MLjv3vOhzPWRtKywvPsoG3kjrB/CeZPMkMj/djozYvrCZnFl8U97Bvx
Zv5HCPuo75eHhJulG9ReuNWbtY5VqxK771NI2LtqVGmMXSAGmCTAMTkpc3gVyi0gSyeW8QSKg9MA
En+vbCb0wcZNJ0H/GLiLj0612fCDUg8JTxTR3QR7+LHxo4d6d0vjy1JAHudmcdzH2WmFP9gA9b/U
W/XMIOPeP/WxGWENm0CsBfAoAhoE7TQZ4JceT8NqD2GzcQ5n6mHxUMhiZY9Enrd9VK15AYtQSaca
eAD7nObQ41FqG7+P/cb+gh0NJ6B8G6L8EoRAzasOpSSccc0a92egH8XZ+oxcB1NOsCwJ7YqiSpc6
chcm5az94YvYRmdjOtbMVd6P7RkyldmFN0xdzESMt4kLGKPJFhrNWyEkOPKagiDT50Ef0D2dm7pb
fXNIo41VLWtPSpTbNwHB6FcTj3WxNgeVmVNfjOn7Fi5prVq/rjvOqa6zjhRVMZNaZWxPk7I9AWe3
XBTGJQfIl+6kTX/bMVwJaLHXcb5eUz8c0h7S1HzxF2FRF0NSDjuyjHHdFnntSIdZXFAPIkvqcfid
uMuu90PVr65m4GpBcuoSRBSQsA/lIC7coM5reACQpjZxB9XxS93jRgMBDs7Z7Qz8vO9xM8xgCsof
bFMXMiGunh2cX91bg5iuR/yrYbod2faWzb9d3P0Ge/yNRm+Q17/ehuRmLWxlpamDJ4dJ4V0BpzhD
u87+WJbfqNiy9cEnj2MYz4BvVePYntoEb8yOVRaeXWl3YnNXxfLiG3GDd34NeNopXfXbKF1aaYer
eQxtlbbbHVTOYc0NeeV6AmBjVX37AD1YAAp51h/XEoY1a7S4m3iaWF1Q3t+IpOEXEOqlqsqkGk/M
pjTssDfhddN0yPrQ5BunUOLFO7sL21De4NWSyuNWwW/AXLLv2S8akpMz62PXzVk1+vSsR3XFA6vz
jt4sQh1IKK4Tvnwfl+a5E8sfmqUKDD0YgQP+DucTD/uTSLwmoXmaJ3eXbthywwDHdgyh9kaJt35L
f8YmemUle3Nbea3yFna1/nIm605EybOnGahmOtSECLLPB/GtgLEirHN2MpluVCuxL/TyK/KdqyD0
BHvZYcfnR13A8hTUHguY2ZLCAynQI2ndiyzjR9rCqNWOeRV6+0A38GbK9TpNXuMsP4A6vl+79Mok
OQY1rHxevLouiXpooIAQuvVK5cU+tQtI/cMu0rAU1ieawfA2jm+U0BaEPnfjYFMpHIy2BTn1pDvC
+GzfzsXRx+sFXO0uG2GqoYsvh2a6haB8Az/6fj+L5gTdtrqV7Xcct2pT/LZpwisnbgfZrnqLv5eh
vJPLeoiyvILuYh1wnyIMCkgjGvx3V5Y3Fh9tva9ic8v6/jhtUGWTdg+t27vZRYc5szcNtlRrzR4a
I3sPXnzsym43znDZbsfjrP7k2a+EyhfI6V+YtoCIO7IymZ4T7upsZK9JK1Axiorqky3bx6RITsRC
XKNB2QIO9kXCxm4HT4irhJKDhHxJNbRY02L06sr5VFRzUryFuDsUS39HZ3g72IW+gZmHJlbxllh7
s71T99fl3MTmKpTtYQQfutLE+PeI8QTdnzvjt2PDk0e9AqwhAuwe4AKCdDkpmz0j+R1uI3gH+pRW
PU3tIZthRJ4LCBeWGTS9rdPgPqsNm2LeLahNd2u2tFUzAc46R4x93yQ3j1CoKm1lpnXj+3lOzNPc
YZ5TAUqT301JwR67dS2LKvdmfjRxG3aD6LH8clT11MKOJ/DfaRjhjAtbOviTA/zYPy46RHcsnkHT
aoceOrtdFONca+LgoiQKmV+0jIpXpqFeUCdp2YMjLVQ+VFmKl/NSekgrVhCvBm2x7Viu4bxkORzt
6TQ/sWUxL7psQKmJGULqbgN6E3bnwup95kirwIQft+lyRJP/joOJQ/eBA090TvtM/SwwdP5W5Ohi
9eMIT3I2RdfJ2rOae4UUZRnWxhzcOo/RXsclADPpFssLHaXTTxpB8zUPrP0O1lAC13XR9N96I+Z3
dyhWi2UzV9y3RR20NieR4BN3yaqIOVE1zOlOcxAqTlkXlvLKah7LP1mUuvkh7jR7XJsSAIxERYpW
k43sT7eK9SfniXkp5EQQJiyD9XUbXQM/HNa9xa3/Jyi7xLvB2fIa3gffpC6jyymH5th+ckOKI7ZE
5bxTroBTB7BY9MziPj3waTbjoVNTiVg+Jy9tUnTfNy56HBuFC/Nxcq4/TXncPo5bSn41DYzKIDAj
Vnq16HL422hHyR4KNPN3OAasf1rdjTvuGzjSK0NPY5SxG9muyW+aLMxiHWl/bGISblqs4g8JvA5Q
qtN4s0C28BcnfmJ3m1HlhcPFdKdZNjzA2808Bj0MRzaXI84gywpTT32GHhpfR3Lk/VqcNtHE1cJ0
8drio3BK8xF5A3PbswOuoTsXSZafhm5od5Dh+DHGzJm9XGmbPfTl2H5/V3SCfTz6jr+mKJkPbi5d
cpoc6OO3M4hN604tuIiHwHqcL1bC9LsJTN1ma+/2EUST7oVP/TddxOszcyR/6qdYn9FhTw+tMf7C
TqI9gPCXHMs0DzcImMvPbIlGB+a7hwf8NBVH1uA7hQD82rshcg2jvug+DZCODlkH4dccbxHxI4pC
jWtueR7X2HS7vgvpglFLXtKrTSw6rfONyb+exPou7VwAFXMRl8b7/FtOG11HQsQ1YJa09mls8JQB
NxgqLFFAnFBSuKr+STeQw0QN9mMOxzY/DON40xYsXuvNjAi9YVXUPsBNbo1quCwMb/O6FIRWyB2L
byPM7V5Vy4m4HqCN2sDIBVJSbwY0uHYHzbU4rwvSxMtJrm2S7leDBIdX6wYdg+MKD5yw36DmH1Xb
stq7FDqxrorXHGzGOkvhKHsAKxPTTCFJA+d2Kzz/q7BRfVQRtamhAcw9n5d5H7RFy++kmJ/mcW8T
uPZp5YE+KgUCxF0La1pdy0yWhwx+jXWfrV6PNXS1IgefdhuJuWIsTRIkvIY+tF2X/FC0eUzhJllP
zRBxFHQDf4SMzrJUKeUZYp/P9dO6Jo1BAlg0zXBqOBC6WyZSJDA8auN9noYpqglSbHVJDR3tbkYU
fDBjw9sr38m0LtdtHQ86rDbUUDQl0U8kPHO4Jropk4uySPOkq6EkbthVkfty/jPPEGl79DKCSL2P
3VSeTeLjkQG6A8bWVi+JLtvLVs0yv+8ZNEL7yvbT7K78koRrxJgiHJK2i9Xetzoqz8Ps02gHMTtK
HvwgPBxv8bK/W7TqCuSIyUKg7DTRZ/CUu6VuJPXonivd/WzWd7Cgz5OivGB6MH3Vwlt1q4hJzCuR
SC12q+CQstVq3dKdY0gYNUEiD3imacubEt7GYWe4TbfrboS8z93SsXXeswAN3n2Bzbjina/Nupe6
CPlOeDrKo+GgFO1Cb9o/kOqfu6PVcTe8Ym0CPAYhXzfXtBVkrjkO/FKTwcNwtyEOCVYMaCBwtNC5
k5ghLhk/wBYmdzUsbnp6yZKpUEcDcf55BzWojd1ASi5/U84g+NjQiX5vbBbparGwKzp4vywp8CJS
Tj+HxBFLqsbTuIQ2R5qpX+04wAET4g06mEc49/ThGt4CrqiHpI8YhMhEXJ5aGcfjk9xgil6/Ux3M
2xybYTw1MtluIEvfoHPFuHwiRWvFQ2khD35HvNmgI8XnNZ3YzmH3xudmGDv6WwLcIy67bKDhwmZ6
iY6Erj48d4yy5Dsgyqz8HXvJb+J+ic7AGG2/ShXDdMrDYqYhjAM0BU1gf4Zq2LIdQWGg3xQaZBhh
Q1kouzf5qrabprXDfGw5kEN3CSFb+dI1wcXpuzRhntR9Hss1qzpSOlmVOnPLOYbCW48objMUkpgm
sfLG9C2iSR3ZQApk69hSSG974Hq3HG5SV10ftuRRrGR0NXTK2bY3uDwLHCQ8dblspSv5DlckFzUc
AsAf7CJt4zN5d1Q82q6z4UWIsrN1Y+B01VUyjDa/UJ1l9uSUdtNumbMCCaIqaC42aFRAkvJXiij1
LS9WRAcUD0ApJnTI1kuATHO4WU9qi/ah1eypAcOXojEegAzhiEA5St2GrHWDFzy/wCU+xT2Flodq
gfSRG2avfoJH31OANPHIUblP+WqqeLMe8Fuf8XaTVYcPwgHy80LTF4iojahwoR4r5UNHZhdDStS+
h7U5GiYyH9Iy4dNPEk1Jt1aTZ4O89KtrhKpWKJGWR1hnoa+1wmKyuUkRM9VD2cw+u/YMNMJ7p7Cv
T8u0+fJi1mA27Qaf8HBFoWR4Bzf6xj311nI0mQOGlhTeariAf4mW6exyW/qC3KAlMPKDYVEynIdm
ZqpAGaUm31V+pQV2d9u06jam8Po5rQDkjdc9CHUtnHIgsYdMtgzV4McyPsW0dNNt6obI/EzatVBX
maIOXQcjtBK/rR/H/mrGxFwBuR2a7YVHcTfdK6lTcQPzgI6ewNLP1DVUEyC5upczURl4BhHlfzZI
RqyoN8ZlflugBdsiPShi1p1FN4X3baJp0lQAky9k7yzs0qplCiZ5NFFZnGmi6XDCgHBJroltoeRa
j3EkcfsCyu53g86brQLZ3v9ByagREaFJN9lKw+uGIq62ifolE937e2YLiAA2RavixxStafIXR0Yk
pzRiqM+mEZHhrSkAGe+qXPayfVuAnY1wudFBrr52Q87GUxwtZHsDDUpMJ27FlNyazbv4ApKa613e
T+bk0GFerpC+ZeIHXfqMv5IxpdMrWQPQq5Akjma8dE+bDb0Ou1lYzlcii7eRVIMxkb4t8mlbf0cQ
Q6PAI8QGpic7Xpo2VXXumzm7bLlJwpscc9ucJ1qAPIDmmzdl1WCt5MGotin+pNPM4ydUN3w9LEiD
ljsSR0X0RFxS8POgVTdel20qt12+CGLuVbkVyO8B54KMQOUy0AGK626bc+IrWLurbdd7sq1pXbgS
fIE15hE5TdwRrTCYwuSnrwrcsAsqXehJIR+kaFmxY5P6zBxXgEvZLhMikjtDCsvfVGY9alC6Ej2g
hhxEUlZgla8WQLlsyiSQQJ2NL9O4ZcttbAhohpsVRfm02gS2o0UsxfQU0b7AtstJBCxam4nuQqIE
29DQkrnbLq3q+2hF1yUdIU5vG9nhL6TMjddTO+K7vIP/ZHM9QNzTPiFpSBpbsS535Rl+ud2E6bR5
jwTNiD5VVkN3LaP7kfDE1qC+z/K1k5iN6ysz8zGUFYAB/fZicdDoy9iNgaLZQnAn0DpXtCev8NIM
iu6aKU/ROcqzRYEdQYhFwylaRr1cyBWn4XtKRr8cklyquMYt69Zz1DdTt0/R5b8qkcr4qaKx0cu5
UL5o+1pnGvM0DxTStKNFHM/HyIUtvcToLU+fCS3tTKpZ8Xh5GBbeTbr2Dg5zVywa3mW4MGHMwqv0
yIJ8rbnqMKGjARrKF7i5ceGYCQOA2yHJOL0WtCn9XQzJ6A5AjdQJBaADRUB11WKsbA5lJxDdwf9p
ph9cKzd1h1SbtjMVh4UhitCi1ybtKyW6YCD97DJZVNnE/ECgFp9FLq70hnYuanY5x/kr3zQtzrjd
NbmBTIebDrpPZ4k1gclA9phTkidvczQjgaxYGIn5XS6i6EzddahleZXqFTZqtZk8TX+OAGYwX3Ea
UfSo8DWYFBWMF2Z1yjci2t+QbnxHxIsJnXlTKYc8ANNX2pntIOItjQ/QvGy7ex8VpYKOVTaWpKZu
CdMLyt9tvgHDhsa7uFzT8hR3uCb/tqBy6dukK/sMDnvSsfWbsRG34wFnV22XFI3ZCTlhkY5/Mw7v
DFgbTzinR2FyH1/3XVSQl7WPyvxFprI8sX420LnSPv8uUIkvP+Vo2nzXrX0Kcs06bh2y6Zyjdcrn
RULsaZxXNBywg18zz6LppfA4qt8KC8io2kXoAE8g+5dq8ffAcsr+ZVsUWj0T+Ae6LjlVyU1Ad5f0
yPLaNByKbm2bh0ajoXo5rXmmT6smYkD/NtOoZFiim+Q5802wrCpl4CytVqeUL5GSWMkvxoTaApyf
zs1xvS0WS7CDE8YaXVqTdkMdFvt+OcRtIuhzmhW9ai/AJ+KsqZa0VcNu7bTMTuk4CbofxFb6cTeg
4a2bisKYCKTLLmmAsbV97w6B5Jk5GNSyv2BSHp0REjr+y2gpxH4bAl+LyuSjUS9llsf6FPqBX/VN
gqoL/+thTALGlKhs0F2+D0qpaoRcdrUQNLbRTSR6TPZjgxrpPNgVurJoaiQY0U7z5N19QtFJFJfB
lrSF0h0WkJ9dUY5dXkP1JHcHUP1X8dbi8QSk12Se+YMX0GPDMNl3wxkEJRuOcOmmz9TAiOSapb1q
fsywddAvIy267bCWRM67pmQ5OZEEzVVof4q4vWndOJAnNAF7cT3mMU9uQSmL4Z9CegQ9CMVsHfgT
lZwFa+ge2zdNTitPSPYtJR10GpuMhPmGSLZG3/p4Woa2XnM0N//62KoA+Y9FMXGR+yUV31a/DNuV
FL2cdvFqgcSodNbOraubVnp2xrHw2X6A0Ymqlz5fcbH2PG53A2QN2I816fVc+34EOR5BGTZKlUAQ
F0/LNhTzC4cTYvGnn4SX+FhkC+QtohYi9XXZo/oK6A5D1hfIiHcEd9mtY3QN1oxDE9iOvdXfiq2n
4pZjQl8+56ZfeQvqOGT6wm71E+LnEbaXs77olYCqTbDN5u87SpLyHrywrT9ikJTn3wtRNrrdR9kg
+aXfoqwXexkar5d9BPptdjV5cCmKA4JN2MaapEqPp64Dp64KUF97DEUK/ndlfDbnz1G3OH9oOHhx
976YjfyewAi1rGFmoeTtAIHM4hn9ygbbKPVbgVyUo7Za77NuisZH6yg1f1PjIK+wxo0iNSD+2nUV
0iZufm8AoWVXZsu75O+othlmNgRKGy9MrnN/FRKv4+dlySQ5b3Zap6PtgaXE/rZssJeoOEVySxWZ
m5dk48btDScQGpzR8kjuGIrBPq/QX6H5JWi8wR48hcP4QfRQ0Rkg5l8Yc8J0J0OukC4YSeUVU1y2
p85NWfi1LCV8IKo+d2v8FLmmn4+C+RxwA9T2GbayEQ0/BmbyDncbvEniZ9j/lQY97pRJmInQdUH/
CSfrGY7MSts6KuGGYE4YWGiO/nUopzNvaU4ruqWgJwqOtvN9SnqL7H4oNKfoKKRJ3kLalMnOJHsH
nKdLbxScCUp/HcoGA76DE/CQZoc0b9X6GukAkmMl4on28wHZ1YILud+yWP4Q4t2JpnZLQ+V1F3jT
3AYdOx/Q1IbjGDR4JBLaHOOo/t0SpRy3RmGogpQBaB40bnuLBruwHfySkEvNxa0qy87nJ4zsbJ/V
G+3y0e2apZxJqNDYK+Zu73M2F09gTmqNa3Zks3yxEaYmd0gOxuG+Gzte/ImnrFweU9nS9FnEqSFP
NswyfijIBIV/2JLDJO6tgPDmuoJxqHHBQS8Rp4zuIJE1FZfeLmuD8yyL7CpmWzvcEzvD01EhWPm9
Uk4NKB4J4aSWxs7uMrRF6K7zBK3ue55av76G2YoOvSbH0E6bdYHulZvANNIpyZenTQHoWb+DMdIr
IdhGfhfxO/bsKID7zdFM5GFEA1lFmCkVyWyPA21TdkigOeTfSudZd5hMydnlwOWCBrOlLvXLCW3x
pmyPISMpr6YF81XUAmiAjfVoXbPWowqgQmBzYHZ1RpOXzdchcdI0twawMXnl0nEuXoYRFg4VW3Xo
98M8TX4P30xj9kYGcoXeK3noECtUVY4YMu1aCN3/0NGE0nX1KCdRF2fJHx5tzSNFd+93ZIJGX6ps
H6KG6QUlRZJ4zNFMTKsEc0pz2bTpgilZOQT4mM5MXnjs8wFzFoCRz0jtqLoMSSHdGUGYIjZmPJl2
WfAYZK6JjVDhqSZNd/I927sbE8ScmxJ1bHlnNWn5goSqRL1wu6VNPuoreNVlwe5aS8JG6jgJWfSc
+GZ9swr7LKvFhGvoJkpJoeoCaUC/wyzG8yrKW5vUyfs+RRAvZHZV9AJmHQg+BVJsGAmg3Z0t21pD
eV0m0Cgw2W+4ADXkHrk7EweF4dFrqUCqu23Q6uoPKcYcfodOscFccQyGVcnikgS+3jxBu7nqgfy3
6BSkbYysXa0+/1GmQm7PaIigmHEBgE4WSr88NTG176Ig/V3ZlPhOzHW5v+m23BRHCkxue4MJdi7r
xeDrXGzUcXchu3xIr2SG31NRjyTvQZg4ChWHKDc5YqhrocrSOpNXjfL+G8TbubqWA49fR5VnqN86
Fw1Vl/A5uY37iairYRTM3PWE5t0FGGgj2r4afdEbXgrK69G1vf0tiz5FZbRCRODYD60Ek2IYonCN
vpZVF/nUpNldtCLVqNMh95iiUJSgdtenXVfWANBp8Dc5jRGEZZo9MpuT72gn6g4Zns14pTzS5d0c
AdJXLVISXLHLVnY1KPLhkRX90NdbTjdZc4f8qArYpeQUSp6+ok0PEzLBIuTwSL/j6JDKDMkZGeLl
m8kd8kNhMdjIq8wFgZvY6S5NLuZ+7f2jhHNgU7VKQUGNDSi2DgKkl/w+NYWILuAhjvParh0EWreW
tm/btq52jzKNkyoFUYocjZrs9gthq+N1xvCL98jsyuUSRrJxsm8k9MauOWyDYBQQBv09C5OTe57i
3Cii0YYFxIFg7JpHEeaiwkFmliB/LPe4NtZ8N5piRlo9TOwaqyZFrXEz/2YqzsYd5pSQau6yVMIN
YFyCqRHeOGBVGnl9nST52J1Dmc7539UPyeWciRz3imnRAgDsI2T3xYJouBuYT8QOpk/9cpmu2drs
XI/Ed9+Hll0yGjDfL2W/zdfD4IisZ0qyHj34RA5FrcymPb4wStJTHqtsrXKk5+4JF0/S7cSYKXZr
R8w8alUC5UoqjX9A0Jx39GlzI8trDS+j5pj2EXkrVO++4y6g8YEpzIVrGFfPck+nxl7OKzAGu36K
VlWjF1HeYlino8rHW/dntnmvKyksJr0bxqa/mUCqsMszJ0sMepB2EnD3kUpcwFYDHvL94ghGdlE+
kAeqQTcCbiUd/o+5M1mO28q29qtUeA5ftAdAxHUN0GRDMtlLlDRBSCSFvu/x9P+XsuuahGhm2aM/
yhMWxTx5un12s9ba1PeVRkZ3KBtRl7joVTHLoIwwf76+oODvaV2n6B7dR7ovXRSkyUbTsIpbU0jq
UzQF9UL5eWxFsu07YksXMQE7O29oOgCjeASm5IVhL6l+Po4LARqh3jlM2aHcK6E0f2sKHTdgnuuE
CjVl1ugKG0+/uFKJeNpGBe1vT9IoMjnCmrKO82IW05U0xnS0zaWUmhzSScPBbtDlzL0mSprlS2Sm
8PBRJ3gW4QQcwKkB5eauAhiz+9qT/LOOvQ6N3pliowbr3Q9UxwICleZ+SG1ZnAXpUpL/WXLJbZLW
HMi6W5q4A8dNTq1E0rRI3bG2lmr6LE28S46ED9nOTijiNriYqrauPk41WG/LIdFvj76SG4SWTmOJ
Bc1x0ZFeSRyDx7hbHBLGbV444FZ6MNaj3Je17ReTLqLPrdHPYCr7EaWjejunA9lTrwkprgVbPTIH
SaF/WpQOs/c+QuuHXskbmKm1JKHAj8vLos38bhPuAHzu7I36UfZV4eq+usXnc3QHrO429QY3OFfP
rR0Bn68/Vi4nnN7CJ8Buf4Fq11f4QiPThqlt+RpB+Em2GqeMzgdKUO9P8q+wrWu1wnLKVDuITXOj
cM98Qa1UI8KJKU8iA+REkmgfKNMqe0upex+vgaCkAIY+orZSOiaV9F2XAoSlge/p73REh7+18Cts
Yl3EaI3NgESJitV2k3WWHl2XPBBEtCouvDPa9WLs6H5Nu+ChC83eJeUb2S5JsvKU4vRfAAHXjVPD
aaEditSYmxJrnHlxJKaDGYBT4D3WdxRFhbV/fw/+aoNXaMambudW1zSxWcKoNu9QgElyT8lJ4+7S
uGzGExSuvwBNrrtQk4Ss7XxUjY2waHjR0VLVr+Mq/oeTWGGTq8YYWsRUjM1g5mR0lY9WHeaOWc0n
+IB/tUgrvGRXIylRhQHUVjsCANDM+8BOLtFKOiUl8FfLs6IqdOCCqdIJY2PptQ88GFgAiPsT1+wv
PnwtiRhMQ0y34BhUFYlUx2qGwMGkDycsxF99+spCqGmlUXJmbdQlF47Z2chdLuUJoOpfcAXWqoii
UfIRQgjHJjJt9akt4uNbL2bUgxTcBVB8PXyCHexAozrRGuuv5rO6//RZG020o4wNor3Gg1437WWi
iFPynT+kPN4wL2u5RDOZNTHMob7JLZtHprWLecSH4H/PNMQSH/WysPl/Cl0pxDaukvtkie+p9gbh
h6aMg/qO9zXymzl7mgYNwXKnM5fuD6G3/3nVeqf99//y82NZzU0cRt3qx3/flzn//e/xb/7v37z+
i39vn8vLr/lzu/5Hr/6Gz/1jXO9r9/XVD37Rxd180z838+1z22fdj88Pn8vjv/xvf/mv5x+fcj9X
z7/98kjmtjt+Wkip/Jc/frV/+u2XIy/nf15+/B+/O37/334hEP3agaL9mv1r28fF89f1nz5/bbvf
flGUX6EfaIZtoi5okRbHPozPx98YvwpQhnDrFdNSKHQce9cUJV72b79ov9KGSlXBjKiaqpimqf3y
r7bsj7+S+DzL1DXbtmVZ14SOzsF/vuP174fl911hSf74+V9Fn1+DMOtavs7rI2uYho2iEZgaQsTj
D+vbEkaNKbLhaa5gTW/pxQzar95qt4OrdmeGvFed4kvsneK7/dAk+vMk/z6qJmuqbpiaAgj9aDRf
4OEtayFNWT1pV6RZ4lvVBZd7Hvq4rFdgBb3JtRwqCB8mX3XKu1Oalq8R5T+PvbqsMxnhKqyfYH/v
iUm340baqrtTfah+iHu9N8MVE8IkVm6W6ml0By/eZfeEOgdi6tAPvMYfvcKncYmj7srN4M8eKNpt
v3txGN/Y2JNLvLKxHYmAPmufrMZuz5a6H26MqSZG5bB+GJPpDvGvzVymnpbQg3Kg2JLqkiONUegl
Ru/HZE29UcTSp7hvnnU7dCC3a25V3lfkfk981VMbcvz9i8MA67Uqk+ZpPjtuSLc7bkhzcj1ee0V/
7DrpdsUUNOLi5rweZDiC76PoKdEugoIegv1TTbVN6CcetJUawc/DHK/bi7kMBUVmmWH23V6vHeJT
D24yR1l2EAPYvr/Fq/fAMAVWA0lcoemKSRLPWt2iYoiTerAeR1fZgNTe9jfgwDzBAQOKtBnvJC84
Nb21tViPuLo7VVDLNOV81L/kX1UXUaEv6XPngBb/mN0qH/6L8Y678vIWYZqEgW66aRhCtwxltWuK
bYeWbjwCCrvQNq2TeZE3X0uHZJf44aY8pSH32mNgPY+jARsxDMBAdEJejRYJW9cy/RHc7Qw24xJM
1Hn5QXja1nKkLdCyzfIR3MA28E/s40+zxABi6pF1sS0Vv3nlKoYN6SCp5dAEJOd2y+5oAafv4ZPs
NW54ehN/sAv/XFVTtQ1bKIZGhCp4RNS1euM81pB1BUFwOc2G08aRRZ1WHi/KrtLvAOIYN7JE/K/t
CRqK4dzsjDq9AX0x3EhUlOGPUB9aUn9O1bHhcSCgJZEBuoiiRiSHCRgaY6ZLqwlkh8YROSXqVMzk
KcAq+eSL1Cfk/scbQsRxl8V55XV5o4NTR4brMDWR+kABdhSORl70fhrl2q/aVvra1WN4EQQjsNts
mh6jJZ0OXWXne0Clz9CcbK+vi/GMUkWHS1wNYqtTmzukVDp53bK6BAHL+zfezhSf7jAQ46eh6sKr
BODZF0sPydAMolK+U/GZdxMp4ItK15c7DueXfIon8vVKBCoiHjp6GRjltZKBsQczm35qM2MAoyAk
D2SFBVkI72pHv2ugMGWZFo/RGNVfMvoJnwP2tSlUmiVcDDsDqO9hWsGB0npW1j09jpP+LNGHbtjQ
Lsu+zWC8fEgrNdQ8rZX6Q5OQG60olHtSG4FgaMvRgbC6eBl0vvMsScfao8Si3FJm12ystZ4sviEG
u4FFFEbgeOtlNJwk6cr0TAxBDO4w1j4VC2wVBHTjeaeldnk5BF34lC3T+LgsheG3Q7PAqocE4Uxd
+dTLoerXHXCbUgDEBdU9AWvoS4C1aX4zA392UsRBz+tFLS7a2DQcOSgiAOEi8OBpPQ6FtjixKkAR
VXF/kSr5t7aJgIROxUWh9bpTQztJG+2c0nrkloUBgWeIoLPEUv8lmKVom7VzuFHrUtoOALD3Nqjz
LSUz1VkSM9438FzhfYWGs0h1fYhrEUH0ieSDWVWhky6msbe7ObwGJ1c89gEnqwlLzY/yeiYxpZmq
Q1MPJXZ7C22ZNBDx5A65Wfhgu5cYoL45mE49lPaVmYT2uUSzmuiIN3f11IgSR7Wjtj1lH473/9V9
5bbStonKGo4k32D1QFaFULuxCV2p6fZoojrM0KUGulkA81cxkBxy1AuY03YY3FZ8ed86vTb5DPZj
cIHwpYKG6c9daykWJYMpAWul8KYmSntZJqL4W0HyfwaxLU2VLU3W17RrBDdbHUiLSxsoJ68zR5ch
WpWf3p/J0eNZLaNAoJgqmw4Yx1hrcTaKZRDU0gVRyNWZkmvZPQXh6qyfreiiFCLcjHSbzsi5Ahp/
f+TXD8uP6TGyacoCK4+8zcoZbIF5hmVrE0IvV0lvHJZSx0pIl10+7oYl+Fvc9R+jmUdvgKKwIRRt
nQhqKHjYgGxx2T5L0lUmbjLtUJxqYqz8fChVAEY2epIcDGDwqznJSbooUBFd+SzepX6yyd1HY5vs
optTz+PRi3m9baZgIrKs2JYlZGv1OipGn7dyqLtyufhKd67TCCUFgv/+Dv0g+K5GoSoiQ1QiWtOt
de40Dtt67ovZDQz0mp2ZRCFw+zaote1I7uApQdq/Br1bFRslNVO/a0N9cBoqJA8N2WXwPouwItKR
cqxu6jHSDDdUkuZrISxJdiqiLw+Eg4qKb5pH3+28kAVkrcW8nilebYM0UD7llBpdShK1m1IAdgzq
XN8CWRRbckbSuQYt3zfMvj+PcWE+y6LvvhWgfJuDWghYfYiRyR+lRKEDSh4Y4t7uealAwmrjgfdn
OKfru35fmzZ4Hd3qmk/I8Q6FE/UhcpetbQHqUDOrF74Gf0Kvd6HkD1Yg7atKK8bLqrTD70d8d3ni
qK7Cz+NZJbrVdU6qrljCXLtcWZamVEEmt/KmzeQJV/sGJN4FGOxSNL+DOXtin98akMtvCYP/Cc7T
ymemNdCY5NAqGm/woA67yg6uqHt0YmcPvYSDdCJ5+bPRIZTXZVVRAMQJZX0ZhxL9EJo5uda8H0Sy
4ZnyrPS2iK5ASwBu/ns91I7rCeVE55oAcRG2WAvrDbqiVoDa3TIVyFreF6eymT9Ph88Xtqrgrx5T
EKvlKyJAJtDv3Ebl85ETGpbZEeazEj2Y+n2znOoS9sPBf30tLfnoihOzCYs5rcYLI90eakN1a7+5
CM/xGVx5PxA8Gy4RwMm8xCp8Y/k4gYpqk1TRSImIY97lZfhWF61p2sAWxjNrq3nLDhi1o53h9Lv/
lwT5WwmzQ/zYUET93q3TYa8yaFfVc3HXNc/P3eFrtf6X/x8mzo79Ot9JnDUxc/n6Ml12/IPf02W6
9itQJpJhqmGBfBE6v/k9XaaJX6kpaAIhG9XiWTtWvf5IlynWr7Iq02/0aMEVTZjk8v9Ilynqr5gW
S6FnADsngzT6O9my34XtX55HxVAEeTxcIWLv43+vD8iUA19rm1QDo6rEfmtq7ac2MKOPY1HJm+zo
PsxhUntRbiI7KUpg3WEEEMYJ9LH6YKWR8i1DEvZr31GQXOYsuS5EHX1L7IoeYmUNpaeQBzcvovEc
DNFyMENtuAbIltwFdBE44Iqpt2qoI+YfTGYH3a7MDTjjvD8wV2Sflj1nlp1OjtpHtjPp9b3WQjB1
kkocGclSsw2MrDqMUn4YeyzEsMjxJkiL0h/xUPyp69GBoYYutN74UFgQuktEJ6npKF4h4PaoYGOc
Qs0YLjasLX7n4nU2AHF7sm+beor3yyRNl6B51AttWi5x7pezoad2OizGYxNqR0BUMft5Euvb2AJQ
GNFP78yeYCRpSRN5wKNzZzFAf82ZMDxp1nCaDJMwuMTRlgkGXYhaMTRivd3EXfFRjVrtwjBku3PI
XeG1U9UFITVGPvrE96JJDmnZQtWyhtoFx1/5urWMflfCxLW1DhtWjDw3naHvlq7AqIiqvZwxDPsk
r7/pZjXey2YEs0ONzMrtleahahpwwM0oO5IF3/kozApOFtYvXU1C3+zj742VPGha/KXvYn/sjjwx
ARQeIMewUZYYzESf6768FIEDu7Pf5AvigSWSeIclL5K9PEZil6XaF3QFr5LJWkAC5Numab4ZrfBQ
+ph3aThpd7DJ8jM4udMlQFftLu7DI8QLOebA0ljuRo626LVSZ04OiVFwSEj2gQPsYXFJaklcpSLa
IMMEiisFEr1xbxioGWgK7PtKsW8BJygeLMcHTW2+jGp8yXP1eZmKAL46iqqjXUDg7UHQ6o3y2IZG
sGFh8x1YskeT6MgDRIPOgxXfhQYwtQwGPJnGWt6TFBV3SbtompfoMMicuotUiuKTYFPGeZuLUqNh
eWB6KBQ0OMkl2hEQAxBa1TS3sRT1NgI3eYigmu0n4KBuJIXlplXN8VM/qdlDlohOdgIAgB6NmLSd
0Q2Vi0pj9aDo1YTAUZZ6am7MbidprdPW8bcM1n89V+KubI+EuS4arqLUvFcxT1C8u8+seQRoMDQ2
cgC3sprKYacN6QaYJRJGCzhntWnOYmQPfD6gPJulgQ7YhExbXuOyBx2RkzGJIwDmQocvk4uD1mqf
i2nY6plU0MyvHC7MstjGanoZoP53ZKho3xOlFo4qT/l+0Ee/tnmxfCku5e8AIesdwD/rqoaMYLs9
6RGvjYqIzH1l0UIOZGDlCuSWtnknxZ+hxNpXWCsJZmqWbqKotzcgGwv6p9mWr4+G7rZ0SdoA2KvO
g7hR94FC+J1nnXxNyTJ4AslYX3SFpRNhK6Z6sSy9CiaqXO6rKtZ9RS7sXVZmyc60l/jL3MVBu8nh
4j/PXcINj+aBU7k0C1d8mI7wva5VAbEV1bQtMilZPDupNWuXCpVes7ilqenBTpDuWPMic8NBIz2N
kxCxo2Fk1X6Lnlnq0u9huFcKeD87QQKGFhOlFfXuMDXJRVxo4kFqlmAH7jq/SbPy2EpJhE/kdtC7
bVpzizzrsJ2gt+dgk2kC3bbQjOFAVlcZmHI/rnuUUGJF3ivHBIfcxeAINPkqKlVwmENEhrVUkZio
oVA6Y6D3Gy1Sgk3NZtwZcTE+lfA5nCSNBTYN0db9gF/xrRziai+HzQC9H+aJC8O5+aDCpnWCrEv3
jd4lt6ouD7tZsZ/rOoYQEOTduE8rcOMwfiTX7m3NA2mCUS7mb6PEkQQVWcV3LWSoKzrpMsUJ2Rkl
H66Luk02APrAlSpzudezKvFaKAVeA+wAQcamcycAUsc2GMaVoSHMosu5jVaXgeWRsvKsqCPhGpJi
3cQLtmQEpnc7V3l3A2rI3Lf1IvaYsdnN1LTdDTTEvKLpcbhrIGhz6iMNnGScNjeVWhiebsBrm7qo
ccmJTY48mMjgIKa8LeRKcZMhSfZgKEy/103pbFY4fU6oJwECH1qD4IxadNEmbI3kEiKqcW8vBnds
BLLb9/rstiiL3Mh9HPryOIR7XkDTWww12ms2liSNhISrDclTsVLY3q3KnqPOc0FhNaH5Ti0u2bsQ
GTTYMlrOu67O+aNUNaScC6PNXHA10jPZ6Won54NMejOGvasllg4wu6ScEyah18vNxyBteIfoMdJc
19PA9jRj/yEpAY97iDDMfjFk3bdumqfHudO/CTrUfg/0BiEDnuvDEE5x5qsTwPq5lG1QgypS32ZX
eclgtbswKbNDaJFBhbwG8k+3sj3KO9kOTCUKzsENCj4H8OSIPUQbsq6tP8lZ9kmbymo3JchmlWUh
X8SBUtG5WeXUSxE6afCymgs1VO0zqw0T35xn+QCETS/dQS7t7QCwBnQU2PKilD9HUr/QRtVM91Kv
w1WF/3+bKEPRQsyPlefRnsjeNElqXpp6YVzOdVB870PZ3sNdrZ0mauGDi/AhgcEHvrzCV+JekpXk
jzMTlZ7BaHZ1nDRXCanfkS/cadfqqOQ7KcnU5QxqZQ67WgrBGrZZyxGLQpJeipzmt3UG3tk1zcT6
OAxTlm9DbSm2C8B+lPj7CysCadarsL4UA2WZIjd0b4RM4VkaFkqVEuGxMpOnoUux7ayx3GOKFM5b
I7YZwbgnAJ74yiSaDTjtlMyqCtyi1mpMIqLMUgAzKEnPctWe8dvItXT6HOnbWgsRC6KbffQwiVIu
PECNxic7rLX9yFrJW6uHWHWZ0+0r51rQNEtCAvKTDhpZOFlvKR9IEucfaxUVHJxM8xyXIus2RI3x
Zd1Jo5vorbXPJX28oNs0vKkcsnUTxR1aI9w7LR/KC+h90V1i5bUHkrxJXUNeUqxYnriFJkdf4XpC
GEJRZdRdPTT0bThOTec1mR0oyB9q4SV0YgnRrDi2lHNrNOfzENAn9MYBxwXWhaifcPesI6MPyo0n
0pgMdwq/KXVquSuU/TKPC3ncikvEAzjnE60vEJgGiQ2rEgw63lxumQbKH4WkZuVukHJq0MSD0l7q
4vyToFl37aiWKV2bIES/FHU8P5ACrkuYZGmZWF/GQLNR2o5zA2Zd3+iIz43KxujA83HK2+Fzpyrl
PmVVLyOtTj4rAEIfpKhuvoeTBMLYqHibVbOeIiRgKhW6hwh1x2xEdQ2+OPtYWq0UwwU85lYqZZzp
mVehsOBQ2p6QIsP43+e9gEYG7P3TkoyYwTEszsFa2oc8asNrDo4Ibjl5ubI7CkYf3yftAW546Q1d
Yn6kNZv+xeCEfKLZdnoXghcIWb0pw1GW6wsDyu3WaGdlnzV5dx4a+Uwn13mAgdss6WcxWeUN7zb6
EBpsGdsfwBUbdBk1I2yoPXZXUJTw9nItDEAo6iFoTMPOpo+RZdWXuFWD7EBcNXeJMpUh0l4pGW7m
B7IUyKL2LalKkHKp3eWHOZnTD4qc1IEPqgZxNr3lAXRUQh54LnN6Zcu5rG3tNF8OtSAMPDPHybid
6p4x9RA4hWdEEXX/Mg6vkW7QLLzbQt1NEVkANJ3QH2/AdXZVr+4HterGB5krIyAsZPK9pTTtTaj0
PLhaKsPnQIphaQ4I4EXFJlB05Quw22446xVj0r7KkFx44NpEK0D2W1VkSmBTy/gJqOu3AeKGK7e2
DL2Im9B3tnmliYIoJ1KU0LParghADNtZ4+Vk+wzyeobqmd2g3Jt2km/CYbLkrcq7eQDAP6Mt0esa
rdaysg6duU7Hy1y2cG7pM6RKTje3MMTzTGr8OqySswL2/8fMqIqruJx4JPPJoJmDksyXjb0Miycy
HOE0HFuEVFAZELD0HS1pJ1druoRSjgSmPEV77RqUs3UWRGhz5MNs3ZYF9OJMHpYzaK4t2mOx1Wwk
Hfq5vhjxM1nBPHJaLU12WYKaQKNBd0/nqYnLhzAII69agtytC2pLDmwk69IMm+YCFnLhNTHdmJos
PggxXdSA3C/qGMm6qCgq6li96fGIplxBzURYpZ7OiJsW/FAJJoYTAY/+QlsO/VbujfZcISUJu6rP
cYx0NIIScuBfpSQ58oPy/JsVpAgtGVqWXJJLBxQSVPk+46ZQfytUa4+niMSnJk3FNiMs8XNY+A8K
bYK8OTdHQhJJ2s9RVMDR78F+JfV4Zgx0yh7GtHzQ2ZTNkqkTvNao8RMEOXCuy2QzTEoLBVIp2+9o
BpkXeS2yXTLrI16dWXQ+jrL0BZRw9GGwEhTdtCq1HlL6jtF7o6nOgi4zdqFmDAbdIXXati25nl8W
FJy+2DMNdDehpBqXMOvSL6gkSp6kSfRzkyYDubBWCQ89ReE9/P706zhlyrbgXTmkchZeclfBcZMm
qb4lMI/JBHfKBJ7VSj8W8MYGr0tBYLparSQ7pVOnWzMygEprNeoOqAJFZHg5UuBO6myW/UqX4Lub
OZorfZ7txwG1F7mTLC9ozWrb2UMDs64cfTGmnGty+5U7GSLZV0E+bVBoiHZ1q8pXlCLV+6qksAfP
rGeAo8oSHRpJWSepfFgSed7GY9k/DHMk9jMtC67mWAnAlUjDV8KoAhKihmD3jMiXGZj2F4K14Dqc
Q9znUU9xXnIKk4ukdK5p8fa46Dni7HU2RFpzuO/GAk0pvh6qaTrtdinc3RF9qJewgEhHwMtLY29M
hXanw6evnCk3cTfL3L6l4ldfmmk439VEpdthmoYHCabJLjFaRPXqshXXmVwLbiT1VJQUweA/KloU
BUS5+PmXUPGqfdTh3521U1oGVyqg735xEsmW7It+QrnmSqHGm/h5Ojap4WQGHcwqV4V4ofoVkjji
NkabKXJjIfp5A60eUB/F2DHbtioNl31EG/p6qzZZpzpz0kex6djIzapblODRS0gyqez30UJXiU1L
Ry77WrKz8etIg4D2Cg6jWUI9hMNDDTqPdAunURO7fNGbHEZEkASHeazyUyrWKxiKqVJKk4GoKWTf
TEPX1znnNMN/GRRTd46QKlE7R5lGN/6g79MLeSM2ZFXOpGFvei+Shte/59xeItfWdcn1qKuiqEW8
QucPVXeSYThqA3W513bqieLnuvb0+yBCUPbU6Qu6rhYkZh9ZqBLqcCz2OSpyGboJ1Ykx3p7In2Os
CmkIoixzU2pMpA7dtt+dbE/xoxT3OmlJWdWwZZoGq6RH1918ltoiJ5UyC/3GeGw/1peSk5/hL3LS
g3tlKx4lhCMfdLwFz77/+7v059CAlV7nS42ClvBSytlYcB3RF1Uw7llt798f5a0jCISSzDBFQoqF
69JuIPWD3cXMcD4zkU/0NK926610q3vWFc6dfkEN7mD8k1HhwRqCcqui/VRoHUakDkJqvk500Xnd
PtsEXnBhXxp+fjF6ml+AFFqqE4DsnwpYHEmK138OuoJgQXKyewJfOAXu6OtuSvi5W77Zvs00ndFT
vWqrW5/fX983rsGrMVdHNIWT1CNWwUSzCxWUj6LKLiIaJ9bz1CjH2tML7NxSyYVch4wSdxdydGaI
zwTHJ5bvrTFUoRsgvUHNId79egw01QrceM5jMVaS3/SB6c6JMXttIhL//UWz+ajVrVNUzgUliSPE
d1307yw1SMZo0p3SUj2hBB/IVJIgEV/n2rpC3hOBhiS+oq/LCRjbG/bk1birZbRy/AxcBJZxzGS/
B1N0oOXRSW3m14DKH1afShniVkLmZZHXpjGLljoxK+xvamceYhheLooS1yP20waf4v21fPOCvxxt
dertNMSfQ3qQU29tFy/1YZLDsuwc1J5ACRvCHb+Z18r1+8P+OA7rPaQur7GL8IiUdaeGIJN1OC4c
yXmLxMtG9+tDzQ9Iv2xrD8qjN3y0riafzDQlwuBWeoLB+P5XeGs3X3wDc2VAi84uh8Q6XncBx0mu
yj36zvU/WV6KayoYlSOYw1rVPdXUIurPuBaGM/qLpzh0WKA5cL4d3MU1vme77mBLt9aJG6K8dUVe
Dnuc/IsbXy2KhDfEsNYHgOB27xKc7xA185TvRHnNTozu/Nl0e09sUF9B+nY8hUQ/Wq6fNphyrwzy
0zLUdb/suAxbqcgM3ZHYWcLscDY3Y4AOT6J7s/n35N9/vzOaTkHSEKz1D8T/y/nWspWo6nGZZXpy
I7nkZmm5ff+8vGXgXg6xMtWznqJNe3xwx4WwlFVNmueoLk4dmDeP5YuZrIyMHPYoi6Lj7DReC8VQ
83j89totOu0ufcf96nAS7PzmWdGPtVchC8VeI0V6ZHPkaOYioFvnWTWiYG5DOmFTb+Ot9IFoJMmc
5bbjLubeEu0K9xT4+e0p//kFVod1yKDtJTZfoFdvlFxAR59P3PW3D+OfIxz39sV16FNQqJXOCIY+
T+jqDKgc9ZU+gwmN211PF0h/ht94yqV4y5JrL1Z2ZVtFXARKnnNkRFH7un026xdJ9iXoTl73Uyu4
OptlXtEb8+hNd97kLReH1q1dAN1X6FZ5zfM/OzGGfATHH5ukrd96ox/l0uw4o93j+D16sp4jD2ml
D1HghWeVb24VvztoH9RzeWd+Vj6/fw1XHNw/rrqBcC5ChxqYheNxfrGXwTKJOW4ZXD5TVEf/OOTu
cgGyzDwnkUMBcWue5V50k3r9PriCse3N3z4gvE1u6wyZjsiRToJb3lz9P7+RvXpJ0KshebbwjWoj
cZMGlUpr8/6k37Q9L0ZYOVd6HpFnIokMzvjckrif2iGdTnUweyuaUdBPPLKiFJBV8J9erWyJenUJ
2u73cBNwXb9steA+zx6Rc28jng+0qnw8LvOss6Jd7P2DwBN3ADUOQ4WFpcir69JRfYsqQFhO3aN4
YVZngAzeX8c3L+SLEVb3BP36qFyO0UyYph7sfmeqxLbK0FSxv78/0ps79mKklRk39FLqAFpw9dtv
9XIWZIiIWycQcD+Bqo4Ry8sFW10Fqi0U6hsOXuv3maP6sITdyrceNTf1JC87YUSPX/mnF/3PKSmr
Yx5Q2q4Q1+RFH+5UQ6YaCZ8jstE4NBCMTxt/yubt+6v4o5P7e2OujmSkLkgUV4ypZ5TnHEiYuxim
1yxtUVcCTeah4rZDKE/7HD+cGPromb03NNCnl3aGtiR/3Gp9q20oTSVXww4ZJMfeZj4iw9WHU8y2
N83Ii/VduYoQD/SFaJvdnOTNHF8gB7w7MacT5/9HCPzCdlK3V4JqZIjGUzbCzbzum13sbRftS1/2
Ui/eZLiMkLW1E9HhqbmtHmCkjdBaPA5c6ciqgaihNPL+3N66cDqIJTxOuB7EFa+3ixZDgyiOcUw2
b1Cxd3t7p9Jo7P1B3lo/XQUxfaSIAq5d2Y9B7jBcOaHZUoXtoz1L1gbKY0zhQa4AcqTNKQ/izSsO
IJTB4LkCPVkt3NAaiKCp2BGY1i7laWqhW9sN7xW/uJFOpv7euuIvRzvO/8X5CFvkT0K0KsFhGfvE
qrpNlo5e1iBqL6XYsqH9pDTp7fuL+ubOvZjialFNYXWIc7FzDbUmR5rj+lEtaBJCE636BCr67f37
czVXVllbOkmSbKQk9draoL7m5/Xg0kDKkZfH9yd1aqSVaY6RN+0akrpOo30PK1ASi+UuJHhm+tW8
P9KbNhK+8jGIVg37pxRdYg9jjKTU7yHmUZP863DdyN48+qFPWRpvLBR0idhSRzplnt+ykTCmUXeF
YgccezXLauzKqDTYtfks2Oa7BDew8pPLwKHlBgS7Uxhz9S0z8mK8tadlWKgldmDBefC0DYkXhJM8
8RRdxQd6rx55zi7dBLzhcrxKvXCzPPW79lt5d2rab+7tn7NeN8hOLLtHyIgF14fcMXrjbrKSPSpK
23mq/8nd0KEoQZwwdbEmFDZqOgpoPYRGygHVJ7dMvtrpqT7lbxuZF6Osrn3RSalllBzW9KOyMTcL
7xx4zk8hyZf/Agr+ppExoO2oXG0baPhrIzMjnjvGwTGQJs/an4mtOCs+oyPvSZfCs1P8dLAWZ8tz
93zqhf1hn9dvOimC/wytrVwYFBtGKTuen/mm2Me7/uYYJqUuTLPbeRPv/x9pZ7bjNrJ06yciwHm4
JSVKKleVXbbLdvuGsN1uDuI8k09/vqw+52+JIsS/+1xsAxsFdCiTkZGRESvWkv2CIm/gNRthZ7XI
dml3kcb0zUzrfKJyKJY8z373Mr6jdbrPP6ITZfqMR3jn91vp9M0gkUgPL62q1xsN/FHq5BGrJQ97
MQMSPijPk68xFF9tZRarJ5MxLMsEWs6w2WKFmVrGRp3gqLaUK0+2Kjn7dNYRclFMcIgwep/fo8ck
72wryk+wSis+nLIQcBbFKJ26LmmOMfjffW7Z/UbVdvW02tycpqFp4tF6vQv23IEGF4kBvSBEhRDM
Cb7OdrIbg60SuLiolt5lMP6rswE6M1ULxzZmOGcddHgYtOs+95LVMcNp+4rW2L7ZZLMXpLp/P/av
7LoYHBR4Uova+3IGBvCkZswzXzhuvyfFrziKNi6Xlc27MrCIDFLbtj3iIdAZphRlQ990iofa6ZDM
kDaWsmVpkQXUqeZ0dsdS0LioEdtKIem1zGgHMH5jTWuNHpXXpcYrl++E+MK1R5xHQRli46txWeyj
LvEhPga4077AvPdQBkh0TUbwweqDZ5WC9KAA0Ezyfd+E35UZbNj9T7jiNDCF8DvEgLqhL51GMuge
x23H2GLzAnP/ES4z4HEyHe7kK8SDW2tf2eZLc8sbVDegWYX3kg96qB+rH+Xn+j1rtE+9xwsg85o/
Cz/ap4etavCKo16ZXWx5aiKV4XSYRTHgwdT17wwGbEnVryVCV0YW8c7pUJUvaowAtjtOT92rTU8j
2ZsM/U+71jN/nj81rQtUK/v5r78hl4asmAaPD+acFm+PWumN8dz01MMQUQPj5o0ZAq2SedDk8IDM
1sZHXEmYMQfrrnjqMLez2ExlAmUlG5iLnFOuvoby8xx/ub+iLROLrZxkIC6xCGUJDD37csyyfYP2
O/WSKNvfN7XgU3kr6LEci3FMQI2A/xeXcpR35WwVLEc9hB+DJ/lB8/Nd/AJ1ZIB040GBl8kf98Uu
Cx/Hyo0/dcctfooV72QWW9YhEYLp9+ZZBxviUCNKw/crDQvxw1o7xcq528gCVvcUbNVbnq7Zy6Nn
wPOu1dAVu5YMIDIrzr8HFdEZnlsbafnKGTcV0W4Sc1vyTdKoI4ClVjLnoLENN69kqhZdabqZbu0m
Y9rQOlZW0rkra+LXXLwZkzmdGNzCGvjZveDjkb7287viBXprl4HCmPcVnYugdwtffhdtLHV1Ty2L
AX4QCtYNwUfXFEqtZg3aADC4+k0qVa+t2ec7REc2J2rFsVpc77gnqQ3j2SuETpFWKAnwPnLxyFAf
VHC37xS7DY4tRdOdpDvJseiDwEezs34q6YmBOep7uDGceSPZEnnE7Q/h6wLtN5CZW4QbKUinieYf
b+WybPdSkO+hMRUkF+/PkfOjqmXVm0L1ZwAOy904q2uupSpwZ8nMQkP2swg9DB3ETiMbVFnC+S+1
YhYOTOXurHQf8hkxuLkzqRIM9R+GYqV7J4/e0bZ+iSc9OLS68gcsroRhgIhwHhRoiobBcxwV3QPg
zNJV0VhAwxP6jazpnuIy3DMTqzF5Ezd7JajqreLpysVrgrACAG0gm6vLi2yN/oVtSzO1nJrc2AEV
9kTz2WuZV2Zku3qEDdoTvDuDZ25w2a2emAvLy0Kq2siEm/H/WgZYruyKlzj04oPpKp7mJe9MP3o2
fWRlngi597/g2qPgctlvf784rmqDKCguzluPhnTw0MEL1T/QivbUo/nxvq3VHaZaxn0Oeu2GY8iw
EzmvC5nIEMOiC8ErTG47A3Xprn1uzPY/3IowuzE7ChUEZBAL1wy4liVzJlWdU+NUdiNSOcN32c7+
Q8TB/x26acyeo7l1He5KxiSUrCWKO2oi+YCYUT9U6+Y9VEP6hqOsnnPxluB/1HeWjVncBK7snIAj
P1TP54caAi8g+E+br+K1IKpe2BHX44VLVKj4oECFHend6Cs+A4R+8Pn8WweHcf5Q+PEuetVO913j
LSW6iWEXNsVvurSZFMhPirU1e9kre/jzvex7AHvsoaUSLUePyYOZbfj+qj9e2FzcVE6mOXNaYnMO
xkc4+H+b0EZQPdslTv3UQMt3f43r2woXgixU0slzrpeILkeINhrFhiFIT6GjfdCk6aFxDGVjWetH
2oBewxSoKHn5hIDmLapjtSIoQ44WMIJKhbjbKR797Pp1C5u3liupoveqwjGo0DO/XlWUczKCCWNg
Y+kFls2fQNKrLfdYvWcurCzcwwhRmZySGojXvturXn9SPp8fqt/as/EUWIfsJNo+reTm43/5Zhd2
Fy5yzkonlBRWV42qkEJ9mFHem8zSv+8aW5soPPXC+6cJhRqUFEkFpR96SBWzTzcsrDkf71uYHSww
ZHQPri10MHnxGCFMDQ4yP2qnvzBtdCob0A/3l7JqSIU8ngFV7CmLpTC5nYXVQJAvE9ut5COavxFD
SPeNrO2XdmFE5KAX+5UH1qwOJPCuVP8B3lwt8o1X+Jq/XRpYbNdghYIqT4RARgwjlZMzVf0xYgTF
NexqK2VW+bnL4Hdh7e1FdLEcZCHHnsydNovb76Z9A8rfPXsM+wPXSM7uJjxk3R69MctEDRg2puvt
y/p2ZFiY11zvn5/1/Xgs95PPbKgr6rtbLNmr6Y0GFdP/s7Y4Q6hwQ8fOwAHWkumrKjOdZrjhkVGi
XeyhPmF7jfyhCxnufxYV5v/h/4C5Y516dd1b/vkBC5ekYw5DHhT7Lip2g1sjNe1Yxdf7HrlWRAJq
9o+RhUtqcgEnsIER0UpFMCp0jUftWBwkT9Bs6vE+2m/xNa3V6a9sLrx0UmJrlDJsJqimvRP9fsfj
/+T7+M/psT5s9TlW91GUGSC7slRaPNduQwZkJWXOsziIKiR8TNqPfaBsHIZVI0BAQe1pgmZk+ZgZ
+sQIeowUinQ4a8jSpYeNTyX+EzfHjf4pzTFapdaSBZJUIwCEjYkSkb2P4VE5xq+U3V37m+yjrXPY
TKhWz9uFQfH3i/PdZJGSM2xORy7c1afcz55ayv3ZY3EqPmx/pjUsLQB9CypkxjltZ9nV10yYnsKC
eqb6PXiyX+YdqiAv9h/BY/vGstntAOz8pXlwi7yL3yPQtFU+WfVLRxYUm6pukess4gtaygG1MeLZ
6AcHGT0Z+o5MFAsyofY3gt1bZ29tfy/tLSKMlkHCxskUZ2/YG1SLxmPw2HsCmSF92Ep4Vq4GS0WX
j2EwHrawQVx/zLBmHBOZXRy0yd6jUvuYjVCFTeGf0bSl67AWVCwVxmiQwiow+mVnMUuDdkxyDjiq
SjvYI7xy/N0TraVD4WfNV2dXPm1dDiv3t6WrdIpoimFRXwTLVoKKTYl5NhnImQmJy073mcrdKFms
nPIrK4tomTEClyVnrEwN/Hm9FqSHIbfCDXjX2tVzZWYRsUoDRk7171Z4v7N8CGWcr3rocTTgqzxA
AsTLwu0+1y+T9bDd2dxY5LKQaTdRZ2colLiI1/2m4B/ucsDf/2knGZgyeFWIsaNrdwwsc4YAAyOQ
beyHijnEeus8r7vEPyYW4SsKEA8qxXxFiciKHdgnLQY6bir7jbi8ZWdxskaGASHMwNvfxts6xte9
IHw4H5qd6rfcN17PDA6TP89bKcrakSYlJmelan871DQFqJrkJgscqxerr91ZRjH9Y9NtqTCsLZA6
GYkrhWVmOhZnS7faKjfnyKCSPe8agPaG+sLIn39/H1etIAis2NzUt8NSbdynmtqzmqprYLx4naDH
RdJjw8rai50b9B8zYlMvLjVUhWOtFeVr1BaZY0go9DLXRnelOKVHEy7h1638Y+0zXVpcbB+6fUOA
oBH1o7z+iLgg08/aQYGOdjTsjSxky9QiPlWIxhghNBuuhIwrE/7T/AHVkvg5lGxEHp0tWMcaIOBq
MxeBSmM0UTJSsTRusPwP9VWgVySveAxPihd6GhzQxy08wEp4Em1wRloQJqDBuYgcoO8ys25a1pil
O1tBfKT/95cJ/RNNUH2D0rmFq6BeXqAUHFDVqV8rYxIq9K41fLvv77frwIgYVSCZI29cQg3GdGZ8
WCoNWAGqz11qH8lRNy4S4VnXGeO1iUUEZKB6MoeqNtw6lvaR9BLW3b6wThRwdh2CavfXc3t+MWbJ
juIgSAFJr/j7xcGCLSWBWyZmak1GuDxRXBPSY6ff/3srcPuBzwClYcPad21FClonmLTGgLHhT2t6
DGENgEPvvo2VTFRTyP+gAYZTkhtuEdHbNJQtfSJXGrzZV8SoKIQKjCy/VN8ZPzo5+45OXgbGhkae
2RKlPHrsW79iJYsSXuFQD2NeB+LOxdeb0ICVIHASh6vf1XBiAI2OH6B2dt7QcL3mx/6/P1zXNhcr
JzL1Vo+ir4uu+/w8l4H5MQnh8rm/wSt+iWqxZgl0PmPhy0S7GcE0NAHtF9WCJh4p6tOUScfUtr6O
+vh8Pgdb+NMV36TwwQwib6eV8TUH6WGja8if8qg4hWbyrbUoVmwOugvnuzpvJnO+onYPppaC1bKt
BIBRTJKxe9GpPE2myxz/XnoGzq751YPQXhCpGxwaA7Kye7g2tloyN+F/YX/hMTD4dmEhiljznPji
oob+xmtF8QAWpfuf8HY0b2Fr4SmVg9S63GDL6BD/q9rDrP41JULI8SWFjiiMX/I42iNV6/YQ08Aq
sW8BU4W6Sees3s8JM//nzIW+2E/sdOMavL2XxI97a4fRoDbstwT7IhbpWToUjWgtNnsqRQyaPAoq
33QX/rYfjcO0Y/50W6ZhdfcvjC5CUxbbxjmfMHpOP4Vl55mzsnPSXzMKd/f3ftXNTNEfIldSbziR
oV124k7HzQRA5G+JGoR4j1u34M0pFZtIW5YJGtVybiA9Q2cU0N0TBeGv8uTkUzb/GM3viXpG1k3z
7y/p5oBiy9JQM+JjKTSkFt401JAZNUDyXKtzdpGc+z21xC7emmPdMiPu5Au/mBC/DJNemEGbVIuR
i/qQy9///5YifsOFDX1UkE5FlcQdYV2NC9VL7MYzENy7b+Y2kWXLKJQI3mgNAvFlVo6OQ990dBHd
+Vf3o3kpvGDXusaLwjBufQh3W62um3RFYBNg1AGapEGLvezWj1Fnph2gQRco3fA9nVL1ixVNv+4v
atWIxby4BZ5WlOuu906VKxWlDTy7K5Hq4HkYvpOr7rxx/ax4AYADHdJXy4ELe/nArdOoTM8dOzck
R2P6EmpfzGQjAolEe3ETOOLwiMcZFpY3nF23WawUIjGGjV42pQcGKzTUPUvuIMYpH4bkfLi/dbfR
R5wbrh1AANTQtMXWZXpUlXLcUEdFBjHuzn5o9CAatN2YbPRzbz8SGG4DpAFkyzpjFgugk9LbFQ9S
1laLJkMXfYMbaWMxaybAiUOmzMvWQAPs2g8S2YiLuKTyGFsTzHv5gWG/jYgj9uP6C+FkFybET7g4
pkoxNHJqYgKVWE/vfugSE9cQnlQwe6nF/v7HucX0UWS+tLYICg6KOsziYG14qLtD/llkBrALfk6+
nh+rx8A9l675NfS3RpJvPf3arHCai0WOkB0XkzCLkLFrh6mnTKp3trcKEbefi8TKpm/GnQR6yVqs
rqsSpxuDktWd83EfI9fyUNvWFl/GrRWOE14nxB6EIMAiuynT0ik16E0ZjdJ2ECeRkmcbkWElcUBI
glY35V8LBvElaUXXa8Y57ZkeK1KGAiHYGyB3rSQemrFCoSD1hyLf6TKCwjCO+bqUvLeHPwe6JrYD
FRy8yff95nbJ/BweU8CiOdUgpK+/Xz7DbGWZMT0o+RG88k6x0y3PFKf1+hxcm1h8u3Co87IC8u7q
EjAm3GRC3ggpcqpW1he47A6Kk0Df1j7Z3Zf/v8UtnLOswWZCKorXoLuDspwbqFuzwLdhmMUR69Gz
0rlUluCovrQ1axwigqIt+RAEe1rgPEE+yIN4Yv4TlKu2NSJ4e+SESbQVuL6YabEX0RFRoq4OxX7G
8tPUwGoYvI/qH/d3bnVZQt9RxHl0IBc2xvysWA5sACBAOm2fheUvC6yi2aJUHT4lATRhTtdvxMvb
pNOweYYKEIhICY3F/VLz2on7sRKt5coNIY4bxvJ9WAq2ZPuJ4uEphtVaHpUNs28osoV/YhcRGR5U
oNmXBBy5ZI0x3PZ8Qs14noHV9VMI8+/Hsv3UAvmueEnlaGYMSr1xBwn3uzGM/iQBTShLvA1xXcRO
+uVB49QZ5WPosg+VU+QuZTQDSe4euXlL6Tey+lsAMQwj4Mv+x+DiJM5jaLeEHPFo0SY/dQ5KdxD0
Fc7+/Hg+QSKZ2qi+md/Sj9mf2r5+g/Xd96sV3736BYsTOc9NU9URvwAAmjeonzrzkzlsTb/dttkW
61x4Emzmc9MzREJ1BQ2EHe2aB2cvUAPqLj9stb1uUUXCGtpYoGGAu95Aa9ukCePeQE+p6F4l61eq
nx8oi3qjZrszTM65grRl/6c8PAdzu/FFbz2IChWFKvQC6bppy5RMgezfSB3NcONUzvcBz5qTOZrj
xwyZBD8Js2ij3KfdxgUxiQaAnwI6MHB5ubOyYB3sdahOTmJfqVuZnmI+yEjH6bviIfqUw3nocrON
R2mvn8IneK+BuwQf4u8AuP2JNnK2k5kbSV9U+Bhh6mu8uaDIRK0i9BPt02RtbNHK5xESg2Le4A3z
uMz4s1iT4wDxB8LJ1MLQ7Di5lyet/KtVJBmnSFTXIW+BkB2FNlX7MSSqs3HJrrykrhOLRbZZZRHT
KjOJhX4YobCHo1r3BFdbtWseIVqemt32zOmtb2BTvKtxTJKNZR0zDe0EhwMYPE4f7CRxQwM0cWu6
ofqvs/UrQ8tZQXa95Bmpay5jJR+VsP1Q9fkGBvk2bAgTJo938nXR9r3OUspi0qySsObOeiy/t0Hp
HCZLTz8ZXR7v70eo24To2l3ECbgIyvoZMsxswF2M1trpWQi77AZ0biHMC/oL/RaZnjVjwJBGQ1p5
bSIfbTPJCxPdy73iK5/z0tVf9Qfdy337BJmY152yXZ+6DP8Tg6OHibnLw9YU2e1ly28gjyCTQNvs
RkWpnlu9akcOclCY7aGoSUCrboKrQgpV6mexfTrLnEkpD2h/qEp0vL/Lt86JefJfnTI3r6/l69Wo
2wbxDaYuNEbXTlE4dn5ngshUQqXbdaU0/vsTyNA36QzbbRGklx4kd0pbR5B3cwKbH71zEtJKEO/5
efWGrfoPPW4+MhVh4MJEZ6boFi7b8DwXFOQmJQAT2YicSTWO6en+Nt46K2UMJGg1naowLZ7Fg4Vr
IYmtmVRQ1uqTrGnv825LbmstdoFp4m7h1WIy+7zohoEVb2e7FEn0Q/uo7megVM0uOE6+ukv2gads
LOnWMVmSygOJ+VgxZCT+fnH+2nKsO0khKbJKEiC9UGa6zo12GCXd13P1QT6fT+W5fUym8bxxVYjL
6zofwzQewiwwdU9E+K5NQ1fRxmqek4AGjN02ZyU/zsivEGW64TCOdXGYqmgLSLu6XgeQAoJSjHYt
HTPROyuDPlxUvSof8uE9HvwxNnk5SGeAu716/mCn8e8izr7e953b7g/CdwTn/7G8+LCUEUe4kdhp
/QkFAm84xC9/j3XY3wQrQe5tzTau1CiuLS7cNbCSmoYrFoNXp3PLU+lHOw2EMsJTRDtBhpBAWVr8
jH9uLPU2bRGGSZWECB7guUXaYoWNWtOYwYfD7GAgJuoybpF8zW0thd1Y4WnRRejMV8PP2UAB2Yiq
hwGZRFdiTtrVzPHJCSRAoBEygfXYfYtq+wNV6nrjYlipDYiXj0FHkH8YcV18Ecg9GH/V8IVc8pXh
kJ4Mn9bOa68eh25Pk3WCy3g6TuhTDRuuvxZILi0vvowRyyhs9Vi2x87TImSH8m/3v8HK4+N6cYvT
NfXnvqlkTMC9nh2CA2i/g+VFrVvvoeLel27L1Ve6oYdQ+a47brF/rKQQV3u7KHQoZlkGk47v9V1T
8tDJKrdXKslvYmdjL1eeH6zUQQGRFwHEAm+NrYsQ1p2dUZIr4eZPio+P+0h9gCJWXQaVtg/VWtS6
sLZ8qne5Eod2gbX2m+UKSKPyrvTHz5RUSC+t2lVjBgrVo/Nhi8pgzWdIHphwswQbsL14y0Fb2cSp
TY0gBPoPWg8B0o20by02XlpYHNsAeYWyyXjHCTF70Ybq/OiY+dbpvmtumVmkfHCgd6iGvZkRmNfz
QYwPbcNP314ay/vlcjnid1z4xZiex66tsFPtZ1/dp34sAcdsybwSV7BGFnCRGR/6ARiP324B91fa
qYAm/vlcy4umMCM9CjusNw/dXnT1ksaDv9Z61mka636auclDBMfsuGv96qv1+f4eby1+idhUWq0M
3r6l8qmLPBH7gxN6WuPH8mvrzp5Idcsn6SRDUbbxeVdegNcrXwS3OkUffg5ZuX7Q/xoO9kk5FCfN
M99tI+rXoszlJi+CXBpHToPAG0e/+qKc/0rTg5xv3RLi595xo2XJdq5DOowxNtpdI8jsBP2o9dTj
QP1B2m3hNW6hoqQJl0sSS77wWrPQkBVv3nYvPqa7+We+S3bng3EIT1nhCWpc5yHzgfhOxc58ve81
t88EYZvSKtKrIHHeyhEXtrtEDduyJ/cc1dpC8bgrfNRO/igMxPoa0zrv7ptbvYAZBaJTTDWFCbFF
0u4gIZEGMvbiLzVyH5U3VJ6yA2Kx7z1JKE9BLgtn5n5zk1dj6YXhxc2f546KUhGGhZSY4RvfBJZA
jIHA0Z0rh+Sjsp/ebb0BV52VHpttiAKWvqSRlDotrqycL4tgi0uLbN9JrxNKofc3dc2KwyekPwX1
1Q1kZeTi7xpUdF17UA5dIe10REYTZ6vNsOIqNIdgWdV5U4JlEjt84SoNM9S5NHIbWSO6ebEx8OhS
pOHx3EvBUx1n6r9lyzEtm5oSBhWogG/eKdM4GWnRs6zJ1D9UlbwLq/GAJo9bReHG43VtaQjDoLnE
kwju4YVz2DOT6xpEc25f1Q8JSkv6+aRVEaxav+9/qpU0meosdXAyZAZpjcUeQtpMu1JJDFdvGFkM
c+lIJyNy7cQ4EG+e0HhrmDk3NntiKwtEXBmUIi9ZRuVvRlu6bMonp6Pv9sgUyEnen/eRn78zLIa9
Bt/+lvAc6Rpvi41kxTMpwihAHFgwbrPY10B37LazMNujr+I4aCw2n6Pkw/09XTnZ1AEYf2aBHILl
e1auJimqQYG6tSp/6aQBWS2V2HLfyFrKCXpaA6kBxREPh0WmVI5jKneg4F3zZWYumVBFtbV5FGNj
2zS+a58L90BuUPDw8IS8PmpJ0jS11ZqaW6jZNwj4XcK3X6SyN5abjGviwlxcdhTJdIeBElugHBYL
6yZbzroeWzDUvASHxk13znPj98w+o4+zybC9upEa3JQ8hkz+XVZNe6lrk3M3aK4Vl85jj8TAQygV
iDQyGdr9NEONpgmP+KMmB/LLYE/RxwgmYDhkVVSEKyEVtfFl1zaA2VTerSCFKX4uNrtHsU0CTC5K
x/FxBOuzs2GnH/fDafqk/0y9f99pB7JCjUzlJQ5KaolMdeCvaoyYDU8dRAIlZWp8KInMn/eXtXb0
NEospkqNilthkQqX8RRkKKlqrqHP9rfKrO0HQgAP9HCoio0tvD2BCMbDQsj7n7a+vnwgOb3tJEmm
YmuYzH0GQ8ZOAi218Va5fYZhhfIYLWBCGO2R60OhFlo9maLEL+t5H8J970RPjN8OP0alq587qoV+
Y0/nDatr+0jgIktiqoxK/8I7LMmp+jSgyK+F84vcNw+TmlJONs5//PvvRVGC1yyXK1gwkZNe3K7m
5LRTB92JO7UITGZKWe/arj0/Tma9USdYWxHCwLyeyfcIy4sV2RUcKGrewGcy58Dif8VgvM/yVqlv
y4oIcRfrGYlcM7pzHHN0uuOEK0DO9pa0NY69aoYJNQpPYFYAjF6bQai9iOKypTWi50iJJ+40fTCR
Dfj3Hwf0wf9YWVzbs2a1g+awZUw0PzKx80tL9ecUZcP/YMaEvVRUp1SyhOvF2EVqWRVBwWW+0stt
/UgB4DSEWxIEa7cLlWZElIC2MXy0eI3bqBY20FlzXLXgQ1sEnmT3P5APfjyX3eH+ilZNORRdQTpA
b3eDxTHpQpsOppBp+1ppCIaezbD1lGB4HJpxf9/Y2uOC1imoWer8K81a6skjElTc0QjS1Wdmrht1
n2t9CdABlUB3TsISxSF9fNKoMz7Cnhztkq76Meeh/loiPuEgT9IErUu7IdzJo6ptxJI3b7y+a8mg
qUGbgFkgrZAXhzwcwtSWmbl/a5v3p+lVUH6aPM6Td+pRUPzc35DbbFMk7DrCJ8ygGnQIr/0p0euZ
CXRiCggdr+1NN3HsXayrVKwY7VA/GtrX+wbXF3hhcRFbQiWUlbLBovxQZ97fvYzxYWDUwvTzF+bQ
N1a4kk2wRDGAS9OSOvsy+etqBCzTSNYgjGl34bE7mCf51ADRZ/5286V+G2yujC3ZkiRrymytxJuL
of2jzkwop1rt+az0u41tvD02rEYcGLrKFAeWUQ3A6dwGJZfO3/pf6C6dSaHd7EAF1/bgpPWiffPO
GDazs3XDMMQwsyw6l+LvF1E7GOssQxpao48dPGVS81KP07M4127TBp/ur/LWFk1zqCwETk+cioWv
SEgcaSMNRbc+W38yYvVd66ZfQ1z8NYLPu2/q9sNhhFe4AFvxklwm72MozWNu8OG6Yfgez8FrVXWB
OzvK1kjFbY5CEsQVjpIgr4SbBldey2VUTSNrUhS6rM9q8bGvH5u8AIC/keCtmqLhYnOXa1DOLRK8
JFHiOZtCxnxi6YPUDn/Qw/tlyuGzSVzzo6I13PubuGYQBSVVpELM1y+/V2zBr9YpEkdNy3ZpwWM5
Uig5wNOkvTM3gTdrzTOKGnTvBTwONl/t2hWlpD63JTBpzsD0V2a6VuE2XuLbu3bfpg81KJd4k9V7
zU84coogTEBLUV/E56zQiknKWGKU28icTbQKDT8b2v39nbw1Q1FDvO8EEBZaZLHTF6dMTSflnCEe
joJn/dxCNsz7LiBDklAsvm9JRPjlhcNkNve8LGAI9uKq12LD7CSD82xL7c84QxyjH7YgUmurEYyj
1J+oc3H9Xq9GGZDkDBoOV+aEM1gY7Tc60uhSQdu0cYxvPZD4S2BkiMGgI790+Twga9V0cYzDyEvi
Q2w8x33lpXOGvPNGVWHVlig8iWoX815i1RffqBqDblAUEevb8LVz6ofaUKIdGt+HbECZKnbqYWN1
K6gVlgfJCTyZKnDh5Tw9T8YCkeReo+ys+JHnfJ1SF1jytLdf0LPfRb60t7zzAXWTfRHvYi5ZxMwP
5n9wTjEyCzuoCMxLqhXdaaRaRxDV1UvnaDcFI87hLpuHjSL7qteIcyaqe4Ly4Xp/6VQMlVyJSBn2
ijfJY/1o1jPzdmU+fr5/CEQkXB4CHS5cXjxvVYeFg9Zxo8VqMmmCaBgKlOAUn5jqP2w1uVY95sLM
InhUVZOH9pn7LItkea8mNoOlk5UCTxmpWerqJ0SVt87eqk2Bg3Eo3uh4z/Uu5nUWwwRMxhtDOngE
zpx4QRxW7rk2e2bY7MYdleLj/e1ciymXSexiO88pxHHERxykmlqfwFV4ozqoG9M3K1AGyl86yEtm
BaDGXhYwqmLqpbPJVxMYrgzheH+kSU+uLNii0FT4FO1ld2vOf8UrL40ai/bEfJZ6EH94ZTxmbtb3
TOK8t/WNpa3445WRxQZKJQ2SeGBldYZusv0QySNy2enJDOufs1YdqMA/w4y5YXUFhX21ocvZi0Sq
gmSyWVt6qp47er2/Zo/rZ5tzaGsTF045OGOe2TqGAJX/ClBS38m/wQcLkYEZRwWE8r8h+7pNJ1ke
6Z1Dkwfo/E0Z70ylJFCIW0Ffw3UkFZ8MlMc9bVBLlGbTX/cPwbp7QnsLcp+n5s3oXqQ6g06lBk/5
K39E6W5nQOWk1V4ve6oFbwjNZj89UM7Xt07G6vbSs6MzIq7d5ZvaDqo20XvizJSNIWSmbXKq6zk+
ISG+1RdZOeqcPcahQT5T+lruqXPuhzkOOOpxPDynRvql1oqNjVw7DBxyHVoSkKfo6F1HMLVxRiJn
Jqqv/wzCbkMDVHFyF5cAidY/dsRSL+7zNg5m+BKwI5gp433fuvJvGyCacWz6nVq5iR97gu+za5/a
FA0x+I5o3rvmRvBc81JBg6hSUQRRvoxqtBdg/VTOmpuEHcN3yS5Rph29oj0O7W246NrXu7C1DGZT
NJj6ucGWkKhJ1Oezg4KnvaMb6c+xVw2HQttv0w+stLOpNvyzRGMR3s5IfdAWxGzva74ExVL2mtO8
29fvRi/j5tUzv5a9AFG/r5n4AZsgOGFg+akvf8DiIlaVUpuymh/AE2XXn0SoY8zGG07bbrW2xbBl
8EDhpuL+XTzCiqjVwGOXvIlC42nu6l0YhruNz7i2HAc+M1Fa5x5cPl6DdD7b4Zmq4N/LaQ79ERVU
MMzqcYsubi20MPMqclA6BvRnrg9JEEVBY1QiqAXmUxPPz4UmvwMmunEIVoOnEBETs0jc78unpDOq
50jLRI7JoYfP/wz8YF/+LMlsx0Nt78zjcMy/yYm3VWFdqxfRAxVBDXY6XupiBy7CwOTkWZyLSm6a
kmgXZE8APKAllbTx/DVpm/Y7lwbk11Zl7RrmZt2xTn6f2zD4pMKUutHhXilY2le/ZlFuMQrZbhSA
O27+KHBl8YMYXk326gkc5Y7cYF/JblPstM8bLrXyndl1lNEZw2RE0hFp5cUuOIVJk4YnKqx1014d
d8ngxlBbwH38WLvNp9LxqvfSJh3nymERpJ9UJBmluW20hRZn0pYRXu6NP7W82g2xfbi/sJXoKsDn
KiSOora9vK+acFbUaegNt4xH6WsjWcovaQDKKWmzflKieouLYGVFGOGVxKHh1Lx934t9rOq465pm
glM0gV6mGWvzXdZU5kbmtmoFvLbCHAHjDMvTMjGcYUlMnblR29Sfq1mvj+cuGo73926lWCxwQJSl
xVAir7Jrn8jTSBrNaASaEI+FFyqoFiRBrz22TWW7qhPVR4YH6YAE1hYJ7dpXAwMsAPZUcm9Un2er
HoJOlQhv3fArUvrMVxKGh7QZ8JM9SRuHbsX3xTObGj54ZYMC0vU6rbGJ9RTlVXp4iadTSJDszE/t
DStrlfArM+KjXrhGhjxpLbWYGX/1O2BdvkB+13vpaUIH+H9x6a04yZW9RWCTUZupgw57ffAQfylP
gls38EPrmPxAKfdNA2+rkb2Suv1dpmYul5LFshwzNCnc0UFouly37StaAhksdlO9k8s+fY4C036F
YSbbjWGrHeWh2UpOV9yG/jZFCpFK0TJdfEg4ghxE+ChN29aYukppfUPWrHSTJvgZGcrGXN6a1wCf
od5H//n2xlKVrIt7jqZbpaPiVkPyahTTa2aef90/hWufEXgD9S3EIKi/LG5gmtrSXAKKdzNeiK+V
FhSnPpDO/n0rq6uhbCBYJsRw4/Ks62Vt9RpfzlRyY0/dRXvqdPrbiTMpG1no2oK4J8XsNso61Huu
z4GVGm0pO7nhAuX64Az9Jyrvp/urWUsnAMn8Y0N4ysVZk50+Cu0MGrbosf+lP50TLz8JSmLr2Q78
6Q/loPrlg3TaEkVYc0AxP0NbgTouw1bXZktGV0qrqIhbDDfsuro6mEauuY7efAkjbXd/kWufTMiE
WbTzZAr+i33sAscedRXkWBMkEIdWyVc7N38yPLPh6KuL4oLmCe2YmFukBvbcQA0iFMSN4R3NvAfN
pOYix17QRBufbW1FpMygEJg5vO2VROOYlDoKGZzYIt1bcfahk9hHR2s2tm5tSTzUKYMB7uGSWWyd
pAZZVQQMHE5K9Vdo6d/ypgqY1tT3cbnli2uLoqOl4u8KxdPlgMlgh31qj3Db1T20UZrR0Xp2Xk0Q
vu6/9wdyR5tOAnjFmzKtOSRlRRfbcNUmd3aZNkM6XMzFu6wstm7MtxfG4kFF7ZTtE/8QmxY+kTpl
mSfB8Pc4pbYrDnPky4MbjIyXTL6BxPeESpzpqUz1t262OWC8dtEwmoqUMj0MOvuLD5iFXTMNCfYH
r9/pX0o2Ff4CNPJcs/AlTwjGFTu98WAZymw3Pnvxf1CwpHly+RsWMQbNYQSXYn6D0Ogxv4ghBuMg
PTTvt2nr1/z10tRiu4MqKipJLLc/f5al+oPGfLtlp+Aby42cb6XJxqoEZ5cAb8Ezs6h3nkHezZX4
stZ7yR+8vxVX4lcldFNmobR9W7ndhs3V1V2YXNw9TZ4UeW1isp0LzeWpXuzAZSuP0HAUJ8kYvt8/
J2tlz6slLqoBVZrXWmtgLzkVHzsez6IWUHzYrnuu3HSkrwDUiGggEZZH357U6ZxAPu6Wk9S+H7M8
e9QyJ/j3wQy1Kwqdb/iRGxzqXCdzW9sky0qoNccgr+ado0fFvgrk9lifIYC5v38rnwuicRpu1ASA
vS7hmsYgF0abYq9w6sm1EU10KzN7+j+kfVeT3LjS5S9iLL3Z+OI+0JRrq261mxdGS90iAYLe89fv
Qc/uTBWKUVjpaiZiRiGThEskMk+eA/7/61JBBHHZ2or7BJZX0yBH7aLlSSw+VQOU5wma1H2w8NnX
VDGHTd921k7PwfNw2dRKuw7gikAlIwkHwBDyAafXdwZ+bAZgAhf7Q5P4tbbT7WsFCkAQoUpvq3fO
o0DA2x2kN9Yb+aX1EvtrQwWpBLY1tKbQzSZED2DyzR1kdbAbl/ulsiMVfZoA2P/BhB5b4Zv2KDTK
zdnokwVWhua1mlp/qagfjx+Xp3Jt5x8b4UM9MtLUY9cAmImYoQbpRBUBsyDZ9bLJErzvCFRWiYgV
LQ4oyCfstuzeemuRGFm5ZhB1o+QLAiyeahM2xACqphwEbZgrNHwHg50pd3HTsHdIz5o31RwPgVkz
ep1rnRolzSAjIV8bI+gC0O6HO1bHoTudRWeo7LFUQb5b6/ndYuRbNOIEriGLUNYONFcNxAgtF8RD
wmJV2cTHo2GxkPJxImv0AggObKyWvlzeFavjQZEeiQsDQZe4wQtXYwC1YjqVunpsG7y2mVIFtADL
+WVD2lcGRAhQPA4mRwsAmjjw8Duduq7xiq7sLWTNpnGmgVLCN4bAWKhamNBuDjwy6/tZK5PbOtWV
x7br1CDJnf6KNlN663aOCtVdFffP5JWALoCDT9MjYGenj6ab3Hsgx/VXd46V0k+tsbqjrg4NybK1
d26lslfiVchg4kqDxrRtKlOU0Vl70BfNpX5Z1/l7bWY66vk5cyKtr/tDlZHk1qWKFk3dpESJBvJ3
O5/dl9hunU+XTsZNreXECRRisHvQHxIEOWOGilpKl+nZzeys941yiu9poxe7HILFr8xSkYeKJze+
n6thiRQQjDI/Z+nSguesMI3IpDZ5AC472xglo4exKslNp6fKwzRV3t5itPM11jvbKqYFXhgZ6z5K
tyi+w0uSzh/VCax6yBG592aneu8e67U91c228Hs6Jk8QGXFutHbBJYRRXNcTIVdzYpX41Rq8RyDj
Jgcdmmd7Je7dX3FtL/7cz+WPmKXzgfYjBDkduPyqN/SgtLF8Vq0qYdF7xZWZqe1V2hRooqziMQ+q
1kNAhG6ryC7dR2MeIdjWQ1AFjJ3Dq4JmlGfVHkHWo6Pc2Je81QBJirwOtaKT9gqubXLkNBF/AzOH
BL2w89yBThUheN4aS29eU0ddPntvYEGSdJMkcFozBQgPUh4ca3OWblkKm3nzAFNm1V4VZnrdOU6k
D/rj5dP05QDEw4RYEJ0J0MA9J2fv5rnRFgb4WML8co6qfR7RzVRF6SOPncClE7LdEEEZAaQ3Pgl4
Z2m31VGVf8p+lJIxrzmr428RgjdsZEKWGt+CJ+INsscRS1/65KOaZMxdq4ZAiAnfgn/xxj71IMjf
aqTk77Y0hwpoWjrKVbKo4x4ExyAR9MZfkknmzvxsko/sCVEwwnob5JWwN4LYuAPw+M49VHeTb++V
pwr0A9+gLQfCsJAXkSlFw7C+bQ90KxOtXUud8CzoP+MWJhjUa4OuGPgOjrJIA+MKR396cfdNNETk
I0EJIilQaPZlZAFrIQMKZ1ztVFvpDAPoD+RQDR7/dascGk7oZSiSyP/cBBLZSNehOI9UF4odp0tK
yQh3poE4E1LpYOwu/dH8cXkV+UPsdBGBajdQxeKNQ9A/ER5qdkZB7dzBgq689NlPXAYgjCa+CZr3
WJdBfVbqqtwaRKM4fhx3t3BxpxpYTnV1xCXHX8Hgwh77sJ7AbKR/xnsnUDfplYK+2t5nWei8yZDW
594H1kHdh+ECl3wm9qJlaewUM8YaMx8tjKgafQypjHhxfYxHVoTtqMaOM4KVhvPnAWgXQYhi8fVi
Mw43XA1XC+yNd6Nv+KGoQftMZEn7c5CAh8cbPDmqOXh9iE84MpG2LFOELHh+EBrkupq+0NxNDkNt
LA+tPjr7RNPTrTo3+mMOSnojiONElldceZWjZQJi2eh24theV9hXRQZtM7NweDt9sjMKX/8s3tjG
g89lt8Pi20qQ3Emr5ufR76lR9/S4kMrSlnyAUedxuPZ+aKk/Psw36ca4db1nLwCNC5SfaPKYK4Ez
RkQKrl8phuID0PsECSiAeJD7Pv2AgmUDXmn4gBTaMbh04jcCpSReCdUi924OeRFDhtmTGhVGbep1
W081jPINB9aEx7wPmbkzKTrDp4BTsida5id3suN0ft+cDlaIG2pAJKYc3Tl+65X1Np0ctOSS2kDX
j1O/pLHaMP+yr1rzhnhkgkWEZ1zPuhxzde6UoYHBxY3RGbPTUxl+VWaBD/noFcjSlIL+0waXSGsV
KEMlYN1I3/67UQh7xGLTyGoHNjwzQT4s83V0NF42sboyRxMl7Iic5FBZ4xOVFv2NZ837qtprNnQj
NZb9dm4Fm+DIlLAJiNaxHEEYxDfN/Gnx1APRrpq5dbAp1D8yBcQ5Uh1olBNhVmaqz3kKCItfxsON
Yb/jEPru7IFdfAovz98KxIKP6l9TfJ8c7YOss3WAwGGK5xNROag2w24Iyn3+oT3JW6XXdh2XIOH4
MRUctcItXxlj09od5hAvg7slSe9nJ9lcHpHMhHAp1bNtLG4KE22lRTVpDgupoz8wgVXBCCBbg1bT
0zmDomw8TCOSlIVNlu8VChR7l1GEnpfNrIR7qFbpIFVwUDIAVY2wNnOTGHGyjNzdGSDIGfRgfkdp
epscuOT7GBpPFdnJMWEr6DsIXmpcjAes83jDCOdWm/Rymb0BqZVpw2tz1o9ym4ZO5LAov3a2nRf2
r/Uedfit9pFeW2+ZrOdxdeS41JG/4ezHqpj28NyMOSXnN0+vJ+DS8qh8wvubHHj5gN8wbQd2HOgq
fUhmfC1uAgHj/1tZ8WERszYZjRYrqx6GfVIF6k295T0s7La5pVfTjbpL7mpJHLNmE1wIgHNgoAbw
m8JuUmPbcwukAxzLS276vgdJVpGZEcpQraRcuHY2UBsCjB+8FqC0EDauWZd2wwqUXnUvc3y7Ve5c
NkrwLyv1J8hQ/mvEFB5n5aKUKOuh42higfJo38RzMOfR+AsEuVAYN8O8/pY5O76K1dYJJQsoGaHY
3tK0DGAZihHCnU0vDViy0C4dpO8uC6oCOjRdQDYymNraHYRIh2tgwredIX4YqLJoUaPYCwzMa17S
uwWSh4aqwPK0/MGV6vI3IJSV0EggxrxxjuVTFLzEtKS2txX10j0AxrrkHKxtSTwggJTEUcAFLewT
PSd6lpV4Z051Nu29rs/Cspr7/TK1MljKqikUtIAvRBoV7dSnu78oa8YWBXmSxqT9ji3V8NJWWXFF
CreQ5EpWTSGmQRMLhx+IEJSJjOlCeapEUxNQfk32G83rLGocR9ZYuGoJSA1UlwA2AF3T6aCAdstt
fUxwpJHQ2/QWEm2+N1TZppvq8g9iRYAMLOjagewEGSBhsTw39Qq1wGOSJp21z1PLidRcLluwMiZN
BRALSFO8aNHmcTqmNgaUzLCxUJxEHEI7Q/sdyWhrl2/rUN3Q5rMdQOkHYhpJUsngkyW825HkwVTi
QkAlUrxtmzElSr/kANkk2XCtEE8/mGCINlzQ4k9QF/XT0q6Jn88m2g7rVL2zqlbZlWDz/KEXBJyD
apVUeAWjJdf0KATTnbF9zZcasMnUqYMyad17g/bJXW9l6Xd1aYqdTqB0qLS1Fi4kt13eHYdymrKM
STBNmToEyWCSfVUac9BjrmVyvisO5XjE4i005DGZNBdTjTTv6M8QaQ51N3nXmum+nZwxuOwz+f4Q
5xc5cRTPIAPNcZGnC1uaiTsvM45FDeDHe1O7eghEVgGaROblW5qpALY6KHd1duEcLHNQpIiB8/Qa
mFy4GBXKeyutdKWVDyyZEOMOm2SHNtXys7kagva63CRZ0GxBErm9POS1OwpYNGAx4AVw2Z+N2WmJ
Ni49LzMrd0tok5v6Fszr2MwEqZmERB50vpFK+55tZCJfa49YjoMzEdChmnjWi1K5QNtaxlcycYzA
ex5O18Umwymytu2+Cdg3edi9FuWf2BSeSaRyiFIRjHc+sO9/N/rbjxDmAxhk3MnuQ6k1wSNpOlFT
LYE19CKm92lQB+mm84sRjf4W7l/ppb/mmv6d0TOaumnyTBSRYA9992G3V36aUbn1kBFwttYBVEwb
OUOdzmdMPDWI1lwucw8ggSPcW8ywSmMaELVxd0h2+Tfvtoqy79oP6xbVkAP9kSPYUUANXe0WcAAg
7gh18HfFAQjlJkTOUpT4SuQDwpl/P0hY4jiNF5QK8UFcGZaT9GVuBOxZc2VswSUbdE+eGS6ygvUK
cBa5WpxZ6PcAmoiMz6nzKJieliNDwNx0s/GjpEtyk9kk2dIiy27bpkT+USucFMkZiBm91p3S3I1V
X33aKKhtoPYxP7uAfEiegHzuhbWBIjkKPage8cKIsDbOgGc6ywB3mG27D/RceUJrIvf0eAyqZD90
Rit5qq1ZhLoZ4Dm49dHmL/hQVUmcVGGwWM1lcqMV1fzNiVkeNHpXRhliBNwhhZk9X3ZjK0sORCjP
88KT4LkmWDVimw6pBU71zMSk+6VhgEvUVWU6s2uLfGJHeKGoI+kWVYWdYUOWiCukcM6tFrnz0uet
/XKHtXID4mChtg+kOdjSDD7yo6xEW3qFPg0cLcxqa6MM5cYl7KqsmucBujjh5WlccR+gGgdHggaC
ejBc8I85MkYR6ipkdi1QTDjvjhLXftu032lPqGSXrK0X2BjAW4iMC0JdYV8qSp3TJO1svwGljx87
063LrN3vDwYIFR1CFxYqNmKQq5Khjy0QlvlmZr3nLblTzOo9bWQN4WtZb+S6eSsFKn4gLBDCQfBJ
Opk7VjaQhLZ7OypIkKIJT3UfJqgxHUyKhjxoF/WoTxHbDepiUoOmtMudXXjJ4Dv6rB2mxTS3C6hK
JA/qtcOIJyhQ2UBOoElCuH7KLM5QDwcJBYVcWFA4KPIsLXm1WvuGpjX6vCHSJ1nZlS0EOgWDixah
N/IM0sBSU9Eqi0BGMe6mfTuBvB6U6sBhzUrVjH9iDMkC3ufJFaKEYz90WtqxFqlU6tw0Kpdq+Wu0
ZO+ytUscCaB/rQiHfjQ0gMkYrHBpXU6h6F4vgetbILMpAukVzv82wWWfWOMh4tEZ1AljtlPBmrnt
9uNNGQw+e3bhXRoQ7yvfL5+RNYd2Yk1wLzTuXHcsYG3aJA/1QxtAKvg7Z3ayN9qn3Jut7o6jqRTO
CkgTp9IYYS7proumepshoG04hSRpvJa2QxUMlzCuUvTKiYgoyISli0Zh5gpYAOdOB5AGgsg0BLXT
nnchYoCReU0go6Lv6Pb3nSgAgMgaAtOF/g7xHR9PdkHnDMZZ/zqnHzFUOHOLSJ4qqxN5ZESINkqu
H1lwI1VrX0H0+C87Ba9I28ne7yuO+mQwggdxtLjHYxN2hvgp1VFMQy708ha8PBKUvk/3+2B2Wtyo
sFBC1KIv2rCnr4k6S6ysb/R/JgwpnVMzNvrbkpYLPfQBuW1QpgP5/n28AeX6nkUJqGyj/25YgtPo
JkYhFgF7eYkLTsNDuYe4AP39uAfLg7ZsACG+ut1PR9VURZoTC9IJKP5uvNm0fFY6MnDryi2C3jrY
AaE/eojE7tq66CH9ujQwMt8C0r7Txhn7IPdTJQ2B8dpcnrjVlQK/Ki4sELIBvC84QHAnN80EESB0
vOcPxg5XaBfG3w3wmNub4QbkSY3kllzbgQBQmugT4PIuYtqoNXMFkqEe4FbU3Ba295Im5W7Qfx9X
CHYtXFQokYMmEWXy07UC/3vToCsHTLxue9Bi674au6chNiXwkbX5A8wCLV+c0AupbWH+uqRX8tKp
OQs8UMH3U+qzO7KdwD9Sv5lX6bdYstOlBoU7RMvrqag8GGT76dp91z+5gJnz5GxB+95s5RX3FZ90
MkBhIhuDeKmqYz822PhakYDQS1ZwWtkSFm9bRdsIZDoBOT1dK1eBBhVLUHXBe4O9pG7tvVrxYlJo
wizL9vKGXx0OOswABOVsh2JWz2BztRQ9pk9V2sDIdxa6Av/AArAvX1U6NOIL0bauN4uVeHyyYlSs
HD3OdhYbnN8/RhYe3f9YEa6kouqp1vK7PU+pvu+RidxDZC73E6KWkttv7YKHLZ5PhkAZMrHCFjBJ
15tmjfWpXpU77y69Z3vAIN64tLEbNlGr++kte86+t3v8XyTd8SuPshPzwjtp6ROQC6ALzM+eK4hd
gZIWwYUNtQw6QfOgi3hwmG2IVFN5RbACb5mjcQsrWQJfMREThhvDuOrIeOeinxp/4qEttE0NCtBu
Tu9pmylBrMx+OSWSnbTSfHD6AcIik8WdStPDB6jf9Ju8AaNkmNyiDQHKD2kI7qHpof9pO3uwHUXZ
xgulLV3ceQnRMR5zqC1x9Qc8iwXnRtHUQSa3B/QgCbtrSNr48b5L/PiR/YLORTTv6lwy5LXjqXOZ
NqBXAW4S3ak2O1lDtQ50/jMJGJ6s7TxIPOhK3hld3f+aEBxol/atNiowMWz+VrPhMjP6ThaSrC7e
sR3h1GgFc7rEgB26NzYE8HJgC2/rAM46oLfDi4M8oRoqtd9NPnrYEymv6+pUIomB8gzfw+JUTmZW
mcxCBGmSbIlK0xxCZgy2xJ+uPcjx+vzXjDCdcY7KjZl/gQWmMD7UB6PZphsHOVBzk4dWtkXBPLzs
YdfuC/QaQdcJRP7gkBHuC0Mf3NidQXwKxtoW1AOQOk+npN0NSfz7jU280QMknRxw4Z6lurp5AlWw
AoK/ZWy8a2f03npXJcCjappfuIRKRrbm6gzN0YEUB9P82VMqsTQltnJEY/NY79ylDzwDlH4z9sz8
7fIcrlpCYxEoaThrjHhL9W3pkplhYFWu3mnKq2JD+y3rw1iXCjvz5RC9iMFZLHGiwTQvpkUJteOK
ArKPiAULhaw8hhPxvkGyaSW34upuRJkT/a5IimBowqGzG0RjsQEwfxvNkfa93ZaB9+AAfh77/V3+
6N1LEZFrPhJwKTD7cFKKM7pJz60qE3xwf7M160EL0TiQMHrY/3oIcWX1SuZY+K0jTueRQbFKN3pd
w8wRBg3zx5JZT737OUCmFLnyg22+X94lq9EmtCVQAkXh/5yAcdZL1H9jBDMgcN2Y0Djij/om0lDe
SA+9T14u2/vKIZ0N7sie4E0cc0l1J0dYAxKF1kFFQQ+yKKv98oBUyfXybdZQ9P07OxNH8JloObmS
Lemaezkes7CHMkUjZpzgG1h86JZrEBYEeSzrVVvLc3HVjn9mVohq1D7hDSOY2b8x9SSKQ+0h25sb
deeF0/3leeXTdmlahUimjh11avkydjkNG7sKp1byEFqbNB7BAzOKbv0z5gHHXobMpVzEqPTSMHW6
Q2spOzpIWZrXtr8NIh2UH+BMzq41p6EdmhX5g1VTn61Gf/HM4sFh3s82I7/qNttenrnVdUJqC5hY
oL65BAqm9ihD6OVo4xopmgrHg/OT7GoU13AaZt+Aposc07N64MAfApEhIO+QURNWCj2vY9ejF+Kr
Jp1MgIvsuDfJ9wV4EQ9OCZt/st+PTQpRZgbQQWviB1jDqR0A29MGauH8Vc9U4p3XIi9gwHhlhaP8
xFydojUNmGuBGFH0aXyltl1eIXdoHPKsTaNmmbRtGoOVcTYLYPx6JuP3XrvyAOpDpQXkBMD4CSdu
8VBO0kqYH2mzKSskJrs3b66CxZM1Ya1ZAteIBqYiKH+fQRsSJUXHV4yYqOzd3kc+fls5AL5N8bSp
51TyPFs7eS6aQfGk5VAGkfcgbb0RMQPaEdxezwONEG+fa0MDYvb5D7KHAIXifKuABnKG79OzgBRw
7FmjAxhtRpudbvTNBkpixe3iNVL/uOaycJGjmRwvTn6dn9rSOf2YoQDOpx7aW6UK66/K+hi6KHCH
UPDcsq0UQLB2lyMZpsMvgxcMTUenNvNKR8+rCkQd77fCXY5YJQ8IIBI8u1Ld/D6RHvjfsWy8xZbX
sIWLRrEnkPZlKGIbQH/eTjHNn+aCIuc2x5msMWjl7PHefLhmCKadty2DOTnPOxVoG0K9Cm+RLA1z
LYsYMUKaq48xeib9zMvfh9STnPqVwwCsAtJjOHiAlYuTOjdjMbclQbJUqzqf5N4HMF0LYBnKFFZ6
LFtEfeWCALkCynAcMnZeIfQqlU4158AB42kejOlr/YBUOm82MBFLpJufZO9s6W68LqLhff6e7soh
yN7YQ/4x7gtUC7eyBMbKAcUzBcETWo85Wk5w6UhPDoPeu1xU0PWdRMdEKyByV0siSxisTjW4T4Cn
cvFi0QUPl9WjbbMekLWlAGCyZPFfnkZ/VF731s6tDHuwOixoJHO1M4Abxc5tvPmakhY4oHEOqBZ6
orKo0sp80yIK2Fy+hFd8AZeZ4GVBRBdI6wrnMrMspc1r4EKxg+8dCHvuqDUSifDK2sZBWMF7ukA0
hFTXqRXgQRRlAJEF4AV4NTAV3CPpvhwtEElrY++3Mpm/tVHhLkQrE0Quz/vR5wWceU6pItPvdAHA
Yr49PV+et7X9gMqYg6ocyvJnzYDa0i4W5ddAr2ebVrNnFIfjV5e1D3XhbP/AFvgdIPOhIw8uVoez
QumKPkO6wyqUx8FJXxx9LH1HSQiYHI1YkidaHRmK7Oh8g087CyVi4Fsp12aAVgc9WEn+5lbzR2M1
IJKtmcSBrW10pAF5VwD4BxHknu6LerDook6w1XXJ7Ry7e+Y0j1bTPl2eQB5mCTE6nuIAJHIEBXKt
gptg7ZKDxESDmar5yKccvrIYwhKCi1MCQNU85pVfqOXLZatrsECAakGHjcoWaiXi6HqQN7t2FiOe
Ln1yOz/zB7oSqY8E8svWAa0sj38ikYOVO7LJT8ZRTF2lHXgeEw8JfzaCsd1QH2wrffYMqkSXR7e2
TdAtiEwKGB/Q1CIc6WFwazNvOSOInhwW3Yxy1vmKy8JxnCVl8LXTfGyKf8rRmCaiq23No+hUzwef
DMpVVUi1v9aN8KZTF6fMFcnkmr6vkG+wkFOcNV8x/7JA5X95xtY2O6Ak4LsxDexBEVFWKnqVLCQB
htIahlBJTMhiVQOQLGgNlJzhVVOc6pUrHSIsF84VFsdq2xjnyujpTUPBE9Zbd6C3l7j1NTMo0IEr
ERh8wPKEoK6cRgh54Rfh1tMt8F24P4znIf59ERXoFHFhMSSeXFTMhNHY2aQNGmHgs7emOyVLr70m
lYFjVrbzF+MygFygN8ItdbrHlNQYC2DJUUYnZr6z1bpSfVMpWhLMmTXtGiVbflzeDmsW0WcLRl7L
4Bh/IeK3U6UzZhVaN1497vN2/ihjb4/WdTdoCyJJUqwsFPYbWtv4InGyjNPRlcBtaAOFdLDtLOmd
CkZrDrbX9lo5qpLLatUUIH7AiCHcP+s0I0M5twbDZQXmWPB0IotE9cdK0zeXZ2/luCK8B+kowntk
B0VZyKVlc1JWLUqBoEvxZ8M9OG69/P6J5U8xzhaPzv6zzEui5+AX/wKnJLc65ON192A5z78/EBRN
OYU5lC3O6IDcRkniocdA8mF+yxfvtS10WTy5NlmAkwLOhgD2HMvqqEmjlxwzYpWDbxkMJBtMMlWr
JkCOgB+QAMLL/HSHUdJkucljFLsZPjOreNC0RtLqtpbAcdwjG/wbju4BpTCZmVJu49ui+85m2WWB
tp031W2/511gf1AMAbs0kJ2c9OEcjDtMtAY4CfZAtAvxt2W+UUflGyIMyRbg4YcQnqAOgr5I/MNV
qQTfo09s0RUu7GVo06NF2wdaYWge++Eu4/fWmmXtfCtrhTcjMmEg/wAgRszkK6pV/61XDg5S58Nl
c3PbGGbvRrkxay8z4bw9C53snQ3wSMjAhOvbtM0XtPgqyV6fk35CW07D/tIdO4kuH4cV94EMAb4L
Mmc43yJGx2sHu50I5qL03C1aN2+KpFz8sS4kV9daP6rLG3HRK82bRsRJR+jZFd2CvO0MNg88lfXn
tAj6G7SLXFtbk/jKr/FDq315Q+OK30c0yFF1DoKBs/IQ+NfprPdobQBBFTrHcmS08ETRoczaV6hZ
sprtLk/pWrkUMY2NYB7tjEjsCvvLcwbSZQwWKaQ3usL3rpbxlkR5sDygKoWWmHTX3s161GU+VCGK
rTTwWdngJx+gnx5cNsboSS7wAVlf3zUayXZtSpVATbjAVlEZUat2H9TLXmfob+EtAILRKm9e6eBh
I6amjmIE+8ko3fcJoCtZXL404MQgqk79drTTqNfTwmcDa8J+TiHpYboF+Ek981abh2fiFSHrjHe1
75/onERwYO+ZsdwaWfIyAY7mWxXMQDJNAbmdfogH+oYn+XvnqmHByiu1LR+8nu0Lxwp6E0pSSa3/
1DX2bBaqti0WRiDmYXp+0uM51mXak5Hj5OiT+cyjB7/Q0rt+kZEEn50SyMlxXhIolaGAetZi2Vc5
NBQcvNrbeHhVyfRgluOdQfPD5Z1ztm4ww8XWbeDBURdzhPQ10cvErsHTi7ieMAr6e6ruzKR094vV
NrnPjFwHDjyTtaCsjQ5eFxSbAEOD1UvYr51ugrGRo16Xqg3imYUAIQad+ts9eRgddwGQZwW0Fo1b
p7vSmvohdWM8z+ZM973xMHmtryFoAQe4JBxfewkiCwFaGxdCiuiCEEwlVTmlVYwDMAfLhrVh+mFG
NASHHY2MG2873Hp2ML7kqszu2QLChYJ8FehDcJaes6bHxKpmnacmeQcRb0xLN0vitxZWLcgA/o59
TuUzq0FXBKZM2f5sGb+Mo7GUl/dRxBVCgtIjdlUCQ++r4LRCXsMfqtRXptfLe3TVkeMkYKfCm8Oj
CrtF79LabEw03xl3aexrobMjh+TGBFQw249hd9v9Ne7qSEbctebFj60KLi2zqMY8Bqv1pN15mQqi
pEeqI7RqHcl1vTqNHLwH7naDi8mdbtOmHqeOMDwbi6XeK2b+vdfrPbUsSXS1FhQgCEH9CPkKTvN8
amaeO8oKXhSAiIb7rhF7DggadR8ur9baYJCZx/tXQ2CNk3BqpXELL6cqyLhBA4mLqNHUvamS7KDM
LA8vm1odENg8ebYW6XERWpcmdc9oAlOW1foNeKxaNkpMrG0CNLijH4XLZqDT9nQ03QxWw0xF6743
t7iXClRTSvqZGtq3rEyf/mA4DjKAvLEXPSnCzPUpZ320MJw6/cb6zxhZ+P/KgKhWlTE8EEfOk87M
66adfBBgBpctrCw+snwARAPVi2tFjDvtnlimvgB+YGb+nOp3TdLt9EzfXraykuwDCw1QbmjWR5jr
Cosy8+3FHPQKuVa8QTwEgNibMmdh1bEbQtkWu1KSn+JTfxy/68DU4anrGmBM5uEkH/fRu8Q2wajd
Q9TW95RveTnslxJU7MXTUs6+OuqblH62lQzLfoag5EYh+ArEPF4naHMT3B5kZZXKBpHsFzo6ueLl
tGrHoT9p5ErGJ86oaEr0dQauriqBqd5TA7AGBpaRHdiIxhOjPvTN8LAkMiShuFVEk8IiIrxQK6Lg
VWzZia8isqqGB62SBRpnkbFohvuQo5Vr6rroSImRzYd+DFvIULENWATmv7SdDY4YwNFo4mf3+Xcd
8SJQCXKJ+K8ksLh5jtdR2DyLSochHfAJXAqKN/kq0RAUm/zGfHM/iBmqe2jyvINbBebTiAXNRr3y
QoDvvzmarz7EEXs1b/GYkGqRre3q4w/jzu9obubKafSBv7YVNu0WQ9/Vswt4XgrY1VzekTIOvGR6
WJpZ4lRldoVYacocDUxssMtfKwAH78aNFpk7GfOceD2ISy/EtiZU4+MlhZkWUbodZ75U0OmrrHBp
aQWXnWptjD3MTRyGzRhBYUwDEQKX+QLYOLB39CHBohaB9pvZPj40ZMbAHgsV4XNdlCaFMGWZogag
ZAPAy0pvRxnoPn3qJWl02dme5WS+bOHm48UpBCdibcqrOX8ir3GMwRRmD6B1CpSAXbUh2ArDOPF/
NycDe8iRfHWFcBJMsSOOmnXmeXzZQGP9My+T11bJa2Rq6V4yMPFu/zKESgDaJyzQKonxEGYO8roV
Cnz0mjyowbj4HBluhulDmqDX6vBUYeVkL+U1h4QU4D9WRT0IVMlqamawyjlGFeJn7+AyTRCyo58x
AwekBZ7sBfDm6p0TPcxXsuldcfUn9oVbpa3p4NIC9tW/lPipKIat03RBU1257RIWXie5q1cnGQlD
MOJxTUCxfj+oNnBDzoQT4tGAlGh7n97c+Im4dCNZTn5hCGcRCTYwC+PGB7RZLAGClXpCuQoDAwIl
Um2/ACkeNpE/czHc5uYPlxIJdxQUOOHSWWIXVfdarTW+gfbJbkQ8VfjOS4rKn7VNwJuo+N2h3pu7
Qa38bKNkYZ363l4G2Vg7n7zy+c9XCF58pMA9ExUzzPbWxuxDrQ14p7+zTXf9PTuML0Yn8d9fUAhx
qo9NCg5c1cZmKmMMvI6Q37K38dYInatlF2+HPUPv4CYNO8ib0If241CiuQSah8yfoh6KhzKWzzNJ
d36Kj79F8PKApbFcmfgGm6P6GWCVtPKtVxvtNXGIPLIf+9MvxQnItX3tfYt99bt95Yy+DCO6Fqyd
fIZwE8RxpTddtvC9QHb6599nGYAr4qtXUvbatTN8NGZDKCyVVd0BOg1j08Y+tL+Y7pe37Ze+ZLGb
X3Po4EVaYAWqL+9oO4N0CvP9xfx0FDTYfdpVFYNtMP9A+hUXHueJsbb6NXjq5W3Ysok1hNAUj1lv
qVLYM7fsvginXRWpGw2sVeCHkdwIsmkVQtKsdZxU5x6kK6Au3zogoLLBuDMPv7zO+zYwCEJPg5QZ
4Cx1JM6oGKI2rLRqB2bN7RwVSUiuWujpTgF9T3eICA/a5Dc3UjYlviEvnGGRGqwZFC3+Wkfyi+p+
C4oQ3U+u7uptDOehvxpoRdlov6xfekj+f275s2YDcdSC2+qb1G5JiXUtf6XfTXTx835+mHaNYGE+
D5vkm0k2ZsFvdQlahg3ut8wtZxnMtui/+wPJ4r+HBswz5/rDf4R9ZFfZ0jANQytaGFhqSN3L6n0r
rye4m39NCHumnLOsTiiH1UyPPU2iKXlNFzW4fKXq3I+c7BFcKrjZwGiLUpJ9VsioB8cxqxEcMk2o
bdBThgAznND4hcfLF+eWu8k2+Z4tWK5sI79gzwJ4wbzg2vO0oa7iwbzTvaRFEQxDJwsa1kygvwtd
VihmA14tvM28trMXNjI+winUIN4d773b4SoLoISx0a+0MZDBEM6PO0Z1bFLY+HNmNt0yfJns0aFh
ox8zfku2SwD+bcghxWDqkF2S5zGCYFPY+FXWjq1dw6Z9k72DWuXrFRp0vtrsbKxhHEjvQ9nECmun
WCTWLA1rNwZ2GqS67x56uBYowI8htsytGmYbmU/jMydu1+OZFe5gpQYDLepIoLcxqO9kBrRNoKRR
U+jlyVZx1RRwRECMc3VAsbZoAQE/lwPC2dLLdlkN9RgnsWafkGFjJTLq4vMYB8uHooID1jJw/J71
XecO0fRGwcCK63Q7Bghvoya0t3qAhP8dj7WSJjRuS4IYSw+VPeR5djIO03N/ffoNYueUCfI0lrpf
27bY27+MkLeizdWXhl21Lf6Si/StbSFU5SFU4elofBCfDj2Yb3WPYY4h1Bea7K1A9fLLwf2vn9P/
Tj7L+7/3Rvuf/8HPf4LrtCEgahJ++p8b8rMp2/JX9z/8j/3z207/0H/uqs/isWs+P7ub90r8nSd/
EH///7UfvnfvJz+JkGrq5m/9Z/N/2PuO5rp1dNu/curM6ccIkoMePIadlZOPJizZlgGCJAACzL/+
LsruPpbsa3Xfqlf1Bnfmqm1tbJAIX1hhvn42fd29DIJfuv7Pf/fDP55fvuV2Vs//+POz7EW3fhst
pfjz+0f7L//4c23F/J8fv/77Z+dPDf4s71gpVfn09i+en0z3jz/98AOwKnjqcNxAZgPztD//GJ/X
Tzz3Q7yqvgJ1tgJiYw+fCKk79o8/Hf8DWIro5oNuAAMvuFv9+YeR/fqR9wFSsThige8C8RSNce/P
f/6yV6/o71f2h+ibS1mKzuCv/TXie7XNAeeFaBPWI7yofm4e8noGkplALIIgWotvYzq33Zx0o2vI
DVP2WJzgNB/OOnXbaSktJNkAKLV5LKTT/eVRr6oyu9ZRlfOaFjGanm5kibvJsqEmNi7TpHe0JC1J
ek/Y9oWPsrlOPauZnHOtvBok+qqACPM4uC0/A8vcBOeD1br0Ye573/LSpqEkWjI6qLqEoFTvGtdJ
RhfxZLnFPVtM+hi0AAP4F6Fw/AkGIzxQiS0RAdo3PB48djuPXVEuB3fsWQjBiCCoOFS3xGR1dn81
hIbVRdoOFuPxedD4llY3XgWnA/NFAIVbe1Wiuj4yKo9k0ZP5vC8FCiqHoqjl/BGeO6HZNKT11HHU
rZG7kI2aouJbD3GfdLA97S5j7So4OxEt9c5C7625ZJYr8cVNVw+o18JYlnO04ugig2xBgN49xlOM
0CqVYxuXu5jB1QflRMAwd5oHLlqTVE/hBry9wtKIryX0xGp032iuXFNnQcFLa2uDOjgcPWdgzWb2
XfUlHOAbtrMpFfYDQCLgzih4l5uHUSm+pC4oIPEFsSc+7RmEj6ND4wa6vhn6JWTw4io9Bi2gSLj5
aPoRhlbjaGyC+qpjMUlXcMYIl424jK1LFnjDJHNLc7vZugwmpBDNC2u1qWpL9vuCSxsaUy6k8B+7
0VmISqMOVrA6bRfCyLVHoCORV7Ijat5a3VTM54toW+RGY7vC/8FlHUbvDAjrajhnbUOLVAQzWw1A
AgAEU1vDeOoc2kjK7Co0W6tn12qiKfWWeCguLMKLy4Z38jFciP9MpmaQJxfYAExS+0P8lz/gQaQm
XvCFvc8Gkfgt4NCJp5hUu76irE2rKiLInupA/NVOsMBLO4vOYIpBU7XOp5g10GbiAwkTP2gdCEIE
daP2zC99InKHU93nPRsBMUsJd2a1D3RoaF4IC69cKxIUp17C2e1YxsYfbuylKZh8kLJGKI+9XqEP
Xin+bClYEu0nvHGRAEy21DtVTLW7CSK+8C9RB1TrZe9owP063VlFoqDM5uay5LSE6l7b0q+o15lo
u7hqJJt5poXPU6rAD7mANtNYNkmJfaNSqh0U1RZi4k6m3TC30yNYQqOskhbnXrC168YPs9LzlH1f
DWJ+xraPYKAQOaXJOCT8pwFRiwUuZsBpMyYRn0uD4GkomWsnKGfFY+YXsG8rkzGOGlBcS12InZ6D
Ut6u5QqVNWPnmq3CGoUSEWtCqC56UUPQ5wgrtWRjNRMNT2HEnlnrClbNsD7w5ZBbLXmht/TanBkI
A6otonN0AkucN1Eaw8wZf1BQitoWPDToU1mXgQu75UJ3yJ9IPFxFRLq8TAUdQLM3aNfRbQeRevmI
aXXkifSjaQ7c2JzBhq8XmuWN708z/OwIWTCxIiCf6yo8C23pFZ9jT01OSktlDRtZScI3ZoAPCdY/
iza87lFv5qzHkw3sea1BScg3p8EQsyoPuIrGJFzmZTgxxlznHGLNPrlcOitsz8K5lgDgukbfDQ1x
us1i/MXZCERCRRrZ7WQ2JS0rL48i6i7JqsemEtPMBeScnbKr0wWwtvtyYq5ORxEtgKUPM1ZXawSE
NRit7dsBQgFB1vfgbWzn2NfqLKj9rrpQ2oXd3jRXS5t2EWB5qZjbeN66xDThxoQ9Zuy0g50A0QSy
VaXdpbmdLa3pppG6ti/iDsnWhRqqAZZ4izbDQc8LLa4Xw8Yo74bYKfb+JGf/BMpMPJ7QX5b0flTg
A6UWZ6LYuo2yvuBIQ7AIgaqpSioero4UYzAqAJuICeus4tZXscDl7mNAlZp3YC3RIId5nGtnswmn
acd76ExvzVSwukTQ28Jz0UBIUoRJA80X1B5lu4AF3lWDPgQ287ojVAvm8th1/OM026gSNa4+Iz1u
vm0Dpz/+uUIxGP6E8QLTW077SiVeW1V8OwcDxPFXTaG4HhLThXG1lcY2/MYyEu4+p9AvyHRZizoq
dvbQAiyWikH1sbxt/H4sHqFQHUHulEgLuzYJfcrF2aLiBsg8IqDZzZRD70YihE6wT/mTW0/4Jy4d
7JEEyVsZZ50wBibUjYl7mOU5lbgCMMlhOe207DdcKvpkLy5pktAzpb+XnhqnTTR547fmy/9GjX9G
yAv/+6hx+/TpdZC5/vdvISOiv2DFr6DlD7A26vz/jBijDyu6FuRJIFtW6uTfAaP7Aaog0BwEIBYU
K4jV/B0wWt4HYN7gXReBcAlMO6RD/pOIEfSz14Uf8BcQzL6YdaBqCtTZ24qMmMEfjaoKZtvC/lLY
09JuKVCHKoVS1iS22onlg0tD0SWLLskzLQCpTeCRaWE3a0+GGTpgw4gOcuAcfdpWFz0cNx9CPoRA
lELnp9qi/RZP5zaI/BeDMcwgRCL9cEaZqS5kYFtiVxg7Mpnum0ikAeA+QJKE8iEOirlJY0KD6rCE
A/7QqeZWQzou6C6WwJEPtdUG+9aKiYar6BB8LRHThqkHXyNIeuqiGjbAjYQa5GXL+TKTFTbSdBiV
1FZ0T0M5ZdY4BrjwPU7PeQD3t23BQ4Qw1EjTX/sK6LlNDwOeB12xKZOy6U714PPnRhVN5pW4os+V
gWTxgSE4PtcjASZw7AYXAlZ9j39L3NjPLcxe76hmg5OClVI1yLkrTKYTU3Bb+HCZhA5UuDxw4+qP
FPH7DjJ93l7ZQfA1rpT52DF3ui8Nl1+MrSOSeF1DnmIf2lxpi37xF3sIbL21EPtDoxBpOUIUZ4hU
m1mh8PY1Dt49zgLjoBnaTVdz41IDirqsxRYSly18APBYzxuxjFALGmf3Ak0pB6pzke4/10MkH4Rb
FGggiJhv4IUya5AbdH1tC9hIZp2JPJrI0EYAHFrh+NSMDeSy5wYi2fksR3pOuh7ibj2V1S0leEeB
O/W4PmDOe3StsKkT5SusKB328mHUc/HIPbv5a7AAvlbFOqWy7u2dCx3a+9F0WFnani6gP6S7zJW1
fc6Z730OQoFBdDuTL0QVgPwhil1SuH5gAXOvr2DHarcI5iSlcC0PQHtblnZuMiRa3kc99s2ZGw34
BhUFIyQSIPLnbqxQhZ+DMl4eXPiNny91NN3bMQ/PZ1XgRcFMmeUdrcd9b5qpRSGuLuE3ay/Fs2dV
hFz71IvvGtuEd4U7KXuDtAzIbjGj7574dIHvQUiZRdJFlQWFQH/InoKlRJSxVK6TNZYbfFXEU5cF
LSedDLMHy4aQEYRhltNj0dYWqc9GH+kvHGZbphMjpLzvfMibcGW6najr5gCDeysjIS/3ghvUCSbR
wse36xs4CncBItdlwZczOpqTDaTuRY19fR+LWF3CCh24naKuzVe0tMxpjnqsPbstxGPAsTstHdDP
Ug/Fcyw6b1+u7fadjRD1o+76eUxbWFbfIWzFSg9sD8mcOy/aT6OqjS/DcpT3Vc9Nm5LQzNuwUYg6
mp6jH2dsZb4WNX6LBuv5KcaBRJOIjpC5auzKOUkQX75OXYSjwUCF9rkSCCO7uSaAsZaGXgaygr0x
xSsqCbcfICU+XXju9DE2I3ZR1eA3cHjW75Hw0HMVV4j3/bCaUWE0zEYMIub1F1fU5UekdeYU992y
hRYkMtUp8FiUCO7bfG/AQn1QZSj3Y9/F956yKpnZHcVEmwBm2jBDNvj1ZTXuHeGrjT151gNqBwjs
kUs4X5xAdRdRizUluDZRPnnafgCW1UcZ0BrdC78hsMIxc/h56BAwepw1Cv47lfkql4oHCPSaeti4
dWA9gBkSXwJTP5AUq0F9dIrRgd4GJVjmntt0FwIM+Uv4TtLjOPmItmfkcjuy4BE37TzwA6QeRJOX
vHFOxJH2pxg1tatI1u0B9HrroVALtmkxhRTC+6zB08Y6hf9BWdk4KXvYrSWhLO3dBISYQcjljGB6
UoPFHioBil8YmmjJ2aApkO1+X8BrxZ+Xy4nEyw747ujeaycg76pmXcSAb8y4IVzHEpkvawccJ8tg
9arZegjLAnbNPlnGHhpuFgyzF38O8skK5wu+9P0XH0W4r3PThioNuKY7GxzU+24h+qvwufUMyz5d
rBRNLQ440Jc5i/2xlUmLB2oyCnESnSKCDG6dStZlqkPSTJsVufzVHvzxry52ed5rX11BeAplVFv0
0V1gtcWTHj0IZEc0Dr+6PpM64RC1TuthaS/msPCOEXwFMofh6wuvKY4daiKHBibNTRJF7bzAx8XF
4VPwYjmawfLOCivqT7N00DQ23BxdXwB2FpdsK9p+o8spFboySVQhO1Nzk5DRF0cT+v2NxGK8hB+A
tYVB/bJ1J2qnNtNOypjnbaSBXS3kaykqO0NVVUe7Ed7WAhHvbJZ9cdZ1zpCVE6H7GNiddIwioDsF
fMwvUdINnoxVhNAZCMS5bFy2McIKaI4jFnAXzYe8p5F9PjEfLllVJz7Bo6N6mCKFvjZWEdKkxkno
0HV7WZHokruByv2KqhvXKyOYqcLYE4X48Xyo7PgqoK46CM/Dy6qo2AGD1aUeEuQ2a2dv5Cl3jbpg
HCfd4o84Cad+bJKWyDmdGic+tMgzNzLQ3oHVNEqL3oS31mLTE1FlsOGmpxmFDcw+ZAU/wFe9f/SK
sd/IyBozDlPbZXhSoZ95ZKjOupCLEy1CeTE4rd45gR4xXVFvl6Ww8oqADYQwgW2p8INNz8sHFYV6
a1t1uyWcBuc6gCU76uSAOIyeugbBBZu5a8bUoOKUtTRyEmJDfcpq0CMmMRzQZ+KxTQlg7b7UfrRB
xU9u7VgDxtvF0CgJDOpAcn6ktmOwFlhNUsuP4JPc8RBqPtqG+QopkR9IWMXOxIlyMuEELXD4nhHl
9VkMDbjthPrDvRG0uJBYcansyvKv3g5WT1/8cq7BNwincjjW1cwTwKbdvMHuySDis2QoTtBdh2jl
rme8fdKoG3xBVuogsInl/Qz/eG3aLm1p6MIQ2Gn2dkWbtK0LkhLhkQMjDjTQhS52zigI6NOYL4O0
/0nbrb8vR3t4QrmMJkhhmhy5OEmjJXK2pWezA6K++STKNSrhQ3ua2VI/eUYHe4aCIKzYrCEfYwQI
/cLYMRA0SGeEsftgjlAgwwa7lpWw98idYHUdxGNOZ7ArcAqSdCZLt1VClTkJEQMUltOmpo/QkGGu
f+FS7Q1YXX69K5Td7UsKYRwfTrm5reFfr2GEcBvqfjn6vafycO7dpLOUtyOzDRCljXe6WaAlbdKm
6mB0DZ2bm8b2+M3iYPNRWXtZwELvithFs3Mt3RzILL3j0plmx31H4TyFswIDQgm6jggqb8K+BMxA
lYApu21Y7+3CEk++z8gZiob9rohN8HGyY+dJQtLXSqCB1JgEOXHV4bINqMzrhq1VNxaf5OQXR3sA
urVoKvZXN4/WI+dm4ljYy3DH6VLBiwNazheoeS75bIHPi9QXgtiypt3XWM3iI9NdkZPA4OcIhyj4
FJtwp7SF2ASD6s1STAKGxmWU1GUIm8Uo6o6LH3Z5Gy3kgc2W2TW8kSdRuEMaTC3Lh3aENM7qAKaZ
u2xnStUGsEuZMV+Vl7EqnIewEFDxR6M+C/rAOjLj8/MeAgGPwAzXB9Xw8hIhjtrUgCTvXAkWStIE
i0b/i9TzplVBfZjtKrocG99+QkzTPY9Q9s3lJHg6BeGQ+lNdZ6Id46SMhD7FKvjLEGmSsDF2YiFA
2sg5Gu8LJeONLxt9LpfxZprQ/cG73BTotx3x0uWZa+s407F5Zg12gzOT8ayZps/N0Lt2btqRnnCK
FTe0Kqc9tD3jWzI6I9qDmPkDQ2R7ZhC1AA5XNgrhUTXuIJA0XoWz43ypemzNwOtrQIr4jHc8ew3s
sZcA5LLSpvw0Y93KBO0EIZvECZpeA7PQoMCTUxQPS5zJ2G9XokbYdOW0fj0cjdO2lbdfqU9XolP+
DSfteMJJE6Ug9E2gmsTMmBxofMaTcaqjg14aa6f14G39CT8ooYvqAcBZ6kFmbQiRRuzJCF6sqK/g
SJDKI2mNTGZficYAL9nLYCt6r33wGdLizaRX7n7rWWzOQrv2yNEQ0p0thtQqRdRDb1EMt/fSx0ka
99N4uwq7nou5p1eNqj1cP6GtT83cWGctQiA0KyYq9koUUZl38MrokrAoeiupaonCN5t8eunEpZ8L
yG23GfKE8hCT2r3gs89zN1KsSsygIFrQethkG96gNnVNFW0unDqAeekgVApmDkpUxei1w6VsvUBk
M25/KJSMqGpaHulyb61vkmiUOoOcDj+rXawCGAyoVEdjfBVZ/ZSJUhA3taziumssDw0Sq7EeYCZj
3Xfg+Jxww9OLEJKQOy8sAdSu4D1/MG3cQDt3fCz8mp08W4m7ApzWT703LjseVs9wFPYyQ6OTckqa
jfb4BXHYtC9c7xhX0X1gIEij5n1c4xFAQ21Oa1JGZwqTQDKDc9vj+hE67mzHcBqk3AbIx4tJg8O1
XjtLweeSzze9H9/xsocjQyHPQ43ab9uOyaCdTPi4G01zUxCwFL3Fuo4Kg8ukQK07JPAII6GFyqiN
yMj4H4VrLSnSiTteTH7qrZGldqfc91iVxWyJUl7XedhN/qGprZ3FgA0FTfnAveFMcnlpmPdAQw2V
jJEecPnGu3AoxrQs+5QWrd7EekG6VckeGRC+EcpK7RZNuWUzNs1fZugBKi8/h+6gEtdVqBouqw0f
139N/vyl77u0H4ZL+Nh9KWh3A1u9zy2rYhjKGZrOQKsu86MI6nMY6AFK11+VDs7qCSLOSQyF5aBS
sFH5a6qKK2hwnNk9v64jmg5E7NA9TmX4OZJjKsbqEAXBqRfLvmzYDaKZK38G8L2NbyKtd7PHssrS
XxE5BqnDgds2de2lXUVoCkerzEYfbNss4ZHF7phh5e45QkEj4kdH0zkfquZok2FO+sA+thW9kU6c
RiVonaxQt56Y79p5tFGFb6/9qN/0ujuzerb1Q6Dzy3kzme4ShauzuJrufBpksxVfGV2mXnvB0bmK
Fqg5FMGSuF0kUxa0K4kG4SRLVAmJrAjtCndoNuCOjSBYw3VgcBGA8y5KHaYuadg8iHk8xHJ8jhYf
GuAsuLA0208syPU8XzndskGL4VOtmidK6W3D+rOB8S0Z2m3r307SbBHAJ+g5XkPWx0vdomk3JBR3
5XwT+V2izLVo0IJSXVZbyy06x0MXqUTRyMss6JYlPn5gULWpb60ZIX418vSo8XFtuQ/VZD6z0Nl4
yyd7oY+2GaF87DZ7pZuvMw9F0i/VjlnRtSy7u2n+rEf9GeUhEDjQVT2O3aU91CkIBenSlQ9T0KYh
87IGrFIRzRC+V8Dgw2kymlM3nDLYqSyJsqvPXi/OJ80eqn5eshaJG9492jhPgQ2usnDxBXtWj+ei
NdlQQ7q8LTaVb+Wz7neeGBI9q1zYI1Lu+AbffaN1nHRh9RHZdloFD5577kcyCcD6IGZJYc48pEVo
7ZdObFjPE1081G6Fn2ibXW/YDrXnYxDIO3cCErwz2TSjcEYJoga5rbo+AwgYYYG1aQKEc9FNPEKY
0K12ro1CDFImH8LG5XRQQZfGA9/NeGhRDECwAbrbcXhCgumu6FBlBAtv8MNdwbwtZC6ysD2PXXsn
l403OHvOaerO7JFUcWpbETqVVW73pUr9AuXGWV95Q7iDItEXjvyxdt2MiOiMCpW0DhIy99wW3qZa
3LtGwNuTuVtvoGmh5zM9quuJwyRSjZ8mUn1i3fAAxMKREitfAvFxrsosXtxcozEjzddGt7syRPyO
+JxeyKFModOSBd3wOQ7oprftdEJNZ+qf2t5FG8B/GFkDWDka23AuZOnow4+TF5ADK2hokP61fe7R
Dk5EA66OroN7RwoJGwUVfE+4NEMm2O1JFbYbGZbdAbdrg50IGTYbO2VfIuXqYwwBO2tdlkdiofxi
F32VtsQ+Wt1yY6pYZjy057wcm4eukhSnbOPvOrXcFKgsmWSMaFWf06iI53xhIKM3c2AehxFHzDLA
LKTpYHJFSvdgWPRR20AiFjCVSWx09OGD5dU5OoJYVVDczGdOFmjyYXJe6XZ7ShtoAYoBR4BVI08b
kzYaEQYUDq+mbeEXwVOglGeDrRbLc2mhV5+gsgXEUNCUrH0k1kRHXAbzYOCTjWx7yU3ltOMG1bQI
kFDROeUTGWQ9phxtKOiUzEzellK6+rnoceHUyAKqOXNclHpu7ACZHUy8CMQD4VMjio8VQtniVi02
bq95GO6tPprOW68ScSJWiZolRUwxDHdBVQ7scqyn8ARxKSzIAiT1xK5d3t7/0Dr4Duv4EcbxGtyD
ijxkGSDpB7UaaEFAf/MNRpKh9BNJAGrjxuq3k9NNBy8yxf73g7xGaf08yPojfsAqD7oFUoPE0EOu
YciCbZA7wYTtAtrHtkP6/x1P9ApO9OOkVlDb38iU7+NBlRKam2u34S0qDMbsfmipGKAweY1Vijoo
QCoGZdOhS7oWr0ead4hAb+DY34cE9xX6MqAh/KSc5CPjVYIuybyF4ddpJbCIXZ+pxDl7Hz77Bkb4
MhiEO0A6As3Cc8lbbm/vclCNAAyhLA0ScoiPPKtSaiXgRW6n7ftCGr9YJC48FKBd6OA4Qwvp9fvz
2TKMU2QnmsD2KHaiBJzIm98vkV+8sldDvFkiI4OS+xTbSYETi/bjtlvZONanLrrxFFqY6u73w72h
/7w8QhxsWPSopWIPvAW1TQNvqYPW8sr+0ZdxcxY4SJe3w25IyyHxNzzXauOHCXsU8N9E5z17D7r4
qyWDimMA2tMK6f1JHCZwIE5cMQAO8mIb7pbdoh50Pmb6oNIxGauP78x4JRS92RSvhls36Q+bUMdT
NbR0HQ6+HwcOispZmQ45P7JDXL7DY/3l3KDfGULwAbvtJ5Ei1N/0oJZv26ECZZaBXblyQP6n2wFs
4BCCS6ht+T/x9i1LoH+FzhY/2UBicmu7ugl1B3TAkrDcvY9vfSOE8LJ4IMu6dkyhLmP/JDcIL4OQ
oreSWEc0f7qcpaGCm8mUxHiesszEPdx6b97XuP7Vvn817ptNEo4o/wBj9OO+b1LGU7RKNhEm+h5H
7Ve75NWAb2DZxVA0sGpaEnu7bJZsuNwsN2SLolzu7Kz1wKn2gEDcDFf/xjNez5S3y/XHZ/xmuUak
a6cBK4jX6bTxNi4asruVSQQ6xJz1F++7Er/7dN+As0kX9tX6Vr+fqjaMFF8m6SfuZt7/j07VVw93
PRJ/2JAcmNoKQCZYs/efAt6ZpHGb96xo3l2qb7DYMdVlP657A7ouGayG4l2d0XzdjE7ql7l76x3W
PfkfIt1/2iL+G2qUYa2iiAaT/mCnbor6Vr2JsuLFztmGgUb+7lL9xQXy49N8K06CBrE1FN+Xqp+O
1x0wlHAzcwG+TMtDkGPd4GxFTgKKxHtuFi+cxp8WK3HJKggKeMVbiQCHfB983vaw7EBbjlUnPw1O
5WFI7D3aPcAmwkI5Q8s///2x7v5yn/ww9Btelk+pN/mYt3XsMtrc+OkazoPDc7nHwXB6iBJ+BLEg
H6+UdwtMz837VLR1X7yZPAgbAaQ2IXQO5cg3+2aqSrjEokIds/Zc6tA/9GR8rJFnJGE/e7s68gCA
/hfc5fLbV/8Y3v3qdnk14puds9BgIg3Eyuytf6gQ/Ex4yOuCXs7+jUP3Ncz5ZSUj0goiF3MD7zp6
cwZyR/tQzp0QKTib8Xx1BP12lemDtbc2v5/Z+l1/P0r42aO5AZMqCNu5L5Hrm93aRwBAijhMIMmQ
WPyCwx5LN59+P8br1/VtjHgV6V1tIH/2Zgz6SKDviao6evFkqS4pqhiJ20JWxRY1gGulf//7AX81
qR8GfMu0JgwlVURg6FNCk4khtUMlxCqr9PejvI5RX6a1ypNjCUIME4/wzZqQtlv7vR8lEztG2pwq
U74T4r+wOd+8HJgZrZraDihlAN+/Pq+rAJomi18k7NRBQMJDW+8IuSULZUEY08tUTolMg2vvCl21
rEvnB3NRZhCaarDlUCfeRU3SUTDZGycN37NQ/sXkV9seqGy9yNC+5erDOMGIqMa6cWZ9U1tIooti
DO9+/4TfXJAvj/jHUd7SXSsX1RlYz8PVw9ugbLPhqFmdgscIO6/Ox90i3tkNv5gVQNmrciuU4pB+
vNkNtow8rbsIsTCH8H1gqiQCPOKdSf1idZIQ0DYwW/xVm+zN+UksgG4mEyXVfXsPMiJI08OLP8qA
WC782l2J7bt34xq6vFlIr4Zcj/QfLv6igv7sxCNIlMEWNfioTt8iqmFHTv4NNDLkZX8j7t69Idcr
93fDvlm/nmdxbHUvCcyINkV4btlzD0j1cgrsaGM5Yjfo4Yk31q2L/vTvn/IvzpxXM15fwg8z9qQM
IgY8tUBhzBZ6a6rzzrkrgT1VrMxfxvpfWOifuBt+eOwrWekVm+ggmQAoTfzxf4Gnq3/kFL384fML
qciChuGHF31aiEFAsS5cY/5vrKKXj8AngqQw9Pxh3LRyyv9JKyIf4OYDLhIsRyFz/fLRd1qRg49g
LQQpM4htEnzu/icgUW/d1H+v0rV+gowRCtSrJr4DFuG6lH5YKkXfAmJDSu/Wbz+hzLfjC4KKOm17
vvJV7GyMwG3JxmbK+LCorO/kTgZH1NQ/kul2RPkYYLa9hrRzaG0qUQLZceDo0lC58dpnt4AY/WJS
ps6jiqE4jFh/caythE+xAyZSaG/7mO8g8nBPu9RiLOFoe7znHuy/Pth+nuObu8q3YtcPm8q7tdtN
QK4ngFEBnmoBCwBcG9bCZhOwRSX+waZxlWpUqPN6RGetLi7QrD2JPfrVn5ohsNDtWNqkirpr11ZP
UzzdtHbO1S4ON5b4gkricZDutfKjmzkGLbHp0T5sOucz2vl1AedPfUMUeXDteDwOEdq6ZRucWr7Q
vO+XKWHxJLI2AAhMfx6Un/2wOC+/vdJXUdzr8+j7U4BWI6oDkE4HIPj1m0bLo2I+rb3bGgXqCbod
vsZFivpwTz+F8hMcjRKtT8J6z2vohVL/0xL7e+AXuvUPS2wsu6AwDvNuC74T6KQeqjhH6zCxORhT
1m5YDrBh7FNn2qDrS2MQOs86+1wV+4Bfoxc2x7sZt4O95e1nsh8tYO6OxbJslPdIyAk9OA/qKmZP
462rM4l+y++f2+vb4/tjg44mqHfg/rlvfz0kbY3CJndved9uDK/yCagZgf4jIeO3y/H/wVH637I3
17H+Reb8/4OTuWqy/yvd+OkU3bIngXzkG7tzpXCu//3b2el8AKKdgImJh47gOVhjhe9Hp/cBZVi4
M0Q4ClFPhFTc30cn/mx1L0V09l/snclu3Ni2bf/l9pkgN+suyagjVNcdQrJs1nXNr7+DzjznWCG/
1E08vMYDLpCdhC1TjCD3XnutOcckOAeGHD/119Kp/WGigbdp47KqUpBDTvwHjsxFxP/L0rkwjqn/
FvS4BXnnMyEKa2OXx/GdvJ+9xo2YMKzKdXUKyWr1b8NH/p+ylKG0ffVlRfPxEPrXlfGp4h+gXIMw
9PFVlnorysR4y/hvMzxAptokkJN+4iMSL/C+ZDed1Wx/3ugvl1tekV9eYFuKq14bb+XU868X5o26
LTYLzM361nXY9zPs+19e86tbPN+XwLE1I9MtmrUaErf+djkJIuFYFzGHNBcR6O6Xx+536+PHhu3n
D/Vsl6gCDcG1fKsB88lvRwcpyTWaWHfaajdfXOnjfvT5SmcrcZwHaODGn/c23RORueBreWqCdG1u
iOzbBMqfNdr/cUBzdpSAAEyxrWI4of9tLk2TswemxXGUtvrL8ml2G0h8ruYlR9B7q6VDMv4jruvP
ixk6B0OGF/ifGf5+fFzmclSNqX6dupshec/HCKvIF0jXjw/kn1f4mU8M5JggYe3sA1TaWtZm/9X3
b+XqvpR31vT+j76iv65AgUUpx7+PX+fjPZjTCDutfaUJ8TS8Ni7SjSuNB8LcT7uF7FR9ERd01jf8
63osSjpxI0xHzsnQJltk17SvzarcyatsW1xXibdgI2Z3XlWd4z+G1/GX2XWMB7iN/2zNy2XpsNBI
WnKKfpPo29tWWGbpWzQG3b7vkvhBHzVSOBuEDUbbK5NT2fiFPLUILY/12TjYnSacseS0LxJjxC2g
569pLGm7PhjCVxTP5muAqvgGwbqCm7VYDA3EhypFrnl+mPeUgHL8PM9NLTl5aZseIJL5lPjsvO4o
MgnjZSYu+6gRr63SZmITy/JQ76upsRmV4zTGeGLk12lg2BGq5F5IHlRt/WaWbDNwFPQuryHNlc7J
CvqTSLAL0vIcQ5O06qJOMyzwRWuHp1xo5VMRL5K4Th8QnfRl/C01rGQ9qCJFzoGj/D2n9kbnYBLR
8mRlfemp8cBvZIytlq61uZTvBj/tL0ctTm+IILfXxgCaYmIg3gYPjZrtdbN6ajHLyqrdHdpUZpRv
ls1KSq3Kq/NmePTVrvLaFEc7IiKTn27JybjK5RmKNbrkDFVV4w+hG9PHoTSMbDk6ZFZtSTHgcsnf
oE0fFkFHPQ1X5aBaSOyxLjRrszCsH4WR9j8iywgRnCrykpYZjIh2FLlrpG0QhqaNfrO3pG1uNNpz
rJaG79TNHG3rphUP6dxpgZsOYR06FTFnzZYFGe2KMhe5iq1ogjksgt44jtFADan3vv6dAXP4ElWp
HIDWVNHdRqlfXbZBHRwCX8neSTXENl0g7Wg1hve9pmSLOBiZSanCtS8lKgHQyW2zayc7vWHSFa77
sJCPcyMRvdmUXbxprBrYNqNE+1mudXmrKskxtsdNpvq9K7FreJMizxu7NdILMl+7td6jThSII68n
EYe7MpHszRC27ePUluJNigj0NEepuTcxylzHeGAxq2CpZXINM/hbgdvECVK7emIGBXAslqPurY+l
WMa/2uSruWvso57arVOxJO5RgIsWnzXDdxI2oruu8isWW6WXVrkt1SdikqIVdmlyusgzOOAzokss
ZvttaEFRKfkUzU7f9dVTR36Y12XRt0mX5VsejijEA4Rz35Ntv95IU67vA71UK2/We76WjkLhG1Dy
/gJGRH/UYs2XOcTNxR1eefVijnnVgsxHrKZ07UNpVlhuyskkGsOXRJa42qCoqykoeWV4cZB5lugI
SxNT2aJgKdzRlr7N6lg+d7OenapM9Dc+BtttEfY4VBF54C6Rm0OH0eiAQVs6IeVq9xGc0BW2CO1F
BFH9ZA9GfSv5irrvKksCn16Y3U0bFuHjnFBfpPFckFSAma0ehzl2hCZYaX3J3qVKLW4XpcamEEGx
S3p0M7EqBqxT/eSvcXZrXowCtcLTtKQII1dbTUpjnTpRSM4YGbKL6lm/QJY/HMKiv8cTGEgpj6Gi
XWOHr9+IRAkPNoK2tyrTm0OQN8bKDwRHVrkk3YyUofVoqfMOhXTsDno3rRqz1zxikVM3rFJrk1oG
wlSj0K5T7EtXfR8VHunJo5dqcXPKdVDbDpKn8apCXP+qIdwdvUCpx/WkDPY3vCvlNxMvMJiGuOgT
BzRB8Dy1amlh9inDNRa2svRadNXhapASwtYyq1312O+eiqFRN53VTppbSmm7atJK9ZQsTJ9HvxNr
U+6lXRGIbGuB3/BqOZToJA41ACZfRDniKQ1yPnL69rrpgX2Q2TOhMTfal2C0y3blx1bxTpgMaEc4
4/LeUua6dYow6TGexByi69REvwxC4NZIWnzdxKx0KIwb8wSvorydpbB8apS5vMe1LGDLqYF1iJJC
vPhxnm8Yk5vrQlP56seq1LaDJlkXM6nQq1AuFdxClm4+R4MESTG2fW0VTuO0LcWyRuDgjLxZVDgs
NJbn2jGbyPfyYaxvgJTMl6bfWWuQ4/or9vQKDGfUBbkj495GnpbT3nWSUO93MhSAtxn75/cCMdHr
PISa7upJ1901UW/Sc+6MngUnmqAmF913Ge0yW1WvPeqZKl5kUaUbLensdQYmAYCq3A2HjMfy3sd2
+Zb6ivy96joTrZaUoWLTk4cpxd7fqgiU9YJDbw3nYKvzS3l1n/hPiIWtQzxO5l2qcB5GoTih2+3Q
XO1QgPaXVqPEx0rnOyCek0Q3panDi4yDKStSwmBlEw1Cv0pEUwyLDsv3MQiUI7znjKxtlHh6dWtI
KG+dJNCnhymOtfukZDXgNvO3WkuGYi37AURqFNvTCrR5tc9MYf0Yel/aK9qQ/8BYmU2ONqS4z2Ub
Q5+pxsltFJrDDwAN9qVNHjtCN12OVqHWJUe7yqN1SKjJLipbtGbqZIc7TR+6h2yK/TedgSnuVCOI
X2p10E/s8squbLHHqGGdXKoUmFtjaBk+6eiAy4LBgKPmeXQsYnNa21oz0kWeuwQEZpiJtyaZjWep
sOz7mTQ03KqhvB7akRld5ysFgm0R4ajosnWM9WpjDbnAgawSHmOmwt/qCeKsqrKHC8iWeOKKWZ0u
K2HVWNOm9kpS9Ww/RAmOaZE27XsXjJIzYfXD20IU76bO6pKtQ5mW/oYYKvlYkvk8PbTqLL9Q8/u1
N/e8ehl/HrvNjG1GV0uUtW4P2KZdi9LStM6J8VZnOMUSdbxPlQkHJlUQTAItgcMRJqO0CtQW/lyn
V8GVKHPzhhJW4ZQkF9XTVMl0qqJpGCVPlmyLTKxpeu4nrd0UXTpUqymb4aPC2DjptpLEKyqE6pua
qyw7ekqrk8+xizvPhLPROvCcok3TiOoK6Som4WDOQtSnKlRxs9X0y3lQmZoJjQ6hm1lDcp3LqXZI
sxy2TisZ0yaIpNFnGBWLHWalNnZLo8ZcrADhRjWaZfYlgYEdwR0sWbeaGBumG/ag7kZjjLZyqccp
5vRKn1dtYxuHhOXj1YjH9ocQLFRODwZEuJFZSYeI2vou7GA70UnTsgvYP7oBsyFSEtcoZUxHnWLR
5+qtGY+ybZe7ms3kmPjS9DQ1CkFoUkNwplKb6qYhSCpxIsX3GyfI+ybFz9vKFttiRH9ML2LAJYZk
6cC1+7pWN7PcyM9lNoew6o1+Qotb8gNLshbet4I9xDNt7CUkKQjo4oqaXSnN3N+WY6pFz0WDFvdt
QrbXnaYsGQiQtUWk7WOc9AiLCXTv0Y9+z8cus3kGhtBcAfvQHnwcZvuy5DWTBuwEqMQpavtB8c0V
/jr5vWV+VzvCrNDs9nJqrevJnCKnK3o6s2bLiAyLwn2k63TamINSP0t+0sx7HddW7swqoai4N0dz
NyZZTHmeLYHMTajlmAqGZjYwAfmx7BXsvhzM2fCexDArrJVTEsZ8NaYoD3XUd5emNPjo7mNjQMvs
14ephhvkEIlkv5DRQ5h6MEyPND/NYyQMTjujhZXXLXOl0C8rqCXzJd5ZNoggTsVW5TwwX1Be6DYp
R2VMP1OR5uRSQZRE6a2P7M1lo5i7MBfpAdQVlGcJPIlvmgtgp1NlxSlHiPgZXjlwKoE2umMxXlb9
ADkqMnlL8Nr28i6KbpR2YpceJUK0jOWL6y1jnWW9zBqWWGN0NG0yVz3C9KD/VugiH5SijE/M7JTV
WKOq5w2yXT1v+pMCjMXNShwi9vLSIzLvPMIVisdWVdArID38NgoNk3ooAtiZEq0dufHd3spkL8DK
xUKU4GIsJ9rUTVUe/TFUHKLp0ntS8XyvtMbOy2J+ohtTaWVltbotpW7eG4Mdb/JM6bDTpPZWpHm1
ZiA9bmEzZA4SRGllF2O2R97eGdN6sMNtXxWaK0+SfCRIzL6ifEf3r4V2gItGMMHKonJwqZyGN6sD
VEbftgpReSB9fTdrPr4B9tQTpWwwFi6qytS6t7GAN/AL4mHubiWl0QWcB3rwMkbeO3yi3QW0t5hH
nZOPU8+VdGyMMn5utVhsiymSUeIW4UnSqX6cQq7i6x5WwV4J7fSrHvnHzsyf52GCLpaBCG1C+1xb
Uc2EcJrte7MKboyH5mRfLI01Arh/1E59b+/0r673scv1+XpnPac2mwLdaN+jh1E4YlWdlJslvCi/
YP+8D7yvmNmf2yaoSn+5u/OmhqoEbde++13qdFbldHj0Sq36ol9+Bvr8dE/nUqTAkjIi2b6RgsOr
7YducWPsu03hJi4PSxF67IHt5n/QpfzYqP983bMuZV5HWm/M7/JmwrawGlJon9N9gBrexcyE+XfB
tVqJS8fL/dks+n/Qtv//DadIg/mXvtmn3v0xevtef8Qp/vyJv0af5h8qSgJ04YQB0qrXFmziv0af
yh86ihtEADLLIhmkvBh/jT5B5/CUEvCASgAGr75MRf/dv1fpttO8N2zsb/St/kn7ntnmefNLRyaD
iGyxOIOpkM+aolpnc+poZ7f3tbxfRxYeN4hm5sRQavE8+VU00gUQcgdFoFHlQ6IayUOfCmtjFEa/
TZPR/IH7v7rzC6nZgGzr34NGlDd2KOJ76IzxlTr7yjbNi7BaLXXgDs8Ce4eGQ2G3CGu2cW5lD6RA
42FrFRnUdjfuYTdm20CNwCtaVr9RzUm+GjBvrAOM2xcTpsmdNM3Fjwb4yTdRtO0ziBLlGgGSjKTR
MjOMfK1vnuxqjm/LQg5XY5Y2McifobqhTpg8eezFoy3l8/cJTMMuimttLcHjWRFdhVuzwAqvpSNL
vdAk/1R2pA21EYb7TDYLj/RAwRlFsXciyOdjGdUAB7py8C87oc6DE/idzCFTIXTGCKM1RyIoNP1y
VHKpDuNdMUjhWq9kGvmDnB5TqxMPdafVh0GlQrRyEOQ58SLXZjAme1w6uTuLsXjtTHu+hc03nXqg
hIcIefxV2irxAd5uhzlnCFAiD0Ww0qwM3pFVcxBlfD1c8jHXd3Frqu9GPJD3CckElJ2R1o6NnYgR
sDVfmyAc9n0Cq8WRQP6E3igouiTy19aJVURvUDMHiiVtsfNktLAGTbSH3japa+VxgF3cJr5XVIGx
aThaecKIpcvaappdliXFypKl8pRiPTyNQNeuk8mU11HSz/eElZVbeR405YABP95Z2mJnsyueE1li
dJTS7cPv0zxOnRkMTi5F06H11cmTJkPb+bpot/EoDbfzkLcHrdfttcC9uJ0DvLRBEaqgxDO1vgkT
jaAdpWy3yhyRhkdyQO1Grej4W1VUPktxl7njUNauptXRRR8r8iG1kvoxgwJ5bOO2B1MzhYe4aMU3
/Pj0TSCrNBtaqMFqiC391EMf2+AAnw5WwIFuihQ6kZmSQkoZjSk6Up5zaAgarfxh1mw4dgystAtl
iMUjFrG0bDDj9rp6TEK73TPaY3Ru+XQVxmjMD8IHwdDQ3lxndi7f5nZNTRamzUNLlhKFUbYgQyqJ
3m5r6NJNkxVl6NWcim+U3LROqlT132qSEG8bBkqbjHnuhs1felmS1VQH5husF4roe7rTGP8spdup
pS5OYGKUixKi367y0+xoKT2DmTlWNskYhfedOconTnbqCYBdtm6lmbo3DWeAJeqtYUz5hqgfY5ex
HXO0tXwHZKDpNHY4bkQBwpB1pRC7geGnB180XVXzTVk2zUEeCWsNK627LEyCKOPR9E9w9VqkEnW+
QRaieuPiBbQkLVgVsIwcTZ8SnmVwgHGWlZsxxlgrJ0XyYECZ2wPqzL81VdWvliMbkKTK8iRDmK6N
p/0OOIW6GiJLv1YTtYNKOGmY6nClM+BW/Z2fAJWETKGsMIhD0ZSU+tiAzxeowrMM3HLYjRR+7bTD
N23xwiBiKDIMASy7EO3jPC1XHGLSB/zkyQ5bxgDtR7Iw82YTR3EzyuBZAEDyfKVu7vQGyKpT1n33
ruZ8JGbZUnILpK5uQTRv6Q2SCHGsDLJ9jLK6eIomxheOPU/2oUsxhOqZou3KUIL6AhWn0FZmEaYY
bG29BjjRTMU7yeSDvxOyaZ46vyJVGyVxfVHHYrzvlZKGuBQbUG7ytrpN9Dk8Jr0ea1vdIuoRxgBa
l86Q3NYuiLTVof9cDKByHcRWSBoAimgrnBHixKmo246aKDeREqZuXtMs0P1aXJbQEu/0ORMrZTCH
rR/39r0P6GBb2TyjYFolDs7pAkYRQ3SljOAm69HovMa0ffJQASQ2A9AWWcnyxwk6JOV1Kjq4TH3r
zWGJ/SmeQm9q6+wxlucLwVHivq1UBRBPNLmdAfTCoG9/hftv3s35tCDBkmFlVX20E4PCgy7b+SPx
hjkThOVk5bIqMWqYOTAQudRA52jxS67M1JJvCZmKV9YwJetgHGy3ANiyCkxJ0LXPglXWdiUCCcm/
NHpgZTEzgqPFoMMFPCR9zwN5lt3S5LBt0bBjlL9WGxI26P1n2srwi/o+76Tuuaj94D6KZADjKeBO
ByrCkDKhIUZ+HQDfeSqrRtu0VlS98GalK6Yn83WXDTVnIRHRK6+YaW3ozo+7fBi6fm2TF67sLZQw
7zN7GH2kn9Z1aB34ZGfa7W4fxVLkcoQJUOdkeJfbuiy2g18bP4DDFfd1kid8paNxADRQerrQEdLM
mlSuw2C2wHC0o3SZllV101ZZ8hwMElwXrabtwWF8doexALfU2xGplzzp5eNgZtkGFLL85gu7YBqi
DvvYr6wAd4Kxqn1DXydJh9hFSzkEZkKFjSMk+dqQjPxURXV7FLPaX2WzbIyOHlY6+WXp/FKWGe71
vNUf0dDy9I9d/Qz0adjLJd0nZFkhJOU51yNGJvRaikadECgv4cJhCZvDZ9SxtugiwSdx44pDtz3P
exvw63uZFP2jVaUtCLcy0sg+9bPoGV4VBoBOLmjFjhBBa9u3X5YYY2ieXXUjy6wWfTgLF4sPb3oq
yd/tPhdbPxXacy8Un/6BZVwzVmJsSE4UR2vNGL2hRIolCM1ezbOaHYfeDjY2+es7lWYjD9nQXTM1
1di4iNbGL0xuCaQmrbwYwH4ZYDyYf5R9bS7DGhVHPvjnQz/X3bXSpeOhmPtx8uhQRLRtbZ8msDHq
N43ZFHe+Uc3o22dfVFBJ62GDajVQN7YIwte2hf/3rSuKjnKAoqHhrdKHTVOEMJ8S025pe9KaoYMi
0+Gij9Q+T7KRkfARTyuW/fKR4bK/K/DbrAwlm/ZTkSiO7Ovqj7awyu4KJqB2UahkWzsNZeSzys1k
qJ55k6OqCS/lBd0U1hO+QGg7eHSjiLVBMmDiris9sTY52NqHOumzFRbeCW5pmMa5O8iyv2lTU3ls
ajW7GXuzWGrREhhsDBWlExPTAV+CQVhW2iYG7sMLCQT8ohbWtPa7gXIyLJi5tLWSPbV15D81IsVu
WdapZyqZfmwtrb7UaRDdaqyMp4ZYtrUsFcMGgpbqdTPwqcmU6L6TdWvtVRzI3+mY+Y9mEACt0AaG
ahPuve/CLgMbcPlgJuARguAxykP93QJwxccwzP0NlURXnzLT8KPn3GeYg1gDpG65K6AMj2w/EuSf
sgqLUyUicHBBMR5pSw5Hk7f7og9yPNTTeF/Zsf6g9iyAaxqymNdrzTAwENOlb65kQNkp67wtBQIM
Qp0kD0VKd6duMwKvsiT2d0Yb0TySzKAPjg2NgxfG6ObT4OujvG/7MChuklSNYidSewZrpj2BrgLf
SwHFuScYDSeMtfKhLMPpNBbR2G2sKbFLlwJBXE7U3rMb6zRHHUXLSdv0oSt4dAlH6zjToF+napMc
x0wkHbDFHIt0BlvFd3GM917u9/kKAZWWwHWmKwyGo2eWbmY+BbIVJa+G1aPSrJEFeEXWzBbLO6+z
46t9BQ4y7AeGokPcO6KLNSBHYK3b/hAM9ZrebVs6DPH9cltmEufrwSqCR8nKqislM1ImeJjR9ccq
qopxX7Pfnig/GmmXwioD4UCT69KQgJq4WdNpLDfasr+rKpFaamWtGp+NgFbhXJeMYcfk+Mv59Dci
n59qvQ+CB0Mm0RTFlCVjNTHPs3OtKZxowqluwuhwPAi3v2vceVu/WUfxlG4HUHuudNLWxXp6u/Zv
vlI1fWrAcHVaYuBicaBCpV7aQb8IqXS2kLAECSKsi9r4rqTf5+n572/w05nWQCtMMDWmYV1lKneu
vZFESq0luSg6VhFfRtB8cYHPUiID3RvkYcIpONzz0n28Bz+pS3WhzYS7eoevlazvDtkS0gE3JsTz
K9fu5/vBYYG9W8VDjhr33FqOJNZnh6K0b09atwtoKv395/VRw0fTCMO6hoga0yzqA+tcq9QYseW3
c+5FebXS1H0v7gN/U44nn8paBxLy91c7S/X683IMwnkE8FdA/jvrwEWSCLS6yj2O1bts3x9ap/Ok
Tb7/x3bnT5c6d48wvGPt41LVD07UXrRnPgAZ0CW9kmLiy/TKM4/Y58udPXic9aZMV3LPvJ3cioGc
V7gW0QNr3qXun+exfb4ejaoPrxLIU83umJkS0bQI6Pqt2LEWb8TW9ortF1/b8o99XDVQ4iuYxuGW
Lyr5s05Rl9RMQ4COBA+9x6Ef+fSBZwMikmtTzZHB99UFPy8UHy941stUugEwWgB0tHThv+F4rjEW
grJxyc/0xLF/6DdQCr+yNf3m3f542TPRJcMTOh1m7sl70ArUUouxW+Cn5OQQPKXX/wPf6u/ev18/
2eXPP6yIU2hZPjiXnfUjqlxO0W28jr77x+VGkZrFq/Ie/HD7Ou2S9Zcf8+++V5tvVCHj1SJR/ex7
rYZeaGqCmXw3HrtNtqHdt6p2NZbVwflq7T9LElqeWPzyGgYQgmSINTp/iAK0J31lovfy8l16Ravx
mleEyNx+lb23m6/DrT8vnR+vd/YMSelgTCoYLiV9YWjpJG391Wq2LPUfXwsWTCbLbGWWiX7w7HEZ
pj7UG0BP/Romjpd7+pv/rHlLoldzSUX6Vc7Vz8jdD9cDiKEv6AFAEthf7LPrmb0tFflE2NPLorke
LpItD85t/zg8a5DAXH2zOI6Tzpne/JV1k758FZT4u19AsIOrJiYKeelNf3xagyzuqZ/nlbZEf66b
lezqa7S7a4lVR3EZ6YFWUjdLSmM+OtG3xMuL1+qLteHnQ/nxU+CzNoRs2ZrNGHfpj//6yqDD0GrV
r9ZL+mrMoWt0qk2IVFQjx5Alaq+R7x3fVGtpJ7x5lXnTFqJh+DIcvnqiPy1Sy5f+yy9ytgT3dDsG
H25RarWuKdF0sQ5Z/KWNbtkSz29X430h/mtZgc+VuHmc6trU4CZ3F2d744418SJvTePkXnjZbqEJ
HueVnXgRvKnxrtacL93mn1YJ7nNZJCjdCM7ALfXxA+8GHQVbW6+1DfBjDbW9uaLFJK85eW3kw19P
+f9Ok/4LF8cv++6nadLN8Jq/v/5qBfn5A38Ok1SZnC3SDGCO2Lje6cz+a5YkrD9YFkzcHqQdEA5u
s4X8NUqSlD9YcDWF1HDytBVmPDxcf82SJPGHRT4X9gkmQJTluvGPfHTC+LgY6qyAmEAs/OocMAis
E8ty/MtOVtBSmVrbvI3zYn5vSbDylCFM9nFxN9dKfC9Eq61QsKQXISkIN+A4y9MAlulNpkvj9rFP
lHBIDzvo1OYi8dEKQ4qVj3IUFHeTkMWdZs7DlYktLXMGSuHKvmvyd4koqntlwFY3hk1w7acLpbaV
dWRy0ohKoQ8mAiz1+mTC1h0dlT7u3obKjFAyA4NXpVqzMxtT73b0uvRLwglkEGpB9pjAribUNwxL
AoNyU3/R52ZgXgBDcKWhsaQZR5DOo6gLxGqo0QxkCVb4gKyuvdZARMduThYAGXZKPCoOYQVozwKp
mje+JKOa0YZG8qZAirZlniKEG4wCcW2miB6mpRmr61buuocpsPQDBsFsN9tSQgYAxMP3IWj9EyJJ
NI+1X3nyHM4IiyLkpBGzEcPTWaLBscXhExOSwJN72JB0OIHh9eaiApOB8vrmnOyMtIqu65iC3C26
aF75lmi+VXVh7joxmBsrnaW31CqnJ03YWKEDYX6vE7Q6Dkk5EwDEqrYzroaHETAmq0NSaCXnrkXd
NdlzttUaOZu3Q6XL7QUxZb2/H7J4Tt0+TY3unUSqpFzRCGeCMVlgMw0Q6ceSdHtGdZyUZ0ftGkIA
a3ZfPp8gMg/jbFiXtDb8rRXVZXXsh74L+NxD5dj0gbGSi67Yz2EKlzAsTMUx5Sl8NsJ6iXer/VOl
psWNJRXRVhrUYt8Vg+LmadddCyuHMRXSyH+IU75heuVdErlxYVr7IJfAlxSRuOmLOUQJJmX4tKXc
9oYBpUoWRtaOLVncKfLYXY3oNJ47Q09vMsKLrkkOVk9TmRc3ZdtEB8UXmErLmtYd6pn6FLUGTUNS
b5DUlsUwS1vTRv2LRNkib3GU69cg5XoOPFD/UouSsHaItDI9CHXiOsh04yBLveoysVEfqOKqA8g3
/SJUYBwHsPVepsyIkV2SseYlqVz4KwLseG77brySs1C7bTIlXGeRsJ0aGnx0V4pIhdyRmNpjyITo
Sm4bqGmEV/EPkNHErEG0OmzTUJtvs9Iu2WQZblhuFitENsDjGxERJnOrrpo2L7sV8N8gd1MxKvOm
Hcdk3vW6iIfdDHy2BSIoi0clz1s6IwQTOHYltyRYp+lAalhqw5MfeBE3ih7BVDLy9N4PW1DEKnRd
l4daSoDnM992yp7kvrrTKSbbql7VEf5ZHSHwLpyMcm21Q7wu5ASRdFonDHPzaEMuixCom31/nXYh
DiRLMtf2ZPVrENkd1l220mlEtBTjsrlqh0p5pQ2FHpXG2YqxZ7GvaUW9kC8Y7phF2btBiUFIxkW4
R4AqXaRQptdlqehwmizNq5Ct3uu+GFIXrkdaeV1jVptcNnQHolV53dZSfrREML2YUW89dpU53+hz
Z3mtBkgTSW+4LqVcuSVsbHIjvcx2jTLN335uNf+76/4XSVt/t+ueXt9fg9fm22v9687784f+3Hl1
+Y+lzqT0AZdC0qVJefSnikNT/6BjQpgRlajMIrgAI/698yp/YNhkwwV5wtGK7sovO6/+B8YGSF4K
+hC+4v8bFyYYHNvECrr0UjhTIdo+K4fDlP3NqKPUNWYcUnrg2Qi8HU1uL1EBQAGpXROGqi3JXu/n
TiwuQ7T8DQeGfgQRr1eHwTR3lVEGQN2bm18+yt+0Gz/Wrj9/N9OiipEBIHJwOe82BoUuqZkdwDbe
qWt1m2yGtbSpN18djM6Olst1LPriCt1p/sOuefYZoJMrOl4e7Nyr5kE0a7GatzZZzuXsFthX6MxJ
X4rJzjo+ny+6lM2/FDxJG4dlGDKjXZJ5jYfl9ii+neYuI+P4q6P6OXfp0y2eHb0IipwjPeQW/ZOy
9vfyPVh94tPjqxoaP6Qtcx3sMWb3OOYY35SXZopGE2at8z/gQX5sWny+87NSzwcKoRsZd65dh3cI
XoGY4TEyD9Eqc/01psR1fYFLVZBvBOT666/748Hr8/XP2hZTbqdhEvNZDO68VqKbn2nal4mrbAjK
I+eiuKJtcvqqC/b7q3L85jAEvOWcgknEpVyKqvMBojMCJcgltNn1+q+wP7//cP99GWXBGPzyWJHv
B78o5TL+i7GXN60XXoX092TXIvy5PvoEQZtOsM1pTUUurjDpWnL1U7xOVkXlmHRTFHhAzVUN+kf/
nqzZIN3q8Z++1svr9p9f8ex1Y95jhYPEr5iF2cao7KswKhXH8pE7GwmzIkTgU7nGZ+j9/XW/+AZ+
vpG/fjTFFHeYWnw3YHxh9u928w0ltfP3Fzmzov7r6frP3Z29aVqYKZFlcpWFXBnCr9nGl9F9uc2e
KAu8wgP+zeD2AmXW319YXRaM/5z0P1/47LUqpclX/5u0M2ty1Ni28C8iAjHzKtBUY1f13C9ETwYE
iHn89ffLsu+xlCLEsU84wn7ocG8lmblzD2uv5aBVA3Ne/Slin5uHYjvsk/24sUWZxQ93tMxeKb/4
qNVS7XV3yl0FVai10X+iRnDIqXUoCx2jxc8hXTYD0tys0/lVx4PBCNSmOnTPb9VtX4EwYxM92Xei
Yb5cLxT1uevPQUZLkY1HTqZMbR0X3hJxy9Vd8Dj+UR2AAmzijf0URJQp41/GtvHUe2OJSlRs7y2z
4n6eHbKYoTCdhERsP0Cfhv4Y2isUlzrHU31t/49rwP+/738vVLyiZxYjsI6ZIdxpvZm2+ZO5VWm6
b2hb+281Fs+8A4niJX666EnFibqxVkfyNTlKNEYDGbcnElYn+UTje+FQz1/Z/6xN7l+h5DICN+H0
GNEA9mk/TYIa/cPtm7NkRHqJ06Qtu5VYhlI8H9NHmNLN+NNtEzI16V/v798LkbxCdmocxklZiPle
ves32qd2N+3NH9Pn+LHfurvqtflErrSN7uz/onQ+/yb8bVzyDGqdlF2QYFyEGt2h2HY+nBsvdES8
8KHbqA/MDT5k0D0uUTXMHhCbuiPgZQiZZHYk4roodFAl9zqXoefkrgvcBXf7ViS/OoNnJqT71mdO
VIBgDLyKKIYRzm1BMyT/blBghk6Eyi5U76GXEVu1fgTg0wdW6kcv2bPBXfxn7da/ruLZj5GuIgkA
zk74/ilF5CUHuat+uX2Q3upgN9ZrSndugAW/TwW0r7+L3umZxxzq23YOv0S3yaCrVn/oaOPFvgWY
0HPvTpvEXw5fRQJyfff/XqopPeLTMbKpcZXiTK22SoWfMz87d3RKNy6hXPmY7Wo/+aDvitfKs4AM
P66+Gz+aT9Vr/n6pryDzmf55ueiiGHCZm4LW89IDMmuttUbLBYZdgGn/d4iqo122bu7br+XD6cmE
wNXt19W3k/fPavh/bThoCOaXaOrbbx2PM987pqljgDdjw3NKduMnLWt9Xfl9e8+lkZBrK5KDGhT4
/DWtEB4eJap0rf7+801Z3Wlb3aOXmaxP3hJLznzKcLY2yWVZNjq7lcvaUCAF6hevDdIi66A+t7vg
K0Oau/JB2VHE92KSox5JnA8WpM5L7YM5FwImHvJzMeZw1T2ognjUGcYlbI61n7CoHrJitRCjSH2p
P7/vuQ3Jh6ilqrTgFHFT2xCyAw+FlY27Ofr53em98047oBXzqvnqZ+u1/3DcuO+WTtFskHT+AyS/
MbjMhE8dPwCVDaSRKD07pQeZF3eJZlTshV8n5uR8RKv9aLdwuMTlkB3KmW1LcijMygbOKsV2DRdw
skcP1rc+xAdjm23VpYW+oSaujVnMG6402PnljnGgNsBuxG4iZMIbxGV9tg4p8Ar7Qy96oO9ggroD
I4xi6yHb2ptqk3wgYN2fduVevcs3+bO1FLDNHjAYr1AzUulyOFKAGpYDkw1ivJAK+Pd+U/yCvYHv
Hh/IQ8TpDv2lmzUXb8DH+h+LwrWeOY26A8oLmSS77XystCd7elTqhXhjaVFSz60uLFQQGrGo2vEG
5zGDuu/2uVmyIN0ZKGcK2BXqzBuZX3bSd7HVLMR+19Uf2kFnn0m6FEEqJo9sPpPRvqK/u44ZAB6L
11MZeY1z72ZwDlfDgs25V41IBcIiiJ5sU+5Ql2FT5lWETaZM1npOy1T3y6DZOP8QOfWXzzmzJL7v
2SGAGD8dMh1LCFptAuO9pTyvVh/t1eOx+WSZ325v1pyDoZMnqpA2Y9xAwS6tGfpwDDpmRr0jdIxI
4RVb8z7/rWzarfalf0Dl5JvID9wFxzpz0CleghI0aelBViu9yxagyKkreLdi/WWMfrtTu076eCEC
FAdNciliPA6deBcUyuoNlHP2IfvOLMYUghovL8z7Tp8Q+lX3xbFGUW031R30DV9vf8yZkw8AUkQa
JuwXVxXTVOv0EWXXwHOs+2L8Naq/bv/9Eozo7WiIXii8WSCmYLOULq+b20hfNhgQEAWYJo5w0Vtr
QLPvTi/D7r+I5cRLLn1Ci6UIGA/fEPjj5elQmc3ojJCwFZKInfkT3dEHgUZBSguxMl8gtWgoCaK6
cY8Y3U9rW7yku6XYea4gev4rZOLtsOj4FqhXMh+2dXbGBqVkL/850vHbaJRElwKLt0rY9appXIPE
pNIuDyvn9sk1+4T4pjkh5QdEvBx+RKstAlW6yauk5/rDaswPC5srYjXJqm3QuNNNJjgZw5Q2l96m
mxyZzPBEhjK+iTY0HeT/GxgadvVedRcHisXunVukg8CmQnfLv3Cnb9Hz+QVhFumUDRDtCPo6Zk2q
r/p99ogOVoDkD7SqnrEfTL/4qO4BUm6XhqaviuuyeemhsBSzLFGTo8Hwstqe3k2wTx2fFW/a0Sr/
WnxTm3vXzxb44GTHI2zawHcBO9DcWMmjqVoDXV8crSZoJ7J1DJgoqLUtjCgLeym7nj/NuCqXlciU
idvLexOaAP5iZZreopl4f1ytq37LDD76xoCIjEoknOvmkYmlUPGXk4+rvEe2L70hXWm5Q+j8Zb+r
Ho+d12g+g/C7cKf9zM1NgwKhym8QtJZL9/UqP5CtS2+KmTOmUWZI2ImqQnzv/OHe9x9RwT3+ym2B
YU02ykYAdIUMubWNpnUM8P2Ls/KWWwqyS5Z/injWz464Qqd51bZBAkHQRzXYR8mSS14yIN3aCTAJ
c1Jva+38ENistel0qomBX22QZQ2f65ri3mJjSsTel1cXjwwLpGmSafOPdMBgNlNMZ8IFGnnwYOv5
Hp5DaEbs6T5LTvdEQnTdKmsPHdxrWOThwst6fYsYgIFlHq0nF5pY2UE6Lmx2YW/Rd47QoyVORbKj
y/zbl+gq+ULTgUuKEgCXSKdSK62xaunx0eNmwIZuDLQDBUHKIdgp63pnr7xhD/+lr/zRa4xG8wYh
fPzYf158C+QX8O1HMNmgrxyAifQCLw9QXQ2GomTU5NU7lLyUNTKh7yGeEwjlP5pvyyIk1z6ZRZPS
6mJ4n8BFshflJ9dIqlXn1YgRV+77fiWIiVZrRGr9ODlug/F56F9uf+mrIFAsEgQg5RIavlCHSLck
pmaTWMdJfGn3OXttd8qTdYC8bLhv1gOoUxBEsIzAEfL5tuHry2O5MBno8IGKFrhcBTTR8Y5PiQZZ
DHz6LqimhLD3tomr4EGASg0h6wKVNJGmLp2iaGBO0rQg7eu+VAfLyz37ddrlB7ROKY1EH29bu14Q
xshfGfQl5ESI8PK0MAWpWv0RVXATxIirHqqjtXArZvbqwoRc5muPMRxiKEPTzOliJCzGzcpP7rKP
cBOhSrTyki/GflnjSU5/EIyBP5XpMZDW3Hs5OKGENvUrI4QCAY3k9cTA+/pYT1/bzjbXIwxoS7t2
5WEke1JsoIOOckY7b99Ck2yzui+gxoMh3gMz7+W/IEoi/daipXf76rZjlowEZRQoSAmMpMMCSNI2
J9qQ3vCz86H8W/lC7qnzbHAG3n9Dx3x1YFDN00T9XbdNquByWnkyw6mGvJPnOePQ5O9WyMb/wyMp
WRC/4OwFzCDKVKcJFepJg7ULxu0Q4Rpt6VTKwSvn42Id0pOPOLZb6AlWum2LIOsbmtfy4c/7kIbr
5RB95nhcmJMcVtqPZpO5mEuKP6AhXZ+0r8OULRzCmTN/YUR62ivF1csmN6DjzsK1CuVhl8HIwZRl
zHDm/7ZJ0nEPrKRPm5JjICDfZlfBAHl328JVO0TeIck1KRXiRTA9iR0yv4yOT9nWvacJ7NVfuk31
1Pqlnx+GvQ3OQ9kNT0IJL30ISa/6+/8ifln4tnJtsTjGxhEoREdzJvvOTGn8BAMbGoAeracNvF36
w/DJ2Kr7JZmxq4q59Bnk97UBWNtAF8CF84Nd5NWClJz5b0/Eo8FP7aF6NL8uThaIR/siWru8HSCi
L+4gNKnWoOtDx/savFSHym834Z7Bat0XGTzDu761DQ8KdfP+IfxvdN2uogrpB0h+rWysaMpa4Wb8
4sGB8fNRR7Unpaiae9WPxFO+RU+qDwiRfV/65HN3lfjNYDgHOmxUpy4Xr+dmBhsfX7wNX5zTa5p+
TrSPtw/33GmicEykqEN+pMoImpCiiFEEnKaohSEQZgUoJREOoF7eGP/CnRoEZxjSRC1G2srEbo92
IxzdlH6rxzt3/H57KVc1HnFAzw1IW9V0R6hzhIHjIXnNNs/B4acIwaBl3S0ninPn4tyY/Dg0ygBV
K8YYvLk7bbt9ctC26d1iH27ueTi3I52Bnrm7oqfk95YPi2TptXx8qzHG68heL4cr1wmw9BWlByIZ
cjOpjhjsttofIOCVn8EfNc6Fyj3tx/Jh+G78JAdexpBdJ7+SZenVOLVQXPPg4soPCbxRm/bjie4F
46I741P92/oA1ufhSOex2ulfk1+5rxtrKKgXE8S5W3f+xaUXxTZPwMVX4mc8wNhZH0y0nIWw63Sn
jduCQGBb7U6P9pKoy5JZ6ZUZGjjTDYX0xZqyjZ6Z60QZNoz/7G7fkhkzFHFIWBirtKheS+epSDKA
q4Wde01pv4ty1LFDQImnYVqoU4vzLzluCuOMsYiqLsVqKRs7QWovZqfwXfn41QyZvbMS48PttczZ
QLNcTGCRolhyrSgph9iN0zfW5485qTogff+2hRn3SO7ztwXxC85CQDh5ued6gfvo0AUYpm2gT76+
0jxAOgvuURrEJsvCxQuFLRDISGmRwV7aUpKh7NO8Ffky8xA/xCTmQFZSvzu+tPt/viwhX+iKXEEl
hbw0ZRvKWGancvBO5eOgPuQmp22A/iVcCqFnTtubTuJfhuT6s5IXgzvCpeqNdEbUn5kCSbO1oLxx
VXQWH04I6Ii3RbyVkt9ggt0KoCQ+eZbTrxVz9BR19Z6qymackn18NL4kbfeDoZ6XRI8XOp3CF1ye
cnIeQ8Mw3RLOoPQhdWMgKVJqGOGytrtzg6x4ztQu3jIzMq3hNDHXSmZ/b3u3Xrhe18ms6P/8bVme
pc+rLiu7sBu8yk7d+Lm20sT4ZqWDiT77SRmyaBM7pzbyV2Zqp/dGoMFzUe6mo/k9cZn02evWl+a4
+p1ZiTs9rfhzbWFbrreeSUySIlgMkQC/0oRNzKLUxoRoQrOYHol/6/33sP18+xzP2KDuz/Qr/zD7
ehUgBehljGgme0Px2Oo70/l8NN//byak59A8drHSHAOoCrSXY0ZjA8ffVurC5V9aiHSEGQZj1POE
lRL+37zNvuktd1EpF47rkhnpaVOjAumVvmm8qDqs7PHVWv2Gh/Lj7S927TMZX1QZgKRLSZVV3pQ0
jdpON9TW00aIvZNs11r1NlOCDYInC5/t+gGgJeGams3lowIg1znbxjwpKpzkzFNAsvXTHpboB64/
GGQcFvpc8NLQOpSLDM10pOdvgloYBMN0+lqM36Co/eercCD3ZZiUGH91NcKtphU8/YiGwABTk8MW
6bciLxYEkIQjunRU6Iwx7iHGXphJleN8JSzbQVeFaN22OZy2zV7QYGj7paLvdeXZvLAjQ+VXVt84
qAOIfC1f52sdTfong6J+5Bu+8sIwxoNQaVb+ABeteP16ny5UHq5bY+IHINKLRBs1N0KMy6et7aws
KAZ+gEDDIBxD9ZVuq/IYrDVaNq4/3i+Ng1+fESySOtGLX4m5XsliYndJq6FI4QXMOdSZ5R+VwMu7
ZnP7Ws08c5d2pMs7nmAnTWLsZHm9ZnTOLwrd76Jok5SHFgECiJ92ZZH7VjXtbpteWqH0ykUucTnM
srmna8G6G4ELTx/Z5YVrMGNFzGyhHwdH0DUPUhKBfIzhc/XiIwxvebOp60eg3wttzGuXAe2WpSFk
Cpcp82PybjXjkVsIPacybSuAE02y5DPmjuCFCWmjQshrYeRiISPy2oK01zv56E29ApLXqZ8rdzkp
9nLvfWZlrpgdV2H4I8KXkSEtnF1j63TEIj+bh+aD+7nlSPrVXnl0ePuRMlkjA7FUorgOgN78I7ro
lLiBO8ifU4VNUEdU1GuDBz0DFB9la9N+oe92N6XvTspx4RbMHBLhj/9jT/q2yBw5EagGAvK4Cdat
Mr1DpulzhFjXwmmc8WQE/lB6MOpAnKVdJRdIrDBgmFLD/Ba/fqke4u+Dr8CzA5Btk98dtwJGCL0s
eDbhVpZa/OK7XfrrS+tS4lEn4EqyDuLkldp4SQB4EYYklwe1nT6F6IffvuAztT0QG4RpxNEmTRI5
K8xhgkFBnF6d9dhvDG98zL5FPrSsj8OGiewNygePSw2f6528NCkFVrkZWx3cmSdPq11tMwQxhcsk
Mw70R6eFQ3N9SOlfvTHqWALKLCO1Eq1oVoWLqVUAIsUq11P0uQNz6yr+oB/90JgWSsbXr61gISFe
wJyqX/WYI9Mcy6qfGi+Ns/VkI+hjwVHgvsKRHZgMgVnpQ19aCyd25oNilF4T/WUDLhYp4zZLpAN7
tL48s+o8weoDiqpANGfhqIgqmnQyCbbJd2yhzYwHvXxg0wAm3HFAb2HgUghchEO/Xt8NG9Hm+S9G
cWaXRShJH9ngTZcdNiiBdKUf2TzGYxlGqL0RcitjHRxKv/fHh3yLQApg7aVIZu5KsM6/7cqeJk9b
Jsd7Pue63yAHsS09oP9Q8QFAuYvulnnlZt4NTs2ZRenL9nau6tT6emY4syf6Z36+M94JMpnyIECz
ir80pHMdqeO8+aIG2rQ6ZEnSiUnLPHXQSUMlJ0n80YaeHGmmyC4elOrk3z4217uIKYjzHZgQ4CmS
ixth6qyyJqe6NUAcrNt3ULRD/7uQcs6th76TDRcSIAvASpdH01BsrSxCHoey7F+UU/whbF0fnZ1d
H6/6hXswtyDYPblnBCyCDvDSlkt3MFRQJ/PKo5LvSq0odm1hZy/2VCwFFHMPO5SAdOKZ8NSvpu70
AAW5PGZZXWz9TJz0U6S/v707Sxaks66OkwWjeZJ7U/v5ZN01iyNFSwako51Gx+I4uT2KG91rC/dT
pZRLT9i1X7KFcvz/fyV5cC6MLZSo9CNdGej3tE22Qbpd8VoGwaAd/dzeL2G1ZgrlIpFSEdwkjqTv
LZ0AY9TT8tSwLeZ62mZP9VN8D3s0OsSJxzHf9M/T9/J5ufHwhue/dMCXdsW3PqtJWmWUVIqjCYdY
aWvBxZeQXmlfEwI8Y509Wh+0r/122jDD8rv6nX3Ntopv+8M7B+72hY8ucZeKmiW/BcAGjw6iZ2AD
L39LkMSnIu8y5mJ9Z6d/0O7I9V5+qH8EQl7lEVIqwA7WOv6lPWj3il8vxPJzd1BADVzoKxlIlbkM
9FMeQ/FC/bc2B2CJ/doA12FAFX/7dkiq2n+ukldVdOLwlKz5cpX9Ku+Dkx2JpPYEawJUBv4Ew2MN
PV/8Iqq0kLwhyvUleV7KLec82rll6WIW9kAxyO0arxvs4w7MZ7pjE+rnpjHjXYrK1D8uEEFodbZS
aT9bVK8yfVw1CD+PhxUABB2W4Miu/X/1RSFrxX0SeMozK2Nnx8OIlgkglfh12jJOvGueD3zMg/He
ffnefBfJevjsvN62O3dggN0ByhZZy1W9yDbyNDA6DsxKe1WVw9jtgkXs/IxfYPRHZLEEKzND0r1Z
asEwEbB0qRe+/qmkPTE18nT8AypfqAJZWvTb2Qw/tSV04fVxEVNHfFLIw2aodrvJDJ1OCdCe0M2t
294lMdweR8M7Kdr2n37JS0va5ZXIYY538wkuod56r9itp6andT4kC+fker8urUgulvq1Ehg1n1Ko
O0fIi0Hos1aj7sftxVy/Tph5O/fMKjFVK5mxQgVeZF3UeBtGauvoTlOM/W0TM9UbMgEaPGgPCZ4Z
OTp3u/gUaJWReauuQX7ETJMtzIRU5etV+2KY6Ce2SlTvzXQ091QifymtGxxu/4a5r3n+E6Q9s2HY
qdsV1fKxaeDE31lhj0jDEsxu1gqUc4ZOl19X5Y+JaCS6lxUfszq+hvT/IHiDRe3jv1jKmRHpDSyK
qUbUByMhlZymxevHmYcUwfq2mdm7zEX6z2LEYs/eWrMNqrIY+WSwlVoQqv3R70pPP3rWr9Vrt9d3
zhfrGXEWyItRx1t4XK9LAFSFSVyZMBIvrBydR/C+NQqwe89UEuNOMVbhXbGCFqufPvfp1yYf9SUA
xdzWnVuUDogRrND4LJncOB7aT8o6+jJ+RMjRq9BjWRevzBXch0QStz/xjE2iKAiCSJYBR8qoIvto
lnGyYpWUbT1aab6tK7vETpfun/jtl1ETA01ndqS1WUEwuaQgEOpvpy0UqYJG+FfCSGa1s/3p3e1F
Ift125rkUYCXj6lasCrbARisjtY6ayHVnhzUssr3jjFuUqM7OGm4O5mpv7KjpzyEAd54jEYQFzni
EPrKq1zD0xG1AIZ/GGPr3Qo1VJWMJihSANyne+Ru+Q8QvmlH5f/VTQ6B427jUGEaxPbqjumAIVq6
EUsrk25emltVlKd8R0F+qm5wyX5Re8XnFTBhutX6Bja6eOFzLtmUbmEYlChDNdg03E/uRIyr5Jvb
GzZvwTIY6KH6dVXUMA21rONYnMLTT2e4t/uvt//+mRBSHD/eGGpsDNXLVQzUeeMpDBjtFANDxHP6
j6w/NPelXz/k2XZ6PN4JKA8SrvYHCn1LVFUzxYxL81IcqSCpcdSEecf2nJf6e03wOqnr+Hdiegx9
Tuk6ZQwthkTp6N9euYgYr+4d4w4alRR4iuWqdKREIeIVWI6ok/lZoo1842QfBAHdoWDw6kJF4uzo
ZBslNZzdbeMzLpSCuChXEesJjb5L953maJOYBiOaYP9d59AhuJsZv1vnsdYWnPXsMsVkB7mIwEFL
KYJrpM5gqmkGKwfkHwrU6FOP+pvhNVr0VKO+mzJXEq26BRjA7Lk9Myvta+Qch0Er6E8Gmv6UJOhJ
uscFzznroLkZtNfJdq8AQ2Hd6qWWs4EVYmirL5r1iqLP7W26NgF6Ay4CKrPIK7pXdZvCOalOlDNu
mn6OG+NOrS2vRD3stpXreQbz0oyIns8ec11BvLwz2aMgaJo7JB81RqqUwXpIlao72IogC9BLJE6U
SO1e+vFUMx+kW4/HsrU/jmlZLFSJrzfv8vdIZwaqD6fUTugzp22mDoK9tn7ph5VyuL1u7frpu7Qj
HRKQGEGRlOygGCqbfMHCCsWpj8JRZr4bmnvBASgmUafcK4pt6Ju/kAGKkl2+jPGbXbKoGFhoZ1xz
FaAQ7CZukPAuVgjJg6mJDhEywgt1AbGgS5/Dgs+sSBtdDVCGqGICNbXbh3T8BGvtWon6nRM9vO/h
p739fWd8O5det5h65Qhfpw/0L069HuNlxp3xojwDqdvUjyd6GvcMhm6EEIlJa3+TPPf7pQLMzM3B
NF0bcGMaHSOpgtvqFqLTKjdncn5ACrY2p28uAKDbC5w1wqgaDpyWxlU3Q2lWWtqdMKJFjxqB8JDu
je73bRsz4F0+4pkRcXLOLmeN5KN9bN8O6Z/qGdFz8ugytKLsMoD06FDfNjhzEvHUcH6SovPmy/NG
jqJHcdgwiBdGj3n+fbU00T4D0IKelGo3UBhBXivnQbWV5RUCDGJE2MX9f9A2NfJna9eGwnptbwQM
wunQiEJQ0SsXLsDc4ihzUORgkkqlS3P5Mbt6CAfEOhjBjtv3fb5i69ppKXK/flxZoCCQ0UTh9Qo6
Xpj2ybJpz3inafU+zqe1SwVuDEfPLU57x6p2tzds/oNq2krwp1MKl6t9/SnX63p4+6A98iPJBhB5
V3vJrtkou/p9layPL4jUQbCyNIUw40+YY/zbsuRP+sStc7t1GdpM78vWuIv1R81G4wCxnMTw23a1
4LHF3yf5rwt70sMAPiEecThE91CzBcOhV09+q7bv9apYiB/mrjYFOOJbsEc0uqU8JbEy3VE6O/XM
tut8RXOKh7E5al7qhvrXf7V/f9uSbni2yhy6kpyXPxt5q3X6TMnaMBngWqdCQwYqhOm4Lk+HpVL9
7Peks0ZnW4VhQm5ZqnqPHNtKSb0h65x136O6GMYPFuhNqjHGwqs+d1hAQzCwQRwIEENEimeOLGlD
aNNX4rBMq+dUHb0j5RB/dYrjdZ26X8KwGjZd3QcL/mxuJ9lF2B50LiQkLpdmazXv0qRyR6Bw+jsr
r1/s2PrdONGv27u4ZEaKJdyjHrvZlKGxaln73iGQaCBDG6LNbTOzzwFCLjQWmDw16LBdLqdiWMyw
injyQmAXEdrB6FHfhTvzZQXgItXIOHfRQvdwpv9K6VuMwgCgocQmF1yGU6sVelcJj12QxPr94Ilm
jrmjoNoeEn9yNv1+6WzOftAzo9rlQuvGSShOYjRSHt3YXAdgLqrFDob4XLJHOV+a9DlhFtJD18DK
sEXlVvmiPlKvLYUwi7vTv+M6++JuMemcuXZQuQhODkFrRtJ7uTTkGIGBplnKhR8gpko204/gSLTZ
3DWABSDyfKx+N+Hd0uM3cwHPzcpjvmkeMlvr5qmX/ZGu3oVpCPf9s1Hk29Wp3iyxMc5s34Ux6aVV
60zr7CPG1IECiNGtzf5roC7VIZesSIfEGRpzClusjH22znXUxVdQaAVLSewVESLMCKwG7nTiPJGu
S06kLYby6FanlB6qve6/o0ZseKLiGfnqu+h59Zl+F8wBVJ+481vtQfAbZaS6j//iUlz8DsnLJKRp
XdRxciD4HNagQnZZFNxlwfBy283MxEkXdqQTah4bV+valIc2HdbdipGLVbv9n0y8dVDPnoM8zZ08
D1iKFVmPXWO9Zivly20Tc46LzUL9kJtGfC47rsYw0lFLWIaYaReTmSFa9Ux8C/G5bEs+YH/9VzsE
Coh+CZ2uq9HEri0Tsw0TTOqnrT6+jgnT7IHt3V7Z3P7oLEuwFApafsltTWDVbEA4iZd17i5Oxzuz
tP64bWKmhY26zJkNKSyxjDEN4TVOPOsbpO3glIEYHX2jX9cf88dw1xSiu/tEi0FgcJARVv5NEqfx
FQVXnmCwsKVTeJyGsWECgFNon/anYtq2TvIwVu4/TwroSvK0IXIA+FW+3DR/YOSrHcaW23SdDU9I
UN/+lHMFFiwQR5L3MPMlP9plXSCadYQyRkCmhDAWWGVAAPnhRFV46bkWX0V60i6MSft2ao+DklQY
Gx2IpRLY19zyoOak+ijMfW6z4+sU05QP0mQhEZl71s5XKZz12Y0uS9Mdqx7DYYWObgLztfkI/Gdd
NkuQ79njjwagI8it6ARJB8M2Gqs2T25Cde+O4iJI4iW9vLmHhWBVUK6pwLJkZIOdtEWpl1gI663Q
oijCl2YpZJx1T+dGJG+uoWjfOSlGKhgOQtgwKwi8n4V7GjZMcybr9HFY6Bgs2pQ+XYp8jqsoHHb3
vf1leC/GV4O98eys43cwqvruYSlnm0tPqTT/51PKc/noLwzQ7WMR1dY7HWKR4Oi72br4wUTnWveY
g2rWCFCr62xpfmRhE+UWWhxHyZBZeLDAhQmsjFH8y+thr5Nu+Ldv+OyBtEG7gTNXUV2Qjn7hKOmK
Og0XHJ0dNVP/QPZmiXN/djVnNsT1O7teROEOTUFEC/JBXe1Nt1EeTMVc+cXY6//ibcYjUbNHbJfh
Cul5OcVJoZeR0EdAh9aND/bizPtcHkNVTlB1I+nG+I0UH8aqUTeqhbOofFLCeL/aK14Jrjr5IFji
4u2/KAhqVEdAAePqSUKlCE53GBOxKgMnD1KiMIjiNPQnu1///BycW5FudB7VjTKqWMmFPFypehGz
pP/CBPUrU9Q3qTtKe6NGWl+olZZ4/cl9nyf6uy41N/+bCXHaz05amyAKZcXMXSkx0q7Dk72Eppp7
KVD4A45Kz++aXCGKzNOUtBMuAZZOy/1iFKY3nWATL4eF7H9meJjwD0pCdMyZnaHfdbkWaArLMG3G
BDqCcK+gKZe8c2EDEfFfV39bmpGf8wNUTsEqgxm5BtpObah3k1YDdMzd9QQJYd0u7M3c635uQfIC
4ZSH0Vg3f65H3zd7c2dsk+0SvcJs9GdpoNk13j+kHKV3oqT+U3fIkL31RsztCRllIfBRP74i9gB2
NIdJxf2abiCGWvqIs75B6HzbOoPY/ATJmyqWHjGVgG0xk6esPJO34WOxmbwKLGFe+P2PpZLtTB8Y
uKpYJ4UOy71SLs3LQm0LMxPLHfzqQ7IXVTihWOqsk3f6xvlB98e/fcs04QzkQO3MpisI+c6uGdiO
Oq1W2BzITkaY7GGu+BDuIyLsb0e/uW8O2abDLdb+CI9KsYNVvl4Pm+lTXqxP2XoV4iaXxpbmHpk3
pVig29Q/ZbfMg9JXesNv0uvkHt3GVD3ugmlpPHV2h8/NSHl7rUdmNbaYEcOISuXrb1q4FOmGjRgb
ihHnW/jawr9LH5t0CYwqqrDg+mU/oK3KplrlKe8NA6tOHa2NZtslK7LP79ki3/Lc7TFVyqowFsDY
edVn0OMmKRorESdY6BSUu/aVwainNy4ir1nrI5TjaLvvtGwd+nBpLkTiV7sInIBJOzwQembQ8EkX
qA3ryoqDOvXSLHnfR9QmWstrrONClWDOjKjmCiQBzX35KUrcJmgLJ6KgFA1+4iqHY2l7+tgubN2V
U2U1sLcz10/RDLiC5MJTHbVFYPgUX6Bi6BAv1it1wcT1gSTHZIqGBwLeB0g5pPBgsPoVlJcKoeKo
eUGt+naePqSWvh7i8CFtkTTuel4qHXLzeG0anxSU21p0pG+7hOtEUfoZUvxQuCg96iM/Q71rHv5M
uO0nNFvuyufQXxoJntk+jeSaAIw6BaK6kos/BnFc9xlz9UZZH9yh/hJCXOsUw5JK1dVrz6KgIuEV
ZtjsGmxy6i1jUgeC4/KoPpjdXZoZXlDl6yJaqvXPWaJIt1LR56ACI7f3UiUJVm5AUDlN4U/dOn3h
QMKvFjbveWQOt/dq5lRq1APpJtLFdFz5VNJUOblBIVZl9sjdKtk2aKd6KXyZ2yOmtin3G0LKTYZH
TTG8NPwBjgTaZl/fdmifxMnOhqtxbf2cNquBR0CF2H3B8LxdqMfF+6tdcbgjhWRTdMFuXFZ+o9jr
lNpIaBabf/ERxZ2m8iJ6wtLVdoM+yAMbMxHUoCs1XzeUom+bmF0JtQJCP4Eylk85be5cS8IwRfS1
3ayU49OQ6h+qk75wHObNgKSC64QiiMy1Utbhqc5UcvnC1e9y67hObdUf0F+7vZrZUwez6f+bkRyE
5sZ9DaaL9D0p9uOEeIiqLZiYu0RksdQ9aGLTVJYys7wHKT9lmAA1v18hMQzN36FrM6iA3f/RlHYZ
ATmV2Sqlxh2Kg1PkrOGqCdutPQZmcFfmdex4UWZm6sLjeBUJ4I64rpBjwkpAI006c6fWNbOYSqJ3
HImitEx1NquYPkxnf5569aFOs4XZkZkPCoxXUC9QqgUpJhl01GYVlOj6esURZaAm1F4ipCWssfo+
lcrSGOrM6nQYf8QkOKxhVwojMblVhvQq7NRRP71mRXq8O1V6/I3Gde6Vrmqtm4kxltuncm6FzI6s
gPqg9n5VZz+WjhM3EUYTPWf/8peuA8Ghju9OWr9wZGYugFC0pMLJGkWx5fLIAIrMmD8FAkDY5Ztt
vR5Pp4WrPG8CSQ4Yk3XKwVIsgMLXMCguWCxXjbyqH9etu7/9vWacBYv424J0i/ty6hUYP2mo9vVT
ERy3Wdt/CMslDcqlhUjfKjoe4wixdkYr4nY9UE/swve3FzKz8ecLkWcL6ySp7EwLUk93qw9aEuxP
R+2bWRVPLcMit01do/Usgtm/P5o8KFJOx3hcRbRqLXaI+b68K/tdlVqCxhs5yi+qOaavjlrlL6Ha
6sy8mX1TrXNrddIprLbWdzPQC/63LPmCpHiV+WUeFv3OmMBArXFEXb4v2xWsF1XuhofagR5qO2VK
saHYjOz97dXMbQ1xMyUwfBHPu+QTyqDT1HEEX3IUk8XEDVk8+rdNzB2ycxPiJ5yll8eytotupLh2
dA4B+qbd+Bgv1bvm9v/chvgNZzZOpZOnOh+Ka/J5qF/SAqC09mJn8YKDmfFqxrkd8TvO7AxdU/fV
iXNm5e8YpFlnMHaMyU+Co/sq/hfx6oUx6f4PILqaRmB/lHanHbON1uZrNR09PNLCspa2SPIDQZiY
DegfmoUZpJJ1YgrJdggBc7iwbx+GpfMmuYK2iwfzNLCmcfUSuvekOwsG5paim/BN0XgEVy775d7V
x3AF5ZpnnSZEEI11lO7zRREM8TMvsnh8ABnan+1AhgWkrVGiLsnMXBPIifCpeyg/WXfHr86n1T74
6tI2iQVrP6xq6gfjfnnAeO6wnxuXdqvK07CfCoGzU7pdGA+bKtMf4J6d0n/cuJCWKe2WNllOVShm
6tnGRjdiT8nftWr+Lw7f2XJk362bla5WLctJxYyW9S5QmrWmLuDoFr6Z7LTDU17mfc1KmtF4aOwO
ab/3aapDzLyUsSy+D9qljzDtwoCjldfO2B2hUkDhCj7iflO+utvTtuq2tmc8R0/OFwdQ8KYDaGN9
Vvxk4RpcjzOydf/H2Xktx400UfqJEAFvbgG0YZMURVGkzA1CFt57PP1+0MT+043GNlZzMzMxilB2
FbKysjJPnkMeNFNsQZFzJdg05mIZx3PrJEyn74GcHoep+BmhpuEHwkFpi33QqfepoP8cB2l/+4yv
HUHegjO3HDWfqzebngt6508apG95bssjd92gwOjy47aV1UgCKBJVIRgXrqTFe1WJDS+aQ3HafetD
oA2NWv2HhHKG2tA2JIvVrpgdgtwoI3jnKEMy1lX7tZ0wtJW3hV0NH28vZ/VmoesPxBoEAMC6S69R
vcTX2oLlFPJbJ0a7phvccvhkxPpeiv4WaIBvQMn3P1uLW6ywhMpQUm5kPo7TBB/r6uX2YjbC45JJ
Gmh/Iclz3KAVFtueInwOjeiLlfk/vKR+8NPM21sSDFvSlsr6musBZJu9jqz5inBgFD2T8VZiiYeK
RJYEdii9j6ONaZg1zzs3sti+MK67PptTf8EbHsTGu0+BhNzewDVvODexuF8QWEqjsmcDB5mGcRPb
Q5C7GTStyXAXMpR129r6rtFyAIk+P9aUS98zAq8x9KKdP9ez0vyuosci/n7bxOqeGXPni84nCLbF
Y74Uldgsgzn+itV7LwR9Uqgbe7ZlYhF35Tqiuzvj+ac+ckv0isytB9nqPp0tYrFPlp9ag5CRWwD2
AwfdFb/LPPWdNpQ33mVbS5n//CzNFCZP1rx43i0hdKTyZ+dvcfnNPnqVwJwtZRlulMJg1JzNChIx
tTmQOy/5AZPTaMdy6d7+9tfIizmNgEoCqlLQwlejHLkW9ZoW4F/1LvmoTk7e7BPJjp+F3XDqXaqw
zFl0ya582Rb03bK9BJtagzQGJIpsJawz08N0V7xokhPsgUjakiPtvHtQhWCE/kPr43zNS6noFOVi
KcvxFd8KckfU0xDqrV6RAwfartrc2OLVePHvDmsL3/eLyuz9hFVm6Ag2UfZLm0zTbr1kLzXZD7+q
v97+pOsn4X9f9BpIxvxWXo4g4vQumuyxLKPGEdLaAsuQlZKxkc2snoc5kYE4jf75shGra0LI+Bab
aSi/x+YxDDayw9XlIE07swRRr7paTod6iFmxfVpKYSzJ3Wm+GNviv8RZiLCZraOCfoXOEetc8PuK
xMjnHU+mO5qjHflbg1NrR5vrjycQTHrXBPLyoNWZVpNJDMOnPjzFUWJ31bso/3bbBdbMMIHJhQH/
DhTPi7eBpSdSFsxXlEUjs/OemzY/yiZjP/HWgOtaN4pyHrVSkj3UQZf3k5h2eWQMcxvxoX1D2YWx
vXGff1R2hbMdMdZ8ATlS4pUysxYtb6o0hUy1VfEFsNZ2CRaM8VqnNDYO0J/fvAzA6FOSiOEJNGgX
ARh0Bu6gERO7vXeYO7Oeq3wIUaiZCQ/K71sTUut7eGZv/pxnV0oXcVWZyp8YTI/0mO7KX7RvHOtQ
7hPf+S/R73x1i/xFbzKA2mpHPYaAZ5r3nQ74vtw4tdJamnluZfEQloWwb/OOTxU8kLj8gFXMSY/Z
HtlkOWKCb4a+/Fb3+jF57j8pKKfsbp+A+a+/9QkXJ6BLGVLKBxZZCPFdywxhLfR3Rvku0ktXV159
cUs2cN1pICgA1ENXkRL+5UfslYBeX0QHeuZ28A7hMT95dwqioorTPm1TO66FXYCECoPliCzwCLo0
ZxWBMU1zRqVkDA7KiqN6xd3tPVxdEkycc88bwKK1fPcoAWPdZshruXJnSHLm5g5pwf0895Ltwpct
UPIfqP3yo53bW5wDWA3yKDQpqvdO+WYd252yT4/1q/8ViBlyk4fprUWnKHeRJjyln6LTFm3lWtiE
Y4ieML3AGQdyuacp6ghDg6KHMypVb/t9EDuy1H0Rw+CzlNfZfmN71z7hubnFcju/ViE3wByDS5o9
M4uX5k74NpzkfeMwGgIAxd9vQW3XshHTQvRwZjO/nlLx9XEcaitKHV0dnlSj3umGfFeq9d0UR3fy
tKUwtvpNYVZGbXseSLsadJWGqSml/o/Y72g6TW5XJbideje4+QfjmJ785+Jef+g/WwH0AX/07bfV
WFcTzbMfsSRWN9rWMNOAHzFz0EUPnSujFJfBRhwe9Bfj0D+UwOO2vOkPHmTpzudWF++qptA7ACUU
KITjhDDBfcMpChzrO9yKGtjmo/ZMlVp5y1+Sx79GspLVn5te5JxypvVKVbNgpgCfQ394jav+SZS2
XHjFg8kzwVLQmZ9ZLhZXCVKxWpR4YDQbrT9SsLL1Un++fUpWrnwwWRLgCdIl0EqLM+lPEEtkLWE1
RKOmT1R3mAx7TD//vZWZGRsWJSoUV7MyUhS30TgDZr02dHxlX4fQbA7mRqq8shYUPQCDSOAlrgkc
orjzh3rgwNdxGs4yq0PkBrXqfVaMSd2oI63bYvpRAWwArmbhfEqQ5H0oMNY0KW+xSMQcv0+Nsbu9
bdfI2T8kABQOZjFgiUGcRcSU0iE1a59OaxPTR8vrpxz6n9LIP8WVuiPKtk5uwgCmN+F7o1R/IFK1
1SVbuenhcKFND8Okal1x5CRWLgXGwEK1rDiKAbdVOraCLZPqMi4Mx79wJ4bh4fbCV6LohdHF+TIy
QZ30lnV3Unsoq+yltwD4dBPiNan6MCI59h9c53yVi42GOSLvzB7QlxWpu0h61cTUgfll4xF0jUmc
v+fZZs4H/iwTjat4SmRpXte+uks7VwFo79k8g9rDzNhWfuzdfh8+tC7qyzr/300zG07u25u7cg0z
TMPYjkaKr1wRDxVjWKRpx5EvKsVvd+MQQM6hSI34XTdqQuYYQ+++YXPtg1JDngflICvghXG5cFR1
Fb03KbtqfjQcu0yEXhJaoOCR+GY91pUn3auSt8Wtvmb1n0hNv4ryy+KQWpWgJllGQJiC9nNVTAfB
48lR6i+Tnh9DLf349xt7bm7htSDCNc2n2ucwzIbk58+JceY6q9Ed2GqPrlwMs4wNYiLwEjFXv8hO
5WDIrSSGnSfMyw8GPfeRlu/txayYYNAFmgCKlrAvLoc18myqsjrgRGSW8a1Lxve5RMJ028b1TK8O
B+OZkcUrRunNqOHUzcxj5mFyM1cBZo5y3leAMjCS/Cz2YX+0HBXIde6mgqszPPCjz+6E9/HL5kj4
6opJo7hnQV5dleqGhrJFnUccTouuVVrbtVMiUvFDb5EFN37PCp7/4a3IQcSgoYJMuoLVZlEH3nVG
Co1WtadRZ9fNlyoVDre3eeWuYhgCnINCUkoZenEMOmMo/DgGTcbg2WnU0Do3o5MSeRsJ97oZgsqc
SsygisszXjaNXHkG7g8UGV7eb2bcIl/w+h/WoijAx6DvhK90sZaiotI6CcBL49pzdbjA+0C1x2mr
lX49o4dn0uamgzdn1lcBy+9jpfMqMjzjST+pTrqL9oHLu/phZvUPYa3eSilXojK0MSIi3DO+5gpU
FUjt1IySwoPeqn5KhpDY1OwGm2znzuzKrTtg7VuR7aFOBiKTRuIiHoPgkpUkYBuFGtmhqgfG9UER
N7K+ldSBScZ/jVyd7iCo02K+aHpt3EepwDiTFUzCN6TOx6daVsvXqAiDCjYSzws2bpy1/aRgxi2H
4hdBUrn0xpbhtlooCZFCUZd2kVlvkyA9t/Q0YXJDkejv3ZLOG/cbz3n+Y+GWelQ23lACohX9wBHH
jz74vgAxj7+2wtTcjNIFFXyNWKpTiSSlYkOrRnP9/ntrqbu23VJpv/YNCa4WqCZnthFV0xc7Zwjp
UFnmwExMwvCcihqnmtm+scUbcR1uZ/DnzEAFipB5rcWWDbqgZGgCclvOU2ejAt3vFmRpzQQPJ5p7
kgID2nKAasyU1OsCTLRN6DYZ0oIfb3+QNQMK7AZzKkXReXmM0IOlUgrLuyOmx9GX0S3dmjW7dmNq
vjPIHRlBc45Fl27MM6eNJGPepfRXx8iuUv/K1crutsQiV17TGAKaPQsKUfFajs/WcN/FQdiBkP08
jrvqTnGh1tird2G9699nnxhCdIOjeBxUV/5wexNXapmXpuc9OMuKjWQKgibDdLmzXjA+AZ1wQh89
o/wwa7Npj5OTxXc0WP6RGtkKvSsF4ssfsIiGFYUiqU74Ac3nApkoZr7IUX1bHvbGQXbFIxXc20te
9Rtufuo2lMOYbb9ccYGGiZUJJYlp0rvcdoTFrdTiOvdlTfP0Eckbn3QZ/7oyL0uIioCQQ+zmW5/o
BiI/YDqlADCn3YAFrJQy8RtIqYi1oG6uRjyB3Axa0uRki2i9wSsPTcWT8iF6kxyYZF+3uQXXDVIw
BOfAE+ZKV9UXhzrWS5anHkRhVzGSEbi6K50EbQ+hoftfkGesEDWNeYgVQMxynmvMzFGFoIJqojXa
IRp+Q3osxnejvrGVK9GXEjeeQaPMnKP9pWuMQW5Gkp/O0H/Llv1fDT1i0DEbDiivxZU5UWME2Jyn
1BYeKFSRJQcNy2nczu0+ioeJ3sEuPqEeGj11R/8wnML36R1176O0Q9SaIrgt2tpJduOXLVddOw0z
kBChHwaUAHxfLjntlE4oAn6LoZNwS4gMD39/P88zQjNxHacJ6ddFGG3kPpN0kmBgfMQQX3P1+EFr
1Y37eSVrxAwkZ6ClyOCugFmjGI2yMITzCKvoSA9gsupDfphhkaObf2mfoFnY2rw1fzkzuay9lhld
41jH5GRNbpN/ruvaDaBPvh2wVipR88rYOJqDHIOlW8aK56sZbOjML7yr/NK3rT4E2jf4h8gvdopU
7JN+RIKujZ/FJHL6fLPcO3vBZbkXmVmEdGGspGxxhdSx0sJUKosTX+7SN40H4ylB2d6/y6SDcNCP
2SE43F6zuuaXhBYRckUc5wq4IzS1MXTdHNTi8bMnFB+DVsttX6Yi4xnTo2Y9ZX3+IKCkKEZo6mjP
jfzaKZRPO43JYGUv+poDhaFdjK0j8W+YwgFm/a4K/zgJLzVtK+EhF396gbWLqnCvig9FmO56sXek
qjvyZstsVX6YRJQ7k84O2sDpoCMsa/HelD+kXbC3QsVO5fZkhdJGeXM1HZgrC2QEFP2uHsN+KJqj
4LHbo6P80Cu7/JA9qSzlk/4yfrYeR1e2GUmOn4LXZqu4sebRsw4shVWoChn+uAwH8jSNwyix7V4N
95vWOdAOOTA6bITA63lzHYciaSMvBK5yhaygP+0pdc4SFYManGC+5FO+CyCMb4sPnQFFUDPCNWkd
g6pzy7TD4xNU3CO3miLHqraK16uxg7H3P5xf3NxLoqwuTkZq8UxHi8/IOYZ28kX6ZL2bnrvf1Vvx
YTiMx/TTbQdfTbzOTcqXO81cah4YGXdN9GAWztA66u/uDsGmPYPvhVPdw6T4Xqps4RD+iE7tcWte
T1490mdLXgR+T1FS8PDY7x39IIzMaYPNdZtj/ZmP/yU++A/GrruvoFCVHtGleW3pbsMOf7y9DWtX
4fkuzGHgLP1EWyXnGTTvgoqAy/ilL619DtmnIm2931azlnNTi1uX4RlVzJFXcaTx3su60zhqjhYx
ml7lD4r/y1c5VT4iHoEBxO7D1B5rr9g42aun62zPF8l2ARY8zgR+gkyFKzB+CSpY7M16+up9AeEQ
8A6qlNfkTX3aeZHfzrP+tK+qrHRq830bHqQCwrdiQPAVD3tN5F8Iw25cVWsLpIBH437WSrhCGhkU
BCaTCSMnlu9SZG2z6FHvftx2mVXPPTey2EWxKDw9KDHS7NvKTkun/w15rLFvHwXHP4R36pP3UO2m
nX6vOBGkGe8ap0AkcevlsrXWRaicCl5NacTPSJgRLWuTZ3oI1V28u73cVTPAnWaGAWRQljoJYRoF
vRpGHMoms2vrSRiOSfrtto3rYpEkUaXkUTSrjavLCoo5CL1ZBCQYqBXsjYJ7NktsBXKGUtSdWh3t
3toaV1g7+PBrk07AJwm8bl722cHnGZwCX/Yix+hKJxrkXR6OD6P4EmwOQK8eh3NTC38husQ8WTAF
4fYPledlYzc09O5yN9x3X27v5EraQhWRhAX4CnXSZarWmciMj+08Nz72D4PUv4ziFjXNys6RFAFz
mKegwYkt/M5PyyGRBU52XYIdYRg0sGPd/OwxvGu3uvH3szjMswJxADRCcn11Uye90DVGRvu40JTP
dam/G9r+62TWWw6xlhJgaBaqpU0Nk9jiQkrMSZiUgnq88hTrtvrc78YdCq6ZnTrDB6Wyow9IFm6+
fzbNLm6gZJITv8ww2yFbG/2UIXcUHN1VDtk31MaP+n36tAUGWjnSMm1yA3JJyDmvlDOUXA+CzqcC
UeVw25SAgOn5yeaW7u+ao8zEEyRT5HJUJC6PWJsxSa6YjCSW5ugKyXNmJYcpeJlC2b3t9GvroToG
TnYuJl6Rh2Sj6jVlRjInJMJR6rL9aPwk6du4W9bOMVyH/5pZlLSjsETCaM4Zo7vuoT2khx9zjhTZ
xWZWspaBz9yfYAuoOJAVLp6sfZVLRTt/IZXXBAxt1l2Q7RmsPTV27XZvKf9Ag7e+k91gZ7nC/vZ+
rqWjskoairKkaczgossv18l9jQRv8A890OQibTyj00In/siwZ7CbgYdbidjcIFq88C5MLoJkX8l6
CI5o3lwf6FJz7PfBUT7+hxfzrKmAhsocwhBCvFyZVteqmXjcNFIpfQQR/RJESW1TPv54ewvXfJ87
k9ItpEfMyS92MCciSlODnapRP7RD+sJUw87LeUpK/cZg9pr3I+9DWwAVMUCLi2M2oREjgJeggjKl
b5mR3ueS9CNCyfv2irbMLOJU4EWJliiYCc3PefCrGb+NWwNGqz5gzHSzFlGYiH/5cRS4TjIkiuY7
mSeXUTal3SYGWiVx8Skw8scyQ9xAyIZXYsB/+F4wUlg8CkXoPZZgm0zqBaHPhMiJRU/ah0LwYibp
xItDzW3V6Le4x9Y202BK0DSpqMB5tHBDSc2bxjJJCcbUs0X/d8VrVx7fbn+xFWiehATGH3VYOqbk
Vpf7WTG241uKHjnywXqSf1cfjX9EgE+54nhPmiMfk1/t/ZY84Ora/rW6nDzResmMSw2rmpbse0ve
J0V4pPG5EaRmf1sEDAV8Aih8qD3mWcXLxUW9WPuBjqiGGvSnXFVOWr5hYWUhCkOOlLw00pyrzFf1
O1PJki5y0Ip9RX32JQfrlFbZxsG6DhWU1Sj7giej7XbV/M0Y3mtLaMSdeBJdv/uQZJUD97cdbKkP
rRpChRwwACn2VTtJ9EKjTWQQY1CtWG8h1ExMJhmZD0F24qWPeaVvufmWxUWNgQqDZcLjC8WtEui/
B1FrHkvNkYbRZW7Vap3b/r5qjaPPl0K34AoYY/qV5gkJqQyyqYACOt4Uk1O3HWTP+mDdGUYR+H9d
PpjnJWCdZeAebpllLpzLk9pK8BY6cWENb33jq7bcJt4+tiamrvJgq4iwukSYqIhSc39n6fSlpnbq
NGFvLADJgBC1hy6c9jRq0StOtC1k3Ko5/FKfPRSbizSkEwur72ZtWFEQQcOXXnIcm/gdKaXwlXnT
ftpKseZDe3moGXeZlVAkoNHXNJBebLUQMoO/652A2ThXfNPuIxqRCdpOdjLZ4nGLl/D6kF9YXJJA
jr1uBJMWZc59GylvsL2/ube98jpO0YFGow4eL84dAJnLOAV3F4c/L2av5NKjMBHL0p42rl7ubxta
ARiC8gFfSzQkYbl60uYcbb3oUwvyOv+YuNFL8xLtebfDKWdbu/TBf6845T445QgRfTe+bBbpZ2+4
/HgsEJZ1AwAu3cBl11HWhiSP+w5EKhigOs0cS4FTGLaLVn2pRfjFiDcGguid5O1T/dft1c+vzivj
VChoeBLhrhgfU6ttqK5hPGTcv1McS1CdKS32WZahr7FRr7h2GlZ6ZmwR15JMszy17FOnHL7K+Yvp
qTBFbLBWrSThl0aWF1zMCy7MMWK8VA/e7/jYP+aH8LE7Cc8t2la76pE65e1NvK7DXJqcffmsKFKO
fTkglpU6LeJOKiwOQvBTiF9VIz91UX2npVvCHitF0UuL806fWRxLM4tamc+W/lZ/q071kr5O7wan
7Wj3d6+CuzUPtlK8mw1a9BvxUbBPi+oF4mOFmYwIqmpP7duwh13t4EN2Hd0F7wk2++TP4AJE5aob
3lH+7h/Gu+S53bg2VkAHl79i8ZTMpcxspJzPKE3vJe/ZMp7qaLDNLNyJ4q+snpzJOxr9h4QoX8l/
z+d5aXwRkcqe6k1lsAVqI5ysVHISEFq3HWlrgUtykyjUo1bVsGE+9jtjXx78g3Lo3f+M4WBFEL0S
aA2AS1evLTVQhmjCGvrQ32ZSfcFpwKwYMFOdtguv17fipbX5z898Ni2QrJQrrNV5aFvj584XbcPa
wea8cXWsQGRVCjW0XEFWzPjAxelI9arXxwK9SOE47M2DzFufcTHDZXJy7+/kL9JBO2W1jTKzw/DG
aYBUpfr/qDSvxNa5BUq1lBkObrDFmal16jiNxK3sT9GXCSBSGMpOIdW7TrfuIETf0EhY2V8mK0DG
QKRn0LBf+CdDDe0UhiQcRR/3H0o5UI/0PeX7vIx0u+31LVajlWgOcG9uA8JzS7a/CLRCKtShmnFD
a4lpyx4s0MOHpLvbOBHXqQ1PCcjsNPRkSaaWqWKb1VIxWSjiqs+wS81HwtppMKHPk6/e/TaT9Ere
IaMfySbSwb4uC1RSHyPgQmPCl8b9ILTuJG1EsZXbQp4RxURToJZXgz2CUEHXkMaZU3hj/q5FFN5t
FSn+ZiRD40bKCK024Nrf6KhFpbOxm6urO7O9uKlg2ojQlCOAarb5nH+Lj2AtHErSgI4dZvHdcLPd
stIw5QOemVwcRm78qVALTFpH+dQ9JO+zB+8A9OGp+659EO/iu+5b+b445U/bkjJrq2VkkmEtSjzz
4+0y4jAGZnnhwARFPE7GsW/kaY9uYL+xqWvnDrTsLJIzA/OXmaqldZni+yywqZLTJP5I62ynKZ4z
dN6GpRUEEqVFAHCzVgewqmWBcYQPT4eEh6FBVbWnkYmYBGl5eXj0B+2+bJS9YNZ20Q+PVVntrCZ8
9sP6hCd+tKwfYmYdTf9nUUdUk+uQiBDsjbL86KmQvlpUNuLebdPcJaQJdhdsiSOveD3US+wRAxgq
YJT5nJ9F/6rW/UAdBp58ofZcpydacDt/GIGApG5N66rLx8OGs698mPmJSS8ViLEF6u3SpDEOptT4
g0cDKX5Hk696avI7mgQPM41IcFRes6/J4Ji+nW/0i68DP8hZ3rYU1UE20066NJwMYtf79Yj+dXqS
fYi34+KQTuLEZEtPL1cx/zqvBnFMtEJcA86LK6ZWPe59uO+pF/ieAN13ghjJMH2hXLs12HZ9oGZD
OsUCGj6sbXGg/LgrrBS5SHTr6ulz45tVYKcRSB739qe7vlou7SweCl4a9f2UUnKR6oLpqrg34MfL
TfVXM/jNxsdaXdM8Xc27mff6EqRYalGlhbz/nF6vxEcmRod9rGy241atKIrJ4AqMule+mHp+n48N
LhGjWd64aRyhv4z/l7vbO3ft8+zcmZ35z8+OWaGOXd9MfCG9mXbZKAwog2XW/ej1/d3kB8GGua1l
LTydym9YmRnLAkYovW8zQfgQehov5durWvUHMhuqfOIMf1/4Xd5q/ZTP1La6Ph6tqHmM+/K+D5jb
vm1ndfeoDwEaV00qfYvlCE030ggmY0uywlZT6+gJSswMqSm6vdz9tYAbvMNURv5nbfGa6WTFT9QI
Meda8/TcNS0z/0lV2hI3Eo61cKQQdGWVJJ8eziL0Uk0Pk17lguo7uBJRjxDtgtb+TqqVg274aPXq
ZbTRXVl1DHg1GQkiz7lCZlnJUButztrEWhI7ZypF/7Pgmf6H2x9s1TFg54cqykSDfhlps4FHayXi
f12rC4iy98Epi8Z4X2bl37fAEOOBQ4NaM+MkV+jpqhmqTpqfZlM1BjslJelVE8G3fQir97dXtbJ5
ZLsmY9k4+3WNXhoh9TUMQlKeNYXhdp3A3aEkRrnxYljZvQs78+84CxYIg6ZR3vTQMvm9cZAEo7WD
BnL2wWt/317RSk+Fto3KR5o/1DWYuIokms3CzPDiWk9+ApFGeCwP5Ew2kBUI9OkXpe9luzhsltdW
zrRJZQ2HJqO/RuGyjVWkGg2MXnl2MMohsBMl/aQM5m6KksLOrfalDIanzn+uxvJQw/YlmNlrrHY/
syF/N7PguKW3ceesnEhzHl5kjAdOjyu4iYHMiZUmMBR12VNSJG4Y/iA1shW1c9p4Axy/UhDTTIul
Q7FBV/Xq6kHZK8mRJoLk8NGs7OJ9ekLTBdlXqfwjW/P/Q4q08rlNDKozWgLtgquMRAjlyrRCwC7e
1/zNh2QnpQO5Q/vBrt6J+2Y3uskpfNkqSs8v3Mti5jxHQXpCLjSnfIvwLQdK3PTdCCZElwJnUqH0
1ZU4O2pjcxjS+s7sY1vjzaVG1WZF7trNLm0vgnkGRFHTO1achLbyU/N3FOIhbXD8neAI6r3wyjzO
OyYBnrS/O8SsFiTKjDcA7gAT6BIuokihUCkVHM+jMr2LqdojGxgNd1XEx759iBdhabYE5zcZLR8W
ao3lBA5Mf2mPLh5q8qrlBn25G9Rqo3q7eCVggteaNR8MTirv48VVNYz6VFXpMDq1nN+Dk/rU+ulO
TYdvuZy9eRNPhUrb4oNZfLk/NsFKgfmnCM+tv6ibyAn8yH5WjE4s9e+SepjsQqTUQOsVQUtVzzd2
cRF0/5iDk4l7fwZRXwmwNJ0aKmaJVH3UlbaZs4sBIHVYRG5/rKUZYF+81DQUHMArAf9fpEwQupnd
UIoVl/54L0PgG7XhR6mztlKmZSmaHObSkHx5iYhAe8zJ60v8z3PHBOGaKRdHJ/NrcACp/C1PsnbH
88R4Z7big+VHz2pQHHuAeK7ptRv+s3TRPz+GjznTfyhUjRYRwOuDNJPgh3YChWE0+IMeJKX7DzYI
puAfZQxc9bcnMxgZap0qB+GAD6EWHZVk2Ehr1pZxbmKxp51X57lsYaKMj6o5OlW4xaK9PGjzRp1b
WBy0DlYSVKZnC2HyWBnSnWYIByEf612aNQepIs9GEOMvXX9pdF72Wb4hRJGu90UZOY3lH8PaA7SN
bt0Wn/QScPbHIw0L5dZZtgkk3Xw0zsxIiFmm5cTazFi6K8fmzVD8Z7ET3TiDSQcWq6TeK9Z9Pk7P
chi/3D53a59urobCPwQkBkWdS+NI+o6+4dfwRhll+6gU7fcmqNTDbSOLi+7PCom/c8OeSRsSiEsj
EMuWSTIUlYOGvJ0Hj17ZnIpGvWt0wPDq6LZV7Ur91gTmWkg5t7q44lS4bGP0mIFZhPDkZ5+pIu1S
c+smXd3As7UtwrGnSe3Y9FhpRPGUIJ1hdxAkbHjiEj467+DM12jBogIQ5gozlRZGG09+GDnma/FQ
Pcwy64nb3Rf39F/Du+CYPiWvxs/bX21ZCp2NqhQaAAZQMZ/ThcvPZiCdorRaArsJA4R6ctJHu/Bs
WbctEoXh+AMewB+p9D6Y7PhL+xKctsCCKx+Qyc9Z04dLgSC5cJsgVZImkszKUScTLqnOzYN3flod
by9zeZ+ySproXI+0YKh2LAe8xz5JhSpnJqjotHdh1pxaw3/Xmwrs2kbxeNvWykEAZDQrwcEEQk6y
uOWKXMwVGdIVB9EY1Sm9ym5Sf8+I/E7pjMdYT98JuvBaNd1WLrS2lfMcKFZB6lIQu/yUcZOBIStD
IJ6y39rgtt66oQrtPE2+3F7h2m7OA8LA+7nNr5CX1TT6YxdaBGo1PYV+/lY040caaYcqUz//vSmL
7wYSAXjb1RgtuDOKlp5cOdQl3IFNrUPhaIovhnB329DsZ2d5OudgLuRIs5vM5LbLirmqDpKRFHXr
+Ez5JXVwzORvja7c+YK/k+Kt4ZbrHTQZPQaLQ/mZd9BS4iPQgJHURtI6U67zvoqk8lT2eYNkohK4
mqAkG8H52jUu7C2nS7UimUa1iZlbTB/G6N0kH4JwK5JsrOnPFXh2xaHIJUhVgA1Xewo/VO8VN6Gz
aTjUtS0nopHju1tA/+u4zLLAiNBbxDuuPF6arKzSkT924MG6T6L+6Jv+7rZfrOSS2JgfxhSZCZXL
VNwPe+7OPGzhhqY8lUgHxhr3WTsc1SG7b+XBDX3UBHk4EEqiR9EonqtYeIvyemN/V9c6s7AQLEkX
l0ROQqQIgihErRMhSTGLsDOF7d5e66qXnJlYXKaV700eZHtMuerdFzk1vwtNeTTkbIsv6jpCzlv6
71LmPz/zlEGdeoqmbClTetGoAklDRaR7qvXejeMvAHG6+C/pt+fjTeXKmIkakNSh3H1pMuq5/jJJ
aBwp/oqIw9Gw6o0jtvZ9ziwoCwlivc2NkNYOvlgZgZtqxlM3mZ1z+wvNX2ARpc6XoSxCfDUkbWnU
GFGGZmd6gRtACmzIyWMrfu3HuzSMNtx/7VPB76Jwa6Lwd0Vd2VZh642p1ThDLfEynOwy+9SEn5re
dGhKQx+IXmajb5SiluWhf77WmdWFI9aKoNVJ4jUkJdIe0R4LhVOGxDvHODC68zNv7b9Wtf/HJmM0
8MuJM43dwkNKb6gyQWelWp3m9hgxHtEl0ylDP2gj0VsLlBSH/68lY+EpXhAPcSeYDShh5dMQa8fE
t07ctfd529/d9pe1E31uauEvuRdoNMhYVJjJdlm9xrpua8MWtnT9e52taPE2lIp4MhFaakCnU6Xw
72F8oYOvPZYPpq3swKY/bkX+/4fJmUqHogyJ8zJvzHJl7ARW5ksHFa4ZF4HvT3CWfTZbRAYPMiwX
23ChZQ3xHyeh3c1YGVjha/YQXR+0EU0zR/1qPQ3u8LF8jtzhaD4wPfctfu87w2v4tCUkvpKacBb+
NTr701m4HLVRa4z5IzaW9SbJoRMY7TuvlD3Et/1TIlf7v3caIuVMVgpEAZjEpb3IMwOjqdvGafv8
FeD8LjM7CImNdONGWzsHloQyETxpjDgukyAtHtKgF5oG1jxNsBstdtO+zuwm6j93tblRcl4Lz7Oa
LCwpMJNcDZYNYtmqDDMQyNqXJngUoo2S59bfvwhZLfIz7Qhwxkk9ikpPsf/29x8F9QAgsfMc2RUu
rtWR7MEHGmeSfug9KEeq11GyJXm6vop/rSxcrbcYuc5qrATFuEs1YgZucHsha958vpDFwZWFvlGj
ib+2q5ss3bdtEImEJgHBuSJTgudAaoIvpjYqW9TzW2tbfKFAHFRLHlmbVVevoWw+R1WzJam6mi3y
vgSKoM2z68sszTSDqMn6grMz2tJ+uIu/wnxV2MboQNdEJLQoRf68vaFL7vA/Qenc5mJhkgT3niRj
s3HVk8ig6wiA8ZA/547lhI734r/37P5n86s5eE8zDdYWEFeaDSyzEh67s14HTERXQhCpDnl5UOD7
3T59l/xoVCfeeXdA1gFvZseZNEf7VnYO1XnL3cpZV4MIo1czJRAjWMt7IA9CKUR4Hds9jPfhc2Up
u7wqbEHZyr1WrxyaR/8ztdhnWewaPaNc4fjfBhdky/gItZrrP6q28NxMtv9DcLe6R2v397nJRVKC
QklZULxAmEZrHLF5qsSvGWnXbQda/37/LkxdJCST3nmCh/Sioz92bv3mmU5aHKJ2J5Z2+tjAmmqZ
zoSKk3IQTGc4yEf9w+1fsPERl40Bv+sBIMb8AElNv7dVXDpSFTV2qlsZiOZM29829+e5u3BYpjnn
WQ5TYyZmCcYN+2Tqi5obtZZyzWbOgVGfPiMiFT/Trgqdeip9VxmnYl94gR7YalRsYc9WvqxMtY96
zQxzpgpweckiMGCkma83TlQ+T81gZ1RM5e//h7Iv2Y5bx7b8lVx3ziz2Ta2XOWAwgtFJCvWyJlyS
LAMEGwAkSAD8+tpx875XtuxlvTu0QwqKBHhwmt38/j5/EfFwDcjRwqw9QEb7IdQCle7pAUwtSFeg
Iunvq/CznuWv7gJTB3Tu0LX8eaJjQwdSzMCIrhJ17tfH8ZXqM+jtzpNX/P17yeB+hrkxbugnSS5j
2QwhpVmhN5OS0m9Fv5eN+Aw3+asnBjwKoIwIZTH6oT+uyiDM4lCAoaBV5OXGc3Kn+iRa/2Kr+99f
4UOq7PZtqvrzFbKa3ZEKsy/f80+YD6icBp/5s/9yeb67nQ/NXepbMoQBztp+SArXhgA2QK97ade/
X5uPFIHzCXTuwUBLApN1DNjPf8d3GSocuBvVdTha5w36x8lmgdizLCCwB7Hl/0Xb5xfTlB+vd37I
312vWewYhzOup1toBLZAsXM41kL+3Ig5Ny4sqZbnCqgK0ULTS30muvvLTfLd3X54raRXAyYV4epT
/GUJ7tLm7veP85erBn0WPMdzv+ljaEiFtwhJIDpnQA/b+PUDXl9M6pN2+GTdfnEhOMwjI46A94Jk
6IftwXvuLMrrkbPqzkIiNrjXnrzovOHl9zf0iwcG/AN8otDpDH5B6OKmNXGHuADC3L6T4ipZPhuA
nsPlh4gOGDJot5iYn2fLH3ZgI1zr8AWXyNRjPz/Ew4OjMGzt3wYyF+j8503VffL0fnFXuOTZzwGp
HpCnH2KFTm1TOwyXRPfkIrRJGZPPUo5fLFAYAD8BDzRM1X7C/qWNauouJOgLc5g1StAB6QRnj78/
A01xGfBQoZhyxv592AdRkLbuPDqY97hTd5wxnS9rKdIrKFzVxd/eCkgRocB5TtdgpfjhofXgKEUM
s2Qosr0K/86IT472Xz6x777/Q3htbdPG8XkfQMYQWdPQUDhZcxf+ve3T7+/kF4Ec/BJIqeBoxWz9
Y79oHHQC2UCDkVLqVzsRiJ1oW7Xp4+ZbK7O/nyBhfXD4YZwEKMHHkBDajCxxj4vRuez6Yx/JVZK4
ReV98qb+6vF9d52PTUySViLq4b6yIlCA3E46vI0rA8ELr9n+/un99PKAZ4IGA9xIgG4539qPEdyG
ke09iokqG6etaOe3pOn+bsWPr8cUDOk6qn4Mdz6E6ZoNFAovdoDmYN2zFeUVL71qGD8zKzx/zw+h
ByEA3eWzsCSE5n8Cz0xLEimXQu6kD+quDBygZidVuMzbGy+ooURnPgsLPwW7P68I3Da4MZDa+rgb
uigYFHxVxGpqs3LwzcFPZojAMfvNyOiUCbQHTB2iHiStn/9+3X7aIFAth54+hDXwCqOR/uGhsmB2
pzhoMZB2RG5g5uIEd8mn2m8/P9Iz9T+Bfgj4VWDJnP+K7873JV6iTI9gctcdbK+m5RIwzldYx61p
I0TOfGY/aUr8vB1xQZh9g3B9HiN9REjwuArdTlaABs9QhATeCwBQj3+y53/x7HARzPdTHx6QP3kN
MZdzAVdLoHV12uReby56FT2N8/D4+zX61c0ASYAz4yxl8LMbRQUkQ2oSUCg9v1SMvQYsuP37l8AM
ByN1F5MxyBv/uEBdGomREkD6xdhhhi6y21447SdnxU8RNjm7PyUQTAeCD9I7Hy4ydu0SDBSFttMt
3nrqpr0/D/dt1t60k/cJNvwXawNJYSTmGHEAefHxlUpj2hEF2VYowI8H6YB82TCa+6r/29c5LwwI
53htobL9sfJMHcDPuANn06kNIVDnrpfkS5iCfPp31ycA8PIcH9AuxNP7UF3qLkkVieBCMXp97pps
Tf3uk5P2512GVg+MBf7kJZ7hlz9uAT6NrfV7yLtS4d4nBqIOyfxZ/fLTNRC3zxr2aPCf8fofV8X3
bDN3VrFVhwZar46W0E/22K+ugIbwn7zc6GdOQM0DZwqtN6yGLjkQwTe6jz5Zi5+21nkNPAhIAROC
0dJHhMvciHHxM1avTFbl9Rzm8SQLF2vz+yX3YEL+8SQC4vbcz4BANgYjP7U1Rl+6kVZNsmpnwyE6
zFyxRCvtdXXcFaDotPDRJd4Ay9ZCMJ1B8JhDDdq51JVP0jI1JFI4RnQIBwToQwXPQx8nL2HqqHfH
jIxtkloZJ6/7mfRlA5SbWNmeJId2rNRUtEOnqs1kMt3njhpqd9WC/Kvu595Q0+fNDL6PyVGzz2cF
e2VTY3MsrqyhWSfGBur2LV1CiBELCEN0Xc6AZHEp1HoRI0616dvmkTRDrQ7EH9WZUhhpg75JG43a
hcJUA3DxmLO5j9C1UjE+wr1GnWLgD0CJvWlyiaqDtnnKeunIfA59m815nIoAYiRZW2fyIBcUKls7
q4YDlN3pcNQ5zFWyGgVm6E5ztukkMfH7UssUmzKgAqbR+dLpJFoD+WbbTaBiFW3rwestLiHHWlzo
0KgU3PyU0/3s94G7W5hf2ZXviyB7c6JJcWh+Us6GPZ1ht71NBKraZ8GDRuYZTStVWMb1XFTWVjOU
i4PwWnGe7TiG6GWUTvYhm+amEC0X7VpPftTk1BtsU6gmVPOa+f7S5RU15CJoWr1dmszuRaKGfSVH
pwPP0heXXCbZwSV60iufTuzRauXekWGOVjGp0jIbHYB22exWK2088tp0tN4IRf2j07s9y4ltsXBz
PPTPfetraC7rOAOnntVfQm5TPw9lkFbH3lfLhWbCfQqSvr5M9ACiTy+7fj9r4yN3rlMDC1rkHc+e
jNKVizbdjRNW+mIOmqqAHkq08Sx+sJI08PNpPEuROE5EbMmXBdNwd1i6Jnfwkrx43mzIKtE02p2l
dl69mHsF85j3AO16cznNInywfqvPzvGphWdiFDaPKBTxwnA7eG4BJlQK7RMZIYLObTZ8aSWfk6KO
p/5+HGpC86ATCNwtkFyXZJj8Qnqjs4Faltw7XeBfwxPFb9BEqmYQWCGwc7kAb7bK3HG6ZUBknmyX
yCGfrGz2fPaCYu5SD554iYXnL7PZLoBPiI831AN1V8XstNDIv0hjeJImXJMNXrcoXoWknnPkiHC5
8CdS1IrP28lG8rlKHK9obCTSdeaNAyC0vbEHF1byshB1HG87IpYtnjX+BmODaRXFkDnP2kVcKGad
57RfQpW3tZNdYh5YVyvfMrCWa6Xre9BEUINWswi+NLWr97GT2hzQbnLqO1E1OUiFzqFC9AG7N4jA
4SV1yr4or4JOVEN9/RzFdNynAyJ+kVo5V6XTxfKGWqAaymqeZAMZP00uXB7Sy9qY6ookHUxshjFz
4hVtgMta8TFa3llGYsCMVDuLfGjwwmJuz1zAF1Nn6k/KAsrL9ZQcUJ0rmzsDJc2LbXD656YWwYZw
WX+FwuA854InFUQRZR1tg2SSBzi1wzQYCDhXrtxBwdYIAmaNydU0hM5qNJTdZRGfb0XcVggVNVnR
nodHAe+VB9+Y6IRpOD+vblXD632QfONXU7zplfTVdRw25i1RSuO6U8V0wUxjj2g1WCj/e03JYnc5
ZcGCMTY8lFeGOhy2NAm7WRwTfG0qMpRGxRyqOFk0rcOKhjsWtfFlTIXzitTZz5MqTY486Nk71XW7
ztw5W/PIo5co6e0e2GPYa0DOK6+rcVkPA0u2IjULdJmcadhwmJpctvMyXarFEVAvqwFJzhkKUwPc
67D0K0dnTrJykciUJOu9IgqUugS8ps27uqLlooKlcEOuS6ceM2/lj575CufHbDf1cXekinhfaZuE
m8gPxjKAvu23ARzBi8wd/F0VJ/UBuvzzfasRmaTAR7jsMl9lKQE3ykcbxAi1HAj2ywHNsregg8Oj
QxazTwiFuizVU7iBHrk8Gyjw3ayX9oqy3m46OoHgTRf/OpEWO7Ztkn1s/OEJ9s1O3vGq2aDpHxba
6/kqqjNnG3Ckzi4N47c6FJ7NW9WJYvYJxPLjphp3cIBxdzFl89YdHH2aRwZIqTFO/QQhHLLpoJpW
hCRNcyjdhvnk+9WGEY546PnNdWjD/j5pmXuKqojeVRrkDsRNcj/bwQXsBevYj4KtFrdXaw2C0Aav
ZMvyCgZSj+AMEQdnTw/MwdjwTTMFw6VPnWkPVcz5rqNdt24b2Ykcfg7NWtBgXPu4Vrlk/gAoD62j
AtAe5xuXtlol1GAjOQQDw2gKi7n1oy8xtJ9Y3tlhuMGTTw+Qf9JTHg/dfN21EZyuQyO7tapt+4ST
Qa2Z0BJQnbSKCrWQ6Ti3PSywQ5rtCMS0imrGkL/xRH1lQEo6um3ab+CR5t8iF+CbyU3qTWw4dHKN
dVY+MoCywVFyhBkNj/Hce3YnRS0LLXt/O2eQ4EzjKsabTsdnatPmtWZpmzvgfZYOGZ31yAP0NTsE
FLWM/oXOuF8Ii64+ZMJA/ZrG/iaFdNe2M5hbxnFLDgRAp3ypYigWBCMcsxBnrjo34odAS77SjsvK
NAWnpLdpW3ZN9dLIkK1q5l62QvGCRWm18WZBkRAPyYmyyD7FOg3vRld0a7SM3Q2xOihAF4/gdTMi
Z4FeUsEbmoJHDudjzDTczTAO5mTdxV+rsIZZk2DDDczt2KPW2t1mLfOeDRSHXoM+6k5zSMc8WXS0
HvAcLkJl5IoHwfAGq3LvlJzR1GRg+gGdi7jg8UIKFZr2hH5mdADkcczdCn4AZKJXKnb0Nc4JvOHT
6NSFrOWycxK/OkhuxA2HNOUGT7DeSDMOuwbOtS+QYWFrOA3XcDDDkofcwOBRxfOJd3x5zxQdN8xx
542JDHKaNm03IkBPggaqLdp4ir4KkJnHXCMG72s/1qV0++DYByL11n5m1dGfxVAAK+WdkHIsUb5M
mbbIHMW8wQGHzR67HIw6lw/7SfnRa6Pd6drNpHfECJ6SfAiJ2IVDG79Z7fi3vttbTDENffKdMFnj
uNJrJwuGomFantxlRHCprTsQqJXDv6ZekKVLHqRvqTsuONuNLpmNp4PrqvpFjY1eLyQbr9O5Ahqt
AZ/I0ybIl7iutxSF2SETibeZ+Ag3MU0W/G7mPaV9Iy+g6RpuZLw4Rw2Raig2NlP3zKIRPT3d2vHG
czrb5Gkz02lbSenLUxgx65UoxExVNMDsFAJmvnwlY8JIiTaAP+Rtl1K3CJQM5JqFvHqOhpahK+1U
WwJ/hlfaLcvz0ojwIDwDpmEDQdEHwePmUFtGC6i4RiekXP2hxXtZJiHkqyATNKx1L3wMQaP0GhIt
EP2HvhTe8QVSbGuqB1H4FbVbtAKCsh1nvdZ1px89pEB5hM2Y92kMyWgivI2rdF+q0XXLIBzYFr4C
bmlh4nffWAKMaUvgAil1c60aO+e1KyIMY7sYkIE4K1qeBXkQzNGN9W2M+1FhnoA/Xpx15k84cKZV
nFSydOvMw8yYJfsRLtiFGd35oOxUf5V4C+PAGYuuEnrtKqddERYMm5BNUS4ZnIpgHOatwbOrblRn
vS1xo7E0EC9ZxxHpL2gsu6uxJsnajeZhTblJilB2oFGCfBjnMp7pIUSH9pi1/riZQLpMc2umbosY
lK77mnq7ruu8XYpZNkIB6ecdb0VSNoMHgzKj1Fykuo4IshCopSW+hDoMxBO3CyJc2Q6uuBj7dHrO
skHXeRgs48uweP6b444SFtxm+kIgX3Xoo9YcqtiSbSTd5Ua0CYygWlB4h4DO6z6K613izNU3xqrg
Fl5NgCy4LHJFPnvJcN+ZShT9EnW7mXvtpZvMonTaTueaGAapVHhwV07TbOwC8PhkoDYu6Ch28Bsm
V6zlMKEY/AX6Y9OILDLz50K3U1dEcaXz0VHuPpnradf3bLmrEoq4GSEvhkNUnJgNk714aQiIURWF
iUbULgBSOKEq0daUxZxMKbK4unnsXBbuAVAij53W6TrN+NLtAFKK9niiOGuYw9r2xuN1U+fVkNFH
HdOoz630YEMrAiAgZ8uXx6ZxYVC7BMEWsDT30S4+rEKoB5YNccpOZjCuzaZxOoWei6NBuvOSo1v9
tUY2dZXi4ZXM4MTNh2hw7qnbL9cQNw6ifHI6PIQWXjweVJQ0e07GMTzBC2F+kJiF5AbGTpsepNky
YmnynCyVOvRgJMqd/2eVGnk2Xndd3z5XoegUIN6tmdfA6YkrRVW3BrWF7yBQ6m5BbLSAsWX1Ow4F
8QhX9ORyWkjcbEwdJI8AifmnZIFfYi5BPvhW1SkWBseJXwwStRjFUqybmQPcoLP2UWoVwc95gLx7
KeqwFgX6/0OWRwsMHIybLXsZ0WVLOYlLWSMCJ7WfdHnvAyGmQzGJvLW23mdymWjOIb0PaGJDiiWQ
BJ27DNKDq7DW4Y6j3/DqBOlSQB68uZI2rXpIrjUQ6Ee23m7pOU3qs6V+bBHc9lrqGtUtRbanOBNf
aFSxbVplwcmjNWyipHE2po0omPFTfeAjKuCZDOO3joUg1dEYzCkn5W8xRFWPGR2gz0wUTLtRBGBL
eIFt70zLmoPPaZVPEYkOEGOB7A4gEmodQNvlGIBFY/NGJbDUEX6TXehGDNdCmeQkB+Xb65hI4Wzq
GKwiR476yjtDIDoRKdj/Yuvs+xk1IeRR0WyYTEWgysCy5rLhypaqHsN+A75e5FyJMfXUfhYKhZxo
5XiYvRRqjRGFDJxwxNqpJrOmcdjvBt56axVnVbGMCwy/LSJ+tczn3DAkR9jcVk/LZJMwJzgpMPRc
3Fsnc50tghvqTgkt2ykFcRNIbrtuWGgPocCQL0HuvnXgywBPs7a2pxRtXblqVTKWOADMBmGYp7mb
NibYdBlVoJL72F37TNTRacbr/oAUXT85GU/uhjjpdvUcpW9DC1N54hOzHpEhlmjmxLmeUCaGtk5u
iY78rcyS9gRFs+x6zpYEDoMM0N2gmZrSJCTZYSuHKD29BYBskRVknOKcm7pdeahKSF6jEi5giTAX
Kmn1yeqminKQaZi/GsJweIG2LlmjnlN7Jx6xswEtwRQhTsGfjocwQxiFAPom7Gc4lvrRrK+juSbo
UgEP5DVtdQfv9H7L0H+56SPHlq0nLc1tnC0XVarp16oOvaOqUpnzeb4Z6qBDDwnjrFHarbGgssnE
6QHwRlgaObockDu4cM9cY96RAhYorOiVc0ci2+YhdCw3no7hyTKMhm2kiGhOZkaOyJPJGslMixAt
45yGbXtsxqgtx9H0q4hnYZFEo/Nio7Bee5LMfYkhPBUFek3TrvPpsI88JdwC3Q6OZl2I3L3weWgZ
OmQaAlfDnJr10i/pFqde369kPbCdq0Sa7hMna7eNMP41I1CfW7kun8NS44BytgT9tKDggWnLCd7i
+wCSe/o8/gL706aOeRQQ4n2Bbbvj5nNmk6NFF+joNWMMxoAAUjaHzznob+k8V0U0k2lYcdiUN0Wj
sgj/0WZ3KBmr60okwFM7GmMmn8UC7fjGR42T1DsSZpCoY0lin2xXw9KgBfmmKVrGLF15c2KOE1Pe
ybdV++QEBiur3ZYCHSA7Lrd+1y/LFYkTe59xkup1iPrndWD1dGc7d2mK0NfqAedsCA3aIIYtO4vM
gz9ZgU4hj870gHBBRlyL5iz6GUpUKLOFfR/2lmj3ilF2lY1mvFOBrrAnYjmHyMra+ZmC7n/qRqkP
gRMPb+AaO+vE8dku9bq+1AlBJsgGsp071l54Cf7oHAHGmXaRoKFdORaNBDuN1VpCTf8NGX2zdQbT
HD1O2OPi4F3LHRbrr9MSew/MpdWCnLau79wJIdlgoIKhIBC+fQ49b7Q+6jk+NrBUWzmKu0dUY02w
ills3JUfdyRdYcoIMYCg9e2Tg/2gLkACt3I/zdGYbjW09KGWWdsU6yErvy4F4dANAMhajRtnzmKJ
KVqgONy+gIudn3iDCcxDohzs5RSivjCfm7q5LV3U5uxmDL3O3JoptuFjR1okILkrLUcIFgQCgbmt
uzm9aCiVlxq2duG2NXI2u0kR2+yboQunPMO9Om+JmFzAnEb0KMiXOqDSS9CkQ5mBDpAJkvjKDTt/
vq4CMwXX4eym1XU34RC5XSBN6R0rF1V0QclgeM5oCpZSUyUK3GlAMLsTA/YEUlmpQZXMgWXWe6ep
fMyowGEcKwCsKign37dynuklhj1uf6rUkMZr7gs6lOOia3xtykYfp4QfVKm9g+0TyFym6nGqwcyz
T/dEg9mzW5oGUWKEBJ73KJwGifTSBdWTE8Kv6k4BPI1rEjBLH9sZBcDa1kO8HaWPMK5MjB48NucY
PtRAW8MQpnGTaT1PUAsq2BxRWp6T6K7oWtmhxG8Bg8w9NFXUI6phU0OvKB0C/LWG4IvcpkPvb5VR
HjW3BIRGdjVB75Zeo1/iJHt/CNx+h70z2rUNQ3lXu41TFTyU8VBO4BaN4NAAJHhR9b1aXmWPjtEX
INnPa0QiM7ld4S6OlruEDaDf91MV+RuNb6bHFE2C+MI3qBSvAgGkY+GLwYV/sEy7jKwrX9cLOhYe
sg6bV9HiubeZqrr+RqKrQzbcCdQnoI+f6dJpAv4d/LPAVAad4CPcuIFw5Ojg6FkNxv2idbeL6Pge
RhjFe92DndkBLVfALb3H0C7Duu3JKfEYTGzIJosMrODlEafrFevb+tpn/QuQCZ8MtNKfZ0CQFwQU
E3kvKr+PwApZM39A10KumpGfwpTszKSGkmrubrgfXPtnDEkAJbE/h0//5838X/LOT/+BO4z//i/8
+40Le25vqw///PdF/QaTIf5N/df51/7nx378pX9fiff+Vg3v7+riRXz8yR9+Ed//1/WLF/Xywz/W
vaqVvZ7eB3vzPk6t+vMi+EvPP/m//fAf739+y50V7//6441PvTp/G6l5/8dfH+2+/usP8FO+m8Od
v/+vDy9fOvzexYuFv8f7T7/x/jKqf/0RRv8EzBhzRRdYFHCKff+Pf+j3vz5xz6OaNIb7Vngeb//x
j54Piv7rD8fz/xmf9TT/ZBkBjHBWsR359J/Pgn+eBb98SEmAEhRgbvnHf9/7D6v0/1ftH/3UnTg4
7eO//gh+nE0Ch+DDHBQQAcAMAUUGjuXHIa6XOFxyinIVzZ1NJB+jvkGCJJNdyputmhukpJm9mXX7
wNDtwzu2Uo1c0G3Q4Hp90R0mYxg85NqJ95OEggXcFjGMsYHa+ACRgfezpx3xck8ixPX3GOxBbqnp
vlHLrgGrO4YjO9SpuObJNeYqb98txF83+8PN/fgqnG8OCqgAtIHK9KcX3fnz71Akqmph81npNJ88
u53dE4xCC8A8jrRm11WP9v/ir5YCpkFFT2B1OzxbstxSR951jdijS3Hv6GRrpqroaFtCyfUIhVJV
nTyDqUUKc9eGlUN0m/kHjFpWqt3UMHYKqF8EbotwNZ7Gie+tygowNnHefqt5/MnI90cc0F83CHlI
+CwkZ60g7K7vbxCkGUJQVaaI3QPmfPWJ2mQXJ9OFDbJ9X4clZoInYz7l736wJ/jPhSMAS86eNICB
fGSIVXPoidGIDIXUA8c0wlP9AcH7oA1s0OeH5YwPCscV5/ACXUaQD92D2xEIWdKSplHu62Hvt94q
nS51OBeNvP39ysc/DsL/+vuggwC7Mrx8UNP48cGYLAE4BclkznHsRaN5kr0tO3evwfyKrD2aJDiY
2Fy6pkOGRzfgRlwkY1O6w1d/9kqLtJsbtWfTE2yStuhwlxOPdzqYnholnyJSX+OulsoZcupWWwGk
KQt26E7kiQjupM0uIRMK25Ap94T64k/IbO1k9pI6jx6OCIzSS39EjtFBem4MMRVODsaHtvpxQTfE
veQiuAFuDioqhG4AxXrx6+5x6LortJiBYEs2qkPV4OhL0EOu3PrL7x9emPyIifjP04NTGPAFQCmd
w8KPT89NO2fpG52hBSEvQT28Tijee5og1ZkufI8fVPg6ueG1M9f3fta/MVo9ZzZ8Inq+8sgq4OKu
c+l95G6iaNktblIsFMVS478qAiMwVa8GNIzdADPMOHxuRq+sx03ahtsKJi8tnXJMDtckjTYKbpgg
ShxCU69bjLJVTO9cr+jgRTGNAIUMpBDZckfj+YU19H72ukMYFaNJYPSnx63voGxkmB6B7nEXc7br
MelvXedLOqWY/b1muisGL7ngdL5Ai3/twnR+ZOISefJ+jOvbBlsVAoFldHRJso1dcczCHrbYdNeR
Lw6pUZj6l00lThWugb5T/DUaYvjKLyjc4XXJMKwOk0JV3qWrpx2mx7tsijFiXU1udJW6vIQN/T5m
8y4GQIDF3itkD/FvFDPWbJMeSbjrlGK80Hq6qscYBsbovz8lw3wYKd9wRi9mbyy1Gi/GxV0FLF5B
+7JQEQRkKn6ECeahd7JSkXAdLnyzYRla9Z6AFq/cU28ETl4WJoGjTp1tJe8OaW2vGAYAKVjPZAJ5
THm7d/BkLgI2XNYhKzXF4AoN2lxBRcip0xdfVi9ZHvT9hUrqawdwAON3j1OQHhh4ZiPKeco5UJAx
Bobekcv00BpnHVRNOfd63RFAELRet+24dSp+BaGFezk0RdYezTztYSBXdExuNSFrEgab927iJ+ZG
8LdPdtBefWAx+dZPybZqb0IRbXJPp3f+zE9VNNwyE5bVIm6TGDbIQVgmM4abc+ReVwkMZUcO1AD7
mszxjiL+JFmzBqvhTsXh4+DdExFed5FbkiUtG0O/YlZRWuttoHALEH53XGB0kSdhcidldMkGA9yT
OYql+eok8mkx1XqBBZ09R91khJFbspvHxymML8NqugCY4Hn0xYnb7ghHr0vfXTWc7NiTWHse9gjw
GH6AKRascjLNcoZ5TT7hjU8kFtRz1hgk38YApQxLabv4kqGFFi7d0XPuRYrCV6V34VC/qqq/lQvs
V4eobHr70I7+mOPxbsIp2Fa8WzuOKUagQjAffVA23HLZvTqJm4PlgxdR3jZBu8ZY6NUP5XVHnS1o
/ncmq19Z5eZ90EHGm726LL5EuQHz8OoFGJE7EUNaKnLWkfWuB4nZchaNl4SC4RkP2zlFHMbAdCVa
WgIKczukAcq4ar/Ezf38oifsR9AmV71M1iZriqmlOYrdy3ORsGTfYinfgZu7lb1+6J3FRVPawcbF
uZoahvf2DgXSjT7EjfNqaizuEF4DkHacWn0x0uQyGuTt2IUPwzuoyDA/B/Ag1weSXqKL8JjW2XXD
VFFThXK1y2e4eOZtL594Tb9SOPGgpmvuWTRMm6Sbt1UiDjpK70hQA20bNAWHiQKpki3m3ad21OsB
Ju5z3T5z2h5jHl12dT420W7o+W0wAVNIfPehsdVdl/ml24qSJ2LnhFNaJCE6TOKcSoTIs9ji1zmG
ht/SZmg2dOxfqwEMaaQt9SL7An1+f0Xb9ADdnLO/XuqsYZtJ4M5VwFALiJUkRF09ydxd/h91Z7Yk
p3Zu6xcyPsCkvQWSJDOrr1JVSTeESqWi73ue/nxoeVtSSlvltffNOWGHw2FriQQms/n/Mb5BPSNW
drKV39Nc5IhJl7NTtVtVNq8qNX0Dh+PLtfEwd6rT1/oLncnDROYyJUFXXUvhpJl0lHPpqM7MMBZV
dzfxlC59RLy7H6wpqErZidAwSeJuxf2TmoRYkYFahaMr2vo+1546M72Y1/aSeuZpqnIPPu8xJKR7
TPpHTv2BHo0HVUmesKNcj4MdORSxnExDizZbT0sZvmk0fnuzwdypXHYhNbHLWanu6qjZqXK7OMVn
I8nZrkrXylI9QGXaUVw54QBNnUXRvclKrlqR7daV6KRR9WX4eMmESqzB5xAnt3IyunP+EUVrMPd8
Y6p8pNPoCjkFpTcGVLI9Q89vN9iyovFolcFtOuVCL+LLOrGCMcwOiboP0WIbNqkl9bqXwvlBzY2b
cCD+knXgzyv0N+Tzd8X5vxZo/DpwuyysIdbZxrZAvMcJcrQd+vlu2D1a09Zevy7FgnSZ+vpco4PZ
EnwjRyY/yaJC3N9q8sskPWhd7NYR55n/8+8D10/nin8f685Pfw9Vwb/PD3Q/HQT/swPi/mu1Ha26
87/q/8mzIZJkHtRfp+TfnA3z5OeDIX/8XwfDfyJiA1q0bVDJLsLS8V8Hw+30h4sJCImi4yeg+Mbb
/dfJUNW3w59MsMOmVYd5yj/1r4OhIv+TzQQuBwAHHA7Rmf6dc+FfgNEfhphsGfwyfJAGsE7dRLD8
8x7QApUTDVnna90s68FQKSzchZ7m4U1jJnZ0F9p1Id+ZRrx2uwn1VvXKbiwqKf5Lc3wr5lo1L0d9
0tvDqg/q/AkHRmnfTjbuEs+cwpFSkWoNAcmFmX1sR3rwvhGtOI+nsQqVkyBwr37OhBR318qoLc3g
9pw3oBNbjaJnr9Y0G03k9L2RMGWvQP8znwbVlDzpWUPTsMq7KDxFCDXlu3DI1+qjUrVkMpZ2mhkP
FGi7CO5y+DhlykxbOix92ugvVN+70JutasmuoP3nyxtm8K2Dv1AHm4KZ0pdAjlOLUdlNq5nCOgmF
NGvEYnIGOPVoVbtPmpRK655khVp6nil70vihQrUul1UzFElOAbwQyseq4+T9LAqtgo1lLon1YTHk
aLwqtGLILoawzNF4kbkS3ViZPSv7sNZS8TRwIl2FW0RqnHLKSnuipZreFC8FHSotKPRoKD+D4LKX
i6HSMcFVm1zmlMV5m38y00pZ7kdr0zs4SmhknD4aO8L5V5qRnSROAgdQ+drTyCtkZ0Fs117RPpa3
vmmdCzVyZQWbZ78Xqyka4VSdsmYi6Ezacytd6zSTD7U8J+oXuvFmE7kWq3RzWBull69XoWWEeyTs
u3qqv4IdjDO2Y1WO+86yw4oKutX3lXDK0qxLZ1jV0Gx9MQ4ZC+MwIpRP12LACUdVc+ofxnnI5Cuk
0KnasNx3VvYqhogypdPJdkL7WiyVXfqWSNCz2VNttI6eDIo90psVabSsF2ulM5CdJtfiUEWDkVWI
ngt9rW7kRk31g9branyc6JqvD5AZM/Ey9w2mFE+DW4LgOLHjsr0RVdaU11JFmtJT2JqivG2EjfNn
mIbcOihzxa92+sWcs3tdncb6bujt1vSnHtlf5a22PYlLOZFj/cKAn9bXrMzTMl63ND3mK5Mqc70L
ldIY37JIFdLFIMdpokOwlsSQKKz71ZAsXesDLqqWdNiXsaQpAwpz5ARG9DyQo6lEN/FAO7S7EMOC
ZJ/zWZLEoWLRlpeUfrpGk1yU5uoKK8WA7DUoHGL5HgGR2snzYSE6mv5IaKTLoS7qJXpBbGqw46Pj
sABrBGzfBgbaosOUruhRnCmjBtD2Vu1Ppt0OmmvxVubPljYilVa1TCZjQgyDvek/W226TZSCAeJN
WkjXcenoxginnqu24maWWuzyRbLMr7lk4a1rEYsX90oBsrJ1jFXE8hf6zZW9z/M8y98i02rs51qh
7/A2JpYsXZtLlA3+SpetuDQwQ2U3ki5JghZhnSjqi9U0vX65hG00XONQNa0PQzrm4kEbZ3WeQOmL
tvTs1Kqly5mdYHovSRWDxZpHIpnRL0zya9LQT2MhrrJ0BMWT1IlnhExBl1miiXGnyLmSXtJGU6S9
CJFD0bUtarQaE42iwzCyl/BWnEekf5ZYQ5bJ06sk2peF0QXrWqb16ErSonV35SpxOlH7VlqerE5J
LNrNQ0r3voon6z7ttJqdSWMU0nLBfCePCYdpactUGgtlvFMmeldXZiFbwyFLdU6Mi83Ei+zLHNrP
IioN6SSRTqYUntkXmnSpSt1qXoiJZl5APT40bwpg9vlNG3dFmjjp1NXRbdwNo/k6pcsYfrDiym72
qj3rli+rq2oEWZpbJO9VWt7volwqJ+6KIKsrPpClOAyiJo/GTYmAntxeiCp61uWpLRFHTOkcKCCO
lhszb+b0JNEJZhttTFP2SVk7E71VlOhVdz2m5ZCwxxzIMyzNNiViEIOxfj0beVGBsZ84uHXbqx+m
PDoi+CjRgSDRtMSlZoyNfsx1sfanfO1ob0i6qM3rJTSjKKjHMmHaRqYqEctDgFm2+/sbpv9sN/T/
W7lcp0b53++IyLJth+7HPdH25//aEgntn9SycKzhpgV5rn2vlQt2RJTJ2dvAsYDYYVOw+teOSOj/
pLJuwTxViMDYoIL/3hHx95F4pOGQ3JyK/Ne/tyMSbHi+b4jglRvUEyHVqzb2R1SkZyXFIqxqq811
1Hze6DV30y77rLmlN/aOwgzv4H95gm/sto4abNCD9kO4W16qlx+e1m9K2meghW+/You3w9cFw5D7
3ur5P5S0cVXHdoZ4AtCCoEnmZJlnechEPd1FNVt+fY8/899ccPPPshs02Qn+fEHSAtV27nqVFF/0
FQn5GFseo4Rq0dviCd9LE/u59Phf9/f9cmdPOWpEOlchOy4pjz0crk43PL7zCDfX4NmLpH9H8wWL
lKJi3P35jkQ7KWskKWQT7LXb0Zs9w82vs0vjdb1Dfw+lyBO7JWjqHbLoP1/6tzf3w5XPyvUKp9pt
uPIs1Vtlep2sT3/++9Xf3xouflpNOg0nvq0fR4c6tEBCifNljM5egQL2sLiyq/u4mUJ2Rg60QcAc
xaG/soLM3wI8SUis9/oBM89t5L2XkHTWJvjrbW5V5A0vYfJtn91wZqVkFs10WSjB7rQGmuMWfLnB
QdK38qRfib25DwP1mQ/GN+Cn1n9Ns38dt373ufzugeAehGlAz4yz1tkpJjc3Z/jM5wLSHW6Cb7jk
izgypJ/60OwNj8V3h/6nUO4Sz3rnbW+f4vk4+/Ha22/74VOtTAMT1TyqbqTfFjxnvdovieL8+ZWf
kVD+esQ/XuWsFGBM2dgIuRKuts+uNKhb67466ExApfve8H3vhs5GFyJqBcsFDzMhKGIN55tJyXfa
mPytKINf7kg/g1HpsE5GQa8LI9rlFD4q6dd3Htk796GfTQByOoXljLeVQUGJ3aVsOqxse5zYS9wV
Vtl8WWQ0Z3bvzaW/+/x/eFXn3To5xlpqbXO3JB51hDojUMV3bk3bvqjzQYeEBakiIvJfbcxym5gY
89HAUeRX3EIZ2vsF+eSxUFLKhENkRMdqVUjc0a2vEaS0aZXxHIlEdgzJNNwqt7/YnUj3oY7mKgpp
9i+2doqzwtr8YfNrZ0YGWpY0/biMueUarWT6clfKgQSl0kOTIrtSbMzw4zObZI9w3deFZvMJJJ1r
SWZxlCXzORymXaIQzIweMPLZrJKxNDQsKUm3uAazxk0+4wpN+PN7zc5jd9aa3CuzwcRMIKNQmpPD
qGj5YZ6Y2frKaD9y3kl8IuaIbyAFy13Tutkni4hP9SrQq2mt9RiaxovoCurm5qsl2lM+kilciqZ2
VpEdhrS4Ajmr3+Yt1bNMDK3ThQ392xztftMIVni0hG4VaxF6dLV00xJhqZkrB/xPijfWo6ckzc5I
5SOeKkJ9s+QLGvXEHcfCdOQu3tmL1QdWkyNDlMXneJAOeWv7SigFpdH58pDcrJaBnUTyqXLumwmR
uhwW1K1zxdeL2uWrCHj6T0tEnbqjdRVp8vR5XdrwhMRo143dYbQapE5W+Ljqmpet6ilexivyzcXu
HxoyUrUeMGM1TfeaLv2bTn5tVyqZ043N4R8TW7IpNnH+tnm5W8o5kKLxbpAnmzqodpGINPG6jghr
K/7QrZqFTyi6QJJjOyb7f7SAxauk6df/aGsTqUlLFTvvkCIZKRXy0NI+N/CenbIqDacfOZb8edxv
M8+Pox5QF9h2pNOwWFRIPGfrjGKHihYhmHDzQxRQcQ2yg+arQfcelnibGX65DnFhrLB0RvH+/Tyl
I5FUcsmkotrtwn2xo5yRsmHAsnRaguG9ZItftl7bXW0efgt4OHS189XcMCuLwORZcZfjNktlmPjJ
yFp8wzf5fgg6//sP8YfLnc+707J9ro2yPUTaoPtsr+81Xw7ei6zbltzzZ8hWkoeoEUNKLfPnZ/h9
HKLjOpBYgNWTgThqzRtZ3K9/vqXz5X97ggR98arEBqsQZ9f6PhbR1hdui0LOIUQmcYpG/dxQufCy
bYz++Zq/GYuMQtglkPe2c8LZsi9h0xTShAdAPgpfBNIuOkgQE98di+LX5/jTdc7ujdb8XAwF8+12
ElgP4cHmUC2fpu663c07OAYBKgzvz/cGnvCXqwLsZc8kBGcqFrPtV/2wqZFHM8axmkCETJWnJrVv
1t6ipmU+4ff310Fg+SoMr8u7D+QDypzQzf5W1yX5NKfJvl1X5mh1RFNLbSYie9SlFvmRZtjHQa5r
zD4ZcvruQl7GU9L2T4q0grCxH+p5WfZROSD/i/Qcfp0NCJwJf2/At3NFM3tqocwfQ7OTTnbc3FGl
pMNZvZoFW10DGpymdVe9GYY+Pc1515pY+uoyPqohZum8UNTrCH6dWxcNRvzMXJ+WdjV2JTo4r4m6
D0pVf21XtD/xIHQXJe3V2FXhbtTN1q0TiSxO3aifETQ6iM8v7NH+QF7n4Mlza19WU1uxaBWBrHZX
gNgmNC+4qIqifkr4SvYr+nMPNsCX1kTYblpBbtfCMXO2631NzFedhNEeySMCgCxq/Ek256eyku2r
hkXGydc4iE3Tp379sJrob/OmcdLIfs2VNd1JzXxYadI5WUuPLCk1LegSVJvLpDh5LupLVY0eQrGg
3lkUDwwGdRXcC+9MK2epNn/t5+gi8CHy+6kNnm23vi8sq2rSoiperW3BUHSc/ilryDy0EsVj9c1Q
alr1LDMq602/LTwhK9CychZjRfrzQBbnMzmneRosUM84FnAI/HaS+mEcJ1Tlqr6ydDevnGY3BPp9
Swp4e9EE2aPwh33qYTt544m+fdnC8rIDpvnT9mGp3ryTvcKvXXHz5990PnGc/6SzDzrK5r5eExul
TTfvNxPaoJdBlpToKw7NiAW6UQIE1sGfr/qbTelPD+JsU282E85M9Cs4rArcO6cpDN+ZEH93RPnx
EudMsSLMzLEIedbdTn8W3hrkpxkaMkP63TPXGcn222D76Vpng22YWoUMMa61UKy4Ut8UTwRZgDvJ
FXvrC/3dN8xinHsl771MT/V8Qj57f+JsE9J0ZdrnxBC5A6GWKiIZ39prruJEt4RbXhve8szM5k3e
epx3W4VoCNrL937Er28Tn6ZB6YwzAE07c5u+fxjWhIVGWKIoupvdrW0+wKN772WeL99gmCimCWIJ
wQqxPmy/4IcrZGisxskudUI0lZsJOC+ZqRocgZ2967w8P4ZfaE95ybsg5N9el1IetDidkKpz4FQK
OwKjL0+3ZHNdm3dpfJ1OiV82d3/+Hs4XuO3+NtWbjTAXX7VxVjHQ4P1OdpgxMXTPirqbQQPL+jsB
Ub+9BngmKiIK/zLOtghqlIumUrC4rtrbQssrBWLaL+/Rs85w1du3wK2wHYYJBEJLk8/W6kYXUVg3
vKrhiBEjuduKH7FH2PJx+dJQI2BT8s5k8ptPHU3oNiogxCGzOBcmaKm+zgqJFq4UrL7pY8nFWuuk
ZIzKgbW+NxZ/M9o5YFAM/VaPRRbx81hUWdH7Xh61rTa5uFHQ7UPhaPfjLg5ql7Gxi3fvFXXeu+TZ
8NeLAdUWDWm3y7+ky4eife+I8esswhP84Z7OvmAaaTUu4VmjhGfAqtjuiSNG3LjiuHh8WP57VYnf
DEaByGCrnXN8UtSzO9LqqhvUlqqEQnj0PMaO3pHr1b/HDfzlNMNoFKaA3kyFk/9+njOXa3hm9FgX
jMb6AkLwSXKji8UXbrojYNn981f8+6vBpWZlJ2HYPJewVnko96AsKYvdTjvFWy6hSbjq4HQH7RR5
xcs7l/tZb/ztU8ON+P1y6s8jkcDNscG0s1Xhlh2DY9+e0DP4yEjf+cK+8VF/PD7x6L5N72SisadS
v5Vcf5h/O6PGOVBQIJ9cnOy3KAj3FC6c3Cv22yMFgPPc+RjdH9SLmlWueW98nm+ctiMVQkcohsDy
DOV8UhlpQ69WPWwl5mlXf+z21mHmBCw+p+/e6y+zyfm1zoamooCeWEMkkuXFdtyeg87fVu//KBz6
/Ls7v9bZdzfoXVxDSpZ5ruWhoEi+q/YmgdQ9hwundv9udBmnp7OaxdlOBSZJrYAWU+hTml96Uc/O
HHXGe1PkNvB+HC74Othy4xehI0Ag4flwod5HAX6YlG8VC9SX16gmXXFp78e9/GRf/Pkz+PW4/fPF
zm6pVcaJNlm3uiMuhPpOcD7SrEcLCfJi7f98qfPN8vl9nX1w8rwOOFS4VKQk11KOiISiZtdQxltQ
kN8urXWnSc9/vub5THl+zbPlJkWoXvIf5Hd3Lyr4L7t7Gaa3P1/jLD9kGxY/P8OzMa8OfVpWPRdh
P1Ae1J2WedvuVUY1tVdJEmEFeK+u/8tkeX7Ns7E/FpoVo+Nav80pEn2i5sPW5DP35a7+8N56cxah
9Osdnu2w4lwH2LGNEvysMFS8kqhKd4uLqnIErQ6mAVfX+OTwuBb/28/hbOcFvJc8m3S79l74seKk
HhuiI9qXLbcJUbf3ztv8/efHZpzEa1lj4/zzurAwfw5oeLYnq3/Rds1euULn5KSBSoDZ3170/nqP
36929mQtaJlqj0eZuVm36dXmPn4n5Pyu/B/1an//uX+/3NnDNBdcZWjsVxQq8QFhzrMqVwDF3uDy
f4ka9fDOs/x15dm+jO+Xs35+lm0LMcSEz0cXkfpTT/+ufArv553yKAf/wxcHUmOLAsUjdza/aIje
y8jiYukhCSzdS33DMxxqowH0t/dPN4r6rRb5y0yNEJQTjgFJTT57mpKhJFK4YLTPkvhTtxCM2COf
6Qy8zBAKlWZXGc2+L2WS4EWHOD7R7qxSeunHFllVQ02pZRDuqqYlMh6/gxzutTY7TmF2m83lvsQo
SlpYn++KLq8OQ9Jm12U5zbf2RlIhbG+lU2JyWBUWaJu4BQcne3pqPCHQOUlzo12vOXEOTdXNd3aW
naa1hZA2QoAau2ZfYO3Yce4MFL3unXpNP9XGetfphm9okavFxq4fRpdGJZOmNcIHVIfMGQ37OMba
baoNBwFZ1LW17K7QRZCv0SVQQD/r9VOs2p8qeSDPfJB9E7RmlyYX8DF3Y6p5Nbz9vCtIDMtnzRPh
HHm2VYy4I6Lmpl6pZzV9EuP8wxWnD3F2pWBtR6reWIdSaLt1LIwLnOnNLpvUMtCnKt5PIdTEGKJo
MDRoDu1ZWm4S02ov6Yy8LFp21Q+ZwIWhL74kDasbj/LdkMrTTcIe0G8Rpx6EnK1+G4UaFLR4AV7S
mY5WGgdptf0cPJZeIWCKNasOtC5LkGPZ1h6e+3IDuFX2AZUugUWI9bD1jaSwSNyKVlK69ZRMmksq
Taa2nDxMNdTsZPVAJkpyUWwdKQgBkRcCkyH/1+hRc5YrTNe1OqZbNyvb+loypIjbkVYXPcJDsfW+
9E4D3Es7LAntV0Bz+2Gy0Ymzbldb52yISumYiLDb43HPXeiAoSuDK/bJc+g/aIniT1sPbti6cTpt
uX5kz91KsukrYBy8SAKHlm59vKoIdxOyS0PKsJBGV1k0GUAWzcGtttZftjUB0xSxZx21brw1B226
hFYfPqulcVrrh7QRX/Cw4tPsQSok0YpINAW4N570Qqx7sTUcU2R7jmzEsruW9DUnAXCXRG2TRmNJ
lnYj3nKzfRtk6Sbic/tY08zZgbyxHeTEF8Drqoto63R2W88TnsmbvXVBra0fWtIYnbrmtS2sh2Fr
l1YVhduw7n2miq/l1lItjfVtILl3B8yvfkX5WLkwcnagMY4kOG2YtqOl9xdS0X225PUKfs16LMLI
Q96HQnX4NE94BuGJNhUOQUbCkNiY/fJntJBOoRRuWcW+ZLyimnT6KfZmveIfG3dhN/mQgo6mjo53
ErveluEYw/pLntuakFoldDlO7ipSjaZEw/+guUiIDhlUSCpIlxajb86LXTtgvS+6PSyfXTEoQSXH
O5bLexLZeLuwfBf5IR+rft/OttdHsGS1+KBp+iuS01OCNbjL26DRW28p0WxW95mqEkwaPbWYMLXm
Wu7NT7Y27IemIbwWvsQwl169AGoqp8w1LSkEqbEcwPz6cbycev7H2igeaVPTbW79EH4gku5n0Gv4
f5arMFI8bRhczgc33cjyxhhcIsmP1wVcwXqbJMZBVPhaoge45H6shQAK1EBLvzQ4mIzJPBlwIcgy
zcCryMcYoZHczcyN1mmdCsVH2r3xFwMlzQ9yA4NquLdiO1h7FRs/+9sR5NsW3lx+kvXcwyfoanwd
tto7llrcZmRIOUpC1NtciKOE2tqW+iDRX5peOXYdMRvTmyw9ZWD69eSOPeW+HSIUFSi6inszMT2K
e+4I9WodgdFlIcycjh1g4UnxsAdIuC+geaZghYwJyMrqZyZZgFb3Ie7TfVVNLn2ZIMrW5xYTSySn
nmY9rwQfYntig/Wpr8GLaJhmQoNkBJZsi84F7iRnyIwLo0/2Sxp6MQXnPjf3CKi5SgXS0tz6dH4/
CtVZLaUnrA+GEe7wyg1VwFIWq3KaBKmZuIZ6owK+Muo9GIoXXhMYTompJ0MqV39UK6AhqhUFWTxd
4D2V0c8B7rXv46a4BOULM46/wvrK3z7tUrF+TBO2h5KJil7A15jm+aOSxdcmaBUay4kWpHU++MZk
E2xadvIOJLl16mstCVa9jwLqbwlZiVHvL31RHcRg2xerWMxra4B5AbPrVoTJDQpXFbG4qh5y4FQ4
AFPMyQZ/oFMzIK5hA4O5Xgu4UsqbQF7qJl13GurZs4bsJq1LfvEaRzu00Nkui9KNbhZLdyJdU3yn
3fRAGnSL0HpsrooK4bgDgaO4xhRat7zfskZbYRZ+ONGmoX9lOBFwPredsFepWbNDlQehUkr6HdFR
97livHTD8kFT2tq1sy4Iw/VqTtroZmqa67HnH5er1PBSW1zH0XCQdCxckRn6yTJivk4v1769GAYj
qLErurUUXuem+XmJwuciHO4HNcT8NuNyUCHBVaN+0m3lCvV1EBb5Wxjlu6yTUcvcjFZo7KDFPWZG
BNzPTmCkza4q8kAd6O/bJisJYAJXayAxJlp1Vdt44AaBd7E3X+cGLmq4moRYz/CKh+Yt1Mv+gJpz
chZp8dWcf0qe5EOnRA+8Wtmpo+hmgTCSsIbUZXYCkn2q0yF2DT1Gg5DgPTX6Fjsmq21cruO+Vgol
0Fb9YLX9WztJeyMRR8qTkROrws+hcrnNbOEBq4kencJDYpWBMaqBkNQgXuYOBnO4y7JsX83TIStA
FnZpdgFF9TCG1UmLmoSrpq+JupQ0Bm2+VeteHpSPSZ8+RninW61+lNcqpTfZPs4J/E05+po11vOS
GFeTIn9QZ3GscowIY/qqD4TMrcmwkSTXr1NofNE3MlS7wjU2GcVpw/8/ZOUOsNOuVokwQaF8k2oN
rsloC4KOFheQ9DESkoIPsALH2dbQrJRiRYojP0qmuAirZXAw1+gbZ93VxuqhkfCKbfuJar5VRKQc
6sUqHCi0p9GAOd30H/oofAFBuSc1IcgK7VaBI+VUq7lCaioPnaXehr35pWNiKBlhcxXfoay8xMkK
mia85E+/dJJ9F1f51TSBBLLsS6rGT8Dwj2pXHbI5vdJL9GSq/ZABqnahfT0kivUyLCPcwaHHti+x
EWDEQOLBH26beAo7ZXyEixZoUVk4SqSkB9WiZLniNhU5Y7PWF7wNSgJMcPGUdbzcEKXzmn3IyRaf
FnW/zKyyYG29ckSZNBRfI8m6a2M+uQ0mzAr+YBS83QoEjcuvimmN1peKSk96aTNH1Ev51A1NdFjs
5dPcLQ/1JPaLAfTWWPxFqhHUSOmunFO2BLj0HHXRgaxb1WOatB4DgU7b7NnbQJwn6WtprffFYE5e
UrRXYl2+YJa6hGzUAChbgPKk9rGQi1dZno+2keySVcuIpsgnZxTRsY+n0yLEkQ/iOH8zAZrgy6Wa
CZN13xnDtGYW114ao/w6Mi05VkFyeCVYnZr1hITsQpsGKaD/7K9W4rULH48iJamjtcuFbVSuFc+B
YRQfwM6mThYPJ0XqLs2q2OtSfpmZb8XMCtXr9QNA8ADrF2eCRoyOXatUfzb/8fCiNOajJUdf4ggx
VI2J3rWF9KhvZCorX47jLC7sqbqMo8ZNJ/MTYKlT1oivyUj4ntLpX0N5+dwN6acp5NSTKvSuzUr6
IKY4cdQyuay2rYIt4XceAD8b1o1URKeNC+qlYA2Dpp+6XcGIbgfD9KQOpH60MabNSMaom2NcrfPV
xR7xmLK4AA3328m+Xe35th3jGxggn8oh/6BZBIriw4LsVp/UPNsVMtTxxDjBX2KRVzsKsLn10ay0
lVUSJrauuVqpPLGYlP6ocFGr0B/pV/RgUWkxrylQzHm5NIAam928OnFt7Get8KukfZTZ72/+45u1
2r7ztbhjqr8oS9Dyyeix9JOol5enpZH21mhdy5Z8UPQVr7jOzpAVp4ZfP0buKLdUOOh7ssddxzBI
xfjMkeBl0ROUcYqflR0nsiqIcF7FVv/Um/YTnRZPaQZHHapTk+TXfaN+0iYdH6+Vp6xf8XOcjiCf
MT2RuCftm83mC3caLlnoNxK44cxg/zCXJKgkn5UhPkyyuBaQXdpULyFowemOMwE/S9YsJ5k1Z9Vz
YDBRsp+lCDru4rda7+MuAcw3MK2HiHWIj2J5Hfm5cz0lQcUjd3PAJ1fqIn1Ej4jrvbtqyhU6YL1v
JOljosUf0zJjWClfQYGCZrNwv6K2ztE5+OmQ+0qh4z/Oj3I5QYjQmtC3Fmh9BCcBew8bwyuVrrqC
sIQarrJ8mAf7ehSPY6V/WpTpAeXNyGkrubIa/QkdoATeoNBco9fQOYcFzm5RnORQ+aryGh2qun6S
4BfqUDzU2G5Kppa0Y/cZtuV91+oIta2mKm9sCXsjXuQro6ePNQ5LHEiSdQt13vKSmhOuVncFdt/k
JQub0q9lNkpdydeaGfPqtWncXhRp+XGJBvVQjA20s2GlNg/5/ArqmObRiayv9QR/Qpd4YM75zuhR
R8lbDviHWfOpqO1LfJczs4N5KVuprwy0NNI0uVOT6FMEEjenGeeRWuDDp2ucSR0uM50cKLOwPmSq
gCwVpxWjaYj3xpBYHhPz3WBWhMlZFzJ3aJJUvJ/T+iYCEm/Hc+imwCKdUrOv2YTuQekvTtVIt3LX
n1CEil0qR8ln6Pr59Vzn9R0pIeDPZXnbR83rJxnj4CX0vTu9Xg6ZmK9je9UCPEvA+AFEMPWxWZXx
ODnjhoaI8Vv2hqfNQQ/E2Fv1knAukOzukErIOYmKpGq1I3fAn2fO3ghI9lj2LiKtOrDreB6j9SbS
4MkIyXoQdf6osYRgBcRKbl2keXMHeO+utxmXRXkDfDWQkvY5GW1Iqqq0eOWsfcbPyURv6iRnldWt
AO4ZhavfGMOdOVqnWusCYHRf+tFiqRQR1DZjJNEkPyiDcpvGpCKUsuUtfXPMYQo7cwY7H3C5s9Yx
ds/sPtf7fR2bNWtUZjmZaX6ylOYmhDJCeHtCdjCsBEXZcm7rKXZkMh2aAShZUZVHpsmLsqt8cxnu
y1B7nmqldxZTZaMgwgLHmy07djZ+1irlarLjz1pUHUJ92DOjuvFqXEbbyU9u/LmMhLu22e1YCgg4
HDNKLb62RHOY8/kwQiLT8vliXLObsrZ3itb6vQzTuLO1Q5zXNnZalPJsHh90u3tSsuo2l8ZLa9sN
qsMEtaR8KXNigPr40On9Xb5JpGAUlez6F1o3El9VvqoXYcdxyrTIvupuG3vcp6La9ZE4QEsyvLrX
b1p8aP+XvfNYrhxL0vSrjNUeZdBiURvgal6KoAgyYgOjhNYaTz8fmNldJC6LyOzejY2Vlc4MvwdH
+XH/Baq4m8E3j4jkH80WFX9uUFSbWWBwNn9bRnXNE30Fm2JSlcc6Lsp9mtmqsG7xgWl05dn0tHvE
l4UVUrzXgicV7EZvm8XoFvRTUUHl0eKAi+LM6/gqmZjvNZMyCPLjsV2Mlr/uSuMtNs2dLqhXZWk8
VmDinMotgVNLKX5y46A4MUm2DenOvR4bJBN8I8nWxQAWDukWa+9lJfr/pfoKMGyPTvYxF+X2vpzG
RJYVH924wCUiE/y1gAKk7RYo9yRVcx6PLR5/Q3XIGmjIUggvudHo1xhs+fUIxI1uMFgLxHNtzate
c6+6K9GWXeVtwCOwd+WLhtKeHSsIRGOYC5BvgtFJE6AOjRxqPtMpqjYp8q8T7i5zi4tqQuJNUoGj
XL6IQPRYv9duKgt4OKjuU4F9iQOBO9iCvuDGmZB+/oT5i/Ny2FbAANGFdnxggTjinPnABFvggvWE
G/y+0PxFm4e2qighjYwu24mdX0mZB0NHi4lIX0JoItaLnC50kmYCDu89EEWjJaBwREm0j2edMqto
9aZOQLt3zripLrSjtgs35gq59aNuNw+mrQAQAtCuLYzti5YqZBhDARyEsR74llmVeUC3KzXIuwgs
Ot7ZBPON8ffu9uV2Cej7VaPnU6xZwR5aOpJHFrEGp101F/Eqe53auECm7f5aO6TrXt6Ao18a4tSG
mxXSKUzR8pdMTQQXPkO0eX7aDb0hDvR4kgu8iXCj3qLdtZFi2/op2sEquf9+wXzRi/wYcA6cDg0F
ZxuFgP2mPWItsQW9v48PxlID5IuBobkGARIPUFq5c+6fPpZC34T0cju+Z36bXaPps47Oq5W44Z6o
FydwIlzOv6SGCpiu6Hgigt2cNUGSPk0R1exlx7zrAbPlG3RjYXCcB2tzle7Um2ZF4cex9vQeHosN
IvVn8gIX6Ks1BHFMpoENStMApzJr+rRKow4KbfkGQF25mqCZLhCm9KeMD5mjg+fQMNCemqLrvz2p
nwLPVlEYVKXf1Brt+U25r7btTgENn2yW8Bxf9V6JAyoGNDytpjnerPTMyC0z4nSO8kCZdos9mDMC
ECzBHCzujS9m1MBGyKKUZVpsjVl3uUnbOFcEnJSq9bDWnXADaWdij074LOG2Wey3fnGWEg+kA0Y+
QNHmS7YdvBQ3MdTnzd/9SlyzG6eOa+BIuHk41b7Y8JbZcI98P3dfHa8GR49hAnqQRFmddtIHkExM
oS3xTZgT6nn/IB9w7zikN+2TvhcvxWf/WnHqrf8jvFtC8J6Ac3R845lDliu3h8iIP8dVskrHP8sS
nQBPrWfh0jzQTQdzJzjtPRXdNf/cFYjwOxAr6HAbv5YmeJq/T2cfP4BmpWUYKMigMDMjqIQpgtdW
aI1YgwC703NbpZD1/cc9DSFxdamA+9DApeEyG6NO+VgYS071tL4Xk8uuX8QLn5xzQJs+RpjNHmLZ
mDOIRKhX0oa2zcrt7PyMfGFNmf3MXSt/itf+dZooUkqfIs62RdGVZZ7oRFS32uYc0gZ4qgkBzqWx
DonqoHq2XZoraQ4am0edgQM6jEpKLDqnqPUeCWtu4m41UW6WDpnpUv+8KhgeR8wkF8VufD9kP2wH
KquhIhYEiiiL4BPkj9dK5yF9uAuUx+9XxxdbQFLYeIjdQmQ2cRT/vAWSsRK1IKkpRzreo85lgW/Q
RjqLKEScJdtnxGWTlWunh3S0u6Oyji7V6+9/wcmRw1xOFpgW5sT8c+5pj9IEEtDT9e+Hv0sS7TK7
CrKl/G0axfyLQswC4DDhXFHx/TzKQFV7f+jGweG5W3QIAhi0SVSuY+E6cIwf8kN9oT/rqCXumt37
8P4UOr76I8hMW2v2X/+fFVrmjv3P0hHnSL48P2cftSPIgv5LPEKQJmUsZhx0pI5YhKaQUv+htCxI
xj8hfyHgCBsL50dOro/yEWgyTwIRqFzR6pyEYv8U1JLFf5L9m+T/2DXT61GUvyOoNbvnYZ8h4ywR
X5JAl4OznR1qHW9v0VPEp2otwUKXdmHk6FfSdlzXW09epBrP8vw/w3HL84JBqsKcixwkShxByh+f
jMt+5b/jvqkJ7bnmz5YoB++//N97YeLVIUMxCRCjjA4xcv6kgMgrxnoePMFQWY2rykGSgvsOGQVp
Xf5Iz42XD7P+5/r/qOr8ZTw2NmcL249Jn72dVNdw5TAwHpXL4KI9IjLs1Dvj97AZ1/E63S4Ob7rP
Pg8PmXcRygFibMCj5+HcIaYprZdM3ACQONxAqcAfb42gItRIbWlw08FxEk1F8ZsXBSy7SXv8Y+bS
I5I7FGb51ByaNfnSBhVWh6KGcOHelmvJ8Zx0nf6O7/QLaeF1MeWzs8CqZEokhbCiTHbS58BYN+s+
yppP6nbCnEfbbqNu/sKbcJqcWRj4DujKGWhyS1DCPoepClyBRHd8giW9w7dvFTnalnXye1mt4HTH
kfx9DDVLVPrQS+LIGp/i/cSerRHNIvGcMI2VaS+n1p+vHba1CteCnsYkDzO962ffT6sGTxoU8RXf
B8B3e1W+UOslgN/nW+c0xuxuRdw7M7RAenWNG03bDcVvT0eAbli4QE8+3PtQkBdEiYenl6TOhiL6
Yqo2ufQa7ut9p63MK/bXuXFQd6AQqAUu5kFffroP8WbDUoayy2OGJW+ljbwONyleUd0PeT+QfWEp
5SPgWaADsCo3358kS3FntRChLtA/U6RXVX8wJgBIRKUgK+zvg3z9NXXUZtCzR6lzfhK7ZlNQR5Ve
q4O/L/dI0u376x6ViRqGyiJscUpUP24vpo4IEMbJ/9nL5mzqtNorhcqQXqXLwVjR+wWBdUic8QLm
g/XDeOtu0i2NvIURzvc0dSTeOthhoGeJQPD86JBBBeijrrypXbFGIeTSFwF3KBfoXzudigkk1q84
wUbR9Ikfvo99uiOmc3kq1nE6886bHZcdHnwlwr5vOTr9/c+G/ksTGqsf3wf5Ygq5s3kvSyQBUJ7n
DNYemFPIlnhuNxMiO0JkRfxVcd8AwAptbeEgPp1ChKzgpUIgR3l3Uq36dAOE3diFXj88Y8NjRyHW
pgt//owWNp0inwPMthsknIYOyvAsblv0eA5TduAdIpgjTbnKriZg8tKyPNlo3J9caRPpB18Lao+f
h2Q249AkuffWhr+z+mdjHeiGLyzC+fUlzULMvpooFgEa597bdGYlPKWULaqi28USnDzfX7MwsyMj
qerRTcvhVdhFF6i77/SVfDNsJj4wvZQ/Mv3/+Cr94qvJhsoNBnYcbb35V0sw4ROFUH2TU0ol2o2Q
o7usPX6/tE/2jybyJOTsxUFCkmH1f56Z3m0N0Yi9NxWRaiO6plVtuxEEkfTp+zgnSRvz8ynQtOo/
PEEHnCB8HATf4mN4+4eIGBniJryY6F/LNODPD16W+CzabDUAj8xy2fPexq7DxnAfWw3gmr04vhXa
Eglx9uA9jTXfTmFR0Dv23jrahxdYiVTX+aX+s72kbLEyHNgMj4VrV7kt/Oh/Uv5aLzOJlkY7W5Re
6QbwP4VXDFpcW+nye7eQEVDPDpivHvxUOnw/l7Oy8OmIpxz2w1zqbv7HXJIRv1kg/hMbsMwB/8xt
s6El6ugP3T5/dO1s420AIp27iyzMmabA6U+YjoMPPyGKCszo+eja5Uomk5xE6Z5d6tEe3OPdX+gp
zNPy2YKaC7+URW1hTsskOyZQH7u8Gn67h/Kyuou2xWp8y6HMKKv23D8AAr39/nPPykQnY1VnKXMb
qIWVcXoOh3KfrJEj33ZHHo2raOEIXVrJcxUdvxl0ISSQeIgCR9mkG+8Q/HhSOX22ND2dbG+9FRtO
7vxQ3pWHv6v9dzLQOUNUA4+oDsTPERXS81twjQsj/A+nkGmptE+mt9zsXDBi9A0ljrtqXR9jxa4F
arORQ00qtrVHfaQWvZSy/4eP+u+Qs+NBh1il9Qkn7BYZ1FG2KRRlh/KKJILTIbiFAnGdY/tpZ/vi
Vj2qO/Fsqfo3q4b/13f990+YnQ8q0C5t4CdU6+wxbIHvr7KDchZ5DlL3a3kj+9sCVeMzix7g4uv5
q0uMhPS/v/jsrFCsxuw9s3jJV9aNnJyle2MTbhCqDBATtn2Of9mOLpdSqJPqxx/b9d9RZ8dDm9QV
vkvi8x8Cb5Vd3Rlr6RDuQCQvNai+Pnz/O9T77v1wEg1hPUAc8d6inxhX2pPiAzi2lXwV/LDWMVSv
5la/DxYbOQuf9f0DfIzai/jPhx7qbDd58AvNNzsPF0a2tHLfs+IPMVw0hGvM+t7Co8rJo7k2Ar6b
dqdeeXvvyjooa/n+Qjr8QS2rzrIFovFMO/Jk1b7v5Q/hoVrWqcKR227Cq1SyfcWeKLkWPZTkWOzN
TX2nQPxqdjQe/wI79zRLnlIIWZvq5cbEIZ9tGgSW9Xzat+8n/tp3mvP+bEqSJUc+pn9BK/OrNUtv
l6eMiea/Sgrz+UqzPHDMvia/TfKylmwrO3DRG+MwoXj/Jwk55G2aqhMl2KKN8zlWZDQoRSO5I6lO
L3Y3EMpWee//7fyV1hsfUaMeQndznltqVi33RSW/iuP5WN2m5ZMxLD3MTrfB5xCzrFKJzNrwLenV
uAFoRK0f7Lru+BvvzrgTfkdXRW7jzoOb/WrhSj59BkxxrYn3T60MPMXn71fKcSMPqvE6FXOVVbEt
76PjVBKMNhhpv3wf7PRlQ0+Pns1U2kb1d379x+0IdtJXH0Ok7aTdXy3MTV/qY+GAiaI/a2g0NWjq
nbShGyUHDRs0r31ElRP6u7R0UM5fGvMAs/0UpBi7NgSIvUdDPGKFa1sg56T19x/rJDF8D8M7UxRl
StJs4M8zg8+C1Rta99puvJ0H0p0kHHO2aKva7braK7096e54vvN92Pk6nEedXfKpnEZ6R9SkrO0S
/1ZPtVX31/8uxuwD+gmQ2qBqX02eaoF4GwFVbJv/ZYzZbY1dqlxaafvq9/7G8NBAddOdhwH39yNZ
nKTZ8SMArcjDoH+tV2597eUXLumIuzfWxjkCQlF0574/k5bqjAuTNJehCmkaJUrbvtb9jSqfwdao
u4XPd5JfTusAMArasTB4dUpwn1ffYAkmwqU954K7hag7qk5DKV3ZZrdDBTGO0srSoL4MqSuKSN9l
kkA3Z98yTiUhLvXuVT83btxts52I9MpvOEAbeZUvnnxffUNjSpzfq24n7QkTRnSSZsNraF2q0mUD
Bce7/X5xLEWYDqoP136KNZToG2wlsCKje2vBfjP6hRfsSUFPpvdlTo0OA+SNDFP2cxDfx4QiHLAu
QBU6u1Z2CXMkIkUzXezNwqPj5OCbxZrukg8DQgAAl8AWypN8DDsF9mqF3p/gdHmy+v7L0QDjj/p4
iNMPnToPBj1GjfLh+0PgQ6gRa4u6H7zHKIaachaVLgrKsatkEM6iDMT8T6sNtRxaN77grrKHYNnH
w4NqtGGzN6NE08F3h7nw3EB9r2/5tQJ/J6DwSLD2NTD1wbMTJTUa/EWKyiruPTnKYkVdFQ1Sid1Z
mAliX5mrtkulTLiOlFLNIFmFTaDmOMjUpZRsdEjJULvLKPXLy6ZMg+q2TPLiZ272ffArw1asvsms
uIrXQ5K27u/CKjTpoGq+AYwwlVp52+OEHUPizkzMWCNdyfaZlQuaU0gF6PFcs7p+kylSdURJ0sR3
s1VRbvRQRU42Risoe6vGAMPmt3rnherH/bko51jEmjqo9V3STR+rFFM88aKySiO7EK3knt5Yhedc
Obi/S3MsH1NT9x7DpGuA/Mp9fK6KQlKsxDLufhWdqTPLeaEcVIzOq5VWpcUmjtXSszUVB2xEIjVI
LJU5wvuoWzc9xDjurKPYD3aRlKXuIWrz0NhY6hAJOz8VJzcc1JwvoqE1A6iftQJrrbF8IBR6w9u1
xc1mK+tD6q3LoaYsgSfS3SBJ6TXgXHGn0ScQCN1jeugqOXa0Aq2q1t+KpZV5lwESSqGH7dzQWyGY
noy8kB8z+vqNMeDMqNpRC744xMOoFv17gMJlactj769TmBzw+7CYlsCap7oCddNPhmbtlwI6JQq2
PqlT+qGS2qGiitdQ5sbgp4tlYbvOPQDyttxWSbXPdD/5UfgyApg9/BwQKmpTvWA8l9yoQWq+Tjq4
EdJyeg4xsmlghPS1GT410ijctsLgPyecxs8pTujuujeMcRLOEiVInznL2G5FETPyrpOEQ9PzUXBo
xWwQjeYwPy+NzgQUXadCbKk3cVsjy2knclAJSGInJTjyLPMDcPC9IGnrVIt9M0I7tnBfZKOMkqtG
wjfpKumASAYbOWsFlwNFMCtAXiBC5a3gJ1Gyg2k8IORQSKV7rI0sSvd4LiGc4GEUmL40bi79Uv1I
Km6SLukkd6VbleBDr8WFFX3RItAqKCRtIq8kxYdzKRqjnF1WPQDpy16qLWUzpJDx4GaqCkDICJf1
Y1n1MEiarDYMuwgUmKNVWEHEVqCJ6lucpIbsstWCMj4anqE3V34WwBtkZw7GVSj4mv9QVqMP2goa
Pe2/BFsZW+NE1gIblrwU3ARoKGj32VDVgk1xH4vkEVlR/Zq1rsn7UnIpJCedn4Z7vyqgmKpSj3ZD
WvpRelGpEIkvewVfvFsRRyonSc2SjROI47GC6zNcWVok46FXNvp90TYp7qGh57U7kSNBPaOE68Fq
88T+Wa4BOR9cyI+/wkzXXsUWT0oQ93DXf/ljKMt21jaYi8ZtVBQXcmyGkj0ko9LsIpe4shGNL2WN
r6VmK3LaavflEMF1jsQGxmCiREgSlBmirxgSaQPugPDa6npiPo+JFd1nIiSQ3EHAW6ft1PS6ndQU
6WtbEYQOvH0CwWXVlYmLuDdQ6Ap6cqiHh7Smg7cJMJCOdlkWNs1GwIC1gzHVKv7aFaxK23SwvaDS
BSW+soHhleeeMbRg7IURtDuEdjOpbUtvShlXqy4KccltEkrdcRpTgHXTZLBlpc2bhzFLIwRVMcJu
IXxYvdrjl1N7svASlSqMbx0qpIZzYF0Loy3AmbrM4xpypNSFqQ8QHSJGVcPs14X4DNpzZyujF/Av
GLelQQqdwOCvall/duXpB2iSF6Pe37luetF4xk1eB91acKUfuZKkay8X6Qn2sLHlUboGFX/05Uyc
uDG3aduTLw2yeew8k6doJ4XbXlZ3wlgfTeRyb2BTb90qeeJJ9tYZaOOOeoE7cRy2R8kSUIoHaAAX
Qcr2IbZlgB67SFnBNcw2VQV32muto8VmvRbK4s6Q0E2rtF2Up5txQBYu1g59r10aWnOXC5i2YtUa
OaGkHztWv120PoIF00Vq5heBooBxSUqY/1a9gTrBhVi4jp+osVOP8PIDbEsbQ3nsh/pXJakPkLjW
vi+sUir0QBBE63IQvOxa1SFNuZ3IDnO9V9NNr5o8Xgl99sQGwlOSBQmp0Ic8bQo7sx1NlBaq67JD
nc+38ujApZA5EJy3VSwNh0bxY2iWtXsRqv54E+FptzL17mejhVdCwR1l4Tm2ESLmqrcw4eqUWlsn
GKGj4lLINo54xRoW4M+wIQForHUmNRd5A1g2SEYHDy/PboaYTYgh2+uknwT/VJC2ItKxa7moFaRU
lSF6QDMlPrRG+suFfVNsfS3MD4IZmZiAlzAbmuKQWGX7ko2hcKzVQj4LpEjnaIsqdU/PMNibVoOU
C6A7/6A3uZg4Q2DFt20XgjkwXAken1yj3JEZA1cARk8esh1W1O+nW469kqG1WtWISA9WgpSIP1jo
FMRqhj9AN/xO+77EV9WHel8aeKppLrAhpD7PaN2MxyHGMlCN07sKfzU7xWWMehrU3dL3ershnbH9
JIRF5kXqSiiVDJkZeNBhmZoPmtI3NFnya0vzBdEpBOR4ytb17kLsCCOn0ARN3ehFWgv71KrTCkmD
yIVj1FVpZ+vJmDhiYV0rUf9US5j04Rw78JS007YoL9LO8FdKE8GW9k3jIPqxj7myhV2waBUmf/fk
o0hTHpdhPaMhmUPPl/Wkvda88E7uXMPutYmdZP6opQpGss64jXPaRTtfvC30blNEyqFFQcceK/5i
yxuvG8PiWoNK2+Vk3vCBs1/y2Hm/SyO6HRF5sC3N2+udke5GNe6cPJe6lY7mhA0SM7no9GSL01dk
+12M/qGpwcZWx3xVprq8Hsxwh8/jLwGqhA0zFkCOGRvnstmipY2HDKRkLS6Qw6tI44LBckpYrRMl
+9hUNZYEdY4QoNLotmG05YVQiz/0USrO1NyLrFXPoWM6SYCvC6ciAYIkaPZwyXdJaRRvnQgdzRxi
q7f11Eyc2PTgi6mZTko7qsZB8iuk47Lr2ArKFz0bCzhTuX9utsrDiJIGoiLQah5CVrFTF2JtJwL6
OEMbrmMt8NZBKFT7qhOeRTJluyc1eI31NFHR0oljUt8OIJWQnae5e9SrdFWX8XkgiSIXX3Ot9dIa
Q8tLuVFhieuJBh1vvDIUT1nV6LVswlzV9lAwvStDEtLnXo0MG2WdcisJHdYyVaPuxqrZh5FiOFge
JuskiEA7SaJ3piGXtS1IR/e07F7aoYl/86N2XHVPQ2lI+xH2soscA/NoFuWAF1BxFvgK7IqKPV+2
8psm6CkCAyhDq1KlH0YYS6SDxTRWB1GKTZwoW6UkQcHZEOqqFGm2J46Sbbmoyai9bG4tM4SlAhzY
qup7Ds5J7T9PV8FQN/gd5+EkVxPspUGs1n6ROV3G/alGvDBcM3/OaxGxFmmk8BvUFX8nNjeS2cGR
MDXsfFTso2XOAXSWRJRaAn2bmWJyFeh19FOBwgrM3oLH2fT+ayCM8Qr75HTVVFK2zTtQ8ki9o6yg
uLK38YM8v2/9vIVzLU+M7jAWZLuPK+MuKcz2ktMivyqiNLzIcHq+6DVMOzIJQfZVL0TJraSl1jYM
ESEQgw4tEikT7wQV1a0Au74tronySM4at0hG6eVGLbMaW3AEHawSziBQTQTxe9XfJEZOftJX7apN
h59mRUfZ6kQMo0vhwZfMH+FQtXbUmZYDszBCxl5GvC7vbyxku9Oyu/Vx1VyrVYYmvCtZ8UNlSqib
S42AFpQXxA70Ya86kP1JshPFMGsuetktHwM37laV71c6Ni19Ab3WldEPCJG9gEFf+q+yokT1VYp/
4g+/VzGYRiR+eE7HPHnRMk3LHeji5fvBqBpo+EvIFckk0hbKIKuev9YWMEa1HD3I6mEd5VbwEqJU
Ux+6SijwEMllXgiCF0oqK9YidmpKANuwaBRk/ix8aGP/TvBLHDACX4jWgteFFQ8Rrw6cwQxc4x4y
oZcekRXUuruqMs0gW1G8lzmiMTZM0HQRhUBGJieBfotjm0v+ecAETPOPzHsW7TB6jUI8VxtROyut
YZAPnogDjLYSirxi4QH27usaZnIl9EehUIK4twcfRAOoRZ5SFJ4r1IU8Wy9VpPBskW5xtPOhCWu7
kWDqLteaNDnLAXyq0DJUEennyCxC0MBBTQZvm2Wk+gmO17HRvrRSW9CQJL8Kq50Qh1l6LQua8Ltw
MZZcYYEaGs+e0appvJXjXFNdpyzF1nslwxaFNx4NWomJvJiM6EgEblKdJYATxcgWcqV7qnmsXGAK
IHV2RmM5cpJY9lyb6rNbO25vmkaGDIPgqjdl4fFiAG6d+HsS5aw/L8m5jRsc6AT3iZQnCHg05wh1
xX2KX1IhDEh/FGLVaWs8UiJVdMJyzOVbWnFtgUm46gs/8iRJwmM3gM1ct0ZXVT9bEw0e0Ta6vtpy
yTaQZ90xyRDCkaysXwk6+f5eaiMjfusnM1hUM8rI6p5E2ceivTA076UVpVRdf19MOSkRzWsps1Jo
03iCAdbncer/kLvnm36Hl8+6/9leoyq9FG1e9ZqiUZACQarz3j4BfaWJ3LVtK/+m3fWcH4NrJITp
YyDUQLatIcSpbqLNEj/ziwYfQaGAGhDBICzNq5UWfPMe05Tf5YN3oWzUdXhTuivrYjzDjsXp1/WF
QYnBwfECziTH+bmZLQ37pI+CHD5MNBMfBn4C6NnPtTE1Kfqx5RdM0PFpyCFmhryWUO5Ot0tGB6cN
tinYRAul8cV/mFuXRK5QpKoZPaLotR7uJisd3hAZmHhhHy1Jqs6LftIs1qyKSRUqMZIofEz9685/
deUXIR7RfHEXCpkny4YwgA/BaIFoOC3+im4uBlFaPKIouA7L1s7C+ICX73ZhL3wZZuKzgYCcMNWz
1kMYIURQlc2jlJ1P3kDxpr5Xrq3H7OGdxqdBVRQWO9ynq3Ma24eg87VRhiRjdcMGnAS841WOkTeK
ck8TaKFHGGKC0G53nW295M0KX5alBvR7E/RTNZUf8O46SjGVJWNOX+VDNRVX6zEPxubxHRHf2+2Z
+mJdt2RHqW058VuAj6KIS5ygrqiv8ZIdrIWC7oz8SgucXwAgX1YkDWurk2p7EuYIfbfdY43rOWx6
kJoX2aFwjMRWrqPjUJwHVxN+TlhpS5G/mHGGrND/nhgzNME/j73zqkhPiayeY8PpoYV1nEwy3RWm
jbmjXyLijnbu4U9u039EPJ40hiSdkjzExam3ClJ0jpUGKhP6fasy51aMALI9+VAJ6y7HpdsRzifA
rXiv81pZcF6ZduPnmeYagxTLg4RGNfYZn0dbRobVZlL63HTXQnqohHShBXB6mUyi7R8CzPrFgB/V
vFPT56kvVF+GyPLm6/ZN51A39uICbuOLj/g52Ozs8aIab6PY4CP+4W6YXnqAjVRuEWk9SZnHi64j
p2AJGA/TJpE1tGt1+MyfP2AcIHSqjsbj1HWN1ulldocq5zXsSae0s5swc7L7hSNpWoCfpsyQUOND
20gxZQnnlVkHxxqllDdL+Rz99I/qtj1am8nbIr+XrhXI9+TpVzCLV/1Cg+9kWxBVJTAI+8llZd5s
C+Iwxjqseq5CtL2kdlVPIjtRsl4Y3EkfB3KMrAIxQAt4QoLMlgvChENeC9Vz/ZDyCjlOlPfAiY6G
Zhf7DK77Il7q5B6eBZwtGVmQM14q1bN2ObkXAGDaqHv90rS5+3dLJOmTxYK2BnNGz3JCG3DIzKbO
zGSPEpv8Svl6JTv0EtGDaJ3imF9PiUa8yLOd7+73eDJtWUuTDdbm7GtaPBT8IY3f4goz+8gW1SXg
5NcjAnJgAq2H4zGXbu4UEl01j994EO+FSzldW5vw0j0K52mMF7S8i88X277TR/q4/qdBwcHmgoB1
p54w3MU4ziisl69RdTS3E6YO4VztbGLMRMsaBdNV+12w2fIolESxcqmiX98hGoD6g2BHTsW0daBt
VtoFsndYk/Be5CmyqFgyX5vvI2WHa5qhwrad73T0Ylu6lNVremz3rEzTThx9JT5M7LTqyXpZ2Hpf
LRYVkXGsPLAoPLn4hh4WXFTXr1m5qayLHMAtJUPBobln3im/sz2eMgd/uxB0ni2+D/FD0Fmq00tV
abZF/Yre4c/uZ7IL1u29iPX1ptt4V/VFeqD9tW27v3srkfFjVCiRXUCigZE6u+Q93v2qTjM/eWtX
E7boHQuLIKlTk88tZcSnH3YCGImGyBOSUPIMp1AX7BtBrl+TKnyyUsoDrWwsHpzz81meoZim//9D
yiYVZRKNffPOXNOSH6bOrZA56r6Bcm5q634b6/f/A6bhHE4wO2F0yVUDtZ/gBN26uE430RadP95s
xc0ynOAU8DHDE8w2oyjVTRAqxku4R6RppZwFr5Z6OckjUCtcB+6vRceXkw04Czj7qDKLpK0Y3fRI
a2+n0UEVWiHecbnMojw9SmfBZplE1SCb2oDM0GzRyfiU15MRRWr/Erbt+V8Id3KMvofTYL4gcYOW
xWxVFhIatDrh0FV3ClviHxNcZ/LrXMptT9Y/mTwCexxkIM8VQCefl2bdm5mXmqQOCLp78oXSLqQm
S3/+NIsfl/5gjSI9oOeorc6ivtiMi8amJ7fAbASzVT7GXexjgfwclpeZArTZvEKsW8LcWRDzla88
fH8oLo1ntsxTqqa1FNXPJb0ksbc2enT7fYB5Bol5KVUA0lVAsJNf2WzqPb+sUPoan2NAo70qHkQL
L9BeO3rN2NuUKhbwzF+sbOKZ+E1ObMnJI+3zBFlJr2l1Jj4PXok2cHnM2szxlcF2w2FtQdwhEwSV
MqDEDUah7jbuCKkkLVeT//X3Iz+BVr8P/cNPmW0yxJqLriiBxwuwOhRvJXYHL0Suvah/h8Pvkf5B
CMklk5Ek1m6yKF4FdMvT5LaKNwhv7vP+tmoUe5w6atbP73/bF8fb5880u5QkFYVcoRGfUXbGQ9ED
NHNPVQhYxoMrrYy38S69WzSS+2Kt6apCxwW6pYKax2xqZD23QpBTz6hJWgZiaG65/n5UX2wdfES4
aeHxoYsylyQzW7oBtdA9h1Gur0BXUViuf5WafOkH40HQskMTDTffhzwpHjDJH2POVcmkUkHes+h5
c05KT/HGT/EIr4MjXgSrAHp/tRd3NKPXRefuXKvbCAtmUNNH+5Q0Eh+UHXc9/wYteHbghaJOAyOV
no1WstEcje8nPvDCGKc9+l2M2aGnymOeArV59h7N7VQjool6Y75a95NbS+/UP63YHm4aUsab7myx
nngyqbqhgqI3ePPCDdbnNRIaoYLnNwY8WuOyhBec4mzqv9eG0LbynPhCOCSbYBNvF/PFkxt5Fnn6
ZR/Oei3wtYyK+POUj6tOBC2i3qm2tc1W6bJd03Ssf/rGUzBUuSkG8dag2Pg5mBkaoRSJOuvoj+Q/
1/BF653pjhRABf36s+72/wVu/sFV82F9rx7rx//zmtY0Py8ek9d//eP8sSmD+jENHj9p3Ex/0+tj
Vf/rH4L6Txi6CnuJkv07MYU99W+NG5GlaGDOCk3AmnTy0qys/X/9Qzb+ybljKZaKmA3Zvs4E/ilx
I6n/RPiG/xnkP7oV/NvfkbhRtGlLf1gq/EloLvIGRi+FYhq/5vNSSXWAT2LhX+ihKmu2UKpWua6V
gQtMoS3Xvgn0bLQtLjpahiwv6Ayk5E0dVB+mggZtcXfwV5jBdL5sm55fhLdt1BgV9hZVav6skNn9
VdcNzIFUDXUMUKy+TGgFD4a1cQupqV+yskPCNc+zDE0mt84a45oGqpQcFAm5d1sACimsZPg+wYVU
INbmKKg5wxFJaS//ECMsAdZFW3XF8zDJgV15EvdjrOBf0XNGj8cuA4P4A4GPfq2AIugPiWmNdbfS
sK1yH6USlfOnRtfd63RsRCy+skZst2MwuJKPB7xlusUBX03FF29UM/QVcUWfvfEoOVqlhjS7ksjA
JPmVJd/jkv/1/7J3JstxI1mbfZd/jzTMDpi19QKIkbNESgxqA6OklGOeR3/6PmBmdolBtdi5r0VZ
VRkpegDhcNzhu+cznYnWoECIYn6pB5MC/5WjKa10sCbxKudEX9631J2Cg2nXp8X1itr6YMyxjXKx
jOl/rpztxsnGG1322tLL0Mm01kfD2KLOEd6IUk1W9ggLH9UkTOOykU3cYxNj6UrftX+pejUovKvI
10EyxpxZCys9q5AgtBihBk4lx/iH3qW+7LZ2o5c9/HrinAd7WLxIC+g2ern7Ta9iw6g++44ej6m+
jfsCgWiD+U8Nn5kCuBb4TTdj+TKW6J8qWsv11QDZAYWo7n1ARzikqCEcGrqDNdcHLBeq701mPzWV
P4VG2T25bZOetEbMdAjyJb80FPoC3yhszDvGzkbX2wGr9Kv20vFGeRWnvh1W2KQEDm/kA2qaZWN1
hrY166z51qQYXI0ydo88T0xUOwJfl85r7EcNATFQr8FzH12JQqpOQVIEUY12MOxLlW2VzKPHLnaL
p557TU+gb+SHWkug5FdRPtwktUQSx5mwoyNcPVVRXf3pddnwKUK/YIdFy59d+0QMFPdOuSAOSuig
B/zy6OwlcybxQeqLMe8jj1Y094l2eSqaYYcFkntKREZgPiA1nbYcOw2X7SBJXcoFyXCMo3p5l2ID
exDlaOLx6mVIghH+ACu07HS1ntJyJ/STxPyoR7PYwb+M0Chi2MUHjbJL9IZYaWdRz+g+omoj0EpM
wkppouls++G4TgzeWT0yhmDKZueG1n9Kj6LOzWuieftCQxMLF7GOqcJ1mcfL2cscc2OleRUKdBX0
GHurBHGk6f1lprd6EyaIt9zAtpv+kE22fS/KuZJb0dI0vvR0Pwl9upifh2JudwrrxwBqcoxwsraX
Kwt6aRJ6mbAfZ1Wm+QZllH1RFoPC/9i1cdWda/Fnhqb7Msq04UNnac1DmymKkJ3ebXrCua/0+O1u
IxV0aL9MMv+IzFHHzEyIOAsXO6er7k9OudHo0sh9pqE62JhmY/B6jFBr7SKzYf6tNs2d6gHSM1uT
HmfbzQX6zKpo0LWi27nKpeM1zx74eItOpKFH5COdo77NuaFQvYEU160LU+mTca0EspJnfNQmH+Cc
zKtl46Df2M5tQ7xcV/4urhr0MqneuBk3LsXHe8RTZKxkhwUCo1GgP6dZc39EST1pt1PVltnOsKIx
vTIT3XpY8FXAW2ieKvRb+Wj4B8TUlvZUDwy5PqLSyGDcZV1UHOcZxPBVEmFC/TixdIsuW2TIWdlW
848eJU51aLRs/oFUOps3hmZm5lG1Q42E10/NaLe42Ip9dpMlOcXSLCqw4Zbl8tpQuGolKHyw+hh6
3wy7FIuUQ+V2LgcOB/mjSDO9gehQtN5xHLNoxAYkjttw6QbvO6oSJpx7fYD3m2kUm7dJos9fuSRf
bYrZLcRBGJX/hdN8Mjf8dgeiXxum7yLhaQ9nFMk2CZkxoZ61vI9epnkVBg2eM8JjtjlxNgKTlXv8
fszvY6rgiup6jS6yir2QoJte3WBa0WdK4FghQcB20bk7eW3iF2EP+ZPA5RW7Jd/K2GNe5xX8uIuU
v6nz1P08Ey/QBhdOlFw1IO4RRxcGLh+BGRVqRCXjzvZN1C7CCJ2ph4mkuxovUHhbqcF7SBuArw9E
xLvM9mmLZkk1W3teAmUfqkY3nr2sKsoQVXDcbga0Le61X3ZiRtw/kvEZMdLvAxV7fABHS7N5MVvG
GCACdIYPlaEMN1C+18qBH2tmjVq7y5Y4MCu4ARe1mU75Iemy2Hmny32eEwInweCbXg/zj0j534Sg
oCzKeXLNhxEI8QRf42htmARmIz9iUAUv870A+zwfJEryKYoS2DvE98S8r+MYU/HUR0t3kgW2TzOS
xPydfPD8iqABElDbjPvSUQecdN5bbmU8Nlq5nF4waNe2s4nJWPB83dglRyNI5XcbBudh/PmKZzl/
FRccSfVyeqnhs5LaWuQrIkTgUWxquTOh2f0Uvd79Fff9DOo7T85eVly5v/RcwNecV7zylqGdzFIn
y673iWhF/oRLYWduHJWh47PQKz8vY953l6m2dP6t383y3cbWeY62foYVA0eTxEWBeq5csJfKifrO
OhEAoS988P14bxhqq01GD+X/q2cO+5Lpl77PsJbBsWHwryQxhPQ3i+Ztsnpvjn/icvFOre7FU/2n
QPnl6//5Y50lcE2bce575snKxC7Lo6+0eG7MBgfvqb2d+uzGrR5tbFjElNzkyVhwrqhtrbLDWMyh
pW7EhBlDjz+nJShaSivA1OOmspB0iSHQsKvoZif4/Zf5q0cCHBWYoBVh9qYzr2yMp1oE7bM2YNfU
Bo37HpzjvRXWpPfnpNacqHopnCcsJpD77wMx1+8vYd3h5zf950tYn5CfFqhUSyXbsk/M3ez6WCf4
uHdtdXCT8Z2yxC+vBCymZYANpQhzVlmMVK/nXemcFEXAfBvNeftRtWWkNv/2egT1KoxkaWsC+jyv
P8iow+EjMk49doNBI5jCamvaY5HDtZGbte/cvrePEsOSOh8ZwzcGxc+b0o6f6D3x2mkRw6Wdya2J
Ucfg4Lslx8s5+aT89xZ8extZkIN/banyEL+coT99X7zxZtvstdOC4zwBKsG/p7J3Xi1kuOeb4vUi
64f4aRFvKXLEptEJ454tHKFnctL0mwqizTc3SO5KbatdLxtM7+69EHRVqL17ML93lWfvGt0d3WkQ
0SnlkfWMz8v7AMKzrJzDhl6mTrgK8UZ48OteX+KiT80YKf3UFyaeJOhbk2AsOIE9JP2NakRgGWW5
dWX0ZFJsP1pWN95kuvdeYfdXF0rbY61F8DInL3r9MQo/0XDdsU5gr/cJclLGijA5s3jax3rCFEwZ
VO2aVIaWP32fbcYBhJLpDmszK2Asw7sgxdR2v3+EfvmZPIvCzCpcYXL29WfSp1wg9BWnxcgxzS2d
Bzmb979f4u2pw/uP/vyqyTHX2sjrJRJIr41Xuqd4NBib9acPpM2HqdcqJtHIg36/2HnNla/61WJn
uznBwGowc/fka9QwvPxqGZ0HBmPeiV5+cdderXK2ZVeJReOySgyhJVCyPfHFvrPEexey3tWfHkut
yL28SdyTiLH5zRBt0wp6mpjm+P39eqOVWm+YYQInIchD2XMe6Vke5qFl6p1eRIbGXb2L7vRP0XFV
GM5fBFbtzvb9wOiNHOx81bOr89okXtxsXRUJER3V8YBvbFDf1Bf/H/3iXzz+ry7xbI8bjSxLbieL
GTuSxmkfHbHi3iJr7/fvoabWv/X6Ffv6dp7FNaXJRFLJWlTyGCf8xiw6D/GTX2MipH38/Vf3q034
8zd39pKNaeiNGUtJw8V/V+3q6MfvF/jVFjRX8wrGZmGGn/cHy5g6RdylT1jH3hW+vvWW1bmo3/1+
lV9dBluPyqzPG/zN8WClABhrUzuZeo3x8bitOJ1/v8Iv9zgBMMHg2uuklv/6WdKHjgJWWT+NOfIE
eWA0JYL8VfiB+UBVBQ1rsSnNnbtsfr/u2/uHEMoxqfTS8eZ/nR18zlSrCPezpyUx2scmV7gJpgPy
fU/6ZRv+fq03Wl2oSbqgOE5DBij/G3q1Z2iZwLjtS+ToVJaXj3XRwGKsdv3APPBcUByN72QumIt6
RAewlV2cM3hzV9Qd5Qq8ljRCKEayvjWCoVDtnZ30pvX78ungxjqrgBpV79leVW6C0WOVfGlAulZx
c0Ew9zHyxV1k6pAMJoT+7nSoWs4cly9i6IMpmegF4/zu5u+deK9NJ1YwPIAfhM20cyj10f9+vRt4
Cy91ZaZf0mNyKG8LaCHLzt211+9lf7/YdutCmE6AE8ew6FxascRL1WLL/cXeY34OJjIOp2uAghw9
WD+0z0zAbN6X4vxi01FXIVhcuf1c4Przn94blZIupaX+C+OTQTtcJqkdOOa/7eSvwHuX3ioxzIp6
WRsqPy8yYZNeNmPxLO6N3ZAfrcN8CfD+QscG+bgKbH10cO/s7zfXxZLrIUStgHraG5YWvQOnbfQa
Lbp/Gu+rsAhXlLm1H7cWxMsaxObfodF/23D/Y6wx2P/bZ+ImkX+2rzpw6+//1YEznD+oRbkkJXwL
6Nh0nuS/GnD6H2jX+W6A9numCS5unab5pwNn/UELCPMHG7M3ugWrvvyfDpzxByMGLtxs2uSUuLCm
+N//65Ve/i/vD/ln9YuKC/0gtt5/XsAQgOi7rTM9OgG/QxvubP8nbbMksqm2ILnxKy5SSphhq6uM
067RGnfXDZEuDlbpyeFzUjhtfp+7TWxDrbJtc/S2pt9aY7aJhM5hakYqtUWw6KVOKdso9HkCXdNi
Mbz19Sz1jwTWLfGZJ2bR7hyf9sBN7zK1cNV1k5nuFlUv4mqwy8x2LvyytuLbxnFG/c+yyX0MTPUa
a9JmbyxJ4u9tQ2FY26fRHH1JnHlqTzisKI4KzAaH2AjzRY1MuGix6mInwN55UIpWX5szaj4OXXbf
tBT1d8IdFiojbt/W7XT0jNi8L6xhxFYc4kLHsDhTkx3TTYmYMFMsCsgCA8PdFF/hPixTlmMbL93O
em6dRtSKq/Ij44DNuqvf8oop2w+Ojwci84XE1huHtse3iQltd78oBvmuOkYNi62K5ADzl1T6ufEd
VWI52tZ4jzPbcMzpAX+YmR00Arsa4JGMmhPJcIEBkTFBy4xkUBejiC6cIS1/2KXn3+adjwjVtaDk
BwUd0SFos9k+WaXDa6KZ1giLgjjDW9mShr7k+GD8ve8vaSvExrbKnaILWkLqNBw10SU7OUUZvVJp
FGFV680Pa5BddVVhda+ep8yPajvwIq8oD1PUo324oATamTs6H4v9yW4Yldylo74wwo4Gnz8hdK36
ZtEF0rb5hJokxK9bGZ/NpWhHFThTNGdfdVqcRr7zIlPUS8hfmvv6Mu4qP4oxX/ZyTzx4Q5ZNV6Lz
ZZJuyn5wEveD6RWV3+y4p9ZQ/TANvGSLYywABaRbCh5tnlC6rHRjP1FGqCHJNMPgX8eO21Gj0Jt+
Fls8dmfP2M965ufmHoBHZppPibT8TN0w+1h1TgAs1KseU4aCs/Q+nwtaTldml1IxvUHK01sMIzeL
X333DAC5D/QEy7Z7tpnvXzsH2Mb6kMvs0W2T0zJng76h4zzl2q2GkiubDw4myrQOjKQYGrFtLFpv
TEMrx536Oy3TTegoViWVAAsFGWRmBnqezfx7OqTukM5BXtR0ag3KfqVjBW7STurSdgrDpt86REt2
11R42RPc97zzr4WUvXMhwCL11zr3td/6Kh/6B43OtcRxACZWuvU8icJpmjM1NjszcaJ8v6IZJoZ3
EzXBrGH74HU67uEJYD3cSlqXc6AwJpm+j5O+JHdT5s39qS6r2NrJrk61yybmq7lk+YTtmS4Uxqqj
mw1t98Rdi7tA1PjYoqtbROJuuqXmOgkOG/smHmcAGyB4rPR2qcy6uDYXchYMZXtoGuGiC+OCJ465
eMo0mFZp3EXatnZffC0j4BBxkOtdiwF3A6qkYXbbqYx4uR3Sbhx2Bu2X6WiJtEH078jGcL8lZpIW
u2wANXQ1NdI1gmku63q5Im4Cy1Q6dtJu9WKo2y9uXUzetRocadzSHQTsoHlamgFLSKr0tomMkUaI
6vP6UNAv+yHsmhllQj3J+9kS441X1f0ch4sPi+K6FoldyJAGnNmc2iTR7Kd4HnK1xzAO4nozzjIL
+66a/s7W//si50XO6+2dF/mZmGb9F3+/yu0/iKaQvZAtIPRn4//zKjf5Aa93St3sLcZv1sLj329y
w/oDL0OX7hBxraBCzz/6+01u/2FSFHFo5fCmhwhq2//mTf46keZTEecRxTJ/qPMf/v/rEDPqHZhk
NQe2zksmsUf4Jkao6/OaGgCcwWD26adb84vQYS05/BQ4/L0g0kRUkLaLMezrBTmihqjJUrgEtKTo
/02xCN3KC3gtb3+/kvWScL5aizIyokDmVYmYUMOeXZyTxRZteEzgomHO5r1b+hAkRBeDpOCeJ91t
XDvJn5Hel9WVn8CaWVFSEQ+9rMzkQsNbCHf0wgMpkDSu9wSJ0S1vGaWanUNUDNLKaE86vcK1WvJ8
N7tS1pMIbB0gWMBgUtE+iYXOeKgVZuteOyhqjLCcVA35BaeAtQ1aVqfEGZt0s3iFZOA1H+YN0/gw
xdJWFnjTT0uytcuo8Df9UC7VUfhLdMM7vYgiiEHNTEs1TieX6TTRw32cktZ7wmvHSW6WfAA9M1it
QW8xyxmbEe6jLr10D+LBOaH/SrBGxxiQ+mentWCbWsOfmYVM7WkurqukG1QWCM9t5cUyMfB7b6nU
7TeqVpO5tSIvxXqPKvJyUUZaXhzyCJBaFlgNf2PvVwUKsl2ctRnqjbl0+rCUONTsumXR6DLnDVCr
KweWV/SUohmC1YRcgaCiEmb22Rn0OHmMFf7fx6y30SHh62LKz8AJkCakrelOoZajTbrR8qR/kJbq
vznFGnfocjTLIDaj8hZ2QtGF9DRw9snSqTb2WpXUD7TJUeiIQo/STW2022ql34V11xTdRTvNtfvR
ziEm7OZWll+jyEP44M9VyXCq8KJuY5loynAzrCdeVLpRYbwQG5kIUdGV6aU1AeTZVJ2MshB5t880
/dLB+MkWpxebtpt67MFTtGk3FtMV+UaBiOj206yU9thMXgPDJUNgZoatFOWAnYQVa9fRCvj50jgW
MIexA1+4lXpZfphxiIpPkTXF+mYxpEdlp6PpOdbIAY7xWJnN5dQvubiTaCbEBh1MW27hT+jzcz7F
rf5YF4jStjUgRONOwr+LDk2W9Uz5dpYEzeUOUzZ8q0DIDSCnUk9A1ys8WF4DiUu67RKvUWHemGWx
GQg7m0DvJLWeQdjDd3+BLRG4c5MoBFfmXN+PfrsYR6v27OrKVbZ/z2cizDDyFVEYtcgKNvlcQ2vP
dUOOgQe8LGLiMfWni35O6MvI3OvgG5XWdGUWzljcDlACaUZWfQeaMO54rWHl3ah54+Qi7beNsnz9
xzCi7sNvppUfBy/1syG0ORFyREqz2bbH3Cx7EcDEG407nf9SF5YWjbcQGVpMpKfJqa7tUXjICpnR
BhHktzBx+T1ZBsDPInl0ymiZgV2taMLZMtN+B9Ay/Vzz1A0fXNl6JVCaoYjacGynRO67kZ9vU9se
2muzE0Od7IlW2mx5sBpgZzbYy7EYnxWJXyBEi4WSlJr9LP0ppUOxxtDTUkGsApbRfB9gwEVb4ScK
ilJbEHwD15LGNlljcmcV8yC6WkN1b43aiRGdJ4AXPhkKH+Cp19sIVNxLsD+UBvhvhGjubdOTDYg+
n/WLVDlLHzSenkGDkW1FbufOZDFuDMQxyNb8wrBqm33qRfGxImHkRCOd4QQzjedR0XiHRjP23iaJ
wWdcew2ion3nDFCpiM5JawAQ6oycuemY/UnJsqmeNelNC2KnOtHEJW+Quf0wIr22nrsIxldy8EWa
kEGZqlv4JDks0eELrlCGNWywx9bEHMao3IwaS5KX/KwdJvhLmOUm9pc+AUC2V64PIyFwe51PgCLx
JdsbnH5NjryyjYo8TF/SQhJAuKADQDRrq0+lbx/gsIEtCbAaH20PSstLctm+ZJpz1RvxLayUNQVV
L/koUIFo+WGZdVqEBfI/te2cDiyP0oBHs4FeMtvYZ9cBSeNsJOlVLxnwkvJC7NAn+Tl4pMXRpNbB
nRpsqNLFLC37+zBzelzIbCQsF9rgeWE7uP28L7um1y+wTRmbkNRHiUP+ko03L5l5/pKlo99LjM+d
rsxk32v2MP7wxrT0CEgdXvlBajaNeKIXrJ86NHLGXrgk52gYRjc92ejBhr0t01pszQlswoFGsI04
TY/txrrtkQcYl7nm1O5dDPcSs3dVDWoTgTm1NmYyWvm2ocfcXpX0w9qd0fUmtIq0TRWzPW6Mnl4B
uA4WlY/xttL1ZNg5HHk1sCevajdZoZTbg+ltO+uB+n8VH11lzf6lGbF3ijCiTiBRtgDpCZcpBW4/
6IvEGhXm1TdL9PP0PCHm7XeREAsjRQgpnXAAAviY2yqz9ghD5vzBzas0xjwjEqq8ndJ+wr1+SkX0
hFgHAWGpzXp9kZeuyzNQpooZNcONrxbYkibxkQdwLvOrJQ+l1WrxdnByA5McnGrlyZIL5jweIMGd
I1JZh50cGQYqUKQgVGybAvyVrM1ubw61mwdCM1ugTHWS+9uC6r3yQwSkhYCiI/IPKScGZDO+hht9
NlIElSkutN2quBEFUhPUji2QJXdcln4+4FPt21A+AWInWLh3tj4HhrEUHNtiVYK5SHqnvdkXS/nI
F5pglY23fe4NjN4qrf6zoeDj12EW1ZE2Q7ADMTi/U3s8KymZ/jpjv0rE9XUo9k3pMeHxrByeq3bO
kKpN0VNizu+EhGdoFgG9mnqVZyBkgGINsI6I++eKKtUMMZM3hSvjnjCk2XuMb8xbygf/t/v233zo
f9Ca/BSKv5kv2A9J+eezhny1ex5eFTjXf/f3iAEZDhoYj8F8kE+ULNdexT8jBu4fpDYmWwDP45cc
5z95ETkTduCMNdLuWRtNFD//qXDqf2BaYANXRzTkwzP4VzMGr9MUFL3E8hCDmNrDUBFa0tlG8Ua6
7GlSXU8jZLuJSQD9g1cxHza91zV7vev/XoiVVpo7DYVz1wUja2U+SJh9VcNx5bffHFd7R3vyOsf7
ZwmqydxsRmvO06AlbfqiLarrrre/Vj4+Mbn9Mam0R5mCCPS6/U/f9S8SPNtam6//Sbv+Wo9M16Nq
zLQS39LZQ9b0Atl0db00I1qapR6l3A5Rp58MO9N2neNoO8fqp09LPfhPaT0PB+zprCR0jY4AkmGO
cmPWevbYdfXwoUtGdtoCD5HSkbETDdqSCZIjMvNk3k3e0F64Ml4okMCQ2+ZqXO7RwpYPDdr9j5zj
6b02AwH9YBtI/iH7ql58zdJeh23aoKXeFKBnkfhGsT8cC8CUGfxX6VmfOjuvoRabdf4xHxLHDGLA
C3Fg2A0Qsb6rl69T0sFrLBy/+6qbeXPMY8Ji3c7tPiTzqhHQGS4dqWIpKpCCZuXcZFnkPA0+ahRf
DfaxL5NiUyyWRk2tVMQAZQ2MvDX3dVTpNwZbj0JQIvx9VFnOZ9E5ybeiktWNo1f2RVJ0dYgOXwt6
tP3JboAZR8wg+JfjrIzTbGvJsOUFH2MiTB9pYiaj8g/F4qS4IhVMUwRLEptYl6wjD4W+fOPsTZ1N
ZRXDRzI8uEcjic0GvlWPQikt/INyzem2dhrAOAaVdC+knlReu4nTXCXWMG0LM/Kv0Tm4nxs1ViUY
zFH/WOVyukph8OxSSG6MPTr6jyoalwu/7dWpM3t3Q1ZeFjuDgvKW/dQ/DKMsPwBzH7+BmAPTlsuy
eMoS17opNEE1q9Aq6KpdlHzhGY3IzUVLcyoZlQzn1B9wIJ0hL49iaPo2zFvmQrIbe1TJRKbrGE53
GGxBdGlOZmJfuFGs5h1ECH28562XxYEwCyPexa6XjpvOLmv71mJGwwuFZg3eYVJWfl9UnpwP8UhX
GhrTzEYEb1DUhyzNmenF2MLbIznPZZBOczyF/ThYRVAYc1YEZU/8tZE94vxgVNnad4jk1AQ12Lqw
XCZoHijqN4Nfl9t6zpmknOAfN5p6Xnxdv04TrfrY+HlzbypQyhng2LBLZnMfjXM1bYcCOzWV+d/h
K7b3NezSi6ZWXpBlif9JSiqJn7S0PQ6dNi1AuvsE+HV1uTSAGUvbgNyY1bd6Y9zM1Gz3gnsXlqnO
M5xY7bYZ3Ikh4pyp4mSgmiGmjTl3+oZOCOLQFvFhpJbutsJl93rIhdr7vkYhZEKzz/CvNT4wBtHc
wc6fgnaZi11rlt6RWskSxqYlw2hQ1i5OR/uK3Rc9ltqKs3biaRu5VrHz9Hn5lJcy3lqVXgKNraP9
knjutzb3ccFaLAJep39MRDXiOpan5YdJ1PU1BGuMjuzS3jFVkG6nXlaP+WJYAOzHZmuSZ201byDN
KuPS/GDotf/D7QSExakap+vGm9rrGJHlRhiR+7W1UBXEVmbea6bTX1IZ/75EToEQEiM7xXQCFgDO
tp26r64yTVpDjXav2cUcB41yKJxPEZ+vSdLAVsy0MJwB696Zhy2wuMOAh8KG0/tWpIp0Ize+qiod
g5TdcmikedX7abLNfR3gYtSpzdh2V4Zp3TIzVYYzD+7GKyY7qKas3pTtCCTRngzA78BoLVFJtPpe
sekpLAZaZD1mTvFtjCcvpGrG3pqG+WGhEXJs25lHHZzmYUED8Rl2K/X+KWt/rILMa2OS6YURddWx
la36EvUF49uYBp4wt4+DtDStbTy3yzHvpNrMRpRf+EPkfNUmRUlGYbDltzm85ESNYWl2PsNZ7dep
cZ8pxQxbN9fg+culuKuzPuHfR7IJAcm6j8oyh9uiEN0nEl3GU6RYPi+yYZIrc+ctFXXa08itg9Eu
/M+9GoorrVT5vlvK4gv3w3hIROof6H90W9lb051tRohXWXyk58HIVhk0PllMaLkcMWGaU94PZ6s1
eSRh1Aqw9q7ip8zgRmGZLdo+gy5KuN576qMxOtWn3K2MK2cZLb4R08TorhjNe9f0Ez9gnLBgTnCx
ISXPeX5r0VwE5zzbi7tJSgMMY+EaM8NcVvdI/2Q6aXY3udu2r9xrm/eNCJ3R6sDkEhtAG0SfbTsJ
RQQKFbExkm7zyUOjy/RtERs0YFOD8Q6zvIBJH+2lrfpA2t5tMlVAOSfryExgQabYW3v0yDP+fOk9
Q3xmUFZddaGgVIccCftonrwN9ygOQaUOAOdMGhFmfIsUwkqCrHMiNtY4hW3TuQ/ZSDOLL1Um7QY/
YW0Pc9abwsIQp04uzrYTSd4EhVc7G6uePzAQU9wxc5Qfi8FlHIrjI3cXlxKY9C4Kq1/uaBx2F57W
OHu4oNFtlsrsey+n5drxYADLHl5O6YpTbZjFlzpZZThwPPwHt/CNS49y4+VgylQFHVK1j7mIXHkx
9BmOh8uS3bp5NN3XNJhvCystL1KKKHc8YFTdTKfuRvZf0dZbJ+l5DGQbs205qKpLjwRoa+uJ2npo
5j+7tR29l5f8ImTCq57kZNWNW+55uEmzM6psa7z2R09+K/p2r3WUVzssJS4Yk3I3mlqibefzEFOa
loc8qbst9gbp89K37cayS/m1nsY0uqSoZgfWzCRogJdX8+QOWDm8I/Q6JyYSHHtoLwnAEQEQo59/
2r6McHRYxPU8aBtf/umCIyfKCSdOJ0770Ilg9ub3BHKHRSlEczT1Rx655IPEpkQYn4R8nMUYxJq/
wYfisMTp7vcx6Nvo3VubJshy8LcmUziLQI3MjM1U+NfSnezbubPbjwvE3yer1uVNq7zxHQXauSrs
5YZYKMKYfmaxN10UH0sUW0vBcF31PKgz3T39HqDTzjx2Gy+Yn+3+kBvAD/Zmd7R3q3TnXcPotzsI
ciM5E7ARgYzwfNAnwYPITKCcjzvrxCTbvO2+ODz+W58R+mkjPk/9dlVCTV+bMrD+VU9nDfhfr71+
HT+JobAR8PNqFtedPTwa1N4pFPc4UjULQVMr1b+qE7xd7ezLnSuKI6oQ18UAnTgNrPrT7zfPuYru
zeWst/qny6msgYi953IAWqDSIOj3Annhh84+Pix9OH4q9+/ND62dqNcpE3eQgXvwWHheod9+vaRN
juZryrvmDPixuCbxjugEBi1zxKAb3yOF4nITj5p8qBhjOP7+gp13Fkc19PP1Mj7f2ebgXSc0Hpge
gWjvHaRXv/NMntsL/3VbrbXKY4NRpH35epmJV1lj5v61nR2NarxtaLvI9M6iQk7uQj/nWZfNpfQe
fn9xb/NrD6k6roYM9wk4h2d3ljb3SPIL0zM2x0PKbd74NeXJ3y+yfvTzrw8ZIM1NiI3GGzVUNxSm
xpjnzRjlO+wCj4U2HGbK4VZW7pc4eme1X5xu63wMXU2Xsw3Hkdc3Eh6IvRR9cYMfTdhrX6seRRFS
o068Uzd4SdTPLuvVQmcbw/byRE5JceM0o4bH0OJ+LUtdu1+E3RxJMjGG0BpvH2mRGzp2E2/jKnbu
RUpHF8MLhtIzewnhFYZ57fKYjsibSiRVbhl7R8cqnlpK0PBdzXHvLb6x97ImeVKIE3f1XHbYjuSD
wDTBrfltb3AudAwRwtpeNvPS6qRWjWntPZ1SvlF19oeSIfZHRQeL9qZq3zng32yiFWjBRIvhW3Bj
31RQEMHR7TC6m8FeDqUDPmAxP/5+B51VJvmTL0uwiVDTIVoR509HLl1b0/Ub/cLZeU0Q77JQXbg7
gtT3xatvNtC6FtRBSu28xt8MPE32/yHtzHocx7Es/IsIiNr1qsW7ZccemS9C5KZdIqldv36OooEu
h+yxJmuA7kYB1QiaFNd7z/3O0JIsiE4A9Hu1grsNQR2vAqSEvHRTuBo4oEtREYTIEzDYOjxnv05V
IKhQ/cpzv061dj+2Kt8gS43dDbXXj1DITWFq5JocPVTklRFXvVvpvdhH6hg9ZAnsxWzIlWKU/2fj
qcoZ5lVsxQdcAkOYdkBbDceZSqrPndXKO5TBkrUlVfzYg0jldJHGsvX9j3SrNxS1tDo6I6HGZtpI
Lw4GKsXECrvKj83JGC6WXow0Hf7+dIMc4582ZmdpBQMDKVOYX5rljz4aXnXaLGzEN7b7SQX66awI
Bel8pslEzfQ2FD4zm4ORAKgZsqesMx/ujxXKEK83RYRpVdS8yFMl1rysrlI6ibQN94ncVV4+KcTk
9FSiPOkMTsRjnEGCnhTDWc+KLVwPHrjoN7mG3F5TtschT5ym5A8SqoxWMLCKXVqBU1npUMiRPcEt
Swm0Uyxl24yC06Jq8LthDPYhhdwgqJk3kJiZxXs6xHueIMkRY0NW4Jxn8OKE9N9z3oIaQcMVNHpv
7YgAYPRp9mTlR0T8FGynypZocuIBDYxwksIBKAu6Xx18a1JDW1HFdPCU3I4ZeTOQX0KkcCd1rYsU
ZW7r5pjYZdE9xF10ECo94Kb81mgEllTsIRuVyFbCl7hApjwIHLjXfJfBF/AS5CkR6ZDM09DqgCwl
0ujwoFc2QUXSPeQZENArnbHDgx3PZxWutJBmRI9t2oH6Ia1KtfEzc/CTZthEQ5LYMq9XvA+FHeh0
qxmjrcpik1KgDko5xXtH0n42tN8G2membA/VpqNH+g6ehd8job53BaBwREogw4wXbhu3Nx9oBFDt
Il0X+JpjHtN60kTq0jYev5XofJ12QBUueh1cncqf29w/Lc2OL6oHSB0Pkj+eJFj+NE4PooqTueZW
f6I+gUHMKd+OnvWan/jbwuSf/vSXk3PW9Cx9EI2q2oKT6Neu5NAD3U8cNH2VeTFKERYr7q8W9Kyx
aSFebEthPdYQxkh+tIXWeq+8WfBLe67tcSejRdgt5adivTS4V4t71uZsK8wsJA+Jxn0gWxjxibHA
dFv687Nd0ExKoWHzQNj2UDOgJqOFg2kS3V19IGRccCmUNZQ7zEunEYYowW0ZfXVNBhRpu8qKnQs3
cXVIX7991o5UNk4nczMEtrpfYnRerQEciyiLQRYSlStIWk3PgYsvVkPfBI2r8AO8mAGOsTNyZtCu
SnyptPlqanxtaM7mKzlKQktJ+LCSdMEaX3XGY1wtlKnMIQPTxd5SVQRUNEQFFFxJv/YmJXEK0Y7w
FaVTv1cWnAs4wTiqZtt4AHWZbgOrSKdsVcNV4WW0AdtTgt1b3gPY3gWPZi7BD1QpYAMI3+RN0LTK
g6Ax38C+VDmmpW65sWU0uyyF1yy8akpXQOm6T9t46eV3HdjArL6YFfPhyiC6UuJe8sPX+AOVhfVz
vDc27GSeQaVam6UN0DxS9Pbgyq45utWp2yw6vt+a+Zc/YXZjkqGkqGAd5QsXaXZH9bQ34vzUQNRv
j+kqXnS/uH7sTl2WgTO2EC+mKBz5+vG0imVhjs2jcRovfey3mTuVaoErJGwZHub/h+1qVhj2edO9
aNGa/v3F5Dc7khUGWiQjVHb1qYCkLJPf41R1zF5yrIKuWbHP+8Rb2JNvjuw/PbVmI6sZEBbFteqL
moJ6RTIOFGVQD6swyj56ltQbQIe6dVyaqqf0uHd3kJDBy2ho4LcUhY0EP0sW7qXCWroqXf2waf3g
0Yhk8yRYnYsSQDBCYnRMT2pNpMcIEu/TUHF1YUe9tROgUgcXMTBS8B6e9R5eeUmfm42vlScB4Z1E
zwKZiPtDvNTG7MBtyhgS4xoccdk8tlXmKEWx4jDYut/KrWgbTPAmng2gL0Caz7rSq6iOATcOe3ck
4Ja5MdKD3Bwk3S7c0NPdYcWyTSGv43YNxSNiGT0svtZLZYe3tnDUGwI0AEW3dlVPm+XxmAcR9RU8
Ulrc5uAairSqsNNsiek6L3D8z/560dQ0fy4WTEpYKigWTOW1LvfhUXes9/oBlz5AP+UNygBd5i4M
8dUaxZTUVMjTMTOhxZmX8rYM/vUSvmRCUpdn+laR2PdIiQtHzsSuz6R33ncvWlG+Aqa/0PatgUVQ
A6cjIpbAnc42JEaiyc8Z+t0mgivVk8V+Z6XX5vHqfhdvzdWLZozZLpSrZpHLUu0Lyrw+/lYMoz2O
H/fbuNkVoCrlyfAFD63Zm14ukLihquQr1oeiAIylhZ6Z5HYcffs37UBsATk90Jjzdyny6jDyNsuT
FiMbJLLVaCVbLQzcylQWNtHPeoAvF9tpYkyqHZz0ig7A+GwuojKN5DghjSd9p5fO8L3y+9xBwBn2
Odm+WVkPiuOboPrjmDQP4Pe5ilOuhk3iyEdlG31fmi3XFzn8IGh08NJEaJGiAvzrD0IsigJyxf2g
kGPuQA2NxFdFz6piCFeU40NmxpDIh3W6ESQgXhKYPxSk48wpx4O6jdZhCLEhNxXTHVFjWMwW2aFp
63BhVk9rdD5ulz9zmioXazhMqdlrHfelEa8N9SEX8cv9ObDUwHyuCWLlJeM+pzXzoDCM4HHOFhx/
ltqYBcZHFqF8kcOuTarsKvmQl0jpt9Yk0koQg0E5hPKX2cbeJmmFKqfa71QQvFbh+MbKhVPw6kk4
zZaLFmYnlDmg1kM3ar+Mo++hCFM7VpPGyai0HhNUxltsCTZ1c/O+bHG2YESlwyRcZCfo2A/E1j9t
aFIHhOwDfoUrbcLV0nvw5le66OP07y+mGmy8C1T7VD61AhtSdTsOHu5PtWkHvprLFw3Mlhw016ju
QPhw0PaxpjiRyRw1eg3ESyCQkgaqpazyhTfGrZ30chRny6fCeVSpeeUPQDCGmrEKmzc5+Agjef1v
uobwGO7CUwH87PCBTWEHK7bKR0Fi6fQwuWUYSshyGAMFUmySgXosGTeFab7db/j2R/tvw8rsOBKI
LHLS1X4+fJMVbgP76d1v4Pba+qeB2drKUQ5sEcxDVBmpSMk12i8myML97zqIPS0vBYAjFbACoAtm
M2NoVF5wrfJTvTPWmt78CpCltQdaFjbuvx7nuicL83fZj1tU6rzGEjEXfsLNccS9AblQ5GFw0f06
+SWiodQnNnzL3CW8d40oWN0fx6ny7nr264oGOgK0lFdFZVCHlawrahSgm+06yVLUbMDxfRNFsuQQ
VFNso6RBYSfyH7uQa0epZPF2kCWQ0yyRuF0w+TJHab2W0hFQaamHUEiWoaWzQuHWEIhvUUcCznSm
GR6JlcJpcnigI83PYBfexV5XVg00lRBWogSieb3fuevX4PQBkYqEqPMTbjH7gCyzopjg9Vl5Ypt6
yQkJmOQHLOQ8HWd4KNnR73+zW4FHION+ND195o+fuMatyOgaf4ghp8+/RaHpLvTp1sy/bGG2H0Lp
UaMkvIJ4kFenhJoo3qlUg5+Uhrdnloex25o8mjDeij0VbQOcW6YeiC0KjKv7zjc7/lMPgnEH8OpS
iu3WdL38bbPxRvkekYyo8YmVgOInHy1rKdy61PvZzhlAKzCWcefXIcqsy9obNbaTRbC9P8jTX5kf
CXiRQXytQ8xtzE9uTEcpKfraDxqgFer2jPPhpa0HYkNpuvA9b3aI4ub5aXJzhXuhBqkTRnofVdsf
SZ5suih6ytR24SC42QryxqhFgFEkXuVf9xFTTpQ+kge/yp9IjUR1+KPUl2BCNz8+GPbgPsFg8Eqy
0fdNrTd561fDd1GfqfKvuvDPn599+QGkorbrqV+3FgIYf7iQvab/ef+73xym6aeDlgu59zx6ZNRy
qOnV4NcE1XoU8HL9l4EqtvuN3HzwTxlEVG9M2+78WOGZSkbaqJOw2dyhnio4K4NsgCtMatR5tbFX
8xb60T8kJqcsMdMTTZTIrcAbsVuInN9B4i5OZhSZpqsoherEJJQdAOwUF2Bx8XL/195aCpc/djbs
RtLjHYEoS5D9iYwT9PHrxkCNIcxB7rdj3bqGTSYI2KjBPgK0+OsUFcgnMYjNfYgeAJvN4vc8g/AS
aTdzQwrYv9TIoG7CFMgQVqBKieZwuqEjsq9WGvcbg5elFw1VbUM51zsoxPwzGn22ayNaTKbxyBzU
+m9em/JOjLnqEKuxfCTigHyhWeYA8duuh4C17qAqv2WwR3ZGGxJbhFZ2LjojeAh6KkEMC5XHSHju
ljKNv9Mmgc382IaalwrATWphUbBkzdBLgxzqlw7itXEEhU/LcbgaoE9vdKDEnV4P40dEyYZ1hjub
q2ux9mLJJFslaWcBIpOE21LSByTfWvOX2VfaWg6MYZXDOD4XWfqs1M10uKJAYCpSXRfjOEBcXXYO
z2h9UFCSvh2HRD5O4kWX10W/KWHz4KD0ywTXI+u3cpaHvqmJcqPrYekxo7U8JUwtX8cKdgbSAo0N
BIQtSZ1MnK4QMIQjQrFhQme6YwYqFeXNYMtyijoGcE/OkPeYqCOopUK1u6RDCR0qGYKtGajNTwoL
BTtWArZG+WZ34J3Mjyh7hFT3/gy63n/AikRcaQKTwvVwHmkxMtaBddb7rO93RszOFuQa91u4oflB
E4BkodAHTDgYn32dozmIsWaitkh0HBup81BV4wB47RR4b9WGNxjIyHGAP1CXe7/hW11DQABiOJxH
4GHO7vFxKAwxNBRd426WVnYP2v79Fq6XOXIe/7Qwv7D3CsDkbdD7qO//RXUwDIA1b7NiBW3OQksL
fZnbmJbwqWKD0futrDs6rCAIW2jg+kaLrkAo+XmiSlfcvjLmTMghNnGoxTuINrFYduAd2foQeXLV
7/pWWWhxOj2/XhemFhGuguhtkjHNpgUBPCYerd4XPQj4urqSzD9qCwS9jJLgcCnXd+PG/rW12Y4s
DagvkbTBb/GJYA6wDtJ3Is5mLO8xd2w9tWxp4LkN/5McVT6po0E/bMIvS6r1dVInz2mXPQ5KvBEZ
2RrJD6FbjjpO5gwj9OIy/WPoGKwhQEGHmRk/+gC3dIDwF8RYNwIJX3sxu5HEBIXLnar47areapt0
HyPUjRrRtQwr1twdNv8HlPv16T41CaY/nnTyjSI40bdlPp3ujaO9i2cJnhMfk/ux7rZemn/XHObg
rHDvL6wbp/3XVqf1cBG/ANxCgzB88OPXtvJMYbP605Z9siamEGQKN4b3gDN69brZS2//BdJ9gZ1d
4uQ/Y5jXs/Ofbs9mp5KZqCDDvjhRU40QprfjxnImbx4PJRJO5C32+OZecjHOswkKHArDRo3l8F5+
6LD0yhHjsAGYgGHxRjlWB3V86k7ZQ+jSbwtjvfSFZ5NKNFYykRl8g9rDn+wXzVf/yaHUKKzYxznc
xQQsWv/+zff1C8/iiFIGDYrAjtbA2E+UZxPMpfv9urllXgzobPtvU84SJdF8FEtBJQnuhNGu/l8t
qLN4jQozFlSg9X5BUKVE8D6WHu838L+s9//OwnlhqJZmDPaJ1A+OzSv7BfXvqoZ79aSGO/ae7LK1
+bhEqb45GxC/gbk0TDCM+WmNQu+BcB6erO4tyQuUpAm7M8qFo/l2I3j04rkAutHEPLxc3jLB9Uof
Bx+wtw2lZK3BbEp+Wxi8WysK4R+4MVDgbq/01BKqIHAt7v1k2+SuPG7rrbK3HnHT8GrLL15HD8rZ
l+BR9+63e7tZcL41HPkThfFr3+BeBSIb03ydnAsU/kio5DKFs3S5kachmm9QSOWCyI96A1QmzoJc
WlOP4HDEp0ld1G5BAQB3p1yb8PA6pw8EIrgf3C2gUlA8uoNPtwu6G0kQ4XYz9d9s1shroFoajFLU
bE9f+2KzLuWcgBmgQrZaFdNmPXhwlXEZmA+r8BA8WYM3vso2UIA/+I/i99LOeWudX7Y+2zgJFXWX
FgQ+cOCysAacEqkf/7pCG8UuKEBWQXlF/TS0jF+7mEO2HkGK4lsZpEgF8BkbHoVifX/mXEfevrYy
l570HGq7Ue185Sl9rQ/apt1w+HPZwjN2pQsdxnHJVvJqHU4NWhQU4sn7AETQr91qaYfoFrqll03+
YLRavqsZR6kga1pR/u1+jLY+by+AJuMf5xXoQR/noiu5X1mD/jvUovjd6ga6sLHI02H1ZVngKglB
M2roYamOBPJsZ+mJEACzcF/ANa1FVuLdqCXzXe2j/DvHbjophtrTiDSZFysle89U5Sy4ma9GIykP
RZVIT1zvY09JlPIV9VYo36mzeHA74D7/6IFCXgS8yPYAlalAoHT57yJl5E/aBdGfBivSGfO2/siN
Yfh5f2pcTfKpW9hPVOQ5wVOeh6JULSeVTLmv6S1qz8pjjzFZ+D7XcwFNyJPEHRp35FFnq7joElCG
LEh1tRDmvEbxWtXZE6qjj/d7cqsZeEaixAXyQIic5x8IlQo1EGo+bRO/rOipDIClbnpl6ei8etBg
xC7bmUb0YlPqBsAJaFdAeewU2+FD21THyIVm4lkB5+NEnfzcryenVu0cLxw8VwfArOXZQPKcR01V
F/4AsmcYtMUqYRI4nV1h2G0SFwuf7fqmOjUHjomERYVH9lymkTNTr7SSTVdlV1tVoJkEq2bVuKOX
eKG7VCd0fSWZNTe7t6VVZcYtmpNY8qscGjCMElVzZBOUGjXn+9xQj0MnDnk2HsaxfhUs8FtRP1nI
hyRC/MCjL1o6f25NKaSOUPIGgD5yxtOecPGp00RQwiPmZ731kvPC5XnwASCCK1XDi97I3zvd2rRK
/yeR5deySd9pObyShu2oUN1GGRceabd2IBQaUV1FHZcqz8UIiYxaiLxlPgW+KQHpvUKKrWZIbMBG
rVJe/n41QT8KwytconARmG3gqt6F8FHjfs8f+ubJAv5Lqp7uN3GzPzKy8SrKHa5p9xqyefDiFH6f
fautATACs34ZwHOISZTuLKtc3W/u5secCC6oK1V1VKd8/ZjUKnJgDyuf68B91EP4B5L2fdQ2S8fR
Ujuz/QFIqqyKdeFX/GfW45pWIwJQ0qXFeWsXQiHHVBeKqiFMia+9SXOr5wC6+GQIyCoambrRsqJx
o74IPZD0rB9plcUgNoQq3AKpvh5ZxkGmarmbaBJMYE2ziG0LBLQNMtWwSgfQMHGFWmouytiWTLRv
bVyQQxkSCkOgEZxLiACki8RQQzSQVE7e/YjqiSiyabL3+1/41oRCLAFiHdgDT7Z3X8ckDnLY1mbC
h2fiY56iqIwFz3TUHyvV+maY6cJ8urk/AqIKXDmFOQSOna/NdVIfWKB2+dO17pBC1WnzvOZro83G
70Lv5LMMsopp10krwUq07qlrVgQPrgyF7DCGzJ5IPMAc/v4Y3Jh9yGRArQXdLR4J802iJInSDVrv
Q3pHvU6huKvzHkkJhsq3+y3duDkgG4ewKwDyMhRSs+6neTSwQVBf6hGf7L+p+ZJ7zo3PiQam/6Bw
fULSfh3fVu1Io6MB0vJ9Yk68nRBIwRg4E52lpzRv1vc7dGvooMvAN8G7zrgSe4EgXQZjJvtaJn6F
lIZubPTyqlGW3Lpu9euzHhfQWBnqzlm/WAgIQRq2PgS7Y+cEndH9ZqSBc3SYVyhr7MPwT9BW1fZ+
75ZandboxVmWCwrGXtP6WhWtStTMBQg/Ss8azH6TJYHnjeWO8ZNUPGtwfFylHoURjD0wNX7Dzmr5
AYWBIwO9xBP+L+a6iRSkhpcTntzzHR15MFzWOdrJAZaFzh/sSXV4LzLpz/2hm/kRTOWTMOKA6dfk
P45Kv3lDeCQ28QBdopK1ClsBR2/uuZZVj6zW9IdC4hJqTxPVo6LItpKRUq9iXH9pB2v0GxgJbfKw
Ee8gJrQfQVpbvdNEn7bVghG3L9vMFwlUR3gI1g7u46YDP9JsxU1TfEAraHmNgihwGo5/qNpSrxlV
sYXJbQY+v1nsFKmQ/V7CCzxudfEnT/raud/7W8sCZwDk3WAxTGCGrxOHAP/QwJrIHy2y6iVcACtr
BeH6wuXm1m5i4SWClpA1utIE5zSTQJykflzxYRPzqPAUUn7c78l1G4AY4ZWjgVY2UbOnJXKxBAjI
XZE+Uj8qzS3Ngoc2LR/+fy3M7rDaWJstqpf8Wvmt1JEdDc/3//51tgEFFSgiwWzUVUm/EuM2pYVd
H19cegBPSbzHwtYRQo69wA2epbN6Jo/gRx3N5+mebq01B1DeHahTiLOuhRP/vRrw8+fAVANFxVMM
Y3anArcRLqia7LdUhzFEuUvxHP7rRT71GCRoiDZBKp+X2A9SOQ6hJPsqSFE60FyqwMxfMsO5nuNo
RKEKNhJIu67OsoibIcyjFT/vSof2P2mvwOC7WejJ9Q6MRnRMPlSGIRE2v1IXigSEBpV9EyVKJ6mI
UPpR8oasUqwJB65Z/ZpgFS5csnEiY1Z/DVygWUsHPwSN42owuymGahCXFMcag7uVU1EeO5Kgj3kw
Crvm8fc0s3ySGw8VCx+IYT0SIBMCU/J5CxUDpHVVWbt1hdKZtMUlJ3cIvFQKRd9WsQYiE3ObpoNg
8luBZFsAsjWP+wcSZk40UNsE+CgR1Uau+Knh+RHW5ggwV8kqLmRnyMrAZh1k3mrXojonGJ5aGUzw
WOc/pRpFtNx6gmXDCjMCVkv9g1oMp8FQ1kMS7oHVI3ZGdDsX1ZEgAhtGzFEQE00Afmm11B1ptB/N
byxhTk7CR3CsgATC/Kn1N9hlf4ebxokoxT7VBqc28PKAXt/WemtXyyjLAyPbDS1rzweC3H72KOUo
2RvBJw7KR0IQuk4KMGcACIab+Aak9ZcEww8gCT9ytdm3EIoPUffatZmLATl3fXbUBH1qOHGVUoA+
LMdHDP4mGrNkZQ4R0oERf6o7FaZZcdEcmqzxA9Pa9Shca4t0gxs1DCYJeUKJzZMFYBPkMI6Uyusk
LDZa2j5YllU4FWQY9oibZRf1XmZ0h44gDsa1Hap/NqxTXAt27VLYeRlTXMnMf1e0P7YBezd13S1z
yZE1WBQWmi0nGELW/4zHpkPKsX0Gqr2zQYR/q2L5kJEhdD+RckVgvvUD91BsHLtlgUeyPFXU68q+
HFW/7qoVDku3BL0nxuHGe3HgTeDUAezi63yDkXJgwr4C+coxeOhRFqxwhtpd3u7w/4PpC8BmRAIu
hMg7o1M8pFnxBDXjpYTBrbsKLq943iu4yMNA4euZgDxyaDCD+V2IUYYJy7ZWy5dCS9ZwG1yQGQMB
fmMpXpbfTUv14gDiqlpEMO44aX3hFaAiG9Q8yKW5E1BiVkO2ASw0dRrAolxEDgFi98CEtiPAwqzo
BxhckDA+D/FzGlROCstaito2OfuZ0c5WBnDzKGjNhd1nMGvRzUPd9TtG0nXdVm5W41Oy4TEvm18i
gv1QyWxdRcSoCGuUkyvhujWMddMlyH0amCq1ttVj/qaDxQTpAaM2TLvcoGxWZQvQPWsTZ1CMP6yL
P0ByKVdQWO5QCOEOoIXbKJYKtDNAChr2hvYlkrRn0F7KdAPUyLqvkSAnhQM25bFtUq9Ne7vG66go
XqWEuGqz02jiZGnrhCNEhcThQ+N0lNt9hfKLatuYkmfkL0ra2WPkm3IMJYsrWOzJBAXo2ASCTHG7
eCuGXS02RvZMixcpeyThkwKQfAVb4WpwKYzQwfB1y7BxB4Zcd4RygIatUczuIN1zCLrKVrLqJWnf
q7YCYvOjac5SFsDjDu4N6cMQ/IhlwApbQA5geG5xsKkMl3d0y9txI1hr5/VzzlAMrw14Yhf4egda
AbHJgZGT8BNe5OAYdGcFCEcYNTH6anZn+BRl9KgZOwaueRl+9NpTIgEAShpXD4Gj/sWs2o3UHk5B
ezy11pNaSCiaOzTGU1sHbp6UHi21fSYOoVDXwMStdZMd4qCxUcZvV1TZS9FvWYlXpQkBcA5/Jhmp
hgIOlwOo2kH5LVCRxUp0MKFhleWYrAYOlTqGNr6wOMG1Uz4Uogc+ke1Y2B3TXF6JdgAolTwmRYy0
OeYNg2eWcgga5VcKrLZEk23OBneA3NwkJQhuZKVoPzOpf+5kC2Y9cF2yAEkXmUP60UbcAVU0IEeO
OgQA4VvTvCraAfzuc1YjuF9Eb6kl7wHF8Hor9TMxYEaCsY67dGJLOUgKENS8N2mHkwGqQbsTFQqu
DbJBeA8NJQV2D3jFJ6HudCKN12URJJOk4men9U8ZvHYUczxUIsfvhnV9Jm2p8dykJVZaftBlzNGx
YOvGnI5r1PlbfQZIhLQCZXYT6PFrLh9oP/5shX5Qq2JblhZY3qWyNZQzBzOS1SUeBsObIldQgOWu
EkuQBE9TVzpiDX4LQmtjpi9arzlRecjhp6UkEAPg46n8uYtTPJ6Aoot0u1OOiam7kaj3QMvWDuW6
W1D9GObKTgVAVILzs6x0wIwCQZ2Obq79sli/7TXZNVi7h9huryutG4/mZmwUWw5rG3xw4G0TO+hz
r9JDHPqjHWmBa0YtWMyviGGBg1J6YZG6UvoYm6HTgg9XctXRQD5ILGtVQ1dMww74COEEvD7HBTiR
2qvVvoV1sJ2APDn/AzeEXQX8OmHcDSxiR2W4S+KzRmtHb1L4jIDJbkGuljJfyPRAuvxsNbApgufz
OpHZFjUTnhSghxUuJT0QsojtZ99wxmxTI3tSRfEsFw1Y2ypcn9tVa+ZPckvfcFR5CWfxCvrsnRZZ
vSeoKVZgj08pTb4bMFOSHB5HupeOPZYqpPGHNABUMGoQZuYSAg7Ntoau0+5C/YMHwOjzd42F5qaM
0xFiT/PZIvjO+In2UKp2aBh47Va2lRWuXv5qoQXC79zcfwbcuq5eniOza7fVCxh+9fmpLLs/kpZ/
hFLkWoAl/ZtWJrgKkjeQUs0efiPTzMRI45OpVHi6cy3Kt5LK1UezgvvH/aZuJCin2vh/2ppFJ0xU
2RlESL6sAbdi17FN3cyNIMrhqte98229TldLlAn51nFMoW5FuAcqMVSFfT2Ox07tGlDckV423qGM
0VRHOQwviD372nHc8a2+Ml6VlzbFyrPrI3H/OsGM19OEaYAOEtrjq4wV8mWxjHce6mCPIoBxrrkU
8r4RovzawvQivrhwEBpIZtCrvmbjSvE4WTSbT6YtuXgLuuFKc+9/xSniN39pUMUAowzoCTw2Zu9r
A66NiUbQn09T1ngd+dSTNktz5UYmFp26aGb2yAbYmjFETPAGHkOvPqhO5QTb4UT86AmJOFs9xY56
zo+1jRpM3JDAGQjd6NhsrEPy/S+tov8D1pryplQFcuZK1BKlMkyeGIoWDfqjalu7yZ7M/ls+qold
aaf7w0tvveTg5YxCVKC1rhPdedUqsEan/rAL1mzVb6Tt6AToIIRy6yUV1c3FcdHYp/j2YupYsSB0
TAfo1OiKVs/GAMUALEKKwFbccMe89NkUD1G+E9i8LfYnZnbrww1TLMJgbj2bL3/I7IbetRGTJYK6
/59h1T9kDHWN4ApBer/Xh36hgvO6xmwCVoDtOQH6ZfnTNO1ywSCgHgqZSD6zBrEbMgTj9FKFdSOv
u1dDiZMt1bIeG7tGUSpYDeQFl+Bgw8B27xeiBTeCVUhjTyS1iWh4JcNpegjbk1Dye50gRixsdViS
rk7rZLZcIV6CUwVCHki/XT19SlGYOsoRA5ZJdttHe6NKfik82IYU+14JQC2TcMNemMQ3+wVZCGRT
CKpeqTW0Zkhoq45+KOp4T2GEutGHgj1Xcos3SgzbDFK2+b4bMmsdSlXxmimAhQe865E5UgwAp3E5
yADqW/pdNxYX8p34Qdr09fFXvm6VaSwC+D4Sf1jjFgEq/o5uTNc46j9hraNulvaN62cnhApIbYCX
gZDq1VaJe58Rdh2kkb3hhmBbB+GwrUmzLYPk8f6A3/jKgLFNphYIXyNONzvkFKExJmMdkzGCiMTE
i+K3jBRKzDqXZa9tki0N5K2uoeYI+xP++x/rjcslxGXSdiMXpxz0F92uGit+KJIueOBaU7p0YDlz
hhYPqGNbasmuqLPyY4o6x8hlk1a1GZekvdGb6U85pDkseIR1Lqq0P98flpu7yhTWBzsB4f159mrE
BA10nIxVmu9V4xDjAV33HwFqzwlqtu+3deu6NgUXoRmclDbzCHrAkjSJLMlHyhYWPABai8cu/Ha/
jRvLCuhT8AgkSF+wb8w+M+sRBgta1WdR+Vi3/FTrS6LUz5852y++NDG7o6VwpEpDlHyhHqF1JQ+C
EDjcmrblFX/gMXUMDhx0FHVVndhL+TasDQjLcpe42nmpXnupr7N7hszNtIg79FWLUBPzniBydX8w
6Y05/KWrsysG7K5Ihwc3CGudBxqk+lqfwl3uGE66Fa+gTwAIj0jlaulCeEMDAzm8hnC6jJyqcRWN
InrB5VxokOGrO9kxfycu3AO9dFtuwV93iqNY/zUsDAfeZYvTtnhxzJtc4VkWKD5yV8LlcdOtQ721
YLpn5Cs9pfrLvxnZiS07xdqgY5ltszqB0a5WS7iRjqtMddgvREmBxbDLw+DCYeNYbWHmuC5/3G/2
1oxRYcqko7BzMuyctVrx2IxF1fjp8D0eAAH7a0k4RvHy789GcaAI1lIpwp7XogyLYhP7uN+BW1sI
0owwlASZV8a58fUzqX2qp2JU/E6vfDMLVoAgbBTWPfyLVky4V8GyVbWuvHUIUNspS01fgKIB4zBE
Eo28kPEcsyT3fku3ngqQVQHXLEPShKa+9gecTSkOK/3zqdAc680EMJQXSXi3Rg0fBrITqKauz3SY
nPJsxAt2zLVneJEeOIwyQqta2i5unSXIXeLFA8YZ6tHmey+HizaC2acE3qpbWGfDGBSgFA/oM9MN
u3KVAEZ6f/huzGds9NBSWjhhUUQzmw6Q5WU6ImGnGjf0tVRaVDhpbQ7VwsF1az/CHfi/l7X5IyAk
4GjCSgT7UbDWHXaC5wN4jACMtJ664icGR7+XpTqBG6OJNlE2qOJ/tSuxkAlyGAKnkh/zzGl12Q7I
A8qjgg6k4r9XKaMGa9IPTOxu2B7PhhEuvVbHguTU/A9p59UcN3bm/a/imnv4RQ5Va18A6EZ3MzQp
kSKlGxRJUcg549PvD5rxmgS72Ot9L8ZjjSQehIPnPOEfxEOWHTTrApbm5y/q1M1gLo8cowQq6YN2
v1mmUa00qGvpoIN8Dcv7g1Q9Kf193Z6LrCeXQp9/we0z6luDFKIkzaVBD4+DMxLInWSX7WJ3fjbd
xh1cjFy6S2YE8G2sMzXTiU8ZCuS/11326psTBMxAm/koIPjFNYqYjoFn0Fi/KGpnSw0OsNWFr8tn
9uWJ75pdqWPxTI8ES4TVextBaUPhpVukdtA9R5K2Nk+kIxbw51K3Ux8aT3MZnYL9IMS/vznceVIN
/5RrhbEfR8hWL63/GPgAKJoGkAiSCr72OnHDZ3K2LEZ+BS3YJr8cUar4fAuevIU3C6zStknPzDH1
s2Otv6Arh0nVmUz61MuA4KkCkEWq/EMsUmI1U0cE5OrW2hbytJvpo5vYfn1+FycyMhAG/15llZGV
7TDj09Zd407l0oreDBFlBCZDefj6+UIn6iX0eRQs5sgUANEtt/tmO2cZciqIvBxrhhX5+ATAD6FW
g0b0ONdOU+C2ZtbJmeT95JoAHBbA7W/nwfdrCkOslq0eH/Hzbo1Ft7rbayL2WaUhY8widdajuJjH
2sOsP35+tyc2B0w2WrxLS4l9uNrfSKcy3pPhfVJ/NdUPXbj7/Oef2Bzvfv7qtQUBEv/Yul5L/rEN
vtfp/qxA7KkeJ4UVmjJgMYH3rNVBJLycBwWy3PgS4Mzj5MfyWT5Wl/6juUu2/mY+s91P1QYaW2MJ
szBBPmBerEaOIDQLnInTpr/Jt8no+K5Ks1FxtKf8UHrCdro4147jdtgDq+rr3bLLm3yzL9vRzwdd
Eq6VMXfSudr2E3pvWn/VwAZGYDzxjKH/jgsGnn+zA5zmRlMxixtb7NUrLH2emd47bR3vq1LxwkLE
4Mr3mjJxNXxu5aKEKhnv49m34+RL0QIaxlaxT6uNkTz4furM1ejwUXulhT2fNNrIhXtZaYEYoPka
oQmRPoh5s9XFyZuAm4LYYabUeJJUX4tDeN1hdpmJnYOVy9WQMODMg4OhVFexUd4KvfQ1i16UQrmt
Eh3IQ+7pvoktSulJ+XPAkM1iYhx1B2Nu3Wg0LyvkUyWhuKyEzpaN/ksnFy7G13YvcfqY5aYLFbuk
NSy0DDaNycFXycVEw1XVZywYvFAu9rOkummYuG0RHnyh3GfKuBllAedB+YCVrRtp/aFlNqaH7c0o
/Mq08I6P105z8YvYB/tINy8C0SfNG7eCghmv/zjG/SXZ4SVNrbp9yeXAS6b63ux+dTNAUukJ2My2
MxNQbakdmaJXhY/o82zNxL/C+s/G4urJQv8rV3rPEmJHYdbX4XxRidlOTqJfU0BvudK3sczEvBn8
TaYLIX1XQBIMndS4fPU1wx6ln2avf8mbwBGKRzJRZ5YrJ2pTe8BGsRR/yXLsCXK4DYraM1DB6yvU
gYT6oRee0yo5qEaAKG0tHPCz4iQCvD6XTgCmRmxkR0ieCn/EO5cUAo4QtpHeDJ+9yH+KCa+r6vZx
FO780XIqQ3dGP+Onf5kMFO5jBJhEZa9MTYkGknWwiuQojD+lIbyRYvMw1vHlDCdZiKeb0cLCW3js
MYwZW+XQC+2m9lHVlzWnFYddotd2MYoEQsPGHd2L8VKUo9ZG7WqnB09FM7hplG7G5naMDLsTbmr/
WRufLSBH42Tn0aOqvg7MmGJxw5HlWIblyn1zUZlfkzGylSbzxiB01HhkhpdjDPpNNpJNWedulmC9
JIyeLtTuoEXOFIMfmOVbfLUPUmFtGoiBQiVuOeNBJpS7UHhukBuJOgzTB+bJhYkebp5r+8pAQF0y
p3uC/HdaRrWNychd2UROkXC2CIvhXYiQJJmaFhzDxHSiIlvM4jyzAkvuK1epZGwA+7gTtoaZMWzR
9bfD8EbMJXtORVeKwiuZ9zMigKy0JQgKE2twGiUzGCjjVxd+D8rEbttYtmG+OCAytqmpX8V1v0uK
2YkHc5O2t23V7Pq0c3Gy3mcRgozqU2O+lKrigQbdhknnjVa4w9xsZyXFvabjvyAxQRPujTzbaUW3
SWtx01mNOyXdUQMjkg3XDUzmmH4zHF0X9+VtyJg1SLiEStl2Uutq8FkqdXBDzLKDoNozAt43fv/N
aF8S87s/4r3Z4Lhq+ftKrzYT6t0lqodG8BOXl8SV0d8sfQYEyfS97X9Cd9xrODNGxgRksEUt+Oug
PEjSt2557zQAtPq4mKsijWwDY+RRLpZ6aDSjLArMzTYx8yrRkrGNDEP5RsovJrxH4S+q7hgL10Zb
PgzMfCwDubtoxOtWqfODn02Xo0RVlJDv2dYivKKG3dc+NHaG37kVYC0pw0Pb8r9LaXwZ9lh2qr3x
c8ykWzlodm2kXNZteQ95Aamhdtem5W0hMX+v20tzgj9gZe4gmz9EDlI5zBwk8rEG2woA+yYoJmSr
pHfjvsDfAtHrYnEi1PVdMe4DxjYSxVvbCj+iFh9WKPILLsuVs8e+5JBsU08efmTpPocGope1mweV
V+qAg6pwF/vCd3yG5nGvWL47C9+y+pYz0C370R1raZcD4AKi0fm4viKywWD8WPTFTgqNM6nsb++3
1SFICwdq6UImkT5U2hiuGZNpyNeROguPIRqUF+Ks+5eDrPpbIUEZtk1gISd9f+W3RH8gy+AEgrzG
AT5FBg8L2eoSZFN9Kbdl5ilRphMeIjBNahxu/cpIXCUzhdu2qYkGYzK5gpx1DgAPfYubu7rP07C6
zZQmudDCBN/hfOi/8L6za7hrqoefyLQZ+mo653RzavL37vBfJaWG1kjxEAqIUrd78R5BI6dxk7tw
t0ioZw+fp2wnE6rFnJocGPgbVev7TGMKZlOqYV03fw1XC0fY4LXoLprQghven1lu6b2t3ulvL+x/
LbdKEUswR4WgCL97rYCxDiYzXMOLd+X9OVXtk6kbRkG0tpZ2zQfdNdCh06T4/rWW5ddKw74Rhu9o
JiMpVRGNZBcjlydZG/CmRHMlC5EDxWT0mMjxBMwoxdqDPGajG/6ZJsGJ2kZb1H4oOxiLfXAR02pd
CsJ5PuZxh9PqN0lqdyVLhogHfv6sT2Tj7xZatSlFtQjVMreu4wYtnkQEmfXcKefkd07djabCHFS1
hdm3LplDAUNLBgXHWDjU6n0pKnYRf+8BMf7n9/J2mdW2CeQhU+gmH/V418W1q1nXvmad6TOcyrnf
rKEvAJI3OXcIVKtU8uCYmSZgsUEf24cuHssfTI/kh0EV51uJlPk+6YLhzMonv3iICsx+6SjqsE7e
L+0DppACKzgCcNsIj52XebMX3cEuRptDP6O8fGpbvF1rVVrMSl9XJdIV8VhlDyMudmSWcWB486hJ
28/f2kf9HSRAZZRTGbPSzP5QXkMS6GJhCo96OIyXqi40t6k+Vl7bGJQHGlpKr5YvJNgp+dqdL/a5
6ODmLDtJGXC46WCmdcciMJeA+MT40cIZ96jlunbQMrX/gW3rvM9nozjX319C3ipGcdUoGcB3W0RM
V/MDsYnaqVbGox4E0sacfdnu/SnYBEX8JMWZfFNa+v7zB3XinSyUBwa2yCdYH8hoCpA71ejaY9zW
z40qfSML/AnA+kxAOHFfKK4vbn+Y/dHdWoX6CKt6hO/aY6rMRysHeykpZFl5n+7SWbow+r8USf/f
O/mj5p//xa9fCth/URC2q1/+8yp6AZ5W/Gr/a/lr//PH3v+lfx7L1/xrW7++tldP5fpPvvuL/Py/
1nef2qd3v9jkLS/mtnutpy+vTZe2vxcJXovlT/5vf/Nvr79/yt1Uvv7jj5eiy9vlpwVRkf/x12/t
f/7jD+Yyb17w8vP/+s3rp4y/9/V1eglf0/S1+fCXXp+a9h9/aPrfZTr5iqGK5kKb0wmrw+vyOyq/
A/PKWigc/B8a1n/8LS/qNvzHH4Lyd8iXi88Q/FP+B8rdH39riu7370ni35nCq4y3IXYw9qKj8K/b
v/lzb//5Zngcf/36rW7VigNHk1yDhsJWkUxYi4taxPuA1EZoBCoZw3tJfICHfsz9bN5iP34nZdYP
XeyNK2Yj9yjQ6zYhBIhqZ/1AfTawp7y6NEaom0Mh7zthuDBT5RYGgnqdNz7At8aRyi+oMZp2IWSx
nSrZj8ic9n5VbMdR/Dqrwg9p7B4Yoe9KIzuGMj+TMvhbTRB480pO3OMK/YMlBdCqpRtmSuhV8DqW
j/JNvJ/gh6cdZia0OpJNK8ZAN9vdRC1fycZFEKR7VcJ2W1O/w9F3Kzk5c6Qp74/OZX2CvUQiYMAq
1s219XE813qZDVHgaG1b26NffMUPcl+gM5VYAQhY+dAO8bbXtEs1srC9jw+KWuIbjQhnoX2vUjTn
IBVNgeSEWXMXBOWFnO7DvPPSLHmK8xBaMkVO2TVXCFj+app0M010663qkdi3xRHuOqggcEE73+jh
9KNC27UOf33+kFc5/HKT0BhQZCYFo11srIUho7bAIXLsE0euq90waE9jhY58o5c+GHojeERJdbIb
aolgnN05CzmGik3X3xW6CIRcc9PK61Rhqd138ojoXi2U7BoT1P1cbppQjR0L3+4qL50kZuxhFNeR
Mj0ORu1VpbH1zduyekyjnzL8vM/v7P0g5PeNLdRrQDaLXi2Mkve7BxuVOJJybiwd4qtysu51K/IS
k4IIew6Z0rwKrEsopGcGCO+TlD+XVfguGQcuHNg1rUzHNQFxzDZx9PjQa99kJA7HeIY/eo8+gLt0
sz6/TW3Jev59GH5YcC1OSe8uEPWaBetOc2V96XZ1nmI+t1X4OmX9XgY1n449GN5A26ndVZ9VhlPl
wa00CtVm0c/oM8nVtMH16TpnIj0YokJF8yg1ip9JCAS/iTK77TAZpHVnJLGtSZodVK1LU3CTTcm9
aAWBXSvdzTw9xkV5MK1hW1bDTSVgap8Fm3kEmi8L9GRSFQ0w7SmNu+ewt46lVHhiZAKrb1wt1TFV
HM8EkY/fMI3hf7+OtaCmYSEQa5o8nTG9lPvvcpfu9Ym6rTvXEn6fIXx8DatkPg98HwtcFhKzZwBt
6DmVdq2f00BZcr/1y0Yug2+VIdWiBPJ+Uy9A+TZW08Txpc4e89AurDOgg1W9+eeNLMxETimNcmF9
skwBMPbIzKhpN9K27A9W6Y67+cvihGa2G+hR5zUCV3jzf61pIHBMHcg3u0p8arSBZithzcERHT/3
kDZ2JvhIO5wbB5d2VtQ6SKGee2fv860/lyX2wakD+Qf0bLXsjJRHM4U8zahfnLCV74EJ719E1jyz
vDo5k9eviohlOQ4z9Fv4ZwFbrO8yKVF8HyYRhyr83rRtvs08eZ/alkchvz+Hy16l9h9XW1Vkc92X
QV+wmjQ+mCOb0Sjphtzq+jXYyivduBcshuDqzzpFOVvutpDerzJVuzCsaVdlHVwuCFhzLVzkYb47
E7M+7OL3D2IJ3W8OdssMhUnpuDShvCK1wRcaG5viy+eLfPzy3y7CLOr9IkHfCsBUl6fdcHhDpJIg
eGnyj5yG8+crnXmxwOFXSyVBQyrBUtpEFtI2PrDZ3LhX9Jm+9k9j/DEFF4ZfweFJbW2ov7ZRuv3/
vIRV+FF9sW5nebnbNLkIZ/FeRT2ynRfG5h5TWcUqvpXhragfJsiHdXnmWZ9I1XjYkqEzySJtpkp5
/wSSptNCZWZ5Roo77SLe+rSNpq2y6V/PYXVXUPi/NvabtVa3GphF2hjGFDnmlfSSXGdfZKjO9sJP
Ua4Uw14MDQdXvmwT23hVd+JOO1MLfowa7+91FYOrqB50qMqRE5soqNGc3MwwjHJTvjf6AuWes+JC
H48WFgT9DqkB7ApjzvcPt/dbtTJmFmw26kEr7PJmEebNd4onbsNdt9d3/wvs44eTZsFeL2KPi9YL
ddAqfSrzxshlNYoca0hg347PeqvepHn52KJE5QxKfD8Vgj1G1tfOnHMbAgBTJ90YnUQYrtKzbP0V
9om3vjCSOB3AWIGa/mA3M4SSPPoGqGm/SL/ERrcIMI+uMuCANoQHYVFrN2EGSKUXRuVFnmdeU4i7
rMw3UaK5IdYLn39xK/ztckF4vUHdVeEEQTZZVwdNNugRhXXoGGK7UTvGDIomufpIl98ond5Xds0M
CV9hyJZlbhRBxhC/CDLBNkXxURCcyWRAmkFpE2Obns+hT5kCRtLexxQy7aKvkZTYiWh5n1/3h93L
ZVPVLPZpMjSYNeJzMhNpQpUR9DkkOrX/HmOzLbhycK/k/3FQgMlNMQzQfQH9KevcqxI0vWpA8Tv9
2F3PUephEuLUfXWjWd+tOrwZjWYTxoWnNeqNmJ2zUtQ+fDYsz65ZrOtofH5QSkG1JEVKEQKqWGsX
bZRtDYX6BNDNbWSh9w8zqii1bdSIrmEWDFXbYkseDYcTpYUEX1DJgB8v3FeK6ebKU5p+b9ChmCiQ
B4iRScooNRYroE6GLdW7RgtuzFlz9U64alD+UlWoyuljLP7wjXvJyOzUepDjlwj7hSKoGFVzTtRe
jyAVuvbbXtkY7b0AkDlIEBIwdtV4HAr1LhyvBOa9zTS66cSfhTN7ptn9MfXiKZF4Ic2uADSFWvg+
uNRM9KNC7ATb9ydXZZBpao9yh4DmJLvFiIP2eLNM9KO4hgYw2YYONTPXLrv8HF3tY+K5upJVXE+g
+nRZx5UMQOaU3g6dzovdxOmdcWPoduv95yfJasVVJLfGnjFfw4pLQgZrGst5UBql6ujfyi2iEvt8
px6F2/FbfIFMfpA7yfbsEORDmbpcw7JR0cADM7MGnM2BnOap3wq/UU1OJEeuJAR2IqSupXGiiTcA
IiX/fpaj6zhT7yxx8NIm2yiV+jUTX7Gy37YyQBszYxh+zk7pxLXRqiLGgUQi1ImrNwL5KO/FHnYw
3P/9PHfXsQGuIw6ZMBsbsRwYJXeO3I6bz0PUh8wN/AB6aDTXwA+Rla/S8tCMg54jVrCNAsc5JYbA
PzmFgUBecKZYPxEi9KXBYwGqhfa51oxrMHHIe8a7SAN9jYbBVcVhwdKcWeXUzmZmsLhW0mn/iEie
iiIo1NoKGAsvaOTEf/JnZHgfiwhO0xQXjt+0T4llIllVXmTDfETn5LHOxDNYqZV593JkcW5yFQy2
liNrXe+EmjllJVBv+gHWXZS3m0Y55FboFTqj1QYZiQ6cg1pu6wT37qKw+/lLVb5OzX0XRaGdd+Eh
ixIqeSlwQn1xb4GyrmR3aZd66jizAYP7z3fCiSf3/opXRUwClL8ZiVC/C8MecmlkOPEWcYl9uAP5
Ep0lAa88Rj8+o3WypdVzVLXSnyuy54Zv8AeO/YVqyy+Ct8hbt56+Ffm3eaZVce5m1/OtTOvUoJ5Y
WvWiHX3Y1u68wqt3vVPt043uu8qZDXH6ZmHLMsSHp0Rp+j74V4YRFtFEkodfDjofmtuXONyg/lCF
d4Gyj+XnKMm3Rj9eaE13AwPhuo1QTYuQVdSsxxzBS9UEFt6cc4FSPkYe3juy6kQdHR2Y9YeJ5x2q
lPhOkkeNbE3avJNyOeqJO42dm4s4ESFPoYXTTSIAhg9lN7VAFgypO0bA3ibzVlOOTIZt2fpWqKGj
yBCRm7sZBfq2cHTDG+LJTQ1j0wX+Q2wUdiBLW18bdnUo7tPQd3VlOtYLoif+MoahreeF29RfouHX
5/v7Y/wBGG78HgJjx6787u29KYSNWRTKMpsBMJndXtBSVwekEfnn5kqndtZyuMBIM5bBxTqZVxKV
XnalhE4c2aYnuVAHdkudVOr24voQuOfEteCYs3XedaosikH6VIvFAP2uNaVEyHNd8WeWnFLZHuV6
l46il9UgoaQREwDlogQdlggTXEtMRvrOVirRHg1E7RSfFLkIbL8MXFEZARmSC+SZyxjjMIutHQrf
EQfcFAUw2eNofBtNskr91lDjq7jpPE2KHtrSvCrj9JC26bEZjH2uaRsf/ZaI146AGcIvF1QMIHOY
4vq4NE9zZmMVT+yPUIwS3LRP3FTOvECQ7SJqvqti8zIUJopQv5ruu97qO9ms3Fme3GruL60x+lmY
vp0LkyMM0baZLTtqlYs4rHO7isTbWpVeW4ANjIq2te/bFA7g/XIwDeJtIfQcOy/MnZ0aGGTN+S5b
xS5eYqsa2eos3WUyJMJEAwinukY973yNk6Q5lkw6Z1N4zGjwYjm2CYNvmDB8QetyKwvzvqco9jGr
nMsbvZldYBNXkT44OjVrkhY2ttvk4i8pf2rUeCplc5nWKJSUJbSpn1avbeY6sMVQcxIjd6pR3hSh
xS0HCJw8j5KH/JXja49jP+CaVT8NlnycZuEZQiU6PCTAqY7HjzV0joEOCCxUPDSFG72gnxdlD4lv
3onzlTAlANbkgxwUA5lvi5H85HZ46xhZs1Hq6mJSaZmXykZLiie/G91eDa5CnWFELWheMKreLGYI
25wjzZ6IPgQemnQc2Qsbe6mN33yWoAzBhqlEn3Qf7KRd4g3U2fXZ/PPUZ/lunSU8vFnHYJSk1rUV
UtgPmyXdxWBUdymh7xYVgeF5/P55uDkV78mnFoFc0iumPatkHzfQtAgFI3QWJiUi4k4JrDIBv9QC
s6xd2a69Yacw9HNEw8bY+8wJ92E2gt+oRpqFdCVZ3Z/aeG/ut4QgMnSCxloQ80ZkegtfhzfAKask
uksTNrLjpj5T4cjLIbaKRO9WXR1yhtaXaDNz0yOK4HZyPX3rvP5C4HBtH0hnN3y4G9icjrL3JVty
psvua+6du/WVTMbvvOLdVaz2VMRpNsczVyF7uJbXtnzodhWvPdqFDgLYIK36ByhWgztdIiY+ua2H
igQyK9XzwhI6x+r62N15/yZWO68Y66wIfK4GVSonqQW3PHuGn+jYvF9jSfPfvG2xlIxGZOZM7rbQ
Zzsv2uAPuCt3dBzs8lDfp965Y+c3ff7Du8YocbEokbQPpiyVXk/jIPDlZrrmDMy20q7x9FR2isZy
tP5rGsTulIMJ/xr6GGkl7S7OnvEBA7dt7q3AvBKtDTaIjmw8VDng5+nZnDdhnzmAtewsGOzRahC0
MnZFpTmdLHpCVltuL/huaPQPSdUIG7l5VJTQS0ZEzsg6wgY/sRd1AmY8iHYqDtgEoJj4TaNRVM4/
VOaDUvxTY+hQxqqnSHdyth/Ey6E2K0fspK9h0TmJrtsyVKdCTXdyWCBTVlz16Wh3wy+lG+/M2TjX
ujmRmEAg+p/n+Fs67827U7sY+D7K7wQK5QVDnZ3/vTI2L7q9xEEaR9lzCaP8THRaos8nL89aRScz
SJq+Vn9vGNGJfy6aKtFlte9vz6f58lK6rteioAUZJtHbZBzzfnMOlj8B3SU17LfKVnjoNrMr3o87
vbTLbbxdmg5gwSWnnm3lNXJTR72y7s6F41PHDO1Vuqwkfypap++voWkBp2oa1zBlu6IOH80osIey
2xhzfAjNu8qUXGNQzsxeTp4BMNuWzu5SlP5Ovd+8WgSETUkoecqjKNHxCJDBnO9JZ+zalHehlvzU
5D2wB9zxFCD4HX6c/lbyZYD9DADheGRBdotTlJskZ6Gup6LSm0tTVyMbzIXKJm/N5Twc3bl3OHqv
rKWdXxAxAobWdgjF9cyhtIKh/hmZ36662nbJbEJZTNnr4SXC/JeQFXbaNWIKvU2J62jO/IqnEp/p
2f1+cg8yecQWGOowDYj3779CuHosZFLkZuN7YuAEP9S9yjiwu6vJ75xzzNCT6Qb96gU8RIDEafz9
emxDXx67pXvPlJURK51ne5nTdK7iBC+lV5yTETsVRcgpLCSocMOw1NXJ2xj60I8tC4oTK4rfqD9c
w3cYUv1apJKSl/wQbM+xiE+eO29XXZ20WTviWTIWzGf2CpAD6E2Ji/xf7CAHdzdvjKcutCN2/fac
iMmp/soy/0K8lFkvHqir/ZvlqCEbKTMKZMhvqk3vzi6154Wh7uUNh99m2U+LteHiaBjVm+audUK0
9jzOiTOh9NTWQv4K+h3EODLZ1ZOXtBHr+JStJZoaXe0eyhkt6Pw4a1Cr/e1E4ydFM1Gic6NHo2cK
2f7zKzgV295ewOol4GYv9pWeR07WPNN7cBOt2QBm81K5sKOawF5YNvLZZ46QUxvu7aqrtCbsfaut
Z5njXz344XVjeFF9ZlNrp4IUFlp42CuYE0DGf/8VtUaCpWkwhk7BqIZ6xkQXVfBf+ubK6l9Lv/Di
Wt61cuvWy9abjF2ilHdZ96sdNXfGdTcJ/Q28Y9eQ832vvDTyXmmCvdA1tlzd9UoEEeTS4OeKk3CT
CpXdzA9ma5IZvMwSdDA4oSjLOHBU3LC4tZJHbbF1Bs8tStdBsKhJayic4hRXyvYUhZs81jadntuS
McCeyesLfJw3TVGREbUHTD//TzuPOQLzHiR88ed6/3gqFcpRrGM/vQS1xu6uCqe34dPAVuCoOVPQ
nHwXtDLp3y4yGethFgOuRpK7RUpp/oVxcsT0/fNtfDJm0rxAEwpGuGIaq31c9WERA+pg7PiD6sRi
KhC6HVPfDYMbB9WZ8w6hJ4okhlY0VBYRE3QyVnsYwGk5RiX7S/dvUn+28wGdguZCKjMoWFdjcM4e
4uPsHiQpBRnIYpPajBf3/o0JY2uhe9iTCqmvUx64snIz+9O+AuddaaiDDsWxtPLbehK3Peqbnz/g
E2/w3eKr56v3o44ZCttFT76GA6c8o7LPV/iIzljuD2mbhQPxm1n9/v5ENYoFU6fCXQBNjW1cVPeC
86Ic6kP9em6ccyIAge9dwOlItkCDXsLim+SqzTM/gtwZOibsQX34HncwCRGHPnNLJ5dZsLHI3CCE
sN73gUwpQgOJGFRHhS1GghPHmp1w0qqdelAmqvrOOBgdSsxacDUbolN1JRLtN1qXXMlK+vD59Xy8
HAOM7G/Xj+XYW88VmjISfegenDb1t6A9djM2YOeq+OXsfJ+wv19jlbCPJVBLuJgEOG/cIjgMB3mT
OfCGr2/6CySwNsN23PSeuBPusqN2plH+8ZtcFsdcCAINudNahaAY5ULukFx1JH20+zLxlLjdzFaw
MbXRtZLhNhTz+8+f6Ym0dFkTADqJGu4Ea6hfHoS+Ok2I3S/DyfGuutad/Kv5fdGgggQnb/0LBLQl
SNJnvshTL5ORGHdK/oAO6ioc5E1mFX3CvU4Aec3gV+9rth+km89v7+N3j/oK5iKkhSBb1LXRYTK1
fTdp3F1J9yeQXgHlnvvuP44R3y+x2jGl1Q1yaLIrB2fYSMLVokwaglmluoM9b2MSGTjirom253o9
Jw4NVqbfbqp8FUBDVoVdOPTwRORl5YPpYRnw0La2/FWnngQL8Qq//Fzf47fyz+rrABuDfK1Jz0X/
IHxa+p1fSgFFXev27riXduXFhIZTeOufeW8nHuqiTLFAxk3Gs8YqwIWAtpWkpGaVC9ioMC1RwxZK
VDi0Mx/8x/nBIoHBP2jKkFEvVIq3kVSfgTIjCbxYobWuxazP8KONRPUQSzomt2e1lZYL//AE36y3
2i16wUnc1Gx7oY23eTnuBHz8RqHcBhEC+c18r+EkYYH+yKabsKw3gj5sVWamcaI+zAN+FegUopT0
JVH6B9lU/k+P/d9PY/XY9QZznFLm6oZJYM5wh4KaLQs4cNx+/lmC8f34HGTLgNCrs5UW5sX75z52
QRROxfJhTvJOgAfeBZZdDMlTBjYk06XDuHhG+FdSmv9s23bfYkeRtl+rud0mqmCrItqz496agUMZ
s2uhJVcnKdTc2c4svoIem4U5ZcDT3QRz4DRB4YzNpT+ZXpVkl/GgOFgflNqVVfqOZFUX5uJNEoPD
CLNjasZHDsXLXiqcpusPpZZ5kaQdcu3IZvGyjClSlGU/wlHfxHnGrHgBEN+3oLHrSneaMNnqWr8t
feHY9ExikiJ1YijImhjeW2V+m/p3FV01owqfZTlPbDkv95Vi3Zr9S4SSsIrdA8fObBleEs5ew3hw
ZIiTWKlXgJmdiWClOh4qY7BLgW4hE6E40hmqZ7s0uU0SeLSi4ubFnrQVinPU2WIV4P7e2BPVxl7W
8VSL0CtRJiDq6PcWw1aIx40/zxvaM1tBkn+IVnoox9GtB68Nb+agPMzF+G0OdNdU7/qWcVMKQdaA
FZ6L7pCF4EJ6u0aqtgSkkQMvsgJxrwgHzQy+5WQoyAzamn9dCNo+lxD2HzBUMLwJ64qhd2u1dTFh
uBTbbtPEw6FkkNfAuM0xBilNgwaRugtiYQNddtdFiAeAq8+Fem+J2cUk+05vLVYIt4H51JkWvhno
iDTPUV8jJfFFk2/a4SU0zW+1cjnkQMLS77NSbyxrEdkHnpVmZPPgMgR9B198V1rhFf9JBy7GJerO
LE12i4ZnopdeXH5ddPenoHa09F7WN+DOMHHBFqBDpYOCarSOk2i6Ulphd2PYMYWQmFzDwzGf5Li1
lQJnl0izQ/9rlGlXbRB57UCo1ofLUnnCh8gOyxIrigurNZ1waH8/yFa5MfXbHr2VLNt35ZMAwFis
GViiBpgUlz7o/9x/BqrPTBE5xVTfi7OMd/djUCNxP99bxb1S2pIPsWhCYypUXjU+DTMpb9SMhj/a
HW4aIxqAC00rHWR5tg0EQMoysn1UMupWuOwC+hkEnkLA+PQpSuVtHgwXgeB76QCKbfKB/4Kl6i6E
sdlXfL8dCgUJeykJXbFiW5im0+g/w4KPCRPorn4Q1fxQDBbc+uDWAojYVbdWLXh9nzIR+pH55lb2
MR+3ul2G9caiu5FM4a/MLI4BMjVBI34J9OzeHPt7YQhtc74JtAeU7DeK4n/x/Q5bVKl3/pu082iO
nLvS9F/p0B4aeNPR0gImM2mS3tYGwSqS8N7j188DtmY+Esxgqme0UKjEKl5cf+45rwkN3c3SxhFJ
qltVtymVdluY4encvLQUwI1Juyxawcmrhya9g/nOkrvPwswbFirAsKTYeRgprqG1XD/a/TLzHx84
woegYFnohk3V1tWwFWj9fC+K9dafcRHKg/0QFBfypHu9EW5LCskJi6kcs7PeCE7Mdm9w5o/i++gD
yteHm7KqTxZfV7ntT2pMJiJirdTAXSQPKJ7uuz7bTHlr13N9IUsRyInRCTS8GoLEEyRAC1OGTVG/
CSVx01YzlrBA2GLdM9XfeGG4stgj7lGf9DIau8NzutWKPZBAxFRGInctqH4hpmIbVJmH8iFsdTsn
URBO4IyT+2yykH7IvUzOT/NAODPbYZf5gZeNiIVUgz0ld8F8LufPaVaezzi4QNa9DzR/n5v5tdbf
KO2lP7XIm5FyAJRUVLW9KKT3GFWMmNkag+rVCiojHO0YieQb2XjPwSsiU+Q2FjVCKyAGFu0suZ04
58AFn5eqeppUCjIzpl2TX0q7apuZ0T7HbmUy5NNQfxZYOhlqMwG/MMRBviztsI/eZklemPUnVXCH
NiN3xiWnOFQx1td8maBdpBTRc5+YV6YfIgscurNibadZcgfzj4Seipq0Z40Y2rPlO5UZ4oxU3Ug5
aWMjPSfp6or83OfdrGiZVyGY3gj6VW/4pIZkL8xfFbP9PQw65LeXoaWsUV1Lde8tFLYWbMDEnMkN
O3nSHEvAa0JAFERRNlH8jPffyawhqtNKW7NdtGsadu0CTvBPe4tk2yggHea/tyasuZBC6zDYqiB7
Zu+7edpsJxFd6/a0U+iZ0OzpsNuM04mlUXLWUs9C5iwtJC8Tfhdy6vi19JL1hWzHueoOs2YP6kM2
1awA2FrT6GUoDKbjneFbThBMTtknF2MNdWdiYetUFcLwDnEFFsa8G/A4URAvM4G0mOVwnpSzaygb
WIhIC1HjTnzqWvOR8OVAjoHYRYZMpEMxxA529aiYRS0tANKGTh28KOKtnj/I8BOajJPYOkcC1RXM
eNF29+r4yNPtO12ARB3qwSqq0sCRiVy/BjS6rpZT1i1AlGqThfGtkZcwVhMOtb5K3VzQblVF2FU+
t8Cg6gjRkAEZ8xO1F++RELoq5OgeTzZVTxwrm22xxNBXevo56jqQoli+0fiACIKa+ajZfEobRAAd
FRAjpA3i3WImEAJ7HYDEbMnRKs5x5Ovh98KnBlfxZCiBOoh84klzH910W+Gm2/QP6k44DgQ6GFej
HYrNHhV/TDu/Dv9c5EIFU3oR8YCHmN0ozR3YrMVGLNSgJI6o+WiPZXPXSdiaFX/kCcJoZ53pI74z
0SYAVp8nAejYVD8S6n4Q2b5F/J++bImEPw16MTUJQn98WZM/guF3xPIcATJHKytslm5Uru5Rluy8
RjlTVdyyQ/fJ2GM93rM3tVHfRNqfUH7q5RRntMgOW5HrHEMd/2oqbuK6RKzkwsAhcbJuGv5/CXwF
UDunR8O/FWZ4QBPSYg2BrOkqIRhXAWjUMDthfWOgNDZi4OW3L03MdgwhpYHYKbRfkfirCV/xnMIm
jS/a6iQ8Lfm6MiSbIbZlIiWSPHF3OWW/ZHhtR5bpgRyMQlILFXncWbBmXL0NMitpi6YkyxQir9aN
/TasrIc5S87bCVGv6gbpv7sx6Rxq4s9Hmj6QL/jS9OoAmbA9DYGkh04+3WZF4Q2YZAvd+NQa15H6
LqiDDfvY6RebJiN3zSpzgx4NeeHoGBz8EGq24oJqE3kkfV01sTErsTmQcm4L8UyKhStzKE906ypU
dlpkbSB22FM92L2GD5bZo7cOrD5tYe7gh/vzmHwM97cF/OlTVidbZc6FpKVMhwSfLycb1CSYMg3F
TWTgMEOVHgr5rlObraomwPCq61Zp9lD9YXfXjhpiSCpv4knzhg5Z37DF3Avk1dSeq/PNz1968C2P
aAbpHnA/34SsO7RTxsDneGvzZ9F6Un1k1nJoxQQbQNHcnxv7SB19G5ZFFgGgkUR6dPWSnwVLU9Oe
YcEps3bVmhL/5OEhZ9rgbHZNsuHYk5zypnABZBzLjxyoARrg1hEsIPUDz3MNtTQnYBNjQ+tleDOl
bM9AuWrAeVcltBIVsN30GJWzLSAkEN5XIPtMk/uZS7iHKp+gLpaLolerixrQhTQkd9mMgt/c4sS7
D4NjYrQHHvt8LFfgUtkAB7zaVckchVYrLtUNjCFVBN8ETXQT5Zhwz6GEGLbs8J8WZ3ZgFavrxswn
nH7LiWROiEtlvplzGDP5dFoYw/OAm0oktidJUNht1V4iYFzaKoJtQyQdWRqH9u5SmjIXui9hwfLz
Tye+EpUZWlPMTYq1h6TbiXw0M7+M2Hrxkc6kjKLDsyJn/LWJruEMr1WKKQjqNSdA7LbN4KD/J71P
bu3UvBE2x7Bch0f3U5urbnVyGGl5TMVoSf4tTl29RI299YCv2P09b9JjJZVDSUC42sRlkEKQWV91
suRburhaGuxVLwVqay32gthDorB3ZDMfWKFfUqmrS1pmh4PzJJWK0COIxfB12Ma3ZYsDn924oye7
DKmlOUdBIQfaBfqJFxkSJFTF1iu2leYYJ0/q14MTzQ52gNslfVyRrcpsXm65h0/eY+Bar0f6uxxO
6/UDGgkdbQQkEEJflU8DI8omX+iWuTTsBaMhkyDwEi+6TipbuuAZfgI8+qJ2dJSPjlAa9QPnNBsL
dyfy/3zCmotUC2Yt8QAInDQ1sTw8Q23vLkZrGUWSwhDOsgxAslii2ReEmBOTEWrzC6vQHy3/rZmk
02Dk7a1j+5ve91gSC/q8ePA5HfJmwXQaWaUjoKMqLyBoBUmMPMWvuE/flKp1MiWwhazlpWpsdNk6
jUNshVX8J9IRc13FTgITMEeDtVaVvhuRcBNKGcRuYFvi4FWZ5WX9Fdnosn028/A+LaZHodfx2uzQ
0NQm/lpn2L0guhZ0gZhnWlbsB2wdm9I/ycb7DFyo3PiX+VS4LY+5MX34eVo/sqaraV1eHxyA/Dfb
ZrVjzGTO/UmXIRSMIihUYzMlp4ZQAYQVbSNNXSQ7bdNjzlHgmK61Epl4EECANkgsodgGAUYLYypO
uW2U1WnAw1wccQFVpE1ivqhStzELnvaWuE1F848P/rzALHQwTPfnfhwqSlHUQMAAESz6spYwMIa5
y8SqDhwQNmeaFaVo/0znenzVB/OJkEm2UqcbgShabLQLXRwep1hxfd7ksUyWdBBuhyj3jnzTsiVW
Y4saBvEYVSSL71qFQXpizo1ccuQ26ulYoNZTaudjlzgkZBEvlXjmD7+4m+xUTU/KJDg2JN9PfBON
QJolX05M+K02GFV6gKavQCIkvSusGUIvlrgG0XBqnsFlu5zluxojl2TE2Ts2zyoFEgb73DkyDEvw
/XkYmBQgVgs9mjol0JTVEkvT2prnkqRzH96DM7YLUyXmuTat2R2xLq6dgWgk0HHffaeucuScXh9b
NA5AglDio+bF3ff12kuCXK7NmcYF6VWVR6fKDDsbbrX5xZ/US+S0/ocR5bq9ZTA+3eSjXKYKogtk
2K0GO9OUBl/SiNc76Vc2/ZHeLRfoami/9G41tIUkwMDtac2Ib/wQnm98pIFv58O6P8sXfOqPX+Ym
Cqm0EKB269RafDNMyMzDYCJPcxXq1q2W9Z6plE+lJW6C8SouGq+m0B1jM651vyZJvfDDRwmN6V6o
NzJq9UjG2mn/oo1/BvF6opzh65nbVB2+gelmqiVky9GWM+7KrD7Sm3V4sO7M6s7Wa10nvUJnFOk8
Nm+m4Xou3siZ/bzgD7ayEBrR58JMbQ06sGDF9PFSZFGoG/BYtXXzHtKJW8pHjB4Pru1PDa3eEwH8
oxHvOGgCSQpk/K4qg5OslzCgGEi8gcb2j9wW65TJx/h9anAdLbfqMNFp3+6otDR+6Sha6fUYeVjk
JWO5g5wxbyR8gX8e0EP9JHCFoAp8BXmA1bQJftaPaauDza8vDUE8FyFsVdKDhWZTnluUzczdzw1+
ywouHeXMIJ2A0jt16/WpIfhFVpQqMDnUwyq92FbFqyqlgBbDXWE9RDoZ8eI9tiYn6Oo/Rxo/NMqf
G5e/brmmGPIhECCbqdtYdeTTIbWbF4pGbnyZ4fK1RUU5w+erWwK9cnss1voWtH/0HZGlBSEAWnUt
6qHU4STXmuwjxhLfENlU9lTVT2r7sNh7t2Pvhop2Wou1YmfxfD2V4XMUtWeI8x4hJx8aBpPx15as
LNHfarHpc+H7chX7lHiQsaiCDX7lMM2m3YDtexHF1/UgeVaSbH4e/gO7l1bJBy9DsAilfR39tG/j
xG9Ui4SD7MUoV+vild6ThEM7/OeWzGUiv5zeJI4+eIgWkS0LbRUf5H3ZNtjWmHavY3OfxXsQk09S
rLwFcQ/5AgVyuw7MV1TsEHQHItv5t8XYDXA/M9WxqIU77Vwi4v4yq2SWgvhCkRpl68fhUj3WAOAU
2a8RTYdCHinGkeXjTOpL7VeLV1c24bmHQrakLBUzKUP0bt4OBQ4A032R9KfZHN9HE4L7+lL9G4D7
GSl61b4heumcOdRPEFzL7TZUnESe94MaJQje5zsr6x0lBdblC8S1g9dYxq7tyHjV9S9f7ryuJD0W
c3rMvpdbshtIFo7jDyi77bO6ftVD6yaRH7QossuAVLM176Ya1wkVfcO6r05bgyKLCR89sc6A6ewy
mLcWevsRikb+FG4s0Oo/z9I3HQqyJqosQ0pXP/6zBgTVOgxemMC8IEA5tdTE5+De1EmWFmJ5Ofhv
ej6yNO/UCrHXFGyLxN3fNak9QZz8+VPWT7/1l6zOez23/BbEIETc8i1NEDG0FApxR87472ffqr+r
fQecA3FEkAD2Ys8s/A48y9Ev9U27D0+P6VwcbktRuATRQuFttzpng7lvQimnMrokCIYLuL9b5NxQ
Z6qPi3ovG/frbmMeP7W1OlbVLqklE8gFmhrzRnYUN/Ey6HaRY2zTXXsfHoEJHZysT82tzhEzBWUe
ZzSnpvkuzSglv4rFMXWtb1o/y5Lg2QOeHsA3hOb1ZIlmOSUkCuw4RHy9GwJX9Yvf2RTEu0nXcGbR
bDFuPK0mv79sWV3Dp4R86jsL/gyloEUmQaLopDykIWrItLWdFX3XZbA82mYfkAILc9PprGPyh+sX
/ceHm4u6i0qq5ptpvKaYTQz3kQ/vKGWYf8aUHGggb6Oh3avHrhL5UGtkDWCWgldEN2o9GaI6mG3P
ZMxRW3vq2G4Hi6rOdN9nymacg1OUZClQovcIFh6zo7MJbxhDvhuadDvWS93gTgIHXybwzFBGrYTQ
y6SHeBzIT/6KLLxuWmWX693pLPVHbNO+38dMMThv4IhITH3PUZtxBJwA9LrdeMn8YYQJLd1NTroN
lExu6aNG2t9uQBqEQABsnfsJaujqWiKKFKapwTlF7F4sBWUd2u5U4KWEOz8faOqxplYnmoW4t2Sh
6QsZ3Tg3UnFTk5JRo9c0/iVCAEPGV1V4NMTZfhCgWcVMVAAERxc2SCpgZ3NlhMJVlSk2yVVqyb98
VTkZVLxoQA6IRubM3YS8807wtTOpuIrN5mxxRQlQhw3S/GyuVGf531V+Exa/qxH9SFW1O4CDBdkX
mAhlF/+BK/I4z9aL2NSAdJ6PDMC3M0kF3w5uF8MytvDH3H96XXXToKttV6p20Z8D7eAVdEwg/tAx
9HkyVwdEb7RYR+uM8Bi+ZOO1CRCnePq5E994Tcte/tSGuVTnPvUibyy9yjTaiE86cKUoVJ0tdWLV
zl9GDygrhO1jadDD3VoKGYs40TcF5jkb0xxVU8MupauuoBCaoo7xeqRf317XH/36q5Fl9X7qlwLs
rOkUGkFQdlNYTuaFG7E/QUHXBuU1e7HlDTuj8440uyz69UX14VH2r76t9t8kZKOSJuy/8U/7h3xJ
8IgQgRedkm8DzIbcwmKqGVwBarmfduaR1r+hEj4mU9Ugx8Gt4AGwupJJZinKlH102tw2Hom07IUq
lcOuSO7nCzIoJ9Gd4hQbxQGLsjdOfu79oTHnBYKwOclI9ZvqFFitYawCSP5DdW5NkJgm9cihc2jp
fG5hNau50TapqC7GUIOFTJ+8BRa4za3sf/o4Z/EYnNzk3xa9qDXdyJf6wFTkZVOo8i6plbuoyt0h
9JEJFB15Hu4S4+7noft4L3xdOMQ35BsIAxZp6XXiIe4K2U/DCQnkgPd4D7RksRBLXaW1SNHUL7mQ
PTSxch8Z1B5VjXxyPeZUVi3xPJFf5XzcNdkMzA9xwJ4Uzei3QGDTHcDAwTHwCjeNhygE5WveZgr4
KinItlhS7BMjftLrp2iIryahOpN8jEQp3JaZcG/K4bYXVM/0jSMlgW/iCShYk9TkpQbZ5OOu+ro5
1Qo3TD1B7Em71beGbCu7eANwD+9FBBQ26IagV7CIVQgn6g3IA6fyzoBquz8P+bei6sdXYGGPoLvK
B63jL3nOcZAzuDXKABcv9boYiV5DWP1qvQnj1AuBW8bzlQzGtsFgykpuUqqJQVS6Q5Jv1Rpx7Nxw
ZPFN7+tLBm6ElmOp2IqNhrukY3/+3AMnNYP21+euZX1mdOrrBdPOibYsQqd+Fu/nneB1m/ylOy9v
ulu1cY5t6Q+h79W6JO6iHodYmw5hbXWgKWoyN03LIKkA+/ww3kpD89iquPHlbqJDD9KC7dhdlVq/
VYVLOcdVCwZgpzlBei+i+Q5ITAeEY4goJo4Pck4pon8apj8yqiQmtnpz+pgR1uVWYveLiMz09vOw
HYiyOfWQYcNtmEPpmwp0rJsT0Ew6YHTjXhFqmyefWL5BMQByu59QxInFm2i8rY1XPZs2ponYtg7D
F4u5BOQWwjAbI5DsqIAaiWGPNI0IXF5kID2HinUKxPfnDz44z58/eBVXgVpH8ztSVGLGkcJr5AX3
GNMshGrJASfpTGfNo3xkRx5o9Gswsxztn65LgqQ6Nk1sBgdH2iyNtjvzqtkgObmJT32n2AVHw4Dv
t8XXJpez/lOTtdIOfoMepZ3ootNqgKCOBRrfAGnknr6EaKvrwirmcFZDQrTwZAHAjTt/B1DeTtzm
CH/3WF9WuyQSokARIhqSKVpPU+rWenfsuPoAEqy3Io/Sj2yGztNxdbtX09ybUiyCwKFcLI1PRfUu
yaGNIV9uUM81f1UN+XgUROcOYQEt8n91k/Ks8N4xgxFsjGX72VsObLkwTXsAKJdEqlOh4mQ14Tm/
eIu2lmPN2k5SrooFWAsObAirUzS1T+RW3CVSsemm6nro8etU/Mmb8/wcFLG488P6vk1bTyt5c+rV
cAJsd9dW0a4DdlzW3X0cFK5hDK4R36lNfZ5j4OiGarvB8dvTA6hLXOWJpVF/lM6HMToRmsVe4BWt
K6/3H+tFLb4eIJezNpHBTpKrIClgrDT7JtRre+h73nPhhY8nntTopHKGC/RH7cI6abQzUXT9CqPC
ZHLGERQw+ayhyTda4IP5Huyuf/PFnaiUjt7AgUjO9YE94F8a/puY3gXWVQuOLtDP2qJ0q/qPhHfO
FN3hp2ErVF4n0mRU6jzBxxhZ3CfBr1YjwwUkXS7eivL30AHKC3FXmx/j+Kwud1GJUJh2a5b7PH8Y
Un9f6ZqrdCeyFLh9xabXNCz/RhB8shP04HWbp1Amb6ddzeHWVzNewV4LUAxdeawsNzXlF0DhG6nT
nYykm1WKuL0CGgz9jQoQUETuNzAR1aIMnuW3cv/exi/VMNtljwEpUPw5Bqqd4P2Ioax4JkS/cF1R
BB0/PDoYMyigEj74EdqFoOGPWf/qYdxkxh4+8WbAS3YpEEGvzcCDqJBVlqU4xsVp3dZnKrQif3gt
5ksRDIcuXVXzn8Av9iDHeI4DtTfuUhX+OP+zVzl9f2Wq5OUSGePJdwNxXCIYt1mgxMWzON1IwBZN
RH/0RWcMHGtWeaIfO/lQ2kn/FiXPbfekhO+jKpwoPdcRq3xOLrXhrFAM20Bwr2MNtWkMYAAuEVhn
U9qZIPwH3p9Z80iB2hb6y57BkYZjkfEHhe3r5sX1mRQAYQ/WKN9qmb3ZV6C1R8QapKHbS3l8IUT9
Jkc+kShCa640XK/uIrkLwdXVaPWUp5JpXtRmmXn62N+KUXvly+ZVH0v71qpehVB7EMbwrBV1z9I6
046UaLQRHUnsrhwqR28T+CelDrZBRG4lIKi+wcvsRTpJ0ojoX4GGlTUvy0fZplrLG1NHNEIIisXg
dWNoyGEK2JGRDE6DX0Z/Okr3Jq60QaR4cj2dgqoYIYz25RUkxDaPrsq8hNA5SmyizosUHE1zc0vp
2PPjLufBHr2hDprbgyIQf8qwWHD1Ri9P43fm5n1OJIvI3Njcz8l9mPyeSXxHSQByK6M+xqwHF50O
AyIDuNw+dQt4JGTJGajZ8apSfZX1bWFC9KuItlF+qtQKCgXF1hevh+gFjrs9G935KFDnSqbt0BVe
rzVkr3HUbAiTwfMBHbFHDXke+bQm/aCNmPiyGY3W2ulFvast0StxGe5i3Hfi1wrSYFi8d6hNZOZe
QeyaxKs3mDdE0noDlUfD+Dhwm+BcMUeEsC8b5NsNpXNbpdy1vnXWSmihjWCxe2Vf98KT1AWnaESO
aJ+HLcuvZJ8rBcFGIbAr4xO1y21LyrAnOo2lnVHNbm48i6nmjeKdkYCQxawZLVWpri9l09inC8eK
Ue6KeBdPsGHCfaIWTpIhyWhxxpVg40zFKZGNDnDM9EkcZi2cs4ERyspg26TybacgsqAgCV9OW0Xn
9UjBJq3iVwyqt1WvnLWG6MZx6JpQEIJ6tmug77xuXBGOlt5YXqwm1xCcRk2/m5uZ8zV2AyN5slIC
VyPazKi7J3prR9KTiPKeSvpOjKFKMKQVYA7uClwkFLuv8YVhmo38QcEut5EvwoI/YXGfzcldjuBb
IZqOjJ+tgW9abN5CWOXYqm1zecgEeCchCDg18rUvPzZGcSNnjZuH8OX8zpPb2InYC6BP3AwH2SK5
kJHvatGjLvQ9jiiunuueHp1P2nuK/Qq1liZ6r8W7Ap/gtp03JupdajW5Ph7Y6dkwbrVsX8vvgS5u
5Uw+8fsTKbwpTb439O2xDLfWdKPBnlfzyukWgcawdtLmneRy1pq4bENqRCRV4p5S6ycpkSjiPUjp
lTo+zv5rLnpTewkOkj0osPSf/eBmUevKjPNQxFM4u1DRPJ99mKWUcjVkvurLhswnhLS4elWKx0x/
yOcb+mKRSZvAhbetaqfxtTDcK2iTzQQuSl5zRpa27MOguZLqx5oDfOjQnTc7r2xnfLtjdpzsiLxJ
fcHAXht9QTF2R/5xm1K5Ki96tXN6DfFhsFfqQgRMQabDF0wDdFOTZjOm5mas0k3qc+i2sEeYLH0Q
0SnLzgDdcBjddpiyNMNzVJGOyp9zInSDhG9dvyl8Tojv7JI6aqONJnslz+RWyW4GEXLgzRRkQGBn
h+cl0cS2th59wwTQjc8QFkBidl3nrZup2wBvrZjrVjRtwXwuWbnRcDmoEjD7ntvyd03m3TIvqvpS
9x/kCrfBt0o9N8MzBYfxzKSIpwB6yDC+fiyJvlQJWV2CnXzMXC2Cu6feTgqTof8Wxzu9fg2kwrWM
U9PcdiXmnwaiWEHilv1TncjEA9Diqj8SLlaBeAHvSu+fZoZZ5O6tMajpjWgnJYor68GZ2iHgXt7D
BXWaFnKdbjoFFUgtv84ETFt1adtHwXOtCRIcuswp8E1S9W0rPhugKg0p3Crqe249a0HnFXgrwchD
Lh6dpszfTXOyi6L5Vp2oaPZwKNDk0sgbB1W+y5p20yo9+0p0lOmhiEkUop2tmRYFz/a1F7ADD2t/
w70DIrzSf0+jciNm2YvcdYR2HbpFGFBrA2W3OuEwHtPkKmp9zifc5coZkp8Qn3P2HYOyL+nR1ZUL
0ZvbVoQfpKD6+/WBIWU55r8V8XKM4Gaz7bG2WITmjqlzHIr9uYtJANMWyJFV7E91Qpmrrid0q3Qi
2+BkNo6VEb6nvVSqlH81sXoSjm1I/bikCXXfIYCTeMVWuUnu/6i25IgusrNYLRx7hq5pGcvb6XOb
q+RzXEnipNS0GZ60J802dDNn0cc+Pn7ftONWLemrFHQoyJWsVLTUutO77OWXyTZ812LnzyIhVrj9
vnRispkWwc//SyehD+jU76nVf0sOZJNZohPdkIhqw03biKeLu7gUVG4g59vWiEkFwEuP/E1RWEee
jAef3J/bXk2qoEv1XEm0nc63ZQ/Hpg7dtpg2BYxoQHmOocJjnoNzDFEx/qk5OccHgcq7OhIyK6L3
c9rhezWHHNiSCCNNAnBjjRwx1GoYwqxmJHgrqdFJHfbA7lqi6PRIDvfgq3wB7BMFk89C0Onrvoz1
ep6Miabyc862nU+5QdtKHjXN3c99OlB+o1OfWloNsSSnWLfLtNRYT7rojTMs6fa8NvZGONghAsWl
8F61L9pQOrJ+RvB/pH35wAn0uf3VHhKDLE4L6n+kcpQngjYU47J9/C5uci+vjkr/HZzCv3q7FjrU
OpnX4DKFeGvZlnofD6rT97/D4NgMfuhYrk/WT/1aZyLMaJ6NqqIl+Tq+y++ETX1e7ZBic6Jd5vHY
dXidm+6faQPJLNr2VOmzp/gCRNZmgCrqNMc84w+dj5+/Z5mHT6mkEL/rVjUYZz2BktPc1bLmACM/
dlocmc618qBcodYdmXRb3XYv3RYoF4yI2Yme5V1+nCyw1LW/DbKKXxJWN+hFr0u5sRlhGhHRmnGJ
jwgpOeDb+6VFa6t46S/z5ufFeqB4tGTBKWYiaUWra44RGAIqduC06J1aXuxncEZe4OmutlUyu8IZ
vqNaBzTWMTehZz0LRy459dA9+rn9VbKuMYwqUgMmMUst7OXeZrj5unRPJAO3/jIEtjenpWMq+IDD
2KumB8t4SZM/TfpuJVtoSB6xt9j5bif2dpuROKh8J+9uJh6NORFKT9I5hynUVOwOf+TJ0hX7sqeO
kozO5Oe2gvxFe603ij0WhmfEwnYSjF1HPi2FejeTBVIJUXzDOHIeHuv36jgMCjR4Mo3cIeYDcfA8
qscyygd3x6eJXZ2CPAjECXFWdodymnTNrtF/a+10BDJz+KzFDGTBWiEPuS6H9xL0DjOnFV6+BqnG
99St9oJHDnk8QzXCOa5pdwCBtKzYv5pcRvbTttdN0Q8qiwzyUuNt0GDrz2Y0AVMvujxmanF4kv5q
ahnjT03FUTIhc07vkFZ2Sq0kMDgCmVymeb3dkcsDjEbOB+3edQtJErPe2H65dRmBsm8z1HB5WVDB
c0q53/682w/Fxp/BC6s1McyppsfVsug+YuN2h+7Q5nhsd7hTf2EkVhegrASx2C6LoioeRJI5s7Cv
eV9XZW9rJDt+7tPBJfipUx8n3KdJEoYqzgOsh3ls78sTxQ1OpZuAlpbClS0/kRTaku76udFDm+tz
m6uk/DB1s1mptFlK2IAFZwXK3Za0+bmRb1T+VSFjzZGuwxHiMaBmu9/0brAzNtm1f6dc+8hFFryx
r35u7lAg8blPy830aRx7XQ6nyKdPinAdTKUro+QSmyhW6P+fZaePEu2nlsRRnrJ8acm6je/m82E7
7ozGLvaaV53gE74I6Bsn2uvP3TsYgH7u32qrhZPQm/K8bOZtgk6BeTKeIkiz/zcMS442tbrUdLn9
F0go9X9p4mNTaqdaTp4RTWgZzxjZfJH0bSPftT5xBE4cPukL5HGcvn4W5GAzFf1pgcSOZb1E0a2U
3xvmn0hQKTXjNl2TdxQp5VcDoNIWtdILNZdQEzN3I7R9PI5cK5zcBAijGCublPrtGF0ac45izkze
rLgtlceCrE6r3ipy4VnBrebfi9FdNJEzEl6SMbapiHoL+ycVWi8Tr8EoAg1QPIn6klBcScW5oT4r
U2GPyaaosd/7JQjRY5kMKKIosNKghcyI1rTVlaRVN4CBT/oyJYcw7PXylYT1yZDPzhS13lJziS3o
RVQSkAPaUP3Yx51ul3rgqWX6iv4x6SI0xGzfIrORSELh+mOzHaTqqkuCN1QFN10B/hEmVmCCgSyU
50R5nNFw0RjNaL4vqtuJ0ktNfWRS5FOk7XZ5WZxlU/V2ZHUdihI/r67VfV6KjeGPS9ERurzb3uG/
sa095RQfvLN0e6zEeQDE8KXEuZac742ukqyZHYSCP1gK1CCoBF5Yl7LT2POOJFwbOsnWekHvZeA5
nZ20O13C/rhwKQt6P3f90CWpSZIKFR7zM1CPX8+N0myVSOr5FmFqnS6hyNQdCRIPXlt/tbDGQBgm
3g+qRgvqtsY/AMnMfyulczAW/tQTbXWqK8EkIyNIOwu2Ob5S3MUbtbqOPN/VPG07ublX7tXNUkrO
jyqcHxlGbVlgnw5FmZIbAp40nmAOlPiFq8EY/nmmDt7Ln8ZxdcKXtdCq8nJTds15WIu2HshYFd4G
3Ttgyp+bOnwrLzxK6yAfB/WcrEnwpLHbP71rniq7MtpQfJS2wrY+VVsAhnnsHmnz4B781OZqCHVw
0NJY0Oaizqtj7hbPLmGBoxPjaFgAHlmWB0Am7MJP7a3GM/MtLcBOaAmn0rvmFM/v3/pWQ13P+ZAF
hvKDIYx53nqVq550Lu7jm+wy3x/VCD3W72VpfVo6XRYFdbmcPfq1v83dRVdadyUcfRUvuv1X4vN/
/Rn/M3grrv47OG3++V/8+U9RTnUUhO3qj//cR39q/Gjf2/9a/tn//Wtf/9E/L8u3/Lat397a/Uu5
/ptf/iG//1/tuy/ty5c/APaN2um6e6unmzd05tuPRvjS5W/+uz/8j7eP33I3lW//+Nufosvb5bcF
UZH/7V8/Onn9x9/gnH5acMvv/9cPL14y/t3tW/4WvKTf/sXbS9P+42+CJP0dJJ9FMC/rZJ6t5Rwc
3v77R8bfl+fRIqhqaSD/LUKPvKjb8B9/k/S/Y/6LlxGsP4wUdSLyBuuu5Sfy38EjcqSi8AkNAjLV
/+n5lzn6a87+I++w/cJqsfnH34BtsQb+emjgeocOJw5UWNNDuta/ieRKMRx9nNjPNR41wybVBOOp
pWWQEJWsedaUTiei9L/ZO7PttpUty/5K/QBuoW9eSYC9RFKt5RcMy5aBQB/oga/PyetzM2VawxqV
z/V8jgUCCESz91pzeUidaKQ38yLUKzcoc13bmficH7AqV3jZDSdiQVNwNNECM7RuM6mqxFRHCZW+
jXFv1zWZjpPst420WIBb8KqN+0OpMxzVY4s3XS/znYwB5c5tgpAKlvjOGBpxypMGmW5U4Y/pNQPA
ZAQalC02SCWpFmnlO9KLvnd2L9vFHMX9qq2M+ZZVXrwRMNNsdOkC0LOtUHnoJbuRVOTzwTDpfYZR
bx9aPeEPT7qxJbndWuDxtgM0XeajFbrzKiMVcNMlrbO3bYJzIOFM2wEtzLHjR660OIGhNCTeDQox
ZSuEtFaWV/Q3oZ7SwRqHadfEoXx24p7tTd9qPhFx/XYEcRBgcVa3qjNFG6WztBUdg/FcJY0nl1JP
tSdDzmLtVIb61UtdY9vyHcNhisig7tPmxshy3Fya2fte7tqB4Y3eXcw29qg4c5RRF9HIvIBk4Odt
7vpk4XnLCuOYXFhurS/HfkLdEXt6snX7yduHhjkStBq5m0JWo28OslsTjDgecnIO7yZTMe9jFHyb
yG2VC8+w1V8iS3HvFK3Sv2SFQs4C3f1t0Wc8Ttql2zxvK3/S5+zblFlxEIXR9H2GsrgZ61TulVJH
T+fWarN1m6q8qzhJH0qrreOFbCq0KWNTofxL1M67JaVbBmZcSAVzpiBEanCV46iUkr4iTFWva2gz
cTT57iTx9DC1uv7V7nr1UapGiQahTvZhHbrJSra9uxnGPuGBqVpLr6oBbyXLkhikesiLZU466T6X
unwzZR2u2zGsAGfpuO9kmIkK273tDgEfT92syqm1ceE0ee9L96i4nXOq4VEC4TTVsAkgd7Wobskm
PFRK6uxj0Y2BkVjRd95uH6Sd9Ha9JpF+k2wYlG6W7UPaOVtFDslbMkwDYhiR63dpm7KlbnNT3YV2
U8ILTvthQUmiOZRjHB460w6XrS35MDOYdm5VFTcKBIhVZCTGJmpnAkmcRl23piZuLLct1kLgXJ4c
t72Bphqe6S7Xm4RjxTpiY7yp7F67GcOi/Go32nBKbKk+CweiKniw7ibSuvLQc3pf95lGjDgEqIlo
qcjaJrFT7ggerG+zuAfVG+pIa+J0bH4kXZVToSuM4dHt8/Iu5tN8Sr20MhaFmnvRiu8ZbVIvZzIO
80bqSJzc3t6LoWw4rHSF+Oak0nwVeibHlTdUg+OrTd4B7sQFcaPx+7+GXZOIdZfV+PInczC2ONKr
DH+fVbwpnQt8M+KssNTmoXrNm5Cc66Fsi73lDGlg6WMUkMJ4KY/X0fA9IkM5SFn0xGJOCKZHGJe1
CFKaGfWuXkz2Yznp7j4DywSSQq2Lpxl5xylKctptuemEzUKdepAUGMbv+bOXps1gtjBzsTZSxoyS
m8is2YJAa0WS48C3CQp2sCvD9vrTNDvDuhrbZFqiqQXP1Hokl0+iPA08kC9u1djqcYJ3fKxFBpyl
0YGzmw02Ty1VcOgPmQlURWrl5TSnxJmN6WmUGBmbst+3s9ef4fnTfU/z2tBXlSWLN+qr9Q5Vw/iz
aIr+zs4U0sLZzq/r2AMS6nRFdjREHPGnvNTEN8tUOgSVls/3DR/cI6bFtKGwGplBoieIVIpMQtZF
gMaN0NJZ1FYv0H/N0bxXTDYjSHwtheoxCAk8e1ERZ4vSTMedUerJMUvyZi8sW744bpX5YJ7E2gs1
2vURSsZz08rhZ5HpyqvF0oEsiLleaaRxCLNKPtIjt8HNjqZxdrtKf6T3D40glgijHSQKdOQHJzwN
tVp/saKsOdXJLA6d21p03VGe0tuakt0Ql8VL2M7NmVE2foXsDhWGiJn+3q5GbZfXaefPuUDHGIXZ
a47pIuBvyzvFy+sM3G+vO77WDMrTrCk1FLnRG+5JtRAvPCiN2WKa6x+aUqQsqMJ4o02RriuB9JEg
juxY2gVqImJld7MTdlvTiXrpU0LNdjPoD1+Hhe4nldL4c5Y5+9aR9VpJCvBwELERztTolRYeUZoP
szkP3/BamN+7Ae+fEWf596GyvEBmslqbs2tFi8QW7TdJXOc5azqEWGkjikOqOiSi1o2I1OWAcxxZ
uTr2R7wzikf9YGK/TL5gv0i7fnhsZHZBCvfsB5Yimt2dAE4IFyodAOSmzUjUVZa2YMdE0pgHvbsg
qGfPTjeKbcf3cyFpJA6aEx2LKk9oaMylFUyZqd5q81jsEGk5P/MBdwO05qoMmmSez9mgNN3KsiiD
wvhukB/yYuuUHp5Cfp2bat59myTaXdbMfBVhRiwZE4EJFzHNm4jDWa7Mm8Ko8KbB7IsfUl1L/EaE
yqubNKPtD1OSCQQ/df6TLww0o2Y08cskywoUTS3Go6fHKpJoNYG4CNa0uVPjceC3WLWVLo0uVb9l
mjkjLHTq6RTVor+FYCUJ4w7N8Z4djX1SIrVfA5lHXGdDtIcSO9lrvPulvcQOrGN7KMLoUDXS8VnA
K3En9LilWJDi5Dm7NQvhd3fCKbEhWfGiyaimRhEgIScVKWttqF61iZTIURZSJ4kFSedglAP8bg1B
e1F2z1bR6Ue2v7WvRFZCEluU3I/Meys+Yu8Jqlx7W1cQkgfPiDY98AnUwaJKg15O+kk2ITLclE3Y
hb+KUtak9Kj2+qqTOJmGLkwDnABEUrm2JRfoQmb8fdE8U9zK516nd2KjisqmMHkLE0lfIzSyBnRT
YSYE7ya9Y+MXtGviyiNnJG25xi22RDmtbNx6Cs0g76bwBWDEsKpaw9MCM4q6ZSUK7wb2n6qv9E5E
7jKVjlf645jAXBc9GlZHOOPCYgHbwhkuHguXVKO2LcOXKi3zQ2pr3YtMyOwd+1TcZI1Ku1+bw6ry
62Kuj20U0oLqDMYAk/n0c7D0CWSWW3g/M8NTtl1shke+k/ChnfXi1UkTZaXOyrxGW2jfh1OjAqQv
sv4t8Qr9tejreeuO2nQfg8VbG30UagAltXJcGMIYaqZYPgffaEvyxPRUTuCjanLllnOMpMeecVjv
XSzsDtQqWablvpxm9SmZB3ZIJMyV46qvQ8tcZWPS3aPmrC7sAUN5VmIyK9l01WHh54hk8pXsu2lb
pnRpAk11RQyrLkofp1KPj45w47ceRgAuWWfqolUDCJrJZTJGArybMXI2oSgiwcrYkrRVQGUr13o1
x1RFnDjnd6ahzueEgeQ5VF0o0JFTFQhXnWkEB6/UwtoKe0RJbFhxj1avbGN0HrHOliFRHJrvuZvt
Bol4eZX0pvLsRUMnkAdd1mTVTZCnATkd0bTJC9bLSEytAX+ZVfeZySJJPE1newt2b/SdEr0onyat
Vy/odeQTiCJJXl+xn8I86hqpBYkEsJK1MLK40v3Qq7NkEc+D2kEYo2O+GBSDnrbDFIiOVdexeYgI
QS3qV5M05CkagKUzKR5VozGoQ1UVu5g5dHS63NPUjTtLi3reWZ5M5dIYh7eQ5dheenhQgnGqHLmy
Oto/WzW/pH0ZDKshMLQQn1XaFRrRAEMUvkAadLcCuuJI4rGeP8s5VF+nTilsX+/ZLPpOURQCzHBY
ew+pGrJ4HdM2dt9i3anOlcIPGwx4y5y0+LiMHO5GPGmbqeDMJPDvrUbB1qpCPBuUMK4f59aLu4Ue
KdbNNKnRCESZDAVSKr00rhdVVni4iFPF2cZZKg6j0Vrz0ijU4tjroXGIIn0+zMPMNoq2skfur+j4
HzQxG0ypk9M3pAVAP2Cjz7hd1I5JboPSmDabqhF9m29bCrkfXcIm3q+yzkk5wujumn9UO0vo9G3x
FPUw0BZdVopxM2hJfm8rRuduEtWJXQ6U9Ywohi3mVFgLoRUqn4U2sNGtO0MeQ5Qt7n6Y6lYSx+5K
mKlpDfo3vTWnInYq8GaOMI4RRaOFztq7kJ7x2vcatfO4JdYsM+uXpm0SOsvwzwrnWx/X7O+SEr+V
Cld7O5EH+7W2sWZJy7WSxUQNYO3MJWLDOeFxhDkV8qEv7myzI/qqKNTyMnvKt1Z4DdU91V4iue9v
jUEOvjc53q5O1RjV02QkNzbquNu0D9F+l0q0GsoBzWqB2fm1jwTZroZjbnRRhd+KeI7uTMI09smo
AZYmzQM1dBmLwIkQPYboQKjIJqH9nKlhuWrZh50qEemP+YC9weMg8hiPwMgXHFAzb8Mxrfjh0XYi
skIriq2FC2PRK8SzIXQbzGM+8b4Wll40L7pbFG8Y7CT76DRyHs3OEkgMvS77RDN1acz8VrqAnEjA
j2WDwfwAJqSLNqlqzbz3HLYcxaHNNsXgLt6Vcv4pmLwvkPxefaU84lFjucSUILu4xJddfsO7Etow
Ot0l157cDvUxc9XXvgST8vdLXAHvfl0DPA95NwC6//SX6l5M1Felnc219YVyxHAz78VNdDCP5XY6
uJt4l9xcIhw/a9H/Ufnh1hydp+eqmoU08qo+39SaFfa1dp528wX3RCOxWec35qUy+jOm8ut7QbpF
R7Huy8NnKsnfK86/bpn8IiC2APJ5qlddkW5K2XDn9lmvQ/WZY33xkOjVtKLxOXK4NCdcd0NVfFIH
/r2R+edFr7rcKmOWIrd9tvPw0LrTth7hX4GXXndT430ybj4Ym6hMdcvwUOt4f4CuBK4bjjf6OdYc
FioCoJVREKpY/fz72LniM/9zT2S7OpAwcHhf4zDwB2R4oN3zsJyNJb7UcN2tcWrchg/FKzAL9ZTt
y8Mvp6BYeUmgnOLzZy/zw4H07jdclZnVwnaz0rGpKCjZqx73Biaj1HQgmKramynC4qWOc8fPI04e
f7/9D4fRuytffZ1GxnHXGJ1zopcx5ifsLEZ/6uPxVBTyS+8pX/9+uSuA0D9PG/2CC+UEy/c1mlIj
IimDTXLOanwDvrijCLmMV9LPaz8nuOag+p+LJj6agQAn//c1r0Zto05RO3XqeQQaA57VGoa9TD33
k7n0w2/Dsi3KzWTpmupVi2uMY63vZv08OVA75E+v3LkjERCJ9ck3+OFk57y70KVn8W5C5aASZ0Vk
nsVTtjVWZtCsx70XOMvpC7xR395D/PA/DQn+cJy8u+hVQ8aJK+nNhXHOEC9nR1rtlDfsyz57gRIM
ULe1NFccqozH8E55+GTMXG7oapUy39/w1dcxDZWo4Zqc3RuN2x035AWtLrbTC0vj04y2y4387WJX
H0SVM3JjxTi32EmWEXLafEnSDDltjMyzWH1mmv9wbLKAALomsA0sz9XLbBwxKp5xFqRXW3gCpuHt
70/vw2H57gKX//5utPTCiMzJ8gATG0HifI8t7A7ezvpUefLhc3t3nav1qKTD4Ay8pOmc4PnYFKtL
ZrVogo7WXEp433T39/u6aoP+M5O8u+DVVy1y1h6DF1X7znf3bK20TbvpXi7rbfs1Dv5X7+kiria3
jyj4axKea7aeOzTuOdNS9aV2nJLwngj5xN9v6sOX9e4qVyNdjeyqN2r37FWkx2R51MAG1R9NyMnu
0H9G7f7sYldDT+EACLbSOGMd21v4kdxdkoTE2nef7c4++H4hVXsaCdc6uebX6mZDL+woA8kZb+tt
GmjPaFNoKC3MVb4yq+AzBceV/eHfA4PAPNO0NF2HNnGN2LWNgQCoVGdgjACjARehipdrei43VUBC
06LZat/q3Qxy/bPJ4/LEruaO36589frAN3QmyMIz6Yu7rJGvXuQ+ueNnCIkPpgwLe4VKfRueMg3H
37/oEBNl3IXemU/u0YyNlbxU1/8+Dj+8xGUv5KnkzRvXUmmrlalbWu6507W2Ihw8FzfUxsNPNgMf
XgWyDopTyI9An36/kVabPWK6jHPev+Y2D+uTme/jP2/ZLrtkVNjX6pmIM1+dDfrZ6ctw15UKfArN
Sj45A3zwEVnmJdAT9BLd6esjgDJTj7dT49wVJ/LGF/ScoISjHBqV/81X9O5K3pWrZ5glmvzZPOf0
jaR18ryLDzAPwqy/SQCkCNjZrvNdyQjcdfIHjQzev4+Jj+/0shW/rMVEhPz+tgabblDK9auIyKw0
3yglQACh+srQPv79Sh99RhwZCS2wgfqDH/39SrYN6NTsnLMRjtmym0QVzEpGNVXXxk/G+e/yp19T
BUBVThioCv6EsehFgXfOM8+p25zI7diFWbSKzS5oU2/R93NgZcNqoN3+9/v7aGDy5V5yVi5oqWtr
UG9PiY7s6p5wznMXa4/2LONPbuyjfbb17hrO1WiJozlz8t68B5t7UgO5THzzdFi7i/KUnXmon1zu
o7HBQRg6Lfte9w9rBVF3kzZJ/T5utZtiFHcpEH/kUDvLwmj994enOzqv/3qWfX+xq4Wf8nEz4no9
x+g+M69ZNY22UXstoCK5KuZ5XYX6utLpMEo89UyfC6pC+350H5RsOodusyY74QjDJmfDFcHVeqqr
kqZmtWoGUq2mH7Vm7OH3LAr80lpWLovyrcIva3piNxRW0HQYcgCARd4Xkb2UynevfqpyQA3ltIPK
s3Q1EWRkkInQW8cepO8+X6RVA80vWQwjMlN4GXllPtit+BJDjfWqlHQDEixRnFrY2DFr2N2w8cbq
KOP4caqVu1xqq3bkNIFZcqXzKyss8ioEIGs0lnGmbiSS0ST+oVa3EoqtjRDEw7JaOFg8tGitRfoy
ziEZuCmQS6cuni/oAWpWz84cbmXy1Yy+hFbyrdFFMFbRjR4Sk3mhC8At95G/YDy2NX9MneVARc+q
nzQq0iLtD+QaITlwX0tvNLA/4/kwLbmJdUI4MnypnXZvJo9ZP22cYjhpZEHB/VupdKyVTm5su93m
kXN0cmSphCy4hbOWjnOK1HBphby+PNfApvwI6YgWcY/MTAuKIfHn0fPHJgnS+ocz4Ysa9PQuTEvq
g3LBBBmovRMkobzpBkSbVNAiUrn1n46VL6acK2v8Usva6NFm1G5q56WMuT26JOWLHTqrePaCWsU4
Xh+c/hvwC0+7V8KjbNA2VKQSSUrbxdKNX9zqO2fZxRTzwtXqJA0lEIWxrD0lAwWyok+WypnwRvec
F5MvM/OO1j9psdYxacVtJYal1Q4rCsakNBqZDu+kfUqks6nI1y1ssQ0hDdjTlixM61Jenbe1eCnT
G0ztG4xYS9DDIEHcICoCq3lyyvlWROE60u69aljHQ7dts5AnnNNtJasoV3B1K+MKjci2TkLfrANX
YOJurNWsgEqlEyPSpROq21x7xfgSROObLAZMsBcGgr4zo7tGIfqjyVYqPejRkZQJXMqiid+n1XbW
IaxlxbwrtH2IeNjKIK/K/DZ13UcFoIiAlSDKMw3sJfoiXOnqmTzRi4uoxZJtbWIt3OetHsxJuaEk
tFcIX/XKu8bez3q8Mo2vyLy+pFED60MBs5DW0twkMb94Mlw8HUZHpG8/l6s4rKAexN1Z5JQWTKA+
f596Ppy3Dcu9CM4MNGeX//7uKOVYXd+k3aVa+hqpXxTvy9///JX95tdqxGJEIhZ1ETIYr8qJamSG
UxIZ9wn75GKVr2mVrJQ13ZRAbv5+qSt95eVSzNUauVcsQCZg06sltotdLZso/LZfqi3E5k3drfWl
BgV4fk4jpLnVxjxOXBz8mLnp79KDu0AacWTgfbIW/rkC//5DLpP9u2c64lwd2SHeI3PbFMd6c1F2
Jp+zlf/cUrA3c6kNXwImVe96SxGrUTOZ0j6XxG5utQOUX78ieOlYLnuseDoZ4b6++ayq99ER1Xq/
Ul29UIQkRRxZBovwFDjNzaWuOJyKhbZ0MR76wk+f//5aP7vgNXzUwhlQQSe9H8lSc81zAaHLeYST
u5jr0+WC6mflwys/xj9j9n9W/uuB1FBa0HGLnkOQdyyBUpx7NR6YbtQ8fMjsWl0pk8DuUmgkn/gI
f8xtmYm++uTT/PjO332bVwM6gavV6GN81wRTQBwtzrV248AmVdbtWqqLTw+Zfw4oDU7K/8wFV+O2
bco266Pu7uJJcAkpFQuHhw2WgwkTN0B1Z+/T1Wd+gI+f9rurGr9/LUpk01XS2rtsPqkawhuChrXb
aLhPK+VJrZ21qherzgv9vw+rq92dptLiILFG58iJefaPzBov0WeZFt49h2rabjGL46tw7logOX+/
jnb1UC8XckjyghBAZRgE8PVDdeuhJg71vvWrrXW0d/29vIl9KpsrNkWwDH3sop/MP9cb5X9fEwkw
23CNHC8Iz78/0jGW7sQCxDX1nQVQ4ySXod+swiNA6QeQhf+vFb8/Lni1ffU6Vy36nPSChJaUUUeb
xPJeP3mQl3Hwbov86xqazZynkXlkeVcrlVAnNXW5KQ1dnWyf2EjUFiqKxiYsWVln8Z4t3vc0w+RS
jJSYJiA0n/n4rjzt7q/foFOIUalUANm7mvyM2WwbAqruvXvC5p8vTutYhbWzsB8oxQTKUr/HXtQs
oFHc0LFbqks1iB+YGJpndQ0R9PWzCt71FHH9g/5N5ny31EBZR1+te/fsQ+dVfqc/juA9ny9mosm3
Y+aJ/6/nvxgGfun5GXH/9z+q+T/1/OKtrr/9n8NbWbz9Lurnn/1H1K/+i6MdOx1SVRxap5fd1H9E
/ca/sGhzJNdJbmVvcmkZ/yPq9/4F4ZYTs+nCbr1Ye/9b1G//y9NRNDLaqVdRT+If/ef3nX59Gr+s
Fh+r+rHuXH1Dqqfyw9jrsbjRPGbf+fvE4Dhdi9g0WxfmLF5qN9F/eF5h7hIT1dDCGHuUyFnubNTR
Y1dMGR8kEcFPkbTMQ+igxetiJCCV2b9OTaNu524uFxxTOromSbJ0kgYKmjNgzDfZ22v6ulWgD45z
fEAReMJLmQF8rb1FJYcs6HQQJpEXp8s+AxObZYh2dKOnnNlCNLbiTCwN0b9GZa5y0EOYm8n8WSs9
a2OW/Tc6D68k6MBzywv0UaXFTo/k99GdEN2OMR6b0HrsBo6nmtuco0Sc1Q6KWdybLseHFIqdhUhS
cuxlJdhgEUcDZHL4dKT2JJrwni3xlniaCzyt1J97VQ3XCKSSYklC+QT0BKR0MEtdeULk565nJ8/F
yugSBEkoS+jtihpG0uwiIZLoA48tB72NE0fkorhW5X1Dxpe0i4ZT5a2VOnV3QuFl/pxLeF6Wlk87
qYKDLHMvvrVivXqerBZXUOQJf2qn9kUlD23Rzm5UcPoNgYUhhOCcqsWtt3JKfThqyaR/d0wtT6qF
lfbxN9l4sbGOkDCties05KKLMpW9otOUD5M9WohO2vlVCtBQsK3aCdsGcrVdaY3Z3ZDbcg9uAbwt
rhbgsqFSPphyREvsRUAgEOBVNgKoHs2hq6TKsr2cUqO5zXYxdk2gELrSEkFjTCCJogGZXZcwAkU8
FovcCj30v848TMtscCNl0eRhHwihVT84NfRyNRGVxEPPq6BtouzONhAKLnKtp38VZfnW9MY6kGnX
nqzIQ1ssc/3ZyU3jfqhSb6s7wnohuA/MHWY27S7JHOtpEHK+URAS3FgdGVo0ouXWS3PnjW/nkkPU
h0tCcPNAmpG3MUFDtYRGNMqd0qjxTZlRKZRlL4517qqcd8NdapXhcxFXzr4pFOg8lKgecBThpJUu
su1JayLieIdyl1WdTqDl5AauYs2PuWXO61q6wy5RhLVSNSB8HW0tjLqOYj7LcHaXppF9R6hITyEx
8pgBpYp+WYjBeKXj3L+1JYkNeaNUPzTZ18ZSq1OyY1wzXuF1pa1uZ84glmamRyZRByqCZ6cIDcKZ
oyHoHadfjW7u7DspYYTZZX7K1G4j+tQ+4CXRJxZyIY/17OZrc5yUtRpa8txgiPk+D3AKZa8qa002
5FhFyjytLKMSuyyrLF/02nwfxhrDdYKEkIpUrOpajTYVP/1HnMnogKa33odhNRxYag0OEpF+tJFZ
PZtTpC0RZ1o+CpxLCmdrgpMzZnzQyQhtmARs6yJAdH5WXSHfcs1EGR+H3cp2iaacOZ34iVVFryjW
ogBYSOf3NW3r0e69H6hsBul3dQrsvy2mNWWAep+YXnROSws39DBJ5AmpTq0lcax1HAGxzHSg1Ybd
jXd9Ih5g272kToreUc/uUjd1A93p+0OJDWET2ejzm7Ko8U8kurGXc90/JBNAwbgK2WFqXVLqBvWW
hAChrCxQW022BMiZ4sU4T8L9Ycp4hoLTA0ObzbI0buZ4UIK8SEjXxFpElq/RjwwDqkqhL3PVWUee
nj7HSap2S3t2xA4xpnfCdzO+AgyRfixHkJPM7RgcinpGidib4xoIQX4vvSHLF97c/4zVVN0hU76Q
K0tobkZbGOR89rkfT9hp8qxVn4u8Nc9uMdTKIil0ewPjjqOXMpr+rOpyVxJSs9U7ZTgpJKL6ZdET
b9XaQFJRmpWnBu0ecUkEy996VpMwx83S+UIcOFaoTNNfZdEle8PLAR4ZhlgJMSJZKxBexlVJfS40
wq0x9PkIIFyN/Vgx7W09G9qR/vkA3JFl4JWaaXcaZj3iK040cr0y0R4NBJZ+K5U6ENROUcXJ6ITO
YeJcU3pUKa0qzneMk2mGoutVD3NearempsXVIizcguOzKz2xrGY72Uk7N+/6qgDm3mQZkn4rjqNt
Ec4R/NXaHtexkVnnll4hOlSjcEXQuXEdBXVdDX3Qu/MI+AirzGm00ItFqadcDFtiXyRV9u0iJkf4
zqLsq1WfEqyFs3EvRI38qtXEXs+K+CCSC3Lc6xL0n2HdbKss+dkJY/bRkZ8JQN31OTp6xKmFAMfH
nsdWx2PfDK8xUtNBIzNX3Jeq3OV9uwO26JdR9rMjTzIeb7po8JOy2luzfRNWDdXhZ2+wgV3CZcLJ
MHdsYXEoLCpDkIY1+xciqhzip9pt/LCN0fq9DLmFVL71laxniKh+ZcABiqcM64BmfLPTsQ2m8Dkq
0mU4jMuyiZcTjl7RRt6+aZKNJ/KUpcrg5Vt+wtrpVv2ya+tDOw+Bo1TLoaGk4Rm+E7e7YkiXRYWc
3dYhhPCztK8EF6MK5eu10gCEwK6z9F1OaTTlZVvZc+h1kAEASbIpmbVqUXcK8Ct0y6ZkqOAEapq1
mKtlpcZBhptL52Y11M11nG7T+TEVYSB7oKRRv+xJYh6it8Fj5LnNclBweSvuwdNhJ5vU2xu6BAVa
aAqDRT5SC3xM6hIbkmH8YKrYZoALFIGwPzWXZQYpMkrWNPoWCbzGXCSbTONAgali6n6i2fVT/cGd
wawXyU7Tqu99a933sTzjmuFQIagBmN86BxB0U1KPH5fU849Nwi4ueSWaYi9q9gnTicilRaOp2yb2
Fqbz1WPChQV5E0l7ZROrVsZEWuO82EoVmwKBo87K8VjJZrq82FkWc9kd7Ro6rcqS4rrxIrGcg9t1
P5WJiLfc3jnRuHR4/xiEmA+s11q2t9zPTZE1285m9BeNWJZRsdTZOlle/bMjpJbjGdsqP+1UgT61
9DZ9KOQrNj7hC71qA09WyY1X5fr3IvWaQ84+KtC6Oj/hWuu8hSpC+9DHD2INnzZRN5WjU0CeV0aD
nHtoNnkGIbU3t8yaxSIZqpVphac6fpCuvsfgFJSat+zwyhkOFgSJoYew+7SYPDa1yIwjXbvXgThV
oUIZkVetKtkmn6alatxFDUkESnEeGZlTTfinHX2rnW8V5TYxgJZQC9YGPTODWrm/zBFadTF0TX7c
WJuBcVg0X6zSvo2rJrB78qWhzKW5fOzydh8mDGhhP/Vd8+S2dIFk7tIXKatFrER3RSNNILRFoLMv
Utq3oh/IGxn8lI9JDckLx6Kh594O6+SirX7SBtzqqeIPznkIsVe5EIzdZwlAV9I3iEzILQmbg67a
OTPR18pD5Eyr3Hb5zNwFc3mghXgeIiVIcmfV9tWyM6vlbPanOhrrpVKVPxT3hJQ46Ab1Bg7vnRnn
K6XYDRYao1ou5uKHoAklNJbHg1behgQja5S1bfLIrDj1BS+qD+9kc/ks71yr9lWt9hEEk4UoV8Wg
7fSB8lon6n1tdHva1cdxFObWarx7jKs7pLF9mT1rQ+XnHizUNj1gmv0v9s5sOW4k6dLvMvf4Dfsy
lwAyE8lNJEVRyw1MK/Z9x9PPB1Z1KYnMIVo1t2NtZWXdspZnBDw8PNz9nAPMoLe50naZTLOgUT/0
CH/lme+Gdfm8oIzjANwRdMTKsYQiVo3bxu5MEAjV+C2ZR4TQJjfqon1j9re1nj0EMg8eZF7V4GOY
aAdTQfRdNN7JQ3ClhSAqBfW+DZ575Mk75X0i3abK+ylO3FBsd4OUPiQKK9Q+CwodurJ78unaGfAH
SzxTej3+hBDoQYRrIBRH1gMDSFaRbAj7RJUdBi5gae8WhDU4hqfQUp0kyMBEKY4pJ15Vpx/FormO
wUCPXPBEhPs+y3mdgXKI0vcIJhJ9UO1EOhg28/EZpRVagCVYy/TOnCToFRpXAPUw5f4nKh3PhVUA
t4CtxUTqHliFXaTW9dyhVyLJGlS2OvADWYDmFUCgumtFacHbFtqPyM+uU3VwcNqBXpOCijBjFkDB
Rm/uKVMqDUrjpVQczUz9AmIWyvcZEceuNiRXG8PWG80kdocyHPdSKX0Kg06+0ybtsTKp2hdchwgy
FiYc97DnzxIoW5BKnIrBup/lRptsa7Dez0MH0cbIY7IA0Ies+aLCoxT2PMbGu4FL+TaSwICkVsVk
kESLK06EI8hb7RBnIXz7Vm1e90PVXommn+4ZVn0a9QGcmEriHPGesTno6MhJ1aGLVcJOnTlxKjNd
i1DPe7mSKDZJTUd7GL/nwZnxjI6+lJZ0xwis1xrTrWL27X5GPHoHoFc+xF22L8wKdpkOoLZfu43U
P0lD8iQmlRNI03eTduWeGRi4zFORvmTqSGnjdCH4CNUzxeCq5SEAztOFNcPTNFpD8O520qMgV9Ce
QwdIHw9vTx2tD/X9HNb3SiEu8xXCe1mcQs80hMdaS6EOVoWrJK+9ATqTT5bK0LA7qVH4GNWafpRn
37rq/L54r02p4PY9QE8Nf3SoI5OsaWCk42Ck3zDSXtRDnxtO4menQLzgq/8ZCIhDyGat2bKY/5KU
6aOR6F97q/rK/MGvdE60K0L0TxrqbFs36KPbVxy3oabynPIehW+1ADzB3YZfjjSK+0eC7uCYmfJu
gpO4zGAzGjthr80FA1g5YodBCR+9HsAvp7qSodFrMvPbdgYykoSfm2EgOVMhk4b1FxZrkzwj8+9A
+9sdnPJBbdxRSNCcttCeWrm+8XPlmQcmz9o833GU9gK1EQPkmqJNJG7FwSoZDx1GhHy0QxO9m/Ni
N+b17SJp0EzFtR+Mtz5Hpy3VYyp+G31ppwX5Pg0+F323s8wcmHS4g5mgfyoFLfXkcvieTPBM+TMk
RD0vGUveU2iiMQ2AvjNhCjEU851GXYN3pKA5zfJIqMOYwqP0rShjpJmGZ+aDvJ5eLBqGtjbQmxa+
j313BAJmDy0Lsz75hQmjCiSKijaAuB1mx6+TxO0EAnPQOLEJ6Ebtx5QrutYflVygsTuOT/nE8EDY
hzep1Y1QW4vxToxg3prH21JODmKaPcmzcRSUBHL0OSVY0Nzvfw1ldZ1GVuLJo/UhkzXf7UHSE6e+
8sxFAeNx1sIHSil7EEFPYORupElPeRh3z0ZdoL2QfEJL+TjWsFm1MFHtZZinIugeEoGfOSa0umUl
hL0ti+ud2Go3gBkfgU7cKtXH2vJByn2a4hkKtL5830AS4A5gTi1FARgee1VcinabiMOCOOaGVgyO
u/FzhhKBUkKZH7oOgodSJdKBlBtaCKZCDopdIRcdmel9Gosfprn6quEhtmWZX5U8/lgCeecC7WXb
7IT7Iqw/BmV3qNvMMeTiRpUFAmD44KOPEgSfgX5Dfji7BbSVhWRA7zCRDkg3otE9Z34W3I41PJMk
i7kIp2UQg2HzU0W5mvvYQI+B+XpoIOb3oZrytPRrgsEC9IxLI3cnq6bbDcN8AzbrUxxw5ZPYdmZ5
NEUtKrqdFNawrOKdav4QMawr7sc8kbOrrNSFA7QE1nclQ+QhMDKJAxm1qvlwUkH9u0J5CqNZN0eo
R0IDRYGTgUaANMzavK5H6oXU5yBSvaXjBH7S6QsvHX5aTnDsd+WjbKM8ns9wzW9Qyi3tiJNWwpnZ
VSuBcl9Gsz721DD+FksZYN3UElDeK/XvadbFH7qysQS7Hsat7umq63RmeGkWnZTreV+2oPhiL4lS
8ZA0HZhDq9cPzLrNXjRkUbvRfVoWcrZQxCcpHtPdp5j82p45ow4jFImnycJNm0nOOG3NOy6/eG0B
VB2odpN/nRHCUooCjq1nXiHqj3o1XNVG9zOxoo0PtmVl2deTfVONvuuqIPfU7FrTwdBb1yK1wred
8dK30SgBQXkjikw/rvbKp14+F1bmiXpe72CQexLIIA1hLr25nDZwFed4BxyfgVfK1Ia6zAOuOnQx
NUpeSok3OOTZburSw3Hqfj8/Nm74CAfyouuQ2cUEZNKZ/4i5kfb2yvaqWRdbapQPKlT+6N6mlL3K
IUYqgQqS4L69oxe/2skiV92ySEsqmgh4HxBK4Ohhe7DaCNx2ZP6rQHKyn2tWz3r0hawmKy6/twpI
YZd2uZfcptfp4Gr1nue1N3mpA0Xv2yu87DP/fMb1+apSsP+zkngzpfgofLAiErKu3Cl1veEwG1u5
5vbURkbT4jbxskr7MkJY5UASBYtJYyobK1oc7+w8q0wWyzqhmR7n65MWlomqBkXq+fJTTJoxa+pH
qyAnNKd3whxvxP9L4Ymh9n+MreJw3ftWkVepp5XZs64FUEkr5taI78WdO7Gx/PlJ6AgD+Oyh7PES
M3Wp7+7MfmGoGPPCedsVtuysQpTGnZLz8PCkRuK1zhhxdWv0x7dtrBv7fx1dAhEIYTq7ZyM/s1Er
sCak1F/t9mZ2y/eIKVm73kGPQ7dRLbzKHbSy3jZ68SOd2JRfbyDdMmrwU+qN2vBNkqP3DMVsRPct
Cyufq+ewMwwJHdJW4a19VIpfb6/g4ik9WcHKzbK5DUeJXRPC5DoCsR5wWltJdNvk30TWE0MrX4v0
hgZBTyLfWKkjosbVl2Gyi3nW2qP0rw4P4GCFUTcdldTVFUKTQy3qjJn1IeWdrI53CHG9//ON00Fw
6TDLy7L0Mn1wcnYGWSr8viy8BKWxMvTvM8X6hYrhMarN57ctXTo9wA0UpnEYrMC9XzsZIxdwaZL9
yUl5p1E3RCIm053KKDe+0EU7yFdIC8KYTvzqSirIcqt2KqjlCdpN3abNYWp52XaNFW/oOlxyav23
pTW0wUw0VFHVAqK46qaQ6jtrbD/+iz1TQYa/gInPwAtTEQWazATvNFrg7EINio2m2Fcl1K1vG7q4
FAOddoqhBqyAq02bQib+uOE8ncIfD0/jaQqqDcjJJROGuQAH0GBFImeVfMEJJlVCWzI+YN5QBkSi
UhDmjWVc+vanNlaBjEpnik+U3thGh2Ved56QYDNC9+3N2rKyCmYQzfRSZ5QelRCD6QReU2nQ0/XP
P71t51JQO13NsqMnZ1OI0RhGdssLg+ZjW9SPitBfFxn6vtSR/4UlIE1MB0vEgfUIL1oQulIXlZfl
8zcjHz8aCoQXsZL+8pes9W1bF3fvty1tBfEgDuWDUFdeNJW/zJYUx++gRxWTeuMrXfI3uBUkhfka
+C3Xa5rbiaJTmHt11T9G8/TTHMqtKbwNE+ulNA3vh8nIvAQOawcymxwWunDYODeX9utkHWsOYr+A
x0TNcm+m5wVbyBcl6I9Cl/94+6tsLWV1chLdr4pxzD1iS03dhVaQoWyJDWytZHVuIknpa1PLPIYR
PjMkdZML7XeGCfb/YiWmxOyntMxNr99dTV5WoxwUpLf6reEXR12qNiQaLq6DgWzmFgxLOitpaMwL
M5NSeNOUe4XOdEsn0+GxynTj/L/81HWmzmgYCk8ig2VnkmJpF4xdZuUoyt2Nhb4rvXx+ELNbiJPr
PHpAphGdV1iTysYeeORVBuAZ8p65ah5MqoLGeHh7Zy8+aU9/z+pZqZahqQl9jsRPD2+jHYhfzPwg
mB7kiLmLXCgTrxOdJHgzk/1WXeUF//rWZqyuKIpt/pjhoeLcZA+j2gAFiqroveorP6c2Nm2rkU2I
q0aGtV0xSpgZN1S/quy+zXuYzhs6TZAXKTNzzvlYwEvUzNm3Smr7Ci57CpJukoRJ4bSD3D52Skzh
u/JjZVdBPOYYQRA/oYeXf6h5opq7OkuNXdSVCWVCVGzv6FL1+i/6T4Z4MKAJVewiU5orGX60Dd9b
tvjVLkiSpnKBUsIAJ8fg8es7QUnGXmdgwAtVeocjpUL+K+Lq9S5TkUtMRv9AWdfd+O7L4V8bhbFJ
NCkzgSA5C6W+nmSxKXpaQnY9pY+9CGWT3rowyO0b5FL9PECaIL1WzOkQ+4oD8+aW6y3ZwdlP0Bmh
NGVJV854Y1KzEWJLAuxgHmfryRwM259kt0elfYSVVO9sQ6hpZqi7atpCt58dd7acoXnAuNKCK34B
pZxcw3nua+LkS57eTca1lqP76A+J9THQpezD2xt9duG/WOKcgx4FkbjmdFFmmm9aJXuKxtzP8C4p
AgfCOqffesSsZ4pF+JM0eGNAY0MNIPPPay8y1UZDcZ1y8i5BJvsYXVlOdGMcYpDA29P/i0uefTqQ
QaZOvBRZ12tjsPrM1hyCx9kbn2ZG1Z9aRtV+LIwYhtPvrOQ45rvASdxtYPs58OBlnb9Nr261uRQN
JTUUL4J0yJGMEvVe5aoJgiepKNx5Oiq5JEGuyQCEFnpvf8sLq+aZY/KQx1+5vxevOvEaNIKafqZi
PzKEsoMY73MVEoxgrVkYK/0PAaXB3dsWz0sHElwF4IUWTieKB+uXTzU1PmAsxTOZygo12kMFZe6n
rmE6QnyvtO9okUzlc46wcdz/EOZjJM0bx/SCA+uwJcCaIAKgOYtOfmAxsmcqHkRydiM6ZnSfa9dm
+ufHhClrooDIELZorr23HsuJQVLN02AnP5pWZtxNQhN/jAsd6tJeHNuNDGyNCXipyQAkkUzFAnsG
3OP1t1SSYSqqrOC4+AfE3qv6rgbDe5/vTbqAIDXd6nG4Td+H7xXaTWj/3jH8nO6tHZTcznDkBr9e
JGbdTTTP2WVAmff0dy2f48THclSN87ai/eyiyNocq+fyk/IJ8hebJwnABePDUIAtfVK9/wKAsoSI
V6d6ZXvx/xPbmhDOLRMiL+Vt07hejnPEcUZQOEPX5kPkbgEhlk0+M6hQvTcM+B3gs3ttsC/bFjnM
wotr4bNvmIg2hrT5anlQNhLILUOrLMdvJgbhe55dctLZ1dA9DuP8blJBhL59Xi/boZakGPQijDWH
DqToEgPGpVfE2ZM6ic+NiQhOXmzEoQtWOCMcSujyJKohq23LNajLZ73y/PabPhwb41s/fH57HRee
DjotFVGhBMtlso7vks8TLMCClkFFoMdWeSUzCLRVo7y0DghJFVUG+GlI693yraw0wKN7dZpeBVLz
zVT8Q5Xqu7fXsmVldaLiAHJ1U6+9sB49a/YfLMP8mBnlnz+3YS7UNLQq6eYvmI9XZyeve4aG68bz
/bY9hBDmJvYIhtbxp6ArIfROq40M7iwuL9hRAHgKSQXIprMErg1VsUxb+kE15GzVQ5gxu1Kq96U+
fPgXG2higRsP9px1bM7EXpvhefFGPQ/3jZLpngzr5k90EoQ//VTcdia1seWu0xYY3OtNNOMsVfVS
9xjGL/ZTL3wWuhoWTRjV317RpWTplaFVPBBMxvvUVvfEg3kw9sUhh2X4QbehAN0NHjOq4kat/NI9
Dq+HuNRDKS+e0dgEiuwL6aATWhnhfUyukeHaJ07jghL37diO3OpP/VECu8iZMoFvvyCsX2+llPmp
Fea+p6j957KTbpDKHWytZUJWF8ONhtCZK65srVKykHH+WUJ1K42/1PN7o/1Vy0zBIHz/9lc7O8iY
oZwNByOuz1N99VrkfxmFSbW8JvsZpa09+SmDL5t0JYuPvbqTXqyg18CZItFbJ3lR23ZV3PteANWj
M960P6qH1BV2MIlFdpi5yhUwAK+9ZcZp3Ai6l5yEBf42vYpUaDhXklT7nlnt1av5KF0nB/rlCvOb
jnEFQ7rL4OuPt/f0/P3PhkJ7xDOIVgGw09WR6/QxjDuFbwePbWFXd5RybqMr9b6/6iDxM66Ke/Vj
+tPcuCdXqod0syUAdxIAOdqIlKbXz6J50GvKMFRyHoTO6aEp2We3vlc/+7baeqLXbJwGafGN11/1
tb3lwjtJbaLQV6MRe8lz/BT+YEpd8eK9+BkdWpiuI+tgXOU768jkTejId/m2gPO572Jf0xUqPjAq
gPt/bT+tEsbr5PIIFYtdVshJzk8ozm9cCcsi1otUqCtBIs7r5Ky2pAlo0tQpku5MCYdNag/BhhjW
hbgpiyijgE0GFsnLb1nmyTaOvPv0ua+Pxnv9wGC3JzjpNSoGzsIsK7ib/JJnCSlecmpudSAaKOcA
8tTHJWrC5EJ7yU6+wBODYvF4qIdd86eJFfY0kTe0rquaxYPn9fLkoJvqcSyOvtogAOLHYINsRRw/
z2iIbJ2AS2vjOoDpVeMc8AZ5basyxsloQjgvvgePxn76EFz5e7jzx11/YMwML3z7oF/yjVNzq61U
Ja2XIEY8Glae3jBwCZJCaP3nt40sf8naAU+NrIJJXsCkE7Emo2tKSAOrb7LWvBuZFrOHwfr4tq1L
J8qQYEEkb6TksR55yAq/iJu8OY5q7gzTvS98DSZ/48a5tB7uT9icRZkH/3pQhDSlr3ikHDsRfVs9
tzsjto3wqlL/uMmF450aWt2glWaF3HjNUZefxnq0Gf1DhGbjyXteel6MyADdVdJT5azoJTIYO7VV
e+z3gO93uoNKE81aJzv4+8adXKbgr9Iv/4Xa+cVdPLG7/PlJ0Igq0u9lF/3b6k74mDw0COh8qL3v
2c0s7KZj+iC4DbnD7m3/ePk4a2eExUlVRN5JEg7+2qwo9Dqd1fEoHoI7iJ3MX/NN/ZmZLTtx1Pf+
U++g6/XY9Lb/Kb4WPfMu+vb2Dzh3UI2KBkmsRd1myVle24/GXA6aeDiOlth9qTpJRGpGtd75uf/n
xRMsEZG5ThVY8dTVsfMpbFvJPBx9ZoizZErARwzvwLJ+lop6y4kurOqFvAYOYy5o0tnXq5KRC9Gs
dOSqjJ1l/lPcaaUb7DJyWTh/VYexd1c7vr2T5w4Eug4IHkMGkLfDkvfa5uRzHVX5eNSyTrVT30c3
ZfimDc39KIAKeNvWxfUxmqHK1KEoba7WlyM9O1bleGwnxW3reK/X4T5Usv3bVi6v6LeV1XnvVWlA
+XM8hoJkuJz2K1OYyl2fmVCVFeHGVXNxSeweYYwq+1nukctjWhfzeOx16rJQiPWafiNq8/PbS7po
ZRnRgEpwmdNY/vzklM9o5CGNMh1nkDxy/DPMa1uI042lXIhh1F9NiSyZ5INi4cpKGikhegoKhzr6
KhV2c1dcUel+TD82+5znwJV6U3/Jb807YeODnV+fFD81tBvRdjTUs8NcIoyRaZ15DMX60ZoZ6RfQ
iftz18MGdCWMVFNKMFbHuGhrHlGzeVQEFckLScnbzq4Bd3z2E3366xz/f4HP/0Uv6cRxzwlBiuxr
Gn19zQXC/+MvLhBN+h8uCpGPQP3B1Jmd+A8ViCr+D7NHPMHI4DVKPCoe8h95T4k/YioB1myVFh4u
8g8ViCD9j07o54FDFiGT6JnGn3CBLB7w+0pb1B1we6ojFEsZ6jijZesQRtF1XwLLOSvGQV4Y7A+a
MqDcGTMA3UvXRcwL749c/2+jMJ+YPFy4SNdJUD9Q6qwrObSjdMhtgS50P/j1hu+v3qF/W5ExAxmp
ek5+1EHqMQkBVmAQbl3jEyCoELrQfF9/FJ4hfKAzWN8thRJtoxb0+mSfG16VglDeGgr0itA5DBDe
o3Pslxv9Xbzp/KuRp9LfpVR3Rj+EFhwajypfTWxHcXb7rASpGntDjZSZu0ggnvjz/V/ucArP2DC3
Jhfq6rbTRGmRR48+GOUVsG5kw+9jcYu57yWBOvPG3+tSVlel3Eu13resq/8E9Mv8hcaU4TV3KelA
sw8ygODofdrth61X2iqz+/uTnRhe3Z6FOnDU5hfD0y/k4fQaKlAXBKPiCTt/j3qDb7ePZmFD7JJE
dvyo7ltnmzB/dRmd/45VXiJk6gT1Dejr+Cg+w+h3p0JuG1wlsHt3bnIffDb3tcNttPGBL3rsyfKX
Pz+5aZUgq7NoZPlWJDp6dqNRa37bhVblmfOVra7ZLIt7EHyYaN15D4xIYVm93V8pV8mnbUb7y4df
Id4iqUwKu25oiHOXTVLCGWw/zXsqMFQWIBii9QTi+3hVQ7cWbBcXFvc8d9/fRtcHXymnUokxiuBT
eUTm9WjNNn0uKkFMwGxVTi6fyt/WVq+BDG3Z3M+xZoX25IyudFN3NlWvg+rSMK+c4mlZZrTZULzk
LJamL9o8dNkIP6+dJUdjzGyiKbRVOb5KGargxO42vOWyDd4dGrcgl+YqECRZJLVVwzmQD9RpfjV3
uSt5/jFywNbuu96pD1v0g4v/rb8ddWBmHhg7Vnmdv16V0qkhExzQs6gS2Gn9dlB/ZcnGKPDF431q
ZLV1cQbRSy1hpK3ccQ8GFZIqmEERPYUtyTYOQC0LwG5ee0jebY1GrSptLycQaBZX7suQztmbp0Gl
Q4qs5bvdVr8WEtbYhRf3g3LQrjRH9LY6sRc+4Stzq5giT5NSwLHCWrkFE+udrpFC/UO7duFWurQg
asymSA2UpiJZ0utPhhCbL5jCyLVkozt7P4pI2CMsuI9+ND8oAVBYcd+2eGFJpwbXvOO5misWajsh
H6m/FlGPNNSNmtrWmoyV4w9JkQppjInF8ZHnNvbBleqWz5bptEy/QM+8ddQWx145/qtFrRy/DCnO
lt3ynfb5cUmPYjdz1KfiWLjhly1rly7aV9ZWJ0A2Z8a7G6xp9sykD7Lf6tV4gxosDRH9hqxs/DX/
mmT7DlFVx0n5z7/4hEx8MirPgw82vdc+o0czZdoM+7X6E36rStyIyhfCCGMHv//+1RWgWZ04DQN/
/wAdhS/fztrkCtlG+nfpdntlZeX5eZsXbZQvuxjw1idR8oFuw7RB9RzGGGDydwDHtXzX3NeHznt7
B1fjUi9xBOOqpTAcRntaXO6l02Qh1ZoxqzEuA9PRYPaAWgChBMH1pfeMOO90dYamDE6p+M/z6leG
V98Oiji9ypa99QHpC5QcZAQc317cxRN+srbV56t9SZqyHhMSwsttTrKXPL5t4VKO+2oVq28XhbER
F4uJ+Ca/Ed6l96j72BGcoaqdIPuEYKi9zda8/KVnh/z3ul6+6ck3K8U6wy8xqh4W+aLeG/bN8U/F
yP52Dd5aIncM3b91qQvMyCTP0ErYWsejq2vjXT90W5foEiLO1nJiZBWw5HFIq0jGSL+vvkbXRA4n
oZ8JRgDyFztwt0KGciHRsijb/bOqVcyK0BCOdell83TTgepSiWzhe+bBWykj7H0l7tKb9Jg8Zp7x
fthxs96XTwn6xVeNU/DTyFZgTTkO74x5R+fVyHYLClG+bw9bz5jLt8fJL13ducHoBzNER8v7ySjg
gbSrW1gWYIqeZ4c6lpPeboEbLu8NiG9eDyqgrZU3CzPtZWu5PSRd9gKDqC4ZTiZWKEEfNg7ORR+m
Zvu3qbUPB0Pe+fHyNhqc5KvsqM6Y3xaH6NDQ4dKc8bZ9Vr6md5pTHqBOTL69bX3L+OpejvoGPd2X
5OlA8+a25QDpe/V68wsuAebcualIwwJrMIe1CkCh1QyjqL34WujbBtR3jME+URyJriXbd3VXe4CK
LIRqxJEjtzz4/yodoFr9nx+w+qBZafZ5Viy7fFUe4WxkYg/KzefYrlHe2xpuu+w9/xgzVyiftkcF
R1lOlsgkWBRLjBoxD6roDlqq/+bi/72uNbBM0VoZaRTWldLyNfKf1lan8uLVcWJgFZYSP81Fa4nr
meQjLhk8JUl+fNsJ/y/n+/d+rSJRyLtcFxbvqN1pFyr2Up1g8ODKh9fUiYh8pfu2xYuL0hiRoVAt
LbX+13d9VA9JJowYtLrKDqAQlIsth7vo8ScmVulEXgyoAi8mmt28Z8r8schcuAP1X40T7aKDNDnk
MnJkj7qt7NrtdOZCBZS2/O8lrrIKON/Lpi6wPzgBY+7arsrcSqePGe2sXfVJ/N7OTqgjrMazU/a2
EuKVLsbfV+aJ+dWBn2bSUfklYYQBgtBy6D3KT3Z2v50EXHafE1urs632Q9Mg3bycbfUK2Rxatea9
xgBy/RU+m52+leosLn8WzH7bWyPf/EIMK32xt1SyFHf2YNC1lV9LWeK/aApfTL1PrK1CNLiUTmmX
19k4x4+A4exYYYUQDFrkcmbyKxhqt1RFF0p5W5TjOxDI0OUdjQqNaq36N+Hm5MesokHoDzCmLV6l
+RDhJ+97a+OhsZo/OnOcdRkGefZojJdz07rWu+QOXUXPfBCfl4+aLQlRbU/vNOiVHfDtm6fm4l6j
6ylRLoGOfD3rLoeFlMDBFNqQ6DKWwRwDxHeluqWHdSn8MMrNbJeoKhIQ99fhZ+4HCWZc1miWebeL
JHg0I63diqqXbiEw7UthBsq+M8myKC0E+DIXx5HQSVjm9Je4Ghu2mDrGA2Ksyz3rDA40gW9H14sH
8sTyuqBgpgaE0strWPD8B/9qUW4RHPFd+lVz4l3gbs0tryAKf/mMBF8lgHeoAmisv95PVWuDGvKq
xWcoq1XkUOjAmr+iu8TLawSLI6/mXbKHEXNvabDeOe3oklfLNsXnp/lZtiF23EwCLgVgim5Ll/JF
z2H1kaNCiKE2ZRPEYb7t0mfBuoY4mIMzuRo86RtbfvFjn1hbXO7kJTT2Vo1+BNbiIykynNU9XIGk
6QfGP/fKDhK78ovf20xcb8qsrsQ7/95+lBTh9wf1c9a2yeCyj/MlRVAP4Q/tXfgj/xH/YK51rx6/
A8KAKbyFveOxPWxHx0snSbYIafyj8uVXmxwG5cRznRZO234KjI9prm9t7KV7nANEq5M+M4oHq/Cr
8Ewq5qVJ1LrDbgwPyQzDp1vCgPZVfUYHm9x1dkbjkzE76eRm+63U+dIKGcyx6LYyY3vWT28mQcks
eKFt4u7nQTRvMjXZCOoX3+4nNtZPkBSCxap/ibnf/dCpj82h/kh3iAghvuORtUt3/uPWC+tSqD21
udrXYIgixsiWdfkf1eBJgVOw6rfKjst1tL6p4dxgihxeQ8Y8V0lQWpmz2QVL/+u79c686g7JIRns
7Cb05Gvi0OPbh/DipwLvwdQYSFEwk6/PoFzkUhsUWGsM3KN4lMOt6bdLzsjf+4+F1SnXY7Ovp4lN
C3JIfmLBTsmWTfC8pRA4Y6DZxiR5/2+LWr7jSWCBRybnQbd8p0pF0hBwPAz7EMBrmyHsokecLG4V
xQN63qCAsNTAuuzEN/pD4Cle7zX7+JmUZ961D+FuM1FdPsqZi5xYXbmIATF3k/9lNX0q71MXJv4f
jQua/B5khSd9fns7L9Y4mZhfuEaAuZ6hBMOq7GV1frmrhl3xq3e5o7go6ZP471VUqBRneL/dgV1S
4LNVnlhdpeMtVS0l17FqJG012KYVtpBbzuLHtIRIeg5jkf+t7XZF24R7zW/GjbTu4rc9sb9K0UXz
P1Es00xqKruQfylb2LWz80fTDrAD1W/yN7C2q9MRdjUfM7G4cePBAZM1oZe48fXOAspiAm0mgJDK
UiRenYZuotoY6MbyUu1hHt5LXnkdHU17ukHqalN2aoVz4GZdmVsdCdMstUxZzDW7YTdnDvVwmJ8P
9F5Dp4XJ2i6d/OfmkTiLMiurqyORGk0jJw1W85vhOcp3vulAo/qQPbTfoGo9lpWzayOnKckxWPTW
hXeePS7mmZokcyJ0n8m2i2UulEMND3vt5jfBI/yeB9P1PfHTvKv220dj097KbcQJ5l65wt4AsTe5
4nC7pKv+MpiRP9Kv2axnnh2GlwXqEFLTaj4vJ6OgnM3VzP4mFjrnQwnFs+ma88aRu3gamBAARkHV
+ryE2ZZDkOechlIbIQ5G0DZ72DgNFx3lt4l13pBNhRLPy4Grfk2/UuFWRMk1c/vjAndoXFVxenQk
8kOtgMlhvsPZqrNtLPGlCHFyN9WFolVxhP2uTeH4vRrCb2+v8JIB+HNIbdGaAty5OgkDZNpNGUE0
DOn7nV7WV36/1fO6FFFOTawicz8FSmvFmID1ndmK2fNvdHvcxR4wpv3WQIy8taBVHJam1Ey6YGFO
prc8m15wN97rh/bJ+iQC8EERlpEkw0luRse3/XYXPsazU/WUGhzxerNzv7H0Naklb7bMkMPlx7wL
7+djcJVeL9mmRL4Z7bfyzbMHEofuZJ/XoxcSklZSuYjq9lF0rP1vSfxDaW5gLds4dufDECtDy6pP
nLIPtNQMfH95DXXPwOPLeV//+OuhgIiQ4cammz8OT1+321SXTS9wJh5EIPLWaxwav80GpC24Lrpn
/UADZ1/S+x4O5uduP0T25BrP5cPy6v8Xx+TE7mrJOeIg0uBjV5Y625zu8+7L2waWc/YqfVn29MTA
KrPWy6AsgxxcYTB+VZrPJUB7TVCcCnbrWt5AwL0Ued4ytpyhkw9YdCh15wHG1IPwvb8fEUJ5FHpb
RQCE0RbDHj3dNZnHGFzfRmrMzyhRQ0n+QZ73Y7UvP2ydk7PcbVk8TzxAKYqpnOUcTVWb+bzsbtjo
H0XY9mpzn843IA5cI4BVOkI9afPdezFQWAuqHbuwl6wCBfpvgqx1GK30+mh24h19gK1R1nMbFN/h
9TO5A4HfrpMp0BEtWB8mH6cS6WzeFakd6n6/4ZwX7vfXZlZJlMrDInjRvzKB03wVd8m1dG3thu8N
zCe7zKXyc3jbW18C12sPem1xdW1Igjj3U6QtNQPRgT+/0O2QwdyrYSc/N3aj2hYDSgu0kQr83rcl
CLo/bv2I80f9AgsXGcQGKcvg17o0oosQm4aWsjQACvt2KYvD4f7XPJZ4I9uTJz++vezzCItBZCYI
pFByg1x9fW7myahCRcVgzmstKkdogj/q0bDj0fqvPulvU+vEIzCiqMkSNji9YaAWkGqyC3a6KyHO
ApsO6i2b1bwLsZXVsY8UVKEOPout+jSgYpXgrINT34yUouml5DvjekZAuEGFywFn2dia6YhP/0WJ
7eJR0cBZU8qFUnvNbqOilhMjsMPT5moMYdMmJDXUnkw3fjbflV9r2LX/I4X6ffzf/xc9zYsfdOHS
YRh/oeRdubFsaJEIUpYC8nfQvrW8DAgE13zbnfYYT/Y42fMzRE0/todxOP8XIj6AAMAAIAVg01m1
UP0EYSzo/jlCUHnPh1GfgjlysjKWjQH1i5nmWar7xUPYyP07ze/75iPk5xLhMBtyDnZX1zo5Fbf+
12SQk2Nm9GEJ1X9dTo5gBT210SCA86+xVb2z3rWRaMXobApzup+sQf6cBWEXHeqilBLroKUhmgSO
oDYM3jsNTZAYdauwY7zYlaMoQDLMChJZGdETDRu1dGNRIJi7C4uMPUn9UUPpbRB38WyilSLTDa4a
t5DjuRX3Vj3kUrUPB3Bp8MbU8yhpTtW0Zjy6Wi+jA+ZklDj1wVEEWRkMB0KpiX+1khrTREcR0Kgl
Z6mR5hKkdAgg/JQbtZs+DT3DVJYdtziPARgzMbTGK0VxMj/x+hhFVKAyHUQcCuCIR9ZOEdewwtnB
wv+CSmYYWXpt++YEzxAcf35I3x5sacFXGCpt5NYblSgQJ9uUc7lieAlhwRB86SBcMwg3JV7Qo4ry
KKFJIc8uuhizfK2XSmm+MxgV6v4PaVe23MaRZX+lw+/VU/sS0d0PtWIhAUKkKEovFSRF1r7v9fVz
EnJbhUQNU9ZE2GErKOIiM2/evOs5L3VSR6ozAkJdqE1Nz9TyoMewIS9+Mlf8thqztPuUTVGiAMU9
aAseDIjlnLndQPpvOg70MkibyEbcYQUAwG6/VUE88NuukEUCKaIJSQ08hyoG5VRdVse0UAdlU2Eu
ChOOALkBElXtz4YpFVlmOFCoqv4ihb1afoo1NYq/R1OsCIAUUEHjVkVILdp906aFMwVZ9W6kcy2+
Z0CmlL+WPXhjvg6DOktOOulKa818ZwCyotH54TMfqgCzkEa1UE5dN1byTaNXzXSLecsYpaxSnTGF
ONRZ3orgTEtS9TvSG2O4DfLRVzbTwJfV4zCByxIk5QEPmkIzKEIf5HkI+55BN6q9twbH1WY7YvT2
Ji8A9nmIJZAmH4JEyWQXnKNGdadnyTjt2sFvZNUq8jLRtrggcCvMSVOCUTJ7Xa5SVxLmTD1oXM/5
p0mRpiG3Mi4GS2SSF3mamkYCgs4914QoxViyUYoNCnFqYfQuh0BQeZFieQArUeQPuuSo0tD3D3KZ
8eJD2GpTcYJtawsv1nTJKzFenoCMKgGY7zjPvu/4fTqqrYtaWCIeqlLUg62k+HEEyi9ZL58wkh1G
t0UVRg9SNxl3gz7olo5R48TzuwEFCBC+oDPhUGhjMO7qoZ43FSidgOw+ltIENpomlHXFltSqycEp
akATgTEOGlDkUHoDVFHofcwyN8pUkNc1czMLlhx3mr5pJ0EOjnklTQam9TQ+cGV9ytrU7BRj7IK9
nE3VjGgqDQvFLQUgiH5V8yEKkA/KQJuLriED6nmKa1ng3niuAuCNGXZp8q1QYkDZCsDTDV9bY4z9
b5MAnt54y4HYuzRupKRv+MYTBpir5NTNKfovwXSmpQpIRQF4WJf3k9FKkXGAzQCqGkqjQ8R32GWu
xfBM3XTg/3SacuJr+aHVUOKYty2csPqhKwuZm+6BeSojhxNJsFsqCGpC+Yi+CFluQTEUTHG58/Np
nNA3AJjn70kG6McOBeYiTHJ7JvCgJaZYZ7V56GStFW6BoiIikSlOOu645+cGX4PXT+xq+X5uSo5L
QTGW9BqSKr0aiUV7rKJY9P3bMK8y9HdhA7WwY/gJa4kWDT4JYncN3au0g1m1TdSGHUIxrizNokad
RgJtjP/ysd+z4mAC93IhhnIwIy4u+7CFGE0w9cyZnO7QeUDpcGOQXYEIy2UPK1zPnSAoABU3xpnh
FFwXviRN7nu09pNAvnOA04F+apAg2v3jfPsL0q7dj0tp5OeLkCjme7HQeEhrHPDmAv8NLEoop44W
0gNoAXxAcsdjTk2tBX3LJVK51ioxgPvaQGhrg6sK1udlRCpQ2xe3uj3uQHxZ8ygnp2/17W+lIJei
qRMlbJ3oeD6vtwNNlFMhAznukArZglsLIzasAHotxAPyNI+JSkzBXxcZOz+IUgPyYKS3mdOjNy35
hUbK1fTPUg4dqHedVlQ65CA/7mngQ3OMzkKAi6Kmj0kbwOcitgU1EcDsPvlPc+6B6lt7lJ+Ku3zH
Rqi81iqAsiH6O6fTBUxEX2pVphjDHPAIGDCoZUbZK6eMDANwXW1BEATmHkFVgV4IRgnKha2DQkWS
ACJA6VdUVnw33I5w2AM01QLNBmmu+V2yQDro/U1qIpK6v5RM5fXk1tf4gYQohRoeRn7a1NHTx3Zn
dfsWa6PirW5GnkLzEZEErYjZvibgtVM6zrz7sZi1KODnFgJB5PKUyjwzUnD/orMAFHOCklmA58Lb
mFk6EzSHqB8dNy9FUQrR9A2e/xmnRWrtgk2Cut7Ubg0vBdiYtP3/rYu6C8BPE8ZKgTAEe8+jstU4
/k4F+dKUMtLkaxuIwStS0wCZHRI4lxvYg0IXzRHknOCX5h3ipyaw4v0oBAxtv7YiCFEX8Rqlck0r
hn1Zk5Paksqp4Uie7P5CXHj9rF7KoRQPWUYuD4mcxglAL7hN3XZT10haz4/qfXUjo4H4F8o0a+q+
WJ1KbWNpTEEe9ZAqnxqgi4U2GCWxRuXURCZymx2mLg8tOwheX6yGWT2dEPnQLWGxUHV4fs9xv1hj
JEX8jOqQ8yrfG6f6ebpPbGPbsGoC60v9KZN6foC3hwJnCtXMJzdutgbgG5CZzyzDih85FXUwDNM5
zBZp1kopW9nVEwdmZ6yU92Y3v+vvU9uPTeOgWfoRpM+Iqe3gyCrhrJQ4oUwAEDmnAUXgMl/ejkEv
q7DscKy1rXo1Hj9hU1hAyzLBz31XgvCH9dYyJZLdXzgzYlY1pPkP+dQtHnctMjMndnW7s9Pn4LuE
veWY8K2rB7pYJOXK8FHqG2IEkekwWQMcNoOFxrLiEF7uI6UzEnSmCsk+trbuFapbusUtQnU3803V
/wVk61VtWSyJ0pY5LjUfLNAAOxDQzd/tW95Te1a9asW1vlwVZdKEPosq+A9EO4rnRLcbMMEjDCUX
XrC67+D5zD0WaOz/sZUAPAfSPNKZtF8SYr6TU8hWEjQ1OJ5ksEgGmjH3Lm/YXtB6olb9KY56iHT0
LfA9MafzqxZ45LLDuU6s0gkBoPw0W2JvjrfhjoVztp7RXMilbt6c6EI6ErmKqYMf0zKe5ofUDm3D
ap34U/+MmgKgJH4hl7r6IKKZDuxBhiDLEnUBJyEFce7Z75N9M0yeueG72k6WmP7tkSqcHbp4gR6E
4Rr1Kv5DIBwKbQg7qt/y1mwrmEkOMRxcO+EmwnQ+U1vX7oQhq6gUAztIllXqmreKWEhihtH1eCu9
Gq9yDuyw2NUc7nZ8RzqP2/XexBxIXtWfpVTq5iuTUGE6ClIJ2WLyKf5a7WJkhsEE6wrokq46FJJ/
y4guhVLXPwZiL4rW6HUz7mFEs0N3QFEFDByO4klIwMsNyv3S3d/32JYyKWMQx0WSKgT8gENOrg8P
HTc6k7HJBVYFkGg+7YcC+02T0H4CZBu6P7vVe3SVojQNvSm3zUY6KqlL3FFyN0B25B9RqfK36T3n
BANeKgzpufXt8JIV9scLXrVEyy9C3ZSyD/o+I7ssn0bgOqb2/BJ5yARa2Vee6RCvPVJLYZT2qlI8
pmIEYVKGrE8I+mXu4eP1rN+Pn/tKaSrS1p2a6thXngeFCJJ8YL8WfbMjI78fS2KthVLPEY5cL0Xk
BCXR9vNjhh6Y/58EShkzLqjUjNz1jJAJG07bBO5vSEAgSUD+USmgS7BDU6mAcEM/ZKXnGyW/E3jf
/ljCuukA0oDKw4dFjwt15EIhIgIvsYhuh6ToM/BLpsOAiShHO1S2/FRHVvKUv7HwBlY9MLQ+/SWW
0oNwnoShriEWXDqhLeL+WAQYD5B1zwW6JZBi+YUC3qry6aQ/HZuJohIVXBZgbBcNDurdOMYRtRX4
uPa4qZDuGB9r3SZlQ3Zi53oOijxBC6nU4y6DBH6qEzxBSSjP3/sqvtPn3kZVotiPgz7f+mXRmv2g
ev3Ub0OVT16mpGuc3zrnn2unnvoqmZS8Jmuvbf9UHfTE5tBe5JApOxDI8kfyLvnW+Fvv72Lx5JYu
PO1ekZpCJihcpH0xwCgfb6XuD6HiGfKI3/xWFLPccFqlm9RIwHRE2m8m6FFqie+kYunbMhjRnSJz
QQb8C61oq54qoEZ0JL7R13eF6ud3Rpih8EK2uNyinjAcCOCEZmlejUp/YLLj8FWFXkikblE9SLXf
EIkpOrR07i2bJyuq7j9WHWIor57ChRDKkHJjX4eiDCF88ASKdlMdJSdL5lMubkt/87GslQURBgXU
lVEJQqcLpaXSHAF/R8LRob3Jm8bc6tFgKhqMR2jlabiQQimlkJdDk5C8j9YJ2bccZXU34jORofvr
UsDVABw8TMXQrVgaxnLHOIMUTkZeXjio+m8tAzaboKYqPN0RUDb6OIgl2SxJz81gmmy9CvS//8ih
jQhgfBKSYGh8pk4/CEFkYJDLBHSfwpGUqMD/FW8fH/vqVi2EUC+pkIl19MNEVmj+awQUdxkO3Voa
+GIdVMYKNdYEdTysQzm2W+0VREyyE+0469W4FSw1RMxPjH/H2L2Vu7OUSmesYjlCQY8cUS0iwTB9
DVGG7D/3lTVoMcNXWHtnIEuXwS0Lpqkr9qw0iOHikCBA9qpnY+9vW7ilGF4kLeKs1qL1A/spi/x8
Ydb1Hl0DE3m+0f4bm3nYntKstz9WilVbgJybIcD70RG8XcoQ07hJsgB752vCXuCD2pQH4SaXgVX3
saA1w00Q7/+SRL3QkdA0avzDGRkLgOrfTI8IwO3IU06itlFF+3cmljGUuZRJWTohbPsGfO4kBdU8
Fp/QuOGAhGxbPmOoFfh7rMB0rSHtQh51YlzXFLFGkCn5Hdd5ITCIn2vEv7e9XT6g6f38OvqcO/Pb
aNr/oCNjRozkOaJeEvS8ABcULekKgfe/PNGgG/w0ngcC6iZIwHUL9oPXvEWfIys8VA/VUbzpvV8g
YFtVpIVY6pX0m1TMJeKnJ+/lTXtDeBuSHfhtLPVerO1hGzuA42eUFlZlgsRE1kRwbQD/+XKpQ1Bo
BWDF4bljjFgdN2Mygw6MBeqzqrm46SqZ80d4QN8RgyvnDuMwP8olbbvpZuDkcRZ6td2+8JBbYcPJ
rV19EciDYKAiFS46Mpbj0UDqlLgDaeYBYthS9YhxIddEIBtMeDYIss951QvrUqRNAyY1NG+ps38D
JrmNOLHolFZ3DrS4PBrMMLd6RQkkGa0adREmMLLHCIG103hkjjM88OI5DmBHH6uL+imQrgEJUomJ
KyKw91+kHJjFMeOJWxcADjBC/oqOAOql1sNiDLocAuI0s2Y5MRtxZL0xxCrRN1hDQ95/ZVAPdc+p
PTJNkAGmKwRpuEJWiC6A1vE7T3B45M1ZRmPtIqGXCH3IQMsWr3gEDSCbAPsVEjEyY/Hjg9J/1tVn
xgPAEkJZCK7VtDwhW6d15hg6yNrJqtmd5j0alGwNfYb6U7hH1d9lsnasHtpiedShIU6R84wMWjXv
goueUphmtzdLpyCt+uVhvg1PzNibtVrqELtJHDi9JjIddPQFmyEx69yUvgBN28ufg8GUX8CrENnM
N4i8o1fas1gsZRQbocjViJylfKqemwOGumKzi0HfaoLDwbcj9C+ZmBiaze4YOg1vFsB9GO+0O1bF
ibEBNHG9EIc8ygr4Hul4r1Y3/ng3/U76CXAE4LYDfLAM15Z637lSr9qWgw3jqsDKMdfTsbZzLYdy
IYLo1sJMCnKqp2VAttPjUjcE/e05PanfpwB4P0hOcv93qVHOPQ0XMsnWLmSGYVFUUwiZbSF+n9ph
2+e19/FtXD+dnztHXcbQF7kh0LBz7ZmIrnlAV9u3WMycj8Uwt4+6eqUec91Mtm/aTYDDBy4DgApc
sLISQOLeK+5QYt2xLp+4fgd+ro66fBwayDNM76BN7oRicm+32/EBeZESZE5opK0s4UYwyUs0PdUY
djQ8IEZKuj2DUJJ1C5gbQF3H2siBOujjq0j3Pfwg0SNQtIbVuOmzVp5hKn9BKFnflQ0AGwba2FHd
viKz4hJNzsYJJSf1GzpWkG7sH5QnNCl6pKpnSad5wOC19Igm2SPgzn7DKyOU5f8VTt2YJAtnIcUg
nylLxraTwNo8Jo6SsRLDaxoMqi5E5ODiQHsOdfdTXu/0jIdmAX7JUuUTL36PVJYQyoMhYwgCuDwA
d4LyGdILNKBq0XRGGoHvxwyeNf9YPpCQxXDm3YwpcmB4o3PLZtyYy9f/WiIVJ5W1H9dloPKkwHwK
GjPazMCexsh6CEockrFlPf6UihKJhNRKR5oYwPmYRKJ2ss7Rfys1PEbTb3UPfffogdDvOjc94N0C
jGrAfqNIVPlTP68lUiqC7pk5rAZIROX3TPOWh3aLoQedFF9c/L+pYujK8h+i7eRGd0gbI7NXMvea
iLn8GuSdPFO/gUsJs+aXdjaZy3wIRxDNdYNoafFtO6QMJ/ucf/pIBBVft1Laj8YEUmak4CNztnM7
GeHPVVbymf8cOdon9X62AlCymtG97/QjpgQspkpdbzfyYzqglvAvEDPoqzKRlm+5xVhS8ojRKGRk
Ao9/IuXDX1CmS9NLjvZSFnW0jVbwsZT45Z+9ZZkTOSAN9AgeMP/CypCsbS/GTQCUhYkhlIPPKFeL
l3LMYy7N4yg108hs9q07OXCXgZvp5fdBBwMvm9VNGMHUpRt0H95WX7gtK/u0YiIIJDYZ3wFvLBg1
qOujJGXCaY0s4ojhrmtu5WFKyJlwf0itg+3hkReDUqkLedQOZ3GDqk4FeQSMtQHUyuD+SvsZ8QBo
MXgjwSCCxm7CPXJ5OZQsqzill/AylrrvFApS/JwuozXLkLfg9EtZnsK13UM+GuGHRvhOrmPFgJej
XpUUJNKehFfSoJR5cFu1z9wt54GN1+ZZ0SmVrTmr6lIiff1lQWxRJuVLZGvi70Fgou0ZiKvGIdXM
FF124aPwjrklcoSaPQMpuTVZ3gGFqHX+CipcPTAzAztHwrKpTRbVmldz6O9g+ac6BFY9X5vGa/IJ
7Yu9LYR2NAO6U9lXpFXrC79NtvVsRaE3Vphi2dToHoGOsZvxiFjq7C++FmW1wqbwW17OS6hYu5X2
6AE0s63qxjvWBb5+ezBqB22WSXMycMXoKEE05jLF4IhyLudUB3CMAkCs3svYf/5B37MzBNfXFXwu
KvjVgS6PJC4gdS63XEuqBCRoHYd2nN7GHBteO7CKex2Bl/LCHav99eqNUcHShCECpAp4+ClndOCF
hZrbKq1HeICm3LemgOE3P/l7DGhQIoiA3QERFP6DQIh4SksRWaerId8AsfcVD1iG7JQNJ8WKMy+7
MU5kaAmvePiZ51lX9kpNKMGUc4/8m57MwEUFau9s84WIB0bB+E7LG3YoDUhdVFllhhxv+e3oxaPM
eFyptg2ycAm5Pw0YMRpslExnyaZYLjHGifcbsvpx3wIQo91IJ4m/5eEp5cz5+0uX81oeZXn5pm7j
YtZ0gMtJ5sxFVs0N5iwxX5QrCw9OVnB6AWJPlMCsRI8Uh5iCFOMmRoeaM9pwHNCC21gYh9/KdvIm
22jKq2GWkqNxp4Ke7e/v6qV0Sp3qQK3Hgu9UXH7JFXQT3vVXxRls4G6SFiejZAmkthXTNWdyWCDR
AJoWjN5UtJYrcYu0uUAeUMGFb+T5sIZ2vle8ya5cyWo9w05YPT+063AllQrMpASYkLi1KEnZGlBN
kEDeZWiETwUrbazgNt8ED/MBCECTCc9lA/ZVTTKr1mQy21AGAt8DJwwSQawd9ViJzi6PAdRqbvHO
9m5vD+lGgjlKrFExp8LUn/pTYvtMJkgKewEjN5g0lglaJfrkUUMnBGFLk1Em9QguERE9uJvuHQSc
98aTvFNeMaCGGr72qf/Smq0TfB0Rpcv31TbeoAM0eELFxPl70Q4Yl8807nC+QTkLjE7qizQBOrB7
3AUoW6wCFCh1AaXoJA14iU3eJvwzrIwO5ddcSaT8mqnrZT/sITEvdCvyJRimeDeAkyrVGRAlV7tM
L46yj1FaJ7DdZ8XWPRnD88ahc2d73qLB7AxoNdgkiExcYqqaXefw6ANlp0MuswGoiVN7TN2vVjEw
h5vAsxqbTTOmgArqHVn7NiP9Wcm6GRsNI7lEv+o/JIJ5B2VzYLzCOb5Ury5GUQNwSeRuhQ8Ceoox
d3QKnBLv+uRONzq6QxymK0E5kFdCKeucyAkaQ2Yc7GDNbnaQAT3euNXN6JDnjw0+Tlut864u1khp
7oz5beDZQZxSGtFNX/TyXi96EKX7Un/PuCVUUPXn0vC4azI49oATcLmfodzUPRJJ5JaE38nCECAT
rodfg1UXV68IyOHAnQmepiug0SiJgFIZQFykWwnn1E9lZwkYQpnN+SE5GKmlA/Mmd0kyucN52oBF
UJBUnm/FyQ2fR4B9sKEZaDOJ7cbQHopIxG1Tged1uQV9l6VKlsBiqUn6zAnipwQdjYxtJvdx4faS
bYYMoErCQILHWaK2mdMB7osOcdEUgIg8POdo0ibdcjMwETsbbKjAvCC4uiHruqwc74Vc6inSoqap
Bvir0NzR1kQMSvjb6ThbkjWPvzAlsaK5S3FnTIiFv4jRaLFKOogTc24fiOGTpqIcIA4qozeHwpg+
G54LQVQY0QN9ucx9CGqc2D8S5hCS2hkEO0jd3nfA0o63XdsCVKyrzZPIRL5aWyihucTEJzJYYCK+
1BmlUvpMDmB/ARJ9yuP+OBTNlzmKHxl6s3Z+SzmUuZPbqAF64Pn84KttMZ6dWa054vy647RhqcuK
Oceg5c9VUXZOzopJqURdNNtOQCNPHhXHouA8WevvJKmId106ASBdbl8/XiXllJ4vx1IsZe8iuQPO
vAw/JUreZ/H7mAPTAcTZ+fCe+MK3ovYfJVVnaNDapV/KpN5qfwL1scrNohlz3/IINEGg1P14VXQM
cbUs6o3W54ArI0wUmK2IwToFXJ/lto68XPiiaI+S1FqjLHlqyjlc87kOp83H4llnSVmcoUrSuCp4
SE/K+0AtbsIQabo2FjeDonnpiOlro+icj4WumbnlrlLmxpdiIDbEWDI/H0X/DdfETHyMMcSKlaUC
Y4MZwmiMcmPOAGMi4A4C1NobG1D+ZSlGpQQIzQUQ86XN949XR83b/LA6i+XRKXs/UcbCr8iJ2iSc
iJxhQN9Pi9Gizkb5fKNtJTO3wltWpM9aKWVtgHwhxgMgdsx6brwiQvfBqKQOr1e3vSZ+VkYWy+Ha
Mw2oagxOEa519Wp8osOFBKAFBJKBlK7CgB3/bWydtDrWDaAjbkQMiiCLJtvZVkAI7gj9i8Y5Ubvp
kUNqbF8CXiW4FNg5lrWdkNH3gZkyEeR6dAt4KoTRJDbQanRK6AiQhUOjcLdyM2+BRuKlBcsi0jmd
8yXGHAn4JFE8BSkxpdF9LQ1lVENg/8QjTH0kRBiE7lGvNxM6vdiDhqtPG2a0UXYC6CfcBuriYsos
mTUNlgmhKmYp3SjeZkjIIW0Zuui0Mu5BRIeub2VySJ6dZBA/1vIVFw2wuOgBMkCcRPLOl08bsH4E
bewHRDFZ963RFVMZ8nsAH5i9MVkfi6K6On9cKAVZCP3czo8+2EtZZYtKYg/sVvKMP8hWfZwRSYAl
gjRASU4cWGhVBlgDKzm6ZvyXYsnPF26KNsSJEE0QmzW5LfP+53bgWV2J69v4c2nUNkbNDNSYGTIm
8ZRNCMKG2gyBPjRmnz7eRPJBtGu5XAz1koVBHqMRkZxXJ50CodgaWu+Neb/9WMxa5AW9+LkgcjUX
m6YmLddXIxZEbIJgo870LUwsHSxeZEatcDv2xDhradRViJUy5iaFnFMAshT5VgCGUjmzskSrUgSw
sAiY7ycpz8uF9X7SyX0BKWHYR+7UYapfD6Y7X65fGFu4qhMLSZS6d40QKYAeI1sYHYLcrrsd//gj
pQq4VsmCDc0eAM/F7vpbtWPKQjSl8nobyWkrQLTszeiQAkotuDRssTD9p8AijV+/dceQZlTQRAPk
OZEynPIQtLMBNDNTqysgQCV226uM9PTqNT5TtaO3nSTcLw9OjVGea3McXKAA1UbmXEVm+RiruqED
zwUhKy8iKX0pgvPboZGlEWh9RboRwtgumsYDEDsDL2B9JT/FUHd4UJMojTANYMYD53JoZzFEFrTE
qq0ljeUKMqGkWEtVJ4CUUQEnGTJILhQgWFng1uIBoGWRQy6xCKAxBODbGLCSvxUuLWVT4VqjInFf
T5Ad1sGtCIy6XEBrXMHMeK65B0s51FWeMNQLhD3IIfAj5d104NN9+kr4shQvuxOeR1S+Phf3Iupt
HuNurx3hUjR1t+s5ryMAAJLt9b32Tn5LVfQCAoYHz/TA27yI8J51x1ZvNaaikbpBkfp6zHVqtXxu
xAH4jq7v5ZUdosAFWNQbyQo63OlQZtYVJbKF9HOzFEkZkjJXZkUNwG08WLxFMEm5vbibHN1rdi24
39AK9D6i+JU47Qshxc4P092ITVBd46TeSCfRLXfozmBtv7h68oudoC6qFotNOyrYCcVUPe4pvjOO
9U34PeE3aANR3Pp+3pOES/vePzZ36aF/l7wUKN0VIunkqWSSdq9qw+LrUBcafXZ9XSZkl+QeHsCX
QWZlgFkSqOfYH9SqVqKzvmF2m9/wO8lMvqQAi1bfCgyroa5TwJOSTYAzqqmr5d78GJWmumGb+lXX
YKkT1DutN4AAMQz0YKY3xQGM9oQtyunc5sY3c4fM5bAy7eQDP1JCyvJLeeaHWYjtTQUkubMvmhG4
SfMktuh7HSvEH4xswfoKRUQBeAPIvBa1263fV9xYYbcBxfvcdhZpj8huy73gqWYMiHXQMjEhzFYX
uZBJ7arCN3OcEJXOMfUAQnb5s/aiNHZ3EvakM6N9rmez+qonlphY8e7P+sn/XIDHNv/5F/78WpRT
HQVhS/3xP7fRa100xXv7L/Jrf/21y1/6z7F8y+/b+u2tvX0u6b958Yv4/D/l28/t88UfnLyN2unU
vdXTp7emS9uzEMDckr/5qz/8x9v5Ux6m8u3ff7wWXd6STwuiIv/jzx9tv//7D+RiF7adfP6fPzw8
Z/i92+caFNVR1b1d/dLbc9P++w9O5f+J2BgxIaA3MHetEI9xePvxI+GfILKHpwCWUlSNwTPyxz+A
vtqGECv/E8VITTRAAYVmnjO2RFN0f/6INAJq4KhC56KMvqM//rv8ux9q/+Nk/g/U30sTrYNwQ8XI
LvhgCOMVsDMoW6inYxSlHPxLwqZImvwCT/JIivmX2rIuDdG1NMrUKVM1SS2SSygn8+/CDcHJ993I
GxEWwJH+8nejgrNAzK+gfQgmBx0etE82kM5soecyW9GBMRR8yQrRKQJWVEAle67FUOuq2kwyfAli
yqdpp70Oz/MDUL9QQgaTSRI63EnbIXl/H37LWnOhb38e6D/yLrtDqqZtoBnEV/hp3q5FU9YmkYMs
bAJygKg3DY+yE+z4LQaQzGGbg1iBZU2pN/1aHmVptL4P8PWwVNnTdwJ5Obxxy7lgqjRiPNXxdgJ7
Y2r3+/Il1tHeXNmaR+IG4EfuwKwsAiAz9aJ7HS0oFmMryC5fbQVyv8hGQZcFuoYtZ8NsGA22ghAD
+g1AkYRNAE7yYKt5CUJPx98T8GoWgtCqWFSoDA0tPWQgHF9rEewaXWEIKeDK7DyVMdw/u+X02kSZ
C0dsw1jhyv0x4JWCUhk9aPiHuq3CDDPiE1HxFvxmiMq+kfUB9ulBDW0Jzye/mQeGhpHPpHd1KZPW
7RHlqC7CnU2aV6n80k37hDWkvSpCBYWFgcMjIcflDuaG2shRWSDIVV/FZB/on4v4K2PrWDKIIVyc
UsNlsx/ykCEdMYR5QO3bNBzjtt/le2EnISErfOXcj2Wunpamo6tORNsVfIFLkVWTaBzy6rndR9ym
SZGhypnFwrXrj4H9v2RQ17EqALfbogaM6z/aIi5eQ/DUgHQJShd5P7Ums1eCHMaVPiwk0v4UZ6hZ
30EiiQ1zTPWAR7xBU3hVmuKe1cVPPuwDYXRzpD5ORdbNEIY+kaMGr9GYXqRAsMoa01tIIGdBYs4l
qzRBNu1KKi4zUH4xCA9Tcnlw0qyDZXhqc1scpcOkBVB9tAwIqtVm4k5rXUliUBeuLnMhkFLOuuxL
vhtqcq/bLQEgk7xmy55EpnL1xHhrQKtChw9IDTDTSTcqc308CEUL5KLeVZ4EV7b0CgQn7Z4AgYlb
f1uh/XC4KXVrOvIugN5OqVVshtYs7Twyo4ZlsK+VF18HjXM6D7BFWaEvCGfUvNa3ZXF+u2Qrt7Nw
Q/ILpMurvU1LlxX6UeSlPzYAPp1KBk7hRcnUyXKgOJDLasbJDuoWXYJuboyoevGmwndAmVRcCXNq
StJ5kpKayejbQotERBQ+KADXz1TkMNPmaDSvYrb92FZQKZfrb0apgIEOxqlHZsBWjkAyUT1MKBE4
scibnsJHAJDHn8ZH8nSOdx8Lvn690FG42BFyRgu7qDRxGpQF2RF0h+YqGqzC3BxUcIWzR5iJwbu8
V0SWjDq3ros4esp0ZIXAi748YY2m8iqfkmdSjB+/cIg8wwPIksBsAKhLNHawFO2yRfS/m/uXYJpB
RPeFPOUaHmZE6rYFGrqTPAC5JZA0sq9JAbafgf8KbLFO+VtMRtdyKXXL4tBoyhxyh+HbqKimAOYQ
mfs+dPVuTJgZLaIiH2zvuci8OErNKHS9GHGUkdFY5fTE99+6DIxwBgdchcosyvcm7uwOpAAaGC3K
Xvc+ViUKYOrP5YI2hdhM4oFRD143RCiLtUBdJ2n/+DuBMEPZ8aXcjyf/6HdW4QJPX2O8sufDu1o2
BqEBmoWxEhQhLzWYB9lCByYCaJWUHNtwn9S+pXKiO7ZvyohWyiBzlMo3m0pgqdX1OwF9XkgmDsBi
wzGVGQTg6wWylCu40zug4D3/LgVhKgBGkT8i422B1YG9wETrKMvzP8cu1+vWMRCG7j2QYVO3afaz
MfBFlTzEs6uhhgpiIae+j48ZyrBm8SYgi/VKQquEpHLImO+A/6Y71J6ZY7bXrg7Zib++C93OHnRa
AIJRfJcSGlYOnRsXpf2xdq1utgG7TSJlgCBQyqVWbYkoS85trqhu5TlATq60muqYq6UZ9p/SgqFX
a0tCWyy8dEgTr4oSTVTMfDJDHq/vJZAh4KgZ+rNmekUkiQCsgPY2zF5cqk+gN0qbBzo86+DE8xhK
leRD6mu7QmgZe7e6loUkyktsxigu8dbmdlXdGX5hJjELnuJcEqC1EX3iqESLSHhccXPXPDAPQgOL
EYpjqoIgKStIOwmKIOmDlhi38ViBu/jFn7t9l4AeK2mPOhoyg+gUKck2EAYzUgKT02/4INsV40Go
3wLtpVearc6dJA5n3CQPpaJvh1QEFkVhdRLDWK8ex2IFZBMXt7kdp2yI0eBoV23gxqFq+imH3oGH
MWMhtLEkUWFcExQxBhN8RIz9FyCWgD06czS93EnFy8d35jroIXEHeN0wW4nmZpoRG0PPRjgBLcLO
y4ehv+FGzGOoMUO5RGJgr45+IYXSLn6Kww7gPYUteuLOMEFxbKdHsA+roD5zMUfzAo8CeCXu5HKe
6mZuWH+GMvxCieMH7trlV4FjS3A8MbAARBEaRbFv8rgVMwSrjdB6EWiyweFk12kCxpzcKmaMMfGY
IgO/nyjCanYgGJI7TCZ/NpANDjHjIBEOIGvCLWmO4nxEs7iZVI05NJqpA3k800tLipCvjqct8jUb
pYo8NUFU4of3nJY6k7Crk26fl9GdkmIEcH6q+NCKpwbMO8lzzIPQNxZuDeGFnyFWQ3deorvVfOI5
sMnEIpQADNH9cNtHJWiIpL043kvlaEo+onsJjDRi+0nEkwbWSbMXX9Py2EB4Hd74QmAPylc/Vhy9
gdLyxkatgA6ixuasvCfcDWYpzElN7QEMpPDwGszP+W4Y+Ts/mfZzrzpS8rlTG8uPdKdIchdsSIeu
HSwwMObZgCGAt4Dj72fuJEpfFbU79lkXAHzE2FWltvHRjlf2oln5hTVxo1vx0qGYGkspJRsmwMqm
7xLSb72O6kL7pLQoHIZbLZGtbB7dSfWtsECpZ1Ydvk7BWQWcEb3ao5vE05P0Wz2q2LzJ5eHByPnk
RUGFNs7QqiB0HB7k5oGLDSudfKfriz1Xxy4a+V2/jMyUx+xyD7QLcA8pRuKVRWWPhvYt1gOv5Dkn
11CGAkh/JKK/WARO19RaGcBAuGhTlYk7AyAkazuzVtFCpY12VUNj4uImyjUzDMr/pe7LliJHti2/
yE9rHl41hWIAggASyBc3IEGTa3DJB0lf30t5TvfNorCib/dTv5RVWVmmQpLLfe+115AW9XrsjeGC
YfKugq/MrPvEBq+97mCbJhEDaDsH0R1m8QtUsBzpS/vSNxPaEmioIQrtsPe1P3yChgvDpbAOYuZ8
eOOaeA6N0cNFc9Ef1uVuDMdEircJHSjQ5FRZYxz6xcmr/LhHNAsUmBlv7L1svaQJkO2hfm2eelD7
ZUVB826j7iJvZzZlbox2VFp9wui9EMvdMlXx5EGi5MiU28HLSKa4kk7alYAsIf+bHspueJ/X9gTf
6GRiZdKvr4HCPo3sjoFlRocK1hm6qF/6Y1GXcWipVDArIzpEMhpCYkQBeaCJ1JjpumittIZiSA1P
4zTBQZzvkWZxke2CZDR4nS75OiO0lAdXouCJhwtqg8aOygtZZp2ds6Y8ysFKegTxFRrMHwtjy87L
7M7KRpvDrzDc2f7NXGOuaJV3NoeobsiNeY4c6GiUPNOxwuEiImab+M+7dXPjctXZWHBr9bk0gQsJ
utduF9WIJ+EwVxrHEoeYE2Wmf83qJ9LS2PZWeJEjghDxKeWKp7o4CTP92HbkvnOLZCHo0wjH42Sn
jr86HWpSUSWT/aaESg3CDppAPe+V2cSbLESknmOPP72gQVoJiDHKj1x/hMiIJoNqk9bQEQi2aVN4
ufSHiPILgLKotO2osnnSFh+U4IaYG5H50SF7PkKoGoqrWdWJZcBgv7YOdTWlg3Pifp9NbpvwfsIT
vXHcZ4vUKQ+8sy8vht9GpLkT/p0og3gqQFhz6lw0bQJ9bTQ094EpTt4S7MYNGhhiAgcZd1oiQcUp
oE4MkUWqyRsklDE32W4lKilKkB09hELX3s42RzDgXklw4Hw+FYaXDOgsV/+Xh20YhuwxQdBgWanI
LsOEzHRH5leXyj12kbgnPJLYtTtZxEVZpEsb7lbfS8KJZHjATUEjjfLenMOdGqtktfSuGp1cd2Nc
IzS9rH7O+okXYqf5tSMeCvcZIVYxHnpsDUuk6jbriHsJpjum6nhtnIiUTY5vfy693Wp81FSlkyUS
NlnZurgR3VxNfSPRC6yojUeu4L1ddQkdRNIwmg3FHCMNC/r3SKNgbGCVbYAqTGCg5cxDHJTDVa1o
7rElqYv6RI0mNo0qN7i/kwM04k0QLZUdmQuPeHGHnTlh0opNcuzH8clvzBzSy5TqO69bT4O4r/tn
Opy0MnYtV7EBokI59inSSNOxPxcm4vwaKzHnNakFzuJhfpldJyE1jUQHOqYJhZmw94F7atmATWdO
RAutM9KCkN8QU8eNWvfNle+oIHZBUB6dBQSBwtrZUsS96mOnRZoC5bmPtgNBcSmMjRKnbWAnvZ/9
8jAvY9ovCGQr9jXX0eDzvWO3mT89OdYa2cSJJVSDzUxg/LXCdH8xr0lrIC55wl44Zf0IA1LHT4ag
faBtFblhDeeCKRaKJYt5NSO/OnDKawSkJBM2q3n20kD9oHLISfFWhe1hwU2YFhLrsXpUgA0REqu5
wqoCfBcg45C2F5TZO+VW6djc+LV9rhvjvcXebU/vhR0Z9c5ysAuKJg7DxzY0bhqEmhXI27HhQc7I
3h2DazJaWRvoqNd+JK0q5WadD9jHKnGQDdsDfsKOyiPFPyQF5sbZFWZPuW+S62BQh8JuUgoWchWm
QbGmzRaU18hI25iStB5ikhAPEPLYcg0gT890gus0rWMCOg7vg0g6F47xNXLYEqOGLrM2E7f/pa1M
hDeVu8Rhtd4U8hWe/NHos4R4O1PM6Ux86OdZbtEaBQM5mFUQVUsbszZAKT7mBWmx+NlxanJ3cWIy
QP1HLlWF9zpZcRFCItZChdM1cWm8+4X3XJm3bglur36dKDtW07hrfXJcw0vnBfFad4ks250xqiSA
VQmMr/omm2iVe8PerpzEXkHErX4oJB3bTj7rMJ0BzliDmZitc+3MvygTKVIFsmCtbmB6FvMWqX79
g/aRsjiO+56NONKQhoSX0LE6Rq5p0vz2cTywDkWNnCNPvg4Lj2GZH0Ovc5wqB5tklbdDkXD3GaOH
A6b4eTHXiO7DN1iNEZ9lJE191bpL5nvgV81BblDUEIaXeVZ3pVV4aov6qDnNg4lmiPtJVrS9Fodv
hvfu02qH3LzYHnF7xkHC45qud9IMkyoYd6XGx9it72Hx0jvDrWe2aW90MCtGGnsAxX99y5cpX+aH
tYG/7/QLzuwRXNFiMba5xJsnUFzZx86F8R/MJlj/YiK+oThRoGeFVtHa8cidVSxmuEzOMpkWMAVp
F3WkwaGGBazsnBevHootNb+FCuuEPLv4q5Fma2IplZqdXVWlE/3Z6nfdDfGiHvkmSxz86yV4I1N1
hDIqnyf3SdrnsXviozp4C/IcAhQ0PnJLp2hlyN5ie96hkg6hEubA6YMWVAjnDs8Kx8h4swgCQB1p
CaO5D61nNRWIZ7xF8Zi4bEGFwfCnzoy9LaUEc1u8Ij4JnaR/sCHfhksgSuoxo3YXO7OdBJW++IvA
UUihTS6MHYISUVupvFntGKHI+D7ovlao0LwfcnkIAo2Cqsb4IOtxY5UwImOUKcJa85GBOqoJSnyk
NlaYpZTri2ohb+vVa1PVhwnVR49AFzkPOILfBZnjwh/wBTlz3BU40elzB3dmw/iwVx1b1RB77EXS
nRQ0DpSbeH5/D+gtXQCOLJWIhSuy2miPW9Ans+aTO1i7uTVfJo8+SMvAX/7UNEUUYldyijfmzBG+
Lct2sbPKqGe/vO7kj1d8wT5FjhxwpgW1tsDCC6kVd6w8Mj5kxqL3QWuB9N5dC9HnVdu9eRW71Ma1
uzq7SYBPjWhZhmic1b6RwXG25xuzNJNxRuwKx9PR6liEqG74L6e5BuC0q+r6Hm6LqUWqwwQ29KSO
fSl2EgTwfpwPfW+krQ+XQOR/VqW9k54c42UpzsTyrwLdPDkAAdppOxXvqNPhlq3bCicuFtdlLL2X
kq+5b2CibI1ebrEmte3hh+TQ/ZksbnBadabOYKkwI412zVByLMGLOft57YikRc/eOfyxG/mhLIrj
ZirrDfDtCRBu14YzYOYgGaSXlcz/qMhy6piGet0ZcN5DIYrezufsftDhY2FeyIjrSXc/eOYxsOvM
auaXAccWdfpEtpAkereLNvEZFYmPXrOukQhZmPe6e+nKR1CsU8tCltk44A0eEJ8bVd5bQSsk9Ny4
84n0l9As0nrpdxouMQa7IURkgheJFbytPooix5fXPh3uDapz5K/uVntILDXtVsSGGu4llHALMcSw
G4vlGBrLD6S6nvxwuhhGgPRegywx7aE8YahUh2k84gleghIlSjNfBi0e+6lDaW9kbV/kFnFyg6Ah
XQcLRUr36jUu5tkVoKnq1vJaGOk0m1ADN0vtEZ8gthzJMEIN1NHiPgoncL4jj6PduQDswlwpWNDn
rJHZPkv8CILanakGi2/MWWvvXWY9l2F3VWLfCenyMnM/bQVAHvRfhvUQIEbd9FUkFRI3zOYsPRvh
wWQ3DgN6KogdsL4bVUTK/mgrJ/U1ysOm2bkOKE9eFw3tq9EC+0Y9DMviRb4LhkOreuLtTeDMKRcf
2ONeofGM517FrWoSaUMnETixv/p3rjZiqPIPLQ0y2yN7TXucQfQgABX0TvOql+qi0d/4A8zl2W5i
T456IZZEAWvA6tNH8rodBfBZmoogBiR2U/pjVDsEOIOxtwx1H6ImoO2Tlkfk4iSVP5xqW6UL2o3O
T2nzOM932gdo1kcW7KhCfNcrCBbGY+8gyDAskLjuAdXODZyhxtHVx355aes4IPe1vLKdNSEhMN8O
PASsDzUuu7W/rHwf0CZz+z7BuZGUoHwWE+yBVjws95og8UTJhFAKc7ofZueeVg+VruWmhP/yu5OB
Ytm3b9G29vShkrceqNRR68CvQOJ4EcGuXtGcT/WOTy8Wilt68pE0jQ4+tsTDwB4cZIyNZ462pgTA
Uhw7ec96IwmYxqKAk4QVIDORXC0rYGrbO4Y4NIqRpxvy0thttIwgKbphF3N6JnUBOMZG9A2wRT7B
UdJ596URu/09Sr1H4Z+E30QtjryVN4nrPXr9QfdoqlwRtTIb8IPnGsuVdbtJnmR9nmaITvF3FrgG
WO/QD9MdrOPiAvuTPy4pIU1McXr24b2DrsaVXWxBD9fyMjaB1iyyqKIGp5MM7xe8peCwjj9HDO8m
WsQrHu+IZdzVv1Dtwo3kqajcFAxLl5aZNWDRqjuX5GOpEs84WWZqcVBMcVIR2wGs82QFN8h5jPSC
1+tg//LEnBF0XiZGSBOLqx7Mj7XikUl/Wc4Qm/K+XI5d/xD0S2SViDG+THyM6SR2BbtqjR/VSqIp
pGgM+m0lR3159twU3WvqO8+rhdxTwBEWBNZGfbb0I7pMmH5DRgpbCjY0IJo/iBXEH33oAgfjhnzl
6OceCvq8SAZEpr6SLo8suV8hLjF+Gd4FQ82cmE6iAOaIVcRTcM9cB196m452n8yrEhD/i72Y+7Sr
vVPNcahMW+dSPoy+GVXreKhQQArUxKMdHP0AzCITNng9hhiAtCYgWNz9ac5e7GhyMvCGhSHzMLhy
QYofg4el+vDo4zj/ctFBWrJKA3NIpKKnmobxUpZAdOiVGs9AtiYwXiebxBJLZMFxRyh6Zqu7D8iT
4WElk2OIhGyr0RHEUFcQ+cdePx+pM0EBW0TI3EiEjYD4xjs6GL8VThfNqEPo6F9ZAt26fQ64B7QA
CgrF4gWnplTXfLVSMpCDhbCKoCGo5/B1s3NRFDczcK5xbbKGIsgZk466A60KZ2Jv4SvkT9L1UrdC
rHnv7zp3irAbx4XVx6Nl38waAzAL/jA8yNoQn2v9EnTVwZ70rS/ti0/6PYAWWnpHFQQRRUlZ+TAg
ch99E98BHsPW+QjzeTD5aUCL109evi516mJ6qes3r7go5zAKgKphgYB6J64WkU4FjA4IJIfkxQAo
JDxyxMghGuc7vtaxbPW+YjuiOwBL94C3Ut+HLQIwkx7GPVYFQLLq07FjWOdjjkjsFAkq0dy7adcA
WPTCRHcAt8jeRBC16zwY5g93CnLaPhqYHHh4qUVgZWbTxL7LU8Jc/DdqyMoDytOngRZ78IvSCZOj
znlBFPr9LJzYHItcBS0AqpeWvjs+jWbUFCFt0W+11yV59slLB+KDQAvstmhYLsXyzOFwtGqOhgo8
+rJ4KBor1ny4HiuSmAUwWkV3TN2MJtDYMMG4uVxgdtseWT/mJdtL0iQ9dGuIZb9ba45W4ORgW5/Y
WesiNSF8XbSHuUB14Mi4ZLyOpvoiEHgeos1t8Xkt41stpyxEo+zW91Z1WeZ3Npx50e8bJDeuj8gI
38M9AJM440QGOxJBhf1kiAVWpe4hzQtAEVtaIMrNcOz9IHWMMp/VtAfgAEgYJ1SXurrGYX7l+EXk
6/Js1/DD6a8UOtGC30v/5xDCSc94J+F1u4L1N33AWxR9Ur9fUEVy9ViNS1IVR7esUokKfmB93gKH
Y2I4qvoQ8hrfH78bFxtsXn7To31QrIqFLa8GYR/gZLdtSvBxWI9KracwSMGxS2p1aSaSWAgOx5tL
kSoCqMVPNbsJWueZMBWTCts+Dttq1XkjVyRyr4daWc/TTBKCXc7CRhYGS0wsxETZ9bEa4chvrIeG
WPfKQ/o6fm9NQQhpiwNF0RWWwVlM/aNox71uGNBGdvCm8IY2IbBp6ENGCWu0JlXLuoNYLKEgjFA7
GxW5VRB4JI1hTglj8lBMUAURmhRdcbN40LIgnycqeXPFmtMImJ3gXHZBGaxguOnasLgTJLcx1yRA
1YfpeXTerfAHjD7idtBRjV6UTg0ojTRSYo4Fb+8ADOZ0gBdw97AWH9s5VpqwTsJrHBD43He3Avhx
KbB3NVuUL+oC1HrK3akyjPxl3bCqhPHcKVEyeeZVY9OMAPqwjBZBwGbSVu/apsk43rv2LxPFVyiw
IyRDuFcz5hvOXcHKVAO5HQCE88C+6vChdwQVL7sRpIsLUcV8/Kga7HwIGkRTX+HuYJJYG2/DcBd2
72A7xw36B+6b6To3wE3KnUKZLtp74KGpct4VuVhw9O+MuDWmiMh+PwwPVL701pW17ltUd9ZWDYD6
hh6xxlfphcCgcUgEqsYmNybwgUjHjeSCN9cS69AbCPsOrdjpDhLdo0X1LQ4SNHNJR4bMxcDIEpBF
lD9t8kGbE75hCxTXEtDVbByFq2NT5HqAvtndj86LNtLe7FO/hB8KMAbEkSVLeE17lHlnDwOgDiGg
SF6J2/aqH595eUXUPeK4gP5U2NvRP86wofDCqJu33JABVJH6mhHs+dpOFnGU7lPjSdRUwL4XMx67
KXWKEzP2MzANG3Whq1I9qaQCs6sDLo9Zv+zOfACvGE2JhcZ4tGJRL6lAHNQaPHTVzmDmru/OpJAx
n9ZYOb8QQpsW6G/CvgIRasGH3cYjGNNO++QjntLHnlOy57LPfNRWxIdnUeo5lxJTm3CRcQPfIJ4U
Yx+hB7Lhd+kXh4EfPdBP4L17z9blhfpFZusgC8shoQ3LA43KynLabO37bEGsSAijqxF4aQmEy26s
X7qd9uNsxBVWjZhZimTqdAyACQUsHnFoFexjLueH1mwyA+9wAu4SOAuGBwqoO4vN9dxvWBn8Nlh9
dlC3BfSVYH5A8B0Bw7ntJzuZhjZTzL63QC8UwD8tC+sEUBQBVmd2F06eiW9Ekt0S+9kDj3jCCK0D
5OvUMp0AMZhkge55ymxuA4SksQkIYA3xrupuxxededrH8Q/vRIZip9DpXOP+OGy8AOsMsHbwMGjC
iouGvk+rUWR9DwJWeXEBsiKZNBL+z6UEBa+kj6KfoxHzvaHz8egAw09yue0GvBlp3mqYU6Cy4MUL
pOI9dobyXKggpp2Kt/5NazcaqiL1aH03i+nHYDCAw3YkyRXIUbFbfXRoTZ1mSAObZ66YXlVt3K6N
l/Q4xo1QwZ/sGprY0xZkwql6+e9OqhGj9Qez+ROJB4EtmvUBaOWjZx8w69xby1FM30lzNr7V5/Hw
n1f5NOJvSC0aS4M/7UnwDJUdu8VFo8oF9QDQYoBxy5xZAMUYOriu+S5p8kt+1J/j+E+MncG2HTIJ
DMo3si7aIMjYUQnE3euwpTx2KQ4AGEnn//xkt7/0r/cMvR+c1izPN1zb9T9fdLXoaDNwSzcXzf8y
apXfXGYjq/ztMqa7WbS6tmF/5n51YHB0vcF7DAFKmLO8rziNavfQVSsAdP4N5eArXoNtwbLOc33w
Rn8/6D+oGp70+dxyuPEp+dQ3PxaAjpR8Rzj6zZf72y2Bkw7ZCOyo4d2DW/7jKt3kawoDje116VSc
+faqjptdED0u+Xdk8U9u8f8mz8HtCRQmG8aLf3Pgk+i9tDVOYFHcUoTmAPIDfc71I/Stp+IUbrbp
KXrNTUAxvWoMe9L/i3zi//wMHx4NBuz5rL9FMfGQ9boKyEZFVvvpXe0b2BFWYJQDAqpi97eJGdDT
f16jX7JfYZ+JFF1EtMAN+xNRsndMpYHKgTl4CHZrwm/bn/ORv285fuCTXROAE2eafhfJ8dWngWxQ
07QDWGX4v7U1f7zgCTM9D6XWdq/00MHzbz7guNlN36S1fFIE/vuZbsFAAcDFLSDu090thS7GsQKz
SG9+ukXeHpqdbUAQYz3ZKXC9c7j/1oxk28o+L94/r/mJT4xFNrl8wDXXMBpPTW4fexgwYIKCdmr/
f2YJ/dUW8OclP30vi9uP0zyA7epKVILONtl9IpaRTNbr0nrxN0vmy6vZlgOa6WYP/XnDWfUkBq7n
HmofEEtgEJwDie/+Ha41Q//UXdxYPaCWUDzy9/+PF/9EeXJdserQAduN2SeOqWcAvyTfvwLpLVOB
HU3CPUye9Tby65nDsq7wDmxgV3P94YP3IQOMp9EZ/PNv+vKFb/YJ0OvDwzL4RCpr27VvnHl7+sGw
azATGADS/PMlvtwRoTrEnghlBDb7T284BO5rh8Hag3IKj9/Nwx05Drv62oT06Huzva8vtzEwcVsY
AH5WVg1FaTNYKfZJ++Hcege5U3lwKvbjD9jpwLHtm5vbfvzfvpgtjDJ0caRgM/rrdu/i7rjb1X0S
XG3SiM3rFplAWb+H1QJiw751uP17MYIhxh/X+/TCEI5BAupi9/GuRjgFzUggelvj5fS9PHhbjZ/v
DL0F7Mw96FkQRffXOxNIJuTCwkG2mKj6RdT5FvgRQ9r1b+3KwQoxvnHb+LLSwfEM+yVUBCHO6L9e
ERzTqu1dLBTQwUaYU2ZtqvL+bT2Yh+oeZThcv0AA/PaRfkWs/POy2///Y0M368WxZorP0vvp3eoP
coPOyM22LAe8yacO/3q9nL7X1Xx1WQ+e1yEs/jb//09E3lYrqisHz3fWGJY+wioJpoZ1bDrfafG+
olpuZY9lboxhFMyf3iQjgylFWG0CHrDNf2Kgkrbv7HG5CfZoL38a2eYNuRwxiwX9EXZPYa5zZKD8
85fyxe3+5Ud8OlpaWS2zPeBDEcuRAsik4xlGULGtL/98na8Y7rgQvLsQj+EFf0vWw8jME84EuRJP
lxhu9Mhhh+h0giXmFnlf7OFNzKLiP9YZZQ7XiExdNVANzd8VKF8UnJtgxUTYGgzOvfDTG27IzCp7
1DhN9XVf/DKLTCjjm8f6xYGGa6BYx0VA2XU/vVsbDHoDaje8W9CNCoJhRY/B1Zk7LR7td5ZTX9/Q
f13s0zt0Z3vBzroVXBh/LsMlhPeER5//+QX+LqA+bTx/uaVP54XjaKYkPOFRQWOafWR3UCS4uzUF
LLXT+bcWJ9uP/nQ5fH5u6Hmb857jfbqcdJyaDshPT8r9sC9/284NKeTHkZN38XdX++IJYiu1Ic7f
3pj9+XBaiI+wV4lmTuJ0qt9H9aDZd8/vC93SX67x6S21hiubNgRvX5jvPuhh9oAEcx/Y7NrGkEbG
pjkd4OuRssqKv3l1X5xOf7n0p2epteEMQ2Ggn9ux8+ZjJzMJjw4Ybyb8u/r4iw0F4j88RKgHtu37
88q3Rr9GpzUkoLqm7QTF0kO1pm4G34wYp9WPETMAB33P8q2+9KuDCjU5+uJNEInw4/CvJ4YN+23Y
A4CPwVNc+trNPEDsHHT1KQH4pk/igv30EYjP78f733LM+P/NCwN2FNiHsQ7+x/8ynPibH8Y9TvWR
nOBv8f6nIcb//pP/NsVA5ve/4GkPH2l4SG9eFljW+rcnBoKf/mVsrhc2LmRBG4OV8h9LDBL8CzJq
aOxhVgEgAxJCrJL/eGKQ8F/Q6CC3A8p4G1oHCHf/e6YYn2pp7O8e3N4dSOwtLwjM3yYIf9QRMyhT
DroLdixEqw9hJ134wpO48yty6VwRQ++vHqHYAGuJG6BZtNUc9TMMLlVUrw4/r/WLOylo8OrqRpcE
0ys9vK/FpOOOex24JOW0GbrZzD3NMsz8pm6P8H0uYiTinSnzTwMoDcdOlHewSZ7jtpow0Vc4bg19
WdXg3Sy0ftXlE+hqYWwOIPm4rD1IHwnqkwJFW4YFBot9d/DkftQVtsNelmlFnSZWYY35qmFihtLZ
D2rNuaqrnW3hNDVhRc9W5NFpDM2nAjI6w0DoVYAEll7N69VEzDuxyrgyGLsQ6UFoUII/7Toc/EJI
23kJRzItDUjfJLiEZAnOBgXLYOWQ3zl19UNW64c5BMFOhO5xBqUFJPe5w7wH46IGTwYTSwasUT0O
rHkheJJ7tYwwZj43Y1tCqlGDzudg1hgI8yVYQLTudqJ5G8Cx3YSlt2As3hQoSK4Mq6syPK54VqA1
mKo88clg+4CBkGIpK6ZW1RzRIecTgCxMoXtwAbdk3bI0+K5vTGM/BP6xkRv7WDeYgzH1QMaeZ7MJ
aqzhPvIJdpsioPe+689prb7Z93FW/fUk2xbglsJgwTLGsWEAsx0MfyzA3qTNqoJhOBJa80w2K88H
BZIFBuIgxzK1HpZ14/oOAl6AbD66Af9BhEJWRhU+rOWic8SsXzccRDZj5Jh8OsJNzLUoLr4q3kyh
7zupMecuRtgxYmpVqtVNgsC4VbL7qAbQzIcatPQJefdg02AXLiojWvuxfCQ30+yB76jM+8UUyx5q
mx0TAcFsCywZiEQWJvKFtXssdwPCFu+BacMCqRt7bFkPQwIvXmtX16Ao2LJOJQvspxINSRLaa4Kw
xDoNLBDg/ZVbceshFRGyQjBsRV3m3UzbHdbmmi9lAde2btDgXf10sVAnC7xmXiPYJpTIKg4s2dyu
I9h8RHQ5E/UVMTAk6jzcs0ftR0l8pBlRZsRiGLaJAo2QmJ20sJBJBINI0l8IxmRgGUCYAUK2Sc62
IWJJwMeuDVj7eZ6MUUBhbA2xcwROp4RdsgZpwDFY5i0Ad4y5epu7vskNz+tuirk4TdOIrKzGUklH
ZydxiNkcSen+GCvjshqzdYuhwc7ENpK3dTccG+hsssW12sietULKr2ncF6yq4s4EXdAv22XfaLXu
+/5jnaiVjxDB3hDFvNj0psw3+XJG7Bs6S8fNyml+n8cyvGITP7KarceiA8EMvBWAtHQwTuX2D96b
77B0BUNXq6tBTtPJV4txkV51V48YmgG2g8qj82fQ/EqwwAzNBsQqWuD6r0uFOC73J7WrK0xF52Pg
rXfGiNWDgBMLnBiSA+H3Yw++4fuZ4EcaA2i3itUa9nMjKPQGfd242rPU7MnSMg6RbAO8zCQIpML4
tqtPY4sOa0JUVdJ3vRXLum1PJrrLhMCe9YeAMDhV3NApq08B/vSh8LD2vFmc6tCeN866Fa8EHUKx
1PdQeTUJlMPoIvgdrWV7rRvH3ZnzMmBaNPe3xohxrTD8G68Yg1SZ1oByPISPLrxQwKz1gL7WmJdD
1RhrP6xzZwpo1pnBiRBl3+iVg1lioTDr6MMi7OqkCwd0JA49SWGZCnxmbEWuL0AKgjHJvqFT7I0d
32PeAo2EA5JXUaEiJyHv7lrlYcaK6cyJMow2G2bMCRWOdTD9FonWugKPggepmOSw1xZUEtNigNkd
BD8BE4m0mxARtEyap96MadvUcBArQL4RYCbtrMZ2TuHQ9jGT7gm8EyMZCnz4wQK/g5Ji/oofn7um
WHfLGAYn7YL5wSEOQOKSOJn4UmPD8+t0BY8mkyNUyJ7sEUVOA8wF6WBnjMAXRIPFtCtg1TED8LiT
NPgpINiC0Gq20rbzRhBBqbt3vDavB24egcOYx7Bcs15b3pVcADU1Y3ADmmF77Gz7ofM7dXKpucYu
G1PRlv2x8rr6aGysjDoGHWa8dSGss/1u3ONxvyFra47qwfBz1QxLUgbYYGB6hTGehLDPlSVLm5r2
+8qenFhJGDHSpsgxSNS5AtSHm3VbzOHrZle2Ig/M5uR09bIT5fwhreXaWWdIvQvE3/UCtNlBYJaz
Cn3jmjwN2+1Ea/xyr6gKUwS9mYm0CpXV5nBgTThj1o9XUyEHI8UTxmccypchRBu7Dms6g0KZBQbR
15Z78Tuwdbjz6AY1A3uHtZkji9ep8qBHA5XT7JREfWC/LF4rru1LILvmRAnPfLvAhzxN+wHeTSmS
A5t9V98P9SPnIHfRULi3/kowh1xg8DmtmIo3fnOH7QY4QuVnXu+x2J/an0NnIxDH4Lci1PYx6Ork
f7J3JjtyY9mW/ZWHmjPAvhnUxEha7+a95PIJ4XKX2F72/e+8UQ3qK/LHajEU76Xc5JBFzKqAAjKR
mVCGaEbS7r3nnL3X7ticwYx/znT9RlgJmTJKk/k9cVRVFE2PmWqz8ujTldxHjFYlziG0Ph+cOJX3
uZhy4p+RUMa6NrtNnVwFlvYc6Np1n2DbsuzhSVY/VamxMZVZdqVIqK6q5sy7sZklOBG8CEcGa/7M
2hixRczqyJuB+17pGRZPk9FstIjBaSiFV9TqeccPELa05CvBXB+i3s7ZGvtN36poyow5WHGKvU9V
JDwitOR1lCo+K3awT+QvLU57VzJSaIGxEIcqZS+ICwkBE0rMqNVsH61BshocHIRpZyKUKDSgErPy
1iGOdRvZ0ryumano8XL5QRGJ1VBPvYukrXHV5qks2mNajLups0qiSDFQ8WL2LkoWgmvTK2mw7oZ4
kA9dhFULty08AZIsOlKKEl7s0rDQ9Cot0sBuM+g0ZFqeMTZ51DBVJiCCxW2+CfPOdAur5/3MDRzH
ixygnr9wgAE8yXGWz0EOUK9+ZkNEESNIClctjpKSwH5DZJLKEvfFzjpz35raQ6QayJ8tse9rXAu5
Xj+Z9oDyIa3W+TxNLOPJBoFZ6+VDlrqzFrvFMA1XYzl6MQvdziqlxylFIpObJnOJtrgOkiK7KvOa
JKA80n0pVvweh6GrBae8GbYY/QbPjNK1WhXHxpaqnYXbB+WYOu/RX+seiaDdKknK7oCsSvJqhXNe
GiDgkDPka1JAvBAStdQb5TY+dHqGKLsTI5tFGODEMTBhR510CLqx28ijrbqGguiqUKaAlEMdUZMi
FS6gJWkliqo/anQDt2OnHtKhw5hZmxwztSjEZz0OdxphXerACbfWTgOrwUqbAv2qsTi9GMuSZPYI
Us3YwYG0EHTVG6dSySZuaftoln5fGoDzq36DIoStLuLcowRrM4quKzFdlZP6GJA1J6NDlbVvuZPe
Zp3ix4p5L0/VldEIGYGCBW4C1+ukg0mKJHOb2zxzUx66TVnH/lgHitt07aFywmmv42AzcrQzZZ/1
azago5m0GJWFeZiDDjdhZ18bDjN/RbmRc+lNmvUrM2HN0kxzT+xcR1EYZO6wJEzVoA53CLN3ZcRJ
bw7Ve4JX5hV+Bn4+yGVU5ORogoK3PDeGjejQm4NmOeLgac0qxZh8K8Uvml4Mfh9Zb8qgbtuIPmqK
382Qmb82zVM7FDtZpApTFHZQlDNeGHa9H1UrbTAJsQ3jHtmvqqCwzh/aNB/3od0zaZucPW4zxvp4
4jE1xs5RN3ZkB6q7uirFqp+bo5PDOR5FeRfN0x7TvyA5RUU8w6k5mh2qprGejjq6oLhHp6OhxM8R
Rne9AFoaRPlRyyWSHJNHS8X8NgtcjlUYrqnKTrpSoSBcOVa5zqYyJy4FtRoGyeSQxb2bhcddki/a
eeeeovNRUafELdFeW8gno9RjIVm21GlfSErn5mQi+RbetUDm0J2EmEwSvfarQl8M0Wq80UsHreeY
cE+0jcrpIIy56QW6EbnnLhQViss2wS5jRm9iyPK1hExtXQnpVRgh0R/buFJYRRtzl9fqp0BF+avL
Xl8HZOiW4kWKNd9QHF/NO/yKXZX7g2E9p2HoCrXCDYoVdBijXVak36cABqkmz98I4z04hLiFkXCr
KDc4w/Y6C6Q3pPyBbTmswHp3oYV1PlE3HYaCNArQImARY6B9VkTNslFntVHhXkmS+8TeWpXhxeOM
xK7MjnVN+7xHODBVLGVNeB9xKgx1eT32GYnayyGgafEoIZcSE9KQmiasO8YRtfBIeRSWbCf/vCf0
UAj+dQ5GfQdU/Xug1c23YkGUNud/1f+FjFV1aa/8pqdUhMXPzaQ//+9/NZJgq8J0d2zHUUjlIiL9
vxpJkvzHwpNXHIdhHn09hgf/3UlSlD8UDY32gqKi8laWIcpfjSTzD2UBvtHoRw/AwZXsrf/qdd38
aDT/Fq76vocKNh0aJMHFKCZZcfigZ31NQwsyDmshIGBrNR+NA/ASQpLnq7+Bvrh0qbNOMbkYiFC5
1CLycQ4LFXIh/7SnvxGWe+lSZ53hSJIGNf3zUgu+S2wmgoNrH+PpJtuUmfjRKeWV/phQuzRg/93T
//Uenk1luzFs2hAT3Lj+oV4yNkvM9CWRlP5nj/n8OgQFslZAbkZbdPasKtviJJN8p01ghFstqmV/
sqoWRxj5hAIvlceCTg9sihJitldpUSj0I2TDjeuwmU+zY8tUcGFElqPAUjE0RDVJhXPseUnClaLX
zcHimPemWEik0jiyPgH1QD3cG+nWsehSVTAHsQsW5VLg2dfOXEVYNvtaWocTcAuJMGR601G1bx3F
Wo/6aB6SIdPXmH1Ub2gNYA72wqxplGo90bfxEvbzgxEGOOQcJ/FQHqa+HBv9lskTL6Hal7e9pNXr
GF/CJp8d7Vs8Scr3DKH9W5XrwYYFVVucNDGtirA69d2M6CiQZt8eE5XQWb18MEs1vhHO/I0ehwNg
W2/3cjlzLKCmOUpNOm0CTZuPuZWOV2qgRodhbDFl6+0gdvwXLNOTlcXXjL4qXycNdB92hjGu5KaR
r9UKppAvhnj6ktWinG/VAZXWoy6wcd8gA14G9UqbtVe4AtHPdmHjiJekKQu2p96J6c1IoWI+lolT
f3e0DINtpYaQfXp2phH7CaYijMN0iwbm4KWi+RotD9TC2M6RFhsKbjXTCPFLd/Mo5U/cObgKTlsU
zkoppXjamImUf8YwL9EVYKvpfC3oOGCMUQPtIBnnJYSxUpkNpQ5iTzRA8a3USVMY+E5Mqbe0PMcI
F5JSdUehqg7UwwBh5XHMsIXdTDGhda5eWXilFCMl5aabkW+OlYg3czXJDW7PQvQNs0i1CVZZlNnX
mTOZi6UtXU9OVbhGZJWmzv5vESgWKEYHiPQKT3aAlFVvm+9h2nTrMO44DepNXtzo0KgOGJWc70YX
V3stUiZ/DsJSWhWmioDH0Ir0Sh0UyE5VrmqPSWhMn8xIV8ZVZKb5QyFN+Fd0pPyfTLXC/JaoTUEt
WNTGjZ2ik95k1NCUw00dnZx8qPUVtYhxL0apv047pSh2mapiBoBYl/hKIg+PXW+Yh6pPg6e2CoQn
zbWxNQtlXDca3eOKCtYnFyj9ZMlJ7pZdZx3KOVO+5Uk3fC2I+HpcuJqHrI+jED0xrXZcTtmmy8N2
F5Za5UfyXMZ+NFmNOysR/d7RzlUqCDV6jOkZW4h6BgAHA1MJnBg8t68J2JCdlbPyr2YZie/KpBoh
WBTUdOImsRi/tMC+PazV2RcxjPWdiUkJdIpd1MD9q4nYwTin9o1zg+rDlOSNo5fTNnYC3TdFVxPC
jsTnSy1lnDgTZQZKpEv2aahKuBbIYcBCVmPizbE1rPl/kkc/aKF9kNVELZHpivJRliIoKzbq3dq0
50eal1AWEiVu7iswchwFo6Ryw1nq3CGc5HbVBQa4EnTncIwSu3iDvUZjNZMHXGJS301blLnWdSgc
88ukONJnoYb6U2ZmiKILzvM4gm2DAQT+CpTD+tacU3wgtOQ2VlzFn8opk+7VwcLSQ+Lt/K2JIdjQ
iJJ8WR2z0JeDdiKMQh7AfVhNQHwKh/LF2hu3lEASMBe57MvXURmc1yRZmkJs3r1XNmr9MrbKcCMQ
EDkrwzDqK5BaI4gj5BElOqubzCyQDfGjPhSGxQhYyfDMhTKqZgn8dFM2wXbo1GgzVApkBE0fD7Uw
mkMQj9FXazJDrNZl/dXIKv22z6Ws+24JkDFGaw2HOGkMajtqW14djJuqCE+1PZNDZUztt7QNqtvQ
rnWsZlOwbqJoeCMJQ910dKJgbCT6JlVq9d7sF6Fzs3TwxgEjDf4rhQIXdpExxfZ9ExXR57kA0SJC
Dv0svoG2j9quvu9quXqSNKE/x4pOQTc7zb6hwXmSiRXeT7GqHooRF1we9Q6WaDLBSqH2d0LrxdWk
jeWXNndedX7IdAQk0FdAVMZdYgcovcsEZ6Fe95rvSETxuMVkdTQXdd3G92T05kMt89+mxLE8rda1
E2To4kFL9EB2nT6qrpK4wLkzVM7rZPSkwItYYogMKrGFChGwc1M40WhILaTOfU1LTXABGr0j74ds
x59DatV+IYtYa52fCM4kWxv435nYQnI86kEAA2XMgyu9LiWfVaHiqMN5ZGdQgviOnABqmNu63Ei2
bGHToH2Xq1R7hiKoVJyEXIayb7uXAJ4cwdOpUz3lNhyZujK1F6NuoZNMqkEbGN/WeCsJo34cZhvf
ZEtbJJ+qmNasIjWf6yEyt8YQNlvFEN2t3ssYHqK8W9utmZ0o3edNUEWyFxc0P6bQejMaRdrKvex8
qe26jGiMK8lmakAprXjv5yMRb9G6tMbszq7bZudEoaqunFKD6BCKBhZsTmBxacnRXSPDv9L5Ke+1
MTQfmdSFhygLquu5sBcnpLFk9AqFWFW9D4xvtI4oc5SwN4+FwsIOCGKMQUHIDY+nzPK62aZDVPOJ
5k5HB9+09N2aOd46dUPCPPmpzVsUC0eCrRJZzo/z3T+ahP+9kub/tXk5Q+zf1TX3//rP4j8o9v71
v/7jJX/7j5v6X/87f43Ld4PzP/+KH7WO9YfOSJB4QcbizLq1pZj4MTQ3+RPofggXZQpeG2Xmv0ud
PwCxItd0LMMgoZGR5n+XOlRIMrpniwqJWshGdq7/s6H5ez0MoiiAe5ydyUXjisxblz//aWTZcV6x
hPWl9eTBm99kxnucQ1di325py6sP8Q32oM0loLP+Xjry11UVdlSSMJyl0np/1VRELaatL+XcbYMe
1INBbxQOiqR9K5qHLP3KwW4f6Zk/gpVLx68dbLsm7xia1qe6LVdT06xk5doK76TkRcPUPzLdXxgp
avsMtRL4X79aQjzpQpmR8HMJdsgA4Y6f2dSOm0h/6KsXfRrXAv9aP+ueGggIQfltbgI56HZteDuG
3zoxuyX0gJ9el7/Kzd9EP9COthalPIoxlaDoZV78/ru3gyPRyoaAQ4WR9bfMbNxqvDMSzSsx0nSC
fmgHUga1vklHqGhZTSz/95/hvWbtr4+g6uj2Zd6/P3NKfn7oJvlcMUg6rAGZF3JIzcZ8FY0W+Y9X
znhJcXXmEvj1asvL8NMrRkZiJlmArfQNuN10BaTaOEQenXY6hz75dIbbXFM1pV+nu99/zTMh23Jl
BRGr5jCPJ+6AGcn7KwtqkTqGC9T3EU2w9q6rGPgqMRC2/qYVe7PH4NdvKlkBbfjqRN8V2Du//whn
koBfP8JZITz0QuNIBB8KM0q3z3cTZY47XMVbhsZevA9I2ughkqymY3JofdnLtvM3cjb+8QPnRiwR
d9wLhcd+9itXpNpx6nKBVza0JLfTPHAo38PM86Ty5fffmL+Ru/pTTf7jrv90sbPnXTOYm6sG0r80
3idNtJVz+cS2eTAyMIXS0xAYV00uexV9/IAq2ISV1MBBMMdHrZo9Zfos01SOgAkJqFIF7ICc+WvK
9KK/krLJtxNQadjEm/6rLcXHnKEuTEG/QjALacsTBZTK4svAJCRoTwEZsnEZQ3k6qDRV8ApqwYuJ
nV9pb/OggyNkMB8Y9ukAnk8om6qWNqIu11aOzMKuPHnuOdMObq+QiJIZm7GEGoX7b1LklU2JhZFA
ROmewcJaTzU/cMatmY6PnJGx2KccxhTfspBst9oyBiNfkG4sc67KomHgPFisU7UKLCTBt6i/Nd23
CReomqt3DnhzR0YckY43OWPIilVt5oSlAJ7omTRZ9TJ3agAMtbdZSQCZcxNH8yHWnpnXbdP64MAK
Gc0XfcQ7EpQr5oKbVFAjEe/tYBwse8Ifsq9t8DqlMy1dZ2VKHcMCTvDYwzOdaWLgfM0UsY2C5tg7
9tqYrJOiDbCILT9Un0OMr5pkPpkpkCAJ4FT6dYyhJCgKXDmyQ6k26xgU2QICCV64L3B5kQKqn5Ev
eiBDVnYS77rc/NQOiRfSt3UwUiv09RkNwfKy3L4uoZUlN3I0e0VXbdFQX+lKfzV36lFnElzjPY2C
71DwXUvBL5sdRodrhXSnM/QFFX42vUe/PstbtRi+xTMjrJXGhMgiJwE7jQ3p1Qq+KDrEVZlzcyQ9
z2WxHovcrcPQk6kOhTUeFCAOemHcKVO7h830icnTurGdVYcdtJErvKsSZy1UFthTswIZhdAe5r7Y
CNtYpjnrceaBAgIJTeAepuI5Jc6wcFpP8RNT17XpGJ4OyFbCvgwSJ4aJMlg9mBT67Mp9E+7Z4Ioh
3MzpUzSqbtXiPNQLWkrOVRpVDJuQ2zSRT+lphM46Rfw48UZnGM0cRbsn8IMt5lXA2FTLca8UuutA
XJ91m1XY8awxWDtTfxUh31GY+s8y0SCMwbE4rNpG7GLEVUFnrCy5XKtO7I1pBBwFJzcIsKw+mcp3
p/kE3HEfaeV1F+R34/hgOgJcK/+MbrijeSPsXcWNZs4JayjeIX1yg7Q9BLjUyyBEBdvzoKMbg5lk
oYutbacYoLeRfZBGKBTztV0qKJnuejTjtoEqSk3BQLV3NQ2XhgEiDl7rU6clpwbVTcBoCQzLNgSS
KOWsqkG7nvLuCpHbrkwHMET5Uw9+sTOSxzjKXM1gLGO8BIp8HajiETEEHYLZrQaQRNFVBdShaZmC
xclaG9LtJNJ9SJdLMp7CTL+WeMmGWrww9r6uBgEVh7HtlB9No/6k47OHPQt6jmmaHHoNwv6kijal
mO9jaEtNpHnpWK+ZgrDfAy+A0SSrmatWp6QzTppiPPYSPIPg2GbsCEp/GqPXkKWkKqV17ZRbwL4O
i1Mj702WuWHhi+BHj2IyfhYsL9bxYVo1kuwWoe4O3byZx1Nb0aMwOW4sTH+JLAEKsOaY1C+OKkO8
YpV4zJWnWglu4iYA3pByb1CRafFmlOnZtCk8r/SqYKaij0Q/9OF2wosCrQnJjHXpjHTWPl62EMJe
2bXxvyIQtc6E+3JEvy2nCQUwmXgcFL20xeEpVsf+wGCy9Ee/8OrHZEQgvnx5fXvJF3tmYlr2bYSk
6Jo5pfGqcoB4f3SAfssIvPza+NL1+MA+/VAVqyUXAF3xlpr/93vmr+cxZO8/iPJ4Y7HGvb+YHs2F
rA2vY8IuSD8wf6ikCFpO4+bDpfQW9dK1zjxwYGaT3Bpek3g1+c7a9EG9rgZ/ucmNry3hW+QPAPXg
FjP9P4odth9zbW3wHl5dat8vJc7ZSUE1NB3hMEU98Xjn35uTW68N/ZuaEWnT3OShvLYgyqp9cqzK
eWfmoI0FjNTK2FVt5P7+np+l6vz5hAl8Rz+OD4DT+Ll8vRGsG535vLxi4SF4BryFnBBOso+Mqy48
87hYWIOvoQdWdF8/1Y/xm/w0HDlCwJm/8GE+vBM/fxj1/RtgBkalz8ZfHwYOoxeT/2iu1cNFv9x7
V9mvX/vsTNyIzJpj45le1onaB1AtuEAvv17SPBNyqU9YAvcoXcAnXkUX/GUXb/nZYbhWZ1NxjOfW
g+/Bal4cOhgMT+W62NTbfPIBkJ2qR+EupcG0Dlb2AXfiTbuB2r62LhzMP6gN1HeP/+xIbAgrDyfz
ufHrHXn0tyq33IUivhFrZI7d4eIT/vVUzPUYedoYTAla0c8sC9kQp6YRPAdXDn6JJV4d8YlKk8hH
LLNJtkjKmptyc+lrqu+9KD8eN5NR1jP4EUAmz76mYhUaA6yXxcmDysEt78vU3XG2sb16cq3bv5a0
QyOvkB5ou2r7+1/Zh7fZwhuOGl//wJg+mG1gWQXXtzf9sWTuGBN8l5/I8vH+Rkzt8vK+Lz0YJxu2
JWPYpq79JaoIqWWlFDxUQIQePVsQhi4LyDr3zXY1fL50d88s4n/dXcySZGfQxaGb8f5nC9tWHvQf
a0i8TS2Snxaz9ug3N8FB/5pfjERa/r5fvt9P1zsrrSoc6YpkPCfGserpngge2tcLD+zSJc72ojSv
dVjdz7XHZDRb6Z+Ys3gwIu8TPJitm93C7boQo3bm5vn1Lp5tSYrUtXJhPoO202+rTxC+SBcWbme4
8yak/1TeXl5wz1QmyzXfV8RnXxPsuW3aRccJI9+pL02zWIc3w2nJNn1V74N7a6LLvFL2imtu22pV
Pgc++pEL93pZ794/zuVD2Bqj3CWAZek8/twZqZq4T0I6TN2+84dP807Z4s5wXCIUngy3gyez0u9+
f8mPrmhiKTZNm2YfHI73VzTyBt97xS6nPwzNdT1esEB8+Nezjy1BP4Qonwd5iCoxlQr/LOm/ng5W
qLzUyPjgXKZYbNaWjTSDde38yGC2XZKmGYh9+TaCc9Z1Lzm87iIFVaZKLrNnD+nBqpscb6KAyS51
7zgc/PLMWGLIQTMRHCBSOjfsMyeTZ8X6MkWDO3UjTYJwn7SZr82SX6qal9XjJs1bVxUOrSZ1pczK
KkOJ2Dnsa+rnJP6a5js9fbVL4SPg5iUj4bbn3yPDjMRZD8GzU6FkUqkL4TlhKPGVGkiUhXuhgd0m
G5umTncLrbXSofln8zF03mxLbJhoe0KAC0ruUvooifmWYmwazdeCDtgEkrXQw32bKNclbKUU7rwF
Oq/MbsZu24t8ZYtkr/bmJkTFHUTOZ0aTbmBouzKhL8sH1Rwy3nRlpzqnHDI7aAwvodhPNLHJ7Gmn
l+2tQRZKydgp0eCf8J0zwITqED3X0i4fjQcGljt7ZjgLvVWX+yc9d9xWeWKAsuOo7c3ZZ2JgPVzt
DR9u5iN1Od2q7mGa30rRuHDQoK4SRiFomlmxl3NOSxuVfI4cruMIw7VcUedoaCaduaGZSnNvGjw5
JpkESxUj2t4BrHg/5Boj+3xtdJ/k+VpYoNnM2u+mFi5dsxp5ZQRY3UHZL0DToMCqk3weBPNSsanI
UZhTwFv9SwmpUiOmQSCpaSfrDp2wq+A66asAoeFp1DFa6OKYBksKROW3MQcZ53YqTyKeXF0/II9e
ddVrJYu7eLhGNk7wCVdPBhDT9IeY8Q2MisuyhruXbTLp0TYlgPO9X5mo2gL1ltGma3ajHyUqSDXq
UYl6GVlx/5THnwbghIWJnaCr/SUUgATXlT2+WCPk+5LA+Lht8KIEEI4R9SI5FW12hePkZtTFrZ3d
GyWxO2O/ae1kTbiSp8Q3E1W8RlxtEh11k5iVBsxvnd30YtyTCPE0z5KrZq8K+NVWhRE7PBWw8o02
2UaDvW06CHsAxarmbogsYhQ6zxAPQdxv4+xEHo0/DcExJutssfQsFNhAukFku0adBYbouqwQQZrh
TauetOQl0q9s9OKN9kUDdT2UD7y9fmzw4hNRksNanZvOLzpnZ0wNStC9QEdpON3NnD9LFkEUk3ld
WPW6qoyDhptGAnRnxV9bIHGk8K0q3UQaVe5EDlB8/sZUG4U9+Ev5tLDIjWZ4nUBX0x1yg4GcBEhf
JYEQDYE1JYy1mIZRfOzh7MrWQ5nFG+QyCD2/58aNoQuvhSkW52BtW2SpA6TX+IXl2A81EKNTDk/1
ISonF5mTl5aPtVD8xL4tKHwTDTFSiKPBkKOlxeV3ko09QVstaSxpI1YK+SiBNj00LcPr6LaFa69k
9ToLnpmCa7zwbQuQHM04sFNEu4or6gNSABC6DpDZJ1ULvbFm2S5TlLDausIcFMgnqVhCjOz16OBk
oY/V21el0UC76vBIAmVLy1MbhOuoeMPatl4wio7VsuLpaw1gtd2z4pmwJCpEYMtwGD2NpmBZb7dh
Pj7SlnDHOj9VTv+kENEJAdLVbWc3V/R22/RZ6k8i+Uya0Rr71HrgPzEFrVK9AtQXrk2oEAnIlsKQ
fUiILkqeKyktNw4TrMKa/FFxsMtgL+p3GS9RbDxUSG+qWLglaTCSOVxFcvSoZ7Xp1k3pJc4tgfHr
xkn2YFN3bWLjwaDBZ3zHwLVLO5giCsTMkgtP6goZmtu07Q7e4oNVDgiycxpl/XgtRHIPZOHYVKqH
cHofSwAiteFYN+1+QB6GE2vf6fGR7IZdQlfXhmtokbeTqSZ2S7GuWfTmMjwUgbzpOv0qroqbYlRO
NYutnb02I/F5GdE8tgx6dNHvOCVup3bvZPzeu8S+t+zam6w25vcAEzJWIXMuHAYUFNNYrOH8PGey
cZ0ZxlswsVcNwH6C+aXsvgUO3KoMiXWOuCCE4U7zRaOFKgzj2BkQ1+LPItfIH2nuZgsNFDubI2mb
hnUlMdBVoLcqonUGiT+R+md9fupJZHXak4ygCx7zKsHG1XfRAwehDfKZfd9PGyVAG1K8jjWpcHUB
AlhfCTEhypv2DqEYqbTkVA2vQQeIjF7NdSfLC2Ga9dfWOqh5AKFtjae6qKlXCN4AGE+vgKDvBnqW
Nd2vtrnDn4pRcNDWqVl875c/T1XYliY6YYSobjxiNuSnIaLBi1pmUQTdQdk067XTNfzEeutWjaUv
GVkIYfG0vGszMOJl33Oi7k6ts50I7acG3gUKNDxMvXyS+Sply8SjUt8IB1CGR71LN7hroGwqEEQ5
6dWSP5n4WaMCYmK30muSkUVG4NZ9gQFYydANjjDjedN0rT5Gebq2lw6tSQ+Ghq6SfSqEvFGaGl+e
tYrZtMKi9Gd+T/IIIT9Jdmn6jCeKnbJFNK179kTn/iDTU1bkF2uorp1wr7Ix5XFzG9amP2mZn5Aj
NeK67Mcs8ckf4vvU257Jo5qM67Sebx0t8aZpSVKI0JXIfhjopwTNXVs4hGeSQISLTFjzym6ZJYin
bIx9jVUqrT/3LYfsCoUMu7rVeKPBStLwMi9pDSE6sy/l8q4mj914nTQ3GeaF4VEZ7FWWyP5Yarsw
MRim4Fui92hHILb7zs9Dyx31nnb911q5iUHyBt1dUNXwtx8l8k4aWr75uOsUSCNttDVDx7d4Savx
vgnkfQvEslESrx6+5s1Xrd91iJnS6ajRgbWneW+K5yAneGAaoEHjOFRzPwprV3Q5B7J7AyBrKGxf
DYdNnoxf9EJ9MuMaOK7sjdLgYwTZ1dK4Mehy6AOHmw4AatB96mXSkiwD9Pp1puxQEK5ygldSfLpT
nflGt83FKQb5y0pAZk+xhano1iTNFIwXYvOWkmYjkX/XghPWcpOhyY3REWFkKKwBIVtTus9grSgK
s3SFdWRq13NPR8+Crjw0x1hUt0NTvc1BvgWjvcKS4urJQ13fcGRbYSUjpPshHQwGKxgjnBajyHZq
HhTppUT038OcNOyXPBBbbAeceJ7i+TO4299XJx9XgjZNINMyPiBV9bGaxRyul4xyaWUdEk86wZze
LF2peB1t/gbO6YN2KMf5f19xqWh+Gk53Qq/1yeaKOIbI1obc6s0PSxXIW0oDkDnIKvflrxcVEB9V
EY4JHxeOgvlLHcaZK9NU6Us/KjywL1b5j8s8FXIU9YkJgws6zVlhORYCo0TzbGLUs7Jvpr77/XP6
oAZijKwZGnyvRaV/1vboAE3XU8tfr/jDBIwUo9owbE3Kgt9f54NeBNeh/78o8pkGnH0NTKaAC4Zn
GWKDou4N8kGMS2ymj1o4765x9gKk6KjHeXzWr/QN9HAX4KuPYXZNsoNHGbYJ3N9/pYvXO7t3Q+vU
czI+JztxaD3pdcFFYoNsV9pG+w5SfnvpTftAfsFc8aebeNYzGoGmRvpIa3nwg33kmt81j2G1H+yK
J/1p8gIyiS53V9Vf3+93Fz3rM0gqeAd1fAaW8bQAYSRX3jm3+hoOzeVrffATxqoBDJIsaYXYurPO
alnmTj2NdJXjk/U077Q1HH/fvGFLvsf1jfdrK38OXHEBf/Nrq4Pb+u+rauc2JUeFwt4/j3Duatx5
dV9eelM+fPt/usLZCCrro1hVxucl3OxmfJ15ZjE4Npo3FEjq6+KnyF3j7cLr+eGD++miy5//tB5m
WdP0xvi8yFWak6D3twDKFnppeH+xN/zxtSzVJqPKIKr57CVROoVAT/m5X4sTXHWGHsIdbkDUe9PF
Tu1HfXATPb+sgsOQjT/dQz9/r9nqrM7Rn7Eww3W3D/Fh3pqeeV8dg21Evwjqy14/puvWJeKSO3vp
V/jR2wLOV+dEZoEJs8/eUcckBSgzn23iAMr+tcmfLjy2C3+/c/Y25hGI+Tx4To6TO/moTr0gWcGz
3kAm9Oq9dFP8ePv/v/7zf6ga9/Y3vraOU3GMJupb3saAUt7+549/4i9rm/LHAk6ERanI7I3qQgL8
Ife0/mCuCwcJ69sy7Fx25L8QSRp/tPxDKKb4pwAY8TP5y9imyX8sstFFmQlWRqZH/I+MbWcLJR9n
mTxxIVSnjkIH+P1vu450MDoB1R1YhxMmEfrNfcskiJAMt3bTHcIhjxHU7hIkeenf/9Tm/uW6Z2tK
rA2NPeJgoVIbNj0JHKnM78DEZx4L45go2X5U60tDhbPF5cdFYZ0S0Q7Cl+H6+y+bZuFAfyhghIG3
rr2Hyu5mq9mNtiQvbi+y0D64ms4RBUkuKGSNXejsapodKL1tgTq8ImTW1RAruExNVg7R2UjmL05x
P7oeOhDEdwYh96Zy9nsPJIweolSgzFwTkOHjavscfaLp48tb2B4X7uXZRrTcSvBcGDIXxahl/Tnj
+2lPEHklZr3jYvooKKyB6WABr+mM/fRDuvnxQvysjD1bw35cZrmOuciaqejf38PcZGBBJAAxG5rp
Apb22uTm91f48Iv8dIXlE/z0RbBnoGkxJ6ggicAt0a6r7rbI1EtVzPKwz953pM3//iJnRzwpIwQa
1Sv3a1P59u3kh4fymv79zvLHbXkwV/Un7SVda5j3Lw58z8+Xv9zFs/deTIHcB+Q/r+ZrfTN6+v8h
7byW5EaSrP1EMIMWtwmkLF1FskjewCia0Frj6f8vqnd3KpH5F7Z7L9psxma6PCPg4eHhfvwcMlru
Ah9C3IC74H+TgC17aRcmF/d40hRAeQxM5rftp852g4NycO4piY430VMNrHXyoBSpN8lxuKWGsW9e
46dVtm7hHR9tughC774tWlaG0yc4qbpXvooTwcDdvb4ZPIHZQYZ0/39zpcWBl2OjKRMZZ02QrHVA
ktnFp8LQNh9b0VfOhLk454WM6m2tULRVgE33qfJiCP15pVO9lkLVKBjDkB4Mh+wZHY6TCSgRIr6b
zoEJwq5PBoMtoyMz4IaWmHYUpB267Xuq+ZdkfTGoUgdB9RQyZtI1mdcPoef7gZe1FpKgkJMw2drY
LQIZRJjW9GzUchg9iSHmrhMaPMqLqSUbxoyQh/c9CSBj5cwr67+4OUCBkdZzmQKPgmtyscspVfhK
0aEyqBB+SaYNLHEKyuzg+i31Ru3nlQh0eXjO7VmL7fYdcMqBoE4YTtJD9Zx6BQAC+QER4q2CzsNw
84/dSBg0kV+QieEKWrTnXtsbMfKnc0qtIT1GcGiGmuECfVvZxou4t7CyOKCtqQahKUF4PuchV1Tr
fA3l4DHT22nFkPi5Z4dwYWhxCJvQZ9orgPwsAtjNLBjYQmhtXuf218fn4jLkYAh5Byh3QY8xb7Mw
FDLgCQUO+9bvwk/yvZl6yCp68a49hK8WyO+XZBvulHuEJSHmpsHjMfi5ltNfW+z737BwTtmqJcdM
+A1lJtPUBOcLqFRVHhVf8j5e7rIupvFqeb9cfeGXZgQmxJiJsLWnn/qjv88O4pGrf0M3ybW+gElb
B9NcZIvCJtUj6BhkCGyW+DiUqFuOvbiOab52011fvM7hSCf51EAVtLLABRLw7wW+M6aen4PKN6bZ
KcQVEsl7NQUTn8PLEzr9D1viv8SIG6uN8llu1X3bKBRm5Hw4fvwbxOda+u779S7Sj8FXrXa2WK+k
PI5yiuCkAeL5RW7Q+JG+h5TCu/HnxyaXsL+LZS8SEq0w6Wx3JCQjyIWnodX8PRwryDFBVYcSM1SY
UvTNUqZDZnRQNIVfZWrNK79BbO37dfMahaVbEPXz0NAYBDjfeg09DWYFGcARGDH0t9x5E3r5DZLp
W2lV4GJ5n/1tzIJVSAZzqSwBUz2KEhUVaaaAyuZRdWAJnVeS1SXijJkysZ7/mFiEVOSL20qH5oDs
iykb2Ote0DN+49WgjEh/Ot/ba9eGcI3LLfyPyUV8zaDqGWeLLax38snYaeQewV7ZA1reCg0CZcVT
V5e4iH5xqSndGBoQsX6199aOKQG3Anc2ePFBJHhr61sWTy62dBHpEDrWnFFGTn5yaR8f64dsG4DR
grziK6MCzt24/XEq3fQvSJ8UJGdXgoN4NJ9t71v0exccFvl0z9NjbjSCg8XAzn12D422fpo9NNjv
HGCrijscrVN2y8Durt4od9YpcGHDPHx8Ti7vUJJYdFKgGAYODqLy/JjwDDOjViO/hMVso+un1vLd
Lvn0sZE3JYD3ngRbPpgmXvqGQIST+5xbmefOVPyR8xEz5/+EUC2Amrdj2TwxJvN5erD2xpc4RUDa
g2pqn26hSltb6RuG6v2PAMcImYgug4GnN2IrC/dKO78B8wDmB8CAIHCpngrX/z1AksFtIwrj8UZ9
PRiPa/N6F6sXRxcyb0r9PGxNTVucI6jWtDI0mI2qtsyVwwTvH/Ob9jV5so/zU6dt6kObboT5xAte
CJOwzRWvH3+BZbn8zdff/4bF4s15DJBNR+9FhMPoEDzLbxpOysH2tIn1a27zEkIFthJDlrftcumL
IyZn5gCZDTUSJ6VPCQRzl7byj9iJTpNsHFKt+byyzmuR2ITYzTSA5lKqWhSDNIBKemUH+PJ+2mZb
7QbIEdUgn96H6HxANW0N7hr8cHnHilW+N7o4RJCMzEocEZSh1D1ohwSQe3OU13sey8Mq7JC4mKps
oJIoX4Ct/dSxY7G4+AgP6mtxR2UZMCUFGZknMPyEYKe2a4tb5oN/GzVkg2QMMYglNFEvcgZ7Ygb4
apNxpTZUuHuEqK7vJ39FuuF9/AGvfT8xH/7f1hZ+WmZmkMCoi42ki2+HoQtOegkOciX4ri1q4Zd2
l03GHKOIPQ4vjr8fNEbfzGNhf/t4Ndc/2P+s5u0Gevd6l+yozoJB7F2lvgzj8DjF8Gk0zfT0f7Oz
8PrY8Ls68rHT5tD8DtlT7mQ7uaqfPzZz9YZ+93Xe3i/v1sM839xEqQHPzB3IqJPQC3S24Zd+i5To
jv769mN7K87wdoO+MwcOwyoli2XR+diY9k0OLdG/sWDrdGqY0EQC4Pxisk0fQkZhwUrkrRJSKijX
RpMuXt9vBwgdQg6PJRQDFh9H70e4Pk1s2HfDFgRrt0kO8U6ibms+NMcCFsj9f/Ux/r88ZVc37p3J
RUBSGgjE1FC83ZIanKp130Fz/vHOKeJvnF+nBCPLoNGvQQUB0cL51vVlbyaNqGvKJzFmZcJHvDM9
kV8bCW/T1Q7zMl1628Z39hYJsKRJU+znKPX2u4BnovJK+ajyGDHn4qw/+/fWp3+zQFAAvMZ1qsNL
NgfIy5JQE1UTgaJoHyq3P8z3LelJvR9+Orcr1oQXXGznO2uLT0bMa6JMYztFYT9/YNSSAQ99F2/B
Dq/kfNeP8TtbYqvfnasJrAtk6pT14cdwhbhYsIXk3tWZE0qRMVjzxqtR0FFtanSmjeLgwlNm1Rxg
I+IAvCGJm0+CrblfG7dYM7Jwj8KPprmxxSlzHk3lgDCIVK70xtdMLPK4YazaEh5+HKJ0ngKNOcbE
+BFUyUrOtGZmcQXG0pjYrZiYN5Pgc+nfKHN0YzXjipVrmZn17qMsbkCtA+anKljpgvSgt8ikOjbT
a8W2lQ2Uqddc7mpE+o+5ZQlyzOu4SUbMCQWfsN4We4g5LDd6TA9wsMH/ikz2aXXcdWWR1iL0+kDf
bWgM2crvJdDxP8Lbp8/FnfkYPkQug9sh5Oiok0nH1cG4la9oLc4z2KjcqkUiY3+vfiQ36Q6O8F3k
zqfgKHoWSkXYXzO6ttzFuW65zqgeCpumtTUGcBTlIQOnPMvFfhqTzUrIupZEvSuxLMfSYl9tHV+U
WJgXuB9OFnorf+oj1FhetkcUInmpjvVzelp9yF25eQS2jaccAHCbGbzz8BWidwJFG8pT4i1TPYuE
G/KVPYGZIc9Va+KvLQIztzbKnjyTRV10cVD6XKeQHzvQinozOne5B4xuR/tnUxzDm/JuLVheC87v
7RmLwhUk4kqbRdhD1nIbut0+2NrUJCBVPvb77mbN3pWDyUQTrQjepbRelxlQEGVtoeT00hTAdQe9
ylEwHRgM+dhXrlhhMouZMLihIDZdusqkVrOSwCS9GYptljDG0q1R0qxYWNb70iJO5lBn3EFVGd6I
rVg7Nmpl//MrwOYZrWg2zXDxxjx3PV3rfMceaDkY+p++K/eMFYAtPn28WcKjFh5nIyXLF2FK/5JG
qoXTqklhsCKzmm/TXX+AaW4HhG5lbvlaYnpmZxGiStvQrHjko0BJxSTrqaKQSJIz5TshWcsg0LgB
o739eHHX8kYwbYYt5vV45S1JEJo8SzUDdBuYAnuveQGqrVAmPdJH/Rejs9Q9GIWHpZnTC96SWub5
B1P7lKG7vGKNT8rOhBD8GGwtMitti3pJ9Iuh8P0/Xt+5xcWu+koQSH1Nt4Y6Q72xdtUeVay9/zB5
6VaoYK6YW+aN8BAyiEz9gXBoEqEW4cnpclvtR8JF0dSUEk199KqxUXnRkNSWbjI4zJYA+WMgL5LM
IHWZzNQ/z50BD4gUzvWK716Er8XvWbZ2g2DWZEh4c2oU7dE276u9+TY7nB6YE2CisNyv7fjyuLxZ
VMDEgAomsizhtEGktNqUoXmcHmnR3zhbQTGwzsq8vNAxw7XpgEphu0FzLD1Jgcs1nOBwilCLUvrW
M8KTuVanW16pSyML5zH8oSkrlWjcIbzhFmmJCGGc34xG933qO81dcZ7lTbo0twhn/ox4jd2ypvjW
PNEvR1nxFxfdD9FcXHvAXflMdDBMxGIFATmn8fwkWlYIkGDi1hYPnAQmvuIWpeb9KmZpeV+LNVFq
1hTuGgPAysIOlc5KNQviS3gUzVMRX3q383wCGpRa3lrOdfnFQLIJgBRlbQeJvoVbTD2Er2HLu63o
UaTPv/rSnaZ9daCf+8ffShgSZQoHMB+cC+f7J0W9jcYZhoZTBMxt2Kcek8La3jlNL9EqdcfyOuUg
vbe2RF52TT0QxbCGmpObQCOhzurm4xVd9F/ebIDZQ0GRu05fwvmLuY20BtUMnqEMY3opw5Rf2tc5
dnsoBIG4qMD2pE+wDDEj6BxrfYMaRbx2HV26C9z66LGQTpJUXrQmunY25iGA5qgGP24CW8/c/Ccj
Pa5AIhuP2vHjRV9cf2LRFpZ0VGpouywzodgOUWmSID7tdwKvHu5Q4oE6j8WGp6hxtU8f27uMWmSn
qDPzD9HLXra7xxoOHkO8WdEO3CoOkPwh3RjSyqqueMuZlUXYmkkgi06U0ZyGyybYWXW95v7XFiKY
RhSD6jesGwv3r+Yhpk2OQ6r73vP/NG66Gw+oLbnaF3UH5MxdV/AWD+33eRifilD1PyaXmXhZNFUb
i5KMJMfzRoPVbgwS1x6zR10PXUZs+Kddu88vQzLHG+J/A7UQaBSWhwIV9hl8CCgz4wFuNWs3o/ve
nkD8Uyrc5Xtzxf/Fti3WeGZOfNl3pSC5V7sA4uq/L89ubx8FXrZe1bN/C4Mf2RGf952dCWY+uzWY
Bzce6qPzmr60P/VvcH8x3V95nSd78bb8DP4S/bD6SaA9td/AT/7xWSBJAFcj+kL40SJUZ/Zg1uOE
aIpQeRz2ZaltHP31YxvXzveZkcVRCNq6LgynLkANGgzKAY103MYzv4oetrSa/l05FUw1AGRFZJrW
zHJIZNQH+KD7BrUiTXYtnfG2QTvq08u/WdR/zCynQnhcwW1do/vd8gYGfCyUNmCR3El/9MP6lXol
mrxflLb4TtDizrbRtqSw07iPNf2gzcnKe/TqvsFXS8Joc8SXFCUQabOkHhNl9c3unyrnZ1KteMKa
icXJKjOra+BfB0pZ/dUYj33/0/RXXqPXNkoH4kJDULbA0i9SHR2pXub+qVDrg9w/gB1rjrCFZ2sp
vag4LM4uiZQs+J7B89M5Pz+7KCAiAzdiJj5CtrSJTvrR2ovLebXWciX4UW4X4jliOc6yGKH3RQjd
OJx0DJHv5W2y7W/y12Yn6Kukb6uZ4pXUjYIOYwi8cx2oTxZXSqMh1+fAVED2G8wuGiNe9hSd+huU
ljMKdYPHbDmiu4c14MmVN5JDKxUVAl0V439iNOMsGBpxpmtSLgpYIueItlLsyv3WAemh7+RD39+t
ZakXUDvusjOTi/hrN2UZwwnBtP9x2MpbnvjlyfYQ34RyME7IPuItfCP/wj/h+QYGivYV+7vwT1T2
ImVsixjR2Apx2tss+fZxYLpyAKggcIJpseL+y6dfnMJBWSZjvJGhMAlg1S7XsPVX7sczC4tPlYxN
a7eiRpIe6+N/t/b/+TgjMDXKSe9Wsvg+clUy49WzkuEku6OXHPpbmC2NnQB8S9+DT8ZJ78HVr4E9
r+XgZ3bFGXl3L8962qiT2MEO4s6X/FjumE52K21TWpviF8pxrr9RN+JCrrbVIf/rX9Qvzhe+8BEt
SOeYmXZoFV7+hvWHnvY87cAlP6wtdu1bLhorgJQUNS0xFRRfArh4tflL1r/a08ssy298HlLvex87
6AXuZvldFzHGCtu0lIT/iFp132+KyGU6djsf+s2+8xC/q03k2zb1frXOdmW1FHRlHaJPHqfQS51/
2WYkmPeh4Gx5AlZ2m5zGg+K7fQkzX+fNWziyPcg/GFxw67/Su/4fkn8Kh7Z4fIt8XRBKLZMtDb7o
BMZ38vXi3krDP11q8Ya8l+wvoWrvV3b5yl17ZmyRdDlWWuu6D2nGuCvyrbWLTtFdszP2BVOP+bZ0
te16IfPCJpJTFDFVCOcBal+8x40wC0K/AjkXhxHCSZBswKeQme1K5+wixL2ZMU3gPrwbISA7/4xQ
/MRQIfcZTNZ/ejTNopUYfeEmi7+/OBRDX2gBbFEZGP38Nu9nyLc7xruAJdrIG+VydjM50l1Up9aK
4YvbF8OOoEel5wCwdXnXR6GOtitKSRvSmLvRVx5NHlWSln8J5nllD699qvemFkGuNuJ4Usoug8M7
9sAVuep8o2jlipXLa12syHB0nm8IAF4UIqcw1NJEICJGxQPLTuovS3tErR7NXbn3EXc8rJU+356g
Z6mZMAmmEMkFpm8v8v/MVJJqqhMG5noUdI5MjPfSBpEnL0auZmPPP/j3KW3QBvhTQpR0a0zVuFG7
str7yTTrbjCEzIKokEXZie1s7SYUVD+1to8y1dlJtf097XIjdZPONA5oVfjDJpGaP7I13bdN84sa
khsgrOlFgjIHnrwAnbNyQER0ctyxrzQ3qnoyxTnPt4mQQhoatfhqj7bzW5/MVlB306aRFTqHDjKm
9C/rT6oS6nvZbALXqspqFyQdrEKa0t/KbS95gwOSpYxSZeXjXTlmkJSYmugqMqT3Ju3x7h7sArli
IIdo6cCwVcNv82klRF2kthRI3htYnGN0T9DdRtQMnqdNcO/vu70goJwA5G/RaV5vs1zUtQj9ZF2G
eOsKDMsiaXeiMQ6dljLogDwDgJk9D9Gt+rvdzluqu3dqsFlZoPiDC1ekSYpMJY7IiTYXMTipC7Mx
OwzGx/6YPEH0TREPVqeDfDCOK7auLI5FKVgSg+fqskhiSXI7hIg9wXOpvqGPFMD96qNIGwSV52r2
fCVI0j8SSCAoVWwy9/MgDB3OqKHVnG+sBwvu7GlX3TdMo0P0hjRu5xWf7MOcwjQDDg4M72qN+WKg
gvEFnqpoyIqOoEaB6Nz+nBaNhWS9AH4CVqRKr+yHW7Sj3PW1XlZqFrbESXl3Eqyk1gpLg3pIVGVR
XPKMx9oLHx3ojIO9mD9K3OS2/iGmq0Hle2tsypcZ08L+Yq/D3Bx8Tcd+tUV/oGPaYcZzjX32Kb7P
n98ou10x+rTiUlfO59kWL+6IhCk2q8phJ+13dr3RPNG2G0/ZcTiK2YN/5VHvv+giHKhW0Kp9iTl9
D6LW1f+YbrVvD/kh/1Ids2+RdDd9DQ+zDTC7diVvrRlz+R5c7PLi2i/iWDGjAPv1V9iqc6bHeW1n
+94NTVg0Nx0UKi39krVtvnITn+2yOGjvnKtohslyfD5uVtz7yY1hfoICay0SXfmUMAsguAzEzYRA
ZRH6zDFCw8TntLZvJf3KHQ9iZ0dK+uphWmX1vyiPQDn73twi8A2xPUhyxFbCp/5Jw1R01HfjHXew
+7GPim+yiLDUaun0AkakZrWcJB8Vy8xaU8+pR5sIvxFl7dHzw/thfmmArybWSuHnSoamEuscC2sM
cy5T+NmaE8MYgLXHxu/R+lM2Xwb7obK/f7yqa2nTmZnF/oVFXtZxjxkBKhb9crhZtuLlqTHiLHlr
1Zdru/h+VYtYasDSONalgefrwUMfoEbok/QC7HsdG/nFGniQxcmwhrW4cmOp3B7IoulQgL1Jqb13
/KTwC/RIycVEyaeOvO6uJ6qJTnXxEEBc/I/5g8TIG8waIHt0xUCGYFl8gZC1qvhf0A6MNtUfQZ+i
McIlba1mgxhMQ/W2O4q+SfoZtcSPP+mVU45utbiaBVnyhfpaUkXNGOUcwCp4mtOvfn00+7V846oN
hao3k0s6xaXFNWFOWltFKfNwsdpp91Nt1j97R5JflVhKdh8v52pu+M7U4moYptHOWo0ueZUeFVpp
RayshKzrFiBKoQOpquRs52GxgXu5LER+EWjGfDfA4+uGAwKeH69D3CmL+AEWBikCZrBM3q6LLauh
hHQ0GoKb3IGDMVBvkuZRkl7kHqAGVEEfG7v6fd4l1AtjmiIpzZChwKYJmmhaB0H6PYq/fWzkstuC
SKxAvdAQJDFiCOd843wjKnK/rET3dvQE29J8k+zRsKQ8naySI1y3BqO5qLkDMlgWjHW70tIps4q3
Yk504Hv5HizDR9VjADNYvaSveIWA5Imsj8fkRXWzk9Ok6VX8zjT4VKmntGtkXJcWCEUqLgFtPC/X
5YLqkhELSMWTDb0x2JS/dcPaMb2yZ8DnWQWFKMETtLyMrdqJg/Tv/rpQL0g9pwDNyMgdz5DpJxWo
jz3ickU8dcQxoquPCMuFuTbznUhDMqtF7Etqdmnx42MDyuVb4NzC4rqC+rVwJoMURgx7pbfzzkaA
i7iqvCI+sQ2aY/8j8/L9+MhLYDc8rVi/vEfOrS8ixRRajTPUrE+gQ0XrIDZIVHt4HGjaxhsj3kgr
kwmXUQOLAAhknh+IJy9nN7PC6h0E1SmeNM9y/LuW+6MZMQGkQrUe1P841J4bW4Ra5MX8pk7pfhcq
ROnwQ8/TfmUHxfc5j4Kw8Cg65GyUniAvW6Sgah4ZRZWQrr0l+qIUK6RKgkccEsrAtUT7MgwKzh+Q
Y1yHhPflS1XKR0eqB4u6wjQEX1KA/VsnlmbU6rp0u7Kyy0T03JY4G++S66i3pHlKBRDuVpTSo1Nw
J7r565joa4sCiiQz/6OTYSxLywUZNhSfWknV6a9B/iuLd0azNjYlvvTyM723sXigWINcVUTGchP9
qVX2zLWNW4VAv7Jn1+IFYFSuXItc4sK7i7yb87LCG0rnwd8KaiHTtVDOob2tqJ/EI2g9NbuyNIN+
vWVrKMAKRbDz79Q7YRpLFTTJVgSJUnpjzYFnzq9t+7CyuCsOYSC1B2IZpK0gNj03lOWzmsfqf4E7
6gdRcAImf6rv1jorV3aRHFOMeDN6C0PcwlBv5LUxJTbJWNg99VV1SO3s98eLefuxC4c4s7Hw7iZt
8r6fmTZQszmAL35uu6+mP8dfbaUvP9fB0Pwuyw7tISufYJqfde1b0cFVTCMCguJBk/b+GAYMA2vV
I0q7fuxmWVE+oWKqDJtZN2a30CZ4qZ1vYty0M6rhIa5tMDh+NXXKXZzNCEt09si/6BeNdjDyeczd
yUjG+1Cnfu6X4H4hzVQeNBtVe7du8ggd0o66b9XWx8hQy11PIz1zgzYZJaQ/jX4XcVmllAQzmnt+
UT85kW2e2sGPdvIQM/sfaEzm1F0Vbf3IztLdJM3Z1kFF96uaGP6hLuXm+PE+X/uUMKTQvQGDQUaw
yKi0WC7qyXfox+WDZ6S9J8VrgyOXLzDIj960a0Vniu7JuVumcgsVQPYGWX4eZ3vr5BqXaIoWxyGc
oD1oTfcfrwluA5gIeSxw2JdJQdM3GUUHmTlBh8cdbmogMvCxiSsh8czEIitQkN2aNYdwNae+m0AW
npVfrez5YyMXFAY85XiPq4JpkScdX+h858ZRz61JwambbWPTJhY0aBlFOYFpR2nrk+AFd2VwRmsC
MVfqRdS/ON7i7qTdtYxZzNYNclaAzND3zlfozplHC19Mr93S23CngzKiNvG/KGNfbqswqyvEFGDu
4ELOF9xyjxdyDPQkR38iQqH1pY9WqhxXN/VtzIKJBJ4Ty0HWgDqA2VW1GGNCMRDByWEfMpTL3AUE
4VuEPxF0qX6Xp+IBxaS1yHklP2aFzMagYiYq50sIg9E4RdMq4MVmKA9Fnb4/wA3+JKYF1smPLnPX
c2OLGMoDyjBysE/MXqAPt29vBHx4nRb2Sr0aO0zJwG0oUCfLINIWiZ8lwk9rasgzzJHBKYV6B4nc
1RbY22DP+b1wbmuRKEzmIAVI9cabSWVopaQfGxebbPimI7NjtOjDxbvaUpH91FYwZNc/HURdvKBo
zl6AyCwf7NBsMVio73OQUYLq14Gbb3bb+3q/Nst4GZcNtNgMUnFOP3O0i0/X89UsQwW8yLZ+LfXi
c56uQcwv4zLcEmBeWY4KWshexLC87d/o3PhqQC+jsv6aVuONH+TuMEEzMVT+TTqt1cWuHPAzm4uI
ZmeylCQdSElBjm9EGzXdqNvglDDvVn8ZIMGBsmS68bcfB9KrVrnkVIDfQMCWiLZ2Snnlp8AmuYnc
tJO8tqwOTrcSrq98MqbE/mNlsZ8+yFojCfsC0enpgDq9Z+jB4z9fCMSiMMmL6Wr14mYbOqcMEh/B
rdr+nCMOUvvZFg6etSv7YlaMm0colDH8Ygmxx2XKjwh2axaGicAl3cvgkG2BRrxlyaJMO0A/NZHX
oLv68fKuHbEzs4vDnYaNOpYq7hHTw2xfQrBJghCqfBaXXHX42Nq172XZcDQgXSCEDxeXTac0itGM
MN8VPDdy9D+GFYe4UuqGD1xMKVHMAcqxhOsW8MDKtcJy1Kd5p9xW8GegsrQrfwRu6a43DK700rDH
fCovTybDABueX59m1OTobSnidDkPVbPLEANFzbGmReH/Giu3Uzf/u/7SlQNGuUcw8FCd43JdbKU9
BJWSdijPyN3tlLRU1EMQZWveIX7+IvRrQEXZUdID4JTiV7x78Jax3tuBCvSm9ZCZOort9G8Nan/t
6gvnmiciOsHjhjIIX24ZMhpNa0d1wNZwam8FLF9wdMX3goYV8MTayq644pm1Rejgda3WubCG8NF2
QvfnmO/QTpM2qH6JR6kgfHPX+kura1wEYyvNeUXBNLfJvgi6Z2Uzv0Z7/8XcJV70spb5XLltOAg0
RRi9gfF5mctmKQQioS6h/CNT5omfs/lp1mxoeO4G425ufn58tq84JO17mbtazO6hsHjuKtzSZS23
nIRCerXG37b2Rw2/fWzi8llvnJlYfLOpSOZGiQIqFi3Piz4ZvlMw9kYdqU8klj62dcU/qOJbTH6C
++GILzyfefRGU3LksUAGuEpxUK125c10bcOYVBI83NC7IDFwvmESuT5bxuXVWK9JoELXmLpVkqx1
Pq49LHgM/sfOYtfaRKm61sTT5ZPyptMtJU8IKG7F+JWCfNZd+GTf//MyI9z0nGFKxTqdg+WzAqEp
zWamkjgco1ygH0pt9cEkfvciNp2ZWNxcfhTSrFUwYb2gc3RgDPZ3cBygMq/3jrc2xH8t4T6ztigp
SaUYXhWJfX6Lzt0JlJsLBf6meGxXIcOXjsE8tSD0t+H0p5m5CBKdOgdVZJL1okLnjXCWxoUnxJM+
dvArVyVmmPVC8Vhk2MsnhFH1+Vzbbw/O4JBs019/ixAjivrNfv1XEJtze4vv5TSjUiYO9uw789Tt
sztmDu+qN/DHWkX96g4aFFd41UK5uKx/0NBMWr1lB+X0JXG+FMmtlj+vbN+l+7EcmomWUI/hIy0u
YLnuZalsKWQJyROhxjMMR9vrXaF50g+HVZ7yNXuL7RsTY0I4sxD2ii/9LUyaJ5Ug6Dp75gu4JPcf
r+8y1rI8ZrCZ2UTz4aKsnuRd5BRWWmyqzuYi7uTpvoAqfKvHXXGwpsJZiYbX3fGdQRGQ36UaSJkl
lWEiWjNQdpG3KdgvBBU3QlodOqibVS7Uy9KtWCC1W+oegjRjcV+pWdVOps5+Oi8UBWAlNY/drrz/
X0weiPN6HqgE9SeXiKgr0TRbeMrQ8tXMkXZLYLvGL/OEGJxX3iDYVkWbeZsyMi19+vjjXfH/M4sL
X2ly3fD9GIu8c9GoydxQ6TZasFLXubwiAb5zNcKiIaazl2Wdoe8aRfU5AUHK5J0ZbOWq3X68kDUT
wkvfOQVMD3HtF3hh2p/qpHId3ngfW7ji5zptAh4L4H60Cw6yzPZ1M9VYRGVAkoEAcxwhl1c6btSu
VTPEri/9gEcbrx9mTwlM4qu9W0zG1GI2WgTA+VcHq1qzafYEDNTi0vvqF2eZyum9gPxVaBoj1vTj
44VeeWDSHxN3mIkTgoZdXCu27+dpaBMUpxpJL3Vr/axbtH6QxTQ34aF5iMBVokmwYvVK2DqzKr7w
u0UbsuRovhg4ExxvArGtwIGy6zyTMazuoPz+2NwVx4cNgLFD5pWo9i2bgdlkFnaV4S9587VLf1X6
70BaSUKvBSr+ugPDApkNue7iOM9WVRkJZ5qXQ3Q/ev2n1As9RI73zl5BnWMN0Af5zZU9JGroJHFc
N0CcF7nHCM02Wo7GrywNUAuLYznPPmlRqcz3fSkHr5AfpvLBydL0uR8So90M8oyaNGKJTrSvhjId
EI8OtfnJCGfgtWXS97uc5FNF+DmttJ1Kz+fZVyo/RIxCz2BxyBnLdrlBCVjxWLeRq45NhCan0Uc3
YTFmD6RzOS3XsBpq7caxs2Ha63WOIuUwt5J0E4ay/KrBggftL32gDh3NbpK2jqIkt1aY6w+aPyIg
XfsSqN5Szjy/C+NDkNSOs6/yiJxuLJvkMZOd+SbNUBI244mbrh6DF1NqfsSWEu4qkj+YdWfRAppa
F1S8sYnGPPeidO5dX0E827RTVAtGHdFnddDpSZi/KmUKv/pmEE+bXhPM1GD/y8ytmnIIHso+0A5N
OjqUe8A+aOiPjmlkt5+trg6NfV2UleHJRieXG2eUpGDXlq1j004pVIaPnYFGUxoG6aNSUPKmFRJm
J6dRM7RWBajQ4/9WSl7dN1O2q0rDDvaTPtevcin1mdfJftDuMr80Hsa+JRY1uR3XuyJppeguyWsU
cuEvLK17Rn60b1XLKAx86NDRKjM6wFHiP/F8bv7wnZpnyvxBi7KikweboR4SD7hv+aTPunybD+Nv
q+I2GNokQ/NVDTe2PSqnnB3aVrM97fxoQJm7vm9mJqk4AOYuVmKqKL3TPATaiMiqInxDoYDf+9/m
gUEHp/wkRQZrSFFLUIPpQYMgx81oynu1EZSe0hjRVlfH52Kqwmoz5WOAAj1MOU0xo9dq5mYuu5Iy
prvY6Ktpi8/oKAeMptsWdf7dGHMQ74MhbeJWPZW+EChVq8ZtqlzfyK3j2vZ8VGvURdtyGznNl8L0
XaPX/8qEsIik5n8aR+49uYUFry4dKILkEBRH2qKHnQ/lTmvbO78dpRvsavu4AXgdaVuKfju/ifZZ
SLesaOwnuS86L07H1yz16+fO0gO2ARpzU42CU5D64z4MzENgyL8Szfmhty3CJiCeN6FSHm2minqr
2dmd/5Dr3X6WiLqlekym4FkYzST1lCJ3b2RWubHqrj0yTfvslCUUK0amoBCRqN9n07Yzl/Ia0yIo
Hnl8RldNlL3iILuuleZ0B+Nu7Gk1FLVlqCc7xgXUrxWq8p3fb/0u/17M/k52YtQq6+5R7iovc0yE
u4vbycopM/rFY9ZGJ3W0jkqWHOj0HUzD97LArBHmiO/qPrybk5kvFrPzVFDUo6lItWtH8uQmRfOz
c3KbenJ6GGrrpc5GfkcGlM/JJ23r28OL0o/mwVK6l7SkiZeGhJCxqxoUo1Ec9qfu0baU2i11a95a
krQvp2nfBP7e1PovZpDvHWlWX4cGue4x6cfbNNbNrZ1Fn/14/o5AyQExu+5Yql2zr+bkoSwlzdVb
1A9D2w2N5JVm9c9C759h5PIiOXTLwHlJk/G2C3zPRoPXKBDhUsBQSanlqogfx53+W5boSYfwXOe9
N2g+/X3d+KnM43GonMdGrvWtqknDptDS2q3Kptvkc3+KUmaUCK3PYa7wH2iQVL38kintJveZD8lT
4Cmq9IqfknNE40MY5albtwxk6uZXNZf2kVo+1iX0G6W1n1sLeeK68d0wi+37sa6cbTCpX2ZN3Zly
XNx1kor8YKDA+RiGwVGpWmlfmfG+zszX3syfRz3MD3rO8G5tx9UzMsQh+tFhsS214WsqQY5fjSn6
yqFtbSawftvGN/wbqaFXwPTdTZGHsmsS4reZZh+7ajxUxvjSZ5KbJL+LWpGoKAmFe8c1YYlyzTTd
dkROhc7NgaEjyNit4rtk9PvCLL6PYXVQ5uQZApdDmgVf7TLZVu28t2OVU6IkJxjubmIp111zlhu2
bqI50sonvdC7Tckk1IaSiTvbuL7Uswxnvp8N64eVEapjhj/r/i6E3WAXFTbK9OXrpDNkEMyvtVw1
Wy0IwgctgdY2nA3BLaI7uzmV622Sy5/mhCw2rsryJGcaH0lHrERSnK0M7y7t5js5AmHrN/Lz/+Ps
y5oj1dG0/0rHuac/sQoipvsCSHLzvtVyQ7iqXEICsQshfv081DnTp5x2OL+ZS1eWUwZt7/Isk0E5
I6dHE9bPQ4B+EZzdfhjR7KzG23u5PPqT/XmARDrsjqyjNOxJB+M2D/mF181XLfdwqlfRdVhan1nr
4j6kEBHrzRWV5bGeu0cZkM+NHRWZ5ddZ2WGjO5OL5v1ocIC0o38toxrwfrC9ayuHY7tVwN5aQl6+
nQHrMoWs16+7W0pyEXTspqN06/GC3HGwZNVGhNMzJPrZbYVX0m9mKgtxKXSjcRWWDvQdBxOlLfB3
aS/h2hLVE64PFoGQw/w6sQRBuCrYN1WV9XaUDnlihWYuNE1NYR9E6PdP4TTmAKQqZl/3VsW3FI7d
aeFEXezXxkvFUJls6OHSIkVtJ4UY9JWpR7N16iGH905DebHN+x4Lj0xV4jWiSmCRwbeelGFiB5D3
Dnuv2ShjL6hHh+38xbZKmIITXcJSXdXs2UUxPNWjbTYe/WWIbqNDtGqry5aqK+kO4hFybXbqkUpu
6KjJXjoBbOC7/JNNVN7Fldt3ydLrOVZSgldcVJU4coazee7cH8qYGgodLLD5JhBdlEpr4V+XKLI+
odBXVSl3VfdoZA7QolSGx7OkzhVXHYPla+7yhM6oM9fMkmjFBZiFmEN3agH0pUZAornlbq2Frd7l
bp7WXQh/ooGZbc9KyDXksk9EP+bXUTSoH+Uo+h85R0CYtGbp7zhOkgc7GoKtF4xznjRScbgFe23N
MmRpiA0JLec2bqiRY+KMCwfhbwnLRDuIFXp0pmKrDL/XxdDGGi7sIZ1hRmLTH8p3RwAQoKVdafsC
KmN7Zg1Xkwm9uA2Wu6aMbsIFM9W29LvkwbZtHJ1VJjrwhXhwJA/9OBL0m1OxIK4qONQ3Ql91fZ/N
7vBAx1lvlIXMANJi81GqwHtgC/P2nWXlG9pFI49BoJjc1QgyvEZyZd+HJqy20CZ8QAyxbcPqe7DA
idUfd31n90fpF2LvdYt7hNl6OydgdiXMb7ZTze64B+WLetmLwd/yMd+oEkdB22b1YMWTh+5NN+3B
KIdj/dQ+TMXyU9k4/5hWW6/VPJGlhlPwTNQ2GHv7dvA9eKUZSja4NepDMY8gYi5zfw+fBLMlvoD1
SVu0KSrND4ukz1ZAdcp5lCdeOK8EUi02szv5aeT384Eu6sk2OA4RBW+Vwz57veax9Dqyb4n6klvT
Tgu8p7Euk1yOt8JtrwRuwGjG8VpZWzIWZKO6SDWJXMQnlGE3UVl/tVcoYT8419ywPIZyz4Ajvx92
dCrBXiDmmtk030eNU+LO9aeYTPYu1zUiI3oprGCIpaisxCqG2wA3SEynBrqLrHASWQ9HM+pdVdTw
eYIpQ9SluGqvy7rKmFttTct6qOaobOnZZtZjoqCjH3MRXEZ5CDlM8KDt8Akkg+8sb19K5n3tEUx1
yrq23X5KAyXUpi7zYSt1fuM0zXMRNTceLyGeZwGzMuBgTrWpgg06KyqGfXmbzq6N3VV5dWbn3bYM
fJhpDsqKc3ueLqq2CS+l7rG5/HCOm6K9rGfAlSLRF7H2YXM3I4ZXZOc07XZCtVfTaNMLGC1NvPpm
e914zI0YkygnfGMcWj/iIMu3uY82vtNsamkfecnTHuKCR2fs1T33DEurZsTGblCGb+Na17dBmefP
zPdxxIfjTSNDHueaxj5i8mR0qjAWM9M7YeYZoAARKZmIseFVUhR6TtuA9NgIlVt4m7oOA4UIYhRP
ZVfdtDPdlsOPpe8O0YhuHQS0I7vewQEsAe73GOjuoPvlZy3YCtobt73wBjgdaTtzpPS3KqiQ5Ijy
ap5rJwNSIh0sdUd54B5d2/x0Q5NougwJ8ft9CJMrrtCxqIhqvtpqsI6C5E1aSHvZOFr3WZQve6oD
jgalz1PbW+arWQ4/6pnQTKohirmzLNiYSNGWwXw2i5JRPANhC6AfH9Df8YvJoEUmBZ2eKzTHyRFn
n1i2iFWDHQnwEoww6xk1IKiKg2BuoGlVUMRWuDPJN0SvzZcuqumcitbPk1znEmJRA2xkcZPbLYAQ
2t+RfDCXS+GPF1L0CK4nO9iweZ4zqf2exZjhANxvOkHhFFL/ckKEnnsFUhbl7EeCRDOYWvHcjZHY
VrrNtx6p8ymurFC9DLTtnhYi5ZI4rPae5TAiq5Ye3GpiKw8qkXAl7C6NykXtRK+rbdOM0wZZBhBm
Vettm86HKB/Jq3sUdNw9jDKXmA/QdUdxJ0y47xkXiYE2UexEk7klICTy2JIcIQ9GIizxhknzjSSm
vZln2wCMsejqAW2Hfl8VnevH1eDqp9AKi6Mkg7gW1Ks+VxDkv/TCPl/v3zqLwMW5HvzaemlktzLd
tZxo4jsAV9PCbVJ04Bjw0CYc70Iyh7FV11QmFvfme+O4WiIeH52vlEEfJwaoWek0GL35mRTc6nEb
NuCuAO/fPlrOID4xMecXpqFz3NvtTWN1LAt9g0x3GB5Dyr1jROV8qYDAhrFlNVd7CwnqRkDpZ0ns
Ohqgq6LNeEQoTH64fRNuA15M6MAPs3NQZAbyrKhg8amG4oqXJfYZ3KlS5pb2sfcrPwvNxC+dDihJ
M1CI5tZF+djryNlJViNlmHvJcW9h+6seaUUgi/DYTly1ALSFYheQBmAaNYG9gqJocTHpCQplYOdn
kciHpK0mx4tdqrufThmE7cHyWJXRupkuwN3S3hGCysg1JGfWHXxYyyfatE4f13TyIT42Mkrjqg/l
J+UZ+65sUFWOIzqCpqgDJBkZCgI4lAtS5SZpQK/5OsCQCPTwBhIBKG4EiGcKrykuWYcrJwka3Tpp
vvY2dQ9EaK/zH33Zj7jruyn1eDNcKsHzR193cO6MTEkyGQzdc++H5jhMxbwJqEDIUpNl/OEg3XmY
pqJ6akfOp4QgW97pJoQmLwvg/mRUNF8MbkUuh8njaTsanINIhmyNAkBkYkSAJmFtCbfASJOrKLfy
nakiawehKkfFiGEmtHyLpbvg1I4SUUkEZqPuinQYdXn0dMN3luu4lz4rbRBSVuA/bfAP8Dul7JuX
U2uHvBZnwBzo8gLziygUskNXdrs0m45UKnW7cHwIWpFfd9S0D41ttd9VhzbOPNnWjecIdcjHEgDm
YijT2m9gi8o5PKlxAh0iqorPUcChFZr7Phr5iDwv+qrl12YwpR8Ld+gvSpBAj65jketpHkcS20Xb
sBUGA2OI1jOfqlr3qMcNFmQEeN98UfPkpnlZFHZMIhyXKIhR/2u5iPCi6RnBRK+OAhqSm/czwjIn
AYlkFIjrkAYzYdOkUfqpJaLMdDiMLw0W3FG1ntclNjHkkkfjgDq0nIfvwlnCozdDNjPxZ6q+4jjo
npSwxuu+9lqggMquKza521qQaeTDsEOYDDMkjY9G10WEUsvwBpQZ/bUZPLJnAdwHcbjZKQyfccpW
XLRflrqZHywcDN/LqGl3cwmprLiDiekSI44znyeWhy+tW05IFOzqQQ1KP45tNV+XMueIXPpK8zTw
jF8f1yo2brMOFXQL5WwI8IvuoRBePScogIrjiiAYLwA/lk8SkclnHirocbKuctJZwA02wKGGra0D
dYOmON3Ce3uA22/VFtsGdRsccH6pLp12LHakD5vPUMNAmBj5+U2PAJoic6xRurEovIGpyKFkQYqD
05Bq40d1e6vmerosc9v7sri0uPOtqn5sysGzE5M3S4TrLgx/8LyEFwOkbhGHc0TYsVO7/YXoTKSS
Ch2V4cpSqBFFsyuunMiG5qBVCq4xB6XYGG16a+vVeriqOZRO44nofkOqqiSo0c2glw8d2sZ6Gttd
AWvenz5w9t/lhPwfXsCkK1FjtFDxLMpO4Q7uIEgTL4unE8mE+5A39jImWLVwXQZHktQ74TELp60K
G9w2uUXRLhidLnholwmRFUJ9wfe87OqtB41STFIEDwoHAigNrkHRWyVsKFpC2Y3LMEX3lu0JFErQ
eO6DQ8VA4rgI2l461yX8m2odt7jyizFFid0RmdvaHJdW2EKCsUMdr3Ps+2rEHu+21VhTmkajDYbq
XrsIiX9+3EhYS+qvezUhGvpk9WT3wPE9bSSUI/XyoJN1XEpJf4KfOuxpp5etb1v6vghRaPTL0r3i
rl8fmEIt5ePh1x7C6fAo96NTA+gVzANOegyOOxk8IKR7egkV25Ydc19ehg24fXOH2kZz//Fw7z3t
yh10QOZfSX0nnancGkgz5atSEJSjFVQSdFbsxrPqg2+7M5DBAUsGZlKr3oZ90oEqLZ/UqutrhGxh
Bi7HTV3nm6A6Z4VwbpiTlpOYmqHoaIPaYn1d0wMPH337jLTSO/ODJwFQDWxfkB5OsWpishxmGZCl
FPTDbethZnY6dIegvZXGO9NCW//ck7Xwaqy1O/RbB81d3FFVDG/Nj64VFLhy99vHs/8OPh/zAjIK
DLPRxXVOV9sQGsk6Cy/MXxuDySq8YtG4/mbfOvsZAIPVOcB8kk3KPn088rsztaI0gZ+Atnx4su5C
z22ciNkgI/bfiI3YmqNLnX08xjsQzfXp/h7kpIfcFshoXRuyOau0KkChabmZv0VX1tOq1NOCq4Uk
JgG96Myw700bEMOQHAygJ/OmTQj9qpEEUM2PIzRbNvJuvIG0S+qlPl5yujwFO0hv/0kk/X+vXMmG
f/8Xfv7etAapcDGe/PjvS/69b4bm5/hf66/957+9/qV/X7cv9f3Yv7yMl8/t6f989Yv4/r/GT5/H
51c/bOqRj+ZWvaCa+DKoavw1CHtp1v/5//vhP15+fcuDaV/+9cf3RtXj+m0MrPI//vpo/+Nff8AB
7bfXv37/Xx9ePUv83sNzvTzXHB3xP7/tP7/y8jyM//rDI//01vUdAsgKJB+08v74h35ZP3Gif654
RUgOQa8YmOS19Yo4eSz+9YdF/gnldDRbYSjn4TfhqIGVMzTq14e2/U9gVSCSDd8awIDwJX/8z9Pf
/Ll5/5wYvI2/fv5HreRNA1GGAX/Qr6bx35vcBy3ExsG4AkRsiM2C2PF6k9dzwHyNCDsOm34Re6ur
giprW78bdhPqFd6ngPLRTxZ0OLy4HoNoTKHlSp8satSYRhAvAu218r35x4JucJ+xfq5RSSOzsj55
6KNamyLquE5zsPr4fTRR2X7Nu5K1u2huluDG9NOCnuXUeWOe1RF8tX/myzROSecT2Q4oF/QU6Vfe
028LjazmgtS0C+NCMY76pRUt44oPmsH0id0gRAPKsEbOV93U5yaWhVdHce8idf5UW5GDAFGDar9V
fT9+8gO/fWhboPkOZVk7kOAuPH5VUWTb+6oekcbi8BCPlr+YAxIF3IFWHlbwPxoG1N5nGzisOGQk
v+/Qv1qNXtnwybfHHFHalENlqEe8gF7bbIWZXaxlVs5nG5e5D96hARNJVrJ/ElK6d0g19b1oZP5l
RuO42vY2F4lFev+2qHuFgp0dSjjUs66Bu0nA5j5eLK0mUByq9iAhs/+sOs/7EZrAuiG0KRTsx5Fn
xSOkiLIqKOC27iBATKTvQgXAjLPcUglPYjuwWFrWYZO6rA6PLiQCw5gU0MJoNEO6VQ9B6uVe/8Da
xc7QM45Ql7Yj/kwqe7gDcUF09000jN+6ri6nGG1CCMLODSSHgmaen3QhkO521vJd+lRdcN23O2J0
J1PdR3BuBU2j+oogBLzJuc6JnVGmXEhY9pa6oaUl4QrQ98AdTCgcgPNcB963Ko/IlVv7bR7P6ObC
2qzP+XVHePsTBbMa9bTCIT1Ek+cWvrtUDyaeBwGJxYiV5sYlxjvMWpRNUgczRQ8oEM+mi6zrXtPi
s1tWBSokHXXlpm1nfbDxmDcU1FKVTBaZDh6KWCKeHF7v62BEXtPpskiqSs4s7Rpd3+STqJMO7qMb
oSI7q2kx7drJXqa4COboriuM2NeyNXva2AQkQtJupa2KPSGaffGXwE7ycHAzS7fhVoERe4V4Xx9a
BPDbBXkcZA+sSB1so9Eq4ILV303F9IR2SFB/dh1FUIUBr5XGQxVyk05oEuukgOp8cGhDZbXxgML3
BWzDULd1e3fjBCiQutU8fQ1ta7KSvuROsY0chjaLmFvU6RWvaWxN5bDzUKw5LHneoHTs2W02TDND
zUK6GrUHS7l+qiDuVewpAsVPDl28frssQrkxhw7hD2JPULnghZzDzJ0mds9datmxv3Bsm7hH7bo6
9ASV/QMNC8gbwg0jAvlwsHQE3fOGra2MsoqejDco9kDsujaZ07O5O6CoxZZrZNWzTvXM8zleuqoE
ikoW+Z3XtKF7Aez5TL9MfHHIDoWWjmZGMJRRuRPM8ARfaqQ/to46DViJKIdthcJvsMGEktmO0Wxr
0NrOKy9Ke+ObOwvonCUJx2maHgrU4OF6N6iyvQpRaurjKJdOeAMzGQuoJhGigYtssXLgdNHbLPgR
aiT4z+h5QypjkssyZYMtZ/QFLV51AWoLtmljgvyqAkrEsf0UtluMxX5QEbaPBrRzMqM63OSrUVqR
YuWRMvW551ibaZZR+KCd3t5HaDJHKajJGsggUox03AHSwRV6QVzzHoJrZmIEeaxnc7rRnecznACm
4plaeK0yThQq2ZCgKihcUwEwSOyqp8uTM/XwyUH+jHJQZvHZs8Q2VI0PlyKc0/VEzde8xnFdb3oI
sAflWsqfUFCCXGy/JKrFsRHLaoQxAbRxe8juNBkMI6fwxjhLYz869lAH2dSO4lsxIo3lce0Hmt8H
uV2724l7PALSowrUj25CfLxnJUqWX+oiVO0zMY0V3lO6SH8P56u8TnM92V02WfNSZL7VCHArWi10
3IWTt0OiEPUpesv+2MMf3UZmWymOvjf4WF59Zxclm2Mq0TocSdjRDWPwgL5TurPbS5TgohDNkqHJ
YTcQ6DBpu7wiezQZiw5gQY7WVrB0npWYYoGiPsJe52cIhAIgIWw0MCccmO/iHGBQ9cC93MhHozm6
xKYJWnWo89rpHoJlaZtssQQ0JT0yWeZxMq3SWR/5/pBOUQ/RUbG4Jb9GB4FFOBNFgDw71ANBB1x0
pN+ymqB1HPu9UiKtlgjl2mlCD3LXuQtY2gnUyxfymMMnV+yR7dHqaKPNgyIi9BIXXFKe3/WosNaD
L7E1RqcPvwywYbOPwLMUcK7rmaoem2mc7aPTMQNkC7qcgdyNKGjbt6EgdNwGOhLLp7lXKEzHfHLD
6iYMuOO0abfk2i8SwJxq7BEFb0MNCq4nC6w89Ke4orEc4JaJoxtHzfR5xgFcWKjheWF9VTPpB2lZ
2FDRI1aFUqGNk4nsHW1PG6594aE/O0Qeyhw1sDNB1wkAwkRrjwdCVBDGOLGIe4sW8+InTSCWFo1Y
j9UPcGSqm6RC4Su6atoxHLZ8KXiQra9PPiqZy+ZBddKdMwC32JUkJBcXZlrWqZzkhJtZtJDQEPEA
6dRjv/QA/Xh0UAb9HBoOL0JPBiz/pankRRUCzfEdYUIDc6Z+xCEEInsnEygkejxRVoE2cmiVBTb7
0sDisShR81FxOHEaHoCoRA1cuVPk7nF+6PHFQuVROwDY6GepnLTCJeJ2CalduWxziO9WKaRWqTkE
YpjzgwEPNdqNwFvRXVmJiGbOBMuTjeuqwv/aBw6ivbEdausilLPHdhGWMl6ezRwX5Z+uDpJJdeh+
LGjo4qiIdLWubuYXzy12CvnKlzx0ZrTy5XoFuxEHY1eqObgtB2ZVWDyNKtGinfWtBA6gSgM7d8pd
UwBhic2JHn/shDqyELvl1N3xuowMQCSeNJtyHOW8QWsW8R2EZysaKzVM0PSAkidPZaNllEQC537i
VoAP7IfRRM1u7pr8JXLms2JYvwLkVwE0lJtDb7WlJ4BtvJHSU0MzDoUS6N7BlMqBMX2+p5c6dUHW
d3bned4nTC4E7CfjIXH4PSvvG8PCpkVhWpQdKlHK3pOgvcsVKvGlhZ442jd19NlY8kF3ASx7hESs
UMtzye3rQsT6Z/yS/wb/DxJdNkyUT/4MksP7eoL1XP+5uHGe+/vlCGikSO3thOy2AU+vgZLHt2h/
jjj6OnX/c2DXhmhRiJwKArgnmFQdcRbyFteknC0XltGTMgrVkMp0mwatmnMyMmuS/np60W8EUB8a
Mkjl7VNvuArCDLpRkBGsbW8DZY2dUiah9ufQOPvfMsd3crHXKO0/H+z3kU4mtkUcHGjgbOOldN0Y
d40Xd0MZQKQkyqBfDOVOBZOdLoi2H4/7ZiaRaYLLjDLILyupU87KCIZREUBqL/bQpolRk8xI1yYA
DKbWoF7QOLv9eLzX9Qk856/xUGQEuYOC836ycqY26JEWAgnachfiJz4fM7tk5wqZb98mgPUOhBLX
4hKe7KTC09gAzVALSwPYCXrUyP6BkIz8tIBrZAboUx6XRNJEE0LPvM8TvPvbiTx5wEHgwQe4qsSA
i2bOptvyF7JXqZfJjEHzku7PMdLevFHsxd9Xzvr574W6FdtTRBgQBtNXQ0APhS++fTxpbxbJyRAn
r9OCVIexBg3qgONmS+2nS1RmCthgsJDjpaiSj4d7O3uvn+i0dDa3RZF7eKKiGJ5tvaS1qLsdtsPn
XLN9N3lPbTt8/3hM+71B4cwFFIoPbiQ4Ga9fYz3KVggUvmJ1AI5oz491VmTskezh0nExbfrYietL
8dgd5zNU//fm7/eBT+YPGvohOlo4Syf0Z0oHifMZobf3B0AhCWc2RDtOKbJ5B87CnAOo3OdlTOwA
0Otz5+Q79xLeGyRQ/2eMk+NrbEygOF3B0KtntLsrUqNjgHWT+sp+ltk50YyT6uqvXYZLCA4jKLFC
lNxfV+xvi77npVsohRa191U48UrxyG80ZIGvrGhTPDX7Vd4LwMEFoMRzusDvLJRXQ6+f/za0ibip
hxrFKebjtM77XUgFykwtcxA7+9eKNZlTDGdu3HfuPdy51IPoxMrHOD3QUE0mi2sQZ3DzhZLnPEQ/
TMcfb4F31gk6TiDCr16e0BY72QEM5EVgXicIcaGS17sojwNB8/EQ79ynIJhiGcIsEfi90yEkYBw4
7ZFlWEuQzCgMIgnfLYPewq3uzNO888ZeDXWyrWZuw6YEXiVo+ZfP0LA/BCD/IxZCuvDxM70/EJQp
Awg3ITA5YfRFKD66ARrgMQ8R+hMWiN0y6ttCjufcGH8JM5+EIys/9z9DneyyXDeTRwSELHzIJYGc
lhg4CvVX8GRQzSb6JC/9TXgtH9gAGcJ7R2YSRygQyo/8/qyQwbsziQSXosmBTsMpOWhZ/8ZOQdyZ
yZT87FGiSYOnYWsl3yudAjleYX8k0yUIZWcuh3fuIpDKUa6GUzfUF0+7RhpmV2O4oEHL6YDq1AJI
IkqTz1ZT3dljrTb2YM7I7b2z4V+NeLrh3Skv0TNuY8UnlHXwYosE6dUOaKzDMpkURKTdx0vqnZ34
asSTKDdifTcsPV5u4VuZo2kYL0PQnNmLZwZxToUAuCB91HhlbE/TTQO4OWoBZ26e97YGVBnQfAWN
DMqt6+e/HZWKNzOKKUBMcvgiFUtcrrB6IJP/D28L5wmEe9FlgYLa61ECQA+Mk6Pw25Z3nD5K8KH+
LwO4ATousIjHIfx6gFk7kxVEy4qKKmLpfg+8cxHPe1EjGN1/D3ES8owiZ1YEVSEYHeXbcMyGR/44
xvYhyLyj842x9Lxk/7vz/9uQJ68NzIYG4F8bbRTzU0FpXpzZNs65AU72zThErLYmgMnIwc/8T/Iw
3fMNtNG/5/tl517Nu+brakwA2l15w5L6gFqft/XyRJ/VP3lNuv4VLUCKDUcSpg+mcqcC2S0qAkEO
Rce4VU4mPftmUvSyycWhVs29zeSnkAKCHPBjxRv7zDZ7bw/8PvbJzC6zPQEUiVgZcp48JQP9MYzV
faeD7ONF+nYcmEWGHuTZUYt4K+fbRQXA8hX4FB26El69XIgIR38znTmafl3Rr++g1+OcPE8kzCiR
qPYgeKfmCr3CC5ezbVSCTgULBgEKc0iOs8q06VC/YckZCMT69W+Hh8IHBP2AhDiNIJwBLQATIEgB
Juxy8SeUe/KmS/uKzEDIteck4t9/q38Pt67x306woI0CBiZrD2wlwHzXHXseEYR9PHPnHunkeEEx
0oQW+GUxMWW3GW2JFuHQlEFmLw0w2uiWjucu0bdbc235QkbCxRUOCamTvV/2RT1aFRjZVjXd5hJk
SgRIHz/VurtPJ4oiv4fM+arlfkrTd72mXvyWtTGIC5vJRjjpkHrewzbyW94vGe5wqPvb5kwZ5Z35
QlEBiKIQjl1vBeAIWQID5VdYzOZoU7ERvmBTyK8LpzizD96GIWjAQMUEXkyIRaDI8XphML/jFBV+
bIP6ZzOi/WxdVxoKgeWnkXz++E2+sz4wFO5QCqYlyOUnQ9lGzWO1DsW13NTLU4jIP1qAfo7OXNfv
ZHHrQ/1nJO8kJOB69krwalYQnppTN1CXnoX4nFcgKkZp6fPbqWGXEOwHOVHQIyvZfT8u/zvFgPW0
hjqGs2LQPKAmUcJ5/WpLTy/ECFLG5gB5rLT8Ou/yC/H0ZwUFaEAA4//XZzRGRCoZAlqBtv5pVXEc
qs4DGg1m6nCaSH23AOHEQAq9AEbz47k8kUX66+H+HurUcTlSvgKQQEGqNg5vPWiQpvLrdIw2E/zC
ShEvz6vx8rkS0dsV9Or53JMUxR1z14FLBECNkZ/0yOpc/ZUFm8IlZ3bFuwNRAFsoYIxQYT9ZqmAq
0IKB0ogmlAFUZ7zsNd7nUG4cS57Z6Y7z5oDBQ/091ulibYCq9h2NsbzbACDibLgkl92LM2+1F1uJ
F5vP0VbsvJ05om1P8kQCIg2n1XNr550LER0AghMHRTjsz2g9CH+7IjzBoq4IebVKTRQJcP7QnY+e
wdzM3E17yVLv7uMltH7f64P19Xgn71h6Bu0ZkN5iTlaQaxy4lx3GXAtIa37SdGeW7Nsj9ffxkOG+
fj7aldE05bhxCwMNDXVZuZ/z4uHjZzoRe/1zW3g2NAVRFYaEv39yz1q5x7XXYAc6MF/wd+V2Plhb
ARuycxZz763Q3wc6OVw4yB0UVO0ydsu7AdERAQB/+kEr50ya+t5bWyti6I4AAuaS9e/4bVWMCK4r
2xYt6txQOKiuBrvedPPPj1/be4Ngm6Gkh1sBtb2Ttwa2rjAoguFmiGSiugsRDgl8Rc48ivvOO4N7
DRpciJwR/L0xY5noaLpQreQXgBkuG9PaiEtMNOXNHi90zFMl3dxBcWUCCAfoAT3i9TYCv9BAyXxn
3NbMO5Bpp6dBRdR6IqMBdc3ptUM2iBFpv7FmaFTHY0EtJ+3mZiXJ0cDMmSF8nK5JEULZAfmZYck8
gHebUCI6+2qaoF6QAu8tWWw7Sr3MdWSxK2EWqL92VhVkhRrnbgdZlXBJYA8BAQhgMjlsj9Gcbc9o
3r4NCVaZG4BZgdALUac5CarmGW6kQCDAHQkMYxDcBtjHBATwsYhF4KNZ0n9uc3e4/3gNvDc5cHHH
zoGCCyboZNRxpELPBXa/tQA4NYfHJVKbgUTJUgZnTvd1OZ2cPNiZfw91ctJJ5g3AQzQw1YJgdth9
defHj5/lnfUMWTgYC6/NNpTjTu4pa8HSCmw5xOAJfwJZOxNLkdRdefvxMO9kpj56tVCRwkSF2KXr
3/Hb5sSOcrgaESX2aXkVQpMljVKQGyGr4yVRGFc/qpRtgrS5YF7ieRuo+z0DhVzE5+08375SaFbi
voRKuPOrZfX6LyllKNC9DKEcJMmuXnhmmTMP+94IoBQQbOBVLpacXBdIiBuL2iCqA02X9T7uxvDc
DfHLpvL1wkBB10aKjX4wKsina9DoVgmfo902QOncTQFBrHpwYG9Gf4uymQv64RznX6JNl9Jbc1Ft
ig1Y1qzfkn6Oq3Bz7ox/55Fhf0uwfgiY728cnFtrpFBPXrFU/83eeexIrmRp+lUavecdatFozILC
3UNliIyMiMwNkZJaaz59f8xbqBtOdziRM9uuRVWhCjeOm6DZsXN+MZWwNTon0DdqG2ciyGhMS5AX
4C5QuDleNjrFcScKpKhGJwFfWdRMtuzslnVZzalMUkFbBRAxe3X1LSCklk6qQBlVz7jdZRBJUlRB
30u1a00AySTpVbpv/f4mH4r95e/j3OiAJiNRJ9IaEtdPN3i0qQYPJAeuVbzM0vAgB024camcj6Gz
XdCclnBQOJ7BSkP0yK94FQZC+Qzu8amXxY2df+Y5g8Aall5cwDzR0OE/jlFrc1GB8wf56E1e/D35
YrqGMzuTO9+J4qbi/2leRjRtkQFbAiI/vooGDVpXZqC6/igrDlVqNJkn+bZOYthfPNd4x+s2zOni
j/MzmveMj/ch3rkn5c+2DZNeBANt++GbKKI88KHNN1LOM3uRECwUxYJFlHx9XnYB0lyLhlIcvGjV
xza9N2U44jh9VOjwLKYnqBpsbJDT23ShZiyyY8oizLzeIJFfh0WvLyWK+EsTLOz/XylEYN186oaN
NOr0CuUBz9VpLR3F02qIVg+6WbfEUAcz89oEtZoC5au9TFFpn6DIm7mXP7BzW+V9wNVFmgPsSIeB
+aykO033vXYavTm89yfsjtXwYNZbRimnIzRot5FYQ+8T+RBWSUKtFQW8rgH8GHUsVX5roFlajRMK
W8Zzpze4gR0R9TKE6hYKw+rUEhrLIvvpqHaq1ZUat8CHI6BY/sYEnp4ehFmaoRhdGtSWVuORR7DK
Q8/pkWjxtRrrt5qRbOgmnq7R0mqD2bukVad73qigLjYYB5HJ+jcGhOfaqJ2gumtLoHqDDE1+o2B2
ZkwLt0tmt3MmwvE4Pj/aMBCBgzN1ZfeqjE+zvOXceGYTsAskjcIpRhAn0qOwhg0xmXTEetRq2oeQ
lj8CIEuQcU3F12JupT/+gsGHkV/gYKAg5rrOsvokqOdxpNRR5/dz8jnTzStZ/amEv6RI213+oE62
3e/Xz4IDwJFwYT8dz12uU/SWGtBTUf2z7h9QAc8g4F+OsdJi5o1KEHg3Il0mCoyQRI+DxFFSyL5P
www+cqbYJC8iaC05v9EbRQBv31uPytDDMCYnccZYlpAeqWl/lCCpN/KPM+OFB0SPUOXmRKNxdSAL
lgr0m/eyncmftQJor/am1OPG+p3WqtB9RIZcJfmgNIavwfGA2zyrQP2Q5Who5n3tH5Qb4QMfgeaB
FHWyz9Kn+LG7SV4vT/PJLl2CkqjCIwDoB1jgOKigJX5tdfQMB7WsQLoLfBEhCpuPgxKGdyIt541h
ngto6ovisLYUq9ecWzMx2gKfHvqgYXE1ac2tEoAe6TDU7aaNT/zsjJq8PDiDf6f9q1qKFWqAhQ20
aLIXpLWaR+M1eIzogQXP7YvkJW6quSiwbAzwtEK1bFyYiIiYqQvuTjmeUmlOpwbGNKKU6NzYyA7v
s33+mh9ar7kK3jBB319ewjO78yjectK9e16NyET0IfkrncVXPUQpM1Od3g837oCtKKuNgrnYLBoz
rsd9v2TDd3PaLiXqjck7OZV/zx2FKRXGhXhyaIZGMikYNlD9qrUrOZZme5IKfetokZmRo2R/FWX5
/9/NWJ9QfSl7ZuxvVW9u5l19U3rIlB+C3Zao/JkNz/L8M6TVdiib2c/MhIIlGtt71e2jj215G8Mc
uLwLTmt6y6BoMGNUjVe0+Ftf9t2gLA2EcJSBqFPoKAQVPZL0sRFhVlhPg3nnjyi+Wq4gbMEBTtP+
VdzV+KxK1Mp0BosWdk55Ve5CF2UYHpq2di27wMKuNsa5/L2TxXs3ztV2T1DVTMyOeKWq7lCqssXs
rlN7exJcUXzUAcVIP0dl9vxWOfS+dRWpG7/gJFVhwBxgvPB5rsmUoI53j54pxdRIaWmrMrTARLxH
7WtPuQkDCT912uYlyt8uj/ncV/EuorU6xxRkCo0mZguh35Vplj1lW23z05rC8aCs1W2LBGQo+oOC
epDrP6IIjJRbibu1k3iFIzho4c6BjVQUdufKCw4jjm9Pz9ku/bl5ep77XN6PdfVtovWidPXIt7n4
AhP9rny2buKd5eGU9ySYTuCQF+5Qibs8xVthV7t41qJ8LsCF2hXCIToY20B9okBrt+iqX4507iB9
P8DV/u2mMA2KlLxGjNHjMF/nctglEFIuRzm/ZbjaKXgZp3L06thmaA4yHj0vr0JJRcu43ghx9nql
+7tYoi5a4/pqqaTW1AYNIgvuKaidg42b7eo6eozu0BzRVa96SOnIpPv54x8PjU73P2GV4+8PB4HJ
rKwITHsM+RbQ/rwl/HBmM1ARXdC1tERJRFdLlFs+kqwm3QQh0O6Sglv1U2c+CVq8cZKc2QpHcVZ3
ap71ZlhIwIN5DmM5Vt40agLv59Pl+To7Gg07DFrnwBDWD4M5knJDEnAIqubSNY0PkEEPcxk50/T9
cqBzw8FrhKI1dGRirQ5GJcbwFPUwlGaFwGlaBb3XT3EeeZejnIK3SFmVBQUJ34DWp7mM991FF9Ro
+ZV90nFU9W71VGNnhvvX2whoPPaGb/n+j/u5S0BwwMDGQVgAgT4OKEwTSow4TdtKJ0FDRcouMw6y
6Xth9m1jbMufWl1uvIMxNUbHgAantZpCFSJ6mvNuRL7RRpFx3MkOeu2LQfl4UF1kf6/VYL+4nG13
rc/lrQyRZgC1O0DPxmrXj/BnzUBabpnKVff+vtxld+KD+JFal7BH83onPVwe7Zkz6ijgavv3cLA1
mKOLj+wnQ/nSDn9cq2Ph3o9otVNEZjiocu4Svf5Vo1RmQhSG8+xeHsa5ba/hDU3KBRrspNpjwo/N
LZl2fxTE6LvNn7Dt3amDtnHsnV8fyv5gxXniY195vA0L9NbzUSADb93BQ/zSTe/7G+C4dnPb74OP
W/Yi57YiZoX/DrfaDmjnDlG+QCeyWLd78kYAdV4aoNQw3jdmtdHNO5NUUbzgrY+XFASw9Ws/xMhH
R50Q0wo/detZ98oku4vK56a6xwoBCbqts/eU08DmAJGFOQrXo0i59Xg6fVHGW8wgon8XP6dXyUt9
1ewXI0FY19pj74WHcS8elI0j/8ys8mED+Leo9i9P/eOosKeCNPXxVA3yyA5jON9U7WLEtHIIOGP4
urE1z5z9hPtdZV3qa+sql4S52dQs6ptRHMXpB0ONjcntYms+IBFt3JZIURf38ixHWALoY3nb+umi
fNBZ9V0mwzC9qYXBv4V4rX8up976GAZyAfZDiTB2ygrLdNsedzHw/jW11CLLv8wYXDwiLT7V1OQj
P/gwF72E96iJ4wD/i5kW+2nIlEOr5uXgKEGToYeAdCNVslCmuVM2ouyps9C+mkFt6IiedPBTdUT/
HuVQp4CKt1RNvVMLEKCsq0T8DvMaQAq24TKiw6i/GZ45BbMKg9Uk5JC2xcjdmo+zU8dx89Tqun+X
M1jkj/QouZG6Po1pUxuYBEVThtfiFDf4iHdiO29dJGcXn8cZtSRW/kSCSdYqIU5VsB0otqAx2e57
5T7rTFjRCs34jdv4zOnKegOVo0tIx3ON60LAVAn8iV3VG4PT8h2rVn24vL2W22h1W1FtlAD5Qv9D
Umy1meMwk+tkYMpYqd0EIziNukOmSS+9Ou2Afth0fR8nJNYvhz1zVhAWBR1UuSiYrb9c8CYI+ZqI
75u0O2vmTxemXdmNyA3UXprL12h2OpdDnjnjAfki50GD7ozlTJJHaY90IRlGrzhTBA+Da0uUNq7/
c0u2tEUMujAk7etiHIK6itVrcFtquRR/1Eo0ilftKGfqRrF9K87qXtSKIKhElWJ71T9l8k9B2Tp2
zuwLXVRYm98IyvVh3sZaSyZlJGjvIPrZW3F+bSKS48nJMG/s8nNb8H2o1Rukb0ZdLnMKRvFVdOBY
OWh7ydu29zr35b4Ps7p7R4RtUFhZ1h8ojpLrnhwixp7eyAKS5/i4X95t51JcyDb/TOCygO9SXK3W
UC3NGNXcw3iZsxx5V6W9aTtku7GDfa3V+kciY2+DmQuC1Dm2UuhV9AlmJ1IRBQBh8t3ln3Ruy+i8
JLlNlrr/GrOJImymSDql1NlqbFn+VRhbWmobEdZQzVCYRhHXFORtzR9V/rnxt1iT575hSt2U8al3
0+Rf1vjdpOoFcsTgpBrbx3XWekbEEsXdjZR2K8ZydL2LISA/ZBkLcVDm8lDDj+jdOEXyfHktzm5G
eiK04kzKzOtjIg/n1FAmuAemhRmTNqWCPShIaQihcpN3gbk3y/npcshzi4OBHg2mBXDFlXI8riqM
mjSMEZawBs01ciBwCOFeDvGbSra+Td7HWM1dJclVrzc152rfJBDsdJRMbCR2Gt9Vm1oTnHBu5vjR
9IPEejZQSy2e2wrlahIKeWroJgfTp9aMCrwSUWr8AbK6MLzWLNT8ulZUFPi1WdkEHp58qgDlVLhE
C0cVLufJzCBCNgZJJ2dk5aJTPeVufJ+KtnL3t/VqegcEeAsDu07q1iFXE9UWjWTUJmo3RdQt9j8H
8bexRBW+mIm2uSznl55HKVabIj2bVfExmgeEalAWolgePsuD25ImUxG8Km6xzxD2mrMN0zr3FYFK
Z4cz1EV4YrXbuPgDzKVAjU6vvtW4aeh7czz98ZGmSCIgYtAOcElp7R1H8TVBUceeBAmZpPQX6aP/
ivDz+MdfDlEslRNzed6caFogyoTSlsj0dYr1WCEeb2TF48aXc7ohyPBoxRo0us64yud1pYsd4jPU
TJVd9tWyQ6e4Dq5RkIueeV1jiY620DYWeyvsah9G3TBljcbWr3TDM+rhoFIybgPcu6zk7fIQ15uQ
kR2NcLVWzSS2JST0zC7AlNbcgqa11X/dCGGu9nnRcn7kBijaIEhnLyw6xUVVO9pYq9M5QzuOg5Qb
iLSZYtLxphuBQ888t7DT7E1/p6mLTdeshzYy0+2ht6atwv7pqHhNI9BFG5Krm4fncbxGxjoHICHW
Fr72UZ0S7J7A9biXV+d0UPz1BbCMPg1MsXVlYrSmtJhMoA5RNvZfUVQZMXmJVMeccb7S4mAj3Pp4
WA6F9+GWMb+7ZGkrQ3XMNaBf4XQvx21nZ7rxTUPm7fKw1vfsOs5qrao+KOJx4PE8iaJbpLXr99mV
JqN53eaqizrfRrytcS3T/G5cGsJnqlQJiP82PNjDN5UX7RBuMPqWyXl/y/49KDQNaF3x7+rqbJ0G
US1wIYS+IAKe61uxwy+hiw6Xp24ryiotL6ukFFQlgRA/VDueot99s/x8OcRJAef3SGTYl4r4NwHm
eLoQy25jiOEImtVAiqNDeZ/t/dv+BkqG5WiPqMxdY88lI3S8vxz53L6g2wHyRQTMDCn+OLAxR0Gh
t8DxwoEqLS6C+mLYHH+ehtc62WpMndkUUP6XUjdcF+lEKAV/nW62BJM3IY4kY1Y5ZvIptuqt5Ots
GODKHE5U4DicjsdUAr1qkB1YWuKjO3xoKhubMUSm3Oa2oI8DVgIXxptNXYPlUF3tRhDD0IqAUlJd
X9enetmIBAkaMDeX8EbBed/ilDu/tHvj6vKanRvfu0DrLEbqfB3DjIBKlGj9sMpRQ6wrvUW7cUsL
6aQrxraENYhZsrgIZ1EtOJ5JjPcsLe+npYGp7LRbv3CKT+UrxGuX9/ZD8hYDAXO2jK5/ywesJ5IK
38LBpDx8YlTeW+nUJya31wJp6K/q+wLUSbzTdosedeKIH6nq7enH8WtwlLipNr73MzcAWTCUkIWw
ArxnfXkmyTTQaCpt3/Kf5Ck+SOpwHbX5hyrWN27Qcyv5PtRqp8rtFGdhT0c6mWVXaRA+/iwYW8TB
JXU5mc5341mdX61aSTGkV4pnlv5gmgJel9K+Sf3d0FQ7MOQf50HfKMqc1Pd/b5x3L4lVjmNGo4Fa
LulU7eJp53R7yLQHzQPm5mBkemX8uPxFnF0yYLiABcGen4jDRHKrafmSvZlt606ztlMV/xMuf4c6
30K4n51NOsS8kxZixLroraaygM7vggwvYxsbyc667uWRW1tAwhr33K2+j7Isz3r5TJ4sikQ/0jhh
YahYjbBLOc3Ea+Et+0rF2gm86FP+0fKsO8sr9t2deRW+pC/KtW/LCN/jaeeGz4oN7dalnv0p/Cmj
mexdnnFpWcHVzwIHpC/9G3TSThqJyCcLQ60rrCYO5LdW+AkDtcnTnWqvu+18JWEWj/8X+pVv6hv2
UPa2ouHvp9PJT9BACSnQthdk3PHpJE2BIgCYj21DeapipIrv5UfMUN0Kl3I8XSLjCrPbbrCFn4sV
J73A1B291gm9rck48xmD9l3A0cwD3NXViaE3kzZg0oPjZflolW+1Uu6wWN44ls4FQbmdKYc/AmV0
dRb7TVNHFYK+dqlBJwp/CTWl/vH58rKeSQeM90GWXOhd2iZaUZqFAny9UtXyByPI7uheO9Oc/oji
HDXobrDcyxHPDov7UqHkBiB1zYYvEeqtOgN5MXo0Mm5s1nORVuXOzKaHy4HO5VgQKoGVgUsl0Vq/
xDGHSeMuJB0druvbhWzrP0tPWE72DirzNh4vP8NP4d3wp7VAjkLOClRa0YDhQbt+JXW4ydc9FR67
GckNErO37NZSNga3rMvqUzgKskq3i4AnV9pxIqE4s+9hStoKitcbidW5IJTpqOZLCmLVa+xAgog6
yC1svIxGs1EWcEDlbIQ4V4KCxgvkDxq/JKrrfLQwKTL0dRVz9/t73OryXX+Q79MX/372kIs6aFhG
vV7eGOeGxYfLOYZrCUpAq7uqKwItK1pCmgHs0PJH0H28HOAEVrhsgXcRjNX5ABUL+o8QxJS4O1sL
ZrtoM2fGOq/QvsPnsDXlV+v/ClK8mFFDFufd5fhnB0iTCd00fD1OOIuRJBVi7UNlh/gF4Tv3cvFP
sa6/R/hbRAnowIKYOT43BkPCLrgYmMMh1L1MMAK0EIJyS2ViOeNW25y3w0KLxueIL2o5TN4dT8rY
muj9Ui0UDvq1j3PZdejWh/yQXSHxINniqxRvbMgzByIQdgMWGGAjdshqcyQ5dnwGjoa2EVEQEpT5
eVTFG3UOX6x0cPJhNjaA3mdSGZ5GC9h6iYdo7/EQ60RN0VyuM2Rq0ePXNXyAQzfMAzeeBvfyvjhz
9FIuWURO+RfIt9WioVIO38ykdTAI4oPV6tfqLN0GirS1/bfirO7pbEBBPg5/ZzDabq686BofCY9S
xG5yc6+FT+I2r1uH1dl5XLjnSBBA0VoDuAZDVKxyolhkDfEdb7bHIMIfvQ+/NOhaX57Hc4cWzQsN
Xxai8RWsNokUdaNYqQxwcOadfp0BcOrtxsU1x5Nt0d7GN50oWPC9cYNZ8PYBN53KjqAnL/eqhsFd
fjvfKgfzIf1Gi1K98skJDvAPnOiqua12yS79pLSu8mO4Nm7DT5eHfeZYoQ6M8Bj1OOrpJ30UYQh8
FC0p3afmZ2NOvhVRthHizMzy9Fy46RaiknRsVkmPgCe4n4mkeNNj6waHfIe4sPDWY/G0ZLrhT+tW
1TY+wNNhEZKrmk+PhPukIz8HmRL2Sxc2k68ROLd1Y0v28cx9QAjK6Ejbaby81okrygOFPs6MKlde
cko8QtZ6ZV3cG3Xp6rVw33VQPc1Yf04C/zqq0ZDC2bTa+PrP5EPHv2I1t1GQp5aaIAlZILoCaX1w
e+FuvqUj4tVe9ixqT3VxM7mIn7hbXZ/TE+E49LIG785xvC/bWtRnjoBQdwxsBtnMdmC2G0M8u5Tv
5nn5Ge/CiAI2YTm2d2AQCndUTdsSXi5/A1sDWU6hdxHmQosLCfqF3QXYTAdmuCsiHj2G0jxdDnTm
vXU8ZctF9S5SqOOPZAhQBBb95JcFMlfcCY60D56NO/PB/6F5027kuOkru7sZ/7hyt3ADFkYXSTqf
4Tp3rnD2M8SeN5SVGZVTq7HXhEgMljywNsZ5cm6vIq0ui6QStCBuySQ0LDQkN3pNb9Xalna6U4Z2
cK26lT4zUM3Z7gGdPGnlxZwSsC+8tTMoo6DScUu1eCD8hutfoze4U3fiYavkerJnCAPFlfeOQVfw
pDyJ05BUmBk3PDKkulvWZO1qmj9mod54lyfzZP8TiWcBrRKKePQgV/vfB2RZtHTY7aHQcOoUB4wM
23njEzgbhOYmRGjEZDiqjzemmflKEQlsDTWebnh/PQxCJm7sinMxSPl+37GUQNbpJYp2k1ZaIxms
oeDj/og1zkaEc4vyPsJq20FKxuen5UjGtMKWEMIJ0SfPYm0jzNZAVmcu1kvIPaBvY1MLv8kACU61
vLHoZz4giuv/zNXyE94dFL4IYjFLp9j2S2FvGLu58W1FecGmw728u85NGdIdFioWi7K0thpLrvSa
1RU8WCLtZtYP+Ir6W7o456brfYjVWNDqlgPUBikyieHY78qmn/A/8ktxk6F7kufzqSwjQaQGQgZy
n8ezFvvWjH1SvBw72EkLno7e/m4Gpx5/1RVPvR9cLIQPRu+VP7fOg5OK4hKaYrfOfyITu07DU8kU
yjjhDjGtGgd3qdGmA3UtYUdZSbi2FKhu8AuHQ6/VW+zBs0v4LvRq1y8mvJkfsx2nujpIzeAkg+B2
W5WrczuS7HiB98DcQJbveG6buIgiBk+drpy1j508yAosEVl4M9LY/6U1wx+/RpcZRTJj0dRWocuu
8vFmGPMmUCsaj80nKX7kgHIub/3T3cJfpRhr0kZaEKPLiN99Yw22Q00hkjfFjf/gN1/wBOVk7Z1+
Bnyd/nGJDIQ8VG1gHUsjBozHcTRK23JhItZEN390zeHeH0IvnB8vD+l0kRYZIbD/FHYY0PoNk2N/
zDzxGFwMe9G8hH/pDNqvYEt06rSntDRW/gm07l5hQxglUUIg/RFMVPwjdOqlnnnIgKvzIrw1xqvE
Fa7C/eXxnaa7xF3kRCke6ArematNMXdpjueg/K9eFqZ1+ZuB8p8aYn6HhmJxVe0ocNlq/+A/Fd8u
Bz83uQt9Ay8Yelry7+fcu/0yWv6SeFDktNIwuNcw3cHuT9DlyK7GMP8aNrKxpQt9+mkvTfF/Qq5O
54a3bzooFH3SEGdMBRmlSY2fVVnYKtltBVqd0YM4qhjWawAQmwlepRn9DNPWsIOy3ej2n13B90Na
fsm7WRSsoGj8jhUUr6NDbdp64bS3qpfeR/vWa7/WH1LPGK6Gm61SwonBh8HWeR949blHdZ0leS39
nRga37Lr7kkNHITapmvBiRxxJ7t9QX56hRFjiLLTH1+0sJhUuhzLcUYndrWUUuWHqaazlHnqO1X2
y5jpbU0bQZZlOiqtMUaEUZAdxFebgslqcrvRmCw/oaeQCMVLasGp48b6efkzOE2wj2Os5hFvnagI
lTq1k/Jmaf9zGDmljrNjeIO9rp1HkaeNzY//v6Cr01OxQinRENizsUG6k0vxy4RQmiHhtKVjNwIh
vzUVL9OzjfPm3HzSkuKZz5VOxroKm2VdhEwKNd9OSZ/LQQrtAlvnjXTyRFhk2ZkqpykatPQAuRuO
PwkMdWMO7iUKlaf8R6rihZ0hVI4/Eims9/9yqGgI5SuQwxZEwOoMHYZENsqAlM9o9vOV8SXOvN+L
9b+G0P/JMr3btyeG0J+Cr/mPr0d20Ms/8LcdtKL9xbdPWsrTR+Epssz7v+2g4TiqvFtFnl48wPik
/mUHrf61HBogeZe6Gfm5zLHxbzPov1AwRCMFG3O0WdBllP7EDPpvcsz7wwPpVY4OUjy0Xng+r4Vs
B54bjaxbT6ERaMahGRsrdcSpCweQPqp4p2uOjFZEJXXivRZIAT5oIH2lRoqopOvKoxp21b0eddmj
PKbZEwi88DPlmu4Bg2b52e8q86of5MATphYzVSHDU0nSowgQQyc/qWYSekKSWNcSFqWRI1UKcSO0
WV4WHKsJJLbrHjsyK2dK5vk6yUt1Xypp8VRokn8XGR0pf6cOyaGXDMxm0SEeVGeUJkPYhW2dXWVG
h4BjXEvJa4h3dUsaps7VLcCjMiu8GY1iMXycJTVFpZQecztThjX6sXqe+6KnIBv6ZSlLTpG21fSx
pVha3vSTGviPkpRJ5k5N6tmNxzq9n30LqEQxlmheqEPuDUGq7JAI7ic7EHrtSYml9oNiWBPAIsss
HsRanhKnFSTxq2gKsVvKcxx4Lai4HW6f9ePUldcxi7nnOJ8/j34yHTA5DN1SSMeDKSYCAg954g3y
2H4eGjxn7aED3GBLcyt8rcd6+tHKOII5JA3Ca58OhYNyUOsUWSnYVoSMq1ZH94vE0F1Rtc31KFrI
GilTY5LbSb7ROG3YWuhUY99LtWoctNZJS2E2eW1w/9i+qleWG8ZWqdkaDt2uGEjW9z7XsB1NusVQ
tAh4EdlBbHWHHruWAEJlm0o7YY7Hb3lbxleJFpZOIw90CRfPdLcO9Mz3ioAOuo0IULxPEUcBiWA2
pXXTFLxE9oli9v7nTvaT71JWVl6iJgPm1fkszR8jOcWhxdbk0bhNpzS7xhp3sOcUqTCktXpx8fZ9
hZBnQjgP+/RKT1qp3RnTUO8angAHpeplRxza+NEYpUp9CUgbYkfsB5IuP5CVl0nOk/sgAyRSQgME
KZvlM4ZymZLc1oaUcTEWuH/b9VjKoUPnScvdwFTJGwcqybVb80GDgBJG/gBizvPtIFTR2wRDBrJA
mi7gxHjeA1lVR7evsBS3pwZx0LnEETpOWvyfYvgikmAmqEwN6vAZK9cCZbcxS0VnAAf4o8QSQYPb
KOgQFcyw/Cw2Kmz7tpmjL0nWpdli3BlIbpbT67YhPhYfxkqS9lFbY7QJ6i5x4kosXtSpEF1aucVN
FFmTLRuYDrUw3CSJIs5UGyPI52BG8rdQohIvjdj8BrvRcPK5Gp5TOccfeBCQ6bACqLt2Mwzmh1qW
IypZloAB75iGFdOUzM2vvCmbx6hT00OuxMk3qcylhzHkl+7TUYh+mE07UBS18jDy+kbvn/Oyl5+w
tqer4Jb5HM6lZ+V0qFqnpyengPJElMH/PCWBBZA+q1JNsOVBn7urIApE6pJxiJVLPCiGm1hjFNh5
neO3Hc0SHncabI87ZZ4gnCd4Tytljx990wmOJncIrARl1trhSAssL0PTPOh+knS4ZzfTW2tVc31v
5F1Z7agbVrMTSEgIzl2v3Y1dYmR7DXvpXaiJM4dbiuH6E0lNmu+HaIquB4zov3eYxfN7IgsX6n05
zABh9Wasr6Ncwh45qkNhr05B+qNDctkNBkHlERkNrTM3WfoosPwvXaFkX/BDrQ8+2scfTL7ZQzME
wy2+ra2LLhof+VQPVwiWKaETmXIeemobZrskblGEEpXKw41C/OgHQ4y1rjIiB5E1jfRVFPhk4D9K
joC51rMsvgbUGcICMrTwMdZfYRz8GOtyRhQ1Dp4t+HWuX6X66LS1ET9ndeR/mIRkug+tWbenUrZ+
aUqa3HRhhQdkZ3U3CG7NT3zKkuy1JVUpNxF1OhvZmM4hWBY9lJx68SRbPFJRWo8E/8VCCt2LRr3/
HqtheyMZQZ64ZWVY+zz0LZJtve8eMoFtPQimesDssrxV8lD9PlRBfNtFAZa7WZumXpF1bMZwzLsv
kphkkie2Ue4hpjjv52DmK68ic65sMVLQ2UnCqf4lss5PsVQ2X7qxqA6qJPaLvqKoP0ScTt/mBsxN
YU7zNRbCoosbe/DKVTIejCg0vs5t6Joskt0KmMbXmTq8lILe9TetjIeVL4bTz9qq02sLJdZ8B4lI
tMtQaz9k+WQ+9eJYQLKv+jrBa1owB0cqwyzZS207/Yp0ek0NJ18Sdq+YGgRT7zS1lahAIfMhexJD
I6K7UCbD16QQk4dxDOP7yqhezFxWbYM98hDojbSz+th46eY++RhpRu92o4XGtK82+UeqWv1Bh4LD
qnF/y10debOsBNeo5AQvVOak60DJ4m9zVhavgZkxYTJtKicpVf8q1i2eDEqs2PMUjTdKmFshHZ0C
vEGCi20J0dvzuznbZ1paw9K2Qifpp3yX9riaaV0awxweOy/Qceypda1w8jRGfhR43b7FZduVA0v3
6OWaXoejqhvBs4FnbOmfdGmavYQD1jXbZc+o/uC1rTk6pVQCN9Rr9UaZxMYWzURyJ2S8d1ZTdq7c
WdqBatd0KIJ8dudGLu7iKgqvmlkW7gc9Fr2orL4niZA7QtGnu0DIEm+Uw9hJOgy9xUiX3uTCEJ6w
0EDNd4wn8Us9h+0D9sfNwY8Nzm7ZKCKDT0JXH/0u8D9KrawedD7z53bsE/9rKorDjd8mZvIT95u+
tzNu6dn2B6nDJMZaXJBDOf8ylKb41rRFeAgnwX+ECdY+Vg2XEOnauEsBgN23odTs0FDwH9iU06+w
mFJ/UXAd5cjFPDn9OnE+OGMhlgdZ7sTXKIl5lxdqtU8HP7ztda4uKzfbb0M4cjbOhhWKV2Il+dIu
8Q3z5yhhXcMRKudosiXDONqdlC520Ub2vUyYnokSyucOTbV9M6r8bgggO6NRe0/HojJ30jDRJS/W
Kl54eHrxkM0t9TZEM2+hwXfFnVJK4k5osI42+cPc6xGJjjdOihDs5EYNA9YuTm78sDReyrqVfmS5
r30g5ZNuNLKyTw2msU4wRMbNTG/+UVdrw1WiJMTIJa6Ee0Xqy191j6MebJlUt3muNdLf773/fR7x
POLp+n/+739/H/8r+FmcPI/gPSRR/vU/dl+b4viRxD/29yNJ/mt5eZB2oL2hAe5YfBP+fiQJ2l+g
yCUamAiD8XZFj/PfrySJp5UJbBh1WwBF/EOUwP/1SrL+4uDFFYuqC8AOeBnGnzyS4DwfVVggSv0u
BVAOIKsyKeguFYN35as0CRFprWTHGIrUidI0Ez/4Yavp3Nhq9iHqeHbbcjZasp3i9GI5ioxFNWSq
sf1lmmn4tSO9ujGlpAAJB32usadebTwyVAUiD94GTo3w2cdYm3q86bPMuh9mXX6TShkepSDAirCN
sWpjR9Bq+arWukp0QGjPJADTqD2SCcZXUEuzkQxWGRcoNZak+ST1g5sjzBvaapAJTl+r8uembaK9
mdZBC7WniztXTws6cklSiUCz5r761vcgnMjiG/1R6hXIK9rYN44yJvJN0mT0V4WwfKPSDC5XEXvf
DUBd+LZVZsHnwmxkBP/K3HjCby14CP2CFDDrcnGfDbhB2LWo+F/rrETaJDCUq0Yzh+ph0q2ifamV
Koa/0lW90IIBJ5vVnBjhbAen9yh2kGPkvwqdULtaGElfjND0pxdpqMTbpgkW3+pKvGcWhbHl+idB
8mtfb67aAJlqrZ7Kz6OM4K1dp2N2LQ5J8KBJ1XgdtNF8L3N2YrKt5OOHFOaaLVTZdI1i54sx5HKC
jLeOFEwiCU5ZDZKLqU50pZIZFfhczBgDZxJ8n8K0PpHT6p9boOffNF3g2gwlsn07R+pkJ+d5dJv6
okZiCezgoROQyscw43/Yu5LtxnEs+yt9as88JDiBi95w0mDJDo9hx4ZHjnAQnAmA89f3pZyVsmm3
1VHrXlRWWCIFAsTwhvvujTcgjM2u4FpRKCyX5CIVRrTtMlPz7ETy7/FkwlTBORQ962bfPsA3YRtW
N03n5g0lm2Ew+boeiYOfyMsGQ1MS3+B1+m2wYva7twsJN5P1rdhgGzUfDGbjuAlr6DnMbn0WDoDT
eBnL6ZWpKQICT7GDKN7IcSaWrlJOzs04DDhbgU0lj6RzNMSnUBnWGQq7yhSEDkDJo9LG7aBDh0iq
w62dNkl1lqDjOx5F/Q6e/XBRFymdZR1UPyeiCAySdI8clC1epGmtl2iFGQKxH930SqnFsLUn+yXt
s2RvdUV3baR9HbY23AIBA/lC8n74mUJT9leqGIASwQn0VLNRvAiFXp6W6sptXyfVrlEjNTBEaQal
2TVhVQ7mQZp6hMSt09gHIVrlyRTqsEt7J97ko018lcXJKstN+lTxrAyFYqiboRBQoxgrsKSQjISq
BPVQLcYsMGXSPQsTyw2mt/rclHS8JNwqvoN2Ivo2ZkJFOs7gW9j0+stUSO1mMgrhVxbN16wm4KZM
8qjYtaLmOzop2l44GIuoItZaOGkVjNxud1Qhv3XV4m7SCf1ZMJZdGbXZb6FrqN5itRkB9sDas1Iz
C1K9Sy5qdCFA/XW3qqNUW3F10sIEELC7OcyysvNB+qmFInRm6zCvlKa9K7SEwlQz4JLHtfkbcIDS
b9S43SR57YRWroFt0Za110xpvU/LKYejkFAf41B/U9uq34NFsLvq6ikKLJXx76bolTUCL5Vv2HW1
0fNE7Bun7beskobusUiLnlC4pk6p1/XasHdqq+rDWE+rPCBGpPvmYCa/CC3agErqQOjFKldjogyb
vtHFz7h0Jr9JY/sla6r0oW/UcW9MURJqalpdKZ2ewq/reHpZO8JZU0QkMHl4ZubUA8NO62guPHv9
0lDMKIT0kLx0nLG4zBsiQ9k2+XZAOMlHRQro3618HL1K9OkPoPcRLqoabacQZ/rZFVMWY0tW2z0v
JukEOqEQwNUh6qe5ip0U0A1RDcUbQFP0vatZjeBSWvaXWaq3V/B0jGTdiqpEOAq6hsAeaQJ8uagN
66tAJqTWdlWVqT1flZkCRaF1Wg0t9YmgLP4+DQUBJ6Zd1uW6RQHZwWpyB2C0LL5xwGP/XPddhuoy
SLR7rI2SS9BOaWAlgS5jGNcOfym5Y24oEVPsNXkMMnoxZUnjmvCeGg8V9nEVdDjsOncarBSVfgyx
FFCLaHbtGblirYkeMbKFZYlWIqccGPBnxjj6LDessM+KetNrqoSXnzZrK01q47IZ66HyEAJNLV8x
8+7GaXNUChRE3kjdUsogs6upACA9TltXbXOwO7BBt+DHSmRoLEdhbo4v122Mw0ckzFwpzDIPZhHx
H0oLSR9jjf2r3jS8Ed+5HTUpYHEykb5eF7n0kh4Kt97oaMlmiNNU98ypSFECVyKdEVpG9ACHqs49
JyV8CBlz0qd4QqwgsO3I5rGHZLWi/aQkzcCBY1cpHN3KNlFfuVY6he3UFNLdAIZrXKv3mHwlAiwJ
jfphE5VOmWNvGdQhcAQIOTw1nbQOLqU92Mh3jQ3vN/lkW8Nt2pq59sLUktkvSDDq007ti1K5b5QJ
KQEwH+waOC9rRJALbBDDgNpIQZO1UqpM31cghFHDDmSeF6MqLO5DViMyViUUK6OV2VBwP3OD6D/t
pGufZiY1rMM03QPJQu6pU/Fvcet0jyhhVR4IkBqoIuVjBU2zOkYlSZMhxpVmY305xYL8cjJlEl6X
ZeZzhaLy2DNSWSs3jcUBVAJRlbgQkNGLvJyQaVzFekUVd2zMVHOznIkb0Hw1uW/oLHmAcoVzN4AX
e4//8d417aaFcHyrs5VEFnZbq131VIM3DBLTmUmmzWSOTR52QzyEUIGKwwyh9HxVkonfjEkEtako
HW/TKALhNEUle4L6rliEVjKQTTliGpjgDnlM8lRedEM+XrdSFYGh9vbosrjhHQKnin7Zq5zc5DmP
VpKb9Vqd2LDNnT6+RRgAkD2W80eN9+1jntn59aRiF/A12eXPwLyZ17zsSYLgcyF1L8sHrXEz2zFA
1j6m49YqirrzqJxJsOKqMIIhqpudWilO5eltgigcKidMPy/6/rqquZN5onGgxZLAVb5NygYZN1YN
hS/tjBoQN6+LjTXBtcNMmCG2Zh6T2ywXziOAHIgca1V8GyGuV3hGLxHta3Fyb0xbNpeTNMrvNtTr
sEd0KBYqkih1/BG8zAdHjkYoUM0WpDBvfqKPBuobKDPvtAZEPlSLFR1AFxbdlKAg+VmVrAF/XE0R
YUX1rLIZekTNV44+1fnKFqi5ukjjGsESXmi9qwPV8dTYVnObDQaUG3pW8O8NBg67c6HZozcZpEFM
sYUaicvNYYLp2rD+vrdJ9lK0BdxjBwgbgxssQMkG+w1Xnt7obZuHsITHC9IL4hEcwkGX2e2dCnIp
xNczGntkxCFjI472EPVFu+ZYRVvdmvQwQ7HxphVWcW+aub6ftGH2ZA3h205iE5cqFP4+PHevwMva
xojm3lJdQdwLF7qQ8ohvZd+1CHkioAdmDXmVSWZ6TTMlUOEyxkvN5JGn1wiRoypVCc3OzteRI+T3
QY349ylNlG2F9MS6tMzULxwFgSjbjLyYmRL8XqrzDBskv2QFy8J0tOpQS4vEMxWncJliGts6UfJg
BJzMjYd+CyjfGnzvl2VnoEikiB/qooCJbsBD8qMyQWlfBsEMgQDmhSFG89Ls8vyFRI36fWpLrKzU
SRCxsIcCuQHKxTNtFbpPcVC8UE5gtraqoBe8JtkjOBbGF6SmwEhMByYCUUYw8s1otMU6E60a9IhA
oGSwaOiutUDW5Opksl7yckg7X9dEwTZw2/VnQzoGKoKqvt+qSmz9ioFjQeM1x4mgEOMutaLih1U5
9aWO8GQMgWipHGIBq8g3Krt60iatBPBKcborR4/bCkF3VMi6VG0snIJmvyksoa5hwjlrKK1ML2OJ
jdSaEBTw0z7puTu13Ap4n7ZXIFatfaNjCIzmICZM+6nfpkZVXY1pLfYaDPlLI06Lx4ioNRaH0YQq
tEpzt6iZdQWC4yxwzFrZ2Y4yPsMjpC8VRABXMtPGXVFEMM+kNivaIAOmKx34znBcJDtYouVP0zHl
twLrPQCrRXqVEnBw9MCeu5qpwetQUn01k4BfWVVNYURYBgsRmqArsyzsh3Isxnt4T+nvBpuDH0ua
rIzGhDluOJl5a0cKIieZpl5Hw1RdFmNpbkfBWhxXrAPVocrH9r4webeyY7156iLBQxsp6QfHqSFd
5/DWWZtKm3zT2rx7gBYVQlBIcnSGpxsifhKwQwMjkUAux6YRNnmah0iDgcGRqsn9XNDk2k2q3pmq
jY177I0gHgW9rxQiVxLH6Y5KgQ0sgWUUym6SFzFyRqvc0HuvTbU4VMdKuShgNz85jtQ2Y6zGEBAD
caPDQR/C+uYWdpUKL4sM1+1olr/spKdXsqPKjwiGZdDlpF6Z6MpKFyYJzDzPLyob0R29bEbfyqAh
2A6m/aTmRK18kmtW7ALI27wQkE3+UIZCfSSF3d9SkshHCqK1B2V06o0KZzt2OwvEGCVh4lqJrGnb
JZoDki3NAPeNakpgFbTkNneGLMwwH2w3AbroqbAT/TZNhXljl1L80KNBfGMzhUcFA2QNl8V64qLF
2xtJg37pDJAUGdH+cQSzyTYyVOjiVq3AqlOypyaf+vWkWEpgMl16AqHlq4q0kGIr2nY9MCIfBrhn
3/soRpVahrwMw65kqzsES0CbjijXLStZO/pxXTemW5qT5eskLUEfy3R+W0PiyR1gJj5lisKeKSjZ
b7JEVM+wjUo1KLEJgN+SR9jqUPMf+0pkx4bbj5MKdzsrlQ0CcA1UrOngPFiS1BTgdoVarrT79KFR
bMTcRlqiYp51TwSquxOwa2lbgmjOIbVLa1Uo3rzZdlhZsbM3axWZmwjqZCGyk7HmGmUuW7dNdGul
R7K7gqYa9WnN1D14wzI4CCJFvNsoCI5orAhIK9Fci+MLwroKz6JFYk1Ybd4xmSC44zZwoIJElVih
/w+KaMbNr//+Fyh2vor6XR6K5Dl5j4qY7/g74Gf+hWJoxNWg9TJrCM7cma8BP037C4pVwD7MQBUA
TmdZ0r9REYpm/YVY3yxGipgeoK8EaNR/wyIIxXeOgaD+/H8UYkd/EvEDCPpdxA8xOAArYCuBd52+
4lHfR/zqbEDOLMYcQu1GDB+/jDSh7IsYbkuQ9aJydkPUR2lYZRCh2jejaNQL1gx65vdZ3w6ekeRU
3UQR+IPDoRUITiM50isXbVVAcAS6ZiCyk81tKZFg1wK7iJVcvXWYpTONrqsiqSLLJ4ymub6dCOL6
aTinne1+i2NKmQ5an1dD2CAUx9b9iH020PSxtdeaPdXPgHLAhG2IA9FsjRkUqaCiiqfAjCooF/RW
X4MPjtkF4gF6lFhhqSCH/pOVQ/mrixoTYbqClel1oinkFvzEPELOIVbLW+TFBQ/AfKsPsG1NaUOc
EE+/1QsctQGqgoodit6qHJ1kju7nQ86TjZ0qVGWgOWkM+AEt5zjR4LuBKScZlc6nTkORtud1qW9Q
QWz+yuK8QF5NT5Cer6ux7y4Q+49VlyDYo2Gf0msMOh3Jo9UT+4k7FBlol5Qjl2HCbfGLSWY0Qc71
xngQeW/DpIjLFP9makYCIgzehUlbNQO23DhpVbB9Y0aNtXwpFWO0fBSSRFHsRlmE4XKbAjKu2yop
2cpK9ewxUpVodNVeFfpdOxY9/Nbe5sU6EsCvXuKmtruXEskZREBG2gdpCs8wHOK8Z79HnE08AIsO
fJSUpqkRVkrSIBypD4PdQyBFi8efvLQbJM+TCVUhh4EDf3DLm1Y1fuqpo//qGntTds2zglgHclhR
zCYT+rztaNsNqHujklZZACqg0byal51cU7hwYKc3CdPcWBVq7VeRmiCCguhb7FwrTl9SN6kL4tx3
HDD6lWxFm8KabBxQbBJAyztq9cDZtiNgA8I3RsWK11zYFfMxKMhVTSDYRTq+Bf3g7WArpbOtEQZI
fCOBi71K9dqOXpreGtoHojGuAztrpv0lm5im/kASX5Vs3vSlCpXpGhR2d+iSMm3aDsiQEcidVEHg
VALCeRiLiQL3Uies1l5sZDjlymwHCaOc505zzdSiJzcqiUctUPRcihRxz6q3UApSN6lQUSlb9G3o
OKWSgIXO0csCivd2ApUrreOZfJm0nAL+omIBQr2uFno6fB9VS9DtpEFMqfKcDuR/d/Y4OUAJRZHo
H0twPcCNjPUMvpslka3PvR6y2ePlOOnImYJALIGdowN1ciHAiFlhjtkZ35RK1dOg4ZbIVnZdZutK
xBDGEaAXV4A1jJsY5YvAJd4Y8AXAXmWrnLLroW6SNlAFEzpcUxCLXFjwQZk7ZlWruFK38XvIiVok
+0HiyFTXQzwakR8h1Yny+9hQmtQtKouZAlRbfZJtzYiARhMBRyG5B9XFftgOGWTLtmZuxeVF1SGQ
vuMWZLq3iKhTeVE00WA/KY3ZZAEgw5F20ydVnoaaxos01BVsjEE9QCZzPUGTuL+gCuLrfsK1rA4V
o9GmrTlg433BxtYngzshnkFXTYLAAQxjZnT+pDYavZvSXtqBdJzWdlO1selaH4Cx8ErUrPUvUQbJ
t6tulEO0KwCjY0D09Dn0FDNUOg2+KImN5GfHRqiORGna8rAvAVoBRhXgo+yGdGB6FD6NqFVIv0Wm
NA5t2sWPwziA2qrICsm/FTWtoDrABEVHgbCZwhmsB7rRHF4ciMs1td47NptUDxyviuVFhYYcZFoq
uY6sCCpUYVG0UeQJ2TGE1eD798HQlAipjFOTkA2RsiE/ijIv+0DAkmvCiUmYwDlsFyubc8JDcoWJ
EA+7CNf2rpVl1aOpVWazhWtRsntHDu1LpdQRDbDc5LMttCjeKcDfgcgdtM5ZeyURPWRwoDtarGuM
Gr9zYsspNCSNchr9bou4aUIkYBCBHGI9cc4RCS2KY2aSXnXmIiUqxKA+kjNUBc31Nq+wAW/Lb33Q
b60t8wbE6Tc/IZbCvfGnglJgkEJm3ll1prnm5w2q8bVtJHVNaF5BznEpfQlfswR0Es7szEOVP82F
sfFGbrT781w2y0LnuS1kLcGqgapu0MgsaQeVEZJksRoxECbNUtKgusqRO0FdghrClb0dL85VHS2w
2B8aXGQjGcLCMK/RYLppNvo6W+krtj5PNr1EKL+2YwBwB7gwHNFl5agpaTe28u92KvA1ZF4fTsGw
P18Vvywt+dAWcrlvM6ykUBGbVIEKKXd0q/tgfUt9J2ieQTwFvrDxIiaQWzpH/jMP1GKWgP/o1MEF
Ot/mZZ0IgkZ1h+8UONhYBes3Vu+31x/7r7ItvsEGaOR//2tJp/WhY4uX1VSRkoK0F249ZiLdWl58
ne3r9eTpHgIP63OMKDCPP+kSpj2UJCBKs1QFi2RfgKwGJpU1XGX1imc2jtdna3g4060Znf5h6KDo
QAFdBoR9qeaT0hJsPQx0RsJXt31ghmAc9ocLayPD1i++FWG9N7993eZSwP04lEBMI90PxDKECxYQ
9hF0GnbSYJPmwRDGIND+Ue+GnRPK+wJKwZe2B1PUG1aa1wX0Vt41Hiju7sVKnnul81xc9v3Nc+iz
7/AGDdARhtqDmQeR7hs0P0D9xHJnqqzaK73I+7rXS8YB9BrqvSBDhLEAcXO45+9by6cYUiUcSXzg
5UISpCHS2AmYj9QwXatrbr/iVF7BGZ9N2I+L4n1787b+pnfqYNcJmdtT1nSl7Tgoy+L9dGPdIsEV
jGu5BoHamS5+nEzvm1y82DICjpgBi4kNDTGOTXVJAtRvburfvW96sGNW4P06M6xLpsLjsMLFU8HD
QUAmv6TAQL6H1ZmhxBA3EhvEcmC/+HPjdlit7Buy0a7heQX5GoI6Jrnov5+rDPpkx7N0Yz4xgPVH
AfayMFovOZhybbgaXXhkx9gw6CaX/uCREOTzAb1ESRZTzlYkfTqf3ra72GmlU8g8ydAu201h/U1b
U9/wy8MsaHeeLWIpB/k6zEh/zqxdKINY1iaKro8EygviY+FXw8DlmXjFZtyQ5/bcsvy49WFAT00t
qxPzbGyNwUZT+Q7cIlvDAynThLWJSsUbZa9Bsm/YQ/b0zET6ZIN/3+xsirxZL3ku0q4VaFYGfaD5
7Ur73q25X22Qh7nO92cr2uZD6f3ugxiIM+8KqIT8yPQ+oY66dmCgg+pgDKRXXykRpBEH8KpUIaCl
ztM5c+MTOwDzEwFbGwYV/cibyJGDHuqZ0l0tbhPgHMsOKU3YdUj0ILMU2kS4hr6CMxoO5/b8z94p
ThgDLIWvW+D7wXUQgbVlB+eQDzRUhjws7WpVthum9/5/sAm9bWpxUGecWYCXoKnGBwb7WxFIEJfO
ula9j8rEXbr9c43eeXVADgmUuihfB4RtSTA3IfmW9wC5wjgYfH45n6EFqhLjzWw6Kk/n7J3P9pyj
/BLquSElBFrK98NZ9xLRn7GZ+9iBbTH3ixfL576yomHmO/56OHNkL8UUjh2ENDxqklFIhxTGosEs
LwtEOto5oGEhzaCsIta+gIRzE3f8Ed4OYOLIB5WF0UGWvj1IMJ7CLay3tlYdiqz7VVDpQH+93SN7
cY6R7JODDpKRp2dbvPA+a0aI3GEwjD1yMg1S69CaiwPHI9x3fjjX6Tq9Vs40+slJB0oriAlgN5y5
lOfv32wWAgUDDjDNKDm3kMYdVY8BqUyQ0T8zmedDerFJzMJEFqjxoF6AMrL37RRCKUcGiA4OFz1E
AWNUh1b5zKIQ9Tn3w021yddcuZN9WFgr0oWOf26b+qyjbx9gYUXobd0xq8AD4LED4D0kYPl18Yfa
CZheNurkAPzXZ4wo6qfed9MibaGapfFbHZ9S+liYZ9TglmXLy99fkvGzrDDMjhu/u5Cuhh2/KbYz
cw8imK03+jDDfHsTX50buo/vbo6Aw6VE8zANliZ8AoGzknTkt80Opgq9u6ZHqO2K0B9l9Futy3NT
5eObmptDqSG42GcKgXkLfjMlBzZVQnH03zqCX6WItsOATKbGfZ0jaoQaDz0PDKgKo2TLmtcKEpQK
Ur+Do3sgJwzPzNuP+z0eBsTf6D1sBWQB3j8MyKPBsROR3wP53SFQyytUpMjJyxJ2mStJkIEiSUW5
cZNbfkkImPDppkqZL8dkpYy1m7TfzzzQvFDeLyQ8EDxE0FKQT0S+xhoVRiDV/F0+GtfxDWwKpLpw
3LLv8rF61EDbKzz1WfmFWPifNwyFIGgIwFaboc+LFdxCSl2vTe03wv2AzcJ6sVNfV58qRMYUpwas
9EKk+3G4pO1jhxi2WbxU9WbU94RdmMofko3M6+DdwyxWczGj8QQjv5P8e5TZHjeRHOzOLbaP+/Hc
iAPWD7DGAby92BtRQz+AXEn7PSvYxBfGS7ZFzDWA9oDf/koDcf+HXOzHTiGZZOIIBjHRh7PJTtPC
iBPxm6U3wtwbNcoA/pD2YG5iJujHokJ34CQvXuIo24INffIbdJMb8gAJmQgaqkgRpW7jzs7qNLkK
DUzE8NbkXPjtk6WEtkF7SS2Q/HxYSvVUSzlOAAF7FFl1byi8yAwZisybZzvIdkyGwwMyLee5uD4J
iM29PrW8OFgB3ZJZPLDfMx/P5CM5TbxkC2mWlRWiNAQgTf+ck/xZX0Hf7NjgesBaXfpSRRulSiyc
l0nJodGp+NC59yZH3RRIWXy9Lj/G3myIGGooK4DpALLPxYkzlLUqYX//autmrTHQxvT3MeKu6taC
FTcAX0+bMxv0J57quyaXfg3w8DljufOL/EDh7coJ+QpFfpsKJXIesAIhvysvkcuCFC/Znx/ZD6cD
mHVn8mOQS2hQXFvGXJy2zHotdZ5JjIIiY42YrjtGZ1kVPxx5MIBR0Y2FAiENlNsvfCg9MchUGNlh
+GmtUKq7JUCGb+p1HVi3JnYAEuaB+JFd2eDRObfBf+zg+6YX7jCSlhqszuwAmM7gK27pA0cxuMyf
WUBHaHO6A0b13BH/0QlfdHhxzlFDASguyg6Nj5jOPZJ3SKd59koPugEv8tzyWDIQ2uBkfje+ixXZ
ZLbOuJ0dZECFCzTyhCLkm+luKl11n/qVN2NQgKpyp0M6+tHz+SD5h2WzeIDF3i6ShOdUZqhpEw/T
xL+peIiOrEtubWyO6j6zd5Ooefx6rX44UBaNzrvGW8tGSmhhadmBEACE7lD/8cdn9KKBxfbe6ACZ
qnF+6EIQXt/pCLpWHvJa+gXzkY4NVJ9BlhFMN5hPP875ch+joWh8PirBpYwVYy9JkfoGuABezlOo
84dd+UsjHqSDt6h5hWpD7pe3ctzOOpTtxnwhGShhXP7LKF2ACVdfD/PHDer9kyx5j1keQ822TQ/p
Jl5bgV1fS1isNw50u/OLjF9jalFXx1FurvQ5yHQ+BPPZGn4zFPZi+6BaG1dTNU/vaGXQi+hh1lnQ
brStuKQGCpG96ja6PBf4OdfoYuOAMleMkqXskGZKgHzMPiEvMpfntqcPJ9tibBcbRU4b0thOejDd
Pogv1Pvxhe8dj/sZcVsQdYSVP66NNjxrf362dt4O6WLH6DDpjjuyDYR0UpBAAgzx9bT5GBtYdG2x
J4xsdNQhzw4gVndin7WoLAtSAioMv7mrrjMDNpK9740J2zBdjxe2/3X7597fYndINMg8Qi79oElo
03XErTlzSXRupz+7OBZ7BEAQeZsN6QF8+/btiAChvM79OZUmQyco7smmD/mmvqTr/Nr5Rm6+7uNH
B3YxxgvDHQUzSqYX2WFOPo0PKDo3S3cAzI5vs+tkBSRtKOpnGGXZrTxn+87z/53ntGh6YSk5FQW4
KMkO5pUWghslxolu+MUmXYOzI/HPxfPPvM2lpw4Ki7RXWXaoYwgNaKU31mIrqTwzZ8+1stho1Eaa
qLrEnsugKGdfDl0RAMD49TubJ8QX40bncX17alWtBLo3O4AbxzOA7Uchnztq4HesECZErcnXrZ1Z
53SxvxQFqOxKLEIzmnyVjmAd0c7Yr+fGbLGTqGkDtmgtPSTVLw3iwMn3IT831eaH/GrI5kd4O2QK
LRIdBz0oYSCyo4GP0HDpLahhfMi/Q+bq6yH7tEPIPkJfCtITdBnT5K0sxr5OD1Od7tUC3AHVrmzI
/deNfGYRz/4FQg/ASBKwPL3rktLXMwFFclDHwaMJJEirZEuS9MnSlV2XRntguYKvW/x0JgDzaCLH
qKMsbLFe4QSA3hGHKEGdM3h1PFu//bqBmbXq42uaURKzOOOxKPtdn6hWtTSBnWBBgiRbj8q3ZIJe
50ZHeQFzVjVx5zyYEnB/8lBCB57RXaMEevYdwh66V/jnnZtPu/zmgRa7Yw3QATSM0wMiUl6vo+6s
PmMafWrngzjvny4vBtUekdZts9ky0UKApUHqsc7dyVN3oB4ABYL/9Qh/unWcWltuglR0KOtS0kMh
UQKAeirHalCyTn3O4BZXh68b+5j4mjd4gJkA4gUMAAn591NUVqgZByQNZ4sOw/MgPe5Ffh0k7Wp4
sMJ0e87i/fRtvWlvsTEmJs9H4EIP1WChRMdyO5h6X3fp05X9poV5Ar/ZR1D+qwCSmRxyQ93q5WUL
nKuZjf/JjqsDYIxnhGrNMoIA4T+U4kTsIPhdbv9Ikuf/pA///PwyWgBmGFn0DjtwmIdRieJki7ig
dD3Tic9H6tTK4t2XRZmqQJkcJIo3anKjqGYwiHMT7NPpfBopc/nCFdSqTugK20yP/IFbrrbLAJ6x
kR/rggHFBJ07y6aByOhM7OwzoxtyYIiaqXPOahn0aPTI0tsiQQbKtAJp2aEOpiQXNc0o6tcFCf/0
jc3xd4J0EBIZQMotx7I2hDVa7Y/EVnH83vPBcVN6LhH3sUtzXH0G1cNyh9T0/ELfTO140pypIN0P
GbTBbIWOge5P68RLH7qAgAS1XsXh37y9/0958q+5KuELxpOq7V6a/9rIHMSQbylP5tteCyBAa4K1
j4AlnVPbYF3EZvd3AcRfFOgtxP3Bb6gDxjXntP5dAGEaf6nGzGcy85LqSMfju38XQJjWXzqYHDV8
B1QAZB6cPymAQLLp3WGNdNAsUwqkFURi5gz1MoM4sbKqoXkfuVUUQyPRGZWtMc6qwMK2le3xP8cP
RzOLL47/On72es3p7+OH9T+3qKQCIBimjfvmx06/c/rZ5Y+9ufz0kwP4Av5+oFMTp7Ydnk7+wMWE
wOx84amd0zWnz16vWXTn9PXxX9ZxBI5tLdvmijO+Nna6Z9GdT+87XnO68Nj+629/1qXF47XVNPqV
004gdPzkNSx+9vhgn3bzzegeLzreuGj/2ELtoHYuScn0OpifXXf8bDkNFo93GqLPmvvssRcNH39P
FxB54G1mbppG1Dsx/4c74HqLdNAVilrZHj8/fqQBFo9ouaPWu9d/Hj+VFRw5s7Gy4Hgzteq8cY/f
HP/z+vfxqxE0AiFqmQ5vrjk1ePzd4y2nz2rOkbuNsVb+ea7TZadrX39P7x3d1f95kNNzgyZ4yv3T
5VrDlONzvPai16ZRDd8859wqyMOj7fI5F0N0/MUyhpzysdVTA8d/vd782sTxxmP3zTJ+fv1GtcBJ
iTJWc1LD4w2E/t3Z419vHvr496nfxwE/tXj8wkpBk8PzrFsL3iDRPIIACEyw8fXxPxWKEQKt6UCp
oSXs9bNGUcRaTJYKuQ9cd/wCW2Z3MTkTqpT+fSsqZ7OrAuwmp4+O/5oUoE2YYV9KIDFef7HP1PuY
GOXFm0sp5gbIuvN1XiZZ7CWYG76Qkxq8/sjcTJZMU8g6rnmn+1SlFRtqoeDgzWfMBE8RqEJPHxXV
0H0rUK/5T6+O33E6rVJ7Gvenz5W+fSFpmm+PFxw/N4Raes3oVKtjF46fRaAfCHQ5Ov6pkVZE7SrR
yuzN84E8Sm7hc/083vV6f2vYe6foX4f91PIgdxI0AN9On6BiZ08rCabB45iMUc6BNBbZ5tRmiSQv
2GnH/9NLNMpIRTTqnzf27iUem4UXnl3Vc63ZP1cdP59fIigw7cvj58dufPkST304vcjTZzpe7JsX
efzi+CJrAij6qWn1f3mR5fj6IgHcS2KQ1k6rgjrj/nTjPy/x1CbQ1aXHMLNXx8uOo/BHL3Fs85/t
KNLYi+cXKBmQpO9n0xcv8Njm8fLjS0zBYLA5rYfTS3xt4LgKqwGF0qcuHVfh8QUef+Z48/tVWIIN
NgALTBXkYD5Zq8IEK4tGy/sOHKybZKy4d/xzrEz7Qp8KUAXM32Y56HsAzXo6/gX9w/5b40Tb41+k
0/JbGxGE1xujrrwv6rWc7O4uaerq3jDK0BKTcT3OX4EY6NokY4nUPn6Xo0YdUkeFszt+aYLVA4QT
xHz9Zckn2yuyGrHm+VaU+TPwESn56nivRnkbsuF/2DuvHbmRNk3fymDPKdAbYGeBTcfM8kb+hKiS
oSeDEfRXvw9L6r9L+XdWjXQ2i0H3iVSqSDIyzGefNzW3Tz8dCivZj1P0833irP/5Pk8/nQJgCX+/
zxho6dP70CxUvXt6H8Dv50/jeq348T5PP3v6q7/e5+kPy/v4y/s8/Ukb/Vvr1/dxl/d5+uHT+0CY
dlA8ZyaULbx1m450Ty0fGxkT5IzlfXAP8h+O829Z+iB7+P9/L7/zpRaTTOOkfYIC/v2ny/SLrFX9
vX3xX4XfarqHv6njf/TLyOr/PP34J3Dwlz9sK1rGQLh8k9PdN9UVP57i57/8r/7wP749jfJ2Et/+
8399qWFgLKMhclA9N+gJk73kCGzV8AAwNv23X/nhBFjmG9R4A2rQMdeRNvFwcH84AZb+hnZPXEL8
A+qyQCL+7QSYzhtoxmiDYZrDfydG+LcTYHpvqOukqAWeJnEZlON/xwmgvPcXJwA/ZGEnUt7MwxDw
1J+6pJ95jVbcW6YYI23lVl63akAVZvuZghdvZdZWddAo7141IOZWTV92IFOgq7tro6Les9OM6DFq
m+C77mR96GhDBnalCoCzDpw0A9gs/rmJhqgDP8bpadbr5vYRePi0dkUCQbTzzQsV59SDRkG7duHh
rGnQjW+mXt1Ti2SuJz2p3UPTeXXwHplckb/NSjP6KlNjBPtkt0V9TzNval7QHplcOgUqHLrmxPBc
4PxcxZVHFVsqW1jss5+t5jhzqusezjNkXS0u9fLSpD0x/Vpbfl2fLcu9WltaoGkg5wCwAPbug0hu
pnYwLuvEaC5aN9K6jZ5bqfWJGtssDtHA6hH9JidRbeGT+qjB2s5wOWdeh4ySsIZoYzlzre3xzpvu
ykxnRQWAGqobMDEDDEU320WdH1/IRU1Wg6e3clOKR/WeioFB19Tem+rurMIIqcdCbOhnutFqGRzs
JpH2qvMQbpJmeT+OunM7NB6wW0s7zG770IKO3Xr9PIdxWiS7QGvFLuWPt+gIVbsExjZyakFOXi4r
SRBs2skGM9dMiTQ++JQLlu9sv9UzRVs2U3ql0W2H8NrTXvmtQ+VafKvuW/ntW3v5IP5bHAhsodOR
gc8P5TEUweUXfh4H1hui4pwHlPcvuiMOm/7HcWCai4gEnj/HhUk5r82W/ysm4L9ZtEgpjuOU0B02
P0Hsv2IChv+GwgDTQIBiqY1yEbv6C9N68yN/wjF6sjPIPoYiuEiVEK3g2CEfQbHocaK/xTTvNBt9
VVnAL90nlpUWO6QiZgsbKfFBeYGo0XRKEfra1ted0UIb3/iVYUZndIzFwBBLqvyMdRp7ZowYJTyF
5KotXerTKplH/rs0AF+2CDnMafk9DUpHXNiWCuq9LLNp2vdDFolQ1imkLdQsC3XeCrM0NqK3vAQE
QhKrvfLrItr6C0YAL9W1XdDTg2VrAHJEoMvzqteTbKdHPHS6kghLlfeqqFTwCLi/ZnBXYpVHlGlX
l0MLZGlVwYP/AJrM7DdTp2v0Jym77neyi0row730h9vBKT25lt0w+deeUYzpRvh0LrM7YOHglgiZ
VeXtVEvT6FbRNJfyFp2JHL1KnyOxqYBODn0MPJnOaOhCAQgJdKvb1HMeyaWYw17m4OyvKsCizdZ3
ITkT//RUsnZnOQELorOAIIeuJ/p13OQSLS5TuKvAzFp66GObFk5IeUWzob7LuhyarPD3zSwaeR4B
ov6cIb11O9tV5a2BFCXWoZ/13l+Jqs+R4Ijz/JOZdLUB+Fvq5ZXboE3FydwsGSmFWMeFnSLgsE8y
4cuzvuZaWw9zWaMrnNh6t6rHjAbmopxnlBSq2g4tMfnzGrRBR8XKVBTW3quNVN+w+qtmPbrS8Ad4
U90AAizx9E8TQDu1qWOj9A5qyvT41k0EmJzc6Gt5VtVllrybfHCXV51bziC3pIbQDTAauzVBZNgx
VNAoK+eruGuH94OVAtmdjQ6AIbpebvklSpdzuy51MLeF6WfGDeVoFZ3syeDm+4DubWvtcRTab5lV
X2xbuTR4z30Ul+EM6W26Q4KwU/A7ddigZa4F3zz8v2GVAWiiEz0vhLeCVueJA/SKfNwCAmrHg99l
dcWyrwJuTmHMaUC+BtLbBmSHqC9dfJ72LE+cwgQ/6rigsKWvqhTYoUg3pLd1sW8juoE4weMiXUdu
FVEyoVdjdzAchA62LcpJBHUxPkSzGsp+lDw0XFukOBOtRRohQjZq2zelNe6Eh2LhOw9WpXkHpxUo
yMRFk4fKKgoTHMRQzJtgGAz5kerseArrPp+ZRZeL5QE5WRe9lahOxlCkIIo2HfVeFKw4iAWv7bH0
tznZeesQyNYdVwBg/WCtXLfxNlxOEyTFDCtkWLtxIyTQM3Mg+ecVAJev+jkF3noJpkLq64As77xK
cmNsV1bkT/42CYbemkI96bvmxmEnFJvBkVawzUWd1zdeHKQj4qmtgaUO/Shx5w/04lojcPmsaB8T
VCE6pKvsQYAH0gTOOK9rb+zE7jBAtI6pH8HwDTyzkc1nI9Onro2ozAy4t7Gl/HVOyeR8btcgTNeO
P2lqNau87i/92NDwxpwMEpoxKLgNAxzEFk78VAJlcUdT7SdnaaKyasf8hvgDfnAnhiIODTjxwJdQ
ouiTSy7mTkc4rNa0NfoM5PRiX4+qz4WwdVr4wGj1QK6U3fXbxh+AMhmG0h/LLqFQoAZ+SGWHphlf
9TbRikuvE1V5nXsZ9FojR5VsjWwR4RV6X4q0mViEbUaIY5Tjo6/Xbvd2LKoeYKOwApBXxYLb2vuB
U17bA7BoZWSeeRYhmpNtJ0nJwnk5yPkWouXEKdAE+ykoUe5A5Iqv2ADbaSWZvnKFZk7bSkeHEZ59
WXXXWuspVX5KlRKLMUnkcBMRi5B3TV9JsVJREKm1MZgzK9aF+7qJnWR8mw+Jpa+a2pzHHcIvfVWs
rMR01G7GcP7UZ91SuUnPdra2Yq/yNo4man0PNt8JAMVleURBtNOld0kQT99ydFerlaVn0GKI2/vW
l6QRNUrsZTrOUARHkM22N9tUkqnc10HlJylKPemADM0l8E7fv8kTW+arwo7lcsBrswZ3cDDqTSUb
IkiNMyEjMcZ1nn5NcgnFN5HecONlxpishzIr31MXP34uHJna50bcOcG59PXePh+NcpwvNOGNb+um
dMcdVoM1H6bBa4vQBwLsrUc0CUwiz0gTnytu0ntZzgC57QBfdhNpmqtcgDV+dNbAYrFZh25ibXLC
wEMYaNUit5CR5t04LS2MHAu+WGvEnz7HeOHXEteAWnVdRPPBlgOLGRQiMwvDcWpWpo/kxUHvLcFF
okNf24CgSeOtKUgswDQCbFwoHbQiNzyg2NrH5H3QetuRV7M/RPaNNildwVayrHJexSXNFmeuiVbA
JptGt0TkAH2Oy84MlHtINeUTjhtq6V/yBUl5xm7zp2sfEYlkC2O5MA4iA+iznuk7Gi9KV19sbK2H
mt6jvlUg5TFr8Dr1AC5ZyuVz4wEkdtbDUKltI1yCfbZTp/JRjTNYZTMvwexWvrgUSS7aq3phBq7t
IXKmexVR4Q4Cxm/aTdTVHYQLnJWJy8OZ7K0GSbe4HGJrIrqhimBe+XXXmvvSclp5qTkTEssT58K0
GgEq+ai9Gal9aBpil+scVIu57Z0a/R/dj2trlYP39DbJOOXGfp6D2MNMrwwWpWZSJA1SRnUXkF04
PYqqEh9H0zWjzTwLZ3qgISYbQy23FUaaHTTO3uqQSgjtxMoEOoG2Zn+Fz9F7jy2BDOt8YcCXWxdl
rQZ8VSOpEbYayCiQQgPT21QAMEii9EG2ZZ/nHNF2z+NYgY3+rQ1Yunib89WOBIbztNGdadv2ej0q
oiZTDylxg4LswFXaeErrLvKiV9/yfIq0K0SCx2yPagMTGU1FMqQrs8HWdVdaUVb9PUjrXNvITCTz
h0jqDghet0iQv5C1Po8bllIJM8XnH1jX2dR38ES4EYUfdkh+jUQmGz+gMtcGsHdnPPGfehO1qO34
xIWy9NFVqzQmFP4ufmJHUSktv0aSkOCuBKGI0ifWifaI+Jn1sXziT3V1DouqSOHNAUHupHeuZl8l
+6b3i+gmBwEkryYFwwCOlGVNHxw/H9TH0rbbckfZozDP5lnjLIFYOHLTRQujxl7uIinGcXg7pTNC
ImMnVHM/pUNff09ia2i2VjN33eH3naz/Wljmv58rhpf0giuWlo8Pj8O3X2Mz/Mq/nDEdf4fIh0XY
g65n3LSfzhjsOjAvOjcFMvC2v/Qp/eWMIUlB4dSSfrVp2vLo6f3bGcOJW+q48OtQ28O3ojzqyPl6
yRmjFewoNuMt/S4LxQvlDJ0U7VHxUuMDnA/6gS7EOvdxjSJ2UdasqqWBW8EfrxP/BqQ46k6xi37b
Qz2oZmHVZ3mzNTQt5Uicg9HILgbLL+eDMVu1urX1GAai5yZTG05TXjUhunGGV6xqsyr173HtKLHr
BQh1ulaTvNuWqCPITTP5U77BZhv1g2g154Yb1oigm7YDmPCsjd0bDZq+4IBLYOqN0iSaGgX+SBmC
VqMDI9rETM9E3OOkpJC+zPUQTVylaYy2x0WbVLLdzFo0a5c+FTVT2AA9ktAcYWi7WQcl3hRVA9bL
R2h7r/dlqocplnwS2iYU5k1eDlq06qM8kKHTC8fmeo0aedASLXE+Btogy01fjpW3FRwg9VkzAtfe
8hwGgIgC8R6UI2IzfdflbeLtk3xG2KiULdNuGdaZk3LmpTiSq3h08vNaM866Hthdo5tqXDexL74G
beLcNbal0aMoR1M/oMBgljegDofxGiEkeP1mPo3ZLu6HJDuHEttgJ8L/rsQtp5senYum7dONNQbO
AGetF/0Bhpyjb2iZHKmY9ho68W2dExyoPDQ9mvPBs8e7hnIQHUWbsdPEzZil5ioajY3hJqojq9gE
ciek3UaPOCPBCrA/8na2OEdHDMvUtloMzkgvcsC8ZeEl8nrsvQCQoMUl/tbh2xLnTR6Z07hVTteL
t2XupSOAsBldqg7AqXOwGrz0bfPkWtP/nfiPfOEBaLTGRLR9VT8547YtYIePT076gGgUOg5uazXk
93LygtE2a6SawqzQCb9rTVbG2166qj8MqH0hwtZ4vgh94ndi76Kqmh2mbLTEhRZPlvG5tIYxHTa4
Sk7yVmuwlDdWW+bJlSF0ZJpWuRVA+1qlqSns84r6hHiHtNLQhjOF24W2cZSjzPfl4Kv6o7sEN0bu
AQIdhA41VP/cDt9gpas5MhcD0lJ7++mUbtyoofwUdjBYE9QcOcrnp2O9n/F83/ZPxz23BUd/2blN
u9KjnHbHJNey8+rponCfLo1eWN5XmpytgoX4dLEMdpmr88qPoHfrChf9cpr6dDzLMmqTD6aYU3EA
+xM0Z20DTtxYWZbtKBSSbOzmjSpK1X3gUilhNgutF58se9G/iNH99M6dgGbXmz6nKWpBolfS/FQI
Jf1HFkz73VZ1a2/G3G1nuNa+NR6mLhXmx8yekvxMWUPvbYfKTLtNS/SoJTOYy4GhcSi0O8SW5gGU
NoKOd1gPhriY5qmU4QinvNnrBZ5OSCCB/boWgDeZ+NFDEAwoZTudp5qlULmvWiO4gaXWpdSNYh6F
hRfH8muMob2g16uksrbSc+KPZKWIcdoKe0WrW//dnFpNvwnstBxANUZ37TyX88Yj3nUBrjNNz9zJ
Xnwcmcf6eFC6cEQA/b7pZ8SqSjkAPi7RkLjw6wlqppNFVXxbG8VcXWQGpcc4YnXWjRx9Ka0vOsGr
955Mh2RjuylUu0V4r4bzjlEjXSJkTtsdlPDaYO+mWMzfIR4qcTsEhpatq3L0mvdaKgj5rkYKp6sQ
hgIWey8tZa2UDe1/5ZcVmg3/Ywj8JNV6L1Zr3WN9J/9x3319+DW1s/zWT1vAeQNZlg5wg65Wvp5F
aOqnLWC9oX6Li9iBJrdAY6nd+2kLGCZmgouWFVV3Cx/LZbifcVl+CTAXxEByNwRT+e93LAE+6RdL
gJ5XHoEwJlW4SzqJ+Bo/f5alqQwfPDiAzRqe85Ct0bgZmxWATB9mMpqZWrXcJ/1IEUC9yJlWpaEh
Zlm5o2Xd2oEW37fWVC2iEk5Kbwj3GroBzpDX7wepNPhyaSoQw3EWgcwxwSvfpBwoxdqs9XgaECpQ
ug0JgTBHedUCUY4+eR1aPM2K20b3ianRRIpUp6b18NHDKhpcCNWQqyGjrwY6E/1uob7bXb3vLBcp
EUR53H5f5KD5weLbNLpaTjVrZ34hW+cu9qKyuW5UJsjAoKWI1MPoB7O2k01KZCfWRG8Q18gSBca2
ssv1MKmZfxsFUFl7yoV6D0Z15skiC0enteoV7kmsb3zL6Lywcms/+wKLquoPpt5DZOpxerZDkqfe
rqwoCXkorbrpthJZTOSl7LmQHjGDnCiNA3LDKgg/IuO1XyTk6H1GAVjbSlmbNewCOaf0WIjU/Qjd
nccep7TZlGqSFFHQSKiqMwSNRd3gdznR1zhPqohHRDcL3S/V9xuR9LG7R54qaC80CbjxMo1x/g8u
blawFUM92neZ4rS6wGGjW0RWvdCvERwbB6KNunzA6ZDxLhqyzLu3B09ynnQ9lpXlqtLbIS2cGGFf
pca0jlJLdutGmpwzRuzL/BrqqRSXvagrY58FADA3nh7Jt9mAMBORziTLz8bKp1aJ1Abikw4hufuh
d71qXcIQzNZB5zsotCqlD9BIjCHZuRBWSdarzs02OgebsZO9ZrY7x1TyHWKLJAG1QgXyEoZkPxIs
oBTjelG96C8o8upo0EVtoNoWKbtipRObe+iqCq59ZGjejdb5ORZOn7dwScForO1GednOnrp42PmW
IAlhxiRPvvSqLllIkEP5cKp7N0XkZLq9xXhLxXc7NY05bFU85h8mFE/gA3eVkePw1vqo7oGWVulu
nqYUKFpcji6AWRF7+mWNNxp/i4DOm2eEyhuVbhwxLKPPc4TVq6PZkOcrzRySxlm7uZ86n1Pep0Xc
gbLQfB3NnneDvnKg1yEhIIzmhoJ75zMVaikM58wxco+4+VSpdkd4SAM1T3zQdx/dTpuBFbtl6uW7
SKT5wMd0kU4wqChB6gfvdEQU6MNShvLcTYyCDlSPsZkqk4EsqzWvcnS5uU4nkLC0ZZSlbyTr0q91
M9vqmeM4V1UDdENgrdSufVYmnQeoPico7u0bZMbc7eyjVY2YYjMIbTqkue7P6EprwjaGTdKz8+Jt
tMgCbUsxU/GzntBu7t9GfZ6Yn6ascqobh1INMgiGCD6JvDKv45w6F4Ih9iU6IrcymbcEGMR0Xphc
myEdUzURL2fGapka01o5APpWLajfgASLbUGOD+wNHg9+wsC2TbUgrTdWNfX6Ju9JvR6qFhWWJcSp
mSvOvPw2Ku2IspUirhrmTeVUm8/CAFeKHAYUMy2Lh/OaCLpYZwGG1zpDHBudXKORnzK0c8d1DboZ
lTqP2kySRkNyLmen0zmXg4SeoSwjc7BFUqSCCG0GJZaXjY5RO7IvQOQG1nbWHBHvtTgvR+LFNukc
W0ljV0/zIM/qmSgk2Rz0iLZTMJlkcEt7tguEeScXm8puG3unN0bm37miQ2BWl9PoXUWGL8e9mNvR
fNBix5n3GWgXaJ7kuC8Jj5eoFvfj0LxH+Card/Nc2MMqMMjRhJXBHrh0SGh7oeNGRS/WHEc6Lb9m
hySoA1hbbBF2IocyDdWYf50qfKit249VuQXMprhHlD1GN/C5I+O8nIOAbWxiaH5ugyIH2LbIcb6L
mR2xHTxREDupYz/zkHyC6/+tVW7iX3Wl3ThXsJvFI0dAVhx6x4scWoksvTpYc1+X2xY9ZfIpE8nD
kNSXUaAEWGTeoYiDtt+qvMi1TzZc3grpEVHJXRbDdw+7xCcgR6pEXiGHGBfriXN/WCPtQlsQWe/a
Xzd1TsymrlB3O3MD4QPUxmUYNoFRWNqqdFiJG3yXJLssEDrl5uXmwm1Ks3y+1nPfG1dcp0W0qftZ
3CURJh6hRUzjC4DUfru1c8ZHvjuNvmcUZjRrhaiXsesHP0YLPJM0SrnKouiipaJxOLfTYTk164YI
eedhpurN3D/4QzU4qyKvgx5do4ywmDmaTAG2yyx2Y53JfD2Ty4dSrAPSXKMjVtAaDoI4oO+2R2km
9ZX23Te1srv2rBpFbKtByTeT1SLzg7Hjo3WLBzc8elXroUNsT+s+kfr0ddCVr22BGAv/8zBVnn9W
2KOPPHE1q8dorqN8E/PREKeEn/QQlJR4iNDbdC4i5ScfBKZ5t3ZR76IwKihjoFGR5QchogDssS6g
9GSFeJKYD43b9uqqM8uo201OCY8IXSKtoUsu7sqLFqUcaxfTVWeHJC37/KpUcY8RDeBCnVsqC8aP
CHOY1Xc12ygBoWQ4tFA0m0rn28Pp3vnzMHvkUUx7vAys0m22kV8bDmdk7dukJjrTQvGky8arrrdd
6CZ1Kz/NVjd3u3HQn4hm1aQOrkGEJlRksehnK4U5bufcNF362Uxb7iJdaXVIOtmR+5meDbjmZprY
aMzphdxWlkriba3csl4TdM9AmduaHp9NtgIvUKNASYLZJAG1zQIzHzdujEzTbvKTvEVl1CvgsWtg
yLdai97FGkprpIUZurgkQIKU8M9ctYO1/R//4Yf/QMHDS4FEAjb/8fZhSIvnkcSn3/npPdC0ga2P
TKjvEcV7VtZhWW/o1XCh/0LnsBb4yb+8hx8VH3TWQX21QT0+k7owUciAkkK5B20Z3Knmb2nbHsEd
PdNyqBdj/0P/chjxuM8DNGpu+vNkrZaz23hk02HIr2YiZd8jATWEuyoJpBejrJm3hkBV2h4XrNvQ
Dm6AHFXaxLvaQKj07vfX03+3kDOuGC4YNTwIGbsGdTcLu+10CPr/Pk7f0uer5h9//8cqWnrQfvqc
3htYqriP8FRNsFI6gd+/fE79x4KinYiFZuhLzPinzxm8IVzne2gEmmioPNUa/kb0+YgrsDwn4Fw6
k1FZDihEPO6QG2MnGjTRfuaWF+7W7gu3IZ8hY92iDgUQv7EmJ16JQ7J0EEmE1s6sxrApU0AhUvp3
CppoEa0sSQRRfqZkVGK/IUmALDeYoH6KN9WM5/zl//8l5Sxa2C8soap9kF/a9Au9lT8qVhdtnqdf
+rFu0NZ5Qy8ZcESYVfYSvPhrHWn/9KO/Ehmu/oZaL4NwxxP43V760/6qKvPR3XaW+48OSVrEKF/9
nfDFr2kMzaS1zPYcIiu/Bi3cmEpu37XbsMNTtUvKrKgri43XGD1LFuRvNMDfwy8xk2cxkXxsvN5q
tC4s4rveIeptX6WNvVL+9Qh0Dfnt9bNp/1ks9wvnfYF+/9MHHQVfSJXopMTjPiyJtpv6ZzN/32o1
van3ZuOvLQc0n3uFcvTm5c/ja/vHj+PKeP5e1LsYVEpkXUhW9IrIzHZU3t4p1IEM64eXP+LU1B31
o2K1kYPwiz4kABMG47njpZuRfT3Qp2/U9tpBZuTlT/o1gPX3l7TM6bMvaVZmGRvVqMLKlvtC9pti
qF4Z+sRLPBGxng3tWiqPGmtQYT7ZlBkFn4mvrA3iDY40vndBAaq4OHv5LU6s5ONEnGsZQ4osch/6
4iYm8zK514P5I017uvbyn7/uJ4bOs9dI0LxNdaotwzi4z+ZHPf4tHu2/Zv7pfH82boFSjW4u4+rF
PUqZRJy2evBb3fR/j320s6MJS8ifGDsZz3XtbtQ+9NYrDdqnpvpoV9cFZTmmy9CFhaV/Z1Vh/Brz
9cRaPEYjz/OgS+5bFbrWtFFWfFnoevhnC+R4z6I+2SU4VmE9V+gpfRalwZZ9jRh6ak6OtmszUgFs
ltUYBpN+Zs7eeaZ1BxIjr+A5T83L0R6N4mBIm5Ths+iAsFEs/mzXHONGcmyYpnJ7VrZNleP73gwH
8LJ/NOGLhfT8XNHKrECQqGZKSKsMhzx9FxV/Nh1PbdPPNg71mdpQBkxHpwVbuyk2Xv715Yc+MdHL
vf/8oeOGSzdCx5ME9U2dvUvzjy+Pe+LGWMoVfhl3zGGICW5Crb/X6WYS7aqvt135ZyeUvrzOswkR
fgHVxWZCZAF2h5hA6r92hp9Y2U/dKc+G9pu0iARlmGERHDy0AwZroyXvX56VU2Mf7cmqztzWKAh4
Jf51Xd4PA3VwzR8u7aMdqbzEyEud557Uo5N/rKNrs/2zA1A/2o0prb2mWlZ2ET8KiBii/ED4+5Vt
888rRQ9wOZ5/lbST+pmbYsrk9luFRda5d930JZev3Av/vMApLf11eFwnL4hGpsWYqvVM5NIiK/3y
t/nPt/2/aaTgZeSGEbMIdSjJpOk+T7F261EmVwfO+0BoV4M2169YfKdmafn7Z6tSkRu2CpPX8P17
Pb+iWNSC3T/dvfwm/7wuKTL6dXTNcbo5LfgO4t5aEUMi+iDI4P8ev+WvuxlP9dfhZ3sc08Tl4bP0
HZLSunY79X+0NGFI/Tp0bfQjldtPq/5OUNsq25Ucbl+elVNL52i3GkJVXduyWxtbyFVsQVuszPuX
xz4140e7FYlNs4ObNIbVfGWqa78L7Wr/8tBHKih/T/fRdsUREF2as139JujXCGzQdja+TSpnVRuT
thFptkJk726i7lhXef7KbjjxRscAeQuZwmqy+Ca06FrQ146uQfnK8jyx+P2jPaxVlDC31CSH42Cg
LPi9NykBswkH9X90ncDP/nUV6WlCxIMOmrByRIjQ6AZRx5e/jFOPfrRvdXK3Zh0Res7jy7Y+eONj
VW914+Hl0U/N+dG+FRR1oDrNCeSKqyz/2FtnXvDKg59Y/Isr/vzAcbpISyKXIyHLLG/lUcm/kfXw
mq10avSjbTu6ld5ptI6HpldtpBhIy/6ZZUoR5a8PXvh56Zm93YW1MVz0lr2vm3rnjq+53su19O+e
N1WNvw5PQUMk5ownR2l6M6VnI+00/fSotQ8ZDVhJ9RhE9R/uqKN93CfO0CO8y0cZnzqxq7PPs/+K
J3Zi/hfcz/NvV3caxNknhq6dnZbs8teuxFPjHu1U20hmRDNZNY52qXXvxtfY9qfGPdqgCDfM1miA
ldCSOy87s+JXrtVT4x5tzw5KiqdTABr2QOsAgq/HXn9l6BN70zvam9JJ6lk6sgkNO6MoheSIs0q9
V4y9U8+9/P0zcyCDmj6Ni7GHijLJ47pJu1uZ9/rHPzpXjmGTgoyPprssD1HRjbH1o13X/+GTH21P
1WNL5gkzXktE0jv3kl6C3ctPfWpSjramZtaNO1EfGpZF2E9b8zW47Ikz/LgBNSoovfR6sw+DrF4Z
7bmZPuoUAcSv3Ncnhj9GaqMvlchxOWm7aukV/yDsd3LcFmW7eXlaTixE92hPktxs6cRpm9DqyJ0G
i25JvYkgYv3Z8EdbM6C2kvYsZqc1QMVmX1T2Oe5vXh771NQsf/9smfepQY1ubvVhlTzY8ddivuyi
6+RP7VL3aIvCh6WZZlnmyD1TpkOTDkjQ9y8/+onFuPASnj96pSNE3nbMumdlVigr6r5bNSSvHC4n
bqGlnfv56HGU/Txn+1xfjQtoXfs2jvkq0y40TV+L/Nx+Na5x6k2OdixpQVF3QBXCwRWU3w1b8Jyv
vMappXm0Y+k+8kEbxMSouru23ovsQ/saMPTU0EeXZ0sXl+uKsgnFlK+ph1g5VLTR4bJ6+es9MfzS
Nf/8CwgGf5gHWqxCNLd3cWRt0ITaBlH0itd6YuEv7fXPh9eSwcyCPO1Da4b3vDOsyyy6srLX8hSn
nv5oz066oiifikaa+aZd4gHWsIMzNxXbP5uco207RYFmRWaiwr781KR02t77PymPJ0PTp558+ftn
JwJN7HYF+KcPvelqrPe5fTe+5u6dGvpox9LhqDtlVDdh4+Du9dPg0K3ZyzvU6vXPfzYxR9vWz4Uo
+A86Vm98putkbcfV7eQbr8z7qVVztFMDOXe2ExSK+HqyKpBmofLLyA+J94rVeGqGjrbrZFCT1JeM
3+tXfnnhysv4tTDNqaGPtqsIkkGLYZpRnVJuNX+mzbPeu068+6OJP8bfOjTmyaxmeHTiL6I4/eYX
+j6y7A8vD3/iiLSPtmuihqnXLNGEdkamytTpOHr8s5GPdmoqTZHGacNOVV9gcHLWD6+cYMsI/+DI
2Eeb1OpcpORrjvW6TXdN9hWEwioTN1Vz1b62o05Ny/JlP9usfmmmpe8qbo4p10OqfYdN7Vd3L8/M
iRWz0EmeDz7b6PfKcexC3UefzfMAkoECsTZFp14z4U9N0dF2zdy+AF0wdGFQcae2xqEanY20hvvB
TEPPRYv55Vc50rD6V8TGNn99l8G1lQMUQ4b25/jO2i065MkqvYwPzQUVx9ZaX4kwV69cuqe+laNd
HOi07znaxMRRCLgSdMPSJO1uXnmVU1/L0UYOGtUnlitkqN/26NLn23FfwB9PL4y1RLauCrPta5Jq
J15kwVU9XwHAFGXZF4oOnnG+HDIUPYzed175Tk4NfrSlzaiudRUn2G9RfC7T+bKly/vlOToxRcci
e2VR16UpChmm5uWgCNMfguEV7+rEDbDUkD2fEpVklGPEURtayoPy9H4iDmJ2Z+TmXn70U7NytKNB
/lg0HQsRJq1YIS27Vulr59GpR18+8tlhodzZbLtI/j/Ovqy5bV3p9hexiiNIvpKSKFG2YzuTkxfW
3snenCcQ4PTr72Lq3PM5iCDU4ZOr/ACBje5GA1i9Vhcl9dXNokR3As96SLEV75u6EMwa99NWn/oO
zZljoKfJAfBOxdCyqQvh27gpullno41mEHajXyzk3ueFX0H1sNNjhJCtx57a6Hjtor79p1ugaUq8
YGYqbRzZogoh6xboqEevA5oPnR+J9Qz4wi6Li3Ate7K9yuwxrj681tprmyicUJYuN5jie1cBQRFY
HDsMPIX8WDxbh/m8CbYNh/mYhhlkDf838Y3/5mWAHn/7ocrvPVb4SxdV2veRXTeCVKL4CEkSEAVQ
c+CeVoDMcSovvrugriPZ69p93md4IUpT19PWEq23EQPzQdNnsWa6p/tDy6YtROkK3BTeilYwVnXf
zOYvyl6r4j9Ngf9rbS92lNVd1+l5nqIHnKHtEvwR6JmOQQqlCCKJm2+41/deMwwriD9qTB1P6WFV
1sD1k33HNVOIT2O01mZAu1k09D+G9GOCe6Jko2BWRagkwfySe3qXGwsQTOSgPYYfml/66ppl9Fii
Bc3t/eOuZRWBSxzkMaCmgjfywjjWUHstwKdjMqLwGonpRbCSo48N64YK869PKzkwlUiHoOr13wAV
kUpoXFkzyla4zIsL3c9Ngs6CnHkapJEf0eMaGset5lBJG0q8XwQw6WjdQ+8d1qFvv3TgKGnbb5Pq
kV1QOPm/bxGiVuf6ZOc2jLTJtpCwOHW42kkgzD4ejaN+rqGhqlTs3hzzRvH/K7O+c6hkMSAEqZXb
byWR82CcQVgzh9UTOeFfqvcL2aoLO24PchY02eCDQGvm9yfLeb7vrLJxhUB2ppwaVMe4KR6l1s47
ms6qiAPZ0EIgtyXHdSOIGaK5erDIi4V7o/tzFrR5/m91hU2269DwbzAdxWqUPXenOiph8PwZTUMh
WhMVKU729PsHvinTqxaEWSwqLvm5hhLjGqMl65yeVApekiORCHIq+sQaZsvFOd2F6mO2xA7YC4sV
jG8micoWja337bXV8DccVEQ8UW3SQc+ED2keNn0m72JFWsQi1dHBkESyiHsCO4/tNK2xGQrjH8rv
WugPqCDWkJzKD0lYvaGPUeFUst/a/v8u2PpyQaw1M0VnmAeyqxhcIodi/nTfUJKtQURCaTlPvdnb
/Iq5aMryQJX0sM7f0+zb/fFlkxeCGNK7rtnYGN9KHrUF3Wr190L1ri8bWwjkpi3nauYYuyXXZi6C
oX9M8ef+xGURJ8r7dhlBhxI4RSL/43R0T23UXDkqRCssIeqlqhAlCUOERlmNjQbrakVXVQ764aIL
LSVOWWiW+U/KQMfDFhvv/KYBD4zjlPgAsBRGWxSwK24ELkgZ0XC+b6Sb08dPCJW0A3YH2pGGRh3e
EXhtXKEtu3NooXYuyaJ1TrXQSPM/aHgBGQ/7prwFwjurJFPTgJMGVsHTtVu8pLUCY/mr1vkj5WwN
Jr8PbBZgNW2MkQG8HXgRbiFBDH9yT9XBPBYnDxpj5smojz4NyAk+ddEUtdHNAMbPbkvz7ntKv/IL
b/MgUHOAYuzZJLiPMZ65Cg4kW2IhgLWsIMbs4LOm9eJ3R1op1vd2vYKJC9GLFg0T7DHopaCH+ddN
j5sGLCBB/pyGaJ48zx/uL/jtQMYPCZtyU+OgNE5Y8aYNlpBdhsh/WqPhUL3ihyJVlpbZSdig0SyC
B/UKvwKuHEgb4A53Vd0PyCJZxEbVYFudzR5rgL7VgxlmYRp31/ZiHZdzr1gOyfRFjBQ3U5okBcHN
jI8kTZPQI7miqriZpm1fREdZIPfFcxQs09k/wMrtJg9tuge+h6GFYNaoa6V1lfYAf7bBlH0kehnS
cufgQkBbFph681HvIq343LsP3vyx5ooSdMuPN3KFiI4y0BOgMQPJzSI/CRiCba051wn9PKKDVltK
tOSoeiZk6yqE7wzVr5KCHRUXYpHVR+hu3xdVIk6KepYGpmZUQNklf3JP61kL8cr45ITlyT84B8Wv
bNFzy1BC7FK3HcHEhF9JHtnFOtPrdFqPTVyFlcI5bxak8CAxbHNOJwNt7ZGLy+y0OjvJtco+8P5l
Gj4qvmFLaDe+QQRLlTn6osGTRqP1R3cBQVrxUQvpcf4XlQQPtIOrsJXEpzYWv/cbQQfJhqEDL0uU
mf9WxpORP5jk2cdLnluZwdIq8oQsbYutt5ZpQjckA9UYO9EH+wiij3AMOQrfFDLp6sJIkjQ2XqP3
X1M1pZXZBvwWHAQfnKl/qB1cWpiqZZcNL8T2yhItaacClznkjU24ETUeR+/L/QWXjb2F4rsd2edl
kxBwq+DZ6nuxvnrdi72rmrZ9EVhl4tRkLwnimBIfvDtZqJv8IXM71eLKpi7syR2pCVihyRbU/tn9
4MX8ES36z9m/a6hF1rE8VFGtuPOSJCZXiGxdB9P3uJg4k5FziQNN9fW+9SX1kIi2mig16gUswtFi
fnJ9CH0B0Q3BCFtR5kmmLaKtgDhzamiVYtr2a50/lLsw7rYvoqzSbs61jGDccv1Epx+0f+3Zv/ct
IllUIlTSCcgHHW9FKKF59QjWpEePayGbE8Wbkaw62TjD3vu7ztnQ2iWmvsTGyT/NZxY7MUhnTk2o
ujaQWV0IV23TaMkK3NhrHM0FxoNTKyYvG3j7/7tYtSGi0phk7aO8HQIylaCAGncdILGkwtZrDQw3
0ivskl22Ahd3TecysiLjSK5QKFHsX7IPECKW6sPgThvzI4cCg30CH9l9pxH0r/97eiRCfELTYcmy
FOW5HTEwdV9YE6AVuY6TZ+9QX6CreaKonp2wwIkY9P9b+gdd0qun+C6Z0wr7clWANrJgWHFwXIcp
W+JMA6P9vCo+TzK8iL+iFGJ8E0UirUG/cyDJ8tcCZuyT72fOvg8QIVhjUdhenyIP+f6j039t5690
/HR/bW5ebtm+IwT0mlYjtV3YprhYp+Y0nvlpu9xSHeplW/zWff8+KIqKgH6Uuxg/x6V491zGWlhd
STABvnosT+nBuNz/EFnq+EUX/C78YKINhowvWX/gYHMcIu+TE7kxg2epyiLJfuAIEe43TeaDYBVR
aB+L4tSw55Vci16ByJIdLh0hyPVuBKlRjeHZ23RkFwNl8Bp1X6xfxZDqXla24EKQaz1joLrFtlxc
xkse07OLLLL7FscRQr2zODcbfUKsaQ/6dMbtwf3llQWZEMMmuAS0uca0yzU9ZPUbhOiCat63EYuQ
LB1oZOh448AKQatg8vpQ//9aTtKHRInLiHAsp4OMdqFjTfOevOaZG3YFBZ+dduz9/HjfNJK0bQsh
XCyVkeHKEgm0tIEJJxfqU8WWJgsqEZm1MCMvCt1hEdRMjib2nTROzvqpOTaR6tJJsrL29v93cdvU
rGyKHNNfyvOafVv0J1LuXFchXpsab5XZ4LGoyptnApEwze8UKVlmdCFW65bkFgSRsFfiXWzIeLDC
be6v57ZuN854IgJrqbw+ySAziz6tF14UgeWenOkvx/la5fvqZVsI0qSbqGZAsCyySx9YhcxcNnki
xVWHzDJCpDp5TvyyQRmke/WpNb0wgd7DfctIXEVEWaEltxl6A8GkQwGodE+9DYa6RWEU2eDe737o
TsZgtNCsiAb2aubPmvZgep/2zVuI0JUXUwnSOUSo/RPEgoFt58EKNN390SUGF4FWhFt+7kyY+Kp/
Jc54APzntG9kITQ19JpYWoUnSEj5JfyxdlR79bbZ3HDxX4S+72K+q+zBcLeqYLuvhbwT3smzg/Oo
n9pTfrJUv7K5861fEWLUt1wcbSl+BbpGeFibz/bP8mE6WEherarFT5YhLWE/NRtXWzIHP8IOepif
i0MduUcXB9z8lO1LYxvH8vsMabO5ninDMqB47rJTVkb3l1fm8UKkdgb1GkYgdJCnj+vy4LI1oMl/
RAz/141PRFzpObjFPQ8Yt9GC3EwTZxMP0uVaqAC9ksmLwCvSlrZVeJi8PUNDl4b28gCRbEVIyQYX
ApY33OrtygNyVMt/QJDrUPfko1vtTJEi4ApE0rnn6w1ug635L79OrLAz8mXn3IWgBRE3WGYhNQQq
gOtavuVJlPZf7zuMJNOY2//fhW3T9mY+V9hPF/0y5pfcV+QZWeUrwq0qZo4rwfNl5HxsgBaoTuS5
uWZf2gtk2M5gFt43fSFUV22qEuysuABejiS7zrOqStoSyo1EI2KuHK0CoWy72SVeT87JOEOB6JWf
1hAHWwB+1m/35y81kxCwY1dMK/dgpu12BF24EXlgx+XAADRMwvao+BWJ84sArLEH7UihI92MpyQi
4XoGjXfYhhCLfflV+f2D/UCRgSSHERGMVRsgfSnA54uLgfQMqqpoOtmn+qQ8fW57942FETFZactT
FDYYv3pwP6TwK9BIQz7AOfJftwwd8FhmAF7WQ39VNabcRoSCjX47CbwLkiFZIG+4/PomO14PNa61
y5Adx6N92hA2IBtWuLNsnYRAN7oeSm0DAt1srxxYWRamOx9qRUwWZ9awTBpqcm1pjgUelcC4qtiV
ZbMWNmV98YCr6ODDpnPVu1NnfOqXPT1Bmw7A75av8qUEqXvaRQTCKqPz3W1/MhWOVXKO+7X9v1tV
E2zc2rAiZbv0zdPfOvq3ZZy9TPGuLEmsvzBU70bX+3oeBpvhDDT9NdhJ0OiqrnIZlECEYfUlHnyH
adhCbDlmYfs9O6H3aHhsQxdRYJ+aF/qYQXv6Wn91n1UVi2SRRWjWWrV60Zk+Lkq02OqycE2+WFxx
3SaxlQjHIgxC9E7JAEWxXjLr7BHFGkhWWIRhrZVPExDbd1HOXjX3u96/NeWlaNZ90SqyULmkyLTa
wh1elV4962le0c2u2JZll2wi8KrNXWBmtzXGnc4BoIQwnUPvMoZQqQnp94kFKmCCJJ+KhFQJznXO
wDjQ3PZPOv+TMCjLVizMqwc0vIdrzY/396CtzrqRt3UxktcF5OEzp1HZLXQJGHf5XwW1oBBr91Cj
DWxtndtDZyzpoPhFmccKNXbu+HM6EiwPlD6Y9tY6Z7v7eP9jZEMLuzYAxzYoXbA6k/8Vza5h1eeB
MnPcHtwTgVkzhxS0aUA6iDsn03nWWeyPL/fn/QuN/ucqeCIiq7DZtEx1yqP+qGH3tGPgmU/0DE0i
PNH7TxsaGApPYfHdxxMNfUye9l3YQynm90QO+txlzHr8cOVHmfMIynWmYu+QbM+Qjvt97NSu5xEt
xlvDhvWjfsJF7gcINXxcw+mhOKMUOBGFR93OU+Ad+P2H5txzUQtg2Zfkqe8+jaqaSfoFQhUO3DfP
yfTrC8ZDfi1fpwhnTshVBOVzfVjO7mXvJwh7dUkt3TYp1oH7x7W41JYihd90WssVw9uZO6i90K6M
a6OI3ao9GI1xrFxVK/9Ny2N4IZYhMW7nY2+zWGPZseJFRKGMdz8mbiYmDC3EMtTK5pI7GDopzpN1
tTKonvivfh2v5nC4/xM39yFohmy18rtawNMaDbq9nMVDZeDWxQ40mr9ZSRqyPv/n/k/ctj8RAxtq
fXy7ceWXrvLL1D/RFAxLx1VPQGp2th3O8UB3/5duLwU0f37/GB0vV6y1oePt99+Yxw+arh/vjywz
k7ASMxtNp6EOi8H1FVZFFzj1ArXEL2T8cv8Hbi81EYFym+9DMhlL3dP8qPdbp1vkgjiHJdMh7xSL
fXNDtUAL+7t9aMHLGWqMLE5Ti4X+2McdIWd/9I8VxK8hs3ht2zW6/0GSVRexc6UHpR/cvLF4qrOA
p5A1Hv5ePMXZVLIcInqurammQ6MDg8/2ofM/dbMWZMtn3VJUZzJDbR/1LioSyFrWVDcRePW1ckhg
0KgfX9b2S9b9C6Gh+xaSeKsIpVtswJvSdGHxwrovZgV9IkrNVBEKMn8SkinPs14HporFHjbPrDsa
uhW4RlTwD7WX70qsRATSVSvblPlgpWLyP+l6/VDNaEinbBenFtxVCOeyalLfwsYcMx/3zO70wTN3
8d5haCGe9bl2ekqHMi5o/wJxwBc9Xz/vWlYRNAdprZTZOrodIA09B9DCgdolFJUV6yrxfBErx9iU
5vmKdWXaGnHSPC4D+VZbf7scKIP7HyCJXBEnB1X3/zi/Ds30QptOvHY+Ta532jf89mXvYstxELxd
brAYrazH0TOiNKmfc1buSw0i+1hRdOtQ/Mpx0GOCmNp0nJMcQjnpN5Ae7amxN6Gt3z+hdTtqtDl2
Az9/sNO4Nh9MVbGy7bt/VMEYWrBOkWtmx3TCYmiNBbkJ6TwSGfknP/+a5kCoOpdsF7k3fknIcXW/
sn4i+CXcx0NX3vWekllxNSJJPiKyv/KKgbfr9hGUBWb1vNQfCOBPzXigRPETkuQp0p86fcMBlxu3
5PnDsKGC5afH+/4pG9n8fXEhEAc1LxOLS5PxCDbnk6as5yRDu9v/37k+lHih1A7dpDhjQ7TS+sFv
VWdYWV4Q8j1zFq+2i4TFXdNcSxu74jxF1PWeSbNzR3cFw9hQp2lLC+k+n/IPxvyM7eszbVWJTWYb
IdlTw3Eb8MDxeIDcbOH351LZLCtLaGKyL5YcovMZjwvoV/N0CLhpPC2N6gVdMrwIrExc1+WlCdNz
a3qwVoYu3/kCSUiFP8qGF4q2WS95lpRwmrVKrmBketHKJcVeritqHdn4QjJLBkiuTj2mPwCuYLnA
ZYGAz7FVcg2SdRUxlp7b9BYZMf3ee0srdqp6L7ofqLKJb/9/F01OO4w5OE95bNkUmgdVUIPsH4qo
l33DC8GadYmXJy3s4q8kHD0zdGwn5Ksf7hteCFg/w7G03ZYVemlHqK6HydBcp8pW5EdJPtg0dN8b
J517oO80Hz2XzbNuXj1IilvGpVax3MtsL0TrVGpeMlYocvruC3Vf8v4xLxT+KHMYIVrBazOu/pYI
ekcD+rl+xMPuviUVsZMD1Pdqrm++aPLA9arHuf6B9kUFpEMycRE3uVYM/DAkR7ma8AeSLQ9J0p3u
O4tkNUXcJJmMJscVD4szPvhnKIGxQ4amvUOqkf4MfTBjz9u/9Uu96L3XaNOKF5Oh5HE3vHleeyB4
6r7/BTLjCME6aN6YGQuMQ80vUzGHPVFddctG3v7/Lg1oFcRXkwFpoDbWoJlAQt8OCrNLvFyESKZm
O5tQvGRxs5rnydSO3DDPbUN22uSPGE2hIZI0PJ6m/DSm+SeIXDzvM7cQn46nWxrxYW5Csh8djNIv
zi64ApxECNC1p9zjrOOxjZftavhK5+6pIpriUClZThEdSSD76GY9jvblbH3q7QGES4PiaCBZzj/Q
kbpV8cRAWUq9+tEn8zNd6Wlhyc6ZCxvpqDHIgmlYTkazE+7JT6TODveXUzbzLS+883EUMOjoNmHy
vmUHyFJGJnTe0De1z89FUKTVFoub1sjmhqF/cobmzU3ZtzrZRRJoEZGwrlpHSOxCHzquKa2CxHPH
Q9GWKkpPmcMIG6mVa7Qeir6KIUIxhlaK19iErrtA2Ji7EKPQSXVZAlmBWF/0Z7eD0rbh/FyJjmJj
V183fkKIVRNy202xpFU8ZHn1VEGw/O/a0us82Oc7QrjOPoNKMut5PPbOA52sS1o5YQU94/vDS8wv
oiS5Az4nLx1Qhfk9hHRKkAupmOgkXm8Jla+5krQpGEUSY0WMG4JA070TXerj/ZnLhhfidfZJ42k6
53G6Lld91iM2dq/tPCn2UtnwYszScRl4UZWxWZdrfyQLmIAONtUb9ugXqTnvW15R2G/hXWd2Peyf
dGUwTv9OGXSBoP9930abLW5cR/yBwZq5BqFgOI9TFqE90UeyFC8zZON633i2bG2nE202fJffKMeV
U7ktRaKNscd9GhqsVDWhyzx0+//7wa3Rb7t6xDZrkQfHaGrouSvpWmSrLGSfjrV0eySu4obOJwPS
fS7u7/lIFPaXDW/+Pvdi8sa18ZoqzirtqLsQHh+Tw+yrsptseCH1OCtzPVx1V3E19Ie6dMPVXA5F
quoV2Fz9hvdYQuoZ5zXPM7MoY+bWT75XRyDFy4JyKY5dSfeFmYj8ZHbaVoVf8djIdTeaEujW+zb7
SyfU3nfOFLGfyQTd6LnEqxsppmjW0iMUiU4dUbWubtnshpFEqr005TkeSlA2eOWZujxoi+Ho6i/Q
YuHdHIzerNjkJWHwBwzU55xkYGaPS8M8uH3+NJUqBhGJG4mAypFoQ20MsJBRe//k3H/p8ibsq1HV
KigbX4iCjmhrSkuvxkODc2iW8oCex0OWu/vqcBFQSbSUug6HZZrBP60+dMtd1buhzOhCBKxjatuZ
m9QxdP0OqbuEicv2zVoETvZ88RhgODhRpXWg+SQaU03h8ZK4FYGStLMhIawlRezXnv1FtwzzH6vr
+qcibVIaTBXEkBUfIfslYQ/WoCNWFzP2lw7qrbQpIzDnfG1J/9DNfN+xXERI+sZi63OLnygIPWe9
WQdVYuwsrn6xbL3bW4Z8bXxvRonSzNZB17KD581PpVcobnEk7iMiI0ued33fuyiuaJKHSVfPQVao
8ppscGHrykgL0egUm+7S1pcsX898HI/3ywbZsgoBW84Zs/g48Tgv3C/+MoDOj75xDu7odReppUVE
iGTR6iStvRXXou781Cfe40hVb6cywwhB6zC3c3KflHFq+AMPsrnq/7Gc3v60yzgiRpJbI5srHfWI
sSyhVq4nc6gDNpdfTY8m++oGERK5lERfaA/rZC3UGabyZdI+5b6ngKBL8rEIirTBmcV8NsPrk/LQ
O/pxGN3D0jSKpCAbfvOqd0EFWfNl8FqLx3wpom7NXljehqZmHu7bX7K8Ijayg+jnsnhtF1ujU2mB
ZXfZtxKUpQrjyIbf/v9u9lq+AINCwD1dj2u4VvUFrV6K+0tJWImAyGqGHirXSB23ZU4PTQb/Qa1M
zmwefuYD6RUGktlfiF6PedRFrx6P/ZnEOYUyZeI+tu60b3cRAVOsMtwEHSk4kKZDOK0vpa1d+mYI
EdCK9LPtHjdKKhE31RgTq6cSaTNfzZC52kOZG59t64BrpUOT/HvfjW4vhiMip8BNtIzDnGD/NfIX
2rz4hfuKdvygBNri/i/cXgdHBE5R2rdZlTsNiocl9m0auVB2ds1KsbnIhhf23ro37IwB9BPrpn5x
Xf2j1aFRkKgu229TclqO+JTdmOXUjQzrbHf5ECZsIqHhj+ZhtPh0KSz+7/bSGvRD80gASjokxvj1
vt1kK7N98LsIbBKIeJueg4N9CqUt7aVqsnjB8WxOfcWh47aDOeIDd233rk0GD+dVPlxZlkGIrMyj
oWvjivnHqa12Nf7ChsIe7Y5J2mtlOsZjzd5sL2nCwTH+2WcmIczdxC3cssDYSVJBpK3IQ6YlYHCn
bwuQYfd/Q+ZjwgGzMHwQUY4aUnk+By6K1MZsgpHvIuWGeYSdmplzzViPGCwH6B0ZLrRf6qOpU0Ui
vJ3KHRGUt3rUshwTHlyQn7Xvh1OnKbY42cjC1RbP/CpnkCqNKZ53w9XuQTPgKRE8kgAQsXdrB+3W
zkNlZ0AgevLm86i5TUA95+Kv05f7Kyv7gu233wVZi+48lpioMFKXnWZSHvtxV8HueEL4knEAfYqF
RR3X6thS59H0dxEooyN0+5h3k660hdSOo+OKXp+D0nUOXqs6jvk39xzHEyK18CkkK5ldx+g4CorZ
CAh3wjp5dXU7yNw33zMCb93F1ozvEEI3tTuwATQoIWnOaMB93hxzrVO9qMncRwjaevRd2vkLj9sV
GKQkj9BBHkF6NuDGsuuRF89Rvy8EGr0mv88N5IVk+epqvAjqzI3ue6Yk54gAPO7lRmZ2aRPbY3ew
amz7DJCYvbuyiMBLACJxCqjIxPCmgDjZqa1avGo0q6qJSjZ/YV9eC7vo3G5qYoP3pxSSc2av4eK4
Ou0zjxC4ucvnpgd5FF5j0iM6+MOZeVdPV7mmxHlE/N2SOOjYMfDY49ivJXuq9UuzVqGuui2TpB0R
QsWhx976Ka770p4eqmR4IHO902+ECM7czDVnXATB7clDq3/ni/lsGG/3rS6btxCx+dy0bCYYHFeh
hwKWp3Qf6t0R+egMss4QbLJhEpYHmHtIIXW5Y9YGCJt+D9O+AlZzaco6bgw7dEt2rPRKkQFuejmG
FlKx2zQL41pWx2ZOA0dn54WkQc9UvWM37Y3hhcV0vbUyZotVsWf4oDIojUvptfPxvllkcxcW04B+
wMrqFDfC+vhkGVNUQCjW8O3v94e/GUKYu5B/l8J1y84zxrNJ/97EFurm21CcHH3P/orhhdxbailp
wPmLvvFpdttgHj2C82/lf74/e4nlxaJpqnx3XqbVOKd50R+IW1fHZvQUXnPzstywxQ4GdPDMprla
49kdsgNvDjVvA0jPxbXWhk11LO355f5XSNZALKEqOg0jHfoaCjJTWEAJeIWIvPdZU7W7SVxI7GAY
wQuIp+AOrTyOkQR5z80LmX10Smh9ebr/CbKf2P7/rtixSr9dxyUpY2ASwzLBkzX5G+rJitQgG12I
37xsFq0mOrhljPk66V8qM/JWhfFlLiQE7zCS1BxcVsezth57y3lIMj+4bxTZ0ELoJsliGt5s5jEw
AxGFfkNYm/iGfYMLgdsmhrVWbmueAXJ8qNrxuR76Xa+Y8HwxanPWASlA0bIzWN+hFnQFHHQXhMKw
xYpp9XjTpq4znlkPL6m1oKcqCJXE3mK1RNq1tT2jMc9F7z+hdAq5pXrQ+vVy9cc1D6YtFEqTlU9m
naxYPja8aWSNNELDIflqkRdj6AN/zQK7ejWWl8oDL0LxNGtlsOTXdH1q/dfBoEGfoiO9OfiLf7aS
r01dBQsYdWn9bWz/quznXU4h8gGjgJtGszTKOOu8wCTzIVnX8P7Q24feMoAQ4V7iZIsPYNfZ62i4
Epw1/oZEd5GWYbqL5QA2FsLcKAekcmqXsa03QbP+vbZZMKroICVJViQFrpvO0hIyVbHp6t+LdDo4
hf8hhXJftiggXzL3E8K9KNOh0hxga8aqgrJQZhzKPlHlEslmJBZeWt7j4VCfqxjUVefE8494WB3t
jdbo6+okTyTd+RFC6BcQ2PKXzB3PlU5CAlhmXqp6fST2EbHrE3WJPyewD+5RAhwmD56jOkVKNgiR
F7hOSVfO3DPOtU8vCe/eutG/9Hb5z33flw0vBH/nATXl+joYPhsnqNbig7WCYIU7ihs+iWuKsHW8
ZnPLLvIq7gfj3IFbfcIzh5V4L6S3Dvu+QIheQhpSA39RxkPd18G0/sX0igWTpcoOsrXd/v9u/69T
067AeN4DSbmchj6NnOLn/Znfbgo3bJEgeOIJ6dYiGc8QiT20/ps7/UwINQN/yAKH/q35HhpXk7DJ
Gci4ho+Ah4WFMRxqEOLcn4Fs9YW4TpwBwhiNX8ZN1p7S4qeNKs1w9sWbSCBcFskyeQM3znmDhekB
cw0cnyscS5KziRDMZu5OvE36Hvp+T4bfQLnonKbXYf1hz6+7bCOi3O1i1mrXcQE8G0YzrO3uQw7V
hmuFXHu+/wsSzxKR7nZRekbVpdN5HbND51knv28O+4YWwpo3ePXQtNo4N1Pyr8HH9uBn5s46R6QH
rqeeaRPA9Gev6DJYHqyuazftHV2IZ8eY1tJIiiFu57kK7A5yck3Od53yDfTk/B7NTJuTjrdLFRtV
nx2dpcyeLDominOVJN2JSHe9T3BcrplxnvT2c7pUIR08aJIUJ0heKooVmdMIIYvrbm+s0H4ep20e
dE19GPZpIsA2Qt2NB5iEaUCy4cHyWQPtFppdmKk4RUniVUS7L8lglcnQO3GjfefetRrBl1T+u2Zv
tFMRbt+8OjYggvb70gLU1AD0S50471hguGXArCq0+BcL+PqlfymzbxO3962CiIE3OkDgLSer4o6R
5gsI9pZXgyRztCt6RXJgP5nIyFZ8Sbl89nse8rlU5AVJwhepgds6aTPfwBKb+gduPxtmtBSf7k9a
4vsi+r2xkA3SoaSxRT7X9tXLGHC0n7NhZ+SK8HezzUwjJZh6obcHx0qeAIzZd5VjCwdlC5IXDStW
M4ZSQlj0OASM006DC+FK/YQ6uZshprSXcb6uThO0ROEmMosL8QpWJ8NFNzaNS/bqLA9E/yerzrNL
g/sLKsk0trDF6iyjTsE1GqdjEVvZlTqmYvOWjCyC3duJph30J2g8gmA7AE34Tw/kvfdnLUk0Itrd
TxvNNkas5azTwO8uTf5hSFiQ1Vdi7NyiRAF2hOOwzp7Rxw5IsANI957AG/Tz/vxlttkW+1256WeJ
UbgLyMDLARxaXnuZ+kLh5pLgt8Sd1ayGtDdMGjvmARKoAS2DXllKSk5xf7ADa1ZZGH1O0Sn5ZGhr
YE0/U+ofmzoJUu2T1i0K35GtrxCrWm47NWC3NCZGnKTnuloDW//Hbx929mKAUluI2dVxHCPP8yFG
l3Yaok1Yx3N+Ve8LK5EYuK01aDJZBY3dhPxoF2ARpr7ZeRAVoeKm5xV20iNmV5frh2Z7RG3Ndl91
I2LECUun3reQb6h7Noy/6+GDQ59493WX44v48LxojNnFK0OcrcXr5BIS9J6yAUCSKkV0eOvUTpk2
7RAPrfd1bJxoXpcPk8ZfoPG2b11FYHgLdqwqL8shbrr+cXC9R54rDlKyyQtxS7OeAKntICU0WWRQ
8ujP/UOuJ0HvGIqrYklq+KNBxZs1q8j7ITYn9pp0VyvNn1mnglFKYlYEtnt66ZiGwZx45KB9YmeX
PRVsCNYyzu3P971HZiMhZhta1v2MN984H8zQ1s++N4aG/ri2p/vjS9KyCG5n7VxB05FD16ipL209
XTRnl/KTYYvi7F2G5Pj/SPuyJUlxZdsvwgwQAvEKxJCRQ1VF1tT9glVXdTMjRjF8/V1U7z4nSx0K
7ct5SrN8EAqXfJD78uUMvTuXxYnDeGFBP5DLbBmH+ztXSEYGuAORyQjfHEqX1EHivS/R4GR5j1m8
z6vIKHfQC/Ud7VO813qXBEPpfFztdYoM0e40ajIhMC8KI8dgx/4SO+aBt300z7rGApVwtv+/8bZD
wrosW2DqO+6+IssTrRWoK1sf6Wtb14qr0C0Z3G6U4+Q6buFcSlG823JUlj9/XkfdfAWFcsng9sQg
GMbOhXkR5MkwiyAvvvbrFz9GGbjfMx3Ccn5SmL6R0iQKmqM63l8qTo6rlwVlTzToSdXuJb1Fy07j
dkNNUL9Ojkb9zArvC69T79DnSZhXwjzd1wKF/so4d7umaRcvtL3wujnmzIkcU/MLVCtLYXKCxtAe
fre7WGwJlmIOi1J38RXCkSHuC2ZGgl+Fm5e4LQLCH8z5K/M/2fah25mCkgHuoBNcYk5wedZ+CekU
B8uiyy0q5CKj2+OKZE1aUvuSAT+Uoy8CFDrR/cNUyUXSWs591wP3vI0AbUYUu0YE1EVW/Ze7pCfX
0VF1K2yDDHDP7LEb0fzvXJYck93HKxVzOBfnhu+7ODIBsJ0NuTeVWL9P6WNmsYdyebgvH5XopRh5
YFXXm2idv/RW+7WLyR882UXHbzkyC+hU9Y4pDMcGsVYVdM4UobivOVWFnZQB7cizYyqnQAxSNT2q
KPzZ9jB2xfCcfQGaDGdH4XeIWwZHNXYdAyexnx3nZdVlVn5akn9XEYkMZJ9FauagYKfAaXuBCc7J
tTziTXQcExK4znpOMNzdKl7mbjp07K/7B6386PYae2OZ43WmReX5PZoAqnAsf7TsL+5/rgs39Jc6
spBoy7KQpF4wc12a7fYxEZm1zbRnI6V24lym1sMDtQqESd8Paa95v9++u0SGuyO33JG8ouWlGEG1
6BWHJdMNE1Ytvf2iN8Kay6WqyQqFmydwUjM/rJAgvH8QqqW3/79Z2mG0deNEwI0t1rvSox/iVoeI
vd0AYBEZg5V43LRsEzZ6qnnYVsmx6nnYeM9j8p037ya2vI+bd3GmeQmofonkkFfPSkhqOnhBOn/1
rDqzOtVYJdXFkdJVftfaoK4lJbhrZjuY3SQJJtjxKBfMjO4fw22TjQnyvx7DOBS+RVB0uvj+p5qc
44wHQ/J1snSTzFVnIaOy0M7TTWODl4zf5AeRVmhYAIgKxep17g+V/y1xP3MwWpjtru5Ci8hILZcW
6DZmKZwQZcE4YQRGyvfdWRmbNWN+QY35J+RSAOlQpdWfqWP/cf8cFJdIhmUhO0vdHk7oUmOiKkv+
FEmq2bTiEsmo9nFyxnKd8JrBnLin0VtO84AEUOx/3rdxSY/5aPaWPyB/MtmlOPVg7bnUjGustUoq
kltGpReDwGcYCb+zT1bjvrOsXHPxVUtLWkvNzHfK2CRI7aWHbEmWwKn2dc/gDkqKO9TOZNgFHjDx
WD245pSHYshNzYGqdi6pbNygIpETCGVdmkPJx89dlexzJTIeqxCpS4cYpox1w3d3pTkaCoSmdqu4
hzIgqykaS1RGDoOPq91X/MGa3q2ujlBCIRQZkuWDC6q2Kux8qbuQOJ9S8DPfv+AKzAGRcVSDWXgc
XZvDY/YZ/Pbv84iHQzDQYA6t0A7yg2cEul+hik7+BWInfbtYA7719+ij+Zw9rWET2AEqrxqnopLU
9v83jjdbqs4q7aW7tFl8SIr5nLs6XJJqaUldRemmYC5DlcLL6Mm0VhD4anzs7fcLkSlA0YXtLUsP
I7YQ8Syo/63y8lM5NFdMon+oKu04N9UllRSXpmi6AkCTXLJ4+NhzOwBf+XM17aLUtMDm8KvsDZFC
ewdKLlNThv0yRsPgv/Zl8eP+VVVISQZVIaGHVmvT6y5lKQKHn4b2dagevfLV02L+f2YwbgTtMrrK
AwK0HxluKA1AEHwkmDe4vF9D4G7CIvIfdjFvWESewF4MDV0yJPkucywio0ijLLOeu7Y83ZeUIuyR
UVajPSfUsJHF8kskCgCyCYHW+z2zykPL4uj+NxR3yd3+/0bRCrfsVuLN5NKsPuI2dp67zyRd9jQ4
QkCyGpuFhe4rh1xMgOdgowJ3ts8F0zHoKFRZBlqVtC34JHBTu9GPmqE7enwf0obIDKGc543Jih6h
TtaEGD94ahddD5BK5JL6Crcn6ehO5NLTOOySPLJ6AyVT3RgDlVAk9RUI/fq2QerNgn3r/PXZ6s3j
/cuiWFrGTmWNU6eT5SEcMb+AeOnQ7ZtEZqFn79drCC7+PpkErmFnuodsNEMv90MjHzXRiI9lbtgD
mSGUV+k4Uu45F8N1wjZ/6Ktz3k8h69JoXR+s/vdl7DXpCMXpyiiqvs+6KY1XAtIoIyrz6iXHg7dN
bE2AorAJ8mR115jq3uTQKEDwwoknUczq9/NshyxLv9w/ZdUnJKXtq96u19kl4Ex7bEBEitEFdv11
6NlOCUkOeHTZXBMHWksLFnRIBfCaB0aiI7DYrsyts5Zi5ta1KRuRXbj0xetafRLFx2T+ClKewLKS
kE3f7wtJpQqSEnsuaPpdYZMtQ4OxM/Wh73T0MKqlJQVuMoyoYjnk4wNa2TheKFpdW4piaRlLVRQ0
XtwUVm12vB4dOzPmhfnxH/dForj5Mngq89qZlIsLqECRoL/3qTa/ifr1/tqKoEGGTi1NR7sMRuLi
8Q9t+mAB9MitV9a+m30dVaDi2ssYqrHBeBwQmXWXgRrmb0WOHokMk9yiZeZ+kKbmzusvA6qw9dwB
Gphe1lwAStWDrPxjUWtgFKoD3v7/xp0nMXrNvRpnYNjiE7XJKXOs6P4RqJaW1LZJMAe9XQznwifw
26englFNlKBaWdJY7g5OP09ej7nEaWSV5g+6Tr/d37TqTkpqCltTVtWy9heGKeWDiYT/QkKn5Ttl
IqmqnyVGVzvz8AiOQ1QT1oKNJ2LYia6GfHtipEX+BanyUZOe0Av6OIX+u/T9GtURRo20v7thdpim
oI0wlK3C887+kiC4fc50zGMKfZPhVp0oPacTkNvsXNflM4sfyPBUe+gH2lUlITLWiqd1T7y0whw7
z/5grwMP2mLQlK4V90kewl7ahlnPU0IvPEtgQG0gcRKN+1Utvd2zN/plxCLuYhPb9lYegbT3wGId
z57C/shIqxnA7iYvJmhBOb6MIzl0zXCZfesxE+k+z0skFXYzhtQUrZF17KwDWLzANpl159qgGuko
tE1GWPmrXQC23DqXIVsD5FKOVo+eMsvW2AmVhCRlrowRM49iTi+seinrEKnIEJOvMWUp3GUsZJTV
CmQ9WHU98wwD/Zin4h0SEAcaz5prqQhMZJyVRUyPNow7l7b6c7QebEAFsuk1dY9W8mpP+/RKhluh
I30F6Mcgl9Rx0S6LJJa3D+FGZLAVRuCtDiakORdGaZjE5cGKF43kFWolg6xKx83dBGyQF2hrkNMx
IM23+2eqWllSWFfkS4f+c+eSNJhswoowL3QPLcVtl8FVgIqWBWMIptZ8+sM33tl2mWJuguYgVatL
uuotKzGAvHTA8zKEFpDiY9seU6/X5BZUl1HyuYhzhCVYKy62/2XAKKiJrQ9DdzXmT3kxPoymRvy3
x6RbRAZYZX5eeNXUgbc4xwh2vobgfD6ODQ/N9ZKDz3XrvGpGOzLBCTM2D5x9vH/uKvFJnrnBA2YU
bbyemeEBzp9av9WOwz+RFm2mu74gA7CqLKG8GnFnq8wP+xShOtm4pXXd0gpjJ+OvzLUt6cRi89y3
5XNBWYgS5FNaZIfZ0kUXqk9szv+NM/MGtxUtQREKc7pDn3cHsFy9p6Ub5EzHg6SII/5FL+oivzFx
1Gar/gkzfzynCor2IZnQmbaLhNsiMg4LZIiksBf8CuKgf9q1ghYzdOoWKIAMk8ed9f3941YYEhmP
ZcQVt+qO4Zf408Ecm987bUO/6hwkVa8F4Y3N8Ja0U+vkFnbom60VpIUTVXb55f72FfrwUz/fnHUy
D4215oZ5HgnmxuBZU3oxCuX18f7yigSLjMNaeWXHdiYABZ29U1mTsKye+Ij5yml6JfaHNvvN8nRu
WnUSkmq71gDLSDFpK+lgTrj4kjjFH/d/hmJpGZk1Ls08+zbGcg4eBu0248FbdrGlwddvhvjNAdgY
xjR4JsGQGjON6ip59ITYheNDGPHr0rHI8OKeKZCIs/9ptFq0yZZU1y6i0GB5FHs/p+vfOMTZeqor
EaRLCoDQV4uD1uLHPqlvd/aNaEbu2hiAN9NL6SSBgZ7oYdANDFQd6Pb/N0tbrDdIGhNorWlGaU0O
sRYypdAomW60AwHS4GGKwaUm7YuZFe8bAZbprtNEi6rlJQeNx5FIuZX1j569Rk3ytHpN4I2ae65a
XIqkS7FaNPbgXKrOC313CA13eEfSWvMOUEld0lBqdHQBj5aJgSxJ1IxD4Jq7JiVZtgzH6iwRN4Y7
9yDWY26Q0AV48IZojORtQ2zLlKKo488Z+KIwXYf/yPi3vP/DmMNKd6K3Qy5bRlixtiOlUfy0W9m5
TJ9qMoa1+LQA+ZzOITf2AeJsGWpF1nmK0XGBhyQf+292nzMeZg5aNTWBz+3TBb3grzq1Vjn4z8Gc
fBl4euZAdgWIJnU9BarFZYXN8rlIOijshH49ox5ess7T1JRv+yhbBlxVTh+D6TbuLxM4nYK0Ny+2
k4TOKE4tn4+emJPQdns0l+kgdaoDl1S48DqeM1r2j+VIX6w4OcwtPRGxHuq5uYI18Orl+8pVtkyK
laSlO1pJY1286mOOVgkwkxz+/42z65tygZBj9K9VDlP8ZIzMDItm7MJk0pER3jrtbXHptKk/YLRP
g8X53C6nHJN1D5hbrjlv1eJSWLVm24gvNKo9cTezntCE7/xW0LrXvM9uYsa2vUun2y1t0udNHz+x
2v+DLFXUUfKMU/1MPP/VdpcP8Zhf25p9mu1SZ/1u2e3tm5Ldxriywi9sEj+JBdFim3mBETOA1Pw/
9x22ZLi5QYxpJh39ksRtgBhoQfMENT7cX/yWOmDzcvWwNrnfx3mVvDYF/nxqCqP1wToc08V7oCBw
Sj85jdk5B0oLw5rDFHNFdOjTn114clFo+/a2pzdxQDum4DGvVvKlX3jg+38UHD3kBggOWBmU4F/u
6z6IDWRMShO5B/SVtnMwLs9r6z20pDmjvzpy1/xsJy/o+gjbrHixsvjJ5e0RszfCOoEXTV5nsFEW
nB1a3l4M1oaZnUV0Rl/Fffkp7rNcxLQBhxuM1Ji+CO7OB8eOjUe03Maa+6y4WnLdciSYopp4bf7S
eXkw5+ux8L7j7b7PishlS4qZ3DF3u/zFNr54SI9Xno5IRyUVyYTgVW+wycLK4+wEHria0Z6gyUqp
VJxKFmQgIHGZF3BjTc3wfcEAy6Ae0uIsrOal9puLyY08TBrjXFe1GSXFqvOwtzzVdlsl00L82hJ0
7ZCfZQ4YpSzx1YjncEj9sMuHCBPRjnP5wzd0UGSVCCWr4vtTZgvQkCMdDL8R9GUXhxbTBso3c0Db
z5GsSgKYM6Z291jfseiRoGAhgG62rSrI/PloJENUNajKrPkhFWNoN18ZtTVHqLjVcsGTLXXJe2DD
r+taP7h+F1hF+Zymupy9QnJyybNsKACUrHSuSIs+FVYbMqobbnIrFoXQ5IonWirrleFld50G5Lk7
hottgCC8RWK97v/YZVHkkiemNrG6XVrnWlZ9tAIQMWV7ksXb9rcDeWNwrbXBYJ+1cq59RfFibHqK
eI4tZfZt39YltcfLwFis3CRXE8nuLBgdLx8CCopBzZta4axk7ggRZ0CpcGKmAeh26qkLVqPimM/I
ctJY7xwRL853wqc8LUO0LnZWEqA1e9Q1/ym+LqfaS2dMzNGP6RUcVchjTUiaZYclzeGf0qMDiLQt
mh0VYxyUnHpfczy6ud+417k/p+yl3tMGta0rXQBaoUG9tQr3Socqsl2AFPM9CaBtafnsG9ymWbj0
ivnTxzoWL2bDz/evlUrwksVfeFktzpi618Zjh5yRoCmL0O/BHFz7R2vMwrGa9zlcWzLyPnWMhA/4
lGjejX4aZMO5GpJ9scK/0u4saSte4gINgn+tWrMNHafTpYQURlXubB4WrzS4yNwrb6fjwNiFLSSa
+B4+CxyvnFh30jQz2YIbWXhLFCfrA6CtQZXrBtIrbLacWO+MwXPzdXGv4JwIerSMVbGutVC1tJSI
a9lUNK3h0+u8gGd6LCIxf7x/L1Urb17ijTlNfZrmBSj5r+NqRzXtwNesQ4AqlpZnuHKbDmmJsvCV
20n3vlyb+VsGYJMmMaxaXYotkr6uRr8s6TUHMihoOQYDulPCD7vEInPZ+K4NHrEee7cYqR/brdbZ
GV2hMQaKey6DL3zSjkWFrrgrqc0A6drnaUoDhHmn+5tXLb/ZoDdnmptIouQuh+B5+XFKvMD3thAJ
YOj76ytEL0MsVgb+gZJl9CrmHICsuYwjbgtbY2FUu5duJFqBLLspKL0yvwlN0z5yzzh6U6Lxv6rl
t/+/EQ7NLYOydnMfI+Zh1s7D7H7tE13eQRWSymALkgCCPmDkx7U/DE9WVEbsYf0wh86xOiaRfb1/
AMqvSN5ktkY7XvBD/vOV4lCczNcx2r7ia7+iOmbJj1RpPWV0M/XFjL64Cu14oKfTRYiqY5DUt/Ey
TDJxcveaoMhZ1d830zMik3VfQKrVpYeB2ZUC/LnY+ph8HNbkiF7vAT03uxaX4RZT30xVSjn8KyDW
ZdIfa58GGLajMQ4KsctAi5YZqcgI3PfYNscqTi95qmvmUYhFrmiuGK/XtMXkXFn7ffKTIGk/5kmu
0VvFvuU6pl0Nfj2lzLn67noGR/TR22nPZDoJABtBuuRhsEXWvk+XIuDxt8z2NNtWyUS65aQ3zWG1
e+eKl3EkuurRAe42rQaNm1ItL91zhKqxv5mza2V/KCy6BWNpvAd2tQU00jX3fAxbc60RzywxBVnF
TuWyBl6pu+iKE5WLliZDRdoYY+eaVA9ZfE3RJXhfg1T2S65Z8rn2GivGyn9byQz2a/6AasW5gJX0
Pt7/ikL0cvXS6jFA3m0SejVjhiFh5YNPTSCq530ZALl+OdRj2bSx5VwX65n0f/Y/kvGv+xvfPN2N
nKJMJDG6pJrmcXGuYCl+GCzQC5r+GXyYwervwZfi5shcEh4xSbV6iJ5oR4O28Q9VooNcKQ9Xck6k
9WYjxvC2f1zgsTjZrz2cU3fSH67yK5LezmYt6tn5nytUHIbz/GE4/HdfUV0hSXtFbPWTTRDpsPiL
l74TA4zbvleazC7hzRja3FEYNbfJwsqN8mkOM11f+82uTZf5cjWzje3Z9B33nzPIDuLcH9voHxVr
z2yPFuBDUqzZZSavvRzHUGCYXfXY/6iW630tuH3CWFp69OQ8xRPOW+GtvCQkC7gMllcCZJfhPsbT
b8JzoiX+VjXeQ+8X4PQbPtz/7s0zx2el+NOZMsZ8SvCL3Ch1P0xOGOtAazcNKpbePvkm9pyE4Xvp
AF/TiXDIz4OuufimwcC62/ferOsYjWf6ID65thPqBX51tm3+kYn2sXNnTcyvkoqk1NO6LvM6dc4V
6N6gxLBuC6QSfBR7Yir8AkmbhwJphWTAi6gtzy7g5sDU65i/VTuXdLiu89XNiO1cx849NcV6NjFu
PCbNcd91kXwwE4InmGfrXGn8MRV+6GVnSvPDrsVl+oiaYq4XxSi76yjGIE/KwBj5IR12DDyCkZC5
IsyyyEmb49oA9vQIP3Pox/kLKN6PMdfB2hXClzkjaiPn6JmCk8yXIRzcZz41gat7yinUSWaNMGs3
YcKG7SFGifkpY4C0oCZCUe17+/8bjSqMuRQmgJjX2u6Bvwyo+9Ey3u87VElbhdO6rm/jUK32Y0H/
sOOA6YjXVNuWtLQoZyrsHpEDUn98y0BlJxuT1+/vW2WQ5fGHpujqqZygSf/7tiXPY2ScNsduaaSj
OlRJXctuzn2yqasbv9iY/jQPlcZVqVaWNJXWVpzmCwx77H4laN4otCGPQuwycYRYRzudBcKEuglE
nwSg2ix1lE2qtSUH6yR9x0fi4FnVn7PsBcAOrWVUCERmjTCWrHQEx9KzGTXrQ+5pQpubPA4wLDJn
REengjcjFnZO2dUJy+Nwbr8PB/dYHGcd151KLtv/32goWVuXxA6+kQ5GmGJK+Yhc2lwWmuqF6rLL
E3jsfM78cWz+SbGUiGL/N8Wie6KoTkDSV8fI6IJRPLBgixV5oASq8+/3lVW1suRQjRU0fUPX0WtS
DNFIxCFPf9xfWSV4SUFzcFyI2IcapVlU5GWA/i2rFzttjMwRMZrgVncSqL84Dk/2YXsZbmJfD8NJ
n9lS/ASZKQJVBju24hpVMOMA+m90FD0MwGjsko9MEdGVtWfGRYUKiRMilEm70Ks0iqXatxQRt67n
l8xHMkGsL7nxFVFSpytLqpaWol4wDPljx7cHoX+Cman9UGtmVEtv/3+jqbbwF9I7EIg5TQfb6963
Zn2gVaGDr2yW8F/PZebLWK/U81dhTHB6bZp+zZZvDZ2Oje2eGWfnfHn2Ux1iTfVDJG2dGlblAJbR
qz3Gx76voyQtHvOERfsujqSy4Ow0CGlwBG3fRGYMnJA3H4Bv0Lg/1e4lvZ0JJWXc4RgwmvK42OzB
mzCfKJs0DwSV0Zcn7HTJ6Cdt8/PJmb4nUXbwD8af9GQdzHO8C5ODV9iGa3lzlaqOt23GWnpNuwY9
bm0YF3voR+GzZCAXBXdlmoJ499o7PEACGTRzOyUv46vScTUdJ0Yw6Y9tWPOvIMqOwE+8z97I+Kpq
6ZsaLeawxyiWGr4TjUkZiUKXSlBcGxlgNQ6Y/+6WsJUcQ0uRconq0gnFvGew8Cb2zX+9OVF/6b3S
TPF8mjCaPQmKxGgwwIrFAF3c1yqFI6SS0mZxC6aYBu5qJnawDHmYLRpHeJMMaNu7rLDDWI3DJvkh
ci5O2Ic8NMLhglfaqTyAnVhj9VW/QFJcNhRuj8YF5EHWLWvA97QwbNuX4uEszf2Vm1jXBYGRdxK6
bIRivzI0aurHZKUJMlu5EL8ljPhB1ju/7TpNGRflGxzpbQotjcFtuTrkkDW7wAfM/xcuyuNG1nGI
wxraI/fjk6iccO50RkAlFcnBdpNpDzDw/7W0Ffop46Eqo8aUIh8K5DQgy++4nx/zMn2GWWCa7mjV
F7Zf9EZFW7SNr96Wm7HF0wAD0BrfMpZp0icqsUjqaXcxCKsXJIuBOo3WoojMzNAsvUn2Rlwg4w+E
sSQF216SCFdDo/SDxDRem/bRiemHfbdR0sypjanTb9mNxnpv+W2QZ0RjtVR7l3SzHu1hqDvs3W7j
qO9/L9b03QoGZXCf7ztVGYMQ956f1hnuo+3ZH/02roLZmz408/Lnfdkobo1M9IAGqZGCeiN9HVkS
ptZLU4InP/50f/Et4L1xtDICITaYN4nSSF5zcCERuFIfDMYFjpknn3tAjO9/RfUTtsN5c/Ephi02
dlekr454Ajw+zMffvUw3E0i1+Pb/N4t7szMvtOTp65S0RjC4gr9bx/zH7DU6HJhCtWQogiDJmo9V
mr66RQ54KtoV8j0kG3AdMt/DXCwgc6aQ/+QtIQhcToAPau6lKo6UuR5ypyPTaHXNp4VMkU+utsuD
YhkDNkZ9ORwpAIu9VYcNaPmrb/sOWtJjP3Njxm03/s+TzQE1to42QXVTJUV2esMzS7rGyODGEYD2
x7VhkZe5Z5A0R0mm49BR3CYZk+B4ojP8duCvTrnWp4H4E7DjSxr6ItFVehQmScYl5MQC60OTxteK
PqIHwQHlQQuEXq5LuGzCvqHTMjSVzUsydma/JAH32CkjoglAd3ZqEj9aqjGkS42RttUzWAtO8YR3
V9lp1Fz1wyQ1NzD23GQAL7yWcf7sdRNoHNkwHZyhfjZTO/t8/44ptFGGrfK1L1Iau/y1WrKsO3ZL
bNKzEw+eDjel+sD2/zcGZZxLH/Ack79atjtdGS+sV2BMxb7XozySZ2iKwc4qy74yc4mS6scovKMo
smifcKRIWoDeqBYdVhdx4oRWDlysn8w6ziGVZCT1XtNSMD5QG5Buch4qxOjprPHTqqUl9TZFUpQL
Ndl1tV2Q+IP1LN8X6cpg1dYmhmB4i77WS9GFHECPV7sxly/3Bb49mG8om4xVLQY2pkPMrKuHqTsz
PZgr3tNgTljLDPP10sCf83AcdL2XCg2TB/KAWBnjcgS+JjA03po+Z1kSrekHLrTDFLaLcuv3SDpM
baOfSEO8n6WJX9OGSVRohKYwsjJ8yvGainkrsa/gFQyL4kfaZYfW1ZVXFGksGT9VCVqYjk3YNR8c
jLVxzh6S2qz9SMF0YGCicMl3YZIYGO5/tRRmbMdkGHP/P+7OaMNch2pQ6MPPbPobI0QtYErqYjMT
/LMxvNTGHtQmtiypsN+aeZl1pX/1pi+d+6FqPtb2631VUJ2qpMKOB2osd5r9q4t0UvW0ZiEIvnYt
LQOoUjSS/L3rhfzWCEx5N57tZBeEh/kyhsqoipWxESLhzNhWtvaBg7DyFsu8OcS5yiYjSTt2FcU1
w5yQCc3q9wWiuB4yZqpcE7pm6M681iQJbExtStjO7KkMmlr4RAoGUu/rVDws4xhRENx4exiZEO/+
Cy7VpaKaeWZfDWr+mAZ054lhLIPOZd/uC0ZxCWXOh6rKJ9NNIHIL75kqD7xvHAPv9q0tOVefkbUg
ZRJfvf7s2C+oGoyOLmhT2F15Bo9TYZIxupTY/wD5xPmfKpne7irchwyVKua1RL9dC+FMVsiHPGhN
GjRDDN4NnfFVAKaAQPn1zlt+xePY9fAEiKKt8FRGxiEwX4fDetiq29UuFwLMxa+f8XID5e188q9t
dbaS6qVZQJZj67AoiqIlKq+/Ls9YvKYN5qP8PA7z8HfRcvsN9lkPvbt9HCi4/PqRGW0ughsDHNVo
PTlDFzYF+zL2U2CZujF7t9UBuclfP2GDPT+fFjzIVv4OhS40EWoLXUoZbbbpjXWzl8pNuYOT/gfF
sFUY/2/wRADGJB8bO2mDdmSBgz5ULxaqIf+Uj/OD/iRUYpI0GwN0u564uE2meTYxfR1VO0xh3mU2
4HN/lRNCxMLJ0Cx49Ub75HXNj86zUOw1z/etkvIcJL9r9qtbZ1Zm4Bwwcz3ipyKsaeAELCCH5VxP
GpejkJEMoWrAr0VmQdkW7HjgUaj0wY7qJ8gAqpbTeSwIrmkXoW8/+kfdHOAc9Id822cyGULl0QKD
MmfICSgN03tgOxEO7F/wKd7CqhbE32UslDKSVBmhf4wBZ7Z/nY/Z1YrWcxFOVlAGmB4SNSdXR2Ch
kpKk1cZIyYJZNgag8Kc4fYqLD/evqWpdSY8nw2ucgVsQErKvZVUeQQ903Le0pL1lk+fGFg5dCwcQ
BJ6GS697lm72/t/PISZP4GkqpLSWwYHuzhgX3VgPSXOipnO2uxZdNsVh3w+QNLihYDUdK4td5yGr
0oAuZZxhXG8ff7+/vkJ1ZVhVbZYxm7ebj8BFiPz/ZN7kgTyr4KPBnNy4Ig3+QXjITrul+yX3M107
qGr3ki8Wk7nEmHbCrpQ2pxTtTS39kyy6AU6q1SUnzDhhTVq4iP7Lc9f/V0Gdaunt/28cZO3U9ZKm
K4L0GFNE8yIsyF+W00b3D1WhUDKuCrCPdCWiRxrRQa5htcD+P1bZ+/uLq6yNJ6nr4ILHazT9v537
FsVtbnfrCtgssi6IU35F0lxUwWM/QUn/J0jpH7v/d/ud3u6rjkHyvwlB06ZJcMLC8k7FSlGPBKV7
3+zzizLQiiWuxX1G4w1X+J/YQd+YpDhkGWA1srHgBWbJXAco8WXKyvFTaxS7+Jfgt6QgenIGy51Q
1LuODkP//BIJbWeSauOS0g6C9AatDagV5jq0K8GMWx20TXGe8tAd2xBmTzjy57Bm0Ni03v0MYzKX
1phT6nopbM0W027Xfvj5DPsbNbcPrMhknBVNs0mYtY1oZ3kk0++WjhxPJRhJZ3O8IVezwU2snDnM
/fLZmopDvaav922C4rki02nFHekqt4Sy5jFo+lMynEXeva5TcwRmV6NMt66Nh0mgkkEYBNKPriDD
iXNM0qPvM841Ufit3W8rS1ZgrVc7X6tkPHn5p2F8Wdi3ODnRptYsf0v22/KSC499ozE8Axs3vUfT
faLGoRg1tlixcznwzsayqDvM+zoZxrHE2Ne0S0OafLCYbpyYQuhy9O1jpK4/xtZwSv2Hrj7nqyZr
p1pXsgGEpcJ2y6k7LRmCjn7kSDjYhm6K5s36JkQuh91wUA3oTiFy0Px/SawmMMkP3lzm5FmkaNx5
cD9pEHmq37Gd+Rs/niDDS7McB+B+QisAWMrv69PNVMn2A7bvvVk3Xuu4WQnKcOLYPKDsfnEf+mP2
vL3cnKN59t9nf9z/kuoGSYYBDYozciTbD3CPTvPUxue2fOpGnWqp5GP/+jv8zrfKZBLdqTMBq39s
kof721bolBx8D4nwiFOZw6mCw067Oai7z6ur0apbVYJN+JLC5n48ZtOS9qeamev8YHLRsd/HFnxy
aAyYylqgXcXgcf1IqjjH3LshXqk9aTRDdfRyRO4lM2usESIT380uSD+So3hHzsXJ+LSMJ+dYHowo
Pe2Sohyfe3WRkJXR4WSbz2z6MBpDMKff76/9s2Ijv48gRbnzYQKiDvNa8TvyB+OVfkXJMSj/H2dX
shw3z2ufSFUUNVDaamh1y47t2Bmcb6PKKIma5+Hp71Huxj9jNqt6l7SrQAoESBAEzjlVEb1090ZY
fUp9/EXxHRIrE3sh9LLFu2+eTxHH9dd5yW65fB2fIHg3WE8zHbDeY5QCMGpCZbLPhvLxun5kcxY8
HAUYK/BMsylyNbzzPxY3tXQekxY8esMDct0k2Dr0xyW0Tl3Un9PLEhg+IFkDFXmiZNtggl8PSZ41
Tg//K+w5Xsbm60SMoE/oxQSxzXUFSVycCadyOyMT0BUYYs8/1+Z554AKV+TFZKIFB19No067wewi
QiMyf6rbqGoU7vsXeusdsxfD8tVae8spHOxMjt8HU6iD9WcJkz9mmIb5h+k1OW0nIyR3yEnfEa/2
7HtmeSTg4XKnqiL5+8L83hyE4H0ded6sqz1Gr6921F+yT/l5P7vhHtdeCCTtB/ien59UlLISSxaJ
NPUM6TkOMMtomj/r7bkeVVXXMsGH8b05BA/IZbc2pz6iYH8LGM0njyyOKmn5LkAkHEUM6JFx0she
amO0xcRHaXHEHpaTjjT+LSgjxwCCi3M6m8UESscoGy6Mnq1MYb6yI0KkzkQOjhpV4Y7R4usnzSsD
8CL6KZoBDsLg6YmcO8VIEkcR4/oyS7bBcmBIc/2NoE6o/Zmtqmct2eoK/r1SszYrwxyj+n4LB68+
HZXdub+dugv1gFMcqGDhZAMJ3k4KsjfUYWhuKjjhQUeqcY6sZktvDJLFjomyQv8kZUeQvN5Nbpx3
4fUdUDJxsV2iyouxnE1oP1usC8904O0aN4oW4m+0gA17crhW0xRBOrgBV9J1SmxG7JUgTbNrXTUh
72y9lPmnxbw3FyWoiUwlx6BvtoQ9S3DydPSw/OVP/fT/7QBd0DXeEpCgOC1nVWXzuwkoeK/YNbFs
PAX2KG6FJHIiA0n17clG+G35xan0reC2JRYO6zUphq4fYTpmY55btj46jmqJZesgHNHTPOjMtDF/
I3221yDVv0yqhpLjHHnnfLEE183NAXRPoGWNZm217nD5Hy7bnv85yKc9S6+2YGlbFmy7Wd8W7v9F
hn6z7ONiDiVabrrI6e+pcbfU39ZFscVJLErkDUvcygZ/VdFFbHjNzIs9fLxpZcVq0dJhGrg6jS5a
0jUw2jWoan66Llq2ssKGxs1yTBtwEUTF9H1qPzPt3tFuu8+KfSUgwAVtEVjQo24GJhmdn8Z2yf3r
05bEjGJfSUobwE8Aly9y56/5cp/PFy2/GPbLdekSpYitJRZPQbqhky4a6ReT/3Cbh7F6vk20EIfU
rDCMGbQ+kQY7J38KDe3ht1mJ2FmiucAwB04bnFT/k5TfJ1VH2bt9U9i9zMPc33gMoZpDnASC+1fw
HMYgVvLZQ3o/BbrvnNtIFWrKtC7sX0tFgZpxqMaqTnz6Yu6ncn29rnVZEkfsLaELrxJjxieU90lk
nQHyF+Hd2sdtLEgUJimbvrCRtctaW6uDIfR2+YHL6mVz9vO8qdLRMosXHLW0c0rdDaeso70kADre
uhD955aKa1h2RIn9JWPCsrLdOO69F/KH4arHQnT8bifLx3VCGQTKdsjjFHhjSstg5QD9xCgTaFg7
ToOGqZBuJfoXe0wMjoS6lpM2MpLYaOLFfdxV7RMS3Ys8ovWe6Ha+4I5nDR+G+ePuPKQd+vpUxUyy
mR+/v1FK2gxOondHlsZyQquw44Q3p325Bb0U7iv2lQwd43RDxj6i/CUfT339xVlO1/1KphjBZaul
sfos6/sIbc/Lo4MMZqiXBr8rtrJ/ARpOe0NL5fEJQvyxAHur1FtoqLBezOGSqZAvJPMXeySGJinw
Yo0Du2s39Cc/LvV9lz3v1S1ghZi32CNR6c0yphXkF8a3kn4uSrTGjLc0EBzCj496YzaasfRpW3B4
Kh/8BaQ1ifn9+rJKvFTsfdi2hXfLcf6lZutRSF9vAso/Ji2cJUZTO13WaqjR2wE7CaxF/q3vM0vV
hyebuWCQ+Wr2Q4k4OLK2k9aEqyq2lkSpIkZ3nnasydK8iyb927oO3qqXHnBFg3l6Hjn3KtdWpB+P
S9M74bCI1z3TdrTpinwxa3hYJ9wD6lPpmXZzzk0z7MtFhcIg05RwnizpmExjOyLG0T4M+X9p/3Ld
dmQJBbERwtnH2i4TLEF5n39Pz0O0J/4eNffd/QEtYF3qiChiKckniE0Rs7EAC7ta26jmeC9x08A1
VYyYMtH/3mmruS6gnaJ9msbH0lTExJINR6TBXMuOEBe0aFE/1SFvtR9JSok/9Lo39+2osCHZ5IXz
ZMTrad73mHzrZD6p6qCgqhuOxDz/LvqbPWcp8XBa7WkX7fTLQh/pHhpL7eXOxVSBmMpGEDx4ygH7
Xm4wn2kLS6A9Z88u+2gsn7mKCV62BMJZQoEXuM1D1kW51frldLGW+2nvAcN6Q+sDdjix9UGf09RI
s3yIwDJCvKEwJz8vUPiMPfTGnV/EkV363k4MmsDwD1iNtfOn9ed175VoX+yAaMCq7W673kYcHKq0
vKzN13muPAugyeZt+hH7IHLTrZida4jT9HsrvUu1/zRVmCAJpMRGiM22hp7nFLVz5ewlzXdAe/ub
fgsyBRZWbIYgaNhrcS1soyRN494C/Gc5htfVLvFYsRmirEY6L+4hun1CckU3FJuxbDmP8d646wEX
0WouQr8q/4p62n16WNw/XfHfqGx8l81ccNfeaBrN0uGu1aCH496F9nQLMNOhb8FRtb6bwLwCpTjN
k2Z9MPPPi+qQkhmKcFdzTT7x8jBz1n8YzYgV52RUmPd7nXrHrIVzFad1o4/WEYE8Gidkte7yC4vV
7wCSp1AmNj4wxvWcMMgfA/0EjiZ/Dwbk61c0P7hRc+L/pSfVhVxyJ2Ri9wMWYJlnE2MdJd9myE/u
9+GVnGiw3VlBogg2paMcxvvGSAGdDBAMPh2j4Gk3PArLh2D8Qj3iqR8ZJe9YTOyCsHSQ7uY6Rqlf
7Y/peYlyPKE9J0+ar3/c/dbzu1/gb4tUvYeSMIiJLRFG7bjAooTu9Bf2yF7ZKQ+zIPfNQPuAGM7w
6Vn1Yv2+MTMRTXZqVsRbx4lZO+i4/s17P9sUeROZaMG7bd2u5tXYuihD7bwG/Lhpqi3No8Oqb692
467px+sboGwgwdf7ySw6FGXhxlGc8yLSixi83beJFny9nibHYod5mfpHSu94/XvaFQGoJDPGxHIs
vZ/oAIR+ODufT5lmeLYzhQV7IukvQmm40A4QRp03Wbbvmpa3scdh/3H9s97feJlYrkWBemPi2Q5L
0xh+A/ZClyqenWWShRwNywtwHh2xr0t+zLuvT9+uz1iyxmJjBApcQGNm42rTLyCyanRGLhZvfiRz
a4XXR5Cth1irVdnmgAotTH0IN7yWd0h5eO2dGcyhERYn+2FWFRT8vfj9e09jzvGRbzatcS8pmTdY
1eKDIfGs/SQfylOO2w5eHh/oE/lpvqJS7FOLLYWc7Wd6Zz1d/0bZ6hy/vxl4RudrqSdwSQY2tTRZ
465MFE4oVZ/g7rQ0BpZNUN8ULyGoiU/208I9sDZ7qHS7MwFno1go2UcI7k70JC+6dseWpT0C8Av0
f5p3m3oEb0/zvtsSuxgiXXfTsDWT7gG/qCC43j/cmVjNRUZk6Ip2o+c+dTw0U3jjXgTon/ablZ96
/mFxPtmuitNIMphYvFV23TKDhhWP/fqXtL7spPOLDTyTyPlqLQdbabyD9Pq62t7PbzCxemslfMp5
29Oza1YBitYBXK2dsxoVAOgbrNI8Gtbtcn0oydqLtVw8KXdjK/BZTVcEzbR+YI3q7igTLWTEnH3t
MzpM9FwDH63b9Hu7Vj3hyhZD8PeEmjNd2EzPWs79WpuDtj7N4wNQVQKnrqO9DGsyBNc1JBvr+Lw3
Lp5s86INJcaat9VzypdFe9kAL7m3dsToaz1/m/WX6yPJll1w+LUdAWaUQWHE3OIJOUryixX5c5k8
rOzr1t12vWFihZeZAwYVXH30vLrVRwsFPl5rqnCrJKU3TKztMkEbvS5bS89dsnjjtKJYaj7l6+oB
adyfQLprkVeQffuudgs+CTOZ2IqR2GmlFxTOMhVkDnbgsPrzrqq5e//KxsSaLzzH2lquE/3ccH6/
wBC8bE/Pnbvc8aoBvLamqjQ5LPedE0zsyrDs2s06x97OaPL/XBWLcUntoY6AQzwokl0SdxSLuVKk
oTTD3cg5LeoXWvEHa1Nhg8u0JHh6Y4J/3J5RCEXMyRl/06VuKi10R1efkzt3sh36ccg1MMh2pjOA
x/i6u8hUJmwCRspoDUgReqbE/TkQM/e7PSV+WS8q/P33k1NMLPNq2tmsprnZznSotPyxqK1cO7dF
XbCXATyn5PuEYm5Ddd4fh+I7JiC+GHdFv1BQ13QXu3BO21p5pHu2ayts6tVPAaBWgGMAOH9+xo0L
OgcVZ41k7cTn5AYobeWGdqMLQH+9sXU9c8nOej96un3S7FRREyYxPpG3tdatXW+cvLq0VjbduYXj
PrhzXimkS9ZJfE9O+QhK+cLoLkn9S2cf5ulPglScEg1cpiIhipl3c5+7DOL1pfYT48NmvrD9GxtL
D6RXN9myyJhI0f0JYCu9uSzph9T5YtWhWd12wotPyXaqZfZB2nepdhA5595CVSB8kkUVixVplm/5
WhP7bOB+/dPWDGcOKcduqTBNmXwhLm0nF8+ZjmWfkXnSwg2Mzh/KIpkVRiOTLqxq1gAANQEPzrkl
4F07j4DQWp6tvM9BQ3B9UWUjCMmnwdadNmWafbYKd/hJLVIgyrKKH9elS6IFsTZRK9Zsa/WhvNTs
h925Z91Ogs5ExUBdBFrbPg5KeDyJ/YvVis6eJy1SxOUlB1KDv+L5/ZVprfHg5tTyq8Stg4osqaJ6
/i+s1TvboIj33GsoJsqdpr4kWeav65eNtc9jXodL9b0lwNpyeDgXy8lt19pbZ/dCVy1Iuj7UjG70
WAOow757Xq0bD2ax6NHgw87zHWqmI/vE3PHJPW7KcxlcX0WJjYgA0W2hl+NC+/oyLlXtmVOd+fmC
zpfr0iVHpFjpmDjd0ulrwi+jUVycuXxc0/rEHarYWmTihYDVBVSeY055cZk7oIbNxVnHI07Pt/P1
2ct0I/h/gwy/YxtdcSF9q3nYX5Azdx2FncnmLrh/oy3Dwt0acwdgcefysF94tPdLeNvcBd9vk21p
7Z4Xl2RP40x3TgtPFduiZOZiJR8fiM56syguE+lPZW987oD6mJmlIuEkE3/sN2/uOxPJsak7ZQGD
byJtZ/dzC+TsUWXwMvHHJvNWvAtw0oFUhzkywBGVUbGuJ/D13aZ3UwhFN1vfNfCQp0hmgQ/VtYFq
O3NW3KJ66oocPnumT3oxlVu8VsXdbtifrTwFBbGmmPy7uoF40Sbrketp39pxToaYJZcK+Nkl1083
mCSkCyaZ0wFQQeVoIJnr8nPfFu0LGYZK4aySuYv5kXXhhDCa2XEHQES9aMNsqkL0DSlU826IR10x
JaIbRr7vVbHFSQY4ar3z26X9CfDriFg3EagDU0XMhcxaBqBurTbjfkg/UIDda+PwwIiqb+7d7Qzi
BdOsc1wvlxXGgyep58TqvoyDdZtdiu1sSaeRts4TKx50JxgYe5q07ak06puuWpj68UlvnLZwjVEj
GrfjedYCXR/POhpiHd4rFldmO8I5UoHJZ1hArhHn5vJx33NvXsfnNS8V2pEpXjhHaO6mRgva7di0
9geLWvFiq16hZTMXPDbX0qFMUohu5vTCEiM0uyTaljm4yWXF3IZDmzKb7W6La1r4jTHd2+5NDUDU
FTMbbZ7lrB4nM07n7TxraVhu7mVMsttmLuYztnK2SFkCCxLHdhuUBXja+tnpFLkMidrFXEYylZWR
2q4Z78UMYHR3+a4nC8iI6tssRkSbQBOkPgHW2oxBlBrSyXgctFv4ALDJ/NObtk4OmysoRlvtcO9m
v562096pwGIlti6mLKahXsDmk+6x1ZkN6rAMbmxnnpFNVc4kU73gqzagW6olNWjs8jpaSu7ldhm2
k6oPSCZe8NWZ2CUufRA/Ue1TmQC5mrenbnUVZ6BMvOCvepGO0zDZZky19TmZiNfl61nnKiRmmXjh
iC0qmmQVY7DLrInTrfHsao2mRvXOJVlc8cqXUAbO5C3RY0qNb8NavM7MvjG0ES95CYpjOekcM+bj
8nUyNK+tytLDfVuhednchbiPmBorSmricF05AJfqJ2xut3mreEXLCtrm7gaX2srWORkGW6Nkz19v
2oLFCxptsgYhBvRSdlN6shJgMBdOr2pTkGnl+P3NwVpzC260wh47d4sLtp5qfqMnidQ94Azr8NSW
WzHT5sJLrCnzMqI5vrOpYjKJtYsMPjlZSZIkOLadfjl1Y3UCC9Rl6grFRUSmG8FXtypblnV3NgQ1
APH2tJTS88bYZCkuxzL5grO6RZnrhsPNuNLbr2ONigD0Dau4tiS6+eeSBjxdo9JrK27QJGYCZWkt
9jBp7du8Sey4StyiHdsNi9tvnD/xydjPQzLchO1B/yHzMZP9aDDqacxmqEd3VucBxFLjbe4qXtGy
LS9MpkE17TK+9LT8r7Ws6CZnFVPotbHaq9UMJM56LRh24PHsf65LtuGQ/2SloBLBUVvEdI25YI8Z
TPNJszOfA5Bd75Cob5zw+hASexRz5M7urr2bNEdQ0561zE3xVtb+d5ts4VgdqsSedQMHk83Nc6OR
O95bN5qi4KbaRLpF06BzuyofjGl+JWmvuFPKNCJ46D44VovkhhWng2G+uqXZ/pe25W3zFvPiKR+M
ukw62EoxPO66/VvP3VtSy9QV2XuWot43vR4QZbSDHZY9IaeJpt+vL6VkZxE7qzrXrvZpKKy4G9bP
qP0qvCxPeq8hPFUYomyEwwfeHErM6et97TDCkQEqMzMcRx7dHAkYx7BvxBtjpW8kLcy4sXkXlp0x
nKYhuSWtB9ULfsq32TFSjhtTtQx3rKzdM9PdD13NmcJsZMoR4t9RT5gNJBASa3122pLsZ8/se8NN
VMDBEpsXm6uaPuXVXvZmnOed9tjos/Mx23dVZcmxhO9sY2K7dd/oZkEMwmILRPTLUHs6kuaTEzed
CjxVph/BZ+ex1Ed7gVvpGcith3QBolLlO1T17CHRj9h9DUg31tn5RmOaEH/v0jBF0c91z3r3nYO6
Yv9ZtvJxm6qdxtXwoyh+1u7X2fhIjbPRKyIaifbFBrSET9NBXEXjpaf+wL/mTTib6MfBW+/1L5Ap
R/DcJiWs0RccIZQ3H8Fs0HljBvaf68Jlsxf8NlvI2GRkZjEhju1ZNfeXpQEIqeU8tZZ74xccX/Zm
c9BnUFNvzcTidZ4/r93+TFG9eX3+MuUInksnpq1J1dLYGLpA38egJzcGTGJDWoc4KakTBEwmK7sn
3bSG342V5qo3etnMhSN22/d1GoydxWM37VHXr49ubvSKR5wjr//OlkAFhzUoW7RmNli8TBa74FCp
gzbvKq8vncbrneJHvVBQa+tmprAjyQ4htqSlWVY5BkGadQfS2uplWdL87ku6hpuu5JSXaExsRlvY
kXZyagOJ+u2/Dv/w4BuqD5AJF66yPRpg+ZoiMs5Kzf60lrhe5fM2frnJTMWmtK1DpF0NWGyzBoBi
DrLwkK0o+7hNuuDENnW4XRHc2UjRpyC6LdKzM5aqHgXJFiE2pIEhysySEtJnszxRdA1Y+3Ol/9yt
LLw+fZntCD5cT1zL9yPYtAyU4DXuHW8oGMKnG8ULYfJKsmXWKcTvTXVOS+rXY37Sb2tApv/w8GRA
vDf3Dmfj2mSs9IsM6PqhxdZt8EvT6M3gupJk9il4dNXpIPVeRhLXCcBJ+v5+o+NtEbnYkcZ73WJ1
BtFWWUc9JfcamW6btdiJVk1TRxMXXmWUNVCAcNT82FxCbkyHiN1oemFm+5DvVsz7xQaaOBseJ6Mk
wTRrrsK3JMYptqTlaLoqGzJYMfhQHtpkfRr6Nd5rW6F7mfjj9zdHo+UsSz/QBa47t89GM4ZFqT2i
wet03Wokviuy9HCqr8MwQjxNkod+WT6Y+/qypklQ4cXk+hASwxR5elhbox6hxBpUzcF/OOolSodc
Vfgm+wDBeanbajuCQuREav5cVrnrZ3T7kW1gwOwc/vO2TxCO4rGrOpM4kxHbWartaMrIncFbKjTi
KtxAtsqC8zpVuxJGJjveWHFCe1GQLCCoYqq73fsx7j9MPSvO+FQzMhKnC+VBupv821gw/fdWLaW/
UG35Rdy+vElZ//D1JC6egNY2PbIOC/a4BbHd74llxqdb1uIfvp7ESGeCB3NkHnLee5vm2g9rXago
Vt5fiH+IerQ2x/aA6rN4OzCjh0/gJ7zkuwqj8H1X+IejpykYBewV1qGe8/2ZjdP2omuZ6hyWzf0Y
9c1WYWh6P7dro8e2s9/b3eTt6XjuMkUySSZdOIQBLrKkmdXq8dL0Pif3HXqettuyg/+AgQPsYsp3
UM7HZJqz5mxuPeB10EZQGzft0v9ggq8d3fcaQLzxMjpBrf/gWuq3+cttJil472RrQFheGzvO0nm9
21hqfCVJewuxE6PgRfrfZW36vio5N+zYqJcLHoa9OcueyKxiBpCsqwgJPuKpsNb2zoh5kpt+Mq35
yWJ09EetUnXRvL9H/0PHg4vMkFvchH7sdPSHZv2W63Xu1yhOB8kyuanyEoo6hn9j/2CGMVc+MCMu
pzL3JxNPTYth30JGfyzDob830lEfAZw8oCDHW5Wfc2KE4I19vW4/Mv0IjkuaGo3WNnFiVOY8OPXw
xSL12e7QsNipnpxkqyx4r2luDR36wYZupvnkpiN6MibDDJwdLObXv+L9LhBoSDiKhwYc001hOXGx
Nj8K1n5Zc3oa9vnBredw4MkdkBpe+I7Yuh3C62PKPks4mCfDmBI0OAAQDTX6WUV+OCtq+lxX0Ugu
Ey849lJMW7VS3YlH2j3gMfOMEPu+RT3S9dlL1l2snuJ8tTpcJpOnZvgxLI+NlQVj+6cwVA/TMvnH
5f+Nybbl6C6dgchrxbNXAF725kTn2vGtav1o5rmjeH+RDSPcjGuzK0FZhTohUuHuamQD8ixznDpu
XLs3nstiGdU+ULtIShv267p/toGiAE9rAaeO9pLrayFZarGYKhvA9TSaqGQrUjbet4T95uXcBYWx
qRouZSMIXp6PObNmMltxvac/SFF8AG8KslIqchpJbCHihOdD2WpatdnxPmvOI9q9ptYHsg3e9K8r
SCZf8O4pBWCIcXh33dtplI49iRra3cJFht1V7CBrzMHukgTPA+Arf+yRWPMcjTHF4S+buuDGQ92n
ubvjfB7LajptqftqbJOK5/Rwpn8zaY5YUjW5joZX2dyO7RK9x6A5HRHQYeMIzQSoFkdpQq4/X18C
iQWJ5VVG3tqFPXWoFAXbSzISv92b0EaH6HXxEjWJ9VW6hvIYu9DwREsH4Glxt4ts4lbhdemyyR+7
x5vNqK874D/kWITZssYAdQqfEpqBPyD9fJv8Y9w38usqK2t07GAd9uSEdJc3bDqQ+FUwcjLlHL+/
EX9AdemdgU1uytmfKi1f7Tz5ctvMhbMZ4GVO22NtY+QoQj59dOwhoq2j8FuZ3gW/rWdH47iD27E1
EoBeOOkvcP4+NaVzE04XdWzhDAYfVqV3Fsduv1m2V5d4+HHT7dd13cjULrguMsTbiCpXN+arEYCX
I0I3aXCTaLGuygYveaFXFUQT90tP+srTmtvegh2xropawwSCrcyNTaeswERfpN60c0VUcgT+7+w4
Yq+MTdbBarLSjZuh/Zq3w93c1KhP0tNvLps92uxBxwCt5d5WaYXL7/+afl7Rfmycxo3xTPMlzTUU
uCXKvVlinv9UWnFe9m4/2vFS6EZYHvH6tKV16OT9bU9Y/yB/7wDIbDLcch6Hmm3W656amhFZdDd1
xxtTV88yYIYwbXi5bleyLxLcOW0zq5uPSGKoRuIBL3YPJ6N+Le3p1g8SXLopgVRl27oRo/uGB42z
Wad1mYqAjDXzRjwFnq9/icT5RFxwx6pblJKudtywfkVbcm30+3mtNRUMmUy+4NxJV6D1YUfTSZk1
9+PK7jVN9aIoiUnFSixEi52TwZriZMhNT1u17G7spxFlcesvY66JovBA8gViRdYEfrTEOQqE5rS5
DJnde4s7qoozZcKFuDoHJHjBKoKkSFpkFwOU4fcEmgqvL+67OUGTieUqbFvbYTK17mKx7ALyjIBn
TdDXv9w1D21ThU77rjNgFOEbUn0q577EKLn70LqgR+lfEzYpjjYZWIoICjylQ01RQdVdDiAuI+BB
aT7i5g/qAB66PJgSX3+6ri0ZQpZYv1LYbN8IHqkvC+g5Yox1Mp+MD+5/BOjMwIxTLIqsD1KsZJnm
1XVzNNJc9ryOtpGCtD3dXjVgj+6FdUHni4uDvO7iYp6CbU1/54tbeCmY1hYHwDpu6p5Byerbg6qX
UKpiYTfTB56C8iTrL2BoAJxPHrbjXzSaBCQ3Y4RqGwW8sHQgYVObSKrXtYmBks/kj+ah1u4FTEpe
AnIGvwITqSoT8u7pCYsUwpXMLeajR6+/8MuBFZRHFli4yFlVzyf9DmFTa3kxuwnN+8sQ9pciTOOV
/WXo7j4RL8dXmKpi03e3BxNdBf97LHcdDq5hIc3FWl948jSqWLL+vjn/E19AsJA2WM0Ob3JH57s2
ee0vUoVJZPrGVycwvVmPEi+5yz+RAPxAimPmbw3AewMKm4Shz2iK6jHgEGZPe1CEB3+P7vHAekYu
we9BH0NOqV8E7QcVYJvMn0XkZmef2xQVtMeY1qsRpHHuux+G+9HPwkRJById5dgW39wanMrldokM
7mV/3Pz+Up+ywL7wL1sw3kzYxEQ857wHIXA9YJCmuavRGTMRVaOTzMQE57e4zorumD7gwVYSt1zR
ySPxQbFyZiodTqZq6S+AUQyp/oEANNguVr9es8gobI9VmsdTGlzfu2VfIXj85KxWXi04g0Y79UxD
u6+sVXEsyEQLzm7TMq+LElU5VqcF/VwEQ6qSfOx77ziFWDAzai06HAjONqt7Tefn2VqDdsn8nf6p
dfxvDNvikVvPxp54i5Z72WyFJe98Y9wu5k7O/UYunYaGzA2dkyW/0Ma93/biwts/KVtfKZLjaQJg
m3LygR5/Src+SiagSo6D15EfrDXONs8CrTDv6tX8kJqgCiBAdBvnQJ+Jl6T3ifKMkShRLNshuDZi
I8OXOsanevyeGt9vWve/Z+wb5+NDN7Ok6UDfXp7HJLTn021yhftQbbjmrKGV84J7Y76f9OnTdbnv
xqwm+ws3+ma+bOx10+3hbfr2UCzfEve3vn1r+Mfr0t/NU0H6of030vXGGl3S4Hxtq9R3EtfjTXq3
uEmUjJ2fV3aIxkCFgiRB39+j8c1QGpgXdyQ6OyBSR1p+JjRIc0XALdtR//7+RrblJMtqMKu5oCOk
vUzA+qt87YvpNRcSkLMqDpOZpLBlVGh7nfUdh3ivo+AobBtFlCOTK+wXrq2ZBZCXEeQM9xkNd6bY
UCVyxQqdZN/NYbexoTq1Hhp7+dFuzNumLFboHLWrsHZscSMeBRNj/kjrXrGYslkL5/7sTGTNLNZc
SiPzrL70jBupVJhYlUNbINttGkQPG8KX+pSGowcyZf4FiDin9OQqlCODtBVRozfUtWSl48Ac4/be
Og2RwX392X6qz8C79KmXPvIY3OVB+YEosj8ypR2/v3GAiheu5rQY0baIP9Z9UKmwwiQMPUys1EEX
Mxr6F4jOLv3FuOdBEiRnN1pe1BjAstkLUf7CZ9zHDQyB++A6PBEVwqwkoiCCw6JsVde2FXLN6OA7
KCIj0kM1I61UNYLj1naFAUbYU3Y/B+MFaLPPziOCYD8PVOUb76vGFlGlG3SN2AlNmks/nPnwoKvS
he+/y5q2CCFdJhVFGtLsL2Df9LbWvBvL9Mzn3cs6zes1K3CM3SuaX8xaFRH9+2eN7QqOPZKu79G/
h7OmmH13uqsT4wRwcS+3Us/VfuW9qqDm/SPTFhGlF12vVkMb+kvXuj9bsCFkPfPtrPV3a/Ovn5uy
ZRFC+K6fd45P6S9Um5Aj2c9pvQfXRUusCq3r/+vLbVnSwdCw5PNpC42gAYiAV9yD3DfczgC/uT7K
+65hu0IQT0vdTEYNy98tYwRqkBCnWzi5tt+BsqPbfxaTcSFKIiWZugQHRyNL2aGHpblQFuzshGKD
618huSTaruDhLTPrdCnT9kI+Mm8PZtygwJCa+839FlTBBELkKqgj/pdqVAXQJrNjwetTMHhg6ZP+
YqPam6YvU3LW6t+GfT9Xo5f+H2ff0hwpznT9i4gAgRBsgSpXlV3utt3X2RDdPTPcxV0Ifv136olv
4VdjlSLYshAgKVOpzJPncIO1aKZMBfiQBe0VrMVbavtP6zwvgyEo0MRKvgrtqdnmBa2PgZfpabPp
mwPZwkzQaMwyMJm+seAt3eRhSv+h6bde9K/3V+pm5P+9uCBz/n83tYNLrzd7SLBIMpxYbj150Bjr
guBhsd/WbDG1TOmMR4X7TN0wLTmqHOf14hxvRNP59D/jcQ45KmkG49Fw/fsq7EdAmr7gE6xnBvNf
3/FoFb/WIIzmCj6zX+N6iMWUxl31owf3+Dhd5upLt27JFtaGnKBueyhOQk4Td8IqxB2znpMcRxxI
9M/3l0o3tOIa0nYai3TEBqlG/0Gs3XOQeQZ71Q2t+IGcNwjvegtpsMb90rv9353Hv93/ao1DUwmT
ujYfZyiSjmcPgDWf/9v267Vj1cEhPwl/CckIZjpn5+QrHsDN0qBzm7I/hxL3bOSGXFNB+X/pmQ/s
REX/QIu2LoeKwqGNWbMWUSfcm/bcWI3hl4JblAVRlo9t+Upht/XL2rfWgEyAXzfftqHi7YtcU3Bl
QPiq8Io0HllbOJ+2YqHkTQDUDRsP3dRzvchbGwv0Oq4IfFI+l2XeFNEYtln2amW86BIazHWa2Jbj
jccWJZ7u6/11up2QH/ygSnriOHKhW73N57QOsgjd/NdVymRp230aPL5Ke+LjEMvGzZvOG7ESJEPB
z20i5dI4MZXlspzTElBLdzpXRR6vBMoCM4vcwT/mHYuZY2JI1U2RYiXpRIksPDafB7iM3h+TYRCP
oeUbYhdNeKSW5lGXJyynUGalQ39FGT0BafJZyiKuA1Pnp8bOfcVAwOo8+l1WibPTlomEqiTfyY7s
qwX6yln5wpxc3DgMI2FtfzpXxMSuDQkRzZer5GK+1WTV5KXduZmWY+aUSUn28QD6KqcYTZFLAZ5p
OvMxe0y9Pl5b081Ws2NUIBwtQmE1wseez9cDdYfYchH/gMnpvs3qJuX22ne3y1o6Pjhh8OVEIMpq
psMSZvtOBJVOrKsbZ3MW4OnDJUwyJKKaaRdpiOer2Lc8aJDareh0blcUqFL7WITEYEK6CVEs1CFg
3nEshq/286j0ylikYXJ/rnVLqUa0ZJ0tG3rw5zVdknJoktbrHpbOxGOtG16xTKiigNCxu+2ULH8E
l+mRB/m1L3YRqXi+inujYkQvSdrO5zVfHmpveXBA+XV/YnSh3X+AbmO1LoHv9WeXrqB7fR6lFeEo
ixGknvPtdyf/CoNk9otYrqYGAZ2rVKJWUCK6WdM4M1hNl+9Ta0eOVz7NovnaDLkB7qtZEJVfbEHf
OngqMWM2aMsgknCmGQLXud4XzKmYo7XobB+UB+IcNiUoU9Mn6s8GagvNl6uIo5xJOqZVOJ/lTWaw
ghoJXV/Q92a4AGkOWxVgNBct8WiFU9BqveGxW2rnmIXslyinNsmpSOO0S3c1CXi+ijfqh6pxqVti
nS32Azj7NebInBpuC7p5ujmRd94TJ2zguNs8n0Hn8LCCcKWrlji1w4f7dqHZoyq5U70gy5tvt2UY
exIjOATViL1FgEWfcN0w7FLdSxSHl2VkcaYwn1Et65+h5RrfaLskeqmHtDXYt26aFMe3LMEKrj3o
PiL6fXJkEDdh/3mtvcP9abrN9gdxJ1Ucn8s2sGE7BKtAcw9h78qSqoTs767RVWQR3/ymClYLIdvW
XoqG/mwHbrptaiZGhRMNrutuYvDmM9v4JyidPEJE4eJ70+f7n64bXvFxgye9jgF+c4bW18G2oPNm
yYPf7QxNVIondw0B7x2hum7zhh4WPmy4Hdflky22XZhNz1epnqzFc/2G+LAAdsNrrnM8VeW/+2ZH
Md56FksDXON85l71MAbBaXQR+lu78M/4dOWuHRaB1/AVxuu45ZFs5UuVb1HqdIaygG5tFbNdQg88
Uiydz0WH43gurq1gyexm3/ZNjmKy3dgjCQr2pDPNy3Zpo3SoYVPR5HWW40fWSEAqYDAwzZ+oyAwJ
vuVskwvOMbJ+9nP7vA3tAxW7uv09XxXW9lpvmql0xRk6F6cB+a/Unh/CvZcWVdPBs/IypMMqEJ9b
Z8sGrQyEW2VnullovLPKXzW4vAhpL8XZm9aTl+XR5o6fh+EbAKfH+yutC75UYKA/O2UA3rrpLJG8
F5vzlKbyFcJxP6bNiha7jPypvJH+xRTA2RFFtfvv1XhtFSlIeyYH5tqIhpvtujji1XFMblWTxlVh
guMwkXoZJYZes4Qvn1fIeU9OEeeOjMFKF4nFFF1o9q6KEhyngK9ehYyEW9BvAwuvs8Ox0Uz5aN3q
Ky7K7ioblI7ISthl/nkUzadtXmPIiPQRFSaKYN06KH7Kp9PGV2u93UraR1d2j+hpTe4vsW52FB+F
m1RTkw0HRDA24EyeI7a41yyrDMVY3ZcrPkrQtAbSFDsotPOnPN+u+eIbvKtuaCWkmHKk0wqGHdT6
QEG227HsTAQGmqFVGF83zbldoV3gDKLX5zadw4QV0lQ10WwYFco3t81Y50OxIGecQtHTLxNnFBc6
LN8bGn6/v6qa6F3lt3Jnf+ZBOQogY5sfk9v/8uvXwPaORW5dOTHZsCbpq4LcENIxDpaEW0LOeXCH
a5j/nJsmasYwskN5GLtPPNzFF4wjQjEBHrKR4qwW53zOD31ZPDXev1W9GW47GitQwW+QMqmscvXE
ueT2o8xEBFTOUziyw77lUKwgLbZqriwsh1xaYLXCR5KLUxeGJxQxXkw3dN0/KPYQyMxeaApLbpfs
ksnlWGYN+IPJy/1/0EBQfRX8liPFY4NODrkLr4xCsXx1B/fiVfRxzAt0prsl0EvVozOzE5ivH6zQ
Qpwvnc9Vzx/XrQQt7blMO8OEagxUhadNa+P24HKFW5HyCr3d59lzDaGObmglIC8keCycEad53wfD
qZTya203TnJ/EjVrpFJKzYNri2G4xVEDOdSMXiqLvGzChK7TuBYVrSbIaDmsZIj2WRpbVXmQ8O5x
nq6PXl2bmlo1J7cKWgNg0XFnYMnOnijibZRoqhwHBB/LYbAgj0qBwKdl/7BvwhSznwAVDNEHBLMP
+pc0Hb+kPD9ljanar1sP5fQbc2fiCATFGSqV85fequURYcmEwmK5Mxn/v5DuXf6h32paAQWGfD9i
6Ggu1u2haPNu5/woRu+AvsQDMFyiDaG+yhtDaJk+SeoZ0GCa+VExbMvARFhaGN7qyDEt2seQhGfO
TUe4bvjbFns3N2Rj/9/WsuxoO29hEaej4V6tMWOVZaoYuScbq5fnisyRU1Z/5gH8Crs2pQpkA5MF
J8WEswhK07G92g9pNcYWlIvuD6/79NtsvZuVtHNqRxajPIsuP7U8/GHPKTd8um7s2/N3Y1utKysX
oq1nZyTOv3OBe9a0Be0ePhrPV8FqgVPbbC1xj+u8Ku74EIdyi+xqM1yDdNtFsVZIY+ehoNVydvzy
L/RzAv3uzd9dUTj7wgAVsbZ1IqNZN8tzCJqGJBdorVtLMUVgU9jHyIE5Uiy2CKaSlFUnEcgskSWc
GIVh1It7MLP+KWkAAEMfLYKd3WncdYujKoiNV01goTolz7QIpwiXVQROualk/vGaUBXIJizPGQt7
kOe6sHB746sT9VmFEhhjpjLAx2EmVZFrni+EV/g2AmYoCgehF6GkHMZN7j5M/hbPtQd6n9FOrM0Z
DFby8TlKVQgbqFphdp21nIO+isAGnmQo1/A6CUpD8v5jM6ShYuLEqVrOLbygS/suKuuwiCTKOcl9
B6JbE8XIuVtMtshKeW7ZukZ2NndRMXvdsURN0pCR1mQkqIpgW2pcJVARwrqvw4k7Uyy832gchdZs
E3l+cJDzU0u+riNeLf++/1u6VVHMf7QlAoFAzuc+20bv51paKWp/MmA+xITmyQkf14WR8ev9t2mW
SEW0NDNNS074erZr+pezBF28sMWUDtdsaVUBzOpLAFiIa5/Bg5GQ7Dubl5iMdVKBnWeuvxZiAWWF
a4gRNGBTqqJa0PkswzoLbZTuxoilQD4Xwwlk62AM7mKk7yEJnR1cv09kaEKCadZKLeQ3K6bObog4
+zUn5PPaF0H6bxH2QGtUc9N1LCqtOnVNnEOaxfoPNKSop5SNIz23TddES12h29RtTN13mtXylY3X
MgLJFNnTczM3EYLQmNsAOeXfSvqjChq86ShyEy+KZuJUeMhQ1JnnysADq9gIyrhsnQf7ZyhGln7i
ZVfmY1Qxy5nOuza5CuAsss22l0kg1EjLyLJ5Yjkmr61ZklA554LKr/NZ9uu5sm1ssdVHG1zshHlu
Kuxp+nKpitHkVNKS4AJ4LofTUi8QgggS9N4eCAH2NP820z6xsN8kcLS8uozr32lufwe45JhDO7rr
k1bIw/1p1GwQFdSZ1w10ETIiz561RG1eXnJoYJfNGm3Vdysvorat4lzuIr73qArmlJxMQQna3fMa
FHlk51kWQyagjgAYNnG0amCqVAVyWqnvb2WFvrWgYc+L9JK+DQGo9C8EiE6WeSdStU9j+Lvalqhc
II5ITJB77bIqZyOEV52a1RK+cfxdV59QrhqibHj1O2QdqBvZojyVfDiA+CCuQpp02xzZ7FPGfjvF
m5VC+S2tTX02unW97e130XLR8hteAzMNuHZUljzqK0ioNVUchlkyig4dfkE07MyJ00C57NYUyt+i
7dbz6DDwfH9nFImVlEa2Vz3JgkVBYCIm1v2Y4tG6xRIroIXruc8bNHz+5fr5gzMusZXaLzNZo8L+
vTQmIslb5uQ/tV8SqDVIOY11O85DCJ6w/CtHZ5u92Qc01D9NIjv41Xi8b4QfH3N4j7JxKnI7U0cI
yUo2osTsJFX/7FcsSn0e940bg3f8wEArU+yS3cYLle3R0zlwCxa4oBYefqNhkkbM602XzA/9JwZX
NgPNUcqZe1mdnbz4uoGSLq7XXBgC3P9lsj9aE2UDNA5DP7zF0IPaoQ1kW499OUaA6R5JtoEoU55K
b/wr4HM0My8a5jEaVp64eQOlgTrO5i/FVB9mGTxZPkLyTsQlak9gqHytsybpxQbSihVKVxJw1zXe
WH7yly32h10wKsyNkk8t4PiRPcXEz6Icjm2Htj1rnHzA/0sTTPO2aT6aIOX4oqWdjj7vwss0B/8g
8HvqLPckKhPNisYm1JohtFZk4/U5u4xzeHZBE9FkJQqq28Hzs9+OzfZkQUig1g3lzC0kninY97OC
xzQcAEBeIHN43+I0c6SWB7syQ35oYZgj8ipSD9rHIrt4EzMR0H2YacTX32Kkd+43L9NlAnNDeLGp
OE6+e7TBEresx3ypPxVTn3TjrjwX3qS4jrSwgQUIPHYpuWiuOQi/1sViF5bRPYk0vEBxFRaUtaDg
XLHLSsMuLjIpkrn3wkQWwjXEcrrVUBxGNwtRjpPlX5yyCaNmxntasNuDOb80uQ3dKxSv0SHRuzhZ
ilcwpPsD4V99p84jNvQ7p0kx7HQjfipnyOcC73pspR1lrD9a0iR5rTsiXMWqwWYcgKgLHGCtnQU5
jXEqDeC6lTT3vTZqeeAubyOp0+7Z5z1p/xVBR5o4dYqtGZOU+4tluD9rtraaRHfzbLyFV+Glk31c
j+Bgb9zT0tlJak2J7XoHiNP8uW+lmoNE7fxGSFp07tCD+7sqrEMXDGHU+cH3+4N/eF0hgdr6XTU1
xHC5HV6Yux3TcAXFb58Qx0PTgqndQ7Pp/pNAnywqkIb2L0FQnfK+iqloD2X99/0f0IyulnpdfyM8
c2uoPMnugkxQFskmb+PB2aemEKjlXn/uvIwLRD/LJp0IXVgolTZGRWXd59/Ol3cuEv3GyL1kAQMD
KMIaBujMYHm/JDddsjTrqwJ/kJ+cG5CYgsF0AfMM95bvZVZ/Dta1j1vPhELX/cTt+bufYHNeZilE
5S4taZY4YPkr6gIyCTOTooLuBYr3zdKuyoWXQWyrwyyRpfmTZc0RAuaGcEpjYmpxOiTSsfoaVgAk
62/qormgq3BjuL9DNaGCWpvurGChDjAIMDEHoZd7WiV5ZpKfxuDG2clNxDK6SVJ8b17IZfCrDrqw
9Zh0tI0JMnsh+kXv/4ZueMX1psEIkubMCS9Zg/aOYTraTXsRrUk8STNLanW65H4vR4eEF+m4n8LG
ectm8uxP9ETcNKoK5Nrv/4ZmqdXKs8Ol66TpEl6axnMOoQRYuXeIocauG1yxZpZVwE1kI7vMgW0l
UyFxu54ltpbh4zXWrJafFzejFZqzwkufiocOXadu156yhSbg3orvz49mmdUStBcEwVCUCBGKDrqZ
jrfFC08fam7tQf3gwFG20SCKwfYt6K2mM9gvt2lLPxccl/9dX6/WOx0hLO67oNutlrR/9OU2fU7z
jD6KrgkNNTLNGqjcHWHDPJrd7MAqU5DJV38vc3qB9HjiDL6JhE/3DmUfUR4gL+OD17crwT3ljo2f
rNAziaqO5OgzG6uHfdN1e/87x10S2xNDRxFarBuQLUUD9OM1zDjYln1/nui+NVcJPeq5qkjfZe6l
X4JiTCigNGVEkLSeDvv+QzkfBra5ZRvA9VHa+dHKUTUZ5OBGebaYGHk1dqGWRplI6y6dLUg6uLgW
T8J9FZDzjceg/3L/HzS+wybKWhRFW/rh7R8gZzJHuXSg1grEvakmphtfOR4CwdG73i/eJQVj+rfJ
pQMI/qmJNEI3umLWyLTJuh+gtdYhIxWVE6fInTqv96fmY3NgagEU8s/+Su0yuLhEvm3d+AuJzLid
058dEYa+/o+/n6llUNvJw2LOHVDVQxSereJSGfWydEMrxizHsMr7fmEXAi3AAtcD0VaGerduaNV+
iym11grOukdylYAMJJx/7pvymxm88wzoeM5q6a/sUjVQBOJ1fXYZ+SKb7XcgTDyYumW9/dW7d5B5
q1xvISDf9PJfhFiQsOqeapTrbSSb7v+GboKUO/XQuqIOeeBfJP3aMBDgu4Vh5I/9AQsVcx1Xy/IX
jlvNNJKHOfhsjf55q3ZVkQhT6zrdsgYtdJOCS7k6z2G5xo3cPi1hkzDXpDmvmxrFYpEokT5bsMLo
kOexqFIS0WY1bEzN7KilnaXHlXIuIfLRBsENHLtNkFQPUhaKSz7u7BsiTG3cJd4EXakcAphrMUxP
yNCEJPIczxi6a35DFbBYrWDkAdpWLnZJXvkUHGq6Xrq0Pe7anWr37lIUoVxFBx3YGqSZGdpNkhFl
1n2DK1u/rjxaTADcXHAnu1a93SYTc719u18tmNWgOLQm5LQvUN6KxuJEwWBLmCG3otmZan3Md4Ug
YdkHF5SEn9NQWjFEVU2qcLrBFZcpt86Zc5AcXKx0pcnCQPVOhJFe+ubT/5t1ZiqzCSWeZa0F5kW6
r2N+cd2HWf6A8yTiz65VDW6/9c5nrrwhDKEZNFuc8Is7MCsS6VZG+wZXtoxIp6ovIf52WcYh3ji/
kKIyJDc1vl7VMWJWyiBJyVB/nHmfRdCUpU8uJG6ippvKQ2mvJl1u3foqYQ7QJHW5Qr35EhJgs6oa
iwztB9N5oklAMhX4QQqC1sFyDS5kg16nIMuWpEVaRI3jrGDlolmyCRCCNA6vo1Sy9lh1o0juL49m
DlUYyEiAPa3RaHUZG5q/pnmLjOdmsaTcrClqK5IbbgW699xynu/2GNla0HENMOeSrDyas+KE9hUk
j9bq4NFdTMtw3UpUhDahsBpmBmGrtC4SAUqwaOr26eoxphzOiCMAMPca3MOn+ZfbWIfMzx5pthri
Ud2xoOwx4OXHlpZQ57DD+oFMJZhfnLfc7QyHp2YLM+VkppRvVV8swaWuti7KNpombWubAhfN6qoc
A22Qb5UokKNgeeZGXRr8JQr6NnX1l8Z3DWUA3TuUHVQ1tG37IgwuHWYqQnP7iY1DF/e8PVKw4N43
B50tqto6I3V5uIqbjklLvWeHsWvDh+ngIQtzS8HTSPKwjsfuZ1l9C2VtOvt0P3d7/s48Bq9ay6Ky
gstGJsiEXLc8fyUlgEXT3jfc9t27N9QQ8vGEAzGSjZJ/BuhwNq3Mo9Aen0exGGZP9xfKQZJuVZ7l
PEPtr+dflrS4FBSsYtmSzLV1vL9Amn2sgrqCoMlkxRA9NSi88h/tbP3YN7Bi3mDlTyt8foiwz6mB
U07zxM6sPdBOHKaKcUMug0MKBHETG5gTCdf6QZbMdAnXeA6V2Yeka9l3NhrQPZFbz8Vqy8tYOkXC
1m4wnBKaWVcZfmbHlW7Ywb6boUVCStJmyqKFSrFv8lVKDBqUAFdvPrvk0/jrJrHoxDKF/LYhstR8
vtrr6waN27E28y/gG/sE6M7PpTT1WmiGVmv2swshYJySULPK3C9osX6y+n93bUiVywO647VwwGLw
umxImmbAlUS0nUxYTM2mUak8amh6ulOzhbhGOc/MSf/0WwhdJZPUoCZmVdk7gMMJ/PR2IFQC0hhZ
yY+1Pz1BTPdvKw0P6WwKXzTTT2/P33m1Id+YI0bcdpal+iv8R7azYUfq5kcJW6G2sIoNJKUXiuZ2
j5YvfdVeqnanG6OKt8HVT4BHJaQX8H/PkbdUwyFYtn35dqbqAVlet9VjjcQZF2HisulEGnnqKmdf
Xkvl7fCm0Ro8xFkXu83qh8oX/MyzmX++v+81h4jK2zHaeb25AkJTdt+fQujdCDv4vFS/KJI599+g
WVuVvSMjTNBuHiARx6ZXZ1uj0Zpf0FsT7RteiUK54MIfZ1SdLN+6IiMdT8X4OOW7+r4JU5FzeRdu
hdOjVuDJvoyLgKUJC8bv979dY0//gcuJtWjXdfJfwyD7J6DAeXm0/3V/bN20K7Zqr3031CmSQ3KS
j1CseCrK7XPd8t/7hlcslq51RsiGMk1t+4d1tI98dA+s3UVHgWlXLHbMuAsL6qEWRttDZa1PZbEd
/MX+e9/XKxGCEGjR5AQglx6+MkuHlyxD72QmDcFzAH/4QQ5BxXxBPr6aBoLiz+xPR1LQQx6U58kl
j3NePVah/ZRR/59df6ICwFoImjqtW0OMrEYPflvwnzUpu9NqyX11AaZCwMBzX1E+Il+RkeYpFVMb
Sx6Y6NI0u/Q/qK86tKpNwv0AhPq4ec2DP/FXv2r2RYIq5qtAzt5rCoSZAyusY1OMf5zcsZP7U69b
ZcUErIZLATR9eAm9TF466vzjhk57LFn5KQ1SNJTU3+3cNb1NN1OKRQhm+TWyO+FlRIodOKhnG8VL
c9ODxhWp+k8gi6V1OAv23QtE5NTiMZ0KQ+1Q9+XKZXhoQheFQmSSnaKM/W1JGBR+a8fESao5wVT4
UAHKI/AFesFF5PYQBVlzEN2YRaOHlPjY7ItpVQjRtg7gJBVVgPvKcgFsG0KznTBJIGvmXqWK6Dl6
WaHLEIDTapyPi5i+Z9mQG45f3fTcnr+L2WTaVCWaWdgFjM3xXFgPJPd+LPP20NT8x31D0H3/beHf
vaKZ+chrEeK+wrLvdN3sqO09U7emZveoDBd0GPpRyA0Cy3TALdpOHMu5UGefgjZTcUPN2MxlFmDu
l8Cto8Ce4wG33iiYTZh43eQodjvyuc47F/PfyKKKyeDAapdy5zlJlIMM+qM2UmW4yrHNSThWtRyc
h8XfRSxGGFFMt27a2gKfMoOQIxNR0c9O1LomALZmZlS80LBtS+h2Irhg2DJCafvP4glDZKXZNSpG
SIC2zO3ChX1Pw+koSHD0MT+rbcqv6oZXgs5pzMGOO9pIIBXp42p9K731Mqwmegfd6IrJbh6ZOl5i
yzN7ihfaHvNcHsLR3uPLbKoKQKHz1YH+WsCvcjqs1TEIjvfdwO3n/xP1YFzls0UNdVcOLcirjZwz
kYB8PdPg2a+PbWq4Cn04MXjD7fk7R1OUfM0DarfXIp0TJ3/I6O+hNOEsP9yOGPz2/N3g45gHk/Aw
LZXNI3f65e8q02JgJU4AEIi6ED/k19KdDtRyY2szlNl086H4llX2zHN6jNxJSKzaJ0m7yA4MB4du
cMW1bKSs5dBg8GI6lhjYqaJgM8HgdIMrjgXS1fnasJBfF/ZmQ6HC+8syeXTNOqoAss2yGG5sQ3t1
208kvKJd7P721nyyihoDsU83IRWKTy7TyPJOGVpx1v5wf3DdRysOhaKFPqtHTHazblE5ZIcCDT/3
h/7fPvvALlWuDGuS1jpIzDXIPoOX4DI+pEkO1c2zXCPvSE7t78HgAXRTdHv+zoSGkCC3ODF+HYqv
vofOgbM0AZR1E3R7/m5oXKSWDdQW/OrB8tfDMu/8ZMU4Kzq2qDhY/Nrz57SNp+C5MkEAtROvmGdh
Z2tTeLP7SOzU++K5ufM8d2SJq5mXkV0CB13dKJU9Wf4leueltfNLUc1dfOvAiPNhX1HYpiqnxtRU
uQ2gCxwQWqXdPk3q1qSio1sWxY5BWZtzHmD6NiHB/pYdILBo2rcf7yZPxYxBWp0j0YWxnTdANs7O
j5sGan6covEIjk3yY03IiRmK27p33e5477ZXMQZVEwZNe+22z444DuPTYqJN+3iKPJU7o5y3ulwE
Zp8LdsV2g06CMFD76b5aOXGrgLjESvHVjPwryy9t/9K1r/e9hm7o2/N3E+Kms8Osfpoenbx7qwvy
QsLs1IldWoi2p0o8WSvJgQjB2o5Z+TZVaFoJUugImUIRjel5KjdGPQk+eM7NEyXNL3qECk6CPS8v
aIE82o/+a2WIM3WLq5j4FEy9N/Bb0DA/0eCtN1VGdeMqh6/bdgi7HWwa4v6QfYNug271Ddmp2+74
73ngqbQAbCFuawdb+rAhahDZgzOdHIjmof/4/tbRfLuKHAN/Twu4JOVXhDq2/7RSQzLn4/gSMPb/
uyW7YNyGoZLTY4ige2idaBz7x8mxHsrixzDtCx88FbpUEXRT9lDluXrh2wa9MVOVQDPrajt/D0E2
DkITfm3dJibWgUDapNqeuUkmVWOwKm6pbssVPJ8oZi+Exgua4tsFyXzUVe8vqm7422K/8webL2vU
3Qi/UvfPar1uw+s2G/ajbr8oR3BZoqGgnW5Dl79QpTkzZ1fpwfZUyBJBd58/UgnrbLa46y6Z/3sy
+V7deioWOoe2PZSew6+Tv0Z9fnWqf/vwFzWxhusmRTlY17kceUiy9ppRO3FnLwlqU6uUZilVEFJt
txRU0vhyHvyqsyec4ODJPdzfJjrHq7LOSNaB+nrDdw8/QPEbOVH7NYyLNmrOEC04hMn2+f6LdD+h
BsydLZpR4icY7yKvuAaNiI10CZrJV0Gp6+ROHH3buFfRPBLDFEmT6qRu5NvvvDOjFoBOXrYYecge
p+ptYoZIQDvvtxe+G5g0hbPU3YYD40Uk2ck5BYnzjDJntB3KQ5ZYhvfovl+x1RVqUxL5XMxMRc8r
SGW2QBjcu8agVMSXv7T1tob99EiaCYScy5X27mHLwZnlmnSldF+v2KyXNS64P3FaCxts178rywC1
121GxVj9AsIEVo5VFekvaf1o7c9yNeRWP6aBge5N+H8XlteTVUkL32yd0hdyGB+6x+Bti6HreMyS
XQzaeIlytAYitLiDptvr2D6DnWfqrDidH9baJG2hmXgV57URkfLBgYu36wNEA6XcF2qo2jEBRcko
QynvGoAstCVPYnu57150H6zYac68elwWDNwS9CQHLK7d0vDNms2iyrOBqie3wtuVKaDiZJXegW84
8/bJsGMpFQudBAPdJsF+GcDl2bcCdCG7OLkxtBLsEiQ/NnILqjv/X55d3eHr/cnWzYhiljMId4jf
jNMjm7yjP/zdLN0pAAP0vtEV42TczbKaY2+H9BWXJEJBYgQs7P3BNU5LhWqNAxpstgFxelO9tdmn
GYUt++tS7PMrKlCrTrPchfI0bsDrsWYvUIwvd6FKbE/FOy1rXbiVj12YtenfaNSdItiSIaDTrKeK
dpqKTUoH4ObryB4nFIK84ESEiZRH5xBVsNNCLbttV4w+HeeDfeBJG1cP3hs5tlAwNyGGdL9w8wvv
jlO29kFGPR/TI//i83O2Ptvead+WUQy0qXi32Lcr40xExLPHfHgUpI1WK74/vsZ1qWCndck3u51h
pavnn+cyf6zL5P7IH/OPY9Mohpr3IYS4b+4W/VLfnMR97LbE+0kP6duTG7sHe4pQOhtNvKa6mEZF
PjUUSoRjipkKT4C1OUfQxh2DL/S6HOUBvJ0PzPBfGiNWMVCVBPO8I/FbFPx4UrLTNrgHX1iRbzPD
omv2kwqCEpuo7XVbkSebfnThHNV9HhXLt/vrohtciYVzarVZbuNq6br+YRzsuBNpMnkmqW/d9Nye
v7cFx7Nqx8UyWE0QV/6x7h94hkZFZqjqaDasioIC0MAioY2bq78+zMNZ7JJnAwLg9r53310tboM6
HXxz0P7tBYcyfCbp8f6M6z5ZseG2FGMv1qW9WmX+/zj7ki1JcabZJ+IcQGLaAjGQU+VUU284VV1V
AsSMGJ/+Gv39i2x1KHRPbHKRC4WQ3CWXu7lZDJ7N2NJqU+ybdiE7IyOfwBo7gpoUsyb+qSuetzEL
WXrnigM6wTT2rpq95MbIBTtwZcw+q442P6IB5vqqXGakxYpLVy2QLwWktWEpWeKfSMzuxF2TsKiN
WFxoTjeFrcsIYOFZnYCOEObOflQQpOq/DY0mB6w6b2TYVpMZZpsz+BH/sjQhO++FkilC+wO5I5Ed
5scbDxwZtFXTYgN/OTQBAnbf5pCr+TxA9QW9HNf3QWFCMmJrBCIsWLdgvTe6+nUhv9ONRa5R3KP/
OgyY7iJW7cT+/w/u1UD3qst2H1gs79QEfbja46lrrRs3ejfeD8OLtMjtYj912PAzK6zQw8NW96hS
TV1yX6sReTs0Jq5g57g2ME7mhPl0k+yqSYkUJht1s9hVjQwimGJC4g3Rutz2+pZBWqIx1m5ycFGl
5Ve/ct+Dpvl63WRUKyJ5bkD6NrcpTp0Z5SFD1NE6169Nv2hOhv0deeFQkzFa2SBSN5hh8D2IYR3y
JbXu53KNN1RS6+Wwerqma8VnyDAtwnofKz+jZm29cCcehjstK7DCqWSQVlOOq93monlc8wRqsfY4
hbN3SpHB1YLM/sExXFom6aZtVmqAl2rBq/PPfKCRFRax+OnG8zd6nGMW8ZjFTLPhqh2RvHczqnmq
SsT/ENv+RMj4Oa3AP7wzUDe2HRtkOszZdLrJuGQIF5ilRLXsDmFnS9jnVrwIEZZlrTGu/US4tGqS
N88lAy2nD6/om09iw1/NCaRaIsmPAbjJpjxHKrOy3lH5StL2c9o8WvVw302Rl325bXHky3iZsoDN
Q/OY8rcWlUdUHW5qTjepjN7iVuMEuYesy+y8gYfwICB5dH3SiiWXoVtW2rZrBz7pxzo7efRx4rct
hgzbAhNfmdYz0otzc6pMFjpuVGR/3zbn3bE/XCip38yBg4L1/Vq1WcgRjIfgqv15ffB/UEIXjFAG
P3njNo0oaPonr3nPy6Qw53Cyf4ni87p8F6w9OBXEmabPafo5KHhoF59bHYxOcTDJoCjQSYGjs0XU
Mrpp5Jtn3/yS2SdRslBrSApPkKFRwu09XnXjXh036hgclGFgWc+1sb01fZcUATmseXm4vpIq05K8
eWzstOA9qofegi/o3W+LZ+lCFtXYkke33tjhrYFXWGPf+ezOv4nD3aQyP2LhBRmrKLYA9aDY3LZ4
KTQOoZqxdC+TpeABqKjX+9FkMaFl3OHxeH2hVeGuDJQaauJAHXUPd/vQPvknMF6e/fd5DKsHeuxP
aaSr1Sg+QkZOLa1rUq9ApCiqOkx990htHSxIceHLGkOZKag7UZz9rP0FhAsye3mYkZuY5kwqI6cG
285HA6DGx7F6AzHfoVu326xc5tOCBFkr0F2NA7QOoIXNxRZWng7MsocLF84ic9+HDyedzxhtHRPT
NkQyid95nxQTePh9jeGohpc8tEyd2gSlynrvNW24tefAcMLWPHjzTahGKtNoCbMjPnQqgGopoTcf
5AfRiNjlNz4sZDTUJqggZF5QoWwfa/dxGL6VOlJsVW5SVhaCRs1iMFSyHrdPIu6T4eRU4fbCk92f
vKTSJEwuGz2RgVEtLrFhybfmkabBFIlgyyIbPNAR7FXHsaK4z4jMpuWlDeHrgicSeRMk2kABENVx
dUKauIyHMTJO5YEdLd3LW/VF0t3cgXBxaPdfs9ihTHDeD2EZp3F6nI8e6PK+LIcK1WPd81v1a7th
f/CPvporl3o4NEwwDs/O/BlcR2Gxjm/XD9bLxx2RlYW6xbSmrGubR2j/xC1qaJ17WwWGyLApYlQQ
iu1hu2ym8eDxqOhveloSGTBVEzOfXBdO7ayYcNdGrq7JUbXa/7l0l3SZ/T2hlYqQl2VIN6hJBJoS
iWqxpfBZgJbYYB4uMQvqtptJvgqz1QS5qolLd29eeWYzu3i2TNPXtUzKaUO6XmPximnLGCk7M5zR
XnD+d33/DcR1U0QrehMxi0lkoNRIXL+HAhWeFL47HtFObX/qq0UHTVPEDURGSGXtWmbOIPZX6hrt
WbIq4hFLmoc1rmIQIcTX3Uix/DJgajTrVvQWHsOG/SdoSTg5sdBdMarl33/zwwkwt5lliQWfMKRl
PDYMqjiH22a9/+KHkaEJ40x0B/vTGU1o00LqcAnAYRKQSfcuvRzwE1mjZLTHgcx9HpwycTZGFNRT
FkJKAsbJo1yXarp8yRMZOuVtgwt4IGIIq0/HqB0s97QVfX1e1/6nn+fp823LJblvuUEtxHGwEUv9
CdsgnPtlia4PrVomyX1XlnM3tYCIgdbAoXfnp7Ig8bK6oEHMIZp7U6eRSWQ0FQaerZbjtJ+d+4rH
83Cn1cBW7IGMpeo3iASCFx/tLu4ag7L2ye1rcEIHkAIZTJ0OjcIVZBYnsjQtRBaR5WiLFp1p3SFw
dEAz1dDSPSuCEe2vA271TKSnydnephsTEESm9et8r8vbfEJKqYDS5RGU9NeNRjVlyX3tDAK6sxhh
j2gGWDcG1VV6W1jgkX+fDHNgppvIsRp0KEMGwsY2+3190oqTUkZOmVVqDNWEjpeuvK/mO/R5NuOf
24aW/FO4eTkxAesYHfdM5x/pTD4JXeZCtdiSh04dq7m1YkVGKJLZfRm3ne5xq1gSGTW1rUuZkRqJ
JANaVcaSxZXhf4O23m2hgYyXIlUzERABNY8+RHa69ocjvHAoX66veQCD+O/zjchgKbD9uHngdXty
bflhcejNpQULBYRJp267z3ukaAObhMY8aIxekXcmMowq6HlqumaJtNsdey3HqPtCoyHKjm6MalHT
x01ix/w43Lh4+559uCJ90O6xJqNwhHSNnLr8UtrrwXUXzfIprErGV4l2yzMvw/NxMB/d6V7cJEdk
EhlYtWsBmq6DbSm358J59Kw77pyu77hyA6QYeeN5D05CjO3zkH+x77YYKpEidBOehzOeX1F2Btwh
CTTBvso7JK82+3Ll6JDDp9h/Nv97UJ2ouO1tKtNjuY6BHjAbmzuJ89QDJdA+bMHv68uk2FkZbBUI
13Bap8fh7FiQd7AOXqVTr1SsiIy0mqaxdHMXR6gl0FdQLhFD7iE1S42HqYaX3re5ZdOlMeBgxHJD
rzpyPoVdoHlLKM4LGW7FWdPYqEogVCvNL2hSPIO776WnU2y65U8XPc9jtdewga64vg2KwEoGYNnM
BIG3gbDEa9978TaUPwdQZq3pp2Jmmp9Q7fT+/w9HROWULEWDKD7JLcKU/J3qPE01sHQJQwAKreEc
Ye0EGv69FDW1ulY41R5LPswEbWkgEMr6HPH4ukTFVsdg3L5t0SWXrYu8n1LU8x8NM4uWcjkGZHmx
+i0qje1gi+22s1mGXJkA6jqUtuhq8M4Z/cRSELhpaEAUSy+jrJyqE7a94NAZjGfqf8puzInI0Kre
cnugQvje+AI5EOh3W8d5MXUxrH/5MqaS55rl7Ftzb/knhG6Rt2Uv5vS1F+xgESt0FisqO12VVOFW
MtOUU4M2z9xPt8oafzudiHyjRLD/Lc/qp8auNclV1S7s1vvBs1jeTGCM8PxTsLUH7ufvHe81sE/V
B+w/+WFoUkGQeqQ45KYBTCDH1OvDwUGpqDkOpq5vXDV9yX/TfJlGx0Dc7wx33nRMyW03ooy6qhyQ
840F7H5ir8twIk0RVr3mMFMcDLJUYik6CMqLGm8V89FYHtwUDMqa57NqOaQIGlVHVOonHP3rjKIi
4Qkkeo/XDxzFrGWgVeMWBZ83HGdo/YrnnvwMZuel33LNpaXAkhIZbAX2IgYGXry05hcRjwfnaHzt
IgaOgdhMsjIUBzDVnMGYou2CVrymZdAVc1Zibj3ulGVdfg9DeTBa/HDpnwHg0KyZYjtk4BXZmmqa
1wJXQHu/1H1kaqH3qslLbmt7QymCfg99zK++/XfgvxH+VKLIfH2zVTk9mShrKwajLKy0+gdU7RzR
Zx23917U/7MLQawLPJW/I/kv0gF0AS8dsJ6Pe8Exf4Hkwivk2O7IoT0Z74vGLxSFGCJjsGqUpobM
YYC3fF6O7Fwfp/PwfYi3Q3lYz/7h+qqpXES6k715GwqcGtgU60tvH2jzEui4fVWWJDl27WzlNsxI
4Xogbeic7JB3t+HDiYzFIrntLQOkah63/ECNo63LCytWQ8Ze5dzJyMSQKiiK5oH6xnlY2oM56HiU
FB7wH/zVVDiUL1hsMRwq93kDjbllPHW3huiyzF5ZC2cy9sTtGOQPvfsloFie8iaSMpPYkv9yHHV1
YQNu5RZnOp1z6IEOIMmxb2LJwvi7HX24e6cSaMmshL1vdREjDWlNUMnW2bnCGGWOrAzJgS7YG3RZ
+wws8sQ0ryJFwCDL6hk88Lx+d1LP+uLWbzX9BkWKkBlx7WqudcXTSKbHsgJRky4AmMRvjgFCWhD2
HTMvP7bzobPMBwL9cMebNVeaykIlnxW53fMiN6rH2ku2gIfC/cu0/9Dm202njYy5Why2VO2AnBP0
LOM+MHk4ul2Uzjdm42TsVT2OVSMK7AZw3UlqGlFX6LJxio2WGadq1xzcjAfVY9o1EaSpt/XRZD/K
5tAJzYGvMFEZfjXNs5+5qV/tjwsTjwtdY6SqDi6jq3zHqXpz++ci8cYQcm5H46n4aY9h82Ae3WN7
Gu4NTepE9Q2SDw+O7Y5QDmgeuecdLNDxIkmsu98VjvDPffzhfOhSdy1TFKOAzA8+BX1MP1siTOMA
N/wcNw/LoftUfnai6Ut3zA43nhv/XM4ffjRrxVIMe4t8g/RoB7wn+tg1H6RaK+nqdejkZNOAeIUH
5DSN7imtNV6suMZkdUNAcXLbT4ERS63hMJAuTgcn7CudKyiGl0FXRlA045Jh+GUm994C3RGnTHy/
1fiBavj9GfthyRs/rTMvxT7TqjrZTnZkRvccFFRzBimOOBluVa+lMc5I2z/O9XPQvbf+dw+yZX6p
aQFXhW0y4ApSqi5FAgLTP6GwHA3gDvA+W3e7n+Ed0Jyvn6QK45HBVxOAz1MFJOOjx9PhSCfUTrNg
1ikyqkaX3LiEvRCv2zA6dcGWWMUULTzXJ67aXSl6RkEcqP8F5+iuJ25t9y2yTM18vD64at72v03H
mAs21QyWWRF+rFIRbxnTzFs1tOStfKqghT5h6LpPepJoMfmq9ZBvXMtuDdyEaBAM7rI8bu1zqSMo
UrxUbBlkBbZsuzEoThjQdI0H9493ZofgwJsQFKEWHivjedCkZC5/hS1DrTrIC5WM45dMkAWD3j1K
i1cr1di6wqVsmX5qpbyucxejFw8AJx+3M4+CzxUKOtkhjXQepfqE/bz4cOyIugRhkbdf8P1Pc/zO
7YdCVzZVDb3//8PQo9EUmQPissdse27tQ96+Q5LpusWrhpY8NatcNP0wXLgBe6XNkQyvgXe4bWjJ
UxerFzTtd1RA9Wc0GLgwX4WOL+fyIWzLuoXt3Pr5KPYHnHvmHEoGfUjNMBDvt01dctZmdnC6+KRC
prlHByw0eCAltgy6YqNq9pLPTvMCMt8Ns7dKFkElcixQbGk+rf1NUZT9H2RVXYix7xEm53iszG+B
dZuxyKCqpTKNYe7N6tGyfy08av23MtC8gxR2KAOqwHJnl2mJKXPu3KP74XfFygeUpDQrolhxGUgl
cqtwHA85Uz7mR5LH/vji0unAc12D8OXj3Zapp3aF+mLb4zxmPIv6iepMRbUukn9CYnh1hI0lN1c7
4sGXHsKitqPJVqsmLXko3p2ZsU3Ib1JnAnWIcczMIb7Jg2Ts1ND6JnFGDD1bp3z55v1gXBMgqSYt
+SaqSrwxGV7i0/KWktc11cxYZSKSU6KnNkAhDNUlT1RFZBX2z45SkLVb+QaGOKYz9IvTB+fE/j78
cJYbWBnRGa2dNDzdwnWaUIOrM11rsGr0/eM+jB6Qrl0ZZ0uy1nV3QtA7v1XgLPt+fVNVo+9G+mH0
tlvb2TMRvfCJGcN5FU5V3XnLPP64Pv5FY8fa7L/7Yfy8sogAMb6ZGNw/z1aWha5YH0wr1ZjO/gL4
D6oE40v2DqLTJTAWZideb4VQXQt7l4TjWEeG20a5d/KJjrdB9SVSIOmWTssNJyeJbYoT2mxf3Np5
t1Lnz/WFuviUxYdIPtBaJIf1ZHYCxlwIvny3nB/VOB/K1g1baDuYtAMtr05d5rJCHX5N8oxpcYLW
m3I7gdJXnBHoCnQ/mI/YqQ8g1wwZ8TLhII7nuU6lXGFnMnJpqXg+LkZJEkMA5DN4nhk3pQ4trTAC
GbfkIIcKMlJqJc0GUZL8u4+mELtzwhW4k6x9NblOzv1ixoc6MoZpKfKq3vD2T0aneeqWz8GaHgyX
vyzsm+mMmntTtVSSw1fUsLk9+CRZbCPOneG0et3rdSP7J+t1wV1cyd1Zijaxrl22JLVyYMhQWGvq
dgpNiLf2j8Vkcfc7CUo3I2E5OBzd710xzBsI7xyr6Nawaej+7PM7sG3uUhFLXUfbsqX+3wjwh+nJ
XJwez8Nq4LYPpRAA4V4cp8l0ihIKH5ExUMVci7ZZeiexOz9e9yd68WsCBQ9DsFVWaZibvxjvNK87
hb/LkB/wzdDatwyaOO1wssc0MszhAB3nw/WtUOyyjPrhLsKXsmIOtLnL32ityTpdNkPhDTLoxxXO
vCHRSRNQW4beds+nc1e+NsHJQ4va9OX69C8/wCgirX8f7EMqLH8JVivJHtDem9RH/iju5uMai0if
alPsgYwBqvyhH/naWkkA3NIKKc3lr2zR3HyXc6D4AskXSD6YLqWVlThvPWzoPIIXw3x2/trutoOI
+ogdg3fNYu230QW3kxXmVlBVwD8MKymSKeEv6ff9c56dk3uEFPMc7mRSGjjK5Qc+vkq6EEFUXabz
gp9q4+24U0s3EVjvjjQMTjuTlO5pfJkUBb8jXYd5PrbNtuF3puN6IHFzGuaovHdONZIImY53U+Hw
MjPTXExm03NSJA3amp3la7W993YZeihCk8mN3f4057oEl3LlpDsRR6DhWj5CCSecYkAVI5ScouDw
z8rF9anTvFsUji8DhlpRWVXp4Wca5NDIk9FoikKKu0kGDDWuyX1roEXC0MiWp0E4bGjW5ndl9lJC
9lFjyarZS26/mVazN8rYyRyNB5FYZ/65+Fnel+Eck0N9gjyXLn+k+iXpGlzszFyJjb3PKxp1fncs
a37UfIXiXJG5mWzTAxFfVWCrP3lBWL8Hn4YfQ5QfjMh6SukBV0ka2mdf55O7T1xwf5myaRLASa4m
txP/kT05R+tcRdj4R4RARz37jsp+qeT52TCN6ViX+Kj9PNvbNNPYxnmWPQ1JdTRi3Wm2b8Clr5E8
v1gH3m8Uv+PXv+lwR9qvPXAh2bNmb1T7LgXCRp6WGeKs//uM/x3L5In81Tz871gOYh07jOpDJIf3
sram1dDyxEVoE9RJN57T7mX1dQ1rivFlrBFYHzxjYxh/m7qQiilk5Mvqv2jLwAqPl7FGDbqjCgaJ
rcQfoa4xJhZJfBOlEcCMZs0lqfoEyd1nKE+2dMVPePnrOL3UKGTz7pDe+PqUkUU+GjyGoAzyxBm6
eElpbLg67I9q5tLt7plBQ1YbQ2fte2VGJsDPdvqZawW8FGYqQ4soEqw1c/084XSFdEdwqrIu1riA
IlwgkidD9DrtmdXbyRqt0X4T8RcD95AbAh9+12pvIlUEJMOJwK4RdNiB3dXGP/9TULGfh795Yh//
/wIgRUgqMzyxtPIp0NRF4jXzu2mdx3R7JtWvhdJwmuejEDqNKUXAQGSXbthGRZoViS+qcEQfdMA/
FYMbdtX3pc1B2Xm3sV/Xd0nhfTLgiAqBVtqOZInJhmSsWTxRKAqNAjKDv4Sn4w1RxVky/siaGJlB
bF4klcFOHmD8/vyZ49LCwy10GTYq60EN8W1Y/+50KuYqu5BBSRs4ZcgqEHYjXxvbhxKxvduG3mGM
915Y4zt4tHQ1NNWtJQOURi8dZ7CrW4nZRta3Ntkb8pez+8toI/6enc2zq7mFFQeCjFVajdYaQfBj
JcZcR7UdUV6FBXmnuSbzqogpZKxSKdyABD3Gt42Hzj9kw4Opg/erhpbOg820swJJS7jPBHWmusts
dNpNdrx0daML7BQuKqOWqsxaHBAW7K+hR/L3/w4D8mS/fSUn47SfBkH8y4vT6DbnkS55E+Kr6dqV
PDHzKmFrE25ZEFUNiSb7WzNrImLFES0TRaUturHA0WYnnfG8Bo+1DuClsCQZstT7HBW2qskTs/a+
FOlfrWgf80b8qYWutqGYuQxa4ktlpQEfs8Re7Til/B65lNP1lVel/mTUklOTzHNKiotrYncr68Pa
O0HiChX3CZyZ1lNFf5tuFbJah81XWK8MYiqIhY6pwsuSOe9PDfXus6z6aybky/UPUq2VdNHzPjWZ
788sAbnH2eyKr9W03fZU++d8/JC8NlowzkBhiiUkRbe4tWTGAY1aNymvgXVY8uop9/K87VOWgCo2
tsV82CoLzJ/FjZOXwvTUM4vFA2djsuTDJx7UD036cn3FVfeDTAwFSCxrq877v8yJQPJnz5w03/YQ
3QGfnz5EV22udJ+nkJbxh2VhSQdASIPGlJxo3hmKkWXEUjabZGt3sykWB9SQzsFIa83hprqzZWYo
Yo1bN7R44mcMrN4xdIeH7A2tqEt+rv3JAPdMW/Lh4EOYnp7EWLb0VIzQZL+nQUvnc+tVxk2kSdSR
oU0Vnp0lEz4y1iNYI7v81fBLCPT4B5t5v6+bg+I4lNFNTk7bdnE3kOPW3Xm1jXBj9D0zjNNGdKVY
1U9IPl4tHGwEOLgSr11OQzA9GF53Wmh3GAehCQ8UkaPMLuXVlgfqEtQ9RCBCIw2JcU8XFhXpc0/e
Abz0i05jHorA0ZT8fgb/67waXZnU+V+bO0dg44pqUR3G6mHOdc8flXlL3l+P85TXbCiTuStBq+Ms
obUihru+46o7RCabMkfBNwAH0nORZWfoBR3mAFwphn2CrPG5bN7Gdka1qjwuQXe8/pOKS0SmoCKU
linIslhSsypiM7KBhX8MmE7G6vLw/xHlQ69Mx/PWNxILPHc0jwYCMv4tXEo0T/XxsBKmE1W5vDFU
hkX1jtU7bmuzJBP1fc+tcxDovET1EdJj3ZtB9N5sWKO85vE4mwdH/E3tm0STKQ123/xwGfaua5em
UbLE34bI5EiN9joZ8svuTWVqqTEoJ8+cK5b03mfIslZ1Faa5H+auLhOjWvT9/x/mPqdL33LasYT5
TtSiUjfa9CZv/o8kn006svF9WdoAwsZQWXzKxPPEsmhgOndTzV7yZWIZY9cCxJhYYLpm6NCk26/r
XqUaWQrDA2qYW5o2LJkXL6p2EmNLFySrhpZu7oybS72NaZYYCJ1y240qfhNlAaUyFop3NfqoLcM4
O0txzJh3cvoyMpebOm8x/P5C+mAsNueeyTeWJ3TMI2qhGuDpaoqKRZEhUTx1CIWcKAx9ymIQOsRd
q8vMK3xIhkOx1RvLufZ4krtmyN2vhvmy9u9Ul/RVzVy6gc3Ga7MiyHG20LEN18JfD07A+1uwoljy
/Vc/LDlkx0t7SbEuvkHOuK2ihi6xW98Eq8fw0o3r13Ccrdt4AtBlWNVtKFIjvsmDZFBUXfess4w+
Twr0Mw/N8jisk2boyxEJ9SXnnFgblAUrQXPZiGTegAEBXixdx9jtzKjJi2jJITJq6WxTZUCSw46s
rIp+SaHH5SLhCDFig3R1WG5p5HLIety0XDKtlJ9lzOYeb5KWLGFn+UgkFYfbhpbcdpp4zTIbIour
1aEcxeefCw+EZi92Q/xvzQMsiv82UGdAZN17MNCsGU6NaZ5Na9ZcIKqhpXsVGi0lb4aMJSMEN7rO
Q/v6TfpklMp0UmRzi4mOZZMAy3HMbNC1ZTq60cvpIirjuqwyECDA3SuzFbh8t6jB+Ts9zlOJLj0+
WLV73w0Nnb4CmcO9t65Bpt+6bS9ktE8zgxjdZ/iqDuqd4eSWYBIyqabgodgNGeHDM5672W6gBTGi
LPuEiEdj+gr/ktmIDFZkUwXBroSl7nm2vee1NaGjsISgkdT8hCIAlNE9PkAfQS+aNmmW9m6zinBo
jbgInNssVYbf9LOoq6LBFyxTFwepceeNnuYCUCy7DOND6XoKUnR6JqkvTkFludFcGLnmZFAsi0wk
BqSn34Hxq0l6Op6IQcPCtUNRt8n1g0exsTJyz+s6o+osDF9OUWGc2qkK8+A4pa+3DS+fy6MxlDXS
jYm9JO585v4PJqIh0PG7KGYvA/O6YPDmtsXwgVGFpXN224eV/kqpJgerWHuZXiqD2CCzd5OspiCB
fvWhzeaTs+hU8FSzt/99LnNCIbPnwSSbpnwnwYtgVjw7VewaXONTCst0pVsYhEPDutcNEgpsdeSA
Bjks+kIzuGp1pL3NhSG6YOvaZGQUpLcHxxlD6vy6bjiKwWWEWVUgOdKAfy4Zl3wi8VBvhRcTEdTd
fVNyxBLXf0axQDLcLGVk7P01T5My2E7cW46VWDTLo0ikAaf67+1dMrtiaZqliT8Up2W6Swsj9ED9
tM5t2Gz9IWX3fLhHDSkWXRnf9j27qX2IRYXhrwEgDm1ip/295xpP5fbj+siqDdn//2Fki1SzNdRF
muAahqaBCxa01iBmFGw66J/qF/Y9+vALI561U5Bj7mv5NgZfuLWEZfb39dmr9pn8e2xb+NliO2Wb
5MsyoL/cOreB8X7b2JIb101QpaZftQn4ZKpwbvKvjtCRlKnmLTkwTxcwDuU47W3rcW5fPJ028eU0
HlKr/14PNleOu3mYM4ia/ajz+DEY03Du0Fbkjd3ZR9X5+uIoNlUGjAl0izj5jA/Y8jFOwSeJnvYo
s4jGfy+z9EFPTgqcc0gswwq3MfGh3Ji2X1Z+yrwKdOVZjObJ1zptn52tB5NzfxiX8uz45d2Q5kcU
JNEulB1u+0jJ0/lUrgSMwl2yzWCQwDESrX7ZhVCr1HymahUlt84BuiMQIuoS1pJjnnbxmOV3bWXG
1+evsDIZUdYzFG7McR2ToWNh3tK7bNQVri/O3PbkXv3Vbcy+8Tb/bgS4YLYbcMdPcc64JnxRDb9/
0YczA2GpUYFFz78zx+pgBeljLoq4GXWvWNXw0rHBWVe4rF78u4x6J7viz30+HpdBR89yMQDA4kgn
h1sQFDjaArPPsxNjJvhZNuQm15YEj4al40y/uLv4FfkMaQXjS1D6d0UxkjNuhyASg6sLMVTfIJ0k
joVK7Fbb/p03d9bJ/WE1S45zGxhhM4XLXzdQxY/I9a6hm/02yErv67g6v0siYiMDgH6EOpYx6GrL
F49E25PrXmwzhOjY6N8hddPGBII64zjed8J/8OfmL3O8iesHvyMdFvNCppra2I4Oad2vrKg9dhLp
SqvD9bW6+LjF+NJZMfdjlzZD59+lznwofJy2U30kTQ/BiD+BaBAmB5pdURiW3LM/Mo+MbMWKAcg9
RIaRVtGi87zLVRp8xv6jHzy7bDtOsrr37yizjv52Nxnztxr9EY6Vxy4FRLT7Ya3L+7iW59vWTfJ1
r+Cba9aldzZqP3LcV3M0o3r9aZW/6XIPdbTj9Z9RLZrk8xteKyWUgEHliEi/rF28huxb7losmeTo
1pTOq00q8tptp6UE+fz8UmW3AIQwtuTmxugalssb8uqYNDiC7z5PmAigg+qPP29ZGFdu7t8ImCiZ
i19ou+pc7UqEutD18pK7ctUqy7dRbCknr0PlH+tcxN2kgSlczHLartzIT7ngaT6U5HVa3Z9ltYFJ
wU/yWZyWzQnRbvO6tP7Xgre/ry/RZdd25SoWJOkqVgT4kLHl6Go62JAtW6sf4wrOof7N0GZTVQu2
X4cffK+xrGDoc3yWP8ceOek5lXdr+U8mEuslOXWPlF4XGHZ6x7ALTT6jFXEIWbeFc/25Es45BZyB
l98rHRejasEkn06rlhUw3PTOTwH/CwrEhH/D0HC5fncrK7R5polDVCsmeTXz6GpvDK7XNEEeiiHL
0b2gayS5DFnBskmO7dorb/t99AVSddtPx2ch5Xf9VN3P4oEXPwP3iYgcPUZQ+rbeivJrkZKX6yZ3
+VZ0A8nvl3EKnH7BqdjP3VNvfFppflqb6tyZsS80Zr2b1QWrkEti3jDknpvP9HUewHT+VDTPRNdX
ohp6N4wPlix836cgdqavnXPf2EdU9O3ucH1lVENL93hu21Y285W+cvGQTklZ/6Lo5rs+tsKc5HpY
tqUld3ufvgJKw70vzNE0HF+Oo1yZFWBegoE73khfS3G3Gifn4LmRjpZLNWfJt12PTYErPPpKMxcU
zjkoiLQi1rsbXbIQ2Y/NujP7PHNes4cCeYdkPC3n7Un04Y71rk/Z6fqyq7ZU8mJRlGVljzBEIk7V
eirre6EDtF2GCtuuXBCzstxy2YhPqL/tMmTjqToteGw9rEd6rI7pQSfsp/oGyWEDf52q1lpg8ayK
7Xp9HNoiIhW9Jddtu3INLLN7qIdkLqw+qI6V3dwBPxpdX33VEsnaKkU69tVUb/+PsytZkhvXtV+k
CFESNWw15VRZrkrP3ijcdrdGUvP49e/I9y7qsovJeLnVgiJBACSBgwNo0I812Ksys3Dyq8v8Szvs
ElJxpUuMQEyHoVV5bhKe0ptT1P5a+nR+conha+zn/XXIxt+/v/E5pDE1x9Is6zaYBdAOxwVt8lbj
qZoULlmyw2JiDJySudvocDx0iUsjbrXYbhUGILFhMTHmatqyFj38A8BK597cXrusUcTSZUMLJgw0
ajUBCwK93NCZ9NCoGB5l4wo2u6G3dM4LjIuQlcaObq1Q9PdrhKHpwqG7Un2sPGeAM/iwUyGT45b6
CMw7KBLdPY79+TFtEey16OwhG3a5OOgV0/szXmeL+dGyP90f/v0otGGLKRJ0JAGrZp3T2xAnf9qJ
Duf2ZPhNMPuuwnAlWyDmNNOsndDbEgaFBManFMxiBxeMIvH9BUi0XcxppiCbKQ0Kn8y12HP9rDgy
FfxBYqhiUrPLNURFkl118q/OFjZoaIbslLvcHpv5vqI3fmCb+jmpRyjQlH0uhqDiAA0YCh8jE/n+
/c3YZYsehlpuwlX2tEZHGIuHnqbiAZcNLpiqsU5LnewmNaAlhu20gTF/uS8SmcQFY3VLWo79TGBT
zZU2Z6tHyw2K/gCqzgAyZRFsFiBLc+hGXPfMNfaQK23pB6tQ3J1kYwuGOpR8QUdPuF27fiYk2vhL
Nys8ukQsYrIr19rcnhfoeA6Oey2LKoYeV7/ADHVf6jJXJma58nwZ3GHFhjbdsTk18V5Vr/1N1wBB
zbA5qLhFpf8RrsQbsdJNpxBR+kX7aMbjwfo+fiev7ROJ9OOo4hSSbITIq2AkjsuyCtcEjTwRI5rz
z1T10pJovsiqQJrEHGoTlycPsL/plXUf7++AbFzBXEegk1CLCnPNxm8bYyGYd8LHRhZtdXCbvBwh
DIYAH3yjKjQtm7FgqRz9vvt2fykkLNz0w+gqdFE2rmChY0fXqe1goTw9pPnFUs1XphSCdaYgBSro
RKEU6edpONsJmnGptEIytpjDSluNpglA3Dc7BwSv0wkA3JYedq0KQCL7gfBKdQejrOt98n39QrRv
tI+9WXGjkw0tmmRB8mEcoHm8O05JaBZn48HLotgcJW0agIBMOHPOkwNdybcJVKL3tVo26/37m+Mt
mZ1ymRto9VwcyzGsyHkl0WNDC6aodQBz8RoPGCv56oLq12u+WNOv+2NLlFskMUhXO10ox7O99Bqc
9bCcToUClRwRYjOUrQDby2RjH5l+NJwnY04DOwlX2wnuT112TxQ7oqQ5qmazGq5PMwKOM6KI00NH
fT1GTRQeX4q/7G7pnYe8JZgp7Ee3SY070XxODk28XMzNT442CDh4NB/JS/L3/R9JdkJkL3DTdk34
AvdVGKEDfrXp+Ni4gqUWNi2LrsVJve10SqGSdn9X7HfkIjZCQZ10nRYGNMci57aOde/q5YoYtexU
FnkK2mHp7W7DnKeYxDvZTcuDJXB9E2036kv17b5kZCvYv78xWUTvx2pFxvuWOSeS+Fr3BAKn+0PL
NlMwWebYVO8dmOxo1s+MJhdb++uxkYXTk4BjzSMW1NFyg8w6KPtuyCK2IjkBCLm5NTLI3Lrar0bQ
++alvCZP7a8Nbdq7Q/ph+35/Be8DIAxbZCdw7cJJ+h53Lv2wxfmxPWhemHyaQIoXzuHOKAysr576
StSXbDMEC25dOrR172BlQ3GYW3rtXBV1hGRokZSgNpnOTRu7sbJDbsQuje7LSKKaIguBMXqDxzTo
T61/Sv7JkbUqSsXQkgSQSDaQ9miqMroOubl59WmpszjhER3JEnTFs9eW/lZFfTorLFlyBohsA13P
9CHft5rxgz24/rw8o9nW1D1U127YIslAlc/A+dZwmkbykuQvQEjHjv6JAKzjZGl4fy/2e8c7jk4k
GtgGPXXyFGsAByXyPqm7+Kn1i9Zxh6TG/V/IxCQYNWMa1RYEYG/rdq2sE1LgYVf6U65agkydhKtx
V2ZzjqpU60aW56YNt/avUnURlPlqsTkKwBnpuKUeuTUITQY0No9It4z+iC5J8BqhdbsvIpmlCUbM
DatzUCKIJVhJ9XO03f5FSyxVUYBkA0SKAdJmHK3E4CK66WuvBxMF/UYbtGP80ORFfgF3QUSbgy7s
lneBXf/YMhWURbKxIrmA64HUfC5wxzJ0Gju53yYWSlcUR41MKPv3N+ejZ2a0zDicG8tPCyi0hn96
7Ux6RXpesqEizIq1BYdU8Kyi2zPVSZTZKqpHmVD2P76Z90bxFLS9Hud68TTOJ7r8qFQgRJm2iyQC
OnJoxojaoRuQKR/2jmBJCCYl9NJESzB+UD2R97vZOy7nz9/friAZF9T7Q/KEezHyprSJpg08fKDh
bKeAPPjSEmFWba73Xb3BLWTLxev/sUBcqCKhkDjNPxiZNysA6bu5TTDQG7oYuW40cvPIeh7pyxBm
o/7Y1VbEWGn6aNvuhPkXdA4sF7BlW1XDINFOEVqVaWA28qzUuKE44ooKGDe27MJSuAOJYYl4qqVt
eMobCCf1nlGQ5ad144NpM3UUx4ls8oLhLkm7P1n2mGVXfCITXf0KRU8PDr5b3ZudzUwv95JuJr9t
zhH493qAB/Tt0dEF2zUBBdMy0yS/Xbt3A7t1J59PqoSOxDGITAA4Anlfgrz4pjsTPWcr0O0jblpX
xEjz8L6nf/8X/yJ61phdecbUIBBtBU6f+sV6zrgiHyUZW8yLoOchn7Wy3QNcl70Ew3hqVfFW2dDC
I5GOmd70BJLpy48oKkP44jrn9EGNMf5XY4qlKV07g7rjZWuPp1HFiSpTcyEw1+oFeM3ayrjldqhZ
ca/q3SQzT+Gq0ZpOinJkD2pSAHhv+CNaTAByTrjC/N+fNxVhY2PHiQ2SMfdc8xFpy64NqIEb330F
lA0u7GQzzGUH9m/guLy6CM12cNCXpFFdZP6QCP37ZKIifKyuiNNaKRJnCFYe/5Py1m5u6IbmLTmO
IYmMI5191XErUct/oce8fEicHGq5E7GNRnNMJyu2qvzlvqze32gq8iBUhlHXxaIjtDOA3NZq/b5O
Mh/4/2Odpg+9gKiIH0M1WdPpBpaQG7W/DHjbLkGzhPVDjUoM6glPBzSWQ+EyOkufTcp+asmAcilW
KzhaZOIXDBce2HKZ25HfK/qZxUaSpcG4zUZsr62q2EKCoKAiUKzVzdotdVwDCXLW+bECgsIJttdd
lVjshZ3C5mRLEWwapcTMWBf8JhuOAGCDUj1Kyef7aiQxOREMRpLOzQ1rRAoGFjcnzkk3Hgv9UpEb
AVyRieEtC9Jg3k/KT7kJoHrx5bFpC3F2piVOMbtrcSkKxBcG2Lrv1LVicIm8RTiYoQN8lxA8TFrb
PiZOcunW4mD1Kj8kE/n+2zeXkAX8JQPJ8CZ31vpDWpNfRpF/ui8WiVMQuREagAHwLjEQEYelJv/0
2eAPYG2zHyoSN6hIjkDcbERCCQ6B27/SBp1cFRouE4lgrBU1Rr7oe27DQdfx+av7UONxTFg4Zp2U
Zlq53yYncCA4E6gDP9Hp52PCFsxytke9b3p44CZFrZUR03YM1uLzZio8mEQoIvYrnYxCN22Y/YbO
KEAcgx1snlQUVhJNEcFfXonuqR5aMV6IVaL7T2M0Nur/llaLqDWTIvDGXHvMxYgAMLtbPDKncDGd
ferR281WkrvIFrF/f2NJ6IHiNKNjF5ee2idb02+6TkKAYeJRyfQu+4VgrPowV7yz8B43C2+49W5W
xzi2bh3zhmNpj114X5dke71/f7OSrRzGmrsV7rD9X031T626G8vGFU7YpYYbm7hZXECDVUSb2X6Z
Ft1+6AlLxVr5BuqpuXpRXBpndbOnpnbq7HdBt4Yowiwy4QvWa+SlRjK7huZ0ob1+s/R/DBIQ7bEC
jn91aLHZwFJtxptkyD7njr8gOdZ0P+5vqOQMEcFOW5PMTWdi6hr74LLbwg6TphC7bGhBJTVUTqGg
qcMVP/mYp01oMA+lfg8OLigi2kFzeDW8AafmmtY/iQeKKsVuSnRRLO/f0rIwzbrEbrp9PGr6Nc/t
6L60ZUML58fs1nrFOcxnKp5qVJU/1KrWoGJB/2qw3KQ1NGQdNb9jFgj/CDrWDArQo0S/xbYxepts
c+FAIlV6AL28byaabyef7UrVg0iiKiLSCaWgFvdM5MVKa1z/ckE19uw4Lf+rTzXv433Ry34hvNnm
ZnUHUnM8kF2CStPxtBVl3DNVNFGys2JVP+qIctgp7KhIrpX5A3mex6YtHB0sM4bV3nD+Vetg+ayZ
K99oMiNAVJHF938hm7pgp6OG1h02YXgdrDYq9baIFIN/f2iJ4og9YlIKkjSOooVLU9ZxlrcvLs2+
o+1jWKbaEtz/h2z6wtHR5nx0DQ3TL42z7nyh9LGHq9gMZuKjnm16gYer99X9uyazv5SnuXy9P2uZ
ZIQjo0ttnlYcsx60LTAI2KlSa/B5Vl3yxrk99g/h4mczszXsGSqvV5lfVxcjf3FZ7U+qKhpJMSYV
EVCdubqGgx7Wt4alwcoP4/RdpxRUjSZa2Xxu28iiaOJA88P99Uh2Wizqn1A9xxvXMW/GFo3jkaj6
C0n2whIeadtGSVJ2nnlzrMhN/m62KiB2zLpF4fVl4+/f31yatG1pqrzfxZQ/teS6DZuvG4GhOgpl
YhHsV8vmhBgDzy7W4KUYma/+kqyPuU2xzUu16mjZbkBPR/3Em4/jENWq2lHZvAXDrUqjsRJAK2/e
jHKjBj0hmIp8U+Ls/wWLsnK6ZtXuE7YmzGbzWttVMFlZ/JgiCsbbg36qKnS4NaOYfo6mN8Wm27gP
arlgtV3XWxREXeYt22I7e66tx641IvaJ6lWbri4vL7rDj1uJJ4GtmUZ4XyISnBgV+7aMaP5kt+Dc
AJqoO7EoixfQrT8hgB6ux0FFQi3RGBEOlc91n6IhMV6ySdX+YKWXP3sumR7bVREQVeJ+iqOkLi9p
ZX20vXkLi3RR0ZhJfIApGCkd+Ixyyf2+Ol1Ae7gNvd/0caX9vi9/mWT2729czGSseD4xDG94KZhJ
teNkqFrkyoYWzLQf0qJtDWreci0NMp6HjDLF9UCS6aUiHirlmdY5JEM8ZfJ8bQUKijXfjeo27K05
0rPL0d3PeV1RxMo2L8h6VWcIiX8Q0VF6slRLh94Wt5H/7Wy3rjdB8P3gVgj2a/buqtcl8srIY+u1
j66X1isYq2bFoS7ZDhENVU3GxltQ9t6m/lwZP81SEUOXjSvcj1EvsuQUORNE+74yyp/tqlM4Htku
i2goXna6tdUwW/11L5nqD90FfKuVj4tPqB/BqHHfBiQmJuKgelI7a5rQ/AKW3pkiv8bRBfxVK8YR
1x/WrYl7oOPqPYgLoSJmaY9He6TF+TX0p2bM/UIPSkvxLJcgBakhWB0D7wTAG5DZVtxAxuyP9a9i
9G3Tw+PLCjktj4a9+mXaRMgT0akPUrc4oaOnQpbSPTP+16Fs3HTNwhjGb9ZhesqC9uDctC97c0f2
sQKKTfGb/Yb1r0yXTkRqikwzQCgwLOxqUOQ+ZpD1tRGrmN+l3kFZY/uuXuAngkHq6DfSLrRn1yJf
+N9JXduXhq/D90HnxSXrSBnc17/3ZabrYs5xmpJhGRLGrqBubk5mWMRetD17P5aoDvNYVY0s/Y1g
qZ3htkMGTrHrEDdPTtwemmMXoVUhmlTk4UPVNFiLcCe2tXx2lrGF0KwveLN1KNzuZ4WHfP+ygMH3
nXpzWtWLw5Oxsdh1G9HTb78t8K/DOX/Zq45aRYBIKibhxM0KvXN0c2VX7bjEu9fZW4aaBxRoBHno
hPf3fJf5vxVYFzOPOZ+3epsnfq1WJ/SyuBmhw3oXJNWPlS9hu/26/593DyxITHAHRprzZfZmdq0t
cgHzoW+zMSoNVf9O2fCCtc+Tm1S1PWFDhmYIxoXcurxc44pYqt4N7wOSsQLhzrzQLUXtIFaQZ4Hz
cYudOI9YoDd+etJ/LVHnozntw9ormDxofBleiw27Utf6vrlFHrDBeNEXsils/X3HpYvpyLbP040W
NbtyAK+aJjuhVO95XYjfj+zQ2yoaVsm+iKlJc1r6ouT4zWQYyDcdp/xrMj3yztB1kbd9WzSmr9vK
r2gSkvvgQgcBt4MClfsK+77T1cXcpNcM5aqn8B9dT/1an4KxA0V5eXC9R+4rmL5g3u3QVc2aLfya
b2WcesuhUTUUf/cmhJH372+8E7TErTjd2HUlP+ClfHOcFd5CNrJgxamrDcXoQi17fpiTI88Uvk7i
hUTC9nydOr1Jen7VaY5Iz1qch41HQMMG+bJ9yNbB91zr5/2NlamkYMftvGR1tZtW1h+z9qszPM32
6/2hZeIRrHZLW57oK1wESMOL8qwnClWRGKuYoCxrx2S0HdjV1GrwakWG+dIYFgDmQWMrYGOy00bM
U/YwVMtJdVhqPIUELaqnY/pk70Qkh+qgoqiQyF7MUHLP0LRqX0ipo7u2V4cLeJJG24zuy182vHAs
e3YyAdyJU2CkF227DQwVEaOiIEWytyI7BXXzbHU9+IPS6M9u5QYWVcJbZPPe//nGYFnulYk3QixD
7B68bxmaXGfh4JdP60sXoZfPIY1LVURb9i/BhL0OrbVoP/KrwQ4cx4mzfF9V3BIyGQmn8F4F32gW
1tH1p5W+9MPHx/ZVMNmBtwuhq8eu7fhTB/hKo9/a5uv9sWVzFmw2dUDcWaB2ErZVIqKBrk/w9feH
lohahGI2pbnaIxITV2o4h5TqkTd5H7RCxW4qu4WK/BRuuZV2idbl1+LJPWyn/DycnQNYd0JN2RJS
5hZEmoplYCzJ9rNkqdD2djgxNL0dzmX3p3DDOXmKA+B9hJeui2lcMhSpZ3QGu87nMVqeeKxFGlxD
TAIbHiiJlsfMWGTj96am3Op24NdUey4zPdJWVZhJcmEQifhNq0HLkWWEIjn/eJoTOOij28yWP/YP
pdEhI8F0mxmtBIA8wo0hL5GM1k/VYoTrqupKJ7EEW7DefOgoXkmwBItHAzlb1mP3NDG3S0u9dWqG
cVvo6HIGi/B985Lqv2C6vUdMwx5hXyv9w53FDvpv+6MR13Eaq1IrMsUUM7tu4ZrJUqb8Op610U8O
4yGLnef1JftixFWUc19VQywRv0hmYVTjVPVOgrtVs/opqrq0Rx2RmNtNNDedvQlrWLwzuHhYOvi1
8fn+LsimLZy587qOQ8NcXKcoHvEdurWXqp4iUtnvjvXNuVhtY5tPTocNfs2//CH4OPBLevKuSzQE
WfSo5PelvflNblvL6mwZv5ajd7I7D1WtnNzui0fiFahgs/XUOlyn2FXwo/qsts6rnp+LLg+9wVDF
DWVbIBjuytPZ0verG+iJ+2iu6lcvdVU4dMkhRoWzl9dkRSNO3KmWFJUoX4rtSKZHmGd0XSRrL9re
4H1n4rrGEr/Vs6OzrfFYqMpKJWIRk7skr525WDoOaPvPeeQBuCb9+5sqU0wxkVsPBW6Cu2IWT/nN
+FyEYAh+3YI1NHw0+Xo0CiDmdXHuLgBr4t4zVU/b8kTbZ5sqEDGSbRVJLqxa94xhg84kPcB2ZaC1
gTWoCtvfz6vruki83k+oTSsIHkKzyT40IGqOSpwswVgMZVC5hnWomvSbm/IyWudpC8a0VPFJyDZd
sGVvmD1OMujU0JhBzpYA9KWKXZeJTDBlMBDbdMtw3bKqBoUGSfF11lgXVq35+75ayeYu2DFwW5kD
0nHYw9pHWu2GsyKBIZu5YMPbWiRWYiGSmG5XY/FX/e9JhTWTDS2cwVmVpdnQ2OxK0m4OzGI5WBNL
o2pyf90XiuQHYtZ3a0qnHQxcDIv5oz1/3hv51KoIkuRdLeZ8aQ/YQYG39bVrhx9ztZ67Ibk5QChR
uIvFUz2tdzG/E2MVs76NOwzmmGNf0bUwBGlCsB2bo3MwozxWBYslqiOmftMOWF9tww5724sFesa1
/Xhf/LKB9215czayUaMF2mTDkl0+Qi6GG9fONASPjb7/9c3ohcvWdt7TJ+VG/7Yy92+vUIUaZHsr
WOsE3hFm5dhb0lyLJgQZZld/KX/14+/7U5fppWCs+Z/iW83ajZWjnqPzW6v7WWSmQu6y4QWT7aY0
N1vbgesHWU1dHU1Umem94uCVXEpMwWi33Pjvmd7RX5P1gRfn2nwqqSL1JxldTPBm7VIwQ4e644JT
mMxfu+MwHa1edbpIRCPSXkyk5ebk4aHVd2W0aOMHC00ZUoconisSxRGTvaxtOm8luLF5TRvbE/c3
yz4iThvT2URruO30kP6Iyd62p9xyd8dZkk/rDzOhfusq3riy64lIeDGkK3qfNdiBIZxCCw6n/uwF
feiBFU/3QUf04BIE60U9wAQsPX7jmp/c5FeHCr/pMesSs8cJz7U1XTG0nn6jC4gsb4Zq6H1273hj
QzBcmnQDJSgtuJL+XJLLqvJlMrUULNbqvUUvF0x5cc5l/kzJYRpUHdVkYwsG6zUZ68oJ7j0DcYlm
Jc+ut4QImYQP6aJIbJHXecs9ApE0Zuo3euWb5DCqKD0lcxdpLXhWpNxx4Sg78sVafHP7PqnSBhJP
IxJbtC2Csibw3Fcdncg80Ifl1P0GuF9ICqbqUi2b/v7vN0eU2wOVNKOl1LXSzj3w7tuGHruPabnI
bsG7Omd6ux+uBGWfuB9kZVi0Cjf8PgIDBTm7AbyZuTG5qVmhWRu8wM6PVcTOjX8FR0Q0POs+Dyr0
RVTcjGVRwj+O6M2vRp6C92C/JXShddajKgR5awkyrvKFo8WQr8X39fTPxr5ju3/+/+Y/w1qWFTKz
e0BgDbaQPHUfp1MeaUEeTJH7sWYB4HoX91lVPC7zpH9CT29+uI7d1hgdDK+PSNy8lGd0Bi2CwV8C
C2HJngS9IsUjezKJXBjFunqk2OblUvTE5+vHHg1Ivbn4MFvaUwYsYrFcEe8KGv5Q6zgdCe3/VQ9i
Dg7oh6flUtEqYLnl24aqyEq2GJEYg7ioJDBB/XoB7XaclMDE1N21bquoWduIoq25sxXAAPWfZr1+
7Cop0mVMk+uiyQp+6Uwr9/mA0rrZpJ/uK94uk3f0Tuw9hNaDa+YN9nLJqyGk1YeuJP6Qz3G/loE9
P085uq4pwblS6e2u6I3S2bPHyp6hO8+Grm9bWft99wyK3qCG+6nA5oB2haG3nftZFePZPcJ7yxM8
hdtlTg/epOWijXrujxvpDg0uVIrbpnQ9wlW81HJiLWxNn+DfLpmboBPr5BtJEQHujWcWRajcBPHX
sTTzB5VBOONHOmeelSDgaYI2aPy8LYq7oUxQwhlfpXoJ7cW4RRblO01cdF+/JIeMiPCy2mGtKPje
r5bB/aGC0yQflmRRxHremzX6D4mwrtmjtGsp4psd+tuzk5kqkjbvzXofd8/mv9HTodPqEqAYftUM
N9K7l7TJ0J9ccYl97xq+D75/fzN4A3jHmFcYfECMnfftGWw7JyPVnnYan9pViObdk2v/jXC8z+iz
WHOGW1tLfRc88kUICukvgPSAH7Q5OOH9/ZXtgGDRVr9wryL4S+fFCQkT9sANfJ/9/r83QvLK3DVZ
g521Zs3nVn9CC/CArLpC3WUbLBhu1nQ1dbNdLW39lXB+tkczNLrsASvdZy9YqdcBb1jtOT80Qnes
A7pu35e2dFMFM9VK478xo/3UtoMi1k3fAhfrDs/rj/nX+7+RSUe4lGsDroZOt2/qEhe/PHBUqrD2
kpFFcBaSWp657Epp80tlXZl7smZFMEo2tGCzeY8O8JuHC02T+Ew7OD/NR0pDsZsiHMs2S0pQ146A
SJtGKOU+sERVHSrxBSIWa6qJbaG3/R7dytC7zgomp/yItueu71QXsx9Vd7Bd8cRzcF/CLrQ35rQm
wIva7h8MTHJgUX0o/tpe5/g/tG1cVQQi2wLBaHVvBbu01gK3lk9xWlUIi3vPo/dIY4l9EYLRohg6
nZGDw6tc9zp/yYu/CCMRR/Tuvtq/dxfaxxes1mYeSotJU18n0NOXdu2nhhsArhjxtgtoB0z39IVV
Ku799554+98EU84ZQ6P4PZPQAsyj28EA2lnnZJSf7i9G5ipcwYjJMHgVKxqOC/70ZAc7pNM6ZT+z
I3D9gf5ADSwWIeK3LMfgxMqxiLHrn5eSvZhZdtAMLbq/CMnpIkK3WoTWJkKQossWK9qJH+r08/2R
Jaoq4rWI6xVomYEglUW/9e2PgVxzFcu6bGjh4OXFVBo8waSn8TCNsdfFqwpwINEZEarlNE7JsgQB
wiotLyyrA9vjT70Bag+ahI8JRrBhZ6smhpggv7aZVaDzMvnesXWITarqwCjbU8GK89VZsnbDnZlU
jnsk6DBS+cTMTcXGyoYXjBiYlHZlFjZ2ZDZKM5bYK0fFnUQmfdFi8zQlbQp0f7tlz9yqgsGqwj7N
jovyXiKbvWC0CRxmRXRkdvttCbbM8D0VLFoysgjZqqlVcAMclADxHDf9bBaKm9R+vL5zsohQrVZb
QJFlwM2UnCVBMeQHm1pfZuvVnYu45T0gbeuqcNCS01KEbOXNQLhDcVpuTb1FGnCLSFYmF9BgBr3V
TmeqRKBJtloEbekgZnXWXMNRkw3fp64+mNXLrA140327b2bvxl/gOUW4Vr+iVKzZ4RMOyKdC9w+1
PnBh2uc9AMOA8ykVlznZUnaFeHP0Z33aFDPBxg9oYXzI6NNee4WN6gdfSx9pf7ivRjDqKZ/Wdhxq
fqVA2z6vntZ9KNdcccjIVFcw6XXZ7MzJcK1Yy6OTxYaqm5TEUYvwrc3JzK3QvT2d82QDTY6G0Wvz
8f7+yuYsGnKTZMTYMU9Zo0dkWX9V/ahQHcmGiritrOEm+vjCR7jVcMyKLOzs+qXYND+3k78emr2I
2ELjpMTJCG5aVX/U1utDUQaoiQjXmhc2F1qLyoDF/KdPb/kj8Oh93F1Ub3S8MkneAH+NQ2ttwmqy
gro2g1pnCh8n8TtikyHwZrls8lCPwSgFMnRYQfdROH+NaPsOwivyQ5tGRWhbopIiK0c3eI1e21B1
ve7CwjTOTt59rGq3UnjQd5GFu6QEQ93cdq7bAj9Y0FyOx+zQFQF7msO9GDxX0dJLlF/k5+B5saXz
iteGVblfXaYjTu6pQj4y7RcO4cyyvNZdZpw3NEdvcYeEzAKUvwHrGzVV8AnZNgjWy6aqnSlSgFfH
+p0kX/Dm9jXnkZZn2AIRvWXkFTHcGjesHo22ckCzq/Oq4i6RTFyEb2Ua2rjSFBh4t2PNaZomL0px
9vip7arC0bJf7EbyxtbKCoXmxYDNrScHNCJZwaOsHj/VtfvlIecjArgQ7Oa04by+dta6+RaZt8Ca
qwcH31f1Zvam04ATlgAlPboB+ulqJL4/aZlUhFM2X7m3YWP5dXPniw1IuVsXz732SNh31xnBbKtK
W5N6xrRZ97LV5dkmKo5Zia2KfByu3na6ZqTILqxF1LoA2CuZE2VDC6aq9atjUhcbmZfth2aarun8
cl/aspEF++QbbTKi72ldNoPsjn0yQP7/0NAiKqvdEjqhjzOS3fsR4pqhm6oK7yQ6IoKynIYN3QAy
iKvWJIfJpsfFXE6kU51SsuEFw6zpUrTDuIPoiyNhiDt+e6ifGtRPBGGVzMu0zILTpf0auGgfYwxZ
NLcsvC9z2cz372+M0i5QX2AW+/DpT9Z8zuq/HXa7P7TkuDB3DXozdJ30+Uh6BNtBPHDi2++hck6N
DVb10Yvu/0E2ecE005Wzul4g9kY7G+u3rDw59ef7Q0vUXOTgAPx584BFwbXG64PG9SI7Jw+quWCb
NiJdVm9bCIDn5ne9BqhgcrV/Hpu2YJ2o0KyXjOK6NJT0kLf6eR5UjUokEhERWKTOHVJXe5oqWX2H
phFNVK8B2dBC/HhhvKonPMuuKWpQYEhhZz32FhBxV0NW84X0SXWt3KOVP5WPsOLAKkWgVbdMdWeN
eL/0VA94PQTO+vOhHRRhVqNBK10r8XqpjemMC3u0lKpSH2PXgncCBiI3B2vTfFyddr7whYZ9+4/d
OhGqySLHvs2lHebgmXBcOzSoFnHrGwDXh34D+NycTjzVAmtCnyyTRKM+hbX7ahmK2I5s9wUrZtuw
VNPsVVev1mqfYvVht2QKBZC4CBGYNdi91UyeiUvHUHS+Zc+3ss0/N+j79dh2CcZM9XGZJyB7rwPo
SFHO3U1PvTs/0kB+VzPBnEuTAHKKkvSrYWhu0BYseS56R9WERSJ4EaGFdhcJZ265l625Dg0GvqYA
I9ZTcbwvG4nsRZBW4bYlGO2RSNxYMExfNBqzUvEQlw0tHLhsTvtsM+Ge9dwqfWtYg9yaj0bqPhb3
+NOE4M3ZNbSW3uLdiRhCgQrLxX6inerQkkl9X9Kbob3RneeGbvzKJ+f32lqjn7bTp/sSl4W2RHjW
ZORDb+/ew7qOkYmOWCxID020BYk/BHmsemXKxC+YrGav2TDO0By9f1rK1y356o2v95cgG9r4X/Fs
POuYq2MFSXke0XLUMMJqeUBrUCkp0vYtQNjQzsy6k97UwVr1Z3M2I7dSJSvfm/o+vCAVtNoyNifx
2hPjyNvmVVCt3pGNj1zV9uEFyWgjbQx7yruTZqGtDlh6VmaGc9Yc/v+C34cXPJledVtBeNqdzFEL
naY5oAzjMOaqzkPvquY+vuDLElqsk8PW8cRX8mx4T6iSCEzn1bMuafIBFA1BZnO/L58d/WxrKIt8
iPUQm7KnHN/YG1sn9GcysCtFNYa2l0UMd/OUb4oD4N2wDtYlPi22LrM6QH+TU82bmBTeufLK/+Ps
S5YkxZlunwgzBjFtCWIgIzOrKmro7tpgPSIhJjEJePp7+O8mP1UoZBZbFkJyyd01HD/nmEP5KCjO
OdDq8/zqzkMChvzzLLrD48m6F0T2nyrxrxzi1uUeyTMxVwkDU+QyPePbe9P7dv6DvcrRC905gDrx
UvlZtxWvTS9PNdBbj3uucRKV8s8TVldYLprvtjYdwdrFiiodreb4uHmdYfbvH3pvd1HvDbLqs6Cb
l4THq/9lLhfnCaDDbhvFw72aznlZCASQaH7pA5Yy5p+hD2iwja7zioevxUaF4xdzVqE+Yyj+HUFk
8dgsOqsrzt3OkR1ZPay+0eVSkyZBQWc25b1hOeqaV327GtrZGRBYeTx+CgEjz8fia1ybMD13H9Rh
d/Xs4RUib4oQs9qT+RZM8mBt/MxkdauL5jIQ+gMQbdaiujmeDyOfvnWub5gSzcjUuhBe5SXp47rP
oEh/cuSQSDqjgMNU/qeZcfV8YgnIV04cC8oLATAdA2Kl3iBM3Gu61hVXrh1eunNL54xP4mhXy6UM
qQHWomt6t9cHP3MGCBgV2O5mfAlScI1898rZsPfaT33qKWWf7P2XH5oOtsnZ+LBMmdu+W9WnsrcO
eD5F9XqTeOQrsQfDuePe/cT+H8WZLX/ciNt3fRb2+dnyUMgSTyd/hFMTatjM6KykOjTZSBF225TF
3RdafuuqJ1el4s4+HiqKyke70A2l8788zjoTfbVuwSuuvJHSt8Um+8yP+2/VuLwO0r/gpfn0OBBp
LKKeOap5GEToYd0wzz5btZvY4TPwCcynetxwi9EG43k0Za0X59MBtFJWdwg8ECidUI85rsfHI9AY
SK0PWaJOVDl4LTK55rehAsi4jLLNekrXGaNQfHZporLZynbMnKX+Nw9jaDSG27fHXdcZX3HaMveG
lnnUymoZ0Wg8lBsr6+oQD2WZP/cLW/kFHibmIhgpVnzjHq1JXpbS9Pqh6b29f/8QF3A5YAkaRLAM
kBmksdMYy+exYfa94J2Qo8ozirZepR2EYzZDS4SADL7vQfL07wjeQjfiCS2+QirIkCt1w1BiAsq5
1jinbMxWz7cS4RctoP6zbYjLum22Sh5a+2MP/7VzUGZY/tHD9XHi1vSWA0c3W+Ja5rJJiNyF/4qU
FkvSCcdNi24+sCC6Pbbm/2Wve+ZUYsgSrBKsxHaTxV93Isst2ZXVkCqO7cE6BIcqZSgdrH78fwZQ
P3PBAzpCsJlC7H0w3D3cZ1bErl/Z9ttsGaNl6uKLbzWvWxcl44rC/YKP32jF/2BumU1hffFYCIbK
9ZtEJXLioLTO4y0/TXaZ2I7rGWb8fqLxVEg7Y8OIx3c/vlRk/MpbViZscc9utLwVa2h4vb6/qjwV
2R4KBpij2OILBRfUJzY2zhd7HkoDov1+SvZUQLuVg/1vWz2cZgvvj7Ye35mofu9EB7mvLvwag1vG
LlvTnkgXYBU/54sQAGM1Y1bYbuog+09beSKxKU3cHwv5P8f5EEZGbx0j5iHAUlqLBFjrNGr9A+hY
j25MjrNdpEFBjo89QTcUxddj0fptYXdjxkaU5Y/jae2XlxgSK881r2wDnHzxZ5S0jhm4eJpjLPgn
L17EhfWL6d3s/rIiagHZ3I+tQGncmAk6RofNH8dDK2YDg4SmcbVYTLaTDC0nxkzM7nl0nTN0FQwB
XTPJaq1YUYXOBP7WMePt31WFOsgmTppuSSzIKYP+JPHzvx9PgS5zhP+blFjJi2pekTki/p/j/rDD
z906po0H0fLid0t+q5zIEEV01lI2BlNTsqkZcqylqDzQfkmD2XS+ut+0p6qRLiymU00B1pRNf9qs
+hTlphLE+/bx1GISq1jsvFvLCbdKfjpbn3L+g4R94obkQKAYCk9PVm4CwevG4f3vZPh0HaqVwkSN
HRytsjs7o6ka9f6C8tSykmZua0JWrNUBQiLRkoa4QHKLJgmbMxmvrrHiUPcfxaVDtgyiQllg1rOf
TgBaLXDoVOzb5Pwbd5/Bo2yIHDpLKRkaLwkh+EPy+OJ5uNgmQRC8BpCBM5zgNK2rpSZlPUxT6GIQ
KHVN29xDdeNq6Lgur6vkv3nYRhD05FXW0gCvWUnn5DTwU7kMdI2zyfZG62ctaz79sVRueLUKp0BZ
peO2zaEuhDfRJAipJX4ODZ6dppcun3J/QNn7WhfvpesUlWkjtpvy102Qp5aurJ7wQT8Lp5rGPzfM
ZF7QZCDRoV37P+xmTno54z1qeKs208lE42tqRctaFHEjBf7IcFdREZqAX/QghDzaY3lsrK+oeDiw
7a/Hge9+avPUspZKOKRb7XFG7nmLvdcJ/DBxZLhm062f/fuHFA3WbVf4+TJn7Rh/CmLyGvemQhNd
t5UQQdetKq1Q4kqkgd5y970CvX4R//HYJrp+K+m+62ZaFAv6XTAHxQdRyrd/Hrd8v9wVl8xKXGid
EVJtLsztW1+W5SsekBJe/UPY5wn1Pi15DdpL1doGJ9ONQ4kOfTOE/ThMc1Zv65lKoKTbyNC0xv5q
1Urn5ktfOZ2dOV5/sYPl7NWf2/nfx1bSBE+1ZiWsh7bdptbOPJRzLsGN1EXqxVMarV9dsNJu07fH
/9ENQkn6wxZPTc56O/P3J4WQplNUp+sSP5XpvTD43+UfRY6bBxGad0WfYrd4dhsvfdxznYX2EX3w
rJZK3tlTPGU8jM7RvEFb7Ry3w1cuooOLia4nw1RoYlG4L60PP+JTDWhbi8uYgNbZbI+IQ7dxri5u
Ts4CiZ/wbzIwbel186E49WrVUDOJBzsTmwUpRvtdLuXRfLGkcQdVKdUlA+s7MeUXHs0hoIvbTzkN
T+5ZQsWxe38TIHrqWbaBGuhALd9JBLc8wz5YZxnFkyc42xIVE8vkBhYWDwU5ieM4XQLUITf8QmMd
tbolAAnEJtoKA3BrlAaiFiGZVpOuj6b/aomLA+7bNQClYLax9ejUBdgL2MkmTykJ4KlLceSOB85i
z7adkVweg4KDhWV9mRyTKImu94ojE1rHoDzoZBb37jHMy8wDBkWQ4rlYqtaxVBHCXS1amZXdAIVz
cS5a+yg906OObmIVF14DYFO3rpfZkhdX4vef3c0koq4JQ2rNSmDPoAZaqJu1JD90oZvkFmTjPi9k
ykT/aetNLHm6ISgJeYldt+E5czOQnr1YNrg6A2swAfr3WbyzwVNrWBYpeo/NRGbRhNpkr3uDnNNJ
TgJ1aa6Jlkw3AMV/XX+IBy58CTx5nAZ9lUk/NrwhaOZArWVxwwb8T7Uns4n/J+xPPRiyp/8k6w5T
fJknA02HxkZqNYsciEMheexkhLXLe1UtXrrFbZcR7sZH0UR/Pk5rGjOpxS1BCaIiErsSd/J2Stc8
aWqePm5a48NqfQuxt63zm1hmQMadmi28EBQMd42JJUvX8/23H/LkJqO4z8Uis85fP8de97l3TUzx
uqb37x+aJi2KgmkIo9ASCvdkPdi2aVnqjKIkXLHY7SICrJ1GxqmH8/vIeSoLk2ywbtUobrsFcRVA
fVdmhYu7+OhlgTaug2v4wXDxpOu+knNtMlF/WTCnbT6e2pZf2pke5+2Z0mmwzKgUxEGzClFv6D6t
/XNfbCjS+OvxYtRMqVq/4pVTV3kULfsbA2nYcqCrabVobKKWr0DzpoVuUy6zNfDOI5fXuhkOq5iP
j3uua17JtFtYFGTtiiXjG0m9JXzFgTtpmGM4beua31fSh7UeuLNbgbhdZmLy3h23ulTQSgtRpf24
9zq777/90HxfdFbN61BmlVgPIvzNH03lc7qWFSfF7W3dAAWDlol7oTl79Wj7pMkVJ129NlqgJ4Lc
4QZJ5fdpN02HVhKDTTROqsLRaj/CDUaO1NRub/F4HKF+XkKdADwRz20sVUDaYFWrbGL0fw3CY9iI
S9EEhr7rlouSViETvs1DD6tL0Z3sLni3N5HOuenaXzOpKuRs8Gq3kANdMuF+mkEPYFvs8tRCVMFm
s83zKC/RciitTySyiqRw/OeCi4opizkfx6aO60xGtvdvT2M3T9saWgXp475rFswvwLJV4Gp8EVUW
DJJdSDD2p8WLvf1ABY3IdiwMt0e6/yjOGtO5ihcfocYfXohTHCLZJU0Ev/UM6UM3vYrP8moNbF/U
ZZbTqf8S0IUB3pe7xHCLpOu/4rdeXxR+jMNIRtwyttkB4nZrj5tm1+L8k7VOVe2jhgZsRM+9LHgq
4MaqeBS6PFiyfCHB13ib60/r1puGo7GW+oRkNyLyus32srIIX+whgBj39Ey9IjKtWqXjQ4m+ttbK
yWYmpzaJGh9va7OTM1Og0MyF+kTVhkDOLYDEZPm0XpoGhi+rHwEKGOeWP3dZrj5VRS74J2VLx8xv
POd3AC7Dvxdr9r48djqN9VVN35I6vT3xxskgjyhSvIfwdxJGpnOcxjwq57NrL9U2b7WTDaF9KrtP
sf9i1+7RXQ1pXdO+ivvruN3KMPbqDK8JEQhA3YDYJwiBV3VWlN7SffWrOSCGuKExlQr1W/oNzwTV
smai9fAOnB+tensuFaswPxKjqNmJmchch6Lqe2uWaDyVQTBPaUltbkKIa450alWSb/eAsbTWkjF7
OUy0ALlLmAROkfTbdyv/scWmJ3qdqZQQawEq7nZxjh9V+Wsf9GdnqD4/XrB3U7Pru8refO6qSXpl
tYvUXxxxrspsbk/PNa1kfYdFQzUXUGNfw/LQlb97y8+YGbp9d6W6vopra+d1QUUYlImnLVvZjx2S
PTTJauQGumtxtL9P+YcdaDznfRPaLdoHei6tJdu+dbXnf31sGV3ryu58mqduFLG3ty6SyQdcB69I
zzW9G+xDxwMCPsFFhOPv/WilRAbHejKhtnQ2V1bhGOQ+SCdWcgtA4/biEYhbUAgeXXN/ChNOfBN4
+q5bwfa71T4MobFYNQBRMP4+L8HR8W80+uL343mSVyc+rIuJYkc3HCXvOzkw/asdFlfb5Sc6WCdX
yCKZ+jaRRfPUpRXGohytaS/i3CsGqGMD5uSdVlTYzHglZab2Ne6rchsPbu6ALibARW25vkpOvrSF
BWlJaQAi6Raq4sL1MBdl3lsQALdemLxOpnpOTbfVPD81JGc8ysmt9/4uvbTunSQuDUlM17biuhBJ
yR3gT8htdYcvckW5PHf/4kGQPuVgKkexA96/dSWweLNt1dEKhjENe7GdHreu67zivrEHAu6NNPTq
loFMhoBl2P1GUI1oDFlXs+pVwCje5dexnFHNZHVTc4GnLed66MJbIJs/hf0ULWjo+ip4tFrGcY48
lr/Msv5BKud77uaXp0ykVuy2o7Xk4LWYfp/az6S4uBTlpbfHTWuWu4pLZUWHlCK7NfPElvZDn/p+
eXyuaSUQ9GsYDTn1sGxyyRMGkHqCwzB7clEqWRzczJAa2RNKx5r8RGhfvIOWjxuuru+/hmM2lTBg
02rZopHHL+74p0B99MpeRIHndtyGDZ6bVMufcfdK5GiIOvfXKFGxpNMUQIWhkf5tsAq8u5O+TLce
xOpJ4wXboVgBPkkez8r9ajKXqFhR6QjHIWEbv1h1fm4nCKgMabCrk8Yi6VvgZ4G5LIJLCRZO7j5D
cRLip0r6b1aoJK/V6t96Cyz0wDI11VPKsGhaiR+1sK2J5nX+wpf8xOWYrKCeD4npqvV+eCIqcg3X
imsURm3+QmV+Hlf5MtjlqYvoMyd99H73yw+Z36+43YO4fM2Ark0svp1z25TJdD1Xsn0JOO3SD9R6
8Wz/0mzs0+bNB6s1SZbpmlfcm4RjXzq8sV5K6C8fuJ+DRqlmKACyDfFD9wPFwyMxSblIRq8Tjc88
Xw/e4r2vtDw9dgSdyykeDqp1Ospt4lcCDr2EF9vLFrBjFUSQ/tlMTByan6g4Nc9DbReqmLGVsFxA
wEnS+nG6WfwSzCaqWY2ZVLiaZK7Hyr62XkAKm3XemEo/+LxNz7BlwXNVkFnngjXX3g9iZT8fHDac
nM45Ekaf2rwTFVE25KvsO3AD3KZoOtZV+6kTvWFXdD+1ERU/BmHblWFD5N8q+weUAq5+2D9z5QGb
KE4byzq2i7zj13xtWwixVyKM3qc5WEw4O92cKq4bTVvbFX6Uv4wknMGNu/xoHJ/tbEW/P178mvxG
VDpkThZmLROEVcO6uUIsDTTsUEoW9onhMN8B/wuR5mSmZeIufz3+pW5MijtPLR+rsmitFwzuTKzo
Mq5Fllu+Ybb3TPLLWznmRHHnrfUsYo3YpFb1lgVL6rrLZb+YCAGIaBbTG5ZmTangsnLwZCOKgNzm
KkoIO4dDacjLupaVPbw7hriHErN/qwOCKkT3AKxl+tjyuqaV5Jv7zhwi5dOrj5gK+hPHx1uKLA+P
W9eEOBVLNuJgw+NGIMS51bdmKb644Nay2+HUPHnCJyozMvTHaSuLLX+JwbUiEqjOd1PiVqMJMngX
SuYSFUq2tiX1SRcX1xXEjODdJM2WoBbsgLv9JJcyofjdYqKI0NlL8e0wimzLixZ+XV0wwVvb+LKA
hdwBxecyTrfHc6KbcSU3T70/bRbBQd8NwWsry7Y9x4yYdly61hVPXhrRdj22MjfUYp+gQnGSq6lO
QBMkQsWLadBWws1xSq6s8opKkxsoUtKyN1XGaYKEiiQrc59tczOA/IGy75HVvAdDnFQgOKhzD1WQ
hvSgmWEVUlZ1edTAEZCR8/FKouhSj9UROotJMNeGaHe/Xt0lKq5sGgeLDisM5X7x/i4uwznKglfy
984ujDxxfLyMtH/ZR/hhd+rxcgw7yLffxnRXFiiO5ZiUf80HmXpHK2OO4T+aBaXCzFwyE2veZ72t
KKqww4QSg500nh3sf/wwAIkLl3EeouI6LVaCasjDNr8TXEXZAU/CkR143STMenJLrILO2p7V/go4
0kswiAsqm44MWzLemvhT9lRwJ8X9onQPNroGFLvkJuPPkPItSTYMbRLzr4SdKkcYEpFu9SreXeRx
XY9xnL+AcuFlg3dXoTySBhpllW3AbOnmW/HycOmF1be0um60FVBBa0PWHubeLgynaU0UUYFnPkSU
m7nGPWorgzYd+jZO+qGjqU2h5PfYNTRDUGFnIi9Dp6gn3HI2mzzW7tJcJlLWhu2ZZg5UtNnIrbAF
+QS/WpuTJ1swHvyCZj6LAFZi/DmvU3Fnfu2ysuxafi3Wzkqqqv8NO84qfc4++9R8cLypX/tqZmNw
qzm3vkcBdsqJBVnV+cn293n50D6V4P6y7Ihex4hm0gLZcWRYnLrFo+TnSNqj7zkdvTZh/LKu9GuH
i5EBpHXPGUZJzQsKs/2alf6tweETJRw9fY+Xzjs/bl23cBTnda2NNiVBYYKAeEq48pfci/+Vlnwp
m+H741/cr/92iQo+E1vFoaCKEZDzevTS9sze+jABuuXYHNdL3CWmkhTNTKhYtJlM+eZVIKDYXFB7
+sna/FGVJipYXePKfps1TsQIdNFutkAptoVHCvZmc8MOQNe4suP247Bx0L5/m3uoRNGEzQejAKKu
bTUn97Mcuw0rv41XPAGuTZsEdZ8f/Lp66vHVJWT/9QfnKvy5m3ov59etA9lxuw5paXPTBaSu/4rn
OqPYtqKOyI3IowR3APbaETXdt+yN3EmRKkGaFaJAE+ovCMsoTut99xB6php7Tfb9BY0WT1vOZYlD
QvNjJP/aXYhb4H9asZyDuD/YeAd/7F+6ISguvDmrWDoyIva7nvWJzUUYJuuInz5uXmd+JfeuXVms
YCzxb4LJ4QwOKydZIIbxsjrRZDgRan7xCzhtRXIsh5pdY+mnfJBHgcpcu3Avj0eg2cSrCLUQJ/04
ZwO/er01JQQncK8VL3YzvfdlfF5rE++abhiKE5dtb7ui9MktrE6jfA3ZAVjex0PQzLEKVNtKj9nN
imsEZkNMLkFF2TQcco9CtvvxD3Q22sf0wYObkA+sHRDduGfjSYee69X7M6TjEW9rB+4+93pEVAJm
3K/wZlgwjsZNeXkkT5Vbub+woAWO9B0uZHWNeuD4fDDec+s4DqZTgcaVVVBX5OUNjy2EoBrXUaCM
vzptmVYVz+pInOYgzkLR/PHcRCjeDMrDqCPRjFtmsv41+kHi+PJUVdW3cF0vFco5Hv9Gt6AUr65y
ElbMm6prO1n1AYXH9mFw8a7/uHWNJ6ggqdovF2+0kYjbcXjpQ/qt2fpDTxrT3deeuu5EbRUXtZU+
7eMS013J5cQoP0YNPUUVCkV60xOqxkAqPmoruw6aDyu/jiVbLku8TamMc8Mk6+yzj+uDt/nTEC75
fmTi8fy2EoA17SZOB2f68dj+mlOs+v5bMssiG2fFtdz6pJuhGc2KdC7B/LjUCQt/Rs4IvGb43FpS
wZqNzaqGzwJLFjq3fO4OYjSRfegMpeytCcvHtZM4mHFQAvVxRI9t77PEo9Hfjy2l+4Gyu46lcHFI
xubdz/vfao9eHJt/L2fT/ZHu2lzFjo0tc5yhxSagxJX5YsdJ29UJeHwgGYNC4CZPKAScHU+gBvIp
7KxLVIbmIfeckVLXv43hGTVHY5k9NpUmRah4Mro6oAFseHHttv4okijOfyyrf2ROfWarqdBYMx8q
qKx3iLt0LiZclr/xFRT6fTLnt+cGoOTnxQMTQRDhAa+vWwoluGA55BZeLApvZYB8z2MW87VJn/uZ
4uL24FjbKhx+BXYwKynLahd4b/E7aeW3ojC9SWqi1P9RUnwIJFDVKpa15sEtzHm6dcWll/5zmzIV
Ysbo6Nae3QQ3C9Pdu+2Bo2S6B1HNY/voeq54dhBi71Vstn/DmZPlFzDsP9eu4tDUE14YethLerWd
WKRLZjjcc00rqXkXEgybsIVFJki/XbvyGbi1+wujUYRrOtAnostuh+IJ2h2q1sQtoUkEKogMl0DM
n9qWXTkd03LjB/ziZNc/KHKBRebfJ+vNDrbn7KPCxnsQuaGCtmNX0lXvArfjXWG6BNHEHhVRVnk5
uFanhl19+8c0eMkMxCZztjR0sjYyJGXNirQVjx1bBINNFsHNDa7W+E/r/vnUslHhZAHzoi6MJL+y
Iv7qOfaYglTXdHTSdXr//iEABONkty1gFFc6+ElZxslW/Pa425pIrAK9wpiWjLs2jpWok/3Xauhy
qNvAvVm98/3xH3R9V1x18eqoZj78SQRlWpd4xRxk+rhpXecVV/WZ04A+D3M5tNUhL+LLUpCDy+Ln
7otVsFddzZbF9nv72q9uxAJ7VJzPp20d/nqm+78wBVauRTsH5aw3DCLl+yN7YUH80zYciO8b/hf2
P38ikjY1Fo2cxr9rDzcfs28CUdy3/C+sf7NvN10xYFK34ILL88mLk9yIR9Z1XHFRYOzmwLFocPO4
ewKeCE/GJs4IXb/37x8cCeQgnVd4G/b7rPkcWRbgdPGnhtXH52Z0H9GH5hcUVEelxLGunfiftPXS
Xna/zW1nWO/34yNgjP/bfBGKdiSSwZX608SPjtu92+TVtiAbOz2XWX/hG4OkOguXFnuNufGbBDTX
DphI46eijRcrDrvZLo14DfP3xDptHCpyC7vacjGYX/Mw6cXKeXdx5jIPWQWPOjinXf+ajClYQdLg
1J8XeTCViWsWqArfCmccpMU45C/C8umBl6s4lHI1PDT839br12OvpyK3Ctq37tB3/LZ27DjU4BRo
gmPoTXik/G8SiJ9hlc7inwXZpfetlJNLQYqk8p6bIxXZlbt8KyHIE9z6Yo4SWjk1yOahumuBjdyw
6dTZT3HwvvHABRwBwkfBxkeXOR0sU+3uPQeHcI1aBhBMNWNzbUOZq/kE6ZcpPpemSvK9d+q87E0r
i0tUjdUPuEd5y+OvMvoRcpQ5cTD++YaN1T3vRvvqLi5H+Wjj5Lx9WyJ+dnLUwLo+GIyWw36w3IgJ
P6kZhrp/c6M+BtQFOieyvy3xefGgt5gnnulGRTMB6h6uqO2CVgICOWLkWDTFz64UcVIOveF8qmtf
WTu4xee2Pa1QaW4/B61Ia34IQLT3OH7fuwHcp2D/6Yf4PUSQQhcWprhd2+MUzWdJwqsj46wGDL7o
xckfnnkJ3X+lpAq7WXoa2tAoqiUwCBuTZTrF1PSMdc/D9taVTFGtrbNMFK1DZu+wQjGrbZwnnHdv
WtnPBUPEoEdvVW9u5/znMzYlbWw6AOi6reSHyS1qKWboVrNpDL47jk++25VpcnWNK/7LvZo4PIaI
aRxH9qFy6+ZiSWc1mOX+uoxUqL4zuytt8Pb/5pfx93DA6+Hc/GfXxRObuSCOVHh+5MwsbySU6gRy
znHG3fgRtHwGtPn9yBOpMPy59b3QR73NW7/yV2I5LzQP3yG0cGCTfelMf7n7QryPQXHd0N9kHggX
GlHn6KU+tme80SxfloNzaI7NGeRgtuGorZsLxY2bOnCr2cePtu6bM/3jyXR45gl3H4PitoAXxLkI
ED0D51vd3Nzt8/ycKmuk7u6suKzwCoDURZZPPDoGuWFDcX/dRyqDrCxcJ2hDWCPHKzkX1RGTbQjG
uqYVfy3CaC5Ihy5Xw1sXDocGwKPHkVg3hYqzVtKvxrAcsVaocy5QAWYHxQXmMTSvW4vqFg6l6SwO
d1FJ+jodd6Ccdeiu/tuUkhM/xakJkKcxkLqXGyNcRlYbw3bE/SGnP0RvOJpq+7+78odMJULUaooB
/R+OSwqYAj/Sk/cefB1/FIfxXP673p6aBxWI7zX+5ARAML011s/y774bk8HE0Hz31hy+pCLxOWDZ
Idtl+vxkTvmleOku9sk7grD8uaCpAvKpLfCMGu3K2GMVXVcBUax2LU0MOpolGik51u0EzhoxFGyn
Kk+gH+r0VSJCg9NqQrIKxJ+RmFBNAa3W1QIz2n6U7OzuW0zBIlyAzzc0qgLqRqG4cBSPUzXQALEf
gvP1+CpWIIOfoevaZ1jxYimL0aNO0b5R8a2vvtTibWsNC/P+NjZSIff26AWut8z128iOrvvVbb9s
29Hpn9E5Q89VRleOisQiD5ESh3w+x+V2Zibqx/t7zChUPBfPi01c5Fv95vS/QxM69N98N6NjlUh2
LEAU+NhvdeZRci2po6CKHUwrCDITvKUFKBp0yTEygU41y0bF3gNrL7x6w2ZqWd8L+UdfD0kpfj7u
u65tJcduyCjtApGMt2g9AtF8GH8C7WKwy72r8n1eFaed+2bByxOkvufoExDFAcGbnHy1Bjw9Av47
vfjPnYPAY/O/AbrYRgklDwzCXyDp4qDGVSaze3rOQorTMirGtoDG8FvHAIAItpdiEW/xVBnSum7x
KG7rLLyvQdZSQ7w4Y+Qd0piHoHrLbRM5rCYrqnh7yls/wANJ/RaOcTLW0APqDFFBs3RUjH1L/HkM
V8inQuo0rZ0KmohX21jxrgnKKrreH5hENVGApMu/5uVfHnfA7cSSjrxHnekOS/cPxXE7QZa+K3cB
WNc60C18DZ0VYJTi7JYgUW+EYQOhm4LdgB/2D3VNcPcsfESh6rTZ30v57amVqSLrR4pr4cDD0qlB
t+S+g4pESkPBvq7LiuvmdliTqEPTsgY2QBDoXznpc71WnBUSI3Ve8f24HNafl2CGZG0s/MSrfPf4
+A+6ziseG3NKl7xC1A+K8TXPEWwgtmDYK2jcNVDc1RZ5zZf9+LYbJtoOErdqdYcLO8PxUONUKm7e
Ek7Y2DMM3/JjSHOUgx+CtXru3Kwi5r0phsw0c5s3TuwvtPuDeOIfm5geczXJVkXMswKKU/aKKGxV
7jGY/3Sw1O1DJ6I0IsemPD+eXJ2BFJ9tIKjc48IFm4XyhyN/Cry0WCauGd1O31c81cmhs9MzSB7n
3/O3PmtO9OR+tr9WPwgutYuU//Z4DJoF6u/fPwQEzuypgb4FXMD6axESogqtY9qM6OyjeK5jLzKO
BgSbaM2o87labu303BbfVzx38kGpQSnWZrw0mRV06TSZ7mN1vVZcFiSTrQNaq+bNsn523tHveIJr
x8fW1risCpZv3I2wxcE2xAfbQkiPS1idZ+cLtQxm0fRdxcgPtZjoMiLDMh8VKH711S2ABxeNIXvo
mt/d7cNiqXrX4bbElQLS4WnlYeLQ6NRzYgjHmrVI9tz4oflp5UCzMwRLHNETB1I0pnCga1hxVFeE
1I4Z+t21y7lx+nTw/3k8oZq0rWLjm0qCHXd/dyiGcHwNSp6Kmf4ZV3RJwo72qdPJ4+M/6cawf/9g
nJagUNpqcewkEerYU7+2hu8bjeM4ea59xVlzCBl3fS8aZBOA+/NhYonYvj5uW7duFG9FUq2jJsKp
RFT/bf5r07yz/K/nmla8NYY2hj9K5JFi3hI/vPCyTTrH4K46mysZdiSdX1kz1s0aDAceVEdqmY7I
mqZVVLzrAeji9lbzFgzhoYvnM2v/H2dX1hupzm1/ERIYMPBKUZWiknS6kx5Ozgvq0WY2kzH8+rvq
k66U444LiaeS6sF42Nve9l57ra1t17DJ6Ih4dyaEEQt74zTUxcXuSRHPkfzXsdm10jHKPt6eecMZ
q9O34jlZ2HXpNI/SQumPtRwZi+XQHkv/p2ggw7RHpBpXNx0dP1pBHeTQ7Hq0fcLtYxtU2NsgIdZu
PeEbfFhXCK9JS8Jw6XGnBZ527ulX228fZGSf1na59BOgnbcnzLTkmgd37lK0vByud+efdp54e0hj
rhOkeS7vxLqWC7yrrro/WVf5J17be4CC18Y11x3bYB4igdQMqbJ/nMw6ZVj0BPx6G9G9YWvQ+UJd
kjU5amOR+gHwC5qhOZTIK/e0b8Y1/6XNrFzhYGXn9dhkx032NsNK6gj4qbPHdhrRbrOcVu+x4vuO
bx35zjqycjmL5jGY5Jd6qh+cdqRxUG5dwA2TrcPeB992lM8x2SOurxAMiwOIU6xsy8ANjqTTgdr2
iEw53hAeXfe58VKKVzm/q+KhPTeU7zsGdfB71ueVQxu87bIlp0kgQh+l1e787bbBGLZOHexOsmDg
rOmxpwFx27+KoT4SnrTlxnlieIXSFcAdZNtWECI2SFCBvwjwkYmePPs3H4O4iL6V/T5Vbbgt0dw2
k1M2BjmeLCpVHhQ/lgvQWta+MFCHvUe58B0qro/UrowrERe9G/d7oFrXnms+u/Q5yicGCR/g/p0s
xElZ7AC+4sPtFTa4ro5zl9lglbOPMKcgw0lO9aXgW95lalqLjgMvADFfiNUl9R1Auc2eymzMiC4A
jre+fu1Rg/RYO+ELgfjtgdco89w3H1poXIqxkq4MkYzBfLDeO+blxvOBwZd09HpXQXg9nDAdc1G8
hq465212R2zw7wzhRucN+5mOYgd2nUxXgPXjAFTOuWrIP25Xq+M8b8lBmZZUO1qnfq4bK1iRfvdm
B8WEKIFhOd3iVjC1rjupnQd+QXPc1qzlUKPAyXV2XmJ1PFQdVZibAU2vHk+oi1ugXTrfxyDcd1Lp
oKhsQO1GUyM/ONsRqPVR+dJaibVLlB4mr2Oiands3aLD+00Eum2olLlWb8VydcaNXcBgODoYCtLc
YeH4HM9ybZbMq4xH1uC+w+SPXV6lo6FKMXjDFF0P2nCdD/MyNgcyljs7r7kstLaFvRY4pOay/Dq3
xQc7U7Gst0DnhlNcB0NZPtg9ZIW5p3ZdtIe1C6KzEEP70mWKxzZ09v507hYZlWkhrq7x5lbbdAUt
ZYO9LSI1SsCsmHl1Ym3KSZua1/23s+tmQlXq45qt07kr5z9AGPxsabZVO2r6gO7C0DKAnAqucYFX
xPxnUP8Kt5b5XVTr1Qm0q60qbSk4qu8e16eBH0QqTmBKS7wrtUKb8GN2vG2rpiFoB25QROM6cET4
HRgD5hIZz0dA6m+3/f4OF+joqLmQAR6Qr/Pfpyx86tyd7WpH7bwIZ3VnPIZIEE46F2sL6/m+7Qc6
IsrtlQ+2G8AryPAdshtxiMv5WrZny/Zitac6l0aBjoeqFF+n8ZqjhTbJz6C8PqMNZOM6ZRrAdZHf
+BOoyvisStz9q4BDctb+hSfYDC+AoIdvevGd+XsYb66D0BzXKmre0lkBSFPJOAzGOKcbQfL79gi1
hf8OISghp5FHmJ41/FL5BXQF4pl/3mePmrvawRi2IFNsHpVVgDOOQym52tJcMNm65q5eTvx5sF0g
KlpIO0PBc00bp3jd13HNSfvCH5B7x4ECbs+zz9nJ2sREGfqtQ6KssR1thizAY2gN/sGuWFqPs5Xc
7vf7QSDY7P67mPXiA0OOE+uxs5tkmB8LUHpRIeJs/LjvA1dHeGPwfe4UZFrxoj5g9wJC2yFhPIVQ
yjndbt9gjX8BoSQymxFFiLm4n7J8RG0aEBvVlhirqXXNXaPFidpi6NB7OoPj3/8ZRcWhp1vpANPs
X5f8zeRw4VLbmxG+Zmq4UKeJ8cz1yepRNCW35ApN1qN5q5yk6hyKvHUnwuHiZkNwcv12F6Az0NFQ
UDiuMkpwOZnb+7p+Bj1D1X65va7vEl9jAws1d0Wst3IEaQjRTiJ1E3Zpzm1KYpSVJltcmKa50Zy2
8sqC4vn4ej0RbXGIhgSiwdVWfGBoXUdCLSNxXBvFGY9XOVDC2C9ntjeubqamNa+1Kt4v0ISC0YeO
m3QjAHSgDd2IjQ02rwOhinAFjJxd9/ehuy/9KM6j4VBQb2NDMPVdi44z0sugu4Yz7cTyOIdTnXta
dRvbgal1zWGHYnQ6wa6bpeveDSq4C4qftw3SNC3XL77xVZ/L0asqvHvMNb/jXZ3QUt13zpZ2r6nj
mp9Chz6StsDJF5Uy7iDNlImtUMAQc+iQp2L1Zc8UgrG8/RCud3P5k4kmpu2Tm/vH25Nj6r3mrJE7
1Rlv8LJYRpFo7gavd3Cjyhq5dV82fUBzVWZHFeRcgARZKxQJgLDoJ82959udN+zCOuxJeaxuuxBB
Zbk+Lf4HB8Ana07kLt1F7GQ6+AnagiTMlUBSee7uw46WB2/yU5uVG5ZpmBsd/uTm1RLgyQw4EBQl
rRlLMroFyzMYPdWcdXFQcRZd8+GKjPf9r6XO7+rs++1pNyAoAp1H1KZQvfKqvHl0X5YDOzenLAmO
KwoPvFNxtJJ2311Ehz5ZoCeahvka4vSQcqkh1znFt0dgmh3NZ93MXkOQPKJlxz/N4FqvoanZ/r7d
uGlVtVC4gbZQ3hfu9XC6l819voV4MnVac9WrPhLLGizpjDQyOi29+qpMta/TmptmJZ4U6wyNE1rU
MXiy/nit3Ne2DneiRbAoCWWYx8mSh3zwkCvdl+wNdLATNNg4La+xxspXMMwi7Dh4qth3WOtYJygs
0KYheELhbvYtZCA8A/Rpi8PWYCU6K6jT+IvyOHpOuPjYdUECqc7k9loatkUd4CSWLCS5wFoivliO
XTd99rthjEUUigNO8Y1VNX3lOrA3x2reycbNrOs9lTz4/gNvfkXO2bI2ELMGY/c1DyWrDHzHaVDn
MXQx/Z7jEcihGz03tU3+23Of2sUyu7h54EoWZ3UyOw+LvS9I8jUnRe5DOTMUj3Dckbsy5HPcFese
SkecRzrIyZ6coF4o3q1U+GTbZz/rYmvrRmOYFB3gpJQLlnHY+2MOuEfAE3/43m6Vj71bgY2O65LU
roU3DdXhujQcgeX53h6yhN2xdD24h/yf5hAlzobZGIxSBzrVrM9EUF039vAD7mjHLrdjlc+HaOsd
y/SB6/9vrN4bRnf0aAG3XVNAtMS5Dr+4W7hQU+PXtXnTOFjZBAkkDFMsTuJWnwZAbvLghx99vb0x
mNZYc1k65/UCRhuc2+ETci2w+2FfLSgUXP/bdShbEImzCeYD/VCVNTEqN+9u99o0K5q7zoDjek6D
psMaW0DW9x8cnn3v6XDnsn9uf8KwGesC1eGk1FAUMH41OgBJyLjZeYv3tHPVdrKK9RItN8L55qMK
Edf6jXl596KNGdeT3uvsWCWfIBKqYCcZG9JKzihk+laJ7gIdtlg0fwLnMaxQJxFtBSHv1phdP6qt
hsj+/6P95D3W6kut6oMa/vgU2WoE+Eg6xLO843wra/3e0ly/p22opUMtdy6JSlkPBLzrQxA47OVG
AG4cjbY8q9sRx277NXUB8yYAykz8N1+WWCItLkogv9l3v2aggGKH25b23pUOw9Gz5KMrpCA+Pthn
7QH80YQtp6n6DveJUU19vP0Rw5zpbHCNWL0Op1yfykbSb0xAVRMiKpL9vt38e9vIdQzXsb3ZphAp
VsIa+ZCSJiu/so5nrz5rHWjPWTzYWJnrg4jODXH9hrbPLqyte08Na8pmdXBdGnvLZ2+IjlXf3o35
YzdtIW9Nc3Ud5JvBePnsSEDU+tRqWo98hKpslj27DmFbhSGmFb9++M0HVmXhEdVz3NRDEjfvhnPD
g0dW1geg74511+50lP9d1t58p6vUlMl27FMSsekXBCUKftcV4D7ZaVSa4yMWC7sqy/oUcMfxMPl0
gn4R3cqNvrfJX9dbc3MbQlouhOuydOwY/6hy7ykooPGIE8s5zn345bblGr6iZ4+xClEtUSieevU0
xVf8ZtSVP7jHH1m9Vchn+oZmubTpeOTb0k8JK179Wp3bPPhFuTyF3VbobbBZPZEcRKOrbDn7Kfjd
7r0qvMv8LdXXd+/2WAidRgMSpAykpN6QsjUNXsI771icoMfYn6N/5RHsw6ct0RPTILSIQS0TgAhz
NEGr/oslfmZbhAKm+dfstOarLOmKdruhPfjhCKGTcwErasfPt43IdGjo6WNwllk9n/AFJeflXCqZ
pVN+ZQHuIyL/4b5CRBuWwo9rS3h27EYKhcCO3Lq+mCZOO7NCyNxB/trv0hyin59qH5poVtdsvTm+
v7kTPbG8rjO3bdLT1G2sJ3t0oIrW/rv2f27P3ft9h9T7fzfDOuKBM1L0nY4PQHIFZEN/xtRr7UgK
sqrJUJpO0yhSH+ja/pJ2WCduGCS3+/3uDSbwiJ5a7lc8jngAKKUqXGI2gw+9WI/KTlaFB1lobTrS
S1T/Ynm/ncq5g/CgDFRcTXuqp6+fv477zea+WpGs+DRlaQWWBRGTsZjGpyHyoy20sGFh9IRQC9Wv
0m9VlC5rfr+W3VMeko2Q532HJHo+qFGjF149PaUeeawaG8SCIhmJ+N6vu+TiPKKXxYMEH7myRgTp
UlbnafEeQXN9vL3yBsvSk0EyW8KJV2uEWqj1XFjdma/+sXP6jckxNa85BM2s1e5b9Dyyq9eimBNu
tR/lUG/chw3LqqeESohT9x3ISlIxdY+9bX3umXW3a2J0nIJjDwDXcUnTdiAHaaGey5GXgPANjzb0
XAcrKG9wGBuGIB171457ak/Q8Z62ANWGadcpXDprWNoQUNsUim1+fV6jg2Wfbs/L+5Er0Sn5fOmN
Q+/2ATLl7Ro7CpSIPP/I3OJUruxV8iEe22pjDUyTpB0FVVYV1HXmIJXCdd2kCkFoGHdzsGylEQwf
0CEMVKg+7IsFjiXrBy9rHqpwqzjEsAQ6gGFk8Czqr0G6EufBLYIPi/fHGoZ9fqWT7hHpq4JOaB26
p1VsLTKBejHYdYfz7VU2Tcx1s3uzIbM1tOt1IEHaejQ/SMX4XVnM3c7eX+fsTetR2SqvZ6MEziVf
ztYyTKdeUX6Ygn6L6tU0gOv/bz7hRWM5tNddWU0oU2iWgCNY2oU1x3mlU7mMc9Nn1WghQm1IhM2e
z3diQUKhz71qAytvGICuh+kHwcwkigPTae3zOGIFO1DL+XR7ed+/tBGdjQNKCdZSrpSmThQdyOKc
i6x5DbwmgYbXfT1sALJMQ9DWIKi5642T1aVlNMcVmw+47ST7BuD+d3lzKwt5X+LYylieH/jQVQ+W
6LunMFDkwLOSHEGK+M/tbxk8WU9Tu1E1BM5k07SZmz+iHOhhithrVY1bOWTTB7TLoertnncgTU0D
oe5yxz7XUxSD2uV4u/+mZdB2UeAOVr/LVpoy6cbchhJTsbXJRZjuv58xiJ6h9nNwHvc5D9JGCRmU
sT32vnehIBADxVTBUQZZx6GQnfqUNY5sX6oSPNFfx86my8fbgzPMnZ7DFlPhTA6zEH355LGN/CQE
ALmxtmAbpua1wBu4TonAeB7TgD479o8BtGXdl30917ZYVa5T7djouYA2qduy4zB3sQQx8r7mryN6
swHa3HFsP1dj6jmXqP7cLh8y8uN20waD0hPXtq1C1SJ7mFoQZsLqXpp2K+oyNa35dV/5vbUIRBds
JtUTkKLqUzmF2b54Qle+bNZ1XJcKHXfCIh4LSCLKLeECkydoPoyr6qwGcHSmPt5H5rs+c/rg3OSR
5f6OaJTXxYGsHfEA5rKHSj5XIRf9LwsKuFusfYZriE7qUXq9W+M5aUjtgsYFoAR1+LMqLxHb9wBH
9DT3IHPed7liF1qt36ql8A/eAp6iXSalJ7pVICw21u2QLt2fOSoTXpCNk8JgUXqWu+n8LKwFy1IV
LKN3RMWoL++hkE32gPUQC+iZ7kxVvVAM8wJgXZ80Vo6X9nqrFsrUe82Lw9qa53HEJtGsXeza8k8h
161Lgqnt6/9vdoiV2yJzfYdd6rH9UEZLE1sR6n1uL6ghwtAT3PXQga124VnqkGE6BnKwE57lMmaL
XcZVUdM4F8XWo47hyYr8xeox5mM1Zi67ZFBJpPl5YO6xLj4S55vbzKcyfKwHlbS8TW4PzjRzmrOP
bPakUBhcW4+f+pk7gCI2W+9fhrwX+SsNzka7AmEXDMqL8LIm+mTNPk9u88mZ1ngE0qElz7Vf3gXi
A90qMDWMSE+Pd1M3u5HvwxZ858kJuzunJRuWYDhC9eR45HSLZ9uMXTofb0iiaQ41B5G7Pe3B38AB
9aS4DRYHOtlSpatkTZzlJEy6blOF0DQz2jHNwyxwQXLPLsNSx1FTP1Ewhd82I8NV+i8OEAGd1XIe
spRI52mw0yXzk8VeTwKhsvKTbtnauk1LcB3bG08vOsIlVwUevbEQ4EqGzF4PhqbTHNRbUgOmT2gH
d966md9kGbvkPb2D+Z5sy3ogFT3enirTKpD/jgDU0ZZbjngg5IWMeR0eBdlTTHk1H82Z5w6y9mvI
+IUFLmj3ajqcfbw/7uy4FnxXZL4KMWX5JQf+X03NiZY743qdCaT3Mxo5pZVf7Ax3UPmjtne+2ulE
IGvBbY9V6LS0ogMNIhCjeB8lzTbevgyhik4AYpXSzdwMzcOz4rz70jIvnryzzHeg/7GiOvFHNDUz
m1xMTDgDLxe2D6FbnMVEdjZ/dYE33uT5o+oXywnSPpDHrg/v+OQeRbPTYnQxzKK4VhnOOQhYsvJb
n9X/lnX97bYXGZxUJ/zIooI73cDDtLPCOwTtJ8/pz521xZphal5zUjerZFkw9NxiP/pJPIbrV9sW
G0Zjalxz09LvFxVMU35xgJWjw8ntn4f+07550ZyUW8GgOguvacoWIFgVx2VoPlt0T90e7FFn/QC+
Q9azLIpLa5NEjv4RT/gbL2mGfVEn/shyOsFYYIuqZ7/csqriHuC527Nialu7+zJiF4WqVZDaynYS
gYqpI0iwv+5rXDtW69ybw6yrszR3ymMzDyneBHb2W/NPPAAQmQ84Vt127FKiSPfE5tna9+DwF9NH
Y41ickF0WhTW2ff6ZBmik5sHGwtqMHMd9NSLDHyhYVNcIBxymkcvBrlWkjvLRjBmWlPNRUupWmuo
7eKiGglcE41ptnWdMPVcc1BrcZCrLTEx4PiAxEZ+KB0nCeneidF8NMoiGXWoArz4KkjAjXmsxxoC
rPXGg7fh/q4Dl6p2Wf1sXYsLkPhJ3QwxKcA7OCJgveJ+vljeS7hLhtUjOnyprm1eT3Cuy1i/VkjR
8O7IF1Bt0S/M/jCHSKpw/7TLy3Qok5dlxbA2bXHxrCVBVj0d8z1IYGxqOoIpGivV1UwVlzX4KfLs
UxNaL/s6rflvXU2db5EOVMK2+41Aqeogi2mrEMBgpTrzx8KQSu/pUlx4Pv5h6+QdoiX6GaxyiyfG
ENTrOCXbzn02rk5xIV0ZB42TVPmMtyZo+bavzvDvPGxhgU0j0Vy568cMZGZukBar+8QCfgZbxAsZ
t/ArpuY1dw7rwI0ssKSk+ZSfRAFpMmxIotx6ljHEgP+7yb8JopjXWaoTcILa+dzx8wJVpFEd/eLH
bRsyNK/zgECeHII5eR6mUye+gwnuULHqseHNyWv3UIHAAXQqEKDVe8WtMkztDG9sAchPETE4WOp+
w3lNY9DO36nxpoJFY5jWyEJThtxG87HhfdwOdOMLhtNA17bMCkXKdrguQnS/ztX3cB3ZxkFjMB8d
w0W9oBlQAMYvFR7d/KyOe399AAX83e31NTV/HdEb8/FLtx1Q6xikhPLHitBzPoaHMNgSjjdNjHab
neuBk7VUYQr0GU+mgjdJNcqN+4Opcc1x56FyJsYp4qqeg/mwBH/P0lk82Tczmt+iLkMueGEOU1HL
k1ei6K6bU0LGjXPSZJTaMUwyN8qLGYgLL5+ewEYBzqTo82i7p2HeilHeX1tkIP+7tiwgqBlcYJWF
5z56wBE7QLt0ZEtPwdT8deN+YzoDn2GZFKbjAc+9IOEsqjKZ861b+fsT5OhMIGLO7X7kpEBJe5bW
1YvoX1zbKQ8hzssN3zJ94vr/mxGwZWk6VuOImQX9wPHEucQ+xP2Kqk1v29C7FkpcXWilJ0xNq1vQ
53acoLcX3bXZ1juRqenr/2/6Po9r7cyuB7VAiEzM2Xgg/dbJ++60oNea0/IB2PMG8nrPft7EChEV
bb5M5GuRbXFSvGs5+IDmuFakSjEPfXYJ8dova+eBl9O3aBN4+W7kgOZ1z6WOnAev4Pcu3gAbzzoM
1UcO4ve2mi5D9IPM+Yb9mD6k+TCtLACnW8gpQhQozl2VesE3sRIU7eMEDv8Z6nVjlzZ8SAeXWZ5N
uyhv+L2VubEolqOwgLXN/XSMwOThB3G9uWkYFl/XX5GADI7dEEKXWPgqaZz2c7lI6xgFXf2E+syN
q6VpQNqRXGbOlBGgY+8REMRe0MbtKk/CFwc1B3GHzAa0C4+3ffDdCwlxdfwHaifBxObX+FQXJaz9
nfe4hKxxjYovkHPEXD3W5daGYnBKHQ7SQ543rwaUa4hoGc8dmcZT5xTq39sjMU2a5vI0m4LgmtK4
V/WQKHAJD1ZzGIYo6RqJF/Uf7qZYi8FBdbEWu+2symkxDurcRdE9qU751pulaRCa77diUNx3B34/
uP6ByADVNNVTNYpEjA8L+VEHzvn2bJnGoO0CCgeekLzj93ao+FlBt/7Mh6o6yCrbqs01fULz/3yO
vAwMMv4za+cRXKIrRU5xXHv57+wrqJTuGoiODZlGH+HBgt0S+u9PxBVnZ8mfgKXY2FsMNqsDP/J5
aqVAnP8skfFJ+pp/jqZ+S1fSMEM6c0FUL2CJFRRy1ZF3CGx2AgFzPBR72HsCvE9rBzhyua2Dkt/g
Vze5w7HpMv7BsRdI28hl3sBemUZw/f/NOTs0+eqU1xHYAL2VDQDd7DuglDvXVnPpPFvaufKr8n4e
ghjFCKg1aeNIbWX0TJ3XTvLO78uRq7q8d8LHNYBYWtclfBfaCpOvefKAGvcZ1VzlfT2Jk+ex+6jN
42EWOyde99+iWOu8QN87elqBe1t/D9lWUt00L385rvBGQdF24DCcnZ9K9t2me/CGxNXhHRkdhe2v
WNJM/PKt7rjU4/H2RnA9HP8CiaHl65b6xhSt1ikobdFra+AJp4958WPpz9c4rdkgrzPMi47xgCRM
VwwRvjAtTeIXQVL708OQbeU1TAPQ3NUGPa/jTAVU2p3PlOL4XePM+U28g91vJf0Nu5nOaSAz2lhi
bcr7xv0425ATktk+V9V1WoSSJFQu5mZhfRwy5CDGgyx/3F5aU7c1R7WLaKohRVfe5/ILdV8Y+3i7
3XcpLLFD6oAOXBHKepnRsAcRFfT7TpyKBPw05DB+dQ/93ZYSz/tgC3xIc1dnrVsvy8PpqRRRe+fS
/oFm6l5EVZFUK4AdtOMnx7WQ+Rie+yV67tbx0+0xGiJWHeaxjJxnEcU+5KIOcE4FuBSUuJ/yXZAq
4uqQDgotB4k9tLwPw+FgB9XRD7ZgnwZ/0yEdTR+5lqPy8t4v/B5qigpd7yr70Ci21XvTJ7RIu+Ak
HJmFTxSKHjme/FEUdnaKrbuiIZzzNJeuAOrtesefnqr+n5Knmfwc+Z9q9a3/MM+7cnNYgOvQ3u57
NURW+AIbLqPgNR+xV1ht9M9t4zE4nqcdwMUAblqhsulpyEnMyvxOgNPidtOmmdd8GsIcY+FadHqS
y0cIg0mw8bR76Ffh1p529soAyhhVfd1JI/Uc1A5w7eLL7W4b7ks6jENa/tSowkEtKgoi2mg6RuC+
pTXqkal/qNy7YikOjG49EJomSTuJWdnNa1Bikmo7TLBRPWS4EFZr8HJ7MIbl1aEdKKP2ALuA9Tvh
U0Qvs7UvONGBHbUKC4tVmP+8PNfFB4K7hdqIHwwzooM6IKwVBbLARjqiJhUVxxkU5YJs48nU1Ljm
rkytIKh1rOkpZGWS8/YOxLR4ac+Pt6fbYDu6kIt1zUXMth38ki6JG9EdfJedwARxmNr6hCKYcFZJ
MYmN+7BpcTXf7YSfl6UM3XNQkZfKHoDz2wJCmuZJ893FWTOKx2X5xLsQVBnzQebk0o07Y1td0wVa
yFXbQyX2V1a4swvapSWr6aEH7rm+4zYvouh0e0EM27Mu7gJmVmHVBAvid+4h691zZAfQyIPatndo
FvyI+Xz7S4bYztUdueuseVTj8AS5mie88x/tzLuT+Xio3fncd9W+TVWHgCDyXXNKqXtumxwjsiAG
P9VRXGXt59vjMKy8DgTpwXjKaQX342GZ2Ewd17p5Wjnb8BCDzeoCMOD6LSbfVeGvVnjuS4HCS34I
S0WGjfZNcZguAVO5IL9hdeemipFTOfzy8hBCqQT80OB1viJGITnTJ71j/aHNeibK2XeQ6rIw4RyU
3EVCIHVUdSyb6GGRauNW8j7XAHF1qMhStoy6qndTS8xxmH1rm5fZnaHsC1THVH2dXP4S2r9F7cZF
K89TQz8x39/Yjk0Lpu0EIhNyYmJp7lGELO1LkD3ftjNTu9oJzgRxB29Fu5B5/9yDigPQZ2vr3m9q
XAvGG7qOY1HZzb3T+w9LVnymjfN9X781P5+crg0aP2pf5docqig6imqNdzWtQ0cKPvie3/AW0TCS
DkRNfZxX4wbszTAlOlhElsKqmIMpIbCRF446vd+0aunG7me4g+j4kKEMoy7zmXgde36a5WM5Woka
Tv60EW8YdlcdJEIqQexpyMUr7RlStd8cijoYMiTjVB4dtiX/aNj7dMGY3HGlFGXU3MtQlZc8qx+g
njs9UY/9ub3Cpg9cF+dNJD8EUyCAVcUwQIfArS++08b18Pl244bgQweMOOXC57Dsmtel+Ti1d1IN
sWouYfFvFCZ0+dnPGzuCaRCa5wbTOqtoEuKVtx7qzKYDCv+PgRumt4fxP4t855nnfzv7m0lqmrZB
CLDUrxEu7KwXT3b5jRWoCSzFKYp+8fDcizqJHP8ABqJ8FjGS4GfF2kPg86SoEtqrJA+38ozvl4QQ
VweYUND91aDHQ3eQMcmb+bC6QxyN9wr37CicEuHaSdXbSZBtpdVMZ5gOOuFiqfIAlSD3w1ElCFQS
dbbTNq2O+YlvOJRhEXXQSWjR3hcZPhFExX0UlbHk3kNRbT1Dvc8DQlydQQj810W/NEPz2qwfLdT0
L97HoPmwZh8omw6MT7FTo+YZoiUXj9uHHhcJm2+8h5iGpsX4qmKEQNlZvLqhd+B9eCQZO8vNkNKw
keqAlEJAsXh21/G5tVdoFbsnVmyl/E1Na9uDDMBvnLdz+9pU/p2H8JS3Wxorpqa1Y7xV8xj0ed6C
ZvdT4d8jLr3trabJ1jYDqYqcuHnR3tv+eOqnKJmH5tn2No4VU6+1c9yTeBwSHnqdSfdbk6FaQ6w7
Uw+2dpCLsLSdYnXaVwVFMGpbH60GHEhIW+6ZmL/4gUoW9TVdoStuFZLFC2RbhUX/WFRuBIX/uyv9
vU3+RRHEaisqHOaPz0HIL5H45FDvWDffWcDOLKqOk/9pUdO9I3vcd7wYzyXgwWmGo7PI3zngzNDy
OFT2ufNXIFSfevsVpOBF2L829hFVSjFhd4svTuvUOHEA5qxutFBCZlefeFF+WESxEZW8bz5EB7mA
ZbfxA4K4ISur4tj084+5CKqEtH2xMU/vRw5/ERI54K3jrHfbV+bj9dJvQTMFNlj7lWXfebDxjffN
9C/WoQbxoNVfd5wQ7EZyir6ROv9424zeP9SJzh4DNL7HwsUZn63wsXTFJV+GQyBeSrwpyOrFqUuU
5+6LP4lOJYP0uRd5K0LbYc3U0Z6j5g7XZWfXTkF0KhkP/D1uYKF16LBQ+3c7xeX06/YkmaxI2yYA
gs6tfIYVrZ39tcrtn9xtH3Hvfrnd/PvBLYm0neIKpsGFAj0HM2/c+h/aVcV9d1JbUvKG7uvkMT1t
/HbpsROx6tscdge6vFib5fuGzuv0MUuzRkEbZe3rOjkPYvDvVGjFIzheVJ2fbs+Pwfx1DhkxBzyE
247Pcy+R/6c2jevV/3m7cdPkaKd5N3YEbI0eWEWKL4BIxQo8I/auuxzR4Wl+kwtg9tT4HGYA3Ppz
iRcVu97wXNOsXP9/E8baU8Sp9BTsvc2HA/MkO7SWLzbuiv+7k7yz/esgtb6VjVWMCyZ9/tfu80TK
BSKlE4BDCQF3TLfcj+OcWHUyVKcx8+N8PVGyHiZr473DEBcTHcRm+0W7Bswdn31axFLyy8JRUQxi
oqH7NFSfJSXHEMXSa7ZhCCHm7b0Ba07eDUPojsPUvub+P5PzWEd93De/wL39f5xdyXKkuhL9IiLE
DFuowVV2ud3d7qF6Q9yekABJzCC+/p26K189q4jASy8SVSozlUqdPFnMJ1Vvc3WdIK1cCDr+6gau
3hdHsC0knvxR4TJl+2sQKUMxx/k/LJvdVrHveP2nll8pOVAvPzh2vHcxlodP7X7kgDN2r3Xrp37e
glMHg6MDdrzvTP/OsH1HiTq6zc9IUeXW4p4CsAsEmG1mOU/ecHEAA/DEpxo5eQQESZt2MZiUOh/j
1PmO8mMoPve1Sig9D62T4DkqBahsd39NBgfXqdfyklgoTiCPCYLHmL1OzcdgWjEZQ+zToW9gq6Ui
bJBPz4sLak7MUR6+l/XZHj7eX7rBxf8P7hZOblGwUV1ztSR+EybgVbgv2aQULXgUtJq8SE3qaokr
t36H1os/bly0+9+4hJHMtBlrrq5LgenYLkldeNK2VWuXAcu2W3CsDPLRIeMDL9F8Po2f2bSiE0MA
CLUAMAnC5tir3FPhLoeZHEJ7OlIMJOkyEEHYY1pba4+6JrvRD3yGmWW2Iv21V48BG1KS/bBKJ5Xu
ysONKXbqkLap9WJKfcc9TTP7XLGdS37KDCM12fIARrzUrk7R/AvsRun9fTF+76bSN2eR8ke/HAvX
PYne3dVsFw9/rOHGn1H9lfMjnR+mMjuFI3m4/z2DX+ioNyqpXbdl66C1EU05GAzmsPn7NtG3LXvz
S2bWCL/t+IT8nadTV6c9W3uKNa365otvRPddMA7KH9RVyDgJeXCM/WVbLqATHYXMnjJgvKdrkR/7
7oXKbRePQPNlzrtgsLp4ulL6bMXOri/XGv4M1yYd3DYLtLaFESQP/T/g+a+9D177wR3+YRuxwk6g
uXMOhvzKm2f7OnOkXZiUFodr9m7aSc1/eTa4k6+EfY3r6MHN6afYW6PbNARmHd3WeoFcuqCxr2Dc
SJnnPy3uR8vqV2qfhsCjI9zkIGiX2619FfEFTRjBNKYRTzEKbyUQmFZ/2+03Ju7I0vYLMdjXvHnG
nSAJi9PSrqGBDSaj8xeV85QJTkf76tYXUu48+WUmMqnxUCW6Fdi8af2aizoBq3DETPbVy56zvEjL
796whm8z6V47cv2+QaPNCN0XKkgxR+NC/eGnzLud76m1MUym9Wv+6kt39kqnw/q5fZRz+Og1xQ6D
s/f3g6NJvHb+2r7ttF4Nl3KyzwQjrMXwpDy+crib9KP5a6VcUi85hLPqzMpn5IqLfarXpmEaXFYH
sUXK527Oevva5uSILtoHnOaH+1oxiNbxa+OwdGhDYogGN5wQDZ97Jb5sE62dq4KiauU3Drl6GIkh
/GpXLmtUO6ZVa66qZleNIH0jVxtDHbrB3fHVnTSJvu3wmyhg12VgLTywr2SIdlXu76ZyY4DRoWpD
6I5LC8DFlS7Og0V5ko/epcAMnfv6NtigjlYDNquw6aLsaxNFZAd2y1/KyUjqZd4nt/TEisGYvqJ5
adtwz888HydT9z1vDrwfE38Egv/v/R9hiJM6dq3zcANzGomKa1DtXODK/LPDvqioSpa1vMD0Cc1X
MWQGuPe8JlcAa9M+PubxJxpmqf+nX6tZmXSkH7FWPmJEq0+usix31jgeMOTsF1hgEqbWtsFgpjp2
rSvAa41YaV8j4F2SIMcgDVBRboPAo0vuv04QhXbBwZBj30ayHFRmfWtKkmJO5koKbAjFOoptbouy
thvox/aWhz7+6QXz3qnWWJtNqrntyhsPlpPVYsg6LLSdnH1W+acgXKPHMIm+/aA3ooO5AgcuaBqu
FQr+WRtjNJi/u2/4Jp3cPvlG9OQogbOOEGxonRDw6Nk0cTdRfDuOTknkRigShoWH1KbmxylrX2t/
jUHZYOs6Wg0TkycHL8Dk2qkPVr0ro69z8ysu1kaJmDSuOauMEG9i0NtfvSDDjVklcfVtm8I1J11s
Ps9hZZMryCa/LJKnbln8nN21GqRBLzoWrRPZQCYCFyqU+muhB8/NPcAM7ENRriEyDLrR0WheiXZt
2/GLx6z5LXBHzbtl5eXJECJ1IBodyyGYM6R78SR3TvObFM8Z7BHNYGk+rlz7TN/Q3LSYY0kjGzbZ
lj+a5pBnD4v465WpE6/8CINH6aCzfAhzgKgQB2jbnwJqn4XnJX45r1wXTNrXHHYEq4nbL5NzJbcO
dxGl8WqpyGQ72hkLCwki8Ns613D8No8HsM8nzEnJtO1irE9f84bFxuCfmFz90kH3lNzX7O99nzIt
XPPWJc9pn6scp5I3JkU1HKOAP1v1P10Vftr2Bd1rM6FkGeGJcuYfRJ82Vp+q7liSL5vE6ygzLvw+
43ZIrq4P7lRVP0R+lNCcn4SMft7/hMFudKwZumOAhS0jPLLa9Y5b8z4O1jpGTKJvrvbmDOnnqQ2t
EepXESCDxGnCtBDen23r1vyVgstehmFFroOndqQe8QKwBiMyrfvmwW/W3UUCjcqLINdqsNI5y1I8
A+y2rfr2yTeiWxWCfGWg9rWrbbzulQ+lWrsTG+KLDikTtZRBOUHbbnNjRSn2scgPcbl2XzUpxfnv
ytkQLGLuYOmizVPUKPdFv2kQkOPoIDJfYGK7N3b0C+D+u24qUiBJtkXFf4usb/TthzLvXcFxEQ6T
QvDX3Ku/btpJHffVMRcN9EUFdTPnNBJ7T5BQ3xd9S2vfefjR8V4MDEwNugyRe7UMhewodft9xJtj
Vn+cyDci145Vw5bquC8EXSQzLQ5szr2ja7NHHtvH+z/BJFrzzkjNpTeE+Ak2uOFUFH4EhHzbcaFj
upxsbh0xDghYQfHNGT7aS/d726JvP+aNsSx1p5xlXPwrr0FRuoBIYlwjdjDpQztCw9wTBBzt5Jrl
1UES9+w3/eH+qk2PlETzTLuPnJyGuEAyzE6WFETwIg0XMC6QtFnmlIXoC3AfavE8xCzFe13kf7r/
ZUPKpM+MA69wWbVqCR6mTP1S04dMqktYeg+drPZtXG5zYR375UpZV3UP0FMevA4W+jM422RJ/8c5
xAQ6NOocyXwFVsoENbOrF5M1yNr7O27rU+EEURhNXiKflxH4/8PowAGauq/3mxP9f3z4P7ahCVNV
0JYxo3ATXyjbdX2WCgFeoG/3xZtWrvluv1QDa6Qi17oPd3k/PIIXeMVWTSvXTtYK0+Hxhl7jDavu
Gd3nTpz7+b51Mx4Ne9rkVfvJFUOz5bkaI7r1qgSxfEtmNsNga7R+JlYl0lmVH8m0luC8d+Te5Gt1
iQlv1nk2YN693blnLyMvkeP8ieO1c/E9bd3Ea/nTFPkZ0ECYy+0ScRqLGCWV+cuYdR98toIsfm+r
b1/QtnqmvK5LiRnmfR4+BiDBdPM1uguTaG2rh56NGKIG3VMgzgnp92W7dj6a9HL75Js4HZMyd5nn
iEvbf5+Jl0bzZ0/lSbk2bdO0dD1YU7GMYDHigKV5N9qfklCyH9sZYwbue5jpB2gRG7Hac4qmBaQa
RGeqrlJRZ7vQ+z6tfcD0C7SLjxN2LnXQCHSxBBoyA/uBhvHu/tpNorUbzxDFmEYQKn6preWBB+qj
nJeVuGYQrdcoMjdQLroioJZo6vZBlVkpyMJWuklNwjVftSTooRbA3HFCYRQ6GhKK7O99jbx3DMKJ
9OpERDLpLyqrLqhppbR8Xfhvn1zmeF8GH7d9QXPTeLaYW022uCyFF6dz09mPII3hCR1ncYqKKTt2
hbM2RO39oBboWLGM9czBlVBcPHJpUOh2m2RZA+G8b/iBznY25+GUDSDtuLTdOZgwftJKBD0VmBt1
X1HvZc5BHOiQsCaSwlW8Q2Tg+S/FyHPE53PlssfJyz+09FX60YobvK8lsBNqMchyR5zAPr+U4qXN
koJ9W50zZ7LU2//fhLfAcmJKeAbRbfUa1iwGjlWtpGzvbwC68f8rGwnJqEY3Fpcpm5I6f/LI13b5
sOQP9/VvWroW2DAP2PdonvOL7TW/ilZ8zwRZeU42idZCWmS7gkUlFF7kmbfzsq77qZy6/3p/4abt
1KLanBXZCDgUMoWG1UlX54kveJ70zNqQxSJI6JUcfwpqWmU4U/qosR7ibgGndbtK7mdYvl7EWUIr
cxaQPl+Y6yXUfsYYnEWWu/u6MWhe7xccSYYrxowGoGo8TtNjPh7uyzUt+majb+x8xmSbzGWUX5Ck
HUMJejhnOLYYKH9fvGnZmodiVmNRzhKxpqxzd0e9yb84Q7sxtfy3l+rN4j13WJjIpLhE6A70/jgk
TzAc+f7KDU6qV3LoNAdBHUDhs/uH+X5C/e+T+qvoNk/6l37nzdJDXvg+n4LqomI/cZppJ6Z2Q437
ZuWak2a1NyMLn8SlcFgSgmELEGNrrb3CtKGajxZjVBYjg1rQsfHgzw3Iqa3X+xo3HOF6MSdbWMib
kGGI4GKn0TIkoX/0+y9DnaehvaJ2g7nrVZ2u7aTIZktcRI4CfS6uEwLBtErTYNCOXszpMFQoZlGE
/IbV1X5uluDch1Xzcl9B75skaEj+66s9ppPEbleJS0kd+6Es+YR6OujfQDMFhudo/HP/MyYdaSEB
t8KW+rHLL95yavCU3zM0rP6+L9ukIC0eOLbCxbbyxSXOqiyxRBQnpHF+3RduWvjto298ik69IpmD
hXfOoRdn+w8LX7dJ1k7ssQnGRgUhQvtcfXL9Kl1Cda7rtUc708K1E7vIXMuTI8fGlg8dWnOtl2wL
lgfBQC8P+RVuxT6QHhdkZWBU8fieSWttqqNp3VowKIOmiN0C62698igbnnBfvXTcOtzX+rs9scgk
dT5qPuA2XMe4i8wfVJsUL17apPOj82J95U/WMXokD9HKxeT9XxLohSLbJe0kGoS1ohZ/SRUdQML3
gwJvfP+XvG/22If/WiZmUsZq8vFDsBkHyaO0dFZigmnhmrOWqErkmHMlLg25BuM/QWsnzVpH5rtF
zZv+bx9941BlDoifk8Ps0YwZJu1JHGRapgFNpoNz4If8sKYf06/QPHe0ScktVuNXoGFs8K4im/bZ
GhuISfma8yrmNSOAWygQRT+sHATP1F45aU2SNb9l3EHhskcNBCjOc9WOImkif62u9V4j40352jFe
qJZJNiG5aRUL0C9U4gvFS49ZDQhzOz/yfs9T8W2q2T/3bdRwuuhNe8GArr3Sx+nSiN/Bn+BGIrWk
eJO4L92gKr1lLx/8MesZQgX63IT/vV5L00w2qrfrgRti4WqG4P6Xd7yZKD9GT/nJPi97uauOa1Ac
0/o1D1ZzNEQLmC4uQ+Um7uDsZCtW6CHeZS+4XZg1H/YEEz25hVGnTrOjOMwPy3PJErjYjh22zPG7
fUTz5UBSrxVFDZSu4j95VQ7oYp7XsGEm7dz+/yZQTGMWx5iIBVtlJDxkVvdqYZDafpvpaP47N6IN
IxsVWKE8IGWWS7uJcQ9K0bu76h58w16Imk7XtuAZ++p2T1W0LTLrbVrSE6qxHVgMB1Hg4PgJV006
dtHK/cQQMvVWLReVP+YHWHrt7vKsRBPheUQ/4SaV631aXGK4t1pwHNq9nVRR8eQOW4gIbyrXTAWT
kou4tRCNR6G+445fJJJvuw8GOgu5nUf9GCqUdCcQw0fDTzB97oNlJRsxKVwL9qOjpKUsZFJeMR08
8FUFIimVWtG4IfrqvVo2Rv7UQQSNB3b30XGCEwiB01bQOaEV2W3bVS1dm6JutEh/u53UPboUI8tP
3WZcqToZ1KN3aMU147PvIgSAO0Q5zwBtlGtjuwzRRScc7zK8ng4Z0pAF5ICCRgd0Dn6+rxLTqrWw
DmNxRuEh9Oazz3YgQkvAFkoP4cxWMj/TB7TYzoNYVE0jYO7DkYX7oNuTbal9ENw++Sbo8iKrwf+Q
y4sdz8VrBIaVx9ZX9UpGbFK65qe5mxUMeGWcqwCmNyzfAUiwzdb1JizgVsYpm1Hn8+YfFTiRw9cR
ddtmC+EYIozeieXNfAl61sGVnFnsmjlS+6q21lqlTBuqpWWZ65bCjiwU4sr2d9M1x7gkn21v7cXa
JF7zUSYE2g4L5PNTH33GlaRKomEiB9cdrBVHNWys3pDFLDq6zEdeiWP6KaMM+fYWklNoXu/Gqsaq
8yx0YT72YlC7pmYzBs0w62mymjXGH0Oc1AnHYyHbRYLz51KxIsXUKV+0Sei8YiLk/YBwc3z9Wf/2
EzR/jZugdmSAZKOnUSIHS+2XxftW9dFjXWLIgYzAGHD/S6Z90NxXRqBMHztEfBBULg+kKNFgThaH
T+k2+ZoDF6Oqa1LBkgLbS3q/3Dtgrrkv2mCk+oj53usy3lZ4nWLo8v3Ys6D+oAoyJk6M5Pj+J0za
cf4b3EobKWyPAt3F8dHui9EvwamuPLmiG1PKrZOPF41nTeNQyd+hkIlfFQfiPasoThvvD6lBcvlL
VU9ObOHRx1n5pOkHaY4dUnAH5mUpL3VUzDu/bYpkYOX3TdrSO7YwPS5uZIu9juIQgzPdZ6SGf7aJ
jv67EbMIi8zjOHw7blllIuKq+j5b6CPeJl47gO0Qg0THoZAXQOwSVoC5Ta3oxGCkOtE4qNSieAxv
1VLygJkWIgF727On1qagmMTf/v/m9O3aqZWYoIWFyxyV3svM7GOxYvwm2Zrr5lyEnFGcvU3xAFCU
F/4TrvFCGszQc/+7bKdsYjcAj/OF4kUT5PEr22haseauraVg3zm2MSP0Ijp6Jl7/WNpbhg4iKusU
48XE+5x0WPWcxamnzlk+7Ia1ziOTSjTP7OpqqEu8IF1iylMPF7VqWSmpGCTr0KeAxJUlEeYvXU5T
Un9h+VoENknWvDIDxFh0EXK/znph9Eu4VtEyHK862imieV81Od4wh9sMVbQZ4Akpyo/E24R1CnSs
k184I9Cu0MgQq50o6NEbum1Oo1OJt10GYKIDlYicp71TJFXPMIZxLTEzafz2/zf+zj0vqxaBOCgW
1M87KdsHPIWt7afBf/RmLOIAktcA3H0BAluBx2ZMZjq80mn5vSnM6h1ZxTK1VI0j5Dd4Vo9q/2q1
L9tEawkxd0s7YDaWTgt6ZUS8qnkthTEkYzpFuN2ONFLVzVqy/EcW+jtK1U7N3oXW/c7FbJBNv0CH
PC0hKcfcQkpvOWO1y0Amihk8TrjNLvWOLBrRJa5KPn5o87Ga8SKbYTLej9lyM/GSB5VqX+//CkO9
WOfiVe1cx6FgDngws4OjyucCINJklNHXRtBd56kPFARmVTBvMyn98T0MPXfOs9o55oO7x5yogz0X
K6fJzafeScL1t3eBt+UpBA78aAX/sHDcDasDhQx+pj+7Y+6Iwzo2O0e7x5N+EyQlJ0lsrbG4msRr
vlCpzg9K6bmPsorTZakeclnsGtDu3N9ig3gd5DZbtdtMSjrHpmw/8zpL7DC7vfesUfIbov//UcHD
KC1XRPZRVfQTjTkmRcpzj9HsSPhWfoLpE7ef9iaMhrFHPAzBdI7tMMNK5StG1x8FC8E0uTY0ymA9
zu3/bz4xK3fxqya0j5yM34ci5MnsVitoddMOaOkTj3grCUHpAi+tKa/5wQrrBNTg+/sbbFq6lkax
kkvgdSFe5tWDjOgXF3M174s2KV4zzYJXahELLs7D0Fg7X9kvdV69yDD7XNMtFAxI0/4lUXuj+QHA
gTIEHe8F1DpHEF6PaTOMWwYhQLgO3sJcCkANhxblLh6hZ3Ppd0PgrV3GDfuqY7ekNwwSfRTIp/I5
UdWnon7J19geTYFZu+K4dcbsMBydY1FIP+2BwsbQ76gtvg199RtviN8GHG5xsOJgpl9y2/83exAv
1qzmDmE5Zl0BGt05iWv5E7PRV2KzSb6WLcsmnmhb+O5jzJ197smD1bJ9LdZq1DelvBP6dRBQTQcZ
ObbrPhayeGbukuQof7d98SfAJHMMb1wpy5o+o+XPqGk6M5ta5zgCqLpvuXgpwMKRRIT+Df3qNi91
m0friCBwowZznOMom+NyScAp8aduqm03XH2IvCtkxqBT57i4w1HxGQT/fKf8tRKMYaf1Hq9FsB50
KjjMlDucfIceZc7OQV4c7gckk3gtTIexHDH7G4ZUoKzggbotiH8Gw9oIMNMGa4E6B3akKSaBbCiY
dpVokqaOPgStt1dVvS+42naf0du+XKdy5yXvnWM4qPEUt3PxWMHJ72vIELJ17E430pnRDMe98Cbc
eut0iGyUa/0/pUBmt+0bmjsrl8V2GSJc+Nx/ivvyDMDNnoXNWbpsd/8T72+Fr6N4VOZN4yzxiSpr
Xsjycajakzvluyzr97VUK195/+j0dQRPKSuU/GdSXASx8YQelOToVri93v8N7xICAgijI3hqySSf
qmx6HH36Neb+DuO1j2Tsa4yXsZeXgfFn7vTT3rKDICF1vnbtfN8G/FgL595IxTz3vLi48Qe7+hjN
z1Z3UPaX+z/rfR/0dYCPsHwn62dZXIjTf0Kj+6G2gyfC24f74k17cvv/m7MocknPmgrio6ZPeo+l
ZA0ralq47t5e3kmOuQXHFszs/dweo1alFbqWty1cy8Pk2Kpq8BFZgwn8EEhNh/3MrLW3XpNatFSs
pkGDQ6EsLs3opDybD6Pf7bYtXHNnslhxN6qquHRVfkADc5qTb5sk6wCeiOVFPNfQeDWAFGxo9j7m
UmwTrR3GWVi60uIUCZKaXvlUw4E6+8992QZD0am2fd6Gfl+ipTrs2XzIlMBId9aHj5YfrPX8v7ed
oWfrTkQwxsqyhROfKg8XyUYpmZSkbFd29L0fcJN+++obHwrD21DjprZOBat70Ep6D8Vcv+JhduUY
fi/A3ORrnsSzXrFeOMUZXU2omY3+TvY1oAclhuzKNWDGeynw7SOaPzWtG+Fa4xbn2PndxlniCJUQ
UKMwDEel8sXhJI22zd3Fx3T3wizUYCkFOwvJjnFRH+kY7DprbUK5SWG6i81W1VOC2YRBuDz12S9R
75xs+XTju71vsu+dl1CW7mlTgeCWj9hxmn2w4muxYKpj83GmZ4mJE/c/YTAqHTRnz02dVURaJ2Vl
KemrHYZ0pRPvVmzKJP72y97YrGX7Xh+Rxjrx2Untxkqb2d9F0dpN0CT+tjNvxPu5moOBdtZpwmQE
MkdJb3f7oV8jMzaJv/3/jXgVgIDX9qD/NphSupS7ZfJ2Kl6Ds5nEaw4tcOuTaCGMTiwM9/YUPgXg
DVNybSK3wTx1mvso7+NZTKjZcDKnYxaB0b7rk6bqDiyfV+iYDRFP706kIeaSUN+mZ1a0uzrqQOzh
/L1vmSbRmvMOREU9izEt2yLtz4nNQRK4rbWSxZlUr7muVbDZ5gQ724NYLmLObmBZmoVrdmlYu96f
Qesmi2qrhXhRlonrhddard0FTLL1M9IfkHjOI2yeFU9BU52KbsvbA+KNDlSMh4V6vcCymSy/+nOf
J0HUPE8O/Xh/Sw1a15GKpR3JvOxLeqYtOzIa/arqIfXqTQQqWL7mru3IMR0rjKwTikM7VqBaEGxp
jrtp5rYZbyIByykew3AHQxOP7wxu0lJM13gdXZ6zK+mWmawggA0+q+MWKUqiXVuF1ilq/oB4NfHl
c6tew/zX/Q0w2Y52+tq1H/Yx/k6lFf92m/wfVkUrB4lJtOauwWjxZRyhfCkw4qDuDyJ399tWrTkr
AV+msKvwZjadPGQ5qDBasYl21bN1tKLFrYlZIMw81121l5OXID3E/A9yuL92g8nriEUl26Cf4i46
ORY5zFmww4/ZZ8CTbBOvna8kw/NmhrFtZ9oTTBFpU6vPT+G4FmtMq7+Z6RuzLygUFjaZheHsmPfs
uSkp5wdqbSEvgFfpuEXUdhXlmUfPZePLJo2biR39tnfWMmaDTerc8SOXQvayLs9hFz03hP4T4bjd
qHn3v6ph3uTYkxPQMxr80oV1h5m1SWY5u/sbe4vmevXzphrNUwePc4lRqeV54sXJaudDgPotmDB2
HY2/VOJM5n4l5Jj2WHPcEFeiwo2a6BQUUyrbCUTMcSK8teYVQ0QLNOe1wUPrK2+MTp0ITqxA7cpG
pomu9I9Qg71tM3QkY17OHUgLWxiStNhDiGlED+UELh65TFuKlNgQHdGYW3YR2RKR2aNTSjA3Nce7
4ZyFK/tt2AUdzYinYHtBpRJH7zSkPqdnd/wxgYznvjUZHEHHMkbANlc9sC3nxs8qwMIGnjY2WTlU
TEu//f9NkKhqG/jgyLFOHW0SqqoHvGSnS50f76/dJP72m96IB+FUPmFSIk51Ro+hVT07LhxNjhtV
o/lxUy2xNQ1+dJJD+GwXXpcQd9ioGd2JnT7L8hJLHzDvciyX3TTaSUDrjZrRPFcO3myXoLs8LW6w
n+Ls6PhO0kzDytFlMhrNcwMQI7pzDKcSbH7M0SoHhM6KaMOe6ihFUGT1WcU961TX/KHt6YdxHP6Q
ca1CZRKvpch2KDxMGIX4zCcv0g4PQ0Bea2utA8wkXjt0C7xtdmWo6Jn3zUNYdodiyk8YsbPyImXQ
uw5XlGAApaIJolPMxTELqnNmrRXgTSu//f+NL9UMw3GDeYpOfRCf+7xOMrs+huA02OSqOsf8bDed
D4qj+OQSe0es5jCW9NjX036beM1VHXdxBht1u1PUuk+LDFIvtJ5AHrviToaTSieXj9kNvxTw+FS7
/ePk24kK80cOGslm3MLdgUNERy+OnWxIFEFBtyt52Y54zyEryjFZjeatbYP0qg6L+DQ6DY7YZt8P
zYpiDKJ18CJmEDhW45fxaQrUbnZsvJxtdCWdss3xGlrLHjoHIm1PqxoUA9UzCsAP9y3GsKU6iDEf
SmuuWBufRBfu3HhIptHFrXBXLN+3feD24TcONZW8G3jUxKjJPtHwGICvsM8Pjb+tvKIjGWdRtYA4
YFPBO3fIc0claiw23h3c23a/WXtXkrrKB+ieTvZPN7P3YML4o7q1Sq9J95q3LhjsPYEkC1vrf2Ll
i191yaCesjWeTZNRamdrSCrfdkts7TQMeO8ZT90QHO5vqkm0dq52NsvQaCby88CmY1e2pzrc8iqD
AKDjGKvGzWvWlvmZj13Xnhq/m9rjEnTWWne1IcLr8JXcjxfwmsMgw5imdcweghrXk5GshAKTeO3o
8zyP+cXM2LnmzkGCmhpwzwcrVyuaN4nX3Cks0JPYc1qfK4GxGM508XPvSJCCbNpYHd5ZiCroew6b
KXm5K3z7WPrtNsXo2E4+UBAqgqf6xOmCQCZ3uMHtOntJ76/coBgd71fidTy0UEg4jWroPpaUWj9o
SfwvYiq6r/c/cdvCd26cOuRPNpj2uMx5fm5icBt3KvEm+UlgrkKNLpV2FX1mcC6dqQ21LZcipWdn
4mefmsAiiVj4WgHTJPz2/zchrbcK17EZhno7Tb8jbXwIV5M+k2gtnM2onNEFzb4nR3rqqgJQqSSo
/3Ur8BHTBmvhDMRbeRv9O44cdETeQNJeosM1blbs5+ZA722uFtJEZ2MuT2Qhl6fsXCz+8zg5j31U
P9WVv79vPyYFaQnI2IRhwUfVnIoIbEqz6p0fmHaabWhCReDUMX9Wj4y7B8nfaWjj5bmXzN5XXsW3
rV1HTPe9N2c8QtyZB5W6uFvSZg3GZthYHRyd+V3kSAbRmTXsLNmnPLQOat4YGHSA9DwU7uRYdnyS
S75DhHhwQ5LY5drqDZuqo6QJn2keEVue+aRYmi14rRUy+HLfYkyq0YwSdegCkzxZfW6tmCQ5usqS
YIh3TjmsBGXT6jWTXEAIHIWLH5+I1aUNsU5jMK+AaA1r19GJXTEFBep/8ty43ZlT8VOpYl/b+bZw
oLOTRYQ4KEpDNYOVH4uaJHNZ/1rI8Pm+5g2K0bGIVYf3Cxvtrecw+mTndkIza3dfsiHQ6EjE0Vss
BaijPFMMDwh8DDB0+jJVJMSlLf97/xuG2qgOR6Q+x41BUnmO5NfRfqHuly54YtnZ4T9qtkZ8YQAq
kJvq3hwlVNVooxzy+ux33kGqk2XlX1xruWD82xlJcwJ0yrmhfFt4I9rpEgtqObzBw4xitneqkIlf
CPqYVjbFtN3a4VIVw8jtHtvt4OBNBCbI7KeuX9tyk3TNjVEuRqNMW8nz0ks3KWQrU3ewtzB1IvDr
fPNeWQtVtEUNkjXn4DnhEeMOV8oV79sq0eGIdjeLJQuZPLOoP6D1dLdUy9fGKz/MXnC9b6rvhwmi
YxGnwi+VsCy4A6YM3cCn6DL+2WRr/LEm8Vo63kxg7imDWZ493j+oITz00ktVM2+yG6JDDvN2BkVn
j+jvC/+Ix+EPHQlW6BdNur/9ojfu5S1qCFi3yHOHtompqjApAflUeRT8033Nvx8kiI6Wovbo5AzI
lvOSf6LOS4zuwrrD4PizPZ3yZlMcJTpkimDmyGBxKKjvXlvHfyls+Xp/+e/2pYce0YFSMxjVR9Jx
fs4qleRu+bF0Xt3+c+uydO6XpFD8LLPqQMqPvP9z/5umPdEc2S8lCfAiX54XyzvNtkjBJ/exDfx0
Ctd4mt+PFUSnFqNw4DnKEFVdzDwT8/Iq2jUEq0G0Dpbijp1NdZTJc/A/zr5kOXKb6faJGEGCAAlu
WaxRKvWkHqQNw263Ac7z+PT/qXs39cFCIYIrt7UAUYk8iSEzz7G9c+qIH3FqYrPQGEYtkiJOHzDu
8Qq+0/fR3FgD9Ehi++Ja6VuRE8/QUqT7jILmtuR5txZddYGO4KGHRm86ep+CxTv6XWs4V+iMdPv0
Hew6ZDuyIUVxd1PFz6kXXONy2xXDVmnF/GWJk8kr4ZYwSFH8SIv4TEockPxs/9g/P96SbX77UXeT
b1J/6P0JkHBlulsC5wl893hFtXdlW+xn0MSC6WVE5fXjr+lMpWzJJa7XMedtdSnBHZX7ATRUTIoJ
tyD339uYrVZNVbEgCeThsgvph11C0ihboC3vuLvHM9f5kYJjlCtb6+LCj3iX7BAFw4F/6qe/li3d
JghNKq17nNbW4sSIE4GVXYZSRKKWz8LaVu5hq8VTBOJ2zipYfRlbcODF/ecgTTc9ANkqy5tMeugK
DvBRO1sCqKZPC0qjIaD12O6aZVXLpxo3HfpixMQZr044W0RVQg65a1pW3fAqdouhaVab4pLq9fsu
uKWK/WhwJoNtdMPf/n6HLrdgzKn6qbx01WeXv9HlxdiepIGSWj21NlOXV4FdXmQxRKnAA9lYGGyu
G1pBaZHEMzattbxUt1bAoT0swpQ80BlEOTW3zQql5CYAg0Xuv5S+t4vBrFo12abLqa3yvHnlSIUL
UZALzB5JOzukRk/RGUW591aNmNy8w1KOxavnNYdq2ugkarVUHPTeZOVefeFpxsNGTj/qqgHv9MJN
lGC3ze6D2KgWTLUyXdzWo+UlcL869VsmZJiJr9T/Pae/N8HUU7ZZ7jrS9525vAyNswcr1cUem8Ma
m3hVdD9AgWkmMzF5EsYvwNOaoHNa/DOW6DJ466jh7Kw52qplU5A8SaQHeYFL4ryOdNdbT9J/lcun
xI1c37RHaXxIrZ0aUGBUtj02W+pm33O3kmEnip/bVkABLWNIQq/+zT8n+dyT+uwl9q5dl/224RXg
DjN6R4cFC0ynbO/OxVNu08hKB0N+XrfAyvbqBFXvNjlesHntHlwLkskojMugIMvX5CeITkw91Jr4
o1ZOWctUkdEhCMh1Gk6gxwwKGXKjlL3mlKDWTCVkqaFnjKA8u/+I5bV0vucLqGB7E2WHZvpqwRSr
nZakK6Zv1dfcu871b09su1WrxVIlJWSYFwzN6Ndg+dpWL9Xw+bHv6KyioLdAZ9PslR5mPX1z6XPZ
/OzLLmw3xh52M9bdJuvZlPlcwOil+2w73zI3GgqDW2oAy25/vxs6b2geSx9RwSrf45XvaGfKh+pW
UoGrSKD3XltJc2ma+sn3psNkkc/Ub14fm1w3vAJXYVG/kE1cX0ri7cEgs3Oy4jygy/jx8LoVVeDK
aT3xnNXJRTQFOixsQNV7rZssIpaIHn9CZ3plvx1wV+9L20OZQT8fXSa+t1m1zR/VSqllsL21pwOO
TuXb6uPGycDysZPV900zp7ct5s5p4inNSGp3ycWnSeCdZvxP9Rx0ZWNql9UsLr0F0bsPBJCd4zlu
T+d8tZOwjQkJ45X+axWTCB//BN0XFMRaLmq94sYpLqxOXzz5J53ts9tuyygCnv87f1kWywTO+PIC
ibuwsfId36QShGuUWi01FXgNSVzAaiX+yaqTvbNAB56ZaD4+bFS+ja/AtiH+xIoUO7js0aRc1Qe/
+mVlVVT3MhTthE95z5Y8gz3GEIF0K6EAmaMhsvBTUlzqSh5a9BnJeIga5uwfL7TuSUytnipdP5n7
piouvPjc0n+ygO6zetg3q3wKRrB9pX7oZf7XBsT4dW7qJteED6pgWyZQk+uHobj4Bf9DKY4s7dEj
tApd15Ts0YQPtb6qBQeuv97i60hlVLjBO/GEKY2hG1sBeDDUS40X3OIiimCXTPM//ups24XV4irJ
R1ydJbpdKVoGh0DuJ3eNWJodHi+3xptUgjhULGd0phSRA940EftkIcNZGvujdcPf/n4XmARPkxK1
MvF5IktUd/65abpjkZo4wnV2v/39bnhrdXtKSV1cspsS1dfJdPTRjauAeskCv0u9skFL661z1kYn
CaR0TPWhutEVBGfxPAZNhlmXzvKeyyqJWLHmu8cLqkGSq2zEK5uHGYzDxcXCi3yPZlMbF/Zne/r9
eHjdgipA5ZUbQ1AybS7BmqKRhw8RtPVe7HncQumFeKpWD4FBl3Mnw/tLVU5HSI1HKxVfgmALe95t
eAWp0KjjpTXFwZl1TZQNzotAUdsm06jVQ2jyktOUyvgcQNKtEjxyu2Lf+9tav2y1cqjw63Gui6y5
0NzZB2n5PC3x/vHMNQ6pVguNdExT0lI8KsvuiSVOhKY4w9Aad1TJwcBq7jDiY9ZyniPa5lloTXlk
Tf4xd8SmtK6t6jvOS+nEbsvwYj1UdmhB5C0Wq+FkGCCS/OehhNj/b9u/izDBwpe450XynsQ+amGS
yC6tf2eHXHs6fRpnsOi0AqwqJnXxD+FFEFj+N6AxYuXxQubqHTLjBwdCDcOKF7HExG6iG17xfuRi
B5SxSHYeRho56bKzoKySShPz1od+hNkrx9B8qpw1je3qPct/pkiooXjDcPz80I0w8u3vd8tQpP3Q
5akt3zvnMrGIgagqmQ5rbagA1tnl9ve74Runm0gNfY+z8KofPs3Cqk8P9cwMZSy62d/sdTe8E1Nm
kzhP3p2m/Aoqg8+TmE9j/UdK02uJ7gvKhjUGRTYN3lq9L7i6cPu8kGlH+ks6G56tdSurbFnu6hQu
dzD+WE1nP2Z7Ov7aEHuwssp+5VsrA6EiY2fPc74nvbvuAptsaq7B4MpuVTTS7/ulTN5rb47sYDgU
LDHssx+6jIMqqv9dUzQAFbSd4OtTn16a9cL65SmL3x4bRTe4gtN5EVacDB47197wMjj0k1+yT2DW
Ojwe/sPVxNwVnA7V7Iolq9nZnTvyJUim7uh0S/f98egf+iJGv/39ztvlFKNTm7HqPaE2Tqy7qaah
E3zrTPzROuPc/n43vi1SmUt3YOc+zUHzbPl2lLue3LfTUmzJEeMnKIAdnWIo0NTonaAOsc84VFoh
rANF6HpXTEFtiGm6VVAwi2qttUuDiaFNZRq+5USyL1NVm0qldaMriPVSn3NGMu9sZ1azK6Vn75rA
Pz1e4g93RdhHAe2Q+z3JWFM+4QF7N7G/ZfoVanKh1bv7IHbDYdx59bfHn9KttgLheQDbG7XhTYMD
5QD5loMoO0gNgVkzuFrNQGPmebM9emecyEO/Lr6m5W80pRqsdIPTf84OOFgqKJZ21YAsgWAz97sd
6P1ecxcK7CMJnbK8tKwzNf9qllrlXBqrFtRcXeedCuk20WqV4sgZ9A4eL8Btth/9CgXOwh66FE+e
1Tvvn0Xihl38FYRFoRvs5/hrXGyqQIOxFFQPZQa2XUoRNao4zJn9TAZ/SzkGhlbQ7FTrOmL7Zedk
SH/XLtTM7HWW+8fm0RlfQTHt1h5bTFc+zdKdwjFZ/2lpZ9hjdGMrGC7jZQEzgPTORSzmFSfntd7l
oKnd9KgHwygwJtlceCMoqFAzt7AoECR/bubZ2Y9w0I22V+CLI0nQxRa2d3TQulFj934f4j2Amkgz
NRhTyxhGV1hrhtcjtIZBYVyAXAIUVzOqVvIRHFedibVLAwK1pMHDXlBL0sBSuX9YmsQPZUWjgien
FC+WK1aEpLlhd9YEJbXAwc7BaNk2tXf2i67dCTR2rWmSX12a5Iawp9mhVYaYtnPrYGrxBXzlmE1V
OLfBTxDO7S3uRo9hofsRCpzdjgYz9kx29n1UrbRkOq3IaZzzOJ7+ffwFDTjUcgdCQI5XewDH0jRW
aKNH+7Ra9abbthOoFDEN5c48doyei7VxdiMIQF4EtUzZEt3cFWD7jMZNAnnEN4v9M/FsxwMTmZlu
ZAXSSGJ4TQvpmLdUTtHizScw6xu2M93QCpTRHJUjw5PX78hi/Fw997VOqj+P11LjLWrBg5c2jDYT
Zj0k5GLH6bHxD5zGpi1MN7yyEQ+jH8ROsmKbZ417tjtUCjstnuvb1jW1eWqMo5Y7dLltpaXL2TkA
4VhUjoMHNn1nHabzYwtpIOvd/n536GVeA0UWYuFGsDiRP/rvNLZEKDw/FCNOFI8/oolyaslDExOa
coLjUFCm7wIlw7GV7SZvKnE588sXOvMqCsZcGCosdMtys+Xdb6JZN7Jiqqy3LhA7L8GnJm9nGSm8
dMMrO3OMDiOyEOGdIfrV7pZ6lOfZ9zi6X0qyf2ww3aorOJYQgp/SsrHelg6PuHUcLanpqUY3tALk
Il2S0ltwfieifR8kmJSRZqqibfNWoJzHKKj2ktJ6kx0Y34Yq4FDiWk3HCs3U1ZqHGcctyD/jyL4K
jkPLGDWpqZlAN7SCZLam7eoLGDxhFMXs1aElGyO+Wu4QrDl2lLJHDJLumyBI5KRjFRiQpfFFlRqm
WAfXm3u4erGS7wmvoDvv3hR/UM5rcEXNQUiteaj7MrfnpZPvRfBzTvboVsjc7pbFrkxl+JoQpJY+
EGdGQ1MLp0FhashK+6fNB/gOQc9R8frYL3U/QoFsY3lT5Xm9fK+LNPICcFU9WeCcpCDSkduCDlMg
S+gMOmACD+JIdHGLn51RnGm5RdgeyYT/CN3Nwcg5aa03hM09I33EyBgye9zoRwpwWYbKJG+Ak6ZU
hoznP+Xch0nTb3lJB/et8qg1orS8cnjWPAl7gloZEz0lhyGe/dngpRofUnMkw0jaDM+h3skZ0GA0
ipcq676XdZuHkyw+P3YiTYxQEyXxME7dNMzWWwAx5YZZERoIDRcyDYzVREnV+7JB03z9Pi7Ozner
nVfyHR7Rtg2v1olwx6tq6vkVeoY/LV44p9/8xuA4mq1drRCZ5toWE/bvJyvrjnb/KShanJm7PWjh
CtbjrwbjaxCs0uqIbGAdaWvrLcu+Fe0uWJ5rECwG5HUqM4OVNOurFosUYF5wcxsHfwni45O32kj+
JsyxDRjQuKhaMFJOos5WG4vg2yKMvV/reEArx57HhsuXbvpKjKNjPXAbRI5vGbOjpSifZGrShNYN
rcQ2dxQcvBfSP1vS6fcD1JfeiqA3BWeN86uFIUvm+rj9YmnBM79rkiQKnCWifBONIGKPEtpKGTfd
0N9iP+v3ZTmHojJkdzRmUSs/mj4oXWan3TuarKHZkfzIe5OetW5o5TySLKnbxxmO/QyqFNAm8FDv
uROTGA3PJxqbq9UfNRvchq9MvNc9OzGOjjQo4xbGePZxsQ/IyJVrBWhK3dW1eIsEyVdZ1ehhibLp
1Rn+f+1SEtwaZk4xWsY7Yko+aCKEyraTJCCnriZXvK8Wyrank5V+sW//Cl4Lk1K3BsIq507N24nX
/uCfg2SprzEvpsgWVXKCQqkI24T+ebzR6H6JguTY4UOcTkn3XjZnBtHG5r2c3rtkb6P06/EXdO6l
AHqMG9nJdrXenObNgl4xBCSibSMr14tm6Kd+KLv6vY3HCNh4tsUWFQocgVT2HRsN+7AAMJHV/qtv
2z24/lwDHjQGUatDIF6LeCbhrxJiV7Sqzovfnx5bRAM1tTKE8mBx5hUWyUhy4JIdCmGFo2cSutbN
/Pb3u8suKWrkNmlTv1eZ9aO26FPGY1PNjMbf1QKIIrPXALfp+j22y3CCYrbMLqK/LuM/20yjuGHp
DzxJUFH9bg3lvursyLGqzzKZDW8bOssrvki8rnEs+yY5mf1kwz9O86OUv7fNXNlU7IERzw0wNHFO
9mLtaXFwGhPrsC56qnQpXoGabVYmxZNcDvV5OKZRsBN0P++rKP2SHh//BM3iqlxTVpvX3uoF1luc
xKHVHkFHuRvYnk+GXKfG+s4tut055hAnvS2bEaV5A5oAnYWGed3e4n5rovzTfUHZZIKhr23Lcv1z
QYf9mE97wZYvmTcZYoLOQLfP3v0AXwylM8YQiPD59FSw+oQW5ShHk5rtOYY10IBXpZcZxjy18qQZ
3iF2tCNxvZ96E3Z1QyubyIiW53SWs3+WtlddIQ5CQ8sWveGwqTO9gtwl6AXDy2Tx5Fe9OEqPtPuR
uU6YBQHZUhoC9Q8FvVWd1glY7vxzHvS7xIVMr216JtfNXkFv3fUz6sIDSH/M81u9euXOJ9WKPDwz
PeBpvqDWW2VpVjkg6wWCa/u7BSlge0yvPht3j7GrWVyVYAb5xmqJBTw/RtbuQKtsfGlLIr4/Hl03
eQW5trOiDTbnOO4T4kKzBK1dkCL6AsVAU12+Blpq2dVcNW3h4u0XhGjeXuTzfrKgiJa3zqlfuEkS
TWek28+7w28CYV6O4dgJgsZV1LdVcZL5aGqr0Y1++/vd6N0aILUAhZqTx8Z/l8xeTm4mm/3jFdAN
roB37cexE1XMTtOIh+WSWuOOl6nhQKIbXMWuR9PZF711JsG30f001YbtVjeuAth2XGns2651bkCy
w5zxRNZtW4laboVIvPZdv0I7KT6u42/w9JX838eW/tgTuVpuFbvUslMOYwjn2pLvQ2eHhfNVOiZS
3Y+NwlUKGU5F0Iwl9D4yXoeN7e6QuwwfT103tAJTz+96PidQ5xmk3A2rvW+7weB/H0cArpZaiXEq
vbZYIPxDvlRtE7p/2davbbNWUAltlbq3qlpcOgeCvpwfuyYz7Bi3H/7fihKuVletKH1vFt5Ac4Y8
i/iHDRb8rge1dhniidxgdN03FGQKd8q7AVm405R4y7lb3BkPUfYYpambHoqk6s/esJoOOLoVVpBq
+UuMjlQsw8yyI42rDq3axvob3eAqXKXTgZ7stsb1vw00YEGZET1e4o97lyB8peyvs1dJl/EGRir+
Ga1LXR78zAmHtIzioDrJ9sVK8zC32KaAxtVqK/BYBGjp6bqL1fRnScW+KwwvPBoc/KfSKkOpVTp0
4jIlX9yAX1zx6pftpjMUV8urYjaxuhEV2GTpGFpOu6N4V85qaTgj6OZ+i3h3G9RcNmPlVFjfnIgu
dIZfjdf83TWmtxCN+6h1VXnWzknqoDgsS9efK+veKj81pFJ0Q9/+fjfztO1SUHUiRLT+3/00/JCr
6VlNE+3/I6qVdT2Bvgqo5VO0BcunePpFqzebHR87vm7iCl7bNKgngnPxmc7FDseoQ1kkhi1QN7SC
VuqmGR7VKu9kFTwLkzmYwN9Q77fNW8Fr31qx1y2Qr2gr64uI+507mWSsNfNW66gs+Ak4kYCgbqqO
qzN9rsp1m7XV2ql48mNZ1K24sNgnFz4NfZhmi0nCRRPo1WqpuZzrzHPgKi2Ru9z5HFffm9wO6/Jb
wg+Pza7xRrVcilbtzMByc1O8Qs6qvHL5VIprPhvurzrTKzvtECR5TziKjV3Ly548WSFbOGX1yg1b
oW76t+/ewbSFtnvhuLl1dtwED657i3xa7aswHfp001d22tVjKOqqe3EhqTwmc/HFqTsDmHRrq+A0
QD5DVqnE0EP2hbbIEqZ9s4a9BREg6az1abJrbojyup+hArew2sn1RwDAFlHagNKJ/vXYfTQB3ldQ
69hFlngo1zlXc3xI1i/g1931hen9QLO6aulUvEp7jdkgLvna70ofLGYizKs/ronNWzP7/zDF8JiJ
hFvW2W1esyTZuc0/7WBKZ2uMrlZNVXIGN+2cWjiMIUguLoP+fFd+f2x33eA3i935fWeTOvChPHaO
hfN5EMGLL0yNTjqj3P5+NzT0U8VsjWDxpm71grKR0B1qtC6bSD10M7/9/W54tFe6S+Mm/qnm/DX1
LLZzg6w6bDOLgld7xGMBX2Z+miX/y7ldeXy7Hg0o0hlGQWzV5SiIRh7ycsvxo5ETRfUEZKXrftvc
FZBWVgy+RpL7p6pKnyla1Q+yH92NhlFwSnm65NYAZ3SRPM2hAoGmD8MWqDGLWhE1ul1TWRwLGjR9
dqCjB/bTOoDGrEWjx5bRhAGVB6YtR2yzqIE+e5JlIVuTUIjqqa78lzrf1OXucLVCKknnhqwUBvLZ
j4KiXXwx9ZPo7KNAFeLfyOIXJZSKFue56K0b/fWxmDbpQWDit8/e4Wlu8rhltsC7hEOQ0kFHZckN
jym6mStQbWzatL6DIFMJ69eUNX5IVrmEYzNQw/2AY5If3JaZgtfAaysJziNcLot0Z7Xf2u6FVq+p
eyT01DmmRzjd71CAO1TjKDnH7yB2cIqD5Jje/puYAKCJaGpZVFXVM2RmsQJgaccpzTpmS2HAluaQ
wBTYpq4VTE2R4WXIK3aM7ob4qxN8TsWr3RmCmmbyalVU1sRpEUwg8IBAzzER9bNfm+j8NWZXK34q
2pTctwGphU97e63CsifI8pqOfhrbqFU/GQV5Vt/jcLwmz1A88PNftP1ky2eSfnkcdnSmUYA79Czw
M4kP3CKOOw7hmpreVnWvE2qdj4uuXAExYu/U+3HYji+sy954wSG79NkhT7GNVJhs9xkxceLp1kKB
MoFEd8ozOFLcl+IZtC4klHaML5R5b/BVTZSmCpZxT3FFak8xqHNmiI5Ze962z5knd2jgMjir7hMK
kJtyJGsfQ6wbdYJ7uVQne8x/j0EQDkVpeL/TGUrZhQenESDEzPxTkaDJm6KUANKc7Qwi49bEpa77
FQqoEastUvEVXAo1DhGxh8sX9Vh7IHOcP6V+YhkWRPNT1NKgrMqqYZ06eYntc+m/ruUxKLYd+1XR
LZokrJkbWMmrpoOXLBfIN54CdMRsQp5aGWR7A4KqHCDG2R2Ec1j5ftu4CqJnicIZqC2Aj9ND4S3K
HNd6NuxkOmPf/n63DdvQSmdN08TnGnrvoZV04pB5lhe17sZWSK5W/kARr0kFwY0R4oG7YhzQ6ReH
jw2jm72CXR8laXWdNxKqSfNx7VB+wtoM8dr68Xh8TSh1FeA6PukCb3bEZRzsy602BCQc0eOhP5q6
h8o6xfCzDe6EsujllfbV3lqSEJ1sJ7Gp5+g2vBI4vZ7mvTvE1rMVjFFm9VHifn888Y9schtZsflC
3KQOFimvKcXbaLHeCPfG2PB8qbOKYnBO3MLiXiOvtWsdhqqMZMe/MYioPZ67bnglSs5x2/ZjLOS1
IONlavNPNgM1GzJL24ZXIqTj9C2qQjD8Wn4KJAgCnqiJ4/CjU4MXuGquDTE2ZZLF4irQl0PYIa1/
UvfrHH+WleFh52Pb4EX+fyPBOPZZk7mWvGbl52yO4vWJCENE/9hlXJXbIA5ShqI/bj33tk1DlH7j
Adb5vcXmrppuC1oqGVTkxHXNu2ju5I4R0PN6W3pZb3a/WesuPoIs1x+gWievzP2aFSGPZdgUn6AL
NhsfXHRLq0C1bVAFvs6IBHXnhHZ34O6LRCyO+z2UZ7cZScHs2C6FH3RYW6QPd9K6CjQBNcu3x4Pr
VlfBbBpnA6mqUV6n6nOavHp0w256M70C1rVrSAcaBnn1GGqb5/F5zlyDQ+p8XQFqMrOuztosucp0
plHniyMa3cswiR1T72EA/1BviJi8mleDTFc+jF4Mi9vF50GO5ClPaP3qcjC700L66OOQ1qVKrCpq
/Mr0SPXREe32VQXDQ77kduGK5Jp5h2B8suq9J8rQYYbwqVlpNevmZSWL+xRuFEAzPbguphyKZjm4
cr7JETVxKVrj58Wln8fhW1p7V8H/bHJPNdlWlRk4l+NZXmNa/xrRuh9BurQ5bBtcwS71F+jFjzkG
b17yLA4FKmu3jaxAdhn5zHiLkdv4as1/O+XXx+N+9HRxcxEFrYu0PIo2Unm1unJfzz8TFtXpr1hC
Jmx9SUaDXXSOqGC3oa6FB80mua6B820gv7ohBjsviDh7tnv8O3RfUCAc275LxiyAL6L6abayKK+t
HbSjT6AtPT3+hMYt1fxb0vmVI7siubrjFPKhbXZt4jwRVO1tW2M1C5eKvmlS1GVfZcfewF8wVunf
j6euQaqagYNkV+vVoCi4TkGORr3cz3csCbYFZjX31vc2tJHqlR7ROBa2EPRL0IzweN46k9/+frfd
1pUXOHxZ5LWa2oPvXxfLwSVzSzsLfF+lJ6D12BdzNcIrmzokGdl3qRM9nrjO4ApceQ9yJZfDJl7z
xx1oZM+BwdF1JlEAy1Lf61k5JNe0l9GU/Dug7VjUJu0a3egKUCuw0Us2VHBB+pv+YZkMe2KIAbqh
FYQWnSv7jGGThXToKl8nKwJv+WNra4ZWE2xW2UG0zHaxu0LefklBfQCZQ4eWhuOBJrao+TV/rljv
36K65I2PuNiM4cqr2xsjZJETsdAv237G7UR45+2l3RfC6RCLOx53oQuJMT+JWeh2zvfHH9B4pcpQ
MCe96B0+iivl5XwhZWztvMHvDZ6pG/22OnfTRxk/hwxYml4HhrPTALav3PQsoVuB2yfvhs4HBkbW
BPfAbH6n3k70eCvjoU22RTBPQWvXg9DRGTg2wUH4IYq8/3Vzx7CouqkreE2muPNSirFp9TIkL+Co
/TKAhCAODOPrfF9BrC1IW1Ud1tTt7ctarccVmcJJeIargm5RFdSyQOYkHkpc72uILgw0+Hfo+TZ3
VFNu+boGPbSs5NUmTbrjTjkdHNsxJa41hlHTbS71+oUQgvsCt/9MC6eICLb75EKE0BDRNLZRk23l
0jhVguz+tUjluCtr60UQf0vNGTYnlY5gYmiRJu3oHivUg6Qk32Vo7PFGU5e3bu4KWO3JJWU+MXkd
yn/5bO+hUBw9DjI6u9++eIdVAf6BpZwXXDpI/jSy5eskacjdLaXRN7soWK3KwAYVAOySjd5x8NfT
ukmN7Da0AtW2X+Z4WHBzrZeZhW3Z1jtfCrmbC2EimdCZXUHrZDs1xdOKuAZ0/TR3AhmxP9vMrgDV
d6D5tzqze8S75Kmb7BMUhaPMNnFWa1ZVTbANZcBIUQ7ukfF5b2X1MciDXRabDnoau6hJtiDpLVq3
t8s9NAutds5DbpXfNllGzbBB75X6SeaJayfpjv9VBZC8zwzOrpv3LerfOXtKOwjHjC3mnaM22q+D
Yp9U87DtxqGm13wm566GOM2RikSG6Zpd2wIcjo00ikzp5n/7+938p2aRSOTANpSBupGwXTOZHuN1
QytADeCQMfwQe3bK34aSThCP4aarkmZXpQpURQu2Pbt3cB2GylD9lo/I51v7dYu6FyKB2kffWElO
nRh7R10216oVUW3lv6yWho89UmcaBasT6WtKO8yeNz/sqT21dDZ4jGZkNVnWOh5xiQejc9t6qqb6
ROLvj+essbiaKwNdUM/7Dp6SOkMe0ngMbX/47PTNJ2fZQrcKs6sJM8+SEqmEIr2OzJuiocTrpNdl
zu7xL9CEMLWRfnTstBZFBofsvXbXQ+Bll89cRnWSjIabgs78t0/fwSlNVp87g40oyebLMFQo5ky4
6USgW4HbR+8GX9J6oit4uHB67y7JnH5fEnZc7fFlTEwJfZ2JFMyuRYH0U+a4x2QSUSveC1ceBrIa
FkD3AxTQOlndpPEt2GS95URdDnqTvIz6HMc+Upv4X3RLoOywfVFnkGSFleaBRb2X7X0I5z12IN3Q
CmwLgee9xlvElePpysrn56zZktKF56tN887IvT4eubiSIjlV6ZVU9rYDvNozj/RzUrOVN8/2QJZ9
t6ImmrXcVByjMYlKFhT4FZsJitqu62h/51VJItTRmvTUNd6osgS5Dod/dLO4Qng2kiQL7VtvTWqi
B9fNXQGrtRC/T4rAPc6duytAOBevJk/XDX37+x1UCfRgOgcylkc/Lb8iufhF9H1qQJFubAWjC5jy
rJXb4rq0BY9y0X5aubEQXTe4AtExSzsoiHPYBLxqzYLKGm5KWWrQTxRgyqDokmXCbQ8FqFHDg/1K
+AFFuk+N9L5sAihRALp4diIKbwJA0cbXrO4OMiLbrK7yCOSktVvSA/skHyPGECFL076ksbnKHtCv
ULWGqoW4elP/6rtdH6K1ZguvJgKLSh3QoO4/G3ktrgmK7jy7fenz/HOx9Rrp3Bb7ztGtYnBnUE+4
x9bvQhEHu67Y+BTpKPAsHDwrNxT+QvKfkz39cAF8xhdDeltn9Nvf7yY+5UuFImX/ttORHcy/51uf
lR0FoFlZL7ZLKLa54kezeDtQLUab/NtR0BnnU1rXA6XH0mn3ddw+OdZ82Da0gs6+joVd+VDyKpL6
aZ7mfStjw5lUE8b/o8/iJ30yNLBHhZg1Xz2ahHIwFIhollElB/DBG2qBMNQ9FlV+dRz+WVQmWGqm
rRIDjKQfcX2BsYvmb09e5ngKly3lqkClqsJi5dWY2nHnHoNS7KzVObByC7vwbWgFkZNf0z6uHXG1
ivkUVO5+rP7e5CJqiRL3WzL7C/bLCQ+Y0M3bB+vG6KqWJ9VUrGsmYI8Sqdia+Ts+/No2aQWM7sJY
MoC0/hi4fdSBGqTJBsNhX+cgChqnKmjsrrzdnV35dc6y81Clnwd7E0frbSUVSNJ84WRl8G2JRoeR
0tDH4/Q2q/wfZ9+2GzfOdPtEAiSKOt1K6m673YnjOMkkcyNkJhnqROp8IJ/+X/qADXg4ZgtbVwZ8
waaKVUWyuGotbaMkuaii0oFVwAySZJsQDaoXR4YmOjKpLdUSNBYS68oUut0XVHbnPNsh/nvf5EQH
JVnArFQOm5BHxMepisf12d8L9/czCdFBSXiJ9qkzwbt7YMDCBfIYh3Ro/IjomKS8FiUOhJtJpvKD
1QYfShG9hDnfMYpp5pux3mxlBZ4E52bLgbT/VWRNGkz80KZAdBaAiqIli/geqpWsrOIhl6/VCrPf
dxTTWmqROYaDv9ARa1nU9YeiIElQVt9Cd4/DzmQVLTqFmIMMQpzuxSm8pF2iS1nOO8+NWyr9L5iH
6EgkAFihSUIwNJRDYsqSVaFcOVybPfUc09S16HRrscxBYFs38POfKl98mqY9CmLD1HUcEtv4Tzo1
WTe7Il8rFV7BqPbstT/noNnxRtMvhP/2RrcMe8YgCPjBgTgpKcfEAWRzVPzEvWnnLP4uqRcCSgce
oY4zTwxsqR86sLlY4xLnQXRl5MVjt9qV6UhYylf3OlaPXrFzjTZ91vb/N0GWdxaq0hxrslrXxQkT
Ij+huyH38/R+NJjG14IYSLNukmGW3YrOjdfsskQRMtCJi51DmMGndIGVtvZRYRix8KoGQwKYIkW+
19dmGloLZMtFxahalHVb1hc1qC+SzD/vG8U0shbDLm+gLgm6swviF20r7OxJtuNDJntrm2vor32G
xhsAogs7npdvIG5H+8W5d3fCwDR1LYaFXYWqX+Ev4xCd2dr/aLL20yGr6DgkPLJbzOuwlCsw+TzM
oQK8p2timLWOQPKjqMVFFAa3VB+79Zis417Ne4v/d5KmDkFyiwGMUTNKIsST5572v8Ny/VpkBXqS
auvCgvBkW3v8wKbP0IKVDI63ETzQSxDwn2B7cOOZON+OWV8LVOmwoigXhdv66J4l6WK/rtNjQ2+f
8ybH4Gln6ZqauhdcTC9uHV5L5h8cWotREFGouQhK6xZY+QxNGau4sCrbOQhv+JT3llYPU/CSVlUo
rRtf2qtTrN8rUKolS1XZJxLOn0dC9logTQurRW3TTqL1oSd0o+X4Y+7HvzPI/t43vuE4olMAlHyp
nLmC8fvtCgL63tYJTjaUEe4Pb5i5DlGKmrn3xEDgNvzJ86+OvZPX/3f3f8f4OjgpKn0WQkWDfWjr
pPwSncuzldAvRROzT/NFXJqd/c80/23t3/im5LZCO8Bs3cLCrtMOjcYnqO6sx4yvA5Mcd4bezrjl
nT6K7fUDQFAne96r2xtyva6Z4pZDi/bilV5Kgr6a6GPfnkrRJEVzCD5E/M1mb2zDWxUQsCDSi10q
+0LsIkx95Qw7tjFZXgvdqnQ5hZI7QjdkD07E0gwXlPtOaTpI+eTfM3eXRXjU77CV9GNxLTq7TzvW
i6vT5t0PX9LmQxdEXsLUMl2XrLVPdJDRxQp3mx1MH6cFdBFiqLqC94L3/k9ntKvYyaxl5/MMIe1r
e3ApWwX5L3iVG1bp6AUXj1tXhZfL+9YzDK/Dl0CI2AQewdwLOl99P4rzVTxU4ogADA65On4pcHKQ
azqoyEG7I6ZjkFpBkN6fucHqOnCpmZ12LqfKunk0utYZveb572Mjazsv7XDsASstakSRnURsyXFr
tPbc1TTtbSHexBmEYrNSiia7dcPfqMZfVHSs+kl03RT0SFhqihzrllXjX2DvtWKLsiMMo9tCagGc
OWPL11JYNzKu5YvynSoJmNqrrpqMooVw66NI7uaWexmVk9RLdurRjXtsMbXgbPy2rucRQ/sgM+bN
X6Gzx5tpCh0tMgfZeWymETo8giI65XhVjW0oHD37UPHbmbzhJ3TAEnV8IfqqzW49tLHq6FqE/KPl
7ml1mEbXbrkBarcq93GemgeoPrXulXjOL+XuVS1Nw2u7rV1zOTWszm4jGWJhl7Gk9dmSBz1SVwCx
o2ygEA6wbrmIxtjyxA/e7RF5mKa+/f9NkDZrX/VQSEf9WY4JY7971vxaVfX9kEvqyh/NFKxFNuIY
UkZVNMW8JOO3cgXq9f7wpslroepB1nHxujC75TWo4bzWf+FzKRKX7wk0GaJVxy0Bpde5TkmsGwTO
njjP/7bCvN/xeMMxRwctCU4jCIBQlBCW5psqike1Oo9tIP/qpHW+bx/T9LW4retuwM2KIpVl9SVb
1LPK9lqn3u+QIzpyaUT7TjMuKIC4aN6hlnUF2DAh7nhe3A+og78Uvf9azCq9/yGGhdbRTKFT49SW
i+xGs/HMneqxqs6dv1cDN42uhS9fg7qca4Cm13Z8tQv3NZDDVchsp/5oGl7bZCccl60cHL430Ke+
UlBP4cn7x5yFyTHbbD/7JoJ9AI5ZgdneatacI/mPPXUfe3KsFYzo7f8LdQRqOgixcqZTDLXHJ0vU
H3N/eq7KPQMZIsHVw9geXBfEZYgy5loJp+0QF/1cnVbqRrEfeT/uG8oQDTodQOvOkT2FvntROdRX
BHTmWfX3///QAbWJtqsvIxkhEjGLKwFFIipgD/56ZGPchtZ2dQhUtqCImsTVVugFnYvYDv/y6Q5R
4nuuuQ2uJYi5k5C6LHx+Fe7vXMq44g3IQfeaILf40e+6GP0/IAyrsmqQnbfXDCpBnuyaOOPyLGcn
tQRqSKho7KTS91Z2+yF9ewceDanH49ewFK+ihiSNPdCdPcY0tpYcSoYm5oBgab35O8q+5ypz9moB
m5Xfs4+WGLAPVq3vhxUYQqd4xg4mW5EGcowr9rkOy0TOF1TNk0LsbTmG5dYxGq3Pp7XyFnEV3YsY
nkj70h9pLt6WYDPfmyzU2JlYRy/vwMvQJzyfkhbUS4eCSwdodOCo8DnDrN2+jddOPgp25Glom7Ue
t6xGocGiHOfBp6a6oBk1kfVLPx7IONvwWuxCN6x2Qwd+2Vj1xSscNITs1KvfS5nbyFrglkE4ZDRD
4NK6+TWxl9nyyzgazqgWHjK6jtRYe1vYU5G1V8gfX/BM+brO3k7SMUSUjtRo1nIq8xJzXwBG/FX3
1fAQlG32x/2JG3xcx2qIqLNktiUdYXePgSqf565P2VR8Pja8FrOuKHqHhzx7dIbylFnrQwEaWOkc
0uegtg7aGJjlNIsnssd+U2Na84e5Y/F+JcHgNjpwQy0rUVC9aq9jbUNLM7q0tP1KgVfIx0P6QPgC
bTOvF7vqIztqr9EKWmKOsiAe35rXgK9HarPwfVsLWgbBbIs3AZQWCu9xDsLL6r3eX1yTZ2rx6rPa
A0InbK8QK1SxWMoqqYBH2cljJs/UYtYlxKnEDL/vvenWib8dHxgoVe/sU++ODoaZ7aD+NgFHnKsx
cDl0uPnvbAx+9Kr5hYLhTtCahte22Ew1w6RI0F7xcpAWWZdkwXgaD11xA8xe22VblIqy1rfFdZLu
qQf7Fvf2wDOmmWsRuwZz3kwVkrA9ukCXBxcaTp8oGV/u+8y7IYWZbz/7xu4laweuemzi+RykU2tD
k+aDu9pJ0e44pWn++s7KazmUE1KCAhyK9TIt5zYV3Z7ghWn+WrzSwmUjAObIl6FdxDzL076WYAXk
SRSWp/s22pzkPwcd2EiLWDDAlOs0RLDRph9b/S0WGffRHy354uRXVYn0/s+YPkUL3zLqiA2SE6Qe
/oz2ERaH/T8QiPuzDvrzsV/QQhhy7m3bb9tuFX1EkXoZmnjsvtHxyOMBwkDHe3C0ukCUftsa/fFs
gQ7J6tudqb+b2zC0FsBelgX+sJD2Kq2PGc1Prb13RTSNrMVuhbWF+BU2Fc/5hHtPOlh8x29MI28L
/Sa2oL3NFqLq7hqK1wX4kdmfP91fSENQ6bQy/ZSFRQllsyuIZk+Dvz4VokxpSXaSgmn47YPeTLxp
cmfNuoVf3dyF4IdU/vAa0GUYYrX45Pv9bzC4uy7pkOctn3wr4teZQfi8y4snvGZ8D9c8DW114B1x
c0gtcklBmnpws+rqNMNFRM0JLQc726FpcbVoHXNee5Hi/SNKRYz9UeSuEH+EeQbEdHLfQKZf0KK1
LUhEnIx317lpX6UzD3Em2c9DY/8H1dFYRVH1Ib9mnE3paiv3sQicPXTjuy99sLuO7BD1sOBRtePX
FWlGNG4yQp1cLs/LHIKL3kqk48cOroi+stKM71FCbBH7Tp7WQR9YjorSHAaj4pPi543oiovnpjgR
dki6CR+mhbSrWq8N56q7OqC3bUF2mk/RsWwRbMH4JuiqQFmyGlh9BfordfCwN1RyZ+h3n+239dAC
mhWOFYhtPXLbuRUCnuQ892BphWxIEsg68QuIUDlrsnAnrn2Z1NGerKwhlQTa/tww9Ce2qs8el00P
zcv+957M1jE95sd6gDMrglgiltznY+qP2PUruRPghl0/0ALciuw5s8M1e/Ss6dwWPxvofxHsPH4w
n1b5xePy4DdocR74k2ut4AK5Ov7sxsCctCe6ZHtyP4YF0KEgBXiYcBsYssc5VOeh5efJJ3FV7VEP
GaykA0KWzgMaLwCBsUPn0+I8Al4bZzZPKfvJwSsaTDtbkiEZ6sIQHWdyyCCvjNUgSUa39p9qJzoM
G5EOB3FBULoWE3yoY2sMvvnHUpbPoJQ42WIXXW9ahe3/b4O79KCQ683ZY47OvwLUov5Qgx5PHtsq
dExIj/qV7AKkJUnDeComAPV+3w8w08S1+G3J0lSVxBmmb6bU4/zjvIKIfx5e7w9vsr0Wv1knaZY3
OAQsPGcvZZRNKUObV5pbZRi3bbTX3mVyHy2YO2a1LF/hpjX3HkOgGLu8Pt3/BMOu42vhS9uWDBFp
uivvxlgAr+KqK13IZVzkaYz+uf8jBjvp6A/CFdQXeiQje+hTK/dPvqPSkb2A6O5IxQxUo9oBu2ND
pNA/gYWmDkRPsy/ALfxxf/IG4+sAEDW74CAfRIfbcf2FTVJB0BYEDccG3yz2JrIoj4LRFj0O2XX7
Eijax5Mc9+jyDd6v60RYQnTL2sP7aQAWUEX+iNYgruieXppp+M1gb+YOWJhcg77triuwbRJ6vH29
UczbO55pGl6L3bXqnSpbYBpflPEEFfDM+tNiv47ZXYvclfYTiRpkzULyOI/oNRzGAy+OOK3o2hDT
1E6kjmCWPvwqyM8m/xyJnXOvySR6sEYdqwMKLy/pklRRWqBtt1M7JjEE6X9BIMO4dAMyQdvgZj1R
MZzmDE/LYK1Gz0BzuW94069ogVp1RSXGDOppXTP+3eRjIlf2kUE+oAr3zu+GTV3nsKGs8+sNxnjt
7Bcc0eOKQAN8eqra5dHPfsp6pyhn+hItdLOFLD2IeLqrcn6L9qGEnBdU4IZx55HBkHZ0PpvO6lpw
esBD6/a7H+VXWdID7bxwUB0XIhvHzhcbxcpwqCyWlBGtHUDPxvXL/SU2eKmuCgEsDrj/nJlf/WpW
pyG3mxi4TFw1VZgfyw06NMTOHG+FzFN5FYGP/CBA15vHgdel97/AZHttv41cvEy5wO2iqLLV4lbP
WR2Iudp7K2ByHS2OW2mpWvVY26jgyUTbB0WsL+Nqx65ffDv0CTpEJJoie0DDb3cdOtyX6HBR456A
qME6Oh5kcqTNVWXj3S6s/ZiBBSFx2/JYitNpbXDrzUsVwHm81U0zZ0qpPd2Gptk5sZnmrgVtV0R4
INmqEjxsXqA9SWJ33EXcGxzf3f7/ZkNEnZvYoU/4VU3lR1Xwj2Sxr151BFaOuNXRIDMP63XJJeJq
6d1ENuGYOlG+B/w2TV7bbuuxp1FeYbvl7bdg/Ee2X6b5131fNA2tbbZFEaAX2sLQyyIf8oGneTM/
zczeOfsZosnVopUMdUFKAZG2sSc/s3btccElFNTMyAlyREfm/a8wbCuuFrTF1Lj9Atph6Ao/V2Aa
LfI0cD+M/d9O+bdL9nCkBlvp5DZCZHwKZ/h/bq0nCAKdHWs5ga4yuf8RBv/XGW5KdIgFE0VtVKr8
I/BFX+q6PXbu0eltSr9YcqvDtuI19HNmqz+9OYjbke4UQ02G0SI3F95oBzPQAgpsqWUepRmzHuZ6
j+bf4ERk+9k3sdvlg7DXpUS+XAFo9njcrs/z+HnIj/B1IXrJtiJvfqAgc6kk2zIPkqYKuodpOXji
JFroVoPnhXSmm6LzcHIj/liXS+Jw73zfZ0yW18K3F27T28AdXyPGk7LwYqbGJ3QMH1xYLXx5GQaA
uQkIxcj+88jK1HeiL325l9dMC6uFLZdjYIkKl6B86uJi/uGQ51D8gFbKzg3OYB0dZ1URoBLIdk4L
ChQvPJnMEnp/Y7sTsKbh9fPy7HYzhAnYtYjqNOD+aVXy7MxHSNjglTrljaWajNUuDv3ZrGIcpFLF
9wBopplrAVs5jqtKD0PPVfjQtJ/Lcjlz99N9nzTkMR1MFdU0H/Agjvsb7T9ASddPq7Gxd+4opsG1
UJ3WLmsiaGhcPSgYn5wpo+cxs17vz9zgjzqgSgz2QiuBOxyy2Z9lF8V4A+ZxARmpod67+Js+QItY
Z2nGMRqxVU3rlLh19jKF0c70TauqRSvoWQYH8gTsGnTVmJ0kk8ALWI2g/IyGrmqPkeD9nwl1QIVX
F26I92rknDJLqpykLh9iMPMfSmmhzo3RqlnhwuNwQHHoZz/Mf9sAmlRrv+NA7x8VQh1Q4UWQ+whs
idJF7sdi/qTKF96+rM1Tv77IQ1qFUEnR46uyIX3jKlRN+wEck+Lslnub4fv+E+qwiiKSIw2h9nbt
XBAGQziInLnPeHo/At5f20iHz9U1bYnXzEgM7XAZ8BI+lzTx5oMvUTp4juWyDElPrcdhCLvfzGbg
4hbQF70/+fdNE+n4uUiVJGw8n187i6kYHQo/G8s/HRs7+PcRAS3NC14cu+ZarcNHIIlujfP52Mia
r8jVXdrBb5vrWjdXuwtjHAOPbVA6aI43uSTCW1DBBA2pBNN8sP2t9kigDc6ig+YG27PWOZ9wHs7D
74PHZEzIpywcdg71puHdf5u8KYfeAst0f21zeZpW60ezfJeu3GHcMo2u5eHOUjmaGxBHwsv/YTn5
ohT108gaw51QMnmjlo0zALUmDtrB6+hlRUoyD3z/3bhzMDMNrp2chFcJu+e4zlo8KIfEt2p7PjEp
2LHid6hT5qAraciLqu2vIloS2XeoZ+49f74/9zDS1hVcNiFIFJCBecPOovSTyt8715iG1hbVyQNf
LRIXEfSBxYvMH0YaHLJ4qJPlzLV0mefgCiUK67WToAms7OiP+ylggyL+F14QRtpqus3gdQK84dco
/NkOH8LiV2c95vJPP/tK26s1fbn/M++7fKiDqKxydSuHd/2V1IjZcfmALqtkjfIf94c3GF8HUkmZ
ZVVYLv3VxzUNYrqxT3ZSpGniWvKthJ95EkpF13W81NG5WJ5AS3x/0qahtexbhHRiq1P2wFzPf/IZ
2qZ5bd8Y3mcP5eBQB1R1hT3g0Ios5gZfM/fVm36KcuegbZr7thBvrq0CxbiyyjE0I1erfxr6R7nu
1KFNQ2sxKpTXVkrC4rnLYjLasdV8qnf5sTfjvuPvOngq6vuFlBMc0cpFHOFSHNA6HZsaT0l7Ujom
Z9Syb9XnoAPoYRsO5MM6RI/ddOxKH4ZatC51F8liM3sz/yxFl/jiz+qg3XX0VFdKAh1J2J2FbexM
/+SDG5dcxYecXQdPzb4b2Lms+quqm2dWgeNfzD9k0O48ixiO1jpKSkDVI2zXAZOvrkF9q/0Pgn4o
ejy/fEQ3yc43GBZWx0mhdAJJHmXhkrN0cUiaayPZMafXcVLjPPoUHUdIw+j2Gmj25ALsHtLidN/6
Bq/XoVJN5NVWZzdINY3/YR7zc2eJxO+a7355RLMkcEMdE+U1koTEK9E4RWh5XV37A6umKMYrOd35
CJP5tR02QDvTRjCIdKZe0Tv+sMxHtAq2uWsRC400MbImB+5ZOWnpjCmf65Oge92gpolrUavqrM6B
F0QbgGiTSbhJxo7QUGDmOhAqh47FVKBChnuHnTS5/zCPw45Lvucz4FzQ6+cWWUtoxYH6oyy+UucD
RWksXxX0mvnO9mT6Ac0sUzcNkwzA+UJau8LDRTWfVRtQ4DTCNnHWvbP8e9bHd+il8xxM0HUtZzCg
WSrx7emDv9uHuB0C9M1kG1qrwo3gNfT7dbFudb3+xvnmmvfFU9gsf/Xgy6LN3s3Y9AXaGaSxfei+
TTAUq/mjFclTnb/czwvv7bXbB2xL82YbdyjIEcg8QWNvLpIcuElrCtPWOwLT24bffvbN8PlkD2iv
qeilosN15epSqubkBHvvsabZb/Z6M/yEeidBOyu9yDFLV7TyoU/F3RO2NxldO4ZUoI8AFp3Ti+eu
6cJ+r0OR3jf6e3vVZhUtj2VDx6VcwfU1VTyAt9vnMFieloLH/RIlIXf+4PVwvv9bpq/QMpvIHFFm
HhbYbmTcFHYqgKO7P7TJ+lr4htb/C18QPTygJpcsS/hnvauBZZi5XkAfSTGLrAbBTsnm4RHCSfPD
HO11pZgG1wK3BplsWYfICWMQQVSHyTl282Lnem9YX714HtRBRpUFbgFnrE95fiHy+1rnMZ9kMuWx
cl7v29+QfHTeeGpHKgfRFIRyneeAqx/NVBYplI6+9Zx3Z68Ljhx74K96UX0GZzUjDIQhPGqteI2k
fSqYt4dvN7iR3qRMcmKRktnZbfXFcpLl8MLHUqaVG+y8A5vWWg/k0d6oZsHF4HnypfTqhBT252NL
oEWyDxzdSJYcRK1R7p2FJZ6HGpm/XNiS+H3oP3uL+n7/p0xm0gJ5gXCx3xUcizAvPJbeUib1RL4S
aNLGx35Bi+fe9vtyFC2YikETGnvqH5zXy3gO3GP5Qi/AFqXT2yMTkH9oXOtcgGogdhvLO/mls1fe
MYSEXoWVCwA07Qo+5EaoCph/INQIuTLPe2Bdfs7zPQl7w2Lo/cw2dAQz1uF3FgWxOEekU9U8kz0Y
kGl0bVMerEVAR68EoVvt/CEYPaMilPB67xnLNPz2/ze7Zk9dSLUX4NKyfcCRFdQpL+jC/B1SkqWH
PEkvzlJLsRmbDtQbFufZCX750fqdTmTHT02LrMXzkhdzkecV2BpH76HDi5lVh4/ox3zss+gnKLB2
fsaQNvSO5kAJZfdzQy9dsABtNCc2EQcjQYtl16pBC253WGCr+ASO23OWQ+5KyS/3zW84V9taILsB
6Jw7F4E2qjEpF7w6PzHpn47yfDr6K5zTLl3GF9DqRXxkCRUViWslHvJ2r2/6/R3U0d/hwmxdHMjA
W7diBmDHUyfKwhexhE+QwDhvr4mD2mPzfn+ZHf1NTkRE9d7g45gxi5MXdg9OsNe/8P46OPpLnNeh
BF9SD0xPhXueXP/JoSuAEs1ZdOPO8e79WHb0F7msX2jnQmHjEoigOhG3W+JAdPMpcMa9lkDTT2yG
e5MunFYK0kgXvKL+2CRKLn4KkZ3vI7P2srbpF7SAnoIQdJyOB0mWJvuhaJDF9gL6A5GX/xwJCEdv
dW5wNQDwBgsRtTiC9ckibi4J47E6UJ+Hmrpen4eiXF6OoEm6gaF5xSm7sM4dc1l6f/YmD9XCmUPl
ZLJmHCfBofGaz+SZN8foNx29Kl96RZmpCDsNQK0lzJJ7iVO2K16Mor1QNgSBXpmfl2Be5UbiDZUz
nlo8fAhWdbLa2rsUXbFT/TOYSCez96IGZdYV+UKy+iNjEBh3gssh64fbd71x/7UAO6HPQGs5oJla
lvZTH307NrK2D49ZaIEKDpOmvvWNOA1NR2rZO7uXIaZ0rnq3WrocoqTBE/bK1ynrfzYBi4el3Xkf
NRlcC9muZQXpN70tyPl9dt3pFxB3n++bxeQw5N8GH2xh8bZEsC7hkNAS+PB6TEOQ3USD9c/9nzAZ
R9t/x5LWxTBh9t6MgPrE3CGes9/HxtaitZRFz1mGXOCT3EvLtnvp1Vh8dNbymF6go9fp24KVQSRR
PiBVHp2jOYugBxWOe8A4w9LqhXqrCaCEvoBe0WHgfhu+FXP1133TmEbeDnRvQgmV4KnjJaplzuhG
6crr8TnPiZ8eG10L1MZVzTINCCer9pxrnxX1o0UF7t33h3/vnRQ5Xi/Q+zOUKxdRQLCkLxKbzjEb
z1mQXeacP1ZqjaPi78K2d0qvJktt/39jKZbNdVcq/BiQPNd6mr+3QbPz6GgaWotcZyaL9C0OEvVy
eCpVDWLOvbZlQ1gFeuTWsqbeAELX0K/Bv/95LuY/2mF4uL8ApolrQVuvQqK2XaBq5g4vLCyLcyTc
YyU5R2euB0Evk2HByMWz61/SIWk4LGm42F+6KIuJQy6ZTXYOCwYr6RX7QqHNiY+0v+GeF/vrlwX4
ULG+HDKS3ricwSRNkIOBH7QRxT+Vx3qIK7iK7wz/LgUCokBvWB5VvhSS+f2N5mMqXS/hXXtm1keH
fHXW6sXOQwiBoACCogR1d/Yaw4agdzKLuW7F0OfkIuuK/ZxxPnka3ZXG0LH6ZbvuESD29mnber2J
OUktLtylCZ7yQcoLSl4dj3F4YTv7gsF99WbmbFijPqBh8CRDy/+4TpF84l7uvt5fd5ONtKjmGfVW
a4V+lSXZazF8C6rwFNTjjbE98/wPhvfftw6IYP/bPh4RcgktMt9GWsboq0iK+fM8PvHmK1F5MqK8
7Ft/iezX/Q8ymUuL9sgHzLApO3oDMu3MJX8pgLu9P/T79QNHb20u26h2l8mit9a+kdm+VO6SREXS
M5qqtTnf/xHDDVZvba7YOAVWjR+pgI7wCHiQ+1iK6Xs7f8Vblyv22h9Mv7P9/43XthRVqEwt9EZH
mi7kz3CVJ6uDvKqaYtqLpBNrev+LDCui9zuX9VBWbeDQm1itAOhk8D5SRk73Bzfsrp62eYeLVA4I
uuitWf4Mev6gqDqF3E1yS+EQ8lGSr1Ex7PyWIVb09uewtNu+nVzvpjw0B4KaugHNUNdei8Om2kz4
ZlH8lbDIm1DTqYrx1EGCNXHc4AixBvKUToVfB17g4Uru3UKrepn6ASylARjO76+DyZ20IKfCLtCB
GHi3CLpII20SPoa/cqVi5EHG7A9KeMn9XzK5kxbgrTNVAuJL9Kb6oo4hUS0ToYq9ooXpO7RTOHWs
MFv8gN6AeU+5f3bzH2CyO4/ed5c9T3zvYdbgSnpvdKTEKAQBiLjNxjhqyLkVa9w3/LGlRxq/sNxU
C3CHea1DWUYudFJgYP7qlVEiyc9Di6C3RLutXQxjESIU+vJU8IXFUzl/OTa2FtKKN74d2ggzSviS
uISNF9Zb/o77bLvyO7uR3gadu94qsBFBJIP/Uy/f8D4VM/n3sZlr4etO3tSEAuEb0TV1AggTruPO
W5TJYbR9emkkhxqERS51E51H0cTdUj97aJXA3eV8f/amjVpvgm5DVTXThEW1nF+u/VqPwCqFaZb/
XVXVQ7O+irJOhrBN7/+c6Yu0OO4hjt0SvBpe1DC+jsvywIvyS1u8EG8Pu2Raai2Wl2nMw9pCBIAJ
niVN0/wI6wB912v3z/1PMJ1q9aZo7s/UXxfm3yhd0mH9yZ2nzg4TKKXGfV3EXfOjkt/y5SXK9rgI
DNlP75XOWg/P/ZXv3eqZDknQq+Lk1eLgFqE3Sw+0WUlRRd5tQgcFoJrnTh2hb0M6cjc3eLO1Vdk8
06Vf3UtA0cNCRfMb5Kl7PQMmq2we8GbwumiUPVE8qfXMnZ8s5YvPYyn6nZRh8FS9T7rxrMYB2zxS
hvg1U3QPFUkWgaPP2UmmpvG12F4zHtkigDrfbKfEGuJxSaHd01XVzvxN1tH2ZrmwqRsqZ9MFWtLI
nU6F/df9ADCNrMVwuwq6LAUsYw/FuXDlx9zZ46E0BK/eHe23ax3Vmyq1OzYpAQGPXaChcFfd0mBz
Hdtlt6irqY7AY1STOjlUTDluoqUbZ/4x+JijY7wmJgkLxyh4mqQVPZPcIiL28uyYFqKjt0fjIa2X
bQDbo1pyhrroebT2XjBNxtn+/yacAlrRrrcQq+Wo7KQKrDQo8+/Qen9gfn3MKXWEV8VCXjQ2FiCi
02ViJJmrZWdog+vondGccTpBczV4Kn31PIQIVSXcH+7q/zjk9Xp7tG93NlEQfrqMLYhv1wQJOD02
shap2Wxb2RR4MAoQh04dPHp1cDo2tBaqDdjCpwp4wIssP9hVcfGWPRVEk7m1bVYIrrrSwUryLgCN
JY8nXz0yJ3g4NHEdzsUmj4CsaYJ2aZF/t61xiF1iHRxbOyOPTthX09i4F3jJKcrWxMGL9LFpazXr
Wswge+8xNO++MTWks1MecxIdvjX4NfEbW0CpdI6+CF6hG9G2jnmJjthSWQWEsYWsq/oo5db0MNC9
XdSwV+hwrSAH17hqUJruaN+nS2d3KaRodh7b/jfKO8d6vQu6rYqpHzehxjai6Pp6mN2oFSxew8la
v5Z9MTtDCqoTy36glS2rv3zZr059LmTt849TFE0c0O3WYvb/cXYlzZHySvAXEcEmBFfozdiesWef
uRCzGSRAYhPbr3/Z38lPYzURXB1hoS5VlUpSVmYSQjAuK+KqKdbqIwfGqO/2Xc7r+hRhODCWgVv0
L508L0gWggv6g628bE9vP2qs/8rUV3m7GuppbEPGXtay5MsXQhfXPYBAsxBfJiix70PpOHq/LbVn
MvYUHYhLJPsjW+bpc50DDZlb7h46NfwSHfKVzQ70qPqSvkC5ojiFeB14BEX91kWOwRV1tBfhS5sR
q6MvgIvgCmGoyVEN/bIvqegYLxfSOcMUzYDCtSV1n+YM3nWs8QKxT0HOsbXt2eGOCvEIiQ8EPYDL
opouvSjGfelF779teJg1RVRItFD1HkujUnUfZWllp9t58b9U8kak/oPxcitmqdlt8piGPwn70MxT
0o4ydirxoyD2EBeZ+hQU8iSHb7ihjCOLHKKeuEeSo86k+4TTHV3ZAlQPV4y5jxzR5BWo/sVBOFsA
Z8OlpI4Ac6Uc/GgCkCou2delkYmbLbjJy08NpIGy6FfOimNr79NldmxtZ5/conbqEcVyXBV1Qur5
QMutsQ17u44IW5jyKobtC7IlaIlyaEz4uaNfbrvC1V//9QRbR4PhNVpl0WhhcBaCUP29V0MhODsA
JXx7/LfD3NbBYG1nO0CLZBif2GtiTWu8BlvtM2+/Bdg6+qvq7axcaYbNNxxVzKCmPtvnvvuWSxnT
zNsVi7YOBFvmSjiWf/1KMdSf/Yw/ec6WTt7bTmrrCDDPlrhzbCu8c3cR2EKBZICgRvAsvDrJcPPj
/CXW1qWF6VPXBXq1L1ls9KBlihyF84+NxkYSR52TEPWn9rMYULR4Lh6nYUuU1bQ02nHalWXviqDK
izgTDqRT6zgsyhMNnnhWn9y53djNDddltg4OWx2bVJ478EerYufKt5IucmOIUR+5ewzhaMJuRDz7
6l504UZRea1L34oYLdTXvMsKO3f5Y8j7x6sMuHSKPzIIAPT1EzmxTznb6v8w/jytrK/6ltg2Q9N7
DBWduKPWiXtPYefHIHmMhUNOEgT5M95rHbEFSvyvWnvj9+mwsmHobSfDg1ERj/K56eYTmGFiZb2j
bXCqowLXRk0ckXvsqMnQfOmJF09cbZSQBrfR8WZg0ZmCOfQXPO30TvBlsGvvwKJuOHb9uMzx4OK1
D12u00aV8HZmtXXkGetXRsCDgM8F6/jNtbM0ywnK+Wjj8dv0c7QiYQ4rvwcROcYvqi4NC7zI9PnZ
DedjDfyl4vMGgs70nevvex3bzSB46AT4Trj276p5PhA+HKco/GHhRZGEW6nQ9B0th5TFPAvpePjO
soyPBG+hzcIe28x+nCca53Z0vr1pmL6jZY9q7Rdp1SO+05Gm+NFwyVCaWMW7xSkr8JSXwTvXt7e4
ykxf0w78jRU2w9hef1Xe1UcvC65F1yUKwlTMgJsW7NPtX3W10luBpSWOSomlh1Y1vuOiGfk8rUCa
0kZsXIgYNnK9uXyJsGH0Ub0ibIdrVWpFl9HtwFpOhljiQfb2bzDsIjp8jU2ZD6Ek1iGvSzyagX0t
rJd4lSIBNunQre2xWJ+tMN/ItabPaXcDvufaeVbJ5pFacuigwZ1bjIjYd5wc14Uzg3KZk4RlRaEh
PC5yWdN26jMAi6apE1uttIZ102EzrrDdtlRT9LBEIV7/h5VcppVYG75uGl3LEbY/ELcMIMRLAXY4
Q0G7+tVVzboBlzCMrnfWM/RBdj6DAT074fIwBBsbryFz6s30EeKwVJkF3CJ4+FRig2SnkOuarLLZ
2mdNm58O2htteLS1+PYHOxh/gOX80EftYcwtqHoW7FfRs3u7L46hLc4h4d3htoObDHb9+6tUOhWQ
s12VY3/o1sk7gHX6ixPKYmNwk9W0vNZxt5tX6tkfaserYkKaO8/vn2YpN6LTNHktk7lt4xdVZNsf
CBqb45C7DA3r68Zmaah79DZ7dxixaa3c/hB1ODYNjTpIylJX8avCSbgmuCI8KM+ed/4WrfRx+FoL
d+3tD9LtWy/hbpuzkxJh9On2QpvcS4fyEcRdGw6T/WHuoAHfWO2UzDkH2qPh77LeQfm4vkRNbZ0d
rxljZ91qPzMsko7ygxYzz+xpzB5EkX8HKxuJsffsueC7MgpoCVMMrOL2PKPYIPYdmcsX9LptNMa+
Ne/r0Nft81Vk1FGEdDuBvWQmuNUaHsQQboz8VlhcR9ZSIB0Gl08RWF28hj5HhH+UbHy2lPxwe6Xf
2hmvw18/+2ri+WwTOuVrl/bVmjTzn955qbzncYtXzzT81V6vhh/8dqZOnxdpxuo7z+5j7rRtPFo8
adn46/ZPMFlISxwltM+8oARDks+Gy8zqpymwHiEm+3x7eNPSanljDaySWc3QpQNFpzME51gQnm4P
bZq5VvTYdB4472H8hsm08p4YbnIH9vf24KZ56zli6Yeyr8HaFXh94nJ56qotSkDDvHUIoNfnS9NX
tUzHqH2y6k+eKD/bckv7xTS6FqboX8rXkcEqQR/IRKjx01zaoM1oy6ddltHxflVgU9uVcJgSLeyN
Ws7LTvXPUEf7qdxRnX31d0vwpAHFaZe3icLb5+2ZG8JJB/iRtlp9e4bhef5B2nfcxiM/EPpi3cLC
vlXuIx0QLV5DGH4BqylIV5zyXVB7ebK6gQAotk0HOy0p3XrBNXjnP1i/JQApikIuLurl27LOf6bK
2jhYmvxHC9jG7geoBeVdysPwOFnzORqCM5/2NBlfTaQFLQRgwK8cEZFCo/ZQRASUdVZ+8tdmX74h
WtzWalqVz6kAQWN2z9zsUzAHG+7zVpWCqeugPrCnukPlwuheAWgzbp4+OMV7N3zfVJelD+LbPmpY
WR3W1wx2ZbcCvD0NCAivYjkjKT7eHtqwsjqoD+1SBXFqzL/OnrrxyXZeyi2aPZNprhH3aqMqmrGx
Cx9OszROELdkfK9I89D2A5pyo8/lrFLhZDvOHddluP68V99aO1d2UxGI1B3WYxlZuP7txB5U5XVw
LYKzvsz8OQ8FFHOWp6Cc49lpv4HJ53B7CUyrq222YyPlvHRXxQc7bA8WB2WS1209vZgWQYvcsCat
o1xknzCwkzXLj43M3lfAAy1RHeejfLSGreZNQ6LztSgORi49O8MmI9DGxj+hgQtaqccuhKLcTktp
cex7E1P5Cm5biOzidjI64qy04UCGyeuovgpgy4k2Lhjn6uLSeMMz3oNPns+Tosc+XGx8xbDZ6Ei+
Rc2oDkt4ErpZjzyvYrCbf7SXF8i3bOQjgzPpaD4KxYeqUmCdWzL3kXvyXS264y4//QfNt/g9bypk
URrWz50gv1ciP90e+j+aMP2uCiGmq55EPg9qYtnTnWywvj+Wsi2cU1VBtfQRtLf9lB+mkc7+ZyWB
mwM9/hgS67iQQq1fcHGr2AdfMh8A3FW5bnMuLRfYl7gNxoKlKgvW6l0wqBo6RchIeBuguWghQRg0
9ZLQwLXCT1aQW1bqLm0HrnO2BuowKnCn/JndwPbE0V57Ocu4rmpvOa+VUiV8G+/V5btiKL3qpbBn
EALctoUhI+tIptYbl8rJuUzFGqQ4qvwo7P6db29xHxocRAcyDQJQUt8pZUo6+WCt4+NYzXf7Zq7l
Gn+S4dSUFUvBn3ZYh/rQowa37eqyb3g9vzizQo2JIXnnHi20ySrQujuNvxGbJrtryaVbeDuHdQmH
mfi5CvCK1FuHnG1pJBpCX4c0QaS1HJ2rP1q19T6YvGPY2+cxr8/E2WrjNn3iuge82gSXOpNlkcFz
XOd7CAbX6cfkHlywSO2yv85U5Y6hED7pWOp4OP4EY/PODQHrRS/6130fuP6uV/OnoR/wEXj01Go+
Be2P2fnOWblz8tdVfzV2SKOx5eJKXC7+ju3XnPyepj+3p22IKB3kxAWuCMslh9uL5kQi8pyJYiOi
TENrpQFI6ANQHrYVGDLr8kBdvLy5VH67PW+Dw+sQ53YV1JlmMGQ2y0tNq49MflvD/tPtwQ0z9/SZ
tw6eKHOKutjxjzyYP89WuHEYMbi5p6UZUMQHswKVYgo6yGPd5XHt9eegmA7Dugdud92OtFTTMyHG
bMTs27k8NmvzUHd7CMauQ2tpJnSyzhF2Dn7+qhLnOrPcuF6drZYsg210iDMJSF4F3O9SaO1e+vZD
wMZ4xiN/M24Y3+A0OsDZIZGHpiJQ6S8SGItKBI+2T8+Kb9XaBr/REc7TxIemrdh4F/Z5iVasqaLz
nR/lcotH1PQBLcm0lciYPcH+YzHczeH4CPTtxg5iGlrLMa4CuyQkC1naUS6PHdpfk8UO6p0ZTHP7
KICg1wIqjbTNxrOcawCM/DsIfx9vB6xhYXUcYbgsTshoXaeqmkGiDdPnLfTJtvSfDI753634q/xb
TqqZUFaJtJuqIy3cC57PHlf0I7Jlq/XbYH4dP2hxaGORBb+g4O6pz7N39RhuGMc0tLazClSPds2c
KrVr1Sadm6t4GPc8ASEj6NhB4a+imdENklqEyvtw8u06llHh7bv80JGDvTVCNTxcRFo5okzmEZG0
dLTb55U6cnDNUM6gnKxT32seur76LOrpPHrzvppPBw6OkAZSQUsqMMeTU8+6E5Smj7azJrucXgcE
do6CGB+ELdPV+uGy3z37bPNP+4bWwhX0lE5JWCdS4QVPnj3e4dL+OYy2VEFMHqntULNrzarxXJF6
ZPxSe+zMbW/D2Q2ZQMf/5fY65oDH9iCg/o5b6ZhXH4GF2PCXt/MA1fF/hefUntNhQbndxSteDSkL
EgqPR6PyYY/lqQ4BHC02Wx2IaVKffFvVC5u/2vPvfUNfbw9eZTG3pS6AXd2QDu5fhdrUql7Wdguc
97bdqQ78s0YLKPU16NNaMKCeFOAOP6fN6v1th6E69E8WI+F4twateFY/rvV4L9Z+VxRRXYKFZVVQ
jeDMTANnOQS8SMJMXfi01aBochmtlASYsyG5PQypEz2u7jFAt9yV30PuS2FUx/SJiquws+AvYAYD
5bd99Jry4Ph7+k2oR3W+t3ZkYY6mV0gT5t4PXhF6J6Z+Sz/a5DNaNenbtOx6hrkz/tXNeSzkn2zY
QsMYXEZH5tGFZNOYQ+kinyAxV4sFL+/rlsCzaXBtSyVT4QR9eI1SMNQGbXWA5sA+f9Rhdl4wOEi4
JcctG07xnJzKugEUWG3kF9PMtQpSdEtYEh9mmVd1WuR4bu1g15GM6hosTU/LSMgCF5wr/+b78gyc
+tO0LjtQNHBFnectlAMfS9zTplEzzsnUtE2CPXU5uTUIjHZlyFAL1iBay4gPYZ/m63s52gCOPsxi
qwQ2WV7bU8GN5jrL1BdpRdhz4dKHYNoqNExDa/updIEZ9oqoT7Miw51JkPIs+nHbJIb8pSPlQgjJ
MUJhkmp5NxTnKhTxlP8Mlj2MmFhVHSM3ZCVBtWFjvx6iuCIymZzuCCLCfTu2TvHmOiNeXxksM9K7
LEiC8EWtJ9Vs3PkY7K4Dxvx18Id6gXHcZU4Apkumeud+qmPGiDVErTW1yDDN7xDdXYX1FDifd62p
jhULZi5V7y48nXyoi5PwTs3T93Ug79lcbimY/Hex9u+lONV1WHp0LrRBZuHUwQo83CfBwon9oytt
Md11wrZXGU9Fnwff+lBlTh27rB8DC63kE8tPLXBfEpTWAGUtKXg7RvFJQFTBYtdWBaCdk5FbWfNY
FcwKiphl4RXKeds4hk1JJ3+See5lU8+HNIvUYQDybGmXJJxebo9u8JhAi1RFucV84I7TaCBNbEP4
9Cgt2hz3ja5tqBnl6JBAQ34KNFs8VFAKnP/sGllHeKisDrny2ABMjRsrpN612CKwMWQYou2lC0Bd
Mqwrno7OFzyGHJjdHWn7ZVUblz4Gk+vojhD0E0URySGVvPhUzvXnwdqCKF6n+IaP6+iOcETPH7cw
dTqHCY3q06qgK1L6H4fFTRhdH/qe7dtcdaQHmv6FCBwsLQ8/++WvkH1exi+71laXMxIuhSwK6fp0
6VWSR8VhyTdGNiytTpPo1IGbQ5FRpkHOvxf2V4dn72W2nsdNziDTF/R4GkKIflROn/aRGo5LGP5e
ZhATc+Y0d0G09OfbJjIkBZ00cWmq0itZgaQgv7TDeyv6qujzrqF1ZGVJ+3ygVAxpQ39dE73LPmeb
5ybDvHWE45BlhHpgbIY0NyS8ivDXrEBszbqNG37T8NqJ0stGkPBx7K4s++qr73P5sZw2XMc09HXB
Xx1WgRNseSVrng4A7YQLT+auvVBADG5b3ZAUdJhjOweVveQZyprJgYZte+g38S6mmV8/+WrmleIc
NI4IJ4gbHAfqPRayv3fHLQJo0/BajUqmrKwmFMOpU/KEOFVi+d1dVtONbGkYXgd8TVQppjhONnKt
7gPix8x1PnWTOt62u2l4bfYSWwd4uGF3r5sfM/QyK4d+U826b1mJVmMH4DeWC8EtRDY1hypUh1bt
gzFRHebVCcttMhszp1B58CfUqXLjxGfwRR3g5Wa55QxFOeAYXCRB1L0f6/zptrkN6VEHeDVoKM19
ShD/dDzWpHqwxiiJIAhbivDz7U8YZq/Du/CY5bVR3/HUDnL1jtV5/wzG5p3bno7wwn1vDbFPJDA2
u+iXcO5k+XOy89PtuRu80deSTOfIBne0dp02tjw0zXgsaJ3k5T7MCdVxXZCUa6whW6GT69FjE3hg
Hti63TDNXEsyQSVcdw7gjX2LDg9c5kWLiENnTxc1TmW+FqYCXXB+EU3wm0U8NGv0kXXBc06zjSRj
8hktTBd/pjws4fEO5WigdhK0v24Ek8kwWkHQOHzJpNXwVEzuGR0e59Wxznnh7/QYrcJeRpCcNv4y
pL0XXUo2pmp1z14o9tUZOpCraEnnQCACDxKMP0S2cyqt5bkvy43hDXbXEVw+7SFqXyGaZqSDJsy/
Rqu9qy0BPvP/u57bWI0LfrQh5U0TV/avWjZx4bcbhzLTxLVADefeUdH1+IFaNXbX4T7K1b4aRgdv
9Z1sZ4LeWcBSrZPkNOGNdxry8HA7xZhmfv37q2rAD8CDaEdTnebN8tVZlYql2CRyNji7jlOgE0DT
ECdBgimrR1lecUvRb1dEG/zdV+u+cbzRsQpEkm4cnHlIo/Gj7Z7LgoIL4ufCpo1VNU1fi9Wi8wba
OT1PC1YdWOmdfeAg6nFL78Y0vBareJXse8fF9P3qxcVx1QPhRDjuvCfQwQqlK2vBXaTIyfnOrBdr
/jGNf2/7jGHiOkyh9ktJhwxJpnPKsx1kKWTcj4NFNrKAaXgtVL1Z4DgTIMn01vqRkPC0MJwm3a0u
StPwWqyOc8PAppjjRdhzkjWsHh31Yw3Dyz7bXL/6Kp6i0htI3zGRDpycq8o5rFZ1ZsU+/CLV8Yuy
KWwe4F4Pt+9dUs/1yZ+rY6f28B0hR+r4xclZaaWKZkhrq0kz8MSssvhWz/nPfcbR9lUlpI/ub7T4
hLl/GWV/GqvsIQq2HoMM+cDV4hXIMBH1AfwSRDTHdgEDzjAfxRjdNetW+5nJefSYRT/CFPTYRlYy
JaA2RtukD6C02Cg8DMPrOMayC3O3R3UKlDc/zLOfQEDsBCjKRrI3Da9dZTFPukCNXc/yUQBuGx/g
cQs8OjVIIHYt8D8oxna16xFvxCngnUCQ4WKSVykBCeTt4Q0LrBO1QSmmHNoRYP4Gwr62+JovxX1X
V08DdIZuf8GwHep0bThUunlJCyBp5oUDKJL3YCWtPt8e3GR+ba8Nad5TwcIhtXA05jJ8V16f6Ted
x2QdrSj2oTRELMjPpKsXxMPi3DXTcJjUmNQB2QBhmX6BFsBVJAYwGLXYssY6bkCkb0koEOwiR0L6
0WFS+ZqHY3RNniuZ44UWx3wR6KUgG/WCafZa8NJQ9etaw0B4zyXizpaflLVvaB0e5XTgC6/rAFui
zM4055d5kee2IPscX+dXc1o5+6GgmPl6meWl9H6XQzIWX3b5pY6RaoKCKjbg5XJU0WcKaHmULx/a
TZqJ6779RpmmY6S8QM2kzHDId6HVw8XjXD4u/RQz8ai2/NIQtjpQKosCp5CiLVNr6PhdhnYC6BVE
49Nt+5hG1+K2WtXU5g78JqjXxMtoQtEkeXtoQ8zqGKkga4SCBs2Qtio72G6WguPlfVP0MWiJft/+
xJvmd/6B29ZN6OKB0bXuVh+PLm4V9y54f+oE/HaF9ef2N978GfiGFlml2wJd3vE8VT5r49xvDots
D7nC4zQPtoLgzWVwQr2ilfXY9X2YRxeu/A9icYLEW6SzsRCmwbWtsYjCNRgyx7qzoQXEvRo6netG
PWswjo66BZHVkq9C0YviRQmKFdAeLWzIntygflnWsn2+vQamX3D9/KvKMyvzuW6kE17wDJl4bfs1
wsvSRv65WuGfEIbprxn11dg8n3HHpWAdVn5kxfPSPEDqHUiQ2AveLcHGD3Cv3vLWV66/7NVXWrnO
fuQwCkZRAYrhpZRxzz28UpHV/tP1IjgFU9icpnasv6InugC9dzV9VhZRT5O0f1bBOCTMVcB72xCl
PbTDtNx5tMjvg2IOnphF2g8zXsO/3La3ySbadrta1ArcgZLLlVbLKn7afIjRxBG3Nr+A0SburI0A
fnPbgvG1TRdElBEkhTzrLpru1QBSv7PD92Q2DK1VzJLkWbO0Nta1Y53/Lu8r134uBChcD7eNZPJ9
LTG4loJaEBCxl4WN8tyDkBA39p3jJ3PdVU8efHbPBuyEeuWsgMQFq9CK1jxWRTSmdUm6o7BIDvrL
yXK30oTh9zhamlD2mM1e62V3tjvGrK3iXPqpqv24C9lGujDEsV5Dg4AUCjVBSy9kIvnBL50wDRVU
CW4viGl0LUuMzB5ErnDczWnFP3WZFbZJPYXVVolucFa9gA7LEBUo+jDuorB4Eax8yPL8t9VtUSEY
NjO9HahkXLjz1NDLVKIdKEwLv3huO/G3DZ2jsnq2L9/p5MeRlD3jrYwuHdpWYyd3uoQtLJmt1ol7
sDlfrDE/kR7PobdXxeRWWohPjFYuW5FLajHTIzygA0l8Jk9kUiS2vHbY+I5p9bV4D6dSlp09hZeu
rfHwNwbi4LXE+3X7V/wXbG8kcL0PwS6qmtpL196XvqTQnyvItCYqmvI7n9XioQi4/d6dof4AWpWG
JLM/uST2yUI+0sau74SDf8ocu/m6lNbax6xoVGoBXX8OgAL6INeFeYkKp2IjFt72VaoTFALVRUu1
Ru29Xwn+4JDmV2Hl+REYsi3A3tvrSnWw5ITLBwpi5BKoYyttajuueX8UXP4RkOy+bfS3l5TqqrjQ
iPAjcGZWKcuHy4i2fItWGzn17aFD/VDDunnMozokl6EScVY278Oh/3h71tHbW71+oAEMvsSRKQsv
vt0/K2z5vbTuVzw1xtKhQarG5cFXyj840Zwfbn/S9GuuKeVVdYGwnbLCxSmH+yA6o3nSZfNGWL3t
SKF+wkFM9T6Ri3WXTUPwzgM9SFx6uXofVeUuHLUT6iecciWqE81QpEvrXxoo8Am7vXg8uOwzztVo
r4wzAcvnzrwq4KgfKcgAoSS/UVibbKOVSTiYORKIWOtONT47e/XoJeiFii5zSbeKDJMzadkzAgwg
621egp/ic+V9GegH7l2c4XPtvUj/gYwb9enbwRzqtNAL+raiNp94Wq6X2rv3Oxmv9cXvX/YtgVYq
jX7TSBK0PCXWez8ILxPdOh2/qapEIVN8Ndyr1e1qFWWlou19cdfc2Z/5KTiMJB6PaF08z2Jjod+O
r386QwBQcfAAPvC0ClR7dvuuOYU13Qjet/d9qrNDAyOA56MFTzGgEExQrJT+0+wuB+rHjbORkt7k
kLta6brur6wkeDTWUV5El3oFF2/9V6pfw+InvB4SwfrHKFBHCXLZet4AjJsMdo2YV99zg2Am2ILb
e56BFqn55DYbwfy2o/7TMhL5guC4lrX3oSefM6fFA/x4CLr2rm+3ZC3ePvzQSIvqurW6yS8tSMi3
1XFVINGE4EzI/fuxHB6aMoag1sYmZPoxWnAD6hooQooKjGzhibR2nAuItc0RCoeObCy9aSW0sqiV
7SRs4PfTvOUxhUzUpNyNrcE0fS2qJVnxnnJ1XNo/lliKxr7Q6dmavt1OGm9nV6p3keB6vYPiOCJb
iXc1vNMF9zcQ5PsG1xy0CYeg6SyUc0wcJ/6lc35KO9rIFqaJX5filfPnaoaA5SjL1O9BOZvLA++W
eGyj4+2pG1ZU75TIiSenKFrKdPahGmGTuA/YxsxNQ2sOycYlWPrcLcHx8djhKtyy7A1XN42suWFF
0LLTFhF43tjI46Kjfy3SbMGYTQbXHLEeeRsFImrTwuniDKVPs0BLlG2d+wxz1/skHKqEanM0UM/8
w6qck9OUG9nMMHG9RcKaIaQNmaXunhLcka5tDyy+qqw4KputJTV9QisNB2ZRd2JZkY5ZeBQAzgmK
hliypV5hyAF6r4QCcW9d4+E27dldzx7tWhxsgC3IsuGRpulf//4qliqAZnzuZt19Pvi4XmmyvzVY
Ag9rSLe0xUy/4Lrqr77gz9LhsnbxQiDWu6Kun5Q1VnHjWnHuVFuVomGP13HeNp60w1lU/aXNs4d2
XGPJWQy9rrtg8o84b9/ODKavaOFbgRoTbFQeT7P1bmy72HamWNifBguN+ZuyYyZ7aZE8isVycVUJ
lFfzibFLJL5Y1SXfRcPpUB3tTSDFpvj1JNOU7/1hjIPpb1X/vG0egy/pcG8bt0JsAVFEOkJbPLD+
VurzTL7eHtuQI3S09wg53jwKQGEkiifqpOP0fd+4WvhWHmhme28GxFOJGCIoRzTfbKRkQ52js9kS
OQe2WuAtNaRUcG9hucfebWN7eXK7R1ps3cuYrK5FcFF0ZIUKEU870FLJsUHByR8GdwvIZPoVWvhC
mXqkjQIGtlygCPTA2J/WeWD+Szk9jctGJWJaXO//UwQUGQNWVGB4gnwBlI66zr5jFZmebi+xyUBa
1E7T6LhWgF/gCkFibp2rpuboIyYfbo9vmr0WsHhbKMA7OHeXHuA3tDwcy3yPzgKOFbrIved3sy3U
VKWhh45Q/7mq/vKhitv61Iz7tki9+wly0c0azmMFRjP+AczOCXUIenK3SnCDcfQOKPSft3TqsLRM
5KDty/DIsmF2Q57Ue5+IFP7sgV0udaflMrXh8yKiB7YWd0uz85Sl90BVUQOtVmXV9xl066a66WPI
nv3e5TX/ND1lcwUsPLxmAQnemtc/smarz8FkGS1kfZX5ZRFxyIUJ+9713CSXeFOCNk4X7qJycCCC
+f8R61ZTPchWVuDOVXEh+o/2PF2cwj7sM44Wsor0Ba1AMZQWk/3dtqMfeeTv9HctWqUTRbJpBUvz
2oMiYRMTIMxL/7xv4lqlbHcL7M5h+nFxz8wr77J8Fz7KoXq/A3rBGlD0iCqdgvGlGdZLP9nHgvM9
IGcMf83/r8q0IJ9lP1ZonBWZGy/NdCwg/BO57kbpZMgDerODRaRaQgEKpiLEVjgwXMV4vth5QNGb
HTIyhW2zXAmelvqyeON7j34Ti/q4a1H/6XVYihDy5RFqhDH740qKp+sSz3f7BteCNR+HrFrQgZpC
5hewKBBp7+lux4JqIRqIsKimHJVNW0yQzCgVO/rCHc6OxYbTSoMtWKlpZbVYxdXakK8RrFP3AzTd
ymO7bh30DYlMJ67NbbD3QfAbjXKi/dJbQ9JZS8qIFweE/LltfkNx4OsB6+KdQtnINGtXHADTrkd5
qPZo3mH71lseLHRwu3Lo8L4ivggJkI6/lcUMRte7HXhW9Bn3R5BWttNdVa5n9Jwlty1iusvU2x1q
0IjbTahAm1hIElc9DjlckTq2IrF8afyoi2uwYB37oC7jyY/Co/KcYF/+1Kls6wbvOITOVRq44jI4
1n2eb510TSbT6mQ8yXZhnWMxuP9nsoK4BKH8bYuZRr7+/VXqnMa2dSNyPVN5wzHPhzMZhsPtoQ3u
qXdBjEIt4GpFVp6nNhlokPjDlcFni0LCNHMtdqNZiVI62Az7Oj9NkX8eN7leTENr++ziyUhFDQ5s
FY0S4Xp3XrOlL3w9m/37VAy6hP+3txQWXnOXAhd0yz0eQ09B8S734px5B3vYelU3fEMHjDnNissj
NDBfuoHERQuFUEjqkt9LfaqWLelYQ3rTeyEyGfXZAraqtKUKCDuZzCF7mDikjJpdnZ0O1fFjnPv9
DGBOjSe/0Iut0l1jTqst7kDDGrvXH/bK8T2IegRSlWWaLT/nmT2Wa/3htt+bzK8Fa2/n+VTiyfgy
DT9F+76ph2NJfrVVkwyL3FeS6P0QY0kAB78SK1YumA2a4P1c7nsS/acXQg1uWecDgdmn4X+cfceS
3DjT7RMxgnA0W7Jcs43UapmWNgyNpI/eE6B5+v/U3LtoYRrFCC40EdMLFJhIA2SePPmjzTrr3BfJ
zvy0junKEpLmCcG+61IFvPOAWNuXDNEhXWRZrdxHii4qlBvGRfFEvHID/X29Rr5js//i9t6oSl9a
qxwtp4qm8qzq5CIKJ7SyGH2dIaPpPUm2dNLgMXUwFy7J6IuKIXo0Ykb9OICTDM1jjdic5mGwWh3G
Nc3L4q9tVaBzaf6TlOPJ5eRDOfyu0l29tQQXh7/NSsWONwysr0CkQoI+bo7E3nI5JuloFgvgHGNx
1haRM3+2xwE48Duf7yIewL41o3XHpWAug+gL+qNey5ALcrztDkzbvjqgN9oz5C6xJl4W6DRk5LOX
u10eYrASxvv24KPf4iUyuDMduZULgABdJa7VAiEIeImkKF5s3sRi40pu8Gr6zPnSSZndTWiaBl16
gCGxXGJc7R+porbeqAsbzEzvgiBkJBhbBzLBkToBKDrDQj0O9PdE5mBNn9tx32NRB2shj7OOnQMN
TUhx4t1y4Cso39M03TVQgrg6fKgTeCpyONEoI9nJ89SB9fVhly7p8KGSOcKrr07O491xlvzcq/bU
zu5GVDG4B70hQtZAmjt1C//jDt/ZggL6ZH2UeFJ01dY8IYM16JChBTl2MC01CADpuVYLph88c/F8
Wzqm7Ws2nKfNUlslLK2l9DKsKvAS68JpHVK6BQg3bV8z5pbOzKnTAToq8mCJ+bGO/WffQrrh9icY
zFjvi1Br61hrhTuPaEAZObghymcbbyPT0tp9eaIepq9ZLibCpHVQ5tZJedaGWpoEr92XizFVCi/n
Cl1An+V0bDI7KNtTQzfSXu/jnFydO1agDkZjSYd7fman+qQu7Lwex/Owsfz7gnF0lJDPy5UCkQmH
UALz2lGM6oo3jvNf7/jfq4Oj08YWbMmIU2Dr/YGceJgdvbv6HuRup/7sH6qNYs37SunoICHRA8XR
9fiRVPxD2XeaeEG55RJMa1+P/E30mtpYguOqoxe7K45pugaOPz/JbgtBaJK9ZrJZKlJRIfEVEf41
BdErsYcNnTRt/PqLbzaOOYYOE+Lq5tG8NC7dQwl+ngAMGrs434mjQ4HaOG4xA2a++uLP3eSeMG1s
p0Jqltr2K6mK3uqiVl58f2oDy/HUhka+b6qOThwbq47TbIZYcq8M3OmlmaPaB6X8Fhuo6UC19+24
jpZtIaeAx89yAUUMJp9vGZNhaR3zw23RtsW12S1BWSPslhXVccym23CPBn3RQdG1WwCfDJb0qHOG
5yZ9wcPojCl7G9po2rt2LfZVMwMp4pCLm7qnJRHnZhOXYzhRHQhdKrXSBVfLS6LEkSTquQAGokHO
NKjaLYiCSTiamTbIWyZ15ZELqeTT3H9o6vkMyOaGcN73747OIIs8zhL7FR/uVfvZpx9XNQTtWgeE
3K/FZZWfE7nhKE2noKWVgY3KC3cB6UclaVhKdVf16rgncDueZrOqtMiSgG04EvGHjnWHrtrizjLJ
XguuI6Zj9FMF1enz9qIwAbPj6uu6SYZvkolmsHNRZyPwV+QiV+tMQcG4TPP5tkwMmqljo8BTMnrN
AJlw94WocJhfq+Hi1Rte0rS697eD94upIdma0Ysl+WOX80uVF0Ez2hk6bPfdVh2dSNaDYa3M6yD7
DGUxdKegJnGBn9hQGoPi6wAp1bNBOhJHu/RtEnLP++iv6uBOA+aLZVnQ4p9n88eZbQVFk8x0O64S
kvUjYlZtTT9R1jonbvcldpywnrde6QZ90vlli0QlS+KN9MIs3gR25gq09GAo3W2VMq2uWbBQxSKZ
j5ul1XH3MY4956cEt8DGeZhW14y49MB2jtc6uTglGz8UEk1Wqnb70+29m4SvGTL18xQpag4gbGkH
haAnF3P6RPMCKo0t+jHTB2jGnDXM7doSFDJ0om3QNNR6IHgQ7Wq5cXSMlI/hxNPK8IJQq+dE3bCi
YaIbPP/XbfkYHJ0Ok/LLrrElG0tkFL775WPLVCDnrSqrQfj64G8MLEsxOwPhve/cQ5Z8Zov6s4Dd
LEvkPm+nQ6byGPB/q1fIfLX5kbuHXGCwgB3U5bfb4jGcrU6NWTYkFuWVsWqQvySo3MHmRbcmPL0r
eiZ0ZF2cYuphqjBXROC2NlbDCfH4wKzmcHvrhuV1xbEps5JssaA4TY7nspO7p2zsp9ACwcBGNDD9
hBYNEtn069piFJCl5hOh7V0OkOaQbjE4m5bX7m/uQpPRXyfQG7HCk6d8qazhVDtWlT5Mtl3bGy7i
3TNmQtehmmd9WpZLGZUt4lixFk+i6Xcesq5ACfqbK+L1MkLjczAW1YL/eIds7n7ePuV3TQybv37U
mxdXXgKVgusVRnmO6YNLioOY2TdPoLDeVhvyuYr7P89p/ITm/h0/dlW+1CrqFuve816XVN4pnqGv
zZaHadmag2M6bS0OjC4Cf+Y0KmLOFLIKXoKth97fauoxLa8FghmscHNq4SuYu55bFj8OpAjzbDju
OwctCLCmbJz+unvQI4euB7R7MQR5/zR0G57oalPvnIIOu2NMDt1QLCpC0jxsqv5kd/I1jTN0BlTH
JX2gA/ty+1MM560j8MqkbiUVswLj2tcE088wQDMmD2T5MoAj6vZPGExOh+KtfOpmFXcKqKfuuxVb
KlxzuYV7MpiEDsITDWtmTygVZQVq1En7gHGXL7hkhMQXX2/v3/QTVyV7Y3U+aIJSgMZVVOb2cR7j
CybZg4QhySM+rp9v/4ZJRppldyuvF17gM+y+f5RVfe6dXWU7JGQ0i05nGatywtIikwdvTu+XtT/f
3rXBzHTS4Zh1tovWPIWJAU+t/F86/nPlIdm3tmbCFgCnHhDdMpobenQL64EnIqyrXYVASEUzYTef
mhKU4CoqZg98aP15luzYF/v4wYUOx8uS0m65g9oN76cHxv0zEHuPacLudglHh+NNRd+nxOYKs8ed
qLTzwOubDwxDv/Ytf3UWbzS+Luk0oaFHRbWaAvAuHFnzYnXxhj8waI0Ox5tnf+rpYoG1KekPSTuP
Af6d+gZJ89vbNxiTjsgDrYnVjaCdisbS/QVa5irELXeLs9q0e81S3b6XDO5eReAcvqcJJnX7xR2T
5eH23k3La9YKdmM/zVKcbCNEiDHSQZXEqK5stduYRKPF3YQsfhNfRRPH/pGL9SzQGH9754ZIosPx
iOO4XCUxOBKncQxB3rmEQ54mQdE03g8XI4gfUOHfwv6ZvkM3X9U2MmFSoqVBhnZfHtN9LfdM/AeW
h2eGKzGeLypr+3vprBi41JSBynelQbG+do8GxWmVthZcgzMVT3km+zCmrDquyt3iDDbokA7Rc6hH
JzX08A7pcmQzvQfJbwAOquPtgzbIXkfh1WObAPAH+wVNcxgPArzBu3paIZvrF71xPK5c4wJUHojm
TRYw8CQW8rH126CtrA0tNW3++vc3v1BXKMGWCTa/LPWFoUtLLfm+aKij8eq8JIDWY/Nx/g0X0MCq
7zeJcU3b1uzWW9iQ2jHWxl3kToG2MwZJ2e3jNGmLFmjdsY8LSuHseRb/JA5G9HGZBZhvcbi9vsEv
6Hi8NO+cArgDFc0ZRf/j5CP9th4XTHoLhaoeWDxvgIgMMtJBeW3bzLNShYw8CywBq/iC7q0N4ITh
Cqhj8TDOsRsYA+k5SBrOliWOjPVn6hRh69ANqzIcg47F61FMa/waRouBfUELsmZBwf3Evt0+BNMH
XP/+Ru0ncOVNKxqjo9J37pWbPjeEPKksPii32JP6Z0JncrP6JXcLD+eczcNTD/rdbtjYvEk0ms16
YmXNAg62aMLk8AldugQDh7yk2XAJpuW1kEsLZKgyG4cb1+ykcvCCdvnT5LSn26I3La+ZblPW0rdU
KqPWqnBRG4Gv9KqqCvCi2KIpMZiYjswrEuoB5Q2nNqHOC0DhiWXrY86Lk0+TcOinjQyQycC0oJuv
tmx8oM1QwBMfct//aUu1ccSGpXVcHhGr77IOtyowO32d0Cmk6i0wvEH+OiIv9eu5B+oPhpWKe4c/
KxE/LcMWe45p49cjeWNYI2YujD1aZSPuxfMxncb4VKhkF0CXCZ2WuAAizF5j5AHyVjzYs/tKu3oD
bWbwCDocr8jaHtMwcZiu7Z5F5h+4zX8M7vToiX0TAIROqZY4YpBlzlQETAyGXchT1sQbDyCT2DWb
dbo4dUafKHAOdN956tmHqUimjYhoWlyz2D5tfHBGQBmrsSMHksbyOI3rVoHFJHgt3raYFQq+Aejj
jHnnhbLDdWo/dz5wH0Wyz1B1AF5lWWmHZCqusBU9Ead8zL2tgZsGa9Khd4qgmbWLoe/V5N95OZis
5/4TWHUOu5ylDr9LPV95bmXjbjndr+Xj2HxciufbSxtOVYfedcyP+SSu3ovQQ5O0CXjKsz+31zY4
YB1zlxZZg8wZrh5rmZ2LwQ9p3LyMU/mwrO7ZRnrz9s+YhH/9+xtnI1k5z2SEO1Czc2wX3NJUfOLr
vomkQp/aXjdV07sZJER4+rOc/XMn88c53gVxYEJH3rFudhs+uUhETbEMJ2f5Mzouuv3qfusJajpi
zXChPD5D/UZGJZhISDadalttRHHT0prV9mQeRJvi1daNxbEBO3yeiOO+U9XDKsqWhSVxqonkv+e0
/Mrc8uCOW5MX3t8518F3ieXyyvVhUixXpzyWH9Y43XXlQzPX3/qYla2rXGtCmr2swtid7my17lxa
i6vgr3JAY4VXuORQ8dw+ML5syNskkKtjfmNFXu7FY3nN54q4OMw9P7feri4ypPU0A52YtbaJCz5v
z7OGw5D486nnxettPTHt+/r3N/uO/XzK4WXGKG1k5FfuHfItuxwL15F2fV0KjiuGisDydPJ9fkgd
dVEu3RWtwRqp7byYx7T1ShktLCUBt0bUeqj43z6xaJZZZop3NorN0ZjCmcTDhWTNTiXULFNVvd2o
Bh7LmWUIZf/kka26i+EwdajdAA9VcAyOijqxxoehqZOwqNx/bovkqm7/LR8B1aLJGywuyNwWeNEs
4LTD+LUBGTki0l2+ECRgfy9fUGtO5hKlWmqDZbWul+vo2myfE+f/Qdv1doI6M/KI4Jd7baX8hUF1
G2puErpmngpTXBqqcHnpG4D3OrRxHHi6ebEzra7ZZ74opAkUh8tqBVgVSj4BVkq3xGI6U6YJXfbL
InroIvF/SZ7c+843CiD+bYW5ur73FEYz0KHswYkK5oAoAaYokB7yhVnX/GjmP06RbvyGSTyandbU
qoe2wm+ADOkM6MvJIRvqblpZM9OB1JVaE9gSJm+/cq/nYZzP+7yLjrAb/UquZY9gkcdJfWQlIQ/I
85XH23I37FxnIIubPp3SBqtPi/8rqeMzmnI23gAGfdGBdU7vOwzDxFGnGKY+9JcYFDFoKpLlsM8L
6NC6ugYO2ZHYe5EmXxwevxAo/D6xaHbqiHyy1HXcUuKjAiIWdFs1Tbdz35qZ+tnsj+7MUKeorT9p
VlcnWg9b5RuDIelMY5bb1c2y4gIw206DtuDxSxznwwkTdB6mdKcb04dLM5bOq+rAYE39b6DBhyPb
F6ddzUSzKmbTyHC7SMv0MPnyZHvjx9tHalJHzUanNPaEW2DP8fqMUJFZv9ZinxHp2KeMxz5xLXqd
TvTA8i4U685rkY6X65g7TDXjOM0F9Qg6k+8Oc0CIWe5TRR0yFy9pmkgXVxeRUT/w2YD8lP/1tsAN
rkUHOvlxubprgTA6VUiDo2PAOnIMRtqw0PcfvFxHOjGnHDtRYeddhVdWYSGPvHzqi/auL+JT1nYb
McOgNTrgac2SxG1R4os6S2HW3R/pxOdx3jJW00doIbVPeL6s8QidLCoaFPUQ9BhVsSz9N3/Ijvks
D/uOQouu2Wp32drBKXRLUT3gLjZFOd2CjJpEpNls7Ki08CnSy52HNFXKDzWpL9XiboQRkxppdsuG
vGCpg5xAKfo14NeZOzwW+5yCDnOa05S4ZTr30YKhX7Q4FAn46djLbakbBKMjmwbepMAULH3U5oC5
1mcLFCur+nx7cYNYdEwTBgIKkIOrHtzBGLTmeBGdk41ak2nf19Dy5pk3g152VePUR3nvgyy6uUty
HtB8Xw6J68xiYIzDzie/iaZJQtjtfe976JPeYt8wCeb69ze7r6TC8PeKNwAvk9IFtM/1pwOnacY2
INIG8ejokb5cUlUWiYySJK+DokjioGXgJ168bN1wboYgriOmKFImIzxBGxVo6TzKIm/OHumWx2m0
GXBf3tZI5X+ZMN65dv8XP0ViN8NIychrS9k5YVos+fgKPvK2nAPMIWqUE7gOG8k9uFLi6QMFb7JP
Ma+76IoZFLutTJ5cq1H9J4uPYCLJumSsPokqXtvDikUwRWQpi9gGVZddeYVCv5LgJAnIuvTCC6Z0
nOd7mpG44qHfYQLET16igedzX6Emdo+Jo5yzoJyGZmuurkk7NG8yz7ZdMlK0kZ87z6v7BBaGDasx
+HIdcGX7bQ3MBsKdQqwOVnuugywe/pcuwz/ZPKGi2nbevlekDr5KrLTOs6zqI+V3EK3HpPtVZmwf
tIXrXGgZJsQkoCzDBHLl5YdUYWhh6WDayT7HpYULKUs2wy8OUTOmS/lpQP2kv3guxb3p9g9ccwz/
0WlCfe2IkT7mZbuWJCqIvKv8FyHvp+7HGIMgB7yaBXm6/TPvugFC9fwJyajtz21LMDkvouR3J49W
/Ov20gaKK6qnT8q4k3YmahKl9nhMV+AUUOyPf3soSxb192R4LbMXuW84A9WTKbmcYnfMB/yY+FPX
fWj1YuMkTCLSAklqYQ5K6zY0YuKPtEFik4TJJvP0u5YM+V9/9I2fp6DFpYkveJTUY6CQYpK02zBl
09JaCKG8bj284kmUeUPoi+SYOe6GZzctzf7etQUYyjiPjEdpak8hZjIooHTaPdlCiES75hV2bnEq
ORbvW9wJSmDr5tNtlTTtW7Na2y9i2eU+jwb7cZmSMC23Yp1JSTRzbTACgThVS6Mq+9atR7A8YqrZ
nlBNqJ47SdEcVbduTSPpBIsPREsT+uTbbYkY9q1nTrzK9+x8sewoHc+xPFjZZZ6O+5a+hpg3qg3+
8WZ1HIhkaZswoVkQL09lvqEkBveoZ02szib+UMFuvBgDzF7b5tVyTyXmWuTqhzP93vcFmnEmwoXU
WUKu4+uBJJL1afDPt5d+N87iTDXjTNGUjxk7hEcg5b+P+99FEgk1h4VMUZD8fPs3DNquJ1EIGC95
y1YREWc8Dnb1fem2cCbvXu2wfc1Gm3ycgYyEjdbTSzZfVvRtOHUw9Buna9q5ZqdWbVUiwVA3MI2e
yu7MisM+iWhWWoq543yw7YuUbo72MT4EMLeX24sbTEnPn7R9X1G0WZGoAlk9DZX7ghFWt5c2yENP
oFDRWKnPsfRgyUPP2ZFv8lqYdq1ZKXIbWY3aCUVu5okML5x9BZxi3661wFk2BZsqiqXLyb1ruBXS
qd1wiSaB6JZZWDaysIjJ9XxfCww63XimG8xST5TQ3Lad1oOgi+aJeeeYvwSiBxOq2io/GAxH7wtL
WgyxgZGTaBFtkMyfZwQieeeJDbdiWl6zS6fjCJxc4ToXHweCdie8SXO8QLZYhQw0MdTRLLPHpOK1
HHCm1r069XdXjpvl43CYj2PYnnehVwjVCdkFGCGnkuB0ifOFt/ce8tblFozW9AV6smTp5zIjEl9Q
fB0f+DGJvIesCYo7EjaH5TJujVsxaJKeNkm8GQ9KWiGtb9cXZeEJL5QMpqY9tyjwd1m64dJMv3P9
+5sou6IJxE5JCbhoOQQK9bLsa5zwYEChcn69bccGF6H3hsUDWd3Rhc7aa/q4YPBZPWRhNW6B8ww6
q2dSyq4AjBNnElnVh6X/Sqc+6IoHT329vXuDqxDXv78RUF5Jq+gGKFM1FE9DuYSe2NeFT/UEBzae
Z8yunCiWWaimFjdtdtq3a82QLTYA7s0WO3LhkPmryHdKQ7PfyannMa8GO2q8+8FFA/K6b6YZ1TvB
KlSa0ASDXlE+fOoWcNb9j7aHgW84fIMO/icvIR23tRbpRG773E8fy/bXsFX2NL1T9UREKVDzrOVw
vagWQe2fhfc4wR9Y311ch7NpvXPVXZ7+un2wPtTunXe9npbAVbv3G3u1LzWrDlXyWmfOc+LVR4dQ
3EXQH4xiGlk2riQG3deTfLLKLWEjbx71zi+XrcjeyOD2Z5hW1gIwK1hpg+KfRqDGX51ATBuVCtO6
mrV2S9WJETxkEWCpQ8Azfhw6+eX2ng2uUudq79oRyb+5s6M4oWjMOPh1NOR2QNrTWm+YrWM4Xc1s
i2kisV11cDbrHbAi1vJPO57ouJGsMQlHM15RllaGwUh4j1TgqDkNw77rtk7PHivST04K07XH+IBJ
LuFY/L4tcsOO9SYwTPS1ey/xETrQjdH09qneV3UiVO//wshln/YYyRM5+TcMm6ycBYMBMVrvgKr0
hpIbnI7eAJZgGq2FaA1sd+Oe3Kz76M/NObaKLaoP0/pXLXoTmoilPGbXkHuNoZ/eGNRu6PEtCzWo
ot4DhuSPPZGsINEoz238mWZfvOoxkRuKbjrY69/fbH1irSqHCv3uYxfft4t/V6NKcVtnDB5S7/8a
5hq1xARRNamfRGEHQ9YefJ4c2yk+ifUI7syD1Sbn2z9m+g7NYGdORa1sZkfd9E9bxc9S+N/2rawZ
K1VWEdd4bEb57D1NRbeETVLsfMjqzWBNXTsIVtV8aSz3KOv5jz8Nn27v+9+2gncilN7/RQoGITQE
rv0h+8lO8pwe+sv0cX2Wh/TSP8bHYkNCBg3Vu8G6ngvfmyH7uD/54yM6hUiBLIuzcWUwHK3eCSZS
vwHPDXyPmP37rozvE3vnU1+nZM/BfM1GhZ2760fhfl+QtMn3+Xi9/aty6klMJdRmyYG/4upX3ZGv
GyfL3o9OOhd7nq6xSrMEwfXRe04uw9k6xpfh1Qn+H8tns/GINgn++vNvfEPftHXhWB4u9Ny95Fwc
82XfrA+qs7LbK1VtX/v2xVt/Fq34AcqTLWdsugbq3V+5yKsJg1BItFbDYUperTG+azFULmccDH8i
kCTw2jmQ6T+3j8Pg/XWydkK6POZjC9Aa9+/8VH6shvS+yJ3j7eUNGVK9Fcwr8tZzBk4wL0M+VP3v
qsWIePenWJOIp8GwVYr8t4fqHXeh94V501w26P5GHMbASTblGDJMwlb8aidkq735lE5JwGzMoszv
2uylR588JkUHlZMG9XTJkDW8/bkGZ6LTuaelbcdDQRyMPvoypt+le3ZkpLYmixtUWm8gs+PZdtcO
iFdBlqAUyJL7/cfbGzctfVWPN9biLL3FEw85SbBjZmEKHlvwOORf9i1+/dE3i7vCiwtvsZFuan8l
pRtM3a5uT0J1GnevZxz5a2gvWU/j9EtkYBz8dXvT//bOvadSWlDO256RJuvlPX2s75zwx/CI4lU4
narP0VNxSA5bVySDBeo87qpjCxlK3DT8/hHjO4JhPa3V3sW1XLMSVeYhhQ376y9gjFnIQ1fvwRcS
VGj/PtW18TwfjRF4B8h72/rB+d70nt43BtzElNf5gkTzkZycsDs73/vLepYH52Rf1p0VVb2FzJdg
w+ynGJnyKwVXEqTOi+0831Yegx/QW8hGb8E4xwJ43ckpP8/j8oe2kx84fZyBX6HayroZNMfWjDYf
WV17A/xBDJTEBE5l0oPNcyAbB2xaXjPboRyTapBLd+/XbUDZdwvg+qrccpWm1bX4nDeIO+UI8xJo
mEzu2joLamvj9mjwZrZmuk5dTLy3cX2xWIohOOnnft26mJqW1i7UDSvgvQheS7PIAr4K1BO3OvZM
S2u2yrsUMB/AX6MCbDExGGCzZGvQ1/tLY+7h37YK7yIodUALYVfJAT1YtN8i+TCtfA38b3z7OkmL
1TMiHh3LEFyaYQFK1ttG9P7dgeg87ckMVrnCwQ2umehhKV+qPAEIOw0H4QTU+5WXW02876si8a9W
/OYbOHUaPCWRoELnQYCuA9X8KpstGsGriP8bRkBU9vfilHTT6IBE9iKbqT7Isv1TKYAjl/Hr0tbW
IV96FfYx0s1Zua8uSvzrWb39ntG304Xjhi3qx3Z4YvaFsosYd71oiN5e5gP7igGM8JtsYCECwDkB
ffntEzcdhGa3PU97kk7g8eoYMDogjSnueLLVh/B+4o3oVO4uKIIXSWw7Uh69+E58cKofmOJ2mGM7
nP1kQzqmT9CMmAhacP8aVQSgDOSULCdn3zxvoqOkHLcEf/vayXu3+rDSsEs+WVs4UoMV6yApt7Mq
ppCriVhLj1WVnqp+F6cCITokauCdUwEgSKOEniV5qdsvu3RF7ywD02FXuymO0yUPtPtEFErp3S5i
IWxaM9pptgs5r2t3781rYMH9YEZisG/fmnH65ejNtEtpxP0nnn2s8od6q0vg/VsH8bSQynPMGBYF
dTB4638lyvPjd7V+aItdOQGiI6IqWpZE2HiZoo+8muml5VudKgYX6WkxFaPlgJi9vkFVW98X7XzX
WP7Rme2z77dgw1aHFUQc+bhvEgXxNBOVXVUVyVyQSwwzHajCUMF9iTyig6QGMIZgnMCIdJt4mOIy
TOp9tPZEh0gNFVhhhIO7Hl+yy+JVl4nx4xhvcc8b3JbeYFb0VEokSf7N0y7yOZ8PtbOBADTUujHa
/O9wlFYpnSyLQeMf5TG5kAvayx+qh+VQHerNar3Bg7maxTrdHFcC19X7Mq0CPpTHyt4iCTSYlY6S
mpLy/98mp+WD4nfzCKoG9oypQxsewbR1zWwVXex4avFGS3HNse7kVgbMdKZaNAUbSVw7Ck2mLVDi
Lv+ZjF3gDz9uuzHTpjWbZSn1+BTjULvyRdjPxb5pYBgH9reyLBjXnXYr3KPsyhBV+WjqrNPtLRvc
jA6NGuq5SJYZS9tRBi1MzuJMD0jiHW8vb5CIDo8a6WDxtBNAAxXOkRTfxGaLtuEg9c6yYm7jvs1A
V+GO/OhfGYpt9RiLLU4rk1w0++xLEJ6sPmyf5UPogt3Hbp6Axw5kPoc0ncNq+r2wfWqjt5p5zMOI
Aw9nUNkoztPA77ae84Z8DdFRU+Pqd2kzSnnvXwQJyImVIcZfHfKTH2IKxfo/Fo5njDcO9522ZrT9
kK8jmUiHJj8VOsNyzAdnI9Cajluz26RuFGlcBBHqPdX+KZ1/lGrf7VQHTlF03qmyxztwavsfC11e
pA2Ijj3+3CcUzXiTcQIv/pKByMn6p5gb8MFaG+I2XN51vJRUScrmEleEnshzl756sfvRT8ZHv+Bn
29nVwoZsuvaYdVa/INOIa3CsfraJCET9vx45913C0bvMfEzSaZzOBqNA1YeTX55asjWnxOB6dGwU
pkYPbXm1qqIp7zuCUlm6bDhN09JXJX3zlpR2W4N7x1tBlpid7Nw72Gy8uy0QQ42P6KAo28pAWkiw
7SnEHe9QHvKDcINmCngwHfqgD+tHawsT8W9K+J13uA6TspK2pIONgNUO8Zkhp9i9duW3ld+V9udi
fqnX13j8XFqfqPfB5WxDbU3S00w5X5q8cigj6GpBS8gjzXeeihZ9YyomDC5BFqqXy9OgJMj9rQ0b
NngfHUHVDCBGL1KEsbX57AkRNFbE8++3T9ywto6fcuulQOkvvxIDroEAFGgA6SwehxvpA0PxjOgY
Kpb7k/TRRBtlOa0Dak8fG8buwJkSiDk5eLC3kltfVNHMQUvjXWAhomOpRCubsnddhE+3ngI5TWNQ
zfLXbYkZFEjHTlkc1NqqyGDZ6aMgXyr+5fa6htyazqo9JSOKlhTrdimGxyZdMDddaJVOWOTTseoe
02XfRETCr1/2xoH01I555aeglWqtD47VB1KyDzTZIoC4XlLeMWsdTtV2Ne2EA0vw529x+ttvvnb1
Y7IP60S4Zr/VUNWd3yGgxa2fBDW3vtLE3ogHhpCmU2zTBPlYhyIBztIjijKKZahJfk/H6tjuK1QT
HVKFmSVrr2Z0MFBaH9ZlBPHG8239MViyDqlSPO4qqLu8Bz2TVEdr+lEk+5yEDqnym6z1bQGFqWPv
qW/bcyKcj3WxBYk2WJQOp/IJbfJ1gbmiJtCHJWY7BoKsG29dk1i0qzQH3WZZ1jmA6eOdk5VBNt4t
e1PtOpZqoo2d+crF7WT8Z8BAbyHtjTBlCo5MM1IKZoyEDzjOJYrP5NCd1ypIHpZTHzR4IcXh+nuf
2rC/nUHjAZ9L2PVss5/O2ARt+lovr7fXNh2sZqsjBzXv1Ppr5KRDgP87eJupY9OxauF2VkS1s+dc
8VlukDcpyNLd0G+2skam5bVrc2u1Ik9jHKyjiqDn2WGy/ul4f7gtF4OH1JFUyywHmcbY/IxMWlP8
zhz/SeZVINXW5BDDA1KHUJHWYUPVo1BjZ9N5RnWmTR4Iy0IhikuVHpk7h17aH/d9ztWdvoknA7pJ
pNdCWKk8kwbUPMmpXs4DmlZvr29QIx1VNQ90ij0MeARiJaiXS7n1tjCtez38N/tmNS1lmmPfCOnI
xrTI87TnfVu+/uSbpR3WUxDQdR1yX0e/ulhk3y2TatZKJyaKmnCJtmwWxG16/D/Wvqw5Up3Z9hcp
QoAA8QrUaLvdXXaPL0SPEmIUEuOvv6t2nHujL9u4vuNzHruiDWjIVCpz5VqkL2/E/htbfg2hEkZO
yu/YdLRL9gSeg7hCfWqgb8wi/QtF5ajeneYJ6UzyIwt14ua3Iu+tD1/Zqs19d+oG3p+Z+NDWvwyD
4urbdt4aK+UX/tJ7stN3SO+Cc5YdBnNLCGxj863hUXYZet9QzEdX7lW7C2+lRjdmY413GktbDRrl
X/QXhbt2uCsWZFn4rQhpK3P8L8CTshCNZtdlBHjiXO/lHpK9H5CV2oPhZ3+r0WvDQa7JsysgBXkN
CoJzwIBoJ78FuDUKL/Wzy+vmuRHorZmzPWGZNzAH+Rx/70oVu+Q08kdPJ4KLG1tnc6ZWptoRQme9
YKaGPTsXx2JXHdip+8P21V7slxuR2dYuWp2wmU+i0vWouQMT1ScH4Ny4d8dbyMetrbQ6Y5tiHEI7
hAAT5z3uCRB86PukKZwbkdnWt6/sttfoMXVtG54d+2FwcGY4+Q1X9g9U8oUryBoIZa6irRUE5NCL
CB4UyNbPD/X9vGNJcA6S5hCk877IAS+KvWT5Nn++tW03JmyNkmohTK4zgHTuuPo85Pvg2ncw3Zit
rWevDlmd13wxgAOeg66Mi/Gr7cEhufx8kz2swVEeqGjDEcr1dwrCrqUOIA8ARV2rDlPw2TbRDavb
GsL1978ORWVVEywWqxLQg4zQ/nJAAuttA1idtxyzXtcVHIbKzi0FD9WnktxLmpibELgNl7Rm12Yj
EvJOr+zdJOZ3rV/f8w5K09SefH1LD3rDINYYqYkaqCqaaDpSnv+0wTjF8/DG4hBd2TKuzVnjAtV4
R9ppnxt9aOtbeKOtZV3ZMVdCdsbHzjRBG+eQ7QtC+YnI4vn1pX358XQNlMoLCbYSH75aze2u9qs4
NAFSnrcUu7Yev0owD41x57mP6LkobJqHcxIU07EMSfq2r1+ZLbVNJfwWVe3CohEJkt99XINeajep
6la+ZSNpS9dgKZ8A8d4HAPO2TlpXCUtMInbdsfpS3OPKApGntE5uFVm2puv6+182rC1o/lWD6VLR
AzCCjrmoWzyTL1sYXWOkaFD2ddE4EHIBe/Oubyqahg6UIKMMHKKiK27lnV++G9E1WqqPMAa/5PTo
iUvWgVuDfa6yb11IQUbyg5ZfiDHJ64u/uTKr41nqDFNlkNNzBze13UMl89iOT3Q6TihbE7bE0AxC
BVjFzE6Qfv8Thp+X/P3rb385yKFrdNVASxVGIoDJU/Zx9KLT5ND3wPSltapOA3TRXn/N1nSuzF82
dTeGow/KdLfHyeREX2gvDhIhAy/lCcmdj7bwdmR4E728Q9eYK9xi87FSvkFVhcZ+WaSNljeG8rID
pmvMVSk8wAIpyv5LuR+De36rj3IjFqRrxJU3lBCwQHfp2UO71zidSi+MA7RQdd9yW57a4Qcx78Zf
esiOM7S7Xl+XDXNao7GG3gxBJ7H38sGLm+VcDM+DvfSdc2OyXs5X0zUgax5pRbWZ9N1SVEnV9J95
UR2WaYawFjDPOF7OnZgPr49la2Guv//ldQoZ6LbFypytq+90Dk1y373hoLce7f3/j5Zwxj1yC0Ca
sq+FIxMytfHrH73hKtforLyOWnRsF+jYInRv2yhWpDyEyy121S3nssZoTYtWS98iLRJ8VJjwk4di
XfUA2PzYxPN/6Pa3Zmll5KFy/NEHKdxZBoeyfh+Rt2Hv6Bqe5ZNJ6ZHjwbZ9LvVTOD+Ob2Judega
n2VnnxG3R0zIPHMGJv+gFhBNmjepGOHxq5O9VLUHtnuc7Ja5cOosAVD8xs7ZmO01PEvowLIe8QJ4
ThhqQW7TxWHrva3qTde4LBWVYPbxcIQz0IKEpZeS+W2JTbrGZXV+xlDEQihYLM0DxIvPLlhBaJsf
FBk/vW5VG8fNmrzKw+1kFJw45wnMYU3l7FzzqQWpfuABEqNiYXkivVs0zFsLsTq/u5k7uXRDegzA
5TiE6iSWW9ikDfe55gJf2tkbdYXt00OH0HgPvpnuO/VFzF4K9fOjiuob58DWGFamyyHZE5SMoxi6
5N/DjI6xUyGCfn01NkaxBnDJoowasyzN3WB8kWpi3rdhl+o8Q6Su2hQbrYhH722FIrrGc/m5miZd
gsa79aMsnvLxN7PVLXe9MU9rSBerRUOGFmeM6z0P9CtdLq9P0cYxsCYKF9xDN/98dUN+uDMtkmQV
4BXm1u1r45hfw7eoJj7xHIO0eBURlCoGnVa0nz5M+fCwOEX1+Pootmbn+vtfJzBU/njG3WE+kjFr
3+ucie90qN54CVuzXxGrGBkcGHWXPc7SiwX7EyA4ftunr4y47At/Wsg0HfMKF714gHbLjzLK827/
+vNfjO4CztcQrkkQCgmLIruYHZijknJfHOjTlFwzfRBjfX7jW1Z2nM05FXb2+D9vcQDNub7FpNcW
bXHzLS9tVgxlDepyhF1q3I+yy9I8OgNaWqMkv5lP3JqoNZhLh0ZXXP7XENxdmdojferTZYfGjKT6
/PpEvbRTr0NYnctZ60IURtjski99XKg6dapbPVubA7ga4V9W4OXZ1Awt+79rUOz+NwZwXZu/XgLV
L9SUjY4uoZh3S5bfvy0bcZ2blRXXU7Q01KvIJY8SxouE6IQ3t25PW3tnFUkHfmEhu4i9w7J3LVq5
ifPBdvyGEW89fGXEwhoxQDyHX0JzZO67PE/7t1BIXSdllRrz5rwCLKPEnh/CdMgDwJ9YAkmt9PX9
uPXlK7sNmmkxk1DRRYIwew8sknsaHVHsuWS3YOUbW34N4loob1zfQZ72uuVBDnY/OrdId69Ws86k
Y3LW+C1GfcOEbrILwG2FPIpJ9CLpB2O6facbnqGD1qdmZ8Z8Ob5pvtbgrW4CJ/8iIthY1VdJZP2n
MQ/ESQd18EaHvYZwhUb51chlBFdaPnvAVhRJHgHi6CSA+x/rWzeEjZVfI7pQL2ydwcVr/vM9+9Kp
f12WlSHPlIJcfi6jS1YsuynzVRqN6GvLwiSQPLtxw996ycqgc1KEzIV8+UVEice/EiPjyUUL3a3b
wtb8rGza1n0VVEGfXQZ+bOWjKo+Bef/6JtqyiJVN2zmv6yWDLwr9XRi9d27l1LZOgDV+y/KhGaeK
4Zv3+cVLl2OR1JDs+B9unTWYK4PTYK6D12DrdOadRJvqG93dGszl+CiYU1mQ/8au3JqdNZIrLEZI
VmeSXFBjwOyofZEoZLriJfF285HdAkdtbEzv+vtfJ6TEGRy5CqtbiSINNUjGm+woTZeO8y2gxcbe
XCO7lsn2uq8EuTS5TAbb7Wv9PpzI7k3bcw3uCuZGulCIyC6FBpVgs7iyS4dZRbeaR7e+fmW54LiX
bgYd4cvg6KQdyyPJp5hXt/SPtx6/Mtypj3I3H/zwv7GFNgzXWxnuMLLcDUYWXmauEqjO7VnhpG+b
9NVBHIkol/I6KVAyScLRjZepurGeGxtyDehaRmietlOGCXEJkE9SPdJwZPfUEDDIOtmt+HNjctao
rn7KK79pw/BS2DCurEqW/Nfrc7Nlue4qaq4dSBsZgDvg19rT9XYB/t7HKSGH6+3CueGVN/bNGsgV
+gH3bZWTi2VJ6D0A26FutTRuPfr6+18uAejlfJb9/3v0NbBVNzp0tmb9+vtfj26jEZtmnqqvATCw
NGHOxN2HyIfs1xtfsLLW3I88gI5zfulVlATTAKXSN4AGECasMV1j4S2jGQdEb/WSKEg9eO2Mnuxb
fnhrZlbGykMvssoafoHQ6gmMbamgt2SIth69MtbQraLMRPCQ0rGJYnavbqrObTx6Deoq5qlAHmDK
LnU0kM/XsyQ8C1pB1ut1W9rYimtk1yTa0atFlv3XLv9PtuLWo1dWWrIByc9lzC4UrZiaNOmUu7FQ
Tfr6l2+4sTW4q+7aQAx1xS9R58QEpXa+yDu3+JrfDL03rhNrYBeCeFLlWRZc0GXkpW3UQWLK1fmO
9TUY/nheJYG6SYa4NVvXDfCX4dJeum6IvNLFtMq8K7hPHucGV5m6meavr8/Y1itWptvW4Wxc0gSX
KbPkoHIBeAL3i/dMd2/h+IcN/+Ox/xqFUFPW86oNLpJPXMbeUGnYsB2r09uGsDJiGy2+D9IldoEk
RBpSJNS9ILb8FiZqa8VXhuyROhfZKPxLIKPEMR9w076POpYqUyBn31/eNIg14KufGJltEbEL02Dt
bey7uc0O1SI+vf74DcNYA7tY20YsZJijctBQtJEnpezO5cWhcMrPr79iY57W3FdmycEpO07+BVVD
tOTMtBRHEOSaA+2G8Oy3uvjUUrd8m49aA74yaPQA1c7YBRJMWSyzke0kEeg/zW4JYW1YxpoJyw19
o0o3YBeABo96FO9E178LOn1jwTecOF3ZtsulGdXM2QUsreOuYLneZ5n98PpabC33yqqHoSp4M0v/
MnvegclfknvPfHRi3PtuHPlbs7OKoJXue9dpMf9jO/DfJVXOTo71LBLPlPoGe/M/oPAXcjdrzJcL
UCWxtF9ELEDMH9KnMH8m/RJn3hMY7lIPKHL7teQiCXUQV8Wu9L61ZDe6cwIt7IN1AVlh0x3tm50v
wkQgIZ+Lh96/lZf/B5L80vetXAM36HKHXWUXf3Z/Lx7/5nB5b5Zmp3x0vVX9qZ2NSkZdf6Ie3wmo
sqA678WeClLUlD62AT9FhD9U/i1y/Re7FQMerrFmXiEqaxan/e45Y6vTZpLNwSvH+Y+JPPKV6AIM
mb0syZdJ2vGU9zJ/yJBeLuLX991GFB5G1zLbX75e4sppp6V094xqp+tj1XlNqB8jyKiO/Bi5eR50
O0xa6xZxznwDRJwo26j9yZtMVUvCUZGGqNLo1u6sY86HQtzogN/8tKvf+uvTQlm2LoPb+Cbm9t4x
9YWyKQEJ9p7l/h7U7KnvVgmJpk/LUCZVN+2yproRlrxs6+Ea39ZPodsPtip/INI5thVvYz7yWyDn
rYdfLfSvcellwcXQ4riO0YKmDdArFfrLpTPJG5Wzlx17uIa1McozrzJEixgH1LuCjV9dkp2qmsaZ
36XoqLvhUrYGsnJac0vzoCIZNCmhiRCUD3qY+k7FLYQrb5EJvOy1wmjltfqKVsBrSzgUyr5k7Z5G
oEy6EYb8cyf5tzcI13C1ZvRVS804ibgrwZ1YQ6Hz+9DduRWKvOG5R22fVDvpnRz6rNxnT/1Qtt5x
WiYL0MSFToruKEVSE5DMjt/tLRaerVld+Sjbzu3UTB2+Ku9+0hH5LPHGnbcGsjUL+rqXvJhFrK09
1CBmGMZbXOkbn71Gsk0lJGL7hVM8m0Y/LKR606ayt2gR/7nKvLBWazxb1w5iVFca01hHzoWLZ7/C
QT8Gu1m3CmKoP4k37kdb3lFPtHHD9UdIQC+nhtvE7as7ntc4b6K72dEXt8lvuKitMV9P878smS5M
LMItQSBcsQmZIwOhV/kIag0x39ijW29Y+Qo3ckGF49SgKg6Jlj8ccAlAz4tl060tsXUA8eub/xrD
pP2srk2GMTgLA8hKVkAiOxbiNFAQhmjCdCwgurxTQR7tmjnrE2JvtTxuDW7lPyAl2EYExVlMX+A+
sBbtfOJGbLs5rJXj4F0DtqlswbMB03KS3J3K2Gc2oa4DGu3xQxWIpwLc6UnenkT5Fvl3nOZrgFyu
PD8ocgrxlKhX2TOiUf0tFOQWGes/dMAvWcHKN/hcLo0kM8GMjSLtPIjGuV+p+9RCxjiiyPyR6A6t
lwR96oPr7l6PETZ88Bowp/Le803rdDJ2W+g5hbNn9o01GtKv/Fax9R9S+RdGtobOeZp0PTjV8ZIQ
YMtoIYnnkAQImZhepaSqLmbDTvPpkI9PvHxmEVA+5bNwfzfsUxTpWJd7Tx7b4GMOlkuI5yC3Ms3J
IBJHvn99GjZ26xp9V6Gg6lQlxRdaJ/wC5tr9pG5u1wjW9tLwV55kxnZlHBLhEu7tfT0/WcnjrHj0
MA9d++AOl1Be6vbDxD52ysTaA2mS+tmxL3w8U7+IG8fsZfnp9YG+fBcJ12i9yGnKEJrL+JZmqdMy
zGLok/pOeYfG5NffsLWjVj5Hd45Xsur6hhk9RSOkjjwaN7c6c7a+f+VWOsgURFHfwUjsMj0Z985j
btKo/mxBCfX6ALZi07XqpIDmS7fk3ox3qO7ceBXEy5vEwRkU9goZk3k/NL/KqU/maUzG5hzOzf71
V2/N3Sp5sjS5Gy4LRWX02qMgC7CaxHr49frDt/b4yr/ooh6ptdUo427wRpTaZ4D54kqiE/JNL/gX
ek9VZTi5ocULQvFV0Qxy6EV2a19tfP4arScdj3mInPB0x+g4mPrU9W/xAzveP0fiC0b6b7we1xMZ
W34YKR8BDk9HVi6gtMfio7ATgUi8uyu6fG47+2RqJ5xLVu57vTA+4f/4jtbcyX67WtNa8jTsckvp
73wOq8J5yBjRWuaH1msdm39BfWcM+q/ZJBqwV0MHkoXRoZdgsPHjxa+kWZIxiJR9aKdyqZqzmDOD
hl5ROLUvkjLSeq4PGoyuSqZBPZPwsxkoEmHxwkoD5EEYlQoMCU0EHWiZKmd05YO3IOvXxSgQRigw
FyWudr8JNNrme9c6U1ccol42TO1qSFflUQqx7grZ0xodM+x4/Yd5V7m9K/aWNRF5LCFkRoMv0FKv
6xMdleq7ozeMFFVsZxmH3xPerD7mfZPNF+Yan//pnWwGwbuIAjdIvK4z5KrXUI+Z3NUScEMGcPUI
gpqc5/O+hoyNd9fPoNsr7ij0K+SSAkqpkKTuloD+KhpUnUVaUNZ73x0fxwvcGVsUP4AdwhZL7LIu
LMKkcrwZOmsdzXWxvx7eVeLk8PXQiJr74VOooxbX4J7T7N3SNhHkugJLa/ck+3FQBxe6thbkvuVc
tLHiCJseGj270b0HQeDISVvAwdF+UTtR2cdzyKrp60JGBCfQ8nQZP3mlHUCDKfsw/6YyROYeNO4r
Iau9wU0aV31a58Qcc43UzUfVauV8doKuwbU7jwyULHSZZ/2BTk3bp6obyrqBsnkXAMXSYjsZESPf
0fIEPU0O+TZ2Tm5s3OZaQEvE8607/4lCRRR6aCi6Hfb94Fr3GiY1/nDmnhcMDzUKRJUlu6aah/JT
H/Q6cCEKkS2IN2xbXIhWzBmPSrmB+DI2Di10asugJO8HxwmdSyts7+yV7/nfOUR6se2VKzUkONy5
CfJES14Ud6XAlcQkA9Q19c6RCuw6QMYqexaD9eih97oivMiuH8jXSiq3SNg45ux9CXp9wlK0h8/q
Eoi+de4KbUym4gV5+OWjZjTP7jI5BcXPLiJq+LhEiwIPVJRJHXUxUVAhPvV8ybpEdFAHm1Hg6IIW
YgOTmMr3hi6+3i9FWGdHQrSHJj0/yEH86Vak1xejmir8o9ArxkCTGIQNvW9Dj1dOrDPRLujBUJMP
5xkJWNoHgGSi4bn3w/HRyqA4D34XAJvVKL38JlFO0eyvxOB+ocYhRUrnYfQ/VaEflT8yCKarMRZD
O1BxZJHMoENcjPAuyeByHYFpowbnxi43hehipSPu7ElT5qAS0iGdhs9Bwcp2St2QlxCyK8rA4Q9e
UToGrT/DeGl9pPp/VazL1WWsnMKkRbuEbJ8ZK+U546pgp1wRUkPdOif9z6INiX/UtlXjczlEQXMo
TVQRu/MjMlQXIQOn/jpyt+9Pgez5cMjbukISbWjtxOMciiJHl7bFrui6rknHoYFiMy1E+w60n3Q3
exXErSeAZeH3pgVknX7Me7I4H/3SY+B3diqP4OZ3dRIfGwvSizmeVRWypzm75h4h1Ke7+Wjq3p/3
kNSqyo8Uo2p3VBXZNKQ+SrbgnKFcLATEk4FofoG6nvAPU6FL94P250F/zTgWas+08WRq+3Lh2Q5t
iNcEpqPLakjdrBjsqZ+hbOPGZTGKDOqVxA3f5xI3GhSxmkrLc6E8CKbHtGsFAPfcbxW5H2qv139c
O/jDgIsyIaABsUuQ2gDqjo+Zde2XAM2OkF7T2iuiMzULbg/I/4+PZkJKR8VN2MH7HhYxX7lDQPln
cpUO4RIgWwxuKjFCMZKQ7g8WmMxD7Li4V+m4rRqDkHKQYWvQFNo1mvI49OnclfcAf9ZK7h0+t5F3
yAIg9t93oBvLndiL6jnPAI5Ws49WVSwLP3a4g7SHKSPugyf6ktgkcIu6o4AGaKp2dK4nr04mGfn4
yyxyZTMmpdBO9mQ6a21ah3QJXZAfIvGC29noKH/YiUZ1PDsDnSVMFhfWa/mOkQnI+yT37OycMj0g
h8UqSbw95YOdThWjxQAC96Kt6AGmnEVDHE31wPV+7AX0YccGvJYZLehT0HnzmdDJByqIS995VjjO
2CXKBxl08bC0wfwB29DqD07UCfFOi4BlR8ACW/DXFLmp7/rcqPxhyJqFHbwloqUTj7OizSHXbKnd
RPWQgACW3Jf5WWeh453rBcpxd1hXqT5MADb7Ggz/+Wz/cBbaotsXkaO8tAHnr1Qx2hmBAp1BDTPV
cQl5uWa31DjJvSMaU/u5+wCqLdKcy9BQ+V6GfTbsHYVQ4UevGivyBDqVmLPEE4s3QqsyyN3is1w0
lEau9jZ/CIjVaictR+viuEOLI1ePWqMAHePIUj4WaBxL/+dijGl2c5Cp7EcNiprq3puUyx7BlT0V
TTLZZiSnbCFCqZ1TiaZo4tyvSHfW/YC8UiygCam/U+DViymBOqEIutSVpEYs4pSm7D4WxO/bctdy
Lw/6wyCypdM7uFTeJQAJ1+Yc0twMMmls04n6l2O8cU7RpKjtJ6ji4H/EcvBLR0H4KCpIjbsiEiK4
/jRVl33xxYy/6UeDsCpG1CEHlXqjkH2/K6DYEbi7XOceSQ2yoOUvHgbj9xaNueGxMWgjBaff+CAr
y5wMPrtkIo+7CCKy95QvCncuSRi6u+J6mZscoIZCyGfPjlZdlokPSzoQ0PRNB7dWbPb2IsCpeuhA
pN/qfQSdzGJIUWmdTRV7trf2S7hQ5tf4IGbdH7yET1UpIgJ/AAVczdEty+aqxrpUS5DhZtu3mBVM
ZRhVUUIjaUPgicQspXNUlQyyLEVHfO6lIDuYg8e6w1ECCVehw3PLTGjed3kWQmi0UlmN40l6Rf7b
mMXz55TDEal7dwFQ5oGHdQM856JxcZH3Ve/yUe2uSbeCHW041KHY1ZU/H7K6H9+5JRqIHzh1u9HZ
cySVLbm3QIm672zt8uEDlUPULqnoTSVOTVZHVf8DogJm2PWGN3qJBQ8U2qaadiaN/uBF3G/qpPAh
CvfeCwrulXtbuiDgT1CfEN3HrkMUfNRmVvdTxUuXJR1CzAYZHTgQ10/qGbSqRzQ412YnAEG5ir2x
kgWfHNRYsiwOxz5oSOKDsYRAAFG2BHuUd5qbKIGCgAbtUOH2dQc6OMd1h+WIwwGt4DNk2MajP+No
M+9y6AR2Os5kgRzZ0k3AROwsI4sfpq1BVKdiTmWbN6kcERiGqYzKyvtIOHbc+85EFPHSmNfwynyc
60XvKorsF44LaI8sDz1DxHfnTgx1AGucbglj7AQhR2Q/qjrTia4jUj9iTdT804W9mnYf1XZsCmij
TE4rEhbVE9a3YWEXfoxwRwx+ylJBtA9RXCDeIdRm+c+u7EbywUx+Fd45XuDhshTZbhxPKuRhpZLO
WVA8SOFjVQblMp05dWqHeWSgNLEyE/pAascBkUk3O2x5V0y8HdCy4aKk8ejJiZM5HhhfpmXno4bi
PQThPJi7wImsC1dbdriMJL1AexhNy3lBTfgdH1g3LBdTtMJZniLaef6BAGPpf9Keg9rX0QlF1GrY
vOC9RPzde/lzUJU4209LGZDmOHiIz5Av74fZ65FMrKKoOeWh6v1gr+ZypOZoyeS416jYsqdgCctO
7HF9YWwHOmQ7X8qx6emfoIQ3f0b4PUrkm2g2UJLqoOuEd9+XeVnsAjqHKk/9PGiXKBGem4PbFZ2S
VEB2uze4LUPgeCIdcWLXmcrgYMK2aM+iqerqUZKgdKc0cDXwvEkYQcr1x1IUbVskQjhlsceBB8ne
Y1EbgSCiHjzXgB21CuciRitOXe1oSIvRHki5UP29zQk2a91nVN/3Ct3eTgvv1JembmIXNLduJeNC
El+9K5yB+8+myXrxpSkX156qLDRQ6wLDCzIYBGouqMaysba4/S18NGVKDIf/TK4mE/TJlGWRfI58
+DGJYmDm2GNXFFp+XHh4zUSAAr4SD27XKimQhwTnwJM3B5L9wX0MJeGd47QGkl3BAsLsMp1qw5Ah
DfsItKmIUe2Uz9hUkJ2t9+HiiFLvCgsW7weH+Xn3PSonjptS1HiTm1Yzyf2PfuSE7AhCfhT7EbsU
ctwTM43TAzR9udEnW+PIObcuYV6JmmQekqM3jhU0JvMmLC+0oSJBmIku8mwqSdDEZuj6oozVPNcw
oFFHc+090FYYRPtTNBWLSFrjOer9GArkevwC6/9NtHKE16icrrXfEdGZedhZNAsCCGiiDLEGgIet
e3SrSdYdZPoyF3VK4SOghJJjUckynYfcZpCVLatqvheEDzSFVGsEZfhRTWX/CdpYpPk9VJKK32jn
JuX3cTSs/9J0UWE/qcHa5jNktT3vHHYZD/19BJxv8QjoXa8/LlMLfmkBy+2mSy+lZfedXvhA4rlS
Q/i7Xer2iynl0rFzCUy8uhNLm48QtOoQeP2gln/wEYshHWsqDWuieWFPaq4yFMWzmooui2s0+4+o
vYZDP+0Da2lXgwLdD/qnsmn9sU866rptdQ/KEzkAFmxrbzoFk8QJeNIdFq6Fvwmh3teCBLJv1ecl
c7kiu7zo86k5zWIOxJlABlY/5UvZlt0uQhWIfKNjr9lw4G4Y8A+61mzKdiFu5MAPKDjRaEmXCcxF
7X1QVSDQOVKkBEo3Zv68UP/AOsWX6ISwu4T2UjQ20p6icKS+TSVUkzroK7u4j/Xh4Dp/BqZyD5n1
XFXEwKJmibtRf/A6EvW/vMyb570zNAGCqtojQ5EYR1Z+vst6wINw2xgsLndgOHY1/zz33I1r9Bwg
P1l/Y/iWTiajjGw1xTIEWKVOIobhm+sJn4/3iEr7e0tZ3j6h87gPH/3CKcQO/FsoM6XFoJCGEANg
A8+kG9zmPE6jegzLsduTBfck9M5nJnZoH5RpnrN++EgHqycWW1z9UgooS3eZWl6HKZ2KJ7+U9jyj
+9v9InNkRmKRVdDaY6zbNYrDrKH0YOv7iTWlfd+0DNDXuDIh0/0OUOTF5OncOR39LYdmnlksiO7j
qZ5dfwe4V5YNMa0Wzp5HDxGgd8jzktZ+Mjl5yy+ZhkCec75epnqV5AOPbHBcuh5e68kE2NFodqeU
uWz3fzg7j+ZIma5N/5dZDxGYxC1mA1SVbEtqSW20IdriEhKTQJK//rtqOU88MW/Mu251GSrNObc7
HuuIqsk7AFxCshMtV36xT97ScTAESP1yr7W+S1xp7M3tdPbphALq1r1Jgp+jipzhU51uJQjBpGP0
5KygxpTV6SBNUpKGMsyxIhI2Uu1Jr2WI/KQ85JC+dytN9d8xSAFm4umopr96D7qV3s6RDN0dfNe1
9lTqoYzxzyH963gCQbop6LTJ7hyrix8tdZe7mxuqLQf6WEx7PowdE/25O6xnHrpQ0D7l21SPokHq
gG8urnJXtXXLcI3asjoqZrRms9+kN7RO/rERIDQMMz2et+1+lNVdCJLRmQFUpk9iwrs9f+mZFps2
2hb9IpZfhNx2zAIDQOzIhlj2O99po+jGDO74KWrBFvs5jrR/EUsQ+h8JdIepnuLEjubkx03aPTTh
tHS3UjEoqsy3KGhVBtqj21OAhq/vi6Q94qjL921s/C8RDwQEJIkcGSeYpymXJPgUoyZsJmKfM+y0
GUr4D6muQxT8vfZwssZK/8HCVHZnzs8oIRRyC8+miSVN+BxFze+KiYcfAGvN8bC71ttpYrhSo3dA
OBDSzImadf1DsyDlj1VNOvo0dprhhfPeONNpTzk0VbYCk1VVEVVDt9766abb8a6ZqRt0fizh8HOy
moLmDrjS9MsldNAGW0bxjTYYf6edmgDQSm770r66QBGreI78xLHdrbMf/vKDrtL19HM4MLiuziUF
Ijt9aDYv/Rt2q400dMokhrxpXFlEjT2+RssyLq9dtVq3Ou02Gtbbw+4hfvY59Hf/tDWbb9xi9Pex
LpJpBB4t1sVIeGBS2kZaX0+JnVdbSqDChNRVs4b+60AdXRNMFkTyyCKh52HIqrhK7AvjVeiuCgB4
a/3CS2vlOadoqeyx5kTkczvmnidtLYp9PeL5cRHdNt0q1x22H+CVUxKcQNlm8cJk+qtpYnWqmGNy
0laU96Suee2bMwCnfgvJneybYtAN+TxOk/LrFUHnbLspmL+09UXUb+34c+tT1V5izyg68jFJfXUf
7cnG+a9jL0pOHOrltp7Fuk7tcfKsmYaFb9TpBqXUHI4nqvrJ8lv6ru6vcEy7mfqhG2xj5ixQXi+q
wg5rsBrQDBVFbu6Oo8If5BIi5OwZK7oPOb2wJDylmxX1vdo3q46sA1ohT1E0/IR0YUf1JQr6gHwJ
qdYDcyWRe3u2OWLSp13wk508vXT2uZYHQS/McTXanveqTUyYBUHbNrc7dTbQ2DFOc3ruVM99nKaM
nnPNmhz3zTHHSZdZ5STzJx5qNN9Ec98nP1OGZS4yV/Ro11BaM4bO73qMTXOS4xymQxY2I4dNHhxX
ESQ+26oihD7dVhcow5WAhu7FqDaav4bMzFhGGqKpS78FaJQpVt0qOAhMhoebEERzGR17tqwAOfdG
JVHwkgQ6baEkbVk38lTOpfW+dtMArlPUpW628aRCpxIOeN5Ym5ullsp/WKYyGJ/bRDd7VHRBHTaE
jwfJsD12hMrqh25L+6QvFtc5fC+P4U2oJbFZOeT40k51lXtxZ0lCEsVatUZLwZ7u2q+1i2j0vR3m
suzf0rpd9imjI2xWtt9GAf3H6rXzb5Y+8MQX9D37cMGPL0TGrMLqrCYncU+B17QHVWMTd7Y/HaAT
bVvEaGxn78mYRpiPQS7e/tK2Qafv+TGEoMVcmZz5EHeySX7S9uw0QY2/hvurcFtd3zY2CTrO/5CG
6G/o6rgzRZBEq9zzMCBzxstB3NN+yqxmquWcxxSLHrholKK8y8C4p+MprSgL/qaRWVaiu7r9Kjwb
e/3sUq8vt63tBv+lNnMavvrzsqokBzYp47UY1i2O3yA+2vnsDlG0ZX2zzGZB3TkvR947ZohuZJWG
/mMyUSKt52jcbFIsXjcxQyxFCxy8tI5L/mZROQ02zIxLSlZxxrAk6U/ZPFPXfxmaOFCfmHq6VQ+9
oU7+QvFFH5+n4HzlrbdqwrJOvGXo/Uqb3cT6ArI/Dx/9AV/zOFZbrU5bqIw2p2qtxf6xrpAXMncW
5ZSfVqoK99y1rn0KNidWGUVmCZ8AYvHN6Kn6lnZtChvUcYYD4Rpv+Rx6cTwOHEzLftmJHTtXYann
+dtWplEz5fFi1unkDsshfw1zv0/+uWrDUab3wRrVvZvtBAQY9VquZZr2l/Wwq6Coijg/T3vZNvKP
8MdWj1/mnlCZ44RcUzTvqgqW9DNjYP32j6yrKf1dkrmRfh8YLGUvIoi78dkO5gg/IssU4EtYcXr0
pAIF6WzvtraNwLh0ty3eWS9lPX+rlpAxjnO7H81bw4KN6BBiuTpvW710291i8KRQO/lpFOYO1Ilz
Ux9e6xO056/4YVAkDCT6alrKviLCsVPHj86n+bjtKP/j6NbRYSe8bJsXN/wJ3ha49xUBWsmXCoAK
OtDx4jLNr7frC5OZhHiC1DN65oY/wu2C3KAljhUHS7CcXLGtW1ZOUXTBuJGWjyy/tQPI7fTxIwxk
YGyhlKeci9fuzqPsFvU0rXp7u15/d1xw9in22RsuF22UsEKhhEV03ETtaqkfmpbB91ldNWlrM9WO
UhBtKtr5PhhVoAp/ZNKSO+mjvJZw4Yhkr9XJMOYBYZk+k2K84aDgAzYQLxBJXvmSrFFqGVnM06se
xnLYCJeAyAj0L7flNjiK/erSI/1vqPT4tx33YfsNYn5EZ84cJ3iM/aDrf7p8jdUrGn75dn2duYui
H7W1cvYYNj5XySkOgroML4cYGuYB0ymk48dWkT8aX3CqH2gkTR2DOYdrZTzmES+Ou+Q9w/xANEov
orzNkCH5VEZ+PVj5Po5EhKn8AMKYuLOhd+EEPCeFFdF27hEm2tJbEcAm/dC6J29CeVeso/IYnyP3
bnqC7R3UPWPrYpfDhR5ZnFsF/fTJGcIxvthmbXhPTieTMGItogquvF2ABCuMHo+dP3aBuHjQggFa
IrGZFpJrWoRNMw6cdMvxuaTrI9BaZCinZAL6KHxXrr8cCQSxZg39h4JorrSS/sWNaZll4duYm+uF
DCsxqEtcq4ZpI6LXgfwxy3UDQl512PgnFnA0do/YT9L2JbFiYBZ67+KIyyhhZA/2FKLvoTME+5mY
qXQDEOYv3g/t7ylMLIeBojyYnIqvmi1MBdQb0wBqQwmuHR3D9JU0BbQGQJsVZPPmJqPO166faNsB
pbS+s7Bcw+eqCbUeC2QF6/ilbiqHRHvLuuvMU+OSe1wBvG6Wk8q6bXqgxIiWVO7FsPCf/1S9dRXz
H5LKWQvMCdrclGFVO8xZSav+OLfaJtyf07GRGUuUYRvQKAwz71+46tjDH8EO2D0gYPQ3f6cmSPpo
gorc9RSfGrzsfwY5BVXCEg4CsRdtOc5jEQRu2kwXlcwVaFrKvsk8aDpxdhK7D3cpzZjuzyDOE9rF
LAEyGwtOhKZ8AzdOhzdIt6CGS+iNLMsHtcZRf+uUWyn+GM846lVHQeTHedDGjlnO68gV9022ygTk
SoVRpbO9nNRaZSALsXevE3D/+2apcF+WXMjNJ8/d6vHiIX12aQYGb7vA7dTm5KrZT26pC4/hFjKD
NESBvKW/88vKhMgCqiD56luxzRC4QZoa7wFwqmbxtf04BzRVC/aGe+NE2/wpnuolQd2KGGeFhPLt
cTwcHAT6y94CIREvDeRf1Ak0KwOtQH+v788mXIAovVaTjEmRtFARdYBv5iewgK0QBngmMuJGtluy
P9vYyO42iUptH/S2d1uC7IcvqzI1ecmwXrSIyQpLyAL6lrJZPte6GpKHeh/VDxF44bmpD7YRKaOo
HCb64OlhSbT8dVzHg522dAn7l8i0Ijj1SArUCYC86p81ecYrmbe06E6bc4E1DaP6YrpFhLeLM7do
98t0XfzHIw2S5acvjfvDRegcPRBq24ixi/+TBAqQ8d9Fa//MmRoiUbdTk1B7Bl4y+crv6Ug9OMKr
IqbnXms69Bb+NlZs5piDzYtnGnzAiqiFjAhm9wWrskq/SjQRXXs7xnSwBwo4Naw/Yk8mV8qt40Ad
zrKZAuR+plzQ+M/rGnt9Ic1AnvfpGBHl3WpqYftpRfbhjc8BFqM+enMxmSXc2Ukw9L9URapde/Ew
jMbfKjHaTuTB1HXSP/maMTYyc6N1rF/DvnUC72HqaRrqEyG3dEScfG4b75lfthMEEr1hMy+nkomM
5Y9eSMCOW2r6sf4Jnxg0yZmcqpR2ASbIuG8yGcV0S64/NTGcBVbEb4FIj/TJhWA+zvzEKhG52MJW
hllL3hhid8ivcBvBCbxozyECARIJvHQTPvO4EiNS/V2oDob4xHQAcL57GLSme3fgppv1BGVspzV3
o3a31WV3BWOMUb1MUBKvbjcEiYOjrD7CNT0Nw56U9uxO4tg/HyvOv7pIJxOoIK9sqszVY4s7k+Ts
xmuT9ibt42jAZU5RB29R0n4GeWvTXVefkiMF+cn3MYJkY2s11dI+Sseo6WN1nLpdmWgU9oN/mf2a
lu+mPOY5brIuWZpwy6TXRE56s5Ze0niXfks94d/Eq5TGPjswNck3h7ItLB91ucs1/jIOQVzVz7Ie
eo9hFzIIAk2zBYp7FsFgh88yrvrYfhw9e9Eds21I944A9tBBjbA9eo4tKxIWRBXOj0YkAoGFq7xJ
qRzJpXZeNzSl8i5RyiSFJ9Q+P9MF0luextEE/ph1YySUh4qnkSl/tq3O+wgYXOpsSMFhzl1AEfmL
tt9O7+NkXe++1NoPoN7TaT8+deOmxA/c6R4Wr+kq6cgMfni/zIEOJG1S55ppe982j4oOZYiIeptZ
YdjQkQni1/Tg1wXeH8OuvttLJ0CE6IZxOp0ofJwmyOZpRlCQVd4U9l+HiM6XaLY1OOq8ncyMyCcV
YcVQ8l71pELvPUz6kAnuiv2r1kHt/dwqZjDV2HFlcuyghdZ3WJaRE4QfXmX66g+sqDJPoUkpnLJl
cnX9EIglcj6nU7DYX6D6nv5aXdN8/jTpNAigZs2kt2zrjDji4qBx2vJ2rozzALfpVg982Sj4JToI
hRtvTUH7c2+hho/REshQfqTBoBnUhxsntEVZuyO0yEiGXolCdvDjF/RTydCD/Goxu3du2XbH87yO
8fABxh+uL2aO5HKql6pb33ozOeb33g7e/Bug4AqjSJ4idISZYSD+Ju0aTH90txyGEMO473+2Y5oM
0GG9b9G8DdC/5tZJZ80A4IqQQO9HvHqG59q7+9J9q4PhcD/2lvn1z2QZuSVmiNBLN0RH4ij3Nxdo
KLiRJbWrzfuuqQfnvDl174eQYlqut6YOGvPsVlW7VmcGp4nqS5hMsf/bK6O1y3mpaPSz49hcYU9O
VAq9Z90x9t0jZ0AYdxdkVza+Cek3ut/B1ErqrBWKaLiDgoqHF15qHZx8MXyTBIbVpMM7X3qnvCQq
qiaHjfh/m1yCkpbm7IvddH9s5/TjjdDJuP7qXRnUaPgQkpyZ5jqpCtpxcI6TWrfrdLTIcf1Q3ADP
0JrcEUPbMgFra40O89DspfUfNiPqIXyMgs71qYeJJ6nP+ohtEhU2Ml38sM2j7ydnw6/nglOtfXnX
CR/ukiOYc7qZG+s9IVLlEj32hiYtK1Ucw5j5S2rj92laTKQz6ZZl+YtLBvhj2t0u/DHafbWfkWWM
x289ATds2RqXk0mwkoD/PUWopcKi900ZfKemOLiR4uAYrTqbWC3oEWL0G/5xGidnkO8d1DlYnB0D
hgqqVk3XY9tN0vHTCldsL7Y8UlTUKS2Pp04Ory0e4LtrslWDqJqFvl2Mlt1fQJ0qeDVirGrWuItg
7paHFkQ/duX4FmJfKHx4LEL3l2yieoLkt5sasiM6hL1hh+/bV+8KFPn5TJOUFKsBTyok0itnzAAx
UX3lrWGy45DHXju3rwu6foqZeE5x6ega9SfoDBLE6aGXDixZNB7l9HwFGeD39zBqX7yw8ru3XqSb
KbawcdfvdTkmzW+Foir6dbh9OTwO4zyV9/HhBOtrhEnB/W5TLQSiTzN6L5YDoTyVgkroGSSce1aX
ccxVCFkUMCfDAD/nwg089d54kM3v5EmHyeVQc2vLLK2IVVwhgEXry3y1nU05yas0/Ss1MYIyW+Dg
gltfdon/Y6jGnQZZLlRh3Po1BOWMPEs8TGYX65eqS6qD41jFh18QCRw3n+c+wTIAVMSRWCwI0Nqf
e9WHiTx1k4n6dw7UarzZBp2ud7VK9/BxdHrH/QCbgVQTPXc2zdkVJxlPjiQvCxljMpZRrvd40yKb
utWrim0EPzpzu+txzmcNk/Zkpn2an/SVv7qpNWF5NeWn8vevfGmZPCOe2M3X2XMGhqFINjx1qYsn
6CgG0U36tgQ8QHSeOh6yiwgEpn+c03hrllwRPHl8C4fDqg9Qtth/7ivb1ypjJvghvpf1Ee1vTIyp
qHSSfreg52lpqOQyd01m+9T0c/9Y1yvP/nDmQf9g6hGq3EzVE5aQbAel9B7X8ZidRzsgB/k+uU2l
Zc4uVTcl4ED1gspPxW+zod/jI5Rm/ApbVDJOzudsPJttSQiODrC4nfsy6Zv3zRlG1Di6FL+rMCzv
GttwCqFre5Kx91zXnbJv63q4B/3Ckf4sVdvSgtfsj+fOIDmlAj2XqfdpGetbHxC4QHDuyHuGswTN
56XstHk4kPeq+2DYNv928JLbCS6qa3PqF5u0xU7r7jVZtFnfO6cI32YcKOnUfciGiuk9bU3AUePV
Mpp0JkpnFF0BeJ+AS4B6dNMLgos1vHc6PyjXE1zS0DxVLfz5k7WH8F+CYx4VEoJdziH1ThesJ4kU
Jj5PxsXknwKuZQdYV7IWShLYq3PR4Fu+2+eQ0iILSoxwH/uxHtuaCYlV+YeulK4xW/suJq5kGWP/
QlvC0sUasJXIIL3VjctPTRV3+LtAkVe1omq6jrHTvgddPTh6zdBHbMddX/tqJ+8cCdcJOCh07qZg
U+X9QeQr1aYPWIblKKZStUe/qAw5KkhOjZCRAMNuhbGivN+H+90X/E1SItBGRIjEgrkuCXI8Wk/k
CeU8r7M9bZBxcXyKXSLKj4wW1A735VWZKEBo4lW9GkRuzm+yqtZQnNSOMLHNmmlPgz1LBhsd33WA
TXk7V1wFVM3tNB/xX4CLbvum3GHWT3GNYnzJFjwNzHpns5GR4e1S1LdpSdO23pJEwX5nhtwhUapW
oYxRVYcQc+rNXRaJi2BzWpKxi6RD1gHepsqNsgizPpDBSYulQXUhu7mH0xlFZN2RnKdxi/7w+txf
t3PMcfhyHYiNn3Ni8di/qps7+9FhxFxfp6hvl6pwUA29TNzI26eoU2MT/AW8CWVaGIng729Cprsq
LDLN7X0OtTM/NtHRj9Q6WEGqd2R+KFjaUHshadRMtOzHe3hDPvVdU0Xl/LQq1yBL9jTNR4sWtNmG
o7y4A+e5RHYgtPjYm3WPvFwhQzSfQvrOac4YNckQ+KnCXKavGbbT8MpwXUqg/JB4FEwObg8snvUt
bM/nhUOsEbmqBOotfnmSOd3MQSILk+SmcppDptYLYKq8LaVzDKy6gP9dSHcJ6+EG0Xi31IXhzF5A
jdQQ9FedauIln5FPwHqd01GW5nWDgRLlueE+dG/ikmy8t1WwCvIUsggmI4l3G9z0uouOD2gco4fM
aIdzI5sOabtLCwopfkApkhfO95g9HIK1c9RYzBGjzynDjqJ4pOjHpSKYtlN15s9getZVqNItBKtw
mFJXHCkwelysANrRz8CLuB7i2hP7ls2YFI7jPXHi2CHOQKNV/x4usom9wgYDZAp2GuMlXyDXev2G
PELUj3TKJoqziX36rT7KngS7IeiS8iVw29VwAgcz0sMlJBvxhsfs1fHJLgjm4Ins1G1/QVVD94xo
b0rFaWjMaskEXuZyuHCX2JH6vALTSWGhZ/IFsnpx1uV7Xe8qWC/QQKX+dcxbyng8EY/9ps9bP/qr
eCur3ueu8TWf+gbiJwjfG5O08gFzckAUWDv34lPgsXU+4QIYwpsIPYC865izJS+7WsAbmHPWQ5hk
e1hG6c82LmkWsy11GfudrYfsuc69PZqdPwsCU1QCo4tL4AK5N/nyPqJFqeabfUr8yeDRju1vN26I
UquJ/EsIIp64rSi5LbD2bXUMyKMJcVjM/Dod++j8SrermimL0Euz7JoajnqAfOnU9sAfheaCjcei
wIbaOtYvPfKlZkNgP/R0duoqiPjSMAC+J3dFjLNKTm257wCza0PsftNL3XyBs/NJzxJ+tHovXg8a
fyfFFNi8pHPZkoe14YlgL5kW7H2neeFCRV7UzJ2hBb9qC8ZsHbz6uJ0SZgz/Gu01PuhmQvd1dCRo
TXoqz1Sitn5QsvJjvPXdHArayIXMgOXbvA7L/tBRYosviBfonD1C3uM/fKhp6HLTtZ7b5AmfgW1P
569i8qI1ao79xJQY+Jmn1G3DuL5iBbPgSU6bSKNTH8VNeNyib0z6d7p/NRfMbHX675ueY/lHT+zi
4Va7lR/IItGsuxc2g0wvFD1ieoFL3JgfILFfVK+V11R1WJSbDRG/RmLZAsEYNHInCHVdAMPBUyOH
6h5eupFOU6TSykpifrwKUzMkxJrpoVtXciQwD9GZHESx1bh4Xs5hjT/5vt/2mWBheoyDTAhvGSsT
XxpskqO8s6VwXH3DJlTmsofQ+VUeVZHEjaLC0fsdHkA/r2NVNvau11UpmN299bqJipZyyb3olvPw
w/XncuWkqpzWY97RESTpz05F43QP+h0C/k61nCV+XA/U8VbKMZiSjDRBE6BadXHgZE7sjGo89W0T
7upF8wxagVidUU1PLnXfYnLSPpzh0VLaQHeaQTvOgpbHn53wpKa4nU5WszOum8YdN4T5WlTbIz20
aXGLdFFarRc1lNK9WdmK4WdsU/4eFM2xOvOnILVoQAo65p35TJ2w7mmu+qRFT2+Vqpiw53JpfcGu
IsbH8qhK94cHHL06yI9RFaDYS9wNT9EeTldeZ56GVRTx2htUxpBNcZL7g2e95qEK3XkuX+oEeXOd
T0rWCkjQKTsGkiZTOKfeaZkABftTog9uUy6WYYhOlqlBx4td3aD9G0jJZssURXz6ZxLYBvD/yKtK
LkApSOVltm3q5nxKUgc6CfkSQ94pM+LmVrai0dVtoM28dKdECdqMfJWdKd8SVw3y7G30e1sBDRIN
90jejPfqRmIcvh/97Lr0iiHoi32yPSEwaHXCBvVQobzRLk9Nl4LhNI3xbD5CkkOKOKJquzBfKngO
yqp0n5dsBcZNfu8yHhLIIght+9tS3ExPpJBxdD0wnNHOp6kCF0PlsMw4yah+9bK972h4hj7zqt5d
VG43RAbRiZq/dG+vgt3wT2zIo0su0obB8W3w9wSsmuQVr/y10E05SSYTuQv44qrB8gQthOX0aSu1
Ij1n89Pl8G/2I7KqPeME1FWVCYaP+8MNiT2xRScW43d7Cssmhi9Qybro7rGrTYfkgBFliDK+ogpA
JnDCWtHjM2IWjxHfvGAM3U9qGUz8HgwQ5lEh0iXWcMCHsj5boqHRRgWly3ToLo0GpKo/4YMAfz3N
SjuuvR9GSwIzqowySO8hKmVqL2kfoU0u7BJHrjz1fuT4y4OnIxhDvuDhM+m9B89KGb4hwp1QR+7R
FR7L29tpeNioaMoul3HE0PBFoRBQqAucGh6w8tO59OAcNUVaBg+bxGGOqFOWY54QGOCsOZ6EQXdf
Re30Q3XCuOGz2L29kfxiLEQTFotxI7/NmdAiD4jaGRGSkzmO7fur2u1KRV/FrShhUIC63vQYLDBB
XwbmviERytfZbSUBxzoskQdYyYrCkOYt3Gd+28oXGhYVYXAk7gLNQoQwowc3blOLVsAfdsJhE8Rq
3d94Amui+zPTqCZCHD2bJAWLyKtyU7Gfy9cDzlx/pPW06aGYGB8TPqHvCr0iXY8UwGjEQya/RL0I
lvWUyq0LUHOVxORtz8s2zuvP0cwiAf6AtJV3HkorRRNunbhXRVAdMQaMZGf0kn4clninJdsCoOCr
piX5biGjXvTcL2N/N7PZvT0f+We6xmPU21TmAApbuxSzS44QHGkHx9zkFDVJx2ahO1mxZk7LsN9t
LtuZiJn9WI6HscbgNxajqeb6K286l/yf1qQvOyTZ7py2OOwqU3Dz+fqDShK0NPMao5ncQpXqOuyZ
PfbrnvavUinCyfqAKkEGvScAG3XJHbb4PhIXZKvh8BfadQjCM74+gWTYS4Q3AVnMSm0fs/JrfYO7
b1mGQm2NTJys68HT35uePyPcpxW9g8arBmf9HYXEhNChGHhdB/rmihG46+S1bQ4luLRr7tlUHL9Q
44ngKZ2Q3nzGheRKC0GAePcPXSdLKqtdtS/PyIUQXha4UPbq5UDzj4Q5Cae+fgIL6OgngrZGSrmU
uy8f6ZrGBhelUY7FEuiA+3FgW47Z22UP5vC9P8QS7qcQPqveioQ4k+QG3QER8tgkWpDkE+nladzk
vSmxBJslvaJfAKVshW5XVXvfNVSx8pbJPjeiuyNkq+jnnWIi46lszvOwI3h96sC/1QtxLQmRVkRx
0BCV2FLSL10CUnZNcKi4wFDUbIcETfTXdP6t58Rt7z2ND6S69MvkD/eVmhGTNBlqwqQaT6SX2WB+
kl0pwwUHHOKq0i06iVAL9UfkMQYNDwz7fCvEQOAIsoOj5OUu4Ya8wyHlZLAOYzW5dGjQ4hSMB/H7
Ui6+zlYbVY2EaDq6NDFFy4MO0l8bFN6aEoOFDsJpU1pV7emN5DBfpdBbqcc4i/S0x90cfVTRBnh7
D3WJ8vlLuADutw+yc+k3PsNdlm5T//3/N9azGv+Z/M4FR6Sru+i7aYd1F5Maz0Oybf8h1fWaBvZP
5/v11a+G+18/PjdDtfyf/+X9b38a/JA1Od4Bv4fhqRqD5igqv6aNE9HQvuktgekLCIHqoamZ0PMf
AuX+zdB/fd9/RDlExiAc55S7a5gGdkVP0ahZrLv/3TPz/+9vNTmynElU0Xe+lHuG9TN+HiPb3v13
r/7PoAaxhgpn13qHWca9i3lmnwzd3n8IUvi3jK/rk/lHUoMvl33YK3QKvr+eqgo+jbGOQhrmYsMw
5Ru1wH8RQcQ7/TMY3uge6SHA1t2BUvUUqLp+6z1v/g8r69/COq6v/o/8OReyiWahWe/sjoaw3F7a
Ye8zisN78NRv/+9f4t8iM67v8Y8gudnrDvJ8R3qzFpiqkWopPKf5H86upFlOnVn+IiKEAAFbmqa7
6TN6OrY3hH19zTyDGH79l/htjnVb6EVvWQgoqUqlUlbmr2IrZd73hu3v3vkHEFVNwqZqDHMGuGCF
jO7Y6oCl5Hah8G+ZnbZ/e/eGkiaFxsGrFmroBwYYAbBoOh1j3ML2xX3KtDCU4Ob2UK8lqBa2JUsv
tv6BLtHbmrPzvpEkzmwIzqw5NqCIpjGEFWbBWvpwZclxf2iZdQRPNvLaTpaEdOGsjRzYQAfFwelL
TktAiw5NOoz17wREWq2CrVP2J4LzEZ32wJIsQ5hHHUevznZHR3LFapUMLjK7Az5bNQw1nHAhKG6M
ZrqlLncp8RmmyOc+ddh52ogMIW6b2FV36uaDFQ/afaFCpHS3Ga7eMgPOjKoaOrb0BvVeoiLvlHix
SOU+TEnbRwPiaTrnBO3xqC+jex9MG6Zis5G9QHCxabEHFD5geLuDCFVT0jawY6BBUxQk95fpFtRu
bKNU8C/cf4zUHfgYahAG+47WW9vHmaC4DLrDDvZqhSjQJc/1jPrH/gtla0lwuWTdAHdoMgsrY3mx
J/dUU5UYq8xagsuZJVuBo22HED0i6WkE7capydAWYfWVeefXCzso2qMcXCvVQ0jM5qBV1XMMed99
w0i+XhR9YC4QwbqDgIF2zhBtiz6KC9cmTQ/7w0viERUCBNPaKM9aNoRln12AjE19A2wvpLaeVoeq
ZJAlkyuyylcs0caULx065Br7QzblFJtn1iosJBt9W8PvNpwM9WMg8YsxzADjRyEOdWccZhZtvG83
+EPR+278sgPMASDHIbSqcgiznBCf1ay9b+mIvPLoakGoWJ0hBDQ5Pps2SvYccIL74r/IKY/uQwCT
Nc4ulh3V6HPJItwT1Un54a7V80d+951pBmAbgYVGGLUAyAlbdEoGxKDJg9MBE9PY/c/910h8QBeC
Q4r6Vxpvi3R2GAkcLa78GWRDVaoi7ZQtIfr3EloNox6nCRv+OgEaiyb70s/SWUFyKxtcCA4AH5to
CMLgekuPtV2+pLjv2jeMxHv/cEq+s3/bAVpUD+YQ2lOC9ifrMbbbz3ytXlFwuYM6FympyB6PG2gU
nXoN0bOPSZBqaLQxNapS6JTYRiSPz1C/s7iGZLGHrhxb2Iub5/e5rUga3+W4hAP/AYaO+vRTUZf5
ANBzqStML/vybUremV7vbQcEYDY2LI4DuNYmT+icVIwtOTKJ/PATaicugPgjmhAorsciNOuN3mC3
vhtp4ZQY93mvyBNfDowuOK4i9o/5MZ6LB1RNv01R9N1OUm9/gUo8l4iemxYrWhTcNgSUFmBJ9EjS
7lxGmmJ42SQIfqvXSV80QzGENQO4ClC34TuYmZuP+x8vG11w3KHSsxjNiW0483I+VehpPgKgrdi1
ZJYRNl5DB4tXt5htWCKFw01s2FtoKbWyu4IOUOZ/L09GoEBo9g2qLCB0gVgaKHtaf98st78caO6/
h3ZRW+oSNL6HQIecwE3wZE8a6uD95/3hb8c0sNr8PTyuw1EyBEo7hKh6BSQeD2q6PAG+8Xvi/V3r
Bn2vf7+D81FvBiBqwzhvxsclN3iMxna3U+y6+rb+/ps+o1j89/hrgqt9A+ws4dAtB9q8aCACitPv
jT28gvjmqOuvhP6sR3SJOvrJAYZx33S3F6wh0qknQ1XoyTrTsIiXj1rhlA9d3LC7Dh2GK7hy5ZCR
9wxb12DgUG8sTupn6CwA8yZRsWJuK+iW2QR3bvMyTp1xpaiDLl9NNNB5I+2uqOyjE6vvwAdgQ3+B
ZqT8cZ+9BAfX1hUYdo7Tcd/Qa+30FsgdYuOwP7hsHQsObtuoUUcEG8REHqv156inYVm+DolqA9K3
r7xhLZEjvURtfuBkO8MmvYn+uRYUEel4AuwmTElzTtYU4n8lMF+OibuwhaHxuD7u/5tkoYkU6hOv
xrjl+hCatH4CaiJAQ/p9ZnME969aXN0Do4ryEeC82ALHnnjU+UGHr/ufvgXAW1YTXH+JwQo9guMz
jNFBe2xZ/ruvp1PvrLqHNq0rr3F9nLhtwOpRsZvLjCUEA2Tz+hShITFE0ycFwqtBIQY0K/u/Ixt8
e/4uDRkcdCrYaAQIISFUfsD1ivNj2djD7xtd8Pl6GruxGMC3EZdPEyikcI4+3Tey4OpxRsBIquG8
3yTa0bIAYyhe7htZcOpsnnCh2bpDCCIXXAxnL3GnKcwhcWlHcGnHmGfctYLuc+tBpcl5IRtV2UfO
FZO5rYgba1PkLwdtWD4T3B2HOcosH5yKdQFUTsiZsEIR8WRv2CLvu+XiOhAe0lBmDF36O4baFE3Z
Uwl8tWIDkg0vOO88TwDuVDCQ6X4l0EPh1gRqzOrzXTNrC66rA3ajA26LxCOJ56OLy/UDaEXuOucY
Ipd4QktHN8D3EyZV/KSjBQa0A/N9JSjDFry0SIwc2FDcgYCC4osxrJ+MMfUpbsH3DSMzu+CmabFU
PDEzHoJcKzRLYK8N7VPlpooAts3erWUp+CpHx3fbLAQbjW0eYv1Spk/4n8M6+/0Y3PcHgtOis9Rd
pxigtKW1niP2xJvy2Uzuurkx/nQFvlv0bE1Ssmiwvpaiu9Wlh9nsSq8o0HowWT/3f0ASh0W68BQ0
dc0Klt6QriQNAHKsg3QxZ4VfyUYX3BbkyhZubfUxnLsBKJv+CbVZxdCStSNShffQTMSdHW5SVj0H
ysoBpUn8yZ2X475dJCFT7Lxc1gLiJhWWpptaIBRJzqmlPaQMfZJMdR6RGWf7s3fTC47PMkEuwkNz
6oyDyw3w0hSqM7LMPNtL3w2ur+BXTdOKh5rZnECQHLRJ9YLrrfuiDhM8d+pAkFPUGmqXTvwzrgCA
TXEZt296mV0Et9X1wbLKqOAhujK/gMgDSXsWf90fW2YWwV8LKCI4GzlbSJLyMlefFqP7xEBxfd/o
wj5LI+AljZSDTqIsHlkCEHUUXxurURhG8vGWcDbWzC5q03lbkxboR3gKiKu1dOAZcY53fb8luGvW
2SW66nuAAZzmDTBlNDu47csK/IciEZFMrSXss9C/ia3FwJK30dxwSPLGPRQJed3/etngwjabthF3
Gg3V1jo3hh8gyDX+7c1hvG/FW9ukvHMokN0ORZ1gbkmt5Z67tL1frvagiGayb9+evxsdV/JNBpbs
MWzZlB7LBkwp1Vb427eMZCO0BG+1eF2g22jiIEaZz3qUvfDoAl6Jpw7zDFqRSXHSlv2E4LiuqW8p
PPZb4IQvwLmDWo+c9v9ANrTgt5yWAxr/sM+mIKMBPT5oez7vjyyzjeCzgGU3AKnPPLRwFV9tyEgw
8jj0si7WghdRxV4ueY0p+K6tD2jSA740dHFFVdpoMJ7ct5kYl7Ysf4OIR5GPSOxkCh5cZGNRM9An
4OAD+JqJHuRjZ1aqOx9JADK3n3u3SnEhgEaSpeRhio4/q7cus7N+BIGTIvzIPl5wYPBuraUDVHpI
++UL9CNB2dGqECqysQX3RRtNV7EKTD/a6mYHFjkP+Yxkan8NSZIFEbwF0SjD4WhKCmsAkTsIaAMD
2b01I3piKgAU918iW0GCE5vgF3Ag88BDAFZLcBWAhLKhn9kA3KhWfuyMShFGZZMseHHnpnqealm/
caFDi0qP/8HNYQlYkqkql8nmQnBmzSl0tzE48E6Wfp2T9gXMp/6+kWQfL3jzMoJQaKoIB1VnGbrL
Rr3r/tCZddkfXvLlIlILUGJQA0U5gDW0fnZHYNRBg/HtvrEF13XSDqWpyIRzLW5yymNTPw02WI3u
G11wXQLseAXyNB52uvXNtEDp3lf91/2xJcvfEPyWG7wgi4GtcWL6FaDcgFVz2KMPi6GDbv8VMsML
7kvROw3heKSzheV8L7HwPUeb7tAYBInUfzBZtjujewy7Y0rZSbfKCbmso8IpyD5c8Fog+UmJVjqk
hJb5swPFxoE5/N5JFVy1MNLSQbKDEwQUOwDorX5CAGJUxBuJK4kAjpxOsV5WDGYhQKVuTUGZ9cnM
LMWMSsKZIXhqAqwxgbBtHybOD4C5gc6eTqhvoju8AGGfKmhKzC9CvSIGdoWqh4WAGM9+1n1sfVhb
0Cbvr0qJiUSsF8kcLQUTGw8dcEY89vUIXjK7z46pRptg/xWyHxD81lxnEMtryxSaTXbpmBFQ9/v+
yLKPF7wWJGkN2sJgmqqcfq2gy7OwwXhlkyiqL7IvF1zWqVF1MXNkPEAXW1AxHvIXyDk0itFlX7+9
9V0qQjquOaALmMLZZsEMoSNQcZ/QZ6EIl3+QCDdqR3/0t9+Nb0O7o4U4DUhfdH5Oouchfsij39CL
B/De9dv4xYJ2WKuCE8j+RnBksFuihzTCQird0W/p94RoV5Nzf3+mZTMh7LcrekwSiA6Ai7hNzyCq
PZVtrvCAbXO6ZSbBi6sSCJGmjXEhiY57Fz1GhnPgoISPRhaS4SMD6/Ed/6ATJvxDCnCxPUDx4jpE
UGR74Cp58Jt7F8YVfsAmQ6lp1FzO2uL6gzsF6K6PD1pkX0ERomLyujkBOhEP7iP2cpaVlh5yV5uD
BnQ4j2jd6j7fZRrx1D5O6PaxDDJem/k6VE+66ixxc1Hiq4XQ0wNkkVJQLVyn9LLUJ979TN17ohqG
FmIPiZISKi6ku+JS6RlN99NBB0f5cd8ekikVT+o0BhVVOeC75+QEdrAcJFJzsGan/dFv35Hj24XI
s0R6lMajCb7MuDmAPMVvnS+sv+DmHCw/vgZSvQoSFLWvt7lXZD/33ypbQUIaUfRrQ2OQ+l+TNTDH
I9SJ9sf9A9f7jwPjb4TI084ZChugirpGZnlw16AcCg86ZVBS+pX26XlFW7MNPsAO/WFma3l1f+nA
QTC6kWfkfrcoMkjZ7wne3ScN+o2zgmDKcOjj1aWv4rPiD7c/ufWHgocvPSi6y0jvrtATwkUmuDqM
C8hzwOI4QzXr96q9psUjmka9yQBZ7aICski8RzzwU2gcpihJjdfM/JAM15l8i/LX/V+SDb0F43d7
k5MPedKC3/WqmT/X9SkCwQLwVftj3wzoOhGP+DRtq2UwW/rvANIB43FA2/USVhGr3dzn6LrWXhPe
d/YrhT5HcrZpu6x3HQt1IuZqSbekICNYdVwWfHLcx6VWHNok5hKztGGNZkYtc7ya3cNsHRO03UaK
YCBZtyIcXwM5TWdPFgl5rD9Fk4tTiXbfhieC8Ruy1EbHXD2EuN2TbcerZyW16vJE9t2bqd6toNSK
yhRUoePVGQJteY66eyqAWD1CXJ/iGZ39ULIG0z9YEYohgKSkt78wt0LZDTcW2+9ArTNHHdBn1yl+
LKh+jBkg5eUjToYgK31ryTca+ftvug1QwV9sVntnHfBrJkkV8eG6hNGpPIJT9uyeAND2Y79Q5E2S
CRDb7lojGfp+GYcr2mhjCIahgSZkWgJqnP1/kI0vhHUGvFOaNtNwNZYA8qCOSqlctvuZYqRmbRcN
xB6vgw+e0PhsnDeifs/oPP1YBq6vqTambcBb8y2E7WiTL40oXmSe1ocqAG2Ip4egRjggz1TUZCVG
Eqs5PUhC3Lo0VhSV0fEIvSCwcq3pl7tmQGy7A11EBrIiA1lIDI7jL6Pm748rmwGx1w4kFSNZGAbu
fO1Z9/MjkoK37mgG/NH1rU/7b5GZRnDkpSaGA6UnEmo9P3DIiKClVhGOZUMLsUd315mna6+jPBdR
0NZwLZiiPL7nmkYHVuNv33WqZYYElUWuTverjT9kiarWItlFxN66cqLoxo4RMm37rG18zce2V0TN
LaG+sdQNwVnjGY3ZyRj312U56/mhBin28jL0HroFFeFA9vGC1y6sAPHWNOjhUJNvsW2/QArq+6Lb
dzqS4KsaG8Hi5C4Yfox/AaPwhRjRcX8hSsK+2NBFUZPTwAulo52uOcz9R4j+QQP280q/jZARnilY
fobR33/XtrhvzIN45p9RR6/B/K2HLQU/mlmEYCZcQGdUBo6DbWb/JZLlT8XJZkWykAIpA5QvQxAr
eEx378xGhFk27cWucBBEypA3wzG2WnYap0h1ySH7cGGSjQ6qsymwh0DdjweQID2CGkIREiSGF/us
9Bg8vVOFzC9JwfGN66puObfZ52n+fZfNdSFhrsHuY68ubE6T/ltdk0MB9Pd9Q28+/S5XKIoRwA2I
l4czdAjItIDLRVX6kzit2GEFKnhzAhmuHubQiCFQlz71d9206URsrypjqLCDJUUP2fDPOLeHFRo5
99lDiL/YnTqUhCI97KdnqC9DmslURAKZOYQjMKTrdQvC5UgCEkAMH+bqVwHas/u+WnBKUFIMnQHy
pJDOXbDoyXMy8/uc8k+S+W6BGBb4xq0k18NqvurltcrvNIfgjiAkpnMZwRyQnYHAarq89KokT2Jp
sXXKgbIubufwyWXzBKUlj69HaqjCiGxw0ReTNMohraKHMYhdoU1/XBf6ZUq5IrH+01t3I4iL7VOJ
0Q/r2m2+ftIDw4eQ+6lHa+Jh8o0jtldIk6iaMaSvEpKkGRJhUxNDWG/9OPhg0Tolvv1h+kafJ58F
zWlVFqMlCYLYVwU1G8gulfinwYcIuK976dG5lK8aGEdxNlkC0LH4xejrE8r3iuUlCclijxVUcYGl
mZExlCPzJ0KOwEj8istPtQWKtLucTuyxqiEB05moyF77/G3IP7JesQQkKQMRnBk9rhB2sfrpWs8/
Cnoe59eeX6EcR7UHSDfX7dt9ny/stlBASCFaYJMwTcpT0oAddZzGb/tjS5eW4N2g2WoikGQTLK3l
0FzGU3zszuQjP2in4hgHhmLjvf0eAhW0v7evCEVuy4CQZ2h9LD5ZQXsCofUVRIshC/IgO1HFLnnT
6fEawelZo/Wds2UmLC7OBci0Gtx1uKOq7CAbXtiEK6eEhkVO9ZBU7TmN3/Sm+QHFBUUElxpJ8POO
R2ORjIiHPDCC8pgExRv2S+MEeuije0lOANXvT7vsP7bn7/aKElSOYCWFwjGoi0+QMf/sFskBqkeK
WbgZRjALwt7MYl4UvHDb65SYB+CDvKX+vHIQ+Q3e6sT3eDVeImzTBWRytJzAWGiIpeXDrKq730w/
Ma7g1WikjrWEI9jGc+OTLj7ZZXu8z+yCJydg2axshhNpsZSfcSWtfe3A6bi0jqqT+mYwxbcL3py4
MwEdeQbl6rq92Ov0mJAIOsSV38etYm4l5hGbqoo0Af8p3xzZMbw4/pGjze0u64g9UyZrZj5uIaLV
z9B8B9PtCcx6ihUv+2zBc7u15Z1lIhuYliQ5JFDBPtY0SxSjS+zuCI47GO0EUnKMvtBXB6x94OSv
2g9Tr7q2lTiUI/grLUxaJFAxDO2i9y1wu88amN3HEtJDa/mthSyjIgTdrMoTsDj/HRjGpuGVDaWE
sCi+z85j43zTqyfN+gS2/Kr+vD/PsqkQHJe2fV1AzVsPM7CLm2gh4dld7Vj4fMF3l2oA12KGmGCt
+k+G9lVrbs/7Xy2bYsF3jW6yEhCuLme7m96yoTnPafvcpNZrMd51xMPXC94LAlS9si04AGsXz9Qh
fV2p+o7+EE78J1slrtg5pdeW6ywZ2MsGX/9KjkVA7SPzgdwMygCSZcMhDbR7ijR4lbAHb+QcCdgG
IdwyM8jckocUatP7k3D7FhFjC25Moymp4xq/MR3IgR6ggfM8oWUl9uLHwWMexd900yX2Z0V+JJl1
saOKuolR5g0WFNWtQ2IdifNba3+iVLn/PxJXEHuq+pWxph+Q2hkQmMEd8vDm4Mrav29wwZcZmnkm
p4Ot1vnaE+hD3ue/tuC/9saUvukcoq12OWbFeALLvWKDlNlD8F/So920Az1q6GoMIq9Dbni2yWuF
tbdoecsHRBfWQOhaZ4RfiQZhFF+rv/SNwtayoQXXnZq8JmZiIEDXZeaZEIL1HdDWm/Z8F8CMuGL/
FFSs0a+OeynQ4Jwj59+5+rG/SiRbCxO8NUWvI9R5Gz2ELmAANnBPr4wHbDWHvoyu2n2MXPh8wXFx
iJkKqPgsYVtll9qkb0U1PlOIYez/xe3LCowv7MAm6Nsy1+r4tT/qATu0JygVPkAv4wh9ksOd6RXb
Zv9d2txBIwVKEIgGxaZlMPfQkG39xUpPU24G+z8iCThMcNouJ51mMmMJLfoy6D8gvWzNl1XZzCZx
MLGdCszeAxqqdPCYRh+Tnh5Apq5IxyUewETXxS3U6AAiek3JGcTNdvzY9oqUU3YuEjFZk5aNYCrm
/DrjXNSGWdCcre/WyTg2p+gwhsbLvu1lxhGcOEFT0kgc3C6ksL/rlMfCUZUKJNYRgVkVKpVaOllL
yKzKT02I67VJoLWGIjmRDS848aznhTW2KJlXBmrxRpJaj2Vh1R6gzHeGZhGkFYM7tHC3G3cXugca
CK8T7fe+2W9fgxP0lP3tVrR1ShKPCG08yJ+aYD6vr5Bd8KiXHO/MSUSo1jzHo24vWEGrWfo5o8dl
ZvctfBGmxUC2bRV85VdoFy9+z0qoj/Gl9mwoXB/3LSRZmGJbld24Netjyq9mfibzia+KbF8WNUVQ
FlTv2iLfvp2Df/08nsoDVHVxujhsaaGrvP+WBDVL2Hgrc+0gPIIJBgbBSzLopX6J41MSfdk3j2x4
wW/LAhBvzlpUZaYoyNNfkL2EYnD6zY71z3e9QcRYNYsTz3ODstIyWccUFN/9ODQe5LjBawXV1v2X
SGZZbKla7TSCHAH4t8whBfCtPRTKviHZ0MLuO0HGAZU+hP0qIRzYOvuNt4uqECPJIEQszmKbSwUN
BxQdnHPafzczLB/zIc2qQ1N92DeNZIZFTM5aWTH006DswbqfPD2udWinbyxVJPmyACTicFCVsfQW
0g3X6oEesHQOiR+f/m9/SRSuJonQIg4H6pAW+CLxCt6+OqDWLpPTxF73rSMbW9h6x4loY6Mj+tcV
xHi7xxza362K0kM2uOC7/dyaIBvCquTxB9pvJE2lCi8nW5WC34IR1GHpAptQAHwAMryrg5ZAQfrv
/cRckx4q2KjSxm4JLTbDA+mLAvUhsYYItomjFozvGqwxUefFQfG0bNlH2pHj/kxKLCJCbkgGLR+t
MPm1HZsLd6J/zdhQlgC289mN44/YPRX1tlFC2Bk3pkfuowTg1wftEAWF117K4P9R6t+W3a33bLZ7
lyXHUJPTGR/4tY4DVj7FIAHXisrPnesI6VuOrLPkJwLFq7R57vmvfcvJtjIRjwM9Rg2ES/i74uvg
bxcZkIvinv5h+G0G9LzchbDH2hIOvz1wCU3mYm2hGBBVwXTXVSjGFXx4sRm4Rzcfhuqfz93vkAG6
Qj/dU1hn89ZbcyJ4ccdnvehauNoUNhcoivnzmVzqi3ON/UhxupatXcGbCxcShVZcYY8sT4bxfUwV
RH2y0pUI19UZykCgaQDaxJ9989Af4iPNfMiPzLhr7bzuED1pmiJMS35ChPAWvLfaIcX0WvrvtAad
p6uqEMhGFrZgDSzdIN/fvC+Pgy7GpSGEAPdnVzb0tmu+c7hsnVO7rmF5yFoeoxSn0uLOkQVXJhMb
E0Ca11DvLpY5BZxoiki3jXBjQYpwK7tO3I64yNmgue41DcizEw93FfsG2Y49twYXnHRqoN5taFFz
tdy8GtqDRTsNgs1pZtqvS7aSgzVm+nNZVGt5hVZEoaK1kGRCf86v7yYCYnwWlEhylPPK5EvGV5CW
NE+dm4Vjyq411FAV7iybcCFYgKt7WiMDa4kuzrVbfroLu3P9C3ECMI/O0EreX6Fo9QCUMBAfg2LG
ZZMixAeWRVybOqxS9En6RtegdetxqEI0SkbsH4cpooXENCLCy3HQYJHrNjJFQt9y8mVy5pf9RSVZ
sSK2C0Iy0NmL4AtZpV3mpb+UUwLB0+S+I7xIok0A8rBnMAiHw+D6tcHBE90dmaW6XJMtTSFGRIyC
C7HXUAyuk4Cz1GfF/InHzCcMyMM1udP8m/HeeYDFnJh2Lc7ZYBp/QFv844iWq337y2Z2e/5uaFam
SWE62houEONtIA9PoZe+P7RsagV/yiDyxjnBV9fRm22/9lE4MkXCKPtqwaHyLoHKb4n12BWQ4gIf
7Ao9uv2vlg0tOJRlQwACfY849ha2da3BAuq1zaT7+6NLjlwiNkuHmJJRQ58w1PlbPvsRg9zKP3rx
YX90icVFWuvG1hmuwgE7aXvcpryRzq9sxWRKzCLisniUQ6ipn/i1jJIq6JMlPkJXTXEBJXEjIrjR
WqRmB/ErEi7OR9v+V2OVF0ePuvka4VJ23zQyw28me7fOe2hSQ086JWjE/pJoB4N9yuzropIkkWVT
It6KG3o5Rdu8boCf4hO0HXHaZYa3nspLezGRENZv+z8imwhhF+6rUgMPDZBdfMyesqV+BN2Wwkay
5SM4rLVOFScRgiUpwX/aH4bmIaO6YvDbLdkEapB/z8CSFAZrMrAVmSf+UB6ji36iATvf2ZSDFwie
m/Gisge9ma7oOpmTx0bZgnh77Tgiyoq2GoRLVwwM6ctgObLDGtADO2T+dtAznx0cubwNbrU/wZK1
5IhoK+hW1zF04Ker5aVPICOOTqjeXtmnqMXNsn5E3uNxRY3m9mJyRNJrUnPewGxwvNyF2HP8urap
oitCNrTg08U4gHds00oHO3qVem6uJ7+gns0Vw99eq45IdR1ZbupUFP4cr42v8/5j343+OPOLYhK2
VfnfZNcRwVaaayXQ8o3WcET2v07di2k6Bw1HAHOejiBGDbUl9hdWPRcR+Uqs8cP+e2VLTfDuKl+s
HmorJMy688KCafg2mR8I9F73h5dNiuDhTbv0U9mM6NGs48Naz/7AVP59c0IMQ0wRzbVPramF8Gjd
Q+M9hRoe6LfSIK1VZKY3M128YHv+LoLnThzZtgGeFzbbEB/S0Ouc/LIL9qijmcpOyRcoUiiuxm6a
Ca/a9qn3r2oIR2tHCsYFcxwh356+DXOtSHhv7nUYW/CL1TUiAtFGkI649Qtr16vFmpNugramz6Kr
OVXB/lTfXEl4j7DhuZDzymuzmCBx31/TyPFyk14W1w3XfFakSrIp38z33ky8bDtzBvdas3RHo9K9
OtWeqy5XJHmyPxB9YS7LwjD6KWQ6faxI73Vuf66BjihAbLVvJNkfCP5A9KiG9HM7AdlkPnJ7PUBk
HMK/kaW4QJctJGHPi5pqKLIWzGJQGO2Nx3HStfbB0uxWRcF7u0CHaRY2PcMlZQ/Z2DYEV+XBJi96
/pynV25+MaPqWLn1ccy/l9BDx4I+0mlVzLzkv8Q0Fgd/03Q5ZRfOk7Y+VLwvXD8ZC3Du7U+MZO7F
TJYBwDagOWcKkzgN66H0oFQaoqsRyCdH8Q+yVwhOnq7ORNiE5QVVzqBduQfA9s8Iaq9xqXB1yeoS
09oiSxrwBtZQ6IXEu2fm8feWjatf4zpn30qyF2zP3zlgBFX6du3nKdSZ/dWx6sBgIG+BtkCwP74k
5IpZLYTdRvRjupiFuTvO9EsxPUHt8NA07BTbJ/Dm+fvvkU2F4OmxDfnneuBTODRuYLVakOXdR5eb
HjHv9ESxqyAuKl0bI4TDsdX+tVL+NjWDIhWROYPg5Cv07Huo1k2h3WOhJgWzfT7OKlqF7XrlP4mI
YYhZratVBi1tp4WuZXeoGshjm58gNu8zhmDl+EMLRbmmURQabk8EFTNdENEUQMvjV/K0eOrs/Bmk
Ds/GYH6kqSpPuG0tKma3E4Uq8JJizba6rvmA/lhXwumqWEmy0QWn1vLa6rW4m8CTp/EHq87Mhy4b
VX24MvNsz9/5GwFhm21RmCc20+fFsTwoyv9kRgSdxfx0jytQMa9dI0i9mhSuMGvdc+vaR6sbAwvc
2GbBjvuvuB01qJjadolBrT7GK9K2CfKJPBfFrw7S4Pujy2wk+PLgRoaVa9hSudWiHla3czAlpY5u
UDYdWNH/2H+NbKKFndvS2jmOO0xFHWmfJ1J2vo2JV2wNt3M06goe7UxDGbMejFstWa6O/b1qWec5
ffKhyCl02sAOqtjmZH8h7N4jRGXmfAY9nO40yTmbPDCiV4rSp2RssaVg5SUtUzJN4bLoBihT0XPh
0tFUmEiyiMS2gr7Uo5XEGJ3T/NSarUft9QSwlMIwsuEFP16gjDN0LAKtb9R088VCV+oHaLYDFjuO
k/17fw1Jpvk/4E/dsYzCbbAnVC8Ipbn2b0N+WNpLxu8CqBlUhIG2SazXdIXKVs66C3O/dlZ9LRfF
598G8GF0wUis6k02xuUSdgbQsSCAgu7ryU7LwzTbXksaLyYAb8facTKjozHQQ9quF6ifBPvmk83R
FgHeRUM43ZDZDEfkNI6OOaeoTMfHmqWKQCJbv9tr3w3f6FWTAUaF3Byy9W62nivX9fe/XDb09vzd
0OvimlRr9Al0pAmQWe5jY8yKZECyphwh/NWQfChIT6awrF6oUXtF/qmcqkPrXkxDsUnLvl4IfdD1
TXmiY1GtNuS9rAQliVxhGNmUCoHPjLlTGw0Cn1FaT2xd0AJmPWm2SmhG9uVCuEudxF0Hi8xhPQ6f
p34ePYPOP/fn9HaeRMVWjM5ql3zqlzmEXv2Bs19l8U/GzYM+mr7NHG+Zeq8YVVQTklkWmzFax1qq
dHuZXmX+aLteDrmotmuD1X6p515RhJL9kuDfqNQUbTFPczjW5YNGcNU6157FU89umGfUw+dW+1Tn
KsVfyeSITRluOtW61VUTsBJl+9QMo3NhCVNpS94u/xpUbMqoIzrP42DPYQyoSrzOh6j5MtHAsFHr
T2KgflBGtceDNWSKHUr2P9vzd07ejlWbWwz/o9nToXD1U0Ha0/5akw0tOHnUzJDu5tg4StalHvSd
X+xqVoQ9qaEE916IAbhEBkP1LYj7BtDR1nkAORNPN8xzbSWXrqCHZexCZ3HvOqhSW3B7w5j6Nl9i
IEnr6ESnAvutcaxSlWzb7WMkFYVwRuAAoVKNc3AHouDGSYN2qC9Gv14orcNyWh5A7ntfRYeKHQtu
YVpxSl2EAU6qQHez+ECSsQzQDK/IPCV/I7YrLGMUl6XTzCGfn4yCe4zX0J+nB90gB604O3GucH/J
KhObFiqT1eXUgL/PMIfV7wt9vkz5XCh2b9nowhpugWmPFvAtQWqgCSYWXXXzPpkQKjYtlLOhuQ1N
5zAb0c60WC/cUN3ny4wvrNRlXiPIMOCrc23ymvRDP5+X9vvSW2db/zoZKmZo2WuEjSpZ7KSDhiVw
NNFDY/0Dgk1vsSJvbD+55NmaFdVBSXwX2xdqqwUt44L8rYc8Ng5+flsMHhmIV7KfVe0Eg/ZvpNoe
JdMtssyCQpHkUVbMIe74K5BoaL9d6667GBwehX1KqxPoubXZHNpQ240S40T04bBEzN+Ptls++d8K
CBUbGVLU5aLtmBTa2nQuYnLqCZQBOlp5I9MVEV02FUKyubDJiAeKqWhix6st6zDFaQDApbcmzIvc
HPJUV9qqQBeSNEtsbpjXGQmQAQcpl/RaDCXITNPnylVxzMnmWnBtipKBVffOHIJZoTiag74cUKZ9
258NmaWE7Wn9H2ff1WO3zgT5iwgoUCL1qnDieILH+UXwta+VI5V//Za8WGA+3uHh4rwOMDxUs7tJ
NqurPCubrAQRmDafurwIM+MpoTMaazM/JVMwNH8KokP3qewkRTsHh+bSr+V2GUQa1SSLZoCc2lmH
w1MNL0U56wwjHrpmgfCBeMnc7DLiHWMrY02GVQwvtzcQ3izUqBqAVAQLrS72Ux4/DqOOJ1mxynJj
g+XUHaEJ9iGjTZ890z4yQ0dyppq5FNAjSqVQ99zrH6Q5T+VyyCl/Hqp7DSNfHFuPrK4Du8dEPJeF
HbK4O3rzqskXqtnvf39z8BtiM8nwqI3tZzFDSowgaeor32L/dgAo0pHc1kCncahto1pQV9l+2ile
hJ0uNLoGiG+313yCam2lCJ65MIc6sXHFs/I47BsGekhyb+2GSiHME3SmDoyDKM9G29yuSeueYkcX
tCr7SEG7LCUQVIC1Xrp+8Gtcu4zB9FkRcvb99gKo1lcK2y0HC+LI8QMs/5GQP6L9FN8pyWHJTQ4W
aye7qsAkVpvDdc6Lxzi/C11jW3KTg5ehpcJuMW0IoR5Xc/mUxsUhLXTlvj0239kl5SaHOa+6emQY
fmLgaAjt+UucPub0O3d1WUHhlHKnQ+XFtF1X/MJKHD/P7HBM7nrHsmwpYgEb2NzJwX4IPY4D6xcf
jfBX3Aw1m7vCYeQmBo+QciB4c7hQQUMrg1hAnj7HbNXUYxQOLzcvlBWx3brG8YesQ+BVzuRbkN3z
si4qW5Jrso7qG6SYJRYrSVN12NM70Al2jnVKsr7zuw6ULrfDSnHmlQVj3NJA2t8PJcyZonSYQVh9
LCHiRe3fw8hAjX1fbpOVYygfaGNUqHmTOP2zTaT3HUE1F1lFEMhNDe4M3SXeYinGnlyE/WmzTwbq
0na6+LV1uG0nRRjIzQzLxMWyFjiOgpLj5xh700G4g7jPODIj+ZY4M7pKxHIZzLIBHZydBC6zNI6q
8CGZkzznZWbEMUc1GseeIB3x5s2F/cNOUTq+zzZSIFvQna9GE1uvk0EcAuedoHR73cuSyvD739/s
6zRlReYYgLpPsZUHS8uH80bq4U7LS1uu43QOXWy8ddc9eQKhxYe11ZFMqOwuxW7PWcuFh8ha3Cm0
3PTgtWVQm7rAVdlF2nBjUsInbTg9FjcQkEio61Xj66pilCXttcSKW2vukuXigtx4q9yfHTauQvCH
LrWveH+ITC8NudmEbjF9vcuHZCCZXZN1tWrcVI0tCQeWRLgla1KcYiFkCJk5mnhEmRC6C2bOs+yQ
rt6pne/qvEQn5J6V3jgoq7kzWCUWIqUD0NHNsSfdfYElo8ZEb7BqdnFkHio2+d6SQL9ETNn5tslV
dpHCdtsMZ7HLeMdfDH/ydjuUtvXBKjrNm4jCQf8CXd/YpSuszsgphi8nV/itQV/tusjuXFMpbpsy
djFrHMeTOfvH7vkVCn++lxm6N3+VbaTgZRPNkxIhdmm6+dC7Y+BmJGrKPrrP9FLwVmPa10OBUrKb
D2FOUAwf03DMW411VKaX4hedr4B77iernDjfUd8fwnnr7iJQsC0ZBUbipB26PsWZBDiLIK4mKHmT
VdfbrThWyRCwPilywgdYZmKFX3TPS3cUeNtcCo1XqsaXotUanHyIU9O41JMdphOJ+qJ8BmgyGPpW
E7UK35EBYGjFcMvWxTuj58Z+5kFfBPWLld15IJd5ZUfXqpcsMVBjHYxLwcSnbGKajKAyzu5Pb0IW
0ArG5mrPN3hwMJKnafK+8qo5eEKnqKvwTJk+Nje5XSUMcZW1/fZMW6N+obhWa/xecRCU4V7LZHQo
e8HytPq3qp7p8GEwXyx+Gqd/b8etavpS3JpGbW10f4Stht8xXhyXUdfxq3IaKWQ9yBIO6JqCKI1T
HrxhilpqBHGme/t+f2VNGeJldLmJfVDA7ekWQrcgSEVyFk4ZxMQIb9tG9RP7DeON81Q4D7d2B9sA
vOuLOXKcDSpUv6Cuq1nd941vym0LOIGjs2DDMbOz0ke+uP8srfh8e+6qofdvejv30TTWIUELleDi
cRYg+snTLDneHvz9pTVlcFeCpgiQjSFgh8740lXMr5PxiXt3ceYAgb9/05u5JwbLOsPF3Asr+82y
PMoZB3KW6FrjVNOXttqFcTyjlguaE2x27EwSeXyOyFQd7rOOtNO2rBCsNi3jwrMijbKEWT5gaUOA
Tmnzzp+Qojbjs9PGAhYqy/pI0J81WeKl6nSdQioDSaHL7bKnQJJDdiWdDlB2PcaLdaSQX7nLQDKi
qy7B8CYIzlFpwQ4m4S/C/d2WQtOEp5i8jOgqzCrr8wlHfciy7AfBxyKdw9RrNI9diqTApe3WSzsj
61fcr9CEFwnu+WtJr3UvojW+7+3X5FLs2mwp1tVD3rHwlsanNkC38sle2H3Ow3fDvQmvhpkx7yiK
sh5LTjSFpvbinktbd/VX2V+K3twe19EimH3ZL8ic43ewax0sqhO0e7+8g931f2cv0qXNq9RaL9m4
+bn9xxa9Xw6pP5HpiDqVvxX3HUtMmS7WGzxrKHq4aUdAClzOZuqD7+bz7Rh4//nJ5FIEbwlhBlgr
1ouFN1ORfOuH3o+Lf3gqghxVqtSC+mcyaPYZlc2keDYtj8XeANq6HO1SGf1u8zhcLLxvivOYtn5Z
jdHtr1KsvQxeIn2abrbhWiAVZWEFdvJkw5W6n+4cXtqQ4yyddmDEDu0Zfw5N98VevCnIbQBOb8//
fa4nNExJ0Q0AvJHVFQUUkWzBzNawy/61yG8DnEw9lH2TBsWs7UvjfU9r3TOPYqeW8UpVD9lgKydA
b45Z9pCNqf21n5ta03ykWpH972+CvU42Uq0MF6fVhOCuuf2otzjMNqZzLdXspWj3xhLlT4q7E9RV
U5Rxnc5vezyW3F4P1ehysFsN2BoW07rMmXmo6vbJpL2mN05lGGmXnmfWVTxN7Es+LYfa3IkbtqCY
as02oRpeim9XCEHMlFvo7J95tBRo5Z1B2OYt8X2vvqaMRirY4FHiAFfaowjUlbk/bGbEFh0luuID
ZFDx6gHxnnN0LmWmEeZ9eUCfUcgKHdm9YhuVEcUmH9wihn7cxRsEQNcZnpDi9Xdv0TBONs1Gp/oN
KZi7jsSTiA3r4tI8yDnaZbYv1pKG5dZ8uu2fql/Y//4mumLLIrPXpnCiaj6DeT2oSH2drPgwl7qi
q+onpABOU2duqxWOtBjdL2MuP86L4feL/dVl+bfbX6FaaimG646CGnGm1sWOkxOIzH8XvP8IFYjX
+4aXgnhjW8op27AMcxOtc3UYGudqER0qTzV7KZCxtRrrUnlYgyX/ZvPpc8sNOxDZGtw3fSmSwcrU
0opgjUFM/7EdvlZrejXTuzjp0UUrbc2z59qzY2N5x9m2LhMVVmgv233YUfM/yKyNxQmtsbLp4H0e
BJj/IIGikyJUJGcZilVCOrvJa2z2rcd/1EYBdsHa+3mX0WUolsCuuIk9O89Z8aXJzc9NClbf0bjv
AitDsVJGmE3R4XPhMc5bpnWl2Qz4uQ7wrLKMFLMUVjcB1sZrw4D6rTexLwUISDV7osLfZdBVZRu0
SDmBxxB+TLIstMfy48jva1cwZTbZSrCtNrhjXVBUXE4uKTc/XVJd87tq8lKwZnnC4n627ctO7Liu
Y0j6/CyITvZNNbwUq/ZQlxkEBnDvy5uL2XT+mHmPC25Q93mlFKxOThfL2FNNN6SPtLuCJuC5Nu9r
sjFlnFVL1qV2kxVHNdZ8cQfzCzhMTmzUsdS+axuDy81gvZdk6Yamjms2fuY/ewf3Y02R9V13x8iS
WUq3dnEOAQHxKrIGpB4ZpPxYtg26i9i7W6DB5XrBZjspTzJIRjCzCnkb+3kbn5e2CRo+nG6v7Ps9
SPgN6WrBQDtm9l4/X83XKXS+/V/iG4ig2sGuGgGqyuj2D6m+RTqTAJ1HhddA08FAXcVf2cACC8+e
fjqtf2yb33P6xNdI5xKjrbcOSjxgCRr4NfXWJ9NDC1rpHO77iN3F3h57yrnrXdpvp3KmeeTw3Hzh
pC1f3Lybj1O1cE2qUzgW3//+5nda7AGeUYArdCsPCTBwukhTjSudSFyaFhalkGYb+nMaX6e7pDJh
dim7VeATsDa8i1wmvh2NzDt3EwOVmk56UuU7UnZbKpaytRzm62oek/zYT4i1xU/ovXEmxXHlxAvo
CYbhGpdH7qLV6Li8zLoD/+7g/8F1GVwuDbhxxiZCMHmXv2b9I+oDNT9k9ZOZ/nvbKRX5Te5lwmGk
mWwbWuZW/xGs29l0ynrNJVpheLkqkDgWhQw16GZcOkHIbw1Td36mYxJUXAcOV7ikXAXYVnsyE47Z
x/VvAe4OL9Wkgr+ggPcMLwUrGrzsMV+gfeG8gu8J5L4UwjhJVBxZMB+2wA56EKWiRH1k4e2FUBE/
MSlsc5M4Bety+OlL/DKcBYjj+2t8cn1smof8/0M3UGU0KY63dmusPsGnjfaL2fxedRjEPem/ZzIp
jtvEpLlBQSBmzf8wcU2LxB/i5xnNAIkTTjrNqPc5TxASUjyTvs3cpIWddj1N66cA1Zp1dp/MoPeH
z/b326uhCgspqB3Im/fLToY2gkq1mT+IfvYXHfO6YnC5SNA05pSm3TZfjS4Yxj92cnDGl9vzVuQL
uUBQxJCMRhFluJZt+zpa49WqjStAL2HVGkFdTpoy0Lt1WIPLvcclHGgjHVzIuMQXAZVW+0gP5WXU
nCtUBpI24rpaRognjmC8rIQPCR3er4E1/bltIoX7yx1cEzHdEmqKIGGsJt9xiwi8WJoYVg29//3N
zls15tC4e2QVnEVklzWwdRVDlcWloO2tJAF1LIaeDj2IuJFQD+I8HIXG4qqTnNy1ZZrQhUpGjE+P
zWk7ZCfzCgzfZQyNcDoSLaG1amWl4EVnP0om0Iu6OCBTcyfzy85OZOej5kz9l9/qnRwkFwZ6+v/M
BKhLZIbnnYixPWXBnrEf+6MXVhr8iCLZyTWCzrRos1qwVw/Z8I1e+XCo+aOR/E43tBznrmZdFB4l
VwvasVnAatgb10GcPYoWK83erBpXOlAnpTHYg4sIq20SOHz0R0sHVvsLeHtnDeQywYL+grVpYRr3
Q/7JPqDzOiyOWVQFgz9EW5Q+2sEQpJH36XY8v//6gEv27mtvoi5lRpnE4Dq70jaIj1VUHdfcN9O/
eitxpFtwRQDKBQS04da0WHCqpsfkJI7DyTmaUX/U0VwrDktyAWFO7KaYO3xEsta4qflO4vmWONWZ
JmOrtk1ZlmbgFFTRM34gP/fn+jBd03/Mo3GwwvXknJOvt9dC5VZSeIu17dJp3inx7e9V/ZRumuOY
Im048nZsDxn688Aeiqt4Ay675Owwq/fdTCf0rkoc/ykjxLUx8xrLm5MP0/jogK5mBrnSEp8cgEXZ
s8e+J8Nxbzs011NCfhoNDgTt59tmU3ye3MxFKltk7YDPK6bPdLn07ZdYp3+sWBEqBXoae9s6TKBh
nuNHOr8uzeH2lBUHDVmgZquarO462ItAMxVcBNtxHV8E/yy2j7d/QOWwsj5N1eZm2TVIUeUDUvnD
drIfp6D+6QTtsQx0Ua38ld1ub5LHwIqFgPYKSlMftoNz2E4kEIfqDLnZINPuen/Ry++kRFmpZi3i
1qszfIt17A/Lwb1kj9VHM8yiNHSQGIuAPm1/aOM3iEbz+bYBFQlL7vNaE9AENwV+kx7jIwL+1Ebk
OBx1GEHViYFKsW5WRZWXM8Z3JyvI00fIbvpdcs7mK4A2ge09Q4F2BkPq+EQ2pDRwKN33XVIuGLe5
8eju0RBHOheX4TQf6EH/XQrHlnvASm9khp2DDWEBu47fmva1xTOnSzYTHa5GYG+6ZnZF0MsdYUSw
YXVj2M9MPhaOj+xCjPtODXI3WE+bNuk8DG3bD6x+3ohm3L9KEu/4sdwElnQsGT0PPOBW86skgTtt
ft9HjfEpgWxXYX5avKNgB94926LzqeCHJZ79zmoBlvmVF68VObXDx7T4MFcgTLEGf84eOl1fqSLT
yW1kTVk0GUdXy9Vz2mNR81M361DmKl+Xe8gyw4pTML7A5470uITskD/lX50j963QAIe17hCg+gTp
kA9JtzXmCetOSVOsfoInqGM7svuEcbksh0Mm0Ha1HTRf2t7NQLHu/Wg3XelUNXM5GdQiBREi76Bo
bblH0KE/0JWn0e2IVw0uRXw+UygerItxnY3jtoVM1/avOHPJ/WKsWfiIMzDGTYrQgPh3kkFbwX5i
67fbE1eEuNwsZrUNX40UEx9GN/CW4jA76Hdj8fH28Aq7yO1iJTTuwfvK29M0fyNDdakT777rgdwr
NtY5aLe8GILcbXahXkNDF+Wc+5bT2q31ZssVZi7atIM4GVjXUuit6DCGKnPsf38zrst6z7DaFU81
Cw3TeXrNkvFOS0uBWZclNQRLjSs3oHGTb+ex+nF7DVU+KBXNVlKAscbGpHOaPDFqPhboEEMHkeUL
29aspsoNpeAUCdoi05YOuKR+ThK/8v5NPc1aqqYvhSYbRILH0L45zUu0JoFoqe9R0A3/vm0d1d1O
bgdLs4H28chQ4P0xhdmpO9qJP63+fvOKA0t3N1J4jtwZVlfz7EwxfkVEuRX259b0uyLcz0xGidJB
EkzlcaC+juNfsR5yp1haTJmzuHy4LigfOB+t4UORaU7NqqH3dXoTA8VStWCUdIdr4nybmwdwlvr2
fRKAXOYUd3jlVXRZBxz5q9NYQO81frm9zCr7S5FbQBiiAJ14e6JV8aVjeekD9f96e2yVRaTQ7TgE
4ESXdteqNIzDltYsbJcC4Hsj/nz7Fzhs+86h6O/V4o3N064emngW7YmXyQFCVWaVXua2C6n1p3U9
P+tNTXVLZSYpjtE43YPEbmhPLejSkmU6JIN7uP0NisvC3w7QN98Axm1Aa0eoe/Wxdxxt69Cx6VcC
2sW5jo89CCVLSr+QTWjcVPElcu+YVbToTagQAaSxorgYI6HteVOst9w4Vm28F6Ci7K8k8eLshWXu
CP4VO7O673NiUN2RUPUF+/XhjcFWIy8hK4kvyIgXkXL61NXVfela7hvr+i13HKtZrpb5nYyPiZUG
1fLrrnWWm8aWtd4agvbaK5hRKtcvO2bs3CtzkG9ddZgrNL/4g8W3oLNyL8g8PmocTHXRltnEbQP0
hcmQGyhgTw9ugPZY6I1XZytMoWhSag5ciu1IbitDuxoe7hL8yNKFRFw2+5zMr6OOxVDlWtJePXfd
NC8NX65k+griI8v4M5X3hbYsjyPEjI7waluvi7O+NDyP0ry9c2hpi+5wGxdZko1X0i8HbzZCsmiu
g4o1ZXI3Wb2YqWlu7naFTo3jp8/OKQ2Ha1r6zdnAxUi3X74fa0wmDc/aDs0dgAhcF+jSG99ZpclC
768nkxvJuppTN1my9WqiTNGcCHnoHM2BUXFjZJ60EbcpjtBt7mxX9NjZ38yw2x+Pg9bxXb/5tL8b
3/lyw+S2MhM/Q6YGv2S8QKly9UWQRSQaLrhqxD4/QU8vvJ07VObal+dNymtcVi09wQ9N6T/L9jSP
pxLMz7fHVrx+M0/apkeRz8Daw5VEZH8Tj/UhDY3cN16XYImAGHit/2WfND+1h+t/92vmSWHMiro0
s3bbrsvBPEDI6VAdUbpiwRS5h/Y43qcgymTk2ABghVWLervO/LHnPjE1hyXVMkjxHPcrWsEyXCoT
48PGD3n8XOpehf5ewd4xjYwZQ/GBNnSlWGJaZ6QJeJYP+xHGtXhxKKosL36YG8Ttv82dw4bHpi0L
9o2QuSnKwHEqiJEcZ5Agkwgsce16GdtkLoyAjltVHEjadsvHlYMf2ULnHZszxx9JTarE7xpiFg3+
tY/NJpq6olzsoM1Xw2mj1cud+KvddUKc13Fx4kzjzqrsJYPXDG/KXdeBywGxAHBHeWAfLdunT86l
Cck51iGt9/B4z6bSSaEseT5M+894fYi2MYdq5q8aV8owRdJlXVwu29Waf4oN7Vw6nmaFg8mdbn2f
145IMLA7fu7dqMLYqw5DpjT6/jVvkkjV8azL6bxd7Vdv9N1LfchDHDRE1J3LuzEuTO53SyEYS1Nr
2rDpvdTNY60r2qqMLuWOrKpTuykxfeJ8iEUUC80VVDWudLQvc5KPRVttV3MKeHxO+rtuP4xLyWJA
U+eQkxXOZ5Kg6IN2+hU7952BmQxOA4Ay56RCIuXGuRcfC6F5W1cY4z+YNKMyXLxXwsjrYckv9qLZ
lN+/5DAZkAawLSBpptgDHviGU3J0ju5hPd1XvWX/AaPxOaNxgWkPLToUly2jV6cwKs3kVUbZo/VN
4GzpDnVzMHrpfZjTk1dqPEQ17v73N+MOW+/0+WJj1vlDTg/sX80uu2/c76Q9Jm3orM3j0WP5dh0v
7hE9v0ds6M/WJ+pz347a42brTg6K7ZxJIemNXBDQLmNVj+7RiswT+PV+99Ec2tF6mu6iUjGYjDpz
XGqa3oBfmYcHr7oaOska1UFRbkirRFnkBsfAKQhCXsD0HGynOGyAYHixL2aUXmzNPUCVemXYWdZB
oqucyw0IAEBWwjpECETLC3nhp/m0PWvWXbEcMgINena2MVv4FfcD/7scXuR82LESaZSEOnYYhdPK
+DMedxZ0nfEjMVh0p2DJNEGmtJG0qYI6HMIvGwbOSn+M+rN9Ko7bS/9nR2CWxzuPBDIEbVjBuG2O
+JXaPc7JcdQ99it2bpkzPLF79HStBLFMLiuO58bJme+1jBTP+biuqTHkw9V1mfct2V93DJz4DB4V
a9ctx4KuxvTPtIxEHNFs3n70qmIqusAuW8N8rlBPKD8KoyJmrgl81cdKcb/kMesoHZcrVJN+iix/
Gozia5XoSlRKV5C25DUfF0+sOLe5O6xoh9wZr+aL++QecLMNjPs2fhmw5qx93wkPIM3WdIOSfY/5
r/sCUUaoFYs9AjbTGMiL/MgOzbE9DRFUYYBsSMJRswiq9CUD1HIe26Jp8TIy/drGIDnVB36GanD6
k7zQQ3HwQl1iUYS83Nu2lmhKgqqlcS3th6J+omaksdO+nu9sVDJcrQCuyG0X2Ck98yONlhN/cH0z
cABRSzUVPab4id2F3+yxnXDRjGO0BljbuvPsTsSH0vIBLEuBV9rRQnXv8yobSXu5h5bOFCIby3Xa
4gKIfsAVDBJr9g/V4FICsKw1dYwcH8E6NCqJLJgSR7MGqqGlUC5r4SxzSfprxYoTAUNWmvaavKXI
Eo4UxdBHYjF1eH8de9vPv7ni+9BpQleVIWRUWlevbuIRVBu92m/PdpgAyuN+2l6sAy6Q4V38eQaT
kWkg4LbNqYHdvfXX6v2Oc50avcLqMuqMrVnet9vulWmXH1NzWPwiqXWkEArDy8AzQdwty2NzuZbd
p4ER3+rDzVs0aUc1uLRNl6Ie22ktBY7aL0N9buvrGIe384Fq6P3vb2IVihuj7cEjrw36F4wssPi/
1V1doljKfSXejG2Naz1WVSOuk3dyOjfsxzW6PWvVWkrB6aSiX9uiEtcc1CG9NUKQV0emphpaCs6x
WNnOcWxdsb8GdpOF4CzULKNqaCk460ZsxKNLd437Ml6PoIytHrZcEPtOq0i332ptxWJkMYDso+fb
xArLZNVMXbXxyTgxL57mat1w53W6s2NFM8h0cuDlp3+E/XV2C7+uIzt+aIY1WOm5y3XEBn85P9/Z
rmTYWGIzYM/Lor+my/y1JJ96yqPJK84NNa8TaY9V1QXEnb4sCT2MxAyG2Q2tiryCyhJCZCMkmmud
TooiVGSYGWtjtoguF1ePnWoTLnfldwm2GkwGmpWNY9dWDn8m5sOaA457uCtOZJDYEG8lKxPsNOM2
dkHGSIXGW/56e3DVhiDDxPLEBbPODMXt/Lx3HxRRHOIw8UQPe+cBu4epC6aRQn10Wzye9nDqpsrw
ih0upPP7Jrj9CYqIlDFipTeYJrptxbXO6mfcGIFw64c760UyxzhjtClt8LxBVDP02iNtNO9QiuOV
zCm+zKzE2zjGpf2hWR6ASOYmD6r1Wuf/3DaLwtNlpJjo4mIyZ5jFqb8v3hKseGLhf26PrTC5DBJb
BRXtmuNVsbKekAWjoiQaZ1flKBkghtQ9WK2J2gJCfoy2EB2MP0hA/XIL1hDiLVqAs8o+0n7cVrwq
WqvFxkY/QnvGX8rTUn++bR/V2Pvf32yam9tudVrhsjwsvZ/0j6Cb9Vf34+3BVcbf//5mcC+uwfdq
Y+KGB2rfiOiCVDWuFKTmkDYryTBpcwaVJ20e01lXQt9t+s4GYFn/O+U2ZaNLeYNCYFyijdnJfdde
n3tCwrEhpWZ7U81f2pkdD1oMOAyiBGs+TM4Rb6T32VvakfHk4lSg4MFieh+Yc6SGpuykcBIZJwbi
wqHfBDwd2J4g/+WIf0mrO+YrLogyOqzbGiCSUoxNj1vmV1FyMc77DXF60b+tKuwtQ8K2bXPQMoXS
9FQ0PoTEg6LRQCJUSUAmD89pU6XJBJPbCdqY9ySw/UOCKajSyA4qXFR01LWqb5AC1fSMzpljfMM2
NAcwAEZbK6LbbqNa3v0n34TpElOSFmWPcLLFwXHm3M/s/qGu3E+3x1dNXQrXyk0c0iZ4JhFDd+qy
5mFbdIVj1dSlcIVsWCuog6EzUBYS8W01ICum803VvKUw7TIxeB0xAG4TjuPiOXWe2IPpVV6jiVfV
7KV45RX4D5fWRTf3ePG613V97LUXC8XYMggsmbLMYAs6xcftVLmPy/ahqDVOr7CLDAJjCxHlusRi
l1frPixxVf+7mbGryQjvZ2BXhr309pybqBj118kEksP6CSinby6hSDVKHQrUqysDXib0GrChYeVp
El3YdqBzyoOhfa2WV0gf+TFBr8Vqh/Z0Ws32yz0R4MpYmAqyln2e4id547xA+EH4q5kVmt1EZbD9
72/Ct6H9QmnGy9McPxdr2ICpwZk/x/Ov23N/15FsUy5kmAYDHehE7UsyraEr6IeONoGVM0317t3Z
Y/j92Plm9tiu2njAm8Yl7t2QuVs4u94P4rYXLxaaFVd9gWQg0pOqBAYWFEl1FjZ1FdE4PW/ay+q7
4YAv2H/2zRd0AF7QaSnpZVpdEWaJGIIS92LN6qomv//qm9E9ZCHDbcDDZg/VaS7dk5E4OEzlmtO9
angpN89sXkvHBvkV2PaieYqDuOtCry4Ot51HZRspPztj71VQC7YvLSUH6D5Gttloao8qx5Gyc20k
OXonYBhuAa/LkjBe8lNif3QnHdOnyjZSeu6tnJveAqa6HpTuZgsYPt9OnjFpbPPug7ltyjUOVpnx
TioO0jQ3zQLQJ4IarM0b31oGQMu6eAqyuQbqv1qWAzWa+p5KM36W/69Ddck2Q3MVZGq0YNhv0ks7
9cFdqy2XLADa3UkaLHxR6Vws8NNaja4jVuFIcsmiSjZwceKCe8nn7cjRCFG1leZ0q3AkuWoBXiSW
dm1LL4O3PG7x5s+l8SVxLZ9xT7PUqtlLQew2a5V7HATdfX0gxPT7RFclUo0sxa+wTLLwZGfqrbYg
X1d/snX1Q4X7y9UKLzZyJqoCeQ0KG83YnAsn+zJnIA257S2q8aUAzhwSr4axIPWU3RP11jCj7q8B
Sh63h3+3bgE/l6J3xRNjU4NU/DIl9kvRTI/QuDp1RXEc5uribInmuKL4Gbl4UTrpknUVGLmn9Suh
5z771DrfICjtU0sTsAr/lEsY8ZAAzi/wIU3fgnfB80qfx/mnpCrMcOI6uLHCkeRqRjokSS5s0NMb
CdQ8jGwICKATmrXYc8t/btU2lKD+N+eYHlkK04W8GMCMIZ2ealSRvK70p+ln24Gf505uUbn5DVLr
ScOsDh/RC/uIx8fvblcu4W2HUq2DFMRt4pXJMGT00mXb79nqIsDgvlAxPoLa5b4EaknRXBVFDZ48
aGNnmxtO0wpunrvwU1gCaSdO6Eg6TB709wWc3ydrbp7XnI33cEhgeCmYpzShPSh67Utj1iezzH70
GT2WED+9bXuVd8rB7KBjcmg5CG9BRls23VNi3YURsIEz+l/fXFq7Gp0SNmc0e7G8Jtxarkn7igwn
1zbavE5ckQh66TO0qOb1+jy3zA7rqdWcbBXJRy5sTLyz12ntIKkqwHWQfRbGN7wdX2N22QZd7Ko+
QordOo5JPjdI08UEnWU7TkE8xszGL5daVxdX/cT+9zdn3JE3WTU5yD25yKPYbj7lSxIRT5dAFc4j
a6Q5nYizbhrAwGo0XQBiLSOsJkuHMVNNXorZzBw2Xm4gYB0bvIHjPNqULLRdHWhKtcRS3Nat1yAJ
NOZF4MV0rlcI2L/2yeyvsRfw9k4O3L935TcrUINBY54bYV9sCCPNUM8pZ/c8kFQTCKqPkMLXzlbQ
4gn46QTZd8P4MHq9v6AtfKPfk0ZHXaFYCLniMax26Tg9lrnIh1PDpkOaGq98ZZoUpBpeOjcnAOXn
FQX9c8z4cR76MJ7iT6TQyUEqdhdjN92bFaiMqR/WHPTP1v/h7Eqa5NSZ7S8iAiQEaAs1dVUPnq/d
G8L2vQYkQMzTr3+nvlU/uVWKqEVvKjoESJmpVOrkOdt03sJ/ga34GYV/CIss25fp/TU/ngOAEfoZ
rN5z0H5vKmCVmuG71991/US9v3rfyqCcsM6wIFk/NZl4DMfBYj2mN9c23mJmLIfUDBY2pG4iKzXs
inQjySD8u7pv8PaaE4tWDNBuQaQe/HJJJlF/dbhsHuB3tjBqCEK6aprCKVU5k7iu7/XcpXoGDexg
tWSh70+RqyPRC0JqPkFE+owkax85+X7z+3O22rSdTC+v7e7QA+NplsH2B/SXHIkjon0Q1ZZN7P13
91wtOMhurMRSVvQcePShKcDORcaHbS6Pt1OH94d39XqiokUYTSFOjq7LTxvanvxCXlZsBPcNr4UF
MA95PBIoLmUTuNc6+aOkS1Jymw6k6e21sOBNw5CBk5Oi4YwcS5/u+jV65aWtPmMaXgsK7taB4XUZ
6dmBHqG3kDhw+8Nc3Md97urdc21Q5sMUMkyOCj65XXXu60zEzGWfbk/++0HT1VXZiqIN2jxDeYmV
6oXN5d6h008BFu6wssXl903f1VvnSO/1wKmC2n6qJcSPRpfnuP3uQ+/OT9D2d5AnF51qYf2kbR7l
XDxUfb4fyXySKf1ye5be331dvVeu8fyRsxGnomLl9b4SI4sZZWvi1cOvtcJRzCeQgbn9LNN0ac5c
gIs+FwIrDjlON+59Me0o6W2AWMPoegddyYoVMhdYb6i4PoktU0kRtNXu9qsbjEnvWPNLaApULTw5
8LN+F0n5kVSQTGFY/oPqPNtuZvoGzaPJ6IRR1OAsrKox2KW5aIFhKr7e/gaDP+sk68UITVovIDij
CvEvmOm+dEtWgMjdpiNomqPrc99kKSkIplU145iHS5oS9Un/opxOxV6bf8hEbil4mGbo+vubh0CO
IZujtQNJmNzcZIJ/xFXb15ZlNuhuu3r3WgZ12q2YkVFnQ/8M+08kOiCr7TQo/zghwW7HNcnYqfBs
TTSm79FcvBdFUeY08M/Cqx/6cNmP7r+3l9s0srYvh3x1Os/Dp/iRcyHB+LH2hGWaDCutt5/5YZ3P
YY98ZWjEU+mAFSYLn6Fbu8/7+xTtXb0TraYUMpECBRUG3AKIJ7NKTbsgRUnNEoyue/DfZSf0Ff1/
Q2KTw5x+AEc6wKJPa3EuN7AW5Ljfk00i5xTkx3e1I1NX705zFLLHbhu8czSs3XHKg1/4J1vLqGGV
Q83pNiYLObAJAiWidba4gKjQs4vLaUv+ZVrp62PfuFsKjFTk0RnbAx0fOvcxK6sNPJzdDsCpj3fZ
qd6uti2FYGuL9JSE8qlOaRn3E/t1e2zT62veNQN/PkPOnp3XLE9INp39dPs6oEoxeerP7UeY7Ehz
s55RXuUIrGc3grTfJhMevrogZGI4wgb1q1p/336OIXrr3WrN4DhhneJTPFklY5sde0fGbX6fHrqr
t6iFAQOBn9+u5w0ZMPeqI4grzhM6im6//bVg9o636b1pcwklxBUb5VkudVzgOqJo0Zn0cwvreFHY
qUUd4xUsrm16mObaM+kWBZU275xSdJK51QlYvESg231e+U7NdVJmf6rKpohlWJjgantvXCRy6qhu
KEUJPhgfRO8/r7LcFdTWLG8aXnPwrtsg3gNymPM0sdO6lS8LKpzNbCNpMsQPvXFtldKfcIL2z2Mk
/4hs+rdvN0vsML25dm7mSxaU6aSwS8ztAyflnjn834Bk96BxKUQ6//+8s2hF8dHbsEOU/Dn3eNJO
4lnMd25AgebXbR26IFVAzaXLhihN+raMSAyVBZ/ft4nqF6Jy2ODBbQPOg/4Th3JP9RIGF8fWNWiY
fP1OtA1rJ60Cxc6RN8VOMx5nhydjIQ63/dlgNvq9qANhkdTHmRzRKBVx7Wwq2Youszjw+8g5XCxp
2w6jXgsuJFwUA6Erz+1WjdjZxB9/2/hhcilNyk12x3pt/dhhy/cUWwesq1KJnxbLIfTGwBK3TAmh
3iVY8J7Oi4dYsoGaqewYGDl+DBCIFV2EIl+9n9Ov7pTHZLPdkxsWTm8edDp3KFIX9e5sRaMam5Gg
0weIPlg+yDS8VpJw+FBLOsMpPbIdmqnatcAvUMdWKzPYhd4rCGqRDsT5lX/mrAv3rivokXSe7QrP
sJ3rDYNR2HBnWlz/XAzD49bPSTVHn5Z1igvvvmsZV6e0F1N+1QS7xsNgSWgQJmNPDhm0Km77jekL
dMMWzrgGkWTnmgZJll9bESH27bOn0f15+wmmBdaiLuRlVFk7mKPA6QEF75PGax4ZtYEqTR+gRd3A
3cIwGhgWWI7odIYSTyrPYvzNU9t+ajIhLfASktdtUPn+uafLp2ylH6it2mcaWas/9EEacJUi06xc
9avo6MVldHfXrOutgmnRZxWPcLZeeHDG/cIug0Bj0dnKD4ZF/Qtn16c5OHMhQ7FNOYo0UAGj69ED
/OL22xsWVcfZzVOe4v7UuS5qd65rFs9u9pm1/2XWJMn0hOvvb5KkZg6GIQwy1B7GuYtx756MafWP
3MSBpsF91VYda7fgvqWdx2umVGZ1rHh7UOgtJoJaxjeYj95DCBK3cpsafEMd8jluZkiOTbm6r0jv
a27b4LjueY1Dz9NcfxI9usec5VNf2lLia+r7Tv6tU9KrcmxCp8fcBKR8FT3Zu2t+UjR7aUaS0Ny2
eZmWWfPd3EfzaQl97XO/ysOWbXGv2JMXVEmd2qhkTKugO3E1OmvmrEhsZvmVyx5iNiW576rT1WF3
NR82SM/DEeZaPEAcJ5ZgVM82G17TsAo6vA5dKeNAXGhzqFkdqSNOHLAjcEfHQ8T3NIwsNTJDtND7
1FoQ3Aft5rPzPDlnRucjTr2nQHSn29HCNLy2BRSgkN+KcGBnDkWQjnyt15fC+XHf2JoBkZ4RQLuR
FK8tTwaff8butdtq+vn28Abj0XFfgNTjlO4jr1zzme+DtBv3Q6g+3R7cMC862ksFTC2ArAFKvA7f
soYOx5zmkLwlbm+hrDa8vo72WonXsKoeUCzMOt/fZ07mA3URpI5tdzd9wtVw34RpfxKcexQhroe+
gNNuh7KpPrG5thXdTONr2wDaeebAhcDzOffEqWjr3Twsh0LZKm2m4a+/v3n9gQ9qEmUB/1K8xIm/
ZzFE4bddGaWW7Mq0Atff3zyhmVkbgVaenbtZPJG0Ool+299nPtoOgPOmEDNbrgf9LsbJFlrGPwrv
Li5S6uoQr6YX7li2WNmiDpN+gy4E2M5vv7hpTjSfXSX1cVIOgL8qsyaLwQyj/gvH0dp4bVpVLeJ7
dOvyqK2AGh6Ho0q7j15B4jG8T/za1TFeV/5D3s/A6GxcnFrV5ge/Itl9xy0d5VXzwKGpxKKqPjtM
ZbRfo/6wOjacu2FqdIzXms1lKqKJnUFykpC1ePCASZhB0357ZU3Da+4qNx8MX5uHrHYF8Qjlx24j
O9Jm920kOq05GCXTba7lhgJRv+u4d+yX+tJE04f73l7zVTbObuAGqOC4+fhSV/lD49anJiQWszds
5v+rXbwJBZvjs7zKJv/sjhndtXVP934ghg8jeEn2ft2nIFkkk2NJPq9T/k4C97/G9zdPA8lBJPOh
3M4zEC4jUoXO3z5nyBMXz79vd9FxXrKKIBVLccjI02APlcBTXtxFu0VdneRcSr66owKMoM3yLeFe
OMees97nYzq2q1rCJgo3RH1Stl48ezWKaRwtQ5ENLW4IcHpP25KWW4jj4nIue9eLF+FDGnOVlsTf
NLi25QZ1vS01KgBnXpE9J/Whmuo7J0Zz34HJlqa4XTl3HfXz74TTotmnI1XeY5Txwr8nShCu3yvn
ociqnDqoadTjuVO4FV+CB9LacvJ3q/kY/hqc3lj+tKkIoGSc2iMZqTjdRLOvIKYTg6IWhR+Hyt20
Saz7pLovotpyi8O9uy54rBY9iPBEBrXVFb1m9UPRg5XO7cavtyOTaWxtq29SJiBvha6SsBu9k7um
+ccVqDVLYDJE7b/Qdv7gpgTRCYDKapepzzIiDxCm2N1+d9Po2rz40dD1AW+CM2vbp7X92S8EQn33
9ZWgzPn/F3skdAI5OEzWVWk8BGgKaH66jk3T2/Tu2snFRQ8zracyOIOA6bF2xqTw/KfKKoBgiNE6
lby79mRu1hBwoDJ6atP+2Jbj2XHWxG3JPb5GXR0PN4oUeDLUx879mH7i7GcJ7FS33tNuSbiOhitm
r0xRzgfQUTn7qPI/jn7+MPnrnozynvMdHqGXn2c/C2uSsnM5jKfVV4fQCU5ObtPqfXeBMbwWTNul
cKQqkSqGRZ9kxXpoSbcH2db+DtvH8FpAjVpPdi10g86rVCD0rY79ECVQQb/nwgzDX7/qTaQTokMh
LsKNVqXY91ymH9EVdplrGymJaXI0z8WdCpAtC2yHucGHKRwBGcz2jbN8vT0571o/3l5zXX9yy0F5
Yj1n7npA3SQuy2FPKoizcJvovOkLNP/lyNV5RmRwppSjYddHTlo9zKvtIGMaXjvIeC3BmArVAU9G
D24eIGFP/w2ps789QabhtXMMyONlL5c8wH2WOHtpt2uREAXcduNnmH8d/1aPZNzavljPqaL7gjix
UvkUZ3P/0k31t7s+QYfBFWNbZU2DMuLcVI/Yu7DNg4xU5pa95WqJfyW52HM19+W82oCjBwy9qSC2
TYscjQBQgb/j3d1QB9FLtuRbFnYgPZA8KUEJMfOX1Cay8u6bY3AtMnAyc9Wisewi5n8YyK2lJSe/
fvlfM4Jxr7b0JiRMPpoiWgneOrrNs/djKDiET5aUp+F+S9etO+UhwOinXoTNXbk6HqmFiXJDP5VS
fX/BmY+SBzz79vybpkiLDxOucgmInPpLFx2X+sHvd/eNqwWFIdgAyyeY+iFnj11FH+viTqJbfUMv
65bRSrX9RXof67JKpqbbDTYui3fDAeZZCwedzNMNUP/+spWHhl9EFRe2QPb+VAf6RlJNbT+1A1gf
mNP9JGX/yJQtyhgZMjTzWHNQhroVK09CkgcR1snkk9jxT0v0A2D9uIQoU+uC7ir9yqnliPT+TAX6
zhJ6bIr6AgwZxfS7QTK4rlAWqu4plgP3pJnP1rlKpS0GH+sPY5HU7g/fdnIxLYO2n1RsqL1Q8vJE
KdgBiw7NoTaOz/fjQsA141nXVM0ywNAq/YA+TfA/7MLqUsifvpLJbb8yzLq+n/hqFQAuXt+eA5mC
PfHzPFoqM4aJ0beRLKU0mlIM3W5xzXcrtRSUTONq+0fbjWXehhg38tkhWpsjto87Z0ML8HmdNaPP
MPQUPkz0VKXn+j7u4EA/4PKVLw2v0vJE6LoDj1M8LIXlrU0Tcv39zfZRMjksLcFb+1kQEwEa+PzP
beswjaxF80jR0fGvth101aO6Uv1MdyGv3CDSPNItqmDcALc/lfQPIuSxrNbd7Zc2mbTmkH4A+HDu
OVhE8i3IThnJ4lV+vD22aUI0j6xJsNSRAiVnkbdVjH1IoeGzONw1uA64HmmQqW2FiTRFUSX9wrtE
9p3l2GEgzwx0rHWRgniXluD0hazKESxr++zr/ANaonsCUfTaBho3TJAOuG7bIuh4UFQnJiMAdkis
Nts+/W6JyA10hHUEZK9SnahO/T46V/vptJydI8oSli3CIJEV6CBrNadeU2XX8dcExfBdH4/H6pgd
/c/ub34ku+Jg0xQzWGh4nbw3DruNbuG3uE6BlFv47zpkx4HMH7aJWeKBaXjNa4H1cscJDdVwrX89
dWr5z5pZfOsaCP/OVANdDMQt85AVOfgcG+dQzfuh/aVA2Pnptv0btjtdA8SXY+rVAVJRyZ1vTTPG
7uzEldOdx8V7nHEIv/0Yk4lqPoxW9jqoQ+R7gHnGSL1322ij6DNMj46vRiVnm6oRQyMlOBaTn6Ar
becx77LMltKKYY50iHWejWvYSOTBnfdrARnIIHMISl4yMsURoHK3Z8gUK3T9jwkwYS9EfnmRHZjX
q7048L3/xY+XPd3Lgw1GaMoy/wZVlyQMJnwMkNtXCYhsH+zGEop05b443KdlAsWx/+9sWdOvS+HD
raMcdMHlcgpJYUFUGSxJh1U7qQDb7lhXoNe7kPRTTS2HKJMZaQ48lXnkgxsKGqsodPMoLr0wdvhz
vdz53treS5apIB2pqpNXq5hi8jd3spiOaUq0zdfzZD0XBQSMwUE8F8fQdotosnvNaZWQ88LD674y
yZeZ9ru2/R6RfT9DUsn577bZG95dB+XSK7Nbg8rrqWpVMlJ58fK7GnjcQJfxICsLt8WX8uRPVbxV
j05oC/bXmuo7EVnH4rpzwR1SghA4Xz/PWxMDK3XMwx/V8FAMuIhmNlV503OutvpmzyqVF7hsAQl6
yMh/sm/3TtGCGdd5WroymZ0wceXP+5ZBc1hWD5xyh3oXp/S+DKkQO1GEd3WnYiGua//mM+gkSO8P
VwwA8OWcsETe17SIoTWvnatNTED7ixM0Z0DmJg+r3+1uT4khIDDNYdcppEMZBvI0r9BozcRwFbFt
mzj3yLTvlt6GNDB5gOa9QwqN6pIzcWry6SBn75EQ2yHF4MC6mEfIJuGoORAnVBdfIpB8x2WxvLY0
cUQWh2nx+/ZMGcxUh+jSKUQfxybIhUOk3cvVgbgvVE7ocJZfWODGiNaWNTHMlY7WTbna6OLzHEF0
/gJWn3VHFiuG0PQZ11l8Y6ZNF+RLWEX5SbTRpzRqRRKtVTJMwkuCUbq7pvI+OWF1uj1ppk/RfLsT
JORplOanbkUECaBNfgQqxIaaNhivjthtJigjBE5WnIYlQHdkmaSz+Mfn0V55qyV3N33A9fc300UW
0Tm4k8tPkuXAyrH6vIyVrTfLlKboqN3Ol0W6LEF+QuFBxtNSffCWfI4VdWKIoX/jouWx6IAXaKJ6
50ryffBDSw3FcObREb0OXepsKt0MMLohBj9n3syg9oZk1pMPCi/ZdrEX2UpBpknUnJ+ytONFtman
nKj0E5m76J+8dQZLI5fJCrQN3J+6sI24jyXCIStexbYvUg9cRqVIyqG5L/vQkb28qmjtiCU/Dana
9v4W+Q8ZH2w1aMO5Sgf2ouGdjpwMxUnk3Ye2DABZHb809x7b9FaxsZjF4LhNfsqV/+naA0gyaNTL
wJJUmt5ec3Llh0GoQpWf+q58RoEVGJdIJGJpbfw2pgdo+3ZWO1ktS0wP8YqXcVv3W8Uua2krhhpC
ot4tFrRNMXSRyFEf3mKSd/HmkcuCbn2vPG6gONisHIKmD9E28pBnNENTU3ECpv0pGxuIpKILl9Hi
vmil02o2Kowyd6SwIw/EtWEtnJiLO4tIugiIdJzRHYVbwM9Ao99kv8viPhb3QMdVN3TJHeWF3iXw
WJi0bATNTSe+3d6DDJOu46q3bElBCs8hXpK1sb/WH6WfH/3Cdi1uCG46qFoM1Rpt/QCFkSxNnHb8
5lBba7shsum8mW0l/HIKcsgDgZA45lH1Xw9V7l0QBYnjpMfb02Owfp0/k2dDMEiCh4Do+2Wg1alb
0oNTgLqCbSdv22JRF5ZIbTr96xya/lZPqawqJOBu/actm4+gGJ3y5qGY6b5NB7TvdyewZ/yToukA
zH3f0RK1v/2Vphoc0TZyUNYzMKlO3gV9Sg81iNjXKXjywjxm5dPmfo1Ajuyp/Hsps0MXPdbrkFR+
ETv3yRcFOvvmsDWTM6N4fJn6DCo3jsLRJi22+PbXmUxcy+K3jdRM+spDdSj7L1TRA+tmsEo3/90e
3mSH2v6dh9RbS9p4lyKUfxbWxXmI3pyobHdFYKOQM+QjRNvFR2SlgrslToE+g8RF4SVrvh5pW39e
sywma/swlMUz2obvmzIdtg3R0wzwRm+A9NZXVYT7SHwt6vt0jQIdtq1mf2iHMrrKxb209RiDMWcn
52+z/MNswkaGsKNDtzvfBS3bVYMhqI6LfFI22UVDONBFR1Lfdbz86qLDzNLdGgVPHauhVFNtMu6J
70AsLEgfnbL/cdu2TN9xNek3CTb3wD5Mc3+4QAH38+ZByJoGrg31bDga6uycoKUto7wmw4UFHORs
VRBHRfAcNkWcAXZYrrbGYoP/6VjuQExhN7V0uIC6qxPf3RFi07aeF9MEab4N+pRw7RpM0BaeRvQj
2mzU9M6aUwdguSgC8AFf1spTe89dmh2Ec70HWK6ta9D0CM2n1SqzdlRsuJRsP9EXF4q/ueX4YljZ
d0DbqrzWWy5VAYKlCfv6GV0SbByTnn+8bZmGqKfDtrGtB1VDrosa4mzmODEoFuOF/GDLfdqPgQ4p
oh26KEWDMMH7/bx8V+0/t9/cYDI6mqhbVXRtghsuea5iNM7GdLJpWJmG1tx1CibpS4GhR6hqDE8d
sZwhTONef38TBhy/XqC6cLXyMQJeFJLjlY2ywDS0lnRvKTBQkuGVt5WcOFs/ceLu75tozTc96Ccr
pKzYROZ/av5hsqmkml5Z880satvc3zBuxp/F8B8pbFe11wHeqenqoKHRLUNeFbUH+XV+CmT3vRym
47TWD610kjztP6TNvOdO+hxUeR9XUXtXHYjp0GAg+5uwdRBspqKZYxYoD0yNy5fbq/B+LGA6KDjj
jQwHHg2XgeYxsrq1OKr5n3nAJaINV256xPX3N+bJWjDnepzg2qr5MPSAJ9FnmR27WaFv4N/bX/H+
mjMdHMy3lYqW4Csm93e4jDGznjpNI2s+G0G6rZYOXj4Iux8eqZJotgo5vB8kmc6S2QQUUuV1OFx8
wg6s7l7WJs3jLWjjArgLS65meojmwQIKJbPL8AHDdGnS2KFFQr1jk/65b+Y1Lw7ARhdkKx8uLS+m
hIbDABnEu6idXcY1Vx7HpunaCBPULtAl6Pxdl30XlbIc+N/PmpmO41q8aJPEGb1LOwzfPPC/Z6Bj
med2l3nbgZFX4Qy7wLOpQRm8QId05aA29Ee39y5j6H7kbr6bfPd56rvPEe2QWTXH2+vxftrAdHhX
p4ptzCU8YfF/C/+Fd7/c1LLNGE6gTIcIMy4IuAxa7xKtaq+IenBR4IFs9A50U9DnCr8vHRRxfBqX
gh8XCubGebJYscEN9T6nzp9KoBthxTgd+Ad38/iR0/Hz7TkzDa75ODQ8O79rMLg3oIVTUvaDFI0t
jzOt+/Whb6MfrogkxBQdUFimx358raPi4KR8v7xGoU1h2/QMzce7uvVDZ8EzalkfQUff0yihjB6C
wdmVng0rZ1x/zddT5edi9bfxAlqP9Ojv8130IH4FXqwevL17gnra7fV4/xjFIs3tK0nTDQfy8QLQ
0q8yfC068pgOfCfBCbrN/AEEApYnmVZeS7JB75SJrcKTyqn+46f9n5RbjmYGP/wLNUZmGS5A/Fwq
oGVEsYOeXpL5lozAENN10NgEQQDmTOt42Xh2GqIMaLGm+J5ObVx1mSWwmz7gamtv7FawkVS5i6kh
PqiwPqfNR7Z9v72+pqGvn/Vm6GzMUK/PyXiZgn8hDBB7cr+N+9tjG1ZUh4vRyuv6JkBpwqNDAlza
3uU20mzT0Jon42wHSVuGA7HDgwMKxUfZ23JW04xoDhy1C4RhChyXqqk45WhVX6ro0DWdJXIbdjod
HxaVXgChKxwQwva7mz7n1ZdAfRXjTwKx6OoSLZ/um3vNb9uJElaVC45OILxpLiWpIVbhobo27+57
gOauasvzNr8u7lCC7AD9hN9qGn65a2wdJLbRfl3D6xwBPzQmjKFNOiCuZQEM66vjw5o8c7O2wour
CSowmxtzf3uEvqXF6E3Da77KIBHSAGuMWkHTJ6vDTnKBEEl33z0u0wFhLEjbIr12eaRhExf9vAtn
29Wg6c2vv78JBXPXsybvN7hrhz2lLY+pM+3wJZZAaRpec9mNrnT2Fljk2hSnIk+f0d76sGTKUkgx
Da+5LWuWUi5gq764ffRjWYDxBtdHF3dyEcfbVml6grbl8ow7AyBWKIbWKOyCN2r8X1hb9reHv87D
30daphNtln4hoPUGxVjGu+MWis90cGz9oIZdPNCc1RG+003oq7z0bbBrWB+LFX+82tcDScq1it0o
tcQFwyzpELG6G7NKgBX7ktL0MNEuWYk4zUtqmSXT8NcvfGOkbuRHDfHVcKHBsB9797AQkFmgs/uu
RdCxYjwCSsJncK82n49T2zxB7MDy5obEUCdt7GYARhwFYPDAY8+jO5Z1e7oMxxUFIr+24BZND7lO
25vpCZrWjWTXDJei/zTXHzjINzo3O3hrFG+Z7fhkgHswHSLGFxSKZ1F2qK3LBKi9J8FIPLm/aOjv
CvEJUeTJWbd44t+KwZaIGvIsHTumAFfpxjpD+PCjy7TMZ1U4D80SPLfKhlcy2Zbm4NFEea9m51pf
GPdT1uwjr9tn0329kYxpW7KraDo4zO8vaAwGxzNheZkldGW+pW3dEEB0/FgRiXJxFaqw8wjpsfza
Njory9iGqdFBY/MSqHAT5XDhEyi9C/5jAgdFxNLft93OsLg6UmydM3/dCgzvdBw9I1Fcq/wM7oYk
C+fD7UcY8i6d2xElaunPHnIKWFJcewWs84sQoJxrxySbeAy8e4zbddsN8XXbeSea+1pe7agsDZ0N
5ZJMfpYMGKTxxWuiXebXx3wml7zaNdGjM6x71vB9E0XPK7+zRqmjySSLxq0WgXpqavcyQp81X0PL
Gc1kBvoejg1crG5GL7VfHrxlPIRBAMSljfrLYME6jGwUS+9AnIhchERaNq/Qv7Ssh8nANNdW/ZxK
R5T0wrbxMYpcqEMXj07uJ7y4S9zLZb7m3uWoWgVsGEVf9fzM5/6cRvdBcpmvbd+MTSAyVAW9FEP7
p0cPXjLN8s731hFh0YAOtqGX9NL14gm97IceZLm3fc5UpdDxYNJz09bLVvXET8DRX5uq1DHYDTka
GFhSWNskDGap48IcGYUVCJFh8f7vsvw++yLu0sxi8waj1BnEw9GtfLYW40V1w1dQXT11mWfJNgxW
qbOHY+ff8gbqVZeucl6gYXDwmv457L/1yqZoapoZzWFdUC2UYPPEzLRPVVrE7Y82+Hh7cU0vryXc
7gxNibDpURBmoYo3ssaODJ9aJz3hJGExINPca26bDtu2LiofL10HIEsv5Ba7uY1B1TQ3msOylhFg
hyf1FAp1xgVyMi70pWzv0jACg7LmtEMOmHg0NeppUi+h+2Wylf4MKZ4OAyMCBqMa2ONaeqfCv2wT
BDZykXT+D2Y1esPi6mCwUKyg11xhmQ6aSYgIk6juLt3WP0Ol2JKqGs4kOijMVVyJbstQeSLDfgm6
RK0ddsNvYXGKhm81u+9cqMPCSC2l5/mIDa36BoJ6l/6OvP1tDzBYp44Cq31vm4o0U085AAHNfp4s
B01Tfq1jvChyoYlRp35i8Zpsuz7eTs0lPILO5GBLEv6HD3onQdGBXG6PkL9ueAY5bgeyL/bOvj+0
SX5gn/x43AWH7qlM0Bq5b453nt107s1tCnPhoXPoqcQBuvFPft4kQ35feUEXV2ZDy/IQOk9P0/x5
ayCd6j6t2Y/7FlpzZSoFpXOEsft6T+QhH3d3jatjt7pRFlUksT026mXxv5e2EGEwTB22BbbUvgBI
UD0NQx0eWFuR2I+Y7Q753dhAPP2qNPOjGUKgs3hFlw2gNvuwITFk73GotVTo3n19PEDbWVYwyHc5
QCqvC46Vjbq2cNp6bN6N+Rha21DUhAPFUnXydeMpAKHyGApyJmKzGKHpzbUtJa/qFqxDMjxJQLLA
9HIJ+ujbbVsxvblmg8wNARPyFvmqxNmHGUIqpca1/V2D6xeiJEpVtHWrfOXRA8WNTlvsHDRy3B7c
YC/6NSg4+9OsDxrxWgxlnFXnMvy4+d8XsAPcHt8w6fpV6EBJHoh6EK/hVTi5qk81tbX0GSZdv+rM
U78Cnqx0f3QUKWVe7okzJOD2sgR605tfH/umWsPQ+V8FDOYSbGrvlmI3iH9vz4npxa9PfDMyzYdq
rvKifO3rZzYdO0AYFtuO+u5Jmni6NuBG3WmZshHrmc6xVCEKiHUc4MJr9EBTflzmLzSyKceaZkjz
1zFvJwA+YJh9WyRp/Qv3AbvbM/RuGoWv0FwV7NU5MkDMfeltO6eq45VFp57IR9eRezlWliU2LYTm
tryq664BMP2VOHNMhkNPcG/qfLr9DYbB9YvNGaBTJy8xuMz+qSiPCdkTauuoNEz9XxebkbuyUkby
dYAoWSMCCBuFlrTe9N7XNXljnSONBJU5ka95/lzT16LYleSua2Ti6RwYaT9sXokOwFeH/RYTTxYr
ZND01tff37x12UMaMeqZfPVzuQNt7D5koM1ntt4p03xff38zvJs7W+G0XL6uCOtV6+zY6FqM0DS0
tqHmW0UHNfjiNWies3A5NEFhGdk0J5p/bl5E5oyG8rUdaDwy9hjwr0PYWY4Ihp1Dp7vo3DaSYSnI
Q1iSPW7V8AS+86l8bJb7yAg9XU6wpSDxivyyfEVJ9gBV2PH/OPuy3bh1ptsnEiCJ1HQrqSfb7diJ
E3v3jZCRlETNM5/+X51z4/AzWzgCNrIBX7CpIqtIVq1aK2SgHzOmbpuLqqVME9rRLM+x1Q1reKBL
B0F2NPaSpb7cDgEaE6nVTK9c/CqdsN0Tk59Z1ezScolrD+1lzRrAWrN7VKqLBJz2dfU3EPg/LJ4+
za2/AuPU7B61mDmMKQOzFsW1Q+anzGUho8W5B77stm10wysOOwyjWbZ54B6FU8WO5R79uoulWCOu
u0ar/3lB2ZbKbYHb19zXhZFf6v4wB5/IuPftKF0e/TVQnM7witvmwzA0aTbhylfxMLeXSGwjocDc
Fb9FdtpZeMDFpRHWTqZuxDdVoDCycq6KjOW0hWDtKeizvW1dlore5eSnN/1YJ5HRLaxyqBatt5AO
untHYzJitxWHYubxMq/V2DU+pZYw26bqQHJR5xcn/WqP0O2pcXmKrTXIv2ZZVaaLvqalb8pcXKhh
vMw+lHxNe+1G8LFOn40uw39PEcJt4U9lhXggux1Bfnv4TdMfzfyKvgXXejDzT5ltrfiX7kOu9nt3
YtV9abrA54tLkuexg4uH622imcNnKK5bpQEY+AcsQec/QoiYmn+It1IK0GwetXhZpU0CZrVGXIpU
RmgQenWSb3MjtoU0tUyJ2jrwH3XvHi0Qf6ACBN4h61G2wUrGWDd5xW/LIil8pORw3hoPnnhLmzOE
pTZFS7U8ufRDkY/AlV4Cdt+Nz152clZh5zqPUhw2TxwpWo5p8+wBt8i8+DznJ6NcWVFNIFaLk0bS
mOkIEdTLsICmdc/qh5peenInNnXe2pZanpQOAResDZ5PCbpGMFg2bwND4pIt3Zq0gmZd1epkPTgQ
dQmS7JLYL6z/5Htf5RoqXDe04qVQ0ZnsynHEJRc8Gop+77VpSM01IlRNEFCrjayCwioZJpQB22w6
X2FbTwkr+5X7pW5pr7/6LsT4o5clXjkUF+mdmP0m+cs8/bLpH7/fBLvB2iqHrOM1bBjLEhyuhBeR
ZGMC3Y95DfSh2fgqO0XlVEnWENc5ijnxUXLuoGxbvxRWtmfJWsepbgWUE3d2ggFqf0iXDYUXTtB6
4mUZ344JuukrfkuC3rZyFP4vRfLoADLE+wdn+szotmCplh5ZRVPXhFTVRU6vVvfF7a3QWN5uT11j
FbX0mPgt1D7MtrgkkwwTj8dlsNFZ1XJjkjQQjk2S/H6ex5hwkOv/8NkaRl3jrv9TbkTuNsnx332Z
dYeh/OFJcsj4WhOmbvTr39/5U876zOWgeLoE3duSfYPIaNj5w8p9QOOsKv8EdYOmpxLPzImMoXCO
JH+r7Spsyj0bv21bVcVb7XnJi27pi4s1urshH/e0X+NP05lGPVq9xSstN8supvzU1MgH+SdpNxtN
o/hokZipT/OlvFjGxfFcwFm70HUPff3NWjukdNZXfLXOTUMOS1dcCol0nEwi0uShBAf4mL+O5efb
9tcYSS0+irToOymm4uIv3S6fHgQQ3Zyu6ZJoPkGtOiaF1/rliGjvj/2BFG9eVUXdgqTxXO/GYVNh
1rbUwqPX1pNIHSO/z40hNss5moo1CK3u+q1WG9M8850Mad1LQYrIKeVpIA0W4WRnfVgxERP8mXiv
AwpUtxdEE6HVGmTCFi+lpYkQ6h3mImpHFrdzmJZr42vCqFqKZKkcfVmMxaUFW23Q2lEG1tFtU1d8
mSUsF2j6yu+xHKGFUJq7D3M6xtk2JVystP1vtKssw8RlWcDrxjIClmAnUbFKIMdx+wN0tlGcemhE
4vvMy35DSvy5ayH8N8iVg1fnZ4ozG6yH3nbgFZeZ+6GFVA60psOA2yvDa3aNWniEeCBBwm7OLja3
Q8+KGv5zQXM4VINX1lYzf7UCaQm/9eYaP1Cg8lDNz3XCkBpZue9r7K5SRhAzhxifg0NALFXcefMx
b6yNhrka7N356LAM8EAOu2ftSwI5nsX85jq7YhhXxtdN/Wqvd+N7aJtwcfPDfdbM42YYgA101+ps
urGvf383dmGRFD1zuDkMmfhaLHUeeXm1qcXfBj7538HdhXJeGnl2gUTvN9nhgK9l9XLbj3SbRXHT
OZmtpkS73CUt/ngybsjPZNgimYBpKy5aCqvzaihP3neLHxd+G07Oz9LeWENS5fzK7poWBaHIfZl+
7cwo9cJZfmak35WMxrdt8yFKxrZUfoiOZnPA/aK8jN3dIo4TQT/4uTLu3OGRiM+3f0OzcVSCCOD+
FlnOk/GSNyAUcfkus9fS67qhryf9uz0JJQzGm9xq7uuiO7Ch/Zxka9FXs2tUcgizGYGw8pv8PqFv
dvfNnPcVWesB08RHVW5mMsuFoGOqvEj/uw8xDAMtz7hV+aZYiY+6H7ja651dCKT6OK4f5ufKfi6W
tyx9taadC16O2yv61y0/yE2r+nGpNw5JX2J83r754zkd6jeUTndF2v9GoQA0RHmcufLk5tM94/zE
U9Bnyiq6/eu6lVH8uTIJLdMuKC71/CXwcRnNgQ8c1zhqdFtKcWkAm21R0gFr8xckTKN+WSsY6IZW
Tt3ZzJ3SEJP5mTVPRVNHENlaMcnHIwPD/O96NzRt5trEekz+Wz2NZxdQydvG/vjObKqkEd3Qj3Vp
jcaL7I5B8VYgeeTzsKje0BUZ3/6Jjzer+T9qciauT63dmZ9r/842zR0LBB4YxYEEa89S3Ucoxy5N
bQd5gBkngP/IFjtyfehSiNhi+2XedGkwVS0g0M4noqBzfW+ks4McWL7seWquOdzHW95UMVEZsJIQ
w8IHeH4fIgcfZv130/yxzf7K2Wt0XdcGssVtDQ26Az9BrDFpnpP+y+3hdXtTddfMHVlHMfepM/By
mA+Qd1rZnLqhFV9FV8dkAmYIswRF2JV729kWY0yVMKJiUojJcMpLuYA66ZEGB59vykqZKhgqyHBq
jdfgX6R55ORWZNkSMr1rakgfn+imCofySzubOEH8Gscm9n1737tkt6SQaM/QG8LSfWHbK/VzjflV
ZFRdys6qSvxURZ+LesTo80odQjey4rABbdu0cMbrnvlNMmtXVWssRxpPUlWAiAWyaBOIogvvd8Lf
83Jn0sPtja6JMqqUrWA0N0tImNy3WfeJlsneGr2jAypAXnU7U64xAui+QHFX5gjHSMCwfBnEFHX9
tBNNvZ/YsBLINNFYlQVi4K6whA13Hb2fTfY0Fvek/cWmn7dtpMlgmCouig4NAx2UV17m9jRUD1bQ
AXL/beFfreKJ81/OHLv1SuDRfYly3LZFMA8Or6pLKb+AkTymyaeS/abdtkeoqcKjjKIPetYX2YWm
58lIQfwfy25N7VnjASo8Ck99Jpxmxt2/mSbwzPeFnCPQE2Vk5Q6n+4HrLn53RWyQHZFLScoL4Lux
McrdlMzPK4t8jb//ez00VZAUNdPZ9YtA3Pvnaefs0ztOjmM0xdZuOdJyExjWVOkfkGhuBQoI2KiL
GxWJB+P/vj1/jYep6kBLP5W1m0z1Pfqa941ZRIY5PxtZ93R7eJ3lFQcW/XJtacmriwQ7Pge/d1bU
8e2hNVv+f9kfzJZOo1FehMVC6j75/pkGn2i+srC64ZXzdmpyPlDDzn57ohhrQHmrxDtCTbfg3xJ0
WPZP1lj05sZVUNy3L+ph5J2oLlMBQuvXFhDWftvQKmqqmF3PM8AudRmqn+BCDyBznm9LMkNX7V+/
Cny/YmTwy4ufd0hNnSbjOZ2/cCiJ9StJB83+UQFT9dwDl5GO1cWvv9fzjCbWNXIhzcZXAVOeGyQs
9evqEoh9S4twto7JGne15nRUVYCQ++vZkpXVxXN+NskcuuWLlMfFuJ9Wa1s6w1z//i6kSV/QxLN4
fc/K6XFKyiOFMMe2cOkqTmvYbW4NTpde8mo8uUEek6Fa6UfQWV25IM9TYY6l1VYXRqC2AkUsHpbF
NvQ6ADP/2mTIPJ5Tinmj+BQBbP6Wp83X28FGZ27FQbvANCgXaY0OvZcu+W5l2/a3io+iOeddjShz
74sv/fC1oSuXSo2dVWCU71KvSyyMO6aXyXuCTFhYBPtNtlBxUUFupL1BMfZADlVy56yB4XVzvkbi
d1t68HtZNWVgnXiD9tlgqvqoRRbva5qma6nXa47gg8NaxUK5Q11SE6LZv7kp9xYD90gpDnlVhXPa
RLK8nzjCmFx5MmheJyo6ii+ZYZXoabuY7Q+3/CKG37L85fpHIQ7j/HZ7LTSnlIqRwmOzoHiVXP3p
vyz4T5Z3hnWo5mQlEmgCmSoFVCyjT70Me8hYnoYg6q0+hlx6aPvHoBeH25+gcS0VLEWAjAcTuqwu
Vw42XJDHJwfSHSsf8HH/n22qTA595WRjMk/VvWG1aGuLRgdk8wDh273NYjwf8z7yhG+8WJU7n+op
q/fl0qXGF1zpXPMuG6j5/fZnana3Cl9JSAAVWQ+mpMsnCwpTUnwxNpGa2abaL49kmySF3YEDqBO7
0QIlcU32gFStGFGzQmrPfFMtrpm4Lj1JgzdRTaALHpTGsm10FbniMZ+2fj+lSMs3gP2aO6PO49s2
/8tQ/oG/q8gVe+7o4vAyBwF+EEM7+blG9RLE9XeTCI65Z5+IGHcoez0aHJ1Dg7uXafcgiPXVo+TU
jg+Ltcahrll+FejitRWkoiruHqUogVjqqRWSLA0AMiJregaaWKDCXZyJDIkPPdoTscXPwV8eA8nP
cwCtxtVjUBMPVHhg1lUzG8ylujTdniKxKE/V1IaDeMk3pvNNFSDYFGlSOKWFrzDZ7xJAdpIMdYi+
+wgm3HaCqRBBzxosaZARGzpN3RDC0RC9d4sgur3rNEut8pXwbhQ1dT16qov0rvaNx0l2hyybNw5/
/dl3xyQ6/yrSuVCscGiNJr0y+4qAVkOaotikrYNwco0D736hTGUGvhMbvzB35amlFT1aNRd7YJI3
0ZPgJ5QrJvr5uw4UlcV95sL1o94vhypysw6dXbcXQROzVD6IMc8M10kS5zhYY73vWqgheob94/bg
mhVW0Vk8G8ysmWr3yB0KIEq+iIjQZNk7brupF8Ukin0qwiw6EER0mbBjLSSECabIboY7tGFsy82q
wkAEvcEGasXuceyHY8HtiM/Op553u9s20i2AchlfCsedmD86J6i+39HaP45W+bxtaOUy7lbFzMBn
4ZzS1mkhJ1qXUUenlReKZt4qLGtsQUMwdHihGMtvabAo6NZEyDW7RoVkDdT2xSAr9zTl1gE8qiFh
3X3RiJWgphv+GrPfeS2pzGBEP4R7LM3ghQ3eXef0Z9b4214qKhyrzZOkSLO8ue9oENzV3hCkgHRU
/kp5Qzf769/fzX6uy7FO5IAMCD8HoKGrHgV9vb1dNPdwFXcl2ZTZBShtLom7n9CxMYrnzHgozR1x
Fgifr8QE3b5RPPYaupyMBtWldfD4DEQWsg6imbc/QTe4rVgHZPZ1AMrRk9FXLggIhi6kKGVtHF1x
1YrZGVt475zKtH2GcHEaDW2wrcZsqiI+3JcZVDMM59SK5S1NkimauL8W5TW7RgVf2R14Ht2GO6cR
yfRmMve5m4RVJ1dcSnOjUqFX42iRBGTT/DKiTCuT57JA85j1NDUrTx/d9BWXFRDmdWRDqkvhVsCw
GnExTSGoYeLbu0Y3/PWz3vlUnzpD3Um8rLrqZ1CfWinCVny7PfZ1ih/crC3FX8EyNxIA8hFtOO2e
gqnvo8Vq/gRtCwqd2px2dPaHbTceVbKnbc06l6ONdFrzzFAgqLJ9lq6ENd13KG5bmHlTuAXF67P4
wyhKQGePv7DkQFZlIjXh5y+h17tVmMB20pfocLws4/RgVckp982YmePert1Xi3bx5FrH24uiCRMq
RKvvXTRNBXAHH9dlwZwY7IgrrvDRXnLBtqTsJTBaBLzzkFxI7OkJV/SoA14rbG2yssYfTf06vrKf
rKTranOR1XnI/h+NamO2K0Nfp6hu1evQ1598twDLPLW1J4sM3YfymIifYuh/uM2nuV1r99LNXdlD
k9EXFvNz+4B0Qh4OrfGH1cGf//8lvU5eifwMTGmNm872wQi+jt0Ye0EQ3x5Zt6JK1PfnpJEdtJDP
o8H/ZCBYAerxbp63HFnXiSuXtEa0rJ39OjsXY7WbeB8lvrHhroCh1WKky/rczGfYhEsr7truOGcu
OFnXCkua5VTLkW6y8NZO8uwsRgeAVVv0RzZtOg+vk1difu52jeEGRnoO3C6cuQvag2rFRz/Kbl6H
VnyUg9t+7nhjHZppOWZ5CRKLL52zhNBSOxb5VwctGN60knjUGUnx1zazZunI1j7YvaDTHXGb5Hvf
j+248i268a9/f+e0tuR2xwuYKaPeQSYOFODXGmI/CvlXMynuWgwz7YYUO9MaX8vxrhlPIFYMXX4w
1njRdZNXnNbspjRozesOMuewyGdoF250K5XHgWYATGU9B72kA95T3seG8XtTPFDpG3pmkxQPHxsS
Rjw2SndfN7+nWa4EYY1J1DKkh6uT33QC4QCsX6Pkz2zYUuvAeqpVSO5k/oTz1D4MbA7ztt/3NWS/
x2nlUNXESbUECfopNkp7sA/dmB3QBYeLoPxCyzU9wqtzfnA6qXVIlxhmCmiFfZgTEdmTGxd5e1/7
6JPPWXx7ZXU/ofiq1SyNdI3SPrjdEPHRDkEY+EDofzyVK0AanY0Ub+2pOfZpRmAjtDWO9GufTXu0
V294n1wXWHHYaiDgDR0m+2Dhej9HqZmXKSo2AZoKthlI8dfOQy9ryeGvDrHDZjqNxW9Am/J6d3t4
3d5XTlqk67yJVGS6zwHnNcKBJXawL4Xw1rRedT+gnLWO35bI+xb2we/8vWMFxyFZ46DXBEu1QFnb
NnhnZxfOhaxglFn9XZ3J87CQ+8mj+2CTHjzWWC1YJsJu/Kpq5/vahK4GnwfjqRae8XR7BTQeoJYs
PW9osorgKzLhHIbZjDI7jSyRnNm8luDXrIHKSe9kIiiywMEaDNkJeKOTHM2V2KmbveK/VVCDS59g
/6d8jJerwAxw5pOX7XNGPt820N932wdhSC1WJsKZC/OqoV6XJALG/dVr5rOg/HuQOTGxms8kt3Yt
oz9s0UUpVItkQ38ijR4tlRGVSRXfnofOioqrzxUYAfpsKX5lHcki4NC8KG2KP7cH19yP1GpmyTtK
k7F27s3Wv69nEkNSRBrpnpPsIQBPn92/2FO/Uv39kLD5uqMVrw9qB238y+jc23b1yBcSe8s9G5Yz
mfK4AiK+CcZrx1VsWUMou/woNqVer7+shANRuH0iUzx4ILf3BuL918nZgqTD0GoBKEf11xpHHIa1
MTyLwP6vtrZkK65DX9/P7258TgAbsRnHuJUghRCkd7Y7HBjdAiW9Dq/cu+vM9HsrS3FxMpJTm/w0
x2w/pM6Ki2r2rVrzEX1iBpJk2TlPxCF1pnDoi5X7h25oxftJAXVLuEV2ltJ/AOTsSFO+cjBdh/jA
6dVCj596TgBKguw8jnYQQlT400jpk+2ML7cdTjd1xZtLYiZDauHi0XH0H1hOYiFjUP28PbgmKqoF
dZdAtUrSRJxtsz8MvYiryb0zWLorl42PELWuHhio2HdzbR9o3vAo8Ozh4C7dGnpdZx3FTSGaSF1R
4AOM2Y3qJN0lACZsso1aU09BnCqzHATrlZnvp1aGbl9+qyzItwq2oU4Cf1JL61AWFOYyYPYlX3YN
SLOretvTUi2VT37VLGM3FWeDm7gRWzG63lbsojG5WiI3O89zlmqm99lkeE00ZXmf7CYLJ9/KD/zl
SP7ApdS641C1fjLNBkJ9wA6lLz+beXGC+k2YGfTs1/neIdPBceo9E92Dk9eHiTW7zFjysEzMvYdE
RtrmEWrIj6igxdBSRKqQ/Un7lSNQZ4Dr398F2ck07KbrF/tggmeqSZqo7beg764bQnH2gCTcAnDb
PjgUPJFFCrxQY1f2imF1E7f/nTipwQbgC0y8skwwJS9o7djS/3KduHJQIxmAW+Dk5+dhIGi/8Jbi
AboQIp5ISuLb/qibveLqlJjcIkBSngXhkQvhktTdwpyO2av1yt6bRoBZpH0QZf3GWOOFS1UW2w4I
tWRJKRDWBFCAwyiME8m7vQeJzyrNth1tKn1E1TNO8A9B+PamUz8dSD4ZKwhIzcNFrVeSpgGjnYDJ
G3k2ZMyzl7n81phxvQo31f2CcjD7rlUFwBXlZ4BuYlHsawLaoDFqhrCzVwykOePU0qXb9LI1ukqc
04rhYbrrhpcq/V6ztV47zb5Umet9Vjp1Mbn5ee7s6uC7ibyYds5WrsC62Ss+GwTMJxnOifPIybM3
B3uIVsYp775nfrLyE7oPUHx3GKrKIlNX/WpTI42tof3TGeZ/t51WcztSK5dB0FZ4WU/i7JLhNKR+
bHo0StgajkczdbV22RhOYywlhudFdcfQHsHGL5smrpYtK8fqoHY4i3OT5bspoIey7/fIzqwEBd3E
lZu0WfOUdrzNzoQPSSiS8gsQEytT1/jUXyDfu/NpBMhAuBzAYuRmWXFk2U97aUPmHGeyUvDTbEq1
cGkLao2toEhcBzXa0WeUFO1guAPAie6FkVQrG1OzedSa5ZJCj4MkiJyzGMOqTB/sKnv0S+PXtiVW
Dtshc8CCliLh1rIisnzon9dRssaYoltgxW/LHhRojYHB0dvxkHXLCxfGtmNcrVAaNm6MbouhkbKN
PYft6LiS4tFNWjlih2lmvltgZNaCDKobv9DV1I5mLVXiiMlDG9+M1OAhcepo8b24RqIZ2ye+vZaa
maucEXyWpmUIDD8Y4hC0/aFpt1AO4XJgKq5qiNTqBybxLC28LEx5LsIOmbVt87562DtfNVOa+H0K
TjUyNKcpKCH0uES3h/Y/fpiqpBG4ozaVyWw8HGcDOsr1zs66r27SRS2Z3gD62nd1Kjaa/7os7z6D
Cc7Y0rjkwPvutSVdvSvNcePdUiWP6PzKmFrfIYdi5I9zJaHyJh/baU3USbczFU+t7NlLBg/Dyw7M
DcswlDHNvR82F1t3kHLAemAbnbogofc048AsC2uGjDMjuCocbi+1Jh6bit+ONGg7vOQJIkJxJ60x
tnHP8Zz8ufSGlXrxxw4GeNq/K+yU/iwlhONBN0raMGtbFk1ut3Ji6Qa/buF32wcN/p4zL9g+PvT7
ens4pWgiuW2aj1eXqmQRwQStcgkKkEMl7aipvbuCs4ihZHx7eN3MFf9tqqAnrVOZEFLw+A/cl+0u
NoJCrnFdfOzEVKWJ8MuF1R2F2Wtk3PJkOCUOgH2Zu5sXwDbJ8JnUZOWerPuU69/fLUJR9F4G4Bo5
oPK6lzbB83aNofLj/UlVBZ0KivG5axNyKJusQerbat0Q+O78sxzK4TWl7pq8he4bFF+u8f5vxpnR
e8sX4BFbKpv/TqfRnONty614cnpVL28K2GimRSwkjVwAFW8P/fGtjaoMEglnhe+jR25voRvpB5o2
lzit8/ZOlk3z5NO6PRbCqVduVho7qZwSeZG4kHTGGsu8iCA0G9veGo2eZseqfBKu5zNsJQxdpa95
/0M2r675bSDflvbLGhxSYyqVR6JgtOd20mdnLswQt7jQ63noss/peB8k5cp66EykeLbkS5OaqKOc
SwLVDjLtZTI+315qTUxScVpog5wMEMahVDp+4VYeduxzvaWNyQ2oCtSyBj53s8TYc3Io8/PU4OG4
hdHtOjb5N0LMJAVwoCLmvk3s0Qgr4FLtMHUy8v22XXQmV7x3mPqlMBEizl5CowlKsUW+ljzS7UrF
casm62SXUXIIhvIz+DY4cokJCQ0TEHLA5r6jQ++tLJOV95Hu15TzuLfHvHeSAlmN4pG51WPljmGB
5EyRHpui2o9rgp2a31FBXMHcBEbXTtmZjd8LfieQzvPo3bx8cnH7Deha+NbsVxXMlSxpk0HTHCeC
LI+FfEEl5YCGsG0ntArm4hV3+r7j5JBYzr5jSzhU8wF9Xdv8WAV0udUYBHOOs0fUfsSSYT+Ya5AH
zX5VGSWk4cwiR6X1VxBkoRm0n5ap+bzJFVRKiapr2rltchjFSMdwLHwZNX2xcXDFj8faLZEyrPLz
gtdA4JFzOpnbrokqoQSSMSkxgm75ZdmfkcYP/XbcdtNSQVsiECCLZowePPnaOUlIxcZIr4K2rBnX
/0UMy6+xrY4ef3Yyb9ucVcBWOaXMmcyMHFhT/Qcmz0tg5ytrqPFJFbCVmNXA0I67/LKXKa6n4iCB
3G/cNciKZmurgC0WUCZwiJMD9DSquKyBqYLY9hr9tG7yytkaSNkbbs2XX2UH9SePhIEzfGKuvaEr
C+eUSh1hootnasHzeBaTnZxcxn4Z7UCiKZm2ENZef+Fqtnd35YXWJfOgdHaeaBKhLwNqD+GMvrux
X/kEzRVHhWtRI1goEpDIZySkP3HpFKFDHxzaGbHnWeNuLNaoH3Urbf/7KWbAJlkI3z54oPTtJYCF
m1gGr1ZSDl054WE0ygCYudovYsiA8uPoj2l4O0TqNpFyyLpiELlFkTqh5gJS4gT3QAs44HhMs7Wm
Hs1PqMAtClo+1wBNw8H3pBmjpnqwnRxw0WCL5jMspCK2psp0ytGD8XNoUdLcjMfr//1tWTGqQrZS
1FCFM2F4c072Xd88Zu20u219zbZRoVrZvJggg/XIwWNT7Dti341brX5djXfO5SdiqlpWIX9t9kD4
NGgfzHdtZsa3Z65bVMV3RZ37Rl36ePsk072HNy46oM58Wnuc6IZXDlcbrZqgq0Euo3Za+tl1GC/C
MrWMp7Q2xYrxP2RkuO4bxWmvlKaAPs3ufc3an6M5pCiHF2AuGKeo8vJTQs0HEFicwBPTh4Gw2tAG
Y8Jt82kikwrJSijCqFUv7UOXBG2YFiw9kYnS02xAx8VJF+cQNNaa4p5ulyk+HmS4pRhm4d4PiZG/
edQi9xmRy8o7THN9VoFYIk2FPRKsfmoSK8wWfme16Xmxyl1fuPugmMPaX+sU0XyJisyynbZsjDYJ
HobcuNDa++7Jt9sLohv5ulDv3MUuDH+koJU7c9cNM1nG/cbUKFURWbk7FwxHW4bq3XiXp2koF+uT
6axJempcRdXqkdzwiuwK8aeMR0S4kZUnoTGtEdXohlccvTNlw8alwnPSG+NeTGFvO5HZbyFlhg+q
7fc9K4TX0zI7L6Le83lP8cILfjfFSu1dt6yKi0MEb0kg4IzhbXQ7c+ehrdZSNDrDKOfy4NIG6CYU
HxNpHDqzht4hSGO6Nb4xTYRQqU5E0EB2CS/uM28c8KQ9+uJ7hQKk3+/yNS4/TUJRxWYZSPJV0sJP
gKA3AbZW/kft2N6GGKAqLKtGRcA2RzyreXbxqwfTP3vymJEvt/31mjH/X3QTVaFZIBTpbT7y6SBQ
dnQGK0zn57ZqQysNooHIOKu+18BV3f4xnaGUm7ZNfYt6M/rBM6OKLNlE4FM/jebJXtumuh+47rF3
0QeI0ASXO+rc40EZWQYToV/N5xxkGl0uxpWv0OwolStC8m5pFoluoxGi1MN8ysfXeizCHiddt5Ky
0bibirwi9Qz0cgmyF2cI9mQGxqXb6G4qSUQ+E6ta0oWfq5ZAzpWEDnNDv16LQ7qZK94MRZGgRH84
Pydk77xaa7gi3R2DKGdvMwYD5G8wLq6/BxKzu/JYnbIwj9N4411JxV0xmo11VnfYnf733I/d5FKv
qZBp9qWKuqobv6xRgedna/rSN6/pDBWaLMzYWj/1h5T2CP8q7mq0rWXMKX5gObgHJK4OcObdGMmI
RG3Ed/7K1tfEahWClXGP+EbR8rOZH8usCZEZ9bOVm8OH5LrXb1Cct60b2oMxzL0vy+yyNOLFb5y7
HCWsyk1e+9aIloFcfH+GvPT0dDsgaaKfisbqZE/TIMH3DI58SNs27mxwYLQny3mGUtcwW3G6heT+
+nXk39DkiDHLjcRx7o3c+o+TZQllbW7rIaSqlk8QuLllLiU/d10S02o4GkG+suQah/4Li30XUl3m
ZMPoYWhHPpnGc7dFOPlqD8Wh/57LUlQcSYslLqR9tNy1Crdml6o4LJqUied1eXqur1z8v52hCMnv
2xtG0wNCVSQWa2k6sRRjpyIcduzYHXgcRO0SLnEfpXsvvv07GqurKj4jqN8Q//EznmT/DYSf5nEN
AaobWjmETdDSjjwY+DmdaewlTthV29KtKhALshacTQ2W9MooUJuvUOd73WaO67e824TTUmZByl1s
wrSLDNHGINveNrLiljZ4EaoBWf8zdLtb52A3G22hXJjtYqZZN3s4ZlHr2Tf1IA+y9FeeirolVA5Z
IDztQWYjPxvDgRgPdXa4bQzNzUaV7PHq1CFzgRPQDGxj3zPviVTGV1Elc1w4CSQo10SkNR+g4q+6
+v84+5LmtnWm61/EKgKct6QmS5HtDHZys2FleMIBIMGZBH/9e3TrWzi4hvAVt1o0oUZP6OH0Wgkx
RvnVmcJ+H/VZcJzm+vX+v9ARvz2w3wpL2ZZLLpr86vbTihkYAASGGIS5T1zjydX+q3apIoL1MfnV
j2bUE36m3rOETPrhtoeWurinGtGrl46I/GjRtHG/Lp/byd3fP/t7jAkI4B3/ZoyLLnLLz9PqnPvd
jnmvlG1xEjfKihYVQHYNWG5V5xb4Wi0JH5zSO2w7tKJIdV1NpZM2/OyIud/Z1Qm9aabEuY4hih5N
KCKQ2h6qc4Un5xpNScZNRQUdacW92cGcA4m95+dS9m3sAb0utnxqGM7WEFczwZWQgc2zqTrzGnBm
Fn/g7bzbxG41B4zdS743i7E6R10Tk4zGDZYzbiN9szpv9JJNHeATOcSvGfjer6D3lgmITccQxac5
bjP3czDycxS5idW6x2Y1rTF7T+Eh2irAcLhY3PJXiHYR8GNLn6w1LrBOUtYGR6Gjf/tLb7hilRgq
HaobfXLGUqIgj+LWuq6h6UH2XjB0O7+imjPMSROGPj05Qn4fLPZUM+JjW+JGQVeTvynza5Ij33uG
nv6QmArEtgdpiLZ0Z1f0k4QlYZjALs9BehTZrzA84WsGadTRVhS0xg5GmjNZnZfSOYUh0N0Y4KIL
C/W/++Ku+YCaz40m7BvsQsjkGEV71jW73k+f615uU1Q1hUt8YtvSy9g5tIoHkT+XfDJIpEaZ1Lna
0AOSij2R6kzE7OxkUZ87xy0MIYaOuKKpoZUtVmmD7ZKhc7PhvdhXWWRqztVRv93FG2Vy7bSTZS75
OS2+Luzj0GwYjYQSqWO1URVao58v1VlYPUA7p2PgNqdtYqLoZ2BFA8kD2PJo5Hs7yK5oEN3JNtp4
csV9st6rWxm28EOtu2TxaFUUa+8K93D/9DqGKxpaWIMbLRwM5wW7BHJ5qKNtPk7N25ZrlBe9xdm5
5zwBfsCeAihk06HVfG00rHk3dAtUJ+/QPd89WhEx6I5G6dVkLXWmuhUCWsnLzInHtTrA5GKcbHq5
f3SNt1DTtYLlRVp0aXm2gvWJFvS1rHuW8LCNSWTaIKv7D4qKrn46op3A687Sevb8jxH52Jn2zuuO
r+hnmspFoieQnDJp7zr7ayFHQKhgDGNM9/cZpBFINTlL0IqZrhHiriFYD70VXkNabVMlNSlru80a
yJL158hyE1ajIzbbgpUH+6ImZUe8EVfuQGwK/rgs2a6vq919fug4rihojgfLbOU5Ow/kNXd2PG2x
antnmXau6MgrXtTOOHfCPijPgBnw435IsdzPn6ZT24n8ONyy1/f/hkYm1dzsRJ0l8tFYdK6K+bFx
o89BMGD70LLtatX8bOCGNVszuLxlGYrzEgGs3PKCz/fPrhFJNTfb2S5dgIpentfcjUlZJ2X+5z5l
HVdut/LG3WXYCU8cDhvJhiDBo3Qv6363VCY7qSN/+/0N+bFdA0yFjOw8Fv6nsPmdudbXYf14/+w6
rtx+f0O8rNMICVBwpSH1wa7sA2ZqXu+T1p1bcamjDLI+bHGbXrGH9O/H8AyItf024opDtag9An0L
Frgvo8TlNFn64tAOpp7+29Wp9ThYAjXdylnVB22Q01Pr2Q+DTPcN51fpDTHLtkyJ3D6h6KxHAlq2
yMCc4bpfxzwnF4syaQhnNNeq5l6lI/3Svll4mEqUrfIGS5Otyt6QHcHR1exr50VZFHodO0dzyrJD
1o/Sx+7MkVL+/f71vs9/T50sAmBpOuDJVJ37laOfRcSYnvkY5EsM5J3d/U+8L57Aevlb8jvb6t2+
acmJ5fMfZuGdvQaPeWoa3dDdgPLMjqxJsKAfyalylvaUZTh3isYuw6vmff746jgvlZnM+noip3py
nkZEwY5gP6bwInhmkKD3kpC3O1asTjl63Qrsre5ciFevStz5Sz1/aO3n0tq0+hBfUExP5q+Nb49Z
f57HIBkCgvElOLBWGIRUxyLF/LjNMg/M68nJkeH3ov+xYHd0NIqfmRHCTXfFig0SQjRV0MGpR3M2
JERQTDGhudRwxTrqSsgQrXKFuQy7c4pkHveLXVt7BtI61iimx5+Kdpy6kp3r6IUsZdw3H2l/bIeN
N6vmlSW8dzCsM1jv5Fh6nu0z4v90fdMeEA1n1LnebLmhWkywnJHkazIMZEmWzLSe8H2z4KuZZaf2
+rIpGDvnokwQgce2TZJ0HA/3rY7u7LcreetvA0ZXTsv6XIdoa6qmvVOZ0Ch1J1c0dojsmgRyQIxZ
u5/yNd3j9fARGIMGodGd/Pb7m5PPAZNBmEbVuRbDN+KJC9q0DC9Bja2xFVVdV1YPc2WVZzlU+9ay
XlghnoPbvqWw4PsuNQ386DikKGwwDdHcFmF1dgAPR1v3KV+rOF9zQ/iqUStb0dheZjQcSUiAEule
LC97Ctc0qfruMeLy5b746P6BornpsNC5DDpywoaIo2dFH1eeAyVwC75uQIBR9vcd20XdNlgvQk4L
yf4nrfpHxjPDHb8vPl6kCD4ARvMqAlLgOQQsX3HL3RghIXSkFcH3G1ZOpECKb5D113Kc0Vsr+5/3
GX6LBv4bCHrq0vSBWbLJ+rQ7j12xa2ygxZTdepx8NB879q6NnFMgbLpJxTx1JHZuMFI1cb8622ET
7jGMiQprVhpKZjouKcLvhUU5284Eb+Wu8jIyhCYj9iXfZ5OOuCL6qPTLqkVF+LzUYcxm99BHbH+f
9Pta5akzsKRPPWRAre483/LCf1KArTULuitMT3PN0dWx13qx6CCClZ1b3k5xxqb+gY/G5TE66kqU
yfyuzWkNkyOD+aO/hhhhtA73GaMjrShrltlR4bo2Ofl8PVdL+8+6uNtkRV1KwAZ7YjJ3oFHRr8Xh
H51OfL1/6PcN2H/WEUS0CkI78vm5ax5485XwPYn+d5+0jh+33984qDz08ijrKUivr5Jm137oP2+j
rPgnOvIGC1YCpFfLf7AN7uq55Mt9yjp2KEpZ+nVZZkPIzz77nJaPJfnod4ZDa/RGXZLOfTkXvMId
BuLJKZ5S4cWORNIsNxh03dEVVxTao5xt4vJza2Mpd27/ko2/D0hjeAFqblMdY81LCm9UOuws5ujb
isAjKXLHPm5iuzq8Wks/yD0MByHHNAD0DoOxmRsl8jYZse0Dim560TJg0W/PzkAqwm5lazeGeeJh
lmcbecWZtl01Tx5F9oPaDj0t+TpdRgvoA65XbQwF1DnWcmojjGr9y/+npVkvczhs8xXqGCswG7Fv
rUUk4Dl5XCCBO0ZbuvsQv6gbCFK21Pm8RuhSmIvnMKDsJNO6MZRC3u2MvFFXlJWuLvMibNQ7W1Z0
yT2kVOqfpPKTlIRJPo+xh82nExl3oan/WKNi/xlv9VvXiySy6P4cxHNhzUlTTadgoKapKp2SKTpM
I+JUkkNMnW76tExekCxMbMtbeuqgK23rIKhRrj8Pxd7zEPQ1D2z8vUkB1ElXOrOQekFenf3ewdbc
9cEm44e1N7WjaRivTrpWbesgdU6R/KgvQXqZ+k+eaS+SjrSiug4OPXmpjXBjafcscj5mEhochd+2
Meb22TdOcJ1W18LmR3aepownbu+Mh2GesUy6lqvBeGoci9q/NPAliqb5X2/4oaH7NSeYTkRLgKk1
/mYj3wm51S6m0HFrZNSz6oy1sc1MDtX0uagTPoqYBb7BgGoE31dUefWKLMy9Fq07WN9idYeS0sP9
C9BRViLhAEE2RWQGt4tGhtjuuLNHNsE05KejrihsGQL+zklTOC6326dAh28XU8pbQ1rtZmqKcKKF
QHE9p8+Axt6JyZTz0Lyh1GYmJolLvByHpt2nle5kuCf9YxFd5+66Vj/us12jVupUq+WMfOwI0jZr
vxzDxbVjr+xiLsItI9Ew/v+ZbS087GLzEe4ETRCd0A5Hql3ALT4bwikd+xXF7fN0rbIQVR6vmH4R
S7xa1bwtH+epOwiIs4i+8WAt2eB/8Z0CgCe/sN/PBNbxb074HY1Vm5sWJ4XvyAg9TTYvvnfRGO3C
oeL7WRZ2XAdtvgtZ1CS8p9+lXZGkTeEOKM9/y7njST1hiY9ow++r64/7++Kg46ai31OWCRFiL/i5
W35bgldxFKTSENtp7J867FpaoeNUHNxc24eOJlF1y/1eVrkxU6JuGei60m2KmqGLM28+lSuvAGy8
bT8w+c+eAYwlulQ6TXcemrjCkV1pWkSkYYvaCTWsk8AiLKSmQht1stsnHBF8B0THkXu5YSBL9w0l
rKZu6lWND9ZHaObu+G5Z9032e01/3ZcaHfnb72+cJyY3bCw1hg4S8tq1pyGfY9I8dxhpvk9fY6TU
2VZ78uTqOH139sWRh1kylk9llBuIa0RebY6SldNEPXXZmQKTqpnkheaj6TmjY4zzN2NEj7sNAohk
VHgPbOZenDXLIau6fYPlrIY/oOMO/fsjMl/HbiLoB8IiierEMtImXjUVV2vITLNlOh4pzhlzdg33
25adpWxhXTNW+07s8LnZ+gHFPxes5ozBD517BHlx7UfLPly6P5vER22YkuMsWSAGZMLYRVC6B2BV
tc6GqE7DGrVliouowHTrgmpcscRdLU4AODndP7fu4aS2S5VDMEK3LPuE4bsky1gyFdhxOQAmz6uC
a+ojIFiLxKrqM5bFb/MA6kYCC8vLCAqk6C5rux2Gsp+Ybxpv1QiquoqADqMfoA0JzQEp7XZoVeUJ
pi1ZHBV1vrvPMo3Cqf1TdSixBMLF6xvLL/n4uyFfxjzuU9egarrLVvR56DC75hUU0dLoxdi4nqDc
a4hjdMxRtJha+XhLT/Rnd2b7JetOZEDivGUGWdKdXNHgDmnrGQNOWKrpY3/lCyHZWF1Ik6Ff+z7n
dR9QNJgUVplXVQ3W0BBeve7mNcZGT/ZzE3m1g4rzJXA7q6QndyFNUgpr2s012zKAiCBVbaBa1iAb
5wb32ldtFVNWPtLRBEujYYzaP+UgIyRpDf+yRGsc5MFrbaHLfBtXFMc7NTZZqyhA6VLM/7ORMT9l
LMi3JbPVgVYs1+Wi6CL7ZInudZqWFImaduvJb9x6EzJgRS3gdHqbn6emiVnYJjQy9XjoGK4o6UQ5
swCiws5+Nh9Lt3pwrS1o4Tc5UZR0RpddtjhIldfC3ttp+UVM/GXbVSoKGgyo/NCCk1NJWzvpRNMe
psU1dfPreKJo59JaK3o6cPAM8E5zWyXY0WHoF9EYLrVlCpib9eKIwjmnWISSYo10J+VTz0w70jQn
V3umeBBZaTDjNmXu/mBs/u0RDCPc57nu6GpYXHS9jAqk8eToApFqxEC4dUDsv0071WYjFnHR4rlL
T57jep9YPeWfMUg5boCdxT5ItTCcE+yhA9qSjS4aEtdttcuZacZW40XVHqaUF84galTImoHE4Tjv
LT682tllWuZ/tnH+dttv1B9LMhhDNzU5edK6su7DvIo/sq8NrNEkTv6FGXhDnS5AVI18PKkYcp2H
IfTG5Daen1jEbXZ+v2J1Fp+/tfPUGgRJJ6SKXSjmlUoA9eLvkOxnPZYkJmtqMAyatN6/kBJv/owH
CGOerQhp3IbFLeDIyW+7eKmrODMZet11K8ahXYaqGd2AnEhXncIlONQiPAv6SQbF4f51a/ijNjah
Jw5LLjKXnNKe9P8ggzi3cccX00CxRo/VxiZv7H0n/FeaxnbXhVbcL+QRbTAf759ewx+1tSlggWX7
NwvnZ/zRCfp48uzPDooWtDEVBXUMun36zSVL3w/9XiA3XNfYTj5xQZ6wzdpU8dbx5/b7G+pksVnI
M4QJEuu8mmz+XzoOeyJ6Q4FHR/72p96Q7xfZ1NGApBFWOyRM1J+GckywV9zQHqTjjeLPaegEgBeu
byNGUTxl4SE3LiLWkVb0tp3ZwLpqQhSCnuh51/lWkR6tJpU/7kuOjjOKU+8mGTTL2vbn1eoPyC38
oqV7EMI1pHV0x1cUdxxtAOWPqHOVXfCElPkumIXhWfv+yf+zomBZ+igswxCFWGp5e5u27c5C/RG5
i8E0Gv2+WrlqI3Hrhmu5Wgs/52XxEkTprlzpue/wTJ8Cw6tH9y8UB1/5ANjLCByZZ4efMs+J4kD6
10YY46p3PwBuR3+Lftins2CIMa9uWQGQfzwy6p1GYzu9jvzNwb3RLJqnHaaBqvq6CCeJwgeED/Fg
GzoF3uU/zq4wx3KsGzRkU18tOif5+jinImndT6Vp9Fh3eMWmlXPaYt6IiGvK85j+Lxp+996WmBNH
v33yDV/6uYkyVHjFlbFTUHzxw6PvG4z9uzoF0rff35Cm3diiAd2ur1MzP4yAoctM3TDvOnJQVuxY
BMRF7Fbk4HcrEys8O/IKXNp49Q7LZOCL7koVe+b5Q1tHy1Jf/WDed9W30f8wTC+99XLfnOn+gWLO
xmxmlpdONdaS73m7K4c+LsNdTj5Q096Mm978pyICHikWrY+yoOIpDY75wpJmpvGYysdKlrshfSwb
uXMWvqsCEzCz5v+olXa/tchAbbBrYIeseS77S/51ml6CxRCHajRArbZj92ZWNjVm7bEj8hlVgwcx
sCfKCwN5jaiq1Xa7Wop0EFAw4V/E8khMIww6uqriepherSs3OGb1xc3QVGmwxjq6itaS0RIYULHF
lUTrMaXyY7byjaQVrXW6UUyFv4rrQvJktP/U/uG+yOvOrCht0fYB4Bn8APsf8gvtxVPR+1uehzZV
a+mh5RZVC1TZqxumiZd7F7ebdttOrShqKuYMM9mtuBZS7Ac2H/pyNpxaY2J8RUPx6mQAMoMVy1EH
tfnJx2uqtvaeZTBhGob/p5zeNaGwW1iAZiVJiB2BWIZnOLqOtOJN3caZZ46VVFc5iZ+8jX4Klyf3
Ga7RdLWMXvWUtRPSn1devFThvm5+NaallTrSqjZ2/RJ6dllf1+xHyT6iDXalhsj6XTiwwKYqOkjb
NVgkl9nVNX8gB+w1PlpJ/493RP/IkSfy0zbe3K7jjUcthbNa2NIurnPxVX4XQB4rmSEA1gijWkDn
BNiotgveREAdIN0ROfMkdX9TE/yAjj79++jo+gbyYY04o0nXJGj3YYhqAgp3QWrgjU4kFUWt3N5f
5dLW14ZIv0imZ+Yh+2wQSg1xWzk9kOgpHvbYWy1Y8zyFQeKF0iA5Gs+p1tpbil1HCHcR91pT0osj
rT/Y02eb/iHWn/tSo2G9ij8ykHUtVkDrXjlpjl30MpTk2PQ/B3K4T/9dSE7Ivlp3l2XYcGqt9bXb
Lbt11yfpw3COjljQcDS9u9/Ftbx948a+N6Lv0QXbACboV/NrOqTH5lDuphidd24cHfne2nnP9/+M
5qZVbOkMONjrUCBodYqXIXw0wgXevNw74ZhaePdFxexuWasrj+K+i+sHd1/uwp0oYy7j6gEgCEcT
eJvGzKll+FLUDkf1pb7S9iddz4vXxAX/cp89OllSnDitl0z4Da7Bsbt96Z6m9lfRzTEdDezXnV1R
tMpvVqeeneo6k/J/EfZwAj/sRyNN1SkdecVI9K5V124ASU1ZH5NxjseujXNmGlDTeQEVqyTHGnMJ
1IPq2lbH8uF2yeLYXfL1JA901xxNoJCaW1DL8M08Va7t8eo65PUzMOhfchcQ+1GJBeTGcE33DcXF
+1G6OFPuwS6J8CvS1XFD1nNR+F8DEhgMh0bX1KL8gjVmIbvpmvCGn1NkJaXdm4IrzU2rxXfgognZ
5FCC1cVN90c5yKQ0dVjqeHP76BtjJKWVliyFFnR5GAvUmPrnjL4u7HhfyXRnv/HrLfnJyWvg3+J6
p/LTgpKbJaOTmFYD23XkFR12qJ9ybGmorlaJ7tkqbrHOovl8/+g6zij6O+cjrR2MG13rnF3WSD6z
dX61MOIOcLDd/U/opEbV4bxcpec79XVs/as/OE9R+mcbZSUgx66ltozGsrmmQNFo+JDMbEsB2KZq
zd2hIptrzAtfpX1dwsdQGHihuUq12p4CVaxnE4IHz/lUlp8knvq13PYmVqvtqCnRdehAeyQfSXsE
EuV9LuvOfBOdN9Id+Ghc7CrQXaNzbe2W8nNoynnoSN9+f0M6DAck4DyBQIQCk+d31n6RtalzTiN2
KkK0LbxxZFBMYHBYyzMRTfBN5PmmbhsIiKKTvpV56B7Oaqzm+1/hP0fDoRL/FPzbfZbr/JJabUdk
PCxTAfL0OO3sfZ+IxErab/QgDvzYbbMrKmJJWVO8ChmprtF0Yc4XB7nKsTcIusau/AeqBFaQNjMe
nA0wVtFiElsjnuPNc1AawnCN6Ki1dzqiB8nx8uZKyLB3HWyI6NA9bNx6rZEetfZOMQiU9gIZitUG
wq01HDv26/7d6igrgbEoLFasKax5nf0I2s8uN5SidHQVNe0qDHYGQQD/73rJYjkfaNoaUkw6Xitq
WnnELYsR6XI/KJN8SOzoHGGs+T4//gXveCfSVkE9sLXcwmohUG/3JNs3DxUC7SlePpav/HXZe/8f
2Nyap5taHLe6Fda3B4u6/FM0fiXp0bZfs7WL7S3Y6Hj1/KvPbwwamd2QSVkjGTJTEZ2BySrZUeZj
Z/BLumeVWhIvS15gESVCsIXE8KRP6w4bhw7hLlj29sFL2MEEx/avpL93LYpzTR00KuU3eRrPthdP
AtunYvaItqJdtM8+CIDu79gUkwRAswmQsRKDNNwCj3c+q9bLo6zzilKE1bX8MO+9AwDnrv6H8o94
EIf6WJg+o5FotWzeu4Ab6aMWcb83nfpVPJDc+SJTz+CKNdZPLZuHUMYiZbilgq2JO3wY6iV26R9K
DFzSHV/R9bnPV9u65SCwa/bIimpX2dOrjabS+5egI6/oe1qM2HJLejgGIFvO0j65/fDQGnNvOvI3
C/ZGSUa0PJdyZmC+RDArv3HbQky7qandxjTr39StFkv2sgHUw/pi8WNGDHZKY19VqI48tEsZ0b6+
9qKI4m51v1rI529juKJrEyCQPWyUglbbfwQ/w/tjyvWwhTZRcbFGlnfLYONhZYsGu+tXaXcvkSv6
6jRYXmQQ+PeZQ94paP+/JDDug+xlx+YkHLJtoRxRMUZy3mdO6w/wP/10EfVy9qqf95mjO7eiSBQA
9szufTjNymLx3IRe7AWe4VZ1xBU1ahfKOpTg4Qzaf6ZhTAbLtLNSR/n2+xsNwvZIXs43BV3gAdwH
2zK5l/etL1HhREKv8n0/nVHiQFb8lgxh5a4/2EiGyNNYJtLwYNad//b5N+cfkVzrZ7eprhWJlngM
VxJHlmNISWmCZxIpD05gv1UeR+PxddjN++DAd/mBPpAjPVSHbCc2So6qsnJclyIi4FS3z7KjMD2J
NKxRsUXyuckAhIzAeayALYIJbvTuefTXJnEPlRzRWpQ59UdIJAp7RzdilxbDvvdJv2/USaiEta1f
+YHsC7iksd7X0brj0nsaV8PBNXEPUeFFuI096HOPROCwIwc/Kfbcjt2HIZ72ZN8cyRyvJum5+Yn/
BiAkVLS25C0WLaT4UncIj5hVPg0XEu2mZN7dlABpO+/LfY69H42SUFHivs3tOV86BFizuFJi2buZ
zph95AB5D8Yfa2WaXH5/mMYmoeIS3YLUWd/gocc7u4tbjlZQ7rnp3i27fsft4YqNE2gSmujvfCpo
PCyFQUluZvQ9Xip6DrhNJtcCr6i6Lo6LvR4xpPJrDL9XwaY+Zvw1RdeHAF1CdiGQG5vD04A95F64
JK7TbTNUoaLliCR4yG+hiocBeYy8oCGMNPW2kIKoLVR9X2PuvoQEEGCF7mQF5Kxq2JaZJypgSSvH
dGARLn0BtG+Rn11nT/KP90VXc69q/5RTYwl5tCD+5PK5Gn7OckiGasdNzSMaGxgoXjmzCtR0SkTn
y+zFIhzRJm3qcdKYKbV9Kqt7xBEUJxfisR93jUA6fnefKTrSij43jNJVFBVI148FRmnyR8c036sj
rSiwCB3g5nggjeHGi0itneMtL21ENr3vgSL7tztuwj6zAwnb7WfDx66tP5Refs2LxRBV6E6v6Gjm
YHFAsA7VNfMuWbhD81e0Jtt4ruhnZk9DY2Fr7bWnU9yiJ2v4Q9Ztx1ZbpCqOwZ+8RQ54DCpv7w3V
nwXJgzhYlpf7h9c5NbVJCtO2xOsanF5+nL51D86uTcKH9teSZM+3+qKpZVCjTmqzFGpA9SLR1nQd
MG/v9n1SCxPi6C1weMfA+4qmNulUMZRKoanN/LvuKNA3/AMJpu/N7KIm/swcYrDEGm/p34TrTcho
B4CucIAXdw3a+jgvGM+fo8SZq72cL7QZ9vevRGPYVKASCdii1EqJf6xceVztde92TlJIZ5dKU7/W
+31+gIz/+484gVesbEZrQjP59tEL+k997nmPVjOLD8xhXxqSTnFodVVCiPPP/b+lkwBFwcMJM8CY
DKmuqD0AGDbchc22VAQwef/+O7ndCMdxUFoTWY35J35Zu1+emxvuQ3dwRb+n1heAq4OGjN3gnsNi
HQ+5PX3fxBW136rqMn8ZwegrEJl44pXYqBcFzSagJFhnJdaOqEuqssI9t1FSA23INSiCRkTVfquF
oeOBDdDmFV1oGUcS7mMq0AdscO0ajqugJUHQRXMOvH7sUn1Js7PlfLnP7JuevmMp1H4rbvctFrCF
/CpgQ33rU5ctsW9Ku+qI3/7MG+Mwrm3porMNQkjD2GVFQrJ1T1vTiIqO5arKzvaEON1bL1PZxHMe
faN1cOaTl1RLuWm+GuKiqCigclvg+iHmGadx31bhFfDjhjyE7viKilKfdNHk0PUifHGZAIZJpulh
JeFzX5DP225X0dOlo6yBj18vVWjvrMr6VnNyKSLfIPMaoVQ7ojDGEKV546yXbqFHuxjPMjXtwdCR
VtSUYjSigyzCgw1RHFb2blxNlQ0d6ZsreyOVy0CXyfFcnDr1vrbY85tUJbro7nNcR/x22W+Ic6C9
eI0g6wWe6Qt2a0QxknqbxjeByHjTszfElzASft/i2eNOafRAS8AXlVgPagjadEe//f6G+kicbk4j
mJjVot9GmX4ujAfXGAJX0dQoq2oK0Nr1MjTVaynE56kIXqrFlEvVnVxR0jrtelauYDpAa/xYeNic
wlMTFrTu7IqaMjB4rqkNcSnqYybHxPYnbE4zQVDozq6oKBbt4Tke4eyVIy+dLV6lrLapp9retAzY
yTYy6BCh7kszyosrNz6RVYyR1adZHooUOdT02mYsDqfXTfqj9jKFgPUO7MVFLxOmsNJn3+SeNbeo
9jGlwTJzWuCBaWXWvuMYrAaAichNKyg00aMKJJKVNOAd8zBJ42UnXvaJFEM8OmHC0NU3lPORjU3s
uwbPofsziqamgnpdcSuTTZ0Xjy6JU7+M2/XT/SvQUVeUNZfS5Sn6bK6dfB7SeBXIwNebeumJupcp
R1/D3EeoqDD7wZEnAPJvO7OqpJWIRsDB48nWBwnPg53XZ+cmGA0M17TmEkfR0qHp3Gbqkf6dJH3m
fEps8Wea87j0xqe5LfeZ90n6D6v31Y02NVIQtdWpsyOP2iHyRGv4xDBa7X7C5+4zSxN4qN1OFSor
yIkgzQ/Ayp1fBUAT9g51S441Nc1M6D6h+Nh8seop7SXUban93dK1a1Ix8SOymq908hpDeUsjqVRx
tm4ho5HUuPUgOHXOQxfswtTAfo1ZVqFGiHQjNKrjEdKtj4t7lKZdQTrGKKpb84LgwYyQeK7cJKRF
TFNMIezJJlBSm6gNUMDj8zKXe2DJcCzLp9H/6ZlQuXXcVrwsUou09H2wZJ0vU/R9wZs1DQ0vYR1t
RX+n0c0bn+NBGYRlf5DFYu/nKpT7wlnb/X2p16V11N4nMZVVXfj4hvhD/2QnckLr1hyzB7KvnsJD
cQi32SK1BUr2qZOnWIJ8behve41TO4/tTWvbbKL2P7mLPYteQHx4f+LOQ1ljQ9m2bCNRVDZb/bCd
a/S2LdHVKZ9a2WGryY/7vNdok4o7IiqCFTs+LM46lh6eauyn49uboBzAk5tMvYlbK5+wJZ9wcHd+
4UUas9y0XUcjlWoLVDVazowsB4pnJWoAa1k/tE3+O7Raw7CQji2Kp3UBXRe6PVKZWW8dA56TXVFx
0ziJjriirrNde6iZIyHRFqehPkpTJfQmD+9kDNRWp17UbiUtMCWDBcu7M7dfhvqZ2Y8tMa0F0vFd
8bYlw/JAvy9v0xHPc/la0T8+AEzui6KuDK12Mk3ITYfz5MI1nRaYX1QSrSR7aH6kcbmvk3SbEVA7
mSSjJFgCjBYEQbif7OBBptOnWhCD59NcrtrJJEm6tBjWRASISnf6eXGf73NHR1fxqEi9OUvuNZin
7rt9i/WKY1lusy+2oqb2askC+2cx2ceneGq6OO0xU/N127lv/+eNDSgywOp06SIvmevweK1KP7EH
34QYrAv/1OalIIQhoAIhsdV7O57RQ4rNmXX6NGMpQ8vFkzfQhHciYXTvpaYdMhotUIflSrF2GS1x
x773f5R9WXekOtbsX+nV7/QHEghx19f9ICAnp2c7s1wvLJfLJUDMM/z6G+k69x4b5zJdb+XyoERo
2Dt27IjYTbXSjYe7yBh/74P/eRn+j3zNb37v2Po//4uvX/JirCIZNrMv/3MZvVS4Nn41/3v6tf//
Yx9/6T/XxWt231Svr83lczH/yQ+/iL//1/jec/P84Qs/a6JmvG1fq/HutW6T5m0QfNLTT/633/zH
69tfeRiL13//8yVvs+b012SUZ//861vbn//+56m0+j/v//xf37t6TvFrqyiO5j/9+lw3//6nhqLs
vwjVTcoJJSYxTnyM/vX0LcM2/8UoigM2HAlO30L+l+VVE55+i/zLZCBBOZwx6ASgEfif/6jz9u17
xPiXTSEl6cB2yCbMQmf1//tgH97Q32/sH1mb3uRR1tQY9XR0/330MosY1HEA31MKBgB6NGb3Rl44
mRYZU33Ud8QN3emYui90R/3CdbZLvVFvIshfDTbbtxNA5wZyPeTIO1CQRsN3IKe41pqWj27awxRU
s+uhunj7Z0pkNflOBLvH4VQY3bz73y9+9vdPRZljvvz+5+nPpn9/zXlkK/H7D/w97u/Bfv/C3+PK
2ur++jRvn+P3178/Eh2Azb/9wjANVXN//oPOf/bd6L+HtMulFsOP2cDphdrcMQ0Hnr4Ua2uOehi8
6FpUEIKDRg7w1RGmFou8H0TnLIGeZ0ZywL507JOfiK7P6ZKFCb1QtN+zg2mimz1R4aqT+tVI89pD
Q1qxcPudWam2g8I15Kk5R7Y6J66lrGK8GBJ+SLbJTbbqNs0OokaicvWN9JZYw2+o08elyg2T2ZRb
pk65Pg9hYZUqwwx6IIcuH4hAZY0KxuIB0iZ6elXrxnfoD9+EBgmFofcPiZndGr32IvPquzS5FEkY
ELeX+Bc0nfZdB3GePoGqs1EWj5qE2mSV9LckDyOfV2Qd9qO9UuOgC4jUM9CJ6XOqt4kIpZNC4SC8
0uJuM5jjxiJOBHaPMyLPlvqOmk4tUt2CbgP9M7vr0zriBM7HOoN2ESF4zR+vQZkoiE5orXaAk88e
0SssDzP/3Sn512H04fD5vIIwBoYyTY4GA30O+rcZYwozYh/MtdxoR3VrPvF9IoyduarW9Q/9yrz4
L3jnp08+e7XvR523dxtGUdpjqNfHfpcQobt95Db306ZARyj0hr93fr9NveimcZXnPC2dgR9D3d/T
Sm08MIGoISxUZ9OaOwkoYUCVDr1NLiOT7gEkvgbhWqWtp5HFyPTcs74bbi45M3SmYcJo4nS89890
TzfMLd3mCFPPahNtuWi35kWyjneBFPYNu/v6/X6MNk7P6pi6bhFIT1GT8PnrbeARrKl6sg9s0gTM
OxDTYD+US8SwjwHm72GIbjs2ow5W07w+ncTTABlyyzywtPFsippdevv1g5wbAXctjh102AAJmb00
pfLelKzih1Dbcej11PaSN9HnneBgD+iWji3LDTqnWwUQ03Q6lsbHBAIJfEr30zRsjUJ5HB7KCw/z
eU18HAshyfsAtyihl1yYuTySxko2STEVfhKqyctRDK61KhKao8NOzx5G3M8dFKxPDsVMVt8hmilF
lJvDqixZ71bVGItR561QcVi7epwHXpc0l6hdB95oQLHN0cN9zszKDSytW5kVSliw9awFbDPQZYgr
ZdWT8qfpwLJkhL6NcBR6XqyyUcJIIMFkT7mvN+3oF8rcDqnT4JKJt4SxSCRGGO7gLlC5sUmu+gyz
pel9FYpiNOADiJLcVg0tJL/on+XAb6uNUWih2QSKBw6bXwwTrYzWyrTgEOuWNxWJa7Ny4Q3NYKW3
MWwG1TaCy9zCcpvhJ4NhZPAhM81D5fE1Mnkf8/nUCDSa4Fx0tsMfZWhvwzkQ/OUmMS1DN+fEm4Am
XZloMTt0fXsF7CYWoBEtEdnffKk+HLuIESiiEmIxxL3w8/u47OSQ6U4R6doBanhCs5tdkgWuWaF8
MsDpwwjcwY5cZhQ3Oey2LcNYOapcpaRz29J2p4K5gzFcTREkLCrmFsD9k5q7dSm9MAjdOKWehO0K
iXPUvPO1WTlu3VhujFp4Nt2VJPDSur8dEW6alrUlHPlXUd7Ew7SCNmUstM65Ne1A2Knmwh3ssjDR
MharVRlmsbAC258me6cze6vXZHKrRMLDbfgehrUSJ0M3OfSXWqR/h5HTdWGQFdcKzzGla7RYH3nm
Adv3xoYdB5m5aQU96ExBRXXIV2Qaha3j6Dd0kcZLhkCfDuCPU/7GFn6XyqaFDXuwQtEDD5ud2YJ/
Bk0ZUUbh9usj5XNsRgCWGbaNnMVmJpu/22FMEkOjk3NQovNGHypVr4H3km5RE/hRLyT9n47K01gm
Kha2hQvUmsvilFYAdQgrJgfZJK42/MJuRa/OExkWuizPTJ6B/UcZRfRnkznvOCK9wxTKqYcMZ/Oq
SIYK8a3NBO3IksXxuUd6P9QpSXv3nuqig0Vla2oHJ1cXg6w9pcKNTHW/6RLv61d1Otxnu9CAFBJ2
u02Q+M2vsimsWmeC1uih6tWaOsOOGtN2IsmtHLraNWXnFmBkLRxoZ6eScWQL2P0E0fTH5zOq1jQT
SF0frGlY66m1yhnd8SBaWBmfrmmsDNtGPosuWGSO82NTTkZajLQLDq09bGUGLMVckpd40zGcz5+N
k9Lhtq7zT0lP5FhBa04YI9EJbjOeBOB92Sszt1sXU14Js0NOQC1IRIz9wD1ZdEdCmSOasn/i5dC6
miqv9DLOrmXMb8pyuLWZfHYSGawDq/6h8eqH1ORlbNNvISEAoeKtktaqq9kPzQx+5HmyMc3eTQ12
yFUmBZRu7ycrtzZRoGWeBBFX6GXwq+S4w61iein14ptkAURtEudizDqAGQCzQq27hLKLEmY43nd1
fdPK4luaqv3UFYGv9Tj+tSg+FLnNUREuHS9WdSQQIIVukjo3fckr1yybbZDL+5jHt5wOW4gYrWRV
/5KB/Mm6XG4Dx3oems4UVqdW7ZCC9JiWF3k7Hb5e0+eW1/t3Mts+OCJ0+IgocugZtIfIjx7+FWUw
LSziWfcyrsnT8uJYYMgLkVzPjRcdyDC3qqmCQ+0TgCX2qsvECfE9tZV5ukdfNTRpLgz6VkCdrzeO
zAgn3glEmp+saipDK+emcYgQnK4UVgMLJls4DKvMkmrNzVgXrAZNpQry0a30YtvF3dZQbE8zw01x
x1Zj6sH5ajVoznUedAeoSUOCf1phiW2DqIGgdBnmotVtKeBsvWtMECQT0M+FVRfRH9VAf88hVglF
qGsgxJnHuVFTQgLG7o1DYnd+WKOHsF+Slzl3CvCTfQFBJEPpW3D17jAdm6gsmDUCABnamzgFyRo6
W18vuHPnNbeAl8GiDsH6/BCtYTcdlgzgAM/ipzBKHzMA9F4QZRZE/YaF5OMNgpsvAYdygB8WgZb+
PL9ptBY+6QkJDioqUD7WxoeyywtRVWHvRVN064ylfAgIG1yEpc6aF2m/p4pdhDBg7GV1gP2aLnRr
ehha6nNAwSLIE8tTCVmzwvTbcFiruvMqy1wZCU4wLekqMU49FSGsFUH1vuKsfLa6eG8X4+RFRHYb
E2WbhZvp3C5+/5izXdwERmayQsqjtBD2K8tPxwtLLS3AT/k3NvH7UWZ4ZzqkUDKDXPDByZK91U+b
GM5DoSXdHsALGZboqudWyvvhTov13WJEX0Q52Sk3DvUkfdLA4M4otwa7NxDzfr0mz8ZgjgMsGdcf
ZwDIPg6VwH1zatsgOEyOSGtBveTeuUMSte4htfA9W/9ZOeptK0P9wMB0GRSp8TxrMEOnqK0wQhyW
XLRxIhj5lQR0YVHMyiSfRzlN8LsJDEeFqmlE+EFpJULyEIxfnst9xPRSFBbbdlqqxFBPO1CmLmqz
vTJUn60XpvZUJJztQIoKJ2i0CKgtPu/YLEkXK06hJxXoRSzolD7FevnaTwzEHXJvZFUmYB5deywk
phi7JU3lN/LJfHyUAgANcHj7Ivz9OAkt/AvKyWrYYdDSK+k4GyDObtyUrj59g8SYnzpwtsxKAaF6
N6D5g7SmNU5AUSoN5LTQq+vQC+38xQIqWztETHZyUUNpgWkKYEPm6ka/SULnsjTSJYrEG8L01Wef
bWugBUbgEOYc6vKqb5IHE9p3JY/8GnyGzKxXdQGgzVR+pQ+7Qo+vwP2fLOZX9beqf9DbRlgT0kXc
RsAs3AoAUhCAVt6+kInu7fro0FREKvf7vr5M9WdZjqLH/WbbCQBXug4DXJoR7NwQVEdR6gfyscuR
WvLYJbkumsZ0bTpBoHa6YJ0lwvymKYnIsvEmUMjOLM2Lk/SGj/fSim40K7lywvaujzF1derSJhZF
Gq5zxFxoUvIGNrrKaFdJqvygtPYmbKAhJHmwmuGJFJWf80hEFfe/Xp1n7jvKGWJ5E3ve/gQdgVGq
Gh3Pepg4kGYc5E29aG59bgyHOZaNfW7on4BaY6zjQp86crDvAUsTFwZBeETPRt7tDb7sBdqBFpuZ
zpyd9FQD4+DBE2Qss6Maj2rEVThAxS0IBBnQht270tkgtliYwVnX7Nsh82Gk2Snt5IbGAXUhKapo
hB0SSjfseC+SNt7LwnqwRutnTHMRlVDu7Zdcy85cfCYiIfsU4WFvz9uRYYxWQR6yCQ5Ue6JdLVq2
DWi1UD45MwgAJcfWEQ0DfJnDVnWWck5UbR266jIh2Bz1bVMudNmceWHAZVAMQkwEgHtOdBt4YUHS
CnF4KhnOog0wtJ2jJV6EYPOP1/ypcnlCl7mD0+P0tO9uhZoayRTJnhwqK/eoUyMGX3K1fCMSzQ6u
U6kJ5Vcg9cj2ZmOU1qQj0q6DQ+Olz+MBakiJd1rynd8+DM9k9d+p4px5TwxINl6TwU4FmNktbiO/
M8uiS44jMb0kV+syT3yrXFKJPhMGvR9mXgMJuhgw6phZh8LQvMn4Qclli3ukQ/OL8/DH78omAGpM
RLAcBY8ZmNlVZaLTCvNowdGXW5s4XqA8nZky1OlMBzwvy8Tbmt2O0QQyCC59dXQglcEuG/KgugWE
9NxiALCAShXOCUacebsEg70PayqMAYvK8hBd2BfD0b7KLmqv9yy3W1OfCHW9VMt96/SarcEPw86i
n5EktTEqqgM4yR5UYB+1qLpNx/I4pj2DV6Zhuzwsnk9mI8IsjUA0I6eeCqMb2ub71uR+3TpgmtBb
ZP8rE/5/LjP1DuB+v7KM5jJvar/PTeiukkzgLyFycATpjg1PfWmotWq0Kz0hl5wluRvgVqxxNSeo
GYqpUiH+x9mXukJrrnEVDRMwAzs/sEr/mcf2tylrboMuuE5Yd0crPgmNhZOQMZpk8gLIg1XroQ+J
kzVQ/MIrOqeDMTqgf2Tu0qXg4H69DM+9QlQZUTu2TaTRn/C8sahV1AZ2fMz94LKD0lUt9GfrGHrW
XfJrctWD8Ww/p9d/XAQDtfr9sLP4RylSazoP4iP6TLfKhvGDhn6bwVmIUc9sAo5KG7OxDTj7dL6H
RoeqBOHkoPOLzIAKuTyqZmEXvGkSzpYj0l5qQqoISfynkF9KnY5DzeNjwPt9boXoScQrbZi1j2Pk
8XpJ102W/9T07mg0xeUYAAWrSbo12pgLFkK/fOLqW5ohCs0LT0vK61bvJH4EfHQ7rzc9p48Lb/3s
vJw+qunA5welqo83BS2gvlCUBj7yJdkh2LuIcYjrAME9wPiiW6f342ZJRvPtMv00Tw54O6eQDESf
2ZEXgvqa0t5xDvy77tKVvZk23U3pBh4qbYfkKrlL/OJSXpcL4Mo5hArB0t/jzip7KQ+Zw0OstUGZ
IupA/Kh+GdEWzqtiyJ4z+qNJIjEocssS7abLYC8TBp5cYv2ey0Q/fIzZHaakxoKutR2ozHoVxP6k
b26jvXzIUQ9Qq6X49+xwDFxdYHOnusA8tJmaYQiHoqYH677YTqEo3dAzvc6XhSAi8toFlPn06ecv
F5Vr09IZQ4V7HpZm2aQnklJs6HW0QQvk+lTmUKulVv7PRUAcHAhNOSpyCHM+MbN022ihTo6X2a3k
RsF3XEi/EyoX2ppdBFfgkSwEVedy7Q8jzsJgMIcsC+g0PfRu75tu5hkbc5tu4Ul2u0SDOJNQYCgG
iO7ETvgEozvtyNB4iIfr68QlNULtpdrXGyz26T0xZgHkB1fOmO/8XmqNGfEJ8dugHLe1ukmQfIKD
HoOUgX0NvtJ1QaNvVtpuUuJsx2qq3GZKcSg4dDcSrREpnLqhBT88GB1/pVrZCNyV9zmNfEgtoCqd
5cW1LsNLaEG/OIW+Z/FYeFXEvjVV74VWNEBOpjy2Q/PQ2YgbxsK4GJnyZTo9NEVS+LwbJBTJ+q1N
hlJEaSFFHlrcwzmWuEYXv8CuUHlZXB7RY3PdjumNEZB8hYYSFA0NCJBUNrsr4uYpI43mOVM5eoaM
7m0aPYfduGvD7roeiufIrK7DWC2EdWeCfUASf0/vLDTpVckm2eIuyBRHopR7KczNCuu27f/M+v0t
O/sw0uw0ndQUBv0Q0UPb7tsmEx3ay0HM9xZuilM6+Wm9ANxHjQpisp/CyIT3Sa45WXys/fpQrPK1
4/YrLkYPkZ0nvaUI/FzSibRdZ8ioDWKzuWQTOr8ShJWnw1pPCiAPKRYpLW2h5cmPnjmxGBKwKhTt
tzXi9ICmf6a48Ne8gqGDcOjEM52nGkUM+DMPUM+Y9J+F49FkyY/37D3I/h5hnmVM1eioCCyRI/nO
b+WGXtiryNdSYd7UK/tW3iSb7lK/sG4WY71zxwu3kOoSxCtARma3vpYacd3qI0E9uvdPAqoZAVtz
3T9V/kkjLsQqkt6SGt2ZUMOhIOai8ghCrzUfdNAHo8y4VEeCavg+42wDajrdwVf929dL9czTYSCT
AhDUkYzMKxwZK4oosRzENF0i6hxCKZm9hCaf2Q3ArXH5IGAGSXkOSqRlLTNamOrYrIwVUoodiOP1
ionyAbWEjfazXug+OLdWHMTJzLZOEToqoh8DtaKxRkrTRjtosVW4wVjCkDv1RlJe2Z15yWBOgyKW
3I66Pm5yi4ANY8YAtut0N8X6NaoaLxPRr6cCGvctvf96wumbtt3scADuimMBRSscEW9l4XeAg9Vm
lSo6HA5RLaUbw4mklfVNwuorM6hu7E7mYrSRTDW2bbnIqgy34ORqUm0pzNj8nmv0MUlLyPPk31Q3
1WvSykMYo2pX0HA/9eylHrujacL6gtgSWLoeOwInO93oifaY6PADAL0iFamq4FlcB57iQSb6bmr9
jAwQ9Z7s3OUo47n1xCMP6eCFjDIvNLtLU09WBuUQ6tM925I3aWZXaxrEa1hyKzG12ujDECDb0b4p
dt1QosWyhu8DXGx3ZMweSxY8ZgV9tDp7rVuD4UZ10LgR1N78pNZSvw6slZUBZ05jukf8uWsL+cs2
+PWgxqsWVWMxxPkDQU+zO/Zh53J9utL4SRHHuYV2+zeS5vfEHq4lmgFJODBvVD1OQ/Tew/3IEAM4
S6IL6K8ydFLRa6QUEMoqkS3oEn+5WNF+8CqS/pSxBj+9uD0GGtmzRMIqKRuuwzG+gxD3mmVdKhJb
u2xq+yYEVMtIHAvi9Pdt219ABuFGN+urqJzWUC7wtY4jnU1Tn0EbyrPS5NUZ6nU7trEAVPcNVNaL
vo3XsgYFvLL1TOB6SkSX0ouo5z/sEhrX8KN9CUML0rr8fqKWH7LwuglVK+wpdBCCV1tn6h9q0I9y
K3lWMUT7phJ5byLLUkAa7VnL+n0XROA0ksSNC1TkIPO6DyS2QRvFjefkVSoQY8R4zvrBsNStXSar
xKAvejMhmCjSK30A4JLrwb5LKJjHEi6bDZ/QUl4qzyiHSwu26WKonOfQrCLP7NtVMWV+MvaWT9SA
Snqd4+0VfF+H43ZU5hVM1372zBj8sJgYfFoYF7xpbyei9pWlvWgJatKq6de2SlPQoopDbFhPaaIi
r6f6VUgrgKnmOgVMuIE24UNilZcmG66rHrzALgpv0SdLV0mgXcZdgutPt69NmI4OBjhbBj/RK7QL
p4F7QAUdAjDJXkiSvXCFarXuaNtmaPfDZN9UcHATGvoswDowb4g17atS24R6OnrFmDyFJOeiqkM8
2eggJdOne6LFt73NLrIQESCNusepbtc97JBRDk9SGEECLxmzAhRFtsJ2vGCNuk2i+KiA64ssrQYR
ac6VQ6feM6mMtrAtfCiLGlNe0EJII4RYZqK7dtc6fsS0UoDKeCw0bZ2O9LrXndtS1k/VZGzQlKOm
epNl9SWvS+YC3JSCNCg5pYz+pAU4h8b0pDn5dZZpe8cwfD3pVp0e7nLZPLO0fmEshYtk9Qs88U3N
ggtKEXbGIRVgI3tTwr0BqlCFia6punb2UouPbCKrikNhc6yvpW0HiGrRfFRI7UoDF1Sg9DTi8dQ9
n8INZ+PNpCm/kwMmQ9tAYvsxx9EmcnNaJYW2zhr+lFUSUWjfuFknt06RHOox+1Em6iYh1qpsiW+A
r+tOqdZ7cGy47PrpWzXSfQUPZwjzpmtAk1AEz4f1gJlpaba2s+DYgrTkIud81Vn/QANzB5n6DfjF
t4Gi9/GUyVWISgEOhKwE62Qc/UyfIBjawnuQlfUkQlw9F5ypnwCOkxyEh6YGnZ+/Eqe8qWWPIsbI
avx3rzyQPrOt6mQpugx+A/zE/E9gdCV0lQ5rcASVV2kheDdlxQWNprshpak7OfJomPIFhISjYw6V
wJYtVk5XYrZKXe7QZ5NvNCeCgiWxSnBfQ7kz9dJcxWDjCT1AeoBA7Wqsxm9Uao9VhxGkHVORchqt
pNG9OCMaOBRBFUqTuOYyv50Ke5uiBUUEdjj6GsXRo3RQuuv0YVTVg8XabiEqOBfhGGj4AJRyQrXm
7A1YohplwlJ+MBR89Arppbm2lf1SY8mZDNtBWIML93TXotfjYyig4LktK16qY1zHV7IZXyKtcUO9
ugnialdi0sIGPEoj/rMOyLeA2KFgx4H0B8IfwriP46JNqpnsmMRHze6eqsE5DjR//jqSODeDcPM5
VZJtYtlzLgfEKeGe1fbJsS1CkRlKKGR+evfr61HOYZ2IekGgRhUBVLh5V1fRy75NSZoAOyi2/DXy
1Xq6K/fWTkLMP1uD9+Nm66WembNhqYW7HSx229A/xUgZHM7MOEyOwAB3ac5f6l4/fv1gS0Ocvv8u
DAtLCqYpI9pBD5q7JAefyVpSuHnTDZmHemAPnfisHG9p3kAFz+saiLShHVinHsH/MZE8yEeu99+b
Tm1RRLaEpLjTIGtE9q0eP0bJ6Fu9fpWPw0qF5DjWvAaIkOw4vHarST2mmr2pW3kyWNw7A7PdfGp2
Vl9CqV3LRZmZOfhW/A5HrG/rsGEYu3StbO3RdLKFhXFu/oASo0xio8D0CRNBEcPowgIpCgzQbdGg
DRVwe/v49Ut6S+s+z+Dfo8yggZhB3lUWgTpmUYz+nQaHranyH47SERYk9iEd6EPM2n1otQZ66PiT
KpNn3g7XSVjdxkmP2rzVpiLPAyXQQfli1nRThSR2Bz3QhNlkP1OQXUQUW6M3cPKdFipz1aQhgNRv
gHiAEBfE30rHrPwgyW4pEBuRDKAgUuOWN/ZlYNm4pLM7Fcelq01gCjadNPDX6b1R2kdIl3wvs9Ly
W26i+4HKu9oG5VEzVqQdv6lc+7EwX1i0n6eLOxxMMrTuzffNZOnRUOQAAjgv3KkFFQnUg6iZvK+H
OYG/Xw0z2zvMwlXiVJE62qEXqZ9mabnGtM6yxz7cx93T14O9sY0+jYZ8yUJJAjjpnLfIDBrKRlPa
QSGMygU42mQ9wYU1WVEp2B50eC/xp1+oDbjpE9b9wsOeQ09ByESfF4p1MN6b58it3qPMAEvvY+N1
Ht2nvnEReo7LhOH2183jUqXutKTnj8ug9OacaHqcz8GcPqZJSjJ0XTY0dC1yx/NMxHG2CoYlHdxz
Wxj5+InucWqHnKM2cN0eWG1RdYQIleiNPU0XqjxnLg/c8TjXgEmBTwLqxcdDdsy1btIGIHvRKMIH
dNP4apdcq8fIzX5pFiYwvNA31s1SF8rnKTzR7bkBSB2XCGh6H4eVFVMKPwGa44Qie6HtM5b7EpsT
TuMLccyZ1fFxLPJxLHTcoLFAB6Qo+/CONcZFMDi3Ta8364IEm7pDORUNSbpbDlrlDmkUuXE5+dDx
TT1wo9US9vE5KsDHAbeLoFTE0W8wm/Ee/nmkjNCw24M/vise7FXtnqxIjXWViPSBuvlq3CxtkXOD
opvWAVUWENmnhdTb9lSA9RYccFxfQRD+ZhqKXVguGZx9Xq+QhAMlEZEVKudYUrOpPgk2RXi+w2iM
T62cvg+xvcBteZNl+bj7DERUaKpElz0q9HN1OsceWwPkecyfq7vdNsStsgtXwFO9QKBfyEdCvDx/
ZxcR8G80vSAaBmR8gtDeBSNGDwA1sXrnkNFsG+vhmhjFasr5ZTBAQyo1DGEm+TGfMljioshQJTA0
aI1hQG02/PPIHOxgDuonyvfE/FSZjRMAX8iL7MMkr8C/F7U9rWVhbL8+1c9s0Q+jzC72NClR2B8b
/UBofzNWxd4iKDeweOdEdKGefQL1Z6/0w1Az0L/SSmh+8VI/dFF7AVrTz1qz9kMa7AHD7GMQGJfW
0LlngweCAT6RjoaBuegu9nwbBYNlH6oVu6222YraIE27UL/fSrdyQfFL1vpdfLmk3nWmfImN8W7g
edE2n8IwVxNHs9/gDQ/1utkATPLDTXmveWrp5DudbPN5fT/abDs6ZWIPCgHQAYZfHpxTrp2rHNVh
11mfvC+y2P96xZzbmu+fjp2ote82SVXbidNiEx1OFtHtOl0nR/1nuofNoddv6H25GdfhwtJ58338
4hnnSZatJChj+cgP7aitg8ja0ZTXXpynweUAoTfPPiX7eh1Gbp8CjUSfxM/KiaYnsGJykWfNL8ri
bg/C7+BnhnwcQwnGo1lO13bl6H4ypXwHVQ22siAAuWEhhcM21xYCGHK67uYPYROKCxGMblxHs9MF
umVRFaVtizMNPj2wQ+HxGg2t6KNVl+iTRMtJ7kX3jYt8A+IL36MMPZSLHm1vGm9ffYrT6f7+9anI
jEDfO72+8EY+F0TYeI+p3x+ci3Jt+0kisueewjrFcptLIsJN40KmYCEkOXOHOGgYNUGlME8V6tmi
ZRlB52hmaweKbEXUE7kden2hrH/mOnw/xlyWcSRWJg1SOoc0f23Sb9DznoDBfL0bzhxq6O5GTQqw
BjzZ51Q4R1UOD8qOH/JqZSZXUDC7SMyHpNREIc2FBXTmPMNYoFhCAuRUwZmtn6QpFPDDxAHhsxvc
oY09xMo+TIwtj0NX/+sHOzt57wabLZPIGiqDjw0/NI3t9c24kxZ/rtmiRuzSOKfvv1uORqxBphup
8SFB5hgC2A+rxyFZ6vR6i3Bnqx7ZmK5TbD0AKHNGYdHyruYDaHeneEKC7JfcR5couKSPjg/qmwty
eX6DUNCzPW0DTS4c3OYabegXS0fZ2Zf47oPM4tSmmaAtq4Xoq81fZdqgJblzWfNg6PHCavmcHMLR
7d1As9WiTGkafRNoByvDZpbSrxvpMXoYJQS2tNRt2wXS5ptO86c5hraKidAXjOT5HHdObzVZj1ep
c1BAGmgHpE7407b1lR5AwqGNJ7dh2TYdih8MBtArqpEdi8C6h2FP5JoWAklNbeBMsJ2qdBKKEvhG
hSgCJZp6JZ0VQvkGqVjZvCQyi7xINzPoxSedJ3myQeqDwlmkX5ghu+11QBHooNDjaR2iXgBllVVk
Gltt6LgwGJCIkFeTMEmH1sbilkVhj6Zu+e3rLXT2DZgAHgGgwVd0njArU6NGrjHEsCjmpoP2XQ/b
2wbFg6EIUO/i7M5uy4Wb8nRufn4H0NQBinIGz23KiEoZ6OpoTrUOvkG7y9CcGdbBzYSyXKTpjY9F
EbslM5eOwnOXtAOkEDVs8LhBEpht5bqJUHbKoS9zStA7tc9uYvZ/STuv5chxJgs/ESMIetzSli+Z
VsncMGS66Q1IgAZPv4e9GztSqUK1/+zN3MyMUCRhEpl5vnMXb2QSKZovAqTw/TykgaCoCvhSf1aK
NRjIde8CI+KP7jU104XeOayAT7/nLLadrIrxLOsJ1rwTGd5w00dNlOyXBl8ScM9Q3f5Ku96lzYyq
fztAlib28wuv0AeCkgJBisJK3niCRgjNKTxYTl8Z58zfdclr44ryaaCzXWRWlbopbHzmdJe8gnfz
Wq8XjX5zaymoWrr9U36YXsd79RGT4Np7vbSD0eUGiF4h4KjOy/oKEaOqxpZyMop73lqb3swgP5w9
9GxcOVwvvs5/RjpH3UgBgnVOuuKRaX2QMP7RFkXUt/N0ZZxLwQhFdUA1kN3SgIj6egbprNZI3SMH
nYqqhSREohDvJOHPu8HFh1k6kSAEQO/a+e7IUVWOdWcALKOkzK9ApYdn23DfmFdHuviBIJNF3QP8
Cgjnvz6OAOJP2F2pnObxFdhrb7ZPusyjMb9GNbn4SP8MdG60NkmetqAcoT0miVfEme5kj+5gMv7H
b05bMAPUMimSWMhxf30eZ9bHDpqy+DRCuq6iDyC176f24efP832z/jrIWa6qlLkAJ7IoH0GBww0D
0Jr5XqIQbLe469My1FDZ+XnEC1k5DAnhNG6oOu4E5wlNBlG62TEGGYXr3JKwkZCjJIEZsLV5MFzn
nXvVEXCPa0Wdq+OehXa6tHllprp5yhEYzL4VoYr7skaGYbylgR1pmg9YFiru/rWd48KODLAcJM/o
uyEI+88XWpW1QscZpJ5mb/BBXVnOdhh9ipBsZh98l3Klrv7zPO6SysGVC73EWBPnxR+LDklKTPTE
NcT07HnbqK3bTmZQtlcKgd+XHXLTcAiyUAc0UC1bVsunSBYlO6qzJE0eq6aHibERqImyhh99qLIh
+HnqfF94X4dafsqnobKKKqjWC3KCIV6FhvBBAMZ1TV/2/WqzDAI1FnoaHdSXznbFtrCF1NqJnuys
9RYiT6m+6fRGytY3ivxfrPFF8biQGDRIf86WnyOoJfQCL290HOamHfmddAJkLn4lSL0gvF2e6p+B
zk7OuMUMrVRFPdltt0OwtM4omLANfFK4FkflkPyutCYLa3u07qyeQ96SOHEgjAkKGvCGQXf066K5
R3/xJsnGOEDbW+lDEZ6tC0E3mjpvqZoA+KXGk6/IZa4V07Ep02sJ5suz7Z/nOPs6CRoRh1LgcptC
o/OuuNMayREkIsPkwUAbFKJclx3lw8jda1nmSyMjnEXcDi7Qd4xgN/VWmjNUU6VoIxvCw4qkblfb
3tRYq5/n+YWELKBAWDkOElyL+dYyRz9NdLTsp3nHEGsMfWBtlvgxHj0lGDzpUQycu1l47fG05Tj5
GkJ/HXM5KT6N2TKcnYDZ09MUVgfzuKRq9G0xR9YaLYGmdEGgD60w3SQ92FRe/5i/XFObXHzDn576
7AAvilbJqYlfUInOQ6rEh8hoF7ONsPV/sew+vd+/7+LTs+oxettVFbfRpivccrBcq2g9K3n+/33G
v5mxT8OoE7qbLBPDjJ4MFyitvso2ipd5YD2FxVFeGe/K+/srevo0XMK6Mamhfj+BQ+ex8S1Lf6dY
6da1QsjFk/Tz6ztbhCRJYzFwDITuvWPfuXpYBY3XNCBeSrClAtNjx3mloZ03u3K7/x6yfpmkf+9i
nx6RJqkdT/Vy1/orDYvpvmN0/fNnu3QAILEFPYxBTUhWzvZky2oVexw6emqHx1lFQMAmN+2z0FB8
M7mGfLx0pKH/CGVQA52/9vmtYmB6ZtdIY51yrTiyxNozDQ3ezjxceXGXxkE5ANpScC5MNNJ8Xd2l
beOOFjNyShsHnNARPQKveNIr1/BLM5BCnL2QOyyAMs9WcII27EFm1DlRudX4fijpRs+SDbonrwSR
l8LWTwPRs9gYks3GAIMTiBU62J6Y5b2w6z0ox3ezpv82Ye84S8P7eV5ceIWopQJhvQSt32UVhehb
x8xF/igYGP8SDrFgSJpXpQbXhjk7qTUjLibU4uhJeNnrDE8OUJ/3bO+0qG1MgVFhbcV314LjC+vq
y7OdTQ9FVxOm1roOFuTBEiBlseLK27sUBH8ZYvkJn5buctTV+aICM/b0WP8CmcmvvMLLMhfQwAgl
gKtH2oWFjJ47GwtrYbt865zIpZhmzFFyYoPw2rr0rXgBmqlu3Viuipbin+fHhXcIxN4im9Bxv0Ed
7OsDErQQajPri0fFeG9Bd6nT/8ybaEl/oIyCnQkS9KWWcg6OTrUqoQVp4pMxlHvdLjqXVJMLd4xg
qMwrCIRlqZ6FAwbQ7UDFqKC6fSPdIdPRSAISG4jGfF1ssmjE6X/9mnIhpQOQHvhZqHbDvO+bBKTJ
actGRvRTJskROn6oHq0KfdZCOfR1E6A/lAVWqUYcdluN1t+jvwjB6dytugksOmGJlUOaF7tGyDqa
qM074/3Pn/XCLPryA8/nbTvA3icf9JMhV7qjI7nIg4ncjmJbJle1Ixf2NeTG0H9DUSACMPV8DjVl
JyelQR4zKiZfRW5retRGt35cmKkQxd+hCSAqb+ka1Wr/5+e8IJpckIb/jH228cDNAb1qaOv8WyvQ
TtnGPpgRCaaH2rvmAnShqQrVHNyJUVwEcwn/+LpWMqUaVNpw7DcUGmqlYbWvlcXgEZbASkZZdcS+
rVVtU4hS822rsKOGVx+2ljwruToEjc7vxkLcFk0SzTz+k7bNHQpHzZU968JxBuEV0GiQQF1AXNud
WuHghzwJ3VdOeQPrAVdHk35nX/OuvFBcxvuAIGcR/mpoFzg7OK1y7qaET/lj57frafDsVX1sosLr
AaWB3FPujRUuHVe++IWTBiU1ZDKXZPH3hhZDlnPTgqqP7sbWY6J2yyaHWOV/zDS+eGl8gaNfWkFL
9xW8HtAThef7+rEptB2ZZhrQB4YVaiGxq++me/0NBAcEVC7q2XdlteLg7iThNWrZhT0Zcww5EAQ+
SMSe11szB9OswKn9mHJzXTIeQM1/5Up6cZIAV7bEb8g9Wstb/nSuoc2xTSuAok+AJrl5cZdTG2mD
x8m+xrH/+57OtmQ0IeIwgwoYmejzoqvudM0EfAU9xftuh97/1/KjOEikq5RVvYs3+qqIBq8+GSg2
kNub+J7t+CvZty/XTQUuzRwLyR4s3QXUBOeOL8+co5pDGlVkj2C+H+G7uE15E5VUvwKuvfRqMTuX
NiCErd/OBph+ahDvoeOKpuqxsqdHICL/NCbdoHuWBj9vf5ceCdf7JXsM+T2KOV8fSenbCWB/oZ3K
ufoNN8A3Sfj7VLZ/fh7mQpMMBkByXwMiHdmE826IvOGxTSG7e3ReALha91ERzUfhy6AO/lUEBNgb
EnPoyENHonm28pRyHGEXDNoV0UYPtFYlJ26LPvCsfU7Gj5+f7MLHstDjAZYsoiBAjc+29GnWRZ3E
OTlZpbalsmjdsu06t9LzG15ASPbzaBe6SpZ8I7KphrMkVc+jLWcY1Z6U1uK4gOvnhu3pwbgxQBZI
HmQ0BLqnuvPWCaaj4uvogdxei5gvbdlffsDZGuDjxHOjymAa0nqAp1uRHULqmb3Ez/HOuq9fm8Hj
L9e9sy7saEtICx2rjq6IbxAiveeO2XJFnmyzcmfO3Mq8hvC/UNFcdsx/xjhLBTlQa5FuUASoH+0a
lD2o7nV/lN78mno9Op8Kj74I3wiTdxQZn4ZXJN2UBC888ZUrO8Cl5bK0XKJ1ASyYJZV8tiyLehB1
j8Bu6mEjVZJ72WD5Q7/UMZAjqk1iJUGcPjvyUWPoIr5qB3ohIENLqY4yzN/Veh6QmSr0slOVo5it
65EsTmXM3WE8kDrdMlNFz5BzDTF94QMvemVs8EDLWuY5/VKf0CZBzARvFrmH2Xpryyu54EvZRXSU
ozsX1SVok84L9PFoOIWeVSrwvzHCp1Bfwf03IB7L/AlEjusFkAt3CXQkEU0D0geUAHvZez8dkY0y
TZ0xTeIkEqhD7btc+0hiVE5LYIe5EzoAdqXi+PMGcWE7WmB7uKzD/oVCCvV1TL0vFTikxxiTwYKs
PhUqhLg1Mn357c8D/Xch7uxcxlAI3dDcBo3AebZWQC8tjViKExRRaJZH16rXtlaPZgPnhqvNXQnp
d1zSwjNMNq1kVUbILnCkqmmYixnF5O5+0OES0aXDs2NAIWY3yh4m8szr0r7zzBZYUqt9o3O15u14
NFnp88LacEXNXMQlHgo9kCUwoDzrDILj7MGe0l05iW1nygenEMeioUFpjFsD0T3MBHTDZ1QFtyrT
Yo/iXiXTLGyoc6+ScSMU66Efew2qQitqYgK3VB266hg+3AMU0iQrVoljl5CgjH/UdLrtqf0ELetO
j7OD1hpveuEcxtR+b3Koqwf0JaFukAg3SdvtaAIGp/cZIJXVUWntNOgTafpcig+QnH9BU9i4+ZTB
WaWnLQyLIXZpcqhIGigORZMejapq3ILOEk5BybvI+xNqDneacNYamStP6UYIFdt8PU3VWpft3Vg6
BFfFGb+jhupSNTK8/Xn0rVznK0oYgauBwF7WNhDxoJu5nVnIekQYqTCDgmVOkC/oA9qEDeRNaJy3
pysXjIsLA8JvoCiB+0Hi7OskNfNpNgqRqKeYAfgD/rVUrEibikCHjjmxia+ipDECgvXzlL0QkH+Z
sOf7u1613JqS4eTYrVsZZhA7f6B2q3pYOFdXCNN/Z/9Pq+PsGSvdBr1GsSXqCgRqgPkBrICyC/LQ
8c0Iwk4EClDDujV6YbbXKq+X9lJUmnGfQucBGtvPxiaCdSZnWJkia/3B2BjMuvIqL8BPQND/Z4jz
tuDM4c7cQP+MhkHqW5KDSo/m51qujNTGIulcq4c0HpGBhpPq58946cb+ZezzPY7ZHCgyxAIJWr0R
fyQbHYajAEZBBX31tnjlXZ7H/JqUY2MDnHbKiLqe8xq20ldvihdqUHgguCuYqg1e5flpq8pqjqdM
U09Vd7fPrT/S0l2zwL5UunMPmIKy643VlZd48bn+WYPnqeSKtLLrRxu797310K51mNQA0DB/gKW7
0XxEkVdL89dGPPtspLA5nhQjcnSJDbFbQyl55aGWP3G+6HDtBUgSUSI2ibMh2poIs7QNdBwo2vNU
FAmgioAyVdoUMdvZw0HzGEPPabP2tZb6Oymd959/waXj9/MPOIuOtXLqYciIH5DKkrjahEuqMn9Q
qoBRIaKfx7q0i34e6yxGNHglULbGWHwAAqDg+1ltAVRh9ToR7HlyyJ9RT7aZcY0ieOHKiBwsQXQK
lTC6uc9uVwWuNkOVz+qpkxmOyhSmBs1LYl4b5vvjoZ116RjHZdGwDP3s8WzRdnSgVJ4a9RabiztK
+FAYlduCWsEZ9PvVwRp+//xKv3++ZUwH1p3A36Kn8mzjLHMxkaTCpq2xzucVGsOSzuvmLMivp4e+
z1WMhbAJFW8bLTLn/UC8MC0V5DuJvKPtskOxWWQj0ktX2vZaU8yFS9vXsZal+SkS7et0jg0TY3F/
DBR3jKQZOb66NpE5cVxlo64AvJm4//PbvBBxL8NSYJFx1n8vDYxZWmvtOKkndcOBEUTzj194pWtH
sMHycDe9siAupFe/jne++iqzL2sH4xmRA1YkHFqC3uOOm43Qz/e+GjbhaKz6N23XeUl4FUD2fYPD
8LizYeagHRfXp69vmQiZQoqSqicF+rWD5fV77WGhVRq+fZv3LmAt4+paD+qF/oWvg5592oSNuQrt
8dLqDguIm2aTBW3I9pXnAIV6bH4hExZRX3h55nZPGsLqj58/8qWHXvBnSx4QF7fzZUoV1ueCavLk
TNIl+iuPr1moXBwBiTDcNcwLqMGRTYwpICmeaEsPcWP8VufhykNcXCBoY144r2CsfoNXWbAvY1LB
ZvPfgoFis9TphhVF5wnxLCi5xtXVTMrl5/rfMc/7XXNF2IguljE3C2QzDcuQo1MZe8C8tOSB54uT
6/FffC3sbUvX2gVGHsd+1ChykKcsfqyUzG3Ha3HvpW0NUAU0kSFJg3Tf2RZaFXXDx4ZLZGtJ2IbT
qg/LQ/d/IvBdfIH/DHXeKTrO2azICkOl9EHvEzfvrxQDv5902JjBWVja1JYE6dlJN9iEpcTu5alH
27o0xiBLdja/NhGWv/I1aMEodIlXluZa/bwoVBKZSjIQeVJwRciqEyEPjv6eAqfcwwDo5+9/aayl
mIrRcKIa51+nHYaZwSwMB0FPfUfbWwA9FWntTuINGOp/Mdby8ha/FuwOZ9shbyxb5nWBdYt0XQ4k
P+SgvgUHSosmoerU14K/S9MBCY//HW/5958OudbOs26y8WymC2U9CdM4Qt5unwTWDs46WqRk3nV4
7aWI4fOgyxT6NOhQ5PEs0lTCvAGevuxoS9Dm7d6FVYT/8+vElLj0hIi5QIdWkVTCWv062ESQqLfR
pnMqHNhhQEr1XuiT4RkozdJef2/Kap1Z8SutrYcuUyNqjsfa0FYdl0+F4L/71uRuUZOQWeWjoaho
hlFdZuuPCtd29aBtIbMMLdpFJRH7WgJlCXjZtjXG1diRFyu2Y68YxbEq1BtdqW4dwTMgcNjWHngI
lc1bm6FmTdGT0g77sdGDuEgi1SmeZ9GWbqaSOIAS/9XQS2hAbBZUMY7mKYMXUZ92fk37X6hTNEGZ
j42XQQHq9lV3n7TsNMCd5i53YDhl6ilBc56JFk3LiCyBP6DB7iUq9Mr20xFzKyc8gi5jbbbjiMHb
X3Diq1xrGCYXSrE3IwO1ZdBkxAE77csYtJFkV+WFDFSTabtp7g2PFNNbKdQHvRtYFKdlaHdJVDrm
YbJNoNxUies7kEkIgR/7JP3ltMhhzUQ/DIKV0CsZW2Okoc7r9UQpPIOWVrSo0zwjmBo6ew1LokwK
r7bRPyp1cCxjkbp9N4emDd1TqjzIPHswx/6dFMkeAcUOcBU8l432R+Ap70odVjmxCSeZFJfspn2M
9WLvVNXaGqpf8Nq5SxR6n4/2AaXPkDoz4FSptqn08s5MnTtlZq9VPKA+YbPJm6GQcuUsFJeNIBfM
zLlBiQMaVZk+Np3z0AJ4Au0CZLa4BftOz2d3SME4UVMCyXFlOX4jGpQdBAj6avVgw4A2MCh8ayae
nOYZKc4pBw4rOeoJuYsTZfJJnr3VHW7QegaGd1drAefFL+RKXicNeDtDGs91g3SXTPjTyIRf69Pk
VUX6bIl00zUdPG51LXBY2bl1h40f1DlvVgkcW4jud2guCLMkBxq8dYqgTLq3qUh9TpFk6XMecGLd
M57vZqjvZkxYmJEg4UZ6E6mxhvqdJedtZqEcX3Z8RUBmy6YJnD6kDNVMTbx4QSo2DEqOOIntddq3
0HYxArojUIY6qdCVnZnQ8/YTFozRmq6VAXqnJSbQcahDUbNlns7NU2+kkejiHbxEEXQL5b1Qm2ez
hxP4WJFbzWF50LbJx1ww6TtM/nW1Oij1Ygml4k/U+P+BGSQJ9rTJDHUViOEe6r9AH9B3mIzIzjeJ
ETXMuc3hQ+vFuXTcms0HxaxfCmH/SpdEg1CiXKGj29YwaS2JCRtyKwHVzjA3gDHgK+qpr0xW4iVk
xpgA6UWl1B/m2Wh8tEvMvgKvY7H4EQH186cEzBDalrpxtYTd5z3fpm1/1PUBVL8ELotmRQAIlMc8
lySUSgMHowR7QqOkhTdatYk0R+6mhnVDh37Hp+pNNBHqDJAtDjic4qxBe4wKFafFUiSW6ohVDuxg
rTtGE/BMuvRUt2LTOKB/WChUtO2srebW3EB/AwQI17ZdocAqYag80hTvxeA84wunHrbSVQq4r6sP
DRY5iih4B492kqkeFeATzYtbqL2oJ9O2RUNkCR1DIdeKnR8BSPqAUWTmktk8aLN6rxpAjmhcc3xj
TpBsAN+MU7h0Z8OoBHAhcSUOQA36C2AeCq9zikgYdJfZxYop5EYUZJ1Qcz1kw24i/b2YSngg8xe4
nYUNwlVkxK0bxZhbaKftGTUpGDd3urrREsP2WY5Ut4msm0p2mAIwV7K6+5wmW5RGYxdf+2hosK2s
9X5w9Vo+KA7MXWpw1hVLnb0KJETXaLIt1HW/C1uHUkK+WFN1VDkRftLh55uZmfplpcJZTsJgck6o
3xrAnpE50zzFhhafSLXbqUxkgYjFfWaAZKk4olwpXfsISHLpTjiofD3hN7G0Iqlog0818ew48qad
DOLrVpV40sj2BqQqLiY9OJuZJjZm53B3UrBVJI3zJIq6chV10ry47x/smb7RvDpoHKge8AFCQ4+3
jIwicMrizrbndycHX3DMVyATrrGA13jeD6LQDz1vH6y8vZtp+twJfsPtwfbLWt9QCVRgpz81RXKn
sNxrUizBrAaJUB3JdkBX2CDRClWUrApqc4xYXAV0UvfStiQ67NITDs5D4hinEosqdtDKnRIji4h0
flXYwIM6mwHEMdedAVhLBREyCFevTmp8TGW1h13uisgqARS0b4NmUo95m51ARPSnZv5TL+wtLcH+
wEFitLkG48/yqXWW7JZhwYN5wFYmMwQhQOvdolxxVHiT+XFM7wyuJKs5lU6QakyJBLePbUudqERP
3w6ow2fGhlcAt7jbwJyEakXmcm7CRgnQR1cBZcHN1blyc0duIV9eWQr1Y/wY2LajNcjY1Xb9VFrj
WsZ00+qzl6bR0IkojsV+HDC3cnt+UmP1xox71xmGA1weLMjGgMEXG7vJokRPQrDbkftIFbiJDcMd
Fd12GrCQezBW3YHdcgURQ+O85bb5y7bT1yFu0Rw0tBGW4pMpSyWw8olCtNWfYul4VVI+TU28ShXH
j436tjOSHTblINGq0KbgSPPW0x25ATDkliAWNcGKVID91ezZNfqXhlIPZLItQ4sWToDN6KQoUoye
0OdDnijvWk+jLGM7fXq0WHZAg9PWRoEpteqgGbKVXT30JPex7nxddCEXziGmhtuiP6Y1xKok7Lkp
Jz9XgbeBYXUMzzGrH10677rBZwpH4QghXavgZDymzWFgfxz9WI1PE+s80q4BPvGH2AlBlg9m/GAb
7V+D+qsAapgl86q0ZGChz7MdkPJsFDe1NE/k0Lx3dyLvwsTonim6+NKDmTE4a8M33E2HB9aonmZ8
WJ3Y59COS+p4U8Zdys1Qjr1Xt3wllNuWnoB42Ba1sipNsR6lFpl5vips0y8JQMHmUHr6kMNP11zp
/IVj1+4gT82dMcw0YMJ69AnQ7q5M110Phl6drtCW5JIBxAm73Dk2EObdL0XZltnRhCUUJqunwjJB
bhQV2mkw6Gi80lBPJAykW3AkyhwDTJ1XZdhREwc0tOcci3jc8Tm5QfiDqtprBffaTr7F3EAsNa/m
Epe4vg85cnqcA1GnUjdO441KchjT9U+ifuIKjBr02G2dxjNS3bXhL2noAie86mcA2pEmjMuwFQ+2
6hPzScTh1Dz2CIHEEspCl87VN5ibJyCmMbpSzNGP8xbJRJTd6tmtxa5OiUfzj9kkB6vY2k2Qw/Ou
RVuD7H3deUzS37OYIttaLFUmsJMrb+AQBybCMwxAtRl1Udz02GyGkzb94X27hwzc7aodFX96u/I5
mFPjCEpEOfvSkEHctscJiEINlr9JaZ4quJzK4SQo+DGO7SlMd50s3WJ39mG0siro6NUOP+YcOTrM
fGneEEX7ZXTdFpnaAF2a94NFHw0YsxOj2pWKuiqwf7tzXEWkloGZqDuRA+xnZFsK7WvGEZFnpVei
8DhVeNK2Xhml8CeB8Q0Y/7XCQ1uVu9wW7CyywQAHyN5ALOEQ7oPZHHD71gRSXC+Fp6ofzNzr9anT
eTQArCvRACvIDcVWxZarEPjSyvRLSk9r70r7lg0m+N2QSuMs6/hBabbTBKtVP8+RE1PblUI2k3zl
6YvON5ZxwOoWGg/sJpondCDqscfre6uFRA3bfq/rQYef1MHGzmgTfJEnlq6T+Leer2h7UwxhN+15
84f0H4iuhNjo5labKmTkV2P2lKOQI2viGyRd5TFCAnS255mduN0YtuiwTLskSDv7D50zv+R2MAy/
TBRnZisEEapNBtgz0GCYa9fAVabrnFtm3SXOH83Sb2phHinWDb6gF1t8xYzpxO34QBy2GmbDbdid
NsLYJ35DzLqp4uJIqjnsmt+d86ZzJaxFt4mbKhBltmFQMdZd588DQr8U9K28BIg4DbhcddaBFfDH
gFugkjz1qPmNU4+3DsYtoqMYjraGYkdohdqoINpQrH4DEqOqGUJTspDgvzUGuHOkNTTyqUBAYSHM
QmgQPyRFEaicbZ1yk1ov8Xwj7KeulFE13aPxELtU7po83zbtFKKk4fZK46ss3fW1cCm9r+TgIhG0
tq3mAUDKqK3bm05qflkilNBChZRe47xq+GLxJADVjpSufux5EdDOcLmyxhc5VDp9zbv4tg3yRMfl
oHA1XFLy2YblSO1l1sOk/FHIA0ERHpAZN0MzGd4lahIPc/5u812JNWdCGAcdgS6nFe8nqLgQEKKX
Ja1gdBrvU4vjyvKo52RdZu+98t6oViCbD5tgk663rAtJoXpt/qDyLCzQUKHauQ8nw6ADHn4y/8jU
CEXWB2Y8uhrilWHYKfkzmV70VEQdQuL4HQUbYDQwWUtr29Sblm6VrNLdmYhbTR9uRvXGAU66ocqr
lugr2GkhAgwtBNgjlM+6dSiVQ6MCwgwGcWM8GsM9LOz2tVoeKnM99cDiQxqZGdJjIGtx5NuK6dYw
Bm/q2iDFisvJG5H7AkbKSuFX+nHkm6m+E0hCD70vKAI0C5drZ4RhMRZTj84CfjsNYVljFyd5xGNP
wNGzER3I3pWr1iGHZphrjUtg9jlYGfo64CswLI6eeNFxeWsU+B2SYH//cNhv3jpBOSouJPJeWuRB
BdUerqJVp3qOAYW/CORwKGkk4t+4k0e5lYep+jvTFLdTBh+MQg9twe9GLgOgT9FYQrwhw6bJjE1S
Wjl2lS5qUE6fOfWAllE8A6tYxwbZEbbpOpwIde9ZahGqVeGbCAqHErOUz77pYCMvq+esieEyz6JJ
soACHjw7Siiq/heZkk01TiHiWijkYhzPtSeRHdPNoXUVUO7R6BPAGyw0S1G4KQzWJKpgul6ji1ju
pUWiUQCWrtPY7YS+MWCASfs0iKeHAcarGrz13JjzEDF5JPPYFWV53xcqnNyTfRGn0KKMto9kwF0z
g0k1/OkbdKOY/Vov8h1SVCsy20E/oaChmqspI0HXYF1k4yqO4T0LV1YXeqWjlnS7rm0iZ54Ci8D8
Ffh8UJHZGvKktQSFLeGg9CNzIQjx5sHBDngzNnet4bi4N4Wp+dwZsU9qutXGbl/x/IEb6g5dDLhk
GM7JzOUDgyF6Qlk44vW0ZYwreREOSXXbZS2aj0oRkd7aV7ruyw6d41RvH1u1PxRiDvTKQFcN83hZ
3sSTGjjgb9uZPM1WfSPtMehxASni7oSmAqDmc+QpDVvxHOdBaXBnceZHkkB2ks8Lax9kE5L6zIEF
ivJUarCQtebIJiVMC4Evd2bqE70PBrUD9V71VRxpovylWQxWakiBaY7XG8WxttGs0yg73u2srPQL
xCRtgWiFgOJWlHtHQnE3m0ENhr6wpWuxei/EDJ8A2KDUkz8ab1oTR8oEhIBocRPnpddKLBPALVsG
e2Pz1ZCKZ+pwSNHAwFMNZKN+V8OBa6/1rC1qvm2n5L9ThFQzsg6OdjTTp4Lp3kSfGf/V529Wma7M
4t20GrdVOLrWJs2N1fQIG0ioYJ21I/RomJtoQLfHvlWrzZy1LwpPnzKnjteyEuYmjq2N5PPWzua1
hsNgrXUtD9JmsTjkbzOuj8qEdJIwgLXCVpIVkWXtaWcG5vTSWCVu2hCBxM1BS2x0bIkP9CzFazvp
gipfvEmXf+n4loI2sOEwzQh8q63CCre3iWcUeCGQC2EOecWgBYqa+DNQVkiK38BNTTde0/YEmKWK
20pByudy/KjSHawmNiaXEU1JOGGlVd1TCkv2blDdocTmucnELUsdBPKmWykqsgYWwjpE8gYVkWTl
L57au7rcjvButHMvtyBXMwx/jF8Vfc0wazoI+GELO+M2QhoSGHEc1EUfgB79X5yd13LkSJKunwhm
0OI2gZTUKlnkDYxFsqC1xtPvhzpnZ5JgGrHdV202003PAAIeHu6/QFJ3Y+byPoBknCpXafsUGo9e
+EF9sK9EFGziVyMW7LrtdonZ2VzqbMnPnyC+Or4/3MlpvmP+sa7MyGkMZG+wUx60dht00lbW8p2l
I7oU/RG68FIRzJsuiG8K90IK71P+Zbksd1We4RPh7bI+tFU45I13kckXkWQ4Veut0rglt1+NcfpC
z3NXZSiedTeCIO9FTzxklbVpqIlzfXBa6KKtcheJ7h8jyLZpWDrxuP+rYVbrTll8mvQ8OUBCem89
ivyR9Ilf90oIMBck1+vuQy28SMbvpMLEy78bsDmQRPegC47A5zPUD5V35/IgUoZjmhlstba4AE26
zUQELOpe3OgCp6BwdBt1L+MZZpqxHbR0qaUkvuAWeN9pmuN6tLKAf+oF+N6g22ThU9IZm1K5jRrm
L8aFHJlOV77mxlRgu596xjfYDDVW1LRWDLp1vHLdv9Trdl2r6i+6DbTiwgxUnWjHmu7oGbWoFGy0
qNhXge5U2l0+XjXReK2n4r6urvKcG81VJHL3amqOH77OMle2g29ypAtbIXsNo/aqHPSd1npPtZis
W7m4iYrskE7fVfHi6QrOKCLslaTUVtg4FrnM3VqxW5gs1bjVsw9rkNEvplJrr7VGdtwpSZrSxkgx
pEhNrBEO/oAhbhncqkm0i7kedKkDq6zKfAwpukvf121a8vcdmMFqgP4eJOBIA9tEAcDt3Tur3LfJ
oW5uw7y5LUDyiHQZS/AneSVsQtm4jALMPgTWO9zANr8wg3Yb0Um11Moe42dLCA9paW6z9FclPgw5
NhuFuDGGYRNE4PJ4mjkVlYKor98PH2b52ARPEVowUa2tAmxZAgtJ/HygGCvtQH4sUqrNJrZuA19f
ac2V2/kUoMJqZDWVn29183okZ3e5ZoPQWUVRcW+5eKuqd4wJuCqw+qr8wE/RL58br3OqXrczNhks
kDUqQpRlHEQjladHkXydl8O6SN9yFScT66UrdQ6xXd4/hvzJBLuboqF+8DynKD4y48MD6dcHl5X8
iu5wlo7O4D2OuKmqJQcJVid5RO/ICzZx+zBa5Drdf4s942KY7gB+78S4edBX30URo4mKNlursYg2
3aVjdN0iaTGdGy9m1iQr2BAfnjr9W+I9H7vdxsGF0OWfXk/Z0+ryU+oGN5Hscgt/CWgXJcwrYNbY
BdpY4GG39aDe0wr7jUbsPhpVbHl0enFXdXwbYNJuUGYHCSBGWX8YQuFaqs0DCGCuvcEhALMp1A2t
OkqVUd15eupEnWeb4VOeXMGmsaNQP4IeZw81G/xtdomL6GTfIR+usnk8P/ldkwwJ13/GyRCs0IdD
6/Ap8XbF+OyrN0ryVAKH6xovXMGgs5WQyz/D5jex1rZG+1lEr3Hz2tMXxfoC2M6zLDQ7Odcfx0xy
Bvehr/V1r4tvEr5MCr5Enantu6G867X8sVBuJY6IuDu6aXibaBnqoFSMiPYp1FNAQ6eBDqAhGz+l
dRO9F1Fl96p2I9DOLZVoPaZ444JBBsRrj9m9kB+HApfd4t30P5UOZxXmUXr7UMnl2upuPEwPmL8K
8pU2Ng2lb7DWtIeKHp5ndVc67kJyK+OVU68FPHxaAEhjo/BruIoI6k4Nf7n0SSe/kZDOnEr/KQXj
G9N7cgWyZbytEAVD7a9PHnTKemnId52Harr53uB3ZZZ8BJmjuTFFYrXLmS4IeJABF0D5xLXHEstR
OV6rkA2xF3UQearjtYjPDrb3doQUF6iXlSamjhpS4GlHmCoYSjE7ibO13DKvsYpVkxS/2zFaG1K5
KZl1mHictVMtfKub6ATeUUlfFW15Wej9Oqkjfmn31GHISEkH8MqfxkBhPVyKLQ3S3h9Q0rbqYO1p
+QM22njp1RvPiPtVVuFYCyOy3/RWLTOiqiucZMqYx4XpUOJ3zQrW2EsSNfxBGcM4i4bmSlGDB1Gy
goMu9U6CxzKXkker6twd1pCPphh8tJmCYiu3ngbvyVWtVXbWJpPdj8tNqkRNsUk/xah59Eijshle
ah6TOaY8qPHXCf8BHpIHRY68jZdRLupBeFWoyUFW4rdSbp90zY3s0VCv+264Uqp0h+SJuIoDk22d
aKnTcGvzNZ3ZiARNoClyxriJ9OTV+VsIGG0Vyo3djnluN7l+YabNcyGgA6N2cn3PoOfJUxpQ6/Et
WuW3cqgZXF2Ny5yj0PfJfyj2cUb6uTU10K/kqqlX1GuVLaZDTKsufQTG9avIUGRoEH9AMucjavzr
ogItHqXM6vRBgN0D648UJ2FGJgc7qA8N92Q9slsLIoU2pLir+egu4hGHwlVTsy4VGpScM7/TmYOI
qXcRVuJa9wvUeVuF22LCxYdbYLltrI4RTaE/qB2dMa3sf0MNdxS19ba+It9ivkKYAEOCgTm4U+tt
uk0F8bHHVdMJ+iJbGVTok2cRtl5S+MZdzsmipl3HvTYRmBl7qnm3K9jCC6P5c0ARmO8aaHbYZrBL
vw7mU43uvqdrEwhrMl4lPQQbARaruElu8wPGFRfxryXb3HPIg0m8XFXAEH7Xh/W6sOoaI5OOlcit
JMf0cuQ8YjCqR4s83XOgHtxeEak08RX4rm8vJWIW10N7HMJ9nWCCnBmO0uYPQh5RjaI9VHZ7t4Am
n7ibVmr+uf6hAr0O+TSARUhtzbWpaMVYA1ZuJkip/FI9ZPfFfXHIH/rde4/G18ra6rgiX2PyuSmW
YNLnVj6pesA7Vf/CmmZvVopLQS7RT64d0Z40Lb2DuDe2BXr+S7HObSIorhL+LpMv5JwVIY16WloG
zDoTHjymkE3xGLv/wjmB1oUBDXOSoFO1ObNMMRK04OQaFPZmsvPorgRvVa/K9cSzL27izyV00zlQ
5peAM1iOIVdBSk+gOQZvwi47BrsILSD1EWiFw00Dgf9hDwJgndtc0u4XvssJ8DmDViHkgG7EBHcS
vy3WDaJKywKjP7bv7nbSkzLu9UuE6NDdGHbS7c/RzqBz6LZOYnAYYGqoznzdKr2sCJ7fBcMx0Suf
Kbc22B7SjAsErzOwaOwecPVUYOfBhJxhgAJJD2rD0nouOcYKDTXHYypcuE+K+0fXSccXcrVI9jiz
M8FeosiFyCxuXvM9Y3ZqmQiu2x2ldxrk19pFaG2kZOVdWlfNpb6TYGMyl3dtceH9nXmiTBAVHiji
H1Pkr0+0G0OZOZYLMg6VIFcwLqRee/v5pZ1ZGiFgsJFGNV2d85/l0uiCUjWbY9hCmkpx20OY2qNX
+3OYczDd0zjaTLknirGc0wK+AtQfBw4Jg37hSlzXlz5GIcI6bDbV+8Sa2UQb5iQytzSgWQt59MyJ
waaBbgX+U0Swdv44rQLzRTBkFJ+vqRSue3mv9hZei0uCLWff2wTZV7HzAFA7w4BSK0RZZUBC9IXf
nnHZUaH8/DjP0I9QnfhvhG/sFddNKrVXlCNqSI4ZdVdh2KerIfCvm16hh2JeqLGG/WPygLzfwq48
g6H8Env2GOkB9cAVAvGoD7uxf5eKR2PEXbwDDDQ4P6/zLwZ4lsAU9r+MxzSsTojzX7+A1DcCiHhQ
khuZPqwR5t2Ka/AF5uMNd6XktqwAjyVZ8mqKzYUoR7eJp+6i3t8XurC16vwGodMNNo+2MDQ7/g7t
J0lZA8zfD3pyCILhj6ppFxp1sFmG3Ekt+s1JXjCWDjOkEc2DCzNpNwbVc5VZPOAqTZ0qVZ1Q6XB6
raK7MQpw+KB72Y+UwXWZ3uRl6q/hOb0wTr+oAu9uSDz+S9nfi4HxwWu97F1ei6E1wAHHZ9Ft961J
KxNm9uMoEr8Go6JiFOj55i0Q31+DizZrN16DUgJuomsI9LkhNok62IOY8VDTNwA0LAkPSOGFRu+v
n9/BGQUnftTJO5jRBhW977Qhgm5WrbM3/0O3h093XzgdqJWVdShtavGFquPsDmO9qBdMiPp5vo0G
JBKHmB2W9gL4pey5DXdxdy8qJtK+7QIk+FxWoHaVUGNDKeSb4hHA45AtVTAQroGKjDZi7HbS5Exf
/0WqPQ0kf93L+GvhkNsQKJZ72ncfFLV2Li/JUSnfyXQKBQyqopY46cDOacmBkWhjR7OCim344x78
K4xnt7Ql1v6WwTajQjghOH8mdr1S36UtdqrXxWXzCKxgWyPG22+X1Z7+Qp3nnzE4kEm9SoZAPE+I
5ijhUWvkLfPcBonuBhxuK4MIiFJuZa4RdzwP/VnS/LesTx4nNeetZQoIEGUp/gXhgL+ElPh42DD5
BHN/V9Udjkj9sC2V7lEvcPOG1uukXbkOOmXrCt6dXg6PodHYStp/INJ/IWWM4+PWUB01Dm8Ey2UA
W1kfY4u0vqDyOeEecGgtaSOA8sUr8S1owkex938XaJrTZgguZTXj+tlbfwSgRFxzEVus3PIhCizO
KyxH7bDSbyShVukOdU/uCECjHetLyaXhlsXFg5hqlwVoBvBK6gua4he9MooMAxRAX2Zta7H4kQre
bdWjvEV3hya0/CkxIkwD4dXl5rXi0Xw2Y3djGfV7FZc3gBZoTgvutg5jEIHFTRLUF5hsPzQlwJ+f
k8C5j0Tjg1TFicaEF9bXveuCSxyFtmRT9THWmH9C+bfvuvd0RNY/B5qSybedchJoOlpP8OQgEXMj
kqv2WDW/pQCgnXmf04OPUF2XtUuzTReUJpYWNitacwXMamcSr6CbyhSGpmG+LvTM8bwli4pzpdbp
M5x+ysnSUkXWAlEjlF5f4ny6ytoJfrpE8j6jrMb3f/IEZ0emMkaxWnb19P1PhKjYkZ5dx90UT9MX
32wGx8PopgDcJCxq5Z+76xAb603dRCqXS/nXJcYIuQFuJsWp23IP6btY4Xl7J9v9g7c2rkMX8lux
z5w4cqxuJzjNQll09mVyTVf5ARZZZrZ0bsiUZBLhRYD83HtWEgotRvDgqgssn6VAsyOxd11PEnsC
5YgVtOWNG4uoIl+XfrDwOZzdM/Stp+Kc420uFK2IhdCmAkCY1rsO5ScvvDfcz5+/uDOyrpRz090e
yh5KfHNpIj1JuyFpkAVIIbyurAjgYRRma0EY8Z0uql9lWz+gEfeI0Ky/yb3BdNJRxfwXDI4lVVjC
CSNTrQBHXjNbKDX/HlbzdHD622bpoBgjhKDKoD2Ge2UTMKBHnnsVrb01HfW9/ydI7Oq2BO4Av2qR
TTlt1u+xufehAmPSzJvVuUrbFZY/hqSiNWQam/H/7/HOv0flw6aJtvMX9tS0lJ/CzcoDuNmgi3LC
Repjkj3lizKSZwPwWSqTMhSskPmtpCvrqkqopekUHpIwv6n8YaEFcI7xyrX8PzHm95JKMANFT4kR
AkJE+zjYNVtRoC5eWegFH3lVh6ViUT73MZ7GnL0n3yi1IHC5wo4tw5GgkA+tHoOUSQos0HM6dao/
weySlrEkE3E62Td+ASo5hykg9cxdKxMfHTFcKzH1fpaiz9WwrSMkdOwhVD7DkWLDEOOLqvCpmRCF
oESXn1UXosLPn6Iy/dRve4ARAurDFuS0+TGLokTpwzxoj35SgaQXmOrhabTv2vDFi+SXvIxeeYFv
WA1sEkrAdaGqH5psHFQ32CTAMDBmDn4randledFbpKk36sCtBKLUkzZwxSgbVA38SyXrC1zg/Oso
SHdwKMp1jF6Q03UWZJlal1isuLCy80kGzOnfApjb9yw192NWobCj0AU7ootxHwGq37S7yM5oYcqb
ehtBc7jXfxe/f36ifznH357oSdxZplbNHkjkJNIT7l1ccZjgyIw2aZV2e2vdH4S76rb/zIE5vMZX
4WuymZS7gj/Wy1Ib8Fwin9QW/3f9s49vGLXC53RsjoIF3COv3H1dklIr/W5hwefKf5xq6MRhZqDD
fvl6BBsuiPskGCZdC4Bfh+KQRIDEmFetmiuM4XblWtiaF0w0ymGLSzMygks+uFOEb4/85BfMHjk7
d6w9QHfHMDfbjQnma5Un40Zt0/sS3e2da0L/+nnV588JdCbRekE0ENmEr6sORBEYlxdPAwicNVs8
cQ/pxt+oH6AFI1sHRG/X/pVG6g6cf/Vq8TQxwM9IKHfNih4vqSIjELrmiKW72f+qpZ0o735e3/fd
Y6gqWjbGZGksfzMGyMGcRGZcM5EF+ofrlB2DeDPAdf3DMPSIGTSodFUVVFrnlUDpS2VW5yGKGlpx
je7VDgfqTdMKm38RBrUXCPMGrN/5QaTIXls1kzSQwTU7KhvKNAzRmqWz6FsyZTW0+C2GRIrBDGP2
XlwVLF0yiT5M57dC89tM7eFm2CjrYadbzs9r+s6g/xttatQa0mTzOIvW6705jj5k7IlBH+xiR3zq
4c8jpWvrm+pmsvyyFu4u30/bWcxZdRR6UJlLD362cVPugWxlW4Zuv0qumHuAn464S/vtwjKnKuTL
xz0LOe3Uk0sMmbQIuo5llo5/q1IUJVfxc7PBDnVTfsoL5d+3imUWbDr5T4KJfcisaOLSd+UxCl4l
4c/Pq5GnVPTTambJstfSYqx0iJRFK4Gi6ss1/YJf4G7HdQzVdwObA3mQQlRsVHUOQdS/yT0qBXUI
sE6Kj3miu6sIvIMrZuumAq+cWIc0Ua4sGb2kVN2IIMo7q2cu2ZV0M8zgoo+awxD2PXjxcsmg6nsW
nD2vWeY1mC97hocDXu0AHWNW7zMaec224ss7FVgTrIrb8VN9Dm48Z1H841sVNsVW6dKSolDemjPr
o6IDxxChrGCkVbIPM+/T8lLP8fxwb6XywVQgf7QKHJu0uTV8406K5HuXUqyOoqc6Lu71onoM5WEh
o53bQXTB8O3GmJB24uxcQIYvFmMouccokVeNBfB/QVXx22HHstECEnVZ0ST5m0RC3+au4cfKcPTh
MDXZuoTHookvhnnrLSW0s6Fwd0Iqi1a4NTccTIWBQX+sDUeW+wYW4LY0m99R5UIxa33N7o2lou3b
qTOt7STg7POrO4AJg8vD87RiXdYPrjI6XuIvZM6zr8igW2lxHhBu9oqSMOmCAmzh0XeTqzDCfKYy
3n/+zr+PS1jJpJ1PV0CapBhmWYvula57oDyOpYE0lado61pSnr1C5dyRy90wBNpKhkwIu8h9GoVR
WVjj+R/AqWrw6tA1nqvEBF7fBBT9/bHL/dsIx+WVn7UftdjvhH6Eb+gXKOLFqDppEZzNtl0y6T6X
6BCS4mSSKCLAhH7NpFBDDOakVX+MdfMySZLDOMYPhgZGCGNdzfGkzi40EsbPz/3cq6XgtaaXq6nU
LV+jlporBIUx9EfPHHa1NtxUZr70aqdzdZ7CgbTRYaX4smjhf43hiYNPb7KYto9Chh7I133+2Ahg
tiIasSvoOhs394A0aeZNrXZHT7JefJcEDjLoXyzXQkbBtPRpVDxbrkRNI8Bg7Y+m9RDUr4X58fPf
/36JmrbxSYDpcD45D8eoEAUFy82/NUbM8Rs71mZy0Qu20V4oV5pdbkFqLhW4ZzfPSdjpFZyEdZOm
97Us6o997UIQzt3HKFN+t1myxarhNYkTE2Botf55sefOk9O1TnvrJOhY+Erb6DHvNUnfYjWGRybX
v6NY3GAYtdQ4PPtkGS/qZFe6bN/G4FGm9340BtOT7dYSWoABUF1vNYY299M+AaWRbeJtNNi9Zv+8
znPfyEnk+WDcb3NNVVIi1+J1bb3EUbjwEZ6rEg3qUgR4+fYhYM6unpoARd30jI46GKP3x26LsoHd
2+KmeYwP8XZJfPPMizsNN28B9WIduZ5FOCF+zUBJdsN1UaNxsoTKmD7s2YcPHkvHpIFX9h3/VQdK
L7h6i5F7h4G237bvXGp6u4nyRevK6buah7JA0GCYoIm4osw+7LJuvKwK0w7wwv8z9Cquom1gT1cJ
8XkJ1/a9ZcGl/TTa7CvPA7lNxuxvNMg51xr3+NGp7vrn6tVbRzbToPf4T+eUK3h4Dp5s8auwN5x/
vCunK9P0gCfN+jksJKgDq5HlpDsytYQIWXmIOWpqvLD3z1Q0p1Hmex8dG1euBKIEwfheMhIAqnTt
ew0KK1X6qzCVpVnvmY/NsND6l/HCAhL1t4A+SSpK6zWW2kV0kcvusarND+yiFgrCvyXlt80CYHhq
SWpArmafW6mluYR9DfuyqR79sdzxnJ1S659FoAntYHwOCGnsmhx5eux7oI7rzBV/fnvnLgLIU/7n
N6hTk+hknVFYFWUuBd3/v4x2T2pv+xuLrx4aeriKr2XwX8nvZZn6aXE/LH5+4qPG5xv0Q9g3+3qf
bqKttPV38aHa/bzApTCzTyQuDbCvMusbDsFO2pUX2lbf5NulMOefo8H3iIo5wMv5cvRREDJLJU6F
djpUGutdt7qNjCJ3VkiFnYgqHNIiOgxazghkuAKIDSVbR/ek8czEDvumtv0Q3RRRaJhQBOGfn5/D
mRxIA4WqDjOOM8A0PHwTHN6a9hiIr73xmJVXw5IhlHI2BsYOFiMQjRQ4/f8ne8lUWA8tvfYotcFb
mBcob+Se4EA3uulSpvm0nDunz8N1acEzzYLmJuyjPXSomzELYfIKMD70/l4cg5fSFEIbspSHlgQg
aos7oz1oZbeOq1ZdewkkYDFRIO3wx221soYNI+0MLHN2zOL0boBBBTDmza9Cdd11TBGHpMg3TLeW
Zgrq94yv6rRPtanrRtaXZ4tuE35aEDf+cxApl6LPcACtFmXfot907Wmde5EoMgCfIoF2NckoeFDS
mBxH5S+9kmAVGrYM2fqC8UGwRs8pv+6EVIFkApvX6/nfPPxA7MjPcVmStIM3wEkN/P7Q+2O/jsjK
N21U7cMW10+MdUqnqto7bjVgHhLvVok6ZBE4EVe6Wnu7xoiQfgKVvvJiATpDA00o5GJ3CKyoh/It
9//8bDAZH0lcQVVQJvN+Z18kHoxbsACucJ1rVybqND/v6nMVy5cIUxo/2XL0StDNMxivdmhqjiM6
CboK2xUhnJWpZB9C7V34ZfLaVMOfoBVuik54juQJ6OXp/9TlB+D1BElWuT4aBnjTr7+k6fxRrqdB
bz1RawZsAu0sgRnf69ALI/nu54WfSWtE44IvTWZv38xoDE0QYxAp7VHLbqDHXzVm+jsWhz3KIXs9
NDZdHivYNSxBhs4dWcRlumwwZ+YaOmuDQaUYWgHDGKD02btZcTr56j6rq11vmU+RX32yUZngwaQO
2gexCB5/Xva5+Kx3QpZMPjLivAVgZE3d6aJX/z2uxstma+4p5JxmHx+0/c+xztxlvoSanRyu2Ul1
Z7rVsRpulHwH1ASUpLZyu4ccXKpWL4m3ntvLXwLOLk9lgS6Qmkb1MUcxzO7yQlkjYQKpqE4ZT+rh
oeay36XINygwkEVXhbOaguf3deuOlJNsfl7/4rOefVtao2rIDQrVMb7UDxba8fVKX9VHebUM4zt3
q+I2zKHBRMZUOaS+fj2RivIT5Th/fStt0APespPS1WN0Va47YCjF5Jphp/YSzvc7YlEB7ogBEnAG
Gj4E/hpXig25ka2gpgrR/yT04kM8JycXZQBTslPaSCgsVLJ/GzizwoeQ9Dl0i6TIafk1ZNIEpWuN
ZsWcUT20jzBpo51yUd8m6Gc/Fq8qQsimg1bEWt/EB2WdvvnjqngRnX77NrnBS0/wZR2A5MslmfT9
LJuexn9+2t/e1Ek2DfvWMqOMn6atWie/1XbtTtlme88ubXSvFyqzM9UCUHWG16iIawqt16/PQTdd
r6w9tldRRmu3GBDgLBS06rolNNX5l4z+O5A0suW3S1nSpLVvBixLPFgrUOSbZItftgPnS9uSpZ1u
J2frnz+e6dv49pJPQs6Sh+gXVqfGLK42kCBEwUMKF4ZWxvf8NBUek9oz/BSuKbNPJg970EBDWD+3
mY/olxevBcuA+gZ2SoiqzySsP/RQ+xAMsVoJScwL1f29mpaqI1utuk0M9U+UirD0BhFikK6AjqZz
Ww3WZaJDNNXHRD64+AGsAia0q9aAShq6466OVItDDQ8LOR9o1A+Ie1gCwLvOim/A4GTrCAYdBIHs
IoAW1+mIm4FAtwtJfZUr9Bzo1/xKh/427FFw6+vKRSBCkbiNF9LW6krQe25cOxA7Kjjk5d0oZe8B
bjOKHF/kgv7i+gM827JeDWKPBtqI26IYXPaqe6tbrb8Kav23JljIs+h3Y1I8oJ10KJThpvWZ745R
cuN78p+4fYMgeVP31XvvplCUi+iXlU1I3jE4hqb/xPh9of7+viFUnI3+TjKRkfiGahiVQWrbAhNA
K79CHGQlQSb6ecuduYJMISBoIIcLBWTeOUavk9N5TA0QNe42GJzwHXp98hTZMiXjCp2hT2T6w6tW
c1J7KaudW56hIuYObNeAhTKrgq0kCRtuy8KxRxrMk/KHypUXOBln5qaIS+skC9ZIBTK3akxk30LA
L3aP7WYwbW+HqkqGAuu6cgB3pffIi3q2ukvtf9HyIzBzhwklARlk/mAHtQWjKyfGUVc3rYM2pncR
rYtPA9o1+3/VahvRyXEGiG15XHip554rZwSgGsYB9Ipnh4URV4Llez125hqDQIg3Rfn887aZ0sTX
TKVO/p4Go2+mU99U6T29QGdP7fWjWzLKRFZOG9ADLLRffiutrTFeqKrOJGPVYKpBy4N/mKSwr2kf
jVgxyaPI/FvBybZuxyA+UexAzF2x87tgs4SW+w5zhbV0GnFqQ56cahOev00GD1PkrTeuUoZgOA1U
v5JLbTtxE0SHTfNUXeQY5y59Fue+SYMblDlVy2zdubGZ7lJEDm5gHie1vA3SM2gM3mvPma3vEaCg
dC0dZVhlt+BrNkuduTNFFQs/CT5f+JiWOI9iFC7fJW+SE/5CcaH/jcLmpWQbf9r7HDgknkqL38v3
MoLJEUxbNpVKlaPPrkImaTYcBhKRAkDsHd30Ql2JH2jYSLb4iHptv1pEYJ75Trh00XbRYKjBAZrt
Km5Kg+C5iXCE3dutRyfdBAf/xoJYjAik6NSAeZa6r2f31WnM2eNF8CWpOT4MuuVtsBqMC2Mz7hpl
Jd35gY31tMmUJXLQ+zN3/jq2o4UP90y1xmOGvcEwXdUmkfqv+zrk1M38TKqe08t6r+y4CR3EzVSr
IYtn587PaWJ6gLM0MdmDTr4SkBv559dgBZIr8dj77nEExxzJNzU6hH308S+CUJ8xIlcZv36bP+Rm
IweqoB118arqQeyi7Nh6wUJOnd7Lt6UY3DKY4oD+tmZLyeVM9RABtCAyhtywKrsxYNmoMgJES+n7
TLHPUSyCyOa4sjidZ/lb1BETSeu4eu7sya073+tQbIr7ZlvvgrXrtCt1pf4qLqdxXLmqd+OhwG1m
8nROgR5pTr9Jr/xt7SDu+vOTPpP1T3/XvNI3MzeJi5S9WyrSZYSamBhW+04fPjNBREoDidSf451L
+18CznJC22lhGSsE7OCv2LItr6WdivIzaT97BJLw6eG8shBz+puzFw3ODpwfQ99pnj37QHA58MuM
KT8xW8e7KOxsa60p+df11VICOvN50F6VsbflfsFYcPae/aSMqygKu+fawG+50JCQ9TelLG9+XtLf
ov7bklBNECe7alq5s8cYu4KGR4TQPvMJhdeurGxwLEI9QmwO44DMhq/J6yFtoR/VCmoVQ/GQNt4h
rqWHBItNxBbwE2rL45CWwJZrcas0kknVq+MCkSZPotI/Nm538KX6WCh+Z+PjuxMU8VKJgg26fwdL
6DYhImqjh985SrF2UuLWKDeAdKR2W/bSbzmSHjyveU1dA+Fjv3ytOvN9MPRruc135ai+x66BD2wi
PGtSue0m70XBhX+hZ91LKYtbyUqe8qjfx0pymQvSS+fGvzJBXYJZnHtfgHAmy1juhOo806TS2Gat
17fPVZc70WSkWbmXXr+Uas7VrKQzdgYJQFaAHXxNm1kaK1lQJNYR005uS92bcVF85jceDsv2iPLS
FlXICiCCsziJPHMimmhs6AQFxqHO+9IRzl2S0IwW1bJ6QDgJSpntO6qTXdbHYY/0+GK9sRRxdh5a
tTvKaTZqR+RE3/K825aR/Liw/8980aeLmtLaSSnnS27XDb1v4ekQozsUISE2CM2qsIIFisW5/XEa
aLp8nwbCCUIqEClE/j/cy0L3kspo0zbGQjV8Lg0jlzFtDWp87e+A9ySMngluXvm+dvTRn2+Vy9bc
FLgqGOlDXiw49JyrBvG5/W+s6fWdxPKqNuniEGSwdoOV6GOaAqbFaANpid6m8l83v030LUD4OP1i
m/5MRWhi3QO2h8TFjGT23rwJWKe5qcbVFF0lTGJ3go02Ci4Pdrj+P/iLTZ/VPE2expu9PjGoYpoK
7nTJqOKV8Auhmbvm03sVb6NL665AV9YWnXAdmatuFdv1YgV8bvucxp999pY4IvMoRNZxfNefcMn1
ME1wFOA3gk2nRAn3zbgxJzvsxQvHdKb9sHJ9Ns/NYgXQ2qQjqNJIHZ0SYzfER7f9mibqA2fsQh1x
NsFN1GHaUBB2v13n4qA2PasMLBqo+SMtm8LuAfkC/snXCMjeys/KZ7czq4WwZ0o4oI3/jTpLNaUC
+UUy2U9eVTqoFA7lzTisy2pJnmEpzmzfSq6hxqg8kb5HHbMed4OmyA75jycZgcmfU9vZCgm2Ogg4
jnW+lmlPnXyfgTdEqeYG2tG86uVV+jJ5ABq2dEBn807k4uj4h3FRjunsAk+Czh5kG4qFnoYkVLxq
mjWKheO+2EZPeIwMkhNftGuF+0TNaUW58Pzzgs9+oyehZ8827RupNRN2arj3dtW23XUbYSsveqlO
n/q3D0LVDDAOf9PPrGIy88qKOznSjogjDKsJ1Qkm/SH1iuMooMzo1ketKsyF/XnuKMQaz5RUDTzx
N8PvUfENMwpE81j2uK7ov8JmIZuffW8mlxcV8g4zx9nD03NRKCSUaI5FhU48OihoiedyhXrvv8rd
tOiBRbMS81vbrS6yLqi7Wjs2B3MrXaIH99hjhYm04iHY/Kv8pcEnQa4Lis63wkyo8zEPGk4pbA62
ut1doQluXbd2u2723UN6hYHQP9+GJwHnILQOsYGqH1WDOqneT/NEbVvtl4UNzr0wAFJ829xHGEXM
ToTRVfBeD0LtqMHlFtvuLkqMjV7KZJPjzws6d/aw2SeMuU6X9G9L6iSPtFItKEZnqceieB/RNQik
W69cwg2dDcIUdhqqABacV5eJ1tUNwdWjioya7Or/w9mXNUeqa13+IiKYhMQrYw6e0i6nhxeFXXYB
AsQMgl/fi/tFdNvpbGf3fTkRFXGqlELS1tbea/BLBfsa7UJMvDTKSXQy4O2ha3RmR4X0qK7quClA
Us8uPRTPDoOmsgUq2tqLOgkRcHpIIN7fsGO3WDeD1OJauL6rLhlJ/wdLdRqK0LL53+OY3yN8wkiS
JxCrf0JaDvdvaHcW7qjFjZ1zCHWn/xIq0I7S+B8u1BXJKzjO8nbfo3gbTdDnSUcKx6ZWU5AIdfl1
kaoGks45ZGQ4OJoKUJF07RszF7LxxrNp1SA95zXwH92+pCCEoTcAXe7u3SEpnGXnJXAacYA3zBua
OTuojcxxRxBCFroc8rx8ZFr9MUrIFf6+Pc11lr99hZNXeaIqE2ZHHQP1ZAXQAhvVvuY7uqk/YD6B
J8raZXZnj+1X7THziY7buQouVmYurflJNtyA/wLXa5ShSSHjgrj+XA/Pgmsvv8/2XAEYsRNt7ZXu
AlrB+ju+nEanVxpc6QaG/Gi56iMWQ3I0VnuVeOxhukpQIBTxWrEjF9qD526gr+OeHB0YcpUlaWp2
hHWlYT/PuNp/n9nZD/hlYic3kIJ4AySVNfs4ExQYHFCpW9gZNUP4+zDnrm8HLWmQ6mHn+BMYIJuc
m0aCuJkAgCGL8g2ublcAvt4PBnKVYXyCYdsl78+zc/sy6PqjviyaKO0F2hgVA2DYgbw67MhMGOzY
l4LoTwEeaH59ndzJpSAap8vhCMKOQwoqIImGkMdoukMPI9nle+upjEnYXSWwnjagOchuyzt4FPtF
vMJdIFm/vdywWFft9HBS9MldkCTAgzytLxETCXVV4lgMBL4devmn7m505y0l41UuLpyNc1v061gn
4bAx56Q2eCWexlZAK7XzalX/N8GGgmMGnT8kSz8oQ7VldOh8dSg77qZQQpEqO4DfjDfRDmpbj9mO
BfCAiK0jPH6h1BPXMeP+pT7Mud3EVlkyUJZwxZxyZQcrqUGfUfZRn6ivQ9C9bnEqLxZ8zmUYX4c5
iWjouagcOq4UL7/8HvD29o/jW0/pA0R0DzD5qcDt9mzDT23PvABkNs+t5Neh1y/w5bzA2qo0NQcz
pGXRx4503orGfVRDdV+M9iEldrsxIDoQyKJ5l01/NS4C9pTOzgAeP7TV2KODC/urLs+oz9xG99Af
EADwmVDEn+5TA+6GFvRuW2kdjeESC+FsiAaGAhBsSJsgUJ+cwtm0BmZP2CPaZtX5lNEIIePdbHv5
db3Hd3xbPZkbd1Ub/K/S3S9jn2afghup3cGt5KnD0cfuDNs9DAFD93EMYSAS13bwezg9s1IoHKO1
gsaVjvvhJGoDYMbgOOoCI7CSAcG0QLngQsS+NMRJ8MzTuTBGiaeJDeuWsXTCpB/i/2IWwBjrQIvh
TXJ6qRaCaWYNRbgjhd6GKV4zeqH8d25PuKC1A5MPjCPqcidJSipKCYcujNBADq3d2n4eVjHfur7j
6dES9ngVp+H/Azd2/XdP4u+3cdeP++Uk4RSJNl1Qd5z8JYKM/BBrNzCVDco7sZG7y7iNnzpMoL1/
nejJ0RXQnoenEQbs0JyamO+k/qrHlIWw8WpsjwX9jnmWT+BTNPqml0eXSqDn2pjffsFJpmLDU0gj
OcrG+m7ckn0D0tFKmHGi8fOy7tP/ZWFdi66MMUh8nuT6DLYqSQZIAD5wDZhM8TFuoXYbpFESq12P
vHin4mIn4+rp9y37U3tm/dCrDi2Af8RAW/xkZfVOI4tdIZEBtm78Y+4sKAXBvAHejW91tGL+tGvt
uIIgwAdEYqiDsjPsYQg8XWTpnbnk8VPwGgULEsCSU7ClS8o+hYMvOfZZCSsemdxJJuFAteyLZnnr
JlleCAnnqoTfRjyJCX2eTl2nKdQQbPuuUwX0ZNA/RovqTSlUm/NRP7JEa4MW6jSJTV5yDm0ZUfcv
E6sCCO8lcVKABfP7kpzd+2B6rxwfQAfw3+9L0s5GxpcESwKh+IAmMTi+KLpFvZce9a17DQQ33U1b
eyN2SaT9IX8uDH8uUH4d/mTju6pbUDAw8bq9VZEYfXu3/FneMx92BuZuhQ7Ad/5CPnR2IYA6xT8L
PL7zAyfRdK1bus1aHubASYiPlRgKH1wazq4HixzXB34g5jcX79izcwXnf0XCWCADnMTThpZqljPq
jFoSTEegAf3qehQ+TD1guIBB69f6M3+/8IHXBPI0mAIaYVKMB0T+6Vlv+OCic4jSjh1nG/NzrYQb
u/xjBTDDOOzCg+tM+gWivWnYOONQEjk9VKo2YGQywzSSI4VsO9TBWxXWCfwEuLywimeHwvFFV09H
yf2Ua5TD06qfJKrSHKx+ATFCrfH1Ecw/91J5n537hM6qxInvCK1Q9+Tgpil42QaXxZPljL1HyJg/
WkNn+nMmJJwjoE3YzuMtpD4eYXIL5xTeeBDcPGoVxNfqRB/gQsf2AqxqcJ3AnF9MUMkarQwzB04q
NB1jlLFeW0oDIMA3En1Sc9TNnTRLLUxhThVOunMPW1y4fKSw+5gmC/ipPpcBVTlMFXWldqZKKRyz
V5XPxahj3Sge5hSGRItMYAcj4IwKOQToWZTqwyEmbOObuNbGQ2sCU9FrFFdrrXbQzCF+CY6M1+t5
KJl5s5SwzJxb9rZMFfGJBtRL3abXNbw/oO273Dcd3uxdlYOvhUp5X8OwIy/nF60c56hy+jnMiskO
SAvvFSbkvWY1cIGAaQwdHoDYem2hfLSH3Tg6NOn6tjQbAEAg89SV8IufUYj9AOEx2/5+IM6VXly2
widd5E5oSp8EPEJkNs6JY+OyR/iFH/zjlOzWF4KC0Hv2nAYr74973R3csTZtIDT8dqhc/f4rzvAc
COA9EHnFoQTe8PSNKXAD2202IwfdkqiO1iyx8/t9E5jRvEULJ4Wb7P3vY/688b4PuW7zL2kV6GUN
X4FyR9HNfu8caa08YHxDw7h14FH6+2A/j+c6t3VyoIf/1CSehoUxBY37Y2fVsMUbB9jetQGdjNWb
076QV5xJnwhkj9E7XoWJ14bD96kNdV+kwIGZR/BHlyBHd3Hjhp1xNQR48q1NI02Lf5/fGdoxiOb/
kW/B8x3NqvVrf/ma81x1pJTYRvZrdTR9mJ2F495+qG5KyC3a2zTKffeVBQp5KyxOdq4Df1TP+vj9
V5yb+LdfcRKaynpZjHG28CviBMxZoDo7oCh9/Xnld9bV1X/xVvs+7ZMMLlfLUvHKXk+PCnBxRv34
H6KsFvcxdLs7/IQLO+nMtsUUHSQnqLGDdnWytjkMUQk0jemxgV/tCBYQgOwwTIAfrNc2j79/z/XX
f78s0UbCgwoYJgQH+1R2j81zarY6vKec5mgQHgoH+Wf+KEEbF3AZ1ujWVBeW8NKQJyvYwDhbmCOx
jrW7NeADW4CRweBobqLSV09wgy7dFxeghN8n+jMV+T7Rk2VsM27TBtJwx74jN2PBYTJ5SQ7n/BC4
mqEmxtiP9ykpq0xzAbg+soI/J0wP8ia/dDU75weBYooLFChwoNb3U0hy6czOoqdPCeGRDttolj5J
q/U0qwqsygkJ1e7zmj4tLvy2+g62g6lXA2nlNlZc46YE0CsY5gkcD6hUjljhEWlR+Zao9gDXzq1q
Bk9zxzs1xcoWGyMRSZQR/prBsUjL/zVVf2tARjIrKtsTeh9oCq6IkkTYR3+1lO0gLL5lKr91WXXs
aHrEV/9ksJgskdxqcxFyNNIZwNirRV6nlwFkQwLeqd3MP1znGWLVkeW0+0mDiaMGw0ZnilpIesNw
eUckjxdnePh9W5yJ2qBvgrqJNjEqMvQkqPGUtaTqdO3okhyJTua5Qvp5AtHx7gKR4czCrURRE7Um
3MT0NGJrtAYJnLvG0QJyryfUW7o8+n0yZ7h7/4O8BtfERBnXOZlN647WYJYI0SqCIu3fbFdvVg0K
CF5cflP/nM/3sU6OcVblwlKFRo814PVaD2O+Sy3Nn4FiHQFJNbJCoLut9Rd8uXBUqvWCWooeaZrv
Zx3oaiG3Y0PivLc/q06EMjFvR+tSvnRuYgAJuzhcEELC0N+HlbYpxwlyRVCUg1peXXs1ZNh/X6hz
M/s6xEliktEFflFTbx/HjvlFbm4sHY7avYVSE3CdaI01fkeaZyLUHPw+8pn7E0EeFXE4AADTjdfE
99nNJS3cJREMje+17Gltkh25AVA/kmH5YF14Hf28ydbBLJDBgarTf+CgSdLpxSgcdtRB2bE02HAN
NmzAd3P+JlPzwtT+o7f8/S7DaKgNoryDEucPpSdpMK41sDZBkUe7hXldaB6Mv0ZUhvkBHrX8ipRx
NnoqZJsaojbmK7QJLhX9z+4dm2LDYrsCi3TydSc8PMnQw4gLayv1P232cWH5zn7RLwOs8ezLmShA
ts4KgTa/TX2n9k245cR2KAKYEiSfFKDasNiX2+xldTq+OLv1SP/4wAQED1DaIHj9o6UhiJYvCo0r
OBPDONj24JoaV1qJ4w+2e3IAG/7CQTkT0YAGAVVHB9vBhlDYyQd1OgliUj04SPfQOAgMLw3IzVom
rG4vMVN/HkoMZaNAhrIQCuXuSYaQ2DTXrBLNhglIun0Kk21PlOW1gYQFGkXFENQ5HoddozVeQ83p
wu49AwTD8HifOcbqZIMi/feVLbtEL50O3Uf4/kVW0eGetQHRtI3rsngw2/weIoMRBACitGP7XrM/
+rSMJ/0pTTa/77F1oO+rvAJwbJROwCTFVz/9DqIAk9JqnGPfHKb5kLF3OHz+PsT5yf6fMU6Ffayi
sAcy49pFAyQFL6ADnxNPwMiA0XzQbUGKUKhv+JeW+Ez0I2uWi+oPPjC0BE7mJkbZyjrXDFyQpb5F
7QRejKh2N88QRCXhZRjamcLztwFPGReTUy4t/ClMDMjnkEl4qySg9gdwyC1htJb442vti0e4nBSv
///shO9jn1xkltQzlxWldRzr9tBZ4t9Mmq09qurCIT2XQ61dJaCPYGj1A+SEV0oJMPw6TrLAp7gf
N/Yst5qbP9a0upDinNmcBGZ45mrUAJ+RUzboaBZw206UeZzat8U4OGST2hcurfNDuEjSVrriD85u
IirBKhtD4NwZFDLKFEI9zQUpwHMngICtsVpigmH6A0FbuiNK5/A5PVLD03cqUNsOLZB2wwyI89Ld
GGvbS7LK59bp65And4eZlKwcTJ0fC9Ienbb0oZwLmhrhL6XO1YVH7M+bEH20L+nuyWDDCGTrMGTm
kafPjrMFCu7Crvt5GWEALBBiJvoq2Azf42Vh07o3gSQAtA7A2aKES+9gGY+Q8MuC3jIfWaNt+NRf
xM6enZi1op7xxlvhyN/HnYZ61Avos6/VtIhCO8IYo/od2jJRsQGsx4z4zaWCwLmFQxq8XrqrBsup
6r9rlWiiAKR5zKw+VvWycZLsEWnARtjk0r78mWDgs34Za53+lwSjF70DJr4w18gczzfwirY2Kzqr
vBpc+GA63orWTXLfpt6lt+2ZCxhDr+WzFbvxw7mxA7Gjb1LDgPPmqs4+7gdAg/v4Ulg80wDCFFGq
A7AIHL0fLjBwoeZwACyxNWH48C9NQyvKkULlfvNXPLVhtS3vFvAU3Nj00tC5gJo4VwfF6OAEg4aI
+t3pPd9RHdDTGQejwf4xQxEZwnf+/I8+GVijZOteuM/PhhpoAiOc4WIHZP8ks5g63qXFaBrHEpCG
N8iugZOQhTbxJwsUkA7+KDJeXn6/4c8FUZiioE2PhwbYuSdlCmSCLhBwtnaE8zL4+g81CFfO8vH7
IGePIqw+dSQpzk/zm7kQtZ1kyji6CNPMee+s/39bSgssTh09l1VDhP6QK2EwsRq1qTCOqeWzR5WE
NVRx4Dv3H8UYSb3qL6V+dZXec5Rd0WHSLjbvznxJPGiQGoLTBf+d07Iry/J+QavcOErxKOptpx5E
dkHE6twOWc19gFNC7glY70ndwO4GHbQVY4Urwq9c89RDFpafuByGYPmHLk4e4Sl88RxCWxTB5CTV
BC56NRQAaBjx7SQdIwV+jSG4fRQ9LtmuzaADBMxUMPAc9UeNb9y+0jZ0AIQ1bYxjs6jGK1qCpjmR
e7v6IPAIVbV2i3pcNOrwnm/R3mlh/oiSR/tRVZMPE/LEq+RConHR3qDNA4K2vsAqXlUD6l6p5s9G
tV2o/pJR98PMFgS3hf4xTTXBr23Z2sJaIjjv7MdkTsPGBFSHmFBHroCQlYayAz40iZ9KW6JWqkWN
BXj33O/mFMJFZS5Gj4r0PXXFng79M5RPR78xlweVqHddCuEvJVTDtIL1qCqbLXiczm4qeJC5pIPu
A0iWiYKi12KAVYlL56WZylBoAM0ame1XbgGLSbODsJyJWKkvPoHfNxoUUZ2nkDWuIXo6Mxg/23CZ
tJLAnpxDq5O4zjnejqS7GTkLKGse20FtHIfDSg0iTPoQ6hCa9pyBwOKeZjRsjNnyehA1q6KFN3h9
1ZtZ1BEIruVWf1tU8N0r1fAu0I3zB1YpNMpIFSy2DtWFuXnpekjzElm+Cw5r9iEvhtAp5Htvucrr
0AaDauJEwkSz10ZjHXTjEwoKtZcaLAJK8tWWIvOo6l6mlr5b1dJ60lGwZ2nVraynI1LFeBZmIKTk
W2vq92mjBSbFQ63pWOMNY3uN1mKopJb5dVeHidX/rUVboQ+UwDkwFw9GlzwkKNtdtWRoPcaxOQiH
BfIMA98hzV4LMhTBUmT/SsGgmYfGZ+TY/ctIjXeds/0opiqqG/Y+UQKpA1vuF5fd2NDSiaEsrfam
O7+s4rDw+oMCS9LVnl4pG1kynKu1spO+XZsFbBdXkYYUgOSqZ+4+QbMzQp2U3reDCZfrjClvsvRr
S7jP1OgrX+T2G6OixMdor7vFjlRb3SzrtN0BztiVnkVVW8VTOm8t7sD3vWB/XGvgwdBnd3NiJ1Fv
GtejpNIrJk2FPJFPMrWO+E48rIbRb3WcpHlIblnVvcN09KkzyIs+QmvFsMbeNwV+uZN2TtxMI73K
+YjyLpNIiUzYyjqtXjyKZC2Aw5F0yuyX2eELHJbQCzMHFQJ8VHvWBL8BfVliCf3mZhZr9/i9YBkS
HG3fV/1Gc4Z9Srp7vmifBWXtjTS6oO3mqKcojxUurE6TiJXzdsogdFP0zuBZ4/SY5qBNQTEC6MG2
xc/tkz9Er14dQx0WtCd94k6PZuVe1VV3Z3cQI8ponnnlZIRJx8PW6jbcYbt5GdCF1mNZyUNKKUKg
gkFV6phPSVYfU5XNWJAqFFW/5aYEdH0Cvz2lfO/a+VXrtgPEG9N/tZ480Hl+m630pklGWAvpPnTd
HtxkmrwGIpVpwa6rqY6rrm22jaw2jlY81s4EB7UWj2J+ANECNnmWveOQ76S23C0TfL9MK3c9y5B/
rMyN7NaZ40YkJnThbACyOxxIO7WaiMN9sprKN/yaf9VYXrVQzGv+GpPjmTAF5k37QAu1Qx8DXhV4
B4AIAc8JCJMeEqv0HbuKk8qKmkbdTI4jPFuH4MVAF+wwE0c1fy+TNPHQ1oVwXfvUdWPYdXbMFhI2
fQ08iQup8doKCzRDwbbxkobHw5L5Rt75kyMClfzN9D8L/4RMbtCY5R8IQPhKt3234tDcHyDpBLEn
RB7gR4JxSF6s5SYV/BMi/IHNC8+uaESLJoSVV5gaNEjX6OuOXs2vaQdx0OQZ/knbCQZZwpTwzgXp
vSEAC3xkVuZzMf5toXO7lOTeHtIWhoOLxzXuQ/jqFrCIK6L9ddHgZwMLRIUkkNS+VTWBVg1ercsD
Qn3jZWaxsXG2tLTelW7nEdXE7az+JMU16Yu/aa7u2djuZtXsEsuOlV7dN4Zz5aRpUEFDo8dfJfMI
AS1xJfV/vP7g+XI9EP7ejGI/9ohVpvkIph50FdlmrG8zSD0bt9nQ3lbpay/SuEtGtHT2retEAP5c
9QPbIDxt3QRadt280+R8lK4W5gAx0KG5Veh+z1nrV/yjpuMmGWQM//cHXtghU5BsEdWNqkDJF3Ao
kmHVtNgmtieTLKBV5qeK7kg/BxZJHsbh2kztaJnQ38aJ9XQy76EAGWvpW+v0266qQjl1cUXvlhr1
7VSP9YTfJbgVBgZdC41srazZoTbhuRxk4DwPB1dAxFLCk7GNwXGKFt55cBq9U/mbZk6bYswDm6X7
bs5vJtl70iSjt0gJCbLbVoMOKgTYxzqioxuAx7KpBjQyy9qnhN+leX1bSBpmVo4YUcQFZFZHCud5
+K3kCd209l+ohQSwuwvNOd0KxI0pd0PWyR0ZBq+UQOQtfJsPzY7RvykM5EQpwrIVnkXZzSJXkqQZ
UKeF7r0MnNbdjaz3zPaDdfahHZ5691FXxW3q8NCE3pyQ2tZG7Jp7AL0yuO9mzZ1E1QvxNrTcxVMQ
cSg143a2y5AUPXRg9WCBQRZBbGJgcntkgMdGa284d4PBwLac35NWhHOqH+zyRVU4dcjshau2M95u
Rvo5Q+XBRvdudt+YeLPQe3NTayOUvbWrdzib7pjaTUQG0PDd5BDdbXU3ptV4W5cQNLZFlOpNPLTz
lYLwvKw/GKl8ABuijPXPWMVATTjrlhnzGe/vKQapKKCtezOY3K9qI2oTFaWO8K3xk7s6PoHyqVbf
0JF4NbZw1ePElnMaAZS80/DPVL0V2VZxV2BHtmWDO017rkUeg5Rwr6Y2hpVKkHdpCFsVT5d9VDhD
2GVNyBVcvJDc9QO9H1MIZmHj1b2xtXXl2UMdpkrcwknkvavItVFXfov1LrPsIcvuLF5CWHHYmxl7
yZG05HZ6zQ0Y4TlOxJ1iP4zsgYjkupZdoGmzVyYI7lbqGxl+JtevAIzANhmCUbuqoFpT1wZUUIkn
9ReH0bsUNsAchlxQOKZZFTr9UUfKJ7rEV8NGM0C8Enu3PiQzQqOz0QpYk1IsoeFpU/U86dLL2VXS
ZwGU8YJUx22Z3NQjxAUNua+TCpbIR86BiRoQkk09zOdjmV8bBCJTFVycR32nufcVgFBEk1EPCt24
QA8CR5ZZY2zZw8apyn2pFVdohd0AlPBuO3dQ9qus67FxUI39B3lrTBgIZEzQtpoNskq/LP/BdjRK
3SZq7HHxzLH1Yaoap2mBTi0AmzglB9se3kxa4Zb7EFkejwbfwN2l9HIHpwp/bdcthe9k/5x08Osy
YhSYwMmJ8wzuVOD7HVIAcmd3N9k8xZVkxKWb2bCJbHdTYgRaJzZupgNGhsLZpOKUoqaFa42C5tEB
11S+TNVDXyZ+RnIoRs+3ff3crlqHtRwfmQP3ZT19LSo9JPr8VhjlI1o2iY/ojnosLQ2ckK7E5WBw
BPnyWusyzXOK/tN22vvFzT8LB1VjPkxQP0zYG4Q+ruvCBXcwB1eID7CgtzJ0K1MNwszZNEyBM0wU
nolT8rFUyPCwjya9eJeFugMv8E0McJUk/V5P5wfaNxtj6UKacKQcRvKR1NahMKjw22J4V7kKi7KF
4URGr2q8DiZIbWVmqiNbb6KSATxdk71A6pnXADxZh7qcoCyhx3RSdyhGRHlibbiFoQy1t5A1DA09
4L2xA0s1UH3uDT0pgm5q/GFBNgHTMLvYa/OSe61gYQPDqwB9UdjI5xunxvluwNStZdir5Z1PIuzF
h+zrG9WZ90NhRo1TeKyFd6M5P9qTtZcjAKCDimnj3GvDGAh4rKi+D0zrIxuY1wK4NNf1Jp36KDOA
x0V/KdVIMBftloCzzYH/G6fpiqKNKFoe0HzZVyr5yCTSe7Z4lnwonDutRRJugcKutF1d9Fdm3QQp
uYaZJbDe1WQAeLc8YfeC7g5KCu7CfvCNUs8jrYMyu00gYdAvUL8ca/MVhKhrNGcPY2dFgA8AhyOT
PYcQ+dRkR1Dr5tjkbhIKXIE+S4CRoP2eTXQPqXiYg5TGPWfJa2bkL1o3vhSWuk6KtPGqyXovwbeG
xNVwa6QkANznljJ5n2si5HrSeSOwgfFkJ8M2042ncoY0k6mrv6XODsuMEtFoL5uGZ++0IEBT68um
HubnRtcPuDmRopHAzFkbzbRZ/JHBwQfFBdtPSuudWxRJ7Yh8xkqOpdLHSCBLc3s8O2wOOU3dLWEl
QeR9lxl9IJvsX4MGNOCotymkVkDbT4KqgZgNWzYwkHxS7XiDlyicurKtNbT3lcxDOBG+Kk17li67
1zNyWKZiK1JxILY8WFZ6JaVxNUG+zO8ofSpyHLiMFTeDzu+p1TzSmr4vjH6qmtyAG/Dguip23BrA
2jSLIXQdFT151yvyydsJkdak746e3nQVX3m1GxzGlzZP7ku8gb1kKlCdMbOPph5nP+PdtZvqfewW
AD7CwhAm6+pWS+SHPUOVy7WviehuhxlgGTn8A5zz2Ng4Dw6rtpMY7hOHHYxF/XU7UJ47+m9m5C3T
0s6XkPq7IS4qpTrcYAYjeeqnEXL2NeQToIzpiSEfgsnFdUCdUsVyLo1QH/m9ahnuAq241+DlyoZh
eGyBBfMMnt0JE3rxqYKrBsnFRjl4CC1lF0DI/mjicV6WeDiWqPPhsIywsASN2K8d+58zd/vMlY+5
IndmteCaajJ+nWYIgpoobgVVcFhqgO5pAQ4arfQJXLQ3RasO6eV8V5XigXFyX6ejvgGInHoNN657
u0HKyTdTLq+auoB0jEZ7P3fHye9JizuJKLxpagvemUl1Bau8d7c0gyS37gGvxxHIkGxAOnTY2Mbw
2ao+tJcGD2FBtozN0azhD0MxvVoMxh5Q9NlwY0Fu1+VxTvGKKPD6JcURt/sQzLML0pJemnhv5v9A
52hDqaaPkYx3PZHbOeexaNtyIDBNz+Y90fDF7QZkp3lxdMCGl9yfqO4ELUK3B6E7CJCVMLOlFoc0
cAODW/xv2MpeZmDVuk2mTBQ3cEbLRIEHg3DkTW0JFyz63PQoTgjW3cMv6yiEei4zeWjbNmzYcDBb
9RfMlq2rT7FtKbjlas1OVIxtM8bG0J2QmQh3aPwic954bj07vbapCIoayaL+sBK+q4tOPPSe1VaO
xrZYyPME63BWWZ/UAtgLF8+GlPXOMuqnPrGUL8o87nXziHbIVT1Vmuey+t50IQEL5+14afEAM/S4
N6cINpDbeiS+U3QxfCEOylBvyzg8djrbdc1wA1f23DMziVduZRAvT/jeLhHiNIRxxKK9o6jtwVpA
etId46mp/yXG8OFk1U0txODjU44wFVT/mEDtasqLSFTtgBwtW5CF0mv8qfPgSfxs0vHKqdIZUsPW
oRPdY6a0q7Qk+6SR1xbD9Q98+ZM7yUgb1GEymoOSxR79D6SfTg1Nq0psCviQ21NbBJrAQ0xVOpAQ
zhDlyPM7yXe6YdzkQ/tpa0jPnQn6wGgGGZ4zG9G0GECJwkCGjj0kuEcNZKdWRnpbRjXqU/GcIQEH
IvJe17NXXeKKL5FfIJDfLIq/5yONpWts+AztsJl3lVeYPfGljQdtY+TbErU/T09dcJkshoBVv+Vi
ueM9CPoLBGC8CmlfWVo7uIZTL10FgSgeg6kTDKZ9nWgAvENKC24OGcB5leqA4Oiam6HJ/yRj8+wM
LvNh6YnkL6nuylk+GDyFWECGwOFQVAW6bIx0vYuzrDY9TseAmzkEFfmTPs59wEn5WDR24hlF8qDp
E/cJHLDDCuE/KDq864Hm+pza3PFgUBk1eosfY6lXZWYP7sjha2IAsjZrN2PSx7AJ/7sUDVSkE9S9
lwGFtYU6c+h2SMMNvfkjG+eugQa0HKFYYBa3hkLSnI5IPA2udwGXlsAPJ7pnGPwNZcSIU+2RLwzb
DQpfpQv7+ElO1+AMPJgdtKOGTFkBn/kdhOKutCV9cNP8qbWc3Yj2r5HV0rf4DHX8CkholVuQP0AN
1If/RqRKacLvt3tlViYCqzRvGqYGr5uLR6vOQB8gHYldNjWB62h11A122DUT9C7xPB9aqJgaC3gK
EHLeU1Jvx9kIHac5lHbX7StS7RY4LkaaheMKjHc9jnVIkumfbkLvyXT5++y0t7lr/3M53hzQvx3C
pM2fi7yS3rBQIDBpfW8tDSpUU4+sznI9qbjpkVTbZQu9hbxpaPfadZFwxKYyeTDH+Tlv58mzJZiz
ud1f8aG4JWr6dDhyqAbSgHhbVPpaogQBg/mDOUuULKbXFpUC9NNL324X7X+Rdl3LrePY9otYxRxe
GURKlmTLQbLPC8t2t5kzGL/+Lrin5siQrjDdXfPSU6fKW0TYAPZewZHo1k2zBwHyfg6aKA4KJcvD
UEWgBBATvlF9EXmI7sg4btzMqCZHmwS/tRTcGarmoxK1fqPFGRwKigbeZ5Gkr4mwfOSyBsUpCEJN
IwwDEw1o3rEfVgm2hN1VEZ5xnVdouXw/tcopI+VHV0OOt9C3ljaVntxTH0mxekgy7aXFX8dPKFMf
aJQdDs1qFQILagt4YS79Ql0gx8dFUvbxUsPQVo4TWxDkZziv4zmGI8qu6n6t93PhyLnq4CDe5HOr
PEKkB083qZwdXNnxZIWMVLFIe71NDuFo4IUXK4+Daq0sKa3tdsg+8TQACjCf7SjBX27mHphvVVsb
U7zLooU40MHCFatJ9g0QJROq+zacKgIct5ELbOl6LNU7VDpPVdH/iixtscUJOSImyEdCpuT2iN6F
N9FnVqQMuyTrcKJK8UtfdHghq0vqLaUMPaY2/SyH4XVIQVrvCuDdu16y+7IHNbVPAIC3MsFtRxy6
VR53a0z6o9otX02t/BLNCVXk4lUaw71VS7pdSeUhJ90rCn9vM96cs5mjYJrjZgIFhOfcsAJY3b1b
abNKxOUhHbrXZNJ2aq4+SilaFlqNxTvPpujXJnkO6/i+ALnMNgZFcEzQ/YJRxDUzka3CKUpAQ6us
82ABVDg5jtxVbKivqS6lfjpEnatLeWaHymDYSNkvjWVBACG2AmMRH4eSBLVCQZ+ozBr1qLmNNulg
IOl7Q0hrBwl910faDmfCgN2cPqda9NKHitsIeENk4S4Jx8cEhpZaHDV2nCRflZ6uK7Mqdx1Ivlgd
dIMrYe0pA3iw7dzpnoRqmWZW26xq1lJjPPWD/DrOxmGorPemwL5N0k1V6u5YwpKnWV7CprkXNHk/
qMW7QMS70szuUMVGjayHUWcjPpvGEDpxUR4avUIOxKVmXO7Q5t4r2I5BFKEUWc7lp7EYlj+ExinJ
i51Y9JtIB0rRiO7mzvCEPt8tBCX0adlOSgODYHRnOqBH7cIARC1M0sMkWn80xrKqh8r0aiNTt4Mm
v8WlgmNObx7SeoZcGharK6olOivC9BKFOOfnErC9Ki9gw5WMyipakO1M3NOtJA/iLg8d6HRq9lhB
YlhuQZSa+706VNCaGcfHetDdukBhqmjkP2cZhhnh8h5XzROE6k3UbhvsaGy0pu/AsQR+w8bZvOvi
GVbvlBxlTfjzBkwHt7ncTXh31roDWseWFDpoCBpmNnxXogHERDNaVWmP8wxi3rBfGREpauCU1Cqv
c6175kwOzRhqaPdAGj5qX9Iwqu2lqpAWDC+OQB8j4ewbOXKmFi3rpBP2SiQ+1CXyTi+tNW2O0Jpp
951Vv4nNdEda4TVeTKjkmAL6cdNdq4tfeRZpdjR3qyHTUXKusbcTIXpSwgV6BUQ2UBibX5REOcEB
bLbLsceDpEpKJ0qLNqiWCpJPEF5EozlBcy2TXQFIQicXl8oZ5QQnFlSIa7Vc3MVC5QbJFnSeDsWu
BEFQlYitldDgRqAoPcp0etR4t9vonC4si1EjZY0HRgI8BPBbX3U93CUojGlE3AK8z4GXXAHt6ICK
gbgEVQ4AWZhGcxX1wqibU3ic8U5PR9ra6O3SzH2y/CqXTRvzGvjXuufA+QGsCgUuQEqYgG0IvNio
YIPjRH4wWgXFQOivZhKng34FiaBT+zeEwLPgAqYK85SoErDBj/ocxGJiL2LBgTt9wy6ZXjkoQWCr
4W2nyhcaDoZBhDAzAV3ssnotmuZpGqttvUi7pTA6G2f9c1XfV7Xh1bP1McrFMWt9hViuGuMpNBsg
K6LuJsdupAB2giuxom5zwRfzI5AaKMgduoJ4poVqyNKuK/VrMeDQ1z9mywYNGrtLDach8arGw0uG
78gwGS44hXZRob6moPQJFUFSO5kse+Js2KbgWwmI/Fnrih1xTKOIOaCWK2v2x2jQhXYGU5JrQ0eb
fwb/LUMNxIxtdcp9Zdyq+vS3lyxwC8BFQFNXhmIcC3rWZPCgOhMeFy1qvpnYBNoIOU/wHXqAEape
WMvLx+39eLlmDZX6XQNvoqFkw2oGxK3UZ0uHfpwhDy/FMB70ohBwPWj/NkQPcQA+NC2ooMBrgv6O
szG0sDUmsRWEIwrj99HSB8BKcNBO1z7FVKg2P3QX5AuwHCAcY1tVLfDwAvoO5vOIgk86v94er0vI
mgFBJZB4QPbG/y44bKPczb0FYnQXCaj4PkXG4LUAUsQfusBz+LnEqGFGYDdAdyFYFCz+FDQpy4AE
m3iEDqxjLvDL1rTcntIiKOL2U+q7tYpMDql8i0NUuswwNDAUXND2Al6U/UhJ73DYhLJ41McEz5i7
EpDp28N4hSeMEBAlFgEltC71VcIWxOg+k8QjrtLtFn2cO+tOPlaR3d6H6285kjeyOO0m3ezJPnKe
cLtwb/+EK8sFv0BDfsPZcKm/srS6WQrCmJ2K7FRDol9LQk8rONvr8gzCZ6pwrEEjF+qgLDStCKdS
jdA+O1q4j4BDXgbiQAuCJvHFpTGcpRofIMn6fvvTLqNiUEHmBOgd9hgXzJCi1mptICIUL5r4l5mG
71EnPSjokq86oEQw8zCYJ1+3Y15BOpqU4oNdAcsoVD0ZfFWVR70p5qQ/4kh2yujDNJ7R+HEIrEnn
Gk3AWAsKcGhVtKF75VBAFKgiuHHAiClG3aubm4eiiu4HDb1c7Z7z2y7n+sdv+1ZJO8s+S54lViqI
/dF6Umc7/CohfCs4eJGhW73r4Y2gBnzbYlm8QJzRqDDPgC80NjC7jXADAAVPy/tjvI4ee09Zyxsq
l6zClwB0AxetPGmjrpqt5BWu4Gp/e32bMqDDIFFjD0N/h0FFAlRsTXiZYz40wRu6j0nDxbXnbeQr
FiU/w9Bccja0etSO+oRq6HF4Ld4nlwpMFb7lGP5gJwfB+TR8ESZ3OsgPPmdS5SvDq0DqG2ofSPYW
C46WpTbTiIFJpTbpMpVPeoHSjUvZZYKrP3KiXeZE+p2UI6iCXCazEl6k7rQIopc0mugkKFN7omJP
TgX+iGzLJ4jGGm9N8A+CwvSV6uRRwgMLxoaAnjLjMP3rE9tn8pC7lRPtoKHsCF9gWvLVmi7PNwqD
/B2Rmc4whge2JGE60X9yyhhUzuQXcIkodAHQYUm8Obw84n6GY64FmSAWXTwiXOeRdbRPgmayqVcz
OU0BVYqQV3CwhX7pKt3kOx5j8PtC/vOa+zM6vfidrV0hWSLcpRGduICBrM1NjNUr7NGhglISgGp2
4caAfdj/gBr0MzCdhbPAAAfmRZcisOq3a3FXOXgD3qPkBcWvMeBB3a+gwJGQ4WFLBXnw/r24e+kY
5MIykAl2KGI+UG8qKOO/z+43iHjNUwC6kmwRDvofwGRLIrjBPz+utLQ6xVO3P6bAVYjZnZ68iBnP
JvbKdvwRhFmnhb6gpqMoyxGVPrubJlsIJ84d5YqdAR5AIqDCChhckPNiFuciCdosq1Z/jN6XFalt
0KmQ0dQ/lANUJ97AAzmU6MXaxvPtXX9t/JBjILttqCJcZZjxi63cMIbF7I9hE+5ULcGlH2bLsF3g
5e4rex3f9zsQM4ayggo6XIqRulERzIFwCLd9C2jlkQAHcfubrh0TiIUVoaG3CD9OhslSC01eyTFi
hb/iHWC0Hkwy17MHH9bdEDSfg4gDUfCLlaW6vIveFSIe5hEXaCoMhUcVy+uczFqOqhaxrSf4NHho
KENjD7XP1Kbuq7ztdm1lnkdjkkqpw/CmyXBQkLSHHeSTkPJUxS7fo/geWMlKGs49FHKYsSyKqges
mp7ssNzUSPfVz6iqVroh2LXS/20pgZ/B6Cl8lqpEHVBkaaKbAFBgLYPNRc4jaNIFzaThH9/DLHhF
aaVw0Jf+KPrTq7LSAhP1swxiYaD/gA4AjDWvwHE1JULWCnczMOJUPBp/fhXwwGoTT1gS1Mtt3APZ
chg+kPdty88Ba4BiMmf9X10VZwGZYYQJAdEFEXMm+uZBW427BX5Y9uAUa9gfHMAR3/+TNHz+icyo
EqVBlYVg4gwADQiqmrOCuidaY5wvuz57pow3KmS8DLbMJipaaYlDR8+yJfaSu2iDPsE9UNKTp0F0
TeDvZ15E+vw5W5JRns29RLDDOm/22jfpTl/3rgTpyNRTPPGOO3dXLilYn7+/kHnZGE2Dhh9gwrgm
wDuWrhjZI7ENY1BHvjf20ZZ6WIgwt13BGTTgqb5dT52/w39rvp99bigp7STo5nKsFUeCjEIKthoI
zBbgs65uRw/6Ct7V4onqOfK9pK8eRgbKHaADKXBEZ87AZMz6LkVKOwItBtLGpo0gTyr+cXsN8YIw
KVOKlXYmfYgJTQNNO5Yw1IG8/O0YVw87PMZRDEaV64IkVoX9ACkt7HhJ2oKomS9fA/SYGxg+iIp3
O9TVvX4Wiv772YRVRamKc6ViR1RQOlsqt+7fbke48sAHrdwEgxHXOcrT/BkhJqM0N4AxHiu5i7yp
R7NTFl+INgTVmDaOlhoooYgTp8B2fSWehWWSmCJYBCSakT5HBtfc4LbuZL9I0Hri6q3cUz1JtCHc
g8QhSV8/wM/iMqmszNG8qRJ9OZbaEhRZh5bMnFt2auiuuaSPldHvY6Aa7ZFi3OVIWonZ6HaGzEl1
V5cprHKxD3RoMLIMssaE5wrM7JajBaseVdEeAdZ5GEKZUwS+PszUpQeBZPhpMXtOM/t8GY1IhGyK
spr3gHbl7tTBkgEcAZtsBs9czYG4BwCl1lA4+NsMYA0xqYwsmKsqXgvM4wTUHDlV265/qZZ1aaor
AQ9NZckADtB5t8KLEf0Ohfof6lQoxbHv2yWtZJ3K07+gCPQcRbb60u2gSL+LniUnedMD9WS51t8e
XhrUgKG5gsqMekH9HedRJ/UUkpfOUzfgDFFRkyWYgVYqHVuF88zktY/EB2Qfkvic1HCxcZnYzA6a
FhDxKskiL9Gy2L+m5VGt7nUNThy+hSR+O0lcKrEiGFQS8OajpFLsn59ZYgKUpi7Don8BF28L9A5A
BlQRor4Dcry0ATCQ3ttDehA4A3xxPWXCMtm8kpolF0qENdTpSchibw6Fk5VFW7kvOa2wb+2OH1dH
JhazVuXezLNxSvuXvI2TldoI21mAEuI46TuxD7dLDncFOU7vF11XAS5VcoC+h61YtcRBoyUBRXB5
MkF7BK4fXWfLbBRX7QCqBlYGGa4bQhf6JI8l+s1pBVRNYrWHUhTgei4+wVugcywlN92CALqVUvPL
AgxaTxCMyUVHGLZzi3ywyLTp0uxkqOSrBLUhbLNPOa12UZ84bSHr7lJLQPuaANwVOjDsspkfWiC0
21nQAwhd4NRtq/fbK4NZhdjTOjyTQWS2ZPw3nEt/Lox+Ah2iqeb5VGsxGj/KryTJbDT2g3FSvWwg
T6POmSjm9L2IyK57YpElSch8IhL0p/MFIEuQK00QyvRdh7vU7e9jD4yLcMyBEYGmlM/yiHCuSBVf
nCUwXdWu1qVX+rH/L6Mx531mWFI/CN18SteTC0+zlaCiAvqXvH5YAOfJOYcu7hd00UPpGH0FC6Ie
7PTNk5WAtRr1L6E2PZZteC+pvDvvtcSMEw4dIFDRlYsec2amAPIqyFOV9Eas2F/mzMvRl+WMHJ0H
dvtCvhC3GDTMoUHCLMRh6Cc4JKvdy9wXtjFCcSmCjS5o4VUhA80LLmn2qKWHRoV6TvregCedgcB6
+0cwSxMa/7TCA8MCQ9akS3VTkMtIk5tW9wJi9aPcDuupSx66SHtsZA0qruqft8NdTh7CAZdA5d6g
gsnWkYtpGQCq0roXQ/uKy6+yerz99y+z74+/b9GmxNnl08rQcWrRRXnRB9A7wLEEX9Yri2Cwvm4H
Yon835sM0nUW1LJEIDLZZVgbSdnNWKSnNk82HdBmgA0AMGM6WvQsLJk7KcMfbSs41dja7VJ5xmId
iDF9klp54vwUuk7O1tFfP0VRFKiLwojlwtKtqOQ+K4gpgaLUrRJQiMoaNGUAUSct9sfhjlCqSghI
sVU9D0bJSwBX8ymtJOAmI9MWwc8xb8WoTEw9X05S1gNWXP5qkemd1EzxTjSt0oYBIgoZaRK5OVTw
+0x9HStxdIpxgDVMEYP+MKnARZAKBpBq5ZHahFWPEnJyMLOn/0qK//2V6B38/JVNYs5TmgrzycT2
duoUVj+T8bLEA282mF39VyBoQKPnhAfKRd10jFpFbspwhuOItIJ6xUqd/AmsXN+AMTZUA6TVRNzb
K+DqDJyFZO4c+BlKI4vZAlisntjwYQQkL79btKqyxVDY1akUKGHOGVAmc1x8J/33s602aDM02zCq
p0zR3kMZcCqlyTNXIKPsCV0zAPtTFpxyHGvy8J+gFP0D90cgFengnwWd8zzMVEiAn6bX8Uv9au+T
AAydjbECNWe1GgJqd74PXyu39YddvtdelI3syoHp3R5wpiZy8TOYM0/IBhjx1vgZ4gZca1hr9qtx
+z9oml1dtL+vKiymKlfLKpeNfj6B1Lxt75s9bTACqHxvbcJ70e1KG3xazhh/g9DYdHJ2P/p+oJ2N
sTFDrAAtenqg12v6cQTiJCCX+Vxnkqvr9uzzmMyRiaCAJASfBw3aAxj5UDa0QduAvDWdx+xB+TWv
IG2wCh//5ivvrwn8Hfm7eX32jRXEl8NwogM7hdspjtw4jY+JClOkuVk4u5N9iVwEo7N8FqxQ4kSN
VQSbHd1fXBjACE4IoadxBcOjQNpBl3fPq5txVs73RjqLmYCKnhs9HVpg35WpXBnQ1mgUXuZhS8kX
38ZkAaD8+yqvJnrXhKDgHsZOvuXJn5LToh6J2jXnfGdVKhEP5CFQZJFdoUh2oXMKPEuDJ4hSnyIT
ajJ9P05bsAY+iK591i14ZC0yDwjBve4OVhk6ZQIdAWA2OEn+cnTxK/CmBFANlQ6gG37OqNpXcTTO
JDwC6QFOhE0ARAKx53aSYRu0Fv08mCOhQI8KAf6bGdtWR2MAVfriFB1luKvpTr8zVtRkXvP0JziO
Qc1fh4ENb2+w8vMXcem2PVs7ot7WIA+OxUmppM5GkeSp11VYUqT9B8nRa2mal1kPwBOKPC2T7wyh
glhnEe9lIV4P4GctYbFBN9+tFM0Fs+7J7FofFR0nL8hWTJfWXUSdJ4J3+ehhBovJJQqaeaQmGCyK
UEj/KLwpaFAgnt5TaEX1AWdqLhYAjWYCPoWyDcXcMVd3CQ+QFMykAoe88rq41qqAwBkg2k7m0GJ8
LDrxr3DPfWsx19u/ZuYsLPOQhJop6kWgBJ2aLwMVQO2PKNDuYleF1A3Ullq36X2ttRevdQYwmtb/
8qOZwxeCnktNaxv46Mkl63w1fZQf0SYBUoH2H0LRtmqbexxd3G6ZoWbOWkhfpEse18Up3MkOIAob
0PBsZWOu4o3u/csvpNN+tvKFtC+LOsL40mnV1umaRsyfMh+w194NP2V3DlTONv9+Kfw4b5kPZG5v
M160JqGTCvuWV2p8ML6Qk37sHOrzANqKaxy0TftI+xvVXQkpJ85ipgN4Kz6TZlD/ma1Uw1puc5RC
cruLeXAFFktwsW6ZjNIQpV8EGSHIZ5/b0hocOb9eVX75oQACtq5Qxw0dvtk1b5cyOcEoZYuYCSlO
PdaLcbTqu1n+m+A69tNYSL8KKIYmpm2BGynIQpI7TzZN0XLpfILJBZvdVQVhpo/sxFmqF8+Mn6vm
+6A8W6qjhcBDh7gjJNJAn3IKL3TLE92K4jOIYgXfSI6eajcWyncKPguZAE5Xl9BgwK0XAgcb0KV3
6oouS4WTaTjzxt7yy7aZZ1lEoBxKbWEUdMJ7n3Em7noMJHE4EsC3noV+F0IIaEJWYas3LZhWbwVE
iPqRs7cvr37fs/TfKAZzUcikUO3oQ+m7FIc97UsnevObV/2W7CGn5Blr3s3vsjLBxGTOJhViCno2
5MVpWEUB/N0PMXScHrKtDGhgqTvqKVpxrdY4o2mwB1OT9JZVI0lDl2rT70OIB67CB8g/PYU2cFYH
5QVCebxX2PUz3/w9usyBZA7WmBZWRtM1BdNIQX0Kg96NoTqf+8kHZ8ddP4h+R2MOIo1EM+zdsGJE
9P7Kp9j9LNZpUNO85d8ORfPS5Ub7HYmO9tlG0/EGmXMg3U9mNDqTENrTFDsDHKVAePZU4wCeDUgK
nE3HXavMOQSlOEMNCb4v7wWIhFjRl9GR176pDpFYlZASi4NqGteiGG5JOpluXTeKLeqh5ka9HCT9
/KiHpHNuDwVvYTGHU2nEo0EmLGa8B2yleoUlmmOMb7eD6HR53hpw5nyKdLEzZb0oT4tRpIEJp7bV
APsWp9XrVakM+xgFQHCABTioQYktC/NtkaubWa6CXmo9IwbdObQ8uEg5WhU9SVF+0CfIoC3SU6aO
L1HSBPA2ArV5WhljtlGHOvcaAUXloZF3CdTl7WwpKy9XrbtB7e47YgTWtKxJuICkOYNSK3TdFgzK
+6hYjrJSwDm0aZ5hA3hMqVnHNDSHeYLGS2FNoj0MKRSyUum1SbXM0fB3u0R7LqakCNKl7p1E10HI
i4fWLS24Ho1LWm+GGl0IS2ufNDPM3LlDj8cMuf1OOle3Rpku+7NlLYhxDEor5lI+LCsZB9YUhH4J
gVw8h1f6k+RAoAspseAx0/6f68d/95PJZOFc0OK5zRE435o+oHefkOqIXWhiTPCm7qHKC02n/k54
4GHvOIuXhf1pSt1IdVTQxatsrBoezbQmy336XL8K/P48JvkOi0HGwkAapFDwcV+DKe0BPrwZXXUA
giwyuZmXJbD859bzOySTeWuth7DEgAxFi5zicVnnLkJ7wMfZ2SFctx7Ot0NsY05RkGzuUfrl5IXL
KtXPU85ksrFBChREYVePE6cFZHoIkrXgp/B0/WfX49+fyiRjuBwO8ZRhdMFlsYtkP+acm8j1+/fv
AEzeVYR50suCrk7jMy/3ef5wO7t9u/fc2Hcmk0PDBBIUKj0mazGzHDlJYn9IJQnCFUgHBmnfcXDj
/80dOO0xZAKhxLmFzJXTQnfRUcvoDxnO46Ui9W5bJH6vETNA5wrGTbrxQAg5aRaazxFl9iuvjWF5
kDSIITcBHhqZpoBYyyHuxk990dYaepN2EWYbqc99MTE4pUvusmTyODjAshqHWJYRmGLooeG1CBe5
NfUzKe/jlQ7LvOmrfZe3xX25QUnTqf1/u+eZJAfTsFSbOgy2IW3hMmRWz4vC+czrhaHf9x62ywXU
NpSwcPU5yT7QeEewyjPfeEy26DDg8r/soBPojAGkUP5RAQKOkiDW6PDLu6BkiHCPq1sQuXC3HBJQ
iQA/R1mxdzMPSpi2eZ88JIAnYdxLbs65+tXnsZkdP0IxcAYgnKY505dgKBKvlL3x8Z3rUCyefiGP
B91Gfry9fVhq13euO4/LJIDZtIoyhlUgcp0O+aCvEnZvEJd+1x1qpY1K9ewsvgmtcAf6j+YdH5J0
9UZ//guYDBE1QmQtRMMLHe/mBH0yv/AHmD+G0BeL3cIFTfZ/iEr/Kps2zqMyaYOQGLD1EN89OvIm
exRnOwnA3fKIDWkeCM7Z5ePk/7MNdB6W2cPiOFu9qkfFKcvWMlWm647y+CdnTq/l3PMgzC4FxbU2
QI7PsY4p70UDlo9agnyCEkcfLMIbj9Zw9a3yO6LK9h/zWE2kotLzU77ugb+HWsem8BvwtSR9RZko
/+TYOo/HvAIzqZyUvsZO7TRlPVn1GjoQwe1RvD2IYGv8vM+V0CmLjNkqTlClkGxt6d+bVOR0Gbnj
xtw0IrBTDEic5t+Xm/gNQheYKf05vNdX8WTzEGrXbmzno8bkGCkf8jLtMWpl8zwuopNBlDYSQ/v2
wN3eWSoLK+4iKPlAjqI4peZLRIUuJ7ecK8+qZE6gy/YMbknn38NkjrxOFFkZsIcrbNiNDiRQsSvv
JJ92D/r7+CDyCh50zv//pAH32p9rIh2hEIDeWo5Hcv9O7qnXxycEW9+7+/8hQ9FdeisYkyriEA57
s4bZghx+Dj0eO32wVrkLI+3GLxwBgjfuQLmY78hTmQ2pPa7VMo1w6xcweUROdKHsNIyvipM4CeLn
bA/taQcitK7xK0FsaL88xXf8LMmbWbbumBMSRlOJOwBtvClbLUhdmO451LCt/pWseNcazhkEG4mf
EyumVjXXM8aaVj+ag4K2g+WIr2h728Sn5VuZs5SuvRbPlu53Yjh7LS69lhEiCvmJ6tr1VEeov5eV
rxQPXkvjXJGv1j7OgzFZpjeidIzkuESLVvls10ppKx/krvYmTzmKz6WHFtIdd/HQP3pj8XwP+dkX
KmVo4dqMIQVkE8449cMINpi2q57ndetHLrd/w8nX34NwFg8STUVNJsTTD6Hfwe/Yhr9RSXvtG8qG
NDIv9Mjb7VTHi8kkoHYUai2kngdL0bwJSXo/FAtnoVxtoJxPHpNzpCk349LESoGE0gyReHo1dJV9
eEwOpjtspM1wRFNswiEb7vs1Zb3xDtvLtvTPPHuBmdBJCnFyulijvZZCNA4eWepo2sWuweuUKvT9
gbeTQ8Kvfze8TP4xFAKsBopWJyjZULtPLjmFtzPYVvdcNnBmozd++RA/l8/k2VrRJr+6hhUPJPsD
iNpx31Ccq776PeNnK7XvIF5WDVg1VQzIxBTaKIjBSARWQIkvwiwAt24KMBUmpzzwtglvOX0/Ms+C
p20syiiB0XsvTpV8DasWJ5cd2BbQy76TP8pPNNMKh9nFm+NPwy1H3rHNuYZ8d+jPfsJU9tA3zJGO
0IekzVZjRTJARibLLb+kjbbRIAPrxPA24dnlcm4mMnP/seLKGLWRHt9z4SWQktPJa6f67r9atTLz
ooIwoJwbJa74uRbbSQwx1K7lDCEn77D4F6OTam3JcTyOMFWqoEcOs+7bH8GbIybrQKxY70UZa3Rs
7ubwSyZrWOJyvoJ36srMDSczSiEvYVGDyiXEiNXS02FQINqwI33oXcXJa59KhnM34PffvXE0sXIm
RtdrUDTHAkzX0JNsB9sCYfi5XeN2tZzMteSjtriC/RE6WYsvPsA91dFX+QZTCaMMJ8F14F8NNith
IsekiWYLgw1Fxl2M+pRaKRsjEvzbYXjZTmFuOdoiznFS4rvRBzc+JVyrcJnbpSfJD5+KZ2AcPnAu
/3E7KGepKvLPm9WS61DcNLAbrJKOc2dThZrbIXivKNbLPsk7UEUg0XYqt8VeReHd3Oo20Gd2uYHp
CGd7c0eRfvFZ+moyuZxgy1We4u3wOnqiF38uQXtHhY3Sx+IPoLK5LTPefVhhckpcNmlNFMyc7Cuv
2d0SwJwA/OJxCw1vEPN4/GLezlSYi01TCQaqUTh5O687xs8FoJnjCyXXWzvtq11skJq925PIO5hY
rnESG2QoLXziuGnw1mldBcKkUA7RTnHudH4bjCvNhIK73Vc2RNztNodmJcaa23flnBIKk5VAuBI1
Icdtp/PaCGoG0BBX38tV8SccC0YYpdnW4vUP5AUq2pwx4N0MFObCUxM1Egxs0ZO5g/SyErvSM54G
uUuRV5jvZ9y7lGO7AbScD8f9vuvcyIosF1mPmyFMBkwAhQfBxyh+QBnSh0VS/hCj57IAwwKlUze0
dfRdwLHCwfYRc/QCOGOvMhkqB4wdfnaoBS5ND3BEGoGeaCpeBJ+jMY8LTt7l5CaVyU0aaQ19mrCT
s/gQQ1Jdj+Z/GYE+ks5yxdCkSlJDZwEq+fEDXifBovI0Ka4OGYrioK1KlmHozHLtSJVAe4Be6MA6
A0faDU3x2TDfpfzj9g69eiU4C8QsTiGvWkkd0Uae+mllla/oXTt583U7yPVc/jsKiykhndAnOn1S
Nd7sfIuI+JUjPuDyv403PHTa1T4b1YH5z+CxWhFmibuACVL3SYJ5D4GVUw/+uD7AEqP0FCVcQRwg
UKMKkoO8K9z1wvtZaGbxjYbQkd7CvDWe6Wd38SccO8oHCIjBmt7yoEYJtwIVwEPxDi+thGsHej3X
nMVnluZShnUxCCFN8TD4IGtoezX2EgPfNZ0SHz7mNiSvxWfY4AQa1/z4avnjLDhzhsbDJNVzhVmG
q9MDLCg39ZMFZzvg4yccMsl6hJGWLZhetOJOOWe/GMxRWldKQ0nn5Ul4gjK9p93lT3FvVz4VXJjd
/j5zlQmvPl5ziReW/vtZJqiHUIIwsVKcJDPb1i3cE+F+YsIQyEgsThK9fkM5G13m8l4Rw1jkkN7z
juO7jBUVHQoUQgBoew1tGG+43Yl3hb1+QzmLyaShNoOURpRiORtPpp++0SKF9Kg/TV7kdE+lz/Mg
v16TOIvHZKN4BphTn/CNmg1a4V3nZ/646tb5hq+bdv029DsWi7BoE2kAgwLfVr+W6+lZAgbfjTx5
3WCT4ph2UP59413BONmWRVeQMhF62P2hK5bCYHl4UkWch4RbQqdZ5uLQP/s0Jgvlqd61SoRhnDdk
DTCdm8CFWEbPJnOhfM9p7V7F3p+lW5PJOUZKel0HgP6k71CKXCUJ3ni2cr+soMMGtajKhzatiipE
CnWA5LV6mF9R0eIad/OGlkk+RIri1ER75wRPkFR7b4t1ISz27XOMk+BYfn7fWpDkaRDDKHZW51r9
QxVBd++R8I5/3oFpMollAp3EEGbMIEGdVXV6P70nAfhp/rQvfev59mdxshgLthhh/CUSCcHqGY4C
41E3/tDB9q7znDN+V69mZ+uSSScDNCwGZcFFEOa88KCZUbMWhOzx9tdcnSQNfF04i0to+jNHQS6S
ZB4sE52qDpc/aV5N9Qb3wJUFlwZh5Azd9Qx5Fo2ZqEHKiKq2aChShRUYHqFiagFGCoN4DY9VIXEy
fl+DZkF2e0OaDVq/oqVDEIu5T0tQZptjaJUeaZYkkGDroKYJ1B+tt9Ve8hzFfr+uc8gwEgf1HcvV
X24P8bW9dv4DmPzSDLFQlaoaHtN23sPFk0DLrN0OCaDPtwNdPfTOIzG5JcvaPE2UckC/wfRhx5u7
yWTnkqfi3Ju3kIv+lZkrMeChWa++W8/jMtlkgKPMCP57dbIWC9pmZf5UqWYN6fIKSOR+EgMkxE9R
yY7ipI5wSO3ggA6PHz+C3RnMaUq4DnaadGctLdSmRRgRDvIg2WIkjz7egvDKUrrPvqjM4PZ4XVv7
5z+bWftRmYtGMhlol5jRZLdxfg/Cbw4XQNT3rRKgmzHmFn7pavu5GiGuTUX6VBmCySq73+BaBOi7
UPzV7e732h0JVDBA2sfW7zhHzWX++BmK2WzyAu+ldkzz0wzBORJbrpw0nBBXHg8/YzDXrHCSSGGE
WX4q2txRjD/T7A0KVc7YgqSQv7TFnbrAbO90e96uwD1/RmUyYyso6jhLeX6Soup5akpIhc1iMKeU
cw43sRHOPP0E1gTkKsI80ImKS4oAbFilvCZd/iQvWYpkE3m3fxZvvJnrmBxNxZxH+FWhtc/QTxhK
nhjd98vvcvVQWRNZhC8BW+ULWxiQV2i3HVMpDQyrheNVWAu2plQwa2mEzzSpXYSt4BckorFCHvre
EP+PtC/bjlTHtv0ixgAEAl7ponO4d4TtF0Y60ykh+r75+jtx3XMyTFJB7Tov2Y29LSQtrX7NaQtZ
q92o7x4SAhCiOgdvaZFrPzse/dJI9IuUhYFHC+qsnNZeo2koqwvwvALRCNRKGf2UVOu5RHeIh2HJ
+8ZAL61cZeBqVe+DXANx31BuclbvSCJ/WqCdBDdwcmNqnQB5qPqTtKjnjkp4H5hqZ1dy+gv2JrGr
LndMob3KUo2BYDr2TpubKKeV06jhAP5ApbgNau3GUIttkKg/mIRPA12CD67Th0EKAb88BoDTbgCA
wtvOjVIlthFcmI7Z8hsZnirY+VLce6CBs0Gr3rN6LYz627AAShzo5+CPABC2Mb+MQc2bkkX9lHLV
fXKYnG8NKfL/YhTx+zoz7ZpVWRGVZT5VP2tMCHiT4w1X50P3QLh7Slxr1+2l5+uyvGCpvy86142x
HI5aTeKzVJpbta7sUgttlsI/AIcb5nY9ji5kOUHNLkYXffQBDFcQJ2crFm3pSV0e8UyFxbrZqWDE
i89j1uxHMzvUYkWDra0wU2BmQGIQFNTxmfH80IiDWZRrDU5LKv9yEzNtxURcG/pYTK1odA/qtV3l
6/upI2w9TFvbzUwF1VELRgIV50XBi22B7JStYnZP3spcBV3sZp4irVvgP2hGGyNtwbaRx/Y5iFKB
BkS8YasIT9ldF8S/ve1J1f/ReNOOL3IGihjBw1LDXoaDeCPgySzpszyax5AWK7he/8aW/VlqJvIW
mpoBBQtbJnZsm+0n/Euy4dt0v1aAXnxcl5uaiTVmcNpW0bBScDQ37DA1vEUACAah49dM/dq895Ki
ulxuJuNgRaNA0DWjc1yHwmuZwbft2P2gUtnbo4CpNjPlQw/ZC3qt/jlW1cQmcnGBM+nv67DKRQCf
1GjszmMHcQdiSQsuj+JhcsFdi86mHzcXT5DMA5x7ot/4ixVJLpmWY5ooPgPuU/brRtlSQW40Vu5A
J9E7jRI+C0taEdJFh8RUZKDjgDRlAgz4LqXSkFh6URKkEFAm2KJi4Eo/xF3gNm9TJ97EEAA6lQBM
6Sv68atcP9/u5cKz01UHMgSGriLGBjmz1DfUIV3/KWI9BfVngh5tvRw2XLeEa6j5k9QJlwEuCbQn
PQ1cJaOPAJY8KBHqSnJquT0H7axWeRF8mX3Q6mj5VAEKO7yBXc+5/q4XYpXJwPw5spmqMuNQh/nE
kaXV3hy80QVphW85/CRxpyF2CjoRD8NC+7Ui24qKnBe+9SRVkPeA/mIpOMxHa0OH1F/Z25LSutCR
82J2CD7sojbLGHnt1lUdZCSQb8x9023ApgmCDiQgwb+Xt14gIBXXF1+oYX233LN412JmA/5xWO72
p+LrrzmQil0J6TqOpDrdWccv6GLVVQpbKpG42wpvLR78yrf8LZV/PKPJhlwo7bAPgbxJqvicFXLk
gMH9JVCyTSMqAJWoG41sdVDGtXX2qNLwUFrqxrT4Uz+aSD7oTwCXcqy4Bv+EvA30ztGItKMqP4F0
0QatKoD+nRGbSmi2RW1sV4ObTha5mxgg8AMmhUkSlxgGYLmKN7kPd7kFurpaAH6GjHddohwtcPNq
XeARpjhpD4cqpudWUNfqhQ+ZvGNx5dc9cDOjyNEqAy1dG8VKf0RBA65M2c6TE8VQRATGcy05ETGC
wTjcF1q3B3ndoZHrfZDcj+xeswYnHyU/VcSxH8ybmP+KC8s3m8AmxrlKS3B/g9dZCWzBVScAw9gI
1tXOfCZNZBsJJnqJvu066YFm9zTM/4tY5UJC50VGidfManq8gobd6RUmd3Gq1+Vw0ZxeLjETghrb
0sBoCk28qXfVRkL9tvaojzh3u7LSynPTZmkPjStqDVLYGJ0BUytXsTHhIUfO+NBiPXlruPHNOvTA
HMYWUyPf3pk280wKMvYiHSHkHO0yvuYUkZsDt2J0zWeK2Yn+FuljxYGwgeNNd8rNqie24ldqM38l
CHOk7jI4e1+JrecKQE5T4ji7V7drHsuynQH9EfDPQRcBO/f9RVMODGuJwawqd62LTj31N5hfUagi
t0BgAZz1nX4rwN1S2xpw0btd5ndb40b+56w4/zr1Px8yV611zwF6FiDIrl9BDuBXG/ZCYGI1jHqt
90QvCdYEIoraqKoAYHZu1gn0QEF12KiEfxp0BAyqWv+MhLkxk+p1RYoXHGtgL09UOAoBE898ZiAZ
6jZBXC2+cqPKDfBmpoLV4IPPcmLCWUuaL9jBb8tNe7/Q0WXY1b0lpeKsa2liNxTssU0IjtKVXa0t
MztCkYo4zKxk2pW5GW8KcIxMnSudW/iAz9+sNU+sLTfzh5S+UFQGWvNzWDHfjIUrIIQrW5rUycy6
fTu52VvIx5qSNMXJYXTfVW6GT/FkeMam24El/bAe0y15SpfrfSnai5tqkI4k4KMXqG6ANtxFKN75
3Ae5GpBA2nekk+UDc9fEY0l9f1t15kZIiahDAFgLREMtGpCm9hsd+Ibaec1bWChjAl/pj+DP5wCk
sSBWqWClSY+F22mtL+AF8fB/XmpmKUoheiIXWGpiOdBexoPkTTMcxJtIxFfM0qR+/xYTAHDDy4XG
nBfZtaq02nESk0bHqEodeA2/LerPFWFcFvg/q8yesTHCXZGUNDoHufxatBNUmVHchlL+qMaAlLCA
xQXEfCqyvaqp21FONQdM970jMt2XGiKtvPe1Tc+eO/wpFme8iOBdj06gtf6gVQBOzfzr216YA4bM
aJpmgKsM80/z0rBKNUviUow32CbkjgGc2hZj+JyUBfplgWAWNsBe0VqXDuI1pMA+GBS/pN2tjrKW
Dq5Jt9G7j3wUPw1i/oyNHG4gONcdrYhfpCC+G0m9Bga8dDKUAPYewJEIPefWuuiMkPZJH50LLT8T
CgCVTilPYa48XT+aL+K7udyZQM+jU5EBicnpQy7UhegGmiIdy89p32xRa3gpJO3ehEOraedSvU+k
dh+Btkc6BdlZauSD0RVOomLms9OfaforHQZvYA8tzR8kGTy3bT96mM7bq5an6w9ZwwEJ1/hlT3YC
8yVVItsjuQujxAaMxpZrd2legIYcU5YjSOlvjXHfgJdFM0A3Rkc0OJvRJiHtC25sY43PFbrNaoO1
NrdUr+evYdMeWAdCNK67NTBKrh/NgjlXwRNmgippqnTO4fgHDDn0KPTzc9Ngtp0/mG3hWBk+tfr9
Xyw0VVSBHIhB0HmRJwDkhlGOOjnluXCRx3f0mKGipDlatgaWvSRWwEo1DGOitfuLeCpUKxqMEg/P
Qy3eUsNyTCA3bBKR0xV1tnR4lwtN7suFWE2hukGjOESNLwjdNAcYSZ8iVC/A0j1W3Wrx++/1kL9R
NDpdFrgB5x7nECdKA+okbIzX1j7JBIJZTEij9NAe2qrAUeaym42gK0/NYItU/E2dErfmGFUPLKAA
ROQ1rsstiO6fa6Pa1qqp2cZE4153xZ0aJHfVYN0wExOmFfe/EmB5kjsiBSu8xV+QdObHnmYvmSHJ
dqGYtR9KXN9Ehqns0zo2bkIJGMhV396jFaDd8KG+o4wqe1KH+EYMV+wH1giH0vYtk+PPoKT+dRlb
KLrigMDPBthI/KLNyw+9UaBnXtU54qviFvxY29rN0PndHXvQ2TtTKzZxzEP8A8/X1s7paqJhcqW+
65nv60+W6UIgqiEHNScQ9s9jKe2gY5HMuDflswVRN/g+NvqV17vQ5fF9wZliU8I2oRoQr7/8hOYW
9dkNRqI2w42M3sA1locFr+v7apN8XmyvSFpKcmHyc/L7qwnz1GwCgRSKhoQBHC8rRtd56FfG2i4X
5f7iWmcWtB0BzJFaGj/LWn4TIa1nh4I6Vs1PzAw3Cgl9RcFcppIjkZvuiWiOqVH6owyYPU6cljV3
meh/XZe1yaO9dtUzrzothjEGFy9HBQOjk9up0oX+qNU+goU06vczn3nWI2jSQrPAOuY7+dm7qlfs
QZjZn+kONBGn5ob6VHKG7Row1t869Nuy85IGnKTabFqZnwOG3FF5UNrGITB91w9xbZWZQ12Dt6nL
dFxs1r+bxb2CDCcVK0phRXjm3dxDN4yIZEesEUgHbnR73cLvVecNTeX+N9sBeR5snDrZ1O/vgwS1
3IZs4Jg1zQzFVpsnU10xOf/mDf5ZY2ZzGlrXLMq7f734esd/Kh/AxnblO8zRg08Z76/ZBtZKfLes
1/4sOosR5CAQ0gg8tvPQjrZWob4cJ15UP8dpZVcFhhAwL3X9KP/24Sf5+7PiTJN2dZflI8OK4yA5
Y4XRR6Qjry+xLHx/lpjpzkT0FTDlcJIRdlHHsFwmEnL95/VVFrpEv+9kpjRLFJMaOLnwPUM7OxEk
46I9KEXt4ZXdT/1VgENc2diqjMz0ZV6aeSNPMmI8CR1lhAk/osVvAAaQfQOpXCfed9u1nOPalc00
Im3JUOYKNspjzK0XD+E/x4zCSdKJBRN5XtSUZqqwaNqwogrh55qbRyuRYtsq16iilrSFblL4Dgij
qDZ/wrLWEl5SuHR9LJ37nj50dbpTo/GhqvqVa1o6r8ulZi+5z/K4Am2ddULNB+jd78F/gaWNUOdi
M7Nn2/dWUSZpFp7bpqtcxMTIW6C30ZVT1juaau7a0GQOI819jt6GbahVyn4cK+JkoSFt5MbqD8Do
jYDAiHC9oeqbVNcr2nnpEV5+4nRIFy6FbBigs5PC4CRJ5NE0uF/1pddioGnlFU4iPzfXOsqZQK4G
RCCqod/XMcZABSGmCJHlCDagBRmoDQQcGc4LijHH1mOaQ7wR2VoKArBsTWkv6U8qA7ydUJRDwbb9
fXUtpIAQLwoT9JUyEmRYPPd7dOPGJw8FbrzHyBXH2OnsNQO7ME6CiAFEwQp45SzEDDNVoKUd0jtg
/ziVr5E9OPF94nE/P5jCjt6nvWtAq0sf84cMhdlVkOWFuBtKfKKU0wAaTwH4933fpWGBkD4IzBOq
Ufd6B1pEzNMAEXE/lmAA0NAenOX8UR/STTYOXtBFWz4MO1yUS0f6xEPrIYhxWVYt+YGePoSG7JEE
VC9F+kRV5mRQ3IjzNhJpPEBK+LEqbstuowz13gowqD6G21wlDkn7HQUdNVGIF1LzkSkfjd66QLPf
BqT3xBg9NglosiPVS2PrCJgkp1VPEfhslAEtU8ODLGPWr2NuOpIfSbB2RwtPAIeDlA2g75Gj0Wd2
qKqEaFuVSSduRICfs+yx+Vnx1Lv+ApZWQThMERSjAmXQ2VWkDdhq2DhYpz5vjsGo7UVJnlt1jclw
oSqignlZg8RBg4I5cabVTNGIxsqq4FTJ5lM6oJONSuEuCpSbURYAxekSoOvrsYH5dHqbDpHTMSXY
tLzdgTTqhvDGB4LoJxh7tkZD/a4QR8D4DRjLj5kL+pXc6UH97Y6ahnRv3vYrp6Qs6AncwhRDTs6H
Oe+MtnKr0uNKNU+YhR7AIwZyjsqRsu30VvLfQMoyQ1s5xg9CA66OujKhs2ARvi0+O7uyBedWpofW
ieB9liV3SMH+udH5tsRMDGhRqUWUKeYpAXuDUX1kw6/rcqauneBMo3dKVA4V4dbJGqzsgRsE9CJi
eOyUHrkJnFqh2EpsHqom2dK+ewtBpWYnvFNcpWvPJO+3XUQfkJwVttqig3Bkh7HgL0au7gtW/ijG
4Ck0wls5DXZd2/4SgemZQ/p+fRML3UiQYqpDZaE3zMQE5XfFlZq8l0WcBKA9/QL4dBrNLqGw9X3m
q7IdO/k/vxd9IpJC0p/CZs99G6s1YjnTG+vElDcLNNEC0CYre1rQAPjBBPuyJt7Nr0jzwtT2VOMl
4i3zRK38s22zG5b2DyYbthktXCsGmIGOBoyq862cnAD8/KAQTONMcUzM7Z6vtAB+qbWZRUbeEaES
UBXJxAf6/Yj7pEIlX8+kE3qSN6GpbDlDLkkN78KG+EZQZK6C5mQbrspzahIQr9IYHdvqq6z+Vtvn
UVS/x8A4dAZmnwV3Es2yK9aMdpF9arFus2yvK9yLzJccjQ9QsXaVKhjcjp0yRV5XLmwF85Op+dl2
GFQpitIvYmmjWdznVb3H4MyRKuZNmAq30xkCKoxmVORFl5vnmMo75Kr9IVN/kWoIPYWgO7jsVaQz
IwCESnlPkLtN3mgJ+o/rd7h4hRdnNnOxo5QNfaz1yqlu+h9jbfW2xVpfjdaMxYK/8u1uZuKfE0zW
hKxVTmHf/WYsuSkI4J71cNyMHZCKu67F7L3Q1tJZC8735bJziM+mKxIRCCxbdMwbyLOBMk3N7sB8
s/IWFhqC8MgsEx4ZCMtAqDhTg1JC26YEbDVQBRpA0NkoIHJ7PCCzMoFbajaofG6HneYrv3UHpJ53
5VpRaKFaoyLKQOFDRwEEIjJd9cVrTKQ8jEJBzJMxpsTWYv7Myw4NatYLeMRQKdBQ4u5/BT1ajKmg
r3Wo7YMGgJ8DuelUYxN0yNCG/E1ri2MfGKey6IFGmAvh1BWiTPS8X5e8SWvPXuul3fiymxefG5eq
3OYYijppcucl6n28aplW7MYcTaqzOMEoOQ5EjT9DNIFBWzmREfua+hi1n9d3s6Tfv21nJuCD3gba
YMExnYhzJIQCRWG3dm2XJ+YAOWPTv11fUFvZ3ZdAXpxfFOZ1GRNhnUJ1W6o3+fBQjOSmDH7n6EiU
tMRuAZygRK8jBSJ4I07C/NUAlbhAnsUEFr7B7zjwVykI58Yoccom8/WoQxQDp95itz3mDyA+Tl8n
nhFZGzl5loLHLgA8nxbbyB46GZfdNuqcMb3plW0zaXSLoxLQbggFrqsGOojujg7tc6wgIpQsj0Aq
r5/BUibk8tDnVbhe6YHCXMIzaH35vXYTahNX2bbb6k37KYd2CUy91er25DL9LbeUmiD9BAH0nHuz
EaJo8oxZp/imvZkwYHIvuVGcibjcWh+en8TmympzBSbUKChVE6tNmLUgK0IJKH+uKrvbjAe2iU/Z
TfZc3cvImPvCy4/r7U/Lz/R/t2vNAs08l4yx6OBB5igmhqUEpCk9yk9JMpj3WlSBETNqHC3Uu2M+
prEblIAsz7pdGCoYWhjftZTCOKrKWQ4DtOXJt2h4CO8So32q8p67KCMjYhPyfUADMJSzGFA6Gond
Kg5BOEWbj4yDfBlgFM8Wt45xQXcoOVFbMuSXCox+Tt/DZADQyNeAs+waVrtFlYxg9C/aaWX6wQ3T
slOlP3ZN/tr34hOOX4c+zQE1VP0DBO9bXMY21zq/SfrcDan8GOnlnZqj44mlWxqDylkJpASQYdpb
aiYIp035BTxwoZ2Xpdujx8ihPDiBKvVDiOGINBmx23B0W1l7V0o8EGLtaGvB6dSByFF7nQWoEyP/
IY2ZbyoFDG17J5s5xvliAkYfuXYlcHoJzNm4A4I7u9L1n0WkbaqC+DVjxrbipNiqevFiJOpzWiqv
PBEfXRd7JSkGmzRNasulfBfS6Gno6x+Iq5RX0HpnTl7nP9C1Sb2AKUDTpBh2Nc0AqGuFPjiB1Zwa
Vm4QUp7kqj9HHf1x/akuyTGmQimVTQJCYGOWs9TkpK3QLMrORLz38LssYIlxo3RM83Oc5m7VN4xs
e9fXXNTJl4vOHMJBHgi0csgA+5XvCNqiAkydg05or6Bat97ItjB1rtLL9WbOFGsTSeWYnzoDytQx
i9oNu9Av0vEMiCMM35YvLBP7dOy9IeetTRNZdahV3I6dfJNU0rYABAaAet9rwjZFXdssBAIi5++A
R/W6kh0JW/GYl0pB3z54ZrTMWAVBXVwy9PlBnDsPrX6otgKjwnxuHfVVw4Srr52t+7X26a8Gwrla
uzipOdABlKsZoIGanZO8aYB0nv4GU7RTkfqlijM01CSfQ6EcOpCiwOV5x3CxF1tABje6em8gr4h5
pW1fNH7G+10Om2R21IN8OawHR70OQOM+mQbzAOth5B8GJx95mOyNKsPoc2Du41F6WpG0BTf68iDn
nTK1YM1Q9hDvqRd98Cqkx1HHjD6DZ+NY3GT3yE8Ru19z+Rbax74JnDnZqgsfIEX9XmdWbp6CunEa
S7a7rHdUIPhymWCoULiN7Pej5QEMfCVuWDILlxc4c3epwZXQ6ASeFg08oSR2bVlr1n3Jw7lcY/qG
i93JlpQZkYHnazYvMEK2qEe/MgHL22ufhsmoHXcYJO7z32Gc+VGV+VqB0D0RfoaGFwOZfbtJyCEr
4zXIjKUPA9uVqiD7qpnyPKWvZ4oCxlUkX0PjlWfBE0+eeYO2VSU7ML3dXZetJdECNyIWQgcWBWnA
91NotKTRJEOYp4y8xdmrLG4wTrpy1F9p0/l7vFhkDoYkDKUMh7w3TmB0dtAXb3MtuhMiQ2lOe0rk
1JXZE5IIniqMwKnGwUWYjVnSFLwXia2rw0bJ6q05hE5lxX7BPmL9Z8yRb4udNLjPhrcK0VfX7FUd
MBwCNjLAeIjTiwbda5WTZ08pXyvxf0GYXdvSzHFJYl2ndZoiT00zR9cLl2COkioHkz8il1gU1b6o
k20NgLX2RUnruxSDfAloTnV2T9CupHbDsa+AeIdURhS7UrNN5UfFuhvau6pIN4xUbtTdj5XlBanp
xMNz3Nz25anp8qPcveh6sOdCdUf9QaO5XcV8RSqWGlPg+v7xy2ZPv1UaXbTmlNl7su5qv/OCPWiP
dupnsWGflZ+fpA3m3PYKIMqBbIkeiu11sVx6A2iwg/iDq1xX54l4IvVDh9F7hG8D3XXIag/J4KP8
vunHdDs22Yr/8IU0Or9OtHhaCgpYQCmevzlAnGbZYOTGqdAML0uGFyq/6Uz2c3HTM7DjmKBwCCT9
t1LFt0VfHEj1BNn0qCHe28h8i4L+KHWZ3SamUyUP6Mn24xAYVGN2JF24C1rA/Vnvcft8/ZSWNfTF
Z8+uKU4HgLKi0/5EumrTKOylbKRt0kiZnXPkfzsQM0g+1fIjUI9XbmhSDNdObKaiNYM0ShLk8Eak
9ymzUvVvEklsysGSgHpqJd7aql1RJMtS8eeWZio7gANfJgDQO4ckgzfKAABguYwJW6dijwHxlVew
kN6hl0Ix6c4LCzGGFU/ksWJnS4fPrYtbySCbQbQ3EWo6Kze5uBba5FQN6UW4sPO1ysAqSwaLJ28a
1Nzy5wYkTSCLrG0FIGbpLfmRoVVibZBu2Ye9WHbmOAN5QFZEBFuTnDqvvP8CbQNumfTAnHoTuqvh
7ZK5US7Wm2744kgZeh179D2ZpxigIR793W3QvmnY9aF5M3TglrWPiQm+CFqtSM7a8c585yGMh6Gs
YoaGEOpy+bNAyz2Xcky9n65f5NpCM3tqBVEw9hWHXRCxqxbqgbLoVQ4eeL1CSLXUNDFNL/2PxHzp
houjlOXKUniIoxwte0BHNEbq3Nif0oFq5I8O+8Wc7inerA19Lt7gRag1E1SDDGmviRyCqhwb9kQQ
ROsrZaWlJS7dhZlWyy0yMrXRkSRUC5/Jui2DparLirU3t+RlXq4zU2HwiuSqCDLzhALghrSFWweg
z+FiE2BwJ0V40pn8JGQC6MTbDDEzioee2epeqykr4rn2JTPF1qopWhxU3CVqkXZIS9vs/OtyuXam
s2urh6DU4jo2T3X+zAkSh/VHJX9cX2MxYYZOMhC14uhQtJ0dKE9BYlirONDMU/eDR1yyRWrgjBTN
Bm1/53SzNhW/GGJerjg7uILoicimbckb+kD8ZlMf+g/AJt+TDYCTt/Umd1SUblcAJxbV5uWys9OU
w2FAfIll05vqh47QX3JyL75Nbnovc0GOuHKwi+7Y5XqT1rl46xVllaxH8Dbj3cg9EXqwDvSEfGvs
S48TckN52+geSDFVu0MvPGb7bAXAEa76eP2Gv0CD51b/8kNm+lvtGVH7yV7QXNhMl+wsoo5UHMVY
3dG+ccNUtVML0Jdm4HfIXKmol7fHoSbOaOS20dZ2Hn2UCSYcKRDLkePtLGaz4aHO7npqbI2hcUDE
6RrDTkK5Cy1Nis5clr9T+jONi5sI7bER4oUUdfUcMa/ZdituzaoMzyyFQJnIiKvJsUek3T/HbsSc
9mDBKBa74Vl4FQjUf10/1aXqDsDb/rybmdGokmhMsmlNsat34Pa0YJygx/t9stNv+4nhxBm94JC+
C5QBf4VAPfOuf8GSY3XxAfOEiU5Sro2TJlSafYtUYVvdFOGvsHyoWm1zfamFUTH1crPzZIYC0H8D
sZF5YrflTkc6/ecIYjjkY521idclW3y5K/X7q6F5UoUleEdO1XikqNNXnWtZr1E/2Ctbmn7QlVcx
x4PsuFTFQN5FtPIwTRGjX/IWcg8koeoJPtSK2VrU5H+ExZypvGDgTC4pPIwm/z2IGAnZfcLfru9o
bY2ZfuNprmcAooMiNwyvbIVdVDnAmtbQWtaWmak1IEqpRQsUW1S1ytCOnzHJPyFvSJh8QCkfzSvW
Xtv+B0Qwkx26dl8zLWaEMhIDLd6bfhdsxl0PGHoKqAppw1BmWZ/+XJPDmUpBPxtMe0/oqdbofatx
x2S6jzz6oebhiigu0Ih+f11zVVIWMqkzHKl2DG9HFw0S6G3dZLfqRjpMOBaSTbaKj/6DPfeR7vnZ
udUuvFceqhvV5XvztvC67fgDr3F1xH+SyyuHPq81JXHJpU5h0DHBbsx/9mxFi64I07yUBEK4rk6E
TE9cBisquFKNfARWzMf1l7Fm+q1JF1yYYsarXgfsDxwpIEFJtnycgKYpWD3BP8X+AziopZGZS305
n3gr8q6JLYKOyK/pa/RGTzP72m7wgdn0spZ3WXOorJl2yUYZcGgVVBlKr36GdHO4jfbTEHuC+Y0R
ZqicqNRXVNpiaeNCU1szfWMUslmwCocqQps/E3gvaPekb8URuB0IagC64kMbKKfgoL9jLgzoBPUm
uOWtd/1yVx6qNdNHkdClgJmTHgeWXVNB7WFU0ug/aKivvNO1xzDTQE0TmZkVwuBaSfJAwROUJHTF
Sf2arvv7wVFioY2XWOa8iTesMw1zSBCc2lX3qsOd7lh8EuGnqR1iju4guN0cGfp7uS3A1kQVAE8E
IHCzLb5nr8wtPoDzEfg5CAlXITSX9//n22avKK+aTig5vk3V7eRRAWdUhsKMLZ2yndrCexV7dE+u
Ii0tq4g/q87ik1iVgNYejxQF/d7tKkRa9rHedV5W2VmCQwhcQMXAEBT3gDE0nMYtAFH4CxnO6D9B
rl+0QlRTTAPtxgqmir9rkl4pYQs4iu8TkC5P/GQb7sE+5kn6BKsAVbJWF1sU7z8LzjVwCKrz/9/p
GBi/TKBP8txyRA0cIenn9Ye0eL0XK82y4zG4srsgqKVTZ75W3UHQFTa5xYtEFxLFqCZ6xOeDpVao
9H2ulsZp1H9F6c8I8pysEoAuOsV/FpnDlGRIyeUSwSK1Dq2kaTtMX7ix1jqR9NH2ay1e023PXytg
ShSMy1oywez3d2kw4RcXZiEDnJ0WqqNXCnVHNra2PPV1s2B8RNqscPsccRVq2e4/v6/Lxaf7vDBq
mcXUIguwVcFH9AlsanRKXF9hgaxKRW4dbeOarltTE9v3JXS0X9fFFDLzio57hI93SjkAfEavAHjD
4t4t63ajBmgnF02ANhCD3qANl9iGEjK/auhLU8pbKejupTJ6Y/H4MKblXalKiUMa4wigtMCJeeED
Ii/aTvCph07Ns4NEZUCNRsEG5LfjWn17SUAutzQ7tSCMR63LC/3EtX7cFFWY7pOCosWp1/Vk//X3
rz/96x///P3rH79+kUZpJ8doNEIRpyu3qmjGzfVz/6L++EuuLs59ZloZKTIQuaFroGWy7GDYWvEV
TcSPXUV0tGllsS+gET2Nivq+qYA0W+qd5JZNvjX7GsUpzUDbqay/ZF3lId94KkOGBDWAwdyqPATD
LqKNsql7JOPBQbIlLcsRodMAXSYKCDEIfgQmItJDHkX3MRlPMdPu0E1/CwYvjo4c9QwEBN1LshYO
OLFgfjSp2UdS17t1JCu+KRCtwaFldgfs27yFf2BJ/U2K/taESft6oKgNpwjRaQrePXDbd05ImnNH
pXZDzQDIBMlYoyVPWJsOg4jbEVzBjzXK2oeuzkynHgdE91xrNpYmuk2lZ8NtHimGDahFQC7Lmsd7
tTlYpPTUEmgPXSjK1+sX9Jcqw9i/guZOYmFK/m+ww7ZGzw/TM/3UYSAkGzPbMKWDXNOV9/d32D2t
A+xrNG3jqQEy+/v701hbBjUqNoA70xvPaPkLGusbW1LFD7UTt2qS3VelfB9aAOxLgAqBCH11qGkK
dL7JogFoRZgFwDDpGFeYN9TRuiyIUfThWQtqNCrnneXFqsl3CcrcbhBgkiotrHpnSoD9kvVwn9ec
HfWyAo/LKEn7DpgctilAKBll5bOcoQmMjnlpl2Fu7a7fyt9jId+Pa55d71rdbMYQIWJP25MIej+r
yTa3FEcBPkaiZ88m2FZCNLsOpe4CjtOtAK5R1qWj9p2dNrnLqgc1epDH1gvR+IhW0aOB1BGZOsbw
2oc8W1HhfyvY6YsNgHuZaMiHWpop2EpjIu3kSD1jtIofkwBDqE+90Zejd/3XEVxO//NfXv5fl3/+
10+4/JfLP/+7nzCKGr3q/aABtjsutKFYa/vW//JoZnueOex92UZjCii/s2lhbBUpBI0zoBuDOCK3
RkeqIgrKIxk9BMR8rydEaqJiKmoajdK5CXb3QHsKNWOwm5Ggm5bHO26No20M2R0h7Mb4f9R92XLl
Npbtr1TUO93gTN7oqojmcOYj6WjM1AtDSik5AiRAgtPX30WVy5aYOmKX3zrC4XBaKQ4gsIG99xpY
sunxcg+9LiCv1TW3Y2t+L3t5K7CQvbRROTAg5Kl2631P4S6EhXwyHMYCVYWO1ECjoCvR6CpReffi
rL2VBGduZ4zcDWDRkGKOzIvOGh5VaHoHcdfZHsnUh8bCs5SCXWCjvANtYPBip9xQindRgMn1ykbW
dzaQkOqeKW15ylhPiyWlm1/LoNPIYrWqhum6NsAhH8NF3gx6X2oqwpIfnQggR6UPn9FbA6p4EfwI
lUBfcneezoQfg8PHO852U0sby5JxMCujI73mOxQJ1gyYdsiu/udGlbOXm+2JHCo+RtcOzn2lJsGA
5eg2P/R8CSPya6lgdpvZ7BSs1fU+1tCdv5Gh8bP24U2F/EIBSwWg7eXK4K+lgtkNZ1llp7O6ECM+
mnF0TlPint7l8OH2jNUk07vUBfnlxDq726ysJaOayrzD3SxwfyDp7isQKAAXDW4V4EMOSiDLC4U9
fx2YP39HHJPBhABCyv0lqwXJikYlGATp02S5W67t0Lnpgt8B0uHXd/uVHDa947u7zfLUGo6fMoYO
7H1kxyB5pRAOwfvJl0zLvL6tA4uNUFoSj+VIvTLd6HUetgLC6g3ES8d4HUOOJqYMskgQtWRYQIDK
akobjhilelyBoHCMCurTJIIYyZLaz6cni+m4DXYWPFPc2Y4vqRhM7sbmfVSjngpUrB13vpm/fD1E
X99FJ+RjoCB5PWhGYcsHbShDlpbBVCp2+qX8YVr9v0SHP15GnwN0+oHRpkrx2VnEL3oXHyKP7r9+
k1+rUPjY4ILqoLjYBDNsFvMi1lVtokXyIdl29wbOhSgJtM/gccJ5LPYnyUO6LdGp6CDMfA1q7gqH
z34qDZClgtivCFY8iqGqBHAQw3J+kYQqHajqjgqL7hMzyvduVWxlzUOzHiFDRwGvGQtwskHPCJhl
4Xga/zALti9N+MXgnNevs54Bv4gq907ayb5x2UqvzZ3TNY8Gh6sC06EUmTjlk1VMZ5ERZqC6UY2B
OqIcrOm7qk4PBCJbkAZb0uT5bMd+/2KzBeVaXU3o0KOBqN42JSipMg3Q5g+1miyt3elS8ykD6QXI
T4HWC8zvrAgxFEkOS8TauK+pzUPDKU8tzeugZ2b/POT4akmCnuTkL6cw2Xmdq7NVUpjCMx31xCK3
8VXb2OvtFK/TpNoWiQt2JdeKK2WwNiRuXypm9Reqacfewkz8ZLYD+KkRzEEDDOh5LTvlHRgLumHf
D7G5Y1IJ1Ga4qJH7D5HiF5FyV6FcxpOpTdIGhhw8taUbrehDo+pWpfJqKWQHC9RV3DkbyypvOup6
jVZtkAJ4cfei2wu1xs+2ug8PPPus2cDzxK6z6H4yogZrYWduynV0qCAHiXItfcl2/zmUyEY28W6M
ZqsVLTdL7/QU/QQ9PYm2XbnZsYU+G8uaafcJU+dOavZqNHCgg5OCkbKQOMCdE8j45kuiPZ9EQTyM
CcCijrmmGrO9kPfUwCcBjFYa7rZONpDKQKI6BF/Pi08WD0R6TBv4CvDVAc7+GGulDVucYZQQOVKS
gKPdbte9X0IIT8cy/vpWn+WLwBZh78MERP14XmKLNCspCa20e9mWvWfW6V0BKVYeEc9K60tIJzx0
Rb1mMrkizAoJbGa+foDPlsDEdoTTGKqjljs7y6TWODJnBPkKvFU4JF9hM/O/vsMv5RtMoPd3mH0z
9COYZQ9EvzewuFtHXA466sCtfYp6x4/Up6/v9smAOlARdN5mLOQT5gcXXg5Ka7lCAWZkajpmgeLX
K76N9sri+fZNt/pj6Pt4r9lyhANsmnBuufc05dD3G3O0VLE3kPSkuNBNaU2AQq86xzqOA3CtOllN
2ZDoaWCqGG3IJ62dgmzVMtmq1MhDhqyKaJBq41HnjWB+e25ZBaDGesakU1EBZW3b0a4VV40NarZt
+PCT8InyXU2q3WicmoGsDEA2HbsKKgiKllGzEhG/a/QLyGb0fbOnslh9Pd6/ft2PQzALD7IHB2ty
Kbu3unSvlwnQsD+TLELCdsfFkmvbr1W2t0K0AYM0w4SG4xzUAFZTm2l22z6YqfVg6+111cDLaEgJ
CZQRySOiVeYLrY4Aekk7FN6L3lPogBMGseNdbDVKYNVi1Q3lC7fKfV73aNLE2T7nypNKh8sUvjxh
HYGQEGf0h9WoDzkVlYe16aw1tSgDqovWz3rIKHZ1fcEjC3DAbDg4dnsSKhpqVtQ9Ri2F0mJUXIFh
drKM9sTVdj1G8YMB2hRYMPd1iewXVN6TWXU4KWjCi6vsuib2Lpaoclbdvrb5d1ZAwlEpKhWww0QL
ZRwR39Y61F9RQPKqdjwWst4Z3PzeGuY3Uuld0KQxMO/KuHdMes8FpBwEYmmQ1DEJeGncD8Xv3a//
+tH/v/i1vPrXZK//+d/484+yGlB1TJrZH/95Wb2ym0a8vjbHp+q/p1/946/+8+Mf8Zu/Xzl4ap4+
/CFkTdoMJ/kqhuvXWhbN2z3xDNPf/N/+8G+vb1e5HarXf/z9RylZM10tTkv2999/tH35x98xRf/r
/dV//9HFE8Vv/c/POHliad08zX/n9alu/vF32/jNcRzdxIGHGBBmcBDOutfpJxb5zZzsW5DI4CQJ
rRD8hJWiSXBH5zfDVYlJbGAXsWtNgaQu5fQjzf0NiqRQhXNQloTOKrSP//1sH0b/z6/xNybpVZmy
pv7H3/8l3PM+JDngsyL6uSpYrRoKVfO9q4pJbSpKFPYoTzFfz6ghUWYl0AJIzFZJedjLceyKddJ1
8K36UWm1XrfAsqlO9INCIAJIPs6r6jaTZVF8tzhJBoz6GAMExyhB3Vr0EayPK7erN32cg33clHbR
dEGi9CBfKOD79D9dJ7Osa9FGZnLl6iaQ/VAetcmj3humdW0RyDjgbzKVhlHDIShd6Ew1doNiOPUl
bRDwCFV/unJExRY3NLzcdmtxN7Y0UbaJsFu0DTlFTmiLJhq9KrMpDyJoIADVaZKyAhVSjO6ODcY4
XjJlMm/VQf6MnyqSJpBuGVks+6PQG5PsKqppmQ/6HOEXnQb435Ul0DYNiWKX1alAi2VAV6rs8N80
GZNdBc4UhXWG04lVoWgStVUTiHkvJQ74MQxl1MFztTbG0Me0W9MEwp+BDvUT5wTSm6odOzQj/cKA
7xrS2iTOv2cWAvW6bHuFvo762KQHwGas9NKiDh2Dwe566LN3DrMuW/xudtM6iSkDByOarxJpUYgT
tKn6wqFcoGJnaV2yAge3Yz50kZJi3WejeCoBZTJOJVAHyoGA9E12ZcMauS0IiVOQ7AhD1mU7RYsh
7XqkLmJsAHfEgP/slDqK0AaoJiyhlmrWYzLUPcTVJQCugCvVowZkGWlVsOYw8ZIA35sBPwjmDtTW
RQqNVanoQwwepWT0chhYA/lVzL56Y+ccEHSzy1WxVgyVJ8+5CflF248x8cXGgRhPB/psnUKeWoeL
hP2ENiWDDXCW1wb4g1p5l7MmB4VaIN/Zib7Ret9SEvXasVwVDW6OsfNTLqPCt/ioWX5aaGkSAlyt
dmuMUWVhn+16EVj9kAP011rEPLWwISOhmxpoDsP+pl1VZHLx8riIK8AyIFz1UJuQjg7RRmAsFHYy
SmzkrXjElEzyjTWU6t4SqUh9QVxJrl0GXtuJNmSIAiNCrWUrcuSiK9pAVG4dtcRGCzwikXUkblTW
K5h5QrqkaGRaXVUMtre+JZIWNidVnOP/95W4Souuh3Sb6SbVxq1EXq4FH4ebtu6Mfu9U0LAAGXk0
lHVlVqRE9RxGM9vYHMgBEkdK5muMN7dqVI6odipFzmGJWDjOHh+K5D+hjnotMqlF3tjBICowZQde
d6Z1IlqjNmBCUkW2mvG9L9PMhe96mYgd0QroeEGlT6/QprKk9Bv0dZDbkYTFt3Ez2KAId216h76s
jj07gSQVFqLIe8gMMADRV5TY4I9FvW0rnqGisX1Bcl4nfi5Go4XpYp/yy0IAihqOlWrUK93R0WRr
6rTOL5xxkI1vjY4KL5NOuI9IDFjmFbx2Iq9gDenXNLK1NgQQnYxT36cToVPkLVu1DVxkQuiuwxcy
r5l5YRojdlGRdBoIIWlRS6+BuXYWCBPBPTBroNnBvLYq4J1TBv9MRQ6R6ddVHMeeZbad4w+ImXno
sBx/n8ZREftaNSDHRRFvqI5pPtRlWLluPF43rlOLh0qMKYoOXNKLLI+751Yh6Z0Kj07gx0ls2Dgy
GvaWccX+YVQGe7GKKn7RAPD8wTOT20GOGO6GGSFJ4/FEOnxltH09HDScAHiInSrOQLrN+Xc9g1Q8
LCRFWhyExTC4Rh9FsaeVsszXqV5MXUCnNh3fqCS4+4hX4pGXYNJ4g02NYu1oVDK/69SaItvrrfjo
dn0VX2fCGptrmcjy0Lp6D/UMR+3bo0b1BtfqCEQjos6pwaXOZdLeoCLRgMfXxW6HM9NQaHz04iS2
+FZ3Y0gFEGjRwxITAa39qfcKBD8BV7YyyMAOteismwzwIe2iNVWqroaY5Ql6wZJCLWNkjapumiYj
3SXH5M1PskMnZyOgCKntyKjXTVjxwtQCCKik4zXEMXSYDFGliVdp3ZF+Zxa5Gm00t+9Q/FJQDYtQ
+5E29zTgLBi+cK5Qd5uJgncIhqySPrVGDatgbLtvo1n3dFc5COKXtAY1zMZhLsg6LdY9N5UlJK7A
5Q+yAWqt2CogjxDUAxrHkKIDGszThaQg1WNZxSsN4nWDl3FpqitELlvxGTxlEHUtNQPmLikqviad
biDjJixJA1sxR3THCrNy19itVesRdVNuhFxXWBfQslHvoPMI7lyZ0IGuDTgJx2tddqLdm1hs/EBj
tUu2aK4L4ddSGPcRjcvnfrAdyCpT2XUeyLhCPLdVB/mIIiUUKMdEVLbfNqZT+SVam2kIV+VEP2aR
luYQWqpTOLQzBT3q5zJSIeyhuHEOmIEO0RhkOB2kyMupYFLyzJOaGrFNnkapWJkGzE3XJmxXYPir
NYMZYuaOTmDC5jRaST7Ih76qxDUUxLnroxxnw5epGq2h9yqHFxBPxeRs1lzvE7Y1Oot2qwx+D0g7
bZ6qz3GjdcWlVjduvjUV5BNbR0WRY1eDqlw/uvgrOOwI1863rMyhSJ4yXgD0XwzlEECXjKW7Dnp1
ecDVzuq2hEjd3chEUeKjpamDewmNJEcEiptpYsdHGTUPxVjqfFfJHo4J+AK8LjfopkPwA4UpbsNM
IbfLbz0D6PgCwmhGs9FURR1uZKwrmGdNrTYkqIBncUBZgdeIm/tFaUGLy2tI0vLvTexwzBZKWgst
RjczK6+slVpZTc6/wNc5lRolN2lFBjVgKsejxI1B2utacTt3k3H9Nk7zWmyBG8mzLbfyFluiy+B+
GzKtyrGBQHdV1KeoZfoI/WKCyToKmZvHtobdSthaiQYJGxda7h5xYqbAD32Eu7CDPt9lWdv5sHME
8ivIWsDcGzupPZhsNTAIrF3WdQ+VhJwpCvNYByzSukxdvExhAW/nesUo9CRUDI3HO0TVxr1Um5wn
W2aJXMXWbiTKppZxYW54gktvmWnF7IejtbyELo7QwX5usdAMaISMUobQNDPLCzNRLOpnHaHFps0c
iVKVjjkUMmdA6gqxk0oNXKtwcIOCag+lBTHGMC1c5hzrOiIwJM1YJFZYf6W8cCOIKCJnB6jBp7yj
TkA0FusPdHKH2o5alBXr0qZqdgM/Yl0DXbVIKv5iw07BfQDvsYPFo7AHRwlG2pv9wYkc24Zepc0i
5Pydwx2fWXXS76A4VssgLlI9QXm1qFx6oehFW15mwOk0aSDH0oLfgG6xXFxLVchsJcu2g/w6YDu9
CsaDNJHvirKlxR0csXKdXjPDcYZjqdCYr3OLyuREChdqri4+HbjIIzb9NQP9VWLe9EK4e5118IK4
F6aS9PRnYpFRyQ7uYHEretJw/GkgmDqqVFs5TV099AlPO1/KCDWPt6zsP0o8j+kPAUvfn83HLPNj
tvp/Lj0FH/urBHVTsvhv++lfN/9z/T6tffu9fyWpQLf9hoK8CWEcgB4hcYCe1L+SVFXVf3MAoANx
DKmma1uoff6epGrab4CMQXvsTYwJUpeoZv07SdV+U03VgiyrC9g7Lqv+J0nqx5KjggQYWqNgVsxb
WHFCu0S0ZE9xwi9iE7p4D+9G4vd0+EP6+6EV8ceV5xDPdqgp41pH9momvdFSrq3cgFRBtPn68urH
8vOf15+VMFsbx9c8r5HOPEkAqF66NpCP8k48m0cIVOWA8eOFUIl7WPLo+tj7/fOGs6qsQ6pMw2mK
7Hk8hlxAg9F9Mdw+MOlpVA4wMfLSJe2zM1/lzaDyHSaR6SrXIrg17pX4oqmvbIMvVJg/VtP/fIdp
MN9duJTaiGzRAP0C/eoOBpquiQ1ERT2u3y58l3PPPv3/d7dIdadVOo5np/f9AeIP6KRBjxN1Ng8o
uA3obI3HSl99+fp2Mx7Zn280q3UqWRoNpKqQ3El6yEdr3aburrPLjQkBKJmjfN/3PqAIG7z59xhh
3TWrg5bV1yyVPkxVtllNb7KEeVUDo5SYP/ddtTBFP5Zj/3y0WSW6rEyntUtC9r2ZfRvQPWgwURVs
1hCuWA+xs3CbcwM+qy6pRas2UYkBh6CRMT4QtvAlz113FhpwYgBrvEZoiGrsVu3Pvr7/+pudGRd7
WmDvZkjcl31jETywhHpoRkpfbx7K6fzqknWyZJD+pn/1Z/Htj9G3Z/EhbkrNBuCd7E39FYf/Y9Og
ut8McNY5OgmsXNFR2uXoldmy85Hy+GpZ7EpirmJV3lFU5obc9WMHRmsDCRKV+flYbyWrVlBtu7S5
5eHcHkrZroHFhHIfw/m6Cxwnj5FUiU1PXOhSF6FLri3dwTyb1HSyg3BMT2+LIBH3/fDgKGnYFN2u
zO/q+rECLNBsk4uBsMtJxSLrUTuGjFgu+wskTX7ONMB99bCP2rUaN9AOFOuy4f4Q7TtdWdcYR6mW
x0LdG/blmMpA4d9LZJa9SNdZ+oNC7rRx7ACNIZzun0f3IQOJtNHF6euPeiYc27PoCO3yCVaWEQiy
3VnsbowOIl2YLzOlkj8/5RTN3k0YaG4LNEmwkCwOV0nATdw2gRyJFmb2q9k2EGEsvZ5jaYManIJj
BqGwVcXMMCbNNs3NtUafTB2Jmx0fmop7pmngpK/tpZ3tHapfR732GKvgvMolUs2ZrWLuncfqGEqG
AjO8bavQbWH/BHWQjHgMWIpSfBtHxwO4eCGmv+kOfzbTZxEXy7QfVaUhe92JHgYYTSURtNazx4jo
3giz8KF4VTMbfSbzchDdRUupD8jeNrbsvZ42QYQaSQsaTiHJg1KyR+6+yPgui0vfxsEfpjYrZL3f
AUfyob+HlNLxs2zn6tyzje9GaaJQKbc5JnhEa1+Fe5JoOx+ugh5Lb+PcCBgt11o/Qq3f8WNy04HJ
5IxBVjteqdYebbqF1uaZcDUn4EeKIztJMeaatIGN7b0mX389td8wup8N8DyQq8XYU0WF15ym+oMD
dx0caVzjRcm+l26QVdCg724Mfg2gQpx9U+tdJ+PQhRSoJgcfIppe6vwY8ySgTQbDsW6bpaeMCqCk
kPlpMPf7+jHPDcBsH7DKTOcwUxj26OlsYqM5ZkvUlnMBe7YTuCloCRXTsP7ozillyGwYAgDb6ex0
K11gFpyJH3MxrqqLs9TtsNs0ymWavhjRpeUu9dXPnRWt2V6QV7QFVgtzQ6wY7ED1TXZpXOnXYPWF
Wcig4TQ81AuwkDNjZc3iYFVULKtU3CpXiJ8p9ZTp+hZJQrUeUV35a9F2yhjeR0QLZj6tWuMuTf9g
KK+KvEYs+3oaqefeYH5GtDprhM4bDp/7bjeuxqBajfv8mK5TCD10qz5sfLrq9s4Cr2lKZapPVpc1
C1/c5dAEanu8iwbtSJTHWQSj7aEIhHUPrtNRoJuk54+i/Kb3K/QBAiT9xyi/T3PY0KeRnyp1oBqF
L2GHCGDmGsozYdGaexNMjMKxUabKVxHTNuUIkdfI9tNSR6nlyqHy0qC3JJtcIJ9qwgOHHqwRFT/F
DlOsX/TtO5h/9EP49cBq05H0sxedH1Vbu6cDOm777BAd3VW6y25wc2p4DY7Hys/JHPDKuOkO1gYQ
tcI52BCuLDd1FDgw4qNe/rzwHNOs/+w5ZuHMAhNOpCnFgAfOGi4j1+5q3OZ7utE3/b7fx2Ec1usM
cjotiPwwSjt0l4ntA/DNTmRTrJXV188xzdXPHmMWr6oE8E8Yw45IPSeZ8nzVtu1erZ5haP/XtgRr
Frd4M46KFuXYhpO1TbdtfPP1k59ZIebsACtpmmGd4zySp0APKkFifjMK3dPgBDGW418L5+YsZhlG
Ce5dFo37Iv7R1nsB+OPXT38uGs5twatMVOij4LxQBXWYX8Qby58QOdAACl1Ix0xCAPHCNz4T1d9I
DO9Obh3Av0DHaOPeqiuQb+1Ay+29Ztx9/SYzzM8fB8M334J3lweVUNR6ijGqAtQULchoeEOoePYK
xl37aNcf1FX6ZN8kmtccqlUepqBzi80VGJNbc6etYCW0Le6tH/aOhSawevqOH9yTveO31uS75S9B
W8+NwizCxTmJ0Ox3R2RScClHX8WIInRYy4WZcm46zuIKbFVjQwzQVDBRVrTz255cmRC41TkUCruX
haH+fLGas5iRDjqVINRgzrTfOsBoIQy4NB2nS3wSB+ZY1bQshBwk4oAI8otmK48cO027K64d7DJL
2/KM3PHnVJnFggQ4hcZBWwhBD30jCAm4F9fThiaDErNdOVgLUf7cjebuIFWDtI5DNQ+bp3UqrvjO
hX1UvE4xs8awvmzultCgZ857c9xl7wqI8hZ4IwudGuFe1daCzNqZ6WrMjjCKVlWmnC4cx5e028X1
saLXX0+jc3ugMTu4FHJI0afB6Fhry+frcp1cwjYgdFfRFsaV6+wCyXZYHJH2rpo1oBTHbv+Xv8z0
vu+ihebWmZJNU0A7WWtyrNfmvt0bQb/LbxVEAHa35CRwdg7MFzwd3bip8Jbaujm0t+6KhnQN19NV
c5HskS2tlnRzp+LxZ4vHmK19gKFqwTnu1K/sVXe0/CGEySlQlnKdrqsw3+rr/Kq9Hu+S3dI4npt3
s1CQc5zTRY1b0vjU64+8e/16bpybdrPzQJOD42C5iJJdsTOggEWqyyJe1CuaBuSTKGPM1j/pO24U
JbaKYQ2wwqG6qe/ioxHQg7FiJxQFlsD+547Pb+q572ZZESdjVLTGuEfVDG217hrA8D2/c7Zs0/9k
F3BCpD/Uozhmx+b71wN3Zg68CZe9uyNAlQOzGwxcyQs/GbKQAMoogQYQZu33UQ1w4uj3bIknd+b7
z23qYM0epVmJ21nksu3v82RpH3v7Fp98I30WHCo0x9uxrpBne7Cc8F46D61xz/W49zypc9beK+om
OKv0+DfzHiYTkMaDegcOLujKQUULCLqwhlnmS+Hnnu4tSnecmTz6LHLQJM3xjz7u9Zuh8MZtuUN+
ENph/c36BrzrnbaQC50LHG8SR+8+pVSqTHIDN+p2/Wo4ZjcCcJN9flB31obdOdeFTx++njTamW13
znJEQ5Areo5oyEOxZVf64ZLv7E22sq7M6xojau/cdRZC4PgmOw1edSc3Czc+k37os/gBpSJVjhx+
lfd7+LiGnX9/DwKZ90hDkFhXyYr6bggtEK/wZPD9bhJHg4yBtxgIpgX/2SSbhRknYaXDSwzx6D4p
gDu15bhqJj+WIg3q+JuSrtGFD9Lm6uvXPRPV5koaQNGpUStsrBZzT4dt1MM5+fkvXXpOU0Bfu7Kb
CpEmi1FaiPRQG/ZQL1s4us/A+3+cmN5I1+/mYk4jtyAxzu6aQ/zn5xGLrvd5Bai1t+yDeyaYvJEQ
390k04leMRtfowR52Qo0Y/v12Jy77iyUNMziDFyGcY9euieUQ5o8/rULz0LBoIOagpMkLlxdMbqN
moWyy5l58kbKfzcQQpc0s6FEuGfJvpAJYE7AxS2Zdp27+OyUIIwYYLQpfkHXwtModB/SU5kvCjmf
2YDeQsy7ZwfCuoud6chLo3aXwZkuccGIpRvZSE/NVRh03Lmx600UPUPFUrbB/1avCyiaK9siBjrQ
TaHgvUvTJQ+2cw80W+OpTEuo1+CBpHsly5+Tpm2VaJshpiAwMr8kD42+uDmcu9nsZNGWAKUCIzbs
Ieek7pT0UW/gC+o8QXoKaQb1x7VFvxc4DQxIz5i609cOVJ7S4Ov5eObTvh0M34193woTjAq8Knw4
ouI5lt+E8vLXLj2rQDQ1mqtympKNrvoAB65ocZ0qmv/11c9tQG8HqHdPXsD3VEDBvd9rArOl7b2x
TcJyqLym5B5XzbDG6Y9MBTwCgq3cE3iukTgOKz0NOgMwK6A9TU1blWoKiWIlKDI05RRrayT6wtie
CSJvgnHvnnC01BowNax1yOp5Zrbth6Wjzrlz+1tt5t2l+9HmBRG4NFCnAaDXF0YobmBCdMxBtV0n
G3JQsQPTANDUhXg+Rb5P9r23I8e7OxpjGdWQXsMdB5iH3WaKiYLJxmyWXmnGG/9jv3jjSb67Ac8E
wGNTZOww11MQaeoy6MUGSHpfAeJXSeo1tPyeFWCAW3UMqfmT2bdqt1LRpE+pGzTdk9Ma2zy+SPOj
MdJQAyY9N5I1t5otJxA6ap+FsXD8OTcas0OIIBmUK8Ao3A8TLm+8ZfSFqo1vqEtOaufmziwEoWcp
OTCVw14l0AFpnpRuQSn8XIIxl2eB+0aVpIQNe+mjNbfqD1BdDZOg91W/C0T4cNB9sZZ/bVuaS+eM
apnHQ4VaMQhePjxck+Ye9kIL6+tcCCCzCJMWFfSfMnwFHkIlYldtxRb0u111lW/S0An4wfrmfHN3
cgsJYO9pWTXizMchswqHrpqjgIgIQOea5meO6Tta430d1s4dm8js5AEXQAiLgPG4l3AvT+FIbIfm
OvIuqrUT/sVbTHvBu5XmtoZSW4U5DVsfkDvtDu3ukAT1jXrnLnyas68xDd27eyiAQwyqY0z3GAPl
oT4h8IZjON6Ny/c4kwmQ2bHEzfKmzXnUv6mzonGThQpBK4AqnoxyX2tPRgD394Cu5N7KIJCkwdC3
uTIXXvHMzklmIQAkjLgRQKXvWwQp5XvLmtAR42bhG52bYrP1L7MqNZOuR4BZ91Bc1CGwCD3JsA13
T3kgvSVj8hkL/Y+oO9egaAfkACXDfaZocKlAtgHnqTWDVo1A/XrxNp9nTepcUKOPmhhTYnodnwXc
p2vbh/iUzxYn9edfA3S9j/OtI0paCQPzjSVXvak9cusJ1jHfvv4aZyAS6pxRLSz99wUfwcuMO98V
nh/S+KRCCDOu41PJQYHkfiwusEPBriYLE+e1ywtQVPswcsD5BYM+VoHxuc2KiRtzTLXbqj+N7p1d
AAuu3g4ZgA+An4BOtu+zPgTw3KMO26LidBmnW8vZSG1XJMOmjpWjIqBmYNuABSSwacKBZ9wNrQHN
pjuKzSKyG78mJ0EWXv7NlfXXnV+dS7s2pk0nis40RYa1WDUB8QG8CCFSAOlTyNxtHU+Hy6ZAx+Pr
4X7bij674yxA2W6a8iEm6CUadGfZN+CR+ODHrQr5o4z4iiYFoE6P8WKD//PFps6Ve2EA3kSMo5bh
KCFjG2NYUuv+/JgAivPHWZmnoMmAm4XCDxzmdXj46XuwYnaAkAVwuPaNPUWmtj0tDNs01z8btllE
st0+hy4W7laGPJwc7ZF0Q+TnmnyPVocD4CQe6NNH/vz17c6tuFmEUmimDsU0LZgqPGvAu0ELdlkK
6szmrs6hxTodY8vR8TaT/6EOmVt+TC6drXFF1/SohK5vQ3NcD+mqODrXyStO9OXm6zebtvFPxnEO
PYbpE7M0MfZ7sG09g8NBSxC/E/DL/WlG7tJGf+ZrTaTj9zukWzQ6shZUlKdvBSkS312Brbap/Ths
PH0N3lQINZp95S8V+898sLkLO7dJ3QoDA6qOVzaACoTrvtsuGU3NZLD/vZOoc9BxDmATtWDhs7dO
fdAfUA18ri5hUSADua2vhpv+yPyl3v9bQfOzTzSLEBHYckxp5LC3s6ciLQ+WsdNpDb7wrQPlt9JY
uVQEmpBeBi2aobGO3Ml9blrbFNI8pYm+BpXg8eZ7PqiYtDBI69PAculJAw6cih/J5H7LXvt+Y7IL
WwtV8DYglxe0DfGdegwM2JV/PdmgUHRmus2OSkartg5kRCYgwyRc24W2mQcg9gT/n7PrWnIcx7Jf
xAh680rQySuVmUrzwkhL0BN0APn1e1QTO1vFLaUi6qF7onu6JIEELq45Zixes1ghHfsc1CRUp4JY
UxGocevSogMfejtNszsN9aqGVqCjvedquqI897SmDeoayZ3y1rX7JIcbb++r8kxKy/D7jLvCXA1S
4vEqC2nbkwGfzMYHJh+dvPANdi+bo5sUn9oIziSXT2KC8GnS3CVK4+aFEsil5VJg/U3JDFisApU/
EjllRy1voZyke13+AuEIFWKnqe1n7SdsI7y8AuGIH5r4SSqOI55uh8qxdjLXhF6nXb0okKZs+m1V
reEHARsmUHzGrZEChNmfCngTDloKBhjgj6DOaAnAEsXjbBytGj0SO9lnELxuINRT0UM82aRMdD+X
jf0AI8hkjz3pKnPudyAKasNKh3dgUaSktGGMmJlEmJIPrippWOZZNbrHynmk9hFcClIot9R+rp29
xUUwU1OBMhGKW7vbjtYu7Z9Bdv55A/29fwRXqz/jCAD5zJhKRKsxB6legcgMhIzKZldDVmJqqUeb
cs3tf+sXKUu1jljLa5AwJrGpqpcy2xnl5Fr85eeVXLktl1YqtpI281jjUMepcJNa9uz6YWoZMfkt
SbQr37CEjoPiLOfD5U7pZphFvsKMmqdvxa2mwEIB9b8hcIkZV6teggoGQqCBAdREJoK5oMswccqC
xJeI4Ssh9xIiYxqRwiwDwlludTPHvnZhLiHUSpEWWt7g2+kWpE9UxJeyQYK/koNhU7NhnhG+TJ5G
MBO5lMLSjRL/6qoXFSvovoMBO1Z0S4mA8U+yYac0oiRxPyyiriAKf/nGmCDuemZQeypsSW4hY67c
1P8PKA3CqFK1ybRBpxFW4KVnwtt5kktSiVM2lbcsQq6FaGsRoltpGHU0lwAU6p958iKzY8xlF4Me
pAeG20KxpyjO6fD98zm4EiyWUGR4pA/ocqFDU1ahNYAfrNcBkH+30sRrD20RMAawkyuddtPGidTw
YrpTBGNk7KuoiZKtFqrwq4/3+ZP28PNqruQ5S/USJS+0iV7mdXLa7CHBEvUpyoWud+O8i6iWgFp/
Sy15oQH4fwdw0Us367QfIYs8byxta+Pek6A6PMtH0OyJCjHrxnnnfGtDLaSqDjJuK9x1gCbDcRNo
5DQlxhTkCgVltQEP1PGNscQt9GmN8U4CHaDS+7DF5QtFda+0FL/It7zqgp+f0hWSAlS7/gzjwhQV
qMA4vZb5YYCL20HlogMfe5jBFaXv9oAbHzK3WUPJON2r5cFsPiU7IcKaSFaCmwKtezVnG7Qloa4h
vGbwSxh/yNK9KPamHMWglPz8U69US0s0tBCS3To9Bns6gH4wxbmJHL5chn9J6pbY51mPkxo52qV+
Udew6UUm3G7S7eBpwAw3RL8xJb9yYS7BzwBF2oXF0b2DIk5tb4Xs23BdmwOhRHW+iuvVvz2mRYqa
GlCBFAb24hyvWKtAMEXceAHXst8l5DmpIUTCocq/saRXs32DgJwDLh4kMop6ZdV3ah9A78p1rA87
Pk9q7vdJGtbZuK5AuRBpua/Gbg/JG49blGSgWtB4eNalt7iDX0nR+VkMTVW7ONRlYMAoL68gSKDC
NfmcGdB7Rm71bw9okRP1uiXiSYJ0hyOjaRIHmMP8/MFXCBeKuYhwcfG/z6fxYMjgySgf83W/Ufbi
1EBQYj+ukQt7FNdwFep7CfBP7dAGtn9LCv1KAF+KDdpUyaThku0NxXfccS9uVslw/Hlx107fIsTF
Pbi+lF1CnP1R1UfpVvKlWJen85fjt4Qlz9AdGGYHBX2rqK4KFYekPeX8tVQOtCBaDq/guX6v2mBI
IiU+Fs3rneHG8lqzH6dqPaT7ojkryavGYD8G9SWoyIz4H2uWQxU0MlsiyfRd8MGtyreCMwKSE8Cm
L6InctVCWzfsWJgllas5kI9watggDp5ikgEi1t/1uEnbBzNBqRbDawwiuV2xE9NXLG1tZ03bO8XA
IMZTGuSjm6baydBRMzb99NW3UaMHivRi5vfpfJQgOxS0/JnZEM7J67OjsKOU5AeuU98o4WRmOoHS
b8sxsqz8zkDq0mXriQXqQ2u+TBy+608T9AZAIMvuDciit1Bc8ZLxSX5AQEGl0xLbNgN7Qp8WmltD
vLIpsIk4oP0pTWC7HO8NsZuzjQ7Yt4DO08HsvNLcZcIkvWZ7UP5wO6hMFXByR0M+eW8MyOWCV5r2
D7zfwDqVMx/6QXiIU7Nl/AT1A29IoCJ5P1dbFq9kmOdVUVJuG3aY2H3KVkWxNSFKxU1oLtuByFYq
Wq+ZnwHy6fBDrl7keh5zfdNonxUq4yLbztU9h58rgzTRhZHYfVLbz2ei6TYxhLW3MuV5UqpXaj5R
lH0d7I7HJ334/HlzX8GWK0ssWqYWsgbbLiTo687H5ReW6+IgnnKihcBX+32oR8atYuDKEFVZItG6
CTJa6XwZ8xOMj/Blxb31PnzNT6bn7PKjCO0NXWev2gu96eh2JfdaQtToCNGTXtGQ2uXgaDB0fSfU
whbEiVLdptDRv/Egr0SgJeIs4do02D3FWN/h3jBV0HB9hyPDP76lS2z6bbhTd7MhNxbe0hiMq2lf
r8u1QPbohBrJNnY0RemBhj9/18Kj4b8p3RJnJtVxMtc2vkuGSXMZSU88BMoLllyUdGR2oenrVq5C
Hsug8s0ohdN36VU+/kLBIXk//4hrT3NxnwhNG5LZGtE5a15avXdnobnJzfrpWtxdNALHROOslnGb
060IVPTWL25a2ILkq904J6ShPo4fUb0exArbT5+G0v15WZfX9beAf9mkv71GvUTDqxb4Yq6uc2c3
Jzc6EldG+cqStsFAJKUJFdgfoCg6SJOhO1XpMwTJoLeLpJRPD3yGRs29Mrs7bd5K1otkfCgz0Jjy
itbnBF1WWW73tALRznotlO48S3AKbm2X1aEOAaJ/ewCX9/3bA4jlnjepAnBdKaBGBqHW5EYn49qT
XRwQNqdaloFWu5kkx22goBPDZvzn33xFsQDieH/+6JRp+dB2/byRIsM1wEXo3PcL5hEw1k0KXGuL
Pv/FipO7n7c6x9d6u0v6hm1WlW41aFGC8u05z5Dh+096rsNdkG2ttR10h2p9q8f0i4Lwt425GC3k
hVn9B2OZAImMneTX/LU1wtTB+4cBclO9Nzrsdhq4yx3wPND6Y14dH2v0TM0mdSFwGMu7CfryMtI9
KGcB1fzRTHuRYXQEzStoHjbdfdPspG7vqJRMcx2kYNuPRe5NxbyF6uxKVqln2ftcSBDjUkOuvw/y
O+2Osx6AamglkHHe0xRpxi1pjWtbZpHXOaY0wWLogqdlJ51u0DC8tWEuG+MvT/PXUPO3XZ6NQsn1
BLv8sl0u5JXKy324BqJDE2Pae0HKQlciHGH4Tdcx0TBcvtWfubKoJccEqpGaVF4quln+qOnRrJUb
J/dKU2HJMZnsopEGKZ422sdkPA01MWyIPz4ozAism6D/K2F/STapBpHIvJuQjNjISSfkv9XTiEjx
80G+NlfVF9GHVlSTqQFtx1xi0Ca0Njq3UmI11EvwJcz+Qjc6lOoeNVfbEKPV3DIvPCuDNk0r1ce+
gcxeIr0OnYHjCP2Bn3/WtSe7CF0ziGYlWI/TxrYywizwnJ+UGeULksasWeX3P3/LwpPkv9f6kniS
QH0SctC41lvQTbSgP7SHNITU4coMhkN5g4l0Bd0AIb4/YyUUBdNGa/Et1RYYsPVltoY0G7M1NCID
yM7eSlIuh/RvR2wRsFJJmqcsRyapPXd7a6NEGv5K7opD+ZXtyyMS/Ujs5KjZWSvHkx5uPMNr+3MR
MmqtNJlUY3XM77dWcGG+jVEOopCOhEiNinVZubfszn9prf9liUteyihnQ0MHLNFsP+OxIY75aEPK
r7G2uTW6pvPi1CsnQ6sbvTad3tnU9Mz8yxYnA0OemQGXIMuB0VbbRDyq5lpLQDcRu1rtidNNYWE/
6xCnhTaKJDF0lVKfV/u+eprV/VwfqeXrUE9Rwgkc7C5/yPjbVN+C2lyJUdri3Wm12pgytIM3Y1/u
KEQ3besWB/fKC1qC9w0MFx1DRd5oai/VDBYEiDtwMfv59V/hwsGl5s/NrRkQeusun36J6yKYg8nv
XLj/+siUfOBrABbiHpC3yAfaX7OG4uYo+cozW2L71UZPepZeEjyWY2wHUVyL+j8v61pYXEL607g2
BFd/RQbmd77sUyIi27MxSeg8290bSOxbckuV60pB9qsd+9vlaMlI1KwauKE+GDFLrFzw+HOi3ELO
X3tQixgvnKmQzQGLKYf30d5PyS1kybXfffnC3373LLWtw9QBRcPKCICM9YF8DYvNSNDNc78xdt3F
vu1b3j++lEXSac8C3W/4qeLrmq3xDGa0V2GqBaKtrwbdqoXzrxygCY151o1vvBy/v8SbX1Ou3xY4
WRfDXSu7IMY69yFxgczBa3/kt6FvV4K2ujj46WC08mziG86vknsQ7rZxM/fGCOdKj/lX8v7br+dQ
8JsLHZ8tYwaYuF8v+8db6Cjjyp5aQvbjrpIg/inEhhuwyMqmzoV+7JutDKSFbYU+7Lr0DvWXb9ec
1A20LztggczYte1jAxlBtzPrcMruaPYg2dCuKncOfRXTm2BeyaaNCQS9IUq/mZzZ5ZbkNwqitT6u
jRJ47BqilK6S0prkHBzo+t4xzQgiuJGZGe6Uz4HG+8NYwGzHipJ2gnIffGhbc1iZCXqgcJbXKjSv
Zi2kuRoIajzoIH64LK7MqNZuPSHl2hNaVNTKAMnejOPpP7++PyT+19N2Td37BLjJG5vzsu3/sjmX
3INahm4rdVJsnefX1D2FYbh9/P78+cOvJGC/arDfto7eNQ4bRgpoy+x4UJ61imfGqU+Ld8hEzzdN
bq+sYBGYjD7WGGdgnVRNFzYz/FMlAEcyTOXMUzE9/7yUa/nXrxf021pSAEt1keFFbNAzdSEwi2c1
I0StK3LjaV2Bs0ML889ACGVnU88vwM/akEkSl4GZrkZw9AtP8uHTbZiNK7eQbUOOLXAXXiLUP1Y3
v3Lb31YndbJh6rKEQarW+4lzarJb1rNXEodfqOrfPplBw1nIILtv8vjeFvCKMTo4/ta3Yusl/f3b
9l0kjgDuqUIZ8MNNJUwCQEes+gAt4Qd13ptT8F064T92zpb4f9WCS04iEnAMrVdRoedjIIkT8a0O
1q9c5y8rWTIAyph1vEqxwRpvDNSQrvD3S2fQ1QF/5NDygFgealzd69ct2OyQxwvQo3Tf8qDBGm+5
xF+J9ks+gDTVIpdiTNRjO8aYQ/ZS7U4IsNWAHOPYfKaZBd10E41wZXfI5p9bPhkg8T92wAfAb07l
kFXWqGtJj5JkkRkUtbJsoUdchUbTelkq/AZC03I8wt3rnMfev51seRE/NBNuD12KCNh7z++Hh9Px
xXYf728c6l9t6r+9Vv3PFbaZEKXTIAY2VRwaCRoSyplq2V6rnmXnS0CVOe87sG0oqXTDbwCcLubY
FcVBMlTX1tcz5Z7TQy8W7E1NOeu2ALduJfGPKjvBneDFobGbO+YmVsZ3Pr7l3T2wCDKI2Sn3ezjH
Z4N9owT91dn//0sBIeTPpVAA+eMYziqbTDtrElQCgTeI7cQv7c/RkqARFbUQfVSE4lbYIQ4Aaf0k
wF3C/MhZN3CuHcq3TIUO/ph1gQU9DaVRMZrJoqzG2AITJQyNYLZAJpD0+0aEJoQBGw2+rPG9M6Gr
KYUFTMlhe0SU9BZJ5e9XFOxv/lwTPODGTFNirEluMZwCeAIXR1MdJVhhmSAT59Ytw/jLC//b01tE
KtyFleoM+Ca9PRcUHP7slhHytbtpyR7JSjiGaEaLml05Gup9xl7UuPNaaKzyKdu19Etqd2WnkHYM
B22VqqefT86VxH1JG8ng2DN3GUqnku4GzH0MRKbmvnA23P7X9ERevJ/JsM0eJxSya27rCW92v74+
kN0+3t/9vIa/vxWYdv35/ts264pCs8Umg+38lJx66cbk/spITl7yROpkTq2Y//rll7w/85BkImtA
pYGOpelWfuHuUfz50+bfJKbkJXGEQVM7A4YGkzJeuHL1JsRj/W+SJPKSNuIkcHuptEvVZJwy7TET
jya70XL6+x0gL0kZHRT8s76YIbKjHNQZ1kHWqa0S7+f3eyWpkp1FdO/Klk+GimsbLXS0i7NgjuwL
7j78eHmEcv8qOUjHW52laytZxvpyaptRwQvox7WWPfTFiqmPN9Zx7bMXySE8UdoeQs6YlaSSD2l/
l1bM1eRzC9GRuRpJOwhXS6H7leqBrXw6TCdlVa/VcdjVynwj3fr7aZGdxQ2Q2YnSZyZKddl+lupz
2d3/vLprn7s45SmcXJxEweLU5lxpK1pGP3+uCmfcv4fdJfdC53pVFnUFaA7OX+sNZQgpQ1jqSFsF
UrlwZnlJTqwPmLHXY1KNbpO7EgpL4XbcNUf/4ndkH7XMU4Fjo5FECcxw9MErtLeahcU2jWq+Y/na
tD0LXAcnHOAamZE+CfM0gEfLqONfomx0gQdRPoyExHWUZf5AiWXCoOSzVTZ9/ElHV3q3s02XeYPu
qo+Z6lI1cKZt6TxkEFf5ZoZnWFC18AFigp2Mepd9tvpj7bfcFweuPDfoLqHo6UPzmwEjB/wfFB+N
lZYdsjTQoWJY2m4npfDqaMmw5/22sMkoYXUuQ4rQwGLHHY+ZAUwvMBLKKjmK4VjFbjPs0UFsm3Vh
+oPWhnM9hNIcsEyN2IMGE467RJMjXUCuTIG3znn6huthYH0DYqg+9w4PpA/MSJtpW8BWLalwHJBT
EmOeVkr7YTmjq9VbWK3g79b3yHyWhQU8Yo88AQ6QdLY3r6zTxZCDHQ3zQ8YfK1W/hU4vtGQfWOIW
kOqTTnalhZXx1hzVuyHMmI8D0T5kNezfYHgEQD6ZVXeGJSGSle5VywI4aQGF78BtGJ9s3g/dpw19
9NjDn8uAqwH4Fn4fUXnCD+N7TGAo5tUFGR+gYirARICMcQfI+KpMfJW7ZQEF4S/OHRhePgscy1zd
Jui5zUaofOfNOgEKD/pzgfGp1NCaIOp7F8hbHd47d5lFqsjZKsx1Kp9DZ1LdzfAWG+84e805NC+2
E70bu7DtI6mFZqdbqB6rvHT2WynidzByK08JDKKe58QvaAhlB/qSgAzQujP15trjp2rjPDH7kCnk
8gtYWJW+/ixeR0payedHo9/b0EQGt0Fl2OtRwT2rWimOZ+kHoE01w2e6ZzzBG5nkbK9P/lwGluPW
7ylY7XA8R5GaR/wEs19VgYYYWiQqvGpE0McEap6cedK+AFTaIbyAC9/KFJFwoqQ7V9hB+brDok/A
n3btR1x6Q+5CKcPZ9rFb1595vZ5kd1inQLd7U3XOMb/pkQCe43gnhFdXO1s/NGwF20qXZXcd+i62
l0HFvnSzPKzqLc29UXFH+4zmkfGEtj19NqFux8Kp9LKPDps/IRJ4wrOPoSmHHXuJw+Mq8SG5awcC
A5OG7SYGEIsnsHOMk2O5Th8CTIR/lJITnFPxkSVRshBeLEkSQC/bfCuec4jcWitu4fhF6ncN+Y9j
OVLXzvE03OTJecf8PGmJBZ96eIk59+bsixHHCS9ha3QPXQFbLqJC4emz5qsY7xp+S8+ztmLMlYdd
e/nBBF9An0fls+miWYTxuU0DacLj75R1+VWsrDSULYIRUf55oXROd3gVLP7CaTH6EPYnTIPAzL0E
L9DBa5XHdFp3eYj4FEc2/TKhTF3TTwGN1Q5qE4abYpScBjDgchuctZRwwK5oIMl7vXutAP4f/NbY
JWoIJQMICNldyEoC80QDtkf2no0EMhHYQ3w4NB2RQMjBf6PA0pTEQTdcwPw1sKQwqtIRiVfzvOpG
1xq9i01al22FegftRkNa1eWdZkML7dDxTZ35Y7bK75KPzCY2GoSaq2uIAqGxtcYAP6MZ1lniae3K
QLAvViNarRtbIzYm7IyoGuDSIPa4xhRN2V7Pw8z8jJsJ5e1mBGoU/B10mtlTCxVNBILuudC84RGG
g4wRKwb6CIqPkWZB+juQoQhlu+YbdOwRaOQvcyLKJmvdy597Gj+HcwnQL3xUwYGCKfVB3jnFjin+
3JNqOltaBL5T9m5tkhAt6DHoNQARXQQ9qXqUIdn5rVtee4CZmd66ZaRL7vjBLZ9y0oLvUK/zN3qo
sbPzyAEiQBAOv658rVthmYVTe5gzMpqvRez28IhXvTmKVTI9MpDJ+b3VnkqxTiXIrn/BSQm7onDt
6cicxxFsAG2Tn6QtTAgeIBxD8B/mJrEutyRS2Om5RIGmNm9zAUtvQAy2besbJ/tufKKfk7phImo/
54HgnEOCzeO56UkJjOUng1RwYjQa7HGtdXWag4IFKch28GRLIxxmgDPOfu9gZuogvMiGn16uhq51
FQ2Cx0kVdAVeJn5oMSAKmm1YAMY3pIgXqnBVddO2uTvmX3DP2usYq6VI5Q3zboY8vj7GxCxM3MFv
hQh12BD1gxEBRnAoJ6+D7SymDX6m3zNz36cfaX4es62R3MfJfdJv0/guLsMBBCsr9qdhX9ePTb5X
7bAsNmJe1+MDrnt/ZsEoe63jk8HYj9KunAaSwHGzQIjonK0+997s7FkBJRfcieBWCyA5RPVtqy+z
8q7GL7YdjvHLFL8ow3eB/89SQnmo/bQe11NxzGO/tLYU3npgNTTrWgVCOvlETkLlwYvx21S4m1mO
XyaHGixikUImDsdKk/cxivGiLj3FfsTII0gkFuW4gK34qwOyREBIdwBA036Y412uNjsKe7I8B2wr
r1bzcJI1Hb+Uh7OoQwdCjWNYQF+jCvumILXOV7qOe+QdnmPgJbJgHpr7FgejqlDpiHeYcq7QmvN7
PGdc+FK3VpgcyTA9g4jGqquAm3JKwm0jFHJL4Pu7aoevGGsHSxZGbodCczbKyHvXghpFYSnwaELc
1Q34Y5gwHXzQYPjYS3Dtk8ytkx4N/WDJx0JBvMElYEk2JFVKQlN919jSgXZSZPfgG0wPMXqQ8EpL
un5rYB/wQvEksWolhdAMC4Embdl8tiJHGlCEmBER+2LrBgX9aYYiG27cJNa9BIl3ZYCcJnFXAdK0
LapAGeB+CnwUuhbg70RN/lEoOtEzc81a9PCY7XL4bapxSWrtNYWXmFbUrjWMbqkOrp3gmjUY0dpt
jjU75ZtefVc198ZBDWFwR8SsbWDrdmmQWYXqdyPSUSQm5vCgdWnkDK+0PzjVJqt6Vy8VGEDfJ5n9
xsoG1Ee48TWZV9iZr7Z20OTnXK29dLiTdfaUWuPb5FjYPtIOPokqgLQ29GwR33ABxO0QZXJB0kR5
USsNk+zknGiWWwgsf9hp4BrSBA6eZRxQisOWu0mSBzna74DGwDISFzv8J1hFmKDrGn9Q7VuiMxqa
bexLyVNdsu2Y+Xm+n7sHTXqt6B3PcXjByGzLEoMb3JvKmsntoXNWQrUPGK34EMHBezw32MBF+6jS
J4o1j/zR7KxwiqGUknSeYT5THFKVVr4DXrA5Sm6sNd5cKUBj5yHFh8c6LlQ5lLVw7vaqBH7b5V8o
j9avlokS5bZNGrAv4QAJxkH9mGqvVQvBf4iYyJAokr4hyOPW7E6RDpZ4HZrP3ljTPhpKmNT1d03y
0cDbJ4almpUEprKa21dJ+YJ16IZeAuC4a2A53MHdc4rPFt0o1q7FzMnQzpLKyaRxV28/4W9mzycV
FSs6K7q0bax1Md5JYD40Oak73ZWz0S0m/jEDTB1zSLcLQEhNxeNQU8/XWvMyZUddRSEBTntcvg+w
Ai4ZHJDFt5j3anYelePYC5dL3Esha1ckYtVoyAwpQpezs4zMK+GejJnc4wh3WQ0xLx4/i2TfgskK
dtE4otUHwzmAf+UaUpQKJnKYzdeX9ngWV6TL4aMJg0egyopLCog3MIl02w9nkZ1KSJwXW6UHiHxD
RYojf3kXA+JXDDi+dG4wulbeYDNTJttqPs/mURePufRSg84svdcpbF82RftkKi/MVJAA7FpFCVr2
wiEXd5n6TSz2Y6i5q19yS91h0L+6hEYlTVYMT03tJZcbyNORLZuZtGn7t2SUvLrV3a6AdpjsRDae
ikFhcG5aK9ng2xKgpJlVPpvZwbHRfcQkAG4idNVreVgbK6c8ONrgytiCSSpwZnAtO10ocYOoFg9S
hMkcoYNfxojWiU0gb8AOs32tKZAmkz8oY3CJ7FOBE8zbfQ1lbFi3RDXwKCn9zuMNHcDvfp3k5yzd
GNO50PDbkNZ2SRYmzVeZ3XGxE6hRso70QoPN05ZliOcczyODHdi05sh91D5366SBGyd3p/gz01E1
Gorb6O9Njg4eRLLret3DnsOBNe7Ad2r8JPRDCrmOepVxMIvKgz7A8F1RIWZ3KOBRZE5rRar3kzbs
SklENZrDKqfeBEa0lVFPqWegNyfM1nvmzg3mpHV3apBMDV2PDjCaMXP+3gsWicG3lAEpMbxAYrh9
ws9T1T8cIGNipfE7Q8CD8IUCJpmmqWf3sBrRJF+N3ybxDW9oz1I/VGXlKEgv9R3UPPcaahYd6kwY
L6/7DhjSRpC2qYmth9zJAt7D+lcRJCs20NwCX3rCVQLqjPnENBqMTPbm+NNEEwD+urjtcKKas8nW
VX0eLBrNqEVk9Ffarj7wC2m8F/Ae2jcxDUeUEGOPSbPqkLRR/RKOl7ZFYdOj4yCqhKGanXseqQUL
zKL3ZWSNu64H8VJTfBv9hqzHaBG5wkxDdHLhnwyifPpIRygPOet82BkTDg0XyJd3vXh0+N4po76D
gHOWHIsuwarOEE+EAwTq/EwLUOrl2rhNZ1g7Z0CRd/DXnqcEkwRrJYmKJMz2BaZxQKmi4NSCXJo8
puvPA+5RWLN7km4i5ZwquMhdSOtwcLWO0qR6mALF3VFn+cq0+mcd3srwXEEDLwezryPOsNUmgaLq
Y2pCJEfN1EPTzCKUH8QIYXpchwNqZKtiqLPGY1eXGwvPQHU0X8rAuTEFkcFOnMVJlBTu2Qm+XlmP
uhXpbF7PyHBr40hb5agbVSgBNSv3wzqvdJQ7qHPbzYgsBJQsQJUZmanwWGmvhAmJY7j6OpiJ6C3K
HDXzAAWQEG2zCyZSk9FEkD0tjopUIb3UHQcbmQ8zd6lVgWFPI2fGcxoUYo826dBtSyob1SYwShf3
aQVIVFZAr7Jawx3aF7205ml8Fpw+W5x73VjARXWAh1DhGrjRldpyh1pdJSAd6BOiEZC/0GSAMTrp
oA6XN+Oh1hpAeXv8uobMA+IHhxWwJqBYJ58diT1zJAcwVUM/Znb7EsHoudOQpqalqyjch4pJZF3k
AYYzrVuMaDZNLrmUQc9Ceirwb7Sxx8Z9URGhWBHG/bmv03VRjC+asxbTqlCeJEnzDWntCJ+phTeZ
GiLLYxfna2ewCKcf8KwlfWnD+svxysKJakhPWAdLQ1k4QzxXt30111B+VsTJITmRyNGIehqO03jR
ZiBSaI9ztp8QajTeRYMxelSFyJWhRrNWwXAZ8kRTEMNjiGGvGOWXnSApnq3wEgYMGV2wOseUOs7F
0zCYT0kHhXZIZcf3BlOIVfS7UqdHODp6tvlcsdBuLqGQRZDmC4cOHaNush5KiCaCqL/TkgPelpvM
CCB4Gl2LOl5Lghj1k9LsW3BQZfm1hi6LlIkaRfFlSPdppcABCIgTgihVq2kwogsryQUUCjiW24Ic
P/JtqyKvU+1ojBEzYLtd4a0182NVIzfr5sDg94Wt+kn90VfzPXKxexkqoZ1wiAA21pTwGAPY8gEd
bsmuPCpBJVaxM0BPQxCDr0oLMDlrO8YjQqBDVPWFObk/OCNxLE4qEIBpLFxbfFsUkEp0r6Qx+ehU
bTuil0Zh3ujAkqtXpTUDY2duL9ZwadBJ1Dcr8yFDdpDKziHmM1GcXVZuldjYyDWq5/6LofqKpd4b
zYLMPQoaoePKTz3F0kDlfNGhJVbJpM/HbXOR1kCj0YnvWvRU876OCq3w4v/h7Lx6G0eDNf2LCDCH
W5KiqGjL2b4hbLfNnDN//Xk02ItZ7ai1OBeNngEalsVQX1W9KVXcsh4djMH8mEC6XtPujOglsmZb
k4RDu6hOVR1ryMGKZxTHEN9nFrcWvWj8oqmnJXsHsR3nh7LS7UjL5H1SpW4iadtxVB/nQTkGDL1p
md1jBY4YjAzfc3e/SB9NkP7T/HdpeFBSeaPrw5uGLYPcg70KY2hPPJFSRZ9W3deJBasohjx8Lhq8
sn3lJargadpwGiBu88msS9HA5fS3RnAoIya4ZCV1pJuPjSNKmaPV4laVWfeUjOSiUHgTcjx1P+jm
Sq84JKbZbojGlkYG/RSbi0mn9o93WlPuW7ayBvuZ5U5M5s3AvKNYAoS+2hE77USormNldI9FWxGp
V+5FOWD3Im1NpT6Kqo6f8yLQJRHWyyUawx+SoTm2U6fnUKmiU2jiBrtsJjYkCp1bVGSHNmCnyB5C
SLcGMK1Y9FiSMDQEIA3Fx1g9F5wE88ycIGurtPxKiLQcq50o7TPq4ZKdcz8Z0KHPGbsJvFGFSplH
D1X0qmDZkhC2LhL2BS/bzo1PpTx2A5tZ/bOVSLunCxQyOhYN3NXCtEbYt9OGmGi3N5WN3he2oai2
0f5OTF40phCCsWoaiTddynVf7TMcEirhXZYhcZ7z/9LB0aojqKQjsRAlxGlN/XOUHLGgEHuL+mNF
smMK+yxDawXrvJIR7laLY6n40GC/02vlWizZUZ/UIKYGM7EO3ynOuT26zKk/REG1DnXmZxr6Xko9
gERHjrPfiUWXarzEOQd3+yBVnTOq3SP78qy5I7nalsMf02D7LOIjUcjbWCv8aPiRJTYwUb4ysl9h
WScWepgq3yhlvY1Ew8cX50439v1IT0OOKy/9WW9qcpQVm67InZ5pRR6RBo/LYZlWhfVRSGwryMVO
Kh23J/aJcfjck/KpFR9VEvk6Up4hCZCrzq42vpaUOWuKX4X8LUgqqu79YKp+TsZ9lMb0YX8a7GkG
6vDwJugrmW2rkB5S2jU5eW2lnQYHRvvQxIMcM2TzkFl1uUoi3Vbb4bgsv3FQOa1quQGhQFOluhIl
uky8geWeFYV7ceQgLkaqt4D6kuxOtdoWEkupYVzVlLk4zzYRDVoGiS9vWUDo4HjD5OaSQvui8Te2
c7W4z5HQloPpZe1rv5A3OX3kHVa5wV0Vg+oXd2QWu2X8aJk6a6XIFtlu1l2yNwcRGQ0NvUgShjhs
OjWFesHMzThvdakzSDwzAZ6LqihuUtIwE/VPsAS+Za7NrmGpzW9owFad2H1aCY1dTHYmi4G6Y3mg
7Vo92NbRvO1YV8am7HVqtktq0B80wXmqedXUsyHnUY7aVVlOjmBIvkZsoMLkN6F8V8lUHwmsnFRw
GjP2p1z1e/1Za3O3WUK3EygEVedOo3oUa7AT9VNYKDpC75Ims6YV9lrxDCaN+xEycMHerVVqO1Lk
Z7nNHvXw22T5OlixV0IbEThZG1hmZKS7WkHDZ/42xkfXviXReX7J3gslXhUlhhSaZkd8TtcaD3me
uGI7brRu3Katechp9UVcxtgl7GpsAdOCEHotOVQilKVgWneWcSAk3JGFjdCb2zJQ3BosDLqPa0wY
4jK/DnIJpsAqPA+Hw1LgABFG667r3sV5YnGdPkeitVIshgy10lda13x0hsLh3FeuxMYiT6aXYogY
8s6zoDHEfq4ujJY4TeUy0j2RRCOZ+LbkaVjCfVsN4XrMP0a5WI9y680aGZHpKhTSyJaEyMuYxSoJ
YbW+LWfUu5W8TcqdxdHVSadi2JfF+zC9q+3n2ODCEb5JC6aCrF10tFkBSeOCVbwnEpdFsjU2t6w3
Er1YRcEKjn4BoJceJ01yKvOzEt9jANxGzdy0y9AG1uxQv4V5EwM6yNw9c9wFE6nnfqL6rRwzsqiO
MVQ/fTauSl4uPAV79cFKdwPbvgXB81OqvgzsxCXrTR0skmvxSYiKzzKcHFOX2ElG/pyBWYmT9Eqg
82qom8dYFJ8mHKrkWLjX2nuJ7rPQ41XcoWWYjoI07rWyWxf6KVj2Um56QSr/icZ9NhxyoK+67g+W
aLbOKJe6q2rNfUjiLIjos7FoNI3Lb55Hht1KL9UU/EmLnhdvkJ2hmd2AY8FiAYGofMrLY8Uq20rl
LX0al6H2WgYjIyWzLnvMhtQP9e5YRmym6TddQlDZnVOig6dIyJBA3utU3EhpV0IHFUJrwB0aELE2
44UCwdAa9t7q6IVN6cvyaQE6tCrPpE8fLLG2xz6F1DQ9a2G6T4bi00RPP6W9F1nyZubv8/8T7ekp
wbKp+buLUA3wtygw4VNGekI+bb3ZVdyTLi40Z+g7Rw/KlwXKcmaEX1GibYSBDpCS1oupZ4WIXdj0
Y3kE3hF/TpXhBrgWKDLmDhXbf53dN0sQnErcNMQOZodvGdKpfPYmpXnELszvFXaJQIkMLZ5czQ9T
uwVQ32A3cEYjLXMGjZn2QdRD5Wtwaso/oNHp029svoXzVwEU2raS12nVOl/gnDJ9qeFnKZ1qrLet
YTVzLZvxYAEGqV3gKsiATMEz+OfV8qMAslnLjL+14WnUK4FfncwEu+C/56Zn50MK8CHXDEeRFreg
8yQAAqguL/Z592fIPuO+9hUyCztUWaC+Jju2gWE5Nk5Kdiyiz5CjgtARO9K/G22mCe+Bm/JHKQxc
YaRLnYL4aTDA46pC8PMlOkbGpq82bK9LUJux27SIl8LxrhFoWkXzVYjxhA03S+UnsrHuBRYPYecW
tbHSwR+l5HvEcs+aHice1QljgVR9ndWTmvV3pjz4CGHcLMfKIOYFVwA34uRF5iSzz12nkfQrKU1k
W6hUewHSlULF65eNSCcgZNth3A2j6IlTsyUdc01pFPpzEPPwq1P7yrbyF+kpZGjh+Eo0ImTnuH9i
hlCZyuNvMyVFKVG/leE8L6oFMjrR2i1L4ReDSfkUiXBaTji1So7VJKuJwEYq9r7s0hPBn/uxTfem
vvhRzHM8DH437oSG2VSLD7mubKSeZB5qZDIxxS/1ule19YJ5K9HBqvJHAL5SntOZVu6rlb7QLYUA
EJKyT9N9Bxli7Jk176BR6PpJ6481fYAcTncCCI0A8pcu30n7as2vWfDDiQ5D8KgOfh8hVL7TQPCs
YKOn+wJHWIimjcTwJN1DGpAa8Lv63hTuTThllrgRuu00ntLmEFZHNTtI0SGWDuL8zW1yxeax7WO3
tEJvjpOHqPwownm/iAk2FEgLrDl5HyuRAMlvfX6rlcyGP3lfamxK6nyVgVay9WMDqD/UjYEo7DE2
N1W0FWtQXyZdbzQJuoke9QaHDVDKOn2oJsE+owQL6jHMrmman0ZWOb2y5bkNLKIWwgc1eahYWlv1
c2Xop76XH0IpvwtVXxz9in/SDQpXUXeD/Bf7fgbIfS9+p3P51RZviXBaQGUsI91PuPHmsbqOKCcW
CjKhOmTm+a6S3awcBXz/oU30z2n6pyIzdAnZaO7GlLmuaTaSIfAGQxGo82EbSRBZFmO7hKfz6ajn
EjB2gTQpsT77sr+b1IY+uf2Ymm+rfqsMzSOY0gstkLP6RTcfC6sAzvtqo/y0hJbfnhusrHCrpdu1
eUQEsLmVGKJU9aekEpLC3G0NkZ44t7ateDSt45CgkRvpSUScoKMKYxLlSSw6xyg0bwxqP0xeLZI/
wsRXq0+jhaOlKdsUNrJQ5l8c/6A84PdqTJ61I67rAuerQyI+yua9/muknv6hm0AgoUOVM9gvMVkK
2Uaq/brc5eLsEokwjyzVaYKdpq5YUu0KvsKU3GvBj5yoH2n20DLZyXciJmIvdCaD7KnilwK1QWSG
R+2ny8tergJgE07rVw7i5Hmx4PpwyoTJgzbaTftdG71TZb5s+dn8KRmu8BupXi7cdanfnXDclE06
cGf5lSC5EHvaOvodp4fA5jCDo+AklUeCFf9IvjO5xuSUQ1TiKVyQ13J2Pc9rk0e3dWDLhsYBniyV
LcNLe9xM6BYBPH6XgE3qShj9VFPWapFQrHHqsHt1pX/VimyHnRM8DixZKuslx7KgItl+RUe1VPu2
5D+hw7J02yNfFMsdMCg9LP1mSiimzgLvVUi9JTvj7Swx24/2M0h3craFlK2lezZrPfCeHOzmFwLd
j6Zy6uFEYc1QGm4U7/rxOcPKPl1lqL0Sp5IeBPF+amnkMKQ+heW2r5gy2JU6UorYAlOz+HUQNkb6
xeHNR9duSxbUdqr+hGfrMDYncJucICKr9tnEelZ8YyRI9VM3njTm7WEl9Qh7+L7y88QsQGcu0gtY
HuU1Lf2u2tNaBLAkUgcudXw3fZTDenk2q5VqPGWaEzPz/ra4at4ylZCu0N0uXXnVKGybfoTuNm+H
p3QHhAJ5Itvpj9GDuRO/GN31o3VDXnfts87E53/pLxJ6KfoUPstsGQV2QnGD/HvF34b0kf/7B4tx
LJbazA8et/HR3A738GWGr+p1vue5+hxOtPC1aEt//s7ku3rNLpQCxWTEMmguOx8n2SzEmubbdh25
wGx2tDMxY7whd7tGGDUvCKNhXitTB5ixKwWSxlQmEqqnpINBE9rThb0v9WwKM9nLrR8zmB7rmSUk
i5MIrkvKCgk2Ky+Rat/43lf4i+b5vv7r/uFkpWXJ+XvP63LVeW93oDPO+Q+wiHsU7dMtqdm1B+WC
YDqko26mJfdTzI+Rum6NW8qWq7fugjVqLjp9Y57jsncQIUw0G7byu7MrDE+ke3ZryG4Egly7Vpc0
UqUx00DGT2QgQ8fAHVgxj3GQ2HV1K3DiilJZvDR2jcWwE4ZYGHdGcDdBdupLaS3gp0Coom3K2AYN
8A0ljo+JOBtWpay8mX7r1QhXcIIVUmoP1tnXWI7v1FB4rAPWpk3Feq3aq/kNrvA/0sz/kBpcesMy
Hy1iFELTTfgNpQ7LVJAxOUDNT14tNtLU6QMmnFF/P2iPI4wZbI0Z/oC059g2K5h3aBNq9UGyVqLU
uX9/kq/+VheViDtTsnSyUBr+YxK+PWu84cJ79O8kLS/OveC8hk63jrbWrY/8b4WCeOkjW5Ns3rYi
ijqwWZoAD2ttpOWTa9jQRDfZ/mzyyhu7Pouq2rfulzHLOpl38II8OonV37/4teffuChdY9mURrPw
W7wMLhys9YIMILTvSTtwSq9ybhSua0xn46JwGWMqqYKlT7sdpDu72nzIzh0Qkh15P4P9/apijcJJ
5m6PLL++LPePceMqXykcl46yRqOm9Rg3804FGMyz3CeP5Qbf/Oozc1GUaoThxdJHZx9NAG97PPvm
v5PLeOxg1iZH2QVssvudsUlfh/f8hg3w1Rt2UbAiixE5HGaEmCs4v25Lvc2db92u7GPn+LeezivS
MPH/sZONZcHQZgPXFBVdpJKsOVGhphRuM0E3KgfGKbXcaKmwr+fE70PzW4MvqxrpLgv2wGWVsWpk
32Bl2v7RmYtjMgNlkIxW0vcZp5EIGyIfp2No0UmJA36AHwvdlFWM92Ejr+o6xnKvZHKRbvQEV8RU
xoWYxpATMO4RTkdVvOugpqMCsX0O03e5l7/iSmv+gaP+/lZdq8SXLrNzquV6VvPYDS62Ac7gM6Pt
ErddxycMFrbyXXCHV7ubHOrWKXeCZ+3LG8/HFammeGkbqxRqX0hqjO0qkiSMHQ/tId7WeJZMPnxC
92fw87Vqm7zf+mtHwO28O/tVYCS5ztawq/93751+0YANOq4+2MpPu9kcHMXoIqdbQJT+fnn/cWj+
jzPk0lpWQ5UoKRpvnmbMLEEeIFWL6lMPiaBO2DuobI2T+yV5B3AtyPIuvqLoC5SS44M93Jn+0gOq
TK8B+061/TL1o5lss9qC3gKUprNfFnSypuLVgGBRYi2n3wvGt4K3mD64JQ9vUT5rAT4APZhY96VC
jImApLLyrYvhKe0t8StOTrGJ1OZeWE79wJkS3cXGa8vxNUs/dT7eWcFOUY81oL8s6bYWo14NPgL2
uFLSP+hGva0M005joJfMl+boT5p9klSGy/w6VwDE5s3fL+UVeZ6oXxRmPda1LulxI61hk7DfgNqa
uUkuruL2R52F1Rytx+i5WPJ1xXClCpNrhdGNluhKcb701wVJLoURUdhuqg9h4I/yrUPtXAv/6/m4
qMxyGaqRkJNZqNkQ9jjXJpsb6743tmj/+fuFU6798hd1WMV6oR0bxMhh8CpCjYB9XhYEScsLThC6
Z/WT3/aNp5pgePPoDVXiQTjEEW0TpRur8sVurWXzSpRhhGEGnJX1XaKpr8pYPVgiW9VMP5kFvbTw
YxJ7K7W5oxvCm8X6knl1bwB2BN0tr/Ir3+XS6gKsDo39NJCNGa3PGQ9KZ9p/v0zXfvJFX2WEUqwq
uTECuR7y4SmHN/33H3ylnf5nQvrX6KFbSjkWhj7uUpjUOVbjZRBhuYFfZSG6f/8I6dya/8djdGkR
IYKqW1yYcSeSeZugjdBFjBWbrZqorg6fKYGWoTcaiNLZve5Gcbs2u+oXgwIg3FgsqYQpga3ZbzXR
dMEm2Birb5N2Itlam1s1+loroV8ciUPblmkT8Ukv52TnL4CUU+R+v4dO6vFY37iK50LyHxdRu7BP
asjvS/Oclxx+hrH8Qbrv6810Y4Fw7WJpF89X3I59U0vn8rWqPys8empSi+J14Y+e6qn75BSskv+d
FFS7ONIYT/BMqviokUpZAUp0SmlLo3/jYbtSsy7NPEWiNHOxJ4yLZa6j0tWdQ78K+/P/x4rn2r24
KPatIBdtNuFokNr04R9fEq3+ZHf29/s5LPqW1PeauvgfR51/vZupHrbC0PJVSoylzDXGUpTfyeEP
SmNcel4buo/Uu20McfUxuCj4+tiWwXi+eC8vGo/yHTZDD9+vVFtcmm7Jva80kNpFwc9707LUIOfi
zY2X4S5twASsn8fy2RAbrzZvzaL/+Jr81xtzUQDURMCIN1OmHa46Z/9IhjEc1B1YBrdKzJXiqV28
+MkQ6mJs8ihXbu+8fcBdOBDIu6ndxXmEceBGh5uWplcOgEtXzLyJDUssGVcIPnSBeZ3MLdeT/Q0r
1ZXd1GtvvD9XvtKlBaashY0wyjIQltL7Vrz4fX03nXVisGz+/oZeeXkuvTBTWZwjUyqmHdx5vT5z
dGxZv2FfceXZurTA7MUkUgSYWbuxrrxUfUu106y2rpGHvggnJJiCW/3etet0UQKSTB31KcWLhmOL
NJVn9t/IcSIn5/V8rTeBMuEc/4oQ7KZz0JVTVD0/Gf+qBuCDQz+3Eu/m7IhOzH5hYKHy+Xgz2fvK
IkW9fPnVsgxN2Be7Fzp4gA+W7N/jBGpHLN95MsY17VlAzFVA1EpvmtFcexwuyoEehEEjnefwOPXT
OXEC/UWq+9Xfn7Vrb81FCZAtMSjhruBrpu9AfmflxmF8rVCqF29+NScauCM3A8mAJ9iLVzxF2Biq
mwZjOc2Z1sXqllvPlSft0skS07NaxhGX7yC/62YN++p+AQQW0On9/SJduQOXJvaynpohiPP5Ir0t
4OTKfBaQPfz9h1+5A8rFaa9oc62ELe5vSSbFUNJVt4QN/vefLZ+fkf+o8Mr5kv3rlQg1VKS9+X/s
lIp95da71q/cYK2u2nX5jMn0ZvSWrXRCA4QjeX53a0V87Wj+Z93zr082daLS55mvpXD8K77iZ17p
PLCQdlqKP7QNBxrOLni49YHm+SX8r6968far3ahZqTVOO7FFTCfNbgL5eAr3SQjfMP7JDGKxRQSV
YBldxuRZ9CvUAroCUQRRdfi4ZOVxSj8sZGVai9FAglF73DJ6617Rvk9QKKJR2C5yA1B8UAUM0Jv8
HvnEKp0z+DRIbSRjZRInK51nd5W4lvGcW1wgRjimXe8oRUm4HvyUVHaw/Nv1SC6ywdrEw2iX/EJ9
tI8UGB469M8FGqzxufS40ov3AkSbOSU4AhZACJ80wgpqxlVgECK/O5uqDrDZ230WzhsxKDY9fJNF
QB7ybMEiza0/ZUman7gvWJQpyWsQPM1Da/cLk6B+DNQYs8Gvvz9tV57kf1ay/7rlURKKccqgvauC
pw69l3DjKJGvPcbyxVli6AXEpz7E36z5ViDZZs1pkWHPG/lDn7M3z+qt2sbuMIeIoA07VIGHZ0hx
bRg/KfgRmudGmutrnIzso9VBrdTc68pu14jR2pzjVaYUd2r+nSISbMfOY95bnQMyCs1v231qfohn
uuX0h3y5IYdwjtyuYQIM270k7tEHGeW+zn/JE3Mq5UgYY414GjBMhpllIUOu22DTw5HpjO9OxN1R
SP2M2zz1pd9aIUSvHPX8LxFSTqcLtokuI2jIPjREV80+5fBjov9XiA4ZJ7h78ZkpNR47fdpkGuzo
+zLXNmrkqYvpR/UxKjfFpL4PqeJj6QSLK0cgTnTy0Rx7NBEQy6WyfSrUwcXP0huQZQXFu6Gslmon
D6+GJrslHD2j2llzYPez4cXkifT7qY42wpnlizgxnTdKsbXUDFIKJh/Z4iXCU2kJ93lPbjv4fER8
5Sih58dwYoK9pSuuuqo0rCe8EKWVNKK/GMNVb35MOkzbBsH/WfhST15mzm5BSuWsJH7WClBa68cU
oU8wa35eAbJXilMRDdej/FKazyE9yOkBTA1RcpBgFfKl5NJqQompmr9W9K1i+l6d6dHsPgp06BYM
/AzCUCAivqrXnVG5pmb8VAoJOOa0EhPVLgZxg6jWDQpllRnFSmKLN+AYUPSc7noOAwdaVogb7zB5
Yxk8JIuM0Sy5fxmRwIhwhlZ4serFUafSt8S7Gl+VMHEnerhJeIzmzBUXycu651B96IDhmxlOsvpb
VPNmESEg64NTYs2tJIWX9yg9IdNOMNqXVFslrf7UG5CbBG6M+C4E8TZAxHRWSTca4tzsNykPrXQK
mj+jOK/FFn8UQ7zRN2pX6+tF84PrnyQxw4842cOlFL6X5TuofiJ8SKNIWI+DgoyCHDYztyv2lwZ0
aAbN1Wyds6ukbUEaWy5uuyhw5JT7qHR2EUgs5nGJkHkcrJNQV5DO2A8sH5Jy3xjo4OVyveQDKn7w
uPbYNdtkVL0xzFZ5w/J1gFUkI9YzHLxId7W6W2oS1mgs0srHLWsrhFjnWphm68RodoxnheHMfe+o
LQ8BG1xjQtmhwUyJvSwfPFK9Akt2owgSTv+OhbCvisGqmp81mDJD/lnKXwGs4BC63MBT9yBNjyqz
eVTfjyMBDSM6C8EkPAhtQql5aVvcLZW2D2PC0eF2Esluh5LlDIVhDxUWlmStNZLg6GgT5xFfjTY5
FvNb2ZpE9wSbjHglNW4pYpoXjfpdBOFZJIhpTJVHrF5H802SgHwmHK5KxdMhz4twe7P4pYT6XjZk
znlJjTS98ns0m/h6u4b1YS2ITcBOxsp0Lb3B6aTZl2lFOuuoHEzYoz2iBnW+G/KvuQhR9fh5/T2V
+7l5iUTTqWXFK81j3+OsFa6g76JYkl5FgfLKl29nge24/qLGgpvmfHEx/hW6YV1W8ROhomTztg9J
D49GeFa09mEeyHVMDFcdTRTwYAbxfSIexxYOlbD4A+YVYzxsEmHCtKd0mhTOkbXJy3urqVeDGW0n
vNzUozqhwUL1a0rC+iyj0WfBlpqnOFf4q1inESdnAjN1rXS9W4r5VgpaT9M/KvGxQq/Vg6NheiSK
ftbnq8hAu6yrzqI3AAlUrRIyu/7bDYGXtymuLbzCPLaTWj9YGqAtuUUhrDoxL71Bi9EJf2hS6urN
b4BpqVBax0z+U1c491Rw0Ej9jSa7jCw7yajIRr9ZWLIjQnSk+nQmMg7te5flx0b8MeaHlFdDQGgo
CAcr6Q6VhDxtWuXqmy6Obj18tuZd0ftipR/zYtgMcrUqxQmLBxzJY596bE1Y5oio7A3fqLkHqQYE
/y2OcNPH36Gpdzjw4ZXxpRcHFF6Q2BVHTO+78luoD2OF3zBlZSlXGgC4GGRPIvUtjV6R/69kgbh7
VHV59GSFn2K71UM6GIkf9iSF0NmG0m/G1kMJuNLTXwM2l47llFm+DO1Og01Vmfr7kkIKjZNVlH9E
UePx6X7fPOX6uewZPL1QQFNlUwlbMtdwC5pdky4qTX679oEMpNWYDHZXeZp4KirOExldy8+gsLNE
5FzzSo0FCtPOckT8S2Scinsuhv6UZmuz+DEKvxlQKMP+X7IvWSDHlSNBwZxxyYkwi6GNZeArw05u
94ZV4OiAyFZH4Rb0T4tItiCMYXRACdKbbISlpVmPg7FrIbYjg6ti1I6+Uk2e3uiHHua70b4JWQoB
A+pjAWW2wCxpwhhDj/dLGP4kKgrB/iWZKhq8V6mDKKxVft7ydX6IH8C6rLuvzmQE+U8+nSZMW9SY
zRZawjH3B+lxCndpmKO42Fo5I29c+B0MHWOSNtX8OKifYv02o0ZZoi9LV/HNAFbJdV/Fop8RwxbK
chX2kKWN+4DkUMjM+amBDaZgr2PCxRPnYhdLuDTIaGaG7hlyLQRyo1yVafSTScqmaR/z8E3FkbIL
EFdS5aTudS5yXJrCdVYu35oawrgwfkzJsgWto+MK7LEN4PGXgivLyB3Uj4RJrcigjOfRbg6b7xxV
5Jzn2GQgLAVo+wrHHr8VZcY6ELpIxoJcR2lcalzTDjlI0WT3zaBvNOuUqLtAkb4BN9y4TXd64Skx
yNhXIx7l+lWU3o0+eoiSHM12sS/17xIybWbV6yZ8r/kNlPrFSrEYDYqD1YUIVYFahue+etJwN5oL
YzUu+ipMzw9stZskqODyYWi+5GFrQrpeZHTVCoU9SZEdHEu441P/HJdfuo7wusuOzfLUCO9Fubig
lDb4sLsMsPYOGFPYk0T4bDc7mYXw2Hri4PRFuLr6TG3W9e2My4vd6QOHnOQl5IPGcrwOxB81gg6V
JEBBZ19uODS69VSnzRfiIW9ETqZTGPLK5BotLPThpObLrzXnnpyZdg4HXofpSByJI6m0z7h4kZIa
FG+l9iFP0yHG/EkJo6csZkfTDqyHBuifwT6sTgF2A7pGBmOnbFp4keVBlrQD1DSO7PNPK3hju7dG
0lZTAskkfV9MGpVA+jLa1h8b2O9JvQ1Q8GkDQs40RZb8OpeCJ42YOmgQVAqgiHjAMSpCOCLsQo1I
tej7xpTyD4ftvybF87D8rzml7KI+rSJAqJpHNpIXL06fGiV4nNVk3cKrjKWcSyZ4mXFXV8u+rb+N
9DOkCsiZTqI4hhPDUwQfsjEl12gEN0TUkRUWkeawrU8Lqq1xOXK4wS59F3o8tbTYmXAhE/K1JRYr
ZLoVMXuKDhprEWeEXiHHeK3hZpvoy2Lj0Rp2Xd9sjIhdAM4wlvUpBhj11MNvVoxQGDe69Nok7xMj
ULlstHgz4hMWd8Swc7zwZs/xS4Bdi1UW9xoK4aR+0Sq8GMXFjks0bxyqtZBszN44JCmS2TOO7Upn
T68Svei7LGFeY8CWmpw2MLkBSK6zBgug+ZiALFOPRqtyG8jSJRy/5mNhpyBqXom40SpxgdKD5yA8
06kxpUo1txf2sQigbebI9IK1IEv7eQjtCtKtYf7O059M2eu8a8L8GDY7DXGLJpS+Ioec5iZKHcOO
pwPB7fx2uM2UD0lHxmEWemP2FcZvJQoLIdgXfGuxhvoLoVetAWWy10T/UPuH0fpRoAuHUu8mWrNO
eGlYoQkVbTZK1jgdd4q5FnS8zxRxH2fHjIIY5JjfmqOLONythocOFWYCRdtEmxXKawG3kAejRUiM
vAUvOGK4jUeFG6lnZIMnSEYQcM7qvTg+IxEyhm1r4hhA4uZkfYgTnV781Q2Wqy5YACQnU6af/s6G
AfeSF1E8ReGXoh6a8TWoUy/LsLCizvWcNGqMVOqBoFg8YUawR59UHzfChSZBAZvHHaXMEND44vQ/
WCl8liZ0DVIhhSRcUYLW7bi1ZMkz9eAhFuRVTMfXHkyqmaUYqGrFfZfDyRqsnYxSuRuWT1RyDNSG
a1QvZfth6Q+C9SjBX2/MCqMu9TWrig9VzRBvvmfEuenTCf46TzIlsGBy5kFrwwF5/5OKsBJvy7OW
fRugglFieRegqIiF8LEoarRM/alX9PtYxN/HktxYHpxAekD+Zjd0y5YROJ36rMBtEBf+tZjuA+UR
+UibPXSYkbCWm4WOTU++G1XBFSTlkGI6slRuXr0o1WMVEQhPFTpnavo8m/X/UHcmy3EkWZb9lZLc
W5SqDWpqLZUp0j67wzEDJMiNCQiCNs+zfX0fR0R3kR4k0bnoRW9SMgQk3WGDqr737j03vszpRuX3
brfpwlvD+GjmR2e4aub7GqlEel3n98F4kKCDvY8qudCoaKrnAM+l1t6KZIQyOsYSH8J41wXYc/St
j56wN+66dlc11wHwrqAv7lw7eMxJXIIdZ+IagFfhrHJ+pRLEigWY8INPjC+n7CzZ8pOpvI0ASOE4
q9BBZPLFbyfcwP1EYcAxwruyyoMdbuucFwkWBQPiugL1R35hsMySVaicpW4+yqRhZmiuPVQbThlv
+7551EZzITuFCkABS/xG/ZyGzaLGCh5WskV2CSrFoU/uAk7U/gHDGobHkFNbtzJpjtgeLamGowhk
KMrgTZW16x4tDJKSJOCsHPc71Xn7sk5Ahx16gBnkUxr2uhjTVeatlBtRGYhTKPHSQHri1Wu/QzrP
eb6knYXeJWlv0IEjibrKPMxVEayDTTvCCKZV1rKC6L1ODn2GRUwxfp9DTC0LP3xucphpoPhiDnvd
fafKTT8k1PgjvimE5Pi+0uuof0xPItRob4ZrCeTRlCBNcL1Ipe/KWS5Gnqek4+BDi43SG54mbNGc
kCIucFkoHNYMxMrwEVTXCsbDnsikmzh9qed9RGaj3yCh+VDl5lHrHuCNdRiDB6MlM9atNj50kAwo
otwOgstk17eFH11a5Lm2zlU3pWuyedfTwMRSpetoCMmh03tbBPtM7jw6FnMDMyLGge9vB+eTocBy
y34VDS/x2D5EaDatvZV97N37CCpm4+Uf29bepUWwD/3+aFKA/36z/JXI6zxMqXAVkBbNO1as8z2P
x7p/qO78w3zM9+W+WftbaCm3OIKW8oDF56548A5yXV91x+YmW2Wb90biv2wnn40TBtmrwaZDdKG7
9lEFOH0yE5srZuaZ0av0t3mbL3VGPoB+rXxQHDW+akSSA7aCoXJvUHHcFTFREV5w5fnffn91fjEX
eLto3x0k6tmrcDYqotUAzcQm7mCPGjR4d6T5q3//NMT77t+3E933VeoyPcUl1M7iEYZsOLGw8kul
870FBKCz9za9AsaQDaj7uWZNDz5H0ztnpV9Nccyz4QRpuoXyJbffkmCK6ngnaOuNusZXna98zOG1
rVb0xIH7ORuT83TV1WvoC7QLqVrEO+KLX/Z/z3r7Qk2B8MsR2ZAJbDGnmq0e2qiDGsMOM98N5VMA
Vc/yYTe27a4mHb3Jq3UKQGRgTzQGrOR1DIstpQgs4qXiPNm132Z88r9/EH7V+T7rjTV+LMe2xZls
RSADqwUspHdewF88Am835rtHIJ+lcKeT+kihWTXBiHU0w0LwK7//4r8YncmzC8sBO8xmZIMcscXC
Ly/CmckMqZmkUbzzCb8SZL/pAb/7DWK/RRrtWPwGSQDDREAulQfmzUAjgnsZeRsyZTdZZm87NdxI
Wsy6TrfdKVA8slZg21ZdCekltvZgSxaJYb6iJdq1cAQZMW00g5PJeXZNscunbvX7i/KmTvhJgfCm
l/juK1chcUydzVUJsZl3o3Vs6mLttcMeiNGeFGaqt3yd2/fRFL04oQZPcu909gcvd7faSy9A5WUE
gY8WsqAOrt8mgcBcmd+CmH5vch+G3mailJSEk+nTDhDRLa/BNjUcnVq4Mr7Y1Fa9UekXd/qcODR3
BmCKU/LBNv0tCWTLAAo2ax+Gmwc1pOs4hfoxj1/Y1j4mzmNtfP39dfjVw3E2G54S7Lz4eoYLmZKn
yhG9RzMwmTdp+Pr2Af/5Mv6P4LW4+fOSNv/6L/77pSinOgrC9uw//3UZvdRFU3xr/+v01/7PH/vx
L/3r6rmP8m/F+Z/54a/wL//1yavn9vmH/1jnbdROt91rPd29Nl3avv3zfMfTn/y//eF/vL79Kw9T
+frPf7wUXd6e/rWAFe8ff/1o//Wf/2Cl/M/v//W/fnT1nPG3/medvebR89mff31u2n/+w1Z/KMuy
hLalULbtnLbc4fXtJ9Yftu1Ky3Mtz/OEeVKI5kXdhvwl+YclpO16FuMsz1MC8VtTdKcfWfoPbQtb
49Kxbduy0MX97+/1w5357zv1H3mX3RRR3jb//Ifzpgr875fCZdKlJAm5tudq1/HUuRWrVk07GS4z
CpTRhKEF9bgD3qV3XlGANq4syjPDJ8pymXmwT80C26tusmpHeLn5VIWOcaFQ6dTL0TXim87GhZ1H
ZnCNDp+DdmtZe7P0cJPWw+g91lGX4MA0yNMGATC6K1hX2SWTpOC28Q14MFZel3gEZPiUZuhgqwRT
6pDXvBvUmOXGUJ31TZGmtm/TOLmv+tjYpRV9iiD05yegCmoVGhrKqj+FDJ3aLIS44GXbgCKI5AAk
l8tOZu5SNLYP6xENdZZn1VUwZPbahOAJKbzBOxDWiUm8aiueWhOjpdDhlVPSbBc9wDwVC3o2hV5O
npMwyVJxvHdcA7dlJtvhi12YzW6EEn/C9I0Z3MeUyJhUDHIv01AtRVwG657+11Uewbyc515CA/Yz
/nqXceSZAvcbwMz6suRJuUEmYh1aQV+zOnWsAqB4NwbduSs2YwuFsu6zjcwckHh9HV3Oc2xf2tLu
98FQh+vS9qc77YBBD0Q2boI0yWHAKUbadlyZMBd9DTKzaOi+RRHAbZtZOkQG1BfAXnxyANKkfuhr
jRM5bcH9Oeb0ZbYMuoTlRJLpSHOf40O0pvmCxjwCm7hPakzeoMVzwKylUe0dcwCoylO+zHyzgdZj
AyYPzPDguk7O4mZ6NylJZ3KZW3W79WsLnPxUBR98VfX7aCish4Gt5Vo5c3s9YuO7DVMnrJdOmthY
Rub4URq+xGo/OdgI01Z94zpjfVdtNQ/UP0X40OhmvkgHNz9VcDlMqdqH50fcnveJsQezzbB3q4VN
YupqhGp+MWcO5d8UOtHz7MfpcwP3A+xCxXOZMOwh3jAg9g2uC6r/VIzTg2fV1rMbOPHHSHmTt8rB
6rzICeo1Ld9wNwAljGkGpmLnk2PNzDLq2lVsF+1jVuKihu2k6d96zHWdbg4uYl0NNyOpoS+kKzID
sFw+2Q5Kzt9qmiqIzTnlWQ9/X0fhSNlltePNUCtceDMTD1iSchiutI93eHY6xsOOjHHGiKq+RicW
4BpRHWe9sgkmgv5ypwdU16fpqV6JryGajS8DAiVwjSEMvc4Jxx0QGvs5NX177zoNA5Igt+w7E3XE
a61kdVWzm20j31P0Klpjkzupt3cclazrqUwvTceAxeGH6drI22EbDTkt5HJwCI4wYiZBZpr5z0Mr
JrV2m4w83KoNE7DchgE5wmhq52NqC2te9yKtdhGsl7UyzJjmlCrXcVU5W1+l/VXgJwO0BdU3atHq
hltRIfOIe3OG8QqilLER7Sz48IZN3mqlDEytbVZfGpoBw8po7G5XKR/k4Mhw0VwnncOEvo0qzJxt
pfJF68QiXCRua+yVIBC6CUrnWmbUj6Bzlf3FjBz/Is1z6v9CyPkxRSK5NyPLOvFwocDOJE0wiLbv
HZ2Na+nJ7ibJUyLQs5FGRZHrPTN0/wQXZe2YOv3cN3NyZ3qgHFWWU+0Iw9xrxytusknRns+D9jKy
MvtrIf1oQ85MSX+py2+YQkImDk2Y054DDjE3ORm3IUgu5VJDC2+k++SX5SPC53k/yda8kMgNTmj7
HDjvjCFfkfkM7CTLeCiZoWxiuE0H1XqwpywYsHNgKMC2WXBRKZMGBm0tMrGYDiGiHD5rUI5rhdX4
sgAwdnTH1mZCEDbllddm6HaGXIQCIjUZ2ovSB/zXxsK4GPrS349jZu7TQKoNN73dqArbKR/dZEvb
xks/9hCeT2MbAyph+ifaUmz7ZnBeu4ki8ET8pZ03xSXbV6MYpKJXSj4XcVRNO2lbBCh6EEIAC5pB
K9bBiOwjdkpcKXWdG0tjlP5jU8WRe+GbY/BYuA1YDbdE6ESgx2vdddWd6ObsSzqa8lkZIpyWxWDa
2dHrmupCV0V4sKyG8OTaFNci9YKDNCwmHqOWxSPwY/NYuz4kp660pvvQCxjbSGIpEjGV5YUfmp21
HNO6uSZYLXlOa60vox6elzF7jPScWq7lDBLIcgGn2XYMR7bxadGasw0tNJ0XoTuLVdjY9YoZk7MV
IdwANBblY6td/zmrQtih1pTEq9qP+2094Oe1zKxbsxHMn1zTbFecQr70zEVBH/SttQbik65VHQy7
ycgHXpSOHl1GJkcfF4TXMjteezXZIXFYGA+9n8bktSG8QkdXdxmLjtM6d1k7BBs4asbNCHjvohIs
fKGLCsaHqf2ce2OxaTk27XJa5avOBDOtyryBRl9CypRhDT88iuVnY+zAsASkQD3EvfKfm85GVuD1
Q3o7O4VmhpOfJnVjCRyqj4qjqYWz7WLZ3buFke1k7bDNBkV4C71l/GSBKnqpW2FdcQWxxjiC5mFq
dns7GdWNboUiwqALoV549B2sZRJO0zW08LlbW4XkCJLH/te5NsmkAC0JedXQtEyEdLdVGVVbVVj1
OkxUeeVHyCg87vmuMhzvg9t4QHvGpL3Mh54DwTiSCRXl5nU1qPK61LJ9lXBpLgajiJ4zL3LaI3Vc
ceuPuNXG1J4hUwzhdRq6vPHOAMujMWoNWCPDAtXH2ashJNI/6QJznGMojuxRuqlXuNesK4Zk3sqx
XMB4dtJ/nLMouvUCM97OkIdfYhOQUqRoORstS3JaRvoIHjhrlvNQ1sueM9oxjXL3gSADd58P3fg4
+pMZMmd1QtAZ/hA/ZkKUhwmY0CHUmfjKs54xdrB1eZWxvx6DMHBexrLNAJNJ84oo2RAZsXbqg9UH
2Zfa1dNz3ULkch2yKuC8l0SIjOO17Wmxa2qOE6Nl0tADFamvcrM2HpArxd+iGM67cIN5m/uavnWR
DWwdbXorA2F86WD5PMam3RON5CiojlKZ0zbXEZQmmUzGhSHLjL5G01Hv1WnxJZx75wP7AF34MIRd
x6zTnA5BMtAVLzPEK00+3hYqsK9KESAAoX0Ofpb1Y34JvDLdBMk0f7Rtr7r0PKioYNmmZ4WShKlm
CW65d8LhEuoBb2qlzc//r2qu6/I1v2/r19f28rn8/6DyOnljf116LRhcpM9fX5vw++rr9Hf+LL88
8w/lMnsTpqstDsWn4v/P8kvrP4TJjuQ4rjS1JxQ/+av8Mk81m/RsTXkmcISddLZ/lV+m+MNxbc/T
0AAdoG/mv1N9yVOb87viy1YUfjy4Dp9D5aXOOxNZYE4qNLxoN6kYZ20VPZ7ovxmpztaEKMfzY3uT
i3Fcdz4HcHbv9+x1b+2a77+BK4QlHNuh+tPS0h4X4fueZG4xZOg5uOwmX6O8BI6QRXV429LDtxSn
oCmHeS0NbazpSmeLJG/7lWW5ZNs0DoHv0vjy3d37q0D9viD90cjg2qfvwzWXUlvMX+zz9pLZoGvs
gRLvTF0Wmzx10ZhE3rxMZLXXrvtF2GSZdWA/F7//3DMyytsHUwZbDmW44Iaf259zaH1zqcxo167c
uNj4dJz33swECiyjjfg3e7DaARC46hYcvXZlPzzVRBsvKAWRtvXGvRPGF+jR+sf733+zH90JrgYU
ZjmKwx6PipDaO2tGdmJ2B8NtCe+yCVrNWoigVlcSoCI5zKoiAB1T2/P69x8qz+7D26fSGDjFe1uu
+7f7YCW2aqoQ4UKVIMjqmPIAFzLcdetNT7HzOgdVfoWtJVtnFXXfrORT35afnFREH0dBKpXV+Smp
DgMN2rk5mBak9ZOb7727dv41eVK0MB3BhUHs+rfuhZPY85CC59tJtB06RMNqDLZH0z5i2pg2oPfS
/KUZdsFEHlZG6XbVWp9HD9lRGQTuVbIaFKmlSV7qy9K+aB35Xgv5reX63Qv254V0PMkq47mK7/jj
C+YZonJH4WY71y8RVWSflV11F0k6UQl3drcUhrHqbQv6t1cmmyooHooyH+/7uXsQdmeA2vPe0V3/
/Cspz1YO14yuztnwZbbDEeWqn+3yVn5MKzK2LK+6bTKU1WSuAqkVYOOs3oh29ux/GpvwSVsF5DKn
3NgRkfKW9Y6f4cyP/+czzt2zTksuQPxzw2xA2ypLZ1XsfMt2VnUhob2NFTW7AVy9kV552XPqW0S+
hR07Veiu0YbOjd6laJO/5t42ycR9MtYt1D629And86H0fGvXo//HbltftYEfnBDd48o5ifpDy9Vr
fjvkBX365LM6PsrykBCpuJDCY/wUgsENHdeEe4OquIiScZ3isAV/OzGYkzpGhjETVpZKgMJhB5Sz
S+zNiLZqoUyKoixCGluGEVRLM/soUUjd0E9gVgFp54A2djXmyXCYT//j+SimA58yTAZaXhBN1ADZ
vWYuYmxGhWzbrhyGxI2twbhm5jUN2QNOnGfNqOraknl+GmaOyyQfr5ycEKM+NQF8OFW8m8LsY2RU
3fL3i8ObA+f7Z5q90pIO/UnbdckrPjcDJUMPxYDif1cN/atyu2rFggqgF/H+PijNXeHP0YWBzna0
JrXznNK64dja7cFgDtkH0yg+JlPHiTmxOWbXt0NgtDu2yoTTthqOBrkQg47cldmCtBwgtq/bKgnp
KjhP6A7ySgAw1jydc4myQxUG2okEwwTV76Ir++JKlTsfCvcmlFW9Eokr7uMWSebvL8L53q1PF8E0
BccE07EYNZ+9RVHh0JxOBRdBh7A2KyNbRdFmqp6dyiH7zLSXOu3Hta9L5Gizffj9x1unZf/sHmhH
aNYVziLCPneVGnWrqdS6ZheWEAKk7sfrVpnoJLr4UAdQxOq4vCoxV+STm67zQNt3aiaarSExiDGR
vRtEM3HCJ/Qij06sU0JFDNGBZLeSx3KYvrheTG5D/pRbRGiiyG2eogrsf4vvoaiCTw5VlmV3KA3T
eWvHxYrQourOtBr53tjmZxsg5zZpWjS+JWe2H1fQwhFU8V6G/j5kJ55t8Ugfm070MF0TLYFO1DSe
4LcvS9tmFxqGalv6sC5zu32qpnL8MBZUyFH9dSTHYtt7ZXCVNBU7vE6A1lphhdVi9rBvNObOssOD
X+jo2EuGWkUYX2aCIMTc1i7a9srd0s6C2NkG5PnRTV0HZmLekf6FzjTzvpxKJk1E1kJRp/IHkA6m
p2cjaSJ3b1WA7WdxIMGJbJbEw2U+Au1DSH+Z2IO/rl2h1ynqP5N0tWY7lRUZgW65YT5AOGMxL40T
Kfv3D9FPrywrruthDFTuuTN9Hsg6MXMj343QXzb8P2bwEhbnNDRqR3tuG7NAvfPgmqcx0/cP7uk8
QxHEkYbxBmfp89sZTrwOU4kmTAPprSedMPjyy/vKtJtNRYc1aZFZWCwYaBwNAjyDejfHWDTQ33/s
Wgk6unSxl8BRmMcw/WDYUU3ueN+v7QGHVVaZJGXqd0bVb+Cds28teP7U6SgkpX1+Ts46t6iNzk92
dZun62ImQiko4nndpOj/V5MsTORKNSMPE/fo6NnZqsfNsSnb0CWUEfS4RNNX013Yu8BR8hQBWeEJ
emR+c13JYOPVFgIi51OCCBEzj28F4iKypkM0Ye8bgummtqmopV27q5RDFXOUjV168+WYlU9pWF94
Qwk/xmXzMxkubDNNIyXE3zQx8N/omIRdNyrUobSKL3QYU6a0JmE9MwqAyk1RvMybMansm96P8fPn
ZcMNANWdzKh76QXapE0OgnSx0l7PA6T+NMYjIBzr2oIAdaFDYnW9tOJYjPkqyPrkU0gW3sLvC/+S
Z7rZy6x9D9Limn9/kAhrtiWL8Oncfn5iL9tWMvWKsl3iWUhn3AwrQCaOpY+6LHKx9bAJbCsL+P8Q
lEiemcIdHZ912cpAas84D9JagVstDbKWjGk86GiYF0PhkqcZKLmNIKauemUH6PZjA1Yxv7Kam8tO
tPmFCu99DxWo3dKMjK2WbFFFl5u2pyK0Z91Lhw2/HVPQ46iDlEFuZeh3gqmRyVadSkU4XrCyvSba
44YgroesWBdqMmO3Q+/X+hZwIVFUrUATUsUahPTJb1VbCg1csElCvKUmk8VnQaQGMwKCkOu0viJ8
KMSBADefcwbKtrK/ibmDKi9ScLr6vjYMY9lGp37aVHqb2EzIBNDe0XZGsSObxa2b5p3Dwo/T5rej
HcHqDlM5Smrh6rPX3egHP9FGmO6COuIDSEJSHQ150JvDoo/UOysac9HzxUWyRwhTWhxwqa9/3Cs0
etOO2JB0V0UY9aauz9YG3Tn8S32y8ZXJ/kEP6ZJv6hOGSj31by+oUmDCPVUknGLf1r7vlAbueKqZ
aj7eyorgcqw+DBOTRWmx4mM/7PS7R7EzJc/b5aVc1rZl8ioo99xKmY1mHlhNk+76PPMvZPQ5Cr0b
d1BY1XgbOGXWENjSiFAzV2+bmdNwiNDNGwr2pgKHDGeUu1mn79jK3vbks+VSSmUrNmxkqOJcSmV5
NFxSYjwwJRE+OtvD0kmgEc1i6vZBT/hfPwZA95OKnJvQB6zF07kpqHfoyEqOEYa3m1dbher9UCbD
JlNjezRbUlxUkt/EpQpxrsxqNXlj+SmTsXNXQNlfmCJD7uvZOHPsd/kqP0p2/rzSFEx0kxzb+3sh
ZwzKjXuBGa0ryIhoeXtVizYIe4J98E+5uGZa74mqI9QFXv+qwEyyqjp2dnI/LukxGpD5rXLp5bgq
f//UyZ9sqZI3TNlUczz85zN8M1MJ0xhd7qwQKoNhHOkYHO1GcFTxyDdHq32xwBjnEF2uZfrepyNT
+Ns7p7Q6NcMkE9tzGhcN1aqpMhOXXlX7l103Lq3Cti64CyCvW9J7CbDKHG60tzTMSh8CF71TPtTl
uoYVvpIRCpzfX5C3p/788XM5MSqX9gXX5fSVv3sPK52ks0NjfZfnSPhKCwcTFQNHCUJlnP5JM2M7
RsF1V4/uJetJjnoh9S/D+DZo06ObD+UqJTeuxOg4BwMyyW6IttVAdH3SUaQEpbhorXk6llKcDh2P
Xe2/8wL9rEYnVYrTvYMsQ/7tlERt6/e9xj5kh0LRnGNsNrXBZY4zNErLy6JzlsFwah/EdXEgaWag
7JyCo1kT6+XXCbHLqbj9/VX96XfylIOPWyBJcd825O+uquZIIKqGN6B2cWUblkvqdUP6Yp+j8C/a
TnNp0miVCi9aDqVz6hs2/VKKkaYa/frbehBLc8ZV+fvvddpBzm+255muoBBijnnePCgltoZk0MXO
zSNWdfoVqzLP9iluEJKZPuYdBf6Ahvff/lTz1DuVLlIcE73Fj49YxtzfmTMcmeykj5NK5dFVCeaQ
1PBWiYo51Y0DB3cmar//3PNG5amhZAoWIpPunGTicjoWfXcXUhZxozQG1qHhi6G1dRQlVRDUSPsg
AxABYVdjWULfzqSlWpgJcu2wIY/HplAOAmK9JKq0ZcCWfxLgv9ZG/N6C8JNNmLMHpSkCJo82wdml
QRGQMLxpETITOOg3DOYSWRIqQCd1OfQEkWZ9Fz3g273AP9MSVcF6CuB4P/bg/fFzHxHYXSWF1Psi
p//rmnW/LrIAwIShnn9/NX9yOjFtNFRUq1K6dFd/vJgGqzcCihzzbKIMslzFISzleioSHNDafeco
9NbOP3tSORlojgieMk3v/EntrThsSWird7XGltwhm9rlgxGujO4qZL4WJca1Lm4HGu+bmXDPfWZg
fUy7/r0bdN474JeyBV/EOa3Y6MzOzmSWEk1r56KguTtiL6jVwXbsAyJFsoZbLKl+Be7bte1PSdDf
hBxsQR9YwGnTjslwmMp3rstPXuDTOkej2aQhSS/jx5vg0urXk5kQLJBHwWrs5w8VajE6b2GAsfkq
DrwXTyTJOy/wT55Sh1YlCwZzA85sp4v03Xs0iarNJ3NKdzAqOWTr+VZN1pfJLq9r5V23bWMtXEMO
S3EiXP/+qXujy/34INgULTTRWNuVxc7542eDHTQGMfo1hAdyEfyWbMMKo8U0hSi90ulTn1KPR3Py
bDcdQ/sZ+ogTY0hIB2/pBNSHYdkkGyFwdTB2FDhvU094TGzc9MrkkaJyFs22rEKSd30lngNkD6iI
xvxuSgrIgCnOTTStPT6fw2C9ODgvVHny9AxusDOYjNPdJHfTk3Wy1glmj5LU70td+R+duM52zKwQ
5tvmTYLCTc1GukkToRZRl+tbNGQowgBRclatjqjYy4+c6ixMQ5nAgxHJON4NCHEWZr7P4ZWtys76
+vvL+/b8nl1elh+OasJEJCnV2QNV2VPjTHT/dkavPtYTGnYTzWAZEkHH9gVUrsm7GyGxFNF8cfrs
ts/tYltE+OZ0cdKZNO6wrvOafmI1E4ItiHuOsfLjxrrJOe7uE+lj6G8xK/dj527MiRKjyPuA9KTy
SP3BxqgbOB8JQV/ddRBl9sI+ZdNlktTp1KOhFsY+RT6yv4L3e6WidN8JA8ABFRiBr1BFJM6AHVKY
bRAYnyrbJgfOHy595GzbQb07/kKB9fel0HUcaboMA4VFcXl2ZvJms0WYIYudBL+Lxscr0ebR65u9
QzZk9x5Y3rtC5sZ1NGd0o6vyIMjkXMCrqR89/9OEUcqJG/cDOT7DRXuyMI0FMrWgC/2dPcgGmeW1
k2HLSxQNimkYP8X6ECpSM0VCQeoNzofEiy4cI0ByHT1VZMjcFK8FJ/zrtMpBGwUCW06dfo0HCueM
AEy3dDlQ6PqidImuc+H12BYLF8ncK6LQ1Hrwwh0WTEKzQ8LZsBt0IvtsDViXRvSbHd4+a+z9VeuR
4xaSTKJTO9v6Mli7U/NQe/O87mTyWIn0YSysG3rTd94oKJ3Lam2XlXmnIVAEdeZdxxrDv4NazHCW
Vmd89EsdHP1y+Bbk4Ux0jrdp88HeajsRi9CifJDJQHanjQytml9Lw+GbCNx1eVQBD/JP+Yaq/TKL
0SH9K18Zqop2DaHlNMPVXaMVNkLgL+HX2vOxq471tyk1XvxTAr3jQ0lIv5Vu+K0P8C4NzBYWEjQB
dCPUdoaZoLmtWTWMtlhijD1WpZetIGAmebAm7ec19uW972brdkwG8hd9kiILEwtg659kLeBhhHXf
oSJZpelwk5U1fZVGPVoaG20wzOF6htEQtx5Uhw5HpPtqod5aM0JAcB9d6By35RyAMoha594NcQtn
+srW3YekVGgOvY7w4ZSGoLYhfhepn64qCV1UFVuis4LlkIIdEXp4ClwgTaN+DZkZHaPCfKSRuW5l
eNH7sJIaTcKpL8DUqJ7uDQror1Gf6UVhENmrEmOFGTtiVmOZy0Fwzq8NUlImusCYZPNhVYNlDkKS
DQ1JXos3d6vBJ9EnS8jRzertFM/OJYGvyExNsZJG9dI03Xwwx+gicfVMQmaEfYroetciCLbFGt0l
BHaaDqr+wFwXaYBOx5LNzZCCv0jq4xj07T5o1XGIo36Zqhlny1TvdeqYN5PjgRbI8kMzBfrSyKZ8
kSMjWGeqQzQQGoeCRGXysIpdEMpvFmIGgmqmk1ymchapEfc420VLDhk+rni0YCYQNWPkaq1RHOBV
budVY5kp2ZPyoWpxM9MphpmStxiIhxerKJ+6EqmO05rFipEhmbmTJpFsMsSizIApuFG4m0rQJaCz
yw5vYzRIGt1Z9dWusYXiplqI4HYYBRFmATHu6dTXAH0WgRtVV57+bGZ+RA9RX/F0B0uHKoEasZx4
zDTB0D0GjFRtfZ1/DSxmdTHpPEBu23UyIBKNckhgrsJLyd0MDCB9E1Jeb0b5bT+kikinKPDBSaRk
7lnkHXIidZAt90BgQps0+uYmrmnPWDWZzUH36urqmDbjVdVOn2TokQpYt5suCIpNMHxgzrhpq/jR
taAupOnRaLCFj0MXbKUb9Rs/IDYta9AGZLswMJ/pouLiTieC+J5QkFn7njyV0EQvWhsUCTIKX7Kp
m8n5a+Wy4NdIIgLCtH/tuahQXfDNyHNZHcpmPzWpYMPWYEPL61DnG2aDRPpWrrEUgPRBibcXslFL
y8WSjH79QnKuc+wSfk2aErtrOPdOErmXlMpHWrzRSkneHa91b9JSOxuRRdfdpRqJNzLDeVjJRjy0
MTpi2zWCFbJsQq+kvfWbOlg4wt/PpltcJsVwY5anx3tujkQNX0VN/WSNepf5iMb6cG2lAVDlqnuR
aiwXjAsvSBU7cuSyiK/Efx6f7tLc3/jW/CSgVaMriV+0wRRmOKUhhRino00YEs5tYDJyoxyHdL9x
y/TgmMZR2l+8ka2FNftLbbIiEyZNwH3f4h/lHL90CySsBGN+mizzaArGWKpIUkIInEVbm/0q8HGz
NpyN+gVYTrSG0t0FFFqcW4pLZKMQsoOAWCj0lAcR9k8TYckpKXWOzd2KZPHqOajZoP+4c3TD1nRj
azNbMmd//F8cncdy4zwaRZ8IVcxhK5GUFZyzNyz/tpsgmDOJp5+jWcwseqbablEEvnDvuV7JO/6q
N556Sa56aGFDZt/Gjr2KhOxfdA8TuqD4mXXxq66BlI5PdlPTYg1156M1S1z1RBV6fefvTAyPi1M+
F7b3YgMC2TrzISNUXMIZ67Y53fVXMBfTdZhR7l4agdg17Gy66kcbYIqWAAe/bJoXVt+Emc4ub2hB
DaIY4UTG4r2iAJxvZtSRZbDakX/95rV+fdKtJAlwqC7Yg7gStvAYihQCHlbjeerNnZGjExjwcYgr
1sRzfjpneqeCfREdTgeqPoZ7krMWchG5kQB13PzC/Hw76MKCYVadh3E9hkH9EWbNk0Obs5vyR8D6
BrdXDnwIkUhvwMhrJvmy9c1emDD1U74L10+6gaQTVPa7a4YQpzRosbJbXtqpeqN5ga+Uq3NOOppT
i9dmRcXAhPnHM/MbDgH01Wv/4ro8Q6S5mCr9pG9BJmhCoEN16EM20zgAwF0Z54ADf+nWPFIpylz7
3G8woeQ6ANof3jcRHMXQ5LshlMBvuGXUg0JUsLPb4nldSuT+rYEnRN25887zr3csIPkBbzu79JCb
AF5DhwAYsMySwxQC7jTjr/Fbk2oqDyVaJ/tFyYIG3+T/lXKGL+BGdHCxHX5ado39I+MVvwnFjh0Q
gZfbxU1tmvLiMOX2TMaQm5punMG67Zr1bTKXV95D0lPwos8gtAUq8WoyHl0Tm6ljkBmbg1/Lmn9W
DcBooZBrTW5KLOTo/ScCGJzDqlHsb3Z/Kx2biOQMC0Ulp8RHA73fUnEgDPxNNnhnmFR5+w7vduuI
x8wbyROuntdZvk8MaOOU12m34AphKgR2qV5JlbWsAODT8usU/jVaN3LRXyv8DAfC/a5YsIn8PVmz
YfdIJJqQ/FIkkzvshtwXEub8mtnkX7cwW5wl/8WSgSMlhXOnt9NSs0QssOUc2gble0AwZemdrLEl
xXu5etaDkWJg9U/F1aNoSaJuYYLAFpAkCiHmr8dpP/ngDxqPlrwKgi8nfG0FqbW+I4odxTSmFS27
ferE0pR3adC/62DqoDvxGPPtnSb7Ses13Tsh4mBikyjb1hVOesoRbBKUOmJDAC5W3g8o3rH+N2fl
61OQBQ/FBs+75ejFqv8fCn/youtC7oO2H3GTz1DAVBPuJ4sSHIATNE5dHlXr/009IfbTmAY7F5Yt
inuKLTTAe5mnBKeGdlQHYAwyFz8Pgn+yq0eZTCiR90OYL5HbkDyZBcq4bO4r+++7wFtum0I7scH9
IuXGs/LqBRQBYoesjrWH6CLg0zni0qCsZZ9kbusUC5PACpJsSYMQDab4BZ6Gnz4sVSr36H/yo4dh
o7gWvp05YPmqgDobZP0V65oCT1QPfd02LOpaE9s3Ye4rdRYMmfq2rYzlfC2uxubm6kjjJJpZXVLi
UIzZQdc+9pY3sm3veJi99YQIakF1n2ax1Q7UAF148EYVdS0ldbMtLfemcfT+78Dua6aYpX9uWsII
24JlqTLuBDJMc9bYJrZ0oq1G6+LQbXvZAx4jhMUc3st2QA/Tn/uUV53XlpSdL5et+lk31wn8yD0Z
DmwWDTCt3rxiCbJ+c5sGelBRsGAcWz3/vZDXpmuuLV5E+24rxG+3pkRe2v9lDdF9TdIbhAa0Y/08
lAAdLSLvPFUlKKKoqt03gx4TpuHr7CyPY77JuHPFcRrLz3D+VhOFkujbV2mtRszZCvHopDZ+N4Zu
uLV4PYxc3qt0Pfoh5PW14qV0PPLQ2z+nTAy76s8SRUCcPVjymyjN8MyQbGLKabzwTB3JxZIB6F8I
UsiWKRpqK3bptkKIKuXSUT4rUFjOQu3aaxhLoUSBEgQfvD08kHNPHCmuzCsiRwDSgNHgZFs0+S3a
IIMTTNi7rjVeUEhSXSr7ayoBa3TLRxlAa7Td38l0630r+sjquZhWx/2FPEIlUsdQ4ED8ivjKPqv8
4qZR3X2G4I9cxPozC8KOBPe7VRBgvzjFodb5T2rWr3ycdxAbGIUMkVc0451yu6e50ZzlXT3tudDh
Ok6Ds7NLdZuXgXVlWwR7ORJHVtpM8mzrMRD13zhusBNDiWkyRLCVZg/zwFnGeEaDCIyBiP4xqmZd
7plvg3IejUwcrJY60hPTs1EJACX4W+IiLwIuboNZXAAXjM4fQ7dFemTKr8dAY25PgRCvG3D01L/v
gK0wiJeMdl1rX7f3c80C39G/wZqejC0/hrg7ornBF0Srn1AU3OIEg7LXiHddGAS5NE2EY+I/7F/P
erFo13xEGmH7uxXzUWeevfcCrgYRfqa4EI5kKquokKER8ZtX/OOetA0fZwqqKwlpXOK5gAGHx72r
a520KzYKLzwEHgcsL3Th8YdmKJ+mACE9RiXsW6P3F/i5jla/uNPSuQYm63MIkW+fY9wC1L3BEZ1Q
MjNgCu61h9Z9gqA0DX+pyTaxJDzXboN/kzPm0Up0fXAf4rVnikLccLvWp74d0ktf2sV+Qg5Q2P1F
0OsVs3eDbUpfnKaLQ/ZEycapzM8mrGMInTOixRrbpGKSVa3y7K1uYg/uu854T1rFvQd//Vg7+7QE
VkRW68Ef6UEFwe+k4UzOt126NsjU+gQU+iUI+aubLXuvU3yMy8R7w1nXP4/pnMVDWrMsVd67Wecn
MbovhTU3O8GobGfOG4Kh3vsR2v3tK3BS9VZsu9H3/xRMswYzVTTpzojw2VJEDeFnDefoakH3RL4z
XHLgjwKPBxP3DpVlK47ZljHqK0uETZzoS9ZTDPpBc5sqe7tpBvW++FyKffnJdZlo3Ty7dZQtqwu0
1ZmgJFOAmMM07ja+Sq1+Y8HtRkzRaF45TXaNlV/ClkPJzHGJBfS1o5pfC2cCe+Bs38x18wOeCTw1
/Yr9tTDiDYNsPj5VoNgq11niMiXli+A//Hmu+xRWZDPXxLFywo+HgrJDtutewVKti/C7o42Msm40
Iw6nxzZjjOAzcmpXmrQtz26Qa2DKF77JRHf5PwdW9l6ww9vzno9elngXDMQ+FSPttV/IH092f+he
e/bVLfVdz/U82skYGC9bjflzdCwEBluzRW1aWwl+0qVbLktL1zRfdWoMb4aEocvVTEo6+wZsSJQu
qGzXhZE7qOeVpPcYimS/q9drxOx8xcdm6sln6X2nrfqjqEBaIa24QpLcM5cs3C6sskteNUejL1hy
dRnDJetP2zDpyJgo0arb99xzyG3KKAvKguxzhooU6lQEAWWBnPHsQcVBLYI3qKYIGGiosPEy9Ef+
6yapsAaIZHdpBkLJDTh7ZTk3e8VcmB1A+Z6n0z/L5ONb6/UgyHoDlKPMJFwMZHBLu6vY2iRw+/Hw
aOc85bg9K18Lfqh+mDitac+JKh71LRzIGOOiw9iUd8xs5a+pJGKNiWZQ5QNCQ6Q9h2K90AW1p9bp
HkqNcxqyOqdvYDV3tqyeLRAET3nzM49XOFmfrlEG2ke7bnWShATjNrT2jtDDnsi2h6ouQd7MhIkR
s/RcL/Q8hliggGeIDjBw7jiEy3NZ8Y/A3HqjfJJrGR0xgbKGaBjQRrn2zAiGPhB+0pP0a4fCogWG
BWb6mGJBj6XBdzacg+B5G6eDYQE3HMGTLcvKUK0u9riUxDOcrEiZNmU+m3HUGJSPiIPALZ4wYgV7
ZNdkq1Tmr8yz/zptPi5lhcnbbBTZzWxdZS0PeFy73Vd5TTx39XsvboLmZBaN9xr4cKYy+r2klNOe
VkzvABdT+SrzcSv7r4CzKCk2Cs9pHOS+ydbE5+BqF2DHvrmdhoGqR/qfaZeDxOvitK7cvVh8qJkL
PpA84w5PrxSvoLPdGP9BrclEnteRQNnKu5sNngPqpb9AtCeznsNdmG9cU315kwrXuZBVxWctFxn7
VdE/eoNzwyA6O1lUd5fV2s8z8OMuJR3N6DOHsa79IQwr3qySnHd/YFU4qc9Q2LiY9XZWEv82OqAX
Xrz1bilf5hBDNBb0dLfK8FX7BgNlKLNKIbQevUdm12WCXhrgCuOZw4blUy7dm4+lYZeODBzFlM37
3iRW2lRfjclh79rlBHyUcAh0RbFogH8SqgUuuIMblrb5bZvfzXVBvGetXlB6rfEKHeUAb+SwWnTs
dmjuCz9XidwYxjpDQ+5iibDAyTCXOMNzmYeo6nxrTmRm08/UdMIhPTZIzp07Oxvys0ERvisfAlCS
Y7UOQG6beo8wVO4tgxbBTkPw+E771G5BGk9WZkW9TBcMhqOXWKp7l0ZSVKmTTLjJrYkSN7c96LtX
5aSr0lM/zsww2EpkqKuHdbMvckIPwZD6KiI0vZtV8eVg6Rw+cQTHykjZatPQHtcjMyP3Yqe7ZsXj
SkLQfQP4FCHyJ8HB6XNQY8YAtnG3jtM5c4orT/X6uKZLg0vzChNwbmVpnMNszZKyG4+zVw7RsiFA
U6XgSAjLIMmd+7zKP2gBumRFN1llw3x96b4F1uJdZqUba/6QL45bsHGBvOhk1cJ+pEUQPQE2NLe3
xSrvzADCZVFCF2arnLjoTk+cGCf2ana8FuaL1vqG/fiLMd43cjjhKrQOGX1LQf6Y8jG9Zt4jVRk+
GGepzwBtbg1GunlOd8vrDZ6P7t3uwMAN+blGj8qMduVL1GfbrsHTfRnlejKKaGuZMfUDFVaLODlS
lvdRNWp7tlScO4pZU1e/hf3I6exSp+vyrbVm5+JM6IzNxoQ1jdZpAE8z+vbJD8oP+FnJRvWa2rAI
2tyL51ofdDmVN6OvU+qpHoG+499PdLh4YZPUMNJLAFqZaS+8O8hrjnAPOQ4dsNtEnJqbzajMpZpx
INX0ppSxqrtmt+LFtyym9m5eLTGF4DNm82m/buPb3IxYNQ0GnZ790Jln1I1fazmLxC/n+/SzqEDi
QivleUxaPeSimI5e6fx1aNLZ0ZRX3h7s+ZlxlUApCJgjrphPxYbNt9oyy/awde5NxkC9m2V240+8
26GRvbUgafHWt31idhCi2qC4mScrgK68QBf0NmjPeQfJ2K6429hX04lBoFZOCnI8vOkyfkSgl09n
8PKzqgKI27B8oG1xDGYAfioLKEjav21TPLj59Jg3/nsreTDp0tzDjphPvWg59vzXrVIOCkq7jSQQ
jePQdRHOkZYljGXGHfrRXmDcs6Htz2lqxP4Ad21C/mSHinFfQWoEZGpqVrLkNVRxMV0MBy64V4ni
TD9+CEtBzVOVUPtc/cX+PA7JkTyo1LrNLJ/ZqKRYDEaCQJaGi0/qZK6Du2ZmoW3VwwnXE3X4bJGR
ODTvmelW57pCKs+6UvR9u68xbe8DojPyPusTd3BAEYsUHzbu5Cyk0aFANx6mRVGRmsFOYy8h2J0w
CCMVzCJQMSTuSs7QiskLac/q7Zp8/TbK6o/ldpAYvfaO1x2yr0R465mw7Eq2KLpHkKVnoCH+Zt66
FibHDjoxNGRqNrxAxsFjD1aNJgmk0ANue6gM+zbcQEpk+HPQLbsiP/SrydQO2BIqoyzu8465Hg1l
F7SgNFh2sdZ49Nfu4pZtIpl0+uaanebwugsD4gK6EOtNzj/mIB33YfP65mANTr73+SIyLAk98Kbe
EM85cUp2zWzdozUbJ13fCXkV2U7cpBQxb+GtljMcmBW4trtsu54T7Cr1bWOoUg9T2oKlXNc+nmrG
6TMTRM2rXCBQArJgvwxV/d0DMokDoO3RliraYfamwXy/9MG9O41ODD716FsepERdsofO7zNJuoAt
QDV3EyAnxeQxKAFMrdIAZ4B2LXfrfylE26icFKPmhTGwtLaLrvxbnIQpSmC0AiJoSEiQy3zRLRUY
gtbLam45WhS502M3PgQ2t+kCl4QVMKQGBxJ+7kk7yRQlmu6BHuuaXI2xWdZb1nfrbV27z8bg0za6
W2x6Xn3////ajLK4zw5jucoY8XzH8Y5TXy/mUwZZ8b6b9Aebj+oWBkW262TlJqWhhgheM9N62zjk
AhSgZ7oSkxF2AGxkrAYzynj6AtaMOngpJ8AVTdMZ+2kII0ON5BPN5pZsDTtz+ia3EuFJSaBD1iTS
fcNlhJngp9PsfPUqqIgAkiP2OtC4lTHpkNj6Q9ZRvcXQ0G4q88jKMhI+vN+mtY8UUvtOrl7SO8TC
pkbfJTxze1cwnhOT+5qzDWBNJZ6zMUuqprdP7Iis1/7XGeCOOd5qMl8VWYwrarCCU1OOrMGL9bZT
kGrCxt8ZjvS57rT1YGzyq8LUTsnmJ5s/TGfBwadT6K+tf11kL+4QGd4733XupqC/saaOeZXGxIeG
gMi0BU7iagSkhMC5IMmASzEFsYJLouCTqsXBLsN/xhDuKfMPczPd4mFxAbI+zgz/oPgz/g1CJ482
kfYHxy6YeHUOct16+6JWu+iBctnu+x/+AWk0C3WzbG1/XIrpTTFoPykFEw0uSjQvyLqEQTGTOStk
a6ezT4jATkXb3uWuGHeqsi1KnhrSZsiNhn2EGhCwvR22MYQ4ZhmKH8voB9otvFaPDlQ/qqr+Z3EX
wFqTpB2t1666PDNTe3I6eMTjMF2CHL4SYocv9gR7+P4gECoa1mDx3rxVkok6AX0as+fMl3CS+sZK
ln47eY5YdgTKxHSheNb8t7zamBLNjqDl40QFxrGzlfmytKkVZ074gV447rJwjXPVgATQ/GPGWunE
FVSafV0gRrCSvB1N/novjMeBoNSRPZAofX0DXOO+kkg8zXFSDPIRHjkVA+LQzjiF7d8MID/uWh+i
UedHVeN9mHzroK76096XE7gNVj9DXU0grvKjkQOEV1376fsv5eZQPIj6inIWJ0h1BOZM60G5BUhs
nUZTmN76CpcdmjVwqQVfroyqXaj6ucGONATdybTCJwQn+6YK/bth+rOb8DeASrH7LCH75yq4rVpK
A2oHiOHVndFIBig1K4qSk4WGIQ6Vc+mFfufh6b29Lh+Wzp/6wqWrZGQIkNXedguVn2QkUy36ZIzd
U92y16/Y5/VXR6bfFW+9XZ24U8LTNquksJsP2t0XlVsdxa+0dm2vbvEVPRleNj+WLWtZqz4s2HB2
wh+g7i6wtXoV+DF7sGmXlXTzdWPSDo5BBIiEq7p+n7Xxp9bybugsmjNLIl4vmHTbTdwK04yGld8n
n5v80o9+GDf+Pb99qy1egPLG9zPjlF8PaHaEF/ZRMh6czd8p2b97CybIwMnJK0K9NVA5dgIdV6Pd
1z6zSOsIjPNMgQ5v527O3bMl1fxsj/lDujyqft32zA/xDrX6dS5YEc3d9jhwbfUSwddQlfs2Jban
UZea3e2u9gF0S3+5wAvDzjsxQLeG2PP4gfa4MBMv28+ltd7hljGp8oPffkvhkVnTyYE6BsL4WkF0
y2nLjbfFXq5/u/uAHDeLQfqcs4l6IvXTlwoT2zinPjk55pTIPj+U9r///3q8++1OcTBxL4cPU420
Qrdl+MIWCQO2Z6HjAVIt3IXPLn/ustxNRv9x68ZEzAHfYMW0IFjUt7aBN2W1OBvC1klnB6wfndY4
FIX/yaaMBZOX3hDABa7lJcNSEsvUYlfSHDxtkRR1VZ8IfE5Z+WOs6jvFu/5hlCeKXsBcWMQx2/BW
mXTNaBECPM/aJ3AK/d9ofXK1E2vmz//SMhzPNhFHdhc8bgZjPLs7LwsvT9UBzpp5uOva0X+1r8Dk
AK8btdqlrlsf+tZ6LVhRspif2+oWit5nGsB+Si11kto91mJiYtwxEym/zbk7V179Z+WFe+4XGdX4
K09lCeNFtME3c0w9tiU0lY96FmEyVAusrz5/YnY0MFLgBYEu8luXo3vmf7qOBBD5ODWa2QCLD8Ou
/cT8jThiJoiTx6BHwePTxUnla5/UXvln+05/qEDkMKkwYvu6X9TmTxuwundd54HP2N311fOSzvfO
XDO2uWKCAKVRY/oHrzXfmzV/1Vl+m/bjn1RM4AKj/GOh9VC5G/u+jslW01Aol1vKVr9+FsrScD69
uGrsv1XE+J/qJp0T0Cl0Cs18rFvjsSS2IwsgJTfZNQLGecWAh92tBxyzdoxaVm/P4PW7Krsmtq36
hcnmblqGXQHBiTQKZq0hPTsarY+8ell5TVm6fXCifc1oirhvAP2IZj64g3U3wYGJoVz+M80vw6Td
Hzi3d0yryf2G2wUN3MAQb54cJE+bhVdriJsOQtPWRcvgsMha1g9Rz7elS8RMSnCTusr8WiNeioYo
nTR7V4FuyHADYePJDQichdqqQzCf9Wplr0AYTFCgAa0bFkpuxztrsKEFJ19BMXLzxLO/OzYY53XC
MR0gwAlDCFfL+OEslPKtV7QcAPCl55mREotwKljPJ6P+OjBmhU33oAmb7Nc5Gkw+62W4JsyYxCux
h6wKBfdbf+a+jFLKvAdNJVsKOUfAAx46pcw71zKPsrFgk9GDk5YldghcupPbnTFmhnuQdQZ0vAmn
ulqMaMuahTc3fa7ClGWU8zHPokia59kg4rxFjEZ1Ftk2UhFyDg6NnRGYQISQbbGehjQoOagCYA2y
y3eCrfUyhmmic6wzVxhwISRraR+UVYerasXWje0h5yVDiTZ1FcIZQ9y6ZPw4rpJ0XxZBICPe0YUS
EajFpbICsgI8/eR1xJQhAL42Vm+zg56oDKv50raEadgBOxcNZ3HnShRzWY0gyCJYRUIkQfcSyzrc
ewU7PJGDQ0OQyyFSF0E06JnpIW7lXZCGKAu6TyYIB65VO2Yzz9tUaEKCdPWdpt6Ne5XxNOGbasHn
usguX7aSwKFhJFlOSehDRpPfYO/QB19Zz3VjnJnQ7mdj/W7Becb2UHyNKwIIuVKKg+tgdzKL51Zf
iWzTdAqa8rtZewoOr3p1u+ml5jCJO2Xzu1jOH1g9oEcECvhj/mWbY5SDRDmYVd8g/bQOjrPxXIfs
cZ7Lt771iDzLOpIMvRwJYDBdoI0etkwwuUPgJfsg6r3t1XA8WhFP90fHHX6Ggki4lAl/O6GSDR/c
lBM2BBxFMJ3FB3pNYyBMapRDYhX9LdMfvvPzNTRIc7kGhHz17hQzxKgSO1BHh1sOqsh836nxjov9
jNObAY3PLljDB+XKIFlj6v42J1S7wapuRxMxjDvaY9J1bbsHlsiRU1ASe+EXSGAevJ8XiMjW134J
c4Lj7oRruwek77wTJQkt9RDCjuCYsNKClFO65ySXPaeBQV0vy2wv+mkg6QfR3giRLGNwxxv8Xro3
rYdIYptGlyKrToba+bcgx1Pb/OyM3Dx6K9gYj6+2vcVk3KMjZEaAoYTR8VVQaO+v/2HD1e8sN5xP
NUdEGpo/BlambiYXcfDQ2CiuBBSU/rMLm1vanjplW/8bjOm580JyDle+PdXFpxznvuseZmx/kYE3
WSG/ec5L84678hpkExk+M2xJT0Vu7K2tgw+5mO8wEQ1KwZISof2P+JioH1k6dmAJuf69S77AC+X6
o1q9RQFDVE6+nHsiME/meuKFnfeh4nEKcWXTzZzsZup9QTuWyjlarnOX0R3n6aPlEwmw+Aw8WyEY
avhvjmjZEQzysXSZKW9WRq350nb6rlXiDMwjalUIb98mKy5Fv9GliZDXe2vyL7IsMPRW3A7sx8sB
N+vkcDdaRoEOJE/3VlcjU+l/S+SEwP47TtGas2TCJJuIVtJoh/4Y+1669+zsD1MIpn57JFYzaF+V
IyFJMkbdB82YHXIm3xafCpdZy2tOdGSVFgfmQnZslfIHeblHLd91SSAKVL0i+HUF8nlb+NGa89N5
qfOjZf35hUmBVU/W7ju/hu+Q7QUakCjV9KemUA76hnLfICiBpKmuCay9IJ0pblVFjsnAlA+5sYEr
DQIjuNOJGekcMto36uI8ioE/EaTOsBGrGATwGzll+exkLlOm0qRtrRxSkAyCFEmUMMZ+iVe+D0XH
+l3ede31Ok2TOl3YMBvDnaMBN7bV+jXb231ImF7u10mZTrfWnP1imvfYl5NHs2SsBnLmRtgEvmZ/
/nIGljh+9VpSnlw/kiUqSrJqtfOyDSR1zX5hA8mukNVl/kM/EC9RCpY/njNxOBq3jqIDr1MiVWdz
TmwV/sLBTbLOoqhE29c0TI0Gx2OxVe3cwf2QLRazjpCFbTBOZeYcmIaRfTYPkYWkm+I6XsP2ixCd
B59Ixl25hT9q4etvVMMaW2jbEVTD2aq2+8zSr2hrt52sq5cNSWc3icj1AUuyL7OhEvFdqxmtt2Xk
OOthcsmLGhir+gQOUS5/zBTjDCEXnqm5Q4TiJZNr1Pua0XnizsDh+DbinbuYXn/bQIlkkZd9GFj8
W2H/mgObP1MRVWmEWRCxBG6b5dmeVi4LIoWgTP+O8/zVASTmQj17xLK5CIUZxezHvmdCPrtQ/K23
1GnjkLYITHn2CH1Y7LKGVLV6tsENo6baSoaGmnFO7RI3ZWy9vlEe/2YfWeeQFfeTYjAyjuMLAR90
mdgWrtX6SF6AsBqXKRZ6JjdzX500LjyziLvK/bEUu+Zpkswwtwev5tqGa1vtSzVyKxYV2rw1exQK
aRAanHsqMMHl1b51k8dEeVrfe2n/2OX43hWYICzRwvENQ9q4od44v+0ZJyejRiu/zQrZsKTSd4NM
Fb3rxi2oh3992eHKSBcYyD4FCR7RxDfKi0tS2mQhB1Ysmy/pdeuGB6b1yiMLH84L7q8jTMP3mq3q
ruunZEXDRpIzvKHG+y1Cpl9i5I9EwThB9uadCmfMG+P6MegL5q0cZd34uGjTAkDgcyoxuds6G0+P
296O6/BfDpxiT9hY7tp4FtJ2b2U+Z29BxCBTDXcLGOBxvcYYBT6g35CJWajEmOo2oh7kk5BmUgfG
mhCVt0rPOSy6e597q44qNFfyOn8r5mA7YN/czyn7ie2N5+2Dlra8aPYlLqKs/nGUax9sD4TahlQ8
IZX+0orp7HipRx2lTmjP79YcTW7q0HDi17fTIEig3aOoO+ASomkbjbMRbje1jY55nLcLG+6aL1z/
bJPnhkzWpGbW1cPUFP0erxhZxUQTm31JjmtGbo+t+eGcjORYrzcrz2EvNB+r4+kgKni3rSyAVzB0
c7xtsx9JVyeyfg+kvR4acuTAGaeUjejtjKL+surQJzFE4bFoUamY4IGn6qo8QVfY+HgN0nB+FdU/
oMpWYvjGe9U4cdm04S5tVJZkW3ccVSEY94q7ebCfeyN9rfT/TTndSk05/9sm563pmHqGff8PFNse
BLTzQVtNYg+8H5uGdGWicAOa+YaBPB9YQZhHzUhkp7v235QhnbDUGY65w/KAoY+5uSY75x7gf+4d
UwNZags8MjIXuZ1KXf7nzeVrVVlAPYzl1L82L2LGoSEUwJj6OrbJ2hVpXZ/CYRYwG3yEfnk2Iw+f
EbzPy/pkNX17UetnOW06ytjc7Tptfo4WOW20dsXe1cF/UInR72ISSwriCfYuzGqeTK/2Q28l/WLd
a8kz7kbnzzFA8LJ5WhN7Jc68q+5QlI8Ya1dcnY1+RrlZYuqKGKpdN+gpoovUXlksJb7H4LLL3X9a
UNFmW2FRCTUoOq2oKLwpaqc0GebpX8We56aA74KQ5H20qWhx9J7mgYPShB+z9w11slniEEdq/GCu
yMgehB6DpANayUAy9lJKJoPA0E07Jm4QhHf4KYrip+ADmVZRHTPT5i/MmRkuE3iubbRvtow7B678
lGxT+MrO4WQsz2pZTM5E2glBbN7oiJ00dH+NaMbDvzyMlraBJiByHpgbJQ22OAuuaJxPGVyvoYFE
DGFVtYCye2xUeV2x2pl9zpbqaOiQSfbSv+YVTHCGENHosePraDJz8VUZUW5oyC5+vx1EOUbCZvVk
tfrYj65Dm2t8+MX8Qe+LPqdLq71AaHADovtqYCFb3OiOaanx2SCEj6jqv6SqPz1ddDuYR+7eVOX7
ZLRe5FUZibdAQKhluAwWuztC13230hr1XO3x95oHWEhU/p6so9p+zJ3i+oE5b+W6/UfbiPB1aIOE
j/wiGHmdDdv5RyeXeCF6uJGl1OJc5r7qD/nYILByY+IbLp7U/xYP10boVu9lzQgW99EraARw0hPA
Kb9ymM2ZkErU8wis1auRvYGroCaG6eCOGTMUkFPxxF8aeUZN1EhbLxwZ1kfNbtSxaXwno39Nm+lD
S3nx3bWIsPEdUFJ9pGbz6aYDqXKL2LfoEG2spnuNxzGuh2GJciFjaX9bVrXdSG19LZP7tABhvipA
+fkmtSXJBpFet5v/cXZeS5YbV9Z+FQXvoUECSJiJkS6O9+VOme4bRLmG9wn79P+HlmZE1gzJPxTB
6GB3meOAzNx7r/UtP9TvI1fJfTkM9PHUqWcuuMDiAtGYro1eNjd6MZIXXDEfkhN3WFA4CTqsJD6U
+nAVOTJS4YsnJ6oBi/PyBxvbFBOIK93Tbdkwtta6yl9EndyHZbaNRmKp3AHpjRnU9cExi0c7aXbg
L9L1kHqIDo6daZyxuFZbbo5xNeU2k1IzOdSiWjdEifS2WBkRDYMYRScOhD05Bh9pOt9VOEGKNOKc
6hN0poz+expcYTG9W26DcaZT8RLD7sHS6ZeFiIdOrU40H/tAgFeouYDhDdG8EiCMNHWoxw8IggpB
LmtUe6xNedZjLcUKQ6dIhHCrYkG1jBU9Wlcm7zozJHvl5cVnB/Lumk9w2qaKroBjdYx0Iwdpaj9t
KxDLuKQ5FQ/196FtcLQWtAFbX+tn4uS4LKVgx3O5RAE4PuZueyYEWOcI2/st8VvwdI6AiU+JP5EE
1+L3BFcOvElfVJaX7sRQNEurUtPJTAieAtoE49z8cNze3U1JeO4CZvZ14cl1S5sYNs7AKEnLGV3i
JsN5NPVUxu57TwAA4bj62WV2sgihvC7lQIOg6gM2VbbfrQwCuYKIDHRSQW8e5oj7yjnrYUhqQUxg
Kjp2/YhybKcnyAJGL9uPmvwUPkem1GJ9jkwqaUUOZc8MjS5pzWwCXXeSEdnmVSnQARxDYalRYAU1
2W9FufUNU+OwYS1aNHS3qSm/yWju7WUXVaJbdkrrBRHlj4DJNNMmVu0uw/7EOHXbQFmhz4yirHbE
pgwQZNA30tqp3hXDtAHeIU94NO+r+XCIiuN7XxBkATSxZpycHcv7tm3IPZsvF5noc0CawP/PodDq
tWydEgSLGl6sesgEMBqzs2+x3URk1FaRtZz9usX4nARas2y7lJnsSChkaubbaRjQeFX6udS7euEF
Dp+ad8cJAh8ttJG2Zj92BrIgQe8wJAek7+Qdza18z0mcCqEZXnMrXjoxUnT6jwe/kVccT9baSrO7
wOlfVMYsi1YayQSWYp/NgGfn3oYAD0S/OhEWRtPQTLmW8gJU56nVSko4N8C9zZjXzC/piE8c/Te1
isaYegBxtmD9eAkNA1QHY8gc+f9KdzdTEn1rekw+w8A1jvzDv0lU/RiW3l2X2CRsmhl+s3PluOcm
eetKXCQSRYNqspvSCC+4eDFXu7q+qrrEOyAcYOmI95niDY9S591A5U9LgRwOrycroygtOr12v+Bo
1tEwczkr2Zto2CrD2qGBAgxmjzd5QN0dTt5bI2gLAg2IaMpYiyYMH3JuCBJejYzGULBr+sJaIbkk
Cp7OvpwIEpeRcz+q8cVDCLuEZErOrpGve1WdkZVjZCYJkfa6QRPS8I8I8PU1aX86w3Juf93Bhloi
UU7DN+D+7C/cTtiy+egQyMar0alvOCp+5maY7iP1DCYeqL5Jp4Wafp7EfssibNch1ORYte8detpE
6zkhO99ArL97ZQmhlgy+MS/fdWDnC+RMkiNI+jl4AnDJrFEqclJTNcCbRrc1Jn+trBiGLb3fhtuS
rmB32+z0UMsWUdU+BlUGB5E6y+xuNEo7OTg3RtAQ2cooB+H6HZvXXebbeKbDTagUCnhOxZTGBDks
ZAWoVxrBNs+xy6vpG2ggLg5eHMXItZfRJS0NUE629mwb+6JkLkt4BQorM/uRRBPSlnY8d41XH4U5
vHci2Tdor+g0q88hjTkTmfSdpvQda0i2Tiggl3nGEN8S2SGWrQ2DyevWbct7O5w15Os8tGcvPXId
BsrrPHNpeGqZv8qdBwoPmxEnhAp7wg/mBbexJLYcYQZ9odkcwJIdDXInKyZQaZbf+FV+mw5S3znN
By5bn5cbE4691tsXmBJzwCy7H2s/4jy+SQcK3zfhg6ZzZq5Z4pykj1ZBiyvEpHHVjcFqtFpaB9pb
OmYvWkb7IIqGa+UBG9bl98hy7nM08gwU0ddn42fWUkLL9Gj7h0xSE3Xk2dFCphvhNotKD79ZzBUX
RlvjMbJw/oXmMSBKlZr3m+3Zt61tgxT09qMdfEwj5TGdWJln9dJP4qPtOct6SO7NIlRro7IpvsnV
tvtb2yb3GH/PYr506Jj129RDumZyHdM3XQ2actYDTpBF0w5zsehXyKXHD6sydNRZqG9DAq2Dsl4x
NCYfd3ijw72o2uQJRRk5v230ow1Jx9MnRMYy3NcBwtoxusHbysSbth/BKh5zArYdNLYjQnTL3eqZ
c69Q5m5MA3RgNStAEIAawSQW/UhwRJd99D6h6GWWM362CGzHCIfrQ/Qv7BsL5Sn6/PgUQquvNjqK
edrqP/Bv/xDatjR1pLD2LKGTZx8B5GIc8u/4jO4Gmz65jySmL66VT6ZpaM5zqRrPSqU5CZpUvMHA
+9kRi+azqHuxQtxCimmRrAxoxHDGiROq4/G+2uPE60CLToi4PPFgBuVj+trZJKMWBR1Q2bCMdbXE
c0xLKh2diwgIGRpN/24c85dq8m+4iroV5Wu2LilCW6/Kl57BebcLKlwGRGGUBvPcflLkb6AzoLMZ
c50gjRhm6UcoClJenM9kQOpYkgRZ2D2alNbdzFwQTLXkAeot8UoyfI3UhJ/JHbtl3t/1Xk3Qqtte
qkL7NlT2pxclAAIKwmUnp10pQ7+r7QkzLwF4lW1t6pC3Y8KKE1SCblLfrvsGVfhkEEnAnW7doQm4
8wvewo5bdQxZRkVVEFg3XAZMinxUXn6mBOwYfQBkwgI8tMykqT8tp//wZUVB0dYuL/uskZgwNH6y
CYcJ+195q5NFgBieZlDsvURRUR8H1OhxwwBS1dSJ+quyk8/QZeA1WBtdwJWcXkccVq1xZq13Nh1M
AipXGeJLrtmJuAa9ijs8NUmRjKWLas0ewQq8x7QOF2MVPmFupT/JBH5+aMc2nsrcOfWycdYjqwGB
v95tDx0Q6dXeCSkJQg8Yqmi8IztbiOkqfDNd7AfgRQIT4Q8rwrFJyDiXKdNco1drWec71eiX1jax
uuWPDvBS5OsNnhea4IwI6WI3aEQdXb3F1Jy4TB4dHS5fLY0niJ+7xFBqRf7JsOYDmXBebmrFq6S8
2+ErJk8M245MujMam+ofRJRG7uqW8b/lJiD+qseyE9WqwMPCuXJ4BqvLe+FOAonBMqs4K3S9unOb
MlxbMzGE9B+s3znli6sifdXbyC8SC59fgMOd+FwERQwNLfuuMAe5KsKSPCEynDjQeC8ZDbeFK+MA
T8WW8X20RZsKrgOfKcIoY+kivBwpxDMN5byRY+rJIUHYRLuX0Y+kGD+R7V8yC5NPkC5RjDcX1bX3
aRPfuLnNQQvXHOElmJwM0tMt/NzIlebbHeEyob6lk1KWmqpa8/IwnUgEaWbBzH48V6N3cPWs3NLQ
gdK98N1p7RfB5+gzF3aC4cmKwlVR41/MUA30Y7xlObpNLaCobndBVb9C+3hDDC7xYM42KLKUIDKH
cZzJ82840FK+EKlkAu7pkp2plUjPm0KuGwerSJXkiITlK1MdBTnJYPjWp/XaQYoUjbFaVWPh7TqD
QwssSHxgwgfLGeGQsSUc4IwIbo+ZNtiVfFHmJsxPQ8brsPro7OnVZWZNEsmnMA1CLTtmnEqCGHMr
7g3IZBz2arwcoxMu616Fa6ghnsOHIZDrrqjeM8BclAGltD6FSpAAx/YLOaicoXS93upYGC8FWnc7
dTq2Wzdek4K9y7TA25tz1giAMcSpzeTv0za5VFhgV0zNTg1LVyC07FyUBiIu2w0PZE9292GKFVdj
1EA16K21Sm+2sEP2ZQW7wCsrbzU2cI5kqz1NfUZrs8qeVdZNjybCHpaMLCKCRyuNfq3RRtsYjXqO
4vigRZn/4h1d+A7bpPWtw3hw01XyUJtm/ZrG7m3UZvHRf+ugXeBYxhqKXEbs+znz0tJuBlDGZaYh
Jsr9dI2xZ4NKKzi15GwpEAYHq5ECeUgo1rmML0WbpTAUGMmFeG3B0TyHLRxl3niTY7p2Y0o63aLI
bwIT/JzbduESlnu2paU0JSQ+jxE7UDqhkQgHHSWrbULiDVCHC1Hucae/odn3eE7ykVodogyj5qTS
M94xQnhjeSeELE8B5rBVC5EcYJobH6WdXpWkRB/Q7WdFcgMun78Mw32d5/2VzASifSZ0PyBOkepH
dnN0QvusU/mcEF4tCxlo59TjzEPr1DzWlVoNZftmQooefCxobkZHv+4y/VIbHEARPLEpBhjz8TAk
S2TG05kU75dQm8bHtr+bETZJbD1P4IAfaBFgUe69U1ZlXO2WtsVhGq1qB1uUppJhGzKBHgxjWo4q
U6dCWO8BwYc7zUyIBSx861SgAFpkrnVrEjZvP4d20NwxTAnXlZF2a5IUYLy0evoQIpnPE4kpIfLy
+4GyuEpBW0hhEzc/MEt1qoG3oGnCYyEyVtL+GlHF3KSTY10wMRy01rtO3IbHiVZbKvxdyiQbujCa
6NZHZ4y7sr0ldjTHGsbgCmPSaxyTBiS7AaguQV99hsRnBl1CHyK1saFhgvybYYtlXuzUrDiG0NtC
A3RBUuHTgfLf3fa7rFgdNE8dCurIRdGU3l53QWihngzWSZEyd7eb/pLb8hrVuX/KRNQsnSD8VseM
h4DyU7NNYLFGx+V3NhZNtTlcsKnltpE0JkIY+EwhxxfwJLfk/KVHTxGv59PI0S497uAiEf1W+Egv
SS96JwX9rs2q6RQXrPMqyuylP5rrCCl1PYB5Cl0uSUNzxn1gE/rB4Bb42g8AWtXBzunttpwUt6IY
MpT4w0td+PGNxK+2GWTewEUoUndturna4Z5F82w41T11K31XCwJjo+dv8El6lmfPvWwmTX+DnJMf
c0hOsUUYO0ShZpt57QyWJtO3NF7gRj35BioQguxOPZ/FrZ/5tCtCka/GYnY/uKywfhRY66A6cdvr
PcVdMg7arZdjyNKb+tgl4YVTmH9J/VMETuAEIyw5Rhy2+XztHRbYldDD736fPgQthiJw1xAuJBEZ
WWf+0FMqkUhvn0y97o6heFGjIJdU9O1zYoJXSHQfay8decenJtENdQbQus7xGy9RuKm97cXUZ0V5
yAvZnjtlDXcyDznPgPYKB47jtUeViXOWWX3ZQ2iwGFHmutWdutLZsR0aZ9G7zT0W9D3aqYNBj9Oc
RPF9joNzvjnuO94j60bXoBJAjhO7ro+TGxqMMXTKtYxqj6n3wJ2ayw9g0dXOM4nV4/x+78s8P/WI
bmBIVMuM1uaTp5Ug4BptWjlFMm5lPzk3rs4FCQNGAJyZhlVXN5+dJZ4ZuLt7mdbFSrh02SMiH7d1
jNBrQpFdInFxxzK4QW72ofxcbA07OZdqCm6c8aM2NP1OK8Qqb0OT6pc+Q1i04lhr5PxkHIEXUzZ7
uorijubgx5iZ6f2gBVRp3thhLOoRNxsbLQnwS6n4WnpQWiqvQRCugQ1g72THOeTJZzYl8Y6DX4wd
UMsvyXQMZkerKxVCGM6/i9wM+osXl8dE654YZ3W7yLW2epx5hzlDkh3Wz6jY4qWZTkgOADUqDnUV
l9z2R0I8d16bdADjj7Lp+6OtRxyJletsC5/WXmhq/Q0heD90u1bnXpr6FcID/pPJpBseGLs5JWUv
IR0taF1yXrRrRoxmNu6FBr9r1CdxCaiWOpliEGReurJ95LIWAphlQlN/1cWWeWOT7jd24f1I1ij+
GISjqJk5kidbQmo4Xv+jqUmzbxakiibAplv7C2Ew86Y5dcF8mG1cF3YncIGewAbtMZpHqZNb1ejg
2MuUsvSTcm8aB5QLpCnootGdcjrv5ue1IgC27n86OWUrUWJpj0bD/4DUeGVH2kBMcZe5rZkbxt9v
hslaJZRoial0+oNuoqMMw57OfIGydAyRx5rsQl6Q7hF9p5xCp3l2NYwHckEIOnNX6HzMpwL706TP
AhQImw8touquM++D0THeORqVRtkdrJKsEx2WGIg4ru3J8qZX8JhzKkLQMtvPPhsPS37dARiya1Hf
pWP8VE35oph0OGVM5pd22X6LzeE5bn2ckIXz0LuhPEwT0gS7f0eJ+AYOSt8KZiwLFO4JCdqi2U99
vJtEJokGlGKrevPbENdY+pziwIlhWvml/tC3mPxEJYuT49J6Fb2h1q4VPBsDWTxmQQPJyBhbZVil
HNAhWL36Zslps1mohDbKlNnxNiZyGM5KeQ3JsdxVha9oR2U1+rHRO/78A1Pqui+gLxteYD7WLQ29
JO2iU+YXhzI18Axq6DCyya/X3UBygK43JY9S2vtEYx7nxxZaU2UgbVTecOjE3kCdsvPtiPHdzEMh
19OkPLBMNMR0aOH/Zws6xY92GqPJHKLbtlGCtCaNdojIX4a0d7eW+6FsthbUK2DzyOH1+lpiKiDv
qqIPOubKBoeEWabi53ZJHj2oVCvJv0i+jXWr3VYli6c/+Ke2yx/IzJuFuYNFHE2kmJrdRqDTgnBK
jobK31130Pe5CECo0Hftmm7XeMAH4g4mnhnQkSf1udgR87T16C5fxsaoUOW5w9FWjLCsLjg2Idrr
Son00BnVD9bsNu2SR6stwk0+UJ8oyzsMgfi0PJT2jJjk0vdKtbbUQLu1uAy+290m6ENxZm8rL2Yy
PeLZhVGIqAW5f0BOwS6s5HdfBRnNal0/h8ivyafZiBTfKyHKyRLBdpgC/cei5Y2Q/ep21g7lR8RR
Lh/4TaJ7q2EIvyvhPGsOQxgiS/AoBhzqVeBWN1nXPQPso0KQG3LYujfHQ4eDpiW9Zlg9KXxFcLD1
gpB5iomgyew7Sx2YLmOwq+NT1nbvdt+/5imgUDrJ/S1q76FT3bXnPDtW9dBjqhTXtsxtgsukeWr7
7hg36OYJDOqBzLTmNe0OFW1qtAoNMiuiXm98lz0X275YSysCUShqY+X4MKUxSKLLH3T7JsdbtRxw
m8RdYtL2NTR0qbZ7pCB9E6BG+qL19vlQUZO32hwuo4WvjYtSBp0a93vonBtkWSB2voeZ/5QrVW+t
1u32qWQUKBwb7b8LODw1WXlsj/iiwdkO6EDRUlUZHr5kocw7fZxAu0sa3W5t29tmzNdqVHLV0bC8
9Il5m/WR9QD8nnFsP52KoOFYOO2zynFW3iSGWyXdYmMARkTggITLSb6bnBUuE0ksnOpk+yThKOOi
gEvUsAkTgKzf9DrS3WKc1/GOGFwXPxhnqeDgiXADHOa270MEJfFIlmhHV6jG2aL5dn1iuHaobc1e
ceytDm4FTdSQWbZMdMrbaOSgimekOrVxVGxNwcNapaDr2lTpCaxHsADslG2hJyCiGczyFlhadTsk
uGudwHgQLbIOK8b50EZ+dIR+x+45jiZqhEQ/omlsgWuK264rsoOZ3yX5WBwDfbZxVe08wFdb3coG
omVzhXD56oRk3KkEHZaT2t9lEeP5ipsDwXCrkWb7ngDL7ZTF2ZFSmMtFT591B0aATJIdSP8cOTxD
gfnwYE/5gVJe35OEZW6sNnvNhExPtjTFXuvFtuuZcIJcYgBpD+QTlfjPcHYOizRHIWN6p7aFLyeV
f4k8bjxEHsTt4Y87U1C5q9oLWsYNYlqVJmGEFFI4BSuKC+W8tmb0QGuo3UyhWtaMn85YWu+kpRdX
jpW4acUJaQwiijJHdJUTyTqo8jFvCZyyR48VT/jhMSzKjwhTPDQeCBrdgKEiMZ07GgbBIbP1b0wR
6KTq4Ske0+pqkznvIIsvRr3fpVp2yLqKUigoL6MvLm6j7PcxOaUoWY1kYqAcnK1MNcduUrcYs6FD
9MYzvcBdTqMrweNJ/x+gb23L/eD0N4TAHIsq3k+jV20DTrxLvIcOFcTRZBrKhdIaB110u9gQ7V3G
IVU54qFJO3kQY7I3W4oY0ZsY3sPglCUSfF/HKSMbsubORnqAj71FpuFj3is9mAiat25ZI8BKeeP5
5x+mkWgrij61s5KdnQFsG2xoT4CMw4PMAu7VjLZLHPZX26/BXDT7IiZyTa/FeLYDPca9HFXUgowO
qgpZlG+OJ6zjWyNBrubawXhJTb3bC95gC90iviXJrWwU0fnnH35db/3U7vccRLJTnE8ooQhTZ3iT
k7UQO3uSwuNrNmbj0m2DgdZ7eou9wT+2cfuo24158qPuPJKjt7No1e7Ig/qhW42zTQfw+JOGpVPp
cfVE45aN0Dm2Qel9b9tqXAT8RORkR1/NwmImsJs5/xACM9TiEir4UHGy7OdmM4CCNRpQOvOWK06N
JF9wTMuDUWY1rWH4qBb2cDxZABE1Dpt4pPtlxNwwrMeTj9Si64Nihc7ZhJNTeFsvh6HjB97VgrX6
kGhijRv8BdkACFKcV4faBXPiLAi80C9Co7vTu66xIFGeWBMEoSw+1O32bIrvrEOX+sm9GMwAlGTX
0PACfGABMRwl386JPKDTbBKFUmnxBm9DuBoS62oX9nXEl70MRys4RHPxr/fF0atFBJhAF5vMwjtt
ZGWwcof66Nl9Qex29BGFhzgjrXSRQ/ZxUuh2kdPoe46t1WpWgsp8Wk/Suk5ePz64I3Uys2T71mkw
3/t1u/dRKm9bdxhfGj25QkcXd7ZxxNLTHPwK9ijdv2qX2CxQYTl0S6tGPcbeNCBBE9iZbS880BwO
sFoB6/bwPbzoAm3LwL6JHobkE5oTtyrDhbQq3eiSVUP40PRtDwIO1G9jjiiPPWS6dEs/qPjFztOx
9DSyzVdGFT/S/Edxl6XtU4na6Myv2Bmy+IHDLdkAdJsFB8VwSfMbGszVCiI3N1LcTfWqtXUkuPbs
ApEp8ds9jAHkSIexijBFWrMnAPP4Rh8Zz3ST/9ync+JrFQL2z3CSGg1/6I4zPFPo8guLddhZamvE
Q3a1GCn1IZdWofPmJi3TnrR0UHAGMSyeVsBqnRO8CpxYgauKM2cAxOzbulBoMgCuIHDvpu/daGFZ
666TIGEvpL93UuOMyBnRssSIm33m2GsidMjFHFWyygnFXrYwJw9+GpALOsBGwEp7mHyMh0jOyWfz
a7y03t0YmuJbWW6azq6/e1Nf42DQSWUzi+Z7DWjLxXHvCOg0MdC2ZRiDLQrMYcDXKuR3TOxgEDv3
TifAemNMYJSGNqJNJQuDUBWboHVR2i/4z6qkrr4Bwm330oGbMhC7ZFJysNU6E8VAhbTcZSzRCm4/
pQ2cykr/0yBEzIHLTkdgsPdpCORLT9PbMc/KG5D9+l0QWBvaKBtP+uU16BVV96w7q9DdxpUT32tY
JnLDj2FyMa1VVwR/xjcI9kdG7s5VZNqT1erPnqE1t0iYoKfg+ckbw9mrAmWp8L34WDbAOwNJwKwc
qvOUmtrjLIJbKsv9rEdHJz66a1dxLkk6EwI4Yd8+ZHhMOI+y642xdomikEWiiU9DH+M0RQx+cXW2
ReHWqPkm7GQWbvnpXRqGWAqYSd/6Gr91xD4UJQWcJYIZ1zW4gSVGC5QWsT8+GRBGUEU1mghvfv7h
jd6TL9AEM4HVV4ZOlhKb605D0cpJxl2BFmSyhXThkDBAuPFBe5OI6+/7nsQC3E0xigfUEBpj4HXZ
Jf2eANu9ywTqnruCDgnFE+MiBu6Fh4CQEf5WmfAOtZb7o6MS3Nsj9Bmj+0Sh1DyUIZw+5k2HwIqM
ldWX1TdSDJjZuQ5YOmVwQsTnVPWte2iiSQNE/dk6Mn2LwojMzxl15LRmv7OJe9iURYx7s9GqdaSV
H7Q5mkOfkDmOdq+7DcAUrSWmrS06ECz/iVE8cvnD45XX0cy09WBzMw5tO3Cfh8lepIV1J3AQLWLD
8rYIjoyzAWypswrvqLsH0xrNM3PW8jQZ486LJLIslz000MxzaKpXSQ7ElfkZ7pZqPI1T7q3MUXh7
ykpstYP9NsaOudGD/t7pedsMu6JZmGGsdbr2zZ4bOnUOAMKNiQWQI9g4BxbIUlXZcNs4Z9PIqmOH
Sho1KyeHkC4bcp9HDtLvGU6abZ1xSoS4IJjE3kSVBcgNdNDKqPUbq6ItzaGBKS0RgepVfUayR1BO
sXfntMPeZjh97gATLfTmtggNWEqajfZCwLtqmugOksS4M8ocLRBuYArVixgDqGBNRTUiSZITgKaK
0PuUVm7fdyzCCMaYPiLpWei1D7qJY+dm0lV3iYymP4ouvM2L+CMN4K6PlssJhYoZi+CIcKDW1zFy
0JU0o31WlHTu44ZNGFWAWVlMUAd3i16yR02aktg3ZcGmiNod0ZUo8Mw4HTc/Ofz4uaqTgk3EHA4r
J5qFQ+kSNzr6FID4Je/zNn6U+uBdPeShtOZri+Ny0zLNN3QEFALxGuRL9CEDnbUVhrFZn4aN26lD
4xYlzI7VNVw1/I1GePkD7Et8VMhRFnZrhFd6SQJvPfhEXSQX15E+dVeYbfC7r1vmcD/POK4BQIB4
PcZu+mQetbpC/TT/H/De57Zv4t1mcljRewHcWtPYr/QUJEaLJfKgc2zn0OAzJcK72EXoWQzJWCLx
Qd16sOtEXZxxlDQHzzT4OPU91ITs3jALYjksdWOACMVgh691MqNdq1eX8kdXxm9qgJfsWCECI1Ef
tW7EWs5TOeR2t6F7uwtKrXmRHVI6bTKh/ktW0zJo80Ob5WujaLvbsI80PP4x5nHUOJEJA1ObDpMB
g8YLC2cpysk/FD793MYCR0MU2HQIWgeT60TXV7kxPcuabnCMnc7gjPCa10hN1FC8MkLITyhUqo1G
Y/QUcdscY12XG6Ory3ss6Hs3q94UeJb3KjsnLPlXXbfvQK5GN4Pwv/soQfcEXTxrRalwLqlmH4Pu
X3UdXISorh16EnARZK03l1Z41Z1jmB8o2MVV95s94SLFxswrex0Vyr12n+Mk7Z0TptFCaPljkbfT
I7IDnGOFOk9aUmzsZgr+JGBF/O+sE0dSaNmkiJvEJHlfsk548zRdd918Jw3sgZU1s+BKmvdJbVSr
So3P7hRAj7aCe5z6nBqn5iXmPLxs50OqhxHgRNHMFLxMHaBhmAFbVDedgKvC2v4zvOM/3of/DD6L
23/EdDR//y/+/l6UlBVBqL789e/XIuO//5p/5n++57c/8fdz9F4XTfFD/eF3bT+LyysdxK/f9Jvf
zKP/89mtXtXrb/6yzlWkxruWbff+s2lT9fNZ8Drm7/z//eJfPn/+lutYfv7tl3dQpmr+bSSQ57/8
80v7j7/9YhDO+h+//vX//Nr8/P/2y3l8zbPX+usPfL426m+/kFD2V/okBkEywrQdMWcs9p/zVzyD
LxiuZXqmSeqQNech5kWtQh7P/au0HNd2+TqjTw5ov/ylKdr5S95f4doxrHO4zlkVpGv/8t9P7Def
378+z7/kbXZL2KZq/vbLnBvyrzAWjZgqB/65o3/JqcJXNNRmRbFd2ymkkCLJXkpiZqM/ubbnLJf/
69fPmXi/iu/J4zLAIpQQkBbE5QmgAot7OsJPWXW5J9SfJPb8Nin3Xy/iS5RVaBROVzZOOd84rOpp
46qXMCvQ4ZcNqotdW8lJ3iqYfsmfvK7/+22zvS+JVMYQy8KupmIXah5+w94Q5THEvzetfnX9/PNj
+vXH8iU08L9fku19yR6qVFyHVjoWuyGpvW6nWmE3O2lN5Tetw/M3h4j1n5h5gquW4jA3J1vh6i3D
uNzrllE//fHT+L2XOb/hv/r4NAQflmW11a4rqSmWMi7wY5MOmv1ZJOf/fX2g4fvtA4SdkgR5OMQM
B2YH7tEVP+K0cq2lDdlt+JPL4/ceZP73X72KoUTHHtqUbNR0DGXKMHVvOK4j6szqfvqTwKrfe6vm
f//VgyhFcSzDoiLUXHQ3blX2t3LKjeMffxC/9xK+bA1FVKpO1bOCoo6sx2TE/7SNYYRbNKpxs23/
+FF+7zV8WQz0wAsN2/ULemWq20yVZMqR5tH9v/fbv6wFYHlzTANxuWPq395VosRnGjq1Xa//+Pd/
SVv91z3zZRkQ+J+skf1/ZzPP7gl0kqO+r7XAN9fIxtHQQxIvOIBgLqR5K7EaGVoYomjxnEg/ygyw
2JrWKK46zgPlsFCacjnp6Ykd/MlT/O1O/z/P0P2ybIxRgcTcYaHyJ1cjW67Qm3BNvWhlTOs0r/hO
5kmAiMPPyYm2HfQga6ghxvQnGZG/DZH618N/WVSkBUiMPPVqZxe1y+HSt+6QAwAXH+3yqNFqffvj
T+J3riP3y7LRAoFN4j7GbFcE+X2mzWkRCDZL999bfdn5fnOvBVE5JbTjyl0KKIfIEJFnj4Rqu09/
/PR/52Zz53//9a3c2+1ACGC165mhAZ2W8YOGi/6d03j2J6vF7z3El9WiFUGdYiutdhrHeNRySLs2
cPhQvceh4/x7t7P7ZdFIp9oh29UtdxCYIjxQ0mRqkWQ4y//kc/i9V/FlvWCzpUjx2R5IrRTNGpFa
xXg9I+R6kUR6/PzvfRxf1g2Qb9aYOoSsMvsDrNlrrXCZNfZdehka2BWLP36Y+Sb430cV2/2yerTe
qBxf6fnOcvrZOiasRD04BEE455z5w7j0DSIoN8gwkAh3KU3df+9acL4sCl2oV8JEpr2zuyi/OpGA
VUNp+P84O6/dyHGuXV+RAAVKok4rWGW7c5yeE6F7vmnlnHX1+6kBNuDmb5aAOrQPxGJYi+TiG9oA
tYkYyYfb3bvGxivd85XYB/Y4D4szY0GFrCEX/JXronFGabDEYA+985Wylzesf99uTZMBfCUDYOPb
2BGPjZexb2R1jpoe9vlGKeLrfd+/9vJFiC54yjmixs24yzlYQ+fs6/+Jwozlzmjpfr+SAmC+N0bV
ps0lDYIUWIuHhpBX7Jkya7YBX4n+ekH5pDOhgswWQwIuI7ZSlA2Agflfi01s3iVPe/f6Np818hm1
B7mCmQrmvX1AE7e+khgqm+cHCwLkxWim4K8IUb//oQuB40k5SGNnr9GNoJIbPAOse9utnMlxmkWf
f5sFD4++//v2AtANoZIUKpAFpu+U7UWmeAAcUaIQwTkGDkfNtk6LK4klhWIYRRLDhzFf8x9+5Dn/
3G5cF0tKqkiWNF9bwUHDjCy7PAEoTZJLloO8+Zhi+mt89pOhrj/dbkwzkNfL4cul3hh2HPlVwVIU
5faLykn81ewWaEa3P3+NyFfygqfkBfS/jLRdhvYyFKvBiyr0e+SoEFhGZ6StvxZeurMbaRadp6SE
EvOfkXfa5iJR1hjOzjKNiOrULYpsVOO24XS7P7pmlMywuiWsjW5iuEzwlaPffh3Aa2E9VNzZgJIa
nCLKEBBm8iHhIPngmRb4OyeYyiTc5iH/dbsbumm5roYXCc5uqcSmPA1deJYqq69W4mDYFtclD3MD
5C//YeO5FqRwJXiXud3k9dOvrQQlK5QytWvH4nxuZlb1iXIr7jHmhPvpzkrTzYySEYD6ZDw5codp
ViwsDugQgriQDdI/vGkvwv1wXzeUzBAXPC8NkdVgp4h/aNB70M/GtrmzE0ro12VX8hpPNCLp5zxj
fA1HAIzGl3qFJXa7A5pxcpWAj7wh5eGG66pXYcyAKVt7dof5s9Gnw8PtFjQz/Z/x8YvFlVhCtgYG
W5dmQV+m83EX69rY2vm67vcrgT4R0eUUd0xA7zjPNtmkKCBgIVa/d3rW/X4lxhPDboMSYYxLmift
zxIobw2FJq2+3Tc8SoTLtu659S6cm8u1fl+7xnpuA/Q+D7c/rwlt99qrF6PvbYbV2FwwL+k6/96i
rEaPrAcyveDdOERvKyN5f7sh67ooX4loV4notcphMdQV81xlHzY7/UtG64Mtuw99Pr9pphIXCfs3
myiEXmTkd7qnmxwlzJGyjKi3BFSusvQpyIxfGzCH2x3SrSwltAfRD5hCkkESX2BeEiCJb6H6euh4
EdqJ7+sSem3IlPgeF1AZ4HVq0FJz6MIcPA1O78EhD06NJ9oftzuiGSOhhPhQGxMQecZIJiYK3UBf
D2ldtqfbX9f0QTWO94Mp7ZyGo37dIpxvIAuIXmp2YrJhRweQk243o5kNocR5hYjvhN0DNwpQf4ir
8dr7vuWGARrfMsf8vuUklFg3gHP3yPGgvCi7sz2PqIxz+r9vtoUS6a3TSD/pbeYhft9Y23O1OgeI
R7wR9ztzoZvp6/9fBDsevWIChNNcoG3DDQM+vEyo+3vdfLk9C7pKsVCCXLotNIi2qy9GuRnIiiIS
3KE9ifhthSkE9g2fHJQL38seSTeemDx4YEMAr7dfvt/+BbouKgGPiZxrdVVNyAzNStKv+0/jCgTv
9tc12VIoMW/5yzjVBYsZqL/xPs5AGaDmwnsiyhMBiqrIzYgfzbZA3bvdoK47SgZYkxH3owR7Xju3
MHmAmpY1B8jxwZ33fUcJfrfzoXlfU0zgDcYhi9z6XKfoUbuZnMO7+uAoh/oEalGCDzRldekhINiV
waEfqngn8DVT4lz//2JNDzy1dhk6eXRgyz6X0BaiAc6P1Y5htVa/8isd6HY/NJnMUYK/aRYfVl7P
XCQr6XjeQOf5zvxmiEX8deFAcb7dznVcXsn6jpIHamEmQTEvjBdSMBfU+boDd5W/KgGQcgg+bu2K
pm07uN9vN6fJnI6SFMp+ctDbBE2fpE0GSgKPjBV/MTl/Ndoh6u9cBEpi2Iwpn7KYwVuMRR7BTYtH
yWPjTt7RhImjRP3QiwT/X5YYse8/NE09PgYD3PX7RkiJeoAlkxNUJOZ4RP1wrDr3xI0oufhy2TtE
6iZBiXPbgF7mWCSWVaTWG4/3gQ9ozuGVV6A5f7rdDc0g2Uqoo5yKh9iKilHfw/KOueaeEbzpdwYJ
ZsPr69ZW4ryRNjDavK8udhFUHyc3pqVszC+lKbc3dj72SF7i+BpsSOG1VYHsJ6jkI1666c8F8cOr
bSuiiKfW74Au551zZauXjkC0vEWZtc7klcA8RPMXoJL4RMgc4Jeb5U/+1oxfixSJosiclue0ECBO
/N7+BzhJ93Xq5tjF3t2xUU5A5QLFuyAzj7gNRrzIFsb0NrUTSB1Fs/mogMToiBwlB6KnahQQ7nNe
u57g629PdiTr95bAhxFuD7JhYCIR27SG8i9wU877ZI42nLo84zcGpkjk4CnjfVxtVOvPoskLpEV9
RKOXdvg2bksNXie2vff5vBVf49X9G01v81edp7CjUW74u1wT+d0eoFmbvRsDwKQu4Vag+ekgh0A3
iHD6nM1LkndDyAOT+Vx7Zv4ovUK6XMkRRXS2zf4EUB+1fstrvnqZjRZEaiwzNSq0niGz85QLG8mB
Dyx8fB9SL3MPnoceJr7JEokR5OwH73fUgFaxy2y0EfiWGD04WeR9mEUtHwq3Tj6iJ4I345o68lvp
gUZ7NJKgxjR9KqN/6yFN9uoBmgCxlfyx9ELITTTlBXW77WRU/tVJL4jPjtEPO+cv3eHFVrJIFeQI
S/ZmgXuUY7hPsAExXtg2v2hDM14sHseAWzqP9ohvYJjJCMpzvRnzcknWemHNony5OTs/5hqUr2wC
V6jHy22t6Rcnt8GsX/DJHb4MlZ2+o4D5M5o7mN2piSVSM6P5CA2kDd5FHfpuO7ucbqCVXW6ldFDh
01xf8Ao24bzELbA3qItlVvQ72VrXxPX/L7Zst5oBLudpfdn6oUVXLrbXk8NL5w/Zo/Z8Zz+Uba3v
TEgDTl5BCkVm1oYq9L84KHFYRlJm75VGl1GVjQHtddeYbFFcNm80bQSe/BFZolE2P+7L2MqugItS
OiEQhViIKXM4OBK1jgSA6e2va5bYfwiwF9OwopE8+6udA8J2v0f21f1mDtrTIOPyaBdXobvCHB/6
659FBunkdquaMbOUXSISRjqgCllcEGWLIfStXegiKbWzC13D45WwsZSwgcdleK01gk7BQ3QBjJYN
/0vn1vqYtI6AKzajQ9VCE593xlCzlC0lWoyoXQrH3vqLWHIzQ2WynSSmZLnEZx0dkm/3jZkSMJab
zsAHk/6CyJP7HBV+8eHqcfrr9tevv/W1MVMiJSnE4sogwRPPjdFxmcBvYxub40eUj5mPc2STIRd0
uy1dFchy/oz9CswhjpyFAU/bRm7OaXiOQ0l4K5KfS5F8RWn+YUnr5nHktDuL4ePtZnWLzv6z1c2C
n5bUS8SVoEAVOEY6vk1lt9Mp3SJQ0kDu9kGKoW93MeHeoLxeytg9Qz4PsK8po6jeaUY7dmo6aNDQ
CdKmuwjI0M8z8ovtT3iMSfMsYX1EaNZTAX4ocMPCxy2F3Pu4oK+UfRiTpdt2fsQ1TP/vYoF1/edI
Nh78JB7m6kvVGf3f6bYV5sFvk/iMYjB1hau+T+55wwPUGrE83DV7pnJwNTi3onzcJ5e4bcUXBK1Q
dAr2Ykuz+k01H9Wpw3WuTWCnoISaw8U+QThKzyMP7qkRfL/dBc0SMZW85Pbp6PqdE19yGMECu5Jk
+AFVdRanOirF032NKHMjh9G1qRIEoUhr2mgLB3Ft6Dmo5dan201oAslUM9EMgw6N5wDn+Gr65jmO
AVs88Hf2O91cKJloKSPbF0YehZFvuX9NNaAjzv02VIoZrz7U/CmwNjs90c2IkoiC1ptyaZgybKvU
Q9uI068B0hxPDgTjbw+WZjNS4ayWA5RhaCC7Lmbkpv/6E4/nTyCPqjk0zAqyeUslf3xcZs4m97Wo
ZKK+jPOsDSbkYwy8LaseAZYD1CFQA6j+sifhq4hfphN4uMbfblG3IJScBEkiKRI3M8I+B9CD0cs0
NMcS0T9rZ4d9vQFXBbcm3RKhdEXCxjsB5qMAh5bj29eW204Dry8EVwW34itld1iFRCHY2QEuWg7j
IhmXZ5lN9yUwTEH+TJqta9fZspYMUosTcz+t1imT9h6AQzdCSkxCwvc9M4BvA4H+O3ZObHDeXO1U
PHUfv/7/xSFxm5Z0tsVaXQzIUu/ddb66iQX+ztjrvq4EYc5rDy6QlAwMP0PqJzCDyzBY1s7a1GAw
3UDZ9pEiKV0zwn59jL3yr8E3xBHvx+UQ5KCxk5az4OovYBsdqF5eY9nP9VYET342ZZdBpt0lXXKs
6QNEGOJ1Jye8nuLcQIlQp3VNxNlkeaF8GBCcfjT/Guw0/phbuffvFKe5t7NT69a1EpkSqSZkXynC
NIiHHpM4km990xL48KbRXY/DHBL/XBwIzgQGMBpKPAK/DR7/hzfFbNpf4hhXjdv5RdOLK0/h5fqj
KAPYgMx5ETOFmMH3KqDAhXlBg3/cmRLNIlQBopE9mxLCA0akFTCQh6pAUAWqfoU67+0+aOZcRYiW
3eiifUIDWN0iGjF5zsXguHRssLR8X9RwmW+3o+uIkgiyFLZgaUToNOcdQqewX+cW9Xs0zXZGSjcZ
SjKoMU8fvQS62LR5OJwkqHqNhW9RyS3RXLvdCV0bSkqgvtV4XhGll2jNqofRFGZxMubVXdFy9byf
9zWiJAa/i31KehEzYtUJuAyvytKT7V+dHp1YOv7pdjO6CVGCXbRATGy8JC+4f6AajkoG5gu+vHM2
lADPPVHENTovF1dm8s0A3/s990TrY5G13l93dUBFg9pTsKBlQBNwE3/igJYe4la8ve/bSmQXsOY8
2y/xA+v75oNcJHJ+qKfdl5pUzOe8gFzsOy9lL8cTAIUydOGwUzNgYQeZhb/RfZ24hvyL7TGLBZ4t
jZFePDNBbT+XEgemynDk3pOtJnf4SkxTsMWIx5XJJYrFz6DfeoyZsjdiWd7N02LvbBWvV4JcFQKK
wo2UK6QUeuG826z537nCzhSbh1Mrre+9YfuHOPssjO3L7VHTxLgK+WzyictrcqWDItJcoHJqOc+m
iIe/zXW6D5bv+mqIm65ddAavNMuGqcsWbX5odXJ7vN0DTWT7SmQvdgaldo4Rdqgt42IhRXfh4dnZ
GR/dfCiRHRu+FXtFzAvT1ga4TyyodDylySh+DRYQY0R4k/QjohTB32tpmTgyrpJi/eV21zSTo0I8
B8TwG0TS4guSrMuj3U3Gx2Ga0ucqzvyvt5u4hvgrRQQV5mk53eQiu5sAnRnOnfT/rRbceOJ1+Bmg
kHdYM6rZAp3w+4JUBXtiKw+ohaLMhZcQ5GktxB+DFf7ynZ9XckBdGI7pF6wAQ2TBs4vUNC5XUb2D
m3r9Ekl57M8Ms0QtYodNHV/K3PrQLeUHt8cgNzadv5LN/171Yqcd3bRfV/qLTNZ4y4B2AXWQ2vBq
LEW74WBG1EFgk7c7A6VrQtnay3EdUkwouN5XIDQOXlBG75LWwFABH57eubMV+8+OdELYiHf3lFpM
s734a92j7heUeJKMa9HvHCA08e8p8Y8QfDM5HjowroPN3da3b5x5vQ817HpK+Ps8Z+OVOBohr1B4
Z7fI95cCa8k12ok/za9XQZ0Ik0xeJmnA7mt00i2zwxViae87hqqAzq5o5snKDMyG0jZ94yyb+dji
gbOzV+l+u3KXLpe42CBvBeE4lPj0uasH4AMjl9uZSfd1JZYR1HV5KariizPUv2VdYFPqWXu1U93H
lVC2M7y4V6M3Qhy0k7CJEC3xTUQdb/90TXSpSE6nxZUQZxc0e5A5BnGF3kZ7MsqEu+2Q+OXew6Su
E0oQ8zi4zbBoqGV4DsK+aFKda7SR7jsUukrwjnB6nSBD3MrPsuwcDUEczqVd3VUgdV0lai25DFg0
RySgruVQ4E7ZsCBn0042np1sCztLVDcTSvzG+GhOyUCe81b/dzzhy2E31tsGZdidFKeZAxWxyczi
lNxirdNliHNYA7ZdmPrdR6RzVcRmWmVTazQ8lnQeDh+5GNFmc4MGeUNn+HB7reo6oASxvw2ySDNk
rudmpj49Nd/7dbDuG34VpFk3eGl1iG6HrRV/tZBZEmhIIm776/Zv18yuCtOMxhogU1DEF+RFcNMB
0/jMGWy7LNO6h5XWNXEdthd7cbDWw3ZVjAqdcfuYrNWTie1kgQTRnetHiWHcWHPPSVMk5FCbflM3
5YpVcXf1Rbg9RLrptf/8/S0eqNBS2B3bfHG/IbnkfhpaHPru+7oSxZVAVG5JUI5Lui1+45f4aCYj
kOLbX9dcuIQSvKVc53VZ2BuNCqsNAEI8CjX+ckQkpoqteicTaUZIhV3alS1mK8V1uEXGAOR7k7WH
OF0X874ZUDGXdo4kUFl27PBVnj5Gaf523tL04a4hUiGX6cJoYwBphDj0zQc8HsFXRd7HiYx0RFpj
p/agCQIVbmk3MjOwUr8uInP4UTdW0b/ty8SWb1yuPnuMM91EXFt/EWpZ0TjTjCpqWJAtjjM62JRK
/WVnmjWHdxVb6QUI5sH5YaTcQTy6KI5/bFMsqBAhP+OdlX9tLRntHOA1lypHCWq3RJIZ77OrY3qa
nhoj754CcEyPPlXws2dV8yOKLytC15WzE4iaUFFRl2tFKsT3LgqF631yHd6ahiJ+wDTrQxqIPdSt
boKUaEeFxsyDkjdBW6aIr41WeirQP9tZyrqvK9HuYMVZ4NRuhNOAHG7WYw6Mk7SzcyTTfF1FXNZz
1KKSPvD1rvHDyIP4NRVO8e52GOq+fl0IL5YuAJeukS1Pb04Vu0tIRbnCZM6P/GynyKEBHLgqCC1G
hCJB2Zl9KJp+jHXwfQiwUQoMHCzm9SIQyDo1s40EaPZkRsvv293SxIx9XW0vutXObR1sSWSE8Lbq
DogqtJ2nIc6RZ87KROAM5foOBperu9g7HdWkGltJAkOAP3GVzkaY2NPwASnF+WIKo/1kld0eP0UT
K/Z1El/0yhlSZ6MEGWDsUWAm7Q42Vsdl1Hs/0J503s3V1u2Mn+7VS4VKthLXiWzj9FCbrZd8ale7
y89g/DFXb8y2/BAZaEc/1nnVYOw1+0156FEIXPAzg/gfxiVvYOc1r8zpU4yKJvZWXoLVFDiTXdSU
ZuVayvkgQhx0rn03CLGtwj7GwgSJvXyPUKiZzf/gnS+GelkHTI+jq3ipM74xhuQZa4enFUuz2+tT
8+NVlGjXrxRLY7xySoD/f3fozWNl6g/1t9uf19T+bCXfoXIfWzi0BOEQm2exiV+db/BAkX3Jtqs9
qhV9HKq1eWek032VcltJgQI7gSkRbRT2TvV5S5Z3XtC+m1ucf253SDNeKszQ4R29bMohCOMAnpHt
bkVoGEG/83XdZCtJsAVc3seg2sNla/Eglh+9wvjIzXqvwK/7vnJTQbHLnVcMM8KoLT4hqPhoIO3u
Ru1OsOo+f00XL9bqnA5A3GXOOS0avatFWIbI0YiNU9vch9DAcfPPJrx5SpcBg1eE+vt/UpuF5HU7
xxvdr1eS2jA5rjmOZBojks7Zx8jiMokKe/M1iHdW53UgXikVq3jBekKPLjIrLqNz4n9xZzO9OL4R
fMBa+RcCz3uP5ZpN578d8MU8OHVU9FUDGig2Y+u8tBj6AeWssQBMh7Odwei043FvX9VEhIpnk0kS
taJrKB42ifXDdvzyV5tG/s6hQzMpKqAti3re6WwYArzzmCeUprcjtcQ63HC5Ot8V0iqaLfBjrMvm
SIaN8JovAmO89yZVofD21zVzYSoxYXuimiuDVdVtLWIdzVgFlyXueqq48XTKMdbANHn1jZ0MopsN
JT5Kwx7zciIEY89bw25pyICFqHeG6j9c8ysL2FRiJJ14BJ5jrNcHExtTjE8L9xGL9OXfLefN4CGL
1w+22Zy91Uo/BE7rx492EmEJvwSrnYSQ2v7xcR3o3mQNJtqBYXlY7XliHE7b1mE61vdS7PzUa4df
+6XKBSLDindsllKGPJOm3+c2Cz4DZe0p1Pd4x9yeW10bys6/LAZK5akfhWUqxodA4Da0iGo6t8Yu
pkjXhLKBYuUWZ/M2Ecpzmh7jIH7Xzf5vO852jt2ajPQf/elFqsilaDYXF+xQdPF5KnAmpYCyHfJp
+jgiyHC6PVCvr0qhwt7yydoimVHk8C28O3J3qc9m6rY7JTLd15Vdcxr8zMLnKAopdXCWKGPzc2T6
7afbv/31AEaw7s8dh/f1yo+aMcDFKju6qA0f0tjzD4u/rYeUi1Bvxd9ut6Trh5IqfBk7abmQtn0k
Tn+aaTzg15JEn+/7+nWFvZjpUdSzgRgq/YjlN9dtlvdjJJMvtz/++jISwbVLLz7eoP5tlhbbspfY
z2s1v3Ec+3mEdzZHYg/aqBseJaJ7z6gNuXL0whHQfvCRv3q7bKP79XYPdF9XYhkNGNs2M45egSPy
sMyS5tA0UXC+/fXXw1ioQLllmwxXNCNQ1mgavjvoTf60t9F4bjsD87D72lCOvkZab14/BxLvoK54
rEsc0xa3HrGKQa/+riZUiFxeRmtVV66kVlY8oVp+Flbxwy/bnVHSzIEKj5uF5TYzlixhgSnXc1wM
xWPU5ObOvVizRlVknIQK0no5hy8f+eqnBUXUtzMKTY+ltQJ2oZAU7Gz5mslWEXJzxjOqb5SUdOP+
Zznj3m6abyC77IGIX79UCVVEccTZEfninGzaNFV93Fzg64e0df0qrJo8CI7Q7VL3kfkxu4cIlgEG
8FVDreH2ItDMkvqGj9eZcK0lwVvQ5nQZlKvxpsRg5sN9X7+2+iKTtFHg5Fki/PCKwjy1mATgV5Nb
Ozu2bg0oXw+8iHJCh/1bjHfgoex9rinLgEmLt3xZKC/e1QdVHdIY8fGLjA3F/a7pfs7Dul3MbVp3
7im6PiiZqlysJfUlQSiM4jHOFkyyfOMSFDCQYoEf1+0+6FpRDh7rZNilyHlVsePqfTcHX/E8ftdE
9pexAPh3uw3NSlJ1IY3EmwK7o1wtyqA9123khV3QdTtHG83XVbjfVnub1UU9yaqNF57AS/uceOm3
u366qvkIgWf2Snvww2kue/wRyrTIAH4g0Lkz/rpfrxw74nlaccUbZZhMS4Q7Td+GSZkPX+77+ddZ
fxFljVF002a3MhwxG3zj5lt19ibrPnVUocL8qG4uce6DapiTOn3I0gnHjx6b3vt++3XEXvx2XCL7
MfCYV7fDTMfrGzu86rvuPDxo1r2K5usr1Mc7GcsQa6oPTmFNh74L3go/H4+rF/y4rwtqCIue00bR
+mEb9dl3q0mcj/PYNDtJTrP/qHC+zqF2gbu6B5feWHBjSLqTAQ7yahXV7WxxutWpnDVsczTnxkzI
cL10epzAl+SbV6bAH+8aIBW2Z/bcHXvheKGclzHG/xEHxwP4x25n/WuGSMXsOVFi+QIfZryYRvfH
JmpxWXMZPzbLFn+83QVdE0oAD/HQCrgQbDXsvZ9HkeLzg6fdCZfUPeSpZhY8JYprXwSpdLgwYEvd
HrK573E/a/Yqz7qvK+ftqSKz9dcdwIn9MxeHv23XXHfmVxNlnhIAAvuyIlu4Oc/lMMb4TtvJY2pN
Y1gvA54/AVbk982Cso1N8ZhvZkMnKHJf1sU/48H7IyidX7c/rxsjJQ7yCGO0Id+4eiIc+q2sZJY9
DNLuip29/nqF/b9VDKFi2/qtKmYjozbl+fbJMPAdl8s/7Vb84M36UsgVM1frvoOXCnSzsrgDVur5
FA2dvDw4RodR0FolpnnfVLhKQPi4IaVlzf2kXaz2MCVluFryvETefUnVVaJBLE41j6tPNCzUY05J
MICKQuBX3OdMIdxrpL/YeMa8k8XQSQ5e/lQdcJX3j0kw7oljafKFinjLHVAyMiaYeexOjqPM/1pN
rNqgju+MvybmVMnC3hmzBtM6GTq++LRU/fRQodBfD57zaKzmzt6jCQgV8tbmAzoSuNeFw2ZAouog
qZkRphO3w+0/JYLX4kEJ52hevaKMZh4e8yCJkcdz0XRaYn9tDp6FYs+zxI3sDaBl7BuKSqIuUbWF
961pAqP7Db3B/iueG6RfIyGbxwwkzD9CdIF1lsFc3seTYZP6c5nA+50HicNDKI15wwRZyOUwL/O8
x2/QDLGqqLXmwts6J3MpE2GsfpDm6v4YC6s0z7cHWbcQlZzWlqMzlRt+YVUNL/XkM3/4e7mVNx5a
H0eRnS1A0w0V9uciCrhA6aJcgUXn18ixpx/lhoH6XZ1QYX+yo/Ybxzax2ibvWDIU7Jz0OUmHT7e/
r/v1SjLr19Xwmr6SoVmsHpofXvkND2RnJ+3rvq4sIYn5jGWCFwoTzNuCYxBk8XxsZn8LdgJJ14CS
ytLRs4sGsZ2Q8lPwLwfD9YusnOnr7cHRrCBxbfVFoiwyf97QlQzCZpXNkzO35nnKSuCFkfTuu2Kr
0owRMjvwExLKdVEeDxB6AGbjD4lr+p3L0/6zD6vNm1wAZz+sUUQJ/QVnh6pM99QvdCOk5LG49YM8
wu45rHNMqGOHSwamn8me+OZ1Fb6SJlXYX2AW9uiblRta9fboRUFzTAo79Lv2KSn7+JQ0832HXBX5
5yTVEk+R4YbQ5uewNHj8yIUw3/fu1t63mFTwXzlnxpYWHdv6XExf3cmw8kORtgFGM9ti/HV7xQav
D5gKAiz6zXeSZPZD7BrdR/yNxb/20PXmsZn8sxEMcKnnzzC7osNcl9nD7UY1Qaji6fBwAIsiadT0
Fx5nnXY4Okaz95yt65Lz5wJuRSsW+wo1G6xvUbEhFTVcgoTS9iTOSJuffK62nbWL0dSsaBU+V6x2
tvb4KIZC4PBwmIYZSVGj80vUUn2xk9V1I6aEzTbiAh0vkDFEXUwPqey7i9vY89+35+M/xM4rYeMo
O5/kGVhMUnphvY6H0TUf1rk89sXPtRgOeGse5CieB7t53Lr+UMfdG5617oOpA278c7bKjWvcnPnX
pleLVwInOOBggYhV30X3LTdV0dBb06LppPBCBPXxRRbO/6I8uE81SKjgunRw2toZcK8dy6I9o4rZ
H7spKg5sKjv3E816VpF0zVKLdUBxKXTc6NDGxQN+u82hdnFltE28d5Z3wSZPqbNXgtCtBhVHx8Fx
6BIMfUPqV7kXFrlZ1edsTJvm4GzGkh1TTOKjQ95kwYbYflcv2KRu8OU8s6y/zrmdQTqbzWi9C6ol
VNBdwWW/hGlPydED3IdTaHLk6rmn2akJLRVn50K5ACWXeGE7dw9sdN9y0e+U1HSfVrZSaMXBtLnU
SgtvWc+IHU3Hvp/38Nv/YcleiVoVY+aZVbuKjaMYHDY5nuWal/EPNP8QcJGo/7aHMTWsD16cdsYh
8kUUPWIG5M8HM+lM/2B4hmkc8eqy3FO69bb10CUB+nR5arvDU7etyy/Tkf7JsL0PbjRgDrpxSq2P
MxKT3vl24tHkThW01qUAyoxUumHdtRcrKr6ly5IcatvdW8uaGVBRa2ntm16QiWsD4z8W03ygJnIf
QUioGnj5tVQXb56LzlGPPqH8p9ziz4El/7k9OLrfrpy0C3/A0bXjWj9Jt4e3280nozD3iNXXE/Ur
i0eVvKMKaFt+13khthDDe4pDeXJYkJQ91UisndcyDu7LvipwzU37zN9cn5PSJOxfLa+P5jF3Ytbk
7WFSrG7/vwOdsK7j9+LQDU8UTCxSFmFsY3F5NtxqLI4WiM4vFmop78qlWMVzUQ7V8N3o0iw+F5td
vcs8MtcJ1xCkVVxAOiuOSas0jgOO0tUBv8gJd+smKSVSqRyJT3gr9R4GI+u8R3DSzYByTjESO05F
5LrhMKTfrov/unz8eGoPSTbdd59SIbpLHG1bWtl+mEMM2vB78uzxKGxj2PM20C1S5WBSO1MAcJN6
dT8IhHw58TwWie3sbH26ryvnkiCfYkxcTDfcKC0iSxdUT+jtZnc+6KoIvhVtP7a6623TzOJ/5qaj
pkUt2dxTfdCkNxXD57OUhmleXPYs4R/m9oofKPzgYEXmnW9CKoYPcWn4Rt7ghRF+3c5hRpXoR9JE
+X1PiSqIb/Vx3sv7gQko4/bRSdzh6HtDtYMK1UyvKkPX4KlkLkPvQmBzhqdtGYoLE34n9kqF7OE8
V1TgikXYWCI5RUbgnuRm3nmRNZXolT2eNEPF2nGQ60tQqs7K+GDXVRo/5e7o/b6d3HQrSDlBAILf
YNzxXjba7fRZxL75ybfX9B+E7uJqZxPWlNpNJYRRggTMnZOgcTT/yWGuQDHUrNEK3spccLJL3H/H
IE7/Gv3Zmnba1M28EtiA4XhmZ28O5yBJ2mNpoQDOkbkT/94et9dzq6Pi7oyprbjr8xKI52ErD93Y
u85RbFvwP8+vxZcVkMK32y29PkOOqjsHrZa7UtJRlMzT4V3KieZvDyTtpyj3qruC0FGBeLnr+VHb
2LwJGt746FLT42nNysP7OnAdwhfbZyWbfi1Nmw7Mldsdk2mO3iFuJv+WnPV39ujXl5hzdRx/2Qb0
k9TDNdRlujMfIrsXb7+T2hbi4G7N6j/GW1xEb+eOH3LYgCbtWUHrlsF1+b3oWyEzh4W1kr5i8d5r
6ndD4Z82NkXOw1l8vD2Ar69lDNf/bAR7QBmk1UzNybOC9045ioemcPfgvLqvKxkgEKJkJXOC3UYr
eSNFbF3GxM134vD1epmjwvOSvlymqrKccK388TiiM/rkAeJ7wD57PHdDED0EMsruDBUl6B3hZWuF
KDvQkaZYj0mS1ssJHdIUgV1gGXtWRZqIVLF6qIyNiNfHTigJxqvuxmcnL4pjusj74lFF6xUidrcs
npywc9P1scnSBhMcsafOpplwFa0XFdFijVYlQrPOm4d8AkTuz2b7cNdiVSF6Dbr7ePUWIrxSJtuD
nU7WlwWz4z0ij+7XK5GeN4i9GjHfT5xPYvPLd2KT9V11AEde23wRzaAgeiuJM46Z3eSBPBL/9lej
4/sGRoliCt4oAHWcdOZ0y56tPE3h0tfezk/XxJlUoniql8WqJurSZl+X2zGL8k2CXqs3gkGI1X3w
zSH4nkz28Ot2dzSEBUcqu3oUeem4WdIJ8zGtJbj2EWUGiqzGdLjWq96OtSyxH7CxaOxPjTNigYEq
K3ZBpzodxXQQuBH0ZzvhrnQIZttbj5mHYDkHgw4r2SgzUXqCNeo8yXJI/r39ozWLRwW/GGlXUcrA
eh6S0HBeI9M9FWV7n+SJo4LukgylJfxanXD2eeg7LE2VDwevztb7rhOOirvrC56pSnMm8QxZd2qt
XhyNqlpOdw2OCryzM2HUm8uC2WZ7ukCKLD+6ZX6fOY6jCu0Vs/TRjTLt/8fZlzXXqWtb/yJVgYRo
XmlW696x450XKnESOiGBhADp13/D39O5vjcnVftpVzk78WKhZs4xR3OEt81cIpxjuUiP8ckg+r+Z
rf2hCEg+FRrbhKZ/VhEFjDfcOxuBZEa721ibL7UEh3CMVnqY/jqP/8Mt8JmKxyxoSHEi2RGGOuy8
WUKLvY7GU4qn+kvl9Ifq4rPf3tpjcqLhGA/ycTYmRSSH6WsW1GoumOxhIBgFsfnbpfan3/XpeDKw
0DF2ZOFRcmHLNBh5EYzU3TLEIPxIV+b+ssr+9LV9OqjiZqn7vU7o0Xi/YIQBZ5ElTzPTsmJahFn/
3Wn7mamHwPhlNR/LbcOI94TsjbpswS35y0P84RxJPhUaow0gwDIsOJIxTYs2ipMS7+Zv5N0/vIrP
FDph9sbEGOEfEX8lYSjiHk2wbiXSIjAo/ZsJ/B8e4bPZnSAiMYj1oWi89+gF6n1VJDVTL//qLPnM
n3NpO0SjCsJjrPv1ZYpEfzvs49+S4v5w2X3mya8yHXavTHhMM93lflqAMi6G1DYnpgm+BO28rhCo
k/ovUsk/fVcfP/+PuqBjlLt+3fD7tg2UhMiOBcbMy/m/f1d/et2fdt7GI6RQ9kt4HJZOVFEcXWfB
DxtvXZ4koID+99/yp2f4tO/c0qSp2KfwOJNmfnbINb7nZvsbRvqHXf3Z506rhGbJiGdwwnW3e0fS
a6BCN+ZQFf079g/7bHfnobrYkWpDUXY30VOjF3E7xZR+/1ffz2c+YGvTdULdEhwR0S4OI7CuMmyH
v+Uh/OH7+UwBZLi0wyROg+NupD+ILBMmX7WrLwgbgUji3z3Cx3b5j2UqXApvstAGx02EdRkjP+3q
o/XfZeexzyTAhOvGgB0QQmkYTV8b4uUL5Hp/hUr/9A19/Pw/Pny6Ka5WVWOP8U0jm4ybckMYHESA
ffCXtur/nnOyzzzAhPdobOWGV0ym5EWhJi32dW7ymGzrlXRMInItGC5mWocXy9zfmKZ/erJP+zsh
opm6EWdhhxwPmut55j8yFy5tsSO8bq/++8v/wynymR7YRoY0sP/CleSYO4fh1lUE6pXD5htdyXWx
fwH8/3D2fvbG810fop0gwTEcENF48iOCbiEcl3aoapvIuYIvQU9hCPxRov73R/vD0cU/3bYDnPHW
Scrg2CFRE9AR3LwW2+rDv/rXP7PlfJKsadB8mP/vprlXhoSvwrntL2vuD5/9M1vOdmMDH7iOHsPE
6mrm7Q/Ecvq/fDF/eOefw4z5PFMD/S/2jEqm4x6Q7DTKwUOXmKR3MJH6d4bxgFH+596cJZQIdGzo
UY8R8LPZqQ8r9L8B3Yz/f/nW/54VwgHqf/4CkspghI8vPe6saX4H0caBqaaL64WF2YUww303A044
831Y93zXzqHFnUnnn2tpxFq6ttbBPd+SjBZOy3Gt4OG6g96Hjrgu4IiC1Ije8Nl8zaDbDPLY9dFa
BsT2+Q5rhaVtgyJKoSXY+n+Mdtc6qcfrlrH6MWXWPSJLyRRSJ2uh1nbPdToPuNimMCfptOWQ5Fz2
zvwTzsGey6wZiqFd5yLm7n0aCCIUdbRdYp8pUPLVLXCdvcwwxirroT5tkW1zMpA5j0dVI04toZXM
kOKonCgU2LirkV8VD8hhGKafK9t2WN0P0CSS5rHb/C851x/BeOErd/oXUi6/8iV4WegWFwO1Pl+D
ZSvCIIoLtWw30lDYsIXReCAQQHOK/FvQfGXR9PyyKvIQt0yXco0fkLi65LrXd3YOn4aQv4gJXiOc
oggVU8wLncwIY46DrWiU++Gbfb6QYH9LIZGskgxhnUsoX1IxvLbZcL/izyvErepyp/t6nBaZFbNw
TOaDswiqI4PKWbe512Yx9NhEuFH6xt7uNX+uu52cW3gZA8NnOY2Dxz6zIodJ94tEFGqhfNpgqjrP
ZZpwkptVk4Nq3LuycIfuokDlNogXMFiai832Lu8SGMQZ9qPn9QZ7d/pL1dFjEI38jih7QYXUwZmM
gfzRsV8BJTM8VoQ4Lmt2raf9Imx2QbL3Oxf+JzHRWQ8jO+7RkuZdLJDwXXta7ihMc2ibFB5RrYVu
h++6T8PSrpHL5xoudcgt6s9jAt90APv8hECW8dLupi3DrtsrxoZ/kq69MdKkebyEPOccMRwRbX9v
bTTkPRXNo22mJ5hD9eAg8jEflmTOFYbQedLPP+HQ5MplEmuViOBlSta9wGvbEbQ52Nxlaj/txtYY
EJq0ZFaIMkRrly/98kq5fZ5rfc9JCErvAowW+yjFLBeECZu2zw0yHjGeNkPJPTyxA5gDHxu/PIew
FcuVhludav2cT0m43ERO32JT/Uqm4JQ0SVroD4n/itimPGAZrYiRa07l8kVEI/qncHq3nH+Hdguw
kOWqgBkq/IYp3qJt0n9WOZpKBkNYTYAoii5qVR5tw7eZZsiLJRZIy+xzE44LNp38FSn0eWAR3+ko
fFxFisDN1Z9ds8oiS4YbHmUHmMUMV69pU3AGZLJeydW1wp+0N/eDaZ88iZ58jG2Dwb88KoIDL5jl
z7CxDJRhqQ/KpKhtFS94smQHEre2DEnvi02AvTRNDSli4d8Xug45tJhw5U+Gh2UOXroke5yoW6oR
uZN5i+OpsAFII5sB+9s0S3SIa/XT6K0HZ1WDGzN1HLlp0VoIuJzk3sqmoA7K3ZQ6emJT15bKRe1h
cdYVISIGznMYayR/uqAgY3Q3xm2bizh5Vy5+XeYa6hMYdWOlWJuvMJc5hhFMYbN0754BJ/HLZInp
ch1AOjKxLPgagj37Vdc9UkvDOoT/iJ5195gh9TEq+GToW8dFb8CWWuJbZ1J96SzrDwZUkic947Sx
wTKuRRIBwy4SOD63+Uri5oDt37iCBSt57VfEcScN0w1eA9VHEe7RaYKz7CWYVXAyiCo5rKyPcOPE
+BS1t/4y7B9Z8XWIA3QHheIcR9HyzN2gdZHV0JpRUCSBvE1O3QSTBtbYNbyLcraBo5TDnTa7C6wc
fvu25ddlAmcjNypRR4WAyTLCr+1yG7P2yi3tTutCE5uHaMkfCIvCf8Z2NVfw9sffWTs3jzqd+HPY
pL1HFnYYPjaZcXeSoZotUj6Nj1HakJ+R29YvjdwSvN2U3HPfDccNMSwN7jjeX40DhTuXk3S3iR6M
up0QyIUoHh6PJF8oYzdZsmwnw7pdHBpi2CnziztRa/yXNc3sy4L44xviIIrPEfrYx/nY7HWp6UeW
xeS4HytN0/lXAqdzm7fdPsE738FkcLf1M/nQv+KEuGs3/j4voKCMsxmLUGR9Pi3Tu6vn7WmYdkhC
mLE5DQL9MCHL7QKfoFsoLV3O6H5MY/q1Fuw5xQLKYf6ncXnhmZCUJsvJzq+EdrSExQ0wb4P1x1P5
5lvy7rGQrlFjHm0vwZyCqfOXIaixSOKkuyCDo84RhUOrKQiDfHQQS+AYf+JDcqk5fYXy0h7SEW7J
nZPu0plkyueN94WZEa8rZszkIebecex2+gH86ajk4LgWuPK+m767HwhQ61gnUwGicHh1kUbkZxr7
gnH12CsEWo5qBgleYljVzMEdj6nCXY7NOiPn8qwScbcglhRajvrLvvARgdW0igDxl4udOC7wVRfU
dy6nRr6bJoPc1cV9Yd264lAfF9z/aEIEMceRqa5Q8UxyBKneCb80RT0IUmBkTnKfQZ82KvbSCWcK
H6C8UHYfz6qdv2MyjECqBgPPEdVJ7thy3GIU/nNqfNFxnhYbAtBK8JW/TA7a8l54+IYF4nvarYiM
VktTTX34ChPYIW/DUIBbLKNy45sEWJqtxUj0t6UOf8I6oMnN4FyZaXKK+ZQiaX7oy6UHExC+hK8j
vJFyJehTEDJ1gbAC9NGFu9t4FCluWtY7mAXJr02yjHg0nRzanW2HSU3DcwR+a+6X/Tg2MjisuN/A
MalvV7BSf+2b1zku+eAEYkJ7IHSKD7MW/FS3lADDh6Yli9NRFKmZkkMTLMhkRJJOUyJju+txyrt+
elQDwb6Yuw0juhFZAsMtV0zqUwrd+qHzH9sFfeFH0rlr+APbg3mCZgBukgUfTPKERbaWlJr0jOHm
R+veyZ+rn/tz3Ep/AhPVVW5r9PcgbqciUal9SNeIXWjdpSfXeXWeM+6fA0aje0N39VQjp7fP6cLJ
j7oz6mkPo/oOvpzxgWRz+yahlT0hLbN+QuruUi7AO+7rrJW/4HXQVmM7+9s0Y8sVlosNHIVmjJtl
PU5FHfSZyDXdcEJMqX9WLIKTWyrH6+rWzeBaRoz45oPsGjR1cISxz1ZtMF9+dK7bSpsJH+FknO0t
1jp9M81gvjQT6ptJ9KjEe7ZBmucmbOG4fe1D3T8vXtBqXF0KdSwTBd4K6r5eAhXTRrFrSjw/LAMP
sWTdftuYqS4ti+XLGnbpRSjednnKW2hYcJPfqKabuoNnaiibvkkLltS0gECzL+Eh1hxgBsUx8qa2
on5g5zGjU9W1y/epJvW7tPv+LrYG31PDaBUjnPZHFm/ZfQZEECvDDi8L8mqe9DjoQ5rVqhoy2R67
ZZjKj/d8KxHhhcoikSCI1uRk9nY+idlCxRZp2OyweLtAwSxQ7HhQWDEkr1rEmxYoefZST2P0ygIf
X1fs3TI1TN1N6zKXHVk2zCHG8GEBU78wH4Z0dtgS8ARjWtokJo9ZwuOTWDCFyr3McGQ2dU1fTbdk
8wmGPEh9X+JlqxDqKzokmSbTkGetCb7GC9yMcg8B6W3fJ+QyBr2A6nAKtpzWa/PQ+40/YoJsf0b7
ErxuIWdXsYf1953W4VfaBVn42vFGAfB1giIBwLiOfEsGfJmHOXS1LAgxC/3WZ6FwZbdn7Y82VOt0
24XTNFXKQSUIZ2K4+hVdy8kbYl5rgf6kGb52bCDQQTQAbS7hyomousbKOkexzqKSDY3dL1jmYr5g
+ArJD9Wy5UE+sbr/HYGcg6OcDFAcijbp3Anxk0GUm4zrtjQOinvUqXSaqy3MoIAYVNsUNrIzPSG9
AD4dFpnO8hcdkH1+Navr65Oo15Dk3dqt3xLknd4PycKhFZ/XPr42kYv9Qe8k7PMOdV+baxdN6+Pq
I2r/WYCN7wUYJaiTlDRLf06lysJ8I8loQNWkuLMkQtQQNNl9CPfmNBmgRWwatEjIm5+C0u31juU3
4BU8EVxDcKhtNdIVIIvP5DE0bfJTwFB9KyCmDNWNo+BBlHXUZuMlskMqL4os6ZTLkYRLkU1+9ndR
HbIB8k+V3ahwRmHY7dpGj5FgULIi5Qctg8/4glszWbpgrIg2PYaxgvjnbJYjchI4w1w7ZZG3h46w
MDqs8b4/QbJP2A+wUjGSpnxGHjbieaO+GlG+q8MU7WR47MmMOYrc+7oulQ7jDlH3cz8XK11jfVTh
xNSPoLdLgAqTsRCth+8C+wTTPNZfBj11GO/McIi5pDYMUcZtMLZ9doPY04smTTgeZ2dmvIR+7Pr9
LDMRhedaTEt6Bxgg6cJcmI1mxZZtxOSW4bXl4BHFCGp0vWrRfo76ZzslTt46zhd/R2OJCPHcB23r
fjDJ+raoSYoDgUgdppehkTbNM253MISQVDfDDwfHe0X3BZ1BABuMIR9IK04zrRsQ01EmIOZxGy3O
LjgP15WgBKxR3ITYlU234h5eN0z+nn3DAvL2EZPNDpaGKKaDoWdoe90UPdjaMvgjY3yR842k9S1z
ERVlK3FunJTx25pjKD4OWO39hkXVNVlcOd0bArSDS3VOQUUOftSIebnlwxiYnCEVGIVTypcWzzTB
j8iLMHOHAKlQFE1/KDssb5/Nax7PNtuweyd4beDkX6eDCZflt+n4+mPRcFIuN1jW1qdeghZ+FytC
0wulcPcrwObf1xxlHNtvkP/lw5KYqZW33TryBQ4SqRjPcqnHsLL7yiRC1PRkX5PeheyFGoYzDLf5
5orVNGmAKE2RNJeYM9gbRwT/qWqYn9Obpg3UoxkyzDXRbtbmgFsZfR9jduhve+JIcrEouHpYGgxI
AscWTNYzVHL2S21E/JV0zdoCqaGGF2tQYxhRIMOjMQd00pN792vLojsMT9vpF4JCQvsLpuv4eAq5
aRVNSda9Uy/k95CjPywhhFpYznfn17s5gH7sftzB9itMnKbkAfG/2pRp3dkOJVUgMSyHMtnhMqAR
7gWwv4Ew7aqHxmgzsikdahkcBbZruwf4Ywz6rQlg4nLpZDP92Pus6x4jSWekGHK9jJWSUixF6mrl
Lj5dhhAvSg8CQs/OsdzRjfk7X0+bO66jdOQiYjd8nZtuaR7XTa8st3bbpjPWDpty57usLZFnwvcq
9JvajnQewt9saoNfZk3x/40hisQjejuT3OjEhALd94azyI/W8tt5hU7jbPmigsvE/O7PkR70egii
mshbrJiQP2HkYIFdQSseFZbHW1TFdO5sOWwBenmGrf4NSbPG/QoC0H2/tCA1+Rzw8RAdUxZn8ERM
LJzaVyHiAESnwMC/eGhHfY0WmfoyDJekq+Jtn8wNj63vChZHJD0LOsYBbPFUSo9TuKIZyADeoPMg
ZvOHFrF+P2MjNlVGk9IR7iDbihvMuBd2Mfu0YA973FelJWLgVZ34NquWRSl7BDBncdTXfMCqh91r
m7eT2aMq7XW2V5B8zGgSYOpAckwUAp1bARj2isogam+aAS1F0ett9WVgSRRVICGSu3UWXXfMGshR
ctX5FpNK0BBNbmQQ91dUzdNyQlsYmePKVOtKgRMfnViyN921k5EfStLt1AMtk/XvgBGyVXE/U1l2
ahD/CN43rxDrqrBonaK/kxYMtXxcbb+Uc5uwuWztxh6hYZh/ffwQdS/yJZuKty0ZyjhSzVsCZ9kw
93HM/1miYNDnnbbxVGo3rzh7W0HCqeDCsN9Q9W+8WjGD02jja6BqlLWojoALNvK6w6ZgPCSL7fuj
MXzqLvBYivFSEDdqaWFrtXQHlWRt7PMe26itVgOjnqePnI72rBu4J+HIjRv9aDOENxUYCoXxrd8V
VEWNMzsB6WEPGAQUyyhWekEjzJNSJ3jeg4GdLUrwdNTonzo4L2EBIh4FVtKzf53WvkVYOzr+OCdd
tPNveoDS8YHBinA/RLCpGZ7BUQ2TBlAZvA8K3S32KekVaEicw7voi+h5r0+igRSqWjMh+rOe4WD5
M+RNGl4ymAxD+BSOQ/+GqGsxHnA+x4ActaSwoseGVBVp+iAq+82q5h4XGGKje0JSJXPYqcJXHgUI
Bv43NWirW+EQa4GNkfXZ/C4Vi9XJ70m3Q9iivLrCRHFnHyeha8cixvWlc1zqU5dnqDZxcfeq3x7R
blL8Qd1jOHMYASbeo6JTzUEDYlpyu+zKlXMMfvy5RbUYXiIik/migKxGl5F24Wl1obkRsKKVZyUk
zh5LmUf7OUPJWTEZIlhonjjD0EHxWp4WbYYEfGjFnzfnJ9TpQg0xABa+AO4Y1rrO+54OSxmHEQfU
ugmtfy7cBqTEt9nVj0iuA1QoVcSfFST5ClcIUM4KPIsmPGBwuuBUhHasL+E/1pnLlk71W4frtL0d
kGgboTnt5iSHQ7LP7njWzSB/u3Cy+ZSla8kaul2Rp7GN+aI2dZpNFv4EIh48ANxO3ujoVIzLc5ur
fZhXuNmL2T9+FLkqd60EUamLgUoncske29ltKq+nBOBxFw0IJuXtU8ZjBoOXwL0nMm3ecK2s1x6Z
eF9qEgYocTs5HyfvZ9STvfE1GmjYGPZj2BwoaZMqhg/WbbCpeslxKmH3RjjzkVi2kKsOtz74wB+H
ttKi7n/08waMZHBLctMqOL4UnSUc8GG9B9VYB9bgjs2CCgJo+zqGVFo0RZq/CgPsol5B+qx63ZMq
WYy+DHivGD6kOsDiqTNM7E2PDFoYySaHme8bemuE9EDzZOy9Y3R+qYfRHzgwCnkZ6gZG7aG1QJYi
Qt+yxnp5MPMoMHloTUrRFOzAhWlKrUPFk7pT7NGKPU7ROF94WKMvVkH/hagaySOk6x9quZDzTiiW
YZbK22bYOMJC4hSSRrMlK848Se+iDhOEZg2D70iFssdtheT648h+6fudlx7D7yv3qr+h+L04a6b2
OZl39oiskfpboNVvOaVtsW7RbvMMvvCn2a0By3EBbsB/twyHBEngoMxwSWGG9jL4CDPiNogtbL7m
9cb3NPmhY40DZ5j4IWsi80Ms0nyzs2wuS9QuP0WSAonfU7pAyYoOKN9Tud8maFK+w0iX4szcNy0O
zozQIcNStGEFTZbJlY2HTAtF62yj3K2c+nx2YduebZeKtJK63rezQs79dkA7/9777qXvIl1BZ8fu
wtiLtAihxaomEOtRCaJfOySTWoLKQwKZ5NhvFPiw255T3wxvO2OizBZYUDXp2j7DM1r+njCDeU/9
Qn9K4VG87iIYcCVxXQazEeiRxKrP7RY8LSnBkLdj7xQX9S3IY5g5d5H7yoZOF4HODHwRIlsKxiak
Lo1ZEW6kfmFJ95F+OzhfaWfhGtjCjgpTozX3BMhSIuLpJATLACwgehcfNzrsaNSqTNbfpsDVGAZu
6WEPfAfwqBMH3L/LG8RIqF/A6b9rfH1Kdh5UwY5YAk78kK+jhThfJOu3YGjIzYqvbViC7SoCt52s
ldpWUAwQTIqQhvfrgyL4g8JUvDKQFFbGINNsSRU/xIQEc85lmrxDLRxnyB7V6oAzJqo0ieyNRXjO
eU5Udli6GcwRmUQF5pD427UYLkMXk0tsU3PG9C08uRFWXDsqLbjs7HFJRVq/xFNmz1kQxtiWHE15
zLN3ZGjLJMfd698GwjyS4RDNgb/sfzKJwyqUaF4SDDjyDBbWOUaQHhXDQkqPauIYtGhOFzaZhziI
+rOx3iAAZsduJEN0LxEsJTBnS6cjAsT2fISz5ggihPJPKOF5KfGJK7utbYuunZAHOc/rNc0a9mZb
a68tmqxiH0mfb8OCBpr2cn/3qd9OErk1N4SSH2PYJ6/rWu9fpGke0yiwEPVj9KW6vUMPhCyoDp/p
ORC8OTs+zUWqx/kwzfP0BnQ/fXC8VW8Y+pioTFeOewUBmmWsl3isZr6a4IvqR6ylYNXimCYsrWC/
0ZagcEu4dvJUVyimomolM3taBM9KSDflpe2tR82ZdXkvkxAOMx94Rm1mjHKivZw8ZXfL1NhyFNtw
B1BSHttQhmWY7d8bVAW3SK5vH/ywshI6A3tqNd2rUaK1kSHJimRuf9SO3bVmRg8TDqwY1D4UAsFR
H6bczTGi9VjqpR8sUssTIMWyBrAITN1hshHQDA0d2fAayyhq+fs2k/Y2EwO9LHW8UcDOH6D/RusD
BbW47DCQw0fr6rhYre5/6rj1ecyW4XXTFOcSJkxnliz1r7YPzRVmDtNlbj8mcFB8RK+J2xnmRCta
+SKZGngy11vob/ePBF++C/BG0HY+BZJFb5wnk0UvCcl+kTAkT+wd/RL26nnkKJqLFGgRQO5uXhEc
1WPukuw4XvJJwm42bxjMvPJwmi0sMQTsn51t9E9ENfgrXfuhnHcVW0z6DGLoAbycdcpqJFd7emhX
cU4DuzyTOMheQ9eYH12PWduM8rRMYZl03PxIIOzr9K2y2IxQKcrrGJHkPNq+xSJZMOAYAMk8RxkT
+IQEOZcC/zQ4HnquahFjvJcqUzW0eYYvU3bYyB45DALT5CLbLAMYQXpWpbB//aagCi5bhHMVHEgl
LCoScoeNrvMEUP67j0jwPEsWnyKCg1BvW3ZZkQNxWNDIXz0jyS1gP3OrnMGQiQ4nBLY2BWzb/Heg
c20V2LV/CJh4GcdQXPZ+HjArN9s3PYtH6OQx5Zo0wrLAtTkqSdYzKjLX503o40PvoxeFcyHv2Vyf
tMWBZbOV/tOKMXxxw0Zg2D4Nb3HUi6MUYYjKGFMNENDc9zoI2O8gTn8tsG7G5GKek/LDWwFTnQyz
9awfD1YG5laEfDtwZFQVGR/ZncUJj9tJNcGp740oQZiB3Elk8XRMP5J0ZNCrq4ef2xkUkeZbBpDr
ce1i+DTPdvi2s2U9ypW753SLp4sPF1L1spvus8mQ0qkAQuUhKwfT+SpRHWhGWf+GrKE6B9GjK1OC
zUq7HcBwi7qasj65B8VwP9Tt1tyKOvuRxEw+JuoDZMrovF1Jk8TXwQ4Y/AG3eYy6aTus/QqMvwvY
WCiU3FXbTHizseDwao1wDgKjA6IG0ZWpYG1gfkITRe9IlpGDjTtR9tkOyjIq4kvGwxjBBIl/DTGd
QzfXpzctLNtfpzZVSOMlFUP6WTnSbLyhIdwO8EtY8y7T1EMqzr6v/STv1CYex8BF9z1FNo0G1nSD
cQGv9Li1p4jX/BUZS9k37k195wYMJ8duVmeoKP0tIqvbC5iXYRUEsgLFJHnoUQtWhKj1GErcjjnV
kAIHEmMVZet/xiQDeLju6qfSAFr2qAfmIgcNKHFtKx/JsNo0xn+yXewBfXF9g44zORkgjAfsC9z9
AKLOc7u5X/tsYZ6oPb9uI8bYvcR9HjQRSAGzjc9cOImJSXdYZycOetTsEIG09daZBcBTn75G8ZCd
IDva78Ckz0o/6D6fLXg3YClgagNXzPSwgnGIutGttwAi1d3AenMiaTNcgVO0ubFiQhs9CewHuKkp
sJkLk62YOMS+KUdEnv0za4xGdKdESWsUQDAkCIvNAVNocbvcxGH2IuDtDQKO0TcEg4TnZkVoZw4o
0N7QNutv9sl/T3RLYOhS/05cWCnNxFPIQg/LLcw6CA14PvpwPID9AZTeow5rW3PYu3o/6Xj9Pk/Z
DDjP0AIzq+3o/RTfQWVBgIMNqzh5FZFK+/gdm6aHF/E+3WQmsCf0XxtKiUEcgS5HzwTjqDOU8Bgf
iORt4Ij5rKFdR+uAKMWVQnPsAqfPofgYbDiMTfb9/1F3Zs11G1me/yoVfoc7E0sCmOiqBwB3I3m5
iaQkviAoiQIS+759+vldV02PrWqVp+ttwg6HZJKXdwHynPPfzlyBaThjEDPqP5Wl2QeK1vTkM8aG
I9jBF7Aj6GJ2IXxycy9/WS/e9FQQxxLnvXHNyOGdHHrih3lK5KnjYNqzmxM1jcGgeZ4GP3sosLt+
cpdR3xeaHZjdRXEVJ211gg4vzrpr76Q/4Xdqt48tjcAOhDMJy84xjkPs3/Zq9fdIZb6O2p0jkRTp
i0HXcZcTb7bPO7jMxS2mqwWK4KhT+1MiufXjfpxMYmDyMoL0biLPs6hD6VC8I7zqDqkDR2V4w3Bc
jZkygaExiWlwEQxs38a6UBbRB5l7pT2/CuYty963Bg5M1mm1m22CyJQ5FHsJnUknkmWc7kwG+P2S
k7BQQBUAMRlDbFrdzcoCmk7UFKLe6sHpLDfUsmpuqtjpbrqsiE/rMi0HMXlkx1cpHjscwjcY7ZrA
s9liL5W5hFNiyAOTiLjfPBYIzY5STeACInyaM+hot6iMaEmrj9tq5l9dsRCK4092ci3a2QMb6R9Q
tbiBKmIdubHzbi1EKSnT3Q59opcoGzjmCq+gKa2Gfr+Jpdvbsf+58VAkdZk/hwazFlBWM96Nl1e6
6Oqjp2ux9wiAevTK2D/3m+pCNQwQbnpzrvxVfHYYlcBGewCGuDwJ/M9hb+hb8iPpMGUzRFY5A4yS
4Ep3Vn0qPdrZceueOjDHaJlBsRDvb1Fc6fKNDMH6zmuSONi8aXnJcsLvpWXpq3w16lPh5e+mmhIa
b/Wc+Y65c63FQoPitZHVgOT0Zi12ZoMSryL25maJx6NB+vZDxRa6iEzmjJLFrTaLZEXCwWEyTQTM
qNS3eDmMGbCreaiaKT36uSmpLmZ+YxkLMIukjgshiS1zsvdeGlPoZF7yKAXnJ4FVaOvixR33Gz6y
qK87OFLWvEUb0qRTiY4hBGpVQVWU9VV/SZzqmwU9H5xLANJcnaq5GA9VxvaIvmsw2lTku6QifSSP
zUA3UnXXi2OLm2GZklfT9PnRqQVu6wgTr+wk3s+5il/GErdMHKckYTrD8DBSxq8So3xtfbjdYdjw
XeiCO2sTRdS0joKA8YrrwjC/qMX5aCnYniVxZCBNlKkIDna+HyNZQ/5MrTAacpkqOV0J21J3uOfd
8+Tk5pmF8GmoB/HQZ2o62agMI+37dbR2dnU9CIAKe1yyAFPpyLr7CZwjQYtu56VJnSxU4EOjIZAQ
1QlsF6WQJGLQkoyoidtPO2GjKqjYFKrm6jXO0CGgdRNBgvQkSFBIBBP2iNDA/04jWSbnXo/+TUYR
vMtU7hzTJZ4/iZqYItgOWd9dtsAGY1dOisOpBMhsnHF7doVmQksmcwcKIrobhHf+PeIxRBjS7AgM
jOfjxu19BYG33pOkkaKcFHu0DN25SuLvUyaTJ6Q4TuSOFMPJlNl1ytoliEZy5pJh6R41sY9h35Cs
PaTGsgfbjG8gLWVgO/BqWhpfkh7Ab5prpvolqWoiiaqlRC5FuipCjC8jL/YRGq09pWOiQycdHnTH
B5aJ8jmfB/uQaVTyHAXFJVfvDf4iC5Uyrr2SaQr6H6u9jatqedUX6caopuGQtmkR8q4V0L6Ojegz
+3JhXENWzVuUevXqze0XG6711lNZSQPaXCtX3o4d6UxOswRF3jyv1vawDbTC5ozExfK6vWsMH3tX
PLdiIpNroc1YN+O+WTeMS0UFke1X4y2XlAUzYFmhU6v3qmv1ofMMGdoWQDh7EYegQhZ5yPr0XC76
ozszGm1T0waurep3wSLDG3pf9mCiw7i1vLZk+EXU+8nD5PpULcUgULr6jGc5xv6JmvZR9kN/8Nqp
PTqF9ncwKs5x6XwvzA1EGAg2kZSHW77pb7VuyEze0tkIbfjGgzEAkW5dMspbMcCWdkw836HVm3Nb
0hVUwlJ5EBtzE/m/ycUs1FXpMHUsFsw7KCdbRcjGTPAPJwFTbdzh1RcefPAwMh6s1fQoUBG+kW9X
vHVJdyn1k7ruElA3BICxcbXWpUVzs6LNnGRvv/tsHvleJzW7v2pUwRQwNb3IEgMGh4zBMnqjH00R
cdbX+9iPbWj9iZgFy6iWt4mVVkdP0bcYi7ue7HRCp6O2fnkYGtVC1M/tfrbz/BBviQjpK4sboE7z
nC2zPq5zV9Ji5z2qZlaRVHtpxeo7Cgd9GnKIrkw13fPk6/GYGS4ylIqjtct966Gmlb9aehyec1/P
kb2V05OaxQpEye+KPIdb1UDV/9I5a/oNdpEokKz0BUAmIfEfoWyqZ5ZMNi8idfydNdpZNNbGfC2E
aIagnvMtaJKm/zb5W9MFahCr3FurRjLGQtht2/WoVAkey3VbBkkVu0e8Hf1Xtm6A2vJx5gzRDGN0
EumZ0cy4NtgDeQMmWSBYywYTWffmm2+rT9QwctVsJsQp13exglKk6jTILGg4b1NvMA8lOb6PSdsL
N3KIRgZRysA5mHbNwEur4gU1UlvBzbsDw/hK3N3NutXCD4F4ah+5Rl7NR4i0+m1JRPFS+2I8a5QG
DHcb0lhSJUFTQ2hI9NiqLd15VzqrDxXiuO21XQ5MLZB3MglEO6SwOqnwi12aFckQtmVrry9ipucN
/EUmbrgC2uzytaQpTLnVhtBucgtQ18nsvTTnaWQ4yeuvKFvd9hLbbDIGNO6YhmKeRxYSJYOqo7wa
9G6jDwT6KQYmBZri8djaY30f9467g2m0busSDusUb67vhg3CBHUeBcA0rSkhf/taVcIPut7Pr/wq
4QJeLFiBnaomwDCLlYQZDfMMb80Na3zOAADLxzxOQU27ig8l7MF9pqgtGqeOsC1O3n5meei4v3R6
972sbX/XdlZ3j9DdPw194tZRtXRbGaJ8MfwokwYUsTnpwqKdHPSbzWIUJ2howKvdWnjLjLhlW7EQ
ZKr3T67WyiULGuMqb0jRxG3M8db51lekpUP+oIHH1gAZj2lfr16tzBCJmT3t2MoWl+HkZuBbQz1k
IyxfVyJ/A/rdbvWY190RiX2xBABqvE8x5/gSKVVb8fNQm338Yam8tf6cZuVklYgU5iLbqwrW8BMc
6zIeXE0zNLB5fm2zQ7XlphfFU6VfsqRo72tifZ50lbpFYIDa33aG5llyrtIqOV7qllEpa2Btq126
F3giS0egnt12mtgm0oTlOqSf+kyacdiy42W6aue0WyNRLi7Utj/32VdoXtt+cKUrmjsrFnFxmNGB
EUHfGwX8gVJINlkqeSFKZtOjmMbLRc690rWzLbPZnu1lFV/mOteH1GjtSJqtSfrs8JiXKa8kEdkx
9qsyImZneHKRh0aDbB8YuJdrRcTLrrOXnoajf8jyOkaY7iULxgCn2i9jJoIKrWvEdmNQWJ5oCH5c
326LpKHIy5VtfywevVucRq4BHRuYM7zxDkZ7+eys0wMFMT9qc7KeettZruwp8e56lilg3mtRNG1x
e0gahyN3tIbnDYgNQnp5HQUCsCRHmFylcxp50K/IMhcjSD0zO+QEN116RDLf8rr+AA9Fu2lP+cMi
jSZCjzDtPTfdoqWojfNsNyg1HMzY84Sd0liQndBN1HuRZTFLX12b3tXtzPV2YL64S/xhnnd+68rP
UJWCE7aGxjLjpv00ZOt0alCDEAxptO0NOkmjCyuU1WZIg15H2dh7O8NjIsAJw2EXFG2cvCLx7G50
ztSHokjOt769tgjvl7F71wLIXKKslOHoe1pidikwFBS6WxDxyIUy4ffz3uod886HzQCn5IKCn50+
JE4/7KaanTX4Zmy0/0X2ZI5tcurUWp66tXG+5bVJU2hWzV21ps1NjBbrg3KEujbTiaoxm0VPUWNg
CeRkN+m+1nZDop457dn2zcCGjI5l1YS40/7Dw70urpkzVnn1dt0t0/Zqd0BagbOu/hIQzBlHGTTe
iWLY75hVXhxTxW3UqZEVdezc+9LlSHKaZpAfbDpP5qPRjeTikFfroqR2EuG9uKDyB1OzgG4d9GPs
G6/En+RQcnm6J0v3tqzpP7Z1c082obZ7TsaTi+wtIs4x3gmQS6a8mg+vvnO77MaaKrHLBALCrJoR
sAk9XDNJYIuQrsPEar3VWiPrr83iUE99E2R2f+/b9RhtTZZFahoJvBm981bRMbd+UlxlnqvCdlBr
ZAy9i4mnufVG84xwaNcUVnXchvzYpXOUuQj/6q63bskpua8qxNQs8nop0tImqLeWH1m39rbC9Qf2
1HihMaUopFznCZ5z3hkEau7Yvf6GsOis+u3gjJV7cozmZnDUs4ewldSlpYPqSc9c7ysYdIWXqEvM
YI1ld7TAmOJxTCLPynbOXDyNRv6lSwXdGYQI28rAS9OT6aQ3cY/gCi/aGf7ZDZJWipPXrOwa46gb
AjhCNyKXxIa4snexpQdaPeP+okNF984thi/ZatvT2KTpk1b1rbUNY8gi3DyUVpLRn9QP8YLZq05S
+FA++WABa4Ue6dMyyFpb7+wWWV9LhYPWSqx9319OHycX+kyH81baGtyMqrKDvZtQofUuSDRzmpU3
BtUK+N2Op6uqs89NPb95UjdR4q+ffVSCKcQp3HRinbS/gfLNrrOv0g4DR9uAW9i6DVdY4RMkvLXb
vLTcjQNmLGtu3G9+BbHlLnh/iO21rkm7ah5YNDA8qSQD7ZoWHZH/MkbpbK+oVP1zVq8bN7ud+C+j
77w0VsFSCYamcY965mYSsnk23OLsrWUSorHy2dWsxOdVzc2X1EtmurJKnqGvi+wG7wRnIZT0jVs7
IMMGreIar9nejBH3D9gA1r742Pvtco/vB/IY7UK4qMS5WqxJHsm7Wl9nTv8nSLQkylpwe1+bdyOu
KmiwWQSD7bbQ0tpEYNngIGrTNxpsjGBJn+rHzhASRxqS/75y0yWcK2TN10AKsIXd+GVAs3hlY+cb
Jtvbx5mJwKobHzKkF5Q575neFbmIgRC90NzrLkx/otbxaM9t/63qzO3YmMkJn9vZZm45SjMtbjME
JejBPmd1/izi5nNeJ9cVEqGDj6r4TDrzGIFHT5E31utn3jx52GioI6McLn6dZjCu2nysx0Csjnmu
TUyLac5d6pYrAj40D+kNfnFuyaHF2jjYiLJdy4zWwneOuTE7N63n1jcw23T56Th8dRuRnIxe1d83
h+tDmZ66dTmRQixTco/0Og3zybDBI8fmppjH7V27fdYRgw2cB0mpkDj4cXrl2Zl+nSoyJ6qRtU1l
ZdWfyowDUbk5rJnzHe9Ccr26i/kd6n+5qtO4OFZMi8gmyey2CEM8Dkuahw5rYm576El+peectIFt
EWNGUgQ9yzpv3Clm2BG6tF8nc6PnSFn7eoiH3svOJS6WImQXufhebi5om13O7fi45J1EOJL5/stS
9s6zy/JeHbR1s55ro5yOPkyjPuQteBD0udD3pu1XX7hwkuLarS33MXGTRaE0dDDSxeS0jWrGsnHJ
T7mOl1bdEEImHwTK/TqsymUhmEiLOXL8qsVAoIwvtWK97oKBYmXeSpyc7CarvNdFmb4OzNTHaZq2
936b25vcz7MxYmL3Pk56a8QhS9cVkCFDEzsJ997kou2DORvBxyasCfTD0n5CAeY7YV1tElka9B+9
Wto64AVde2uisnvKDYAXq2+KG3wK/QmsBvUY3qlzG5vGecvZPtOluo0xu3XVspdxqqJGGGzN6w3X
fKTpVAsbTXz92UE5fV3Yoj/pylkPJknXKHMGzzoj4i0frNGrIq+dMTcMtXU2Olfe0KKiS9CEJKBe
QRwz45XEnu/3TxUNbpTKC6onhNfcN+gV83BuJhX141CEm2lCLgwawt5ZP9sm81+/tMOLTj1j76zZ
xTc1ew8Zky8jjgVZMmOX31fF8j1TrX4ofMy7UIpx857Jhm6iR01PN082RiLaszRtfeWkxXLltJ1D
rJCNqy6ul7NlbsaeayTfOcpDprxtVjQQOPOSFSvbHKn/dxDRHxzZ6yNK3g1Zju7lMRf2hHsVGB5V
9ldhV4AsKePY5hRz6E1gei1GjEAW6oPAvB80U4vfbwZ9aS0zeULY45zyZDM/ENgy7foWBbycpyGc
Cgl5lNr4E2iHcCc36w6tnMWwxvvQAS9clArAeS2vjKmc+YHj+mmyRBmlNUtIhwQlO715TcujkpOE
YuXQAFC1TNM8sQoYIEGtQxgjVr3vpLOsAUIT+Y0ytOz7gu0RztgBYhoM6WzXXpgrinswX2/PYEbm
PhwQ2sEZ0YWvbnQP6Namqf+VvXMXVCxebvwunQLXjGFm2aS8J2eFLl1BfafbeFtuq0bMq2geiPaJ
2PiTMZf7EKxaxnfoNeaQTz49jKm4SbLuDsI5Aw5FgZX1PS2/8qwP9oXQK0r9fWK8CaolJ9B8SiW3
Y68P61RagcC0Eg4CaRNKablLMCDyn1jdNrVZIpn03ds5l8++P7lhjcrqfubte0X78d26WFSqhNFO
anE/OVW6d12kfuBCQJ9MLIFsSY3upynZZYg2GRg8A6TEXe8UiZh1tqGhxZjZXswavZy3gE3JTtAJ
Lnu7AJsrsulMP1EGXTITwTsf1YIULXGQ58nWP3ZLzo9ZDKK2c1lSv9hntjnpsJkwetot0aGx3VA+
Gvc7BwGLncqlfC8dbzrYm/pGP9zdtZbm7dwAWnBbDNdTgru5y8U9q1q841B77UnrOA+8pm4Zd82e
Uo/cy7OQ3mB3oiGCxamMIubycnp5W6ABPGToecN8WWHwLvvJ9UyO0bI1n/KxvOxYooUsK/tpYATk
AlHZYfa1D4GDDndjRL5im9wnEgr9kOJ2DQQ98sqTKkKcUO5cyQYZ7H8lDb8Fic/2qNsM0eNbOhqu
pksZnGvLndtHIhqNO0rzetTd2DHhtgMqxsThMJiRb1UIgwdm9QPevQcPvdC14XgFSH1h0/xqxj+Q
11M5T9XjgrxqTITDlMQZ4Q8gsuNmW6HCCxHQH2nyuRzkCfjoDq6XGty9vrA+KrGWIVwHd3pVL7D1
2AaaRlRAcJv7OvlrfpzZRHS7IVh+XIppjAxWQt2qxa32JMyym5RBDSih6Pnjoia8ViXa7jhdQxZ2
5LeLWBIat6yKTG/ZyEwZrCMJRh/GrZeRWPxLPkHtnG0McyGKZnBjEx8bY3161eryjHbqzsmbYq/7
JDkUsbzLy/ZsoGYLLYkzzltqCiPgzKkXyLtW7Q0fTaxxEA1ljxyszI6Lrd1gcuP1LovrDNdnRVs4
j4FGwcnJJqYdp/Z5ri7gP8ravkM4U5W5ez1srvk0pIwNxcRS30E3UEPrxTCd10DbXQWgnBnjAZRq
OHSosu4rRcJJZg9TkMnxDnXxR2M2xK4vYiNAitafLd73yLXLq9pKP6J670OxoL5uHNqRbh1uAd22
D73nNjc9GY+N2b8uym/3OeZeYDdWuCw96Gdisys+Nuk+Yg4NZ0Mnhi/kceEIDUW2PLPa8oujqeIq
XZo9spdpV+XldLCK9BzbtrUbPeeDk4wTk4d/VLld7LbcF3uR1AkfR/tsu3y9ceEryupjl6PKnB1z
3XVgBY6LYa5lrcDOQpVydNdco7HNy1Pcp/2zO1mftm7L0TPAPVT2gPhy8r9J9iPTyskqtF0uvHXL
8bfj78UdXnBE+ElzbGwfPEzrD9aydG+ZXV0pU69vGLXy6zg3kytpZl6Em5Ac27p7a2RuMrg5HWzr
at2xV2L60i11vt8YMT9nhTVdV3ge9jXGxA9Fh2PO6RBlJ4ZAJWM5Jm4M+46cAChuH+YPEj6wmNOo
VLgF7VGGprLumC1KchdACScWXuNNOqrYvif2lH5nOTTCfEiMYc/JeIUs/KXr0xuZUePQzumwb5Ad
u7zrSOuGHf72r8lS5RTR8lKppsCTeR9RV2+x5qI6FdmtSdgFgxwHaxMLTLKLcY63KWqSYeenE06T
0bhlc7mzG6ceUHYwMU8mB7VlKPGK8buiAhPE4S67lV4zWrjvA9bDm5HvZd9wTjHYF8TRYjskH6TI
Zb2Tw5rfaz3cFKXHFWBzVSUGbwRe1dd2M585C18dmNR9PPp4+FLDjno1osRivEVyWuo9dXyD78yT
XZL4QdY31q1vpRCBMnnGbMFNUozbtZerD1azzodkXR8kSjsCHWpUPRuc45bnBSM79vOmldU1vVt7
sdcUNZBjPL3okcUBvYmIQJobqu2l/ezp/jtxIvhkkWB6xojCoYiTmy3GAIo6aQsxP+L9adl667IL
92hXagnHpBRQgTQwZYExRW418iaEQoFVCw231T+nyZaB5G23jGGX1mnKwhgt+s7BOR2I3rophqQL
0hwOU61GE1YYIQJQ66e6tmQwxOY9i9iRnhRgjrlj48IBoguTMv2cwL5rEO18QaveGqFm7tp5ueft
EahXoVOW73G9vWy+KvYsE7kQPsWdrc0WQWiD1C5Hx6odTKR+3ELjmtte2tty5+erClPappfO2saw
MaaYu2tNIquF7nW73NuTgdJcw6yZAT58tW86DPSQvFgIffN6TTr3GmXBDFGW6r1AF8ipNH9p5znG
aLYUB8seXqa8uG+BE4MJUOzixtdH02zfak88p+mIJXFOt5BQzoKrGip7FZfcjP7ZG9xu59oTVp+L
UL8xmavLkiap3F68mQAIJjy2QMQGDL0jusOG0oqVmhkQsz2V9Ghds9mHouzRAOMP9K3IWOkWgiXf
uEkMWei71BV8iKmliq+4LvtXkKyqg3J3EoJTV/cazxAnIP5I+VVzpk9RZ9ldeTDG1pDRCj5VH8xW
IPtJJoPEGa/zB7grp8ri05ykI1GyuXZTNDpLy+doWJ1/cJyx9m/tOXGWaym76WWOuXyfcjUhNzGL
eFBBrax43MOT6x7Gwd+41cDPFXizQPSF+kP/Web3z6KVLv//d4lh8ehIy3QZrpXRIhP3fbF+8fBR
ff/XuVA/ie2yf4jtWo1tWRbh4JWWW4k+apluwO3YSpTWa/ivf4W8hO/9d7lHP4TyJYU54dtF5aaF
LeSRpjqTXHWAXOGKgI/Ynlp37OCrlH6j2W++dkO7KjC92CzPmxzL5kBcy/Lwr5/Oz+Kkfkj0ZbUD
tzTY0yGua/ovv6WwOfPXUk2fN2v9k5y9n+SH/bhAz6ClyD1o+ENb2SXtYxy/mIA1OigSG29uk+Xc
47JFe/6vX9RPrpIf9+glaevmSFG3AzY3wAuj2KLR7swP/96jX6Jof3cNSmHN0LPddqjGVkWMPPZR
iFr/Sb7XTy7BH3fn0Q2IxMwU79UEQYbmVOAnAux03fjP8tl/9vb8EO1VdH4tPIQlh1r6JbvL8KGY
9IRZ+ie51D+5pqwfk70qWWGIw6uYtg+pOR5zu4lW2rHZ+LONnj+5oH7c9QeJUpDPVW7kt1lf2xhO
UN4aL5a5b3VX/5sX0Q9nAfLlER0ES6G7XIFBrI6xM2EFjv/6IvrZK/jhFFjI5nAakW00Zxeq2+nr
w0pQxQHFxBo5nYyJFmmb3b/3y364yXP0ktoZ+ED6yWGDocDrMpKMcLUmid57TVkBXU3J39Pv/uPr
8r+S9/r+70dZ/7f/5O9fwdw6naTDD3/921l/7eq+/j785+XH/uvb/vhDf3uqS/798Vv+8BM88D9+
cfQ2vP3hLzvY52F9GN+79fEdBHj47dF5ipfv/H/94l/ef3uUp7V5/+svZIVVw+XROPuqX/7xpdO3
v/5yuc7+4/cP/4+v3b6V/Bik7fD2T9///tYPf/3FN38FlmLLgbDJn5Hkxvzyl/n98hXP+9V1PGEq
aVqEshFa9stfqrob0r/+Ynq/guR4ljBRnflMlPxQX4+/fUn9qnzv8o/ypCLz2fzl/zyvP3wy//eT
+ks1lve1RvTHA/8WXvzPxQhXyB/PsiTGMU+QjXnMk3ZFeyPIwQy10ZbH1NPd1QTsg7pwvMiDPcfC
w84Ao9ZAW6UcSKdBQ+qlwoXv7Wvn+4Bd9SVesfQhxLBG4vPG2QGML6cCgtydQJo2HhbsUBT+50U2
KRxApx6BfwV6/rwDbi/97J4MigQVtC19AUUzSgKERiP5ngPMQ5ZIwPsbwybXhJbHlU0gCoaswMU4
7oRJpW2WcRRZcwn2MeOVYQ//cADEhl6SeLqZZhhSOL7pDKC9nYs/+1kShkdwAjTAztjWrMLyvQ5O
xBSOlhKrNFKjNG6XPrKIcD1q0vIO1qaqcyqX4nVSyXoFBkks2Ux0VLlCrtGyb9j5JOjQlzkv/DsY
SgaBtJiHQJLD5QeDxyDUuiVuAonGIAlaWdbvJUkYN0Q9dEzLDXlRhTbqI+oj/7WvjP4ds0FyVljR
bpPa8h9dWRTP8WSiHmtnxCI2wvg8aDy3utscsNxgJvLnYCn0D6U3tR+HQjhXbZF14FKFyh6Lemtf
EUCPj4gXlieR+EgViBVwwe1V+4VsG/XNtgvylhrpdUjja/gIFpY90vCOMkjAse6x4qJQ8027xd1a
2JFreALmWFPQK2RBJ8YrHM+M2ItCkdY5X1m0hVppJTYflh5wrHYtkn7mOjmmmb/u+k3Kk6uQ1ODC
Nqoskp4EXmc6uAJlJC/KKQ1epOHQuACcejGbBSqVQwtp+K4bUheKJRIUfBX6C50yOdfO93ztCPDQ
7SzMY5qbMXI/Ww0fOQed/Ah9Eq/EsBTSDre0te4QgJITORFzg0qbM/ptKEzXwxCcIZgAopmvq7SU
Z78ShaYqIxZwt+6SaxA3aGW8RBfuHgmY8RlBkf2kfWVsBzAnQKOiXvoracjku9Ft4CERASDmsDew
FA9hj8+CLKnWxLLs8hmCmQLhT3nTGJji0gJJjnW5kse5FagDzOKhcLT7CCnmAbNA9veBdqR9ZcNS
n0iwIMsmGVr7WKVCn1o623CszfS9tHh1JFkn09eO3UsfLc8vJ6RW2tnN0O/DzvKH6VNsjQvBT7W0
xKeSb1YHcDJGISXq4Q0NEDNsKlfPJV3EQFq3xmQIto6HKIk03wuOlzZmfjDccfkK9FeclLdhPesH
o7j3im08mSSnz0FaJ7DcoomTzyYBXHeMxsaD7UzW0SBILGHsS7DSk9BK5nOpnGDMZghLYuTGo1/N
1mmimkWwo8gqtJXI18HL6iGcy01f4sMcq0X0IIDbK3O9mXLCGQJsv8PZE8TqhEUqwUrLQfo79tOm
DuKCJolYv4yFgSXV90ORredYtWZBWstl2h3TOH8klA2fl7vMNrLLcoBzsUrnJjMImQoJ0ff27Vat
92kGBBB6oqlf/QVNYGC2LFbA7aoIFFI8mbkq9r7A94rIuANDqDx93S+Weyu8Vd8REDJNGNBSSDod
r491bz6byXnw+vgTruv+ufG4P6dSkf84LLk8ILSf338rXf+j6v3f1+U/FPLDe30pfv3/B8VbXjbl
/bx6h139hvDr9+X+t5/4e/2W/q+2qXzH932M6o64LMr4e/2W1q+2R/32bWw0HhWc5Ol/1G9b/UpN
VGQmKg+LM76g/6rftvkra06p34Iy5vm2Y/1P6vflgX43S7qmtBHC2zge1UUToswf0pKnxAX0gjAL
7B6qm6SCMPPqZl9vuubimifChBryWlpThYsDFJQTAnK1xVN+zAb9iegiYGAzbSiW80Od+vJPMvTl
HycNnp9jOXA0Pm8Fjkb/x0Rky/I70S0eTobEL87jWLbXxuOs4Oe81F52eKEHEh2H69x1j5PZFoeU
TLh9RZJyAEP8Jw29/GPP/fdnI8WlH/OREXEQ/LHpcet5QfelDViYL1LKbxZxGQ+jVdwRU1pECQIO
puHEDozCq4NJN+DVyEUJ4iyIwn3uW7KHiMJhpsT1RQrtnz29f/owHctSyrMJRFBCOf7l6f9uvpzo
hJKJHJEgBnxGtnTYetQzmUi+koGDciXDuZdLdmqTIp/sxiL9UrBOR1ntaUKmF9mleawz/YCO+Xf3
wz+6xt93iT9s/fntfeMdoHkkUpkn9+NW7WpzqrUySNqY/zdh59Ubt9Jl0V9EgLnI1ybZuZWDpRdC
tmyGYs7kr59FDTBzLRsWcHGBL8DuZherTp2z99q9zty6QxI+oe3hFgMcQBzKPhMHejOLx3L8vix9
FyD45kiQyXkMO8CXDIGWuJSvGfjJtssg2EXDF6nI+nqX+f9K9uND8hIYwnGgL+joHn5/eriAm2Q0
VohmTp1FfzH3kIqBTDRGzFZ+YRsX6kr92sld5UCc9AB241E3m+UbsOuHpSubQ9F0P8uMHmuCRu+F
RKNV6mYO+9py79Oxmr/IgKAP9udnNrkTGBaOUst0LOr8//7ioW5h2ChsOCdmtGyVEj4ubCYisfH0
ozpQXWAcpvLY9tFjbGXM2OwpDjozvW4UYd71EFIgDqIf6Fr5Dj+xfI5keGWn6rc0AixldXbDMg1b
XzBAg1BjoQlKcsUzEIvSPEcQWayA2IqjdF86ofR1JS33bT/j+mgt9Xbyfy5TpG+z1aacI+cNJvi/
h1bpsf0LgfpLxXmYlRTe4AVucKpqSC4tAhXEdOmFcsNGaONLls7e6itcx4TGupaCR2pGceY0S7id
5xylA6dgaE3aidW3j5Ct07qJjA16EblJZEsKRwSurp8q/RorLHP2ZZsiNQbzkdQU0GUXyBaXdZ8X
JwO4s8dc9JgLa9jEg9JcVfxfjz1aj3ShQU7FLA8ELY9brV7HjUAqM8XQzzZKB4JR0lOzemETEy2g
IuGADXlzdCVO1UwtcZshWorhKfKtddaLDaUzwv+LRgQAI6OHo+5U3/vcyC6A8386mQgJPF+mbYRU
zJ9r+jqZVjzFVnmW4RKeRE/4xxcv67pmPr0HnFi2wfamOn++Bw2S2BhWEoqB3tOLoQHqgoWkN8WR
uzztvikteAgZhNZyIjYgnN5LYgM2ksiTb//+KB+v3KePAo1X04Ut1i1XfFrejaMCHYM+uslzIKpJ
T59vQRro41xut4BQW59rAu541d4ObvTWKdUJHm2Qm4ULca58CxkuImluh32uCoZsnFY2OIWA+5DO
b2tisGIsAxVa+KLFRsLr/ijtESU2PJHOrJszz93/95cy/vZ8XVvoyG6Fyj+feiqOo4s8YqK8iZfu
wPXe5du5eD37bTlq2ikTjIeLCSDcuHRYxkKMjitn1S2hftvsKDroWB9HD4hEWGFXqL6dAUZanrX2
VuvFL2XUGTAxAYtnJA95mT7UKCCCcWQGJGorIPeh9csxHnwuJvfEp5OyBQTx39+SjebPZWSJtffA
kcQO9Tn3sCjR/0iFO4gxPtsYYXdGb4DQdZaLmGCaLggP02p5scHX7IVgk4cKCEcMlncw8na/pJr1
ow/z9toE5QigWz12fZbsV5LlNWuQ6Pq+2SNFCL0JQs8T+/mPHvv1ERQSYAKUC0rYhp5srZu4xa2g
MNWOlFNtTuXLe1XmbEDI0xaAEk/T5NxyI9ogtc6+oau+TXQ0Hg1z0w0371+zI+fN3BtbiLLzxV72
VrN05yrO0GRzI24aRFMdYB8k9jDtkApz4/eiWgmPdYrLOV2ql7Lr3MAJS3c3ycShzgKQXE3Dd21K
3F223PNXyWM5oxcvZ2s6TAkTiqxJe2aLVXw0VeaaeuS0nt7ZZwx3+gX/7nygVXGTDsMPuFLRkdrH
Ckq2ZMzLIwWcBe5DZfw01np7cvr6AQFg8xC6wyUS7p4W6EVF8L/XbTRQCYJDqNfDMY2z5zDqtGPe
ot9h5LVQWN2YgPRYn3UfpJWlPtGsQDabmTcV6kK/w2b1KCn/fGG4HtqcPqiYuKK4F0gajFndILCq
tnnSwN3JejxVoOtimEQv9DR8CytU6fZijyuQCbl7GAu3DTpRdRhix0On3CuVNVxDHPxO27nbZqq7
hjug86FjEi7VD6cflUdbpCd90diMoup5ZDFtbNmTNqIxf2d53bNbPXaFdu2onXbqQ/Miq46/FzXY
1mXkTsiCvasEB2ZO2PZeX6piJ50NgMcmNcKAPRAMWx3aB04r313SN7NakNNMVe6PPaL3xKoF5wAC
rzF+p2xoH6fSuCs5rjcFgPETkODG03IUrQ23xKM73bbrQ3Nq69nUhmcUNnI78CfqjfiZoa86RFWH
eblpu4tWtjcYEUrQoAsDOMa1poFPiWu0CiJwjAKHOQVqBIXniifa07R03qjq+BMlz4Hpq7pVDAbb
+qKeDVNgPUjiI+/lqZvnrUGlDHkJYOUkxl+RCqB3VvlLcoG2l8EqiAiw6WLhHJscZt3ID4/RiKYP
qjqDOw+mGaSywUujiYn+4Fg+uDbu/poOVylEhDtkee6ztzYHUSuqVy2d6pEv09zHfGEerXY3NLW7
K6LY3luhCgOdDnZukSdcN/UvyPoHJrD+mJbDneY2nacI5wDAf7oZ6D1u3BRohK4giSJbcvhpmVdW
GF8jx+y4qv3fbe5v1etfNmz6rK5qcUFSKTg+nUKhHaLq1juFecdESEhIkEUOs9otEY4CuXnEU4ak
2H6QaRfS7ndcekrd4jlx9dXZ8bdC2uZiYeogHfgg5qeuK1d+DdQmm+rYqqg1JlKDx3hCW6bFLxBZ
mdpWFk3PEHYnCQYgcwXIHjQ7O6bMN3kF0Lt2xl2jpZjTYh1OmIFxFnnFv5/YX0tpW12PbRh4CIg/
ldLMtlc8oRN5jItGvwJuu+8zjIJhtgTuKCAeqNShQk+BItpxG2SO7Re19hN+Inopji+FPxupZyt2
PXwzQEU1SB1JTgZQ2y2N5/hs2v33f3/qT3PV/70AELhps0IduoOfM0ptK25QmxoU09UovKwM9b07
dxezPte6mP14NnnLLKn48Nnp0cbGgRVX0C2Ospt/f5RPXfWPj8JlSVVpG1hcez8uov+5yU1Y+SGf
9vDS+4wEKqipG8XZDQNhmGAZlwDYHvYoJFan0Zk0LOFjdZOg79lzUzK2IobJ5Gbdvdo6P9iuO5qJ
0zP4fDSMOjTu2KrvWqs6V9oY7sqEBUG8S6ADaMfcUu6h6y2BI0jyQOUEea+WpzLvaHXC4CjJAvYb
x0RMRVlWuWP3NsUR2OQ6Mq8KReoHwLa/MgmDbzaLra1lEC+j6aDir7+yMxHA/L4BpjJsoh41wwRm
5AgHFp173xzJ3Z4Oo4kCNptypKNddi4XOOxdVp4QwsI4Yi9pZWndthOAGBXOkFvJRxG5h8yYHhqa
L+fJhZ6gMYAGYfTV/f9j/vipHsXbZFmEGjE9cexPpVsOl9HQ2wVt7bqRGxmO8wlcUs7AldwNew54
O8+AdbsA5kjDLXD8ZS5lULqtsYHAEuDDNfyFzJLTSMuWWBMa7JZAdZwHOlkCZmi+0Pm8RsXDjcRe
uqAzSqQ9Y8fKzzmPusJy8HfMFej701JNcNI64dPqLS4waypefOWravUvDRjH1fkHeaDpsCI/3TCb
LIsSuB/4hB1zQ9yxttEj9UYFad1Q417HEzyRbsCzM7gqjk5w1H4Z2/KCHGRDtkq5IZ23CCZdC4+p
ToUyvEYyHe5lPO0JL8D/VhpXSl5HQRnHHYUeEIR0Kqk+cM4HsGcWjwu/GYzIcA9tPesehtBnZSi0
l3p8aiO9/mL2/JdtwDSoyk2aa/QDNOtTFwXZqMzqBCseZVfiY79XV0g+kqS1iW7S4oGnagac4EwT
jCHyFEc2gT6298bMr/PvjUBbO0q/rzg+jM5xzmVMUEp/2vDzGdVwU5O8CEIpua2dVYqsYyxtE29U
EClp7YjLRL/qLFpiVRjDqsE6mwGng6/4RTPu45t//jC2owJIs/lE7ufwM1dUxBGVfJhFQTLaSaOF
Zdzcwe4+GkOV3DT5z8KphkOKs3TjLAWsMYqDg6nM2RPSBK5ty0uN1PcmVnL1lCi6vSKkhs2YkJ+C
qupBiehiZMMSHsfWtr0QDvENHNp+g1BLJzpaHXcW7jKakkgarLgOSvToN/hrtYs+UKlBcN21BHBu
RruTnl412nUHjmnDPAvRbv9IPzw8ApKpmuQ+MhQUM0aGkpRZUEEnLOjy7hRqWLphrkZEETgHpcnO
rppZZzmGWOGRf8oYFSrhXuqXF6a//dI82tU9CUvLWpt7/9nye2UZ6P1DqR/Xomhu8ScWvGnbbN0H
irgNj0vrwvfDe1rqk+0lCO2qoeg8C5/vvaqtJbwSRjzt/ggXYTUBgxZCIpRv0GSFx6pWeb3s9q1o
w2inpDblMjk7GGLd3b8Xrf5nm/SjN839Vqxv0ccb9p+vAjdbwbCkku0Sw/uA9dr12jlCrI3sSrux
xqp+gZmrgn/f27GKPVAT53Tta5Q2Z0MIrTHt9oNCG9Bt1hfPsPBAxTDHnXS+he6hPw1sQ0pXoJPT
UKurSvNryhzjxYj2X3yVP1uqDGAtNj/DNXkB10nAf38V3Zw0Mu/5KlnTM3ZT3XErndQ6ZURvcfbL
BGtwE9VPbjXCLDE6P+r74WEEMoKpEwiyWSgnM4yfiqZxj5WGrbqJ011T2eYxzbEeS8TrW0o6d5sV
2DOYTpE7kFHhh/FXSaia/pcvQ4dfd4RDs99QPx9fdqWk+djTH04mU/X0jFAHsuuezHYKfZHmNzpx
rNuiJAeyTITHTXXezhrWry6enI0KHf5GTu8iRa/a15Bm5l2ZRhpnFLwqTUUPRN0XdPKukBh9Ovgs
KvSEgvEi1Up/89NmFGZlYfuNYCcdTpKZs5tG+WGQqnWH4D6npDeiq6lriCGYLKhM87CDBgqYUur2
o4WK3dNSOGnYaUKFjXfBKumzT5U+VjXnXNTLyyCVcxN21WVp9VfG9M29iLX7OSqDZnTrexFCu6LC
afDqXBGajJ65EZBZFi5X0Pwab9a599CrdJb2zPyzxIOy4PTI1BdFjO4G3uFZF40K7NZaAUAHQ2ll
UKoqZuZdeA/X5cZ1Qa3Yiqp6Y1kJDzo2+Vl0E6Ji3rkOcXGi415owz/b4lhbtq0yJ74EBYPQPLtY
dVf67jo4MOvFuUoIgfGABGa+OVEi60ufvyo0q7LCdA5hV6aHLnmnVe76WVeO19TiiF2tTajX5quN
QRBsWD7CtKdhlEDOCBTTqW+KUKpBEWGAGnDL79bjFEmR+tIy6NyQtvHYq9gtErrxuQgxbOb1o2PR
n5msqfyige2s1cOnEwWNmOo4nHK2xT+/v14id1bUO5ue0IjCc9oe32PTWydhpobfS4HqmJv+RnNu
ydjYMxvOHqpFgQ9gpTOdBNypOHEe0PeGfoaBF0m+esDGVz2LfHgfnRifQJ5UmGCbho5N1/t4r7rR
nV8TotiZ4+p3ePC5b5dzEE2quYsy1OVSzd1TQjfWK1wanjVeoW01Tb+ioktvtVobiQByulOu7BsR
hwdzYmWopN+YA5ytbIAVJqf6TAfwKDpTuWTcYq8jUzJJmPutjNTiu2009FFhHlThUN10ToyZIxbD
Oem6FrO0ouzDqTsymHlGQdtcLBvsoCawZVVJ9LBgU7mrEYpwxHZHM26VFzS3UEKA/OyakS1mkZV5
1AEfB2ki5Lc5flnClQY9zK+2hipahLa9ibsm9UNk4NCjltvQybUzo/QvSoa/bjmWSu3owKrVVPHp
VOPYSsFm63QBK5T6hkGXAOmYywbDtKAf1oXdipc6BhAi4hPIE+V6biscTmVoB3lm1XsN6N62meF7
ET/i6aWwbrg4AYQ3AE2OidJ6Imsr3+Awg/B7kuNPfSK3RenV/otz7S8tzVVmRTFMJgnTFv1TI6DJ
lWnIGa1sWuiSQdqluLi65yItv3WQ0tj+yfTjV7C8kNw7mky8bEvbj4hmwtfZUOJbq+2cjVBk4Mq8
PYFiLK8bN7tFZH4gmHR+HQi7gJ6dvUXwBLZEv0pUDNW4K3tgtcnEpbQpXobOgDqMTEbXZrLd1pi7
XnxTomI4gIq0Nvj1oGjI4g5MqdfhC9tJRFbcMRbrIYbDXxdgzIpuMvY0dc/0shAYuH3jU5mAVcAQ
UZKDEPz7HNX+fNEt3m+6iQKdl8DH+/uLnsS0/XARE6FI294bx/aSttYLWCLpy0E+GKZ+BHiv7wbF
uoRWctsFSTs+QAd7BZhXBjkxJV8c7X8prflIzCK5zgl67p8b1PEAi8AYiE+bjPipmYenuKJBDY6V
ZhtgtagCcxuNEq6NiyRqUGK6cC6Wvymr+GDIwf79iIw/T2cUcNo63Ke/Qw346XI5hGALYDjSNNHo
M/KBAQsAPniKaNnJb+R24dIKazXg2/TeksZos2gatikfWhYrPCuMf2QQBCYkYqjcMa4SeXs30Wi7
hdt7wLLEHZTzD3BAGkQhtoG6cSgJFYN+5bJJ0A/7Q9FqW3uihEfsFOC69VOruO305jbTw/oyQgP/
4luv3+r3E4BvzdjVtnmrLNX8tDAI2xLzmg9BXgRj0xrmimM5Bxcsw7ZDKUWpL7EGtDHUrcUk2KLI
s+siXu76niDYkQjLUsqHbsYZhCR8AuAwgtaWBOm5Zro6eSkweutVi01/cDrziXZxuJWx1QHti3ex
2cN8ccH3fHw9Y/o2UD59ccj9pWnHV7QZ0SLRBPj10S37TzlMGx33S4b6pwnFqyro5s72eD0tDTXi
2qKdFwx98Os2Vs1x3yzVT9dAP/DxfitrjlQEpI+P2ffBYC8HBegFsqsvZvT6nzdN3k8hVF1HbYFi
9NNNs21qm9hBWk6ZNTzSgdjFqpUdpI7FGDe3hB/tqUnCEI03sdCJ5unn6SHK0iesRsT5YTcEI8tt
Px2hKkiz84sxnYJerOmIYpc5en8YXXBEpftFtvhfXmTBvrIO1NadGbnI73uLGhHhUNm8yPOyRCCY
lgKvJ4ZSkspgdDZjAdrPujhLbpILtcZXGmZgo4gM+vIIysf44kX+U1NDIUOrxF6H04If/VMDIU8y
C9ArBWrvNmKTc4Jv5YhWG2EJBq5JOyvxh2VfPGRTM1OP6K+JYBDycU37mAS7cCTgmW4/ekD/fuH+
0t4QfDwd7aeqm4wXPyl+NASweeEQbeqOIV59ddq4mag9RpIvIWklO247ISJGskAofMpDv8Ug9Tir
1sO/P8eHNOH3Fx89M1M5eko0KKgAf//VbASh1lhymBp9/RIuZApu2ni8giO37JWc1DNicuj8Wk7u
J0MMzQpT7CZGDuePy8jQhRicoLW6u1FbRw1c3nZV6GyxcGWBJaeCHoXl7qRLhEbEuGWnak8gcyj1
iZ3hSEWObKUArcgqQKgAHKUenxUFtiEyAmPXZMa5cqLypLaiRQ/SLtsld91DkZv3gy5v57Vy18bo
igBGbqWGUxFZA+5AKaoHJ7RUbrCiC1KAYcRkWLZfK8QC5WQGHAfIv9t/P8m/aKR4kghBbbGqyZzP
whVkGWES5wwF7KIoDs4TpnoIB0S6trRLabOSadSQvmcUR3VUTS8doa9x4wjqNg5PoYlX9t8f6GMK
8emnpXeGg54LM0v9sxMFiJHtjEQGeVM6MOuSPpN6eFtub/BJGKhj6kFRGZG6oKjrni3ncj9kTe6n
qsEtUu+TV/psd1VivwMIHkGku9GtAeyiUUx5AoOGKZh7GcPkLDxNEEAx9k3NXir2TcNeCr/7qIFY
29t42TfC6Fo0GXeFBTlihlrgmalyNhzON1LC4sdEqQrPyErIbuATzLZqb3M0VmDHhmhnxXZOrjcZ
S/9+RO5aKv7+iPitdBfLmaGvI/JPqz9NJo1QCFgrc2GJg7KY4anTtOSkwpiAIFSxZ1BrrNeQ/H6Z
bQY4o8kxPfWHrO6aQIkndDEr01ZUd1HRuruySbKgXhri+IrWg0joDFiiKV1sv5udX3QxtYOaOaTb
OfqR6bB6q6YcqnFiqH4j+5e+mtLLIEV6cQmF3obteh9Hln9RSZm/ELsVN2Z3mQQYNbtB5C+H/BQm
OYmh6oza1AGynjQ5umObvzGlHXrdpbg0aS/tBGBuP3bm99bEd6P3N21r2Nuo0XzDnCvmiHPo21qH
PbPrXrAuVWCrg87W803FQPKk6d1TZZEMLAE3qWiWU09xp6NR29WtgIikO9HTolsmCnXHYCyLPCYp
gGTZMtmmsTXt8BBURnqvwz8ksrM/0YBCK+jU+0qkzVGX36Lle9qsnepyjekoXPX8v//CR/nvn/0v
1yE0wq774cBQKXbWZfGfUqAk2hqr9wiGO7pTY6Y6TvFulMp1MhDMAyEUTOKonLDbek3TUYWBmkzK
OTk63BvWiCcr6ecT0iKvq8ugb6d74Pa4S3TikMplR0x2dfhoHzo5bFNHb1vknPKLSkH7U3S2zkBA
QQouCFhPPq9dzdJlbYUUqrFb7ui9DAe80jtIP6T87dXFQXHv3PWo4MMuna6YmBZbkC/lxrpEiTmd
+Zgw+2mne6CdX9Cs5WdQ+D/+/aj/cs4xn8HFTd2F9tBVP51zcctu2PYsF+Agg28r02M0o0KBQ28F
KSzTzZwg4QuXIiexDHMTDLO7iYxYrysYAf77w6xP5NPbbq+dN2S2lmsh0Pz9Z7drM5uJNoi4WShe
7bZbqyq+2HS1P4dTbCXqeqSuwwvD/Nhy/rO2wDXLUvaCKIJFxUPCxbLbU2lM5xpqBk4PrQ56TC4n
o7QiP+ltXkyaJOowbOokm4mkD7Nf7lCHZ2lEuFzwDxxyPTuisIKcHxeVvu9gDLoUcUCYeVXP0W6g
zDnb8/ReJcykuqiv2WmJfWUQpdNJHOcfrM+EAJiKdv1Yw+Wq6hHQ9bgGC4PNU+xq2Kkd87IkpePe
q0v/NM8tCCmNUOThvg1lf54nUuAEyO4NzMjX0eSGonVUU0WyeMQYv9kG/TUXICCiu47gTrkdMxab
mbXawZ7JnVbtJ1jlYGDz6qgvKBfrOgR4EvWHuR6/GzVe2iK7MVCOQVlIzQuI4MBA+LVlQwsDGMee
MeXxkTIpOhnxQ0y0wgscTTS9Lgm8gtUVh7nwMcrph15R71aIMOATdPcFd7Y0JtDMnfX8BjrRbb2y
3JY0OhfNfJkLFAJ9J7NtCUshzKwQnRFyokE6l6EYFd+ZTRk0kuliOUj276SM7yL7yAyyOhC9MlRu
coWan3zAIbxXJrIbzCm9HtDaEPzUKhchuT3UagiuUpraKYEKEtBH6GBatqHYWlnnnnkp7D3J6xfG
f9pJjIt2GnGG2zq5u7FSqScdOxQWoWj0aahZR5BB1pFow2PkmMpu0i1oRLguvnp9/9xl1pPRMDDN
4BWxXOdT530apmLsRUQ+j22+GXOUXJvL8K0RwoBZhnlL+9HZyXwkF8bYhUwovUwUyhlcS+nXcuHn
SleRqcosKSMPdNWUcSfUxcT0Hnr5UrZnBsQpkEjLObJgWm/sHNszHeLXSbzXuCGS5wbmObWdDSgR
sUNvchXLqr1qhvRkL99cZcBqUnq08V+1LofUmIl8b3b6FXBhdQ/B8GoM3eZWIdJ7N5THgsDAs250
l2L2+tQMj+RdRsc4/8noA0ixPeE8G9WUuXdladdhfRAEmx7NUZKgJNlCOZaLDfME/TpNcRtNLiTe
uLtKGxVb3RyXV5po4Jbq1feosK4muoSIb6b6IK36NjOWN7Wd5l1krpEEGa+2Bc6FsJZ2x6m8qcca
5tbM5S90UdZFh9SicC4mYjAkwptOOn7LNwwHOsx6u7btaik3GcoYX+La3yfaymErLzIFQLE0VHwW
KUDkfOV0sWiBI+qBw9SYmK4qWOA0ZoarsRJ3mlOi3DXggOZUPjQJoahVLkUdsYOHkVFyXGvWqeLy
eMoRICD3O2WjTX4GLHMuA1HxxV3dcLQ/GhLCWHdoOkNEtFNPfNqrYcXB+UhZT/h4IZ01B623/Aak
Zavnw7ZvhWcv84+4RUuDT2daZxiSfADuKmYuntAEE/fZJpQqbn8wQCPwctRbY4m/6xD9vSrRfghj
4Nkp0VsZQoOJwFtxkoKSapUlkCUjcSJEfBc4nQfT70aT4T1l6HsRTrdxGD1WBYrrpb/hINspNA/b
cZiCKmzBGkKzTgHl2BhuvfCFhpU8dBkJOHBwt7bL0mdK2OG4zHbgIaxNNDUKrCFCmzMNLsuovLct
owFoIdrGRmKUYbtU1YLZc6oqW7Nt95mAUwqctdkQ4HlLfUtgyLx32vx+FMDY8Pnqm448FWbT0svH
hzJ0f+rEmWwkuZ2rLAkKk239EDMhl52dgocj81KakScNAFj5YnwnpaNnVUJo5/EgGahrFBMMMdcA
MDwnVXk/wWOBTJXjhwzjLQrK9Vmqb1XXOVREegQkpzs5DwlK/y3EOoAyi7zjzjMjQDMGb6piKskQ
J0vj4F2hjUfU70ubE++u1dMB2hVEN2Pyp7JdSYXq65wtFik1CyRJpQTPed+wOPywmk9O0Tje7MYB
CmX0aExuCrQAQWqVEOYza9fP4qoW6Zrcq2+iRhYbNY1e0dKdtVi5KE7NIVXxcNDOQPdG48Ic89iP
DESHmV5jFqWgght/XIk3C0e+r1XKN3agF8Igoe6QkOVh4iLfkv8kZ0FRmAo/tW0iq/QrzJJ9EKZo
WBUFmFaS0WhNjDXvNr6OdeWNoeUpLAiXJ3nP4y7Xbqxq8jvSFT1XIOceWvjCq2mu6A95S+ldQYoN
hih7iQZxv1TyaNbJdyXWb7LZMthUk5/S/WW28pZF8uI6fNtQ2xLtRwISvt5NJ4zHkNgNL89zMuOj
+n0kfgdYzTa2yY0DIEP4r+0iKs2eVSPepzn0GUUF/1uUFVmw9o3TpW9aqlzqka/auzy4RRl+2umw
lxM3GTviv9Gyi5GSR8UETW4Kg5ZnEslfY1PygM3iEQxxK6KLnvK/9nPteK5hp34cR9eRlr65S3mf
hPnsi4HhSsvPbrQsB548KDxxOyUmfwslizc5vC9yCtfMB8RGloOueTHedQIenak59Z1eIdCG9iZG
Pd1oJYkPbQ2nrXmNl+K8dCg4RBbeSMO6i7Scy49zkmoNsDnSaNq2ltwqtGc3i7nHylluNKj66H8W
PKxYQj06JXuBPXpBOEL9SqRGLJjVuVCGquuFPXEdimX+4tI0LMKXpcYUAssHoVrRoRQkkDMrk9dJ
o608Jw8fryu/IBloxKmKOMUdZFtn8ocQi63cwDEZfrkh9lHR8MQ7/LzYXKkPwju97h54ea5YhFEg
2gotjwkRNlKjDXF6jHiz5jqqu7cKnaLfTD8xWiAG06jWsKj8WCBrsqyTCvy4827BA6UtSrZp5PCH
G3nvlylYtY6NqLHki1JP/Cz5nY3xhr61+6bwUrp8H4tKjfQEfml5a829CnsuAwul/gKhW7DdZi85
CePAmAl5lh36TWLwishNdoMk4r6Qt4aaLBw8iEGQRsIdAszZkwg17RGNkAhgEJ4lTb5MOL3pLU9R
1ctnAZRpypu3iREdlvZnTWnf+tYxPKpyCsbhParYsVqQ21jYA4JtGbRLfmgcWjtnMH9a1W6ySIkh
8oUNM5L3aqUdMSnfu1l0XzuG6RFgH3Op5v6WurAWleodUtldLtqnAkjO4Ch07xdqWvS0Z11NznXB
t1UFTz1duCeGLn+9pjzVlUHilKC9XznKrV4JchrYbvMZpjtMYYWFqzoLf5QHXAkzbJiyxGmebnr0
bSaCR35Sm3NIAm9b6K5liGM0JvoYrIlvqCiSws4Hb0wqX84OvxXuxPi5jBjK9fy8xMftTBnd2vJG
IbjMS4kH87Mlu8eifbNA1tpUNcRYxbpWekv6jRqbOAyL7zFMrQ09Q5ekGBGUzvQDbMoeVTROAFDS
3tKz2LS0vlGc5lfjsGRVIw808jiB/h5BxaQAkFipqRjvQ9k9wGTDjxdWSDEqRrQdbXZ6Qz8SIrIw
JG3h8OGbspRslzjPVe+62KLR9sW9UiOyZCIxG/dkYH7DL2X4ITJ/7MHjqTJJ/O7LLQlkpCrFrJkG
XGbkEE9UVAB5hwGlkDORSTFsoQITCDry9WI80WQEh4y9+LEikti91nxWmpZ+nS7focki4E7YTMPF
G1V4ZPwpxNJE0Xj8+Bd/l95mIJ0XSpRVkaqT4sEWwX9KmaOp1g/bqYkpomD2Ig1uKJp+4J7WD0zK
uP/G7LzERrTKsmeUEMsW3B+dgrw/uJ3WB0QTllCl3V+0wY6jGj7EDoupQ6hiKewFGfziTdE5V1re
n8el8aGbI7mOr0WovjSqQuChAF+tDNYLTTg6pwT00CTE4t5UzyRDfiNOdiDRhmxWFao779KOCIw3
QpkBDdoUgO4Mq231+aODoMpZ095Vm9mnS0O3dLNrS69ZzxrQYcfxi4aGCdFFDOfM9A6bOFTf5yyn
yRg+Obn62kwsRi2KR/4Q/SXk7XbmtvGlU72Z9JOUslkjFzqEi+03uNzahmiQY2ZOFdAHAG45u2rV
4cToa+O5y+dXcnkSP5+Ja26ih3nm8DeLGLEYL7YawtBM84mfixbSSOYVMOMYYF8a0ZkzAScKJQ+4
S9AMy/dhMeOggqzfL79s2RB7BLdLr7g02iTxpoAOvNrGmbbo9YlQSpjWFm62Numvlaq2N+mE9JBy
CBUqb3e6ZFRolAiz4b43Vf2iEji4DcOb1sGHki3AyoQVXacEmm1Qt5tBl93lQ0OGY6G8ZyqTd8T6
g2fmnHJ1fhJDa+0o+O5lT3aW2bxBKeaVycpvigkhp2uJsNMT57Hq8BPx+mGRgUw+xrk/WOQpGMyZ
wbzKlVOX2GC5o/uWJG5ZzuTFjSQdRCbjXMa9W72jhivt9L5DAeLl/c9Ks4erwY3fMd3nQGipH8yd
SizDhiXwDGqfvc3CbqCwhCUTfy1WGz8kmJUICESiGdG2BAOY6zpNNPc5cpVNbxHmpM78hlxnn2i5
XorMfetdtBh5DpJ2Uah73Ko5EAopNzj234CWBorGNx7ylKoKQRfzEIuFwyGhp5m7cflsXNGrkLRe
W+o0HsJ4I9Qtam3a0AsULG2yNah1GsdUkh7IMlu2hA3caW32IgzOUGdWHoBfB3FdNH5CVUk0gIgY
y67Iv+o9UkbE14a80wbyYt3lh1nXv4jRUbcGiE45Q+G2rYJsljGSyKMMr1AZZyxFW3j/w9F5bLmJ
RGH4ieoccthKoCx1Ttpwut02ORWp4OnnY3YT7bYEVff+cVKEhzIrOvTa+dZsB1NPJK7euPFRTabc
VQA4O0qV4ccYzwBSAItr614ir0sgi06GJzsqP2VKbm61LSmt3eqzDwKgP+UtXSAKqiR0bPvUgamH
8UQnSkN15GiV2nFNn07bgwmibmjJPs5N0gIJwdt16p+u0c8cN85OYlcJWBr7sJzuTUMouzOzUYp5
3FG4hXjC0Yg0Gv+0cZI8tE3r4QyYyPtw0bWqvKKAnqTAHrtFm8gDnPd4rg3jNA3edJ3VD1RxvCMl
FDpI+judBMwDRUaBH7n10c7j68iWujFmGyCpxTbiWPIzolhpg0mh3nbLfNAXmiD+V6RGxtrr8eE7
bHNRkZHmH8c3PdPeQdVOjl66nMhULFPnQe5J8jln5UmTgBEGD11a+MneSPM/ZctDD26/8fmkN4P2
Z4rcJpzJ190Ztf1aqfS3zxKg3sW/WIIIy7S7NMphYq80i8mnorS2+WUTemhyo+OcIdwNlxIjoqTH
WoEGlHlubYbiNSpikoYxUm2dlieixlA1R+2nKglSzXv7yYkTAjslDcyW21z7uEM9xlftlpJWBv9F
DLQEKZ0DonXOSYJBfJg65pEZFRiJqSgfKd6akCb5cQ8lN3NisUMzxHOKLlr3i6kvYl2sU4JgjYLT
LMlhqnsobF7219Jy5Tau3bvKMBFQshCXfQiGTLgqlE7dDlZgVyV3xOgcPVrqiPmMCfwEyhbtNJN0
SpZsRpGHT5BHXpV3qa3p0+sKlyi1T/tS2xJAsy1t/V+WgGYWVDmBcnHcjrTyrTH+OnwhnXj/up6e
hnytPGGa0Hje9ELfLXTHcxqUH9VETOhMQqnrOdxy0UwuSnvsW5zGNHptCPn5LGRisAIWSBq96jEm
vmHHC1LuRsu696Xfs08yuJBE8zO4QFTuTGKMkfV5YGHfgj5PPhZd/WoKC3XR01A06Mjm29WmxmGE
QpDOuTn+28dEc6vRO5TkkPO100yaZwfHzluiVl/mVj4rm/ifhTDgwZ4p2jUIp57oe7xksYvkDxYk
ljgYk0S+sUw66YQPh0B8kj3Lg2aoY9ym7NN1f3UrPQ9SN7rKaQiagfs37/p1IQtGsyF2ReXZLh56
jB0bfbb/0ZtApiexk4E9meeccikQJM/ej40ic3uShxRZur3Ip1zn5xipuigETynVMWwXsqEqCVv6
PrsWC81/o+5Xp9KIqb/1/b8DjxYJ2pL8HGny5yrp8eS7S2GBJ4CohdxNadr7Bs076gOsBRrXQauQ
bKYmTb+pdxON7l8ta9xUstRAjj9wUvJtm5l7s3XBt/I/XEExLDGcthrUTs3cpYlGdFpCioTI8k0/
6/SYg2KTkz7lrMriLTZaEicM/5XAArWN7Pkny7vHuFveaaQu9j3aV6Kp0P1HiSyhLt2by/gFxA1J
N66lGVTykspscLcTwoItxOdEKF/8TgsYy7fO+i8X6vIquR9N51lMTLcpyaoOM9CaMX9u15jjV91k
MzImRO0A4YfJartd2w5vcQ1TF5sEk84LWby9SycLMOeajd42+IUTLHwHo+yDZMjJd0hLjDzLS4lW
PJj1+TsvOPe0GPVG4pNr05Y/WSHSgKSjo9BBI8VoUvOgaPPK0ue24VceLc4QRfmeOUz7xEc/a2b/
qD8eAqeVBdK2PvCnmmpCq7lOLYu4NQu5YUCKV1cPwT/Ib+P4z5L4M+OwTQJ6E89n0/0e3Y4aTxHd
O7bPYwRtYwlOWVW3oK80cHBh3olMXgIKX1OWDRKgOb/3wJavVEP+0GpIf6SB62m5T030xGRPCHMf
nyTCgN2QvsJz7p2UHGpzGREPFA7XF6OWB04cfVcm/Wh2PtFwUudbOXTMOcPeqlIQSZo2pDCvLFVv
lTZP3C811rqEz4zRx0iRKrNcJj35qtQXLwYbqWmc3VSkO2rXUPtm+rXr9SeAs3cnRqXJY4IXKHFP
HJA4l2PQQDflhjB/LZPEAmSwQVLhBVpSkuo1cbSa8qGJ9J8ST23fx78+leqa1T9ZGmVd5BA3CetV
324np2s3bEJjMt1rIlnW8NwZrECuPFfoISfUc+vRFMsTmOdAs1D8jZlz3htVdKwq8aBK97HRZct0
7RUo8uvLRJooMMyW3Ip1zA6Wiq96UaEXu16oR9nPlDb0NmTxVZKgbkIvcU8/9so6E7BuXWHmrgvb
BTry/Nj4eU7dqIdFJb5WyvUJpw9sGcm9qUW3yhdL0HnIrs3oSUuIl2UeKvg599mwnjrdg9Qqajsu
BJW9uJ5CcpkdPWtO90X8yfNVmDu16GzxLVkLbde+Vbparf1txgRY/NIo9JvaKU+vzpnvJ8T65hV2
zY4Mds9znznDftpi2ozqNSLjn1tVA/gdJVN7NfxmxXR1S/fQlO0dpMq4WVb+E+XjD/i1RpwU5IxD
vhyabMLEtKra6ord35aMjwRTt1um9Wrr89Ev5RfCPVYQsfOW4Q+L57QzrPFOkZrE/xs351qZ9Zms
NRYZYZzyxl52o7nmWGj/5Ppfa/3wt6WOede1NM2PEmGJ1mxhaXGL9+l9KFr3ag8z06lJWPEaGQwv
oS7lKO7TGvBiuvjVRd+3uJc6Z0uH3buNoMwtKcR2TN5dwdBWIVXe44eFJ5ce6roPkcdpaEe0GRU9
VdGi2w1N+21osqAjwyM50zFBvKNQ91uSb4TJS0npvTToujDSi96uFb7O8NZTHcLptdg4V1wNK/SN
TSvBiiAnNkw/Dhy7oykoJfU7GgoVUrAzbRplPI0DrYtZXdABobjOTBL0D2U85xSskBAqQYyzxK+2
cQK3itqfvoyYShbw2KtBQR+gNLOuoNfCailpYKkD/9VewMFbsVqMZJc+G1kTWI77Zol4qyXbZPLG
0EFFBSVq1EFK59dgT/0+BgUTaKcudt9dUrTXS8lhgKIE03M2srAUKnuaK6TBWiwQ3EA1yfLu0xjD
DyG4UykiLoh3cwlNQQWd/TBlayd7korY9E6jKEXxpum2fnOt9lZoFZ0LGgqF2iESYsHymBXgFCyG
7qbtrCt/aI8gTuGeDKP9VU5G5zalQdsCPxTtHBRDED4M0NEMzs6xjR+bqpgtZWSMr3vf0J65Ki7L
DPmIcr31nKfBSp8IuN4ACBmsCtaK8wUofCqQDrjVvllOUvfpkvXnZ99qjq7OSWyquQxbHaSMsosu
JN6e5S4SNzcHrs7ih3mwip3Q7HaXyAIckrbKu1XZ1KC4xVu+ioH6vPsUdCqV5cYUOvJ3kxHQ9nep
Z19R6R9t5f4ZnGhXryGDxpL94Mt4Vr01hCs8xSVClxAOLqbnZ71u0X/EZ4ObI+2t+m8/TtA4YV6M
dxIBylDOMHZQjeaFEzL0bEnUOb5XcTfi+le4Swd/gtQe9NpaVeXy4OXZuTNZiIbJsUJC7jqjTTmb
7bWJYDOWQJ11YsGV9Ajn3NI5OUvyUDTtaWEagQEpp8Dz5Mnsx/VDBiGza3UrbP2vOQ9ffsqk1haW
sxXafAB6f095eG6GTD+awiEfkoRtCMSH0uSqkB2vmLPQIG6C63q2NWwRPoJ8dTScCMxCSUtH7rw4
72kxXpGYEMEwWlUo22vaJfsIg6Ze55wFDsDJIEgpj98K909kaRsfPwB8OEo3t7Rw4thMEDh4wYup
1Wwjn36pB/opFw7TSuyzjNjFmHyESiLqkq54asau3o4dv4M3J3/qWd5GsxV7T4PAqDp8K0i3Mqzm
hDCKofwnTCxPmsi+Yw2EuyIih9fgsXDoAUk7izLqSfvIrWTeOaX305HCxSzDpr+k/C70q+lbBqy/
MLavjiGMM0odbqa8CzvXwu8yf7VzyrCXc8u23OOjT5J/PfUGgw7gbe2C1xbnSPovdj9eeu/UUKsY
pPzehigVg3zNSGhhn9bL0ENIJQf3bYljnglrgFd+a53+pc5X4UhkkwmlE0YzTanHyYmMDgYPKtS3
7jHSqrCe3B3v6Unag3hHYkzuAj5lDGCypfUcY9VGx4m3iXvtQMQ7J88wtEe7IXGKniD6kwqcVnZF
0XvPyLmprQy8GjdcZxlVkJiCmm5DvM0M7bFf2cSh1QVBjDqcd8O9RnJvaCngEk5vg1+QoNC5bEFy
udXGyZlCPN57il00EjlgQuVu9ggTUVoc6A5cmL1GV5l9dpqlQ8vaantTQ3f2iwplWIysd6LAOeFV
kMkUHcHFH6xEv2qm8ZlWQ3NORKw2je0+C9k+Fp01YnFzC1iZTNtl08LV5pa7SWtEyBl8HOmGizmV
1xZ1fALbDN3uVfjLRylnUPvpbgs/u5CjvNdo4ty1FmxONmk/EljwoCsvA5zEbDMkw4kj7jumfxcX
qH3R3SlQK1cR1auKX6m7Z42PQzt/0ybfkpVDQBoKsI1TWtEN+wRoVLeRdZ/txsH/UBoXgGneh06I
DUSrdoalPzhlbB9qvMtuuxxIxfNPc+/96dPi1fCuJf/cYV1Na+ATWnx3idEc01HbIwc9IoduQ8QW
575H2Zb3ex3OiUgJMGZQox1kbEKpqPYMxh7Gg4/N52AtTJ6V8s6OMydXMS2vPpVhfemK/WSmNrd0
BYKc/rV7vcZY4fy0meMysi43Gte+lJRBzUZDhgevLI7hmLnA+9fSyMQEyU8HeQduZnCdeOhkD2gg
NVrBnKfISXaFEtMOoAuGwSEJc6gyFvD5gfWA4A+g66CbRb7rpomLuqPKh7A7XMf+souoxqXsenj3
8fk8u4W4+Go+dlKzb8Cih0EHo7Ht5cPwipmJ0Nn0JvdzNzM9o9E6paSChn5TvDV17u7zQn+jm1an
wAi/Z92xdy/1r5Wb57RuCBNZfYS5ui+a+eOXVG24RFqQCPRFxdd4sICdNtT7HZ0hs+G8mu98Jk2A
QauB0zuWBJ9AoR2Mhm3Sih14jGp6zT1xEZkMfUVXuA9p7PUCaAvsgRgynmkSakME/fhE2uTC+8WR
k0HiK8/Id8o333Dn4V1y7mgkACHG/EUlrCoFDwsfDPYdhia9/usZ5TupNz2XVm3Sjz1QHN9BKiew
6W3k3ZyhITiAjCPBDCUybzsMNseCR7lUmQ/bwgRSNXLoUydxAltRM1v/89B47BNJZmg/D38ckvEv
UU3CFfl5WPazldJh51zeVN5bhywOTQ+C26LZbWuaAo+Lt+stEAZMk88DIput1ZsPQ9PfcSM+ooHB
3aotYG6zggpjTZaJ96sRjKm7dGaB+GKO28119ws9BptLeoMuzU9fa4YN8OM/EicuPraMAzMQyKOB
wdE2PDrpiqOrTDts1vxEBTHsEG61pazV2VYzWAB0KxdxuyMp5A2nnr/jArkmcVnsiFbi3sudRwau
szJ4c3vPwC/KAQJDAQ/Yz+SXVStu6+psLxiiGDa9heq0Ij5AnRHIlFjZK5kF+Jj7B6SToED/J405
T1W1UtIwlWFMWVlYtNNbxsCQWqQiLWn12VhIufV6UNvGAPmS/kFjiN4sI+Y6S63tL2UbFnpjHQty
a6h9wt4SmwH6lZ03mr9pRhdLXRlbuvReUjg/bKjtlqpvrrpEBZ5IKVVWM24BUzynnX/QqYji6ie8
hBrVBM6Rze/glfYXKaL/COFJ4MdpsAdbQuxNR1O6Nb072RFYw1pCfsziCpz1xf9N2p0U/7qFRNs0
qQ6+WrY1b/us23t3jOnJJZk4SiKy/iz20JbaV1MxVs8SKchQ8I8r5423bj9oqtlCgGHYUvnOND+7
pHvVBoDoDL3oxqqhjcrC/YraLiMO4l9Vt+pLztYR5/0rrRTWKYqN776LT30OSUO+8Xdrkjro5kfV
XhfgmlUwRIFjDSgEU5XF1b3IFKlIem1uk86iH/2ZntUPBGq/NX+/Lcp9Bzt1oPWR0lmTTGYb1xwn
G4jgTE8W3/p4UE3zVSAEOJopfV8lI9z6a1ipn+/jWOwdY7y4usCoaf3o1rTPgP06aVOks9RxEPX8
90mW/7YWzsMhSrhbuxfpn3X+qpfEL9Q4OrSp3/rdudOpcqTiyla07gkNpDxxab0bXarlxsUcNqZe
PEkRBwMo55YQ1GrrLmwtiWciKRq7Xy6xH5RjFrLfFcODbbDvyIA2ZSbCnlzB0DbEPrVlv5umD+XM
JH3pbGbDUuxl/2NOvNd6051TEzYTr3Ucgtm/QOEjiPcCTY7dheSqOs3wC2pWQt2df6TM43UutT9R
tTowdG+bupP27JfizFHFvJdm72SffGZe9wdzZLXv6is5UR+j5z/lA3CRhqR3kxvmdulmd5uYfBLW
+sKVkkZab8hh2IG6ICLknqCDLtDMP/BPOqhLtLIirMltRrCbU1ACW8NzksKSBfADR7ZYVh65upgj
4pKnGV9SklRhskjeo8ki2U0ec60AC4fZdDotHFAvbpyxyfeauW0NkBDLj+HuF/OTAPEziv5pU4sc
AtPxntyJORofA5jlBHvomyVL05oa3SbU1GDNjky+4sZSAz6D9mCVybBfxPwHuUdv5+jdorzZkYHj
Zx5NsB0NlMWMvjf3AKRihTF0mNl1OV/8gkQTdzY4roEe0xUjhOM+YYCjGciucTPLuT0Rg/9a6KMN
JUHJmhU5T7HSA3sYANA8s2OkMfeLRwmpM6GYnShInxRfYLL8cSh8RO0MJIACKDB1ouhbnzbFwZxg
iUA5JwsDetqNe74IbddlPmqwvvgiNs/j+SLusSc4kdx7XhmidIes4zrV0NT2dDofMo8MJBedGys0
U7SheHLytwkqHBxLv7MfiT7lvnJ4AaehOPlIi0KaiYDbKu29TKN2x+2/mRVndSuhYojqKjdRmT9o
kfnO+bunSrM+5dV8b0yf5k99cQMUgA2PJ+f5ZKOFNYhOB2nxnkeznvcRihE2024G9KWMsBjoqysH
QDrE8PbzkLjsuQuPVuPdGM16+ILC33W+uiqnJatOMrFN/hs2LkJA0jZYepz75nvbjSif0poftWAn
Wn23566ZvFM7fZa4g7Y8V7zJoCObRnOuIlo02la0JKSwcP3NAMe7L7Og9aOp6n1d2A2ahjIgAK5C
koSgcNRTjgOP7r5pAb3vYK4dyX/cfECuxnspYTZm2PGifdf9ut4xyGHAo6SbEArkVNLJD+hReegN
9JSVw13SCwAosvOZSuZq39bjzVdEpbJk6YEiWgdJdkUaKg2rsTJBihMu+wgXawlOGDlIfhybLSnq
Pd4mvtt4qP6aIv6YTO9vGbES6T30VJvVrx1imQDF75cDv6A0AJWURlInMz+tonZC8vLDiaAIGHgt
2tYe+rGS/KkwhQfnziJ5X0PXVJCAsk0KPr/YqglFSoxVjdePO8rDUCU6VAbailYtgvdQviC/FVQp
pwbvYORxzIxzzlRTPxTJUG7hw2ywhOa5MGrwHt7ahBgV9BnQqnKMbn3Vfroxio04NyANGhRsrIEZ
gg8ezSPM27xpEcjuqHJHI2+2Vki2Hz81vX1hM5kHOYEkGvC+EYRw8P9R6aUT772fbcaGzOwksf/S
Y34YzRxmvaPqoV4+gFoovK++3QJAjbbJ9ZZN+ZabvAmpStyNUg8ruE5SMB3zpDgeaxPqhoBTIrFS
0w6IRYEumh4M1i+aTE3gBjZ+jm4mf9ttjyb6DJa0YZtGA8DlagJPuHnPPOYMeoDzGwehFWreqtnY
ff1YpvmlT+z5LKliD0o61jYmmqyqFkFecq3mtAGvehdx6McBcNeuUaMYyx7ADelZ2hfHigY85lmU
2P0exXyy9SXaODaPHeR/Rt3brfTzM2KG6IDj/8UZaJUzCgQyE2HKdAuClnQpWf+mpm8ySlpJl0xJ
rClYpe2igtfGmV6ZQ7QzYiAoZ8op4jNYxs32Q6Bd5fMHvaiN7jfRjTtpBSN5wrMWxGjrbOkcaf4c
N2rjpJDDJKimWyeur4nK9E3ZIlTojQ6FCWKCUB+Mh5lSxIi0xDQZMQxpmUDRIElWQtOBUqE74Jzo
qEWNvwtEWKXALqoP7LDAVZ+GOZthUTGlFSuQ4sFJZZ6E9G9lELui3igLoLXXDVgPpGoh1nsuTgqy
YCao+O6UPNlCe5JdTmeJT+hnErMEGnD+SNM/DbIda4+WWd3ruiOGZ95l+764E7CtBjLtNOq1TVk6
iM7jY3TVozWqIVBInYj/pH7eMw/o6Z8NAzkDjejl3unykTuBMZw8JhKF1JCvR89H6bEYznr/4k9x
0Ev/Zw2sHnKK5hAcKs2cdihY8RwvTTBGxU5LQSqSSoIH1eNJCH9kRh56Iph9pisdlFWN/HrkVrBT
MC28Tsq/FJz/xiBeF7hHe5hgJAjdyMkc8urxoPm4xkjuLVg/2EnQ4Tqw2Js8R4GG0v0t7/KPnniF
LSYLLcirGEmQV90EWXuxTd+HBw7NoJvQFREVkPBHPR5+7blBZrUCvnaxSo/0+tcpl6c4UqRF5RT5
1ZiTF2uhhBbvwv/jTeQT8EICaL/NqvaVx3EhtwYopybDmuvKQVQhf9xu/vKih95h75Il7qVqeahk
7IMEwuvWBaGsTbylr/0Vf4e+L1pogILNIkl0AJVU9IRJ8bGSXcxiyd8V+Djonpn3VU00TeFrIN2p
Sna5OzDDRBDRZUT1IXEvZyGarzhBuO+wtgKWMwFykUJNFfwZgGuq6U3QSm0xgYZ00LmErFr9qXGS
aCOhsWmJQJHgm1WQHtFTWltKMF7mDiRILG+uU2RBh6y2xTHHjW7s7L6xCWQlNZ4Gjz4sqE8MnJwg
PURAT52LnKMUNjk0ZcqkW+6LsS2DFovpwZQ1745Z/kVoTW5Knv4Bh3v1EOgPiPWurmgeWuV+sub9
I+cWJQ/E39YYFkyGqtHCNB9CAFDsAaJ9KxOdHlmEn4NFOmtR2k9emkGzZt0VtRgN07HTsuwA+RoK
8MkGrDXMjqoU3omU9O8tH+C4z5zhOYUWOhCO/F349q/rGNukss9tPv1URdYFBhQ1CwL2HB0cGnH0
Nz88nbHo0Des9igiDJuANf2fbIbkUqTl3YmAH12UbejG1PKo+UUoz2AfHt2o6WMygpx5KVGnmpd/
Umc0B2NZEnMvvs2IvH8qrr1NVqx0bV5R9WHbr05S3TBJ/EsN0BkbS+j36HEF2kQbVoifw0lMp0U0
/j62USL1Mr3R8kvTqNYeB4bbyRG/SaeXW/z6PQWSGYhA2tyn1jTPoNHAr5r3QNyHfa7I0hGZcg6W
dSTNdETzCFU5GuN4jrtqry0JEYrAvXVmEkBDJBi24OfUppCJFz7bo47hBCHfZNdkzgNxB5jtVw/0
SKjrgzn0DxMCpAAn0luPqQHGH4WVtoYbo5UIObWyXS+d1/9/AcMebmDzfkA4znxOJD8G5ODOjczp
iJW4CZeehoQE11koGG4Xj8ruNYSgLjqEcp6XBoYNO0vjEfKmHpS3GkbsTPxodctt2ynrlued8eRH
xpG6z3xvQELulDFTdut85K5FnqYuUtJkxaryR8tBd/U1QqVF6W6aqpI9dsWA3G4/27UbotYIqJoF
TWmID4/ZkSpP646lyUlayspZ+w/nrWt+xLNhh1iS0NCxs8EiyhCtf4ZfYlmCJo32/6dsNqLMti6/
FGM0d7sioWkbabkVyJS52dDT5ADeDCKWv9ilZoUFaWnbeTSRM/T1hZTzS28q8Vp/C0TBISqg6PR/
vGTe3vKk8A5zMr0koCh7Y3HdnSNJ1khTzTiiEr1mWqQxhi1kDrR9hjUdIQ3JoS7sLreQ30om+U4h
ZKwUkxfB7rGGky13MSdlaMSaVDsaa2z9kpoor3oOuahK0P4r3yfWtQ3SAs4P/wJF4GAJNt6eY6Qr
LXSHnjuRRB5kkISXNgbDf7Jk6T6K6DPuLL3ctbUk3SgbL7UmBlgWwLymc2ASGnGwJ4cTop6W0DKy
6jXxxdbXH2U/8W53/j2lnPdkZfG7X0kTR7D+Nc4j1dNt8z4QbH7DpQz647mPOfA8csXrlM7qBbM3
4Cl5ZzEjxjvday//56K3tveP+IZqa8DyxiDyl8EwMDWSCjIqjzMh5mulqEjngQZQyuLfnP33ttSM
BcbA49KT7RZGE9L8WY+4zRlnPwkiPxa6vM2KyGAEpozQCztHrlvQh4nM7mlRXiuxTuRL6529GLmI
bzaHwtSdj6lLtkB20V8rV58iY5N0zCfLRFaiYaPezFI3Hnyj+luuCdGgpsj/aba+SewJ6WrDBvG3
D25pP/cptRstCD7tYsXJXaWP3GE69UuFjWoj8cOmXy5kfZfv/GTaDaxvbxjESy6e9ymhaJnUN/B9
8FrIcM51zRA45uZ7NbjWVtE5zUvGl8iw09/cDu+C8UglRPdYYksNjCHqwqT0+tAp+2gDYlifqzje
IVJtQAYnAz7fenUmKqbI3e2QiQ0XYU6YJCaxq7wE1G/wstCsn3EojO9MkKTpuRK3gVNdJgNimiLQ
zGoAhYY3Ak6sB20sKatgW4yV9dkOMKcNOZObpnT9gPW7fF9ofXPtqH5OkcB1SaPtW4Pq+DYbxXtS
UgRNpv6SoSGINDhH/DCwfAA44oCn3ntZcrb6oV9nINcnS6FxrbOOSGFmE/wjVusAvXKwRp126/2S
/t0avclYczlMa2dZSezaYzFYNENDy4TxIp71WIxXgX9vH6u0CPzqkruIwCPu2EtO7hWCUTbhKbLH
sI4pOBPCKAPDbJ/dxfhYuvymV22xG1VLmNj6lvrYnx/1DB3c9K8AxI79QT/H+l+PeNNzh5pvGdA9
upOpB4WNA4+jSx5T8giAJr9MvzZPdESExdh7nyWq7EaH0dSqst1FpfW3oXn60e3p55tcS4RqqqiR
G231PGRM0uN58sFNm0LLHgFhcIrnG11G2Qk0Sh1sWjQijR45hCAX3e+nDQuJRnjX+Dqb1jlnk9kr
CWNKNtzWiIX+jtNrOBQEHFjOpO0RSR+0/3NUKLWxoFXQdJRLGM3zd4uA/Yo/vj5oI8VkSQaRP0rt
K7Ww/K9oom2P+VNeu8bGSLTy4vYUA0Zj2u+8PM6PBvlXzEFRtWcBG8MsS8erzyrWCF/soYBYTi2I
q04bz6OHsrRn89ENcZh4Fw4GInnZOYHX2NmeKgIjNFclO6/eDnMDQrrYay7/p3lKO6Mbz1EUWcQF
gnQ9MpmpmuRCBNSxWZqvanyfxjl9jMvxNugkGqGFQafK+Ex0wvjBy5BLcjNKmJkpXaMA14crSzuE
V9SoveQi2RF7c8r6tjnz9h0cOchjZ8EN2JEvHhUMIEVJc/zgD5wglaW+zHx8II73xF5E1H5Phrno
bY+X6IpOqjvUQJJnAPh7lmc8BWlpIU1YrWf5XUaUsy4NzxO+FfBfv/5xNf2NMDpe17L4lHNnn4iI
B4Jzrg6Fg1dUIyqM3BV9ow874GgxH0VefWkGN/lMN8dl4c4+2HMa77N+vIH+5ZfKm+td6hun2Wrd
S1UjAHfBFocklWcxEXKKfLPekgVC7Y2TvuRZMR/bSUdtqqrqQftxFgpUwPDmS6xgiICkoNkEDo7G
GJMXKWGYzXR6siyRn1xymE6lDctlduCNVlUIhAEYp7KoBUgcRyaM4TJSfAukNMXXgVSHvT/geGX4
3hBkMxChX2WTv0uopN/62r3NSxiNNlePWeQdK2z271WOjRIHwHrt4aoZm+ytNPs5/L8moyvge0xj
TXJzIPrieeyvQA7JtkyaSwIXsHEAPDYVVs68mxgQaqc6LCb95Vnp/VEMTQEx1Jha/MwPJp+uDwJu
mwCpPWH8DmscWb5/+hFXI0kwYacN+feUvWeMWNiuUn1LgO9PZ5I3S3edFc6AsOhOEqZzM3uiEAib
IrsdrxIBJHHXv+M63wzKBbfLrEfb79RtWGPemqRGicew7rLXDhRkQv56CgUK6Ks3r7WJID6n8m0o
avG3Fukpldk/3zcGBhKByLTspy8x85hFxSn3yEoZuo+upacx4blBNGH91bBVwJK4jB1zGQcC3x5v
BaPwPCNNr19cIeyn1FFgJAafEBwpXqSRV9y7Gz3B23qeLDvLQw3uS5C5NHu1LTU+WPwJnHZ84Nt7
jSVAkd4PyB5NokB1+yY51TeEyPyghAtmDJl3iwu7i50fWG79TczdT8JdizfsI8G+8KFU/jq2jX+y
EaDhLhjg0V3vE7I+mEs0ReTcL5/T+ldzo7N6RNFwiouI5H5n0bD68T8haeU4FQxtGkaOX8F+My64
d6vJy29xN/6kxcJgPAs/HIA7z1ZNljaZJoFwU+OOCOdYiPqkimn+JPQtBMBdgIKynMyGl8TwUebb
eXesfejbujnEUVNeNANUns5RQJqYON5mtK81wOXTAv120YiWcQBqBoDEuIIxXIFGhxt3IPZKWqva
3GYOXNSfQuQ2ok24U9GscKHtnxqRJsdyxLKS0n+K9MLviNVbGO42iU45gNEPnyzjCapYk5C3uW2O
hEt+RlWRn/D11Pu26+odircLWz5/6rLUdxS2MlG7Dfg7JI2o3lO7iamC4pCBH8AJlvQfWbzoF520
8ZTJpi7qkk3SYt1v2jxc6DnSgCYG4R2zdvL/Y+zMluxGriv6K4p+h4xMzA5LD3ee6tbMGl4QZLGI
MTFPia/3Ai3baraj5QhFh7qLrDsAyDx5zt5rny1w5phKiHOJI3IUHfepR9aEWKsgB6bQAASC+cyz
+lUZrndKkUwrNzH4CssbFQ6PXRhCiQ15Yrt+JA7DLt5nUfhb/LFNqKFhILjVjTJOBglLqE09j2+h
ra653tsULPdKcDk8Ms6NFIB8QVvmkBQ0WKPUvJlmhg5cSm9jZQ3aNuF8K2SPREXTjSNqY2WKEjt5
4mPa9bIno6ZnztkTfWD1GpBMt4/ZrE0yP7k7lL9TPkMuHLroBeNTkVkf3BfMc2n7p9LWm64ttk4W
e+u2f/Ft3KWAm+gy8E5WUKlJIOnjHz6FhNmEztUdvksgE+tUZOoA5R88UEKcV9AiQbZ8ZC9T+dRD
I9wrVz9zXDN2DqatzcgEZQ35HZ8vwPudHhfBS1svxZS49FFcbUf07vBcUIfbV0u3+jCX8h3eMvYX
GdyxvdCG8Zt+H3XcbpOYPOTxWX322jcPx93Vl5rGrNKnBDniUgWn69oxkDRQJ0ED3JmmmaAugZno
xfrNGJNHXy9qi25iRkYjVdnIOlTkbi1X5aeOzc5sZuBeI9Txn1t67jEQ7U1wKF14mM2fRybKQpQC
X/yRmyjyipSbjIGL6dIpiwW360h7ZK9V+230wUvQ3zz5onyyQlLAzAGiLf14Oulm9OL6HKfguakn
nwqFTt7Cd2m1DA+JstpzX7XywSxRb/QdDucYvQNHataokilKolv7op2UVikGgYnTwmZK4eAAB/h5
2ZreZHJilI91yWPCo5txMgbM7qYGjzTyqXOZjjsL0P6DNvnuzAkMdIIwCu/b2kr7Yt1w4ddEdc2P
RqLxE8Y72lADosHrZGr7klboI5Cmxld0d4wqTHL1xjk2trHwb0keWmR0XvNcO9bKy8LnuGmurEOB
jXi7TTjkx5xi1pVrIGh1QpdmMYFqeDyQXWN5Dzg2Bda5ygmlQL6aTqinrLTcksJsbEKEXHtnbt1L
m2fHgXQYox6s+4YsqXWlT9pNvY8BNZjTvDMd1N8V7uqFVAGOiVKX2qkjcSOEHxLH6iIyY9jVzUtS
q+4mJAyQZKWQjcZlwJ9bqLDKrHEfygW/rGUHVgojmcbE+OBlGEJJckkuMCwC8Tp0XXFnVnF2yCfR
LHLMu56QiMfRg0g4T2iWarqUN01y9q15C+cX7fdSx0j3RC6J+OaPDJ8MXhCtn3HfLctHaor6Wqdj
++IhjgLZqZ27IeZGMTrwubJ9yJKI0TJAsnUYq+jOiNTJSPPXYsyLb0koT00ODMecontR0DSpnADa
MFGWy0Hlz0FIf0x0Q84uPJNIGBKKffEzHO2fIEVoSxPPw8C5ZpJH84d5f1QEFEvxFoBZeeIompEY
LFgIEDhU2DfCElNCo8dDJ9xDTNzYdghe9GxSRaK7rKS/b3o4k1GiBbM3++qBhl6NS9oE+9emo/K+
VIgwtl3bstPWavwXn8j/Q86Zh5DItXwJhyYITO9X2mPWByItaUtqs3mcpHdrBDhJGHTaAD/W2UQC
9Mj2fTTILsuNYsdSnez5aHXgpECyzPoakAISFls5pfaNSNGEhglNhqSnh9+2MLeL2XpGw2KdENtB
GTEmYx8p6dxGw7AkEZYvcL9bTBT8w7AZv1uKVUCndnEhR/DkHzvHKu9bFVUnZXEfECCjzszh3n3E
lSdOJkxganAqQ0cScQaFPtLubaPwD1tIzjbKs6Ob2JjAwZrgYGplfhvsfEKvikQ0B+F4SHiXJ6nl
+ecfda33NvfbY1vj2WU4et9keroidWZqXQbu3YzfxEHEf1ER6isBcpoclG3HaeSsnFLceO3sb+Gd
JWvCP8xbh/nUzrcLstB8eaw1VEHdoyT+8/vS+gN8l6sIi8+WEAutJRL394Suip5PSosyWQM9u+us
xj9ES8oeFpKLEeGKCMkEvUi/2IPQ6nZdzKNfCGuhKuIft00oP+wZ5YD2PictADakP7GOZoce3/81
JASDdO9oR+OMFLQ5hkw4vo2F/YSHa9glfRNvJrt/rFkzGgteqWt1KP9bOH8t6jx7Vt2tKcc9HEL/
X6Wd/F+3r++ReGQ6JlQ355fb1221ncIxXS42HnlKm3I/V3VP0ou22MFZZueY3qqX2xSgY0Dn2+F4
/C++/WCBOf0OkOY5wMvISLaFK8k8+gUTjm3SHN1oRPHWZCw+kQF0FvUREF/zedEzoXy9NHl/8abG
fOmG+QuOCxRq0/SJa/wLzvDgTXnxxyQrd7+47KBf1xisR0CAR9SG9aqbJfY0utsIw9UaXBSUKIMC
fDb6L4ksv7oz3lrPJgdyhChuk0OFtxP7aYXmDUs5ffGl8GuDM/seoomQfMF0BDdQDD9GzvBbSl5Y
s/RuChvjH0pACrC+vaIQWrVuijtkTMCWTdta6/FohRhWelRaM3bMjVOTy+QEWAFFTc9B0qHjIOau
caM/58mbjtDS2lg+11mKM6cL7Bc/JiYp4z+H5uKhZ5DWzTSinNL4ulzEkiymVU99vkJfVtGCxAqv
sZTP2AQzVgGidx4iykeQKTB5Z/OWBh4D45h5NCZwvK7OoWnhZPaCoxHj4rA0OQn4tkXn9tlES6X5
AFuVENbaqxhhUAgwrXCD7TAY7QYczBLu+hXpc7ptG7ozcTC+9g4hTxD46ddXwdZM3Cfc3kiGIL0k
S1hz26p11upo1y3VfBRVF4StF0xhD0qAOW8jglLBw706Pg6gZWWh2u4gVaEa7KgGfdb73kfIiSSo
AYB38jL89u5EHz4l230t1bdKmnfLgTqTvQ++B31RaHsTt8KAqd1wT7Ms7tLG14x9xoMzu1/NBqJP
NFS3o0fQbVN8sc36LTFw3E0jFGELlX/Uj8laOryuxMWDbLe6ldA5Zk7CLS4G6DXFGs7sYzsJtHMS
ge4krrVSE8rOWO04iU69x1fr6j1pINUObxIyRkiukw0RYHBqBsg9fdqR6CH8GpB6ShU3ewasqKlJ
eWCP6fzbMn12mkrtVU9EFK3HrepQKvc1780PyvmBo9j84Nv4cXWepifQzGgj46cCLvqhqlBpVYYZ
nmvJ9ZzoPu3QXZRkfIcTHEcJVSjJ9nM0BGd8psZVSpzZ9lgeKzdQN1E4q5shvU8r6Z246c1zV1oA
IIRFnepm3J7dRE+jSGi+5HHG1MWR8ugIGV2DmNs+s6vXVIB5GEtaob2zXpbRgE0KKKjLVeX4nZdI
rip70X4Bal2sdpR5Iya5NLitOE7exoP3WLZoAELtIrte1BRm5jJyy9vbwEYokCCK2RaWXZyTyH6y
xBjfylj9GLTyj35OYRZ1xW1Hqh8dyHjtaHnN+rjap4YLnMWJi70QiCISoAhHbLSLOxuJdwAc1g3J
pChQXDBvu9G5CeeZ0eSO0aS79a3hOzZ+ZDcFzSSiQCSBjZ+DGhC79Da4fbt1/Z2PyEAUZJ2QHO8O
Kznp4VwAMIBAgN2g5wQhEloqZA48tD6tiil2L1IuZiuUWGtXyfexd6wboCPPxpj7pyLJkXpFoLVU
bDdHtJddNR1JgV9uBYqKbtDdwfcphRDOROTMFu+T2xAOhGIPRgINHzWHyV3RMH0LE0tccKP7Tu8y
e7SByiv1o+2t5JjkRrX2w+4utTiPocjggObOT1jhm3OBChhz5TS8peXOQ3eUh4O+q0IXOXfqYBTM
u/ScjJ1eZX093Zt+tO0QTjwCyeibNL9hd3iGsNjetfX8MMMkYkXsjkY5cxbGZLK4zvkG/VDdJEP1
Rl0BRjRx8o1nRo9Nl77PZQnH0Xq3lvEY/VpcDXG1KVKXCzamQBKShkSiQeQ0iWgD/4RCVtl0U1XU
LBlJaxMTz63X+kAA6/Klq0V7D6PtrBtu38KN00060bklIadY91ORHZOS2S3KRUDahkM3qmRbMSGS
7GdNfuHg4khDgR+/YLjeeg5IcnOygkNb0TsfKoBPhZu+FK6ytkbtcUfDkkhS9BqAPuNtIel3GyOq
yKL21VO9xJEvrdY/33+XPf4Pu69lcxwKELsRIv/74mfsfE2w8JAi4gZj0pI8CcA6H/GENOKAbene
TSiBfr7mv31M/x59lnf/9evbv/8H//5RVpo5Y9z98q9/fyoV//uP5e/8z5/5/d/4+03y0ZRt+aP7
0z+1/yyvX9Vn++sf+t1v5tX/8e42X7uvv/uXbdElnb7vPxv9AN4p736+Cz7H8if/vz/8y+fP3/Kk
q8+//fZR9kW3/LYoKYvf/vGj4/e//WZTgP1P+ujy6//xs+X9/+239Vf1rfyefP31b3x+bbu//SZM
76/gXT3hmq5tc9YBHzx+/tdP5F8thicBEnCSLMwlo7Qomy7mL9l/dX2Xn3F1fcsHSf/bX9qy//kj
8682uaakNDvCJZKas8t/f/DfXcD/vaB/KXp1VyZF1/JJfiEnotqzbfSqMPhNz7SAe/z+NpJeDntq
GrqDqgdskziIkME/Td6UXvrGBiU/chYSITYEP85byORotdAGoPc3iWRi8nowBEY+QD3w2Jn3boKW
CWE1qTuMetjOO2obdiV+0YzXOffzYY9iTq/LYn4tsTU8987snAMR4AycgjMVEsu+j4G7LHAr4Y3B
WlSCzfaqZG+LpfGaOvneblG5B7QH+6Y8FCGT3X+6gP/4mv75a3F+qbCXr4XAPNNCr+bw7fxaYfdD
0KukjttDhwemsd36kHjQi0zbpFdhcXDMjWGxddnNph595/zzuyqh1pzZd5I9NIvXQcenyKxuPcCB
q3Km1FRd+ZKM8PPavGEwz+mM88160qa44jXsNqaDoSYEkbOdMnEfw9phk0D8u0jv9jAN5BrQpLdh
gmQBP0NLrcox2VuD/gbXiLj50XgdAkg7gYnH3zGOrBpHkLgMipGW0fP9nI1knzJyRggRP7vejL5w
8rZ//tX9GiT386tbwte4oxdWusNd/c+4bK5IjXfCaw524Dln2RfTFkd1nEOwIVAK5XNkoxvzu/Ko
F00LeqlNhZEbRupXqBAspMVwI7yO8IxoeA5CgP2+e5hayB48R/DjXT5zoYjXMgzCcvmHvzVKbNwR
/eZNhzhk8+cf6BdyNp/HsX2eDBt6s/3HjD/cdikcCdEevOWV3Sk51G5jUBmWyb5R4otC+GEoJz+o
ZhDXP3/tX2NIlhd3HJeIDL4rR5CL9vsvs5MoyNFhdYcWyBHqHCVPJKs+FcuF/3nj6Pl1SK15A41r
QhFJ3RF1dBDNkApsLPQPlwtAIMi0IyhhuClq5JfMr8S/aKiIPy4jvM0lDiyQFqcK95f3GaaTExUM
FA98UZJpuTEf454+IJL5PJzDc9z5hCj5muvM1rETSj1qm8PUn39dlrD++EYC26Iq92hUeZbj/bIt
ulVuo9rMx8MU5SezuLIqMsVoLH/TT2aKG764C12KcGAiMIHot3L4+GwGB7sKUyLD6R6jTOeIjW1J
bDztq2wIN/SfufHS5rXwjineaMvT73EJZkEgIaBThHjdg95sDK/GaN12mXsZ6CMgs15gBh6EMIBH
OSKfVUOv9jIVzxCOIeRW+XBsISwpYIrbOQf0SXfRO8ZB++ISwrlJZhyWaE2f64RogTTtxlPYZOMp
Xv5fRUz5Svt1u3V6GjxIoJtk6xlexRgPHX7EQYt+0REgE3A2zxVH4mlgpKjMepGO3pXwMDgNV95e
S8aCQF5oXFmyuC3zCM5M1OLoj+2I/q0JCY+B2Q7/JXbU9gwqP70P9Bh9KcNxi0Lbg6YHRC/oAWDP
3Q/6NY+2G98xu20xeNj32o3uLFSDaG1Aj6Vm9aYaEhqKZHrNsZ/snG9jDH1Yw9NgccjxkXCvgl6h
nzBj7NmkRC3ifHIgp2YiOcSpC9CvL89ZZde72UZwLkW2ncB6LnEdN35cHWdNuZ9mPdV5hYrCa9FQ
ARzAZESsCFI9/1E18oed48oqialouu6djS3dT16HSwKEsJ2beEMc61vK5AWx9XYY6cNCp+HJMnDc
39EFeNRhcG8E8tFb9NW5WTJ1G+iWq4Gl3M70TcfrG7mwbkErulNBkC7Rnyi42hedFkiux+bTrPuv
LQDGzZBD83NYKOXCWo4b2t0dDL9VIaJraWLaB6NFH3tvSR1c06hCqoICZ4Vm+WrMVbXtlPHIaZHJ
CogTPUNmssSzFO3zXDkX0q8OYfctlM5XElFymgQAdaNYnmU4MBk9NtAAlaMPA2SJleowMbp9625n
InNtNz/reEpu0qn4is/J26MCeTeGmdW7o3+vLwC47rDl0m5s3uCXAtcyMDUMY/HsVGO/x7VoFPGF
iHNQksxQj3n73uvqKYKszC4WoALK7IeO+cd6jAbO/xVdnaj24l0xd+uSXNkb/lGeIW3umN++Y57B
di0lDp+4je+GNLb3IcoqMkNA3gdBI04h9uNxwN8MWirhuXVXPcqdQwQYC2iLftdI4RAh4Ui2YzKb
ZOrc1b0+e+L7wD6K3QGmM42XmzEexbZeCF2yNjjpiBwIiS0ILcmjcG1b6BT8lpYuRrutxs1fGLW/
92Nxddy8u5gdUHjyrlezhC0ySP1lcrADTUZ5EyreV6Do38oZ7E9Vey/2UHJjZnRwgoEBFm+pGEHr
uaQamlMe3Sx0WA7Nt+FCqSCjyFib/XQsiw7D2VhjC6oYLhDSvIqPuo+OSk+4F0ufLSFsDtCTxOR8
iSE97Oyh+kjj8hMGzPSIVhrFN+HAzdKmmUpsdR0KYSNbpjfO8G4c3bY8AILuj4WuERFDRN7Ftngj
B3FaWVH6JQvyH87iixlsMz30fntw9SxOY+n0vCkmnT7tFFpvzUtmNq9oexhlyXpjKuXukZRDVG5I
tSfMJ0HcTqMsqa7BPL9NJfHMch6/d3UM3KU0792iLAG8CGwHdv8yMFVBDY1KyW8lTDIaUb6THXCG
X/A/d+vulTk0QbadYe8I2pG4A6XkCg4EKQK7XVuc9dCLZ+8pZSy5nvG9zK+BFsPZKgi+LqCWzfdo
yvOtAnZKxCgtNj13cNVoxO1mER46jxaVLpi6wr74XoakGyqTFOeFmaaOCncN7TiDVc0sN47DuLZL
1KGK7on0efBKg+FAcm2Tz4hcnCw3IElhIdlGcbOWuFJWku601gQGaiec7xDJYK+DMVEdOTaXO181
+e6pzAf4UjOACwRRuwJCBV/rB6Wnv/JBZrkdyrkexSNgb0ZOjMmkwTSXhO5DY+DYnyL8gUbj3RBz
gQUcA42JFJ/0ZHIuhQlCA0j8JpQMbKygv8I0Js4yHdgH8+VBHp0N+U6Di7S3yByUsH70MgWkRSRR
/RptzaGZTpozNDBZ5Owo16v4kAGZP4U0OzqXWsWM8OfSAO3zLwxoHr0qfFRwnermSocuPYSz+w7n
DkVckN+xN2zbAaOOiLwa64NCBWjYm/g2YQq26iv93a/yDqCOeiMOl3PZhM1sqJDCOLQLshh4kiiC
TzPtsIUYPaM9NMZtiXpMVPOmt/KLQvZ7uFOQ+O4Dn5ttODmjYMMzESBl9hcDke8hiPJbywNbU1fQ
ABjUPTludwMXOVuZY/ha48LwC+tmKjvzTJQUqsAt0k1nn7MC7AymdKJ2nhDJ2Izj7QkVX3E06IPZ
Fu63ICvvMv3RVYb3Ojuo0IVjHGRCrG1Mlmo7J9+tFD29h+SMANCYEMup2fle/IBJt7lKf+ME47Rz
WvCUVSHoA6dxv3N4wtaNo5FzOybB8xihq+A9dtoGUJapN5LosE6MzYngotKSlygX0Dri+XloweM4
6YtXAbC2HRcxTR6pmzLAqxBQ3W24AbpjKYKGTrnaN1Mpz2kdLIlk7rKI7mmzO/TfmfkMokf8QHjG
OGA/oy3FpbWbZCdV75yHcbYvvS7ek2pOLrE7hBdi0vdVNipI7Aba7lRmG9VbR9b1jyB23vvSD/fK
5I4tIt89B4x9cHtUHwQebTMPS5WJP0eKH0Y804UykJ83tnfU5lTewBx+9qFcrX2PTpkzh6CWrCza
kMXVr4mvPmAq436crZT0XyIDJvtHSiP0krnuO3Elx14muNmSEb+9atstXI17D2XGTVXEQJVyTsjV
+EPX4g4PVLmq6Bk13ruY+qsycONGlWbqmUP5sLhlaxHtSZBwTkjk2i+kcr236G8ouIwLRvP5riQJ
at/DL8one1dW6aMbZF+DxX3lckxGLRc/NxJNQhiY3yuentGR/XauHsgdNlEkFe+wBLeBmgDF2JJc
urOXmw/EttIlB+yHojJ6CybrFCw8KIjBKmfa0et+0zQ8kgEkU0iiPjZ+oYpTlBznGDBp4ZVkmvTy
S8QRYO2L+N4nowa5ySupqmQDcDGqHz6q98bt0bz23gW9RYPKHj8XA/ParG9jX74jsXur/fKpTL5n
Qf8p7PCtC/ARKE2OGIDk+gQ65jvpzpwesI3nZDzBSbVxVL6GrklCfAhbIZOFCSsn/GGo5sPsiaCK
8WD/3CN03J1EOpJ1H0MBcBxki64+i56Bkj2NV0MIezvWg0b+QLFax7eBij/D+dYQ460q+m/KIGnG
QFO0BQKPPBR6zcoZCf+zFMLHIv1SB+d4KJ7hWyKDx53jlDmShL32nfsunw0OGhgpspwOs8uN1dLe
oVYLzkzlpDDMI4NFRBMO1hcczgb+qqMzuNAoiro9OzPG2jovN2PZbGTZ7NOqeQAUkqycjFFjknFL
y+/zAJPKGU8B1g1Th6/EhqDSDx0AmAJ6IYOLnUOJAe8SBSwjpzvHn3dmRSKksn0oqIY49+XSuvXb
axIFdyKAg+AoUKJJ7twhfzwPiHx1rb+FiFWTyXzM7fGb6YnTMDOfQA58qgnZ8QzXOQmOwKtycXfm
8TCiXMkpcQAMEi5uEn1LBm7Up28QzbC5BxfP8pmWW3cuCXsrxOjhgWfgBzUplI6+vsno/BpuBrbO
wMBaZJcee/YSPXSLoJh1wPfeHM2xJ638disTB3SizPSuI9zI1CAsokE+96ScII4MoMZGnUExPjxW
s0tvdsJW6doUl3FbPLVkb6OoE+1Db483aNkYo7g0qocu5jiBg7DGfYjrmlFXMKLFhbs65hmCY5sT
g0Z0ozp7I+w8WSeFQlApin4bBB95hP20+K5Dcn6agYRpM/2sMpNjEuJdiOtk8vhkTdeDQYBb7B8d
2Z3rvJ1udIBHGBv4hszVVcK210IgBbQLbWaMJMRcM2cR808dP9ulkOBpQw9IMWcG/BsjrhTbuc8I
HrXNjvQZtD0WZlbu+6pW7Q6a6w/yIs8hIUU8BBjIZGE8mBWD0objgRX1jzqqX7IqvqasrysblU/n
Fa9SP9lNwXAk70h2ojAyy/R7QuCJm36vQ3y/jRMD7agSiQWz2/uOAz+l728CkbcnOAj7MhzyS25B
DqwIfeNvn2zbPgWRhAuXX6NAVqtmxq+U2bBOynn+VvICAsK4Hs3HCPsBJ8DxzNKIuXLmd2eus3a9
lsml49/0hahwrmRfukTjhhXArnLfyenND0f4GnqH4fLOn+aXzhf+MuKvNuPwYGbVfKdgfpXsKQG8
dZLHUdBV7DfMZIcFbmt5RzEz6/A7h3J5AIDI8jVLPMUlMNyin65GXRILqanibawRq0RgX87rBAsg
YBOIht/TUNs7LuHRtSK4yuPFcOpnpoqrLHgksbtaR+kNii3sV9FARBR9Arhv4OdJdGpM7yRallpr
JJg+fQg9b94ljkPcrSMemZAwApJRv0Gdiu4dxcYDmPvpwZ7XZLkynh6KHAt9Pq1q32mPQenT+sun
bOthtA8i1hVk080uUW51RjDEqBlT8NqyjeJQkcl9N5EL0DYRSQJ+AkbNOI3VaGxJTnUBtpqk/zkx
/o6lqTC3/kZloE9mCyaoruS2SKdT6ClIFLEHqdIsd+nEOYtsrGlPOBDRKHNP65Jt+gJibt/3lnsT
2hTH9TBVB7+3PpqcdTMTXcVArrlBFdweYugxY6jUfoyTYY1W/EENcYVW3mcZJ+uhYXBMY4GTr5S3
eLSewJ6XYN/vGUoXqz5JceOp6dFuwiuNWxOJr15Q+sl+nPxoY8vBe7CEeTH9pcvWESegnRtpEVsO
Bz1aF9546EcO/6wowdqjyUEk0rCjUQNcZaQUrrR4cZEZkyQOL5rW4NpKwjsZ0uPuArGnV65XVuKv
lZEcDcUlcxIZcfnD7RjSTA5gmgBp/16YXrhRXbNrLOOiRL3X0/ThMSfLDAZ/MFj9zdMSv7pqcihQ
U1NiRpBwwZr5h924l2bxEQwWogeLLQWkGo5AG+BIZFGx54XxLs36no40hvEKMIFq02mD26NY82w9
yQgzhG45CcIqcWcSUngdIeSjVEOI0kUdq75p6DZbdFnr6jmWXrGHpYTLplLItYkARy/3Dnh+M5J0
Soq9t67b5I0nEr5n6PYba5QFPbIGvSa0tThxnhuFYXY2gbXQ53nqPPfMSYbVtKNT1lJ410BDSJ4z
UfJ7RrN10xHuS85XzGJPGUujeDXV9q4tcPcSzcQgjgNuMNhyhdUMQFXRY9PqGWfExvg4R+lGORnD
x5qe0kB5xXGN7cQ65maWn5hPl6ga5htByNCmzrFG2WN9C2F1O+CHwxTXmjgGQ4a3Ir9mzafCZHrw
6SnJmLegBc365A7wRk3alYdGYa6+Wh/AXlkU0vE4w0yekHTycS2WX6PuqSKUuYkb9y225uYkoux9
kNW48sqJgw29mZhDz5FS1QBIUHdHRpZAbTIf3l3bX9IRhmZMSMuqjYct6QLI1qrwQgqg2nc2dWdR
JicvUShWq7canyYkaQ+M3qmvzHBbFHQFcuJXPfMaIPFc5ZKCFyXE176DroVSksp3ao+sDXjTbe9J
Tcami4av+N2yLYMDoOZWjupMDuWql8UPWFcgkNBoKk5CG5pl2DNU8FF3E/PQGPJ96ENWmyp/p213
SyDKIJrXyMYt2436SzxbLBIPSpegXg3pbJCQHG3ytneVKZ9FZ5Ndou0PZcrHIm/tLT6fH055LkN9
F+npZrQiPCoCaGFtqAMQELkaqPJwmgfX2tWPXe52e/wEJ8usik0p6cSx/5q6r5GQ59gs4ujE08s4
HINKV5rf/GbkQJBjS4j4fCA4WTQpMjY6xRuB5BkVMAOAzsewquURRPjSU9XUqm1Ed6JfJaOAm63U
B5LXADoaWh6U2/YuoJZYwYyFiUwJm2P9d9vDVHuYx7oNspgnlNLJqihDtr9DGPsU2BXbCKTFdY5C
beeUA6mpzjaopnGv63vAECZtCe7BypBPJHs+ytomnzz77DTGjcHgx+IhNAE5CLQUm6yRPTVMAhXB
e7LtjHYwfNx5jPckjn5rS2eHxuvVI1TzYMqdajkfd2lOY3ice6QsUK5m2AnWgpGvZ//ZJiMWLkng
rSV03dniMgMEDm4HDWLYo/mKB8c+yAk0szfqN8KedozX0VrY6p4smfuJTtAqdqCAVdfMNYGddxCV
/RiwXsirQj0HKIteS0wBmrwZ4B9g5ieQS9QhOr2CkjAOcSNMvjGk4VFxAFSC8wdxFDUA183gpJQF
vHrQQcBuY2OBwplv3DsOY05yQxKKcZ5hK8sPVVxdZTatTYEI1HKItMepF+1FYW3w9hyx1KA7i9hm
DPioOb0imIMeZaCXeuRmjTelY89XvNbjqq05XSqQNhSbOYVmVDwMI5omr8ZG07YkvLVApQp34eWP
+dcIBxw0jvBCFwCTSGk/KNd5lpzathQa9PWBoVlF4G3c6GSA0Vgnrs+SrhHLyNajhIFkOjYupwSM
ypWBBo62ApmIzKoSJ5UnFseHQug1DfNPLbKrPw0XY4r3auCU0hmkM2PxI5rosUN9su4ti++7zj50
dBpVcnYQeQkKsYVdFadX1+kwEC7MQqF7TpRt9dBLBOMc5Webqmt2uTt7P+XEQ1Eb8JZWXtdlF9pX
OSHRxcgcJFfdKetnJDHS/u7ibLPQgQHPRRaTDAORAt5w0QLhbJR8BB75EpmPg3s64JabGoyA9LXp
XJiccXKiMtcNSJFV2K97Khqa+vmnC9gtyMtPQmKZzcUtoVIrt7Ef/LbC6RgLm9gI4l4ccia7+6Fs
xLrC+5cIN9sMvU9jwCr2FWYVNt2K86F5X4IbOE6zC8mIJN+NP6QeNUx1bPsU8lgDH4J7QIQaZiZO
K7TXKfE5/XQg0Oug8fs0CTinkeHiph85iqOIjmCSWL1/Rny8j7gDFxXlOZ336OP0TW/6XDnzuURe
uME5VG2tUMDVzui4NSLfRPNjZNNUMgpKFWOATQJUGxZu9z4zJwStZU2kLG7bKt1EGaWdhIq+QSt8
MN3mHqdcvJKy0kdZPNC2ZbaQoV1cpFeDT14CrN9qDbrWXc0dsTJD2j81TYCAGQ0TwxPOiwnvt55y
oI8aZvI8E7GYufci8T6bTt6WOKtY/ty3tJm2VjcOB8saTx3UBtZN7DIax7LJaEvU7gNg6pfQpTkF
J3MOiOacGs2xruuPwKHkwZ/qhzTqyXOjx56URnvFvblNS8JeE2ByG7/JS7BSaoCbuumbFr3ryLmN
JwNA5hwlzAfA2KcGPU0CMTalh6cFCBy1FSQuh6YI3SxmZLAO1qqun3PRb4L0u5ORXTWMsKnzAIG+
NnKTqR0xGqHJZxhGkiAZczIF0uEuwkR/PDBfeB+CVD86aefR/jkQLzBtm4pYtLyRZzejLmka/cUy
g1tucrA+DWuz6w4ZUnkmpIogE9EWSM95cNZ5laI8I7ib7cGtvOBQCcpKm1UwjGFu5A2rvxuax9kH
RiTCDiWTR2llcwcr5SM7IoojkHdm7P8ne+exZLfVZelXqeg5FDAHbnrhrk3PdBNEMpkJ7z2evj5Q
f3WRlFrsv2Yd0ROFJDITF7jAwT57r/WtD6qQxbeWzMaPgu+JkQq+IQI53QFmj6sYJiGEXHBMXSys
Fplma97wkdIHja2Mi+TW0YCreyZ+IEZafjahN1Uey43/kTAOd0qsY2uYDvDCRlc0goYLN4KJbb6f
v+VKCblTip9KGJk18OB53gTA5aQ7c0jsd9XgPylnXGIa8uiibY55ptyrdnubYrsX80NZVDaEUgN1
6CgfZbrfaF1BvwzRQ6XA1x2aD0phsetM8u9EdZNoDMBAfsG8Sie6/GQ4Uptrx4Lvxl1EYaAai59J
yT1mNrQkeaITAAQu9Sez6bfs65yG2nwoatogOFNkJ27INWP/4pSEJrUa2l9MrlN8b8356I84kTnn
PEBzeo/UwS3t7ha0U5AYE/0ruvhSRZdAWatbAwWWqTLzU3qTzmShq+6yzn4SZw/xjLiwo4ReTMCE
qPHovIIhGxTpRpDF3LbyCMDjSp/bzgfDJyGtJUBKbui/AjEGpUW7s0hvopaNRKsEmtyHj/SSTh0n
jsDdsJxe7AsZ34mNG/OgpuqbTJTSUuXPhtY9jWNH9WpODoCVLcYK3TE4YwjJeQEyquJzZ/PQbGj8
6mmr6NSQN940tJfwRq85oTiJPYSyX6YMXmVZPOjxEAZN0txPEQMi5mA7ezBGDwH+A6l4rcMDcgLC
6fHM8aBUE6iU3jj1hObVMm8QRQFjNM14oJhXvZZFqfP00rMpgfq3BGuSi/pi5wUOTjt7hhLEc0vq
oVMPJdLDSA+S7WPUOvryRc0RIknxs1Wv71VPX2su2IBZLFq18kjg4rTRXsrd8jwNFjOVqf0mS9FZ
LTvZXylCdhWBsdTW0mlUNQY/zEAM+xBtO+tkoixW5dkvaMD7Gnj6jcuB5jta830f3teW8kmzsz7C
3FUU+s1lLS4hgNc1MrSdglQe/SgOMjFql7h4TqT8GC0LRv61D3GG0iEcta8qxKgwUWlzMO1xamva
J7mNp4A4UsdK7QNvas1NVfvF6KyviIHdruufELJ7cg8Ds9HHoErBPlXK/GgvQEBrmZ0pEjPIhskp
ogW5hORoj+0T2X9+BHW86gVzTBXYdoLcjl76CnKzo+0mDdyzAwprZ2XKHADujgjgg+CuhPL1Yozn
yJiqS1ZmVOrLdYWKMqW+lUyUMEqp0Jzq7xrVPvYj4vMuhhFOCsidCCdjb1aZ8A1wO8lAIEaL/W9v
93f9NGXBQOHmAI69b0xCOpduArBTI+mPCOGbIx6fYtbR4zMNG8b5WtFIJQrlZzsDxthhDKevRcR9
22ovmZpah2LISYfWOvaXKUqIGMiiCe3VaCjvNBomcYwLvqOgA8UD509KY8bPTP89wYSMeE9y70L7
rZiwqI51kXiCJAE4qZR3YWG5Jsm7NGlLC8Bp58PhLZwohIVRmMmRnm3v1wo8BNHPBjkHiHnnSP4g
h9wiKAcoRZss6MnC5mUOr9olfakn69TJ3Z1p0T1WG4Qn02TvRoLMKQM3mTUBZWB6HJ3dF/2yZotd
WAEI2Pwn4UW+OQ9vq8xfrKgdsF+mrmIrQCoE2QyE1sYx/VHk+7kXk+BSS/OtYQDCXjdBP1K3F+4C
zdHNCY9Tju1yJNtmHawnYP00UQTphbcRnV62bNo50oHqtrdlFj8Z8XveZ9IBBjJelOIhtarnODSO
EcypiIxUsS2takaQK1hDZyRUl1GW/KVgsO5AFJjOcgz1sITuAyiAvXh3svHgtGH0NjIBIZEUnq5p
LGAhtWAOdeJcOYvZYwZyEXb8mN6NQz3fxfOXBHm0YxDrFOS8fonFVeFo86A5BtoDu5pI+DDnx15l
yG6NBUVCFvpTWglIc1ueTtGBrKTKw1IKskGL39byW5ezVkw9dz3I/wXZBvBZzG2dxF9LSjg0koAr
VWjnpi0fiGm1PSPjdNtk9XuBzVOnQugM5aWk8+DNVWoF7CEUIK3IniZpfCzjatjmhrobkhyxJhv7
kS2cPSeAZ1p2ExYU3K4Em5tIwtOXNlgwreE8kZ9gi9J0N8hbSPPUS1UyRa2xlwIlVG7QCn6EKUhg
tGLnCD6RP07KN0TEDEOKCG5RLKVMEGksrbi3Sm0mj7O6zXpIxRXxUTobDb9LoNWTdUWABw++Fn3N
ICEf19h83JBo2jgPe5m5DLVjnzPo0kZ4afLXSoYpXqRYAMoKRLDBhh6BRi3DZken7JtkHB46wNDU
ZJZfbmaJVu166BjLK0xbR5On4VzQ0qsiZjYaDcah/yYPeGrrGeBHSxDG0jM6Y+vI9Vwxm6QVy3Ch
n9ii5F6l3HTGBtggZtWtZExy3xVOVaw4xWKhQbB4DevNaxEvR6ukMkr0eT/0pGmKtDoPGrBLdaZB
G4mJkQN3U0YYIXFJtABLgKFGP56y7HVJWTLagezVJjXlgF2D25ryrSSgKYLYZnSA90ZkTHYRjbL3
aT3ofR/aaJZ+N5SeYmiqH8Fj5XYcmHgl3Y0kuM+pHpbBoH1Z5hdipexTl9T7OZsCeabro6F0wdse
uvOcHpZM6/c2ukG+7fHexpjMHr2Qz9V6JTSweMNU3hgIzjzTihxS7AG+a/ZnzgyYKL0PHsPduszM
9KNMOtURnfTeDkaBuhIpwEtk8QptitzL8+ixZJeBwWghiFjl2rM70If03SITkJEwb5TShJuhE/Ax
cf+GWbbwJsugJ6VNMCUL9Wb3nnPfB2Id0FIRZ7df9XtUChsmB1oYCJ1dDXYbJcer2SRKwBvJZp9V
0lExoletr11eu3iPwtEj5VeCLau/ECYwOVY8yJ6A5IHwwQ5vNXQfpHu6Zdhqu6njc6iz/SUxEDCp
guwqe2T+iLEgxAdPXDRVhVC/2P1SQijcgH1hS4VsmAy14IOiU4S2zN7iReniVzkrvq3h1O279tYq
y6t2IqsFgAf1facdmrh6aLdEsFyHJgnPRj9kGX3JWfksl+sOlwPi3y1hC2u7F8ZEH2VtL3aTUrTn
kjA6Uk0wz2UEMk0SgcFqX13TKyPRgzRb13yF20FUuVDJlh2nB8r3CwMFbfdCEStQ2ykBub2kcqfN
3QLuLGuGwI7Z1lg0PLnhoDpLLLxlAksS1ybmQBhXsOmvw6GkU8EFg2Ug2UxB0UENbcj1oU5czVEJ
ssOUJ1943+/7TtUuqcxMr2JZMOOWVwFZZlJP1jlkrWNdi9zTOrV2+s58XSYYhAWaGKcR7yMBGA6j
1RmLGCCt7C1cZszyawRmFwAhCTFnYoP21GJ0w9fysc6RB7ArIJtHQ+lqzM8TTQ400cV71LNHzZIS
cO701ptQFNlMsfejLeUVSDij7pBaIdjSsWVyirZlR6T8217WxQv8f7jTJuFsIcFB5ggSBJ2az6gG
+55I3zfZfMDd7MpIEb1Na7KblrX0s0QC71hRAdmFTUGZMnUgKpPhANDKvDBdhlVgJets5PSYgMZl
/sZW86Cncbhv8+QkjSUqLgORk7agbmBaQLfnS2xE3e08ZTKTGJRhQhoyR67Ce5sIHibdq8uAFWgm
hxVTfk8lZ13szNOsVPNXcm6p3l+Ih0/dSeedwjIyHNkoRh6SIHn8JAgNs4ss3xpQ+2ld2i+MPAng
jtJ7rbAPJDDeJW3LwMdsnrrVyD06egfR4scRo8cYFILLmIgHylwXAUqgmLWGVnhOvcVKLqU1aT7X
54LPk+bRVtQIq8bNuKGgYqvNnKkpPsCcvkFsOjAGQJptNp92Fe7WKg6STjK5HHLoplr2bIYS0gU0
80y9WM8/aLXet1P4hibkUpRgIVFCo8tb1sdkDpegVpKXWFaOWJnQORWo2UxATTEcMBAibFVA/H8x
ibeatXohLaH9OlXJoyzgghWY89xKk65XNWjK6UU11pOoiydy5M/zjOdoBqi/aPo35obo1eugNRWm
uTK7zdyIt6AeXrSWoT9ae6zogueivSIOidFL8ZgvSuRXbES5rZSjosIDYnLht1nfB2ZBS7FiKRBF
sovGTiGUyIJxkfTBtKDpqXT9fRHRmRbmvC8wj9F3TEhy5p3bLeHXxprVYG3t57rU5V1jF/ljWB7C
DiTjkKgk7C3pkz1SDLDRI6o8tJyJPjf5ATYD0xRJn8SfgTmxoffCqGheleTrLFhv44wu3NocNeyx
UOz4wREf5Arf9MoAxGmO3ZceYwfOvqLEPmwEuDZ4Vi2ILYVqfekjk/s1W+8EozvWUgYeMdKvTnns
271WdqT6RhQeKttao32aErX0hoV5Hg4Hn8c4NWKSI/ptiWAbVKqhk+LxiGomH4nODlSbAJ81BGhp
cuYPzVDtY7UPDIN0sEaFlhsSJgTzpE5S80QKp68TsXrQ31SII6iSWEunOXkDcZnvGzCRRaSCUIF8
swt1tpE1hi+ygEsvGzfBdBzQVtMxvEAd4X8iH8I53qL8mBN681J6xCt6PTA3tOw4PkPyoS6Ok1Oq
kCAdSvl+YkRWyxCNKhDhsLrDj2Qlsw80/pWtt6m/1nR75SnN3ZARzG6US4ulaVEdO8yv15qXvmEz
sosqdiIkOacqdl28/Yy2SrQIBGk2mXShiTKelNyiKW4xdU+YjSLrIhxDpexDYkxzozyqUf6uAoUg
yWjdemDhISzpwJmr/DYXRAqOGGEJQ3qRtV5xLT6t2xtJtM/1mT0GjE7cajZVDxsNsZd0hduopItt
E/ELM4pXfZPckfG+H6kY0NJKTJMG423Rhkd0fSdteiAeOT1b5KSjtELsbqQFnhjfwpSEcqM1POSi
x84WsWsOKXnSFu2mSkA6kpfiSUZN7zLqK3ZTqB1Zo9FfaVJ75tvkLNu89NBUIROjMRiuyehVkoA6
iiZbAXBwD+WlckJecqRn2dfYH09LI9e+yDtqsIkuDRqv8MSw/HMFFP7dOGI38/WMheg6F3XvkNmx
eozrcabCxmGWgMuxjfaVCqFY1tXb/hIVA8luyWe+6tXVZMJEHtUHqdL0UzoP2xI4IAgABIuY8FDH
tr7rc7W4tFoN8tmEcD+pTdBHMHKSrNcfhlb14EfzNT/pKy+myEL7pGrYNWO2n0NcEfPL3/3+SUMG
mic1Rsc0CuZoROMCgeJpGbLqwFRkQq2pA9o3RkcZZrQUMYqBfrqoHYrwZp6nA9jRu5h772zNkFc7
UzpIPUzzzaNEKgJtdzgWJzs+5jCh72RMtN/tWCbSBlzncXqsI4sFKe4OrbJ8IxfIPkpEoUjCJJ+s
RBgllcL0v/u1MLgiNlNh3my972SYhWcPNHuKjK4WmmSK8sXsYEc07tBQwPMmRnheXqrogZ8SQYzg
kRonXe/borw8Z5hUrsY4LZmC5MWuJ6Bgk4Rx2hHt1jkKEIant4QK3BVDMgf0OhlU0ntEukcp0wG/
J75IKx2ZEUG1zPDxkXy6KU1SN4uHG6VXvtiG+GKmRR5I80mbZ+OyhPCK5okQoU5pV0CiXenPY9G4
zO9Vpx6ftySAG9SVut9N6ftsWWcS5uP7PFtf4S+sJ5wRB7lI77MKZ0eRZhDMihXOcp/f1G2fBLXZ
Y+IPC4QEiXxl6nRGKhzSQSRHB1sjUqcpQ5vhpzjoTS2uQkJeBmlQKe/AiLMn8UoYPPSP8L2VpJp1
/HVy0S1whmTK2+0aPcuoixQA8Sn54VfgWs9VyWkbrV4eCmvyJdLc/XJQyDUUdhqoiOtOpYpRdQMH
E0e+I2E2aCvGhgPqfvRDpeTHsJWQshM8GzIZ4eLZN0vRvs00/iebpl8r831Q8PSiW+Hy6zypQKN4
H2lXSo8/OpGNo6Qnm14x7315pp+u2CYFEFRGCE4zYXvb2q+FqS+lYYeImHYwG8roBIyfjXivfazN
SEx0iXdd38590Rmp9ao4NLAYXE3SDG8BRv3S6uh4k5wZZ8Py2Y0DBJYFETCPL1s/3SttowBWzQUd
tj9b9FqDxz2+fvd0kfZYHUg7OHYrb5hUhNHd0GYBErvk0GgpNge8ma7ZDDU47hvWS0QxOqtvpeC9
For+/v0Xk4lJbWVUc1Ap9ez1WNjwattLkJS8JPspf89w33tLyisSGOuW6zS1zIR4IhIRFsSWzdCF
TNhlS1wxUoXty358kFbjXCWhOyZbOiNdowOKS3NXGyN89Fo5VnqVXkBSJMEKtcktFkDqpY5LnhQT
j17H3ZhSNzfJG9bF7E4nG1Oa2W5GZIh4XdPON6VpnXmVo/kV7Z1dMe3/bmGEhbY1IqN927IeW33h
Yz4vvbDrub+vK1r6HmjcxiGxvdpLAGFl3sOE4pDvXtiioQln4y6M9L2CPhlQghRIA1yJNoHmGBqT
vxoJE8w8uzMkUTh6PJMyN0tgB9pRuRL0R6tIHQjVYnyfZOKKVq+n5IZ5y318jLYu3jIisZpTnc/U
pN/WzFTcYru7VrsTu3gkHlGqi+Fg5vZbn083RSonV5ES0STLkYSTBuV/vxmbmdDMkYjwbxI33WkY
qmCpSJzVZ/tOn2jomMljlRrcIFIck2fW8I7Nhxuz09WzAPARlUhjpAkJ4hRN+jGfmlOSMn5ElAaT
xOYOCTtp2rcpSNJGzNeJhsqitwoB7Hh5AIv2FfwvO8DwJWMq/ach7l+W6J/8vu//37D9p5d7M2xj
2v1f/+DYfnrLPv7j0OVv5bcfTdvff+rjT9e2Yfxh4B6EEWUrhqxscJt/ubb5Ex1mlBCIdi35u9Xx
v1zb9h+b+VFgfEXJo5sC6+t/ubbtP1QDGbctTAOGlomB8t9wbeMBxff53+5/S5FlVRfC0FFRoMvA
a/uzLxThalqZ7H8f9OvR7+ZrHC7ZHVLkferm+YVcc9cUtJxWtAzDq46Zr8BMxHASPljpKutjGiEL
0zf1wc5ELllvfJGNOmqYPsTaHWT1XUil3uPRSqqnVeMm/TbMD5De9diPE4UBFT4EBMz9erEZsNjS
2ZhOkXQE4KsXHkGcYALHFOQv/cKULfNufbXJZcgc7Qt7bEyPRoGOFZ3l0az9XDuhx1rHS3PSrpHB
YNRLbSyaO+uCZoTNQiodizsg53EYpDflIR532eOMukpQYxzXAVPVBXho8ogz7cRPpvqd4UEiTK4B
Pbq12CkfyXBIOTdec5CzeKHlftFc7OpG2cKbiVFkI3tYCCmXz/lRP0zOtkbs8LV/Zdoce+qudZiq
SBTqAep5Z3xkI0cPf7jOg02p4xSfDCk+8ixo7ql9sbzbOxOF39nYC/0ayoQgWso1D9jnjFcRyAEK
0w9rbx+ZRpXX3dk+Ur7Qbd2tXwbZ598ZBXK5KuPCb3smI3S/BSdJB3b9unKKmYxZqU/DItwBZTsR
9unE7V65DOFRw/8pPbD0ZMYj9c410xv41reLo/hr79FL6syTfBSvA8Rqn5p9ia8mkClWcpe8glZ1
ZflV2jVOSKf2kL+N7be1AJB2vAGJtNII36TshyGoAtw25QnCngOKp/LhfvJBKI1O0J2bGy5XINMm
d4uH6TnckYGlXyV+tweS07r5Ycyt3cB6exOyrwnC7231Gh76Ie5PKtKFoHMZle3uWpoDe8jfOn27
Sxd72RlE46gdjEbQfScC3CnSoNLR/wHHOZTpvtWuCeI4YEIdk4dixHlKNNwbpBphsks+haZnt/fZ
glks8onE9JOP+pq9KqQqDrr4mmP56brLzt0L5iWkbLvqsDkqnXVPRGv6CSBYZ4N9HN6ta2Yz2mf3
7WVudy0bDc/QroaUyamb0YFz0ZDT791JR/sLqrEvhD74DKbzRwacjXChuuI1xZefLLf1jIanXomK
QSXqZl4V9HsC632ZqwrD+1w+8amlO+zw6sjF3U3TPfAVcZ8+MW1G4x3elDpb4/FSRB9F99qJ+8XE
seIsk1enfjV7NJbczCEfIOYR8dtP0pT2zFqvlNOE6gqrS+5WjNnU8DIj6iSu5p7SNr1Jfc0VTO7v
IwNU84kbJ/ykFdCfa0Az3ha2+RUPIc8EUCSCuIRbWWehX9mp8AbkdPktigWSNsBIwksk6r4nxC4m
IBNEPUEuGjENh4lsvc541ZAs1dNtkz9H06MIE6+riAu2Hkj8M9ObjcRdOsI4bi11FHll9aYxF7Gy
C5zNKvQi+94oPo1NQwxS/B0wn2+empkzI6UYOZ7PwsKUgfw+9q1kuBx6BffaAxqn8AF/QV7tbC5C
Z31Z9Hcp0J3MLS/6N8O8ivBO2w9zdBT2S872V9on67mWPpPhKmTqaNofYmGFWL/aoPY08zxB6iNo
BP4UbC16HtHLIqPhVvVNNe7om47R2vJI6cFqMA6AYqpoHAeZkL0Z5vnNUh1DOqf2cMlThq37NKUO
cbWhdrrpm7gSVwgMf3jn/Q3kQtF+Rhv86y1imBxYkw1Ztn/hyFk2XpTcNOWHzmsecSuQ05s4wqOv
BJk1QShxwPzB5vNcSI+mcT1Jj9rynswPyviRbaBq/bJGJtKpGz19iBOf56NAZTmyFFvzkS1i/JXe
g0YCy34uDzXxuMVzEYCXz0n/a83bXg54A8GcgtMqu0AC53hPQEiM7msvIyur/BDZVurgboGxkAJr
dLDIoS2giE2d7FO53+BzAJXZuCyBqSPNdwmkY93s7+GM8+s+rfUO/ik4kZTMOZ4WYjPquypBYFGf
E+UrmytuYTbYs3AhfgJ/tqFtkHmA++3U0VouRmabh84FqevE5AAdreGTkQqmSg4qln1RHTEksuXg
ATGvtQcZElt76FNvfCdvzpSOlX3VdTd0Oeg8Z4WXMwnBKs8KsXotmgAnQfz5MEjPKyj19Ry5Zv3n
t/xvlYD/d0Ce6/qjvO/bj4/+8lb/v0Dlobz6P1N57tvkP85vZfYzlocf+bPAs5Q/LPiFGhUU/7A1
kwrrzwLPtP+AZyZbzCNp9pr2xrL4V4Fn/0E2mAW3xFBsQ92QPf+7wNP/sBUwHTIkShNMx/b7/o0C
T+Fz/VDfUSJSV2osDjyZqmrD6Py5vpvWCb3yjKlIBOZz7c/7frf42U3kUNC5w5+3yE9Upx9pN8rP
1SRH02FomgrVKagRlRP7+WgJ0PYIDmjrwTlwkUFeFifZd4G4UW5XZ/VA5/vmb6gqfz3Dn49pbwSe
H6CyuAcqNWVw5pnXkyd47yH/DGgXcYZY6H53hn+5nr8cbcOG/HA0VONR3xYcLT5YQbaPjrDf0YG2
VGX0B36DIfl5Wf1+OTWQo/b3W0UxITT9dDArobXbmUvjpYdonx23t7/wWdGDH+7nv12/+T3/vQn4
fhxLWLIqVAPlM/fcz8cpkEjGWtcRkeaQq+2yWtErct4HVivc4/vm34O8/PV4GxD0h4vY4lir5oT8
m8lBafNIVzGAWekiHgm63x1r+13/dG6/3JIlFl0ZbQtBa2RPjtRGOyDmPmv9KfVhgTorcgUK8TZo
HtA//+7KblfuH46+8b9+PNNwSRNTrzlT/PI8EJoLnzFAbOP+eWjEK7fJ9bRPf3PjqH9zm/74jX6n
df1whbW4LDbtcu0ZFytQ3A2M3e9qmj87tgaO5ihfokvnNgdUPMd4cPHkntPL/+RhsXRZtrb71wCC
sy0XP3yKpYjxhJSc/egD6ffoYD/htDyT+ul3T7+7q4S1cWJ/vdgwtgCSCEMxWGF/PlxND1VNwDF7
KSM2tFiJTIgPAURBJKn1YZhrsklLw4xvm7bAtT8zEhN2Ph1zS4ZKTPILL/dQ+hqlRfYIckQnEQLa
jDO1a3+rjvaiuWvcJYdl1vSHAm3Gs2ENDUAUvPqYapBqqjbvfIz18uvSCvLmAFqfUqs36e8gXyj0
aI3c1hg3tRDB8uT69HGyz+qi+WripKDgjZUpBPlSEpKk1Li9cZO3LQIsOaGKMbfkj1xRsqeFEwKK
q+NAUYk9vbWsdSsPi94aTgwTWyQ/SVbUxAev1m2SGzIRhEObX/R+YUo3IYslEYVuWpdoy83UVr1r
0XNCFRJWt1WhaG+aHNfRYbA0+qaitOBfMg1AdcDgtMXwjh4Wuuw4ZG62hIA44lKJmy9RwQsvkM1u
nE46PGzmvWQ1QgNCLJXifF7CPSLG3Nx15J0Ck8DZH8QZAQOLpZnXyEcMgcqgw65K7pd5i3sheVtV
FSelPMktDJRqni7GmMwdk0Fm67skMdXHsBrFeEMuS/ySVAPdCHYD2wQy1FAtKjawDwfKUfI8pWI4
M5WdXzWRlL4skyYVDrn2MOhTfp0qRoteYh3EjaH063UKEeRhGsgqGgsRBUWF8KIhFhnRBTc0/H1R
mnTzIeeSbN0fcd1mRLjX1bHt8xIjCmqFOoO2n3A/YjWqLaQdIG1FjVNTlDpyijYkb0IMrb9glnS2
C+j2Wds+GENo3PZ2W1+nyWCc00HS7lA6N54KwtqtIcJfhXq3PoRLNAdNw5uIAXUGb0Wu2QwvIf0G
TR2ZX7OBNWW2OllV7kHdFefGwqCET1AC7qh0pBVOJAfpbCGyQvlmGfSwXIIbCLYLNbnRPVMbJPMT
XFqf8Q13czQ8lnwa83FoGgIj6XTVbNbteFkAHMgFhemcI4VJJQFEZJisJndwqMHFnXI7QKNPF7uz
zQwGzrby66nU3+bcvK/lUmN06mPQ96al++oyJwltVcv6ShIrfsfYyhkqtKR+7JSY1ktBgBlzaiLk
H+nL6jHYBH1dXJ5uJrozwq1Fi7ApYvS8toCXkdrECFCHaH7SlrBxm1qPSVa0JqfrCdfQuG6B3FTk
rCkiHTScPG1tBdAiIuFaOQglCFwmOs5U3EdauvnLJUSsPcaei8hAMoUL3N1ltFV3NVDRxJbdEKvL
CANvSdgwhDPblp4u0v9w8QuF0L1ZlobHLmKbia5zcpkZKIdKTernRGPktBsNMPetrZjeiHEKP0pY
nvLhM5ZuMEKtsnqxB9PywrIBaT0No0LgX0xUemzoMBLK0QY0JiFfaWSg444sdwt2TIBrTjEb9bmR
RYxcPFWnl1AxjAec63hu+6UjwmiWz9Jas5PRpqhonREj1OzEPPeKO5Fp8dBXlnaMwtygMUfCNzpk
6CsS6xva0Kg8M63eODb9/HXMMgW3Pow2o9HmAu8VuEyP57I9heDGJZeSJsxcoykQOQ2rmIDjJzPe
lLauxA0D1PaurBjjDz3Rx4zKuAgqTAkb0LXVIyBoyrq6LhqtVUAmAUlnTKEw18rtgjSjNg+5u1ts
7lqTJTfziCPZpfKR+OZ0qIfchIw4HU2tU8vDeVU+JOQF4cCwJ1plCb2M2Ah7/Mj15C0S4ZG2DShJ
RzO6gBGnibO2gUb+/FHlaXhh0jBfpITRmbxJ1kgc5zkDLkRWOrL8qpQflCwqXlEsRS7BNRNNSu2i
9RZijAkbw8rD5dbmkl46noxdTCw2qYrJBpyuyF+2czRpKiivQrEOaW0op9muH7olsshjUW+S2qIp
qVhH/OUvNTBebn0GKWFGw5cMTfLgp1RNfXub2ilyYR2hDG/t2VK/JdfbIvg718v3EVbFTYyR6Zim
NvJAUTH2HEfKTduUb0pbj49tSHBjB+jbEbX8PONTYs3uqLMnRACirAQj0ly6HwcRfjJUH1xJsT9X
Be9hUkpR0MxScT8UhAONMIfRv8cmME4SdY5sl1D+oCXw5lCx7quGvhbZhXdMLB9jBKgkUDX3ar8o
xJZWxi7G40EHJLKOyiwh3rKaVfKmGlm7ohYpYkIuvIFz7GVMVobhUl0OLV9MikgCI5r5ES70beu5
ae/GOZ32VjEAKBZkM6irhL4HQU/0bRZ9eMLBIX0NTdLib1ZYIdqtiEhYJAV2LOjSrjjl2on45RS8
pjN2cLVZ0DGh0BQVCHsq1ajdDNqiN5lkfQNG30yN0OuYjKv+stJ2qggm+8LSioYi5Q2VdMvGIwGo
YmdT55NRNvmJNV4bS8zkDo20wYgMG1yTHFuG945qTeS9KDaTOxvv0RiL7DPhOWIuxcgJYcrCYqor
2tchWrLbpNXCRzNdy6cMbM6+g+TgjKNK70mD4qE1HbYnDXlLJBGMrvZafVNV9YSPs02v1tlaT3lS
xzBIidmWzlW8hNktwX3FeJwkkMpyPtdQ+UuQDzlrcpX1sCFW3c7bSzMw615IMcfAahukBWKHk92+
ZTQmwjZe9sh1s2VfkpQXSGGPBqeCq874Mf/aLsuGSG6EMp9BM3RnoIO8hvQwuaDot3yifukkQpgm
SQYyI6qSOrla6rn2/gd7I3ZEqsq2FsKK9cveqM/zjq+SonJykivzfatiJUeAWqOKbtlh/q50Vzaw
5K9VLIMY0zDMjakrb3/+Q9GM5BdBdzM27KGRFDs0Jx0QY5mT75qDAExG/+o3p/jXTYouUzKzZafE
EkL55RQlyKqVyvSVHkHPg3bRn5qP8EW4o6e6mZt/wRKTa/5wI738bvOubskaP58sh6Z1YgO91Une
+GU7TdsCd3Kd8B6+Hh5Hdrnxc+4DKQuUqyGY9+/49M7bfmX+Qke5viLy8sm8sZPf9RD+es1//hjb
duqHa17UclnPMRNgNJAkf9BN8yyXKdHsqnQzXXXHO+s3x/zrZgXQPTUVvR7ScLBl/XxIc9LmOsNh
5slZD3cQslaY3uJifZzM4f2fv+C/dmU4lCVj7IBryyX95fvNzJn4hm4zApvV88K4HJ2Uy+p2/8+H
+Zszsrd+lgFpWiUNZ7vIP1xE4G0oAArS1o2ccVLSusBr8NIENZqpfz7S35yQDT7fZkjKHauqv2z0
hlbTUk0hH6HX3wsSl1O+oCX452P8zZ1J2KAuTEWXNdv8de86r0luCZD83jooVG+fRfebA3z/hn+5
9386wnY9f7heUzdn7YB9kpUlumtdxbcuiIMhoMQ7c4/8ycHUmQNh9cPn3kn84dR41u9Wt+2r/6fP
8MutQYxzLq05n0EEdEZ4py5e4cExfQG1T3Nk9JQGT+fO/qAp/5sH4G8ad4y/f7jCv3SByOSskJNz
7M7D1rt17mxHC/o3qJw8b79b5dSfSdxb08mUFUB0pgmKW2jfZxg/XG5eTtpQEQfqDcfiTXySYfxo
DrvRpYSBjO22+xxDIbeTT3GCpH1XOr/7CH9t5/EJDEWlp4scQP51ncVGW0Z1yitLPkZ7bY9JjXZe
fhx+1/L6a/Pn5+P8cmEFbjfDjjlOftD98T72/5O081pyG0u29qtM9PWP+eFNxJm5AAiwyHIqI5Wk
G0RJKgEkvCHc058P1TMjEsQhunsuukMVZZLb5c6duXKt8fJQtvAIubv7xQTbkrVJgs1Hs0VXA6yh
H74absa57Oz42liDg/26uGHPPTXs8hJOjBnUVW2aErV4IfXQoqRsWH/d3URuABWznbv0nqzF6+A+
XJJImhmeIqGBpOAjNZLok+GpLSJrBx2sIi/BFU8n4Om2T1HZvz98oGzzctnrnHs2Gjt/WVMm+cJd
tKfuNyIjM+M6kV9y+u6i/3JE78zXRwchFMn00qYyjqh1g+tqTR33xrQVR75qr5e0tc7d6OmAxuk9
NhbuJSEVMLYffiKD+5EeyLfLUwbiZerDTk1M7p1DEcIutDPJI23NteV115UXPkKD8QecyIRG/d2J
nKzPONyj4Ry6wdARIBvnTnTI8Dmd9aD2aw2iP5cEzid6Rh0Iyprck6gTyu5iQnlpPidXHzcGb66C
DwARO/iUH3CBg533DEdErumKPDaFwL/gqU9neHJTQXoiCwidjkf891Ef3qDYpZAEzOHrkvuaOwJU
zSghKXhsHPXpFNPjL2d+DpS+qxrHTB713WPb6vblTTM3jcdGJuuYJ3IAt+aI1/c/dtFD3H+5/Pel
mdsGTbNfo5isU7cbdD8WMTDG1DSjODB434ZX4pW+wOx/Xt8wTgxN1gYPqYbkF9n96ZPe3lgRL9xc
QhH5g6nxXpeShbBl9rgdj2wSMlThIVClAyNrncEDY+7sttqdsQax5ZkLY1u0NbnJRtXokH7mFBi4
7a8PD+GT5UQblHph53KLBd87U700VIXygWYQJ4/h5enOgwO73umlRblCcUCIiJ+06902fbFuTTv5
UNzvXweXjpzNwk6Z2e8nVidbMdkXWtK1ZkYYRHML99leudKUDWlvwzHWiJisu4Y3+9qXF+KEuYiI
9yUNRZZsmCiETK62ZN8p1dBjGfT4lR/9CMVPtArSnPGA2qhTPYT3kRN+2lEshlGCJoz6Y1O+wlW7
NAPnV6wK8PBX3WayhQeyMmkdvZcDWxf+2BVYkcZWee/q1/218uHyhJ8fmFNrk/2rxj4aTYUE78vh
kXZiNGleBWR7ZfW7VXxIaTa/bG5uDx/P8vRKr/u9Wgk0R747T6bV7l4MV/QgmvvwV6KjE1uTR2Uo
oNQb9uzgA4VVCWha5LKI686BNvxDdL9kb1yY09cDdSlFlkD9qLJF5uD0wETQOHUdamkuGUfLjg8f
g/o5SiHXaCRzwWGfmzLROCZlxVsZ0Ko02au7BgS6ZCo5OC0NbF3soXQn7mLQhZmzsGDn2/HE1Pux
Obrjk8zI9EjREBCDNhja842UXIkrKpleDh7LN+7RlgkP10L93WgWjsL5tXRqejKhuQgxVOEzSnC5
BilSqta+0i4McGEq32vHR+OjsBiIVcj4xBycal/AbRnoL6x7AXPqfmHdzr3b6YgmPtXyxQAiDIzB
NA07ESVHVzl8vbxiS7M28aBSvKOgcWDWKglEBunRPeS8l03MJKpOxzG5z0MebvFh3BQ9Lcpg/b4n
g516PI43igef2lZwgGp+Dq/oP3Yhv4TEcCO50sf0Vv7zd+LpJ5l4S+jTlXyw+CT7ze4qexhBmdpa
97L7ZTzP0uJNXGU8dIPWGBCF9cVb3KVemPwgM77gIJe24+SOL0pBqpR83POw80Si1yNw1bynmz9f
XsOlbTJxIWFKN4VMr5Tb69aVnNfP8a5//q9MTH29BmOOZo7nNw2lT7pY3EKwfP2nTRhkSkkcmhLS
zupkFFHURHkppZW7QyUZQtwMmQDNu2xjJgdN/lmmIYCkCXR7+sQP9U2oQwmGJFDlmg/mtjFtkjMu
ydjn6geq8vfCzYLB80v51ODok498Upb5iY86TuXCVr711/UzryeXThYy7RykdXgHBHwVfqWouvS4
mdl+J0OdOCjFFw7xbodlw/qoRgJM4/CuopXbtV8uj/E9K3l6W5pknjTR0Eh2j5fZ6RgBW/gm7ckV
gUCLYqYNgvMpKm19HX4ZbozPIUlnf1Wjc+IMxuomvpPc1qtfhe1yhmg8t5c+ycSFWFRhU9pP+CR7
60MCPbytdxqEisaLqHY0fPvDnz8XJLnHdhXgQOPuPR26eRgMJSwNktzWnRrQlFG9Xp7c9/t/OiSw
xzqxiKUhRTCZ3Cbl2V7rfuWKay12jO+K1zwn7t4LbqVHGEht4lh4JLeKm92nt1G9cMvNmh+zUcj8
0c+jT1N79GJL+6CI6vcg3rjv3WIrBk60DT3q37k7lOTfkL4BHLTC+DLga+7EmmOuGvwlIT0Pz9MZ
liifwwuW12Mi14M2ubuSvzSOtUbEGGlpgDV/IZtpHluc4i4TWfR9JcZiWxp2bICeqR8i7ZNM/Ua/
66AcoI/+8iLL4zaZLvLRIK2JW0oNKU9lCLFgrAte0kB60sTox05XV6m22+ahfk2Z/U5PP/p7+LLR
H7PT4DvFV9dSr3lHriNJv2MC+6tdQ39ND8f1/0s7ZL01jVEMlDKDZNNbiw+AGd/GRIF9wmHzvJyW
X/aalsaFXtSg4OB3gh8PEA4qYh7tCw696l/bVeDsYV30NPWPpKxmwllTA9gJfpS9YU0zpo2v+T0V
0tqti+61CuUniPLWvlXdZUr6IwzoRQyE4i6BE8DZ+wgaDREUDtnCJT9uv+nK0Yo83lv8B7f76fYU
ArkefKGHWjS7p1wcMQ1Z9iqnuEKyjyV8fmAaLu+WmeCFcf8yOXFyeQxPMCxErGxJehjK9s6B6+my
jZkaBnXLIyOTCCmEOlyVa5GGqHX2anjDFTTjdLHQxDTigZcOwKK5SayELSVDsKR2Y8vON6N/S7/R
G7JWtpKLsJ57eXRz18Tx4CY+JVDa6MBbgUWT+s9NHtwNpvkCAx/8VV68sFozmVWK6xRmOCnqaHQ8
+0cRQCfQEh9Gh8oFifocPcrUoaKH6E3pV8Pj2B4GSY4DBiFf0Zkeri8PdNaxHBsfQ8cj40iGAkQI
MD5ezVbo5tUqMCkLZQ/pqtyEDuQb3Mw63GHQdDiQFMM7Bgcg1EjeUoZ35qSQCaE4hHcFrj8NvSDk
EC0QphWOfHclXdH/645pw6UhjyOaHMgTM5OAq4Xpj358zCBU2Soo2qBbfXlSZwKr0dnB/gdgTTam
4Y6Vh5E4tAMWIL1VaWKTgvtSBLEaLBzCGf96Ymhy0E3I+BKjEIngIH4yjI08mNd1VT6Z4ToNPDjZ
Lo9rduaOxjU58lZYE8v0jKtNtB9ZmlyFlbqQoppxXfT3SqoENwghzdRl92a/NyJ48+mrl5+tsF2H
ee9V5bDwlJg3o5q0/4rIf0+dsp6buZ5DB+4Wov6owJjFAwkCzS9/Yb6MX1Ymy9Oqlo+qADvNkuj/
h6jKDsUsXQjAZhflyMhkUUQ4HVC1kSo34RI1jY906V4exZx/Yk1+DWPiesEjILMAUQNIftoI+k/R
NZ3Nm+9c2eth+3u7CZ3Bdr5eeqDMJBApIxxZnrhhQ2r7nj7w0TmN1RfI2be+ZxDZ9Vf6gseXZg/t
L1vvctZHjlDP9jt6kt5tKZ8juPzAoeP75A9gEfaPaeHoY4tu+yLfpd8vT/DsKaY0TwBNv7v1HuAe
WQ5TVFW7WKvcAMXZIU3udhI8qW3/HAmowaESb0PBsRi3zx4BBH7HbnsTkMwkoqwqdUiKgWcDhFJ2
Zo9tS5p3uNU/JNzjA4kkGpCXPPzsXh3hTuBKtHMYgNREsoxWTeUepGAjyqDCq2ThzL2/N87c+5GN
yW7N9souyAY8iLymi/CGXWPnT/7GoHrSuIoD0dQakqbF9qjZ6bSgmNKJ8yiZj98/WsTAEisuFquC
2xeEuIQCrwRjQFv9ldN+ZGbiUjIjhg6N3ihXGF5EkJMBtACXd6M0u0goS+myoioqDX6nI1F1sanQ
zh0TEinaR3buZev0utlC6LE1r+h5X2l/ycMcmRw/0vHkhftdQf9K5e5vrKcGFay17AZb8cPY9rUH
nr49UNeWXJrDV0u9M/Pr9mu0k3ULsyZTUCqG2nO4S+XvufIl0z5entFZz3I0usmaBVXRCpKBiQP0
9zXRfim9RvDDx5q/vWxpdu00kf3B4hFTTnMB+xICxazGlUCQ0H40t9F27LaKYg82IjRR7GQFQv/b
gtGZYNkCZjfC0fg/TXSnqyfTgGFFPIPd2kONz0KzD+o6G5Yn+vCh+j5AaevGW7gXPMhBl+6Iud0K
46tFMY82U9WYGKcnnvaMYk/6Qa+2QgXzhWzkCw56bo8c25hsT/pXlALGeN77h5sKLiVYBQFdLJy7
+YHoCoBbQxyLkqezWEqNROYxrl3BuhqFTTp/wcBcogTP9MuCfGpBLMNY6zMa7xs6b+zo2qIh0EMf
1OGGoQsiW6XrvbBkdG5zHBudrI8p9KVohQxLhRarzvsnv4Q7Im4eUPNcCYgEqzCeqzXM8Vp17xvK
JyvurqwE3oEoTW/DVLnr0uqhjvuFozK/pr8mY7KmRi/s6YLhc8nxS9Y+5CJUoodPl0/GvA3yDoBC
cafiJHzRyxzACjLybqe+ZX32QanDdbdfyrIsWHnHYxw5TzGo9oKeYQWebjuyqpUlqauRD/C/Gsx7
rHZkJjsgKVb3QuV2+/JjmKkuOpX0nzRIHFw2NL9j/jNr75mAY0OKIA2BjyElGTaNjjScqQIOiMNv
QZhe76BBXTB4PoGQCgF7GLNUxEFT/1UGWiFA3t27UCZCb7Aecqgu1ZfLo5o1woNGlIBhKog9nR6+
WqfxMhfFkSa58nQYV0uw5Z22UCI7nzuGooNzBlmt0dU8cSIFvZq7Frk8N4YqK+yLldFGSGf3qx52
eT99uDymcf+ehlqn1uTTMdHhmxV7AWtyd3D26WsJqbLQmTAGqnTdINHMSyH/ednmuZvEpiGPTBu0
CujTM1UVATBsc+hRQVPdMK/twyKq7vy+PjExPVD7zpB8ayf1rq96irmGZrt0qsGFAMMrr0vXr7f0
TiqO+Bwuo5LHKZtMKcE45OKmDrhAGokTjiMhqCGTYGjNERldr4xypbrDteHWP9G1rEi5LMEYZt52
FhIG2lhRe38KT+wFu+bQ5GHVu7vYFr9q97xTvbGkW28r2i1qGw0KB73HbzFh81LoNfO8w7iq6MYI
TcY9ToxDk9tUdLb2LuvsRF297tTm2VcsOJ5Eesnuwnb/1sfh5tAIL0DjHi/vpJnda3EbasYYThv6
tJw4+DBKc1wGVw1aR6NLLVCe1eLgtoiGSPDqtLns0Ua54GxmoFZk+H6Znb4zD5niF7UVDhBJORKN
+T+qB4Tkv6XXWrOCa/JzsEc01Y7XsBdeHq98tq914CMa1BQgsCFfO6Oq4fZHL51WD/oT1kia3dZe
xmF9ja4gkOXh10Pdfq1CXEPFJnAA39MxD5OWR9MoDDYLiZ7zeZh8msk7LarAYOxblffYd+Pe+Fzd
JQhj2Z09QKb8oMM17Aw0tFItWF+ehjMHMrE72XSlVO711OSECQL8oK2AHuNSRveyCTJMp4eYVmwh
2ZPKQnNlgKfwCU75hbU8j+VORkELz6kJOsrb2kgsuhG3kqe63ZUS2MhaPfwOm6u/iEvX/3l+ZLQ4
3lwWio3iWVITBUl6uwMkMKC8+sS7tnKKt4TnRUQtp3Or3PZfyvXyu3p+nxzZHXf1UTigWUIekzih
W2i7uzLoiv26c/NvLUzrLrD+LbEOr4r+29K7Yn6Gj+yOV+2RXUGF9Kno9Z7TIqHmAYHF2JgCGVf8
CWZSR7wSl2ocZw5pMsOTEyE1wVAdDox0v6k3IzYdUaurxFtCGZ/7/ImdyQmoAfuThxzvmK26BSi3
lW6K9Ui4BkGBdsfjDUD83kaafu+USwishTFO71bErJBrOWBbVDon9Qs0rDeJpq0N3YsO3g5xWmUJ
kHwWeZ0Odxq4hvQTa0LLtOZG7MU17L7kfUnErS77lfPE08SOfLph0lBXaf9iw5hfB65t9ILKFTI+
18oVZc+dO4JIfAsuLxC8wmqJL+d94k4Ch4n1yTur9TsYvmWs7zfZXeo1VwcvvZPt3WrJf57nGCaW
Ru93dDAGqOn3iGOMjkB04h8SLHfIS64kiBh1rwQLvXgUR385HRvPYrDC9A+Z1HJPLaa0xYOCJObr
4o9iLq8azVr3BucfGo6w/pojLFYGJIhDxbm8pnNb59jwZElj6D39HLpvN+J6Nrfx4bVbikKWTEzW
zT9UqDWMpL2W32xqeZ981hCZL/ftj8tDOUsys2rHQ5msmgzPQasHBLVN9TCYADphgxmlSj2lf5Lz
CJWzw5fLFmc96LHJyZNH6oqdICVsSTF3kGz3zNdqLXAKjOEKdCkNxIuHYJysSxtlcleEoWnCOsRG
Gft7lBuguKEHsbkjOdYn5MkXe5bGSTu3R1UAcK5CDnGyMWPQFllmdGBessTVE9lrKnMhXJnfH79M
TLZgkCcKRMeY8AF1ZDUCQvm1qtxfXqqlcUw2od6EfhiP4/CL71X8wUd247KBpVFMdh9NV7jgloXx
qR7qxt5V4StMh8+XrSwNY7LhmsLc16Xeshxtc40GQmNDnvMvMsD/k+lt7gZTyBf8e80ne0xQrUMR
jU/sIgOxd3gUEcaSu496/Aj5YNkSKERLofJc4H5schKKaEGnSyhj0PS7yl7FbF19pU/cKVBxS0Ra
ZG35ahlwsWRzEox0mY5sYYrrK+EMLrLwJRCb3Q0NbTsPTZ+FZNzSwk0ikkMTBoCxGaCk0odbfxlp
Oy5vjdnw9WgOjUlMnqP01ygZywYTJxJtn3dX/Ue4QqPbXiGSLGS7vcm8URhjuYo5O5WmbKjw2b0n
Zk6vL5+cxaEw2JbUaO+ExEGoQnmEIWPV3xygYfVIzDs44+XutdlpPTI8frCjmzrN5IYpYcytFq+k
vkWGrV1wT7NRj2LRzQzRI1za+mRvoqatJPqOky1uu52tUUh81TzpKnK+x6/WOkTv/B0PtOTqZ0/h
kdnJ9qR3Rzfo4KFHvTpsGzpzig6t4PC+UVA8rhTBTqr4U990Py9vo9kZPTI72ajRQMgqGw0xXrip
avTbYDH6ryxM9+k+CQHlDmyWPKJQ1MZOl3+8bGFpyYzJrdXHSa+VowmEw7PeHj7r0OPYh4fhpbze
3ewrr9jQyQKeEbeylISYDQpg9iADAlqTf0x8dN4XZpHpzOCIN/Jj9LLs8fmKJvi2Shzj9S9GBccm
J8egiVRESUq26IhC7J6z1h1frclGceUXCWnKxa7Rc1AVwZYqQnxKx44qnxGZ7P0oq/zfHTbaWY8j
bgEFirX81n2Dme0rikF5BR06xLWP0OnmK2BftvVlWLg3ZhM+xx9j3M1H579tkFhux/wsVWlXWQVw
a28NbTuKl6rrxrY+6hKVft/OVmiywhFOQtNaIei71p7QV9nd1buF9PTs24GspkFu2iAVPoX3iLu9
to9oPqA+maXuTvd21zElqMYuVv5TVbsIxC6jDt57D6ZhGjoDOitCN9YZC8ihFnd5VBCIxjftQ+eR
0L1K4Aq6yu4St+LB4juRDZXbiHqL7OQWBO33sZsZhXHoxZ/QQ1uR6V14WpwnP9kjaCCQAAUmBknk
5BQmcHT5osYplGmT1a6R5QJ3AY/dZr9derLNRV/HpiYxpAA5EPQPnDmUNTZ+wLNUTB4iQ1lqr59z
ysd2JmEkQq/9Pqs5aOwuBAc2+aYzN9aBXnF44tf5z/QVsQBpLf1E7Gy9HLLM+pZj+5P9bpVUv9L2
3bcMHvSVv6dsDqsBNSJ7ZP1duoXOUak6LXkmHSmaBfk3nZynJ6wednkR54B4xz7SUHPGPEpFXBZy
qh+WWXFnrp+RGJkEMgl7DE72jCXmeltpDFDUkUdMjK+iEu7+fKguSRKqHHATmSOw/3RIcp6FUS1i
Q9Jpry++dSJsxlHxsHAJjXtuciZPzEwucGTn+uDgc4HDfa9uQR6t0St91G0JtbU/ACU772JjpY6H
NVkpHfZQshajL4Tyi+ZtyxPuu1W7lj/Fq+ZFgpcWGsu78N5yDyuYzR4sbRV9X85lzMSCxx/DnISh
WWRmWoquLzDmyC4CeNardA3B10ru46vLUzw/ZBWeoHmBkzwBOjeM9CSyZnMmXelqBIMUt6EDpbIb
euqq9ZKNDwUwbOxwVGcrErib7OXyx5hxPpKkwYM7gjopbE0ufCOtikGyRqeAeBH6dkiF1zp6VmFk
/llQ57jER5Ym93xXopAeBDxZkLoFcvkaHWJXXnoqzzkZamXA1+YJ/5smbakfaONjDD2QDTfodXRb
XrOCXuYFAuoml+dvLgF+YnByUiDLMqtwNNh4wVXzpFwHD4A2bkyqRcI6ud8j47Sc/Z49nkejnByX
AoZLJbIw2qJ6ojrJdnxx1tsRJdJ+W7wLZ/I2R0OkznDqcxI0u+J6HOJIpDPiPA30sMgUQRmIQrBd
IWaxcP2OXuzM/VD00wx5bCicUm0IWlS3Mly6rpQ9a8Fdj6Rxp5p2HT61hx+XF3D2AByZmtxKmhAI
ZWBhqugGm5jRDjOKi3W4MKK5u0E6MjM5Z7q0N+PMIMEHtv7eEIuXJNMXAsrZ6+7YxuSE9WkpRXKu
kIj1AipAYM69Ym25gEGC57ENA7WNy3M36y6PBjW5jHQtEuCkZu6aREQB5+vQfO3DV20JwjYeoUu7
YXLEkgQhyETETCaYH0j67uxc5oJNNRcFws1Bb6+Sbsk9z28Li2osBItU1CZBWaJ3yFb22KysyhGA
68APir6JtHCdz/srsBL/tjMJypQEpfs2Y838j5riqDR0hJEjfGpcY1s+6tejptDlNVsa2HS/m0ag
6XsMFnvdRkHTjdGxGdqlvvSZzSjr6E/LsmLpBu+JycBKve7LKNXGvr/2U8Ib8vtYiOQa8/5AFfL8
dGFsjNg1AnYD9MmphxIbsxMbmYYg7d5fpx48cRltMSM/4/g42EGO4AQLF+f8AH/ZnNbKBEhSuzSR
AHZJNAZrV8mt4PRoJhl0zf2RHqvzhZOZSCq7IxsmPBOTCfXbLpQUCfJfBAwhOYdjaQf2tt1c3h5z
M3lsZbI9op3eJrHIIxyxa1sU7pXdp8sGxqU4PcxQ3TEAakVzLEp6GIXwskoN96W+/b0SJnvqsnTE
+RVyamcyED/b87or3u10q7RB9CfliQ06lMxe66EfgQwHOfs/0BYxM4WGrEA4yTBphtcnrl7tQhPu
cTZGZRyCLTg8wwlMA60c0fKdNBRaV68LTB9KOJBgim/X5V4InqBdjry0youPlhgPV2amNH/6DoIL
hVZLAxpMjL37oqOEg1oIVOpTsXM7BaXvMilEN60Uf6ENae5gjNe2MjaT6+dQhBpxYqQv9RHIun+W
3eEqoE3epPOw/CNvvJl1RspBBftAMxc5zskdlFoG1ZGixGHWTr5RVkVhi18Kkv4/xCdUjwibhU23
p2veDpcpL2Y2s6nhdmgMZEefETONgqhKP2Bcs/0HIEE9WbPqUS7ImzmSHbiGu38tPwU/QuTPYgoB
S878/GaUT+xPNrkSRn6pwcnrav5DFIfgnmHsD5LPQSQ7sgIlddj/+QtrNKkq4OAUGHmniRHroKLl
mtcNfh2YMprNayJPingIDP7+il8S65jxewTz0LbilgxYXCe+ndoeDfzRHsZPnU2bIjcaSCFS8eUS
0PQ8mmFkvwxNc7tNHsV1lMYNaa7IadNiW1omepDZYEMjv+AFFwY1TfJCNL0f2iJqXEF/tVrEcwPT
FpeqKrNH42hAkxgmz5So7AeMSJbq9NkzYD5YvZ8MFPeS4s/7lpPJm9xOgpJERm2Nq9R2toxWu7xf
qILOTZkJn5MlUjOBrXRy0Eu/UQo1RCJdjZ5k44Mq1Ks0TVeXb6e5KTs2Mgk1w1TITfWAkbh88AFY
djUU01EHFxf/5uvL1mYejzJOErJl8q0qujCTWTPCIjAQg27o8goeUXGxQ6QVUVpwZW8UblqOlOYn
8ZfBicPwEVxG8QKD+/LBsh7CQbD7w8/Lo5o7R8eDGj/D0TVTmEaumgI2MiVf7cT4QSyi1T5Jv4r9
sJCnmrlqx25k4memTz+DnsRFUh5kiFLcQqse0lKhUyI7/Jc2JqeoEROFVHDIBaMhIyHXTi8EC7tu
zo2byBAhRIQWrzXluyt1K+UJyjAyX3F8pD1ao7kR41e1fgFwdr9vRO/yEs1k+tl4vyxO+YDMfVgg
qY7FNLMPSMOuFV70vlcI9OyjC3pdOgdxsRloBtp2anWSIA10qRGReTkA2tvLq3fFK5QY1wWUhpvk
dsywo5boIARAtOBJC5HtzNEGS03cDJqYPsApEYnuW0YbplXnxgkglw42nTAtfiCzlDhdlrG86EEt
OMWZdbUIAymljRDmM+qAPdJNoSX5qL9ZqbbppDh00ygs79JBSjeDqO1XTRYEV4KvLfXPzLwruRVF
mkeRvOMfUzQxZHdljhB7B2tBfSO6LUweq5ECAgWE1wYRtcVk+0woxNRquGZ4dPQz5L8ka4kUCgUG
A39bF6h0+AfZ1v3dFumP70Mp+auwsX7kA6pmlzfzjE+D3UZRgZ7R3nYWIIzcmINSRR1qTPqqLvM1
vJx3vr+Yep8BKYyEGhCm0LoBzfMU6GZVaBYinTNiTtVtvdGdwtlFtvlhpMPMVlQw7v0XEH0Lm2im
FHVqduKAzDYehGI0OxI9Nxsk2taGO1oMt0vx5AxO8dTW5EJqtU6mxaEkHXHITbsLo/VgILhR3ubC
57hLnMMQfNJ84SmVhavLqzjjyk8md3IzSbsoiKUYy0bx2fDlVa0s5Vpm7qVRR4LLFieA3sAkgDAG
Te91M6ekJ4CDlGtxe7CUh65Pk+uhouL7F8ajj8RLFFQpM09uQWXfluZOZtXyDlEdsXmpZGOpZ/Cc
KFVXQH2j5DkCV1DUnBhJlLbNwt1+LOmZ8Ay5ww3iFP4qT0DqZ9vibXcbrFX7PS086gTfLBfTZ3bM
+BGQthuVRim2TXYM3TgysiACoGtJK+w21rW7AV3Pq1iugpuq7aTbwkcsvchqaX2QB3+Th133p+9P
PgM9MkSgY15h+kSQYyNKLTnhYGqHxlFU0gntzlNB+CJRYw8R0lNdXCwYnXGxJ1an74WsEas9zcnU
7tH6HvmGJdEeu/ONdb8pbwNPWzB4vn9P7U1uT6k0/HSg1dItenWV0FjoVEgKAeoxEN42wSpd3sDn
bvXU3MTtVAe9D7QmovfINJ7zYN/ZYhK6Um0sdRT+HxNJCyZsLFAITgUQWlXIc0tNge3cGp+VG1gV
HB2p1ODHyBq+LLgwE3WPI/uPvan2ZdDuMwPJxd8dqlSRNBjpkQ4rw3QK6O1G0ivrw5Ibn59OxE7I
jfB8nnYYdocsCpOA6RxShfLlcIPOiW2FmXt51WbgQ+PgftkZd9FR9F21uSrIHXZG1uZRL6bU1nJr
7xzdHqEk0ifuDVdpbfExbf/SjvlleuJgm7wRUFcaTQefDUDLo5qYUqkLVmau4dMRTt5oQ2HBBSJj
ZrwPdxAyiZE7FkzHLARSdvl7HiJ1EnMhaJ4/f7+GN0lE1HCdaF2Fs43lu8y/yoKXXSjaubKAwlnY
KNO8Mvp+oRUUHHMod7eBbFx3g74KljRxzkPTk0l8DzqOtsmwF1EHNRhMgtYgScfcGfrC8w/+WsjE
b7EWNk6jL7F/jHf4ae731OjEpSDvJQRtysp10e5FUDJzFYvqYoZqdp2oA4wlFfJy08qDVMZKOTRM
IPIta72wDTLNX6A6dPI7JSE5XzrWRl4DQiyWzvi755gOkOc8vRDjmxRx2dPDl/gwI/s1l6Fk7qOb
0D8ETlgGyLjVUu874t5HyqZsPppjWgHNt9s0bCJHSbO3LMgf0HvrKTGhQJr4IJ3CrMseCEIRDpXg
AhhU6UkvxHIlCKVkW7HZ2mlixMiTlchoxsWo3yYETqGrz2KHo1bjyAdV2icvYYL0mjXU3RNUxIPd
S9rheydS5VTNtNgERqvaCP6E63wnCD+1XLcWAtjzhxdZGwTDQNgSnxOjn06KGAe12XcBGzr6Xvg+
2qC9k5mlHe/oIKyJoBc84NwugzTHhMzvnf17Yq9l4gYtOnSUWgs4kYLSuivlIXC7Umif/KDtVpqs
NNs4UHWvSvvQLsYJqq3e/FCZFRrIadvf51YeLIVrcyebx8NIBgrFDhWC04kAs17u2m5AGy/P7TT3
N0Fq2Zk2LEzA7PiPzExOmanrEcpppPmVbleg1VSbnoDe7gKcbM6BHA9mEvcdtCaXtECimBALrgwM
oMhfNbjcdd09wCbZfrq8qnOHmlZNxVBHgM5ZpCscjDw5iHLnyjIbFVrGmAx7t3eKulkIs+ZWiZy+
bsqsETHt5AxnxJnFTuw7N5AexFixCyu2S7P/C4dCU0GJ0eBMoWTK7xTtephuaft303LwDKRO8/5W
UElM9C9BshhhzW2JY2uTLTGUpoUWGdZGl0jPBbLbJDV5RQZAO9XPkgO4Qui2S61hs1N5NMjJHjEO
ktmpGWZDhRC1o2neNO0iXdiJs08QTZfht9FVWqenmZ0C5fi2+B222vAAGuWr2pvEW6YdP2fT5b11
ZGlKLSuXuTxYu/d57FYQrSur/Alaj5HqvILEwQZlsbI2zRr1LDfwhOfLZ2B2FX+Nc8oym/hpthfE
sHcD2JF5Xd4Jjf522cRsLM6eB8YI64AGTcWpjwrbg4/QIzfYuFMQTfby9gfJuc0YFFc7r1ZXe3Xh
wM0ebQgVDBy2AS3jxKSgHoS2U3i97UELCM2wLkrjSdZ8eAz9hVzuTC4FLuaRUE1EywpOt8nh3lVF
uKsLhpcSyG13/q5cy3Jffqozo/D6JM5W6qBHP7U6lDY7q7YeBQ7wTSXU6Y+FiZ67FUFa82Q2ePTI
03ezuFOtXaKZ3FJgU/tb81V78QS3CWhgphM1s81rttJKRqQ4XXA9c9sIIJPIjYxsBVCC0yVmkFEW
FLhS0+h3H4sgCu6tg24urOo4k5NQCOwtyUAI10i3nmVbSpKBki4DJGgl/4PUF9W3fgiqnyE6yHto
BCC1qKVdCPsmBE7aqtOEwluY4tGrTT8CXo/AgxsDGMpksZMhrtIAQK6LDJcX91Bei6YbJP6dDMtP
2kerDi0LBJS9qsvXO814RGd7ffkzzKyyRKoZ10RWdGxwOp3rok4NPd6NWdEOafrdoYeROsvveiO4
3kXlNT3lS43OMz73xOK4+keBfT1Igd6oJdlQ4QUxXrvaP+bBEsHB0rAmR7aT42zv5wxrt8fNJckP
ddcF9l7+eDAhyCjTRYMzPoLCCFllHhBAYKYVklYJIVPVUqDb/a5z84PV3CiFLDzooLudfFcsqevO
zSIQCQAMY7L3DMqdpvJeLccYMu2Fe8B7n0qTo1jukW2/vEFmDVHDNuCghxVuukdDhqI1BwzJQhM/
0uVZXPe+kGW2qg75woGYOfikyMYDYdLZg7M93RrKnnwVYuzooIp+ZR9ygBEplt4H9P9POjCrf/4P
X3/P8r7cBWE9+fKft7vvJcSXP+v/GX/tPz92+kv/vM/f0qe6fHurb1/z6U+e/CJ//1/2V6/168kX
blrDa/VweCv7x7fqENfvRoK3bPzJP/rNv729/5XnPn/7x2/fM0Tfx78W7LL0t399a/PjH78ReB6t
7fj3//XNu9eE39ukkOq+VbvXs995e61qfl2V/j6WnxRqYBQRSEL/9rf2bfyOpf1d5qVC8tRQxZHW
kVgbgfE6/Mdv2t911soCSjTS7kL9wP6hhDl+S5DEv6PVQMTDdUaDH+nf3/49+A+/u8Hf14XJ+NfX
f0sPyYdsl9bVP34bdTpO/SWRxVgt4oKEQ2QUeZ6c6kSRxFQDFnhrScNDnfNVfjPIiYCuWZ5t1UPw
r/+lBx2JF86DLKOKXRzUfGsN12qR7pPuZyZ9ls3s56GW72y7FYiQ+m5jAmmyB5k04vMuLVZJkNlX
20L95mzNXWLbWxf69Xp14ySB4bl2WgaubfeW5dhClF3ZhZaubTsSkquNbTbB2rNBB3h+a280tdls
Np62/7I7fE1C/Sbe6xUw4fxNH0S01VMVsEgxFp6uHMRAXafWg5Uz2tvRDuLe3NhyVdj2er2xIRRf
2Rv7eeM1UrPynvs28gpa4zXFeITTy6Ox+Kvt5QfjdvO8EQ7J3eb+3ksl8+r2PrXSx9vb27j+LOS8
8qPmTUzjq11qqV64N28SWIv8unJCMb4rEuvNuXPdJBQ+OLbhmx9s92Ztm2ni2etN6PvfbNQL1poW
PJu9cW32qWu7cLpFK9de27Kg82EfNyHJtXHcQZA/9vmjKehfov65qKSOmma26vobP9rt7Q0Msjcb
Kst3ulat+PlyqOzN/7L1Zb2S6kqzv8gSo4FXoKiRmlat8QX1sDc2mMGAGfzrbxSrdfrco0/qRthQ
tSjAdmZkZsTlZ6LsOkzSNCnqMUw+PmL11LAej93kbEYpVGzoZitrvck9pDKVS+OGvuafi4DqNiRd
UEUdila/gevrI1R6/DRb51coaBv5fMTP2IRy/nC8+Xmp98cjYdmtNoswuSRNrR/1ZenLXbDoN23Y
r5lb/Qr3SPC6JHfceuXbEe7r11cyLjOuUMopUfPeztlpJtKLZf4xj32SXAJD75OvNJlEt23C9Bgv
VZvER85QKtJAxb4rTr25HIX3k+UcJWRWBR2DCPxKifTdU7jfG0ps8bD3gAdOiap5lI1qv+hD7ezz
MrOTSXmHxQ8iSAbsJqXiPZKAyM7wSBy2umRbz+liqRpc+9Ad9/s8hAaRGyf7S2J0TpRcUlXMG7wU
fp7OVn5sc8Y3jj+GvaZQAEU+xDifm+WhOL9wqo57HiYEq1hyuaRfaWpVQZR+HI/Hops2HR4CytGO
GT06ygW7cgdV4m4fvEOkOdLKqfBzwkfia7lNLo90cOdD8vWVStae049UVSx0yWvfjPsssLcVyla5
+2bStRY3tLsxLujyGobMGnbbJMjsDd6sfT3oJHngx8g6wZdBa57hTUnt4IdwyngC+1im2AOLIsQ2
GbJwBHTHSjjL1LV/ZEt9Mxvge9MNBGJbBIJuYRjW1Lztt/usCj72iH0j7WRIXGHi2pNSFNvk8XX5
SvEoYzp3SXKMXRYaqFdW1QsE+LpDOTgvPVuycMqNKdTuP1Qu90b4B1PlV6csNl1ZhMR6if/d7Ubd
73aHl8NmBn9yHjW0TsBVHWa5t5W0aCMHin6DYYVemR9A6nPmhRkVjJ59r5/2ExTlKUf6fAkKML4v
Kr6jJrJE3f4wWR3mqeUtOoWhxecd3m+soktMs3/CHD9EGOXhedMGfWwalaRJAiwoVrNzVFyeanCg
BF1xb7Je7QpvTqqs+xoaH8Ot0lvVdFvP+CGIvOBm5dw87u97DB6zdHfJ5QuJofyAAeFCTSu302ZB
TjMdcnCS5XZSgAKuLLazAWAweSRY4/E6YnLIE8b9aAzcc9kFV93AGlxA0VTS56AXJot0sNzKekqM
ojXifhoR4kGUzjYhBP3pq1tv88M+vO9hNoS1x2NMfO0k8I5fLkE9veb0s27LwyzETyTeOHP9bxQ6
o435FVcThzofYu0cw9AWwTG8J45Tvz1vU1LV/jVJErw7GMiJRy7SUiFmIw9TdxPyzjjP+TjHs3xk
QfObydiHQvzzv+zMt3AL6PCGYQfy7XrCdGYtwSnB73VMvP57LzDx1QPdlG6zDxYIZztOnCSpGLtD
mn4k/lxsLZRNF80ljeOlkbv4GMdF54S8rzbaMt+8BopODJMM1MzenKn5OWqtQwd8SHadb935V07u
HrFPQ1Pd9+Ei7R3uUB4+8BwtqXH/L+msLPzJr480tmt14ESfxvdubBJ7VCjw6nnc8N6OmI3Em66v
5qgo+R5Mfw+vQW5js8RjmLvipaEYc4Y3Xsxe+1gETmU3fITb097uhkN45yrY7O/JXNMNBr/syVty
0Z2NH6swHJsdPLzPuiBXMvi4Ucank2FFsAcLesqsXGK7VSnv+11LxXsYZmb7sUdl/nhel1Ph4v25
gI3pkWJQag+TN34MJ/iJyLrsMZOOqGWJhf6nK9Q1UYX4wDUAFt8ne8ycElPW+YJ11IvTy0dS0jKJ
P/AvJomEeLxND6BGq2OvV8esPKQai76c2jhOZ95HcdwVY6i8mDC8B3hG/hjFDte7OO7tPQMZrjKm
U8FjIBgP2hVD0/4iRfYJIaf6sDTjnw0Dn07YO8i9Ll0HxXymWdUH83nOuree+L/N/5zyffTZXPdA
3f/8hmGZwf2XVXFBZH2oIbZ8+N6rJhxed9cNXzQO/+2sepb9OS5z4pdYUXHC31PX5uCMPKzmPN80
3PDK0H7+dZ9n1WFG8cv33t++9YCHS0D6yX/OWQ9/f3rtXNuqdn86plBQDlFWf6RPI24CKvFnd71r
mWWwesd5HU2WY+1cKH0fxPPnMc3HDHIieZbBnEFKASG5CNnTGmTjUoGO8Pl1azsfyncmISc1B24X
OnhUDqxd52YaLXheqoHFFgTSYzkgN6cEKw/4g8UIBjNK/NAx98qXOm2V0ZxV7g1hUHFM+ShBxdAc
2l2nsYbD6kRxeNsjn9xZxihvifOSycm8B8vdcW33Ze2pGdSTjEGUh7WPyi/Db7qzi5JGbnGdOpno
L8ya+gu3xixkWaM21VKVp8UTG0T0vb3hF0sfAhujW8KKLCx7oeMxzyGQNQlxsJ2m3ncOZS8AkkDN
vyxQg7UVe6lGt0xNhigNiBwP2s+H0Apy+3UAKe4wvwp3qF/zOWIvRS1nENC/NrnpnjNAVSH1RXbM
tJMdu2b8s1n7ArOZwfiI2yXtPjSJzs3Qs6rm7D43Oe2dUz69C7zIfeLWO9lCKAqq9+OLcI3sECDe
E5KWB0/LzDxKpr3zXNgidZbiX0SJEeooqvGG5TA4FAaHIAoPyh+Ff/O6fPxJvKKPfQ1j0uCBurSg
RQAxLg/tugweleqNc+uAN+rZAqEif5lQpLe2vjcZjaeRBDfDm4KHXxY/oOdBT4VzMdzFfYjAbyLe
+8Z+6In7GPJKb6DD1IKiCU3TbO3dVHZutDaJX5snBiMNTjFIP8esutnaHm5uXiTOOFRjxG03DJzC
ua/fBtaTTzOz3HT9U5rR3x1jRhws7EagsgXFgXwqsR5j0xCuNpht86Th41c+9+6P544WnvtjnsHk
Q1v6Q2NnzuX8WYODs6hsFYqC04ssguzMkRoTgqh0+YLD/udA/zzgKHs3NOQwUE/Bvs/oZuDcPKnB
MU6zo4wTuO2Pi20M16a4Ttwt33jLqqulzbd50s37uNT2fjFIETt1BTN7Hi8zaiCunj/rjSpzVLTy
wrmufaPVegdOs7e1pao6JmaOfG85nk2Tk9s4FR50VIYDyYr6Dk3BnUm1cwaxj3UYZ+Q8eJl9Xrs8
BCV2E2NFNCv+5bp0fucdPKix1NOlFr2xyz3W7D1QDh2KWp2kgOExKSM/ZpajT36vs42gdfBSPV9V
R7reBb/tESD8aMYAVSmQPzy1rBkZnBJZGZhNBMOVUJ7kCPt8N4PRZedJ2QfXG8cUYVRo2JuVEzM1
GCJSrfkO2R6YaFlAttMg/CvUbqAUVEIFWtu8DYPGyW8KNBcnFDdn0XqgNfmxUm3w6jl1vXumCi8D
NWMGFbQHUm/z41LYRkg4mo7B8L5X07lBOf+jHjzzsSTrkb4K6v2IctQIyO3FDBg5DyVVjzZAXvBE
vHJPdTU+gkJlycxmP15mCZJIq85jy22zoxD6zyYLAr737Wy79tulBrtFTW8uBC7TOfBE1Ilx+Woy
WYRqNtiN6o6m1AYZ6uxh6DlirDDX+v15lDZ7UToo91OWBSEmyTkJyrpMZszNMEWwUZP47DwZbPtO
/ula+/uiRjpoPlabrvMVuJpL29u4ZtuFy+R0p5GOX4Y2hx2tDWKFPhnMlE/veVE6Z2eQ+7731csY
MBZNQO7ScR71vXeDB+lt+inoEsSdu0AngrHlXXEnxPTpfQ5GP2zxPhZhmQ/3JghAZTMP7YvlkxGJ
wPW49zsPvJc0d3tUsXKBPAtU5ccOcpHiCZZIM9Tztjdrmf7dsw31330ucno35dCbdOv2poKtU+fH
ahiXuIG5/mU2WTrQUl8MPiTZADKYuMymCU6jqkLHEiTODa4uhq3K5H/2GgdUTXbVAuMMJOJLzJiv
62Zx2yH1bZ0MFZmvY17S3cSpHYmgwp2zEBHlGQoxuiFz0tITyx4LsbED0x85A49342U0w2Zy9N7C
0Hj4HZiZ+rIkydqU3VDu/RL6wbUy8XaVhhHWTd+WYCVclu/76hb+p/IFvbU9lWc5+n/uN6soiyoj
W9LK5tY9Y/2DP59DQSWifi6JqGbuaSFyOjZc9Anrl+zFQUwmdLOqPdpB3W307B+XwfBfGsXntFRW
EGqElj9pbqmIo1pib0jxAm+pSiZW8o+6m5AJ2M7yDCah/G1A6lhrzPzDRvjlOLEMzJSqlXcw/P6Y
tbibpqK/g8xKp1rLDz1aJKYDfLyyzzdO0ftmMgb1L4f2KJSr/SnFfDina5O7zb9r17rRmT/vyAh8
a1v0BshgURpwY/RAGiFu/Nmwl2E6uZze1kMI5JEbC/xla9T06RZBX8Tn86lpqPsCYvbWqOQLkGc0
/ikc5Ft4mQhORTm172bQxdaUy4dTDvSWQ+vWp01zB9eWI3/6vmr3+aLOIJax/w1mlGKhPvUXgXcZ
LlXQw21ufg5kKsIR+VE5n/4R1ixDJhv1WNy5xErueMdF48XNbR2JyZNPVqDyMpGi3cvqDfSwtMSo
hmtUU9GACNo0QOOCdIikcOvlCjHh8vJUoxy78TEtXvvpc2JvDFMsO29q5WcZdGFQtPJ9nqdd7xbi
UTHrN6ruyyvILlrEFq/+BOQC5TYlHgRgpy3IcAz1T5mV2SPXHBqxlepuGr3HXNk/Va+H2AqE826A
VTLqYCQdVCbt906zg4eQXtku7DABdr44ou0vs635pTBDF4XbqKtwkb4F3q7H4iMc0ntVtWU2Hx+8
nP2dr4clWo9OXe9sLJ7DdkIGXET8ufkxdDp2rMr7TXMwldT5bDyK2bYTC7bRgVVLecnrQYUe8RPq
8PZ9FArEEIrWe+fZDIrqR6aM+VKWyjgzGnwWFjs4kIRNc5r3MITM7vbs8syuS5ly851fdjZF9lCw
RPY4mictfOO0gMDkBLk1vjGl/6NqMftPV8oq56ohQnd1nnvWVH+aQ6EPf/ulHYAlYimCSBI+kZes
dm8o6aO/Sc73uWPpT0+OY8wM5JllOR32xZh10SKM7OcC9F273gfM8g0e3JzaM8YVFAzdeG0KrNKW
w+rD2lo3FVYJFDEtYKWeurjNjJFFwJKs7TwAFVrf62VykcOKEO0J63XzXmHNXYxOPKy89pNWdnUo
KoVwvub2aTGrBaOZdUnuAQsqPK5Ca+4j12rNUx209aMV4xiphvm7fgqqRwct2B2BWEyE4vqkM0n1
3kENKuQNNe6gL5wOTWOMm2CuxRvpyL5DIdirq3V+MmckLMJFtF8ryz55GrlLXu/WfdwgcTTKSxHE
M7hUYJtlC4w4Kw/Zc08/+/7u5VOvv/6ex7Q86KLY/c8JDZ2gsTzXB5Tlmcfekzy2jAoFK97gpey5
WfcWq/DShnw1QhpHPoIvQgLHj4GAwgrEU8ZtbJtxx+flRwfsLy1Lr3oUAc03cpyNZG3OtqhCKpTc
u6Bav6wbzDc/DGD0/9Vl8k5efAl9SZzkzVhv86z1t0DSqmg0+2pn2qS/y7kb7gU9UNQS71lAgqjP
7e7gdbXcLQQOOe3qZkOz1nuRiOlEPJvopzTnhwxy498AobvAuGQtLW9jEXTXhpjp6r78p2W7g/3q
9bOX5A7cb+TehcYciAaaHN4ci8JcEjxO9lIGJr89j65e0eoptbP154y1bz2j7uGfE9FBrLIu96vP
0Br5yYIPfF19BsumbTi3Q35aD5YcY14TsNOuR0U3F4nMubeBS9pvAQUZQRdlevjK6TKd8s4wYeCZ
5K1vO7ptnae6+rNZiRoEW20v9kY7+KnbojRXcbZTAPE/JcQWNngM6tRki06NYIJpMAbBl9OBiZ9y
H64QFmujFHNYT0NzD6rK3nlkoVsYOOaLmiw45OCW+x30fOcsvEncDKZAw11Uh9DFvmOkkU2pyjq1
Js/aL2Nm7QogQWf0NRvVOvg9vAg2tVeT1CvlpcuV3i/maI3bYMiQ78p8Eq1HB/Gv7LMGP2FZztKv
lzNC2UEoENJLNGLOVhioYEatUdAlGJtwQgbJ95j+Ez22y7Fv8z8b285bSMUU9nwcpHvhRlUf84D5
Jz1NJ086Ci/cs1mXw0lD9nSUuRn1sJ6jPmAK2Nhgeen3LhFnI+xQ2c6HUzdIBr5wjsVx3cDYadJe
iyn2FMSG+JhHC3OA/qE04P6UZ9u4ANZRP+r3d3swaEQ7GDGd7pzbWJtbVw/Wa17Zzm2xIAhs/nA8
Lx6a0jvyhTVnAX2mZEDFfTJa7E5gaF9GZ7ReDae4Vz1dLrqh3tkps7fJILf1uHzOLzPODp5nF4xE
clLAlEjaO8R4c4jWZzimAoaZtm4INbkbODnvqnGanf20QTSt3Ck2rdE8iNXatIb6Aqh8YzwHZPsc
kM1M3cRTXRGvfVlA44CI4a5E9rtyEEzqqGhDZAXyeIY7ZoaGtN/c1bjnJEcJg5N2vLBflyzDmCyK
jfDITmaBcTNNIl5UUe5dXjrvHJUBh5mSTyQUvBITeEUDjxTwQQIl6ipZr2W9AhOvSAVx7CutTfvo
NcM/VpCRjU1pl5hPuKJqlz9N1n2VRlvfjNpZbnl/XD+/bhCWkVHn9rLc+FUQg5QMRlrezPZ28KE6
5DKrv/Sy6y816nCemN1H4+bDZcKQwiKlC1mHjZjNh9960424cqNdGIGR9LrN2uXp0nz0BLSHNRBU
ZBcKFoLom2y7qS9Rj9u6INlA+H4j8K44bV1tlk5WJyjp+KlqGkiLY8r8Ies6InlV/EZKrRGq3gUo
WnErqRt45O5iAPKyyvra2mN9pd1y9dWUVp6T/9fGCFDGWvsSEKocLphpyt//3w4AAfHdMyHdPDPy
cUcWvEiWtMluvZ3wrsApKQlBji4Yepta/kufA3bdKGjFHSkdEmMdr2vfYPvLue0QljQbcjE9p9io
p09BJ3O55oA9jhlqXb+7xrLemzAD+gQq1tiK+tu/HaMMogxH5uvyw8HKxOzlY2BFdYTD7yAj2W+S
kQm5nTnSvKnm9XEuWvu9MoAsTG7zqJlcAI0RdwfSVtTxzpxGNRGLi8BLwBMrqNSmaGr75PZCxKjN
5T8dRKwaf8o/bTDHQVn36Z4Gstq1bqYiq6vtV6Ps/P3alEvdnHsLnkEWwIis/A7kDR2Nm2npbn/7
fNNOlV3eHL85asiNgZxQBqBg7GQQIpsRdEbFMXeB0LHnBIAUzefw8brmbBQzSwLT+sUtI1d7pHEs
+zZwC8RxA3r2yJxQLcr72qVrAwsoQyZp4TrIikTt6FEh5eA+t8tPn7jTd6tshiapYOXFWduxF6f2
jYPVaqTx0rIKy7IbD2PhV9cMjvWRzQjLPi/4D8g5S5j3ZkHJUfpmmml3vq4b4pTLFdjAtfF9fez5
uKtcCOrE5mxCeK0Omlj2RO1hg0OYPM8/RVF6l7oK5jfIxAeYFnaLSbJwXf6ZQrVX09XHtTWKqrgQ
kEGT++gP+kdnDVaMDKjx6HRFcR/biYXrgaYvIdPdjs61cJ6cDmDo3ojantKlZjMcMmzWZqBRjtfA
K09sr5VH5Xa7iRrtJ8pMI6Y89nMhRhNbARlPfOzEuVdTiJuio4lW9OGMzp+9v31TO5jhsNC4Ex67
o2JdIzzd5qfMGMqjNdng0R5ycq1604uUW+kD1OFJ7Hgkap5OvOUV2aZQJdubXcBvTDg7ZwIc3i2F
d6WNJqnVAF+upbV8VY31ApmAOkQwSMQrAkdXO82oAoQy3JrstCNPjpGZH7zkHmzjqknhWiBbvyVk
E1ROmVQBHx7+iOqn2uXjPwTlwz7JEte1ezBYZu6RS/PP5m9Temo8YOUgy4RQ64QY2CJ/mGXxa91B
LsN/7SDP+FECLTIHxS+ZFQ6zwgSKgmWMutx/fCM+tgrYKQACkExjaezB51ftv8e+y+v8DIBuQp47
6Htsj7bnwctT0gAnR8Tn4KBY/gIrEe4sfLTY9ac3YdEZugyG9dpOebDpiKW+F4H62WS5wxIqUs8F
fmTa3XkGcvLPMiBdsdLZl0+JDjWQLaSoeNec0HpXWm69t/JmvCji85j3gsMhL+tNTpBxsDwh1HWP
5M78CZe0Dte9mkJ9+4khQb/F5DsV1MZxcYc5wny7fFDVWlEDtozj4M/LR3Gruny6B+NCN26NFALO
kE1fjpZ5Io4Brr8M7qMRVHdlShinYLhC2ZPdir2QM3thPXcR4NAvyuguACsBJ5rupDbIUob5Vfjk
llvRemapni+kZV4q3tr71s4rFn8PzwrF20yNOrRGar1CD885ziILA134R+NpMxkD0tOqQuQqXNvV
QIaNIHCt5rz+c7jNvQfISMa9/fSH80D3lyYBgtZeiECJKieZty9JFtPeor9ziYgu0xpIpWLAxjC4
+my0X7WcgkRMcJr6yrJe/coOkmlSwJmcMao4ViMLhQ926MnWOYvMwgh14DAHsH6nQf9uEJq+KK9g
ezKZajdrLIIDhIcjlFihuoogK21dDwvkaaYdG/PUdF3AI0/kSbko1odd88POgLDm85BfDOFMh4DY
X7CiwBJoMHGeFj9L/q+9Rlj/fbT5wZAFHGbWIJZwlhM/MJSmwE0xTw0og5HSogckRQjvvDqF3cJf
DZuLi+AdRiufmg03WR5rJazLwH0OiTK732G9Nq9Nrn76nXXPPV6++m09Rete7UI8B9wuOtXjkPKn
sz95HLevWnS0uv0rALD2WQQhKP5LPoM+0hT9kQcmC+1qxORT9G2sA9pvNev03rFycQUOoKJewioZ
NCk30ssAI5FofCJJYC1xX2YxB38AvN263I3PdbCDI7jzB7A/rOtg68gxRTpgzWJhWVk0u/xf/MV5
O1E1p75ltjujtc391MzBxeEUladdbyQ+x4QZrp1G2YYQojpUg1Gn61/vumWJSzsnsIGAcQnVlqd2
oIgF4arWDaRAt5j91F6SgZwG6dPd6PX1Bm+z/KCpcAKgQsXLkPPyVGKNSIF19Ds3b/pQTAzBs6mt
toR39EUaYxOO01jv/KXqdmo0QGUqiuwEq3d8G11UICpAZ1n1GjSaXkqCT4Mlq9rOzKEvCEPEY2s/
fJ7T39pDKXo71D9d01miSjAR1UCKQtJgnawbW76vexwWxvs0Yr4khW1FWGryTfBcbAN89jxCQs53
SY31su/ddOTNhPAjKil3WlQoE+o7GDF4qYssMD+nZxJKJpsxMRdr4wDUNEM5MLqZOvtu14h0zLJn
G2IR72N5DknSdr9NZv/yucxfTe14iS9LAm5CXl+VZ7WRUlnwy5vCvIX6IqisoGvn6ClkJrLG1j0k
lyTlsNTn1dRxS+4jjYFVEQh8qtNAiyX08JWx4QuQy9F2ThtnYkej1HdDeSThjlBv0qCX1g7I3tWs
ThzXnNMFVPjfPhx9Npks9qJDogfxjSEC+tZ9KnVdYw3dXLkJQQ3Zk00RATT3/+ye1NUHaHSrjeYx
io7fSyMcgE8JpLdZ066mAJVo5ZxmTdgtGIsC0JkB5mVXkbfOdKDnBpNyuzbbGlbXqOR4dPN6NzoB
u6oMSguI79HfAmkYZQGEzxGujyRtwJ+jL4dD3U9IeEGC6+PvuVZlxlismx+BsBBsBlZ7nO2GvdRu
1ifAlay4xv1AvBFBn6BicqsFyA0CjjXOnRBKHgevv9hrYHgp5jN3j/oZ/6CM9yf5HRnRSAXq6vG8
Go7MsexDbTIW6l6igC+fZbeZK8igAvgMjs4UoJIAHC5BeyQOAUirIFEJ9dLxmC9YM2WQdYd1Ie7s
rsfrN+toRtq04RH6VbryDprL4DVzWLsV3eShkj5vEU9D+HN2Udxf6dnaTouproA2wtWI/bZksYbs
VQGVvrXpgn4PGHpuJGxeygU5Z4jzFAUwoHKx80/G2hMAifmlnbLuPHoGyoEGwT5FbbWxgoN3QG0y
/fCuQeGKQ63gAhmVNd3dAE4VJSDUC+DomuVi3PQzoOtYQ44lUKNY4hnBHQswkGWAhsEVW/y73tt1
s95qN8Cpi8HO3z6F7Qdf0gahBOTnD0tZkcN/rVolBA8KyiBY3Wtjh9jX+AC4DH5yo0KK0LMJrWfz
xC3/37WVz07Uzc587is7jztwM2y+R720pTxYVf9VzJVGuiBywCSkUq6SZt4VCh+z61zdWXvfm4G6
r60HGu+/XRXSukq32pa2Uf7uMK83Nv1d694C0yodN8Ocw13ijMVB5bbJYD5HQit8RInsZ1z7OcWD
R9Q6ql59+iUW9FnoKV2dxN7PwEQoyJhaT5AN5t6fo3/PW0/pRTt9n7IeyCn030tbemfQMiyxP6o5
WW2XqZjLW41EiLXVtLpOmOmZ1REBtHlbuO9zA9aU0Gkkqn6L7l/eVdelRci7aBu45l5nvA/CxEFz
pi/LLNyY1W1/9etCJ3C3m1Rw7ux8VoEWdbUG5gE12M0TYolbb0l7l46H2auQEEClOiEMaO44tUS8
2poVGO8TwOKYN9zqpcuWaLVehDvXLyjrjkjvwricYL0P9QDCRuZZG4hR2q/AmUGRurqWk85ujixz
5P7jABhc6SGQTf79TR6Z/jQzkwwvqiuj4D9d6wfWM/5+HsrFmF4Dz0zA0+MeEeGvtnhfXoumauDG
PvssCqH03i2b0HVNdofN/SrLTn5KhPA309BZOyKCFi4akqxAs+a6g/qB5OU6BO1Q+ZJDWGk3gP96
13Se/SLAXwuYvaS/2rE79k7OPualg9CGXYgjmfLtSP1pS63WuOrFoyEqlKpfvqGSXgTkg+WIg3Ax
q4RWFRn2WJ4UVick1qypITkE/MA/aH8209zfejod1iuTfSFQRl5mh8Yyh3dOYHw/rzhADggilMW4
E8QDM5L4f4R9WZecONbtL2ItBGJ6jXnOiJzTLyxn2hYgBiEQQvz6b6PwLVfV7dX9QgNpd6UjQDpn
TwdCpxlLKJDbEw9PzHflbejpLe2p/wahIN8THc7NT10saAi1wB3mUAKqM+xGO/sVs/kyH+i2ASaz
DmZ5TN+AtuZZcrBX9uAzFEq+cJrf8AWmkmDgTknEW4SZyBREDkqfCRt0CySg9oOfZMYRfJ754KHj
n67OzDHwzaeFMv8jqGl/EmTRBeEZS3zoM9mMV9yfD23EUfj1FJq++eqvtQDNzSpURFzsLbdP+bKd
OKIFdBFvc0bcPeYTp5cWjzZm0nb6PS/qPYTv1NfOq9+Ow4E2fFray9aBLFnRGAmn809RsIklpBvB
zovdbuHAfuTolJ+smicLM1RIBMFYVa2AHHLxPCB145ROXvdIPEnOEbTOfQIFkFtnBzl3cg583zuu
kx7BB1l6gpf7FXWGvHEKK3nHWYipBwXWoXy+pj5k427MzAKznI5pV8ojhyPrwR7ojNlVqf7bfeo5
Zz/IMwi8INFoho7uqpi+2iur0ACrUP4/AUe/BYownK2ww/6JvI3pSkVgTtpkAHnEoe3LKz9Fo+QQ
cgo7DAwdEv/q1Ma/9iqqN9ynv2CAUcuGqOYFClm1TLAJ3c/svb7o9hE2KOgYW+BCI5QAE/59h5AC
UGcdLP9DEJNnGLJ62AVE/OURvoxoQ3+pyH+IhDN+GIP+xuGRXsdejUGa1BkvUHlB2Vd54iMUQ7LM
dSCPxNXBa4c8X7pJPFU1EJFU5SoSYb61CBCG+NZX5gWrZJhQobcoE7FWmIvKXYG5jiY98ryZDvae
PXRpJS/w/xuHyo1fAwEvSYhqFGNbq0uKuZcm88drxmqzjFk2HnxDvwxyVJ963pcHsJ4+DMnot3S3
L/CVLnInc7bYOgOsHz7AtmoCF2uvVa9hfnVafyvQOFwq3qVYGSDNQ9jYtLWXf36QB0DN8EV8ZZjX
tAxLU19tAWoPQgUrwOmLoRQMcjyU+006sbMclTgK4i8ZdINX7TN10h3Z26ukxzZYFqpFGYcHkbXp
nuYJ6FT7HDqBs4fCoF/BUJktx7wu9OJPi2nPYgUHQ+sJpNrPWGwWpsfeqdKDhLginUh3ssDyHV3W
aoIqdagXDAq0ZcLb/BP0B4iKqH4FpFfueKG7bRDUYqkpK8dbnw07CSEi9h4CtM9P+nZX9WN6KSPY
Au2hq3i5yZjbLO64Sjf4mw6xk48aRMvqP501LQYlOflIdiBTRbVK8sTd9m39AqBixrkh1Y6dK0ti
aHlwUvi9LBbEvXYjA/HLwmhvqFM8wh/9lnkKUov5as7pveYTUJP5aoy8n4kazCbPW3qKeeQu0xgM
p4mib10kxaMvGT1J0BZLEQBvuffobRWlG9IPAwSVwkGgOPEWtrJFvMc+6cvxibtZsfGbLtpFhMdv
c9Z5YxGz+T6Z72v3DIMmvdgPfPDDbiWUCVYWz89CIMK/mY82bPf282tp+ilHJ/z9OdtPtx9gK6hd
2S9ZM/5iiLJ60Bg1tIf9OL7v4D6+rvsl/Ecp8mlab0uAwq0bk5Zbu8XYy3LEiN8gMf5SFOnwTvUA
IEuicKkhUiuhmT2x0Imu3QA5Uwvu5fug/B8Btq7HoPP9g1Pjw7F/ISBzF5+/VF19KqUsNzpp2z0H
ZviCgKoHiYGm36NEgW0XSXERoF0f4hBpmQEiYJZ5NFSXWvOzrkL/x3zi0PZ+YuY7mubn2hX0h8GJ
w4IApCj/yBTpl4QV7BhY7QHPzlCKRrcpVM1zYTBwbubckZARneqggDRk/lNeVQEJFeA67F/Ks7FH
fTtUiwHHrcLXug9Lmu37mIpzS/oWwOAgbmHVlysNfO9lqNE6QgKTfmsa72aq0f3VozsRUBhB9ee8
JSKCUIvCwIW0QHNVriEIFhmGTy7lQ1J48cvolOmWtm2wLfWwCNypewlg2EHye3PzEI/5wmOFJcIr
3zAIll3CmNcLVcv4+W9uuv9gUCP/8qchJQHWTx/MMVxqMQzT/zaKuzKXfRQzvUmwn+0qIjdjmLKP
icc+Oq8RQ9IEw/yNXrxwtzPHaqy6m9vIchVWI6anKKc74rnqjv18JiYPU1XqIlraH8QguZJlUJiV
qxC8A+Fp9VnxXL6L5wpg7TsbRbt1hyqFUZg75zrx1UqTBlCBDHct+rRFm7L0lht4EvAa5Y9IPxQY
vZA8MmCT+ymFmjELqt9n9t443yvme5gBUC18TvtV2Lb5pYlhiJYoL9+gsX5DLHj6zYna016NKf8S
dcBh2GIa2r7KnEH0FCsFJvLr8V8/dqGMXasGRbgUItjVaYydA03vBf73dt2LST+XhE7wl7fyE83M
Nuvzq0NL8wHl5HacEvo9LGi6iEM/eazQPqL6HIOdgmDacgwOz9WqrrJuYy/tQRCIDGGsvxfpPCTx
yfK2ObbEccIkNTYgAK7Clm2yPAGa/9kjfoafOZiQddNR8ZwW3/xEZEcnz7yrX3x5BfRR4NZ/qppX
0CuF1Uqi8bgKXiAhTKKN0h5UqR3ohyUilWfRB7J1wgTvQN175Rqv/Y9S0eghpvGvodTmXXZQ++Lx
WuQoIgGfDcPeeCQ91Nof9g7tcObl/gKdWLyIGwBjIWpul/H8063KATBsnlzHkA47KLQRLjcmZ4ve
5jOEa8HcOIbsd75vr+z9RuzrKUL9MAhs+Yy37Ei68ZkFIICatgK1CPVSiuZhFw06WNvf082cfJHj
nYC+B3nwadmCG4OkyqMCw/Hi2l3Zy5jF8K619VYqKKOGFtTO2oUmb6cUJq/bX61IOr3uHeUtiz6q
LibIxn15aFBrLm1nUQsGlyZ3nyX0hDCpxxlM+2kIx9skT/ZQikSeglGH/yuK4J9GcrzSBPp2L/Yx
y4r4cCb/y6LfT3FDyABGTlfE2VVpzA9VlTzVptNHmoW/Yqfb6hkPSuv8k0y1+6KZAz5ba3PoMDdv
hnkISXYjypSHDMLdp7Jrf00ToiNQWdU3OWO2KRDNW5yMC6s+8R268lQRXnxkE6+QhIvU/aCTt9zT
3rWhZrx6ufSumB7YXXv3mMYVOSXCbkV1uECIBQQ+UZ24p1LBvzIGqVxjtDfU+HMxFP0QNHQe7udl
4v8PB7f1uf+JNMDnBdcu1D8EfmAXyTH/DiCJVAfdqZDe1g29EWJVEIMAYD+5UveT+Y6r4QvUbTte
/vq5zLu3UYbjoogYkKZe8WERWgmDboANiXSMVoWPaPW+1D97jH74Gkj54hVu92Ky8VVqoBmPxIzP
FinkoWTQjnZ0+99XePr/PQ0hYrtiBO+EeCrQR/9r0FAfiY7T1A/Q5iDT0OmUQlVvoLgdp/yLrf25
DRZ1DUn8yKdzB5z9nLpdi0TmZETj7fWOf7brTdY3P6jJzC6EvwmeQYryblHHw6lujbtymC8e7Vlt
VPvoaLxL9qx2++8mbPCNRlIFMIzUwbKahlBDe/UzgzRp5eKJu/mlOfQwva7KQFeABXnxXoXQytZD
+liCobw2HkCcTOTvnWHJNsc3ukZ2Uf6eg12AfCEu1v/9gyM2luUfz4WLMTWYUhhEcQQk59+5JvWA
30f1/bhBske6dU1fbuFjic+YFcJ/n1UZW6Sdg31+Vj3A0AZvgp4e7VUlJ39XygnGAZrGq6JN4L+a
2elsXqHw6YZHqOMvicXPJ/K9LdD5MM+YR64gIaApke8kCT6hIXJ+uID+ki5GLo7DIMxjXftDJeqX
T/rgjaT8s6tduA7NcPM5mAhHyfE4uPl0TKMh2QC2G28e4y7S0kT4HrDstYx6vr5/LV7qjscyJNgE
/I7APlER9EfDI9wJ5hsGiSLeDc0l4NvQfXKz/jEw4HDTHpaRjRDlG4jtZpX3yKwI3EHe4jySN3tP
NN6vxM/cIzwiF7uM2JWFkdJBwN9M/SG3GXh/4fvbmtPsbM/QyaG8++e9+09ZgNwoAQZzDJTZQEJm
vtXFV0G95D2YxmZnb0MBcUIBkoQH1o0LqHjKmax1t2w+M47/+8zeMyVH6Bs8f6cyACQ78KcOINWz
TAnMghBkHe1lV7lyA0ijWRPAtGBqh9c6NxwBcg37Zs8Agzkffzvj42vUf2DpAwc5HyxIiwIBEu2o
jtb2Xhk3/2tEiPvPPI8o8ZCSB/lRQJB570ZR/K9AKm3CiQQmJ4cGesYHLkK1ARiV4L3DGA/uuD4/
N77z0kMsdSmdEuaIuS3JBKsXhVTu1XC9xf7YYCeo1FX5jVwCCsu+UvlVud2whI81Bk2dm+swJc2h
lsk3IntzhXfSXLuekt2dWsPTv0y7/gSkr35jA1zPCH4j+6BS0LkP9HBnJGUMgiGUPwpIixIixCEf
++bWxa27wFbu7DJJ9LaAoH4Mm+SSCjOtGuM/0aCSj2PjRJdohGmIVYDbuOH5Cn4EvR9gWFqJtkVi
r2swg7Mq32gvYFCf0l81kcExQYG4dkeZ7EjcdkuBzWFRGaQgdDWVN2OMOE+lesiybo9UbfclNkF9
cDnLkfYN9dd835hNIB36JeEFBy/c/4Aq5dL5ffKEMVD1opMZnlPue9tiUiDZNNJIVj5JHnKMAVrx
mRKLkRYGesf5QMhOBYjG1bDeDhiZizHIx16qdKkQhHjOxTT9JsmDjAt0lwqtfeyi022yvtq47lfv
5YBRWm/40XT5+D/ShrDG/SO8IkayIGK+XOKRCCMiYuRi4Od/y70RYJ4giOXZjoXIQhSpxx7w0b2Q
maP/68oKBlzU5wf4t9cacpe1jkq6bxNqnk1zHXK45SXg/LP9k21VYBwiNBWQEVQo3JzB+xE1JjzX
8GFntAKnRBI4M5D8BSyPXnLsnM+Iyd75iNB+R4OKZGACAz58wFG5wGohVxn600d7xpn6fYYK48ZE
6e60CbYRGW8hz78sJW05aMRwrGoHT1ERCbFDiDYyskX9LWGmv1iJbhuKbx2p+wtWMO9lvgpmmW6N
KnDlRGZaS5clr+M4gKWBVH7UybGkyNea6hJAvC1o0rmgAYt3w3IudloP1YpUIToLP4X1J5z1A72B
Y0G2JNtZu1g9IcsNkmQUqZQNHqYFg0IfYh0s8+Il7mQDby8ANqSmju+BM2CeNNLwj17b8sVsykk3
TQbG3x66cfJe3QiWa9UfpYsFi5YV3URtlZ3j2YdgD9yZKPZwYN+W/izHODm0cHrTwNHnYs446jn/
4m1ZbTsDctNXXb/3ldd5SIvwYZbKyzdu2uylHCjdCnhNdjqC3tdT5Vwc+EF6R/YoZSAtSzhQIM8o
dkNOIT9oc6haB+peitLIZyhethhmWzx1A0I7F8XgXHhYdA9WsoM27Ehhd1gAxd04aF/AWYpkfz9L
Ye8wsNMwjEff+MqYbaZ1++GxdA1r3vQCvWR9Em4wLPGRtR+SOzBlZtUGJjcU92xsLuHs/PQbIJz3
R6u3vwK2W/2Ule4+nQb1La45WWKO4XCtkK22gzUl3aGyu6LLaPam5+mmxpjxi6OTBOJ9vb3XR/+9
JgFUM5drf4oS5ExiVKTrUy9AvYJSFfk0/3glpy5yYKXg8Lgh5mJGzeGehJ5hkwwsOdpDPMbAJf9c
U6pXedR/H3n52c7MjsPj8lKN+WeehdEDYr6wgsaUQ3EQftZQGj7WYKxPgY+tlna0gQ66BBYat6gB
moGveqUC9BHgMZTbPtkqofVjLAz41mD9TE+qZuQBZE28IHOH5+fpVTMe3Sq4WJK5PGBum64bzOkC
pQuOKEBmKIxc4JGZ++LU4StA9ebOeWBXhT9+vrwzImGnVtCCQ9mADh9adjypEEm/NO5UogMMoKQC
wIDf0SWdd5MItCG+J78HPXK9aZGUtyBU2S6AUyeskWNgNSEWUsVE8xgvkz9s7L1WT2qpHWSeyxTs
2whD9DTreP+6sr/NfBW6nDxagvGvn1mypka3ixoWK98YeAsUUOkD8iWi9RRn2MfiDlpIbfQyi2l6
QTACO08ey+BtlhlkIrY46lUCHmpKRvFBhRe+exAjWxZfZfQ1RF18UKDoVl5dYjuYadNWVSie5fAd
f/NdY59bQEibbsJZh1LXQ3liDpKEgjS+IYT8NGaGL/8Q3ZXbeKAmh3p7p99dyA1ClgFiIFl0DoIi
2DdhXy7apoODBzTPb87QSxRdhaXuDqZA1ISloCpYpRZ3LYhKCcLh+mRxZwgZgZBzUOsc8rez9Z5E
fgGiNW4WzENOSONV7bPCLJOgdPy3wHTNMfN7teStBCwZQyLlVLeurfTJieml0AI0DGCDD4jiydU4
ab1WKJb34FDz16jM0K6XZnP/iyw37ja2q9/kIKTLY7tkXgaZ+Ly/89iC+oWT9MN2HCLzQiJ4bXrH
2YwgBlalhPlmAf0fAn28mmAaIpT+eBPmryhGWI7bjRQWKnhcgGThf+u4/tWFsNBUpsE0oI7pbJmY
JN0OY+csrBTKC9/u/+EAFj0YOjns95XAftWx8CmsRXEoYbpayEatOpRCgH8wNCLK6l9OjYQQkO0x
Wd7/DzxozhbGlOOVCwdcFfCMLE7HnZcP+dowR24zSIrX0ZCaLcObuArmR8Kkqrg5RbvC/PJk4ZaQ
v3I6Exd0OqCzY5ciBim46Nv01WlZu68RUnMac7a1vyA6pmEp6Tg7R+rgafJpunfhNPZcCRFXC13x
Xwdsb881a5BslTVyP8SugaKPy82UZPlznWDRdSC8uN1rRz18NLKpbgTCnEMAym2jBURBU9qEm0wg
qokFY/XWKBC4UFslYNa8D+t+c7IeHYivvUVgba6kcLIl8hQIRJAjvZj5gLSA3wfh6b1fLbUquiO8
sP1DNwtD7SEOhiMQJWheBtkekzZzN24fk0td1YiQ6KMGYQ0J+2nl12WDOA4SVd42aZ36zfHhSA9S
hHENLvwI9oCxgz/QELdHbJ1yOaZ5vw0pwp5wvzspYMLPwB5AT6ZutbWXEYT4O8jpzbIPxAyk0npr
S5b22/0jikfUAq1bnXip81PYBDC/BI3/3EaYOwQfV7zDNKC03zeKyRf5Zi1G1RQ9JUqzNVz64o0y
bGtQgRLoRZZ2/Zcox+zrQDpEJ8t8DNf2UsAmDcZrgqzrHogwClmsi14JLF3Kf2k8AxOOgMqQa0QX
yaJbh0CHtnafGSeC2Ah0/Ud0O/Gyr0Z/HdcyOwsMUzyF+C5dn51VL473f5gx/oMtw8sWAuiA1Pcr
zGZHw1tMr41qt5wJekDgqAe7IBxTS1tj2UM8V1t9RdzDcC8Po3xpS7PiKS1H84OidwJY1UOD20Rl
90FRpEInnclTU2AWe+6m2yiCiaIUKVz2HAEry27W7gJhW9saMIugEQK19BOzy6ZdgEdyD/sUuTRJ
htERRunXoU9/YRB3fjasCqGSgsnHfs4NkjYCb4qemWH8KDKzROS92tST6REpU7vvZYK+Yfamh7L/
ebdp8waPuGRY3G0QAnbSJxl4DyXL6ENYJMMxUlysS47acChdeUyZv8e/K/rhCPfNbVr5GtAHWOsw
aHcmtVKnfiWyfaG57pb1DL5jmtHbkIDyxcKNPAxsmMskw/V6UBUGG0xuuHPDpt0OwEZectBsXp3C
CNrJ4CLDAZ7U7kODcj01swQY0ctfnE/NHl6IbT/rZiMBPm1yxnGv8St2Cn4QSNowfFewb8PsBbCH
lkw+3IwB/s+wQMMISZqldQd7bS6ewInZpcqFlX4pGqVgaciysx9JOGglD86dGUG6zcu4Mx+Uw7rT
WN16r6vOWYPSqJvrnTbMqzPDa74wEuxhWfrBksHqc2/pEk6XDuCPNw30G3k7oVjxWZtbR2BK7SHp
+SdVdXfovQLyo6Qfd3/Q+VgsxAj1XSkhtbY6gaCOxENRIkJztl4EmIJz8/J4Wt0fu2GGqxSch2bG
zREYMuwb4tIVOAJUOjlUsdC3dtvER6WT6Lp+hrc7v/Q5ebL2RmTxNAsoBswBk7c2Wa3Emwwbcaqi
PFrQiAGpTONww+Gd3xR+dEIBllwZJqQtGgYnsT1jGphOIrDApl2NxCGBvkbMygeg483Jd4afNZdr
DirkldBOr8qKhydeKY38hDbZ2M87LAYMAcigr7R7qhDZihHVwkcwZDcXkQjrP2eu9MnuvlVNAFgQ
ERY+W/mzJaPtgSXy3S1KeQZVtlNZVn/FBHZPFarvoiy8Y2NGvc2RG3aI8ApfimqYVikiYC9djfSj
DDs0gQX+ms9gNVUm2YQwNPxWKIJAW+WJ0VdCWf4ETVCyiQwSCzQh16wfk71bIyTOvn5p5W+dCRVa
5PjDFnkv9OKh9lmUk+e/jV3YbtFkZTDkQxI59wiHjFXNwcBWjj1e+TeW/UiYbJ9D9WGbSHuRy2/B
5P5o0DSfLDCokQx8Ao2zDaE0Od+rvYn8wvsvFsXsVrBerxZ9zH3lbac4XRJkAtxFP0nvtOfMJ18t
6I6vdnrQpo9+aB/YNVSJwfLOUxPSieOc1xS3NL9V80taRSC7I+IjZXu+VMMY7e4rFaYVONE8FKGK
4IGfC4hQ73uviqG9adSlC1a6QYogHcv25IQyfAxo+2Y/MaN87FFZLE6DjzyUqm/u9xHEHuF3Ht89
ArDOfn5gyJbaC+uXpsmCB/ieP4GtYOeImu6qGGIxuiJ8jV3C1mnnkrN0FT/kej+OUOJG8MM+Slg+
AfiU45dxILbFgvCMkbjVwgS5fkAp2CyDysTf4N5fZMW01nHVPLvwoF/9hr/KaPDfUmgQdjqkLymq
uI0MUf3I2QGdw3y1gx4YslKnQAZ+7uQ7C1ZKtCdO7z0K42HAwViera6nhkgQFa2iG3uZI5pkmWI0
N2o0BxEVrHjL3JxsKcKLt2PJ/Fcl5GEckHDhjujGLTOCvimGpGCUq8C6QTGIaClNn+7VyIfj2I1A
RlrWzXHK6uiwHutM7/XzT3BNjXNmlXpLxlgfscKwhX227ePPvBwxLEIHB6vX9fxyPPrzH7E/FaxU
V6yiKKTlC9KeQMcU8LeJ8a0ba/EW9qS8mAb2qzLLqgcEt/xU80AMGI6mjbW8RTH7SLM6gaomQeZD
VT9h8IJ5xx707z9FjZueiymXiOYJkRHNkVsz/XXW6Dk3er7354xlGXbnWv3+c03KxdmfAxl8v95G
YuwOA++yy0TQ94iqbd8CMiAFpeIY8+oD1mh7dXDCDpK8vqvf76kVGD56I9AjULdq3twYDyOIfm8/
mi/cVWcr8ZOBeWM6CuEublAAl/jHLNGiso2e5TZ5iRqnQ5oFSDNc2lV9YIgFdMULQP34GHMhsa5U
z/aNaNM+X6VpWEMfIugRtmLIEmconQWqXnIh5le+xeSMyptQOoFPLsCB3sYB3gZ7Zu9l871pvmfP
iphtWJaShTMrBoMRuns2xtXBXvZeC6Mc95HyyOCpnznTbD5AyYiUzjIDsMjH7ghxziEdR7hr3Spe
xWaQeB0nmFnbBItBidXpvkZjiALs59nwZEOvIL77Jt3QnLJMDU8uVeEWGpBwaX8IrgAKCwfKkVaj
umIZjKHh9I7ZnsOnoCZaTo3nXXooR46DGshaNhiaWwqCqWV06la+dLtrVbblNq0NxYNs6AEpO86W
pmP5MCBKEroSr3vG2G1MNikTYJ9efvMj7R2FLvzVEOT5p1O+0zLJP8L6QZMxeAIPZzZw7OKfyAP6
5FVucgxL99Wlw1o7mTmIWW5lD142kNWoiNxNgQQa7k5zuy6XRc59WGi9ew6KkVArYTlvFx4EKacJ
cfJZTsPvbTMuLY0KS165UK1Lt26Xok1BJPS6bHuNeZwghexBBeJBlymgJNNv7n2rEDr+3cAhoQH6
kCj/FmOzO5R//S0NtQXiHvOVrSuyoceKEU0YwGZ10MV8XWRg65sYe5Sbu9knxlHgvx/EEDlovDIc
OQUU9okD4wQTlxkbF1PRyPdMI3mFBXH0ws0AQbNiQKhHSJnh94Tbgy5oHrQfARqj3VTk8Rrji9jy
Hi7nQ4a8l053LfsyeCrmg5zSR9eh40mS78VMeADKaBd5wtgumy/tvZJKDNDzvfrBhy92yWnXz8tL
CNfMbH2aYJ5Z4j+DENeyDI5khpd6wEtaRMNrycYHvFWIZ8zNe0AasYVFSG+CmfQbeVMegqFcBSN8
IzCjImYWUS87FyaNl7qaNbb4dqbaQ8fQ+/SCaQ/PDUrcV4JVGxm2TXfAHBfnAZU5ticHD3B7RlEm
sGX2DR6hdo15e/nnRBH+0DtFefZM3D2IGJmNvgz8FWeYM5pMjly4LvwUeDPzR2xdL5EW7QdQD7Lu
BmBBDrSaSz2XfCozW5Il8lmEvbNy85kn1dWzrRf0FDUP81UfeAxcfOKuAzPiS5M9+57m3a2ItfdL
5VAJqzDEeBhOV45n0h8gUD760lMf+AhTWN/D5qpdPIDzMlBm4RxY6sNOkXow8hA6fA7QSm5gJkcP
NhMoTo5200RtduKI4HiBwHYNjCjfK3ADGzKg26vk4NwkTA7wefjF0YGv++TAV7spfYxbi2FB2KLx
OQ0iN98iGoLG5Z13yP2RHPCclYuCYMtukC6FMeoxChV/UG/QQ3UpcAOuI/cUwmd28lDPLiwj3dLg
TBoUIBKaTeSEwbLbZSH6rxYwGVR9/qmrxh3yrFYNS/Ys6D2Me/r7SZZFp1SDF3KcuZskVX9OamAv
oOrzQxnk30L8J45WFZz2aX8BBQ4BSDtsPR/VYJoj6kZ4+PdBSt29T2G5Q2lRflUJKunMwaKWsWxd
YMOBtWpm1LWr4FbDWTbfs2f2HmPgrVw4mVZqSGB0hq/2I0SUYTRbEIPg3Dop/omIDlCQDj/ysoHT
jQznokECsd1uCChiNyn0yfjxdK2CtxBZzOAQWfAUtxriZkTQfoOG8CFOygiTZ1qMLYRfeoHG8wmQ
Q7qKIW/fJ6WsNkORwk0zF/qaN/EFyCkghACZZljYjSLlUUp/WJrZte6BosCSINmmGPzHxK/yk4Uc
8I0na5UF8bMOowrewhwiHJ+ES4QGTAAy9d86o66BCD2kAsMjIQVsheq+aE8xKguG10DRj16FyWsm
op8qINDn1iNCf2dRO6nhs24J0LqyvP/pfKg/Rzj0XpF4x9d4b9SZziEFTtSAxE6SFa+iaZ838PzY
16iPzbSXIZkghB+ekVxmnqDZQZRx0FWPaH7DQxUbTGirPfbNC958/0Uzj3/A2MF3kcm8jW2ZcRsy
xfKjpYLvGnQgiHdJ8334456NAW3eyY+mg5Mh+EhC8vTgw84MpNApPxIH1KDg6twJZDhp1/015ETf
ELcCsSgDPo3FBt7QkAOUnc8wHgVnCFjY3rGLmThZ3IP5wM38qsc+P0Id2jxGQ+jsLXAK8wMMcNAP
HyKOoNGgFAAuWZMgU73GVLa59Yx7T0CajHxcW6ZiXEi8v2/xGYn93d3CBHQNTuBWod5YdF6BFhvL
2lOSa4DRQLybBL4+wsVPKwHpepnuRglXqDdTgNCVdbEkJ5rKYNe08SPUzLDDeaCNsqgUyybXmME+
VgoxaDhrvLDf9cG0RuYKoguyncDb/+zxFoOgKI+AntaSZ8HiN7xTFj1IfKR7tp6he8SIsk2n03xT
uTpZFGHFrrrP4mOVw1zOU1F+5ojNKR3ySWEqw5bp61PSjc1Dopvq9w/cCA8kbY9Zpwg8m4aduSsF
jDA9FPQzglDU4PTKbDogPCyHvlpBo9jtEGrZ/EJq5b9O4OjbFYkzuy8rqHzmQAkqW2jW4xBjZlwX
5GaFbeU8yHAb1myJoa7TuZ8jPOR8IKkvjrJA2Bdmxi3jCTpy23NMUaY33hDAUDUrsUo/Zk8shvUg
gLlgTFsEBAwUhIwJEQfPPMTx22/KL2h3tJfolcmBaKS12XuFQhKzRbAwVLY/thQeO12jJLy5xo2W
rPhmHw8RQImIUQC0PnYo19EAL2z6gpjg51xEOb70KhgeYQQELjUF/sUeUkgsLp2AwhpNP5L9inHl
dxNdRtCj38uUAQ/N4f6q+rz3kZiDBIEZW/mDsgTpKBcpJWqP4YnTOtSwNFrsQ+ZUH/Owhxd9jnoC
jvY5iiQ6OevRSZMntybsmeM5hjcXk4cHk2XPCL5qttOMntifgsDOH0runCI/Hh5Y1kHvR8i+7aZ6
1yCl4zpyka9c5Ju8m7p4zdj/EXZey20r2xb9IlQhh1eCOYkKlmW9oByRQyMDX38Hmj572z51j19Y
BCnLkgige60155ilco0Fhqm8yN4QQXrPs0iABUUKtALqyHdLS1e0LCtcOKa7C6nqj4I+7B0YIdtC
gnk37HAYEC7qG1y16fARwANqkqh81aQQVmgpVp6qPMmbIZiho56l2TttJ0giWgRZo80f5JlSabm1
MfRsul/D0lHihMlZ9JZ+HhZHE1tlhIxRilJezukqxbiSe5L4wTJqi/VxG/d5t5XXb49fiEQZy/Fd
pZvWY9vSS6nHYmG7VO+tHmxzPXTX90/LkXYxD0rSytNpNzd5PnzEXReXmOPuG6oKB9ydqYAcNtmo
WEtWVd0dEifaS+GoW+jFZuwC5cA2JXpdXgck7+voNz5WmAw3Vt9yQ9OV+3sdI2GfTWG8s7hZ8IfN
t8HCYQMIYq/zZqAUjM2bbQzmj6AjezXSk29T1jZMlRXnpW6IuL7/1Jpj+LPDGFJ6svEb00nMFita
lZaMmxUMjmwrSp1uvDRsmaO9jYe4+gBVpjtXzBz8oLQ+KknoPSnh+EEBZPIFHtafT0R5AoKximfb
+Y6jDThrwpC6ZluWsP/5pozFl3IojTfdSkrGa1P7DIBObAzP7E5FoOyLHLBCmDb2JUaRsyv4rRE/
mT+fhctr8fLun18HCHvPYvkhYee1DcB23Ko4wGcmhuiDXTAmMaJG/VQCE4lURPS5o23KeozRbTUn
K8BAiXwvPCe50m8thNz70dMp+gQ1p4MefM/uwtpHzKVuQ8Ak1B7QLRdklIVj0n1nF/4u6kmneMX4
yF45eBjq4s2QzUd9GA/zBC1dHiaiB2ZZCZ/u5PiERsZdBWJMvsZW5rdNFXxXlOptOTDcrLq0C9BO
BIxFG6uy9zqm0pem7PK9nVIqAcVD6KHpn3WFJkjUYO6M0kd8YtYnUWK6RLpQPwGOrbYZVQ2hKELr
iE4C1DLb5JKSSxM9SN+BdCBIL0ITTA99V8a+Iz1/1P13rdZPC230VQns9DpggLjbVkQJFY2dXnSy
DOhT/UKBVEazXfWwiK8B2qXHu7CtD/NnCXViKuBdKjjR8ogma/vENvCSCeXUlXgcfBqsH/reTc8a
0sKnEojZLcyBwJk6c4kw+hEwHH8w0jj176piK1nrbqN8MgwIT8xv2pMRlC+ZGTNY9ZBOOZUWfSk0
7QNZHPWL0yXi0BdTsKalcxVDX1G8s7zXcaGf3GVMKw8NtEdOY5m+FFcDFfgpuk4anbKmKL3NlIot
CThYU+SXyDdS+pLMSrO3ce6Hq9IM9r6xiZ+V2CO1HSc/pM9x0vpDFYCrtgbKAKdzlbMcnhvLYTw/
0amoTjB48hdcJcMG31W8lYekbzcnx8KlPNvFpWZ/AE4nmE8wcEs/7GiDGCCdN3ZBPWVlAMuMGsVZ
JvJ170bJwZq6A4WbfdJaFZ9MjqFJek7lQ+bU9kk+4+MvV0qRqxslCAyxmnsDqHff/OcpVgckzsg5
xj4okFHr8CNY0TZRHCgvU9Tw02VB+U0rIZd0/bfBccxXpwufJieaP+FGbXyRtPmTJlRsxL2WnGc3
75GLiH4zLt2KHLXlyalA3PXL4WJrJP+gg/664M7oZPttmikP8szBUKsAkmD+ptg601R0SXHOAqmX
JEFKDULsZMNpxFi+Cpk9sY9pn+04CQ7N0LkbrAXGu1E+DTF/u9ZQIJbmBzmwlw+2E8x+rxfeTh56
Vh4+1H12qBdLeliUJJ5F6lPjhRv5P9fLUeUpa/lpKmqQb+scmiC0Iriw1OnGGNU7MQzMuWx2HEXT
qJciJk2HyJsSfQJlbUFwyJsSMr1WhtjYa5lnbYCDvRtK1P9Iph2oHS7zTsufYkx0n/SRaRbEZ+2g
97Oyccs7fsZc+lepZz+04XiQ8g35oCrl4OdVGO/a2tj/nGHOyFx6moWHugmXOyiGgrRX9Q2w+uDJ
sj3hW11rvUWxeJ9g0X5vNeRUCxpppEew0erugRuZcW8aW4ZdrivdaH1lpOXUaxZOphmgXjAtAKeq
fCz4UM5TQldACgD+OaSACvZZp09+7bX2OeqLYS30UflQBsPFHdH4jlHyImk0yxFW1OTFzYrDfW0r
IA33dCoPZVx7a8nvqSHK0+i3tVVFL2ydLV5XN5vyE/yU75K8ZaVEUPXARVV4+xsyXsJNLOUTTkmM
XwlqIjOmeCu/Vj7wYRyGOqmuVk1TEd4rnVnVHW+NpR1Mmo0I2zhKFzRu09g18R628NNUXOvlLq7m
9nSNxHCrtNlp/KFItqVrG3vW0693AK6Un9UdDa42JJhiTO8/tfy/J2dul0IsocCph8v9nhpmhnbz
NA0mi+M1VFz8NyExczsgZOUaTUT8HEo/vhV4770Z0VemBpLqHhyJUNVHkOyIhhYkhdTmQiVW9JBu
FW36a4pSB1RRfutbFaSbY3egttgZ6qFRfGLARxOT5QqRxB50i7gYFftbPraEOKd6gIKv57eMhvKN
sCQqJzD764YSdiUvDloLNCz18ech00j9UA3lSsMZt0nYk9G59pYeHb9Mxpp8A9Wn+12DFs5zmx0e
+mQDyrvaSuxUrKrxpbS1N9rBzk956DDryn0fxggvIicDe1pRmv1NSQbi9v55NjXJcAshI28mbMse
Ho6rxPUhxL6iTlJPSVZOdEvJXGHH46LaXGbScS1WttmVNyrz/kpLrkcTJiJ8G7FakjLSzrvCCciL
z+HRC7XL30OwZ15IL00x6dwqbu88zXkg2KEChmvm5rmHxXRy2XX6Zj+BF7Xg5echu7oQCGHrKm/Z
YHy1SjbDVg56mVVREgWzwZs5VZJVEQ/Bfii88FToWnuYlmeKyYoSpgg75aF8Q37J1LftgR1UdBqW
Z/++u7Q179/g/nXd/Eo2hEefIGweA2MElZpE1K009Xwr5qNIQO8EK+rVbm/hyl619Bz29CO9laQt
mJO9RXQfPuF0HZ5/NjZHRs6esxAwuusvSygvKdWTXqft9zgU7GMwvZs99vexwQgf5QiGlECYW0jm
z/KGDJ3HelRhVzeR2MqrPh7K8KB5WbLp+3LYG2mfwMpl05/16jPJ2zip8pbex0BCqMSMmd3Nyvr5
m+aZw4q9/8/eazuVH9NhApa19NN6hicfrTb5TF6a+QOIqTmFzoUwG1JfEJ4TIOt2aC+wUQ4m53pM
v/YibZR0AigryJxoEmfe2Z3a7OulZdcbPbYXt3ttZxx10ex+HQZ7Ap7UQBhZGuR5X2875mF+rfeU
mvJFtSg2WqMNl3T5Eo9+NJd9Hl+SqT95QZx/D/PxxBWef2+C9pTyod3tcWhc17UTmXfAn6jFa09u
9w0rZvIqiLhYfu6xQqDf1zlCkfDpJ+QrVCFpBo9McXWip2r9mFRWsdY9Foh2ojMZxVa+sbzUedNa
RExLnzjjUmOjlp+UJKqeFZT5sLKZsRdphs8mZIhaXNI4LIBvY4eT/7Oa0KJ2mXkpXjy+GhO75zR5
ossKdwGvnb30jIOMApm9WXIJ3aJ7EYN20OZKe+RyfxkxopGCUlJBLat/RfDu0R3YZMj7TAypnngQ
Jn3yzq7pOFrrbNAP9kLcHkxH7BLAfOvnoPP0j5Ee2xcX8ddKWt5y0D/rmkA1z0wJpEDN8Fxa4w+5
61y2mHnrjB/Q0PS7iQkNIHsd8fWy8kZKl5zmBoEx4xZtbcVjsZsQqT9GZnaQa5g8slm/On3WL07Q
KwRWTDDuLDqNqZt+UVUt/eFmTJ7RloEyMG51ErhXU+TwHLCMrS2PbaPbqvHVGJg3RyMJd8QH4tlq
vsT0ie5fMOb4PGPB4Pm/vwCKMgPt0Tz88UWKRlJa1v7/3+U/XyB/jsbIw0vrRifK7eQ80CleCbVW
Po2mDgJNixa5tzo/mx1qz+X1xNayTW4QOgLjw/zY4TeRX+8kTGcaUHo7hsKtP0IP2UyO5j2C7t/J
MzKO5+bnwlcycBmQvVE6LnXiWNr0/aGkzKpC2xSxxDl1agg5k62dTHK0IVm72ZnGrPzYFavvV0QM
hffDWWViZpGrZYsxf0gzBGD1Mt8Y9foaFY7xoS8BFBpGD4o8DO6bO8fVpl1R5T8P88ybdnWLqysO
nJUdqjEaFTf04R72nwgS/xh30fjdNPAlBLRKV9hc16lgMxVP47vRKcapWeBdk8UiKbTSBacVB1TD
6EILK/c+9qp1qYQF+6tzPqpZ4n3wWq3ZIjOkTcLF+JDGTE5T8pb8EWbOUcDY80XnFk+WZw3bYnTS
c4RQ8RQFTbPjj2HdujQ91wR936EvouZv78zvGuCCwGvPcktwr/kcm+vZKRpwg+HKqsz21ejG6igW
kwpVcHNtZ4osOVIyhEESgjeHJ/SG6aZbZpGuswqFZUK+1KpNXzgjrFW+UerhaiziOFkjtc/R8mfR
q3xGqR/+fEbFze4fnlZN9a7MyHgjJL6zLHTnofJb3Wy+6T0SXJg8xStmTH+eqndVeg1RXPcXFeCs
Um4AIMEwYBgJ5xQ7pXBv8qHx3LXcP7j4tR5ybT6GY9GumpHunFxfwPco1ETuF8zqeErkuzbFgkLS
nd3OF+Glxv1cmWmjQrIzP8YE00wKpwkFUnOM3Tx7MMfe9dOkqz4DKVhL0CLQrXgFcld9CbFjbwEt
+rkbliQELRQVc+Q3yZS+9D3K2W0uwLxIsXBLijBhmxzCBiKZoDPgbIzVcxun+VfVs0PoWzDmpiUT
qgdeeAwsp77fCG27io9zZ/w8tByBvGqB58aq8llJ0vRRtfiBlalmflWyde4Mmv5oyWwEseUlXtiw
c6kER9BewHSWNaNsmJGmVnz/DyJP/+oyvrtzowIxfyrh2zDneuzyQCMKairQSrF3qlTQCqhY8YsX
s3WoKLIO8YyhTB3p1t5/qACxSTrSGZU3cZWcvBNWqF8Ps5IGo1KSu1hF8XsRInhQkjn6+az0LqxC
/SMTziUFNugfLC/R9qA1ikNb6DRql76YiYIgEUp0S/VKoVcwv3kLA0fut0srsX2uNMTCeAWM3vmL
ldJdErl/NS2wg8bJ4Omk8Hq6hyv5d9MCN6pZoCtz6EoH7gpB57Lrt1t0SA7tuCKMTm3hXY0aXXqL
52UtjWlpFH6ICWJ7tpbX639ex3MJqDKJDxWzfb+ZHfPZE4UOeKTPj/OiRmZeNu7NXBuwoWXPjG8+
Nzzxca2521K2s1PV1c8YwhZC3gAlbM6fejQdK2uakk9YmOpVaATihXingzxqWKfvr2dOZTxaJkG5
bVy89qPmHobWwh++HBaeku/0ANwd89Y7hUeUCLq8KMUav7yGbdG4CXCkVw2BWqW2sIZ7MHurirAG
BiIkFU4ppn4ZCAQgDNDovdnONtoTO4aEzpeh4BSzi/mbC3zw9ydzRxrb8pbGE3Cdzoqbq7IeFo1D
EbYlONe2huGpJn+J3NbV34OOXZvPmMjkJYBOR0Pm2ouX7BevWA1euHPSQDtWtILXjTGd5KeoxZUN
dbJSj4bdOTdRZC/hSJ9ZgXgsbTeIA4v1XbNmZJlz6atmLRVto61iA2I39VLOPnPycVMm6nCTz1It
gqgaZBoNNER9dU6Mrl5n9ELZX66Ip/UuAQEaq1QtmmdnGswdUT8BW2eLJjDlN2m23sz405hw0SVi
X5pJtVH72V0bc2mgaZnnj3ebYmVMDYh6xMQIlt047e4q8n/15K6SPXEmDYhW+lvrBevJNNUnOW9Z
jlq3UZ/uU0mOTNPauUAW0G0ZJzlDU1tySLIetKZDRVSazAUW8ragSQLZK0U6RMBcqhhL2GGnn+9m
BhfT0U5iuSdreCOXzNyP8fXu5KlHn26RupEqXP5M3HEZa+o50s7arL7JH6w3aUsuRzq3VjpPi53O
jptop6SJu/O8Ij6EduTd2LiSjYWZYGVK5pxG5AQ2wWQvvwvom3GdRtOWiX2MPFuIaTtgI1ZBPyIl
Gamf1BqBOBc8DVlEMyXFn6pd5VipFihhULl1vjycSfje3gcYVjsT1ah3NANTfYICZmqvuCu20oBp
LTFRs4VCRA5SxgT/muDO/TELi4OUwMQ0nYGLDdk1iQWJdwkuoJlu420EkcFQFa52MgRvDc3M58rM
Hd8DoKE8z563AnCjsbKF6U5CkkWrPRvBwqC3DZLuKlXdK8lo75W6jEAPKaQpBIb7qSp9dXTI3KNB
kGTNsZq9/D0YwepF5lDdOO3fcDPkx2AIT5IdaHhqc1Xs4RV5ylvG/v1U1rHnp0Hh7q2c23Ax9OFB
8ipKKIPs1FZR3ho3uT60uQrig1Q+2fADxrs2dCNez0bV7ZFPkNJhMn67Lz6l9zbB9Xma1XQ4G51p
YkAOp3dVV94KUhNunfZ5SjucqU1OnolNzxO5pPeQOmj9V2QRASQotA4gRLST31DV1W+VHSV/8Zn+
sTwAYHBUDRCgYeu6Z9u6syAMfrl1tMqETkZLmfrIVbqIDCghkAo+aBUtCU9Mt8qyOpi21TP96vyh
7mJv8Zgj2MgjH15at+EWPFwim1mRfFZ7Q7uq1TE5jt0bm6H6pW/gB7gh7UZF7PJEQQI+IzlywnTG
35G9qTPq9Xy2SjrZOZN9fbj0QbCWkr4UqOfmIPX/xsKSRGtrgx1pnuU0Vk2iU2c20QMtE5s0IWLT
zKYUTyH2UmbZ5vy1AYtVUCf7Nr6StVuV7f379jB6yXtMXwazXbDfgX7Creo9loRxtFYTv9jsOPB1
iK9dVOv+nSFoTSRp8+F3O6UKFWbpFJqVSf6wmgz6uS9jF0JpKg40yYptorPplHVAnGn6JrDr0i80
pz0SwWOspL9dGd36KaFIiJYmPBOW5i98DXeJuP939V8+Xt2yXdu0WCHAUP25+ms93Ldk5KrCZCDO
eTGNZ4fZ9f0Zvar6OFkmg7v/vFTpBVncSZiD9QvrSxkxjZOfw2yGPzIXrYsdfIsWMojVGeF+QPS2
kocouvoDmO7PtlnSskCme+lXNYnFl3Z5kK/OOFB2Og2a1cBt6gEIimenDzLBVOrULPaAcWUdGmSY
x4lVjy3G8pTkIY2KN+B6U/VzNo/G5zJwkHTN3rcgxfo4Zdn0EjmxsXUXc57wCuXqZYridwoI2jg0
N9gHvG9zNH1zdOHgZE3mdeZq9om7NUl7RfbEFMo+wWq1T7UJKWplVyY87YiNn5MSM8adFxn/P11N
t/bG+2tqe4sqtflcVAz2ysGN3gjGa/yWCfNzNCNn0uiPPcQlXEZK5PpEoWce56n0/sIasReyzB+f
tKNDzzHh4Lqm9ydMKsm9kAW2jnea3ik7aZGyevIQTXXQVrlmT2x5IbPDp6nXapI4bMs5VGYBI8OK
WOBbo7pVzYu3dLFE3o3s8RbvkTlazrbuELP1I1XAol4PFOeEjSLYTqGqfgAheDdUtKnxI1lKKJOh
04O3rOVjPDWvWVyBbADG9U3VyciRZZUdhkeaIwuypV4y8ORDMthvxWx22zwhoV501A6DSzMb99R0
xUJX6atSVS/kqHDallN6UW1KsnGR1Xp6S/mJqQcQHUIGqgqv84lG6k/5/DUuBu+Hlg63STfyz6Ue
0jpDhvZK2lYMCKMaHgFl51sjafoL4DlvD0kz3v9v+7Dz31ei4WAK9TzDtD3H/PNGi1ZD0XHapruy
0vS1EKhQykQrD0nnfE4WbKV8kK/j5FLGV9dl/r1IjjtSlA8j6hCENdxwkPXSysBHK69LBAa+YMj6
0QuBYoUqfmxtWWiW1+fKvZKAmx4dgA5XQYLp1Ul19ZoLgrkBK5CjtLwhX5PvWsWoX7LpCVWtenDU
6qUJF0mCiatuQOUEdZF4hakuj9agB0/sMb8Vmht9MWwX7xbKl8cu0V6GYoKvzmb0D/jigOwjqBz9
Bd2rtyu8mU3HUqdBrhvMLl0P9eju5OjNdMhxdAvSKORhYlrTgbiLeIU+/SCL/apjuC2UpLiKRq+u
ddq0+JzC6S8XlbdAFn6/qAxQw6rLzhqDKXfR31fHGppHrZdaskOsmF67JZrUq0Nji+IeLLW8Pgga
fg8Lg3jKpfivvepr179IDZjUEIq8MmjeImM22hQwiWleWK+GY2DGma9YSbimQrROjlbqKwxe8aPb
0FQP2LMNKkQeGZ2bekR6qsVUHfgDVB/hsLwPdaU+WIMGj6bCCxHHavKEX3JcpZQaB3koH5h2gsnM
+5uTZ61fYkba/KvBZrIcXnak3JzcNo2vUlU8a4KzMwpAp1td9jSwIi/ePH0Xjk72oW6bV3TsoHZ1
J38Q8QxvYe7YPHB6f9Rx6q7oozR3T7909wtDvdH90Q7/ev0TWpp+0WbdrmjYCNmMw+QkXHZIhrJ4
jws2q0M5edqWpp/foJ9+SoX9mS1Fcb1PdQzjszdDq4pC6039gvTN/OzVxF7ouN6OkUDwACDyL2WW
+zvjhSrLNA3D5VawkL10jn8/GTDitw0AUu8IsN/dVGQwOQDdv8NsS4DlNc6LBnhxW5hKekJ/b19K
VdMAS7rjW014JnVx+d1umwvEQqacFemtJJRHV8fJQd4MpTgaRuoPyylm4Ce6JeSJScud3RsMbsM6
2EjPJr4N3KqybKhijPtmOMDjgz6JsTHNLmHKnwHgnnaj1PP7Kg9Xbi0OeudktM67+vzvg6bVJm5Z
F9SAI7KHssZLS6+0IeVAyx5Cpo3mKmTWfDIb/tny2lS4+cE1enqQzlQ/TIr2Xe6BJo3lbdY6HU4P
XXi6ZIxuEyakU4VzIFhuYi6eeNIJ8PH/9i8LkZu7wGIMPDtxwfIyId+zjcyAA74uPRCzVQRC3+mZ
ZUnHvC5QueTawvv6J/Mowte3LiwjQlAzmH+5cUPq+u0msHzuFmXB0j3RoT+of94EBnw5Q8rd+Hjf
Io8opc4Kti+WYYeA9NZbK6lmbqNpIhnLq+uddPtEQIFrq8HUac/huveqdFdPQXXPeBFe/PNQLtQT
qWBcuUuAvBq682o0nWklC9dMtbW9qfBJOmP8KBJ6Lfir6MDTseiiC5FF5Wfc4c4qC2z9oVEUFwXV
Yrorw+kpH1vCN7IwPWDaVF+aKHyRZdpsB7RsunJ8mIOXSUHJLwvW0hlq7svxJbBz8Ukh5O7UtaR7
1zkY9LgKYn80yfn2lBrhmbNgDnUrQ9nM5LaLx5wTLuy3U4Aha2a12HsJwgzptwILIY552v4IQ108
EIjkd5bTPdduZfupVjo7edhP8XTuc/v9fhQU/bMRTa8dbfMli6PcmTNR1GZeMWSEw7CTydQJS+i+
tnJCsZd3scAHvsQyVAMdes1uF2mC4RxENWa7qA4DquCUcbNhw05j9bs3/jqPHF3IrKRaLcLbqjX2
zKimo/RHVgOY7coaycuKhH60cwWvO1ppV3TmhWnaAheadxriEpyQGhoPDdEaxE/UG6xu6FdRbaBu
PzqKfvjfewp7oUr9uzzBznM4Jy0LzxX7PlvT/ijetL6BAY1R9WgHQ3mmcR+/jGa8co22ud0xMHfO
TzlqzkneTLzFxJtZXX4IHONcZKHYTBIu2GUA4mwFmtydmJBHpPZkc6uum9LaaDnKT3v5rUeQSaCd
oWeOYOXXeitGBhLIOuG3TncJuDxsl8PIjGpfVax6owrXWEe0ip/ks1DL46cmLpieadGtwhl3Z9XQ
VUtvWIE2jFEmPBP9ELD37E2/i6vmjEoYE4ld8v+klneuRsxhWPm/gX31nmkOdvtc5NqOU9MkFAcj
RGvq4M8WRIMc2tpFovDrTcNfeqzGn/03F0odzB1X003P9Cz1j5WhYFCKnkVtD55CUJHtVKSDyfWr
T/hwJMqIJuhOXtEjza/HKkt34CDnD/PeaOdoF7ph8hKSaEcsIDgRVCz+0GTzY8fpgPQAolOnL/hn
ujQ3ZGbhOghF82aK+kNekMmsJh+6YKbKCA7R0sGS7Sn5zB5mVPr6sB5SnV6ohmouSB9FIf4CvjR+
XxyXQtO0HOasKr8/vcg/yw891BTdUotsZ8ykdnnN+9wjSPWSergmgZbOr5mKnMbz5vKmlGgczNGs
LiYktBNuLWObl6N4bjx0GrPdGBtDaCOzZBsaQA6XXFVYD0yievRyUcc3BEJjW6Pw3yrg+H7qKJRC
bCu1Gv1Gs+Nz68LrMudMrNMZA3Hr4AwkYpWmxOKxmNoEXPKnv1yOv+8WqbI9x9BNBzENMRy0Yf+A
wNmBBbDX9sYtQLZpg7i+vFZezk0l7Ypd19bWNoRa5KdZ/DzNnrjppbBebUJmSAZ/tfDRPI6VfSp6
w3othxxPYINdp1oOdT2fCHuctTVmpkPZeN3HYVB9e5EJQPy5Gr1if3ImZ/ATgATkGyCundWJUj4I
gsO/WQrs8lvf/DIJi0I+12/14tH/50hOP/85GkXzqQ/D9pYnjba38e9vZGuO9qBYpVr+I8SBeBrz
Akhja9hn2h0zG9QoP9iaLoDIYnsJhEPHfkSbVjk4jE1FgCFP7fGLlfdHjejmv4D45Fr86x2Rj8B0
Ld20aYdzNv95RwyGwu76fMb2XHrf5R1PPkj0hXxGCUiUoruPC9sx93ghwkCjvE/V/qnPwOFKG1qu
UX4WuQaP3CWuurXbS9HHEFLZGOO1DyzMlShhegUfIK7FCZvtaIenYRbITbLmnBZEk9l61G0Ew44P
JimtE6Oda7McOZbzSvuLznLpZWd3sOzVTAayGU24ylwR+gMwH5xGTGLgG8EX0550vec8Tkx1G2bu
nAOaf23pyj1SHqpPbS0SEpGnGqPs0P7lutYksfbXv6iLbFJ1VHIGXN3xGCD9vuutE41pelYWh7Fp
iZde5Y1lfwUUPV7GxXFSccquegIjN9GcZO5BidKX+4pSmirW9cF5tuJZoeOX53TRwPdQlGsPFEQR
sDRyPJnkuzgJIQ1xcr7mgyb2XWd9KWOtZsVY7mbyNS92v7DY/bivs6ISSr0pptzwg6Qczii5ZZSX
fJBgfzi2q6bUnCdq5jdzdJZrhF1IG7XMlxCWXpTIejEUZdrLXyNrFZKSI8DbXUHEm4Y3atdiwmei
xGy8S9VHCfggLvmqFEr+hqktIgUwZe/XpGKFxAGPf2rOG83K2o3ODPrJg1gneSbQbbyebI7BCF5x
J2X7OW/Mo95hYFzuabIem6qu2Gug1c19Z++91uFPGQTKF6a7NQ6b6UymIEjuuCASws0466KFZSwf
DCdJtoFkgoKrsHdTZ4+kl1V1ei7+eYgGseFPG2/uANlZKJ/xB9oE0WMSDW2HcfUYIgMkKTOW8Up6
gCiosXR1oSXiPRGl6t2K/kuIIuExqOqIoBsGa23rHvtSya+paDwoQTaCfLCGpyJEJuj0xkcla5qj
2jjLHYDDWiHzmU0IUUakiIOcJEguIgcYrHbyAZkM5Lo7lKHRwte+7OkXwlWHVkPHUT5IpR/ryyls
mmfdtuadFADK98bl62cQtSuNLv4FU+4vb0Zjd2LonZzll1pQHv9yqTj/tRtzNdUz4DUC/eUWYi4d
oF9a6aGRRCbxrTTO0E55aFJfS0cbj7XA2Uf2Crf6ihy1sGbyTT1jvWYAQ9eWSt9UvquOaOisukZn
okcoBC00PNakv0u7om1Ee4Zs3qd+tOp135GYCOLH8/NF+CgbsK4osAKOyqIV5Y+VCcBu8qQIAZvg
QCg+pjCBPpUkiCwHTd83X5YnRmWxzZjjNaiwpQZ1qeuj2fEDPjl0aM060oBADcgUtxIdTfVHfmGt
M5Kji7qHn2mwh3s0SyQeopvyj7mXcGdNpynaSTH5DNh/24ci28gud+rF9lnk6lfZASebgGZdbeE7
z8AbziL4wDDOuMoH1Z7N+zPLdf9S1hl/Ltaua1lsnz3DVg1+K0mm/uXTclj+yNZIw6MxKEvSa4QE
SjHf1TyO/M7IMRFAZ93CJvLOBn9BKGEAFdViV8AzfeRWNW8RWCJCFqR9y4esa77nASpxZSFAad3g
4FcwjqMn2ve72kBJlFORZ+63eNZIrfMh85N91yIdFPQ2plXdgvRNGXXFOb3Tgs7RX6Y9Gq3AP0sG
agZn4dW6uqZZ/3WSpo5Jt3Ak9CcZ+/gYz2nzNM7Jxiaye2UUdbUtjSY6yQeYGw1OtwUfDe8l3Awd
ZqnZyJN1sojMkTfgJKkTnZFLjeHKwhae2Xn9qRwr3wB+88XO42qNhLY/Ex6Q3vhDXGrKUfvNJYWU
kQ4L5qqpBROHMWCFXulL+ot84AcvcQNjrl660So+GLpc+cOokAA1j3m614QLZ5g6mRsGPk/b3EdY
ezHJeOekNYPvo4gOWm/P70bQIK0nTPlWalx9WVDdmHEm/qApfUScQNBv5bEXKeYW0RIRX0NRRutY
aBblbwJcx02VxcMCenZhtzWMU1bct+KzPKxKgS9bacZ1VRGGXtWmONYAY6sxGF+0OYIuWKvgrGb8
QDbhHP7cBta5CObkcL883QCqmap18ecogDOyKGyKcOr8xE6O9wWBS37eyQZ57lCFph3ZduY/nXPi
uGDbMgZh56xNN2lZ5D7E2Livk8OdpBKp7cVR1MdkgvvuC0v77V1GquBhEbCnSu3eQLtNR0PBhtgk
WnVyY0un0Ef8vcnNqDjMoD121Jfek1hCIirR6q/3XySZx3fSPHKWN63DW6vl+zI1zc1cN0tc0nDC
llGf5ORHjnzkg3wda8/p35cCJGD39T1z6bIWiwiAEj5GpGTBdm+LgIGVOcU7d3Z+1FUWvMQaXGBa
UPMxdRLvSr/scm+QmS2yS8+b3loncZgqgAeVp66uTM+mObmH+1onl70cfvD9ZAeD49NXsZ6IXcI4
v4C94HkBdBy/dmyEVuq0pBtWTXlsszREYg1Bj6F+dynZywDyyud3+QbKyuhoCHO8OeRqnj0xTDuD
3Qpn+8ICkICA3p1ytlTqVnrDkw5lpakwZkZGYFFrY7SNkS3UjL7X95MhZ9K3GmzmV1T/GAnGwGHG
Yw3Wg+L47f8Rdl5LbiPbtv0iRCQ88ErQm/IqSfWCkIV3CY+vvwPJvq3evSPOfmEAZKmKIoE0a805
pk+FR03XcbxZmgWvM3KvTdXO8DaRzfpRf5T1car15FWhvjrPboKW7JSjupgLWE3bOKkvQ0bOUBv3
5lEsXv86uCaSvHB22Kji9PjUwrYcnJlITpLDPpsoBVRiR4zyLRrkrWYa+unjOFjvxEGOBBNp5MuJ
rJp3op6jfUXzXZXIJbnvMKnrD3WGYMs4pk0GR8mUZFg3XX7AlJy+z1oDUFjj0m2K5QKcyD/NMStG
W9NgqCU2LQ9i0pV4g7JRdBP+r1qH76berClH1lIDf5tFeve1Lxv4WhpBEC3M5E+GmMSd8aHeQiKc
GtcLW3kjk1pAlnC7B/LTPqsXzBXBq8r6TFZsSYGPHOx6nsG0lvMDfQ1kVQlYIb/3J+SKFLO2wu2o
ETryHAm2Xrq75DdryOxNSJrcFTcAW1P5TrSqZCPoOA+9/auuxtuce+KqHsTfR+Y4i2sqAswX8iHl
/79Nx2jY0rqw3S1thvLCnRPQomY2YZthoDN7Wc/kSllSZ2LWtoM1GJ90vxLqtZGxIEiSGDjm37Vh
SEesLzO/8y5Ekies6AYHPJFOywwdU5Xtc/SzBt7p2bc+VE1Igh181Rf2dgAzqyLt3hbYxsFkwo+p
6HgEKEzat2l9Tr0a1fVvrL/j4zAbzat06uBuaQfV+GrM+ICiMdC0wXtSo1dPk38rBFt+h73wplGj
fTTjMr2vhIXTy4NeJl/wvZCSNIq83/RT1hzC1RlSG619Qah5U6uiUm/hF0TG9k/TUaN8voG0qe1g
QSWnrPdf/oxFYs6bSzu7/xieXtB4lQ99BLo496P2QNOVrocvvxmp0d4/xvsnqD5R5E/y6vJdLfdI
By6t5qTu/FYO6eU+4HR+lgdqtQyi4nVMwvS5s4X5KmyKxOuq2cUCsMnSkFU6YcdXqC3FJlrE9Ah4
FIeYJEXQzcUvlRfh18stzdP8ptcxOdo4YP8yg9M6zC0Kv+h+musIuOiz6z6r0dFcSMoYQxORVuLE
92au0/lFUAzEyPsiMpnhHGtT4HDYATXKT4ZG2FOLAhzX9Uqidqo3OeblfpRIjKNGTldMeMbOs7Pl
+R7RoWnhU+sn2sOI52i/Wo8f8IcC6i3FI6gdbjDPji5RTNDARIL5U5Vk0w6m/vg0QZe7H6nnoqn/
69WpdyMwVoJGwd8/rI6mpPCCpByGLd0UzKki/tJNuXVM8CjepUyoWALYCO7+XscufDJOVhjBiG1J
AX/MYooeaToEYX8URkNo2DrCLOtDXLh4gFjEI6LVj1UvoF//fYQeWj9CCZkPbjOxERQXr5nH+7/W
jVb7a02ex6h+lBO/XWPIDZlU25D49MAxnOTYFMkvPtj2BcNb9FxpP8u4WTDqwoQHBU5faEGgEI3o
0fCWaodOi+7CtT/vMWIOHRsixHpn0I5JTRl8jFw/cB1/+Sqn6b5Iamju+s5NAUP7utQe6YE+hn7o
HGxHA2S4dqXraqgOaVqzOlhP1QNO5HE3uHN7IwJ+XMz8S0q+FTxYbwjaEBpLtizeP0ADHcDek8MY
qP7Heoj+Qy3cqkXPbpGstR0bROMx0+BCtmCPgYvSagYLrgpXiewpfbUHHJ3JA0qA+pUJ5+LUkM/W
7ePeWmdYkZmvHW1wkiJ67x0EdX9G3e/9lQ9zz7kfUsojahhQD4XPoGxMNb4B9ktlaF+A8o/PeT6i
UZmLH3zSJumGSEjLWvumJpcEwdje1VoPsaqdP9jfDavCXjaZQCZqvqGpLsRFDPM39e3R1exeJM3e
7cwdy7zedzeRyh/q/zkaRLtbSwJYo2z0w/0d0nPJb+oveYUEZ+Ol53hMsk2dCES1qeteC+usqWWQ
h2KQTWG9TZZk+MIkvYlXniJDAVFy62VchmsTzZFfB6nvmjJEotc4IEpwJQF1gvKS+s4xHyP97lsK
R5zPDQGeFeXYh5IWZRqlxY+iar+Rl4bS3zD1PW0iTBRMLlhXdJSfRAWvZ4QE668VCTdr0sgJa6t+
lwbPafsSxm14U8rgCOg+41EiIOhYL2a/guxx8tr7ZkpQcCDpfuXO35VhGr1BmPOBKWKkbUOtPd2v
xMa5pcKHzzknH4U/BxVzwgfr0wKClb5cNLOt9mXmG5t6fQA3J9hNradRLj57DnJeM2Qdc+8qRFOG
3Lou5mDIpPG11ItHVUpvc2zD82T+iGskiwNKnWcdleqm7Kjpe13iHZbOxVhfFvMuG2w/kOUs9522
5NdQl8sRGqe77RrgE/a6RG9WcQuywjUG6aYk106VB5Hhdtc/HXGWVCDwQ/Tff8UvjUW082jjIZqP
9X1F7EyFRsuSu6E2qRA1Wv2dmox99S0GA+X4JYa33noIIs6tQJ0LHOJyT6NkwxfdLDO8ZQXBr5Fp
ERVf0pNfC7+uMUTnwor2Tc/KPDFptDbrVK7aW6wcH2bVgEnZtK2sKvB8ZkjBqoO+iebK1lkl5NEK
1F0R23SDtL0ULmA2XXwutFJuK83NtuoKIbXMOFbJ8tFD5glCQ/pHFaSgtSZbbH95M7kag6hLisCb
ivzgmbZ7s2gx3o/GpBe7uxWVHiO9PrURowR4k2b7btKaJo/cnG9NvLnXB2mbWk99nOANGSvrYtGA
f6Rv+Xx/NRzS/uzFreg34bzQ0VzxxSluHlxVZrHHMjBf4ALMANCH4cAbfVJnf57/c+rNHRLiRUS7
Tl8c6u3qMQuX8BJ5prjIksQIm3ifllUOZG9+RL1o1354meaGWNX1Z+ehKWCFMKy3szk/eDLI2dn+
FeDpLEyKcaR1kLyM7tCqc+hvp5B001tXNa9Np9kXZbftVkxilFWvTjQ7F20unKesOoqitk5z5bRc
skT3YKDf18RsvavnrdiFl9vYH41na+c51+Y3qNowQO0X2RHB/uc6NtcruiM6uEInt0Hxlj3OyRo3
11gEQVOYfvYkfiDdHbtvcgzXNEI26UsZPdEbT1DS/SQHoXkK1yAmf7GnJ9qAYgM0npr9Qv+cWm+9
aq//9LAI7Fs26tWe0vtJQExyvlQ6IEkDof5iNiMYscp7nVmkqkSTNqwuwpzLh7AMryif2e5qOpde
nDnNdxWGJkdxVHflrOw7RVSwzG9kvZ0mvvLNv18qhrGmF8BdLOTCdFmjKxtct7ppLXxoRVOqZ4se
jyzDs2r855l9spi58NCVjHXtWqVbb8JBpcMujYUdYZ6WXZyCZqvH4erkrtUd7P7k+H6B1we5ZKHZ
z5pM6+eETe0ky+YTIb6v98poOpn5Pp3kSJvJgzP0t6laHf15QRmt1XM4rl56xG6nOPFRLPj9eUGx
RSbI0FOAWf+evYo2Dc8dYdmjnk27bvuPb8mLxDVqsrP6zvJwmJ8SNqNXM+0eYWEcHGdsHtWYEUZU
g1yrZ8U/+XkVzLF7gHTbPDIBJoGwbeMo51mHuYX7SDUvVI9jHrUcvYitn9VzhtXEK3cNvDW9Dzsp
/AtM5R903mTgItIjBahaZWb0lxLUHDt16rkyPXcC1JM6NVABPtKvfcQtqLM2xQpUjOw1J9v+PaDa
Pqe9ET6rBxn+Mm0uxnh9hnYMheNkwuzoOWmga5Q5CUYQ+609CEp09/G8Dj9JgxRD4tUZOUJH4BrV
0/CuC8h7dFsitJv7aVZ7w3M1pfd8hjBa2qf7fVEUZHlZS/St80Vz1zXBRf+oW+cNLFC8jJsQ3/Z7
C+st6Q3xpaV/ev+XA5qTndKge4QqwOlc+oMSLqhTFun9wY6h3CxpHx0ja7jEJBFgrRLdiwl89+pM
87sqWRIsPe6BzvWbf1z8evwuZ0iXcUPuu5oPGtuwb0kpHzVE99cikY/3a/kPQxqWzM6T2hddN4ej
+je0AJcLNJrfQvPmgwGMhd4RGXW4HzMrBUtix0Cl/ea9YUSoEAZt/pr7ctdBJJv6j1EUuqeJpCYg
uGji1XNo79ygx3K/Y39fbyCUxKf8KkBSPss1RAoYUPmc4zfkWD1bAx95ns/z+hOl2e1CM0+u+ArY
AiP0cHTaF1U7ElseGdp7MuVvVOKcn35ZXVMplk+WiLZLzSJtEG54NJeE7XpjwmwjvCsTVbRHPhvt
7qNLCfE5UBJhay0YqKMm1uoAgOQBt0X7YFXFXyyZBFqdZ/XyPAySL3AdV5FWebtkmfFUrKNN7Lty
47I+uQi37Q++25GEtpZd18m/Bra87VvEFRQ2mZYHeq9nJyo+y4G9hDZ+rpeouEYxtBb1b0I57JKw
rM/DQkTXfw6xarAFypZcS+i9eujKXQ3hYjcpYGZ7AV20fM7klBF34D2ETvd8Nw8OOWV9f6SNQsN6
PIVsUTYx6Uns/ZmF1083snPCyGjE0alrB+3sedMzSS3x9f4LKLGxpo38N2rG1g3NzS+LRukx4kM6
KMM9tRF1KU3UX/FNNfA2oTZhzIcmyBNWC3m1HI9aJZ1fcQQBY40sUg+9vTAhq2WKVtrdUV2oaiWU
WWGxnTJhrxIS7XAvILPhLs/k1v9PY5b9n6LfNdyS7qlt6Gzb0ESYKubwH02GyLdrLxkt87Tgpf2e
vQxa9dHOffcwkcV4HQjG2JuQYjcOASmFlThkqQ7VjnQFF6wlHWT2QDQgg9roUgpS6AkSKRlIS2c+
Vj6XLXaR4iSi+mbQK3tST1ELrPe63Xwl7H0+a2PuPQ2D0Okoz/53k7gs9VthLURXN6tQeVY9+mAW
XpTLjU+OM+j7Uli7yRCwrsOOvvPYIJPintmVbudt7SaGB5C5BCAULKGlS1+K+gMiOfSK+HQCggmW
J6CA34aGVqGemGlgj/lPzXPiUyoid11UF09VaR1F36e/mVQ4cKYjVWlvxz/uzoSDAbdam9mqvBRX
1leiiZqT2t+a1bRxPToTGWiQV1LUGKDNWO4dxOUb1AfzWyi7N29lMWkhotrOKh1uM8j/RhERS7Gi
srIa/VJeL/pe6WurtIL4DdCzitz2TtG0yqF+mrsi0OSsXVcsrLJdoVN+6TV/fvTXgRcErAvpHy0i
6CDzTIXSeu06+BvVPP/y5uxDveFRq/HsNg12gsr9mMPEvnQ9zlSdoAOTuvYhTDPIa1HMpoKYOw1o
8G4EiiSR++9silIxn2vOqirb37sDufimJRPQV/hLh6Sy+t1SVKCXUoR4BY0GMibWK4m0OOfFiwkY
rPTqVmvyi7PGnjVz67NhisEerqcu3clDs6CEU6+qKDSLMJ/M0GDCpoC4B02fAlUDRbWAISsG9dla
41enZ5Zghxnhdxt9d1cNwtqoUrp+iFPjl7IKVCyVcfwmh8qJvw62tKgqU/CQU1xe7Dz8AUfjagI1
eNBt6Mqb3C5NqArQICtCf9a3CRxSyFODBPMzzn1tM4ELfOk6lIpo1L2g8vhiNdnB3Mk8QpzWtlNe
9ARzZcI9G1lmbdjp5Lg9o/4jT+d9QU0Y4Bc0rRoabrXVhBaEFIofldQcLrSgljqlpI5Hxt7vWhHA
12VY0R39GsKMUQsqq4KZOLFG8wFxnZ0MorOSMM9ZdgCx2hydViv3miNKEIkg8iikG0/egjO5hWBd
p3b5EXlZuu/TXD9RL1ieIsMPUtoSlPLN5U1KsrZ1E6TCgnv3ZDkVd1kzh3sWM7/syWYKN3Ct6WV1
SdCfQ1iFhqBVVvO19HxcKNqg465qs4d7N6iWeLpIQo5sw/3kl/MLiWA0VrMxO/bSPbna7D7AYG/3
mVvOgZp+1MNMJaiVl/9bJWX+W07r0aehiacLxzaE5f5bUIJLuncIN7RPpWt/JQojOi1Dkrz2C45L
Ckcb26FuowqMFZWprZ96+pF95lkXkfOQV06Igt1MlwNpBMae//5y8y33t5FWvzUDYdEqUhzmzDuv
ZzXkYwWk0Lzpu2bE1tFymZTQbqGTdUhAyJsyef0f/0Hr30IAHwGc72PGMR1HAD74lyyzbyT9Y+SR
Z42e425EoLm15k9uW6fk0gzM17rzO1+j2dU6xcrzB8P0c1ZpZvkx6+0pTTB2qv9IvbTpM5ENgGBe
bPfFhU9pk3ZMb6SddSgH7Jz1TL+xavjttg1uHaSQ+oZdZgMmz293QDrCL761c1Bw5WVcfUHNwrVd
lc05k9l72XrVrln7A55J7gDAgmXnz2RcRrFBiC0fdait0MZpaoI4RQW1NMh8sz78MXGQ+qGvDrCX
9XUcftWzjm6CDY+j7lOg5TMRn5tspBbiZ327B19qBfM4tpcUmtx2zb5B+p2jHKJVfZBTW/HFkIKr
XC5QWrYQSbw3PkzGekG5q0l8Mih07BVD3Dx0ApnU7IAPb728OVAXeFSzRWYZewy3At0vkHFFejfS
hTwjHRb/muk4mRORBLjmA0UMM1rKfOOAm0DV0eewhBhu9t25Vwlj+AHJBvDYJMad4b5WFl2h6Cx1
Sx4mfWDD6BXwB5T9dwld6C00TvZoZcIHdRRlMMEojZmbwvTBNuKNPDla5j11jffg2EX6ObXda7JC
VZqV0j3rn6oM1OkUmUTLtbV/suy6O5iUWlZ7ielGV0YDrNfsUdh4aOJM7Cblw2yRTzTpKbdobfvZ
MNuf3QIvJtKr9jhGdBEcL8WDdfClVr+OyFgDTry6cT8T7NGvr/z9IwiBB1CiOLgL9QUSylI+jUtt
8n74au+VSka8biRWmyL3N9n64A5j+zMa6/Q16UZ3o5P49jCGQ/aEApOkydkqd14FH95upDhOOXgu
1UYr4JUc3SXNgnujOswEY/joUHRI2qCwegcb5QgnjJIrsO10e7ce2xEMv9wL7wViXfr21dPZg7uU
51X5dJ3pkTrS/wijX3Min1QbBVxmfdKppWLLZCVfaMLlcm33TSPSe2a6kqsDyELwTUXv1Kz7iAp5
9yYBkrBRsqchtI1ghCFxVywX0MIf2Vsfh9W5IRKc0yljvxKdLuRq+7pmv9gij140IR96Hc2EhKJw
oujVPro6ctUuDN+a2IWsiW1imwjP/ZjKhRBJ6JFp/6LGgXKIqVLIxdnYVvFTB4nSbvWGEK17SQA5
Eqi6iRHcJsVwR7KJ/RoaY0EUUnVpiHDezxjS7qUCP6z6Y2oiyLKrmEZQODdHWMfNNaZhtHNppirt
TeSk4cZtHGqb8MhXwkPvH0edeOFZABTsJRyMcVMWhNcDvZ53cp3WG8NBddtW0/WOwBKRNrzgg9eP
U8/cxh3/UzmFhjXEh0yLmUwXxLnxr9DE5pBOrCxVAQuRgLFv1lK2wsc54/SR28y0VMRn4oVCn9WY
8zvBbndqKZ/v0gmkUQNc7AgGsbvEoiL9K/LNIJ2BYJWrZ3HQF1RYPp3wuqx+KaWrRoLNbT2rDTKP
R8r9hyRBNLc2/OM+e7PYtLwziT2OWsTyKobHr96uXsMXTmfduYkK1ikiuYCFPORAvTBA5VARUGUB
9ZBPpLs0pnUlU4xykZWWNzHUI2w7yz2OC1foAjXqqH7vMLffm9awHusWbOzkdSel467ZkrHE4TOO
be+H55N92k9wzP/vWYtNyb+UQajWBIUOVwjXRh70b/laB1GpXWQNnCaB7NvHI3jdZQmUSNOUsQjy
zPwSenq4UzuFyszcTe/J4jKha7reMa4Gjqaz2mBOFWzRIddvma9n32RRbcy1qaKvDbnMAv26zoOQ
DWC3tCR7/SklqKOuL99NnSBq3dWLi+/n015tklUFEhEe7FFzLna6B8LDppp7A08dwwTtLgoMO8ue
b0KHaVoO095AbM0+NG4vXjrY7+syTEwJtC+JdySt2N0zLA9oBnvQaW1CVbhPEp1laczQnRjgPY0m
wBALP1ZFCxYDS6lCjicfhcSjFw7nStdgXleD8fLnKMr9gyfd5qxKvarKe6//qvMS9KT6v61dI0Ks
n5b1oRnz6gg2osdGzqkyUPbrsn5OyEGyG+28pIa/E1HiHlokeRsPAzYWE1ZObf2QLlxd04oyjbyk
A9Md01yC4/za0CFZf1/mgRKGFXNSfzEEvHEePOtdbQgJpzwTY4tr08+TreNVy5Ghwd8PIFZPVKjs
q5rjyDlfDktUxruylx4R90v6F/tCz+tyqxSCGFT7jfrpyp/No2ovJigcDpHW6rsyssOHpeWCqJDg
fLFNRlcCEI7QXASKhhTvcgxfTfAVbOP1NG4dkBwp7f4WjIDMQMtYorRPDe7q56rNnqKocjAfEeZh
urdpJSSqVcuwHk2NkQax1Kyd4guoF6ijpSF6IOWfdYgI7crsA04A+fRmnR9U5h9PLzNFqXaoQRwh
sTpa9UhpqSDZvJDa8MPPN8g7cMz0w2MTCuqZiYci0k1fAL/XJ1WGKCJNBp7otR31L+shJOrIGUV5
0nBLPqiH1kZMpnJmI7x8JzXBNO5s7Duyu7Bpv4hSG3Ds2+0LGnHyMl3nRxP3LXW8zNhZIZFjeTr5
u3xowoMVSeTU2QDaD5wOXBT7Elp+fVZ0fLeY/Y1ZaOOhj8X0NEvIDnjU20PTERcHZbWd5+ksfBvf
BUAD1IHOT0+bCYc1HeuVDXq0tSKt/ExMLggvu9IC0S0QvLUye9C2JKiLU2eN1UHrG5p2hOJe7dqw
3rE8o6Aav9dlmN0s+sbn+wwO2GkBnThieCH04aTmXU1QA78vL+Lxl1oTgcsN3HzOP2w/fo47qIrp
hF4VeLi5ISfu3aXTdvYyx3qzC+2qvlBUVjqdgfivluod2lIzNG+UyEQt8tTCT1Lh2A6GUR4bdp4E
3IWXzhuZv5AQteg3Pdx4ugHIlq0F023bCXTeYyH3agc7DYO9JXm1vve5o8Fl7vUjfoLVdFPT1vRt
Oe9Ut3RJC2fvrqcMwEfa6P6NsKv4EhIEulVolRKfktai0VZyGVbYNYstr/5azaKGqxn+wsM0rytv
njcQZrhD0UDZshzQybOJBz4/dhN8CeR4806tgODgIj/oPJhXZxgxxY8QzcOWqSsOItZK2zzSxE8i
PWBEKi/pkMTMcdNyUR8i8dufkhbOqkoeV5t/1VQ2yg5aDm2hDfFVH+oPKVpOVHV7B3YDyT0QNdYk
HeV1KrPkTYPQheW13aufVku0ssbuoLkEiEToev9IGfX4MaRReE0sY3dP4mTZWr708RnutvjqZdI7
pGVNhiDshh2iYTYRTTXTxDP7R7XQTNOE+WLiSz+pYWeGAL1nyVGfc7JFD8hJZOAQTpIHKN0wS/c+
O271TjB/A5+nSnsY66I4e8NcIcZydJaKg46Wxk2D1u2fKXNSKLVb+Tx3un9DUr8fRfrWg+25qbvX
KIV5KGgIqBFPvQm3NNOdxeKkoanxjDhy3HpLJAiKzIdL7mL9tLpe7AdZF0ekWFxW+TDuDHJNdugs
x2tr9Na1ZJbd1RPWL6V4iTLjrWp7/zvRyW8VmOrXEi/5eaFofqo8cY5WHIth9hHqPj875foQX3MC
4QIlOdOnZdpNI2NGq0/f7rBUmXPhwPH+89Bj5cRR1zwUi0fUzJx+MljlfZ+iGUQQhUQ0lfWm1Sxj
S0YYJe510vTU/Dmwydt5KsMg8vNDbQp3+1fkiYMHAT9Qg05MiEtjZ79V0wzQLbu5GpluNv7yrVr7
bsR0QT0pzUeaUaoGk8povXtyyny1vNyx8CWbNPyOzlVNcHfAGN83gw6bp2wH/cbfplLflulIYO0q
rwDAoxYovhlxM8nOvlRsQaFLybfGq+wjXstmQ4LJe2t5v60YUmOdD8dMd427HdS9jv7gXVlTTGd/
FOeZbdDG9/J9ldv6bU4yB2APUsUY/EktPoH0XL6YYu5gv4yfNbaT1O0maOzjJGG+2cfRJ7FAWh0a
vnG4I2WcuKouhhR9QJgnFlmbfHActvUGhyrvgrsqoP6A1YHAkK1qNogF1OESt+W5s7xhw5Ca/g+P
I9rw/1of2twEDrYo3aagrVgJ/6hlxzmgdSqG+D1aLEvezGBH3CISEWd4ZVZuz32JW1/WZnvQiF88
CqsaXmms7gl+PB2dpV+rsqN98ZN3Lr/usQ3TV4vShl2IlxAmxlseTsZeaFN/Nqw4fawpB4deNX7L
Ifg02fgz7VuqmtDsMAiZGgDK9C0f7OSmLqB23TqCWf9elV50FeXS7QcrHfaqXlcBC9q5flpciONS
/ukmwx3v+C1ZtsAbtloq7FdZrbgxgon26tRudEiCi/+mLq37Ik1q2wrE261RJDukf/W+A4IfqEWa
25Om4NSTQVcGWMBmymGOpm3uv0U1vHGWO979KF6fW0wMshH30jBFJMVPbrRXkgj6sb+hyToYIgZ+
CatS0BarUzYrl/gG+Z26QO87qM/0hhqDhLAF0u/+F4262nQTfqNy6JutB2BsS8DBHhdu+s0STeCl
LTF769GYNM7XPjPc46IEpk6uX+f1wdT6eFuHrFK83BoRPxBYovbmZvaK9FvwvpB6lVmR7Ly+7J6t
Lkp2ediSJG66w19N9Ji++IFpLt2YjHF7pNJ+YK/B9W3NckrNw1AfcjvOPqEMLj5J0GYxWjWPw3X+
jP1A8+OHoerSz1PYsfXNBcPuWl6A4fPJnJolCCGKP9ZR/WB0ofcVn+0YlLbbPmv6Itmawx9plvS2
cJfpStC6rEpM9VB5axx9ZeANgEeOJ7m/zQMfqPScXdK74WM5o3PEqik3/2uP9V+3kOuavm35RLSb
RPesJtp/3EJF6EZhNdGG9r1Y7EZigFqnFD/WAzM07gd2KovPFhBP+oO7MtaHh9wwllMf1VZg6XF+
tUss7msvqGEYPKXIvgLTFlfPQjmhKmBzjROagK9f97UUY/bOJlD9meZpdCPBgd5DUgf4B+Wr+ipI
cw0SI5Gv0mVVYaVVu+nq+X000um7/P8HmTa8x43QgzTt0HOvn1y0VmZaGF65O7Z3kqt6Xg3WwEP3
Vo0M0YPx9j/GIviV//VBgmXAbgz4kP0qx//5QZZLFOaYi/JLKie8RcinUoQWV5mKjRJZ2SpMNCKR
YuP3dl2xRF+S/WSugVmNb1y6+JPa4yFQIIs2YTyTMKOeY7f1bjLRTmPlhc/mMobP5dLrR1Q+DjlH
PKceIgtpFo2IswSueVt0xyT4IbZ3DS5mxjZ5ddKJq66rH1Vt1Z3Tt2U9qzWXlGY08+yO0rnd2Ebq
oX7HAAAlAMaymVwBQChZitrohgUZMmqXmNW2eC5mAfOXqvkzOSY9qs66OZTI1ZDVpxd0LM3DMgFH
AGCU0ZzueI0ml2HQBFxzfNSDE9NfTpMUcfa6T8zQj+vCjp9VAAYVk3TrbmidlSeVNzst9S4CLPlp
AX7REIZxypdG3Lvfnqi/QQgp6cUUBAFq3Sezshl4uix7wAIbdI4WZLEoSeThqDNTjjID2586Wl+l
F/ndq2L5ZX36/gPrj1pWS4JPajZITwlA1Iv+m3QJdShxaz1jr9MObjeerHLunxpiVNUnPIRFuanY
Yz/FTfGQkrn0cz1YkNgcNOGUzJQV3/MwLMj10Y1qffXoIcgiU84D1bkSKLS5J8/kt3FGdmNRN7KH
ILGGW5q0rAbqocM3AW3UtlCvwQKghWxeSAmrdAI7ZVxSSyaAFbHwVk/NiyWWX0uIda6ost8TMenu
qP0ojYb81SgK4Gl9LH1T0uvsvY2j+7soNXd5XXxbkizlVt1qBsCsShrvQKdPaaMjGEKEagNiLbQf
EenS+3IVWxdO/LNPOzw4WbjRh9k/c+tqTGhkDZHkAoERZ9bEb6x9VilGcpCVZcCsQUdoYVEKQlRr
Q9gj2Ckc8F9OH2iDOEPBA4uKx2rrRt6m29cOO+iqyT+Nnf+a0Dg4ZtE1SwbgRW16wfE/rIV+yrsu
EtdiY+rNoXOHhzqK9nOR2PCU+XvZ+CkVmdhmvSyvfSu5Dlh5oxpm/5ljRmIEAig6X1dF/SZr2+iF
vTWIN0SWSCLOc1G/hGVBKPDSXtsG9fsUVcbJtk+6J/2rK03yaauUqDU+hNgbpjNhPtMZUNib40DL
Ako6bK3RWYKk4aQfdk5aToTVLBu9YJJGJHiq2/ZLw9qPsXUBpZEENbFeaWP9JAQW/bn4sIgsd6i5
GMmGDWJJ7Hu7SaN5PKwR4H0J7UCmfXf0Qjp50lioGiyvuZ8iy4yRLQy6dYLJgn42csDhVkn/tlT2
eS4bViaOcdNL7afU9SeH3zMPvfcowv6WF87FTVGeigzP5MD93LHMx6Ne8vlF87kj0drXEvCEEokp
g/9Bsuvf+NI7Mu/2G2/yMwSVHt4h7luvaW80TF6Bd+3gZD635W+BPi40q00yGF+XOXN2hMENTVy+
+VYJdIO13NHyBc3vbq0H9fEVuPzncfV9q0Yv4KUV+rhRdh29Rk9PmJTx3mbzA/WxH4mcfYpOIt/X
3iLoMovhNS3HM2BrGZh91u30dR6jKpfSMmfJ6A7dp1n3u+c4rOrnbuze/XJ8yPUp+kdyML6m6tIu
XZAJkGTxOsaj1aKJjTykKh7KoSi33VIceGXDjLudzI/CtDdGDo2GHa1L+19vt2HOfdZZwYDAMOQr
m/i4Crwn6dxT2yVTfnhlC4uihSXn3L9Urv+AQDcInfe0zzfdvDBo52wrLAo8T0nyUZs+ygHi17pr
69aHuIbCTkhcyvb2UZDO5B0j6AJQTgFa7KfpNNRQbaIvC5nObnSDX2KFmzz5QlhQ0ETsCPH4Gf7N
z3de1u58SmSpy5V3XjHd8qxD4DHXYHqhgUF6B6PnB5H43Ejypxh4Hr3sxavQr/Z9qQcNwGSW5dqL
75XRJeyp5IXiKcVuEWipk1/00tu7vXk18zMWZLldqqm8lBPrqdEi66G3/a0PR/xRx4VZ6h/m2DVw
AjdjigDVgMUM0XcOtLhEWW1lw2eJzWlxwcOB8Axir7AP9LaHczZ89Wx32vVe+AYUu9hR7fk86yKI
2gqlXD58GsasueW91hDy4f4/ws5rOW5k27ZfhAh484pCecOiEY1eEBIlwZtEwn/9HQD7nO7eN2Kf
iO6KMpREggBy5Vpzjnnm6lOPSayKfbMMN6a5YpFQDS2IGusAMS09d5q2UWduI1Mt8+NoK+e2FF3g
zCNnepyQ2d1UV3syH3QVYR/wY7/LPivU44rYeq32Aw9hu2WPMPoEtMa7Lr8jmz/CJDWPOZjAzHtr
w0r1XbP9xEpVlZs+9+5rP0fEqIJd1uGs3wzIl8+mLuuDW6sCmeR4sO0svqih8762meinVr7lFvrG
YIR6soEyHubMo3wzK3ObDnr5VFS1xU6DfMC+QC1qd5EHyNLEqG2hxZc0jnZW5Rg3I82nnTRzUh+X
99ZPo25xLxvSyuALpJishosCg+Ls2aW4OesWHDguxbZMTL9K5PAm1ZDmGZ6DlaD69UcLT3YHTSNR
HZEAK0NVF7epibae9OKDKwjxnBdFl1mDFGGaGTJGdwO7rp0LKE1wPKoab6mi1Gtd4URYp2utVKad
V7jA6cDaBfzKjC9HCXG30Yb91rxboziVmcUtRAODlitEYWmP0XOs5tbeGhP8Zkl7XY85w0O2gcvL
KsOlYIxGuJ0te0AlXofnBqGP1EubvJ1l2//fy/Z18vFPBAZEH+zSNmAOTTVNpOf/rjYNu1CT1DGG
M3v6sSrDMznS7pvb7NZiQoVGi9099w0HzJa/UkYqwtQxtF8cr+fKXALAK0IZglG42TNcFtgessqf
o5GY6/VZxSylckuy1ix658PcebuvTpmGKG0gOegrUbIVenxyOpn4XwX94Basj0CNRCVRQNK58ieZ
PVNpKAdG0BF1HarxVRQzps4HnWWN1DPbPEYssbv6238/Tppq/KssXyBArrqgqGgPuKZhr3SWf+xv
nJADwyoh9rE5AKpYSszRYNRBgfF9LTjTJkQuT0aeb8ZZAsayVYl0GPSJPhNDum4isblx52Gnm9FG
rLto1TWHg2XP49WylOEqmwUfDMfQH914Djh52qeqKokmWp7Ny3vRqBX4NYjgAvDl3IYEW4PRl3fD
rZoHQYLGdu25GuLTkvH7ehUoZngN5z5kZ4TiaT30ZoqMl927uvkbmOh5FYo3kFcbtVKwC3tjvaQB
1ntZE+lZRmDlV2I8SQS4TZCDPdLyuw3rrMsaaUMpUYqI1/OuxNSa/txyH0cpPe1qBzlAuTyg6Acn
9SMVYucIWdO0E7TJjAi42Jh0zDsF4FAETquIJdqpskM/qgFjX3dBQp8I21z6Blih8MdyC5ZrwV2l
IVUJxkf6fybgUcT5LhAD3yscFBo144t4MLWbl1ErxO5zyjTghTDELBCgX29h2jinuUCNk5oJQrq5
SoLVbrCKXK1RFv/HJacZ/9bQrKeS6aieDcLAtR3gxf++5vBSDiOSTCgAeUxWvKAr00BxYdIw1U/r
A13oP0o3iw13hcRvaWev0dGk/mDPqfTiirLCeMSMTu54fIrOjLazW92p1Q1haL6dQxXYgCTDU5Kn
Mou4vmV5x1QpE4Qqs70lzQBVutKKQ1vnpPCOooyDqp0gnw2VstwBU1azcXrvsoXbtcJAG6PcaIUo
72Gplff1mc5yukHTx90XjW0lCAZi1gaIY3lGpWF8xIKt8tj0F2vRe47apJDznLyvwofYa82rkO5R
L4fm605YtJQOiku3awUGzvgjd9w+39fbJBgWGC9Db8PFyd41ABS7kr4Onl3ILmvhFmn23XXyZEOj
q7yZSK8C+qIqel+luBtlWVzG0CQr1IjYJDqyf2mMFjuFI17WV+uDOl6oKMfnKEeDAycp3CsDt7Jy
uamVA3goWvV44oxSfZSz1Z9CmyynZCnGaDtmb6Ia3yPgF8AkFO7iyfjgdY77DkCvCMj6rh4m15XH
Xo8o6YbyZ8KQ+Rq1tbpfn5X6oO6H6pCQbXVY8ZM0U17U2XAJbwuV56mRO4a6yx4hw1Y1Q2pIDHZI
a5ZIWKraLo1gDK8vU4KymNhf4Zw7PyXzhFRU2f/BpNLsZX345/phqarhqA5nsU6DDI7Sv8/ljuqX
yGxh7ZrqoXT1+c2Lw40zWeVJLUkO2U+yUvbIc0VgKHBzZFfXb4YXfsTuaDxUWmy8Fi5hKwCUVm0c
FTlGnkUOVKjRPmxz+drTuj3+/X7cKrupa45xQ5QULulyF+lGdiLLHRAcWI+jtEidt+vnruj7FyOj
w5qU1nCJdad/yQZuwqIoxN4m8YKQIVGSkEvuiYYwBKn+7KJVRwcSAec7eKBSg9hkn91YZkuWhG09
Y0Fp73DEd5wZ2G/aBuOJkfQvvbDPE9G8D+u/qqCl3aTsSI9fL22QCOz2z6PajU/OTFm+khca8xgL
qzoPXl0E4QLXAv3RfD1wGstLIWDnY1jx7ohKEIQyoHwiZQzcgjjJVR3fmg5uk2HZwXAyBkxY8sPa
+KKExiJcT6hF86ln5c6soMyxydmGOeOJ0LPkYljnddyDJW/JhoQq+xW/TOlXJ3p4zZPwc/XUL9Vh
2I3yWEjnc70W18//91Wamy57tNDAwBXpD5MNhbqrk+l72Ay6P2hT8iAHXX+wGg89sYedL3JBaw2y
zPbDNDjfFGpaL661D9vKwp3ZqIyqIkf9GGNuxh10fe6MBKkNeGOj1t6s2cpeSGRSLHVxm8gYOGS4
VDZOLe9GYokPq88x86tNeli/NtFM1FBT9NSk9lFpq+kUFrMTpMuJhicPeVJdfHOt4knO7PkxymUf
cnhdIZeVh1g2HNGTKuQdLG8XJjkWIBMHnI81GgATvfhqRdB6tLNqbqi31DDEC3qSfaHX/dt/L0Wc
/6T7WKoOZMvQNR3SJtrhpVL5RyXS1a3S9COWnKK03aBptE2x/BySQL2dOYABJR3MfBOjSrY375ep
9df7ZRYxZ6usHlsTnQNXj4zjWpsUNkS+1IjfwEawa14/7cykWcBFp0XF8E6wyH4dtXKJIZbLce1V
bHXOdkdbsiHi81NWalAsWYtjqF4QbovvoovkZhScFblHFnhipVeOUP+1z0A2fzX+9WoMo/L0ZWAt
pyWtgnWGbS8Jsesz8ieqp2REOVECNXqKlmdJ20HJ9JzxK4JqnkkdSfUJ/cSiEktoXBzMDJfKKA2k
J5hx2tnyHsZSO/19vy9o0Ieqpz72y4IAeaz3JTMJ8htL8X/0yCms//N3R+looNtXbVSviD7WTIN/
/O4k8cVt1ynRUdoK6NFReC9EZri7rgGmy6njvSSOxOoMam2zfso6O12jIvyxfkgtYT+KLvv6k+sX
SFoc8xQXO0vrSFJb/saZQIsJFNLt6894qD5tU3qn9cM4x9mQWa6+Xz/9+19fP21rDVlmr+WbzuVW
Mg+dR+RsNjzlzmEatfJ5fWjsDHmBUjiEW/FeOuog3qP6QOxb9fUVeudmWDucv/4UM6L5kjXh+99/
xwCSkExGNFYE4lTPTjSkwIWYeK9fMnbptSHK+uZ09nOii+xrEgY/BsG8yo6CgVFZ0cUxnzV7tgOY
Rea2LxTtYKWecx7iUj/gu3VgOPJe1RXuWSUR6GD26dFutdA+aciS76yR9j7uAIWs/HNscorfh259
0Bq1AFiokqi6CmBY1gtUGY1ObgxAB6F5jz3arGNnd+PVY0rnE4iM+nh5CSUAPU+lvJvDD8sJhx+M
powgAhCwiepmOlXCeRVhJM9/e7vATZwK9SEyjem7ziXjq9K1zixZB2FzFRT2rL1JZaCBVIW/CakK
OpgvP5MYY0WOaMWvwtigaWksMVs5DeWmxGrTKE1Nx9sDLrIUX0Ur8z1EyPACNHW7Xqpz7p06mhXf
1b4rGUSFGRGjvbdrJkfZ5UWpAOQ7uU5CeE/DkAGce2wHpiNfS3tgUo3GRInK8J/PlH74/977x9dJ
cCKyal+QJSHCKPjSoWxBcaREN9l2cpa2zIJVO5UTfgdxOoJdLCzvJp2FyRyp8HqbEV7AusPS0oFT
uSoRWGUVuW2wGx7nIe6vZNWB/lkQxXrNSJ2J43tFVE6w7mnbheSoDmwLykkcvzxcVYdTwrCKTa1Z
4lIZQrwZESVgNr2rSvQjjWGA4HbC1KBz11nMhqvHkKnJO8c3PK9vmfNmUmLtKF3GmmvvfogmBQeA
aL/0XSVL7LGsae+lU/OryrRWJ00Y4iYVPQT0KLEe/n4W1YmD2V7tT2pv69+sTiG0SZ2Mk8DSHC5K
TAY03GlRwSFkM2qkPf/zngPYRxbqD9lL6Caq430IBEkWRqkFE3VcLfl/DZYcwPkk0EUu+bxNMk04
u3n294PaOONRcduvr/j7fXvDBaJcEE3oQSstct4X+PL6AOBRDTDjRYFrYb5ovTr4W2QT97EaRDgZ
0cSX9RvbBXRXbHTrh7aqPrPCrt68Lo1x86JkFhM+W8wdpGflar23hCv9MZ3Eh+vQn6zMMTzN0m3f
Mr38er+umKujN4cfxSFTwzfigeTL+iIf3yIryoHb1KQX9/IxVcZpXyUUnn9fhkYfzV/vZfT5D0qi
CExkDJgGNr3A0wRlyXKFjwL0xOrJTrW28KtayZCI2Pmr4yWPs1bnH7VnMoX0rJ3VcDnOiyINHNSI
bx/zdDOP/ter5a16qixGwtHnl25UCetyR9yD6X+d85mF1t2JJu0Jn9ifmaX2ZzYR1wiMXHnMTfIo
i5jobR2Tzde5nCrzQfSiOwNqMN7Mnpg0tgAvRJnIuxaGb8CxupvFe0EHWjTLM/EBTqTZGynCrn45
vLXOqKRMy5dRqvU1U57ha+HBqe2iwTP2EpNx9rTKCIYMsl5nRgGXjXqUy3i7ipO/LoP1CshH+w1l
V1BZOTWwFbNQZPgHHOrl07rdt0xl11a1cy0LOCKl28eQQ5GzrNbKiUY9NfbJW7hjqBHDYLZA0lua
Vx6G3B58m+Hhbp2KRmbdQbMTDlsFY58Vov+zPIkT++uJEv/1ZP0IM2ego6qnkW/2XnNZdVprYkvW
Zc4x72vdD5uCYVKPU3oxXE8+iiTurmAlkOs6bYCKejhauWK8pUX80DWx+xjatIbbJiHXc9y2wnZv
K+Jvyor6RJZYBLbOoaGOnqwxopyw2v+R9HsixC67nlBmUt1Xs13plc4hp424WfFpaLWj50I5NIJ8
sNIYh5WaPWHrs93j2HunQSUspbHumgNC8Ov+2GuMuzWhIHLlqvY1g9tP2qQLhsmUl3BuP3D7cImt
n1J1KlujsE3xc4U/rrc0u8ldsgxh8K/3u/UBxBIcX6yBweiMP2pD9x50CvuHWs/0s12Iy9er/33f
G+iy50rIWKTR6YZzxFT8bDtqlma/viTgMWVQkVu3NqLP6cWgtjvynpe9YhaNcNFzM/K79WVVsZyX
mR2snxbunG5Qq++tCp7U+rONIPLv44JZH+FYenNrstvuoA5bUfXbkeRxDOHvYaH9Cs2W38rSeM/T
xjgmuPjXM9KGrH3skb58hTLYN2Mxz68BDWVL83P0HNYaKx7gmOLVAz+qUIGjLcfy+css8/i4Tott
jzUFVUd4TpnfIpLKEDvyH6KWpBg7vr0RMgyJZAbNPvK8RnCRIagEK0m2q0q4W15Csom3cZ8rD2nv
Pqxfsb61mpCd3PjrD9hJN1/koNn9EyrGfEujeMlSFs0N7+p8mJD1rH6sdhpJ2hnsdrveA0Whxif6
y7SRFH1+KSqVoiurr41X9eFON3T1sJYOAHKaaxTeezRRwZf3OKOnfKy9tr6Ek2kF5LuLHzlGAdOt
UTQ5ObhWWXEfFqhPLM361rJHZGg9l6RiGhFBsZH3nMGSJHcAFbvbWBelpPLWauW7lWVw3phMnb5Q
iV9SD9CIb7JqjqY2iMdVgbm8MkbaV7khrGNjEW1NqgBwmhaMbG3ktPjZ/eMgR8K3w0bi12Vqb/vF
l+jGo/3MMP6dTlzyE+8mzW9bcYB2lMNRU5Jt1sJ0HRvVexO0cNbdulMVd031vJsTNn9gnogdapzm
2FVF/TK6EdTqJPkJL4N5Vt1093EkQgBhc71vYQZxIOLb30DbtmzoUc/kbtWWPK5//QBoI3JS9aeo
4sUVLbJ773hv8YRlPIl12HiLaT1LlWlTYlE9hx4wnkFWLPWJmfl2pfa/1ChHyRkRdg3d7AS1RP4I
uwm+wCz053rIzW2mgH206ln5omxqqyBDJRklGEaSt11F1zdxYto/nG7YOFK3f63vIwiJT2WcOCzM
drszM7p2nlfY4EuZidChp6wbX1bY1Pqw+qqS2Lv2itDOsRkiQslm5ZLkmGMcNTUeJzK2qJ7DjKM8
3UlL7YhldPEqt21MGskovpV2zksT1+8pU5A4V8RWPvVyNAKr1dInVzZBt8p7IVOvRXmcpdUD/nF/
XbJJGm3JIUA7+FWUm4l2NNZZ0hRz6hG/Gm6KpCXJdM2IcBPv2iyAICbN8fPUMgWsJgLtlFHjJqJ0
xxUiiRt3Aa9l6X5FTMbTknlb6wds2Ug6SDeAUrS1c0X5LjVNgTFdhSy1yX2GHrwdSUs7c7G1xwjL
7tez2cKxIRq72s9e/XM9rUsP06QIR79RFLTbhFw9NI4yP4zYo3ATLJmaNbuKaxq1EZyqOLCSWrkB
jAJklJHNV7lj/fAfz7ARbAqbXuZC1jjbIaP+qpSsyEXkdX5e6xpbfSLTGnSx19pMHzxEousJp+qx
vevAi+wyvfe+VaQyVzpugigZ/ixPiPUe/0TZxDskeTHibbbCAoOiGRAX1p+nM6Kbq+fmRou77mh2
sn1qLTy9kxfKu13baCQQOHrsK6qROaQ6fuK0rGst/ZVMyMFDslbuemPl3A1wSIlSd7+BBn6VDZU9
U263f3JStOZwAOZHe0m2jyGvs7SSPEEs8IYQUwQmTVHSZ3aFb4jiZcbCd0vS9q+HeQBLlIr2Bju3
PK3vQ4n568NJl+qp1H40pACtMnGzNtoL9inki5G4rT0Rox3Zg+vG8NRlxCQ2dhOdsmWb2BFfvwc/
023WQqClvRgRErpZIe0rm319UJ05Q2bZwa/I4FKjsv4GGrO6TXr3g01SRn+PCdrUnsRygpbd7J5j
R//svbKE6lS5YHid+ag7TJDXdE9L0KNhji5QlEptB9TR/MZuYrM2qdgVqkC5jScU1J8rL3x9iBtA
LU6Oa3ihbg+agw3MiWDBYgqlkeSw2Q7Ji37Qc1s/w5fnulVCuekQq21q7M27Jbvg0IdGfGlyUp88
HbaZmuS3ZAHSrz9mUZO1Q4IaNjdVgcmgd/NDqjbqGf1dsdWL6RVzm80uj1uf1jy3iI8/rU7XCJVA
dOMVUIrVOoVYrz+3XilvQ1Fr927WgKBA7lrPVhTd7l6mUtmOJjGjkZVA2pmMX0y+Eb8hvwgQydRI
Xd5HbdAXifbAcCmEHpzbj71iR9sGa81+TeMM1VAJvo5BGPWnjhotWG8O60ON+kDxZIj53x2Pq0zX
zbPXIsSvqWqAJhboMmNxCt5+9AA5q6G+Q3Ry0QvT2QxZxnCTCbwoFQ9Kf8eqRUHrl4P9YGY/va7F
fBtZ+jbxnryexhfmjQPymW1bVs+J5l1oYT6OTo0cFx0V/a35aYQgZPeVFzQFWM9K5dSIuuOgVQnS
J3vaGgNrUjeiChoupuIpQZ0AuhpqemGYhvJ2ybDqDI9xixlYBtz/1NPxALlMa0O+YxKPq43ecnmb
YfcMGnv0R0NDS9I+zLrnBE7aZDs1Zl+V6Ycp0ayd7mX6psUeS28eM/7ojiT4ht0F5AkS6yLbee78
TCg8QzmAeCNBUoytTLB9nbXJWuVNq7zHLC8znBuZw9yHhrEalb8qS7V2HawdEXsHNl6kNpDp6UeJ
QQ9mygCItGyd4unZgvK694r2ktiDvmOLcQJWMh6txt6JupygTuNXxW/3GGdYddoKgXcsJjRsHjtt
LuYXGEYDlyoo+Q6lTPa9079XaPXqNNvpJWnIpnOZuz4J6HDiKnd7rMGmzjkSYnXVMLoC7nYK9W05
XmSohgA8PGL+VOg2Bd0WBpusWxZFkqSPcXQAxwWgRx6tBoqu2iFvtKaXyVHrrVc1zyw8nwLmcmDg
5LDLz8Xfb85A9UMWCjBUJYyy5hTjmHMb+yYlSkjOAG0oLpahFKc0U+aNMg8/aJvBaMBoLwun2U0W
bpF8IvlQWlF9SibnTjfgc2hLrNPOXUhr9l2WKkPLdagZDQ5ppx98NAV3zNYnsnCUa91Px4gmCcUz
ipd56t9A5ggCL5yTWhe/rZpLfTCMQLPNn11ZPycoCgOt03YFAV3KXNSB6S7flGHvmF7oPmY3uJfE
yJS1tpm40SsaYENEZYIDTRB9Xd1TS9eO4ioFa1lKJgKbf8j/FJrl6MEBDUnKZMpJg9vUwo3iNs95
Rox1xy1NJuyb2iZGHudi3VZQi8SYW+TEbsgImVSY38q+MfBmwGICrprBRofa6bC78M0q/rAU07y4
xkYH8e4T28gsPoZhY2nJJ7D0Q5MV4zmsk2Kbaxh7Yvns6ggaWLNNkCfirRnmj6IYkFM09AfgGWzN
hKk00saGbjxLOQbN70aOrCKmRdAnVnQwmv5BsygE2jZ5ghdeXl2ZvofYsNXJnTZ2IlDfi4UQ9Qn/
IN7MycTP0ST7dNbex8S8gD/8TSXTY4KPHk275wdx6H3BlfmUtUA45BqKH1bFHAw1ZFFEeGfVneqt
04AJmGg+6j1+5jmPt7mjeBvdvqBd45BPym9NzPWGGuhutX14S+zu5hIOjGiqQhvgGOjzU+Hnw/yr
bdVfLRhnDvuS2SfnYyT0H8rMHGgc2vuEvSoowljdVR3gcTV75cb8oE3dtHESWh3geVxkjJuiCr97
hQQiQcIpCrNm5lzOo6DNynY7oKKH4g3JklJLRVyf0r0IotagoLXI/mseHCd/VDT9Q7HnkO1g8tpl
lNBV3Hk+wSbQbgoUQP0EO7LK03OWpHu7cym5pAIwTLHpwpbfIlIFDgDLK2Zxvqt51h5b8WtZszcB
s7WJlOhXgbOTjewuwag1FMSo8X/XWOou1Mt3oMgPZqekeCmK373RSIIjOpTMyJ2R+O7rVmYXI3pv
Q2c7KyBnAU8DC+0p1DwaTU7H7mpG1wZhiMUQ25RvJXwfDk4AtUweYLq855qQQaNkcLs5+7MXpA/z
NxdCQix+G93c77VEyYlXl8OGlLzfbrSkfMt7HFs/OLJoZ6vXeQ4vpChtHHMotqoCwcdun8M2e+Z3
2Z3sGEh9EyFFs/viR6vpHCcUii299Tx+HPgHulF7rPDbPoZJflSNcNrKNv4oa3XwR9X4MK3J3Xhh
+N5GqAnruOHWZNDuI+IxMEDRXQXpijZCY0btM0znqLMBImHSRJNf+aVLF0Fx3ChQEmPAse+aWNsx
T+FLyyp3N2kzwrZe0FGw53PWdJFve8NzZl6bAc+MF2qvRo0QqWA7FRihRmDfpOxUO8l2uE97dFhd
8pCV8RnvCGpUKw9MfWYSgjAQwjS2JhRauSIJMie6sk6bPxAeHucciVKPlcoGZtHHVWDZ9tWW3WOV
WYdUI/LMqez30HJ6WrA/NKUst/XQVcQvJUxqzHiZab0A2X5X6zj35ZyyE7ZQsDRoXNPQIWxBEN9E
kBoFwXDqeqrxCU5pLyYctBw33+iGDzIWtpOlRtRj1uJ6oBFVhfVzGPqhi+02oXcIPjY7hZ7pXewh
/z3q0RM8rGHLRAK8kdprjGQNBuSkOm5MQzxluLa6DE0F+xVuQPy2MkworaYGblvlV0gDR/av0VnK
Wg96nFl+myqfBNc8FbN+H9R6UfLor51SFqcbLdXPqjTuyC2ma83vD2Hej9LQOHfMeishkgJefE2A
8+vTFNO94BuzZ1fxI5qICF4+IojTjejyrW2xVx516P+9uGCuYTribNKSvdxgqSyCY030enlTMTAC
a5oOHEvur1xEnkwvLg4jvybH2rdEFAeO5X6US2R0kcnlrugSjh4+Oiqda42kz95gI4gciKjW6J51
zMGyVNtlDekoxPiF257NGiVytGE9OVA+OYcoaR65BrWg6bBhUb/8cSQEIBB1ZFiVaEtnVKBeAncq
rqCEig9RDqDKkgx7+qj2fo212cnjeWOiht82Uc11ChkaIX0e5EnByppjC/TMfmbUOV+Luvgouo0J
XcqvCuk+Wu2l0T6isGiQQ1AkLgJHuCXQUa+DPlDxuOzkU6RaBlPkQ9pp2KDVjPpjeDcGlIpWljjX
bJR3MXYwQfXuleZVH8xjSmOjjFBfS0LOPZ3SPupR0U8N6Yf03MmngB2AewWBvj14W9qB2aZVknyn
L+2moVe2Lu7jjeponNh1kW/cmYGlKKvdELZxoNeF6cMZZCXQ8p8tLTmmHGMW2GDlIg6wptQvJmE1
3NuButhLiROGxV41LbaSRmxss7jyw9kj26M33hOECmbBqW/g6niB2ysne+sQ4MWdC4m/jlVL1sYf
+JsufTeLFY6O5MhEIRigkuZ0KqnF6ctbLb/5ikMoDEiSpFw9qml3rliDOX3kcBziLbkcdxQBiHqA
09VNWlE0y/ZhNHMgdxzw2iQSF0B24NTUanqZMJqaps0Qzq+jkJfIIVQLYwIns25/793opNB1v6Re
8pttTXSJ57pGM8GR8zrzmcn7ixcvqqufY5WhD7OVNMBLdHeL1vNpucEPVC3AuSUrc5sHGPeJupqN
BLe/XuGfUKDhy+6tpxrPddTrmlzYdu7vkvUwL5PUb3SrDEYTbYVoC8qjGIiDAn4OI1fFgPKoe8bV
tJk3ZWy9/DFzATONImg7FloNmB+3XRIY1YKSOHdeGhOSilvMGEb364UpUyPZID8UCEbje4LC/Q3P
QJk63zqUhXThsKlW/XW5Wnp+vLYnkwRQWa1E36Kiek+nbFfxa02BBcd6SCBm7MK4GeqNp4wAytoY
KSRTD0unXEBos1F7a4JYKm5sH4RlnJU+qdgvTTB3XPOc1cUvN2VCpefyFw0M99wZvyylqnwnirWA
ztqZgmpRi5e3KA0g0xsFJQ067V1tZreh1KB2DaU/qFLbD4y8BsNOwHNn88Zj8ANBkFt85CNxOUvT
lrzpKbdojH/Z0HAxFTKVS9RH4Ol+C7yI9Pduh4R28AmZLQMm8D87R01winCWhtMvoLtH/CWMfHWa
eBWXMOYK5nrPZf7EUsAwgLLQM5Lq1DNMVxdjZVXkz7j1zlEPlg9QkE7bZXjN6V1U1Y40tq7Wfq7k
ZoWm+g4ln3PFFarLmaBsnYuVuRv9DPXe4RYfJYVDu7US5xtAwnDT2exdnNkjxozQD7JcA+5fnI3L
hay6w69pKA6gCkHrtD2GnkS/OB1TyzpiQFTM5SZ/nKy9Azb5uzSQ/qYzck1qnq3pgXgYopuohHrv
G+bkVnnUmcVuGxvbAn58+5jRx3qyq2iLnwR8FBuruWS1gWqj+frkUMOW7WcbGkGNFfc8sOebmvCh
ivCbTDPjjEyUbyJSnj0Bm5sMYnc7DU2xsYFpc6b3M5uSFim0QpqmtMhrpu1nqGQCIbeCtltUxtJM
ck6GrIqdncQf9kALyvb0uxe17iak1t222mKqrvyiLmMwfCF2afdDlu27IruNXtcVFIfkW5gLZdMb
/FyYoL7btfuEkEBsaMaNxJ8X9a6vzEur0i8rlflaAxemKKHwjUsnhU7E5LMNuf8PobtTWpqRmbwV
dcQ5qqLbJuOkNQY0SbFBnJFrtEwsYm/blDLeZSHbcKLfD2oeoppRRbj1KLnIQmOwo6L17DOr22gh
kPlsNNiWcvPC/kmx2op3GSOOSWBhBxHjrENfjoRahJNPTMz47ohf3EhZZAtuWJKdmeOOwA1td7gM
djyAARW0rWJmuT22O7zi3M7d4aXt2jsUZfPAiQBujQKtd7dtrt6zWCmoh341c89c3Wt7H2YRuVIF
F0VajM9p2z1NZdqcFJvlExJEpeFFTLRkvKrxqztWhT8bNYNhtwvMou1OVhI6PgAv8i3n+dxmk3xt
ibAm9FwmWbHxYqFuTTgNncu2lpWKvaXjPQu4osfIxaMEPv4TxD5xWmPcPrpjujFD5WOMkDKY5pKB
1EbHola3AIKSqd/QNx/9maRppjzlW85ew89AV3bLOl5M4YeTLCct4vNATTqY39DlaYz7HveLmWUw
qPUy3efEUcgON3Rf2XjtyAZazK6Gle2sQmgbghJD/g4qC1vpfUMaIsCb0fl91HlHejDtiej3P1ph
nequ+zF2EWNTtr04D0HbKsBC1YaIvTSKOSYYG48Lhd534xSvMAt64zV/yin8hKBLqaqZd4R1OGrS
miAOQlWyXjhbj7AuhLmKuS8yBTQ41rY6woHaefIPcWNsMN1jHLZvSZ4+NUost6Bk7hHfpx2P+j0R
Qve1yio3SUGKRM7uY9RUVIm2tTNEm+5YbH9Khmk9JBBOfRg9dHxoF/8pQRwHlPHRxp7Fp6drWye2
H6OOlWjZBoPljLZ2p70VCf04Kwq9oMutiz2p32ZgbqnhPtqRk1EahpTAhfLS5N23MamcjapP77qQ
XBKWvDkEFZ+9Qtj0aedHTNTn3qKsq2E81DRZz7YT+iS8FdSCKrSAMEHrE0cjxEEPvTqTDCQMyk3X
CP1y7en7BMBsXw04KnTjUiLv2Y116kPaVbeKiKY95qPzONaPuRKTU0++eU8yjO9ypvuWMuaMXxkX
RovPMbF+oyM+5d3r/yPsvJojVbYs/IuIAJLEvJa38rZfCEmnG0i8N79+Pqg758ydibjzoqiqVneX
SpCZe++1vhV5ytu4Q+yvG6yJrkbkDX68bKMEJTS6FT6PHsVsXYqdU8DsNhWmo/40/+tgN8vdJE8s
9zFNqJQltSOuuPXYgTXG9jWbrWx2wdCJbVk2v1z9D1HDdIN60pTa0Y0ZpHNijcOKEDJO1mU7/M7x
Ea61HE0fJKmATqhTHe2ZxTp3uze14BCJ3sgis5rYYLBqJDsEQMNh+D/FSha7esJ+OimLrmE7vGpm
/AP6glOsImmqQXbJbgGKGt41HUjVBifKIGeLMw9+xBB8EZJgrs2W7L4BY2wJttn3+nvuFNIHPBAt
kTReGkwafabtbaN+NdHRrzU45yBTrNdwJP4zVfpTpqbvsJvqtZ1G+0zh1u/MAfrj3I/JJakincbv
H8K75kiMXKEWbkeNNphH1eno9pfVEDqGAeLk9B6D6gajW+zZiGPt4aWnjUsZ8uN1hVwNXt1tZOVi
9aGV7nk/RWw1FOCP9HeYYgfG3kjt4VDZwIF9gcekt0uH8SIXJN9B98qMQKY2P2lPT4DpBC5eduYV
1krK94AACYP5tJGfGWVPHEe4MfxeXHRA1+fUKMEVBDgD4MiuAJPnq5H2+6hbm0KpO7oWE0JZ4KXW
aB/TRn546fSgYtC4hSfuS0lrbKjUZsKKRu/NEytzCJ/QABC06N6LtLfpHHpfttM+1075kHj+RvMZ
0pEWp68tYIMswt4+NFgvu1z/aU3UyTRrMfEXfMpaFv4aNGdLJ4Cu8JSjfJt59wkldqm1h4mUz1Xi
hNrW6Lpnh5neqikJn004S6N8siE212rvNuqjt8eUckSOc0bUl6rb6tFq91bV1esxD9aovueuiYl7
1mUmYGOaGxPI3zp/DkuDrpnGKbEvi3uRUQ24NHUv9N+JDa3Qr80xX1rsPU5iAiLQ+9HKi6njY+8v
gBybYWBrFUTd0Ff56dyiW+nRq4IRpcFFRxtFYGyQRa8QKUkx9+WqrDh0yQwXte8N04a4UnS768rm
twNb/cUwcHJEM6BcHx6Zo3PCcDnVh1n72hWCQUUQ9GgMJfL2OMb74Kw7VdBSJC1vM8uTJvZOLzWn
PXVwH2XN6+SIvVGUGPw606EFWd8DWfyWII9WA7E6EJggQTls4YYTWttcJb+6WvvSB4+sPOwaZl/G
2DtBENVRhWreh7CnyejspmijB/UhY5x9uZbAOML4NtnhXWBQ1xkF2eaduxrCsF15XUWbqydutwU2
o1S2FiY1a8ecfm1wMl25mdqYZYOxfPQ4WxvWIzHC7BgyrnZpH/1KKh8LWPOoPAoHHDJbR72N4NRW
sG+44KcQm24b3HdZSZw1SHxu3C09lQx662YwMUCCf4ivyF3Xeh29ehUXtSupJdMagyntlH1kWbsq
gDwCl+93OqUPYdGbx0iw9pkyPro+nK3WQ0fv6LW1K9KBXLcx5MCV278hRxSHKuo/ZIiORQT6rKnN
DmHEmoPl6U/qOivM1iTIkyptNNpJ+cCcxwocckv56Vf3PnEqZ/xy8brX3JhG2F5TSbND8YeU33XG
MztYLXHU9nFNhHZItow/cpYwodsn4KAjZW8Y7q2TMCsOokTzigHSHG1ODy0/aqPzg5FlVyWggbzs
KGP3DcsjRaOB89/JmPHHEimR539kk/gs+bCw+7pzn/o1Tly51rFJ4CUz5KFqDICqw1022GxonTT2
Sfkb4N0x68uDbBvtycctt8+sGm6fT7sNKBmGlq1ImuHEKeAzGAe5xlGCO7gha7Xid5hN9LoKDTqU
5Eltf/F2z3Y+zHT2eBN62pltAs3D6AEMiI6NGfxqppbqy3P/6IV9qNB0Zq35VzO4B5NU3ASxrDUO
/WlCgGnDo964ylI707iEI2dTN8MaLrio6ZH9VKbHxQ9xZAWggFZPMm6cmHkVmBEwsSZm9ab93W4K
nGn7ziFG182N+cBkX3KCFlq3/9KRdG28MTm3mf8JvIWIsz6IN1NmPVgG0tDQyrFpYx8GjQljp66/
Q9ss1igbqfQKaxe7AylTcceKaBFFW2oRE90HvxFoO4sAjxERguC+aV2HyDom3b9KN3hnOw6H8k+X
Jc4mA6eB+GVaJ7kFtUfkdDn86amM6WK0NRzaweaUbko0U7YX4+JnL6uqznqobP/HZQyKJKSjfUIl
a9QDXCw7LAmBjR3Ug0xHegFZwOLcxEEz/HH7tNsEKtBY5WpkWtb4FYdgfht+rL7ArYiAw4mLVzry
Jj20faT37R6hp0TpieB4YIq9itCscRa/RMp7BQcHk5aPvcUdeUB2xCS25+TX+9muOGcJHe0WUSL4
Pf8lZRiFFY1rltp3H7JftTVXcdv6OXrV5lt3sU7RIvpsay4VIw8ORPwE67xmsZz8+MFBr3WhtUB1
1HH6drbCLipuOUds/dIAMxJlOwV5eaymghFh+NrYHFKI4Npz0c73pOdto6h7RIeKe3pMxcYe1UfB
yTJCD3HqQEFPeU7+ZhafYzWcRwQxOugKynLRYpLX8/jZVrsU+H9l6fhc2AZteH/w3JuLXQ7Wcep7
aBnosWn301wF37Qq+3LnOeabLAJAFDBspn5vKfHbStnxivHQNSQx2H3IBMA30UUZ5gZU68oyzXKL
6P4pA2g9s3bvR4eBkhZHh4Lu+brACr0hEX0t6yzh4iBt05e2QyAUsOlclGeRmgouV7bGbkInvaHu
6OjDDnVfH3y3Y6gyIHI0e5LpBbKvaGRVN3P3YLnl22iMv4t3vOb+oRPgtAtoTSuz9DKk6jiFA6c6
TZXubJv5SKhnFwNT+Ao8GsB/E9HUJGmXFSUqVMreYvS3rSdRJSRDu2ucE+Dhj5QuPKEIOnef++M0
d7KK2o1yyy9rMH+QhexyHAmroSj27pCSFWeSTuEOcmvDet2gqdybtv9i1OPBb3Rrh00spWVwheOe
7rDlWSuj84+Vbv7SPEp/170AIJxoVPXY9kv5GqfVRARA8zMktNyjxOHs1DfH2ko3KuatUzfyySQW
2Fv7D7T7H9Wywlkmx/s41e5ESUs1A6RfNgFlBdrjXVS0x6m9Ix/Aj5EG68FuzmVqgvuh1U0AE4O7
8hr5rgXjn7ZkaKW8Rt+MdnexPI4zsujxIyskmGnxWnk+Xs9S/wVekNN7UNAkJcsSC8WXJs1ne/Yp
Kx3y0lAja/Hq54obiZODyUlJJCSMtL+lu0uwI7/iTVk35IwfPGd8t0pUlk3HFQnDqmAWnsAV9rxN
oKEu65T1GiNICSvzgxnDV16VxFpE2hahg+UAsVl5I14eCpZrlWSvdo0u2+utLRpq5KnRrzyLfuKy
2nOkadaIWaGdtPT/hyEfN6b9kNlSbML0sc+oXXpNhDsDi7TIJwsxHvowsnPOPj2pdaoY0lTuHkl7
Suqivu8wAiL1ZWhOq4rZPcuQxcCuIa+yzGg+wueNtxw3wdRwU1hkcK6VzY/npQjShXnuGprHZsJi
3DC3jmjh09isilnhv9O0aLr3BLgUuFLnqNe2KWjJXZSHf9VMiVfg/1niIz7kiVbqzD7c6ohzRGSE
54FhR2Ay2SEX7Qp/tl2n5I01OfREcExfWmx/pX1BTTFZH1rF5WS4XDQoDx12cw48cbYJTPOHtAR3
3qpfAUtz/m34xtIs1YFy94grKthjyGZwRxr70Huf2HNB75AJ9eAu9v15z4mKZucI7ct08i/PFH8y
60vE9DfNnqAZiotnG5mMlvHLK/yWobhenSsGOauG8c++tatn3yMWttR04iXS7lAF57ZIoDamCAkm
rZJ08N2cv+b/NQedanDxr5V+Rxp6u/d1Z5bOdvx++CCkDWd/TJuXRifOPNJabi2foBb7y+eO3I6x
9TSpAqLRfBwz4TCEtfviTN956X4zrbaJUvjym9l737dPtiIMr0CVD8GbAX26KnUb1Et3n/jEhhIW
yPW5UqlrUi6KfE2BWdDTNMc98SN7x9T9O7eoyYrhMBhPDZllMj/ReH4sSeNGUaG/6a32m9wAawPd
T7Ir0+T28Z2uURI4uNq0S4XSvRobkqRpUx/NofplCtFdcscqn8s7qD7yXDl2upJGbW/thr6KbAL5
QLqAAPEcZp+uHz1miA7/zHAgeh7y7pa4W7Mg7eZSjs2u/8Z3v7HC3DiGgzjGtFavoEiC6+L791xu
JlEqhiKOHRDdgKKQA0Yeb+LR/TCDoURrSaU2p+60CmV2tSj8q3jYZWVjw/1MkiejbjbIhUi2i6hY
41GU29TRsjs4Qee2TtqDY8v6qQ3Q43kaR8bb0xk2XaRooiE9Q4RxNP2QF/Cv6kI3L/88cv3k09Zr
tBAzgT7rpuCO3tGdTkd5lp6imAi8rDobtTleE5yPmI/nSBmHED1ilrZdM98uOBbfxyHDHRqVwS2X
2sXja0s3Qn48W1EKprQQ9dCY16Z51TSUjNECDhhMcbBGpV9TVIctKIFr5kYRedexxWgwlM9Zjik4
tu9pign0RQ4jjLhpsn1Z9PdV4Q3UnWgjHdPNdp2wqmPCKrdxTG/giickmrodR7iFEGzBNix/YNp4
/2I8Aw9DOqKD9wkgiOV0F0vkCciSgest/4+GpeEKnFjb9gYk0XFC3nvLkWTyZp5DDneLVXckT+Gl
dKLbM9pc/IDz31QMbDTlRofWJ4TYd7Vk58yCjmCm9yf1678+30jrjlkDEJ5+4+8lmA0T2+3ZIkJf
NOl+l7xFJfmIIZPAn0yRzlqn8lcRam+3f6YnXvUrFdPWNIzpm5QYAkvZop5bpBa4Xdz6AtoxOyMk
3I6JcyYK5TejR7yoZsFRy8Zhtyeg/JpYhLcKdCMx3JXv2DHwpIW9c6nMVNyjiqbmBZSwLVWAMNsI
/qq8wnnMBkuxoNcdVidg0PPrbSwewP++Y9T0yFHoxKvs+mYHVMvfMtU2X0XFGbgX8WcGiudes5J5
C8bazJ2r2Oen8SDjLp617/FlKrqBafL8PPULKs2FaNHJ7tLQtrvr6rF6cPw50s2LTuRzgpNxi3y7
REshgU/3kdY/lqq9BIP5S8fq82uyBmPth71ct6UiGX7AzRp4abotuorsnVyznidLT6lXzffC7j/r
JQ5MH1Jm1F44kVKtzVJa9OLC5F9yauuU6Ya6aB1y8SyW2vam8K88b3qYOEkAWmFeI5jqmcJJXisE
usixI/0qVEo2YhJHm9h3T+PsWEkpYQwM7C4ffblrZkrERM7XljGqfWCuOH40Su3DNN/WWoiJ0qty
hq6MvjcK3NrenjhaaLn0d40mxInmqX5FrBtup7GQb67JmSodx4uILI/BNPEc7lZ1vnpQS2AHMe9z
r5+t0JfBeIR2sFk4HTRrzrruNWcz7r19nOXzHTxoD7nkTtdq1J8M5YKNzqCKJnTGqFvXD9WIPGwI
5pNO0IfrrkSLxSG42CoHD4XonGzTe4O7Rjsc3MmwCK8oXuoNaQ3uismLvymKoj/EefjFYpHfOSah
LxQcaBNm3oTEeNw7Iai++dnyUjqK3yTKQbKh37RxI6d6bJvoTTMFziu8TKeiSuyd4U3dS66jvZW+
3b54ixWq6cNqX6IpZNplinc8X+GuCf1qH81PUdOrlTE48T4GI0ehPkfUCXVvRrp6mNy8XhslcrrQ
DupH429s6W2N+wdjimqGn1jXiZaZ4u2yfEHDyY+2g+mqqKvycvvo+8obzmbOuG2W6CqtoEphhH9t
Y3BQelqRVzX7LuLGzQ5BX/9ZVhQnRuTseNxleKBnUI6eA2+NoAq5CFuuTd+1p77udiHEPdSCrXWQ
huITn9rmxe/eOpwZ97ePgrjVP8wzmfcARzlhE+CRIgC8coPm0LCO3Ffzl8KiUyR6NDu31zC6bXiX
3j4fmHmkBLvco9kSWycv6aMPHGAaUBY/6B/WrPHk0egfDhV/o3p9lctG/eVZfy3mITucfnphlm+x
N2ZbWGEQt1E3EoqMcFsM8hPeaHe33N5t6H5KMwUZ6dlUUgu50/YjddQk68hyh2pu9jjURfKUcoh+
cMqczMy3OhDGA10b8Yoae4M0EWznsuj3fTQ+0lfvU4E2cdPnpo1/sUFlUBlgrcLQvjGAx+Q0RqQl
W0Ez3rg6Tebap8KeHljLZySO5mrHxqYqxGkzHb2AiGvgK90z190tssOdbYB5DtlxueISHS3WLTRZ
c4NvLzGmL1EVz2T41S/oGyQ2USm3y+vRnQKG+6UwJmy1xByP+ciwBpxCdSTogfOuFYiT2481M0BD
T+gT9STFjv9KiliYxEjiiBwQfU+Pwdiza6G1McBxLWsh1V37pLufQgr5TExzceyCMeEI+0Imhvhy
6UhsssYfLn3g0hHmIHRY/K6LmalCtIv+bVip0Ah3oBuxFiKScJAubm/2CrcxBPJ2Vd1pdJZDC3hE
n3Q/JKd7x3KE1YKgy37MqjKmjSST75wwjdrp2sc+asVKWQT0FOwiF9Jv7DeMfyvVtcP7bVuQEdsY
gFdFr6Wo91WK2WII5X1kxtkD7dvsoe66Hyu0caQtL0Hd5qgytea9h9RlC7nbeOywqRswfJ6X8HG/
JkKpKTPnVHfMngf6/cVQNU+60Dh4kTXbKLbv5RnUiOqi6BVl5ctkGRcvLqPvMUTD3yLyvgPOblxb
v6ORP/9BPKl9IUgT0pnT7evJguGuafHb/DeXb1j+ZuYhBQubftUPQ/TUOdp1MZ5qtaUfVcowUys9
8V6h0dl0+C40XHebZoFILTERZov0MoqKeW5PkIRhkkricGY7TKF5bWdPlYipc5xo1jeOVXfF7w5R
bvTsNxhBh8pILjlrxxOey+qpSKbLsiA6VeIc+0pLIUUXw7Zsee9hhXyQGZp/x/quPUNoOMiiGKlH
q/5g68QuLXkwnjZD7aoquLqwgvqZGFk2zOeTNq0uMzDoJRlr8MVcuDvhAZDM+ATOESMAZbm/GDAC
BpvpYAXExXwCf7ywwkKdU93cE7Umr0Zp3eYfY3BdslqyuI55ryQkhH1ffhq6/pmVSbKBd9LfaZl3
WpxFoA5fza7S34ZWCpidgKOk/xWWBeK/mU5bz2tePnPVNVHtUBYV9zJP2o2Z5cW7ZzlfKd2/P+Vb
ZsnujxTZi8ms+z2lrt/owuuvObX3Weqp2BoIibc3l9/t8DaGZJBoenRX0Sud5ejTi6/ckUQQv/tO
JbD2OsRzNiZwUMyw+nFcWOe+ZM4eW+9Y3Sww3sV0CxjqBrtdhYR7XZmxEAKQQD4QZthuBSKB3eIZ
lvPTUis1+tv0vlA6BCePDgY+ESiV3gydTxOCiWJLMkD3lGMd7AI8/7yNkAyc1nF1e7K8ksU0FG8/
h+lQHCzpJVYAljPIfbVZni5fdKkZJ7yCPbk5wXDGK5vgvbvkM794chVM4671ot0tpljoPSdSxb7F
rPPDBOrEMK5IrlVRJBcaf5++Agv3t+3bIT3xQOiOjg6AovOfP8CVGNfMuYt2+CkxEqMamVfnHtwk
1UsQbofavb+tuiIpUZrnk7oLatva2JRV72UTvseN5f+u8E7JAc09NARJb7kkY9HPvaNVpclb6xFB
N9MQlteBysA6xkfDlEc+Vx1EnDSg/basrMvZ0rbgmTLTnaL8a2S1XFumHz2A5DKOBrHE+9xP3PXY
zgq8SbbBXhRweagoXzyHSXav5/rRS6zu0WvsP62wZ6IMtgIUTFl/TmYWXtVp8uROPrO7+albWHgV
xnaOUaanRedwyaNeONEetJ3/Jw7Kk/+LWeVajhS27ti6wCqODfzfATqVUeRaW5Tp8caeg3xMJloW
RfcBbv1d9vcjl9br7bWGG8mDDfMaciLwAuW/6mGY3TPAQcsYyvRxDFIbNFeKLqt3/fNEJbW1pqFa
mXbsVLcXUUsax5GeS6S7w4PWlQ86U8nzzefYIsbd6hZBwPSf2pVeBNn0ZvQPQz54993yJYknDrzo
tcoUiM38UjyO4mqH3i+X//nZyY14Z3U6Duzcz8+VLdydMrL0CZP3Ux5Hb5b0/Fd3dNL18ogpRLbu
4e1dGySXm7g5BKVIX5YvUY1KM6icCuonr5m+bm+klW4JAG0wkojgGup8WR6ZofFWYvu8dnr7Huu9
BELXma8Mld57FNnolgFrpNTJhTE59drVsVBasoHp6KUvTc8QzK7fc0wlELFrTMLzFz+JrDvb1fmJ
nfilbc2PG/3SwZOMVgUHdqTHjI6qKfEP/5mvZHj/zudz8TQh3BdAOy1Tdz3MhP9+fUAxw1BomN7x
FltcmPYz0uscIrLRfxKMRVGTjP6drSiD+jmPdBwEYGmD3vneEZdBN4pH5K/TFTzeRWFd2ddNYALu
702IxYKSsCpn+lUyPWql8RxFTfSuZ3S/0P5hhCm0vRjnVvI0JtGZbikMWY579zCzAO3NfwztjyDH
gPVKzLlIGmUETccV2RzqkRCBCu1PndzJobZ3k999Io+Xm2BmyzQoIIcojhBbVusxBpDFXhtOlwr6
h7T7Fz15z+3EuKd9T8N7RkOY3sydbRxUUyWAAArnYrtYRYekegokcou8d9yLGnQHQQuPwr8fcXaM
1yy/T4sl2B/N9KFWcO/YzlExG+adOZcpvVPVh5EUXem2f1XmHLKHB1TbcrtlMOMidx93FcZl7w9N
bjIp2f4pvBK3RlsN9y+c7YWa8i8oDZw99R0l7Az/GAZ3uujel5fovxeASoZbfqfjo6UzZ2+DEDng
8kiDiAMSStpbYRbvnIDTUzc/CzVet1AbkEeJq+BvLnRjlsEmx3W4C/oB3B4pIWbKLJDsl3IGMP7d
/ILcxUxYpkXCwFHLTkCmcvo6zoZpCNmEc8XoxhykebcPSPfIO7STDHgQV+cZKSrhrq3nvaqqzAj5
ynQ6wo77baDXBgvrUN4iwd6i8nG2t0hkZaXiKjRy07l8o59R/dB0sji/TH+MxpLHoWlRApge2Qbs
mSthjsnj7S3GskTIG82T2DIuu509p2lrfTVcMv9N61X6Mlgmu182FusxGNqDpvLxXhoQhud0guVQ
LcN63buxi+HiX5kFmflVDHV8HghgnIETh0Qk1solYg1/XX6XMFS/A9k2uxT3BCmP53++WFE7Yo92
BppYnXEylw9yQPh21sZe+38ye6U1Byr8T4Qht7jnGTZ5vTTpGC/+LwQuWBFsO00SnsDVgLSVNjjA
pbeoJ1m7dWG0bIMx6x5qUId0gmssT2F+t2TspGFX7CETFMh2HQT5c+717ZOsQjteJzKmOYptCU24
1Wbn5XnHzbxeahykdQa99QK5Zyy9nSXx1BhUD89EwrnrKWX4lrbF+y2Zb+6YSvu7SProUdaMWoTi
SFS7AFttEVvHgXoDbcTLKLFYeXmg/ZblVWsycTE6zNcF2OhTlUBkW5oDwmnyVaw89zXGtzggjMdx
gfilxvHvhOIH42L9ao/mr0ya08maT+bLab2IrOogOUiSj4twBi6X69jipDIXtj3QN/ySzfClMgS/
BNP89pKO2YwGySTwO/aS+XBsyRlUb/TJGWwdsxerCMmsiGEHTjn93PlbJkNjHFigX1wOhGpMDyj8
XAxHmC+WqLwU6JPtiSPT6e49b/TfiOG7D3++l4q51Tk3qsemMi92rIqV0w7WHsRjtM3sYrhybuyv
Rfo2+jJ8WLowrg7VYJLkwDEPWi9hV24V15zuuquyJM0MeJa1Dsc2jTIGvnCh8Ap+LncKZBa5tpk1
s2LULEVd/VhWzWthtcP575dNldJhinU63ExgAsN6C6W0dzpJXVvZZ8fFJb3YwjNU6uti2VYs8AF0
FdLhukRWCzmnD2nlhtDTcO7fin3//a+tBynPWIzPt56ixNOQUdPg+rcfFOKWoYJar6wYrYtLojvZ
d+i6cHeit+8mNCidOd/2EVYX5q2bhZewMBTy/jv3bWdtMHE+uU2CNKsbXSyByx1J2ch+BJb3l4JU
niaA3kPTsq6mwQ0DdnVjlbJjTumFz1Ndb4mHeU2b5IZjckuzuE8y9TITFVZTorzvLsdYKWH7XWxS
9daGUka30Qera3cqYYDcxM63qLLhNRvdfGYyRKdUGS3RybRJmD0iQYtKySjSwSMm10Pc5k9p3Grz
GFh896Fce+aon5SG9EcbcfuOrVYcFdwmBhl8xlj0yquhl9634e2mqS5PJP2I1/nfs4wAF3DQHRfM
3G1zTknm29n2VBzxkvSuA+sxtJwNNDBFW1h63y6O9eOClWtyAEEhEgvQscclhZ4JonUXlPrOrVnV
GJBVRy0CR5u5/XV5M2SfeCtaEyXAg/iunSSAn8aBspdlGkuj/ZxUNtb2hArYYmdbOUQbEenutQdr
KoxjrrnINXj2z7dpTBtJZck7ZNJKPHRecJE0NhQgtN85rs0hDnpU9Eychhp66bLbeAROXZcQPNup
HnqyYS8ZkZYmneUHY+4uxJPmHPQYb15RDck3iAIKDnvL9aJoKbV48f2cQ4NVp8euQqdrZOqncDX1
UnUOzzRCBGkSAuViH2mDdK2ZY3V2WozXCKJYQ0K4FePSnFWq+k0HU7XR+BFw/wID96O7zqTPGacj
Hjt4LHk5pMde+YfKx01Ec8wV+2KUcl0ryLfw8+ivGQyc9UgPvykt8XeObNFdQTLp8j6SngIzJSBk
l9lYRsba2/a+Vz3aKd5L6MhM9wWiDjwzztvt7yrlf002Xap6jlN2Kyc/lW35GRdec60Z4+Diw6fC
NO5IUm96pOmJHV/JhjK8/gZjfQyYWL8Bmfjvl5dv6MVBI1MXc9787f1QPhc1lj2V3smZTrJ8wY9P
IplP8BUEyL1Ly/7ANQDLuQ72TiuaLd22OULF3iZtviJIqnvSg89/ijzWJ1SkIXPzrgFbukx2BgH+
JXfybI9LhsT1lv7sltxW46QqYqOGySyegLLA+vU6mt+BsVvqtyAt9X3spMclIikPZyJB4gB0EfeT
0ROireQvY2y6F1OjTW3ZaG9cDLxu1+ioHoAG1Z2SO2Bi5FnNEwaBX5CmfWRsRTwdbmmVY8JMwExG
KCKT3MYETd6Hb4MqNZSUTFAS8s8iF1J/79NtDeCZPZTE6ByJd+/3WVg1m4WFHoR/6fOhs9HKctWM
2XgZNSCmdjAnZevVsLeMbNiNuskJEcjWYQw6VuCibY65tML1woBZyC8JWQWhy5sMq4tsrPyMROA5
8Idd2QXNeYmDhDpYEHPaWUyycnE1euzp3b2jWvu4RLWGTj2cqRPfWj0zVksyK06AiJNCMB7+4bLb
dedfbp/BLTXNttsKJ4aW4essrHNgAfVm4Acrx0HQBJD1T0uU9Wk5XEuJWqbHImmNLFALv+QGMRGY
ZZbX2vn6dtroLilAcS6fq1Mm3F4z/70K/PHYO6miIdGWRwSc1rM9atWxygmRqTv0WLYZfVoqBJhZ
VX/mB8Lg7AIuFmt+grhJ5LRGumZSW30qHLiVJSg1jlPhPlevCZAMWpHsIAa+/pUPuS71Yv0N+sze
jQL7L3TAX6MCsDiEXpYzfcN2kuk24EgVFs/Lo6wMPshbfGJdn86WZaTbDBj+Ly1E9mK+FBNIB+R4
xQoT6Z5xUndwc7s5GZ3Ae2T35KCOVnlBvU0shR9y9hdufW/n2PPtzjfOmmFINFNinTeOfNVq0V4J
JmTeTsrv+pbD2Fludq4r3vj6Pxeizv+tQ2npSkc38dRJCz7jv9ehTa5pTO3y5FRnz1wZ+b4oc8bm
85eonk3Tjnq4kSe1Bsx6zFbu69WHystwP7qJdl56EWky+bdHy2uCSPPdDWsCs65bRZbPabyvQ/aK
/E8xlzBLAtvy+vLIGtSlcgvjVEw5BJdpwvA7lN4J6qR116P9lWn8khPAtEqdZDgtPGxrzN1t4RjO
diFgFxGJPpBZ8RPOtOymKR+0QZ6WkIvSnIYTieB7fyYtIr50mXNRlCL1jMgkHAgsWS/TcRrKyEC7
ds3pl/giLyCeauEVi3w+FCBTqd167w0zV62D7H9jCZOORpyxP7LEy3xmQzECsyuDiz7o+v1//o1x
zvm/vzNXzFERDMakbhOr8e+/sxoFczdkEUmleU1aR5zP1zXj1cemS5vTHOW9s2ri0ocsEfsgTeMH
YTt/pZYFabTGLKtPdAqWp2mi3/VWE98RzKBjJKF8XuahvaOILpv1rYU+fKdWgdqbdJfHwnD6fYoz
i4o8dzcmffwNAYvhxaaQXoq0zogeB0aY19i1s0cA9XhsaFRbrZc+QyKooU6sAPh1x6XiaLqQna9+
Wp4YwmRiH0fmqRY9mmQRNnMcpyRkKzc3MZOfA2P2aBMFZnvRm1RtPL2ykaQO+SGQipZm3nX2Cq5W
fkByGuMBYAycOXl4NJI4Xy+LaqGn5XMfo95P/pvtpVDTroUa0pdYsCgr0nq29dw3MmvPPocJek7H
DcG7GClzquWkHtXWl6tbH5TB5qGf59EGIWhFk41PHbIDQ0zIbYweRTZ25jmbXG2YbyQfYT+90RC0
n3wt/PgHxO7/zWXXTL/e3jKX2Rwtxopkl7ia02+d0uLGyDQfGA3zNn3exMhaQOGFjGcfVESIAQ/4
swQnZCX64LZI0+M4z4U5dVdb24g4Wrgiv3ZOXx5rM7lOUMqvvkba+waCI2LtklzDbOpsQjqisruY
5kdrgnZfRY3GIbzVUfV3RWwgVKU7aIWtf2qL+HF59s8XWxArNxmiJCOOpCnVGt4qEQaz+cayXqQ2
TSwF7tVgRvk0yUk8mYZ2WhiNtbnPG9nc901D6sp/8XUey5Fj2xX9F42FCFx4DDRJ7zPpWTVBlIX3
Hl+vhYtS19MLhQaNAJBsFslMXHPO3mtnbXzA4gH0ccY8ZlSu745+Gi2aWUtYBERfdrWj/uzGXvKk
Ixp9MaJmr1EX/nBTgOTFhNdAczpfn6ca4xaje9rUhQDlHbKTtrIMOQbyfiYLgVacRAWG6iwX6l3h
07EKTbt7wRxYkxVfTUfMTb5SotDXQ2RCBDY9Ms/aZJlxIeUse6SFnWJy+tGairf60+NDVrlX66K5
aVn5FXWK9pYZ03IldxTytcR4Exi0FPe1UzzrpxVpZPNmzqdPNsAmtSnc13YqbqHwdrKVlM3xZLbn
2yulapcW8Oiq6o7IcX0RfHgVe355OYT6Zxq15jOd2CvqOvuNt6U+JKWa7AX4SaRD5jokBSzmX/bM
9peddPFbROLKznYE8+ZouGu3I0UpQz2KYTXRvxI3wjPSYM1JWAaOImKsM3ZKRs9VH8f+8Jc62+hV
tWfGgBgjuxQDFpGl6hEFkOTcGSYsD0RIqJfUSWvGkVVOIw7VwQftaR0GGbBFYB7ZFXka8LlZrFHm
p2RgmSMpYhg4vY1q4rnS4wRZWDHbGynjED8yvo1t9PCzsfoulH6TzcWCOqtfS5E4Hx5VgzGf9+h2
lZ6azsppNWHHdmp2lnKsU62xfizLIbJoR5+nQpjNl7zu9fL7DOxJ/GGfTEN5zZtsgIXDmTvfg9hs
49ZEQaR6RMD6g11e/36x0kXxnmbJ36//+wWmlX9nH6A0xwHsdWrPQFy3vDcpzKbadd7zuCq/VM1c
xc0C+8AE1KGNtd0ToakQLUgpNyJFW7mOo2B7NLtTg0Z+2wQlFGWajKuBDfyaiKbx5vUJ2Qs07tey
/ZmE2UGb8DMhFaoOOYgXPza9X6MdrtuqSX7QInUIg6N3BD+x28vBh0Dln2NepyxgVzag11+a+r31
pvinF+ByTXTIRKRVsPMfvCejrKMvaf0BNBvRA/4NfC55ckDLfzK7AkW17EiRgrVPVSCW8u8P5qNh
Uk2GQ2FoP+yq049/J6gyEhD1UzIQB0W9a3EeHauyrg94jMXDDfm9mjZjbtLhnkjlYFQlTxRzECrk
KdKi0mzHC9vLlZeW5pX5aCX1HKg2tj6GtmGodEZXdGPRYJiPXM3JyUU1Lws5pkoYrGmXyjVuariw
2Ips4DzyG2DpRYo5prV2TDXrI9Hi7fKGOmPvgFmhyJMo3dltWiqhGtldLEA6MoFp7Z4C6v8byc+j
94XCsDe0S8za8D1BQZG0evSSGe6zD+xmEwqiYeRZlk7q08hKW0la7VTFE+rUqvDHs9rRMVuu0zSL
trZZVMt3/z2QfPbpVfm4xlGSVqvApVLv4Q2nuk8Hr+vcCw0/seBcVbyTJ90WP/2kR4fvluMLn53q
l2t26BDGpLot01XvQzHO+zA/YjVyN0QAQBLty3nyMP60rqaZLZxBnWJZoL40oCp2g0NfW1FGak0i
qbfsYr46ZRI+YQ+5dpaRP8MuGJ6TST+HWDve0AAb9a7HUcEYiSNy7vrbvJcES6QufbCSXvCobypK
CfQg5mpzphnuseir75VqBBfDJ3jSM3RMV5Phvvqs+2Ca45zSuhCzEL2Kja0n8WmYdW0llqSpwEOq
GGnx2ifpR6glDVXr/AMydf3N0NmIKL9jPq0AdipxsIKm3YMNfJuqOLyV5eiujCJOjwoC0ptQydCk
Sh5+NoW1Ha2sf/UnZby7YTAXz8NPOFjKboJ3vNPnS/pYx1Zp8aVMKdoXhDFS94jOel+YYfcZuIay
HXOtPQV1ETwFU/TbpKnn2DEDFcnB97YIq7s+AIaNNKelBlkNh7KIvYND1uB5aSYmOlCa2jG2bkS8
wBLA5ohM3yUFXf5UxXg9qDiiG6spXiIkYxCwhw9L9U4NUSty+1eVKAInB4SGrGcbip3HW9eiR0Dk
y8YeLfGWtvaAvhzSRxGA/jEsCgbLqn/MtFVhdh19DrGdfPc3uEX7gRQzP6AfpWRpuO3dSebgrJAs
Fdfu7JOvI41LBXrLatTy94G/8hAiE+8QWu71oWKfWzfdwxF6f6DC4FGyaO27NQwuBiLDW7KtOpsY
KS1XP3HrNrMwo91V7IUOvgiwvKgt2PYi9TbyN5SXkUtLSO7rqftV4YR5WEAtTSaUcZVBPIKfGsq1
NSZ4kwWFtFz/oY6j81REWnjNCKtZglLS2HhY5aSeCz2uMNp3LYnRvcMqniKztfeoIr+FIeGLqVt8
oV8w7hVSEUhhL9SHHfnpRapuRjUCduCE4iAVN/JefegSL18EOXmcWwc7xLChTJZ7VWAxbKJZ6cN4
hNhRQZCaNWTchFmLFTQlTAUZUXWKGkdfNXqbvlZxWTyHnbpcKZRHlx/SwnEg1/OWqlI6Q2hFSzeh
wx8CAwH8jGspN4BlN+1dpd1xgkjl7kxHcy5jzq/ngEDbDEDsvzEKr8JuNmSHg3IvqpGg6dKDClKp
zlaUfXbJaj7aEwmzeQpCnjaGdZVn0Cf+nEVC70ihoPVfgM1LCmW88X/TFE7SL36nK2d/0A/0kkhu
S33vZagnbw2v2CU3kHs+fvTtEgGmQhOEjzGLCPwWo67f59UTB4DNcAw/o5DkUYwqxcaKyvBGVI+u
K9ZXBRPJbiJ6l/axmr6R9HhHGzV9s+iJrgkgGmBqDyVT/bzADNNK3dRtiI/G95R3iLTrAQrQa8Ws
9dxmKvIIbltQkC5ejem0a8J6p9WC2TUm85jRP3mM5Rif6bfB0uqd/gtxmDhVmfP/7SsMnV8sc6BA
dunX2RdUgsr8jkrdxGIn7Ks8NB4lS/mCZZoYvd30q0EpZVtZFOLatuifKKo0K/AOl24BIMN+3Ibe
VLNmj70rJpSzrM4ScI9AJaiQlyg8eqEZWHv5KZOfN36NHANYfegjolxD3IBH3NjFfQyR0nn4vT5J
ErkjQP42DMbwAhW75fsU4hWCxLgV05RdawbBU5tQN+u9d/gGUm/eNQVR1cK5k2NyLdPgmoxK/Eqr
XHb/+9BFsKSl9jlwezytOoXA0k0Uyt72GuSM46w0F/XtshbVlWnYqeYQYKCmFLgIEZX+PUXi/+h4
q1dKb0FJbdNmC5RHf2R13WzD+cyf78kzeQ9YYH/38R2P6UzbmateMuUPrW18lPfkwiYoe945zZvd
uQhcFQBrD7crfdoGtb6j/qcSrl59Et0R/cTH8kA7ggHQbLTzQvhV+nVEZN49RJe2qXUzOg2G82yY
+vTOujrbNRA9T3rVi7tJQ3bN6GT/yECfYJxL8RAfpQqySSeqISqNh6VNGH0E2ObfbEJhpVwxVnN/
R/CmR7ZoGK2bQLV3FoA8fNSUeS/ijuMPCZSf9xdvPtgRUDtyxCj3BxGOOTsO6dgVHgVh8BdUrm6L
Yi+aGHFUsn/scqi3Vt+KL1TjnrHvW89+n1o0nhnQi84XX4C1R1BR2uqKlwEkQUyvRql05f0qj5UQ
+UNPxGuvxv5H3bfGiQJuuy4S29r3LmI8Jwn2EZvO38JTdnWVm7/Jt4Mtw535pdjxLUSzU3+JQubM
wGKBUHq9eJQK7KNcOMH3NMP+rrzoaKyfLK91kDqO59iCjplXSYI7bzI3UaaEn1M7YQi1Hf/iGj1d
HcAeqyqAWT61Wf7qClr5qNVBQ80cUE0YYqsqj7EIw4sDe/Sp8vu3ieBWNl1i11RlfoWum1/l2d9D
1ToZuRHG1QjT47J0ox6dvpuafbeRavyqDSJu4F98owRfQ8ACRwn8XMvTENdAml9JtLE3qiHQ/ebF
SRjsIVRlGFaLSLvwgkMxUFGA3al8hVe3zgsI2Z0Lzr2L++w5MgJwsyz09vSNu5tSsGnKPOdTgQB1
kO1DkITWWQtQaY00jP6WEnFu2uupqOK9xyfwpqjBboJ9eCFaUSwHCDeMml7ZA+toZ7SfB7/fEmfP
GSi6zCqRIHFwZQJVuvU9KzZWNnOPzbCeGnZGxhzIVs87I8gy9gHXDtlcWMFQV+1hetTvwjONI2wT
SlDzGrfskUj9c19EyS/QyK9UfanrTRJYr2HGSqLiCnP1VzaYxT5NPWPfajZe2+mPuckJVRhZbvlB
eQu8l4g/sjQtCFVH25sOKoJfyig7xUlRwcrOZqN3vxo3xdVtI8BQjPewc/WHko1/DkPxA/Z6e6+0
3Fhu+71ZrlAkNWurbSDEz70ZUOYGpjQv3xJ+OmdrQA3Lh/GZClHwEpmevrxIY77d+L7bU4XPaS/7
aofobgDSZc9ZTYUdiatnHZrISR9MQfF1SPtdN19h4/eORTC9yz6hzCxRhjq4Qj9Z2phzD1HettT0
hyAYiaaxhnoRO3B8ycg53JdiegyBDklNobFVe8AfGzMqt21jqBcr7GjzgsFiv6id8SZ752I+yDN5
0P0gP4sRI8WLP9cmxgz5i20k7jMLMX0flwiklr05KyZta1KIBLhQe18rS9lrfeD9Ct3yhjKs23sJ
6zSpDAKDV63ZvU27dAaQs1y/W4lDWqgi8oNJ6u2xS9v+3pO/TCLw6D0FqrtnF+He5QFlMHYCW29R
VrR/7kHlaM7LmncalZ9BgO84KnQGU4euUsOGWV425CGutWCkPRMol2HW5SR1O8GWbr3myC6Vf9UX
r7Gbut+HTF9Ouv85mV8CeLtSQBZ9/b+/LoCN8UU01UZVoxulH+vnVJlPaP7b2TNbgeOK64uSqO6l
bkmzzq00+xRtcusDHioDuda9a5RhQ081JyTM6D6T5JDMT50g0vaQpkBIoNMGRpt/RGlXkMdkNcem
LQrkd+mXQnFNamZqtW0qu9j3xruWxvpH2IfmxYDxRXucy4hl3cpv4fkXxOF0sd+dLfGSzhfsb+aD
m+z7zEfO7PPhfM7bzRD0IXZBDVKiWVdP8tBqhX/yGjz35dwPRTzqnLOAz0oT2iy3/GF86QibXUlF
c2FgF0JLZ9TOI511oFnXIRzW/AcLL4D+7PjOnlL7t2bCvF23vfFMk5zswgophY02qfSH6ixB+0PR
sxHG4Luy407/4mKop2ERfB86gjudNssublsSg0PuzKqmX001jMVZo4sdZIP+MpYgu43Afw1n+1pl
O791zCs7p8dFK1QvOU8jeJ6mw9/amjl5AGMAU4dm2XFQ3fQZ/UHOyo7QBRbv/3YWYOFe7kXyjJLn
Bh1kfeBhO8vPn4GFD60/UCR5KfBf0Jn8apVu8Y1/Yh/M1R4Uv/cQKSlzm3XI2kSHKgYdOop73mWC
8hAiOu51akT+gbl8hezAf83al3yWu8hs6WlITCRoqFx857lH27bxCzIkRvaVSDf+V4eoCYw51VY5
EQ1PXJPh79UmmImUXOmEBG/SzI2gd1T5MXfxEiwN+r/XEVDzNRildi+ml6YLy4d8jwKBIXjZ2tYD
QkivO/mW2f+aT+rQHOQJqZ+whzXElho4rXOVZsxZ85k8TJNLOaDwL/I+ip8jvYT6KueyGDoBHCPd
WfLZ0jFMsFiomNBRriOWqttfXh2vGJHqH2kU+utQxRvYjb6yNxDpHfUCRWCf1fp6jIme7Tuh7mhw
/Z4IwP1aD/bvvkj/nISZziexevhTnm6CnL6OLP5a2a/ebLz3DlrShSSjiM5xMX5itdZXVWb/HBxY
1VJKtdgf5Kkz3H1X3RVeyTIUIBYOAzW+GGXDiE2CQLfBXuVj+a7Z1nuEeEv1VvLPpYeZ62lsva0s
+wFWns7ZpG7zEEvoJm11ZDPthLgELI7s8OPMrl/kVaBqb3HmMsIZAHbhNmvZi1cAO5kyMTzUQgfx
QXUfQrnHTtXwzu58kGcNOVa4o8XYHxNZZXPc7jcS0afJccLLInXS9rHub8AfpT9Ci2axEYf+w86Q
9AmbJNwwgmvZdxiAGlvHGyvrQUqIHL4yPXEsRmJuRs11ri46ULR2AbVRPw6/a2lz7tKCdYmP0mKe
lxSYNpuciu5aw62z/IDyBTd/MkuPhdosLpFKxb6AlGcRU74NLHSh+0i3aNwGY/uritQcUEF3oxlr
743YEOe/hwnWZLlCsYP5oJucNaBuEv/mgzyTB0GE1cFzk1sF2wjRa9Zhheh5Xua0bX8+05r2LSvY
eS5/MgtECMHEhIBSgyfvmo447lbs2a6O6z6UkpGk0l8y7JpgzWqLj3pcvWZ6+9I6zfSNTddsNBc6
gC63vilwM9Zh1zirpiuNW23G3y2ljZ4nH0luPlnjunNoRdG76zFBMkMaRXR2jMIhtZirYJ5IG923
T2lgPYkQlS4pOXTcySafKGNHWENsg8DSCAo5RW633hWfywdHJHD1ZLhUBCZrW5WIMOha1zOSvnqq
hYi3uFKYa+U9agyNQu5xM8TdGUZfd67ngzyT9wZb417oUHvGtQXSiWg1zzjJxsUwdyomF4Skomj1
QTYu+AuyWjS0ct1O/DFZ1bQb+S8Lp2iuTDh7uUZX4edgvYGr9HfJLs/kWt613ficDvVZ86wjJJb6
ukwymhntkWS3aP1/qIX3c4ocmxFNfCzDWDM11ncdXZc/6e6POVYLjEuoo2lLxm0TT8kBhfLRnTx2
MMBSt0LNtmNgVK+eZSUHbJ7u3sft/WpW+qd8Umj5fjNqAP62l6iXtpxXU4qqr8OxoP5RqRH4BAzj
QYj5JBJGtoWi/uLS73nz2qLdkzMiDiB1xxfhYmb3tDb+imd9N8bscOYnsUkBNtfEwzwKlWodqC59
q+Dw+jJ/hTpOPzM7Tp75M7kwNMnf0oKwftPH4aSjz9ziVwMdw/pN7DJRE6vt9y9F7otDaqjZp8Ws
KnP6chWzOw//sVV7sRvZZT/rdohELTL7+5+iNm1qUqOag/ypgpgc+2BoRmzcJdzFuTiON3Cr5G5x
DAGwR1F1ILSh/lL6o7op6U6crJIyeUQvGX1OPJTK96nsf3V1EryPoVvhRUYh2U6zoDBpwqPcm5NS
i+d4VMd1koyYiqOQcciIBbEbqlruS9Il1v5skNXaujqXaVns9B7xZDLzA1QFWg7NOjauME4/UGsP
lNvGWdscGCoWFp7dteOb74riDduBxd0rU+u3WnGbp6RVPzGB5jyVyXcl6GrCkQAhxAX1jyJ1v+Vz
cFQUNvsWdfVHj5K2m2kHKCuHI5oZHWJRYh10lrjLCr2el+lmN+5MzfOOCQYKeD9Vv+9GLwHEiPK1
LBvilsz+Sf6zUtqGi4kHQ6jxvjT66jVsLVwa2r21XUAZSqKz5rCHzyKHqKz4yS1JJkyMJoAGVK/a
G463+CovxzINz20ZVmtmCH9remp5moCVrKdZMBRoebRvfF3b9OmcrzWDIKyEvJm58Iy5v7qaxLrc
S8N17lmYl3s9A3hnGL2wVzp5TrUK23mBOJQlJAm7pmgAcmwHHMV8Yaqtn3TiAqTt0Y0i/7R858HA
U0LiwNcodLRv8wmo1OUEO0r0CX/zZMX5TpudAROxl8/zlQn+C319DHYpCB4eUzeA1to/SCmfXM7K
e1XbFbuIhCL5RvdN7j1wua0dlGP7ZY9ASdy+5d2rNc3U+Hk8lZsQT9TVIR6QLA3kDNyTHijZL8NF
nGOgos03udJV29SC3WeRYeRPfn4MQ9e+0lqxr4Aj/5yJHC9Y5Dhi3QCLu1e+0A9LJJ7Z7krXZJAX
ClBfvRYbe0riZ3mPhKEGAGCrHX1jDB/UXZ5TvbPWpacixrCLCcKcQVpOYg7bGOX2vXcJcQK10y1n
1XwWewYTZtMZ70M13FI61m8Mbe0BqXG0j7KYTah8Z8F/fIPqOTMIiw/LJM3TI+qFluaUf6SwV/ZU
WsqtZiBL80aYugCdnRv9jRW0L/2hhZHxkGfRpDwH2UR/aL6vT0Z+sIdUK7+rY0n1hB4Fe9Jn2eSP
jOJcA/DbqoqCqmjuPcvQOTNvlGslULxYgnAb1pzuOmEBgtgLDEkDj3+VI7V6zrG681//I+sM2mwV
gUUVKz3o+u1AGoOHSi1h8uD/b89+FONIopeEwpboaRh6qBY+lvcAjCXBYP9UHRip7c04NvnaVV8B
GeP9DTJKXkLpWHUUePPJkIaCRDEyisEUBkmUAdPkLCcU6IEM6hD1kPalIIG2xoi5zgCVH1e6te/a
WFzlmJPQs2gIEbiQQXOURQJZG2jsEI2CKY5x5077uiUDp5o/M4ZhmCdBNIM96/uJVIDVUP1kea+Q
SwVgAj0idsgCrIQuaA45VmcfqFmaL6NJKs7yi1JKobmSTXsN8DIkicl2QK0pysou3ZG9F6nO+gjm
bR5GKg3xt/xkLK6tytCh4NIsWTabXqoXOwfwDtVoxtYsKLNVRpbU4pCGcGiupRbMtxCE6YbTH/48
5oJvozJsXIFK2OtsrgLGFoGhToh8x4KSzJb0UNUk0OqsVuxNnSnADMPyAwiWCqMgGEiPxiZbGxGP
f0ie3t+SSU0uwQWjHXVSVs1VUju7pdjkBs5trALzKFWd8Bqq46DkWxCanyXFvkcRK+OzX3u3XK27
KyOvz95l1rXwaCFW9JKrFLhYje5tmV/xDUWkT6E5RtY2l6E1k14RaiZw8zrskjwa9Ls865VkPGrY
VohFgORndEQaj7F2ZXf0m2ZpeFn+XnX5StGJKAd6Lk+jh3OCrp35c+vUze/l76bmXybRWj+NtGM7
oPaUMSjJYNYkYMNwMXXPnSd2I+lhsAn7kZd42XZLC11tGcAKK9zIt9ZkkbsWrVZfhhzswCJM7ac5
0UXyWoiEWsNH+R2XanElea669Oz9F/IKo86HOyD8jquo3cRpGK4Yue0Tf9MGg2JJ0CZJxkHZaLel
Y2hlGL/YEF0IOhf020txyTtlOEfF98gznzNP7z7gB1F98fP2C0WOueZJ9aqV6uXGRKS4ICa8sK9O
aEb2xZJ6yHO5tJcGT1tHdZkfsCnVF3nmF2N9CeZ703zP95EOLq+SXLxeOi4CjOnyO7mx2OVdRKt0
hCJl5EZxaFFR33paltukKO0X2rf+2qsV60uiD69GNqi/Nfe1KRLlJWGoXzcKzdNWSz701Gf8kfCY
wB8uQn6IWiPv1nVssW/wHP3mqKNHqDHBVEaTGTczT40LNct1C/dbW5XgGLeL3JyMj6C+hKNeXYp/
zgANqsfWQxFdPEu6xBQAIvbFM7QC7a0eGnkhX3G6XltZE6FWhNWke0PnUk+IiAznMkCAKxqp4gxg
Mo0+fiLyMoO3WA5bo1Tb97JT4q0pAn0ftUH3HuKtXwe2Szt1frVxB1Jg/am+TlnWvkdGcxuSwAFp
WZlICV1tTWQmJXLgYlclcYanxot/q35ovi+CXTLWd6LR2Ot13bRV+9R9L8r2NUtG66Iyl5MetnMQ
vCM1T3Ajd5A22EP1ZUiqUNS4B8ES67nXKNPaTXmXV3Wv9ofcd/bakH7/KyRRPBoXYRV8T+Y0x6KI
UaCoGtTfMfyojaT+8GMXJ7YwscZ7BRHOSQ8ttvK+abiAnmO01XgZded7QZBcNecOB7G7HwgfkkiY
VMR0uyYSkwF/wRLwjZ+5Z+ZbPJ3dup3rkHgyZplvqW+LaBJHg7SKvzAZTAPfFv1KOOZo8orcETsl
IZDOt1j+SWuuPDhzNPtYRnA2Bi86dVWoPTRT7P7YcdPpDh0Sf1dpvbFeGE8Sl1JgvqxI9ZLjZZiW
2H+9Fpxy6oH1SvnbSjF4MjeYk5qi9kRFrI2NFHbwoGzcnk2CdA57bTyebNqGq8YlejOuNyNBHQ/L
66a1QzIMWToxSvZSIP8xUny9rcVwoeGVXT7wywdbbGN1EvBNLAiQ7IiwnQHIWjVZM1wbG+1qqEXh
m9FOQBERN/1EIQHGlfSUXgGTbYOK3HRxSoNmnm/qWHmUYdPhT+9BEzVBPk8XxTlCur+RSuNytO9p
WsWv8n4y30+VEQ6Wj6A5ccOJlX8XHLFAGq96kb/IFOG8QpAcGva5QYMuO6Ghl9NDzcXSF00z5WWR
sS+boJwH5yKE3p7JBXp3ciyQfw9J1/zrpXxhzGG+mCk6ycyDGd3Ab/hRd6s8QEk8FhOqyKXqbvWa
C/M5otaHbJDwZzdck2RvMDPmFEI1PtLzgL8M84MJShWxqBxc5TDbv9jm1DEVBoAhDZIiOtWjkDE/
+7N08kCliYw3LXAOhFvXtA8wSYksBLdpad11gdb8cylfRaf651VtzABfdgH9XYK3Qi30P1qvSG9V
QQI43An/I/Si+NgVYJbkq12SFVulPy9qagwz4tCUrRTb+gZm65EfxfV5dBvzYs4YDLz9vycdwUwb
QQmkgB2tZb3jb5nDZLIgIUHrD05JugBFINDTeMSeWjFvynGHyKueK20ukskrynmQrX+FAkyX9K+i
7g6OZZXiCod5d9bcLtnkLXgxw6S+6ivEUsz3abUlmyJX7TMEVY0aVlYSE2/ddSMsPsJ6GE99MKpr
c76Mapr8kV1vjMZC65RpKoFWs81/5AeGAdTceILobfhtu+mE5+8T113Zc5kbpW+NfomRpCzz6uEY
QoVBZSgrp1Iq0pd68FiMCqymYj2GslG2AA8R5vQbs2UCKbKXAKftcbB9c+WXVfCSjm2G5YV0cif2
XkMQqxfGt+BFRCbQdj17Ngw3ODkoxE/yDEwpzsrxjlqGRvMsJASiAh6CEfAm7Mi+NwVs04Rf7NWw
yrNE8g0NcSjg3x6FljqoqKCg8/k8F0FKJFtkVxddpAS/RU7+EZaDAzaTRZvscih5l8Iz7+hiapk4
ZFFY751A57dDbrAStKZXcq+G9JgkIaukxU1E+bKaaZ2wObK79XhDCqw/M61BXsqD51or+z2mNm6a
1/ifp8Ts62RHNAwU0Nb6lheKypq9ME4u8W5bErX11TIzebGT3DAflucYGydPJsrFlMUx4LerGjYn
gst+yKhqve6ARIc14ZfR8CkxWmz0v8FcN/fLR/3PEqaiYOgB2V2k/4ZdZgclDjrCl8wf/793wdSc
f/NBu7iBYFSiWMCxagl3fv3Ht+cw8+v/+g/xnyUjYUNPtjynATLsSeubs5IKLT2rPRxOe/ZMuB4t
HzWvdibV7aa1slM5CfFG+33bVz8ckjp++4m7dzWxWWTW0CofDbyS5144sLRmXhjE5VXLuz1cpCKo
zbvxzTmVc90CnMY7kGuTGJt5oC00CNrMgRfXHwPSQalzqm3urkD2aVX+FKoWIlwpLVsUUDkzy1E2
8GAHYIrSSE0jnnfjeqSXWwAmPsJgXCHKsL5odU5kdRO9M9kOq9qJ+YjW7ZOVxyquQzpNdR3fyiIS
h9FRySiZW7tlvhuCrn1ODMrWNgUhunCNt43rqjuHDYi5Ig5xntTw9AoDuJBGjN5ZG4ZxI9vaQvGu
kZWnx8pJ2HGGJM3Lyoxd9tUBmcZ3c64RyfbvYka0ut/L8hrrXWYb/jWe7eXyzCPB+7CsYHUYGyvd
afxNi177a5jXVE3Y5YGQ+h3sMo8Sr7R8yb1GFVpP9ey4A/1rXejjdiy3C/Uhz6L5jMTAT4KRgiMq
yqPcVst+rGubyU3D80RDiXTuHm/e0OE33Bqa+duoqHGkPRDtf2mn2xSBtw1CWbD6hRgX0A75zDh0
whhhu8++ZprTcKHAw4CbrWWx2iu7YfSIJpvXFZVBQbfVQ5TGOcttiVooLEDg7tSel8oL0G5aKvPU
1FNcPVB8Y9GHkmLum4pi7fSo7myfNwS/2HApdX7OUbXwdFMK1PwxpRNEBzRJgq/QVIcdPg4IQVH6
26bYtl8qhFWWOLjzhLXr8XusbHgO6t5pX0NyLS9LocBDe7NaTIRD1Viw7fT+WgLd2OZuYLHHTJoT
Ze3D3zc4hDSzxaXarf/agRFLl7y7c56Fp9+EVRhr12msjfxuUdf165LKzkZUFDNEQVxFPHrGsevx
NAep9uesThTkNAbc1lkIXQyQdgdgziu5pu2L4K4A1DlK31VntQNAw+AL3qhLH9jto+qxADpT9Ln8
HeQlXd49EbtHuS4KTYL6TJh6Z9BIxUvZ9a92V6HZw7EYKGONECdTv3QmH2h8adtEd3y6FV3xXCUf
iFFewrkI3RVAczS4li91vS5r4Z2oW9ePTu3d1RQW7h/1DN6XnyIXf7LDEdQpFxOEZ/ZTNhMNQrW3
jVOSFlja+Q1PDT9iEL87g/Ye1/UuVuzmrWWDRf9z8C1n1eqoWKX730y7Tyfph5tjh1TMVFc9Fqi7
37uBAWquDsglr0RCRXmg7d2SiDFHBIQmuyZmeL4RZnbZGiXBchdG9dnO7MEk+G5DbzsLMNCL8CJr
zvIwNxXSFpgB0VoC1Ah1tqSKvI05pfqldY1oYw3hQQ6ACFraP5pTj5UMpRd6CgiazRe4yNZLD/eN
Wpv2RJULNHVUlQebj/suGjvnDHu0uaihPVNgTeW5n5Pj2O1Wr0o0S3D7umdXBAK8qQkJDyydWJy5
tNvNl01pCpqnQI5mNoeXJttOTMbZHc1g56FWQ2kx17wQRW0CUY0XyYIwC/MWKMxhlZTtTfRN16le
p7ukbZGGMkBe4yAciFwPggstPO0hKK4tK5YOnRo0Uho58PoyULHyRCHgN0Px+SRS0qsZzpCjUJ+f
YLudetuaYyiSCO1oGHUrMddyw2xMLpmqgBDuooqKHQ6ZiegAdnZAPFibRSUn9KgTefLPS0Qwm0n9
KtK2fS17FF8B1Pojcff+R04cDimD6sZFeXTygN7sHTyJCxsu62DxFO6bnrf9KZwL/+nQWGdaAZXx
aBTnOs7WL8kHYV4kMAbvJIhidsxI3NgVRM7FwzkRBSXRxBS3L3os+lsnApR97EU7epN7DD4Ignpx
K6SbJXKolUq9YhH15iMhK7THgKqmVornmpEi0cDW0fZjbNOwO+/5az4vVQT6Cehh5zpemzgEWHi1
OEoDOGIifMYl6fXm5BJyKcwUNxMzjDwY7nmZT81E28+t1LVs/cthVkoCJATIqYY3+jVUQ2kdygPC
dudA0iyrr3/usZxNrmqmYV9RuuydR3ECTGuGS79a/rUWnuzfVwp+oRsbDe3s54QkKkq0z9rM/XMW
qg9Azdbpvwk7sx23kWyLfhGB4Bx81Tzn7LT9QrhcLs7zzK+/iyF3uyr7wgU01JQsuzIpMRjnnL3X
VgwPgNfBFT+6veBGm8pNXgKL/qUVePFJ7eRbis7708728g3QGVoHY9Y9VP0nb7bHR99Kpkd1ZIZ8
TZyhirdl0byFfQ9OnBvyc21tEr3AVTnb9QC7dOw34RBEPEeV7dOCuKn3Jmk67GqHaOKR4anyajgy
xJTpyJfGmfvzr9dDL/7b6xDDyw1XJy7HeiT9AeGyr1XJTv381vLUAx63U9N7X2CAaocnhHd8zog9
vsY/1H/KyMwcwImNwSnLl1fTUtfWba+ZlzTyxDZhdErzpV79fs+I9vHjntHxHOE4AiOsx/5RLmyd
v+0Z49y0wFfb6TlouuoNhF62Jkgn+KSOCgt7/q8jdA5rUgO+qSu3IwDw7NZyiVLgQsYB1cCDQUwb
TvJitDOGfLopuMaDgYoirIy9GqWroXo3tskpM6MXRYxUa5HSUmCU9fdpRiSP2c/pHpkX3ttpZpKK
Bw+bYTFulZtNLSykTOmyu7FNlaeQL+KOZn39Vk/ye4D/QBYB0e6R/mWMJgc4ghve/CacnvWyeVWv
i0DLt3EfdUdEP/LNMsHpRN5+asbxpccK9oSj+lnJaid3jo9dpD8ZoFJXShICRAc3bUNAoVpa7oP0
+4bZjF4heByCGdBRvOgGxmHg3hJr1YFd+K129eKiDVr3Ka9fyKzG2iSIZI8KckjoUe3u04x7xx7u
2hKYoHunqopvVmgg5lm4CYStNHtSwpNNZpAcWIdo4EWG4UdP0N4sPA61Ce3z3t1UM1our8G45C9+
nkIoFhYWxNrtzXcwrtC6aPbnVVijMl0G/stDL6d3e7by9X3/lwr3q+t2xWMhx+bS5DpOz2GM/oji
Jds0j160qH00tYHk75kQscJswj8EEWXFwh4tbcaEfY24LvLKG0GeqkDtYtFd7zXSGMXU+AucgwFX
+zibFcFAvsv+Oy/lg+UwwjJMBBHX33/3zf/nq+/CixK6kLCjrP+hxFl1pEG5TM9tJsfvc0mbFtUU
9SdHVjjweTuYsvzA/CR1mbzlS5vGmdHb17A01vdPeyh0+1Ja5GnDM+Ubx1HZtD+P7q8tf5qr1/75
viBilk+fNd9mOV0g1cGFuptckqZ/+P2vaomPVznTEjB4ggAqwaDR+2BqDxGnOoUp+7OQrnvMwOtL
1ezPGqKsTPR8fZQlh8LCxI6jdVcm0ny1YzFcRDFqt86WR82AQ/tLmplU7nzqhu6FXfJPtWYUFI9c
91yMcZ9fJ4vgAWOB2+k9/lCtaHDjaeajjw1h20yxc+ndZLhUQ0LmeV2L9953H2Ulccz7APE4y7lM
8r8m5mm5k0evvz8htvU/J4Ty2VrSSD3bcNyPy55uOwiOJwtKKNYSDAs1ZeVSThDjdBzzUXsnegrR
2PBV7epaCVK5TZ+VBCa2a/3klt5fqqA2yV0+jn29U9EMv+aI6ghrYM5y2kZY0lyn2uLqCw7m5CJf
H/B2At8cH7XlBiaNXuzb2SPVdHlt6qr5XOfCPo5VabzxvaRFpw4PQV6zK/KK8NK37n/kSd10jJoI
G9+y3vjl1ANli+YTBd1FAcHE3LzQIIvfM3cctlHQ/PX70yn/n9NJpqHh6CZMTpJOPwA58TcR2YJf
73THzlit8Dcm85RtnuCIVk5CPTY/R6lWPJLalm7u81DHstPDpA2Q6Ge5ZPGl5Uuo69pDyHQ/BAv9
Ei8PObGppG6+Y60qmZklp6KuIfvqDEQ3TKy9jaoo/Jzcb4rIa4An7dS45Idai3yP9/vzKN6TPAp2
nTGeVClV9yAVI8S1WrJXoPQobJ5xNfpPdoMsnwyNHbcDG8ns6F/aLmEEvBzVyxEwvZL4AIio5Eez
gVrcmLWt8flaLt0s35oJWcrrra97nzxvTC/dwn6zWje4uWN0ruDVXeGxMMU39X6tGmRujm1Ph2Cz
z5Z+WWUVE6IColT8lELB9eWE+zzaEPJKkyVIg5flmYKF8ZEEtybwHLApROemSofb6fJ8X1x//0Hr
5kfWHkNF3RCLyN40TJeZ+z/3CyMMx0EzuvDMm4ojC+H83LcIxtzE2w0mAS8IgtWOpvaGNxHP+Tv6
Q1g8/fTeDO33spgulBj+TRndSEDNtl6Kf0OT3O+nQZ/XSmtXGSLcZMtO9N5Ms3TviNuuZeIPa8ax
9QfW5+yV0rk4u338XAr/RYnv1IPS4vl1Kjf3v922RrEnmF5DP0ICn/LkjElOTy6xf+6UceoueecT
u7hFWFx6hOp6Ebjo0MKMvnTOOkmGesv83wety/C7/BaQ2HFSgnp/UVZagYEAtLEOxHzpP3tEIgf2
pwb+ETIB04czhd3hj9aEhh7JlvQChQGKTAcPZ57u1NXfWeZj51jjZYz8P1MBXW+0NH7Hbpqe2myb
GIxk1oXunO63IEPOzUn1GOYi0s6zKVa+jeh9g04El5Gma9scgmXQIc0oCLAhC+tWkEP06oZeeLYN
QYFXmv57UXKzI3Xway1cB/8mYSBEbEUXOhqwL72iXCmQiHrwc3DwFNNnQi7ZO5jlXivIoGyDbZOL
8onU5NvU6tqnOcPS4zBrWIfLqEDXRLwn0Fhu/bYLn2ME0gX+sNBayKYacestkcgTlslPbZjvomFA
NKkmwRo6ua36ZuQ1zBIlVQpy9Oes4u/z0vKfmSf/C77H+oiC4W4JStakNebZustG4Z/fdSOLZGfJ
GhUzTpDXCBtl1JVwsmO9uqaZZXwdW34zvauSlyJGpleNLLiygRAzkOm4vdNM2p5MhDGbv9xtERo6
Zdk/KMuE6s4xzJpWhkjpOljFSan329B29Z3jgQyltebv8gFySBK8aghov6sDtBp9U6XPgcRpGBR6
/AiC2z5YSW0c2qb0f5hO95mgknpvkbH7FE6W+S+Vg/M/S76HJNb0HBYB/p94rn+eHPYEoK9qF5id
7h3ysv2cDy2s1XHGfqQP3YQGZ3meN2gWtE6MR7Y7wwWfzSeMG905iSJrpRawILLac1uhsVZP6+VP
1VNdot5x9K+QCKFMOp73KEw6JGO33D+sWHyzO2+XxFb97i8pwDBkq31AvsIBjbRtHTRJSO1YodOi
EQDybPHvSDvoH63HfjuYQFsIk/4R5UiJmCx+zhbWehy61OOjaR/jGkB5Z+rfe8MST1pPnFk5xNq3
FBlhuUyCE/5iWPoePRaozYwG1WhS1qVzqWRrrZiom+8mDJ4dmXP13sOu9i9rsXD+sYlxpZQW2Vqk
SlHCQZnylo/ob7WbFcGHbOc6PrhZ52+WMeplotiK3Na9msClrvryoI7UayMzn7WVrpqlVa/59pee
DfdN7XAaTBcwweJz6sUH1aqa44zTXPfjXixBBRWK0TNptvlqQAOwKVHOWodQcnbnVuJCDai3GAgh
scRksgpo7hVN8J8jmU3nsO5JYM4gH41IPXowgFsXQDny5eZptqV1Jo55vg45sEbVDl5mluqoSYN5
lcjsCSlOty3bzN5rTlO8d7MD9a7zp2s95uU7uUorpw2zt75w7TNmJDRrEEcnn+iXHEQphBZmknPa
9geLMOVtILM30ff2H8vBgGrhMENjU7lPDcj053IOyse4nL+DvNQuiWipUahgDw5B7js1IfPE52Ia
oi8xYNxDo3e7Js3IYSJ3+UUu5aSJSfbP0bZJj7Pl62gt2VIemLtGIy9vYAe4dsbSPNeD+6b0ovZk
EtWt4/1RozqmW6upiIx37i5HDPrjW2jE1SmM4IwjRJH/9nUyliLg7xhdWwdUJm2KIUcsE8YPy12v
yb5jqhDvsz4e/R1y0P6i9LRJSaB5mA6fc4uU6mGCq1ykNVNAj1FkWWn1lq7SajlPL1bA4L7oCU62
y1O3rERYIiDTAt1/iC37+0jwyXpCg/StbHsk5YX/Y4hGRlhF8XnJ9ERckD9NYCkegnj6434vzu33
ELbAa2fjcreljWjYkmAb+n6Bm85rIgbZSy+TVX1JGGTWxClfxq5a1CBLZa4xrCBuyv20hPpmJPde
i9S/UeNUKD51zEGJCT1iyW2Kw+ChiOzt1EhKGLfpXzM7QUbDSSc7iadhMyI7QcOxVU9HAUZrJnhh
xQ6H6GElqNGYUbEOVRfNin7kS75YvySNVXNxSMOBNADHFNvKoy+3a0M9vpUZ1DPDXESDgH52juEn
d8NnTdA96LvW3Sr/p7ThT1pl/UJM6bdcpOO3/x7khH1o8QRZnRVjzYmmnVZH6bht+uQlMQCoqTHz
nA2PEDaqNx0j9iF1MrkbGXx9rhLGEhmZtkk7JRcHTd127ojmYevmvRk+ksZlIjwYLC6e7T03oU3y
uU3cBJMAbYsWr3nrB9S/sN1bvIHzCkJA8B0fOdASux6fSgfab1cX0bHJiCr7/Trofhx72o7NjkQI
2zEo6KT5obht67oBeSKK/QjE/KC8RFPqgsEVobtTTzH92wcHEcsXrzK6I50ua030L1bQAil61xnc
R4bkT7Ou8KlHbv0UlYXxiKov80RxypuEtQ2P5lMzsX/yJoKdkOlCTdLQpgaQjf6YvX5bNWn12Z2d
gNDE8Boyp73OcOo3od8YT8EItgW1hfFURAu+rgDpIcCcxOOPbpicr/c5oTHnzqvLPkNVJJ1VF6e2
ay8B68qrPlrNZjSH8ai6RmE63oRDvhIbrww3HJKlpdgeBqvexeQ97cNisUjpYX5PVLL6kvUxF/tS
NGsbOdBWNRwAFI479VRNvafcJLbENR4i4cmnps2elABNPUhYATtoeBFJsIjSukho//JJymXP8I8V
yKFLYbiG7gpOj+d+2FPU4WgK3/GLnyP0QrLyM3ag7SVm7VR0Wb0uuFiuQTn2+yAZ2muByvnnUTEQ
bPH2689/Hal3BqP9bMrUYExE+pxGrpPeFYjgO1hNfjf2RD2HgGYX/3Lq6591rek2jPPrSxNEZ32x
LpUWgWCa3483Pe61a1G4I7bTaCV6WwDZs4KdaQThRS/j4jLGneSrpJEulpnZBnPQeFV7dD2Qcn9X
fdkmfTulyczSeA2iJ/nU9h2CyVb/NuYgFPKKmXSqW/IoMF4fZO7Xjzk8trXBVXQlMuyzmmAkSYzc
bK7Sg1XlrCx3AeKMaU79MWAPZFNG8KDFursZDOglWkke6myX+hOZi/l5YES/bcBQ/WGRElRjwtQs
AF8sX8ecOdXn31+viqD4j0/ZtRykROR2CMujwvxwvWZZ6qOZFzMsr8ZdQWqJVspGEkTdc2ORHHzv
gc4jInqBi7Nq4+qoj8b8zJY4XzmlxmQp1o6AzRlpKRIzvvkMPVWLvQV0W2DI4LmSuvECdGZYlm21
WAM4fnPLIr7dF3aQEMxkQX0L9yE03b8IvnGf88l5zZ3GPuVBH9KCIk95IAgnl+58/HCk9Y045plH
s0XW4d2d11QId3QnN/dZkt3UqMaO/YjLBvm8GuTgezEPgoniqjhXrpM/+HbfnH5/hgFMfryQXEJg
WA0tvhyuEB9bm3i4ypL8SHfvhXQH8LiG5DcH8pMCA/VpaW+qPpHreoGFRua+IC141YlQkBNtQBUW
csRov/Chwb3ED0FjROMbCmzt0LiafJ1BQqvcCrowfEUGpB0eJYraVlpkVFPIE1peyM6eVjZjnRrz
XCTsg2EFwQqtQbIzc5GvK7dD4h2U1cFYRPpqDBA0tbn2oQFv2dOZuxKJPOetpfvFssHEv9S3nZiK
bT+NxSZdLHzx8qCOfj00kgy/3ipJ2nQG8mADh1pDJQDl2GgufztkfrjhUg0hrPflE/vpZBvYgvJU
cnd2J2utpBhNlxD1wBZlLN1giyTCu3hIhxgyAE8aggUg1/UZ8ausElbu/0Dgaj/HhEqeorGYFoZo
trrvmCdI1od+hDqEacraKlCheqrFPI31xl+x6lWHagkS6xDErpOu87aK9+LbNIfJ9UBtmZP3gvc+
nR98J31WO/i0caaH0sufA7fHITVidZ4yryZFxqj5CVLvix+x8NVGuQlGq7vqVUacH0rQKzo975FB
bIL6g/I/HWGVBXELhPoffwjsH8zvf//WQMaqQyzzUzrWn8rc9m9WEcbnYADzFSSxcSgIJjj//cgm
CG8e2ATff4cUVQnXLB4IfhxxYSFH+A2bgfwqVb/hoOe9ce/YFw3f+t6oYI1abRO8UPJ88u6hiqKC
nMXPRW32zZ5I14b5YF2Un6lGdP9w/yCLjs3JGE7jle1esy8iOV4Lp2n2yGZ+HhUiPYZ2fiR+rtnb
QTxeB2ihe3M5GpfXwKZeJgZAzGP5OuYShzpQwhGSLiIlW69uSImZCYdmiTUFlxuIo9VdTdCIwDtr
lrsgGRbnVyxt4FnMcazAfp36WTzT8Yh35jjkOFXMBCSvrDd+Vrr7rMRieEF0TCNaVsbWrKPVr8Cr
2HW+ll2LTcijp+7n3q0p5k9K8xib5FR70n7ISqN7IkbpoLQCxT+exU7VPdWJe7DjcZVRw71Zrmxw
xkqxVvelBk3HWvsq8RsfMsz9SGsoEIgf4PlUGd/YzGcveKN2WkeihID/EqLhWKUyLs6qhuG2Za7y
apiPCfkP2/uHVlMkrNle6pdmeajHqNrlNQR79VrBirPne6hTUMxvvW3F2Mbi+BKGf3WGbd7UclLb
1bTz1VdAhP3Gq8HdKLKOz/y9YjT2ycT6dFSvt5g5WDS0YacAQcJzNhkuzDsHMegk0b1e3tJgqY19
pMn4mlOioKAlsM8uevtaGGslAIgn39s52dj9VGqjjxxPcTeuO4rntRpeG/MMaA2s1r0Q4Bs0nqYW
9sGkpcEpWtD3WWSvonLoD4OqB0meAd2iBS9iTPzNnMl4p07c6Lmv9+YPIgsk5Ijc9rloqquGFgq9
T/5ATAfo+KoRO6UDVg8jCUZYnLJd4zjThb0/ioJFAXsfpVsRGcSye/gVSFGJQG772iBlBv/p3gUm
BYdgYv63+FrY7z0Acm4u/eAFeyutava+RvbI5M5aN3kd7BQkVGFDOVuXyEE7OiBdowS3v6rql5KQ
m8Hgf+n8L/cCOOSEH9Us3E4XjANuwqOkLYMtCDtZpvi4ZKy/BdWoreJFopXJF5Wrge5mvAqG05vI
6u1NE5c6AUAM1/mR1M+gHhI9/bfCWOXH/H3Dwi6dukk4NhmfNhOODz1voy4nR5QNg0Iia1fq55AS
YVeyaLqKwA3P9z2XHdfZOyrTQ9Pr1qe6FV/KKYXP6k2EqqGavw7esCEBuX/pRfuSz652IEOkInMb
73gnB9RpQxh/sRt70zFD+zSW+lXtjCqz+FMPn9XomYhBWq+oUejGCO8MCoYc0Qz4B3or/yUzAKCW
peERDu/ZBzfpTvE4sc8MRDEdAkt7bUd9A77U/BbaZcAmcJKvZizmncsdaJPhYVulAffDssm9g7Oo
JoXvTmhdvO8Do+SNmfbzyyjIbS4ad34Zsg1EtOpdc9n4DJmbXEPa1+9zcQyryr2lUd88TgbkzUU4
llYMepNecn76/CkZXbGz0YJvhgViPfimvJnztanG/V2+hpbGu9YzMs883xuBhxrJiVF3pRULT0cb
YTHvljOsPA9E6gbjSEVHpW6vXdDieOplAz056s5TFMqN8pp19bV00YGnQvsexILPDr1llTBLiwHz
yC5IHtzuzWW5R9IDK4jfNmiv6EPzh3GKzkrUKDH+P2d2f1Rhs1PVZDhARus5TQt0WwF/6febOaa0
HzZzHuIaw/WouCy8M/8zpx4R8tZBb0Snu8wAqUDJEgDBCovsWpVHnpKvufKhy8Z+RcBY9Gdpb5GZ
u3/2C4NmrIgrI+eR2nGRqHK34ps3xoeixj4ek3ejDPdCNzMaPuIRF9LVBKYSlL57M1LKGd2rnQ39
ZLm+Kzv4yBFwmzNO2jZaB4uOqpRlhVmbQcpKY0q+ViyMDCrVRQExQthXR0CI9KhD51RZY9l8ubsd
JoDyGKY99iVFzc12ucxpU3krGWbdlosBuPUCCRdUXAuRva2Od4CBA2bvrNAGXTE3d/+y7bvtLRrS
5qz3+qc7uNycu+bcUjst+xdLWzcS27DbGiNo2iWGTTYWExY0rOpcQqGr6WI70U7dadSD/Ho/9fyb
LPDcq+0pij6PkLn2CXOLA7ph520e4tvcU2J56Uhjx+5XmTOBqlMtfddyvRU7OejDpuZfcCrUcAed
4G/IJ0/BRbsWGZgrrEMShOWGe7q4qAe5HOmjGezu30yrLzbJUJOS0msd1bj0ym2VYfTv5Et7X0qS
KrjiiWe4WoXIt9LRJ+NywKaysoxU26n/iLNAD/mXXQzcxcaI9hUvPxpa/QNDrX6OJ5qd7B7kyjMh
hirITzqK609bomd+BcEakdlh17c7N9wC4IbjKYTj1IHnyqYSi1Q5IOpyVVhDhDsBY9B/9uwTvmCi
J72fW3g7QouQ1akPfIS89WbUO+xu3IuU+Fm9llZtd2xb9yuB2j5loW49+K5ek/01v5rLM9EGNmhW
jmbDbraJ3XMdq7f5GI3vyhoDn+maNhehQQtti5F0u4/Kan9XdnPBPXax7eynNilw6edUnC2wBKIM
AL6bJNyBUqA7rqxcogngG7ttiXyrKm5svDJyNorXuNgWiZlfTIaUl2nhsc0Ljy3QBuSDdeWQiGGA
vh6D5FEzTP2W9ZoDHIZ+1P2yaFquKavDUW9Mm1Kbj/+yrBgfmy3M63VhmghCDI+Z/ccakdsnxX2t
BZfJYriRxgOmFFeml2QSw+OYpKShNTUaH6v9pMmS0gGJ7r07huahPVWW+KF6ZWr4HpA+Ai1HnNUM
xxLOEcdT/lQ7ZFbHEUyAofc3KsCWBsalNKqz7VvFt5I2StgtprHJvBDkV34bfFzi4Gm61x4ByFJr
aRc4fKgoSkx0lRF9ab3FaodWY/awykqtREOhdQu6FvBhlTXaZtKhZiszUbPIgVW6rkE1sSWo8cRS
K7EIwyknaTnSVnU76IfQZCgqS3GMFn6ERur0ro1LsVaT33kk1cSswicgjAAbzfEJJ7qxuhPt/8PD
WHM2011pdtabWzTfFPM9ng1UAzAdDGnQKYfQhrTXMdKz32ebFOHM8zB0/VYHrrEOuyE9Emyi3THS
mk1F7ibWkwG7oG9ISWIev0/G1npS1R5RVQjl4MzUbEcHag5XTNhZSA7ZysVQRPUeNV/uvK8pduVB
2chLm+IO4iYyXBfAKUm8/SpNxluPePaUQt5c3d0LIPP2QYVwjLgWb9W0tU88DMqDWnbHEX72ojKA
sz7p+ZGqxtjHhu4/OyjKwNDxFzxySrgLGPi5zdGTyG9lcKz80n+c3AVZsNSAkKCMRzmehwXLPw4E
V6g3JPI5phE2wUT0x7UoCmvTRd5zyid1z7ZRKjjaGclqZlxwKHURbGbXBraXgdXHvvuX7ZhHKy+S
bx4WkHWISua5dvJDNM7lNomJpU9Du30pxxjKlsWgTgXltOnwWNsA3EexhHHmpMyXkSSXAIz0zSQp
fNP10aOTkwk46MOKvgSY92XnqWa4+YRwgV2CuAqzS3aBiED0/vdIyvrZM+pbk4/M0F2BsZTt9rHv
yFUGrbgaHLggU453dQG5BWbwpzMn0wPQ6/5NOs7KNlMIM9ZdELsEFu31IU+2+lSuyizfLQ71k4J8
GL0NZSnLCcGxeuIQbGBQpIwhxA7tHeRb8iiWB3hazrZ2amP16zV1ZNVddUaHfdQ1rbjGcoK9k6fO
+V7N/H79MT927Vl+JNJ8QCG2zdbmY4ZvKZ0GQcfsnUdBbrsCHaOgM09mJgACLztC9Zrb6ivPPTZp
l9wTstUl3WKkOiSCWaa6uDF7vRL44Tkn6lfSmxazebrYzkf7TZbSuL9Stu7nzm+6k9rWVgRyBXOb
39phmeaMSQUuDix4GeG2UJ5irHjt84SIez1rgbHvM4uqF4YrwrbfnwtvKSD+UWB4BgoDTzqm4zDH
lR8mb8lk211puv6ZqdUTSZXORgA/Oio9nu7OCPD19s3PNIvVEiGsen00SmcDQbk9ZgXkXU91rOyK
XnFqzwcUduVO0XxGx1jVmlV+dmvWMZdAqJVwQLBCkxofYkIIdnrZjQ+NHy4Efl4LMh1ygMQp5LrN
W86yMzV59iL9zCOeXRyarizfMYM5Z7SedATyxGBYuoyDk6zAcWbjUgxng3q81U45oDd4Byl4IPlX
aCBPsxagVh0zkqoHWDM5ZPzHPnLiG3uqNSrE8FG9pB6stii3ro3J99dr6i1ppB/jeC4u6nXBaMMc
vO7qdMOwIiZy/JokbHvbuE0euiIVD76PJBOaEbdxPLe+UV8SdNbvorHhSeEyFrVNp22pLtSDtRhR
YyP77MmRajXu0iPPviam5YpN5P7oG0yXPitYvx8TsexvQEPYVa1dtaj6l2auIT82c9FlM4y1Td1G
kKLrH7WKfYQpop6SivTN3FpXoQk1O/P/su1CPpgZROQ81yHMefW7+09av8UXyUoZKgeYyl4kIpON
OhpS6rACWWriYP6xbP/n67/e8esoIVLK6QH7LHfSwrQAOCTiQrxAgL6lG57q/x5Zs/XztcAuv5XM
M0/Kyje3g0kEzVIYiBaQBepokj16fQkeLUnq4MiuXpWkx0mfmGT6X4wURcgyPI7ThtAq+NnzZKHQ
jMXK8M2SrRM0O1Xz3LtBJkOpuxgKRReALBW04GPQGbrkPWun8ug7kGbufrtCeFTAIA73UMHM6+zO
zJt8adDoWbyDQjv7jf+ssXnqVu3Sr0vMsjovoPihzJmoDvH4pZuI1bOL4gaNKlxPpdbsrY4mnLo3
z4nV7FOqMAyWy4afGjvc1nXy0qmwqylzV00yvWtDOT5UtpyfjKj6rJj0xZh026AftENRFPrmjtAO
5gydU0ZUn8ijZ7UXSAOx8+OAFjDwnHWVNyc99NxnAxnaUzH15DKT0uPImf2T8jPJzGBrtKg+bCPs
tpVWabsiKsznwgAYypYL1yAEctrfP4+KRucjS8jjWVQzjBmjU0AHDeWIAWCVFdHg5rRRs1X1AHbz
W8L6ck6dttt6GcNYfmI6VSZMHPZx0w0flFzVHb9yw8yV65DOHyIvio4F4IFN9TIphCC6QyJAGy0+
WHTYWXnJnVEsmZnffoNtwt5x38hP4dhpa3XDXAD9eBAFoDbo1Ij4x/oYjk58yhMd5YHARmdwhYDH
KeVa7dEbu+GjaiOxHjL9y+T5YucaMXv8hc4/w6R4AriwIdfBJWw3XqvgQXZV5VVoKZ97FcSbUNjf
0kZ/U+01Z6R/aLagmtSMORJWvyODPt5ofTK9fDjKyXky9VEg+Tcfle6j4wM4NUb+TcEeYsvB9q1H
+VZhHxJJGvgsXWvt6zb7IlRy02F2jU+m6T8nbWEz0kLrwr9KizfkZI7Bk57PX/IQjaYqnXI7iVcT
d/TDPFsEQRb+sZ+G5hr1+OHc9rtaEkvD/YSttn++6+3yodcYmK9wcMC/HHOCBUtm5mFe4N3Kr3jX
m7fOzt6UBdOrwcgYcqN+fLawwVX95BWyvJ0xEVWtqATqIV7uzOrIoR2bONrl/lspP6N6KIxo3ptu
+cNheLGpqSTW02wE40oseVr3Q/oSp9zhFhBSMm/CO2rRfbQ9Rg990iLQjyC6moVxNZIQMit3HaUd
dGLi2qNkrRAHIZ1YXLv8eGVmPcZZKZ9/f1fXjY+3dVRLFv+zXIvuIe62Rb/1N32WH1i1BW1IY6ce
+QQ3lN86SOovQep7x5ZtwHYISuPrPL5ADrMgosTpISFweGdU47BXlPYxpAZJ4KP4dWuRtjc0G2eh
useT9ZcLIJW+rQ9jd7I7VtNq5RkCZW1CGsfG8HGIJRmak2n0b9ok2oPmmJjms1A7DzYJrZvJSvdo
hpOVusgLtyIFQWp3q7TaIkV9SeBwAXJu0OrHaBA09CbpbKN51FnbvWh/7wOY5VxtHVAnW6McrYM9
lASoBj9ymervsmSYmuUoSrW0uc9OdLsQ+6q3ibhblJtOQNqOTaxDEPkMvqpKf7xDp6AGbsI+gINa
cj2ekka7KndjZ4YE9iaafcPrEKNKxYDiGhqjXjtK9/VoJwDJ8yfVuAqLKtuC/M1ASTXFA+iI9tjY
Ha0vEj6epiz7elesGylMDH3uPiOMwSWz8H1lhAxGPbWJMOFL0/ERpuF7x9hKJFH7lqaOda2vI92i
eFiAadtfIK+hKrrT/X5z/2Xmkuiimk5mA0mSPVuefEVmle3VJpMav3saq5vadtYkFZzmhrQEwltX
4G1ddI+MYlF2OEdR0WPvw8E5/P7Lagnj4x6UFrdh6a6JptKzLeODEUzUXI6mY9YnDVzfnugbcvr8
2Dqj/J2v0VDpUDlnegJBH12CSpALg7rl7kaUGbDIesqLdUZrr9HvJarVR+ktKbs/1I2nz63kpsnh
jzz2XwnbKb4wPZ/7CGwIB+i2pu9F57438VA+BgQInCMAQ/DmCW2lsI92Du7QMDXki03qBJIrxE90
JzZRG4iT2hLhvSNa2di1/YCqqU8WwWmNxhB1+OSX7kWYw17NQdCEQU1rGvsgpF4+TNm8BjXGPZmB
+lEVHm1bI2n16Gf67MpPSPhg7c2MZ4aieNLjIX9F/xGtDb65R8uI81eMe8m6N8z2iSZOsK37sgec
RIBWQjLfFaFLuyL7o7llrRSvejHDXPrmm454VgHVIuZKQFX3vARgwPAmgkIt3GBWvpsSmzbRXYJQ
Hrd+Icre2NV1F51LiVDTYUG/9Da3jxyxg55V+WMzmexpLIvREMkdyKwZKlANa6ipYTKrpkjtxhhE
Q7yN8cy+ccDWEBsOW2JmkjA7G+2E4NdAO2Qz61kQGtlYQGCyYDOQfhmtySxY2FlhcQVlA1HD8xhr
2Qnmb0Igr6kd1EC5E2PXabP2lLfezjWR/xrkWm2j3l1Em8sa1PUd7N9lSRocP1nly1nQtDC75sYg
9vcjsWTYKO8pnY3k4FUe/gjLQ4PaJsg+M/nVy5v6Kua0GdGFRPX1/txr8zNbno16ST0ggVveMl61
srYuCqhdR+N+rHpmeNn01zKROv8fY2fW3DaaZdu/UlHv6MY8dHTVA8GZFElRsmTpBSHbMuZ5xq/v
hY+qdNoZ13kjMhEANZrC8J1z9l6blaB8bw7xVvxZsrw11rmJ4sTve3LtAw09iUx/f7CNLx82vdDh
GVO3KxkBEUwGpkNJq0vvXhE9BXapv0xxjOGbVu7OhKPL9Ll5skib+iYV9prsjThcqPmiaLGPs7Si
L6qa3bunwp+xx/KNDA/wGE7UPVeSVLqE5fJ8KO3XMY7CgxHVs3aWPTUkvTb0rK3oL/5oN9q55ZPL
N7fMy8LpNmpivhihyW0lHgttGbSGvvGVmeWcGSqNCb303SEf0hWo5Tm+WzEGt58an8LXQt8aQqAR
M2RxSGnRLbts8k+hob/oc0R83trjotdGB7USOlidPKfVkOMJDNvojqFafRUbNfOUVSGHtMNZQAgm
xNjsC8Q5X6wJRI8WHegh0fscG7JXnJZFp1g2q7X8aiWmtpw82TjIsz+8yNIXQ5MbQLvgVkcekUul
a7etoREeLYVfxbystuigmc50kqUyv+A4ccdBcrjHGOmxGX2YSwV+n84qP6E8g4sS4WBrrahE/NMr
XKjAgWEu3w1yWmwGJpMkf0SOK1V+TUIzy+y0bne550cPfQX9BydZ0O5sNd+R0BQR+lQ9ChGzYp67
AOWVIHmITSoFL1WIq7uPuwssHAKwmoYn4bzntz7TcKmxToHZXHVT68+i/+bZ3bXP6Y+MyE9IYiRo
Ej2Ls0cMqB2hgdorfnLwWFjqxN+TIv/W7ZbiARkbTdiMeeSXsOKOB+nUOHe5vmWiEV8VGi+uN5KW
IJZGFGzq7bDvI3V5a//gdikWYmEHvI6bSjJZjPaV1vVrQjV76JdbhjrJ0W77XeY4hInOPe8ik6bj
SZ53Fcv0UZ/PdaDqJ9NSgG7NHI6O0ozlnTi3LKjvdOUS0mbSbGWC0DhAynoXpia5rnHyiyECpIr5
rUxUMhVo+victG2SO6fYKwHjMmUvUMBuBgPXQz0xJLLr/lW35w5d/q3At+UyxSeECg/HNuLec1vz
ajSCXqBeUM+NhAXwZyHFdB6XiQ0BNiACW3DCoskgugqiv0DHl9xBAVAeyWmadTuof6BKgoje+375
giK62QWS/aWfiXACC3dbxqCN4/PVeh15hb80/MzZRCkUcHR3RKdim19kPqFUv3/QG39xvWJ51DTL
oY8g2wy1f3nOi/ZTLlf1Hn/XIQ4QtDYYdD6JPVvS69PE2b+0ufs/NqWBoC6Rqg1UUfMxaYJxg8do
XCrzYRlxlx17OKty3pqIwgL1nDTpnfhSKxoaNydlSUXunHPnzwcfFHfT7vus0z6X7XgRLA/B99AN
qb+jQU1AhQNUs+ibNcmj2ify6YfDRPwI8dGW/MIzhpvlFBrnqK+US0Wbns5mobwkPOmXoUyK8G0A
69ll99wrgGJnMLNkFfVCK8P6Qcuz8W+ms0Jc/FPrTjWQVOOSIgAPD/Gvy6Y+MIjnKsZ8T/reJQpG
cisMRX32q1aFxKVF53wi59NK5xZYatRb0UcRG9G5RDVNOeh30aqy2pPonYlNL9guiHs2Wsuyr+p1
YwGKQFpHbTfuzVS/wkqaTqBSV7dheWCl1Y4mIsaX0p6mCwv7fhNMkrQUxdCPQyH7rScSHn5/Yimi
S/mnt4JTig6VxcPcoeSxmCr9XO7ge8rCspXUw63Z48txwsWSM24hJr456ajkMwl34yptcgLte0le
NeHAQI3MhnWczk1/Hw+cggxoEZaMicymjI8WXOJjxsQiS0isaod2POUQsHcm/OaNatX5feMDs7aY
VOL6GFqiAJFWNbPosKn4OS2xD6sMK+Fd0XJVC2FL73p4T1ZGYvl3POYv8SwhqxhiLu20r3n+VPKK
uUa9NjrS6Sbf8HdiEkTMY0sadorAPcjv0f2pX3M//rGDJKJa1wjfoLVDsEC5r7pWpxhPUdEMa3x0
FX6J3HgyyZx1fT+zd6Mamk9zWvqCmE68wqXHxdYoxj727GaNjD/9hIPlmz020MhqahnZShoC+6zu
Li9N0ElSfjSNMFzZidZseORqn5rICVaMbOawZg5LTXurrDzfQpd7V4ZIX3cpV9kyYBUMwTw+6Gpl
Hn9s8kQPSRljEPXjNbHXKOO5jvVkqam403IbIZK4cFXMeZsegI2bkdq9NCe5eS41+4mUU+/dC0ZX
o2W793tL2Ro6Q/bZFRNNQbmozUB+SNL6pZAshl2SoX7mpOW5AFmgzRQMcTVCy9yGuGU6nYm0kOdw
TYSkXEXFoh+o0Wol8hn888+sa50mynwoFvl+ravEnEwmje32PZ3TiZP4k2J0zbc2IHS7bJqXnqSn
hd3b9CvmjTdvMp2IQmskLBSmiryomAvsFNkmL4f66GoBgi2KKrqIlyCS5G5p1GW88grlDdnM8AST
6Ttj3uR7Yrpp3Ovf+zZ8naw22FYBka5C3BDOMocYRSL3g3EnBdI2E9o6wNz9Ep8KKOmg2BFzT9cw
YVUs/kGhlCiYRMiFF/9cO6bk/v0FrP86kcH6Q+sTEsJ8J8MC9IvMqS1ZfYcmlEwDWsDplgJS2Rst
1YKLztWgnnVljDc3PFeohXAdh+izMevzJaPFEybpgL/Qirk3OVRZRPbCEOlYqT9Eh1uH9qbINCDs
07ItvypGhJd6fsz6qkRGDXhCcQFX4Fb24+g8Gp3jYI2czVNGq+Srvnis42i6CjHOYIHOJZxi3EYz
cCyjIox7K10PicbkPzXz5wIujZvR9t6H86HSJ1er7u2LOZTmw+/fQOMXPx46HZqTyMRkDQIfD9Jf
hO1+RVS5lZKsiXDZah4iSeke5No2DkZI+gN50gvW/MaKfG9Ex6wGMIDPxwg4WORq5qn7SMm0VmrU
2+e4jteVUtsHJ57xOJ1fL8HGfQnyIH/MhuFVuKeQlQF3loevlorIuavs8YKHZ4WFjUQAuehQaCn+
QsivgExwk0lf5QjTrmlk2EtlappBi6+S6UmfzK6+9fA8ZA/1sieM2gVpljAJpZ1WjeQ+d9iJdwbe
s76Cjyf07YGV2AB7NXIdhgqWbJFI5/L59++seOd+PFqsWQFlw65RIFeovMHaL8YQY9IKHjqdur+t
/+LZnFkyNn/2ve6zk8/pfHBCoTi3rzeyQFzgJC8gVaP6NufEq489vTDuAy98LgRFv0y0eGnLsHsl
47vdVclenM2tjvUuICp8FZE3k5tdE1ADIhcTewGv+YEc0wPOzfiuHZzUJUCMWzDl46sxeDdKYkLr
Ca+1XZ6bLrEOig64C5ch4igYBe6UTzTvSYYesAOYga4dxSbQAwZLqm+5vL/+MsHSxQq/YBBvJo+p
mYHAm4eS2jDKd0Rm390aRjJG9zRMqHkmn8W01x0GxEOkRlrFYrJRulSjFd8XU29vVRUjSW1EzTZP
FfMmaBGqlqJLvhu63e16qc7hP6UFvUjmYUNjEefay0+VlPvHIFH8ZQEKdC37BAvnTUxhbDTSwYqL
J5lqbwVRTXtK47kZl5XkVDn9woQNsEB8xs1AKeQzkxXv2FZVsCSC13n7/ZlC0fBLH8s2VZBMhoJO
DsHmDXj0p6Zr5eCfUnTH3ElcTS5w/DKlsipMVyplskkyAACVYwRHY8Zvh30lAXxC6yIQ7wmhCycV
0aVW9Bc/SZ4NYeJVomFbm3kEOSOpTyyAZkLjxMQvkh1knCSeAw7wvkzIDA3D17/n8tWh3Ye/Awft
BEpQEAfERpb7ak041JOvJZjyBqf/mpK2OqfwUXQxlR0BZw8JPXrVqBxy47Y2D7szZYJzFq/4Dqi5
tAdG1xXWpfSnUz/36H0cQuiKM/9s2YXG+Ah1Y9hR/9AHhqo/t8CjeSORdsDDXkPZ5SSf8x7MBHCR
j73CNtaK0kwXJZY1csYaioQ4TM6JEUyu55w9UrfOWjzoZ10ltYBktqidPqVO0xATmZb3BJY+jSa9
YTMvlQU4ZSqo2nLSRWNiV2grDD0mpeBdXtWYIjxMiE91WhXnLku9YxZGR5HZwcQD15euh8fRN49e
3gUPLKb1s5WiEpa8g0wXRxSLZDk4KO7GJ3GUBsnOs2iQx1ndPk15fUBYRICcZOaU7NT/IekLa30C
Mxx3rC3VJD7i0yClSxwbTUmuptCt6Ij5pXxM15nK1csjaCxhL8tjSCMlrsqXwKm/UPQF96YshRe/
kejiTBIXQohACtBkgKq16RA5STFk6JQGSqL715wHHUmvFnlwKKm3IV7meI4SJMrtuzR43qMl9480
kT3Xo8rkniDXzx5hA1PfkIZew9BhTjwdLGUoroY+vOuSV73pmJywOyXKWZv8r+GU3smN0x0HP+uP
iVIOO+4lW3nq+yMFiA/At9DZis9p641laETyhAxTxjD/ZFU6SLyYk9jTO/sDRf37qxNP/i9Xp6Na
PCIdQr9slB9YwH6uEfD/cbsE3rgPLS3cDzkr5XI8+WF/748RHRuK+SClH6PBPjSbbLqY/O12aSEb
a9VpvUseSxsSpoGIk1n+IvbyUB5ve8Efr4mPDtT7f/o8P86+TkatHCwHCMmgGqVbzX9ONAOBWxlZ
fkdFYgMmgIndplQpc2h0YmAa0SSE9OKwy51payoea8v5oy2qg6Ucht+aip6QiPyAeVCTmqZC05qf
mp04pLtElN63hBgbjwjm2UpeRtkmxGd1EZu4tmIX2iY6OW0KFrThuNpmR7PwMZc1g8g4DokHnz/g
AF4gUUJVsPVBT41QUGy1aEgfbb33ARfkDCPnw0zXX5QqzAeG6vUVfUx19KykPoo9e96rwAowDQ57
CY/FsFfrrL2TkINh0T/18PdXjtm2rjbrJPFDqjgV0mlJRGW8uxEBVV+huEvN7qEMwEapPGfok7bo
2/26uWewvIhoQBSup/UPpkPO1lT70e37CUdziir9Q1Gs2DARsxLgP6mz8SEguuHk9ZD1LCdpN10W
qKs6rb1VWyblUngUdEG2cJKP14iew/Gk+fXaos9yUzr90Dc1RBk0XpPvxUsReSaLbMCJEEy1tWn9
OX16jr4BhWa4uCGLfd8TfcOM+Cqn7Ybmp0vn3XHNgHGblGnGk2MkrpjZJ6GZg6iSpFVLV3eRlr28
Gub0m5Qk4wPruEdJQkO5iuZziBbTWbZD+v1VyWJr7n7/6IOLtrg6NdMBOLxvgN++Te91/IpnJU9w
h8pEQE7/gUYpmdOvbBNKJT2GZKmquQJqmo9OLfMOniS7G10Gq5965BS+mGRbT9PwFljFsGpju9kn
Q61dLa/6HmORPoZNJi+H2rsvzb7+nINhWNJLsE5oItSdKvX4/Mf6c53A0q7nk1urYIVqPMjWVh0P
eA1nmxT12sJonOyExTN+1mFmWjNoDg76gmgRVPt5qN2x7pqWuhaVL10R7juCCdaE++pMWPSKlVBY
H8We2IBMxLxlRgsvrNVD3vTVU5czgcdh/zKYxD1JIyv+oEayIEuFvExwfVuZ3zxX8UBUbj9Vm4Sk
w896jX5gxoa0rTwtSZOQD2NDg5D1L82IORQt6UlFvMmYR5xNRxUk+cLq0on3grxNhgXA0pLsKXYK
tCG04z/ilXMvW3q1pDyEfY10i5vCtvVK7VnNpwe6oDYPMk4GGhs2HQyEWf7ejupsF2LOqGeBiXCF
IdurXTViKiwIfN4QkydT1cPKpMG0S+Z4nR8fGJB6r7Bb6GeUQAvYi/HZlpms1JNcvIQjTg6rLehj
F1X/rBQMb1rVoThA0e0xN7rX42Qvd6b6aTTg8ZGSitJFxourKITMrAqD9BlEKAq3QdecV0B2ldVu
4Mnk680SRWjyy6bzyiM5rrmbDX24NOg/vMqauRKBwrVB2EtUr3lsz6bP6mCVhX4iP4eIk6SDwikz
6f2QOSvmdMDT7x1uqMFcmlIwsK15sEhh2fqWZh76cki3jrTqqAA+sb4jgSM27kX/2BuHTRRbLBOM
aa8mGVAteQK1IBdLrQSCXtF0xkkmZ5ekBawLlatbqUoiv9TcqpDoDEujrLG1+zEkE2ZVFkpMWrBi
Ig5MpDgHJSdYwW2KxKbmEZOLSL5tKloHAH3kO6c2P0A/QY+WwA+A1upBerDsji7DLLkBNGUfNIOV
Vgq+FzNtZS8w9Nzd4DeOgt5IVp9qwuRvJbekK+l5ZOKW0rfUk7x4EJh1jUwRLbTzB7Vg8Vcxw3Zv
tXVQj4SttsGrkAZpevO5N7nEculBJLmXjD9kHCQPfmHj14m48udId0fLuruydcpFJbfOg9nTq5vX
Zl6RDwffUrm+LIuV2ryGy7M6OMBGwESAqvuZhcWHvJJsai6EUbJdJF/aEjm4Ds55CB4srwPUMw5H
xhOn3FTab1GZ3nZyM183jrdMYjW5aLM7LazNkxxVCcK/OPzQTBE5je1uXsBpJrnmjDefUQTjTp+I
nscOGm0sRx/cZDK9Zcy46G4k5eeY1KibWBzHaylU2+0sfQxntpRQQwpdZJnxadw3G3qSKiNiNbkT
rdaRofzBlHQTWAtWILHJEUAeFHsC35ZLhNhhSQyLurwxAoJUWXaeKr/n1X1SWFxjlnRJfLQ7Ruph
UU3H63yyvUDcalBoeeFVKptpXdRzir08Rod+fFYx3i4FNqisUmmRNHpxFIfzxS7NsOyu0yq6LlK+
sNOmehF7SmJ97InXeuJ0ecy+8kzr7jsmjBSGVulSUo6vsoVMhOkIuUJ+tTOj0j6HhopvOVWLl67h
7E81GBNq7w+nD+FParVEqEFKUlTCz33bOgP0uZCcm9+oNAWdmDsN/PINyamHuXmeuO5WzN2VSx8j
/+oHgzgwWxpvDPNO9dSLgX62Gr29bvjfRBSgLyv9Ksoli1aFpT+QbIUW9DasjLBphC012S3qDoAW
4W+EKbllXtfM38evTG5Ut5cxfUlMEvC30OwVlXvJTOxom5ayuw2pfLWRD0XFNOyPCBTfytbo8feZ
lVjfyIgCw+l8tQvWZJRq7TKhSUZ0qm1cxkp/EfqnaYowlvX1Zpw0FOe+Mbrid44TSvHa5wyFqckM
Z1raHk8iIEvleTAKXBvCDjZM6WvgWU/qPJ4XtbbY1DLRI+msozAvMk9T4rjG8Zh4VraSah4eUlZf
yjblqaOlUABD/dSSZnxSfMbmjCzX5EjjQu/7VReOOpe8fxSd1Z6MWaPsyu1NPFjN46/Mmr54ox7f
Kp8f5Y94zdaGzS3Vximnr55n21txnzUdHfWb4PjmrXYhpAm00f/je1Sh4rajMZ5KLCMLdYSg53f6
kbbzVZAksjp6G+NUfZt3fKwo7sCZvRMu0zpfWpj7LiUT4pXkFwMdiAPj/2kWrR2kXK3vb86h2PBS
RoLciscKRylBYJehDsCxNe0ZVG3wvRntL6pU9nu1qoqFiFqR/UBa22NN2Pe8mgYtzPJ53ut12tfx
vODWqEBPljdspiR17m4W4aGS0GFYyop14ptYGHaDn+58GyYIuMXiGakMARlxbm31yIAAYnjGCbDB
59rry4tC8f1IdN9yiAoWAd4HFsiJtfKA4AvbfDCtO0SRBz1sx4PY+7GBqKcuvTb4/vvSC8HdX0ov
mCq6JmtwT+c+5S+lV4PnjDGW0+1vAc69CTVEziMS1IcQflJH8tVNC5X3Idjw2RdFcuGedYC/r3W9
WmrjaCz1qnkCA9ocsl473LpxLNxw6DvZocksMK64tcS7GOS8hEj6GVLQuMuSLAWSJHm7tiNqFyHL
ZahK0oDnTdjnqxp9wl2ud3ulD8NzXkvDinjN8FiCBLgzIxOhn3xSeyIhRcMD2fng6lInHzpoD4Db
GNnkJvYMWnPJ08fe+83PNddvD7FXvBrgmx6hPctLrwIDFJXGU5iQejkDPKMiGHZtvs4mRb6bQu27
GKYU8xGxmd/FLIWmfejKgU+aeaAcjLkAIRDDWEZzcD0Fr7OuGlLqE0Zl186TrlFt+YxXfaZdcw1V
Z8UApcjLMzAlzK6hBGAoQ+M1Wx77eaOXXrivOvMaxXG8M8zBAmWvGWub3jIjHpmgoZ4CTVP64QhR
8j5sMDCYcGJ2U4BEFHOMs8MT3u0pYfrVoGnHAm3qIbaHNxa95VJBkrgs62Ib+A5pZ/OQ0TFHZWPM
bKQWScRaTGVtoggoIOgbl9HINdeXZys21twgpvOEGvzOb4dXNSEPyUrl4iDuktYL3qty8/uz9i/T
aptKydaYVcMFgg30q0uEDl+qagSE76OYxOFOT596FY+Pru4ppfGNmTY2WFmN3wAnGxwhALAtK4V7
VQ4nzyBcKPci1wlLLICFvWztAa2Sn02LaiqA/UdOeoY3tDTnP489xK9ZkjKqmc99nrXJzizMxINL
aEi7EV5hAzLoc0/VuvXbLkc0bNCF53VPntMinZGWe+W9C1ov93Htro2D72Le+seR5DH5MzPsVlU/
2YepQwIk+uZi05XNGhVX9zczf8X8i4VYV00Nl58ya1H5/xeDiUY8XD3AytxLNpnv8hDqh8RP3ds4
yh4Q7pUtg8EZUztJJj1xsuxuh3Q3pD0Q3gyIIwnQTf1JrFs5SJHAfEqf1Fqq724e83Z0jY7wEb3F
Scn0TwGTihZPb8qrFucXm5PlXtWq9KGF5IEoJca0k+8hS+uEI3fIOU2b5hPqxk+QDoh0zbz+q0OH
xSG8EnkR9KcA2Ol2IrbskOtgdabZuWIYAayvrFYetHlvkLLZ9cQ4suzNp9tqnYjjOimyF7pxM49m
dAVxRAELvXMybf2jCPNk75kETuR681IjHie8KfRtcOmfe8Z2C0khSL6i894vRIyP05LCZ5QRArq5
uerZ+2Tyu4PwuPQNZbvYawdvr2p4/tKcJcyLarJGYyG+zHxPc9uOawyQMFf/D0pU7PEEM3p/H5tE
eQjPm5iKiY2PCG9J3gs67wRiwPyVAi11+3KRfKt6E6KUJIBEKgV7p4iRqc4M2dgGCesp7bS8UWSN
pgXXl6TTrpOSDe5isuOYNrlDPSZHA5MPycuu6gMtnIY0o46VobekjXGXZo1MskLO3bTQ6b4B9SYj
UdvlfiFvrHAY3Hj2+IrNJHv5GrWZv/jxWhtP4PKEtK+KGeSLJ8aIo3Cts8R39ZZgt0ptQsDhhNoO
vQEwWVFvRKXa7IhDoUXZK318F6aKspF6JjGSDpOAZkQ5FIx6x+ZdyD+yyloJMsXv70x/FX4gkQWy
ZKHsdmiT/TrsG0MM0nxE35ddelTmYtrQSD+ieGtX4hJpAVWtJdX/OPRjJkaYTnutsQ65Y297RSJS
+I9D4rK3vqnKiyxVq2VkNdZdMG/EHvIFCzICYTqI9sXLk9F9n03fRHySGB0Q03XUdGIp5jhpsdEH
VUNAgF5RHEpFJP0NQP+vfFxo8dxVFFOXDVtR1F/07W2hmpT8XrmHmP480q3vlz2N+yU30XWSIInt
58wbM1IlSqRuITiityycUn4LrXvSTqy1HA8y8DNPxwE9Yyf90otYsf6UlmWXEdBfnUQBvJLhso7D
7KWUI5YDgfduGhGetMB5JQL0cVL86E5idn7vBLazj53hVRwF7esNPmMAxLMQ6W0EpFrhJt7H2d+I
goBs/WWtBeGMFTIIO0ef0Q0/t7k1X0YNLHn4ckYR5qyN17HFsjmfJlUX9XA/WBupDUoEWR2fogZl
UBmnS89MEYwV4Ysf1y/DmPtf5h0f6ClSAE4LcZ1nTZotpRRtSzpoCoL3ljDcWfSSk1ZzlJzyKnlp
fSBjwz6rKD7cAh3QqmP8tdEy/KbU+/7V8LRiC61s2jbtMBBmBhgBEPfKn+vGUEVdSV8HbiY/awN1
sXgu2l7GvWqbRzQJ+XNgKNy/NPwy4L9GuWi3BNE4T7n0Hs0CvIkCKo+LwfVK3X8gv7a7NU5q4xme
a4+0nJsFYyDkPr3JiS+X4ec4IbFeKoqjYXbKuhuD9tQO0Sstp2GnaaW9JseWZMG8tG6qeTH8dIY3
ZoEGEszJeByIFgJ8DzWcRiHedxy+0hWn3yIIFfkz05xmK5OG44yfbibjXEWvFbGkWg1Ve5UiX7mK
nlALUu0I1sdD/TbrFSe7lla0GqaLLPkUMNL4OSCEZsH6AgtV6T9ZBbTEORtv6B/lKHkHSiZfQsNM
TvC9mS7MhrSR1QtyX8V1ijY8M+SDJXCrBLOoPURmfRQylFvecSUH6JNyEww5cXcXaTReBEW/c+x8
6wVNsUIbnW0G0+5ds2yYYv3gbcjlF6f2jJ0wNktdv8qwjq79fIxPIbzOP+31U5e4o8WwTraIPRrn
DfwH+W/8rX+5HljvahaUAdNANWPN5cfP10M5GE1D7KFF8uxobvIJ4wbVHUm3VNvTShojOuhtGBCT
YnbxJTAsn36fRmoe64DHG3vD0Yb3SNbDLUMHf2uapfwYltpjDCjEYwJHbkvtdlY9rAVnO5jz5LHN
RksnDl+rBJWEeEl80Aoo1+YvCqa2onswN7Y6uyh2cWylj2Uuc1dFxnoQfjC0hv56DOppVaXy17zz
LWKmjGQZcxWtbGFCZI1YrLSBfKKqyK1LZXrWJWkWhUmyg3jFHCbroowlxWDm7H+8FIXy85iag+vD
w1ukSBWK0011ValHXIf7us8Q08b58pdgCYl52M17gwEYB1SPw4mp8bnCnmVhNJEt9cutn1oawUta
ONUx0KePTavyPJ4GE+Gr6ZerdJZUiXUKc0LwAJrcP0QmZSpCLu4LdeETMROqy8YA6lFWJnbFNv4c
JN47uR3S24h2na49AWPD9B17DbQedkZegTTbnNLRGgECqOnFoHZKa6U4CWoURLpyeYPJyGZ7Jo4u
PpJJHR8T1lj7TEZg/MdL0IPvQeRr913OGjD1UEpWqhKcMlPFKoH67Qvwuam8ZorTHsXTjlx3+zzi
U5SNAAi5Dkhqa1slOCzl7QaFaac43Jpz/0VUrGRbV8db+etj9FpV0UEfEe4NU9fTt0xS7rCq9oy7
sbvpJv/76/A//juJOAnhrln97//l+GtejBXm8+aXw38/5in//e/8NX98zs9f8e+78Ctrzvx789vP
2rznp7f0vf71k376zvz0j99u+da8/XSwyoBkjvftezVe3+s2acRvwb9j/sz/3w/+4118l8exeP/X
P3HtZM383ZBYZf/8+NDu27/+OS+Y/vvP3/7jY/Pv/69/btq39NfPfn+rG3JMdf2/SBawNRUsmIXK
g2dr//6fj5iKjXpBJ/xUQcb2z39kOaGnfJH2Xya9D9OhA6LqyBD54XXefnyIL5AVJtPzo5rQ1P/8
Uj/97X78Lf+RteklD7NmDlX9xfKnMPFGCM6yz7Rh5aGG/flG142V5JBrm56Vr/HJWFMHPYMNO8CY
3k+raNUrrucOlz+9Mx+/xJ9/KMh9vuvtxJrfSfv2U4Gq0tmd0bkCYPYnzUsBFt8yEXScO9tkRqyv
8R3hxrGPPSpI3RnciSSNTCLZUYW/Th3TVv6S92o7zLl4yWPnFJu8SRZ04rdSioZoqHeA8xdqp5wx
IO18vHpyTnpKNqG2q0gHVxcDnTcmwVt8gIsUBzlTW1RSnrRAX0hQIsUOvDitoOWZ++eA7AwZPyna
WAZulpuwaAiNeFXxrI4laRNjcVr4RD7VNPXxElMixYsS9lCXZ7uaBkVGfCd5JG5VtndGaJAHmpuH
EKtoVzUrOJirUbsisvStesXoMiqY41Ho0GgZU3WlyzVZUsFCczzwJcGLIeurhuZxzNoowfUiR9GG
P+mK7tjdwPQnd7p1bDRn7EZrR51wJIzKVvY6qNzaJ6ISX7T03g/sx1F76UhpKwbHdcw3ICYLv/kc
K/bGT2s0nA/kfW2tNN+hA77H03YopIp/YLcp8v7cZ+26DAtmtbY7sFBxyLKhatsx4SFCxd8NmnUe
demQ9v4SWpEbwVJFZ/+MadPl3rlWDHUnydUWa8MpiatTGjEVKusAFk680BkKjh7zImCMtaE+OqW6
Li1jwWxm0UC7UGbi7dU7ld97JqDQpa89bADg7wu9Uq9Olt1ljbVM7RL5RL1pXckkXWYaFpV0zRn4
GEk6awtXhEtOblHPVETl0hE5m036FcN3U5rPmjLsGwbImcn6qdKkO0MyZvfS3raLPafKI00I125B
OdXdsS4d+segGKzMZRhJ8WAOzCx2XlJubcnchm1O+uBzSNldyA0RMd56QJ0dqxXOHm2rdw7chuSa
AWTUwNdCYyKNMdsETcfnZosOUwnCF1ghChkvwK0N8EQTqvwKBzRRq3XxLR6J02mzh1lZ3EXjUqum
tVbWruc5C52YUR4cMvzuHeY/Jtj6dkwcNwnBzKESHl0Q8/dW9Do6+qLqniP6+JI0LVu9c3u6nsgF
LgDFz4O1HAt9YdwP0bTEOBdvpPeCbMYT9W/86H8q/ZVGoVAhmTYGHFdmeq9sHKLHVz4kUobJn8mm
ZfLu5y6kuB6ViUxfO56uatHGm7jGKlnlhrcis+bRxMuTYsfD21J9hQyvuz4qJrd0FM/NufigYC6m
UZYXoSofcpBLXRkeKs77RlewFUL1iwvKC5t/mkJ6n79WAwuPmj3BRRqAssnHHBMgIuSlYhau4R2t
5gBNb5UX9dlq+nWkPxdGityACE0o8PXwPnGGLqbO2Cc9UZKFhUryJRje7DojGsJflqH9Db/EvZJg
yO7LbThJy5j4jbCK0Fg3J/BUzBL6RTcRLp1/sUpnVdQImvzyGdAxP6FUH4qcYaXmlFtot1utzI6V
R2urj62vY1CduI3es1BGFS6hMQn2kxKufBQhHeRtt6L4BKM6cDsiD8yfOdhkAUmq/iUf1mWw68kc
75TPqee86gUT6oZU+wAjZ1ESEe7jL2FisUhrzWUsxvArs16HKt/GDrLd7lus0jfPuk1i699quTmk
sXyNYXl2ZInQjFwoJskydLqNT6G/T6XyXi6kVUncqNpoyxKrlE2dRBed+NasXoTGQ5D261RX7ppG
Y+5mrdIRqQ7sLL+nxVKtVaZjqvE5sTSXK3NZN+UeFtM3P+meSRklbCbd4qg6xxrfXeuh8nUbI/dW
WtbT94oZKz/J0v9RdybbcevYtv2V+wPMwbroklFKComh0naHw7Js1nXNr7+TznznyDyKiJfq3ZaH
ZTkQBIENYGPtuYZNZHz3aziK0Y+GfVwsN5zr37x42OXaDxEYt2JdcW3+jHTCaSTAgIV0OwxUUFCe
GeuBnekSODMNgCVc45k1XWHiOn4zNbLcFAp6lfnFw76rRiJpGU6gY4muy/TpL0U0qEj/FjbgdLkn
uC0aVMVaii+0me6M+sD22hbUxpGIiJPyXKA86aa7Xv4yCk91D6RNj9fawGFbJceIgKGnLq1xBkHZ
zmBXU6rWpVpe6RCxO6841G1KNZJlB410rOeAB6tW7I6UZbmVcEs5vt3DAVNxjvezb6aaHuKZIheh
5jXke0a6I3rfE7FHkmlPgnbMtHE1WvhXktvPp+haKvUbkCSPDRkqR5aE75HxNIT4+iKcwq12laEI
rhqBqgjzapygYIrfLX0jjV9yXm1BZRmbiY1MQlKFSoitInVUuAVVSDXKeudROFlJEnDEqd3D4zGo
3g+Rj6neVYqJH+gKuaqdyJAim5LdbWBE6KeflAyhZf0TlwfFUUvd6XwQ28zLoOTXEDjAJLfy7430
rYpZVpNy0xLSFWtCX11S2yNyps8o2tOy9qX12vtOGt4ig6uk4k1meQGZ/j3j2gJnlKveM0hPVW9T
loBrQbTXRQBEQzABGa5FGpXdTb5S+vAG3ZjdVIcKTHYtF44l/IoD9S7rvk3yre+nu7CLrlSMtZUg
AC4cw+KKNmGb7goBxIhnUgLVrKTMW+Wx9yDgaBmzIod0aCrfsC26Bl2xymThyswLp6sbVL3SfTi0
XwVMgrvpcYhfoR3bkaLsWr+7py7nWyo/qrhJy+ONpxxDrgD6AR1li/C7YWOjF24PJN4mw0A2uDW+
IzmywSBxr6w5hnAs9J9FU27GYtpIEzh6/M0SnXDGRfzEzmkUNHuqfNtExXR+JyipFzaCc17q3UYw
l/AkLT02glQ4cZKTIZDY+Tdvbzj9ypgcpeT5bUC/F9pdaK7/sf9cpLsiIcCeA9zDXdc/iF2DCuZX
Jqkr+MEXnu/jhiyd7BpJNWlZotJVYhQUsjA/X79mA7cOUNxtLWdwmE4ONaHbcGPspf2FZufv/8/9
9d/NLhOdUMCVeqBZ8disYBE+Y18duegBWYs20atU2ViUwgP/FX/1XsPA9i6U5siL+5t/dzClzCDC
dNXQlmZbdSniPaVryd1016zC+3DHzqR3FPXOXHWOvBn34LTYx9r+xrqpJSf4BkjgfB98eLB59w3m
kfduZImdWJKO1PkG0ZMREu71t1lXcb6Rj/oZT0HqUtFZ4l2wqEACUD8B/a6Tu7I0KbvnGpIdBEKo
/hXiQQOB2ukCdlqedGFcLdK1v7vXJDONRBTzIw6Dfz5coMRc9SgBd4Fpv530rZQ9a+pjDblRRyU9
fjn/lB915fvWZhLHu640TQOPhdijK3EcAGnfvfjp8XwT0gdPhD0YvBeKZjjOLJHVnoICrmIrwnCR
Nujpi/2QfJWvjM20k91afxLv1Lt2Ja4EFQCkHW3PN3+p9cV8CQ3g643fZHDe7sm1r2RM1HvDVUXZ
lhBhC8G/cyh/pFDen4Cl+QUtJugfj7s4duPBbrZcF2V39ZpaxC3qmHyj2og11hTtDxee7oP3N3ct
44Q0pYmo4s/3x+aGwr9yggkNn6GWngG3TO2lu5V/PpDFNa5OHR4afqDjf7ZBGXoKWDZP7wYgsSbr
fz3enH9HHywVf7Qwv8N3ozBmx1u3RpbeCZO20rKIU13030/nP5pYLAtlFeEwJfIQgCZ2yq7bKVsu
17fGpfA8T5jF26cdFZAtN9ww8pYvJCpEtkhtyqrQrWQncJK7aocvuZPsxF25O99vH7x9woSqmNQw
oKJZXu0AFlCRAzbpXcwRkBTadiQSI2e60HfSnBJfPpTMBRulSqZk4kP55/vxZb+UYh19AoWMt9Iq
2VBCiEQHswdb3aSbEMuql/NP9sHiSsD4q0VrXoTejYhQRx6Dzm4ec8NKmZ5z81eHahV79fPtSB+9
r/cNLcJtbcad6ok8Gj5tq25vtqthFzradlyRY5hTFpde2YdPpugkiFQ0Gfry+kFTcjLt45De5fiW
ISNqxuyRdBqGa9m0H9ChM72yTa99bdpdbNwpIFMriCvGJLGfnm7NDI5sQC3Prdm7lUcVEqI/86BC
//dwjtM7a2O20SsqkXUEk8uLqoccrza1DXBnH1TqbVK2uAhvp2wjRdGm8o4VuPGwQFERxivqknZI
1vZBTFWjkeIolaeDU6rWT6ylq+6uSx6i1hevyTfsPMWiTF7rvlBwcACYkHSPv1/Of5WO/v/LNd8V
P7OHpvr5szl8L/4PJJyl2QD+dMb5ds4U/891Xv38/j7x/Pt//SfzrIj/0knpUqky1/hynfVX5llW
/yUZJKQtqn4ZYjr/8p/Ms6r8ixhBSthS5hCFRd1fmWfF+JdukLDmX7koJ5Ut/zep5z/jOUWTyHrM
Ofz9OWv7LsROxB/8e27RerzeTHXbe119+64v3H/Hnfcr7J8z6O9PX6wShu7hUueVwjEv8JVTzBsT
57W0QYs1JtPmfBt/Rta/21isdTV1EaKspP59LBZP5LENB09iLFiy8PV8A6e6aH64d4ENknxTpnLn
Heu8y23dw9gv8/Nu/blPnx/r/ad3daKFHl/flDEyMM3xQG2ffmGHc6pv5kd69+FU/KlFg3nMvYpE
Yt32Qv4dy6ps3ZmDciFKzt3894Lzd/fPC9G7JnpaEKaJJjrU89tY61N7oG5jDDVrkwbdUYsuoUJO
tTSvC+9aMgsrhgJjesdYAr4qU2EsJSv8KV6R4ru+QBXK+TdyatAu1xevi6YxDK2j0eUUbFAF4M8J
G+6eE8cMxE8O28Vy2eQDN/C6ah59o5gOPJn2MGhhc4eOWX7+1IMs9wCJqSgDDmzmMWrbWyjHTpIk
+x4ia+KBwz3fxonJYS5muEYhCBBl3TiKvv5NSBAE5JV2YWex2Mz8NbbMxdSOsUNujbrtjmiX1nKJ
U8REKQPFzc2zOT0lYOriMlrHnbA2ago+jXs1GS/MnDnAfjSul/TNMpdqddLr7kgtFnmXZi+k9310
0LE51ZTXwYzx9KQwQN535hdEQCQsuQopyytPvEmtePWfP+BUzr+TkkPz8mE19NFOIEfJtcD57l+k
bv7uokX4EM3Kw5a2I+XIBYqivJbhNxUTF2wGriu2Cz1lQ0iEhcpchdDRIdw4gBD2vRKuzn+BRY7h
7y+wCDGJlUZCJY/pUQRY2PQWTNFyLjfZSjpdM8E13Pfkaouj528kqvjQy6+jqnI81cNV1rOBUpPB
RjuB+Vd94eUZc0j4ICiZi6CEaiAOqacMj0HXv+HLhvxP/AJRz4kVbmiaBHRvlct2MFqb3m+otODa
p+uHzvW06Jk9YEEOHyxfjSVONP2AxXUnj8IBRPMX7i2fjFj4RqnbZuSSCsMqhyuXa1MSDuA4Zp+4
eo/T9MNgRT/jVIS3EsxJdxgQpklsbIXRwdBiV5nRVcDmUG+GBzYGV6LobdvWuBYC3wkAi3IlMN3W
XbtFFnfdtMEVAfw6zEog5fmL5bdbRS53VldtgzA5hrrF7Z1gbrQkJFVZon4gg11pEbn1vtzIyXCl
dYQWRfwNeNgpUobhULEZ2siys4ay+1K/ENYWtkN/j4f5lbyL0hL6Zi5c4tKNMPcbJsQhKGbRigSp
Yjd+jjdVIqcHwis3YSMQCL8jzXt+LJ6KRcvAPUyaoY0RPhFVsakofsnKdHv+o09Fg0W0jno5VNGS
F67ap19Ql75whNvLRfH1/MefWHKMxS5MzdPY1AuldMsSlmKiFfvRKLizo664CS7IuU88wm8f5Hcv
phPqNCoMjQIT0axruzQE5VjVCTWgJefEC6/gVCOLiK1kCh4d/li7Y5PcVkJxPYrwXPTgc6/hN73j
3TMYVS1ZdWmULgjyFhfl/N6TJJ/LSXl//kWc+v7zz981IACnESKqwF2UcngXavA3pToW8WkS5fXn
mlgEzEFDdlvqUuU2AvUrAtIypWpuSjG45Dx3YhosbZBbCzhP50+Y/VIIS3UIhlN9FV96Bac+fTG/
B3OIalNNaledwgc9hYqq+z/P98w8SD6I2sZi/qZWgHV70FauFXm/PLmr8CmbXC/wXPK2b70pXjiV
nHqExWTmniuh3JAQhVOz6jDvcE21upfzD3Hiw5eAxEgRsly1mtLlFulHY1iaPebThTCxSFj+FVz1
xW4LDe8YqXnYuI24abpmlRqbqOn2XnfIgmYlyB6C33xVTojzoDC9fu6J/jGnRxhlJo3KlkcFKgzT
3qsvkRBPddccEd9NOF8JIYhWJssF8vR9GwXcNcEPuxCO5vj5wYha5rHTLuVAEtaNa7UqwpMp33RJ
/FDGSMRF/QUuAbkSc7xNs1q7cCdw6nnmn797nhrnzGnGe7vsSm8nqX74XSp4/kWcWCX0xa7Gyg2s
yNWmcmtLfWuz1lEr461qpTWOLhdOc6e2c/piejdyaPohMmp2QlX0JTaF8kcmjukub6FnoJjBGzgr
5VsTEbxnl6OXO7Em3ePdmtw03UjJ7+h7a6xSyhcdft6+kCNpjTCfnVcPz1+aEvmIPFtffa5HFhGj
iVNjGASxcfu833Cde83NxR0co0PL5DjfxDy1PhpCi2Dh4WJcWU3K6GfbB70RTIiRCbtWMZ4xakAI
Bktcn53Bzjd3Yvxoi50AbieplVHrjbYbK/BKjCFycW39uQ9fhA9DVr2saoXaTQwYDzUiklmTE174
9BNrp7aIE5IilFOCCszVTCqMci3njtMABsuxPbywuzzVO4togaterZp6XLm+zB2q5WFwbZqQus93
z6kHmH/+bu56JULIcDBr12gQ9ktKhmBHgVBjyBcuT05MYG1+rHcNmIMwpmFYsfB0VXdlVqr1Olqt
uDPNID7UEGnuP/cgi0CRG9hdKXoFxnpSHjHY3jZV405Gdvzcxy9iRC6QDqnSpnGVmPyOEGwzC8aK
WHdvFz7/VD8tpnXvDUrrQUt1o3xo91I56sgrMkQZhYRcD+XJV3wdYPuUyKcaw8c5QY4L5KaV5UgK
Nq5CQ3kYVXcVxzgLAW0HpZxEKrjNTk9u0tD0Nr0FownLNsERPC91VKVmLRDKcdujeFxnhWhtMXp7
LDsvxUinL6mYgawZtZVxi2OazBmyrlfW0IOeNbRq46cpliwYnm6iQK3sGOLUTVEPCA47K1k1sRcf
FGk0ENd5wcbKI+tWKeMjtQLRTOVEaxr341XXNO0TYsdoH6lmNnuR+OsCINhKLgzJJgvZ+Bem6okO
Xt6U172QjOOQl26bKzdZKnJJGKavfWis53PN+bd4YjenLga7HhSm2sVd4VZGHe3BdqmQ4pXxZ8FJ
CnltRa11iXryfGOnHmgx4i0Vp90qGQvXVJXbqRi+kI65rcb82uBdnW/iRHT4Xc72bvIiLqgbOWFl
BO9oXTWUr9kWJN3rqmGP96kmtMVa0yG9rH0RfRCggXrbkDAA91X6q76tP9nEkqCGjyW+2aZYuKFU
3wZo3W3KNB/xJHg6/winXsRiiWkaqUZTrPIiWOudwKp6xyhr3alCL9hSkD5d2KicehuLxWaY4rQQ
Dal266K8syj/q4foMOrehcF76uPnx3v3sgd83vBQgMagVZr3LRiE2I2MsFz7SXip3O9UTy2CXKvI
sSGOje7KoWjdyHCWjakjzhhmCkdV7T+35qiLMYULuzFWo6y7bNv2IxZguVevB5UaNuuTTSjLPYuh
l3j90ERqCNthqu7bqDoIiYcXx3/KXU5KNU68j992kO/eRzz2ra9zc+ZGFBTXdhA5QXVh0s3x6IMN
3lIrYbDHHfFp0N1w6q6jJvrpK5Z7fjKc+taLUSQPg15Wtai7nhGZTi9k27GdcTt9HV/48ieC7FJM
UlnC5I2mpblCgpVrlgtuL4mPENI3ghXvRim4sC09sQtWFsFcITdaotvXXcMX1rlvrj1zgs4tXVn4
g+HjICNb9T4Xy5fX7dVQNnJbF7zruGgOk2WMDriJEFk25Lu2ViLnc29H/nOOi4rJytShrpeNFkll
Nrx6YiXd9KNcbT/XwmKKC5aFdluVNBcGr6MBOoDlRU239fP8x58auYup7Yd81aIaNZcSFy6pqJpZ
D5pUXngNJwbvksc/RRE8yLHV5hqTm6TUbvKyeTDx3jr/5U8lin8DZ95P6cASSyXUSVOh7FdLbeND
b5z6DTY6Tlab27I5QONhp3Dp9CPP3f7BTJcXa4auGWYQaabuDkiY9Sc/LzBKBZw5bOTskTQTlRyH
rBIcExe09KesvCbKi6hO14q+Zwtjz38rr8Ip3kzeheB86rgtLyKEGoBtiqPUcE0P0jHcA6v/NVmP
qg8thAoA0bvhbkRt74wy2sfdLRYATu61VExC9Jy4gio3UTnfnZR6diGiSCfWpd8XYu/eSx9F+aSD
GnVNKq364FEoKHvxR4jW+wwYrj4BaFe/ZmUFYOsr2YetAlemrBqnSK9UXJfPD4957fjoXS0CTobz
XcFpNXf17jhRNSkpk2PkXK/pGe4IFDW1X7Qi3ZxvTJmn/EetLbaPgRfrvRhCbmu6iAqYmqsybciA
RtaV+qWY4DjKpTbuh7B4DbzusbeQ+pf4duARgXdIXuJwii3dLzmp71Mf3FqRVDDZRaplEOn56zJF
Jo7Bjq0VWeSAnw/tIcZdteyCN8qvUYELMr4EVpXbkLpKQGAev6FV1B0FU3GhR09EC+Qif25p0DHg
hVJlriAGv2Q5wO/PpODlfA+eGjSLSDelORXV1BK48hhQaKIpbGHLfDUoVgUApL+wKzvVyiLgDXIR
iJzQAf9p5a3Vtj/1cqf3z/pkXhgIJ/poLg59v+2b8ANRSqFLcVQCJKYKN3DZLqXlf3f0B4Pst+j2
3cQKm2Aqg4lvD9cSS59hkh70cqr2hhBXToELDYekuqDGQDCTVYKi2E2LRMHTIK2uVBAp26BoCzti
pT9OJAuux7qS8VzGazwJ0+m6i5pZn9/iVEQ2DN5VrwwXNtunumUROLFbwgku6xLXkwzKG6EfYpx5
fuCc+uj5Vb/vlGnKlKTyY9fvpZ2aNY9ak3w5/9En9iy/i23ffbRhokXpkyZ2E8C6So+1h0kRp9bc
G6V600UHvI+/fq6l+eHetSQClzHElnzX1FZvQY4aNqMccTD1Q1injpcUXwKhvrBunuqwRagCl5sB
Z+xDF1iNAZELZ8WwFC4lzH9vHD8apIsooWSCBrRsCNnLbzqNGvtBsClPzNq93mxSPE0wW7nyw5+W
IW29AeaBNK2CRFs1Ad4s+rOpgi/nUsinDM6jtCuXHgRY3FPwGHupbRYvRrNhLw87T37wunIdedG2
5+9as/l3ExLmBedfyqmOWoSknux+JKlJ4g6T+BrnilPjv3sh3J367EUgiugi2Qvz2NVTzMugRhhD
cyEEndoXLRXCoRWDAY2zmAjqpgjtpZoiMbeMIH1NLiC7raffFe2FiHriQcR57rwbuRCboiCe0oR9
vUrJRBRusWC9cBVyYgMpLqIGrrVxMGo66AZ975MTK/flJYnWqa+9iBp5CtC4x2rRjaw4Xlv0/q4g
NXfhFZz69PmB3nUKybos5dwcu0peHjIJSL/o//jUoBTnJt99dJaXaZxWaurGQQJjWO6stT5ml7x4
TkQ8cREbsBEx9aGTiXhm+kQmBuKY6j+3ynAwIITGevyjiOr1555kESiKXNYFvWwj18BPJuwswQ4D
krCf+/DF3PWADyj9NFD9X/Xjugu+g3jOP/l2F3M3VkXUfVIZu1Jk1euuZ1FILU/enf/mHw96rAr+
fMETWSlfl8LUVUv1JY2yV1VL1oGc5Rd6hgWET/pnhKam688WPL+I41bPQleUhW1p9DcEA00HbLjX
SnMvJpUdpvt62PNPq2Fq1kHzotOJsIqc0Z+wbRZXViocx6lyJP1GaZVthdyor9+U+JEPSabSVhLt
BktjW286gnq7a/TWVtNx3/Uvo8DJQ9GcWCic2MCuK7SVWLSbhjL9ySXO6328UQAqtftO3MyhvTbm
svtoy08m3KKFXtyztmC5yXHiW6dr156h3pSpelU1B35HBo1twKrqChxOJE8CCHHHIZ0K8Y3pta+h
hA9osGK9EHhxZq47ZRSsWTvylmr6QN3yFUrckzSf2mN5X6XjtVZ9j/AAM+6N1EBRUNhjmW8qWbH5
SGmIVwK1jmwH+B3IH2u+gibhpMLv0o84quFQ+yJWyraIilVR19CYN7p3G83ksHJtSM+sep1YXHmJ
umpDkSt5jDKr8oobesvz5xv6eS0cSeBTi3uXS+01CY4XzwqcNj7E0r2UjCu55G/U3EkpNeWy/sJ3
8C3OoUHttOC+ZelLxfWEnmlfc6nf5Wq/BQbM0SJYz+4x9cxsvqnJYWScBNsaZwFRWg+TjOyv3c1d
iF+8wzkRTH7rUUWvza7Xm1D5Nj+k2I9chuN7It0PI5DkNJ/PVmasH0hf2OKEMVP2qZknLpl3Qc/1
tWXAo6ojH9tOT/vmkxk+P+/myP/RrJh//i6wxilI0iHjANKp1jPp85FuT5RVPuKYHWe6eKGZjyOs
aC2WBhNscoV4OiJ9rm/nWv2C3fAkTk5Zi9uuhZXuSRciycerEEUAfz5RGZdFnLU1e4w2UPcmvFJb
HYz+woOcilOLpQLypaX78/kakeBD4JN3bstdjP/m+ddxQrorWovloeRaXtOQmboZ8yEYAkeq+ism
XNBqa+bEvGeq42Mvbnxd2eSK6ErN8/mm5+3FRyNhsXYkQ4PuiX0l+GtV/+pZdfFYqNTXVxN0VwVZ
+q3Zjpf0biefc7GaVBbAqWrQQ9fUcIToLU07ilJlrscJ6IiR6+QuoxKlhtda+MFWkrWfqmhapwkE
DYwCi3U4wxw/9eRLvbehcziokjRzsa0qDhSMJLeCP4kPY6waK1Ud/XUbJZc0ticm3FL4bcbQ7qcx
orbfjN/SunoGf7Ct8D8R80v1mSfe5FL+nTTKlFaIdVzJh85bEJ5sMVI1p+5r0ZV7zriyJOcXUnHz
Av3BsFnqvY1BwilziDmdi81rjpFtbw1rKe3uwJoAW2lAFsQeqKJ+c/5lnZjey1p008C1UEvGxI37
/GuWFd9TUf52/qNPzG1zETmUoKoFU20Tt5Caawu/Yknvvpl6c2GYnYiBS3H12ApxE2Fc7zaSevCx
XWEB3TeJf6eVJAMnGVd1UEDnH+XEaYgazT+jYA4RvhFzKeF2ZpdPV2m5DxD48kcxQsH9IYLsTsAe
X2jt1IhbxA7JM/M2sdTQhUlgPGhTrf/Qo0z8JWQmjilZlAHgEYhqVLbIqhPUkmaHPuEMRUGx5bvI
QBgr0qVdDqK9z7sVnMqmcSAEhxcObAto1/+TAFLr/meHAL3EKaGwArcdIKVoLPi+v8tiE3PQI3sf
qBHreReGuZfqg+ERbU3bY1qwjeZEfmxP1F6x+NeTW3CijDjdJ1G85Sec1Bs9XYMwBPH1ElTqet5f
5D41hGwP0/geoCVZqYIU6ZvYfukulSyfGKxL6bOeGmKh4Tk73+w1pLciR6ovDB5V//0pH8zqpei5
svKq9/U6cgMzLQ8yjsArMzdHp2rlna4IxlHVZ1tDPf4aKxi5ULVbrWMpFdc4ffpbI9PuK9EQdTuw
TGUrmWLvmA3Wo0OIvU0h5tY+YhLndom/+3MsB9a6ETr/MY/wXxGylp1gLaWrCUMv4NfjsAnE0bxS
JYy8x7IeYIfG5bbJzRRyivQjH7X4WsE42S4LrdlZef0a9OzZTHkAYN7r8hYIjnI9si2AQC1MV400
KbedxliTJ4yVogw7NPSZV8jthCe1BgKFaSDYHA0yZjNRvWQkBVn7KajYU+TtVhAtCutDi3sOiKCm
NpNpYGRsUAz7mL4UnYOZFnBYJRCudWNsVzjfxQ4GNzF9FFWvI8RviF5QbbDgxJ4Oj1r/KCZydK8D
wvZ9OXWyVFeeo1TgDCQ1tdNP+rQZBDQZdZAI7AmGeq16DYN06o99JiTOxIWm7anKvknxxMwV5agF
PqeGFtY1tdNAB+re2NWWn10hU8SpJPahyWS5ckVJgb+Ny/I7+e03rInDvRwmaCMjWQLKOUDfgFZ2
Y3GtfxWnib8X06groGv13V0GuXzbNwOeL5r0ABUVD7bR824DoRo3aivo+ClP2XUEBXnFvXb5zBkM
noxlFvr3CPTPdiqMbhOmVrhVm1ZdjyZYpoB7lHU8ttJd1HDB34cqIia94napgYXk+9O66KMXwSxf
gUSHthFTm1WHuV2nCW5B2UHE9tcpBazJm3EfmN1O7owHClu2bRh96wdsqfHEGNa+P+OJkvLBUKKr
tox2oPx1ODiQmmIlfMFnE7YTK39SXouBQubNytcljlN60r3VRrwuDFxELc5NobeTUmNthnjMjQds
4TZW4913SKL8zroFFnQtDY3gxMH0hvpL3Y5s2iaAy8p3kYsKydAGW1VmP6/NSID0VdhJygZr+nXV
U2mCdXpU3mZGvqtr3a4oQFCgAYag9AN+s4jzrWglsIVfBg/D3YFSanKKIoG2q9ZGFaOj+tpOxlbg
KG1bYr5KZfUw9dyNYTXLPuq+l8tblVGsl/oOKhX6zNS7VpLuXiYLrltZtwpxOtn7XREn9sj9mc3Z
lGpuXXBCbXLAXe94ahOivI1h8ZXqa6CCv6sR2Aumelno64l+nlB0admjWEurQGjY1QkOHgPfuw6T
1CQEVJqvNU+d+6/DyKkOx938qwzIbeJPDqjlFX1Ss4Xx4zsiE9D/csVqvS3YkI6RjqB3wEUr3pfR
11Qq9mnFjahWH0id9V3ljom8wmhtXYMaKvjfUwnpdHKsljwPCbYhEFaN8dBIvA2ls8NhU3iZXfed
o9fTkX/RgoemfrUq2RkoyuQ5mvSlMoNrMf05CENDQVvgaJgPyz9jH8YcabustrYdaOHMNPZdg38H
X1+r0GhPWGVTa3/H25dlTADHgxQgvON/yy2cxglKk596u1awqFH3MKnx7pqwBPtIByblXqT+MNdR
is5vTJcPJixzTDsFzH8KXkJ8FYRgCKHSTCkmrBMw3Dyhcsz41rXVTZWN4o40+KqQ1GsPQ9ao6Cg6
Dc1DoDJauNniPhdaUVJtQkhRPdQZw1TaTcBgyz1lNwK/C9vwMHgmEUjaRTHyt5YgimlBFELJzpNf
TRxf8T0LKT5U0HmHitk/bDJf3gfgerfePAx5aGxCLbnHK6w58o7i3LviVCs7TFjs/uYfGUJ9yx9e
pIGOLop7GDVrSr9vJLGYx1tC4j5UE+rm6nZ+YabqQ1qK+rfG936RkV31ErWhyls5NNRAGNcWZmh9
SFhgsPkt8ycU9kHqrYvueUo6zzaHYpU0OGLrc4kfR2BOHthbNqW8larMkeTQCeO7INzPY6Yf+ppk
gIGDyWQA9AISOMWs+Kmj+HgcyMI8AvpKPRbNsZ9cY2bWSf1VMRC9x72sh5vZ5sE3oieBbYSYxOvR
ewiVGCgiC6bWreaZzdiqJ3+dUQLWZT/8st33MA58skjceNkNSEWrDlbZINlm2trzXCuGr0OqYS7d
P2UsJQ2QrDoQv88DvpyeOm148CzSUkTYRHzj49XpJZafKPla5Ri1s7mBz7AvGS/zdJu/ytxIXLI5
Ema0PEu5sIs5TA8GtK1S29Xpi2IaXxrmCa+4mfRX1fBAx3X7iKpAPX6DsQJ5MLej6dvc71lHwWIR
3bfJY6BPRyTCuyST97lpPM2vyGyMr4IyfZel8AZbM93pxwnmfGAdFUJBZInr0MRYWYtlANLJsGv1
6AHUO5Ws6k2oNCN2DdmXrBdWvRjdGTIQHCnaoLx55qqH1L85OJEM0bwfFeCJanOl4riOF7GJAK4W
7suBIZrFgENjCI+VNuEyposHqcOLe/REHpr9IRA7cHlB95xNk+UgOFftMtZaG4sM5OZSmTxqPhmh
gPEnT9aMdNVXYdjKG+zptr3UXU+JvjI781pW24dKHF66vL6fFAGlbrUpJpFjJtM39gMXIjRzPeSM
oz6RkPqKyclTHfhAHKn1GLuB+8oK5rJu/hjT8bbyvU2aSV+pk3wMWcqQOqROpxYjW60EKJ8SOKg0
jNsyI0rrOqYRIpJpraifWTdBcpTqrg2bzdBbN1GiGPusZ/UZ8X7cxFCprxPPmrbsm/wfqiKp24Gq
fsXOCwmuZZ9gNGkZaMv0VkYLW+HhWo7yptMxHA0Vti/cI+q2qRUsUkpV9IjQ8H3BCbrbIkVv1jhd
yU5d9QbgtEq7KmC3+jhjFMOGWiD1qjfyPZJvhm0LEkUpJbuRv2il4lhysK/wQQSWCWmwDI3pQSLv
dhxn05rMmpSvtRgqBwkNTmpLoxVeIc/QUGH0UvbgV7gDi71Zc4/WGOmz1GXKjSbAzs7DTkUTksCl
46kUlFpq8GIkQYj9DPd3Ws5tcpw2g+cUGTlepLPpbRBYsbfrpAxoIY7w8XVDZS/z2hhAGiqpdgem
HKqgoAo/sgzkYQ7pOrZTClefGkRu8qapc/2BcT3sLCmF5puXYPPtKacweQpkMn7Y1OFoaU26M+Cr
+VZrE9YBZlKMOnTwQRw37Jsp6zNNHLhBqAscVWTW96OiFz4+I+HQ/IgEA2lEiX/hc2vFqSvGVf+r
qARlRJstDT7lxkp7NDm4rVXfx+A0xBN23aplL9gczYadqWXklaNeTJnAYbUf8xz/QxC4+aY0GYuq
USP4zrPm4GlGhvTbnMU/Y4CUFe9gq4Ca340xsOPcFHFljUKOTJj2rqysb4/4GOBzBdofkfqUP6Eo
yZ78CqVibOQ/zSEjRZvipx4q35tGDYAQZ9qPIcji/WyK+t0PlOYmqlt5ZQgsA6OOYF3NTXXleYUE
F6bT5YwFPv1fjs5ku20kiaJfhHMAJBLDlgA4SqQ1WtIGR7LLmKfEmPj6vuxNdZWr7BZJMDPixYt3
p7+yN+R+sFP7GSZt6e3EJl3k4HsfMbEOVNuGG+tOgxl2/DWqQC8c08zDPz9XBgGXJli4FOIwDiw3
6jJejJ8HmYqcYhjdqzW0dij5269xGaffy7SBf8b+tzdEL265yksiaPzeeBG27fy1HZU+OmW/XWpl
D9XOgW817wxj0WGDMhQaFdeFEZBnb+Wu9U3fZH9NlUzCQa7WAyykCZiW78eTtK2re4/UJaIbA2xn
mg/rSlQ3ScTL8jO7TbI3ReGeMjU3B9hp9lkr4V8Mla6cO0K/1NnUP7Oew261jXS64yWIkBXtLtKj
Ia5JovXT7PgE7w4gwki2ncwPyzPGeBgMUoSqcXh318Tcm1mb31KQiFZe/DFr70YuvIp5scND1Trb
jgOXQseawJBmbOYA9SvDGtDDjixajlsIKpG8+7XdgStEVCNj1SG4sUr6XPhz5FCdyIXQAn97Ncmf
l6JhhyUj77cmBTlVbhAlPjcd3yKCQB8DB/bNRn1duc1TIQNqSPuQ9LRSg63I9XEeM5fo1UC8BoFN
BtdAVbS5rPhSdqzkYVPcm6KMiz54Tqv1UTUkkXbp8kQB89U4LRnP/GewDbyDbZtEfKon39HBTs7U
exZ5lf12hYpwKAzzUGR6n+gebg68TGQfxjw+2ENhKjIfLPO/tHO+PNMANjAs+pdtpEgn8++KgyAg
sHb2873j3b1BdcAm/ZyM94foua62sGZZJao66e/N0edVi33gB+8BAc7pTB53nUtWIbx4bjjXx9Hl
LbRwTDnF47B1xI9lj74HPK4rX4elJdQ54GqfWysifq05+M7oXXUj0kPRuOsN4Kh/4uBndgXyxgRW
UIqDLSeqhTExrHPTmN0r2dNmva83sAIeLYMOuuXPTCLfdRId3YGdXbsyubpt9swqEtFONvdLtlxm
xNVdI41HcA16p8f8gsP00xf5n6Zsu1jmFiSQpv7bT/Km1/yxHOTezZH37WTdtXdkium0T0tNrNPm
Tcfu7kIcXciDZbxyF456etf8gWqe/iwBqb2y9dSuqJEWCHojr32q/5Vzn+6qhhjiLqH0bwrxb+5d
HqLlkZzp492INc1N7NT5f6T4NrtcqUtuNqdJEGebAka5f+5+1Zc7z0solTrTfx2C/h6j6EVtIWZc
xd7Honh9LlfKbg68A1H2B8IW9qjez0XVeMSmg6umUPpHovSe2GnCsFjFD1zvOyj9/f1Vm3b3VDf6
c3Pb81jz/GaNqZ5Z7LrHtHbuP8+0i6MJyP214zjfuWlzSidjObnavzs2x9e0Nx+kDM7GqI5GuXyP
1Xzw5+nsEnSgs22O+4kuj5o+348JJMXJycPVSv9W05SHbSOOSWtwIJC5zHf/27fxJYwaHx9+BaIQ
5vJrUpV/cdnsiZKgA/Ls+ju1VD7gTrJ3u3sBuxYXg8+LsejaM6JsU1J0LYjoBhDfsf6EcnUq/f7i
Z9u18DIiaOXPWrMp5TQHoeSwG9LqymvaB1NRxBZtsXS3eB7TP8ScTDvcJcYO681XlbUXE/dl7G6Z
A7CMGPrJHzhMxV3OcTCTl4Ekjr705c5w19eOWQPhg/ww3mFrhvNIFEk/V5cy2L5T9JEhU5iTiNT3
R7oqSeT1zku9J7+fHrygeaiUhg6Y3Px2oFbk6XPs9Vbb1pkQ2vt2xfca5Mca+Adc6+CzYI+d+5tp
6SRpPevpUuKd2PFtetIIO6sL41b5D/PgPNmpPJtsYO1Gwz9VRvDhwQLsFvPBSdd/heW+Lh55ahlI
a+eeScGiyEPdLW9t2j8QLvyIR6wjRANpqPIqsLvrkzMGB7Ps/0EU9ndmOv5Cr/nCe8hqg3cbqulT
BtTivBO5Dl5rTx5lK08lVeZu1dbMx5a+rql5S2figcvyOOcQ01YCZw74LyWPrYi9Vd8Zn+rFVd5t
pIjf5YX16M/Dj1yIsZaBs4XN6AzHGqnqyLzZDHHzUij0ZPdivB9HCmMQ4jzROXODARqN05DBRKni
GsRiuKv8Eff0bdcGVArBgIsoQx5qkvRhaIPplE+yeQBX2If12KtnAwJVbLR6wDilSRcO3K77ZU9F
85L7Mou1U/zV5fw+rXn1KGEhcwHY9qW5O9B4lTzrxirsB+hNrLdNlsV3RDfXSqzi0xhb/bFYOX7K
QFdnhLrgvV8s+5TauooGt5u+vNopdLi50jV3wI6zn0UBRhE1z0/nAD7fIXGV+7VOJDIYFM5+4Lp0
+xVgQ2rN0y8+1f67wSXAKMX0NJP7wur3BOmVN6moY8qB2rOobZPBWUpoitVsxEYM8JowAsf96N4X
6/wt3U0g/ECBG9lT4jrdsqsnJ/2gbJhf4LQ2KJkTAdccV3fY9Tflhfc82an6MKeNfJ7Ft6p+tyg7
KU5dIQG6bFIkQJLGGqK5k9P9Vt4SV2QzcW2qaQkdty0OudVgZesnMNaic81zr3R3Bvnrn/5vtFxk
lV21sK24WWw/Soe5vAKJnfbW3DFfzz0V1cVmkvLZeaFpzWbI5VU9B1vt/8kX81eWbFqHrV+soTby
II+BR8yC6gw+QaBMssqrwcoOPh0bUcVOF9swNGmVTf2Q+WZ5tKyEKSMEVTrexYwNy+shkrt4RWUx
e8e0nPI3xVLLATekBvKQG0fAGWvslwX+Pv4xaj3iBYkEB5qhbdjr1mpEDoG5J5FXxHomrLkRk59a
n24vl4dpqe33Qiz9uDOKtXwyvBYqQFH3V63WHwGKcsXPN3cPmynSaGD34ZOwhYEw6WU61F0yPIxy
BB5CJt1VqbS+YrqWEDor9T7NwnlT7dg9rENOtHlKdrYkPT1OWZzd+Rk3izn20ELKRiAO48LefIes
9oUdNoRLDug+QT312M2T9mS/+0u3Efntmg8wM5vYT4G1aRBHO1cr8sOHtrqYbJvcFtXgoXeGMXb4
CkeNojqv+3Y+llL1YaE9E5nSozVx4Q5nAfz1HXWe+g+LEtFPekzG3TiYNB0+uzHvRiVxGg6NzjHF
JMt2A6gBkagbVGnv7Ew1oDByK8jDQLTdnyJdWuztyg+xTatItzX0gDIdzkWFLFyZzhp7rZjjwdR2
H6plLr/FxFqd2RiMBRSurjuEeFujRMv6pSH158ME9LLnKrJuqjOYR3n9ffaLrzngy7vNh34L/i5J
lse1lfGUMAKIgPK2caJmzXOXtk8I79tuG8nIt6yui9ySd7QpgMwjd9xroxzOxeTRXXcgEgKXHoCp
ifrUtpGHWZERVmkseQQDO4M40fnYbTab4EogIipNh0dv9uYowOB+DSrEDMP03VgYuTqDGSG+vy18
JDzhfkmIUqexMMtYADIIBUOcX93QZjF5A3pfD8tEegroQOZGQ6KihPjyUFnc9j4LEfvRssCQJhrw
Z980ENY77/doG3M4dS3q7JzyijPQfrVO14Pl6I0WV04EKFFAzQqGCLi2DfBMvs90o6JyY2e1rtz/
jLoYzkIblKJJ8rgM3b+UFjZv6semVs/QzGAt2q8548C43sqnrljPtHCPU17/A9I0Qku1PgUwE9rO
pYn6PqWM6Jxit1QFZD5pd1G59M6uHVit4u3i0nPMVxqpF20YlyHLclZWyp/K79n3yYbXLbG5NvzM
2sGr+FNSP7eQZ7YliaVrH80Cvh/s5gPPzx8jlXEZ2IfSym91oG9NL1FOkwCykPtaLxk4HoeZCL4j
Z95++9iYIJocmYyfEhPFU93rci9/VRWrEZDR3tlaudc71UtHjWNWdPb5bPFDj9lDso06vA/waeAG
eqjqve7SN2NyrmnVvcNJ/7f04iT98ne1kHIAF8EMU5fBsdr6nhtq/V00FNT93CBMgeec7mcwAgJo
bgjhxGM1OU2j9zJPpPebAtHV7d43y7qS0/ejy+WrTdePSW8ntcDV3ZAle+09z01xZZfsH8jRZxsO
qDvk+0617pt3vzionHVY+Pl/vdWMO5F3+42qFjWSiYmPVLFRFgy+/WYXNX4042NkjMoo8FgnPcms
yXsg8tdCMH5JAvvIU8WAVXR92BEoGOHlTx/Nwv5YDe+3GIrfjpcubNL47q7jnkfXPwslHpIZ5SXf
+vQBm18deW299xrvRzej5jEAFr0qxc4uaZ6x7jGRNcY9Q62gxNDDeClmOtK6luEs3c8hM66macIv
zqzptBbzuOees4kgk88LC/ZMAZjx+AOf9/jIn/Oabtmt5vwI16EZYlkAfPScf02APt/Z0dqa17VD
LICneyt9+E7Z5r+NXf7W+9qM+zKYoi1fv+4OxCxfbvMsDnQduE9kGgf8CoSm5gDt5Fjb04uR3qmu
2n/KfeJy3QWH4Xgn54m6eXQQNXbE8JoR36fz2MzxUjJsMYxrVfABMYo8+IYduW0D4QEZ1V0Uuntn
RghQHQI3A2SwIhz3fXCWJF3GgU6fc3f82Ho4RXNCMPu45MshyLgzRzV50dyC4Wn97BXG9inwpsc+
p7zs6ovH0572+O0a75/bZefU3t6Y1l3BWP0N8IDtSiupCDgJnhyoEAM7kqFdTV9J7sCuqPIn/q0K
i6o4d5b/nbHLFpJAQAGm6mc1Oze3RMZubPNaAZegEh//opSxV765n5sJKlCMNj56XY2gWBPwll4n
wrsBvy6pInLg9qjq9KeXtbDgGBbpu6G299pZizhZSUfM2l5x49ILVT4mRLccy6tT1kC+PCPb1x1v
Osq7F2cJw4ve8+MlL/+Ztf1B3QS+BpRvvPU6/7O0RXNss2y8ErXqRmKch31nDiWe/QnUvQz+pGJR
RzsXbxxIimbqThS08Ga0hcGwa70vCbg5TKM0295GSbeQlWKLF6cfXm1r+ssGMdHKnmcDQMqHGBOd
OE+e0USVKzEW43a8+kYDoTSHktUlQu5ShXblooocMpHOMZUo9HRb2Wem+2VojbaHxN3KZr+VfRBx
NxHGv1j1qyk1IdGq/w8qEfcyOM90EepM5b7euMK9vzB+5ItXGxh+VGJqEtppoVTudxe37/m10oCt
xFI1PHXeo9RGDDIZD57ospJQIu3/ErXx2S8Mkuo0K19zMg9iKEwoXl2gI0SP5eInVQvPw073w6q8
x3apnDCx+7/zyu53PYAsmfOsYXJRcAzZS/VpmN16tSbrHwyaltlsy6R7yXxATl2HN6OfY3sWJmJO
edGQT/n683wx0eDp5ugWI9RfkVGjSFqyYnbUEZMLak6AZ3YplmoniToMp9GScCGKJjZbBudIXFmc
AbfkMjSGfGfWYEBHN1lhC3mQsXzCDS1qpmdzBCKpGOMx2gbe5q1ijdTmm9yMPAHlPEqQSF63XBti
MA+LxMvljOtHO2Bg6aw0eOoDgxbeRltWzBrxa2wnELje0VczfBmPESd1nMUQMAt+JU75slaVEyfF
NOyqTrQniJ5+xJCmv+X8BauAPGO9uUdgN1Q9mnw4u8g++/uKXW715pkJnkuXMs1xanDrknfkhLRv
HKMC3NbUVctzX6b3lgZ1BzZCETektEWdszi71bf+9cqosdbaAkoY9pjNo04cN5N5d2Bec8h/wKuN
51TOAsRLyxuH8yNcXeNaCKV3SHEYlWu57IK8M/c1r5FbfHqny/wuFpwRzkQ4O27tX36q84Me8rPI
2/c+W77TFPmxM7MurAn/PjvB0DIQyRAi52ELB1rh0LK89ZCuy18olAziGvR28Io0lbMAdlJAFHOJ
tJs7xq2qNtebt9JtjzOfsSUWa6eBQAOYCZywaJKVfnkaYqHaJRzg6PDRSUhb3votclPGnrhjY00j
OYyDscZOZb6VgS/PWDyaKK2BhPcDLyApjSe3t5EdyDNp97Lws1Cb/Z+88UHZJcFCtQ1gjdEGVm5K
O9jV2SeV8gcKEXXTCtU3T+0/loG6naX3NCmzZHiPIrmzBWfimDvNcVTe71mDFLOH6QGXTBEqWXbh
0PJy6HqQ0LcA94rFHzNcGlsXu9HPH412eAHvzC3dQXlqM2QrcMRRh8hPbzBPpD2Y72XV6rjxzSYK
+vTiFbZ5NrVRnehZ2idVCxfjlfscSKOIxVhUMTtSt651/wDXomAqtBmONroHhKoGXwuxsVu71lHb
QtJZrFQgRxRMg6Av7m2JiJPUlXWzTaImvOIuIdqFiPOtynZr3aefeWB0qOkCUafT/xWSmiWr9O8s
AH2ED4mJFDbhCHmijcDGdRe4rMhts2Vza9z55s7KdWJgjUdfWIGUqC+jNq2nNknS2BmT+qmeHW77
xJ4eLS8bDi6W0shz3fHQLxlOyMXfdiUOkv2ybvMLQrW65YT2HYyhsd88pFsGH0pHrkPWhJEGwcdS
uD4ZlljnJ7TOR0UWSDxatTh1VVnHS9ttF3ad7859u0bFAp2XtmDp7IUaMG2nl6XP6/O4NMV+Ks0k
tFfodr5jDDFKW8nwLg12ab2pyOu4i4dhcB7oD9ebmdklZWg/q3Dk3XpdO7d/ahZzPBvBbIROaaeY
N7z+lCZj8GGP5JBKCHhRlWYNfOG5fNvG2tyXqV/u5zYTTwkY81ixUngLOlucAgNtzUh0ADx3TkCP
83MU41j+y1Tiwn2a+q+ZMcI+S4fuRaG5kkHUTcWOLGFsHLpiQC0mm3O3XtS+78uVWdA8HMz6LiQa
hv9jBpmLO6SxXtuBjKJkGZ1o6Vf9wByi+PaSAtNab2fR2jTzr7I0L3girklGuv/qrU+9oDKUxsxb
4ieoBLrRf9JRBjddM8BuEz2cFIoqpdBU/TAT99OzO9iL/1srq+RY89BTO0yG06lpC/mp0sC9oI2K
OSyRodXOVK6A6AlSNx2JdrOKXkVugA8uX9v05NJExVab0y3Nft8/DlZCThPVNBP6xPeoYpbg6q72
3y3lOyYt4ooDZn1ROQpSEmAtRK0q0d+snEBhkxtaKMwmlQH3rF0X6zST2hjpxZ93q9ncGQoKbJyN
k8azyH0dOpyZi7EusVc6/l4rZhRrliSccGUjH7a52Q7u6HKoB6OfYjxT6+Ng48grzEz+GtZtODRp
Ob4XKrjLVImYjk27bK9uVjQPHU3eX2sz29eAjumDdU//aYSZFlNFvlcLn3Bpl/VhapR1sCu5PfBQ
Bb91oZAsNFTA1VNrxLHtnvy1xyfj6DzWZtnuk6GfnuacHA3KaJT5Jpu6l4KJ23PdB9BTUwNf5OQI
zDDSOliuI76109h7rIVZnN4p7RAd6H0bwtAGBk/f0uQkg1wpoyKtsx+/b4YjXZuMKpF1b21QqHhB
giOruphfijVf4kUb2afpzeKWTrX7ofNhurZBu2BjUS2tteAhqS1Y53Ulf3nT7D2JpjVfuyHzfpxa
qO9k87wHgfngaemE86kDq7zp3MVqVoOn3uo0eE3acfh0ZLodMDW2x8C3KTZkNu5xj82vfdcssayZ
GpKmpf1oBZ76YFaDOo6VY0VqaoePlh2fvZokKdxJMRwsKav3xTSHk0jQWlnptWFGt21M1t30n9NU
wylw0V4St68/6o3hqzn1a2TOi3hWJZS1NpNp2InFwaPTLlHqZByTZZddcEuUrDdNiB9KpB+FBxoT
uU9YOyaF8iqHkqkE2wQXsg/Hs++5aZhXwfK6mF570L6b8p1eDPOd8fv2wLp9c7ubzUiCsbntUsNq
ieD1Bxa4E/xPBdSufUO+CWPe0dJx2Xnl0R1YEVzGSjGvb43HeZZdsRO8zk+78dk0Shr0HLvo5z9N
4U9htqj5ROA3oxxBpNCJOLv+yiyCNTDqZ/GbxLPswZTtQvsoCI9kiG94oeYcikSml196EdspcSzt
7+Z2WfYkvAyPsyi2m9ml9AhlYzxuOvng6z2jBGwbX/wumY7bnGMP7NizCJvc7ch47OZ/w8YGdFjp
fnpbx7U4CdkG//lCiygtsuwyQWBmcUwz4SfId34EBZsdxpyBQ4nfP0Z84SuewULmkB2tX9noBG8y
odaBLtnyJpmbz3pTUaTDd1Njp1uoch6dvskfsq7pLknSehRfwzT9XTLq/N4uOyfcGNUAJXZbjIGZ
ALQKwO/XFHC8tpvln1ni6H4Ao4qflA4x7kQqX5zC8/9uYhljORbW2WtTwtju3xMrJaYRgaxuwqyb
+6tHbibSjZUcBj+vnisOpa9Gz/6hlr74vU7L8JhlTnfUw2RfzC53CUgmSbr2t/krnW2gFUMnu30n
XL0PnGF7I2iyiXwz3Z68gCPYZ6Z4sTYJvjaordXfFYGdxAWWlobBXFlFLkH50TahJ3X5sJ4Ns5Qk
cEJerZycmbWtxxsaoxlJtWHHaDf4P2g/t74x6oMkMC0i2qzFk+dkB21zobarwGDa+f+NLoaelqr4
sR+74CergoPm0ATGaYLCFe2yM0QpQ3ua2iuDVDPyFAVuVRsTnhbGkR0jLLoTE9vOupb7NGE0D6Wx
PPjksuPQ5Dkoh+EnATf6NfQMw8mnwmQ/ux5xCDU+C1lu+6KxEIxpdOK0oGZqjVrHwTz3TL8X9ylv
8+XJHcQ00T6y+YgmMW7QhGfvpSixk8KJECEhHmuUbpv9Ngbr777AzUkHgxWk4f8EZyuFWT23B4dP
CAmqxYFaec/Z1r7ndW4/G6YYL4bwxWFNsyzK26WOplWdCgTzXV2hgtG7/BWA2jM8zkQ4FNIIgwad
GlGOJJvWt+0v10U/IU96Wv4YPg28lyRWpGerOph54B5nw1tOdJas9UPKnjCs4ZwM8o1C3vLF/EOy
Kt4BnVW3FTTl2QJQfm4SzqSdLwb3XG3NEXRLG6pUwuKGZrSzAgI+aLmpNftgsHZTJeoo91c2FUkp
fioSd/qPN2f7KnyJYcZw57CTRM8EVWNGqCdtiGg8n0qn/yF8kHHYKufvZQsky5DJ70nLv0mz/Qn4
0OhM/GYn3dJ9nubgzJ7fq25Z8XfrfwGFTpiVCRw5+5EYl2KXzcwe7aXuqeCBJ+FSMq515/jPZW0N
2OPL6iedWmbDUP4OgQfUj04mQaM2N7IdibcPl16ZIVZ3Ew2LuEW+c4/pSBaIvI8Z2p/Kbg4dLnWr
z8VuMqcq7ALzOHr2iZvNoALGvE1ReUg0jNOeoz8T70MGotSy1v84xE+qwFPlN9vfFUQxGSaHsgke
rH5iCei+zotVUHhJnPO/XqHODX4HMivPs5m8tPZ0MwZXRU0ps0j1mDBTpg/sOJy9YhUhtFYMZqL2
SCDK8AEOJqdpgOcPzDdLwrLyHtmEux9l/KsFEPU8LLGz8ZvciR49oOlfGJ1DwMrioDD5IRr/XNfZ
TYzejYyFg5k4b5urHz0r4wEPzs5gHfNsiKYuv5YNv7aJXWpjP2j7NkSxrcJ1yg82P/EK27oker5p
82PXqBNtADZOAzd7v68LgWqexvZ9mLmxRry1NnulE1xkt9wvfN22ZLlZawKOFwe+XeidwlLEt3eZ
kNGD9OprurJWOJeMOSRywfKG3YrNruXRc9lxmHnTjWFHoi8YSn03ybW2Bp5YfPam/a44jjDebYQj
7Fjb3i8imTEpzLoAwOBQ4yB87pKeGa2n+0+j5RwO1uziioyPnFD3ty4B9TklyUOWpLdNKhsYrP8k
6p4BR+3+HsYO8vzUrc9j4UqeyPQ8eBKLb7/tuWafpU6R8rp+h3fTOJolS7z5GCtL4wTY+pPQOaVi
tj01aR5vhvtWyIFxX/9VCP1d2dnNzoc2NvuFlQ0suDZl8k6Z46Vrt4dJVGncyjG2Oa9g81aRNZiR
mJzIo3tDh09f3CJ7rxp+EuXSxHtvdT3VzPraKSyM+WKsCKhjbQMxtb0zMfK/07YxqCB7E3d6aY5Z
RLlnvjcqe8zxarOgrnibpg2Gjn6wfMzWrm2HG4RbTfSU9PMfXdjP/jx/Mf/44hLdd5YCO8yE2qma
hpOUGU1tcMDNau1uQqTP49btQYB/lsaPQyQs72Oz+RET5rijJMfq+mihn28WkPo0+z3Qd6rNRtDp
P5tN/xKBwcS35Iv2r3c+t05HS6Ew9eoDhPBduUhkNym/F6f8A+XnJyk3PILOp+rFPi9IvMugNPLR
jsX2rLf2q+ZzkuDrl0H/6wWxrkT3w7x/cfk96OHPU8opvDH3zqfsYS5BF24y9kdJT2E+SxLa7rmh
w5gwVFLWfhvmq0wzpHWYa57VMz3SzXeLvIGla0+j8mB7JiEObthtYHwb9SXr6vk+qvMmGXaYqDK1
RE47/WoFhh8hY1du/3lDmrN0QPtMi7pq8WU0H749hTY75dSOz6NXvLDUn6/FwTNx7RhWyFbrvs7n
s9PofYGLB+Pb87ZBLMauVxbZ0zTnlx61uXZXlnntW7PabHC8riwlTR7zrj7XUeJBTBqr07jCHk+9
SFpsbQhZYPkmytdK1ocaxyLOp7XO3ytG3UUZHO2MRfVCPRWet79/VLnWB+Z8Fx/mjsomSu0tMntU
JSV2vTNfxlKe6io51UiouZxOWqZca5SuRvvF6PSyseV+fxyqYo6lT8oAeTG5ycaCXlNGnT6tTB3W
YsOR+qJIkrzvyuN9iDoep5Yf+v7x2GJ4ypo0kpn1m9yAlI38gP8sle3Vl8h0HWMmPq9N6J958Bia
bfH9fUuH/mAn9ZWI7XTXu33kNlyaPALDYvx3/xnLyj2kRnrQaRGbjffmcaSUTg4g3kS7zZZfpluf
RT38ZQHoYs/jIfCr4/03DtWMWKXf78ctOvGe8yYM0i4iDP6BMdVO27TUqj2UBN4EbnFsBo3Xdgon
s8OeWp0R8P9siXNclxpCkCN3bWv+IrA+rDiNSyCksqBEKWzsd0QJaC5pbWZRv/YXoEQ1T9b93W4n
arZpPnU5Uz2M8sOcPHJzKn56FVnMyKpUvZedfOrW5LaRqiYcwSC3Q03tnlgAH5EHXzPPedZyfGOL
xuRUKPbzaL8vRX9c82JDY7m/S635MOcTFALHJHzKO2jMbztqYomZr/qD0SndJTlbOtroI7kZAZPO
ASO7CaCwERFa2aHJ2GFpguMSaIezvh1Ct1DR5mVPIvWPRZ68U5PdkpTpNS/gBxPBNS2qfdXnOS1T
po5yDKxwwSd16EqqAheD9VTcrZXFjmjbPB7a3I+NWj43ar7U5vjYS/HeCThIy9LFStv/6Wp6a7aG
d6x/qOb8TdTVZe71N+Pdd9W1b1ZaiV2yTe+wD44c4A/tyNqAQQr8BiKdvuRfZiX/4PK8msbytNL7
9c54NbbxUBXuvqrsR2RJVD419xf2zx5ty7eZ120H09sG0pHYN1zwXdx/bERqXKCzc3WNHttdRqGR
3B+qXLGysqZ0ZHphvWiyFE7p9hVjzUsnt199kOLgXtnRy9fpUOTGlamZcaSyuq4ccOzKSaaP5TZe
5rUF4Yu+EkDUAFAa9nzfMqWe+yXgliNRg1s5xNOOB7bnm2i4TJ3t9KDqbL9qZkd+xTJHYkOLxycT
MjXc+0t1LqcEzrp4xfd53LjeTKQtlmWYyaW9pTFnMMU1J4h2PJz+FGAWLeeza67PvTUxSUZ6pbPg
9sYu2zel4BWKi2OY13lDqCyU8R6wD1pN/2PsPJZkV64s+yu0Ny6w4FAOmBU5CK0yUssJLG9mXndo
Lb++Fh7ZbUVWD3pE5osbKRCAu5999l4nPQVJ/UxjB+5IgZFOsICjCT1WZr13G+uzImPEkmQzFDPV
TEgfos/GMGi9sEdZDfIiReMlTHnOGYR5Y9bWg+3k7MODs4ua9CfkSGSz5mjf7dbzJKdNHs7mqkuG
nQGvo1MDs8J7z+YNdY6Nq2b7mJv3MGsPWWZ90IMRW22StVmew4KJX2WYHZISd00r7UXaVs8R2QtA
rXe2U/3O6CWFjeJUxsm+EsMNhzDSKqI/DV0F8qm9D7PkxTBS0hfdV8w7Xbc4gzXYgHW76UsNpmWY
qLNqY2tE/e9a0ATz4uAo4uZlabpVrtHiIU8XDtxPoX38hLVxzob5ZE1iMUv/YBreJ7pczMN7q3UO
uZvfI3UdSJsu953Im7VkQ+yi4URz/NFl1XfYUZfrnTEXx/TxNeHdL41HL3kLerY7tSuaYB1wH3D1
OWxinWK+acr0KQAklwVGshwnmWO5s6fwPsicGzIKJ6vonsSot64MNi5eMlwxhEfkxqjLtZEPm4G8
1biceE+2Eb6F+Exx0jnZQfbto+lezSEHepK94wjYTvUyc8C7KahNUVnfeGtv5AvRZsnuNxlYX3KI
+XDSWFRCLzotRhi8SGGLLJ2GjyWlNfnHTRAeIbok8FXSon6ZEnG0u/gDosIhxNeU46zImceao9dU
8j4ULvHMX218o12Ge+UkaBvagGNFd7pR52QK1pBlPGJJ4+zfDhylOLLugNcEkb2Xsr3h1eU2K5ab
n4vPknvoUTKzig0fjxYk5Yuym181Z3KycflTzxap++KGf6tMi/zc4gm9IJIvOY+NJRADjWPRF8sN
bcoVvs5so5i3bow1o7yzFrQk93LZ4OhR+yAv+1Ua5nj48nLl8AS4bOV861hm78oi7cf+4+juoLvp
RsHwwFz9GmjzTjkDryHgDPKMsW8j2+pp+V/HzPYZCzv+kM1II6KOk9/g9M9Jg4GePw0LrXEe0UZb
me573zxXjnPwJmfTSEzqhfGYWnyey8g877VbPKHkr5bywntafprLGSvvixO9eTwgw8aq7WvU+6ew
JJXvhuZ7mWc7uws2Ze4e/HDcz2MGQ9g4aB4hyZHZw2prhvFjysIy+lTZIHroCzSqXYJ011reF857
1l8xheCzslaz9Wqp8MZIGAruYVPp12H+6rWIZlTZRnis7BvZ/qZ3ss4Rc/n1mZpO1jRd4wTf5Po3
ENANAfRnj+7xao4bdOhgW7cUkGG+tqm8Ars6zlH7Jx/Fa3+35e2yqQ9luOFkrAXWESRVpsfxpE7T
mwUJTsz5sfHbc5gI2AKsGrpssW0lwbZUCevWIsXZE01vGl9e4osL6glysXznbx29p2U0CmFyhoth
gavoNSxPlMcnPPLQtixjYc3BtnXtfYj7bEP2qmCAFM5d+k/YQZt4HTJ9MU33fGVJu9qm5vC7X/zM
XI7YdB4dbisnIFTGuUHx5KLjYZF4cEHo4v6j8qchw2FtPRnS3oa9wmFiblPs1SHG6ZSHjqTRGtJg
NOHaxs4f4D7d10k10D8qzFU9sZhJQK0rklKgCwKcBxHWNE5Z+yguYNCCm6M0fGkyD7cQOYFlKQvA
CDNSYi8tj8SOu3dV/DJa9m2WWwyrPo4chDxd3i2UGp0mu6gzTssCxMPl0sVuumhn0rtgag1JagIz
VDSdRfnvdd29Mt0nCLUpE2186ztFBMbNf1K0/BOW1uUuFWpEaDG5+ajzQSFOS+xlGB6U1yPGoRMU
Bapj/ZM5izOb43ZFD3RZ8MIr11SUcl57dZstxCtp1/kmTGzcZJjOA7P9TNNsPlhDzKKQSdIuFek1
M1QfZd2G9Nz9uyDDCWu+FikEKNBkN5Oq+BZj9GayYjN7ZMS8iMct7m2bjGN+dpX7wOj4ZuXJh8TG
fRAY3W+ZZA/W4vKOzNdpdo5p/lz7b671nfQZN0uy7e1NY/fx0eGYhg5t9k890u/WoP/wFM2ABaWy
ui9/QonMjBmX31TSP55w3qae1zyFVR7v64GMtqXbFzHhlxsd5rsyKfCLlpaDMbLt9wzeTT/nqpyf
CxyhRO7LifOGQvf1RufDmyXZEpG0n6JS1YfhNBirrMTESqY6E2El6Ks7zxmQEcq6o+vSclLBBVZt
zWnqzozWGFbTcjLhBuxotTGZIp5SdZj5zfdjUkY4bis/vlW0uA9tNoZU46Kj2V1QhbmgbkN6q1s/
mC0ADbPzrpBH432jCvtrtvs53dT5iL4bS6Y2dlZ7ceLOfVpcHuxBEx4XoTiFzrLRayetST3a/mcf
sXTWzFNkhAIuOiyoKo8ZddJ9MFP3yw8VnIWac+mq6xRIaK8cfpsWAxdXZezZe20wSdBxo3yVyYAw
CHesvc8KNz6mvqLRbHdQslaWUna1zoNEPlbSEec0LdjBXZUcMP7hoNQVNtV58k3WtahgdMok9uTz
iP/iNID137vXyO/GW/ZJhEcZ1fdNObuP1dhHdLJyDuxQWI9+ULsHO2Gi5fKOZsMgHHXmFb3BQJHu
nGFADBjDQt9MhlvsO1YpNaZv1E3ZqinGOygwpxGxIkczX7tJTebT4tEoEfjms1kXL44Tnpfk2xiW
55wT8IxCY9WchCX+00Dc5r7QTGglWtPL8h6JA1nB91/kSES1T4/L8yly982uSOka/Y7o357JbRvX
9PcLBbsmpAeiozlTjx+G3r2Enjobnv/m1+Y2UPHeBQNqJOrOK7yVIKmiK+ux9uQL6ZuD7Yir3aYH
2zOOHke2uTc+l/tukQgCzMwry0KMx7hW5+1tqpnSq9UHYRzSQgEbWxAzB7TSnE4pG1fNKDs2pRq5
3nRvrL5rb63BujKR5kQ8It23qto1aX3mFieh6VbvfWTsBFbWuVOoejo4EtzAWCRVsWm085j6Gnqe
hTjqghpgfIaXGretiKlJxW3mgECv8DpEvLd30/ZkMtDgyF5JLeJ03/EEDqXPnxhr9AC2FwqNc5/E
aPn+eB779jlLR0jmHGdwRl/7gAwUcJO1YzZ7nTb3+FUwphLOzZp4P/v9DkpOsK4mt14RJNz+eQKz
7Rsl2KvIWRyBct/9KSmws2ctuYq0pisTnYM8ew7M8r0vUj4wnvcoY7RMPN36yz4xVt0uj/yHMOmu
y0Go7pxp7Y7tJh5EsR2l+bn81Uklnu0JlF7qvhtjujOd/EU2y/Kn20sWkqxvpQH9SZinoCq+Q7e6
Gyp1GmJ5hyiMMSWVWMi4PybntioxlglkBap+TiYAzN2fiSuUyvpV082m3LxDp77p2x4fvnVopgpP
h2OQrojeuFo5WBiLBG+7Dwdr087xc8yODongkHFzLCBBG7JPhquA+qon2Gl/+Mn0GPvpsWuj5zDK
f+PKK1ju02MKEHCiGsTNdkwk1bZM70SL9588CsHQgNgIlZEVlF9VNYqN2/D763hG04nzNQ3RIzTH
9cJ2lzrBSMsQC0/guQHKcRrMFFmGSjKImovErtH57MjsCL9Kv6MDPy5JKDLgKzGwajbTWz/JC/7j
Q98BI1TD1vaNW7NtXwXPqqLC5DxOO8j4WiQYL4FdY+BVa/NjPTHfqQ19jF3d29CqhywET4D95r40
4OjYk0/B09kHpCFM91XxmWM/gEyTnGNMzKfcKu7akmTqmAgauAkTejN9Z9MjE7J9w3XHsbkq7rn4
O4wuelsnfnK34Jsb2jV84ka5KmdNzLrEVUsciPhkhN1QU5jP+qd1/btWIz7PkN3qPD81g3jFMb4v
6uyu8j45Yiw3abIeMZSNU0QfRZ4GYXyTkntePk9Sog8GaxsWt+5Quzh7skTeO3V29bn03UIWXD5p
Jqm4D40sbqJ6fJU1ZbjhaeveNbrnzAYDmnubZR1SETOf0XkEofys9t+1nknXB/FBmBjgq7q+twb1
3tbJFSPNU1oVbz4r1/J1yWXCw3axQVEuQP+yK+g75OMlHIMN4ZJzODskgJ23wo5glCwKOO34tV8a
P6oI9jLxKIyhGGTl2ahaboRc3EJ3eSd+kG2DglxUretTxHzucNY8TlnrrFRuwEAyGp84RnfF70rv
r94awXSv7Wlfls2lVOM6mJtl3HtYrsNRfJmOFyw2IJAdId5yjzDfUrhMvv8JJ+cjI6TXRt2xbf1T
KtyHQvBQ47ZeuTGLv9NggzOC+Q6VfxeIPOH314c24AI7s7Ov2wg/tEMQmhMxXW2Mq+4uMTVIO/NQ
EidZvqtX5g8ItjtDIbtkJo5eCbmhIKwAVpbOtLAIkDoAVYfmAYQcZl63u620/nGH+k7CK5VlshnF
sM51eFkGFrVUGnnt7c0pPvbJ/K0c7z1YSvvOPlXFwMYzxr8EJ/As5/GzNEc2tqw56I+4/uiFYg62
7Hwdh9HBTyQSckrHUwdnObVHhVzPB3ef6xipQvocJAr/t+3n3UdS5/3T3IT4RdyOJGV0lFbX77xK
IaQVJzFV6bqx8BUWYryN5mE14lbZ+9Oc/PiiuViV2rHK/dgZtU5XWbclfvUVBv4KB0O3H0At1IX9
MPc+/nPCeqccmMNj3hTyHrsmLWA53beC4FCWL4MV8vBzbmO1zqTinDOE1JedIFjCyciVxYMT9b+W
3wEszT4y5EULXDZ0rL80SThO3gP3UT2pTcTE67mxrpbfCLLfhOQbPW4mpY+eNz81rBe01SuyPHjJ
MK4QEgo+Itd4SLPhCPFolRWSbqd9Vfw30xgfak0DsXY5duv8WcYRcTzqnSkD4tIug0LoxkDyUBr3
e+Rs8axK1FTrm1jKVkXRTV93pyb6VeKnbApCsyUYXNsxrsuKOrMc2dgsEtZtOXS7VgQHb8DZLHPj
PrXCPQQB1CgrfnaM9J1w9XPeZyyrBH9FfaAiuiUZcTIzRCavfoMGcjNE7buX0WhakPp7P+W+GpwR
eHX+UYXYHmMPW3v3bqZhu410dddVQA47BI5WxSdf2TZVcCr3cZOYO6tBII89h6mBybmSmNOHnt00
7DiRhNOyj0bBY2ir5w6nMR1lkgz5fFOXNgPY/JIZATUostnYGfn0pif9Ymgf/ka/GYfgjEn/Kenm
58HyEWZmtmHbKatDmIcdTTBr7UGuWxWM5+URWwzkFz+Hdmei3tU1nlqsePmj0dfVrqfxvuldcD6d
a4z7vgCYNbc989LrErRXGBTeThkVs33Ccj6FJGyX7AhkLWyn5HVNN9xJMwNZZPTIUxOD6D3JtaEN
npIQZnubqanXZBEJuvXzL1kje/T4DB4AYczvqg2wDzkukOFxkGzYoXuqsb39FK49fAZdHm0crx5e
aiqVezAF08ErkubU1wMKmozlvAiDp45RnAfdzO6BPB96YEgXdOe5WbgRukpOlotU4CYdltc+HMpD
ZEIiYxxL229I5cAFm2hW5F1MOo5KrXpPWk6BVMgO58kGotSpJANEzdiT1hdRtA0GZe79TpvnAOMB
54Gsx7BTq2OJDvZGm/m79/rmLOeyXReREZ7jBJBMIRA9ZqGixzbvhsvYkcMusxbvXUYzHsUYX8eA
mYpzyHCJWGxOZo4OTzv/ndHiwZXyqd3OUhq3dCXtk/JVCo9aiKNX1U+1OzI4Jkjad0wF5XouMAua
nDduCSAyQKE27ye7pOnc4SesaI2sigE4F785RW/oFVtuM4z3puevQ4FqphXQm2oo4+uQ2qCQCzt9
NQ0/5iTd2r8KIU0+er/REB3qaDs28W+T53ZFR2x8ojICj6xR8vwAoL/p4iEoiBusUSEaDDMaJTXz
Y4K6PvS2pb1jDYVad35Hc9qkDzeWgMQ1liy84Ci/YWmDoxG+94klj0e/ioeDguOxHucwOrnAPfZV
NCTHfNHTozkYf1vljFppskxy2ND+ZlpSVGXAVBAycSTtipqElNH0GBiaGK5SpOfmgGG5PxWuml45
U8u14YZvQjj1tq8S+xj6fksecwTaJWIn2Dpe9eEi2G0w5cVbCEaZXjmBh7d9yqQkzAztMK5NjTsZ
DoelsRHGQ0Ry3YVVj6O2W1WxlR3SxHowe9e5DwRIL2OmGpDR1XEChoMI9QkK64kig3i4cl+aCSEG
Qx8eldKPdw5fPqZG/JQk6XsvTOcQ18v06rZ6SAbn0+2zjpWRuBnxQZhyqnyxRyuGa2HmD4mVM11j
jsy3iSHFK7+UObf7iFuscB2mDDqVv/6PmorUaJyyu7NKca9nsfFd+7hoOKiCB5WVN2lE7mTWdzMR
CSckuU3XjLpZVwqoebL+j9JuSq0SgstC2DeLMFSN7k+H+FoH2YeP1Dq3Cb1zTqXTor9yB5CHG7Zj
RvqtM+rqto0x55FNfUkW8pgtX2wizavWqZsNmYx0oyz0c7csn3UJP2HRioLmOmUZBMJ8n0flkxsU
4DsxKaXpGuD7Ft/vc9J2Cx2MDBjWEhVvEszX4BHaD6lpDoJkuP+Tg/qf/zJur/n7f/H1V1GikCvd
/tuXf3/Cs1Rk/7W85//+m399x9/3P8X1E47Xv/+jf3kP3/efP3fz2X7+yxdslpzN7rufenr4abq0
/fP7q59i+Zf/vy/+5efP7wLg9Odvf3wVHRsw300Bfvrjny8dv//2h1gmB/7n//z+/3xx+QP+9sfl
s2j+1z//+Wxa3mnKv3q24zm2y50EnvePvww//3jB/KvJrialKRzhYQT/4y8g3Fr9tz8s66+uCeUj
YA6AsMSfDO8GWxYvCfuvAQ+hGdjSN10hXf+P//Nb3f0DXPqPD4Kr8M+v/5J32V1BfKTh3a73/+Yw
+/8+dTlBFBrqjiK9mjnsmUExPnmqYxKDX4jqQ7VAoPvWir8SbQ3XaDC6G9synHQT53PVH+d2zMa1
kNKd8DWo8SMqzJGxUwws+IE0RcjPJFZis7sDqhrn2d0YDLgFTeDQwnTazH0qp1SgcEdYdghl08Mh
2WpNuPLHNMeKVqTX0SKdYZbwv9nDSY8FaX+tYpSRxpkZ3kTNQyGJ2ZzBBZ7bPvq1r56CPvEudeR1
2wo+Srsy6zD5QieES9pNZXpQYrB+oyHTlMvlZN50tSIdyIzeh3l0qRAKUkfMhYpbLL1l1bw401Kk
uRxfHm0tbbEHmwRLo4z8/rFMUe9jq0VpN5O8ucR+Zd/bYZDARI0dlK9sDC6mPWKP94cRWo7P5AsS
KKFx58Wie0ztJnqpxrD6cIYEzFhQNed+qmiN2HLB+kl3eMxtRsyvu4iUGBGPgY74TO5o2xsFonLa
W1jrMkg2UdEVv+yEP3k7oPrunQEq5jrOGm/nVhPDCZJ+uu19kT1IEi37wDXLnRXkxdXoArHtEHdJ
bVseK3KYl+ItohX7UPi182LnkBeYKWBrXBZ9+Tz7Bk63uinOnIX1lkMrc8noOJyyAVS6QaKg2zah
ScPBHYJbN0wVU98wzjykZe5cHJeFitZwvU5F79zkRcmqTv7hPqCk3PgpdFAb4fpsRyq/kLTCymog
JvXrqMuDh7qximvrkOTAqgI5E3s4xBlj4BYjliPErjP7cU+226eYRY49lSmzJROVZrh7jWpXpSC9
KsO27tTYNItLByjgCgUtOHZD4iAUj85LROT9ruis6AMrVXutKm663uUczO4ZawQfI9wGeVxhJRpb
8WK1WfLNh8Ou400x2dp4pAPtVF54CEUBQSz3wdBJK2ninW2P3p2D5/TsZgHGXWy2Xym0V1r9HAIv
UnbqoGUqcKOn+UfkzPYl8lKyvAZaKu1qRbEtCMcHPobUtCMdZ3katQRJJ9zNlauPzDgzfpueED/V
TIIZdFfMiKSAqiHIUkwCUQrkWdAmAVWNiDZ4UXxOvag6BZOfHZ0yQxOBYFqoDemRcT0EpM0ITULC
mqPhAxlevWWl6LezLYNvsCywvIgwP3W9ji9V3ZvPo3D7l8EwIpyc6fyjow4FOJ4HVBt76M4Ep1oc
LYZ9jn3hPBhTaX76Rc+ZUWHF36Q1B8KUT+00JJxuE5dI0xyToJrDJr22rY7OQ9pzZvbiAdl9bnz9
3Mw6O0xRSZTOtUZ0WndoAJ+MKTucIInhrwooHDRbB3ljTc1wg75ur22rAZI4IWrLoC3Xsq8ZFR4N
QflZMDUt5eTst3cxHJRdC7Sk33jKbw6TjhpMY0nyycvVaxdPiIlmIJ4zXOTbWra0StKqW3pGUbo1
a1/sJ5MPjCCRd0up7dBr8+O3pMj0u5X48aGJBzzEdZamF1I+7jaeRLMZslicJ8EYkAxFCRDO1ONP
lc0th4bpKqyOBtMwqDO1KxpwEFbehWJv+JmYXZA9hrlF+hcT1FNTgLmbI1vvq35WN7NZy3KjkdfW
PYsohjPoLGPj2VdJxsld+aYc7wLf8M6WgxUA3UduWjuc7jqrZsHDlz4phr0gDC3eKYZMiwxerOTG
39kIsjN9gSg44q9fQAbw5qQ5VTt+ZHopHWG/5lbTn5pSUu/0UfSjh6q/a8qJo0kZA9GKW+h8Ef5e
46HPhPiY2c04ulJAh9M27Ty4rYRfUARcT4JYDmZoZEMlPjBrItq2VU6hzkJ322Yzd3yZV+VP1hjR
Lhmd7ur4U9vuo6HyzjGHnovj+NChxjRmHl6AF7vmHPhYzmo4JGicV8OdhtsSqOtrOPq1sbJHJ38q
OAQhNYbZeCDrlJP6yqGXjbPWq16N5a+hV/Mlz9PgvjccYg6Sp6Qp1JvlhcWjTPFGjKMT3xqyzg5W
mPofxOqXcFIu1E09g/NrcXpvK6vF4OwY1Y1QzI9eDynLUtnX8VdZ6uGYG22G1EVXagSrvAN77a8y
HD4HPaXBsxBheyR91wIht0z/CXCY/1CljPOFXoXuVE3BhbFm5q5uE/NaLo18rOAoICWOXmtBDVJi
61Hu4ZzohUYTf1dqXFAyfvQqHCugLqirR3925E9hzbSmVRMazxkk3a0D9eYz1d64E2XSbFxokJc5
tfobOPCIKYPlnHo9Dj4+OYbbqZ7KbBU7dEsGtvJ3bRMYB2aDBSeNLPNXpf0eTkQeo4t1iQtuIrOs
64CPgrZOUiTXqXAAyI6dOGD6qtfAVTaJlGrjlDCtKG+SwzCWGsXaSH/aIpDVSkXzYvIl4LbKZQdJ
mrJEkkoLfQcS/zQ9BWDLT4HZ4W1pvP7o0Tq5FxrdnqyidcwcoKTgAa1Hzyn4W/hB69JqdEU02in2
bN0xaritHlsb1ClRW3hfmK/nV8sV/WvDQ/yA54G7doq7ApR6b4h7IkMulp/I1y8xM7ZPgFTqz4hn
ZF/HUNch9mThmiwbgFqZW6pYx3Vtx5u0omdjaKO66ryneW7o7gI+qzqLJele9R6x88Ac7asfKHtd
0gGl5UtFTWqoyC5wucKTG5vzJ3rsfEw7hmInXmF/4MaF0+olwxsT49y7TGf1MVPhdBrLgR4mPjS8
U4m3wP1okHWnDn/MghecvxmaslFnapSyiGnDAJiIevZdiJuYg/UyRUI7xovKYvmlK5EUzMO1/Ssp
rPwijUlsDYa7H4l/Ae7uyFihGFVD86od37hUTugdAL7D2ApVwwxbBQN/rQirbphYZp5RDLM9dGvj
QM7NvqjCc7+aDlA6sm3R3EEUys50Hc0zO1v8HrXW9ERiloNK01f+qVCTuklTwI8ydSaMbI19M4he
nWqV42mKGTHJpRvhgYHD11vPEWG/sorJv855nBAY9eonv0vUkzVBbGxNzXSDcJqOA8eFV/ay/IhB
uMMvOiRQtOzQYMhtRQWNu8YoUfabESVEkn0/2Nzqz5yY4pcMrg09G4HOlCpvuKtbADK1UVo4I3zA
tV7q5zZgA7gaYelQjRO7IhhRgymwk+ZDL1pZGpMccBO7HVZF1oUbpXFtenAHX5usmF4rW45P5oz7
zvUZL2GhDGHlY6Ky3jP56DP0++QwOs1r5Q/bGf873jjb3pTxDBaztQrxBDuK5bYE2E7l8UlGgNyh
g8/v2ipX7+rcgeBk+ES2LDrYB3xNmhQzd9Jg2Zh02z7Pv1JYavdy9NNnu0jSfWE5/o3ZZMBrmE4c
Xhbc4q1tkjCr+3D8lY5G9BLFESxlsyBfjbN2Mu5Nw41vWtKpgEgad6Qz7nKmqebFf98bEToSfD44
gzLhrJf3dbSLlDCZk2VOWxg7dGZbV+obRu30WKxFeCn7nvXU7cwN0SNrG4KplNgLBw/TvO5xZwjP
gmrJczI5I5Qsx5nco+/jgGCkjLfOhq5h8LFh83+n1L1HRuaIpsE4H0OkrSNGG7WFLFyR5VPp2ct1
fxfHprgWXLwCxzc/0wtkLrAD2tNL7+IUjkZmyZIan7/zjtCwF+P5z+u4ONsxUlhKnOc+8+vk0zL7
/NEPBJZFW7QAx722VRyKG/oBOhHi3ilGNtyJoFxeZNahi+3wZey9mmZxlxrPXpsMR9kJcTNi9Hyb
cpl9zg2zR9uCqV/rkjmuB9/oCoIMcc/NFHTu5xy0w8GFa4Eeb4zfrsTlwKbWfftEbHGZx8XFT5lu
5RstCdB6RswOswUZRA7wYyhCZoB6VvvUC2JfwkrrO0oviQ1WEGHhoWDWEWftvVsrJIpQjoBEetel
ypPj19CE7u8A19p9h3L61LaQzzsxqTU2cwA4BrDrWhfi00ODO7jZRJRW8XA3SzVFZovuQewYECed
jJBipwgSG8yhGXDYKyYRz2MDsV3qZ0BP6t4XMqDNTEoNdH3y6cBJPmVO49z2bQlnZLSWySByvq+E
X311ynFeTDHpj25Qxrdb1k1PAIeTYSF8ylqIVzhcrXIbJFPPespizikLmxGdPOyKImLshh3jgfKm
0ca7xQQAun+Vcx60bO8qt+QG5to4VyIR4tM2RQxPw1dfiE6MGOkby1tPmW/ccH7smULhkjQQDt6C
zrN43ewy7JJm4nCgtqyvqmvlZtRgr8B2gifwciW29KvBFU9e/8TqZFM8wHSKVJVenCwGaeYWuf/b
KUpNCHuevY3JXV6T3yrIGgN0fZFeSW+1DUitFpbcNCJGhwT1mOMim72fJFzic7NJ3gcXDzV9NMhx
1ZI+vg072pxb+DEhg/0EsBVBov9izS4XOWBDKkHRrdOIIA2VV9a+DDbnub7il7yh5GJ4nZ+WOAVL
ne8m0mG3EUXsHSldpp6nWUfHoDaNcsvVqrepbKN7aApMYrASquXCNOTvyek4mST5iNnVtE6TpRdC
CL5vPysET5lh/Wpru30rozCkbeN6D6HfxRs5smjiVW+KU1E6PdMKMpw6poXFZ4wWsypuTViSs+0A
AEZc3bVAFrBEGVCRytEUO7+Y7V9DQtBx1eUMnEC9NJiP2GbZyXX77rd2FCjavgoN/A0yO/BDVkZl
+YfCIlIcHzOz40+UXpN8TLBxMsqiWYG0YX03tJuS4Yy7+VYmZZUczbHxb0rIpwviw8iIXaS29TBj
jjyzZKUX2/ct4DDcA8exXZiXJZJxcOuMZofzNLBfLGNyXgl8z7hoS00BJ71naJoDXX0fTG0MxYEW
blepj2o2UcgpGn5FTteyk1CxUaAby4ZQ6iOjh803Q2iaQM0EaI05SPYLoeHmwU9oC1Dba68hYGOI
RyOXDf+hnfSwitOS6fVVa/e0NEc3+R27ExeOGED52tui+YmN3PnWSczoIR+SyXeniokW48zYx6Cq
H+cim/BJ4JqlSM96TD+ell/T5Bk3ULvRskkQsxxNck6/oAVUZw1ICdBXO7wS6eTDg42+j+Ouu+nZ
Rn+yIAq7NQ5VDdePeHq+jrKBNrrsylFRl8eYR0OGCKq1to353Ut1xgkxUe86KdrTWNGNcTuZP6Q9
9bT0MLWsLV3qC91aSI11qaNf/jxhRGywk1i55b8aYPXwz3hgyQwvg3NBX4V6EBlt3WcVPNqwYgb8
zoXIx2APWc2/EnQ1b1dOef/cVTjDEGmWQEwoXfHSEhodttZoV9+dzlgNsKzTxGAMDfqE7F37xPOR
j3uIwYjm2GGDQ0al8xYvPc7MMwtmKZCYFhhvSvPecJtmC7aHU1MM9BFus+78t6oyw3MQFuMEVNYe
1nVpZribDTuDMpFaBS2ZyDHJ/48kZHDeit9llKSvzowlaR+pxMCyH4XNjydH8gzcPDQsxxRHfNdE
guWLku8bUWu6K5wQ17ghEo9dO8zcmJ56Un6EDZLKOqqYsjd7/03eee04jm5Z+lXmAZoNenM5EiVR
XuHNDREmg957Pn1/rFPozlBqQqgzNwMMUChUVmYk/W/2XutbsrnSs0aEvBu0aK09Y3QfzNTLXsPe
Q1GTtvqD54YQ8w3B2Go0izc5gaPLOoBSOvMLfTwMQhftdKVSX80Y3cYcN0z/VMqASzDFmOIJirJ/
TEsYHwu2Ve4iLVwNw2OnhPcx3erR7nxPFTawh0CqQ1lPd6pkWk7U4sNr9K76dOUOXUYf5CoKBk9e
6UGpLeiVyA+ZNApzI2OJ7o559NZiFXLowEg78ArJRJNsm/sOR+9Kbkv/UFZ5cWKJTnCflyvIIYZk
vMklbHYYtuVl4GfYdrCOpUsx0QeCBKpauIUFM276MJHmtZEVC703IE+i5XGXatQadqIB2tmkKIJm
ARBtGuNgN1Cvy9NW1sg1XCYFSgkYwfk8ruXknooo6OasML9iWEhfmhGIR6EnqRq1aYbHXBbrzySi
VsqGP7ADvXdfBfroOJ2IDco9QUdGpw07YJjKmgmT6c40R+PN7JHdJjClZjKBy5+oRyfMZeMTDKLk
PdJ/QbuTGkV5HgOh+EVPyX/BYu07HlKXwZWDD7qLw1pVjfG5KFNwIblFkEgpqjSOqyga9jUUxFtE
F/prVwpKuEAFrtCB1dr3NBEtu00lItr8JJ+z+Ygpnlh1DHeZQsCiBqz7FVk5+SAdVhnW3vJrpJi9
hCPXLO4Diy9d83NEpymkiFsqaYktuiSczoKcRLZ5F8XRLoHeiSfNgCaQRoS1EtmOXSF/zwTVwTsE
v8pMcF9C5xc6R/CR8iLvY8CQdWvlKXF6p09XS3Q9JnloUUhm5ICfm4VGlzAP1cwIM0th6zgRz81n
HFPCL3UchbfMb+u1KzMz49tGrM4tAI6hJCq7ZNzyu6oY0EdLZa/DE+cYM7PVjEXlR12DdC43of+4
1TuQCqpvqVmhhaW8tlbyst81SFHWQyjI0cqCx9TNfZzOC3BPPltywP6LUa0xjgmwbIgTU4LCkUzV
2BDnDEOMChvIfi8meMYF2rzMVTkGraGXqBSIFZwlvhvvh6zXeK8Qrw8FmsmsD3uELCbU/1AGnSrS
mv2c4lPmMeRgnEYMhgiBhJH1T49bbqmoFqYAb0DCkYBccNlHbky9SR+GEVdPqtUo5qkLraQ6bxe6
LNSnyM0FVmVe6qQQVJa15gnU+PzuhoG1W1DsIZrLI9wqKSVl0YhysalMUdnHkhw+yVUFTCNE4uJI
XprNlaq27vNARi8ysrvEyywz/UbtW95lEnD0wIBzDGoC1S5LP3hxsaMqlrts+5SmpjZOCl9CuulE
eNBpYAjuLG+gIQogGYcyJou4RGkdSZEw1wy1ukvysDnorOLmLFJ579Q42ZtVXjlWXFmLDIAhSWIA
NrnVzK0BtvE+VACX1y0SGrcNvE3Ryfoxzmq+XqEW9pTw6AUlyCHnCM5QG+p9ibMtVXg1NNNjuZ1o
/iYOSTzrAinbwodX7sg1bnGsCIBVcIBX6RvzfAJbXDUTGOqeVX0mnhpB7AubYFtZGhxL0BPU2iND
XYcDDSwcZhr0VraNxn1cT/lYmSE5XqeRPaf7QWdHZSfkNx1v5i2INBdVbqdm8Spipxni5BeU9zCo
9GMx5uFzUmkKmleyxE5sXbJFjRtFd1AOQ7UVAix9wSA0j3Ar9XvkmDT9W+Dcty7urH7JRBhhYw/6
+tlQJh2RoVXIfFU/Cx8UJJAbSjm1ZRuREawHCMIeM7EogGKiBP3B6m4kTUwiTYAcqZQohaAS3Det
13kEBZS4ftG3HbO8PGjtLSIu48a3VJAYhhB6h0wpGyIzBkjGdq/Gcu2oft6TCe3HHrYIECyxXbtD
K7LjIK5g51E7hvvbV0E9F+UspkYg5sNH74vqANgA9cGUdT35+QIXonQMX6N36Ba6qyyOLA9WYOlq
z1bti19iPprWXSf3pm7z5MKHqhoCyGgkU4CwK2XcL6eKgnTwgaW/HmHCsqgjEdNMfgXdqJQHyRtd
eE1UwTvyYbzUgM0zsE4Aatv/EvsMY3tjUQ1ekLXSlRjxWB9itpoqryOtXJYlaDM+eqyUyVI3TXBq
RQ/wiHJXozvQULJyoWcCPA0KNHpohygrETSrBu6ClChLeZnJZr7JaoHthTfihC/UTjgpyCmWcQV8
kmHfrKV3CETJrRiBq8XR0N2BH8z3bVyjbchb9Isef3bYKK2ivZZ5HH6OqByxc47lyRxdVoHe6CAr
KgocDSa65qFlCiRJol4z3eFz1ESZBavehPWsYkKqCbUS/OdKCK1fFSvaX52KHm7R1ALjakwpDMVR
2Ba/vM5DHiIkVt6jUCrQNlKhm7UJpepB1OK3cGzB/Yc0Cg6Na5nbLDbruVCk8ZdhqvUxG2Xowl6P
o18sCW0r+YaWqisDmBLG6JkLUxfKWCp2N8rq0YMPsjXAAj+hLSmXoTyKNXUfQdiAFYho1Pb8MHCB
t5rGaYVWBh9Dypbmjaory206HvFXAwzyJYMtdmxMKVikklJ9DOgul3mug5GJws7fl/RsoX7CZ2k0
hIXomljK1VUBup4Nu7wlH1W5TWSluat7/AqVajYbP9dLfYYuJnjW5Sij52BQVZKG6pj4nbl1ZZ1P
Hb/2NqazaasFyFLNFMg8K6X+YSCiaYd7s9w0Xa2vyZkSVnEakAI3IEguIUMEs67JhoMcoqPo2L4N
s8YEOefnFp5P7otyG/FV37UGAnjNBFsCeSxn80tOE/roExDLgrSAtHtkd2hS4a8rxYkiwVuEwMZf
Wfxbp5xk2JUkpJ5juVUH0rCIJQJgA6WlPy6I08xWjSXZjLWiP7gjOCM7EusEbmRmgIMlm3PmVmF9
qsE6tDvayChLfEYZrJEueT4ZayPWHiQfe526R94i2DkNEhDgWq++ZNjuW7ayjfZhiSY3Dfi4zAa8
MjdS4XtTXEgTiwCC+zTnyfWqtpClFMkKhaxWWPx/Lx7RyAP+P4tH9m8fb9n/uvvft98UJNPP/K0g
QfOhi4oiWroiKaoxSTj+lpDwO5oCGBoNiShZmsLP/I+EREYmYqAhUSR4aCoByH9LSFCXSMjaVFFS
FF3XCfj5RxKSKfH9z4hcDHnfA4UZh80cJmm7NVo4AIj1Mii+VNA9hq/u5PKKdLB+mOy3dbqDLv7y
2z26IF1RpgTnS8c9S6AXfbWq5Spr0Uosxwa19p3YZYfUe5DYD4nsw45aDVQOBppO/lxl9I6RbQTC
5dTbonZi/oCI2Fsff4G4hmyUQnmm1agfO6JCOtV0DCsjM+GFCZWl1BbBCsqH95/PXf4rbfnSyU8X
9fF2G6TepM75DwPJeBJ6fruNgnUvQuJ8j4NXFofqNE6nL1q/LPKPVPoy+kP7IdH88OyxO0GCpRFx
sIZTZ5Wk8R6El+CdX03FjGx0Rnknybt9LWyK5M6IwKnSgUxQd28woHS4TCviTTbZa/FF4dwOyQ9c
E6fqpPv0tcIuP1OXok2zdjU4oN9tBq5Fs+htQCUzuIczVsoLbwH/YC7MkY4t0qMwewfkMqsWhLb4
Ozpfw7xGY+I+kW0yN+SlHN+jGep9JyTBEilnfojjBwprxCMbygOZXzPiJrr4yUIxFKF0MdHikREa
N/OqBRq3NL0lHT0SRV5p1GWbCCxLcMyp7d8KytyoHILmahaiQGErfOfugZ4OVOQZQh0EONFwxJpB
iZeFW1zec0AAqnUpgccBteIu4S6pxa5LSH19LNJNNDiK5kj4b31HAqPRYsw5wrWUipVIDFf7qWeD
LQuzpnUSUqL4hyWHNtyiNcdiNQc4njginf13324eKmVFXJc/7rU9/FR1lqiLmIrrbdWhJ50RB5rP
60dB3etUhevBVssjemf+kTZ4N4FOzeByzEi90LEgdrP2Tf0QPxplBokyRbhJhiPiTSx/OrDTGS+M
dIvHzKXbheFX/8iI33lX/fglXVXc2EpfCyza7oLnXq6XhSU9dTrbbu9QucCB72m2TArlGYkBWBCx
aPPYhX3QkGG3TSLcRsGbPk0B83IVazb3ifU//noNcfdMoQePL83YpqmtPELtVawFNevEph8SDI/N
gMM7Oug6BZ/Hql0Sq7pkf75WFvEmfoALswEfv4Qvu6Cj4c5FdRW9p8Hh509sUs9dHB4YEn//wggP
SvzatBCb3MUnd1NsJAfI1UHbK5v00B9IR9xLp2R75WiXM+31v+Lnf/uew75UVBH05jbdsS84lKf+
Lnv177wVao5DeUhehjuIO3vzkP2bRxSt79cH8i8GNmw2W+kobtyN/jiui5V/jPb6zjxqm/gg7nRH
fjIPyv2Va0TAc/meitPV/3aVLYRSCWlPs1WORYFPBijrjCWe9GQdgk2/Rp97D5nKb2fJ47CR1gDV
FuMycvgENuWy2fD/luQbrqtNurM+lGW7K0/1MV8G2/QEnBUHYVxhtt/X1owyjBDYhDUAjJZmareU
8eTJC4/dDcVV9i8DgIk5ARa+bGMHYn0j7y32xO9SOu9uArxpGGeQGg92E84JyFrohKLNYebtDtny
xqiw5JIesNbqufac7+QVrpGi39XtjUjgXbHM65WmO8DkvIPVAdvYgb2FCEn4z/A1IEbjsh+jgV/0
CZW/WUic6JeezdmLADC4ARFCfGA6M9+K2+Jgbe+rlYLHD74dTfNsHu1rB9ctSr7mucR0fBpAyi0T
OPUo/DjkmgMc0QgQbbsIi7lp59pKDW206ZRfEnjKtdN4S1NeFcmmKX5ZjL5Z/mU9R9VHnL/UVOfT
L09EzuKgLeo/5H23FSBrkcloo3MOVwmqfs9pcMP/Et/DvbImag2kOhbjD+99fOnwoIQ2ibzJe38S
b1DCMWht++i1ZQOf2CUJAmyowBciWYJ5HjsIvvkPOAK8ENWXQfzcR3Cgt+p4TvGoFDeWOs0jypyH
ZDnVdtiyCeue9FvxVryJ1/698twsKHstqSju433mNPOSj6i2P8s5GIxlZHtH68TdlzqGR5BUpArO
W94V2Sa6gspWvSb+bxmtUkfblwsaHXOymG+6YYa7dMEGcBEdMiD783zXLvuldRS//NPWs7GDzDEZ
z7RZx+HDubGOn4uFdWwe9ZiXb4Z7UJmpi27PpLc2Fu6SduSGSyTgYQaCnADywGbmRgT6NBylA6Sz
aFVbNx7ZPsNjxXfg3adwjDKwxiLtuPRd/GVti9v8pXzhJQCeRzCfim99tMvKMa25iulwri1KSNxz
70tcpukieKA/LAjQ7daUr+p7mqBz/ygBncsecIfyo/wFejpHaybdEpVhxkvlRjyZEB3TW/IQlVtx
LdyUb+FBuymepRs8rTthwQi9UHaojObRfLDrWWiPs3sQjE52KzwbS2033UxhTlju5rVeW/zpcInH
206X/jLaw1+evUhzfdnc68t6hQPUKZYv/fyjX0BL3kWfIcCJl/otOMUH9w4pBHwyLsmb6adoA89z
+tvUmbQZN8xZtj+nlKe+kaJI3RfPqE+iVD8HWSi9A+xPbREOwkylwUfdPUfAysQvFkhqWF5Q/Lnl
veuZg9lBqqzmZtbMWqZLbKDJTP0MoQc+ixZ+qK2pQ6AnrBIJPbHRM31Z3eV73bVbCHF8srawynZ8
ieMq2SX+IsciF+3ISjt4N4HwmL0ayxpc1awH0JPY3VcHE8laD7z48l5oV5WyFHsyWZc92H32k5gY
X/FyOepGWYaslvS19CQ9KY66qNdwucxVXK3RqB7GdXMoDvomeRS246m7aT+Al/Slg4W/LDDVEZJN
QsoSl7fQzsIPNpLJjazj3YH1DZ1vVRAVhrWaNDA0wsTTWzsz2jYEMjR21d9oilNW27E+IXEbxXmB
vqfGGzYxgU7ucOiHxbjqMbT2m/wpvYu23rbeVRG9y0dZesmNdyt61YUn49kbIyKEDaeoJyLXZGWc
Vffe8IXeFPtH+BDfxH1N7En8bqTUyTxSUGayOI2UnRPuCUJigUp5GYr7QMmiJaNo5n8KzxAeTtZT
G+cI2YrilSQS8gOXOnIWIZJhjBJzjR2w+JX8Ml+MW/kknoYjuYEz4kdJkHE/6jdsqLftjfdcdKe4
q1eiToZFX+CgsX14+GgomqJw4nruBq9evNJSCcX1DLUGkP8seFDLNY5kMuADllDlLTi3eX0HrPaT
wFhWzUFJ7sSuOdRH9UW/Y5HTDM/gTddGTeQjyA8JyRNZa3TWZsNbEJBVs/LaNaE9Ma7G2+wzdLdt
6uC3z+/MR7F9j6pPyEnCc/JYP6s35OcKQGoKFL8sbjEeWe9yY8NbRf3e8YlnyTz3Sf15HBvokUtq
vey+kQYIgKFso+2J9kHJpnt7yqKKhUgVwZudd4ukmhOJ5D/kcUvTSZ3VT0Ag91pnYx0MGLYZZLV5
Eax06zaRlqm7VdASSMtcOTbCip1RuWX1TCSMvlOd6FjcwahAuPKo+XNiiWPUtECfcRMNdpug8mKp
txhIJQOPzkLUW0DuE0l0gcqvUqN8GBPeMHDZL8xuXJq7U23rxv3wPn36uST8PObpaUheaIrO/GaJ
r1cY1oRO4yNAccoqsyOaWqESOlMYIJRZ8ovWFokCmkTV80art4SnMM7xTEMMlbPoJO/qG9DTYD/8
8k1RcAvuEvWdaHKXDaAG9GbD3g4OZUCOfT4RYZF5kozXzxIAYv2cNG5NQk6z7eN3yQd+A12/QfED
m9aPHpMeokn/Gbj3TJsGCxj6yMfhkbHxhrZ+xVcvbJUGfvEhukH3dos0+Jg/K9lr/IyRMHsK7rKj
QrnGm0mQ4ZNZtq7s/lZ6PTEmLaDOPMCeKhY5EETNB3ZLemAGDWFBXRe6uI4WoLJVyzE7THUYGNEx
DxK643TrYU8W23YurgdmvdW4iE5Ej8eDM7wTwibfadYiaYmYZXvSpffNnc/fRlHxSdqL98WJ5kc+
QudYsOvAosTmsr/pPpSBYYIuFMDHxWQUhmU0pzDH1uAjW2i7sJmrT8a9uaxOsTYPV2jwXLYJiFju
6lfThcS4FOQVmUKGel/m24D2JbjQZNHYUeXgIraLd9zN8YPB7Lxt7tKb+BewgX7PG05fN2MdRvL3
e/AV7nra47PJVPng76In90CXWUCvq80limOYuD6LJ4s1mTcf8mlhI8sOPgxIzcih6WiVS/GWx2yK
cyi//xEAoQ0zfIzbwA0xKDAYiXj+dTO8EZ6JKX1AIM4MEP2iNAyITRIPYbXHIj9zNyXbpap6lHuI
8bN82ZH/5oPPhEwoit0qR+igCi9S8dbE8aJrkj0aQjph4D6eu7Jc9NnXX8vvf+Sp2gcfBL1lX/W5
Y+qbyeoA4SX9ys7/zP+LriodN9RPhbH4M2h/fXdWTT/yr7qYofwniF9JAWKtYYf6b2OVIf+nbhHX
bFiiBkxKnaxbf1fFjKnypVkWanZDsWQ0af9dFRPE/8SIpeG40mRN1SRdF/9ZXUz8tlkyVI6vcnhO
RTbR7f1lvPpt0wQ6tMBYBG9fMUd0dDdp1dhNdhcy9ZGfQVYSrqHc0eJm+ds9ulAYO9v5/uvASL8k
U+QqdeN8T0p7nh5ZW4vEFz8jkF+I4Bk0X5vRuSFVNGSvQfFX1+ZE2cxJ5ySMk+GJhMWhB/NekxBl
ba6c0aVboUBYwOUGGZai5Pf9YyrCFyqrgtwn9gyjXAMO0tEGsyN31ZnZQfeFAFr1/iY5/Xxk+eKR
VVmFKqQrhiRPVYLfHgLN7ypHSiLaCFdXkbxpEsOh242LOHuLO/PBFb5MSUNur+49o4Voo250nWk/
R34ge8+GOuwH5igxt+veRqhh/3x+3zfU/3pUqmWIiqiZuqKbZ6cnKFbLXgHFKf3cWX+niL0NNX4v
FoIdDZQUUPyODKM/H/SvF+B/io//Oir+QlXXid2VRe2shACCFi26y1GjSSjJyrduWTgMpxhKRwne
04Kpo60st79Ws7j0NH47sD79/m9PQ7dwMrViK9p5y6QlQ9bQY9hFxrOu0ZUPmnmX9wdRNe97CDM/
X/R0J79dsylNN1nSJZlBQZeN74eWcZm0Ik1JO1ARWcFvr6G+kTXJ/kC48gFeO9TZ267XqPPCmkOV
rLwxQCxkCHv485eh1F15lIxxf1wV34ysq6apTyPO96tqc3HsxcAX7T6ge4ZwG9kgSS3x7uebJ01F
s/O799tx/ipn//bgzLZRrECbApZBLOTY0UItduiHb/GFQYWHb0nxNvVYMLDkxMx99/Px//hMeHiS
rKgocjQcrNLZHdVUleZiOWULQBGzSN+kpJsN3soDWZ2yt2QQnSem6vx8VGkqxv9x1b8d9uzuAl2K
LSkkmkKmy0AsizHaQNNEsmjR/NQiqpqcBFZJneeBMW+ufSzTRf1xdIXujc74oCja+ccSKkKnKTxb
l93YlPstK0499IdOFkjuQWiib1whfTOT1/CXp9dEhJCOo1Q42tol7U9nQtCivL5yTy4+Crrjlq4Z
mFes87NSJFJIat4EsjdavKF17C+ICHOqKQU6GjdFv5ZEBKkCzOBxjBxLVTcNasUxzlZ4606tqe1p
WQfSNlEe/p1zYwZXmMB17NZnz8vyB89rfWbc6UkpL0n2ROyhredgx0Gqw7DEOL9yDXVOisYMd+cc
X+F8IAfD4pYFAiQDkonHz1KWrww+8qU3STZVi5OSWX6cT8nYrHvDVJiGBtXEvNWicx5W7fjoYezI
qOVmsrXTFBObmXebDUBTZz6O0hTJrxWyyUo0Z5BRChrmA5jAuj2OY7xL/ulcxEemiPD3NMXSmO/P
nqxZuGOXjoQzlrGwMIgbjmCr1RbogpxiJXcJLeBeUa+9UFOb8Pw1V1mM0aw0/1qA8fu/DS26Fg7k
FXJrvNJaY4k5xglpGF2zaKCGlhlJ9haBi5VPrif1k2I8tB2nYbmP4bV3+9KrrRuKLIo4vTXVms70
9zPpNBeWcAvh3i1pBFWrwPRudbfeBqb0EQRvCKkEjnvlpZ1u6/n1A/VgZlKZmgwWnd+OmohKVFpj
PdqSYGHOmCm5e28xqibMjK7XUXMGhQZb0K/q45VDX3orDdFgEaCIpEsbZxfc0ruXQsmimjj6z23T
b6vhfiQXzBwYXQyLqMJ+plfAVtLFdAbq4F75Li6OsIZkmLopy9Nq+WxgL0DNugY59jZBk1sDcQr6
7JUgB7cqWZ6YJuV+C9/6r+snE8wSnq/cgUsvH4leBr1wg4XyeQ87DnwqURPaeBwSp14Pj+RoODgG
Z32WL4yElqvZH6d9d49Wr83yXSDQXEjLa0/i0ktgaBPuwZIYu85fPdUvWonYahFaNmjbxt/gMnEg
1e7gT94KmUvMc7yz/GTXl961e/C9f89qkO+ewUfim1dkRTbOvvvcEDv4BsxyAu6sYkCxjo9Ghamq
NtuIoo/llmvNaBYTuraXtrKer8P+b9EH+9LLIIpL355hKarGvEIa0vmraGLvECF9jTBjKAER9JCb
kCm92CbYioj1ZmsScJr29s/Pf1r0nX97bAVlUeFzR046La9+++LFVIMrJbBSK1IXHde4kkWBQjxB
vexFOvzDPx9Omv6+P47Hp862kHsuwe74djw/JK4yFhQWoR7o6GpWTkjyepul7lITzPvWX8L8WKXw
lVJc3pq1kz3rXoiyk5JfO5VLKzpTMw2VB8+gd747TRW/IlqNfOUe/I1hAUZOTkQgIgEFlJhXR7Hr
D00EbyvdDW64vnIjLr1zoFAsmQmHf4vTEvq3G090FLTMTCfdvDdtvw1Wiq6uzeQDf8ZNIfcfaD53
bjlQox93oim8DWH7TjDYlbO48NXx6Zvs9BWT3ZA5neVvZxGaYdOPmkrsSWGHOqhkC5tLkRAoCSWJ
QERQrnNx6FepmMyuHHq6wLM34duhz4ZeIgSHapgSV2qhhf5LQS0jNFlvgFCc1ETZ43vatKm3D6Rg
U/bved3c1xZsw0DZl6F1p0pXqwYXvkBuhSyyxIZlxXj8/WZERCriIYv+3iD14abCOV6WUDp4TK5k
3lWJvtchjxmUT9ugIr84cipVWLrkZrtaA3cuvEklzg1O1dhdXYxfelgm6AC+HU6TVOjv5xcKYTsm
BudXFd1yMLVZUxN5FEOlt/wv3Vvo7SmQSR9srk4SF49sckjkUiLgkLMB0hsUz0Pfzcta+rd6hGal
dpdTIHA06BvDQgZDS/qrL6uPn1+SS6tGmOcWj0UFKqdNEq7f30/ZD/RA/cuanLC7Q7iODXXZ5d3S
w5PZh7ojaOGNxvytFQTN4F3w2mM1dAtPDQG+TZv4r7zoDoJcv4+tcKusxoYcabYFP5/npVlcow7H
x6xQXOO/vp+nYHXseBt34AbNlJLoEbjQM3HCM4jRSzQa6IANDi4N912VztWJNdlfe38vvL6aqBiy
OaWhTFPp93MYK4xhscoyqla5HyI8rCi4aVMwLEPjmENCsVreEH95bfk6PYOzD1mbvhkuW1TxV5x9
yFIs60mus2gsYJ3Jvr4U3ypJ3cSWTCFJndcASSlTzkdK/NZAwgOs5it3/8JYSkltWj7ieGVqObty
papw1AJNpMTgLYsmdrokurEKYRd3MaEa8DxIvyTbiOxdJ2WfMfTBreA1V4Z0+eJpwN+gEgv9xVTP
hnSZLEwfxjkTCig1taCTIqGBkWhStr5Gxtg4PBiFOGtp3Eeh90Ys7Dw2iBrM260pha94X1ZS1SyC
oLBzbAKi9SmkNVndMl2CAT08XPgrN+7CbDyVeyVKxRRLUUt+f2U0irMYAUVeF8ANhdXtKk1baDUm
urzTP3VsQML4ECICnPV+YM2IW/RxS0Rqsg0VmFH6/Mr5XJgTNEnS0XlSp2ITcnY+oRYF3ZS8aEsp
IWREvpt6coTELM9aqcAlKxRvXoPuJ1X2iQWtEfPYqz+Qmh2ze43VfU2uVR9U/84bztsFpYVbxFrp
7MGS4MSW0SO6j3AlBToJXphAjZzRpO0vsGIp+OprTnL08huyxiD3RY4nJl9X7s6lpzVJXCmoMwto
5zUgoqO6Af7/aPtF4hRKsjOV/GSk1r3utsv4LhzpLo0CsCYgPmFk3oXVuLMiZR3jV+yRLv18OtNK
7fyzlynss3dAQKuez0YxRhLZiph9jKCE5tUuktH89KFdyh5CfoabIhM//vkhFfbIUzGbavH5IevK
NLpIHgm5I7i2MkR7qtqCBOMjW4Epm3NG1x79hUWiBrqOMg++X8aYMy1dCUBSwR8AG0Mynn0fsEyv
OV7tr6qcfbpXHt1CAMtLRnbH3a9M79onOr3y57cZ2xW+HhN9M+2M759ogdtPqktOoIKjRYK899QX
tE6n3XIk7AwtclQdK7eK30EVqAk2q4aGJgSsm/7l57t/aX6hLWSKaLBF2hhnH2eWSXI7AKy34f7k
uWUXYrtNjfhmNJHlOr1o2hSVlj8f81LZVaPgCe+Pjdn01L9fvhyQGQyfZLBB+dzBsz5K8OyFOUHN
hfFlEm+osQ6azMcxbPsrx740GhGr9Nd2zNL1P7bmFuxFfazQC0Oh8r46zbzL6nZb1d22NTQHuIBj
0CmhY8JKDBJcXRyJW3YygW6yYm4xxl05oUsvo65pBu40A0LMH8sw2AlpZ0mU0ls4sa1/O8rVUcWP
18flUQ+rY5pbiBSSdSpHjhSMVwSlf74AbBPpJE1NQ/T25tliLAw7sc/h0dOwRw/HezDGG81z79zO
f3mLRBrguXPliv9cW3BIU5QZdy3T+uOKY903MyI10Wpl1RuS92ZWeWsr1bfloLBR22i5h/JIAD2q
bKkK7wL56tr30imofH1MkrJCx/Rs8IfD1DduHKNVhqQxjbxK/9QRBzWVyfAKr0zue69G5MlHc1V7
DLvYvnIT/lxXTHsSXZVNWqhMQmcf3ugpZWzm1CGoxq2mxa7R1et/1XUjtPraXM0TB1x//lnIsPB0
ZeZjkvr5JP6sE8giqxqQxzx4Fnpnzz4leG+cCJkIYAhoQy+QedFNALK2yun5Mwz/fLg/Pz1ZZFHI
LEeZneX09Cr+ti8l2EuqWGojPOByTUDlRdWvio6IEMoT/1eHUs8Wj61IMnmZcyg55AHizAvzU03E
nah11wazSw/SUql6GCy22M6cHSpTVOzjMoeS3IbXtrwxB2PZlsgm04LZg5KIOBdB9QjYpWahPEEI
tdew1A+C577+fNWXvmUYl6gGYPCAxTkbV6kmJKwLDZpHZNOkVrUuR/PeN+W9f5u3rwaiJjG6WuO7
8CmxeBKp8rKZo+Z59hJVGVaUMSYxvQq6Zd3yIike9tyJcgVREYQjMQJOKzzlvL5iniK5ch9+vuw/
Fy0MJTRHdFrajKPn0vGMXboEerW3G5z92SpkzehHBN491Uxf5Cz/850Jx6OoabDA5t+TcuP391it
ijJIC0TZWOXt1PA3RubeqSGVtl8+LQ0BZ/RgpMvIMu9L3URVnt5OJsafL/rCs+Ys2I9wwbTSzlsv
RkUAY5cJnW0UwkIkcxiC5FaNQ1vCUVLhcdWG4IXe2v7nw14YMhgwJUJjdYXF0/l6IQWu0ysh+WMa
5RCFPmEBMq5UGtIucHIAZ/r5cJeukroIcwR3XDfOSwVtZrlDZfUIxMzYDthwGuTzNLpmRwjj02Sb
0bOViujaDPXnnCxPK2CJeVmxKCWefdNjmlOiCBPw9vSMmv5e70PiB6MVi7WUqEfoRZ54mwYU8qt/
Y5CU2fdiUqDsYOnn9SrLSNS6yiDr6wGrbTnedRhhGkj+qh9daX9furkaw/CkHWB/dt5XhF1pqQOe
SITKUxR5bAt8OaIYrKuxX6IuI9hddxq/v7Li+Ktu8n31KyNWECGISRZXeV5bKCEgStALCQNUf7lT
yHcVLQsSc3w/ew1oBmTGm4ICODa8lZ9gwpbQs0jm/c9v1qVBA8XENGbRmPhjETIWVeCpGYF0Xuyv
/IyMRU3ZB7hYQczMR0tY1Hikfz7kxfutImmYvtjpm/0+bsghdvo04bo7lr4evdl8Elc3NyH5RZpB
cxIcXdxcmQkvLLZlmQkeSsuEOcJx/f2one4D8gFTa0tWYpstQFJPqhwXhW4krKKpNh/lc8+zyPxl
BRDI1frnq750owGFy6z5eMXkSbX2+2jZtEalRzI3enBbB9cC09KQ+qSGera+7Tvlyrd7aYCirmix
skJb8ce4OCpaVQO8Z4AqiCHxG7LA5b0hPhAIOJsaLj9f3J+aIyrKusa91Zn6aPqfLSR1zTfFRhP5
XHvSYAqE5b+kUX+jhtsM/XKIWORYN50uX5np/7ipeGY1pnpeXUuEwX5+UwMoZG6G4qgEXFkE4O9Q
gQ5qvdW9SQLULeh7/dMr/euQgN1l7i3In7Mr1TDANkoxiDayiBxATflfnJ3XjuNGtK6fiABzuJUo
qVudpsOkviE8Hps5Zz79/qqNs3eLJMRjA/bYwFyUqli1atVafzhJ+XDnIGie0mMobPPeK6fKRfgb
paVhCyqjLL4rwxMNebeLxh53z+U2khE6gjxPeUCSS0Qjo58wkZwGzVEu431hpn+PQ/3Lse0vNv4B
qfTdk+PfeolahSaoU6NxFybDdxXi6PVl+XieXQQz8btIPdDBUkC8zcsXtYS2KHEEDI/q/EbT81Vq
T2Pb3BjISu11qbL38BRHVwkLkPhYVqD1k6nRU2Zh8vk9SNCm/JZ0yb3dB8+qI/9pyV66L5XmIbK0
m5AWnrB3IR6huVPHUDAw/Ak865zh9sF9udW/WVtkRxbq/dRhUOOcRajWj/Q+aQAtIOG8RwL0MKWT
m9X9cZAxkwOSf33xVj+qKH+IBFKUv2Z7qtErc5TlSsbYTH8oqx7TD7R6XkW3XDRJMwV2ZQe5MXlL
wugw2KgsAh2oUMVLBv/NNO1vialsZDjLbiZflNxZJruhnSmrIox/eqb44Vhb7cAixIDKd4EMDSZK
oXOod+gKJGqPqWB71HPtbHraQ4bJRdkekEXOtuqmi4eF+B0aDXwe50Aa54EbSgX6zh7N8yJU7pUe
2Zw6ffDQISKYHjyogJPZ3TlG+LNu7a9dDdIGi9oy3Qjfqshm5xscDIOMgo8OmmN+7rWm7Xo4kmxw
LblD1Q+qV3Rv4MAn+7hoKv5XJCFfQqc6N35xSAvpuTC5tynEI8yC0Ax9Gh4gbSG7puW8dLz6B9l8
6f3xARkP72uFdtauszcyG1W8nmc/WmAfuGNZviX6BAudokArFYgbDss+ewiqtfE10MPvVV1Tao2z
vW9pNPxo0iLKB+gvgm5p6PVtQE7fSMACBvteK9J3g7+s8vZX0g6hm0jWoZo8GDuJ9MXpuDypqm+c
CRHIZj+dugSVCQ4F0M55YcDXisLWExqCaAXt0xK+EFrCSvFgNDCUm/hnnqm3aCftHbiaYSi/Vfom
dmf5EywZ+K6ADlCe4IFxeQLGMnZwGbNFfU76iqrH7ZgOeF2hnNz3v2rUudv4vtfuhyy8o/URN8FG
orS8VYmkAq5OOFWoQs8zRLNT0dHTIPVjIPlqg7absnvD6x/j/rstJyiQk6sOkAXN39cXf3mtMi6H
nwRNEZt9Ho8Cq9bljokHqv5QN3QiA+k+Nn+hgMVDMnW1cROCKtby8nMzJKAsSrCauYSpNH1cdpke
0eAL1D8bdbi3S/lZ97IvwZj/LBBYnfqn3tBvRlMJNrbaMtpbKmOaBhV/lfqFOESfAp2OtU4XJuPg
lrzfvClE5A1z7Mg4Fx3ansDSri/usp8qvirTZHdzxyAYczme5xfISFt0XHAR/42y3KuOoUZexuU+
MQGJgZNukd+OgvhZ67m0m+Y3b+8/Nn7E6nqTChMYLHbWfG+XUdz2duqMboEmgelZh9JL7lF2fTEe
vACTj7i5ze+MIn65Pq7YOfPPzJ0KFkexgITNm3KjpEiG5iGr01YEbbqYjWodUusPkAfH6yOtHh6g
L+AdeVox3iw3HHFeSRBPpaHigV21auAmllP8yvQnNKEF3TDsJLR9g598/Z/Xx17ZUbKJMotGjsjO
mhf2fS9uhmbi3PpG4qJ2dfAbshjlbxkInFKaN9dHExfxYk0dkgdATlzU8ygh4VYo6Q43ig6YSrAf
Sirkad3eOYN3LzqHZJIP7Vb1Zy1GEB5pIbCFlw9HNM2HSZmIEZGX0+pV/kQn8g8bsq5pfCs8xa2L
Y9TXP4IhuTEHyfUH79BA/tOGjnzuWVVqFJaxMW2h8l5fjrXFd3jM09nSaLjOixaxhPCeHvfAFehn
9H3zhI00ujCPBul6225VwdYWHxAHd6tJrYKk/PIwB502hkNG287K+1uARrwKHgqvOOaOdAM2aodP
6G0JzOb6HNdiCD1kHiCqQMzTQbgcdmA3y7LEDjP16DyFCI0Jsh8mIXBBBdfE/o5fyI0eIqRSTuUX
GVuyENzlxq9YCSIAZsjOyInESZtNPqUlWHqNTAejCl6N1P+r8t9Rx35Gjv9owZ9GVh9rJ8RQTPXP
jaFX1p2io0H0onEAwHEWRPEwDNM6QqVLx0UX0dqjNgwn2PlybT36jnaTmMMv1PC+C2i9lybvyKH+
NcgNysto9EnTfVBHt35v3JvDF8EG2vh1i8KZwBxQSwItoTgab9PLz5MDc5oyhz0I3uwGe4O+i/9C
fh5pCQAig4WfUoigqAnV2MhGwDRO6F7/BSuHALCIxpuc3h4QyNkNLldqPSKFS2c1lR9xeP3d4/gs
TUeu9UM8SRsbYSWqkyhQVwFlKgPQn+3GEhV/XSPCur5ufjWMBoPp4VGKlHc1UraqZuLDzqId3Spq
RyK8QlSYjYWZSNXXCmM1ypdCC5D1n07ofZ6LlL4NzE5ikqsl1j6ovoLytOOtpGxt40G/c4jrcA3B
ql1+2qgI87T2ecrWJWqtVNWHSj9NCbtsLOHCDo8IF2m0Na5/z5VRVRD0QuuL7sriRhlsXMulAv7Y
kNZPhuL2xqsm+UfH7+8G9aeHmtUwORuvh7Ub9INaRxOFfxabSPJrYIxlO7hB5D+0WCj4gfQmdf1D
lZ4bBe2nFzMBWpmF2e4/zBa2AJVu4rdjz97fZtZ3aBzTS9IGjFbbH0NxnjLUoH39psCtKIA08d9S
UKrdsHHgcZDuzxMGT2+1SdL4sj5M4xhbhzp469rugKz7LTbnqJ0h0AyX4fb6ZFcuUvwvBMiMDc0l
MjuqvVKhapzlhPI+OgeadtYopiO7+apMwj0SJXDd2Fjf9S9LxcEWXBoKHLPWjWKmKY7h3ejGanRG
cvfEeG9hhnMW0MOqgbgX6Uct/I2Q+vN/mO2nkWezHTQ5lQqTyBjxAI2m7zYdOmRc6sQ4DaO8y70t
kMlKJKTayy6CI0qHdx4vBt9KPbOnxW10PVWU9mzk9dGYULg0uSm0jbx6JRJS08du0QZUAWRydiOi
AauEsiUQLYaxzwcQe2A6B+mLV7en6wv5sR1ngZAyoA0z0Lb5kPOeUDgEBib2AMQaOTzJwTjt4bpN
aM9Ep6FCGFeuxrOnqII+N9wb1rA3JfVcYjqwC6ruRmmLv4di2hlFbh8QPbPdfPrXTTKSUhCDoN14
W/G+moXqDoV1XLxZjAitOhLiE+jzk0e5BG4wgv1bfYXVXS2QRLTlQBFb83Ski6YwSQScyI/8Y2ik
91jDvkd99q5U94hZ1GFwrKdv08Cj6vq3WDvCdJu5DHhKqQBlL+8E1U7xwg5CUk5LKHFg5EvYwJLK
tczyEEr9sYZndX3ItQvBYH2BYuqUR5zZRusmW+/xohxdret36ggkpjhZGX3Y8X1Ahy4tp5sUsub1
QdfmaUI7h6qpUOqd1wX8MihHA9CKqyGvotjJTawXT4kmu5nq7e12eLT4wNeHXP2oAqhEFcjUlyWs
qsQXtzQ4v00MKhoFEcRazlJLMWb4joTpboig2lmYlGCYe33otSUGnAXulzo7D53ZV53wz/Z1LOQI
U/HJbMCpYuiFt/EuQDSyi35MSFp4xkZHYy2A0EOBL4esAMXGeXws6g5DeQbtivAsCr+kOzu0N93/
0GJl+/B0gHr6QVqc1z2GqY3aRGOoPgfbDKIqM/AQp9ai1t5G1F9dSgbixQ9FEsTh5QFJqr6P8H8B
3EVZUYY3WrT9nXgajnKzZ/H5ej5m9Vt56dozSeUV+L/jqpfj+kUqT1hKs2Gj+yT/KaGSMso2HjxP
o86xweU8ye5wc9qlT4J/eH3/rJ4Wjeq5TMK6ZJ81kSZHtkyBuuzSeyfqD0jA38f4JgXtizrRWKDT
en3E9cMC+EMwzVZgCV2HDXzXcrt2I6zOQglPUuyjSVE9Jb1/i8PtLQx9HFyzd634T+kixWvwAuId
QFS6XOwprlVJWG1iQwmHOjrmgXkqsukU36Z2sm8L/F0Q8e833lpLGoXYxnRrAA7Dc1oUijUp6dog
A0FWaCqGBbxGx8ma8PdCuLJ8kDyJznqrPhip+qdBt8IP2tsB21XRuRjbrEKPyzt1fYLtSODafR3t
eLxU+8LSkYJTcMZot5i4a/sCXhKFVbYFnJfZOgVlOaoJxCPXsqZT4csnY0rdbupPaBh9MSwUb7aI
mKsj0jUUuGpLtMEvv4wPmt1xWnVwZRQGlQnbEtj0DZkAVl06gyNJvlEeWsu6qJg7fBia7VwYlyPW
2lB7WPwQO2Fe6pX8qNQ43Y7WWxAqN97mJlidIIIsMqgvUITzHpGta1Pf6z218NA4t01761TZfZeU
TwYSYfHBN8uNPG91fpwwxqI1Bn/ncn5VMzlWmDC/ynmoPGePUcleiDNk01MybYEk16InCSX6JkL1
ZgHRp5ocQQViwwQB/EWlua2IY5H5R12rQHGe5BR1P2Xr4l0bVGxO0eimgTS/HdCdxWiwrfiCBrR0
1X8JKoQRY3mnePIhzxz8j9RnjB2O10PY6rCU7/iKtD0IYpcLa+AyUdcBw6bYhYVl/CwBecFl7yRY
8lmcvEMsMVNvI1SvXhRA2Qgl9Fpo8s2u3WmMfCPG+MQNW3Vf1IfI/5VMr9jxHh1Y6pAX6Xp0CXpn
ZrVvhv+QVjkkVLpO8YT3/WzOWZnFUYZ/iVv82U/Gsdd9QoFD0RjsZNzvs2GLlb+2yA6gEFr1tHYX
/eYiTXS10T1mC+i2ksg1ohuKOw+lrJ1T6esQW+hx/af0nNqQzKuIfWXOs0fgG/CgfWCZytjc4i+Q
7EAZpzkU0CBxJ7m9jZLkXbH/Sqfk3/eQyZQ/DS2O86cWTyzcj8aOFZ7gA6HwWnNUx/EUEGkTK+Zr
mxh5HBryIM2//VDuh3p3fWMvAUgiWydZBzUI+2chGGUbnSr7gcb05YlhtLPhpbc8t633WDAsyGyr
r83kf5E22deraQEVcUE/ElJV86Ry1KsGmhjI0NxCx71F3WT4VrXy97IqbwFknDMgwU6OQCLh8/vG
tEWknz9THTD1dBO1NWRQoZAYTD7Qj9F7zUYkgWEXidTPl72vSvGdfu5ThCip9ntAk47j+XsMa/gI
1cYeWLkiiNQCe/VRQ5tnJ2MdGLHXDEChDdoCNZ2SNLvPfO+mdJJ9SI++KLcwWCu5PEOSEolmF9RJ
8ZM+7ToZz44S7AoJNvnGgPGp06JV/hhl9c3GIovrZrbIVCOhkIgWkLwQWkj81nHwieeCt6CKegmP
fwRzawl1ZNTdpeKEhqZrIm6AVfXGui5hjORd+A0wUUE4X4gshI4EOatQmKXuId1snIGe7Ybm3Bfy
X8Ngvznj7zz0bxM7eAEt9dx0xdGzf11fgNWVpggiUFFC42R2vh0zUiaqXICvleAHgjoOgsNd/KhL
2t/XB1rdRaJpiq6Gzt04uyea1MYM1SSGYUeHUSMFWblzkp0yxm6NjrtJAowzEgDC68POA7aAQYj0
hj8F1np+K+JjouKqonbIhcgnUd3wTHAv6IHqVrwvFGzPEG6SSbGuD7u4Fv8Z16IrbyHrtBApSmWj
tfVIRi2iwW5I8OXDAJ3mcKcjwm+YyOuUb9KpBtYfQpIOamNrc82jh/gBNqUVbmVEZJx5FlLJPbzI
TutcHCN3df6Y+wg1SSHeDYjZRW+42pQxMqogtGIiOpYldvJsgiK4vg7zr/7xK/gFoDfZYItSWxXK
qmSHiGaUJr5foIQTzF0qub6t6/5WKY1jSeXl+pCLmP0xJsQYG+sNrox5hw9HwdrJK7tzozg8C8zq
iEJm7N/R2NknMhrgX/kuO0v5twnYP+PiGiKOkQyX4zJoTWNF11BlxQeELLQJe7qGFyMmkBZWDELM
z0aEirfS6fp85yf4Y1iYV2xykyKaIk7Ap1jZeyXeUCA2XbUyzkLOsM3qp6b+FbTqVltDzOBzsBRD
UYiA2clIyxKLGoW5ViYjqi9IEjvCN68tMGV33gTlNFd/572MRwKqTRg4aH19H5ebtdt5vP7nJ0D8
V9jbRJLZIktNXFXa2Pdu9tuP+xsxcKWSdSnym9q+qoVZ73L9QQu+XV/kRaz+GJcSJSAXjZzemIUv
tqmOBzGoYMyqd1Gcottc0jlLcDv/OUXOiXbBXkbA0aChbVbdgVIpJpLOxqlei2a8DP/3V8yidaza
XRCpdf9Bqv9gM5TTCePL2zzHax6MhBDtE9C5jdmvrjrlCVJBcu1F8I7hfGOVWfWuiJ4xQFShG1YN
Orib5pinyGyzGQJpOMlJtrHpVqas0bGkskcXYlkbkXHa7WMD0KYhD7uqQRkz3O/kTLtxzDcDsXkS
l41akFjE2S5nRIHjAsIFiG2WfEy46pIRBr2bjICqJv0BAfEU5afJcg5WuBWuVkdDYQiLDIGZmz/A
W5I/ySvoOghRxKFH4ExHsyO7L+VvhbNFXl1dTNCg6JkRGCHgXMaKNlQxxPYJja3a3oonTNnggGOF
e1AByH8id+qVP+zk36oxcnhI50jcbaKjTMHpclglx7DSKCVuARC6sYL4NDaIGJVtnI61yA+gQhSe
wcogljRrzkWS0liTbHauHvvHD1oGCjqlFZ5jDCAjDDlL/C0qSWLK0sats7qyyDTpNPFXeEbeGE15
gb/QR/D32nchEJXk6T2cNWyyd7ENjyDcEtRcuV3pYHDLI+xB/W7ed5UcX+oA//WYOckuvGTcGN4s
s72F1ySws85/yiqEJBrvfNT64DbNytEp2WzuVXGPOXt3MHI8HcBnlWH+JcIsRD8VgXISop4hN70V
tyRYiFCi3F1aGwDP1Zl/+h2za2CwgzCmFvgPayLLfmjDt0Dxj1HzbcjcPtps+2prMeGjrWAg9bCo
A0ZZRaJuckqNaLgTdcAO4ICAcuO/ohhfcinYN0F6ijANEbJUXpV8jU11a3+v3L/Auek7C5mDJXKs
K3rfgCvSuU0UnjKjO3i2gV2seVBzycUQfudF0iEku0a4WPgTYH17/SJY2+XQVGyqoWAqeA5eHmRS
WngzHemcBUsEj10EOHh813tZ+R4iGZuQw2eI0P/7QQWUHjiOKKjNo4dd+HqZTW3nahj/iQdhwIvB
Po0ao6eAhx/iftrIqRYtYhGxEMgGI2WgTkkmeTnRSS1rOeq4dWhPfhlz3mLVTRnhER72O697G6pX
yvn7BC28xLpFA3Anm8MJTYhDYNk7v3qwsSKBpLSx6xeVkI+fBUOVbBoYLPixy59lpym4yNDo3Axf
i8C+LdWnNrrTu25XFFBXedHI74LRKDSRrn+EtQOn/d/Icz60nEdKYoYkt6JrKkjupf+XF/4K1Hef
Ap9Ubb5fVlIOPgCtb4cevbG4hYNMCZF9GXi/hPqN1t8J3bG25/nUH/BXffHG72i97Np0iz65dh9T
a9KFXJIp2EKXS6wnfthXade5QQuCG0ktAfIISakqr3lRMPy+vq6rw5k6Ck2caPFOuhzOa6NB7Qf8
7kOOsia1+xzZNUd9NrB+K9qtevjqaFB+DfCdpPJz7HLsV6naIuXpplFwkhr0yAz1jP4UaF6SD8V5
uT65tXAh9ioYWvHHPFxgEJqrY8qmyTq6zxBvRS9jbH5CGNhJ8CZ83K2LYqv+vnpKAP+LMEWQJG5c
rmnU1pVk9DiR98bR1948hE+C305g8MyVDtxKKOydMFcbsHO+Pt/VBMSgfwfZBlr1ot+Al2yFAh3n
s5epu2ObF3nowVFtmCLvXnsf6srVG31f2lsiAivHk7ScehmgTkSv5VnmQ36ja1mNEqCvYl1nSAcJ
YdhaLgE4YP5S62fBALg+2ZW9xDelCM6TQEhsiyvz07vTLpvQVktotoZS7nFB5f0ZHYLmPpZMjPO2
7r6VrQQqmZsXfBmg1XlAznx9qJvMaN1MogkXAAwX6UVk7oVOlnaiWbZvlWRjiquDomvDgwtdFZL0
yylabZyODmgv98GymoMaUixB2cjnKV/huhFJ5fH39TVd20C0xD56GTTkqCRcjlhZ3TSQ2XRgim47
85fA4AZcJVqAG4v2FslvrdWfQHv9l2EBe9FGAfi/CLaer3fa4HNiZDzNcrrgAtTg9cn9EH2Xkjua
VTvRerTMf13b50ZD75EGkmLDFVromzqR3UiNTURS1MkVutl4HKt9d6J8cDtG91if75yfTVee8CLe
+LprcYJ3h5C955aXF7EX5Wh7ymQ+r1CuEclsFxs8S747UnqAYQ83beCl+RaBIkSd9N8Hfp1CCuVQ
SwXsNUdqSo02qJUeE4qr+KBo2Zkb9g4x5U4FIhNvifSsbiyqrzY8B8GUnF9rduw70RAUvE9gFBe+
49o+EGoYUcr0FMW/YVoo4Xia+k1+s9ixs9e06Nhb4sYxBN/4ckcbY9f7cHxh4+fSwfFx25iEk0Z4
Btqwo2cv9LyFEKAIUhYqbv9hZ4PBBQcF+Ir5z+4CahaDKVUVO1sz9uLGC3sQXyTwRvAdjAmSewaK
kf4BsuRGGWGtZKR/HlrE7E8BUs1MFhxIqiuEQoOq2Tv2T+yyd0aNrHJTngf51gRlZ+fHlgxHa+90
OHsb0xfZymL10WDkTiKuQEu7/A2j05alrqfsMuSoTCQCcik7deFRR0RbD0NwPW6AaSIIEzMyz2Zp
f21z79bOtxq1a5FUCGmj+kEpnkrl5e9Q4GN1hZ63bhJ1z7nVHW3ejcOIzd+0F/LNYYnphFRsTX8l
iQTnTiUAej1Vu/kDedC0OMkczMnNRD3L+GS28H7/zuvM1bFNRIuEzKC5neKtMC6yttmys9Up/htC
uIDSx+V0gTbF4NTa1o1a46bRYDJAIC3NV983b0IMGtnzf6Rmsx/q5CaVtyrCa4f9YvjZztOaXCkj
E1udMTbOcgE4Gl6HAwRPxlW3fxpbLrG23pWg1v79fmNk0UkS9WFtjtCJC8cq+pqCWQjwoMgge3JR
YhSdlQchihbG6LTi3who7RAWb/1rKj1L0xYrXGym+eqLXg/FcFgk7PrL1U/CLpyqyGvdIfrDtv8O
EhOfQgoSm9FFrONiIFVIpFOFoYk4W2c77LG4lYbWlfjMQhze88JzjUCTagU7cagMjtnGCq9tLQX2
kgp2mdM0R2VLWSWTkUSd6xTBwRgMbNiYmqrfdKP91v8Y9lYVCJOwPopuyN9eN4ZfOVFIrmi8w3mz
OAtjHjtG2zdJOMix1B/Qe/dH5yXPaxjOJeJU6EPbFf8jaeO+NzcHX4kiAFzIFiA48CyfvycqhNWS
uGPwsgt+BDgot1L0cwizZ6t0XgR6uImzQzd5O1nKvnhOc5emzr1SWTt/UihXG3haNHeBo1d7rX1B
tG8r3CxTYmpwkEwgI4gX3WI/lL7ed5VXuyafwcbyG73SuA5OHn4JLV64k268dk327nmQXUz7FSsj
/u7PIpkeG1/6JsIvLZaNR8lyk5I2C7ElWkRw++ZXgAzVOx00tXar/GdLEOiD/ogikZ++q1Z8jnAR
3NgiqwOCHQWnIoqSc4pEP7JHHWWohfxBqPy0Xju8OwWy0cieO3UvJOpIPvBYBWu/oweMApZoCOPp
GeLjC5SC+3HjJ+mLgyqeDv/3k+bXD+3s0Ov72i1qHZYuDqpqy9sX+YESA1L8rdK6vOXp/+JjNGH+
iAIUQQA1JGZ6s/FLlucH0LAohnMH0LJbAArjSSnMRqkQw8AyHPnqumgxuOdX4PGah0j65MVt7YUH
guhxY+xlKibG1sC4iscM/17GxSabTKlpVKwrsydD/tJ29ygSKPaxChVyA8TVgvss/Etytmjiy2OL
AjW1HBJPaOqLAp4P+ltPpqZyHVwKLeRIq5zqWMX8OyzpwdT4POX6543ZLrcho9Ku4zqi7bDwVgMD
Ziq1nlauHf7jrdakIF2BhffaMdZuDG/aWTpePOyC/0c66BF00Bx8NDvCeQkRwQ8OWrN1Pa1gAygP
CBo7wC1Ql3MIpC5L8NU8v3Ilks8ypZgc9B+2SUPnn8XDxySsi3GtPL756NJYPzcWZ3kgeMCApoJm
TZha9OXHRjJGNXRg3QLrCht4FucImZL8XfyUFNmLTomRnDHw1kRuhjxJQLukbFMnTbygL29QA5gr
9nMEJpJzY5YoOXHV9HWpVW6E7WlUv1XJHwhe02Atd40QBfd3DSHrNcIZ2vnJ7rm+DMt4zehERCEV
QYCYI5tUuU28IrYrNzABllHYRE10qB4tLduFQCWuD/aBO1jMFRlwLjAgXcCNLo9fIsd+MYZhzdbH
AhrUWq7TieK/tj+eGlyzHOUsPWB3W0S47erJjWIl9+iobwXDZXpkQE4UIAWKcvQ4Z7/DNkY9z0f4
h+9BPH2R4NnmSCpUFsBmFDuF05BAETjwo0QKY6Hh3HkSzqc0s1r3741FEbnYbFH4FdSPBGIVt5vZ
BrAzI4292C9djYo2UORd/agAE02Tb7b/l4XfK27Iu4TXYnHrt4jotzt1F22afiyTKpbk068QseTT
U63vJO7fkfdH3d6PSQxC970bX9iZrxWSutlzZQP1lAxXwnY+7eqNbbgSHwX1DQAHdisoUojD+mn0
MfOUqVMsbHmbai9KPnqAMxdttDQ09iqaziR8R0/9en3pV0fVaeKZyE5RURNr8mnUdPSjLG8M7KHD
UzKgtMPHFyJgwtGnguAoIVlbmRvd/JVHMeUWClsMKPpYc1iSXXQS+ARin239KG/8X2HshsHZwbE4
rAqEx36PxU08vcSYjrWKtbHQa0cQNBilCO4jmMjz5wn3j+FLWsHta4MA410yvBn6u7gCxHtwrOne
FdicJO89jfjRRO5VKJnzaLu+9KurwF4H9EcUXt4APaDxUIuS6gNII5p4TbfPuIXhneyFerAAiYkL
UjTy0JF3CzQyo2qrUP5RTZwfPvg1NJJ0bqSFQFTkJJnpDGHl5oqOhde5AMACkDn7UkRPFux607ux
+j/zGBdmvkVWfovjep+Oj827Ke17zdqV4VuRYM6sbn2plcubVFr4e4D6JUjN6haDniaSDYXadWhM
1NO7eppshTbnO2lrhQLaxvdYuQhEgigIgeQpXEWXZ4EWutQXSl66fVc+xc5Ee0IGWpxU1i911P+c
JgMzx3/uaJEjpNxEtZrx3BgOUmzdp/lIUuVRNemVrZ+2kjB+kJtZQ54WvCouf1pmN4WcDmrpVtp0
6nvcJDmjovAthRRMc3+nN5Bw8EnHFXtjVVZis2iCoh0GPFaY0F0OrbSlNQ3qVFLZb3bTW5RD4Cu4
CajSjsi5iYfnoAtZuWjvUNEQmzWq0dcL/NuseNn4MSvrIMq0Ik8A7MD79/LHDM4I0rI0C3f0h0Of
vE71sEsU9Wzr42PrU9sDfRSW2b1pbBFGFzwpSFmi44A+s1BNWNCOqnzEEqohPqtW4sJHRhHynOCE
FGCAAdRAmKbKGNNiMeIK8A6F7r2Vg6sZXjQzPpgkmRZa1e0vyTfdNOnuqrLfUT3aCior9zoRRfCi
SCmFLvrlCpHe1ipEucJ1ILvQ49ppdb8LfBAB9pemlQ6jjvONlLty+NiZ1e04QpgPKYTiERrRMRp1
basCupJlXvwicQV9umLMcEAXfLS5YmD0OtR+sCyxk3PmvJu8fhpoVCLgibXiWI/me03yqeBqvrF1
VvYxJCDwguC5eHbP93ElR6nmhdzuTfVjKp6lxo27d6GBVxNJhq7Zi50svpqA4pZSgjUOeVBAGUPZ
eoKtfSOqUkicsI+BKs2OlNx7aRzJQek2esyt63ytSHqjJHvM2yc8aG7lIfwufsnYGfs2fBc4GtvL
PqwMBOfS36yPi2MzuwKgzHIXE2gh78yNJEYj7IMpjznjCAQ34T61YbEkqkcf5IQwHLLfyOmaf3em
E+4KnGk2XmkrcZ4SOa8zQi/PkHk1qyX9VvqEUy0UhDtdpyVs7EqoHkjdHvRYc4NNntTa5cvFgjwd
ZWEdAqR4k3zalbVumtKkacWH47Fj/WH59V5AdnuMoorK3NtFgsbCfR/kR1spb1nNfVVtkJVXACZw
0CkBgBTGdH0RW7t0qtAgdXK3kCG9R6egjdxyN06EUuB3tflWwbChKbCPTdIyvT0IALHQePAiTCfD
30Xa3ipes3XbrJxYfpZgnOBqstTareltQjz1ObFZc9tYX6k2nhHYx+eE29ChukeVoilCd2i/drr6
QXuin7PbDrprX0ngbtiUAkGwYMxXKMUMUlwVLiaoe61p9pKVnurTWMU3ud4civalAGqT4eoVYykV
0mvf8iBfe6fzE2hPslnwONNmG0Wd8oFkPylcXe12VZbeiExtwqR2KBGHgmNmhhLvUukYVu2jsFsu
IDJcj10r8YIyJyxM8nTRTxB//2mvOjnlziILC1fOBRKl/fClH6R6r45bGLeVo3gx1CzR0PLO8qyE
oZz2e+X7DwJwI+SPnd4/ZD4Bcfr+b+eGhwOdT44BkEJqYpdzi9XWGqFu5q4ogwkaqKpIR1TEMdfb
OG3LVRQjifgPdVgAbS5HCjtdTjvLyD9sKgBniv4fbO+9FG0doNWRPlTXecxBOZlvGamI47xpczcj
iASqeh4ncP9U5/V+q3ix0uVhVqKCRH8L0ay5SWeiF3pSZ2Pu9mhrko/Vg3+yjeRcAEfzuDREQ5de
/i63pK0bdZmMXQ4925bmECI50/a5W9fVB4N3yim+V+Dj5D+MQd/VWrLLFWfvEzKub5qF4q9QkAWJ
QbWAygW6FrMVLgsjUrqyyHEcL+tjM1KusspdOgBnvrMi56DYj31ziqvu0cAMXeCa7DC9SVOqjThJ
blxfKyGCfqaAbXOHAVGfOznIEvimHoNWF7BGM6Ar3aT3UnhqUSUXL0q9kNzEQFZFwKtKjKs320Gi
WHN5f/MDQI8LhAqkeFXkPp8CRJwnje21HodoeHUoXpcjJ5YbJIrf9DABCktzCHpiQbTq2y31lrXd
jv+VuErFNpyDcoxAz4sUTWq3ijnBOikx71SqiTuZA7bx3cV3nU8U1DqJkwDL086fTTQOnF4FjYme
Nc9ldr1UnwWfqcb4m6qMSCQ9FJ8rhWhl7xVeREO0ASZYTFfVwAPyDhMMGJ6nszAycgVAqgKKE3f+
IWCRReGAFr7CA+D6bBcZqxgJAQDsMWDJa/MSnZlYba5FZubWhnzCmuSL7uPto25BFBYlIIYRaimg
QhR0hublEHmgWTekDDMM9CqD7DY07X2CclUnO/cCFFOiHaZFW5jHhUC2LcalDoTKJ67ii7u9r/0i
KGsrc1NJP5uHvKjpELf70JQOAam3RNldxdGnTKI9MkznPmjvyOAPgdrixL3VLV/ce+LHwJpHjhP8
Jfo8lxtLCqCRmZKUuZn/xYEllhGs/QwV8V2aPv9/pFhr3/bzeLNrr0t5qPiOx+TrFxQwdzbHE8SE
W3rjSY6ZNUfVqpudkx4+3rWiMRaEByc+aPnGNlsmWcyd8jfoCPgD7ILZnV9qeY7gKnHciPSdMGPJ
MkbXmuhZGacc/7LkxhqTmymBGlJ0ypexC+4SGb38PNoSH107XAYxnUIs+56dcfkZqqjKKEdxc0a8
WOssPAgb24Cz3uX6xrQ3hpqX/cG+jDoqujlbG5eOOtq3NKBErTvazAeU9bFoQaEYTCFl/sApM8Sd
orrKqR2gD5diBsPGarLsD3lEEEHPXsO4fCGwuFKqfUusxt57P+Jx/JGC7p8CaW+ZwUb9X3zTi0Aq
vjmurFQKBDrJnt0YgeI5xpRxZcmSsRfQpLaNfo6t9XvKsVbH4ul6KFvfY3Q9RKVT6IzMxmuDOova
LuKSUDnmbXgoGhSScWhD0+BQcnH0OVVu9p7jvGatf+hM9IW24KPLi5pZI8BF9QakH+nm7PoIIeCY
nknaIEnvgmnlVcd6mHYiitsIDZmoKXlptvONe2NAXkF53ViFRcaEjBvNV6hJaP4uPUzrOMwNbCpz
MMjtbYESyVBb3m7KI0B43qPuPbU0wSpPc/1g+nZ97GWZF1wlEjZoVTE47VCxRz/lCCptFCnvvNSt
qz9xjaF0SWYPWmL0+6MqdcdIcIXk9phAUhIMKYoxQO8PgsqYdS1oMLpBHESqXzdd+Z765i7v/7r+
G5dYzI/fiOYd8GmxMWc9kJgC9ZBhCOCKEqeQEpcdmIbgSaSaSryk74WZq+Dt6kaM5c1WSFjbH2iZ
I7on4K/ifFyuUTLlpV03rNEQfsUaaieKnML6LZraYwy7QUV8D/Xxk+8FJ9l+lqr0eH0FxDGYHUv6
IsiWoT7rEAS1yx/QBPEYF4bFD9DKPT3JZx3rRA37puvDrE708zizhVbH0JcbMQ41hmLqUWqCVNPT
Xug9iobxvnbwyA53TkKQF+UGZeu+Xf3UovRBC9TEl3pOQtRAPARBodNnob1XHvLk0GrHBp2/xiad
o5gcpL97c9qZ6ZaT8EowptMFRRoiKcs8RyGWjaF3Bp56vGuVo9wHN0lsuA15SFbFG7XPlayC/jr6
ykJBk67C7MyhPj2ahCTieig/iZK9T+WEFxrHneueckaYbYy4fBlxhGyqSQL6hgaQOvuykzeNVlBi
paOW+R5hYaqu8d7qEKZBWzEC+qpSWhV9Zl3Bs9j3KJyEZwEpB/UsWvyhjtD4/3B2XrtxI9G6fiIC
zOGWzU7KkiXZ8g0xtizmnPn0+ytt4Iyb3UfEbAwwgGHA1SwWV63wB32lXruQYp78qEX0n/WwoADi
uPl0kZqx2zTTc8gnPeIL8wk7Rb7eqVYWPS+NF1ux2H0tKTNjFltRyLlr2ACOKMfn70r2I/EnFw6s
G8+la7crWsOX1yWTRKOHjtEZuifJEwVbYCQHKvlnrhgHkxJU0AX0AVNYBhO+/trbIZyXNUzJxRgP
3wXJRZr/IDoW+2zWemcGEivPzNADNjjHIhtDBJ9c2lFgFRPE26HdWBNqPTLFRK1s2vhoQqn6LJvg
AfehfjCAPjRRjwArXXEGF18HnzMvdBJ/vvx/f+Xivah6Gye6JgnTw3+Y6hXyQR1VugToqUXgIBgi
+YbqtUd1KtwskZl5vm6CMURmyN/6liTAq6P0UWTX4swKnvIcr2RHlxI2fqKOWgU9YmbE4sP+67Is
J2iPnRHlXils3NjMGbSsnai3JiagopyOQKp0aeoJoJDwehEIpmnky9L48hgQ5ZG0Unf+f7ZNSFvS
Y2BevNi2TM9wtrOT3LNfMNje6yZjC6CXAxklSCrxA8WnLWv9DjMv2a+8FP7fLHNdm+GexqIrOHpB
ZW5q464ykrfWplk5yP5WbVe+PPFLTm8xC/MnTj+GP6ItsIhBcqlVVmJqEanGDe1lT9eLna69684a
Nec8vrIQItfQnRSh1L54TZWUjyMusJFnpTKyvJ0n47gXxuhi1gwN5s3gWyuH98LJENL0jI9otfB0
S/KlEZt2x6QEEx8zu42A7UWq6fVhtQ+qKXJ9y3+NS/3OjrpvSZ0/OrRD2nw4yFW4kZ6nXMH3Z43O
dyHki8YfFjc0RVCZWZJI1LwJxzDJ+EkWw7xJ3iZluJ/m8tXu9cd0lA6mnBzSELkmhHYU1W2U+h8/
DL4Fqvw7UF1/okVnr+XaF14N7QTUObj2wBktJ7UVkjvFoA0RfN3IDbEL7ORso4xPbdV6RrbVpbUF
L74ZgXGliOX1gD0//Wa73hq7uI8jj+AC4292MxuHTfp+WH6ZMWii2KfFEe57cE6tZWx10R41jf4d
BDmNj0DbKcGtNfRrudZ5TofyoIECvBAlQL51EZQ7SglJNaQQ2YzySm7077Ei/+6r722Qb4u4fY6q
aidnxRXOp8E0/AGP++agjITpwW+kgr+OvZc2SZg3ChNHgahYouJBAjUoflJOyjMnM6zvMqnZc6Bb
N8PgOCw3emlzLybJxlS+v1RxcZzVWHabmGlDaOd7Csc1YOiFwAb1CXFtGjBIXdILWrw4JiwD+sHI
hxb9MZXRmBXqfZX6vU4QcmmTgG87qwGNtqobTjd6P//QHexoCiXfSnF3HGr/vtGPjWa/mpTTtQyY
WtKoq2E/0PNMVNDOawD8C8cbfDcEbOHVDDBg8VL7Xh7lPrD5zaV20+Fx31fzy6T4V4MKID3SfleT
daVk2oejh49plR60R6Q7r9s6Zxg/vbdNnW6KaQhhuhn7lXd84cDx2wA4QeSjmPnMEv66vKKubbME
cQSv95WbIlJvnypZvUuC8QWSynfNgfqEGhRea5464r0QR2+Zfhzk6g/SyWut8bPONP09IUmEoC6j
M9Btp+82RQYzkhpk4+bUeYma8AmFzldhkNY091at3chxiog+Yn6y/ySgVitbIf75xU30ea7A1AFx
PUvAVSN15LyMcUKQMw9RIiSRmDCr2F4wPEyiDwvlnCjk1lTi3VQF1D3JTW23vzojXGPtn9f+7ARd
RMug7qAAWXT8aK7CIGkDZGtRTUDH+aa322Njhk/xnD/IOi0AJ7yzQzpv+SS9ruyD+MfP9sFhRiQw
riQQi7oyAEolM6FAvQ95KAuLeIE4bVTcIZJuRyYWYsYx1c+Rsc81beUlXPhUQH3r4AuFq8vZdB/L
zdiUMquHD0xVF6Q3czG4To6RSjxtB4iIzapF/IXqkgqePgJsenq6+rKPSJe7lAuU472RpoHQRUly
vCAxgFaDya0ceKzWTnQzOJWHTFp54AvVNasDUBJJroW9ziIt6fTM/F83VweHFdf2yxqWg9W7fYeY
bzdhVNaZSO3iTaHI1T9yJsQicub/00okOC+7RB8DT3N6TQJtsgisfROPkpGZg2f7xQNQl8chbD3Z
z7eBXV+pdN+AeQL4N+qVW+YcK8VXz+CCcYKAuFDinn71dHC0Wpbs4RPoNNukmEmxLbPbhK5ugEUH
iJaPJoy+qR1Zqek8tTNqpgbDm7D9k5fqRgrSTd6oEZ9Cjz9s/Fql/S9DG++EqNbXn8al0+lgTyhk
JoVc0CKQK1LVzbbk4GtcUxMRHYYovuoRlEgxWkXX04iTlZh43nplc/5acZGnAEfRamAXyGjpAHzp
vHWsGpi/bUDhIh3/z8/H3QmQg3YaJONl289sTWmMMoQWY9wOC1W/KnT8MzMXjvdeMZ0bnVj89YqX
jv8nspyJNsXKmatwG2fzoLTodgbNLw0xpD5RuNoj6J39VfZTCUi7UvXeKovrXi+emJt9fP0DxAYu
gh0wbkbDqLbgsiCLF/DX/WdL8LnVHEXNuYiuyM2uAwPwjlUeUqvYfb3UhdNDkQhyCsYXmOLlpD+r
8mZOJ5TBrSLeCMUFPKO2nSl5SV094DxQR2uo4Qs1PgRa3NLI3egSkuuePp2sjnPYj+yuA2MpZSRk
Vcc8sfNNH6DpiCq7EhiHovgVJElLiiG9jkizbXBucTnh7ki3dy5x8IhMjdZq5/qZbmzrImjdwP7z
3zcHwR4SEdFSPRvwhfnUlSi7DJ6FtQUH5aD02m1F6yFokiuLXnvm/GczSjG9I/2nMENRQD0bEAe9
k0mSSeQp9XlPyXxTtfpVOSZu4qe7UF9Tgr4wxGQ9oDmi8GLJJbM8lFssfvOeBEN7zWNrl6vtcVDb
nYYyVDH1d9HRGF7MbFPk8ibF11qRZHeKKLxhoK9E3UuX3iexms65EP1c+re0pS2jd52OSDPH6FAX
d6n22gTp42gfsaQAnapuK93aO1L7C2OZ/17zk92QbZqfzc4lkQDDKSMoLDKMQomvhCzHLOHXWx/1
Zo0o8allufy+P/WowWWRfVuLIWE59lHRCCliK8kfnGq8rk19W9v1i2h2SHa/U534KVaigzaGR7Xo
b8s2uDe4YfVkV6TFs9X4dw0EtDZ+L+V0BWV0Ibpz8BDL/t8fZy/uXKCdYZ77A1K6Q7QN7W7nRxGo
WgnEPAr+ebySVorrabkXtnAQRLaYBHvJ6yyLgj5VhdZMJsWfeFHf0jeQzleaT5dCKu0OMBeIyEIZ
WmQ0cZ2WVTMiGUjXbbJ0ZjEt81IgGIxnvw4aaystXi7yDWEWt2SLgisqWGCOiYuygbS1sbJ1l2L3
X8+0HAAnATXBULJSX8BHR1FsUBDl1XrAHHTW4ORPKLd+/XAXxqA4V4hGlSi/4d0tgreelUwmE7Tb
BH5FdPAKNd4YSreLVWdfwSGwP8bpU18ynwDRcDdXazIvF08M/REhxUt7c6mLNETkbE6MHJOIwAGQ
9FHptutuUpe+AwCt/2+ZxYnpuiJv8V6GoU7fuQv/dMkreCh6qLtodZh0Ic8V2iJQS1EnBVC9+Obq
LAj71kIvR8w4BBjfYmiUVtJO0m7bdmKe6yM68t/1ULlrSBrRrlHg055xp5wOjYGxR7UmyvprHfNY
sZvd1F1rUf5TilrPCfKN1OtXam8/rxykC9sLdJz4B1CC/5ZZABR4v/Yjk0cWohJwCRhSCoprn2KX
2b2gk/QUlx91kj42zvA9s/QOmo47ROMfSZqu6Ui9hnryI1TtldrnwqsgzaS7JKBwyPWLz/uv3Aud
a6vKRwrulAFb7kyPtnSTIrtQxcYztttW7LtN1a/cPedHWoCnSakV5CaorxcJX+J3dGFiRKhUp9/p
1qtKrJ/y/z43ZK4GW426EMYaOianj2bE8uhLut4Bd3zqhienRXZQ/p7oKxO88zfLMiBhOU+ifl22
+SdJA+2rKp0HIsFtpNoti9+MYsvxtirXHunCqEq0AYk5pihTAbWdPlNhK+VgzxUq2VN8J6c1+WF3
Mzo+oobvnUXjrHDcNnpVAW58fYDPwzwL07lHHIBWLYplpwvnmlWNfo8gUFf6rikBs5odV0936Wp7
8cJ+Cldyh9SEZZTlTL+XczXoVcRICuUYjz6AwB9N8chgrM6ylXN4fqNg1oMkKvBAMfZbYnHrIgcb
PjvU2IkD2+ddyzDKHiTX7g5RVmGbtaa0cmlB3MARWKCzArRk8bXRYFebOWHBMflpB/ej+RaEHkRF
4W8Tv379xi6dFRVxYh7rk34lLyBymjPrGD/ZLRrFP37W/qPTvWftVZLsKtxTkWTr3r5e8DyUcCDp
WhDRIYUgw3l6REIpJfUGDOXp1Xs0PnVIVcl4BfgHP4cXHn40/kqSc+GkCKKB+BA0UViJH/RX7IqN
vk0zM0CqKW6YzCNsPgqskr/X5iNs1K+f7kIqgPYCuvx0aS2dpHnx6VWT5JRljfSXgq9x7iT73IyQ
Uq8PZkZRF+/8kY67YWxnw77Oou5uvO31h//Lb4BwTVYn0KzLWNNmsp2pATIyYfQ0tDf96O/DTN5b
kb831MydnWQnl9ZOnpLr2mWGo64BJC6EASiXzAlFlwolgsUB1iX6kHUcd16d526V/mrL17B6mplp
fv2kl16tOEzcE1RHzMpOX22u15pS+TPKU7W9CZrsWGsvipnssrzYFc23rxe7UKAAXeSlgmyh/3gG
M/PHPBqNTEOhprY2KlTBQHkc/dGdm0ezeshmDYXtt8KmKRG8wTzO52w75MNWtX+rvIHhMDhvuhqt
RNxPz+rTUgEZTKKtkFrgk1p2guooMcxcj7i/4qu8V1wleIAogR3E8+C/NuoNUBU31dCxP/Ttyzz8
DKRdV/3wi1ts1jr5seweX/sic8dxZ2Z7uWxdLbrTp9Xq7nxiwOZxOaBsJKjwy2QuGYy8S/Ck80bj
XSmGJ9ghuyx4txPr2ndG5FCb6xmysmS/TjQMv35zF+LpydqLYzIEU1MqE3dFmoupabu3+oYx+ovS
lrsRQkqQroFULq+INCpdJObYSxqab81l1flMrjF6dWuGWrQZ3KhA3ra/MRqs3wt55RxcXhGwL+oj
SHQt83+t1u3egb/q6eGw5xzO3Qvmt/seHecM9Q9//PP1nl4I4+zpv+st4twUx3Vj1qigzSkBrdc2
eN6BJJyRi463xXvIAGLM//l6zUt3FV1vfEBRH1LIpBahvCU3n2Hsciup2J5pv7JSO8p+sjHq35Km
7QZza8gzGBf1sLLwpdOriYpA6GgKuO9poNFTGAoSYpaeSqYrg3QaSxmG2Ec6AA4o0cNKe+bSRNLU
wsxzrQlz6d1qn21PUdydQdvUJm1iutmsXsaumb7mykvofAdt26Z3sbZ2di80v4go9D3hvqCrBNjj
9GHzuretXM07ry/vHSRLBnoQjfIz1LZpcczGvZ/zsGa4UfsfNcOGvZbcTdpxZccvnS/eNfL36IaS
xy52fEi0WIaA0nnW+FCryiZqIgySoeW9JqqPY5fuyeWTaaLJ3bupL4sfBFFIQR2tdM2D3dVuAJEv
m1aO/aWbDYU0Ji/8NgbEi71JsU0N/JJsKVKeRQGUxB0jdQVY7Zoy+oW+H68BYzT4P5RcZ/KOSigF
ec+kFSPa39GHYBOgCB4nEEhp+jNXLFovk5/GYaUGvdCJFuvCFqbIp8P7eQ3+lS85kdpEY8DlHfab
rsCGk+AB0emgDsfcvOreut8GMLtiL8k/6YQW0Y50ynl2ABrIV6HprZWe52xaYA1cGCC2yPLJ9/XT
4yhBGpLQGe08NbseAw956a6YcR8Ib9JcPkTWgwo1qnF+mc6862E5p/Z1gzSbj0UgoqTlzl5FW4gV
z65cepQKFFYq4mXt0VJf6YgLkd6I2fKg3ZhjdTMSB3F1a9w8zo6yfBcoLzU4mdjI3FjKrtI0dc3Z
WbnZLqabnA1RtyJ5gn7y6eY0oWqmlCxsToDiZNB4cjAwh3tKwszNi8bFqtkzpGRjcwd1Su1qV2Ww
8kmcJWF0KdEz5pITgrdUnac/Ab91BkPZ1Hq2roN7YN2cT1FPNjITgpUq+vx5xWKIOdGL4CvE7eR0
sSlom6BCb8zLQ0+iiaZ8d5o/lX/lTK6SbhuwaaFrYQ2tMwqTVzb78w49ee+LxbXTxVXM5QNMSHhS
5aqLHp+txBUE79obwm+zdTuHG1q2m5rdlnYoEETy7WBvy9TV0kfZ3syHSY3xmn1r42FjBa6lUmD5
6NYWm/yXmoSbyI5hOCoHyB07NXwo5/uqfU6cx05O3U5Hu7lS3b54lrXMxaljg4nzJg/TjTaXG2V6
VLJtYG1T+03vZLci1TbQQBw0N8BqDjuByjXDHYTvoH/HyMo1EgvlJ9R43C5mdnhos/sGdNDXQfws
hrNfBC9BOIeJdNaGwFUgk6K8bbG0eBFMKKESnE8eWAJG5WhDEEAyc/v1mudjSsjG3NEM6klOYBws
TkgqSV0cS8gBig6lQPsL0SUQGm4JfpN+WZH8jBEzmYK30FgpvC48L7MpnpjZOBqazmLpPEucySns
T3FERQsE0193PiRNd60NM4suWYMriQ7o4kCeLLg4kHJeU7hHTuMVXNERDHKzxQ4NinDOnwMJRws+
Cyy9hQjfyjafxUCxzWiEin4P17O8aM46aZBzQfGspRG5VnCdFaaLMO1GALKFtpysfqRsvmGmnjKg
wieEp8ZhW60lChf3/K/fscjta3ksnULjd/gzsF5MPDWk3sqh304y4kLSiK/p7JUrIe8Tu7bceEAg
IrN3KLuWMW9qNLnKI7P1+uqtbb7VzqFNnv10M+nfJHtvd3968kLKmriNPGPf+K5fbZVxl1R7YNqC
IGatNanO60BeCE0VAcylZ8RNuQhOTjk7qG3QNBp3Sn2wrIMzXZs1Mhc/yoM0Ux66SeBChaRjnrWe
Zt/VsldErv290G6MvTUgTrWp3o1h4/hPWnr8+rx81ndnO/bvz/tM7f/KKooaD4M+ou0Th141b41s
h89a/RCnm/q+ntDl2I3VNrb5Lm+yGxkMTaPzxV7PxWHOjzd54yaai5p7K29DBQTA5gAAwBkeFWsl
fnzCas9+KLEK3UBgVfAnT/cxi+PUnxX2UZn0rc2uhYhFwZh5xUvxPQ7g3NtjdnRkLAAtxWM+uR0H
9Zg6XQHVpv6B3J2LvYnb+R91nOzn8ju6WtuqJ4U2pPvE/DBkiArWIWWMat6WUcUM34tk+2APxcFI
UaVHMY8UG8sD1dnlfn4AQHS0jEdygI2k/mz7mVnID7QUm/IlqfSHSJZ3wN0SrE2jLj20kvIPpqdC
214VLoWvceJVk3kddi9x/myaxzikAWDc6tke7XY3kW5Cqdp24N59+SGQPzrtIeIgg+9IsNJOxYNU
VwUZf2HNL2GR7FKtPmopQB6El7mQvj4m5qWwonxmn0AvaBUsQqjh+ME4FipXhviVu+af4Lp6NIZd
iTYUt+N13B1msL5Q6dSDYgJrYzKzHcaNHiDxsoGRUalXSrNxuocj7idynLihgr5V/s4B3xrGLiKb
rY98fdqjctv+zHZTS2zaOlzPH+aNfyNJd3B44nFT6+igeDR7VGNfxtdle+/bO5TR0iflrto5D2EJ
yrh7havex/uVTTir98SnDOCbzFbgG5ffil5JQ6BVeutNXbHNf3T5g41W4q/gXnpr+Eo6C0vVf3w6
SyOH6jGzr5X6qOhbPT1UYEG6O6s9GuZrWPxInV0VtXDbNk3j6WPplgyvq72Ub6dA3dQ5/YEWCMfR
Ce9VqNqz4pHPzPoOxjQGCa+hsbMazUUwN/gGtsS4t+L3YbjOu7vA2WQvWfmmOsMmUapdFdwZPnZV
CSGQURCIlXvN34+o/qlB4BXdOwDGmyhYGzdc2ijQGQBRkSKmLl/0GSdZLXxbHcgGIWPRkeOTDLbC
hMDNm59giFcuvUvLMQYj12YeRbttUYkkmabEkpXTug7HLZd70ZkHYXGQWB9azFwsWQO/Gxfud9BO
0NoYfzGUXGT3Tp+E0iCnrVdC5pvKn0KuRSjdfn3e1lZZRLwR/46KySPthZDoozs38/hzUuq1ZOWs
dOZUkxnBU6WDcV7RZ2j0BWUqoIrdSwn734H7MxNGR1rTSjJeZ/OzE9z3goDONa5MkJbG4Q6Qx1av
KeTatYn5pUyRfi4ZIiIXsFqWit4OFNnYyBHPprwluAyqfSWhgprbv9L4R9irHkVl4Cte5Sgbv338
etPPe1loP3DNMJgQrBNi3ek945M0m2GsUcwPlStyN4FSFMR81f/wAUmkIbJqwAmK+tvXK1/ImGis
ACXHeBOBnuWh6gYn6+OYDqgdkQYjMqiiL5No+caEnFq8O57RrU1yLz4sQya+HN4yHbzFEUumLiOP
ihuoQ9i5hi+CFSb8QkSuKrQORR+JTwD7tXblcF96y3QOaNoTUGWDUe/pPkd2Mcs4BPC4yffSeE8l
d2pexD5b8bPc3tshrC4JDCXOalKy1pW9UBt/gnQBhqAQcOaAY06GOdL5RoTY8d2kv09F+waFQKP/
aVjV2qNeKAeg3dK6wSHzU/z59FFLlJ/tJIYAEAO9t+rsoFY7Q5mxhb4XBLumQUXRgp2K/urXR+rS
+xUmP6SeuBYwLV1k4WliOUPnWLWH0tTG7H8KVXhLYMDDV4LJp1KO8lMI5aysK9KBRbJ2su4iXcCL
WO1gTFKBIzU/1O+tfqMMe8f4ifWq68945rLvUbYRPL4Aq4ivl78QOIW0FfMn4hnz9kUN1A5KPRS0
GplBm8d20g/l8OaP0dpDihO6fEi0kCimdcEzWhLB8iTKiSItkUJ/nbong1ZjQgUbxrnX690O75+d
iXyy2t4LbfE8CHbtaLum/PT1017ovQDE4BtidkvVSUvy9HilEsQUZULPz6StECPPo6MuadTfC7J1
u3kUTbfecGtHd0ebOsyQvGFNOvY8dvETcIkQnA8yo+Uo3vCLwkptvfQEk0pDNFGQAKoMMmRE3ofm
RVdGV3O6Qv09/4pPV12kGTgG10kk5EnTMjtgYIBcAbrq+gGc8k1V5g8r+3z+GQuWN2AU+stcDp+N
4b9KJcVOsixMYHr62MpjSuzWtbLpGxh+qY2PwqZucJHCHTkkvVpZWjs7amSbAqcCzZkZwFIFyejG
hmjFHG52rkxUtWKAV+gmdGp2k5eoJQvza3BlOkcwBpEpdMTNec01+TzNOvkRy88qKaMyjI2w9mQ5
wIoSJdzIOMjQeVR81/0Z/Neal+H5yAMeBdI02CcgmkIfU3zpf2151VdtrilT5VVKsU0CQIOm7MVa
e7QqaSvEr0ohzCthc2HobqFKXjfkD22aHkIMJLU1nvKFWl4wP1F55aSL+eEirJH3DEkdjpXXGyGN
/sJt+9j7lYLuzdE6CxpAhpTHATLaRr8Tzk/iHhV6wSZWdjj/eFl2PwAr6tANtke0H0wNoOV90WHz
VrogWT36RF8fnU8x99MoxU8FK43UPqqO9PtOtzAbbHtSphb10zHewtFDYQPCOo0HIUDv2JAz9cCt
kaRR7W4bzJ2byg/CLyI65t0/+nzXcWXY7fPYY6HYXcUBSiBQG0T3pg7DKzPBFVCtjpJdr4VXEbbO
fjhTLoGWoI5YqpZXOEqqvYVKap789MnmTTTuBoSgkWgVwhVms59R7hz4XWm3lhNf+NTpndsy1Z6Q
ylrem6jhd6akVZw74phIAoV8SzIbm7LcqxnKDhq2hHm3M5uVkHYpmJ+svDhieBF2zEnryosmLHTQ
FBCCKEI4Rqxu6Vd2xtOThfKnCDMeFQq/9f71kTmfcInpiQDMAuy/oFbUmVottXVfetoAdUyUA4A8
c2fYFV1ykGkm6vTS22TaJ6hXGM8rq5/vPavjHwZMRkCtlySPPinywopVorpk7pr5YDxIs/DTjDdx
ctv5B2z19k3Z775e9jy4na4qLvu/Ik3aQMw0J6VkhsBb7m6bP3wiitEc0yLxOmsFtn4h+z1dbhHY
gAWPWqnxkLMausBl3ClEHAVPePRweyR5OWdC/zNIeM3+i8Atff24l9/xZ9oCj90EGXX6vFWcz5ho
y0i9Urs28bMa7OQk89LU3sDnDo300562V/wbma7xyuJiM08/bZ7+r8UXNVYbTTHsxJkDxrRFAaaA
vkKm3To+Q+NMoktCNBevGd+Aq7TRD2GG5jiWnHm1Fh4vZMj8FOBgFiRRiJrL9qwV4Hjct5OQy042
oMO7+aWYe6Tx8sMQCav15zBrCIVrEKnzqhuchIrOO5wp0EFL81hmLYAaZxTB5qDa1/OfOXTcClAm
PKGVFu+Fk01pJ8ppNA1Fvnr6pkOrQBw1btECw25IjerNVOnYlDP1Kvc0Nq+S+dfK6z2P3FyQyAwx
FyZZQYbsdEWztIIKi4ICUsG4M8hDIGjux/5uxA/XnGrXGOmDMaEOd0Vvv3y9+IWnFdhaek6kw+eS
9VntKxlogNzD7OdQpt1t6LsoLIX4Vg9F9DHWf75e78JRZqTEiwToBRNqOVvKdDUNtMzOPZnsV56Q
NgrqlSv88w0tPhfggtBckNEFPXiGueBKiO0cPTtJH3eThhp0bNyGuXELqW83pd9RQTkg6Q291X4R
4qxmZn+LxobeZPHL0fv3KglmRk+m7vmJ6QUO7mD2XWAnb4mBEEE376bQefaH/leHMcymqeKDYfS1
ayPJ6AFw2UWxFCC8oT724e+vd+/cHERDOh/IHjxt+nZnEmShFOedNWQ5hiQmokH9VnVuypI2Prc6
fVORPzV6u2nliL576o7GA0g/d1D/WfkdFz5HqMP0wEg4EaRckhg1DLOhsiEVJ4EamtvsEPrBt7qK
rsyhv67T+2noXVtBvXjMbgQTRwRn6DL7xmyvS+ocS21W3vrFrREUUuIDGrO0Nk+/ohhNcJB3qOdN
AZ8NLfR0JOOfclcbyAZQaYN8hq4E07Q4h2pQuEK4MZvUfSCv2stduJMZ3P77WxYlpq+HaqjAfkJL
hHx7JHEswrcGdQUzTG9Mv70OiM4RDvV2sIq3ufSFCeYMkYT/g9w73QfSZyQP0qjwWmTKpizY6fmw
GzAEKqWDmFwLRyf9rQgMsm3t86rIx3I3y8HaCxGp1/IzZLDIMVXoeZnG4s4uRrjE8zTlQJ8gUxrX
jFpp4ScobBmfam6l2buzKdPXwMoE8aRxPKyc0ku/gJiqo6ooMB1LEHMwp8o8NgWCffK9RU9BQXtK
iPhPaOIiM7LxsXswxmCbWsFePRj4Tnz9Ay59JQ6tWboMCqnZUmlIyfTI0BKDqBAyxNbg9uPBGVOz
tHH5n5eihQN8RUfn+ZNmefrWh1oqW1SVcs9X5aNlh3sHMXatCbjFVt7ree8CQVw6J0KzAlrpsgc6
l3JstTH8GV+X3XSy76CU3TrWe+pfN6hTylr8MPTZfwfMsCrXv6Fg44P24OKO5Lpm3NYqaNXZcIv1
cT+H1TVDpEy66rLoysnrTe70+zjPtn4b3WqScYy6YeXRz/VpxFsEgi+kYKBzLevrIgmsvJ+hSkqj
4nX5e9wYR8ohvM+lXW7UTBL5yqYnW0mP2pxskXuSFHnf2TNCYPOhiLLvXx+wC+kY/GVONlw9Bkjg
B05fe47mt5TLqIc4TXdFkuGhiQMnUf/sSDc1jkmIpVkGCmGTvP967fPDzdLColEIh3ADLGJcNNWF
Vc4qMAkunEEhS3EerCpEqi16+HqlSyeO6w5+J+o7eKCJz/yvWqMptQCnS0ZjUdgc0UP4nlvTB5bJ
Xtf0kttadrQd5mJthnt5b/9aVjtdlkldKCdCAxI8TEWXorzK1ORusOsE+EHt9U5z48vB9WDrHLdx
9/Uzn8tmcdQYp5CBCoz+WTkfG2qsGjV6bWV7rNrymE3FL4D7O8nPf4f9dDA45PFtooZvCo5sNPau
66K+mU3Fndy0/NkV2dPXv+g8UxRUeVtc+QjlcLedbkecNrUyRUTQcKyvlOna6ZAHSnFDoTXdywWh
3ViJaRff+18rir//670XQ2OYVQkQR63uUId9lqz0Vap/Dz7Y5TS+DWoyDuv/9EX9u+iya9dNoL2K
mcdsTC+CDh9l035KGP5OwV6yyk0fRbs2Dm9tJ1h53MuvnIPOXcWwlGvj9Hn7JDEsvw/B/6Tj3iyg
XTTtTZWBMolsfH7MqyTLd6lab5qywJTUdi1r8rTyFczGO+71d1Qt37TCWAm9n5qcp/e4UEbmM2e4
SAhefui2MSa+5MOxGw3pJoj60E1Ap/rmQ1A65abMm3w/R0BFCtTtSbuiyjlW/k0N18tRA2+ug+9R
YGJv7hct5Wvx0sydiZtTekTt632Opc2kNvdQiL4+rhfywU9BZ0Z1AmWPC8PpbtpVomMkz6zeAXs8
2i9l57b2PgB3a2UMd4Zf5djeWQqajdcJ5pYxA9o0dH6t/Irz2u70VyzurTBpC6io1Fcwt7a8L/dH
8+gbsFwSaFVoy1rRvI319E4O4rUIcilAi04FPFwmGug5n25AYo12WhVYAVRuU9T7NDA+OnliQBkU
90GXHgfN2Q2yvZWDhqbF+N2XnV2oHKTmRdGgsOUr8eNiPBVXJ8bTQtJ72Q0elbwB/Y6SbZ0Ct2Ox
NAHmrGbhvgqIXk75nNbOw9DZIUOX8L+y50RrDBUCpFBsrFyXNeGkR44ZdqRigTzta1uWXL1srmaj
3TlJc6fZRbiSK1wKl2gRKLSRhW3mUjZOlQdLq22N2dao3WPUtSvM7ptvGLd4Bh6kaXpqgvz49WET
mf3yQ/17ycWNDF5Esya6/Oir8u3F4a5Tsk2QW1uUTHaoHq1s6YWmnGg3wqcWBr0OpcbpAWPwPZaN
o9CFD4wjot7ujICv3CvXIQk16LHaS5rCxR3mo8biOJlSQGjhsFbu6+fFFpLtTBigz3LSz+aKrTYN
mYpziWegeZlq3d6S4tu+AEQ9mNEh1Si+uoy8LH3t2ugQl+HbpHXfaafiH8n0L5SU35VMszxiHObX
euUlVQr83Z5frbTaWVpr4ysQ/YiNH6MKkqjsdv00/Mi1ET5yZoMF1aeb0gKIZjXhc5rGGiilnInP
WN/Esb5Ps2GjlenBKI0HVI1H9+uXfq5mBbVFNPy5mbk1zkTkfNwAh2FMRUsg/HkbzdarHWd7s3GQ
QJftzrV84G329Bb37bUSDIekU7e9GhybMJ3BfevNJn4q2wwRGLIqX6k2h2wIDvI4rOSL5wEZ+IIs
uCa8KN7S8nrzo7lUpUSJvUmb9o3coCqVPM2hdp/mNfRjufmR/5KUahtmyUcwVb9MLfhnwmppjtbM
Pc6+TfFLUEbgWiBnJok9PbhR2rW6XfJLrMHxqro7tpp6jy6yK3fVppqTq8b3V27Rs29TLAm7k2ud
KoY76XRJ1ffDvs+t2PPhflAP+EW9y/p2l9jxwXTW9vrSA4JQEWRSZA0B25+uFqv2nEe9HHuJ8jNj
ADpWLVPHV6e97/8Z2pWWnrhHTsIOj4a6CxcNSwlszOliPVLVVVShcqypr/ocYBPXulLRbL8+5+fX
h1iGEQeKXTwVlrCnyzTGoBhYfyXeZDVXSduC5ATyBMNTS/unHG+1WIXrMye3jaJ8W1n77CplbSaC
PCCRnBJ0kfvWYStX2QQENdRwPo6n61hNrsbU+hHlyr1hZLc21BWqoeup+B/OvqxJUt3a+q84zju+
IOYb137Iicysee7qF0X1hBjEICFA/PpvUT72qaKK5HNH+ES4u6oRaNja2lpDsDZGrLidXdR9e4VT
6p75FDecTC2tp09fCvd9KKPCJAPZ2fsOIS2PhSFZtsnT/JjISw0whdlCjVQF25SC6DSoQ0Hrc+2E
q9DoVnmISqjur3NzALlEV0Cu+QuiNR+vScaOAsIPUxyHNey379/JlzxnnmHAgdqU29QT5wbpo8DG
rQDzrgdQOn1qrnGOh27/cAYFqqXK28e5iLoyFM/Ab0RBG5vh+/aLynJxVKzSTY8L5nKotga9djtz
YS5+7HlwBkYWPpIZEBntSSu9Dt2K9LjLNqtHVd1WAU6hwwUMcXYL8+7D1oayBnAMiMIAzQCaM5l3
pjAcBlXCBFaH5Urglpkbj6KjqwBWJKC8N1v/uqFsodWPwQONjuLILvb00cnqfR+WVpu6peknm8ID
SFzKUQVzZRp8D2WwM+74K5Mu5Epjf72PIGgRzBogQ0Gy/1DV1oWdmGWcIB7Xw2G8vDVIdUPosONe
csFburBlfhJKAHZC3oEDDdbzBwa8hJZh6eY0Bex9PJJAad4zz+CRdl13/lZjCTVhvQ0dEQMj4T4u
jOm4BKYfCy3VUQR/vM6amoQNUJ9UmfBS6A/SDQdo3aHmlZnh9roezllAAGGWO8cezhKSrYZaAUmp
soV1+uFkjXk1qg2A34O59YEHbCZtERcm3oHpeiWw4elA3QW5d+knwRZuP9+ysL/JxELC+FmrIM/h
JDLiZ9H4+4mVC/zAFNgDQT0C32ZY1T15ghncXcOCTcXMa86Hx5b+Ot3hn7bqIkGCm23w0aSzVMRm
iBnpRha/XCq2SdE/WqS/SXkAv9/+FnbIl2yRfvHJIAMTi9CA/eojZYwBg+oGFB2sRLCz8nDTt8Nj
gIMoNzCwjnrw02+nP/MjEgIb1KhiC9CVBy7PdDtgYYa0uwaIB7XbY6bCC+g6p+O+A2UH52A37b02
ZdSB4hNnv1oTOYjFuptC/MYeAD11Cx/v4ZoWbzQ5FkDKkrMmBUeQQ9PJMfsbMXg/vDK7MOzuhrUm
rIydS0z2h95KX/pwyaTrkz0I7Xsjkh5lWtRGJ9GZBBJ5UYfsbsiqtesOa7fcQ/pm165qSqOqguMk
5IU9uIMB6boUWsaPm6xu5EKjXyguoj5e0PEwTAXos8i8kKV0WX9TZechTCATL7+wYvvKSoIdJ2zT
KH+LdXlhUrmCDsfOYEuKGp9OiPHuA9MeR98PdkGu4VY+KzXybVPvoTlYVGyPstMlgdiwsOUhUyZg
ecGWFfV5XIaPA8DEFU6Lp+flRx425qUPsCVWAXS2sY+9X/WSQT0+ZqPe9yC2dq6vYZO3qaCJOHr1
ZoneSz7cZdR7tusAqOK23gnvrArWdh1vnBI2G+Z3Nze/OqSAUr9rrzM8Qg3DQmx6vWSfDhySc3CQ
R6sG7H7vX1PXCYd2G2Ubrw6v6sS9SXh3LYl32cb9JQNqMetIDDQ727iFZcKo04WtPS5CVmUovgfS
BCqlPEPyCJ/PSl61RnXZJdVtyouLIpQ7uOpsdY/RvgobemtY5U9HUX+lNT+zPEiwBEC+cubce9hz
t4bKLgtSo1CFq6sgCZcs9T7Z4HE/Cj17XBkAzj39VAt11cprYEUw4kDLDrDiuN668LQSAhz5ZNUA
dHx6EnyywWObBecEanAhmCeTPCaGY0BRBDiRq/KnLrMbD5GpFuktThPX3eAv1EE+XtOMUw60angb
gTwLFa/3Y5k7XZaBMgvjjdi+aXP54of9phnUvrRbCPWDgZYqJ2pA0YhhYVfq4r5vCNgLtQWGMqRR
M8xMAa+M053wyUaEqjneZmTBIPOYdEJS0jINfNiBZJaB+fM149XR4GKraqh/tWJLQR4USySsT5cf
WBKQAESFZDx9v+8LYrBc9LDJ2cikOxoV/QXha8Au+ZeWewKjrr8qe1iR3juKgO8a2q8b5m05vBbi
Ru3H/+zMAee5Jt4IKQTaADe1JZyvjM3p7rHHN5muQBRLUcLBy35UAOqKRjIUDpNNqy9Nv7sOcCcc
plSsqbbMMzv/igrmQ1A38qKpKViUInzQPgQxhQv2jQpBU40N6Mhm1cYP7/tBsS1TBgWwJcHvmGAe
lT544okNnpUBnfkiGIUu4cGQUZsfwyEFPbIZfvhc73RB9mX9dPr7Plt1IWgFo9wwgPZTpnGdZMKC
NjLWAL6NYWvYuNnw5HD+mKnyDExvbJadtzvd6GepLu4G/2p1UgmAfXtty7JPNqC2w1zrGsLzRyD1
aF+tuxCCF3B29KuFWPrZHvi2zcmUS40hhfoURCO0mV8kmYEKTryQwI4r+MNccVFGGdNYZDyTTQV6
8rIOYnyWBfGSmFhfy4avA1rc0kb8dxsYylWQsIMGIfh5KLABXDJpS5SEA1hajAkkRXjoLngh7gZD
PNVpd9GVwzlMwo99HB6NoLpuu/rWtciVTcq1tu9wU7ciHdlB1v7Ag+oidcg56dnRsoCH/6+G+s/3
DF+l1JHU46b0/Ur33NzwceeB1ENfJM7RCr4Jcaz9g3J/KlzMY2tj7f3pNl/dYf4ah49tTnZNu4qN
Xo1tmgUielJdFqUbhd/zstyZRnsBjB5cZSpSnOUO2yZ5jfvw6pINt4N10eNCjeTweaDWLivBnUsu
BBQcpPPLzQhEtPprQJYXXveTfWi8LoecA2QQoRU8GcpCCpUZGuWBQYtzzfobTY0z0RUZCNl5sB2q
4TogdbCrhfnixOGVDWUc211lebZTZb8P7erWhs8MrMGIvYWHyg3z62Rdl2G7NUsSCVk+imMLWYx0
A+MvG998+gPexxB0NyjxuE4Afm70JYSI8/shLgutdd2gHpAgZ7hLjDuYfEGuwFojC1wHqb853Zw7
Dt+74Z20N25pb25g24K6VR9QVNK5BJt4eAAY/ryLK1S+ARAkRg087nBmDkmxCilw+0XZ3noVNAIo
9AESGI/FZnzbmuzGRlEGqsVRGj90Sm96aPKMxgsp7O8UAwKPMeCS9AbGe/7QbqndngUVrEBSUAAG
ArRYcBf3T9oXT17PntPLpjE3yuiiJM6fO6e55F5jbUoJIRPPbO/bzqFwlsfxXRbiRYF1oQScRLl3
5KhgtBJv26olAUrnw9hA1RwJLjwjgaVEZjVJOgYouoCGHyabsAh3Vc12ftJtwK2AyNO68K/QUdt+
aEFiF2cVs86Z7VzeN4CoqK666kz4wxe+enBNDVNlftPHLYjsFMK0qAswGyxm766K9VUK39dErJwd
zLfXykLxE1c8uv+lkcBx44wZxQVrxJlFiwsbfnBah2ewUdpYtbmRlR/V5aGFywAIm/tOWztN9r2t
F4o570Pzv0ICpJVfISkA5UxLcE6fOio0MGfiAbjZGGqC+oabPwL14/TknFx8/Bl7sJbHC95Ry2qy
tdnwD2szgqrRIMGnOTqWv2awLPILuavM5DbU55oEVw3sW0QQ3nlG9jUEj/xrH1wa7SbnObw07GNN
A3tV2tCh6SygFJfcNCaXHv9+SeS92PGgtDGt+9dZ43hDn6HSAgi+mTZPnqzveI4KbA/pZ4eCV+Ll
K0ddamh5ArFdZDtqVpfUqBc4Gq91pXdrGdxcmAsj/UAxEYYik/o5sGBxUVJsY3XdXxtOvZO463Wr
u86pfnLTPatC59Ip4oMP9oDW9mqkcIDcFdldcODKvlDN13x4LDsBrQH/0tbWE6xilCZrq1XH1mmg
xUjOkPvjFNGAfK+gDZThJvKrWbrPxFbXZhavvZiv7T4EOSOOgljvifAunSRfDUjLa2NTBs+iW0sD
pFbL2LoK3ghZdXR1vhn/DFT71uKPRmDAddrakg71wnhniwpCkGpjQUcMQKHIltmNKcRtreqbkV02
dP4zGdrruGPPsc7vyhSiCXb3NWyXTh0fguXYwQjRcN0arRmnV8yBk1GhPeyFdTfADv08NNYD4Kad
2tr1eQIqdDlcpxwCFfdmCRGd4l/r7n++9/8b/yyv/zWU8p//hz9/Lystkpg1kz/+877k+N//jf/m
P7/z/l/88yL5LkpZ/mpO/lb0s7x84T/l9JfePRmt//l2m5fm5d0ftkWTNPpG/RT69qdUefP6FviO
8Tf/f3/4t5+vT7nX1c9//PG9VEUzPi1OyuKPP390+PGPP7ARvgkc4/P//OH4Af/44+Ilf9Eyefnw
T36+yAb/2gr/DkiLPd6cQvsL5ck//tb9HH8Shn9H2R3rBEBnGxfcI+CpKEXD/vGH//exoILKPM5z
2ImtsfQiSzX+yPw77mJQh4OxywgdG6F5f/z729+N4V9j+rdC8esSAlLyH3+47zZgAxhvKPJb4SvR
783GywuecBToZYT0/QZpycbBzMfmszBn3+dDfz1+kgdJKP+BS8GaqPeAeoe+kbDNoxXem2a6Cylf
SNbHp/0Vef5qZVwwbz6iNBlqq2CLAB7kRhDq27E8vH4zln/219v+eb/p/vXoSa6bwanOgQt3E0ly
T5W1ldnPXF17VX82+Jemihdy67lhmGwxvqNjyby6iTz0EeW4mx4GcF2Wjhjvt8y/vmISkkOGci2z
8Xhap6sAGkK5eRF2kK4tMZ3/ZzKt3nbTzPtP2TqhlzuOw8smCod6Y4AQAAd4NKI2px8/8/5TjSHN
HOoHTYVZ2oK8DZxmCpmuIN4lIfSAfB8nv9PtTKBo/+moKd2gHXCdUoUC5es1O6QE5/dN8aN4zrbJ
tl85GxAd1uqcflcQovcg2bVCjXXDVt3K3yzpss315CS74xWF5rGQMqoZLDIN+exDKAxlpYUTylxP
js2+WSosTAoQBmoZuU4jwIqOr2oP6YDsrS8qUwuLZq6Ryapnnco1yE0yMsN2HUOqgg7mKia4l8h+
8zMmK17GLO7aVsmoZeZW1wx8j3jfFSZg2vH29Fx4hYt8ElWmx1yDB3ZflOiqqjGIvxI6jvfukAbl
yu59etbWFvmVsdS5Qokg3csajratZSYbVCSGo8SVswI0KXa/qKAPnmNLqXU3wMY5rLh5TCWP+3WW
VP6L7nR4F0LgeGfAn/XBlGWzDhO5yl1QbHsL6cNgN8Ymdm13J+osx1nESHANH8Ry3Ro5OQCcXINy
C/gmEJQNqu3QUOuNgcP0uEB1mYn2KrZDdoy7vv+R5G4AVkogVbpKK+LfG2AjnNtUpheyN2p40DNP
PqLuNVzX3CkeT/fl3ISYhDezzeBl2mJZAcC1Zv3Pvvlpw5PXWyr/zj1/Et/gql4wJrFoBP0Gq7+o
oJfMrNa41f1X7vMu9Xkb3z7fYYJwcj6V3OLCpphvMK659WBXD83EhXn2+bsjM3i/ImvpkmLocWQl
brnKgmDddA9p6a9q+V9Vy/4d0yCN9L4BZWs/80kOf1urFGtLZqhEar6Agh074OMiAcjp/cOHSlGQ
MQoZQZb3R5iwn6wYLkqR/MwM/6WV8oFaMnLC6uH0RBrD1GfNjX//JnxJbwjCvsVGMCgoaBvWOrT2
ebWkQjM3FNO4NRRBoRhWfGDFwNAOK+xqK7+GQJfBF0Z7biJNAlcvRTqoNkVorGl9VsY02RnAni0M
9eRq8q+xnqQrxCgqldcxhmMYvG1ZeMAR+h5FKbiGybkqy3UbmvrogUF3ZrXCjpxE+rgdqZf8+eYG
aLLSM+2JPqWlhIECqJB+swdeazuU4W/lGWDgvR9/MG3AcsK9V8RdCg56+SQY/W4ycwFENzM6UzmP
VFaF4+daRrFXbluFS5ogX4ggn2fC4MG+f3NgiYahcTsshpSt4ceOa/FRoZBAaG7wl7h5c+8/Wepc
9sJyM8SSvq1XmXcu0oWOmVkZ05oT5Wam8vHBXkHOmuyZ930Up5CGshcyr7numSzsqrcdrm0uI2gK
nBducyjb+LYfjK8qL84d5i8skLkOGv/+TfyAneTgshrTs+awX+pjcc/KrvytJB4ntvcPt2IDu7Wf
ySiT3gWMxe960eDUUxcLsWNuECaLO4cXeOpo9BGuUc99os6oYLBx5vqqE9ndbwXYKaAzL9NcsRCb
BS2/1bjFGvpnnBwWOmjuA6ar166qrjSxWVghkIMxGT2nrzXyJEDjF+zmZwb4gyliC9dBqbDMkNCg
RLsuLL3Q+zORbVp10UFKap9jcyAJoJnWGcZ6pYZ0oWvm3nuycgFmyiG8ga4RI3o9aAoAq70fp8d0
Usj8z67gj+PxZtbDhhIiUxZevekyWJ6bLmSI2hIOew0Dl9DoCermMs+/0Vxm+0xwcw/eaLcxcEe1
d4ahvYP0pvmigzY+a1IJUdk29o5D7MWwfAt4BM2/9mxwYnIu3XQ4JiF8g06/+cyEmdIgdQJai+ci
3MvCQklObFOzeGk1qm2kaX4vtE2vapToBKF6aKJCPxneC7OGbWeGK94ECxNn7iMmYSEjPRn8oGsi
g+arTFx68chRSLdBulQRn5uak8BQ9KAGpjY+gXZJ8KVoSuvYeEV4C65C/Ov0SMzNz8m+3itiWpSj
iYa1qCm7Th2+2GG3JGU110eTyFCEQe5YcOqNOv+stUb+MswBUKAo0mz3Wx/gTTN4rxNW3qfwsiHy
jlfuJjWXpGpmXn7KjRUpkCZsQJHLM+pVzS89WqwHC4tDOwvrYGaAX4X23yxgR1ldDGFYTCGJmjmj
G+wsQNUtIblmNt8pjCUoyqJri6SJavHN6vqVbp7tnsMm5Evn35/u/rkvGP/+zRdI+CDKtqpQR+vN
jafklqfl9eDUC9vWmEV9ci54lUl+8/jBSFpbNryJsqzTT5Rn1p6KLHyE6ni6r2DFvQJp3TqPw7Jd
2GjmBn2yqlPSJm1QUmTaMfvmxRDy8CisKzK4T9e1tbRjzo3MZGVbitkwfsL9dCGsUfQU+vAvXhXC
JQNSxv3Cp8ysbW+ytmkYB4MmIfIKIvRKNMXXEFfVCxvbXD9NVnZVJDmvG/RTUj62zmMr6b5XX4dF
MZaZ57uTdd2XUEMAxBqJI4N8pekUERHyiubJoba630tOp6wMQKNLhxbjKDRfCLZnjctSZV7L4RdM
FReW+MwgTMGkXh7TpjLRBorw1cpN1DfmLzHpZxafO/bdm9VhD53hdeP7p+UV88J1rPU6NL+cXtkz
U3SqvsGKzuNOiNgEaclDBTWwznoMcCOduN46th9+r5Gx1958QZ62lteFKGC7fhXZRRUFfPgmegFB
qLZ46Qb7N3P4V6DCm4ZAu+kho0dkpDu6CVgCg5Z8Q/wl+O7cKE/Ws98U/SBNXLcA1nkOT/hDSejC
JJ0b5MkqRjmU6bJBtaUxAEqAdETtim3Fnc3pEZgrLUxZdUYbtrVtmjgbZ036pW3zepPmwocaXE3u
nBh3uGKAeRvr0/DaylN55CmGx4ZWyMIKmfnAqS+l23kqNxj6ru+KM556v7LCuKt9dXv6A2eG5hV2
8WbkNUsqAw4ETeT4ZXAkqg03inZkoftmVslULIeBYSOLNrBQFykhWmTti7Q4dBU797h1X8TNQrSd
66PJSk+HQlTQwLQPRtFAwM5UvnHngPsRdTVMNU531MxeO+W7N0PTF1oqG2YCqL/F5yYxflEJvxzd
ra00/4K61umG5kZk/Ps3I2KTwQWD2yGRU1VslYTwXGgCsjv98LmvmOzfhXCTgUEyNML1ZAqrQfGg
C32kAF8VOrseuv6iYuXvHTGmuiJWp0ioq6AGEjijWw/lgW0OL+o9THGbH3XcLiJc53psEgMyp8sH
kg11ZDZZDR0YkqX2yhQt24ZlCKQPc0oHdvI8di9spwrZqiAw3azdCjAoyL1+yQMX4mOmEfyiQIyv
YZZDrhWsUK94rTkcYszmiGWC8ynPkYNmmLbKab+2jl0f0iQxfulUGOhMuLhvjUH0jwCW2avWa80d
DMm8x5jALSXowuGxqgmLTM3pkhnf3PqapBmUNAMAa0xEvZt0q7oy4N/gwtOL52SfGybu6CyAtk5P
nZlFZk9SDmAvYP0kFKYO1GYt+xtt4ajYmQsTc6aiPqXi4dQDQkKh1CG1euPeFw4w0MxOBa5zODRd
U4t8da3WKdZW1lmXgaH0Ug3iFTn1SRY9pRuGmD9OkJhFZMTfUkJWsHE+glu2ik3nyFA4IPAe1hhC
LruRZ7Riob/uelRD4nRj5HAfccH1dORCyJxZoVO1QqDT6r6PmTr4Rlfqte2k4iwAEQKS2Tqz2NY2
Suc+qMbQA1dBuC2eHt0Jovk/1RJ7HPY3YSfPqs6VzGkOAQ4VZ55MfYiFQ3UaVpKJn6+ZLvgmy6la
FyTF3abdcVesgEMzl0rFczNgEvcKmSGGC6YPcJhu7HIvQ40uJmtJr0jjR85A4Va7pIEzs3CmKpQ4
tNS8TXSOOw9SgbtLK2gQ+dpOHuC10u4dqE11G6Vca2FUZ0LUKzj/Te9SYDW8FvDTAwN+ELjcjjx1
udF9Oz14c18zCYAUnFXPg1gUinS+jTKjwS9SowHuMWj8dQ2gDTxXrYYsTJW51iZBh5Mqkzo1SZRW
dn+hbINdQoq6Ouew1T73Cx8iNUbn97931TY1czWqNqwS2G9ENiziX6DIk0HrmEcOtBHhzrskQTYz
PmRcjW/GJ4T1stfoAQCBmFx2qPtv6kp7vzf4r5rYbx7uhroESiQgUY9Ecg9Tr+cgqYKFXXYChfzP
wp1CIEXe0MowUztqy9DfMwAQ9io2gEhPa2QqjmHGe4VSx11de0nU26Q4MgOGnRAPN7Y5LeiWVDRc
oXAPA6vfmo6vqPY332vHvGx7IxSHAp4hUe3W+a1p5+WtAymRrdN6sGopibj7vcbGEX3TmGuB3hw2
sR11WbFLfHfLS3dn4fgShM1lXy4UC2bmPJnkTZJTkdvMIxFlKcrrTm+szcErgTJNn22mvnVWQxeW
18TR9K8BJe+/CM4rLNCClQdAfyBKBXDdtrSN4ki4SM95VmRfQmYVwyprqvDJyR16lbc4NMMHdtjW
lWffo96T++s4dQd51pdOsx2o2+VrB/DsfeoV5lIBdsTjfVZ/eiVHven7ocuJToekjphbH0rQmIgB
KqQ2zzTsw9Pe3YZJ/uTDcowDOtRm6WpQ4ktYP5we+dmZPwlEjWwqoiHEceioIk8BlTAEg/q9LiHP
JzRI/Z48C4Xj/AhiqA6uIW/YP3qtggNoGpbWhqZduzcteIIApSNlv5QozcSSqTOuPxLCDJilRx0F
LpWvmVgU65jp8Kk4JHNEZfO0BhpmSL1IZq3/g/adePQ8mO/SArjzEk6H66RLQLXDb4pD3tspxM5c
uSHIhaHWmi76EMx957hW3o6+D0W8ZsB34lZik4h0AwT9QgQZk45PUrJXBuKbRwdKaTF0Th6l0lDr
Cq7dAIb0GUQBB3t9evbMvf3Y9Jsm8tY1i4xCNiSL3RcIO/lfwOD7zcLNlJSL2QYbGavMoxY6PbBu
kuUZ/LMCAllU+gNK/frBDIfQWuitudztdX2++ZZOaj4wKvMIZk7GjmZEe1sSph1YfBAxSdauDIML
4L27OzOASd+WYeF+d4UzLFXqZxCESJomvaktywiLqoucuHmOSXWrdAv+9z3KoAevzSNRF1d2B4fC
Su6K0tlW8EkYErUjfvwLC3BtEyjnmhSCDDYMcU0cq32crbK1gs6I0eWRW2dL++X4Sp/NrUmylJh2
m1WDQGe5OaSLKyfpy5VRx/R7imrhlRFKA7MNEh4/DKw23AxYFl2FtraLPfD/amu1UizsKvYYqT57
l0kEg0cN46nptpETIOVcgdteexAGd8RaNRAMb5HsnwH5A58VGI75A+QFbNSaihqov9povyC2/2gS
24tBik6sle05YFpRUPZMLnBwwQGl3vVdIvc0hvkRWNnZhqPCt6WGx6OGkvS8Dqv6sTF6etexAW58
VQq3L5IhG9781jKbQmR7TqUNXHIe2RXZhQKfkiYLG+XMnjyFx2YDrmtt4beRye3kWHDlHwynDcEz
5vIioWl640jdLKShM+FiCpENCy4GmsY8SkxvY1XfE5RlTvfQ3Oqdeh+kTpL0oNU1qPC2EZSkH6y8
gsi5CNaSw6mbUAKTkbZcmRnI/cYSz2esjX0y9cxJ/BscEcSuJ7rIcGBCW9ZbkIZxwa9X2ZKa+UwQ
N8eufBOVqjIuDTAtVNTDmW/v8zjfKweOw1aRLpX4Zw7L5iQtqw3ieKIxVcTtgkKILikPxqDdNXSa
jMjvmXmpzBjZZ20s6cLNfdQk0NnAZBdV0hURVlS8iu0mgy8cVLI6ki/VnOdGZhKgEEmNDois5mDD
gGLbeIGxcbXkO+bb/VVl5/FC9Jn7lEnwiTkxy5Ck8sCwkcMnKm7Vja8G8zEAZ+jh9OT+fI1CNOD9
HADStwtqV6tD6XYC6IIRoKUVkGDhhgO0stLAJi2so8/nwgcRBFuaRYytxAYIML30yjsoRK9dB4IT
Ldx5Aep4Nbg//VWfBwM4Brz/KpTY3BrijO0hz1l138LnaK1bT+xPP/01Ufy4NGHT9/7xtQ556sAx
7lCHCubCObRMW2U8a5gD7WA3bOy8Oo930GAAbb93rAs3oeB3lghMDupUB1Co8pvWS+pta/fNJsxN
D+asKB0VUMzZ6xSnwtMvOje448R6s8Ch4OHq0ANuMEhBdrS/4Ep1VTLgmoiCn5RcGNfPlwMM5d63
UoF4WUN7TURJ0iCt8YxfFnFvct/6BUro19NfMjd3JnHETzlpm8QyDxwH1QocRyP+6VHVbHvtO2cw
RgZuVBr+DZTXxcKG8lpe/GyUJ5EkVdIMVesNh6aDT2wlZXPBZcjv4KFkr2O/dtt16WGz5lXr7+1E
BTt4qwVf3UwX57JCBKKpRTciNoujqZl3myct38I0hz/HXWEBctPnR95QAyYApPe3SSnzxz5h/aOm
IXmsemhoQNzbLa8KA8y5fvDLrZtyGqGakF3oJoaZ9iAoxbWp162hAlrCw62oj3an3AuYX4e7013/
eRSCvtL74U2rEjdEHiKEN/j9EZe2F00C/7hG+/3CNJ05UH/QIysNRk2nbaF91kLdm8Z1g3Em8PAS
xgC9Yocz46vrdem2smAy2yWK/HTsLLnwuqG5Q+0Rt/aN7QZRWLRk3RhISXsomqHoW5nms7Jw+jnd
FTMzfYrDZWYOAxrQPQ91RyyImxL/AmYTzdfKGas0JFsqfs61M66CN+u29QooBqXo8jaM936XMLhM
2cNatXIXkHaJ0jOzpqbOtR3JCJRhJUK/ZRC96qVjXjaVyG6YHnq4yNslCNuo8XJGoJL2ez04fvGb
L6Oc5LREgeNgltZNClVqk+S7ynY2jYTI3uk2Zu4LoPTzvhGV+oyp3Coizhtjm/S5tdchQdQIPPta
It/e9SoWWwl1wQ1s4n0YyZjDvq1yfyvMPtvZXeFGWZ7DqgNc1ydC8P/CzvOjhfcbA8gngSWYBMyQ
Bq0d13D37nCY0qGdnSmuDQ/2jDEUsYWEkY0nEnFG21RsgM2Gsq9dVlFeFGW2gsXh79VUoZL1vp+a
BGhK1jAS2XWa3ObxkJ6FoH0sZC8zm89UeIcFlsRSBJrWT8J+N4Add80kao5eTcObtq/9B7uXxdPp
Pp1rbBKkoEEHThdu8A7QZU+fqOxAvXZrZ52UrblxaCLgRRGKhQH8/CLkg9OOCSeqKoG1yiHNDAe8
cWKv4QAoj24Sj5QpHzsGZdmuqAG0Y1a8ZAU2E4inGGK3SUup+lwdoJ0LT/m+GJ6oPYA97gq9JJs0
l9pM4cRF6ttJipvTQ1AaeRtJDqD7WpCkP1apghuDZ3bGjWG69mPGjSRB27H5EIS1+YC4GHzrWtbu
IT2Pi/GgccJ0LSoC8WnDlHoLMHHz1Boxz1bI+fX96ZGfAYDAduj9LO66RsLVKHUPGQDi/soJhuY7
RMC5uYZgaPDAaarhW1kGD70nK7VKXRlcF24ZHjlF8rsQc+xxon2ypqdY5hCZAbxplHMIQk4hagFl
RJz3uyxo11B1jH/gxJBkG6+iDd/oLk73dlj1W84d0CjryoRTq2iTcN0zVf0skyR4HLhXq5Wq+xRm
sSmKDXBUJPkF5S557owguMxokt/5DUIC+N15xBK78CC03fOXAEZQclMail0Vvcq+ZU3Ob1QbOOcD
y5bkDicSOP+ugn/wgilaHwLa0I46GE2Z7IFSgIQHNQx+62v4kzahdpNV4RDjqVODs8ddrX3rVnV2
GOLAugGFojzafgOB3NQODnlXu+ma27yHvbadJpFyzPKZaJLd0CH1vY3tKb21anBUDG8AHdDpkiY5
dD7rf29rn8KtqTHmW7Ib8Hp2/923dfEtEYZ552tI8ePc2i/dos6t4knQ7d2iqTuYmR9sezCuoexu
PdehpF8QEWtjYTbOtTFuPG92WacbZGeYWRdVwBrsU0G6DagyagfNlWChidllN4m40oppLBXI7aKV
JYEo9DYHwWHbwKMFDmfMWAeapztcbO0BfzgG1RMb6qX8aO77JgfjwnATzytaYCp9L4yKwQw3GjIj
K5UCjno6rMykYFNcNgwJS6+EtxAKxCYIyVV9A+WdvXDCYd3lbGHXsv7lIP9J3JiCtINReE/5HtuH
cQ2VFMipqicI3uit3wn64AY8u8QLOOaoKaFuaxZ4fJXEifhepuVwJ2pp7EOYwPKR2W5bq7GaF2V1
Mcr5V4wgPoeuOM87ZpCNyiAgtLMGI4dLAFy0dgD/I7f4f5yd25KkuLK0nwgzECdxCwl5rvOhq26w
6upqSQgQCBBCT/97rqttY3v9Y7avp3q6OhOkCA8P/7bGQ5L/qjGLwpLe7OULMctf8E62pIj6EEnL
cLc1D/HU+z9DqoOjqRuk43lKMfAMpsiT+eCM/VRWkWeievmG6IaEwnNpMxiDJ7ceo36xJboU2DEQ
6vBUd5H/CBTbcnHeSItmkPyvoLMq58AiJkSnzLtfMAZCVT/V4w1zFCK2hsydRMqUf2PSNAGkg9j3
X8YBvPa8dwv2hANqXodB11cvbcKXicbusi1C3w/SNxCMadS2hXChFxX1qM15SJPx2BHNr/glFsBc
QCyHR9onR5BT8KMKkvYvxHeFfaFsh4ihGA9ybuU4pHmbbObQtNjtvfYMWfmBmMIftxk0Ij6fl2vi
QHG3gQrfpzRiBzYCgJG3S6aDUsOS8e11TXDuoe/+yjQb3tOtV4/hHIb7LBmmtFi0jS9xtHkI+ZuC
T2LIWsZRGO3rjoE3JsdQ72wYgr8Ups1jDePbX2QpQCVs6Sliiv1I9Igux2g+feDbPL/Ocbi9+Vv0
VtchO3oy1lh8T6X8HgjWY0SYbU9kXsNL2qkA9xFL12NAkSpk0d58KrxboAXqoX5ZtyRmBel19Jy1
HX3IRmSa5Q5xFPiAMd896WmNjiPLwhY/5W8Y3Fk5XdttU0dUBeF9DR5c1UlEj5U8DoAl75IAaeno
2zqXz97QVq5m0akmW1rWEdz+B7r6DmSLev7A59+8z8g1Q0InwcA+j1AS9SX89NMb5ovzF9+mukHG
1RDSAurMhmxrb46RrsPDtK+2wYfk3qBj361zRvmhYVF8CSFQbzCS+PVrsipkFNWBqK8kbOVjFzao
D5J441PhbfO07EhkgRar+y3kRSRIIkrVdvo0gywKjL2h8xXyHMV+HQHSD2POje7wPNE3OlGHXxqi
QAzKxjYcmJgG8B8aW5/FVIuPVCbx0Y1rrZFE2d5wVmZtco1wYACH5vrZWJXc7JnsPAYwxfExlkfS
9OG8Q/rXHBWI0aTLYeH12uVYrmnv0gSlSFMvw1dsHNwlqHW8SvRC376RcPtDksF7gzY0YJ84uU0e
rN7xWZE/eoZVAVFnoUTS7NiFr2CITF8dRh5sF3hseMQOcvMNo0x9xmOH8KnkVu8i5Sm9mg1LJtoN
7UFP6VYQudFvOFWjr0GIBbjzzrm9BhriEAfWeIWRE73vUNC+zIFwb5FA8APSQadfNsOsD9fw9EZc
P/PdtML6mPcWMdKQCZue561uIAIJpE/tDPSogwf+EimXWzJ/rtqe/8ZlN1ZbEI/V3LFg3bUS+et4
mYh7JytffpbMgaUcG5BO8gmrVn+9hvLjBFJl2adC/UL7PU1Fv/ndqXOR+a3ScXuP8Yq8C7/27pEO
ulw9HmXvyBWxPxSLFZU2i58UbmPBXUppCmff5qBVLAP7WRiZEaMAH/TnZBWFXXSWUZnaOnvt03Y6
aOF3D9kyt2evVfTdGQHsu0riZxBZmhFchSV7pgbQgTxTZP7sI7pUM7cr/Ae9fwsbQWgatU16e9KZ
p/FTdYvPO87EWfkSLD7snWAZnRBmwMzyN3vOOvT1WFhzU75hT13m2DSTiIWmw2vcTRssSQzHqNTt
a2NFqndkm8VbTd1Ki6GugTr2NsTerSEfC0KyG+d89NpbOjAm64jKXyYvT4d2shWPaJ/m6wjZDjxS
f9II140QdmXGTr1PNTPs0CIJABEV7Zi86sySgwOB+AcQ5rmM8Vk1+QQ7Khh+m5oeEtnJd4Ky8xvo
56UuaI+zYGj5+jGpLPvmDoA2gMJq+8oRuHGdtkn9cSomT0Qs/TVrVxwGU7BoCK+00Xf10IkLWZMY
sS1juKa7gK7dutNxZr661sJEV4cIhMZehVsA+ektvtUZXyWYPrJLriQxrhKK1ydIrP3vdJFJEfi9
DzvgzDY4g2fcyLv6Bk7rCX7LvAv08DTWiy5p783PyJ9VIIK2E1BUSWZdkTkVPsgocoDciei+79Pu
2A4TXKISLYHIW7MNWGiMu0e4gvwv5BsgLlK2YEI7Se9xN7s7Skd4IlkXPPTQExEl5ndH2W19lWBp
4JIEjX90apzLpJdtRTFFPNvII/dNb+SdNn5w4PMADQL3clcsavV+tSNmxsG6gTEYjBjlBQSW2QKW
vEjlXbPKi4ShqckHSlQlFtXtMA7pS5FMeBgB0StWL9JImY2TU5sR3CpJN7xmCbLfqikhM7rEFPbs
BcqHuq85WIB5omtW56NvktfBmLneNYnEiZggoekDxIsNDgkq3ScRtFZ5zC3cwpgz6hF4D10XNqub
+0FATGkR510ObOhYMQRD+KunQ3+nag8h36hWtl08pnFUKLCdxqLxPf7Uoee4x5clvsKZgSKZtDPA
WMYHe46SHky3htNfXZzhDFctne6oMrD0LjVSskCD08mTmDNW+i5wjxMn6TEKB4ECicSjLowf1a+M
Imh5hZcLg9+Yih+G2+sVYel9GWyexus2TE9mXMVDg4ji05bc+L0Bm7b7BQOnN711WeGxyTvbzt9K
M9Tp15Th+M+RZhXsR7yBlQ/7Z54gNzgnLQWNLsairK5R89MtYJUdkbOAG2AsPDf4xcBRuWF0Alpy
GK/VggRwpO+02fsi1+hZKzo9ZwSJrymSVn/1QywrfwICPAEouqRSfwV0iT/XjXg05+0w7rBnE9X4
KLn/lEQbv2NbNBbTwoIDS3yJPL2MoEQZ22hRu8ZscY6/P7t3ceA96ISMbI/YttjmIrIdytYE38wx
SmZyj2enA7ZWhYu7IMHYvIqkmZeXzWi0G2BHOPC9dNd8KIRdf4L1lLx4aHsI8MYzi3LcrpEqSOyj
jY43PMw7pNEEKSYIiz0K0mMT3mSApVyiddZfKo284Tm1qQDFR3ffHfZEkKakaqEK3KYwNHY9tzfD
eoBj3GwGCaTMn6dCMV9Fr97gLD0YZICHiBCE5UuIcSmneF5KGtTRs+LIouy4WUw+ZKt/lTTrK0Mz
mK8yPSBnxSHK0WKmAa9A1m383aBcrmpivKt2mG6kHVzNm5ZNOdHRljNSWA9+y0C4FkkIul3K0jzA
b3UQHdzHzPTxsbGzLQysLF+NoAiI7PvuSW1ifdU4gffpNJFrGI4pLRc/kr/aUPT3JhXjW60H936D
HR4tC+QpTrU4tkqqImz64DQEIoCJC3fLKbKj+RrHsH1kTfo2Lhl/xxHZHQEB9yAi41JSseo/F2Rm
3/XjulW4tuuXcWb+yZ+FOq9TIg++85tHZPE7giqJZod6MeQYacJeCbqI1wAXHc6LLcQHqtuK2wVu
uS0ORuSXg+TF8AGV2zKCHAmUFJ6eCOEDjywSSAuVgFk+IbFUo42ZuQMMDcf4z7bgRGgsUz/r0mx1
brclVmW4BMEOTIX1vPitLOVILDzHnR4W4HoQnF9wqmdoR0ONZkOLuFRzNjxueqY0J7E3nrTf84Pn
+xxKCC5EOLp6IU7OI+S0RXy5G0enDo01cQTfj+3DXFNYS5xp7YvJaHM/DaI+d/AXMixsBvRJ2RUv
QWyGHaIn3Kvjsfzlceu/tEOQwZIyzH1xA/49zQIrELW/hBfl6fG0eIEpcUWBSztM0Yl6KzbGuqYm
+9vVcMxWPT8mMeaPuEqbP2zSuOP46hWzQEir8UL01EAp31u7SQnxKe2uwLR6+22obdmaGvclTof5
MnRzZmE8z4a72LZtJerIYYN/0diXnuFg5TMd7nW9Nn4O7S05I5pibYpMDd518gL+lMxhdEYcubu0
NYvPccvJPUKB2l2GM1Rpao4UC/DPIhZ9m6dcMJtjX3B9YM74IB0vsNUgc3I4dikffvgaBTs3bM0f
rxvkO27sgWEXNUMsQBCFB7KiBVkJoyfaMPs2I4T8sGaEn5tubZ7sssBi22MvBQ6wSa6y8PsZcAyB
meIVKQPDjvO6/1iFRw8eHIyolcWGFIopscMuafrBz9fGeEHuGMk+Q+slV5a6AYkEdgJ7w950x3VU
fp5MN/yiqcWL1eFYLbEO33TitXu0/1sJf6Q7eGM/gvsWdahl+QBfNR5QUQ1zh7U1h7HBPS5Xcxml
l/0eGQjmGWfOO2XctxpUuYb/4Sk3IcLVI3ZKWysvDcLjjtQu4jtLhfc7Y81W9li5KSLopuaE+grw
aBTX/nUdJDmCW5gd0psbCIvv9TMlXL2OKOxws6SjOs3bAHeYN5kynID5wP0lDhGelk+c9MEf6w3h
n6ZBj+2MjAoSBSxFEp6qqwirOy+RXPv7WnHshoA0GNgC+3KInZ29tISqII/4W/WV6NQ/4WGgxc0V
lTOKLQtK4EvBMzUfLbYeSygW7kIZHZHj5iKF1Y82s69j4MmHkRq9EzIZr3z0sLY6d1kFo2VwWtBZ
nlOW4F2couwzJXYedm3SCXBQRj6AZ93cpJ5pCnpkFuOiZ2igA12FSMy/0yvhDMO3QV2MdHBJd6zD
O6QDk5veImkf1fYTh+OpGpKOPdRT784t6sarXuh6GX20d2uUiV/CtVuhZAgjXUiaIkaYz15zHhSt
FyPtn2N/ho/1VqlpcHsCoXgfwvAuoCRveDR7RDEeNeBJPbyyTEa59MnE9zTN2i1fvbXZ+zLxjmZk
/KdLVvSgWKY6sQa09SYQ9qnLoh6bkMqUrN4y2JlWekiksNctXQEzRzac2Pejyc7LxDm2sJIUf9Bq
fkbqBDreBPiYTdXxg7eIjUBxwsYHmrz2rofT4ZHNdXAavRCucmnFtQbdGWi4Rv+Juxg89MgA7ZRt
yYz9slAnb3Lp5o8oCMjvVTdTtYqsP+P0htcpCtZhzrmxGA0i98qJQuNI/e62CZauMB6bs9xsjFAA
MR5lhFvThhP5aJPbGj+DLJg+0NbDFwdG2fZjtsncBYvoj5mF6oMqEdSvHFGQ9MmXqFmn3mb9AUva
bieazoDHmFKwvCWzpYTYV6GnXE9x7dITNp68su627BSl3foxOI89otqZK9dk3m5e2+jqZs1/QTGO
eKGDDKilOpa4YzlmD3GN3bOpFz9azgR7M2GMtOGsaxdMdXV0hjVGvUeh6Q/h3C5XFnTkhVsorLkC
CbvswY58CNak30qhNbnrgxWXZkq8i0EC+x7IWTAcUXWtkGkAOYQT3t1DGw12yCO0rwLmw6zYaJdd
Nh/vMQ7fqJRYJ8Um5uCl8Hkqea88x5ZSYEQK1wGSYkE2tg2iprpOqSG3/mywbkRaUayp6393Q6je
cQb69ysUtOO09PQhRgXx0QRIP9bZ5B5pZoIyaur0GaARb0UGNw0LlAbJa6bAR4AekMizGuWKGaeA
jWZWcQ+VUYd3Yzf4pUR28CNumPhpagiiPVDnbO8YJwQLMtfFUkhfNUAfKBZUi5yD/Rp24UF6FlH7
2u8exSLCggqQXBra63Nre4TE45AEd2vDIeLa4MnruvZJxkr8YX0HE8ko3LdcDHri2Lr4eW1kXWSj
2cq6B96dj5v7RjXJc2MBEsxgNS0jyK074QOykSaKwjA1YQscz/DJ8Jag97WkWLHxWPYj0ZWvJwDN
tjl0d5L27M3DOciLbVHNXoTWVJ7Wyz3suPYBi/2u1I1Va07HAXWXhB6ccENLzw9mvMHjIvYyBccj
k117p72E4ZCn8skiD7DJWRI1bzO15mz4HDwjt/dG/KiTDTUZFS+i69Y7WI4maFMGuat9hP4ZDhRI
QT1zJbeyo4dGQZwDkaeVLxnzlm9ipb7Ujg185694Yq9bJmtUnd2aFvMQQipcZbTcjzWq7qLDvYH3
NwUoPOASq3hgIN2MZN05bbKFnj1AtqPdoKKgx/ocDjOjafsQLgT/rzhIXoH8E4cZiwBLrvl0c8PO
axXWvXfo/Hk9YLYBt+ACPe/SQPb0ilVl9m2VftbuWgVjRqDT+A4ab/2Mkih4asncwmk1oQaCnyco
mWCwifZyElCuEyE/ITRyPK8ahFggc5ts7wNB5++4X7cBpJ91LAaMWPcQ/4x3RuBilpZ9m6S/ra/4
XZh57EgWHT4m67Bl97Pn+bvAwNT7EprEuyGlhd8UIiThfHEmddD4gpAk7NnMofwSwtk9Omg03cQi
Xv+6WJ/OEPem9j3wksgiNVso9oot92TYGenFUHNlba7Jre3WkXfLksKrWUM6L7jAduScYdfDYg5w
Hkx769LjOM5bEq1XUF94MadTEpc+82tzSfx66w5M4/JEC5ORtGbHqPZM64GtCLeaH2OKlK/YISyl
HGkDokPAriMo7f1TEAr1Wo/QNXap5lm/a7aw3gquGmiMGeIK/3TNtPi7nutN4wOCrHAa7YbN2nDz
NmSCdxiyYfVi5TAZ8mTzCsk7TPbCzK0iB2ehfoXuJ9ZiTFGR7xPf9usJMxKmcraunfepOvC8NNm6
Clex+UMDEaUffRPOtwXQweuwTyziZh8mGoCFMTCDOxqzBs8ClZhfIdZCrrDSqtZB09C4jzVfop1w
mtw7NiXIp1cI1IQSZsiTjWXyRWJUBrmJN3GPrHt88W7LkFja9/dciKbSEx7aqVP9W8MBSg0hcgKv
u2wnoG/R21giKoqozrAwqQfN3EYTtnSjprFIv2+JOnSRV5cparHCp0mLBlEtpMszJ2U1aceeGjI1
YBXiQTt1SrC9TXBG6WFrqyWIHdth8jvfjSmfkgPEFFZw6Na67CIzfkzpNv9AaJ0qMtURglohLRqG
iQ+8UkDZTx6RZ0lIs+UJ2xy2OWK30wsDHrlNIJndtcLav2NkswNb2OrjJe3FnVOogoTvMH+eCONg
fxCENyN+Zm8aF33ytWkOy7qJz55L+CNDeNquTT0sn9gKkvchXs8nTpsJwh8df5yckDq5CFcR2wjM
KRvvA4fgwAuk1K7lanx54pquaMcwlvmMGtih3ToPP8Qh4Qb68SnA5jZoEVDJwqQhl2j0tp8QCk9c
hNoOr6B98cqMlu/nZhFPOoKAm7KenqDemG/cBiv00VDjXMGXJE/GS8YvA6LgWSYza/O1SxTJIx6s
v+AxiABoJ0iwuPkxeIGjATLeAtP/z4Ae0JEYMVRTDkoFRwQJdKZgOENWyE6a0KWr4FP3n+d+wWEF
4JXZxbWYGMQKQKdWVw9lwJsU2nDiniZMxS8bzJXfcZ0y/JIdDAGr8cDjHgWZTv1sw2oieoAUU2N4
1nvLmaMD/UtQdpWQeG9X4Q1+OzNKlyKirfr2jCZfSaP4afBU/4Xcd/mNfbzpMBqLXau6BtZqaSdC
/8Uq8188Zv9MiNI+CgNbg3uL8M/uvuetV7WEYZV3cs5dcMLHJ6hGXYEHbf0X3+Z/m9z+w2LWrqq3
0qv/EwmmrzNSBq4ihj6DxFQcrzEkFP1/nBHfxtP/Y8xeRyvSlVPbo9G1J+Hhxl/aV49D+pv7f6FX
3Cxh/9t4+B+T/DrOgjpLdbf3hfWPsZuj0geHpvq/Dbn/McNXjY9kNg6n6gKf2z7cpq2KMOvFpG31
nmK2/ZsP+b/M65N/zOsnU08WHW1wUGBGH9w8BXfQtrtjejvI/v//lP/yV/wzb4m5lCcDyJcHjJ3m
CqCKsTLcaQxgZvMvFpH/9lf8w5WJZf525kr7ByUXu88mYUpsHWWVZt2/hS4H8X/yFP63b/z2JPyP
hwqhAnNXI25/jwzvERpx4u47gDNVrkSwVbweoyP6GvW6uK09MMS2nLKg2U4iQQM3NC1DlTuJqQhW
DKvgwVlykgA6FTxb1le2bqt6/ZYOnsueYSDEYT5GGoVps3MHkWOSy35SVzAfDrj2SmeRB9uSXSZM
AQ9RmSJ2nrTDI/ahDlpPV1rTtwQ/A9EYBlV22ryhz1HanhoWy8Ig2CPIHkABKsMBFcjMf5IQ7R0A
elCmB6jON69jj0wgWw2DLYR1N11xn/L+isY/9xYodOjvk9rkTZCBGEiOrIZm3cQfHC1JGrfIHpte
k2yA7pP+6Rb/0kvouQMs1T6uVUwuCy9qclt7VbT5P03y6il2W9U9pVsA2705tLdc6xjRPW1XxvNT
6zAz9qdgzptZ5fOozsS5F7quFShM9+BEVHV0auvfXRg8ZPH6EU3Dt1X3RgA83oMy1D6s7d+o/iMw
ZMDYwqKAxiUYQPMKMNgN11006YJh85PI6KCZvrB0+YGVHeyXoXC4IuL6kARjSeL9TKD0Zi8Txk81
HXedfJTil2fqIuju27l5kSraTw6DO/IS1i5nGomu0Cm34EOkDg/ChH3MpBrH/hgKrJaJPtnxND4i
yhOzPpNTJ3es/Vn7cbdh0u2zR2ShVSOseoNC5bTAt57QguqutGinI3JaW4nlLUzXFvs7DPy98qdj
HdpjQ/UFkn+u2YlMv0A0L5NW7gloaB1Immv2e+n/1P68G3v3NEKAhsJZcGwiTD8YuUFxO89EnIb1
vs6Qd7t0GnYUDDf9s53fEtKdY8jvxH22RD6E0DTWT6iYeCZRcoF3Fwlv17H9BqMhFpfgS0+QuxUf
w8DOGCPgrnSAHKUzHDvLo2773Vj/QGAr5jq+dLEy+zlcjwke2cTHg8KSA60bAaX3JVqeeujR9YD8
DEBYOzbkPseUOVsOXQosG5kfgWe715m6jLQuPD0kuULjCIW5qWJf7cw0HiHPKfxHGxmMFvhDRv+i
8s7jFRos8XZAaOGhhqqZRUUE7cnTsBgLsfOaOe/ADhoRFcEEbne6x/SX50m2nVxcfyAfH0L2hD8A
IquhPxrrhoY6uK385QXY3Xxq2I7pG6Ethjrq/XEDrbB2WDrM2lZMH9MYPS2OMA0NWhL4JYe4OQcY
ILsRs4Oa7zl6d9T5D3zJqtj1BeMvM+hDEF76Sx8hO02pHziqcw/gzJTe+8Ojkg8z7ZHRsWEG6XbL
6tA9DGdLF3jKk2vdghrIjwoz/HrGLJj1cIp9zDa69MpVMlwO7SxQzWEIO9j92L3rUN9b5z6C9QKI
GXJ6rv72kIx3s5SFlaZA/EiftV+1159nD9EzYXZKSXNqNHymBksYLi5HBaMNSXdYGy+6kJ2Ah/sN
40T5H5OMvkvj323WlF4MnIH5zdFCKC+shAz2YdPhZe1eUqChyQLQhoegCcl3K4a+nolK0M++XQ9n
Ywdl0keAR9vlyJ7O5/B1qFnhD3h54t+J+GPJBydzDucMTJ/4w2MdQ84UlZMWMXq2foy9lBV2G6s6
CQsIq5XJPowxqP6bd8Mw7wH9wOLfSzFmqjHRyPCcZskB88QDPPM76Y+HWP1C13O2jO7j7qMlyN4J
9M/iukOyidNKEZFTd0Ex0xqq7a9xXPYt6t9ZnZm995150eO11x5Uzqu31p8GnbvPcc/E5NQDYzWo
/uoTvyBdWEQRTrmtKeA+zfuV71pMVWWCDX7oGiGqOTFP997mAyB4l8GcQKIP22Hw0+KwiX5uW+c+
NiY99ce2DzBZ7IK0f2PyV8SCAm1sntEY4RDbrsaMnON52MRwTublxP2wMilAnX2X27gtN/5DNT4G
+qWa/m1oydWmOh/YetlGfCVw1J8G3hftspSyXfBKkjzUAOVFKD9xVPRhe4+24ysAY4xwPN0QRnBJ
2KsHtxcQe+dklccaaRyhTF3RElJw0AVRih/Y0BQ8qz+35qWbksIXSQHRHZA7TD9i7D6n8w9iHo4g
UxTGLPusnTCvxn6jyEo32bwJ3/2VHXmoYPFXD8ZHhB+bsDd2XvDkU5S/CBeH0ZrvQSwvxpDs2/GL
LPAgNBXfZDFKdOcU9i4YKkF2wwF3ZR3+aim+JYfA5b+QIfa7HPQi6Dmwsel3gZkiBHu/X88BDaH6
rnEDG5CGkficIkuY5kBU1ndD1JE72O8w3zA+PkLfxDGydXj346PnesbwrdvVpB+eoLaxqtX4F2C0
1mAVxdnpjGSD5WK9Kca0YajXp46z5rrwLThKD/hh3P5CnyQ22tVunQg/CUz/u3xLWWuKaBPs7HSs
0SlNJjtBSg9Ku9AUAzoJ9SeYsF6EqMDobyOa7NjOpMObiWCUOPcbAR/KCO7xMfPjNzan9KK5m+4x
noKbOm5TBe20/1qEd2hG/5LY7qiZ1551iNCCYsKS1MOmujlHNoa/xyR6KRnwDSWYZn6OTFCIm/Z1
y/jt+oRUPjB9HNvwt0FQwxnAZZErgpNJCVjoYDHA8uJfPwPGDe6DNFAHl05nNQXoncVUGbgkXxvm
X0zclYhOwsenkguW5dbS9eIXq1vMsDBvmq8+XB8zwijutF3vsW8zlDbGPk7jmmd7y20FCuVC5FJJ
sjRnlRpdxCOheQCjIRxAoA408EcgBBuONMDg/HZ+lBmFRU7BsAai1Wu80WQnm3U9S5pc2wzaVx/g
gGsz87py/i505mP003vFyJZdR5M6R+gg3i4hn9xg3gMSHEU7Py80ukBBP4Yq9Soksf8S9LYmpFLc
noksbt11jnwsyLtkROIJeIRBo5cCvx3+h0PztJJpJ+f5oILoAXjvu1FmBxF6u2Hx383YiwKqxSlA
xmgR0O2cue29D7DCK+C9mFOTIZ4Jnmw6HoEL6oChCcqRom6BzBvKphJ8PtMpPvcYTNBW9+dx8m98
0O1TzNbuQJo68RnGQd7Up6mX/sFjJEfKwWvtMla0cfwHLJoapOw5wzk1zEHeG4XEZOPbGIWtbqrU
qehbYfYHbXkWB45pg8hFxrgsGwgHuB5n2iQ5yQbUFV7tMEA2TQi6Z7wsoqsQFEn6p2Vq067waAS3
8hQg0dhT4VD5yQrBJ+RggGYh699bB08ASJZmS/bLhj19/Omo+UmxCtRijKH6qs284NGnW3jGKBhU
0XDQekTdjWCOfEF59TutQwnmgmpGkAcdjB+LM0m4C1uPVo3s/AsdWkgeGUa82KULZ4w6YdXXEyVP
84xAVkPirIBZDyhf1cmwSmu6DgcIR+tXQG4BZ6bZQHHs9JrsCIUBJZHSvSJ9M2kLb10zXTTOZftJ
Y7CdU3/yRQUJXp4kXIYF4gxwhLT85rMSgUxxzDKtz4A0tUOJ8abGZjA+NfONoWGDIZcXIVRqg/mn
aqkLyhlC3wXJRT5u0XjWxdjxEUs+AVwPeWygIiGsWxj8bALxVa4d5uGWX5ulFQfKl+Vp9SZ8juma
DMkpQjeKiiZD1P2NNCpHHJctxkBZhBp1yMDIhso74XqXY62OmMwO6rSERM5H8/+YO4/myLEza/8X
7dFxYS+wGC1gMpNpmPSmNggWi4T3Hr9+nmy1vq+a6lGFZjUKbTqKVWAm3L3vOec5M80cnr4g2vGo
jmtMUNG8lluZdmUfEGv8kLmoqC6FQ+c7C2OoTa2xh4NAejHMrRGJTkovoVzvljGcY79MTbpSBVEP
JkgaF1dR0J5YkED1JowwrYtDCbf3CMhHde0Myz3KeKM8RWWtXeMybm7H3lDf+qEBdbsoIO87VRR3
pqmvzb4onJyKWMMgGZ+DkruxQrXfGVzPW6p9UeAjmbBmIZSwH6WxwvJWB+cQgzDc6WabPkK1s8+Y
ZLsgKpb5ruZEzG5tGPMtbPFB8awirM5VZTlnc4jVbW8JEdTO0O3sXmX5Yy76tdHJ5tR2Xe6X8zze
J60ae5OxitspYuPiCd7kG+ab7XaJlnZPlC85FNbv+k/D7Mi2W+tjStX0rix1eU1FZPF9RscJKigh
fCYNMUG7LCf10WjjrVPH9pa+da6wUuu7jYSktS3wGvDUT5br0DTaA+bgHnccLZqtkA4QZRNdmtcA
qQ/W/tJs4Bw6MquPU2rgCbv4jdMrO704E8tSpTO5ycZ9FTfl/ZCN4TEqp2iTFlZ+6JJoesBHGm64
2vFviyzjTp9E+cn6JveHovu+5EPtUhV8M9tVzLIeBpKpDMNhsfR9WyY8KPrbiC0I/cBISTnzdV9d
JCywOvlUl/qUmWv8LTWnt5WJPL2pZOjjNrzTtKFhG9u8giaOPBTUaDNZ/aPAqufZWd4hsDn1ph+d
kFPUM2peyRcIfo4ndPuMb+eCgCifFDoYd104mDDKLNYnQr2qOkvfDhivdhq6rG83Gm5umpUQe+dD
GGLJbGwRnSqZxF7arPqWPuCPJuSplFr4ghCu+bhpRSDeGaGeJ9OmCYvinCVqcrT78II1rnGgOJqD
67da/EJZZn+MBsVXW1bifb3cTwQafjiysB8VYmf+vBj2NTfh4idKZ3tZmUZeT5Pw/VzbyZVTsjWs
1t721kjaqOq6FUiRhnchjOCD0WHUSSe+FT0vc5ai1nM1tIIugRIjG5621zDSlIvHaN3odZdstJIi
R6wTuwwmr4e92/BtVtqDwcYTA5DtisRcXUk+z5O1Uj6MuEZOfbpoW0pYShbxYYyvC88FSfCLroK8
ij0hPKJ0J3ut7qa7pFIAoUZ2xGykwGfTRSZjmWn9WGrS4KSmnvtcZ3Jcpt19Bc+PAEOxbtcqn3xT
7xQe9hSsYe0pTkqPsbGYxBgUCDpXk90+FHXEaUnju7RIVr/PiiSo+2Qm6poM34x47F+w6Ep6dJpz
enl+YACtPcCFo2/FkhxbXr8QHpG46WhTbOImOoVra23zrHSAtfIlsw3Tr/WpTk+iBRvRl7oZRGyR
zqJ14mOfzfpRR0LwIWLhxuOn3dU0kJniGlWnVQsFt0GHwmxNzwhWhdeU4+xRJ81bnRYGt9EmogAN
O/0yKj7zQjwM+nA7q2bvwZO7SYbhXYyJHrCuv6UizwKZG68kMMsiAAuSPMbCad0cM7Rrpfpjbsvy
3qAZJ+hUOfrVkN/2LW/RQtOLrYlKs+2c7iHjkeihVTFimXhgc86bYKmLfdsP9tWERIgXZXybkhXn
mBFy60IPdLO4/S6aYT2vqrFzyFxsp0KrntQsbIKuW1U4RVhtpzH6SKwBDbSK2/PSq+JuTKvSwznH
ZanaVwnoWLyNcRgIMjGAq+OUAIz51FtYBFCXq13Zq9TJzY2xk2pds96fnlowLkiJKUtNRF03HdcD
ksL1nDg2bzFr2I2DY3lTqDjXedRGlLev+Cxr5ZA4U+7XGsVlYfUR2ZwHuxiLIxkLpqhO0+yooNI2
RqXa27JM7UOr8BZJbGQuFErDVaP+zDoMw3JznFOeJbrC8w7N4wcmqvaGX/6mkv2pVLsi241NxaIr
teicl11ZnBn6aFlQZ/MaeXY4344G3j52XvWtbq7TDzYTGhcIBee0LUfD+BaBvsfxEifdlWTOEDRY
06gXt2waFQpZ3IqKAIJeLspH16AqJ3pu3K1JEfrrHCkEceI6YB86XSjt05XTVo6vFzErYsdQXQ3z
LvY9Nb6Zzck6RNwX941Yl0e2iCWBpnEAM4s7TP1h1fQvsyToMHEn2U1cfWSm3uyKkW1j1ifrdsZu
wQtcNbxl0V5mDWubGgv2zg6Lp0NR5rhqzEY4TzPvhgeFRdyjQWX7JlUnosuRckEl5dPtQiZko6Vx
FGIEabrPHsKE35Uh4cdlrjIqltOpOExtx+7KKTX+fVGk6asRjXhXuxphjGcDb5NYF244wlJo8a8z
uasYyLehehfXRfHYd4286zva0dVZs67ajnL7uVS0A2BU09edgafRhOED5Bdz4CdWXw7ok/biwmbg
tnwj+AvXb3VmSTRrsRjfqGNIk8/MFqDMUrBZScd+zl1Loz0ZC/mWXTUOJk8Ps9qpa6h7YjbEidZh
61aNOHWBU+JRovS032F6aNxY5Tu/7MaGrUbMYl+jqWJZSLkKCZWkh1pR5SNmMNhkiUiYG4qwb15o
Njd+IJVagxcX1A2xumH8pWRRFoSNI44KAshjYVDLNCZV+IbKapWbYcL1ArUqYabXxDNvLaO2iycV
Oy+2GLtmDc1tjLWB6qXB8mRJlU5AmxFxobXGZ3RLb2bSnioybngwaOAmDJ1Hk1tZMYGT1MDaBTjM
2U72irdyMWtr1+O69LQ0kW7FIwmjjOBr9pRShtdjI3P0zTH5YaVsOFw7qtJDMRrRezLiWLDSrHrN
SsLPF28LNGlFwR4gpmTc88IhzmVWl6C2rmeNl9A+4o8aXRqMCRZLDTKAZaXbSaXi/u4SXZ4BG0VP
y1qmV/2S9O99nKuPeOzMH/OoS1+5WB7CKKo2UdxMN3ytzX2earzwckdnf5EVqY+7fnF7Oo8vrTNr
uI0UqfuxnVO4l1vWNUl57cFSjPypNYUV9NAujth69OeiL8MXyzL1j1EWeHnTDNSLp6/2OrhFl1hH
i++MpnvTtt81wgi4HWV2U65675lUagZJFh7NtFy/T5hzDjrwluMaysQ3zakNxiThqd44FxG77/L3
MhnyV9OxbX6DaFqHTURMmTX2oETtTZ8aovBS2SsLi7wsBVOfYkEa5+h7IovEb5Qy2VhSasfZaaZA
jB3prmL8TJhX8OqgmdkdMS88QyJhvsYT+c5eeLyM5nqFuzP2e7NoPGeeW4Z+6XMVLlw84fNEBU1F
PcUONGV0F1tyIIw0+wWb8UAhlOlGeS5czqUP33mE5wOuzxaSA4z20WqGm3LIDkpt1e5YTbBhsnaD
/p6U/jjxkqnYlvjYE5yghz9xSFfBfD9rHssh3NqDsrsYQAP8Kbeyae6AnamwinMjGIyVFx422u/Y
9f04ab71GKNudereKm0+sonAuDWOLOvqH8a4vGoGjqOFX0prWFFXhm/a2TGcjKNQxm2bUw4rF2uP
TTUws+RDqukOvyYzIWbGpPNGooRXU1RTbwku7jAW6Q0j8J0m0/yI46h24zBjMasVFgNw7j/sJGge
5WiccuVbg+GpUp6KOCYcmZJIzqJLiViydcL6m0zDIOqMY4KH1J1Vyzn0hLv0hpsQWPFAXZg1Llue
TfZWA0vC3HCj5wn70IL3sX5W8k7x5pLlOtKNxe28bpclDlqRFqdu6A+RojnmlqHq+GKaJNR/IdD+
D5Kj9SUsriidXveW0m/rBCWvbiSSRN4IcR3xIrj7XTn9o6H+5h/aIpX1lMq+V/XSsjnqv/zn3x+q
gv9/Lb3/+W/8fftRXYrlu68/dDnOz//uH8e99NH//fefpfD98h+XoHK/3A4fly77Dsn0nzXe/8kf
/tFw/7DUNNy/V0PZX/61KKnKn2vuNQ25/P/VhF/+/T/+3uUD/Nff7vkO3v7l5z/euv6//mZoVNyT
wrGFqlmOqV94mdPH5U908zep8hRy8I7QimtchNsS4EbMH8nfdNVWTak6ljAM53L4Dnvd5Y/491RA
wLDCVEMz8ZD+7Z+f+09nhi/pj//+ue73d7zq/xeHpWZaho0RUwgpBSGyr+l0tsVqSduP5dmn9thd
D9uVSJ9rXidHbNkee1SvZQR0qH7RePGFCvIvx5VfhHxma7o5sCPwrJO1VTfiaTnph3ByoS5u66AP
BCNkX35oO8W37tabn87OX3zqP3sg/vXgX9wKrA0Z+Ya8JvX1GDqzixfyF8r+n4Euvx8BWItucKps
Ieyv0HlTjKNapbX08mO4lYfwSt9WD9rul3CVy9f05fQ5RI4s6gm5Siz55bbWqJWbbaj9numOfrJr
HmWwbPQgO/+q2+8LUeuPT/TTkb64CVRUwGpYuFBAkl2bL6rfnUK/2xCtX7eDb2w0v9hkG2qpT+2v
UChfoNN/HNu2DWHhNDb47z87GTD79EumpHzK++jOyN3Sj/1kGy0brtEAo+xr8YvL8y8uEEf76YBf
nD8SjlrHFFB6S38XKj/S6FeYhj8/hv/xiXRhmrZl6Vj2vzaS2RnJw1hy3vCJBtZb7scbJxi92RMb
9H0X0uRHt/v3F738i0vl50PySPnZDkLpycxApsJksdRern4zMF1GOuMIeoYxPvz7g/3V5zNMnf+Z
wkTKuPwyP3lPxl5TNTthe6joH/2sUUR7Aq3n/vuDXM7Cny9+U2eCKPG8IDw7zpeLPzXItNhLyLK5
mreTKe8tezhp0jnIZLj694f6i+fkn4/15fJ3FsIOCNwQFThlznHcqMQ5XIyCXrxhutluCNF5cfCr
287+vXXqy4e0gSxzcwP6EfbvaLKfvslQLeswqRW4KDJMkOqisAvKTDUWz5rFZNATVl14ieO06Rem
djbqzJXQl2amPcGZUZFzErRo14tm3dqmNp2SzDR2K/7KV5uwxV4XCpv7nqlU7qVlg46ftZENirlJ
lseKuomHCD3mTqZKjs4FuxAOoRJjCc6H9b7QluGtho+RewwLSM8kED6eZdpk91kUk9jDPGzPbugk
4V0i49S+GoARhbdlpgP58PUJDkM2daYI2KOmOkNCqtbUloUQM5L3qclraX/ych4zlSlgbjT3zEsd
vL0UtxpZMFBXW5A4E6R9Pika07YkntZHgjfOfcl+MiXiEjOMVhwqeHNbs5pTxVCGcPPS5N1hEi1x
K1PUjMjHpZQEFoFX++gNs7InSZRh3V8Ktr66CvMo8piwKMWZhdwyXAMVMG6jbtav6PtgRilGwKpv
eWIUjBPybAVeQqZRMX4wU2H3TepuhJ0Auaa+IhgcsQdIxZpqlkvQwNkAb4xP0APs97GFm+diImUt
q4Z1/QEMaT3OQ68/1QsL6G5tFj9dHfER04VwmAzZ4kMaxH3ZlvojHO3LxsdJnouBELCbEQby4t7K
Hp3U6W4NYvr1SeSr8mbDN3nA7T52KHvE3LkKGlJmeVwe2oXN4G0KtEjfKR0uCyifJOHuyTZXOkKH
qUcvqdPYVyNjLY9qwmyPfhtvwiRc300Q4J4ak29z7TFXDZLvVa3jJIFGfmMUdb5FxSuOVZnmu0Jd
xE6g7O2ZvFt34OkA2utpXmZXVi6W+3xqLScg6Zf2+4ZgSQbHnR16rHy3iyR80lQAua4c5ajeEtaM
2OezI29PSZtQ0qeHeflIV4lMA8AlJiGXXmOS6NCGBTkKxIG64afZ5Bpx7Gh72Np1ujcaqS6P2GMS
49OUYl6OUQ044azq6IhI7Uypz2Lp1A0xcfvUGWF25SCsvpTdMMQ/zK6KpdeGyqRsSJZgU4mAomSX
G8o4RZOp3ohyRBYpolA/gXCJTknZ109ZNhYbR+m7LRf6fCCIqNzlRW4+m3VPDLdTrPbTnCrNOdCx
YF5Hda2aAeFNsq96r9/mBTcIPQCK3d3hANErryJRsq8Sq/leFgSF7kxq2dlVm2Xld5XToUJGU/hZ
GG1+SzI1Os5jKm7reLXOg5HHn8oKTT6c6M/iIWCIF7OMjPtIT5LjUhrhbbaqWO8tppK+PZrlZiJ1
xd0fLzhKhnh2u8KY2W72n0T77M24Ckq0qiGKnKuuSkOVcuaEqRajbMSxTNeSe0DwrlKEOywF1XM4
hajejZYElt4sLxOjFzZvsbljdL5s6ur3qzoypt5d1UhQelIXSEzraN8p0Itit+7q6DhW1fzUDbay
yaSWeEw01PdlyoqDEikVtSSIo21W+Y7szLccCsRVr8cLzpZep2jBSX21n6zXOtVw5ZBZvs1aLDM6
cagTySYs0zmq9djgf1+aaYLk1DRHUqvK1nIQaF3ANwwbBZeoR/fEfGNq8TdVBZ2b5armydyw9ktr
l1dRj1najsq+DHiLvpHKRJtYxvgjUozySbVWxw8hmLmM6V/HpV9PjaE7m3HMpJ8OXe2VKw/3kDZH
XxsxbeshQ3dpF9e5MWGSFOlQ+GJxSN2n4saKcUeghcdebiAfsOmwvbYZXmVer+5oxPddKJ9KEnlk
EAfrUKXJd6YuFTfX+oZofmtq4YlZRIYZVH8cu2kI2m61vNZerqME92VRWTZ+UCwWtYVfb0k/VsUe
cY0lbChW/d7KiV/AUX1NKkZYNPi9Rr2iMaCKYYywFlGGfvEYEf5QE0t6VW9cz7P5IMKaSF/DDZOY
uouJ+BpEEmZ/rcs8LKyFV5bWGthElXxLw442jaTNUwVLjVqEF5A6MH/21gw5rA9m9O+qrOCF0J6w
73sRvvejfekxUZN0S2rYCmBdzdeF03VXVpULGrD6+Qz5ZfwWRkvjM9WJWA42QbiENtGY+ke/xJGf
6cUtUaOrVVsJwAoFOv1Sajd61w231ag7AZbbfB9KRaWLx/wcG6U5iEZzXJmQ0JQyKylKMLkaYqFg
4mHGMC6RwmhORRTPVPSBLqXmsl0bcxtBx9pBeFMP2jJyjHG9i0LDBLOkCofvWM2u46Uhu5zEckuG
ePKtNnmgUEDdWFN3zhX+XXg5sV9dmDtGND0WiY04MhVZizJRv1ONYQCSWZCfojQ6hlE5c5uNs5sz
xcBbYJQbBlrNNpqN8poMog3MtHQ8W5pZkEz1fbgoJFwK7Tgl1vTWVHxtvWirGwLVKOpZTfEy+yI/
Lta3kQYwUNd97y6VFp2rrBdbXba5jz1ID+ZsTTbZhCSdaqqy7yBDWnnL8Bv0pg/TUD+0ORwtgZ/R
nJfSA3+g7gvB8iy0KuGFinkpCOBF2mUzKbJK706ci2/lZGDJSigcq+WD0ZTkonVWNfnMLBXT3VmP
wu8NE2QXbsY5i0YqIyp5D86iDIaK3E4UvzaTfu/MeuFFXT96pmZU+7GN5Y7EZ+ORGWIsbJbjkVVO
FUxJKXeLDd5yR44NmyBYJlRUzVHeMTq8z3MnzuGIUassomcGhRoSYq65Mpv3dK1EtDpN6cZZu+94
vs0HuD3tVZQOBFqLdeCcmMl3e5Ab6r6Mc2HOip8g92HdUG76vn4s67jGRSnKXcPU1uvnhJk6Kfk0
06brRBsUkiKsYPusPZsFeFE1a6C2r7zVwkicGUmyHde6z9KKkg9RwSUFWL0vLlHBXujK9aJeQtlj
TRaGme5VOKjjjTZ2ZzknNYbdFaEvm/C/WGCi4jLFNcLcfK0IJZFCQEsK+ZWkdZwW8VwsUREYuIT9
qloBz2XLbY0HJwCYhiwh7F2NRcAvG3Uju/bcke+y4q7AEzidZ0V9MDW93acFpsQdoBAWtHl/M0wx
i3LhnGu6rugQa0RDJN3es5sIXaSud0ah99lkf/J1vjDBT9wozSg0wddJTNTqG81nQncTaSVktIyl
n+kMkWtGyXVZdoaHKkradmq/2WV+19MV4S6681qr8XEVyo3W4cPGjWN4nZnciVC+dm0El11zeteq
nRvkljNoSOlL1Fn2X+VDniQH1k3IfQund6riO5PyKZY6AE5KiCF+VJtnrCd4pqQBcliX2Pd1ZpIK
61f8g3g9GeKR+DRxCa+PujVxgBSFvLMfV2F1MDOHVxXCHSyRnjB6mIMIcqZXu8BAzEom2hhmM7pO
Yz6UOLe5mMVdAitnQ6HXNztCGbQRHFnGp6mPd/1FqPGpL7seM88aYdjmF0vV71EZfsYieV3V7lql
Txr4nKmx1kCAg8F1DyRv3traavtJpDfbBB7dtV4XszspeYF4RXic9G0aRIz6vTSrHwp7uJXKMm6G
2cGWHDlhMPcr0+QZkE6+4EnFpcIkuZmfoebAwmrgfCt1crAV9aUUThPM0MIwIKgdrIkE83Zqqh7D
Lu2shWQu7VF/zi5MqhqzAjwT8r8Kc3recSwzy6Lk7VyUVw16RtPybh5wAW0HpATPSbGzgSOwXH3G
RD+rmDpTqyX2GmrXzTByFnrF2hLCtL0xxeFstOCiBksPdyF+Yw/wXOOZMObQoS2cRxrWZKO8c4z6
4vy37tc+OUocW7EGZaRo4huNyidUOiCudhnvVTWKA600OIeLcb/YRUS4UILt8aQQ5lUzsyyHGYZ3
FU+49U0RzuI3Iub+HwrBtZxrK37xNbWBxFtDSHZmKh6lULpTjDcghk3SNayzcfhBqDPKNCYrOIhv
Vt3HV0tacVvnzZyYbjY4itj14zzHbkcN3FPJFJRkLH+jhToyxNe23iBULrmRvo66UH0rTMb70Yr6
/SIWiA+t0m2naJxq13aQp5LaEm8JDQCvtbPWN21tty9EMwbco3b7mZtc7q4JkWAbqiHQHBXm9G1W
2et3DCLyXqMhBpU67eZdpEzz1WUVfJc1jvmozub8BMbP3o+Q+468UMOzIXidr7gJco88OhZjY+SG
t4nG5G4csypKxdy/EWCrb0zGseEWjAZSTTKpaEiyXi3Da/jSYy/CkDn4NIFRFWqMCRuKpgfhFOa1
+RAvPJA8oJBQHhauBLcmKp9s2yQTnynPU449S9MCSFNOre+IsGV9Mgjzg1tpOWXx3Fou0ZnwoTc6
sdUqG4wj+zReaOGwqWaRE2BXVBbaChcE4fGNbZlvczxWQdlW4VMEpfiut8frMZ1IeCplfNAVKm+9
sVlgZZWpZRXe0rZ95Qsq5V6mFoFaRUO03FoP02cn6uKNATB3BW1n27Wr9lbyqK/5sGwzPDP9TpBh
RRYjx13iq+naCxQ5op1bdjyPA2dc1tSTY5j5OPHkRxGq7TtZiEL9hajxBR17Gadxaf00JPkSqOrS
vMHXmxLBifx1Izepn2Gxehh84BL5/pdT18uo7OtMBueQNBzm8Kb+tagyHEFPOwuHU++Ft/pYYfzk
gx2JV94VG/mr0dPll/9yNIcOKtOwhe7o8uvRkrJkOjDnmGKoMXhfvNk3PMAOiaf6+Hd8jK5GoBsb
VnubeotK+IvJ12WK9ufDW5qhG4ahWRaS+deqApUlCftQHFHWo/rSXhX70K+DVbrUY19jxwaN+YvZ
4ZeSv8vZtAyL+SDYVanj7Psynq8x3I3gJkC+eYQGPIZszjHeQH/ZEq11G2ubfvtfnNLLMS3NRm+R
XNOXgf5PYzYW4i3ust+PyVM42nVbYuRe0wVrQCzct34RKf2LkTbHY5RNFZyKyIOK86fjGbpmCzyE
XLEMgE1iq354pV5zwfrT1fpYb81fSB5/McC8HM5BIlAZpJtfi+Nqh97QqBgcLCywS660IPfTsxOY
AThO5c1y9ni9WQ5uJzf0fnEFXT7LlyvoT4f+MjttCPsImu3h8x4v1y4RhG17MLdqkO+HXwy5//J7
RRPTVOa8qiW+Ci9tQemYUJkJi335AMM2mHd0eG9iyw3d3ks2xS8m+dpffrifDvjlw1mKpjdly/c6
Yc1xweldUbLwvfmI0zPW8+RK2aZ7PMwbtT8nLJj8yy/xxx3zHwmup+Qd21L12X+VU39WU/9+rj9K
KCkfH/3prf76k/8HhVf1UhvwPwuv1x/1W/6z8Pr7z/9DeLXt3+AJ6mxUVIcBCpbrfwqvtvgNrdMS
FjN1TUihc07/KbyK3wxEC9tBlyEEpV2edn8Ir5r1m27YDG7QMzRdM9Bk/wPhlaXWn+6Kf9DuOdbX
iuBUYb+D86Hdydxsb3lRDmfMncXVRCMgZho4Eqyh+hEb+cRk82keiL34WoslU2QlO7ZGgCwIWwZm
SbzgK4DtsWFpj7W7SAhmmEv2fdIHuhMyYP7sa9LxI49BzIme9UY1kdSYmpUKURTh9xLj0q4J0+46
rkZca0WvPRuMsE+GyhxRG6b5ZONyvl9zCmejVRUfGYgUPzVYNbityOROr5Ls1sHgtG/xZ1ynU3Xh
BdYNO/OCVe8NDyT1vTTBd6RFnn9fzTl91dKsNQO4jBavjwKKC9Xjwi0Ti9WjzTJlb5a6sS+JPuxx
0GuHkgjm8xSr+WOjVURU+8nBkGEAfZE+HwDkBrLFeKets5F7DGKVV61oKyaR+WWI0mIq3K3mgEkP
TgvPWP7anb3iM3YLzYweh0Ky/zCqlnYHI9bXb2PV94eigCvn5nmRvIQyA5EoDAtDR4P7LcFU9KzP
WsvCXo2WY2oUww+AXeJIKmmtPBwczGOjaGHXoSk3mLlVkJ+r/Qympvm2kFK4BD2Yo7hSFbkJd28G
ElLT+4Qv15DzZlQX7dWQC4njoep63x4q8S1yAPO6WgXMjMhNfTfiJrsZc3QCf+nnjA77kcB6YBW5
lLDFe5ouZaM6Gp32arTSrlGobw2dP7m7RA7FL8Z48ctrU/5sTPlwl/VlexuaVFow8TEZsAHa7IMW
JLCfQI/IGBRgPk7bsT3WhgKKTZlrtIWR6VIBSgMnrBaHy146VbRl7D9VQc4oWt3E+PdrL0ouA0il
HfOe4kGigJnjOC8FlgQv6Rv50dAjzZy8WqrGU4HhRn5oWBfSp32hc4/rLD4rUvKSFj7HYvmv6+f0
gtGe7RIkzZKbFMBhf0ZqH4DmWhkefm+pJ/kd+L7xwn7TOaXEUb9nU1hFrpOYxUmCbUF+nbQOAakw
koNutPjjZYipzcO8txz6KFGCmpUZ2ZrBzA2PNFcNS1KXV4g0LSLqQla1QAA5zEDwCFQjaqxM4nVq
h+NsmTa53ozPCGFKtWFUj8+fKkncx6tlRT8SXW3I3WgiUBkkVhsqoBro4K3GjsFehPEs21UucNdM
4jNZlBos+lo9NuF7Iu1s8GPbAfar4dXmTOxK6jBX+JAzIVojRbKJGzaQE1Ea9Za2VhZpydyc28k0
H/K0SnyHTUly6NvCuZ5Dw6hBlLVMdbuZyNxGsuUPKQma+k/ZanhAANpIBqUOJHjq7KWxVQZcCV49
rRXk3EgjbFopJT8p7LL6Ma39WG6MOVE3VS/nB2eMrR9kgTXzCkoDNFki5M5znthNR37HTgcvGU3n
1lrTFngsj+bUq4HBzsHM7ABJMa8cAq+VsyDVjJB+bKsqzrhHuCmtGP85pNiEZehI48lHM+SZwLCm
629JmU2PJV7K14qwIClqk4yYJe3FbbCl3plVnd4XxWBOAMHN+KGOGszKcTZu1lEBztcVs7VXTYG/
XDK64XFmIkGJxsgQs5QqIaWq2FmwtkxbkRmlGrk23OEruhH4lcx2ona6Mav2QdXK6gOqZvvS67Z9
G+mRfkjLyH438qJ4wsBXvuvE/TC+MXpfvYgtGrJ5gdu6AZpasbUU2rxJmpHZ2FiM89EyJW0S0OQY
AsKTxS8OpRjw32CrZMBTsMrwJKN1fVeLcVRINkrj2TaoCRiLpiZAy6z8zJtDQHHSs5e2w2hMoDUi
jxuPhBdMQIxvjWXWhR8D52TPL5X5LYIqdGF/1WgYrL509j550pMVkGZberYJUD7MLiGRtLLHjkTp
CKO9WrvxMKRjB8I6MlQSHtACwQtQqxD7K5W1IMbykL6dqqmhX85pepfYefma9Zf+8pCxz9GEogXT
u8TxeNGcJE8GWYd5EJE1opTTBPNQZ5aubPUB/7ObxAXpoUUfyqF17dRgdk36kQdpRYnTy4BC981k
4haMUu38tWhbosFK9tzkzEN5GWhB38fyuyjX7i2aHf2VJEe1tWIdbBt4k6rBAtvbb7njjPckpAls
xVi0YQrLDqdh6yyOQfh7tVpXSzrztTQqyl/6gWfFVHRMLxglh99TZDTmRHYKapEJxPwDdCN3UF8s
SCajtn6oNc2j2OmLeVOQEt5ktVV8LpYiTvY8Vah+sx4IkSy7XCkuwAFm4dDXQ9sBRakupzYsqzez
M9bR7aykZZzEU8Z3utjwV74S33SkTshQGSFCzP/N3XksOY5l2fZX2t64kAYtBm9CElQuw2V4TmAe
ClprfP1b8KyuZKAchBWtB21vUgPPChC4+p6zz9pc9r8DGDQgO+uqdN/WwWhYAdKr2kZDnT7kbmO8
ulaNjlsEFwSyH2qWq5MkDfLsGywGgoqj6HkXcFdGXNqHBBYq0YKyATc1W4WNOSZwCi+R4QY6pk2G
tbMJIg7HmGFgrISQSGiU6fmucVXvTuh6/dEjY7/V816kBD+VyHJZevweGDmxqnboroqKooFUcal4
Jh742CF23gh8OmiC2r9Wcem4iStPuJNbsWMlbOpgg3I5+9Grhb+hxETaJDpONquqCNwbTfdHJoUb
3hqGL6JzaJCdt0gaDs6QkH5rUvQXoJ/AI636QcntNB8oNhKK+KuLOedBInG8K81MPlAGFe416DpH
39B18AcRE7kQHbGzBRQqNwi3M3ntyAXUepd9rcOwOam/e2oPHdxo6jWZ0fhOhTf7rKLONjlGScWv
Vh7gLzSJKa1jvxx2SqlRU6SZrvCnKAnGa02WwKZuAwfIRCYTO4SWcohzq7lig9H3miiow6YkY1Ot
gPd2N5qX+Am8WVW6hlRcbT1BLFG/utQF1Kb/Z+9Vws8hoSZ1pYidsCOKH0DCwZCahLOvbHodA1It
DIZbjYzxtlIxxCCiHsrU6Uvdl1SqI1sl+nSb4rRxV7jw89Kyj3YQCyAtyn1nG2o2bKNaCm+wv013
UA6pR4YYf00ZKZUqJfkpFTZHvAo6o90oXqptpUjtt6gos22dggrHFsq6Nkldgta2Wnxywcqts6zE
ioV0nZkjqk1Ax2H0qeUPjeIrbwUorFu9ceqDyhFuzWiwHggcJpR21LV2nzKOiR+HHtjLipzkjYrI
/K4liH0lUXv6ZllO0R9DdCrB3qeYjeLuNE2+BIUoJq+on7wXaKx5uU2hNvxyhUxB5ODIezHt+2bj
SVno7JpKCokVSZZHGbFaNC+yBqnSsRzQSFAOKcQc2jpDfy532n1roPW4UrKQTQXRiu/to7jKWPo4
5lObCIAxsVXSv/tWlePrBoesdZgCD14JJhHZRpTKqz6qzCdIj+GD7xFozwmjrjkku4ec2pgb8tKQ
JKQqV4hBZ2bzkjl5c+ioLNi6vja6EFe+96UMmzzHA6JCCWDpgjG+RXTvtJ5yj4sDC2MgNo57rTYt
m0LrdySMzZYyWDwzqa+myJAtTPF00PZ1kQNoMCtsDrzSqDd1hS49EHMsiKh4yPfsTAaHREpClKhI
qm8gsWP/h6Y6hmzTuSX4esutOvTpIkkUkfQnzBG/1V7qrNRe2dUJnwrw/ymgq9kgnZJ6WgLa1zUe
AKh0KziaRa+s60TKVY5fRfkzLWJMzCiL3EKljfHs0dVncCnhg9EkGbYMhUyhsWtF6lcAC+3Bo/7m
hngv5VGuKdy1jNArChpR3LiNuwUu4kJsDnLjTWn0yqcETBIIKfuDs1epShDvKYcvxYe8AAhjBSnD
0KianUPl1xFX3UKG84ZdchM4WBQpAwlIK0zdx7DTM+deihL9aYAr+eyNVYZUzhCRzznY4iqiU/fX
CHR8U5TaWvA7IeUcHJbPGCJQPVZ2WfTV0hT1oa9S4bVwBvK0CemVjOylnataySwHpLmJFb1/LeIk
vm5Vi2JmCj8gqhp5vIkjRVw3TI3rvhwcb1urqvImeqb1OoSJs5OUctySi1B/cFMZI0pgB322ohjF
32Hb1ufrUE+B9tVIxAKqoIMn8ozOgWOEf9A0yTmUcQWMUDA6YugoqyDrQM4pLVO5SxDoUlAucb8J
I+dLKbflExl3Z0zMx2xyvT6KHvTwa5cN6SFWGBvrQGpMKBQy+A/K9hAmZFh6gZyqy/rGV7MWHC5F
pbDT3Wyf5lgtUiWvNlfDuKqtOFioNyzxDqdl2GVPZa3KHOd738CgQ6F0O4Crea1w+bpK+i64CbN6
ALSscdoTjeIRBUz4y2yr/mAUefvNESTObiD+7wQuRe9QghKKcDQt2iiFhJ2PL5GDbtLIatGh6Cwp
EdvDu94OmPMq6uDYaVyyf4o4DIlrhaITikbB5r/2ZgFP2uNWedMXTfOuhZL8hSRTN8oFTHWrJ0H7
lYosg2JydgnbxWHhznNSJ77LGvxu143QCEB4oq7fDRleNrJgebdGKSgbM+iSoyW7CHn9odzjIjhs
2tQY7lEgl9dqh+GTWLBqKWi3/2my/h+FsP7/qhmAln8udHX/Xrx//xn916GM3pMf5W9BrPFf/hXE
glr9hyXqJBtECZE3UeH/DmJJkvQH53nNRLhvaBKz+F9BLMn4gzu0QRTLVEgbkKj4VxBL0v6gCIE8
ArkLScXYzPxPgliTSP1fMSwiW+okWi6wm6egY8sjtfy38B8geqvfdU5lpFg56wvNvRYbB5n7KlVP
VOAHHpZa7n0KFIMMrbI/abj7vyLJ/5XU8X2KHq78v//nQy39d4D579egcU6D9tAaZPREfXkMMhFv
AqrsvZQK/cqKkyvQDJwWuL0RKrMFpa+uTS1AvEUmDZlD/SMP5JdI9W+dOqDot5HeVYO9VRLgxhgl
l1uf6s8tAPentla7deD1L4jQ03U3BCH13cGDbLjpg6Rm8OdRoEW1/wbC8UXp/MMQB7fgOQ5eFKvU
zxbtPolKd4++S7MHM61sTs7uinKon5rpHIh8oOd07/O+3CosaVhDP+VxfWvEobFixe9WcC+FVauJ
b7lAKE0XVxAWrjsnrGwZin0SiY89VMpV2vA/fUt+/3zrKr8Lx/9u3YmGW6oy6oXyrjlaARjfBn89
AHRUSvnyg2OiB7K4FGWWstEB99b4jPhOdt1n2KckxiEdmfJqh9SwLHeN0b7L6H3WuVYfMonkeV1w
GkOw1VJ5DEcAHn7SEgF1SeeHKrH6rLy2uMjaWNW4wNeamj/jm4n2FWCJqj9RtMJl2Gi+kINdSLd9
6kI6jumJ5h8nIREostUce6e9jyL8HDSYFPij3RLOEMnQI2z14KdilavX1JkB7fOpRCRYVa20Kt/D
e976mfuIhmenWfL3GgzBboBouwJT9FVJKbsjeKAdXe+vyVC7+bDQVWNZ0Emm5e+umhRIhFR6Yr4o
4hviuHvLl45K0N4Z4J9AoiK8zogNdC+GFb01uviih9Xair1NWLSbzED2HYWMYinPow0VbMj3LOna
Usq1ZaQPFKqtCEUczw+pSTLq7/ecJEs8RElaaMDlqet6nVAegDfg1qm9B4C43IA793uBcis106dI
CR6HomzWjueK4yFqXaTZdZpK7UrQ0wVj6d+rFf5+nTH1eZL0qzKp7SpQKMcmzlY1ICON6xgXr/Nf
O9srY2+dPB7ZqQ6xiRgDFRfXeZRflxUXjFwfqo3WyEBxjISaAVGH0KBKOxZA9nXPd4CPxI9ujMQJ
U4A7x62u6hK7MxcaoqIhCzIi/w1XmUdJLvdpYPw8/7bjmvnZWjpJSPbAbqm0TYujJv3s8K1Q3Z8W
kJiQw6WGUyMRtYVmkX6vXfq71ce/nzSLxmrox36dH6W0PcgYQup5TBO5u0Y2kZpo6PKx4OO+amn9
QipyriuUyYblJC7i8ijJjzh7P6q9iQyOYIulchsrW/1X6CdwKvtOeEa3wpEv2Ae6BsZFf6hDneNp
gU6x9isIoI2GXtAVvwZ5DVOjaL5ZKZDx2OzBaKG+XXrfmZH5wXQ9aSNd6wXd6c3sWLXNW/bhkeFb
GQsIWgy6473xi31apU+4lTxzAu3W6DhfC9mD5APnY81+Y3OOQ6uHCJTAOOaOGlR0/art/O8gnx/a
HokLxw5cDCTBLmPx5vwo+shifTKMPjaTkxcf0A61nqrkRyPLt66W3obqSBiAhqToT4Xn3g3hsB3E
Yy7XO0fHiQ7HX7+pjjVhhFoT7goz39cjiSnI3wTCWpkQ23nW2kRc96rYvdcpF7gCKboWPCouEb/z
7/0pLJfVX5ms/kkiRH3sWDkRacVOcOuCTyqb10OVUYkf+s2t1Q667fYd0NGu7qnKhr6oY/tUOUQx
o7qtdsRA9VUMyQjZPIW9RlmjgoKZFsvIlhyomYkTK7ZSRpAKIghesvOM0cqL4kjPfar8aUl1umrD
aFeX/rtYSp7tWsVD4iGJ4rK+wbDuyoy5O7dJ85wBlT3/4ZPE+b9mozLZOpw8rEiySNkRLMRaTxAi
6s4x1q2fjQbUIalvw+Ir/XmlDcpWLSr8RfRtEiXC5vzvz53hlMmWkJigUmTG7DFEdL2GmxuvWY0h
MUild59x6KDQh31KwQOpSMWHUFG/A0cni14bZLgspRixTCODwN1Evcacrn/giAUWX5PqVQXEdK3G
ElqvrKCfvI4rbTZUX3D/c7e+XF0ZFIBDO7uKo+YKaTyk08QDyuGZmm2ZuYVtjAzbrA13mDPAM5Hf
UVyBajIhmeUxxhWSMJQbguMUCZUQVNmyKHrKxYeUACPc6OJPzQlwtNWceyj66kpJhdsmqZ7DyHj1
lPAt8pNr00z3apRex66yzzzX7lod5aWnvp1vYXlmvZ1KIgyxbE29keuj2HEALt38qWzUfJM1hHVq
RSRcA190qxSQodHh467ZJrINhgtxu+GFW5ODyroK1XcLuM7Gz9QY8SkKRKeqjgX756roODiff9eP
w9Zny4f8+95A6tXNG7LXR1Fpr6v4oWvQiFI4pERXaVzfhX1oW3pxLaPo3aij6g1bnJobKm6Vm0Hj
XIPnsgKjBiO71Bt+Fb323RiqB2ymr1IEnTk2T6kprksDOB1QqUh1+VLnGMh4m8XhLkz/7HX9kBNh
W/dG8RDqxhWp93snTmxB/hLp1zWnVx6oZdhIG1tXZ/XyIvv818/21GQPdgBxk2Vo2IMFS90peaY/
4hXp2hUecQfJLJC3m2hfUxGLTyouMItkARfg4o3GDe8+GJ09JV5QSwDC2CXZEkCFZmxL8ljxokKb
Knt8aRde9ncBzN8Lx2QbF3qTWAp7DNrrUJMx/ejdA4aK/U0ZpsaLG4F9Ssc5Jyo1ysiUW5YL5hgR
lvtAUVJcrjzN8+9NP6gf29gU1sMAzsVqyBOQRKxQKijxlngqNK3y5/lX1sdR9Mnomirpemz6fEGz
0iOR3GozqBAmwyrU9xi4SAA0AIYpXkbWm9MzNvBpu2nixFzptUaFi5tfB4P/QBLiThuG96zjtJZp
HKWzCARFVyMIBceKKzO3ZYopgsqOIiOC7SGLKxwxuNMYWDnnITDSUvLfasu9rxD5r6kQU0nfhuFe
kXPUbUIDn83jP+Q4N5EwRlSUVRX8oz5AFc45cDxIOiVerV5IjKaP3szCu/dbaZeRULxxVI/h696a
QmLr0DQFUuYiYChdhbKNCZ9dNOM5X0y6Xdnor1VIFYNjADNvTHpIjqLWNuD9Lgg050b0GL44PetJ
eajX3GizI847NFXG9aIsWwKsbQyTmLiiu3axYlm7EJztCtfLtdSVGcAeHDmp2vjgL7+GffHiq9pL
i1hXGYiBNm6oH2CueZs+wRj3/Oj4qKj9bHRM7rsgyiAwBll0DEPzFVbTn1VHuyNSfEG//Z7K3j1M
hldZNl5j2bvDBKXaRWnBkqhTUjUkyEUoW7sv0Vn0gf+w8FLj+eOzl5qcSxTWVq8zEkIcueTfSXBm
x/OSXD06SrL3BL190WTgdXLWa7YnYVzoB0m7j3LhWKhUI+5YU7QxHqtB+nUGtMe14y5Mp9kG037v
XLnpDSxYxIwr7dAyz3NrBR4Ko7kIXyCOT90BwRLO6fpd5XKDHqwK20KdYl8YmdS6R5165yFt2QqI
kogtiClEJKjlCy03sz7Jk4OFBBYXDJbUHBM1PORYdcjgGNrUBbhUfy3QSKNw39SJulUqzOMl78vC
786ETeTJpTKWY1GSI3IRjg+4ktSPGI8xMd+88hwTXYsIDc5CGmBswo6kf+A8l6UDIqfHzwgF/aqz
uqtBYUsDQbvwSjN3u49b0cmhnM7X2lySuqPRNM8U2OprpWr6VRp29w6ufKuQDB1OdclPUrJXCSsF
WbdHlVjAOlBhoCuVENj4/oKrhYUvFMG7bgoLgtiP7vhsgP/7nidmtdDVx9pDBUVMx/3T4bD8S+ol
60g3lZgQ5dIKBOSWKverkFBZRaAt5GpMnW+zbiSFlJfZZNu+qam+M6v2S+Xq/gYVzoPWKPagB2+G
wf0uwew4yasFP5XZpW2y/zmUVhtWZdZHKW+etcoy7TJAbVABb0Ti/iaF1Z+ty/6g9upRVat3jUAk
ewmWP0iibmNduIHrSaapNpStOzDuaQR5nVCSAQtPX5qj4wX3k+b94LCcdL2eCYMntFp9lKUWppsY
3Eg51r++mPxQcmqalNS9w/z5OYuGF1NNoVGz2cEh4MVi3i5XtKfBZLvKHQRJHMbqdiNkcrX7GJn/
09H/WY3r/0blqsWAmFeu3r+Hflm9/0YZksZ/8lfc3zD+MJGugjtBrG3KHxLVv6hBuvgHYBIZ6y4E
zpaF6upfcX+oQSLaZ+jiFEOYSF5Z8v5bvKr8gc4VAJGlmSrlvfyn/0C8Oi7s/zaYTHISvy/4Euiy
UB8SHQZagxUJtyo3RyiQ6tXhpC3u/3rUaUR/XJs/+YFprYEOjrILHX5AEuKXOkyP6aAuxPrmHj05
iVSpooYByFSbUmQ2K7cYk4uD/tdARkP9OU9ppmWmvJPQkfw2pUbUNvXuLlOtK1/Jbyl2W3j8p6cA
kyKF3xu+B+pheg01ylqx7yyHhFy9cfL+2s+N7fmWn/uA8e8n6wQma2Xo1GQoCjG/6rLMxu/3nULv
hcfPtf7495PHuyokgaGLYeYOaDWQYWobwNjxwl4/9/KTLVdpSgElBMMGgUS0do30kMvNs5kSujvf
Op/u6bS//PvrQ7Q2+ga/Wjtx9CsMDKkbDK+SnM+pMMoOJX8h7vfpRs3vTDZDMKsSeF16ocMfRYyE
dZy0X5uh2sFCXqErBiLYRAsTYu6bJpPZkIs6J0WBXapkScc06V0CAdymo2YjyrF2QNUMkf18+00K
tf55WTSpzfi9AUvX0xuzqzW7HEvconwfdVtcc7dVetOktzhF1YG5DbutIcgLU2ZmxI11BKcjLm0J
xcQZv+i2DYHToruJ1Xxhmfo8hM3njG16MpwjPICiQR6vJ3K0q1Th0FnZTk1E5BHhvouTx9yp9ppW
HCiu+3m+Cee+Z7IEOEHdOYWT8j1S8oN6t2s/zu8ve/Rk7gOJsaihYGmsKLjWYtVuS2fh6DkzM43J
vB/UTC9lMdDsXuWshsit33EOosRJct2Fn5hrmMnk9xRPCKSeAgdZEg9eZezTdgk0NffoybQnIIGF
qOgRCjSqmyxqXjP3nyef2Q1j7tGTmd40Xq65iG5xVxQBB8ckVs3BDRfWkbmnT+a23ge5E4lOZxP0
QZlpbmvlwn10Wig3tGSi03HZCHAcMpmuodjuz4/DcSh/svvrkykrObUvEl3V7LqVUKOYAaBSQyh/
ZRkpMioVlIUkxUzr6JPZq2pyI2YBv1MG/VucWCiqVfuyT5jMUlmP695BmmvjfULtg3mrshoAY2Fl
i6rL9lJ9Ml2pLEi0rqa8JA8seeegHt5kMkK+818w1zjj30+WtsREius2JRpdp3uQAtUu4uLr+UdL
47z5rIMnU1Ugw5grfacSYmJ7E16FNLAd5Ysi5PeJ9lKU5qbLt2FSbqhGvzJz/7Kt4CMcePJJkRrC
ivfrzvZz7UoFodRgtHD+k2bWt4+sxsmj40GvBQ6UYHfR4yGtRA1Sof5orR/nnz/XG5OJ3Cux1aRi
q4Lrdj2IWs1OU+r3i56tTfZkWYQhrWPIa4uqiYYtwANQiJdS/eOc/aSrtclcLql/yFKCDFjR5vue
NI5MobiV1vscPS2j9wtHgs3575hZNrTJdAY3JQ1WQB/A/b9FIEzKEQ1ypz+ABFnYIWe6WZtMawmu
S2aFRWcPcq/bvt53a2o5oteIsuzLZrU2mdV60QtyiHul3Srm90hTH0ntLuyQY0N81heTKV1gdIws
v+5tGXNs6mTAlzFaKYv4YnTBti3Ep/MdMTNYR0Xa6dJBgQpFTU3a2U7d7qRSJs7fLfTxOCY/+4TJ
Thw6nUnNUUZ9G+VRYT+sOhPpqoknlAZ0nMRbHDRbY2mF/TwpasraZHemJmXIC5cCI1kWnmo4QgZw
NkqUmhp3KO9akYbbqsDkmlojVbsG00BFgXvZ3v0BhDxZUgK3cCi+KXobw6yvCfYvEu4aF3XQVLaH
N5kbAf7r7JB09wZPog6UjruUQ5+Zh+pkyuNB7ZQO49jW4XBiO1FQXYfm2sP9myLUP89/wsxYVieT
XcGUANY4Y2wIBbTMkC60r9j2YBAGZHRIFybjzOr1kZ486QNXCBtVkJgxpdTv09o4Br5Mdaf/p+DE
dkyJBPrZcGFtmZk16mTiB6GW5IJSdXaUVV9j6o4Rn/sL0dW5Z49/P/mOKB88ipTGdaun3kV0rMPg
h8HCnJzr78l09yhuTaAAdnbTGFR6aFe6k8Lt121dXBivH4m5T6a9Opn2jCGMboqEnyB31pXeBoXs
XktwGkJl/t4ED5aCpo0yIe2r6HurnkUh8Qi5usUx5UYWt/larZV1LDZAj9Iranw//j95q93WLBrA
So8mdYVQCDdd9UD+dDW6+ZwfqXNtP1lDcmwSVJOiLry7kieN7WjwooUlYu7+qU6OBXiyGOjuY040
sgC655emXUMzovj7RU7/DPE1Y31nYTr/ITNr71Q7pRKSrrDZYjEEHuSAjEnTbw3SnZQSTaf3oIrh
iL649M6MqqnyyVN0U8TCpbN74dUShUNVNOtioPYKeN3YvwKYsja4MdujiJG0LuMt4g3kWg95spUp
eD//zTOdN5UxuaGGCYhPA+M2A9eJuswoSuOF1WXu4eOnn8xKjteqqVkUa+Pz8SvoKmkVITG98OGT
5aStqF8D1tnZitygonGT9zzpv1zWKuMHnby4J+dem4v0Tac2T0RFdq0uPJx/tDS+3ydTfapSsWpR
iTwqED76HeUC7plsuknvf/T82MeMsXRQ1hU5sr5/6Qg8x9UXQXo8/wJzo3yy1FBmVhqeWlK0ryKp
q1EgKUqylawWf91w2yILlyssqaV+YVbNjfPJ8kCNf1Zp3OVsM+mBxIlPhQUw1CkO1iAupKjmxtlk
lSggw2a+xF7p6YW1Dd3CO7a4I2/ON9jM06diCoOK5gDHWbjXuGERZeMa2uNmctmuOBUOGGEgAOTN
B5vyxeyt9XPk71bs78+/+0xn/xuDQ4fbhgVBh1V7Dxrb30AhWrfFVwGbMVMDpFbuFle0mY6WJ7O9
UqQ66FwN0I5QbVuvXItZ9yBytigUTGHOf89cX0wmfVlEgI8HWkvpUKAoyU0d+0+XPXr8yZM5L8gB
a72Y97bklw9i1X6LpfayOMw0U56ZXVlJFcIPbGN3kuZuC2AXl731ZDbrmkN2SuCtXXm0T83qZ3jG
CzN3rrEnM9ftZBcAXNrbRp0JthpSJdBows/zLz5z8vzINp80dygWvR6mxcAF1tkEVb7R9JfxqjHe
2GpAsFmwcDScGZbTxLBjRJ7cyAr7RBv90HsXu+0cjkG7G8AZn/+WmYb6sJQ4+RYPlE4RdAMBhjh9
G4JhjzfrwgSee/TkGgBXrhOtAbsjqnfuyyB5xZpy6XA10wUfxQsnrx2JhU89MAubDrTXVb6lDiy5
wrjtg5sy5dwY3yjtTdvudESTwWOLvzFHLQM0b5X+4ATWU/Bzvv1mtsSPrfLkRZRBifoAWI89+P2j
S+oeTeyGKnz7/OPn2nD8+8njMXs18UQXEEVQSawm+mOpZtvzj564hvwr3/NxsT55NqB33WRJkkcr
rZWiqdu0gV2ILFd1MKwuI1wPxyYUI6CRXxEHrmMOkz1/DyzvhoLpsUnVYVjo0rkvnawGTUU9qwb0
0M5z+dgozoNr6ZvzXzr36Mli4A1kzwoNZYk2YG1dNEe9Uhfeem6GTrZv5NAm/mOIEjNXeS8ZWUIg
fPNayVbV0FrYOGaGmDhukCf9pPuEYw1fZyNE3jo4+jFp0bH5nvp8UfNQbvjb89G1qJhMZLKtZd1V
Z4pf4AVdtnuI0yXALzJfVBm+hsuxn6OHYGNPk13Wr+Jk1w5SN1ezTu7tPvUxs8aHyK0ezrfJXJuP
fz9t88r0UxHnDBsvyq++2j2WXvPUxNbCqjEzIsXx7yeP9z0E87LG1MOwDAdXwtGGWb9e9urK789u
xBIhaQ/EAaPn7wAY3tLI+Go05Y/zj58Z8eJknlqW7pddSGajcOovSgg0VychIEnem6lX9vnfmGue
yYSNRElNZCeVbdS2m0ovj3EgLKx648j75AojTiasbobgUPSht8UgUr6Bn18nhQQwgDoFFgX4nkuz
6vMRhAro926Qiz4SypSIt9DEL2qkgzmlqCZdit1//h2SNZm0TiWH4kCk2xaJWGSV+dgOD/hYbmTx
YGKkeUk/SGON8ukwpSqhgzZPY7le9RB2FMen1tfLHj2Zu5DGG0qjCRYrXnQdWdI9hV8Lj/784kDV
9e9vHah+X5Y+b80pYaX10bsQJ5zLyp0jXuujA3o+7LM4PZz/kM/nA9Xev/9aURkl3oTBYPtB1m3g
BXUHcCX+tpdy5aC1QbIwJ+a+ajKtqRZrzMgoWEoB762FOu7BHSM1Rxta3mQmoG9da611J7d/SlGu
bS77usls73qoUYbLjTvRpe8mzpMIDdeVrOyo9ny/7Ccmk12NtTarxmuARtmYb1pbRy/t2Mm/17Lz
/fxPzM3FyaQH8m10ukWq3XSxH9GIF60C8viYiS4cA8ZZ9++rijTVxJWIb8WU9RbYEWQ2ZWuKsO/9
nVOO5YAU7wblwiiY+ZIRQnA6IxUK0nQvobHayLnuGzgulllucClZmPFzHzKZ8W2kg7ixPM7s0WPd
f+2gb3RCRtkOyYJOes6zhd/5fIWXpmI5jhy4mSjugE2WId27HkR8MYLnc76/554+tt7J9iqrbYLd
FN0BIaeEzO9F3Z2Wc8xZePuxNT7r7smc7zPK5yuT/DuwlPuoxXOhCq4rfJT7GhJ+7y8sZHOdPZny
lQgoMm/JOshitcMifDseifFZWRi0c4+fzO3E00QJykoPsV9ARRxE3o0ZQDjAvES56HYpTbVysB1w
lekD4utp+Fio1QMQwXB1WSdPJjU06E6CwcUG68TOldWCWI2TbCGFNTOCplq4WnRUN4tIDEQeHCLP
pcKp6qXL3nwqe4PlWQqOxWVK9DIcG4bkebw4nm+VmbSDNJW9lYGp9FHP2FSN9LaA8yNXL3F6DCIM
Y4o7vGq1oX5fDJzNjCFjso13IOnTHgqcrYTdz0Jqt6KRvrU6vkrnP2dmphnTmRzI+CVpfE1pNnhl
hL/K+NUlIW5GxQ+SCed/ZGYLnwrgqrpOYcT6g0216ItouccgtNZFJq5zfLIu7PPJXPYEq2o8XOk4
0vo4DXgWlDjJSy58uvz7gheMgJVGYznVTKyL8OQIlaWD5lzjTLZnL1MKDrKE9oMyPTpy8iIUwq3n
artcbDbn239uEE1mMlaAmErrrHOt2O/NoNjo+AOpQEkuevxUDdeKQd7HBmNUFrN1btUAcBsqofqF
zWamgaaKOB2AMEUvHAAHofLAMvY3Gr4p69R1N5Xa7c9/w9yPjPPjZEerQqXtFBQWdlEjygXE6bY4
1AsDliipff4nZpY8ffzpk59wI0+LsDHo7FwPvo25HCvML1JgSVM1HPJS07dy3j7BokBOm31HR0em
sHAEn3vz8e8nby6FuKKlRksOpRbffEXYo9O58M0n01bXm84IEonzrzpscU3ZZhqeOYG1vazNJ/M2
dUq/Nnu43YagYOfiK1eNES28+lyrTCauUKQohn2N7Z2C6rLxHoGEP59/7ZlVWZ9MWCcuJRV/ocFO
qzheg7C+AYJEPLCD4pnh5oa5i7QwKmfWhqkALu0Fo8osiySvJuxkzMMks9nngnvh4yfnaQh9nVV4
LP2t2mW3ueY3h9JX937jLxkkz8zcqfLNG5RAUhGG20EIq1gVnzNC1SCpvhB7fT3fHTM9PVW+cbcR
cg9osj32hFgkV05aLLTP3KPHbjmZWp1Hnj8vFC42ChQBsNYHCyezy157Mm3NQNFJnjBAM6QelV9e
Wbq2sB9+XvaKSftv81b+Rxb2JSCMMWZq3MG8ouxbs/8B1iSHcUtK0amrB3coOxUOmeMoOBYBvV8B
zBbgT6hye0XZHVj62sTLbesWQh3tcpJgBRDl0L0tGB7xQopnbnxPplKWEWMRVBq48YR7VXauInEv
1M3C0+dOg1M1mew0eoHMs7Hd6Fehv8PSufIlbdc31qonSUFmnhNhZg6XrcRTeVnvZUkWKXFjD9a3
LNe/VEP4dNFgmWrKWokUPNeUzG7z6rpt1K2RLJ0xZ8b4VEgWQX+rQ6lDQpKE11muEAfXX86/9Uzv
TnVjQgNG3emIf4ue8GIKyg9Of/AMjPbx/PPnXn0yhTyjwu+3HDLbMUpkVI4JuNZvlwrm5p7+2ySS
/gHmwoU9QMPkYhxvB8fdiGZ4We2PpE22vlhOsHQOSCyPpodtY24ibUnwPfPeU2Uo+pcsr7C9soHw
Fd8xLwOdlqpm/08e5mxdyEyvKpM56xpq18CR0lC89be1zIGvBsjvm5d16lS0gYVsDt2Amm5XEIAr
xdC9chRzC0vjzH40levJkYP1TsxEgt7kPFhp82qirwgBpcT4o11271cnZ4/ScPCCzqhQHNrKF20s
UeTHCAaJcNmRfqqtc3rLT0rMsG1JTH5Fbdpv3V7vRhiZu7loZk0FdakVlIAA8QsMscdb1Rha4vny
dNmzJ4eOHtyDhLNyZjdYgkHBfkmCfCFuMdO7U03cAOYZEwnoHIMFhTETd2Hwo8t+ZkW5tMKPg/yT
2NcUwhULrg8xxGpsk2y63MubTviBtDE0H8ccvOUHhFa1nZkK2Co+sN9uHc+C0qxgLqNYR2Llqy5N
HgpuR65RHzD50N3iUFU3vic9W/wri3L8SCq2jaY8WbW6ybTSTtIjqdXckX5UDpwuH6y6VYyBDTNJ
UIMOV2jBbM+6v6x7Jmcep9CElCakqiYx1E1L7oPMt7yEW5nbkqcwrdx39SrWKRcRnXxnoJCmRssq
dxRbBiaYm26bU1OlCOX6/NfMLVaTRZwzDyw/guw2NgbXSPTfqUA/NGr66/zj5wbcZBnv3UwzEzPE
Kgge2UrJ3VstQf4fm+k26rSFUT2zoI9eUKenUFUM874qEugpOAGsKn+4KbSl/M1M+/ybiC2GZg6z
X0OmG9q6EW6EkbGmtdvz7TP3+MnFPfWdwQhqwC+W19zjpbyG0HAl10uR6JmWmQrXpNIwOtWhpt2z
amhNrvXTAdxin3/3uYeP33Ry+A8oZQVoxbuLtXvQrWyvK9rCwXRm2EzBL4UjlaESUg1eKsG3fHju
JA/KfRCvQaKbm/OvP1PQLE21a2qUV3XcZCABm7BcDf6zzz4ttwbrS/NcO90t7iDfYHBHhrPuauey
qP0U5BIOcodiJwAzoEl3OFlgN+E9YcH9/zj7siU5dabbFzpESAwCboGaeqru9tC2bxSetgCBkMTM
0/+r9rnx5jNdERW+6whTIGWmMlMr17pS1m+t3MoXBuOWetSAKrqV+1jLPCFFm/moT5xrwKCtX1il
N0XBBqhOw6Z0xz5A9vgf6IdlHpYNvS19JQu5HHV/OUXWyDZ/CZlbtxjvRLsVzIAXfZky2vWFeoqQ
13tKP/ZBV14JgRt2vMa4BZjZFYyH+DFBnlo+HcriRvf+t/78w0VGBPMAxSNMLCjoPdSqoOa28GYP
ZWPz630z3tiONdQN+00GHxodu4kPn52FnBh3jotbPRlyzdG3fmLl6PkQzBD8dINdGPKv/eJmYWNT
6Fskdolf3v+KjTj4L0v5HwuFQTw9zYBBgJZRZroC6/Fs7isT3haq1li2cY4gKlyObNdD5Gk3WPnS
Ve6N9zX/jsr+8e5CTlU/NFgeaJo/UmsHEKVew9RvrcvKnXMSYGqjx4tD2SjjDUgDZcjOBWjirnja
lvGvvDksQHy5QPdjN099ykL1FNTNbYnSGpjW9QGrBXTBds7YPPDF2cnwGqfaxrKsMWm5IzmDbFGw
46UTJC04N5K5zx8EAVH8+wa5EYHW0LROVBXUlrAu7V1FMtzb8zJ4dkEU2tSvrq1vM/s1RI3pHvLS
3higU8qrxH3snHQaQK33/jdsrdLl738YJoT0XDkOWKVo1v4LsA0QCJqL+W7Ia33babZGqvGxjXJo
0oBzBlxwiQPieyG8w2C6j7d9wio9jaijhkmCAgRid49BJe/kEmYxbOm2x6/SU4JB3aauB7ar++Yw
uT6kTqIjWeSVw3grxVjLIDsFpuAxIgDvkvoUW8cm7sztATPbv+uZflvC8amCU0gIqweUxZhsb/Ir
v73RhF8j2YTI+668uMjsd/sAQuMYLCi/9or98Bh/UnK6Rvj6d+QRZMH+a2WTQ8MWKkmX4YjPUPVD
oUIbDhaPt2n56jmfaafyK/b890+C7PJ/f4limKToKuiOCr+v0wUUpKktOr0D4axMLQjaUtApXGv7
/f3QI2twWxB1BBqlsLzeGZePI7fqDOk3vYMO13dCxG0gVRJffv4PH8WpOpHAAQ0N1Epfofu5k059
0/QiWQPd6ASoDhyU7aCCd8Zgbco7fXzfb/5+alyoyP7z1i0EbJGZ92znI8scXLEDMDK77dErjye4
MC2iBZvcQ4j1CCFTH/SszjUT2trVlcM3k9u57ZKDnWzJ00u9lU/1a1NEBzlXV9Zm6ydWR3YwRzMf
bMF2/0IGwuEwoEVRdMBiGdtcY5f/e2gn/0Pjdhmg5gr5EhPi04RZxDTCBIWdC3olKd74gTVkbWjC
yXE1tkExqHZAzM3BdUc5/5wLJ/75/k5v/cTKnfMGbCG5D6asptNDtsxO/eh3LU9bH92g939iw07X
nG66oROG47EXtJyDPUdz8wxKuuDHbU9f+S7vB3/sKYwJgoMqJfUD9EXnG9f/smh/xAU+T/nUgk9z
Jxv+0w+X81Tkd/V42zgFiVYOrF2lIL6JKhTqO1MyQpYahC7BcMUFtpZ95cOT74QEgrNoyHh+QbMS
8l46xcWp2L+/8FuWs/Jio32D18eYeowBVi3KbAK/A639K+3jrddfeTCDGhKOGaw9zhpI+1kxpCOb
r7Fub738KuN23QbIbA2bBC0wS1Xp95mxBloQM7/GHbXxE2t4mlb4hQ44ix2oeR/yaD4bTu5qXDK/
v/wb67MGqMlahLMNLnbv5eYctxX51Mkx/3Db01ctsRIDinElYZqLN/5spHOKKu+2E3ENRyudChmR
AgcjBAuatCrcCeLMTXklPdlalstu/OGy4aRD4UMscReA3AmHreyTkS1f31+VjSxrDUKzTTVADxxb
6hXQj9Fzd4fbvI8zi04LCp+Aza/FSF5LpfiVTd6yoZUPO1a5IZjWUWKBBLop67so7A+O12fvf8/W
Yq1cuBoLZ/yXZBr0HAUOr47sw37or7z81tNXHjxOwraxRlebMYDG/cUFPFnwG/d55cB+tXCpxKVn
K3yRGSl+B7Fzm/GvwWglZOQXNqGXwGcooYIFk8/qSkGwsaFrIFruBP3/t6A+rvcOD1+j3j3UHr+p
lCVrRrZqioXDXby5HbpH6mgf7GDmN8Q73duWfQ1AM8KD/liF6e6gW05xAVU1evWa4u+aNxFZQ9AC
Z65rQOdRZ3rTo53HD43vJLwnh0GbFxQdSWyiFz6/9LCpi9MVdFgS2kDSCnhrVFiP40B+S23Q4yAn
7dbPcMRDZxG8oOWeaD4VCdLOMAmqTmdd6YPtv71WqWwYO7v8/Y+4A/FVwSLgVnatr6AFKcPuLrad
ve0sZ6s4EMUTK5QCPkb2HLRc5jTh89+PAVsWuYoBuZFolC14NDK+Awf1JisgSFsPV7DOW+uyCgI0
BO6yCLEuQUseB1a9hVxfO2G3nr2KAQQK1QqiJQjHcykfkBlDz1mqayRPGyXEGtWWg0wIwmNYGHRD
T22kgDyOjzD932URXuPD3Vj8NbubEkEdYNANq9NAkSgPfJlNkJ1NgNgWV/Z3Y5HW2LaJgHrDG7EB
motfQo52V4y5vM0u16i2EfrOTdHh4XnUZUXn3UeyuRKEt5bm8vc/HEoXvRDg4fZxh1J4kL1iUQWV
K1KBhNblOe57bzL/YOW30KEy3G3xM+DsFUCQNoDg03JMaYuphfd/YqNj8l+cG/1/TVNCvgXq47uu
tr+YM559A8ml0q+qhLDxt3CDK73erSVbubKI/cJULYIzZOfV65z/DEuWacv8G5+/8uUq1Ljl4PiQ
izi5MOzEtDnBvq5kV1uWunJn3+dOLQb0YcdBjok3j0+mod/f34ONpVlj7CArzeeOCkQ5Jh+X3M1M
PxxyL7rt3F1j6kovqPXE8OqxcfdBu/hQuctzcCxFV3CYGza0htaZBvDaWaET7jiqSi1j52BuT+FQ
ZN1gg4xW8W3xeg20K6npurHBHi/Ku2+488yq+Bqx3dZHrFyauP7g4Ej3cYqND2McnnxK9gOEpC9n
fR1fI2vb2uuVSy9Vu5CO4BN0Ye4lq+96IFgiFV4batp6/uowdqmIWt+/XKkM0+NUhh+KOHyZZugY
vm+rG36wRn9NjrXg5cAyDeP8AWTYGVqI/7z/6K0dWHlw4DvagAAMbeLqwEwBXA59oOFTA72+Yvz1
/m9svf7KjSmFXC2mXEFOq9wLZnvZOyB3vRKuNx6+hnx5PuTUhpD5uyAuVTq70Q7S4Lddw5E1ZRrN
zRRxBcOxPH8JCv4YDtPb+4uysfBrzBd6AX4T2MsNn/BTFrNTG0RDJuLiEyX5Ucn8CmZjwzbXyC8p
a2BMAOpBw9x9i1VW0m5f2+XKcb/1FSsHxkRBPlgLkmfSUPQj87w+gbh/ueMlmCM9NLHA6Nleyxy3
fuxiAn8kAJ0xg+YdtrqDwFHWChamivTtvptjk2AGlkH/JWiy9/dny65WPu0woiS5rFstzWsrxaMT
XWvTb33H6lR2VDsaaHwjS0W3exEkmzFrk1SAUtSue+yv84ZufcPKuWOBTL4Y0Szoc/2IKeonSHx9
e395tr5h5dPOBMC9jLHxzMi3C/9WrfUHUw0Pi/JxaeZcsa+NL1ijahWkoS21l1x1dDKA+e8hS3Zb
12kNIWNOg9I1RG7ECYis6s6yxJn7a7N9G+uz5kGrSh6S2MOLT8HRWZyTMF98Qe559/uarPbW0qza
3JKRYSkv9SVp6pMHOttkKItrutcbpc6/Ut5/uBqJPCek6NLsMAgPpXGT1eqzdbrzwq9gjTfC0hpK
hoiNXkXo+Tsdsx/BvBwoLl378BrJ3dbjV9470MofLbild5jgjBMXoxmI3jId2uJKarr1AysfriKv
90TjQ9FBhK+40tt7tN4tlbjiXlvrv/LcfhhY3rQu4mrsyKzWfNeTYEkw6XeMenajB6x8OI+HAZpY
WCQRYHJTdWfVs9v8do0U69zCCnemeH8CIPbSz+d26q50zDYMfw0MI3luvcjD0teqPMSFAx5L7+oN
3obfrqFhftRL1RWXuCaNfYGY2/CB9TR6cjHSfIhAsp9y25rbzuY1SMwZJAU0GqtU1l6ai/qogGms
42tXGhHOxf+F65E1y5kdRF9TIFmQEZXNK8Gc9N3EFD9VuebZPEBwmQeWn92+vZqpbkArQPnz3zO6
jSE5WPnE3wEcbcmcVJ5KlYIWxGdf/JqhkjvL70huEu0OVxLADVdZg8iABl1k5FkUiR354Ob1UzQW
D2aRZ8T2K44SbyzkytmXIIYSr4d9qgNztKK989r8+wwt36gvfqoadQSB4k8mO9ji+8frlo2v/H8w
FJfLEz6qZ+ET6Ijvy2a60v7ZsvCV1wcXaVvbA8kOjdCBJK3CXHJnOszN5Tw4jGVPMyyn+XHTh6zR
ZrgBEQHjQAzKIfgNhvEpCyF/dNsqrfFmCwNMvs6BeZ14tDOeeOLjbVSUZA00s5NwlG9wk6/N4N6x
npOU+vW1a+SN7V0DzDqHyW7U1t+14DCAXJofgBsu7vJ8d9uqX06tP47vHMT6kojWB4PHGCUmHJPB
CZsrDrf18isXJ/m8oHQGgIVUxn9sHLDQY+TstuFqQlYndxPNoBbqsTRqAI3DgHs1NPlBBfX+wmwE
izUPWktZWRQtrqgr3/7wwOuaEBmdVCOPpcpvvIlaw8sILqnruELaPbcsGwG7SnJa2Cs2vxGL1gCy
oBA2ygnmXJo2PsQLOB2jpQWxPSaH4F17p7bFnXZy/cP3xbXps7/ueBivsWR12w61cY2/g67zPgCK
1p+u+dlf8yg8+nJ2/WGpeqAOms+4VmagQLc5/SyKukn4vFwJ3VuvfomCfzxf1pWA2jNuf70CRMSR
bWjaE3VT8wFvfzGzP57OJjINYwjJJhaKlEEgJWTXuOH/aql49MqFqUEnXUoKlKjpsi4WD0FbZ44u
EgM1qyu2tPUbK0+uzSilGAH1qUtU0H4RQ4ar/iyl++gM5No86tYOrxx6FszEUxTCeEh3Hur+0Kvg
IGp+rdLa2mH3v3ugKhnOghK2gwOrJ1+JfmcxnXYlYGw9fXUQU7ftvWCieLoLfXpSDE+Nsa/vB6Ot
Z69O4kVN0MTuAHPFROp0V3FPJ9z1r2X3fz3nw3gNFTNB7pUeVC92zP4E68ue8Ac/9jJUcPlt9+L4
jZX3mgniLMYABx9Vw/ewD9CVmfJ2//7ybBjOGiWG+rk2S1P5O4oXPs7BHL6FxWwfHDbFn277iZX/
xtqppcWF227kED/wvOYxHN27vNC3lCpYn5UTawZdVMXNxcHCI/Rjs/7qJPa/RcL/ZPd49sp5uY4U
xMhRvU2DehhAZ+aSel9jvRInHt5q7e15He9DyZJK+d9Loj75E2TAcucQDuWB2Whna3LTcDVeZuXk
HfIZSXtkyNwbpoQXFdl7qI6zaBDjbZ64Vgo1Qys6bqW/6/u42JXMlADz3IYrxges/FxCutnGEZ6u
6jaLiX+wYDafmmbH/e7lNmNbubvb5c2MfxhAX2j3b95RCf5axNdaKhvhZA0va5pexgw+iAkwcp/P
3lusr41bbj165eeQTp3i4NJ5pZw/Xx4dRtc4krYevTqgYxEr0hkcD90UZ5EuH4Wvb6l0wniNK0Pp
yZxgjNAEapZjW2FIZNRfwJwx2y9Cm/6KXW7E2TXZWdPWvVlMhy7KPN8r/thPpxgTyHlf7Mb58/um
s7VIl7//kWcI0cYMNO8oQPOQfQuCXnwlFZuvTaRsPX7lvXPDieNMJVDFxLuve1IlhaquvPpf81Vs
wup4dshYa1nnF7ftz/EsadpyjEpr7SVLG52msfoNHdDmACidyt5fra0dWfmyqk3gAbfig9199L9W
VJA6nXRj5iSu3PAhLusuT4ys2+f3f2/joApXjt3VfCjNINDGicS5iq2ftHnzcQCc6P3n/7WPE8Zr
9JllHkRNC5zkGHAnH6cuH0lmdQgO6tiCU2FnxilwEmWXtkmlUs5N8n/43dV3ESRrQVs43o6VwFhM
Xv8T7M5pUNMXLObu/W/bML01/K2Z67gtwLGyC5iySQ/LhjJpdBOHPL5gFVxIgRF6CFwhJLrsrbGd
TCnl1yZut159lTx4vYWgjeDeztihTBTDW49UXeP53Nr0VeoAXIVTgJQLLk+8BxB2n2msTk6FKmlk
GF7wzA4YlWuQoA0LXmPVwIU/8bi7fMpsT7mvoes1pwWnx9s2eRVfpkn5yrkonnYVOEtl40+vuA4W
VwAKGxFmLULK4iCKddlGYLsSOJ26y0aoYjEBYH0VFOlDVjomKWKHdhmocdjz1NeRvdLC3TKCVawh
bTPxKkJ/C6wXAeSmfCd+4FS1N41KhPEac7bEbUdCXoU7T9fuxz4I9HmK5HTTkDUevzrYURQL6RTY
+JDlaSuiJWk1ja6UlxtrswaaubpzRyHg29iFMptz706LfLjx4SvvY8yJq2jGw2lcmj1x6u/dMl/r
4PxdZQPrsvI+1HyOHRw83eKs4t2SimU5o/B4ITV5CVtcaxfit8PNnamqlw5D/F6BuzftgEzFdiQJ
0A6wkMiTufOzV/rr+260ERLWyDSMbxqdAy6wa3q7/3fy2HankhuyH+u5xRE3nChmFq+41dburZy2
HcFmUogq2GGSfQZkPvp2mSh7/0u2nr1KCqaGzpXEaNyuaTjk7wT0bIqM+ppeWamLEfylNlpzSbVS
55I4WCki7LeB88ecuVmrozNV9PW2T1gfji1G4uYB8XmaeJE6kynAtaWu9Vg3PmCNTmOkjpupRcTs
nTKLSvpMl+HDpGWXWbcub9uFNUYNdBHCdx3UPOXwwfPcg8vlldtdSAhuJGFrfJqIo4WIAb15x48m
mRaRr6vE8RgF0I6Qe2lB2NKNxGZOLtRpBmwUzEf+fCono/dub+YjdKuiu8qZl0+FH8qjWEgLhppw
ecagd54VInR3gg3sU6PbrzNZ7KFtu+K8zFN3L0YP8+fFMNx3XsTOlRs3L7IE2WUpIpr4kLU/B20O
uFPsk/kulFH1GAy6/uLbujzQKBfnph9wfnSFm3ZRPR1wT9c8Orxa7oBW1hmbyvbFThJ9aVVCygGX
p/fLsICfC039cnzo8dZgOsI0S1TVU9owqd5ou6gnAXWGRLYxqvQhxFhdIpAA52kkXAifSpJ/Uc1l
qtJjtYQqJ4aQEz8EDSuUIPl3XvTNvQyg/BqGrXOu/MIBS2g3HEfeQdSdxfYuKFuZFK79hxJgSftZ
/uQKV4tjOTnZ1DpkBzSTPOiSBql2zE/mLMuXBUxcO61bm8b5Yk9eYJckposTZ7nRVUrNeO6ork9O
rOhDSem8tx2kcowji2fqxu0uBlAmc0fM+VovLFHdBicIXZwnF9o9mDYr02YYy2QSzV0cKHqYI7bs
Ca6evvmj7g+eYU0yVLpMOwVUr70o/5KFkfMENAM66OS+xKh25s5NmKFz++yWzodg8sHGOYgfeah/
WFk2D1Mgh9RVw3II41nt2BSJYxBEc2Zm7lbJWHcQsu1RYXISKMhthvxoDB1wrSvbzG2HchdNjUiC
YdYqM4ut9lU5/0PnJX52axSn4Ela0NGIXShue/oBJFDyXIPQEP5ZBycbGjclAcHro0OVdO0MFGOM
gSCPVk6W55E9uKzXmd80SyIDzHh7usWVe5/n2bSUnxcfipjfTDE0Z6UmneWj90KDuQOerYwgoQcV
7tSrpoNeln5KrNuZ+6VXfEajpWFJ3gwCVJmyz0hbVHs9Nxbqzcje93qIvJ0KC4mpqqHpoiR3ClRB
gF3Iz8iEFvGwBKyL7qWjcvEsZ2nHzGsIli2aC+Ym4Si75a4MVTxkUVTM3Se5VN2EyUSviNtsqQkh
DzqgBfYfAOwDyV2XZNJ0Fccag1Y/lTp0vawapar3Fe1wQSFEYX5GrTDJ1Hsg8XRHU7+hBVBO+wqO
/VHQrhz3g1+VdifnUdV3o1yWb1jD6FEtfVSDiWx2RQIxR/exzSu/vB8sJTQZ3Mg8z17F3zSYYs5w
r94mfg5VkaSdQQ8RiLH8BOWrJc580ofQq3UZpbuure1XOsblG0QX1VGVlnrpQHsbJYvuR9B7jK57
klUOefIBQuXzPvZpT46CaxdBKW5KXO+A6iqAJCj1h2g3CD7mzxjRsmEirI28dJ6cscaYa+5dbmtc
e9Ceq/yUu6yNdzN6WGeIg4zPuO+lbVL3bMohuB22+qlAeikPfTNWNhUBH2jiAEZRg1YdkjRZ7BlP
fpjKuJSZLMdG7nu/F/qx8nXs7QveShRri65oBn0O+8ktO7fesyWgY2bhSe0JhZGIknpqovZzaat5
2YtRBfGT38S8eQuWNix2AAhULVAcICYuE2kh/nc3RXRWJ8zau98aHkTjR595LtYaCFvNP1Y1s/Ix
z2WLz/dkOzYJaNrbXxwtkvGjKBcTPgjPARq0iofoEwZdefhoYl6I1G8M5El1FYzq7ElduKhsvUE8
tWjCQ7t5wa3Wfd+N7KGMBsl7KFN5zfDIlI70G7Th2i4B/8i8VEmJsfHYSTrWq+ltDkmkTvEM5UJ4
oBmXSQPtRZvuoSvGrn4eoj5Q+76VC8+PEnNv+tjhGHCeYzo2bEzcAtsnsyVsNG78O6O85psZB1zD
JaGFKjsikZxnm4EirqIfK557biYKVLI7Z6mpvGi0kQAUe17owRwrEWYFb/w3E7rmieWuBBcebi9+
unPreUe8Q2BfSuF3ZNdyYZfUN06JA2bqMTI3dpV+7MKIxtlMi0pkLdjFq6QF9hFNS0rI2Qt9BKU8
NHpMbKt6m0UF8/Ks6sAJdvDaCTw7wEaoKZE9rdsdpUOnEuI2GuTqQ4WHTTVvQvBXtrA5gCDH8K7R
iy0erR69L6Nlc4CNDtw2mREz+LEWOqeHC5dxmZV9PtmfZdHq/qjLZVHJUOB1Hlg+NOT71BBtU8Xd
3MF9MVrPz/BVWZws5hO6FwVNrTa13SyDDCMwUZg4Aeu/5JJZ8tQpaDIfIt+NP7clIREcePKcRE5T
8CE38+Ady9ENIRnSz+R+DiEimU1eOFrchqoZ2QSJ8zD1HTec0yB0O3Faqqr3Xpeuq6dE1H2hk6bn
/XhiYunco4dEDkvTeHP7yPWkMMS8iKY5QNG9zxPBdBUm0gFT5r2p4pnuhG5q+kp0NwGdJco22EOO
sRFp5UxR9Tz7SsudZrIMT8EU4gw3Zh4BJyiN0CcNoj/+kccx6XdEen7/GmrM5iQI5TGYf5reVB/j
hVUkndDvi8AYNw1NjTPgctuI3lo/Ilb7UQ0XynE5FfAcYpN5T3WQ9JDaqM6jCKJLajd0+sWjwfSj
CXC8ZGBf74OM9HZ59QM/dHCcxlp+7eMOt+4EDR8vK1Q+PvK8y/00jrqpQjvT9ebUI6OGptSAocj9
pOJ4NkkuOeg+4tj5x+eg/wDhTACjS+wMv3gGwxNpYGNh7bRPHliN6xcQTPbt0ZA2/lIwQt23MnLA
iZJK49nxW9R7cQzZCCBL+X20LHVd7CA1Y/vHstRBvR/KFjdlMUK2e7QSEmzgYszp+KIuuptnLygb
L5VCiAmMZLMp9xKjoeGc4TCheswu7QJwHpqxAKRjNtyaDDqyYZlWYzsGv3DKGb4PS+uIOyThcZ1w
EC5QgIqauvwa+I19HLmCNjdndR39qOLR6gPDCEPzCthTvuz51Bn3uESM24SpiNiXmVqMGHojJoJ3
6NphKjGaPNKngaPbCHPymIB4HYUJKaqVFhxnOvd5nVkRKUBHo943lyQRyUSho/l3jcv/5d6rQ+A6
PGLBTBLkZeHfecVAdZ/ayc4dXJ8gmpwnjH+zh1hW4oXVbhVkGmODfbKAw79GF5aNOusj6xWPThmH
feq4+A+PJISCwHEJOoxV+p2mxQfWjPSTLZAgHSTE9egh1p6pn2oFKtektr5ArRsg88wQEoNXZnAN
kTItIvC+OG0d4hCG1jQSs6gMzL7wSndOonLkDKGNdqFO6GAcMMTHOnYex4rqFz7VLU4q0FKqvQ37
Wr3MC6PRnQcJK5UOk277R8IljFZXgF8m2uSQkRG2qNsLUWDP62QB3MW+DsSgdFULSKl2GkJ35skb
8r5P4feeODaLdNDWLBAc7roQh05ijB76f6zPZi+teog3ZkPVVmPW8jGqMmOEC3WRxRlNmbSAg/l3
hka8zxoB1WO8xdR+JLLRRbqAP/4BMyGdd6hdChsa+0g5+9HjnZ80nT/XD4vnLmc16EFnlFH3V6F9
t4EYtmkiKEUUI00m6XJcWbguYoUS3Vw/gzpgKNMFh3O7nwKvZY8AYYPlrwXTVnjwnCmke48jPTlB
SLeKMy8iQrzqbjTiZ62oA3cZ7TQeAtfBx0YugZnl48ixXTCnPK3qUYZtUhUoV47zAuT+MQ6K2nsK
+8KZ93i3abhnAqneDux5LlgSQAlXp+ASc9B+XihaJaFLo3M5zaTLyBAG4V0Jbp1850V8hrYW6C2K
k+M62r2ch4771fQe5SlSe0yyIllqmT0y7KUMUxvSWPzo6w6iN0uBe1qw7zvefLDTMBEw0yqQWme8
zgP5UPq4ZU19AXvEUkRQtQfNs/9QCDUNJx0UoJNOQJwSLlkZ6ul77CrwVia2bFhzpKJxCe6GOghy
RIvsdDIMXin2Gi1DlhGP2+kYqDDoHhBb5PQB7JpFng0doL/pMiOdThCBlD6SKoSEsA0h+JbxiS4R
PCsP+mwB10/xwURKN/dx183dselpGMOjxWA+5BZ6kvd+aGv7Wys1uIcG0xrie0eqRWSSB0H+XPF6
rl69wUH0AHUUjzJV4qKX+SH90ri0e2LSjfpfi4kKClST4UgMVdPjBG6nEmWhXyrnFOeA4L14ce31
6aXXYj9F9aL1owSJYAwHVNNDY/yanRRfxjmZTOPpT9gW2T+BCmYuP/PcUeIraMVqcqaggeAQew08
ncqi0ucGA2fF0UK2K8j+VQfYkdYFnB43kqAgLaAYMH2CWoDpgTFZPNQf/tw7D07IeHfna7T/EXqc
qc9Gg5iaRJNTh899W2LDkOYObRq6qnZTy1mPgt1rqHwG1W8VPkMdbhgTcODA3BOjy5xVOxVjW1Bk
RGRKF+B+ul1uR4SrxCut9t/4tOj8sY056Fb7ygn4z05yuvyKh6nu2n9cFw5FdjxaQu+55NMIPBL6
yQAO5aw2n5qRtQuKuhwki6MCg1YWLdDISgtW+99NmPOPFsUX3SNhckGQ1FQs9+iPC+XEON1zfzTN
/IyEy8nnNB48Cd/vAH0Cy9jioFwCl62JqtQtW1KiUY0C7QzOZnDPIafTaPwUKCBeB4mBfnRpMXZZ
hxlmX70O5XNuQk2TaKhm/wuyS2G8pACoW/w23oSCdoxhDPsBumTiqJTbnoZS5iyJZpx2X4N4svHX
OLdu+9rnhQpfVROi8PfHGTW1dEL61WrRF9kIDfcvgBJbTOHHy2eFKHVaFOwiKRuf/NDdMGb95JYn
k7sFw00Uqw9Bq3FWOhZ3e4KW3llodjnh9Dzg+ciPUz449VlBhwRZOzYqxiimE3/oSoS6hLazBzqB
wRvM2UHAdTNwrA9x2ng0dGFdZvzgmr78GqFEQcLUgMWzlSUibKGQtzkoZgGj99VhtrY6a7erjkOF
vlLX6oAA7EGde4yJR4dYNsVPl3XkedImOOVxpe8hn4RQRJv4AUp96pfpGc8ww1Y9oWST+4YO9Iwp
5/j1kof+o8rFOwbxhTsGqcYvUaH0Ht3GfbU4zU5AuEHCEGGQpKXRBGMsuqseajlHfdqOszpWY1f+
GsjYHZVj6BO0mp1s9sL2/zg6r+VKkSCIfhERePMKXG915fVCSKMZfOOh4ev3sE+7MTOSruimuyoz
K/NmAwXFgZFQyBJWLL6MjpfVLoW9s/Mhf2g2V42wF/edl859qycxhjgeaTeUShO/YMcUeZT1yVFl
DZ+bWcwHlZCxB7CYjXUUicpKL7Vnkgj0XUu0H6CBoOeKuP9OTFqNv/HQU+kVbSX+ytRODklijxsh
8vwhWs8uT54TiXNUAhfMtAsUpcrY71aPjy1wFcvX1/ORXdiMfjZW+ZKyoDLPt1OhUm4x7uYrNrOY
RRtJbo+Gr8prXxRi7Df4+tZFmHkGO8Rez9ZghmjpyCtLneLSS2MNB8ibocpLEjEQvfimVtEjWpZS
PGVuxIlPj/Iv1Ts79gd9AoDUrUa/t2btyM0gobf9eiQqGH/KJufqKYTFJaEUfI+k7bjmiSmmidYb
TJQ3tpkaKT0HGONTidEn8SMxN5RuKiEdT3JOFFW/Wbk9+kSjmO9K2rcZ+bpmA4QwT6aNo1mabVKr
1mJfJTsEMMwqrJthZnYZWJ3AikIp656KsJ5doBprUI8jIeyvg1lbwcJrUoTzpOR7EJQi3jbUWWeq
vG7HsS7/9l3/DVSa7s2xyjaNo9bstv7Va6xb3xXRNsMH8ChSItiyItPodAjP8aM4bYOelsLx1QSf
/5AmyLkZomeVPKQ84gAi0WJGnxh2d1tGHV5WcXOSDZLcyIJ6ioCcZPNBE3iX3MUHXdeHl3iR87O2
FM+JPffgK2ZytxPwz1zvyvhTOmV/BPwb3KBri5SrKe0eRmqVrwgESn0D3D10xLlYyo/ajmUwJPk1
UgFcysJRd1pXL0HJC0TcedPHWjB7s37A3ScufAe46CFnrap8Ff+HsMo05xu3oilkBM56sDTtVaki
ySB2ZTwPYkx+IZlrvxVE3tnoT/0ZBPJZG0RqEFfnfpLRqfp5OZYIFvWEkGGaZC0ZG47YMsMFNxnc
kBhAumsvqa6FEdHLyuEtlmUderkZBXmL0f6x4sJ/TyuGbMOU5JMoWIGFYFpyJ5S9CYfTAHZ6xP/Y
w7SJ4uJZwUF1P5Y5CTcEd/CSVjgQyPEf9VMDhD4eE9d6khWkpkhUWuSqeylFdVKL8qTay0dsNMQK
6waxRV16tIEYuVj+ynhoAjbmrnXi596TD9VJbrx0R9PiZMkirPu1sXrOmuJCZf9qRvMtFsln1KOY
MWx+7v+9xkDXyUn1PEjre/1iJavcYBbeg+mw4okb4+hYtH6LPn0UFqa1FBVVaM8tfn5Fu5swcQ4q
QmCajv5e6bPQKMt1GDWxj4CB8yl1VecgM9PDdMiyPg23BMFvrV6GSlTv8ko74Zz5ZiTxc0q4t085
/UZpeag667dyaw35yFiFHZd/QCZ654tRI78CVYTs43NqFDG8Zl+GbjXt8543rR6cczovF0CBp6gc
wc+iJDAT4+BNUci56yskbI5GlG56Tft15vQNTOBPKlNSbLrB1ykiAME/Ilc5LhrLyzDqv76CP0+M
vWKogZ0WX4DHJ5D3N1UzTsoMVSi6lySGwFfKkmIzfQIvRMdm76Nc/VcndUDUQhS0rXJXuzkJ4E2u
sertZbc80yheAKM+Itv7GdL+y1DL18xSX8G8sHh33/sU0F7pjX1urYq17F6N9YvXyTEw7IIeJ3Ja
kjwotSOz3AgXtEkmaZAW1W7qlS98tg3fy2qNqlKP91IZfdNIT2YJ5Zm1FKsEmGKssprs2muEvbLl
jqDHytTXSp8x3WmY3KsPFWbguBzY98XtN1Vublss1KvCOw1lsikr2HEvUw5g9BtLZvsyiXb1QPQN
aNHAoatEfuW2AQI/w5dmpW0l9lBiWjpOj/azTHgihd0csynZR13zbC3l3gLVh2XxbF/OVRd0Tndc
rHg7D9Vm1PrvGq9q1Zk4PsgYIQNLlZPlj2QbmYX5rAEqcIpcYjLPakDNaKjfIXm+HKOiXenV79TU
S5/2ZB+L5o3O2PabedhWfC8VWk5zHbxvl11ZD+H63PEKPQkoOmUy/bieXkguPEnE8hmUULaQWOUS
wDW5zq6L0mxvJcVz2+UvFLBtwKyG8PWi+NZIlxxsRhLs2t5Jpbk6espY8Bwd01h76rrh03WNdwRV
R+Gmr4YHn7Zm29H27Ux72idTdI6bNPcTtzzlcRnGTrmrpng7JekfnMk2tqFtQL9Pntdn0EopRx8V
vBWJfRnJB6WmS4JCFCaVG+o1rb0FaDKl2leqNo0vSpsWDDmdX1ld5mPLlIHuTVWo1t2rJrKc47pI
wnaxPrgEHpYxboHSSz9GkHiQ83KLY+uXYmlHtMIhke7Vm4d/XkZtmaZHmXZXU8qbUy2L7yTzLirp
/ClIXHV8Hi3BnyV7ZZLXLFbPg1P9yi4Jce8IYy4peorxPTdjfOgpu+L4Ribis2KLXVqIt3qxj1m2
hIVH+mjrkGQ7KX6WcBFbrf2mVv1esb0zZiAvayJzRlQ2g7QnjbBD1cBKShX2v0bL9qmi7PUi3oOC
nysleSn14ejNWWjr1fNi2NsCrh+mdiM754kE4z+O1/PmoXWo0FX4UjXuGnejPye0JsXoBr3S/Ku8
5dDUy1ORjHrAvfbIh/KqxM1Vndu9sxr5D0vOTIdy0FtwCg6zh23KLUjcJbXdzJ9M9TPXpvuQ1x/R
GD+bS7ShUd6nWflRNUvoKKkH1lOeZG2+AKZdnLjt/Swb/7bsd3dSgtSUzzKp38UcH4u42g5Ofigy
ZxO79VFf8DTX+8PkqofGMy6DzumR6F4EuF5udT0NLb3aLTnpUsp0R3n/luUdTIx61rWaWQihxLzP
xpZLiBTeQSMGsO6fJiVKQcLAxtFamwEQwNO6akjVD/jkb6KlvTQlIHRmDR+9Kp/a2PieasrCWU6g
mupRJf5MpsVOg5gprRy9UvHA/+Gj4oCUXn8YlTY024j3X9ydno3qiPnhJOPJyhkrUZck4/R194WM
TozBhfAfexE7z3Ps7Jwu+mqG6abo5eh3bXNWmvESt8VRNbWbJ70rLfR1mdvvdcd2Qg/0dkw2Yil2
Sg+01uhHtzdeRdaDrSnaoaiyZ3Rhl3lKCt8SOlnNGp3lANHbaPpBeOLNkMZn7yqTn6vWPakSrt/0
zXPiN8J+rx63kpRGmOnjNdLjlwaps+h1Ys66jTuO+5xCbB3ec8OUQoSsKXGz4v43dfsvVuSZQgd3
235LWtfvVCVJMJXjrVaHfWQUT1Pp7ZbB3C9YzXUAP3MlzoTy/JGNG0jHxPCIF8OrzJM+x10wDUw+
EMT+Yk2RGtJZ38be+QZBO7RJlG+QV+6ZjNsnkftZ2Sy9q5i+A9K4qWCV/YoHpIn2Z9aTz/Vr5xIr
hXE+6Y75DwtxQi55lORK3Gdd25dZeQcM2mNh8+jmNkj65a2plMtQr94eankgw9LHENXw5zatQ0tF
9DXML7qTgZ9w0hr22YmBSnWzfkMOeMKG3vY9hQjAmKQQOSoXyxtfFXt+7RzxD0uta+Mqn6YHqccF
URbZjyXEvnXlNW/rU7w0R1tvt5aIH2NR/Z2N6dEl5U9SyRcHsMS20vf/N3qZ1rslso+jZl/70bnl
E5tNM+P7ZOv2DqfqJNDL5Q1RQuwXVbxryP0NYUC4/FjVpDVOHbnF7Ned1+XXRo8PlhVFfqPqX8y2
bCc1sv1FeBe7HVu/AoG1PNiZPInDJK/eOQAuiqX/TMI59Yr2I7risJ5gg8y+vMizfLvtburgvpUC
u4kIAYLNc/NIXO1692wsFk1XFVhD8kgSSmxvPeOHPOcHAZ7YXlhzU9uOtkvByBxN99U5r3y29ZuX
yNlHQbbv5/EVVyB2Ya79cfNCB5pG5+Hkmd9URJDkDdxXprRPqaRvmkhJojt74HV7mpuGXtSuNzwM
lWPR+1K6jJOj0K4aF0s/qE6IpuGuCKDEeB58lH4xJQi9Fgbdp4SSuLftP3lvnZXM6g+lQpngGkeo
5k3XVqq/mLqLeEvzLm67vCAO+DeY4rQ+LtFZOzXNv5VJ9/yc+7rrJ3crteh76k0ZaJP6PSj8A18M
ZvmeNHH5M1TLawxbwGI0FIYORazyDVxufFOOkyuPsz9Pmy4aLjhP0+1Yad2xcqNyl9dIc4Haj+XI
qmme85KDAu2NSbNdANRO/ChpPSb+CAYW9J4F315XW9GbiS+68iu2LCdQlPpsk60180wiV/cwRSzd
3Wwsn+sBZJfz38ZRuDHq7LMv56ORQaL0tf0sEvu1JRc90CXFBcSPx33qffQIScZarNchgcSGuMyZ
vJiCE4v7Iq0RdjiJVmxkbh6MKc3XZrT0M7UJmDNRtrPlTH8W5I5uMCqe+hfjRHtr2ELsIt7TszmK
yHdm3j78UBUG9BVnT3XPdkBn7sNq6xsoEOWWJePwNblTFEA5QSGnBSRpbaOnNTO6V18fhvkjdpws
HIXjbnsdOFCzvPKiVhALy1xpAO9ZN4eKh3InRpRFJGftPtdDvmFom4m5Zkir8yhF5oFPTGC3OHS/
Sjk7BqhFaocWfraLX3gprbbilq7nT0sWX/Opquho1GwHe6G8d2k1bXtq5INROKhIMnuiBTKdeJuT
5IAtkNtsvIXBvGxeSEMrjOzLhZ5/od4m+6oxrQp6NIHNQ6ZtlhNuS406BSkGQ1ZgSbVFT2OaTfWq
ZPOwwHBJV4Dg9e4DwQ4BDkSBiJAI5uXI56oRCZUwFE0r7fMcNQYChMqYkOrgCWIFjRnrX9h2Z7Vf
SDv6KthxZ3qq7gRUYx06jMMhtezlLba18Vh00IBelsE36f1lVlv1KRnzWL9kk4jx2DREHfu11bWf
SQbEfs7KplM2Zd/HxxTlwsaKKRjGZuQAMUV01ZK0HfxydOvtmh3tfohOGnboIG1Kw4Khavdq5mO5
yTLDvFMXGUVQRLN9yFnnm+mZ7WbqVL3BJ60aHvlsGMdhaOwXvHeyi0QHcIksQZ0wecrRavJky87P
w8ZT3Z1B5pHvZLwRmc7MkZFbNgqJ0tnoU6IfPY3+IfWAHWPb5Rv04FBNg4TIX0UXW2025y1ZTMpn
Ner2Z9+p4skqtOwIUNPO20hvK9odOd4yZ3B3TWz1g18v2RDMhRG/L4PiOL4WDd6u7+t6X3bmAJqB
OGwqpbvRl6w/9EaZTWEDwIRXi5PCtdBUYUH2MhTdHJQArsl5GWeLpDFZbL2Z1nUxpO2bvPG+PWRg
5DnvKZO9+THV3TqwESnt3coO4a8z4IVmr7YDvMx0mEwRyJUk8UgVppRqqjDPrdofSv2NZqEJ+FCx
n7vaKR2Uvel4G0M6T0C6GtvCfYcSeHXU/L2sBgq05h63MJmYwdwpLq+YbOV+0REkaAwAO66LNVbd
8Eet80ernd/Z7Mag7p0ymIr+oeTTW1d6WiBcJQskIinFVS9wkbu69M6DnWZBksrbMI0YH2byn+Es
l9JqU19t1B3re1U0tb5AuZwzzlCZRxdA3p02K3lAOJQeDt7gbPV6PtjC+CwyHQvXeNfX6na2jbOO
eXek1VcQ4J9UqQ6yNLdRJW6iRdoWF86Tksiz3beWjxl9to/MInBzQAdn0XaTERt+UhTtltwHdFA6
tClgo0O3UNPorfI9zRooJjqxQeaUhyg2qC6bUBii8p2cq0HExlsVLX/X33qc1F3dTj8q1m31wK3M
Pg09d2IPkaXWi93SDXul0zaTPu8SzTxios5Z2ZdqMKGVXBr1OJfLv0JVXzJO6LBQMYRYmhLSVOV6
kn8mxW38uRvecrYMw7DVvUeVWJVND8Q8bKUNraetCTZDzAU9kXrfc5DOIq58PVYu42hd7VluHUXf
FTlpXprLEenc6n6m+LFeELR/qYn9NRuEQlaOCqICyNgY2/Wze4rcicZm2VPjUOjGVXHoEuYEMEhW
WR1gP3w22GQdIjbXyi41T3unuI7Y6q56ZDQYsLXsHqO33JY4OXcIqqOMjrkyNduf9Ny9sMwvKR4s
LZaK/tB1LA9eXMsYkb/Ye/eJr7QK73mJrZfYgK101UcksnOT9KGZRgfuwRzdidyB+d0VnroRC19R
8C/o3BNGVtteTb71UrknaUSMozyuv9HoYMRWeh+5Ody6Rvs0dGU7qN4r4kqg4wStVTGGdqLRCatw
xXkWOqAtZtTuiDPwhZTvoFwxAgMEpLW5o8i9rU9U7+u7a+f7OmquZpr/Ql6haltCre2eentR/QGt
CI7zv/gqh62XvjvjuKuydK+aqAvHId4KNTvmiQzon/dD9CTN+L2KEbyoivrH0dyHOZmh2ra+SOu3
dalyggxDhFih6UI1l3+MVLnqsThpun43nUilQ9L+mNoYrn8hwFWlB9jq5j6q9j3S2i1GlhRczuJz
OZzR3Id9JPfQjFzOTjMHEZRBqXJHGF1QR198xKcSry5NeVOc5DCoCGYkADIRfsYPcqvQEEYQcwKo
CttcjE/r5xB2e0ErBUdf3OiU7o3KvsNTLPcIDu0syAwUHj8zJh+9m4W6ilRYWkE2DKcYEUruKUHc
dc+K40aUTd2ykwILaF2VR7b7RtfHrdYPNy7zoB1p7j2AVaA3CnRl51U/hIPz/UEx/TIzgtYT1zot
/xlSf2jFEJieDJNMfK/5ksosOHbBOJPx0OjRn6rPLrZsjkL/6pXsbrbDPlfVfb58m850qCqH58gI
LPLw1vpQyMZxem2rau4+sunY3KZ+9txyj4MdoXCEqMdWEaxPYd0f6STDJTGgLXPtqxXLrp5Wd7uI
+6oqf8eheFWa8jZEa/SqVu1pWf/+/ytgwLc1iMG01YFuLz62U75LZ/eTw+vEnNqPGw80DsrARiuy
we+zwnfd/BdlVX2yNJntlszeS3P4QKE3nNNOmX8VPYnHI6hM2fh1n6Jrikyj4K1DozHY2nxUZTR8
oC8wUQ5wxGgeKhpbQfGDMfi2a0tkGggyt2afLSeKH++mjk355srYPrj1nP6N0MGGVjdqd33kGFEd
aCl/GJMpGDi7EO14nNCzdzcNVYBho/HVbDQFi6rJdzWmT8rj/DYU/Uw9WCdBPsHQZA3eUDPtvp94
ebTgj6HyUHRKUdNu7csSyeSCxHPZis41Dl2biKCWhgtD1bU0vG26m3TB0E2SWGjLMpQeNH2fs2a3
gbYs42EeomzjuWl3cNOkmWiHhm+rdrq9qrbpsq/KKH4k0fgiXPj4Ic6dwbcMBcRuzZeyQPI3SYf6
ey7MY29U9iFb8vdK02HCoqV6S0BVyQrkPs6id7etX9WKcVUx5lud7FB/NrV7kg257xZZ4zfelAfl
kJt7LamQjXix6ttuH/tO2sDBI5/ZF/zEMwGvt35K1E3fG83Ok4sR6AbC7NjS/zYZ/j/GCPDBQW4d
xGIobD+Z3z2xqACreJvFgywvvXBfMkM7DxaSX5fkARABqM5W8w0+oS+z6tQZyt/eWiawxFLZy0qp
uGRz8Tw2XbIdRgpv9NGd/YN3BuqEon+yjbb/bIfMC9CJriJgnOyKrvsHkvwVqeI69OUKJcH7qrP5
7jjql7eqZhh1BsGu63aHewtdl958TIQfoSJ3X9ifzglCPz2aqXWX87TXRMlTmI5qPu1cZzxYivrm
OvHgC1S0p84EuXa6QQQO5mpdZj3Hdlns54HStfLsmkNrLEJ14lJOG/6pWja/hdo5XFxLv2uEFT1i
x/qAvUPE0BUrnacYhzKvll3CEeTb9vJtaCM4rzHnE/sLJSptcnoqJ+44oTOjL+34KNGP+PWgcXsu
gDsN2HSwSFUEeiH5pWne4tlc/FEaFcM+s/pq2sWN5pnwYTX+xiO5CAYYmU2LcspH7+dtULc/dVJm
2z6GPdW6ymM22aXPmvtH7VgFFzi6HMcxz8usP0OdNT5mTV+xjlHAal9Lr2NtU8s4Kkn6iaz7SS/t
n6QXNSMNWmDhUQJ2RM+5zAsYfjLeZ9H8pIn+B9nWsyh6BYqNloRXxg5Nr8bAbnI/EqO55ulcBL3p
sQACUd4sJu2MkYcSqGSOE8ACuOxAt9lNOaC9KH/WfNG55bpBqZefnYh6PMnHD42GzFl3fe2U1zEa
7xSuLxl0L5LW7qPEfQBN/HLHzv7qtfEnXtI5mln3Q1vn0BZqBz2bj1q1XNBVj36aty8odnPArjWV
V0XZGIs4YdRaOh+6mMQxm4EhStcGjyyOxZyeVDFu56Q5MK3zyJvlyVIEs8ZTa6LBE/a587S/+AS2
ftQZHoZb6N0LAMLQWeul3ohAPeW+TWZ9I01ItCTyWLcBaBYPWJa1VmW53C0nXVx/KkpkU1O7yAdI
dPKhuXNyqeP8OnFIVkYe+6439DSvVcD5ecr15FpBDTO8ZltMB8QXa+nfnWI5dIgS/Los/lhGthMe
TzLLOUbsSf0w53lkRsCFX3OW9yhGk1OZjrVV6S/9NQFgcjPDB7o96BqDO6ZytE3DBf2r93ovDpGc
z12b7WvTPetJvltURN1LF58LK34Izf5B6bcr3AFDRke2bC6HQ1x540S/CBcdBtVN55WHrlMYbzaf
km6SW3LsRnYNoMHYIiltomLfOxB8CFJgfBIv1GPnzrDXK4/0S0858Ot6CcsSFWEzbGrLZFJAQz4y
GTyslZEcxqNUbCdEaBVtVovpOJrfFgQNvlSo3WWmDwhIrEfsOio9rMFwTiqAkEb5t4yVH4Jdr4he
3sokTjl/qb87wE1XB4cQGbAFUsBfx+6OM1MimdBOSotcZuJFW6cB7Xi3OkT3i7cfCuPHjlQ0vxPl
7FRQlE6flazevaq6uoNKfaAWb3m9fHk9lAWcRuc7mAvVsr9bsmB7MWZYCZUy2AnIaAWVe7SNs2/g
LcX8PXKxc+JwgZjnjIQIE/Mgb34qG5VBgnPZva9zjZToW1n+7XPziv4xcPn2FSDLtLA2cpvWlKkD
FcjsnSnhYkLbsfoKkGmH679e3UwsOyNpPQpSPM7xjzZRdvOfIhvBXpo4QIKJQgnsdWSygMOm9dpt
bGfnuJy2yoDcd57CpJ+RR2QI8ShhmaIydO1JNUEi3Zd4vkZ5xiHPx0Qfdlo/PK9KGCntpps/yFwv
dAnVy3YerUdByseiC+Af3NB5Noshtgtu0IX1lpvTgZRCpAXxb9e+8yu7VP9aLrbTGhCGAdjUdz+x
LMK2dK9D7rLX24BPoYoocFdjmLQ9RnhImJZJVz0/yYF2P/ni/3ST2l3rYDjgWgyH4uVqk4/tVfnG
ydKLAZaOXO4HchoUSJPPOUXYEKCzdW8CfcVL3dm2TlsEBw/F+NkP1mNgCCbjybQ9+DuUkGZH/qgl
e6aSOOdIcoRqSSGN9Z+0+Ae69LEGcOcT2JPHdH4Pj9yBqsjeQDHcwlKWAj512bZiq4n8ai0zUmyK
36WMGLcvvqRa/lqDfla5JfmGCJw36+TqOunfWR+l+ra0EfdcG0R1sp2m8gS87K9vAVM5D27ynd3B
dSVq77eDV3N6lH5v9YG7TE9jrG5zqSAi6UDj6z17QzXLPQLasLKQkMM+FiK7odm6jKb9UPlBwDKy
0HbwvmcmBEPPUe+6UPZxNu6yvNguDgwuuX2Kkd9NPXs4cgKTZE6dG597agkrdwDMq2W8jZSiDjNF
CYU53G2zeGdA4GC17ZkHgUp+TRKnomoYCXFmArm4PbowV3fugJp5/tDwgvFLxBgqDRt4EmMC9nxi
wWdbPOJi2kyTFy5afbeK3eB1X+smUrR0k4MXxwYYbfuRrsFPic6Y0/h3NXlRBS58iwq117+wjBkK
l0g9q7kWOhhWSqd9IjxwNTquy/+nPmPgFg9KGHCNo717Srs3DMrvY9de7VEw62KeVVs/TSjCEcNX
/796mun+eFr/su6AQuK1ZcuRQZ76q+YI0gk5WH3KCl15iI5Xbn4gftw5+K2YHMwM5O/7moyCsZm/
zWy85dawL+b3wqMAmXDkZ6MhvKWLglO7lLxu5cg9qXk9zkPJHodPW2G+o1puJhWG3vZhzm9PExMU
wIuy6jZmk/gLPnWabm7dtGfOo0KnNx9kXe4rPEEbiwHMOkjoJsvoIqbrghAmWecXaQPXjcQo5iM3
0gPf9DihG8xz5zXu5j1Vh6/2kd8xy4po51jZ6mmU5s2xFRmYbveyon+42rP0mW7d8yQKlXHw87nb
lwMlApnTuGMBR33343Iu+bgA/JS00aFzJt9Mlo3oVuHU/BKtrXWvai//v3CrbWtr5R8Or3xpPqky
D5W43LocUkTs/X81ucCwCqTJyHxAiZzIY1qA8XEOryGV/xAFATqp/pQj7EMZQrm8b4Dy5ma7flHW
57vR9U7VbGxyqV/4FWrqLhZuaOfdxDqt1BJSjrvW88p5v5E30h10zDJMh7XYSDOQUA0IhCAWFHSB
NY9bTJMCxg8/oqneNnp57JV8tx7oavLVxCaTIr/rOnEyXtY1IbA2cIDGbZnSCxshO3c9PtYltiq5
T5dvDWR9/bmOTUeyfolJ9IS0ok2XyK3HnSKb7Xqi8ISRF4Y5c/IVmXeizM9p02/qmSw/8ZZwzE6Y
JK7HdlqmV3SLr/y6TqfCCGO/2+qBTNNbPGhbzoiyRPDJ3KzFBYEaDyLU+nC9CH1XSd9SIYWZgs71
DrHnBF7jbBfCkXTpbrPWCRE90ZEZITKgA7/NgC4sWK/LbMlerYl5BK/kCMAd3Lcr41IAj9NN7aVj
P6/na43L6JA1v82inVoHORVUZPRQE/j/6pqxsThDASt27cwgbveWi+iWZ8RHDzJcH3wFD+SV1Wb9
ALlZh2x5fdACTkaL/yzthy2Wh1GnhwxGlT9dl5vLVxNIyXlzWpSJ6zm2YEw1JxNQjOEzLHXiXzKU
AFxTBdilXypHf5g0iX02AmiJ88KTW9jkSfEHBSD0QuFTIxTVEQOFLR9hKNoQCJGWsVVBn06uQano
3QnhQ+3RsGT2zUNTGtQiOk61J6m9sREuoQ19Bo0MAN8WAEgU32kxfZNV8ep23j/OPjSaipkH2dIz
E9BCTXgRwaU2L7MZ4d412JBPWuSCBlq7aswSfHM6MLt1/+TO96BHH7pqvzQ94z7rA4S5CYtoVPcC
Iq1Yv2GS0OLSZr20qwmvEnlPprFc9QJ4ZaGLs8yiD5Zm5iVb1XfrCbz+PRmqr+oo/rbRJP6ohXp3
KgnDY36VTkuf0D6P2jrvNz6qab7hS3OvTP2PPWpHW+nYFQZZPYoYTsUwMUwlf9dtAn/7L7eWbyx1
ebaJ+zMK9WkUJtidBbbtVM+4glZbbRGEFRl0TJmnPK27ESL3qS/T81iKzzxbPlOzpTKobzEIK6DC
lod4iJVpY5XewZm0T7vRr8zmnFsve1at/OLY/YsC9W3CiyAgU17yamRovE6f/uPsvJbjxrZs+ysn
6vniNLzp6HMeMhOZTENPSZReEJREwXuPr78D7LrdFJRI3GBUPZSKIjbMtmutOabkWP0xw/twi+j3
UGX5sxson9tQ/uaqyoMWsRHwNWsnyvBbY1XyNrLaMuVY+b3T5Hdxq94Menky2BpwnoCEncs00rzB
mwOjssMY/Y0Zl+zwo55jqxz/TGrnG8V0J44rAdW/sQFlThsrRsnWhhEHo3HcV6nerRRUAx0Ym4Eq
54zAADZO8j3FeRSgWa9EPjDlIaANiCZGCGIRi6S+XhL9clWkPXGdrLqhGEtZuWr6jan9ScasweZz
PJdGn5NjkJ9LWfnEBv5O17SH1ky/u2kPXShKtvFg2DyyDUEVTbbxFHjKrY7mpjR9uzHZ3rbyt1zU
mGGYzVhBieVm0c8CPRTFP6WykWQ80dqKMBBWCkMX/WpECjXy0rGOsHPGG4zQlugosBO/GhADk6rR
SrO1JQ4NXRXYgpGXp6hLXjJeRlhWDymaP7w1nTV1mnfjCDZ00jZtk6+jXPnSsmPIQo4140Q0TsAk
7VZOzMhptTZdK6rwQ8k4GBWkHcM8eskoKCja6puvdenaj8tvneZ/J7KTsHJrJCBqJDLajyShKKUy
kZYVqrQrdeeTZRSfyfxvU5XMtsisqnXJc9rmAFBKYSX16SEtrHumeKRqJfOtYD1UQ3DN5uyznjkv
CC6UlSEMB9NsKETWHomtHLsoei6pCqKm+0qpjCMgEW6dW3GIm4u9fzDFrzV5K+9z6FlbRww/pRH1
XJSKBmtoMSg2o70vDmjhBjYYmew9SAqTFAi0Rwr3k/VQUX+gBkxsQxPaYpU8V5VMrjB47KPh1fSb
rR4M/ZXgNe0WkRzFOlQX5qvBzHL8+FjhA4+jrlCazr5C18D4qg2ADe6tLqbibkAIv63KIdo4EkbO
WuP6a8qYYxL89QO4wPCOQAZV0Q3nj8BN2iuLCM8Vgmj/wYh8SsHyVxlhz4pCsuYLv3yda7r7UymM
+FBS/kAaexi2XU4pmp6Jt7oa16fQ6Skc7xXqxlytWcltUq8ik0OuFUghYne0rFIa+jsx0F87pdo2
Wv49z8wHye/2eaA9OF6t7QKCuoheythfyQGzr6vr6G66SIf2DhjQzE1xG1eusNa0xv+FeNaiONhJ
rv+PrtdIvh2VlJ4lp2s32/3IhpZYkV6s3Fw4DbF3jxp810XhPsvJBcY3slq8fginMnWZQk82yjJ8
iC1+bB7IznBMka12gXQyh1PR4MS84+dFYhXrfHGuDqZ9JOeILJ5Kw2a9FcPvl59gDngysm7eteH6
mEs1AbWhCOGuJJ10u6zfZIznEQY0goAuNzODzlEnWB6EvArJsw58eyetyY9ci3G0QG2Zu/SEymNI
eK2kyvgERG5Q6LkySJvS2HzsxiekrEotUyONYCVHVFysTECuUu98jFWkTmA86SDCZQpgCghV+VTK
5m1K9ePqQ/etjNixd981HshO5XWs2iaux7uw86qVXklLAC5pfLlnUEVTi6mBIr3Abxh0YVyQDbIK
OWOH2RgAMrxeyxMb1UnyRVBjuaGKVea821ZDG29qvYUwDt86lrdtRoXCxz7T1Jcqb1Q/LXuQJ5QQ
UJiXZbLtU+CwgOMeB9y5p51QuyQl7T3HCHEAzou4Ivrl9I9+K3cnmYLFYHv5i82MdmUy2qs6D4ii
QSuNzceE0wfBVKQB4pMifL7cwAxxThkH0Lsu0fcBYTtvACuojjmcr5xfiAO42XfR+zmO9oiww+WW
xiuee1+T0Z4nHHrweQUu6jrfszb+KhXmEiZzBiemTIZ7nRggpz2uzSGuTR8GIsc6RdDARZCaZJuS
jOPlh5j76JOR70Ol0QLKL2xEpN9Us1ppebbHvn3BK2fuHU0Gv2KJvVILGCF5o7e3FcHYaeoPMuym
BlTgd9CslQlr4rixG9+R16IevPxiZu58akHVD5KEmHxUgRjCd0pbq43kRurHoItTByrK9bpY0XB/
KTF92YAaLr6UWaJ/jGwtTwZy09eGVMN1ZCMteTcSimQItdnCLDH3XiYD2MuUuiV7Rodx2uPoXsHZ
9P7yK5/p9FPfqbobRMfXsU+QcJn31ILsnb4h0NAiFMw1MA1IfC63NLMfkCdD16zSPBPA+Nss0PF1
UPgpCfyGwlLOjCgfjYRUX5/cXW5sZsqTp2NZk3S8IDxgfcAhMdyRvra5sFdFyV+PJ7nLjcx9lsk4
pg5jVLFmmh0pRr42KMGvMSFbGAszk4Q8GcWNi0hpwP4Y0KX1WYALl7jDtWdp+w/d+9SQKu58RIIG
Fpqp364Fv7lVUVpcvvTMnU/9qBp9yB3D5M5Nyd+KVMWh33sQgvJjGz5pwrAtshQx9OiBDm62W0OS
cvdelMqbyzc/802nFlRmL+Fe6mCfHhDGtsdAkJQP+vbyxWeGgDQZx5pm6Qj8wN9HbZ1mBMYdzTkU
IiUsKyVLqM9HqhZSL6lLnfvfz/MfP7r/dF/Tu/9eG8t//xd//pFmVPu7XjX547+f0ph//2v8nf/5
O7//xr93r+nNS/xaTv/Sb7/Ddf9ud/NSvfz2BxszsAp/+deif3gtKTJ5uz53OP7N/98f/uP17SpP
ffb6r79+pHVSjVdz/TT56+8f7X/+6y9ZZLz9x/vr//3D8QH+9RfVaZTXZH7yWv7xW68vZfWvvyRZ
/6cuygowNFPUdQrG/vpH+/r2E0n/pyVbimxaVCRpxmi6k4BD9sZW/2kpRF1MXZXgJ2PJ99c/yrQe
f6T+U5e00Q2GtINu6fzyX//v7n77Pv/7vf6R1Og3/KQq//XXuZmLdqaOPI5MRYRI3fXeqMiysq+O
/NsI9Fkd7t69jr8bfN/AuR4+NjCZtZywxAopzJtTGj960bOrvVy+7tyNTyaszmpdve48SggFldCt
V22xItl3kflVD7wlc5Nzc4uumn8471hyg+5V9yl5qB0KnUfaGIA1W636D6wcYwvjQvluL6tF4LpA
GhpHRe/vokZ+dHxi4Kj2PgnIjBYm93MTwdjIZA5rFHQc5Nt5V4NOJOW5hvNBna8tFa9aEa8vf5Bz
S/vYyPih3j3JEEimYEQyOMPE3Lq5tXaRigT1i+rUO7Sa1Fs8Xm7ofI8yp9Y8ugJ8UdDgJhqZDp0m
JHVhZgDwPnb1sdV3j1Fh10uInKtjLOTtfI8teWQuLSZz/YnR/P7iQQ12aIAaddTq4tCr+WeFPJ4a
Jgt7nrnLT7YhDfgmCZy0AdMmh7pKak+17gXYN5dfzdzlJ0O5HKNTQa3pRzVtbygT2TUCGqrcWiK6
n3UvHLvQZEwLpdXCEnf1I/hzEjKrmGGBV4H+HOdPnbRrPrd7f8G/faa3Tu15AjEnvEds4eglMHFl
I34mJXrrOQ4SM/kRfBe0TrP42CCf+vQIWN2TVHC0o+ZYGZyu+ofRZA9ywmNWmbtwJJgZ5FO/nnJo
LICUNJKmVAkIbIRSqrqkVkLwoxE5z/wlP/TzU69pTkZ6WQYt0f7xcZRAQ1FHxsMxqcQI8+R6KMVf
l3vbzDA3x174biBKfhKSOqCVivLYVe+akHtRm3zs4pNRzqJaedTI6Eed2fdA1RFpAoHCiMtXnxko
f9jxqBFlqQG3HlFE55K2p2ZrBTZtYYqae/+TYW5FTqEAKTOObvUj0SnopOBu8Mi+tNuP3f9koFuW
QvltzzySpKp3hegrJILdZkhAXX1h1z73DJOhnsSCy1baorfKfbITXAnTEw1NmSWj+SpMc2FRmulE
U1Me0WqVhls3jpYz7EjxP0Ri5i18hpmvbEyW7qAIUwuaLqWuQIxT5JRX0MxsCbHFwtZproHJso1m
1SvS0jWOMKXuW1/5lAsktqIyXpgxZubAqUGPJ8DKjgcBna4HyKFuwLQXu653No3W3GQUu6v96+UO
NfcZxid8N5bB0gW9nDo6sgfq0WE2UrznBgvR55muZEzGchMomaS3HGeKskV+mX0eugooTTEWpglL
24K5bzFZuQVgSgMqWP04iNpnqJXPXa29DCUj4/Ibmrv+ZEz3adC6NceAo19BhWZVVcuN2gxXl68+
94omA9ojcZZpmq4fI+MnFpy3bS3aMRxsA67N5Rbm7n8ynsMQLZzYcP+GVLzIsqN8ldLcf0IIkX2s
hakNz1C3CogPvsBYp0uRXeJs0qaTN50jLT3EzBI6dcPh9FIOQ8BDRMFDb4J7jsjQwiFREqqJgvRj
q4M+GdYFzKRe1bPsBNURco7uKDuF/O3O0sNyIdxyNq3BTkofO8K7AecqVSXgiBKdHC8iVtS16Zaa
qjizS1ToX9PBaWH2l/k1eMMG6SyyQuoXxb7OVq3pm7eW1SkLt/IWA5vG0MdbmYz90hFNCaBvSuWf
gvLNcDXSfim8Z6gbcuKtNHzSKK41qDmhfLoAa9FiogSbQ6UOpRHUuxy96YoQT751QgTZxuBZ7kYw
6vxOVCiIxFUMZD28VxtCBDIiyTWEU4beYcn5bmaanLrzQF/v8KYzi1OFTNtdZ7oH388sauFZkxXq
XroEFcPKbEliI3SJ9XRh+n+L05x5c9NESmzAbZOFpD9ihbBlZdn49sOduTJX5d5Ziatot5gFm5mf
/8io1HCsQ5+WYqA2z9HX8DCg5boz7PKH8gsFNVI6CSji98tzxVl7F7qEMplMpSJAz+PSnHlt3Lo3
3SbIN1BYUE2sfgQ3uA1sqV6GH2x7V90HshRjk5P5tS57gJeUELIlyx41t3nq+vLTwuPMzH3KZHaV
/JTqQDZMx9wOH+Ap2JjBrNA8rpS1sgYrvCnWpn25rZkZSplMs4kkA/nFbuYod8JNlRl3fRBSUlg9
62aGA7tefmw5muZdQgp9dMcK+yM1Frdqnn1qGuqyFKR/l59jZkGapl4yEdQQJHWqyvXnDKB7Vdu4
xh18XAcuNzDzTabpl9BDH9QwjR2L/thSdZKZz527dAB6i4qfGZn6pAOHrJ0A/pLoVBT5NtCUW6Wj
YHUETyvtxijh65rWdcM0RenQQVCuKxf9piyDORl2RfujsvodnmIrXxceuqQGBqx5S/nymQfXJx3d
DyzkbYAcTm4DX6BSQWp2iooMIUZQevndSuNjnnv8SYcnVBWKwJujkwiSobppnUBwwZkZIkpwDS1u
YmmQIdVWqW4QbtZXVMfXVF/zgj6HDXkFI5JkKoiBPS/c0Nj9z9zQNB3W4jRZRp3fH+umrr6ySaAC
Mce25lqRq+aGaRRxtQheqXBKb5d7AADzrPAWjjJvwfo/WzemVrCdWZqZ1w3dUbyPHwZ/4/yKvqqf
wCvjpI2tM1qmlU/JRbUS9sLCqnp+wjamJ8zS02tH9WkyIW1fdbcOuv/L73LuypP+A/PTT2Wt746Y
RqNcgMPw/WMXnnSaVhE9qoolbllrbMH77sfRh84x6Mt/3+zkXYsKRpW7o1vcILlbIe5O42bdyC9d
AOy8WAh/vSWrznzn6WGyBwuYeeiaj+1aPch2tKGefSM8ZMfCTk/xHk7ZNrg29rlt2s7HpjF98mgA
nvKmSrPwpCUUKPskYSAdUT9Zp3Wz0MRb7vXPxzKnHndxlQmNoljJySvc8BsG3pmxsqw6fUVgHn3j
RxBFUEXaXkpJX+MU4hZYRYJwoVA+O1oOyFIZylcdaFCCSB2sAyXoNSoVFxu3LxXsqGjlZaF2xJNK
uU+RmTxT0qMevKxBueNZVb8wDmd67vQ8rjRVpYJ3YU0xvuTMAlBtLvfc84suSZjf+xdYplJQXHpu
hOBCgStSlhaqvbsADxIS2gtL4syuyJgex0XdFSrdoRsXm+HZf3Fv5IN/hWzoKNygI7pO9+6d91Dc
JAdn4YXNduhxDXl3SuB0DBOxUIBjf4P6AVxCetK+xPfpJ+erW2/CdWfj1qvvnKN8cn/UV4tHgvOr
P/rW39s11BgGssuTIvJZac5tt602rY351Qahsx2u2y3KtJvsV7iP99mLdUgeZPZQgR3tvIW99Vxf
mSzg8QBvTU/5pCxPz3HsInXzFsbT26b5z/FkGJMZFEjqYIQZT5fbuY2VyFpYwcy4hsW2Kjbfnrwt
jOGt9h07h2to8sdyI63Rya+K18gOjhRS20jb76JrZaFfjR/z3O1M5t1giGBTyXV3bLB/RFvLiUXO
wco5+sK7PP81zamJJQYnhRgpzFFRcaugrhWaX156Z7VLocLz38qc+ljWpliOTrLhySyAFuoo1K8L
oc8WEgFzVx+f6t0YcCXTGuogDU8Nir91akQ25S9LpVfW2XdvTn0stbBos0pKUjDm4LliceVHnA4M
NH7KrWbCjUTuArft8jR1/kOb2mRUqS6mOxAt0pOLUF6OcjsRTLQ+8sLlz8+CpjYZMuRmjB7+Duf4
4soTcW86dSqkwHiVDz8vP8DcvlKbjJyk9buq4n2dYnXQXtpBy3eNnkkHcCfClSbAGEAR71C4Kgnr
1lQj8jSmcqyknr9XOCkcnCJeOC/OderJqEn6bqycUJOTWOVXtRrdxWnwoiXWndlqS1t1ebzYn0PT
1CarO4XwuebVQE3bdbeJtvmOrfNWtY2ttMG6cNOtnVW7x214V1wTI9/8XaTxW43G+5T822nxTLtT
e0tHKsbtEiGZatPb2va7tKp3+dq10/Vrs/pyOt0o65dPj+3Ks8VVsZJXjz9/Ltm1z3TSqellkaeV
gmlbepJb5QSApqAMK4RC02wv96GZ4Tz1vXS6zFFEkAsnN8myFxla9bZKa3VhspjpFdMyeZQCDgcK
pqJM/+TIB0o41h74rVr/2GRNMcjvs1FEYkdyaxqAWgn7X61xcUskouVyujQnzT3DZJrwcIBLlYIm
Wq3fNCAClC62q+Kure8uf4K5BiYTRWMSaC7NKDyVLpCXcoWDw8qRJdAgS1VTcy1M5glRFMIUNz12
xWKwlWJpJY2sQpIYDqqSyw8x148m47/QdLHUgxowq5neD4Z0JUTx5vKlZybSabV861lN6smk0QWs
wzBnLCAnBsGhhZfgmXYtOMLC/m5m9ZmWzpcc/gMJWe2pqfJ9phq7OAKdA9dV6jxQkilySNluFcjI
lx9MGuetM/PKtJjejbFjCKUoOHE0OKmljGhSXiPo30h1sAsJTo1YNEF1d54WLLzMt4DOuTbHt/xu
/TZ6I3Fdi4hYtSEDbaNDt2O72Zc3zW20Ga5+IP+ji2yqF2aadfWa7EDJrVE/2tH6g4NWGbvpu1uo
nLpJQvw9jlrS38SaaAcxZiKpsLC/mumK8mRO6PtQKYOOUFaOe91jmTcljqcQCi5/tLmrj///3c2H
ZiwrZm2wFzebVSV/V4Jq4dg0d+XJPOBgE2MMpt4doYbhBvwNEeHlW55ZQ6bVtqpiJKols3l381cn
T1ap9UOQHy9fe2Zwvi3V714HfqGRkFSRdcwisGQoXxXn2IfluokrsmULAbS5RqbrPjzPLnCIseiV
YvcAbQusA61426uo2wHgfOhRpjW36VApbJyJ4ZocyS3rR4wWskYtWYgaVM50oeZo5ln+KL9FTNcH
A/1HyoR9N2gxaZ3yVITZz6Qv7Chvl0LSM5P+tBC3KcvEcJumO6owk8wsO7RlulWhu4VLC9dMh50W
42JFE3RaqXXHsgg3iRdvnGKhV83tbKeluI3XAHLNiE2oO+cXav32Or0uN4BafpVP5jF9XCrRmjnS
m9J0ONeIKrOShrx9Ba/IHk7GFqe4TbLBymlnXDu32iH+aW7zbbKLlwJj47p7Zg5+e+p3g4ZBXssY
2HTHTMOECVvSShiusJzbZ8APY6Q5Os6AcgdFU9trSfCoOJ8vd/HZ9zre0buWI3zBRqN55kYk51tw
7Vt9L+7dPT1wRa5nvVRHMjPlvFWsvWtHktsaV1u6huWOWtRtjp5dWCrsn4vAva2n767e9KliduCW
jrVSIJzDAclYE9H1T4CMnf1AyV3ILk31vxSagJFYU+PV4pb1FiIbbspAZ7d+7jTXig9LxEidkP+K
YEZEcruLRUyiZA+VqQuVCQiRHDGAlHgjF1h/rQotg/pw+WPMZHqNafmenoRaU6p8DKBc62Sf7c2d
e1Xvog3MXBsI97rctJvOxvptD/ffznbtUgc8P3Kh2//eDcTBGuTMGkMumNw/Z3ftdfhJ3ve34d44
hF+jg/+IU93lp5zpcsa0mK92GkcrUoJm+s6/ap7E6+BRp8eZz+YV/uHIBj+07BvTej4Z21zJGsOB
DgbTjZfYrbuY7z0/lxrTCr62D4Te9Li2d+q2+k57Dq+UK/dgnvy9uM339R461K21ufzGzo8dY1rI
p9WJR+SJF4YIW5BeCn1beD8vX/rs4qOI08yr7lkluJqyOaY+5sZCLrxoHn4GEjECTwd6Iy3MM2f7
F+1MFmxdFCx/kFrrEMl3pvEZG+4P9SYFTfXvPdcIIX0OSmMdUN57P6nC6FErv5ZfR+uZm/ArqEEn
XvnfL7+umceYZl3TCsWTnNGYlX3tgsdK+3L5ume7Ew8xfp5381froHTS0qg6dsUVlY/MKkSFui+R
2NuXGzh7kqGBseF3DZhpIAS1rERUPFq3rVZ9hfv9q/BKiiBUdeO64b7MiZBHzv3l9uZe1NiV37Vn
+Y7jYPTUHGvpNpM+OWK/8L3PjgUeZGzw3YVFZchaK6XDWkIYXtUF7mkydl17J19S8s99i8muO8es
Hi6kGVLKMRwaLR6OFc64vzQzApgde9nmY29I/v1BnMYbRPb2KVjbAANo7SrWrIXN0tw7mhy9M8nK
gUrw8qkdg48VhB0p1CjXNOhVdbKUw5fU8Xp/7FqIq0weIcboQwpVvz7iV+gdhcx1ThjOeo9V5+Ki
1LrDMcHlc19pbvzZV0X1c1IU5XczMnxnE3dqxi4uiKNqZWlufe2AxgDGpzunPK9ajMi6bqPGebgz
iFEeaysUQZN67k6Ebz6aZzgmp/KiB9rqltmd7mOYAQQ2BxDUN0C7xaYFTgkURTRIMrWi0J2CqhdO
7KmVrRum7p3UFdV9X8fGHfsD8VvSDSEgFN8YC5IkwdxoVdp/9VKruKsyX7NLnEAA20oGbhBFan5J
A9FcZ+BNd8PQFhD/S6+4clliQBybVmxzeu9ucg+cvtel3YvniPVjGXjWMRFzj6qTwttQO9qRIdaC
Y+S4yS1F7uYq0fyGa0EWSGV4cm7edLiNJIoxhvkMaKNBuItzDdcVnHwSN4OrBnvUNjCRe4GCluOY
qdTbcoDlFsmVM8JlCblmlUA6Ose9VyvVfd1AruN9w9kSJYB11aDiD+K5L9iWmwibwfoUnQuSMc2c
LbuoADMRp9j2hZjuNMVLN5Kpt1vXR+wEMq198pUQoGoBHx1gB9+zla0AFPzQY3TgF2gDkFwGGGI+
ilkcr3tN9IB6GDENC8G+DuB9OWlRcEKU/U+eI+F+htTrzvINeWs4HSkeF3+JSMgyPDea54Doz05J
lXTTMRq3uIOUd3BGg0PQecFtC/TcNl1iTQ6p340ZvNlzVLdV58B6wxf4J0mQ6BlwXP4zE+HDZNFI
4oGmGa0vD+yzo0+2pkluvde0zlIN8DFgoel3VxjEQev8evnqb6e1PwYdlx+L7N5NgLKe9exuzfqo
gJ3GtCIF3m+U3l7JoZ6JWgNipeyAJFuV+1QZtTMaJeEl5Xc4lmiqgaVA28FXw/d6kFQAP7XH5ldw
k4UV8uzTMydM5p6+LRpnVKvhRnOCKr9Kqgqv+qWK8ZllZbrPVzyZVJnGzNZXPzrp3uwWticzc744
2UQoop/FXp5GR7hCQ7WSsG1Ar1grv1o3FO6FtlG2lz/fzAOIk6+XFhQCyFVcHWX1a60Rdx2Wcuxv
e5A/OoYiipM9BGTmvOxJ4R9LG1rmvtn7x/SgHPX2OkpW8Sdzk28g8NuYJ9/0j92n5pP6XaxW2at7
K+wd+/PCm5zZaIwazffdsx31kLLATsYITnLwKiL0FbJHl9MDgaa1JD73mGBffpczXU0c//+7kSCx
a0kiQW+OXY5VjIBXGrAatftQuo73OdkH1BFWW66kVEcTI70ivU8EaMLhQAbyyYyXQnwz+++perSV
tVLSpJKP5uk8w3dgmJsM6nHrf6ebL7yo82FlHmUyKJFIyRguYfHYOHW+T6q83PUY2a4x0yt3EnQU
DGQGAGqSKt4M9WBtSvr+wj5n7gknO/+AusfKif3qWBTJjRQDcWwL0qpAYVJIVO6Bct+Fls6OLRld
7+/9wXTNvncDpp5G80hk4PrQvl7uaWefgStPR61X9IojMGoVClWv4QyFawtLo3VlhLgR9FAkgqGM
Xi43drZb09hkHA+i7BOfyHlhMCvv3bRBpjTI8rH2M/Mj4VOamAzSOEiqPnfE6tgnwHnzQcW6ryyE
Wyoy463uxt2YC9I/+Fkmw7RVFKXIM6s5wu73T06nQ9XXFoOac29r7AzvJoEwkuKEJGhzlArjTuxR
5ue4rDYaFqEf+xyTaaA3ezetks46mPI9/oiV8Sws6XDnupX8+72DXwPLPwCNbq124wa/quZXm93j
1LKC0rmwG5kbFJOhn/e6SiYuZD7uoxKv1iLeu2DGHz/2ciaDuxAU08dQrjrmIFpIxq5Cr16xj1u4
+bOLiUzJ7+8vKCoqaWhLbr4IcdbOqubBCvw9xOkrJST7plUl2d0iv4uAASx87nFI/7GK0uRkqAs5
EHI8dZqjzoK5wtZ6QHJh+7dhbl9+ZTMfZBqVknIqWprSrY4Z1Syj8FAKfl6+8tytT0Y1Yzlm98X8
5+G5FDf9zvfzK6D71a5vDG0TiPohb7uFrMXMuJvGpKBHCWzf6bv43Wzy/j7DGVFYepK3YPu5rzAZ
1QUGFUGVavjjAPFfx0LdEhaxqlOilOWeHX+zNvIAyq3vmuiLjOxWVGplW1tivukxNrJFM9VwHFWX
pPnn5UB0i8ksYGiuyVnWKtGdw3/ETeiQxjjWs+NYVXnws/OtbWpZozP21otU3JesgbQ9RpGXP+3c
257MFJjT96qvjNtG81EXblrtOyjvj116MkH4uo73FB6+R0JamK+lPSjRj5QA8dImswPGZX3vKM54
EgKOHOB07P/INQkWc7O5fPMzg2laWAqVQVNgfVmHuLjLCiyj6yWdyMwbn9aSynQ8QxNy6wAVCjNH
6N/Yp30fSn1hCZ4ZrMbY7rt1q6xELBHHGE1fu/W6hbsI4s3faZp65yu8IxyxXzJD+HX5Pc2eGicD
CnVa2cugYI6ODthb7DDoTXstsxuokngltwVWH0W5i40hxqZGJzYh68o2EBOMuhQcJRRFb7+E5iAe
Oxb0HYR8/MBcGM+X72+cos6M9xHS8v5t5DWulqUVNIiLtPqUyJ4tJCqFhHKAA/ygLLQy984no0jR
OR2JInsFw3vISUdHYJJrdvSKe4s6bQPde2G4znXLyZgqZRHoYSdUcK1xsNqQfLr8ms4niDj8T0YU
1BTJCiouXK9LO9uHD+6xeZLITUZbb9us9A0A3L11KJ/Uk3nEWWi9FK18o36d+UJT8WiMbZzT4VBN
wkO5NXfVXttmW46W3kq48a+zY7llY3HXnsYCXPnoHRzbelrMyb6lI861Pn7Rd6Ml5LDCFOURvvZy
UVl3uHA3Q05+NgibusEpRDKfPN1M7rCIJc7TlBauo2msCTcYnebPVjNo+noIg/5W8sL8FKe+odip
jlX2Oqw6XFWdTOgPDX8+tFEWUy7WWs0GqbXzU5PadlUXo3O1gZNcg3f5NtQrDYwspQC+UiebGHOI
dRzkIuhUyeK8aJaHBFPPmxg4+NpTheSuM0rjl5J4/bFoMuWZ3FGwxfNBvXNVwwMD4bbbwG1w1+kt
756od26X7mjCE5uOeZVrcs2RUKX+QzCj6BaHXu+XTAKKaP4gXxlF2F9rSdvaTph1P4rUL3H7FKvw
p1Uk3iaWCm9vxG34LLaGVK383heffAtQjlAYuEw2Emjl2N2wyFSfhzKJ7dbUg59+ogorTU6aT3WH
mp3gGjCaUsU6SGktDD/z8NEsoeWHSVMdpcitDmHTu/Em0/G9MNoovQLVZF0NaVadVE/3zCtB9NAO
pYJjy3mq30KhF69FZte1qHvw3lutOCp1LyJAxSH9uSxkTomh0eIuIrVHq6mUtTdonPBTCoS0DBNM
LbS+Uhwlb4UcR1IPF7+tEVWclLIKqzxdr/b43kvrPIZ9TCCqBgwrpKWyGuLC+YKxFfb0eWVFJNq9
bkQGidhbZ2bf2U6ctteCrIRPGTvEANx3FB2VMv/iBMRzs6yyvouW28dH1nplha1ts3GHVlikR4zz
xLnuPpmoPMHo/LRwOBhUpf/U9r5/ypxY2md00yvTygeXLk/gozaRgfl1Ij8MUmk9l4HUbSiBCWBr
58E6CJ3qtikCTGxGfgkEzngnCnhVhLgW4ewY6VspF/Bkjfv0yfNxExyK1t9XnmtsM98sKQm2qnU6
aO0q0lkAa4Rx20rt02sXBBimRqG8lxuHwrQmSq591a/uSzagx8zx8NjL1RTXic69gbWnHQKpMTcM
mPbG0Eph28u5jilIK9ptnuZXsmiKxLGVzmbBCbGXrpaqEGem/Gnpe2FWsSzUTJjNJkQZkG2Ma9Q0
VbJJl1LBM3O9Ntl1U5qVp+hOqqMvlTd+ke890bIvT/fnBS2yNa1+z+mjWoEx9FGRFNAMPUmTcMPc
Q5f0dTd5pHSI2FSLrFqzG5GK71ixDlUxlnJU/hd8da/wrXa/+5i0lCsr6Z9KNWyv6kjGhNrEpPDy
bc68AX0SsICjyKRV0lsNCDNy+ZxXj5cvPLMHm2rwNbdLzaJNlQMOQUTHhvB76Y+Yk9LYf6yBySYs
VfzEactCOahWEh2DRJWrVTkEPSh4VYl3H2tksvUyMgjM3pBWxwD/eP8xAt0hpA+Xrz0TQZjKaD3e
i6F5dBC5PnUK9H/2ay62hYEc7oI+3l5u5a1Q8o/5SDWn4XEV1T4mrxTvaKtkb953z859fKMfzB0u
dut87YF6ujVucKRbi5sQ9+mVvhXYhFAtt9TFzs6I3MFkAwA/X64QDI+Cp2rTbPAyXT1H+xhF0O2T
/bD3V9+jbXLbrXanry89eiCql8TVy92oIh9FAMiDbH8rbMgRLmzFznZ6bmjS6UMDY7m8LJGs4mXR
/JCzpYjwnKZhGkGPw1owS51HFa5Ku9uwCF8Bs18J61cKKKl5q2wTRUG4AWRDdZa4UOp8PpnLA03G
As4KPSBAao/a9bCtbdxITuSLtwr/9Ha/btc9/wT7apOurJWxKm1tw7GAD0BabRVBVkjX2VV1qH9Y
34Ib/QdOgFq/wuHEXkxwjJvcc71wMpA81S06OeUOC3qAdHKPCUIwY43lOu/EP7m7zNZRW1S06eJ5
uzAJnz2a8F6U37eeeWYEpiDWfOgQ472jX46OaMc2/b+cXUlznbwS/UVUIRASbOHOeLZjO96oknwJ
8yQQ069/52bl6F0uVV6l4oV0kdStVvfpc77kPTG+dtd3BqMorGK7U/lddHtreFgx2qUfrj1CUqEs
Y84wcP8rekVDqn8+S/ZG3SUHsf9ofGhhbXu/D9QGwuWn82adEL779W17WPkFFy9ffJr2WnElLzPh
4hdAonwj9tY2O8Qgd4i23UHciBseNBu59W7NXQowG5RFNgKNv/ax26mgeFsz1MtvB6jBa0nEgTcl
7yOgqIfHaTvs63tx6m+gegcnkuMAIfGxdZ4QyRzrQ+n/qIMyiE/dbXVfn9p761AGzoOzWVmQ85n5
/xOMXjLtLKGYDzUSLAhvNiP8V/TEAbk8Nw51h/qQwbI+jA8BJdI7Ekw+yjCh8dIc1qb/S9VxaXrN
Z8m+BP69PJ+IDQ3elT/4aLUP3H38X/oQHRxIb93Z4Rgm38TOvW9v+h90V2yqHSj+sDtk228hNrJZ
25fLOT7sixY4jeirBNQJ5gzmBuMemnKlP7+xByiiARdy096DKPYnWTGGJcyhTnkJiJgHPCgmm+/5
c/mAQtstD6BQtHNO1g12eYVJawE9zD3NR1k9HXJGzoftVN+UD83dsK/2/AkL+sz3M+hYoFPmn/tw
neO0El9cvom4pzmoMWUtZJ2xq1nSBG1iQoRtXLnkLrsQ7mm+aWpIUpvmeYts6AAyAAjexxrS7PEa
mmshsuCe5qQAzilNJnGNyh3qgVC5sx6dY3OI7oqDHTbfmo31K3d29L7dedvuZ3ZL/RKXeXkb/7a/
XzfKi0EmhfzyvzYZGXNRZR2IIKBGN4wn0/0Vpyuo2stJE8r1pEleQXyLpwBuntM1xj3ZOGG9G4/e
Lr0fD2xTw/mR04TO7PJ2OhT37CDBfvClz9KZuJKpdmUzAqA6MNc3zG+F8aOavpL7x2dpfsSeIT3H
hvOxIHhWQvZM1H1QgJXq+k9f8gx63A89jSitZvx29Pi+yxf6at7mzzIUu+41+Y+/TrFPVjb//Isv
eESdWssSRc7mFDNJkWySqIaQHSibog9uABIUeyv0GvR8li5No3kFXlhisEycg3cr+CB+unn5uM18
XMq3P5PT7mfl7xL/Kd4gwMt9JFz3DN0Fpv8HeB4c9j/h62MevF5f2wVnoT8YEnt0IbMMBo6kSsEc
wJrtQI0f18deiFz5/zHnGBBlSyYMXm2rP2cN18pPgMf9Vj/zJ++jvGuP4PoBm5PzOJ76LfD1Ybri
AxeMmGluZDLduGwa7ONZ8i/upD/aj5NFV9zgkldnmo8QAgz2ZEa/lPg2BeZW3San9F4cxY3h4XkB
Mpa9eWNtSjj1HA3BT9eXc+GbdFYRZwJEA3IzYOOw9lb0AkQtZHRXPNMCMxrXKQfqxOiNfMKC9Tvj
vr9xwuQREKGb8dQ8YI9OyT0IflbCwIUjp6dgxqjOoWV4XjxkSQcLz5bsv+srdI7gLpiVnnppDKXG
DBrKYZ88ldUPajwkVrrpBsgK0cJX5W+2Fkxfrv9Rrmdi8rTuURjGVOO9fT+d6iPkkmGsfWDegzbv
1/XvuYzTwSyan/CGxGrbCVte1z3QrXdW4/gJEQGx7SOZ0YeUxIe0hMgSElnXp1w6ZFrw4IAHHFrP
mLGFGLv9wyG38/ByfegFMmqukxHM7lD0MzlTLMEu89pv2fskfqEe7WeCBo31E7rKgfB+tfOKxSyu
n+YG7OGcEEOZIkSpayNKw+97EF2mMnAIVOIN40Az4nvxj46Tlbtqaf00z2AUsZVXBVwegVC7sN8K
476yv11fwPOuXzjeOslA6UJC1+PYm6SK04Bm3XNr5A9fG1t7iUz2BJHpquNHrwZzHCnd9s4hdrEy
+lK4rZMIZDNoMWej4Me4IhAUHaTLNp3Tj/cmS8SRDdIKa4VclUgmZI76cSj9tjmrBRYQM3xN5Eyp
37tuthKwLFzzOuvAWLfQX28ovhYk20WaB4X6zsArljovkGj+minpzAMsE2XUFx4A1P2AwIXl8sFW
de27aeWtuNKl7ziflE9lMAZRb4RexDsK1vFdw+L2YDZpuh/dSgW2sMddXMhx5U5dCP51oT7C5raq
IQdxjHL7L0wdugTysa9Rra7jlcjoLxTg0hm3/v0i4aLftScWP3a2QW4mg6qAE+gNz6ya/Lhx49/K
mMydS0d3n3XCfCtADrhTeW3cGyOJXqIyjTOfY3OPVtxG25aK9n42bJAlGDTGf4FvN8HOtYsmkqFq
ldlPLTTJ3kFMIJ46QXgIiTIIDcVxfZfxRG5NryWbnEXy6LamuTFK6GFP7VAESVomW4hYZG9d55qn
jHjeoW0a8wEApOhlRB1y2+UJP/Q2Op0gtNV0fmVGp3aszVObuOxYJJn55tTNjLBODc2HkxYxqll9
5D3lrT3dsTZP931W8NtpbtIHSBlbL0aO+sxkgl4pzYoZlZHYZZCYdikNaJsaG1kOxmaYm+aA9UPq
QgAJt0tkzRC+Fip5mLhCQ53totkdFAYSymVFPHx0aIsDcVRB6a4aPYJ2rzyfbyYIuz+C+nC8QxEn
28WjKd+vO5sFJ/k35fjp2Dp1WlVeJ/6qlLa+Q9KwizkIXylfAZosTaB54disyma2HTDHAQEKwEAO
jlerR5oUInpfs26dCoJ3EU/mPDKOdpEGo5n6aZX4mcdX7pGz371gBzrxQ+mCGbd0Kvdo8faRWR4J
DMEOVdO9zc18OxkWVHHHeWU/Fi4WXSKRUSa5kXve0a7KhyJyoJku10Llha3QqRx6wykpyal3rHt0
+2duiTzbkNvgGKg9515Uiuwzzjeu3fqJN4LYq3GaQ2mmXR8YnLsQHc+lG4Mkjoy35TyuwW0WnJnO
BMyAx3CqyeBHgtBDAIrkoYnIzKhfr2kqLi2q5pvbroICFdiVjhO0fK1uPGZ2unKdLq2pFqT13HKS
lozuUTis3iOgPidjmL3vTajYXzfRpfXR/LDFIQoYQU/x2FaA3ORVCd4iEb2DUOrQZMUaA/nSGmnx
mec1RdTBaI5g135P+m7TFdMau8HSImk+ABi2tHRiievKZEcIwZ65zW8bm+yuL9CCgeptpvnMoqbJ
XA/XwtB4fpka9IakQ4XOocrYUHScC/DXZv2pGsp4JYezsCl6t2lXRajKGJU4qtJLHgeVVa+5YiBv
s2rzic8mXzlfl7eF6ZDUzrBxnEalwmr2jlHl3XiOsb2+bJcjFqb3Sad2V+YEBelQ5RC+drN9XsWb
pnX2Hl5pbP55fZbLm8N0MGraIezqZQ78yET/VN1UbTkZH0BefOwqcLC26AnpkspYsZWFk6Y36+Zc
FC1QQPyIBP9WEuFbozqQca1bY2nXz3//dFt2rW30BS9A4D6qLhB14zxBLoicyqhR77ydm5X4bukz
zn//NE9elN08g+zgmA7Goxn3H7l0HrvIWkmtLQ2v+UNmnyGzSMwcixSrz3+zSATVFH1xDzSXyD30
J6DLTxxrmVdBCa3fIJPQiTFUtHJJLv1+zSNyKuJqSmIBRCwYMZiCDk1v/65d54vLr/lC0Y8NODxx
44ux8ONZ+HVu+fOwRoa6kBvR5SiTaqAsKcEo4xbyPbb4T4oGt81gFrPvlN0GHFmTPwwjCC3qbO0S
WViyv+mzTycqlgPkEpuRILxDW24CKQQw/a23MiwNf7b+T8OnEhhWPssuzEy2KZzO8a0uvrfbtdbF
y26Q6/w4ZjQmTa3QeEMzowf0rY4C01VP113U0o/XrLqfYlm7ltWEEX8Hxs7v63AaXq+PfRkWSrlO
jpMwb+iipiRhP7SAYcoJMq1TJuIgc3i5dQRtd8w1pj9tMQERiQ6vAJ3YYPoggA49ABZLHyYLCI8g
S+P61KEbZWdQw8KJLPr7inmTCiLvHPN2dCBeIFsXgRMeVNaaNS8c1r+FgE87a5DU62a3Bvu4mzOI
hfS7mUw7UZYHNMfVuDfM/0QkvqON4XB9xZZyU38TF59mNA0AfrAsWLFKcTC9i/KlsOPag6672Tx5
hDsAPCgQO29AzW74KKTjJS+83N1CzZCvuIC/PbsXon69gb7LZURdWs6h4MM0+lGbcAb+qjaZNqKN
HOqnlvwzuXb2k0V2i4ItJ2h49qS4cYapP1gAGfvWYPbbMefq5Nbjb9eT/HbgcoS+i0H9isU0SArS
3Q4jS36M0sh+qBiM7gZ3xo+IldRPZl5Ofu6oGqJxqTcETUsqyydnVjsTm35iQjQgxSFqW5qCIQzp
ildQaBc3jeWZUEXrsjdqFtmhP7NJZKoZNjRPk22fGiDhSby82BekeOusElJVYxvvLEiy78HG5pyk
ys2tZVKAZ0HqsB/w4bs2sUQwzQAtlm0H0h6rpYHZOcWGogvrCa+81PatIkdlGlI2t6XyvN1gmNbR
ybpiDyCsDQbaagjTqq0eQd2FC7oCE0GADBrqHXXs5FNQ10VZH5tmMpDsbJNH0Nknpc9KC/245djL
X9fP2GWLZzqpvcoSUQIAQcKqZh+AHd+iSx6szBZNVt5alyfgeqt1V3tGo0agb7nTWxuGZn0/qp0G
Txvza+AX/jfR+slMaJdBXEb2MpTm9NG5zQlZjxIAvOlP6vHN9XVaiHd0cJnXW24doUMkbMh3Caw1
mkNd8ifC0bw+/uXgkOvQMdA+tXPNWBOWuWtsejg3NnY8MBN+KrNDV7ovc1O9XZ9r4QrRUWFIBYk0
sUCi4NT5qSxG9AqmP64PzS9nCP4PFjYbHuThK1yuuPUCmpQ7MfX7Ipb7olKoRrD05/WJFo6VDgTz
QD/WjC5KHbKU3xhIVvAI3Dn5GvXo0vBaXIhU75AiyTSG8GsAihfpfJzMiu5UU6/pDS3tghYcdpWZ
lCDU68AP6vL/0qqMn/K8WUsmL42uBYZ1YYDNKOrOaXn3+yihvi7SlXTo0tpoMaHXkwG8JjMJnSh9
ICZ/aj3gVORaEmRpeO2J3BExT7yXMiTJDyhVBaS/gSLYipldNmOmw6zcPJazVUo7rJvHuH+u0Rli
8l8K0pbXj+Xl849U97/RH55E6E2Y0SnfkKbbCAqYIijn/WqwDnVCHgy59nC5vL+gc/93IovyvpSm
IqG07Q1jyYkpdwVkufQNWhBosyyukNTq0J0Z2ZvBtkC+C2KsoB7jGow36Yebl9Pu+npddntMRzxh
Y5u+Ih4J07F5HEH75FcEOa98Bu7JYMXGttgv6a3xey19mWbV0iIZoRkloVkl5qOnIg+iv/EH9QZy
ALwHKCjZmpvrX7a0Qbp510lv0bgjIcCUt8LMUR1v364PfdlCmA54quzGRVMMDBAkOtVhiN35yEGK
dutBQW3l1l5aKc3GK5mJiMwTQSPdeCvaKfEtkh8zNu7lED95JltLKS8tk2btCLVw1ArPDIWczLtM
8OLoVWa7sgkL5q63Zo+x6NA3Civxyvq5r1u8lVjyaBbxs+d8TfSS6b3YHohRe5WWCi6FiRN6F9pt
YiONcH2vL2+EpWNGACfP66yK3VOV4XgiTp6Lbls74zFPHlnycn2SywfK0pEjXTKOgmY1P83dLE80
EWQzN3m1SUlBVzCHl/fZ0nEiiWkUDFrMU2iS+3K+LeZfX/rpOkRkbhNaFXXZhDFH8V6gsFl4411m
r2ltX3ZQlo4LccGYIXBjiJMwAaZ2abEtRfo8FN1eTelOWva31C6qFW94uQGWghz8X68OfVMC1i4b
5CDveP7K796bAzmpwmc39gSRqfrOfBk/nutHN/Ln5+sLuMCsbemgkaFt5nmyIxmyFoxmlaooNAjx
mFV+yi1xqvgoX7k9en/ySkwfFLjNLTIP/CmGnLIPcj61S9F2sW0aL4Zq45DVqAolTfOnGcvp3pSZ
/VtY1PY79FB1gTdk3X0hwLPmtxKwzdAriHMXT55C/1rG+z5o3F6spZeW1lOXIYi7qHdkxGlIIJN5
RIo32UHuO/ooAVb4WYJn5tGQhJ0mOXTBmEl3m+W8hKybF5snwH7rsHKE7VPohX4TTVeCtSMrjuYw
jitWsWDdOgIhB+6gRO2WhE0XvampJ8dCRh4qG7zegO5KPWYGuuiub/SCkevwgmR0u060EqF5N/hj
P/pTrjb5GhnC0ujnv396g8WW8KArhdH7GQRKZbUx6WvvfIkfBHZx9iqfRmdVQnquJNgObfeUx+QO
iMh8ZV2WPJP979iCmUORZ30TFqoNc2m+Rcn05/qSX75+LB1bFLHGNfvaImGWDkGU/UoU8as5jOM1
2pelCbRrOq/anJNe0HBM6L2c3LuUZ78LQku/nNhKinzhjOrqJRaXkMWybYT79hOL3qMsCcy0DVyj
9Os1L7vwHTqIqJ1bx4HMHQUIi26bZA4ik0AtlAZkVc1+6YBqRwgy56xkxMRe9BzBmAckRGPSYS+t
vttd3+6Fu0LHopRunaeOVDQ02PRAoXCzTSU6Orlt+iLhv4BT36PyvLk+2dL3WP8e27rojX6O3SGs
oYn4OgDTulNSIUtvempeQSQtmIYOiTCMKcrp3M8hm1EMRa86SGq/9uu1sK8srKIvE4qLjv8n3Ze2
/IjXEH0L51XHQEypKc8M2VOYkW7vGWhUKcrI8NNC/GTunOAjjDXXsbAHOh6COL05AecyhDIBnQtT
VbRpqzn1WTyu3M4LO6CDIMC2PvSU8SFMIvU7SYwwRQtr8KU90EEQKEmBhwe956jZgaC0qjo8hj0n
LZ84OuH5yiRLH6DdCxFEJ0BjQNOQReM2rdiD3ceP13//QkHB0uWMk7zsWSwSNB6bjbh1004BfHwm
LKrmeN5D3mvaGNj2b3PXqnxjK9MMis5L7qXh9EdZ9vO2AxvRe5mI4lRVrNmkrm3sK5DpQjwELKBH
EDanTxBQqvdpDhrLzmPW+/XfvgACtWzt1kHrO9Qs+6EMZ57TTZIkf/hQhabkv6Iqes9L8zmKyjCK
pu9gXhlWrG6hoGDp8si9Ddo9jw3uKe4YxCXZflI0GLty24J7gAgjC1I3KTZJnrKdo0YEdJFUK85k
yVi0u4qCc9fojHEGj5iR+e44jtuiqjmIF2NnxVouV2gsnb87sU3mpbM3oVKh3pRwgH/izQwOgOIm
8tDeP9iFb7njA2XGWmPkws2lIy4mmppKAeJyMtIPZ2Q+oe+ivs+itchn6aDo8AocEuxV7PCTS6Mg
j50gMtotUHe+JV7tqdnyPAf93ju4aVcOydIXnf3qp1ir7MpE2g4mpFazJcb3yqS7VIAmdSXmXRr/
/PdP4xOV1SI1hzk067s5L4+zgIxdHPJ+TUhwaQLN5dhJ3GYWTUvwsd2ciZsr6612iU+blVO2NP7Z
1X36gLTzUlVEpXviCfWl/XNyvI1Ff9Lma8pRlqX5BmQOU1GVWRmW2UfUfjOEFUBM0I/MceOCUO66
B1owx79O9dNXTBFNadzDVmr2Cy8PX9D/XNyV1wdfiIT+9t58Grxo0LJk2hz65ajMdb+6toUYwOi3
3YuEDLaR/Lo+zcJVr8MHOtlWrohcEqqoPvbn+2sGIQLn0UfbpRlQc+VKSnRhy3XMgMsBoBGDUYZ8
eHbRSpYlPEgngHbSNTKmhe3Q9XWc3Ckz9Fqg/gP5G793nA7Y4OGmAk5vc32xlmbQ7LqZxghdxhM7
zaOhAmoY495ta3Y3eG2yMgX5e0T/v1Zs6do65Wyy1kxjfiqmmIFPpWw3zGunDVjh7LsRQiY+pLuj
7dyA7icwmKhCd/LsfaqUczCRDQbsMrbfU9MoN05fqFNPMssvWJEgWC9BJK16SLQVCmzSoL/HQXLE
FkUOkFW0AL7eJwPErehQik0PsFhIZZ0EI6hmjuWoOPjwkvKmhWhdYEtPvMzC7e+LCahkvNG6F6W4
eJqstkZTvuuAmZrHx6KuvH0yGxBI5E0SsN4aghh8eRvIt/wU3Oo2XlOmxxksgKBbB84KOOVh20Vl
FuYRVJQn2apvQN7N28xqyxNYlIBYzkYjSMZ+em3LMt6i5DPuqppEe14ocSSpROeBgIa5ERUYVZY8
uwMfu/Wmci/6CfxB6vn17Hi/u4xkR2Suo31f4Od3NgcgtRBVvEsq2u8sXowB+A/zVzOd+12hlAnm
QVbeKEnirS0zsCvJNNrwuHAe49Zqn1Bn59usr70DtOrKN8W8PwYhXWAZjRMYMk83acQ8PwZRyIFB
9Avh0GCGlJZ2AFRmcZzcmr0lE5c/QNoav3K3dzZ9GqW+N5n3cV7lfjrm2Q41fOug2vR340bkkMdD
cYDM13gsi7YLXBvsWJmVTIcE5K8b2dpka47W9NxNHfabTDnxkyxtt7RAovK6XSzZtnZd9Nycs+7s
CHlkTX5D6sYHhcdznYIaqGtA5XR9miXz026NZpCSM9ALhqDueogz8RD18jWLmt314Ze+QrszclDw
tw3vAE6p71r+ULZoaXQ/Yvf1+vDnX3nJrq1/7zxPqRSJ/5qdZMofKpK92L34+bWhtbiwVm2cI+/q
nM60WXl5ktFaMW7pR2uPzMyeBK4HUYci954Vbe7sqf1aMKvDAaa8sFLE5VMY1ZPPG7S0k/LcLHZ9
SRbOig4GcFSmJuL2EDu0QEBVnltHos0IspKvDa/dBN2cETVXcxXOFP45jh03AP/U6AuOZo3rUywc
x//DAUyOYZR1yU69KIQfR9MfSoaXNO8tnxlrPZtLy6RbrpHJTHK7DKn94oonxN0jX9nfhaNjnv/+
KYCpGzdpioJUUNOOi3s3EyO0DQVZgwIvBC46XUvEqhiNLE4djswaQNzpwrv2pjXsPEWjIwdF+B3I
/eUaWHdpoTTrHbxCKjAjUdCERieQ1x1Y7/hxv4ZdWfoazYKJrNGakRgUr8pEnmILsCgw205BY/RA
vfKebq20TZ+vn6ylb9GMGrASR4nOnsKR/0r6HlC4cIrrFctYeG0BJ/TvviPlrzoxY3QvQna8QZ/4
fuoQd6NPix+VI0ng0WTc9zHU70Rn1Y9IY31Nx5Xo2IHOSbuuAEAhFC1KTBPnbIuXsrOrHM+P5hQK
XnHTncZ05PuqrsnKSb+8nkQHEkS5lwzjpKaw6p6m4X4CyMxxVsLmpbHP3uGTFdmuGMqiK9jJQsuZ
ssufZIbaVbVGCnz53BEdPJDmWaEMC26yGL+BSwxFjf/yofDz5Nl0v9Z6THSqlA59QpPTyCpsEnYP
ttkfXtXctNRZecEsrZB2bWdkZhAfqpoQRL43tJj2DZgo/dEZ/7tuLZf9GNGhArbbo1cuAaFndG4d
pM43tC2+XB966adrVl8Rmfe54xahJNInHP16qI+ZK+uy9Ls1K+972le0sFAuVpADEixIhfzaodQx
AVJGPXFVgjwUULwA6/hx3AUMrfjXl2Xhl+twgCiBjKPsKT9BGLO4JUUyo8cqNnbXR7/8sCZ6E0xK
aknzmhfhVBMG7jLjYEfx25SlwDxWWy9mps+GcXt9soUd1ttikDo32wGiy2HaQK0u5wEoAn1SrKWG
F8xX74cZWj60DD2dYWFaAYjKoX0pfKFAhdpCj5dNwde+4rxRn5xQQ72WZUCghonN0OqdDdUDOCyn
IPd48+P6FEu7olmxqCCP4jiwsp5BcDWp8VQq2Y9xSPDU9LJHdBftVf8lTntKXO0yL8TQmW1GyjCn
r3b/UE3Pqfx2/TuWdkQzaYJopAYxVB02g/mjzZHasqbabyLQWyftDRSa1iLzpZOlmTdBH7CaoT91
KmP5GI/2N2XIrV3Y++vf8bdh8v+fK0RXt5oVwg9RFEPoCGiZ1Wjc9FldiYNbDjWi6dLL/aYhZDN6
BpKQMR06dDuP/JlPxHzzTLczEHYz9jSAa3CHrjO5p9BvJtuqg9QOtOrG8kecTMw48hENW4BQp7fC
5dG2yNIUSYCWf/dkp25aIvL94HLvT00t+bvrpLFVTs+PmWH3v7ooLbaNbXs3sYAKddKa/Pn691/e
R6brAJi8hgyBQF5smMWm6u7zDBkM4FgB1g88M1txpEuzaAdxzkaUXArbBMLtngu5iUmGRO7d7Hxv
vXqFAuayZTFXO5HQoyswmGOGKgOzs5MazSbpnNBpyA87Re9OExtgdMzp4/WFu+y8ma4FANLyKmeD
J8OKpDeVcg+xVMcvDa0fyagtaxXnA+rP1bwdYtClgHjo+tCXH1vs/8TWEtKksw08YFndGjTZQG3G
N4vfk/pzffzL1sr4+QB88qClO4zgoHVISE0EEq56LgrrPy+eVhIwS8NrUWI/TYVChgvDd1ZgTc1z
l8V7lUT313/9wp7y87Sffn0V2ymg26oLO9F8z7j1lDdyXrlbFo4n1+4Wu6yFbDy3CeXMAkB1gsx9
L+jgl22xFfYf2X6JOoDpygPohY+LoQGsGM3hL2XGiC/S8S1y3TWk1NIiabbs0NZUZ2W2MFHFve0V
+7p2Vi7HpaE1E+6VbOfxjAwSrfVtFOmNp5wV77B0crRrxAQHsiEdoFRB0u4D14tWMaC63K+Zlc6L
V/exqHk7gTMbfYoEgkGpOgwFCM3zojIPyCYXK65h4RTpLHgmun5ank1mmGT0IFkVzGOL/pUSGptQ
3CC+04zgCkvWaMgWNkQnxmsNbsbmIACZTKAKMDb+NK+1ty99iWbK9SRLmDJa/CqjPoHeCHz1Rvfq
juBGsVkTDJUBNSFer1jFAoEPNGD+Ne3WSN22Be8t0ihoLkktRSuf9Bb7wc58Qa0z9nuACc1NDsaN
//IkNlEsEN3WLPp0N1cO5FKZN79+yc0wzRX0HXGnmqLvc5jEHW3bFw7R9q8NrYWX0EE1lQvwOlgS
bRTq3HF6GC21yqmMxfr/WAmyVP8uYh7RQvaogIR9c+/0r2jLXLGfBev8f+iynSizwcCmmYSsN3d1
Pdw1AFleX5Wls6YZP6p8kznPwKW16XFCbnTGq8HMUGApRnDzZ0GZr8Q558N7YYF06LLsCe2ZHKFW
5USP5mQR30Y+Fros7i/XW3NlS5Ocv/LTLYUyF+SNztpJTs3cgBctKO8SGW2cfADPcCujFZe5NI92
l9uQaaByRPvwMBofc/R9Sl0/sZqju5a7Xprg/PdPH9IbEFJsFK7bFnLhAY2p965GlYVxW+db0n4V
2q/DlisG5UsPZEGhmTQKFVMTcluxQL+fkY3i1CGv+nD9nC2EuTr21MkR7qMq1IVR20HpxDnW3lsT
z37KfuGa312fZMEnO5qJZz0Ej6D6ASMsUYSqPPIdzbxrKYkFQ9RhqDHNwdEwtnaouPlu1/JHNk7v
hVmtvDaWhtcveNTPKFbeggxa84dYGaRRJnVvlNMXqVaZDkEtcmccAcS3Q2rlxY3RJPZWRqrZVGYJ
lmKrHw8yJSCnjuLxWLXm8BB7BdShIZf74SijeXclmU6Q4vySPi5lOlw1byu8e4zJDvHme+lKNCIz
Z41Pb8F+dMi6nCPppENvh9OY/m5FC7kc+t70wy/e0ZWAe2kKzQd4PSSmsmSwQzvt/hAo1Cn0/7bU
/B6nYuXKWjAaHWyuEmMeUcFwoD3zUSFjpPpoH5e/iBfvKvvndZtZOHc6lZ0HuZBmLnor5OU5MxtA
j9yv6YrTX/oA7TpPGTWjmEGmJzfFY0/nx7w0fpYeO05NHbQDNHiuf8SC4euYYaMCTdu5ySCMGDjr
5h5NOMJQ/ddMk2p3e1cJ1aeK0ZCD+ziKk810/jdpVnZ5aQc0y3c9GisqCEW1BE3LMiu8GwWR+K1j
JOPX7iuq3/IZWonMAgj3MmvRNH/Ha7kxvUNcrZQ/FvZZRwt7YKlz86QowtlNjF0U1f2Wmll8y4eu
O9hoINtVHPI8K7u9sGA6YFi2fSOQmAFCnMa+in5H+QcqOyuDLxwlHSsMmoUOHXtxi077rAwoyORD
4Vhfo3liOlrYdUcrcmd4eeikjyBXj353afxet85/JgDi141hwTH9Ted9jh2EJINn46kIKBdYUKtH
dH1YAVN2UAtjrclqaRLNstvJhCaZJ6dwcNiTF4FNULRPbE5OSjVfPFTabW51hpgshraerIbaL56m
6Z54yPD1v1VwfaWWDpJm2C5lgNBUDQmJ0yVHpcBzjuZ6z3pvbZV++9ocmnUnXKFfAtDqsM6nyh+5
a+6HhL81Rd6uXERLX6EZN46UUXE034ZoYd3EIz/2TOwassafchkODD7Cf0PRcnDAxpPZaF/opOn3
AhCkMpI3CONvM2J+d7CCvmemj6ry1vZl4VGio3VJf45/FbhSoMEpH13v3DDbjiQ+Kpd3H15Xzw/1
2OIJUbu1+/v6Pi3NqV3nTpuPFgTPZoh0EnGbdP/j7EqW5NSB4BcRgSQW6Qq9TNOz7/aFsD02+y4Q
8PUv26exXtNEzLXtEWipUlGVlSn4dQQWjPdkBEG9r1hTbB3IEpZ+OHbO12g9HHqyrk+mOvOOwDvS
4Yj0F+gR8aHiHB2r312e0oJX/ivE8Gl0Y54lUuQQ60pkmoIje96PIeTtOwlJObd6mKNq5ZpfOIFU
cwaOG5U1vHIYtA6/DofkN6hN95jYWmp2aSKaJ4hKYY8uc9FjQaunyIg/jHJ4DN3XJEEuqaf99vJ6
LU1DcwfuUJSdGpUIwD1Uhw/Z+DTbb5eHXnCXOpQ3bs0EHz+zERTidhLXA8J7tB6X+c+vDa+5gGI0
IBGZTWGQ483N6wItCITcUel87VLUkbsOBP56MSfYgIR8q0MohKCIwL/mhXVGK0A/+lPqGpm06NGB
eIKPUo/pV87L5bVh4nRMzqQedFRwnToliotheiTwxYe6nLoNEM/MT3MVPYyp/QikkOnFY/kSWk3l
VyYYGrqclntK63AvgEa9NrsWmiUG6G2vQEzxFk8RFCqZ8Toi2XBgNaic8sy8hggy9LHmuEBbbpmD
I3yyN1Fo/WnSpvdsq32oIlYdUiePj2E88Q2S0RTMx/aJDor9iAHFQFVt+GmpCDTmqbDfmTTrTdbI
HKrBzPHc1M436JKvGkhctvh7iM/GXmNRZ4v/BLIHiZ7FdOC/Z6fGTdkmce5XXNTeHANY180tNFYm
MfpjLKat1TgdGhyn1EMLUxLkSTXuU6P9U5h9Dnwxj3dtV4Y7m3WFH7n4DKVoevHRLDQU/ilgRXUE
ZN6Phejsx9EwjMIPBwtCD44Kb8beDH0kRLrGC2UtoWOYSS+eQP0tZnAXo43wQVIzy0+YrWzXjTa0
bWcOvG/TAUCH47tpIXL57PQJvc8mpAGVTSsPFQej82TeoH7VoAfwrg0NJr2eNO47TUQXZH2NmBOK
3R4zxilgLhJaUSYKnxnFn5JVIHVmg+WDeh8Aq6xlKF+emKM42whm3QrA7Ot53pV28weKWs9D2wFt
y/O3MesdT+WQpe/txH2vXAld66SENJoCNJpwEu2kbQF2nGVPcs6FT4ua7Qsuf9kSHM3QYno1QRnr
kYQ+2RCM3TBkTAFSS8DU3CfQ/QDI18+MzPSEFeEkjVGDdgsGDQCObnmrTv90TN7xCMV9223AMj6W
te80yW/hgN0WLdV3TdF/AJ921SsFnVOGzqssr99tQ/2JUfzzm6jKtpzU6ESaixnFVcnC9t7kCXM3
fRepb1nfIUFuOmybybK/A5JUPoQGAMRdE5fbaWAuwGduv62TGu37INXahmL4pqa2BR1ZlG3hoU0/
zNM5UBmShySZvqd1q46WMVi7UUKtu6zAPMZpaAZRX+TgQ0EDrGI1dGbtathD4vWW5VXkkzmFEK5R
IlM/QLJ1EMh0zSVuLxvChJ5IEWtUFHRRqVQRLswQRjYNN7lRvuYifBqcsfFFHEZ+bNS2B4KHH70s
IQvAxnTrVO705pqggkfWo7+BOLSxRXag+lGSeA5MqFZtoPGe+RQwBN/uSLeZuNnsMjrJpzKl1wCJ
S4Aq6APwZSUw4mbtTVJ+0LSkD2g2MTZFNKHpPe6qnTTcb0QKkBZ27I1z+Z2ZmcC0OEMBvXycTqk2
0GfUnjDid56q59hO3hwzbXwXU8Sw5U/OmoPZh+01ULfNprcz6htj0YFaIEHPLcIGw9zbyQC+IPCN
q9hvC2uaNkMVAdYtCHHTXVmnAltBDZx/MKDn1+HE5sOMFF+zmUjlvLlgr93HvKge8S3Fj6bsxbau
M8eP0xjp0jxx2M/OccsrAGLyB3sGsfe2nll9AK84HbwG53fbQQx0o8YyCkC0zJ6cfpQPAGnw234G
k3BPc3bVDgBOeiWFn/dyyQh7JVNhPQgmab4Bv2F8bOABd26a+iHBGba7lnvgBBKPdujWvwjSoMPG
mdwQbYf2L6ec02tX1vlBmfBCXkT74S4M23Yfdjzfxi4VaBMo4m2dJ9krcYcMQpUgmwjcgaU7hbDu
eawz8toir/XNHabZ8jrkDbdxWTG57VhbH1hosX1s8B6Ee2E+v/ICFWGrgd8q8jy2NoYJGlJroplv
j2EFtr3+ATxOVtBCVGEHZgjuK6SbI6+nCYm2qijYa2uU+dU8x0kQEwf+Lwa6KM3Ql8S7K7vmt6My
W081k9waCWo+3DLkPpHAtLYUxIvVGHcHCho/325c7hOnsjcydGosav0cg8oeO2C4XjplN6Gywj04
4VOPh+WLiDkL4tCGbGdVPDag89sT03A27pD0myHJ37Ao6iUzKjtA2yLbjO70HkcVCOV7sB2D6+AN
tC+lN/ap+bOvGvNVULDwONWJv7tKNmgZAW8gVLe9ETfjTpVZEdgQS/aSoiE+p4njD2nTPKh5aP/w
bMK/ull07c6pgwuvz94vX/ALYZvOKAmqK6s8iSUcY2G9RnyAAKgUpxebVnrt/gYK5wIILf6kVjTL
lLo8mEHF4cX36nX6QdHgcJO8jA/Gd/rO39WzfJA3qFk9Xp7UQsCo00XGjVNZccJ5QGIAobp84L3n
ZLMBmLObx34fZ2Ql/Fp6kvaBSupxQtYy5EFRyPuaFDdxOn5nsn+kJflxeTJLO6SFp7ImDPJhlAdJ
ekir9zL/PRvlyusvjK33EAxjRDgaaawjj9UVdeIt+vH2Es788qsvfHqQ0++fvqEkBMXjeKZG0PQ/
pSO9iBjbIilAiYpW3/qLXx56w1duZjX4RBTIwtClust6WzybRgfN+9xYo6hc2Ga9G2JsmjJ2nRPM
d2oTD54W+ufSRAgUpu8dwFSXl+tv0H7GVHRWRMZmIItc8AbURjPh3mkPJ4WGPGSbmtob1yxfWY92
7T58GHnxxNjUgkod9DxzxBDuubnXDmsEjUszPv3+aetEPHYNA9ATZfTC3uUdmbd5hz5fQxbZTqDX
Z+XrdyFjqJMo9m7SoGKPr1ML3Jw3BJIgfhWhT+Pyii6Nfvr90yzwaT1DWwlkRoXMEL39adyVtNHS
wJpT6+eowBHLw8ACue89CFZmAPmSVV37899cutTtIMK0Maa2P56QlsoLw0z5XW+ENzPw2U9fWxrN
c4HZjiFyiSD0ye1hn7Z2ecD12n58bXTNaRlhWzWU4CQ7vS3v46Z29ihl5H++MjqKrP9u64yMwFyX
YIayKG7YpBhubSNON5cHP+8Tbb0Hgudhk3DhZsexcMKNGKvoYBKZbstxylaSzOf9ItHRcpmdNLzK
M0CdcvsIyUPQ9aY/nAnNh2341FT85fJMztsw0UFz85RlAl0xFRp6k1fwq131YthUYfqImGXlAjlv
B8TV3ASkqKJwPukJGlVzCE3jCrnOtbrU+dwpmKT/3WUeRRR0GmN9BLF2fNUkMZR/WCBdoMN656qY
zWeo+AQJ1B9WEjVL63Wa5Cdv0cnJRrSSo+OqfWf5dTsJP5WpN4a/L+/H+ZNFdAidCq0JRB8o6DEy
dJt0Is2LQBXgMDQ2XUn7L02B/jsFwe14KLORHalJN13x2scfhOPbANjYr81BcxvlAJafKAG8CkpQ
oaf4cN+O02MEjo6VE/U37/n/S5D8T2c2m9A1mRctaIj9cZfc0sDyOz/fmGAX98F2MPndxrgZtuYu
9IKnaBPeFm9gEll5/MKB1hF3VjyNNM9LeuRCTS8ooSRXucMQr15evgXL13F2TijR8N5lDdjgwEf3
bvL3md2NIb7pPy4/YOn99ZDLbsCtCCrno5nP2ykfETKKlfBkaWjN1iPasgpfM/TYWe1TXNDHxlRX
l9964djqKLq0SUg+5xi6Ss2ngcOih3KAEiGqJ0jRqGZlc5dW/zSzTwZeNxNY8oFdO3YR0vg15YDR
mInxXbFTB/mciD82ydY0fBasXVeQTa3aEhzBxzENJ7A1/EZgisaYP19bMM3O5QA9xaQHYyI1oHg4
1UBpjl7uvBVrgNC/FaozZqhD52rakhKftThIvuXzV3WDOLN4kd79HLTbzG+v6DfUpK0nE9LnxsH4
1r9Vb8VP8xFdqu7GPeR+vrJpS+uohRJ8qLI5imIL5Hjyyk3lqWViuDGybk16Z+Fc6+A6CXDNTJG+
OzaRqG5574C1AE2wK0d7afRTyezTmQMbgeOCxRivz06aQfK7MYjHy4dgaWjN1qehJgY+avH1hpN2
cEtreHbIFH6xQ+Z/TKD2YNPettmxUGkgXP6b282H6YqVIGhhX3X0XA0CpHYOsa+dWSGHWQYha3xz
WKvfLQ2v2XpjgSUCxEj2sQntnUt+GrHy6+mLcY8OloOESGHQkAEildofLYS0+qTbX97VpRfXTFvk
SKbB09r4zlMeuqC8eoLuDWogXxteu8Bbq2wAi+voEWpWd9JxtxyEZNs2Z/UX31+3VwhA52nqMmis
0KumqUEJ0qTgPUi/XZ7AghPXkW9pR6htmhCkHF172oDBL5gS876iY+wZ1Vj6WWWsBFML9qXj4Hon
wpUUtjZ0bljhW+1k+EMT3V+extLgmvHaPDVBvZ8NxzFVG1Vhi0W0uTz0ybWccd068k2OrWocavVH
OcgDlQw1NnWEwMk7HRskMsO3MVy7URcubh0AFwkX1OiVso8qmvnrJGygNJwh3vApzzctshXby1Na
wNkTSzPnvC3MMAYn4NGGXR9QsJvR6VagPb1k6ZWJPOohkk5/laUFvanymmxclnZXUMwYgsno2UtE
0MF7+V2WDiD716M7YzYXJRc44Pbk7mJ3qHZgqMz2zUSK79NoZnvKk7VWy6UF1rxB1cZl2ESZdey7
ZMu57dO69DIpdnJea7xZmo/mEebcBXGQmw5odHY2sRsjF6723DVAxPfHTX99bdE0r5CZczInA7x9
jZw80phG93OGwEs79t5kiv3lhyzYlI6kawwrRLU6to+50zs+c/LEc8K1TNXSEdSRc2PcuFMkYVYm
y6Sv7Fk+VEVcPGYSmavUERAKs9MpuuE5c/dF4fJd4iRZ4KKQe9MY+YwuzSIrV7zg0lQ199FxKC8o
ZVtHa8hvAE1+DvNhZasWLiAdZjdZNtgAMihPx9Bp9AYXvMRdp9i2TFCC+dpGnR79KSgywrROO4Z4
P4+H6SqeIdJcj6b9cHn0pQlovoJzJ0OVGwcaGgKeEX5riz8S1dvLgy8YpM6aWcosRfkoAW1sn0Mz
6WaYzE3bfgj29rXxNYMf+mGuoP1oHePmOTavU1XsTSv3mL2GmF2agGbuIJ8sDcglI2p0+0PvQhXa
mfunuU02KFyvdWEt5G50GszaseyetMI65iCt86DVvHXD4WAbDNdzfl0PgCKAkgA13sLaXV63hU3X
kXZVFRK7FXgiHzuYvekGjgFNm2J8vDz+wrLpsDoXhcPUrbFs8GTM5xNrgQjlT5SrXcvk89ceoll1
mOVpJSOApato+G1UoDAfnSA/wYCntXrc0jqd5vfJ9EpBmQDHrIVeVKBKIHpdZYPX2vaKeSz4JR02
l6sE9HuFLI9p1r2RCEpkFkLYy6uz5IF1qJw8lYbtGk4PVGx3rmH8aHL1PqJygJor/G4fcg+Nqe8u
hN+lQXehKJ7EmGzA7LeWIlyannb3EwiXMxug8yPQGOwdQnLNtzkJ15o6ls6YZvsnLabRahH6p/X0
RPI29SqWXAFeS6AP16+496UpaPZf9nlVsRmXpODk2pIgVbCTlZj2dEzPBJ46GWbSdlEH6m9ypPVr
qW5t1OCa6DEx3+p4jQxnIbbVwXSlO4EeWkX2cQBtQ9nbfsOcfZ+KW2AE7+JiujMmZ8UYFyxFR76Z
M/qgQlDFgsW7GcB4mMTQKuD9rjatlU/gha3Q66O9AyDOCUCBrfhZuC/KXuk3XzhHekW0jcJSVXZm
gl8md72pd+cHO87SzczbdMez4mvsZ0QHH7pWi3pdg/c38KkKsJYtOj9KV5Z/4TDpyIROkL4bSwVM
bw+cGAG95Qyx0RCtXdWTmbbbFZ9yOvZnzuxfX/PJH8Yp1FWSCHQ24KViO8oiciM7VzzWFXIHLmKe
YpurGOBCsIaafmp2HQUED9yoJym+L7oVHbBQ2EM4zyEUCrOo+O6I+KfrrlUql86CZu7cLsA5TbCM
Uw5KA3aTTVBoeGrkGgB16Qxrgb0sVJbkI8bPhsTP7dqj08flrVmwPx2c0FPGzSTL6ZGUSYGVl/Zu
zrvaR+dbvbv8iIUzptf1qyau3XYKAfIGyqpJqJdU7Ik606FQ12P4NTpryNH9e+VaQ0h6cKNC1tNA
IYNEHhyKJ1HPIPFKPP03CjlzinWyw7GpR6Cr4NTrDSYQOH4RdC/uTxDPHLqtfT/51jbb5k/JA/9m
PokbEvTX6VX+kH8vvzt0u0a5uHAW9GI+RA76ImnBKWib5XPLnKupH/zLO7V0GE6P/GSmIMDH9700
0fvTiLvZFE+GAsUuAGWXh19cQO1iB4jaLGUDvhoZtdUG8snlBvDT+LHPu9m3aOVYfouOBkjiNNV9
GvcFaHxVcstFPt7YmTWj5zerN4T2AMfGEepRCS++4y/UwUjS3DfrufGMpqugb8A58ZnVy+8Z5Mp3
xpxCeVhMQ+yB4Mf2e6fLt6Zs1NPlmZ1fOFOvlRc5pXKunPZYJObvOpepz4vp1pRrNGkL/kXHKqjR
hDx3GJKjEXqCbier2dTjt3j86sZr/quWaClzFIqmJLbuAEvbAQCONA/5Ev6EmJr7qmx8ONgpoUch
42LnuFCNTytTrPiX859Bpo4lmPKpsUEw1h+JxdFS74CpmVDCtm5a001SW/tQRmTLxERw2sbXyzt+
3gpNnU6xYUj+KW7VR1WT710RfZBkzUyWDtPpEHyyQgxbFdYMK5wjam1ztzG3oiiyexTQ2v3lt196
xOn3T49wnHBwRBKjpTYdb2KH3tk1u1Fy/H55+PMe39TJFEsyE0j0ws4hiRN0mfMIJfZfgJS/Qwvj
Dr9/KRI2/3ZTfJpFRBoWFXjUcSQkgTimyLy4A4OLQuE/H6s3YHVXEkFL66V9M0icWE4cA3Dxun80
unHTRcVOFcnD5fU6b96m0MyPNI5BFJ3HozBBns+Vx7tvHOo1ZsFWXO/SBDQLrIGZz4CAP+2ILTdV
Yv82+WDspjRfIxtemINOt+gaiTWJGk+QMh+OyHaCvD3j4F4hwNUHAgpWa8mhhbnozIud2VSmwQt0
IxM1vM0lJzuIp4fBUNrR2+UNWRBQMXX+RRv9ERLdkGiXF129L8xy3rROa77RsXI2IsxLqJG39JCi
orNRThgh0pg4Eq0xe7z8BmcnyWw9E9Kwou2aVJnBHM3f8wyFZ96YeyNc7SJeeoAWL6kc8kjEEhRt
NdO2S57K2PGmeo1T6ax7xOtrPkzJ2uqMntAABPR74OB/JTlb639eevPT75/MHt2IzYjMJgVWO/XK
8qFnv8H5s5L+WHrx0++fBudRKdESgmURDM1HbmvfkXJcU1s9ayNYFS3+iSR1B7eNSWDz/INKdBeB
7+sDXF9XqVgTSV9aHc1VudQgXddMMzJaCl9ys2eo2UNCZWV9zrp2TEFzVV1R51lYW2agZrmno/QA
QoTwVnVqAvKH+sfl07+0UJq7Uh06nXnJxoDxn+iy2dAIyNK29YtqrTB+ngGa2XqOY+BW1nYptaEI
hfx7GHXfUceOrg1XQXFwapFUEzYUIFBmbe2tyIr4UTmF2l+e39kECx6u4RVk0budkKkZWGragXnc
U6r2FXlqLPTJmU8hO1x+zsJp1nMfYnTpTMqcBhP4khsj8WT8lYgXM9AMPCwNmqeiI4Gi1bA1OueH
3Y33ruG6K0u0cI71tEc01DVnVWUGEOs6slA9oXQLKGrxfHllFs6xnvhwilKVbj2PgVHG10PMO2+2
k8fZZLlHRvN3V8uV1oyleWg2X0ong2AqDIZDOxiyqxNagIQROHm6kt9aeoBm8FOfAoxoG3PA4sHc
jBG3d1ZUdXApXbWyF0vHSDP6OK1oNiOKBruXHdgOe7XkKqnl0utrpi4I7XiTRSrg6DQqHAudmNYN
ekO3l/f5r0jc/z7aGZp7/nXoZlVXaFsLAaiaywzir6gmJ7JhW9t1w3mTxgaolAGBHdHz1kwnQ+83
oh+MZzRyFjvQdodXrsH48wwBsE08A7rou7ICUMGa231Uhg4EUCpyU8nYOlSt7fxxmjK7gjQVuTHQ
bndTtEaMwlJhyDuZ5s5PJzTdF5J004965Gz0s5SLF1DHDvsKDaK/ohky7CuuemFlTW3X7AjzEEbU
BmTEB3Ju7IzmDwKn3eWFPfvVhXXV9o1nQ6gG9AAGU4NrbC49lUioYncfmNG9LeQO5EZ/msh6vfy4
8/Zq6V/YXV0LYya0CUwCET87uw+L5MUa2kMmxz0Jq7Uw9vxRB6Tr3+OCrs2Uh2D7DHozuarEfD/n
1e/LU1ga+jS1T6EFUWODnlm7DcTcX6U9OD0lzteXNtsSmj9Gv2IxkJS1gZk1P8bYuKnQGVq1fC0u
On+YLJ2DH6rOzFU0l9C/m8CqDJpbtRWRQbypaun75QU6v8e2nigMeZGHgB11QaKszgNhwF1eoMXW
IM114dq3oPlayUecn4yt5wqrcUqI1bcymGl678byppvEribdx+V5LNzuep4Q8KW+B4UFYPNGX28q
4BG8qrTum7IKmJX8FAAsbDIxrNzxS6t2muSnY2XXFH4/aodgSNnD5Lgv9VjVV32bj5BQgpD3MMYr
Jr+0bKeD/elJo+wELaTZBPjCg6IULMVv2cg8OxYrl+V5E7F1vRRiNgma+7FyzhSXt6x24kfHnvnj
5X1ZGl27KdM4NaBgLpqg7eNvbpodXIW48vLY53fB0lMeaFp1XYtGRVCoPHtvieGix56OVxnQ+8dx
An2A7dA1lMz5jbD0xAcgqRNUTc08iJXbbrK0nTwyU74jKlnDXi49QlsrArI9E1ob7sGpX2PjQfTj
ZmzCLx0kS893VHkH7vWhahDP1cU+rsxi26Up3/STmz5c3o/z15MltOtJiRSccbmbBaTLstgvpsp5
HEDb4dW4irc9ySMJ9omu9AFplIM3k1qsPHlh5fREiJU7WeiyyT20Pf1RT/kLWr9h89GKiSwNr11Q
akgobkJVBKNdgDdYRdPeFKeeX5GuKSmctxNLT34Ydufi86uyDyV6srZR6Kh9p7p0pYxyupH+H5BZ
utrEWDV93LMU6PWSg7z1LjRtz+A1YogVM196wGnlPrkpaNq6Y1uwOuiGsStwfTD1q3Q7/oGvmHBP
Q57sL5+xpXU6/f7pQZPVE7Q9kjxwaqvZA6psXxd9km++Nrr24aAgkU6t3K6CKe2cLXVd4kNbq1nZ
haV31+y7VTSMBNgpAimj28xRz5a7pvextP5a3CkSp5Lp0BaBWbJn0qfsGi3JkQ9ekx+da6v7y8uz
ZAeagU+yAqmKSIegb9F4Diml71GcvdcRX1mg85c4uDX+3Vw0HNd2lHIj6GSivoPzWezraU5+NcrK
bqpQsVunJG2EnIeMvxT/WK62cGA5j9I07lq031XKM0t+bwhyT4hzLQcAoEAOvHJZLayd3v3VF2Gf
SqtugwnfwPu0mKytGBKyY0kercC6Fx6ht3iVaJLuZstqgtgCDZAxmB8tiDX8Kc/8y/u/cOH+r8lL
hRnau7BYFiQRvao3Xge3AEZYgWaicryx4ys4j6WZnF7gk5XXec7zMsMXQUceGucNlL1F/nx5Dudp
G5jlnEzo09iZAeyIAXqZgAOicpNPRaY8ZxqcHfg3+j8Da6qNpKV8LLOavYezM72hWcvZjtaQBT3A
r1c9tOl3MSow28QBpZYb88mLXCM7NmPBPi6/5YIl6H1jYTmXAHaHSPWI/gBxnds+Mp6Bzr0GZapf
K+cmngzjaydTZ1e3nGl0K8ulQQHEUXFi1ZmBPGrnFZ+64Jr0drHBioHOsabwUIEZ15Mg3fLmeb4N
VfwT3Ce/Lq/X0oHRXKsD+h/09U/84AzJlejegGTznXyN7mFpCpqT6FPLNOvGNnA5Fz+pLPnVWMn2
Lgmd7Hs4V+7KSi1NQnOvfU3wgT1D+UYMAo3fBlrNsuLYGZDzvbxKC/PQG8JOep0SaiDhQdkN+k7n
4XYu8TmZE/FgxP3XciCWrUVLpmobw6zL8GBYj8S5MetnuSZ6tzQBzS+MbOJxBJK5QwhZ4qrIUXZ8
qruXsi1XbOFvLvJMpKT3hjmlbZhTP4cHE+ojR0Mxdk2TOPKpi/KHVyQARUfKSn/1hQInWA5KoYl3
2QFaOc3DPCh7myQzZLINq16JPZemfDosn91VQUpaUky5AAxJJeEmlj+bBKxzaw0MC6dO52BPMlqx
CdJ1hz5/m/kDDW+a8ffl83Ye18osvZtstIw57pIqPBRZzjjo6YTx0BbCRu+54vV9V4XWIbYc962C
EA4UmUkGVNxsbvoMHayFS50nqwGJw8rbnOzo3N5qTqLpEhbSvjfgidLCw2Xce7j6b4QAQ4RC5anj
1s00lqYHOWjAvebGWrG7hXvT1vwHilu2cCFYdZCC3LrTh2U4YEtFp7cCoNv5c3l6Sw/RvEdXZ2Zi
NU0cgBDobSDKvRYgk9ob9Xibz+ASbUCAd/lJCyfmf41qAsSupaiiAAFNcsWGwVeOLHYpo/X2a0/Q
XIhyKnzSh2McgGUeTflXTW7tIEVyefAFi7I0J0JJ2SRDwcODG/GbqOx3VjZnW6MC9KqA6Onlhyyt
0enhn8y2ynuOpj0zPAzGbPpRxYenJq0A9OnHL37R6y1q7sCTWVRwVWR6alAOn/NDbDx+7fWtf18/
AxuXZCpD/7PrZpsKdFMbOXcm1AcSd2WPF0IcnZ09ZKRVPUTUDlRAMVdE7ovJ7B/9KSyo6D1xIc6T
ifr+8nwWjEMna2e0LVPwbgiw1EXyquDpxkmdWyfNnzrR9l7pkJfLD1o6XJqpz6Ut7chluGJz5Zfo
b8l80GH4lVIrvmRp2TQzT5PEtssavJKyTW9j1v7KcnlHCnbDDFCThuotQwPH5bmcNvuMv9S7ztIs
7Zt+xlzKnh7sftgm6ZpMwtLQmoFPs5OwmnbhoTbL26mIj6jUreRml4bWzNu0DadOQbwQZFDHrtIa
BAhqHFeWZCHFpbeQGdA0rGICYlQKAtEnkoF71Y8As5ZbFBjEHZgb1eBlYDAAi6AxH5MuK8zN5d04
61Go0HkLAN4zUQHMRRBz98M02gdrMF/QmPrz8vBnlw3Da+eqL9MuMsZOHsf2pohf6fTr8rgLr63H
nHmGVHmMo3R0ldjwSO4Va7dh8yXqfCr0YNOdoBlUjAA6O6gpApDsk5ZtaOnuGnOt4f6sSeMRpxX7
5Mqt1ALjZDTKo5huLbfx1Dxv6gy6G/3r5SVaWHo9SlK1LZuhxNLPPQTDjIdi3H1tYPrvm6dTDMpZ
Ag7EPiIHIudnPiRr+YylVdEcXd/EcuwjiFGO7R2z7xKKjGI7gnF0Tc9h6QHagQyTrBEqZ8kRMNmn
vGN/rOqkGVkfIdD69KX10QOZWo1OrNCuiXYSNm2zfGZbKxnslQtuYQJ6l/0IzrfKaMsmSEDguy06
8AOLoaXPKCTSl9kla2nFBQvT45kU2EiBVnB5ZB2Su8azrIRvOiuZmKVJnH7/dPgHGlJKaAKFpmEA
rimvnkkYPYPpZ6cUMDSX92FpBqffPz8kLODZHJxT2u7wdQ063MgPv1QboEJvsI/MOTJdakKjUjDX
E4j/vdC1h41VJz++9vrs39enDZ/jmkMuSzjzppv2rK18kr9eHnxpAzQbpoYzk4JDVKyedu68a6eN
irdFurs8+oLrsTQrVkUzZbED3zYkoQ8kgcfIyjW89N6a+daE5yagbPJYNg/cvTedn00Ite6V0c/G
c1TooQlDgnjK5wzH0lDtjkvRb3rR1kGVR+XGSvv0Kp1aubm8SGdDLjxMC1bUTNUgLSwSa6d6k3ZT
to1t+jHHFGn2IbI/WNWVWxf1j5U8+MKu6GozDGQP1cBnzC6pb2PDCBL3SzlizOW0XZ9MrcoBIUGJ
Vx7BdHyVdDZyGGqPqHXF552H+GF8zZS7GTLCcG3yGKpNfWLp9uSTU+26a9ntqhhViZVAbMFl/IUe
fZoH2OwilTTQ9FNgJvAKXMlz04ELZCWVfjbOwzR0k0b3RFerpgrGoo6CPDLqg0xscy/KjmzitLd8
KwK1ljlUVeCweU0y428b+f9CbjxXs3ZozLM2asvoyKEQEHusrqffvHDi51Ays/JKSLlD7Q8ChiQN
41vD7GzgC7uk39pFZwQzL9191pgQDIia4pc5hpPcgFVe/HAd8z/OrqRJTpzb/iIiJEBIbIGcM2tw
jfaGKLvLIBBCzIhf/05+K3c+Z2VEr9pREZ2Ahqure89Qb3nd6wWYO2H3DIqsb70exw9lKvNd6bHL
AFas5Il52Eu1Uzsx1B7Gl67oubybWNvs/JbK96931JXg4F2EnbLnQddSN9zBZZJs/KCWz7PbnqXd
/cZ9sdbrbzzoWpy4iEIFySjrRtCmy3bSb/ATdhJLpHjqRmGcqLKklKhKcX2jWHdlVV5iP+cA3uvF
HIhdRvW0TzMVgtk59n2EhklwC+d95SGXggBhEfqaMar3POvEYwPz0hXKuGy1NAP5b99xiYQfnbFe
ILhe7Etj0CV2pTQRJblKmtQNbkzNtc+4uKd1/ZjZQXfZPkzzD7dME8EpeCS9Km6EiCtR9BIPnyEM
aS2k2E1F+KCH9h6Ertev1++1dz///Y/oY6uRNT2gDbuxJ4dQFWVUZFZGnZ/9/voB1979/Pc/HpBN
QJKnnsN3VW/vxz5b1e4tFPaVLXEJiC9sJwgTuYCAotgR+WS5H/fGRlX2ymDi8fX7/53M4UIB/t8f
kIugRg18AiLD8g2F8nzpeSu37DeFeWjVrz57rMchKYb6V9OUN47NK1HlEidfI6C02iF8V7L5W277
dyrkOu91iYKuuZGqXnvGRUDxHdb4juD+TqBZvc5TGJ5AoN+PK+7BZqvrbpw/Vx5ziZTP6rB0i3Mb
IvCXO6W8+06RVy2AWM3b7ddTdGUNX+LhaRvQNg11uBOBDN/noIZTm/CHLIK7mvn8+hnXPuP89z+W
cY7EIs0GJXZLCaZ+YBPKA7TNhnU6T7dQkteecbEXM5LT+SxVsatm9tiGwaZw7Tpt+KbR4+rrz7g2
VBe7sWzBYWRd6O0yAEjnCoWwFP8UyX/79Ytcoxh0n06D8LAhoYtHgqjiJ7jK3vj1K9v9koGPuXS1
Vszb0dpdk1nGYfo9EMOmcaaYmZevP+HaHFyc50CCoEuJLbArGhDlJ9r96muYHuXTDO9odgtfdh7u
vyRH/8s5/1hNqeiGdMh9b1fOAMgR4JcsG759/QVXhukSsj7DuSjPhOvt/N6NgbF+9+HZE+uCPTga
3OaW5rfao9eeJP69J3oJgLDnSkTG1jXvi7I9upn1kKiwzX7VC+03VX2TqHBlYi5Rt6T3g3ZsKrFD
pTI25SkcnOPY6rVf3NLFuRbpL5G3hQwgUwiY186deelGbpMHv7yReH1ks2JGKhkwsMQnum6XoU88
TzZPxuVeHnE3z+yNsPz3HQohrH8PKnJxO8k2t8cJxVmY2el+5baq3Aa86G5spL+3hl1I0v37GcSi
D5zSZj5mNRwB4ZYkfJD1pXsqiVggeJ2Pd9AgFwcrC/peM8/9Talvj8NUVPA6qDX5hoO3zCJB0WO+
8d1X7imXwgSu6OoR7ljBbmaB2DqTzzdhCkIHZMEoFBn8cpd5U/OeqtbHBcbcktq5OunnLfrHVoSx
USEax/F2UwvA3ApwubyIWQD1Ijxv1hEddHYfVh2LeJmKIoIzTL32AqafXJlWq6/37N+hPG54CV2W
nugKJkp/F7gGDlh5q2pnLQpRlLE/zK5dKeDFhqTKe7VjcyYfapFTug6zAcZjo4sNTtwwNYmB2VwE
0GoRZRMmKIMvT+J0LVsPtstev37Zv6/Q8FJOoO4k9A9oznYgxT+mc73EfQEvIaeYH/7bAy5iMGyt
tcgKB5SYmfRP0Ftx1kNf6ASmC+6Prx/xv2voXyLwJQFFM1fanPYchlEVKLk/J3BksyXb5QG8e6ZV
yvKI0N/M0HjKndgNP2gxxYQlhOvN0rLYOgfZnkT45DZAGpm4GV5TfzXonXWhEsHuCwq1Ev1s4EGU
0mjgHL55N64bf4+E4pLMMvRs9PsMEOEp7x9bR8be/MOG9Ki6j68H59oDLuI6FaWaq4HxnYH8FMym
IgheJHWZoyghbmSFf8dTQMX7fKb8se2CgRC41GXI3Rer/ViJvo3VZIvtAN3v2AZBeeSa2KRpCV3T
QQZrkvfeGirkqN2mXZkAGnwLovbXBe0DwPDvd1FySqfCMfCqMEtM8yah1MVF4sZonkft/600/PpF
QGfwIdSQ7YRZxeLCUg87MvLn8MjbDH0Gb/4p2zSNfL+7UU+89jHnv/8xsGXgNKOVc7oHzzauxmml
6qeguaUc/NelgY+5iJbaD8daVao8ePkcB/qb4UhdUmBg1ObrtXft9S9SSKecjBW4MMDJ28QeQRwD
pW6sfn7963/Nu/D67r8HZzEzncc2nA5yLpsEcwV8vcMxI1///LXRuQhcpSPLsi9gU8rJq7G/Q3jN
9f1rns43fv/a4Fxc2VjBa0+YAT60AHTajjzKIHgQvXOrE3ZleC7JBwZjk3VOmO4pRv9u6aZl5ZD+
Fif3yuhcKi8AOoTbpg/lRK0cmIQOL1L5+6lyEtIv3//TBFxyD3D1GGufwIaWLPcdeQeIaDMWn6xg
669//68ZL/CA50/7Y3P5+BOg3Fm4XzyIOExzcbeUedR7ReI2coUe5fPXz7k2ERebeNAzl8gsYchm
A/iO1sx9JL0rt1//+pVlJM5P/eMrWun1qawn7DE+J2UHyTTz6aHy8/WvXxujix3cod3pIleFez1s
dEn/Tzme9PCh8/cyuCUj8NdcEWN+sY37jAVF6CDG1T6sqknNuxjkn+6e4GrbJryo55MTahgqdk3X
J3613DJqvjJyl4L4ZQPqLcu84VBLOifnZnpUueof7djPrwfv2gMupiaDgN48QMNnnxXuvafCey+V
O8LL1X/7+Yu5cbwsbWkAE/BekXvU/tauJ3elvSU7cm3ZXsQ/MWcKQw6f7DpA75DOD6m9xbi/MjDi
IvSZQSyFCaDTcr73SavzKMuzLlK5d+PgufLul4wNWEeNSJ7h4Qfn+tMQuD+Lcr7Reb7y7pdeUmAs
aX9pAKsXo4vMUXdOAvHd3yDFOzfqhdeecN6Lf+zosYQU4yyxbNL0jbAxLhaTZGADfL1qruzoSwcp
RLym7PNe7F1T/zrngzJ4qkgeBxQcMsX/m6sCuzSTyl2es37AY2AqtVnC4qkGE7Wz041OwLWvuNha
aENSUggEDbY8AHvEA+hm6Bc//KH8WxWEKyccv9xeZ/yLT1m6HxRUhXiXr1PSrYOuewvT8lZj8tpD
LoJfPbhwBOWYaztWkZAnKTpIwatIQqv56/m+tpoutrGC77XfZo7Yj+lPSw1MWhfYf99gT1/bZxcb
uaIdtLlH7DPu9m0ElZ/30es/v37xv/dsfXbJG0pTv1AawgL7oFZb01VFFPZn3ZIRxvS22eDcwB2u
OGQKd2Pd3NJrvvJJl2SiYukN5LG0f3BdDVsFTAvOiFs52d9LA/imi70ND+5yKeA5fHDhL7DpINm9
s4FvnxXr8hUwoNC1GfJuXTZCH4VidG2U76wpH3jUhHm1CSFytg6Y8KD/2kAlw/OqaqUzd4RvsL7J
YL42BheZESTLnZRy1z+0zezFU1/Vb2lBxT9fT+y1Xz+v1D/im00blhpTh/sJN7OsFPBav1V3urKd
LjlDRQfyLiF8Pgxu+dEGxUH33RTxpl5pT79+/fpXNtQlcYgUORc9qmz72v7o7atXweXdf/r6t69c
L4OLcBA6ZEkzgpzdH362bZ7gPz4oyZnXrQf2Ot3qE16bgYuYUNbD0DI0iQABG95tMx/M7N6ICNdm
4CIigAvWVtnsh1CDb1FnINbEcwFrNFZ5GZyjjbqVNl45AS4BnFlBJLw6jX9ICaCtVD12wp7qMFxP
dtrZRa2/npEr33MJ5KQgP894Fo7LAQJanYQJnworFlEIxqeSJV8/5cqEsIuwANtzlk8tPoYG/hr1
mg3UQG5MyLWfPn/YH7utbsFemZpZ7AszB1HtT1NCwuZW1+BK8s4uFmxNXK9FkZseQKU+dAWBI0eT
xqTJV2Wdo5pACHRdbepHRXhLv9Dz/5dr/aUKc0lc0cvIPLOY5TBReCgrS7PXJlj8HQqB5WYcC4Am
i1IdgnLKvveygPWc5dX30WnDVaqbsY3QfYASrG/Ys4ZLys6rFgdxfhnmH2HWFbuyLtv7gQXKxFS2
9B7Mw/m4TEMZZ07qHDivLBiabbjlYN6vR1Kmz1BcGiCC1spN5fAmGSG7FMNWXjwHYKSsC9GaY8qI
sxcUODnfzRGVqBJ3usznneWkzmMyDeaVzlVK4+J/FNBpaBM9VyqBdod9MLbvYIEQhD0M0n2fntm0
037sYdU5ig793qpxlzvfivEu9fT4KcKMvtpB1LtRSfptAF9cxM2UqQDGvGqMQDBNQWCh/AF16GFr
YIWwskFL33svNRu34iSSPqySlroLv7GZVjJOg0DPsUOEk61kZ+qVsEAXFF6Funaa00MeTCi3dbCp
q8McyCTBRTKFrn1JNSA7OYZ6U6a9/CbbCkJrs1+4ifG9+pGC2x5XE09gxfXUUPmpYAu60aR9pYUr
7xRTQGC2qIrDjzSarVAr5XTmblpEnaTQbZBpvquzfDeguLuocQQxQJoXiAjbVW6GAuK/nhcr3DcS
pcplzRvnp1M6DrDxdbMaWP3sOcAfh633bQn5ClY2bgQ8fb/Oy+mTde1v1O+XJxKacotHLvuMEBIN
RJQbUbgnZx4+WKpEPJjxyV3EoZ79FxKWy2a2wbF1cf6ogOpoLMwJTC/QkdSGi+5xlhbS6jC4QTxB
J6Ks1A8zt36ctrjrZmQe4sUzgE2F3d3IIbODg63bcgpRfDqXAjTwrh5iLo37ZvXM9iNkQOJOuXFr
yQjNXgY5C9wiIi5L/kxr62yA0b+fC8J+eNyYtV5Un6RlqA6NCUVUwEv2PE5D7IeqivWIhrVS7RTn
3Ot1MpkcTvUAmw9dMjsw6DzrMkM2melxLWyd76c5pRstghmUw3Zc+Ug7VwDqzFuSLW6S5m0Qd2mj
dmQqm202m7MiQN3uPKjCgsKc8scCsvavtKejjXrrOpuua5Hi1J67TVOZRm1ramD26qb7JmZXJFVV
hQemlVh5ratOpZDjg9Dh+9jUfeyUpoWCfZtY6b3QovQSPRXPtAGbipZ7ECVe5lnV8VSWv0HWJM9e
QwHuJQIC117w29Z670BDQGgg3VpYYEXBKNQpk/O+9LI1bqqfNceN2130MzTsh1gUajPUVm99j+Ad
eboqmmoLqul3v9WnbvQSm6cblTd32tpDXgX7oBEnv8i+5V74MQfyqSfhQ5lbOHhNdmtyv1obOy+r
0bNbr+0AqMuGk01rOCGYD1LNq1l3T7AfPi5u9j4N40YuPPFyJ4e/iN4jAQoj1BOPfUq381wffakO
SJ93g8d2rQGP0ONZ0rLyLcvQB6duEKcZJLMdsLSAKDzN1t2JdPlGvf6e98GrBzWZoWCJqugjye1a
8+L3NDqP0pu3jvTufe481Z4/x5Skp7HjD86SrlOaPQwU4kYTR4cabepTJbx9qfS2zmrALLJtXaWb
drGA9iLeREhGYDYZALZv0n8KXf7IaPkie3FXLuoB63u1TPhfahcdHvksUduEaVaAOA5dRhwyWNxV
uq7G5m5Q7j+Md9CX5y4K2fkaUDooABBwlTnvUhArgz4Svc2SvgwTYqefhsxHx59PtW73nuwUTAvn
GGPw7IrshHxS4o7PH2aHJdVSvTmwFI502b4F1nmpmPNOjTnNAlGx9GBNxn6kRt8VDHrzfi8+K9c+
FTN9Ni7SHt/HuuW9WJm6fYCR21vG7BoH/7FmE1l1Gf3uiCKMPQuCdeOwdS7CRIZ2K5zuoLMuaUf9
TVR8UzBcghwn2ELAbedq564n8sFdzBsLFxVpMv2CNZaOx6C5cwCQz4l9qyshI2PmBzV1D7QIH8v5
IxdnjFAjHiZN17lrtmOhjgDG3JVVdgzCOc5yfIWtgNoUWfBS+c2JKfGSZ95JTBD7XBCmOti9R7b0
30IXbMs6EP9wWDRO3L3TUA9PasGeSDP8nufgOUPkkFVQxrVIv4e+ORZiSqPAn+5rX3yDaDq8H/TT
pNF7LDq2KabmIOlwDyPAl9yhD2Ej1kuINSzSd3TRj0tV3iPDzKKcaKghkE9g3B+CSZ+8Re8anMBR
PutV45s1wZvlAEJHFtT41B23c0bgtCVPIbNvKE64cSjFxqAbiRNU/hrGBjKv+q5KR3V0c40wUaNG
Ty3jd8zj/T5gebP2c3jcd97SrIMsJTEUtgDdbF57iTINzMHuaO7C5Kc2B1fiYb56G8OygeFB2Cdu
2T0ybB/blXqlf5ox8B6FpFj9ZeFuJ4A91p1m4Xbm/K5CbzbCBTtLrCpe6TIOx77s7daWcKkqetTN
qsAWOAW4iUcPRNrRDwZ01OwJ7ilPzPo28jT5DCqsPJJZeGpUUkWMu/fAQYChnm0pGkyRh95mqwob
dVO7Zy4WdFgkPSviqerfxsDsU7/0o8UwEnHTokXJ2QbYIw1SEwbaUcUmL5ZHZ5yXWJL+dSF6D4rM
PS4Cz47nvVlbPA92Oljer/yqBJVC4myrvjNdF3hk9W6r5mHhzpF5tdzI0ZzqhUMsrc+zpAglrle0
OLGsWRUDl5EXDJvZR6FzgWZuSex26vQWBKxP3rAEcd1de64P4KMp4RdI8oPEk6lZdg3wwrKkq7KH
hpFbEBKHqAnmGhFIjPnOTzW0wxcMJvO++ZqvWsf5RLKHgr1tXkwp38Nsec48KNENhHEsL9tHTsUe
fF5tM685hg0ibtMi9RNFcYQJ3bLSoZz2yLtwsBcv5WQf2oXvK1Xtplm+dFLoGDjguwCLIZvpWkLP
CZu0+VEv7Qu342ahajs2znczmQQ5C/JAT2crUZphT3mz9Zpuk8NoEnXarcqCk5dBA5mFLWRYp4NL
w+dyGB9H6IavC0BkITfqyrNnCI+G3Fun3XyoiXppi2Zf6N7u8tykP9TkTP+0otPfTZuthwFGqLaB
gjpkpu7KItxoFqzTKjvAIvptrtMympoyjReOzdnqcInLgG95NsjnvCPVTpgcxJZwStfUaG9lmUDE
CAt2ByBAHTFY5kSKQJe/cDsO2acQDoK+2JcdfXJmRneNDnwooHD3Icu69oGaYolT118OVYE1P8L2
MpEdmWOVZyROp8YBA879RYkYtrOCaaPyoJbPhi6PYez6mpKGR8J0313m49pbueiDtyopYKCVzNLp
Y7fGXldFqhPa9shgHCwvv1hwhBp1R/x0S7x5ifI6CCPVBUvkydZEpTl7DNffF29qVyJvP9JMfJLR
nTFktloJ7SxR37siEumE4E9gx8ibLG74/NjmCHV+Prwxr3yFCNYRetAN+MaFjAYvf4D1xrSuALHH
xh750ZAFK8sE352wetZ2VDFuB2GUq+DBo9I7pBn13nHdgXYANeWGjiiI2gGAeqVf8rpAyc9HOYs2
2ffBdKvSjNAr7+IGhRHKl/0y5CswY7aBWI5hFa5IibkGkj9CrrdajEpQ9Yz4gLrUhL0WANxfoSaq
ly7xMi8eHR9M5er3RBe96uthz0azCax9ZdOyCd3pjQVZHwvHvhRjcAwHbz3UwR30jE5DucQI/Zsw
pycu5AuvUpYg3zsIr4UmG8PXWFVvXN2kyTQgyImK2ajJ4TPZBuStT/MuYucEpuzVlgYAb3kKGCZA
ZFZ5vtxPS1dGJeYnbsDLiM4S8TKFSYunPtwJUqXpZFcDTBu+10tQR3Uji2SaimA9Ly1PaDAGu7Qc
/c+5y51oyf1sZxqn39qU1hvezf3OOhlP2k50B5i84exlTakfCMgNnzPxcxVbzNFaVCRY+4JkL0Da
sDmZnAE3QzO0W0f0zTHlVXsYS6dK+hroMBuEywZ6ozxBCg/pG4uPNoiBMQwmgMIEpmKDvJk9oXlc
38FZbth0zFVbXjl265AMQXYs6qSxWbVdmt5u6BQGTTzIs1S9CNvnZVDZrmJCPJWzrZ6yvpxjQLqn
RDmDk4hO1YmoXfLCIG/7lPpTtwpSXb+nzcIPwaTYEudqcn9wOqVx3gPRujB4SRKHjkNUjT1k8Pu0
feZE9EfYTZITpMoIcEytwf7q69iArn2S0ApPxr6ZTt4QoPVDS++5QXp/h0zHrBvbLt9xuwruceqg
2jI2IznRUS57MSxN3LmDjcaOuDGu092299BBQj6rEwbaPrQGXIFOhu+ei9EhW/XIA3djycOnAePl
z9m8HzTmNXPK9gmibZUbw062LIGy6vtjg8L+vVQ13Ra6qI+96DXuSKIHZgWL6AFpRZZHAxU2pm6e
7wAG6R/gluLtciqnMJLKlc9Ojn0vcVs64G6GC57p+MmSvBvjDH5W3QrGBLhZjam3koGs9sXI0mT2
IYgBQCwCqGumvYLseJLNLI0BhEYFouNqEzhusAY3RGwX3JHW0ArvXmUq4QwfNuMzmBcfrIYnmJik
89RVlY5h9h0+jJzbIzLqJWlqQKE6yIImTMz+N8tl/oK6tgICDuB3xO008izUuzNhsjsInEyrhjdL
BDEHEwm3Et/AEB2eYKfuIn+CTabHR32Ysln+VIPnQMvLmA2tdFlDlEFA5Ri7LngAMg7NhiKbkJTw
zODn8tqNhzmX8aDdIPI5hmE+e3Ehrua6A+VlcuIKqOAIiBT6BLYBe0fqVvnYAwPSgtzU78zrqlOO
ONEt1sX2Te9Dlt7PPPsJBPyrzLJyFbrljxyq3uuzXkdEJnOniurFm/jGHWm8yDnGrGwnHbgxhExB
hQkrfe90UxP7Mz1XMPwpYQUWm8f4VrP5g2JZRU7PT9zpm02gB7qrTXsiyluBVsbgJdMKUP4UQ6ri
TR9BKzFMVpxF6oP6Tjvcjd0MXDC3K3AiEtNHph3itibPtQw/lgpy9ughZisAi3rURdo2Kie0wVFT
mXFOFu/hqFrAVqf9IOxHW2Jn2nBlu6mGfTBKLvB1fwj1PG39rvuFvkIe1e0crEdo1OGEUHc5mX9I
F7c5XA3jtKuwT4ZexgWYLoC1ySW2wvlejXaKirEeY8nHO5dkfSLT9hHqFFtSUZpI6paRX6X3mZ8n
PegrPaJsp/gz0rtD2nlJhuwhRs72okuI1ujZO5dL0x+dJ9fgh62ZAh5znN7awXkmQ/nddgtuSoah
8Cbrbtx2mrwHWZ10TXBooLWz5DOPtJ/eB8HSR9xDcrP0y3EIvHdP2Y+S222zyMPclI8Bnx6VxW3d
OOdkvEnf/JZBiXqG+nTaLpEgw/gMpbvpvsW9JIuVbsFhXCa98kTjo/CjTw40V2BMItYqKPQdeh//
4Bbi/OzTbkp0ocojkKpLHHpWr6fQkkecf83eYdMI0Z6A3xtVD1tZ59ja+NbI0W4YM5mOj7BEDhKE
/V8jnTeDM0FWCOkJPHiXOY+7mqwLp/qcNHkMSLBhJCgjPSzItYPi1ILTkRgZgtWcv5FR3aEWsbdL
u529Zo7sOFQrRujnRNTGn+XamvJBGrGsoNVqYyWzO+rnVYL07aR9LMWRNjvAf6rE8ysUG0fUalXb
h5EoWRqlA0q0nq7phmbQycR15NghE1lBTn6JlwIXZ9qoYN3AwiOWjQCHMh/dOJBIYdzFocs69Ez9
YtPKP/E64yv4nL523IbRLPip5QJqOdjvHrSrohHA9Uc4KfPYLyXq6JCtizrTEQC4ph9tDeJbHaRr
1J5WFSl2pDDPXWA+TJp9VEH4k8yoHNYtRTHKmFenan75Y56eelgPxD7zt6AKdbEwYl3X/qOjnacQ
6s7R5Ff3XpnFS6ixwAIYIEBpDNMwbN0WESJX8Po2DbAZ1n8fFN+qKYMJwzBa759CoJ3gQq4PdUHJ
g8g0voiqtERsZ9DBBmwIlp7ROPr10cFVbj/OsCrE7tOv0J9HAy2r0oMkFoVKNfdvWnpjAod7g/pL
D2HuoSrvcPzpLXClZCUGWQ4oo4yA/ZJJFGMM1bUO5LOB+CxOSyQyhciRYxUG22Jwx3UFmPMrhZUS
3NlxBUepSuQ1rLUW9jz4EvasS+emdwxNRz8OM9/+Kio1fK/qiv8eHFZ8kHDQbcxDwEEbWP09p2Wq
t8Fo0kR7KrjvGtUAuD36z0z29QnVLnUavcJJOIcYvjc2WK9j25MsOl9ZedQ3ZHlerBmaxB1duaLS
kTaGjXyTrWdSOgmSdv9ldhmKmJLZ3+00qcT3+PxeDo168kZdpTFSSfd+ybqcRpl0ymPtDM0L8g3U
HIybYn3kpPogXk191K6q8tciBxNbVN533tw2qIZ4zT3w9e2WdJPzqXHdj1tWhW5Uc5Lt3MlpN7QV
848crqwRMRWMtn3uPSkIFuyc1hN91LjaHxMYgfioqjPGybbkaigSyRxm7zq4aa9SILjaaIYjyJMT
NNsBSdgryi6NBASrqTaWyeJZAwZPIkgsOY9uJ4BMrlsVQKYNLR58I0kC2jpHP+/cKXZkWLYxQf6F
V+pV+srRSlhT3QbgWZumj3qwunVUGX9+nNvSbkZIzH52JW8+qtYA4+4hD0oYzbGrlGs3yEwzlDTb
1IlnbYpDVUOKTncVriNy7i1OFb+R2dpT8NR227ACzY54y36QrDmUNWXbCSqPMe8aCpfftjwaHFE/
6xm2VG4OtahuLuZVw7Q+2T5fto7TjZjaXmxa1Q+JNgOsn0pIApQ46lZoIY8PVtsg9iVclAiXTQxy
v9i4XRee/MmxH2BH4HpTFrqSkbBOuwbjt35sBPzt/ImPQQyn4fJxClucsLbUzaHptPvQNBVk5xDu
ItVot4b1fNDvyoG3/6ABYnZ2aJ0nJHrLJtdIOKdKLy/I8QUgCtL5ZpscWXxYZHMy9JVIoJSXbVKd
k32/DHrTKDY/Y/GG711H8m+AK5ky7vAG69KdMx5lRFAV0wLYVtSTnfeMtfx9XLw5kaAXouHUuRpx
1J2GlYNW64NJi/kft5kkBjA33ybhhbj8zTyGDh2yO9ktZyoMJNEoWNbxMIXinRv4oy7S2j3NmuYN
AtXtL2POVgTLuGx4CgcaYpwg0agorKc6WHYK99ifhNszBLsFizKlbb5lUzYeQbvwtxL+ujGRBEkj
Ls6b3Jvn48xTx4uEkO4LhcH9R297/ZEigcG/WpbFRdCNTwMethnPdhm6b1HOVYr9H2fnsRy3kqXh
FxpEwJstTPmiJ2U2CEmUYBPeJPLp56te3eG0pIi761Z0VxWBNOf87vif7HzI96NvgA7oTXDIu0B9
YvZSddL6Tr1UjClEKT+ME8qFyjNkehwpyZ5aC34rRstRNNwcnQHMUxrla7113RKvlkmjM5pWTV1j
LeGaB5041GaHxdwONPMzwu7V362OrZ2HwZZJhb28jtN1zN5XrSy+6CmpL71RTS9bP7U1Rq/puymy
fue3ZZk4Y1XvxsnsQ90lYXxajFuFGHhf622FIxy1biuSsTGIjcF7uEx4Qui/v+So8tFmTA04Lia7
56AvOlCkGwRSV+BzMiDxIZSDFrlgmwmxvX4iO23O4zZojGNK2AQrlL8bUCpN67Nd3ypBiKgQDkp7
DXxDRrO+eKex7wcRWWvTs/IICe2a0rpPOw6ISEP/nZHLJxX3Q+3NVpgthfzOqbddfdrI3RLM333D
HWIxkGPEA1tDLe+1LXYqj/iVNrMKK+Zfwlzzq4d5GcXn0lrtO72etLOfr9ZtX5n3WlpTkkyM78mF
WMtwUY5wqVhLOEdNy57GKkNpMg1mwnZ6IXuW9ZWa7zLbzsoXn3uGhcbFAr4XdH0bDbWxr6b2QY5Q
QIt1cLzlklkK4LrAlFysXxap7StBSZWKAwcxuQy+9aJku4AnVHckgc/XqsvVvgI1YSho86j1gYir
xfsMr5aMhXbW+StCZc9FTEpuEwV1+9WW40/bpmBe0hyLbRWoeJvTXzP6cAAgb+c3nZeYWUNPb08l
CCqJ6RucPo2963DEVk3c6E0GlFAf+PQxNM38opO6adYm0dWOGpLSXR+IAfQ5BhYZ54yYJKAnkKHX
qh8Lau4FkjmqtvV56zidMk17LN2+5M2ZX/3ROxvgt7R1GlCc1N9rd6EXyMG0hAq+ZvR8tBoph2dB
UjbdHVdGq6XRlhmfOlFvYbvYVWTlOWVw/8bsqpPKNSvK4IFiduN3+DdmcgSQG8I/LGbZhL3PXZB1
TUHA7TwiLUvp1XWMrno7/JBcoSEqTy0cOFaAvUjPmYirD50qXQ7k97wGXpvvdRtxkbvZR5FVT34z
Xe3MvFp99n2YGGlhGBSHdPkMap7PNgFgORHu47CrM9048IKzB8VefiDT2jka47wd3KGHw9golXqr
eRyzPMCPNuuJmWvV3svBZG3DfihKLx6NmpzCQQ4xMxQutgDXSu0MwVfBJ9hu8EOXhhdJesqYOZm7
OVBDaCv9RG5shA+rTpjn0UYQ0C5s5TjGQoOLdUTzTmdOM8/oBEizdYPoAAjfAMHCKVjiESs6Ykj3
vc3N+3Ty57Mry+Alw1Ga+HrfhJU9vXk9o2hr1ARlXfzYAs3dlQQSHrFUGWGpzwISve2P9aZhcdTg
UxvR+vfYN+ejGywn1XukMLRZ/5P/axUGnY2+jW6caYLGnIySZ9jbc7kzqqEgNFs5ITS+txsNR4u6
fHMii/k0CVf6qZYjk3+V/jz7lZeUThlcR98CiXWq+2x2X5utnA56K61j08hPaa9x0nb5HEN+ODEB
WQxcb0FgC9NYIrPX1xg3yxQVnL2JIbsXsyp0cIE6RZ/YGElemGPc5G2TjGbfxLVV+/TIw9Uzl2BX
0cWGMh3tR66s2C5EEFUtycEtaWsJzCUsR+fLEN74UqoWilpnVZqzmUZ+m45HJiTV58lq55AwO+Nz
aSvv4Obl1y4nnxxuY99ZbfPad15+cEVmQpBmTtwRYM+06sbkzTGeb827fWqnayTb5kufbV24WGoL
VdDBUG6rTOZhBhjqHBqGov6hF30GPzk++nlhJeyk5jlQUIEEgXznFWnh6PkGWI3+RdrIz5fJs6LW
an+4qWHHfakxpHOsn8xqfiWG3g4LeLJoy702djsJe5/PZlSnM+i5RAOTOVU0g0wmRNLyPJQHlUs1
8konVJ1tLW1/0JpeHNV8VkTL03NaM/1/4D90JXz0VCWd5WuH1LGnpAy622xQGH7YdIWpBjbArGSQ
SF998TtdXNSATz8zs+m75s3cPZ5fEtwclCc9tWny9dqNWNRNNPryE9V3Gy3mlFEkOyt38nhvtBgi
x6a970uVAyyxr1KVw9YbnbM37ema6kxaJf3FYDtR4orO8Ni6+jfqn/a6adX8UNBORKOB1gWo6U1o
bHDbJU8u9df3zlPDXduU277WAb7aOcAAnCv+l96vRWb2/ZJRGDEBy6JOKOjLN/ipfrAYayZ51d3Y
0R5MyxQ7UztEUgf0cOgsOXduJ4Sb0Z61+rLfkLkkymu+i7RwI1bOVzPwpssUiIX8guxYiErEpTb/
8kwSRRaXhUUkBx3AeOyG5Zqz0bg9+impOVAgq8zmrWmhlYVt5LGastd8sa+zubWRGlGwO7b9c3Wb
s7L5eRhOX6xp3vm1ODdNMEd6yqUPfPIq8qqJNlVpYeU4P3gU392aHe37dNtFIX50jdqnWRVhlP1Z
Ni5AYK+9dWoYw1UssHjSfA+MLSmmbk0shvrsK7u7c5aa7yReUJudRz1Lz/UqRFTXXbFzpTRjl3rg
3LYCmsVgk9vG9otAm1+5VJdeUUbZjT+hDeisSob9VBg/odwnenM9KPPQZLTTC+E/WcMQScdI+ATz
vnVG4ukZ4x0uIqWBVxThWqCyve5mRrvDm87Vao1onDg/BrmFQUmVFnuVMi7UlO25mOds58JSv+St
UJcia73DONj53tP1LBkDm/HNVT5+80xzuegKmXTh1NPzxmS2U99SiFFCpYhzq371TkMx+1009n79
VVqz/VObh2mKyftgfpSxcqFv/fgfM3ARjR3rnYtwYnbrOr03jHpbo8Wzs6/sjWG3rbVIn0swfJCt
sqgPk3TUVyLiIRgWZ5yPTKojqFyUw7wPOnMLIU+nHbqZH2XueOfVdETczbp59WqhX1wxmu9+2TeP
4Fxj4rslkp/BEt/hdNfDvLUyGSq/T9xpMw4GuM7RLNONkFnfiEHHgt1ktylveLSYHRWk3udM6+UB
VrKK1NJme7udpp23TWq/kir6LodFnYqhzO+VNs57gAncg1NhfVHcBT8Kf8t/zQMu+GFau0SumnmY
pd8eCq2xn5mnOmKKFSB3DYqWMOgRFqfuLKnwjDGLxOiRuOu7SoOOS/tDM6wWNAcqgIphOkWPAsLj
P6ZOUezqG7TG36TtvKAQ19nPGE1UyrYow7bzs7tBC3JMN8W4Y0ip+aVvunSJM9IsomDoyf4qO/UE
S1yXGHAtVNha75h7SxuG+ZERvCBScrGtkAnvIrH1DWmcGGZrw+fb+SyCgri+rN7Igk5z7avXkq2M
WFzbrqhZjEhMQf4cFPBt1Wj/Qlc9/WKVbiHosYzrDDQk7W09DAoTHLde26i52f7s0r2VIou+s3wx
f3ZFmhNGNa67CZDtJaiyZucxdo3LsSivweJXz5JCG1txZX+m67YP5TAWkXAwHderr12w7JR7BAjE
IuZtbHFhWozKzePO2bZ4Q+V1D/akQXY7rn1Y1tZ8c3sXDnIcoJeuCAqCG2Iu0R87QBniBuP0G87t
ogDhJMN2CTxAhlHViVPKZZ9ZFEoGIEW8mnifwqnKvWOWrsHRFmP3QxvsMdnKmYOi1vs3xtN2j5OZ
m8fWDuY3W67yofKA0L3FQIycDkCZFVBatM2MVXdy0VLqL3nidn0P4NYiGFpndznqXOxR2lvl+7xV
43mxdFzIhjG+CH/NY8kaTcqtNQ+tbIZ4nBcjDNR0GJf2Nky5FJGDjjTS6kYmSIu2Z6pEhIidN0yH
oSxAkrfMi1zggLuu4oIJexIcfqVC5AeFuEkyAAOZomPp/FWFMB/cQZrgDlm2C4iWv/gbs+ipz6fy
xXXc+bTkxbBHWz8e5TKtUZEhMSqsfr1zVevurS019wWO7WdTpFmybNWQuM7UJEPWDV/LITO4FgJx
52y5mdCg1LsZIDj0raXk5plR1SESCntDS2MjgC1f/b4+BIVqdzY6im8FJ+XV3Oiy2erZuQHI2Nl8
5wPCLkLgdWaBtyvX3NyaQxcbU+ASTVUs2IIJDJiHXH6dzKyPArk6YQeKG+fMpI+sQQNuypyF4WCZ
TaI1O5TyWdk6xxp9xje/L8UlD4BxOnJZM6zSeouSb9MiI8NiBvszzIkMch8rguyiRtwy6qugOCp2
3aXps/LJmmybQqYlWLjErgG5UDPqvdjiIJf2Pe3NCO8/MJGl8KsvAZqKc+WnbrR0Ckh9nQqIbcem
CYEhUvOSfwch4qTNtyF/pHmu7qQQZRC7XiainBmPSVk761GW8xDx4Hms69rswdJQ8lTVvPc4r86B
3dqnOZfd3vGG9qsQsI3GsK0Xw0YRGXpTXtwXjEhJ9MCZjqQmy1cyFZjg7W5CXF1EYT9diTYT7rCI
DG+9N5jShxwQZBjRqqzg9OwdQkTKbWveSRrf0KyNqJJoUDYr9m3E+x1ZoRqFyFo0UZl2nOMG4Pat
zJVDtwv06m68BQ83k7bv0/KxDJY9y4SEByoN+j5UotCA5jiEtRySWcqTh9RPZVVsVcspqyCr6ykZ
Zv9krWBrmwkVrE7pVl36XO/3eqndlNGCarU7Zgtx070vYllad8HESe3pGtkuBaWdJ6pHHGFUg4X7
wBu678V8T74qW2+l0cksETJd567q6od81SNDW56rvHtMFRRHNz30Fp2KM3R3gTZMSJEK++iIrI5n
Mfu7ogzuxGYOZ49DLFmHaT7WcMVRquVv4Jz7qiiuVe+sxKo6F8vKr6YtjLDV00/LOu10yx9iuQJi
QRwmZulc0e9mx9RmqryCCgwQvcHbWgeXuhedZ9TZ7avvIMRZLc04YX/Odnq1GBwnAYOjReW/MhDR
e3Inwzu2rSofJaNxXicn1cmAXrb+nfxk49wjGyp21kx6EL1hJyWgCeJfnk/lP3hN7yQIFY2Qkm0N
uymbownNcjS4vrfrKni9TKNdmUcklZLNE0urocV2pqqLEeh5e8vz6t3UZfZJ2JN1NBnnFQmRavty
DNY4YzZgpNcVd6NAyUIuSB/X/c245bu+PCypKyOgDntX9rK7DCUqV4tm5rL1YuXOrSwg2bJ6Maft
a+fk4FY39Rx6dfc1tebu2XdMedcrdAhDi/eooHw/LYu7nUaRo6IE+E4Mg8J7EY79BYZ6JlDKm/em
5tXfYdXHs+fcUBXiF4cIgwrxTSjcwA/tbTcCn93b/sgfQ0+Io9O3X+2y85Oe/tqAGd3mvSpql/rI
VjCvbp1HW2Eue/A9Sk5Xmupg9EuLrJIeKYRdGJbHGovre7D1xmNZGAOMsisuxWwiPnGX6ltdSO9J
tOZ8DgJR4wRjHm9stpmwwoKASEo+X6u9UAwjs4SHjL3oNUq79nrWnrKZSUlbYwiYmezqwzQA3zjb
yc2howtD/DLTYA3TSozfiGVBs6rEm2lAbUORPgR+RVrCCPHhB4u6WqXDWdG43bAbEDxz+M9kcdtL
e9IKqKRQqk0+gXpV+61QpBT0W4NiqQVFQ/gfrymHbd1AyI2B9O+57G52TNNur01BVzCaFWbTPgDX
WLY5KvLbIFS6LTPO20m7axh89dPnzkYDNKd7u6u7o2WPpRvOSGwi9lJxN9R+s0Ns3IarP6Vfp3w8
41d19+D4QYFxslxf0WmW76bJgPW2mLAIKPjfypqzU954v4Z8fOK3lYfCbr4WQSvAfOvgsrFS7ntr
dHkMFjKXWOP5/yhmb3sDeHoobG89iYDw8GWc24MatP7kq0ocddenX8r9jNLPnhO8rXUiq1XutjTP
DqVaSMhZmwnwOaiPyif7DXWwdQs4z7nGEfCaZpa/cMD06AK2ngixzDgFEz+W9rlPirXp3ohw1JPV
2CRxl2571Db55i2BsxP0C/vWNusIpeULYD1ie5/SNtB1cSeqm+xDOekjIvDlvq9k82szUXNV5eRG
a6/WePAcf980LQdGjtmkoSyN3FEg1WECEOL+bt1bxWZHSl+3G2fvPmtzgbU5wMjbOpD9RAQT0V7S
bredGY7VVt21FePQpnHsI2eZHYBO2wJ3UD18uyzse5kNHn15UyQrXpJbcxv86IveA/6uflLOUlQM
pjMcJePCLvbYIUoAh3mGEEQu2g1NjDZJHDR7dkNtWTFdOyJ/8GrlR6UcvGgBQHsbcn9+8gZbP+iG
X167H+DE7s7s2BX+AAri3kKFBxjGJ2fOZDh13dkZYG6bcas5DeD2NSuH0tBHGU+ew0/tveq8tqi3
KkNcCZyanqdyRRjQrcZTdqvUnRK9lS7Y6s5mvCIO3LVm/6Sp8UuRb49u4z12wsU6LMEu6vpUoZw2
VPfa3+ZOgRvdjYTHnj1ltQfp6nrSGDbk0Y2Mpf0wEncMTtZoPDjzagBtpb/WPtgJHlM4ZywoT79B
nJO1Z/E91Vr+4tQltBGE31IVLccuRf88Ws41w3GZTDZiQFcUy9WSlDqWrQ6NryFz7JwDpaCIYX3z
g+VOz9kiMYjpnOapKP2o8uSL11k/M9E8L3jGs+3mYoEzUXB9tyMPIl9Nj67huPFcy/xAprYVQ0WS
j4TYJuwK6SYzmx3ZlfmYodQ2hJs4dS9CszPLWLn1F33ieik0UBAPhi/cCuiDrIS3Mk32zfyswVeG
aTnlu9ky66TfSliCxvdigC0rNKzsWz9PM9hGl4dr2aQJ+lyYcLZtPwfkYli+TCymeOxQ36xMtpoA
dx0G0mwoyD4TEjglsiAmCcj6Cx7U7Yw6WETLcKPchrzZNxX0bDU66W5xggyokcGrRYO9xXBv04zM
DHk+t9iVZKb14I0IFHp8WAdaBJKBG+uBuxoxMhoDHqZ/TZGyozXNtMucp8VOZD4idijKsCiqT+Y0
9SAT1ps2FgcboPmU+uanskD10hvb+2hO3xwd6xtlLrYDBD4JBYx79LqGi9wUy2PpiZe0dT9nY2GH
bbsgIjW9o21md0rbJrxjZn43yaFJKtk70Pq8BifHfuiut7vkVpJlIyljbolkcqAKOnX5pIVoEn6l
tc3KQ68Yo/JU1A5lSkAy+tq1Ku7SMgeRn9Bv6cz5iyDN9ShHKIYuovBDQw6PjZ09E2x0p2nO13wu
HlVl3xxF6cVkPjn1AWB3byAFvTmJHBwPF39yvHvq+7vO1qLWrT6rqv/CmdQDMg32rk3leClcnyhB
sT7NNfpPom7lwbT0jFrdkvesyC/klSf55r6MuUJD4r5Yg3MXKM4NNih60Go7D1tznDL3iG7jmekW
F8Qk/ByC/6O5gss15VjGlSy/IE47oG9kBMbqNHGbL3fl2MMPUDLsGNsEiFqsR2UpEzmBROxWDTQ8
YKum1jnRxFuEX2lpvv0hYcz0j16msCm6zL+yT8c98TO/UIIT/e+/bbfwvkDP7zXbWXcIXsrQpK0L
hWW/shBefZdlVuvy2YCzSr0cBnl0n7RWvaA5ThMojdidDZTJhj/HvOt4DZy3QW+u6YQQumv5ialR
5zt8Yax5r/l54/eivsoUf2jGvZje2zOJbes6lVFg5s9rpp8yw93nJL65pvZqTkj3iR53ESPYgGKR
p8S3TsuTVdkJfTMHW4VHZ2q91/yWjFH7XNgpQh2k+/y33r8XONUQ1kjqirp7cA3vIcWXsE36Tp/1
Nx7LGpWG8zmQ2T4PxgPOLHL37CMKSM4BffvcMs8P9rObokVlPkV8eh3mgI5GtfsWcu8EtUzZMSIE
JiUPmV9fv0JSgs/Kx3Eoviq32qIFkw4bv/6lzygPyFUEm+zrt7at7iGgsYBaoJFZP+LCqfMT2/x9
MJa9NOTtQkekzCWHBcjNYjKj06hGjJqUpgsJ3tNUdwxacEfTiHykzszwpMitN2uIEBUwZ7yVoN6z
0K5l2XF3Vrws279HlD8BmrmfhgWBGyHLy1Vn1NV9ujpwMvk8Jp49asfcN4EYRKCjFpmnXSMmDhzh
B9/RyBiHIp3QXPWo9L1NnJaVZzwGXpeowPyk9SWgcDq3p2CDv6yAdo+iA48xNkvtxkKHzuv6n64h
VjsUQZ3ea6pgv2dgGqNVo4ymbJvY8rOj3Y8D8JpRyumKv+JpFSV8bQAPiPDrrRRm+3WA5DrChDen
ITW+FgMOxkmlZuzTm4Sm6GWCAMV4n4kz9kHDARtkr/c7EPVPpVXtRgq+qVNX1dF19MiPTG97tCTR
QIEd2xoLTFdDHwL4vWyasfMROO23dWSwp1vql0ZtzkkZVKQEsDMJy4UxAT20oibd5sRA8Wt24x4Z
1nPvtcdebI91A284ptR1lsTHxrT7O2FYJ2YeGQmiwp+DhmEzyLKXebC/mxpQYDXhLJo9ue3MitNE
16YvOenxsQlHHuVDT9xQV5SR62PyzJ3xG9lJAL0FuOuYBtbe0BtYdvkCJM8oK4+zAmqIMk5CVXco
33bADvGcqzVixl8VD2Q8XjBWZEh3s+4UNNYRrmnDX5HJyFemu58gpXYaBociNe7Jr/9uKB/K01OU
a/qggZsgsgu63PiVd+sN9sb6mgVrFnVlNiSZxC+LyxpYbQZVzuApI1s30H2Sj/VIGmdkzuO+auaH
rZbuw4qzJxS5rUcMcc3iBUH+PsBo8NLas3XS9dIlWdsaQsfULmR3HDcqGs1dzXiTWNfcHhW816d7
au67dinspHLVtbXkow7uy6C98bNfL8xIy4/5FtwEVMcAabJM68TNynPX2lmsQ2JxiGmoFHz3hbPy
qQ7sp1xvnRPvpAk7y/o5m87nrevLGHj9XhrWGyMSpx10zK8mUxSxgn2N+L5o22c6rIeKgEE/APJv
ORLDdpt32VBR5QCWh2Y5Lbyc4QveON5Bh3jKr4xIN2gmla4eyqoFOemKCy3FdRrIChxt84hk55e3
ruAx7U9YVUT5C9dZXwzPeTB1oWipk421OCD4m8JROGd9Xt6B1m/GoMwGeMmePA3m3uvka7bwp5bt
nriNq+uwYitSCC3tqlz/izdCSRu+A4YzamE2o0nNNP1S6vKxIc0g1M32ss3ypFVLAyMNEG94wanI
KY8aDUJmTRlP2056VOneu8GUreb2Bs0UdgprsrnZj0WN2Gw1p4PBJokGpT2brX4/ecYLgpQXBuXA
xhsb6tPpdBNIhkbbn5UyL5vaoiErTlZXXRrZGNifPFIVqxiT+9Vwbyr/+mTk1mnj8B0yD53AvJ71
nqE4qhFo08CS7I6AFCLNnstJvWOQfBntFidXI+/m1P0xusErUXHU+UF7lzGPIfJS/VrWGYiKd/PP
3A2eWcXb7d4SnpdFlQWDbjaQUf7snCqlIaec1gb1vVEWzlOPVGJH5sx60ErPCBvLHd/cyuvuu6zE
5oWuCuFbhtht83I6IkckskbwbI+o1Cf0gG/wHOPFdUvj3k315pc2tDPhQZTT2JVvXy07o77Uyqse
TG7/H5pQ/ZOxUmw5Umjv4zIvu6xb4fgEC8xuGzfRlhTCdGpAiscqv84WvmZda7BSuzjaj0vvzMcR
HffOKyxHQMB72k4tZXFyrUE0CRh1k+P7Dcc72d6sxtQroNDFk4Jyu+mzs93SM88NU6C8G3UPzra0
8WwpfZiwx1ebw1dsv5hRSC1jG+LM9Dfj9D8duem+mzvzOYPL+skkQFStCBA4bsufGILuyjT4NrmE
jf45Y+J3gRkfkjkqr+przxfGeROBG+pB/r7qdhsVqP2gsf2Q1vD1z9/0m8iJj/OrClXyx8yKb8J3
yCTLz+WKMfrPn/2bPI6P06uG0TCClRvtXHRUeUiBi5qLHaKHFbPtHVrRvwR//Cbm5f+Nr7IM389W
cznP6XOzXfr0fi3/EiH23/NSkSV/yOSQq6oMXzJQXmzjWRvH3aJKNNmWGRU1k3yK/gROG6Ko2FsB
vqWcAjt/QJ/2/c/P8Hd/2u3f/xEJQsSFGrraYWSfeB2850EHMnn/dx99WxL/+GhpaTXjavFe5pzw
Q4OhbfiBoeNfvvwPkVypZMSBVZHtmtXmqWZ79yUWvuWxN57+/PN/t7rM//vzO+yqYs2K7OwZPy33
3eu9iOi+Znn588f/ZgvaH3J3ZuYI65Ps67PqoefnmSxsfT54ZrYjJhvNt9440b/7pg+bncAv0mQI
Bj9vzS8PoG0C2UiJva5rmuPx30VPfpx25a5Da1i3ANYen9ZUX0G6w6D92/z335wiH8db9duMX2ud
AvRNckdmRWLb61/ew29ilv7fIKu1cUhAdgi+reY7qxTvDIG0kb0hPFLuzP2MVB8Jpfnvlu3H4VYo
zXyU68zNco0vRn9v4+toxje1jn952b97Uh/2M4ClgfpsIKTTVuqauwMYOfrvb39eSr/79Nu//2NL
ZxMiRapU/yTSIHHt5TEo5V/ijX/30R/2s1wQPwWlCkjx88lm6BKt8aq/PJTfHHLWh63c9jYkMqEe
Jz+ljbAX4+yY6ZxQtb78+bn87gs+bOahb5RPgNt8tmZdhDg8UVo6QoRd6T/8+Rt+E670n2lc/3jy
Q4D3DKO2OKfbllNKpvkzbtn8hwtwt9cBMZ6C0h0eWtX5V9WCmP+79fpxkhPinXFRLgln/gZKqpva
HfMfoJLzfonF+tdla9wOo/8S4/RxnNOYDdOIuCA9SVOjhKr2VtpcNF2SrKY+Z6huDat+C9oiGbBE
/GVZ/Gcswn/70g9RW6ggGlOjrz4HnrTuinHtXqfFGWjP0dGErVrrUwqpcEiB/V4K8r92daoh0MV6
HtVzy5QP2qJQc+WaNMi/751KIxzGCLAMUy50sU7+HNNY/HX9gv3C3FVdCcELuA90703SQNa8aS+o
59WlC4zhzkfkjjBqyM5UxOAIE5ZvhvrJnY3b6s5U6fYs1rYao4CSd5+jjErsef00bZX5vMwrinVH
p4RcGaeg/F7DE776oICyaygdWsPJL6gCgEGctUrmCUu8lFpwGsHVv0MY2Ei1Lce4dCpDqmnR8Wea
/cW3UZQGIh8+ObPungJl3sjn2kvafLRDpDx6IkZ9OwZMtziuVstslRqZR+uhkCRvJDsoI8NDYazd
EWeDdtCstpwi6c1d4luNe7Fda0JubWMUYwdd7DrDNFew6kRIbc7zEMis9zbQ1y6zK/Pqk77xt3kZ
v9m2xofaC2Kn37Qm90+9s0BK5hzFxYEMgb/snd99/O3f/7FnUWVOGGgoUeb6k0Cb7vV35vK3D//v
8y1sx/hwFm9Km9a8IiWh9cV9kRX3xgD8BU34ZVqB5A27jxHcJJgf4CzKo9+nf7nqf3NS/6eS/cef
5VSg6CNNKBlvkzw2WpcdJMXSX9Jc//tDsz8mffszwSN45bli8qkiqKd/CpT1hTSOfzWHxWaawP99
KzlDN4h/wS6qAoR+0C54L7MnBaC/+/NR/ZvC0fzwBZal0ywsbCwCe0Ft6siqf+qUv5Xx+ucv+M0L
MD+sq0XPFr8nfuyEvoH5aHmxPeeO9q/GVduO+WFdzW0xBARBcBEvn7aO4AvScJbuu1l9/vOv/+8v
2Pk43E3Tuo6MO0OdHWN+UEruawx04Wa6j//u8z9c9sFAcJAv+f3CFwQ4qeQmt8Y09e8+/cNNP7Zk
45FpQVym+DQSoDKIt9z+y2cb9u+ezYdSHU2wXtYmKk3VwSUbwprv12XbBVgZyEQSCzqswLyNupTE
G2zqU7Us01mb63Q3rJv12ipb7JU19d8Dxuwk1S2JRADZxDMeBbK/3HRfLstwSbObcKPJNvcxsNo0
xOQ4/i9n59UbOY5G0V8kQImU9Fo5OLfb6UWwOyjnrF+/R/Pk1rqqAD8sFvDMSCWKpMiP957LNGKg
FpAgdTqrJzqlzs19S6GAskUZOLss6trHHAY85wKKeo/uSKf6q8o/Jt+lGzUPk43WTr6IUXOXTpYZ
2yLSstU4Du0x1TFZlxOY0Kipk5GHli9NQnBQQffhtUUtm5Omuo8hfmGut/RGmVSR7hZbA44xrwoP
LlfdcrzWwyqRj3WoQU9MLQcWdo6tUdedlQlp9B0b20hlODTzLSw190Wn7HdEiC5+am4c3/axje6U
IIobzVDLnQZy4mqkGhzjtiiMbYYO5Uc38iFGPYuiHngBIimtf6b+aL4okVPeSM+PiwUmnHRn+0O0
9NE13hapQ1VzKAQgkyZ7sOKaeIu8mMLMTXNMMfmqVJ9GPd0ifhwfzCEoD3qh6ZTFXf1gDfEHPjnC
ZDqp5YA8lGQXIsN90mstu5ZpHiecr6HuRkAKuazR4P8lBQ4/HfFg5SrhStGdBq+14qBRUjtnUyF+
meRACRq0EqMtCB2OiFGXCDOI1kjQOZRQerAgRqjloKtC7KwDZThXdwkVEnQfQ4sb6qaBj9N4cPZ1
gxhwaEhSr2tEFU6SaUvRBEDFUle98jIb/oRCtUyzTf8KS1o1qViLBU4SYNZWg9przKmGk5B+Ce77
9e7ZnAdd4f1I9FJtR7ZR8cOAIKzibMn8GSnyl9Spp58f7F8vuk17NhXicouiEVblUYl+5mm6LKNX
T/+hq3eReqM1t0NwKUHj6xndtGebHw3PoeXCmjwOAFIXrQqKPfO91/NPceJ7NA9qzBxvSDzgLweJ
IMu1FGBSPkpkiArWhdCfU3eY9tafVwROP4gB4dzBbH+GUbdo2GXFHEc07oUXcXKxM1upx1IUIz3R
Pmiie2wr7V31jR1i9V+KWmYLnWPyVd7mezvV/jaMm1VgBRdWO/99l/5/k2DOMymyQqAzFyCqTU7x
dyRCJLgbLCBypSkG3KGqvIqaPn1wY1+ucWzkG6EU9XWOTwCJFaY320Iw6FmVsWU57v5qTHzwqZZj
FouSrN9y7hJeIRpRCT9ONWVZKgMEIN2sSu1S633dvaAg/ft+QIYm2Jo05+DquX809DZ6xo/qP5LU
SVXa99nQNXGuLxMbfxrmGHB9bhjvSw2TsIeE5xVpU7vOjMA9nu+SJ75z/73mTx1GFfHYGcl0bkIc
H0cXiwzBTnSxvP31uBX/bTI/XZ7yrx+5TQpVPOzqNeKBft3FGrPSgMYpKTRzq4qhO1RKKQ+1WlTF
hYY+MQ7mCY26Ceyoq2z7IPVHsFZ1ilHAPqR6983rz8ZZNlS9qfTIqjW1fLZLtLy+f9SLECJj9703
M09jFJ7W2B16sAPHriu7yNl3o6GZbLjn3/ypJpr+/unVDHrCOeYoLVKslDxd5lnR3lPwLt5zDiHx
ZSATurC7/7rTm3K2UuOovjZdPPNHWDw6R8x4wBNrvHDxrzuwKWcLNc3KWc7oUhyKkdBsdPXXaQp9
P8zDbx7RzGMTC0dWmhWzD4KsBPziJbHKRerzvym0MPnm25h94Aq9CcaO6KmD274L6CfAaldVDUWZ
WsD59z11zf+fPcU8/1CIuMf0q8FM17IPE3Zu5STFJsmZPyMTdLAth2WYthcA51+/FqHq//YuaTao
XWPPOI4tAMVSSdaKi9kigYZxocVO3WHWq8whsn0DkMSxQ2TUDv0G1zlivMfzrXVqdMy6FVJDzvwh
khxqIJtJ9t7Z7564ssNLX4Kvf705TxiMDDyfHacyB7jKu3hAzg4RYTvG3d13fr/pzCaoUfEjRGa0
v1RGY02rt1c29KxF6/mkKao4ps/f59RzzJYDQ5ggPNJ07A5RA1Ea+gYuirK/VEQ/dfnZJNUVVQeL
I+Ql+7DsZNt/1Lb3EnIGfv7nn1i9OtN9P02CEtTjWIa6c0jhpbG1C03I0d57Nv6xkgtLMmNaOv7/
wDOd2dC2fClGNYLHJeNMfbANw772MN4vQhRrV6Iht90PLQPjPV4iCO2y5fwJuIzPnLn2W02siO3B
zKUo6i4M0ZE3vpXcDA7xXxzlpctaxx0xJM1PuxQD2E7sMq2CGd4PPGXRpp62E0KF6Ig6fiUaU67Q
tkY3BQ7EXRa4zlvUeCzTgypRgwsj88R8Pw+BSNJe09Uy54ueVY8Ihw7C8S906xP9YR78oJDdBWDQ
TI9V4i4giuO9BBWTvpzvDSeu7kxv8FNv8IMxzXR7MrRa7BsDiTjFwViShtHmezeYzYoG9S1nbN3+
6JlGsRVJqCGxL2D1jGhmzt/iVI+eTYsDuBlUeYJiZGdsdDABC9CNIAyLZYaUoC9Qq33vRrMZMhqC
LkoJvTnYlpOuxdjGOxmSApRiJATeOub7mIXR9xpuHptoxk0PypfpktL5wi9KlsovEwT7/KN8/Wk0
57GJQRJXYWXV4dEpdplxFDkdK3K3Hvgyt3eOZdhf+AZ//VUx7dnLcYIce2ZWUUIyfw3VzxxNNnTO
QFzIKDuxOeN0698OPIL70jpkHkcz6dwPkKHJK0Iv72cskwhQfWbrRE2xhfqhdgmscdteQ4qCmxSq
8uf5pjzxhPOMtzjne6bbfDexfC7yFs7Ktejem/FStMmJuWUe9OZIjDgZtssDroFjAk+ZgMXn8z/9
xMixpr9/Gv1B3aTxmAnr0E1yUPxwgf9UMTXagqL+pZyUE8dr5jzprVL6JEpbbThWcXSvDBCVm3vL
Jt8DsHnoIabe4OG3Y+dC1z4xpVnT3z89VKd2nZPUbIR6rIqIu0CA5X+s1v99vs1Ove7pNX26fKSB
SMtz2qyZApdQjFoetsHxSlqP529w6qXMpmQZ2MaY5R5f5lAsu/hoxD9GeYvFHqvSn/O3ODH6rdmk
HFQySaE60mVTzoSQrVM8gWTeBK+lGk/pSM9wsy9s6k6112wCKAccI5mSYce1Y4z4EZH3brHRJJaT
Ftri+Qc69c5ns4DfK6ZFyCxqLOfGjfee+UBcw7cuPU9/0/W4DCuDRbenCx1PwrjPAZg3Zvd+/vpT
v/lirTTPedN9LwgLjyMDn4nkMcLkRGSHW1yYH080jJyN8GzMvLhQaX2lcY82xpNWT17wDFw4MDvx
cuX090+DIe38scTZORwlhL297CgeNUrMWb2RYntGVfjNx5iN6ay1QMOhoj5mGkwerNAjzCIYkhem
jFOPMRvTMq96G7YGcnsMH2CMFkwfi0SLFqxZz7/lU3eYDWrIm6QpGj3rrNrCThMvaoHmWjyGztP5
G5x60bMhbWmpC9KL2kYsrTfP7p6ywLodXXai37q+mHWkKrE81ULUesSBqK5YOVO8F7EDaSvUt9+7
xawzBdi8vNHU0qPt3DjiJ6TVSnxvkM0jdgdHL0dAJvnRawt3gW1yXFCq/dbGHxnlv4MgtOLWLx01
PUYEKqcfMecow4W3+nUxEcDIv5fOEuryYxBK9hPjrUEytNonj0lBmVu1zXWTgx5tCx+H/PC9gSZm
3QgKvBcQwYVU3YVc4uQurmXHCNah4V8Qnf53UvzFhCdmHwRyx9jhkeV7JL0l3JghWdeFFUewhZro
CQOC9xeB8h+nlNrB61GUA9LBSdq27irDxghUF4LJkEsKysRl3Qgvt/dkoQSrAPfE78TLoeCCJsRy
nQx3YsCUkNhutGSF5q2qNnYez3fWE9P2XJY76rEbOLItjh0upE3OIcBadetLJb4T730uzK2qLLcG
9HnHSr4EJAnYmX8tjFsfnbc2DpBNs3UZfZx/khMzx3/nwZ/mcBCfLfBSA7+F9PcpPsNKtCTIDBdG
9amGmo0OWTrliIlWHAJJ8IsC0HiyXV4YeiemVTH77sfkJdTGYA/EmMYcHjTLGLh/Z74L/fl7jTO9
oE+No0GR7hI1hr+Uwy/LNfdQ6UJZGY0o1ufvcGp5PFeSV34YNyIwh2NaWjVufbbegmL7pqh4pgCS
KV8kouacLgmmUBJ/o6H5/95wN2fzi+9lTpkPzXAUZHUF2EinDDZiLZbnn+3E6zFns0mZQ00Z8ppu
rOrGqsiBe8Bt8FYxyUYrTqY237vNbEZpJAYPzDL04EKFlICpKLry5TNC9dX5G5waIrNuVlCNSjMY
Ukcv/ZO1bxGxhWnw91vXnouX8bs7kRZF7mFgzTFQRuy7DxUy5vmrn1jpz8XLdid69IRRdmwKnL6R
NhLdmIHFWgCdIrXCMeplEyrGfeK4yYU14YkBPxc1axz0o0J0OLM0x+iBCJN8E6q4g88/0ImZca5h
LrNUdHUVuoc8bDFLG+jMmNZfcwufG2VFHwbGpSXPqQeZesOnsV9j0CtHj5iecBzu6twHtBdSJDv/
HCeGhjHd9NPFezapoeJzcT8lXnfQr/wUbQ3JCu6lw+NpZfbFd/a/4uynOwCWavK4DLJjAZjyFtTW
WiBTWWYZPJIqQBORyHh3/mFOtdRsnAPM1gzHGvNjaRpHP1cOmswvXPrU9GjMB7fdNxW+xOxY6n9d
Arh9jMFFQuZSZixai+JOMJXJrXqZigtz/qlXMxvtTVEAKE5965BnGoy8Is/Ta6crHI6/8vw5GoBD
n2+2Ezea65srh40foCNS3TR/aUTFqoKI7nYcuUWP37vDNC186gMyYqlb58oUiUokaYh3N9APtsTT
E36cv8N/5/hfdDN96n6fbhEN2mikQ28d5Bj9zEzl0Z6AD0i3d7E5ugvHlTC5BVNb0RwGkqkMTXms
q+Ll/O1PzMxzvSM0BNni1k2OhD36DoA2DjUMZVQh0o25dv+9m8wmAvaekcMRRArZBuRI9ub73bK8
NP+fGDtzyaMTd5qq2HGJNEKQNzS8sea/MMecuvTs627g64VyUVoHw/rVq/eh8nS+PU5ddzbcx8Hw
k7LgSCKC191DzlWrC0PvxJylzwY7CV4J6ayxPGCuektKL4bBRW4tIBWsncEfUNSb7z3CbIxniYaz
0WHhE9j+TafqHoBu2Fbfuvhc9KRRjJIRe8Jj7Q1/SrP466SXljonPn/abEBnwrDjRqE4mDvlLtf6
oxkp2yTFKt8YN6wYV9B+wO4MF2bfE8NLmw1uFI5GwKk2h5EWvqToMWuMJZCc88106uLTtPhp5iCy
b4wjg4VvHb5ZFF1CTNoqiJnvXX02aCu9V6wht5NjVxlrJ4WTZHAy1HhMsd+7wTQ6Pv38XMZpoIDm
OVCtXfYaAH1gY/LS0vlU48zGLlFKogNHkx3t6LkzISnaL9VwafFxYgDPNVmuP9ig0qvsKAcvWLhG
94w1e32+WU4M4bm8yquVMGFsZUdF119cCX8XVCFEpAZ4cpoch+ySbvHUl2eutGIXBDaaOOxjMBbK
nYgHxKrmWGVb6Tfetgd6uanbkrNYs862apI2q76a6E6trfzKnKr53np3LrzKw8J3+smllKbFppMw
W23l9/m2PPGe1Nloj/1WLyPJKV0bt78G11kGIbCM89c+sfiYi63Mpu2JBUUGN5A5nilAC7PmtfAn
sBzA3PP3+LIvGHK+wPEwg2CilzHxcna28YYw+jWkApC+o2fRmvCL/jhqdbc9f7cvn4i7zVqrj6ZC
g9tZe2Lqd7LOr9Bp3kOVWZPHe+Gz8d/E93+rHe4xmxBhrapjmtfWPiFGqV64rQw+CgdubCdLeZ/D
mbhvoC0fQpH39wnh9eHCBnp99BJz2PeZSFUwQla0CbsSuGFUyqu0TklcAHxxoSTy5cRhmNZsWlJ1
ok60rC0PtVM+eZbx7iXhfeJSAjvfyl+/U9OaTUytnwcqEo7y4IM0GpCvB8xOExi5HR81EonO3+XU
U+j/Tq7KAAW7dHgK8v3udcqDExLsQQTy7/nrf/0UyLL/vb6VoTT1UxMCi1tYu9DP3Mkg196pObnz
C10jqYKUofaCIOZUz5ye8tOnwutjLzakiJE+aS3wQ7fwboa0FXuld9nFgC698HK+bjbYjP/eqFfh
ZYK2LA9pHTbboTSylWeiT24siObnW+7ULWbvHzosalY0oAeJHNnBcGcGhL10HjRYg9OT791k9vpV
ABtDDJ2DM3XnSXT6PnaBBbfQ6c5f/9QLma0zh7iuylqYxaFpg6WbAEKPzaXh3Y7fOo5hnpitL8vK
guGWGeUhLvfF+HNMHIj2l8pRJ379fH2Z9FClmo5wCLVsbgvLbCfy5JHUPCKWfZgs59tomja/mOrm
S01RwsiMu6499CQGefpLgD6c/6u9V4CHkJidC/c50aHma0wHDFeVEGh0yFiPkz/ZgqKI6gg6S1Fe
GBZT9//qUWavu3NtLcEwKPZWoQfLQFfSdU5S33cWAIacr0PMxBvjuB1CajfEjEpPVXd57tsXxtuJ
3z5fXrSt6igVSQMHgxSLlRKXzjUrW//CzPR1ecXAh/7vjGHadWt5bWjtjbL/Xfa4ddBP3ADN+2ji
9F3tx00UtY/t6PwOFZJ/z3etE698vvYACxsJYwjSg61G6yrw9qMR7ivtUs89dfnZ5D5Iv06IbA2B
vg7ytkcW9rcVGsxg1bIvtNupW0x//zSjt4ZLahCblqMv/uByXQz+sQsfv9c6U0/4dO2szeHBG0rO
3m4M16NhaxQ6y+i2lBgWzt/iVKeaTeJG5/gZrL38SNDcLYiUbaJH39F7oLqbnZh4bSLr2otK0h9J
shfNsmBz7SQReQ6Xitpf/3pCov9toCgkryzqtAIXJ3C/lgRVFh/DhdH89ZsVcw9w2wxaRlBNQcx0
TdI1+I+VFof5wkxi/8JC9dQtZv3Ti9KRTGfIWgUoN9KT94Eij1aX7c+/3BNjWswNapbhEenkctpt
Jchh/PGgWjcKm1877O/S7rfnDH89u31Kw6fzN7ScaSL9YoKda9+N0gQGXSeIWAiHYumk1s6PjDQU
nO2ZXtw1tSCLRpfZln9T1RZjPyiLodbxaGFF9I5JUOuv5FkZzbVJNjspe2oeVbvEmaT6ntem5GLp
4FFUIYmclVLr+E90cZNpuHkWAPPghgdd0C7apkx3ESZ/xAlkUFpRYAEYo7KajLXxQ1OCrIeIOYzY
0Ui0yB2q4CIZGwzqjXpjuKa57+Do4ghKq80gS+wBmrGNi1LcJ5FLZkaj98+GKhyiWYz0pnTC+jGi
hEsuuefFpIrnzpSBjiAskiJblcAxny1MaeR4aQUOCuMW+fUDIa09jsbhoUIStWwDQ1mTZ+ITcktI
SZ870DWzzl4UbjasMIS6O1qBhK6eNG3HT6pN4UEGH1oi2ArfGLd2pEPcVGxzM04+SAU39jpJE2cl
MtveKRy/pEN88Js4fgjs5o8Ak7AU3nBTK2AByE5oQaCTyDGmKYWG8Enp+mpVBmWx7IAlbvXYf3Ok
7i46p2EJ4Nr7KHFJsOrgLKbUQAAlNNkyLuQPUuWuyFkA/Opn/VWpW9fk0JdLO4IoZMFq2GAz3beM
rlULzowgQ/WnnapvypSclw7ElFlwJTrdBECVTehz1bbWiSmVhQ+ldqNXxWPYe7+bPPrrlNmVLuSj
Gmrp1iYFvGm9n0k3bBMzUBahIGvLMHuDM//6KnSFXLhFqQJRJUuAk6PNWOfpAZQzQsfG7cZHNYDa
2An3KjVSY6n5BYGJydppK4B7TvOog9Czo5IQCWVPPupvoQf3CcGsJJjGFe4YT1k1gHUWo7ChdxMl
14rcIzPNJ04w3yUTC89PDZb+sDVBud/VKBO2XZz+KMgLBMoAhTRRnH5Zqs2rE2Yhnr1sK0hBVdSQ
kkkER5bY12HT1HIXe85bZ0XXRpTZU+DXyzTJmo58C8bg1Ys5US1GDowzg0K1VVfpqsmx1bp6fJP0
2jNpF09qEh5q0a1xXJN44rhbaVbARRsblGycjksjadBJhKVcWXpicV5QbFj4sfAgG3khdWqksgv1
lWiNd1K+/saJeBWdYdC5vQ+O429zRwYQgcvrus6u3CK4LgMfs2oqF+yY93naH4HtPFSBcxxj409f
xh860d57Iy/yBdTBB5vUhNgMb3Uz/g2Q71U46hVtyOKQEBHLN8lZC41x3wCUdqKW8rOHqkBP3SuR
Z+8ys26MEZhrFmS/ws7WdrBWeXu2k+4SA7ZgG7vP2YS4gp9bQpSpLWjOYA5zh5SBVD+E0dgSuGiA
Mo1I+TBza0euwNptRL1WPP1DTeSPMurh2frXVSNvdMe4ckM3/ZW0nQovNuHs2eh+lUHKoWeRFOTv
wTD0kMU5vlHCITa4l6ZKVBz2IxpMQnqC8DWP6UhZgFNsdEt8SRyPELJnrZzWeMOW8+g0RMmhCHBD
G9izFcNOFs6apN1uH5tgaRxAv/RsMgeIVuhXXiLWgd1Bcg/JULdxkCvZc6KkBhA0MrZt0/kpRmdk
5Lrhe0Na+DIedXXbtiFza0bvBmUbrTVHtYFTa6QC6d7adLRjJrppaxzq9IgqIo/Ze2pMGOZjKv+0
pX7XxSTpmG5CYlaMtVN48nawenOlRMlznlTXTZ/4ixHB4zLvrJ/CN39RhU9X4Jx09l6WtdHMRIeh
Chm2a2Mo6N1e+GW7Ht1GXZpS7MCuP9YTYLwcXedOIyd1DdX4Nhy6dxWJ8copS4MqNfzwehyVleZa
B3hjt0yBP6wQ44EhqmwhCOGGKK7yafLidZREDUliOshMQJaAXHNQ8sDmjZGQgritXxSlfCJ29CGS
zV1OxvgidfJyGSZhuOyTCpROWDzKphBb1TJ+5f1AyYUwzx4XPM5ge3K0v6FTXGVmbq6EyLVFWdo/
aoOAhqopj4FfXRlmcw1N9SFKM7Cl0LbdTg7khZmvZtM/p4NBc+TIoITdLJ1ag56tx5jl+BcJN3qk
KviWFt0b6OW9iQ16USsENDuB/ootHhLB0L2Nnpav3S6s1n1dtXsCyFdDJQ9aWiy9sV0DxjyUKuBe
d4AfVZMft8iEvMUSeUtiQbGUPlBQAk9v64TLqyLakwAHPsEmsW4AGMCnOV6j0CS50Uu7NeWuP7aT
52u9zSqYqv24ErZ3QAbyZokCf3Yf/OWDky4mQGhL3OSCkoK6xOwAV9cOc3E95A1wgRo4bGnr47bo
myPON3Ls2RjysSWiEaq2AjbVssW0M202oxv9FX64LhsM0ikFHYRzwZJOTuBmdRSG+igHix/T6wc+
DFcpob2gfbKXgSSHDca9aNm6VrqWpch26qDES8gkCvz5qNgSFhwuFYUULphJBZxH8iBGRfmoY7Vd
V9Vk8OspgJmFzBf52HtL16/zjSHU+9QjJDDJSmvhpPLeTUlgLdVyxYLI20J7NujXYIr4UAdv5tjx
3Sq7ngwV8SOuE2jVMum5XTR1DHJ9EWXXzZ2Rq8DValo/s4jlIgeMOQKMXhhWN2PZ+3SLoH/s2+Fa
geRNZjhBvGOj/60r98H0iET1g/xa7chSHJOMAKd6z+IaE7asySpz5QeQ1H6vCy2/5p9z5DYaFpG9
lmRBNFTYGQMAxprGt1mvmg2YD/0epFx4G+ZatNY71V3mMsuem5IQLj5g3qpoDx1QpsSMV6kSEO8E
W3pVD77OePhZ1H+TBGhmQXJDWo/Edea7Vob3TcYe1KqgdsOtOnSRt8USx8fcyDButfCnCl5pra9G
aq2x4T4iQ11G0JOBk/9ubBJXov4mzYt1ofZb2B/agnwORGHkZeZNfRNEwYoQc4j74aNXXlHfICaB
BGsllcvRNY+5bWxTLVsWufYxmukuHrVtVYd3RhUdSCZe52h4B5+j4FJZa3p3FdflNjRrFM/ucizs
F5O6M2dwb5GBmqqGmmtbA1sgy1shseIhvcEnokfZIpfgTLz1rkHLbzzbW8ZK+Zx2CCIzb8cChUxP
9y5T8fsH/TrL5GvQyfvE/oU0EKh4cEec69LqczhZY3Tdes3ViC6NVKcIOIa8zwghsgY+y0aDzN6U
P5tGd9aCaBRJrMk+jkEWeDmhxs5qUIw3LeRXKUFlsMr843uEcYqUJaquHoMgXygGZkGyIgqDr1dY
q2+cyy4TPk2Vvg5yvUbyXZBRLTdekOzMwiVw1WIFJIr2CO4EWDG8eMcdH30yObqqWppNeiTaeSEM
4x5dqbsQdsYXySQxQ0kAE5h8flvCL8z2WZTPeqtemRMzmdyYdR3H6iIBokQighsXh0xoHO0UYlOE
RbzJC8fCN67v+4ZsUFmo9rapKm3rVMQ0kP741yU+9jqRRnzI2ois25A8wNCCeqk146YlZ1jqwDzG
ttiVsVut/LE1PRKuu2jpaoq2duu+WsNEAVbablow8WQzpO+R0+3bijOTIAR/5wLQN33yK2tarm61
Q8N8n3sq4eZ9/NoZwKPdRH83yDkFxFuuMlIHl5M3jumGBtPNQtsMxjpz2mXpGOVeWF5wj98XoRM8
6aVPngIfdSbhwjBL0CNZtlL92lzkeNgfqtz0Xu2sqx4LY4AyLChjJ2Vev6dKGt2qqm5/0C+zfW7z
SByaeXu/SRAWR2l4hQpMvQpCP9x6jl0xpY6FsYj82iCmss+9e8dnRdvDC9+I0Of1ljL3jJ0mLLGm
5liyT+sI9FoYKScu+6av8vco76FZ6lUa3lTakG6aQofAyicsuIpidazvotrKWrKHytG5UCz7ujIq
5tAUsuGl48VuftQCQuI9h2BHcrrNCPXJ8/m97qnaw6xy0jpx71iFV6B9CH8EUrkW+vhy/tKnygKz
orcPW19UPpLiQncmMkZ1ZE9zpXqXqLVfH5gawpoVpRtFRkrZUtqo3UWy7rYlDKFV8lO+ss5fGILM
uW9Vx8TcM+MSU8ASMaWGgiwvcAVWXlZwhKidb6gTb3lumRnLetr/eOWx7dJ1NzDb9dyFrO7ggkb9
1A2mU6NPFTgNSbRdtRSYgGuSH5kzDG0240PL+oV4ZutCWfrEC/8/9wwx2dIHM3gsmfcxMS5GXyc4
+Mf5Vvr6iEvI6a6fHiJpIEGxoqM7uT9qL2Rl/icLH6bToFR5+N4tpkHy6RY+5eKmc2RxTIn2yAv8
w3dK8Kwmj8L8FjXAEHI23qxprlMz8DFYFNeVgq6r/JPk35E/c/HZiLOIaycKHiuB0wbPLt880g7E
qzHEF8XdX+p1uMPs5CFV3QIoS+HuyVwtQ1hoGsBCw8wI4SEigqRnsr3vhGrX9qIrg+iafWm7jzqn
exhMaUOix8BIt0gU1m7KuLZlk/42iYxZlORAsGySxMZX3SXU0dcdUqqzX0vGFJEP4eAeQsCrK5Jf
IW9JDzCAbn5r6JKH9W+PQdfORzRNXRAv/VbLxrch6eWSbKZfbkxk4flueaLR56SJLjRaQdhEdczN
PwSQbktCYBN3WDRsPVPirKXBB+GSiunEMJtjJ+Dok3llMszKdjlcl6DTicPqd1a7Pv8wU1H7/0ur
2Jn/bbFOBjCUMyDpBsv+pDB5I+Yqrskk0v+2mrZLumpz/k4nPm3ONBt+Gs326HkBKx4CHww29RmJ
RLb/rdcu5tAJT010uzexFcVZetcWrIqSfk2R92XsL4k0T/366e+ffv1Q1Vlnmi5eg/JJBI9d//d8
q3w9JsSckDBWrZe6ZJazjQxvpEN4ShU+EoF5d/7yp7rPbAoaIqPPZOaWx5iVihPd+tG4IktjWWkf
puVeaP5TzzAf11rr1FZA2/T6Vac8IYnJm7fzv/9Us88GdGr6WQiEsTj6/p0mXy5+WjTtv9PAL3r+
HB1QNkXnNcXg7iNF0V8UJ9HWuuIoe0Kkva2X+3yZSwCzYannU8AWKcuUT+o9YN1ko3YVqWCaM4BF
NFuyzNhT30clKU5d249HIuDCuwQZw0bRonqFqzdYt9KzXkVkNTeCStWSOVe99jM7fOj1iGPd1mBT
GOndQcessylrNgpKGt8Sv6StTL0lRxDe55bJ099VgxMvwwIKpkQ7HC7IlbR0coVN7U/iRMOvZrSC
TelUYAnHegofrYvbPLHzVWqTK7CMo7FRVxwSce4qW/1OAa776Kp2oS0sMxveTLeXFGPsBtJzEKd7
JE/WIeiL4b1OTHRcvq1+pJQtmSGyduMavfVHJVBzy2Eo0iu9T/OdY9XezpGlttFjnSDMNNaX7Mun
imdFslgTZeMNwJZ0TdG6/GHXTrNSB7NYjhU5S1Tgqm0jlf6GzaT1YQ5DuSzGutkUlJLW9kigbyon
HstIyvajQkjVb0VSnYlkF1075Km/msCl9raSljgR0kC9AujiavzSOvQWfqkT/9WUxZ1fMABKPW2a
lQU19MYfAocG1sKHIaa0UlVARRf4acNbC7vcW1Uk8toScflWGJToNCfqdo7Tsk0WXfUx2n77SwdG
t9UjMpGLsY8fB8cZVhrEaSoCsrjus1rcRb4/Lmn/ZOs4nfHTj0tiVNUpc00Qh7UV3Ui29cQg1lZR
rpOV0FjuuldcQulDe1xWNhVEW3PyTaHwIwpCWn4agyEJJQvcGzf1vGWpKUQnWlNhFVHiC+GiwVIv
FesJIJ5OanMT3PS2UWYrDtTabWfidyCsqrmxW6PftrlhLvrOUrdD7enHOtUGgOzkBdjEcO0IvOME
yJAmBXs+Ff57o6rO9HW1X3IJnSKoKntL+iHr2Yr0wCIIn1JH1Z/6lP/MTpvHXg+SO9MNUy5PjJkt
OKcjw8G4jlLiJxkXt20ZDis7qOOlUk7FckV4xVWulWwQy6RfjTUHFKZ950TNB61QHzpU3FPfMXYJ
dNFNVyTKk9Dr/jazBuBlTuoCUMj9n/RA/wpFURuSfKkkpP8EhLUQllxFy6Di6NiUifiR951zE7SG
eay8yDua8GrWNdErC6jozgJuNzJfvaS8pJIk2OicmIXc4imk+nPsJTh1yoVK95bazZQ1rjfPbuE4
+wGKKMvjINzYbmc813nl3LQGBZ0wCbzbqksLJIQc00ivYanYyHRLddi/UtFfEaXch9s+GrJFMGod
+8zUukXVHMZQTvPkSfM95YelmMiLVGog8eZ/nJ3Jbp3KFoafCAko2unuG/dO7CQT5MQJfd8VPP39
dkY5XLORPDo6lgIbqFpVtf4OAreFry50alG38ptCzh1G05W4k5XWEZ6XJ5uS4XWuXWAJSSdqh69Y
sG6JENg4NXslPPhimg9hvU26luRKjUDgNYfRcJ/3ZrMfSmfYtgOKHz9I0z8i85CWuJ55IksyomxZ
zqaXhLLpsQy2EY6B9wBGOv1L9kb4kRd7ktKGLY3Vau1mWr83RJZsU7cMd6p5sfX1HHVrYxlLiLxl
HgebIK5RosHypa/sRVmPG4KylL0cy+AwNmr1U49IbRr1dPhes0R/752ofSIUK97YdZTduNjqPmh9
HJ9CzOW3QaK9siVuHmy3lntPoaO9MrIB8E744ZkctmBlaJ2HWywdy7ECavYS508VD86bFpJTahfo
IwODo5QtEnevExVMosbZAJY7V6Ia78nZtva2qSnboAVKBj5x9kFZV3tF4nHn8CGxw8hegwtaEgA8
b1KlY0KnXoZcSpHvvoHHLz+jJTJOt29a/AjIwoKw8XU0huQNYo5KU1wFoilLkA+ymUmILsJjNVbl
kaWoPrBF8QmPok1Wrqracp5cL3Z+54LwcYfO6Juaw+jPkp62uVCMnS/G7Ej+KHBjVWl7spNGhK6O
ilNEXuLsW9fRwVAKsunIYKCsGOZabU3v0Kd4/nsiMb41TRft2qJBXQK6ui26pvsaB573gidLfvQC
XkNUxWJnthrHq6LNqTk0uTuztjZY2UUHLRQRgZmspSVGemtss7W97AmsDpKMTFy99je9EY4shwSR
x3F2Q1wWaWqBdh9FaXbwO1qWZRfgcVzj3uBEw0Ccuf9LF167wTyy2A51pVNk3fCMFIZ/2bb9SmOj
8MC8GQAjaPCKpEif/XawLgDTa+UE33TFIVy1jtJ91iC10PiUq4q49Y3UxuS9GtJ+36jkq0aJ/V72
+Oo7SS6J5KuRiHZWeRNU/MggIjF2UGNzRW+bEp7LFiQz1J703PgFAPzgF+WhBYBamWNBSrBp8W86
2a0qZ9CPDn2avYLTOiHmXba2LiT6gezyrV6R3OmAn+9rtWswasZvYGiT6imCorwzfNWhuWoRsh7L
kfXArZlIfrspMmsvXV29tSqqQijqvTUU4tza8bOL7d9dVbvKNkotokRjotRMVol1rjTf+hQYopHN
Q+CB4JBsi6e0cL74XlpsXUe8uV36EuXV3iiNn5mE8U8NY+UVJIKTtP07s61yZSjOa0Rk+6oLRjDe
prNWARnR2zS23Z1kqQY3an7GTfBudpK42L9C5FDXt74n/mD2/Wi79rMeufbBSOyj3xOWoOmsQrHH
zEv5RexnXvJKdQ70bbVD7vKGXFfPMH9Nhk2pA7o4MXofi9bRV+ylX0slwZndx+6t8oYcQkU9rmnI
5quxpDvWjfWPvhm+eRWBZw2L5NZqXEKSrPDeV6xvdKO/y855lXrxTSMJ8+CZhHmH6UAJHMaQXLtS
/V1aNclrwiJqlyrmUnpJqZXuW0w86hYSULGzO+shJFJiExjlk2V53+IArznDBzM0lJbbUaV2sEbq
ddWbP11TJWXadt6Htg05QBWEI9f1vavjL5tFHSi77b6jnWKPUxKQ7FH72dD1PGUme3BLbVhJSb/e
i0t75dShSaab+RCm4e8u6rOVYkOJkaXUNtVY3JG63G6EEnVrs3LoBAw67ZcgzI/MCE4RSNX3Wowg
3tWCP8ng/XEi3wK7xB+dX9Kt2mq8YBZku/a4iRe44CLWezW65Nky2DlKVS+P5gUH0TWEowy5twKn
941ld+MFC34KtDrZ9CCsa4QUzYUc8rscHbEm9Zadbq6QxlhA3RDSbTHw742NrPB5CPLupTDUfqu1
YNNRyJYF18byQL1gLxzpf8zQHU9Qs7+n0ld3sSxG2obyEsDsvaSqgxl5X8kt3thfB5V7t/S4VpZC
knnnXEi8qtpvOsuLNhq0irXGVtBqdcJDS/gkEHJv/US2sO4dms5ua/NzMJinn/cmBVhLSnZjNcpn
Q9g/lYoQRsM2822rskkmfwYEqWJZkYn2oAE5ngog03USus3Kwp9j3bs6PYVcKsSnjj+VMSWetNcI
zjaLku11+CchUGRVWhgt6orJ7WHU6KStrS0qyaoYarm1vRTLesuNVnBWvoMgpmtlYOkbqDdbWXOC
wEXG3Hlamf8OQtffKrqp3lCD+4POwrEryEncuJH+jH9DuQnbEdq33vS/yY9im2DXQG8wisydj/fb
lz6sbvKiaMkQgBqDLmE8EyH06oTjHR6mDV4ANKPKVijPqR3kz70SK88EqtUEwxneilDiZ9sghBq7
+RSOEunJAZm2iKX1G++C6sR5uCt6x19BIh13wrOSHegAz94qh3AEl8J97mcJB5HM6Oa5iCxra2jR
44iRGgyU5tZP2e7QOdOPvg3k53XdS5loGgnd3Y+wG4Ds21rj33ruGVphtDZB3Ih7u+tzUAWif8do
BLxAKA4byH/MMoRx9NtSOmveTyewLdYBoNHSj1gPOSmRC658dfTsWY8DFpyW+ddmVb6VbWaurJTA
XCutf7LNSY6aLe1V0ic/i4IYxlRhR+mpAT7PVbYLG884CKXxN4qTPxPXcJaIbDaQS7J1YPYD3Ty4
NkOl3ISB422VSP2BrbWyKyp5P9Rxu1aIdGbSg+i6pebvarZ6mJmQa9lnMlpDnYO51aS3VdeNu4xc
w1aI4GgS07z2Tb/dGnX67o5FsG7Yz6/zONKpilq263zP2nCcIUS9InGhKOJundFP3XTZaFCCWPYV
XSUGKCME06Ez4wq8DG00IyQhteEmkBaFhKQEdOPimzIykv3O5AF0on3sDKdpkmAJuHXINGcvx3nY
8N6klz2MTQ7zwL9sN8VwTxilvlbqZlgbSqKscIsKH/TOhBhnC+fgNwj33d78UachLkNWPawRsnT7
ouMHpR1y7ECQb2zWablO0tbZDzbibM0QxAYo9nc/KAUhtum3Jpcu0LZOOeCs2sIY2kuzJGq+gvun
FRzA6jR31hpd1L2dkZktS+cWFoy1IsQepmrs0oMPKJpxJnZtWCRrTKlxScCgDvcvo3o08vq73VX1
fZZjmJaEabQ3vcxYB3GePtCz6NaeyJPnvDNa6h92Q10Oz0cvpdgW6TBifmGF+6GwSbiAGrhP9L7d
QkuT29YZCDYbUO6o9TNOVNRWM/vuYT6QNM5IoC9hqgN7jqOtdt/6MX92JJBo31XqQ1o0JJWLgkFS
KVhFJoncZnWkHMys6J5EAFmvqBUWSQdcN/HY8gGKNRuDUKT9kNO5xwKr/w59Xd3lfci6xW6eyZZG
8D1IkSLZq9kLzZSrwRt2zdBjuBL571nb99vm8nkzr4lvIwgXLwbc1mPB+euSwlps+4jocjeBJRQP
zdk1rHBjJs1Lnxt4r+d++aj0RYQ3o+2AzqvPw9gTr1qw+RaxglFM5SirUBkkCp2oWoWD3a2cgoUx
C8cUgUD8M5LRd0uIdlU3mv21q/oHDPObdSGFtmW2vaStBgSp04zwyBVeJRGxgGFjeMd+MF9Hp6DZ
FvRk3tphuqsUR7/RevKzRVYGmyD3CXLuQ8/PD4ljKsaKfBQQziL0utWY1mD2eA9pnDUN7TmUjXjo
xTDeJIXU7yO1b26tIGeR5QRL/o6n2ww6tcmN4CQFOp1NSzTG17Czw2+qNZC6kXXZLh218E6tSHTP
im0T7bH+ebXVgvlFYvMNLjAkX5MTsncEx5YhVnoCy5v43vX1glTe2iM3eszPmt4kBNuk+S6SsbUP
HTPfu0EP+VbVzS2WoskGwn9150Jf5dyWGIDpQ0LXGsRhp+GgvGmtnkrHJmLnVJeFrXewhenCwN4X
Za4/9o0qIBLUGT2AwodAMerRWUkzcV83Xr2roNlj6m16x0T11DXH5MtarDSbLm3ig62Q9uFaI8eY
ekjP0VDEr0oS4xTQh9nOCuAReGi/zgZjflOYeXBIU1HszeEC0Y9JtzfcgMZa5MOZcxyjW+toqzYs
UO0mDtXiycGL6xKC7GQv0s5C+jDheONoiXM3sjXa+kUXE9dZBydy89wnpxlIB0/ykuOtn7+y/vRr
9EaSaoCx3ZvUE+0+Jy7m3nPLHjaVHp66LLPhB/a1tWrqVD+UIsT6zixhScV2V96OWZI9GpmbbzLd
sZ6wwNFuQlPGK621TJJdapM4NUUX/H9EynJ7CTXG+v531A05Gn0aVpZzabZIGL0m03Ibqi6WHW6o
hDu0oM53L/SGPYU8hVlHs8oonIBd2JidBhEmEIpJoDHXadd4GyN3o89BZVOfVd8IU90lwuGsQJuN
qE/8JwvfrzeRZ/rTUwvVOmwTtVZFcR7DJ/Cw3if8uP1cg31qn9qOcgzGy7Xt/L4Q41rxd/ZJt94w
p1ld//UzLXB7gtDkmM42RueW58FULiZatwbtv+uXnnsxE0hGS5ANjo1SnjXjZlCeUvXO6Rfe+dyv
vtzyH7xkHIk8lArmI14d3Yxe8+qoygKRYQaymkpQw7K0sfgifaILwq+9fxG+6g912SZE9umHHJa9
kTqfkruaUzmqg14Ah1EaALLyOUuCbdRrG27P9fd/ec8fQBBTo1RSwc2h5wR8ithdDF24oR+wEbYK
OXoBpZ/7whNoZsg7kjUC3T2BMiUrH4IRcZC3pLT/uv4EM9e3JvgMdF1VxkkrTjVHGFtgso43dhGL
z72gqfF5qeuFS7o2Vn0+bMLK7DltqZa27ULpEdtpfpIGMHVBj1WfVbvOzVMGK9Kgc3ypwWayxMSY
+c5Td0sAPhGVg9BPpffq9E92VK9q9TmMH69/hJm5Zk6mcRIRfdyG0mBnB0nTK+ND1Azfr1975gOb
k3lsakOeu+SjnhocdaueRHX+q5B4f/3ycz/98vd/ykQ0Qt+KR2s8lVZ6Dybw5Cjx9nOXnlA7otpr
+uIixqH/+myV7L2Kpe8596v1//5qMkJTkzYyAWc4s5M3cOl2LZkyzI2VyYyV6GbsQdP1Uw2JuYi+
1+GdY7+34u36W5m7/GTCqq1IfENlrNjpj9rgtKL9Jvlg1RtL7KmZAWNcWBP/fFFsUElr7TT9lGFj
BzpHY/unaLOF8TKDZ0/dDMmJt+PBa42Tq6FnsJLyx5h2X0i3O/ce6N6g0lq+/qJmvvHUgdN3Cm/A
b348Zd5b2luc0JYCBWY+gTGZrqCzBG25pn5SNa/ZxQH9QzfVu3ut681tGnoci64/wtynmMxde3TB
ldRAO6VlY15YwuLS/Xj0cuNzRDxjMnvD3szSQi/1U49ZRau8GP6bJIvoc79+Mn/bduhc2ij6KQiT
vd8mG0e518v4eP3qfyNdP1h7p+aRCOpsZ7C94SSH6I6IWTKPxlU9xtvMM3dGZWwNQGRNH291iDF6
W9GEfEM2uDC65j7NZJa3cdiFZJDhlhbIVQg8PvIG/Xpp8M4NscksN1JCY6ycBaeuf1X6nW5znKOL
sxS7NzMLp6aSzWBIZOkEPGpOsx0NCPbGj04Wm6r9RQDt5voXmrvJZfv3TyEpNI1TmIKhHKrHVe1/
kXV/VsS4ishYDnRv4eBhXF7JB+Ng6idZi6ztKqO2j4USo2ozOnEKfE/eaLWbPIBL649BSmblqoZQ
cchyxDaWHg43ULJ7bdcNvXGv2j0RjYGiHTBU0hAwZu4ZUkC8occnb8zMks+Zn/Z3DUf+332ROCjo
sFu9y/wLOusVVnErCr3f6UTUXaL+umrNiRhMRxaxczC9qN36TWPw5LoJGJyBGHZt4XNwDMWxyvSg
22lJFx/dxKB/AIjjLWy0577ApFCpupBIZCJ0a/a4t0axGwd3X2dwYJJiNVjic5JoMSlTcV0BCpG8
fs6LO8USQPEAxt3v66NopoxPjTAd0usFJIviTF4plu7Ftq6K7fVLz8xhMSlQ8SUSwIqiEtnQ00XN
2aOZ6uTCuJy7+GSL4Wd5AjknxABaeY1auTEiosOHX5/75ZPqY5dGhdQUBbeWgpPk8d6+6AWUhVc+
99MnxWccRrdoh2Q8jRw5HK9Y991z1S/tL/4mmH8wYaeuT0M9QPlxRucYIizAwtgCdFASv1inNiip
GTeXx8rkt1YO6rjSUq99D4UZshdBcJ37QX4LIulsiliLwKn8nGR55ZO2aupkxiQhMCmyAeNUGxWS
2yHS1oMDGFe4MCqvf7sPS7sBteC/ZZGAELNtVd04hdqXEDwWEfjaqr/UztIWa+4Gk0XdZQX3RIFJ
YnhR0fmvYxVutOExbB6uP8CHx3ceYDJtrEwdtRLPtHMa6RfXLq3e5a1sT6rRyXfZKjg5D3Z4TGqQ
9et3/HBAcsfJXNL4vo3R8EQWOuHc/aO6v0i+/eT3mMyl2HecAhGbcSKRrFoPMt65arTtFHBYsy+U
hcVw7hEmc8oyRBup2iWUsQ+Q3fb+XWSHN5kKwv2ZdySmpOYiQHiL4zyxGnmxw1PtprLcgzW0u+uX
/7AMG2JKY45jfWzgRXunvhzvEDNum7bcX7/0x68GI+D/Tgi3RGfVuahBAsvCGJY2DXU4VoeF7zt3
+cmUrsIibYCNjZOnGRtEpyta6Rtfffrcj7/c9Z9Njq+OvKwEn2ZiMKv6DxZLOWjq9Wt/uHxzmclE
Hhy8xwh2ME6leEwqQMnM2nr5j2p4Q/j35fo95t7OZDKDTCWhLm0Jv9g/tL3/ZUBxhvu3utB/mxs3
+n/fTxBhkJ91qnZuhPazGp0Sfoz9mSWW9zOZuXkeeWiSC5sU9eQ+HQVUQdwLHB+45/rL+fiMwR0m
s3ZQnJpdJHLOIQUThSshbxWDzn2Omnbd+pAAAglO1gnF11ZKVHQPieWYN+A+0b2Fvn5baQlkkOu/
5uO6LqY5WYNmWdI3euNcKmhHK0NTV21ZPopwIOn5U3R2qAyT8ZzyEL6u1eY5i4xVxgpbt3wyd6ld
NPMMU/cf4Tld6qeER0njPTeeReuSWvVnVJaMi2amzNT6Z9AK1VZ9dLrIv4j6frwwV4g0Wjupuar1
5HO1duoBJEOzROIIcdCEfaqlx5Krh+bCbnruFU3qVe1DlgsLHkHgDqfDpbgr459V//NTg2jq/TP0
5RA3GpF+Vv0U6gerdCBMPcns6/XLz5STqcAy0zJgQMWzzl6YPKR4J3eoZVeQCBdO/XPXn5Qr2CiR
RNRtnMMOhnEEFOm8xYr+uYIyjVMf1aBqExEZZzfr1uiM11p+Z1ZLbaO5sTktVwq+Zk0x6DiBKdiQ
OO+YkMWrxtXcnUp/eY1588IQmrvTpGyptHmVSq/Ms6tB/coUtq/YSDINWjvEeebtU996isqFRgTR
Vbesc4ifapAN9q5RsHmPx091aalFkwZCICOz7YLLY/hvo32Krc8FJYspIlcMiQ/JR+eXm2l2rHOR
7CrRB3SM0mB7/eXMfIIpxhXXHpiZmVfnwNfsR0X21YMUWXiUGj4EK7yJPfyXMJG4freZmiEmH9yr
IisfTU89QzIu14HVHxyIpTD9bbou1YJz28zcm0JpBfwSnCWlffayYFXn1sGDaJnV5kJR/diWjM89
2SqoONM2o2JfPBawRkig66r7gtZ82xVrI1chZ7xYsNwUd2nLrM1sTuzJjIxQQnhG0Nhnv0GNYv90
tLeCgM7Bex6bO1H/Up2HDL1qeS9hwgnl1VpUUmpz42PyxZJMxrqHnuFsdNUGIe66atIXBBPrXM3f
yybejdiZYBuJXKn+JZ2x38A9+FJ0wTG36TnjrxOP4sVRljSRM79nKsk2mlbJPcwFzvAjNnEffAvN
8Ohn2V7X4TCn1kLDeeaNT6XZnSpD2caZeWbsnDM/Ozqa8bmdrHV5sn924gmUvgwoxzrDnSNnFX8g
fH6yp+sTbGbsT6XYSpx5uZI22hnTHKjaWHP05A7gin398n9bZf/XEzHw+v3vj29COCxmXqZnF/+1
e9swgj26ueYYQ33cmMja1mYdhUdPEeUXN2/QmhOWGq+KpvH2aezYG5oKNNg7FcPDJKqHg4B3hRtN
Jd77Iak3o+2G2wTjiefM0dQXFMPNTwuHJLHG26j62mWu/wQxW/sWRrF3TtzIeK3dQt07iafdK3D7
d/FQKz4Gc4n6xYssXPJl5thLLYu5YTGZ+k3f6YOZwgBTiuxH3gU30LmXYIi5ujLVWDeG3dZtmxaI
S8vuvcpzY9cUzXgo2v73qJRQ0dAPYnZERp96D3Ed+r42Ytm0UJvnhs7lmf8Zl2rUa33t5eq5EABc
llB/+7n/LkLtk6vZVAKvV0ZvQ/I2z9gNYUGIezoaMHXJ0GKuMEwKVWPW6AD1gZ5chs6rbzsFcXnq
JN9GPxQPiVEh/0FNtbTmz9xuShjIjFK1MXVuzrrdFWwo0mMmNDiWikfEGiNTyR6vT7m5YTGlDPhD
4/ZuXehnz4zdO7/BCM6SpGTAXFePnV9i+idqs9yoRtWsMSJBW4WUI1ia8jPDYtoF9UhwiFFRaefI
+Ro70GyzFwCZ1fWHm7n4lK8wxjagjq3251yFmpu0YQO5PqYSXNKIl9wAZjYdU9aCIpuMlPC4OA/B
8KKgAUEHYv0ZO/pbiBiWTowzpWHKXyj6MXXQhuvnaoweCq/4iXa0WXhNc4NtMjXdSmRBhy0dsBRt
JwJ2Xio4jTnCp3U+6N+isl2oAXMPMTm26HXRhQkK0zNajLvUE5vK9xYufYHlP1g5pomcpqZiP6UR
l5k7/bYe3oraZ99grWPx0oY0IPoQwfCSX8XcuJpsmDps6qJKROKsZN4ZjcJ9FuW/LFssrQNzDzMp
NkGRgP/7aJp06E5YbWa9uZJp7m7hno97wgbI9eoC6Iwl0lqvsYalkTBz42k2hKrZvUY+iEYG+QHT
wT001rWR6eB0d0r3NU3b53gpsWzmHeqTfYpvjqHWFJjH6K31h0SIX1rQnKoxcxf2Eh+354U+6R/A
LiV9CR3Z2ertet9H+WvTuLconbdKERQr6GS/rb74eb3QzNSAKVkktaykNlOMG8bxrrG2lTF+yQv9
oDHEr99g5m1N+SKuYdhDlwKjueWjZT+ATK3MaOFAM/OmpgyRQc0rJzdyZNJmsXc787UoVMQrY0gk
fPsLjcMPS4kXXtRMBZhyRnC9VsJCBjQutOIm6JvLsWbpOf5e5IMaMI1oHaIRuVcQGufYpdzrVhgc
g87QMdhVxoMfSG+NUSeWcTXS0ZyQ2xWY9IsXa7gNVl386JkXa8DOQFNoudmKvyFFilA8WH01vHRR
mR19s1KPFULyjdumzdYRdr4doGDvCrM3VqaVxmthxxE6MxjGhMm9jFWhHsG07vq6EcewVL8TdvIj
KgZ1ZxveDUR2imAcq4e0lL9HHyEXIuIX3JXLlSawD0Miku0iveg3sgNOvj6YZur9FKjOyrFQ48Ts
z+iYMC21Yb18QSBbvaRoLG9w+6n2GOam++t3mxm6/4dc5whVsExhogtMovtmo3MiqT/loWWIKXiN
8nF0bBwHz6LV7szSO4W+e+uE2cv1Hz8zsYX+310rkQui9HqiWavuuURh1Nj2ugaXcZfYITMTYprb
mCI67X3LHzA5b/V1MHjveqAutdrmGvdTYlNPLFzQF755VpO42hkZPH5CjJya8L+yuGkDxHmRXbpP
gaX6Dw1umDu/CZWNahXNV0fCsa9jLX+6/ir1yyr/wfTULwPknxNACjja9kUhzxfxzbGrO8J7I9JF
NrET+PvIdYOvhW13wxP6tvEpjgK3XdPrxxoXpycBnd5wnY1Wp/4aIw4kXn2G+KnCRiHfIGjHnfwS
D0vHr/qaOhd254Ah5nc4pWO7GmPDy7fXn2NmPP9tZfzzGENlI7JuyDFX8Cxx6F2piochpFy4/Ew1
/ksX+Ofyqm3KOrVo7V74Neg/V7grr43oh6Zh75oQD7B0IJwZedrkc6BaJpWJt3vGARMvhvam7/KF
9saHr0jo6uWW/zxDFqZtNESGJJdGg6DQowNvt+1gLCztc5efbCNjXJtdLLKzcxFjkgsfv5BoElEq
Xv/AH26C+PWTOR/qrYGpTRnwBfB8biBoi/ihb+Q+L+NHdGzbzK/2pWct9I8/LDHcbrKZ9KI47PVB
lQh6q82AvUKb02CAfjha9UIJ/vBTc4vJftJXfTvBLGQ42Shb115j70gxW1pN/g6Y/5vXQptC7vi0
k/PtC9xKuyDdlUS1nkqW9lXqQj6vHKH9MTPMRzYtSmax8hyFbnw/qC4rn+VXrxjOG0c8U7WzCaHn
m24YVbmw0H383NoUObaU3rlY5CbEnpbiUAkFj9nQrBau/uFM5bmnwxA6UwDkmZ0TZMU9Di15ig0M
23IJey4fb8auXRiRc3eajEjaYK6ujGp7dq1mq1kFUkFjG5jpXRsXp6hxXpHhfo5sq03RZCVhj0YT
PTq33isGRmP9pAXH6xNr7nNMhmHdmeqAPxMaozC5wez1FU3pUgr1xzVBmyKqMnIzRx1DEwpv8KUJ
uyc1DN6NbumQ/3GbRGhTRNUx7dpJBwtX40bvbkwr4lPDed3GZqZvgrINn43RclZOpyhbm87kVsVg
63D9vX24XxPalOKLnC4gnMeHaK0LlPhGT3r38KhgNlOVOdGsxvfr9/m4EmHf+d+yHUr8LKqhJiqh
sP/g74HRftw+KE7akrKR/r5+k7mxfHnIf9YGI7f1oTFpQ0YapLLSGkDmCBx1+7WKbpkYHw5sD9dv
NTMm3Mtz/nMrM4mJBhj9nN1PsxHRU2mMO7bZ1y8+N5gvN/3n4k4rxlRETnZ2YyTpNUDsZhiXkPWZ
LzFF1nNsY7AvU8SpQXwQWVivFY8D242slJ9aQzVn8m5wrKkIlq0g1cSju6lTQ7m1YiCVJm/Chao1
9xCTN8TxHtuD2rtoqpyTio2bYx310cD2JVp4iJmJMYXZPZ8Kn6qmQEGHS/tKxmTI2FkSPw24EaxJ
AyUjXG+X4glnhpMzqffNWGGA4mhErBf5qW1bsk+sW6WvF2b53OuaFPkx0nUtUJG46YpXrtFh+zej
76ARY07uMVFLFjYDcy9tst8IkPRbZgSnXuQE/qS5uhOt9wWb+mPj5Y9WkPQLDzR3o0m5r6TwI9HU
4tTa7N4bAl66iM1TnPzB53KvJM7SQjxzoykC7w/49AcqhPciVx7LKj6xp1uncfQms+FF9Z2F0Tbz
/ac4vOV7tmmEFwTDf3MwwHBJSknCpQVspp5MwfieOLNm1NjUkopytmNtpxTdwoeY++GTuV50GmHY
Oh8CCfSL77fmOmyzF9HjpXS9Fs7d4PL3f2thF5ReHdfqWXQuDgZHiUV+ZC9Q5+Yufnlh/1zcckVu
RaaQZ78eV6Y0MBfkMIFDwvXf/vFuX5vC+UNAo34Y8/zMCDLv0oCzvlIO34oAkzdHG8yNCF088zl2
7juZBwsPNTPZpyB/xNE7lrrpnESiHKTVH3H7J1vATvFkIqvr+qPN3WQy04XehnVpywoWUrbzwhbz
Pbt96Fz5ywTsv36PuWE7meS105SkpZCRHbX6s5XL21iGn1u+p1i8GTi2ozp4CWIUwqhSV3FKYIC3
VDXmtnRTEH7QNdrsWqeeFfTXUiThTV0mvxuz3HZ+dyjKlE5xckQ0eghDfaH4zgzmKTpv+1EdJrU9
nqXjbKPGWldRckgxWr7+NWa866FC/ney6FCpEuOi0FVG3KP9TgsOnWiTx8EWxr0TddUzXivmbWHr
IYardgAxBl3+C7keyUMr1WyBeTWzyZvi+ADlVc32CAv9QK5NEhgSK1nnhb/GuAHnOLnR5VIzQL+M
tA+On9akPrRqW7hK1msn4RKyo7y6WoWfFLkZOdktab0qY2ub9hgz1lhP4RTEZEtxwUzde5113GnV
c1C4a750IJ8S7LGuf4mZuTdFo33PNwNp1NpJVvZIBJ1l6dB2yOdJ087BItMzPiffYfX+7yc3QzGq
vSfrMzKtG9fB+8CKDtKsFirVzIj9qzf7p/x2YOpDobbDiTiWXR8kZ1dkG0R5u+vvaebyU295oSLC
S7nB2UgJynbqcjsI/3tvt59b+6ash7q2a71UNe1EGpO9ufi2Y2bSe5uydIqFGISZEjj1DoDIlmNl
R3YduAI2iWZ/bMYlWd9cc2VKBKgzpaUvmyI4GIhQpUEbKfcCQ3CiuCyM5AYZHavS2fq1utEG46DG
2W0TG/sibvYY4y6skTODecoRKJQxaQNlGM8NOnG9lSSr3WOjtC3Npekys4WbIvVmlihYhMYuWmJ/
Iy17VceY6ll/wt7FynRJvTH3HJe//zOW4YfkmMxJ7dSTFmSO8TtmG/d4j93LIYgW3tVcPZoi9VKY
pUx7szoTIdSHpCBFoLdqmqpvNKFwU6mDknQ7GaSnrO+DJxNjMISncd/vvFoRR8Nt+X25oX5J+7Ev
yVePsx+23cb3vuslEb72irEHriL3FrPbpa3CzPufKmEzZwxgt3P0JxB4oxbFuzpiMRok3buuQa6r
HOvL9fmuX44zH5RrcVky/vkGg2IpaRdyKNd/NN/kzjrt5LHdwyjD2/Gn9cV4tu79B/XGO+uH5+Q2
+Br+vH7jmUIz1cdihqECgnBffMCM5CFsinU9LjXtZ0qAmAwsFZhOGmXdnj2/ePGE/iDHdHf9d89d
+vI8/7wvXTqQtATnAjUp7zEOfvYb4livX3vunVzu+c+1FbyVjTS8kJp8sr7arOSTK/GTrpKKdP0O
MzNuCs9FlRo4kZL2p6Q1+/vOHv0nNY4H3GcV5yvkR31z/T4z49ecPEnb2ple6LI5/4+zK2uKlOfC
v4iqEEiAW3q1UUdHxxnnhnI2CGsIEJZf/z3tlW8+aar61rJCE05OknOeRXjy5EoFg9fEOQUljgQF
vILOmpcrJ7iF78GMKkCsA1hJdOCcBonQ90rUULPXcbkyXwtfxISxFFnnWGAoywiOU8fEj5/hh3fS
SPiXp2mBdGoz47CgxkxYVI/kBOvj6siKkm8dOOjtE3DHgftys/uajRAetkZ+k7ZucUPjsjjUMPkJ
yWhB1LWwslOhq/KugnXXS1so//nyT1uKlHO++BCLceL5ssoUzBccB/ad4pYG1m2Tp3uI4q/cVRaC
xOy1zu04i2zOqogG5aaqu51D6kflyGc4nMJIJv59+U2WvqFxJbKT3kahuyMnmmgEOnYaLfZZvQY+
WghAE2sycAzPiYZoAWX5F55A3LBNM7Fycl8a3UjPftbZQzAKGY1p4N4IP23uvZFkj1dNjQk1ybvR
dRs21dHkyq+Qz3sdSglt22Fl+IUPbKJLLFtSXXFKTiNudZkMYF13qiG1158Vk4uVhyx8XhNlYid1
wz17dk7DHFiv8GfWUc44POnSfI3sv/Qe54/zYS1ACwFCC+PQRrl8yKF2gursjtjg00EmlNm7y99i
6SFGIoPQPSiPBR9PfTXs6+6PnPJtht4SLL02ntaHy085x81n272xGAhkZmF0rcZTLXVUBfQNQmd5
CDPQRw5QS5v7+ZZ2oPBdfpq98DgTThrAda6ASg/Cd3C2dqYe6lGgXztuRs+F+Rk4u3BfsCgIzrw/
DTiKwbcVBgI+2+QWpHCzBOJfaFeLfAOj2ut2cBNUVw1tDffrUUYwVjoCTbevYFN9+X0XYvH/QHRD
AesXsNwjMsuvAZQluzk7xb779brhz7n6QxwmLkh4bT/3UdXB3tWznW9TOdfh2Wfr8gMWYtCEhMCw
u3Q8q8QDvN8AIEHuHbqmLIPHLhTWrXRlU13YWqixnFKYo8LFFy2njg6/ndx9gVXdySv0jzld+xAL
afMd8/JhptzBgvk7DAaiqZ72EOqA1/YqPWehwPF+kv4wNu3cSudE9VENLo4CLC/tBHyh/RTCnv5d
002PTtI9q8qGKWq+RrpeiizjoGBBSTZoKzBUew8uy9I+Vbm8gQTrdXfm98vTh3eyhLKaMY6LaIAY
/FACyANyNFn53gu/3T6Xej8M3oqmLqyp66O++yrHJKT1a7nG9rPPE/BJQnvPPB8GT/IcxuMc94ge
st/5NrFIcOpUVe0Skk7b2idNOMAW47ZpdbqRWZZ+6WVV/Sk7Vqxs0Quv924E9eEXsBitu0HgBBpn
Alp2bTUAHDyWoZ2ztTy6EM6m/kcMDkpFx6aPKBnuoZBzKqAleHnJL/36898//PoAJgwaAr5DNFvP
NDi79t3kgIVcHnwh/ZvAI7dM50EDIhb54Cf5NdyPyjfXtWDtcsu6k2ByJW8tzY+xd/YFjC9VEZSR
KMYth533mNUr9bZ3suInAWbCjywB3eOuwqVstuFdkGdFDroRzsQclYuN6i37tqshZu8BtnXyGs85
5gNrjn6WJzcEqsW7JlDdYUBbF1XPxPqVQmQlTAIm7lyY84AEUXZPpIKnj7ay7AijXS9UXkxuujyG
PzmfCoDyRrJjqSf3c3IWSxwF/wp56zXGyadz5zquMXe0lPGgYeAaQaCMh9k8QOwmWBt8ictoYiWE
gI+LA1hOFMj6FvI9cP4REHN3oCZ5I2r3r9UU97Fb/QUlbK999ktCjgtN4m4OnQK2OXbQPF0OxU+3
NrymkUCbQvhT1adOREr7p2TNbQfnOhgN8E1TN7+as0XK5Qd9urvhQcYJK3DgT9aqTgGPiKq3x6sT
7xn8xCgDx7m75tALmK2RUiGe71RZB/FenhXlZh7oc94HcEhdI8wvBIVZFUpGhG/h5DaiHJjwyXHv
OuixrszQO9T4/5YUfv35G33MOZKTNHEaErHQCiFS196Bulvsy0f2vfnJXViJ7IIW1MKN/auL+I27
LW+bG7p3dv7xbNFTf62wEOEL9lTBEihU38SwJ+Gw8us+TYj4ccYhC6dwNy/8zokK+L092SLI7mo3
cKJUAad9zY7oOuYJiDqgr6aidKM0+9bIX64LULtYQQ19mnMxtrGeYViRV90ASH+S6q2HAqcNkaqg
/T6M7NiyNzv+dznOF+bJPAbBIidOxgG6H0V2601JSAbnaBG1sql+2gbGWxjLleuukrACc98FP7jW
4Wj1YZbaqNTChechb4IQonkrn3whN5inH5mMMcyxLSfSJN9kCdxoEi+yrCH0LNj9tO51Og7mOahg
vobMf9tEPqu26MLBkI8ecILfXv4gC4nHPAlVXgzLBytlkejLHUwK4NbV79kMlTC4B1x+xMI3f8/y
HxZuHAQt4/bAox5W9iMMAgi4A023kqLhifXZYc513nHzH8aHGx72Pwv4+KZD3yFBcfohhh3WiaP1
jOKHO/0ZypG8xnAIKKC4BTpWOAgWP1S2hd+jLeeepjM/TDDS3Yx0BllKBXOy6dxpPMgZ5sCunQ0Z
iKJ0PmYCEluIWhcOKGkKPzU+uKfJCtI7Dw4S28KBwUA/l8kb3BOmnR1U7UHkM0DgQw19fAYTqD3k
oXgIlH7zBMcUtlcuG6Fl6HoHoed4O5C53kHQv9vHvexv9CimmxYyJ8Ckqn6r/HiM6nHwwOxU1Q3N
yvHdi/GkmrE4cejoHNUE5qWby36LPuj0hajM+ouK5Aur9fA6yi45WDJGz4nV8EwbeHlyJ54HYdaA
SwBVunGbMq33cC5B4kxsvSPe2N97UMjSOAjn3n1ny/bJVeh2272Ln1+W1Q7iECADVfo+IT+DmdxA
KTPekoGxQxuUcMSDkZuE6TqPYU6Q/OuzJrl354HBtCcY2u3Yz86u4027ASkOTrxp7z7Bx7F+BMtT
2Bstux6MHDrwtzbxYQWUafHc5IWqQ0dxMYUxg0+SU6aSbDWR9qbk7rgdOm5tdOfCUy/Iywc/LTK+
jd0ZBm6WB2PSK2Ob/ndTymu70yTz+8ibB3KEjJEPDkhO91PdeA/XLR8jqVmwDnQz6dWoqYLLqcCQ
3CQdDFqyflrj7y6ksveV9WEFBZYcuQ9GVGTDLsr2ipcRBpQbCjsJWKjGN16OUutVL0OMI4j0/CYR
wsGdJOjIzVyr4KGdUgfaUv78/fIjFjIaOW9xH1/G7b0BsgJ9BKO1aZu7RRCB9dx9banr33bD1P26
/JylvGNe4Trdt4VsQfBMufbB6xDebQLnox9lJkAZtJgtB7juFO5jYxE/gc1JFXzL7MCju8s/YOG4
Zd7vsExS6bRcRk0/wTUzgYNJ7q/h5JZm8ZzMP8yiz60AbwQd1Bn1t6wr/wD/CUNhNh6yqlm76S29
wfnvHx7CAdni1rlR0icZbkrJjQ/r3MuTs/T7jQNNmyJpx6TA0Ll+4rAcCntawb4ltk5uovOV3XPp
BYzlD/sCLkCJgVpsjQqkdfYtHfx/l99gaWxj3QtYqtmQCpVRm5Z0BxtatYf4A73qhuo6Jp1E0VGr
oJxphMYAMJC17NzvtT3bf0fHn48NcvL9OFX6C3z5kg0MPH/P1IEJs9uSR7jMuFtI79K/7Sgb2FzV
7EmlWRbi0K6fJbHgXInm/J0iA7aEKid/YT/rhRwuqLAayMhNrwYHhm/evKljxmBqSGccy9qJadxW
k3wlEXye1aipxRh3cKUEfWWIyuqfp141vI8E/P4mASe4dE0RY+kh5/j7EMK0okkywyUqslmX7YJk
Gr6wRtTQFRl/Q36QJqEEG+PmmpCgJklHyKIq7bRvI/Dufmva3rHYP14e+l0n6P+vV9TkDVQ97KNL
MreRNTb3jNFigAN2DWEPCfbPTdlR67FLeP+PKy9HP9bJ2zsbKiM/VSy928KxygMYnNnO7/Npk8AI
6AD9afaKSUnv4BVa7qVKnVMVTPHeluBgbVpoiaCW65avKHeX26Sl48bBMeYLSat+0/RdF5W2GA5z
MsmtVfe4k+TwdN0I6mMjryGeDKIDNHdY44awsxwjt8mzE1g28sEnafaS58qJ4PyWfBEpWLu+4PbW
hkbCqfP1/M1xgV/XMYXbbswaOEoH6uhPKr/haVLd5ZkfHyGE2cO2Os9vYFirQ/ifspe8ES3ieEh2
RVY21SFQrbUbyARPy7qFzPCGs8D77vaK+BtYpPXZzdj5XofrQA9xOmhuB6hkkBd7XAULfn64pqZX
UUGFhpMv7vQ9AAWN16Bm3W6qZOVw/fm1kJqgbN65FhwBZv/kd7HeFP483+R9Go1585M4w3Nl6Qfa
qpX1+nnCo4Gx5XRx7Ko5boYoSTIU/uDR+017U7ky+sKr/B+NDEZujsw9AL8H75E0wRGSb7BTUF8H
Txw6OCtPZFpZpks5wdh7KiXhe1yPduSQhwlq7brGBXGE85j/HWJXK/fCzzc4Ghhbj0pnfxwzKIyN
MXkdu/JhqiDcOrA6ZPkqKH8hukwemaMTu80TCq0PR4WKfoOwezyscQ6XBjdqXg0TfjJlMj4VBGBP
twtrB3axfK0ksxBOJpkslkHMXRiknbDxu9Da9ncUGLzd5XT5jmn7JF2aVLLRgaRVqcQY2cMMPpfm
I2iJhe1tYUfo/GBwDd12sxgPhYDfs80GsIrO/mtHa46TXeOgYxLGL7BihmMfvBMVbN43xb9scunG
jvNpJ2GuXsH1WKQ7WsHzQevS2xfwdD3QgJOvqnU6HJpUvxvjnY5HfT8kc3VIQdb5lcc9BAgm+HkT
ZRU3Koc81NBbKBtXjZQ/EuHar73Is0dIvrJbnlvujcqG/PuYxcltCkCdCotK8QP1azgJjH0rdmmj
yC1v0ZcN55b3jyWgxjfaTnS9QVUuPttuB3vYtVlf5jqWZGWOF8rA1CRQtTEHJtPh1snR1a6U+bbu
znBua++KE7HYNy/+nojxpCUAQ98yBx7jmdj6bGWBLSQMk1w11jEkW2p1Ds/xr02abdaLfSLZoWr6
Z1eJjRWM4eVoWkgYppApBx4p7h0ss3nKdo2V7ipAnuv019kmuez/Xn7IwnIzeVZtNUOaDzayJxcq
YSDcbyaAAx2xpja/9A5G0qO+M4KgTKwT8EfwH1ehjTKYZVdH4Z/mZq0ruJD1TFVT2+GB9CReQlqn
uYdvvHh2cr21umAl6JZmyTh19yDkMpziXJh+9m+kVEM4d+whPssYXPUZTAISkQSUxpbP0cSD27rO
H1BCOJGhvnLHPn+eD+dR124pDOCB8q3PvNYMRtljsaly+In7ZFO30MwZ25WoXUiwpoazBX9MHOkd
uCkP1pZpb1M0K9IDSyOfP86Hl4CtvFsy4kDAEVdoltdPMfN+Xp7+paHPf/8wNC6xNUgVfRNlZfud
Ft73HLW+lQlZCE6ThdQSl57F/QGD9QuC8omEr6rkx1HFbOd041X1IGqyjihITSywvAaWBWkWdVUe
P0K7rN1Yo2Yrl4GlSTIWAfMBKq3jAXBVlb3qxr4pgmll6IX15Rmbfu4DtzP1ngUo0R8LxsXEvyFw
Xb3q45pkIxdML+I7VXCqZguGvydvXstuCz/bpBl1rIfGXQtoe1G3ybe479gdc6r8TyLL9LqZMVlF
uL/KVrk8OJ3PWrC13Sbzy2zr69KOySkiY28PnpPGJ/i2hrNThCkUVaQfrMz8QuibXKEmQ4sbkhXB
iVnQ5YtL1Nm/OvFTkzorv38hJE2CkAP76jZl9hwlQ98dmLSmfaNcsXJiXxrd+W9W4E6QwjejRuCM
8zbhHIczRteqq0uxQ/87eKPhJm37oAmSvIVj4Q9NSbh+il5ii5lSNnUK4+6MKGCZ/bezSrx44P5w
C8/q0Cb23nHne9QNTjX4F5r/Is4axvTT45ED/6v/vtVkgRleDRJEyxFlnRQytc0GlsW7MoWU6xwm
2bDybT49WOBBxmYgPHgmpXMFrE4+2I8UVIqdZpbzG2ckdprhyrUBLqy9JszwMGN7GIsOnsnaAwQM
ZuZwmNqQRh4uJ6dPlwiGNmKs50EBFgaGls1zkb2W2X3q1iGp7ZWfvjS+EWa9lCUQp0BN2k3O3izt
kSMTJf8XgCW4pSBXr3yPT8MZ72FsDljmnI4lkGxpzU+FDXgOirYDGkeXp+nTpYjhjQ2CxC7N/Q70
6bM+NJRld2lbf7889MIvN5sPdQN6a5Y6ZQQHm0PfNbtM028oz6wk8ACR/39XQgetnv+uCFTLRxDv
z2g7MfD9MPtwd4f43KiL22QGp1171iGP03qX5mqNcrWwCk3dIVRevQzwXHBW8gKI/yTdN0BAxO7w
6rU8Yrnt4QBov103f8anSauz3sQ8AzAFibuznN3k/C3gWXV59M+nj5jFTb/J3LqM0z4i9qlR/zhn
YH5Ct7aB26Gd7pPiTkLI8vKzPo8EYhY7bV80Y4XMGU3yV8EPbnIovbWmxuefBH7l/w0DYrtJ6TKJ
sVmYdG91xALstJCApvLI1hTnlibLyL7w64i7eRCobbe/YvGP9s6zcoPNWExflNRbn0D6sJ1XvszS
G51n8cOZWcylLUd7gnJR1ckwbnE+Sfr0N2TvtpUUGkUM9y6vxPPlb/N5vidmoS4bBMjoDlqEOOdu
Rhu7SR+HsWWFKYEe5LgmLboUAkY6Hiou0ZuWFfTynZ3dkqN3ZssIZ6W/8nkaI2Z5Tmbd4AJR2kdu
Nr72ljoQx99fnqCloY0EPFVWoViA4HUgm/gEYiWFJWVfxysgmqWJMVb5KCFe7qHqG1GgKVCQPaoY
JXyrue7Xm2U5Sb0Jsxx3UTs5h0F6W9hnf7s8MQu/3KzJpXXcBEGZDFGAK9eGOtUEOe+C7AdYaq9A
nheC0yxJZapDj6zNh2hIIKQ9lkArKFgL/YzphBLmyj618IHNylM+FlXgQ/k2ypL2yKrglbV6DbW0
NPZ57j6sZaxdd55EXkZDcz/DoZM4a3nv8/MHMetLvSiDrkkF8p7qvUM5WMNzIwK5s9ExOIq6Xwug
pa9sLNxp8Oy2JX4XOTAZuBvGKX+Gbkkcacnz4+VAWnoV4ygFdbyqYxrC7bpSj1R324pk6WZIqq8Q
9FlZZksfwljFAYvzbLLP4Pmpu03j7tmv9Z/LP39paGMF07wtxt5Phyh1x5D3DZquX68a2ewH2X1c
TBN0AaMMlhEJz0LqXLd2zbJY7ecDjjGdjqy8h0pBs6/j8iFrx5VD68KUmMI8QuECORQEQdPJY8b4
DxaXa6aLCznBrIO5nn/2bst05JfpIR/JYa6T0II0B7eeZ7qSExai3vQy47C/ACp46CO/8+4hXHSE
H8/PXCUrEb80/HnePqSFXBKVJq2rI0ZVyJV/oFCPHlEkvhw3S8MbaxYqa26hBc5EWSDItoHxaVgU
zj2JBb/yCcaShb7CmPJ2TiInVa91Mh3zsSqB/WqeL7/BQkp4b5t/mCDVTbHX1XgDlk1PQ2F/aSnd
p03xr/Kt18uPWIpRY9n6OZ8kZDqQdehDUzQwB+4Pl0deOMCZdTHR262gFCOPdvvUZWTf+Pprm8yH
2XXuLds7+QzkysvPWjiZmpWyInCGPD23DKGDBhC4ng6uPeDw64gvym1Q9oPVC2w4RtQL1JrS3kJ4
maUzcCWC0YGHA7AspdiMOhnAFZiB7q6rtdd6R1n//+2OmAW03Bp4PsyqjST2ubMa+XRnuxp1Xi2C
+vsIl8lN3z+ORKBPNWleyTALfPUlgdt9HhIZePbGqhJY+OV50R2SCiojIy6KdCv1kL+hSl990QSa
iqEmvE43mTPjyMsbLk5u2ZZeCNe/NbmWhVg2i3UtOg98ysF2dUSFo3zr/piH+E3rdmep6xQPiFmv
a0fbAUEEz2DJvVed0uzP5fBa+tRGJqFA9aA3yjTAvhDwLEPgYbmzcr9dmhcjh9geUQDeKhV5MAOW
cDGZwDwRsYRZt8B1+lTKWu0vv8bCWjcVbWbBC9uBG0CUZ/Ad6/5BUX933chmFtE2SxobIw/N35G+
tmsGpQu/2NSwEVbtpnkzYF3P2Y5Aya1O+MPln7ww76YyjYCO+aASbKDpCLV8q3ceqAsxfUTP1k7W
gFpLDznv3h8SOFDhKWzrs/hUieqgyLShNvmSZt4xh5vU5fdYmqLzoz88wq5AhHcFoIwFHPOOAMjQ
Uw5Xq+3l0d8R/59kIFOTRjgAjmvV4wuUvXfUUHQ9iLLJdzOxuxBWpECaoLg17EQOkyG3UM1eTlqA
M1DKG9uerbChstrOYDGHbkWAxY9laW3S0fLBk+buPTDfawiYhVVqKnmkQjZuMCsdBX0QfwMA20Ol
pbWOWlB23QoyJTygbKuAxkpgN1I23aYAZxNEkrleOS8uRYuZCqZMlCoddUTOLstDNd6mInhJgUff
xq3WKwGz9BTjDuAUDPuAqwGvyX/S8kV000Z4B11+vRwxS/FopALXSwLIZSNg8vFN6j/tdFXn1yGm
ekWjgNsZHQwsrbsM4KY0rVeOcQszYlqkVFOvYtrMGghH+kQJcHWZFdylaXuvJ38lzS9Mi6lfUQf9
TAgwMzD9GZ5FMN3Wtn6+POMLcW9qV1CRJ/AqQJKUiXq0WXCQVfrcFHwlXhbOVqZqxeyBzl3MBLJL
pHtJnSBq4vg+t0kWgi39I51z4BqzP1QDfXH5fZam6vz3Dxmt8mzhBbg5RaS5L5N/jn+VExYiyNjG
VUegGt12GDh94sAHp2uV3aUAMhcuaDKpS+ohqhi0EftiM4j7ZEy3fr5SAVqaEmPNxp0asXfjl5fN
V7d/DmDoeXmuF66RJgW0mIKxnN0BIpzFz34qN3mBLmpKNpm0cI8ZV56yEKEmB7TSQZoEbTtEbjKG
MCe0ZQ7A4J/Lr7AwNyYBNEPlSkIsGKzgqQmD+HtnvVweeGFuTO5n5abwbSxsHZVBe2qRbaCGG6bD
W1uwrY7XWO1LP/8cUx+iPVAKat1AFQNKPDwpLXaEqpWoefea+WTzNu16fKcbZDbp7uz8Bzdy1rbl
xpv6ZAO8DtuknvK3uuq87cArVA9QTW8PSdokuzxpsm1KpX0MkroFbYbNWwtwsd2kOujkw0vwuYEq
F9i2kEHJCW3wz+WZSFF4f0dVAHwqZLmP0eG+mYGiuUPmk4e2wG2sl7mNjtFEz5y8ZJOy4O/lj7Ww
BE1iZG8lkNEIkATbGXtnRvXNpGEcNI9vSb+GhF8IY5MVKVtia0thsQzCeVGz9eaL/oeAm9PlV1iI
N5MV6VJ74rWci4jEwI52hD0BkxzFNH+yRHpftbq/LsGazXvYQ+YjaHp9pKdsX/bToXLSH5ffYSGa
zQZ9J1PL6wUu4sXQbDv7lcS/Lg+88H3Nhjyt6mGeqYXbNtwaEmD9xmpXS9afkkylT2Uv2ePlB30O
AAVF5fxqHxZkVigoATEPvQKnb3ad7ZMfY9KX94A6861lsWzXTfBNbxzm7Yq0gXJHHFvbqodWKx+H
+dtoZ+Jgt3W+0tRZeHPTBasKOub4WdtFzK+csAjap1a2z1D83ulRrpw8FyLbFNvDkiVT68ctntHu
41zfeUK+QO5tBVr3OXDZIe8J6sOc+n4DiRveoNA6DpCicHN3BxM/shnO7i1hnjo2iBG5DUJZ3FX7
bq69PRxfxC+BdtBNmQ7poTo7SPczK56StqxveIcubUVaIJnhmQmTRp08jjMbvtnZ3O0GkLLv6r60
N0CkjFvNG+em83AVkIDj36Olp75QXIVf4iSFonA62tU/1nYxymsQwO3qQd+VcwDeLvVBRuyVJ7ex
4nxv18IJWQofsvJ7RmB+uk06XYOpSJu9MzvtLQUn40bHdSqAZoa6An7hXL5kmZN+KYa0gq4qSh8+
L4JdmSTFxtZ1+5AI0n/xY9FcWfY00SSQ4kOJosRp1u2S3dSW+8SjoXTYSvJ4h458sqmYkBI98YkL
gqq2HEjOQteCcgi6FPIUzIN3sEuHbHFfRO/c76t7z9bZA4V64yGA//Ojyph/x4u6f7m8WD9dGy4x
m1axqEWPluocuWz6DqzZo1+BjdLn1oOo7ZX192kdE884r5kPsZvZgk5UCRtsW8X3neODqKy6dKuH
yd51tOyf/UST3eyQeWXf/ly6F480UlBCsO02QeNCQon7N61g5Q+bVNkX3xbtiWXz9M1W/HUKlIia
Bu6OoZ2VwX2FtuAdnEu8xwzGL8dprCHBcpYUvTzXn+YI/Cjj9OxDAtXKZr+JmKW3ChnQ96A7Pzxf
Hv3TzQ+jG0fovOtK1djajgrnnwXdWA3qFe3wLfmbE6/xMxfYs8Q3ztGgpJO8d1C+8wPx1DpJsy08
cZSqf6SUHRh1d6WCaKWy/6TUotckV7yacSMe/EDSuOnBzEl5vWul/9DzzkIRsehXWAMLn8bskLW9
rF3kvDmC9flQv1n0FFz5XcwW2Vz1zJulNUJlF/ClGqylsYEYTf3W8goqzpqvpJWFlWz2yqaK9LD8
ECTq+JvvPkzteEC1aBvnKweTpSk6P/fDKuaETgjfhEScTc9epnZT1T63sPm9HL6fZ0UXXnv/HT/J
wVoDUw3UXy0YOH+svAlmVh8qmia3oIiglgMfz3+5aod7AjfPA89KkM5QRgohL5wcM6e8Du1MPCN7
1DEfC8XtPOJ2AAIVTHpkBqka5WffLr/s0rcyMsGYAV5WBSSPmsE+1G67dzLvh4Mdxw7oVdUezKeR
D3xuF9RlMY7wOT1VvQP/wnlcU9r+tKSBwY00UMKrAzLa1hxJ3kKWA3A166ssnb0zPY+WF0J0cluw
lchYCjxj9dtwSY99SeaIiGGDBvlW0p90+HP5SywMbvbYGupani9yEkGga+dpMM4ssR29dHfd8Oct
8eOiqVzJPAe8DkaBRHD2Z/GHfFjZT5aWjNlAE06Tt5C+VlGaCP7NmxG1KHqKJN34WVDcjWXrQmHD
mnZFPekDLMyDbZ7PHSjbcbprM6K31G2vSw9mo80uqQ4sFD4iB9iLNAOP6JYl6roQMFtfSYUWXFvj
lEIBf8/bn7rrgDK88pcbqx3yMnMC6RYCSFlq75xkCO56cOZOKR/t7eUwOA/1fyc+l5gS+4WdQoMY
IvvRkAGw2DPV38rUG1fOVwuLkRmZOYvtmqBvZ0cNfAq3fZ/oHcBCdJ80AY8SV1Xw0cnVsz+VfRcK
KM2srJ2FtzJ9Nkqa5Lwb2Bzlld7GIg9hiXflujGSFwum2q9iHDPmKd0KAj6kP0UAR+8vf4/3TP7J
BzEbeV2Sy4l1HJizWEx/7K4N1IbOZ1PbpGvpDtas/uvstkG+YZKPCLagLN0NdZMUl9qxBwOvV7Ac
ZF3K9nHszaeJZwPk/4b4LkFPg4QehfpD5XnNJgDR9FvW+2N5KNAGvXdt3W5hC0rAlq+mow0Vkl2W
UfeuEIP/Frtx/Oo2Kv4Kh8N2V1WU3+iiKcMEpbSjo8dqI4nTb3EZC5JQ4RJbbMaSeZtG1zHIqihx
vhSoux17ldaPVt6qo4RGOqh2dQHFoxpStRr9iqaTz+iIJzvZetOp8+r4RTta3eDQLDZtAGaYzIL0
tpGEbCkPrCMDAOAPGqz9npcFVDfRi/43+zKLNwGp24NfS3n04K19x6WXfYnPpk4yH5230SvcNnTK
eD4V57t+CK+RVoaDFtXT5W+5sJeaFiABBJoD2BrOUQqnrRA8vXwjchD15zyD5A4XXy8/ZiHYzUaq
mmxlM3jbRMRB2Y2rdgyLUq/Q2xbewWyl8rnGObDH4DMkiuPpGQIrBzENm2H8fd2vP29/H/ahFKUW
MJ6hF9bluGkVaClupAXhhetGP8/Zh9Edp7KoM4xNVBQ0gZNW+9is6ih9juBA7nT+OzgnTiKLFuL0
QCbonSo8+0Gofn6gqZ2+cHT5f+a57+6GIC0fisnyNiSV+p74WXUEtnqGvILyWJihroZfZtFoDnCU
Y9NI7pUt1ZbbsXuMh4bd+xrkF5VO/RbgX3DcRFxZKxn6vN1/km5Ma4GJs5mrgvdoMUOrDf0NgFzO
Sm0eHBNEUbXA2cCDA4fC7eUPsnCqMa0GSuhkKIixA4ydAPGXBd19Fotsk4tmRYR16QHGmSyFAhhE
hKcpEo3Vb1nv041SMX/NoH6zht1ZeIbZroSMjiQ+bH6jIPvKpnnDg6On1xhDC1/E7FgmNa1rpYf4
lNJuM8JVPmH3tN9xfBnd/RbtdcnJbFpSCc055Xc5/KynEHC6kMC0sMyKbVOs1aKXpsnY/T04UBV6
GvyTi12CqVuruCfDStpYyEtm55JmHEYbaAEAANhFWXo25dNb7tbdxq2mzVWx6hrJoxSOn7gWhcV6
V8MZgkcN7zbx5F1XOzBblg2A62UgJjvK4+8uVCosnCCF++26324cU7KSsVo6YDwrGdwDreqGjWYv
nInruMnEVLLtgNqd/MKGUbzn94cp6J+dTPe3JZT9tjQY+XXL2WxitlOCih/DCXJmX0u0pVjzMgPw
d3mSFoLI7F02IIV4jGODLkX6ExcR4GDLOORVeZvWa8IeS884L/MPOxAHTq8BvQl3RJ1wNNQguEnU
NDzFkwx2FSOQpL78MgtnbbOlOQ92zSXE2aOsFqekBTIyz3C+CSwkEccOYfV59Bvr5/84u5LmOHl2
+4uoAiSQ2AI9eh5iO9lQcQaEhJCYBb/+Hr+r3P7S7qpsnRQ0Gp/hDN7oLpUyP1Lqv9wdpxq1fYhu
SMyD9soH5PPbah3UiBC/stt40SAEO2eaL6tgfSY55LkgJbOBdp7agPp86fY6M7j/3cx/DK5pdNys
UvKjJ8ib5G2bBQmEKoOW7QNrf38+sGeOsdNOK+OJ8lFgcleNlZnxyyws31W4XjhkznzCaQuIoBFd
rR8btdXtd+R1wQ0k/+w2co7/AM7g0pV17jXk/y9DMHdbKKih5lJ3tdqAN9x5WCKTbaMrHHGXirDn
hurk1NFt4Hm8jIIr+Duloh02Me/ThFzibJ97/Eltp6mGpvSN5sd+CvYKzshghjdJDl36SxL354bp
JHoYeVBHcc/ZMejnlFZPxHbZRG7m4t+Os1MnEgmNvEnxKDliqNBFaW5t4u+Gsb5wpZw5A05NReDs
SgVs5vjRCNpmbIDr7lAWYNTBx8Tbz36rdpD8oUga459dQ/5NkNc/NRzxPBegszYkR9Wsrzg+4Xpv
7oJkfPp8A56ZlPDj73/s8qUImpE6UPXjZGMFTUmo9562X2cpL90EZ1bWqeVI0/U1LvggvKpRQ84B
JF/2/aLLzB/FJWHkcw2KU0nsOKYVpr5D+WYCYD3zl52ByluVAprjxRkmA3vl8wE7kxGeimJbHcxC
RB/CZ3K8M9V0w1f28Pmjz83FyRacxSLXsu8RXtsFaCKy5fIbjEYyI6MLGcK5N5xsQUshlwDRy+Wq
Nl+DQORd5A71clNBeuafPuEU6jEvk6FQ2ViuOKN1Ovdo/DYdbJAHYKNiCRjr5685MwmnkI8A2KWo
nIr4yCpkOjaiJfgv5ePnDz+zXk9hHgbqXSEfIXW2Jnc+JKJrP9k1EBn6t6efbLgCUYopZ8ePg/pS
wSx4BRJYJZdOizMT/D9wDx8EciVwafvULx5jXq7HlhXkeuhbH44VsGH9/CvOtB1Pm+W2oIGwZcuP
sZ0ONGx+1a8m8rLGtbtKhOLCNJ+biZOLFY6YvluhM30lNCtBx19V3k2wcprk+o/X3n9CHX+cf1J7
bRR+SK0YjM0U4GaFjYdHygsRyJmE81R/AcXEKVTrgnGiy3Zm10zSLA5vy+GmBtwqFBfCxXP74WRf
S79ZA5PgNa4sdmYNbrWhX/9ppk91GHipCmN4u1wV0M5+qEBD3ZtOVY90wjkbzY7tGBpnL5+/7Mwd
+z+qDD6furaZk6Ow8lFEMEed+XVh1zc2t6ClVmj6TUpCQnS4cOSeWcenstBojdWeSzx4LFcNDFBl
uLxEztgf/QhEau+H5m4NWbVc2DVnpulUBHqF/aborIQIV+8ZoMf732aOXj8funPP/thDfyzkpebF
MC3oZc+k//DzCN6htH+h0ndmH55Cu4DdjwShYr2alPc1EtP7IuZXvVQX6mR/h45R3z/Z5ytb5m5o
endVNjJAbSYabmvSTO/N4A+3ETflNZRqk5yWMrpO1FoeG4HFF6pxuS7HguelbMUmLi3dfz6W5743
/P9jybseVhERRwEEXQHoHW/EGubtSnefP/7MIX2qA1K0hfONT/kxWl8FEPlRF8OuHBTUSl/gK//1
A2D4c7IYqtm50OsWcQwTP9VBfMuHN0j4Xrgg//r78fSPJfjHUrM1mVYxd9XR1lMq1ZZ2fuZVMWSp
vQvH5rk3nCwIfwRyr2r66tjT4SdZ3wUYM2ldHQP/kuDouRE6mWJpW/RB/Mo7dFV0UGuXuzJ5SKrk
QrJw7gNOQrmym4I5IqQ4LN17F/8qYPMQBvcGqtafL6G/3iuYgpMDn/kJVD5mWhyUkiaF/9azBvrQ
rfIqmMRjAyFrWKRvPn/XX08WQk/zqqRu/TmhygMmOdz5MtqWQXLhcjkzTKc5lXVFMsAHpjz2UCxe
hz08vm57mNmMll6YiDPzfJo+NbQxjHWmPMr+rdZBqlV/XTv29PnQnPv9H3//YyesBhp2PQmKA26k
A+/bNxGuNGsqZOi0mC5p7/71ksIEnOzmGpSXiMCM5yD8IfPkmJazzPQKZpg1aSP/STYPrznZ1kQn
JCEL54eAHYjkGfCi6UQvadqdG6qTLR2VHDxWGvED7CuOMHuAB2H5CCf4h6j3t/82Gyd7Ohg1aQE2
LA509HZR36UjvTf1vBn94B9X08m2pv76sfOwraHFnyHoStcP1zu86fMPOLdYT3e1cjH6E9w7gK75
rY3GBayDVmadsfLf3nCan8mCcNsGfXEoYGQIY8WsZhxC+5eq+meOitO8rKK09gUIBYeZhI966I6R
X//LpUnoaVY21LCjWpHUHEpoo4bd90QNuQpvQ/n8+dif++knWxksEibbqsZRVHbhFqg6erP6dXch
gjqz+k/zsgkZq1QJjiHOn4R5c8O4beInAgPAz3/9mfvgNB9TQbVWCuIWh6K77sHLJQ24JViXie8y
qr28s5c0ac6s0VMYs2MWloUNjrzQLPWzizyEX6TTr0jOvAu77NxUnOxjm7R8pYDnHvkcTpshLiog
Js0/ISaxkE72sJOxqSnKgsfGL6E4YMQwbVEW+blwF1zLKLzUHj835SebWesF8gqTLY9Re2hbmMu9
yqmGVOUF8MB/DdH/6RDAhDA5uXtkx+OId+Xx7e3u4G3ubpCT7ejuak6LTKdLhl2SmfSqyH5GKcSd
U5r1O5GhGJZXKdhkaZ/3eXCEKuMLoPi79noxqU1t9uTlIAykPz9fl38vzOFXfizYP25IC3Vaf7IF
YkUBQVa5mB6d0LItt/BemI6F70coOy4yAHIsklMaz23XpWyV8YW1dGYWThM8s05QGqkwSvCw4817
HNx/NPnZcqmjfOZuPk3p+Ny3Myq+5VGP7X62I1R2RnW/BOs2GosbwLMvcQHPvegkCEhmRaM59OSx
HJnfpwXplkNQwNgasuA8PFoegj3Tzez184k7swdPUz6v7O2ouqk8zlH56Gtv49R8Iec+c1adZntF
jHBGSlYdi94bto0f11mpx5TpctwOgWEbwl0mV1ieff4pZ06sU3vXuOr5KGCPdZwNdL/6r2GNiL+8
yOs4N1In58k4JDMs6bDCV843MYh99ch+BTB7z9qGQhJesi3r4RPc+vGuM6hP11x/d5T8bDpYKOii
e/v8M8/9jpPzphCigIOCS44z8F+PC2ThDhYtov2/PJ2cCj4y6TW9ioLq2DXLr6Dtco9W758/+u/z
Q071Hddk1m0dfmR3vX8c3fzgV/0voPIv/PJzj//YUH+eQKhzJ1WH+RkTtpHV10CER6DJN5//+L+P
Okk+zp0/nt6ErbJigsdBqxgYJ8VxIt6FR/8d6AsH2I8v+uPZdlr9MOg4NkoHp4n6G1Sbr7kaM6kr
7H/1TQ/PYPaloHhlYCVuPDpexfAu/vzD/n5wklNlx8WvOTwwpDoOZOZbL1IiK2ovvBO9IIDoF+TC
V54bwJO8oF0K0JPCvjyacb4H3f84icZdiHb/A6b/7x1JTvUL4RLZ9dFa6qOcfP7kdW0CWGkstiBw
goU4VR8SPoUXT6+yatsHb1yGF0tdd1MuU/jcExHcIu9iO5hRdltjE7NdFOwPWaxBu2v66M6Ug3fV
NsMhTMYqyqaRLl9j7pOvqo7ra135kTtWIqj3S1t2N4tfmHAnwyEIUl5VEZiY8Rgeexy2Q0p5v4p8
BSnuG6vKANJDyWTuS9lzvPQZiNuBHpksZ7Vr6yjMCoGzRWEjAhENvpKMZL9fSuG9VmNlduui9B6g
LG/DCQWedK2So1tkc+2cYMe4L+rXkgIcPAYAkkIGBe4lajLbSIZ+tsb1fD02QXJXRt66iZai3KrY
8zfDaqd9uxD5EHuTv2/R1MtgoSryulv9rGTrperPx/r+26ydnKg27j70UhAsBzgglWAZ6hyVf6kd
+XeWGCGnvKIuYInxp8EcoU+k33UQydsIbu6/NG/5q5Yw0BJRTDIoZfO7UXCIFaqlzSvUhrcy6LvH
ZW7qbc/JemCeuORvfuabT1HVQ9miQzPT+uhLVG+AXnqWy/ozqeFF+Pl+DsgZ8XFyKnPKYPKlsB3I
EbFW8jXp3fLoz3P1WMOuc80AodU/WBCXXRq2VA4ZfEE4FraZukxS345br/GDag9/xvaLASMTNhVg
jebEifWhLkm0QtEGBdq+DNUByCJ7zR0P+lTTKhoR87H+qer62Es1Y/qHDtWwcTWr43QFBX3vzFTs
hAzXdz1YfacbjlCqD6pmSxMr+mxIVpOTthBzDhCi67MpJC8DsXKj4er2ZSbllAs6tdsw+pBM6+Mw
axox7PrBTBnjIYhDNWFp4mS3XbuQ/2Tt6G8QnTb5EnnzlBJWVNc9FDuuEpSjt0M9l33WLR3J7DiH
B5BqpufVar1TTSnTdWy6jBfwr6ngYfCjE1Zfl9gG36YSQtsjmbsHCFjXAHbHJRROmcOcJjrYAc8V
gv5ug82aTDzrpBw3jdVzkDGYlG/QiIpXWKL3xV2omkJmpIhLkJfHcrzpeGvv45jhIG6HOflFpyAE
qMr7bVoPpmg9XtFRjuh9GOmtL0DEwX6d0qVd0QrnMYtfCy7JD8Aw3JQVYe3u+RpOvwyyxuMIz4hD
R1pQVYRLJiCNRLcDikUcKI3ErbIl9KN9M42ZiiJbZvOy6IeCcZWFXh8/Vg4NGUUa+41GptkWQcne
HKT/65z5UuWsbfReQvfzPeECBmsSxoRdCnICIXmggiZVQ+Rv/NiGGS4b3abebPVDGDdwsR1gpBzP
Cj5p8KTr8cfFIs71J7j0LsU6foGuwPjFNFgWHVnqA5ZpD6RfYEib6iFYocvXLg9DI/U93ObEz0rF
/sE3yYzsqDBz5g2iD3I6VAL1Ryzqt2qRc1YuELiEAlwQ3wV14Q6ISvsj91R9G81miFMxNlgxDP7e
16WuAC0gg4GGnJ59gYrKYMbvfT+ZnUhk0qZB3AcI+pZe4rqYq+elbFXOq7lVKRcY0xQXX4fdNgPM
lYQ1TZu4m2+KREQiXQaoaWygG6HJpnBiXjYORGHg/TkFO6FXbI90fHxeVe3erVtxWpdD96ub/blB
3x3DliYmKgHRNyQFHb622QIjKPybPxXbqmDFphwhvyLWSD7rhMMTFVa99xIw/x7lv6artguser8P
ln2EqmoYf4PE4ldpwJm/jVRMjwA4RRsUowsIAK3lQRVl860q52kvm+Cr7Jvmbpj0tFdeHT0sxqP3
XVmIu27x/D3pHNk4yEcfILhttgL7Km8G6XKqSLSfgNXdUduHd5UW/kF51ZSFehA7KIssoKY38S08
VHbT7EE0uNBNdFv5U/eTq2bOXRAVT5b6y1U/h8UmBMFwh98JcgeYz9uo19WNDsFKWBtuMjqKHFXo
nJPumIzUHAMzeFNKx2TYFTCzuipi1ohM9G5KcjKBJ+Qno91MfvDUWigx1gVaILxi85ZrPefFMlCW
WWgMgxkzWG/jy3mEI2h/66pq/GVgLrEvQ/sbLB2yKcEzn/dFW7Ubj4fk0Do672fWQIUwmBr+IACx
vtWBR3+jZ6R23ircoe3CdsyWng3XM3xkfyUsml/4Ag1uKiTk3plddyxqIbeQQEsiqRcFHxT4RTf+
HNw0liDbWqCEaEE6LNOBxuFdUyi79VAX2UeAhzwSuvjPNCKwSJYafjuDHfSbVxg4Oxajt7VzvW78
UlAGDkwS5bHPq1Tgxk45+aizkxD20hpWi9CWKOFu3TEtt25G3zNdcPx/Dara/5I4p25EFYqd41MB
CrpqIByFYGgGg/vWLmhlw4eqT8ei9XI+LuV2KH27AQNR3VqvabO2Z3SDGa7eLJc+iDhkhHDK2F6v
URkDbC9dnA28q/JlDON8tRa6/kNf3YzEx9njFwF5mEIY5cRKtDvIzUE4wbL14A1K5mMAcOdSEvMd
7wQv3oIRdNPgRP2WCE89AG3CsGwWt8AJuZXPtO5jlcbC9Bncsr0jh+fYk5FBe4BSTLnVha+2UVyy
DJTP5KWcqH5scWw8ePBog793n2xZ7LybBVIwV1U/e6kTQgJ2wtjwOglAMDNXjTILKOt/LCz0johY
+Cs6YnpLR1m+znMtUxf5dONKJ2/6GIi6QDEDTNok985fpy9JPWuADkR8bDzT/iqIrW5Daqqv6CCo
ozfNIa7RMtgtSPEOkFwg8DyBnThFj3ffJxzg6dZz442Ypd5xz4++kVYOw9azi2vTyPrFzcDH8Ruy
bLvjs/QMlOsK9ktWrNtXZE0yXQfy1qmmg0Wpjc1D4IbktjMrGIPwcnnxuQi8fVcP/NE5667qlUXf
RjqtL7NWOEIr12ZaxMlLWFFo6lS+mOe8ahmqIWEt39iHqkcRiXkbEudvEriNbBTk6zY+dEcOo0fE
rhAedGw9R/1tEqs1n3n4E97kbdbpEk1AnrTHeO29H0WHq25myzqnrq9gBRmPesvKyuZxM6Cm6hk0
RoTFkW/hggunwPBp9QzZNqUbjsrA17mEjNgrrQk/al8PB/jSyXwBYXMbsbDbUcBRMx7qdiuNXDdg
iPd3q8NY8nnssqYz5gYsKTduRR+p+yoKbc5xRh+XQZCrUXTtBpcf5AHRg0V40E7LuEI1aLJpIorg
esFFtZkrQMgwu2gOFRCTvTLQGGygsRovd8Ad4HQk8Zx9hCSPruRDXowJEMyuA+eZ97G5pxxk24ZA
nkcJJX8brwDfNxDdVVgSDEoX2xsQbgjadUFQpJzr6hamsAkYTPHchz901a87Lq3bxT38tBbRxnfU
70cMHYoR3dCxAxzbahww5bQHLJDXecem4OdYqv4OCvDYneFMk43XLw2ucygFtdHwcS5Eqt70KCX6
WeDXMD/0Y7ZFyCEf2SR0DfJeZ+gWWXifL2FlNuGHaOJa4O7RDuLjqYmEu7JLBYmgidthzodotm8T
VQ0MfnB8iVRFhsDgHHFmFHU4Ytd5wLUJsbb1ZzG25a0GnBi4TwudpplK3K09l25T11V1C1yHshte
BHqHIKvTqTRxW6WDt8zJlaXQexhRDqqLMB9EG2V1r/i+tk1pIGwJCagczVvitkWFYtvWwncdPDYz
ijJfY41UTzG1I26CNlobJ98rqD3/RHHZ5Ex5Xq5DMj6gMQJ410fV0ay+HSBbsoR3BuWaG0JLiE4y
Ob2GwxBg/oJ1qWF+rfzbCsuGZj7O/bdGzvwp8OG/2YR191xKdI8xCuB+qIVVOSLK9h4/ml2NaAU3
OUJl9uKH3mo2tpmqt7X6MOeNI09vEohoHhbWrXe8Xu0vOvpQdlaBDX4N4xTfLsVkPr5/9K4DIhGk
d5IGbUr7PsJNCuO+VLLV7KLFF8d28siGQP1yl8Bm+IolIIUKHIj5oJU4IhoedJrAvTgNVWXu4hiY
+EwGcHJIezo72B6LlfyyelDXdaWeE1LS3JRBcAe/tBL7gdsIC36kX0oxhwpGJtOEGLAeaQ4dHn3n
OPGgaIFkAu7k0Nm2C5ObquP0y9AFKO2NR3A0kAUPXvLm6RLKbLaV60PpLHur29hlfsDIDnA1UDdN
Uz2ydjBXfiLc1whZk0G5U0Ncm1YOBYMVKMPKId9DbOSm1Ec+8I2qufnqPCnjFDqB+s6rCbn2h2B5
1P0M99AoCB9nWvlHoSPZ5iouFvwigeiZVnGc9Vx5cJxu5S2ZOKapc3sSiR2DVxxEpD1+mySq33kj
LQCs6DvyKAdW5ujdDY8twEk3rJ7WVywGuimxT7YEXnn7dWyXIxKtOEdU3WTcdv0WKAS36ZGzXY+u
L3LqFvYyT+NyX3Pl36MhOMGPboY3BeojudcokyHbDI8eahy3JtR1riHaknVIKLLEfPATYY2z1atP
IOkLyt6+xFH/pZvr8lbpVT+qEmz20FHA0ZJy3OD4hYlOg9bFiu7gC9TTwPRjsrhS8Zi8dZ0qj0kU
Jznii/aYUNk9kHqad2aKi6NMDIUulRthhdiuBwE98q9MeP0TzFxD+YGs1/thRWLc28DtkqgL3hkw
j34G/5CBZbw33TP4rPMVCcPpDvFQnKRQKhmDlC79kMFOvd3WMWmzaek8nvoeQ3zrhIqhBWDHaQdN
VH3XyDq49iz3W1S8dXDH54+IEfsHMDRBt9Da7X8MDSnfx6FBPjCOi3mxvCphqSrB2CHCsRFaW4u4
dn5n7ioH/iNoDwVizwB11U0xVXxGav+R4QZTK3bw4RK7KpnckvsO2OKmRfGnC8j4LktrXlCPsojZ
+IhwrgmqTiICa4S36ZCY/dQwV32kuqnlrmd6bRHaGPKC9be+OBYZWMonnSsywC0+APJ8LLLWgzN4
N0E+GxYZ3cElERRq8I07z+E/huMwy3SaVgMYKVsObQO/uBSSPN51v9glXzg8hJKysK/aNmEasrZD
YEL97rg00OnMcD2Z71P9UU3DkZ5VcWGvQhZHGzh/dH06xOCL1nQN7oHgJdn4UYmHvbCHpno13TlZ
dZDUIg0snrp2/V6YUd6wQdK9X3F65wcB/97j9ERfcBxv63kaLFS2ZrNNIFoZp92yIr7g2kMOqwMy
oe9TygBhH8ggmYJn4jvY985sZ2jQHVC3wL0cViua7azBHGVj4tZvcc3dkk5BN6Eb1q8qgxYo91Mf
wsGwBo/NrUNakc0rrw9T2cJhKbbqOBPh7yYj9d4qunxH+5KnSNh0CMwffIsp6NhbPtV6P4LX/oM4
woCNNpZdlV1QbyKnytxBjWjbjUGyIzgEtmARLW+FQxiEc7Lu0zJpw+t6wMKqAnSBUqgvxHu/XGNc
kbLv7xC2mkwA0J/DTAHjKpi6b2JIdCApEV6Ykb4g3wVWaYa41mTw1ikOkrL2UHto7KawwBLXdVFP
+0BV9b72w/GRLK07Qose+ogr9JKymUIlxzfxG5igZsd0L7cEViI5S0ICU2UgbjLf0/0Byk0QTR6U
ok+hbAOs5qnaNkXZ3UP4rtr5VV29yEhTsNKV3JuyHF8SCh1HzXBKmwUlKMCPUAie5+VofVcDUhPR
KkeCWF2XNuRbJN1truUQQcZjsL8TFoLkN4mi2qqxAPMr6JFnAHSrUCOYINJpoZR2Q/vKf3B2IrfV
iFMxE/XSfo3A8/0wxCMpwlyhs66aYJJVj1OuqzDZjEjcD6j4oqAEPBRQab3KK/6hTIJ8ajsmiXkf
Rz6bVFeSPbdFRCDVNdMvTLIGRYEIZ2hvIAypwRVo6Lj+okUzeZlvdXetuVfuEV6F22T01B672+XW
QfkTjPnxVagqfmogRo0YSRKWA0Lj5xziAFfV4MSt7FmcAb3DnqJ2MQfUp/hrvETtbaxKVGjHrnqI
A2a+eeUcvK4Rg4WqnvD6qeW57agXpai+rdux+YiAhS82ZIymFlnzUr6wTo9H60n9RahQP3czte8r
C92BTU7t10qg8S9pdDWuLHiM6jXKgQfuDk276L0v7UfB3QTXJIroLYjPIifDKO6CsoViiHY4tJK2
vuUwnRG5gR33N2zp4nZBSyXXsd8YYC47JOQJU1earAz7p4aIXynsRiWj2zOkPdvJImqsI/MrtnUB
FmkH7HbjyI4qRvM6rNqv8B+ut15n+t8qwr3bdjBfUrOskLbz8Sjh4nxHZAfey1iN7x6coB7qjvEr
P+bLXvgFgrF1oaieRIk/QAjR+I9JM/I7UqNh2QULA5ss6QTsxD32Uq2J3i9siR8hIhFletbUwmlr
aESq3Wr8TMixeDJIrn5XotGPHhprkISKIUKjqH1hMDzYo0gZZrNGdqdQgdsW09DvdAs1kRTuXtGR
Qqk7QAZqiytaG6iBIlOFtMK0tjdxGcgdg8nBPowUBs7x5Klx2ua6xF4HoBK5X90UDWq9Q7yJZeR/
WSfaBTgZUebKmCb8ngSqufONDa40xEuOgALPGXI97yAwLVsS2GRvXSeOUR0hYQ0WzDE49M0hrtx0
A1ePGDGPK6cUxzjk8oyPO8i2fBMIRDtdy/VhmiGwPMfE/2oWW2RR1c5weS/1z9Yw36bDqugX3sZ8
06CUkw/90Nw3y1reowzlq13tA68R9oMHAFBcQPqptUEK5Y+xgTTqvOZ+JIN8hhD9azEaexM46e2q
eRi8rHYlTYMSLZwwTMRyDZ2QOExRB6k3gNT5O7+tph3cI3D5th5fMusqu8FOXNNw4v03EsvmdXYI
i10blt8KLcbnak5K1OI8ezOOwcfxXsI+HgJPN5D2GJ9wuwnk+qw+zCjGXDOkyF2qDJpRKCu6BoFZ
E+4HEJUP81y6bRei8A2AX7GNeIAcEB2td3+qEfyMg0yLRldX3qySx4JZ8QQZyJKnHADrp2bpoJlA
OtvuhgTYmLGIpzajcWC+Osoa6D5hX5uh1dc8AI6zQR3iHiRU8ewNobyzHk0OEfOqLXiysButIhS+
G9VgSprmYVVwjG57Lm7r2gY7mwCh3KGM+9Ko0c+4DsdX7a2Ycg/GqDD9m9Sv0EMojcyX71Gt6a/7
BvEVGwX5IqN1eUCdekybECWctVDFDXK5ahfyad3WHR13nSrCd8WLdTeOHcquC7cH13dFjoxLPsqp
La9LD2EpaT20CZXzXuQcuvuq8pqtw3yLHeE6rrcJZTggoR2HkNUi0buJ4MdzlF1QxRsEuOydmwJa
1tEwxl+1z5h/TzUGOGvCpngJ5qa9YoaqN9RglvKjBGmjXY0LMIYc2BC9RQuJLTbylNAsUHx6CwoV
P1ckAsh6cLV8R80x+o7pK7/AOFBA0hXqwXfoP457rAv6RQaUoh1gBXnxKXTTbdsBddwQ/6VYoXio
bJzGMSI9QJO42fdyEldq9tcboRpvS6wKD0sR6t8Qq4ivGkXrKg+roj/0KxnKFPuY7BO1xM+GR+7J
OABrsJS812n09Ze+b5lKaRyTBw7/lX28OJgu+5MGRWvlK2LWPkR2gyZvvSltV90ndh6/UhOqvarm
4HdUJnMWQbTkAvDjXAv7pI84QUcublgjjz6P7sgCvu9QJCbFzmWpIzAPvtRZ+3u/MjlBXqDG4g+u
8VBGmsl4dAgn0cQO67vONA6tqGDY1prXmwKKOmlgOpFLaTwEhcLuF9yDaRzp5ALY4e8oIXLqqoea
AaqTlQC4jeIVawD9t8IroG0W0HlTh9AYXaxuLozvB9Lsb33aE2TF4vVFMFeyPhLShzRb15LlYoz5
Hao6KCFx4OvzCQVNPzUFM881MH2Pnw/5GdBAHOIX/YGMgLADIHwC2kZcJQgP9X1MiwtUqjOL5lQj
CukSDDDIDDxC4b6U4RDedmimp2StEP93zSUpvXPNWP7x/j8+YWx91A94WB/LiOxsr0UaoAeFhuBW
z69NQ3al9NCI9f+PszNrjhTHovAvIgKQhOCVJXen1/L2orDLZXaxC8Gvn5P1VEM7nRF+6YjumTAJ
SEK695zvADaNTiMtPyxHX9B2nek1L8msnVuUsWA629HeVred4i9w2pFtXhF6YWScu8Lpvf1zcyOz
lEYsTLIzSpJtiJ1hG4NPQxyZIhPVhY72mUGwBKv2RaqJgeIr/N4gqTsc0Ct0LOdfPxpiS7AqBBts
YqlT7YY5iQNrbJw7E9DaC5anM1OHL8SbA7dNO+Go69rdfDV5/DPnxsOY5n/Y7K1wrV+6g8hjNPp4
/f3tnHkj/+GRzt1kcWg+0DywQYglvR24cjR9O1XthXXw3CUWy0EMJCFSYLEcQOssoeQ0PhFC9Eq8
4oKG+i8M/Yv1ZpndNzsUtYA4iXc1iZ0/Lpq4h9Zz0d7JWngtZgG5AhzmKapqWFQ9k3tBCjpHZKRy
XknE/KZAhKXolZB5Gu68pFNbRWr7guXq3Lqx+AikrVlPrYMGmMd1ROcHpZO1Nf2KrffvX+CZ0f4f
ElnPc5WN2GLp/JWZKBugxfv9Xz7z3pYYMjiVCpyR8Jc9608hbr3q0aIXXtnp1X/xxpYExBokIdl5
Tbxzqg8cHEPDKzamuyY4Hsn85gc/34aL5P/XGlspMRpTrw62tfPigwLtjF/401++U/zp0xP7ZxnD
QSwvc6NTh9PynPFrB19xFN7AU78UCX7uCouFEvVe6aaoWhxIejfPH12KRLzud2qK6GcPZ6Gu6y2v
T3EcUwc63KHEMgF/ZlzYanw5IPFwFt9grkuBhgd+upzuq/oUFEkuLCR/WQr/GTb404uNm7CQZMyM
Sh2KvA7QjrppSPe7MqdNf9pKFjh/ZOkVPcke9Ywy8Qiimunrwg0HnOrH2vVx0l+PbAwsy0azgd5C
AhjZkoczOljfP1j7NK+/+o2L+c7jsnVB+x8Pdp7oZ9WgEz7nVXGSTbAIvWDU9DTNo9Qtq1XdTOYb
gkazUGQO7UNSgIc0FvX8IDwPgp8qYRB1DFXxaLOq15HHUbj3tUO9Ne1c7+H7n/y1Ft92l2rIipak
JLA7HGy7914EjVEPREH7YcDPwfYjNwFEc13De+1bAWFD345jQLW2Pr+//pmxvtybJqmocu5iwNhQ
J/wu3IpvDGiYQl7UyZEm4pIk98tFB7e5+A7lA2SQ8YBZW0/juyj0XVGWkL/E08sI+5DFZXFhnJ67
0Glm/LM8oNEdx6lAJhUoe4nf48FKDqOnNOJbpounOnEu5EC4X4+15U5n7A1RD6ycD9oZt+ht/XY5
9HnZ4KSBldEtg/l7hQjNC18a6zTNvhjay61P3Nm6pWg47+t62JSZjQZRDZKKE/b4moJZfUSJfl1M
2yL+xAb5wnJy9qqLST/1bQ75+pTs4QhAzdnZmuiaWLOAXhCbZBN04xrEUQi9On7tUnZhif/rH/vq
Zhfz2ByaHLLIPNlrLsHzssrEEhtoPS0zrBKjgZ6WNeGIZl0a5uncQlZTOPQl9qzxI+4yoGPhjU3V
JjWNcVdBcftCplj1UaOc8eim+hLK88vJg27u4mcODocCyK6z/STrbdHTh5QZAJI6zk2FKvf6+xn6
5YCGxn+xK1Wth+yDPAZPza78Vl6RQa7a9KpBAcFz/3x/ja93G95S7Z/K2nDQiSMAys/HqT2l9hTv
FrF/MlVwC4vJj4ypsYXsZ9pzgxc3jj16Nhr7goA8N/dhZhb5Yyske0qLkbgXvgVfb+axYv//OqB4
MqPkrdI9StIH8KpzCKXCuR8Dkt7aZfor8wzhg1ZzacP25VjAPS62JVnhyBjlDBCYMSgryFpkfQ/V
E/hslwDm5+5osbKNvJmtsvcyaEdGkiEfu9bPGPwQYU5GX/vCzfmV6uS0N5hs3m029RfORacL/Gc2
4tYW+5WYm2bWIqAbFflsB2LbLtbdw88G3mK/ks2QzORos+0d7W2U7rdEgKZokR/VDbz/7Flw6KBj
D7pZJ2c0eNdQMASW+xx3P+EG4cksFoB4bmtsPR2+s7l70yRQRqDBYlHr0vJ7egxfPPn/bA601WbK
TiWevL6O8+SYwo5l1PU1CoOryjYe4gEqCI0Su8D5KRiM5qUd+gsP78zCs9waAF7f2h3P571oVXKT
077edrZkq56lSF628cI6CbvC9wPhjK8Gstb/n6904LOVnSSGaL6TtRuP/bbPwIozihKCWUu6V33R
daE5Ad3fegYJTbTqUQJW6FWkMKfESFa5ZPn+elMG89Ni8bBdSIfh+QaSiyHnZ0j3eWmK54o64AhI
OfqeU4u109htNJS5HSKXiV145V/uKnDlxTIiJgE1PSRKe+1du5r4mX4kpufjlLlT3Xssf+Yk8v6T
ymNUvRokhPWt4oU/pRYLCNolvuM1+yYtb79/q2cWxeUeqRot1yM9uFqkuVXmB1R3PskgWv4ZqgJl
hf8fNA5IlaRNayCWHLivDDwnWAgJZBTS+Pz+Ds6sfcuQnYQJqDmTwd2l8XTtcSBFh0sReede9WLx
6FGElXzg4z4v7PnFUVV6i4ANMzTc1n2ejU6+oaGmdo49QxX9/d2ceR/LCldnIJa7ymx315rQtkyP
XvdZd5MPUdiFC5xZM5YVLUtApgFOMZB/I+0Cao+rtrPaQJB0lRk8D4Qn9Or7eznz+JYhO6xpeptC
RI5Ey6d81tcO+rkz1QEH97yJdVDCQ/D9lf4CC79Yhpc1LhNLE8ShGMaA1yKBbdA6SLNJBzgelSsX
0pM1hWEWJjIcMpSELM6ZKbQKDSSDo8qGjW1YBXL37AJijBFiG3MeoqmgHlQljjy0Y+pFhTLUWkE/
EWC3nUWJTIan73/9mRG8DPPpKoqmo8IIBrP9vunqB1EkxQU/4pl94zKdZwSkwuUafKsS7UW/RAKD
Sq0t3FL8wnj62zz46tEv9h6QunDO83Lao+7DXqBLwQrSGc5tXo6QstQ4vWdwHVwzmnXI8apFGM/8
elaA1nI9a8wlpiLPSa11NmgWOINh+KiCNxFTLA+tIY2vCQwBb6oU+B8AaIhYCneRgHH7tXJcup0d
9OMzdoqnqCqJrNGTurOFWz1TkMTgfAcRGURHO0fC22NUACJMTe5Gcdd2t2gVI8gmreudYyTcJzDj
QOYE22iH8vUa/w/vFzGSE8uwdzZtmkCRxVgvI5ogpyEpcQrykeaV+DYE1DM2+5ABI9GlKKffwrHG
VylM/VFzCwLSRBiQvRBziEaZO4EJK88lu+aZabYMIi+RV5DM8CvtoWzZmdVUbfoeol+4LI62QyDO
nI0ryOguYbjOjajFii6RGW5PsF3tWTfCdHNSzUoYcy6tT+cmw+I8ezINitKo2j2F5hBcQZpOhyYp
8/ufzbXFkk4JBhlPRmdn5fFResVTAoP2halw5qcv45GgP25zlcT23nCbftUhZhdE1Sm9sNk70/ry
nNP7/6duYvLEgu7DrfZuVVyVubkdsn6Xjc12GLL97HiTP8Hy5E+TCVOGu+karw3h1LuwmJ+7ucXu
L2W15TrTyHeGhCx8cmD6aIoLm5AzQ2oZhwQvRwqNIJn2PcSaqaWCzkEn/UdwVVjNFxu2XtAMgRYw
8EJall6BAD4GmQm1tCwZhBtMVuH3Q+vcXZye3D/vJxFQaksBmC7X9z0OeuIpNl6+/9NndgVLm6sh
IU0E4xYf7bmFx+Q9iUkIOUAwsPSHP34xq1E6GVxDm5gXjQs9Z/GYCWM9qfxCR+Pc6FnM6r532poz
nHw70q4aCB11kX58/2zOPfbFjDZLRO7UnTPtR3EzFEePPqfy+fs/feY8v2weFeAmIfYEycUVNUM0
5KMaymtGNgRnu4x40XTyGl7CA565j2U/KVeKUVniDA+Rne/0Ev4UWEv0n+9vBQZbDMMvvtPLphJW
1YlZbqv2EFq1uIt0XuvZlFOI5Cjjz8lifA+1VefAGmHHEkLRU/LibLXbQuX1q0fnZE/S7axne12y
4nUuPfuq4waBxtuGqljAFLAHfNCGK6YwuYYblaVWlJK6174DF0Ttxw2pjk5l6EMlzHg92rX74pmD
HTIrzx9yJ41XjtfFqxSJO6tszOPIhdsXFoUGjhlo/mH9xGkev4WJMoA0UT8Iw6hPVbCXuej7RwI8
iAxaV9AS8uhx/myklx50m5pHASxAQF0ot6fBLA4DpfUKtErXR9E23+BwWK1zElsvbUWgiIavCv4e
I9s4fYakpqn9bZUACgBebq+JPXdwh9kf+Uwrv0Dysg8ldr4dpPE6cKpvVcX1imDg3CNA+kmoBl4A
I5efFQS2AXSOVURQMLwmVYp/L6e53IupQsTDgIfYxdgWT8lkvJECHdeB5xPMExWUl54HW44jzMjm
yQT1f11GQ2+6QQGk5P1Q2K8IzPG2k827KwpjxsY0nBLGgUFuW1AMgmLqsRlLzSmYZmcKrLr8SFgB
TbOFlLNYcRjK4jmPOtLDQ2POE8SA6HsgDMKWu6LhFaC7sgNr01PdBAXlPHnXyVQVNkLeoTmru8xb
lRkhPnwkEkaTkaIDUrxRRJ6FhHUURt6xoHbATvkPRU3bTVI10xMczcDWKMK28CECtVQj2djoR3DH
YU0uV7OJBZqCwwWlOjZc17nRpzBGNuJaFdpajS1SCOe6KI/weT/3fJy2UAfKR3gurVU1guYCw/e4
rhs+1j729/o9hwqyg/HOJb5L6RBh25bDIFzMr5kxfpICNi52MrLh1SCxCgljJHI4tqepO7nYSbY6
UnBPryg1S79xWQfptqH5TdwM2dGsVQ0PBEM+JUNGMJ5Ewt5r2mks2Lko97XB1EuZIvaxyjj2g1Vn
baqsfQZVEQlhdSVu6GjZcj2TZLyeDOj44/r0wHWPUaKK7jAiGnhlQCMauKbo0PfK3V8qhXZdCZzg
fZZNbX4c56y/SdyyeBljd9zmYB/B3z7YHYzyGtr3KnXRiujeHNa8QEUmAUWpRCB7pJSJETGloKFZ
6wLtAjcwBAIRK7tLsMcdqFeGsGVbDz3Gj/QTrfldmgLHGsCWUoyhNau7rGHtykGDLxwwQcOa39eD
Zay9VoC1OVVlcevGSNo2i6rG1yV9KGuzH/0eBoo8kh4+bhiyGTSSiKqGj57f5NX4NNvO7IRu0sXX
c1mzUCFGEy9zdoB0RO4bYQfqNUnYdbRMYICOh/Jn56ZlkFaPqh2FG94FB3yw/SrugNa1QR5nlwBI
53btp0/9P7uFOZGDklmL8o7hWGGm3efMmDzIANOdDccY0C6b3Lykmzlz6Genb8I/F1PtPJg2U+4u
zsegUq8QoYfSu1dNh3d7qQ1y7gOz2EKMlMNhDd0e9qfDWy4Rou7a0N9Ke/39J+zc31/sISbQjgaa
GgxeKhCpJBu9a3Rk1XXGLP2zbQpb7CVKPTlNPI/ZHr5E/rsX8QyvXD/1P9tkLUO6UtNyGw3Kwr6h
uR2JktJVn/IUVRjy00ssDgmDdGr4VDmD/or7DUcgr3qHFvqHN7A4BHiscnVRMrorUM1LxEuaDH5N
n370fulyRtRNMdpuLnaUdw70w3jhSMpNRKAAdfj8/hpnJsIyo4vI+CSBRznEZvO4dwAD3HVTrv0J
pkq/KwEHcobKvNBUOzNgl2FdntebdEgdOM+hsZOW1qiSd78Ri/jws5tZVF6wO+iF0aHygmgEvgJQ
oIAXNs7uq6Kcd2U95htY3qbN9xc7w/+BWej/1xDX7ixWYGu0s1DcD7hh2EcW5yQkU5mHc8bfmoG2
B9ayPkQArQg6oHf9sqH2XyntuhK22OS0gcfd0eaF8fh19xu0rcWa0zkkKeDNS/eMu2INSoyNrZJr
+oYrMfRTK/X8rBjTX97cwutHOrXGgPJC1bbj3ffP5cw6vgwdm7Q309YbTrEXb15/b3cuaCs2KlrY
AhTxreyo/7MLLdYmOy5o2Wp8qG3hws80SNQ5O/NtGuuwn2MEfLNfZd+JC1c7M3aXOWQVPk9CgwK1
awwTzn6GT7jhxZCyJ1YTfX9D9OsDCVksVSgKQjqA7GW4Wq1w6Iqtq9MLL+XMeXkZPEZKnSWiwrOC
JftuMuwrakBuwuVTZiUXGotnVpJl0hgedxW7jGO1AmxgZ1f1vai0FWC+gw5jjlD6/3DRXVLpM11m
46yJ2Nk9OdixtSGdC5f5fEGBee41nP77P3sDnE3S1AECaefNSRTb7a3T/rD5QxYLFErkKEIpy9u5
MzqEBdzaphM45jHOLtTEzv12+/9/O/XiWjcu1qS6ppE3pR+8k9aFGXBuDC3mW6qk1TSn55ISxKRq
sYO39i1OpmOPmOHw+ylwZpYtGfFld2pc1ITvVIMjV1GnyJ3vy6fOrC8IA85UMJakeNSJQFFqU3fn
JvNDM+Z1WI31cUjSVRyrY6wQEj9BiJjb+e/v7+hclXJJjh+gUrO6GVfUsJuuYJlelUW6rmL2DC9p
h+6leuiK4Qr5e9fQnGyLXN8kQlzKlDv3QBd7CGcAIqmBnXxX9w7zZVJ7qyIjOCtY+tI7OzPxl1h5
r4e+EPLcam9Z8kC0e1fO7qvRGhGIL6+lBTzC90/yzPhbcuU7AhpXoQp8WLq+8UfdP/Ccob/V7HHQ
Ihcucu5mFjPUNfhkTpVX773+ZNSkU/uBYiwPa4ukj8j0VVfI50yev78jy+SnyfNFEeqvdPWfxSZr
TG6VwxgjfV0XMOZ7lZzWNaxPcApDPTFsK1Wqp3IYSs+vrBbeKZ4L+Uymsb+BZ0xdxdLq93jF2V2F
wJN1VfbTFns583EemPmZ4h081F5dPFbAhYEuhEINII1AmT4CxTm5yLUz81vpel2AWMP8WHFa9n4S
w5Vn836IRF3RNWpV8moQDwZ9Y3Z1qJWMVAVrm349xZrH9byjc7ZFGl9ECA73SPOVxa+eAy7jVKFU
f3TcYLzvWs8KSI7TN+xqIEVcuTUuZwdGAkQA+kbSbWEZ/+3BCJ8Pz7xFJ0ynaw5yxOxaYWUDqdlk
0zrO6T0IA79zmcHi/64yir3qtci2Qr3AYe7X8KnzLN8zF0Za2HsLkKUICkmNFSVj7DP7N0RpkXNq
Z/Zu48MFvZ7gBfZ0jK0urPVwx5NV1rvX9vhiEmOvbAvO0mTbxl7Ek/ZXR6Y1xwbKAWarbI0dz0D2
MkYAeKcHSC7uXf4kcyS4myHkvFlRXxk8WaWlu+qTGDc61vfola3yHNRNUpUrlb+AMxGw7MWFwYFN
UDYMxfx7rsgtn0cIk0cAXtiOp8UN7PR3PUhNK4QnAcWpV4N69KwqNAYkf6UoqzQKYggzW1P5ZqIS
VUgQj0SOnSkIGbdNJ30cGEHhYoELYlClr3L6FoNvAjsKKEQbbe/tHCK3ZCcLI5oJ/Eooeuob8A78
1nkxgaCDYQ+4PXgGNMpJAGkgQnKtG893G76dkX2cDzQoTo8oX3E4WMcczj4eisTzJ2M+NLzZwGAR
ZWUcIsY+qByxqtH1VO4QJGO6TqFghmc3aAe5znkK3/W0a8lnSszEF49N/VZnh1rHQZ+Edb6XFdCG
R15YV9P7UPjWkx7RnDb99IjaD93ZV9amJo8AGDH8ZH+2XSNQAOhYH9aYfVrtsBfzQ4VcR2EA+ABU
jwE84g7VUbh3YRc3msgkTwhmsFkgHtv0yLKoFpvmOpFrqz6AjgxTfP3gyE15l2YI8A3RoMafx+1Z
ts+3tDnqLORJUBv3fbJzmjWg5KDzzfdGEml5O0G9jUKUAMyrOUo7aMbbCmyYDuxJMxog2hZmsZ1R
4uwe+RP3jA0mSirzMOPuiq4h3nnkiO+gyZE7bWg9D/hnwq4TePk3rvdo6820YzTMBua3wOTQp+nT
iPWz2enXnmFkFBno6Y3ekhQeaG5hPJYget3CyB1MuoeNl/gMQGBUeGPHt+SjOd4n85W4toBEm6UV
gW4W4RixRjVTvnRQDKKOav1GYUybbENKHhKnCuCUjjCJunkH9FbJt2V1x1Pfq09n2HACmYm+0QGP
yTfdozRvBiDp4ntTHma68ngNvsuDIEe7vU7Hew4MRXXdu2lU1oFR+l1xBEQLoDTHXBflsy4OFaIH
gRAAurDUto8RlxnXGE+JDjzPR113AsXBWM0b6gVAZzcoW2cYzlF/h1DBojp4cHfvpLUCpidrBmBF
3pVaW7jJj6wOyT0D9D7fmG/JvGmtSL7pCllRAeKW6Fv7KbAkgmOdAskR4FY8/oHfluvV1PulcdMP
O9N5jo3jCRPq3GogTPtAPSZwjqtDOxwAdk/iFWJS3G5rOE+AClspYCb0zjEDgewI5frOfNUOm2re
jkmL4/hNPEeq3pllyNCi55j4+LIzKD3KJqJpMHJfPgB7Y6FjkinUMos1nLE+T4+6CDLwF93+4BId
KCeaDdTQ7TA3Il6OeFdgKgQpkkiS6anOXhvnVoxtCCf3DjThwEBhnzn5dW3aW6CJN0kJD27dBVJg
epf7qfxjtA9V/dZxCn/sXQEl2Gz/McurZPgw9YkFAHSVRQIP1OlOJcAnZbuCPwEDuM4VZj4ih5I/
Y4Vse7cNlf2iyeaEqintJyL6aMyJb7YMzM8JqLU+dMcbOLVRBv/VA+5izS9F2oRufSWh4SmsX9x9
7Cn1lWzQ2rgb+zIU9LGVj2mz7c11zJwga3TAKrDjctDPxB67TvwyFLema5AGfdAiIDEC0gipio7M
/SKDE8x4L+KtUXzwZG95aWCCzlPzjUQjp+qTIG7NkKUPMDCD1+VuKgZ9K344NQ6CYewBiDyj45CM
Udv2oTMAN3YoTcT8Dh22oGkIHhmaA0HCkNOpr6VZhBNmoWe8OQiiyUWyEnJNgBsrylVjVYEDeCzL
7kBlBJNik3qAZHhx1NXQYyQykmmknMkfVOdTbV4h+fXE5rkjYAC6/Q0AoOGY0hPmoQ6cCeRmsZYo
mKQs3s0OXvM8AW1Im3Xn3cMCt59sYAr5PQr8QQsjadHZ6z5Wt/0JU6HhBR/zA1fjVYXPng0YlceA
2WWwnJQNICWZfQJG+YiUu3eSDuCzLL6DWTk0uk8+VRAjKnBGnlPgyB0sIgQkv56giN65a2egEfY9
eCSJ35rPs9lsJwzhglZIeH5FcxaD/jN1n5MiXpuAGDXqjqhb5r1nteEPE0czGJk9xq9+dMGVjIE3
OkVD51h0edTxWxOfptg8CLM8kEruSck2GgDxAEX0T9Mqo1ggv6J7LOSWmSxsXfU4a+NWUFEEur4u
5MFrszDG+gavUFveZNgnYfdgY+XS8lCBLNNaoXAfucd9qiYa5BY4DdMa0UV+7xHTn7W9pRk2V25g
q5c4Q08oa1vws6Z7MEmGwKNQZPcchmgMp0MBxurcDWsB7SbqSrfcxltu6VUpwXLJy/rWK15AjQ0T
i/hD+8kMe09ifIxkHcT5VSoeTWaHlTga6Q0D1cnObwiuD/LWNQpGvnDcYKrdleLNLq/V0RbFS+sk
t3jW4aievBl05Rbzqxmj3u6jeO73k+o/8q5+Hvo2RBcAbSiIjmxvhUwpvC0dcfNPJeNfuZlvNHej
8iQvV/0nEKApmGOBh3xxAeaNUs6+Bs3BJgL3KY99La/QF3wnatrmknTY2YCrU+orQ6jQyLo71nWr
cgI4ARzDEwtDYqHOuuo6L8aN0Rcrh9Rg6JS5n7bGduxA1OByYzKsY0O6UQ3WXyBqbjoHWiyZOL/R
fyJR4c4vHri+oZDOZ8w4Vq5B2ZDJ4d1ZxQwIhsN/A8IIyqhpsBU6ttTH99T0XThAjzO1UOA7oR7u
uW7ehYf1giYT0sc6bLeYjsx+fs9MbAEKQK3QrVGAgQAo+ZRimxlkkKYATjUlwClk6xgJ8ENM12Pc
3teOAfEhNgk4FyTddJvNBray6ojgZhWBk4oPmCU0PGrqBkjqD8cDq4rC2BqmMg2h7bKwNRde4FBz
W3QCWGL45ws9RJmQ+FYZyOLIG3zFYFsBy6B1xpUB3gvFxwY8qNw3knZTSzR6GeKPx8KaQiTj4i+Y
xh89xkityoGciVMGglKc1/sE9xKaFaNR2XUk7HLj0bQkjrcDyn+CDBGwZph6YOz2LQLyaP0rH+cD
B5opwY5zbnkWjnLcDHn220wA6SjZveNWD26v9iDH+3WJE/HUZ254qoj7NMNHXBayANZI3Xm1xdEZ
F2pNHE6uMGceK1SAI6Bk9K6yyJ8kRsOzTZLuV9vGQwh73RAaIAX5sVOI51IR24f5AvzGXHE/1+o3
seKj1h3yL/MRW6EWfUemTdgWVNIBhYu7dLMS54JsyLEKd3tdWkBTYZszcZ34zcQOTRlfozq8IQS4
q7JEbs+k6ApucKwZXL95kxngLPUh3DkCFD0AOS7svWKvZXcs8yHkmbNmIw9Iggg4UiIDucHpOkA3
aQXic1BKVW1PiL+MN7cTFj5li9XACvRE9UYPhbGJAS4KeV2uaay8YLbAF22c9s5rxFXlJH8mt1s1
dR3NFT4JTgtpUQ1cOrA22Y7wBOsDBQbWG0/bI1Fvc4CFgw7w2zBtMRjnJqt9LZxDOaCYYeUDTqau
h4J+v55AF2F8+p0MACwn/U03t4+Euj6EFX6KuMcgN+UdacXKHsRnY1QbxG1jW91Nw8YzVHJgVp2g
kTKxYtOyHEZMiHy2dC75E8Ok3gAl7h5a3dZr0G3cbQ/o6j7TNU6OvVOCYUJr3t56LumGaAD2aW8U
Lt3Vrocfw6rkJSFe/ABKCfnVuAa2L+iJx5YPmaUDTjsFPLEFtzpgNLEAKpTOFRUoIPtVU2IlB73u
XWuv/m0YU3UVw355ZL0JZeWYDdgKFMDGG2x8m/pOAiGb2gG3MvS7G7CCId8A4LHo9EvSsuIaX/v5
xvXKCTEudne0h7g6NnAX3Beqi+90rkX5pqquznBs02hnV7VjP31fcDhTHlymGGlYbYhDa3OPfMH+
0HtpdgXKn3GheHemtrbMMGIG7WnmuhjrpwwL/iyyd6BPfTpgtbTxdRitUzLyhYudKWyZp//+T+Fk
hhvZwycLVo+e+LV9PHG1FFwe3z+ov8WrL+oyy9yicu7LXqMfv6drsU43YNTs+usRh8osRK8ngIg0
sFfTwVlhoO6aa3Mj18MGtKro++ufu7tFGYqlBYMXmTZ7L3lT5K0HBNa9pJs8U+Ja5hgpXUi0RYZm
L70GB8Y0IFZWBZYWd40yoe/AR+/7mzg32hYNMmYjopw1hblHlAKY0s4Nqy7lop67h0UtWuaNAPWI
ebuE4RgUv/c4+HDZh3Ad+hT42O9v4Ou34C59jCbolWBqQiXAjfkaX0bkNdT9Te3Urz/7+4uGjxAd
RGgeBxfZ/TDcAVxz8JehRvrZXz89u39mSE662iyhMdxrfApg2Ma+U+pfFRcX+iRfPx3PXr5eVaAa
C53K3pib/dTcxVaz75ufdZP+2uX/+fHxybrfG02/jz33GqiqbY6qkdLlNU4cQAhfCl792rZLvGWQ
pSh1P1WUF/sS7cRNzgvyLitFYRbjZMX1yH9ZNiJ+OGCAJJgU9H2buuiACiiMlj+A8+a9xWllA0QI
8QrczToDIhTM/lGC1+qal+xdXzdV/wOnMBrwIN2KQNIujjX1VgoaQs4fPG8Ke+yw5XDhnX49r/5D
qmhKJUsgt+R+Ll5FTLYyv0JyaGhMt7ottt+Py6+RBwhTOq0X/7zbSTtKuWCS7YRTA31LhJ+3Cbuy
mpj88Qwzf5pNr722kAoAcaLXREMGpSlcXl4wFrbemXOPZBZaDTcmz7mFmjbKMpBYOreUztgT4Rjx
hLTAS22HM6vYMos00WBumZXb7XPWKdgxTlUlK998/yzOfDL/Dst/HgU+87MbT7rbxyAX+7JBISJv
D7ZZ31voA9codGNBEOhNsZ99Nv8ycf65II5VA1joM+6maFFlIriX1x4pJt/fzpklYRlPOsH3VTis
HXaCe1Ej4gaaHmRCwjJ74ZNypgdkLYZO5srUmfqmg7Wjs/cS2ynUGWXm/OKOrD45R7jFz+5k8QHW
oCyDLY1YJuCmJPa3xn1qkF3VFKuf/X37/+cABjx2rAXWt1brdTX1gTCfcn4pXPXcmF0szb3tmLRU
VQUtHUORkquXbsh/JuL5a0D9ZwQByY4YE4DccaLp77mID02drNCrurACnXnDyzjSdvI8Y0I48q7L
pyFw50ahOeLddFZ1r+yLzpRzV1l8eZG1Awh1NVZ7dPv2Yyq23eR+2Ey/WSW7+/4Nf30JmEb//w1z
F1Ra2Y2IRm27B2/WkYHgr6Tmhx6K8J9dYjGIpoykojExiIAfj6RlHHI63GfMeLWN5u1nl1iMpDyj
jll13rxvECvhpi24OYjSaf7H2ZksR4osUfSLMGMm2JJzplRSSSpJrQ1WI/NMMH39O9krNa8QZtp1
q9sggQiPCHe/5zrOkUbrNWXvv2Pn/3fbYi5K94ckGtUBxnfUy5fAAcFbOs33sYh+JPQa4BHydOW9
alDMQlU1Vwbywpo6V6oLKzU1v0IJX8TW95jW0pwyWVaWMXyS7Iby54+stFe2M3+fkGIuTK9UgTK9
bFpCVv5Nda7l3vZzJf7/59Roqt5AjpFcmxSPOQavbWhdGpek/8djYOlFXUf4uxkvA1elHbfWz5V6
W2X3ILtPibPDYenaub7tyjVr2qWXdF1V3t0nnkq/pRH0mkyybs3cPI++8uvjR1jY18y140lckowu
aXOc4ko/daOCJ0gR+C94+hb7xslxIlJK/fHjm/19URdiNvOBMU6xHxQq+kuhPjZ+AysegYHdwZHT
+lOtivGRanczkT7vp8Qja19vPr71v30Df5lJc3l561h+aJF4PJOY/zpFTvyaydjZ4SuSbxQNyDL0
e2wOOq2Mjg486XPewZ2WsQUnapiinWGNw6ElpAtPGqlxMae0wKQmIDcfTlV7SgYX6HRcFd9loJiw
0mA9ffzTF+LlXLZewN3LzZwY0EcvGU0KurBQUUrydmvjeOkOs0Oj5rc5O317ulh6RU4LuymDZgJi
D/tbsbZdXLjJXK9uDbibOlWjniPT17ZVCsKwtvx2P1mS6o6maisRZek+sxUsKAGtt0GvnhMt2KK8
OLlxdIyazptAun/8RRZal4QzO0HmnF/appPaOc+6B/gSTzpQsdHGYkkOoI6NCIRzU5RwabtO7t3I
0O8BoIttgVJrJUj/fUcp5jp2JWnJKctAO5u9/8uhwcgqK4Vkpbr/+BkXAsNcat6TsyuUIHDOuJxu
8vrJ5uoG0qjITKieNp98imvEexfZUlKtnO9D9QJ5yXOto46EWrVXev6WXtEs3EyTgw8IbZDnKMmK
rRvhuGSVdbJzFFyZPn5LS4NtttEwVanYVoJIuNS1jZn+alp84ZW7ZlwJz9f38Jeo9a/v7rv3Y/gh
+EWcU85W5ndnvcNpUsEdZeXXL6xf//Zevbu6jqY90wbXPqdYIDT0A/j6S2I+GCTVMFziBBSsRN+F
LzHXO6dwvDQj4ZygVT1tMIWVYvIy2icJl+/48ZdYusVs2hc4/RkclodzWv7jT1ANFRqJgjUU7gIa
FTfP/w5UX+9TerE0gExRkNnXKlH+EuF7+D0zMBbYNrmofhS9i91IJQeTlhcjRow2UdWqqatZzh1o
Pv13omvmjvYy7UXAz4u9aFL9FUHK0vNfR+i7b1nXhjWUZWaeA+qT1L7SF8oohwEPvc+93+t9310/
j9I86XECOiem8aK3feSpEQAzR3v++PoLM8m+zoB312eJlYqKn94lLzHt0Q8jg4+tNZ5fwcoTLIz2
uTSaonADUNKOLniKX9Rq3HOW9b2hozdiqjJvNGPEZca0crd/0yB/mbpzhPbUSt8vdZipfR9jEeDs
8so6WNZ3JgIiyxsM4O5SwQrbOZtkor+J4vugP+M/adYo5PrKq4w3RdVXAu3S650dV2jbEDr9w8M5
1jocaVTcpirtapB5ragnwgw/OQxnW4lJV2MlxCftHLfRoWb+6fg1CWXNuXphVfo/nXVE+yOET+Ns
dY+K/du2BMS0t2TSPEBqK/ut64j+y4eby6tTdsRl2lNz7GOo85siCfK93ukmZrZDIVaGx8KDmLNw
pSpVZOf0Kp6T7CWr6Hf67UwKUfcXDr4rz7F0i1nIogQdm5q0ykvlPgZRhFeG4tUNSin1pkudledY
OqHOtVilLXEywMfpbFQBXhf8eugWkj2zs68xrPX8zjiXWlducXS76RxrJVe6MJ7n8qzWqWwf+zz/
3OL2shU6za1F5Q47UVcKUnInO3wclhZe4lwLryUm1jPGeHWZvzUm/y7XaBqrweN0QIrDlZssjbjr
Q76LfboalH3emf3Znyb1LIBjHnxt6HYpcuGVXfHSLa5/f3eLEVMa25gCAFWO7J9SjEQl3XERTUpE
dvm5jzLny7QBFkWlXjQX03eUXVxEr4OOb1Y/0W8TKisva+mLzHZ1VTImIrRhLcMBMS9qhqob5XUD
mh73x2mgg9eiOX0l6bZ0s9n+rqxRaJUxYZMUwr636AdEn1K0X4ss3jXK6+fG2Cw252kqQ20oI6ig
X4X1qJQVDU+plweVB1l6ZaIu7CTngtUSO+zGr/LoUvhXJxrnSZjlymdfuLR5Pe6/G1uTHQOPsihA
TL52ExnpGbn/yklrYc2eCyM7H/fgRLbmuXP07pHvrt4S1EZAT4a5rYygZneV45etGvZKXu/6o/8S
/c3Z8GrblBsKxzg31qBPGze3BD6/Yb5NkHkf4IcYO4zFzHPdOsbPMoP09fEgWAyks6HWkD/OR7fU
8WX2n1rXrD2zj3Y5+0Sv90eaX/xnfHBP0vUzurCb549vuzDA56LEuIoMziwNpei8m/ByBnrvCvoV
5RhnXmGmya7O6Kj++GZLA2W2OVAtqYEIBV9mtu1Nllj4Wq7tbxbqlWIuQ5RDbqahzoNEKcbxu5RG
l2/BDqn/ln6W4Bc5DVQV98MXnHHups+NzrkucaIhhQ38UF969Fj7Ok3DrRhp/izdmoNyVGAPZyM9
yHIlWpnFC2F8LlfUIzgRdWkVl9CMu5OdRQKbV3pblap3V85qCyvrXK4YgSIDYGNo5zS2/6lBlh8j
AdAlNZp9h13aylBYepDr39/FjDCdbG3K+VwatnHTQ978bOTKV1m69OwkoY9DrZiDOV2EAv5tiuDE
YKkpaSQGMvrxQP63lP+XKDHXK1p2I7Ust2kV0dOGJt4wG39gjJk/xyn+CIg7EPUq7mhOm0n8Clq1
+gnCeJtHZXNjGqXcx7FQy23ZicdS6NWbFZX0tis9WhnPwgFsKzE+2wpDhQaSls3Kr16YfsYswuAG
qTBcaVROiukFy+ZnrPpWLr30zmdLmBP0Kc1kDjUd2268RhsuriHokqdn7eM3vnSDWejoNEWtDBVC
pEsLVYs38wjtZIj1lUG/cPm5vFJ1fXYO+CldcGU/Nxi15yV8m8oOPvd+5upKo58cGSMAvwzWQ199
T4vfw5qOcumnXyP7u5mU6EMYVF2uXmSArSg+TfWhd9Jx6wa6trILWlgTdfu/t4i11m3aAvNqE+vj
bQFEhm76fnLPdH3EYELSbwlhQlU1sh9m4q4cWZce7Pr3dw8m84AMt5pqZ9x9gdU1zBAgwuD/rTBc
Eb1eH+Av03iunMRx1IJhZVHEq6dNl0/binS/VX0HFLn71Lj9F0P67iEmS/i40iJyTWN6QlkiftiT
3+xrM1hT+y+9ptnMqHGBcrDNI173CXoAMzuVZfIlHNaIcgvXnzcCNfQujs0VukPlMT4pbhLudU4P
G0P05fHjl7QAZxDzVpICInlhtOCN6lw9krM6TarzYGX2Jg3qnYsGk1Ykz68RbOCvCx5arkz7hYE9
7zKxWK3NqqMmofvI4fwg+xK5+W0Qy/1ktsesUVAHsoBb+loWbWHAzbtMxnQ06j5hssKEOrdJfnKw
jUWHV516w/r18dtcCPPzXpOiBaQ70qJ5Hk2S6lWHGMZ0V4bz0rWvf383nEvao4tujNVz0RvPVY3r
WKjna2xeDRfShQk5W6Iw1UucwcoIZrSn7+Koar+qI6aaYGBD55/CEYPjEX4y/Ka0ctiHikR14oT2
QMkK9F7qMYpUL8ZgnP1envMf7YIEV1TlR9rQk50t6sepGmwPR3rlkseFxAm1TS52SNK0dUTr9Uat
byMoIDuZhPe961s4bVM+jpzkt0xre1e6bnZTYqi5ibUcum/bPEHIe2gr5R+JT+Xer8p7S8hfbo2w
hAzmBLhKnTayj3vo7gAsKtV61X0Uf6pqpaRF/G2uj2e7cTt66cEGtuYEGW1AH1aFT3GoPaMoUMCb
Gh1qByrMBMWNYdm/AoxDPTXBqEc3tdN09UzKQkEeRHEHT8qCeuH41XbTaBcpsPzyRBzNzikOtpY+
xCaCnq6dTj61903ldz9JRple1o0PWgWgtgixEO7HoduHgERPdPCPt+KqmtL60d/aQCa2vVkFJ7UP
q009mYepru8L6fySZRp4iRn8lLH7p59k4Bkye6u1pD5EjkM3oDbVRy2DrVv3RbdPU6r9jZlkG72U
4w4LlmyjTOlZM9uLFJ3ttRjSH6vcIC0cYDOOY/A0TrROU1HwjDFB94b1Om+h+BmW/atMsBxvodvu
opR/yntxayS2sXXy8XemuaiC0KSyJ7/F/eiKyg6HPc4yCnW5LNqFgerzzI3mFQgFtlUL1BnJZrVF
JBKiyykeEz/eS3Owd25Oe12l8CHAMY8eHL9hayQI+otJoBk2h2SvdfoVEZS+Nlb5S5v6l8xoeZkT
BLf4i+/qLzj4MeSs6sQZ7GEY9RB2cPcnqKkuCFVj+Mb2o9q1P9xuvJEp5Rg6yN+Qx36FqnqnDxgJ
xH4abAqpwqhrYsejF3oPE/lglsbVSqV/MALrT4EB9JipJzsJH+BXdzh/T7f5WDy6fffayabYBFkw
7lyyqpsyyp5xlbvSYcvtGMiTpts/6ij+anbq0UK5QsZI18AF1+iGE+XVTkFRuF2gnthjA1DO6WE3
ylHfO2l4Uif3Wxo0NXW3gvqu0dxJnhxcvDF51qShpbeCO11xb9TGwW6qdHbqhEVtamcINGtUmqH2
TUb1pVIUNJAd79sRymPWjOpZjXTpmTnu4Io+uTuj7cqN2qIabmNlD1gyPiUpAqjUKIsnp2yoW6ap
hV5SLY9BgQg2MHLUP2VRXFPyyTYIANuJ/Koxjn3oSGYQI8pBRRe77Q8zm35ieBJ5epHmu6K1Lmbk
/jMW7VHFwtvzQTBuMcv5NaCj2JkWNboqeQmd8Wse++cAXjpp1+xO56fsLKdxNyIcT5jkHeNieggU
48YU/T/QCzQvE/5N09g1mrf4DvnDLdog+jGEDqxOyj1uCiiEhprug7ZyPAVw+Z73iYPscG/0ZHV9
geS3CJtnP+rJ8g1SP6YS5ZfKq86aBO1I3+8HtaIRplDvrM7AvFQ6V99YCYYT8YqAR+wJJ0RTTmJ1
Y6Wovci239VDUNO+S1Cwh/FAq1m0SQ1xKzQNlXGnQXKs1O5Id+wzQ7E5TKUDWjp3t42rqXvfR2DU
REG1GWMlQMFq0oAhaI8I0xTN5FR8USYrfk1GNFXoO55yk0+rBqDmTU3ZdWlr7ahNHJICISwew5cO
+6xtBk/6yU60k+uo963dPAqlBKAcyZNjtsILZPCClU++4dm+jZp4cAFxAuYr+k0XTHepriUb27Ju
M8N+0zL9UUvzX4MS4i2VnJSgQaTbEn0A0PwoM+jYxDqGXC/kyYr9VwAW1UbC6jzqZecQMwx909IU
cnRtCh1NFQF97DsLjgMClrDMt2ZY/IAfWntKmzwmE6PUuXqhNzL+A93W9Bhtj3Eqiz1E6ACZqP5s
ZPU36A5seYXzDwbfr5I9/VUCeec0PZmZeviTYZu3id3o9xDqDqo/M/IKewRw1/mTF/doqEvNvBLH
Ad9xeI/o/N01A9jOPIqUrSlyvNSUDJgA0ATfbm4MugvPVmOZR+mLnh6z4eRH4U2sFc+TW9ypgSq9
xB5/J83wWzG7H9PQPFoqAketjc+tiH8MqKMPWghtsvfFTp8QIwehca/06fcuyd5KO/heKcjwWrU/
5E21i2L9Vze1X6C7vrSZfNLCOvdKOVzgnkMrwAt5o9FbyniE+argUSVptdp2nfM8xNhMwso+WxEF
1lAZ8i3Lr7s18+I1FMQKC4EQijj9i8vytaubPEJwxbLaxcPZuKLVRq3sNkmHsGwUwwPipMIL9OSt
6jSToZq/BBO41bGovxlFpWxpT0qPXVXfgTL/5qrlc+gbvWc4/WHM8cIoO0Tzqn2C7Brv2ZK82g5d
ycL+1tv6t2SgLNLmX4K0+cfQCaptkVmbCuLhVk9Qzbn0qXhtV9N2hOQLieoVa9/DKBoUDSFzmeNK
MN0ZQ/WgR2q3Z/S4ByWadPbe6S8lQQI1CP6tCmD007+jnQYn6G5VFxG7CojTi4glXkWIQFotlEvY
s3JGBZ3ggVWwDxH5PbLPHAEuMPDezS9arLJ8ZuEJ+sFt3WdfHd9y900V6rvQbbMjTdKdN+T2T5bo
F0PL7oFRIDwcWIvDyAX8Orw0/vQtlMDecPv2t06nf52UOsNuLLnX+vLnqPb5odCK/DYpaZWQjnQu
VojSNCrp/HAAqd5nad0eO/YT8HkN9T6poYBkooCc1SOor9v6lmiGGL6JvuhB/8De+ZtZhslZof7t
+QbdcYKJug2MGgGMPpiUHrIRbzP72ReiR5+QaupFDevgvnbK4jQg5L6P+hg4RVnjPZPK8Wvq+s0D
hmSWl5D5PU25KcGqKMe8GZqbMC509i1lt2/aKf2dO6aLNFuJTSzgI7kpprb4qYdQR/uwq2+Vphkh
x19FRUGi3ZW9AgW2C9wXW1OeO6Wf7m2/Qyva2Xp1UGUxnoxwZC21y2fpFEfVkeM+HxJ3Hw+6/qWA
dLqPUGYAU1WnG9fFtcZXcnVfNFLfhIMF4VdDOF7ltrqd8E0DCz18BeccbyK9eR6KDA17yPlKj+HU
jEqkHcPWSrzcEchfyax7YPeiTcEueShb81bLLe3Yd+J3LCprV8vpex31FjLtlJ1Z1QQbo9XkHq+8
b7ZaopjVSn9v+3a0M2nsvP4oaM9Kb59C3Mk9X6r5JmcvvfdFa+3zSgMdG9XtuQgrd69MqP+VnH5+
vwiSDZBhfzs6lnWI+5E1sLOZyyUsyUZRom0TanASlUJ7K0l83th6p25MBd6BYwTpTW732jerGYIj
amPAx5ZmfcFNM/Jwvwq3lS7S71nqJu0hqWX5olUWMFXTAYJZdu6fnC7kXW0CCegN7U+KjYRXJT7Y
I1/yzFmAhB/61saOsnirOaa/F3o2bXBXHza+k/4O+0rfBLkZnGNh/zDR8rKTgT+Bb672y8hV4850
kp9J6UfeUIwGh06GXbEf67ohKIKeqKKUfbiilWxhEfWrWpwc48hPtm4xAB82801fj8OpSQGftEan
b4cxVWg9sgycyuLq1o3tZCN0MzsOI/pCN556L8EKGX+0sfd8E4BLl9XaRq9GYrRq1Tu9sOP91DSv
lht9LbMi3PSMLvAYaH5dtuX7omVMhGb/3ZFKhSnHcF9z8vGytr03K2YAAYr2x1rz/KZ9bHGHZHnN
sl2aFnIbxdVjonK0CQql2QkknjeGBUy2cesHO3IQjA4ji5Fu/cSyDvRJ6wxXY/MQF0A2Jn1Jn4np
K69qVv8cXX6x3ZlPWgz7w4kzzn9TRXudpF6RBmLYWqrL2a3zfxehwJBOOvz/CLT3zcjeWwLgxh6b
e4dJA1QIdkPTBH+yTlp7HoX0q5We6qJRdm0LQyKpgLGEaaN9jak4YvbCVjbTneTidKJVNy3dL9sx
HgqANOil+UmNJ/Qh/ur6wJRKgEAM1wgawBRHmwmbhzuE5NFWEEZvB79EDOzSZVWQ9di1U2UdTWEk
nqab9T3h2scQsgdtQqBybUijcVA9N03sU3Me4mRXFaq6T3pd3WeFcaMGMtlZBfYNUTf8yQ0AHaoa
trvatpnYsn5h/1IfbDfI9sVYul8QKeSeoHfQi9rsV5lDyZh8ICIBQhGq9e3jUPWi9EwVfnTomm/4
gQx3nQXzJZxYwiwe8EV26WNlGuBAyqHc0n3InTIrgtmWhRs17U/KCHg9t4bHWEV3nxph46kYxPFB
zX6LjVt3CNycSmoe5B4NKfp9GLAs0Z9zT9cSyxiHVn3IQ1ptEzb+Uftcuf7XfvIfjatXT5/HT45j
fbczzn4O/sqcBtTiIZ90btoDGLCuSK+o7H64aVFApVBdIlWReSJ1oV8oFeu1a4T3saGo5zKxqw3E
Oc67UvlTSbLxmKQcWoejeh+qtw1i6n2d138GVd5Gavojx9cO1XkRbGPDbn4hC+22gjcOPTvJvpRI
kzeUh/mudVuAaGcQ0tjU7nUr6HaWapobpYbJ3pll5OWo7j3HR1bdybK5y/Gg9IJRf5N1WYHJyuFx
lQY+ZWpwHUTxs9qICkxQD7gOvqZFqzFK+khP431TY4yatBxjFWgcB3Cn/a0BKv1Yp9PAeNSeqf+L
lzrp40cTKPbRtluxc4XAaImd6UHBawcsmRneZsNQsc1nAdNYsfaloTbfcjvQnI1bJ7QLaDXw2DIb
GGUoJgtSK2/UKWKU5p0rNjDo/RuY88HvSZXdk5ZdXZzSkcXcCkK8g/G/fK1rRd/rvMZHrckprA50
JOUwOvDyi6ObRK3th0qJxKWp6/Gg+pP1EPtAWVMLQR8A/fJPnctoAgEG0gY79+zsdDnQiliYW61p
+SxAYo6ica9ieCl2U9LWhzAjl9EFWXmWSdRd0j4kuTgWDrgeObgbrbH0cxw2ObZjGBBUXteKoARh
4E/aZnR78+vHubmlZOo17/Uuf1bRVskZpALNOlDAdjXYRtAzUtYPu1lJ0S3dYpZCqzoR6LaWq+du
Ij3AwY30SGe8Ujv55A1mtZ6qG4skzTBiHKWT7xH/xUfNzmMEtEOx0rm7UJX+t0b+7jVlxC5DQRxN
f7X1LU6Lu6k3b5KpfNMM+3Yqp98ff42FbOZcqGtqGRwXDl8Xs1beIk3/2Vpi5QkWGhfmai34SmPL
tsQ5u9Qu+vCU1G++ekSY7elX5x01XyksLSSU1ev9372pILG7qCo67azjKDtoP5t/yR7kZ8Y1nsDS
HWb1JTtQ+dUNiSu1xN+1MveZ8luAnEjiNTPUpTtc//7uGbIec4Iiq7RLkL7o8m1wwoOVQx6pjcPH
33npY1ynyrsbVJFfT1kWGGfHiuId3cHIqKbkDyYZT5jPn5WOEyMn/DVnvoXRO0ckjFmaQKuiXBb0
fn6pLHGQZra1axa8clDvjLE2V6bi0p1m4cRVG+pL7ogOYTDdLe0AMO10m8WbHO+uwO3pS2UDlPv4
LS59pllgSSEQmXgmkXPqkfrKLiq9Vq+eRAJjH0H4SvV+6ZFm0UWNhI5DaOBDxbzLcZo34/YwhJza
OwxDm7VuqKW7zIpm/tC1So9B/MVM/lTha2/fi/aJrUi/Jqm5Dq3/ryw6c0KCXxKB01aBBFkX59Em
LU9iGYSltWbku3SD2cRXR7fG9N7SzoMhgEGZ/nPr0PxtDWsmyH9/Rexi/jtpcLuqIhdsGRyZwCDF
je9NfOVPViix48uwak279CCz2Z8rk+wxVtHOlU9yrOibh0kDWtqH+UqR7+9R3pm7OevsZzK7pxE7
1ZTiJEV8rfCRzfh4Viy9pllFLOhIMHMSVc9QoDyYUBstfm3Ax4XyDePB7cc3WXpHs3leYpxuuTn0
6tbv7jrRvLINBmk62Z/aljjubGq7RhVblkD1y3nqfK2hONeUFqK4z/382ZxuNHQPctIos0JuEkAk
UjXYSmNa+cB/r+I6c5Gsrk5+WuqTOFtuYe7pxerPEUi4TUUaZoOM784Jyn3EMcYrhnwN1rDw3eci
WfahHXZYIzD07rGghzuwt7j5wMUqPcxBvE+9uLk6Vh9lVUwlDXMTmY+Y/HBZ/r7yvz++unYdPn8J
UnOf5jropJPqWMialnEqMvuQS2WT2fY/udXeqJXY2LG7i5EZKnn8ve+ng5W1+3749fHtrzPkb3ef
TXxXBvZQjqZ2jq3qAuzpiZLDWu/739cqZ269PNRTl5J0Fucwqb8NZnYgE3gSUUNxdWVML33/61O9
21O4lmgg4MDwiXQVAhxNYJZO8UGx1FNRk3snI/A5W0JnLpuNOObiLONPF9Ws96pWUgnD1cn542ef
vcNs/ss+cU2nMuOLcBJghbinseKCW/PK4PHjj70QweYi1jwxo1LVXFSZPnLPMSyuAFOIrJOufc6I
yRGzNV0iWYyHaMDkJLXSna5HX4sRpq81rrXoLjzDXMGaIYxuMph6Z1Ep5zIdXkXs7PV2WllJli4/
W9HNyZB5Ka88fMu8SXVXwlwdYGt+ztEGq93/jtgi6iaV8md98VOKnk7r7srSesxr9zEcfFzgc1Cu
n/rYc21qQHPFWImsvVA1gNznnKfWAnqWff/48gtiPDI9/30SDoJkgvOipcnQB5Gts7FKFDc8OkV3
qnv14CjFcz+2vxxs33KOdrHibg0R3KE8JptHAsQdH+uifPj45/wrxvxLIHNmoUCtVVh99CWeE4jd
x8EKMypVrEQFmLzHrsdKtDG68uD2aXpMpAuptbE1DgdG9UbWw3jQawfMidKqZ3vwtWOqOfkdHszO
ccCd5K4dAOcaMh2+WGBFN60kAaaQl7grFLs81YntXDHs5VEMWfDgZrV69OHH3vUc0W/MAWTvlEBW
VRrbv3Uz5IduNSQ33dDVe1aWfi8i4X6z7SHbSDpQdmmZ94coqLFEoGywox7Wbpoew8EamFO+wQfC
JLtMg7UjRHOm5G+Cv536bRNBKlRs4WxJ/VuYRvbR3mx7eYmVjPMuxptAdbL25AYmBNcwwj4cNeG3
POrrF7/XnGNBBmjbuXa5tzTMnnUa4K+FD7Glh0TuTWoeu48/19I0m+2ldOEL8mmg/shDX7TAPbuZ
3KthvP/c5WehNBupEQ4Ojc2V+qY1l1h9G7qVNswFPhQJyP+OeyQcmpKa/Gx5Ng/lTQI3GpPCG+eY
bYJdftTvkpN/R9Gn/lLsh9vsTq6IhxbWurlO2OXcF8ArpkCYkJ3eUvRLt1Itp10o8oG6nm7s9ET0
a0yvhY3BXC0sEpv6kIv1et9U3zkHfFeuztoff56FR5lbI9s5ndmJ5ejnsYvLh7SKdJYgs93ILuhv
KwSL2zBo5ecWvblo2MCUwKUjiyb3IZneqH12uZfVACdGUQUvn3ug2S5qVCs7F8LQz4qWi0OGAdoW
R67qYgLYPdl2GD0pvu1+6nBOQ/t/B6AxSisZhDpdnPib5rSeNvw0prcpxrsiXNuVLmzd5kJgKtXM
njg3zvZkZF5oN1d+NIYUonLfRhd3gY/f29JtZmHAzMaE/jcQDmWBK4RBGd8R3bkM1V+Fra/Mm4WD
yVwCjF5c4qnTuujrbWo9rdeN/dE13grn20D1J5kocOT9ys0W4po9Cw5OHkvQj8p0sWEGYzlvPltT
+QQjfG2TuHSD2f7K4gziEAag0NT5oZ9CmG+5/rNqm09BH525tjc00zoOUpsuc6HAr6xl/OCUIqco
LNeSSwuRZS7tDYo0dkeFg2gn6fEQZf2DutJKxnfh9cyVop3v+JpFWRFXAzU5jSW8br9uWezyolm5
xXUn+JeNhjWb61WQpgGkY2pW0v0Hc6lDUUiMCignmBmI/BRHWb8d1yBaC6Hy/6xAs6q2yk5Vz21j
PsSi+zVGzo+4V6kVu1/1qF1Z1ZZuM9s90VwnmsSsm4upGrgvU7sq7OeqlceEKmkbFGuRf6HJ3Jkb
tZZ+F2H2NtpnEkLblj5Jp/AaqPRdDTsabwa3AQIUOvcpDRRtk6xIDBZYMY412xBMdhJZY5XoZz7N
XWXQmuDTzLAdUMpTgYrspwA8hKfTJvojiEJ6Qg2n9q4bxIra/0qwWxr3s9hwrSvWhm5Ul66ptlZH
+XKNFbY06mdBQdRDJnVagS/o7//YdndHhQunjZWxsRBA58rSsnewQI7aGjxMe+OObC7LG7uU9HHh
4TIe6vFtFP98aj2YC/JHK1GCCjw1TZtZtJ/67insGpoJnfpPMSk/P3eT6xx4lzSIZWEmkYj8swz7
jUrV/MqL4VyASePKCr3wPeZyfFMIV45Sa0nSdsPGVqL8VIwUqP1KWitRaOkW17+/ewgujK5u8m0k
8bGkt82HkGVk2cY3aGT7+D0t3WIWE+hNUabOkOY5b18NO9+3tDNJfU3huHT12dIvbBhNNW36Fyyo
t63eH80RA/tg2H/ux88mfG/LsVJSyz4bA2LTwPiZivTNUuK1PMfCKjCX7Fb41aMMxuEtjZ2vpZ+f
NEeh+UgJLoZp/sxNjOx1deVbLwRncza96ePsDBedwSXJohoP+A4DGu2+jZ1vYzn9CUT79eN3thCg
5urdEWA5lgx2cTF748l0ILSl+koMWfjac5FuqRSc+GqjuMgJvwTHz04CIxVP0JCwMlqXfvxsVqtB
Wot+AJ9WxfUBvsop0YPP5YTmYtymHiOUrATu1mpowj6OeDzRzrDywxdG0twvNJBDmeMsydUbiWt7
2j4bcfEVkf1WQojwcoYZfZbT5zaoxmxSq+lQRFgUqJR5sxPcx21BxoMm8ZU1buk7z2Z1MmR9T6Ot
eql5VW14icl6+Mnn5sFcOls0RZAmDuTCHtMPLXgTXXUIxWMIZbc1i5XAsTDZ5r7JjgMuqG8tAwtO
815G5Ze+SSgZOrbcliqhhMbVlQ+/tCkxZvO6Rq6rTWnln13956TlO9ton/wxwbvqNfMd2uDdg5v6
tMhHtPjh1RQPn9vkz4W2Xczx11aZjbbqbHrwPeSSNh29VB/HkYVT3Vxnm4V9Lk1DGucw8tUvU+BW
Ww1OHsInZdh3Zu0fPr7PwmCbe5cmht/V+Mq4Z8N1n/7H2Zk0SYpjQfgXYSaEEHAFYo/IjNyz6iLL
2tgkQCDWXz8edapmKjLM6tI21m0TJCC0vOf+OSfiheUg0CRsuDEUrkwpS8etGWg5tB0qPbMzhjz/
KoIbE+21B3S5oT8W77JxPF4bqzkUAQCbVocoJNW4j8JIBMrmOv/HXe/SWQuhE/dUPSH71CtiT1GY
OYbGgpSKlduRQIIblmPK7luVixVVgoeUtGoFJxlO+8bRt6CTV57j0uBp4FdEfKhoDkr3J0jGofES
N17RlclzaeW06TxYHQw1h8z3zziifsk4QaRikr9PKDejhg+1Y5XdeJ5XxtvS0znLBipvJZ096ovb
wSqryDLihJ3q8+fj+crUs8SHj2nrQLat7L0ZkGWkrLGN8sJ9auz2qFQBLbKW3/7tSotpepJSW3yU
dN+L+2CYkcl07wGY2yOYCma5z69x7WnR/w7yrMsKYhROrohn+pp57V3aDwe76twbS82Vp7U0dUM1
BroBQ7CvzJsqltmYPPsCwaCohWS7srbbVV24442p5toXu7iZwk5pBsqsvYcSS8X25Pbfu4sUAJdu
1zxn5Y3rXBnPSzFc2qGMR+eygvOJxo1RUZsgQ6uvQ6mHdZUTZEv6N5afK+/n/zIsOpzFc2TCHqr+
w+bwtOAkVN1MKr7ywJaGdeQTg0ah8esTIfEA01EAgE0vnrJsurHKXPn7l3Z1bL6lA9s9wj2qYDpA
BalOvU7np0kbe/v5EL52E4sTO8TXUyaHCkGvCtawEmF//evQIhhP3VgIrt3DYgcAq1ELJzpYUEVj
jm3pvGUgXCJvTfY35scrU+9SAYmgQo6WXzPvKeqqDC4GdxxW//RwlqJHPOUOhWjf3oMhdCig2fLa
M77HtWXdKphc+cKXeVApJP5V4xoEmLFmO5jhgVX0RJNmlwzpl07BrPb5nVy7zuX1/7EcpwFN0FVG
6oTwIN2z32yrh0AUQbPpt9n/RwHUMhHKLSB+lBrToajNd7sR93Au3liXrlCrkLz03xvw4MXHnoui
SAjhqYJvELvwjcxdiPWQ3oU5N0pr+zBmHjT6BSJtP39s12p5v/kBfzw3IZF/QpDjuE/b/FzkYmt1
OuYMWRRAr8LkNNT1dpJ0TXQfSvcWp+LakF5MxeMcUG1S2EEHnd7NZnpMzHBjSblCFPLI4oMXCWTn
/hzoA8zfesNIle+rVo75ipYqP3XJmMtwVgGidIAxlQ2E76w/aN/YK+FVmK2rJreKeM4L77VmpvFh
TuFzEzY98h/D2dD8wcBWDadCQFD1qLu5iEojpxtnu79PVzy4LCp/vI+MVKK62PX2ksFE3NxRZPGN
7MGabqzovyfv/y9986UasR8rUSB0aNxbXdnESS3xWfolPTdtmmzRueliUoruNUBdKg+ZyeA0U3Rc
256QO4Gq/4OCqXflyFrEg4d83MYiau15YMoMhtJdKVh740/9+yDhyx6ZbGhZ+bkwBzByX1VCIHhL
/ukUypetMV3l8P7l0FWQZv7mIcC+0xiAzM4++ql5yGzr4/PP68raQBZrg6UcZLNXHigftH0YhcnC
XiZr0ql/qrXypTi2JBAzjgN2mzCKjwerSIbdXHQc0cC8PSN2Lz1/fh9XZieYBv47LDHs4abkFqwd
xZwl8cx7ZG2WwohwzjKyxW5n/mCOU7ynHbViuJQgl6Ba+Tc+6mtfxWJ2pwGY7H2BEKM+C+5mjeQr
r8hh8An2M71VNPj7u+JLdWtRVHBSBTkoSblZly5O08T4L217KyDiynBeZlIFeQlcz1yDwMj4U+Vk
m4IVN1jB13568XaCYMQ32qJjqdJRfzV+T++6yuDj/PztX3syi9k6a0eYmqZRYYeTPxniHft8eGrc
/MYG6trLXUzYCcRUFOvccAiSryDORWw66yGN0D2+MXouc+ffprzFV+iXZdIzWJYOtfujLYG2QYRf
0X3j/tHq7S1qjOvPnxP9zQD9y5WWWlY4L5Ew1k3moBXbOjDTB/LYUbUGSBX28QypqjBRH0v9xclW
Qn6vkfeXZWDtXiIBZr2txJZlCFdXzzB8wo6wcfznIpcbNb4VWbUa/Rpu8Le8T/dB2m4dtmkb9zj0
TwJ+Y47qAPTrjfxI9b7mwMKITQ00ngtPZWrWuP+zQCB5qYCRMDoUdhlODkLJ73q2zTRcCAhAQ3Q7
DPrIp/VBPHiDOTIS+J/ilcOSyeJK/8rJHcSH+OkHg2OMUqA7redyD77ndkAcgLsVaPv5/fOQ/HKr
+cGz58gF0KRItnOCgOd2DAE1E6Ze98MvhEHb47DOJwQVsB8Vg4EUFJ0hXxFUUILJj11QCfSLUsNr
mSIC3IvH8QsI8eD0ZHoKYdOoB4EA4hXUGoPcj9OlzvpK5m2RPReVjobki34FkgbPOEGsLCLUnTa0
mibmSD0eZRv2sKrzEWIrAbXxBF9Jv1Eg+3Q6nJGXC/xtR54kldEkTJirH9qJ64mEWqxt9ZQ0iLN2
j8ieL+kTtZ9dbDUvXA7P2kCItTb6JKr6cJGjkfGD5va6SHRo1Q+1j5oz1Pkq9/DW1infovAJdoFD
N4i0BoDgkPFdlZVglsdYirMqxoYvlmbF0WO16xN2fxR6gSo5Tz1QJ/DrQiK7alCG76SKNFul6RDm
MJXY31r3BPfX2kqKUM1FPGRu3CmAEFqCBG2A7fOXun6uwddULkAVqYyBkYw08NadF3nTF6ZAgLFW
DIl0DXYj+qiBiFXDUYxfQU8FLPZR01UVeCGb1+OE9yNfhvTguU/4lsOsHEJF7jSMxyW24OvGw92P
X/3hjKTzEKlIkQ/JKgX/AcjbEEAN8H5OBvgdeap/MLmRRZi+O11YBr9q66ed/USLd3APQvdxnjo3
Dj9/nzXpUrStYcWiJhVqT8FNOCEPMthCtVLc+PW/d1ypv1iysgqpzZlFSwB3p8s7l7k6gRppbxql
x1j5fQo2lCu/mq5E0oVbDze6NH8/CCHC5r8rtWk6wnLoIvceQ4eAWBPSqBF+8QVts3GbN9248+qB
3LjJaxe7PNo/dqt2PwyV5jbfDzzY1dLbBDy2Adv1HLnD2P58Wr32nharW1kOWmAzOh0cB9nbauQI
LG7ccvf5r/999aHLOCO0R2vmWWB5jhUBPOMb6Z9mDOeguBWYdO0ZLZY3QAHGthuBRlSTWqnCikww
Q7wm97qCNvRWWM+Vqyyls7COERSdIHYYJz6GrhN8SQOYpnux6aEzknDCf/64rl1n8TLcJhWmM3Dp
ZEa+ZbLfdz4/BIO/BiViN/Xzy+eXufLOvcWWI80az51LGA071JzDxC42GAGP//bbixeCNzv0A6/R
EugxhcFWD9SNZ9s39mKX7+z/twB0KfFUWeqLqsABLpPziVR93JDpXljev30MS0knt2y/whY/O9hW
sp6Nf2iodWOTf+UvXyo6CUGD11T2CCJ3+VI3Q4QolJPw6xsn2ytnCLoUcRYuV4WXusM+GZ0mdPJ+
E5TOr9lTSOKyyzukzCqs1AEBdMBfW6l147pXRixfTMSQiWugAREQgVMdB9MhRfIpe79kD2g5bz4f
Ur/v4S9vfXlWnWriAe4JpJqGzoWvsPjPqJQGRVSLebhvxSR/uTDFbzygHDZ5B84XdhzuUQ7d+IxW
dBDJoJz3nCI6yGs6E5dW727h508+kCVvr+bSsnc5Ada+zexsrU1tbX05tiZsy6IBEKZ3HhLPTSMD
+fAGPCN7bWs0Tzjwayvj2DymEMOfB7ANVpWv823tZSvjlt+nNBjXrvSxn8hKsB+RC9wIuEqCfDOM
o3pP6Eg2OTV9pI20wbzRoziwfkjeCLgAW6kDO0ZuxbxG5hsoRR6ZsI2o+CZA7OFjaRzvjRKeRZnT
gP4yDE6UmVxvbOLnKy+zfawZfh8j1BV6fCRyWkDQDeZkkRoDj4hb5t4rU/xS0NnRFifFehz3ekxe
Wi89ICwLcI7qbmTljTPMtW9nccRw20mZrB7Tg+iRV4idud3KCE3B+PPxde3bWUo6/aoDjyfxukOd
DkDBKHNEThOLAvCMPKAsEfV4x7PuV26n6NPKjK4+v+6VaXgp82wdbqWCyuyQ2cF9A0gc+ccYBSRc
/3frYMZCAORkhoNM+tAhL32S3fijr33wl5v5Y1NSWQRJXIj9gKmCHhrhIC17xK7TgH0VcjTi1yo1
wb8th8u6SDantqNH2h3EwL6pydmoGnAO34a4AZhDN5pKcWOf8tuT87cpZrEkZlYqA4hF0wM4gvIp
c8taRV5O0w0ptLNVCYieLV7/Gpwc96dPRrGGfSLZBEWBmdx2reeW9c02UbW9JU2r76nW/QvAGf45
78zoR47wu3PQp50dBiJBLItOWZ+t7Yr6q2kqvJADBwYDStEB19LnMQJ5i3PS0XnlNYxtXeIASGkB
pLSRk18cs6wv1khA8PZsHJww6zq1RsB9fQDCkZwUbzoVBboYVj5H0apjse9ZcZtQdYe8r+Qwu162
9eexiEEoQenZzoftdJGWdcrkKzniVCOLdoTshVdnnIgZnC1Sr2nWf8nlnG2ZIyo4pWS1GZy0iiCD
ZztoZspYDaWKE+ZU+wDTcEywoCJ8EhwkM3bJfQoJEphbfguSKU7DFghD6y7IxhvD5dr3dJk+/hia
gcgRT9JeSh3ToQXTsOtv+fCvTEDuYtAbklLL8ijUOlw/FFm2LYxzL2rxb3uDpeRXJsybG435bSDs
Y/CSeCBQHhADt+bnM82Vj9ZdjG5jpZSXVtAjVSV5GHt9rPKpDWupXkqVAbWLFOUbV7r2pBbbPwKi
IRBQLD2MffmmZ2tbWXQLMt+/bdCW8TDUIi1J+iY9EMlb0ISQXxuAk3SjTXRlKVvqeDkMV15RuSls
vqBodV9leZfj+65vJuReeTpL9S4+U07TVCHdpvqlqmI9oal8E3zhXTFKU7aY9dMC4FfdMrHn9lSD
Ik0a69y3gdgahHidIdOqsC330mI9+o7+JSEMIbsWGOYfcCrC8wNE4KhDzLf1TwdQ5fe0bE27HeeK
5QhaMdn71PnD1wEAa7gl/aKIspz7Ya7RqLHq7oJrdKsePBTCzohX89ZTRenW07pG7auhx2Q24xks
a342vp0dJAblS+0U47otnOTsMT9ZDxNXsWbEevdcUn0UPfKFuCHwmF7m8HMp6nzV96N5TaUyNbyg
OIwDhlm0d3BLZTGbEKiV2Q1AwWlqrZlLC6ytWf5FupSvxk4JIKHQowmlxctNRufmwKZiuvdlMW4Q
Wy5/Agtq3QOxOZ1JC2aoBNp35WgZhLMlAOKeGHuwrQ5I3yrvFYKnkxbHBD3c5UTSi5ulmdf2INQa
IffFvQXN+WpImDryqau+jAbwUaJU+otOLT06snnNjdtvWrB2adGe+qlIYgQVkDi35jqGuyhdax8F
PjuwVTxX/l3itUcuahR9yPxOR5fHSKB/Ajkc7gAAEREANDZh7wPva9MCtL7JwMTJybx2k+oocUIO
m0Rt7XTeTa7eSrfbKZCSkRA2/6gG94Ty9kvbyGztcBck1xRiSyWEBP5stLBxpk9gQxswfVEPawrg
blUanFVQFQioD945U9+J7Zbrsq0ZXFAUFf4pe7AufF4bJs0oT8pXFP9B+IUMnxReHrEymOIMlmuc
ECdcphkB8MCmK4Ii6zuyjjczbX6axP3CE30GHAEobFgzYc92QyvJdpQyGvOAdGARWx8mqFB3HoBL
FdWAb3bmCFWxJRZNNHTjLNX3oHazOLHqC1YYaDQ2wQ9YZe56Ag9qGsrmiEn3Oxhzj7orz6VGCw5u
VvznnH7AF3tEXe6Ztax6zIn70dgU3nktddS7JWq7BIG2U+l4v0gj7x2egPNOYTTMSAPojVVbeMYZ
QDseA0M1tSIxlcg167mOQb95QpY4ylVTuUNyiLUdLkBDo4Jf43Sp/yXVo1daX1GvHzERmSN3k4/A
lY+jU0cIPXiBce+16NwfyL6QADa1R7v0fowEaECXNEGUZsA/GwI369SRDe8AuCx9kUfQfR1FlSax
zVA4aTK3B5rX/l5MF6UouvuA2+c4+ei7tJx2LiserSHfjoV8A24jj+yuWSc6OCk5n8lUfynVfGoZ
WNRV0u9LBy/ZZ8XRSdFGQkoTXQUME2rvJU6MbVuDDha700n6zXfdx5HT5zphu9YFcXTuKlDknBPv
odbPC+DF+zHYdZMHoCpo4iUIs2Y+cZnva+HjDrtpm82Ap3vjs9bOwZTBSoC86ufTC81ZEpGatqEC
5ZLx8iFpx62V4jCF0rCcix8Ga0nkttWa1hp2lpY8K0N+tbn93owtUqV44YBg22D49sWp8aoGmFO0
Ejx3AP0OUoVQNwCVd5QCPBxESHCfj40IujUPJsgKOidmHn8CgCwuVdmg1S8AfqzslTTJvMqJ+qFS
pNRD/omhim7BoGCQZuwtUSIWIlgHl5p2Zdcb0STwftKzPzXvVQdPkO8j3aStgYtnCfzwlw0kq35U
uvgADgGwUJdGQFnH0h3XWsxoHzYcoGEOKSvI9TnOwMYMgK1JBQAyZ2fmEhHlqn4ok5THJTbz2PhO
W6Q3fdeO/DYbHE+HuksjuJ8+hGO/5A7K+1ljQyZpjx+5LYDLV4l3qTkk6FUjec4nAifOZLoP7HRX
Y6ZgaQ6gsJ7hGhfIDhKVOGV1AFDvPO/QYZ1OXonOkaTmLOrp3nICYE0Jf60tDCBVBsNZT2440els
kQDg4ABPfVqhQfpkHPoVCEznqYW87UOVDt4PZGhhS3MQOQd90H36fSzGR8HpJof5rMaxcdc14r3D
AAmzSZ9GTJBYScZfFpEnntCXwbahW6BiMwU4kw+ICGy4e6gFf2RqVCDmJ3aIffFLNikb/M2ZgDEr
1dofbCDSrVOX2YcKxYVLWPyaI47mSFkxr+wM87ZJvFU94wA7dM29RsYAGkjJLmmDOEuQR6g0BiKw
fph8O6x+SK7xZ8Q1NPaxZ/6P2U7O48x2mHC+FRoceAK1o981r0HnfSHwW6+Y6DZI3HoJYONCUALd
MLjtw5Z09/DDkqjI3Z1To9rnNtPWYHUOS930Gw+RuQgp0HgBk3NH2/QwBxZilfX8IdjwpEmQx3py
dmC/noNK01Bk7TuUE3AjI5o5chR/L9S8w5YCoZo9OZIAkx4nHYldcBzXJpc/nTYHpaUeQNiHXQ+p
D8FPu3GAQ+DWiXto1vrz0bfEj9wCubknLfbuuf/Uu+kDzKcPjYu/LREQmYFBG9cITo/yDNn2jayD
aB6NiWcp7hOMFiBIEwf9lfSb2wNuMrdY4SffGiI8fBZWan4YcrTm+q58pxnLn62JQZKSDvdIJH6H
D3Vt0X5XYVyN9GL9nzRHSFSGUV2jEtOT4sInLn10fMQbsJlAw/uoqg1EvdCguUuG6iRzrGhN9ZjW
cmX3KOH0aAbV2bzNU9fbFsrg1OPyDy9znz0zbJTKLeRK5EVkJhDamywRoV/bK1uJR4XAa9Tm54iR
zEbCYnVnuNRxC0Yc+odkiJzfpNi6Q8xEDRw9uKtIcw/qeY3BA6XqlLyNFoPBGjLPPkCz0aseJmwu
as1+8H58lKkFeN1gmaioYc9MdfM85+nBb/Dx4ZjthLJnqINgIUlnOHWNrzbatWEQnp3XOrW/VYwf
6rZ6KvsLVjV10EDstrTgKJ0FCHR20qgB+yvMRteJEhSfBnQgkV0DPAxBAJAU7GfaGmwaO3SHKgRw
8KbGVqfowBytq/E0WVzeoRVph5kAArR1Xbj3u+yuFPo7nYIM/UO0vbxA1T+Zaw9urIekAds5r7Mn
kTdrb+AoE5k2LIfszvW8daq6Nyfl71pC6p3N86k3w1vd0SfNcfvEEo82g6SiZ8ML3GlfcicbIkFk
XPEBYhwf+QxtjmhahzZA/+vgA3D5Uwm+fSacY875njYGm43MuKBiM77mCF7rQ1G7Jcf+p9QPpbAR
4FKUGBy+ajeJpet76tl8QFwKpkskiOAdaZALkQ/Bre+l4wPQkWvViLgp8dzTCfgOpLYzgO7nHnkk
btnkb4E9iguOzJ4PeU3QWW27DDEuIGt6KmqwxX/zQS8fY8S/X9IXhrTaTPmsHqTbqxNlTvZYmDI5
ochRPaUaBKLCcrNHaHVscNlRxwfU3PIgTmWgI5/l7Ou3nib1kTg5yqMONiwbZTndOWfB8IMXSVDH
aUU7HQEwPW/txm52EFKDHktsSJ4OHg7oQ1gT4d07MyaaRCKhBgkP0+A+Oa0FkjyUqu1rJtIg0rMP
U4GcoSIITYMxEafGTou4ZByZj75AGIzdzt2d0DNgchPYaecZf+mbq03w/fNj85Xz4NLulWgH6Yhp
oQ+BzMs7PqbmAIq2dWzF+EBlIG8can/bMf5SfPo/7xfgsJbBTu9AHurdfVVH9w6Jd7yK7gE+x7dy
UDsO7HAX7qc0jOyfT/ztqXh6yjdi9fmN+n9vqziLg2PtdDPlHTzzZTdF8/yT+UeNM4cUTwXmbGB3
bmhFrj3Qy7//s0KTljL1kHlx8OnzhFFUFNseWFl3/jcpE11axWyD02s1wjNpglMOXd3ALkKCCjKN
zx/UtRtYFIJSsNDztK7xpgpd/fI9HMpMkpl7VmEqU511ixV3rVCweFDwlLKs1RW6RdJ9zQocg6cy
+4Lm7C3W3ZWK0DKYunTJgKBFBUM0juI5ZbvJGx5xQr5HEFNsNczceGBXanLLZFwO/6ViDOXiwSYP
vWEblZP2xm9fGbVs0S1NPG0XFqqYe3apNU5lUIZDBhr3aAO4T9h+0tN75fY3SsTXXgn979ilaePX
UGIO+4E9Y+4Ce/A+ADT983F17ccXZTMhOj/hbCgPlJVgggeFTN8cnOYAyel1dqNXd+0iizbKNKWz
3ULSuKdVEefJsbZ64POr1ee3cO3TWLwNP6UAXFWyQm3oSx9Ydw7W3q74Okz67fMLXPnzl+ZG4bZy
BvO8PLiabC3mYYfVQAjZU+Q8fX6F336rv03Ei9dgvL6vTTHCXDL2Yp/SRoEiRVDCxsJ553kpCeH+
teJGjhAumzxqU0Q5dYVOVjAFT9A6XfYLgAQj8KQKjgUcOHcsZW38+Z937QEs3h+Kn96F/6MOPWG/
OCZoAHS9H4PXPX7++87vhtdf7n9pe0T0jS76ym4OTd6pp8bh/G4Qua6hy5qmx1n1A3T/jXE2LZgx
wO8Bg7ouKQ2+oHFJnwyQWDX2Qk2/N9C931eX7cUQaAHgeTE5HwknVR13bEZPKoUWCB02+Di2g9b0
pXILxG5Aw6nvhlmDml4241PdssnEiO7CmQERD6aN6paAiN4hDWEra40wvEC5/aODU9RDHXhllHuw
T2N7NuGl+dhBg6SY2oEKdUuydV2rdI1oijpyMka+YjT5X7OgU6996bZvEnf+QwR19dpgIn9tZkfC
XzSCQtGrAGW++mLTIcOIMCVL7R3X0kfE/NUHMuXI7YD09IhAN+WHlCJCNQbH3cPBHF1g0PNpYGLX
DYDI1wPB9FeAjvZdu06B9O5KRiWgwcdeeUgvqrgEx9JJZb11qAUWpEjJY9al0zOCNOyYIuJrG/jB
u+Nhsy+zov9Z2ml9qhACt8HBfzyrYn5Cxs7b4Ez93nMQRTNeNvRliuMlSRwLAIFuRwJcpJsRRC84
dJNA1yOva5YWKhoppI2B46yLIJNRMJf9WuXVnUQWYOXOCY7U1sNMy2bFg+ERiZ6YbBXBZjvJnZNd
uGVsB9XO02UdQ9BmxzWSBGEJsv2Y2OTyLYmvnEvkDeb2RaJpQZNWIMxwalW1QrMP6VNTjQc8O29W
CUleYplTyrHhsnqgvAxz7mbmT5sSQSOhUg1CPlApgNoQREBA+L0I/5/+EsvVxWhyDetOa5S2LP9H
OdVuOHbu7xu0fs6mhDsagRHREGR7ONc9VHxSZPS1rgFBGArAsncBiZgazL8DCsuIyPKcHc/8s9S9
gf7AEhvuW/4qzewfUJ+or7mXJnssnXJTqzEZIt2M/j2Sn+Yn2uLVjBW3EDnvqjuE9FTbMmP9hpDk
Z64Y2SQmvxsFu1eXFJEqsB5Sg35gxhAvQyb45miCkplxk2KTaHSEYFj1Nm1L+tAvMW586gLVZ0Mk
BPSqy8GG6mDCZgGSD4ZCPTotP+F1tAjLmarTjGwaefnpN6RWPaHABau+stqzVyCTMkgTtreqrm6i
kYjvhVYJGhSg+hW+NX30ZHxvrbTeTdKnL9ms0K1EWQdy2jFYoU2Lniw+PhblnV2DnKebB8vFGZBc
2EIGgva47aE81V0wb1NmWaEMIKvtbEyOCAucd+04uhBf8reykHksst4J535+daoEhR9nSh4nhUKM
E+h573DISZ1EFZsmqGysBjNColz51uIwu6HYYSLlqZJPOaagSPUc//BTEwWYOkI5ZD8rLR6toGq3
tPazqIMJKPTgvwUAKQEV2a1fJ6G/8ELzrWjsLhy5hYMUbUHodGvvNE0gWaBpgdripC+BVSzbc+5p
sjGz0pAMuF7kQm99HLXNXh09a9SAOom6mqUeqgRpCm4D8WspkCLrqQnwQNtGVDCaG0iIQ7iHqjGF
FBXrL6MfbdRC99nJh2sGPRSffRvQ4wknqPVhp7CRp+5UzQrq8fLU4bj6UdY4/ZeykPvU69Evhstl
PtmTyh9aNiJ5CRlhkK+ZxO7wzVNnU8KedAEc663lDb/SS041AQIZlddERZjGvYiywV77vfZ3Td9Y
3yc/kPdgLxarqRH5fkA9H2X8EXWeKJ8y94kNjSy3rvD7u0wi+hrFgroG49HkT6NNa2hlg6LaZMYX
SGCc01czWginqyRQqz24Y5iNzAa5onbs8NH62faWXUXdPCCWRdcU9dkZeakWoc62dz3ro+XpiCIU
6vjPMIfXHOjGkaVR2fpm6wAtXwP816JBZFdWeaxaTtasgaUjCrAhxT+S/uwYjvoGvOYeEippDr5+
Ly7BLAO2SQ3KoIlzj3Zd8JV4o/3t80X2yqZ1aft0uobXkPOUwJtqRF0W96ywXjOwDUDc28N8sdVE
31jPr+zIlv5P3SOdZAC6ElpILJTuiyOAtB4kXup8Y8N07QqLc2M2TzwXMAPuqQIyOxEIlaKq3/fB
+OInyLD7/JFdOUMsaQmoRjZtg17LQZfjAygjaKdNN5RFv43+f9vxLO4glX3gIgsKoIeH5pht25BH
6zbcYQr6wrHtiZ2Hee/trU25ekr3W0g0irfxhk3qynZuCU8oNfqzVc/Lg2WPoYfg6vJOsVtb2Ws/
fvn3f5y0p7xp1Zxir9+N9LF1une/EQep+K/PX8kV/fXvx/nHzwvTckYS6E1G2NU0wof9wrkbBrUO
XBTme/MwdbDz8RsR69cGwOJogZSxAMd6PCnTDFgvmhl9Usn89ef3cuWLpPS/j8oHzaRKU7s+2KLa
DpyEQXIebOcspnolZ+ARJrX5tystjhdyHPChIxsPdTC2Sy8OiYomj0S1x5IULyVq5wAoTP92pFy6
11EIVRTqW2hWyrT/0OjlPWU1lSvdzumNJ3f5SP7y8SzZEmmvVZ0lctoHSMLNsaBJhHnWCTrt37NG
bD9/aNfmmMVIRuTRTNggxn3bIMgShdSGuuj4Vnt4YG6Mr2uXuIy7P0azr3kgzIjIkLnMo7pIV+jh
x7MDRH7/8/Ob+E3A+NujWgzh3EaZVKsM2J93513fzc/FHmYcLObd+/jR3u8DWEJCcoNec+Xr/I3T
+eN+sIHPaWMT2MIF6rwhQdiaQQ4Wodus9PL1hBzKjWMFkAZLZ/g9JMbuxoR65VP97YT+49J+lY3Z
QLS3V8gFzrizFZR+fP4Mr422xfHXRoYtS4PhAnR7Lw6q/Vqi41/LQ2v+TYa1RAFMFNhD3c0o5ZcT
9hrlT9rbRZjof0Nvom7w32EGeI2LwDVo9nj/te9MskEEON/O1L0FQL7y3pc4gBmWyiwTLWAJs+Vt
+s5uHh1Llw91lyBLrIa22aIVhfhu6iDXC4r48xdzZQIll8/qj3feBJY0lan5XrA6YpcQ5arFIjDB
vZriqN2GHr8lmb3ypS4ZAYhiSH1IVVII9C2MXsiOVgSKxHCGKGPPDR++fX5Lfx/GfJlo0c72XIAi
Cyx8wpqVgWrnXDrauTHfXPv1xaajZVr7dY9ugu6gqkg1QVa9rG+ZGP6+9POlN8oSONO0idcfZv4/
5r5sOXIcyfZX2uqdNSRBguDYdD9wiQgytIaUmVK+0CSlEtx3cPv6e6iqvq1kisG5erpWZlkmKYIL
4HB3OPyc8wPNSkCIpY4ehBuTvXb1hTsewhTbc1VPjkKEA0pAWlDumS6yy77Rtih2P7ZjyuZxe29Q
CYE2QtO3RxBdxzto+g1Oq3TkkZMIp6AtNu0VKA1CtNdk7Z1EA+l0ftZXGsE1Y7FCK+zOmRAl6lcJ
5EtEgM1cy4cfM4eOxMhO7Rod/XASqj/spSX51/O3/Xj9ULaIDTr4kAUdIcSeTfEe7UGBhRZif27T
nHCKDwaqQYMiYfJ4/m4rXYJ0ickqwMUDdfumO9YJejGMCuLLLTG/ETm9oyV6RLrCeFQi8pWbxoFP
6mWUhagZhIMNWYaNALVmRItEKCjNNKchM/26jJ2WSVYfAMqjbBVKP/YSdCmxkRLQJTcxaY9aon4N
FMMxB9lTUGpRE3Ojlr6yhJciG8bYJYhHWMKkVQ9ZXV/K25JWK4+/tMIsQn1QxaYYbSSm3dRfQeix
H5RrHSdlGyYwh8zfsxG61Nho1MGU9RHuTavUwEV/wqMQrVeH5S5UDE8RkxskvSOB+iCT8o3tztpb
zb9/t6hB8M0idJK2x0YwKC9nbXAHrU0FPZ/SI3KV1j3/bium9dbg/+42kYyTlIHz9mjU95Alx6np
aNdFvuH91qZ94ZmKGntqQXH1ij2MEIWVgp/nH3vtwgsfICFUpjmDEm8yBk+TEl1rwDSev/TawC/2
N9IwRixQ6w5cevJDMZQnVKrALJKb4FfpxcP5m3ycnNGl5gMlYVwDe9Aeo7J2KhhSh3YDZQD8Gn0e
W+jbtbldZIA44TPLuAoFgPVokSoVJ0l1G9AW6/w7rBQD6BL+pyYpwHMCnCjSoduNdrCX3dDOXHKA
enB/Ccp6Z7Iv+ovyqr1KD/mt+i255rvPLsolQrDjYVsQbESOiNkFGp4StLO60uAWO3RZ65BT+nH+
NVdGcYkUlEZGdZBeYfGbwJA7FJoc1PncpRdrPE9Rvu+E1B5zSMsVmuRySYLQ8oaNrWyiKF1YsqkD
5qLSNPBGRdEOUIiGdLSWZuQkK2EK5hIwqIDxUkKnYT55UlH19qjSblek1fC1rmW5dmUmum/wEdMX
YBbVjbdeid9LBFwPKj0mcWQNVEWhzUgNvP50lQoJDVjkS4w6NvqAhLRlpXOQ/MB508UqSCoRSIlZ
Bx6UFNF6TCv9RIZSLS30io1jVLlRPWFyBwkl+VxPf0L/zap1ehDjdKN1p6oxlQNQ5fQLIVAWNTQU
ivsUPWwttBqvoqwM3LyMpw3A/EoqtwRsKFXUgW8pan3WTv1Vm8fhTVtMhl1M6ngB0ptqn9Oy/gkN
kvo+AADhcN4QVyCjqI3/Gm0kOeKVWmu1r1KSH3JohR+qSUXBnwzQv96N2qwGM3tGdIrPnURdxFwe
Bv1FS8viuwx4p59Ah0Gy8jhWfzCdybcVI7mN5pX+0A8audUg1XpkiVS86OU48JmjX46sqiVQuAYX
h5B3BY8UW8NhkRVjvUF8JC1r9Cpro01AZntIFBWN1rUSN4cex5OvaPlIj3OIfCjCCMQNIgc/hlUN
meIArm0eRpk2e2jEonoLvL55ryT9+GKYA1FsWYDWOWQKRdOQnuw1gD1TtB02/ZeMa5OT09ZwO1YW
d32pDDegacxcsy8lrP2sthOjT2xSNhM61av2kYdxD3aQgFlDlOpQda+b8gst1dDRGqWxWwNy75pC
tc9FpyX2sqOhCq0LWfhGgxO4Cc1y0XU8UGSD4nPLcwmzHNFyRJSU1H7VsCPE9a6C3kTXZ2fuIjn0
qmS4a4FXOm93K65gibusAijLT0PR+B3STbdk/UMgxlNrtqexlw44M0Zb8KS3G3ncG5PnB65gqbSB
DlM0agYhPwaB3o02n3BA6PZ6PP5k1ZShf5G2+U+wy6I7m8dK8lhPOXDKvCjvBdeSAw0Vtm91HDw7
Alo/lUVyrX6N2kgcoNWT3vaR2aNJMG4e1TFrXMYq7UVQY3oBLQU0288P2QpJHjzPr0s1pEDCi9is
fC3VXkJ0HPaVvIMG0Y4IsD7Dc1ryVILbps1Cq8rU1o2h6bthGytpy1ukeZctyl2ZAoQ9xXBP5AIA
z+9hBMacrglPQzSZgDNsqi2vZGFLmZJG0nP08+jQLcVB931mdqUzlap0BTJOfqBRr26Eh7X7aL+O
ZoS0KOzQJ4JTyVhzk7E19pWig7Nmins7TAPpy/lpm6/3kektElYSciomWa19oD3JdduB0ZBNafny
uasvIv1AaCZTAZVXNGlQEItCak5Rsq1VujLr+mL7mdVjaiZBUPkhLcN9hXrGnZJ08QGygwihKsoa
GRm6jf32iktYggp7USURuAsEqCdxigqghQ1++dYqg/QU6PLzoJuniYlP8WPQJcCwLDFqWqnUGLcG
vaMmYFUmQGqOUUdbAPC191kUrwRn0ECHvrLfjjGolECdJd1AGEH6GalkChE5EvlmKKQi2OVVXv/8
lD0s9UJA6ALOPYlVPuFSbQMB0oP3V92o+66Y8rIXcuRBCpBLy3G8RGwoRtlNsyVdoLw1On6wTpYN
kLwM1T7WcfHjd8l60C3dyqwfhsPs3taty0vne2TtKuvy4Xh0Lnf479rzdt7u0nEuL++vT1DMs7yT
9bLfv+5Pr95rZ7227sXN3vOsvXfvWd7rBbNsd59a7pXvu6775XDA/x79O/vg7698G9dxnOPBxmdc
27cPx0tnt3twbueP2bbz4DgH5+EAga8N97OytJY9mYbBezL0MMC4SNLnIh9b4KTRkANhkdYJzYp+
ZeBu2sI1r2xltIWbQF9IEEaVbHhtLO/aSdnpQYuG9GEjvr7xin80eQtH0fSdCoAoNaA6zHZDJFkd
JOsgWekG6JkYQ38Kh5saOSQ1vgCFeuqDaReJO4FjsPNmv+LMl7omJJ/ABgKCKzjzVL8eDBCVloqU
If4m7QHnLMr+/H1WxnHZ6C6PKtqWWsPwogpHKtQ3i5/5lv9bWV3L3vIoGkI1LGNYRFhHN4nKElfk
jbrh8FZGiMy/fxfAaYeGwL7uDU8np0q5hgKfY/LbCZqT50dmrVq67CgHz5gCUbFS9wazuorj3EGd
w02iFrgnQPHGwuMgQJYK4MULcsNrggbARHHGbOv4c2345t+/e8EqGgu5yVCVK1Igr+rrOPx2/s1W
VipZBPBRRnM8TohhW6Oc77V+KlyZDv2XKBbxBa8DzQe92ZZQxIqBLYn7oW5AqQKkqB9PzR6dhCnE
YIEsBoxuI0CsvM3b9L0bJmpooFUF6yy4YEFaiI1Teq/mZABggk4nsGrmt2E3gGPv/NitWd3C72Qk
nJK2SDJ/KGn4yJS8umkAS7sw+0Tcx3lBnPP3WRk2svA/PQXitjUmw5OrXdU9R9NgbUpdr1r2oo4w
tFMgCqNK/LIFpt+KewMcdk2WitHqCDTCAzFzwco5urotOUgAcKiYUsX2MKbVqxqVoduWXb9XqIH+
j/Pvu2Lsy4NrklPa1hnP/UkvE09B8x+OWoJqYzQ/vrq2rHqLTqW6CW5svxHVdREl9zUtTucf/OOk
CMDeX1cpeuwqqQAgzQcNZmJnaPOwANS+nJrxazoZjygBXWRxvVFJ/9jWtWWJOxs03uMAsfZbzAGa
Vvdxl+/NSHPT8aTU6eeoPMjyNsQwDYDUMu43wFT0TW5pxWOYP58fsI8tG0WPXwes66Y0rXuS+s0M
oYxoMjyhMVy9TExzcs/f4uPpBnvhr7fgFQeeZeyoJ0zzuhxBulFVn8oYyZJAr5fQOwowfuFXMbDV
5KbYmtqVE0iyrKMLsHOAJafJfdgQKkh63vvoBUXJSa/bWyqiNrcEIBUWMG8gzkgbzU8M8JGdH7GP
3RpZsusJHU3jCHjcFxLoXvPdTAPRaxcN3QjWKy6HLAvsLXSMg4rXpd/nAOtOAfpU7K7JZcMyJ4Pu
04AIdO8C5qo5AyegXanRvxgfAsk0oOUbj08qZXF/jAnKY+dfecVIlhUU6H9nsYAkuZ/I3DFjxabg
sj1/6Y9Ln2S541cVoym56GIf9JFYQRQdOUdqjPzAgUu4g+Y5vQjyMbjtudlzgEBZtuEfVqZxeZBQ
htj3QTswh3i0sk9i5XultSoodwEi7RXRbfjqtbvM3uldxIV0Ok06qeB+GtAdCcApKw9eIV334nOl
DIBNfr0D4KC9SOsADggMomhDH6f6G9UifY9CZH6hdHn4OaUO0Jv8eifUbHGfuuS+rB95fYFzflTS
Z1jt1/Om8LHHJktGfFGUWZObKfdVjbcOl/tvYhBHOagPBQt3ZSq2bG7NnBduNQ/qQlYCUFiXUwGW
ZBIGNsh1tii4V5z2kqeqbMqCtjHj/mTIYFkeylt0lVeW3kQblrt2A/XXeShbzAQYNyI/76SDUky7
TNadEM3xn5qGZd1nUKIxCuGE/F4H8LwFjh5lN+zNwbKsg3ln6/BhbRIWiZVhqEY0sjTyOzZMd2Jq
5NbSokn2PvUWy4IS2D8g26lOka/Wxn2Sx9dpAJZKMWmXpU7u8IIbRzcrr7GsJaElI6sMY4x8kGy3
9bd+E7e54hiXNFXmGI8Qm6CRj7q7TRL5EWCp/aAH4FZULU2SnynN9kOQbDiqlcW3rB3ViiFXaBzm
fluDmr5LyYAUll+EUn9JKqlxSA0+/PNTs2K/y0pSb4Q1qIUwZAoYE6gmgcLzJle3dF3Wxm2xuLms
dgIRM8KmRnzV5dCusvyAoxi7ySAdxagKgqShPSBYbp1Jr/j4ZTWHA9BUxkYZ+SIoL9Cg4Jl99UTC
ys6GZKvGsTZmizVvmhIpwUsR+ln1Y2oVcAs9G5uK0msXX2ygYrAXRX1US14a+G1xyYE5GrStCLi2
QBbrPNABoFI6PLmSiUuRCDA0i40OwRWbXRZkypEjvvaV5Ckx2FekRJS3UjImPkBnM2dZJu74SOWN
E5iV91ieleZ6QruCRZInEr32wGcRAEkHjqVPrYll/WfgoCGjscn9oE9ip2Nd7Q9yme3RA082brH2
AotEoagAfAN1SugXmfbMQbBkm2b+uZixrP/0UStltMISyBlxKqO7gIrRZJVJvy/qNMbJq/LwuXFa
rO5SaEqnxSgqaiUHjw2zWXMvki00wNrGYlnuqXWtMUwME1DNP4BpdkzUuqH+YCtE2YU8uwRF1z0o
UiB+8Hj+fdYmZbGuZYC+oNOBWA7akp1ehV+4Sn5+7tKLVd21dQAkLpB3DY2ODVAnXI42TGnF4y0V
Z7MGR2fqOMyXrj0avg45kttBWAS8LucffmVpLzHWYV4nJpTuMS4meGbvsqLwiHiK1Oe6IBsL+m3l
/l63JkvEFJUGiJPKGPvefuDH5hT4xi4Bmo+DYcZCncAp9uEu3WkAPH4D6uxg2p2t2OWpuZHvzVds
Tr7lOHB1ah8CC4Od3ZX78Sh/29pzfVwsIUtVWjagRT0OsFw1lV7kaOKFElb1XeHFSxqA4koJr7Bv
vz0/2isBYAmygthpp7cpfLSpIWoVp6n+kRpbsq1vEKGPxnm+67s9UMG0GBRmA4GC5yinNki1GUQH
oGxvCZ1XB9ZNo12AGe4imGGjmVlnl5HB9QOOMpsvidzrtoRTTr+QU3EDwtTBUXOAggbKO7vB0b0l
qdFz2QbJLgPtyHHs2y39jDUjXDibiE0g6zRo4GXaQH29J8Wt1PXVgRcaP/QC0DcgnclGwrqSt/ym
Q1oQqQ4Ydj9ErU9RxlK7U8mtPNY3sho/gTvshpP+CSQhWynFyiJeIrr6qtbTutADb6gPU2BYovxO
sm+021LBWzOqhf/RoiRksm4EnkHi7zENXnoCCDcQ8Z+z2UVe0ZigP1QoHj9NGBIAcEwByec3Zvp0
/vor87GEoE6tIBnI5CQvUYincFnC1r1F0qX5EIx97NviUI/9Hoc27vn7rUSCJQ5VV7OxxSmo5Glh
8qrw4SGS0y1lypWpeGPyeLcCe57Fk66MmIrhzgSLsVn9iLagumvPvUgrzHhKgDdXJG/Ka7R2sbaL
r8kIFM35YVl79Pn37x49Kvs4YgBp+hR8EWYt9kp3iuvycxnk8sQFjiQE1x3SiSY+qBPWwDR3dX0J
BLcrM9yff4UVwhSyPHZRhFZTruAd9DrPIGevh07TJ9NV3ZvxVY/uGhsEZ6YTznykY6G9Um16biRk
GjUavkU1mNcdhJ2cZCB3Ke1BCFgCBnf+2VacwPIsAWToHFxiheQVWPgnqlXEV+LIiEAZEqpOKqOP
7/yN1uZx4Q2acKC1oWqBl2s6xKQyRxtG0A2QjTFeu/zCG5hctDWAm7h8Gnk0lUGzH/JHozLdTz3+
EvU2VJJea0IKvKB9Tmem5Qr8ci/nr70SZpaItxJhC/ygCDNhIu5CzjPQWKnopY6GZzkivgzJqY3F
9OZMPgjFS+wbhRSkQsqE+EAi59ejGBNPLXRtVyHrvW4n7G6agNd2BzUtB1rrBDWAEbSZlZIGltKi
EVOREjR6q5CX44Uqez012DEZyiQFsjWkn6upLKFyBBnDBKq1wCvNycFB8RGE1xtRY22sl+4EDMY6
SA4QNUC7ISDvNfQvev7KcbyiqV8+N5+LtIGLMkqkFpGjVn9yMONo6TOUCm3w4wDAvoXxWzH4pWhu
K8tFoc8vgpOBSxb1HLRA6m2XbmLj1/ZC8mJrEssE1ObozvUlZoQe8itup1okXkZDzaDNmqXXhSqJ
F+BLFdQJ84qhcxN408+N4cJdpAa491uCzUtd34YBWrSDW4XhcI1Aci/+HPyf/CaNysC4akBM1C/V
m0iA7rlKrEHeEvN82/z+vtigm/Nr6BoKKNSKgXC/qDPVN1n0U5X0cgd+dhztqKx1As3Y6zGOVEaV
5Q7KVk9jIUFKL5/3FX15DSor7DzNEyjJoJ8hwKirj/QUNfVFGaVuoRKgvUsvHGoN5OKktrRMPyUs
Bkdr5zNQCEJKT7uo4ug1o4MzKvl+7IjumhOofFmrZxtbtY8TAHWJI4sCCh71LJOPUiMgLijfog17
i7zuYytXlwAyaoYDQ5/2dIyg34HWCAu7TGgRb21N1i4/773eJRdgS1FInRqgTCgaW08fAgPSaAjR
n7FhdamjnCQDWnYHLCAqumYP04WU6xAPxzJVyP3IjQHSg3mufMqzqUtR5Ry7WfAPo4in9MckeY1q
3aYEDE4gh4ZijnP+lT5OF1Rz/v27ATMZjseYKAK4tlfDOKlz5zu/VoeNdGxlPpb6t6wcmRwT6NVk
xZWe3qfKrdE/nn/ytUsvnHKqdaBYlEs4/kytv4T9NH3jejpLZhqRubFlWFkJJvl1dAAVhIIWNHzR
XhOGts66+IXTnn49/wZrY7/wx1GP+AyeAOYxo8NBpRrfx40oHYlwr+CVd/4ma8O08LstY3Kloibv
ZaK+S7Pwq151ulWPw0aus/YSizxNk+U8ivKGeoBlHCIinoeq/WqS7E6rt2RoVmZhKYArUChHEdUo
/bbSR6cBFAoEDlux/eOqjLqEvIMHTxRhrqPzIABbst6i4T8FTR6E0aT2Wg6rejeJmnE7jHOx4V9X
pmTZkFOCYC1jQjJ8oYZXAeuv2Ri6w8A/lTmry6YcELX2iZqpqp+Go9v047VixtDHCI2Nx18ZsWWD
TF4lJlSzAToDtnIotfFJy9PuIein4VgV4DBX0nDorDFNsg10ycr8L5sV5LJGS1QA+RjRhjd9CL3Z
vIPKwdv6+K+X4b/5a3HzV/hu/vU/+PmlwBBHwBUufvzXfQER5Ox/5u/838/8+o1/7V+Lq6fstVl+
6Jfv4Lp/39d5ap9++cHN26gdb8VrPZ5eG5G2b9fHE86f/N/+8R+vb1cBV/DrP/94KUTezlfjUZH/
8fefvB///ENVoATyzknMd/j7z/Mr/POPy+hH/zT+w2vSp/xH88FXX5+a9p9/SIph/ElUsBsYmkZV
Zs7pe//6nz+ZVCeyoisE+FekRHlRtyFuz/5UocOnmyo4Hhk6w2H+TYEpevsT1Ep0Ymq4IjMI+Cz+
PQy/TNR/Ju4fuchuIFHcNvO34YX/k44hWzApDjOpohsqQ78TW7g4RYvMEIzi/JHj/jZY3F7wHt7U
kSNJqReSU19RDxty4gijAJ+1Bn0BiAVziA2Pd0woblGWVwH6jqikew1UEGvWfR+A91HKfmdCrqzK
IUpdCpDWBU86WubBMyhvBMg3uM/yJRiVDQMNoRQjs3iJHoCPJoTIwiNH2RasNcVXlAgOMsjQOW+u
kio9CoVdSyb+WEG2ujU7v88CYqn9N0lVL9OEfgXx/F/HAf9Pi+IyeqmLpvjZLk3+l1Wy+qn/LxcG
TPG//m1xvy2LuyjnT2VRv/66IvCdv9aDImt/yqZqMEbNX5eDIpM/dVPRZWoCGSkbsyX+vRqUP0Gr
gbUDU8VaQNCFc/t7NSh/AnVKFPwJ/1JVRbvrv5/tf7EatLeumv9YEh7LIOZ8c5MZlOrasgKUJZFe
4ew33yMlugoIoOIg9TQht7QvO8ktjAQMp7UJgsa6hOxVqskWNODvoAB7bCDIPkQQ5CT6oZJ0e2jA
TE+AkoPifMNBptRFktOm2o4Ffb7nNT3QIv2JRBWXqHQwnlYOxO2IheL6LjaAhe5oelEY2gGKRKBb
6GWLFyCrrQyw1Kb6HmQMNoFiH0QO7CHKdMuE2MCblBTEiKTE7dEBnNV3SQK9kTL7zgZQdhgB+Bwj
pbJCST+YgBY19bPB6NUoAeRayqqV8c7J+QskuiQrwZaoR1fAGIElMUv4TjfprtVONVNvZ7xqnuuH
ODV2qiGc+VHnh6kqugNczAVc8bLTcrthkHDRM5dhIHXu6FMLzRu2GxGFQKG673LtFgyZDzSFJIQJ
2rSAC0dLiNX2+c18LUlAWKZJv3clBcfhEzMyN4csRGIqtzzoLun43IKuVZJSNx+Ek0O0wQyt3Pgy
Rh4np1ZqHcgmIOE/tVBNGSmQuGiLprN8BzhZtBP6hBHnDxBVOaphcC+jCrSvaiWFXpWWemMICP0w
4FwYW+0Kgorz7EKRseXxvgi0QxYwJ864M9WCOcUYaVautg9RPVpRlV+EcVdDoad8bMRzAfEVjJSk
pKCv7xw4VRloUppRG085P7lcoocB4iMStimaBOnGuLjp2hwYqdP8q3lq5i+Onbbn8puUqTs/jARR
MYbssa34Dxrrt2AweZg/30n8stKkhwQ0pJA2uAxzfBaUzHaGOZ3kwGU4MWolBlZhNB2PQeriIamq
Hca+Q8GX2pF8SsUJshMybG+eiHEI3Nkg5AJ2YEh2fm+ip47I6p4OBqJGeJzXiaoJp1eMnSHoToM5
9E21N7R9ZEBDBhYjJMUKB9hwZreg+oMn2OGQ3AaFqEsZfjY9Wv+Yb1/n+h5C7bbSpS4Fi+pMYDrb
O6+RvQB42tewsHyW7HZVMPIaJdDT3YmL3M4SHYi87KZV6FUed5eQ5fquTRnUF4BlH4x7JcKRWNU6
mnE0YyCMYBNg4t6BhNkujOFrBaDJbB9jll5iW43YuRNt5oo2cus62BPGIT+BmQ/xFQO4fRQogHhI
ocky2TlAh7TNLiaWExz9DpdwXDuQ9lptMLgpw7vmxlWb6HsdDOHzW5pB4IqE7eZZgzitG7WBW4Fh
tQdLFVqn7aqR3FHtLucVUwrhzPNgmqB9TGWnG9wOTqNjhgddul2hZBdmKLlDGe5Grh0IhHwbbgks
DqHO9sO8gOV3XYzf5SYEsMUl+qVcRZNeMhP2HpX6G/UC1n41S/xQDAtsBz8WU2Yn4kQgWj8VENON
KE7+r8ak8zIju6hr5sVatUPfMQGUU8h2RI0Ci4H2dpKM0FyqMwtc51Bkio3vgSjFfoDIMtDr8Mw/
GjQd7uCQL6iZXfCsGPc42E4dAd6p1Myon+M7Zs0hH2OAYjoUmUWgfOtkNMxhpfVOmblaSsj6poUI
d4paXMU9Q/9vaKi2OYK/peNQ9OwCWwLYwkad6VplQTsXew5q1T93E/FKJaXW22cDBaRjCo/uozy5
CbUEKq5mHe7UfrxsVPOUZwqIp1mlO3qvJjaP1EtwngNyzlRbH8fcbgMOVw88ej+gv7sztJscvgls
6+qhayBlp8iR7kAMwM3QuukYaB+2qijMwBVgfH97zlb3qwDn2iF6YUGKOFlKRnMbmOafFGJg4C1D
nqL00UHSw0suB4+EZTlU0RrwWOsUNM46wo0QPqNluTMn6rC2BQ+0FEEnqg4fK7T7x2B32FV98LPv
AAoJQRa+j3LQlqQNsSCF8pw2MtkJng82ApETNx0YYEd4YEkgm5ta6uYT/4aimXB4kzm9nqtuxPLK
JRAVZIO5K9GCXYbaoWhzO62jHdB8L1mteBnBaWQePAA37RbZcCFHhmNkOOaRjxCv8SR1i1r2LUr/
FsVVpisaldGgsjzMlSIdVL1aX+xBtL0D9bEzexADHPsGvMmUq7cpENtG98y1zgmMwJVMZaPKtYD/
/ZVIGNAVRBLBkFwvSSwgw9AJPjEIpRbGlYiaY5iANJpph15KvsszFwROCa2kdjgWxby080Taj1is
yAFu32Vgf2c573P8BTX/v58F8HtDU01VW7K7mQ3XwBNEiz36Bew3Z4o4OyblTY8OlVHwXRVhwTP4
QOpL0R1UnvwpgV5P+1VTs4tY1bFcGSqCtw3oiwrmmcWPEVLKer/rSzgPRbG08KXWyZ72kpuWyT7o
/TI1rirKvEHRrgKp9hn51oKApR6oV7XgxMVu5JJT6Lhoz5Jq7ChCRgPLV6Gh3YXgz6H6vkFr51zq
paYFwShUB/lR057JUN2Vpj+nBjwA7h6vMOcS54dMeZPnXZoQ0XF4Pe8EZX25L4JCWWekAszTigkB
ErOEemAP5b6S7cJZT3pOp5B+pMFTUv6Y06ChMSD0DK3GsVYvExI/abryNc7UW6mELpYUDl/79Lbs
56q1jt5R0girMotXdS9R8Khjf3jdTKozx1d4XSOGeGUGDsQECjGTcRUJbT/fBGUuW87uOxnYACR7
4OtAZjDHNA6CuQ5xfBpTd47Es51rk+QqjbaXy/wu6dg9RjorK1v+1qbMCxEsB7itebOXG7U9cs/o
8u89ggpt4J86fB9xqlQpxEoNL4cAdNnxY9wHbj1odhTNml2ZPf9sJPwos6fZDGKEsHg41Zg41HIt
pc8hl2d4XfrcTyBrE88gM98rUPsrsGOlMbV75dTPOTOiuZGpf5kSZh4Kohc9U9BrXdxBsfqnVGr2
W6anSH5NfD7QK7Ppr3AWDFVGV0/EBZeGA9ARYK2pzKvcRA6RSW6TpD972Z1MAuk67QDKf14MewR9
T0H1/LLNAvTc6JUFFJFjjsZ938IzsPhnxPPWjVQNBmbucfj2dc6Dq5RiaNBpA2ibFGUu1wN3fpUa
yZ1I3QDhdx4pHem7oaGNGwB6mj83WXbRNvkj8IsujLeY9CuJ6TsOxvbzFvvrEd5faxw8GDIwkfC3
MNxfq63dEDZppo9Q1w5G2cpN8AR3YYl4nLp4nFCKns/f762ddLlATB2HEPBuSGWWx/i5oqphh2O3
/ZzWoQnriNrZoeeDpZnomC6/YVx6SEESKPRiJoO94A9y2OGgG1lkgOmsn2Ep0GJzBxq8pXNDrB1m
vyy4hAQVWZ6q7aCC3sXZvnmotAF8I7U7hNNV30CrlWvOfONEMq5UktkS0/bjZmH/rdH095ecN5e6
AgmL3/rZTQ7JEYFAgsUz7ziGUdvTTjho6MRmB+ujz3cpiEZibM1EnrmhmR1V/RkUP24SPlsMLaWx
0jp9cILI6wW4XO1kgK3A/b45ufI0O7V5BwXpdJdlHoq1IHE0drIODpXGG5juzX8NB4SxcsvJqdiF
v6v9/GUzJiWgPoCfU4y3Do135xeklKK81wfEhTh9bgokMprHdBlkUKKyeEi9ArrQyGchdvA8LyAY
sNBfSaJcaxn2BTF8wii5QZk5qmgAAE0vKrjwedWDFQOu2ziWVbY7b3dvgfO3KcHeHM6ZGrLM5pd6
/9BpRWiNYtV+3gHNW7xB6hzQk9l9ph1mux/zzkmyzoEkQABMWmlAVRZc+bJpXBEDqzC9QhuoBzEg
7DweRIQQJeglu66H5+gLCD4QTeDJsdMC56WlNCeRZO4cH+e9fJ+El0Edfi3gdsdJsUAEbw+5S1uE
PYoN6EQOUFFwcnxUDnU7iYxdCyPFkbCTF5AFLpqHOV6dHxF1rm79NiIG0WRDQ8LD3v7+bkRSCgFi
kqXFfh6FeTswp+UqZkFXAFVBfG2hOGhFSOh7dA/WtWrFaW7PO9L5FeXisY+/zPGchThS7iCVgz3b
xiOSDx8RrKyEMKRly4MCHcDHegQoeF8O9G07grzJxojP28J5D1piFOc90DikF2AI+StPw56T6Mdh
+F5hCt/KAToSBbh88J3Pm6QBck6Up+75Z32z+l+HE+cucy3RUFCa1eVFMXHCyHVgeiv2BKqmLTkV
jXDBTA0+FGy0EC16Ph5UaGlGxh4cbi5BzyUJxOWchCTtldYnDqm2WtU+SCfxUJhdYip4trfa9Hur
78G5KY1o1tjPQRsvbs8jN8ubVCgfoEnGnffbsNbZcV5MZXFDK36Uerqhcv9WSf1tcN49xzzR72yt
UvkAKhekkslU21PW2BrT91A2diV2wnz2ugKZ85c5BckpkgDEy9kQmUQPzW3SNS6B8FZiQmEP9iYi
4dTT9yK5yBoImtDr/0Pdd2zHjbRZvsq8AOogAjaWA5uWmcxM2g0OKVIIuIAL2KefC1Z1FZVSi/PX
qlsLHtEGTJjPXJOMe8xlqHq9jsPgyWlTma/LWrIzFGCqNqwld6fWuomawl+W4HKzPaZ0j5C6M7r7
j4nwH9Vv/z+aGv+bircLmuW/r93+3+K9Sb69iP9zfinKl88F3OX3/qufYdp/gGUBYIOKXIJ9yFz/
3c8gf6io0lIV+QvTDQ0r568KrkLwLRRxVWZiywa2ZBGo/auEqxD9DyRJaHZAjN3UQac3/5Ma7o+9
VHi3W8tphvIxnEQ1XODV8o2FUI04zmBVhCWsSPiLJwYMtFk46w+fns6v8qofNrW/RkJ2hwwBSRUi
rx/XQpXVop+jRDl3YF8AqebG7bqD5+jvR7GW6van/f1jHHSBLIOqiLaWds2P42h6bNNWdP2ls1o/
ghBOA8VFJ0cnN6O3lBN4AAt/HG5Kavg6chJA5qD1CO9rAQW3ddPpDq9sl8SZD46cADfI6B+Mvncy
9QxXv7A1H2WuwWD5ewyz2EotVogZuX1sBcySErQLFa+3NjBi8/R49BNyZ03jPmmX4uFtEisur1sU
DJ8gk6yUqVf0pasDla7lz3n8vbdeOVSgAd/xLO1uml/t0oI49Ztp6t6QYnype3ED262YwsDwuY0e
geg8xQ0QP3yvWM9xnMDHavwu8pMRvcgu9psU9sfo0Xot/LAmKCR2gkKJUO6N5IVEhofX7xTkBJXK
Kbqfi2djWrfWUZnXUAZzBgGBebmV1l2ExG5YD6Dcpc0JUuRBXz9aOizdjecEApd9DEMlLVDsbKnu
uGl/hF06eqKobZxRayODDRuObJvAbVZAaTtqLA8+0y4zzv1g+gZbTMTS5mjJMmhMK2QoS1Ndd2zr
nOdx2LPIoZYMYN0NI7dzV5/kCOG41nJUxB3UtPwm42djhnNMY7/W2gmcj7iVuxwnpG4oaEWg8Klf
SqVBaMFXzYJAiar9gAx+YDt0tByBivas+p3ynMTNJgGcltoA9YxcCRr0Coq59Sobho6wueYzOmUD
PcwyKKP0HoZve7U2TyJaJequsVNY2cMHO7IquBpHbmnAjT5ja7B5IXn3ArBgDmulpuFhQpAvTRp2
dRoWGsIvVYamemfhxEzbi9kh0M93dqPfgKrwVMpjn6Ml0sHAq2evUBje9kYCp6FbKHkACHuZdC0Y
GFzBhhqyiwSAXAPOf4mbChv1qNrrmb2DDMStMb1z00TjgIVTxo+ZOYXUUB0dYPQ0y3yATsI0Tvy6
QtLW2E4/tm5NohUEpVDS1za8t73CNh/VSPO77rWyXrTmqVK3mdluZtE5gKkhJCLQo6rWbVasc2bB
LL45KjBCYMgBBH+AVqnHgSgjSBN7cx+xYwR6bU92s6ZeRih78BEFW41pd1HbbhBz+6TjLrqu+6GC
7NONoj1HJfVnFQSQuHKVfA0tw02plyihtFC67p2kwMVnF1lRuK0XIKHCK9KK3A6dkCjaKISCeK77
IteCXrDVgKIqQsUQZVKvKmsHb2yVmXD4HiKUBDaReUdjCIPOdx1qF/UGshRu1OdhVj2l9tOkxSh+
M39EVRXME2dIUevgUPuNvknEjYye5rbxBEpZBmw02/KlhBpkb7zDC+8R7tdun8w+TE8D0lGvouRQ
M2NXMX3Vxz3c74bbboJtAZi7vE7AGrsnePymxFuGcHWGoZA2+B3woRPMelLmWArxkxjLdubrEg/O
LCtHlaoL04BWwF96eC1ZElK4kfBx8G3Ij4OHFbBac8ZpdrPI9JU2CWAx5TVR4ZjU2PI0vhHitq0w
o4vJV5McvaYXA3IoEcAxqIrmXPdBqtnnxTqFE7kcEi+FO1xT6JiGZzW/t2Ysc9vc1VW+oegQqSJb
FeWw6VOxh4fKTT30K5AxVgISm27WQwGVDM6iETjOmi+gmytry6Hg94qo8xs2wCuEOXRMjlIfXUJy
l8e3OCNP2YJ+Z/sZjZHJ4Mh3iRfXPOCZcA3zkZDI1RM1xG7tqsNtK/d6ccgRadHsuTcGX06YK83g
LtDvGJslsuRK3dj5C2dqWKepa0GxBxVer4FP94z6L0j6jpnstPYN9ppuqb7xuMI3EOPJ9zEORiVx
ZroXcxMkJkr64GLoELzrALOEd6HTYYbWM0e7wtpNXHPJ2LgGjUHWIk6ddfA7hxtBxLGp526c9W5t
NjfTMAZ6ApXQB5VhtzA3jXwbYEyfm7rTse9j33jQ0MKbLII2njzWJi5EPnzSHOGk4AxK6c7ZRSOH
CWKVgwpk6LqetnLZqJ9o+tQVJ2syYfB+aZDjwIEZuQ5q60R9yCrmzXxwLZhBpeRUSWMtxSbJM6dF
m8yGNoEcDsPIfTBPMCHPPOrQy0XBErNjhmUFfOBGhrRpsF19epTyPUqCqEt9O8mc3obzNla/zmDV
hHKWpQdQM/Z4OrlVD23+GE7qi0dlecFtwYX2RZmQw6b4w9L0VPTEECg7Mn9KMLQKK3itwHYDeFup
vI10k423ljxpMCstyAxo7qEvYcmpQnR/nN24voz9GhoCrgQ5IrdtN5KbHIs0zQxP1q0DZgXaFiee
P4K/5Sjd96zFVeXIgmHDlnfQDLf3qVkGtr7TwbFXyw71R22ttilqFgakisFVk4Yjuwim9vRJyVtH
zrbD01uq7uDpttyDU+Fhj3RlwI/YtCDxORT+3L21YGlNI7h0WeQ26FcTSSHHrp8lI0ADw181jVdZ
yRzoHroS7xLSJzgDmjWpLxE2lZhYvuCwt6wzl4Wp6othW40RVDdZAJj6pMewp1GcOWb7QYHJbpYH
VjvBHoW56PM7E6fbKQW+nReIAQt0oXu43MN1DuZNegr1SSh39PDt0nP8eajEdvkTXEp3Kpm8Ht03
DUXCpXhZBn1euRDScSokObWCNzM/CjxDFsPAHo+0m74vCbdNuYMDORXEreWjphl7WDWGqDB5unbP
p40+EFjPJK7BtUBDpbtAnxwBq5PbKLVXaCfH1AOewMvxt0QKjZRaj7xaPtjyO7pFBoPg8eBRMIp0
FQaoML40Z31lFxLvTwRSrbyxbFxqftcSiZoxXBexRgcFTHwL7ratw0ZE/n/nCL+IgskSUP+TEv4Z
ngJ7A4AGAMK6dU1O1fTO6kFJ7C96KNfDnnvSyR248d6oq3r1+7E+Gjc/jUUIMJfEQn5xXeroc2Dm
Cqn2FxrW9yN4OYfBh+myO287DKx76mO2rnfpyQ6yQ7pKHSzNL6otV5n4X7f76RKAEvucAReVKIYs
xyXohmNv+ovwxm1x269Q7w1707F0J/b+3aAARgEMZltoa12lAB3rWZUIDNp4aGY9EduJ/cwFpH2n
B9p7ukk864u04xdplGF+GnHBjX1O9FlXAcVC+gs3vqvAqHT8PitxMujyi3e6FKZ/eqWfBroqXBs8
JSXNSfcxfZIN84fADLKg/WKYD4bib8a5bsgVtQ03qxo3JPEIe8Av3DywPeW5X2c+DxJX2be7yLFX
KQjPN8oXCLWPifm70a+y0lGRuiqh/HCZNsDtW4dyW+2hmO32XnmTbdlrvSk22T5adfONuOlvmjD9
ogT3Y633r2n7z2M2rqZtWidGk4yYQdg86+ZGnxtE3sHvl+evEtVPc+Za62cYq1RNl0ds0dhJkqNF
1r8f4Ncv0aA6IGJLn+M6FVZTa0R4zzqsgwlNKHdENInFz/wuaF6mAGmVQ7f1IXKkq3y5JH699D+N
frUmygjiaQiylp2u38k1KpEBdrttFFgh9WA7K9yvFv4H1/ynefNpyKvVQWhURFPRy4vW2zt4IG+L
AuQy83tZbE37yDKxbiolQGXYNaIqUCBDzbthN1QzlBB5GE83Q4kwdacPYU63KsxBLJG+VOwNlKyg
Q9kgir/SnfzqKV2bSNpZk/SQme0u1mH0kOk8G9sIZ4K2gcGvFwd09dXUvmr3/zW3/3lI16cC0ZkF
2FG7LO3R013orXr9SvfKdelND/ZX9eFfzvJPo12VQBFPtmllx/0lvhdr3dVWsJJ2uUduZugh5Jj4
QfTVkD+Wz3++weWSPm3GadnOrICiy6X1R2+4KW6h2LPXXATfHt/k4VfSPVdaez+Pt2wmn8aD1FE7
pFm7LDMofbgiGLewifBGlwYyVNbs7ffL+mNK/GaWXysuUFbFeVqn3UXsxMVCGouTVXG0VX7u9rEv
Hekrob0dgas5pcCcOMZX+8pX7/TqfFWJktf1iHeKsv6NiBwrwEnkAoKwKy96IN1/G0d8mkZXm0lk
DuU8QwEIJ0Kzmz0Nkzb2k7B3bYdt5r3ipV9FLstf/OkpA3SrojpKIe10dQY1RVNHEF6VF8Mxw2at
+/VN+cwD9Um/jC6Y3q4OifkNfMG35VeH7weV9ndjXx0/2dRqVT2K4tKgL0YT4qHA4ajxpejvkI7C
rSH20ej3uuxemN9TsPZA7RBuBdsDKQAtS3Faze1GTaobZZoPKYPGQbaaq5eZSpfO7Ngn+q1iEgAt
0numQDaApd8KHHVWUa6zGTt0xbeaVlZuPeXPzNB9HkvU/kS9jkx+ysZxPSnjW1IX50iNNgKlIPu2
5sgnYfWNnnq2RQXIGWg5OJ1tfbMR7oIBnHmyRFWvYPFToo/bWc1uR1F9i+CQTqjtSNKuY/0UA9Ba
xK+cwBFaI9u54Mc4q32bvsNAJeDVOc1P4KpBQgMlNfTClCaGMDRIpE3ugQkA162bqnpllHoxaIVN
9z617xCRQrsucySrHPCFgsyOA6vXj/Bn7dwKBoBqG4OYjLYJmw4zj7zYUoAQ5h4Acs9KoyEdLEzp
9qJcgL4NMHNaCNnoL2bchyrL79761VaZwKVF6Tq1u5jPYi12g49ZHljbdp8fuZv5kVf5GWa8EaIM
FgKSGipPw5qF0uWbr+LZX6cO8H/SUEk3TXZNhMrN1Aa3p5YX+RiFaOdCsRhnxbxOADZw5KoN+1Wz
KnbIg4/jHaxw6Co+fHURv86V/rkIdkX4shIxA42Ci4j2M85GpMSuurZCVIbCL/UVfhnxfRrrarlH
4KGDjVrJy/hoeJ1vbkyMN26t0xyKexoUXvP+5Un8y4Pq05hXyzzKC9KXQLR9HBzLyx7g1YhkcAnI
kgO/o6ffnxxL+PPzBPv7pV5zDNVqbno7xfNM13LdhlnY+O3630YYn+7r6gAuzJaNNgrCl9of/PSt
3HDukOdyHW2TA91+lS38Osz9NNzV+Wuo8TRohEic9ySwVvVp2uee4irvNnPG+9Ljfu5aHl+zC9DU
XyzaX58S/zzSq67WDNyakac4Jeh+Yq1vAM/bM6gj1PVNbtb+iMrj79/hcrb+7h1enb1ZNZVgJFJ5
wcG11rsJ4I1TZ0l/Qk1F629/P9ivQ5tPj/bq2GVDFGPHZ8uMyU6627rxM/OVPQ2WzEE5fnVzv4xN
0YtESXghqEDi58dQisJUyWp5UiBn0G0XyBIIZwFchlr8R1hhf/Ewf3l/n8e7en3KZMhMqW2JSEZ1
Zw/QrAMPMvdbuRZ+dvgKD6D9KnCyqbXQ0KiF/uSyIXyKFDuCAl2nWcUl0lHDKtr8Yqny3A4wLLMT
48XSozMbTb+JhB+r1EMW7kVCemZUboBMCigfYJxTxYA1JgXEqTvtrCuV6hhT5AzVrWkczByNyp4G
oj8DS+ZC+XHdR/3O0hBpzy1zAYsK8ha320fQXhu/wDt8aLddT87P93e18EmsU60VY3ER1mum2G5S
SelwI91L0bsyH7wxtysv1VN/nGqPJwyUhu6bIuR+Sl9n0e5T3S4dg/drydojxIFChfUhjIP2CP/u
mJAPmOobIy5vNfitZVF8D3zFMy34nUSv4F/M/c8389NcLGAKl+BltX56jFcCAadyY64rv1znvizd
r46Dj9Lf757e1WQsmFJ1TWoXl3wdr57NzCsLp9hoD2xbnYXtKO43baP5aPqurBDbDAgwRzCqxDsC
wcM59YED8v7NI8DWCQAZgAgoI17NV6XoabXMV8nubLK1x5NRX4QNXtLMdpFteHa7b9Vh1VhAwA2a
2/bvX1zB9XZHdANEaYrqBZhmaOZfbXd2L2knpt46jwY9sgU2Vmn1doqJ2+bTahDUo412Ni0OP90J
tAVGH6uo3xDwNUYlPzQ5greJWCtuJ+HHpf1HgJf/Fs3yA2HxUL2Ls2ze3+X+pbqmNi7j/c0A/h/C
5l0i07+L2j+RFi/8JVlovJ8hL3T5lf/iLBp/AHgFdqxl/Qh5YeD26uAXwH+bqMAjLri2vxAvVP0D
aC3yQSa08K6XgttfgBf8NYC4AIXBhmkgGIVX+X/CWVy22H8WmQUiJfwomU5tkGxgK4C/9sMWrFYd
hIFQYFxxBR0PAfEbwBcn1YXjZ3kDhsONZPVpJBB9hqohPBOJRp2+aAAumCPzfs6UfZxVmzKr1OdR
2mhEo62SGD1fD8piKw6l7pXa9XcySciuQxlzZ0/AZzRz6s6VtXAKuiGsFVY/Z2cIDaA0Lwu1d9Dp
VzczHe1VM5TeKPi4T2lVoomVbjRO28OcTzsI2qfnrJFGkGQQEUzI8IUk59UOtDwcwIAWWjMaBkAX
Xa82I6t4L3IuVyWU03ad2Y17gaaiVJV9zfvOiWfSwy0hnY4JSJ+SzsAzx8DRZTKOHEMfuoA1sgib
OoOqTMqmM7eiNDAGaQd/3meaAolsD3a8b9omD9teR6tUDBUQ9WMK4K8ynEVMU2/6+F9bRl9t6st+
8fn1g1pCUd9DLRQAIc2+Nguzyh79l27Btc/4YJl9tYPw46qqIiWc1eSB2Hr1NOfGFqaipWui+wV6
IXT6mqiePQVn6t6wiyZUgGNwxWDSbcLi759W0/HPi/lMQPnpLVjgq6PuAJonZj4FhffHKQqDDoCR
ag7AJMvQUraK2oHbaXso0WzeVTnO9FrKg9knxR5yuZ0bUcJPUyFfGk2woDFot3AdLadefpRN/Gib
NbvrMzi6gW4etFOe+2kGYiPLQffKYJt4lKNar0vw5cAzgICzMtu+PbEuSM1c/yKmvAoSLHRkDDiq
AMJmayir4HX8eHtVRmxjoipIiymk9D01bbVQFqREdz3Jz22H3npqxWjoE6U5Qc5Iu1HFbOyNQlVd
QbjhW206r4EpTRw59m9TSoptM7HEaWlR3VCJGWtJlp3Qcw3G0sy2xKAa+BqkdDKg7fdTn5pbUEzK
LBhlybYJzcQxRtP9q+Dyx9wAN7qkBdrS5zOYCtmAq9MzrnG2lXbWh7YCQkwMh8ha4+e0SZNzV5LZ
Q9oCThCsfWCjsorq6dFuo+Stm60DNP+LhxmKM35jV7FLlEjbplGvbHhSfZXBXBXNPy7ToCBvL+LE
wO5fLwnChGbqVd2FWkwGvyITsMbx2Pu5ktXBxx4AB1kk/TzXMdfgMvfMYag5NFjyqdLD7Ha0X2Oe
QC3/YysTMBEP68oHgB60ORSQbhQjbm87Q8JbdJjPhDJURpM4CT72gXYkX8maXZm1LneE5AG4X7bQ
EABxvAqkaM2SSI6iD7tWip2RqFNYjxx8pNksvs1biAcCDDjH7UGFFpYz170MdVGMe3vm56YLAIxg
WgP6iorScR7z1cxiM5zIvKkauwGGuDHOkGz/SjZnAXz+uDctJyAErwAIZUyFkMWPC2MweEM7rnah
AHcdSCfAfGOl30WGxZAKgK2o2B3kh8xhQ9V8vi2ped+MIsEPiNdIIbWXMiXa8W5OnBJ+kc8lyL8q
cI8AwQ37Uh/4thZ6wE28DW6ZVWAUqJ8xaAzRqSm+5T2oYUO8IkpH7kgNs7KoJl8tieXJ/7D9mjjA
FwkN6BPomn19wExJMVfz1DWh9jFXaqiMpdodK/ZgjpITfqv1p0yAzj61Aup0YIIuNbt0iu1bnNJ1
WAt72Iuc3I3aVyfDEs5fXxqjmmGoSFJ0xLs/Pn1RWrM+aGoT4rDX10ORZ+t4kC3UvDsNwl6ZtoWP
9lpT9HIVTwKu7lr1ODbAp4xjHrm5DVtwFRiksXr6/XHwoRt+dWGIpFCJtvCPMQuh0eekMTYZIZ1M
ZTiiohqqcLO+bUdhOIqjGNm4h39vuZtmKHQAZEmmVQnNFEdTHVpa1m2pDOo2z5LZm3Q2v1gk8/qc
Mm8SEYDxxtTs1NqGJBxtZpcXpfC7vjDR+aI3ACaNx5RRsW5T2QH7qAK8Cef1N10/TFPqRED47GEk
pAa/v10bk+H6TTAYXxmgaOg4qs2fohA+gNmr2WUfNlLxusGbrGmTQAcP/L2UbQRc7XoDSKOqK10I
KVtAW073BUydnKwukNVmDGJ2R5M16GqpgI/o0DoBNQ/VGakKvyzVwaF1WgA9Ot1TYj5yHbVtEuNg
gedX0DYG2NgFDPvUhdILPyUYSnPLcooyOReDVNFCjN91UNSdYbItCEhbC7IYrB6QEdCMgXqM10rb
0xWa7kHcO0FTInXpAlcyGBK6pK8feHKctDr3ADA9xFgtjlGlvpZX0h108WaU1XNqdauSskPXz8DD
1XxnoUHpR41qgEBUwzMdLNqdNRrgytOJO9FEuJMWdRookjdOwpPcW5hQVp4bAUviI+8xtFG0b0wq
h0jMIAUOFJKMb6ZWco+NDwrceHZ9oawSa9APxnwkgC+QKEPJvc0mqAkpFTzRTS20OTmOyiY+aQJO
RA36CTW4UHDkiNYJLaCbhKENwI20noEaVbLKN2nk5BsrBkpnhg2CW0TVMtmSsGmgYsctnNdaQ7di
0gCRNBHrQGveSfmM9mRcOz0IyHhoier2iNWEkt4lbQ+CJGhwHQMqzDZwuwQ4Hy3pQ5EOpcubl6gh
XpKAeigSqwo0gbeXqnsEcyAVKXfAjbxKkgZd+V4v5LKYQuRjKUhQ0j2kJlcBXoQFvF6xb/nYOPBM
YTCRx4d+mXJZW65SS9zZVoRKbdnFyEAVgI8M9fuotfeQkKIrBTqoVdYCaUuByI3NjDs2xBrXJRYO
n8R9iuZFXunbXh0uQE+tcPoeTRtJtNVB10JPuxc+sA3ML0D124kcdrm6B8o9oIJwFvcp7I0cO4n2
FuC9MhpooE/LpM9rV4m7Z9oCHGtq/dbKM7Q2jABZM0OrxxSL8VfrNsRJYLMZtEx10Mq7tHo3+KRK
CidStKcITGs3AcaR8Fq6Mb+dJnDlQf3RHU0vn6d4BnxsSuCmFY+rErUmYAwz7pp1Aw7e+NAi8B/b
b7o+gbVrNA81NqOoa54TXe4aiJt4MhF3NYmfy966b6Z5jVTMB2myCKoSEL5Kruuyeo0z8JWLsXuA
QhHAZNJemZOZeKIGOt/ImV8zmJvVgzJ4arbQGgsJt18LU11rZidinS9aRM5SAGuUgAHQRdENxxVs
xnFL4A7vgHdxyeOOQ+4gBvah0y1nJo1jl8wtIEK9miQun/E4cyMsy9UogX2tbtLSEmFLsT905vxo
55m8mMU9nDE0j0SAv1rAeSbsUSjJg6EbmWsjg3PMCplRa35DRDpC3y3es1IcpRLVfjqw6WSRfAW4
tXGvJyPY3/DuTMpYAvxNrJdiryYqf+0KUfpdO1ubBKHyDqy8TTqaqG8PMT1ICXYeadQWCFlFPdYt
ndwWnI5LK4sAka7qdrFsQCRHzJI15oUsGxH2DeWsQ0sPurWF9aYCZ4qGT/Jaj7dRkwAjB0DnJtMq
89FQT0IH6LRMKMo/ejkDYq6Zj30CfCJPs3IXkV6/7wzAbnGEBUQmVRjDt3xV5eBTx0lFnmYkwkqX
8ks9ASeoyRJtldhSIQwM5HHbUHi+zkq+bSN7NUHc8mBbQOBFrLmdKrvf2kr70AoJKZhmfqzqjEC4
RFdPFq91QDFbKGREWyuJ6Q3kz9uDYqhTMOf8DmlC43w8vYlMLww05YMOUuyRidFA8p7cz8tBnceo
DuGQH54sJfUNUNi/DRZaf1Wb7OAFo2JDgCOMMUB3oJMxvW1t8Djx7hxeysk3RwhmZhF5rYxiIxJu
XAaj2H+kGGZnAF4ez0DJguBowvhs0ytds5sGvdlBfwfuesh7qX6asP2e27bX/GLUvCorPQNMCaiB
oOZWQ2H2tska4J7rLOignukPuq1cFB1cO5Xelba97sxy6cVCWkNrVfYAAPYJ57x8h9DaaqhaNFx0
dI4huovaBjJbUMdNbT9rvAptMpYr2uXNhkaY+kOeY1rrkXmcx7pc9fAodDHlcMjxrLhkNrm3YXv/
aiRkcuzJGo+2DpphXDLwOBWQ7JrCKvcsopupxc4AvC/IFdVoPSBt3uUWdtOksKpbKQQq2ZOeBUzo
aihxugUdm9yOFuJlagFNtxF+bhjCnYtQlNPH1+0WENS0AEa+5gu8XY3ag55X7WFIcmgLJRyMHTbj
5WdGvrMUFnZck0dKoeCD7AkKLFEjoeWHr9WIB9AV1x7sWQPauyqZn9axfZMvHz7+BzGQTNM/faGZ
FajC6BZUfmZAKUpeAdQB5sehVue/PgBsMvhYJMT9+AYEbRVglvPRr+152mG+TzuqN+DTlGhPk2Rx
QV++JrH8//zuP58acDxm+VDtFRbEbUuOVo7jtpk0cqykBtDw1Ml1mulq5PRDg1ig87I0s72PKLpI
CVKHSnBgW4lxkxn12apRWm8pcBk8saAinScVSjvQe67juISn8lgeBp6kEGigyS0rB8Q7RcHDrCSO
2ZDmtlJwJn3EtCOIUB/5mlUXfN9KZT9GdfWkZOo+m8F4oRkmIjxsU3+wIjXEg9dMaGAA7FN3fp9Z
87PVNWCrz4V1ofoAmszUrZSxgsSWaos7+KR0Uy+ORL+DQlwLTL8x36Q89RAhphMKEl4Jddf9n59B
t0asCkQCsuiwWSimhnluU3OtSBz7vWU2QCEYMegqpqvxqd5i1eRAOds5g3ZPA6R8VNbbjw8f3ybL
z9hN3W5iGGIilXV4XxBA+PE8Yp4l38oIYrwuagnHtDMeBrBpt0OaWohpmveCD/ahLgXibtM4RyCg
QFcgB3SgwqOjLNbuqN04WTzF52zSW5fMf+5EpT6Nxwjs2EBYerxHlCx8JGTSo71J71TwkoUCAhNU
jDPX0rTKUeJa+zaPvVchQzqJ1IYMhUCIy2pPwp2O0wzzLAMD26DpCa0nFXB8iRyGwU07qkcI8o9F
e0tG624wY5DURddsc6EN+6a7mz/Sh1bJkfVqHT9r5aIAowhImSlV7H9sN1EJLehBolbWETMs0/pc
VqzZ2bMRlvmSUoJ0u4kMHBFprqU+LwbUNbMJlPNpRrYylHUPeLy80xs5H0upvuuk/g7d6uww9aCt
gU0f3dgLiWlsGT/AKKvw+0oDt4eV+Zno9DlO03KlQ65yZfbaWQ6cPyqVNnh6Q06QkaPeWPWQ/i3Q
6v0YuyZasxnKsnRj1RSIlofuQWSHcuzhkwJNXwTldgpH+VR1qhyZw8enfVzc/fnrGuSV/Wx5Zq01
d/4YMw2aHGaP+DKd/JxXJWh9yRuqXX348RnI97OfjEJflwpoBkIWiNNlzjaaPSoBrPE0D3gTeUqj
4gTAn7mTtdy2xJ7BWbIJ2FK6a8IX6VGYb4YazSHUnSAbYqTJkdvwCNKk3yodP/aG5sB9Pdk3oFr5
tOz6C8E1OJOeaE5cRfYNijd/VdDqgr1AUMV806MG/IQcQV9XgekPSIt6czsm5nhqZbw2l/Mh1dBx
+vPW1WJIdoOpwc/IlOaBTHDCm8s1Xgx9mE06uvCwLUJDCv1GSlu/4QJlleVA7YGoicDR0S79aCdr
YUD8raqH6l7Px2NbQDBJ7wW8z7M1NnU9BdlmrQsCfZtMXWXJ6EDUfLjrlbTdN1iUDrGwYIY4B7ku
U+WphWGu3XO2GxDlW5Lz/ccHQ0+Pf5YTLNIH0ItdAnUsPoOrh6Qp4lDvwE+aauMlZQZ+2bSBokGV
DT54pNlyFSXCfZb06qZD1XHd1uxNkc2Gd49wT06eoIWWrwC7BgWmhrNRPRmHeUwj34jteC2i6YyY
Pt/noEM4/4+t81huW9nW8BOhqpGBKQmAUTlZmqDkhEZuZKCf/n70PsM7cdk++8gSCXav9Uemmuu/
97+0xF9ruVP+aJGU6W73thiJ69tQKN3gZaY4eyemcVdWZffp05l5NKVy4mKsJRAthcSus7qJtUqb
uDwrTTIO+SjM/f6JuYMYm2FxT//++O/x/Pd3pjack02cEckr6XpKbQPFjC4H5o51/iCekddkDX+o
OlmXZjyT8kQkx6Lst5bP9H9/7NvxlllUPS0LHpchXarX/+93QBdvbt34l393sD0F5jHE1HpZedmt
XD5lZnvnZkpgXcLr5FKF8qIe7NvwVS4umURkpu82plOkXSx7GVFhd3W3vRW2YT+uYdodQDG8Hb1F
CiOP77ytRqP2LHfO29IOiibG/H+/+/e/3v13NlckBR9MeyYDobDr83/4canKNbYa3SaybUp894Uq
E+W4jCA3BmKbu2DXTWUeV6TAYNAlhz5eDnnNkFH1Nu9lJs1rI+qPhXTCoz1a/l2tBv9uHkt9IqD/
zpf2PO7EVrREg02/sEDlQHaswncWCZGTaO/NDn7JcnKDC7Jr7//9nUXI87lEbTZs3XEttu6zhnzi
4zRmMEMt8rQxE9E/4JUOoXLf2EW+K3N1yzjrmkc3KFkZZrYQxdq8HxzbvILDDs9u0H6xEi/4mAY4
DLyX5Odl91VKLoy33aeYcf77JU/JjfuHkzNPOHcCV+g/nBy/WnFYSZkKmbhfVs6qqB7K4iByGpb1
sn01SjTRf084O+NTMy5jBFKDSKFTwZlNvKi99qOtcoMUWeOPqLHLGWUg7jY3748zXdvxJmFPVuHT
KFc4JlUosuLhGGBUVneK6sXOdtiM1dGA4rr3rWHaL603xtYtpm6XgTUkhZA5JTChfg0r+6krn8Jh
+F3Wm3dxb1dXOTvzuW02zL49mTor62GxKXEmCVTeNV5q3hJY7KMSxMBVg2Q4Wfz2Wjmyif/jI3Ay
c1ojPKP11e0PmyTDvANwvdeQJYHjrYTCtepYkKr9w5n/zHWTQ4nLB212WHnLvkyI8tNJNQ5ckyZX
IVGGN9DSIK1u/Md3LUGBwssg9y0TkjfUcrrYNW+7fLa293MlLkGBhqgycdoJYPfdv1kh81s/oQbr
keqtgHtwySJzmZekIVr4q2qy3VBX53Js3beiX/NY200kRhMbtJyHO/VHUCT9E/iA4Jd5vC6OD17o
pnPxOLl0z6ej/MklqCH0w/u2Q+oe3I4bYzSqSFTOGimeRzyPzczo1vKBnG/farnOL/9ReJbESu7h
BQnK4lE7eKr+kU+11VoHVtQtXoB2dwOuVN4e642384+Rue5Ls1QHxlDz7PSCtR51DPmJBW02Ae1F
/31psejl2hMfWbpkKP+bOoUOahlplLB1SQibSfXsfvTL4hkOGbeaVeHfnU2c+7cHIm2ar38v4KJb
59rgotstJtXdwJ1D/N/1q/NqICZ1fVY+iUp13c2x/odCW0V1yrvZSy+lbKPS9NuS5384FZYX3sF7
vDftWMKDUrZjG8OzWW3OdTK2Z4ngfW/3c38Yb5usaxrtudbB3/n2Jw0MibdzsCKah6jNS3nnp7Q/
zf1g3K+i+p2a4HBamut5/fc2/aP8/nt00nYlpkD1zu7fl+ot/HZyCtJj5tjbF0GyYbSGaFMcaxWf
o2eQb5mJczXL6cENKc31/PLDTKETirJ5SVv7eV5kfxCESCaltuyPbSwucguYPYzwtU712Vqo4Fyn
Zbk49mK8p07z4NVp9TR7YotDQl52w9CWF6dRC3hH0X+Uf0sMiVyIMG1tWfzsZFqcZTY4cdbWwX69
Ia//dgsgqI00xSlegopTtDFq+6Csj5YCK94gr3sOh744VnX22nCiJAZE2XnDT0wYMD/W0HjnZdP6
9O93TeDrEymgpGDefmeQpUiom07jSoB/deXWP691Ue1T3trDLCZSGG8LpH27f9jlakiSZcurt9y+
/ePwcvGmFPTvkAOlZXo4L6O3XcNpwW6fNWJ5D7PUPI3ejFDU+s5ToQlcyPtTtTpEQHAE7dqmEgS0
skN59Zjv7YooU9mtb/84VtvNH/9dQf9+WUr+pbFWdxiIY1hJ+5ppbz3kAwjt0kys4GDl991ImpvX
GIjAbru/7z6GbVGxxbCuBCgJkt73g2s+BPap0mqXNoP7QKRaD6LTfPEq2g/GXHrEXLgVS03hfRpO
QHQvzUtXXRhtvFTLzSu5fdk8Eckth8BHhvDfzjfNsjpOa/UnyInIBMw1AA2KIOkogSX2lCy3jEXi
HTtNU0JFN7WyI6P1i//9LjMJdyIQMFa+tZ7rwtCx4jL6Ctk8W3i5n0Vpfbp5HhzzwP5LfqZIVCGH
q1CsUWBR93VVjE+A8Ma+yFZ8xMQRLIt7zvO03pmFw1i11R/KkSODdIAlYLqh+34oo9zBMlv1Xlz2
a70LE7+o+wi808dDz3Ln9FaB2ec1W/qLtqd3DrlvvzDKPdcQ0I2QR+Ktn4OUpzz1QVnpAgDMNce9
e5ROD8C5iHBXaRzG7kpiLg255ER31BLYLKJEnHxCOm+ozuV+ru1vo+nXWFKkV94ADXsBLbSz6pd2
mrPplFFgVQUxaJPe0Qktd0agY6sKSOQy5Hzp0Z208ojL2SRf22OxglinuAeL4SwPfjhgduVPO6IA
H1Zjs/Y+kCi3d1YRMFZwhqtM7rnOCmJgTQC3fCPkIf2j+G7jTpCwuIpiRzL0sTT7AL+vzC8NzjuS
OCSswPqy2AotlVGcTcLj0jll1wqsyEV2Ss/QzliUG3VwU0EwMdSGfM08g50CppATjeC1AXi7hZiM
x6E68th+o9kt95aBTX/8bYrBOk1unozD4F8qc9enMAoMgf0+D7Cwp9NhSk0wqdIvk00ciGauY0+Q
m9c6wwLED7JSkPBQZ/3MuDFhsvbkaf1NYaiZzLAja241sd9/bJaEt+KJ3/VGR3nSEYTlPQdZ16Lb
u9MEjFvq5ynzmbms4I09IY9mTXhrUHmHta2bZCLCbxfMw5uPSkKEq3G/5DitZYq7varRpevunFMD
uzkdBFz+k6X3iyrW/jDb37XBjSQK7+oE4UAuIoYCMrH3rF1znN5uK1i1jzm3eDlp+kkMvGphXb13
EAs70Yc/ekCaw7ilP92RlA03B+QmYXaX9+Z61E52Va77a90GmD6szGGJOI+L3zxWlsrxXKATlP29
rYgZURvyXcsiDHs2yYxC+yRDP0tEpt6HQSVZNt4PjuWc9ElUwXudu4Rw1tW0E4VjHAyTuSljhgvd
6sjW/XuTzXFb2yGCnr26qv6wPX3ZrO0TIK415WNDDVNEb0KFva58T+vpp5nPGxELw3fhyDf7Bpzn
vpsmgWGRdzuR2IxpL8mFee7M/LNY0+1gbxqmjpe+HtLhUBvz3VzIn3BaL5v8c/usTFyIQWrgzrDL
HxyZaZS3BYrJOT8o4Fptjn8zasH2cuiIGti+l1z9GbOl3BvhCC8XkEk4jatHfa9hoLgN79pgsRMd
5DB4a0FsNgeaV2+HYiFXEfPM64zWCev+FLu9+hQEt46aGCC2zo+i7xXFSf2zU4enYM6Kl60hzscN
P7t0JCJBiKfaaXPSuv8SH+ArPwPzhNtfXbe8TaAFydFY6jdGoqCwk7SMVZEGd5nZvHh9TrgHs05e
NTpKWVzMNn1xjQmaIuOi2pbyFil9w2Jk/db1TgWjYX4ZRXDIFmrBhiq/eIVMj7alT6HTfAdZZ+7w
+XCKZM542yf8yJPpyQpUd7Cq+pn9vYnH6pZFsbGekxPSJLw8EJ6+m8WOQywRW8LBHOtffLxx5Zcj
G/pIbV1KKHblg7r7a3UiT/bzNFrZ94qkhD0YiZvR5QsvBqH7RExrQ8Rmd4NWIKj2fvpNqB05DYMC
6XDrX7M1+NHQih/j4uX0CaHArbCcADu/S6OhL4dQEWf1rxYoTkTx8adVeuVZNs33IE7Srtb9hD0P
tOz3ZPX4wBdFCvTgQ5SR5jLmBMGG43ruLYu5aZiH4yzAwyfyBjIYMNAihwU1J8uofBPnubLNg5XV
p6nBlTTAGO10byBSRw8DkdQsDPbFg1TEP2c0BLZ5OZPAd2PnwCXxFC0vJJ2UUYXcRq/0JNbD8+py
iyrHOpSiJFicO5kI3MJyAG63163zCGFaW7zPv2Y6nXk6nWFXd91D1ufDfgBHipQo97245aDXS38d
CiKWaulijkOkGdv2xGOwbB42sAezd/4KNMMEpLu8MlPOR4dokK3pXuvBPrWEopINyk/Nunl/ay4Q
znAs/fa3GxRfjcibz1VmhJdMJdk65XZuqJ6Ph2I2SDdm3yik+4bWZwL3bKKatyMOlwVUAOy4C/04
9Yw3LpIt6s2ZkN+RDaYfjoqsmqelh4AJSiEg2nISsKrgM18tI+rI0GoNmGG/6yK/K74WOXaUHuAI
mIUyD6N0viqz2VupYOThU7F6HrcdQKyHbqfVm7FzF1KNshBOEupy6fuDtGhpS2e+Dya7e2UQTKoX
JgqLrgjSKTxGivqXBxA5dBiFO4043wesXqf8vSfIUwbE02SD/9kX1rDr7fQQskVqIHEobEKqBRr9
wrf/UN8QBysyf9V4ZWJr/EtGABQ7qccMtefeCe/zahFETVhGDAyAoCF0Dx2OwyMPDJ0yRtTn/XAR
bhfE47gexNgd1SbCS2XUd56q7IdtHQ+aKxDYeHgEZzvx3U9EVKVWMsxtXBiypUxm/TOZQzzjiLbL
pTmxNMqoNFJznzrFFfnaU4EDj1HXPJA7pPf85PZ52L6KDApZZ8FdyLcu5jI79mTdGDZhXuYKZFdv
hLIvrrqOY6sT6a5HvynDiCaos+rGr5oDMkWpv7f9CmYkXMHSaTLMs0pFQTevjNlPTkBaaO97F6LY
ZTKq/rpAKsYroisCcsgQWglt1hPx6ka5/C6saJEGiE7eY0X0putCMSYk9heM6Hjoe0/v7ClMsBt3
OzustlMt4JkyUSS6Kx5XK9x2wlFnt+i9Y4atAHrwJ16aGagedE5XsKzWjBLPJi5uHsL3QfNC5H3x
sxnAJ0wEhqXRRJ7RWsnWDRX79rLXYfdU34QyessuYUpNgTQKLDlZzfvrb/G0mL8Xon/p9hHXsKgY
nof8j0jNx9IQxsFu4atlweDnjCkrjolapRMfa8g44Gw8qoYTD1o4qBcZ+Xqo22BFaKE7NDi5gaCQ
B3iQpRcVU8+hqzYuWEE4A53Kx4UbkKoFbpXeMz+dRp641dNjl+vELRn9FaswCaLqFbX0tdUhFkmm
QVymjDbk00KP7GRg4/sjIYdoJmJUDOt3psrvwLLJgULBRqIkCNHGojQXLRFRusQ5OhNAxNa/k7V4
V4uguiTMr9lE40E4+320Ujm620TZHDxFHWMYvmllrs/NKwjd+7bqOzMZs5G5P3WfRmyWnsc27WwW
N6gz75BrfAeUFnBSDpdiA9jzJ3EIelB/kvJrU5gEs1tvPQ5p2NWCEdPi6EWLSo1bxlPUok92CUOv
f1hG/Zph4Szx/5xc+Qv90AczPYKpWDXu1blp35zcqZ5MYo7QnfrphzU3/UFVG3UYi9oNzogsrM4/
N48ck5uH8twa61Pmsnp4JM7RUyEjUKg24MoR5JTGI2tXlPYz1o21JRVs/d5MM8lDu0IOqYcd1RDw
iBN/bNJyPyIO3o8Ej0cTm0axLOGOK/LIUMr4KobnqkovRlZ/VupBjOOnAQ5H5LMeWQ+Iga5cC4CF
ZdS+jTUt5+1hMNsxqfz8nFHoRDkICag1qXppSdBbM64AzMuAbMm7RWDxHBTZkOOpKLqjNfwMtDXH
NDdVl7uuxWxUmErGtY98ENL2RpLZZ8vRtKcU2QHPNEuLIk178IuTbQ+vACoepuQhOBme+2nB2O5L
2KBoNbeVppIfwiaPZ5zXB7XVlKjWKz2jacV64Tk8IHMQy5xrJLepjFDyFT/IcrtuQEzd54ZH6dgt
PJDAoj+8tiTgJV28Y+G2z710FjAkb9t7FI/M7jNhGPNeE2x05A5NMquJWrE9FE2ZGO7S3q3efMWv
Jx7clrmO5WS/mRYIjqZbJZ18LIwtLpxW+fNRUrxGT8Zo7ZsRG7hRznd2DU4/9x80pfOgoWLCQh2i
o951mBOhzGmBMUm1b3wuBBgjPRrEJ5IV1w/jx+h4kTsEP3Mr/Kwz5CQ+lu0UIfxeVmEPnbsciSMh
+C2n8cBsKgL+7Z+TDi+lHlOQ041t06jOWf0DdM2+s4eZZzCDgiL6k1HAPNicpnfu2N254YNB+OF5
tJy/WHlKptZjT4AtNyBp8E0KDjR5W9JZ7kCwns73XX3OAxH5WYCOybIM8PuFBKrV39nNIBLTyK5T
M/12CJXd5d9lS8o0RxD2eGW+WwGxS2u98XjVuyLtRihF2mxMY+U6JJEOTJAk6LAao+bkbuTRpQU8
VsdHjwlDG1RA1QivQo3KS36vBNMlk7X0OyxjlCDAamrEfXlnIwBzAhKUhPvXMNGFujRQ76a1obmM
v0LKfAzFH2Xr+ZRZ2RiZHskI7KBH7rf16trZT/iUHRY76yqdX4PX8gG4fT1ryybeM5OOqdTee1Lv
tWxw3g0Fh2RY35RE9iPliigSEJTAvcyf1F/LyzK6Kh5JRHNBdy8hAg7QvWI/D533uVIwbg81goXu
c8u3MHav/VhZSWrbFtVP2b5Njb8zDMo+7DzOUFH053kpf4gVPqtn7CRgTj+UpfM7V6uZiAmwuZPy
WI52vaMF5s9aML8EauNkTZf9uNVv6BkoJx68n4brf+WL+e6mZKKEQrm3z3nciMKIgmYFkF4OphRk
RfPvcxVlR3mDnqXFOe+sYU3gGkNvXjGNkikT+1leH+xlQ1KyWHxcm+etIHA+bIyIDZFTvxuuw9jx
X+frL9Nl0lwymUUh6mbmvk+EpB3plDNHHC++qAxm/xV6nhOwZVxXy5gIWxhJbtkAMao95eaPaaYj
ytL5cOjshii3jgtZG1/tgBMu7FZOvtsvfeqirBfFGKMf4y2r1p2b4/ShbINHT6njvNQkNVami/QQ
DkEBa7ve/AfBuNh5prZZaXweJh9Ni+qP7rgsRxtNy22i2mW5d2Um47AC2vCnxob+8CKqcj9JDgB4
0usHaDy4jnUaBJc5HZXMnM2WWINHUNN6KJeMOdas+6RZCFmbzXHnmOQiIiuBfwBgt+yXaVOwcsc6
D95REBq+J8CU78cbo18jm2TAGc867PkShdMnqXnX23bU3A7vprDRUaSe4GMhtkiGKbdBbcZuVY/R
cJNL9gbXb0tUECLqr3ZautjpCVBoC50MPp+7RaZXUavvxiR5VsL37MwUga2NwEsYwLGnRZoPVKyH
xCLmccOKuVd82sQiDsLV5dGo/GdhKY3mWB9sZd5GNi5QR3R8pOVv2+z6eJTd29Q8a3DiBBQu3221
Ohdu9Z5P7b2dloTDWOGbK1xyp7bwGV0DC89SnDYHLWfZtikIh2nt+laMjDbMFAFuryfP3g5LjN+P
rdiWc9LU7d+iW22AmdVH4vmlaF6qUl6grjdsnk8Mo1PNDIZJi0Q/RN5oTvE0Na/FeOxgxZ91lb6H
AkY1lagBJz9yyxQ0z5sL4hOnNs4bn1BPNkBCK6s7U4s3uND5YPUjqq3MOazVbEXFCNE8kygPj8gA
SJ1D3rQMFR7SLk/HKxTXvp6yw9KuW9QZk3cgjOEbQrrcMOabDVoUI8T4yG8MvRU4M8or+k64nUKR
ZTcxGffHtWGKtSha2FzjpVeDIibPejR69UEfFOfoauElbYuvOpVvqO5oodLVUaXpr6G4n9GW71YZ
8JNhmdghLstnHruqmi6VVRPEG5hvTRj8DZdwj6s/2NXVDJHVmlHD3UH09XWr6/E6c0cFWUGvQK6I
Jgz9L2MkmKLMXgy5jFdLgruSdfuUzYDBjrndGcHmJEaPdCqdpxNPKGHNmV8dWVX9eGniKuv8g+Jc
jF1p/bQD8TktRP661FTuy2a9SlFOBwsf3dzLuPDJWVxdLhjVPfWDfiboZDd0w3C0bI+dZBuhx6T7
TEMKJqiUAX+xiS9e2xlGorVnpsbVjt2g4u4ELQ679KjW0r8IJJ66Uoe2n35sIGZTthRx512HzrVi
xM8r/TWpIh4W3rHyzYMUHfZlfxhe/vha9C8QK2+h6lP6ugIdEdB6tPwRFjG/nxB2XTrTfRt6dJME
Fpkk617DYSQ/EmvJeWBxdOswj5DhXoreLU8TvNHNmKPi1LG82Fym9MAqFCFWoEtu8UGd6J872FzE
QwZZ3OrCh9wM4jK3LNqlQM7twf6rJzfYBxmCGMWgX5Qd4dEqe9zyZk0Mhz/54Riw6VhJ5XhDLFy/
PKz+05KRcgkCXJ5zLlxOByMp8aQkrvws0ZkbYfNihWh/SMiqjsMUPLVYcx2XRU6FU5eMxfIhKsVC
NDa/CflEZ5Rq0h9deWQ6ZO/CWjT5xrHheznIxWBmReRzcgL4i7l8TnPa3Yqx574fR++6UHC4Blzw
xejX8IsmUqSyP+nUQFgOVKd9pEgKEVtbAdJvVXAPG5GIjc+9HSB29a2qvFZ1nRRlaKNOoyGlHXB+
sNp/DxnDPeIIHOuEAATT0elS4vO3Jlpad9ojSQGvLNR26EKw8MnIFJj0EsllCh9bRcgxXgqOcvfo
bEBkXhXgG9ebfUEf+mIIKyaj0n5ibLhAIE/J3Lsfbe2ThaWDt8pCVWt4mk0CiHedpvmcTeaPua7f
iC9nFKLmrvcoiC7aNYvFwLfTusBDTj7/kd2U0TCwPGDqcC8VpoKoU90WBS5qzAD+LhE9ljMti+mk
eOR3zuh+6yIdLrRNHDvf2BiuzUdkVMCl5aaP9eT9ITH+OQx5h8oFRgjDSG4Ml4oMHYboh8pffnnI
8JFy2pduntDC8tb0fm4fNE4xglmNJfbs4LDp8jF13OfRpyutEmsb81MhQOvkwhDJkjw0t2o1BRsr
e1ZWWKE0y2lDkPqt6ql2m7MQvFjqqBf1iBHVYv/3blqn0ENKuT1Oakwvq04fytBKSDbzQAUa6yJb
70lPyx5twnJgT8iTkI69zqLNw543SrPQuaLd+GCCmh9DH9mA4nAtTYTweaj065hS1MDJ8r7MNsVG
9FqgVhNRmy1urFLzKBa09KExPmbFLyIuh2dyjAslT5K8gjdE6HfKBcfvijbGEmkdpn5rT8NEbRWL
RrBvex7UjqDQFz2S4Eglzq6YmzNQtfXIdBLAUM7PDmAu9k69fOSeddVhwHTbpKR/13ftamdXUnoJ
NU79U55KJPx0KyHdigrGd25G+51HSeJzzt4XyoMU8etRI1V5WnoxxwVfY/mTVXB8WSnDo68YUstw
kdAOk9h1T6XS93xQxUMX8OF0Z51fqvBpEN0LRmi2pZ5zZCjvA1hdcKBsuzRG+LL1g3WPNObkg5rm
o/jLCHG3KSizgMTzyGKzJW08M3F69ON5Vh5GkIWKNAsOLfTN/RSU5nGVLlCOKb3XIEjfsgZjth7X
HyUIc8JDD0M/isgQ7XFrl6d0NLu94iaeesPYT1iJ2+wk8mW44DZ8alwwE78U+tRIhLFD4X+2jJj2
bDytmzw7DARJ3ZrpISv4bDuDRngi+eRIFSHZJHCobf4yFoTR4IavPYp51qPwPbCajK81RbbR/Uit
BlBwtJPSRhex6e40DX4ZrUhgQX7XvUeQe2VQqeg2jNpjGRiJgSS+z7BhOe3zpqSHlEH5DG5GxJKe
X7D57J3Im4oAEJspcatpg20tDKpeqIGKJ38F9kMkjFBuL9v5Z+AR6CsN4FBiwz54nL+G+RNGwPnW
06PdOzXKGde6KOvbL80twcQE9+S7V8DEPmJU+OV7dreDrfk9o3NAi8KC0GTiJTDVESEMC5TvEbHM
DTnTIRZO7g9a4HZjX3entWx/q9J5aUDwLoYbJKNfPTlDOzwO052DnCuCs36qewDDX8vWb9dqpf5w
p2oyryUJkfvcrjDf5PKRrjv6f+asPdPAtczhrs5RrdGAwZfKn1eIU3gcSOq1mMfbZASPQA+ntw7f
3tDaj8bCXqZLi/9rxc7kJpNPgrWvzNiT1c+tKw9FTpEucC89WTLf1z0b/ZDaZZL18wMeSx47hmcN
v51twwdigkevHuTOdZGZdKyPZydDbtXoACk4fd8kBxgn/KMf7XZPjUX6WDvmtPfIxE+tCoF1/tWm
3hOmHQ6gFe8QG/e2t9UtTLzRr1Cp2TkP68Nm5PQkuRaa0Z+555aHqpl4jGEZktClxBhxxGtXft/M
UTcVva0ON9YpG6tfON1P1XibiOoptnvMQV4+UFZAgYS3KPtadf51mEf7RBjDLh3Is9bTIInIR+ru
tTjeAqogHBKweZiJFBvHR3RLUaDahO/STOyA9kxm9mQz1z8Zcg/aM3Nx2fECgRcVnoOEszySfDQh
SA/x52HHxjt+8Sk1ij2lwFWcT+WNHdnUBG/bU31gNMj2tmOYEcnnhymf28RRHVoMonJf1q7cGVVG
Og3YMHrLn20OLRKOajviIhugaOSzY9ckdeYYxPOMu3DjgtvPdv5ArETk5NDfs/EiSlG8Dsa3gfR4
Vzb4bRaf3tTVtyNLV+xC7ZLuxTTRptfyD9Sb4H6spvtSEy7eQefuGyHkybUmrqG1O3Mq4kSI8mJe
iYWoX/r8RQcQLlYNfaFHWMYwvDRZbdBu5lt7UxjPQFkyscX0ZpdM97il7pyhMh6834CmkmgeLvdy
OUKYwPU0VGtB30m4iW4I+STYYfvDKMgtt3iI7ntSxvMJqOxkB+olBKQ4OBZPIYJC114xztFYd+s2
+UOqwT69ySh8QtBllXOZ1uZZ0laiZ5KUinqO/c2Z2dSZkrGDZWVw5xowdaIIssgtbp7oZgER878N
sbXnLBWXqfdfwnJrI0eN32llnlGe6Tgw+jGei1crKGgIwMCyM0J/XzImvfZbfqeL+r7XeFiGpebt
RSbTjI1xridU8DzgfykGGy5mV73VgXQPZGJ8WQg0IsPU+NxrnaSz4BXtvn1S//dt4SCrFcEMlAPX
LZfmB7NdyR5POVKhjOuN+LZs9CegeA/Kh6DwPX12B6Bve4PUc6joMBpWID0vVzD2+8nw3kFoqgQC
nbmdepblj0JR6lX1OZA94fxs9YdJZPdZdnS3EZ+eKaIKemeHMwxxQ2UgEHM2WpYrfiCEYpqdiAWD
H8FO5GYFaHnkdMK0y0YS6j52/fEdWjFPSsWuv/WRR9WUJA9eduN44BR5ofQv8LIjlQZv7FTRVqUL
xkGHE8s1/46lf4VFu7f77c21KnEwW0gTLII88VTjNg7FCCmfwn2ILtvBdOFI3e76kf3fdWxxHACO
5y4D7XAUFWyreCG14tubt/uqpX4AR/TOg7BTAadO7r7ahXv2p+zbRE509itOQ0ON1KNXD2GpDmPB
5CJmMGIEQq9eUSHj7MBNRNvRYsqdYHiFisPYMS+T06pDZ01X27E/8sq8C0uO5u2qOvWop3k79T0V
ebqIUy0pHd+KR5p+s7iyqns50RBZkY1PiefVpckbxA6CnnBEXmhEo6Ylvwb0zR3RKkjq2fFhgu5y
PT9Oq9McyPhAp9tTqefanEnrOsRMgPzsGmFvvoIXh+0zwRaQp80TSv2nsTC/ivdC8F+LTD/5uf9W
eut2WFV3JL+hPgtNhEuIrjryRXFWNAHPKjyU+LqwyOLGtbLgW48WLUPSLAHzaPWzghfL109bWPyd
yYagXHO+y6WIQ3z1HoJWaQSPVuHrqAhujTiexFxdApcbooqa/v3mW+6IwtmBOfAJ6JzX0qF1KB9I
eZPl9jGZ63XE1zPZbobu3EJqwQU+5+BtbQ6gp8sTYQERZyAfz7X4P47OY7tVZAvDT8Ra5DCVUJYs
5zRh2T42RaYKKMLT96ce3EHfPqcdBFV7//HQ0PoJE9NvAoPF0q26fSfyPwQibsyYbawRq9IzYb5K
HMnCUSejxuKJGI7hKU9faUcDUe4GRIn6p5sfKFPeedDZAzxwYfrAJ7W/yUUBcEOYRUHd6tCIYOtX
8W1sxQP7Imy9rNSrY0/XyLaudW/bq85KaQeQWGWjm5hHo2oCdnr58Sd+DHOR/GCzwpEkPUixeW2L
f1mIc0hgDQaf41lo2UTNLvoQbpjuFgsFHKU9rhgeRjdBkzIQ5TMT55zGPYKvJFx2Xdu/5yXwbDYU
716l/sz0PghJTnX6Il3b7dai/aF00S5Fhf/QdfqlmKw3L0NcO6qS9S07ScQSRpa8h0H6W3vS2/Lq
HfF4noYAQaKKXpokK/cC1IUMuBtRn1BV5KCata+mPf7UGd5hYMxKGm/NxHVoJsDfCB3x52eo3i1S
gNIFFy2/GifMxUZGZOxmwUlzKaPXtW67dhGgc1Fv8/IjspA0tdvAELYERw4oPriGQxNAP+ipfv1a
2GLZxJKzVME/RXJG7JrTafT8bKtE/lOH5i/A1WcelQfYYkFXBOqGdrok26xx/5oU5Tn0O3Rq8sjd
Sx5s2UpgRiRAqt65jXep8Jv2nn3kQF4Vvt+t2c8hiDF+GSkUSUTzAMx/PhNPBtvm3pZnYt3WVQ+0
76p0140fRVaj0VzSXYjgfp3O/VbBD8e3j8CR9ktq65ch777cKv1Bh7TVubqmjYhuYuS9H4EZtM5f
0qfggKlzCKfk6faU5tK/1/MfAQ3IxHqaYZiFZ0pG5MQeKHX/Nhk416nXoyDc5tbjkCwn3hWvAJiX
5QaH74OfgrMRCkQ7RyRfg1zc4x1ARoPtuEbq8+KqgfJx0OfAz0njQ6q0rhmxkMncai5KPCJ29ixD
xJWwFbQjleGqs23QBGqX5FLam1rTBOODDVPRpevYQEEDCI4YzxIvmUVxMqP7o87oyJqqbD7Y4hcw
5XXx/X9dzZ+1gdMw6VJIJDgvI+IS5vMQ5L8Iaz9rGyhnol23Hop/Czfb2hTRtckISvMlvtRM+xin
+lWqhbjyH7+Go0//eVKux5J1jMDciDaxOCs3xs3AqQFNJHVgntv9ylwcF9LQEWc8EI8nD2OUfiY0
JbkPbmTeulu/A3ymuyUjsMel3CUvpy72M7p9K4GZX2qBud4noZcVh+IwDQxiJX8LJPK2NXz6X93q
TM1w1L5pBJtxlyNNSMgUgMNFTNjRwdzNnJXauKiZbqVlofq4tu/IIaAbOfPehh5CPTJuVyK6jQH7
FQ9dcypgIfblve9hPE/aEZKLomEKg8bW8iALGL6cCRA9cziMK0pT46Rhmh30LpibfenM1griphXF
QVPjXLcpP1M9ERQSDTSERWk8oo+ezOKflCzEtmwMjl9vG9iPCAm8kyWGu2A0L/wLCX/XKSQoqQEN
bF6TCNQor2YGaV3GS0GQst8RKODzCVfvJOgAjXXfVqjclc8kviVQIpYDudMe69XI67ObQuQ6sIOU
kNEp13M/V3PprRi83biM/N82MZ8I7f5qOKzhx6ynEZvUyvHpeE+a5ku27ntU71tFzFk2jFWce9Mn
SSeE/vRoQ+YEzQ0BUZe5umF/RcKYu1Tq5C0BeRLwSJn5HgTjvovmbZkiimHz3Ftpmz+4uf6i2gU/
ZiJ+kyV/anKHpHmSS1Vl9uDhGhkXUuyVWe3sMWnuDe8nsMqfsHcu2jFis2JOsgqEv5a97NCFBsfx
kX2bMrDC2/NAirgyEhrU02rXJGwBVsBNIenD3BLni2piOFa22e7ximUbtO8v1ki6Q+f4B0cPNyz6
OAPK1I48D4N07yL0vQVu701gW9sWzmxJ65OFg4pjOjnK6AymGTVtti/s6qocvvmq60iuVt0XDyB+
ipKOGvvH89QMVsby2tvFoWnB2iVlzwUwLF1X/2TDbVSwgMHQYfzTx2C2LoDj8K9zBgmqGuxDEdVX
Lm7gdCmfSzvfIi96qTR7R6E1fmmDq6Hqo7XA9AypE6QHx87eZvOQ3dh1JUyPHix0Mm2WQt8YpbnK
Jdtr2KFoNZBHEi6Xrixrurgc/6jRpq9MpGcLhKRwqIzrEPlIVsKVcLJk7dtlENtTc5LiWLljuiOm
EiUuedx80rUZU7N9mjsq0i17DmD1MPV6A+1GzkQ5UY4lM0SYC2rQHovxUs3Nm+kb5hGJ7R2hO8S/
ee2T3+XNYTRRqYJFYTaaX0UAcYoAddwMmaticsYrRAv01+ZTgW4MXTUa1VOUetE+85qDaLIkxrCb
xM2QfWQmKmYnNQQsrvcw99AySdMeSa2/X9obqM5/d9V77p48pxTSAAFfVhgnryDYs5evg/zya+86
4OzbDrSf8TF1R5eYBvRh2dldeqKkHNvZzEF1BWEymFFMtGrAHXGLLnw/ECDAEgY9sHQbMbqUbpBs
Amf6g0JgF4aq3bEYozascDLVvt7SDsaLjEcT/4WgN27JOXmNFyxxnGipGNcW7shNEH2XPSkSiChP
jsST6SUpEHZt7aq0XFdVcsf2mG+ToJo4ZOkGs28GlSbZkTt2gpvuV1Y0UffV4Mo6ip5ewJnnEuOd
XPuOJdZV1n+Vlv4161psOfRYL+f5OVfFBoXGVwioxSfENe/KBytxj4syL6pn/oyoxcTRTk7t5PBN
Yc0xF0Ctm5Z2aiE0tE/ShOWMFwfvBEdxd5sz/Dxu0xbXakE5tOF/FAAIgFJEthcUTWGPQeAXXVtC
jFBQyAfDm8TOKZ6CSbP9AKVu0Efc260mUcSXn2rpH0fCC+HvJpSHy7zRs8nP61wIGU5BH/IWAQn4
gNVfnImM2bYhL0iZe11lzcuglnKT6WW5cJO+jeGgt9qny26KypM3YtaYebEXIXZNEZLOYjOlcL0g
cXLd3TI2wzo0+I+LoriWDQK7pOT4QSQ4tbhVQs+dj7NFGG/avsxGVSD1is5ZgEpyCrfKqK3zHIoP
Q6FodU1+HCxxDeAMUzevVlhVrxyrT0GnnNXMR0m3WJEv7U6wksC+MS7y1wpS/ZYoB9jMNlOCIjSY
nDunowsiyJAtBE4f50uFbpABKKlCdPgJjwggq5IBTfTRB7lm7K9Rf6sC5CuU8/BqhvBqpFwW9JjC
9XT3RUBuWyDgNAHvtp1Kbk4M3h4yB49TliZUdJGzs8wyOIYpnrImPE+3cEztwV2Own8M656Ix1Iy
FSfNszcOLcJz+u4Vs/wUOdRN0jEa+T/4i7Czk84UB1n0Cih+84uOKNIU7hHpiv2kQwCHsnuwM4we
YbR8WzeJspQq4nmiQ3LJiDOD9SeRxRXnJrXu5StHecnUlVmcbg+gvc11CiymO3AkiwsqAVvgRPbN
XTbz4uXZi0UwlBxP4Yxq2+4VFlRGydr1j8nw3RnReJ6tsIUO/mP0gbh3arKjWv8Qtvxi5haj0GAX
r0rY5zI0gHxvDjlTHWfxTGhdeod+mvcGH+8kMCUgbkfzJClBK1v+se8WXF6aFzSV2r7ohgIrI8NU
hPOFzZECCFXYByKctmmNl5RYhzuO2OjQhkEGklLik2FmWvkFQK7OqKbTcBIIe4PnrhLBSoU1zGRx
sf0FHsCgrzKycxINOsI7OMK6ZPjr2nCiPNd/CQ00FSWyWb74zLPnkYZDmJKx87vlKSG7MHItJsny
LkPwFjMFVAg5WIC9xvwJkTj1k/GlTVSV4ahkjNWR4db6IjtKrvzGvvg1pui2vpkp4MdFaTABJ7fy
0Luu8JjJ8xuHVL765VKxV/NitDM40AScgRCO+2g5p9LP163XBOAmJ113yGybBSV9Kr+NipSccJx+
yCP9ByaNKMpx12GfEPVNQOZxJv8jWsz7Fht8ZjbvliU50petdAMafxCsIt2i4Q/tWcSksbabqmO4
Og4VjaRVIin4RMCts3/llFDIrZPv0KEsUePadoderwCgL5xN1RUCOO5bl+Cmor5D18A+AR2Zhjjr
Fn5pnWK+MRATbxPKE9vFptRQ18l6nMjBMq30yaeTb+/c/Dgq7AzspEA6SZAg1SEmdCWJXLIKM11j
34f4TdjIyXHrsM+CrS6bRSKgzzbO6Pv7oOsvSVJ4m8xkJqbd4dE3aAkk6sZeje49wUPrXIrfMMzf
2mjrTSO5FasgIAaq+KfM5ikXfQlUUP7mYzetjMS8870cv7535PHcRY19PzTdVw/EMdefBUzUNBUk
Zfd3Wms6HN0dfoIzs8N9nY7vBdrQYTDBAv1rqO3DbN8mVhlcUgptRpk93cw4TcmybJQ45BrtI/Bs
12E9vPsOhp3KqD6myQLNCMIf26C1FMvonKXHFPWNISmbKmRcmQt6FlxzlqLUz+5pbgmtJ0t/y5FX
LBM72Nj3ojMeChSCNii027xoUR0QRTJHBod6bpwjVHQ8ZmkTZ8oLVmVVH3sLERCLtFEtbFik8gmq
obdlVcQpQCzL8UQYSWVgCoyubmgePTP6Z00mev3lzbhRH7Nyl4PXB3fA4btkACSwJDNAQF/WGsnT
rjcGvlxEIpYpq3KPdY+xYKjkXjvLryW30wArASXH7gb9ZU/1oQpSuZvTlsrQGZOilTO3eZa5vi0L
Y7d0cW2Vah8Gm8CJ6htQZcVT4X5HTvcQzB0xrPCDvFiyfUzJv3LJO2lA7njEmZQcOhQMRF0gWm7M
Y7NdJjHsmcjmuO/WoRpuKqJDUDTlIUnAbZap07Hp9sG6WvDjLPYxDMKNfwtcDl2yXHJ9NhLv4gz2
RO7pk1MM0blxoyc5MG9RbENptH+2NeNvYfHRU/NCOKmyP6YG4XGa9Nt0SjvA+lQiN5kKbtb5oTRB
rQKKhnVIRopbFbsqsqKY4vWVl6N0bpvlLijbY1AbL4krL32okb1g5wF2XNVDY+y4OjjPJRCL8vmo
aEt/KCiN8bSfbqzUuO29v0Oqz6mpxtNgTiRARaBqPxFQVUwQabrRauu5/tlPSZ5tWwS25gQnZM3i
vfZsHAaLja9plts2WX4Hoochv/o65n8IO+gCqGDSueqqYWt7GbOBoM3CySRPnD3HSQsuEmFXvMHZ
UzRi8XQnqB697z35C6TwpYDzL0GQbSAOf5AS/RWSNM2qiXZe91s3w2vnzxRcduqRrB6MwW27S0gq
quWFtKl7ziZWHY9dfBj3g1SnrGdoblO9xhz2XHcofOZvptPxVC5E68ywNLgb4EFgSQPfSxDsW2eh
8QSUnvfbLT4qkyqnidb0odUQ2/jETjHfms9iCuiBy9Jlq2zwodBAbQ5ZCkDb/TBOmvF4I6ADRaBE
UX4AbBKWyP8hRgEiywSTerfovoH+wcSmRPYzEZyTuLTbS1hO+aoMcBWajSm2FVk7ts+311vvg2BI
xRJMRzX9ubV5tDXWx5RD3scUc0AwckfmGqGPaXnoJbNANNbizsjk2ViksQ1bhGNhTpUo4gN8MOG6
bd03PyFqiC/umC+4/+hspvoL+cIaLcEv1Pl3pnEzumGWrSwPAfWINqguunM52M12LN1jX/tb5Mgb
EoxMuKSVYyhzm1ZwHqWtD5XFOV8vw3Ie0+44QA5eihYql8mU/gfyW82esBVvxhuMA6Zp0svAfMBu
89ZNeoyLLicoHJs4EYAZ9OOSU/lr73IBTt2w169Tw6XFOXZ0yjhppJ8eopyxgufDwhEXfIu6QyiO
XQSacCnLndvyhNTJO/YkMEBelt3Y27tS0dwsqmIGrODSyxI8n9raV4DcW9LFsBKiiDfIcZBj99iq
+RD6BmksRbcTM1k4+Hsia0TSNvkXQ0RvEfsaKcg14u+eznZY+aVAiukbeLYyNeJfQJtzkzlSYGdt
8gXIR8ztGwv21u+zFx3h1QZP2RUYZpJB2gcb7hb/E389zzjmhsoTcOmIyFAHDJHCIFYmnLK8BXqZ
MLZ5gd5l9pOgmmrv5tZLGdogQT5xUFPtXzKjbciCo4sjisq48FFT9trhteYFyAbiDa0OBbTKD50F
wKlNaHOwSoSj/IaQZeGjo+vXXbRau0V+S83SX4k378O+f8sl9nXAYaa1JDk3Q4T3zMU6l9u7RFVM
GgFoTVSgGpiI/0HDVD3ntQMaZfUMyvY+om5xpzG9k8r87pSjvnTeTzUyLuPLzhHgBqX9MEFpopoN
nmrpyD2/jE2Z0QjS8C4g1py2ykrJAePzZxN7NC00RdVS7+Zk+spLqqMn78NKeWi9ZfxEeHGZRUu0
6tLdB679QqUJNV+T92+wE/ACTGGNAjHoI0LH6pDkIN3Chublpp7DOERMsYWveOnc+TNIATZau3/s
SguG2BZ0xaYmIr2q3CWmmNdCg2rUo5uukix/y/l+VoNLgAXxEY8aJBOBKr8EEdwlviTvFob1tPTB
WdrnGtXFRiyjCzd2I3TrBYEzo14n7oexudK5cfFseZP6gyI2qBXKNNjwo96iPa2zPym1aR33t2c7
RzNKmL0IQk4b4tPjSADZJHK8+lSY0R9dQZd7e8QkeIsXK19NVh6yCaBMbElFjgMUll277Ivsq5m6
hDORYyzkD5uoKpAlpU+kaEHiuhCgZhD85kUa7BnWqMjmzPFDir76KDyyNq2sVO5HFEc7Pl7C0ifI
N+RNN6EQRVz5ku8xxAYA0uoxn+ADRMWumxWIU4LQ27nudOdjnUfDhImpSqatTMsnzstll3cTzgpa
xSNT2DcB0tEfEemqiq0gKeo8FhbB3tLUTAGIkWBwHL58S/asl0AeiGW4yjptoe+HZWPaeXFzWxN/
3qN6w9RRqchdRWQsoMosG3yYNj9tuCGg6F0WycuUhwF6ZYF0zKn3ozUjn1NOFWurOxaNcR0mn52p
KuWerO6VBWwUt0TZr9p9dgu9tX1EZ5ZF3ksLbFMHrD29FtD8NcY35RMpkqWxSRJn6yvAn6A9wtLs
itT3d4h84e686NKlzj4z/Kc+krTAQwRw+6OmTRxYXwrkHiPffgTyxtCTEx/gZA0HD7pIxKZNntwL
BkA86bJ7SFqO3Lax9UqkpTxP4fxk3Mxfw0Q3jzcNgNaGuZsHcmMNlDMYsg50Qo9rVVnb0O+S2Er5
0yx/VGiT37BS7N6XpQrjzlx2Q+TCAjnRQ5sbJMjUGJycHNJfAskl19nMmmcW6bBiJZfFRJ4amiB3
pkIIVBDEjgz22J+reDDqT98cPaI/Z0KM1JEGFp/loS23cspI5l6GO1N7H5Bajxi883UTSYG3i9+J
XX7mYdMfFAaYrEj/6RnzMxfmtrQ4uioRHjS14uu8Q6bdELG3TvJzly5/RQ0664H8r6RxgMOHy6yT
b1MSFjVQJNyb/qND08G61foiEnTEguzGLfWHZoDGtels9rXKR6tSIMqi7VyxmlFVyD1gQmn4HqkA
+XNi9wcY16tFYDPC0gYKGLMXXEh+rceAbGcxk3QxJ6xlUDe9ZyXMbfk3CtH0jDZJSILpy86HkMOu
T+LSbsgzjOL+p4Whd9O6+XKDrPeMmtGq81VNOpfxmqazScf8aB3AQOP25io3kRmsxoBIaHP8JTRU
bEK0LmPm3E1+dnGosR8JHKXYylKMpXmIpcGO0Ik6mzb12HqnPForb75UHRHDnJT/yFN/df0lJH8X
j5+llnPdEpIsPBelQeC+G0hGNoEo/sIAiRDhbnIj5RF0oCOV1CITwkkPqd8qeDseIAeYMvUBVt0W
1MycL2OW3Dskx6kCfzeEP3UXXnVuPI/g59A5RgUhg+aNt9A0NnD8BjlYOGdFV+r2qy9pE8fehEN8
0xbVU2rjLylH5L9B9mv33XYmlB5U+9jVOcoNRbFHURcflQsB0Tt3nJLjBjnx89KPP3Zmbf0QGbPr
EFaweMld22hn31U8NyLs35VJfFpLLcYtkaDgsEYoI0kCCTEoQyziPWw9g0wyFBvGTO+9j+d6Gon5
tcAZQtURfDlcLQ0cqmoS+7yi/3YkGUhu+9Tj/1gtlYW8mDWOUAZEU8Z9hAJ3rRSZyHlZH11CKipO
dEb2Bpky962T/nHeo3ZXQ31P4Gk8ODQmoTOubGM6Brohe0/c4qsKa0UMNqY5viUtiSDVYQ9EIohT
jDwSfPFq1ikK8jYPHtsQ60M9PLgjkEZUAKVYY2njsC9YtnM4IIt0Pg0Jq4x9FVpvLVLwoZCkGOLD
I44qErwclarg/HByRrN/V1boBqRP/O118DGqR/TWvQFSEatKfN9MSkWJmKvQ2FJQsK1yBSIBbPDi
UgbipJoY3gETquGR4gkSbkWKfBD+kk/W5EYaxg963DtPLD+jZAlFs2rHBargVYm4AeHbqY6CP7RZ
XEduPWxC97XD+BKL2vtuigTptGduE4XZpOMgs7V5qYrkqZjktxe0WNW6FQTii/LuiEhGN97y+mCe
vuqC7NHeokhsaI9ugx8VQmotZvIkskreBTPqCVMnV10baGrK/GTlxPuV4X22tKheQvGQ88OCg867
+iaGYs8kldLJuIQc/ybo2EsR0o/cpM/p3MxIRN+A0JtkPA7NAnoQcj02zkLRGWY9kgReqnnsd2NE
U4DSoGMuqHHsJcXnhC9o7ebgVhqzYxDcIlNFhteZiIi1i2bizu0x+wzm2oOnvuJRKgDSGA5wjw61
/Df1tJ/qDmrDv0wN9/GYZJ/91ENv6oPBqjl07keo/3pQQ8i/qNpwWAfZ3K7dm9VLOGT/6Na6Fpbx
TS73SkTY/Ih3/xxxTi630It+IXHb8/bpMJ640Fw9yrizZ3IPRYvzckZF2De0j7D0IanMltPCetkv
3ToAPZoMfbQd9Yuv4NlDuzDMxU8b2Le/zOkkwqQg6iK6FIM9Awg7ay2Tz87BoMsi8jek1AUZoXMv
PXwajYXoKOhuGSmSVNWWWIilegooYD14ZIyt0vfE40+EUY06O2yekwwLXqXKLeTm1YNVcIjN8FsS
cQI7fyU+gl3w2hHjFruJGwt0GuCAZL04DYlA6T7g36wwynkIAEAXBvcXaFDDumDY+DcX8n5gsIaq
sK5V0WLkGotjSfJk5VSn0cRR2ymJmEje1RWDHjFI21b3hPqju5FZZAKOzOeuEd8G2FqFRRYl8Kmw
n1u3IqAOoZFuMT7ATK7SNPmo5sReIec+p624JnyjCYIOQ02IvSmvybn/BbbSGB3lmkg5HVOlS/5W
kz/4twQID3FsQchL6XKoDGXBIT1ZV/Ia3og6h2hK+++aW6Bf2lgL89KN6ndhgc/9EfesJSM+FP83
mvN/UY4jCrs8+UkRMLKXfDdOdzdH5hbp5VET6xpV+n3Jp4wUYu45a2v7YYWjAKNyPwfOyulmFI61
IiFluldme2naml+9UuC91SPaAMJhJKOqSHYFz+Fmysd77Dz3UnBCKmUZFDB4OOjpTcBCGpiImcGz
YHN4LgG8vZ2X0HItepcFAArQ3xnuzYSms3emoWtdglpyrT0nQ/iSt5O5ac052eCnoKwpPOrMPLjL
qzUPhzIKBYsKM4lpg8AuNMWBq4iSDCEfhSIR+/eMMA9eNoHoBiwl83joCNibpCJUPzjZln3NMABk
8y1631HP1dxfWqP+Bj1+sPtTFZUviVTHpIzg4YF6SHJDS/w2DlgMDGffy2nbS6iL3t4uiuYHvg0E
mhdV+X9+wFgNB7/JsvFrafUlGpC79O6mdJbnmvwLd0Y8ZlokPHjeprYLcCDxExnTW0LIvGkZfDGP
RQ3Nt10/Tpxtc/GA8eMAejlWTdw2N45Gh8/UbV6MoWfFSFDFwGoZ8zbvluNQei/8xl9yMN/JaG+x
ozV5ylX+6iPqIKWF8yNoPybDxWqSVKRVLS55uf301oN6kBDK/poviCrxQ8qwm2IDy+IYHfyui1Hu
xlVK/FvNa2pOqLcXbCoeoatQ7LdvzlSYVofoIpNgnS5A/m4KxBniecvD8N2fgs8kSplas/G3Lutv
awinOE+zqyk/JrIPKA9ZV124L7rKWXs2kmjtvQfax2BKipxLS45VuyeiX2LYhrdIq1jZGcTHfvSX
7ZyML0nV3Gf5tNcYbfzea9B/te+4HFG/Ou/ES10aM/3BwXk7d70dNCQTLewAsiQVQ4Q6zfTZLryP
ZncxYX54zvgTo4BTCdKv2zoFZeeRAYY1ckEJMHNYWcZnJAmBHW1SHoamwS8nFXebv8lKtaHjFldL
d+hCYi4QAAlhPFY52e7oyo95tTCgFNabYYwf///CNUQ1eiwkrgXpGy7N3SvqRKNUoeCxgaHwCkLq
vyiKtGoMcYG5z4a/hTSWNG+eXFmSubfKR1ybkyBr1w2A3UaOgAEPNSdxbIzLWYkebAYvsSPyQ65h
/W6f9Fhln8UkXjQL1qrtMSANd6L/sUlNwn4zxn3evFqu3pshHgQXiYgJSRoPo02AmWyPdlU/Dg2t
9XawT/W4diaHu1s+uazxbOQhRcym+Z0gqkKF6/hbNfVbDxbzIp3pjGIJjbD0RgDo6qFpyOLGTYqI
wTU2hJBApePhaVFpSTnfJ0OF3bVML6Ift3NECEwbGS9GDmEauC5UFTrX/KHQ83xYVHt1CZ5kihu2
voty4n+EY+yrD9NNNkI4d16ClAxc7wLX8z1EvABj897BNlXDEJACFOXk1luEG5TzM5RWHnavqaeJ
0g/S1/BGBCmHHEyK9xAM3geZv8OQOK20M29EMuA1+D9dzkUSOh1k6j/kYi4oAVw7XvSbdrwwjVTZ
OgzdH0ORcQBG8FKwuqw7uNaCsEZnuAg7pFJDof52nPzO77ZK4ZWZguSpJU4GDJkFSiT/qFZDBH5i
K6ZnxV4rOe2hny6yIuUuEw9jSc26UU9v9XPn+4dbFFQ3kGjRduaJI5tM5aYi+48yCWiZ4sso64fa
9+U+yB+Dpn4YTYoVlp2Xuxd3Cr/HkDi7ycXg736alM9tqAbg4XTQC/LA1lP9XFrTEFuKsJaCSgBT
yLjtrRfpVdCwLckTdOUcPQPmU9TE+KIbRr9jPbfSGk++D6lPkuIcOxVDG683woQmc45O5QygrPpD
D+0hROlLIiz1MjA90cEmn2CxF6JNiEVeWZrBqjLdP7vn10Nip3VGELqqo/mkZtQxpCT5q9xz9uQV
nW1n/EJ+xbwp1G87P0dTDpoPmIW4ov/zi5SY7EZDQT/1oDprYYruhEzElPY/z5gOaLThBKdOImFr
fyUCyZsa9m7EKIXSlfR6vg8E8hZESXXr9wOTD/+HmsUFeb7cZ4v1bHdTutW4Mm115VhGWS+YFtW3
gE2PO66zTQ/6TRGv8dktWK5wc0ZuGu11yHCKhzXRk16XQ3L2HTIShpDjgr2c9AixK0uylym6yjkO
0WWVyZ9weSSQHK7mCUwzHeHHkgKI2lfHQimPECbCY2bbeJp7dac9SWV9mD3kc7YRgXc1pNIbyzA+
F12eSPN99xi0cVfKgHU9uJAjeyvdIkWv3bnheBkdDzdS1Z2ScThHIYrJTnV4ILCSrkro9GU0t3QV
MFOU9vcsUi4OhE9IN8pVxmSxruthOgS1c2kkfT8wq3s+gcJkVXSt/NhDq6OaQXNnEb8Y9pkdL9k+
8PWOE7NcyUBhZCScKTOTv6Ct+pUNmbazDHYnNVt7zwwIbukMDNsuEJYrA//OXE7RgORdzFnsOCRG
8FTxNdA0MSGZWDnRjTH/ftS59ds6dnmqnJGeGZGvHdD8VeNjvYYrO86mseyY+ihfMVss18h63EAh
fs5d0D8ikZBlQzhYy3nizqBwacBxu1ZGVl2QQSIogvEiDAFIg3uGwpZ1F/b+hTH9KENaFCK/5wn3
xi9h2s99jy/KUeVNFH/Lprw6eNGPgc3Ab3ojlEw4Lnj2+ntznCZgmaCLScD/6+Zp26Tshk7jHiC6
rjqwn3jwLcKELRzSVfVELsh3Y5k7kiEAlqpg2gxcpKsuD7M91lD4gf6ONB6GUZOMO1xc19C4mmZC
PuhsnYcl/Xa68q5rxxzZGEWdENvruYDaILr0x0Ux4Rr7oaPgCI8L0HJ+3w88XosS3TrzolNmsvS3
463Oy3f/HHN68TP4edYTJNPqYGDQXfllY+7aUJz0XB6wRaw72+jupkRvFSgwg2jVAVKhQSsR69RM
p00nQWvrxAUVwJjsTs0bKaN611E5BZ8FtZgaCAxUG8ZOra64BZ670GAmGaFTc1d0m0bcY6eEGzDR
+RuO5lNvCe3lkUYPtqLDCwWS670PpncXLFeNw44eD5nHg3i0g1twFOg3s4veuBCEdNJY5BaQb+0N
8pqU1cKFNh0wizQoBQ1jvZwKA6ggKcZ13hN+0JfeDMdr/CAqp7jO/xRE2Gzcm0TQd1GoV9AGmdeX
h5DUP9onoERnsiDXRtk+DiR7kQNCE1ve1fx57nAsZgw62g/ecofYj3rq3K1OxBXs5MmTgbOed6YM
/+PsvHYcR7Ns/SqNuj7soTeD6b4QRVE2FN7dEOGS3ns+/fkYVWcmU5OKOCig0SiTRYruN3uv9a27
EJGc3YGpJHy0RNaMbYG1AQqfvjSWopXAvwF475UKEgc0EJVVgy/HkFAMPXYuPQlWQABJ0ZghrYLA
0Ais2EqlyBElPMBJfpHUPepbw3imoi7jBY1Z96hNRvGZFpGWm2CJIOr02l6p22AdoVtbBMhogxFL
HBlYMVb18lqXAdSRbylFGK2KzNgXhYR7x6JmYNHJ6OP0SjZxteVa95Kjmp29SLuxn+7MRr5qpxJG
hrdqarN2yQz8MXb+sR87Buz2kTb6ldQ3oNs0UrRHJXNNmUBf6MYQ8Pl2LT/aduifesy0XlBd5731
gJIWJmMXqHZh07MzKAxDpYFdgSgn797xElAYo3uvW2TkIZJSeQ8Em0VdzOEsa0Wfliww7MajDrcT
z4JqwvU0aOpb12qJJD9gpEUortFknYQfslm+KAYL6tCrEF8qa0mu7zrmqGWnNscu8CiiUfzv6x5D
byXhTPM/cIyjNApfGgVeC3MjvB+/uWWZ/05Hy9XKaDvU/WVJWheUsviNDh13Q/0wkvSYNkZJJ2h6
QVvorwR26YDNojBcWhBFrzSPzl3lrxNzeNckv3dVMXiQQu5uINyLRQmfW7PsqYM/VkE8Wyil0K10
kuIXiBiptNEKKLXwrRabq0xQCGPG+t7olHpQXBloRQ2MJbmFHV6XnzvB21U1b5dPzxMJnvLYYtXz
E/iaSoxqpqRvuAgpF6GsHW7QBUHUdS122rT/6olHw4RX02YvRotZB2E+/ZbtD/Z898JsoS6Fpyke
rhlyiETzaNWMCn7NgRqOzMkTZDG677EyMcsPXRdemDohm8pv1aT1q0ZS+SrkwEVu+phRQEglJFmZ
0MLKYIwrNfikWnunNhP8ENqcnv8kefVtp7JlMxgZMEYj7Q6Tj7pMQNZzo6oYMBg7/rsKEoxnhs8w
pXmjLQOlHdKEpyrUW/gModOkc9FnAALl6+mmUC/Lgo+rGkw3A5RKgaihNhoxHOAJpB1zK4blTrMa
Y9laLBvK1F/pSurbhum9qAWvDJlRP3Qa9zyWdMu6WLHgtso9OzoML2xnmNt5JS4hJ1TU6lX0s2Cm
2oydhBAPdqpMG99EwdqlvbVKQH2N8y6opA5naMWzbvRE3hkeI4Tnud2E7RjBI2teJhfoz9Q1pgmJ
fRBcZJGRLqmxwFaUSDEc1PiRQCaezEg7uGiHYyPSh9dM5kcis+8kj3bTyDyywP/6Q1KJdtFCTOL4
A+zArYzxRvcHN2gRF4yTSWfqKmATuiLnDQGFGr3IIg2jqQifppmpR+WPlxQGQRrGe81oqazzqWQo
GVOz29Couql6gvTULr+MjBL1Z35hKYhoaX7hmBbfPcawXgJ1M+kx4l2TsC6SiPdxXfDehusWaM82
fcNC8qS02GAjY24R0BMEwTh5K4ZAPbwgHGRTyRRxKcZTTM27x5nrTqN/wZBwa4CjZvFAgc5nCRF7
tDm6Qp9VE9YKXd2RjZ9bpvplkgA08HjL+skDla5i1uvQ9n1ueE1izGn2UnISqBLK7Ws6BJuyaKB0
Fta60vvBgZ84gxQp5NBB4VF3mU1U1lubyFCzqBCADpOf4k5RUXw8h7E0rcwaF1XZPOVh9WbNM1Cg
TArg2GlXJs8JPSoyupgbDSrDDkqoI0bbQWmXKHeBfJSky8jqu69IaDPM5MLzd0TOEFI1TXTk5dqN
YOdLHIW2iLaRqHKuAKp/KOGmStBnyDGlcFHW4JI0/VZqrkdeTmpu/NhoYfBNs103UipNEzuToL5E
rr7TJxjcrSzheGBtGWKhoMItv+ZsvPho2ob6Terv64yw5KTWcHikKbA8AfmwkQ5XhQJbJFFVAC4N
yy0f52/Jogj2L9DWuSGLfDJgLLEBtkSYxHho6G+ViGcnGD0yr3A/WIG+6oc3UcHwLkRz+VNhYWjp
An11jbFoVJO7QumfqmlAIW2Othn0yKgGYtgTtCZoAFk6YgyEfReSkjFoSJbqZp/Foe+McvaAZXyp
I62x2wc07w8ZBBD4f0OwbP1qN+o0ayB/gT8sW3DcNJ151+m1lwZeAWiZuGQSxAugPdzJgGvTzTsn
toWiBwnbtKi5txH039hQ13k1OuhXE3sc5HTJaMWpK4S5OTaiRi3WFUUblqa8VDDL+ip00r641qDg
SLF/GQT5S1TGrNuq4g1C1qRamqOJ0T0W6mmP2WyZyOxAiFCGo0JcwxghaWm1RrFFgWq7mhPxWfiP
FXmbxwF9uawL13XVveMTn1b0+pplo14Q1p0u+9F/oSZyr1nvUwdrtfcQx/mi2hF5gvdg8IRLQ6Q5
J7GQUpTmThSr614L2O/NXjLZ657mQUNNoQSOgXGTRNFR99M3IRDfJ8CLCyWmoUU7qTHoqXut3FKL
e5A6CmUJmGAv7O9kjPjLoRzXZVK+J6DMnEzJr40qeW7NUKNoGsMsJGtrGWvZYz0oOsCy+lWjqIuC
zmd+ZKWlUT0wswfJCOqlqeNh6pB6j+MdAWIDS6h4EwwvEuNwmHVX+P4ekQZuvbkmX8n5i5fySVSq
ft9pA9OTYBKQyY4k0oytXz/IsyJ8zAcDHCV1prnNRuuzsYGTRPsYSbc4ZQ+ZBb2RJclrKpfbKKOp
K3s0rUyekSiass2nSPYsrylJvakYXcSktlD5pNjS4VvSclD27LL7KcyQioN0UZXwWrEow9VS8jIE
48VQp9GCzDn2rpMxG7dix2twqSoxMqZSZ0zM/XqlRvo7QUWZG2CJG9NmPZpQXscapwh1frwft6EC
fbHL39QULlgu4cgo0YEZrbgkAgLSRdbdaLBG6EOa117fPNZU7sHgGAgDba0IDTYdvIkI/kO7bMTU
QabuDY21oGT6oyDEM866gjgSvmwW1s2io6MNp1zhboVvGatCpPI5R6+qdW0AT6WZKEbZi1yTPNGR
7xEK73UCVYcKiSPptOLyosNCmEMRMrBb1n3/pkHR+/ybPtDQiVZA4YZMo25KLoCvFpcq6hVgzOhA
w2KfK2z545HZzJu6B8IYHb2T8LiWJSpffloMaN1lPU6zPnGLDG2/oJivSLqWUU2JSTHYjlBwGuAF
YFGiU8i2gx6UMr2SWWmj04LKYVX3FZhkua4/pobu/vxD1QInmh8XzxpLhOWkMs4KmedYuXKoarr3
qPQFU6SkjYtZMuA8xtT2EnT7EOJQp88/WFTNdQ6OH/uDxH8dF5cxLfpE3gZecz/OZ/alMnVkTTCW
RreEQrDo5Okmx9IDvY6+KC/FNgWtNWIRd8pQug7YQ2BI3mgKfDMcsxb+H8VVNFJ8/OJDZ+e40Ht+
Q2TgwNKKXTLiLTT6pTQwK7MKR1ViJbZYqPc98nhKhP3RrOibVBfN4D/j8YQQpypvHfkoUwa+yUs1
VC1D+wAIxoEpxoRLEU/wasWViZT0qpmqSGta9NlXCmWBdlTFvurJ3o7KFs7UHkxkJvi0M2geM3f1
lHSRu9a2OFscPDM7EkBDrZc8hyQmXbKbg3dCnKArpP0LY2Jry7pIYPLR9qViy6Ja0MBHye35OY3K
iCotjURlJfjyD0sZ19SbIAi0gbqiZ4kvG36ORSNRA3pLOUGC5IsfoVbDe+pC4b7s3D6TbielQ9/U
DDdari9bL1Fcq7JSZl+4bQNgPT/DKaoXkFO0eCtmQ2JrLGhVRvRlSDHTtaajLmjkhrNlB0kOaBT7
wGIg0QdECk/ZClkMq2r2QDVivAAVNCyq6bnK+2KFdbKiZjtXkOcnlSYPVo+432vmDiVeHbx2g2pj
kvoBe5edcaQ41UBvJ8+fFDPfeCIhwswnS7/h1/kETlAzQzfgQ1aBu0o5HrQRSkh2n0g5XUvaknAH
j4MAItjwkWJPYrUUIdotmhCHq8wwAJXmSVG9zu6oO2st914ymofcTEQg3ixdKplCgDy9EkJ7HKOp
XIqtAiGadqdQjgzSww+0Sq9BVlL2HgLiIChQNSW/1CJ8jKAjopBsFaPcMPibslSv44h8WmqZhHHh
5EKloeH6DsiuqrLpBRyNtpJ6wlHU/qMQ+2LtoyLKxQnujFpuKDJlvOuYRDNERWiKqteaPtZCmqxs
xZjeCejqFL85oBmCSESnjZ5zOJI/mvTNjr84UKVChQb5mrnnoiicKsb9H6itCsyCSRsQKTKf1GfB
titNCmJqjsPAK1OB9tosNkoknjbV+xDB7sKaGxLEE90q2Y+mzTS61aQTBUT5oQWEDD442CynlVFZ
dF3BU0FJ0u12mPBU8CXZxFz1TqiwVbGYxZihDLf07noqo0oLIiS8U1qzphGr3siIvZQucNoMQQ9V
2YekzG7Yl6CG5S6QLTWMxsy6WH361iKiTsYCxgG2BnSyrbQPA/TR2sBYXmish3Wq7qy1VsPk82Za
xmUqSQ6pvJTbsN3bgkwJV5TuplRcRXparFNFgWbVaYumIHOdPu248JsdUbto/cKHNmRnMXkfmVyz
fmhsBb/fnuLLgz6j/CV8OYupyd+okL7m3awglcFdExGY4gVYIeBuEzTg4ex36wYa9mzHcTjVizGh
w0V/wuz5Pn22A0jtSeEGU4Dvh/6gNFutpligVBWFxySCqSzjULYNdg9s1/oMBnstXZe9/J6qfIFm
OpKBM4XlpaInxlqcMITpBQ5yqdaanWkp5SUWuWshwjmr5/SrssijQ0uAQ1tCPE9HBp2REUcfaSpj
7b6jlN4vu7gz3da3ANN54QvxV/dVZ7a3/kS7ojHlo+zl3W3TxjGfFwpeFIwbdoLdA529XdsIDZUu
PbyJkOjKydhxL3u4b5NJJ6ECGFnKsos7eXgmwrZwkpoSCSG8T94cndYbrbrRgAbw0kKDxea4i/Wo
PmpjTbGxmw0WEyCFrahHz9LURu9VJF5YZEc9ZOP0bg10lBxNYzdmoG+48/VuLno115Y5gEtMQpio
RVdUjiI02jLzALkS26VssSUU1xPtBMOg0yuZwasXdyy2wDZcc2Evc4atJYvehr4ULamIEFtap9E+
R/27D8bxKe8mkg/KxtyMWWTpW0HZmXNY4uf/Sar/WH9G2GHHReqqN/4hlKGV9SML8mDy6ZlYqgak
zhCoZIrtRJvtUerNGicM0AMvpayDIp2CjUQup1fQ24zC3Am0NHXNrv/oqCashUnxD5IAVqRSsREn
JTji+R/FsiC4IC5vSsKId9WQxrtMo0CNRDThS7zyzGrtSRM+jlZ1VYnYKC3Pt15JRNWow90SVFiN
skiEoVEK6hUDoHYlG7Jl+2Eor4hhjQHEp5Wj6mN3kWRWdxEB3wTk5rG27+cgwUCZVxyfj4YVRuHy
KhmrFvX+RpWIvC1r3VeoPcIG9pLc2xVwWzDhsdf/jFDOfAh4Gf/dirTG4sIbQTlP+E3s2GjmP5Kg
zNbpo2MNDZfkI4WvmU6rXIWT+udNn2R13H1qZBTDiC8sgkC0MRjXRSOsP5NAq4zU7Vju8FkbEdtM
Kzj0mg76ff4rVZ2Ap8VNhqtuBD8tQUUiR+M+DoJmWSqiv5N6fZ6QEsC7hkwcgBHiqyYZdS0lM2Jh
DixW5hxPHo2yD3gArgaTh5q9ZjBDx49MTNFm0IXpSoQLuQ5VAaUQxU1fMtmgVghyR2iI9Hei7HbU
LP82vS7nCa2WicvCKtU+TBqmNYNYer19kPyhVNhDrqQ5M9Xnb/Fk8Cb6chDv6hpx5Byw6cMzW6ZV
pG5EQKpwNBCKNyy8tkqTIlQRar+8VOPxvlEzb9v8+e6mszdlPlSMo29dWOqNr8fDQQ1JoNPnNxfZ
SrQftUi4SIbqHmn0eBmldXgwzJjuhDKGrz0dlkVYoNtBBJivu7CudhkUO5wGHHfsQMam2Ep6lqmA
ohWwGpT+WHhEwerPbx86Ckh7CR0SleGIYU2kbep3hz9/IlQnz/mMjZRkv1hEiAVWfo4QCKT/e5rI
48MIO0IsBvy3FnqYGr/I4fNFrLQKcZAqpWu+5g6V5xBt6ENRTNInsC5qizUyz96FqGGUFwP19n/+
KvNjRCvzXeODIKnMn8Enct6s+7p8NwJFd1LimWyJq7SwEOyZazPSSKvSnjBAroPKN7ea9EYTYziM
SpHuUvBYSq7Vx0CWbz6fEZCb2XVN5YHUinw/iaJ2G+sI2IJCeuqMvFkmItvIEAmg2ux4I3LMmYa3
ie6irlIdEiR4XmpE4DkiwoUsZtrt0BDzp0KaRbTuUYpqwE0FqWzruKKPhC1QFIG8airltoJ2ekxb
Vh+mVV5hUrlmoa5f5rrR3JVsQYO0WE5SRb9Zo0MHR7Xaa6aY7AmHAl80rpAmA/4cxvJGJ820FIrX
0LLGx1LURVotPWkXRuuEtU+hPxninaaUFGDUOroyrPJC7izLkUQvv6L+iTeAWNqlX893w5rwRYo+
OG92uzbiqP6Aj1TA80BOMR7l4LrqzauqI6urqPtryID6hi074qy4Lx7S4YcXTI4Kq2TAe3Hje5Z2
o6smGxYtegZ+JdqRwBbYb8oLU8J+r6own9RmD+lVOGaMmXPoFD39SAZ6o0rZ3is8BLUQNS5ghYqX
PsZpFv6TsgCb1XkroocuKHewI5FKowDQ/tZnSrAZKsxKhY5XsfPJbtLxc7MfhYMnGv74jKOEpW1Q
ubkJC66rDEceq/StT6DagrySDoqUkSgzlA9Y/QBARjAGfQ15fkRJ9gbEBxEAQhq90ztwxyHYVk2h
35Woa+0G2tZlH7dXszrVibu+gPKEXd/IcxI1U/g1n59FL8fh3hsncd8L4kC7hphAYP28NJ1qXYdL
Ae8RSHYzvqBWRbxkpYV7LUjIbTQhDlYjiYSJorL76I1drrKGxn+fbhuKLVtlREwT3IqUyUAi65U9
lX25MTSjcrMC4q2WqTkDJeoykNIuvUJtPcWm6Wg+wUwYyA6txOYmCiSGecyDkRlBiu4gKqbyQBAs
BYEe0F+QdccBZSMIVaQyYZRRnFctclkZ1BEvChcKxh5NiW242YeYQO51QgwIwqIciIa47xgv3Kbp
RXie01ER857PEN1mSLPUQcPMx9RDAuiHCYSKZdhlRRBvTSKxM8j4t3TcZpFQXRoxSHkTCS4IYkgN
TbsO0LWDVbyuwEvAW+mXPRCNPRouax0zj5IxR2gJWnXSL0P8HsyoITTRfm9CKQUYnsTLlBaWmlSE
4cgpNRGIq5RwApJsC2Mtk0CaDxWL2tRkK9R5d62ZOqbnzbOT9ypU6TSjtCiWtbUzldp1pVi+K+uW
trAK2TWy2lg3ifiUyeo964iUpWth2pOJQNCSIfUqfBo4UwDIdvE65WXMIl86hAOJLiNqfZppJoJO
ccfYlrMvQ16UCeFLygyl1eiiTIllfVenrs5L6URtI7l5kqOPCZ/og4ULBnU8ShguIU/ftKnwHM7j
31grlx2DOIXV8jjG+iEYaeiLgTgtlU68V6hW2ajTZ+2XEUNa3KM8Hu75OXQFUevkJF+MsDtJV1Iv
jWyEtqBv2dXQgVE56ADxYzbHUClCMIirR13hOVj6gRpvEobcDOeNkQo/cgFuoaSVQED6pHFyMABD
gxJUCRNySzp/O3ThU8FCHXE0RAPMDHdDkcOdnwgMjKcfg5QaxFVyWmanFTwLb4lo9yDKWMlmxAfx
YcEmFHs8hdMqN3q27bSdbFEdaOGVxlyRsVUvqnYWuc+DjLHRFMvrUlEOLHhzvprqvaJcbyQaVTWU
SIUuYKXmj2laYJJsnRqbSTKRt5aPau4dG6l/93pMpHWtP1ts3GJT2/FEG9dT47U0KMi/jfEeEBaR
oXF/FLKu3IQN4ZXd3K1sUol6LYrgikJwo5G2EXW4D8CWB+z26zupyU0HbnNO/CvLLl0q9qZpBm6n
icSp0h6BG4MWVqFBUSsxVc4iXbKhJ1piPmhTDveDIrBJTiSVW1DlxM4RQk7mZqUq6ykrcMzkkask
zXsDIsv2/etUH5r9EKrFkjbOXs0zEiB6GkaCvutiaN3ddExTJP6VNG4L2q6uFdf3oyxvP39IPMGZ
IZ5hccXCRTx4mZQuVY2QR9JAGSYWYYK5n5IsOeB1d2XE3GXBrCBRoglIy+4KM36yxJ69JaboXgIG
sVA6cOe4SAlRHMWbSBmfal7iZTP7VowIIaNJQQyJYfxUtqyN5hgVLVZR+wdXYy72T3qE4CV7izSq
gF0MccuYMCrr4iYWunsSxO71kfkyPJgAsAGBF3C5RnLaGInn2feRTgB14VmzPYWAvsVs15TRW21A
GRulldpj11AF674lo2xdMKghnqcVUiLYCNrgKpraV7WiqEWaX7LEJfyUaQYmsVS61EfxTheQobKR
ouKTJ8+IHXWHeECtajcZq4NFmVMQymVqVx4IN1PTEECbFNXhOQJtiyjeRnN3eC141VuNk8QftRcS
5yGm1J/3z9QklNlhubIUnGc11xoXJQUpA/wXfZfPjyyvyit6KHA8ppRkCX6PFYibLEPXrKXjllqs
d+1TO2r08KNQ2UNYnX9bwMohupw9iJqLiP0Iev3jH//x7//6j7fhP/2P/DLHG5Nn9b//i79/y4ux
ArDXnPztv2/zlP99/jf//Wd+/S/+fQjfKtKffjRf/in3I794ST/q0z80/5r/PjJn/+vXLV+al1/+
xskaYpWu2o9qvP6o26T5/BVcx/wn/3//5T8+Po+C9ODjX3+85W3WzEfzwzz7469/tXn/1x+yYnze
qD/v03z8v/7lfAH/+uP2Bc31//4PPl7q5l9/SLL8T1GEvmwosipLsN3/+Ef/8flvJO2fFpOPpQKH
Iq5F5SQZnPOAE+r/VFjVMbVahqIrhGr88Y86bz//lfhPzdQsXVRME82BZql//L8L/+UB/s8D/UfW
ppd5mDU1v4YDFX8+5/nCBFlSDdUwLEnln7+9XMOunP/U/+nYhLHyEaV9sZeOw968TNfyJSsAEPp3
wuqnu/HXSX8+Cdfx23Mov54DQLY4EPmBb/YK1e/9gqSop6+PLIlnDi3/emjcdqEgTBxa2RvX3r57
yPf5Snz1f6gX353h3K+f79xPd6jvNYOsr1rcm40QX5kF/nLCNks3B0iyJC8aF0zYWta2Qbq6mAKN
qAwTi25JS2GdNH62rFqD1d+QYIpXxviCyKh9YGo6sfboGFuJ5l4mUZf1WzNzupByviR0OCqLGFZa
HQPtMAIA3B1iz06DgpYMQWk3ccgOOxEMV0Xg4TLQGusqnkNuppHVdywpV+g6vYe48+RNEA3RMwGv
eJyp3t+xVaGnkGWgF64mATLYVFmeI4QDru6SsQKK+NwbEM0NUjt1LeTEQzd9hqalonpL8zSyrbyl
mzDKvltEPQ2CoEk3vYfKFHFDdUhzj86dXI93TCfxTleN4gZrCNPLUOWPAe5El5850I1r64+2B0rt
zYkFFcgxlBUBpJAAx8xaMLOaxekgO6JgFHtdB9GvFlSaQUegY2KljSWyhHyEGWhrks/gGmJOznE1
qnB+QqLpq0CEGYYoSdOoTUdUsyDrtLozzUbuSo3Vl0jpvAtczRg3QyQW6D5AvQ3FQGJDO9yqPsFX
FpFGlC2xAjfYNbdN2pMkMlfIvn7BzDNv8Pxm//R6MUQbbUv0wZ5ghLW+FFktuFjkxMXXh2d0+d23
J1q/Hr5p2XNq8wciGwVbmw8qrLYVjd8cfT7Kb0YPcb6on348GdyI0oaS0UPel2Nta+WxovUTF0/s
RxeKsctomn59IfqZU82f50+nIkpMC3IhUfYoYnvbBzhmE99THbg+YU1zt/lzjvtlivt5sDrzPMT5
/D+fRzdLzRIs+EBZJUM7eY1obrhFKSNhoUuz84Ho20lNx+Hr6zr3gOZ//tP5qBiBHiH6fZ8gvi/o
aGT+VZo8fn3wc+OjeDK8o+wDoy37055VAHITEvvUtUmyo6r/8Mtb1rqMB9Fw+/XZzl3KyThfN3VO
GJUw7gUMsor1TGYO9u/N1wdXz8xUovzrjZIk2OlSEo97lHrLeHdERbUf7WipXcSHbqOt0BzYRNEt
c7t3RAdr0EJcDfZFubRc66pc3SCk2IzOTWWbF1taWYt29938du66T2YIE9olJGJ+2QQqPOvghQ62
p1T21xd+7sU/GSCGMc9mwRovZP02AfXASYGD7zEPhpuvTyDNd/B/f8WmdTJG1K2QNnVbTHsCwdeB
jfdiEdsWo5CyRXn5zSJA/v1UbVonY0Xna0lgEqCz113Qk/fk2O/hftjF2rux7rJ1tzVRoGGbOTAX
baJvbt6ZD8C0ToYNn24gIqoGHXyIuFN4mn079aVcXYBiQMJTrwbfXBryd6uF37+kpnUyeujUxjOv
y6d9MyRz4YZceiFC95lEKU39lmSiLqB5YdXkWVlh4uHPFn0XFW5//fXD/P27iETk16/Ezzoq6hXX
20CHFTz5yLZznw6q+/Xh53Hjd6/KyXji4eOq6mSAPdTHhEbsFUn4ZhyUzx36ZPSI+b4Loi7kPRVt
9V0ZEGoVklItZ+gdrnOLagJNcbdrWGZV0SBvqT1LW68q203QUXWh4FphssD8IpFxQXo8RO9A6VHh
pjU8w5xcsUKXGifUoFIEwA6vVQwf3d4zI7Rof+/2zF/YT4P5xDbcbHxuj17ISxNkZuP53xxa+v04
YFono8xgJm0GT23aj9v+wlpRC3HgA9rVunEk54fwztVus28+G/nce3wy6FhmiOkf5DxDQrjT6IMf
kp20jndtaGeXEqecXsw3cY9j4qE59Dfyvl5/fQd/P/2a5ulYNJg9JH9OjGfSjUYK4eVNiuYi7KyF
KB8Jj/n6PGfupnkyGoUVsmaj5G5OBqFNmTmAqQVsuSlwBm+lGF3x1+c58z2aJ+MPA4LoZVUy7k14
ROgTfzRefVGFxTerx3OHPxlvIL+pWjMy9eB/6gO0A8IFyR/fvHLK/Nr+5ms3TwYTCyRS4mfmuAcb
8IzJ9emN+N/lBoTo/SrdGrtohf13MTjmOltc4l5CePdGdKuLyPs1fsV/9P71TTw3ipsnww7C84Y2
joFnXn7qo9tOf46QcAvNTpbIekivkuKmQxn99dnO3dOTgSgTDFZNajSSg4VYr+1ezci/qMd09/Xh
z17MfLd/GiRKX1QiWHwsF1ZzKPsLbD0nXcoPOvPe16c4N5bOZYOfTyFb+jSlnT7ugz0whn1/XR9K
lxJftouWuLsO+mN5Ga2Be9nQLtz0XlsiRlpJl1+f/twNPBk8KGiIWUJo+z70zVtSXG8sXAJhqu7/
1uGNkyFC06cgHUyNzLCC3riQsujqcvlJCIgS+voM515842R0yIzMQp7IKarVsDQdTOeLbqkt0P8t
pmWzxDW50G1hAb91gfVrgzZnoy/deBPa2Ku2LGMWjZ38vSnXOBlBOoQuIwjCiZwiIof6lMQq/NmK
8/WlnnlWxskAAv04YZLlZTSba2IiRwSgCfXprw8+P5HfjB9zyevn11BPOyutJkHaIyeyDeNI9u4A
CbJp0XC+6tWjnozfXIZ07jpORggwi5LpmZyKhKclPdS1sUKibitbAAbHeJltCd7+ZkiX54Hgd5d1
MkCosEhptHGu8KLZqFs0kbfU/bcps7Fg42BahK66oNh/GW8oxtrCzloa35z73B09GTs6gAtkt3Bq
favtpx1TihOtp4Pxzad1phxoGicDByi7oOtKjm9Ji+Z2uDHW3YPwASBBOsRAk79ZJp97WCcDRE4h
CfUTZynCO52woLzfdeL0zUt3ZgWhnwwPeiejmMMuuPfl2zB6rbsXxVwlHXpAvVgY2fXferX1kxEi
BhkYoTyi8IgoPwpdE0mfVO/SgVhngsww1SNZ/eaKzjx0/WQEwAbWJjUEO/aXH2F7HPS9gDyp9Y5G
5HbjOkds8/VFnXv8+uloEIOcGVSPx2+9iPUHECKnJ9XdRLClHVLrVSIwvKuBEVGp++aU5x7XyRgR
CqVC156LAymQKpsiOXjSlVHdRNIqhnPH7ogVPhCX1E6Si9G/Nln6KhsJmBtJH1H/3c+YX73ffNP6
yfhBZS/p5fmbVo7eXbFsX6Q1qjfMHRfRN0PUuad4MmrIvdjqssUZzCtpeTss1CPJNY75zaM7t73W
5V/HWgMFMomVHD7aQAca9vkucYdVt1GW9QFGfLICeAGeZetvxkvJSbDMvX79BJUzX7N+Mmagie1l
K+bMIz3Pi/BeWZXXxZIel4sGbUn+8ip9SS6lHfzye+GAssYN7yCv3FtbEFAXvk1+xMo/oKLd5Dff
3Y7P/sXvnufJENMAY7CmhB9l3cBcMvJFe6HbVDWYDh4J690wOB/b9dd34NyKTjsZchAP5mI+j5qQ
MwWS/GzrurhHf4hH4RB+M/LLZz4U7WTEMTEX6ilyw323jB0skivZyd1kVayypenCblzqi+B63DQ7
dVnuoc4dGlfcaZej+5w4xd3fvNLTociv9K7q+RHk2q5F58NwO8dyhc13c6s0H+g3z007GYF6Wfxr
rGtW5WK+rtolGPY2tAkDWko2rdilsHoPvvkmz51tfqV/WoqTe4JxYH5wfXpTDPc6VApAxbVHgOXm
mzs2//DfXdDJwBIIcdYX8xrIv89f+utp0/8Y9sZavxHf8lvBrVfTfXuTfHx9Nvnc2U4GGd+rR7NS
ORuhPq6+vb2e7Ixy3jUaJVau0uoY2/rRt80Z+7OsnXsYxrb5N2/myQgUWbI5WRXnxgbgpDafu/Pd
gkE5d10nY0wzwoTQ5/cO2jmoCxfDJ5tN8qidaoP64TpZYs9e1Y5ua2tlhR/DifguLvVF9UKM28pb
iEftMOyoCCOhX4rffJPKmTFdOxllMI8R9frnNyk6UL737T18yK20mPbFJlyj33JUFz1X7NT3gMwX
w4987x3bVbofnMZdy4t0Iy8NV16xc3f6dbDxV8Y3L5483/bfvHjqyaA0JXEVq/OqoVr5627fOq07
rQsndkXK497SOlQX4aX6WNnJIXB117TD1dcv4ZlnpZ4MVEUSwkasWIDBpllLRfgcaolT5zEyJuvx
61NIZ2783DL/+cMFSZFpsAeAgNjaKjmWrrRC2+OgiHceKES4qIlW+MO35NJ/82md2xOq8+X+NFYI
gUR+t8gpsbFswIu79xI3lvT3pWwHTC2A5Z1p8SHRbaiXhYPFzy2dZnk3OIUr2fUmWNx8c/FnZgL1
ZNQqqHHmo8IvkY4UYh3dhQBxLG28nQssBbiB+41xVV4Wh+jwfzk7k+ZIeWYL/yJFMAu2jFXUXGWX
7d4QtrsbEPM8/Pp7cNyFXz5TRHSE14URUiqVOnmex09ceuAshnlCVkETjAeiIqhrxRXtyUaa2172
kYDsVDZr14lLu7Y0C1+cmMNraPqscFazkmPkZsZWvliCGVu3tYWxtFtLszgVNOEIoRYeEmnHjB75
1IbezEjabTTAP0i6hfQaQWb3eOj4pbGbRS4KZVHI9yrG7pO8jk/wjKsFvfzN7PwdrbPSCYowcA+H
rXjrttJH8fKPj51FJl7j8rqc5ghQuNfh72jmWPvBFBF5ozDRxWUy1H5ATFuZItPc+yHafEXIb6tD
7uuq9inl90S+quWvkDvD125lDJd+exrab789jiwNe3EaQvROCUApd+S549eKFEu/PgsloOJ4NK9l
bNCQvfAgP9DkTwlXx5UPMX3nnwZmFjZqdCbRssXAyABFAt148K+5HR2kG/cKiTx/f/yYhXj4lZt/
G6K+78pMiRUsnAFQPrmsUJathdcxhfBYAwYXOYiRMJxR856tPHIp1xDnUYHKKTqs8UxAUEFQPjZH
714c2ClC4mY2T2g83o8uLBJ0eEFthA1c/Gzfacz6OUBi+vi1ly5FxFnAEEM2jqTB1Oj+yqZ3wMkH
Poxnluqj0wNz+Fd082t5DC7K9fEDp6/209cU/jsV0eQTK3ALRX6l3OLqWOMi2fsNO1Tr8c8vlZbE
WbQAKi0eQ5Rl9qf2ll3raSyr5/jUmcl2/Ku5/i11IEIWdpkVwe8RR6zilD9nm8dPX1oJs5iBDn2Y
JMYSkqzkLYWkMYRXcLyWHS4dUIVZPlJ0WlGjzwylKwdq1G1owXRMn+qo0Gobwfv7O0To1mhNeVC+
kp9J03/+w+f6Okt9WxaAKPog0uCNMJb7AJScEcp0PcEh1d8J5+QXGrFQozO6E/fivVAXjYppfg+3
8rXrYEIK1DLsa2D/hH8yPPR/xTuwo7mrfkAx2r0oMP7YBZe1a4GFwRdmYShj6OocKP5V3LdZ0VO4
shEs/ews/MjQDzesxs9S+sFPUC/6mcIg6vGE+fp2P43v9NRv4+vTNCGwq0dw+wyvwhGmT2AU6fD9
DHWwcJ9E6Aif5IN6Qg/tM5w0dCRGKEMcC2TCVn3IbOIQl61chS0dHb8uQ779M6NGQOarMMEGC0oq
TKvA4IzYlh1PV8w/ooGGIwuQ55XFsnRF+rWEvz0OGIhK7XGjvKd6aIXIqUcbXVwQNyrmGW4cBu6c
dc1U3NbEUBz8lSn9FV1/GvJZBIqHSiKws0Pm68JuHbmEgKZX+Csc4WER7rRru2scfie8CU/kEJ7h
m3WB+ngX/MovOGtAdw1KCxR0r2jkPZQneFzuQE95PBsWYuPXQH0bEAWcKUBWa2ykuJ0IYBJZYMuD
hlVX4Bzy+BELydRXbPn2CNyCBOLQ84hQvICb6S6GiB5m3HpGRWDylLQ6dXIiv3KKpK18Zn7aSX4Y
768TyLdH5krA8U1XIdn+lMB5zk3y4aMf4Fa7QuPARdwzRgA2V1brUgH2K4v89jRgNtRg9IDMansw
nAffHMJchwuyzvMXodhn0RUwpAyWIuL4/HhIFwLE12r69sQ+FccsJ3ii2OVWXmhuhq6DHK2Qj39+
6aT2tXN///0uA2liwPiVNjywrGgDSMGh3rQfxJK2n+w6HYxiR9iRJ8AxVp659E6zsCSBf1OmPjro
JWew4Na443fsBjqZybuKXTtgigy71PnHh83SoDiIuxHYd6QgwvDk+8I9b8Q/BcVNUFvcigBox65y
0HJ9lNCN7cfjNamYhbaoA5yErrDgOj3+PxZW39f8/TbOCSTJUjOIeOf82IRgArzlHDyl2n4l8Eyv
89M6mMUdIalZ1HgYU0o+2vYOO4eVGTJtcD/98CzlAfqGCOiaxMkBZeEChunspmp3TXDRj7zyjRbC
xtdJ8NvYRESrfNrjf2+GBJ0n8DcRiRWxK1+kJgx2J3rQ2tRbCBdzve1Yw+TYyzAbUHc+AaHuds/+
Beiod/V1vLe/opVAsVTdmStvVU6pikTGqEkO9CT7eIuGJFM1RwN+/ZaC+2nkwK0OU69d/gzPI5N7
WduBlq5auelDfhtNcM+VhEdn7r48w8kalohT6cv/Ra/ppneFT/EdxnqetC7hW/h6c0UuX4Y9k6dX
7QxygkGgBaO4DTJTlDsGO3dC8w0eVwZcO1Zm+tLzZtFDa9CD5g14nohCj6Y/1XqxX5NjLxUf5oJc
CVhDOebw4zVuqYcjsIg62/SQo2or//3COuWmifnt6yijAJJ7MIUjclShPmvbNV3MUsYzV+CGUlZ3
/hRWWztz+015Slx4cJnQGR7bXbtDt6AJo6INwGqulOjdjhUrq0pcyOO5WYwAbaurodLj9/ggr+iD
gFWQoI9w9JDRq7gZ8w3hjemSa0PQQZBfU9Qbc91/8zvdb6xhJ1pVYRY17qPgi8dRg5rhSTw/jrtL
R1BudmqiHStyGG3gGJwbIBQZ6hYnQrhOXbVjutMu8CI7tE5ilmsC9YU8l87lukWZl2rBczjU3Md9
9EsENBPXe/QwOmgDRevyFoww5Vg74Vtir7zjz+NP59rdAVknyEJ4ZGF5l2gzfW1YQrv9ofu3eIZ2
p/9O2yIS+gg9JzwiGerl3aXeJq740m8aM9qXVr3JN4NZGrIbv6c4IHIOffrHeiCda3Zh2tV1xZRz
wWFey54yB4yEFMzhXc/cYBesHE9+Xpd0LsxNE19LuBJHJQWOWu3UvRCvlN5+rv1QNIL9Z8UHYMpL
XogTAVGJoTS13ZboD+6eJsPcEk5mPUjpdfv0j1NhFl8k3/OHYYqOwIjh+O47zBa2UJY56vXxE35O
3qg2SzRG9P50oprinlzorJT3zSgDbwIuIY9/fnH5zGJJXKAJSs06LB9rrKz2lZ4EN7rW29SOtuMl
uHu3+ggD/vw9W1k9P+8nVJsFiEFuUVjm2HQuLVyYuMNfEhf0f9ZKUgtnBjqXzEqkHfkha6f2uugK
lwvcduUHcCgvgv778ZgtzN25WDYmEddLKsLv0KkvUQA/+bi9PP7paX3/b/ZH5/pYro3Q9s37KKiB
ivc3vrWg4hjtyspYiM1UnZLlb5shj/6tIC8Itx9P/cl7b7fQicdn5bm7+i6apHkHZubgnrDRUD4e
v8/CYpxLZj3Y/XJqhCe2Dbrk9MlWx822dWhk52al6LmwQOZiWKbycUBAnoK0s/+Id8Ha/r70u/OV
PQGOsgq/G4oZ6AnwNI9exH7lOy9+itmyzjkt13LYRe/h5J8c0yf1gpY8b69d4Ja/513iwIv9RJ68
FYnZ4qqYLXN4wdY5gfUj+tJOoRBasvTax+h94xO9iS65sm3JbzWCp9Cwop1bmsmzZc4LYxvKJYYP
0ohn6VweivUz5vRP/7BK5pJXospC0nt4Gf843Nk5u4u4zxFhnvIenXLn8cxdCoxz0WtcajyT0xi4
7q1kFc90R1/7beQCd6cUqN3BPjXYFae4gz8HmHEr4XghOM7VrdRHDz7HYdTq7VTHeeadeNN8wE/y
8UstfJS5vBWm3Qz4TaQVVEPNhpMNwCGkj4au/PxCYJwLXCkRKy2PwaKIYzgdYFAieeU4v3AVSun0
yG+hK5PHoog67BqUHPgP+dChY43p/ja4eIle2aqt7aFg+reQQmdLf6jhMcxV2EKmoxVEKZvHo78Q
UehszWugIKsa8bAG0RBcD/eBgLsCW9fHv/51KfLTqpgt8SxpS62LKPYON8flu4yehNCtn9Iz3UEQ
4MoXkNVOFZQoQGcaHGTZih2aAeQpkMze1V1lNTrdrt5v/FyAoXS2/lG/h3UymwqzUKGkNlDyToQS
l/eU75o9qt4GjMzt2g2OyqbbNBtiAmVgStBdyG+Px2NhtOfCV6+T2i6ZqhxEQwZNKj0GnBYSyse/
vrBQ54LXvGNVWJAMhQ1d3JNjuFV1cvauj3986V+flu+3ya40cSzDyRJJpX+R4awp18DjwB3j8a8v
BIG5qnUgCilBwENGWX5CO6EX5ZMqbbpxq8X/NtGV6b2+/f/wgk3BPcS3F8MEuJZ9Hb8QuJQ8/veX
Rn4WCaKhHTMF3m2IBKo10OydQDMA6KuTqqoJz7HdqPErCdNC4whVZoGgJtQTM4qhYnu0ENrocoZB
uK1BL1TuOrvX8yekB6gxKef+r//Wv4enCpCye3V+/KoL1WI6V7H2fk8ZSKP8vre5e3Nvjr4rHnF/
ZMpWtmcuMcVPBXqa9MqZa8enpcxkrl9VKk1T6FTWmPQ88g4+YzYShF2IeyPQgd+4XX2BXZD1+A0X
bnipMgsTAi00eEgg1PL2vbWRtB/qp8Jh1/Agf/R7b5vtg022TWxUUEoHbtxHflUjvLBbzWWqGaMg
DTFs8KEGDm7J2YEWr2xXSz89zd1vC8CT+SyPE43bC+nNEz/jbG3yL6xdeRYZ8qLxaFVhQnidiXuX
QYOx69WHQ7u/sroWZAx0rjhNch/2HqWMD2JKz+NWeAYfJ3EAvX6Z8lIUbiBvHSA9lTYM899l00dx
fsEz+mPtSLqwwOVZ9CCyUrQgTEj7AD7JYAof8zg3GMKgkPoHWQaeZlyJswt7lDwLJYkHxJ4s412L
psdgZs22roA2yju7gAfryoguzYVZDGm4opbrBElRVD/XgLBU/efjtbOU08vCf2cZvL07kQ9Dfs/d
gydwUlEd6q2q1eMD9vR/2+fkeVJRKQ2cVmsU1pUoNxOPAVddHMaqu4l5dYXpq6G06O5YeaPpP/8h
hZkLSJtUlYN6KnspqQagrGLkTQmGfP8HgOdjHPiTG1wCFlhUnvhhcAoS2kmvrUTbhbPqXCEaV6Mm
wzwSw2mUN8X907qp2zrMefxuC9NgLgPthJyACViirNa/EPKaBrfHv7uQK8yln5kISkPnT5XC/FDD
EjmDbzJ7evzbC+V5Ohd5jgoDhULCQauDe79nJs+tK7q8hQJCj3Rn5SHizx99rt9s+pgR2qLC1dqt
TfVIz7f8Jtky27NReNLO8crsWhqp2WpnKc+BDhnh+0YQqCZvFAbyXLdy3F24gaJzraYGDAY8zFE2
5UqdP/EAEABQh0Qh2ZRbiCF2qNdaDU5dm/QOiaNb30sneloVeyzEzLmIU1DhnyVlAap4epwYyFOk
e7pT9yGaMKdKuGaEzmgFcCLUtTe6kmAvZQpf1iTfdrksYgEWLKZ0vG1tz4Er+p49hTtYT5qyo9o8
XN4/hz3913kySxWGgUM9IcX67Nz+pLoR/Pp06Uyusc4b3It2HlZ2hYV5Mtduhl0hCbB95ODb8gt+
9TrBnWWzVodZiHDiLDOo4kLI4gDxNMpV+DyOwpHV/rMoi07dw4PSwxWlJ5rgHJojaIzpWO7hSrgy
RxfEG3Syb/tPWlJWhTwynCtqs7Oqa3NIDn/gUIvWAXXTHoKVrHlhV/1qWvg2LRLY1YZwCMM5lIt3
NYOLcY/acqPdwETersSMpWGc5QidxAnTne/U3yq5WM0u5BP6njhg/NryykOEpYkwCxhCJvAanRQ8
6RZmi870EN+KDsKbZELRBICMXu6ELXX8W+ywZ3om20DTB2TH2sp/sBR/53pOCClwez69Jixf0dJR
GOjt1tGtZawF34Vd6Uvd/+1bASQLvzEBZZUaTrZ9fVTpyiJaKtjMpZvwso1U2mPwyKbSva+vBMNW
F80faAofzOi0pjjRft4+vi5Jv73CSMZYEwUE3rqyJrmHPuI0Hp7LS/LyeLJNq+OHpGSu1JQ9L/Ej
igcobqXDxvvSH/5NYkrngsyiFKQwzPDTrfBXVv42tDPkfmXyLMzeuYISrv4tAXASW0LsxqgytcWf
oHj+tyGZXSS0oyQHMObHZhfCY0899iCfCCIuuTWrgYz/8UOWwtXXuvz2ZQMtqYuBx1OKfFcnp4yH
sJB8MunZgzZK8Y9C5uZgPA4bim7pKnpdeexCbJkLJwcv9JO8w2PHG/Awu+woWOHF4R1ZBnFordVu
6etMydC3dysDhcD2F6cCv1WcJJEtVW32QbdWalyIwV9ZyrefJymlvgDA2z4ZfKuWo98FleyUgtuh
AaLyeKCW1sXsaACbfn70SzyjzysziN+7AN61CmSXwbEDTePxQ5bGabbpp6GatHTaL+FzDQAPHF3O
1Ft7g4Ufn4sZmzGKPR40mD0g6lal/Sa46Qnkta1+Ia+dixfToiW1NgVv9OE5+R7o1514bA003VkQ
JeDU/HiEFuLfXLFINEWoExWPae3mXTJAV4SkmNuv3YMsJbZf2d+3qeQx2kr8dCya6Mln/zYY8Sly
FZO+Ju/ti/BKAXMygUA78EYMoE2pR+bEcqQrE2Bhln3Jrr49PuTzGKYzeHwEIhFfuGF7ACBUL9Rr
zlbK/QvJ89cW9u0RMYw2uyCc3hA9osURu6yh4q5y5dixdJE0lyJWo///Jz81gkmz3t1TW73B2hJQ
IL0xR7c26BNsC9DZtVZ/Xeiyol/Wdt/eCGTNMcs8ZOZCZ8IhNNzwsEXQQVcTAFVA3V/YlMxU4Cbl
RGcYbpfHYfN4Mi6IouhXreLbk4W05sIMvON9/4kumLg0eahvAkOwfEc6xTYx2B3N2HhT7RA9wfwd
f621lgosCPDpXNmohb42RDCHwBWI/yvD1xxtCfxoQ7v5G88c3sBFODQHCAFNaO7TK7mMpc5QL2E7
xc42sJAF5fnP45FYqs7MpY9+gEgriIhcnZGaqd3uxktliwbIC+6a18DSd57LHkse+I5AhtgqOWqv
aYvRNNo9VuPdMwsj3hV7z5YtyfYgEEN7ycpyWYiac8EjmBwVx/oRdbhQ+EtqqKzUAT5oefr5eOQW
9q65wHFATTgANAlXK6cALVLVfk2btlTO56Y3+jY5ow5GeeAgI6HfC+8on2JlvNSfop1wer5vz8Uh
fMYUtUIHpuB7odzEoRG78puwH1aGbiHdnssdWQVkPVOgFuKy3wrA66Bcr4TJpcP4XOgIVnwRlDIK
6S04m/DlN/LK8H5zZ1rpozuCdfYJi7DqpXM7V1krDi4l+XMJJLzZOW+Y5l/9mtwLKMrhovypmKLp
bWuL20X2amfbtN//kITPJY9tDmhA0eNivLkS9Ojr1Omxk6aHAjFt5dy6NK9nqUajDi1wbLW4V4oi
2STo8NW5SKI63ybFyl69cKCDyfl/Z6BaKDBLAv9077/DjIRYrQFXRN94BrD28eJZCMD4uf8+oWiS
IWiagtvTm38Fr4c9dX+le38p4AyLmnYxNf3w58FND0AmA4Bspoc1c/CfB1CZixYjiZWJN0k+Gu0Y
s7ca6Gl2fvxaP8cEZS5KrPiexaPUcMApARDOoQEkh4+3oBMg7B8/4eckAOyT/44bZbQEiRJfhhUn
wCu5/gk+sHoA9EnpHRV2efyUn7MZZS5OJIWUh42K2NYqALgPTw2VDBLfQnR+UWo+fsbPQQYMof++
STrGXA9IMIKMquk1SO9Fvtb1sPTvC//9aSmBkxPnFSJOZDn5paigkwAT4dt+Wta3KgZVNE+0NYvr
nxNb2Bn/92GZx9Ne1eDd2o7gPHmq3bbvHXZqbRvKU+fcbzmQrcdDtiDiV+aixK6CUfMYtiPgsNcO
XkFovMibd4JrNfgoaPvE23qVWWopUFWusA+51A4kfyVBXJjbc8GiV9NEa4YWBos4jxgyKB0TGyMH
yiwC3iwRVqbewg6hzGWLISeGRR/hHcnOc4W/6RNuPl1qDHZ8LDf8JXsCo+TGnldGdOHrzZWMoQbD
LzCZR5Su/A0H17fOyiEq9ScrFBgOBe8oO8IiszQ6fWXeL2RcylzemPGeynu8CH9ONrp9E58AxzJj
xCQdJsCW3CY71AwhtxPK+zjUn6Df/pOYWZmrHFUa1SMVu3FPRbE9yviidu913lpOPS3c/937lPmN
fBfAsdcPCnGH+gAo682oca1VlT6tdeS7ykYRJODbKzkASBsQTwCL40isESO5st4rosQ9o+zbgbUZ
I2hmYYHbAdxfbBsS1e8JWFWq3oc+NJmg+tVvUjgMYLlWgI6DMKUwKwU10lsJsgslHWUu1iQhLUCT
hr8ihxMxb5Irv0lN1AXvxTaADoisVLqXltQsBA4p4KqyDC1jLQI0ozwNNYNJ/ZmMa9vsQiBUZ4GQ
tYSAKw9HzKR5H7NtxhSjlU8N0q4YDVSPl9DSS8ziX8QKGvlo8ATqYdf2f7L0xIeH3Pvz+NeXUhF1
lu4ANVpzfs+4/cDnUP9Wl2jEfy8X4NuFoFUzSwubi0f6P8nQ3R4/c+GN5rpNtYT3Pk+Rm2SiaHuq
Zqhowe2DWo9rfmUpLmzjc9XmmNfgx3F4BMyHrrHtb5VNdV47+Sz9/9Ns+HZ+YEMKAMkkNW7qT+Yr
upRuIs1pyefj4VmQ+yj/I89URC2Lq2l1XBSXvakO7hUO/JY3I7fdxafkgNMygaFO8lvarR1Jvi5/
foous5S0zSPIU1IO1s+nYH8yE9ebLOn0D/NebaJa5xwY4HP6CzEg6fyNYo/b6bfGhB2CExq+89c3
PuGRekABeE06+KUt+Ok/mqWwgUqEilBf3GdjTtC5lyg7KQQQqyy06JqNBLtijzAYAa2O8jDSdRiv
J5qZNcV+zGTT1+RfhAMEMA4GWFzWKlwVGIoRrRJRk2XFMy9O5b4a1BS+lEEQhAZO4zJ0uygVlO9M
uHlpe5FpW8MnE4hFIQp2URu9agnbhIpoiv7g9I1v5V7zN4lpCDjlABh2BTKuHHah7iclmlrrZEOU
QQYRzGfGmGsHEe4YpBjZIR+Vv4FXAB+YCmtVMl5aGrW5+LZSJV+tawHhAqb7QAcXaA6TGXrD6Fho
H6lcKqnuSzX8+KIW5wI0lqilITKBXUHpKeHs3DdXOg7JOZ8QMQXqYRKwOExu3bYWegCDw9RDBw1t
lMRqAjjMWpkaoJ6Vaj3I16zRah04P/RZ8kKFt/SABs4tdKnB2KcShttY1ImdVD4KiBTHqyEIYHhL
0v7cFEzozUgA40anpBcEeNpIrLt68UA2Gn7qDc6ivC5xgfbaRiPnZKMMaKGoAKoHBkr5RwbMEWAN
gftENRoSmBwTAESUiaKc4vEpuMhdzlllzPfXIPLgDhXCaFpkCNj9EIFXHgZV8wKZjiRYrM2CTY3/
hRi5mDZ/eIEBz5uPfijrA65nXkQ+q29dEQXXnmSiqdWVb+TJGBxk1vMm0KDvwag0uDRmoxLrweBh
e4Yxqgh0Zd9fsWXwH1LKEmokKsPqyoJovKHBLKO7PPOb6wCH/EaXO685SiRGERUN6dm5haIS+jdN
wt4ipj3qailMs42G8b5FAIQzFLFvTKZA19AWIWdnCoiZ+BqJgFYhpOq2BFaL0SaEIFMHf1aresFU
1BgN/FrR62EKM1uxGTyrz8DD6UIJZDdJzi9K1AmwkEnSPLF9juG+PSAhL+hUA4QXAHYufm9Aq9eR
/mu6R9LBCKoUB8wUAFNL0ipwmIF7sDN14AKjERI8EOes6LfKpfxOxN7m8Mg/rAJdInrfgBDJFR17
85pIOtdqk9/iKBkN4lH5T4PS3iVNR8GQppoJSxLpKOat+CI2scgZSR00JxpiJPyw4MyhFrltBhij
nipxZUsxDzCnB+QvLEG9a9KUvaF1mbTFP8OMMMbq1Xo62ArftLDioFlhiZ4f2jmBxK0aUUFpvFG2
Ug5wOD1gXmFyQTFuxZrCSZcrIAeNB+HIjXV7Avmquwhh1ZyLADzIlg8rA6YrSETkSDlp3URh1wou
vvZqld5jwCm3A6zBMUcyYgHf3WFewHKx9PvmkwJGdhpIBAsLnkcXYJJQ7cXnZNBLvaLYlZjVZz5V
syM459Exi6h8SMOKgGJLIzuLxiDT/TyCVBXB0MhkpChUqrxjrwXFTuraEsxw4IMLfBADIrXWAQsX
Qh+RwMy2wOy1fCpl6EKqC8kQAIUFvCH81ancS5iAzReziIuMmlQ5QqZUhjDRQt/ngaFpwlEbEWyt
sWv0sqsisNkFQdh4okrsUOzqcx31aW5owVjVtlaiDYlHYbrM/KeoEQGaVNAgLgB2EAxmMcLeMlPe
/TZujYLidoENt0auN2XFwZoyMrwCEuDIM8SeH+wUHDIdgOxCp5SNN555jVk12mBxnOrbCZ86gR9s
iqY2mNyXxpCnv0bMaguBGfbEtb+RSjmAl2/9F3f+osHVqJZVySFQxMxuON430oLrMfZy+0eNux4H
RAFLtWSaju9hJGHW5HqW1ogvNXGULimByez/pnJWAi405lY5yCdK4wunqAxBcjBZoJhdW5hVhZJw
WhlpOBhiVZ/CUQUwTRlhVQkemiuVUFwpoyFF7BQH2d6v+30YtHfKAwRBpe41bEAf6UmxiToUtkNf
QmtEV8DzoMxfSzJ4KPqEQKuBjxvmpZ7FwhECz+retnRy6/DrTeV54kukkoOQD7xegGHdwGh4HFA4
ZFDXNFlrBxm1oqTXu743VMRQME0PeOVdGYvA44hgUsb+0eO4t6zncOjychCOm6eIwGSIQVIZKfwu
K9Id8Su3LbCK1fQ+bcex4tueJoGj3XGpk3AeypQhj82delaJlWiAlGcXqJFlZeuUYo15rkrKmfXd
aGGH22FcRCdmpR2S3BJizSVtvAHjxYIYylKb8MzKwM0wY8IqtQZFdmUf/o6jfyzT7jiE8L70OZPr
Q9Hyg2bDSvS7wsFSL0O+M0VOOORi18NaOVD0rCa9DrI2p3sVi+C44hXHvPfQ14zagYHT3hYQZEfT
+JMAGpdO/NFBLEbnt2JAb7ZJqsgt8hKl+GoLuq4Oj1ynKsovlputttpx0KLaZBToaBVRoIPwfIMt
dK9EUeSIIBmCTH4u4O4/6pkY5frQy3e0w8hG0VQfw1ikR1Cd0YjUKDkMHAAsnpjN5An1MSzSJtuo
krrnGlYY2EQCKD3QtBTGcak3DT/s5KiGVksgSGfV4ZZWWakHXa1BbCtL5nSN/Kr1OBTkYC/qYsaY
w/XeloSB1apD4fSdlJgcL+xSEoFmHQ0mjbDqvUqEaBCF/OkwWZiBRnZ0oMjnxkp0aKFcgDC9Us0z
8wSYXk4e3YJmgd1MXTFe27zSYnjjOORTYVs2RtqFhwTmmVkbW0Dzhc8il1AXJhwwWS6rUZfyLoIR
XnsJ/eg2kjSyKb4J1UVe2owK+hpRFatswJzR5FJr8LjKB9xZwo//4MkxUC5lVb8LsaLZQQoDyTC3
YsGHP7TgCQbhI+x2IMQ+KzTrn4txdGKvt33CxW9EIo0joxBmBAXHG7D3h2NHC6Br2yIJELOyOEc8
7qt9Qf6sKjjpiYpD23ZbdemLJ9FDSPxNOYx4iRZeHLLGgk1AgfjDtLOSvLILzyNumKZbpKO8E6l8
f/Rq/hZ0wVFMFYjTMlZsc8nzcPxnkqGSEiuGgjiHpFcoayuuBN5lpKG/ZQGda40gVhtsZts2VXUF
z+aT5Dz2rNWTPME9YFLaygA0k1cHiNWDJQXKPfPEk6r0iaFBxhWp+X1QFKPPpU8xkT99IMP1PBhS
o+G9zig71GN91WO6QsGTDcYnKY3tQWAWCBzVVq4rNB/5Whvr6ALW1RARGHMwSoHdDoC8NTmR68DS
rnqrVDrflEU+sbIuEc10CJnFeIpGnheoXT/bcTxwbXcsQRVPo8SOtQK3OFHzyQXMjQfvSLx8N8bZ
gcfLahVvVay/ejyqP8gAbzLRQgB6sSmMyEu4ErFe/jtkYnHwFcn0Am8wB1+sUR+HBK8Pt3AsJFvO
0+It8llpK0JynLKhsKsm4UyQ6osD0hDfrPnyt9xDFd0IJmOynTFfsAgnX4ecWFlVDzot0/yWqZV8
Fllm5kp0IIm2U/pxG0jIVlU04qpwwU2r5yZsILJNO6PFOV2XaqHYRXUFNmYH/Ybf5lMt6CyO5Eka
A8cDQHpocmssFcsbWksdKltjRagLSneAF7cECiR6NipwIUv5SSI12wal8gQQ9h7jFSMYNU6UambQ
MzOhIOuKmj0WMNAeOqvOEEGQuiPb6HVe7CoIW6HD0KgPAhHonpymGHzEnLHGP4svegWQCsGEayu9
7T7KPKWbEORKHehr0aUVjwb8AE1oCVywjsj2TlKWG2VY7cQkupSk22upWIMvSY8wOTb8rMd85pHQ
oqaFpB3OSUgKPF2r+V8tqRwaAs7OY5sCdbNtCjNKUeEZWPc59Bk6yVjxOmZx7QQDOfM9fW44qET9
LrO1ujWBrTCTRjRS3zegizTlClAOjRhjzVtiC2ieH/wegT80FD5EmRvU4TzIPxSC38L54cQ4BZfZ
PLMlUXXVqI50X5Qa0xPQppJDoBDl0h9aYUx6aSAuGZjTJ/R3JRX3JCrcMpbfWhof1RAsCV/MgYtv
rTaqkLBWgS41xYmhljSMcOJpcVKMK2iVGy0wRLXa0E60opB/kdDnBCI85AOiP9oAUw/OAHWnnfWR
b4RRcCqHNDQzWolbNVA+xF7ooT8AwVQRcATOtCsI2wJyIkky+yA4R9x4pKp84BX+0NWwtPVTBS+X
1pbHA6WkybybA+QqkjLX81g6C5EPUhwz+Rq7aib8yuXuQProkIj5pWtTUBs5Ix0+SkyWpBYvQfsn
EaH+g4BHFH/V4SeUvJeUf5e9P8RrRz2XtYPGka1QoMEq/dO06ikl3j0rk98szoG5jEA3YuHJV/gY
0uIB/U//R915NcmtY1v6r3T0O88FDWgmbvcDTbrKLG/1giiVIUEHGpAE8etnpfrcaR2OsnJabxPR
EaelUtGAsHuv9e1MYO4hCNP31u3YtnPsjuZxDbRSGjup+x1lIbrLqTWQAKeF5cPoPOa3znF9b6tv
hXEsNNsmbW0mmpB1ZuD8WpIbVKvdoex5WMvjL7hmGKTk0ivfEVF95A05+LOKlc3fLd3f8ApnbIif
pEI4s5vfmxpCNSGTirvXtPBQXE0V6wKHDxagdtJsyt1kkx3cnxBwVu6mHkmsWBl7sl3hUSMl02Tm
Tgzb+cohxZXT2hvVt2un9oBGnYM1DnioTo+tHapoNRd2WdC1muUE/Ru6qzXt9JiHRa5D7fcyGrtu
LepHb0LJ3fR20ml9yH0MVIIQCb78FSfikBVFkhK2suF4RTEQgMB85DsFGIGmEiFr63XdYCNkPGAn
u5EmLeLGvgVAEfpNs0iKYX43mcJey01Gyr/N2MxPqXdpKRhybb2m5buH/9SGHdHSfsHihgNZWn2z
2fBeDfSl08Mj0leP0LhGtmHd15DPx3k37FyG0INob8CkmtImclh2lebztZAsNNyBRKbElivLMCRq
zB/to4v1WdifnZM/WJl/R6oszGUd583jiBxoNX463XM/PPSNBfHY0xRc05wnBn2ex/eCylB1qLNo
3XcdSi/4MMkWkAOgwjbQZfwhTzNUNvejppmjOQtWs4aiXQ4fmbbfUu4fpvoVuLjdnNs7f3yH9/nS
bLqYztnBs8pXERgzkg/evpjrSwXlNZzi/nfU2xWrdEJFXnyvaQbfy7ksUquKPTMNW5z/++6Cu97G
dFBi3XC+p/andjflKO9F8cBr67lDAQdOEdjA+X5EaT3p4zTeBzHF7xNyawc3Bv4fHa46s4gwSW9d
CTiU4GucCNCCO8+mCcqjoXbygJSICANBbnwFDujg1lul5zgdpY3pCEIlAEfGLE2EvhTzbW8dJriA
Oth20fhpBgGR3KE0WNQCd9l/GuxeWDesqWOgE+IUNKJcXPSTsxUjng20gbS/97gTlXazrVpv2/de
mE8vZaZfTZGFrMMujV4fX24MsDBWyUzukESKx9LfdN2nN3bgr0oMeW4lkxqvfJz8siOyAocrp9R7
qumhmBBXQ0XccgweaODFfo4dLEOU2f6eGdNbgaVZ1Qz/5H2EJpa7VTzDmcp7WLOAUOpgiybGFLZB
/YQ8+kVRHhycG5UpMTIgqahU7CID6CM96LVlPIz8prarndFr7MRKjEYUojGLne7quCX5KqMvIgii
plNGRPUTcT5pVe97f7rou/5umPuwyxRwnMrYMEtuLc97HRHzwdSyUpN3OVJ061KHBk5ujUJJMglU
m/NilnjSCdWFvWfO34TDEmLTewFHfCubZEZtKVZCqtyxp2rk92kO6pMy9swwn02Jg2b3qKpX4fGD
BQ59NruxtB9Yg47EUvSeDJtuLu5Qn/3CRiKpL+U+ba3Hmc/fUHA1aNoVjM+JdHZGK55zZg0rG4f0
VDJEECn6HLVZVA3mukohdGI3o3SwvQDnIkRQ7BGBRRT1dWg0p/IdH/hS5KUX1QY1Ist0k3qU6AaZ
O+41qnrvEO7NQqnGsJu7eCAz6CHDTmYf1oAvRtPssUaHYSDFInojQcC2x62LwZMPOs78PtLYJ5Qo
8u0iXjNWaGpvCNsSmX1WoqyAeTlVx0o+PHGmEsFPwHvmLuxrHZbj5bET+UYbWyglZGkRK4XHgkDe
d69dC+W4secdszmhlQ/PqG8jZlGvXJ9Fk5huDKOBSHWf2Zd5LZKZIX42VNi0DKGg2JPbZF0U3qZO
X1HGdu2pIhH02qsaxBVIRMwPZecHN+Drtm42weg/SFS6nbhKjK6KHbCfKMCtqXUwGL5/JyNnfMvd
4FqWUO/TV5xhESWoD9TosK/NamSTsW/nE+S5LSrdGW1EKxehsAoGYg+THCa6nqOaeUraNQbJQVi7
rHg/hnGgFpwQd9h4vgkR37bx+ti3ysisrvvsimFk9/4W6l9AHaH+RJXxgmBlmtBBeP6m6vnBT8Hd
9oJP0jV3isAtMQ4hglM75XevBQpQBWhV5BzBH8FhV3bkAQejKkZiEFW17OrCS1mHcwQfYru0nzUC
9EpctfjswwRSFIbyiIA7/jjVGWL71oaL7lFWEh8/ezdqjoGNkqd5+2gMV0MNunzHKBCh+SVKtR4U
KkxHEOaueFDCcPNuUpxOzfaxIWYiS8MN09RIpDHvUke1obSxbS9Ed2Gwot+MzTvP5x2qsiSFXV9C
iBpxxm8qp0A9ESToWG3fAdj0kpX93icBgi0FjV1Usu59FE+i7niwCnff1FO6rTsgCcbJ8TeOSV6o
o9ukEPWTX6UG8q63buZvHVok7UCw9wVQTW3GY5FHgZNOKPosysmN6Q2vZCBvTIiXFnv30Kf1vZom
59YiARSe12O7GxHLBRF87RVbZZQJO+LokQdoN1ajIs+9R23HrQ9duMHqdSrBaklrEs6Tu0KffjDB
31YI34FqHnqFSVZF0FvPaUUDBBQGx7BWhdaUbkcLB9IoQAFCUBY49z+rZnDlHrvi8artvel65iMC
0l5Gyye/aLNX7hgIpPBa2qHV47DBCqNZ+VpaL4ECKj81jCfPzuyHmsxEhr7HmYC2kWCi6WvrnObj
RFp9iRTBm2pEVCfkcEMSfddPKkTuAqKEmynElHlGlEB/nbv3lplogXJegUXVXnX37Xgg3Q33zwk6
jolgUc6pqLfv//i7YZlI13ueu+SJtE5G5tK2zAuESQA/JrbVHWYrQ16EU5Fdm5NAgHCAhGZCmBJl
JDCHOe2Hr4H9jFoTtXmjr/OWp95xkahuMU8hmWsiyM33VXZjYZ7prXOSgRM6kiVHpJO2q13Po4gj
TgwRbK/dTqAaPxPJTGxNkGlA6s2ktzj0gCgiy/z9t15qWWVu6NO8hPYd2k8EvFCqoLVDnesgqgSp
z/SNE6+2BHHU5KiyKA1gDsjIVq2NBWocfHvfdyTlKLs0qkvulW7EKGaSceTnZNIn0thLPIfq/NIq
dDPvB125Q6iKfE7QRZs7lnHjarC7c6JU59cd1D3+/U/5ciJ1Qajb2/uUprta6nvoxx6//jyn2m4x
ruq6nmZv8MiFTBv3zuuK/gpHp9yM08wtbsY+SB8gdMEsHMwzPMVSnnM3ngD3u0smBzE06rLUs30h
MdZC2Yi7xoUwTPT2e9CN2+EIbENPFX29Ex2qOQ4VqgwV6TuvylWV1jjdBRU0hRMyefpxasmbnZFq
kwf9GfbEqa+70HUMSFnmpDbqgzu4w8Z1K7XO+YQdFp+dpPGJOqO0ODHql/gMNsHn6RWBOBTaHsOp
ty6QOnk3yPD09Rf+Aer5xfS2rPBmzWYr9LFwkl4FK3uD+Hko90cDJJB+ayO896F0dyJ3h70uqg0F
iGSEBqT2zcqFEBlV0mBEQfGyGMHdDbw3YQadUR1OQFfwyMFU/2qj3q9clxHsAVcIXV2Wa4Qi9ywE
JTZb+0ePznrYDBfII6xQheGMqOcEu9WlCw2J62Nr4wq8FTy4EU5Ia2tNblTMk1zCHD7FPPISd4ss
DEqUObGEXfLj5QHUxxV2pxduFZ4D9p+wpbj02H9+GpxcD4XSxweZImct4wDWxmMTuUDwItC2QrJo
lT18/Sl/+E5+9SmPfeine3VTgDzG8V7sYNzV2+95fD2/jZEZ1cm5hfaEImvJ8ggkgvadNXt7Fsj1
0BaXumg+SlWudaA3mtZnFt1Tt1nMO+3U1T0Q5x4sY05i4WgfBho7RJv0SZHKO7srzxXIPNloC42Z
oeeCuJPW+9ZUkTM5kTM/VAUmlMBD2vmFIAA9sLWJtaGsQENTZ2bWEwqqH/qSn77VIJCSxAFygrTN
jbEsRAZivsEI9n4G5gwOulVt/t7GgS6mKpvM1ClLaEQ9hJw0ebVn1OnTb193uhPz0xLn0cy2bZWI
P8ED1V+OLYrgORaiYf65gXyinZZAD8+rfOyvBtQt74Sx1UVHYX7gSn1vW99BXCidvyHAZSXKhXaA
eDx/gcgqTVzojRB/Q+DUMa121crMDBsf2WBs+MDxLjWN1aj9WFqdegGKYFphR0evKghFYlbA1NE4
gsSuHNqtplO6K/2MXNiiViuEdPUhbWv/xbFaF44PgLGeuO2mMdeBty8N7nyiuDVCQHqm5NZrc/H5
dVOfWHKWxIQBtpMK8QW1d8GTtlezGbssrNWZlj7R0EtkgusMKs2PVw9kVBEQ1hMcSutb34kQoPj6
BU7dYjEp+15Hm6611D41d0WdCFQiM4DSvkAS2dVndnsnNkNLLIIaPV8DKaD2Y/ENQtwCh8uvH/5E
R18Wu+p6UMhxSFD7rL+XPeq1ven04+tLn3rm5QauUgpdC8+sBAyRxZ2c77++8IlpdEmtwYmz046V
QenYeVAv7QBsjgsQUAV7MArrzPRyShC+xNfwjrogJeMutJLISSqfz2uErOR6Ul5/cJusuGRzlu5h
jJ6Ru4KsAabJOsqxMv7eJmnJtrGxTxylctV+9nroAOaLoq82TTWeufyJgecsvo/hQgVHVDrvjfYA
nYClVn6wRjLt6490SiK8ZNrYnci0pQnG9YxI85AjsWe7KJhK6AVS4fvRti8Zb6GMY6j66CDm9PV9
T3UO66+7BUgfnFpRhZEyeUfhX/ANFok1jNpXVDcruxBPX9/nxMBxFufWfmSOUPaoAEIE2KEwwtk/
pJBC/t7VF4tbXc0qDRjGDrNvWH+VDrsu/72lbYkFySqW6hGqr71jwW6P7OE4DaE/n5nNTzTLkgki
i65qFK3EgfQz+15jfTl4lUyv6FQ5v/eFl3CQDGH8WTu1OEiWwQQtTWftyKlap0bwQnLEpRuvOxed
ONWLl4AQdxhE2U2QpEKlUVySBw0pJVQaN+rBDs+VVDnRZktGSIOgVwOlV37QbZoKJDwZj1sTRIxc
NfycIeDUmyxxIcxyzDJPZX6g5Rja/U3JHz11YSDjX/TPqa/j1i4iW5wxURwnkV9s2pcAkbYySsfp
KsSjuV88jDIb98xzsu1vDY8f/MGftpllDV1hWXf4KuyyHK6ljVDlOfLCcYj96smPX+mna8++Kce5
xJPnIuy6GJn0HoEbJ5RuOBg7NsCkcWbtPRGGWLJCCi4LeDqPbYRaeSzMMV0hDNsj7o/t5lkv+ane
Zf/1fZqWZE1llbhLNkWWva48FSO79/WHOPUKi9l28qg0YHGFnO+RQuSah3SOEVpLoSGHYrT+zYZa
zLUUcmueatxlLKMaUr531UfgzA8M3qNo/Pj6VU4sh8t6aIOZ6dFty+owdMDa6l2HzAAkP711ziR6
4gY/jBs/dSzPnLOuKqoKEyLirepgdVOonF0wntkWnRhyS2SIIyFABgkPLyAfM0hKJnVmLJ/Y4C4h
IXU+9bY14cIOVjjEhBPAs4tr0iJ3f2a5O9U0x7//uWlY1gy1gTuIPDO3VcmToeAAH0CTjVOQONON
Tm3pljiQ2p0Yhcq+Osw3sP9WqPr5UTUrawohY+JlBE1OJ84sUidG3Q/T+09vpMsRgM3JyA8psodG
cDPZ72K4+7qnnhh0P/xxP10bNSenXGdtccghxId6Eoe+NCys0FZxC4XiOZvaqVdYjG2awc4weRoV
5qzHtN17fDs6ZzaHp773YkBnZu10Lh9waZVhQTU7AAcMGFzKS1pbj1+30qkQyI+F8KdmAt0UxX1y
Duaa7GaIh6A0vDWNGkaVNOORFFUVaVggN30g8mTAKp8MTOp1IX1jY6bjdOZdTwzLJcpD560BmXxT
HuTUhrr69OYz+/dT3XkJ8OizufTbsioPzQDxGdzFkLtBWxcOb+y5F6HS0XjWVvXrRXGJ7aD9CAVe
3ZYHbclo8F4N90L6Z6aXE/1siewYwPvWmRsUB18Dl4+EcZu/ZtO5QX9i8lpiO4bS6YymxtWxl1oL
9TrY18z47P1Xrdw4Q6z96952okcv4RxzikJnJuXloatFSI373ilxnILeWp9bPk71o8U6TkpeQEaW
l4cyeCv0pcXuf+/JF8PczgfDECWU7fmUYk8bINUH738QZqqSoVbn6l6d+g6LIR8MPa39FA0UQAlw
D5QQFPEectyIe3VnvsGpWywPTa02UEIXshvIGntxgboB10F90bzKM4yPXx8t6ZK/AZlKnXocrzB8
Oone5I/uKrv5+iP8WBf+710nXZI3xkbwDDw8XJuipEv/2oBN2tuh/c2O0hd/E7EEEPOv7/XrjgQd
018XW4gSRkAP0ZEkPA0hajo/lfM5APypJlos5BloWEEHEsFBv4335vfmkz0H57Ifv1726BKyAf7x
n81P0PzGpbunn80hiM+dwk41y/Hvf1ouGHQYLVVZeWhN563BfA3gz+r3WnwxdKkwRZ3lNcwj1Apl
fjORu68vfKpJFmMXgpgJKykujElH+9vh0kWt4o5s9eu5QhgnVlG6BGlUJtLYSFmiOT4LHcHaxC8w
eO1by0lAOOp22cew+fplTvj76ZKjUbSG6dvHZkpf1Vv9Vnw6n/2NcctpJM21/yYP5svXdzrRbEto
hiEmNfEZNyqQF3vs7o1bcgXBOwiwZ45Fp15lictgQS9gHhTlAR9cXNrAmNG4EtHQhN3nfO+wOKcx
e0p/93aLIY1lzJrL41YtMwoWWrRKN24btC99XwcJnVtzVVdIJLgSDt7SKWUy1t1wweGq3EHiLlBJ
TZ8rynBiGC05GsAJSnNOzeLQ9n2Y+U4I/8TXX+3X0zuKXf91gDpuL6TdHK8MBwi8GM/pA0XSFZr9
c0vsiRgJ9RdzQE8m1+ldzAH1m1FGUA+Wflg+WW/eDXvGgfbr9/j1fof6i9nAdAw6suNUTzLY1tJR
oI4aS8nOLY3+N2+xmBeCVniEZLiFF1wVbN8X0IJ25yrVn3r+xUpeZb19DOXg+YHU74JvlZegMNGZ
J//1PoouwRKCeBWUMmNx0HzPijEeRRfVKHM2nSvbcOobLzkSXQCoSW6XWKKyGOJyEM9LOK5V4nUr
oEqmLISK++sPfWIoLHESTj2pmdXYnxsSys4nebYU37Glf7FZWBb6Ui2nhg8JxQENo+7H6wpVftLQ
vZLf+qvxW//968c/sZYvgRIVAX8QCUfM/DfMWvO11cXqtbr7+uInBvMSOKA4CxhneAVVrhDFhZA+
HdYTC/lbc26/cKr5F4PZgmfbkRWefz6ejetLo/29ECFd6vLKo022KXBliKmFTiDFHuFu/26ba96E
gRPCsf91K50YakuRHhwphaGLQe3N4hvBbrmVm3R6/L1rL4dxzYQDcy6yS8PewAm8MKCffP5x7f96
U/8r/QDH8IeOsP/nf+PPb/CvdzzN5OKP/7wXFf7338ff+T//5q+/8c8Df+tELz7l8l/95Zdw4T9v
HL/K17/8Iakll3BVfHTz7Uc/lPLHDfCIx3/5//rDv338uMr93Hz84+9vYqgRFrj9SAG8+PufPzoq
Jo86tP/6+fJ//uzytcKv7V67kfd/2/aonfu+/LWP115CcmnS4I8ARmMXHitA/MCB//vfpo9//cgl
fxDTpmZg+QCQBsd0dS1QfgG/Rv6wXdtHiWKU3qTAuxz3FL0Y/udnPnGCIPDxDxzbcjHX/M8z/uUr
/fur/a2G71dAJdv/4+/mD3nUv2cW4NI8ikopvkl8PJ4dLFMSXlZa8Nz6+mrgW1FxHNNQJshyN4pG
vL/kONTOHTolEJhwaIk5tscGi30JyXKKiOlV5cGQEaXkxvKf2mrtdRuaruEo7QCs8zcCOIB3OA/N
7GIEwxDAR3j+0kiizmq3ls02r+HND63HCdiQHVcHG2osErkfdhMHDYyP61lB3hxTA371jT8llRs3
PO5vJFgE9BJ6B3+LotE5PbgvbsST9GC5EFTDYAHffr03jWeLvU8I+fl2PF1z/5EPh67a6uypH5+C
6ZuEn+uy6HcEUqBuC3WMUTzlDSwmdmR+KjdECsDl0E7v2vlidO7FsEPtLuMwdze95UZWe9O1j5AN
eRSuw40BKbpe5a/VfJe+s2IvxhAKckSup32/by6b16wPG7QH9FMEwtew31qh/zRY1/pTXja7EoAQ
hbIbWRp5+aUSK/N9RFwhFtXWIpElEjg+dHmbYYNJEttOKu++8ZLJWYthZQwJd9bqX3vm/2hInxyv
fxnjV81HfSe7jw95eG3+PxjZ1nG0nR7a90NXVB/wGcjXv0wIP37tX0Pbdf9w/cAmvum6lNjBMZT1
r5FNrT8cjE8PRXkdj2LvijH/58B2rD8wqF0XvinfxrxwfIo/x7VN/zCtANEWG15518ci+R8M6n9t
LP89qD1iuya1UIcnCBzqUvNHGbWfTri5ATNOx8x+lVlYeqMJMBLE1qWLqpKhYwfaRFUKhQRk1ysp
AV7G312xnhReKIQz8wT+4wpGloE1oHyM4FIfOt9EBWO7DZR9VaDqJUy4NngLzC9SwEOd3gkep76Z
RMKIPY+HQAfOGDI0BTz3BInzG88cQUYJlWqRTmhGMoFfyH1miY+g1bJflTYNjkpYg21UMTfydhTc
6nfgXAFLGcyg8d0VjjaQluikk7MYXlxoDPJB9k5o6qBB7TQ7L4zptRIulbAoidoOiqhrDK++5hJO
mE3fm5h5BlHlyMcwQFvnO5JNnbFpUThbX0EJNo1rqzVFB2OIFZSPvV9CQ6S5T7IYVqNWr2aRkbwN
Cw0X+K5AP5BXBfj8qOUTtPQhy/pZQnZE+G06jk6zh0sXe/5GMCI/vFzxYOvCakN3MCCZKG4MG/zR
cjG39QZYm2lCHbi8r8E7aqcsnvyyAqQ3G+Fxsl3MHHp26sieGVD9FJwIwJr13KptqSyvhpU/zd+L
dFJDHakB98jXDjUa9UABVzzuWSgRBAQaxHbTiJpaIXvOHZFXcKY1BYpBjZnByh0aSOXAbrB0MsOe
OFWpnorRMKc2ke448HUFCFEK//uo2apBTpPtvdHgxa4oVZvGU8MD55VRPdD73oA5TYbGgHqjSVqZ
TgD6l4BPsoYmv4oGdF34RGXQWckA9AL9DmAWqXbSTAuEJKV1xEIN3MCmbq7rS8F14aw6oky1DdoC
AZtygDPorplbCRKra4oJGF5jGsO5xyh70gXq6kH65UKZ7Scp7yZ/A/YSoxu/JTgHZ03eQ1lKR8Lf
x3QeDZyWvWDfEM+4A1dGbNlY2fyzgjwDC87YyebARUHsS5KDQhcNIDXwSHFcF4fHrpzWfZajaugA
qngVeUMV3LSKkGrruILRyyFjGtZ0axAgwFgFe4KeRGzLDCzhmKI0vHeRt04BukFe2ACVWKSvTayw
LeIwvdGl02VJRZPHpeTTbVmYbvfMc96PtwxRgPnGJllaDElTuioDLSw4YnM4CZD3gsV2iA1W9dPG
FK6C0KCDOFDclWlO77rZnuvHJs/tvoFNymLAoc1+dmkFqoJbQoMmtTXgBPd3An2uvkgbXGIzOtRX
a5HWQBQNUCh7q8mfUL9znDU7kndgAw0Va/TryA1/Sx2rNMFmCmBMT114jkKG5EwW6Wp204h43ixW
WTroejUPCF6ERebop0oS+P1AXuoVfEKkepoL7l/QlvnetgTkp946gdYI46ROW8sDg3gCJal1IbsO
fIDB81Yu2CnV2nHgWEvssp8BgNYOl5uc5Y0b+dIqxy03RxO4oMrxRBJ4tSFjvwsyOOz46MlLEK1G
FmbgQfRwn2HbBPGuL5VtrLLRCCTeVFtju6JcjReWldNspe0egdyhyDcV0aDlYzbSIPn3br1x0at4
CLaacyiHgd1gb8f3de3mGAxowohnLF2pLtA3o+VbXpS7td0il2hk+3TwxwffIs5hGANVJpKzGeOi
AJtm4sM4M4gUgpJfDq3jwOnmekSV8RSU0IYC5n70QV0hFYpnuWio38j5wscn6f0rO4MT/jvQuDaw
mhKuhENJCwY8n4OSJk6IqAKkKcA7FpjGDd+q7cSrCOQK6MfdtWB1acWpQ8ptn8OKtipKl8AChiYb
MRu7NhB3lofa7QZmc6sj/RWch2TjylluSp/St8YJ6AzpuNOCCGYwPgdvZjCQMekat+3gbIV/j/Xc
ureqsbq1UBUKlHWX4BCvykF+G1P42WJgXJBeb7MyQ8EX0D9YnE4NbJYU5kjrmgBhe11bvL/ONYYK
FjmSPWSQfNyzEY4PTJ5Zus5Mp38GMlxvmqIbFb6Z39aAstX9szORPrtrPdoEd6bLyvepxTskbBD6
YNmT99yBPmGgb4CKEfqoYzy8zW0h5iujCcDikpWb6g+3dfpr5pVV9oIJnz01PQcrZG49UJ9cT3c9
3P5Ddqkt59jyoHR/a+yGVInNO3i0gAsNsM4VubmhoCnj4MzBKQqrdqqrbaCwS982Q2fdat4MOoTf
d8KkX2O7D196buwn5ugpVtoA0qsfgJVCvKMZ105W2MOKV70TTzQPHpq8tt5t5WPPPNoBnCg2Jq4N
aTvveTCofPb9AjiMHyN4ZJl1G+SmvOsm1u0DBbshc8Ho6TxYMsMsU8B5NNBwPLf5VK+wvOkDa3lz
BVFrJ9Chmb/rTJymK6y7MDp6s7ea3VZ+QM8MHVkzV29BVaJWNyXDN9oqbwdIZ39v9raxhWQePJgc
4OjYtPv5Bj+ACBc1xNbtFLA7ixf9nT9BORspxdTGbuvx0DZZ8D4UnnOoRI25lOn5CNfRDbkBMgPA
bjEicRyldMQK3irD+G6xpmm2M2a9lIS1X/kIEgUurL20mNC/Mpf5T2iLCWskLWW+B/wPvDFRdU1k
+TCvDgYQCxnwhUhxSzOLZ8RGjXCY6/Guq+z51e9LB6880+/cdly5xixYfcqJGd1Gg+dlxEbZWdgZ
AD2dg7VXluhhqQUts2n7QB4aE3ZnsRjB2wJ0yMWkbM9BzdfYZWB94drJ92yQ6qJlAmOVthKF4jIB
9kpi1lXaxXbDm3swM4IpoSS3aIjK9Zi1UT2YoBbL6Otn+BVc+H9tgtLsbmHUqHKiBg9sFz+3Hnzk
PUHzdOfySWL6vKuaQAB6XZrfA7tCjU/YNYG+q4KC0hs7gBV+DrucOsPGaoPJ2E3tpMh9Uxiuhy0U
MGrNC3gNLTBIqCZrqU+WefOT6bD6qR7mhgC+BK9nXHeTbcKmq1KI4dFrcxhJWTPVa4EYhfmQkaMi
kHsTTKWWtmcbdW5rBTl8oSmDLTv17AuQzd000dySznaibETkvAu4lHFq63G8UGWGvwvBR5vdChmI
cTzCDiZTjW9TajZyrTOW9UlKe3nMvYPYsapKVBlA3fpKsDuDW92AUrB2UcC5pWb3wZQc0Zaud0Ga
8LMiu6tmOQAFY7ogWDmjUz55hklSsIBrz16j7Wf1EXA29gkHH3q+NrhvGnGntCMTWvaOdzvnzGex
3/NgjkTZ9nWcmYzkL3PFvTSyBh8V7Yzmvumwc9/DbV2Mm7kK5u4qtcyqj8rCHYsLXWun2ijTEu1b
MAeO3JiI8NLQned21lEHHAN9t6yS072YQDlP0kGYH1LUDhTXNRlEJFQe5BuoLFApIscPs9u2Aecv
Bt4Q+1FtFoW1mgO/NkIHPJpyXQKRh2JMKGVYv/RSGfzOS1Xr+1Fg9TmWe3ksQZBHsnB6CzVpyZTm
sdCe1cAOUQJOponFsSJP2JckZLKDLunhPi7uCkvV3trtnaq/BD3fA08EEMpEZWPQPVFVsGHtjGYb
3AtUmsJEVI4mpoTMra6BAy2xG8ajPxVkcDCmKopx9Na6ZVpti1xWdOMBgeQfsCcwzct0LiQKjGCP
DHJbDglf8tPJ8s+AzF8CMMcA/c9HNepQy7fxkLZNSeAvU2Hw81cuZnSgNJMJDMSV3qDI15UZmUkX
8fg/g/17hFLLNRGRQlAJSFi6zNmks2x7iC+CxHTGaj+0sksQHzlnrlroVP51G5yCLRxlbUKDZV2x
/83emTTHbSxb+L+8PRyYC9j23E2KMymJG4Rk2ZjnGb/+faB9fZuQ0AhzfTey3BGqQk1ZWZknz+Gp
hKSc2dhb4WXdNZRJ6l1X690hD2xm34gd81XvSu2kNpL8Hbxwe4pRcPqsV65YFKR6H1HlW3g4qroY
42WWDnHCmH84ews7IrH6yCBiUmxgDLj95B+6Tb0dNnBZHYId3s9Keeh/9580SOYRkN5T0bTxtksT
P9He4TOYb6J2PMeFhhTuNO0fSoaQ8qQ1tiXKON8jV3c/q8Jpis+265c2pxKuOAvWpGdLyzIqfwj3
1EqcHgwlHJ59w8zJJ8Ms+lgEtW7flr1LqLuoZCikMkMpvnapo24ub82fJo69ovNIgs2JKIc2LajB
egQatMjwlsZypK0gIgCUOaSSbuHB4IsuRL6Vn07CW3+arbBz6HW6UJk5lHHRGfRndspec4MGXsVh
gE3AdveoukbrvBLUHuqi2VdDXONP9M4Gt5QEa62KpTqi98mQv/YwsRPbJEKLkog2SSqEehSqg2fb
W+gSxFNh+NVRhHryuRoS9yrzBv8uRExnCSH8i14JyCoqw+eQiumk+3ITOQSFIWtpZXfnO0iFCks1
iCNCX1e6XvnJ4eURLsz9OJZ3RsiUORkKoVHVUMRPRqj3DFdKXN3aVjIkHX1C0WkE7PbyfiK69YtO
LKrwOQi6OQWKu3YWmLrDaxxRVqrJ4ZLEoYdEUEofctV7TqIsXiVDsjSjvxybZpsybo5mE+J+f/6N
ngkLLLqFmG8L607vmgs2/Kc1G2fvvz3oEzSSmak5rJ/0ENiNXX2Ohy56UIK2EScH9rNgHWpDp62D
kVv72+Up/emImrKukGVgPjVhKlOgDCvmGJVg3TJZxyfZxla0q8UCCOoXE0iNoanJxC1topTjup4Z
UIhpSQ4lBqXOmmPCgR7kOGVu6i+V/09K5TlxjEZjJIqmcUfJ8mggzjpKLIjTtB5xUOiEt811e2P/
rq+L23zv/iGezVXyzb8z1vFt/Tl9FF+XxKnep6H/6lxXOQIK2RjZnpaRN7UpKZQ9EqoaXoPqkWrK
dZdfabq9cNQm2ei/OwLTZJtkXGBFndgVX1KjATJRe6sjPKcdIJFZwV69L6giv7w5fjkick+Ek4lV
i2lBi1cNpdNWEGen5JBh4nV4RaS+dIqSst53QTEswF7fYO0TK8JloRoCf4a9OIXCFGLIDVnlHIhH
3hd4MtJaeunC++TRujNudJTNqQzmlvUfFedPiKouD3c8x5d6n5xzk/iPpxb0Hh39Axpt+34HIfJV
uTCrv1y/s1FOHTYd3oSirMd+UJ1PV/WeekRiGTp13gi2Q6x4eVhvUPXpuEBh6jL8LcQBfgLxpb1O
+EW28F/0vbJTNhC0bKorc2PewsC2DjfSZrEiZjxpkz65elhFHEZTh8rx/UmUTUOr9SzgKv4U3+jb
dJ8d3KP3YKy9LfQHCyP8hREjHaKR7LRMXdcM7X1n4GmlOJfhPrWiRwefkbfTyul+vzyNP18+Cuwv
miY4eOzMqXMBW+4QBO4gwfAKCSqs+DBFRQ70rqBDMmel5e4SVvtns6mQ7ZF1k//I/DExm1XsN2HV
Fu5utGYErZV1x8NjJ9bpsX3Cdwv3VCP86ysWA6bj6sIvC6Zp6rO0UW85tqjcnRmfPOdEhd7KyOrr
LrHhN5C3ke1tLk/rz04bzwmblbN1FeIgeyq4J6zGdpw68HZQ0EKzAaEdJBti2++0bXC/hEn/xVlQ
NTYmDxgZA2O/vTvOboja81ynNSNvV23kdRQ8qIBzxVbK1kZ4MKg6RSK0XrVrgmkLwxz34PsDoZok
5kissUVVfXoIRStaUBFEacutdzdsypW/dY7Wtdirm/QRbvKFdZygCcdL4n1/k83jeVDg45O5O/U+
vDF2yiFe/05yHljmdjzw2cIy/uzBvO9uYjv9yG+RDqA7C6WOLIFszDR2anCT1eKpNv5daft0cIY8
8ZfYTXGgUpy6k+BCJKC/cYKHy+v189k7H48x3ZWBWnsdRaLursnKJ0Pqb7O2/3y5i5+tFl0YPAvG
DKtgP763WqmuIWVCOmvXZurJ74O1CcosqcsF33ICE/97ss76GU31+ZaHXl9SiHSx5d1kL6/FTvru
bwlzI4cUb0hEqKv+YP94G9z/Uv//RyTgbJ1H0NA7VM/z8P2P8OfE//iP/kr8C+23kUjNFCw7b/o3
bM7fiX/jt/F9b+CR/4UIYKX+k/g3fgPjbApQQJbAwRzRXf9J/IvfFPxAhWS9SjwGI/qvMv/vzBT5
AQTZcF5lk1uUL5xqOlalZ1qeFnkH0uvBn67ow21SqupT62r13dm83P1l+84DV+8v1LErgA+64MMN
C3mhqXdJaYEtAl34B6330W+WeCYom7aEGRSpHzsVq8hWuFv13EwPjRehevPv+1fxUCB3xyCLKeEb
eS4C2okcHNBZ2PuptnJUCCTdQYWjSUNSNHHvipIc4eVezTcqhv/eBOO4QcETWxcyTwUDB+n9eUy7
tGyh6SS7GMp2v0kdhI6g8S4guTp6hqlAwew3ERigupQhxXQd/eBEMGI/quSLOKlAMNpkJdIKbLMV
RsbviWH08ZchQY/pVoHMUvncMYhk24lIDzYid2TzUAhZsh+aHhjxaYgH61vTpCgrx65ewnQAc6iy
SVUjba8GU2teZIPsPGChwvSuLJc0OxywjaauPKlHgIWUOk/7xk5aaT84YWhuizoa1FPaKOkpbnTg
XL5Z5VAGNSn895lSjKT+VSTEQZglPLqSLyNIZZUwpqGipKC54kKlLN0MXhnWCGDKaARSiwWdcKLL
VGLFbq9ufdQz0Au0zbrcxbYCXXgq0nJLGIiwCuHdQ5U6FAXmiSsPK69uFLABtWrDMdpCn7shzZFB
+NgI5ACsNszXIOqC4UB6De6VlAR0TUVcj1X0rDoQJxmIR3Wrko4KN1UYIoVUu7nU36dK038TUi9w
3QNXCx5VOCy7B95qcneIwsb9XtuEuT7lfSD3+0FrAdVX7D1rrVAVa63b1sqRtOig7F8bPlJYVy63
wJNjp/UDW8cBAqa7rr5W4HN0YV9vDGgLYFT+auVppt3GTli/djKsh3s2gJ0cUcKN9Z3e2SR9oyHp
5Z0bS3a2tlLwNuusbQxYrJs6amlMHszik2lE3a3eWn2grzTdR0zLij24gHQ97JvvLgJA5WMU9TXy
YzXxgESy5GuCEBVKHSnI85WVBz7Qs7pMs41qBsmrJiJVW3F6TR5NLSQO+9p0KunIdpatDZBJp+TV
GLXHXmdbnzLSG806jkZGq1pFIWMF/Svx49ryChK8Zd9eNSaIkJ2aga/fVl6YVp+LrFFAFJeS5Wwb
s3IQjuwMudEf06Yc7m3SNelGrahVgqdXk2uYzF0vCo5RkTkppKHSIEnrls343JmhFj12g21HGz9Q
rafezY0nOdfzL7Yhd/lNQzoUovvQzJxt6vmGyo0cqeXnCAp7DxRIpDv3mhvHxVF0OkhkzdVC884N
qKmAqjcozUetdRr/B4TPpFs6uOfVo5dBa7IdGid3D4nqdvet6zD7rkhaqLh7qXTWijQU/baxUMjb
1iX0iLDEtOiKRQVSXOuiQKNrHZmkc6mAs0tn21duda1ahQZhr2lBna4TyvR2IRyWeJaGDZnz0PSw
xwZGad/wpnHvUTV2xFGq86g7+cBv5KemKI3ue+Z6urftKQ161LuqJUYauyEyNCVh8evQ4FBvyYOp
hLltqf7DlmOj2OSFp9w6uWE0e0mPcO964Ra/m17a9bumTtNgpXs9ItAUyUryw2C7FTp4Wg72vDLJ
fG9JLNtfuB1bZe+QFx4fNmaWkdAmcHuoAjvpNqWt+NY6aHXje5oDLhUoRMI3KrwQ5j0EkqBvFt03
lGUy8KVl5JH7cMofbdlS3WoYbVasHTmjfhD7ZKXbrgiq7ZBEScTdksh3RW00WwmedPdokDsr9iV5
OGAJWWeJk2aEtXkXmY0OkbNSjhmpyEGFtwry9rG22l774tCK8TkssrpaGUHS34VGlN3ahAm9TUi+
bdi5USS+VbZCnYDZVEZA/SgSc6hMqVq6B7wmk0xwtL5aS10PVqGgeMG9Y0LM+AAGgILHEFYPZ11U
AAnS4VhlramS2zUVeq2SL74Z2ABku6pWb9ouVZ9FniB3IwslMbaDKIdiHxpqqq86N7pDuew6hgQJ
Sb7Wtv0jqCwQSCrINm8XxS3gzyo0mofc1iVQAJ5nyXukdjyeYiYIrr3U9lSP+ykqHSQMbJHfwbKr
iquQgB90onkv6VtQM710bDsnQf+jj35UlqmpL4onPOc6VMr8tWkz3drXKkpkV5rKUhpm1axbK1Th
dI4k6yZX+u6hRBPIhd5VrqBNlrM830IIlBWnVK/Svc5VAWlSH/bWdRqlAwnHpLCcK7SQIrCwepck
W2OQ0i+42xW5KdgAm82g5MYnoIEEBRtKl9ARySRkNpCxL6WNEimDfAMb+6ihJwJ/VE60KqHuU8mz
zO8O8nfDtm4b+TPHoRk2ao07A4a5yIcbgnPBS2OMNbBp3mXDXZAPSnRry7mrbGsjQmVJAvmPErFi
Nli51K6D+7yvOtRS7MB/1dGysD9l6NLFxzhrrfJF63L7my2zh9mkIoa+WWrS2wL2tX6rQZcX1YSL
wKIfm05TuPux2O7GQnlO5brovGTXcCAhTcL1QBtIMkZAZmnvu4Sk5E4kZTzA44fgE2cuc1nKVEm6
dQByCJMRm81rzi1RblTPyh9r18cym7anQdIMjq1f9THVnytSwW0wXkh1sUl1D4D7yiPZWn6yVdN6
iVzN9DZqjuzeygiTSBwtQ4sg0yaSiM3PCgh73X6gEisReqqQL3ZJ4aqpKP5UvAzmcHL8KXIPTdCh
yekORg44pAm1XQ27O9YUpRaY2QZvcA4CkH+7tj0Lhp3ajfFzukpvOvg2a5jaw1UZpDWJjyhT7E3R
tNaXfkjlz6YjstdGjgADxVKggFFztDTehLhS34RhJcWuS/KqXmVcJcbKZv28wxByO6zkEhv6iWHI
7aFtWLRHz2g6YG8dgKHurlFtP6+OLtw8IBOg0U3ILvXZiGMElD14er/3zKRAVUZxC1PaygUKtfGq
H0qoldeVYxuY+RZIWxysBtBMZbQFFxvUOeARp27MFWJVhu5CEF955pZjamYWYh+ittMTcBrIt3e2
UVrVxjDy3EuhqFB9g52GBlbaWp9aIEbEG3HrivrezpRugGrcUzN9LYrBVYpdUePuZw/I9KoxxOk1
qYbkgJtGnOg5aUs/He51B5Em7zaFiJ5S4FrEsSmJQ8yMIIWj/oVsc6DPa0iHeokdbzp1BMBlSaXK
N1oN0AFS+NypNmbiGt5Gj1Xo3Ety6c2xsTOpeGpRJzdQp4TmcJeLzo73CApaYmeBCU0PdeoWDujD
wqjb+672JORrGrNsraMtVVxs3Yjwg31JerZK6FxR+h0hgF5b+99aowVH4r+BBK3eldMdQxo1SEB5
wCyPN46o5Bs8qSIzhgih5xSnqtOHb1kdcQziWvd0+BFGkGL1BlhMpQZGdqH5TreX0hHU6BuRlewL
OTP02+wN+FjLQQIBujICIlFB8O85TK5NEanaxfrD4LQ1fy8hkHiUaWAEVpo9Eitx1VT1xvAyhwjf
GxIz8jvwjn1YamVMgSbIrydTCuvmIXzDcTp6LN8WKVO7Kd6QnuB48eoqtxkqY+W+4UFRtYqlvf6G
Ey1AKCGcFylOBrxzxJMC5wCrG6oA925KVHDdY2jk0W2WadAsKsaA1KqmpwkaBMCTLfwDnrVQmKm9
t0EZB0RrHNV6sxc9im8oluXtdVO1vfyjM5rmxoWFfwNe1/3Dj8I037MHAcxabgYuOk9EcG+3reTs
7TK0jYOJGIK+a/MCxxJrZoGuW3d/o3FHZG7VZJR8aVmf9J86ylTbZ6NJS/QvKl2tj3WVKOYOtyBB
YGTE/Va91mbb8g0PDOxj0DaNpVhDisbeCBomxmsFKA+Wjv6IVCtERAB4IrRTRAGo5IUlBoosKqN/
1eoe2HHZlj3pljou66ORe1IAzEuJAZbFkIwdgdOkarQZ4KyPq5fMRFB7p/0Fg5bfMNEJqGBf7J2B
d9WVC9rIfgK2ZcfjNSQiRCbJCBeAsASPQ1RVBkB/erZvQ7u2g3XZNcGPrq2tBGHSEbSNpjZqlm4N
8mhT+x4+Wdwb1YknSQIi+A3/rbxhwas3XLjUAmQ65JLvB9TXjNhxX5dC4wSALlcPKVhp8SPQkXXa
ALcGd25Jqf+gd26n4+wJ6UfwhlEXkeaQeVVyxBCxPRYCNCp6QbetoVvU2Nu55R0zpTXbY5Qr2LdW
Hgb9QM47yrcDddRL7A0TTmEeRJaNgARFUAaVCuZPqQ28UxRBLEfaN1WPCgbMcUVxChD0Bcgae7q8
0doALz0eoE3lakjVWyCfRbuRJV1Lv5pOIaPebGtq/alz8Z1Ojtfl15qZOF+TXq9jAGTCi49vEYD/
hcb+j9T/WTDkp9DYi/9HlXyLz0vd3v7FX3Exkqa/AVBVDBI4xLmAsv2nIEaR1d+AdBBJAbRIudkY
O/87LqZqv1FxJnSZiDoAE4AH/8TFrN/IOVM/oaNmYxtoW6j/Ji72Ph78t/TBGB17H6yhzz5F3q87
FaA0UXxfSZiAs0n4RRzsfRz4v02PGYOzuGznm0qBkkV7Usz8E2wGG+B/v0u5+/qx5idh3yzoJCdF
9xrtSjGs/Fx5yK3w1odsZiHVMPf9k/g159GG9jpoT3KvbSOlBlqdxrdR6GgL6T0W/ix18t8JmkT5
cQpC8LheezJEfY2PjwwwqpKNmz/CfrzQx8wg3jjhzxbBMsuIkiEGURuuskP+UNpqBUWEgP6khXma
2ULmJBPTIT4i52rZnFJ4F1ZBaMKA7kMC+qFlNjkb57sI/DH83AZEr36qZ1sL3CH1SULeUTtjLwRM
5wYwrs/ZHFEv5JsOYuOnXib3b8X4n/b+8tePX/nfmOg/SzxViGgJcHUOgadTpKayemgoqSv3tQKQ
5E7E3BerAOGIbh17ahJ+bDTGZDQW1URBbHv1SaOMZ08GJt+DoF+ikJrZT8b4+9lcqX1F/KhwqlNu
qJ8QpLttVA1qiLpf+PpJfu+fGTPGRTrrwIwcNAkdvTrVeW9vhJfom6YOT1QSo/tcoA5Y3WlF9q2M
kLIV0vPQykcrzQ4S4siXl2xuN0w+oLOGAOGlrj7hfm21Xr/LbfXPy02/zwz8MzZzYhFVNUbYJ9bq
k2J77g+J4u21FRT2PjHj0juprQXDeFAWdxIq7cNHGMXQ0JqYSRztsHcMFBNT1zhlbX4XmzbRX20h
mT8zW9rESA6iCqU68ouTElIOjRPppkvA0JmtNs2f+LbsDAqPSkQxw9s4jV/6Jtw3hr5wf8x8+bSs
Oyv6TkpdYi+dpxOxo5ZsX3t1uL281DOtT8VNbM6ICKqsRq1F+lTKyAoE4svlpmfmZQo9UWqlTgjT
UHMtRG+uqlbO71WvMraB2bsftOmTq6nPqNrqyxyqZer97gOldw5WpC+xxI+m6BdWcap44sJF4ckS
xeKCeLKT5dc59j21szH4IRaWd+asTdFqWTa45uAyAuHqYbqhRlaB2aRyXtBYInBL/JzsQU8doKaE
3y4vzMyaTxVJPIE6RyZjG5UGnQzqDNG4QPhBCRZgZHNDmpiPLKwtw1fR7kNt61PL7XEwA20nGRYF
XO2fhUGYvM6WaEjnOpvYDZ9AQOKEMrKUcpltM7QfNrqsXRP4uXbawljl9RGExpKS0gij+NWOmJiR
Th40UVI9clJ7FBQLOL47WfkdndAr28q+tZJy7Ev1Uc+oufnYWk02uG9Vg+m2WnUKhZXFe3Cd8V3n
i+FDfDfA6id4kRaYEaleps83CVinLaptFDN6C18/YwKmkhmRRPKpluMKQ27nVwbcNJsw66WvdVtZ
C9fgXBcTv6uym8DvQzbzkIn7NKt+EHQa1c6Mxw8twFRSQI3yPkPjtjy51Gs2+yTRW+SIyGr+uNz+
jI2ZijmQZHQ90snFKc5+JGqyG6h+GoZnQgubj3UwWoEzR6UKSpWC5K441UjWSI5LKhEHj5oRF5X5
y13MGJQpPX2aZWmr+YxB2AOs8T4VvsPCDpqZnqmeQmtmlLno3E8iSz4TLf+chPa6s0I4AohlfOjz
p6IKRRdSGJ/hymVx+0Rl5Sno0dG73Pbc9pzYwrZugyLLrArKaO/aQ6k0V6V1H7sLfvtc8+r7xQUo
n9A+ZkjvmRLc869tHdygN9V88PsnBs8T9viywf7YgG0+tYoi7XI50a5ctfp3YLJ/vM0p6L5WnKir
Arc8wSQDMI88RLjgHczMzk8FA2pA1Sm6Oqe8vI7Ch7BsN46/5PbN7MxpfUeiCE314HU+GXm5j/qe
xFe2GQrvyZX+jlTBvPJrbp+575/Yto4YjRRkA2m3WAQw0+hfK2oYM0f7fHlzzg1h/P3MNMigrPu4
qHAta+nWD1BYp9Y+MNWXuoieL3cxYxqmCgaZqppe3uF3a8AgUmpSatRbLzc98/XTKpSGSpAiTsLi
NHjarRcouyJQrFUZ21Q2iOHPy53Mff9kiiB1ihCkZAtR6vDq9el9kP471PQ/+14dV/1s9tPWSc3Q
crGa5EDItUHC8OBLCz7YzNZRJ1Y/0yzSUOO8S8ONj86zC7ad2Mf2Y7MysWpWKdzEzdg4fPqPPPEB
EfXG7x9re2LS+haMQK2lhI8rnBGrM7+Xmbe53PbcrEysmaXDBZxHQUm4Xd1XQtn2XXI1kBO93Px4
Ln/hHU7lCMwyU4ieRkyL0B4c17huhXQAy/DoFd3eVLKFcp6ZUUxFCTILbaxM8FTuyBrJq7CVYebI
0FwPdnpgFQuMeTM7fypNIKmZD7G3USCfofzZyP3nNvp6eZpmDu5Um8B2YQXqSlahBJCzgvAHfiIz
ePCT5tYvwoUDMPf5k4PrlqlcdZXCAUi8K0oOH/umXHiyzTU9rsvZwW1hRApIFxUn01P+LLoiwujU
2cIemnnPvKGIzxpPg26IO0fKT750F4PkqlrkTJ676CXvXkOYIy4vwdwQJgc4tg3FHXxiFp07JIj9
hZCUZEss/nONT04wLkNdmjWGrY/SrQpbT7EUdZtreXJ+S3uQQrugZbPNNuRGV5Fxf3lCJijtf6zx
W7HQ2bxnedLXUC3kJyuBCMjwtzyN7twhhEfPs1aZFK8dsUNwItYes1rb5e0A5FGsVAp7L3/BzKme
ag7IjSa7ZtdClCX0bqsWjVu/gtq30xenNsTz5U5mjt5UfsAuKLylcJ47E1XAWlM4eMpKRoE8ByV3
uYu5cUyclriUrS6z7fxUAFE1inrd4HYBRlvYuXPNT851WGLyKtXKT3IOocHJaJ+bJfG7uckZuzzb
AoCPSjkd+HK9jK9hcTpoFsn6sN9Y0QdD+FPJAb0OYIoAZ3NCDAncZQ9AIC+K7eWZnzkdANDffT8v
0zYtEdA4yfA+Hd3aV9dN7jf7y63PTfzkVBPqtUELjhMvw8Hj/BEor9AiLWyauU+fHGxJbbrWS5l6
OAi2epTuKMNdOFdzTU8iKGEgKtipONhVYkATlN4Y4ZKax6+nhBqx9xMOEsRsu8zMT8Q6IZX9apQQ
H8d3l+f7198N5cH7xpXWrYWXM99wLmwardgn6pJO4q83+lse93yjqwK0rOwzJX7znOdXmV7AB2Kv
ZFEvXGJzEzM5pHKNxco0Iz85jru2c2Xd5p96scQzMDczY69n5zQHxhBWPZsFnMO6cMNruNE+FMmA
l/V9037Q5klgwgjo5In2IGIT7qCs7hZan5uWyQFVwr4VqqVjGnXlpg+sba/JT6XdLuQ4fu1+Cnty
QkVXepBXEW3TRu3RdS1L6ve+UzRKWjth/5CHIgnXITDOpXrvmX00TbLZdRJR0tTmp1TrjpCqaSsB
JWJV5I9DX28/dgwmlqEYHC+sk5jjayobSy+/5yp8A5fbHs/pz/46xZ3vVzt08j5P+xYX19Vekgoq
L4J9z1HePAEef1X88lUbQmnt+R+LNL2hJN7t3FqRzMLymbAiO7mNfwJXvjCWmbWYlmz3wZis1Wla
ceHClaKDPMhXeiHvbN/8UIoOWtT30xUXvq3UoYLZUD/BVXAwYYBxYml3eTFmDseU0IaQXg17Fe8N
sO92Bwa9iqn7qJyVEqjSkg7lXCfj72emo02hO+uqMj/BaQjNlt3cg5Z7NADELSzDjG2aqhH4hS4b
kh2yDEOgQ94YlvCaaMbmY3M0MSCFQhGRFmf5yVRgeO2p6+DepIo8rhcWYW4XTUyIXg9dB9IqP+V2
c1Lz9ChS5SYIYGFF6GthEHNTNDnRhIRCtRlwU/IultVN67i5v0+GDB65j83S5FjXca/qQcwi8whc
V4iZ55G+8svHy63PfP5UiwD6WWEOAQdtsMON6Su3Vd4s3A8zsz8tNHfqLHB7WDlOTqftHfck0hs4
TleqsiT0MbP9xeQEk9+F8K5id5aSvCFAtG1LbVME6fby1Mw1P47r7HR1UNKrVJAVp9YoUX0Ueuit
1Kzwt3lf+n9c7mNu+se+z/oIfMTRnajPTn0fuU9Z0jdX5WAZH2x97PWsdUt17NgL8vyUhebvkoGU
jakuWei5L58c3n6oTLVWIsynaX/PfOsattl+YcvPtT05t74XIZBjsCnbzvwjrJx1pqJb87EZn5xX
GUKVVDdZ1SyH4GwLfNTxt6qmUPF1uYOZbTPNRyeNH0GXNWDVqFfwzNcg+ROFvI99/RRmVGZuFIQC
V7RM4i+8j7ZQTr986Lunhat5ZbWJamON4bA71Fb2GW2/fVpKny83P7OmU0icL2lRr6RYA/IWN4Nh
nFJziehlxtBMoXBQXkcwLroEO+L4yuihPlDrTeFap7pZetHNOKNTPJxHOZ7kwGJ4gmkizN+IUfND
qyRQdAxq4svQBbgW1LNdIHULIb+ZfTTFsjQDsHCwIDwiQ52KtS5bCTPdUzD7Mcs/BbQ4ZebkITLG
p7707qS8+CaKj25Tc3JnwUXteUmWsiKWeYBr6kl42oLbNrOPpigWE+BjXpGFOVkC7u9UP6ql9vCh
LToFr1QShLUhRF8nw83dFf97Y7dLj+uZzzYnl0ntZlpEHSbmss3/bO203ASF1q4vf/jcVhl/P7Pz
Esw/VVOOmUFhrLFr4TpiYjRYgzeXO5g7YeOozjqwbKm11YK9Euf9C2ihqwx+ZMtsv6dN9aEAvZii
9AKq92IUa/EW4PcLwNbDawdrQP6x+MMU4BjpcQcyTPBWUd07P2lvkyRcSGBM2CX/E2yFzef97ER6
WaaNz0mlxnYjqf2xLj22ZoQ4iPcs+d1jq2SnJlMe4XglLqEtga3e0o6/ePEZk3sS50RPhjF04Jvd
scn0bdJ4FuhJp90i9hdsTILv1AbHyIV01g0g+Z0dOOXKHOy1VnZXgxFsY99+LaJyo1XDjeSTSkrK
DRXfP5S0vJa14avVi4MatevU9tZJVu77friCZGt3eV/9Oj0gRqD/+b7Su94QbUJUKPBripoEA7lW
2q+qKOGzlaAAXbiT5/qZ2CM/V5VCGb1cW0Rrw9E2ZSLto8RCfk+qVmFgUgMsmQuHZaazKQhJVxxT
bzQuUiLdFhB5a+dn0mZouPaq6ljq8mdKbxZ87BmzMoUk5ZJb1Voh5ycp964KL7+lnPrr5bWZMSoj
1cj52tRDpaB2SdO9LG+SGE4FRb6rSvdjxnaKRIJFF61zy8lOVli/2JFyrzZLdnzGWk1RNhQWa23l
4CTZlEAUfvEUB/qzVFsbyV6KfM91MTGIXQkpg1aPsSJH9pBss49Bi4SHrd5V0VKAYm5tJ2alVKnE
swtMFsW9lMGZxwgKgstrO9f0xHCkfmmJriLUCzvdVg7Tm8bIF9yKuW0zOdLdUFZBoIS8aBrDW2m2
f9tSd+8F7sJRnvv0yVGuLLJZ9sCn67zpNaXeWu5Swnvm06cAG6mqvMyyOLhFXtwVJRTnWXuTduFC
QHPmy6cQGyvrNYjAuSa0Wn6miux6MMOFy3NmO2qTs5raDba6iVFrcqzXJkoPnmfcWF3whGzOy+Ut
Mzc5Y9dnLkDVweIfjtFRdLj36ADkq7GMuRvEwr6ZG8LY71n7hpHmcRAWhJq4jnZG2lWvTtnCI5LE
8r0VykuMOXOrMP5+1o8CU4DQC64cr0yObYNgrZ59zGOfAgdjDcEg6oiyU5pr15ZLVbpqPGuOvqCx
Ovflk0PbGB06CAOXmGlk7qZQDWcVusLYXV7fmRfOtKRAh4q+ajwVi5bVT02ab5vK2zZ+vu+k2oAV
v1+4seb20eT84icpmh8Y2cmsk8fecm/DDGWZWF5AM8w0P60v8OoWfpWSsAQcUz/iuLx2obgtIcZa
XZ6mmW06RYCJWg0st2WbCn8k2eke2qZ94QW1NeNqe7mLmXWeIsGEFDWURbPOUudt4QnZxJaysMg2
m/wXDqM6jups8wfU1vUS9FMnarrrFVQD14GhvkiedF8Ax1ZS5eCiY1e5H4PkiSkorHUqiF5R/z2F
xKUR/L1PY+lQWuo2z8slTOeMuzXFhkEaa5SOi1kNDAMxFukQNP6rcGpUV4YvNpwGeNz+5vLSzO2u
yZVs+mo2yDWrLyXlPjP9B1uOnnLTW7iWZ87glJ6+CcOksX0cF4rLN3LofqlwGIe8+uRq0r3iNh88
I5Mr2oVU2TRqIlRBa7crxYWGKkTipBXQcl6ep7ktPDnkfiShXJGW2ckp0Bl0jVcoaJa4L2fanuLF
WtkJosEDCwijQ2OsJNmEE8WGAGkp1jPTwRRVovW1pOUmG8pNMRuSDTkB/D9L2eqZLSRPrurITtAW
Jgd3yr1u28nOFvGvh0YYzx+a+SmfbKm1GuKcEu5X2z8rjrsHMvHysabHEZ0Zj0JV1QSEZHEisgOv
gwbKc4lIdW7Kx9/Pmg4sUkGDTiQ/JCZ7IyotXzGOJazHjM2eYv/sTtUdL9OzU6lLaKMgI1hpD5Ye
HIKhWLj6Z4zQFATYxl5lctsQaW/9fTn0RyUWV5VXw6TT2v/P2ZftSKoz3T4REoNt4BbIgazqqaqH
6n2DetiNMWAwgxme/l+5pXNU7a9IpLxoqVUXxhmO8BCxYq0gIm75qLhzXwrs2tL+2lq8ov6a4bZx
gfzBOzLOF2RT4ttrvGUqc43V4FlVFcBUHDTSHl8vblUewq59B8fih9sfuQ72xilkggKzGQrngz+3
F7+rDj4FeWzeH5d8L6mwNbyxSUsiFBkI0IBoCjv6Y/0bj9cAddd156a64az/UQ+/ctbV14MVNLDR
KOmDVdfvC1Gf77OMsTOjVmNRqULk4AvnBbwuf1yuHxdwXt23L5uwQCgkjejfwHnMQgqxOyiQRF3L
92TlNwxjYv7AdwXWM1t0F6jaXFD5++ja1o/bhtka2ljTEOJlwAVPsLlrndAF8e9g+d9uD73hLiB0
+Cua5q5muJXAG8UAaUlZxG5lHUpvZ+IbAWXS8VaDAj/ckGNFneVrL6uPQWE/oKz4ARWnr/f9AOOw
deymnAcX5xUqlr9Lj5+ngT+WLjveHv5t04MQ5W/7dKjLZ4uFzDW0tFAhzp/ygO68iA227v+XOQXx
yt9ju0ooF4DK62OsLH8GzSAOoZ48CKd2QK/Ybh/rEuplYdu9z4R2kmoRaE9U85GOZNy5dG2kb5nJ
oe3gmRmiwVNdpAbX0mT9YKPzhAIktC/FqUP+s2rsfxRp3l2hU2tDXm7b9W3PgJLL378d9A0uqTVe
Krn7iWefoVgZB/Unbe9lM96+TCKg/x7fJ2MI1UvsJbnUP1bpDccwK5/AfglFSPHLV/7epvJ2AEEx
6u8PhSCjulIWXtNt40kXkAacWQw2n5312RreCH0/R18PpO5QlcmODBVbSGg+TY7aif6tVTCin8u+
A1oTKCDbymPW2B+FV56yUT0w9750JLho/rZPEPBMOdjBkNy2x8QdPe+EasRVPiyvomUh9U6gbhnK
2Ady6rZNKFEZQ6bmse+nw1gWaWuNO2WOjX3gyonz+tZRhLwaQbaJYkMxxLNfQy6Q7Bx7W0Mb20Bm
a+FDEhQFlNkFh6KIof4e346yDaOYKC/c46W7zvCeygclv6wTSWhc0p2X1NbEjRiuXZrL1roubVg0
kV1bE2Rawel5e+5bo19/06uLRuhgQ2xBcnUBIUPcMRcisu3Ozrvh9iawCznUCs1+qGevKmTkn9rX
6z8u2I70V1LhLbJAEGePVWvjV5i4ghlizxXo/JA4hGzVg3SVlZR10e/caLbW19gdMm8GUVeBFQhb
8XGY/DRcOxDWZjueaSg8/P8TKjD3h5AB4pqFSFe53qEIREp9/7Em2ePSuAfNl08uuL7KbHqnoB09
8BUEjsUDgQpu1uO4EsGn+1zB2EMyUg3uCm69iw8x2pKOj6AJ2Bl6yxWMbQPHH7gte/zCmvWQUlof
uONeZsf56pddctfsTZAZWDXHinZYJGjh5XjZLc8DSqP3eYAJM8s5B9cfJ82ltXlcSdY9aU+wb9ky
7RxAGwepCTND2xVE12e/vVie9CIXbJthkD9mtjxRVNlRCDrcttJ1t/vfZxFU1v4OdyRlimUBaxeI
JlwJkjtn+ARt+yWPwILV9hFkcTow9hFev3Qd2VP22Fh939hjiqwDYE5fAWiQUve5OOOeDZy7/84f
h7vy1lAo+Pt3DaNsc3BwthfwZQJW4WHlmSrozvJvbS/GBtAUXZH1PapkcmLeHw5KUsCQwc955/BG
/EN5a+581CUuQgf1lx7qus8NMLE7geFe4/etNTfiGl3/rAO5cnuBvmDc2mC17azi02CBMZk7wMR6
2QE0ssk04tod2glRYGKfikvhFFcu+IPO2BFNVo9jM3+CXOIJ3LAn6ECkow2G2NteueH9Jm7L8fjk
dmC+vsxI3VotT0voeDMI1Q4L2sXKu6oCzIRwIY0qJmgq4AbgD+pL30KpW0H2BnzOYbnXJej8l0d9
w9omiktSiDfKAuS23arXUzW21dcVuIBElkrEeVaQg1/N8NEZ/ZyPQK22B4uDKdyy/AwZ6xCMW5DO
jf0s7A8tb9YYlIN1XLpYtUHOeLDUoXsAbbaXzLanEqL1vzVUrU+VlnnaAXYQFWwdvyLzkR/qas7s
yOLDnKBePUczpHwTP5DFuQut6mEd3TVhoBFLwCybx3NdQOtgKZrU6gHxsZxxjtyruq/oKgXtcR1e
ZRWWaKBlDjXK0EpBQDecF9LUEdhVwqjDAyvuNYQAgiL/lQcrdBwKfzj5ncVj3+rcJNC1HTUjL5J1
HSUIlduXTo71mZK6e++C9/7Ax3mI0XXN47ltQJNbjEuEk9E9QOK8+gQ55OUBGmx90lsK1OgsHKGQ
yb+KHtr1nUs8LKibxb1on8Fi7B3tnnRHm+BTIFmtEpL1c4SdvPkNlSUvprzLk6ZZZNyD+/i0CP3T
hgz0U+ZmOkGhE/QrwOEcPEV+50GAKj90k99D9KF/ghJz8dLKsD3NeeO+U9Tuz1CFz2Ioc1gXVRTl
A1pzw5MIyGd30X8yJXwwwbXjQ0jyIpqV1R4bC909rQVZUacBETcQ9tlni6r5QJi3RsIiWVQIewDp
bjEmywgK79VGa+XtgNvY0EwUGmhloSiet2E6FD/6XkYN5BFuj7xxVzKRqZmY2pBlTZhKaPq6D92A
RYQk8u3Bt6Ztnl4cYpRzfx3cVQmK57hZkp3L6ta8jTNq8iRVoP8PUwc94V6/JiHkOZddvpeNHc6E
hvG2IOjw0mHaze4L2OA/LeCpgI6Cf+pz+yu1xLRjoq0PGUcVBWw8d10VpgWfAbiq/i0r8SNjzQeL
ji+j8p9ur8SGuUyooVR9S2pnlZcJrXbS8lEisR9l0ey8Aze4AlEq+vs876dV+qiwlpemtPpnOL59
gUCwmxItKwRdFz7U0Mp+cEbf/d5BxeNB5P7y3VGj/rFwv006RO2ORTecjl3//uqF5KoaabUC3UcK
qaMXwtZFRmBWFzu3/7fLpczEJBbzpAk0usN00U3c8/qyNk7igtKMzyIG+XWkvDBG0XznqN1Kh5mQ
3ypsZBeW+N5YRda38X0AXYlnF0zekfpuXTwS2Tt4kS0XMa4dIMQcdNHhQ62Fk5x+6D0eo3x656oY
LwqdOQVD/iFMbcGDTzWV7hPyfPT7bffeuLGaAGDZoM84h+JEOo0/Ov1i19DDaKO2+H17+A2XMjGV
IhsheeQjSInVRUBXsFDumGXD6CbY0bFJAZQ6tjFrPFVwHBqA01/ct6LUsDldgQepHBmmDWsjp0hA
6BOF047JN2xiIhqFmKdA9w1LIboFqe0BGRoHNHU7dtka3cj+kCGzKr8WforbbZ8EEFOMVj5X990s
TRhjMeoMinsdS62CjoccuhRPPtgHz7xtyp163IZHmlDGmfoWq/yWpVB/4Cm1hvosLbCmClWsMQOT
/p0/xdh4Q2W5BLlVmoosiwJqHcbMipW+M49rEoeFUgnIh2uadpId3OYflp2Cdo8PYmuRjbOvAOf6
1DsDS9ceamjsJ5v+3I7Xjagi7t9HAMlG2wPnFksHbANJycqPpKVV4tN+J7K2VtfYK32oailpEQoH
yk61zmIh2geQ9j+PeyqpW7YxYnfxVgFee0rT0e3x4iFow5gaMFncZSAT1ZhDwI3QdaJpNk3HNmsf
KBpwoNH0dHv4DfOYqEYIHwTULjH82E5HoR/IFSQ+osvnrso6M6GNkxZtADwUTfkCUuJywcsnIP7v
FowK4ZQdQ62yKKv4XoPVhjt515/56kbRuT4EXMYQqw1ZhOQqKHO8SufE82DttS1uWcwI434RXq9r
xJntfhrIlyovU0c9rbK7b5v4H7HdCfhnKkeaSu83ZFsgZB9CluHL7eXe8FUT45gTJZy1WGi6OKDs
DsRoH0KH7D3Rt0Y3grn1LdSoRoxerv50GFY3iG28hnYiYWt0I5ItlBl6d4Krzpw+NqP41qxkx+Zb
QxshPEDKhfc1NommkeqHteQaKlS9sPrjXWY3YY0QbFbQ6nBoWgDpe6RVIY+ThOjg7dG3rvQmqnGF
LFVhcwsnS/lPw1dElRMVeOoW2Iq88ptQXVSX8lcQulCKc9ORlbEqrZ3jc8N2Jt4xqDRQJy4+7joF
lMU0a2IWlOHOb9sa3QjoEDqfwnECmk45ZNSimmgCSmKA3v7ctt3W+EY0o8XcR495R1IZoDwOVFS+
y++2sVGYyEZoxqBfuqnstIHOIi4t0VyD5H/1k64q7vQr41he0N8xoevNhl/B6njVzG54uM8wZiw7
5VxJvKBTlYkvq7KfVb3nMVfbvpHH+y+b+mqTriWvypbrNS3GFnvnhL7sNUzqUO7tQ1sfMMIZYqXt
4K/BknINcc0QjbxLPf7TF8HOnWJjfBPDWNadXhUEMtPhinYoZJHjCyq4aiFR8f0u+5uoN8izza4n
fMidjuwdk/WhD+2doTcc00S7LbylKJqvc4qsXTwQEitIS6KPCzKe7em+2V8//WqJ18wqSZfNmP1V
dmtaws9svg9lhbTy32NL5HyDHCnUdKYtP3AFgTZOUFspJytI7pv+dbd4NX30UofcgqQBMvEgxoIA
oOTZTshuGd8IWRZOTo/DF2JIWh7cifwQYX5abf99tsiX+2ZvhC40V/PcLkJ8wukeg2o+NeN9vCjs
PxDOK8NkbosiaW9Bj7frEr/n0PJbE2io7bjNVmAZgYuM/tgXmuvUmb/J6gMhLjRkP962ysbYJryt
AQnp7DvZmK4QXbCBn3fG6bjem0A1YceQyUJNAbAmuMw0PSm0C5/6Lhh2cksbx9T/wI4br549bo/p
1Pl+4gZlefCmPd7mrcGNYK1GnN+F0GPa0/JoqRo6ZM7OxWrL6EasMkHmImhynQJDc0JzTcp9hl15
2AmmreGNONWegg61anSq6r6KSP0LJcpL7aivt11myzBGrKppVhA9ZmOKh8RpGEjiT/nT7aE3tgET
thiEOmizAt44E4iMW5wtSAd8LbvPQKIEO8bfmr5xYaazcIbOdsa0prSFWEeVxyIM5uT2L9ga3YjV
WgnQrNvzmBbSelrFdCxK9vOeoamJWfRBCDNTW4ypXiHY0fqXYK12lvRtj6EmZHEh6Mss6IAl5f5H
EGolxSyedLYnybA1/LV28Gp/pK3UIx4qYzrg7TDT/NiPaP6s9hjhtoa/etOr4XvBl3myMHvSKZQG
LXUGAc2PGSXG24bfGv/691fjO5WAMrLTjmlIC9AqBrGnk07mh9ujv+3z1EQayqEaaIDCYmqxM1BK
MnRORYlqk9jr7tqavhGvrqwIFKkmbPGFqztIlbQzXL7wUIdE9VKz59u/423Ppya1HfSwbRvCvWMq
VhA2d96xknvl+q2hjZAVIwn5WmdDGpZtjJrq0e728oNbQxvxmq1QyIT285B2PpNfoRzCHsiM6+td
NjHhhYwpH0eUNaQLVB0SOyDg4JubZedesDF3k0/O51qMghY4XIUTV4F3LPPi030TNyLWs0kweRPM
Mg3s5IUAY/R70OsNdzRJ5BpSX6UurD61yzVWUPsi3nBoR7oTrFtGMYJ1LVGp8SY+pOyfQB+85s5h
r597tQf4eEaGbQX6DkdbMfVFOo/Zl9u2fhsiRQMjPkNf+JAoh0FK/2WtgTTuhw8QyEb1Z02ynkVQ
M9n5EVumN67AHpm1zSvYJh9om2Rz0aa2tpxzq+/diwMjVOuZQQqp8vu0E/QLUd27gU//gAJl7xEb
wt7/+0qmgRGvEIFUYApfhhT9sGeltY7KgCahAyiFVT7bKNfHy1SelO3dV+GC3ubfK+/2kxeCurFP
59pNy7F873vd0W/2NOI2kPrUhPpxDjF1nddDqgIaS9WhTeMza9zYRtrFCZ9b246qGeqxVRnZtjze
9rn/mmPesKOJ/7NmD4I5XAwpGTNISwNxpRRSMd25X4cDp146FmuUBepRZmrnmxveZ0IB2RB0gaiG
Ps0DHbVeEdtgXVmW+7ZaE/NHwSPhZgOWKQOGqSvZAVRch9vG2pq4EfvTsoAhj4keEAeXnG0L+uqq
q4fEL+WewMp1X31rOcw9wJJAFoByB2SOwrtMaHL4Ifug4nhma+UePJFB2NxTqBbsmGtj0/GNrcBe
mglNKi3MtQbfwGZfRnU4xIqJT4qrU2B1jzOx78JKUt/cE0CkbQW66lNpre1xVCOLbSHuYxSBxPHf
8Vlaw1yzDm4FKQQ7oiyYDkEx7mkebtjJRApyUGdwt++6NJitiALDevBIH1dL9XmlpEhqJ0iCco/P
aeMqaAIGgSmAIIirujTMLlD0RsEsB3PBZ/AbPd325K0PGMd6PquBoAm4S71SQ9l7+daQj5nLE5v4
O0CarS9c//7qnBx4MXcSqfW0XiCH7fgyKkEL1rbt72LaC/WNM8DE6gDktgzCDzooZ/fQlPdTEMEf
OetkJLzptwhxBKyOD0HqbNyJlo1LhQnJmSqnKVZwcKcB6x6sVjwuei8XsDW0Efle4AUg7Ggw9BJA
ar4HG+ce0e3GvmUib5DixcELpGPqTS/OSuIMklkr32OE2pq4EdX2HEA/wg5Uqp0wydic9Fwlt910
a+JGSDM8VLgFlsC0K2U0gmk46z+T+dftwTfmbUJtlrq5qrGsKq2bPH9x7YqD3qiyf94efWPqJtAx
hBJFBulGlVLvT16XUaNaVHL3wHZbczfil/WszwqB0bXfNcmQobNoCOy9GuvW6EbsNmNjgVsdoytH
AN9bnfN5r+Vka+iruV5tC6LjeR7mFSQPandISJPPBweEdclto2/doUy0Y3ttpfVWAJIbYHhnD83X
PhomSATkeBZeKkgxq5+zUxzJ0t+VRaImPV4x1bTI7FkAPeSgrpjJavpa92u9p4S9Ub2kJmQLG06W
9YDkpb56EYOVurn7ULXtuXeB0qvr50kFZ8gOvIBx7B0dx2hEGc0L5p0Nb8uNjeAmPPAgPWPRM6me
kaB8GBYQx2fu4fZ6bXmDEd+8qNdOk8I/62aErlaTjWcvs+qdQ25jdBPYtYAzaoRWIDtTj0VzEUai
+HPXvE1iOnsoiALYWp/7pQqPILxzEnT2yh2rbBxrJqgL8MXOz2muzzMZkMcGC4iTRYQ9ZqyKHNZf
iurDsNf3uLG+JrqrCXoHUp+weyVBR0WVOKLb5JNLxefbltoa//r3V/FeTVPvApCpz0W3fK5d79hO
/lNrhfl9/vk/sC4LGjZtD1vRbAyhnVC+H1u0V4JY6HzfDzCPZUg2kmkO4ZjrqJPG6p/cCkownao+
3f7AxkXJhHjVGddWNfvjeRjo+8L9gDbLB+KoOJt2EAhbS2CEcFe3sl+kp89W1caO4Mm1lom+4Pi+
+Rsx7HC1WOiiGc8hGj3sKkVjZzRWj62/M/2NKDYRXmPn1JqwRZ9tFI+rXqSNPe2gr7aGvt71Xzkn
rcDGypsJgRaoB0c6B5CDJLetsvWuNpFdLYqkLudKn71aflS0/6LK/tDX12jOGxU3xP0xOzVP2iu+
V1X3VZaxsf39k0KCjp9+bPSZr/MxcNoPyll3ttMNPzLVb3VdIjcFnDsc1Xnn5nkVcwJkP+1ebpts
Y9szkV14K2hkirU+M7YcZ93G4/KPpkh4WNZlYsMB4GI4Ft9pu9haeyOufWkXjeKlPk/9Gue4dg8q
uwv/QD337zXoOxs0PCWWXubjgTceuMjUelAdu68tmJpsdpYWWavsSp9JMVmHRdSXpVzZAfIxv28v
xdZSGzENiScNDopan1duJbP1ouUvj7s7obFheRPtZQdDg0oEBh8tAcmHEtAW53B73hvZExPplXXO
ovwSQ9vtb7B/Ryvarq6tTCr8FfZ7t+ONDdtEdHWjglwL2LnOAmmzqLbkuwwQiM6mPzrH3jl1tmxk
hLFCTyntZgkXEnY8tipx+bKzX183tzcyTCZrnaB2rh38O4ceR9tt99wQHWvr0Q3cc07kYdV7qaUN
LzIRXgUJUQEaEGLeSo6NDZ3jiubf2mGvML+1EEYIy3rpQabN4aW5+75nU9SrT6Pv4X601+ux9QUj
kpVsQrdvrsuw+InAc6KkfeSHdpSrPejClpGM09kePdGICctRI5u8zN7ZGfqHcd6D424Nb0RyQ5Ae
dwABOM9WiYaPNdL9L+bsFUM2RjeRXp0TaqusBY6E9b1EoyCxu2hGk+TtaN4a3TieK1c3rras8Wwx
Fq+eFzE6R3qqdwJhY7MwcV626hbIY2MXbRWdY2X5z2jEPC7O+onXbSqd4Nftn7H1HSOWw1yw0snx
M8Kw++kH1lM4re/cUD1CRCmmY7tzT9rwVRP35VeQEGsqfAZiBE7wyXd1pPx3c/Dv7V+xNfx1p3p1
V6ocvjIbdHtn4jWRph8q+lLoixQ7V7GttTZiecg5o8MMTwrqLOqL7srBEuf9XpRt7Kcmq5ndMt71
MhjP2VVNJ6iWPq5LsveM3Zq8EcM8KBnIUvFGyBlr0KXRfPbX8ENPwmLHVbemb0TxNbXgTx2mj+b8
07xapwlXyNvrujF3E/fl+K47+4zh+eGq7x3hyTDyGUDiPdbPrfGNIPZGbwCDiTeeW8tHe3/Quu8g
e6nQve3sKaRs0JhQE/4VDmsAIDRaoVU/XlchW1X7gbfhmMXU0VX2XAlHBOe27CZ+YoGr0C3eWGAb
4L6d82MGCpQ5qVlbDpfSKn0ONGY4Z9FQcrJ3ZXt7BYlZDs0U6C98sKKdg7wosIwcsj+jund0wz94
5zVo3vTQCz5aEG5Zk7rt7ruJmJSbmaZMSzn3ZybVIS/LBSbdVd542yrUvjrNq00l0HbQibDvz04I
RbGJWmkJipPktmdvDX79+6vBizqnUI6b+nNpj4cpQMVszbtgJ2w2HiumfivLvZHXWQeXk/y0ygx7
IpOPHRo8YpFnj8FKG3B5kfeVbd9HO0tNTBxoS+wamLX/rlMQlCiaZvihRHlf1yw1ufyEqHnp2LI/
51jvtBCKP+YLIqLJ9LSTK93aCww3HcMJbLyg50e9/kvB8yjM21M53neEEBMWRytcNfVU9bhuVr/G
2XniPdJM0B/+eduf3p495HP/9iddWjSrISV+Xtv6+0q8RypBprDeV1wmJlGfbjzCfbfsz0JVyFS3
P0F8+G4KisN9szduIetaqzJAG89ZsGCApkP+qyTiQCZ77y74drgRk5GvsfNiXqHDeZ41ZMoJWVtU
sPK9y9rW6EYwj1o1/aBg/Im5M7p2JI1Gh97XO0VC4/YxoqoOFVHMPaP8xR6m1Ous0227b03ceEJo
t1i5Jll3Ht08IbjfQ6RlJ5y2hjauHSHeoI4zwGO09akQYxWHFCXP29O+OvX/vhKJKbdqT21FC+zF
Z+q4P6rxWdI+RWL1mJf6GBQeIBt77VkbYWVC4zQWFCQn1XgWIZEPIcQg/4UsTzBF0un3tIQ2LGUC
5BzkduzBpjh9JchyJ9n/ynS711T59v2emCR8XsHGvGpdHL6ijin7KiYQ21YJKGZ48+P2amzZyAze
QFlyVfhEFvpfuct+Q8D3q0/U3k/YGv/691dHZT60TitXjO/M84U24wl8whd3vA/pR0w+PjaXTUNB
EHLOHez67WhBwisvf0qoetznriZ0rmbE7ewJF6BiKuuIUPHLRf8RcdWpFH3sy7BBSzm7czWMkB68
ae2KlvSQjgLY5Hot0lbiAHZ8e7E3nNXEmbHGEmi1x1UxLKpTxiSIU9lO0nNjnU2Imd3MBVuGtT+T
6Z8SnY6DjnhxXymGmEgyOgOnBGaW/lyBQ6SWj2A18uediW/ZxAgAYfOyZT7GVjaj7yW6pXA7d/c2
0o0INiFjIhwD23PH/twxq2yjqmo0eCDa/tEXi0idgmfv0AjJ7wORQJDl72hzwQcftP3Qn3tPnILc
fed5e/3qWwtsHGQhbdVSKNzW16puYjI077Ng+ViDpya6zzkN31edD7XVATf2kgynQeskl+59J6WJ
DrOcCl2JFYaGBsKlKryknusdMNKW+xgXzwy0Kqv2NCxuhfxdZrPi6FUW25n4228BYkLDrk0BIJG2
JR4a1vs8Vy/QMP6Wj8ij6sC5uA371svypQ6G4L5oMOFha03CzlFKnsG1ZrvRGIwljWrKyj0P3XAj
k0qOWosUtGrl2XXFRfbui99NRy6Wz7edaCPeTA6nenA7lZWqPy/1gSgrAhrwwVnqGF+NAr2X+vwv
C/nGHcaEh3HRh71yanXOLbD6Vb9n3j3lLaSa2yFulvBd7jxUxAbm7UsefC4deQDxcpJVY+K3P5e6
fAwskgjg0pdd8ZstuxqRvyBbOnRQTD/3rXNCW+mxzZ1PTAz3ubnJ6LR6Fu3Kdp3PRRYEies47XFu
7L339NsZQGKiyABN74GtW+aziya1wtHvx1kkaOf5KumeKuxGnP6PamsJMSDHVcuZ95482gqlAmUF
e/o2W6MbuwBo+jrUwbP5XPvLUEeOJd0qDjhhv2+79cb4JqCMy6bQFTJHZ6v04nESB6b2UEAb13ET
TdaUzljgXTWf8b5ty8jyBmElolwppERIV69x03Nn+NwtGTBIA6RM/r39kzYc1iTVW2e7XVDvmIEA
+0GXLLK6r/O89+raGtw41FdZ5wTo4/ncZDh0i++dEuB4vA/0SOj1q6/utNZCoNgQwGSDth+cqTlD
6esTgTjobctsLfb176+G95fVqofCmc/Q4Chw7WdlNHXhjtm3BjeO8ZxkjQuw8Xy2+1Z8CZCIBFBe
Qghh5xQPNsRViYkqE7VC/3kZtmcJLgDyuXN8fgnmig6PyA9k7fPkO6743OdlUXiR7XZLJSIJLE/l
RJQyuFyES0vfDVEGuQeZEl7Z2Lu9oPGfap5N4VXobiwu/TJfsY99pcU/4NUYg1MVOF5wAGclRZue
Uw/BY9MrORxLG5oaB2dStvqDAjpodG0yiAZyrdgTklVBOSTWFRge0cjeh/rE57byPuR9a/Wn0J1X
mQ7tWrJ3UxuQeKXLPB9QDb7o2iVf22Ydf/o8IO/4Ew6dwV6i2Qby/bg00v5VcKuZUYgZPXb2IKsF
qq6uHnP4+oguwmbuvDxZW9SGoD3bkObZEa7+s86gs4uKSaxoNLT7cblMpFfNb8928gHD8GsCcPSK
tnhA310VPNTQbVmeRz3lzTOkPpbxDBaQQD6Oi6p0zHSFFzBX0GT62JZtln/MVtGXh7JBg2pc5qFk
ce2FmX1EF9lCL2vGS57MfRmsER6g7XqCLG77kfjoiPkXdIW+F4fY6fKYlKX61tdOlr1AAV1/LyDI
ZKfuEKgsKThSCKeiFRWLhobp8Y/S6Ab8KND01XycIFccpHWmQQldDlJWsT82gR3PE12DiA1MyqMU
jEFJosuGNakyRSi4DCzkQls0v6rjuhRExoU7W8DHz4PA0q0epAHsaXAcPO8nPzgHFbO7U13LnJ64
E/YsCWHaLOLIlS8HUWUiS+jI1ia2Ael832gdyMMI7CO2DA25+PzSo9EoOI7LkAF31HqBTNAB0ulY
qWV4pHSibqSGovWjvHOKnzb48oETE/76KBrAP5LMBcvisztWVnXOpqIZIxLKqkW/hQWkdDGii+Gb
Pze+DbO2uogtIUP82N4X5LjIjgcRbpMgZKbzumZxIxv0QtPS790DpQVzY1kHHiKATXMWa92tSzyv
POfR4FP0LnYyhI/1XlmyJLDLUH9eVp/7UTEDYIgOTRp24OqknBxaNg7rubUX5cZ17XLxUY7oRIsg
56H0yZcTzpuw7Eb52WKqGqoIOFG7Oq+OXTUfnCXkMwh00VTS/OsXYRcmAzC+y6HAAqK7aEZnPjjm
OXeA0s/HZyeQJYsD1cx+Ui+MiSOYo1Y7Grp8oR8on6DCGZdQ7lkPoGqfxiaqOjlVqcy9wD9aoK4K
LrK2wJ2RhTYD044s8P+lQkdl2i+stI92KdtvlWc9M+Uc1swLkRawiXrwK13zL0NQ5Z+difCfqz20
5cvQBnXVHsQwV015mHpNqk8Fyyr5B2VJhx1Aq+QGY4SecY9d5sEDTWckdU65jEsI37QgNh/sKQR7
jRidx5bZRJ/KiVH6GNRDWUGcuUSTECjKx/VLX1m1/pCDOTw/FXVZZ3/cfIROAczh1fnvHhJnKlmR
FpvjkvcaYNzaAQahApZcX7KBQj4anDOaHms4O/++ll2pHnFSByImFK763HQlTiVU5vPlxQpZXjyx
UmbysHD0m76rfRGWp3rs3PJIB11OZTwMXoUOoIX2BJUdWoLKGHyFk5cUuMioE3pQ6vrUoewzp3XL
/Sny/E5Wj8gj52DQC/zcO7jQ1GKJWmnI3gnLmn4wGUiVNuWaeNAiL6IJFG1LXMxPLoigFwS4RImK
RDxbotXrPqw5SKGL/lNpdeF6EJB+/l6AdYXGTDI2fJy9hv6emN2DDmRZeQnyMjmIc+4uEBJIKBGx
h6amryXRdhczh7mRVFAW/j/OvqtJbmM9+6+4dI/jTkCjXda5ADBh8y7JZbpBLckl0AA6IIdf/z1D
nc/WDmWu5SqWJGrJwQDofvsNT5BKw0UgR6btZFzDvlobfgB7WDUX4Sg1zJmb6su46Bs1R7q/KDeh
LphoQ2zuxfA+UbGxn6At3jR7LWqKTVIFzUd4uddbsk5E34VV/w3fof5CV15+ZZ54++DqOILk6BbB
9A7SbkTugg0S65eDjsctRfFM12zw1VI/NLwm/nYtNOTGBxrRLsnzpoW1iYuj4sYsId/DqvdETCA3
8PVAFiaXaJuuBXx2O8TVtbdlUg/BMO/h6le0N9Z1FE9vxmGZbhUMEZPW0ZYnCvJTY1LWfa5Su3lN
YBAPomliI9fnaVusgJB141iYSy/Wbr3i9TD5hGxyhNU5mL9qP3NX24MyTbCmLNSQWy+DGHweiWbD
ckkcpzcrrxcgNCAsFKUzqtMQTpiUDbsWSl5otmoSjVf9UkBlnonZ4VNKGC1tnRrLpODbapJK5pxd
mKJGdFQ55kNZ2/dFnEZA8cc32gQt1sq24oGIqNpEEhUu6j75bWz1R7mWLkwQ7MJq72lnRKbGmbms
3xpap5arpnvTFBtpr7ciAgIggJUwA4MfHOnrimz5ycc5j6tdGzhfJbyRhc7GrR75hQbFD6bvoCvc
BaTMaRoKxtZDwHScp6W3QXVo4dFBEwcKDPkg4mj6FCKSe2hv+3ZJ3WypyNYQAeR+Ko1zO71ZRy9d
aPLwsLHGA+I4izlF/4nSrGSxpEk8sLVJl9IH5ggQ6Vq1CZSPR3ND1nmcUjNOAOFPHfzeIZo+Dx+1
ByP7OhgKHd5QH6sRVhR4wQA4QBD0aZJ9GJQZIHETfygitEESWCcpfliWLTz2I5KkT0PD+zyBwLIh
MPAxkYbYhrWHpcvFcgvnQogSxtaPPLMx7ZApQYVvvl9zGD0lxaDwRMMcyo4PgV1sdcc3VkZYaqYZ
17Sk89ykk++W4eAgflpedhISb1mEMx9nb+XXJUM80+vHBrDtICUUCNMUq8nAiqSYwE22bdTkR/hI
IARjct7wDKCsIrwwnenmpI0F9pvUw5zfhBPyhROPGZytDnsJ5ReMF4en2i/xdm+gARdl2KVlBwEE
M6wQox+9v0LNHrBdxzpAmLDLm/dgykLQK0QiWF8INeTjdSP4au43nMrBdzL0QGqFJqxOhlcNmBht
a4RN6CAwTduCYKKXoqe9AtyqBy8c32b7PlqO2TDVOdN4xzLe9pHvG72jG8z87qSBcPm+dlgx6GFT
X6Q6gOMHVBuDuco0SB9hMuXh9BlQ64pkFSVa7hs9ResbaLxwkUG6uZ5SOi3QF7EQkNapVrBM3I+y
001SbnMf7BpZj+HVAuIcS8McA7asdqpVyVoyR9N5HNmSza3CG0WiZaITmst1+zEIxcNoVr7ctK7o
i0MjKjsevB82rHm75sOO4hg3ycY0CRNfYJJ2qM3SiCyvh7X4iJYEgxeDG2CZJTdDPoSA4Q57LcPZ
7eAwVAKuIOvWwkB3HtyVLGASIEwVXmGC0vODAoqquFgra8QjW4slm/h2twx4II7BM37MxXA7a4Cg
cLxu5huHzyZcQa32MI6cFub6qwGGMmKfI0Tc8qhxbbLRhpFjIOBsuccMqB4v9QS9taxqyBBmOMnq
t1tPJ3XFIjabRLFB0WxYq63aLWxqaYqUoIS7AfIps+MahcItLHkaeYiHEBPhygunD3rNm/VzA8dg
yCtvQxDewbt5neADoJYCDsLDzC7aWdoODq/GDfuY80rcBSya4yzo5/W5tROHcKDeoiMKlR4Rd6ES
Z16lAtclzHJ9zcOC4AsQKvZm2qCcB+v4OAdVxJtoV0P7JE9x0gz5bvA4hRMYOMVsP/dljAC7CfnM
SklL+DwPOdmVHlEi6QEmMymR5UB24VpBNc/0SnxqTBd8yVvkjslaSReki4Jy7lVeh7nK5nDsrpGK
kgPsPrDGt7Ee4LshIdMu8xpYpXjQMB4jLaGJoqVcEtGV8BDw47KwS5uP8l3ZwyPvJl5KU6c0blp1
WyDlauihxHESvMk96jw4ErfTfSRkeUK3U/5Bj3UDpGRt7F3YBGL4Om5yKZK4FlGUGURpcsRUTkD0
D5QNJAkN1TufT1UFb7wNoaFD/wenMrZMmQAczto0wMgXdaGxDULhhGn8xTZWvElrhUwpiZEevani
xjH4TdT1U4hE+mNc1rM62tB0Tdo0fhaHfGXzTT9O3b2baxccEN17mJnL0zqbmmmWh0JGBMVVXJXF
IXbOz4hJRRve1gWZ+lsVYna/p/O4rg+q62rxZIuy/7Zgj3xHgw+mFjNWIVxg1qWY03blsc/6HNpa
B98B6XndjjKqDxxfX92FZA1vxeI5gqIe+Rvi8vlp2PRiD1MvxZKEJbqYIBb7kmYWfXe7r/1oi30T
LahFwm2DpiTRgaTpGqttvmi3Lrap1NrTR9vpjd7wcYGnAOomoH1L5UOfFtWMFY5z056UBCLokGSu
gchsQmDEYveiNqLPus6oZi+57fWtK1xeZxDFi/wuohXNjwQmleamH+jp2II8JL8yHePrOw5mz3oB
zNdK37Gibftv5dqv7aNu6l7uYCYVzQfUESy6Qxpj1fdOh/iWoO1QvibVumzRXcRGdBzmptz824rU
/guFaS77vLTRwK+CspXqk1sHNyNPREGbhk1F1E4VrhSXciY4WRsHH9DUBWSGALndKPQTA1tQcR+o
gDyhoERpb9u2Vruqt6S9gir9SA4VAJn1fqmgsn9SVx7bIxmp7uBfDLslFP6WdmkANn4FXbQtEje0
BSnvuLHF9bd+QYWPmjI0fr9u9TyivRHJAb640VhnsCWtgwszFBsU14ey/LBtbbtknisQTsYB4O6U
RT31tzGiJMtyLmT4ZrEk8CnOjmGGv7ux470cq3aH/4Ay28QjU+/zWFP1HZVaOO+sbML2GJAY0L12
nmjzZkGFOqNkWPLyYmqoDGs0bNZg2HMo0KqPHAFV1wm6S0jUYtkZlpTNyp89/My7i9YFbLswCERQ
Twms0msihemn6y2y/kQYr9t1fq5mCllBvlT+zQCnlCdLN45mSLmUW9KHovw2lVVsjiIqyGNdCcXS
YCI5tIboirrYjYgjGBPKDZgOXKrJ3EImueth6xK/9x2Eii8aH0LJmQy8jA+yDhhytryw4n0Mg3eW
eFT/VVatpJT6ZFYiVI+wYhfxORjKOvwSby2aB+vUjqiMhw1D57Fmi96hEUNdsjQmXF/RNfifurNn
QAx8v7rSuQMnE2arRylNm7VokKc9POMhEMX8vXVbdIgVf83J+H9qEJ63sqmnjpjOHxdUXRnUtaHR
sQz/ghP++9flP4pnd//HjKT/53/i91+dXztdlMPZb//5zhn8+s/T3/mvP/Pyb/zz8Oxun8xzf/6H
XvwdfO6/rps9DU8vfrOzgx7Wh/G5W98892Mz/Ph8fMPTn/zf/vDfnn98yrvVP//+21c32uH0aYV2
9rd//eji2++/sRMJ9N///Pn/+uHpBn7/7f2zfd7G5wZAgD8+7r/+zvNTP/z+WxCqf8QkBMI0guwa
ZfQEl52ff/xI8n9wJGUyjkMpGI1PU2QUdEP5+2+U/YMqWIMRGhIR0tO8q3fj6SfkHzgQuVIqokrE
XAmM5P//t3vxfv77ff0bfInunbZD//tvLzvpaLyGMT5EwqiAKMrluYTYCP1fhqF+mA65Mx90q4br
ufPzNymRxf3pwfzr0n++1MuVh0tFLAojqWQshODo4rzsf1cstybPuxBpz5AjiSyKOmnQ4Hplpnp+
R1LKMJYczwgnEVPnI63J46BttgEpZ6CQR89NPH9qxWLHXRB02+df39PL/RvC3DAO4btFSURwZ9E5
igTboy8Cg94pLLrah8KHtx7l1sLR9ETzNh2Cuk8gDPvp11f9+RYBPYkJIXh1PGQ/8eqs3+CMhV6K
lry7kD2cjJJmDIe3ZWnNl19f6+Xs7o87jOIoBp5BUKrOZ+ysnfpejLWAEnLZ343ojyTAJZf3wUbX
tHVgWf76en95bwoeBRHH2ufn9GLmRmSR6P2kEbCeXVqGcuEoDIIy3tV6bb79/atJQiImGI9CyJ++
XJPoe6DF6PD+nGYk2g2zH+hO+nn+2slxff71xV5O+/94lJLHgirsXCnOjW/tJFU8skqkNmi+5KTI
YhZUO7chQ+U2QjqDkiPhlLkElg2v7IqXg/PTtRWL8DgVdqCI5LnMwdDZaIJUPTq3Y27KKxBZkco5
JSFLOLeAA+wGjNH7fTQ3+hXM008LCCtHIfpFikiBiHUKC38ae/m5JB6VaJxWbYw0dGx6JPt4CGrz
MYCB22v62j8toJgIgl/YIVFIcd8vr0chT+UBfuOp9Qw9Z0QlTNtkF9JnOpTyNbzDT88VwT3mpzeq
RMTD8+e65WjjsQrRpkVF97BWBc1kt5XXpQL8MbS1zIgtXgPt/3yLOC4Q2hgLTxc/j6TzGg/lGGD/
S4Kav2JSJKGu+uu+W1/zXvr5UiEjaNDIkMO3gJ9LJEVLMOuAYvsLQQtYV2HM5Q7L0M4NBq85sHm/
3iLnl1MYFBHBScgw0xMIqC9fHoBmi6vKIQSwA/PrBE2p+a1fdHEJLv1rkpDn10Loxq2JiFJsfTyj
s4xo9HEbtpgtpmowzaOGD2J8gAwYmx+1D0X9ytT3fKHgzvhJkUei7RviqDjL+KaBhquWDjONquPZ
AAGt92UP4Yo+F+xKGlu9nYOaPP7txxlGHKetQJoQY5G+fJyhnBCwJ6zOaWBwI7Fjfug9WqZTPLzm
Bnv+NHF/2HEs5Ce8RUTP47bb2l6iGSHSplTyGPck35k4Hu/jEi2n/8NdxUpQBG7C4vgsaE9iOW1E
LdKANWiLycjpS1gOb9sR7YfXzIXOw9fpviTqTLw8BhLOOcjewOfbBxiypkaXKIidCJeDh3Nzhhav
eAogbP7KQjlPk35ckJNIUARqJDBnW6CDqnBrPDwfV1So7T0g7HLOJKavr1Gez3MXXChG1kIRniFC
gzTm5eIY875yGPxJjFdsfVnFY+eKTAdTPX4YgLrNr+tmXFaIzS8ACEHUr6n+HoMsDH98AxUTJiWF
4dE5pIB07dJ0zsDeMhobtM0QEO7dEK5PmFkUf4sm+Me1KA9jxgVnJD5/rHknDagkGF1GXsc3pS2f
DJXjDm1R+gqW6i92egzwCI+w4WKk/GdQjK3QcHqIOA48vMgdo0OxCypXfLZjU3z2hsLKgwHZt/v1
pjgzyftxg4phCIBeGBInBOuXr9NGIpdoIwn0sdfteoAn5OdWR+TBI7zveVy4dI06hVoaQx47+upG
I5gf660pXapjNHR//X3+Ih4gyGEkFlNkH+EPlYs/HfvYlThRHBFpt2xyyAjJkQLMrc5ptmKw8JpX
1E/bFEcUjUTIJSK2IOfM8WIUDcJpG6LHH+dF4jbVPak8rt94VWHuOpby8Ov7O7sgAk+oQsZkiBJc
YJeePe62iMnWjwWSuYqvd3PgoIdYBzksT1b2hcfraxqFZ8/zp+udpTXhBN2dzkHYcwtHFE69bFrM
TorSHvuBk1cW08tMFaeUIMgXJbIoGiKZOidG9SV04BteBqldDLnpgSy64EWkD8Fc2AyDkPkA3nB0
JyJozuoTbuXXz/blDjpdHiRSheiOmKBYfB5zi9C0a9cEeYqmv3X7mnbQz+lXWVQw/Y2WB4dNpTMd
B6F7ZdW+DL6nK8NWHJU4lhFGAeTcJKSegMOJ1QKRlSXccgxhKFBaYPrEr4W+l8H3x4UITssIN4hS
Fcnxy90abNZjXJpj4FjOj0FkP5aF+NxLW54MfmvgsMshsbG8//WD/YvbI4rEFHwlogTe7sur+sHM
7YxxStqypexv5YxxHxzzqu413+qf3+ApgUNbA00M7JFzjbNibpxotgazv2F1ARRoXf0p7CJe4IhW
GvyKenFDKsgq3v76Dv/iwqiIIx6hmcFxp6ef/ynsNKaGWOQsi4wqlOaotJaR7+BfrKvHZVnnaCfj
PphT7QYVvfv1pV9GhD/WDg/R6UcKhJ7Az+JhmPKfOrIZvCqWh3AlkGcAxXipE/Sy9G3RcfK3iPun
K4J0iRqH4YbRUzl30IR0vXck6JosFpOPkkqVMs8MHOUldEx8/SGo83Z7BUH+I5L+Nzb6j4uijMQh
iu1Bf7TH/vyEvRkV11tlMoWWOL/AFu5KONzBtB3amRW3mR6AGiPgmUIqni8RRDysV6U6lqzolgTE
ITPfFZvBYMiwLnZ7XAUGJabw/DObmm37ts3euIROFZuTMZ/L/BrEIjfuC1NZm3EHAYyrFjPRDkYp
MX/lLb6Ms3/cHnIh7MsI2xO9pJcLqJrWQXfCm2xRauNZTDG0yhxS289Fzu3Fr5fMX1yMKnA3KKco
VqNzNvPWdSv08kSTEeCA98CPqZ3DOz2YvOevxNS/uBTOKcQ0yNwiOzjfkU1VMazL0mRUgoCUQArF
vfOV79OCvurKdiam+OMhnqoORIAfVzuvO9ZNG60bbTJSLdF1B8TW1YrJDBjzA7kMy4W8jSukfSMm
zLuh99HXZbQTwM9Qx/nbD5hLxAPGGU4ySs9yXIzsJfd8wmJd7AkWtdTXagTuJVe2fvz1pVB8/xxe
Uf5A9Qbbnyv86yy8zsC2gD0OnbSNVHVzU6EzV16iuY+5+jJr815VM1v3BkZIcg/AKF+Oo5zqj6OZ
luW23twDoDLD56rqAn4xb/gnZrhT9aQ9b9ZkPlmTJaUA/PNS+z4PMgaRsE/Qlz1NOcg0irt8ZnCc
rLmsHDCeCEVpFctheiTw0czTYMDYFnrQM18vK7R+7D4q477C8daq8J1fh6tt4215MCeM6AWQjnlt
EEDbCdcDVJFeboFt/SX3Kl8upcKs5Lhituh3vVw0DMI9AYEX9+y/rtYTTAjjMWWsHsb9WCP/SoFu
69uEBAYGDw6eMuO+r4d2SgfbA6EooHwqkwZglCYr+QQJ495gpnWoG12Y61UUzB62PjLtYQ76MU8i
14FDp6QP360jKeevJAjn+qpu6ia/dG5U0/7USN8yD6Lfdo1pehtlfFEovv1oOpdouF65o+mjaL6G
5TmQr1ODdssOMUXxdMDtAWbpIXR4NQ5Ua8DikBFcENTQ/moJ6amphAiPHmyxFSYBBIXonfGy6a9P
xq4Ya7UTN5kUdpTZyt38cZxVAxjsNLftru8rWhQwfi2D7hNG3eo7krqo/LRSK8kthAgm+1a1w07m
4Xy0NCD0kvdFW2WmqRi89RQi5Y1neRFms+QVTydRS5vaAod56hFHTMIwGMfbAtgrSlTXDOX7rVgs
BqUi9vbdNEDUIhsGXanbwFbLcCHLikcZxvBx8RQSoEJj38Z5IisEcaAD4u7tiFfcJYBXBuMNwKDh
58IH0AXuJxHOB6DpYIezAJld4pFghJkxtjXv1mmpgOgtsetOTuTN/EjVgO9bKKbXK/gj+fjYQSzi
bUC3qruAz9lk01HGnL1DyQrQYgKzv5XcosgwwZWLGaSOLcr1RxhAAi2CjoRtL1uM9odkaZnBZDRc
aXMIGtvEMBQt55ul9fU7OEQKAhRw39+3RZffLuVU5wkMNrY6DUtXPkY8H4BenAQj5V4H4Qn7uq3r
2wrnFEsq9IM+bChnQaBC7TEd6VraKem7upgTBW3dt9pEU5/CwL4q0IrXQ1owof0d9p+4EbLtyre+
2+DmUZCoIQDRrm0IG5u5aa9xSyLPhqUACnxuORC4wOGALwMAg132tlmrBja7zRylDiswTE1vogZT
bG8+ylbHeIkzIz7lwN/T72NnO9ijS+NimfUcEO99x5H3PACsg5E/GlMYnkuhVUOuLDC2w3JYIbqN
+QFvdXBjgHx9RL+j+kqsN/clyfNdAWUK+L2Gs1wBHBDRW9AKxmfRbuUJgOrog86XvDhATqTtr+NS
xsDXzJ48dVAkr9HHg0J1kot5uilRSEUJI5t+05Jl23kDTbeEhhEG2X3ti4T28dQBEFj1feIN/FXS
yTn1BbLjsr/m6Azyna2mU8SA680jmctK7auVjV0ictGzy8kDEXRtAfQZvomRqnav4Os+gTkcdt8i
dGX9Li7HEs+q5QyNWbpYmTbhBEjbrPNNJX2A+V3SUpg2ZHSJvUjLbhbtYUW9Td70fR73CXSHVJfh
uELIq4ExEnt8YmtS8BD8Y6dzo3batFEJMFE4fTKR48c1ACfOTF172wc6+LQZ1gT7oC+2r0W8jhaQ
TiuBMG9H1yQ1zs4IdCBsCwGYgU0ZVBTbtJGqEImM1Nrg5Y7+UVbh+J3V4TLeMzKHfSZsZNmpGTaW
aU0H9S3YWkrRBJ8swuSi6u0By9C1D+FWDcAnOOzLGohzyYCCtlt1H4JvAGNHNITC6QsHwBK+6VNB
vm5ekHsMJeIKbsPR2r4BujAUb1sAHc0O9GwuL9sI0JTLiA8CSxVdFezFdYV+ew+Z4343LZ6tSViL
9cOghnk8dMuK7xT7BTBMK1ohr4upX59W35TdjkDrJ0zp0hfvLDyZvkLNm6lka2PVpQ0f2D34i/18
4cIgnzJZMECc5iggl7yaCrcfeYwHOiHfut+C2Ecp+BR0gsHtPLmj9KK5mawqtqQOpuKCAdRI2iSO
8skkkeT6scb/KrKhi3qRwWNmEXDu6KrgOOq2PebVSsNEbHqqs0bHNZQaKV/klRnacj1slY4PI47n
y3XskfP2gJlUV1yzgF1SnOXgFBS8azDKkpP+QH2r2F0JXPrbnnv37LyFSBa07/r7FaAZyLlraW4X
uAO+k22/jd9DhpQ5WdXE3y95vBn4CNAQsG42iDy87OLQ0T3wSACrhU53xS2HpGd0F1fzClgGJkPN
5agUfAjWQAYdx5vhRX8ZFmPB4IFNB7cH4yOab41Zpb8ph6IHeht+pQTMAUyWU+DawnoXYchJbzWc
Y02f2rV3/TV8EQud5kEcG37CV0w2m0XVPdXdGtyhC4fCGZwnA1bJpB97HABvtJjCB++BxzDpUGIt
hHuoLlcbpKkLTn0il5b6KzBUZHALgYFxBYSN2O4ycHrsjqLverxVoObXpJlHUdybYEG8gR+vq9e9
LmpVZ0KNVXXRAAlPHzpINRUXHmV9/kavazSBG1PajxIC9zPaNoWRmd/IrN+sc+5uK8/Jm1LL8bng
Dv7IAMcByfseP1qarOnGeP0svAWbJwaoufgIS7UOJF6HwHGc4S2Tza4HPGaocBzjbQpWoh1e9ACh
ygaLfZaa6bSpnI13oUQ2dBnwbZMHovspSrt2FGCqr5SA34rqvUyBVVvLRNiBfDAz5+BmogSRKazu
evdBhY5v1wHJDXOXsx7zAN6jQEp14P2QIqj3JOrjAPK93egTziYoi/a5iUFP6qfwtkNSXN6RSG3q
neFm1s0umJZD2bSY7xQNndrHdeyasMFJPQ2AhUa3wKBGycpXgAwZCIVLXWejGlwKFZr7HiSXDBOr
/VTyJfFLX6VR1aT54HUC4Ak2JrCkwPhEl1VTPi6RuHBAhmP4Whx6R46Qdr8Q80z2msXXZTjgUG4R
UaDACULBmHc7I5qdV2YvCBi20MLie6AUjiy2PVLG2u4bGl6NM/2A1FokdS8+GALUY+WX+5YKwDUF
OUa9vXVB8SwbNe/yCr38zq5vZgfv5klOn5e88vupcjB6zsHHmRjCVxFc9b3vsFvmnSPx7QISEPCb
J5o2KaD8gqM9nvZCdqAU5RdrTW8AQ3wABPT9tk5XLPQhVMO6N2rC0e5giFPX9r1ayJLUZX2DCd6j
HPJ7iyr4MPL8qZ2Kdz1mwMhSww/A+XUJBx8OevfPYdi8kZu+gzjO01hpkJ+iNlGT+Dbb5dMKhNdu
aDrgzMAdnwA/YJE9VOv2DT33g+i03g+0y/TIctADbJGsODjhbawvAGN82gLyBUtkyJBnV7vNamDu
S5yZ0k0A98/mbdFb0JtBAhLaXTKoxh5UfiL9BJNOtKJAA5TB58HRJwCkd5MSHCek+1508XvpFXRO
Kf5YwcZdoYBGH+h02cN6I9lmc7IKyuKpekSHBBsEXYRkjsmR5uapmZbjVCz7iXV7JEGfWwz/EVlv
AtleIFWtUwTONYkCjJLreARMqgreVYDRfRjWmCViBe8CgyAwRVxEwDfp2rcA1InbomJfGznczaaQ
x7rkLM0hLz40+U3DYOCdY58vw1F07T5yS7YChJuAhIHQsihM6HlFE/jIk8e1AXwz7UBjzFNRUiDD
AEHebDqNAdJ+li97j/e2gDOi0sgE/smHtMbxjgSD9tCxi0VwX3exRolmYZgk8cMZZwBaukOPduBy
gYFrEkBsg+b9de6Ggwegc+TFDgvvtrfNDdbTsXHhAVnJwQdLn1Tj9G6OxD3X5sHOG2RNxYJPivfM
R9dLKy+NDw5ANiS5ZHe9zZsEirRxhkV8a+wptwu+dfH2mTbbVUDjL4QU3zHiTUXV3Di/vesD+4Cp
0B3YnlkLpGSHpFPQPItN/TDX5PuyxdfrUo9ZxTE2Re6xJUVZYW5bozhgw1XjymOHUwop8b5t2bvQ
dddz7HbQqPkCGaUbbrVOtlxf0pbCuAbbI0YQVfNCYGSmII8INj3aBzuyNfuNgNgqRpaNBU6GoWo1
MsjuwEz+EXIusMjrDgOrd+CtPU59flfnwZwg32IJr+yHlrZvmmlskhxs1EAuV3luDppKYFSjG1TK
R8/oDVQR3gJkfAvE4NUMYZuu5p+aSt30W3uchu7Q2fo4z/SKm/4Ywrc6ZaS6swVDUV5eqHY5FAKq
71zupn65VVVztbbQBvWBRV1gLuwMhg/xIGPoNXWF1OlgSsAu4gum5rtW9nuZ6ytUrqk7WRCACwUh
ihpQvRb8CoEd2M1vLbPvWUjvpMs/lCxIIbOQAZ3/KVj7K6SeOjEkf+LuVGRBcdu5S0Ga65norCCg
PQ7suOXFVc3goQGh/YeqaIKk7cWlot2xWMELhWJ6PLqrMQLCt4NQYIJplkWcLi6JXJ+bLrpnE7g2
4TYPSNTCL8hf75Gwlqkz0X0VUHCyTXTbUQUz4x7Adl68iUuMFof2FhiR6aEHewGSOxO0OpeibHY6
xtMCocUkkwEJbZ6R7wpxTdz62dXFJW3GE4A0uJqHYj+sDU2XwQLYoZTdmV6/mQY0WjHAul6KKC0A
90rCmaPBUngcC9CH0IQFyclXrpX2IhCIYHaKC3h9oA8hSH9DoNkLnhaUHKwgj4PhJFF6hFOTCiBC
HBLN0hYn0bXxkRuSwPDhgw+aA4LapVD1KYlG7wWUrLn9smINYiUvb1fRvis2uT3WaHvdVGO9g6XB
pwbMvQX05IxFQLJatKNuOwBkjxOkxd9ZoOwvR9BBP3gl12s6hodxwjtqEFXWIRsFxtNHPtbt/6Pu
vJYjR7It+yv9A+hxaOAVgdAR1GSSfIFRJKEBd2jg62dFdo9ZFaun0vq+3ZeyNqtqRgTg4oi917Ff
VLW09rZodc17jnMtjbGbMBzxTlrpPLIODZ2MPW7V8IQQCZtEoPvNVHxdfCLTh12T697R/MuyD+CP
TR4iklfmcSzTyH/xvLo7NcrxprXm+ZG5a4c4fomhieL1iGVHcNC1cxUkAr0L2UkPIwlnbW7cJNR0
5GnQjCi/Ki3MXjf6ZCwZUtO+LIIxdeAMYDTxiqDSIvXiiKo81yxZuevMaMF+Z1RVE9YdD+rKt2ZA
H/SdiQdLpqvbYWqNkpnwugQpQC5jxYFVJi7Buzlo5ZZWQP2o64VdhbrCnBZapqcwA/f1pL3jVmhj
DtAm0tYiuiADijGdq5smmi9pWlksj9VSctjkPg3basV4e21v1pp1WPDBZC9oz8r6hz3FmthqlFhf
Pauzdjy+oQiY8OC9yHngzC2bKNssHQcCA1Kb287X6NXhbKciT8WVLezxJgPL1POrhpeWb8yynI4G
9eE+xE/kMWkhUTbsoLhZkZ4/U5uonrrSa7eqVN6D13bFnhDHfRv8ybjmD7Q7WcTGW9Z18ZUbZQsO
/JSMIEV8ElIud1bGzFxSVAQULTA97DILSHEiG6wdddm+9To+tFCOg9UEnl+h2EaQn78Z9VDjHFiI
7kPqxQ1y/UpLZixLpMN8eUKz/sVwGy9YMqMJClatH+IDhjrVSkslm24o9edEh22p+lJumzKBR65M
ZxundvGgiOhfWwt/PY+pKNI9mCSsx0LXcG2Z9uUIGPKVOw7JS16S8SwNlcOpcQtzg+gk/SKL7ldx
6jS3M9qe22imvLqyBh9najXgTXVqXaftk3b+vm/a+iqpTPOptdQzBPayWKk2yd8HDy+Yrgyd2VOD
cSJ0Th/TGE3TuRi8OVrrDbb0mfLr5ZG5/ipvsdiydqW1LhqrO2dFEwUcL3qysRjGoVal5iXZecqj
otnp0LP3OHjN8zjWyT3+T9wunjl9yd7QMTqi6lwbbOatQRUjlHmqP3ZO9wG/jlCnBvNSHJrcrYNG
TVfFqK8Voav0hp0bazdozJ7yMikx+1U3JAh3BWmT2bUcXHg48lk/6LiC0Wb9aB3/Qx9sY485ct0T
BU1Jckpz/cro4/1CUTBoFntN1vFhdcsjErd7M7OXVYQBLWw989SmM3dB/EMkrb0aWbn3ORRk4Khb
HC1rvZPrKkU1SYnr2IvsNo3HnUJ5t+FSgWtaue+NTffNnrU7xy2fIumwCzxEykAZgr7ClSkbPTAK
E499NWqBO+uULQ1TXjHsljPWqfSjX86YxMSNJf21KMpd3ndfWmtdWVq9c5r8B1UhUresOdqNHRZj
qWNh9Kd7t8XMRDXNo6zS8cJMW63auMX2YK2TofzM4umYZ82PJMpukstlvFQ9nvtExmED32FQzZMT
aTulmmK95BE2ZPVkOhnBx3QyFqr39G2PKpOfS5njQCjT68LFueGOE1EPSy5IB0yTWOtVVR08z/ui
rodLZNnM2gzfMpmmYMzzx8yqSgoXunpNl7o448uJApl0y0pDihdg6AzjHMWrWbS3zpysPKr5R/aD
sW0MyXf3nCCyxZmfDuZjMtx7ffyYMGViET44JZVr6jcBbBzI2LjYd4tr5aHjFk3o9nLCuFGf06lF
h2Lj/HRiQtgucTamqe6Y/36Mff9cZ8XJLeeLlQRfy/w459PtIOr7OpWPiK92rqg/LyWhNsppk0fD
xsiKCiYEkalIDoVjHeJSPdl+9OBdCt3slrOovevKba9ohp5SSTqcN9E21RyGmQxGFi5956x0QsbB
8aN13lv8fPwaW1IKFtpk0rTu8l0GT8KN9D4oI/cO1+WmdZa3Iof+XQOFmKwzPpCTaVQb3c6u0pY0
3JPNGSm4H6QFhhLMIjNOMPlqtlm/iZz5NplyFWiFtdVHir5EW7QebUI/Ub3GilUaa/qdYU0/66gO
9cq4aUT5wL32oyGTqMse6WVkPHFMbCvfvM/NtsJWZp8Hp77qHf2hS4YP0Eo/otFGhBKtfNU6h6ai
2ul6dDGZIpJn/mUCc7ZSxfxEiaEMYKZrGB6N7lBU2SPqjB9eU0YrkSzLvsHyjvvTYbAAhahtRdZl
hk1ik6XW7qUP4QEz6WnorBn41q2cMXusWok3TN8pUR9BuNwy5ZT3zejqAAzZHAIgulGKNCeLKaPQ
MLPPXas9ari3wIO6WoDFFdkbOXHBFy3yfZGoF2Me0xUe0Ts8eDJIF+0xbaJzD4ONWiwxOZWDcIw/
rem1ZRxxa7irFEUbHkSKz+MDdJNnehRhLpzdYmeBEOVqIQXTEuNsDXjC2w8xscKTN4PkKLKq/SLL
LQfdLeKBYzwk3NHINif/ceopEjfe2mP3DcDTadusMrveaASr8YgY0bECw83DtqlPVZZuVF6eyzYC
WDCbp9RMccPMdOvkxjMfuygJbL9dWUSCXq0eJ3OZ16z5CkfiYAd+4iRhPtrXVC/lFbqHn51HouZb
6e7ie80da4v6/lbZOCP9/kg0/UTbh973WyXaEBUSSUpOhVDbOPJDyZbQRdwKTWx8Ogk1a9zEJr9K
ijHUpgGZ5v0yjtdFeQv7YNVPYBLsFD9rFch5xOs8fRX5fZzOGxFd4zc7Qx/HICyeIgGpvJhPxqjO
nON2owVizkjjMsxe56m6kRRgrdgB5fJAHyVQ2hQYKjsxlH6rVd3N2D674403/lDTfDL9bFXlt03Z
PowQU5KoO7oVFSl6g5fL/kFLB4THdxynqKC4us3kYI/jMRfRIR76tZdHO0Xqpbv1yhsI1swl3i00
NcTEBN/B29KEvbe8nPJSIsM8YtBRzqvTGd7YA2C3NuTokP0F15IIK8pNIEXukCatqe8d8NGFwqiv
7bq4KurqoAntWTrLQW87yjxbX41bU241W+3HIt6Vdndtig9NHY1+3MTTFqTayU9HgDgzSnQ7rJ37
vCUE05KnJJ9WNDeQU1R7x5vXy/QmF1Ac0P/KyCJKm3eDTnEk6e/6Rl1PudjOmnOFEGJD5HiMo/jM
dKZDE6ldmrchKcw2IVTM4mqdDSTJmn2V2TpHor3CQ7lSvb2WTRQOTMEqh/FAp2ub4QMLFMslgatQ
mUo7QYMJ3Dq1OQWqw2Kcyrl5KFwajpc6qK4tG3vqri3bCh1eWN/C+y/BpJiGdFdWrzGkgqrW7dDk
9qG1ooNY/Gd7qE6OoKQW0YnellrsC6rluUnplh5YAE1DbMuYTEI5Kg9dJSE5FPpNHlnPGJS5vWjj
XbooXLCK190u9iahvvZS2l55wDf3KIq535BZlIdiyOPQdadyU2dlLVZUpRsnWJCWYxFPJzRPODMO
uSwa2rWZHG9cMQma11Ptt0cBBuDIhAHatw195ld9MYQVtlOkLkZ8fabVncTqsOTVcOuwmDZQCKm/
KypUsKbMJNoTv8/2GglGNW8nWUfeuvDAKKxMR21Krwm11DzKUeU3I7SmfTRDk8tzrdoa0FXGsB3l
sicCMMM8b7T9xc2wtSqC3iLrFIVRdQ2C8hGmgMeMvTq57RpP203NVN7FC37tgBdBsJCm89n2s3y3
dKa/NjTVnGOXnB71K/VS6bHcoF/8wJWxI4zRzSuZWyo6dL5raNeGngrKPzP10iexGNw30A/kFLIU
Abeh4SSTua/dRUFZHqPRCm1RllfuohUlPlsqyuyASSfpuQPxJFEVeKI6pBT5a1YpKJSBlCJgmjhK
UMvKxXU+ZTN8opp/SefFtrapN+Q3iy+77Qi56S7pGFG1cii00BIkj/9k9+vnujFp8k+L+bLYbQT0
ZPbnYwMD7jj05fTCZ5QvKhHL2XYu2Ma2Jm91iGAaUCKEhEOnlp2bMcKIcZGxth+oPKylAGcbOPnk
npAmFNcLK+DBX6IiNLR6OdpMh/+kd6g+0hln8yqqPPMe6ggpb6J3/X1D33ZHhZejJepjO131sUsE
OXb5TU5HkyefTelrMUYsT0gvO81FExSAWak+kQFQVl9cf6OyzMqoWBba1qFXcqlMqfJAV0RuherK
3Uh3/bpUxvKgEpgP2F8v0v7hK7Xjl27Sb7yO295wSHG11MrCxAZoofQoXoO/jTZthkZkput+8sYB
y22GdgOhsFo7hmat8k7/gDBGjyuvbZKb6T0q2XoljJUw83Jj7fSCA6zK2LBTSbmm7T9Q/Ta7nkhq
xfjN6cAoY2A3XaJtEzH5dLvdfdEOMJd0+7n3cmDB3ohcrirSMGrtlj2PJrBFb7E2yqS2FDtp7h3g
DLS1by2ubzhkTpun5xikBkF85E0r1yyuzUl/8ZP5PsHLxBT1cmHp0GT2gdzEFhyOMe0u8Sr73o2/
9DK/9ush23Zlc5CD1a9mrb2qOv9hSugbSDzUq1RHZqoDiSuc6B68QL0ZF4kLnSR2oXrqkurYRpYy
QdAkRQKRQQZEoF6l6Ei0eHoBMWKFUpRqYxq9tmJYQbuOqvictbThnE7/bMjeQ/xB+cobL+iXhUZJ
RJExKM3B3fPRmJiNC/JnIE+W7bSbTPfFEtF8duJuL8v2UUskIwBV1v8gbmzoYNHQJtw6SZLlwNUJ
Ne2ItMrxp9fJ1F48rCjrJfN/WrF2KnJSFm+JAY/AOAp8n7tdMVI9SEv/rcpkdPR9ZQE0a7SjZUQJ
6SFDjRJVHeskPfdDBN1Ah5sf2/Twsk5++Wl5WlxCY3vI7MvA8fdpYARb7fYvkcdwW4sjnQRhfDDl
hUEGHYemf81555hBtmjpRjTGBsgDIa+Kz1qnHxz4JALdfwCM74NgxhW4lCGSbKGvEwM1GlNyYrKJ
yTrOhoYAsYUdYZX3VJXO+sA4IR09BJyCabsM+XWvN3OIIryjukARBk5qHnRUHMxmfM+kui+kGWOV
UhEywqCXczqsQAUbe2g9tLTnWWEGjKMfUN7sp1TRnqjmmpzUUq89FYrrqs3952Iah+1ioofI5t5N
LsCaghc4kfspx10BMQQTaHv1RDG68Z+RbjtbHwVPKOhS01/VJupTQlXRnmZcvoENoq3tdAZf089D
d28OcDUga/WHOB29VTt29i4VqM6jwQDTVXnNk2eVzq1hJeY65axd0T3032xv1re4Y0FjwR3PHntj
BEc942ecAgpeEeixNJFkOc5A2gZdruaNuD7HcQ2f4FFauXfw/GL8kVqaPSNf0BxEMw4aaAtNPLec
IGYlPADIFShly6NIzfKElT5/TQzYA5sC7IyHQsukIOnL2AxrCryTAvSji1elYQkMafjQqPYgmgW1
SNV7J4UPZdCPq2NhL4oCf5bYKw/U+JvpazrDi2W8bppRe3NyNR4aoFW3BsbQs54LqwhSZ16es5Qa
O89M3/hJTA02XWRYN4v3A5aihfPeJ6o1xvaHrdAluXUFNqiusu2SvNrUGz+QMjikQCbntD4gSAGY
Q5kPuECa7FGw05zlIYST1VVXHPTLTb50ouRXMq55RYVfbJj92B7aUjQnt8ryraRzQ6G8iq4MOGhg
joxOO0d+UvzMpBsdy3qM6F6UyUnQgr/WYAa+pe5I/a+0tjNxzFYiTthL6msgYVjwl+VbmFvcf2rl
DqXGDqu9TW5a6WmEqh1mIhpOpRr9M6h89TYvo/tc2QsJXDQW9k4Aw7nOKlt9tpxGBLeO+IyXOifm
NZponRpIQYEb9ymkDgA/EwWFsPdinW772B7q3Ci/PGman5NeRceJVJb7hdiU3HQho7YRg1yEh76c
9TuG2xq7C34srOminku6Ry+XuyxfSd2jl69rmSvDxXPKhqqr1R+jwZv2Lupdz7s3nMyb9E1m1h5t
LNECJCGudVCyOXJfen2H2GmKO6jHMoLkaMGC2nulBzI5aZPmXsGQEQDikHwHIIm8K6M1Wa32kpeb
Dtnrycgz73rCyvXqRxVVo27ytTtFk+61rQZBp20yvYfZlO1n7DnM5Mn9vvplkfV/ll1DVThv2bEb
yV4lJx2y/l5YZvsSVS4USTvPkvOA/lsDhwrTYZVLGR8JwrJ0jRrBvu6Ih62tW7Zdtkq8seQKkMp6
rwyvvWkGfWwDraaFv05FI3sWKX6sTW1kLeXihQrb5eKkPYF9kqZrtdSc9lbs0fS0hiJDTmfa1BqF
bYl7w3ejZYOardDeZA2J50GNmj+9JRG+q3fHHRqCyDGLN/aclAujgDwKDar3Zx6WlE437PKs9PJN
ArPZ3KOczrzVoFpRvyTEndU7Ws6RZnTdtmKjzZEQG5tOVMWod4PbfkyrGJCcP7RxTzMkt+s6MHpf
KzajO8hkZ3RJbJ+MLFNeaI6DYhaO4c7duvFbWjdQ/0r7DZkTVV7FDWzt5gEGWYukxqRMmqaAzBi4
a/6oUxzkQSI9wwjzFE8guXzeE8dNNl4N5rI6OraychnC2QMhs8onpHGnSceHJgK9IdfdSYfuzTpN
aHgfS6RzVlgBKkx3ss9oOTvxImnbOG4PoLurKNAz1qiYmmeZyxJREToVE93MzGHf1rOtI0GnHIPQ
kQLMZgIGBKxrdFtzfJj1S/+FaZAIMJp6wq0/yFw8wxSKI+i0Kq62VoI2mR5umt0PPrLds533g0ve
QNnsrMfZVlije0GOiu6Va9quD6kGCO0mQ9E7/0Yq/h+1xQ6yDzyByNuMb0pm7OLKzzO9DOkDlHeu
UyZvQjXp5u9FzH+1paCSRjBtuT7KaFwwf1a/R9iC3F43i1AfC+fWskA7uTQ+w0LNcgNNdgm6lvau
lTj27n/wyRfNNC5VXA3fldqeFbUQPvnkFFE+kgETgqhc0o2Neg9Zpl3vRpEkRx+93vIbkfhfPSP8
aKTqeOh0ymPfJ615UWnlU4PuGAWPedcn7ROmHPSrAllkEyv2PuTK39govsvxfS5mE3AEK9r3Tcf9
9jpTB42QWJo+nKJSowpuKO9lgbzabrNGztpvXuvlr/3Js2HjiWPle6aNLt37bj4u9c7EPzdLNLnp
3O1ic8KZaKOXdo9G0rT6XrRl+bvx5H8xkWGfMPBSeQTJuOTdb1YcCEeqrgvhhhHHyWqhPUjkJe21
X88gdfz0tbLNLebUl2yYPv5+Mf3VgHD5bCrDruewmOEd/Hkd91CUHUmzmZYFcqtgQQQ8hRrVO8Q1
2nyECQyo32Wa5pK00QckLvGAPJezPhfLbxA/v/yef3z4vkD4JDwMV7xn1/ru0uloW5l1QxGSWvA2
9sZrPIVzYMCJCuA0sdat5L7JMWUViIooqWynGNahJu5bNOL0FIjTIU+7wN7q44D8OABG9JRM1vNQ
Wkd7Bh0XxyZQBal+NzfuL4tUsCNM83IiIJXny//5KVZsNWRuhQr91ByglFkuohyURrW1WZC7deHf
v7XvRxx7wtWFIQyMKmRC30kRyGeAXLfdSE5GAdxFbPCqkB/+Zm38xx/leuLi/ncN67tNS1w0TGpp
sITU7tgFgwuUTtbUU4J8jIqXv/9J34+Wf21zB50jRyp2SuPPTxDnK7YOIMZh4VvNKe/n7CinDqcU
BEjKabC4VTv+bnzF991++VAs69gUbByqpvHtQ5NBX0oYgZCqvTwL58bujyWCh1jY0X4C6Lz6+9/4
lwf66+NcDL1M0MNd+I2jgPtPT9C6jmGV6MbaNcdsY1lMG62r3w44+su+/vXTTE+4lyXCurwsoT/Y
+9BcoDOiGoW9r5iGjT205c1smPNzMprlURmW/SVUan/xUOcbo7IzpN30dy4+llb/+fe/+9fc6z9t
bNarYENj3zQJKf1vz7muHYIK0564KcpNIoZNscxX9GfvHCt/y9T85C7514U02WoeRhCb2qbVrjxr
PIgEHTcItM9qLOG6ZafUzm5gRb97+N0CROjXrqDEYUzVmzZOB9EZt3//3b+fzb+eIzAWnGeYlw37
2862Fg3scMe6NDVKJpYfuesqMdND7D46pLsrz0G5Uc7osvK20n5z1f/yfn97cBZgFlNgC+d3f5/m
QlzaDgloRR4KlftEZuj/pC1aWpEG/rDSV6GTt/UzIT3dNI35nnmSDr85bf7TWvIhDCGa56zhfvrm
1krwMkOUnzluascNWXM4bud0m5CGddKATVNlNNDSG9Sbp6R2HlpE6r/7Dpcl8u1J0ENDueM5woe+
9S0M0FDnuE2mxlCCIqKknsRUQ/2BNSBgJluuTsrnJNG7aaf1iXd5qF35Tl5D9aBa/jv4ikcf9XIe
YqHn1qSG/t07qwHcRmkUQyulWHnuZB+9jXQK7jJjmX5zKX47ovgoqA8UJ/jHBT72C2bwx33sy6pX
BlNhjaTTX+plIiuxoyU5+CSboRdZ8W+gDH/5QLBjhCFIYHWYGkQVfz44RJTDBxT1Eg5xbrwB0U+3
9BHTUFJx21SWX//uYX67zDgO4MsQVBr8TB0ww7cdJvQKJ9eIRAFGRHFmiDQuDMtN/ztDNxZu3xK6
6Riu5cFT+H7Up4abtpT8eoCfurcbsSO9JU0U/2vD/puu9ydq3Mf/j+p3LX9W913z82d3fpP/C7h9
+uV6/8OheCED/oncd912TT38Y9/1COD/8X/+se7qpu76f+zb4q36/CPO799/6l9AP93y/unBRsBO
StYgsCf9P54frs9/Yhu2HIe3zgVlkjz9G+dn2f8ku7jA4i4UNQpELL9/8/ws659oxsi3TDAsUP3g
A/4XOD9dN/4ccvB32MB8A1y+gmTGML6tdDmXVVNrhfMI8uoTNcPZzuwHRzQIGl0o6lHK/xqVifve
S87Udr4oKeNr1OZNLKjHFQd9qotNlJSnDgo8cyXopOdISDuKF4N/29KXCGedUSU0YM7NgvSMyVTx
ZFC7AzE/cVU5QLUxpngenTf/co3AordrWpd2j1OcWeQl5yGwcyrzdbUwYP0ynmDW4fEKBo1sL2yC
XZu4VxUNXGSM84nfe5J5/mAt5akdkIi4xdSGCDiuIY5hX4pukKzMx0KrjlzI60KYt67MknAerVsh
GS+jU8qt83c7gmA1V1szigKc+jczuf5q0giwfU/el3O8bzPvRR/MW7237vIeervhtBKfT79ryhzN
4Zzc9KO8sUuw65dJA3XxurjmYaiXm9lLuTeLZG+2YtXUbhvozIsK4iz6sFuqSgXTMCjznsc820Uw
YWjk0QumE/Evtf7aUPGj1geZmT3XMf04V6IJLrW3RGe8TF98Ze2zg3Ohjyoot9ZVusQbQwP/RzFQ
BfreNNofcyMBHwsTfIXlHCKjPte0jEPm+L6nuveA9mWHGu8qo0sjDL7t1DpXkaUdmOQAHLyzX8yK
wRd6fjJaho1p9puK21ckjx6O3PQLLMaXqJLXMp2RHl+nNB+2icFQCW1p1n3Cz8t06gXTJJ5SSvuu
vrwWZfSAjNgJdNQepGlfUey9JKn5rKriKzJwCade8dCgJsiS1zpTzmoGN7jCJv5BQzFxcCeXUoyg
/xGGW9lnnCL8bPLHQvBkCfTktc6ynfzrLi/fIxfQdmNXNy1DqAJm9hRBk01XQJTEpqu9KxJu+pu4
EWNTMJgkVts6NlWQO14N4RtrX+bMFyeHvFPRVZ8OODoSbQk9Qke6JSg4fQ9f4AIQROHyC3vFwHeM
Qx/V6KPtMYpbWvMjqg7j1p+sWwxDY+gt6Ws7eFcKsNpOasmaCmSz92MsmjhUw0SBhujyte7wF3B+
KL51jeBypJBWbu02m7eDtdbaxg46gaxRA22+Zj7wAUr+LnVpHUUY6gNJQmGaCZa8pg0dkX6iZrr1
Xe0Qz3fcUxWE3bRcUcb8ok/y1aj0Z79L5WispI2FB0dUPU9U/Uqedhsbd8VU7WmTIlCJLm8uGbyg
m5BkJ0hm03xeMw70fbTpM7FzUNzoeEBoGJy8tPgCKnNr40OrMM8gV1rFwr9mTsh+XvCc9U0Gufup
JnQ/4LbBQpQwWE23NxxZTL0YhnNXoEJNqsoKGRhwLexjlol1bMxP2MGt7VDTw3Alsf6D2cpk3VQa
ziGGpHiVoO0aV9HKTe78ug2nkf+8mI0WH0LxWg7uQy14rti8niKtAMsZiiVOQk1Vt+mO+q8d0HYm
vqu3tZ1+Yr3jKHSuBth7+6T1dsAuVolMnBvXe3NiVkOFER6lFZabWFq3o+O1K4k8Qrj6bV5nn4O1
p954m6lY7MbWuRPu4qK+YVyhh2JQuU8GD389L+JEPrDtUArjPszlSulbc6keyH6NNYz8I7bsdu06
fIxM65tkPkZ9e07t2d+weG6AjS9BI/VqMzFIJqAWeOV285pyP6pv9CZVHD1EKnvPR8wGQ7tF610F
NfA5itgearG+OvxaMNAi1lljPXHV3Wo63XfldXTnVHIcc3kjMO5y4yBOcpl1oNcYle2XqHPOjFmi
LTNW+8hHBsxsHrwe2M8Ce7LR9WR3AL1Xbo9EPkplYOucxly+PxGlwWIs5dovsWczM8qu+VYaBoJh
qse1sj2UWVUwJfVJWcPzkjlXNPrpa8/yeWd2UAe1gTEnDI/Z1V19P4F+Doau8hiRVL9ilHwi2t/k
k7iahfEUMQUNtxODUtzOp10B/Qo2CROe+ATPoc+51Og/uahoi1oBmHI2Ccoo38qcQLa5E5Teqklr
FSZW+aiVdMlxaa6G0Rbh1CflKv7R2ozxgl+wIklBEKHBepkKrLyevS60Zt2KswG3MGhEf4694rRI
D2bj7D+0AJ51HVi7Uz6Wcf9JbnClFp6eGEkM7U4DuS56hFlzvjKgHQXmVMmwZ5SB0WFgBNebN/WN
JnuURqx302BqugL+taLlpDFziUZI7CJ+xl+3qvGOBwRLFzl31wQNBYCwbkuc2CVq1bH3wtnSr5lZ
Q9desMNQ6Tf1k+aAkgQKH84X2RtTqB7TVr9zFO7pPGPOUDxdKSYXgvDh6CKicEf50pTeSR+vrDZZ
t1P3WjKzI6gH916Nq0iHwVGVFeOdNgwjGQGeoASmjn5T61qzQgbXBq7ZfMFM2lMPxQDcuJf+iMvS
T2DO94jeYqPdREr4+ym774xm2kuZHExXcqLw/26LOkIMt2zyjgkELJnSp5PvquYZEPuzPnYfjgGo
HYXuKjV7Nm3FSLe5uncbqRBUFmlAt+TaTVgM/jCxfYofMFJ+wW6ZoORsbDEZaxIvLyQP3Eyi27iD
de8NPqG38xANhEqM1+Harppn1fVhztJNZPRmOclXxOAFJJRIjTL9Nhnqd1cOF+eX7QdFwgAPx9mD
yp/4A/Z+YHhClC/xerar67ZFFJAv+ftktmc949qiI2KvDP+tjdE4kXVsnYU/+0vI3I3mtkrmpyjN
vpDNvw71/Gi7z3KKpnVRzU+klcAQFhyh2nAZUYHfDoVwEI+bOilOLLWTKvmjRJhXBLPHXAuIk6Y1
A32KlYbmyHbRmTfPvW8wP6/zGLJS7ro8fxLa8iRbJ13JgcdOCRvew3KV6+JhxsW5wyEf6XF77fTe
iRvY3WsXQXDhGP2Wdm4WejMyYrSpaeBlXbZul3ZDnDyxQqh5YuP0dnZO9wd2/B4d96r3W7lXNtMW
aNXvLDlsi2iJjowrC9DUzGtqwpxLlrjyk40x1/iUnSlZG4lNB28Wwcj1SZPQuwILc4uJfpfH2kHE
8t4vq1fPtG57D9x71DOBUFmBhYgmVyCd8LRDyrGin5Yx0hvh3qN/aWGadK5EpNuhhnmMSxSvUeKh
J+VNKJuDxJnXRpfJlaFhPTGIrSrDvmf4yYV+ESSO+QWu5Gvs5T5umq3UCzNQ+LOQ3eJ71TCIjYBt
EPAUr/LLvIiUYoTI61RquzqdmxBeDv1N7EQQopir5T9CbWyQwFq3uf3ZWnWyTQ0cPGaGTaO9YxjU
CqwID0TjI0azo/XgPOTmemj6a4t7fSokSwp3VatynJH1rrPq/QKIZLHqm8nOXyUFCELY3RxjUM/s
9D2e+XOUg1fC6cJLwUvrHMKs4ZxNl/b3boJrwydRWCHMGwJKUXko8AY4z6jODuWCoDjNuN4Q0v6k
mTWubAUSPHbhmxSv9tg8D9ktjup313If/NL/iLTkk6TnE584V04xtuHcFh8jFsM6HXm3WeJTzEGB
7ads6gi1a5HPT7MxbXsvw+gJAUgIAtyhX9btjPnArBQK1tYsgHhoP+0a49toXv9f8s5jR3Kry9av
0ug5BfLQD3pCMnykz4g0EyIzI5Peez59fyxJrVJB9df9e3KBewGpIJULQ/KcffZe61v+DfHXFwSl
7Ro/kOoQlvbKw+sSY+hWKoCV4nEIg4sUsOBydR99yXzVyxCkTI7TbBibZ8Bc0CGy5zbzXxWuPSJn
QgwJanIlczqPSXob8BIemJp9oWQcfET8rDfFxYrlcZc398DRDeIOg4NUsYVpev3Rc5ds0OPciqjV
HVZBEBkoWfTkko7BF8Eha2xAF9rafDxU4L5yJ1I2NxwjX3iQkFjX3bYFVOFUUKjc3ZM2+rfLc+Vz
0vANiwUBRgubQyk5DWIFZ1uY/ns/j0jVFg24WnHzptO+HPJ3GWG113/6dhRiTovRHfHXSmm/ayy6
V8pAWVpGLtibU8eQGVDaCzpjRO5JlO4yUJEuo9THTl/Kc7k5R1ASCKXlMjASc7qYZUkpo8QNMgQa
A5tEPnFYlI0atUo5Pg5TfipZQj08aotVQPedTpXjtbzk8+bnVGhEHnZ1tBFYMGIZa90c7Ikw49Cp
xK/VccAm7BUEe1DhmJbTjLVD6/hpnFoM+yxfEWnlm4jdnWk7AMJYyueNH0aDU9r2gz+4CFL79kiY
HJgIKb2lIMCPLiturda9YyMZdlRpPCdRRyiRiA6dqVzDCxgddPuPQZofrPC1jXRc62V/Jahi+FIu
aat9aNWVCalurkx1Q8mEd32RsliN5QUtBbauJXet0oUIIklXGwPto6kIY1x2f7drxjP4Z6yRHIYK
y8dEl5THujewaKXNc5ZXz2ZIYWzF5wDAVqTXlIwV0TNwzSyOdJ1fYPeO+aaVTRe8lYI9jnLZINjR
fhzwkZkROis5WoOJ4WuL+ufKXG5kJKkiTY9GNZ9JZi2mBBR1X7wSF/pIMGvj0u/YJInaeTK1dp8H
F1Qjz/lIvWcZNqpdKXSIU7uvBA6BKuAQnkeCbZJxAsahOlmJBl+RYTjsGepaj8rz5GMK6BCP4rGh
sJFI7nRi0j15HIzZ4WygsW/HGrJoJA3ZRrKxINsL37xkzKMjtge75RvmM8rPYROZyetQTM867jMj
9yd3Odf3g4/JUMb3mtYPg229RagYI3JzMhhXON2XPVqN3mczfQ6k/JgSpYQZVZdIPUQzDjeOnDfU
k4GCuyU1wwfUxV9ZZG4UTXrBUCatkApJSCIuYqnYwCFeijJ57Rqy9lr1swYm68lG0q+ymi7skJp3
ZsD9AsMEay08CILBuKTAa3E6+CNVFEagR2ZM5BqW9jkwFllMpJKpmdaujg7unaKxjhrIuoICRDcQ
4w2IeFcGW43TWK03mxN+hzLj+R1a7vEGsgnxcLtvO3keFMECIT4Fvthnof5lEAwY90rv1p2oHK0Z
kT5NZy1XLSp4CsphpDJICbDRLFLfrBn9atbzG4P6BQLjgkSayJnAVWaDiF4HOcXmVBKuKckrs2OL
D9O7OagfOA/t7cl8VFLlpp2TraZQyOEyQteqedGi+y9INwtNFgLmkQe1uRmhIindqkLTsInkO7Aj
+17SrN+b9f9WF/Qq+qiLpvhqf+yA/i3s5Ke/a3mt7zusf7z2/818k2+U6f+DPumhy9+aMKrplP75
n9E/9UoXaDXN02/hJ0tHFMizZRuGbCyTBUYsv2efKHRECTGR0bLQS6VZSvv8z16p9htIS2YRSFAY
0IplOvRnr1T9DWqwQhNfVQlrWNrd/0avFOnD36YvNCNsdWm4oo2wTKQKP+JQK1I5BXb1+oRi9p5W
GmeZ51bk1iYMUDEpcfph6PE7Ii38O4AlQo0db0qQlc4AaZxy0IqNHN6lzH5hJdgPTegbjiZNGw4Y
OYeQdk88XLEVOkWQZs0U4RpL8jA9tBi418in37BUvfIyqFhtAizJbf7WWWA+LRP5Jh+CsKIVl+00
jQplWWc1lUOIX48kS+GS6XBsdHXbbSVYvc6gTB9ZFkybqWlPSk1Qsd3g4VVacgUb4JwWIaee2jkq
vs5jbnR3sG9c5oCghHAz8J5fEx+UaNBod1TkKFeV5G35tzToquYJLQG1wWxYKQTIRTM9OttehQAk
oMzxP+SxjR1RYTE5aBZHJ0VFSW7Sl0FZcuwpzMk6p7wcZmnmL9L5cis86MVjbl9CJY+Qh4SHuakq
Ty6fSMYh7RcR9PyB/JRjPaeSzqrJ8jIKIF+8CXNOt6aVLiGtd9b8EjTxBq0zKlOfqjJ6j0y6HFae
HYm/PiPl6h2pydZWMb9wyH6PpsiFRPTQ2Sn4HPp+eh3BhgONaYwcwXupeDVnmFPgb6565LnO4GuX
ukh0BHMW8cllAhjQ0u5+b5hV2uwYACqYtX8Jy993hFm5clt7WaxBgcqLi5RVhRfpyTuYfuLHfFDG
YfEQmP3VWNLyI+cSG7uIbjJNOtC6Xzb0GJk/mvxoeOPF3iNKFwTRyjYtg61Zm/dmT9OuS8xt3twp
CEZXQiu1jdySgDfoOE/h+rrYPfodQeQsv8qa6amyzeYZHphO0qWZxl9pKJ/LGCtIfYtyD5U7RX6v
9WfMge8BISWEpU5POJYzL7O5+6rlbEe7QltzQt4sfhFIBNxrxnhbVq9yy09wVn0dhfWaiBCQHCAq
OfuQasho9XNM9tK3Xwc9tLKaYIcB6CGfgoM/YyUWOX86bMUl6O+ncyfhx8XV//Gt3aSP9T1pZNxQ
7RUjCDr1S0OuDC+dIh2wn8T6cM4CBMdWaDx2Ob1PWFeA+dJXwr8Y6DYo5PUhltZ0A68Hia2mIXhl
avXajdvhohvpvM4l7Rxp/uzZk2q4JVbybmw5FpGMG+TWNWrBLVDJDiNkg+q1Ti4yt52GGBK/FlzI
wKbRWd52s5ThuCiOhjSdxXhf1r2NDyL+WjrsycQdqUv6A9Rs2yaInRUTb/v0nMnFbWJjwM3ESyry
bg10g4orDbeD0N7HyV9cH0MDDmfD+Oo9UGjaqcrRT0W8Lc/KSCU862rvyKMJzUrcRUuXb+kW2DZl
CVaLxqtKyISiRHNUC64kYKsI12LQ0GDmTYgctaU5yTtSQVM+p9viS9rXOsptnE+vcZLFGyMfpq0M
I2JUiMsDwUUOAkwaUo6fy0HfiIgm0myrWxw2BERP61Kh9gwDe80UhFREyr8gKfFijPlr43Phi1J3
TPkEkuWh4QuKK+pCObuNtOl61oNVDgsWKfLgYZ4/YqmK3Vhk7+qc3ScSlp3MfwJ/edEgvoOFUDE4
mgJLi4WZUdD459SDKYs+EBJdTuMsnGn0bubBIQulfVgz5zGGFylUgeLNjjK1pyDq79o8uVCOPwKZ
xx/LQUq+Q7uGgz0rSHG1KoA98aosOTGo4CCnJuvWUz3stEw8kKqGyU9AyurUbtsUQ+pxaJgQgzhd
FOdHCI4Y3LFSuRkYAycWUbGX135CncjZfSvRSBe1vm1HKfDUIH+oJxZUKVtZsSDaCQHkpNxNWvJC
pPJK7bsbpefv02p5ZUX5l14aXGW2JD5lv9EEZ8miGXtXl+J3NZKPGshi1eQ5QWXIqkdGtWdnw5U0
ZjfIhZ3ZYAQjBXAHTKO9qeb+PqpSg7hqBfMbDCG786HT8k79IuE3zvEGsQYLIuTliJ9Fr1x4VpXH
9HQhjsaT9mDMers27HTCEJvdjjhLZ5tFddSX+9+CGiHFJF0GWQAOJ/SvIq1VjrCkOxM8L2Uryw9f
ZNUP2QZZMxblKM/vbMAKzCqaYAVJA54L1vS6wKqdcBQfEHa6PgJ6LzuSuPtO3N8ltgN8SXLOOkBx
KPFQ5WH1vLQDEha9IRjOs27sVO0uYD3GYdZsiMJ45ajA6RhqaNVyRv3WFtRlTNzqvS9/TjotHxii
E+L76Mu3NChYOsjU8gju0COP64lUw90KB0t8M4McMqkb1KTud4HvaJAdoc3m9ymL0QYlvu2E92QZ
Np4IePPLDiTkGVQ6fbSUOMaUDrGn2fKVnAXMUUdzw2WTncLiEuT+eAbptQl1MTtyQ2JiNFz1/XAb
lgLsI/Pd1mCDxEJPeGlME0KjJeYzCYc/xQlLZHiOVI680qqx6WAPcUtKL9hbzy9fMJSc2RlAXYn6
ObGCdzkpXpNHS+5TYl+XIAk6UPB84xXw221d8oUn5LKGKjuVyh/TEuqDRCsE5UDN5W1lr87Ml0IW
BvyCCQteYp8LqP1ObHGgLOkO7rXSf2qJmPb6kUR6S64hJWst2MRWX1XdCUFuBeLLRpqb8/YTFnND
KI2XgK/0tJrVKq1pLIOs9Bi2qjswOmVhkHcZkZEOSLXCNmgwFJsI5V7WYoI9Bc9bQFYz9tI+4HLO
e71SBi+YzA9Z4e5KdD1f2dJwlCzahSi5FLZS40sHP/ativ7//ThB6Adl9s8DE6+XgMP/uHr7+LwU
+ZIl9ldsInXd8md/PzsI9Td5kadRnavCYN1Fx/D72UHIv2kGw2KcBJaMNHURqf95dhC/oWFCUU02
IkcEe5Fg/Hl2kH+z0FujtuGEQs2PJPjfODsoxAz9/fCAspkEIs41S6iayvtbFEffSZg6JVZ7obEy
1fa46g0q3GBoGaNbkXBYC9P6tsOmag/xraxZOFXrEx6sTVIwD+piUgFle48oguFXOwCpKLqbTsL3
JK4lkHh6Oz/3JoIDKpa9GfjX7WiuEVXU04hHqsaUmSjGM3Glx9Rl0I2aOGPIgzX/QAb9hql7g3c+
vRpme2sPNvgGIBOrPlkPNEpWnTlZDv73a9rv7a6Xwjd6BI9DDDaNXnaxFjr7RSCQ50lzdm5H3E66
3MKkjGUe7aQ9+Yb9pk5x5BlhwtysU7elquO5BHuH0tp+hObihpPyIVdAP3TxBc/qrgzjcZ+NoIdg
ItT+vb90hTVE4TS74UVoaktDHGisI2F+daIIXXSm+ZCAXoYym5xuprNWd1Qu+gMh0zQ8Rv8FC15B
DPnALDaa75hCDiVcsSEEggpal/OVYxrjFejugXRmh6yh1pVrSWHuux1acVZhAVKcNrCUUq9u47sc
5YsT1NatquPYLWbrYNIUSdr5Ko96wGbFjBMAUB8Q3xXtdcWJcxm0ptq9Gmb/Jg914JJCBQatWw+J
xdFrTI8+ILC4qw4tBshUelVa+4yjAcwDP0TRU13W71UUHAGYQwzM79lrOT8N+YMuvEmfl5kPpLI6
uOmbjsOKdBRh6GZx+qWV+mFQw+teMYOtxdbgkPjxqH9j5Rofut+faXAtfcMsBtV5kBVYpvCrRzfD
2rlcTVlrbvHzb0NNO0tsskOb3rWDoMifcDvLw5tpsG2JxvAUC66IXS+Of04n8DazU9knD4aZ7hC7
L44QwCvDLf3jHO+UfOxkgHWonB9K8KcSObdOSYsWbeMKdBFUj8F6kJkiEMKRQJGD29gxOVZSl4LX
yYYxPmQyxxYh9xSKsC4j5TVXE+ryZl8XqIjYaiJvsh/gAMBG8Cf6chnCo6DEyN8PTyoUUHTAnslw
dIA6hbpok2TdYxcpK2xiuI/qrdm/NBhMkH4Eb1SCuxlDFzF61juC0FNmLnlNdBrJZHjUg2hpCA57
ve83NcPhlNWNbiVwzgA6mJMzowvtisO59iGNtKDBlzGOI71yUEHDN+VtwXw0DYbTt19lsgtiRevo
bbJBqzTjSG9WN1i39xIB1m6Xy5fFFgus9hBSbdBkG/albMFGSt+xLb3IFuhZbULOYzzDFvag3drO
MJj1DggsdM/Q1ZLsFhpD42AavGHPNYH9mz5nD0hHNUNLXaSUB3wIravY6qHYOmQHrCc9fcKvv8p6
/zjE80roA2bv5kpXw7Uih4dwkPellr3pfdQ4VGkm97BIjgzgr+YguOpDa6elFbMjxmO+cp60DqT4
SGdAyys370Pm7NNEe5S60StITZpAOPo03vukRD7CiyNl4+P7nFKXp7skrd6XKgdCOC5TpgwLz+5G
ME5K0aAT/014Zpzt6smkENN6l/9Bu1b09ABprs/6cALTVNNToSXqS+Pt3Nf3sRkajBwARqTtviAu
3Ok7+ZwEwLUkPh2htGBD5uumEwUm7bQjpMZEQlOeLDAoPuoWMXJeGiHGOE0zrjK4LEmBbjRMKDbK
PN+as7aPEdTR44VhqVTHrgRG2GZySsMohm2kSG5NHxmA3mcxIwGJ1fp+chVR0UUx6CrNOg38Apqk
aGsXNiOj+XxcAa4l3L0kCmFOrKVp/JSX5eusgdYVtHg8rBibRIV+MAa+5JYvXcaceKxect/8HHOF
qc6DhOuVN92/BSgPuKkoAdviRtbma3h8aG8snCWBLhiZxZ/EOjICL6H6sAc4ksoDBn7iHMcK+RCC
qHjFlykc7bupqmzWJiFWIxifehRMGRkkYcp+n7RXH5yQM8CecVspPmhdL+2sUjhNj2BJ4tsFvu+2
dDocY2g4p0vjtUz1TL0vf/pacsr79MGc+wuqup2YGuHUA4ohdrzCbfksTDyBYonmnM2GstZb7Zg0
4ynlB0Y6U+FKDHtpyN/bZTNQ4o/AmWr+HfaM4ymPbe53v1hNflaDbc2AUVbSo6WTTcay8KJUdzI7
gFsCiHEb85moErbQrEX3BYRdxP6iVSgfLI25l6rI+wYWJ5vfBEbPNFxbfSexOqeZpIHgN/xTCooE
O6h/nVfJUbW4YxqD6nYAuuNDfWjlNymoProQjWX0aVY3rao+c6SjoZCsBoucdQ4Qr4reclX07Mns
hkddJIfGeGn1+UwZ/qIwu3b6NPJ5/CwXbIyXSOUjY+OL4JTihEUTOiZnTEC20XoW9TFm2lsp2VGq
mZoGLRvo0GNsLvMTQHUCDWq+kYipUhx2275hBs45/mLgoXINCncd2KLbs2a6PAF6zVE/QGXPUCe/
7g0sy7PChm3aSemQEbbSS+stbGaAZyr4s6J9NLQeQQBDylHTrkvg2LCXrJTwDe2qmzLEdcYA2wJ2
1UBqDLDMhjulNThIWRchBdgBnCJKD/DO3UwXg1s1cHwtG0qTnALy1+WwdVBfJo5SE5+hixuOjCMu
H96zrY+vrSEflKVymcEfxVwtKTz6rYpFmEwi+y4ocBwoOndY149nOxOfOVhH17aguYQ07CYNRep5
bORt3OhntVBQa2n7oaNWClqP3ak0w0c0GhCwQmVjS82dr2mn+ImxXOuUBHPAfKsNh1H0BsPeHl93
wPRbhtUGt96TYyhFAv/3CNfajKgtJ120TojOhjv1Cl7Lk5ZUgmT7nOwkoFmjDxW16faEiO6qDGWh
Mm8spdgF4vlbUYYqqEeNg4C/g40ir4syW6exeSzS+gLk4n6U6cQYWrj28/GjsdKHSi6fxyq5WBEj
RZiWXfzVNhD0+jEEN1PWDGQmBvkRmOhav6IDSt+aGtY20KfGXHEc2suajx6rApjj+z3j2UCBKS2q
oynAywEGYlYj9SsYJKyyoHGp8p7rIb8pOslfdXk9OFIdIWMgx0ALHqIuuB1k/Sot0VW1eTeiYUAI
pdPnsbQXSYtvlDb4YudzCDGLoYiV776tMCYub5YyMYuM3aAbj2PB2jPqNqsHzVgjqsADSuN7XLCR
c1ZgVs9hj8+3mtLxJIcLsc5Em1tHgIhbTVnNoXFpo+yp1+a91rIxF+H8adVwFI2YhlVovUKSHtKN
Pxb38PULulQMrH1zaUZ1+v3cazupDGGtpEg//TJ+MtnYlXwft326ETZ9o2SSNkQ2fI6TFK1CY+jW
reFnbIDBsQBD5JZzrrgyta9X1UhYgE+nK0v1X6Q4i1bA11jIQtmEj1/cCPWimAMNzkayV+lsb0xF
4R7ot8RStit0IJBcCTBtJDp/pU5LsCds1wkQvKzL7ZDPsju36H9SDJuVZsDDQD03xb7Y1Wbmmg05
Tsye0bykhHgEQ/IYIMVBKyS8vvWZ/Qes7PZY3k/k7jhjZ9Zuo0wXtHHIlNPx2pjlTR5b8xYQ05VN
ye3lZj3AF822BpXIChnAKQj9TxOujJgDpK1IK1xbeclm7rRkANM7dmykVChuYiMyKQMb0CqtpzIi
PttWE5SG0CbicluLftyhud/4RzORxApprhwWPayZ+aYHVLK1OioLHCNPfcBaXgPqD4nFwIw0E/TQ
E/EzT8XFMJva7fTMq1Vm72LSpjXpfXSL/XRTy2a3VZK9oB3mZSrrsD5J+16NGWQUDHCW8rSrp9ZV
56vRXwqgbHS1uaTDN1rhaiOrQ7PWhITOufdPTZyDjtZvYyzOBQGPTtduxtoSm2FWLk2HFGWeu8Tt
pmJXZNNxYoiT8GBPKS19a5Y9Uw+HTdfoLzT5WZFqntk2LBCDM7QJulBexbM4iZmdQOqGfZbdT2ic
ktY0OCAWPG6d9jwX/l1upndRGKD9r8VKm3JOKzWqhWoRGg0UHc1DMRQPEx1xlEGRq1VcF9FWnpSx
oLJZ1svHChy7SNxE6joUZCk5L7LcknfE+7Vw0Tsk7Q6MMCDkw3sBYS1NCJtU4CN1HLRbm1FGbyNF
JTKZE6pxVDsEkh3NqyKS+63Fqpko2tWQ5ueFbjSa3UHPmcIbQ71Ksf+sorTaYeeMXaY5HB1U6aRG
TM2SmkupOXTHaA2nxkpWk2cJgvyKaZtKNWUom6lsVtqsfc5Vn24nnUkXMY3Ulv0Q7WRA9RkS/Nk3
r0JQDS6jvXLn9/bKRlWBDMGcd4x+tLVK5oiKW+ImtfRD3sbxoQ3tjZYtkqxEaVeRZpABhOLC7obV
OKswV9q6c/w8OuXGcznltjdP2U2Ya8GKiX5wU3NoyqVyOlQg/Y0ekqnRbrKcU0rZ0pVLsl7xSku+
G+l9MmhBtFFNt7Gp9Eca8AjmlaGoY5c4hWkddvHGyjmqBLS7rr/9AMmXORQaXYwJYpX4pG3qLdTR
Pu3onWbDs9oj4k4XjHgJRT3AF6/HCucgkhTdoWVry+yYjAeFjnqawXBME+M1K656wRNVmtetn+7o
Wqde3h+F2qZn+AvvXNp6owZjuUavILnNBLCQhp1nBx1yHt9YE+q0HVK0S2zMM0i8abojr6TecyzO
VZrXtR5XF7+6I+6gPME7vI6jyT5iY/gMOxgFkoBOKJ2SIH6MZDboWvUR75Zk4UrSZ1U1j3G9FD5J
RROgw4HXofVgpeU4JcsgBhM37VpQGR0lXSdyVPbBU2MECJw7TCN11d2PExmkvX6KU+VZNYr7Vs46
lGeokqrgrqmyC1z7izaY95llHltVvxpJiO98u7/LtG4t1JFEQ6V4AN90Klh6aYVtE4iGrkpvW6ui
jV4KcLuWtM5h60DWFUQxTXd1awHrMTN9xRNFxJNNkdiXcN778jYIjRernBqg1tK4mjTzPofWwS0S
w9xLjW1uUSbVHfk6cp2uYx9EvMQ2DtKJMIIYwyka1+cxZP3GGEGgwRy/Wcmg7vM7MY2o12X1C8gF
uGHgqhxjmTrAzkfS5XMiTtNVWCT5qlX7dW/W16o8XSFLvIk4CFaoGLnzgoBcLFUvXjSzZJdPp3o9
0GZO2l1a1YCMhf2Bj+NVmB2MWO1jkqoXpYeyQ4TaF0C41i9PCWdmp1bfwkHa5GKTNCTh2Ek2uAKx
ulMuq6Ft5LtmGj4HJW22HE7iPLqBbXSHBoBBraQ6PmNnuyqPaO0vPUccxKaNCyCdilSOXoIZvrHd
eH2MQNwK8nkFCuadagB2E6ilnEgqFzMmlT8KUsbYBqdMfy11N3rev3IcpBgFq7Cmgyaj94kTTwes
t21q0i5bP6bJg05QkmsuffswpvJDrDHcrTrYvbVlHpo4QqRMthZtNQ6drZ17vTYxX4JctfV986Q3
sbwWw7GerUvYr7TrVFI9KGTw0ws0dllDmWSid3OrMBLrjKwcMHtkZRQmZENY7X6c6vtM1o4CRdGK
3AGOOe106RNpPshZvrK6vt4ngf0YzfLTmBI0nBsqs2zkm4SOvAVG/TUL8xZr8VrxZ82zE9bsBg60
S04LLS8/Bs3b+Z3XmstwlpPUBP+xg3DbTZ6ktyt+qg3Nj6JgKeO859PIdMIFsBcN5X1N9Ye15K7L
yL/08/4RyPOr0szIcQu/cX2og0Eva/C1oXVW5T1S9F1OdIUH0GfcJ8tEb9JrktUiIrpU42LCLFzl
fn3uNfwiKvkRiWVstKHw3SZiPqqPGfINEojMXnwAfkQcqzePUTi+9vqQrRXwZBTj5M+M5vicBnG3
+vdnAI9Fxj//z+iJVMVYnNY/HwA8lPVbm05/aIea7wcAf/zZP8RDivEb1Ak8fwYUit89k3+IhxTl
NzzbS7gw+QUCj+P/DAD4FQ3vMn9IVizO3jqwgj8GAMZvsDOYGhCVi2lWwEL5twYAC9XgL+c2YyJQ
h8wYfiTk1KhFe7pb5k7FK6bnH74wvEz4p1xRNlKNwaws9iR5dIH9u/wMRVjwWfzhwf2PvAOCTuxL
81//+XcH818v+IOROCtohYhGjLtZVr2qtzeikxGMzBEuu/L9uyvxD6+hINX6x0/1wzBDDpQhBD8y
7ZLufuCxJnPK49zkBUGw6oFOEsfZR+LAI4QeksNZC8neN37xCZW/u+H/+ogLYeK7UUpqZMoUaYm0
gyKxKehfpDSyAMWRl8NeVzJASZETRg5+Hurm7Jhn21987sXr/09XExna968MyS6y80pqdhIjXavY
tHW003uq5WACbN/fDpV5MBPIs1KF4jJ2fvGyP7uJlsvw3QcG7RpgdQK+SNVr33TX6U37RGM/P3Oj
hL94kb/Pqf76Upcv+7vXkJRQtA3l/C7viTzVbJAZw2aqb/CWel1he8xufnX9fnb3LN/udy9F6IgM
b3kcd1jhNvMEap0+IAdCh/b5baqjxfLnDRGsCAsfdbXxMjBzv/gmf3YBf4CPGLOE3koZWrrPyqaX
b9vB3Oh1sI1Qf+hINcqGb1Rjr2FQbSi/+GoXK/U/3DU/hrcTEC8V1PrtLkHZXg62p9JhlHpEATwy
KOs3/izYz7TN/+5DGssl/u77Rbs8WdXipy6fy4foky7YQCOcUcpTfUWPAFzm//KFflhrEADGlpqo
1c7GeVWojxmJFSpqhOX2mVnRAtWFFrlm9HmSf7nA/ezb/GHtwejWNkgHi293T6gqHriq225STtVy
07IYjXHyPtTRL9AJy670j1fvh9VGGTKbA8dE4pwNjr5dkKXRliQ2pjh9fGsWFlUMJU8vmMpaHo3k
X327ywv8023zw2IjqUNV4U0UO5pgTikTqKPYGJZpu4vX0OcM2FOW1K+RQlAXD0zflrdZJDZowJz2
l/fuN7zJP72LH9ceY2RZELibLe0g06mSM5uOAnJzO943M4Q3JFNBkz6lg3zws0pdFXqwn0Md93Hj
6RrnsaZUkNHlNNQAlYwawlikLNEydJgoy7ugt3dVVN0zIK4DO6EBKPr9ABNxnWnRigOJx2rfeZVI
b9DjAQaWsDoIdEDZ0DGxZISrN0wra4szS/BkAgtjwn2KA2U3Rla4RiDMOa6bXqI8vGmAh8ctM6w0
0G7B+11Nuc5kKIX5y0DIqmYmKE7Mcek6BIVIr8zLovChCJstB1/d6RTSLcykWk8xHAE8idd5IW5s
MtHa8j2wGNf+gnvys3v8h8W4C4lN0RM4C4pfvS/3OKBqL1LZYHzTiwLzgEqG8ar6qxXjJyuy8cOK
TLPdTrWq9Hd+tI2rZ9sGLUSAyxh1tyad0HBeoRO6n6wra54Yx9MQorH/i0XkZ6/9w5Ks1dYYGXIG
Qjff8Fo6ouiSm3zZDyjj78Oe+Vl0H1bkPMToWUGk/OKFf7Kr6suX/90yOSOOzsZA8ncEpd3mNJny
EqFDupyPLAIYyoM2H3r9Li/uf/GCP/mk+g/rsqZmfaPqdbzPd9iD9mlTn6Q23C7fclwEq0S66uv0
VlfYgwxxwIhk7/71K/9kb/8R3zShaSOtwIj3vWUfKg3XSNQfGltij5sOBJ5/2+D/9Uv9AG36nzpi
4Z18/60W8pBaGPMFDh/5NvTlvaU/ajFGnKA5MfNh1WbA385E26S/2tSXp+IflqiliP/+Jce5qYlt
spVdT+KERF/GH+4te/JAeK/gDRAOywo5mTeLDk/nrSQTh81//XGF9bMX/2GV1hp42GlEMTP2h4Ts
HD8lHYTNIS7omSkjahq1QFUOEttJkvaYh8khS+2bDOtbVV/n83iY04GOhv9SqgVRNC6RUxsVH1IF
01xqt8JYW8hz1H3VMOw9TDNL0Sap1wCCQmUttYDIO6aoYjtRbItkxlvOKiujkG624Lw7nyCcEacA
A2ObcWyIWW+4V+fDUL5rGNIof8LNIlawd7m1hUAwmgxnt+aSurEi7x6FTbQhq4TBlwOaf0qeVXE9
ZAdiHXTtvhOP9vhUal+tds7yB6Vnsrzpza++3RKg1zc7mZALZZMlWznbKOPyphvI5ONGYYjeb0Os
rfpOD7dSuUaz6xAKghUR034pjkRrUWL3MbR4iGKxqt4kdfcYM45UcQF3/nyNfvNgI7/ukBITNA35
YSSRol8Ta7zrAy/sq+txSnZzrD4Ydbvppp0sz9ea9aQap77IN8T7blNCORse97bUDrQ61iGgp9Aa
L9BakWZNDzbpNchCrS8pV+6nxjpp7bVCCo+aGo+2mtNZzD5aOzyY0XivaMOisdxNjbGiBe4FGWm0
IQmXtrRSpuZjkKw1ICv8EDVot/xtlmmcWlF4F1ko4+eJNUc7ZSlAa5ppUcyXIRHf6RBhhN4necSA
uFtsWelniPKUwY3TVOijv6JgW3frlICJfspodg1ExWJKJuVSBi+Mi2SgT2lsl6BeUMmQD3JcwNZ+
IFA3kMpVJubbqZJdCzVmT9qLgyWE3N2KoalVWndKWG/zdkRdiQK6ilYlugMIq0TvMOotHoB/3ODg
xai+AOxl6A4FalbmWtXy1dxwWnps/5u881iSG+n2+xNBgjcbLeBRti2b5AbRdPAoeLfSa+j19CT6
gTPfXE7fIRnfXSmk4Eywu1ldQCUyT55z8m+KF6VYwVihjeQaQL+hgDzQg/uM7waAeQxttgZ58DEq
m/68u92vORggpGQva2ZCoF4ex+bcqjPi5iyaWwHv16j084R0tZgd5gTlHXycRiwt5sT4ZG4LAGf8
aUU5BDXFwb12GkDurHccq0PV1u4ncT7JSFPXG2d94hhoVOJKJYVCfIs0UCWxYYZ6escJn7fz2mky
H3MMGVP5g9DErN/lPk2QlcGqI94t/dQie1Wt3k8AiGw9OAXxPZEVB2cDW7k7Sc9+t0f/LNC8ScSk
1eoAy45j1K7RhruA2U7waTukj01X2wupb1UeOzsqZcTXJvldXfhd6PKfout+Pz9skwZKRCqchiky
afTGSXxOBhZ4NWHOIl6UEZhAXzoqoIyxufSoNt8qiK+xm5DwifpjuzK1DNMxktZtwIqLjQjdBYtg
vGynCtXHOMxxWE1Qt6iUzS3RZyk4jVfRV6k/iCLpx5cM6AvABH+WVPZIlIJMIYhBAk6kaMvYeyN2
8TNn8RP02ofCoKmOi7jxVM2b85sg/5OeivYmPdrSaUNvJikiBZ8fuT7G5aGUn2rxAzsMyuS5bS7Y
F9EgxIXYWda73oK1TM4qgrYX1/txicTaWebcrnW6zujwW7JyIpW6YL/q3ae43fz6Rq2f3ejbXEpS
003Vii6qVrRo2IQNYYBPOweoTAzqg2hhIApIkvZrId93snSC9RQV9XCS48GvZgP9EqAMzV0mA9E6
zkwy+ViK7QH/KRhPnQMlfhxV7LreKwPT7dMIxqMt4wCSjF1wGLNwotdbrZMUAFri2k9Z4mg3wjkB
kN5itAgSUkOVm/OAPWK0tyfwWhmEmEoB1qV8Lqtvewmg4UCIBYmH1TP26wa0C7Tz1co2O8ydiFPN
8CrMH6VkBgR4ajQULoT1flDQYAbYKHf3+xFBGsn5VQW9pgMvlNDYMoXFgTp2ur0szYAmO4qNKDVk
eesgue/g2eDXvD3nxPbCWXlSAfYYPuClblfGk8rurS6fDILubtzx66f1Pf36h5X1VlpWgGWiFL3U
R/nJzKUAcTMxKGX9DlWnIAGN2ReRNjyO+bsEl8R2wQ3nXqtwuYBPz1mut42mUw79kzomvlke88TF
ZgV9he9F1mE21ketXdylTZ2k685KXHgjyCKDpvhqxUFedFfsaE95dnMJfbTrkVKBHi+jlpqaq6vg
3NzTx5vxz66LxGunLVRResh1DVJxRfccU2y5dXN8F0Uw8ECtvDxLPKnenYcNWyYd+fU4GT/Jm9W3
eXPcSehtxV2klR/iHhhdq5/ZvI8i594qx7+libpMZt3jk/mlEbKnUQxSAy0dHlyRlBela6NJb++l
DvDI4OercN30G2iN4rlP1Re56iMMWrxxkF1B3Y2C8Syt9yJ6SqhJPuh4+c4Qh02MJBUwp2L5OlrY
vrKXInfsAsDAUFyE2zg7ay1chbK9NjMAJADRadvh18WJ//pR5Rys2job3SIgC8u5McZozZowG+Kg
qpD74G946d7U6ZBEsf16B+LL0/eK+faI1zz6d5rDd7qReZtYBAVuoJz1U/n/Lnh8R6L/03R8083h
LIp2OHDZQ4Z3lml15OkcQNKaM+PpuA7XReDHpRk0iea2vfVcxQq4bwgo9F/a1Qp+3zBTftL6eKtz
CmgoVmkBgAHMLaSoOuUortd+vUk06lA8Krbxk4KWQGmgy68rkbI9DhEGmN9hXjwQ22qH+w7OmAzC
RxWddX1Zy+cNwYhUp60wV5+qcduBPgfZsnFVIwc1h4cNLOVBwWpGtsJZi4bi8uv5+7NuufqmPjEa
VQMZXupRG6vHeE3fK0lgNro7SI6KNEauc+afvJNF5XhbjroicDyFHsR/8eJv6hPIwVJmdhMHELQ6
VxQD2to8YuvxyqnyMW1laADTUVkTb3+Mu/94x2MVVO131/9Jla2+SVvKWtIFuUOkBcjttcOmSEHq
Jh6LO85V72631Pveu5q1u+2Wv/v1Z/5J90R9k7F0hWCJ0rJijkzfuuYYxDTv9rp+b2Vg3uXOqWiX
2n/16b5JDsRMHGCSWEqU6+2zvrupxaXfaF/k1Dpq5lOFKNYNLSQ17e5w4zkaKT5k1EG//qg/qezV
Nxs+gscSdFtZiziadedKD7bxsuooa/Ax+yIO5Pa3XeV9wvxDeHgriStP25puA3Viu14lZBzxCwL6
Zh33kRVGIei+9S1APgnVCBDDbp3p7AOkprnyu6n0k07sztb5MROtYQUPirKZeKBSUwLaz1cFmDQE
QsazZYyHASJiaTrIcvgFt/XrMf5ZB1h5ExjLcpK6WV3NqLdQfTfe72u3jd/1skGCsx0lhl6vBXdp
irv29tvx/smjVd40UqxMQiKBs8loGUcYlSgP1u/MlcYAvBpQlKATYHjnpJyWm4/JAXzj/ZK8n+Ph
46jkYPppoXWqm2Bq9uth+Mmq+h6rf6gDylbJRm2ktm5K+TWeEjgt2jETAZPjU3WrxGMnrEcp1n5X
7/wkcLyV92+VivPRqbGiWc4/IZrmQhM8tDttaTqaChpdSJXebi8ZxfCvP+BPn/ObUNVrSaIJJjNc
Y+VkqujKWuMq83tUSN1U7vF7pFncIGcTiELyX4tVyptYVaWjtuDrI5CxT8dkQ8OScyD88wDDgs2t
jaPIMZzErvubz/izUX0TrUb4HGVXqEKU0PrbA8aNdQqkjN17PcqdiH0unry95Gpa/Mc1/y0GI9AF
/vt/Br2AaAVqJKyQn+MX/tSNfkyz4ja81uih/PXlf5aO/uv9/sQ0IIhiyUATkG1WVVToiAH/EkRB
KgW5cFDfBhLTfxOPVv6bCddQRLpc0v6TIAo5j4i9hIqdDL9t/DuYBuV74vIfW8GuHa3itCpa+CRg
agBq/+8BWZfj8pbU2fa8Nu3Vkr+qq3zo0vo+76TPuSC+zMb2OdeUI5Qwn3c76owm2eT6gvoiL14f
5TwNUOfxRuBu0k45z3s6f8I529KHeJv8BKnauZ7xks7eFbcNYjCu4PiYwiWI8xAZFqiUt9HCuymh
Dbg+ogN1b831OxENOwu/dcBN7frRvIGqNJGZ2jGUFXoLtrXR5Tf7l5FzXut2+4rhLOc+ebOLaVpP
Si49VkLrZbqAkILZU7p2EuXAB8GUX4j213FQTotsRKaEVKwhPCFpc8UWF4x5FrZjGY5YugIQ+1BR
Itc3ioWm/Fz3gJVSGbJMVdy+rvPeOaA9NVxa+BN2o3dPxRL7ao2+nZYZrS2iojRPcBDb7mEwJNwC
6ThhPv6hoi7Ah/R+wdZujbE8HpA+myr9jh7KIz4KAJMlDUo/e/A8Ubfqs/BM6TzDaWxG87rvzTBQ
YPHIw4PQ01qVen+uDKjW26ciV8Nebe7HZEY2rG0D+ny+qsah1fC+fdcr6CrPj23fBXI+vhM2Geml
+Js83x5KiSFslvixQgJWL9fY3prcXehJ0mIcWwcOt1+o+UdVbIETkooXQLIcE6KUM95aQOV5dS+D
xsSREKLC2r6bSs6q8QsKMefiKjcA80JzGOSBoph/MVXjAqUWyF4Pii+jGkOhYD8dBPuZStcWcWhr
AudIA7ZZqmjcPumlIttTWoH6Nvo7E+mNJYHAWHY8YbRk3uXJ9jIrsbeKwpU+5LEE8Qj1XQpHDdrC
LH7WsMWm1aMCTJd3kkLfPUij/oTn4kXQnsqhOd82kIAo2zbmXZZkH2o4XE7f11+Tlk9omX5uYbkY
m9XXDckut1S31w7VF2q6gTKPE5lb6UA9Lx1txjoX3oCPs+6LlSunoVIPQNJdDX4Dg2vDhApKQ7Bs
TRG+YUEVlLftMcH2yu7XvnHLHlZAa77W8uqqQh2jw1OSisUCEnCzS/PbbyUhlCbxZSrbd4VEAWTc
3pXicB9v43mV6wfphrLpfKvelYYN6v5etsrEFYQNZ9UqGEwUCW+Ku2UAr0uw/rbRPLJXYwCZ0gxO
1fxQlaM7mTinynEcirRetVQ9WTJN0hh1IbcVOhfUM7KfzKBORqunuJ+s2KPp7xgKwGJm1th2Xyez
CAtT8jIf7+KTlPHwjNi8z2DlNvvDmDrP6GNPMCdEmWnyYxsePA/1fEqHGc2bcXc7x6OdlQ/zYQi4
X2gd6zdZ6oNJFkIxL0MRKYSszz/ARf2IaqJn0lMCX3kvrQsk0xmRzduIVmDbndpZ/dxMyqHPkE+0
tKjBzXe/0eRWO+uM7LpmfitS9WCURtSV46lqkvfqLJ1UK/20itqTpEjHelI/Tdn6HHP8tcs0lWIR
Wkrz0BfLo9gKoZZX4WoyxQQ1/STM5qHVYFzKy8fbbH6b6C+gxX8QZfmoKudx2J7ymx4V2vqxSdKg
Azu5NDJVxy65nwbGUP2mVSX9Pfn/M+Jrmgy9kn3PkN5EfLBy2BTPy/aMIAWobh31y7Z5n0voJeB/
4vKJP88LTSVD97e4PsUzFu/x3iSCqDDr/g8b6d0fG82PELfvV3u7/yDuqlkogNGmN94mT6CI2rbr
xGcxh8S30BvTNVzJ4TWC7dXCFluoRC5P/c3HtuuaN9XHCpHMZo0PmE/fV/EIV0hyhrr64yTy38p0
firq9qOm2//46av2a/1fJv1miCZgSFKQnyc759fydX1F8a3Lyv/9P/9XX+zfMe9ev7yS+ISvn27V
679k4PofoZx/vfd/JD5kMJpMkoLhjfh3JThTV9F+4KQfrQd0Gf5Sc9jl3hAIMKw/nTaYDv9Sc1D+
m6Ljp8VJg2xpCPqp/07i8/cKaNeB08m5SP2wVbTQgXtTdK9W0aG9JHbPetwGGq7Vlaq7SBrjVjy6
/LJfVE0AV+w3YBBE7/5Wev9xYcQqdJYfIhI4873Jtyy4v8OgDM9IE83pDDs4tU1g8fR4/Qxkv1BC
kBWlyvtu8iCgc14jGwN4cLKziWBz6+eOYxbNUdHaRKTN7dX+oC66L6fVx3xbvZSOZC1PDzl6QWW+
uw0OzgjVpUET2dA3d759kiotwDME7yXtviqLp1vziUzK19vqpKJ40Ff6U75O5wk+s2BIUHuQ9llu
kY71rmghjJ+w/eb6hxnkkpE9aKr1JA4i0rotptaxhbJKnZ9SFa/0vrxYANtXNXudUjSB5Jv0mVPI
69SZT8jheknXfMiS4dj1qt3zwo0rqATLunrRp7tKTF9SNr61gLcLdFHvlodJHzn2o6R08s68oJf5
1CAeaq1LsF8Q1Ztommn/9cIMYty8zhZ0RGNNob4Nt0gFuCtQTFf5CZklhAp6fy/T4JYdcloRA6Yt
3pJZ8HlFpxbjz1UzG4jqc+y+bFE912Et5F/EeteQMMS7uISebu09qbl5b8Wxt23Fx5K8hwTIbDGw
VsrlnbgIvgy/wFik511vDQ6r0cCERflccAZVv2iVeWy6UyagYY5anxQXLlFbsvcGLtiSeoGkq7u1
ivSOKXg6Z2ZlfEG8j4MHFLXH3zQGpDeA3O/zUxYNANga2ZeOXOLf52cLi2VcEGh/nmcsLpCFXbRj
qvW+1a4AubR7dS6+6Yun6PMVJ/YnVFCOqcU+2NVOURqXjNwBYSy3LkACoUOYtcLhpq4vW9a/TxgP
hG/d4dYEqaCFHFjhCw40KPmaSpOrZWpoVPJ9jke0Ckkji61opYVgV7fygoX9iA3x1mh8+anqyaNT
Jliun0polSvi4BIMBBSzAaksR3yTHQFtaLxpCg9yskdbmA7edO3bIarRwl6k8UEcJ45VFA3ZH8Xr
zBjd1PauhEdRljREUmYiThIGxydFqZ3anlykqgc/LbElnSqngh4IF2Z0x7X5UGrdAb/zC+yXcIBr
V255aCGGVcnGKS+Xa6Is16ZtH60kdstSOMZShj7BNc04jrDk56lLIB5A/Y2rO4MlvKTqpZA7H3Xb
85R8Bpbu6hUaDyTjlGboIRRuK8VeIw2+UlaRWY8HVsMp3eLfWJb+83SAhkSM5lxEQYrz79NhKrqu
qme9f+7QGml06ykXSw+5jGFtvHXs3m9S+eU2Ecqk5Zotmgfx6DzACG+620M8BTfktmJtueZrG3Qo
g2Wm5Ym3xG9w6JQb+dxopT3XzZ0eC0/qOrpZaZyaDTyIwvCLtWuq2aMgLceubSMNmwkVCcUKs5KV
6mgwZq9sx4Cg4cVE7z4mNClqULPCcwPrjPRjYV4b/RbEZXcAyu0qXf6JWmgRj2N/C5dlfC+mCNHX
8zuslV0kS7g/EDNZhQADcv7D4FOzQFgjuC7o4oqyP43QbEjJgKTzOFAPnuowX+dzVkzO0ugnbElY
6nA1hxo8YX9OlOlaoYecc+JZoa8HPxbzYMkx07tcms+VJQfYaGxYqsDb7oCFjszTm3VJ23dw/q7x
3IS34osFj2lnwgqLYYvm5w7pEkVGYbDrDmPfhNIinClFcniuaDzoUYOJUh4Ldz9kAf+Qqe1Zwg9N
4z8igwTUEmszibRRfnMEQj5Y6Wgy9896UoY3/f04EK4SLUhWzenVOlSE3lcUTtVmLQR2iRU4JY0R
g0+yUFdpgkEYXWFhXPcZxBEaokNR0xEPJ18cDosArgfy6b6+mo3UU+n8TlXDWKeasNRQ6mDs3jdx
Q5U1vvRmHcmK8tzG2ed9gckEA6p8v0MlM16taDTAoygvHcIhvx6FPTn+MV1l65cVGjaQVCCU6CQh
f+tfq6XcGnqxDc+1rD7v8VDhyrM84rlJ5YrHze8C8j9eUNU0eCcaZ0zK2wUItVxoZvIF9TYc0Cb0
cYV1FXoqRnIcWu0ZC6TjOmmnDiLKwp6wFC/W3Pn6qF2kKUYFIq7/yIx/ykrZ07O/jQEto/2Tw9eV
NEwwzT23+qGLrGic5yvzND/POj67eRsJFth3gs+mq2Fb6+C+IOA25FSlGnSGGuay5vb14zwglqBp
fsVS3LjVQXjpgNjAQvRMwTrWsTegTJKgGo6edzqiWYCG31LXdzlSji0RHH2U6GaNZ3m63Zl9yUZi
erBwX9QtOU6tBlhHflbzjp3Z0Qd0Eet1fEHP4FJp1iHVKqcrlVPXQjPNky9V1QYTp6DmOp7FUgPe
4OSa+dqTmcj6cu1zLkk6WBajd9skDzVPuMm7CJBVo6+0ALSjCfZO4rVohDQfEuzBcFSAGViy28jC
Uy/qp0VJj02JquWv5+A+x36cg/TpZNh2KCmLe3vw++HvD+PfSDGqxCnjr2PEzqlGoJR/+sn+f179
WCjHUfP+MNr/ySLw8WtdvBb/sgTs/7ubvd7WcaDiuR/rL6+3Hwuev97uz4JHRsYaLUKey1/93D87
vSjbfV+7uorvKp1gVtSf8nWyRncY0WtLxL/P1FG5/qvg4Z9gA1i4ZiqWqZtY7v47BQ/Vxd+mzZ9o
XiqrN8cF2oaJczblyjmPsmN76C8AHELqAQCMtnmWD/u36sW86J4BRMHH2CdcD9Ij6p3SNb7PLmi3
ePWZ4/cw9ha/8vIrUvoH2enc/pCfitcyQnEJEjUQLqQ9gvGYe4m7+Loj+bFTuLKre/phirAxC1UH
sYcD7rlB4xYP8UH22mA5ps7qtGF7hIXvCB4n2W4aCSFiPi5YgbCLVm/wxUA9tEERYG7sCf4t1A/N
Y3JQXMktLn2QIblwhg4fNX7jE2AuyWW62fC+3SFUXeG8Y28wmzkVZyNsL/LBuOpBe1nPiPJGqrsd
yksWTWHjVyFblq96QjgezMPtPr4TLuVjcbAut3MVtochBKvnSHxOMkdPOEM7dWBVAJdEu+6cwv0H
t4w+iF08x3cjWNLlU3WAqOQVHg7JnuL39tfI693Yf0KQ15EC3c085L2/6Q7jihSH/v02VE8KeQe3
DejPhap9i3rfo+A4LYcsuAUUiU7PJxsD/OT82W8jZGKD7ji6UtCF+ofuCE7FVxzdVQ7FyfBm3wiK
SArmuzqc+K35obpP/S2w7lHv6yPTT+/x5XWKoDoADCsCGs9OHazu5OA5YOeH9JAfTF/5Jh2KOzRz
P1sfhxDftKB3O3t8chJndgfbcCZPO/Sn2devVFp+bE9eETSh6FduGo4n4z6+ol/hopLhi67iYOHg
6tf8QTxVX7Z3YBhIXpLJkWW7xW3ggpCop12Ui3Xuo+Kxea69Nlq+4ernoMHqVrxJdpcep0AO80CL
cm/wiNF+flbPmosmC8i50W1UO3s07mjkcTV8ZwLFKfytuKsPmcvxepC54osaNgf5OL9weOeCPeNm
TW/4jNocf8RQfaiOSjSGVm4jcGhe1AfpjpkYxDQzS69lnYj87Mt4LJ+lOySHYZaDirsH5BugmaYf
1EDws2vxmJ/zk3zAOON8O5oP+dlgBaDJFKWH+qAe++MPEevuP/fU0M3/yVJ/09WYbwiZ6bdWOuMj
5IHZW/zBRW/O6UMM0eyGe+jcb9/oofoGq7KMmmhzVQ+4Lv54whMgHLv3qtf0bnZKB80ud/BnD51w
p7DfIXzgjzasewckp2lnoeR2ESvML0IJKpWdf848VKWdwknd1pFcxTf8wjN53gqzfDiqyQFVPgds
pYMhiQOEOFjC2712BLXrwToNkiALsq/4UpTGQeud/uv2qXqewuEIUOrZZMsNs2C9NiHJJCJsznR8
EBzDEd6pbsfPhjD+kPp6VB6hijuxe3s2PyRnOZIuSXYymUtn/cqEjJJIftoetAfD6/3pYJwrI0yi
6ZCcyuN2iX2UWa5aoJBe8OrYRjHWls5LgDkZ03vZ14OP8pwt8fNvKEU4rx9K+3NNVEBswl5t0hxP
PAyuYn/5lvP7SEy4+2tjB2aTg5yAyzt5faQd5lMeTkFOYDUvbTj4i6v5E/BpW3Jnb+TFmV+r9hri
NeYJx+SFGec2zisShRESNQ5EQG7uCzH8pAY8lDM68qfNRyfJA2TtjUfrjhMIvisumz/4pmc+gOcr
A3h9TD05wFbOzVxYt17pIVBv15FwXQ/7dcvz+im56njHY2TKJXOPzqvHEoja8OapQRKK3uKi8eHI
bncZnMwl2fI6d3ZURzqiJ+ogIuOjO2oj1+GvwchWgzoF+qij/S1hR6A/4LX24tYRdlkuGGcrynlV
G4oPbYis9JPxIXHxh7Oz9x3vrrlKJLADCUxjbJg8YMhu/EA3wEa9JRDChjdJD81z4o7Or5cRZ7N/
z7T+2jLfZrizkRVUF6Z4bj39jHKwAwQ2wGXPbUP0fgSeSedufueaDp+AoUQ48JTyJChMGRwsg1zB
fQSy6o+expcZo/GutTUfsUX7S+3UDuoGdurEwcRIGm4TlIc1HI8jy3DwJ39fsiNXW9yPZqAHk8/W
bCNv5APYYFfsvc6nc79Pm32T5B/cxOMO2VwR4vD1QPK7yDzEBKrOp39IuCpZwuLH8VBG+xv2oc4c
E53qsvgtX6UEzdbr+TN6HSjJYPQg8Dr7j5hBr/t87kOQGnwPujYqHlTeqIVaYjElZC6TR7Oz8GH3
N289KcqZLIP7xwfJSRRo7hAMkDl1S3djVuYRv3UG5OMY2IOOfDqZ6aPzYZhaFwaNTVzxiV58ctaG
f3vNn3h/xhVVQCf2kPEJBn9jPKGOeohhebpDVnHg/Rhu5pRwVz5zEuW13NL6jcfiNC4L8BOMxeQx
RsDxuT+2zB012Fzgzg4C7o4eVTxnaAvEzsWveZxoHbqWDw9SclUCnxnAkCdXYaK7oje5SM/Zq4NK
Lnf/x5iBW+dhJn7C3kF3k40R3RUWAmearEYWXUSXzN+n8s3jPJLFfuMiNZ8B+T3tJNmlG7txtH+c
PVUa/PG4hkQCnh661QEDxCtQf2fq0YVi8Opoe2+eaYAxHD13bfLsySeCOGhOadQf2n2iunogXPcn
bbhrWBMDDCZw4ndB6XXOI0RMPgNmSHbtfMOh1UaZzk6JCggffR8LTuW4ac7Rvg/ywM0X/C+yD4hk
NODxNiYstxPKxyHQQz0c2JUzN/asUDgSg47C3Rz2Ica2/n4tlSxvXyM0LLz0+8SU2CpmbjR3mqDT
HSGC+s/VZM9g5e1Toj4Rm8Jyn8lEF5EplhI8Yq8LkAx0yTuchg2r97b32/s0Apy7umlAuAp7RN3Y
6vLAYH6rAYLDJTNPZFduPwERijqf/gs/SYM5FFjF+0zNLmYgHyaf438/jJ35aEWwsIJ9OQy8BPqV
rRCBJw9ympuS6hKiHSFMo+GzShi2TnusKoORIQXi8P2jogXv1owoJ+9cwmBWyYzl6jGiAUvq3nye
79ULMY1njeLWuXL38W64GdUpQtJfl3ezCxd1PqJe7JAj+R33UQcoytrg7HnNyufHv48ZMPNc5ovE
b++BX+F3mginJC8mFinc1cRGwbogjRYD86x91lm+4v0aUEsTd1e3eRWCG2Htxu9Q/L6bWY4VacBC
4JmJwSZTGhoBVwaa4eMrSCJB/uqQtoWxW7uNj6CSA56dQGB6lntzSeackkFG0ugwueIBvANPFSeb
74tbImLtO8++WpFG3cMQ7feAleoo5J8NHx1O1KmHPcI+kjKmiBPasYvgvyf5UAxmfu37rsetTCdE
Qt3JRsHULh7SL7fLPtTtQeNGS4aB6Mm/Y0ZLSm4G+VNMit1cq6AlUUldhfjUBttx08/1tbpfvy7h
nigMZDYZ6UoXEjlY6nEg8TLrggHCdKQq8fD4DYpzckBEMveB9Lko8/rg6w/J4YYr8Qn6fnqlLX3u
z/3XlGx59a0AEqNDEgQ54bn0KalC7sVH6hK1MtFngtmpOwfo69rZmarILu2RLOkWNH4WbmRQJLfk
OTklRWbT2iAr2tMugfqkddL9jz/Y4hdsZakZLKfx9ryl8XhA/noeL8sJ3TYf0py3eVYwkKgtIdTZ
nrdHNI+qJI6U2LEuTagEm9eSsheOGDVH7RI/cUAz8IX4aDy3+vPaefqJRMxLaezYKPpTSmiBrjhU
AXbGsEDE9fSniWASDcc4uj0zvkwU1ZWvI1VIfZTvZsHGZid7ViNsPY7KR/WL+aTeoQRNdbiF+WPC
7egfsq9wX476XRWAdParws4KO/GSxEnuBU/wurAK2CJJM/c8FHkkzUsC0BJ8TjQMnYQfx9RLHKDY
wArc2P48hAWZlBbwA7t1evuO3PQVT6ybjatyccpOyY26ZvSVYPYRFeL59+Wr2oY4QWWR9VFDaJVf
ey8/xkikMk/44vbEi8n59scLV81HxgSZOBwYHJMxvEV7HWZ9f24Wb9j7+au6HIWPpKdMQKE/xWHv
oq76tMthR1kXbUHqo3ntIlHLfPi88BDjz7M7+4v3ysEaQaHDBs9kJXKPhmN4SN3ZOrOrdxvm7sB3
q7unofTLbfV71kgnm0vQdK5g0FFzUV7iPRXIPiQ6froKgz18AwPjDS1ecLhEcjvy5yrKos5LcWvx
l2+r33kxl9uzW1QMFsqvliuUvL/MsjW5EndhW/RkQ+Fe9nUfvj23MZAnI4SffCkfysuaBKp/Y3Pb
0zqSIMJazJxuQgrRs+Ex2wnriZ97uDSxHqBi+RKvaYgN7Dk8OOau8zo4ChstN+/siwY5Uv7fHwDq
Uv6ebO+TeztszvO3PNjz2X249hIESyZuh74tWzRGnS8CMUq3pwNkIxtZefY80miHvwlA2L/YOQGJ
7JxCAAFz/sahnt2nYHexXLCzZNJ7Viccc4dNjWKUoyLZhS3GNoqWN0XyygXqALU0bnZ0N26kcWKC
/J4OQvwk1c0902+fbgR/KyqDJei4/c0Dlc0r2X4dxL35AGpoHZhHT23EeLEpzV7/Dusb0uvOMdl7
c28KzLCh2mAjDfb+yxCkexj29lGmBCAokxacJtQnvvVkjILfcKHcQ72bjJ9DWnfghkmk/DQSD9kl
j/YcmyOIzJdtKhDVXfgwKAp4zVdKbXaYvVwUyCp+nX/TT//nMva7D8MPDU5YXlm13hrpTJJKpllt
Tk1jiX3d+0Ke4nEeu7KHYMxNAcADMMisZuoKik7Wt0mkakmfEDAlP9vT3M1NwvJuz7eWCI83Ohy4
CLErSPSSyEzt7Ro/x+f43J2sK6rq3hQB16XDgdkZuwU9JpJq5ODpGfXvyqfVS8IhismRZ0cnYnPK
vjdqwurQn0t/OsK15X9osvumcR6OerRHxNE3H4G2sG2l/vSyvCz2ncEmVAX982ajKH/OH/uv+zYg
Pe37G06RbuFpoWTf2AL6e+O42J/RfiPS028mVIEa44+4x3l2OxRriQ5auB+h889ABQjBJS/O3ZRz
KPLMfV8x3e4oEA0l1zzo3yQSX/pHboOUI3GzZvBoLNGk27eUjcJyJkXl+g6dEwdvIy6Ru/2etPr7
prSw3maXMMFr9hwtvl/8PbvB5mnPmm353ebuucHevpO9xu8JZPtAsJcGQqD7mFh9/zjIO5EUtoQp
nkjPNoJplIcJ8aFW7nud5W7faGVxgM6ancmkieSLk9fBSIMIyMIjH50wAFLRm94J99hyEQ84nj5k
lPoYQAdTyMYcrMRLxWNxUGfhakquZAbQ46mP9jwShgkZ4p5jUy3wGTCScbThat1hZvGS31dQvERS
vfw8s7z3IAJ4P3GciiSscWBbZkzBzt3n5MzXHaXWcT0m/nNOpjhGeO8Qple7vF90Jz0g827n4V7a
UlyzZoFgUQISYLz5uqeII/nPnuIpXiv6KoDPQ+nBdXH2xHBh4MaIrZVY0hA19pSuIS2jk0NS1yin
vSgxWI+4JBGliGOn+HN5QU/ZXYhJe8uhIsxwhEw+++vVykngT1brGzxZVTRaUaamcY6/Slf1gM8r
bYg933sWH7ZHvbAhovqbuyeyJqFxTy0lv74DBkeXefigRdmjdnc70lW73z7jz3edv3GS7ishe7xn
HiCr+ek1pn+8Zw/xHTSJx+nYHKVAOWzfbvQ3oZ862BfQ5Vz9LMK9wh5OFNCkMZTG0URKTBHnd+F6
Lf8Pe+e1GzmybdsvYoM2SL7ch/RWLuVfCLmi955ffwerendJKbXy9N7AxcHG7ZcuQEpFkgxGrFhr
rjGJNcRFsTVvhg35vVm5ZtOch5uUKeLv4h0yVHv/wObI0j+Tz0IWvGE+hzO+Vi/Uh2oT79iFCGhV
9jJnUZPkzElNiFW5ti8td9a+ADrJ1/kC+tQWEuya9Z1VnPQ5mTftXD0rt+aao/d8POAHS3v18xH8
o6LNf5k4H30Wtc9vxflYG7+mKNOun8I33Erjp48lmj8//2eJRlP+sEyNqgrIQMuWBfKyP0s040/Q
pKkylTXqLTqpoD9LNJr5B9IHEyIhoslRr4Zk609N2vgjja+IKZGsGhp/8J+UaI61N3jNGyPc0LBk
E9UcSEPesHf7Hir9IZWMKL104x9wJDq5oMG1BP3Kmhcl87Rwp6nH1hyxpJDkgHJ5orp91N5ofvoG
R7Uiz6lCzS74BoCEULFgrUArcIo4ot33awN9kpXjN/gYi2o68qls6fWfT+G/1VO+l1P+n/+yia4w
g2jNZdb9vTJz+1T7hR++n9+/P/ZrgpvWHybGtoas/uo1Uak0/prg/ESnv0M3ZcMCkqmPBLt/TXCV
CS4000asqdo/PXb/muDj+yKQWyIGk5mY+On+IwutvylMWKOk4N3MdszAbNOyd5Zu1O5LMXA0lcpm
6jXRcwgOn7blZQNVLG9qLJLMtQ+ErhbxRomktWdBMfeaytu4yAdXZqSSTLFC3GkNJVlidz5R21jd
dhHuFPxjrpXJvdDqQ+FZO1MpliE+H51axHvFCjwMXvDMTFBJthzk8fbTrCvV8F47SAcTw4RUrpc3
YZC85LG2dm0lmHVekO64cWdCKXdVQGtHbBWjGjogt+TlC1czYYvg/jLQBTQLXBHMZN4bxe6t0fJp
blejHNEt36Qiu7KjdulUnNeyEGxG5m/btkLWQgDaQ3fxXk1cvqVEJrMmm4cRzFYF9473o8bQaEis
+xYPwKnZ+Xc+zRE4Vs3xWHnCXZazT3pT6OqrEUAJRMl1qcjDvIfYaadlcB3GlrovjBDDG6M/790C
goMbEdglVMisvnpU/IayQkUTT6/irYrGbkDgsRHCyO7NvqdmEwfNsoqL4rEJ/Gmjdj3qqKIgxPXT
En9cQyDzcgVI384Cv+wU3lI1c51geyiti6FV8rNa5PyiUl7HYYtgNdCRBrb5tqZj+613/Owmht59
I1KUc0oq7yKknbOqrdPl/9sF5n+hpvvPNeBbUffFkxT50ovnP4Hsq79YQfj0nyuI/QeS6FEZjc5r
1CezBfy5gth/sEhZKrBf2TraItFmowrCn08TGh8Zl51/bZHqH+yawHzNv6z7/skKYvzdCsJK+X4F
sdU+CzL0t1gvRNCrfNxcU5GoMCx8+2AGsQWLUBTu3pRNN1hTCB3oEIMAFQCYvTSbIt0UMj4uhp4a
G3eI7oO2fOzqvDxD40uaOomvRdFAF6E1Jhqlr4aHpY3qZNl0sCQifq9KNp4XmVee1mEoF6cdZ48m
casp5rzJBpWkns4aKIeTtujfCmdwZqoor/MkenRcKB/WAB6ldDJn4VmsVHoMDyXILMrmSo9LgWGy
GrrBPlHbcqaUZbBHAJTuE8frV2nmdDga2WQGwlZ+6z2fagwK5xfDT5xDg3fcpRerBoWGXohHl6hn
44YDRh+5mc9iyXpVaikc8KGITezLIJ3NylbitNSiGtetODxLJbOgpSJJXmLZ6afREN0Vg3Cv7Vgj
00Zz3aqAcYwVq9XtJFtRVonra5d52mtzjmjDIkIltcHT28QtoidzZaORnoWOC9qR2TQVZmKD77KG
duJUOYSzBLm30G33DPmXOpf8wrvU2qx+KTUsMmA3GmaEH5qc4whXtBt8qNMNzckYC9mlttQBFWPd
5jTxJjPs7qKXRHJhRyjj4HEolI/DSl54uE4stSJN9nol1FXGLDgTIBTuar/JpqnkmFci8Oxz+oOk
HU32zo1dCLEuUoNqGMgPeLVxdD5kaXhmdzlpaPiCO9/EHiQokN0iove8fY1b1LQKGlLsAkYPYuqU
ziRwNTi/4zwn5wPZR6XiJDoM2VuDHTXcI1hupW31t1i1JhtN00D841C872jCxOkEFHCVgnhrnM69
9IsynVdmQOmn0lzAJWAInL58w/CRIpmOEtj01PbfOET8JxHY/94FkpXk72Orw1PifrEs8pm/lkUd
iRYlYiE0ulrGSO2vwIrGJegQCLUIowCN/w6sQJPDjeA/gSrMUAxW2X8ti8ofdLLQK8wpRNEEi+0/
Cqx+cid/awJ/V6rHQ/m7wKrFnoxg3CewKkKVTtcqX1aFA13QBXpnw0pbSmC+l2FrNdOkwOO8dn2o
crZe49oDfgX8GZnSQbqtLGzkQ+HhvJg8ZqqZXg+VgotVo9JaB+R46ksOeHxjqOYdUSas1lKsOrhF
00CKoOrKHlLpPDIpTWMid4Z5Sgy4oHQ2itFpP1jL4mnfOf4iyyEOYY4tsANpK3lTJzhV+JYlz+1w
oP+tbgjjCFM3+QiGsYLmzANrOqNd0b6ysJnCxiUNIFMZMjKstqAR1ozpAjVTcZv7KhV0RJgAEDt7
ZRnCXmR2TC4NRCN8Y7gLsjaA5AvsCiCsTg+Bmve3vt3BJfW9/o3Gi3phFxgd9hZA2EQGdmbWnUZI
ZccrzD4liIeEMcj5OPs4Mqk3mtZ+pGZD9Io3Uy/D1jLwU8XZyZyjK2xWjodanKNSgot5Pjg0jvj1
FJbKVaQb3twDP9gOtY03bA6XtnbbaAVpBRfuaiBJXtHtFgWueWVhernEFH60QbFhutoGJuN+2S5C
M5UWltWUG6gSq0So91YXenOl9Eh+6nWJ04OMKMnRaVPW9XQDbK7DjUvqvUXdmfdK2117OeYwHcpV
fM+TZSDsXVyRcYWoTalN18WKrqM9j5NGlJ50FAr3vaNki8JN97XuDAsdjx4AkwYJ9SIe2VqcTmuw
/1MDK+dD7LfFrsZr/VIU1U+gMNnuKrIfS60ij4XmfoMfDI7ZQ6qvGkfObhvaaQ4NcLqZ59bmNse+
gXycVjkEkzmtqm1HDaHzi9u6LuulObTIBiURr3Bui+7+f7D465xJCuPv18LdU1Z5T9EXyyEf+7Uc
WvIfKodFbBo0mb5NNK1/LYf2H/g3W8K0ODTyPxa2v86Z+DFbQBBs+qjY+Fn1fi+H8h+GaQrFJsUi
FBT2/8yqeVxY30mk/3Y5LG28wJo8l5aqouRTrczQ5FvhJgn9dZKRPqYJjrY16jQBbl+98qAIG2Mq
6aqO212OsVPFaUb2gxcnhGtYa+mDQrNpGXcPhUQvtaU++vpBa2p/GdSXakE/faPEP5x4uJbU/t4b
2mvWTHZvG3sSucQwocrE1C195GwY96aOu+6wmMOXyVvYlX1WtwgUbDNcRllCudekmw8rn0XnjYYs
haDbqZjg00YIGv2w+cZu6u+cpn+MKmWVgQmEx3mtlsKearSNTYUlrwTvGBHJVVI0V65S3HuleOkq
/aHHZ7KGcdrTxj/xVfUOv7FVXcizurKeo9G8FHdnaJg4z8u1eR5Y0axEh5lm3gEPyGJSWgIfT/AB
sRnOdbO4SiPl2nVbSihG8VZq7VXWIy02oxCap4/rfJfQ6JEP7qK3qfz6XgWUFINn3IbFos+bM1nx
MiJSqrS+j+Df91BoZD7UKvwSw2FAIpNTF4hw34mHeGNELW4Uorq0hhR5ijizpVBZC0C1kmx6NyH0
QY4BD1Ct27mjIqPBjSjxZQpdSUgFzAq9Rd/3qFZFtXL7kAOtXF1D828XtF81lLvohF/m5oCSuPa7
nWdU/iovw6XcxFQI7bo5H9zCeO2s3J0E2ovX5daKTAqlIZfCcqdJK/r/qJo3VMIy+cIuae7LVNwD
gZRTlevzZB6M9yZ11Hylh6MBaxWKHx6Njewg9i+M1T/KA/+3hXAsFX+/YE2evOLJTz4sWH9Fbob8
ByEWEQML0nhqHdO3vyI3fqKx1tADb/1S7P+O3FRB5MZh9q/Y7XcfMrJ82nBAzqlkfY0xdvsnkZsY
M6q/A7cxqUb/MWuiKYQpxgz0xwAuNHw3aKo0n9lVsrWrjGZdr9q49i7Sr4Zs49DrV7D01In3aAO8
wwN04fnGHUT/SaXhyzBawen1bpx+lpMs6U0CwVzid0v9vIjWAIXXPmKMUNjPeked0osmJcKFpHxu
03yp41Moc95geZoWJRofOmoKXplUKw+xUNa5KzGFs0XaJvf07s8bNvfQSNY4OPC7WC+pzrpWlEWX
9GszrtdKi4wGDKIUWnvJQOtTvFSk7wbLmNE6xZ8bJqWnnehS/AkN+3wPLbL3hH2mLI+dD++CYMnV
AjnTycoZwU2jvkhkxuTBXXNoOh86grQmB0ClznzDPLOEca7L7lJJPdx1XkK9xOVNbB04EUlNkcoZ
7UKhWA9cGxmoQLizgI5mu0RmCBQ1MK69As0PTnmmvR2ReBHkWy/Y40YqNf1ssLQLo05egFLM383o
L0TdY37jm2tUjmoDcos5Z6NxjdlwwQbHUwhPJP/HHOx3IxzNxKFuDbzWGCFC5C4uhHUDIezEGMqp
QXiv3j+qXFWKWi1KBlmTjKDdejXWc1G8UBgG40BVFDnwqdIk7/6nK6MdngMab5lNYeXjoEIN+iHU
mZoIYqmN01+Opia7E9f5fTUPL+CKr0yoQg8ZVeB//tTej3w0MxvhG3boezm5oLNBcgG5aIvvR/jq
hmK/DFAAboKmHGfWacaL+maIciwl7EkdPzllMDOt8MQt/Gr2vR9ljLfevWFh5YS4HzNKyiiq9Bi4
xYk79XMCH0+/90OMD/HdEFbp+2WlMkSLZEPZ+cjW6CVZqJRMv79jR7KSX0vueJLnX2Q6qQN+HMmJ
ErcL+5jlgop/j2Rg2xzQVa+Kh+ycnqKrduG+ptftWt9m++ateWxXpyeG8jFC/fQl7KP3mcSPUVh6
Ml4uumK009W6RK4hTZUrbd+jFYvxLplYJ1aRL9+/d9d+3AyWDqHdA09llU76s0hJziXCs0Rb9vZV
kT8FNH3FDhaysbY0netcXOrmCClaK71yoknlGEPzc+OjkZSaqU5+RPxM9L573k0YObqCq+KMbBoX
HyO2QeS41ScK0qhmT0f8qec+otY+rQMGO8RY5xyrvEfJEjWWK5HjvD4rOxNCbqnB/Kf9JWLtb7Rp
ILAlNMNdDD93khR0o6Ro3FPYE567q2PEjnVxcHv1VuvQ8aThLO7ESjIevJot17SnA8h2e0whWwkx
Ht1GVrdmxLkj0WUhnuwG2waO0D+GUHqBIbEu1Xgnu8ki6e4D11lyMJq2IXypJFy57W2LVWoActyx
3Y2Xk3Au9W1r9XS8yyCFxbUoo62oWM0wCe0xQC8rOOUjtED1V52XAfHAu9zMtiHkY3EPdR4Lz3wx
4DxppvhekzOhJ/8skMyl2aPSaZUz3bHh7QLgkfvnqiQvWbIwJ8NUSUm31Ej+arCgTVXxYVLX9nmW
PqZQNBJTu2R94hSByLA3n/po0wLHJZm9EI4NySHaFJ0zVxWSJJW0SpJsmTTWpuEvW+ZV10Kv7ehO
GlNKfXHRDTwQ7bHX04lPgbmin7wXaTbxKgwagnrvy9o8rPJzcs+TUCJ/VVhrTBwWFZ4FkZ2sk6E6
kGcNSU7Rbjn3snaReLgrOC5mbg+ecmOS26hdb5FYuGG0vb2AgrQYgn4ZDMx9GtAVX5+mIMOrXGwN
oWy72rpuo5u0sAjyEcNK8jqUu73eXQj67xs1hoHfqlOty5SRywI/PUUxH1uLAXpJac0H51n23hJB
a5QxXvID8Pg3z8Fp1E+vnapFDGwjTO9jLeSKzGVqBo+e4s7zAYaF6Gaps82y+FAqd3y2VF5rjEmk
7qHunrEJfcozsSUE2QaG92jkcJX1PFjg7jrj5VpLkbWtjOohiwCahSr5vVYD4u7Fi9RUD30n7RQX
81pbDmah3R7CZHhIdeuHJqp9JEnYmLT6KcLu543EJGrmJbRNmsg/4Z7IwxeDVI7hbsvhuaRnPiRR
6VcsAUYOKURddA3WyyrOKCWzzLeXQb8eWTV+Z918vw8cix1YgT5+l6PlIB1qp2D//LXjpGdjr2V2
5yPdtTcVUs34+cR4n5cfxiPaNyiSWZhSHo3X6eWgaQKfcAOFVAerYafMSiTgdLajwdvl62oZnpPj
D5YnBh6Dqo9bqznCO7A910Zuw88b8W6pDSBL5B1VI5Za+hvciUbLHWq6mXIrtrQ9nIjx1HHr+m64
cQ68G87vJCkxxegQRn9CNjPOlfuI6A5t/ahOL27RFXtP/rJA3Fr9D3SjXz1Xldz6T1EOjAblKJJo
4xg7Zq0an2tLs0k0885JCY/K6YmOLO/UvvLz7x1frw3pCZ4VCh62so/Xa5NtNTzLYrxNtqt27qpb
J4vo4PBUBQUhlM/0Ap2X22Lx/XP98kbblFVpOJctXT6eUFnpDhq0w/FC6excF/Qx0IEtJkDIabVk
rbpFiTCqjJ0X/KK2p4LbMU76fN2/hz96zqkjibDR7Zw2U0zHEesry3Ktrk7Fa2N0/mkYwyBQg1Mq
YKJ+vL3gAIsE2Ce9OYF3Tt3tbMT0AwKaKzUB4qjbUE+sUl8sUnA+aMaHlUai8DimFpgp22WdFrO8
fO3UB2Fdfv/gvryid39/XCjevSBaANRDAcA5E1Z/3cgH2coXUYhmXAX2hD9UXZ0I378I+0yuCAyb
qinQ2H5qN9+PKOVDGJUYGqEtXRbxLqRfUL4o0eCGyVRfyCuyiyQPTkWbX9/I38MezRCv973As8Ji
VtzX8+iiRNnsL4fLsXGA7ilao09NyS8ulKt8F+IdjQhUp69DQVhdb8RyUZ7l02tsTabRNqbJodoT
T526tZ+v8eOIR2+/NDR2lPSMSMVpmXGNYxwrdoI41phGG4m2tu9nz9eRM2IxXgly76p2dI2OagVK
77CPNPdj5218Vi+ls+RuXG3qXXVW0Ml1YsTPO9c4d+BAAe3jrZCPXkHX1OXUH0dEanztb8tpt63u
LjCRXKgIuWmJdc9/nHyUn7eRj4MepQqQGw1Z7LM9B2s8K/X5sBK7eG08gbGbfX996ucN8uNQRztz
Vjcir3qGcvZjI6r2gh0OQnmk/QtaBfhXSHcbVJkHCf20t4lplFp9/xW+fqjvbvHRQ62iIKZAyVeg
a5YWgIi1XKzldTct19Em2Xtvp6bRqWd6NG+HBDhSHxCJURrehP2NMgQbU3swpasTVzbevI/r98eb
e7TauUqZGH768zkm646GBJoS6ETQ6YbSd9kyPXWwPPUwj7Z/+E1KIiuMN/aEDIyXL2mpXZpLbR6f
e/sTV3fqNh7llqyiN+RC+flqjG2dAU2KCtwSfV2yxCUo97U52YMTR9nx2Xy+pUix2KNs9v2jS8w8
XSv1gDWnaw8+pzHRHXz1xHP76sIsMko6mRIDqPfRGIkR+oltD0SrrjUZqPPnFb1N4k7l+Pj9Pfw8
EnExAxkwxoQJEv3jdhg4xGu2mpPaxGCnzqmNdM26kfe6Vp3IFI/f+eN9G0eC+8ldk9kHj95zySgG
30rrfDbk1pTzVd3Ds6Nurc9NyTuxaH7eFz6OdfRCpxWWACnqz5lHQ11R/vDy3b9z235fzNFt8zDo
LaOOATi4k6eYu/WDpnOq8O+/H+eLaEXm4QCbslToRseJmmEwh8LwyZ6WMd4r/u1ArRIdGnmBwzC4
M7dTT8yHLxJ03DpqyIBNAAODKf44IapQbnOv6sYJMZHPgp17ZdPwlCy6u3Lv65PgXKJNQ1q692zo
83L3k/yy/P6iv/4O7w6qR1ueluuFS0o8hyupJJQOymk42OeKBw8D/EkHt9DPzLvOobdb9Sde+9Y4
dyrZihiNRIP7kOJrM1mlW07p9oFDVmtolnrzqgTxJtVO6fZ5Lb+a2e/OlkezTYnJfQd1RxeS8GhO
jGostmCET4TVDm+Yls5s+axw861q12RW6mFXq8bOTrq5apvrEH/4dGSVyVJ6luaLsM0wpYKfBqUR
C/kVDHH6DzPvEZLqJPY0MgM1BH6zy+9jElltIE2MoJkYsT3v4vvI8kmfSdPGeiUUm9a+SlLKe1SS
tJw6+Tz28R3pIyDtsuMsAETS4l359iRKvAvPTxaOnu+FVT5hI7i2/K03REA/klv2mImIrsBgUqS4
SHy61YtnZ3R6qt8k0Wz6lDSC6b+GUUAWizwOycW5WvgPitSfq5J2KbwrL4NP0iQomc2bcpCvZa28
DaSbJrsMjWAj1wT77Sw1lSunwtBNKh5dAMCG+6RZ5bJShoUbepddmE2QHV7a9X3QKdM+A7EOojCu
zwflIuvZuUMACwTzWQMLqwUDWVLx7mnHTWAYpfbSEmcqutTaAhejBkvNoBHYKmey9sMuaNbr9rYT
zSAhTvRUWQ4U/5Ps2SFFENsPIjQv3IRGr0RZ4KS14I4uglxMkpQsXYH7HiV7ErzeXIJDWpLH7aCx
xmlLbvFGV9LlwMubltfhqFb3k9u60ebor6eZmHf5IUF0WeDAbTqvlXKBA8BEds9tTZm5ymUaZ/Yk
U8JpkSsbSaHp0KCPTn51cnpT4wAJLFhfQK5aMkPrNOtTHkuP+jNO5jbbRR4QVQXNQkXzkGRzNZPO
0tiYty5cf4VWQgxijaibtxWcEfC+rmgnJcrLoYOZ0kW7qgMLg9Yi7NnwwhfbuxkC+bywHxMj37m2
96Kkwyqu9PMwChe9pK6iod526EVxwqobHAxLsBlFMQ3YpW0Y66kvr3vp0mTydP6hoWoqi3Krt6Qq
gmxmIQFBjrY1a2dXpKtICxZBdJUpHuqx3nmV7WAppcONJXsrFUdvqXcWwpWXCOUOFgI2H7vFLBkN
z65V71yJZDzK/FlME6YK0t3os20SpTNbi7ct1r4ojWfNwKNjP4fuYEGtrNJtUHgzySgnvfGI3fSy
4HnJmPaAxZ4rQTlthmU1JDg4kjyLjGk++vL25bSwMNoIhp1MOTgso12YPSH0WrS9dsgLfasgj8ro
TVRwKNg6mR4vWseJ99kApnkd+O2bi8uH099HcjyHivucyvmZ4yYZe9e17t60wx1+7DPXXKR0fPs5
/LfQm3TeY6XeaOJaRQmG8naG8veOszp56RichozsDL2bo+k3Jh9OqB7jojbrh2RXJum1muiPbY6Z
I/PF1++CNNwFKYBYgZYu7CYOBh5QXZ2H3H/uErqpY+A4zYOGhXjX4dhnkIZHBJONG6xch695lR4g
Si/D3mcCNYdRsi2cc1dxd6n8InfleYiUJZfSfZsxG/zRYCN+9g3xqnk4R2bb1Icm6+/LRFq3db51
a0ybVeKRWmTrhompVheWJvZ2XZ+5KHyDGCrCUF/oxpvj0WCNqseBX9WUwTQI05s+9q9957JRf4hk
bxrbIb4SsXdh4v1RtfLEquAgaf0C5SD6E3eJrZok3lrwlJIJWiMBhNICGpAk92Bb7lwjedzKwOo4
bQUq7d5UGiAmY04wTDRLWitmLU9t08W1ACxMvKVpC18pd2Jmj2ZtTD35vI7EdtDjDWbKkzq1JqGc
ITGEHBCeeUJmNafm49trLXhE7T2XExANao93LsSSfjeIYKo7zmFoMEajcIXDaH4WkjWwgnCqk2EP
SrgWwd727siQz1xtnCNrNTto0TL3HyXJmhhSMTWt3bgPooZs08fB8ncivJKVgx0zwzVSkraOnfCl
xiRwzB9VmS77oNtImgcw+G0wMWGpYNQVj1bYgA1mLidQT9sKIbk3bOSQTmTbPYSedp15qbIwazpb
aFs33mCzInG4iX34dDG0gDCaDvgwR3ExC/1nOk82vfXU0vLiWjHwD2KNEDxIN69t/zEdEQ49wKaW
rmsK1xhl3jdqdGa6/hZj3Z2S0WI8Kjg9AFut8aCa5cwmIM+qg8V7XLk3kXKVljT/B60yL0S0KBV9
arlwsJqXVpjQLFIvnQYyvhapEsPWED20IKsVk1RAyC4r7Bkr81by4RLrQ/DmtFYGj5TolZ5ALmWj
hZQy0I9Svyjju0B6dLN84qJ4/z4k+jKv+j6JdBRwauzOhpySzRnJNGKDMmQWggL8WbG7Sg+n0tbj
nzsK1j/krI7OjfxqlcDvhgtU0wBmhOjV7IkrBSfOUupx2+VYB/gw0FG46ZWUehKXgSLnxXTG+pY6
bRJjksn0ZlfXknsl4V4SrW371Rzu6VubeC+DRC9+epDibMJ7nNmzxtw3sjc11HlE44hjHPoayTk0
Z5D0jnJniNukvm2aH4VBKAVWQ8XFtFiF1a1tPjqVtPWQyVjZRjHPW70Bo30ZYeHT73u0znXuwpZn
B6HFbRRrE2AW4MEaeVr27k43Q2sau81Z0KOzmYlWYHDXZHM3HO0D7xL2LuuZXdQn6AmS4lmTy9ti
rLs6uY5Js3j2U7TFyQGEPxwIC7ZToO+arphoQ7Jm27sNddzD6cVIcEN3WY+WkvkcwK0T26KoWATT
qWrENx0+qnJ3YcdnsQnFJw5WqraxWjJw4TxX3UkL/5OVP8P5SQOxCMOPRg5aXmZV5zzQzRdP8syd
elLynJXPvuY8ZuXUV/IHq1MXTn7n1+u4uwvbpRhw5jb8buZrt8K8Daxtr1wVFO+H10QHnDBaRQ0b
KVdRhjsdwJapoue7JK3lme+v8SlOZ0pouZN0UMm/Rm0F0c3FkzzjF/p8ZzXXpkFzfWHNZcgdZrso
PEx3DQniUDxHNjCzID8N1rQzx4AgCfYKtoEytjdlsx0050pLV0YUPxdxNOuIJPL8xoniiYdQXapv
TQO5Qdxg1SZTg5zUcK8ro5lotC9i9tgL/BasJ5sHR4zMvltPPGUnF2tEObg6DzPNyWjFo/5YrUoN
zB6C1g4PKlgZVA1pXXfqeU8oVLv3btqdqTTH0Dk0UwPqvmp0lQRirfIgcRsI2jViUc3uw+mglDS5
Z9kO6gbsgOrZyTa986yUpBW+Xz/UL84onCY0mR4yy+asf3Sk6nxE7nmegM3rCFkn0FCvWgvA1UiG
AzIBOwIYCXTUkcKJUYUCC2I10mG+/xrKqa+hfjxdSrTbmIHL0h+sKcJfwnGdtgt9UR9glp0a64vU
BpeMTB6liTa2nH8cq5SaOtaRbcHtl6eS+VjW8dSytp5109sCs88fBSxzDzAnfUA6oLnIT6eUtqfj
zi10f/ZvXTrecTCFTR2m8MevY8htFXsxX8eYqBsFIm23TVbpmsjj9KWPt/HT8o3KAmWSomi0x38c
KwSvr3TB+JLtw7N45W6QKS/dCxd6HKibEzf6i71CU7TR24hsmI2N3cfBAr20u66oi5mdXw8qPvbQ
ntz+35jApKno0CfSptvxOBPi0fQ3dA4bRQl4rHRJ9elT71paVbtwle6dXb1ATJODSkrm3qOcrX1w
lyee4HghR3eVO6qMQGh0bPzr44U6LYFB7fMEW/DKemGBziMvPusXg+Es0LDAcDNOzZov6nwfxjx6
YTzHS8rOKYqRw8cVp5eeq23GV1ZF3gEHt8nAez4Ecxtqc7ktAXKdzI6fuuyj52v2ZSarvf7rznM+
mZvpRoD/ArOzNKbFMh+uYvXpP7zXRzmVonEyIfkMqtIQWAxAhCRn7xY46sVvitOsJH+DfHxu9NpG
czD0y0h0NLcnvsQXrxGqPlWQK8Iu6Bfq913lblB9Ky8lFs02RWd/KMSPEh9VLb5gik6b4r6QflTi
kPtXfX74fugv3yna1zRrlCbT4/ZxqrmGUvpxkzGyzWrkp+3Kz+2btG5PeiJ9Naexu2RF0lFUj2SC
9+VQSrCWqzsy5VawVAVKMIBnSHHBiXWgveoRuIps6fuL+yro477+Nah5pL+z6KsgN9CyGe1lSj6U
e84lSNnSsvsfFAnHmfLhrbVG7AJroaVAjaVH8OMVpsEQNn1I+kGN3IniPDeKeuol/ZSl/TkEj0nH
M5Tt9SiIRUMkF5pFScDj6GG/5EiGag5deqIsFdub6BLysAKs8OBMDO3VijlddMU66duNqfrngQ7c
VRGLuJTvTtzoceAP1z6qbGyNlh5ILhYMk4/XnjCFlKhrEKjGZ4NbT+Q039TuMG/rYura8tJo9ets
QJnSqJM4MZaOLEMmC4BqVXM3CXedlC/MqDlRCfj0RH46kqEVl5HD2JwAPn4ryTNSiZof5Tar2uZx
t+ri1YkL/+L9kTWMoP41xPjE3r25ZiENRSKxbJZzGKNQwkx1INJ5sc4dyEzFnrY7N5ifOjV9WqzH
eUDDAwUOiz6Fn/5j70fNImgMEuF9YoKqyLV10euc70G7yVBss3Dqut6u78Spl/jUuEentVhx8iHO
Ms7HyqXs4EX0ImRjUmLbhU3mhHzVdJQWxsoT2b6bGPB8Wr54QnoyKx8br+Qs61DMSdJqoNPyxIP4
VEg+uiVHzzrLnER3E+pLeleexdp9XNg7P8A5MgJZijmUCZerTfW1o69PjDwukR/m/tHIR1MgtiVN
MnRuitaR4Ohu/KS8MABaGt1F2kXzUi2mdZxf1HgMwPj5Dwc/evF66C9SEzETAhv+cNSsq0TaDwMp
G72ae3m+i5VbFdg2kBLJOIUD+xzsf7x042h9zbNEc9LxpptBso1rVG3emZ4BKRzbwbRuNrjazFDB
7+lAhjRIofhhmjIQ9RBhp/vWVM0Mp8pprOVYqMCPLJMT5bOxEfGLh0NUzkT8qW74+H6GrdeXXsSK
mRnWVe1Fi8gAnJ1ZczNTJ2YtZvjazqKhXTgFlMvsoDTGJCU+xz1zlkkDh+9koXIyM7PqIkUt+f3j
G6fG56mDEZtKRIvr4dHuKyt1ZfgGQm2c2hYd7gOZdR0NB8nprtRqFaUn7sbfPK/f4x0FeXFtDilP
bARGgF4u7WnuA+3Nu1lR0bCs4cSr2HM93ASGPm2ocbkaFTD8Ljz30Dp3tvmaYyeiwF8uy0ncRnM/
P7Vif1pPacgCi4UxNs7YsqkffUM8mVJpwHR31hivrRbMBJlZEiKzQOnoAA7HMohOMAY2WjJwjsZe
7/+ydybNkSPptf0rbb1HG+ZBptYCQMwMMhickrmBMUkm5nnGr9dBVj01GRliqFv2djLrXmRlFZ0A
HA7377v3XI+vbWo+1HGC2BbnnryuzXzp8/zozdpqROW0fquHki7Euhghp4cCJRMaHxi1+z66FvNN
0JB80Q5OIhL+2xBf4ZW7qknI10pson2coFEXdXA3NkdtmrhXIHc8zQ06sO+Ccfh6Svy+Z5nvALZC
mqOWRsnqZE6kfiX7akj7ehaQji81QEYSD2Chhs/yWru0eJ1ZNj+NdnK/tdDUSV5mtOHbCHfe30ZP
qJPREV7Kq/jdC/HruniA7ADRF8knK1VS9m1rjPR79V97MeOp/z5nvUzbellfsctdlRkAROn5wu08
O6HYKf05rHKyRKlpP6hJTou3+eYfAbrT27xFCY3UR32tXsSrbCts4gvboTOLDlshcm4VSgIUU0++
CENjFG1YzE17khQUULdz6WEOMfn62s5dGpgKSpu/DBanylDFw2QlZYg3IuMVf+2QPmXKP10O5qmR
BkcOmEKBA7Xt5/WzqvRGbUzGyK4gvRQHqNekf9SvOPqd5nuwvaTS+t0hdDLgyYQcwxBmzKxIiTbs
XJcUzjflhoIoWP2v797vYqx5JMT9qgVIjSVnvr0fNlGCp7dNZUglTE88jPPWLQI/OlemZl6xsSku
4zPPTgy+Q6YKEwQf/MkJNw2arm8KmYbXVqQ0o7iRax3DhQVfHNg2QFN0YGt1Hd/5N8KFtf/sZPkw
9Mk5tzVgfADtYOsWNldExC4USKJBEi++vquXhjm5qWZTel6OLd+thqeISIJ+XHptfOEc9FvBbX5y
nFZhMqLG5kZ+fnJT6hnaNB9aFfp/0x14ooWHikSiTPr11ZyfjbT7iMIjBo/DzeeRavQQiZ5zMB9J
2lDWw7qFhws0cXvpXf5d0zpfEwFhMzAGAKVyMhJFASsLDIpbpHu45k+IAlvvbdbQZtcZcOyCk8RF
5e78Lp1sPz6NebKdV0AWlf48JrkuM9K1hcTOi5dCvU4WJIHVF27nme0O4/HEREMi5Pn0EyAWlt9I
IoelsHi1SCKfPAA1Av3/EHq6qdk0by88v7Mv3D9GPF39e4MdTBDVVLWG6gfQknXWlg9jQdJkQk9U
M58ytd2ErbiMo4Bu6jGD25fgnM4ndhZNE5AxXK76+q4U77vwwl7n3G6MTR8eBkRQSG5/Kf8/LEAA
tczEC5jGiUXuUCgvLQ5QRTtm9tip2zGg+16QF+trTlwTnmFMth74S0MAnW599+l95Fq5DOvayazc
EfBsRpq01nPhgvpxPjmdzhIVtpvFJnSWyp8sWr7MLlX2qY4lE36D8kYpqkXEPnCkeQMA6MKWGM7c
mTVEZFmW0SFTUf6theCLhcFCFXJs1x7qUn5OdapFSXu0Ku1RlErcaBGNkURHjFAUlNEVwu0ob4CQ
RNeDpbTRH2HpcBTLKbUfRNXbyIGwT5QQNOJwN0mvmp7f1uRTapOx1riaANWv7+3SvnE40jgjipCo
tmYlyLGP3tveeAlTAUd97Wa0AicPBs99ROpoJdaceDS8gj9RCz0E+Pr1ESVxDg4/COykVO/6tHbG
8Jpj8VJWm6MY/DSr/h4Pz6ZR96j1N0lUvwTW95aIXZ3+fZkezTr9LsFFy8vgWOf+JldEJxpBbGvp
LlBbLuBR6iX4Y7FjSuo304vvwy62kV3aqiahB6DFrKBON0ltaqrDOKkgI2sXPYuNlsYZ9OhqGMSN
bowH3Q9dHpDbecJeFutFkNNcg5xRtbtc7ZcBn2EelF0hULLoBxJ0R4xnHT1V4Q8LGVJH9wYTnK0m
uw79i4U6K/cJquiuUjTW9LEm43smP9LatMseGnUxLiVBuhLYGQ3+BsrRJvboy3QN1NtpHUr3uno/
9tZCi8npLE0ka/likOOFlZQLCze+xHE6Tl7LmMCCriNoXLenvrVVStNN++61xWJQVX6WtVf7duFB
v1RawR2H6c4IaLP1Asc6FWEKPT65XtHL36ZaqdoGZwRfKdcmqrkYXZZiwPzP+vtCmp+Mlj2LOvET
tPDKwbA9/VDOVXIOUZJOnpalfdP49pg1H9Nm0ynD3sRqqVjFpkRJmcfDVedB6ae5LHS8PsltoT4O
I0bKdTFcjyMo1Em494TsSTGnxSSQxyhGJFPcVRF98BgtZtQ5RU+GNmkvyZUfTY6AxVQMDmYJhZCc
Cpx4gS2V5SoIUoAjP2Xh2jNCDksL1C2KBP1EOkbGsE+k9zKE6ldOh6hA+pETgQ5pUVZ3ulLvJeNZ
KzbaUD2WtbW2lGGpSYepnB17wk1aNMuwiWyhqNd1M5Jg5t2nTHCxNLbqdJvb2v3QyNcSyQ8gI3pD
PPaVsDLq6NbM0hvK5nZKIl8x3Vn+A5eMcIQ3dXoQqnCtCz/r8FbUaDrX4Yhdlr62RdnfX3bJUyy/
DcZ3XwNRr16lLVFplrfD7e0UnXCYtH4XR+s+eauKQ9bJALO+t4ANyjAIncGM7qO6vxkmktsJuiyJ
E6QUOeasXK4xccwL0we/IV2IqQ0jZlHDfO1E7WmqNkKZtMt0GnZaLwU2MmOnCbqV1REobTVHLztA
9QJ+hTDKmq5Fb+fLws8oihyJjq6VuJqgr3T0YphebztkA8HwKPlkoMjTrubkmGt7SbkTMtj+rbcp
NOPYxsnOLKUbIo8PmUFYo/lYRdJ1XB/88rWOfqbxk6SgpfKtdTnWa0W8Nlrf7rzrMAqvhvahmm5x
Mq1TUyWbt1yJAbbW4g3J5VJOq60sPA9d4VYK6UIxYeRHk/lVWE+Wfzsm/S2IzWUJLkhRHyXtRz99
a4qbyryNqltJuenguufedYsvoc8WnfKAmTlExhWn92JBspmxn5THLAiWUUC0ldG+IC/gLpIVgtfV
mt7SGG5Jd0S/FdgevuIhGOwqLGylH5aVKb4VimmPJmIqYJaFEdgBIjU5RT3K+xbwGYS3Qx1bsREn
AzUS+BkHip3LuJvuQsn/plbVlT/d68ozWFsS4AlRCf2lFZGSRRCPaLIQATIZk52kPfjIPBLS21LC
rLA6Z4P8mmmESkXs+PXKwSThApZZKWm7zKFmRgg//PqbJxjlIpZ+aPVT2YbLydKgBBOiNPHuwMkW
R1cK4e4ZBrEirc7xObMKxJo1YgYEgkZ5XRqjG8KI8vpdGpBixSuaozPNzGQdRM2+Ep9kj7rTiOQq
vOuFF12dXiuD9QmvfKW78wpXsWYI5ZVY3kbGd139IXbkltUhiq7WjrxdFBGxMGzV5G2gqJGLwCgR
UWaGUxMGhpxkqgOblyxWbztCLZEzaGwaDHRHUkLmqIiWFM2Z1WaLsEB/kJHFoJPp0mLlVK7yZK9N
u97CCjTUdjmaR0mdC3vWurfaXUPYhTaHtG+bCEs6aabRrWcSk0XijCUd4/49lu+NPHai4MVQN/qY
PrZpvdV8nOlhtI7yx5D1vLeISDIolVvDfmiup4lMSaB0o9AuddFYhoPFJ0jcqV2wGIeANCBqmwSO
u7WgLxvpxhiz9YAmjJULkckyluBbWRrSA+9esgantL5F8HVMMj2IbWr8at0qxtZTD0r3ktQxUz+E
hBoupZFwItaZBH2s1cDNEx594U2OyPdJfujNj4rvuI08iVTIqV8NJtUzOVhL5lbRvb1admux9Jf5
sJbL1GnFQxe/djUhXsV90b3rHmm70y5Sv1fkJXhPiXcfDCSwTT9GjfgM/01Ln4T8yfcQe8ACCGKa
VFl2p8XTtsqZnuKjrD+ZvmIrLcLGunZLVN3N3D/hI2Aca+THklqAhm6fB5OfkUwjS1wN+tmoD6ph
2TpqOGuIbF+OSRsiaiL07iqCQ/PulZ7LjWB6N7GUk7DRSIatGjrxMUn5XRGzyQ6y7rvk08oQyrUR
pCRAscr4/l06dg+55lO19YgoaQ9DLYoo4b211ic0IZD8VsGmr1/KXLqdPO+Ju4hUzh8TwETS6Aoe
2kZBXsoIjat6gTVkncjiVkyuzTa7r0cg4dGVN6ROrVaDrVXleqL9i661LpNvpfLGvY8aIEhTPjh9
+9D4wbqdpO+a8aJOzIV+a+kJy0UD65qGarUDwLTMJKxsubyJMxJT1BmYhISxjBDl6aRWefK7b76G
Fh5tnkGP1s4QbvL86BmUigpzaY1HZUhvxr6+aY2fXsD81YlGRLAKbqAn7F4hbKe+g6G3rZLFMBCI
nC1bgIU5MbZMPVMCDFxe1UW96nNvBRPdlWvf0ZUUXEx4bNvAjmJSb8dVrRBeONTfEqM7EkoixPJR
NEbCADTWpBZVTRDKtkmfVoPA5slPqizbmrpuNbJcm+CnlOwB/C/NQXs2upSdY4yAOPMQCq9b3doq
4OC88booX0aB3YTlVvzDKWDzJV31/SGwunXQHaSwdMQw/j7EfBOyfRPEyyAWl4DaK2htMnmuko7+
3HueRGg+xrjLY9xeqbZpEHb6SIf9PthOMBbGsLsVBIKs8oOG5nnQUwga+D3SZy0kVYPeDG7ghRSk
+GE3lTY4SsNS4su2Hpd2JK1kzqBNK94GYgoR7nvEV8yov6MMX7TxvVQj6xmJhl4E8ats9odcHjd9
qqI5J11SxcAwNLtOqOykZvde3gt5sPfwcahS+dDxfgBrW1lTuGjrbiFEwUpL6JcGz6V3TP2dJ1q2
Ig4OC9IqK7dJ/DQNwq7N6W0S3zTVSwPmhR4hb2vaTVlu8iYjP1C/USVTtyOzIl7MbHjsgotVze1F
3eG9tgysYil+eOEug9sZi1eIWpy8e8IKgwZUdcJiBjukaPQw+Qjxm5yEdsei3ZmSPSP3OgFnnRbv
I40JY9QKHzCSCvPUTuFwyXK+KFLxAZ7yzpC2xbDW2/tc30PFg5M6uaZPlFeymTB8GADz5hMOKafG
cLT8n1IzOF4FuzmHpijE4mGMH2QUyE32IMrRLlQFJ7DyZW+SfhnslZi0xQmVDy0fPbnNkZiVhOay
mIbNLs0Pjf9NbB9CMH5aG2HQGDjRCkAuDvH4WOpQqjEE9DCUfZ3CNvF54r5TKMwO6MWiK6usFw08
+jZ8saRd196Wwe3Ib9UnN/ghcDJ+twSVTklH55N/GrSI+94ijUQy8wHy6xJROpsoZLOmSSjcJFwZ
4Wj31VHLAWeowk2cZu+9dV+H6s6rdl3Gkun1S9GqVlXWr6WyciY2hWHwQ8zv50NUSo/Vi496Rjxw
TDze+BBFax8eaqPGi2mgq9CvtRqXTY+imk6gOzbVo6CsLP1ajclOpJjTPTLLm/aNZvTC0CIohLdN
QtdljNelYq5x+T0EJrLCbnoL1bUO3anIm0MojPApY2MrQjAJzAjsLGmEu2LWUaOPrKpy4YO0kULd
Dit/F3MnPCOZOKL027pSl9noOTochkK/khELD0O+kVqAk0HqyO31UNymCcWXFBz4/I7BbBP2eXYQ
sZME5vAE0N9JAxLPkKEOo+GELSjr9CkO2TQPRNqy4/OTJz871uzdk5wst1C6bpsH8O28leF7OEsi
BSnr3FIgwrjGsyDmTom3Q8hH12cFRivutvk0/3ILjU6MF/LWDJVOlEKh+hxY6fv4fWE4WZyqq7AS
eT8a7amSOGeWUr5VQvwk48jXvxRAskseOxZucBPkj8lQ7SiY7IYguVSfmMsdJ+UQkW6CBWqDDchv
QpbaUMUJxDvViRorgNjBcEfTDxHBPPrRPJ2DlUGcXhK9Jdp4X7L7b/NLv8OZstbH3+FU19IYYjIJ
MYcdbBHcAdXN9GEvhZOd66NdtMUBtyWvQwjzl48d6D+2U4CayRArQa/T+4slzU1p8sUx1pQ+2Vwo
u53pKn36/U66BqqRmvAy+f0A8Dh9WrhCMbg+qlzB0hyDrAt1X7f+YkBY9fXI52pqn0Y+aR+kidVK
LfItVx2VjTgYTpW8tFD0QnSXzUCLr8EwFSuOaOCpEeK9Vm965Tke7ikK2o3UbUtJcrIkXdGyxxSF
56uOL9T9zpV6+fEa30hTtpBwnJSvex8+jOrTCdPu5vRuynyYQ4ij4wgCjGI799/iu4v2/vme/zZv
KSypJoxy/JYnBeYqiFRDbkR6D9AhKKhB/CJs1LQzKr0Qwb5+Duev8cNoJ6XlMDZHlUP5DP7qKC+R
qEoWiqOSDmJL7Lht2Sb61eWrfmHcs2/nh3FPZCB0sgAniIw7qzeRfEOhcWeDvURsong1ri/1F3+T
GKGAMD6Md9Lqo30K58jgrnYCSvI5rbAMLr3tl8Y4mS/yKKoS3RtwilfBgWOIM+3y1/k+yvaWfGcy
d/+Fm4iCDQ0RkViYgk8GjCpKZJnJgPQ9Fs0bOxSyCttnNPFX7Z2wUe6/Hu9MgVk0dYlQEdzHAD5P
ntkkU+dSB963PD/MG6wkA6rMkZBdOrkJz18Pdu5mfhzs5IFFLbYCX2KwQmuXg+wtpEp/+HqIcy18
4Poi4GwuRjRPZR2t78VemyI6Ia2bkAl7bmSam2HLxrG1/wdtxXOv9sfxTha9doTIOhSMN+uFMae6
xlG7JVKUFHDhAnhhfvSnq4ilgQugKzx3Tef370PPgt9CUaqwmlvbzSbcUqtd4Xe6PAXnX/mrcebH
+GGcvBymJI0Yhy1B9Qua6L+TY2R3L9UKgP2FV+zMpFBkiQgbFWSZCKf382idWoleFEDOyVKQ+sLd
cFFWfmmEk2lXRXkjyzWqcgrX605Dp9leWicuDXHy1uqlWo6jz0UoOHJV8S5GBfr1xD47gixLBGCo
fCxOe5SCGKhypkdopdvvgnFdIjT8eoDfbRt0QWX5l4SUht9vEn+5hKzu6VyDuKXA3xIs3aB8waY8
R2FelKScvR4oz+gndIghv5DDHyaZMrZhas4PpSGskvCLRUA8wQ/vqiH2vSE5mZPV0nr7+hLP9a4/
dtPm3+nDmKIqmIJc003LQ+Lri+OghWvRVxxFefp6oLP6ho8jnXzwvSCx6LYwkmlUmwCJj9pzaNdD
eyqjvUjAAhxdTnDSgzdF90pCOKkkraLsTYyK1de/yjzSycusfPxNTjYDUh7FY6DM1zwR2JS9jnTk
wkut3rODyCgC8ExIIgDgzze2GMPR6314XrOcw1+noIQE0nkJrH5RHBJY1/r1Jf3j+Vv8YcyTfW4i
t1rdJozZb4HMLjI33nLodmuynxWnuM1W5fpfuJMfBjxZ6TslJcgkYMBMuIkiFHDZk/dPWwJ4B2m+
/teNPFniRQibPQAV+r0IRPS9We4j84IY5ex7/nGMk7dgEtrQEFPGkPAg+gNxzgL4z+gZi48blqIz
qiUFgsch1xaG2C3/dzfx5MUYlGEiVZDBveRnJ7aUEoFIEH7zvxvlZNIrllBbqcoohIa5+H75f7BR
jQvbmbPLCQJ0+D2w7GGDfJ71ppZVZQVcgLQUDM10wHu8pJkaLkrrotb43FiaOIOCwFvO+LXPY3lK
JmRhyuJs3VVLdTtv6cu9t+Hkv2QX4ETrZtWvL21Gz73WHwc9+XAmhYpqBI6V2ySdPVGq0MEdRuNF
2cE8q0/XKK6JbQ3Tf/bifL44XDC52lnzB5rkHBKJ6Q/PRsXBketFvUmXQrS6pPk5e2l8fRAKEovO
yezzkI001FJP5oRbj9UyDd99UXLj4PD1NPydH8n1oNwQiQxFxfcb1g0aQpUMRFK44vc5EBuQ8AIM
81IlYNsltchuIYojadJiV99RJ1x8Pfy5OfNx9JP5mbUycAWa6+6+nvZRfkvuZzAcvx4D7dCZh6ej
4JPYlZD7e2oukrQUTQHhJG7cvljQMswsXk6ejizEfwtIzox9iZyYcdNp9Ndlwi0F4rEEhL1ltEaG
sJwSuoNhMHcc6dOj+hXl2hH74OA3wao3Ncc3tX2rS1sv3ZbE4JURWIKWRIGy2khZdhWHaWQH+FvI
wAsw0dnwqRrbM3RHxHRO5RRfaHTI4k0X32KvsoZ7HRgE/RRtE5a4ZOVp+q4N9OaDN8MEv1MKUXLV
SleZcdcGeIVLmsslfvGjzAGibKqtj5llglnQ0YUOElLtQR+b466zHi31ET82ri4bqvVV26Jy8XAQ
V1A0h96WO3NhVsJantAkKLTs/HIjlinWBY8K7o8+IRm9xHisZU7V6Pd9nyzlrFxGkrnTpzcrf5Em
gCSpNe3Htl9XFO0IB9tIYX+fzTGqREMlOjHpFn3nmZ4k5pc2ub9Erafv6YdHfVr6AuzhTx5ybvZs
PWHycy594JhOuSgfh42yDpbNGjvCbbky3VfaXbcw4ZxpW+LWhLXu6sfmOl36bipdmOfnznwKpDb2
HUCKcIGdrFNtI9QQCBDMePvgUG79bejotvbzjzrHJfrufzOaNrv2KENiBvq8dPCWq1Y6qWhQJNtb
qQtvk4LNdobFHGFfzrRp9+t3TDlz8CMFhRwTln+8Z6dFK3zqiVnMwk4pouOdvzUTJvKmcSqPWnB9
KKXByUAkjfmWMmRBXV+iLjsIDwL08IECcG4+6MH7nPeoEVsmqzQfzAc4OgtkM2iOCsfMv+XVrmLi
luXwXS7WprrKjPUkXVsl7A3D0aL3qH6VkL34gupduL5zBauP1/dLCfphX176ZpZlIwtVsBHB7LIz
vo0f8pXuzoWW9o2a9ubi+WOeE7/NZYpHLGjsuMjY+vwUCxHgCu44nEN2v6DXvWigi9n1sEp++P56
PEAStxsnWCgoNsJHsbpwlv/1Tftq/JM5a4alodQ+z3ROYyAMaWWQVmWrnLhmwCnSiLGw59LZbOc2
r6WDWdszbRlL3xLYg3hhGT//pfpwO04OsMbkZQm+iLlsMr/aEB1pod/n0k7eSDn7wF/UAAQKDrmp
xUqur6N8eVGjOt/zL+7Jr1/ywzxQ/YrWeTvfk+hdSWgCtpxyh/x+jOPXQsgubBJ/VV2/Gu70BGEa
qaXMw7EV/nUENekO7WcZDZGqLjS8H3+UWOR1+6S5oh0va2RGdxG8jOOlKsi5V9zAzWgSCcwu6LS2
I8V1awod918AvDcIx0HWtmFPjLa0D0SBz4/myr358+uF5eyLR44caXGMyNJ5spSFU2uQuYB1VOuC
KxRDa1/dRmO9UZJoWdUID+s7Ucu3WRsvFJqlgpG5aYJMQkfqgr3s69/m3HaFyqesUyLXwVecnH0o
zqhFVaNPTAuEjoKPtpDeoUy0Umosvx7qrCGGDRlLqiaZEB5P3v5qSAwzBXnmFt+kb+E611zPzR8s
Znl5RQ9ioe6IO/aOF78dZ6/xw7inbz0pDCV133nK9YvxReXYWjrmIXbmUp44Oy1ewuWluXXOiMes
+sfVnrzcllTFfRfpc91VcDQweU2UOiriurw8JvGtHAJeCgO3196V+FpB+Oh3O8+8TuMbRckXqvUc
jQ1u5kv703M7R/zK2HdJLFSIlvq8BJuD39diZjLn48jRhZTU9vW/8pwBOKvUzeYq98mc0oxQC7z5
y6LdzQyJ5mbed3csrMMi3hhbzFbryxXN3zlObPt5kf9r1PnCP6xjWMOJedIYddyq23g97XRI9fT/
Wcyb1b9CAjkZ7+RGekItWr3BeMbNjP/FJ7QPV3PFVr6q9pdsa/MPO101OaKZBkGTPLtTVxLBq52U
GkwmpEVRTRntXp8ulSjO9DC5gf8Y4+TkEspeZik+r0m08VYsxOthKy/RProXuRdnyveKyYXg5BYh
/Z+mw2V9bpCP8WvroW+LZbyXVtp2/s4RS3bhe3NuurNfnIHiOGfE03JB0lfSCMuYT2yb7Is4WGXI
A7+e72c+oKo054ViFmC3eHo1HQBZJO4EQ6iz7ILziaY9GKjEdKl3av3268HOFZJUiQ2wQuNozv07
ebmCrKzGfK5/ZMl0ENTJCQYyZFHaYzW32+Z6RBwRo2rvqC95Y3jhWs9s4KhrUi7jlko0Q06WcMls
oXSGSA9lqEygAVEYRgvwe04qG67eBE5q/AuW4U9DnqzeRpGbpK93FcRhFqsEm0PIRQvhcgDvJ85s
WtJIf93k/w9RkzfFe3bXVO/vzf6l+PdPKeH/8fmP9R9/9t9z96V5+fSHRdaEzXjbvlfj8Z152PzH
v78O//bnv/k//cu/vP/6KbTt3//+19e8zZr5p/lhnn0KkBR5q//7yMnVy/TyF64nLH77j/5IyFXU
v2m8R5hj2DKo2NF43/6IneRvIJqQhIvRlbdB0xmIkmIT/P2vivQ3GoNkgpOFq0NNknmE/wgMlzkH
yKAdFCwwvKX/TOykNP+kj+vknBb3K7OE8s85z21WN7rhFT7ebqNVl76oBwt8WeTSCDqoJsQ5bpOn
+qLz4NU1sew70ghUNyl15V7A3YxtBAgs8T1FFc0yLgXLiRaJ20RvyLAIfkiIJtt2qaJ6Z1VxCKVe
C5K5zrT8RrfS0PWzCh1VrThpoyzggDq9Ou6iMSQyKXL7WimX0vCUDpBN2+LOV/vULgphXQQWoUgy
LLmiRpoZj+ivxIFc766K9pms/qwGxJQKedObydCeidVVXSuRUJNFrDqxKZAJbMjloZyKlyyoTLep
a6IFMC0sBpODaSSl75YcfRuScumPIfoZ4z4px4XcYS3SDMERap/ek1g7pM5gUG5MQKNKJi/NTosf
tc7sR8SrYkfFp3+ohbem55RWSMJtKLuaMkCL6opgH0PZHTjMRgPqF1PcCGK6TXUkr6isIkO6kUtl
TeYJsLxoJpNufFleDfBv9ancmh0UWd8QSLTsU/22iImCJE5W/NYX+xKD18ZSI/9p6BNpX4VmgRxM
ldeZcV+qb6IfL3RQoJW4RpqwETzUXraH3C6tZWpJfbGzEqo3fqgaqxp7bd3EOCrKatkGNfZJXSpu
xxQNbdklRX5px8uc/206gtSy5jA4EmVOd9c4ItLIKjNSFvZ/7BEoQ26AwcxqkN2fn9X/W7X+Sr34
q1VrU1cv78mnFWv+D/5csbS/6UTsQFfQZ8SCNH+e/7Fi6QbrEvFVikZF+sOKpfyNJUnhlEalieyj
+T/6c8WSrb/hn9ZZ5CAVUItiR/H/luvDHzs2Vvo/lu8///yXrE0PeZg19d//ikbitykiAsGa/zfz
zxiRv/+wbS18JS5LBJSOr1S56haVh6MpT+OjjMz4W0+g3LQRGmtA825G9eSmsVUcVc+IXgrfq8Eg
la3JZ1iw2kOV5KMjVqZ0HQpq98MKxm4jF1q31urGd8c4HQgDS/VwKdDwAKcr+RKHML3eIqiEQ54U
CJb9WpuKRaKoSJ0DPc7dYPLUwk1SalR2p8wJel4ulPmyi5tiTdhe/dyaloil24JtkikK4XhAdkeQ
dVKMUSTR1n1EXTmHQet2cZvS7SqKZzJv02UmsgyU4tiQguyVaDqlICCYxDSTnWz6NMR7Crpq02rV
Ku+jwHAQgmqv1YCsmX9XEDVnAoWV2nUqsmK2mlHUe2/C0GkXU94SHzPm0k0sz0aaUPf67r2oW5Jw
W0Up0kUhVNMBTYIHKLC2MmnNVSi+k+sJlZ7MkIz80CkZ5++oaFUOiYWqkJ2o6H6ykcjfzuxBmXBo
RM24rZsQJ4wnho7cFe1tFXdSYze56bmTUhfXRmRRVmoiK/smT6b33CcVe9AqqfqBRVfPcfqJBjc3
i8dDTY/Ecpo6wxyEiSN+swqPLLuwSuqrGtsazjNuNIYiPxVcBbtiZgepNlGhZvkhl3uMMc9KyaQf
0zYPb1oh0ddmRLpUVKHf1YXeeEpkpcFx0onLGsPyfdRwsbhJxvfOj9m8NhZc5DRX+JgJYCT4/BUF
ecxF6mi5Lj83mNOuDMGvjmnkZ4h71TG6t+qqWGYT95IiUqQ+D2FHtIGvvnt+Lh5zL09XpjDqy1oW
phusWw3ydnPOM4yEYdVPdVTQ4JIbfJJCeCda4XMjiOMayJe1EFqxfS9y701qlJwmfqndekoQsPJL
KIuUhj7OmOTHzquClZdFqMax8nUuFAx50Xi4Q/OxLJwqjUK7kJQ3XsIMXb2v0oPle1Z0c/lPbR4t
qc9tP/Ugula4VyolbN2qxxsjVwGp8gbM/8y3Rz3e1W0Hn6QOrsPEG2xT8RQcoe3dqAn3XUKXJG7M
guhRhUJiV+bbzkyoYkUazs+yYjJlgW6XrQGG1wTLolFWtz1Z4YNWTk9qDS2uICbeyTXzR+AXvK6j
QEr2CF1ImOofcTS9Zm0Y80pNit3UvnGLbAWvqWbd57W0iwrrntdQsVlyniOtHt2inQCu81wXcO75
vssdLR8NFEMW83OFvkUjihddaKreaSSpsolFqe3K93/ItfBetQZEWn5RJpavLErRG+6nwSBIOgwf
mkQbZhdhs+5qckExdAxubRmEVqpQaYIhNq4azpN23pTyijDGdJ2lvUEiJLH2VacgaLeycG/KXuMo
eVkeFdErdlrSx0veBqjqeYkjXazTZaA0qSuHOjsILb/W+7F6ajl63+QR2X9mHH4LwmhOqE8wNBqp
EC/GTPyuxHW1bGazrBGyIyWlMpgIXNCg2Ph98RpVbYvBKyJv1PYGJkZLgqo7Klm1iNuOgrtvPI8K
6Ztm7AEa8+jxeGrY00byp9dEhYAdhjlO2yZKlp2f11dx0/ycRiNwSZ6J9kPGnjNt/XQ5aw6XXqY3
W0nJx4VSt6+DiRbF8QOhwDZZjNe1HqPob/Rk3ypmANCHObL1ShILzEIgURMpc+goQaU9yTgmNXx6
/eh0mPwXbSIOm0AMHgjyHm3s9QYhqZXR2mkE4Z7+DFJ4Q2wXKj8YTp72c5JybyEE/L5JIiCHz8y7
NO0ViGbdWKWIpilWX/uliJYj7pOrUpWLYCHJgf6UdgP7JpiJO4hAxDtKAxnTyoCrwijCh9DHPwO0
G7OLj8q2Rse/UaWJp21WfDzq1PpP9s5jyW4jWcPvcvdQwJst3DFt2IZ+gyApCt57PP39qjUadaN7
eEZ3fTeaiZDIPFUok5X5G/bVzF8glenXJrOr63FYlPWgA0K739RoSY5JHQnZ9p4XbxOqUg4vUJtk
PfdqxagfxjhOUWFRJ6f7mfI5AnOy7hSMqEODv+JslnbiSQrQ/0pDZ1ZRoYRDqurgfi/5pxSZzZsp
rxUII6nB0PV8fT87WmQHagINQ6eZihaDotPQg0LknAuga65R2eYPh8CN26hoKni4sG3aO21W6a1W
2sA/y3hbzhDB5ewBGv1602LTYHRoShsrjXQu8eScq6gpw+yJ1bQ+KFKuZV4327HAZOMSA7UldR6g
eFblsVYTI0FLO9c5ndRplJUZajRqCp48rDb0qqZVePjq+BC4UzmVnmnaE0p7lYFW/bP06Y2sZA/z
4Rklk92oSLYAb+SVJwo4z5OSIc8jNdfgD2M2JX/r3k1X8Y30M8epbAmqoDpE6vHXIXcFLiJiaUlX
CGAa9kzWvixZ1nhySJDJvdrpAZHOUIB6Z90g7EQXPZp3hS7xSNTBqEJooIwi/t/L0XWDOhjWvCGI
dLA+a/5yLK7q0/jun9cIRSSLxiSudiBHef3uijVDGS8ZWnki/1fChpJafBLQgxhD+PiiQ+m+sfAU
DfUIh+ouRA1wFi/HFS06z02rWBgXpF/fPsRXytEKtvN0npAcNY/z1UVAmBjBs8Lkq5givX22UuTZ
qfBCJKb9dYDL4nOp32MV6IF9wwsRTeSLekm7ps2riLsSFLoRGMwAB/CmUAlx7TsIazKBta++D4GO
yDZMwZPiDV5zuKivuqsmvoq9q0XVkrb1MegSTy61m7w3Tl358df7YC/A8yrErm0QJZOeT9HTR1x8
FFwP9mkOUc04X6zCvvXpTFHEQ1hToN53g5myTs3yqcGLD4SMgqRDg/hUE6R3FcoHTJ93WaX8rW/3
PORucLGB8kC+EXI9p0dhJwdII2wOl4amvvWdnsUxxQnwbFWq3AkwiYkjurdQIb0IoDj4FKzs5sWj
04o/MY19T4Pk5SK4V8BAKbgO4Ye7F9tPr482w+Kp6Fi0GFHY2QMJNm2RxlXuxDz/2fGcv1UhRMyv
4DT4BSX8fG/8x8fpi5j75n5eysuoPsWMqMDwPSsNNevZvFTgeL2GRIeHkqCO+zzdzN0BR8LU6EOk
c02EWkhqjdrK99z7sUGmxSKQl0s5uBc2yOsH88uQ4ts/+7ZzuW1FzEHHdBrU+UBToqQBtEvyfkj3
xldMKGheItZzvARFfeN8fRl5d74mvTMs3JYicvqgQijCj6L/PAXydXdI/fyTfihulNOvh/t68byM
uTtfbdzHVDwlVkjHnx37Uz4G6XjhI745oZZqUNOH4sCt/3JC9T6bl9hyVs+R/fFWmnrw0rd5fkFU
6fWWZCDcg7CBLcrE+wu+GI1hRkZ5BWz4abEe2+ECtuOticI4Fqy+Rv0ZvcWXo+iBUVhyHK0Q3mbY
+/dmPPtF8o+3FbD5Z0F2a49nb2tUYqoShDqk2vQiULRS+/XX33wPduIOIIxKzwqmNIWhvdxbkyGZ
kZX55q2H4XN3Gg/iclPfzf58ys6XGsJvfX4DH3UUuah1gZl8OXEK0ORYirXNG2ogdVDbpVn6tG1Y
YNWXeE/75tXTwJ7H2u0gORo6NKPUjQwlPhpX+UE7CDF00YO/uFvfOpqex9rtnC2eUnjvxBJYH7Te
REdTcCuWj2bYYdB+qdP45ld7HnCXmCg4eiuDLgZ3j6EAx4MhuEK0n9EpuBjt0lfbXd52vPZz3xCs
gpk/KPqHwSq+xs5yjmbH+/VyfH1pg7lTDOC0QjwSJszLBbKW66oWaoovTyBMmadjF4zXw0X31yfw
18tUkjiQC6mtagi+711FymldyGA72UMS0Fc90NZAGufklIXxwTig37hxyo6fkovi4ntgytOy5Aqj
/grST6Po+3KE+bKtpm4NKOYfnNHroVCCzffiwPZjmPntk9F8HkYBjPRL1hdvHYvPQ+++o9rF1RL1
hC6lu1b6Yc3vf/3x3njKiVn9e2y7033AOicuWwIIqtwkLAGKx+mo3IvkJ5Jd/fq/sPN4/cB6EXOf
fkVKkztt8TSfqkf6dWM9sebkq0tn15t7TghVAv0AGore9csvt+itNVh1yTa4Rv3CHW+kAPCah0xR
kJ0vuiK/daQ8j7b7WFnepjE0R3F8TdeJZ33H0wryi9/iNYMrqW251gVQxhvLg9YoODG6o7ZMivVy
fDg5NItkz7LXoEfUjN+M1riwuy9F2B2TKIs6w7wRIaaIljsP8/z5wgp83QQzX4xh940mype52S1i
X8+BHOSBPnsC9KWG0Cc+Ub9/ivf/bbD/ITl7NvUCRvCvpv/tt5Km/6n71r5ogon//M8mmG7/Bt3P
EAccYtQyliv/boLZvwllBxTS0Yeh9mKxwv5q21u/CVsP06Z7iRiyJdKQv5tgMsBFOmowY4GCWP+o
bb9bgkICVtiHyCjfYD/0CpIm19Mw2ONG+2g6xKrtpfLgP5uItwpaYo09u1tehdit8qKNsjzOCfEn
8TELIbx65FUfzNOEgdPkzb4WUDCQjIs39f6MehV7t/7zqYidoiK2eGebXhb2juNb3hoKIYKIGtTU
X9jT+5fKq5C7g0pO6w64wlNIDZBthtDq92H6KYI+DbMqsTYOlOUir/jpsfB6olkY6Jhirr0Hqi2J
lhpzT2SgDd2xLRN3AlqpuWbzoy3c4VpQFtJzflNcldfdxxRH3cLLyZSKj/01UlZeF8ghElPBxZti
lzD9a0r+/mHilHr2bFQnqUhlef3rK6QwCDrMMpve5gh/AoIeGw3ZfUDgdRpeqlrtXievooub5Vl0
o43NGIWICabIHK71imjZ6sttendhnYvS5a+mX2y1Z3F4/+TyKj48FubNCbntEAlOy5NDGrnBpUH9
h5X995zubqdIR7JvUhnVXzT8JHsnFJwFQV7Lbv9psfHVLO52MVAPuEhiF8OyQf8OBpOrhCJPxKEb
McKVlZOHF1fOm3NKpVjlwBOVMvHvn81pM9WrkjQKph74EyRfqnB6ekekX8rQOv1fvt+zWLtVukh5
IpsazSPxQFpv4mBy7cfkiOjFzcX3ypvHrmWxSXGnQp969/XKpVC7YeHrCWUD/efyHa3A0OksOoHH
lbpcHupJgqdr8OsxCljF6zXqIAwH6gKl6lcv9REcOL3JP8eIwmF749ya17mCctQMS6a9X75LnnJr
5BbfFQHdQD4W6XynN5tfxbHkXlrGT6DFV5vm2Q/abZo5XRRbyv61jHWQvIX5FdDy43CkyDv6+Pk8
9Fp3C/wQxydfvske1bsmmLO+8YfHIrS/rHcSAqzOYxVZnvWvn7xFRorGNSsVczA3GZAJbAr1cjn8
ra+oyDbaFKr4x55Ss0iOHtWbaHlT9O+uN79nP5RAuqC1OJQ1cSG/ROO8FHJ3uwzxGq+jCCm1vR8h
cpRfKua8AnOLlOD5qHavlskA5FaIEEJQRHySuAkdT3dbiKnNT4Q8Ly2CSxH3NJilnWx9UZ4iauF0
h6/r98W1Poz+FpQh1sQXA761DXixQDFDHR4znN32azYp1VRkJdG/NxEhxLQTcxCNhn52FGIMl7tR
rz+bI9DWllDcJw3c45SlpormaNhoQA02Gi1qllbHzpT6S3fQ65uWOMCnDLI6hbLibmBZ2SarmSqj
j4Wkv/hG2H9dPlm40K0/0tqtT4hinSTtcsHn9YTyeqdSgaSJAwrmaZs/O6clLd/m3HFGDPdES6jw
6UuTT0iHMhyvpPDXp9j+Xc1d9DLabhPYNSlrphPtzxWaB2j4CCYmRTs/xrEyub8kpPFGVkdIQOyU
aKnX8ah/eRF1cyrHSoOwWRuMgQVBPKJlk4Wmv51BSED8vSrD9S9Y4X+EqIlXw+68FmGFGYrDSxTp
pZdh4y1zomTE2bsPqJB8HK7VIA2mq/qQf8UI/IlLHX9WguJB49rHhOiixNUbC+rFD9hdikmSDQl6
f+SUndt/VH7ER4xJzziJ3FqA4jwF8VzRany8uEXFSn15MTByqK0qak0GsPdd5q6mi5UbMxMuSojJ
74BSmG7nwYHounnZFaba1cWC0NvT/SzobmEVA3ZQC0VZgoreFVwlUmgSOg72LLRuzfd4z530EEIq
XWR01Gb31ytb/P37QasG31rF2Jd68C5VrVLgWOPCwt6oBxvroLvGBKjBafTDZhp0kRbzHnjJH7+O
+ubi5ulngdUErMwb9eUqmzO1kCP4BbzQZA+mG6ingxR0CNOwmzC35wsXB+v9r6NyR+5Hq5jIchhC
+wNnIUfbdQot0IVFNMnMMpQCLKfAlQ0HbUQ3LuiSdktOk1w69h8YpgIpruW4SO6NWkX7thwkRf+B
TTDgorivG8OV+35obstBdvhO1QrfXZ77BX1uBNrNc1IZpXU2t14DAaZ1PAgeJaNKnc8OiK4wl3X0
2KVZQe8B2KYGinqhZt1Ikh3OqT4HqKCoHugfNC9mOUdn1aitR2dGYn5BD+PbAjrkZjZqYEC9naQh
noXAPh07X07t0gPrq5uUtti4IEA3Dw7wGECx26NSlVF2jsYo+djrK15xWl8m/hgjkbA19fg1trP2
XVOk6b0kbY6bLwX/zTpF52zC2dTNmhntbTSY+KkTQoOWXytD9EnjqRO0OrIjLsKi5eckWzOUKpm1
AWPADMf2vo+m1B0iKUFnVpPv0qKWr2QklK/VsTJP2mjo4Wq2SJGz9b9oat4L7U0TgwUlAX+PyY4a
NgAHkbJfk/ooW015ZUWork51Pd+jPi93HvWM7rBuqXxXD7WuXWcRWpBht3bW4ANny0G9jZjvelFq
mX5by7hAZDpAoTFh1JsLTXg8WVUxg2hoTOuwKdPysCxZK/ubucnf1dZysF9IIkM+RI3RGQ3vOkdC
7qCe5uUjbj3TbHsYFUolMrn6qCPN18xx4nNnZFeWqi4fK1tvH9qhyM76WqkPOihYkD9VrD6axaIf
ZXUcj6YpZVcTGxWHdmu6hTqqhoo5qGGuDWj0t62OXoddhJY1Lwc7hUrtxHnyaViH+DiVphYotKmG
wFia4ojEGA7Z2mQeY8S5bjXk5u4BQFbHqJWMc20nuM1JbM/vk1E5x3VqLN/Ks2gLVsWaTgv9FK9K
ZuInaXLqdUkOTXVc79K5Wn5oFANuE2C3Z7WZzc8DmCUBkRvLh1jqytO6TMoDwg9T6ffVoJ1mRV/+
6AwQv2FGx1z+wO/X5fspU3B9jwE54VqbN+0HvQXM6kpdJt+UXR2Pp1FBCQFv8dQ+lWYC4chZIYSc
sGRc3k+RVlx3ab3KB8XBcOBoTCbyvWjfbOW5M1vjsbJUDjXHjspTLqWFJ9WKfUribcBQxNaDBESk
6k2WlSLuryadRG8ZWUwMGthPbpap+HDkqz6cGGx2XU+VBeBM1WpvVaJKPWT9Un3rcruBgNCWHdXU
rAfRyA/3+rmt+K2KXR1WSBCWN1Rx+mHJ4qUBo5YVH6wcxZfF1HHw21hNnoadWpiyZ07JPLceGHHw
inaWdvTVzXUIxqaoUbrI+MbXxhg3N5LapURIF5CuY5/2H5bEhhIRVSV8kCixUfEe6aI08SJjnekg
tLu0NdTiVEO2B8fBcrvDIGX+maiYErV22cKW6JPYnyrdNNjkRdEafofBgglJXsDh5nZpsRucJAf7
hUnv4veSOfSKH/Hoqa9kuYmHsBakCLeTJ6sOa+7aKpgTte0P9CQqICBKjDpWNmBD0G6VLYdxJZkR
SsBLP/gaPqbVKW823UZH2WYNsRn1cC6Xc9dkmRWUeql8ynCijbAxHEqkeYqxSEOtn9CxmXKJ0yfK
CwVpfsuJS6/baiTvNdRqt0+qKUkottt0pAP8kiOLZNjJsX3plfEdCPJMD/pFX23XUioz96xulXmF
6opa/VFpNQryWmPMwLgwTVIOyzrGlceMqW0oqZO6HbU00uUbCb1ovCYrbWwOhbYMMzLyUrwEnKtz
e4xNB5eUvjfs2t8k1JT9phrlDdB1it2HPCKCbkRGwnYxIRa4hj5serDqWpx6sRk9rmraxD+7Xkqy
j0vjYKlEHi5bx65BDQaKjZ3F53iyS+l+5Lr6Q84kC89p24bPn0bglD2njefYpyqKrjKgaFSEjSJW
JNdQa7k8KZ2CLoyiG1JyLLteTYPGKrLKmwp9a0DZcoPDKpLhWYFlH+rb0lztR4XfYXpWVDVyiG4X
Dj2Gxd/vKVvrRO6oTv1wo4NY/2gsdb0Eo5TAXlqbmQ2t6nmLtgv4/89KJBfznaINtdG7VjlMy83q
zOXXpE4hLFuAJjPPNmZcMaJ4k+17LROYY3gVFcn+VoF7BVbcdG6kxdIirHDG5SbWsUk6dl2j4E5c
acp4KAbdXLwmXYzf1QptpVqHqeBlm1EYB31FfdTLBwk7N30ubKyqZvTofy8628kDxmubv2MsU9nX
2MWM1qHqtix5pyzVihCMDIr/1KkyWuFmgSmiayVV9gGlwqTBjDMGAhyVilCEz6Nc5ameahigaIkh
KUix65W9xacO9ZwZ2B7/UL/WMpsthmxQbP3DVhmKtGI53K7xxxgtH/hbk9w1bEB1GACC1wrnPt4D
wJd/37Q4MmqMePgxjrc1Q4rvmZ0N27TcmyjUJe2VPWP6+aMcKiUShA5qpLW3qLG8Nl+nkZ9/ljR9
if7Q8ypx0M3OcmW4h6keb4+1km/Ll4bWgrTeSL22VCjSjNhMGbfxZCprG86LTjUdoei6kRsv0XSE
sK/rerWX7W7LZkeO70rJTicpc81UlSw5pB4lmywUegSJfFWmKPWNf7bT/r83RG+IV9N/Jnae6+73
by+ZoOIP/Isi5fzGo1KDVg4YVlSReAf9myKF5jf9cZs+D75kNunzX90h7Te69BwNMn0l2J78mb4e
Bd0ThpR4NMGM4i8ULuT/qDm0LzIjjAOlFCEB3dHBzuNr/vJhkCxdWlkrWGTxHkLAO4gk1/QXT7zr
I1DZl3onu9fmq3i78gW+oACRAVnT5G1OOnpLRk9BtF04Mz0cpo/NIcKYDhsNvH0uvTg1WYzm2etr
H/3pdfisiDEtOHL06jhwp0WqiqX8UKDXh81QDwPUBE3vZn2vTV41pesHTLai7V2dllXkWbPVWKet
niXeMnJk9GzoNlsPDV4Yxhm1AujDt/2cZo031Vam4epo93pv+1qvQzV14sSW3GYRRge6gkN9AWFh
GObT4GR1j3FwkUfaOwmZ+YVCZjMXyVd71sYo+9456xq0tsExrhRrtUrfNshzsepFJunoTVPn3YJB
F/5kOB4lmOO0s+J81fsW6516nkzn0Sq7qjnbudoBcC/VotXk66Tc6GJyHa7bcNQ7y6j8rpLTT7KS
tDofQibh+rgWa2KfJCeNHjiDcAqh8QTfdUqj7DGREuNTqWf449i9E2M8pWO8pOZCMA1/pkdMxWLt
CqJE709Zj8mH7qzmQ6xl0XuMAJYPstnC0oF+lFvuUqwolm9qpy5YMOfyWXPq6Qv2JSTpRj/fVKsq
SKsyDJup4EZ9UOPe3kJtkEGMOKttnsYVcN061HPoIAJ5KBASUB+KVO8DvS9SFnMDPyss7bL7URaN
9dOeotx3LKm/d5yof8AhTzyGjFiCOtr13eia8zhVvlRmkelacbtq+JIVPJkTfYCaw03fuPNYjngj
xKj2t1iSfVoy2TAxKrGGR0WKq8+9Meu4XpsYU5HMrSuemFJpD14vVclVZmXG42hPt/GKB1jd1dFH
pWzqIK+1bxqg/NCpBbdalZQ/4hlvl6qOaB7gAOWxAlfM47YtnM28/NjIznC9ZqnmVssMCD4yvlP2
rI9mD+3W1dSUF4PaY7Yl+EPb4CSHQXCKGu4XEpAoOqFHrgdqnCbXpmZtvj4O8sFRmRmu2hR7Bae4
riZ7OJt5Ih2MeLT9hGPrvu55RWOMkR/LWMLp06FOnQpK1QJBGx4OVKtK0q3rSk3KAC6P4W4p6reb
oGqNgrRV2El9LgWRKy209eRkRRyW3IO+xRPtMOdLH7SCJkb+IMF9qaWjEFQOe2GM1g4x2uij/n7t
i/Vcrk3jDZa0XDfwEN08z+xzzZq8Kto8PiWdptwWW1GdiiKq3xkytsNO52BtsS6DpyKv7lvxjO8g
ey/I7MaAuWxkpzZyiiCytyrUJd128X9L3MpOOpf0CSsEyJDguEeSCruXye1k4zS1xvITypD8HWeP
hanqx3secRbkTsmErzf1D4WOfLcxDLiDbtb7ZirjwzjX5bmoI1zXhvXDGs8y4oHlcFql+GtpGI6f
zYp505KG8XozjeuojNJTx5MqHKLKuVKjpNRcabFr4EaWZad3ramN5o/GGFaqOhOHy033xN/c2pYh
6FAfAQM+cTyVODV+UFWQRP6QKFgRTnlK6T+Wquso07dzJqii0tJZn6NSjltv0wbprhGE0g7S6KnV
5+i+Jo37HEcqvIC8SO7kyNGPmM/BTbX11e9VW/NVbbQQ3lqENY6sLxKeBAZCdqsJIXxLOgQCdJ2s
FJIUpsq+VHAiQottoy9SJ8iymzWRFNuanB94a1thZUCppZ4qHzungmc7mfhtpVU1a74zy8ZtUxbf
GrOZTmveTt9te1FuW8HcXax1vJOf6LxlwpycV1B3VGeeyL8cO1MZaLmY9W5YPydOYj9am6Lz6lyd
9lAscj5Dix+wPHHk8YfBf3XcnHzwVmcrk58NumulcUdtQzYvYJTeuKEdyu3g5tAVetJkfXlDy4VR
ICvEjSkAPn/WKTGevBaeupcFgXddDC7IF8GsXcHOlqBR9w3BHOOHIFvV0z+sRL6KsEs4hmrqqJA9
JRzd9XJd4FktBQ7+6VMg0JzqlXO6mHTsr31BuEJVw5BB/fK/1q76WQ1DnqmAH0k6WGjwWQ5O6Tpe
UdJL16+SgMdR82ed9/9z4f8BrPSrXPhqnL+lwwuklPgD/0ZKUefnrQzUFTUS/W+klG7+ZgBOQveG
p7QQ/OHP/JULy7+RBlswrzCMR2dAgKj+Sobt34wns3WEBjQbIQj7n8gFEOJ5dkjTSdBIFHJq/lIQ
j7vcVJkweylHzFHTNqUKhglyfzf0tTfhuPhsSu7+zDifCxPsodpPoaiMINWGyAut2N2K5BCBH7nq
vZ8OoY7VcqLV/mJU14Uhe62G+PGWemU1uzzUvVT5diH6bj8QHUaJqdoqwDQmbt9DzItubHvFFLL4
8Xhthe1BYgN2pc+Len4/Hf4LmMdbIR0Vhg6gNxgE+waEHSUySm2UJCaoLGV57L25BgM8uDMQhC66
bg6Xsv03eoisir9D7lk6KwWaOVOEctShMQLaamfTr/WAnCIE3BIwyAfjQsfjYsxdN6/r+3hTDGIW
p1q5Ub8JvxjxsBlR2biJPXQo/H+IcX76mM+Huevf2TrCwli39n5Dt5tXBcld9vH/sGDYYLxHaZAK
kaGXd5Ce6I2F9HLvG6ObPgjEwPR9cpWDdUi/kBMdL327V9qdYoU67EHUaA2VXtluKw54GkU8Rnq/
rm5jIywNN+tOSFrS2PYW96S/j1SPO8Sqbx35vASqfxlUJrbgs7eimFd2ieDu0ZulS7nbomlrp1iE
DYMfOeZRFGPrGes7OYgybGQc1U2rz5k0eBdmWnytfVTaZY4OqBw39z3gpCgaKcsink3Z9RZa4XbM
PdGRxA3T/S9UFF+feCSFz6LtuqG0QsFOFDU4ExR0aMWcrSvopW7hunhLnhACiS8qN+4yjKdpBSGB
4juoDNqgux2iDikPHPJSzBuw2o4r5BBOF+bwjRBUvjXINvAqgNHuQlCltaLFGnp/i87SOx0+YgK8
BTVIssmzcy/76vESaOeNBqv1IuZuF2pVZaZ1M7JD3PSbANVgklx7fDxX/5EcZRcA3WXC5xuwmpdR
d/uSWqBjRiMjTU7L5y2Mj/1BgAYs3CPo6ILzvLA8XwN9X8YTM/+sfqLMToffL6OE5zG7NO0OA87r
4xaFZXWKl+6SCYf4/bvd8GJWd8fAHBn5StG194fwr/FFjA+lcly0vf9iQ7yx/V4EFBvm2QAbtGXQ
1iTgzBVxio/aEZkMEU/M52XQ0D65F7vhRbwdBmJQtrHPYiY0OdW2J4ydkOP1Kgt6N0Cei3eFmK/9
fGqUHB0giQIPvtsZVk0LSFlB3XXNeIt5JU1i+z5plws78A3MH0gDndUnlBvRUdzFUVvana2ZAN8p
kMLXEBYbtrnzLeTBPsslVVI3S5zM20gFT5aKSkgqZSnaIaPiaz1gavzmvGlU3hUbq2yNr0ckgKoK
D/i8uClL81S3q3IrZ9P8SFHsLKpBdYY+vKJm+nkxuyHIkPA5rjPlhaqHUZI2lexWau6grIh8ilRU
S0hzktyq1IqbelQvLNy35pkHm/i6TMQrnHaez9JST87gj2hsuPqYf6XaR9sYbf4LZ90bO9JRbZ1T
DsMHBcznywWrT+WS55YskpwRk92gPI/zqfmkvgOUHK5uoobFOQE71Fz0jnlr7b4IvdsrSjGj+tsp
XB5fhUOOcjR/7wJecSjjzxeNH94406FXkH8o6ByCV9qtqGWQzSnddO5FdH6rWfULPJV/PZdvXIYv
QuyO8AqXSaUWOXluI8dkwkab7mMziDGY/XUg5RUsBo8/VM6QrrMd2wRW+vKjaUadzotpcKzxpE80
F/OMzjzgvyoON+ug+oodNPfJV0dHNoxjLgou/AAxlN058OIH7Iaa64U+xzY/IKeeKzCEPACo9uGk
7COxeBlG+9bUPh/w7p7CXbU3Ip14xbVQ6otMbuTcK0+Rm97JPloIh+w+9i/dVuKd+XqYvCcFeZ7X
5h6DjUlxJI+bxWnuUc4o3PYhQ8XIdgv0ekSbYwIIBWREc62vzsEM9SNZ5KkLF6QvKD8CA0wwRHal
L2ib0ST8mN7h/HTRtuXNfQQUDCKyaPi8wsGtedWuqezQraVuGRqhwp3T8xoM/7s75ynDevXxn8Xb
JX3tnGlFvEa9rz2a9wLxELbfaJOWgXLsjtLNFkz3ejj90f+Ae89yQEfL//XyeyOz5uX794B3mbVS
FY3a4LrBmbVcC8D/GDa36vGSTsUbj2y2GTUBoVmKIvJeEb1UyjLKxwzLUN6cwgDAGUNaupxQ8nFZ
Dr8e1FtPP6LZGq5/qvVnleJ56qBtTqundjwA5MRuYPPwhRm6AAC73wUAipawoGh7uCRF8fpctIXY
uCpKJ9zs+3NxUFFFq0zmEr091cqCmG70rwf2+rCyZZUXGG8S0gbQvy8PqzRRpq2aiGAXKpJJqZsa
hmvUmNIox0pXMF/XLx1Pry+15yGpFrwMKRcoV6U9IYewOJlnxMzYFDCjj2yPg9ipyJadx+Ml1PGb
I0XbgHIM3xEDgZdhlaJqNttsBr9TtHPfroiOV23sDihOp2rja1UbgIW5tG7eGqxBIRyADtwTTIde
Rq31ZmmjhkOq8RdssNYA3II3XTmB4JPZrh4KJGp8USb89Sa0ESQAgQq6TaMkujuSM7BM09Zy2xno
vrodrkYaSKW1griWyKEzRFRIkyhoTP3xn68nBBhoXWOeSxa6u3vG3FQXWi6kvPRGj5JdfIyyKDBy
80EFjcg30NDVlS4cOar5+i6wuQZU0VAXr+t9cU9L6JHKRQbwdzBGFG/j9sO4gRY8j4DT6JVqY/ZJ
6Vr7+zyu+FSkdfS1VtfZVwA5uiDxMA1JjerU5rbW4HNtdeciMj7Atnkf29ND5cyPXd4cu1S+Jy8u
rtqqOJt1FYI1b65psjmPCgCtq6nM6/jUGkYyulixS++A0NjBZppFMFP789cpib+kDjVIp6s/LJbT
+eZmoqWHoicqlGV9tloFbmXs2O6qST/0QsuOYCy5vpfMdmNjpcuUF6AW0/Mw4He6DuoUZGlcY5Qw
IF8AIdjMDN3Flv1HnQy3UqpcRynSveDUwrye76Q4+1joZe5JaX1HCQQsaykrIXNbhLo1P6oKyDlJ
vuY7unYLB65bjn2XP5o0sG2repfP6sOoyA9Zj1e6WRjnrqSW6ejzbVZtX1FqvsPl6ksRye+rRAvK
gfkbEFVXrfZKytAImkb4e5Fti7SZ9mRX/D726l1tVPfcKHdxW/6uWl3qS5HkJ/kaLFJ1SOAleBll
Dq/f4m/mlLwzcrmiI9ofp6S8XfXlpqjLG/zdbyzDutb7EWPzIYjW9nsr0a4txs+VXf5Qaupncv1g
xNs5zuj3pMt4L0/Gg7o44ZCbkqfbhRxksf3TsNdzqyHUnuW0vYs2DgrUXZdmOwwbMgOo/R22tP88
D/aNNSCJpE4J007XHn1sx226hk+VZN+TWdb9XFk2d5JBkPW6/l6qmgSlxPHDMI1htqGSMJgr38KM
/aSVJjepMe4q5Md0wtKwTozTuo3X/bZl+CBFd/mgf5IMmyRHi8pAXsrPrdR8Rln/usgbGn8lenyF
rBuuosWza4H8YmVZml9kCeC/pUMZIps/5YuhHZQ2t7wCVBH9cLEG5neU6q6dJb2ecTLFhO3B6KpH
mwsPKbkl9ZLZuWlrpQQsNetuP8cPkZA+1dA78Ua5ekirLJzM5kOm5+gQljXqpfLkWi26pJaWnctW
TbxRTz71g/pNNwcgzub4+5I7t0kr6zeR1r6Ps/TToPVKwMcpArkbulvFGjuXksRntYgyd15p1U49
lYkp7mNXLYsazPWC7GyyyR6atedsaL4rSt2E4KTIPTMwYlLaZoe4YhKWYoZkEjtHphxsMy9bH17x
B3RGr5CDtNGznKZAisfGzZN1O6mIyQZWhHeMM1So745KemjjLnFBgXcHI5qup8y4GpPiJm6UxyFt
UvETbvLE0II4SjE6nFmk5Yq6JPpReeVbisRcGs0aTpte36JDGYWjVdt+oY/NBRoRcu1cKy+yQBow
3Dhk5TK3zytdojVHwr3suNaUbCrKo5Hmi07uPyoOV/s42toHS+/Lx7xIH8EofFm26msyc84UUf4d
OLcRANrFAK/6nmkLCFq9OOdzfafV5nz4X+rOY0luLMu2v9I/gDRoYdb2BhCuPdxDB2MCC0FCa42v
7wVmVzfDg49ROWyzmmSRmXAAF1ecs/faRisfKq1XXH3MV4GubIHwGFdaP5KO3RnX7NfBk5lJ6UEt
JIKo9FE4Zu8FOuFJ8buj1Pb3oyWd6Rmc+yk5mkOWOpWcb4jI88Y0HNzYyN9CM4wfY0NpyGxCXye3
jeHK2LIPrSqhXCgbC1p6Y0QGrGSRdDu6wQ9l2IWnadJ1B5lwsW7qMcO73QpuVEqEcYzaOul08KRi
Hx2aVusfATP3j4DckARFU1b+qGj7WkX6ztm+sv18/tGP6X6WS0/NZ5eR52mZ9JxUmZeX2UYyUjKN
QcIqxvDSGMYzPhs7qvyV35nXUa3BsyiUJeVdfS3y9jYsAf7OfYBQZNA3iKXdMurOapXEKUL/BgKn
nxnrRMyeYk0+Nv54gv26D7XsRx1H20KUV4Fa730mCrUIeNDx3prxfhvNrewXV6BUmfxaexyKJ4y4
R82qJbvImh3aAUeeQ2wwLXxdfVA3o5at0dDGkf5WYRvxasVyxWYxbnduOs7rwWptOQy2AIApdkLL
L5vSDuATRr2y1sRH1jY2FY0tTNexCi9ZQHodvcglK56YbCa0RprWHcLgFbJha1uEbOh4Q5IWqrI6
3kZM6LNm7dtk3ITawazjK18wR9eKw0PUDOsGL0I9byLUjeB0u02bW3fyrO21Jb6wbG6CELZz8yOw
attAuopnYxuHOBmMBbObrLN00GyzrbwJOq+U7/SpsIE6Pvpsbot8WPXGWz0Wa4F5ZSSgSrWA7Uoi
pBr2fv5ayoklmJtTnFfMYaEjhhFwYXhoohbt0W/aWHC8bCy90pKdvNHWZTG5nX+bDs+cRO801ffy
WVjPi+qdnoYfSHYv9faQx9jV9UMvb8rgzqizg2wdJHWfBz5sl5G86qE48hePum+5WKidllHSFE+Z
Njg68xuofc8vI0RK8t6Y1wKKBa0jKcUgJ1Ko9yNOfAZvLJSreS6diXKZUBnHAnatj4o3FfAxNEdt
RBzEXqfJ6qOfYqzNkp0vYlLyX4Vx3mUdViXhVGff2Qe5CT3LSKxtuM1ua3UPUanboRY5kR6vu9L0
ljmhKxGltSUBmAGlhdgpRNOZ8xIF8L2iJN+7SHWHvCXnEkig/441+ihja7TG1y4pHGIjMbmoAKap
DpQPRQmPTmD6LXSvHU2HacISKSWQRmAM39tQPFlmsCq6O8UE4j1Bf+CmEC1vrCS7K7n/OMme6Aja
YXkTDWCs++e+BUhojbfFFOObaTdRGK4jSqLRWF31VU3Frt5qSr4Z/cjTs+ZOjJFWV8jOes+SO0er
xO9AcF/bCOJyM2fuLJWPedLYoHfRkrV7UVNOupziyQyMlZYNKHhRtZmlo5l855oirPyyOinZK5L6
76CAbXTN7jKwkPsi5N+pSKMXL1LehQyaA7zbo1h/b4rMnYSrIQ5cAcNP7L8MAwO+fOnRJFbmtVif
+yjzEBgSAgQh/bskkrhmvipMhHHyLMdIr2SidROU+8WpK1/SqNtHAnlh9dlvVDL6unalxEFEvA0M
8bLiqxRNChIT+xw0eftBth5QStpd8STL9Q3M2X0d+Uif652FoGLSjadu2a1gPnGLVNuW4ylnu5hn
MODZubnmpN3LfbXqy3otqzdFBxOTNDhBynYx1pZkrj2jV5jwq3wfBuLroj8fhw6LhLTvtHgT1sEG
/8sVxiyWchqQ8w4hm5PG2g9gRedJnB1N/j7ofGFBYhMckduxHq/mabpO1N4ponidzOKdhEofE4st
my1//m2OzJsBP89c94jo9Bqt5g+lhcXbADwaKnssxQf2rMDAaxN8Pm8zl0e31fKdAq2/FrGMRU9t
9YAL4jjU4w2em1J6bjsf/nTv9fq0bQp2lDW7+Fw6kQ6JUhABCqO6asmN9W9BqGNyfwr64FBE2K+i
dp0r+TrQ2yu5Gt6Glmc9CAR8YCQ7EJoMfs9QMHmhtyrT7jiN1bHzu6fFqxCMg27XcZ7YnaQ+yLrm
Klb0PFbTTWUiJDerIHbytJrt2QLG35sgDzV58tKu3w9tAy9fdWWr37ZVsDGDfCuYhifHabKR0FBG
cXKMx3wtyMqR/BdORuWMPrWUjN1YTNhz1NhWZWK2Y42SmaDBGB5GgkBCLcjYqPXXtdy+dHm1jYz0
rLEZ6OS238RCdBe1s2kz27/pSqS81dXIhl8N5EPeSb7TV77SEe8WsFhUgiyQhYKGAfGAPBuUE+OG
nWvdZzFt0oi45dHHaT7hl3H0UiYMwCdxPJ570ZXkEj+vMqkepQ4OD0a8JW7g3OVDe8R5VDBM/Tt+
Lx4DrV9pensNuxpmuGggAZmCqHT1LG22XWVaZAO37PUsYbTVqh/WKrSslRGSO1QUqcsKszybTnQz
Bbdd3wiunIjgcHxsT0YsI+0wzbB7bgaDfC5tKN59cP1IPeLGxilylAJycfNwPo3WcFN2QrWufHG4
7S2xdAdxNDYh8QBryyC1MFQmBHJSMvCYkuK7nk4Hq2XeDgzUj2YerdqetX+W5Mxcm20bK4760x8Z
8IiHd9bEVPeGzEhWUdu15y6bM+Sig5Yde61UeibgsKP33FX+qfCH4HGyavPa9yPryFE72edhNDyX
ZhF7Ed6xXY695xQaOokRdTzTv/e7OD8gnpOORlcFhxyl89kK5eEqVwuf6IVQSY6CLvABWVJaHoak
mK5ZNKrWxm8WntQsnA+6FZK/PAaoxGg5bTqlCK4w+ymKOw0Sk5TSTpDMg57Taw0v+orBip10xuq3
Rrgo+xuzm4wWpXlXX3OkHzEk9SIkRrjxZ6lv/Sslm1iN66bOrtJa+I57MJ++K30yFysNX3+4thq9
XhVp2POyYwr7O+wb9WzL2FQ0e6jqzHCsLNfH17jSjpoyvaCBgesfS6qe2zStfDBINY52u5rAgTld
LA/2qAfNVaiVuCERVUKiz6wyuM4HAR+2KEW+bOd+oD32TVBtxqSJrHVcjPUXXM/f1EjJbZE1CkBE
pCzpUh+rT1WlWKQx5/iRkepid7GsQ22RfjFORb5t2272hLQlsbkNri1NUPYmcQy7qsiNL3oiP63A
H84jVN1AZUFP4DiCpuuiHlXXWtb3SgUQRErGAwS8B0Ob+d46bbKrEc+ejrTGMUG0DsO44xWfyBK1
rlKpanbqgssXElfJ5HaF30XyFAy1nmQE10UBOaDT54csaUjOnuHazFFM4lI4bJMkaTaRTEOJHWxh
t2HxagQlSfSz/u3PNa9LZDJ9XktERiIusiuet35RWkQyLudFIXeubs26Y5aK6Y2JYD1nAuNXGEPN
DvVcuMp69WWMYmxX6eCZkvCjDYPJtvRef0nGuDkjMOhWyOoOakmaSaYON0pYaE4B1dpVxzzcdqH5
XCpzvMqNWviiLPubxgHYCQOrPjHRmFUudRV5KQxaWYK4kCMpohikDZvGDLAJd2ER4q2tCCLv1OIt
ltjWFaEo2RKG2uuhaIx1JSjltVE3sKAx7u2yWLhtA6h7FCeljaikyasS1JNLIMj9LOX3f378n1ss
kkYaImFEOhpQUhYuBtdcRI04KDUtloW476WucKW6qS2goQ1WwleK3eW/9mEoL1dbsN8m1FdTvlRL
iaMZmY2WNXQC/HW/XWJK7NBNKOdOHF2d+EvY+KcmwMUFlz//RbVg9b6gyH4K9I9agq6+h9WXmO3f
lAs+3JP28RKYtkMco9yTuq5ewH+A2BY7QkfVlbzRlC8mg8+6losbWoq5v9xQJXVdYbRcrV81GrIW
ZWOeAdQsso/CDUBDfaXf+VQNv7jg5fepqfVo9svtaY0XELxhjYMditlaAbWfR7fWONrKlHzxRf32
qjqZegRULXq3i4eq9xmSoYL3tvCofgJq1uqq/hLY/vvH+ct1Lh6nNIUwAGOuMxBF3j0vNO8FDSx5
rZOshK+jEpYS/qcP4JfrXTzNAeSBtmyU6GguCaTjhiA8+jb/Xgbp8pD+dLGLdqZGL1GRZi6m5/uo
fumlb7r/pV73U5NmGR86UtmlW698omqpcx9hB0CW95PmfxcqrrLvX+eN7qIy85R7DDjttbxvHv9b
u/6PdOT/12IwNcbD/98sebXEVn6v8/84vtTRS/7yH9smfcnfm18l48t/4W/FODukv9hQLc0iYuF4
939bJ/Eq/gXmHG4msCV6ZhpD+r/l4rKIkpwiCDy5RdnI+vE/cnFJ/UtiV4r68CeNG+zOP5GLy8tF
fhl6pmSIbCf5ARZQpJ+Ak4/TVJIKppYEk3zqFdIbpYTEtHjDaWDb1W8ot1fl8KMXERikkTuQL5+I
xlWgJ2eqBWz5ikMRFsepCr1QM1eaRtITIV4t9eQhmTZ92l1HrX5PuWpt6qQ2DXejMZCuJuwsRH6F
6EQDx1ULB4pC6clC41PJ27onCy0FY6IUnH0Somvl+jowhtXQRHcxR49Y1t3U+qHq6UbxhW3SkN3U
7/wxJifL8CxxC7ACe3m8kkifnALZNnLDS5uewlZwVlsCtPrcCaqzVnC+LlSnrdQVzBm3bpOO8DRS
CoZ4X8WvEcfsMtnF6r2UX6mltCsT/0y675rTHb133246XP159dwou9kngqNsbD17lWh1LQXJOpHs
hhw1q/WUWFs3WrFWm7exyJ1RkVwdCVcUoqUu+h1JU+s8Kw4ZcnI9JRI0YzfYOIa1MYwXduakeIIG
yTeiOLhYDL3MPLeIXjQldJL64ANy7PpmD1DCDjDTC6W2htBgB/740LWGyRFOdgNJtUfhpHQ94VC6
LZpdZ1MudISO59vg6NO+VTo0g7jZ+HG6ofq6QniyqU3fyw5lelNPKtlssmuV4crQw324MMWphuYl
h3h/9KCFlPZU+W9Ko3sGiIaWYm9t9KorxPJTWkVeWEEqSOerpseLrj6ZUbhPJ47LAf4oUv/eodXE
ttKEa1oIa2EoONqP6bkr/H04SteymvW23AkEkkNkkJv2KZ81suTShoYEQhP+P0LE7GYiEYkRYFjS
vu7j3TSrjjDMWICIghOmfcHBOqlehGwfLDVtzI+mEdxm1vU4ZfSE5I06dORMpXet2q36sKGi+2rl
RJDVmzoIV2YF5qanAG0+qoq80qQrHy2gtI2rLawzB1rbtim7I/audUQYtC22gkca88qSYGoP8i5M
Gqr4AdIhTBWxPYZy4eFQOo06EMfU4HYGzycrys0H9vKFjNBfZxSBUnvT6pbSmISHlCJun9z0PSQY
KZtWYgZ8riuPSarejjPKWbN+62IR8/EQe9UoPfktAH1Klr4w35HqntrkHW5/mfzOfy9UH6wgxsfV
8ucsAiKS9BJKMWxNL49gYa7C6+D8cEp41aZCdbJq9cBJGaK5eJuYxbHyeddJ5hV1Y8tW+WIBb+gH
Bo1JLakAsxpVXkWXjsMHh55XaThPWBX14RQZZJqLNMXSgtaSYG2jEpUBqSyz8iKN8Z3cQePTx1WT
lwcj7+2WrEOQBmcjpygl8GWFfrIl3PfdGGI3pS9Qk4trEag2BskpKdpHOaw82ANMY82mi2K4d4W+
zSBzxLGA85He8sTRUklcU6CUYxTuJJa2XmsevXRXSr6lCZD0aBMwznSpvS+kYDcVI1WHfnS6yHR9
Cgs9NJW6TF9b1dwUS51MHcrrtFRzKk1954SWtZ7C8dtoqueoRjkw9N1OFNCA5jwuI2rA4xbJfkj8
vZlp90OmHeJaEvf5WBPpLb5DDPGaCZ/vAIAoojCUbWFS7mKdao01X5UpyBH9ubf81EmFubWJFHUz
ZhL6kldl0Vz74TdJ5lwxNw9IYeyqaag69GeF/rgoqMe+uieLjkBKBCSjuG7SHdirJtMdKTVdMjFX
0ExoWqbbTNJOSkUlMwJaIzPVS8q9yd9VyKeTyy2XdHJTcXqqJq1eblKj+CbGoTfq+zaLvCJMPUyR
V2K7FCyJPZQwyc76j6R87PvmMBP4R1Ih+iDhtS8CPJgSHQeY5GE0I+w5YcC3YYpS3aDfOTp+2GzI
K7iRzB7oE1AUc2Y+uM0H66D0xurPX8DHvdXf4x95HgIYZBmWeemFUsVhrqsilKhG08UWb2MzosR9
PemyDdtq/eeLfdwt/n2xJYtFRkaKxevSh6QjzaUymionrOtUCQim44BNQ+wLvcnvLkNjVVo2ixQ1
LvNYcs7JZKdayilIdnNyM3Y/aALaf76Vi/P43/fCVgaABBUFoskuTrVBTqGaPipthuO0m1f+unwv
oKi6ISo33c7e86uUzuxhel+Q/e06XUfhF6/u4wHm8y+4OHiWPuCcQuZpYtpfLeEVyrrZ/hvuio/K
rH9dB+8f/WrCpy+HCHyCOm38Ujn1K6q29G2udIe5cmsilp9W6dX0pDiy3d4Pe5J8//yUfzpu/vd8
8a9r0yGXMZTwnC8OMzqVtxHRgnIauXbmhavB30THkKDTtX5Qdgv6uUA89W3KbLXw/nzx330aOFeR
aZnEBIqXNigyPFm7s1w5ycCDJBXSTb9qxeuuileqWn8xZvFofN7PchWdraxMjpClL6/7l2P3JCLk
Uea+PUVzezNozS6gOyoZmUtLhAKnaMcaa4KknKln2W2n3oPR86p+9JRc3A9Wz+LOgDMnV52L68pv
9tQymTf6fS/GKxFtiE4NnW1DvzPDu26uV7EYPysibF3F3yC/OUxNgEKfSMi0RgtbnnXScX2lfVPx
fE/jsNbo5NZgs5RYvBEi8aEym2NbUYdPlTclAnw6sZFhVC5gHmFFk36f5FAV+nst6dfgf5BjGFty
13cVSCCAX8jk5fIUyHTdxEp6qHxtW/XISkzjHlvU7UAXed2U+Y1uCYdo0K5Uka17l4W518m1v0nT
9Ic5tzDP5heof1dzC7AjjuAwEO0c9RFZr5N5bqpxY8mDq+bFIZ2kjB5zuteKxO1G7WFqdumYOkFK
7NGUiTfdOJFPSxNQk+CBlbsqbx2FZpY8t0QxR7rTR91dU51qMXCDcHInhFJiODpBkrqjGKNbR2MK
lq3Pb1PzIS/TXWyNHmrzG9hTNH905thKLh+LPrn3qW9MVnoem8EtKVCSdgP5W/AfhrB+0SXV0SEQ
D5pxY8iCPeiUYMnC1lVAZX5KXyP3rJJF3Mo2fx70y6Rx8cGZKFOYnWUyOcTF7vvrKJQb32/LcGxP
SjDb0XzVzQ9/vsBFOfDnJ01AJUxnSoGygQjm4xXMPh96v6zbk3nsD4ob7EovvPJt2tnu1yatn1Wc
i/vBAvMTby7LaHUv7kerIcL4ijmfJF/d1sQHF/5BL+rbQBqdaAnwbg+9D16hsFwsKWgPsnAjy2tp
2pnDwae/sOMYfMr0jrBgJOE+sApl2MRV+sBeK45vYwHYmwETKjiT2rc3GrxLdRmsCPXObIUM23Fw
9Wb8HpocgcLgwSfCC8+jVxelW07KZkwD3iIik3Crs7/587P+zcv8cPPLEfqXKQWUUSHqszaf6Jfa
eXxrhbd/vsBFcWt5mZi1F423zP6G/13oZ7tcBXImyNZpAcgvfIT51XLeFhByuPuaJaB8viEQBqJl
aLxSMMGXG4iC4N0xYntxqpZKoW7ugeJ4FhqiUIo5McOKhN5XyaOTpA+x8a5FB7F9yJP+XJr0fns2
9zRmzfQWGNMRnqaTiRXThbRNZyJugolGerjPdXNdSiTgaaUzL0eBct4lwkoZFJqDdzTAv3iEFxFN
P5/h8jmgCEPjTZH8Yo1LSEIWdVJiTy3Ja7r/TSmY96N3EYiQ7B+SFHWEkjnDRMz3Av7r61UQWXYa
fg8G2VZN5rnxDkktR9oDYQxOgbiumCOXiOdtNhmHRkLPqrWO0Uj2CIrWznPpLQVQ00HwUfzSm6YO
yeCPyBBtowY/HJXflGx4a/z2lASUKpTHoZEAcG6ycbgCdcbO9gYWtV1V2rnUHqowZfk4AphzxyBf
I8OnM9huRP+7T+qwn59CfQ3a1E6NximJGqjjcp2g6Zq6dNuGprOEZsPj3MY5rdCAhGXLgMyUbBCV
3WidRBZ8ityrSBBFmC9y2bwORbAOzQakj3ijGt25LY2bPhuuNMC+jaEd2m4/0tIc0tNQqnZYsRIO
BWtGuNK63I50enkyWZhTs+7HcWuNpqtFVzSuvChndx89t0a4UY16PfuP+UTx1HhpfSbz6FQA14vU
pzIud31XXsUxhqjy5s/DQfu8eWV3LBJPTOIkU8ulbUZO5g5qThqci/golSZSVmjfebTsCg7iMD0A
p3FiwYfSso+mqznkWFzTeTfIvTaAcw5EVGQDFS6IV6pBIwibP5JRRpEdKTOq3YrQDJg6wXe9uU7y
kyrQ4evvdPlHnSzNfMyB+WQLxsrgXaOLbPWrcAw8P9/WyGWlvqMrrLjhkACVUddoyBzTfG6irRh9
05VsHxaKbYZAkuThaIj1tYKO/4sH9GkOkEwRfyP8HWgR7M4uNt5AqfKyUOPkPMs3eXYTK62DVOGH
MtS7pG836PNsP3w0/Ls8ugoAoXbzay/cxSgJIIbuUdG4WcGvL8xVLOyD9DY0b3KKdMV8PXb32jjv
QyppzZTC1kI8U6K1gVKWbi35xVcd0fwhmzeGtVeN41Rqh7ks9wNZ6sw5TCSYR7FtJ9FpGWjTiJs7
Ud0ae3Bx9iF7NTm8IKJ6IntGtfbPHwtihsXwqbGN/NTCZdToqSLI6bm07uVMfNfYeQh5/WbqleQY
g+CKU/da6bk7+U+TL7J9+DbVk+8mfuUWWefFg7oVZiQ1OcK7+GGSD6HyGhiJPRqdozAmZD9xqt6y
s/zFaDmqRycIY7bRaOh23jL9nOTPovmSdXugVq7YAmEbeq9dNCjzDUBpux7K73WVbXOrucoKTLbB
hCLdcihOoMyXYbZJT/XYX9WTtMtU5attx7LWfdgISBg1F2rfIrjVpMvvygzoFcaZWJzVNcQp2Vuw
GznASYsmwvhDdmNPvxJUIpLULx2H8heXvliGzc7i8+zn4rzAzpcG6LzJHPWWCItVsFKv/jwQPi/J
3ChId5rEmGkoaF0sJ5Q/8HcNZnFG2re44UMnewby98Rxm7wHAgq+cvrhkvvNDZJ5AkiRUxqZ4Be7
gLi2Enh9an4WkmhwZC25noP3oUcipTeArzBRuE28Q7jsCTLqqOJAU+zQEnWR6puifRiE/igL51DR
0OkDQQl8dy6vI/lUA+1kFkEAH3iJwb/FihjVs1OY3UuYp9YOltw7TLU7vWUUTvptx/iKy4CinMwJ
RKEwZAJTzp4scdMGmSeLxrOWj9sUnGmhsBso903MUF70vU3uhPpN29JT9W/LsnIGaavWyFTj/hCn
34DG2UXt29S3HIHjQd4d1eRsWMdCO0/xVo+vClR/AqfjmiLKfBbrZwpaax+JvdYUK3WUv1WS9iIq
V1HxGtfI4Ybl6cysLVQEp2wTZ/p7YG5FubhrYkq0EeOwDFUPYKMXLNrlnOBXqzkZMzQMxMigCo3S
qaR9NISrsrxB8eMVcWebw06r7usKXeT4Y6jvMmPYgMnNETMaPS2EbnKV6KFBwCvyC2It9DgNOKHa
1yS55LcWCvgy61aZlG9nS/KMNLQpkrLQ3bPEyM1joZ4qHOX5/WyYoJ5719eodoKtAX+6ynRxJzYo
RP1vY2hsWqHe6mn2ihfcNdXWEY0HVaiu9Xw4+YW8HfzejWVzBZpvZ2qEORenGcZJnSd0GUSEucUB
E0rCrkhJlWMvrgu8hL3KnZuxC2/8VlAwmiSvQo1DC4OBNrN7KAu3iXoe3bCRe/VG7+dVGqtfLEIX
yh32bPhFYR6JZMtCKfn0kZkJatmpUeuzuNNWxiPVa3sJ2qpugy9D1j6VeZZLkfrBcYyVD7TGx018
36ZGmcdzzcS1IAqWMo+wrr/0MpIs+ekr/nihZeH95bQgSM0kcAKuzxYjqsgY69NbQilbgzvZ1k/j
WAHDHl0EMwdNf9AS4ZGfS2+tcKxBcia92yqhtUm0aZPWrIYWIle6SRildi1oQDUYViJdnFRnSUae
2Fh7q+ztydJsVangbmZOUprfItE8V2HuSMZ9J2bIpWkgFb49+TdI0Luhuovk3ilrRJQqMabCQx4/
W4CT5uGsMmppeTXVe0FNCkhxYZqnTK02vTWx9L9jDIFw/tTjVdGNl7gyPXyBjFTZU4Zp0/WTgVDS
uFFrlMbtDowJwPgnlS9vlu/U+jkY6H9N/TYSjGOpRq6KQwc2pZ1a38geb+jSJYuEJhE9AZlQrfir
XiQVvX1rh+c8fSiFJ3E6IG46Nk284ZS4AwDYN/0EQ/pJKfbV9D4puqcX1sOoUOuRZEdFE8a2k2qX
5RBR4UAzcNXs+xiQjUFfz18XSr7SOKGY5mQDL2cGDLwpUO/zrt8NieLCE7XraPREdbJbVMz46lxY
0yH2J76u1t8kbXbFboeqTr4Lq/po0RfMynkjtQ99cdDLq1l4UKmBhDDOI/2dBpCtzewCkFTXtHlS
UqwATP95/fpquF8c2DtVmDNZYhQusoxuyQ1ah4SEfaU5+Xzq4rPiyCovMRY0rX5SNH4Z7Tnk9ziW
kuas3IKnhITpBR5dMJe2xDbZSlQ0Yy9d694/vzsOzEt9T5K0T0W+rqXCV1hmfV74JtLG8lpvEZ18
dXefv2VZpC1OVZodD3qxnyv2L3cHb9GnXyn15yqynFq/8aeDiM7Z/FYm2qHUek+eAWx39DDseVG7
zfOBY1Znk0N3DU/9IZoM2qYKOOsG5hxPp63v/YlQCI2z9VLCaG4D/93QWBik62oAlJptTOs5hyaS
TeRzBQ99+hqP90OVrIN+4Oz9HOYgAHsMEsXDWJ9pwd/Nwak0lXOhf5+1x6Z5m2Ws2gSi/PmR/4wU
/7Dz41lgeDUIX8ElZ17WcUdWxs6c6Qr1q/EQ3GoACfSdsRk34rbFZC/cLLG6MjGCwelLlNanrd/F
tS+2flUm1Obgc+0l+Jm+x93f0XcaGoR97+D3XwvXvp1uUhzVZArsv07TvuBdsFRRW8B2y8GARQuu
3sV+ENlqGIcFbUk8M6ycLbY5fRVQA7QX310xxvfM+adOvu0RPBdYW4L+MIgV8FN9kxbWWvD9VZ6j
EGBG/OLNfH46/DSdKHiYwAo294ufRuJTOvu+Mpwji/gTvJQpjWlj2EZ+eBt1FI31+aVDL97q8TX+
5KvEir74Hn+2aT4ODk4EtL8wwUE/NH7upn/5UCDhGr02TsO5KlOnWFJYegy/ytHCLWEpzP5adUqk
fSpCqCiH4yz6P2KjpMOnuZ3Veyq9/DGM6OKp6Klx5GYzwgMMKVVfHgOYz39+YgvI/OMpRoZNJuKQ
px0Bou1nv+SXnxtOhoLUWRvP9IZ5d8VapEIh1Qjag8pW8fFFEVE7zclPfSS1yk6XEdGf9fQRccRO
TqWdVNKyRPGado+BgrNEXFV+/Z3vf4tjI7J7zHdjG77/+Wf/bgx++NlL7+OXnx2YxLUA0BnP8bbY
jACWyX6K3czpIXs42OyJFsNqTxLk/5Dk/pGG6xi91UVT/Gj/c/nX3opyqqMgbP/ff374p/9rSi/i
nX55DZ8yk0/ZBRV/+et/67o06y+QB9R5FJqrClGV/Mnf0q5F+/UvKRdQUOr/tDfpgaFON9l4Nn9j
8CX9L7S8qiqyelL1Reb1T6RcF6PDENG+qz+XKWnppH5CP1QG9rloRN9Uhy89xikgoQ7D3JkwwhVG
6nYKrl+DgFIj2yXqWyHe1jDAa+3REI5d/13ATWMFsvvLw/qdNORjIW75VSaCeF1eojxBZl4qQ2I1
NCZCoagrt/WqHqcnK61fZ2PCDyjzHQXlgM4ifZDjvD92NVG7k/+OXP+Uh8JGxRmDMORLbe7vfhPn
bBIIadUza/FKfv2OqlDWU4GME4xIs123masnpt2w1fvi3pf/zv/Oij/vHcm8JIsSxoDly/14HeD4
ai1EMXGhW3I2jE3gZU5LMFy1nQ757utkuIvz1KcLXuJC+4ZUOBmzrWvc6rtuPW8ED1LDdj7+Gzyk
j6vO39dieVswiEgEwOF+vLl49oMyqzGw4DbbZh79QUeZmYcGF+vfhnitPz/MiyXm8/Uu9gAZsS6N
oVMIJcEsqhypc1qZohg5B+uMwGgBUCElKPRTSGrsoHfYZSeogSZPcYj++xLM9JvPjYbNL/d/sepa
IYK1lDURANYSMRwBvj9I3XcqxhrbUXiedrYaHotH+Qg9Xwu/akpJvxnEoCfB2tDEWXYlF4NYkfI5
pp+cIucd3SXMUllpG3O7qBfSHY1A59+Ic75U0PMx08qnSUV3fbnuRYUKJ5JVNxbioSXOGXew62/1
nxTv6EsHwoUyZHnfS4NKRzDB/MgEcjG+zMw0OmZdmAar0aXBiazsUaHmxwNWiZRMzrlHU+O/SDuv
ZsmNHEr/oWUEvXktlr/etH1htBO99/z1++Xt3VEVq+ayR5oIPUxL0ahkIpFI4OAcmPnghavAqa4Z
DWu37zvdrMv6+0fASETRgF8iYsXMyTU01fRRFZvcrZMviKImW8FsJW8T2VX3S0xI53nJ/zNHokk5
RONVNd9TprB9v6wwF6MIZtOn7wBhFujHWZW9sLRZDnRpi8vrNAjafVPKmWanb8B90qAI6ORe3Xk7
kxYrRKo0ndbyg4RnfxF8am9x67X+CWlATlV+v0hwvrT22X4DW5V6H4gV7KPId98zvL2fDjUkaygM
QCUpmW+dbeWwsMNimecxmglDFVw87SJLROvZZ1CtDKYmD6bRg9CEzcCmrFDj2CquvC5fMtd4XKJo
unQqC3wK2To3IpnyBW3RME1OaJshbLXjSnZ5wIpvjQTC1/62+5DcLZErX0YqYQ93Uuj3wlo+d2I/
LW14RLx+jWwVRQe/LxrrcQjaMniMiyBJ1no/FtIHzayK4jaLc3TlyjJWvsIQoTR3sGnIDmPLJbQA
MVVWen7mWOer2jaqwbVg6LF32RgzcT/RvlkiNDyvY+Cls98+81KULknUcwnkCXUMDQKt+GAyrrMk
OX7hBZjhXQdkiAE3GW8494Kx1X2zK4thXYItCezQ1ST5f3umvS3FYuqCrqQoel60liDfGAw+mtiG
z3HwF5k2jEFIZnroRsA8UWmP1biJqwdYvWi3Ov/rRBdf8sz87EsKNbcS8E3PfaGM2/qeWXZY3RhQ
v0+e85/LxZPzbsbv5aLJRCtNZbjhokaDFmSRl8h8rMukXoX60VC7leehNJPKDNstVYSubCCgbhqa
ME6La3F2jGEqTf0oD4kT0B89+oYc3UUUYP/nIRpxF4DeQ0BAlykJ6DNHMVGOKYIymLgBR1d1A3jO
/Kd+WIVwKEWgcOSDcpSOCrOlakPDZcmHrizz1PxbwerkBQgQCFWnAbyrYN0UHOYlKoLIQAyuEJ7I
X7IPIBgWIuRFFnu+5Dm525TKpg9eRCz5t2q2/7XbFzei5JaC51jW17riOWeLFJnnySIHuUNubnz7
xmKRyoqSorSiyHdU6Eysw0fDTbfJTvqJtM3CWsVffXYbzNY6u+8NYwpQgsU0fC9vSVV8V29h9uJV
DbJp6e65bo2pLFWj2XxRhoDAqfMMdIzQQTd3KjyLxnO1gdcTxkrYRN2FtV3xHY6iQw1PiBdcdEAa
P8m6ToVx5K0kPO3aD9GDdzA2Ambko1kLtf+vpcrdkk3x70+2UkNQKLcrbIJsP9QNFZ9cX9qzK/7J
s5IXJgrNTOXPY3el90Mvh9DrGP4GhoVpzZzDi7OpefDetrfqKl6ctJxVvd9i26nJucRMivCabA0m
n9K0po2lCanQDIi+etAqQXm7HQcmiqWvRmDdhsNHrY/uq3Jb2+j4FJ87acGP3t7QM689+zmz4Kc1
oe4PKV9ARIUBwWL/VdW2MspH8XPjM8zmZspquvHvxAOphH2gvvO1Z6vfWEi0a5vAWim07lWYvLLV
cLdcPBVB8b3fNzvQStn3k9/y++Sjd4yPzb7f6lv9xlr4DpdPIu7WE0+Yp8+OnMhpl2Gn/Cs1V2bp
OogPmOsYjl7tG9gI9K15CS4erCvx6szszMnzwTKbvsIsTCjpGnUe3QXfPX36UTCo7xarfN38ahiA
wBMXWZCvOb8G3QBs4kB5SI/PD5hSRcAYUm1EhxkNLNVnIqx9rvoAzN1wgDt841nNsxICP9PpV93K
evas6+FCaFGvBDLqYH//itkX0On41ZwJoLzMpuf3EyBopL9X/uiSSiU/Ofclygybbq+v0oNKbZWy
vX4zZet0u8iYey3knP6W2TsiGlVPciK+CBpu26zfjV8j+GtFXSLv3PqRGZM/iK1L2yAeNydxbkJv
ugcyNa7Nu+zQPUxvs/Imx4oN+RM87pUDdbrGWe2hrwFYoDY0rnszdZ3sSVOWUPsXbA8kOmdbOqs1
IyntTF6rjHA7Mp0QTF+zNv7sJUw9kWEYHaVn71MygXErHif9k55/KXx7W4wfs2qbAPGtuhjsOij4
guMQGztJofs1JHsUjDcFGO+Fu23p+4sIdPL980yV4R/hg0wP5lMv9LEYIUG1piXZZdz+P/VwKtmw
2zz+Dl5nI2/nbf7fV8DJFugzft9GrcbWES7f4/LGNtumu3ZrHZvdUlRb8Of5A9Wyck+fJAwFjLT2
YwZT0RJ29lp8Pl3LLD4DKaWHK4KIYA0PSXQE7O7OUjcy84iPyc2IvhGR80XNnrz0CR6g5e95NYRQ
CbeEQtyVVmuRhGUTwnDF9/Se1OTF+Ox43xTpCNBra37pqPkUH+viS32rWeT4KKzufxN7L7rStVjG
4aGmiewBMMDZ2WqkoINBhJdE78ou4xnM6cJpzxDBOqko+Sz1mGdAs9+OdGpvdtCk2HPGQcWeXrgm
IC2AbcEW7hFoIm4H2A2C4z9Jyk4tzg6L4UdQuAqLfpSuE7gUVW2zcB4vTwdvMF59fEMLiYB5cbhB
YRL51R7QflDgVgUDsEMMlxUDHBvUWJHOtLZjpX8OWvMjhGLd+n374pudJxyI8iCUJ9IBh6M/S4ig
bGmKwu76dQs6fQqbTU/nXCtRlwc2qq51BeZSs3p636i4WGZGNSaPLCCDVPAuqGXScki8ooH2WLK+
N0Ah7JZmXLt4v12GOoae4HzjVQ3lkTrvXapOqCeB1XdvdV/dNfZUCr/ELjOtACFHwOcL3/JKVgVT
AV1Sx1AtvildqrPYOo5h2Y6omLwZzL6UrrdGbJ2CYLuWdv1DVa7+4EK9soNnRkVUPAnoVj0EQZph
FBEycxXeQynOVCCgI9FBofr7s/g43jZuAYCrXAiH6jXb0DEYsFnTy2Y/z21PuaTDV8/ECXMuxxR8
x7f23trnx3xnuXTPeZDKyDtvBerEOGoulJFoCO3Cbf1p+gYC9rgYIpZ+0Cw+a8EYO7kHkXeYrHhz
uM1LSBrtPdrrZiNEdordeJuv0weIAFbv+/RlR4lAePotZpsPb/7QAEmEr/YgfS645EJ3cr3Pze4P
bF1UgGe25nseGkWaMcLPM8Y8Jl+GF+lThMRGxRr7V7CON9VOWtT1uJBpQ2/gbIWzfFFnas2B3FBU
GI3P8bN3BPGFwOudtIG/bRO/guty45dko5mr8WVZVfBK1DgzP8scM6R+azvDfAZt4zTuw6ZeZ+n3
97dxcZGzSy1poU7ThZV6U39Ud7Bxfy5+xs9gTIeDsS93NFU619qN7Wdza978k27h7CsLFz85zylS
2UDi+AHRwduJbqH8gB+tGI/eeG6xELKWHGl2waGo7NV5RfDwJ3OvM21vW+rKntqtN6gLB+QydTrz
nnkloEigI88gWnorqmg3zd6A/miZHetKenRuZxaTNCopliS8tNxMW+OzvCkegrW59lfWVmS6zUrb
Ade1juY2ewrXsH1/aN33fehK2+L8J8yiUFhVVaTLwlNvk9d4P900iOyp+cp35dVyzeBK1+Lc3Czy
mCC3E/jDRTQY1tUreGULttmtv4HDftWvQW4zsGquml0B4CXYLSxWHIjZZX56LK1ZLIKP0pBbB+v1
prllBPHwNjkN1tBb+7dAh58QpdovR4PFVc+iUaB5nlIJzQZRyim+FK/SqnpQgBcCcuyOE0Pwfbjp
noKNv14KElcv+pNYD7PQ2RkdIx/yXBF/C7zZ24XgRttfvwUA+bNpRS66Ce4WPvRC/JtDLOO+rhLH
eFuwvcufVaRD/I1+6Lhm2kO+7f6gHPVfLjUhoQEuw7zgjYdUMyhUj/gQHbJH9UMEr52Ax44vf9Ay
F6fi0pH+Y+uNM/Ik8IUms51NBHPPyHOieWXiK+JdKhRjwYmG28VsbcneLFBA0agz2Y69hrbeOiS2
S+4PBrOBjt8iprh5f/vEMXhvdbOYkKETr8olX7IKs3UA9nRaAjJf94+/v988DOSdEYUDFrysvPWT
CMUDZzMExfbfLWR23uOm7UdQ5/26G501Y/DIKC98qv8SP/9eiVjpiSdYsZ/DQIUJfZe9Fl/Eq7IT
aBlyyRXk7of3F/RfTvPf5manWbH6HOEWPpzop6tuTT8dLnLBq9FSCO2+Jl/H/ZL3Xd0sTYXhgoFp
UoqZ86WdCkmLR48xQL+jKCuAzkevUBcS9KtOd2Jl5nR20ba9MVo4XcHNw/ht1n15/+NdX4djmCqA
Whrms3QJTtWu8UMsTOYPq7sfmmSVD7/et3E1qQcz//9tzDKioq5jOIX5VpnRhYwxxJtKU7/RKHpI
ZQ++66B81sCRr963evXbQRqAah+Qw4u52DpuiA+dww5BJduOT00Zr/+dhbnf5ZUNcxode/Acn8Yu
+VqFTbGUiywtY7ZBuh/LemLa/Vv1LfoyOTt0hm9iN7wNYPopVsY3/WbxGbZkdLZjjlkEjTxilDFM
JYGrYJsy7SA/Npu8Y4DqoLntS/Nhyex1q0CuwB/JUEnMAmBSAEsqQn9Yq1XM1Des9VCHvb9lV91d
/9uE+AknkSkcba0ZWrYMmYcwjVZJU7k5Cde/syJ+xYmVwjY9y7dZSOjYbpRuTPm2iJbA8MK7Li6k
k6XMvM/I64ypF4yg2bNOFXlVTAxFeisJQal/t5yZC0rOWEeGzUeDKBytrcSNvd6VYLh438zS9s+c
DhFa8mAN8E6YGT9TDTKuvl24Kpa+mXjjnGyMZ0oJu4+JkkaRB4u8EzObVd+VYfPvLNmzorkXRGqF
Vg2KZIl6QNfqadCy7qYxW/2YMC39/pe70qXlBfG3L8zRin6Wx2ld4AuwkOzaZ+c7LNk06Z68A0UM
8GX1NgJTlhaLunTXr/oTy7MbykzMZmol1gkt0BbmAR8dGOS7LWYbVYo32yWI18IBFhjz0x0cwsbz
/ZyVwnckych9xp8YLVr4nNc80YTEFJyCwfT3fCK6DyE1a8T5FdiIqn5COTslh4ldZmGyXdkwKEo9
bimluMQpUjmwBb8wGQWo9nk1TpUYZWsaXtjjsbrV3ehzdyu+qrYf75MH59NwY6/Fe7B6nhBH7XiL
MlT4HG+1b3+QXIvvOI8up79ltq96HY16AtyAh0P0U/6Qu2hJraApe4326l46LPUirn3xU3OzbfW7
qiodDXMo7u2Dor6p9em4sKtXlwS6FrYcQZ1/gc/3rMryQt5fghW4+ykYnHlZu8W9tiF43i3dZlfa
HWwniEtuLSYDLqhuIi9TdEnnaeJJ/ROCD/KhHyHuS2P0hBI5+OEY/k4aJcblvPupLp4Ywd7nErK+
tt08vr92TaSjF9t58ltm2+nFJkIcNr/FeQkhYWsZjb+B8qXR6MEIDfOGEiCEoSTMvwcZ1e/5S/ng
+K501CCA4T+ot4DbjI/1g7ws/Xp1909+3Wz3m0ZBRzwBL2isRlAtzFMhiLFBge3Q3cfrcd/fLPnb
1Yfx6eaIn3RyE0hgneXut0km0o/aPt7pK3slHZfhgdcuHXyAyRf+EbDIc1NmEPtVbEMpFg32Xdz8
rJhds5S7olC27+/yldjIcIJCE0sGcntBlDVOQ1F2EoZGCXaqrte/21Z0rzaI5rxv6Mp+YUgXM+Zg
uaBvPl/RBJOYNMp4k+oMBwiyvodqtrRDzPXNfJbmEq0lARAnhdcumhNxP0B5MPW6q7dtpiprhFd7
7zZDaja7jYK4658Mb0ummDQbSVpLAEvlLFyhsxPmX6KpjNA+ZGAwW1VpZ1rboIR2H33kCln33JX7
qs1d2rNtfIxl0iZEb+pEQizDSE3obnwjBigdDdoAOWOeN8OL3AdReosiKCTOUhRPwb6OI6v/FGiF
5Tx2QZFbeyhsC+0DkhB1hBwHV7a31Xy4VwsnzFH/SRojuJ18w/s0eVXmf4xATQOWySxff1H0rkcb
VNdrapqeGqCHITeg/KEc9qhkQ/zwyfbQCQ3WlVVbUMYNXTB6EEF4hjUkKyhv0+yvJK/a1LVVrZDd
wR8Mw02SXtcOUR/b1QaxBS1zTVPrmKXrfKNa570JAU6DmCpslIlXo7EX1jteteinkcCayidKy1Ky
SkCaPg8wLhxDvw4/VYrHEH5plwzvZjbQm1Uu1VN/w59C6QsFoVQNT2qYlx8MNG4S5PsGKNAcpxqC
OyTrQrRqfeiXVbntv8dTAwvONMSt8+BlKerEujdk2iYMe/TdnLDNjo03GOQwmhQyjJwpNA2CQUVJ
LDaMW32wq/vC08KvY+5PNzks1x9DrQwOgdH4h8SaCnnrTxJ8qKFSwiCqZp8mw3Jg0kgzfYCe2ele
MtT3enSZwgn4hOc7MMmGY5E++lWoD7tucjLjUZsstf0KrZJSuiZybMkdwkzptMuqCemBPurG7mOa
+Z3SuImZhtUPOSkC+2dvtMnPqe2yaFj5ZpvAcaTHEYPUfFUIZA0jjECZV7FspI9VmsOKUGtGlezH
Po1KqHvJh1fTmE3WQweJeIcmlypQbN0YVagWJd6Eblxcj7a1xzMCpYTDNmUkX5mqJL8xByVw3Hx0
CvuzNkqy8mwlTvULjW39VU/9+GsVJPJwmytMta8sdXjo+gFpHAYyOlD6pW9EO0q0SbbP2LnWWvVt
FzV/RVNWak+KjqoMc6Q8Cz6Amo1ThDlMNW1eq0o5GIEaIMqgd5kFk1TVZhW8Xmoex9LHvkWtbBcW
fjzkaAiNeEelTA4MN4oRFXdjnU3Iq6I43KCSVhjhgxokITyJlt01m0yezA7Bm5Lskkk7ZddpzvQF
1ZvU4Ak+NtO2qTLPWTWSpFmbRrEh0a5gSUTWsgF3XiAdZpTj2vErI14lte95mzBuDVRspdqoP9qN
3oGrLK0qeKG/nZn7sHWs6G6g7ncwB82uP1up3sD5VYU5OmdZEIzjamxGc/wAy3Liv8S06f0PikRv
fOXUQsFP6fqu3/udYyCrZ8mD972zS5vpMclpLfnB930JDfvYb5vPRqoWjDWlIBaY70rHIY83detU
aAAOI1RNtJIKCX7t1ThCcYocpVV4zNo5EMgX8E/ZQdP3t37bmapfInerlmrartssSXxgSmGJGMKA
CKi+UzyvQHDq/+iT4YSkBSbIhRBG9TKwKWXlUhTBx1lG052CGuGH9y+Ot7G80zwEIRqLiSrB4sgU
NcR75zcHWR7Q9XQgcd2Fz8Y+3Sm7/JVK53ppvujiYfLbEpMgYvZRhQLw3FIXwbdZFz3jcHf+vbEl
rK2zG+lOZmbvD9Ll+dUrrDHzylQFtmyGUM6tGalux5FcArm8LRiMBkjDVOrXcp0enJ29j47Wutou
DQJcJJhzo+ICPclhBkVOI50o9QaqNhBdt9fFzUA7QV7Hf0TbxN8337zTRc4+qWXHUukoKBMLvND4
UT8K7Bn0/zf+rtqIUqu6Hn4t52qXecD5t53VBSanViZJ49tm0W0N23gs7Zq2WUE6tJDWXPWZ0wXO
vHNIFc4ZJSgW2G/CvYAnGfclA3goE++mhZz86lkQNAscBxP21Hm5qyA0eKqZhYyVdreiUezjLPp+
eVj26gc8MTTLddtG0ivNEoa0ukCsFv3o75ZKtF9RRIry26AmW9q8f9L1eY6Ic/I/+AhlcFEkvbNd
CwZTzUvFDNYQ9ED9GJUPUcATutReywga+7jbwya3tZ3mQQ9JMfK4uK1qeLGsBrFWJ4s3RZ3xQUae
K0Pa3RiDj0ro9FLa1oPkafu6Dm+nNv8CK+933ate40y/Y+dQcrZveE/4QIBbCMKQuKj71yQ0IP3x
lE3vKL+mMdRXetscnVB7zJL6UQ0Qtg/LfTIKwXjtsasN9/2PcTHRy8egA0HgExAM8X/OT2qSRakV
6SRvSYNKGlH4i5e13w1/3PmNvSU6r8twei018DV2/0Mzm32R+jdRPm3kiANWQ16pQJml9bRRImTu
uu4ICHTT1fUBFYRk1RXqQrdyvn2wa4i5cVJwA/JiINfnvxhewEDRI9tey6bmmtEz1ZKl0zaPmb9N
8D6GZo8ay3w2vYISy+9aA9mAr4gZACOTPwxg2KOPOTQrvNIflTv509KrXMSo0xj2ZpRXmAHzsSkG
48/XZZWhn5o5FJ6tYu5Kvdy1UHag/+gy0b+182LhGCjz7/gWo2m/gg0EYsVfcm6vMmrfaMkbgUvr
x+qRKU/KSN1RvLPltb7/B/gTYZFjB9utwtjlBW+h74d5BdwxfCtz2B/rXbPPbx3gujLWll5pV+8g
sTIHOCsESW+zzSd3UGl6xOeEkKnu9KO6aXegFjb9oxgkAqP3vVxSQJzDLcXq4F1hpsdyyPrmJ2lU
rcGQhEQPymb3gu1J2QFFvlsmgr6YysbSWQCb3XZ5SlQzfAIYk8JPnbqS/0LZwjv2O2WffvDv0luN
5A/Zx3vlY7I3b+Qbz10qdl67Iogbb65KSwThx3PvURsDdSHBcCHqgMwWHv1dv9U28bZe+q7CD0/P
Bas9szQL15GfNIyGRgFXn838qfUd3N2NyGKaVXxIaMUwmAyE6auDOPOvRTyGKD+9Z312SsbCC3kR
sc5h29yKDm5JvbF/tHb5Wr4xli7eK2fydK2m8LETny00JIYjB2ttRcMYLTcXXMRuOCIL/IAE7B9g
vuehTnxdaEEsqjI0Ii+6xbExpY2GNDWvIGoPKvLtSBPpcbkQUq9c9I4JIhe6UoVX/kVdplDLok4x
o8nQRijQ2HZugigAalbvX2gX5TPFJs8Vs3UK2qiXx7B17LhPGvL43+4Cy+DNj8lNH5v/XQ4PUzqF
GAvWJ6ZrLyIoswdOovBE4hz20LCKemUfrbAmeNDaG/V5YWmXvog9tMIMyG5E3Wl25sZyUrshnSS3
WVPEeRUzmdqzsesP3d0y+vcCrihWR7BmCpSyA0Pr4tec+GIV1YHVGnC66zsYhJvXdqd8r58CNP+q
TbfxXXNfvqL8twsfqt1yZnglfIu7STVUMS7PTOEMxqDkSmorI7Lw2a223ZZPAgP1o1/Lt8EqXS8C
Na59WuRIVahUQMxfjHCVjV85A0rVLHa4LY8BhE7DUd0Cjtz3+8XguWRNhIGTT1vrQ2EayBj/p6qs
0ED5MW7Nrbw3Dv/Aa4QaDrwKANbp3pwbo40kpQY5mfs7UlufvEeDwczoudlFvxYj2DyLwWsowFoM
Ltk2d+F86CBGdL4LKC+6xoNgJ/E+Cib9cqcfmB2B7XRlbiG7QPxou3jfX8ZOtk4V0qzQQFHRnpXq
9WFSmmhAwr13J8iJ7WO8SV5saBAVt/0Zr4+LQwBXdtGgW0NIswVB8fw4+joyTn0Scrl+tY8iUnuP
YkSm21TPy/jzy1sQwgJN5VXGiD08RrNd7GJZkoc6FrvYHLQbnhP0MZfNXCCWxP4xnSyY5FQkDueD
vGOgWBoCWY4b3eb31UP3GMG1oq/GbbWpgQIW8cpfhH9fNImFUbpQACuY2bAuEkOYLPQ+rQzHHY84
zXFam257J9RFBRVt8208iFnsxVM47zz9tgoJnSYkC+i8nR8MJW8c7AaeGx3CfQWUN4bFEILOu2S3
+H4XScp5GiFW+Let2YnPNNgjM2Gr/MtGK2od3hyEmO8WqRvX/KwEbrG6TfbZE6D3Twvn/zIvPTc9
85w4rBOe1JhODqKBlbyEO9EDjx/+SRCFth26bkIo3ETzF0VBNQE2G8dxu89iQuL3/dQzZtzd/cGk
wtXt+9vanGdrQChHrmhX4zRQM0PDEN85d9AJM6y19DS7dhmdruwt6TgJ2EltD4iOY6t34ZJep1Rn
V8V++EvQWqG/c2P9r0Qhb77Ji5BhJk49Y3DnvqlXmSX5Pgabtf3k7ZDTufEOYuiGVqcoxCxGzytf
U0xN8U6CnRmqpdlhULVEynQ5IZ/HHGJJj/Xnyf3GuPRaen3fIa9EMp5lHDlWJ5LdWUbdaU2aUOz2
KS41B9HqFh6y3Nu8fN8i5QJjKJTWb5Jw8/cYrNZyOeiT2DPZDb6IFxlKGm+cQsgVr/31Eg730kve
LIJ2oaXKRTR/E4VOg3jiqDiuyAeZe95SYtoBoiaRENQV+dLL6CJ3n9mbvYwsCM6rNJWJ1Yd2U7wq
a+cGZqyNRYLG3JSroei0iC5dXORs+6KRmDlELDI6CAUA7j0mu+3bwXV22bG90Q7ve8tl5fN8kfMn
EeW5DGIFFilmfMt7XJNUotkU90IFeumxefWLIoIHqxpFA8jPzo+d2kAh0cbCZyALDxTG9NEzlZ8X
liTO0tllwJIYsuXKoYwlCkznVlI90zu97rACe2iiPev+6xRvxzCCMg9Nk9y8UUJKMYm+LwoGEBKL
Cf5FXsSLdGn2I2bOM5TBMPht77hiWl5Zl0+lKzRufqKTtQ725UusL0JpLt9m2KT/z/EgM7xUaMyH
WGrNoEWBfUe5gsbjhuhN1qv9KnaLp/HiysWYZcuKIBWz1UvuOpR+7HZIRQilZE7FoCF+3jG9qN2L
nNBw1Rv/p8iBEdxLPi9s8UU4RU9RA+JLd0czmWKcPeSVLLd0M5+s37nFS8AwsUjYug9/ELrnO4mw
HZEUCUrBPUyfZ3bBQ5A0lIUhpGsFNxASy26yFclTyWRifVAGBoMWc6crNvmqiJ9ZNJdIgGc2dauV
tdCMrbWzD7+NHwUFk+SGrvcgfUVajDrF4gW1ZHHWUsqyoYghTrbWxQ8mtLvOdT6J9EmrwcYwXYYK
DULOiLis399JcRZPzyofl7eMIYgQ4aVjV8/PKjAPzfQrzHqdBYX/eOPk1q4xCxfWvgdPWQJuX9xa
2ENCBcQRkmBX6mppFikWs2zmutkKoieq699RuxV0h4JcSgEJhDzkQkC6KCjOjc5igTlpygRLkAn/
XvhN2XavhrxyPHeiJbsDceIWcA+i2lgXm+xD9C3Y/9Hk6fw5xZ1JrUHUhq/OizdVYmW1ZKMrDp98
QgYSI8wNsM9eZZtxmct0xqVOZWNmT/yek5xuyCM1c8BUgGn8LWXDin19JTio4bnSGeV2nsa1/JYB
Kf56aBY863Kr+QFcBJAtUO83L57KIJO0kvqL+XZuHe+DyROyu6m3xjFAkrrZdMz3Lh6j+Q0nVn1q
dHaMklzSuo5HNGWV4bbe2eCDtlK9kvJNuWacDtZYBJUqCS617fsH6aKe9GYZbmzB2gZ5/VticfK9
yWf1AlEukxJLcdD/qsLVuMmf9U20hu3xhyB79N30VqpW6RfzU/iydJAX7YsAc2LfQM8nG+B8pPsg
d98KNDfk/luHLrG9V9Ywx5KH2p/j8abQvkhgStLgGwwq/4TAVXwIWvEK9RhT5Nuz6x9WQtMqLd8i
Ada2JRPtFewMcMd5N+MeUav3P/tF/JoZmx3t2GBMozYwZjhPpbRLx7tUG1DS3ppoQb9v6iI1FAsj
rdF0ujy8A+exUsuzyM8RLuALC+I2MVzFWxNePEFS56wX66HzorKwRwvXpKqFGgC0uOc7msuOpJYK
a2t+VFt7J29G5NhrVxxewD33YJF9QRaC5J77/krFX3x2KZwbdma3e1LAwanLGM7Hh2RUN+lwb+u+
qyuSa1eNGxIrm9DZv2/0Yvz493KRNKViT4Ft/rywWw90jRFa63A0NkpurzRzXLUexMb1tPZauA+9
euWFtyqzeV2xdbwfbX8/KtBStPFGaYTGzEMEcLZBnCrTEU1CrHzsfr3/Ky/y9fmvnDlc5hRtjoCs
JeY6GZzt7wThtpixU76hKLvwTS5GdefWZi4QOpnXpi3fRPDp1TvnWf741jPRV0Dij54CKB0yauVD
uC1gL+wW/OCqx+Py/39L5o8Tr/W8EtiJtZaf1CMSsHvJNX8GH+mgMH/uLLLWXuDwZ8udF8UlKpxt
rGLvbZ6QN5+zLXfajf9kwOsVf43vxi/qizhvlOR3+T67S7dyuC2/L7cHlvbZnF2fRT6Uuaaxz8lB
5umwyXf62ntR3IqHWbUMWb965MT0AV0d4FnzlvyQ1Emnxaxc83T0agFqWjdqGW4dM7jNNNP1HXtv
68kWKuEnq0t3KmOJbQwWzb9XB2Cg3fjiMZmgZMY275YA/NcuVZS1//PjZleLUmt9mNEuWTvqz2IC
sJvtzHGpJCT+kougc2JklnLnrI5AjhHELcuPeDvK9vTs0T+KD8GeNN/69gej05dW0d0h9ZVFoxAN
hVldqINqfGgGz4Q2MNHdwNvpbr0byFKsXRY8CWa15dLe5efEJvgAdEw0qohzLy+zzFZjkaPUOhqG
fesmEf0C//X9SHXNCoBpZCOoqovVnd8eLVNJsVeJlZnWptNjN0hgw9CSzb8yM78rrMJXqoyIvqY/
sVL69CbPZcS3zaVIOC8qAN/nh/5nOc7soZKUWleOA3aabQMNfbb2v2r3IosVkDvOycLXu5K9Uq43
ecgzmwtObH7Z0+w15Eakc+J5rW6mA+p6v5UVFFqD9qdst5TBvRU9z0+AMEnLFTULXbR3z3fMyWMp
HSRLmJw+c/f59UqFkXyTu/wR8n4oKq7kai2vxXtl6c7/Lwv+2/os4Nm+7nVpzoLFM1t3UyIe+c1t
fYsW25rZq81i1XleRBBberre2dnzvDZoDPGJU0Cab3p5/Zd2O2zin+rypMu8TTA3JgLBSXo8tlId
MAwCyulQ3sMPemMygdQf0K1f8tSrywJ1ZAFyYpRsHsqlvoi6ruXg1Zvgsd8N+9iN3/CFy8RCl9kv
X/DE1GxRKZp7MZos5toQ801KiV6tbcXHtDCfLMYZzDr8+v5pv5KQnFucRWmv9JyEgoJ45USPv1Go
vGOfGHPcpq7YvOCGgL3V+DVf3jf9BhC7OB6Mpej22xTZvIRvFVEWqD2LjZNVCxVZtlKPyq0gto/v
hn3/FfoS17rzKNUym+1GvC+L3bf2IG+dJ2kXbQDrLl1ZV3eaNjCU4IDMyNLPfapg5sGZanDc+i5+
bneiq67jVdX9H2g+Xot/NkmxLFN1u5RCGVO/kQEBm2IyksaCAtA5vBuO4lUppBOWKsVXw4GtAHyi
jQHCbN6QzT1mtIKWYCQoThE/2VBZVCzKBwM0H43b/KITvVgMv3zxaDwc/zY6e72XOrzciogIw2fj
M90TFE+G7xSHoMc2jvItE+NId/2TooEGDZsO5ARsvG6qsxdrVTNhEwS6KJXAbUx3ViIsMAh35E8g
UfH0PeW34LgEXRCnc+bQ4PdM6vBoGyLSNIv3VjxIA1MA5tpKtSfJ9m+ZwVg6r1dcVAFQiu4TLSld
1mbnFVLPOG3NSriNsrU/imk70Y8yeDEs1l6u7N6ZrdnuKZNW0HvHlryzn3zQEAfOxDZqVuNjfGsh
hVocC9ffLqoOXMl0zuzOtq+c4sY3PewKBEiZbORfTIoIFrlxq66LYTX8QgpxeSD6yuuIj3rybWdP
wcgo8zTNa2FX2Yobs70TTXYNdi7/h784gH3RXuAKEzqUSMo58JCb8/5zmzuVVQyBiTrhW/3hGN7F
b/2F5m7xErusVgrlEBNcFG0GSh4zvzH8Eq7lAlv2ndClppJ2QE0Lz9Fv/qDEf8VzDCr8NNABfsKL
OssE+lwP+0LxRbCBHBbFWQp3FrJZsPJRboBbfdgJzwk/vX+lXHGcM7Oz69Mys7EIExY5TMgN5d19
1tkPetO775u55ihndmYfU89YNFhSkVqZlHGS9RiZa+mtIplv21T7A/bma/H7zObsMNL+muIxfbPZ
raUV8mz2po+0lUgldXBYYaKsHH0Z63LVcU62cn4YjW4ywwi78Ufa0sJxKHQLxyme/qDceyW8mbKB
hJNoSYtCxewGtoyy9EYcR5CCC/iqf8z28laDf3uJsvPaLkJfAoRHAWgGgn22srBo5IaRLybewK7y
VnQT605UBXgpbhKUyr8uHsIrdz7NNTh06KWKVupsdSWkZbLVawYBxvnRPpc8h/VXAWBvH5ncWiwh
X12hYGhRHLSoGBebrdDqLTtQYwKp/VVmGlz/Fayt5xLFx/DL8Gv5HXzNR1Fv+dveLIDWtR6UbY69
epPeex97WNJSN/iO2Px9uc0lFyXppaN45RlwZnKWssXw3jW2VnL8gnJnts6q9BBSlsaV57y207BK
qFV39IH6JWmeK7EGKK1oD4PdAyo1M5wGcs0YdcZjh9ZDgZDR1B0NP1y9H2quBFKuBkrThmjK8lw+
Pw+MTQJqzbESMYjD5KlbF8O2Cl4JdAuWrt1GZ6ZmASZPq0qyx9SkzA/VGKytlmuuivt8+weOciWo
nNmaOWas21VolNgKR+eH5tT7NppupLE+Vo3yrDrd2vTkZztQHtQ429nJ8BJaab+w4IsNFHM5sCOh
I09B5QLXU6eDkoIjttelkUM6lmjA6tIOUHk1eNv3d/H6QTzZxtnBaBlCNeLq7dv6e3lalW7uWhtJ
38Id9xwc25WmLh2Ma7GGXjcTlEjiifH/c8+ZnM6vVId7KfxLiOH9JmaoI+787Pn/kvZl23EjyZK/
0qfe0YN9mXO7H7AmkqtISpT0giNREnYE9u3rxyJLt5UZwMmQeh6rSNERm4eHu7kZZf/lObed4Fc/
t0eX/Ow9XvWRasldDnrR5IWkn0fABa9P4ma9oJ90boAO+MxA3fVgNAb9hltMk12klYfebUcAud91
M3sn7twME0NoWY/EbQkztTx+sFbc8Ln0Wi2ppyoxb1vs3XbntpjTrTYglDQHrNFE3tBe3wyfZohg
TEawas+W2rqxCvLO7LnO366PcScZfjmXzFmXkZ0WRgGG9bvVlz2w/IVpuDoUHsiHy1JPyDyLANWD
QXQ6gEuDxQaSZuxJ16dwLBAIqKr4oEH2fFqau6kZvKRKFWetDFQ+hvQjZ5g7ZwBc8miQxnuedscx
Pjqv+qRaupzKjo9ulgSt5hk+CSygE7QqGDB0rhrj3tSe22TVtjpVALUCGBXQSqzEnn6knlR3pcgz
Au03qI649phzPmWDSiIN9kZUZ3WHBBUyR5FPwsavHcu1Eh4b4M45RE1UBuQSKm0QXmAmtSCp0i+A
7bvVdA/aC/RVQtBr5BwN6hCZPQMjwLBolLNkc+/lM2QCxBFG9OYxh+akbaXy52iAeKtZPYvWO0gm
feNslh0HZqAiAhg5hOrRfsD4l7SOVKESZA3pGO2j7AFH/pTGEJ9BfOa1gZbZ6JT+Y1VhPAEppxFC
XdQs0EDCGJWmSZqqKtXcTmhDqWzcWZwnpxUiwbk+vJ3R0RgQPTKA8eHFyWwTUBYZVq/Gmit3b3Ms
24uicBzn3k68MMHcAGgEAtlGlcBEUN5DfPUYHUx79VrgHgUuyfzOLrwwxkxct7RYQgvjKQdITFo/
lhaUI2PEGRNv1ujPz+6cwhBKoVIwJIGAegZUFBIvCtkLDS4GwtwB4pCBmFTBQE4VYUd5tfBGRtJx
9TJPAMDRmR///3YC4/sVZZAjucSYRum+BY9Pm5judQs7OwFpRrBToMCD584GWA92HkrcLrfYCe2t
Bj2tFgU4ciujsmOFf0zegBbkc2ssdjEjQlqYE6ylHyaPkjfQBCPte6Ys/L+BJaT7+NI3ndoPqTYq
KKI2LFRG0rSanIjqKbmhuCTQ0EHrjh7oZI69yoeNbKME2NOgGg1XuJO6AbFJVvbgLsUbwJWPqkex
P3qL+0QGoRd3NrdbnspXoJ8G9Ux4JjYrL0fw+1LZqdiPbai4mU8gR+dA1OAbVcROAj2ox5CzX7aP
uEubzDFDUk7s8xY2oy4LVbkMW+iQgf1m1d7jtrH1Ae2lqSLbwswNk7eTi+wb3C82q0i7I5njp7V5
lsqkopN7C8V1v6ASHe1t71Gnz62QbScXa2ihGZJyF+CAMF4YttYaVTk6uWZ+0CX0RlGukQm6e34E
HW7EX7/Bir/1lQa2KSB7tM4C0j7mxJs1enTVZFYQBolOelhmNPLkDoj4Jac4gOqI3w25g/25NMk8
8NLcbJpMgig1za3EN7nlKuZRbexU/ghZwfTY3ijB6EWQuauOYx4oy4sF+rHljs+OTy1dntbLL2Ge
XnXV1NOSi4prIok8aoatawla+z5P4tcs5gWcO+uL+ZVPmEFAENgYYqibITIavcRMS77ho9SrO8b9
gGceiJPBiedGXv56/fDs4ATxvjuzyRyexmqaVWox1UWYlH72mKJqpnkzlOxjqN8gwwThcUsOssrN
0cNcHCg8tnK4xe5txEY/A/1+KC/Rsj6zteWsk2NCpe2VB1pfpxTyjTuNaAJafAAlfc0RD/oTlUSH
vO/1KdjJO13aZiIPax3iZTJOts1A/UBHnTopGOwCCvgoILPDHe7+Sv8aLhN/gLdt1q0KJssCuNDK
Nd4omTQ6BexUQ7Nx7vIluHZqtZfDZFZ6bXJ57lSD7i7062heH9kSVCpvyTszNDwRSnJqj2bO+R5c
eL8hYLp3ks5XmHGVUgXuvaVRqRuZvBWERZh0Tyht7b6kmqlu5k2vxjcD3DT8cG/T54l2/4vtxfgw
AadWRLdLiUt38eYw+hA1aMegrrN46p/63B7voFTACZp3MNewCiUyaDdhV2+qJihQQyIaXO8Amtfo
o6v97AF3r5M9UOSIESDxBxWR9h5C8B5XTWR7M13aZkbcpGKadqkGcdAjFBmQKrY8LYjA+y8e/htb
aBXAJQHOJrxG2FT4OA9a0mexCneNJUVxAcKvQRkqALLziqQ7wSHejWe2GIcs1ZO4lqZAt9GAtexs
6YbypZbhFP4GISo9h5fu3wQmBY0fGqU80FiPXIB2DyG2rrpTBK7NwzgIWmMTSc/iw5S302uj6JlX
lcJNLyfw1GjnHUA/4ehFqkOKEwn0A9ILFScEl06k1RefJaMHBfpoCvq2RMVi6xxpb6RZmZl4WIgm
OQAAr/v9aOoHCexz39BQPT1VsTK/6atkNf4QtyQDe2E7gF2w1czULowpuUmXJA1A+qndGypVzYtS
40ZMauuoKT3OJBzi+0Ilyx3oczXZLrPCCAUt7l6kohfQrlXKBoRezfKxKiP1k9F28WsxNfpTHdVz
amtNNXrCrCcw3M/m0wgEsddMa/ZAlrX8YCSW4mRKbb5brMV47slC8EZf8vb7BM5JIJuUOr8vorIJ
lbnRDrkuSW/doCjHyYzREZKgrowbESR8B6mEbpqz6GR6TKPEeioLMyLgHjXKoBuXDuyFsrk8Zvoy
vghpL/l6n6y3Smtqd2CGz4MhJV0MTLwMIkITGeP34PCzXqK4AYhSXzUEWYhnvdHqs9ulXY33RBnL
T1BjLzxA3kdQmopKERBpMm/0tCP3ZFhEWFfF+VGQjMbrB8X8ZNZi8T3OsuFpTsrIr0BGHqCgOnsZ
WD69TmmFUB017R4q4PHzKC3rfWSmy/0Yk/xJtcr5KdVn1EEko3xvgmTuZY4zAcBvc31JkRYINWzG
N3MaKTOnmWADLt39OJQJpJkacajspI/Qoz+3zUMkitlNJk2ArllRnH0c5th4EeoI/ECFkt/nAL6F
Zmfot4olz489asuFqzSgS16IXjxJq2k4JO6Wx7olyTclNcByN8ndYUIM4Q6Z3NxZJOkOBrhX78Vc
ar3MWMASN/VqVdpZn6u3upIKj0A6Cs9Na0qVk3dyeqcWdXNEuAsNUNlMwrITk6BZ0jzs4i46yBLJ
7uKs7Z+tpQfGR0vBnWjHat6FS1lILuX0uDf1OPI6tZRcKV3Hj1Op9BCcjqMwAQVTGBVNeawba343
G5jvOXnEQD0oVQ/JM5a5bYO4nMvnOMk1OyNxPTqCrIuLp/ej0eRAuTTVgPuy1VHLEOrqbRKTCtqS
TSNC4qaa1OQokjlOHswsnlZ/iZCpsTOL8NBFm5ABZx5NUpqhgXYJG5iJiWX4cgNsUrrbFOBDMYCw
ar+2N4MPngnIap6isj8vjzE2GWcbC1a5dA1s0jg8OkoHHYxgyUHmC11sXsWMJSYtOFfz0kOU5G9L
xTfy2Qxnx7Tzb61T3/Fa9zehCBiyRITZ0LMEinkjFYq2LLUGMypaC1LJ73PJM4bYNgsTyNvUMeoi
4ASYmxcUtYd2RfQCUcosFqkRg2wvT6sRsP3aWVt3dSVb+xqDn+stA2Uc/ICdxVAV++OaCjVLJS1V
xcJj8ZQ7Oks/4WANkhZhmN0iO1L2sYxKToKLBhHMPXRhgQkp0YkuDLkKC1n+3kTHgw5S1EiF4ilP
825bXjyNBakuyqeGshrzPhgA+AVp60Lx92inQmWfODUegbpPHv582tDMCvwV0ri4/TY4rGw14rlv
RzDurfFHqYZ0fLa84+yI7XYHUAipLRkoLBDIsM8diGdXqw4KRbzkuy/aYT4M/uKjh92jKSfeMd5u
dwRMlFwIRAQQc2Gp9qpFXtQGpEeuECXp+0FKvrZ6p9yP+jzfrqs+eaMeJZydsY3TUB/F+wbtssiJ
46wxLxwkpFdRnmrT1QqHZtVoyKs+DG4XopM94Ibam3CXlmNlDdV0A9Wazf5Ar3VDIhGL1k2fS7uy
ALEtF08AmeHQglL6Wy8rt6U5erw+v20Clhq2AAHBWqIxhkXtNWMxZ7SLFcgoBagv5RCFuaMFxT0F
YlYOF2S6PXKnTn0k9BCUbpOjrVIUnS5MdOcAEy4GBuhVBDs/6hgbJKPRjqy4uR8/8wDh1AFfHvUL
u2yaVIIkeNkW9KgjzfUHPBZ7J4PWnH+Ojw1tl8lcukXH+JLQDCx/PmhgtKWwVopy552M3V1qABgB
zhGwbKKcglGfuUhpFKt1TPS/m8lVZwpA74DHMAnNQ/Wdu0k3rwlsEQOPCETV4PnaJEctdYEikSbA
IXsUMkTJJE6ixj7laAQXDocxYxsxwBxQrDKuHiB22cERkbSaMBro0xHvK+XL2HF5fjaZVwyI8izj
bY1bBpDny+mLK4XU4Dcxaffb4xBQrgrTLh8LLiXN9ga9MMRKGuooPin5mMObVP2NPCkvskgWOyfj
y3XHvGuHXjLIwZ3QlZcDQqYvkkctNt24/jFXoBYA2mIeedtu1wqmDJSt6BsFPv7SSmZUUiu1Fvra
lMTup/uiBuCo5BDH7nl9LMr/GmEPrBgvKNJVkeEalf4qlJmH3qa3ZZH9rgMsPzlcn7i9vXZujbmf
1VxXumyCNdIgcTaqiIwl97qJnQGB6lCBlwfPIYpDTEZDTjtRr5LWdHMiVqDqAYNsYNTDanfdEr2b
4m4KLH2MnetWdwaGKjVuRzDH4dyyyNcSWgFiXsBD5NIAblzkT7SH6xb2nBCa4oHqQ+sGoGCslFJX
S704GrhCqrf5DdENesRzpy6AJEQRnhsV7k7jmTU64DOXVya1Wad4TeLF37mTlN9neuetqXifjMTt
Mt42lPcmEEgpBDpon9I3xCQrhAviXk0tvCFWXw2KR90bPKA4blZ/dSGAAUlh81MadGixK78VXvPY
v+MncnZOHFwV2OtkHDfk45gTB94SQ5/aFl3ZyeAnSeZZQu5L2uv1ldwksUHyhP4I1JuoV9w43GFC
JgkwNKh5mo29QDldhTxA3B2grmiL5qsoE87m3B0WZZgBiBDYT7YrbUiIASEHwXSTbLnNheh9JOPl
FM/+9XHtLSEYbCREHEBtbPDY66JqNYkayy2U5Z08WN/mNVU5AeOeDbSzIISjejYbhIEyjIoezZLp
FpFsN1A3NHVO88Pexj+3QCOPs42ftNki9SB3cctYXu1SmJ+qVvelVg+kBnmKRag1zphO2CQmaJKB
m6e864j2N3s/6eaa4FmLa+t59dMb6bCglQ6t6/XXt94T3fEuf/stjpy9oYLclnaU4pkBSqDLoXal
bi7Duppo8zADSklZvcjvIQsHJn08OntPRussGuiPXBYiNjpFJUkG2wXkNSgbEdgeLg1DLJfgwQly
ntFHzsSX3BzObDxQjq7VmT2wEIH7WuLkQ9lTwBhlg4OpHVUlE2B0AEARKTg3MTJ3ETmHm376+Vr+
bYUiYICnRdWXmVNTmdesJjENgKNgCMZD66FsceAWedmYCnZohyly6Uimo/ub8c9S1BliM4losj/S
8m4EOAeF6Ms3P9+5/+dt/r/xd/L497d3//4f/PcbATdaGic985//vkvfWtKRH/3/0H/2n1+7/Ef/
fqi/V899+/17f/elZn/z4h/i7/+0737pv1z8h1f1ab+8G763y9P3bij6kxF8Kf3N3/3hP76f/srL
Un//119vZKh6+tfApF799fNH4bd//QWepjMHR//+zx/efynx797hf7Sb3//+pev/9Zcm/xM0engn
I2mCbiyEzn/9Y/p++on4T7ydaTkHCrpwtjQFUZG2T/71l6z/E4l4i8ZaaN8CkSj2TkeG04/UfyIF
aYBClIYuBhqv//rfcV+s0K8V+0c1lI8krfqODoTdhHjyoeMHxL1wxnizMO+VtFMVcVAXABCnBVJw
lq21aKqCvhTp46AterfsIqe1WqfpP5r542h8HLPM7vofUGa2R6TH4/cZMNG4NjhXxCaIQUcCQlmw
KSqYISTXmABwLaVZ79uIuEZcDLYhCM+qKdrRGvWOUvWDDTEjNC5bOUg4BmRVGxmMHpNEwFvRjD/O
VvPnrJ3PEj2JFyeVfgpmCX4PNhACXzoha0I0leZx7ZbR69T/iFC0HksnMtF4Io7udVvqxuNdGmMB
m4I8ZyVZ0t6NZe0uWVfV0aXFq4eo9IxOSNxlAUq1WX2lKn/UpHHVwkQHNVLEUAm1owYYZHEG+R2S
JMkH1NAcM1u9LnrV+tJZy8FBMhmkAB1uC6kMprEJJrUITWPN7HnVbVKN90LxsMy4M0tTtrPiTY7K
0IzW/tj3fWJLbexaRf8SK4M75l9FMj5YQvIVUOjjnLbo/09587Gde1prxY2HNyftoLycez2H9laV
mJ0rp6bbo3erir9fn/GNt8ehPLPACrqm6tSL0HhqgMjIbFMjvlQ968qfKuthO19YYbYzPIwsTBrG
sVaqrWeVbUafro+D+nFml6IiDBgY8gEgBzzFDmfhSNWselbMVgsgLHpqlN4VLa7oBf3KazaY/H2h
a1lXTknntoNDCWMiV/OyBCKTuo8cUceJRrfOCe7ybETM2hdSahaiDGtZqPhDIHidD4WggJe93zWD
/mrldPJwVV5usSjttbrVp+50QdJMVOtZUIvkku3sbTQ8yKirhXwOUuiXdsZ01RdZMDrwL4hOpd7G
N5Rrh2JDjKAV7k8MfHzeBRqFbpbszCrdNmfbwkxNMUtW+JMctXTzR4UMWPbDtIG1OgqfuDgUOoat
NZBzQQgMYGk2Dz3VdZrn6dAimyj0RxW0wuV7Cz3dUBg8kZ08cHNgO86ZqqEgXwQqMNQn6KyfjQ/M
10PXmBZU0NDbieefX30dT1oslEqcIgYgFecaj1L456cNnTpIgqOZDU805jz3RaRK0ZJC8wfFbNFY
7LLnZNs2JQrqMnQgIIBfAhpwEyCSFDXeOsPKUSh97Sc+EIk4eR8IcJYp72jveQ+Iy+AIgFQNySrm
rEWGuoIlE9dtXXyqyP0KWML1Cdu70BGw/MeCQePUs4US18yc2wLDKW6hYG2jl/JdGtD+d/LwGy1d
e54KMS8oDWi3IZJvl9ZUkoxqgqN9OmzSLcRA0Zg+3MZOdvzjFDpdKMgc0UysCo4fjZm7tB5zHb1A
Dbag6BgpiMTs8mmN7AqKFhaUd636UXbN1+WGd9z2Fu3MMMuf1bQ9iHdaoXGlvnMjObb1mrtsexOJ
Ejoyi2CLw2uMOV9L1YrSJJ3O1+zO4EyIwuWhCc2b6cA7UzsOEhQCQIWiNQslM7YiXRf1CuXFsUXW
KA5zcosmNRe/yrlVdmJeJMvPzDCXmNVFSr2mMvhdwVmgggMicUeF8u8kb9FjewPIXDjcDmH1Lq+x
dPZYcSrvO/cN7OOCxpnGY57NAJI8i4cc/aFup2s+8M22oLVBK3+01nBVW8dIeodY7zinb8cxIxUI
p4zOfguNzMx5WGq1qHRZ6eCYqS4OwKfVa/aF8qwB6eDFzzy/vLuWuLxB0Enhp2x9dU5xUAYZgxyz
2hHnO2Sv3IVwnDCbH8PBw6B+GaF335lLQcmn6ARlbaC+hsB/tmq0Mjaot+jit7w38ArTbiHQunA8
2e7Q4FaQkbDAtsoGWhYAN1ldYP+A/ALKbWDQnbNDJnHZ8XZuboi3/LLD7NNGmDsdT68WJerhA71K
iUP1aiSve47/qzjhwhrjxOZRn7Qh6cD/pNktiOUjd32CiCulY6nQ7l7yahb7x/DX8E5A4rPFqzSx
7iIIT7q9GYV15Wg2zfDQcYLS9KZx9Qc8TcOU0Gv894DonAlm73Do7la6GWWt2yCDPN7WPnFKx/oC
JnYvff7j/v7TZj0bL3MCZ6GY+77MW7gd8gX6smOYPVDBExEMOCjt5g/czM/O9aDS1JIq0STopue2
jmVzrui9pDygt9BR3C4Q7pfHFYQUzuISFx5cCK77mZ1o7MIkcyLL2RiTwkL8N0/zXaQtN13/Se2q
oF7L4xq/XjfGGx8zo1BoRhlg6sCgttSuYLz0isA56jwL9OdnexSC7n28aDiCvRYqfWoL8eBcH8Op
bMZEzBczxtyvUMCi1SdsQuhEAesqHdoDVBZ+R5tmd22QbBSRV4HiFttbIgJxKfTACJ66ASgPIUUW
gAHptT7QhGDpgxYyc/JnbhKXrsNmiL8Ms5Ffn0fZDAId2n9V3i939JT1YKZeP2ToxfsNupe9cy2f
2WNic7JIY6Fnp5M2ecsHdA2B90H6TJ8DLbLUnC2/k7ABWd9/ptVgtrxGyqyMFAn9Xov8gvbhp6Fs
HwUyfkJh/pmzWXaCMdgChBg1IRxqtmGnXbtErGac6CLMVLCGzgcVfJbu5GpA2IM297q5TamNuqxz
c8zQjCIilhrDRf+tYbb6sxXOEPgxDxrk6l8QwgMp3bmN7OrQByn9xjxEiZu1zlyh6QCUOtw+y70D
CV9Gqc7RPLrR21NLSGeQVcVbPa1kp4nNj01BXq4Pe29Bz20woxYhRQyNWw3jMrXWgcZ87iBZb+tN
8VSrJueVp9C/xh6Oc2uME9PacpRBloN71+q8akB4Vme34ME7TC0JE7W50ybD18Q2gE78ITaRwCck
rAchHOfitl1TSDIYB3mpn2XB8kkGthhBD8W695e8DsAlfswzSO7mIJTpzSABnW2Fv4HuhdCI1vt5
qgAEXjhIgU13BN03EEVEDgBJO/owunSbctzWeirA05jvR6ATOxBMWGjM8CDWZCsOOfVd8uKJvajs
3CZd1TNXXdQKZHoNZHFIHR9Ry781iRzOs8pL5G26e9jBUTd7Zignaw7mugEvcXd2i0cQWUK7QXwc
HTG1KZfldNDfX9+Q3PlkIkGgYgqwWUqda4JBJrVp5q1+hDTjQU3d5S19HJ9Eu7pTOOdg3yyg8HQ1
8QBk+Xo6dRzWMulpxCI6BEwQ99XzeFMflMURAhnBg61+nbjs4LsLidcRbUNH6U9l5jdujEQUy7l1
y8T0EWw7XW/ZseJdn9MdK9j8yOvTRxg4bJlwN5YAf56nGvnYCUKwYufkwugOksq53nf8FdQmAfuk
L060WjKnO6tHpdMsi7iJ9VkgP8aUU6rc/fsA/AAZi9fdhte5mkiL7RgjqZJP9qpFbta0HA+1l4cC
cPWXDfoNZxveHIxpJHiVumYN5GUFiaT1afLLR3j4gJfROL1DGXd4YYyu25kxsRb0JpVhbAkGcCWi
xn3Tv/4tcxN95QP2dmKiC3OM15h6c7JG7HHXlKEXskTBnKKtYfbTbHSGiItv23mwmoBtIwtGpV8M
dtchx9dEyoQUME1W6gi++iaQsMufiq/lrRXg0oSExOuMMLC2p5mTdzg9TC/nFkolOnKJ2HHI8rHn
uVbTPOvbjgA50xR2FKz5U+WDhNfRIq8Jo5s6KBzx8xLf8KHjO76E2gbzCQYuoqzHrGveDCk49AkQ
QV4U0AuB4qwcoINAeITiI5rjS9dMPvGw19tjDmEQGKYyQugeZ594QqIYSjNHtdusX8YMLTsO2sk5
YdL2DF7aYOIFQUmGUUgwrSrU3HPJdGqNR8vAM8G4kdFaqkioYaKyPhfGx77lQFl2XiEAdqAFHMVm
lNrgEC+PnTD0AvivZOJa8lNlBop2H1XfpvRQx28GAOTyHCpo/bnugvf2hKQD6wzRSgC7EdReGh3X
Ma5TtFe5Wg9tasDU/CxyZVD/GGDdplFC6g4HLp3nzlxeWGXcWVL2RbnqsCocoFbrliQoPdqArtqk
O3ShfiM8/hdeDcU/INYAAgDSY1NiqrQ5IZNY4pUqg/oHRj01R/AOlHyPg2jnb8jbco3u7P0Lo0zU
AOyaMk9JUSN6V/zEGd5TasjYa2+Mz9DOhApRRRwur/n2hUJHSgGV0O9CJpc5DFUhCulsYKS0K5ci
lOKT1CoakLkE39s4/dIUs32EyJxx5umkZu9F7BwxE93Bql2l7zzOTqVfzXjOi1Exe0YUDKmWsqp2
JekDTge0WSxvIi9GQDM3KT9zQz/90h7iBWCs0SeI44EI7PJkFMW0zhExB8SYVL1SucFe8R+tILqp
gm/kcH10JzzTNWvMJRjPS5lpBawN43iIO9Ot0sJZpMYxDK9Xe6cA7zdlOet1/Sh3kSt1gkeq9G1a
zGAU0ztDnm7RawX5vWd4wndgprk1KY/DKNrjOqF7ByydBnGSaXDn5X2my7aaopMBrBrXB7LjxS6n
jQkd1SSB7kGDgdCANT2sNxFAoJSWhNuhvN0Q1BKlc8ZjdEvlNYrzMJIUliiHRfNEc7PVgeZKlzA5
cklQNhAuNPSALMmkRKRI6LG9L/lQmpXaAKUT3bXh9B5xPxh5msffAItRP3+5FWDJQjugCLTFloUw
rpNkqGeE/GYR2xO0fR35iN5Gv6Wl6jgQhvfRy3hsbpfbHtpO/NainWCTfoAFDw0IKq5tZglTLenK
cZxpMd48lkeaYCgw2B6c57zYYGe7ACwhwg6w2ABUss9UaUbjraHEAD8Z+pF0y7EbleOcNH6y6Lcp
4i80wLqgKgmNvuPFYtsNdGmbOXNC0i9V13QdirsSnHPzjmK013dNWHi/IcO3kYhWsYOg/QL4AUQD
tl1FSbuaURHLAGgfrdxP8HSt78r4LgWhH9giSBAHoJDwaDW25tLM7O2pc9vMlSAZ7Zz0Ix7MtPQk
/WQI5y/nNpTHEHE40GxpoBGTrR5mZZcN6AIGTWG79Paste9LU7sHcOopFawFjyMjdq/7m92BQWkQ
9XKqxMvWuKyyNNc2WlA/GEjQJesCRiD09Oe53VbQ/86yYCyb1ImTjhOu7Q71zDAzox1Bv8eUma1L
hFs5+Rh3vU1y0B8LgHvFCefy275ZMK9nxphrtmsU6JTkOCWkLUR7BRdkv4phitSD3rRHqg7R6mgO
vz6127v90ihz4ao9KQWB1r606lOktX6so5m26d0kUpzrlnY9Dt7PtBtDRWeGzIyvjRoz6wY8EUhm
PZNWmF1V/DyLjjT6beQV0JgVLMNDj5Bp13ryxLG+O7tn1pmBUtrZClI6DW56tA63ItQAXuiBNBzR
rzo7KY/iaLcyyCk/GXLwW+y325ANc332CUywUZrqRFYFn3C6NW/yYxrQekAFQm3uA5juTPZ+ObfF
uL18BmNqKcEWZSQSU4eiuqi6mYqSAF6fPHv006+ZY26TUloHUcim1hUk+RuRiGFbJfHSJr2/voy7
nuBsCplQG7BJWRXgcuDi+pCKICgB+lL5ZCW7S0U79k30wuKaZJYqb0o5ny2gWtRA87UDgAt2eZsc
cn868PgT6cbbTN2ZKWalQGJkmoui48aIQQKrFlI4AWLLO3z0cF2zwiyQ0VIJzwQLlIRg+ZC9+Dja
0QHCCiBoouRjXIO7G/BsWMxKSaOySmhoaYApLB4pn9zUkRDStL7uJ0dVr8Pivxoi2GYp2QKEwFic
f02EZZpGA64MnAfCxxLvvuUBUllQOSmf+dWvXc+Jlho0DSE03TDIlUVM5NXEpWRV0KkZZxttdGEy
mfYIPp3ru37fdZ7ZYvaIBo7lDjKsqChGy2s2p4ODisBdkla3mSD4a5Z8KU0ihF1X/ph6I7HjOOLk
P3cP+NkXMPunSxO1FoiAFLWoPEiNdAvxxNFOisa7PtTd04B2OtTeqOY4G4GnTYkG4wjQJNWob0dz
8iyDd+XtD+WXCeYmQMuPkRgjjkIk3slJYmtmDQ4JHp5r11NBU0jHwxLoIza+7hrg22dTp6CS+FAe
zXA9dlCp0jjrsoP2w6VyZoc5Z1UqkS4zsOuLML+HPjr4FdRHKtOa3YjcHpfdqQMNEZSEgKPGqwFe
5ixpDJFOQcrp6jQQilIf6lh1BEvlbAGeEWZ9lA4w0BGBlxtZ1rdm7T8ljfkevsTiOAyeHfrzs8H0
UzplkoR9EFf1a5OswHLn3yejOl7f0TvZN6zQ2aQxhzdG/7NQtinNRdM61nTfoC6PhicjoADTyqud
6YZXpFN2LjAg+2hmAx2w2wZv0ByPSQO2XLevh+M4Nh/Ad/MUxTrojEeAjPQSbNxlEMXTocGpP6wG
aK+GqLutDRCcrfKHuAV9XrM65ggOTmIZaSgAOiHkqzsm1U06LHdx1YnB2oAApcwp554l1W6RJbdj
K74qs3Bnmj24UUjMCcl3kiggoZaRXAcMlO5EOvKzZausCQ+viurnNTKkw+KycjqV5B7Ktm9KKR1G
xficqOo7ce7DNms+kKpHI1ZqZHZejWBtyeJjKyRHEpkv4iLeRKX6NPTyIc7Vr3OLRsykeJen2kMb
9Xdj3D9NWvMpHkbfUkfo1ErPpWlxjvDOPjxfKrYLTmh0oV8jDMiI8HxaFBAKjgOYngaom3O24k5+
48IUM3dGQpRVhIzU6YUI9hKoz6YQ5cQb8c9rWchwm+gm1MENifZdxlNMg6AjD9vSTR8FzXE9oGdZ
Bd9RdiOEQse5H3eu4gtjjMcQGqUx5wEzqCjf5TJ16jl3tWx2m4Urhk6/m4mjLkwxTqOLIr0V26p3
U9PpaKAhO2tI7tQw7o+iDy5qn5te3nmEXphk/McE4FIcSaepnN3hqbZssqIpBM+HLMiBeh4SryRI
3dDWkJnL0bsTx11YZy7+HNQ9RLLK/hRVxTenYrgtHYWAqtWpnPB+L9CBNWAaUAlHzZh96ZdJOYtt
9nOsv0DQ610R8EDQe6maC1t05GeOZJiNXEHDE626T177zbiJj1l3Qzm4iyf5UAiHOlBv+JXQvRsb
FQqwD6PXDjQ7LKy1lZJUyhQcgvjLBF0C0Og/6WDf6EIqkcXdPXsb9twaEx9EYGdXwfHXn26fHMAz
FwgbJNQBvXT1r/yX54aXFhkw2myJ/leIriLnx5x8Ka/yNuq0GtMK9SG5AM3c9xWK3sUthVHhJerK
9UO3WijHzPWNfujv+Fzdp1wCe0zPP4LxCOgXN3OSYdSSZctP8pP0JvnKaNf++pq4VWsbjnaTuaYL
pWUw1CjAy1igrOe3PO2d3fPvYNxFKiVSK6QRnl3ZaGegqCUfxR5cG/G9Tjhxxk7AKVMKJYCxQb8u
s6hDE/ci+MnR+NZmT0O3OqoRzsVrg5YuCD0vg9MNPuc2oZPITjJCdXSLg9YanR/MSq/FUJlt8rNj
AfGD+H2EdCcespC21Q8i7hauLBnPJLOuQztoeV1hkF3e3OoV8ceFx2ewt2Tno2KWDHSivdKLMKHW
HxTJ8vM1c8rU8MtOcNKW8K7kvUDt3Bzj3efFkEShoCP6G4Vh/37bxw6iCiixE6+XCE7UTR5ezkBC
Hsk97Z8pXmQQygOpGqDA5i+3YJCekN5AezO3fLi7ZmdWmRFW1YQJLWBVbyGPPedeowecnbg7iWcm
mEsqgkj2FCcqngymROxcgdBn1/pG18pHI41cvCaCqJFAFtxWX5uiO0Q9V0Zr7548n1vGz/aN3tYt
eJrh9vRAdgRwcBNHfqSZ/vKB2+K459XPrVFncHZ3IZdTRmYLeGas+SMBUK1C29rotD9UOFmPlox4
F8mue/k1xWz3LhkKS68UjA/ZWuiBjgeaefsNqnzOPLIRgNpE2UIUpDqW1o7egfgCwBnVFhYA6Wme
iseOtoODujgTJhMFZGBtqBKaGKOBqvx9tWmfaAcKn8rLfeHxz0HM1BywSfRZpmxY5+rZqpJi0Drg
1EZ3WbNgkMCaUq+hqYbXD8WuHzuzxAwMrWZRL+cIisdEVm082u+GsplsKIfJzqzEtRNlQ+5ct7kb
U50Pj7kSVDFrBzwWER5T2VgdXYBAhEcVYira3SL7JSQyC6e9403r7u40QDOPhy3ycWxNSk1BwSua
iFKzsA9/9iD+zu6kvmpz5Z3ZYU45iWIR4vWwc0Jd5LMHDjA0H1Y3qO+5sXUYCoQ8vwW233slgu6O
UhUC6LshvOv+H2fX1Rw3rqX/ytS88y4DmLZ27gNjB7VaWbJfWEomwQCSAAPIX78fNbM7UrvLvDVv
tmU1GiRwcHDOF+wFflgUXdCDpetR5a3JGuKlzvXKGzwbWQCdgWIn0omfbJ50eI2qZo1+6Ydy7ORB
mheC69O3xfoTfkzrYutnj4e/BzzVYRi1qmtqicDS1nsTuQqrpLcyp3PXXtxFF8td2C39JHOuQHu8
cEyUreDy7U1VgZNh9ElzZ3TRoI8e6Z4V+Y0ma9DXs7eZT6WK05TMnsqsoBDiBR9jUQeTm25XQ0Wz
gNnaWsHn3FP8PNTJIauXOuDnAmnEyH5UHLbJkxL8+imeW/qfRzg5Yx2ro4aR6AL3TenlGbT+jcbD
ho+KwV2pHqxN5mSX8XYwcLghiqRanOGVtdrbr+dyDpHwuYh0CsOziZvkM8Gi+9MaBU5FGzM20JNf
A7Cc27afntopJSeXRLb1jKYuNZpHI3EipNHfSaav1JB+8ohYbl2fxzmJ9jmp+jTLVcCsX/MrwFoz
ID+z2+SijyDnHg8wXQFzJej3/LAmVnn2BP089EnMF107p5yjgQWwA9o7kwdqIQ7tNkigvR58+D6v
HDMr68Nefv4p+2lUSlIwqTHZyo5sCintYi2jPL/aAaOFnNMiwXuSYA0dz+DpjnOa9f7AtwDq1CrE
MRYEI/U5j6juzc2bGixVkH+SajlQ5Phr7NOCYN9DjhwBa8FxQLp7z9Gm00J1Vbp7ZYofJeRPT3HW
FdQGjAnecyC086SI296944q+dftvv95u5zfB3xM6WZxlN3XNYkEAIna/HSwHktOwmM2Vp18Pcy7j
+fzcThailvfWZPVYFl0/bkcLjAkH+ht3c+NEczeurZCzh8qnt3SyCM2Mi8K1EKQWuS8k+zEFANMI
y92qc8a5F4VsEaIH0FfQoLT3dbnXRVkp7RIOF3xpQ6EdPATw6IIy8wAgTAiCHzL+7n113OW1nCY7
n8ddvtenBZJoDjVdujxP14K1g2v/wN3xqXDrm1ZNrmsbGqiuYkduoYQ5uGummF/6Ll8pCZ57qZ+/
xPLzT19C6ZpxxIEmgobxnWjNsJzQVzATd6Nb8wWlfAUwtvawT86eqXTbwZRYqw1HO9fQtpPQL7mj
AwIk13Ktc3Hs89xOgozMmq5rUwTtD62A7/bjvK/8NKZbFwAU92puPeXt11vkbLD+NORpbJlbq1ck
0qCPcoM7wJLLuWMPiacjs4M09ePaTfXM44TFGlysVZBmAIQ+2ZNGhcZaki/dGg4gdtH4kw0+LFyr
UrZChjvzMBfmAxAbkGJG2+HkYfZ62hCIs6O34Rpx1icbQZLNr5/emTj2eYjTVHUeBj2rHbwvVWk9
C134Utyk0B/59SjnyjSAhUK4yIZyBfxiTpZ8J0BeNxeQy+jLYBGRaE3cMSjQOzhvrp0XZbtaC19e
w8lW/zLkyaqHuUo3AMWH14TYYkDep51iB/duNy5DPoblqm/Y8jZOBwQlBI1RSI0BgnrythocPAXv
UQT/WPrQgjJiEv0jrCKkYqDFARVeKK3+RAsrraQaKPRFnA4nNXxQaL7Ta+l3+jHRy/DXL+5MqPoy
2MmJUANfnin1Qngwpec0uicsqMkSzZPdi5rpK6OdXSaf53ZyLHCdTCMgGbipHbWouVLvGcTOrrQb
83r2+WXzHTp69eOvZ3huj30e8uREyKHzOrsJWHateBtTgD9bFvx6hHPd8r/EfXDTBQbkZGFkc6YO
bYshFsu4rPHypzxYjD3NuN66uyHOd+x+LeE6s69hEwV9SAQOULZOsRqTbs9OxqEx1Tswwkqeu3Zr
yXRtW585Th1w0VB4QefnZ8/fBEepyhuASf9sGwpAST0FBH1jp4OCuUqXPxfqv4x3shxHpaMMHssc
NZHlSsACAaWujf4GRVd0OlJ3vdd0JtiDYQTXKmi+4w+nnBRFIxUDY3ppL0+tr0G+NoMqMHRQNSxJ
+Ty/Az33xla5jGdWJWgw8NMC7Atr5jQso3pm6JWNB4uExXdEbHVyZVWem9jnEZb686ckRK06oYgZ
I/TlZZLZsJgau9DIAZqvs5U2zhnyoIXuGZbjYv5iQvns61hQhi6oSB2AKbaLfFfrUzTsktQTo7cY
6+hBExf9VQE9gMorD/Lbyv47s0q/DH9yEpSpagC0geGdgwwyv4EtANboAttrM2+9G3pm630Z7mS7
u7RfGnUNlA944YGn7DXqtqjWaH3n9gLYYFBe/eA6AJrw9aECPq5BEg2zgsk2sCpRG7tl4RsHc1dC
c6cvDnobp6sNsjMHAvD4KBcuuQ80gU9eZd7DxqvuIJskQrh836nvAtifNNS3RlzcfSTt8YAcD1Cg
lfV6fhF9GvnkLdpF6mpTtQg2oR7aqIG4T64avMar8gGM8kDf08hBLeLSSb01KPC5SWuwSoKeHqig
wL99fdRtSRXNHDRc/0V1C9m0iKbyfpghTajIl86lDysLdnl1J5kEBM4RdWzgyn8mvJqzm4+9BSlO
EWZXDVQXk81SZKuif1Rk+zLUyfE3A8Ge6gowrZqdbBEGc08r+nGluHHuBPwyysmq4XM1TzXBvdw+
klj98OBR/KsSamkSkfs/aoKciaBIzh2CPN20kK+f7MIZOhy2QjHkAoWAIXKQwg7SB1FzgIzEQg9V
IZSzNs8zOScMIQERAhQC1eZT4WFidmxk5YCLozf+ANAzyo4Q+o3Ik/4fVVXOlci+jLdEvk9BXJk0
qknSY2EebFjoBdpF5pe3cpPeN2GFKxfwCJdaEchLGq3O9dymAON3kVmGKNpP/YkBgBdtzjDX9ke5
VXdJzKLFxZTes/2w6/YiUOIKVaxwTRLozMHlokaxUMEXOY2POPFpztBpNtxKg3oxRHFBNXudeONb
Jgu1hK6kN+eWELxqwEgFowz4g5MI25B57mqCkSpgDVod+Uy+NsTZKP55jJM36IDdS5vlsDB0H1sj
THPYNkGtWPUNEJmbBto8aw/w3Pn0echlEX96gPCPHPXUwbRKFDbhJeo1RIXN4KoG3dnN8OnxLY/3
0zgiq2B+uPA10ufybrhbYLxOAFrq7C8bcN2p+xwKCWQjTM2BZpkLY8ivAxZ11SiJyxtkh6TeL8bN
bki3MCNHMhqgT7+225fPOw3T6Fq50EQkxs8aadZYFjKzx+bjtkL8Ipwf3ZB4mt/f6ftspRZwdnaf
RzuZnVRrqtMEo82vSxaztLDKx8UBkV2vk1/O3cTAtQF/2EByDwuFpVT46eU1RanTXMVowQQytgbW
shK6lx/+V2EVuYG6dpc4t9kA31ikmUCNRFz5OuDYKnNXQHY6oOJ5HipPN+na+zq3IIHtcYEgRsjC
ufB1iDrXemWoAOMicX1Jb0hYxwu2By6pi+PzPwOqwRgXSryqY0Fl+GPzf3qIsGp1RGnYfxLa5R2D
nxfa1kdUBVBiV7arBJVzO/vzeCc7DuoMokcS0wDQgHC8MMGi+h122k8IxTjxnJC9m8FKrnJuE3we
8+ShjmiZzUhkljErJPaQF1L8we8cbPLlXF/bdOemiFKYjY449h12+dd3WGHnZ1mFrNeqdcictKpX
9fLS4uU/ycGgaYGLrasD93eqtOpQjsU6Om3ALpK4gV5S56Gfu11k5/KVrf3z0rfhvrU4Sar4A+CT
X+eU1CQpGwXIvoZaL7woAetL1iBgPz+3r2OcRA+tUVlvg5AY6IkaShiwaQAxDKuJ3s+H89dhTl5P
p5cE/sGLZtGFctvckecyu8ijZUXokdptwa8BGGsHe7mVMuaZDHN5dNAqhwM1uN+n3U8B72bmFBDj
sQ7F5RwkDyTd0u80lv4cosdv3pMWlPN/ALXBsIvMtgapJsAYTuabZrMCN14MKyMZ6HUMivI71GRx
qdVYCMQ7Zd5ac/Lsavk05MkmH0fRtPkMuRUh3iaQH8z5aWVL/9wG+jqpky0tnDSd0gyTEmEOjbLl
+oHq0X798nHmTMNIeGkE7BsdJLeTJJ0KVmV6Argl7cmTOfKHCav0AGWlxJ+cOvdpD08wMB9gkWTq
sTkPEC8YmwdmzyvN5jMQ3+WbYAPihgldmdPjx+q5Yvfwu8HCBZcf0QvkPk/z6hguw5AsE7iqQG5F
C3ncxObWQlOheFl57MsF9ms68fUrnFxwi642ClPaSx9D/bG4FUH3rio896azvT9LyRJRKE6BxsFV
118Z/dyyWqT+XSTX6MqRkwO/LcZknFOM/qH48mrixpRFpgqzJMcDn/JWSTdJuDLmuWgB8Z7FPQGG
YUjovwY+bUy6Vqkw5qJSj217oW26zQRL7S29U4OF68Xus3iKV4b9+eaCoVAZXcwUPlxovw5bJe0E
T2wMq+zBCh98yx/AL9wRhPdy715XdwPsoToolGmrXIvzMwb+Fd7LKJieXhBn3aK2Tv+aceZX11Lz
F/mgpTvGDvBQ/U8UhH4+opf5/j3oSex3a2W07OXVLgivOUBj98A3S0QuYXFgrTQ3z+7pz6OdhkTD
Yc6UYbQPzqqX+ZxhG9kwqoDUp+qtOXDgJP65XPJ1ficRsapZIgR1WFA2koy+rZXVTph0nn2oz2md
Vw2l9uxkFLzIvrDCkSi7GSY3lgCCPJ82FbEubOEicW8N10/1KVLqygxaI9F8pdbGLRVVsy3M4dIQ
095g5t4V/Nh08LcnJZjNzpF2CE5ktP3ESr9pg0t8BK/KE7N4Nkp568LZ2577sKmBtU5z6ZdDt1fo
IDw9ry51QQpPqrBGIjNIL1w/OgSgRsqnvWmXNEiLZAQoDtcarg0Hu2IR5/DmyYh1zPChiqBR204p
4Bvlm8VrHAigdxlOuSuM6oJ15X3uGLE+iwOF2SuT2gV1plDK8S1PUP50E3Wvk/xlLut6yaduWA6n
L5fFgpVX6qAGSQIZ7SQjL1QBGJlY3X3t1A+52au4fJuPWd4/mK196ybjXTu6F5NNI7Ufod8kaw46
0RA3tnElzH70lKJ4yZOq3/LUCXu3aqI+nSOtQjNEE0+mTrdmL47w3GU+t6zrFMU15JHWbtbqjZgm
sCt0tYo7Rd/ABfNaZu4R/YC9Vg+7vIP4XsY20I5yLxRtuEgE/YEbTEzK/K7S+p2E+VGmGXulwJbv
9F3CnAe4H9zhcp9vJ5n1oT3h9Rlavnd76zGZrHvYvB6SeXrS5yL1k9K6ycrMZwY0OWhigV2bOleQ
INvq/UTiJlEUT/bTGx/7JgRx8ki18QKRL3Zn5nhyTJW4btPpYEnyPonhQqFGDgss/arjZKeYRR2a
jbyz6pR4ejOFtWpd2tI+Ti3DyhRRXSoPeufc8sT4MRiGc5HK4VnySgPg1YonLCXPqNt7hyfPtpnE
pBqvrR6QAtJMt5lEmbKb4jlPZuQK8iZ3jdkXtqIHXa7IqHCsDXfYoe8Kw+Np0ttBm/UVGFm1UsfO
VNSbJrO3WT28QQTwwjGK4+CyMCuUHZjbg1+U06WZMcurKHtzh/xG5MWLorXXrctcX2knv1X5UUv1
15K5mtfZ5JA03aUi2KNCcV1WsmdpTkdXuNdK5+7V2dxQA4puOsWaar7ZPZSl5yGvYulmgTRQ68pL
6JjKFjqmJduodn2UJoX2Os+0jTLAcgzVgZ3lKLcDTy8gCYRTG6VUf+rF4OPicM9T/li2iQf/rz0q
eUEKI6thsgDAyNjd6NYPRsreiME2cLc+6tDj86WuwUZWvVX1tr7qypJcJlWb39guU55ooqVR44wb
xagGT7pDdsObNASU5qrM2LDvrDGGcsgtAk4Arb9HtNm/Tcz0W0ttPTm5kSkfahNEYLBprzt7U9bt
VTOkHEYguel1kxWKnh54k9/IxrzPBwAomM5njwrjQU2H974Zaw+Pv7wRltw2vI7AEIj6woxnNKSv
NOhQ9jaK5UMNuEthl14/szvLfZB24o9Jcj114gb/0Xf46CtU8RRbHm2L3QJtEJl9q/gaZe0tF6L1
TDazY6XrB4dlgaB2COJg0M9TrJgP8/zEVEiaud0QqUBjN2pm+zD4UogRT1D/03DQGOidSWClTdc3
qsmr29qfVOA1rKR8cmSZhqz5YcxjtyUi8/UmrwPeNgmYTPocNI4KP4GsTwPR15dpsyDNaZP6c9bS
SDiZL2fybKq17pd8PM696ilMiVvlSlF637W5NzRy60rFxxbq0JQpfaa6faxnCRAPNRjzLtMRiuQj
pyoWvXkt2hadosl4NdgPfORT5k53rjU+FqS/s8Cu56x97WcrTrhpeMJ14XhKsdHsRPUTtzV9OpGN
tNqXntBnnpgmsEYpCrGE+WDQ7wB4fiaWEButyn60BOJfRuNnCBWE4bTU3RKq0VaMY+DCUJODY/xQ
QAXxi9wJ7Xq4nt30Ns1hqKbU/sCuVfHNNC+Eet1UapSbOFUqw5vMFNJC88GoqoijMUp15HLjRPHS
Oq+R021ODlNV+qNr+aKAzlkjq22ezwMOKHHZA1hc95DTKKGHrKRbBxiSDcGyy+Z2T5Qcq6JPPTVF
yP9uNYXPFVy52MM4Zdt6gjx8MofQvIvEUOxYanvIel5bKYstmwuPkMa86SxkXFxTorRKX10UmlDv
UUe/N9hLwvKHPuf3hemgv5IHbFremhrxoQhc5d4o7LCtEs8e3T08vkJT4Ts23EAPMtCFea9P2ZEv
RVTLvBrZ5NsJbb2aXFL5oGr9pq/MB7WaPT6g/Ycjt0e8ci/c7qXoVT9Hht/mIKPKSt2nkFWtAJnq
NGQt6U4T30nSb2etuCMFXKmyjvpSXHTyh2ltk9nYkHT8rsK1xFOJ3LbU7j0VdVbo3h5rZ/as+Vsz
dEdLjHd5qV+5eRGARbllknnKmHilsPzcGsO+Eb42F/GUpr5MVI/o1tXAq9hWxIU5L9p30KBXJ5+l
NzTFDEonFgBmKGzATOao041QzW/SrN+61Qyz7cFrs1fdvHdG8ZLitPR6ne+rOt1yC9J8oKPUhRH2
xXQkieV4NfSOfVJg8WG9o08CAym/LPIDa5yt6CqvqcoNGr1bKRzud7XyrOiIxMLOXvOiv82YJryi
sA3PUsm1o7nvps2aUNh6F5u1ogamtsw2sb2OuTkWZ+Ve2WN737ru0RzSB1AsvZSijdj30pttdtW5
9mXWuzeGJN9hMfJkUjUa0hGH2Igg8sodKNoxEppjH1WkvUYRJUxT5Z7x4c1OBLIZyOxhPDd2aRVl
Zh5CZTNytOzQIScbFCtkk+VnFfHspvrhDNY9U3DRBL/1gc6cbczKesiEsynd0WstdFIMFfi8YQM9
x0ir3aBV3I3bdw/S6DbCsKAb7oYWxNHjchoPbBbf+zkPQNV6hERU2AyZr4zNLcRDAUy1IczQVQgS
SrFVRn3fDcVBrfl2nqX0ZN096pp4tduZBNMInJkDWXd/cgX656N0otEkV6aLI8LJJ+oZeRMaifpq
J0rvwYvujqjj4M2T3LlZcekm6f1gILWTtvI6OWRX0fFRmciDVsqLcYT+lilj3ShvVMuN0j6/pEq/
02bU1+oZTl5OcjHNDl6LrDyU3eHCw7cFgcUzqbQQx+rgzzKrIsjcIx7npbEB/pbh5kwvMiebkG73
MbWzg87HWJvJEORWfmO1aYic9qbPWTDYZiQtkJO0PM7H3BuJEQCUvxVVgh4rQNAyy/yxmG+1Qj2S
kV9aRvqks2avyG5fF2CIVUAITQRsVwTMqBzz2KqHW7fipcdaEpmlG0OUMu5NuCUNtoAEWQG1VJlF
kzqjDoZ2bp22d6hayf3E2yIiufUOJ+aLqeLHfK6vKeQqZZnfw7hL85CXv/BKfXfncZPr+UGpaUBn
wVEeaEBJbcK0bcJRpFlMiIqLe0tvlVoPB+wCUvffOLapj3tAGjc6APNkmI61a9QBfDqRAugXDgqb
obAm2BJ0kWImN2KonkeiPcyS5zvTgpKmwOvxuIFj0FGsYChN39CLywG+0V5eycAw5Qa+OEBrtQ2E
/10DIohp+mRY4HuaVl94k2Zwz8gUGnNp5H5qj3Zg6n0FCpWrbuys+C4ZDgM56YCAC2PGV0jnYJQ0
v5uR1ENZYzT3qppqHhnaY2WQg9sVrzZTUhwyZCvJFHBmxxnyFc9UHMNzRHdoLZA3LBjNgtERYWNe
GWyKLbUXXuk6d/rE7hSS1R6Vvb1zMmAJ2ixS4JpMqloVnm2P075SZwhzKibxR1MB5TF3X/g81q03
CvGUaQ1WJJJN3nV3Ii1kAHoyTgCtTvDANAi8TliyyPS1SOKcSqV1V2Z4rDh2EKQtmE+3iXLXa92l
0MQFrOy+Oy2DyPTAljsitDj4YCp+OtpHqWXhZBk7wE33iiE2XdNERPK9Qd0t7gFRaaYXixhHamv5
xpQFggYHC7uxnDtjKkVYN+NzTpTaQ28MtR1qXmnqXHqZ1sGYuoBNgw6i/hLHEgkByaY6yKJ6sSE6
cVCbadeY0M5zXRzRKnaXRxv32eSJHll2xi/yrvpeGMXzqMBpW+P9j8JIHhw5jFDG0uoKD8mABetE
kvyKNe4DCN43PJ/vTIs8jiBiIEkeZBcyWQK26Ex5mGZ0P/cgndp1E2QdeWvli8ZwakOQCaFczclN
QVV915e9ChuJhvgsUYkvh64L2o5UoaspVdCWZlj1bCd71FgUVga2ke9rgDjgs9WCcjMSxDtVF74B
uFOQWfUFurgRYyI2rexWo0CwFPJVDH049ybCW47Qz0RebdK0ftBtaAB4zaSNr2PmHFLeIhp2YKrK
wd5Mhlss2tOhPhipz3P7VubqQ9d0fpsr173FwoECeZ25dPAXHb2YCxxRCcVdkRW3KmHXOGuhH8OM
ykuQ9zX9dClr+5BbaBo5DnYYiSa4A3gQeERi1eEaN2p3i5KiDrFAv0zUo6qQH2ai7VnBQsfIdjas
lG+HxH0t4WjjgSmR4lrvEITx4siUKvUUZIA/jNR6xnlwkdJyxO7Ohhuw4xHzsC/G4rvWSZCcG6hd
F3oRVkLHW+INpAZrRNEWeG6vGK03rTHItuTGq44jkzc9LrRIurluQF98tvf5DOLM4IJSA+lCr2zs
e9Rrnho9uwPHuozzof4O289L3vIKDr0EZZu6u4L+ewURrvmgduoP3hpGUJVYiqNE4STl+Z5a8sIu
u3KTSDpsaj19G/ROC2cdNiE4iFVvZPWNrpB7zlB7qSCW5elGcmxbqnr91FOvNfq3iZJATdyH2lWu
x14aAdfbCSUR+KlnMkERFu0mtK1L6QMUtaEqSgXCdJAMynLyypxcF3Vym0yQWzRmqD3CngSi4DAW
xe84FjIV8azmFq5Voo9nNYlcYCQ9p68ovH3Kl9JooM+lJxstrW+zpPg2KJDZkYbYuWMOfqJjCEj8
1wuooXnBPbvwcruyPEXlMsYijIlUtvBIeshT+0LM03aU/caBPL4C5Z99pduvWqUqG7druMcKDQt/
0QLrafkCdYkyMAb7seHFddt0lm+Q8TupEQPbBAdJLxTIDoEMFeoW6iiyaaFF2OYwKO2NO00ZipDl
QveMPjG8rDDaMCdYW2OdAFQwRdTR90SrBLJ+O+ZkiCskkYCsb0xa7uWUXAKfCmuQum0RV8SMSoIG
aWKFMPxbaviJVjVAa1vU62VihaWS3tuuvFB0fKqw7mtdvKhTd+3WTlh0+pOhWdshG16gR7xD3nzg
jtp47ogkAkbJrx3Xb+xhfsoHPD2jci3cu8aNmovjnBPu9alNvN4BaAdCv9A3z4Znq0luOYWKoAKX
7Ygw5RZoDdVL5XwN0Eazdcu89UhFrrq+e3EqcU0NHrncAgXIIDdDhzjLy1x6xqi8JtRCVKZRY4lt
MiiB1aDP3FTDhWt1LWrA2uuU90sWzfJgFPxClriMcQvzJ31zlTAGMzsLCq1CG5WQTy5AG313UFPI
fGYE6BMIfCGjrw8U2XTc19WmhXDPrDbPiPvBOBeb2Rx2ujtB4SajT8Xs3NSuuanm5Kj2ynVlITWR
He51Rt090LK+TSz7UOdcjVw6P2sDfcJbOaYde6EULS0m1SksOydKLDKHZaNZ/tQ5RqA42jv+OQu0
KtlyfYB8lZ2hBIuUtVN77mP33y1CCn4y6r2XVt2BS/segk36dUIcYHd7q/NIraC9WgoaNq3DPOS1
O1PpyrCwyshCwSQzewTL6rKBJJG0FAOqWN2N0aM+l2cAd6KvOm3LXLvS+2xj0SmY7QZJnbF3sFui
bNQfWUc2Rm/cjikWpAHxBqsN09JKYyR0PyYXFbYKAd+ZnRd9ULMjld2jiXqOS4vb2m7JDq6RB4eQ
PFIrlG5qrdy6nblDI/obkASPJW0yD7XgCL0y8aRD268X5R0i/2s74M4o9I6F1Vy5W0iUV3uEUgim
dCpD8mjtOgILLtfBVXCmz7Vlw/5L2I8chEd/5NwOrFwTqI6O91J1IV3eo5aTM/xvjeeHMlPrsFDz
KYRbM4ojueOEOmXUz/H9h5qU+2lEGldxZdiVo/s8DPm9ocFBhmUjcptOfylRO0DCCde7Nss20AFG
2WZo72nl0Fund7HBE+3Banp27/YiDxJtnCNGke7qxgQgaG3Nh46X2pHkZai2MN5xEDzClvcXTsV1
j1eM+2kn0sjCHeZyKPOHlpKwEcU1K9KdOySVbwBU3XPmV2gPY9d5rWtqXuJ2CMSlgs9L20i43eVo
oLbqaE9z2d1UGrk09XYjbNShEwqbeyvUy3bb9XxbA2+bGIclWyNZ9WCUQ2BrUzSy8WYq20hSculM
fQSl48Bqh+u87jbEeMERiAs77kqWCB0y+6YO10PcY4hV+Vam4ZY9QU4M/swVyjy59i1L8nfVnlGn
a66GHAq4Jkxm0uHeaXGPVY3bVu12dq3stVZcGBPSPDwOf6jSEEZUgVX0G6r1l4Pbei5pbhrNBD1l
xnUNRxUrSoQq7mm1HIAeLOgDbWx3gyU2BTY0gy7HrCsmxBG6XGz4DMAvsyeUYop2SWx6KbHVZNle
d4Rhc4+c8VVU7tnm3acOz0nHtq7NiRYLtRON6ACsbOUIayn0XIZwzG9MSGeweA2IcYYJ/rXrsrS6
PoFbUqmr7aSASjfClqLYIFUL03gRACxuV7G/ax2ek0Zhh7pAPv5fT4lu2HFB4C8A7vx6TXZhdV4n
bdhaM7mpLGMtFr/TJewaLsmHdsZ/4P93hrT99SGeNMBL0aOrsvQD8y3dGJskeB0xK0j4rbVaV3qA
p4SCavr7bQEHu9jnZN7iIFpDNH56+euF/der/O/0vb76s2st/v0/+Ptr3Uycpll38td/H+grr0X9
o/uf5df+/799/aV/H5t3dtvx9/fu8Nyc/s8vv4jP/2v84Ll7/vKXkHW0m677dz7dvIu+7D4GwTdd
/ud/+sPf3j8+5W5q3v/4/bXuWbd8Wkpr9vtfP9q+/fH7It7yX58//q+fXT5X+LXomdfvv21F+cze
xOmvvT+L7o/fFetfOuyTwJmBqSpsGJH1//7bCD9h/Mj+lwWYtLZIOjjoxINJ9vtvrOZd9sfvlv4v
CMXrIH3BTGtxGxB1//Hv2r+gEELAN9MAU3KAovj9/77dl9f092v7jeGqDdGjTvzx+8l6hBYH4HcA
12qLzyfg06fw/gK2LH1l5Kqfbf9EPYnIjRf1jzUS5deI9fNAJ7vMRLFQujoGIsMNoa8asvJPD/6v
qX2ZytoIJ1uLGWwsWwsjtEBia0ETIcXbkDcz/NDX3qOOsBqmljD7N4LjdFIAnX8NiRqsUxXDwZDg
OYZwzEFjFto7zh0PF9EAkCJwr470lYb7Mo9fDXqCHnNwvW9JW6j+tENxDsjrRdZkXfYNmj4/DbS4
DwGqoQHqBE2dk4Hc0R5Zo5aaLxpIJxo3hQb7owr93R0CWNiaw6YZm1AVWkRxmeXkjQ5y2w/PlWqH
lY4ieCcz6JrmSCNGlH7gO1A/1+1rizMWvArfqWwPLuO+gtN9QD18nl5BuYChmeLRjgZa0gDivTOy
Bw6TCzmAQ4SeK59RfGfoWeQM2cWTljv4kYhnpl/LvPekVvhNinbgQEFsSIpQ1eQGsR1Vlq2Q+xE3
OqV2LlGqioAgQ/vsWtXIG74BKtlaHybz9n9JO6/ltrVtTT8RqpDDLRKzRFGULOkGpYicM56+P3pV
nbZpl3Wq+3JvexkEMDHnGH8awvJeKjNXt8VCypgjEKzK8n1kHgS/dZM2IAEQKhArjq48xe37Iqy1
fltUB3BZp85mvxLP0uLO2CX7Y7ToTqVEK9k6KOHGULfQTzZRmJ6QtoAoi50UrS/HT033KUW6LcW3
yoQgZq68ofu6UHC5/q6p9CxVDqsX2BWPypr3quJ1870W+DJfkaTVkIx3jfgex8cpadaZGbhWorgG
+E9U5McgAoVWDuLy0qY7auahubOy1RLI2254CizqdevLov7Rm/oeb8s6rn3VuMlGCEWFMVebVqQp
FD/7PrOzdAGRPxIvKxWPrVQBDqFXKHpbI5isVYtVDAgz1PeWvhrheoLgsw1XC7+jrRN4I3OvNcZm
lkLotHpbLBtDcmKF8slU/IUp16UQwUuWm4vn1Eh0p4ByZq5MGOyXvvBjhMk1P6mbW68H2ZityDZS
RxtwL7ctWVBM17WrDkdLt2xEPfKzcnHzMPcCcXmSxDtBWTfyY4SxrhpML5eIGc9sTT+QFhFbN+zS
Tl3NoZsV4iHNXNixwtwIUge1vGx6uN6MUHIpui2zly7fG924zarXsB1djGbcPD2nu2jKo9R+SkPJ
eMDUr2XZCzrV60xpm+mgastLpmTOwL0skYUufnEQDAOCJ++p+KLnmS1o8k4RtxXMfFEcq/CHYHnB
eGjSgx4dmqQFKSucIcxcuTk1EAtScYgDyJMp9RPqJSZfyryx2zgkmus5k2a3SiUnH3eq5dfNi2qm
bj5VT6MS+VJRQldKdJUa153mxQuH25DKtxsF2A9zY+DkqCDwtHzTDLSGMKz6EGz5m9tGBsppIk+x
6DLFxM6Dk17chjVBlKCTlSR4RnObD7eiiCAn91Np3M5D4I0LXWv7GiQgGmK2D8YfyhiuugDtHcyj
IH31gngD7mmzGz0HOgPP52a3IFkxlXfaDFAk+wJTizmLw9jVl7jwbN0pN3LxpOqTW+gNI21vM4t3
/Twqj4rod/XjEip2pSVuVh6t4R3pSMoEHXwzQbnXVZBY67WORxvK2ZHFbVIOTkZIyQxHHRIziqO1
NA8D7ucqYFofE+7F8mNO7grTU7U7o51dkd2ta95VFnIkARul6zBPnArMyGTGlS64A7xUIL6Zo2Yr
VgiJ9mX26qYpvTECRpv38nzbo9BK16qaurUhozi5rQNfaTvfSkI3UN6GDsOknr7VHXEAcWWnVuQM
cbcuOuJJ1ZdWepwu67hghzDZxViv/cG0VunwIYWg6cKHKL5XUWcXMYgZ+g1RuVCRx0vmdN6R+M/C
jKfPXq18syaCo6NSVI2tIWiuPH9ExeTE+niw6vUSJvacJX5X3uvRCDQr2pmKMpF0yQYhSfoiloXf
FzFvXidcIHDEIVllwehUbIdhdK+Fn4HYbhCGbOY89KUzDZWTaG5r/ehT8TMUnEx+rOv7UJlObRps
ShPpSnJTdU9p/2FO8SGeH9GC2kK12AsTw7QUlWRR8E9DnRbIfdOViWYzOrddy+SO1tPEz6h8NS/T
K4F9dGbQZDKs6yI7YfYUCzdmtZoI/OnXyrRrpN5eeNCSuq7KB1Aa2wTHL7SHsZdWUhw4KhzF3GRb
Bvo6CNJd+nMmI012PTwUyg9dNLZVe+4jgE4oRwyLBltR1B/aynjMLmxtGaA70otqHcVHS4KNuy+G
wEHB7OR5vzIxcgbLu9jq0OIPRXmm4zY3AD/LsAvj01Q/pAVYt4ngRN9PquLAjg7Ksem21bAR4uhm
bvS7QKRvLXfLVK+U/i1Sf8zKXigf+L/aCaQgDG30FE5Y3tKy2qN+N067WDsgF2hbpMxTDcHgJYzP
SeuV2Tw109oSCmcWFrsnL6jOOdzOKoiHss05F5nCyWyRrZgc+nqdgrJL4bAt4vqlfbsQ6JYnlMfa
qnbE03MtbwhTL80stv0nqBNx2md5ZydS6RtBsKsZrdEfamWAD23fWmhvtkgvA4jJdckr89UyfrE2
dCvZC0HGJjfYaQzEV87LrpBp/1PRxYTr9GnIURKvmEZiq620MbvcnQjxE9vakct01bZHlUNsEB9j
wXTlyDiE6bL+dxX6ZxF6GRJG0A2pF/gBrasyNwyLWtOqGVHIAh9wmsIf//73r3Tvl5Lz9wtcVbmz
UjN0rOYC5ASew7W2lnYlilJlFR8R9ewqB5jzu17y3zelXZe5ZUZC/zBwTVCQPZJGfftzMMlxWSHS
EYjXCG6+u+ZfL8mZy4AGrDs4kn6vrPFU6pXKoQPCxagB9dNU+28E0H+rbnVszZqpMjkO9+bvV1D6
Ma5ijjLHXNYyqPG4eLiN7QHrXx7I7r9f25+NAm/NVEXeH5mEf7hY0iAUCASVRKdX5RsxgKXi7Byb
b7PHf+/6/1sd3AvZbyYmNbrO328KNj7l8EbHqh9QZILRNGtpdfHfZf+L+XvKX14SbaNJ6oTBbOw/
MgnzSAfk1izWRbc2ZWFHorMzc0rNkLtg1dHQ2NE0IijSNoKg7tLKgtNi74R9BKt1QfrHvN+a8dtg
+UpwE1KiTL4wvgo1FWWO+qf0TUrJsPcUI0VBAV2sgpbKnmbcdrnwrZnlb/fDYA7aNkYyXGZk//70
Zj1KZXNEU5awxvFmZn7MDDrUSN6QM3T4YiL+VoZ/+Td/7+bwr8iX9BhFxc5y7YhIjGS2qnG4mEGr
s+IGm9ZXtrPLweqa3zSOf709xhmx0EjgYpn8fnuyPuqpEUeKQ4UvlT9yCNl/r/I/O1OLz8kwyPhi
KuQfqy+tpV5JWxlN3oasgP8Z3vcdlHDlof25yuFACSTQLgOILe3q0xXSSZGzDq4KhUm1l52W4diC
gybhPw+y9W1mzO8q/v8uaGD4sRScwWTwXJ7sL9BnYzBnUgolyaGSD/TjFNPmrmL19t+P78qD+edl
rja9kjghorsHGm4mfl8AXXoZBpXsn5Fqsfa+ItX99xX/si3hY5KwvzBvHnny1QVroUzGOpSY/4CD
r2bMWrQd6Er/fZErgwB2SLhZEaeNBtRFwuN1HLJFpHtRB7PkaPYl+c2jI3OrH/UTdMHKSuzvPqnr
ZX59ucse+cvLMhITms/gcn32hX5jkL+z1v31hiT2cuVyFlvs579fQVlKKw1aloOwnvxLEEd8WLaA
Ev8rA+QfJ/7lfn692hXuXsmtnLL8aOQ4dRm+0wO8q+jQ7Yvg25b90u9/zLtvsa3ro+TnZXlhBiAj
xcy18bIOk9lISllyaOSrTeVHRBilFtIwu92z+G+lbxxZ0h+f9fUVr76ysmg6bW64UbH4svIDkaxT
czBmVMad+aEZrZ9lCIVMiu7RWhkLjmSh20rT8ExwyatcYqcsCAlAkgTld98J1NCNh6ra68TO01r8
iK1h05Y5RfyWF9T/9Ap5OfMdU0+bsh2MmrOMH3qi3IdycdPMyWcqZ34+4lHOYOsKsBtlnpwoSUrA
qnFrTqY9R4d+UTbDQF5A6ltI7pfuock43Gn86in3c+mQq0iCyo4C+AYxgGvIt61KDysRCZ52XqsK
/jzOBWS4uZk0Zq8tvTO2EdI0w5/qxhHrFxJIMlVc1c2h7e+m/iAI97PSeEYPcdfKHn8xsRAZxIs3
SU9mscUJ5aMf8Mf0LpFLGtm3MN0PQwEOk26i4EaKj3SvWy3TvybrUc53+YzCTfzSgRhizXCs4n7K
bw3e9YhwO5gC+EGZX/yF4sesv2WzLvv1r2fg9Yu/+p6qCmt/XPLiL7aw7vbi0jbvrTv0DuvEifbf
MlmYDa+ueKmiCXZRgNfBNTl5f/+CrTFUSkWoKP66fQUOAI5plr0j67uUR5D0o5sTt68NTi9vEyHz
GA4byJqjAU5l1lrRjmHa7yv91iieGSOVKaqDdcNOp30o4jZnOAeSEcBIXD3Suc2PqoG4IjpVw0Ek
R2Ya3E7/EEuU+vNdUH3yenLDTZLaL8TE1ad4n/XHnL4GPV0x3VfqWof2Mg9x+TrW+yK2bD3W3Up8
qJdzpTABS6ocOX7sItOxcLAl5S7tEcLKAziJtOp4g8X4UaUtiozEUYVs28+enFZbKXios8+MLbiW
idQA7VhwtBgxI/FK1whfFeOAG8Nu+k9r/kjFQwf6EKKYrdrKHsXXKntoqORqfs8QvWVZ4RmE7y0R
XeJRmfRXDddAoqM40BhYLL3KYFPdwEcqLTdmPZ5n+HUtHFwt+pHg2Wrybd3UK6NfbCKgHctCxl+8
asujSgocuUpjIHjqKOHcqA9t84kAyy1EEP5LSLs42XGKMmz4YU7rbBrXY8Yb0F5aJrMazbgOTMYL
9edgWOy02lst6n9pvOs0IMX3CFwAhZIjRoOvNaqrWD1CChpJa3DC5hDH78guXD1YnIj5OgaF0xEK
VMjky3NQ3ZgJ3tHObM/TINiEgIPfyA9a8SalKh9PJXpsC2CtwX6c7qLqsWVnmOvRm5LXWVTtDDtv
Ak+eL8Rw9fVTHhJKEO+b9Bzka7FcJfJD0z2P3aOGJgO1xE2OQMVohcbuhAEtaA/cp4lP09Q9mHP1
BMzL7wNI6ffNONtxvc/z5lBEB5RAkV1xwGtpvI7MlyXdi0HpBUav2cBRWvgojr4obSSMKn2/a7Gk
VJe+GSClfxrzQ6FF2GZirwxLtzQIVQzkkxYHoU9e5U054+tYNmB/H131Ulkr9tq9Ibga2FiVniIg
ekVgRrxcYro6Yk5hE35pUKi0JJ4kLbfSrzoFLCUIWlxTOTPOWoBvwGWLuE2BVRL3biSIpyG/i4TX
bgxR33SOLIN4Nc4coRAf08hFreRFgg9mjCxn1WLeqhvDFlQwOOEzMW/V0FfSQzo+RG3ul2Sli7u4
/JQIUSz3XfMUYAeLwFLrARUKeJFa7SXtVNQvqNDBB6EfcGzoEm7VhxgrVZw+ptJB1AI3Kp+kiVnK
S+vMQGQ1N6APOo4KNv1mclOICtnaZp1sSyawoDUBjcvrhXaznCovQxUrsfkXZnXU+pMaig+CiTIq
Vo9Biq9gfM2qbdUb6xEVpmwSbJksa5ISkOgUZ7MHHF9WVcX3yLaEU9xBoiJiFZNRb+Xbot0mQWDX
Wc0ngJKjJ6Ur9VDguMFU3Zlit9ar2MnRunVBv6bBX5vJujIOFrYhGc+LbGl3ZSKz8iIeNYF4VG6N
YCfZ8BENHYAUWkk1iQ71tEbVa6cqSdbJQKAUNHNDF2AxvUdis+J/jugpJs02NLTht3oRIp+ZPasL
d1MWbXSYsqHcaFiLkOF5AY5JXXur0bQlkmJnI25wQV4RNueYM36nqXfVcaf1H12Iiv5BH1Q/zzkv
F9lX4tKdDNO3uPtMKp1A8HNLc83AeGvY5lPlnNbd49zdDua6TltPjYGKcsVJEpxRLMlMl88iwql8
VpFlGVg+0mDHm7dp4D+DnKFa5bCRQBybSXUY5F0o6wtKrMy9HWePs7SnklsV5ACI0w81w5UT5Y7W
N77CklGZedDSsGQd+siNHF00eFBczBlugmNUD97CtsO48ncJZ4fRY0NLTupgeSWWNdispeZjZ3Et
RkzKXJdtgiw6d63KCHjj1Cmo/G7z7H6ZKpuQv+cJVD8tQ52l61JP6JpMquCmtWJfte4RVyFCf876
Uwq8P8T9puTSTCT8TJSYbBm2BGYH23W5NfHBMpiQTzWpAMsf1OpVbE5ZnMPt/ZCTrxxuR0zEQy6i
emQmoyYdpWnX9o+tdS8JDKkvRi8svUj6rHDzafo6Krpbg2w8Mb4Rk42Z904A4q/y0UUsYPha6x72
x1vK0Q2Q9lZz5I6Gjw8PWc4J2ZAdxYozGd260+tXxkNZ7HNFI78UgdeM6OmsYHLUCFGuwfLFo9Y9
heajUkee2pq9jT11mwnpSiTzc4mNVa9PH0Je7OVGv6mKQx6hSdvEAY1+ew+YiTVjYYiaBafYRY2D
vw+GQbQHvnql0U96Er5Pc7WfJcGpF9aw1ipeWY+uAeiZFIxjSYiaMc1d3yp+SLk3hJhxg2MdncdI
diV12F4S/GbUOtgD5B+mfmwlPD/W56Q3Tj2WriocpxwtVkmpq3zq8yG1niKB8/Bo9Ng0Bzw9QYxI
NNhNVeoiKs0MUokjzU+KjtAPaBqUMwH0W5/xAFzLnCBWHuOgxiHa+GJ9bocfk3Yzp+kZJxEzwyXj
DL3kKay1sdno+UmVR8SgiHXNyS9VJ1oyR6pvJ/kB3a0usLywRXXSbWVCrmnI7+bGU1RlVSySF89b
uA5Prxt8H3wr8YAXcCo9kbNU4OF20XOkfiV64FIQyfpbwkV7yM48u9XQePJgmd9pDQ+YVk8JHw4Q
7joeKHXEhh2quhvRLmrAgukC97fE/qA1a1HQvJHCp9YqyKh0GwzodYOVqYyuBJOk476fifUSel9a
JDsNji1DTMOFvVE/14UX4rweNM+EpSo/BBwh+vDclbdK8NIFD3GDki5Cjz4rt0Xw0vf7VpCElTbG
GAwxjUt37XBQhDtDwEXwOSjVKkhB4AvgKna/lM2NMVwrzjHSW/2AHbol+SBJok3OENI4OJS8QSxu
ZQHzgi9LLPK1FHCEIWngU558cstsLVkcNgFfaMUfgvqeDPdRhn0YXXZLmv8oHwJdX5vzkm3UGS+I
sdCuNJBr+l3HtOqAY5gYdIXqLbQxFp7bSMGsvhwSGL2GsVkVkZzJLKB6RlceejqcAQkZ6VDZooiA
7zKVsvuosm03I51fFrev6ucpweMnROVHEJ805MzKDLM/PKvhCf6SQRHYNnFvbc0Aua+xMiyO5jdu
ZzWVe9KZXN34EPvPUATyIGxNx74Q4nKJjXNe34rTWzuiDV9hdnCMywKWz8YFcu5l19BLSjxUBJbf
1G4VEXJQwITi1wqRLs/pUzLGPsN+7ZifZ8St38qPSrQjsBpzISUWh6ChO5MSnOuL5ll6brPBKecf
Y6IesomzdhT9ID8JyVpNT/2Fmw2U1ZgSHTWiCJ6t7qxkoasqh7mWkBxcXOJ3qbWhTsFyhi9Cvkku
Eur5lOu7RUJKOr9P4/3l/nDUyNPMN6luimLYltOpJ9R5jhO/Via7GBCw6I8FKmo9ZTqE1N0B2zHf
pScc7rGkHg/xwkaadBu0iWOxbw8dodpQLM1IlZTbQ935QRhRZ4srVYltof2Kakhm3XSn5kmZf+Td
MTXTVZS+LRICK/pG8SYsMGi/yHJrj+GuiY7NeAiw+jXipmdKfSpgu77T0k1Q37fzY9SYOBANb+T1
LH6awKwj/2BBW2bizeg+lOglyz8jum0OmkTdqabmapwilSm4ZbLvaZVCAe7oTTYxnzxrxWoJL6SP
a9IfTMZRNVfTpX5t7vTuWMzjHoE6da4dUoyyqRWXF5Cc8oxUV76HgbsT1Q2eDU3I3Dw9T/rzoKhQ
+z4zA3ewQF4zbbvowVTjw1R/1ZV4EOb0hUrNNZfojnbtNlysH1UkrEwuWzXhKYrOmHIZamUr3Gyv
i/tY46IQnSDeTllKTo3HNmBHm5oe0rVFmdJ6cy1SxMr21EJuQVWa+mGQPrUKho03mC3IMry6gcKN
zwv1RZPcDCbVxXOeCK8YNd2k0Nej8VaSTpJbKeKYh1581DVYLKX4bGRGtKvEUTAWMWvdUqBAXz5m
QTlX6c1U8NJ1XAI6WefCC1oPpZvdtCi2FTMkZKVFoECBNh/b4SYMSjQUNxr6AUPtV8ll9HtVlLY1
TWcGlnfhsjXU2bG4kS4kRJpz6fJKkeVmh7w79dCMjYE5Dm9Qrp3UQvR78UsAZlC7xDHlj5gyXWe6
O9ecj1bPt5B9GuFzqbZ2wtFrxF6KHH/qfRxoaXYYGceqblul8JUssKO+cWXlVJJwMCOot0J/iedV
V/t1+BoOd6a1ieltl2I+RbPhV/XjRA2Mp1tKngZiFqYnngK1QXRrTRVVroruYXJnJXbHKHtMyr0y
3RZAJX1xVuXu2DA5yZhBV7VPpX3Oh09FyvyeUkeUKcGZTZXIh0hhQp3ZApF8BAop3gwCRtTQCzXT
IRkKFle7hm+VHeYx0kOiDlyruCiXka6EpiNHD4a46ztKm0ed9rlvb2qMFnl+B9RQJV81TLpVVO7U
HfR0o1u9XXcxn3S2KyvBKYZ9x+1l41a0CLylg4+xfaTjU1eI27obcDNNoDL8fVPyME35GUdz/TJO
ZHFXHtMCMSpu55JT8E0HuguS+BhVAnoEWOfspBvGkxFRvKaTM9U3FZpyRjms0ASU9UZLbjrhJcUx
PZXmSsDGn+OO0oIvGHep4nFigCPPpJafZ/QYscXMB9IpDLxBhspbZL13wrqT4bPLr2Eyb9Ox9GCI
VPVdtzY5Y6qW/GbCEBooSFcmer+JNFHlpafkNvvt0pwkkViIH2oceb24zYI3AZF6WX/o8jpOX7NU
5jx4z4mIF95BDjBHOZJV+1Vxay4nS3vP9PtcH91u/Cojo3Cq1DrIOU2QTfTtXaJUT0W9CZjDUafr
op2p5rHqhajvn0IOXLy0gHw0mG+jKt6k8iPKZyesD7WfikQz9K2TR6ve/LQo2y1zEw73jbCP8e1o
84tgaMgiNKcqNpV0iKVdMF3Kr320rIL8pggDN78E6+edo6k/hlS/0eC6IkC58cfAIUP6ht31e0VY
HL49s2DPi54F5cPITiH+rcI45hxcjbEP6EFKUA06Ec5uNdzX2ksaHUy+JrGEss+Kl77Z5ygxQvaw
4P2i0JsqttvGJKPEH4MQzyFOI771aIZheyyys0jWiVxLLMNnZq8WuJnrCllAiEWwD84cG4uyCtib
ZmI7gmRtjI9ks4IQ4PKr7oKFtM+BxmHZFDlRhMZBKs/FuAmA0+DnzYFR1uFz179O4+1YdI5qrRcB
STI6teab8ep/IOY/0T2yteCHRKZoXI/RCMYwCyJ8NI646j3Nz3gkPjkVBjltqq/vptJpySX6EE//
JjouoOGvMObVZa8l1xi5kkrOARURqWW4PuLu3CTfoeTXWOl/FyGzjClwliKZVyTejE6wZOYETPJW
X2n+RUKuu/K99nP0hOWK33CGPzNv/7yp/3u9K71BuZBNrSxc7yJYb19Kh4hVb9qk3rCOFkT5l0dq
/MwoK/DHkak02ul3M9///mD/5zdY1zLbqonx0vAbDNxknNCYxXvjOz2AfPlX/rhTWHMk1ZdItD8I
jyTo6RwJ4m3KA5FdHEXIlxaG2cOeL7uAQB27tyhghK1MLBsoTHoTYFRJESjE+rbpV0VKBEo4O/9e
Vdd01s8X/svPumJF9LQW5vlSFQ7WKy/eFutvJCV/fbq/XOAKC++NQR2qSxzGqDwTCBBNr3H7zTA8
6S8st6j9co0rDivMBIUgIK5xCZvjBFlj5CTazyGSe0uCz//fE7sSQWiCUgWSwMVK8Tam+1WS7jtK
8y+E8G/3c/UVpqouZd3CS4HS3OeP3aZe5U61MxknbzNEmvBvNMvJ4f9J/fPrc7z6GrGq6EIssUYv
yW6q02wUgnqBPTRPv8wiX2Xb5KVd//txan+7WQK/mbaMggWjwNVFB71AiQMOAaBnenqfrOZKoYIv
68+YOlnFM6tNEh6J49IPmZPyZwsdfYLOEHnwup+NrcIhWEUJ7kVC7adDEMw3baXfFHRsqkYSfQgD
A4R0MaNlg7QVyseWJKLFwPlORxONr61BITJXriSGjqbMh1IzcPfGJ6PaRerLbOKQfO6SPRjYUq4C
9Z3zShFSV+009IJfav9qRPA4/hi/5hV9f1d9k+j6ByV8+Up/1X1drblAXqyyI9uSBa7BI3nL2vJQ
z1IyORXZv99RWNffLPE7wJ3siJqlos6/Ju7NYWDaKHSIk+TPnDZV+hVoq3+/dumP9/7zImRB415h
IO1/MXy/EOml0Hcloz8lmtnI0dp6o46XKmJZ/LwfPBzswBIt4kriDcoJY+lni1A07ZwwPMTaXQff
00ebetG8OJZeugzv3jjajfWaNi0VCzzZlCGZPhnZGaRbIlYMZY8V3yklA3AJbArn+YB0emWa6U5p
2xdFkFYE2oLSW6sxQzfdm3saaEwC3VnriEYLy0MplzvTQN4c5C8iolczhnQgWxeQ4qQ3D1GDrRUd
+axn9+rMqO3ccJI6xO77zKQtW2YslqCto3pFxkE13hDE50V08R2K/3mc+EV3uVU7S3JLSgKIHH9S
6r4qbjqgKyBFPcMxj7Zynt4M6u0F5aagulIJDqq8cKLU9JLFcJxI/K16Qorm+2w+RHP3qQT9odBl
T1ESl1V0IGJDT1Aozs4l1a0an3nmURGvzAT5t/CFoDIozn3/1FSDN6F6j1rLa5pHMi5abS81pABS
v5FGV2Dv1pVil879ioyID0sg+yi57+SDVHW3SZb6ugiWvuwk4WVhpxRlhmUJsQ0B6tVzuzEjzU4m
IGge7zQkjtAQe/XMKUgPXrgpCFIxQryFixg54NMOMHtsYAkJ4ZytRyXkHI28b5bldQF0WZXkkxsy
SeXoA5XLn/+yKsVR04K5Q5cgrpINk8VWgLE3l13351yJzbc6iOuj6+f1sEgBkZuXzNKr45EQi0VN
NY0H4Es+APBK7D0oQqf0x7UVf3N3GK+uqpCflyNHQhZRJTJe++r2gkypiScywSlRK6jFOyrYENeH
Lsou8+c3QfzZ5uNWK+/U2jEE8hZS4ZCJ6bO0MGwq8BaVOoF0lBaiMEYuf/kC7KVENj2Wa0UYD3OL
OWA5qkoNXd3bcvaec5xoS+B1hdn6aIHiMacpthxLiZ9CMtyy4aubwLERxTWaQhjLJklJOyGYJk6N
fUg4VqWg6Z5Y/E1Gh2CkCl9KD5lN6xbuLytZIgRylgbgskaF2tMyIFhmZkTVvqjBUlAuPxhts4N3
PcqDNti0MS+6mLry8K5JK02W/YKGzGjQlY3TvVVbJ4uQBtMLJCDRYqhh7Fd8LCle5zZfCKPgkwA8
pr3n0w4uEnOyg+7HagVW6cC/pPJaImllNI5psu3lVWmUp0EHHdUMANU93cPdHH8RmbjWh9tCVW5b
XMhpc2TnOgQpiaP9uBOC6iZkcIPyuggqDBABYsr9IFd3hab48KWCqNgGIYvOTESpWBOqZAYrSYmd
3uxfKhWOL8vurJqoZcmA6jecBTa3aY+C/FAzrm4Zt9HiVwMFE2Miw2yXhAvVdUNIba2cpkgB1UCs
IM9Ot+TMHImEM4kdK+GiohgVblkjbkd6HtTaXUbjXupl8KIJu4raAYRnce3l9IhxKN8RcOORTDeF
ySO5kyxsTdxXCGsWYjUF8+4Sfqn0Jb4LQD6CUGnsxdYeRNm0O2WvicFxrglLKJkFFIS3SOjsSSbV
ZZcZm3bMbnhh4KiDi8iIXG42s2bX1ZAEMi45uuCq2CXpuLOUy0tfI6DdNO2pgRUplNLuIRIM/htl
Lm51bfoxTca6Zdc0i+ncBiOpdIRc2jh6vItxrMvTj3Y2X8UIfiz6IszCDqt6NZGxNE9s4HmxJmrN
jer+ecTbBdIJW6ncMevrfiEoLIXZjKWvPFEgzl9VqKa2f5GLcieH4z5ZmtVc1qtLymHeg8kM5gVT
ncgyaIFkjJy+iCzPuE0eZ2OpfTjmDu+Zfia68bMO7uMoWYnN7AdFdidUNSTeOdKjlYhIiAOjjkov
x5oRTwhm64s4npHRygEkF32/sLLactWW7WruohkKs7/RjGFX8cCz/rJFPAUKcCRjQzoCUEiK6tV+
HUWfWfllKfeM/djpROxEOWJWok5qLPPk7Fls8pLGjj8bzxaZAGyqb41GBkKb6RI4iwm21zOqLp+8
KoZGjUY8Pf0HYdp+CCSwoA7IZ2unFhrgRY9MqXS61vTjRFmr3B6DIR+E9qRCYlaSe1Hw1y2rOrhT
hHizTATgXV60RozajQTPTJLYSsrXWjh5UdfbwcVqEhDS2cfezGkmikwPk1kSgmQv4nNTl3dEDJXj
oyidtOGlk7VDx9PD1rTK0606way0m8kiLyskcZm6NW4ZcG+9Nnq1a7uTlJz1+FGXHufLe2wFvAz3
DdEHlrl4Y34yl/p+7jEhmlX03v8f0s6rR1Is6rK/CAku/jUgvE1vXlCaSrz3/PpZ9CfNVEWlKmc0
L62WupUEEXDvPefsvTY1DehXaRNF0ikCzMcgS3FVOXKy3HdD0+Zt2ZnhNkhpl7VfMv4tnw4jCipL
pXEXK/qijhNUnIm61bWLGQ+PqeraLf4IPE9TltI85v2udUpoxVvmYfAQm8pS1NpW9WyX7VPwrvYX
1MOcc6QerJa1jIp+C2Nmm/ThL6svnww/2OLk+Pc+e112sg8JRaDAV/nnrFn/c5u1mnBMkjwTTi5u
hK26Awe2f1/hWi383xXI9VGBJpDvYF8dmRvbtkcOTsKRd/5GBQTer4JNtf5RLXyt9frvOta8r3KW
1f7qBhlebSmpjqq7j4tVO7wlgEbbgcqgrJ+MOlmH8p1q3RfjjMlEfGRItyNH+JYxaAx1uHuK+ofa
NH64eWO+u9+7DVef6rpZVDWxnoEgE6gILlbxlaQmXda72LCchLOvnuYAwop1OS8Q+n6MNXDGl17c
aWLtlZ4TWGJnZphjD7X9WDGEjG8h0aLOuiQlfgk2f5BsL4rhPw4hjCi7s+5HZbyz8W+a4fClYZ2M
n6n5kHo95mwRDVDZ0fhVQOoBzcsmLctPNnNBjeFO8Vy2UJdHpCenrj4kGQMOObsJPBNOmG8vRO+W
inwKo+6zzMPbpkEQR8c3HKzHRAOsYwPtSopj3T0Gwd2/H6G/yq75W+RsBjxK6JDszavmSBtOUH5l
FNPktrtwSB1vqy9rV+CHRgX+QyH83SshdMugGEIUq1+LBoEkJo1ujYJfxzGbL50j1A+3881ZE1qY
zmMqC8F5c9bk/na2NUGsFFKOQ41Z0hJX1KrlUEdmrooSUow/PIJ/tUn/+/J+u9rVURMIXZJ6BvfD
/GFFJdefElci2W/YqTsstReiB87lD9/hd+fbP27x6hcLva72xyFS6ZwgQ9opm2rTLLWV+DEa/vtn
47fbu1rBWikZDbvgSmJdbGfDknqES+w0lOO8YD99mfOXdf0+//7TXXW4rCA08mr+MqNDci+WuB/I
QKG7vtYdmkHuT2XJd8+iCkzCwp+va1Aa/nxSKoJRR6NheVZld7BOqvjpzZq/nev7wWhL2OQcVANd
6c8LiDAG8min1HTDotiiMlpCBw5OJvlJYoU7ZaXdVuEPLYfvrqnZmIk0Qe+ejeHPawa6PYkk4/HX
TCZiF9y4WvVDJ/K7S+gsFgTYKibmsqvvLTTKsmlTFF9VcItRZkGRqwef/36NAST8/eWxRIBMULkQ
kUJXj54sZ8hBAyRwaoA+NTOr+64d1tWYbsgmBWZgZ/Clw3YB1XactYMWxUBae4u4woHWIru2O/OW
MunAvskg22K21IwABcMpXWS5scwlaWsXgWN2FyvN9zr951Q8lYQdLKaKvotBfcwM0qIXHxtfWUE8
j/+iyceB3oefQ2ewlaNvD/dDIrlUvucY5liSVRvEcSubKXFsCrgO9TIUr3k24kRGhmd4hEzpaHLO
QrkT7VvWnyJGvUjcZZQCLB8SQSkaSz182iyAyXQY1K0kN4uZLOxFj1lzE8CKjXTKgDdN4USVbSVz
ZVXIN6mMfJ0P68+zx71h3+bdQVWqZSLb+6l3Y0vCpKu/q4QLAAkLfc01IvbzwEM/c9c3AI/kB1MH
XEIPJbXox6O7DPXlMCL9yD/Gkdnbr1GVl/nYv9R5v9WLnWqi181cu3o3WxqVMmba14G6q/ZvE6le
t0Cy9PAO6Tiam7s2b1aA+xwZMaes9Juu+JhI4B5UaRFglDZym+n5m9pQoBXeKg/9sxe9QJ9xDT6B
CorPy6GK2j4i8BmCBu8/ccoO8CyO4/yrbg2UKpchwWeg3mfx5Ij+s8TMattfZYcA4s1EajI1K+xj
C3MYGU1ME7S8dNYQhdjosgff6Hdd+FiaGwWiYhmb8JzfowACeZdNB9tsikVjMIqPbPMiT8Mhg1YH
JjWuka4UZOBEOR2+BL+2n29GneSrft9xEh+gKJjkp8F4mxZe7Dk1aUs9npoUIE5mb1pwBGXewNpv
LMhTs6J6QOcxWvKb0hbP/36trsIvZx+RJnS6rEIoUHP+sucpdLmmNshwazx3rrys1yYKBqfcDRv9
KB3n6HXbTZ69p//npMG/L321MatB3Peg9WhsvKEbwvFjQbhjnKg4glw3LP8/3Oo3XSABipX2z5xw
9dfZWLEnu2+gszjZgVx0wsj87f9Ekf2UpvLXfG/+UlngjTm/VAZBfrXmwj7MwiH2aadxCjefhs0c
14zyNttXzBRG11qZu9mMGK2bl25lX34a1nxXBbDYyzL+MAqO633Gn6yxywjuYb44VwHGtl9R/5AE
9O9v9HqG8d9t/naZqx+wskIPaCTex0LtlrAjaBtVzKvBRP5wITxtfy/+wqSbDsKIAbR2nf5ueHli
hCW9+Q4RS0//rsTrGmo0OFKwKKznykT8dXlX5WfJ8gkugISr2Mh/2yelFDdyeZv396V234Tqvopo
TIgnJSIAABnFYiLKo42flPGoF+WlR73dTB8WWtcBzwndCFVGyHmjS8++8dQwXcmNi1QOX4VZPFod
4A3bt2+kXD/340kNsueaJpkcf+hyhVyH9D7+gPaqzDqT8nnKc0fE5wIeHxZ/uj12hA83FG4moh3J
aKi3H+QaVHqA1L/kQZmxJBNKDlpEUZ8uAxThhCw4+UAHZbyYmbWqhvvcRHgwGQtw7OAVxqNZ2QuV
9VyJ950GY50BUSQYatPS0scTiEJcHpfAGvaR+Wja413sHwzEIdgvlfZV4lPSOrGmFyyGS6XBpNYf
hy4HKf4kB0919dlJ/SZkFK8Wn9X4U8r532cJurQKUzGFMD/tr3ogjhtL9vm0DOMQWbtzQCfcfDTI
+AQWc/pRsKuUlfpTkfDfuPvqaCaTQEczmgMaBfrVK9t6iJ71TMYmCvF1VFkc8K/EIbQY9dS2ylmR
M9qxIe2xTqzrKbkZOxCxtKdE9CFshec/DS4NjjfyIxZBVDsmeBXYt4cmDddl91aoG6EcTf6DKjXL
Qm3oc7bLyPoMKXzAA28MfVxX+hbfWI/QRyZupG1fTANNgGFflLA6j/OBptr2aOPsuQ+DLyrZlPTP
ArU4TSpHIusujsfVGNxK07vR7UsLvW4YuCJBFXUzqZhH8J5Y4pm880UXWpuU9CD8E2jqcsYuKURF
nyAQC01SDuoI4tQhQf7sKW+Gti/lbQCekjK5b3Ykqq8Bd2CXWHvZRpvYpUvk7MNZwRFBRg+tQjo8
7UMxpXSP0JYy6wrKaZOV7TEetEUNV8cps+ihKfDVZbwvOpwpOd6XCYtJf1fwhNu/SFbZi84+IA56
LhrtlDUcTXra7nWqfWGhcJOZJWOj6NmoAI4FSSYRXWNFIx40PqfDPimWTfklV/m4iLqzGSoL4b3G
Mqin114GItmA+o3A4+YtuWGJdyyE9hYHoSOlxooMFrdR7tMeAjGtxnhtY4kJ2kPvJc6UHEfrq5FS
6n4OKf2AqBG1ZmG+6KO/swDU+4H9qqeTU3jGIelfTwnBGkRMsduy7Ese7M78HtrSZGUPNYFQ0ris
lOZNDYivIkbC3mRx6+R09OqkvSnrzOm1RzM8JdFdpqNlymj6p9FySMennIZ+oe4KNXpQ/XGtBNHD
v9f47wpaGc4eAnMFdJ5yXaBLpc9qXBjUeJAcKZ8ZbS3CZerA6jqrTraUN9Kn+sNh/7uC9o+LXhV+
ohons8+5qFj7m3ZNYBW6BmndrH+aw39X0P5xpav3fsL6o04lk6gawF24CXe2MwHgtNmfi/VPLmrl
mx0T0zbkDXY4nTLjauofl3KpTBVXk9dYHDBtp689zmM8if4BwbEb3bTn8V37KRb428uaqG+QUFCk
aVd1Z9TF4ITm3zCUt3U0O+BLaxP5P7QhYDr8vUvLxHf+7+tcHQiUptHKIWbOBlftxPiAyC8kBrLx
Nk4oq7GH2GfT/CQNoeQtrbNlnYehE+sGmH4LtScJKzdy+9D7+Gr6m5D8ym4C65XcqvrZt99SGPSy
GbgeIQBThx4UOBev46IQD4r52hqbVGUUzqaqTm6vAwFeFgxDwv4lRulOPoQTmyUJV9He0wkGA+UO
UxtWUf8RBB4JoxDXAu2hB9fVZfl7o4DekZ5SmOptAFoYo53KsCaR00VOqrOrhKDlrINg4YwkY1NA
p/OmtV0yeHjBx4oqsefAnz9N1ARhk18kTBjteJbokyuvg7eX8nMSnStx6eO7wrfWKGafh0Z7TJL+
V97YuGdGlyQ+hIuYnIgKs9JyB0p6WUfviVE7nfJgBdsEl5kWMx//n4NJDAtFYSbhl90pKGkiArsq
jeBTrV5y6iTRvldYRHqKQiu4CLT+SrUv83jla/vG6lfMJl30+mhON7HqY2jtKJnRq0evXbCOtRQD
DB/XtBZxkrnMPVCQPvQ69jisk6l1CLNDgiAx1cmYuc8m40141psqf3TlPdNdkax9JOpgr6TgVi37
vZ8HVLD4DYA9d9b4ELdnvLNBzXRjnhuoryQ3QGrzozeZJ6e1M0clqMWMdia+297ceuIxhW2CuLtQ
qfuaVVURjBa6Wf/hYekbMEHK2NpnI3paM2ElZisOd8n8Gyrbyhod1T7FGLn09pcQ0naK7iPPJ6zy
YrSlI48vDG43evlhNAYBKqaTzWFDJltF4ZhkuETKfZaekizdpuGjrq3C5BnCmCnI1TDxkEqtq1r5
1gjFNqKQD4GTx+kpNm8n9UkvNyUssazXjxOTleouxxJG5sqgfnSYZnyITsioNxbyB/wNhSaWw0TK
sOagwHZNXLc9G3RIJx2Kx91InlNfEgBn7cxxZ0MGLFTYBcJfFUQBYq8mNWJ+Pj4DRmKGvy/JgpL7
EgveLi93bbcXxkzDPmlZ746D6YbqtBrJAugCwT5XyQdlTJ4HBYWDekkioPSJU1gVkQ5a+xiksLN9
NtIcypSVnOWqfKhK7cazdkrGjViRspQhmOMVls4Gh+huJaYLVP5F3u6k7EFGPd+2X5ncrXMxLAJ5
1yv6Oz7pt6zFDBePlrWwYg/idXyjT3Ro2gxwlpSvJiDNzoTUvumVFxmvsTUU77UPTWBcJ6buNuJA
U/6nI+I33UGAPKYQDEzZMrT5v//WR+aZHWNy62Y1EgoJJznPAODcYdR1nINHq9z5qb769oo23VYb
iRgN7KuOV58HbE0dGL24Pw8Y0KMf2CjfbAsIz/7P37/aZWtPH7H38fdt9VOxXoB4urV+Trzc/eEM
8d/I4Op0rQAk4AyhaiBZrjegrsjzDrIhx7pUPfhTsQMQvi7VzFX7CU1fSZBjr1m7lNCPsEX7on6B
gjANsVPGxrVra1nLxlczKuayTcJTJaX7kYrJjf3gOBKcswAddrYDYw8+fFmYLVaHgy0eYt5/M+R5
qG4BRTm23u8QvTpdww7fh8feEixpBYj2Y16BItUCNiEdI6lBiCaIJb32SfXMlyMiHYHwwEinpzBP
9lqhrluR3QmQNSFK875DaRc8xoy1dc6gLb5S3drUUTRPT/eKMA/muNE428mop9kk/G6r65GTjs9m
dWfSsfSkxoHBqquvNoITbahwMmcrvcDcU5FYRvExmqxF+5KFsbJluHceqhBIlZjnMwbJM7EnT57k
JFjGw1PDUtE3CCahCnhx69rF4MRkoqp+sROkl81JdO2xZ3UzzJWEE95q6J39Cu032b4hoMWTn6bi
UbSXIv+MPTxYo+5W8+KM6q4nU4mFwZNo2Zlir2MINvQ1/S/Dp6Y2660wWWbkSw9YHkof7Vq2j7Vt
bMz6fSq6jendjXl7yKePSE3guTZLuy/OaX8ptaVGmdrWO2GWTwgVB6dV7mX54mebcToYPopGTeYQ
gUM6Tb27eORMr26nBMmK/B+NUP4wNPgQqk16FcGbMmIZiTDKdZSH77SOsbEl9SPV38qKEeLrGLva
ijCnH570udX9rwf96gQUtfkoDS1zUR+v7XpGT+HfmZOQdYdUp0W1/mmNAB7zTbeHWa/CqkTZbNJu
+nNhoqdXWzVHTicS+OHbdDOiIZGKcxRLy5SUH4XCspgtMS9ljlMUeGsZjU9hFO7rHMQdbaoY73a/
zwKMGySuDwGkAXwrSfmZhqBqUAAhvW/u9BaoZ0YJgG+n5F85+hS9t4Txe8Ty4srhe5RrB7XX8g3i
1nXR1avC0y+kmgWWeZAZ8XepI8Zfcd4uB1iOIuZhgHujVY6Bm4EufVDdjf6zIiSItQZm2Q+RveE7
ruWXiVKw/tTVczreTMW9rPurQYb3koNITRHHfJocCDVa2rPZQ4SntngTxcn2g32CVHaqNsT0OkOz
9mitwxWuqlci+KzsglfZy06t6La+pr/wuHYgAaB9nYUotr6sPKm4gQzjNpUuhW7MYh0eWaVZlLp0
V3kveYH5U3Mk4HOBjoUMKQnVZ0WuT174bkzGJL3leBfbl4AjPkeRib5wgQ1zNdahI8cnXT3Og4pK
PUBwRvapuFZoOx1Re00FV8DeVWazUHzP0fVgnw17H6V+L3KiE9/S5rXTFfQq2trL31UEkSKlgUSX
2ZB0uiXMRMqQkwpfL0czBUgueRJTjtYoPavCVQFUTnTSPeuEFIGRwa3H72wa/H02+Zz+ehz8wiVs
WycIQEyO0iHYJHTFfPpEYYk9lKOHmavLALtwNZqolg4YYZZSB0coMY+oQ12gaXtJKs/joD2onf5L
D8svpQbqUIZ7Ef1qh+m19Tq39+9BTu6VHlXVR6t+qfqrnUzrHoEUC+JGx1tX1ckD4b0yVNd+X0f6
rZUZBcHGxWWq6juf0A9wmD5j/hu9DtcjVlq+4JNQ48hpEv9idvUtQmsqLQ87KOCDFopKf7Z5TpE6
lSvLkFep9KQQaiVvyvpkT5eqRoul/dLIvLK2PWQJfGB2cNIzmKyPcxpyuBYENpBDpim7KPhUKMb7
m1iswZoQLezfWNiVYTx0Ij5Y43tsqOuEVU4MLYKinAQjkDABLAKiLW1xstLoUcvEfSxZ20LGgGnW
xqdpIf/L8BDv+V+IuPPtXc5xMCzI6MpCxDvFTDCVSCHychbpLM5f4B+jA6s5lEGrO+bNCw0MWTqG
delWRXoo7IG4ShThUY2WsF10GrKHCHs8LI68T+kzaDhNirmVESUreBMLlYjaSO+JLkm7lYLbDrbV
BfeoX/arTJWOsRfDmE6tHNTBVy5gu54rE7yRubes5LVghlQp0yoK/YsF8kWlmBiy5COwVHqQHnKg
iTSglHEQcGjrBjM6QxhG8x7tauVVHuvDWMW4JxRoBSBKOgIFR1neKIK9zQrYAke9fsJahoI61O7K
Rl6rQfBMM4xN/E5K6MS1FwundUkIJ+IebT57VipZ5O0y0SlbCgPpmI1HTDMiwmyqB79Pzjz+xKy6
tr2xAAAX9UXHR9kqJpGM9hKeQMbESKHCJ0KFH4J0goPEdjvoeFAxg1kKO1RjL5W4eIq7+8LY+5jl
wGsbKrFLlb/Rp48G5SIusFXdFkgkNRLKfgmQwakmX1JIEDHuvzJkSZl88qJwy5C4JUcPEjJAyR9W
DZt42B1rDOpyReKtbUGenmCmHCOkxZwkj7pyq6CV9suYpztwZB8gB4rmUCBdPOJ167OIFvImtasb
yRqpoCUdyV65MsvwMiXQsizlgvSeNU07yQkFqHKOYcEWWrYaWuktlId7clAxsKbCXhWaeqtm5aWU
oVmXzZNvcjLKt2kABsTDMBIl9WpU233aQ1Q2YWfNpCBEtxH0AlleK1KNLLz4YDx6mFT5MxrbByM9
jANZOtWyxI/n+Ucjsw9G9N6yy3TbpLiE/tdAlntqrowpuDPbdC16xZ3K0PWEwYQ1uwUT3hiuV8JD
J6Q5YDtpSnMrJUc//zVPhbthVaFCzxTHlo96fGins5bvmBNeogjZYoHFneQX7QzqaKHKFLjRvuif
Jtn12fY071ThSVKyix7d9x2J6A9jR0SO8pbCJrFBO4zJSxcjSqt5FMs+2UpF74yYZgsePFm6jxkS
hjL2knTYZF16tgr91Org/4mCfFPGcOVhIdcx0uqQE0S0GngvkxEMQ3PMx0NXv6fAmglCsobasaJw
nTB/pWU74FoxmjdcuhUfLfc2SV+cTHwEChwffRB7b3yeAEqUiPfbHJjEnhpj1U7SnFOJ8zm6DZVw
1yjU22JZwiXS5CevGXZmNO0C/ywbyWaknS2qOyv9jPFy+TYpskHhypmOBh50/2ZWbdYQkMrkWOdP
svbImNP1+pXE4MRDUDQ9l8OZ+ZQDjXbDUoAA8UkZU5Tw73meHXxI1oZk7xXWIXTIcy3LtwllPODt
j/3bKX3s1Wyr5ThBgqVU1jSxxTLAcYubC/a3eeklYJ86bev4NdFlHBUecsJXjcyp1Nr4knfU9M5V
IE2NAWppFnk5fhAMUFq86Hl9NxrSymbwYQ83+nzu19Z59OT7PFz2tO14doz1EFzkPGLs45Fy1h4H
oqcgy8PkSu6jOUyan8Yr4TkFNZaN/MZImf3UNF5scSjwmgFEXfe6YJlx80EHAY68hWR18rkMoNk5
548Q160tdM8xU/zr2BPySVuqxkkNcTiYLemA7NJSDT1f4z6HaGPziGd24dhhhPJ3WkZI29KcMDSy
AIG98WiW1U5LERncmukXAdgx0zMJgEKqApluoQ91D1J52yTvOqLTKNwRW0AfiDxkoQLZ2EP+ARP/
oJuJG1brEvgEJXnA6Tkey9uJR1um8uDzMClCWEn4RExErr5IkYxn9cU0u+dWVhYM/IkJhyy9ZzWc
qjt+pJ4QS22sd6h7U5amoPzoyBvt/M//snABtlgNbbtBOQ+I+kxf3MKrZTm8Ec3e9GGKiPZ2hjzJ
EyOVcbyXIk6NfvZA4uc+sdQ1UBxHx8GMAmF8V1P7AGSOYhCxwDAUxK7FWGgB+d12TC6airZN7JgF
3q+hXhDJh7qZYpFiIa2nddqP28x8yEaiLXnomDim3ltZrbXE3tv6sDYRNOCg5J/8nCNmd/LsCKml
Vebo8ldSnsqKln6Qu/54Hrq3sDlJSrtV2XOBQj0aBWXTBJ+0QQg8GPfmW62ePdHROWIerna4aMiO
rDZ1+poGLzJwsNo7Dhll7acNPSbKPun8uiXkCFNBIWU+huGt0eds6EkJuid4Cksz3QTMTth0FW7A
L9JzaVHzWxLUlqeggG2B814rKMknZZEBafCbx0RZSTxqOIsLUpT9i8ysiM5xSFvV0x4m4q8H+Stq
lh43C4RGiiQech84lcqTo2NhyxjqV4HDR0HOPawli7RH6CHSsSoOYYOzljsp2C+YhtCDYkDjJR61
Yrjy8+rAGb7udmZrcIIJnFAB0S/UVdwS5/cwkApgWpcpZjQQTPu4eZZxP47MdBdzerxviXOGoMfJ
Bj5LUk4dB6/3YXCDMe3dpCQONUvdNPvkkdTS9B5ItbRoK24j80lZBWe87xtwj0m/xU6ylj1yMvVy
2dCngHJu0JrLwG6kcYNNrCGivScRXtv5OhYDim2OTUboYZHMWbOIgazpD/TEWaukskpfGtmP442e
v6X0oOXkrRDrNE+PNcEOFvvT2NlODQhrUPwTHXSTngGJvyUuc+lX3h8Q41SmzWto8cT7GPRJsTCW
kfQrGcNtjl9DlAUWJelEeDawtmHm8HFEjOGp3Xv2Xo/szyhljvcqTRuNUl63LxLg90WhIsIHQJ/b
BrcjOXkT7BmLoJEqh0vZ0nDAFaAJrFItw2oGw+rOB2EhcKmAMrq1BhDVQbPvdFrO1IglA68A3Abw
X1rSKZKhJDykyrshPxla6lYhEA/qnYwgVETzuA6y4NEravI10/6eg/DDVJjYxqb1BPom9PJfoSWv
arb8kLfMUoqDAU9AjrqVlMAf7OmaGAzcDklz0NuRURvEpoHsAu01tbbG2AzO5BtuYZ6IEVmkCgVn
cCI4pHmxeiSFmKzD9iEMXTs9hRqYP9ZLUAzoetPiHPREq852Nm2Tl3dee6NHHCOmRT6cTOK//Akx
lrknN8bwpWMfDceIh35U8Dkbp7CDLcfOY0cXQzqHAWg1XFzK5LOv0Icexak1JLQKuw7BkxlfvP7Q
trtEH7EeHGQyNEqrPpYBi3/9EkYNPeWvMFNcxXqT8n2TTQu/DnYxh2I5PmtUpRVhIibLMTbQAptO
p65CmkjGYK87Tawmn98Do1r1aspwH0fjmcCAe7k+iWZZytE5S1cdPQFqJ6hQu0CWG8eQypLWec40
WId4JnF+1gF4iiDayGLT0kcJ4kOu3JfyEmpPbnuu39uLhD7EKD80EV8KuTkR2HKpH9/GonsPcP1p
HEg6CYd7pK8s8gjU4UaJtOfOqG/jhOhNo3/RORtSjVZ063PkUCTR/wKl4WbqLwyI7H2p+dSV7bLH
CZizAP+7ifNdP8VEHyRo85qW0K7aop7OqAq0vPgvvivfdZvSzU7Njxr677qvpqECn7Y0oer6lWpS
kQ0W0ABvUEaQ8RATPJ2vNL49hQyOf9+Q8l1X6vdLXbWuu0Koud4HqgMyFeTMWltGgIc7xHBHFkYX
m8vyhyt+17pmaozXASElg86r1jUROa09YvxzFIYNVYBHncFJVmzxRuE1jRdK+lxq3dJodlX1YKlI
ZRQZCedP8PTvxru/64bsK8rBUJmT0s8SpZm0UN54l8p21TVkEnfc8H4qP933N9+0ijxJ12xhk86r
X/XiLMUPNcvDNNS4IwDwxSyRnnkOGFNwyK0wEv3w2/79sAJtN9AT4yHnotdSL1nukAJEc98cFVLK
nNDjLKlHnK/iZVMAXj6HTf3DNecf788mp6HMYXnIii0T1+jVTUaKGZVpxNhN5QjWEICon5Xg8sMT
9Lfi68+LWFddTSvOw8oeVWT76oqImRWJvQeMyctgBw3r3xf77oZoiMEEN4Vq4s3581rUcqGUSHyJ
emu6JBG7arFni/z/u4j48yJeakd9lQ9EHviLiQlyS51u/vjAf3crps66BVifOJ3rF2+qyZOPYfkT
F6CvCGY76bQw9uGDdu6WPmkLPeuvvyAl7v/95iwUhSYOWzoe1/o8tUylqB0V1ck5/6shybgYj5qf
mCV/ryoGyQSygkGMNIS/lkxP9jOpjHmbpegBxHFQPvz7Ln76+9frZJhrsEq4i4omJDtSvP733/9m
If7zBuZf77cZ4tiNJpNWLuA9WGvF1fcTloYBUQKc+9jNnB81r/NDdf2q/v6NXe1lw+T3WYcXzeHY
gDt2cmuHJqibV5ve/b9Z+L/5BgUdJgWfNUuEdj3oS4cunURr4w9BIC5P+K/M5Q/fIQvbXzelsWeS
raCA6iFM8WrnzLUQGlTFzpnI5Y0RRQfEmreDETuN/hlY3TaGPlyldPhneddMSECchukiLjmNAT8L
CVbHpVX3r1G80plIFwy4cM3YKbM3DF+9kF7L5rO0T2adu30ygihU1x0SzFJat8puwgyp2PvA/6h1
fRnRlVdG76LKhDCU7wbD+kZu73rjpqU/qWWYDsP2NNJ8ZZ0mzSCzb0yLRlVDUx9EKrNr9VS00XPg
71VoslVT7kaojL3/gdxj0YBEHxiuxIQepqnNWXpaDRw9RcTQvw0+KyXvaeVlsITHo1a+esFXmxRf
aak88JytYo1upKlTgBANnjHSCZ4wvpwjgpuSbp2Jt8x+L6OdVPZbwxL3vdk8lWaGurbR1M1QQvGK
ciaMZYawX+M83FqkHJY2BgSlv7fi6aWh0zmRYwV4UiXmV1UuZfku2V8dOb91QXx4VjER6FxObAjx
wUWTNA+li3qD2qOGl2bdpaCHE/R0IUFVaBownQajivgWqnKRlAzy1LdEjemulRn2dGVtK4zaC7gh
UNpelGZrgkg1PASGknlqUnvvKxgbOHay732EhOElY0CXthVnv045eMo0bmk/L+1opCMaWzeBT50s
R5gSquAQRwVILerEQPrPWR3I7WZCiOKhgpVQHuk7u3iZyCPz0JFX2m2YKITkRcyG/X0Sb82GQhez
cxxIGwa7qTK9wb3cCI+RV6yBmaVskgZ9bdatQr57dvJtW75wYDikJL/MvPR7dZrOyCyxMbfnxJoZ
EDk6ic7q71pQ2E7fUSurUFliMGDTbIk3Wc+Rtt9Bzpsb9xazdezdvhJs7JyzQJO4ZRUxgrvzaYIy
jWHx192wA/XOwWAskILCbFToWwbdSyqeCVRz/HBX5IDJIceApZDQZOrpMfKyfaIvgwKKdNzuRmYT
5TyJkIdxKRgqVnm1bIkvy+IB0IVc3RdQnWiyE2nHXTKamQ7yGN4IAVnHB2dg1v2myf0vQ6lOnfAf
K8PHD7I29JCARO+dgGL0HaheyGDPa8IyqOFV6wE8hpg62GkbJlobK2jWPKa8lTcTZBKl27cDvLZX
2W/clLcOqHCmwn3f49M4tZiAJ6LMTOiNcsmoz1+WanmIIKvFgNYKJON9jHik/JR97O5TX1JNj9Jr
M3Eor1o6x/mazPkXkihwJ9iboA6eJMQGulCPc+suG6svoPOQH6XKcEy6mamJDsCMQD2LDm6KYCQ2
5AEU1e7O08RNLNkM8rwl1PQMCnrF8L9KlI0y41T7Z7MtUbMh3fY/09nDI+9qWloeZ66YTrAlPdW9
xaRkZekys/2D57O8d59+RTSs+RYAsDPrZ1nAzcneON84dTlThi3NbQg7xIherJDy7afGQPi7iS1X
4UmOUgvVmDks/eQUZe1LZ3cn0ugBkk//i7TzbG4cO/f8V3HN64UXOWxd36olAUZROXW/QUlqNXLO
+PT7Q7evh4JY4tjrGtdUj1o8xMEJT/gH9UH0Vcrl6nUn0jdJI/oOycqyVLssXstsk0nm0u1S5CJe
hNZdBbSG1CkFheov7sUIt09cW/34ILsh+bm1MwprTzzBy+BGInV148bJDMoeA0kAqNaLOoqgxkeO
Jd6EnXnT6MqtB1kWLRGg1t/LbKWJuwb/krqlWo5ZB2LS61oeVmOLzHN510ghsv3qNTWp/dD3l7mL
lrSoUM0zwnIVIP3PK4U9sGmAHgJYAVm44zxNMwjK9Tt19R+JC5B5QnF3OgrVl+MA9qTdqYb0SMn1
Mc+sHRrh3dTTxZy22qp8bBXQC1Nk2tmmXaqK3VRvRsh0yaYziiutK1ZaAqbJkgiZrVtFgeTPfSOO
+ZXcVkvd+tHFvK/W2GVS/RbJCX1yOdOWULq/lx76KIO404p0X7iXXUIXlMInqmksiFbR90ZFpyTH
BtUYL0vNgPXEYmt3mhYsDQXHPxeElZqsQ38F3koox3UcPYtE0jJKp5OOrGfJW8N1VFDEbQJANCnE
RSWMTsDGKULqPS8WFTEzay/zql62APAaW/MER0g3ORddp2goWeKNpu2V/qlUqF/A8hci0zGD4i5D
vqLNntFNXbnIMJaU/VLKVggWQZaiUNiVoRM29a5m6Zutsm+sfq+QrIZ9usn06NnjIi77kiuQLyXp
ez3TKAqiD5FgUQWwPCvStd6qD9J77NZbS+lRVzA5ZrYF5UaqNRt9uE5HTCeZ+QpousjH4/8SpTT4
M9AMk58pqmOQMHLQzNQ18LrECGdcTJK5NR6jA/VX91uL/DOdG3Q3id5dmjzyVvX3bvMtAP8eaD8o
srL5KcAK3Px4+lUm2ABd2OuxedCyYBMh5B8mHFPoxyQhPWS/dJg0Et9lUfUrvGGWkwB3RmswY7fh
YrYxJelQUMQPRfTXi2ekSxca3jkFrDQLmYXaB93nBw4qwOz3G2zQ381cepCMn6OpobdiApC/11J1
E9fhtiLXLhuAs7nnDN1jm2uLEW8cg/MAjdEG2IXgJzZW2FieWBuERIXktmMZVQBtw063dfGyqnqn
Np9opC5rDhUpfamxd0GZVuXleW9W/miI3YNr0WHSy+5CBahpCMJTMS47IXgsC31pyf42K0GP80ku
r1uHW94XT3JbYNOJcYJxb6T7xgwcPXyxAEkIHl5xKosftXQ7KK6y4U2H1yKsAhAPaMGs+nwAWJ+9
YyplRzicVDqqWIoyPjc+ntOgysLJMqZoH9RJJ7s6yFm+polHa7TJtqpXbNu6vQScto418BWQLvIw
34n9u5AkMJleFbFDiRsyJlVDL+0x072zzO4xyYxthjBtT6YIaT8W6dYEWBwQh2DGmRX3Af41XSwc
dKR9Bc/bCd4NEA7V/WZRNRwnfdwB7QFbxWhZ7JByAYgm0rONw2AVZtK+dzXcQbyfZoiurEe0aCyb
apPlSOhybcvZtaQ2B9eQaHz5wy6OHlXMZFx/vG1TbTV48jr0+lsfeAtOeA+uxMTiymFCkLUr9Xun
RT5FYfaQGSKpaj26brtW2Qku4V0VZZsAbir1IpuWs+3xVlQuUliRNStFU7i/R4DW3oslPeUyEDIf
6x1C1DxammhnmdWTTNcBRmMnPqJXXcrNRZDQmWxrsHZUlKWeek8aSjVWrViWR/6Y0uMw7tLQ/d43
iCaLwEe0oPphdhCTIAmxX7N0XVdTn7JHwzWAP31XgV0RsnKrWdVt6VXf1D59JvBfIDv+bpnX4Oyn
dgt6ZtK6ksWLyb3Db+701nrOS2EpqkgABOmVFYiA0mo7It4XruFrIWS+6/nuEZtDEW9r6Wedt/BK
bkG78qVBe6T4GXAi5ENhZyqXfaZdpP7EWbXN4hACIy4PqrtP45WAQ2zcrLI63ozI6gnYdgCAD/HJ
VrpsZZV3Eb8uRJ0Tt806T/V9btEr8bS7nq6b138zUIOK0ViT6Z6M+k0cG8QnuZ26qOtDhppgC7DU
VeEnWkO0LZ3cUx8nqSnF34zxqkRJWHAvemvTqrejZ9htyOGHHYcZ7GmCVAjH09XuEPf2H3z5wQ0J
UCATuQPxvpBIFuzm5Alh7tuxrXehojxYEcLcmnCb1U1q19wcAeqc7IBYW/XhTT5MNGQd5qp8W4So
KLqwiysDRyXEg1QXFfoBmSAq8awrN3HYZzTySva3n6j73mgztJCRowOViU+Mi1YRdN4H9IjuxKR9
Q6yH5uIIhhFOnKi+SfI+MO4zlCELbLaQhB7H6xQVw5ZKs1o7JRyeym/liyDXSTYGx4xCxyvjC2CJ
W5HegK+1AJ7olVcXUbGNEPDCUdyP8VAiGol987pxrwrF5XfukwEwmvQzhFyVTlcbpE3hDaBjmz4g
VlOSimgekOns1SpziHd3epw9y3hXYG4Gbl84JDGKuW3PXSGBrPKArXC8ihaNDgAVWn9v9filuKsU
0WKwEmAjJg8Y6qVGqW/wRBAJlCN4hSxMsaWcgyxJjQwvmuTD3ajLl/oQPOdtcSfCAncLfOq9nSve
ezTheL3LQYGD1RW0YJrizq/A2tUI6GTKGeLH55oT+bgpgvyhM86/Z6W6LhfMWlNARg9JjjTJj4AY
eBDk5ZnE/0RtVTItrFGBEEvkRbOyY6WXKHOVOObqhxET0WKdvgJVwiAdxVNxQxYk3p4Z8XM1Awz9
JM4J3luj0jB7MBnyxoBUvognoXozrmhFOxzeEHlhmS25iUU4vPKZQU+OyTRCrkUmgnE/loisWg0T
oUT0spevsxCOHQbiXz/WiRGgWBI4KMhrTlazH0cIXM2nMSXidqy+ANqoAVJ/PYCkTq/iY9lJlX99
NpRdnf/PeE6GVUNPhqKHgV/jjEKMN6C1DJvrLL2OvceK6zTgPBZpbMfceW60aXCyINrHcmPUbgky
QPfGpZN2wbWH9lPG6TU8V/r1UHKq12sNZoDRA/rxfvrgPVNuGRledcP7qDE/j+v3auRohdcrchiW
WrWNveY6ZecN1oHmopGsPdQYJn7vJC+qYF4mhN6+BGyQgjxGKHNt9P66gqTf5HaGWL2iPeucGSgH
GSEqfjBAUlG0K/Omki5qU1i3bXmojCvLfFQBb4WVuKp/AU0loiiA3PdeHWBj8lPQIT9qk2ED5wxk
rC4O0M28r60XvzHXonkn6ddqhmhSCCgT1w6DOgie45y8hD/gQcFg+Son5SbAzqiwYILy7xhfRV3Y
Gt1TTcUVNc6SFCgAeGAm6tYAEdHfkq+L/VUDm0fxrqq0tw3X3CC8jlgGErvafR5ed6O6GYhXNdgT
Ro1VRYRFEriXkFjNhDys4AdAzzVohm1j3Ilg/AyhevJqLAZQ8ZxOSbDV/kizH8QAYviouq2BmWra
pKWwxDWr9vCKIVOIkx3X0eLrJXfiCJJFU8FpBLdfCPezsyGpehl81IS79g8S+nTjoe3uvx5COrlv
JmUtNEw45OZCQkNsdvQIqPu4h+CyvZAdMItPwbJ1gJMRDyzPl29PtAhlCdETGjuyju7JrNCZ55Xm
lTAdlpV2F6JmaCKXPQzb8Zy4inRq+iRJVejXUbn9VL6vxibChwHa7W8JZFjXm3SVrIk57eiecjjy
Ptnr19Opy5/Pc/6bhB4ntsa8tbkEMp6F6A4OSE90Xb4LOnVBT2MR00+K6hR3Hdy84J27u0oacGnJ
tqZLRJaAVbIwCYlRvM7MK3yutvRzoHd15cWEiEpHfDhXY1WsRh8XorYW06Xeliszd2+DetgIfDx3
5pXoU6tQunAjDXu/Qu6v7REPrG8q1mozACeroxFUF5+MYZ2o3iogJHVr6fcXGvmO5a4DGSDZm1k0
z6X4Wur60vdfVNNb+pqHXXz5XhmrtPwmRncB0Gg5rS8jz7tUpNVACNh72lbCmkKqhsuWALRG378C
CCv/KMHhylhIF2rs+AZcW0V7HQygoVUwJWsewBO56S40k5Ot07dmP6xC81GiUBUYuOb5L7k1XISo
CycdWXb5Pa7iqyAQ0BLMFwm5g6vta3ergvjC62BhATIc4q1lXtUeJbtYvirqYRVnxjoKEjvrtJUm
P+bNUwCZqrIsR9TuK0val634KOQmYAL3xTMvO33pgQ+TxUM07uoQTKJdC9u8vezCnUtq0jUrXPeW
CXoIsfrEi1qkgm11a40YHhQrGg50Gb9bkLslWoq+fBtN0V5DkUQYMMcSsnUGvI0qR90Cm5aTdYoI
mini9RKP3UH2CMdNOgAZ8CbKmg9NDwsT2LebJBRpvJ9pjeBjURA7WgxVRv5WlqtbVQ5vAD73y7QT
nkn4PS4klJNlynqueYWVY9O2azGbKkXwJGUPVmhZB9duGD72Xcgh51fow1DZqS1qRCuZCjtk+iAP
nc6Mlp4g3UdgLGCH7uqaYDYxLLBy8qUWjw+4PlXywQBLacQFShL7Ft8YqYATjgxdNT55CX1i1Bs6
N7xWRgNgHdOvNEC6xeRCwJEq77ydBavJk9A7dtcc0KuCqpCi7YZQuzdIW8MSa8oaJKan0XB4AF/Q
SBjdKXe9iMr3qydedsKNF2O5YR6S4qC2AHTb25aGh0xp5aaXSbZ+cjMvIQ0DYKeKlFI6HYM7DXuK
BFkjfR+q+WM5/DDQCEJELZ5AsOXP0levTcWyS4rpqrpFonABZs8gI/V7clghu/Ta60kUukU/wLoP
XJ0ySbBGlcWGrPK99IE+aeVNCzarF9Fnant4HSjiUDnxfwwg8sruUkErvaROI78EUogxaQEeqjoI
yXsrI6Sgo+uSq1sBpdcchhPyuAX0sBDhveB+kG8Sd2OOz7iwJdq9Zn2rxWtJ3wH7u0yoEXgIlsJC
g9/52ABTaUR0mhECSfGa9DcRHpOWsYmLp0R70ntjBSRTDN9CmWpj0Th5VBA2IB2vEOFT9Q1huJrl
zxgp7QT0IboNaTYe0uZVJ+6Z1BW8YNiV4oshfkOJPaq4pYU3FDmGXnQCSLgSdjAjukUuxaS4tid4
aSDAbwOTGRAN+ZjqUbHQtcLWk+/G5KYpm5TKSfbideoltlG/NNaqBiHmo4ZtXdLxWMXmswLPptWp
NugHDY0NxI6eRvlqJIPjcs5KRLzVrYqGAubOA+Thkh0zoAAk5Czl9xAKc07wY+Jbg9JsJD2oakjZ
nByYTWgQTGXixUCMkcPZKK98Kd+gNLHnOF27NHIkcScOSDCgiiQE5bL3bgPQd3wjUNCXVgMwWgGr
TK4i7skh467Y4Bam9t9dXBMV1Io7aIANWH6F4oMqEH6AWqNES3Xkm9HuEgQouzRHqxdlinFviuMu
wocYp+tVlvAS6jsXWx092ID7vyhw9O00hMAwflXe1PoyGCifkQ93iKpYNPL8nluIDaVjWpZhYlP2
qz4K1hq+c0lV/wgqFyA06HQjfxXS6jVOAEbJnCK4WIGB9BrtTQhxx2kek+49ifrvQZyvM+UxR1Wr
jUzacq1DY+ZiUE0n4dGw8hqQrWqRt637e6kMAEmLeEfnr92o43QI5ErorE2uxjcox05eZkiJ1A8F
i3VE9SozodKr/muJs5TiKBaoR8C61HTLTACja44PoQLqdEQDS0XGFw0w1bhNoG4B1t7KwoGMujFv
cumuCMpN2AsOMvSrro2WjYLulBC+9TjPigjB1uNeFdUnOKN2Jr814oNqvvrdlYsH6ojBYxbe1253
I8kHxXov8+yKQnyw5iDosRlRhBAIK5BxAy6G2zYPBThiqjXNdpBLKm3DS8A3wmPNdPdVSq0+DpA9
mZgWDZ059r4MGaMBE95wWXKnJi3l+3oXQd3PBc8Wm51Qma81s6mmACDpFxKjx+8RlY5qEC916Nye
4d9XsFAKM9iog+vgWw7DUiIIFq4NXMmjBgBiQtTfIkky4F6q82cjX9UiV7d/GD2YqWDGB+2ghytA
DnbmQnMEpT/Gm5pWXFu+6HyVTryvwnsV+2dFu3czUHXIroBYM8tVDZhNLXU8jzYavm6Kdx+joGbo
5ta3um89fIOvg6zPISsBKcesqEMzRTxpBmzBbKAzY1RqllTrUD4NNfXfjrs/DiB/zCUVr0ZNcWQA
zI+WLQXF/jLNf379EJ+j4GkMwkSQZCTGc03bxk08SF7kPS50IMK44jYENYmK65kyxunJ+nOcWbY/
CkYiyugm0ZaPFuYgOiWY0a8f5UQO8fFZZomx5AYSO5Vnad+EN5EMwv2WLBvU/xfDaoqz04f8bDZ+
Is4+mj+Or4/vCE9035KmMZPH3zpr+Ghph2wLpneZHgRC3PRMheEEQuP4MSmhfByyyXXXzVzKgPJN
g6qKtBHhRGPXd2esU6dDptD5el5PKP8yoMz/aI6KujIvOGiRZPoJ3u5L2dMXVKkWstxiRugvY6V2
tA52W4vhMRhzMCFYY8fkqQhz+zhHStwJkrH2Bc7ZlZAAlzce2zZ6igynopcaW9JGCdTXAA2OsXvM
Q+DGoFJHncJ2dJcUNtHqAqLSgPGtezUoDzCI4uJnS9Qh9MT0KeoEJCwDdpMe4ICADC6wbvPsVpL7
TSFzkMKmqPr3kCJDWBdQrbDnvpqwAuamzW4p5nXdD0nzHVJSyL07Rfqp9DQP6F9/PYUntGmYQlA1
APp04FW/sEtvL7dB6lX/+EP6X61bhL5iuSAJs2vqo1VnLQG7iASa1oDeA/x3HfYfEPk4eGm5Z1J0
3+XEvDUiYZnQATrzdU6u2qOvM+3Wo69jeY2Q+UGkLsXEsawFodWmfOIARpCETvMzsf6VdAZz+DkL
1hXMzcBRIs9qUk34OKRkWEgS6L1Kbf/JQ/QFe9BOOYMCPAUBUzRZVBVTMnQcN2YnQJm0ntoKDAJr
ZjnhsUKb06yjNv9GHM3mIGL5eip/Yf4+VuP04yGV2QHQpnJNRZhkqobMplqox7SH3oUv3sAEf0oI
yIwwWareN9N8Ap5Es59S03fBBwveLCR6lkJOjAfduslLQuxDDpo1M8NlXNhmSdmKrcLafg5whFaw
AVWg8+fVepD1vaqgM7er6MWaZuvU1ZU4FLi/XCJctwwxeoBqizNfArXDO1flPHUGIW7BNEOA11Sq
nR/fZqwGQxuPgFcqp3OkydLpIG8nWWRgC2ertqdeK4qSlIVkhW0EOu3jaGnmpi2269NrFa7ADy0R
Y7XDV/9ScSJb+HYOYH1iqQIwVpGZlDUYKPLsgIXLnPdQHcEZu7tCu2ushyDbfr1sTg5hUfw2KeVK
ojYrqZWhOSamyPwF0JJr5OfQ2j2j9ifL0506W5qyBWoLuXockQxr9pIUGtbxaMZcFA0eCthB4jSL
irybPYgawbnlbyvNDlFZC5PvWt5BHKFNVnccyXbdbCxgmggCW5Et4fRap3s1CG9luJJUvzcpTTox
e5XjyfxA2VSs+7HolhUmYijzat1F1T9ReVj2qgzRAPIQeQVQj7oQJsaKXYBZAlaGocu2KL1rYsNl
DcJaZnvkEECN7dguDSgSSNZ2Qb+JotA28+/1gA0TSRvfOqlMBJH0RdzfteYhR6CvaA5hdp3U5gIm
MSfZjo1kRzikpCgm171dgLxBQlkSqHArV3V+6ZcIDxVvmErYrW/dpNLB7a/dfAdSQuwsfzmlqLH2
Hak0wFqN3ZBHZ+LKSB9kCKwS+XDIdgPusy0kKLNweWpzb+WkMMSq/UWNqHEtcWGpB6FLdrmBlpLl
Mvca5kxQi5DT48Qf4ZcpeJJHP1u0TeSrCmpmmP1MuU+51wruwzGMLzMRiOOULzt1gYlajG6QuAFe
cuFRlG/K10B4htAcUT7DQiXRd01xpVmwr16MVkN0Yt8VsuNSae6VVZdIa52eK7BVrsxrmlxj/2pg
Y2ukFy2TFUwQTYzVyxpSYhHte+ZaBi7go6SGJmHbr9P4SWusi8ZLnhXsSY0o27f9Rs/R10YCAkGu
iEKTHtxm4ZVACcwNnwdeWVArqxzh2zxdxFWx77R1bT2MibjXqaWJBtlGc+dRwRDwwyEMjYUr3Lnq
IQWhtG8LUDCd8YLYzgiF7L2lgATfr3ah7mDuaqhPKkAN6CZE/xRTJy9UEBJY4tgCzNoWGVPVWNa9
vjTVAa2JZ41KvxANvCVgC6N5babuph/Bct9mVQdzTqdrnp8JAE6Fv0cXkzI7UvSsaANP5JZo5HsM
ZaryTIx27vNnqQJFCk20Ej6/qCZwpm9b/fLfPrE+3HOzw4TWRIPq7nTPyReqj8iArTT/toMHV6lC
SV4XOX4/hQiC7HqhF0+TlEhIuAr2+J9gxD8MMQt8Ui2OoCUzRPlGnH7lrpF9vcMPCvl2Bzm71TnV
+1MX5YcBp4vgKNJStd6lekRE4rmOvjZWAQBx6TKnGIRqMEnj+uu3dHIdHE3hlO4dDafUYjnKKc9X
uU8ggJX/4Gr88DizeyvOMVajsaCC2Up2WXOfZLAV+/tfD/G/3/r/471n17+vqOq//4s/v2X5UAae
X8/++N+H4K3Mquxn/V/Tr/3rr338pf++yt9TOHXv7/XhJZ//zQ+/yOf/c3z7pX758AcHXfN6uGne
y+H2vQL6+msQvun0N//qD//2/utT7of8/R9/vGVNWk+f5gVZ+sc/f7T98Y8/UOc6ep/T5//zh5cv
Cb/3kAb1+4+//d/y5fVvThKUL/RSP/36+0tV/+MPTf+7YhKa6NCgLOLqyQuxe//1E+nvRPamgdg2
f0HEDeePv6Vc9T7D63+fPIbl6XfAf1pTBl1lza8fyX8nPtcn6D/Yf8hV1h//Mw0fXtifL/BvaZNc
ZwFA5n/88XEZGgxqiihVGtAHaFGrc5Zf3Og97HUJ6D++THFzaUGHP5qYf454PII0rbQ/g5vfQ9Ch
ERHrRYYb1c+PK90dIlHnyXQ7BuvujMgg3EZ4PnDSO9kPH1AyqH17sCfjh7Ob+mNg9Xns2S6zGqVB
GUlT7crpbVfIF/639qpYh3awrhekyDvMxJLFKG0b9y/IqsrTYf7Vo882od57bt73MvRMZ9CAHS3p
lVjemmKctBEwkxGv2p/uc77rH4DsCg/TNCCVfdbScxaWf56GWU0n9DSuz1ECi3NoHGT71oITdYsY
NVmFo81dDrdfv/NTq0pVNTiAlkEV4led4uhwq/RA180s0u1SegvUR4ykvv78Waf2nw90NMDsgRLL
8o2ui3V7IjRqm+jGCJfBAbdMEhtzH343rpXr4PXrQafc5dPLPBpzltuIyARWWTKt41/ekFT315Lz
F6TMTi4aJMyIA1S2pTL9/GjyhDGv3HZgnMpx1wUuBMt+Q9Ed0e8OUYzze2TKe+fPRalDN0jEkVWz
5s+VB0bZp7JmizvazOt6g+fYBgzJ6tyVN3NZ+P3W/jWSIc5LcLEeZl5Pz9KeLJXQOdx4AXrw6k13
yNbW0ljScf3Rm3uf/wr/fH32NDj1Bo/Hn8V2Riy7aRbRZpiKDgBe7OEnPZ9t9ajY48ZbWwehXDUX
iHDcVa/a9t9fPTqEWOzUwGWo0/Vy/FYLIE449FFKnXQzFSx8u9VkK/GfzfHROLPTtkd5UhcqiPQ4
3W5j27uprwMHaOpCW7e7fknfjdbp0nUE1BXPnfTKqZV0NPbstNXqRs/qOv09v72NFMeN50zMPlQG
r+Wzxgsnj7XjOZ0dr60uwlSLmFPpaoLCSRjW1wv0TtZTDRme0rnnm9bHp51y9HyzU8dEIa6NpF9z
219MGFPH4hAfp17TX3iT50ab7ctAjMtWHwFQDjtSMnAo7c5al0txYZ2lT0snz4A/n2xeGwv9zI37
lJmckC/ltYRl3rhrtsndWcu8U6fb0Tv7lF9RWMAX5NcaSbdT6T9bRkv1Tl5lK1xVV19vupP3xPFo
s7N09EOv1eGrMYe43F/kK8S4r+N9vIjuJ23zCLsu7/XrMU/dfcdDTpvk6Pgu+6FRoaVxnJbBRmiM
74Ew3v//DTE7SxpJGHpleioRSWbUf/B7Ls4cV+eeYnaMZCEIlZTICX/deBt5OLdIyZkk8uTLMXTO
IxQ7IcvOEZjeKJht2sOdCnXvjtJHshAkWomSjyZKqQ6YdFF4ktOygN8V/RipxMth3C+aUDCWWQ5D
xFJDSHlN9fD19H6+pwhTiceBZak4bFnyrFKsDFrcyAph24A+vXbvb811gNYxpS07kOzhqluN+MjA
cnXsr0f+NOuzgWcXFB4HQaVmbI5AzdY+HvUxCl1fD/H50JyNMdsSsu4VmpcwxmQEqHOGUR97mkJB
FL7XxV46s5BmDRUu/dl4s8UqqKmZjEGLMOMFukBbvFc37kX23Nj0f4l2kUVzpCvl3KjTU3w4qqdR
iWamvAZhiDkTPzJNKexcQo3pqm+3kwSgDch0pa+gtPwHAfY0nKYa6M8aCgXp2aZPYZIIFaAAJjW6
9IKD6mRrzEmcivIYd5F3fsRPWdWvEVmmhqjSGRdnG7SWzTKJTU7sKQIe1EW247J3EARz1AWiuwss
Ru0O7ihlyvWZFfTpYpoNPbvmJU3GSBZ1O+YWYNGltNe3tErW6irc6ZdnxpoeY/4eQZ/zIk0yVXEe
nAZlqXcqXg6EjIMjFu90FCYvHLtaFVsPrAexzHk1kZN7BDUa+n+k7BQdZ5OrjYri0u/7/YRToEg1
dIqh6D0ukXL/fs4qa1Z8+r1JjgecTWkUpV2RlcTg2Is8o226wzTO0XZoTa/j8/4bp46Z49FmcdNQ
1Aqiov50BEirkSix3vQ3lU08Cn7Xs4Gabc68xun7f3qNRxM6i5xaZUwsNWHE+KJe6WthoVwUnKfQ
WZ4AvC5EW3k47zPyOf1moR4/5yyCSjrZlQtpGnWb7PNnf41Y5SpxwlWwD5/T3KYAu9QXPjjwx/4g
rlInOp/zfIqspu8AsleVDJYTBpQfwwG9iHQvNNinoAm30iJkriHq/5XI/+RbpXNPKkejShFnT6vo
maWFSjDlp9mlhebO1l9hCW8X91PEj3btuXD41Bmr/jngr6DyKNJxwdugtxzqJI7BBgcez6FzMcX6
V+hJeoRWZxbRdIh+WkQqtnX0M4ka5vGCJHkIrIqybvfPvQ3ufCUs0euMtr8RI+6yv/56wGnCvhpv
tin9gt5LYjChISIyU8qm/KWE/+QwJs1ZTVERjpFnwyi9q5eW+eu9TVo1vzNDcG9nju2TW5CiIaIx
skgaOluIkWklfk1h0daUGjJHs6jDHHRnAgYzdr6euM/pBIteI6wzZGMqmMzHapSgs8aUN4WU6aY7
1Bs484v68nySdGrujgeaBTPAJgGghQz0O6ue9tZ0DZ2bu8+h6uyBZve7h+X62OWMM+VHkGxCj84s
C95aTkWgAFEr76H5kZ8vWZza1DgQ4C2OjaKF3OnH48NXtK73ml8D93b8I7/zVy1kL5A6m9hJ7s77
Uc4vXPbXVKOFv0axGrrF7BQp/dKP/InxUqAPeS0HARFTEPVXVVdKi6+XyXToH+8vwB9TwYkBCRlQ
gJtdCklQB36TlLINucPxTRXT12jbxtIauU9bQhTWa1mmX4/5+fEY04CeB45cx997FtrHIPUq0ICS
3YSIW9RDtB47eIlSnJ05rc4NNNtuaY1wBTxj2c6Hu2F8VvJrKExfP8t8R/+aP+w/8BOhlgYA4uPa
SHVgni0K6LaCIkKqryv/sQjzZZmd9QWcr8L5SLNViBKPEGUhXnPuAR53vsJo0aY+aRtraYmb/OE/
iKh/DYmFlgx6xZI/hWBypYWePvgyMYqI+He5rfA/Kx1Pf+sIBe2pBXjOl+zkUx4NOTuIB09s4O+y
NrJaWIx4YHJAfv3GfgFSPi35oyFmkVflocs5TqtCqjrA7KPSAl2vWm05Ji4E3RwV57CurGtPjfs3
MzATMHqx+FSL/VsQqGRslWZ+b0cU3nU5peYVUlNdqB0i0PCdCzpVsMo0PDRzH5nxr7/7pxh1/kZm
21VNyxgekSsRo3aOsMDHbGMSExtrc5Uf/DO31dnRZudQ5bqdMUBbt110LcBIuZJoi4m+bbVviYB5
QH6pTmr2HlbJwc8MCP3XTzu9iC9elDk7J6Q8wrgYL2s7F+KNoMiXRt7GNl7GoMTUcDdG4RkQ0LkH
nksYxrIykOx404JvMK2YqGfRul0WeNb8tebYyePjz7U4J/IZSRybCAHhMuy/BFV7qfWpHVvozaI0
//Vknn222fUpAev2deC3dv6MSzhWhq7dfTPv1FWNr/K/B2AmHZ6ulaPnmh2LJOmhiIGEhEAxaNPu
3nUfzjzOPAGejzA7DpWm9fp+2gnaov3lzjo+GU62RWL7oDtfj3XmTDJnZxJZUzi0AqvCg4xQ+PcD
Nmlfj/Cp2jU9jSwRx1MTgWCpzm6qxizG3B94OVOPtLgFq/Pq23DoF/Ui2fYIo5ZLtNGum4Vwf2Zk
+cQmOx55+vlRAmGFmhuNYwE99oqoyhk3uDfdTRkESg6b9twtdmoqj0ebLcLCKMO4yXhOA6sTDLdx
izrzsma49t9LD+QABpOQOQ1DmS29Jit7twyJaIaducb4ZeOvrCVFGEdaIna88B3/zM6aVtr8mCKt
JjrVTbr35uxMjrK2zcaCZwpMjAQjc7gMEenGVNA+86pOnYfHA82O41qTxKQkqfgVAKsvzdq81n+I
dxAKtZ3khA7dFsdf58/jubd2KkgkOCRjoRILh3X21tIcINA4sput+AaOU64j+t7naOas0uRbEp2L
ST+hFX7tBk1DlJdUCXzObE0acZhHbc+Ga3bmTbktbvML/Jdtagbr/Gf6CFTeXNUEPOfwOp9SjPnA
swdV5dEQm/+5XlW69JFjhtemjWouFHh0MePsFtvBcy/21C2AeKRpklOTGeqzJdvHrRtYVMFskeqI
vjN3aMyDzhCWwzVqQ3jQm0/ozZwZ9eRqMhEBnZC7UCFnt2tQIgJZgZWxFbl7ipAcNztaQUm5Nj2G
TvvHr1fvyV0C6BBDZmoxyHN8PGfkXFMDRAEkRLW1y1pElDhPbzQkFr8e5uQ1R5KGmrukUa5UZ49V
GVFpYGUuUeuJLo1Vv4HAu6ou/pqo6ck5PBpsdmxrclMHRiJLdhwouwDvKr259Y0dsrf3SQCY58yz
TctvftLgXUj1ZaofkDl9nMNEKyxvUHp2wrbHygkBps0U/wVbxb2DQvlXUCunrofjIWdLk9aQC2uP
Icc3d91eeTt0MWwoj39NZeDUfB6PNlskRaEGOCYxn4FePYaVee+Nyi6CZqsk+qWaJ09nJvTUxpsE
FFjm5G7aHBYlZvoAHkCaFku8xS50zW1hA7b+ZiwDrl28yzb+7tx9Ma+XTIfM8aCzcKKTS2TdO2K+
WsSIIugNFNggEK8HzDDSRm9WRYIvAa0FYIOwHr5+5JNPLGPhqULGg/sxm+EIxX/+4SgP0oxoIi19
O6swL/d7rAtVr3r+eriT25G1+q/xZg9bDMM4Kp0wBTYkLJgfbz2aXaXTOyOtxLMFtpNXx/F40wo7
CmfCpgNbojIegpk7b2OuBwcLCIytLaewaye8rZf19/OH6adq26+XKisWDCpAQ6o4e862UD23o5xD
Hba4VPbRWqWbJwOgOVsGO/0GQa/gxWoCXJxFAb0/yFGAqg5rFhH7fbTDBmyD2+/UGZnQLALiH99x
GnK+fpMnVy2lxN/D0gaaTayQxTVtt+nsCcDORICh1NVfeIFfP5455+vhUlMqKNryeFoz2XNV+Gk1
qGt5wbdGkV4x5dipQ7eBRPhdssprvUbMykcaJzTEtYpdaoOHaB67Z3pg07b4dPIePf0sIsn+H2lf
1ty2rnT7i1DFeXglKcnyPCROnBeWncQcQRIcQfz6b8F73xMZ0RXOsV92dpUqaTbQaDR6WGsuBlvU
cBTc/0m8c6O4B1XE6QX+/xyVPyuseHefYcYGm2sm+T6/lcVLax/c4PZHhwTgaHX3pNyvUxopjp2C
i8vLM0fuJ/kuEVZc1LrMK3ScaSQdNRzMISHSsECAoJZlh7wG+vqEE1mjGWrYVTt752HwSVe+e8sa
/qXQgRxFoQlQZ05FsHxm0+S7oLWBtzmi5eGuzublK7cbE9PUJXDA67Rzti1wNO6zxZDT5QCMZBMB
0zea7C9sjwHcIZzYZoCrjIaxRR0F07hf+xm0M1WG/lV38AFPw1GzIi2StHMLUAZu9kBwCas2sfyp
Soaqdn4DyAmAjX5u/u/xeIiSPgb2UNRy5ZPx/Vl0m5EspUXhVDNAJC8D6j6+c94s2QapSExklivQ
Bv3sUmOg0gDfr/B7scohwPErOxYCnFeWLPOYngPLOalitNBu8Vh80Xm6vz3Be3HKeQAeaLmwBTyk
ubfEE3BMqfsyGnsTLDinFfv7cL8XpFhOgPEyq/akoNnEBHK3cwDEO/fNR8TgNYMABxBDGNF7v2us
qBo7oBAzAlA18CQKpRW7li4CPrpsB2KU5yjBSG1XWgiAfTCZg/Y9njAPlmLqmfeh5k44+l56e2Tb
YN+AISpblM2FQ2Ybtx6yohvMIldno53UWzDORfMGAFtFE4eP/0VBV1rae0tECCUf9//KVXZs9MG3
tGKy7q3k5PAIPImgNjZjfj3/wENG48FMeZ5OiZMGdBBU+EZjika+f2U/Z/gi+ynf+o4RSOjis+O3
wIFqcnsPZFngIa5cNGIkfGtugVDXbOczGS6FQPw2/pviuE45xSwRcE41GEH+EbjAjbwJFJvZOf8v
rvejO+cCpg+dzq5vu4rrWkKj7OpFvjrt8VVin1jFT+AE3XJBz/Mge1wm47yy5mR1xlvXSJ/TUpdG
+fu0w3YOvkB+4cECAwBXjPkkkEXxhnMiuczRJ8g74+G0UzmS0sNMiUS8AEQbSihqpA3KTKdw+0C8
dejghMRemdCvJuBngsvwDtzH8XoxnJFtEHyx/UvdrXvMC8i+JEyhIS2E5MF7LXkVwAugmgKuPOBE
MoBxA2hgF1gthtb/xzkxmXKDqhhuRj1PTqyrE8fG2JJh5BCW782tu623eYI57Eseywln/5ZsTy/t
3xHFO3GuEoqOvWM0QQlxoJveTehls3dkp48ojhxFKQcZREDDoQqrejefh+4oxyhRbJkTDIkBUTZG
u0PC9kDCAVaQzs0c3TNsGjI9jofRDcXNVBjXmI0W8pzd+uii3RjN1LdgWtwuW/ecnM+7/Lze2dp6
2N9HEmoeiFU8TlnNs7BCLCe5AE/ANQXx8SUmZLuH7K47y6/JuXeR4ya5AAvfl/ICQflwY4FpTpNF
PfKCev8Zih8yR9+jPXINiBP5ZbMN0M8GqO493Q5np83n+L4ChEYeDAePYEVhAHc0BHi0Ailv+Dg0
egWXHhqgMHD9XzSs/+1upFp/hClqlSP4y4fAFEkIWHE7/DIHwL8D9MYndVJufb9ZSyevHJG0r+vG
R6dM8Rv4QL18EUIp+qIRJ7/6/Y34XivFvfgzM9d+AiD7epdeWeC7j8dbFrdXVhlZt/Vj/Zx+n27W
i+CeaIJQzXK+WdGB9+4MPJM6QxIK9KjaAmUl5egjALiaRkEZuZxQ8C0kOJDDuZmmmAsSuPIp4vyU
wK8N6AuatsJtznqkEZqvuoyszjDffj8QKsJpQcjD5ZWByXU4HD5GJHaicNduGxZp5f199WMXbQeN
HwCm8EM1n7gEvW0JgYMgO3eAIIfeatm7U/zMN7oYSkZk6noePFnU+yiY5wXj+IhKAxf8c+DbdTot
4djfT9r3cbxyL9CwKSq/gz14ZnsB7NqL1Oi3wIS5KsGkC2rDpyoddk3nf604uGc1BnPMi+Km/090
r5wIE0zJoD7Hm2yJeTJdy4dudQkSJXSPZto39ZHAG6qiWIDWeBRI0ETz/nonBniVgxGPzwmgATtQ
GTC0AIAxRJIpNq8S2kg0DoDSpjNQkmjuqbfW+7/2Et1QSFUggYh2uffC53ZgWZ/6xpuZAm4+Nl+q
blt6PxqwccMB7M3zVE447TBzSPhucPaZf64zXunQTn2E4vDCsmfBPOR45vTgQOrKZbywSJ59pZg1
2eek9s/tmoxn6NroNPfHUVMGQwOSxkCMBRDYe/VFZwy2DUqrpOmtzVKY99PUa8DS/mp+lhGVjV52
9M/LyEN1P8Myzqxk/+yvnBDIbO9RPnKmnyFmEInlPepzmAoK7j9h3KFQxaho7yJwBiYvSupyNC+P
GbBSz91tk+RbLxHgODuT+1psAcMRGefthl3kP7Q1uGOe9/Ar5O8HTpB1TpO7qS2t6x9UIhbnby9K
adXdFfvIbmLEG/l/lDfRBfdeHIBPnRkYiwgmzfy+8McNIIA2p33DsbjOBv+QHDR3AcitmCpcbz57
5WQkdeA+pex7tfJdD3JuAcae05KO+gUknzHvgYsCfyiLlxbTUM8CvLnDpvzC8vk3YGvj8gZQnXKw
M29fs7jeNDtdSHXsSKAmhY4P1FKkP3q/iHOwkslMRyOpwK/suC894EQ0mh27qw5FKJrxrgxnLxz+
MQvcxVFxbu3p3t4YFzqTOHoQ3nwronu8FFVgrJnlfbECDhEm+E/gn/2oYsyrbdAK9s28Qwty3KA7
AjhkV/aXJabb7Eb3fpM2obq3g09QeyTReN13zBcYNq5ddo02YQBLewbfZmXqbuwC5OhkGsRtgNSq
xoaORVh4yaFzGPhRLu7s93uJBypJG4oXute+CMDRL8OuDHWwfMeOBLhp8VSE1aCIoZw6UM2s5eDh
qibhz2kOQMQMBsQKXYZVdNpujmpzIEiJ9d1O+BSQo8gUlYAdnn5YPE/q7OFzQpQlE4NbD8SCkKo+
T4s6rjpMjWW/PyIEiL14tqCpW70SQuKByIIgb1GOZeLmIYD/QAEDiKjPiVGOMutDl9UCYiZ2Owcg
7gDZoNWYGinH9/+PMvZ7Iyt7Mk5oKTWTfmAJB7ZrSLMtsJomW3OTHt//P4Kk5zq4TYpyKjpzQuFm
9guAL4P8LwXdYfF4etF06ijm3C7M6UuZ1ZrFLeufBemSyYfjBSruaUE6dRRz7jKBNKw0gsBpo9wd
IwOo8suSaU6NTh/FoKtlcpEUgRhwkg7izipeWH4RzJ+0aOVeZAYgq9IMgZQx+FETUozQWtGQfT29
ZDpdlMB8Wikfw1ruTfjV9Z4lcQbAkyMgB39u0dSJVXAeCSIC+LQ1SOMZPVKFbUUiB9z0vD+tksYK
3jqcD4x6BYDV4owwarrcSzz4zn/w/cfTMuQW/3UBob78r7tRXxij54KQqpIywGKAp3Dcgi2zMYY4
bL0I2HinpR297g6kKf5gGMs+T13URphbvrgZIM85B7/pdEZJeO/XwYZ1/NdpkbpFVDzDJERVeQRO
m6UPE2CtnRoPbdDBfE6K/IqDrZoA/1xgQgbVTxxUa34KADK+0lAjRbdZiltwG/DV1AU2y2qKqHHN
mIGSFSitEkQPtATJ53RSvINDx84kA3SiLcBiAYMXFJHjayxCLv8p+1Ocw7DUnbdYsAi6ZnBDdQCa
Qoybf04TxTe4YI/NiNljd2zQcwE4P6z2E6s0TlvjgdRYzh5JORcuLG0g34IVLDfDbcnAY6gP/+Ux
+WvRUFuUVC0hem6UnckLA7X2DJLAzrnt98t1gSZCllArIkCtyDehLnl8VLUDgcou8QVsLe4CgRl7
LPtzf3gtnTtLfCiKOxCj7JOJspGxMGkM7S8uR+YsvLz97iNu9Y8Uta5Ae+EvoA2EFNNKGmeMmjFN
fPDcfcDoDsQoJTCja+zKznHt1fajyx8BjB7l5c/TMo46hAMZ1nu3MwM7IbVWGcU53wtgR2cc3WTA
xXeaH2aua0eQq3/C6lRuoMlbaOG48Af+Ym0wSHReG/lmbu1dH3ioCYMJG45o3gCUVrOSx5+7B2pK
J3LgXUN/Avu4gaRb/d266/Z2ghJb3LiRbyBr+k8LO1Lt/On04mqMXq3TBDkfs7XF4rYuGCIdcMcY
ZzO7nMF8dVrQ0SsqRFsishMglFILUAAKB7KCwOkKwaOTe88SvbgYNNocdbQHQpQ1pGaWBQ6FEBp2
z7gVEyfvL07rcdwa/+ihXIK8MYPFlr7cRQ1kIqiei8fcWQG9+c232u1pYbpFk7t3YBOB1/uiqKBP
UXKgtv7IcK/3/4IuvsNcPATU0y2a6miZ19akR6xncyQ4BbhVqaEpiB23sj+LprhWsY4lGNahh1M+
BOx3U3kboPZEQCPUXE+6BZPH+2DBqnbw87yAOS8CwMdeERvNHKWd7sl3tCCOvu//Z81qwzlvi5z6
NtqHltj+mf/qLtEyguIbuUaifrt8z+/D8+CsvssedPkcjYLqJHQ5umHlWNisdHkmI4nttAOpli5v
ojGJUHG5vMxNIONgGU1vvvcF2KdG+/unTFuFqOYTzUZKoEhWIDnqfUPBAX1or6eFaA5rqPgDO3et
Oh1QqeHeT4dfTSAH5e2jaTeRAyrkz8mSO3dgesVCq8KW4UPnDOiyu06z3wKw/svKQO+jyznpzEBx
DE1o0CXsIIwA+Nnt0KUQgB+R/D6tkk6K4hn6Dmx9wEtBLmgFozmxtn0IqLdOB2Gs8Q6h4h0GnpnL
7EEZdFxuKP9ieC9eSBOwBmm8g84cFO/QGFO9Lg2uWNd9ceabvnnKrLMJ5L1Zq0MpPakT+tOV+t3g
Cd4VDDqlE7gMvT52gmfb+eKWuqN6co9kI/x7s/PRDOEOKY4qQ3997Rex64GvDyROp03h5NJBjOIR
xqZywa8HfRj/4aFvNJsCvGu/gajCnluNLN3ayZfBwUkaGVhOjBFX7BKgdkN+N0ApL/ybbr47rZNO
juIdHLu0x6GDeeO/0dBW23X1E5tNEZt1y6fbJfn7gUqiQ3HaTiGK83yTLvPW5FeYrd98TiGp8IEU
YqTlPARwd8yjsRnSnUmHCETbSVB9cukUzzAiEPGaFlsUlkEkwKjtDhnK0tcOoNZO66RbOcU5hIPH
UlJDJyKAr5lmYHgGhve8JKfF6GxBcQ3o/ezDjECh0eWJMzxW9hKv/k/D1eRwNXLUng+Wl8SiPc7R
UqVnxnxmCfBVkRUc6Jou/5NXuGOoKfZ17iw3DRChmEPXJYU939Wk1aUJNZujNnkMaLxve4FVK9rf
oXNGnV+DrlNb43jeqssHNl3Zq2858qZr69e5uwmmNirBXjfsc10jkE4ZxR3kVhHWfYmIxLQIgOhB
D9sDY3nJP3MJYWPkZxwoNLN5dvoKYgpwF3dLNE8j2B1elurrAOaX/92qXRNtFXipWmhRVax6TdsB
SuHwmMAeG3wGOk5Qa5Q0KnRJz2N2fSBJHVXsOmINtg9JPqIf3B8R6bONh4GXXrd+R1s2DkUpN56d
N2nuBjA643wEiY79aHvglHXBVE2B4oTOgt244fhfNMALJIny6QVO6R/UPF37yHGtwfYN/jQPHSTK
rdgzvGJzE5+SGlcB8slt+MoHJBAxD/aRjfwjSLkSszrMQW4kD5p5V9BvdtMmOXhKm1SXfT12CFzz
jyDlEFgdwPFAOwp3W4EB0EYto3moWl0WUSdFOQOlNxSeKdtOOFLIJEPtDwFM57qau0PeDWoy51AZ
uX0HR80eyioLXBilQ1PcUne++9tK70uQvdojuj69b6c3SaeVcimCdQfkQfIOadLnZg428u1pAofr
tBSdzSkXol06FZo/oBRbiw1I55NVXHegesxzXUbZ1imkuI+isXr0BIGxnMxjkyxtCkbbPK83GObp
NxNYF89su2C4xgxyPvb5csFrB9R3eCVcrY7bXYCXz7jIF4K2m2oodnXWgc6V5IAKC6YR7AA2Bb/z
BOIg0NPGPgE3RmOtHrgs5T/aBcD2c4f5su9JcymCcbgsnGrZk3ly9qJsxm06+WI7hBxcSn3qgW2r
zW8/tdbqbS2cweR+iB1l5vmaf/f5iscW6N3JRy7SA0tVb2uHpQ6rBwjyVkDTZGCzw4tEgD32c/oo
/gqZUxJMMnmVddfcvLfDYuOwG7v1N5+To7grugZGFhojcpkTA+JuHZmgXDLoFwqHclrSsfDgcOEU
f1UNdj2lMs9dGDwmuNkq+yfDfVAYD9X683OyFK+VVUXrYtIYsjIeLfSMzUa09MgC5i/uYGg8vsZ3
vcHgHviudgB2U5/KJXRAduVnEa/vfHuXDWgTBmdt/ZE4+3AhFec1TgMxm0DKI3XUrnjng7wunTzN
fmlcylti7UAtYymKCVOFsMB0iFd3iYoAFFS5Di1N4yRNxXOZ7dr6k0z8hO79Wl8zq0yy4B6DHRpn
rFFHrZMbtR9yJlfNBXG6b7yY7a2B7uZP2Z1aIi+sEA9hNKUlDbsSeYuJziZamgFkV8+r94GH3YEZ
qKXyaslyr14hqzN5tIaXo2fuyvYb63W9kfJgnrib1e6+rJ8LEAVLQ0CCxBRjNIjH08um2xvFNeRT
0JfzBNdgNQCGdr814KUPtNMKb6t/ShHFKwCCjVvgp8MDJShujJHGiwHc6xGUp02Ygp3MM+8dqzkT
pbivGJjKA74d7fS5W8YuAUANRg1ByLGwHYi3L5cBw/ZL99DRBmhTwdfTC6I5FCow6GJko93ZWJDO
ziJjY4CqngwYqch1TlknSPEl3BMWodL9+/TJFj/DVYC7rosIeNM/p5ESC7XFVDWrPH6ze89JExlB
Dro+Eyex/sCsxuG5UBwKG9YVoaR0jyFI3JuXJay3Rud9Th+1uu6VeYc+K+xQmt6m/e1sjBiu/V3o
LjLN/tjKC8qoQZboyUPud120etee8Ro4l1b/cHp3NAdQJZ7hrMHrSMbDtltGQ1FE4ewkQOjULJom
BFARnQI2CX/2IWatxqQM0WbzKtzvRXa7CE3tT6eQ4lFsr+NWY2PdKtADCbdPerQtduXn/NZbVH5w
RTIUSl0vhxQ8kUBJgMd6eT94VHOp6HSRNnIgpWO174KVAcEMuu8oJrhFWMbB/HraBI5amiXhX0FG
GqKp+r2UvJZsqjbK6ULcdlUXhc3Pxc0jY9BxxWgEqRdxBuDo1V8haAiuM4z9dWNMzdvWWD+ybH8U
Uu9iwIdZ69hJOaxKjBYklCg0DmGw/dS6qdewkdF5mQ08iieeJWL8kk3dxjEeaPDltJyjVnCgjv1+
f8ohHfyxhDocZGIAPo7XDCF0+JEihXsgRjk4HnOJkXsQM5t91GBsWCzPNNTNm+tsQCp7YNKj2/WN
32HRrOFnIeZoLXZeW8YcpOGnV+2oxzlQR37IgSAz5V62LLLm0l4EryxdYzp8b2p0Z0xPpyXp9ke5
SUvmoXnfR/bTXL/xrorzABBg2m5PnRTlGnWHpveErMXS9pVMNLFNAoLqQuOndVIUX9ABA2ylI1bN
635x46Vjj+QjfeUHdqben+HKCdAnoQi3aeLV/gYtGVFt60ZTNJqo92djkLDokNoF3NQY9fUTCzHg
GHxyvdTrkyLB0psTpLjB1yV/8NAxOLVMsyny5P0Vvf4xZfXy5MQeq14i55nrY4oZWxamyWkT1pxK
FcOSNMjkiBDbnvpr4lSPzHw1FhAXaO1LJ0ju2sGpLND6QwzZYdS4ebxUBcBknpCUjfxC1ySmk6Sc
/5G0Zc0yLJoHeu1lpnHRXaX0R6OjxT2aAzjYHOX0F6KyaNtAo2GeQKTcXvQC5MyuH632gJGJLQ0t
jTnoLFvxBOUa+r0rQeQa+5ZUv6m/a8lHyruHh1TxA7VtLmspm5qCUUSO9d0qx8g0nxxbd1drtkmt
SfS9GKxJdrGEwU3fXjWmjSrvHQ8eTxu4Zs1UvNuKULSC1RBT10ZM+nnTMhqDeFZz6ei0sd6bd78g
Q5MxKaYBgrMbouT60ptnBnE0gnT6KDFBY7gcWOLYn3FaIjfFtKRxk/a62RyN43GUkIBXS19hjhDe
rXC/kCU9Y+vy5fTGaK5pFbWElXbbOTUUWbMxdgY0/ZAfVXVf1DfG9HpalE4buXkHvidoSOjacs0y
JLYnL4xq0X3uaKr90INXgdN+hIgevPEGYTGgwKIq/1zA4SgOwGyNeR1KSKmbAFArNdIQc5whT/y5
9VJ8gDVaaW3Jh27hfRnSHzb/SP/NgZP5q/+5LAnxKRxZ5z2Oy6tH2sTnZ3ka7E8rojksKgZQlg1d
YGU4lSZwG3okfZjxuxq97eekKGffXOzAS+WrI53oxvce07Ldskqz9UcHtQ/XTDn4wGspUMXB3hsF
CMAA2/7k5vTnhJmFOgi2PkcWZ5pjgOgnop6fc8FoFLL5N6tNTe+CblEV3+Cm678hg1jA6pSjjgT4
5EYHzayTIn8/OLPmNBNey8EwUq4PwD26BkLpK3GorrajcUOSr/tQztwsK0bgpYm4v5zeOecCWJD8
fhgAhVVNn7RHJWTwLNYywrGHYX7vVLc5IOt73K8fMEdb4kH5ID8BNPF7jabRMlsig8YmfWGY/ECY
GgH3WePwpA/4KzQ9kKIYPWs6Q4gQwbzb3fX0a12OG99hcWFh+dga+dWFNekyPHIvTslUjkADEuhQ
yG4TV7za5RI55uM4fhXtmpxeQZ0cxcLtNKzEJJ25PWKgoH/uBit2xjvX+UgBE+AawB/3wGuk0rET
x1xNSxbX58KITRTarfxr2A6Rleoe30dP04EkxfBG0+5WEciVM9pzWmCQz7MvRarrvD6+cH8UUu6n
Apx21JGTbi3qfQA6Y+Oa1KkR10H5oS36I0ma54F7qNMQtMerfBTbX0QhIhFcV6CWF6TXnCaNSupV
NTsgAWaytZJQ4HGtVxTDiWLy47zyNSfqqCf6s0fqZVUZmCB/y5SGZNv3045y4Dd5m9Au9rW1PW3h
OlnK6fUyvwwt+Rrz8/t6ue7BLrME9zkHIaCOHV63gMqhRYKRz46satOpj4fiJ3cAaDY+jPRDOdOD
9VNOreO11Aoa+L0OkfHgXReokbFScw1rDpI6kcNQ0aZCxvlZX0TTaETUvK6LD5VoDlSRa3pg3dUg
WquXcwRjdzNj9tormyj1bvRsIHLx//ao/zlGruIXfLeokM1sJBKwaCMAc2dnA+hairh0t2vSbsle
h6ajMwfFRdhTtVARorloAjyZWT5n6NZYpiAOFl07hdzvU7opLgIwuWloUxhehn5be/pVZl9OHyKN
Kp7SRY7xopk2chZ/nYtY2G3csZ8Nu3C4DvJJY3SecqOjj7MCeDtOazOUsRHmEfqVI3SQalydTozi
FFZhgIcpg5i6feLi1wp2ZlF9JHj8Y9me6g3oBJhiiYC7rhSn048mpLS7+UPPsQMxii8IADDUEon6
sfRtzMO70etiv9N5HJ0ByAU9OKarb7TW4EOKhU5Ga7myxxqubT9oSXs0puwp/mBovaosZLuwRCpi
/JmdZ+f+Jr92RVzUl1ZkgIBThwujswbFNUxdXQ1pC+WKAG9NUe9GTiNrzvefO0SqP2B0wmSvbDZc
8C7ntx0dYyutosLrk89JUvwB7yY2FnKSbp2BiMQxRZwms3NRkuJz58hX/EKTrjYlDCqNNgCDCx+v
zyYCodvmtD6aDfIVryCcOs9GmX90ujyaKYsW7xXY9aeFaEzcV33C2GY5l3FW3gcxN7bGeDXSh7p9
OC1GE4/4ilsohhy0BnLQtUMLNA/hFsI6Kvs1suvb1fx6Wphu4RTn4KJjcaayL16Qcycvth2m9ERO
NdsjDffE9aOCt3WVV4RA2cf2ZFf2mkec3/DAjjr2UCxBTFh1dlor3U4pPiL32szxGHaKLA9+/TXE
WOVArjKn0hwjjS/yFb+Qu7lHbIwJJy51L4klzntHp4pugxSfMJVsEL6FA8Tgcvq0iQQO0Dj8+NyC
Kf6AgWkNj3/YXOn+9vLhHM+jSBS/LLOPTwvSGLfKLliXOaXgkIMnJd9cvFUGTDB0AG7070dHN5Os
sQL18Z9mvi1Seb8aaIJg/SWihBiwXjlA7U8rpROkOIaSMxuoLdgjCq6VYpiivLrz02tejbvTgjTG
oI6mO81klqxFlBXk4sIK800XzmeIIe8/IsYLAA1jg+1AbX3sR2bWQo7+pIDv4qJA2wBPQMbwOSmK
zdUGEHvQqI2YdEbLrZgSf+0STJZoNuf4mv1HGbXfwmi6KpslBdbUF1vHAi53VQ0362p8btHUfgvf
7bzZkXtToO+6NbO4HKtoQGbm9KodtTXwCHkBECo9U3U5Lgcd7SJbLA1Booo+Lsix8+6i0F12cvX/
ctkHchS/wxmt+rrB7tjeuMF4QoSHJBqjpmXXoesW2DPIPn1SNcUg5slyypZDtZqinSh/svh17n5Z
2g9lZv6opvqgLOttmuIoJbRzYp+XUWACRXm5zXUAZUdN70CQEpWsRon5H9nGmE/GUz2ke0rGq9z5
CPeEpHr61yRUOtMgHHI6dNCHD9+Ju59Fv1uqZwO9jKdN7yjwx6EgJTIJxpAyZ4Sfq/eDAGzgc978
aJJ25wPmEmM/6JLelFEfZ4kuwXr01jjQUIlSZKeET1csZFg4UY78ulNhmHz8XWLstuy55o7SbZv8
/eApI2aQS77FRIvzJCw7cvtnLdCSToYSoaSkCx0x5YiIbKdLMntKGDKdAClqNKHQ20DGiYMcKDEK
NZEotsoCrYAMPSBlKM4GNqDB0d4MFdm1PgOUpqiWuB7HRPTFZTCh3/204Vju21v21Fco7sTwpwVZ
ymxK+gblmms/w9x3VQdgRTAF9Z0YNGz8tRe1zWIR5JWITbAn/OBg3fqWpoFzmwGZE/FPaITjRYmW
UCuIfD9orgo2FV/GGkkiELysPQhXwA7tmdHamCD1DYIKpZ/VYcEU9Q6nu0YiCydtxcIfZVCOVrSW
lrMr56C594fs2jMNsA/PJpDk+tUdd4BGLa9SXlFMbNDAI5HXG96YmMS+RxP0ozcHF6g6LvsQlOrX
OWAOeESm8DfGjPxNWXjjmd2Gw4a5GSaRsnL+5qRr+4VSUNVgNHQdL/0VesXhyoIrPok9zwAKgrzt
jOcFEd0rKcrgp2llwz505vqsrdJr5gT9louGRsHsg2Nt4WnM+2AIN91kufuqMaf7xif5PRXeBQPb
587uK0DgZz2/QwP4mnS1CVqTcsRfS4P0bLGFH/ngxXnNW2GziAcshEOcHdAagZ4BwWAVPrNc5Hi5
pZgIjQtCXMzb5RVJN2nWu1UkDLfj8NkpPWvSpj2v1rrcUQx67Thd61iY7vTNnVN7l7o+Zp9ofY9+
h8k6a1y7aLaDGZASpNal62+GXo4J9qFNsI1unu6z2hcX1HTWHUb65zKuswxciKvh7CbSrFtrRVls
Ny+lvwOCcvC9X0dhbXgeeFGzjuYG7U/9dV4AWsxL2aVvgfd+GuGFF9+JPJZ5F1mDVtIqsAEcSkvz
x+QuADIqSwHm5AC2MdXBWV504ddxoWg/du1vRu3WF8UQ9qArtGRD5VrNgkUjupMiXqz+ZZNl5beW
5U0Z28tEhrhrWFfHQS+68xIoiGJfeuZ05mRBmNCgmJMWk2gYcs3La2foOOiJMpIhE12DVJaHQdwH
yAuJ1cvP/JRl2y7z+ohStzs38rmKnYIhsmU5mOFMjkEbwEibSI4CnXZysj42xpqi8oWCA9xnDSgq
gddWsYKcywCjBkGNgIoswbTotmidNEJQ+cXq1zOnqS/MbondnIN8w9iW9XixigI9t+0GiY+YlvV9
3vPLgbBXUWZ+3HaAfgosdt0X9RCPQ34bYh2QPrc2beVv1nCMcfslbtbsOZkTzy8Ts3MeGmFYm0kU
T6kD2Ines6/mOrya7fpp4dOWeF1zbmU2ujzZ+n02l32DWk2L4t3Y+u7G5EGXVIiBzKaOzc7dC6OO
ade9zII/BOipEoBYioTfXRh228aOAIBZ6ucWFtjdjpa1o4V9SUMCniuQf4PhfBj87WJSJLN5FrVG
ymFYoGiEzf8eUrppLPs7KPA2Vm4kdjP9snjVxROvrxqM9pYlvSpbNHJyY4bt+/Z62UzG1cJq1PNF
jElVkOeW1oW12r8yt3pqHJSE2uUZbYaXDRtj32uely6IcXX3GzAbn/t9GFnOFHUmSPdKYGdyEGOJ
KrghRljsc8GvctPDaV92wvIjUH4/2yViNMsCLmnPLiqrgb02+TYF7mqFbAWo1R6zzNrX3DzjlL96
RvPiE9B6ZWO6SykAw8Z2vQO/83NT92NUkHoL/CgrKq3m3C2Wm4H7N26dnS+A6vaW/CwPBhHVAPkn
/ZBFC8n2hWfE3uo9BmO9d2f/S1t2GIpEXqGRnFQt+qfs8KJOC6RmlgDJVNtgUY2Ygbqpta3C9pLO
NQXz9phOKGmWXjyWXpisXlbsh7CpNmAPQI5vMZHe4z09K1OB0W3LqVHQLazCvFqAsHYzlaCCs5sZ
cNjW+pVZWXg5+W2D4ZHG2jUZqi0Oma68DJ1IC+RtGZojd4IZm3y2nXgOxJYg7xvlxnLjBxNQ1frz
1rDuAViCzvNh7c7NcPzuBuIM/CY3HKApmwJDaAk1wOqZGpgnL+Akkfqe67hu01trqLwoDKun1Qr3
U1W99mk9J53v15vZQ585+susqCfh17IY2DUsC8RdjZvuhoJfAMDy3jYwbsaE9bsdOE96XpQxiNJ+
eybBKF+Vdejom5KOgI4np/NmMcBD4uLop/bF5IzPSMh+n/uySlwQBZ0vq7+dRb0lmYkh/n5fZ8WQ
2EOXpCZg2Du0BftlUcRWKeI2B/iwdCc1p1tC0MBjML5E3Da+8jTfwd2jptTxNc5pVkf5mHdn0MZE
TBGyiBF6Vo18lpMtZ37An7mJ2l1bGPPGQsMuActWxDPnMjWbMWrJ4l96HkC9sB/meiEG78GfqyYZ
a9k7OFjtPsW3Fm2adDPNEmTC9pXx3GfLU2rVNTCzPA8JEe+e0fQuHf1g0/dsS3pyXjTNHiApvwCU
+ETNAPB0bGO3wyNdgn1Tsi2IGqqE1ObdUrFtV49XaTNsg6y4JIFxa/rj/5H2ZcuR48qSPzQ0I8AN
eOWWq1KZ2qUXWpWkIggSXMAV/Prx7JdbV1VWsrF5O22nW0iSQCDCw8M9ADLBEzlCF8mr9XLOmnpX
r2LbjjA1t7KjzGwRtr37AoHW3diSfQD5l2WowTAYlh2Y6t2z4oJj3EeegjZzwq5e4GtYw3zOTHqv
IHDRAP6Ye5oMeFSGYh6j3pgH6vMYJR3i5hDS1jrba5uI3IlYDV2Avn2EOOKdD+8g3CtVH3ZkTQJ4
LsYkr6CL7ssNOkpz7GJHD8RONSaBosKGItLknL3R3cuSPcgpm2JZffhulQZ5/QS3noeMZvuxcjBK
qZZPeNO/26s+DCp7sDqMSbMK52WgEyY7RX6/SH5uHSfENNiPIgg+FnwXRPsniCPpcJ2GTdPgO3dL
4Dw0HD6FEAasV2ymoappVEqchO6qYoN/E04yfZ10WZ8Og0hMANIjxWWYNc2RcLghdKQP+9LVB7tr
3FAJbz8V8xCXurfDobPRt2+8Qzexo67otmPscZ3GZzXJF8AabytM7GIhNRI18zQ5YpNrBnjLCXCN
QelWFMsPrYPErzFXBsngPpzJeMqaIeog5Orn7ZHk4zbv3CoMaL4lbu/GHTSLlKM+RfvRQWLKIfku
Fx3mOPIQObPYO8KNr/cbWYO9LnBjwx6EE3KycqSlg6pT2GdHjsZFy7QIC45McpzZph2zQ51Xhzp4
5wq3hYdkFHyRl9xVh1FhMj8f9M9O1YnqCv8FQWI7wAQoIq53cnNnvobhPJ0LyPUi/11OK4O1sYv3
E2kBG0Iit0UrUxoE95NgDW62eYrw87dCT4g2Jl6YTjrogKtJQRDMjeHj+Tb2eidGf4tRZWhDC9gZ
wlQuXRqYctEiLVfaRJiVP5VUPGH68kk0+i0w3QY6WGzvsKv12eodmiZftmXtPbbG2ou6jHKPHh30
aIK1+VjX4qWYyYWM1ptVS1RzjoTox5QFMUYtUw/k7oWLiK7ttlFmu9R2Im29hTFL6pHyDhTGo50H
m7luHgJpbn1P6bCq1g3mth86J2MQ4PWWpNNjXNrdrgggNbU4YxtXBuUWLfWN6cUdleZg6exQ+B0q
hmxIF9lt6l7FLnBWZcPdUNa4bIeDzl5Wqp9JtqaNbR2ssUoHON52U/NUNxrJZG/m41QDq+9KOW8L
x9sZjtwLbjGJgVhARzAVZSxsrIJD87jrn9yc+JHrTnCKGgsE2JUc7LbpQu7wtKTNZmQ5SoZsgxak
wHTrfC6mCttz+tFii6S96xZbvCN3HzSrMGAZ1aKMgtLcIVNM5tJ90q3A4XHIc9sEP4zMPi2+7uwe
+Q/sh1Bmrq9F1j3Nq73pYf5ljFVF/lKKiPP6cx0KODDZM4cMK096p38kpvv0HZNKCR6BsDEXNfD1
GDiLHY3OcNM01YPGxGHNHHQqLHwKGLvuCqU/OhRRpbG3s3TA02tAsvGz7ORZsLwlKlml2ENm+mZc
myqcag/Wlc4UB1y99n0PuEmoJiwJfYc1dxlWA9hhWiBgcNaHpCLbvqcXWM4c7dm3j5Pt3EtpQ5wb
ejjWqi9r4fwELRT58YI9dVVJymrn3sc4clj18tW07p6TfguqUR02ZXsBY3ljKUT6oLoAd/uFjnmK
PH7BEPvUbmtuspR0EuVJ7d8ojjrNZnMQajTxQzz3CbNCQ9i2ULqg0t36A02qTF94xzcEE6W4oPrm
pkd0Fbrcihxy6LVPIgDTt0gnfOjWj78yu/usKnHv8GVjN9UWb/ZONJScSlceYbWTGOknqrUSaxnH
EOkmHHM1/L5WZeDF1d0Lxm9dUqwptHo2ddZ4Wx/VXCzm+eToTseFsG8d6SmIQvRbh7JXwTvkfeAf
hGZG6mDbIrYssxlamcdD0B0bp6dHJsmj20Gzhhvr1lPzpzfYOnGWelsGeVqz4mC1bfYs4Bt/JJim
3TStn2SltcXE1nvr9NMWCjkN0MK5iJYKLwvXQJXYpQVvFLFuoVezRmJyn6HsuVs1tNtnH4q5TV5v
3dG8TWa6Wu1SEo3deGmt/uKWqsa5fEBKcjeN9qdb0E9HKx2tyrmRtN8LJR4dW/PYsSG/kXuOvsMQ
xA78wNQbxjwyGgmuavIgIWbcNX2z9Y3ZTry9o6zbWKI7Vn61neFXGS0LytEVmhOONYp0nlEkLOrF
saxiS1XpfCLO3M7GBZIxZTvjVn44lWMduQ7kkZbB31hTvfOhwztNOiV6fMm6fpM7rN/Vrdr0vRFJ
IRFpRMciU7URRBuKcFHOSTTDAy36Z6rJfb/SF81x12MU+wXekhsHFShpr8P1tm1u8NvbZHXFHVjE
JAKYgczTWje64JfZKLzawOvibAWi0bX9Z2azt1n3P3tP5qFAxX6jhPBjUJx1BMHsT9MC1B0K+cEH
sdHa32Bc4Jn4c1LYGFjV3t5oZH0ExsDG2xpUObijgwvVdhQMzR4iXsmsYRvkN2lgHrquvvGDR/dq
omKbpGY/VlNBSRehEFDNuZDDNqghN2h3AA7rCPk8Kk2699R4t7JpCe28j/S1oSL8NW7NJXed20r9
VNaUjLZ/76Mr6jX3vX/xxwM485saf8xf0wBju4vx0dmur3plcGxB2lE9+O3r2LxyZ0fnZV+7OgJd
NArAfVe0TiiTKvbGxwGj/SMswAE1NPq8dPMQZv0SGfExkZaEnf84NSrMFvAalns5wXJsemFNAAt0
pFBdwrP5cTVyJwjMKts1rWayzTN+XhHMFnMpkEap9jVAtlvzFx9lHfyzwtE9GyUj4+/wv8rVi/Py
p9E0cUZETNcDMnZVfaSJYFmqr4qJMMReiupChuKFsuUAT4oxNNq96AANgZU/wjcEyxDkqcyka2DD
Uzbft+xkat+J7CJAnWMihiUil6PEbNrtDGx/KC82J0cMWfUnVmeHSX36CHJ4Q2GOAaiB2eHUj1Fg
oFAwzdCxufXmh1lgcBXE5+U1h1eeEg+tqUPTqV1VGCBmpx5cralFwTwG0LidE9b7j7p7bwZ4ajE8
UZA/98O40R3K8KlP6HycuxoQ0w21XvEPo+Qpo7sVGh9DdnKGt9razbyI3Oy2YG8oTYt8Clsjzksw
ovLQYpcN0DFYxvkyyKAOqywLnoxPWNirtX+2iXqwMek9hgRx9wpVkKW4QwENU9iBW7d5Nt9mQ4ks
AAbiUonULeRtNiWohM+2E2TnzvjogLDhpiXujvtjmIP1DT6sJ3rkQw24kHBZD9Y7G1pC5tPgx819
v5kWGmt8eihYb+p5xAX8g6kfHDIDA2MJpWNoVRQJKQ0D147HRp65ZZ/H5aQWfoOC+bms6lTkKpIl
ecjK4NgD+ZjZPhsQgVxAV0hAOjhRFBM2QhDoR87Ec4F5b9Cio85/6/w1MlSd1kzc5UwfJS8Tzu0n
aZvLvPq/JprdTtJKCogIxSsVc9w55BTYY4oBqAhjFiPAWPFc9+gJjxS7MSPdR9PQk+Me89rAOwQ3
kZgLBZEvgfF5Afi1mzGbieW1MptGVPE6biUfD71X73tT/VzhbRT2lfgJMlc0rMCLuvfcfqE+3eR8
evCAtnli39XeBpNXQPwbCaW2GAhwGZXZ2zJ0vwZHIxg3YSaCI6Jv5JBiPPLaT3pUNy0KpgX25bzP
9uCdHOCsMgGcsBCeYWa2lggDeTp17Xu5lpulecmke58F86m0AdEo9YsCVtKBAhiKn+kCwQuBo9zn
pA1lrvG5rOIcQJfOkPleFTo0ubnizY9QO7mHxc4zq8BlXzA03GQgRipmnntT3Jq8nqHXOSIYleEg
+zfPQlbj0/ynNTYfA6Li2M/oGQNU9Cv5iq/26UEYzsMFoZ3+nJf5ez2vUOFboPnJwBQMyFwinc93
w8gAbEKmGEDQTyo/XGqlk7EeyxpEGBihrqjRYbV6bX0S/BncwPqpnl/I+MtRBUGVL86Ol71wmMwC
SnxEFRw6kpxrH8aUIGKP1g1w5F/AUm8ncjsvH5NrHUXZP0LwMA3IW0Pnpw6CL3MbfAj9YSCuvyww
PDbFZdHkqSwRMan4JUrAr3wCZZjSMlLVw8Lv/Nq8ghQLufrRux1J8ErUu2PaB3/CQZsHoNyY9UVL
CS1H2jwzzRGLR/9uWMvbjvMPzs4lo595hm7r4vE8JEC5g+qpBfqVDyNQYAqXVDbo+9ruTk4BE11/
3HgD/iS33A85tGccoAMQM/iQ/CKlrEK/bh/liEp2bCqQWZF79/Jh7et7bmV31mjuAmBRNtJol7WA
BgKAfwHP7yk2SjnJs1mQmw6ZtZ+5jpqSAKEpItO1+17KAy2nT8pQcRUsbDGKrYGaAjkNTi1QOgiE
xGOL5MHwsFibl7VhUAkByouMgCT2yG67SseeWaIgcHNwgbILxt9+2uCghNOa3daIXzmY89O6EYTg
OrGTol9PS27dFqt44Hz5VKIHqZVWsRl0bPn8wVXirhX6vcrQdc9mpK5dhkOEl7c+1ZRtrQKtg5ZM
285VF8kW/NdD8asdvT1kexvESNT3wA5xRlz6AYu0u9UtH4h37tUvz8zxoKCNdpVVy1F1tMILiZFp
DodQ47Int2YB8pX6Efd+FDSHShkdQicc+7qbDyU7c8DmK4FLgxJTtIhSRTofROjJpwwseoF6wiX6
1RRLvBj+yUad9g69Bel+o0Y7QV6yMQhldTHErSBp2ZJnQckGQtvY8MhPfCCSSM8qID1a1lEl+UZi
ZImW4rOxwNEOMwO4G8AuSVfSAqekKCkmByNmov+xTtlPv6dvAAc31YDtXKklhUbFfqjmHIUrLsi5
ym+qHmbyojBp4GkkruI8SEw0ZLWhm8LjaV1Mm4CLtLcpD4Hf74ImT9nspwFn+8Go22b1wmHtbpiU
qW5E1K4mZnw9L613gWVYsiphp0QC8rf8LXXdRxslYCj9cltpLm6YNZ1Hv945QqKS0Q9ikK8WUryw
82AvZuUC01EdLlCfHKpG7ldnvkxm2bfKvqLhy6vlStTs+Cz24N/n9XoknnPAuqemAydkYdZjlZex
MAbZKxp7y/KUN2V5Twpa7jVXJ9LnuPWsYUNrmTqKnSzZ7XHBbNnA9lUPVQp/vDTX/7YbkAB2wntX
DQH2oYdLOYkxh6apc/Q9yGQONG1HJ7Uh0DfbbooUJ7UdKyrWPPVHeSua8r1oAho7s4VvKbDhRotY
yewsz0KvD7XrskNZ0H5TTLS5ZR0AB4vOcO0R8tVXjZc2jrmUtiEHCxyetBqUAEc2A8Tnq+Ug62WJ
GsJ5ZNrpZyWc/rg40xtD3pxWJn9t8w4QJ3pGGLHvVbqMNQBGopqt1wwLMGP0KduyyJNlRmaAQuhs
sU4l0jUizWk5b1wwjXfZxItwML51sL31vVtdN+K5D2mrAe3awLBik6203mgb9BI9eR0E1oxzi/ZZ
dmsBv9viVuwvM/MvDE2tXQbnhx1859ed9ophCxIPifigfZSM6CbSZtzBAnXdEYQx+DXUsExrWPWh
Bt7Hvpfd5g4qWsusm6GjJfARlN7Upd1tt5qPuUVP05uXJxB4rmidRyPqVHNS+lWTmmKaTuPUPwbX
AqpiK27CTsw3eV/mKXGtEumPBeRPLvscrVtEDgg/q6tKaF157gY2a+PjLIF4lwEMRYIi31U2epyI
DBr1Y66QUzr6indelXqmfK1PrPKawyzs9kBbJqIVKH4CDFmCIL6s6BfVIH1lvLhHU9G/abQlPkyl
i/PsQNU/rHtkpoJVc0io+KmhIp/ktoG3buNjpEqoC80Bb6m52Dqq/EDueHBqRx3z0n2cTH3XyfGG
eCVIhgR/wpFjv6nKafkcJ2HepVh9uFQwnBcFVc/OqShM4yY3DBpAnplbB+DwLD0M6wKbp1Wx3tTF
2p4kw+7haoH5O37KZg2EjG2lAJszWcizv8xOSFWGy1zmHj+xzGLPfWHjwsxoO82JbnvnYXRr7MPV
hmCZaBoEIRykQXI7gfAEXiayynuKU3IxsvN/ULLqXVZVAbBi4kGTpHyVDu/2Xm76W8YHvukKqva0
5gNi+FwXKXzq6Lll5WnJnJ9CcZ4WHqZwUYHVYR046Ayi2+ZUw4i8DH01oErzeZQEtJ4R862oTlaS
1sJnCcO1mlAX8A/NBG7GFtyDRvd3zSyzfQDn02M7jfO1fdscCjrX0ABi7GYYUQOxQDonsFfrSI2t
PQHsyt0bOPXRn5Xb6WQM5vdJQ/Fdcr9HqTFXYVfkL6vsZNiIEYAsAJ+4EgOC/Ko+gsH2Xxjn7GAc
u7pzC4CPBo3nA5T/lrQFZPncelxv4ZX5XASgGEB72c8A5jc12/N+fNaksoEDL6qKS3RuvcTDlkD3
JFvOusj4xucrPDCclZynEsKkoD709zqjdAeht2or1h7CqDA+Rv0+1NXyUlt1+QqRsJumnJBj5wVG
6RcvH1GMDBQ9QyfbegOmRlqCMFlW45vJwY8g2O3JZFwknEt7FqOwb+xKXyrPPigXd7xdQmBunlB/
WlP1UJHs4g8grg7ZvVzmF+x38I1nuc0ERW2NZkYpxJZOKOBld5UnGdDnb3HWw1zwx8qG7bybA/gI
/KSFfpxhZUzq8Tyu+Umsutt36jpChax3RKonUdDgr+wbQp/JQvZsoGhplbiEJqmc7Uh61Jx29uq7
/El3fRPlrHn0GxstYJkfiqA4aDZLKOUU23Kiz2u2JrXbbTvZ7DXQF2JZSQ1/05g2vRdCTRfhjk36
eR6sPZMVB8eLHKeRAKyjGO1x9LyDQSWAoMHeo6l4O3fgBOQOCA7MxeLwNxpjtQQ6qTw8AALd62A5
9gE6bvMmaIvlaBHxDIg4QSIZjgE3aMgN2VH5pXUR3gS1JYgghzVYFHXdQjew7OhwytEH3ijP11aY
27hSxhzmZ04wjLHVsjrK1+AF2qr1xi78cV9CrC/kFbKBTKLeK80PMi5HsGf3ucrfLACblVyiHj11
UvrxPB6nyb4R+Z0jzMEmDwUCGHy13qyJP68FAmM7eI+6WS+cTzdDNxxaJIdWeykKg66o9xLYyzvP
0fz36tQVL8RiqSl1OuMz72tUczDyOM5+kLZgNU6eSWxw5qr56KCA69GsZmbeZmjZgj5hPY1UbNDv
iuVaHSugODVkLVZFbzEMq0NnpCYugcAP9nvrljIci/tmcut4uUYPZjtbi+qYtUFSyl8cHx79Njdx
mYzQJQWTbt2M7QwzbrgtN4D5RbZh7VOnc/i8tXGNFNsgvSZuEfeabYt+QvFDEsge7CQAty2MommY
M9YntqPRg5v458LkPVElZseJPMDXPCmowTgWqRKF/n/dVR1aRlO6wgUh4nYhTwh1z17wMhJNQ2ii
7IyqXhwhoBNl5VGT4dorP0b5EgDcrk/uCjKLZOYJ9amDTh8vUDGAc0WXAdyFwI3lZKVkgUjGMoY2
fyncJxTPp9VR+2pCh49ZURZMT3VfzEnX96ie2BOMiDeuhHOvMu2u6zE43WOCyKmezTR9+BnZ5Q6d
Q1YeDPprmGnbV0GHYqK3U0oAcXJ/3zTOqanyyPPInZ7QauVqy6vgs/HeLUQa2YIui8wYhzKqs42N
TvwaLOiXL+ZHZQV3XTaskIJ8HKsMPQHwUEh+y5o2ciq0aGp5x2S+HkZHV0dSooQoOmu9AePNvzF2
t/Fo8Y5G3ufiER2vBcDDuVVuWHrWEYj6hw3F+WjAW9+uaMsG+cwjbc/dIcttlla5HNMpAOLRa/uN
rP1tU2RIWciKtnVrAdlfQSZCyR7ZUNgBYyKbdpZ2cE4Ay3l98SYpOYLiBO5bkKK8xs2QoRe0zMul
Uxho5erBHxYE6/6OQmYfTITu6I4dOI3EQe+ofYckPZr3GBPFrNMt0AArtEp+zLStQ1xNz6y+hvbp
ta39raHo7uflbIfNMhRnQPr+Ax3y+QcYatO9L+anRqDGKTxI2k3gyOxmexgBNyO9adVw6IMWo+Pj
Cr1RprDBaxxyPQDFm+4y0pzAoZr3Wo3nYkBn45qlr159j04MICUyo6dtIeUM63yC00FzGZtg13vV
AOV5AX7P8AKjvdSTgKkbd+Npd352/aF5V7CXwY4Xl7LmbszXwWKoCxe21x5ufbuYTiJAWVqu/t5Z
EOCz5kxRDSJ6QR3UYPfbugUqxj30xhA2p6asUG4JLl8rNeut4Ko/OrShmJ4RxyFvn6QwxaHg3gOt
lQTKEiDzHPvQlpXauo1PgfFQvqEBuzrFa2DbGFjZ1IWVrpmD3ua8YSoDYiuCexTeC8S7uzItpPfm
2+gS5IVXJEFO0etsuIhrqtwo69iUCHRSy9AOjBNNVd2foNqADo+DdCGcXR/xKoAjNmcduAm1BbMV
Onk3KPmgMVP4yGtAMEMabc6jXSejtxwqa7gHWeZUDnMfsn76YWd9cTMOy3nN0Kiti+CeQjL8VlCw
RtYa3fHCCcCjAI0LjZsxMTR/nn2eZGpIERE/UG4CO86mp5wDks/le0MqndQVsNUZDC9Ykpu3amYs
CpCSJa4lUBUUaMWpkV3Ax+EAN7IudJfl0NXuUa5zSotCpa4fwISASA3KlAKLx/ITMCBjzYuPqspB
8Lclj6wCmId2R8DvbetFM5ycU1noB2pXl4lPP3K3SFoXlF9aOhEsq+xkXvMpnhQCLQTsH6ZJ4PGm
XEPJ3tJx4+ozIdnO40anjfLyNMfBOTJR/Cgw9hN6Vh6kpEAJgfYG2F396EdwLHy0a/Ozn4OT4uZn
gyEHVJku3INHnOlJUTsUpubhAowiVN4QbHQP2WnaSAe+h7goQKR4thUu5sbWb2IRj6PE8hzNtKSe
+R6W7lM4uHN5Gb0WVFhQC0NQOSeQa5wfrEap2V+nplf/xPrhQmuru8llwKNBAxawkTDjX/4Bit4b
VIEe+8V1t9Jjh6nV9xUQFlj2QtLRY+YAst4OVNaDMzc7NaqjUxdHF9rpGLJiXbKSpkzWCeCo7r0b
wjHnhyLvpRE5mgElmIO2hnLyuIBwRbzXZWgfMC3+S4C8gCSYAysaPpa5bdqDmvqaSPjbBDm/4I+u
swd1+sorF6AkDXr1p6GxLGQGtgW4F2QQZFeB/VnBAgDFx/+BNXdlj9J30Xh16rPnmjt03d5gmIm4
7vgPixO0t6XVXTzCnpCw2YmiaEEp3QGZNBVDtwos3tHqxLFR1sHpnTGkK8A45fCbBUMkudVeMdI6
ypBfYzpiOPc5WiAtWhEInuNPu7oqh+Y9Imgrfy48O+D9oj9akL1oliJCH++jF5hMtPvBSXJg0VEe
6Pk1yGqIwrZVmzcRdiyC279Zy38b7vI5eiAOZEw5/WpJklVL7yJFtOMlf6w8hk7pd3orfyXU+3CY
hG2szQMMdPxvpnnAJrF4vbXGU5pvp9vmxiDVrkI7rROzBTP1l9zUN98Ns/5tgiQglFDHteFqz75M
JTS+PyBh7ZE/yTmS9pr4rQdxcwd5Vv3dxAD9yxTJ72td///fqPQ9s4jXIlfHsC5J3Qj0MxWCJBOt
ybC5stG/IZr/7ZP9vtyXAQV8zaIx0D2IKaR/gookbvaNsO5/RkFfiey/L/FlFMEAZ15V1dj4ZGuK
SYgUL47uhsRN7W3/rJ7/vQf/NoUTEJwLbEHccl/dFjA/wsFz42tskbOPDlFHrlLcP0lz9tldgTZd
UX83HfO3JSGCC61bP6Ce83V7AKcB2dzDJwvGYEuQS4W6RKaM29pDFbOAZMvRhhFtcHUiq/f/ft6/
Tiv8vvqXDTOAKqYGx1tj8L+iNe7D5tFLkAHEZtt98yn/2CwuntAFvY3ggCOD+HL45iFHj0egCs1a
uSGdd2s4TLv+/Tx/DK58WePLSFO35k5QZT7K5g4EP7iKwO6zja/0MlBU0mn0H/+93h8f77oeNozv
EcIc+nW/eLLRTCmIAAHvuOlyVELWuu4xPXNqQZobXSd2AvITd8T/s83jfwuDWBfY8Khn/pfvZtxB
LkHroOZb6IZWPSggdoRW0L8f7/pJ/tfh+7LK1/ONiRW7nAp42NJbwl8x1LKAlcUBPeIab4b036v9
MaPzZbUvRx0tA7m0BOwaUUyPNarSBKJmAErhg/XNNvnrVgz+5+1df8lvYVLYi9QdBOJRZRePjEEG
Anbv3wXH/4w4/vX2vswcaVUxZ5V4HnQnEvTDsA93MBgVKVKbZE3aNgLJNGgi61v9hD+unC9v8ssM
Ur5eh3+adYlnrxVRuXYvU28BOOrQsQdO/e/P9t3L/HKuc+DFLKNkiQlau8qbDz5yt/+/Jb4c65EQ
w/GpgGNkPnhQVdoM3zzEn4Hw+soYJQH03Dij9MtTyC6HoGX+38eaYvPD2bLd1Vx7fhg2cvPvp/nz
Tvuy1pfHMSJQBdQt8HkgqTE81DAmG1OQfWJwbCPvG6Ev8teY+D9P5nyRhHDJ4JAuq4D2piSdoHcZ
+Xs/KpIlbLfZxxAGG2Q/+fH7Xfjtyl8yHwzdmBbowoK7eziiqzjeNUFUxVYy4M2inxGjT9vH2UF/
/4r/Gkt+e+gv8VG6S2EJ/t8rZh54SyBMgFHHQ5VcxyenpADwnkfggH179shfz8NvS38Jmi6HMIvd
4p6bXtgGyfepSARUjTBvDeu5/8Y1v4s0f/3CnLrM5j5xnK+a8NZqlh6y/RBRBmIIvpgHihDqn6As
7tGYBN1yyi7/3sJ/CzDX1ZBCO0hqvS872HZtMwmvM2B9tUAUxxycrtoBs80zTWwQx78JAP/5aX2N
pQwdP58FHtz0/pAhUhAI5w76sfVSogPNsyIOhgqt9c7ZteO0Jkpr2GYyuM6OxaHrg28EG/4aH9g1
hXeRpeG+/RIfpoyDXFGO5rqXd82+icrI2YhttceUxDe3099uXbxWCPP5oHk7/pd7Y+y8XpcebqdM
9Tdl3iUuBtMkkowFg3bGqk++sF///T3/tmfR7LCp7V0n978KIjfT4i+Lh+hngwjgvWRocvx7geuG
+OP7/bbAl1AQTL2/+MN1gf1V5qvcOBu0lbffhda/nYTfn+PLsdesyryKYl8OdEh0g1kOJqC82loP
Rd2R1OQi+fdz0b++Oc9mnMIExvOCLydBjAX4xB16aSAXkdtgBKKVZjfFic1xdmHeodrpnZvIGM3z
owJrDiBhC6VWuV0SGovkO/Okv76A//k57EuwByiICVKNuEdBvyox8lNjbpC+A4YFBzjY/Pvh/34o
flvt61dFTx+qXVit9PW0deVQbfuiX95xIKdjgRGj1xk/Zw+IW22qkcJVqLBA6CxGLp///VP+GpB+
+yVfPvzaZaJ3LBtzsRwqIEXf/PBq55XlJawwVfPdc19D+B+7+dp0ZS5HuuBdN8Vv+ePsqLWymVli
wEqpSZy4SNSGR316vUv1jbj598P9NWFgv633f0m7juW4kWX7RYiAN1v47qYTragNQqIkeO/x9e8U
NU8EizVduprFjEIbZWchKyvtOVS8ao2yLmAsaXGx3PxV9ZbwBYMAL792/3mPCevl3MuivM+Qq+jo
ddnqdsOx0R5y8UbrHs7rw74zb8dHjHh3fPKUS50KjAGwZOhfLFTR+ozH//QRshgx1l4Nyl+vYz6N
nRCTqGc4dGAV8E13fZEc1MyxPgLMBN65vTLWnDMKyhPEaFpj2wVGgaryBfpEV3MgY2jK67EA4Que
EhSpA/J67XEKxNN8km/PHyrTw77ZiE7dfKudVcxxwkbUoDtgQfkPPSzzounYtxRVxUQjitKyWg0B
pVBQYQuZcZoX3QG0Ydd1Tln2/nmF2J/wtyhDpDQSMR/UWAamvgGUoN0mz+C9tAWv88APgvfeFVyT
E2UwTX8nkHJnVY7NkYnMRaT9iqlTTNy1GM2cJs5beP4IDZHyVX2xacVaztALAwB5HrQiRoLI1A+H
UZztnnf6UJFojya4oKrC4ppKEoL78lgGSoURqvFbHSVOFCuYLvHmRCY9rfA/fjzKRVp9qXXggScu
S/GX+9yrVTyCHnojfgnE8MgpAuX+P8qk3ORY1S1K5ThY/XLzu3tEwS4aDxg+sIFEjTSbB5PysZ5M
nMzugClfKVpmJmYJdoVJIjdFD4Zfk2fA1fuwKV3J0ZwEbLg2z055BkT5T6ztTF3cQs9NxjzD/KMp
rkowmwwT590h/84Hj7ZTj/KhSzW2eACBRYVE7r7DWoCd9CjIiJUCqQ1WGJuOZ7I81Sj3gkadsJYi
zEYNhkPqbaKddxfa+rMNLG/1RfSlDqaY2glWhV1e7MR8lnRTNGTF1Az19TrtnqV+0+q8wq6/K6yj
cRGhQOQJ9dz9RRnUNNDmUBWAhEoqpWGtKS0cDS5lbIJGFfAShswDdmLHC28yaODoWbFiRVJxip1L
BPhbqLvCF0SkdonCLg9Wl+k2d9IotzkBxwKznnhqV9W3hjutuFNWXp2aaRc7GZTPVCdTjS3iTrLD
cMBEuTvKsyuFlrc4kpNgGw0TCprqgBkJNx3pJy+xYNqGKZkgQDfRw7EoVzplQ7eIBeJLo342Dcwx
Ybrrb7zXTgTlMU2xyjDzglvdezBBGx7TyQCHLNhExcqrgpLbXCEv6IcLvhNJOcypTeeoG01ohdmD
IDLMIsRIpoY9Ak1xNOzkXFhLiq2kclo2QBT0WEsvu4j3bZluxtRkTZY1FXkU5c6quTbXcsS9Swp/
ctGEcJQwuQNTjj39nF3dby/Ic49cifPcs6/JTjDl37S6k0uxGYmziUOMXpAYERPUdnLCZk/qc58L
YqQfj/tNUerq46hHQcZgHpLg4nt9TNzSUW3A6D5js4ofjzKvzJt2dECILb5qKmR47yS61I+ld6gd
yxFH284PVemaNgAO/qD0zK7UmCbKCCiiGvoHXL5NwRLh1ELsIQpIoaR0Rr+5+ssyKooVvyVRPmFR
O0urwcP+GmJoF1uoiU58sfoKmrkappB54QXTB1ho5AKhR0bThTKXAQPqVZfjtpB6PqJD2cu9NHYS
F2M+vu6Pgsu3GaZvtTQwNEiGjvY/5VtnvcKCYIukwhTlFbMfjeTJkRq0MdADzvsftnZvkqjTNNck
wjQvbqEllZ8ktb4ZAIlxXgT7wu20obxoMlWRkhpIHiZf8StXOkWu5WDT5qCGlrvcnJfGPjr0cjGv
gWKaTAkDSE7c6AnMAxhm5pWqr4ZdLnUXWmOjBOdFMTyYoUMODMNE7ZNOipJyqwwTk7fAfRpnFeOH
mCJRJix7mkK3PKlTE50G1Uw4UlkKWqKMPBomKYkW5b177EPI3QgFramsnT6TrjMgLyUrIF7Pq8cs
5O8lEVezi4yiKQNiE6muDK4ZiF7hJnAqLjatyzgEqpX1pT0UXuwn2PSNQoUXzhC3SLvNvXTqfVCS
UTHyov8VE1b+EHbo/svhyElZWBfAkmS0qEVV05Hgvleykky10BoUPpo6DrS1+VQNIk8V5g3YC6Hu
cy6qcwJLhHfsDgjP7hs/9oD0lfvaakf2EPCUesWO/XB4O62oa10DYAwQpnAgvQeMkWDxy1sUQ1CO
nG/Eu8ETXf0kuKNTBbwqNtM6JVwKVO0V2VKo6wffjCMGFwsgZrs7ObvpKoz5m5/OWybrjbN2Qsg3
3Rlm0matuq0kw+2FL7WGVB2ARMdZwCJmKXPzaVa4BEUUTSPPzocEAWQisVYC38YtQYp6HFqAyPQm
kHMwgSoBfaaMvSkDlOJaK4MzalWFIh2WeHlelOFs9P2voL7oOo2J0sjQucwAf5jUfp6rsaNE2bNc
Sg5ZFj9/xmyb3alNfUmpledVaZDlikf1p+rkHhCxsTjg1sC4wC6Wg4nz/yiR+qygmTMyQXnNAufH
Bkk1aEhs6aeM9mjMrfowbUhBUxpjHLJq0GDpyZZJGBXGs14IX+L+JsUW2to+RwUnmVZIePDhJu7k
UE4UfM3tGEk4xkrT0lDE5Pth1kfxSq239DjqBSAUBuleHPXREWY9Pc6TBoCztc5D4Id9FaJ5uJpb
+SHf4lskCpatrLV+VXWAX5kBjGVHZQPoMSET7XbUVUerDCkAtugjang5JoixKlCbmuDoA8DMLCl9
SVchOai5AhSLuv0xZGrpJSB7cNdFFo9JIwGMLh8lBFKjyAn4GQZs4DnWZcs0JAl1xPeXtlhTjJVX
0uyCCciBfwLncwQ4oM1pgLiB1eL/3ZgMdPU1EdmbaWDq4704ud2w0IZxfkT5yQ241sLmqXdFH6B6
x5mbC7MuyztpVJAIShk1an5JK68qfwmn4+ZEaPs2fxBsM3zsO2FUQoEPp1TWCNVKrM8U6wXQLKJ+
8jgHSL4HZbh7KRb1MGKbSdCU4fUA50eikur27ugCIAB1GOvAS8sY7/A7cdQTiVTfArkbxHXyzVKk
uA25wRu6Y5ZGLfQ7MeSn6KiFUDrViNOkSUcqhoJCFGhhdHhS7QpZinE4f3oMbTAGiSYuJvuwzfda
Qty9UFZfoEq2wZWhFeUIxY88zvzzEl4R1anv804E5VhKoPO2Sv4anc2eqhyjS/zhxUf5IDwA+MhI
HODZ+eW95qQYnLExdMerADGTvr2W1B0zh2qYTQFJn1Rb5jNKCqaPFREAzEkGQAUk0DyFeW41B/AD
ZN6yCtuVXC/tz/MHwRy4slRsb1r4qsjPqIA4UkDCBbxFEutgS+lychW/DxAak+1D4BXjDVkvOuAR
XPN6P6+5xMdP8CaZ+gRRWm5KYeokRI0CwARfYgtHv2meADsUkBBPcDrPOlaxPQW5P55aYAC7Rmbz
MgJmQXp/AtR3aCyz6BNS0ShXm/SBKh/r+Zn3AuxefwgsV7hoAu7HJxfynPKUy8uQn4jyr9e6uCm9
KXzJD7KvhrHPO2dmS2ivH+XwBjmTmo6Uh0kKTuabkzvrFhs7roqugo6VNc7jwUw93iyKdn1DUgma
FP+TevTBEM54N0Tu2ALDj+sYObYMjJ9JOnKP909UJOmxKulQKxq/doNog/UYQAQCJ/3mSaEcK2b2
qzyLMDOqlk/pdG/h/zzCPfYH2mlCBacLFgirgVSeyQB6CtArZwmxt5pi5Mr4SYqYK+8TcUVS4YQp
YKzPIF0K1E1TuwCu7CE9Wpi3kvvwz2pcjIMEUYdiGHDqAHKkfbokAtdmtVQ8u6YGkCV5rF1goqwH
qwL+zHmfRhwHdbcwKq2LSKEIMYhBXegh1fW8TuPZBeP7pw6QjWZxL5R6iA1OjqkzHqp3kqhbDMb4
ZkuIpGwFC+jyOQaI+nldWMdmSrKFYWmLcGlQ9ocFL+ACDADsBHIDFgT7h3y0gPc7cMJLpiKGCklY
WCdjOe8vkzj05UQofNx8zm9EAG5UScMRwcqqEUi+yaDMXCyaVY90yEhkG4hdJLeuj7In2VNIUA4w
+u1jk8/efuTPDX+4keFw30mnLD6RMNuoT+UvLyg7mGY4Vqf6gMm7sA3PfzOm/e0UJYe9D1+E1AC8
Xre4Gpw8QLOAii+sF0Mef8IeGHc/hxzbB2vfSSMWtJdWYYw4B3SkC8o8ER1qvJ2JnwJiO8TzhV4q
9+ni2Qr1bi9y1sSZDPVmp30kYxPxJ9ICaB6BE4poaT3xgltWjPLu21EXOkqKORdFWE7vSf78pb4V
uoPskQbdBuCXMSg2j3zH6oXXwWLFBpBsYkwU5QPjw/XLRT0pwENIWmggXXCXcMFMLJimPSz6+aRL
fbvNgYT1E14BgXnvd4Kpy6IOkQR07xhdpuVp6+9i5KNL9njeTpl511476k6U3ZroMtBDoB1WkAE4
DLsBCJdthi2WyrmBAevVeXea1MXoajTgTb2AvIvycTjkHgDdZmc4Yn3QbwLlOf/GUZBtqm+fj7ob
eilP29pBIDEcjN34SJ4T7XWYmUw3xHfNxF1dY/s5ND1NFbOomkXXRlIx22rdxKmKxxXglk7/0Fy3
D0Dg1F3zrgc434V1BHjQXXy9PfeGfV5lRvBlIIjHrBFqbeBloa5KlgEn0YpwVcRjGm5hF5IuSxNw
g2ZiGh+8zk4O9fIBIaDDfiuCPBJU1rfEnWq3mNUKuivgMATb83m1yM8+J46KYTEYo4+thOhha+vt
e5rq1lW/iKqXD5aKJeWo/Lo19cZ53f/lS/4+THokoCrVUQRM5+zWCUiYtC1sLlAPdshchdFgHh/1
HtSUkvKHWV7r1wv2BfmXhvNB6ZdZ6PQ6KlG1RJY0wNeSaHo8dEHPebNYCbFhoiyMxx9/iLTVqhIA
QYoVV4V8UNkBvD2AGVsby5699bicymPi5w7KfOWB7LmleuqO3IdTZno9jIbKJpoJZNrj/VvWZFKl
gYGH3Nf8arsAMwHYGUQHONKwZfUGuDEhiYox0tI6Wme39y1SpuRTf4p9XimelZ4b6KAoIllABf4m
5TvGDSCukYbe3oBfQMJjwxs8cvTa4bxtMx+ZvSTqQcXkaNxKAFtxzcv+uDrw+X7rTEA8ceUXGJVT
X//B5CXrAoOJSDJkFXAi1od4XC0AI5cNv9TLvuvOFsY/gHccRJ8BNRqWvAo869Naki6qGGhHH5i2
437EXJS+IssGpUgnYhgkCtb5O+ckGc0GlKQtLHVgXRndXcorASuj6XSQ4GLPwRh+NjUQkZtZAD9g
pasnFcQlYdfrk2tGUX7bbtgY7TDvyvEabEXffgPlqrppBnbHDM+IH+pa+XQ918sJw1MP53VlXli0
NGR01g0NI1FUyF4odVIplQj4QMUBft2YJA6II1C+IfWL1u0KgLneliiYAC3CnmvAvGKw38GU/x/E
hOwfo6GNi0cHM1oW9bI3i9KMZQPvsSkPudZ7cbVcJ/rgCFMCSovx8zw8EigXMbqWAG+U9Vg3qbvH
EUwd4GYH4uanOCqCBIACQnnsts/nj4oZd2B7/fevo64ycKsnHAIqbcS3NTckjhNvXupDcurQxDPu
z4tjhf97adR1NkGFIMCTAVtS6fOTABKtTyCIN4BQBFymSUyk/304juzm/9aOevI3MQNzWg2jj9E5
95I5Ky71djUvzmvFCqX2UqirBY00AGnDNaPpEi7ZIV14O5GvK1f0I78XQd0cvHJgviGBUw4KCju7
7ECoYqtI1WpHzwA6g8FUFbgD0QlzVp+EoPCay9jnpTdEj3//Eehrv3+CAGe56WWTwFZGyUM3Jw22
KvJbAXim+azBVFu3jMEWc/50mU7j9zdURfoyW2s+zit5+MRrOXvBmHiKe3JeBjPcfztfFPLfq7ZV
AGMTowaDcqfqMF+lx9IRD+UBVAtHAKhw3CDvHKmnXFwK+PsCEVulzEFSj6G1AktrBD9D2lw14L1r
Ff3HeQV5h0g5IdAJIE8UcIgrsKpl7crcbhqg8p4Xcv4e4C2jDhGw3EtJjFTtfEPFiqKqcCTw1KD8
RzRNQL0ssbEXS81FNBnP4Ai6niv5P11ocAq+VySJIxm8elBE2a4K41Oxfjp/UDw1KIeRGImeJwo5
KPAJJaQ4uwA9kOf8WGM2O++HOaL3avSRBdLDGWLMS/U43xZ+5G6B/l1DsKb72wPg0NzO1w66d147
jhm8Ro+7qkukt23faRBr6AMgDWVQU4qcG8RMP3b3la79JQI4sYBuiC90t33uH7Ob6TBcS2HiRt+V
1a0PqCnp9uAMGOPFwD4nKuV8vldnslNw0+MW5NRQsANVRXG/qi+TdvXfzpByEekmWGpFyg9VCfyx
dgXg9t8MCO/N43XxeKdGO+lKGRMrHABH74geSVQL8LMFZP7KPGEinveA/Eu0oWAhFPgWkkF7CFWp
GrMVAC2IxTPUx/pgeyL1MfmzEIBQ8oEnj5Uaow/yWxzlLhQJ1AmSvMzgnV1+AFK1dLZ2+1zO7Yob
t+gXGpZhz3+3f7lzbyIp16HFEaDlNUR7eKEvALPoVX7mRzeAmLaTK9mXXbA0BSCHDDhyiUF8fJvf
5FIuBfR66ly2xGDU2RE0sF92D4oMKt81xl8rRwKvX9GMwVJE9tyYB1EHrYbwfP5XMMI7U5Qwj4Zh
DCSG9AShXCEENqJodo1odlblKYvvRmHFvrh/Xg7r+iOFkTXN0oDwJBpUTDBZhToIC6JWkoCSjHya
blYAgHppsByz28ERw8oxsFNmN/MlrwXPuP7vhFOxgjJ3AgDuhRk7A59mIMGYV3X/xFGQKEB9TsjQ
AByEBWpD1aj7nxtt1JYL4hHlGhOSl/FRvDaC2FHDP9g6YmSG72RRsUG5SYY1ZZBVXETBHCzhcLSC
BovovIF1Vir0ThI52Z3HGbu1bvsKRkquv3pEO/3WeIqPMQDe7PkzUrKb17TjyxyKn+qQu/bKU5R2
B2IDntcKVqMGGJh00iPmMgPF+4MSIOMJfKco5QUwP6Xhq+JIgeuY3BQ3ZERSPwCxAjZjg+QKy4a8
oJInknIAgFiXANAM1zpNa3/sBwuV6ib5C5ygd4pRIUUGOqQ1jmD79Xa9Nhe1eDM0nODrXy73b9un
Fw36pGux0A0ryQ7C5+V+DsbL+nI6FU/FSfuU3/f3y5X+VAT6g8oNKxheFPURHZgt8CpAz6IMNM0k
k1B2kW6KicmL0os9sJoRBCswQH8DoZp7/p4zPxr69KgK6IjPXi/M7kLIYlYB0QQNKjGXPMAygT6F
W6xjupKdDMpXRlIvZvKGsjfQXH2yUYj9MPHOgOGvYcHrzbASKZzgm0aUc5RRPgJa42s/CvcM6CyJ
Gz9IAGcAKv9lzUnvme/NThjlJdHeyxG/QBiQWC/XHExIXXfZLQCFje7/24ciH3L3oSyMeUo12Brd
AkDtZvqjmGvnvATmq7LThTK9EUAkEkgP0avMV8DpbDLAJiTdAi71MnGCS+J9PjwuO1GUH9TjebSM
AsoA+f0wNcVBrdMT2E5LG+j0h1Tp//d4GWsMOlqEmHHG2gmlmtKWRV7G+EwmALeH/ItVj0EFxsS/
OMCdFEqrtJyFBSRqJPj42ggnZLiaendeBKsM804Tyq8LgjlqGuaX3WGLQwOg17J5qSfNzzwZHDMa
r+Xquz5fV+2dAOofwEI5a3oUQP62ACEVcPTemoqumVWh2cOtrN32LGF+TRpnjlthRaHvfif1GIBo
UhQGsK+43eiIq53ejld67LRO7KmH1gUE9s/+e3MLlE7+2gPzTmo6KrgY8cb2A+Vu6jUrl+T1Myya
iwEWoLIC0Qe4pcDKPv81WM0BEwAzv0VRvqbpJEUve3yNzsV73qCo65DWN9mCy1qn+iq72w/+Q8sa
zsMIDarokgzMIhAWvPcFKVCzrdlQ8dLWWBpOdFtYLTfXRk8Dy2k0AOh/KL22zu5nVfTy8snKa9uc
DC8DwduCWm5E+M8Svwe2MpaAAPDSOfN0MUXfc4UHdEZ+yoebvvup1HM9yZ3RamRnqVDBuge+y2z8
ISAjloCEm4Ixp33gfBLmY/MmkB5wQ7Ooi5oNrQzNBpHuBUHmKbCSmJxKn9eWIy73jG50kT/emspI
yGcYjRa89iNYCL9ytGEGjDttKAOrCj2pAa6L4zv0GL7OA7JeOR+AfRpyJLHPzcD8MHZWDWxZvrcp
taqXbMgxzC8eUUZGaErSYi3QffH0FyM42EkXMUGMhUrMMFDeGOxhTQlMH0D6ZKAOBfVMDqbWQQVL
IdCcQUIt67xjZL43O4mUZy5A51DPA/ppmo1RYkO2KxdrnJeLbXnSp41ME4NmzZ1DIOqfP1aDHNsH
G9lJpvy1OY2FqBSoFyp6A9Y2gJFfZnEhB40+mJ/xsK62bizC1Ty28SEXCkx6SIt8Mvrke5dtsRcX
ov6tNQndBbh8wPRdDiEIQ+4kbAL6WWlJQZMmGMIdzeS6kWcsBPTFj0RKxJsc/ELR0tXgWlAaWwV6
ki9voFzPAffvKolZuZoKmOmkGQzJB1J3Z6vWqgdjJaRAI9NB8qaBhBSwi6nbVeAyicdJBzumIgYg
LO2dolMe5mR8aHWA5MqlcZeA4wgMp3l5GLroS1FkKOiA1M2Zkx6EZpqBTEToQMU6YK6inGUniqbR
zpu+Adh4ZzVAfB6SH1m7fGv6ZDhWvaKk9qSAxVkTDHS249wAP047pOAVAT41eOYTAqJu5V+FFoDb
578aOwEgW20ks9dVnbJQsMEkoG5B14bMXcNWwMIzOYNd2CAktAcvsmtsxk4CKE6uje648rDFWFUq
OPY3+ZS9gnowB6n36xQXGeCo3PioYCq4PogXfzLA8dp6/WClGEPGXqlKbj9lpVUXd7rSYZbidc78
URpC4O3Yo1df6c7ig6urQdsS3OWH/EYD1KdxHBwYUZDfgG186Jw/gDtkuSOyXoDRLkuRNIPq9DS6
3i9VjtmuoXCaQ+mBJQasvY7o1y5g04Pz35vlHvbCyI/ZxdYoVg1A/0ayvGiNZ2HnbOkUO5VeAKtq
t63Eixp4PoF6vutpiytIQxfruPlpSGZ7t0A5xk7m8ZfBiKl++LQEpRi5HaYJaDi3Uu36SSVcKmNj
HjWrD4UlO2oIuc8fIdtkkYQoGgJs2aIxD/qqAxmphZdqTp8UsNcGoNk5DuGUgen4mQCddAEP3oQZ
W+xEUufYgRt12ToZLbPEAGf1aC+FhjwWPHdJNTtAqh/BeVx75xXlCaUCGlWOp0oE2Cm2QJubNlJH
kBisXpuhwpqCaj5J/bSLas4zwjtduiIBgP/GFEpYKPg+9EDzt8pOUWqsLSzqS96UY2+JVxngyqRu
RalMQInOoSnIBq8I5EoeTA5YW7zYKV1+bY5zsDQANHjvSgMYZ8jZDeM5n/2izb6sZu+kQOZ3RXBE
avnf5Gvws9jZwy4dUoX3135YptS0Ekg0+qPZfF3V1O6nH+fNhRkj7mRQNlpIc68lBT7cFA32toCd
gGOPzGxnJ4CyR6Q/YGmVNfTlhf4Yx7MvRcMTimRHrFxysnamK3kTRePuFmDZAZg17hvWCAZwjILn
QskfDKAlc8yd/OYPPmsniLI8VIsAww+yKiTS+G/S7dxcPVCv23O5OhUme1PCiR5lHMfMrg7v5BLH
vXsHsLYqaFsnkjp0dZ+H/Zfipb8UbnV3ROOS1E41Z2lRPRXBbeIKB15Xj33jdvKpalK8maaBOOi1
H/b67C9hdP/r2R/ILMz387b5ilzy8Zwx82WgYWJh5e69vpFci2ZU4QKQXEmTXbiXC8v+gtwxiI/C
lYG7Dh7bawmk3wCdxFD1X3lwAm/6zw8gFrc7cGkssYxLbmDW3fdgxxBUQLqs4TiEVoxx9V7nGNa/
nPCbQCqwEoDvMjUafBqCz8XXfOk+A5IhGIlmX/XTzyl3YoVdjtypSDkZq1FbEOxARTLeNF6RfHT2
20Nnl37MBeRhOwOw/CnwasixKANS1FJd8giF6y0utoNsVEBk7df8u1JP0k3etClvlZbtEt4EUhaE
xERf8gbaFUnldlIEDjEgx2UJx8mxHcKbGMpOViVpGvCHkYJ8HI7BFCpBf+CD7fK0oawjEjJAhcrQ
psyeZO2uji6L8q/enDdNKHMw5UTHZCBcTJl3QVkql1a3fdOtL+dvNk8R6tWprShqQNuJRF6515qn
Mb+IxW/nRZAv+9F3vClCvTuKOQ+LlOKTlBPezbIHqWwWr5zT+pf7+lsKjf5bjdWqlkgFkJi8Astj
ODC6By3TYbgi04G8SXZmDIKli3/uD01dYqhrJ62vGI8K2CB7IGKnug1cA7uXn5tmcay6+juP9CaS
enNkjLRVcQefTxAXzZ9k1Df6TkZ923syy82FLGJ9t32uQ8lrMRwgRBVJrITeb5UenIFqwXvAmd9t
L4VyRALISHMQIJJG53SoMJgeTMieUXU8LNgGApUir9DC8hB7gZQjWlJNXYoaasHXGlcx+MqOIxBE
HCM21gtT158UDHeCHQOj06BytjiXgasv5aCiDJgCNQif8BUB+AZKbOTL/QvBSQA9wTfg0fyN2ez1
pVxV3hpGK/cQSLD1JMA1x7rThAN2ssl4xxhGG08iL0mmPJcaJTM4biBxcCc3Bgf44+pVoC8Cpfpm
l46B3NwA2t6fzAcQa6F9zV5Zyp3pqZoa7fZ6umRJGqxnpwTb7+UF2QEfTwKv/0vuwDl5lG/Lui2r
ohjGNDvpFdDdMeOq3CKy9qZL/g4JC2b5FUnhn1IH7eNqMYnNLcKsOJYut6sUo+JjdDcZg6dh2T8P
ejdte1T6T5Z+UuvrBaSOwOtB/YnXv2eGKrtjpr2fpi2KEo04ZtBo+1Nit84Qtp83R/Uzr7iUZp5F
sV6pvTzyGXbRX1JpSZ6QXUVEYqOjIurMnXx+RYeMUV8qHhACurxaD++qmpRr2mqxiUsTx40BIXDd
A08XU2AAs3cK7HKTg+X22FkEGu++MOWcmqnVwcYDexIxcbI+qsBWP7xkj2ClspcHfn+IqyLljfI4
R7VbeR2pl/zo2DvLqTmpNtotIXk1ZU5eyHlSTMoXgftFUOIR08RRVz/0Zn/dqHrunA83WNtH786Q
cj+oyK1GAspSV9BDRQWvrQdOY4TU7W39VbChYhhfyM+kQrjeZ7fG6tTWdZ9dgAkWKxV/k7fsLZdy
SJqUb2AvwU0pFEyw6jJgQRLHSCQMezVOX7bulHLOmHs5KZ8EZvQWXMMQSVAoiQUVJ+AL4XkB6ZKj
uedPm2exdBdtzrMUjOJkrgHNM+22GI+Sm3skdalQq8+nP3RBHEuiO2qTaUxyQ3ZQdd1H38TWsaPJ
0YzzlliU01kEgDFvA0SQUnf2UvhpYFxqnm732B6TI4f3UrOdHPAaARMApkaLuhyTgTWgJMfl0CJ0
YccmvwK14EEd6/LvNDMx2AUcIMA4ULfeVAdjmi3Mb7wW8XU7lq+n5KpA05DAC85g5+JnTP9iKG9C
KfXA5V6nqQQfTkoI6s/Xxe/MJnxg8Xcy2KaBu5qjKDsQeRNJeQIlmVOMiiC5SZoaNPfKZTs2pz4a
T6I1r7bSaIV/3mbYVvkmkLrty7IpbdwSgUV70nLBwcQkRyfuOVLXe0uUshgSYiY4R0MBOzyBuW4D
wJf5cpe5v/DeeUfJNs7fmtGhR2lEStwueJgASWsv7fdxDPv8/vzp8VSjw4qyA8H3QkwEO273JH2v
HwS0ctJ7AknQBMKBN+XJyuIkjHdjMFfCOI5Cvucurhgjta4Usp6fLve1pAVFU4dd/Sjm6kUin+ZI
DzgaMn3KTiB18za9GFohgYbkQZoOZIydvLf1QfH+5L1lfrWdOOrOAedri3WyejBIN1t9lMaLsTqc
V4lp8pIGDk8AQ2oivfIkbHEzxDK8pDUsNvrSDrbWOafGE0E54k4ZpSkT0HOU4mgNxk45zU3Kg05h
ljhR3v+tCPl0O1tozNFs0HlHGTmx60d5tfvHDZOv8aP1eQ6QlTq4Z5unuk0eKp/IPi+/BMhTlDJH
SWoroyKJUzzddgg5Va3geA+mR5RlNPiA/QbEJcr+WnQy0HxDlUTT0Zy1wIZsLfIXMJl9Tosstpu1
bd2/sI+dRMoEJxWAgFlM6n7Ns4odXhXLLv9NAuXli3GZepFQo/VrcYo67dg2Gq/4wnQUsgbQI4SW
IvYF3hsHmJDUpumhhTLfDVphN+MxU9VDHX8VBDEsOl6Rgh2Y7wRSSoHCUu5RgiCJwPhIkBunJ8vR
guwWzLj++MRzhEzL24mjHi5DmMReLqDfiH2TOI4xBcdFuGE6IxlzEhgbwPKHSV3jbZg7cHujDriA
N0q7wLyZF7lxUP0ktCiCq7ndAy+FI2/hh/R8J5K608aoGcUq4xQ1dW6Csk9Uf02V/LlvRh04dImY
bJ4JfOXcBvud/s1oFW6wRSzj3E+g7jQWXYp51dFVN4CxA3IWsObBDcddw8FYZac9O12pqx1bjahh
MwK6Xue3zU2j2B2gWRI3d+bMNb+3L7pNiiAJ9raPkbOCiGl6WC7lUxX8XU6gAH4K+BMGAVB5f1vk
vN2sDiMR6AdXBx2ZbONLJ4JKM3kruA3+AF6DaVs7idR1yQw5LpsM9ovxlIOuoo4ortvtXG8P530N
Tw51T9K1q9aF+JqkkC7TDgQ/ihVWmeKdF8O+/jt9qCBPXBZJjGYMQ06WjS3Y8gpwJU7ii4dudeLJ
FoIuMP5mXwK97f//ajRMyrrG2hDX6KXKRaT4rVhdJFVzM5nLyHkS2BnqThLVtS0lua3BUUbKR/pR
sLOX2MsR52HJOAYO+N/sQIF3G2sLQBgEVhfld6RiGgVDxFkqE9Betgxw7XICQK/c4DyuzGGwvSTK
3bRaM+XZBrvvPT1AXzgG5ypKVcH8/GJM7uRhJsxJPs1K+Im7U8d82DVFksFLiolJlboAcxPppWas
s6sMIEu5MUGyKGPVXYOrJY0CFaXBS1W9xdC+gzTBzX2eq2Urj00hU4fNw8lTc1io4QttQ7b6em+4
UDu7+N4eq+sksVEazGzhMr5ZL8Z7sMAudurylzmYfnYnnrKpKVeVMZMb3EwZ2KIErP8VfBSzcJ1n
WgCk6+zc/YOaLLGeD/59J5eyLmFa4rqwZiwMXMaa32EAjTi6KkP74k8gOpgPNQBfZBnfGgA/lJqE
lW6sLDBsVqt2VRAAtfjxvO/hSaAUWjsB8byCIFRJtPS6LhTTrc0+9c9LYXu4nSLUXUmx6tMDlfNX
N8v4jMbEcXhKYZw1wHqBIpbZHIHMD7UTSD3E8rKKi6bihkSXkl+CSHICdirpu0wBn8eWqx55SHbZ
xBqVc5wDPuVXlv5Zd6Twl3rTIwpxfPXY6ctOPerNrRDQTwjcfgnEiP5h/DReYiblqnqKfO1SOi4e
EIBvx7sOPR9JsmORd8CsYAskIAC8lUwZywaU4SipqEzVBNOc/GUC5JQUjMfBBd4e5ibWm/EFUDaC
fN/gyEdn8wjfN88HsUx3/wsom7KmZOvMHr9AwPII0LPlhltcJv8Efd33IigrAh1HIW4zRLSqn3+V
nfQEYl/QvIL5rriaPMWZjtiQc6dLK6j9skYlffqDcIdZKZFxzqouGgaGVKj4AM4uWWey2yge89Tp
Nv2JUKOqLpZh5fp5BTz5n/B7s6KfnVQaLWGazSoSKkhN1bYW7VRJotAUcvFZ39LxgXNfWS/aXhjl
6bKm7VW9ILULF0hmUuOW0sFSHxU09nVg2G/iF3AblpGX/ZlfZ4vXZJgykOOAdPv+AhtqPapDm5IE
TFIuMjOMJuW1z2ZivqupT+uI+ptyP0iXhEs9dnmZOivjxNKDIZEdVmyjUQ5kFNum7xRrBs33CMiI
CKS7DkZqswxKy/Kh66ztYRsFM3bVNueFE8z5tr10ypuMyiKZlYFy31I40t2AeS9DtscgcS1PQw/3
s3nfeZsHap/X4Qo4a94vYC5M7X8BFdDoW27oQrqAukCzBwnktbc9ejcEEmvZwCDxLR0DQjL5B5je
vJOnYvxs0fQpI0VBzdZe5sKOT8N1cdc9rc/KZfM4PTa3tas+Ca70vfzGsXlyrB+8CyHg0UwMtIs0
WJ3VGOU8Szj26qJBualSLuJQCgWvB2L6YcCemHTZ9L6CqVowwHrnhTPV3smmPnlfj9j+KwdQU1QC
wFeswUvLUBGiF+DtJrY5zi+5sXCmj5jPpGwBR9cgHBWaSHlskNBlCVCF8JX7qQMUY1Kbd/mo9yai
j2XFsqdY/B9p37Ekt65s+0WMIAkSJKc0ZdsbqVsThiy99/z6u6B9nsSCcAr76Qw06ghlJZjITKRZ
6xAVsYpyLHH2pGpCN64zGsRmu+5NdSk+x9lgjt71oxDFEQAG2haAN1Ghp5ztmaDJjB2CX5XCg6f0
Vq1kY9qiWElA/4EwaYANiK/DRZqJVETp0DXrqtrV5uYpJvVL7iRvS2wfNSX9YbfqNzQxE4lqIgsj
LGYAnZEQyh94Q3LLrmt8ZRTbLdcscbucrj22ZvfSWVj6u36QwjgF7G4VZVUMy1g//75Jg5Q4zDQF
fRg/pOHg98ZcP01WhGH0ftC6/kyN1HiYhr71Fwy7glEDCW/o6RYhqZ+XzXBbAtE6dXWaYZTX1MNE
UjQR2TzQxQGWqePfn0CVZjyb+ABohFUPRvSCbvheKY6Gc78ssacVUsQVUQAFczpKr3ingRWDCypD
0ncd4FbxWIAfddcYCJ0529hxzl9VB33F6Z5RpSQyUiGhWAMmpeF1alIeoSOPFn3Sathzndx08bOS
7/NC0nUWGvRGBJcXmUtsLWTGM6g10rtpMm0Xj+40sNk3rI0M6IXNE7A4T32BQHLdyH7SafFek2AU
C0Ea9wmgLpehGgOf6uIMTDbmjcaX2KsenXPuk9Craz/9mNxW3uwWBwwqI0tjQaPdK8iQil1Tuvlt
P3npq3q2BuDdynyqKIkgJhjq0B0h8FDc944SLGGPBLvNk3ps4h8atiaxLXSnL1+dDEDN18/hp/X8
cQ4g6AIeBNagwMp3eQ60JJjkWLArDxzoGwDu7a07ttDaPOgHaXgW5cGMDOw/svitqyHVFkXRIasJ
MBCOVDtAidpVPpv7ugO9ZnySrYIKbXgjkDvKdnbMsUogEARgQW6Hj9pUf69sTRIFha5/I0a/PEM7
Ju0KzhzcUEt1bb19V6JQEvSEV4ViexadBMQX/gk/KwAiB+IUFvNDgPMCysDw54a+lFgJT3PjvSa1
ilLVdDcmeKxeNxHhIW5Ec9rlRqGZU4FhjUgzfG3o3kpdf13t4ut1McKwDt4fDQvvWBBGRejyFPXZ
GBJjRJSp1w5DIE2Xzm4JRvlDPCb0wbHLajdoxXiucoQMV23s6KSFqFgrS9sE5tCubm4NUSr5tkJv
D6wUBHaAExuEux8T6Za5MuEn5jpXfKxPUL9bbaRZBYDf1CQ0UaMvjl047STHIQq6BpBGTJ2iMoZH
+uVxqE4ZtnGDKKhFo9e132zjAeSmCDrOITVuyszCPtrOwaM1GyJvmdb9amDCz3hUscgyJonECITl
183P4Z9xilYlxajg52BACmOwbvEIrmVvsfd/X7IysFBIbWQBiHlcNqXaRTR0WYQgmxmeMdIP7aI9
XT9h4QFvRHApOwEtTpXpEGGBS3Kg77Fl753qy6zIeo3ChAZ47Nj+QLADuw/3KSOMsPTVyJQJlh9s
rHWqnkKf4VS0IDorikd5LUl0aZE84VVATKzCO+zvmxwKKbha6maDy5R3H6t5l9faoyXbcBPdja0Q
dsIbIdgzBexv0sLvaWRfNveD8m0E/NqarTtsVXtjXR2vfzKZVpxV6JWT26uD1KvVvxn5h1C7iWWs
xUKrANUm2rawDZVyVkG7vpkNAhEzgN3Usvb7CmzpeRRYnXSMXSaLs4vc0OMBtF5sVpShvMVeXvv5
l/GQefEHM/iHoKTHNsq366co4tTAUM4vHfk4bKdru6DsjmDiazulA6x9EkzzfmmDFsvnEcDlWusm
RoFCupElTDe2ormIrId07PsRotUTU7h7ZbTlwKEN9LMMDo2wwMSnNltZXODSysGpyAJZ6KDuGJZw
XLpW7q3wXgwpBjPXn6LM1TBkXniZx8gv0hXao83xmjxj6RXgRP90ACK/lU4ni3IGlvqiKO/YBDje
l3dnUbMpnxvYGbDY95mx7Msq8ZvVCKywu9XDbj8Y2cEGZJJbUCB6VyHxDITFhRTncGpb97pJiH+N
7aByhRQD7E+Xv4ZkfRLpAzuqYgSAVrQ6vrFYyet1KeIgQoGeCNcOhm7+jazEjdqXJp4yZDEyb1Dm
JBgq4wNAbjGolZLvtpEGajZiSGYI31CVzfxiKFiUkb1oRZ4LhQMGr0hwD3h9rSJLR7vGMGOin/LS
COy8cqP8SzmvLkkWV2uL3XXVRUn9b4Fot10ecMNKY3TCOJKD4QX9M1XujGa9Ie14GstIEqtlsrg7
NpG16lEqwnM9Xm/Tvv1Oo/pl0GkwJWXoDmkskSfyylvduHvWUcVCmgR5YQ4UDVAYf6xqfWdlgNG4
fohiQZZKwIeFMVT+Sbo449yrrYXCT3J0QNOIPSB/nSQxRhfdBVRrfklhf99EtTTUSz0mkIKuZ/md
LUJEn+lp2KcL8f9hWMI8V9xiQjo6VkfllMW+7f67AUphf3T7W9iJbH7LoAPCZSpsvM5u6GP8kBza
++ITiBIP6r3yaJ7KFXVsxXcO5oMM5Fh4Q0A2SwHXAbQ7nk6hnNaMVQbA2LXiQYzJaSsABnoVlEkK
coW2uGmTNPWSxuz2f/GRN4I5VxSNXTolEwRToz5ptv1BXZtzmLWfr4sR+iJTQ9cZ/AuEFewujzZ0
0jrt2Y1k88xGtFM7N9/ZPitRq+uZNbyuCxQa70Ye5/ArE0ADHeCq/SQBXZYGpMxmOFlrKzFfYQ0c
PX3UDhjaErLnS72Qoxf2Mmv4cDfrbrrT3BjY+coH8EF7DAIkBKegbM73Z/LPR9qtTO7KtLCVDoDo
aDA3t4OxTreOeZ4rXfWmbhpc3T6M6DlnwAkGaPr1UxX6uo223AWJM2RxCXsXI4Z4tvJ9XZ1jOQFR
hrwnWSnb3BJJoyiHMYZLw0b4uDxbp8B0XWvMCNqj9c1R4x14cb2iH0vfUcEGNEVV7S2r8lYO68Gu
wT4Ymhp6QOV+tkyQJ2BaLa/PIKx+GDrz+fpBCB8ZGDTEA0NFzQ4x7fK3lfHcDKWRrD8hg6sK2J7z
4avh5t2O8X7kj90X6WcXmTQ8MYhdUNhwKP82tkslXRqrWJHM5Q+gIDml/vjFDKIX4qludh8+MSTo
62qKvsBGJD8wQhun0yomEug93tJ962rdB4yZG5Ij0CUlwoQlia00LpI6/ThOLZM2YiQG2eo++l4f
BpQDkZXd5978fl25n69a/h45OjDLgFgAQl5+IGfBVGHVhePiRwrgWafwbg11FaNVy13UF6dO7VO3
XAtvrp0nkhXnUcnO9UICQ2v3Gck+tFg+cx3DDBKtkZi+8FNvfhn3LCo72qXj4uCXdYBMcpYRo9uA
G7cKXZJMCO14ewacHevFauNhmcKo9vmRLZ82XvqcvTrYWdaCFfFYikQjCvgOcRwgcYE3lPC1hljr
Wx2AZwtwOQb1ON9kJ3qsbghGqXeoDABaCJ1a2eys0GVuhXIHir4WBg9iXFejCqN9qrTNQR/W8mG2
7PIBrGbpa53XztnIO+U8x0NeAh3NdiQFeLHBUTR2dLCdqDpln32TXzjr0qlrOq7IdUY8i0Ydz6Hp
u4MhsJMDFgXNs4D8sgufloPMeQgPfSOZC79KU4TtEA6rP1D1qMf2s74mkhDPLOWP27QRwUXcHF36
Atwqq5+E4ZOjrx/mtXpvkvAubImXDcqundZ7bDVJQpLYa2zkcp82c6q8ncyOHeoUsOVBQA+BXzHc
qbsysABn8y92MkVvXdYSBestAIxUvkUHOm06JwD/h0z9xHaKVze5ZWiOgHSTIlOK7+hGGhfvzQYR
P22rFbiR/S7cU6+7Baq6S4HP4eqYIvkXI3NCx49CoMPQv9D55dIaEpZln4xQEOOzlVtUZ7a+rKB4
YLeH8gtGNDGUBd5kFBUCqYNgbv4PQ9rI5tRtKnBwaXW5ogJ+2y4FQBGdnTomwRijVTRnp2U6Y8z/
oMbOLlccycuRXYRrwrkrqnbz3NojYtAcdm7cZscamY6D5YEpTf9HUdydtBuk81WEz9ooQdQBZLY0
/dAsAxXovtcjnTCcbE6Uu5rgJ4qmxsmRrMz2Tb+wJFGdvqRrJuODFta6nI0k7jJOST8tdQqdJq/6
gHXlDykQuxMAjeHNFhQvbA6n9GTeXThYt5XKBTFz0AaMssNaGXNj2e3tKVhRYprfU1/xwl13kx7q
/Wo9RN1+/tRnfqajhStzsUL/h2kv4KBSB40jLnsZQCJDAb24+kuRuZbzmaiAHKz8uk+C2Grcylpc
a5KpLnxXIXX5JZWrBmhE6dSWGVHvtzfI0zB6RZ5+Qivuyu/Sqyn0ezbgikH0itkIfuJKXUPMnFPo
2PodNt9RuzqyQh7F7h/2siVWKw7aG2mcbiv6U8kMQjckvMmhvg+xJ8EwbPPHvxk/dzaCOG+Xxuag
1yHUMgZUoJfTmt/kpbTFJPSpoH9UDR2UtTY/fJk7BZgDU1gpnQPrvnxxdogbH60n7c651d+i2mVc
xyDM+Tt8EWcjmdOvHOmQDBMk93521x9zP/TTXQ+AEbrrP8lvgiDZcFRKqIklaSQ7Fudu6ByC4dlE
TllrUQ+QtQ6tfaMzD//fTu1CCudqKr2PbEAP46PVd5FjA7kR9eZ5dK9LEQXfCzGcb5kwRFuuDpRp
giEAeOp8XM/0uFYBWB9dLVAPxApkRASiW70Vyq/yWnm4KloKhz152o4BwugVJtYHH0u2+0nzso8S
JQXI1BfyON8V10tOrQHpsVJriduuce5WURiE4XwXknlnjNWuVfSHwUnQIaSyzT2JvfBbZyWpydQz
eyElBr7Nxo9S2b6TIKxfKMjdgKS118IsoWCXH4wp39vrWw8enLCWpPiCSHshh8td1lFRetuIVn/N
xh3CgWs6D5Vi7a9/L/GBoQhgUgMrBvxoWjoPYwt6FmRI/dccfADJ+OO6AFEchx6/JXC5yUjVMMtn
SOiCMXEzPM5O9a7XsTjxdfbSbqd53bcWQdSQoSWLD/C3YM536G0JrrKJpSrdelwWoPAbCuo+sn1l
oT2AJwW04QCyRcf28iXWGyGSmBw5Jp6jXk2/TQogxGfMvI0vkpNklsUllJgmwHQwPCHqRSqnEB5e
RZ427OW5pwD7OQH57Njsk73xPPgJcKil4O/sP+QFanC82IO1sS7Kk6JN9rpUg9ovvlG0QNfTZstf
8fRyUxPNYmIUth+3oJqQqCnIDMBwrGpYLkIvFyXsywPtQjtssxlSsVcFfuMDXgvBelf/ANhk/SSn
hRDdgK049vfNS9paqih25mrxRys7jrljuzGirsz3C14iUAqjgCjvgp+aX7ezo0wbeztZ/LVvwtpV
eiN/KSfH8g2U4nytjZQABLSlB8ycOlCSIn9dQjK4HV1AFXb9gEX3YvtTOA+t2q2zaNYKTCNMNjx3
uVIGWacl73ozyRJZ0Yv6Qm32rTeHmzRzVrQrliYMgBM7Z7b51/mLj0ocQ0DwZIhDUnmc7Sw29ghS
BR/zny51462dh6qc4WIICqXN+rujSByoqGx/oSJnP0UxL0VO8RH/g7imHRgq+YjtV6LvKQBxTGAH
GE/Xv6GoHX8hlX3kzcHWY2cv2QJFlxo46PUu3pl3VAPRbgVwQFnI+y/HikVDCvIWlDg5H7d0Q1TH
i850ZBuGSQB3h+1KlkcMR/Vgk+NfWs4vkT93FjYKFnQy1hTk436Wa4D574d25yRUdRcLGFJ5bAMi
ayGjR6KSrXbXY+kSM2vc2o4BO1BbUX2qCkXWYhRfnd8/irs6Cs36CIg+uLDWuO7DBOvzBa2MXRMZ
O8kHZjnnH74XBaH/HPlPwp+N/lFEsrJqBziM3EvRENIDlFPvi9fxwFa8lNvpWN23r9XuX7DMy0Rz
lwjDeFg3KSFaiV3g6gFhM2sw5UI981zty4+jif1O4k33awboX9nDUHjEsDLMM1iMZoFLFwp8eLVj
pqZgnHYX6c90LofdkD9eP1+h17cxo2uDHws7Vdz9cXKwjRRVu/ih0mb3il2CXHlViuB/k8IpAzqe
peqSGhtaNToqveoabXv/NyKA7WGAoAVpAWeSdlz02bLAmzv2q9lOXp/KOnViX/NzlBH7pgbwcy59
TVWgcdWFGXOqyaH4xCAWV0/z1tu/4ycEaxIbm/wpiwcYS+dUmcsU38V6Hv0lcM4TOmFfZg+dwdad
bzM//d5IwGTZz//jpm1EcidoOkrZV0sHcl5F2ZvYQXCtJj5Y9QgQmFQ/91H+qaqMGKvMXe9d/3hC
Y9+I5sJjgTX2JW4QoOqhulnmPEEZEjB2Zt1LopTQ3DeCuCvtrDRRcxtxONKqoBsYsOL7dVWEueJG
AhcGU0UbBkdTQOlcZdaHhmL2FZX0z1ajKUejIdEJbOzq8bpM8fEZqJIhR8VGB2eYhbn0Dk2bxW+a
9KYqy69xa/9I9EzWThSf3i85fPI2DE1vRy2CrYk2cVmAeTGU5GTC2oDmWIzEiPWo+VaWpWfY9C7j
fxIXNB4yN6f7EDfNcIBD1O8BWatU0jV+sWK/pXKFD63sQ6wBrQwIJn0v1PW+ljIdiZ5HOjB0wBGJ
NWGdH9ianKVwphSWV9ufKvWlKM7raPhlKoVjYCbMX+PfgrDQdemlhiRCpTGClzL2AwqKbON79sC3
jcSPrdn8BX4fmFP+n16Er9EWC1VGq2SvlGL5oKfkGK0FFkwsW2Lj188Pb4dLtajRKnPHUCbUxniu
m97Ds2C/qig795JIIszytipxTkLvyFCRGp9q3CkLCDmbvROsp7xA25xgAGX5KFuYEd3frUDOZ4yZ
3hSqg0eROb11YHCqonMTy4bcZAfIfsQmkaryCYO6BvLzmQC00uqXuzKP3gudfM8beY1PphIX8XsS
opiJvj/KbckdyuiJy/huACbrLl/TO9zkp38BxsEi1DXTZ755o2IPQKxCn4F5sjCUaR/r/if9aO1L
TAyZEnMUOiodbFDEQHBinuNSFunHtChYMpC1QCQE/oeb+0WFdl7uNiOGcHXwW//VY2ArlLPMpSyt
NB0QosNPeOy8A/An83r0uuOfpjnu41MuWx+RKsoZZ9SHRpkWyEQKLBlgdS85k0Nxm3hq7sV3WpAG
NJJCWApTra2inLEWZhvFKrIRf5oPg/2+WnZAc3Co3Q8xdbH1AOKi92lqznYv26sTFoq3ojnLVVHj
MSywQgAxw953d6yyP7rjCZD6j/+C2lt8KzGgiCkkm2KA4dKMUgNgjLSBosZ+CRibcX/+3o2PGkg+
UB8odtOhAidd9vZ3Lue3XO6qLIWB8ewSKcNiR28V8BG73npIR+fpembyX07ztxwustKwGR3sjmCC
CzzwiosZqyzIh53hwpeC3njpH64LFPodDIBrBhp4ALjk9Gqo0diAO8Fz0cCIU/ZgW5mrWpJdNlG6
AJCGX0I4paxoslSAqS2+TZ/T9qsdvV9XQlhLAQwAdsgwooppKk4LILRFaeXABtlUi3bDnNnASOaD
wouOyj4r0RuUDaYJlcI0P97tJriu+Qp4FyeJjvFAxIch9g0dGx2y5RdxYMU6GLGhnAEW6ktj75sm
SWwKEQzcgs2VtA6Ig4BtAMqsenb1L82X6wcpesFjbxoKoViDnUPuHCdrzNaptwFqUIyZF9pKfKOo
SvUhzzEA4i56NCfuNGshGMKaUfKcEp7nRjZnJBg/Vs01J4gM2lr4mJaKLA/Tk1Hv/286csl/p+WY
KlkW5K5mnbqFRk+qNnmhqR76KgoUfdwrZinZIBd/SUQ9B8ucbL+NSzLnmawaGHMZE5S2iylADeOd
hVJfE+8ZMskkjQjCe22r2CDHprOGWsWl6URKq4PRGemfnWaY7tBdK/uYDBLnIY51GylcUEcDNgV7
9DSjGT8F9o9hP0SnzJs9ZV/sBlCtlS4Q6CTfTxgBNjK5S2FlfQE3AM00p1pu49JxtfVxXLXyMK71
y1/YCsZ+qQbWSBWzSJenaEUIQVoJtEQaWdgnsqfxRIF8FQcGmTBfrbY68QF2o+xSQM1K7oNoFQDr
Ob+E85XMLDXbIlzwtFu/kh3b2OrPBQqV96urBCbWaDCtiNM90tBLnmWHLIxDeAuB7g3vL80xuYTC
6UMtMksd+F73zn0CeBHGQd1UGI4EYagnEyf6psCbwKQ1ABzAW8FZq20OVQNqatiR81rHzU5RMIuk
ml4UE4n1CE2WYM0eI0xsCYvnutaswVroaqK0BpPtH1RwBQe2P2M6qH5antMgkVYmBZdfU4FsAUI0
B2PT6IpdWhEt24notFL9rrWA6E8fyiT+PjnJu5KDJ3iNm9vZcj4SLPnaVXpHqvBzMmiRq4Xah+vm
LEgTsWeBCimGPxh8DF+QSLKhQMcG59z7jCmUrQq0BxNjtvpZhrL1Zyi5FMV90mmsrZVOAFUdqd36
8RI/5DSaMCQ/PtK2aryuVw5KlBL3uop/+j1NxxKniZF4E4Tt/PPaGkPDDO129Iskbh+iJqXHNHac
IIvmxrsu6k+jvRTFOT90w7B6XzSjP2GgFY3c1ywtg3iodwkwK6+LEmvFiqiGDqxUfo1OLTBlqIEX
zdfQ08AWnTuun/Jlf12IATO8fA1CH40QC01pB5gvnJm22ICIwhb6KGrqTskNXk+SExOqsZHAudOw
W9p2XaFGU1K37CcPlLxupMjwZASmB0UodpAJsHn+gD0ru2pRLG0afdXqB5dY6LY0Rv4wmBixbvr3
ok2C0J5rieWx3OjP4/slld+Xt5YojTUyjj7aL9gdrnzsFbt5/tFRPihE9k5gJ3VNGHe7rEYdlDXB
UH56NHfAS/l5ieUrTGKT+K0TZ+JqndgZODJxm3KyQz3JtQtDkhoJRTAqYQdzzPDHXGaEoi94T4Z1
BCSp8rhO04nE2uEvDHsjgjusvlQ7TWlU2ENxKmPHpbUiMWyZEtw5TXSNlCiBhES39ypeh3Nbfrmu
hNC8sEiL3TUdZAQGdzuXvIuBiAujtvrKvqd1ZU8olC/JTRypixv2c6pimzmXrbEKr+xGLHdlaTg5
4WzAqmssr800RlRaTlr947pygmEf+J7fYvjAlJMIndcY2ul7bQfmsXsnv50XrKa/JjeIT56Nkcsx
AhS4JyNQFHpxwHwgu8Pj8Y8NLxONBs2J+9HvaFyd47ytjoPhVIWLbuJyRKTOZEFYeKR4MqoOoNsA
EMElsLHR0bXGDhma4mSnln5SuGBH3xtuprv2W3yOwFDu5Xus/kgOmdn5H05jI5hZ8abcF1Y1HdKw
gwk5qJl2X5z1DcgA3rS8RF2OjXfAENv7Ijm3qUxlsWR0ZxGXsUencypXdpmolcKsKHoqBuvUqoeK
fKQNBlWip2q6MzJsoSiTyyYwJEqzq/en0r9Fc0onXWFFawLLagF9QDB0mo3v7OWl+sCdoqdCBg30
801wTSD7/JtT7qe4rLoUPrN+Uz3nrcBaHohhhxbYrjZOHvPDoTt1fv9jDaZneSr9843+h3wKB8GS
TixOc97ODtM4MlP4IhTCWP2R+OuhzbzosQGO7XScbozKxWgJGLdr2Vmzs7wmmnOD+VCAb9uAL2fF
q/yd7AZQYswASNyrfnnCfMmDjOJYeJc2ynKGhd7JaHe5NvpZkbhVcQBmTjg1sovD/pc/9QL7C/Zs
UBfhNy0jbXVytHWRfj0PAaBqsaHWHzow2eEVgSEd6US9RB7lYuK8Fk25xjMyS1Am76JDnGMT0Qls
tEb3a7AwaGDZC0z0SMGo3i8dKWc2iVElWdVBR6x+AFbomL7l2JvACkO2U/b1Sc7VLDZUNvqIIUHg
sRnct7MXoOQqYYWEaQbrWTpP5C42Su1jF2n5QWsTLRia5A25wZc6qUNPATDNOdbUIbCs9GWtlsSN
q2jZzd1c3VKAmxyiujGO192HwKKxa2wAv8J2sIVkcKeCNTqqLpY++GkeYYwcwwRNIbEugQlfiOAu
TRdnajqAXwjNrMZ4yhYtPS3zAo5whcqADAWisNFJsNsPBE+ALHEnrqeZOoxDPPo0wRMCT9+8/WoO
hkQhUfq9lcJ53CjqCKmqBGMY+XczxUoaAXGG/jnPnP0CKvlJsqgqtFy0vxnWEkGtgueDWrquDyng
lvz+zXyz4HPi+/IAdk0PAMvomsluys8JKt4bUDRUVUD+4h9fWkupSZuR4J0EMJ238HXBfDzxjccp
ALCMH+/Kc7u4Y4qln9XTd+MT0jLqyYrPgoo3SnubH8FZjTmBGk5lP8J6bj6oQedlj+m94tXBkADD
hu7AO3lvysp9Ir+0FcrZT5EatdNTJBCsHm0AlDJ5tCfX9jufFfwcw5edtaBaw9QkKCRi+97G/shl
MO1yM5o0WuJNei4+ANMEI72Z4lZpwCYzGR+clgajNFES3HpIRakGgFCWBXjlS6ltN8XWXOFwxx3Z
mSF2Y7Pv0JKgSBR5/W1uuMtZe7/uaUQvuq1MLr9XrTwGTg7exjrFBkL07ACFajTudSt0DT131fZL
18TedZniq7NRlMvuHS1cp4opmh7ro4bVrdSfz4xsLz6EwC6W9WOF52qgAKYSy4ED4s7VBkqrmVsQ
p+b70ZncQpklGgk9nAl4eUoAi2DxZcuJJomaprDQukkDAvYDl4xVMIGBV+LkxIJQjdFRunM0PqON
ljzTVZpDFWR2TVQ96noejFYsKwILrxzVNB21Skzv85UffS1TpzDhTFEsAUp+DJYOeuxd1qRXz3/5
hTbiOCus27yq+jxFPpV/HafUXcLQl9gc80x/uM+NCM7m9KygeIZABFuWZi6zeI1AStwcwbCwk64V
Sc6PRz6LsIhgxkyaCgqZ2JvQF5+A/TXDNYPqWfMKQN0E1zUU3uTfCvIbinU5zUneQ2SaPqXFrbOS
16y/NQF/bi6dp6YfyziTiBRZI/AzsYRpASza5EUmtTrHSz0AO3nuQIw+D6o3qmPt2bXaSQxf0BnQ
dHhiFLTBkkMxBHvpHDUl66Zobgc8X1VPDXI/G4D33vndUT9g2kwG6iZUbSOOs0hsCOutQiBOJaFf
GiNI7CsnCpYuO17/bMJ8FOBgJmZTGCwuj6NDbGz9qLkxgBF3AkJQn/jOrtwl2c80uAflaaK5wzMN
XfXQHa7LFhV3tqK5lGma6jwmFXLALrzrK8XDA6ByG+d1yV6qGhgN16WJ3DCQKAxkgACP+aOaPGDR
LacjAIkS2/zkoAvsYhb4dF2GMLRgMRGcN1gPAyglZyZg9gLWWWkOeHcTVHRSv/DSLxSIAXSHkWYv
+XhdHjMD3qtsxXFmMjea0yRMXGjgAjhfSarsVJv6mgIMpOVgdbKhN+Enw8wEtqxV7CHzvfl0opU+
UwhkIwfoDbrzjXaIdxnaZBU2kju4szgALYLMSkXeBdV5YKWjm4QQyu7LprxQd6uhYFfln3pGVgVa
/zwDmHW/nlbwvP8CY1g8kp37BvMwneTLCqwHxTJTBSoDxlQsHkEkK815ZPVnMGCmL2VZvKytLIrL
RLCa3UbHWOmGppnXwaexecJCR+zOZvp43WAEfgXpM0bGQfaFOX5+vrRe46lEcxUyyu5UNaC1bDo7
dTunl9xtkcOEJHT9GYqzju7mpTZLqZiNHrHLjXofq0CRfxaLWPpafJFnr4KK5lYeH/IKLTN108ab
NT+CFwISq/0MtNHlLVGewCQeVAB46aNTOMiXmoSHio414w3QYR38c3khOiYZYRtjV00P1VSYN0o6
qzeYh5PuFrEiCHfjGV66xbDFEYb4DAxLb82ctsqAgcL2WVvnXaKrQR2WQVLmj1pSHQG2+mXUw5uS
djKQCZGBbssCLOvYGKg5kHUyBhyxWZv7rBvvqFo9X7dPXXSWWxnsN2xkJHREASCHDLaAXYLbo3Kz
0s9Mt/nUPVVP2Ks8WLfqLnuII3Bx+tHg4rbvAGJoeNZnOSaKyKq2P4fzO3aR6msByFC/mj7HTQ0s
Tyz5rHfTsu4lijMj4T/sVhJ3+1d1ALp6BUnWc98FxQ8NneriFAX0oUr97j26YTBFwPMBDuL4hJLQ
SbYkJz55tKIYtwdeR9zXVUvbwbosRcpRj9qRJmXjmwbmi2tzLiTuXGxIv0XxH1krC7ISFrYKPPfG
3tVR1rp+noJAhSD1WwT/4UIM6jN4Cd/JPgFFYKeb435tP47j/DAOVnBdmGjCgKA9xVo5aOfhBXZp
tayz0TQYsvA7xUb7s6Anq1mxg27EhzqrX2Gr9XKnmeWLPc2fokKXQSwLwuOFfM54xjpdVrvBtzP2
0YGcwaq4iw+6NGETOvWtnuzUN7fTJJiNyTvIYfzq2FF3148M2Lg6Ij/9KCuDCK1kc6hcckMAjz/O
Aw61je6GunAnTbpHIniVXZwbF6RShczgpWffLeg+YK72tO5nlLcxIAfSXdkOxH+xErxWAD/Mrjp3
ehg6nwDqjVSbvQHJDTkn+xwFneUon0MRG8RvUdzZtdEw9SmFKJ2ca+2Hk74s5UOtxxhJWVwAuIPf
WooaIzxMTGwC7xiFCCw3XRpH0tBEQUL/z6Md5XRkv9kto12rUJWTUV6ITRH8IbZNMfdGDc6H5AOY
A+Y2ZE/c5ACS4ihwMDiJKiD2Wffx97/pThAMaqE4hnoVex5cahczrOHRhrweRCoOpoaxtmy4pess
kFjcy8GVxOaykch9Q6LMk+Lo/9Fwug39r8ot/Ml+OsiUE1rLRhJ3DbrVyossUZDRw310+/5AgPbT
7mXEKBIx/GifMtXmqEYbMdOODfPJnpXCQIZ2Feu7Wmg2c4EsLbomG9sVb4Vw9aq4c53xkwEc7r/x
+RsxnAGG0VCFSwkxQx67igmwpLa/TxCsNZO4GsxCAYO8rs3uEmPTw0je/ka+DT5ZIKtbCHRc1llQ
ncH94DTTIyqlBFRJCUqY1g8GTCcD9RXb4kYYu/sbxz9iWqBwdAhr5xIky9jPqaJTBODyunibzPGJ
WOPtup5G20T1bMkkwVwoHj0cA7B4eAXqfCtSz/rFyeIBBc60oS7GclwneerTm1lDZdp6AtqIix6P
izVKrNuXMtQXoXgsXmCYnwC3BDMTnPbmbGErCvX4zMx2LSoTUfOgpo03FIex1HzLenZi7SELH0e7
8SWfWRQFAeYEMAywUxk4gUvZRtcXDdiimFfV3tIQC1LN3gZgAsS3n1U8aiLfkGDpMFfGp6IUQ5s2
3hkEO4hcNjOEytoVmj34s1XnN0k8RrG3WO0EHmqQ4HlO3+fuUIJq6LqqAk1/Uv4AYRcFvT/wU6gF
lGNjsXs/Vm1MvvTO4M5KWkmUE0lBYoihdJgRdOTOU+v7Se+saPALQo9YeQce/iT5Zswxc+cHZOJf
Ivit7LgjU7UwEQvBY9RRgUX02FezGw6oB8Ep0EXWsP3ZfeNF6joe9DrL3EF/fGkleZbpZp52yKip
jq1vfTEegJgbP5BypbeLFU+vTTgX2BHC1tJ97VTzKQrX1vS0kQ4HJcegiGJb+euYEtXVU7XALpMZ
F6PXVmN+SNY2uo2ACGlihCNZ0Y8H8OfeyG11nw4mwBaifMXQB9FW3XW0PN9baoF56UrtPNtZq1Pm
WNU3khfwiZjunW57va8+Rln5ta/z8X2hKeAQlSWbFXcNO/z3AAdWjlgeXu7StKruuhVoUTFlaGaU
wMkY/0fadS3JjSvLL2IESdC+0rUb7zSjF4bc0HvPr7+J1rk73Richo72bSNmQ9UFAoVCVVbmGuW7
MTLaZK/gRZ44zdyFiiOr4YCkbdTLh340OwFgj3N3aSb4AjCACc2+TxPHRhxWfalMvacbP9v8oR5f
ZO2+tn/lxJfKH5ESCw4Dh1oRzEUnBpnbX07yJm8mGNQ2+V1yYwblY7kLGyAjFn/YhEDz2Btz9bWt
uZlCKMOL2es496iGNBB4eBnVvk9dpWywOipwD35DKbxHk7J0rK6PXG1Wg8sHnxdfMecDlh0d3K6o
ejNnkiRWPZVg/IGv0o86oByrZGPurUMibMbxWsintlhmbRRPFEMuYavzlWD82d5Slp3ej36WuRNv
6fNavSFP/85BFlCxzmVTKD2MprsWbNJBtO+daJc8rV/FJQteZnzmIRMLwkmfpL6FsXyXPWguJULJ
NvpGC0ZQDv5N1n9mjcm2pipVinY6WqPd8YZObFAcgl/u/y4nPrNGo/tJHtLOfYrK+9Fafqc49Cqk
4KDu9g+oq3k3xcmuZElPCgiM1HkIW5SqaLwr7osN1WCnGRYli6y2f5NlnXnHPOMlfc7RDIVFeS+/
gKPyQKkitUB5Fo+UHguF7I1x6h3znpEkK5SqHLaoKFNkoGBqbJbiMTooW8Pr/bVxQ9tpv7XO8ojK
U+7UiZsisxSHGV7PBLA9CnOwKGydLa2bukRUiGHQXzK9r5WDuoKbP4Lg9FZxlwKClKIhDaFFZp1H
U611XNLUYovRPsAFS29F1cR0k6fup/hI8hcbMwwWSHoU0BQxGVVkJepa2QY1iHz9TQkKULjaD+UB
7ON737xXHgqUUPL76Yvhq/v5rukdUQ7Ni+agpfvnJzA+SyYYqbTIxAWW4nK3BifuH4xCcEvyjeBF
QtAhMUBKc3481b6zzbCCkcoaA6UBcp48K4MgmnLSUw0srnQ4TcNwkc7s3LHXK+T4SE9NpS+u0LE1
NnM/Jtf1KLVeU6y1B6XEWfQE4SV1p1aZ+zjpFnDU0xIfpLbcNTSgOAGJXlBnJo3T1cZzoWE+zcrd
ZnkN2/Ytjl7H2vIqvP/sVdq2NZLZ9Cqf4lj0w2iAPT/IKDgCW4J2nI5hFVZPsiiiRjb6TvfmH4tL
n++Ucah6La4UH+gkT4Qc//yJz80xEbhO0miUIHrkGfK4t+plW+T6U9uTjeDK5K03LbioaErTkjRz
i4F9OFfzdBg8qUStUXWzl/SuDhqonM8PPaISinTStRbIThKIKI54gf/UNHOlGXgAmVoB04Dz4Y6p
5GDGc0JUP6AOnH83gD9PHGQWEuUdIBMpeqHzq2+qv27JzQxyd9As++JwT0/3J2NUaxdDnQqyLOYF
G4/pqhRGj1qqvSPxWw8kpJFCQdoTfDXe0mECDdOMyJQpg/15AADlXEHhXsAIPupOuEHfz8P8AhIs
h5YB5wr3x1/Aq+jQ2z8mmXWso6G0MwMmm1xF/f2r0jaivfj5iClnJpjwXcVZMoOS8ncmQJU65oNe
gFTjNy+wPjl/wRtybpGJ1pNhzdkkwSmapVIKQQ3cdejaeksQOoVnhJ71UGuir8fpQaGHKdPhacAP
AZM4/3qEALqg9bC6Js8hlHUqJDx69qgGGLwXYq95W8VEhRozdyDSBS7u3BgoOqwU5UD0EvLalce3
XhdNxHFmic9jFePPHI/GSGw0YSk9fe6lj4XfdY7hUhrYKUjuirf1WnbkL+WzMC3+vJTnppkPuLZ5
Qep50v/zAcH6XfsJBjCgo3abCj/c5w1KreHSpYqD5ieGcyCXJHOsEJTV++49v9P8ZkP7MsPgNtCc
FKOB+ZfAhz3mmNtF2AC3CXsxRPCqhwRYBW0WIJw/hyz4BMly6G9oEMNgH2o6mCYMpYaNaUq/JxnY
FGOoWC72Dooyr4KwxV0/G3wBMkakKbHz+V5cCrVfuhnk13SEo/w5P1L9gg6TIxnI4a//4G3BXcAT
g2zQ6nIjhrAFdCeu56tqH9+2/Y2Gw62ioNd8SX8BbGs/CfleeZuSomc0oLgNBY1Kxs1ltnJS2vQ8
RNvp+jjoADL1GDJwolo/z8FTU8yFY2lhh3KXoXuRsQRa3e4V8mP6C2Z/CFafOMQkCbo9pG0IPBJ9
OgAD7lIxsCFIUr9YAn3fb/LNAFFbN1wdo3BE/TyuiyA3Rk6PpjnQt+erGVnNiqqUBWVse3IL9TAZ
kGQYBejzz8kuPDwxwnioVBCgGTD57UVT4q/GS1LeWn2HupsCuPR3wTH4DC6BMWgkWWieACDEksLJ
samr3brS/ZE9kO2ItTT3xkFMUcU726eGmKVThmyey4UgfkjVgCM2KRhfikhYuVJphJtVVWcReeTn
At65b8xCrrY1Wqm56EC3o0WOycMWcO8/0Azi7oqTNWRCSZTWvZotKj7YS3SjAExJCbnz1omuO4xG
0LZa+ksWTdPwndOhfgJoHMhNGee6Kk7NFLStKBzQFwDt/0sbdSt8OHN3I5Ci6DhhgAmAp/MtPyVV
DN1w2On85tvyPrko/ia/O73uCCGIoHjSguFWnCxwnuz4fNCnB8ZdgeIj2wYpokWLzTRCaeI4hKE4
tDgCamOaVwbTQTj0wfmMqL9qIFQH2hf9NeYlO7ZdX84yUqzo2++hj2I+KkxOwfhSP2RgAxm2wp42
5/yBXVdH10G26ZgsYzTqTDNRy1g7lgkgqBNAFHszXYk/5OfcC2HrwxA7ajcR6B81kkE8otyswze7
/CaIJJwL9cwAc8BNI8bsa24RrwGQSfPpo/TIkINzgDHfPygiiTxiTsCYZkuUzCbxpK21UX0TTIIP
JTCAVPC6VfeqV296kbi1yCZz1JeUjMY8YRU7GcJO81tUyq5gHenPPn+30Q9lQ+AUYzmoqzDr2FVm
VE5RonkyJq2At91Uz9aRn719EDfOObXxc2vMIk7GoPT6AocAtwMyJXeKB4riiDbSdfcjvsEiol4t
yhQ41X9YxYAVSoDosZosZ6c82ea8KAVoTq/mK8p6PzpU0U156cHzc3k9OfHrzBTzxQrVhgBFU2pe
UcebOLou19WlfaWlU5wkrIPL1j6XMM4dY5K8JB7mQgd3hDdoYAGHzkuAeoKfQkFAm8d93WupV5fC
SRPurjxZTiZGr2oCplUCq6Pt2O223enbcAduk+IVbbZqZ+/XzvmDmirnSj9bWvr3k8q8PZhyM2VY
WpqK0Sk5QBdrRx22qenYzyugiyDH2vb2Q2U6l5eZ0/A4X2f61U9Mt0mnz70Nj+ljmUDnPtsYTzm2
EMpDWyLi2uGfEry0wKCMxAyJ9Lk5cKgkBm5C6qluO6bz/wp9XYXlrZ0bKs8iQujwN+6HTfZk1m2q
LdRmF82OJh1q86E1VyfMOrchz4L15N19qLrhukVNHj4y6xmiJ4jKFIwlix99a14Wv7upH0OAL9zl
Fb1/jNJ3d+JLiWsW0FMVo9E2KppMQQCaO5QWGzsoBdB21DZKrbkG2uWXveMejxMrzB3boole2w2c
q6tVhzaL6lqxMB/jnvwPIywrzqAuwICa9AyWo9ukv5IZTXNwksaQK5n0XdmIhjcFXrEIFTKBRdem
h14qvprmvV70gmXj1VLw0vnn67AIg6jrGjw68HXoE7m76R+XX5Vrvdlu+r6ir++3GG9ZHvASCh9E
m59/4k5sM2F7kOsBg0Kwrd9miQtcSLvrQPddb7U3DbM16FUp3/pNKmhmcOhZEFcsjOGiPYWigMyE
tMqYizmTJBQxMScq++RAIBzXPUNCCHUINItTPwXJpiOccqbufLr0T+wy5y9RJ7WQE5t4yz2a70gD
K9fYkevZnX3UhncinC333FGKNpSQMFHANm2mVKtmTJsgtlj13mwjv4waRyePl88d937A0ALErXRc
9BrjVNyOubU0IZxCNpMXv6p6a46Pk9q6l+0Q7lE4McSEEUxqSwtwCprXdslGnbLFLbX+vk712LGs
aobUb79thuyL0klXYWxek1KL3XJIfgCT/gO4wdY1zO4tVOYV9Nfh1VDFq0NVbtU03BtVmrvLkFvO
KqFqGVV9YJXg1DLavHW1KIdWtjG9NbL8TuJ6cmq93o0NVJexX8D6ok+k3lz2VuQsE81AMbMUIyYF
PSIlrypRrrsiKgQryk/QPlaUpSmS7NielB6fjbaKu5vyFuPo4OQgvvFFhN3kn7kTW8zl2qBEpVYR
9n56hRRU2lU+5tGvpk38aHmI1+07tBq95SA6A3SdPh25E7PM/Vo0coV2IzLfOi3cyQZBYJU4Svu1
mq/18aCBAUort5c/HT9tObFJw8BJ2gKlaqBXS7yRKKJ4fqLP9tY3XlsH7CoeEdSR/svCYv6RMt2i
XcgsbC5FOhlA6OzZj0Z/Rafeo6+WB4RXtq12GKv+onoqFJuFsZt68XllP+wyK9tPkiYlGuwu++Pg
M6h8bX/cZzt6ZdieLID3cbgTELTpnOd//GRWFbIjch5TP5MX6z7cdxvzpiFOuTgZxA1yH1yMfqqL
Tgg/uH0Ypcf05FOGch5huBtG4x0A6T7qINfds/GG7BvwjX4Tfw0jxxbzRIjWlkb2E7O2HMmVJcMs
HZbS0CWKgwQtG8OhxBRRIKwf86PNh5vshahAz6mjaU2cOLiFDUgTRr62Q3UrRSHmns64mrvp/vI5
oRfDpQ3EXByj3hd6V+dIPMAOuuSJq9qxn8ShO+cg7Q6T4LI5kY/M9RFGcgJaW5jLkzS9w2ifqrrp
SNJBYOe/HP+PxWRCtyqVepVHMERuS9AZUp4s8pWyklJI718Im54dC7abomJusLdTuoqehoGJKnJp
g4gG8bD/g2PPTYA/TiELeFuKMg/7BjtFV1/UeFuW3zBA60UmykBz6UuiPSI69WwBNLObOC172INS
+458VzWHgggxkDxSfjkVPfVpa8qCTyjYKiyVU5USqWhD3IvDkoC4qEV7SpcWQeIt2P7snIs9FnFi
9xleRZJ83UBzyVr1m9YoNou03KfyIKDe4CaDJx+OCSm9pedVUWIh7TnFKDnkzOJvS90KnOKVcxU6
aagcBdswLX8euZZVIqQfsHT07gOTNrmio/KNZ99riaOWjhiDxWGoQ3X8xCRzEZXVnFT6fMxiQL51
h/HGNXbywPZnqHPFh/nbvLrRcb6yOQx/McxGOZrwjDhSk4Oy4txhvVXCaVGRqFladd2M0xsQaA+X
I9fxVclGylMbbKRU5bBdQPHjmSuaG0bsdrJ5B9SSN6WxT5X/Ztlwq8FypSXZXbbN2zYYagOhJDr5
2idM1iqFg2m2MJ2n0i4HU0U0qRt7Gbx/Z4YJzjGIkUAIjFXUis4ph3iPiWRPVr9dtsLfnSfeMKE5
1NLWWDI8ISjyU3Mzv3ouMBXV+vReBduHKPsUGWTr8Us69NBbgEFaPBt3EJPHbKAJUgVpYxyA2BEk
g4KvxVawWq1a1rLB15qjxSfm5CnWvVD+gptxnuwJVvtmikheQQEdk0mW24bXYQsmGsq9bdwBfdg2
2IWuVLsrtNfF7OO80GyBRh4MuyYoTi0mCyyzcTWjBbk1gtljK9nfmuxvnl4WAWgdqFUd/XTmRJex
oVZWq+NE2xiXMxcnKUScctyX16kN5kR3TZuTbiR4IiSRm0y1S5q3spNcLTGcpPnaLpUnZ4Vj2qBD
7si74BhwF/HEQ+a0NXaRa1BORX8DOqZmMF1DHlbvHSjduCto5ubZkce/EFlDoDwxypy9bM5XO6ZB
bCxfq1ZxNPN/16c7s8AyRaxhYa35ikUt+8axy3jfd6LMgP7IT5H4wwkWbmdWMknUFK/YRCdfQk3q
nDEsrg0pPNhgwHfCErO/83Idpvrb5W/GGRs5d4655XIdAsUmMHi4WK1N/FP1iUdVN2xMx1av5XJL
X0EUF6GBY1NxlJ15Jwxm3OgC5kj6Gan+JbNpsWfHBjrG9AlPoyftBAwbOmWBSh00MtJtuhcFNH4A
PbHJbFWoxQyrWeIwTi55XfG4rRA7X6i+AXHn5+Q2+355nbnlUIjT/OMks02h4D6Y1tjRdUa744VW
6eat5gxeM4IacHTLm9yPAsvNd9WXy6b5nxjXLNr8lgUtKCa2QVJcU+cS66ttZFRiCEpaxHCNEnNf
dfeUbNetDexSbh6Gpf0+Zc+GKblhe68MDy3IMhL8qMs/iBsmTn4P/fvJK5RMTdT2C34P4IOuAjj0
0O3+nQUmKZ2KasBwGxYbZcW9bnVbKAiKgh3vLQ15CApuAJcYsZhwDqBZ3RCC1EJ/jG7CfbYPPXU3
BPLrijrFtDX8yy7RQ/ApQpyYYw7JiBkdKy5grpVjtycFtBATqDfM20z+oQMwftka9xOdWGOOh2Y0
6OigwOWNuvpLWUjpSKvoick99ic2mBMRxmRtogUeARpIHMtorsal9DARLPhS9LdeWDl2upIA9K/a
JQrJ2gqR69x+kI3wSVMjT+ntRwwOTE42GIKMkH/mPpxj6aXlSeoAmIDR8bVPHCDNyA/bUf0EUlsG
TrtF3PhbjzfZD8wHoNGZb9LKSYUiezR4X3KdCe69ZK9dliBN1HTMrawRWEBVfQduDB/Q7sUFWcKC
jll/Z/RrtpvDRXqdIhuXd17EgjN/pDu49FOYIFQkyWBVCb52509+DAS06uhXEJICF+sEdh4Tw3SH
7lb+AgSec3kvC/aZzYQbKynaElrnuL6nvvXtdtADiF3EByu2hE0v0YIzgQcF+5loA7w8Rnk3D+oE
XGeYjvLR/jRc6enfucbEoHWUyzilj0QzuSrL67r5oXWC9z23lwbKDAgO4X7GfDcTCuIyBmKSYA/1
wQqeV8NVDuFOv5kCOSCu6qT3+aYSRB/+w/TEJhMa5GbEkDVtpGmbcN9c08rTEtBqocg7flT9xzm2
yhUVs66FRMP3Ak1BWnVujaHiZvCl5LZAnvw3X+vDGFPDsMICPfKOvhJpF6hwbPsqFnXN/svSHUm4
dcDe2Ka4pJVShbc1nmqhjbGj7Kos9BtZM+/GKv6aQzB1rkCsXw4QVMoFZ5x/0D5MM18tsaMkXUoV
R7zru32dab23TBFepNokFNwW2Douw0kOIa8g6IgmuNnW6+pUU3ydjdV9SRrTk6rVcMK6equjMHOW
ybgZ7Gq36v29aSLT6/WbPjPfukF9aubccFC/9dFuOCidgbabqTkY5AnilFjIjuYfAMVVQAS3b6ue
QWdj6W+GcrjNZ+slma3Ui/sGGglT9p6aMWhEGwcyn8+LVdws5nqXV/SX5YpDJAMd2UhLnbWAylMf
11UwVhqa0ghBgo/AfwIa/3wFtrOvSWYPKSkk9HqHEln6pUleygSojxTv6uTdNlCd1vWgDnW3lH5e
3uD8F/yJbea+SRSzSPQRWbW2mfK9dR9DfW0fI6Of0SjGMIPiN/ZutTwxnIi7H4B4M+m4PbYzc7ZG
pak64P8RCa2NEoKtVnrLakEiTaPppyvsxAbjXaMuiowdg4503jlqSJxqfQ5BhjijWXN5IUXeMJel
rmhTpsVIv9qs2WTGXatXvonH9F9YocBtOrCPXi9jxVy0ISU5zmurXyl16sna5MayLPCFvyFPzDD3
LxKNOB4TxFgzMV8jEMQByep3JH+V+knxE7XeJLqCUvhsHdJo+GUOmQiXQR359OGwNYACBkEBdgf+
fhIsqCzpOI8VhSn+FnAGIRmdzTbRzQDhpHhcg7dTbIwigjYWfDsYsDk3KCch5F3MWPdssoKvbnxR
Q9nJUXZygCUUjL3Q5WOdO7XFRt0WYm52JqF/GU+xryT1sKsqU9tc3ivcNODEDCtAJWWymYSdRSuO
+g8zSPap4vbWfXJNNvFWPmjDXehmkrDSeRwxueAeOzQB3FxUTECWwy4E0eStHug7sHns1gOqWg4V
qIk243tTuOErlQgV4gvoob5knzn0YdFL42AnulcPrrGhOKJ+O/zQfqAqAk0TUS3kKMx8yRxzJrXG
yHHbhACjeItfolb4TtFEIXpSjT/4IC5zMa2LMYv6RV9W1CpAh4jaGppIUergEEnCnjHv9XT63ZnT
S9rQqFUb20sC9M2JGijrqdmEUTEg00hZuHjDBcNUi6bPue+FU7s0RJ6c2UEvY1Xtse5UkCiLnGnT
fFUO1hs2AiZ1tKAJUl/9Lk3CHcc9u+CkA+ZIBk0W26SLG3VOSwLDVf4rSSfwJkX+Gt3XkSjJpVfS
p099YohZ2UbPKqtqYSjd5Xf9Iy14dRBcX57EtyO33QlZxH+cYlazrsNCWRuMj+VXLYAy79aGduJH
p/lBltvfXLeircy7w05NMm8TotdDLi+IgVqVAh1+Y2aPoyYgWeZW1U6NMJG9Mep0SHSsIeDSm/Bd
AS9Q7l6rGGc0/fq9fglv85vmp+yAWH53OSCK3GNCfDVaVZgr9OtZ2U5VV2+cnvVJsEe4sf3kszGx
Pe1i6JzH+GzVbHhkrL2kEawgh2mC3or/7AwWqxWt/ZTNA0xYGJrfrEF1k9yA5EreIONAzFUCxdMT
R0NJWPMyCTw793JAlZVEuB9+5NPBzoj7EqRt7AUjR6B60msEeooXxeQC4HGVO27rYALRjlq54a71
J6/0ozfKXUR2dvYyVhiqgZ4E/j+9cZJbkUQBNxSc/CQmqbRaLe1jSGd6xdTdVXl6Uy59EK1ZMGa5
4JnNLRjZJ7aYe6YPAfGPASIHIMF+tS1QgAWpdBQOkCKn9eUA/PO130A9YIz28eTLlpMAMCicsuZf
9IaOFjtGgylT5nngbbUWQHb6Q37j8jtXSl0QgBwL8Rhj2vQoVolKNLwcEeT3CtW3xOgKZK7OjZZl
pucDpIswj4YL/lBAe6L31SDF4IHoyc/D0cCWdlQWxGgY24dTx7zKof0LrDXKGSXEChrnd4GB+JUE
Oqf/nW8AFWIC4jgDs3ZoEtMhrpObTNNR607iBV92rr6iBlY4VSuiweZEozMbzPplXZ7VNmjivMqo
Q89Qy8GrQwm5UVUW/uXA91++1Yc/zE4tYnsttfn4raAWe+TXtkCj2rryVjR+w2vTqDJYKIBApATm
MnNHmtmE3CKELTDJ+WPoUKW82l/fF091tC+JmJ2K81Q4M0gX+uRjScZsSPoAg603e1ICyUnJH4Ls
CUVabI1M2L3k70ZoPeJVAtZJ7Ltzg0mH/kK36oDr7FQXuOJHysZS7FLwtpYb0VYUWmO+nVSMyhzh
AB6BCskh9zBA6xqPNmAKgJC+CXYK5/qCXx++McmsGcZh1say5ll58TWv4+99rvp2ansEuqVdJT9G
zbzPwvQhlpsHaOjektF+yLPpkcSGJ/gt1DMm2zr7LcxOUu1Rymf76PnkZwfFSb3RkUFVUQV26ggX
mnN1nJlj9hEYDqelxuSrZ9yHm/HJlOFzsH4xkL0agaG44KGvBkdJ3CwQjgPQLXPJVSaCr6mipTWC
OK6SZGt++T21LwFtKW+L75eXVfSFmfyrtuJc7VuieWpzINn10ImAX6J1ZNKsJQ2hia7AQK5OPws1
2pil5Q9EfqmNUJQKibYIk201RYPmAA021nXysHTOACEKOhJab6XZb/JAeSeufKQ0I87iJhjOjhzp
zny6vKTUyoWvx+ZBM2o1U9ziV/zmVqaj2ZT0WDSaTb/MJTNM3GmrrkETHJtk0B6l1fzeDsV3YmTf
FpK8W9PPyz7xCoOnx8Fi4k4dzbKe2rhz+/9I4mWzk2Q3GXnUdhTZjbE73S3Wh6Q/iBwVxTwW2tO1
2oT0GbapNthw032lLy2Km50zwAZFzW3R52PiTFMr9lyEx8PX70CNB7pB6p7oZuRe+B+h1WLiSz9q
eWWC4NWDiNWh0Yg7SuO+RDtP8OH49+E/IZztcodxJVedBXfoKEd9RyfM0xcKkmhdTLQfhHFTcAZZ
7busL8OhBq0veE7C5oWinA2v89T+lV7AFB/xL/1j4ktrxsWKQUJ62rR3DWwg643hKOhrxRCA+YPp
BpF/TIwJs7q2GrDQHk93fwtolDO7ZI8SmlO6QpQLhx9AhfQmqIWh3QNqAuYCNiAz01RTR6/7ydev
1q2K7UgwuyG8c/iW6DiYqUC4mq2aYJ7JGlV5ANJfzZx1sZ6meZOp0mOczLt+XcFG8tJGELggIoEi
XsMLPn5YZg6coefNbEozfIz6ba7F+0gyrtS2jdxG6oPeStDqsqIvGpRZnHjIvwo2kMhx5iCq7bJq
VQXHKWWUQlUF/N+YfNGJ5+fCBh7reCKD6egY505S0xgF5XBRWwyiggAOymuan+HRi/prN7hyUHnF
o6jGQZfu0x1xYpHZPlGf5RIxwGnRQFmRDIVTit4tIgvMx0sGUmmSSi0MmVOX70YqECDjGUB5Q4cI
FyZ8wHcCF08WLRziupXaxADFNQa7y7R9HY3u5fIe4OUoNtXGInjifSaDIqlJoESXG946Rq5trlvd
Nn7pegdojoj7gBf2T00x67UkStnVUWZ4EDx90DTzkBjGY12MgroTr+oOBq0Pl5hdrdt62SqLTNlT
lCB+nSsHqVCQfM18aHS4ZIMnUQxQAx08677HmVAcUuQnk8KONRjAowpL2uQYGG7zoF++knnyLn84
7lP21E0mfa0gyBAjQmE5N0fuwdu29ns0FY5QAyu4bE3kE3PVKCMg7pINn8pluZpGE53Z+Dvkq35e
NsNJQFC1ATcuAbjN1lg0Jb5pXIe1pR5vGPo8J2ByVsXcw5xdb+BgEVqvAek/+3C1yn7NSWpguHIf
3vdBdZjceqf545f60L2qP5rdn/BA8aL9mVUmkVytOTTB+6QeW3kzQJT9tgJxqXoQNn5E/jHBr4gz
XZc6TUXm016tPwio8W6o8q95E+2gHt2D79hRr8QtIN6mBCsfqrL4eGA3ZiX3rBAKYkoKw+lugcZQ
sYmu9L3qqAcxCw7nEQCJCFqYojxJn0xVqTVr4zipXpLODqSodpG5q/Unu8fYbt2Ici3OuxSEFDYY
eFGrUj51VrS2MtbUbKlj/a67p6UHytvSPqjC9JiX9J/ZYgJlN0lFFRkd9snj6FHCjdCTd9L16qcg
SxXViXk10zNrTLjsxoUso5yo3kHbjFeULzLc+eb17NM8GfqWYJW7fMh5w0mGBqIBqFGBHhql2vN7
Le2VcISArgpUFjWpucMGFI606+EfK6eyV3jy1t4JK2ScKIa4Ai1PaEZgFktnFja2Qq2VQDjgdTHQ
grN61SzdUz7Ugnube/pOzDAr2qJaBDHRUfXiuHZbI3Gsojr0c+uqWiVaS05ODpcAbcNxA8mcygTm
KNfTymoG1bMWCwoU5VS8KHGp3ZpxgwZInI5X9TJaQdzLyVVn9mBtkWrVrSI5e2mbRb6//Gn5C/zx
a5gXggVRkxFdGdWz4+5B1+ubOpt9q1EFZvgLbCpHoiiisw8tc7Ehu0MP4zwf0tDcZOP9GC27on28
7A7/JFoa6psyCAIhHHy+U5FAdr2SKCrK7YtvuN01Pffj3oY0d3ktfPFwv+WJNer2Sb6XkjidtRjW
fk84556FMSLJb9FMALk1/lt4T3AeAAbAHHiLIwEEKwZzIJraxuQqtTgGtBxu7cjG3kSuKmZ7o/8S
k44bwPCDhk1HIwHk9+e+ZZBCUbKsoDMLR26vo15a7dsb57HC29j4i8n4M3vMl5urrCGlBXsx6Eyy
A9Bu3hDkzm/cZ+12B0HWydv5p/4x367PuqjVSAKgrlJOGApQNyBGvEP55k2wJQlvIcF4hUcxHquf
JH1is4dKWogkAinL1eLHLgXvU4ZfFNruxQ0g3ssN7Pb/2GMR6Ho1TfgtWEhg/66SFr1NqF5cj6CD
bu6MP5pd5R0DCLAAvQ4gIKYsmaU0B2m05Rqnm26V4YZ2MTQQty5X2vYPJFJ463lqjUmjcy2Tm7qN
IEgAAZFmTydzKc1O9dS79LoVFYl4Ga5pQDtTpkTvisbEa8VoprAqG2ou3Cf7dqsf1edErO7cO/bU
DhOJIVLc291Qq/hsazAX7qg6JYg+rpJtGfzm+5XWnfFqvkOuEzOJnujFf+TNYg/8yQ9ge/OobJB5
HW0Iht3OnkKPYeLUKKBaezB8z059wNv/ivYuaclq3as7Zd/egMjBW1NHTLdFl/XSr2Ge0pMMMr48
QcphKE/xDKgKaHCSECPR0Z1d9tu4EIJ8BQaZHKdPwRHXLnB/0AcfHZS6FD3JeF13w0TkpgUyQuXq
zkPqokOdfK0tBSmptQfkygV1mduCLgKiaYULBZOX9pBDvMxTfNI40x8Ib3LvR/SGgRTEcJamsVE9
R/0FUnKK4mESalcm0pVU9n4oKbskTb6VoPwLV9RbrfYLuPICfICtYU+vlwMiJ/CCKdWAxD2oS1Vk
suerUNj1aIe1VHmK/lKNb5N2JYP++LINXhCEohdGSiA5gXoMy/QvN3neRbpdoaQAmW3EwFx5iAOK
CtaxjQI1FJ4foUnmwoztrG4qI6yO86jl2wAyTB3a3pgAx+Z1IvA7CVJJTmQ685FZSEIiVVMhk+Ot
dkQcVTKvKsX+Fq4KUPf1W2WRQ5SZvjo1q2h1ObkBLOMdh8c4NO/ZOpdWm9aaLP9xVfaXrzZKNiBk
7l5DR9qHFhRHRY0VlXPJnNlkzic0U1rZAIbt93tudsrH/ssCLA5kp7f2DaUnyu6zTec1O5CH4BqY
nxrg74XIIZHr9HY6SfkWMoQEsr+VZxu9UyqVM6+Lf3nzct7JNjpEeJMrkAfVWcYzszEJyLr1ylMH
y8uGH2Mc6HXkaAbggfH/ngXBFk6iDi5FxSbMZVqA82S2S5yTuHvS8sLR+wfTKgUbldeQO7PC3KFr
NmixPsCjYV/cTKujHGxXmp3xi+nP++aKPh+X7SA7VS1YSl68O7PMhNyhXdNwjmAZUofbzI8yxwRa
zw1vKfnmEHqLCFlGDx1zb50aZPE3jZrERjVpFTggfo3Sk6p1TqI8XN4gXBsqEBxEtsDCxdKT2Mma
TNaKj6bUt2X0ZoybUjTZw3mwYTjjwwRz2jDLMob1AjfqkfySjRK68pq9HXtz209y5/2v/oCYg4B7
j4rs4QZiztRcmXlkJlHt2frDMG2H5DmaXy6b4Ny91AZwPThZGKNhZbwq0nWJXMIGGRxrQxF/2aG9
y4HMn9761J3uZre7gnxghm5c64boeeSpwM3j4/N8b9BCFOCPBnpIEBNjchpZw3NRyhCwtU1xE23l
wqs6KDUn9/ZDFzRAHC4e8TtvgboDzZ8tJ/e13uli5w9akZ+DzPlvYT5wp2SDFNPbSt6PO2OfLO7w
3KOXdAhB4IyBhbv+XrF8GWpVX4SpLv2e5+tggb4VyghHGn+g4s5jaGRkiaonZX/sz1cPxst0Ld1k
Ln0RSfMfaLlwosC5QSb+1OAc7sApAjgAqsbWHnXqg7KhF7NxED8YOPDnc2tMzMmTJtL6HNa0DQlC
yYKiau6UoP0dQZGZpM5ozqDFvfsreJcFZna81jEkjjqrwSwsxl6nMVNy6qfsHoXqJFr+gFmQOgNN
+3b5UNFlY7+jjZI8oWS8xDpmRCd3ITh/l042Jjga1tp9p06yD/1MMNiVJkZt1sl6GjKIEOdRQgTX
1udbGI6CzueoQfpZ77SaaqUoYkgBxUptBPpaZE7YVYZz2b/PQRBWdELQz4NOG2SHzvdp3PZVRTB+
gMF+YDUtNF7Rk+yvojZ8ytRO2B+i/9z5clJRcAQI5OYAxLLExoWE6b/VWjocSeNd3WRe6Kub+qlz
QEsTgF1uvm8SJ7pTrpdtKESScM7IuXXmjOD9LkVEx0uLjkAYGCYeO5c8/IYDGaEbC8akOE2/c3vM
4pp2Q4CFgLcx6vPL9aI56nP4jpFRyskRe/H38HGpIKQ2Pc3Psh3kjTB/FrlMaLHtZP/mmVkv/0fa
dyxHjizL/stbP5hBi8XbQFYVNbvJFhtYS2it8fXPo3rOEJXEZfblWY3ZtBmjMhEZGRnh4S4O+AkE
ftKdHoEWE/PyHYmB9ZXDLd5RTH31gXXkzWc1MJW955KwDwW9l7ozHnI+Enn9eGV41RHt9Njm6nXy
zNEh2iwPvPxK0nYwd9aRpDEF8ye1QPCmRtjjJT47nSScFvBi40kgk1Am80GnapBio03x4AKqWn5K
fQu9AdWPPv+FrddH5cIWS5KjRuUsNGHyJ9DlhZ8N16BdnFYnDtpr2ZNnJzpZgF3p6rOYPUHpkA9p
2/Gey9/A3OYkHNYKPdZLNFxraC83VIoagY5I8eTkq5vQ37v0nkt7zI2NCNy2TZXRtRId0s+gtwa8
Mz5MH/j7u1MLIlsgKaWWLoQsGdeRqjAsOxAD4VuKz8VheFIFe5qAkx9c8A1XX8Az5jVe4SZu7iiA
LmaPpDtnfME7wuM3Dnee1vRzDANQJfQQXgmUjgNE0dc1os+NWnTj1H4VhCCGxdP3GYodARdg9Pro
XBpkKpqykKmNYsGg8sF8iK4UqLlIgX4ew+Nz/+08bS+tMdd2b0oNiK3hzbMv+f0Hw89d0NA6VmTr
972d2zPQYYs9fcc8Ivp7AkQzecW//8GZX3aYif5NYU2zYcXY4ROyY0jrjXbnG+gsZPjGvJLqzvdE
LRXSWJgCRjaOd+dlZIqzpSmTFts7fiYOpsbpVDCv/SCqw+Fn+sBVrnl9kV/YY5XF1nmNIq2BPawP
agEdihVQOhWgzwNJetv4hiUG7+qtX5plIoSgAEBV9TBLj8/6boYmo4b5VfkvJKt2ks5LW0x0CI3R
GMQYtuSvvSv8oE2NXRkE9AMoze0WEuy8iswOOuLSJPNsi8JO08PzV/STR9JFH08VcBhQubffzsN2
vPPSEhOOFoniPS2u80AtZ/grtJWSay2oHyH6zB9Keh1pL83R+3tzcVZWti6jheing0T9ADl717xG
6kVcgPzTvzN7CmtorGMeA/No6OtdWksmTcybyurcqwJjJypICKv4dxFQ5VBztNnpb+pfQoSUz317
V2nTLu+TrV1FZLIfrdFmpS1ht08bv13SK0NKfr1tYmdi8tIGcwKqtp2lfoYNurMgmmb+qh5MvG1B
BgbSt8GFenh8RM/d0Ny/OH+v35mX1pkzkU9NmS8KrNO1IYDfcc1wKCgtEV0RnbAH7r2x6zn/fkvA
Fi6/pSivNSYcYZFAJ3j5pT5d0qpvRQjcvJnXHSDI5fqYYzHnZTUkDazRvNLq5q4x3uvZFfnOSDz0
2lFUD0LKRaC8rj9d2mXOhyXPiTQMsGsIftF+U6r7NP/B8ZzdkL3ZSeYGjsbeWioNNmYfIy0gjHXM
7gkZrJs+Y57Faae74YM6gaSH+w1f55aXq2NuY/CE/eM15LPybE/grCsfdIwQnKIgtyUnRF+swchG
UJ7ah7EBlJp7Qb7OPy5/A3Mdq2UtGkqM1ZPnYh49z86E2EYABc4eAj4aJxbs38ib7WaCkJHG5iQk
MCjfYDLXEezcBbbO659b0BzwM7qdctzFAllGnVHopAYIWnLdz5Jf/gT9kTCubqJegYIkoERA9efb
Orxeoq91/tP8HvkPPzkuxgkP5wfNJswvybRKYnHeZEzfITy0tUuda2IPLR9kkYve2D83hEeTdcCZ
2BeSBSx+q6PL6xad+GB1t6ra38Ypl8xg33n+NcM+jgoAP7PwP2FPuS7vkFrRINj6xJe33nn10Yd8
McZEeLkF4Xffnj/khEZm9pU6xOSn7RPvQbt/Yb2YYsJ5NZSRIMUhQoIBZrv2Uw3i0ne5xIsJJn63
hbwYWffPas4FtPG2QN2OKgLZePve1Gazf0wMT3PQU6Y6LFKxsFQ8GuLR7cmdb8ErJHAZRvaD28sC
mdC9rIoqFOSCaoCPdUqC88DQFQ+jSDHydW7xYoaJ3mleqVkvmB0OtN/plT1Yqpco36L8uhoTzkfj
uQUTr8WlnLSE8qdFOuFiAlhddjhusX8ZvSyHCcex1P5zcIfT4NGY0Fx/ght6eHs6SYl5zuXUoBtz
vwQcw7x9ZMJyr8ZFM9FRpheEYlaONPmpfszviNiR+GO7+8jKHXG6BeUPfgkvxeDsLTseKBtdO4oj
7Iex+Vw2xmM3gi2As0hOWGRJd9o0zBawClHSFB0E8zSKnW3VbhNYIGscjsavuoZcXvfEp4H4H669
fz8sOymYQs+nzymTmQEXFOz6DjqqAgIYUGdeiyLSe6pkFC9NHV1zgDBAhHWZIXZShWAp4ynzZwK7
/mcCO76q+Qph+xfciy0mtmBOX0LBDrY0TJDSvPfw6w9+xwSWPD5xIXwUgF+f+hd7THAZBAAvUyrT
/FlbD/ExjJcTXKh/TO641Ar7yfaLOSbILFo3a8UMczQM9WcjNUwfpLZ44FWr99+6m8/GBJk6ywt1
Uc5LS/CUJ8qIxV+uxQN3Vfun4WVVTKxZlLaO1hiVGKrDx1+0Q+4TCZN4nHwIQRzGID7J79CohFfK
AAFIoN2EnjDjlXk1RmZOW7kgCwLrVOFYXgr4qrt6fVDeSPdvH/ndsLIxxzimEMWQNCZzq5bejnFx
JXF9cdf3NyYYX0yVSTKWCibEIHuOgKEjQb7kGiTfHhLoI6/6vfvVNuYYX2x1fVClDF+tbPAGK0Sw
9kkf9YiHZ+BtHOOGgjGFxVqiMlFWoleJ4G/qP739afZD4mYljP+Zs5HLrYSN635bhwXeQAJ/oOzG
I8AVgjbIeJR9vDUxd5w4pAhSKgy24J5HfmJrCZcpl+MNr+6xKMQYD9VzQRX5rB1q0c88wmkD6w5+
s7u/aALvBqeXbWQvtVCE7CuQJ3SMUdT5RqPMUP3xlG8Fn9VjN0vY2KK4vHnIqH1ktHMKW71rQFU3
Oqsyxn7+aUq97IaY7enJbNV+fcMtAu7G/I1tJnIIppipCoZhzyNS4Wm6iTFkTCWP7u4vCse8XWUC
BwjhwEtOFdXpFN/L3no1PxZHBUXq8oZ3ojluyc68L7WRJ1YCU2DwsavyZMy8tJJngYkZ1gLZMKtA
zOjbm1oMD1Y7HzmHeX+/AIJE68QArJMxITYQJwNylr6OfFqvi1N/9WcIqg+43c3XowlnWKcoW2gA
ahgDv/RCWUtrvcoG5KpiDbq+sDbmoApXQbVBtVRJTgHxjIdOaKpDKgy1C0qB5EkYtMZw3l703hMH
6HdZl4BJgEAwE/nHGW37pDXoiUOcCD0A26Raxm2Z7H0+kEjpxAIrqwo7FFWGydyOE944aoCutbTe
Rvnh3GRFxa8rR9vCGF3C51uhT8YmWVuzzIGblyYXFhPLo7Zj1T3XfhF0vohWeWhn97lXBuu38Tbz
eU+63SL81jBz9po479XCPK83OYiaGy4njICdn8ZV+uVd7EjoaW42mPmQA/SgUmuFQRJ4AWjaH1Sk
k8Am/SQ6iNCpeThFutre2lrmtJi9DMibBYOC8DS2vT2XvROJUdAti5fGUFkKpcPbvrrbttmukTk0
q1Hp6qjCJGV7kFbyWxTB6m9oWGPgOffW4U7Nb3ivut2Ww9Yqc8fjU05iGv6zsxGaQ9eWD3S0l0ye
nN0K3rng4UcT+Kr5zb+9G2NrnLnv+7xW1NmAA6dHVFhsS8SLixrLkpN8rgPujBbno7JjDcowjGqS
nXcYfPITSsboVCWgMZ1GWzA/y4mdi46GTuDPpHMVPP+4pKa7j4fNijWK0pv7OZIUs4GwGVVzDTsE
/IykVKfr/MS9jfdi8NYSkwnAf7XIyGEJY5rH7qY9LD6GUO34xGupypzoxwLsJbHWJgBIaU0EsI8d
bcz92bSzW+oeA0IM/sjYb1ziimj1T7IezJkXyp62BAPYFnEJBJyjtOtX4KAXAawBDTI7XRFJsqbU
FpURro276NBhOK41bCWQwWckKDaPf37/6L7Ye4X01YZ/avRE3iah+5JkV+Dn/uPKICH9EGe33JPL
WSQL/V2WNKkAIaWY+EevVi5RrlgdkqvtPq2cd9oOcBsheLNGxp+giqA2I1UnO1CAlLhp5Ea1+wIs
MqRWWwZ58aiGznAKb3KunMhe7rK1zVx0ZVMPat1TufeH6EFz7iAVNiQYg8qvnwQOrfX+5bZZKHO5
aaM1NiHVoDpveNbOco901Vi/8fx9X3tnuzTmZjOkriuLDEsj15k/UkDoPqOxhDkq6wsvkeWujbnW
0lBpo3CCNTGoj0iaD8qZdeiPmiTX2m5+stlJ5kaTlBYIbFqbcACO0SPEbeFBcfFp6jHQKfvYUNV+
F6nnpasyd5oBXhQxoZYZkYgMD8mDfk/ekntF5nBjzW702yySucMEuVDCfjkbwzEsHFO6ITqnBEWh
3HTn/DDd8fu9ezWGjdewN5kZS8W6LNjZvLVsSS+cOPo5t0+cMMpZGntZQYO+GVRgO9zex8Q5akGh
qxVH8Jd6iochjdRJf/EGmXgeqjFhRjZUcemas4cWoOGi+tOQ2gNekalXPnFdlBNE2btrGMes0VZ8
PeJkLUA2PJjPDcr5mBEPROUu+c7ZUopUr/LKF29hWQyafMgha4Plwd7n9RoCFUh5QMS12DRrwE+x
eI7ChJckm+U6pSZPDiHlUKsPEY5cMnO7Zbx9ZAJLZyh4j9dYV3gzXhuH8EjFXqRUZ9ZCLgho9123
2UUmsIzDAIZPug9GPzpopl3W9vxB69AY/6ECJ7xm9vSxf0aD3Dcju57t//bQa0yEkVsFlTcJ29p4
FUqKXQAxufBaetDt+EBi8eBIeuR4Dm+HmTiDUayoT3WsufMkP1rcDgw7szO5KUZUvr+zvrIJMa+U
Xoe2LjRCXeTH+qOGib4fAyCW4t9IHXAOBavymuWtPqR0T/xRsc1dKXTCL+rH8rdBZA3BpHIQ57uB
DROv4HxG8/3V9G0/jxFGTzWMEqfzVWWJyKCWVHDf88XArA3JVUyegu7mMtdXzRpiAgOsqMHiFUiF
wdC2opBOZOJlEPNminYPxYs59k4gUaKoRCcE5giplgVKIATygVvc2XXEjR3mCdOWuaCutCwaXa5R
zPyxnjCxBEYu1IWd/24P2etgmBJAu0UYIxUOGtKKIbsRfkDXCq0d6QvH2l60VGV8LhP0JPgvE1eE
bsqaRl1xrK1Sah0dI2ruKMi9D3LSCIxIxZp7lWnJd5XVQNYZCn+O2Weik2YrBriETLtusn5+1K35
m9hHmAjl/L69rYcr/Ts1wETzAT0Sq13PUwOTl39pnMoprzQgLOqvE/dVs7sZG2NMSAcIaOnSEsYw
WeyURGI3YWSyHTzOovYeqttFMZtetfpajQPs5ADKlf/00ySvv+GW6egvsZcvaEwwlyCB4Uplh820
Tm7yaZxwSUmy04jLMVY0t+/Vu1YCR2MuJ3dyCNlOw7qxJMWPx/aDIsi/CzX7ucjrwxwK9ytqznYt
5pxQsVeY2P4w5joJoyacQ23sUMSLIm+BGDUGmTLjau4tKAflIvjArXoIP8xqUnzkbP/+ppC7Q/Ld
RGH4MkqBRtIAodCMgsddeQS+Dik6wCAYsXGhHohmOwDnKgF5+bQye2EfcwX/WiZv39RCWqMQ9WyB
5d5XT1QqyDAyMbimfcZScAmk9jf5xRz9nI25KNFirUoXBP11Tt2lCwdHlYajLKVXM3qdah5dAaZd
vyeCbVdJd9HGrNQtkZHpWCVYHry6tqHjczVjMqS7Nz+9L9/bWmMiRNV2qrQkWCR4pb4P6VDa42Tp
toxLiheM9l53qHUDvYDBY1C+MKbkAf0KLUNoPrOUENcZTWsB5QrJhhu6EIo7y+Wp0e72JLdWmagE
Ivel6jWVcgVUgqNbIuanhF2ObgEARwbNTTbpA72KGpt1MvGp76ZRyCKss8rP2FrIyt0NASDuYJBQ
MSMGq9w7djf2bmwyAUEsq0jL0/O1l932bhiA8eSExjXS6hWa6rb09BcZ3+7tAr0IOAOR9rJdmzlO
KylZcftRbbL/SH3KH/kzGr2ANvGu2p0BaERgTDYSZaQpywazq2KWR30Xybhqf8+u7A3YVWdyFoyq
iifU0K7bI4HtE6cdviUfy0fQnwfaMXmOuYXSnZGby1/C7LUUmmqpt/glVC2YHmOQRYB40cBcEWTj
RfgzPjvg9+UDFBQVTzjKN0Jt84qou06GtEMBRasGzTomOLUS5nUHisKGhvnVZLENrXTfjvS7PrUx
wQSiVVMqZcbTzwUq3Uly66a3Grsv53cFvM3sKhMXyi7S1w65Ax5n+UfVi07onpyo9puBIIh3OneD
0MYYEw6MpDG0vseiyni4QivsHgSMwIdDVL0YDR7l8u4ObjIixlOKpJbKZkKmQrND9c/iEaxr99RE
zX5OGNUv3PqJl7PsFtdVHVxa4FXVRFNjFjjESrSgtwj45DMIAJNH/UE6dp7Zghc386Tv4PEmDuZr
7LGD4R7rwUA1YSicNuBBbvcj7+aXMCd2blQQFPb4JZ2nfKYSV+bMJy1AKo5Jv9wR/LfddbdVsl05
s9tiO1RC0cJeHy3emozzKYqXo6ImgQF1WaB/v62VeD1ByDvowpTzQtz1K9LNkTDGaoEU9fLWXpax
kgUdTmxFhYNscSzWoBA+Cpj75iyTZ4nJgoq+qyBmAUvtZz0Qve4h8fQUpHDhHfI9jBmVXxPfqm3u
9u5Gewj1YpYSVHSaybxOc7mK65newNrdfA2sBgKd8LWGnk7qJXc8Qu9953mxxjLRNUNVDEt9vtAq
lBJLN3kYr8YTySi2GVqL3JbM7qsCmpsayOeR6ivMB4xiXcHAj0Kv1JbYgQ+1l9z/lVAjheZX+cHG
EvMBB0tptXWEJfAePKvf6IlKjR8ZM3d/VdLbH5ffGGTuiq6BDMmk4sJSbwaPik+hO93TJdUE7ZWB
cDAdgej08msEKS62Y/ei2hhnbpGllWZoCcP4EP8ui1/NunLuj93zsDHAXB9yLfe6giFf1ywNp+lb
x1xre9A7O9Xy49tnb88UqGYwSQx5LKQiTEQzs8xKxQlHz8if5g4zYXrtq8vs9UXnvW1pt80Onhek
dKB7p2HXy3iCekJX9aYFPGwjfVTMWiJJveybNGgtUhvjg1qMUGbuvHa8WYfmIV2KSrATS72q0LV2
xFTFzFGu/AJ3+gmaf1bC+X27O2GC3AKkHGB+UunfN4+UZVQzU9dSTOFN2oNZSqsdK6ZvpunnNk/+
99I6lqhLioieMFq0IO+7NAZWfIRWaCS4qpg4lrLc6tP8sZY1L9N7Ts6z561bU8y2l4Kg9YYcIoOW
88dhDk+lsXBuit3G6NYGcyIAUazWjmyMGE9TnfZuRm2/t8E1AIbUPohK20RSK74XP6ErhiSpmgxt
BrYMrZRJnFoGummj5OqnglREHs07C/zP2t9w59B5YCPd1hxzZUh9A6agCeaato++VJB8u2ok0fA6
VRsOqpBXH1U1FAOhaZIK/9NYMEua506bG2jhSGCV9KvExLClMY7+uqbASGVgoV/rDm1kznnbCf84
0mAVwq6QSAfzUzUhLAZ50Fu3ltJbZbICEc9GV+ym2E4KVDgmHexORnRdGPrJiCoreNv+jt/JEiT3
NLA6q6qsMEFMEeYwh/Y0+qwyZL6sW3WU/Lct7M3TXphgjmwkxYmczTFmXU5m4QFkVsyQCj6BfAHv
FqSDLWQtgiH2xucxcZp7PgvFzhrFjTewDYK60NPWaOANK+JGm3Zf8yR9fnuRtIY3HI5tDPTQ4+kq
gUzIrd3K35TmOcseNIWjgUlf45UZUIHRtyLOEuZrWeM6VH0CM2p1O4WfTfVRSH+9vZLdAV2dEnhQ
aeC5KzMOOWezLi6pRDQSsw+6L9lLvP6gPCyg9sbb4YygSN3+y9tmd7/Ri1WW1kaSV5BOrSBHEkpI
JRrHTv7x3xlg0yxFLEUrhIFC7zwVk2p6zMkHdsE1m51TmOsiTusyjHTsHHRXAa4xrloLN5OtAk9U
esmHSocqKzcrp4vhlUtACxZa6lAHA4cy/n1zIXa6VUT6NBKOWvIVaLGZ5jNRhlLju8JQUO2p4rsW
Cv1POKKuATrL7CWpQidd0vVu9Kye0slOvNitvfTWhFigDDyI8OVdGCIw0FoQQFUsKMgwXjmAKKI0
xh7DHiCkRioJ1iPjllJJMM5yYVk7SrsoKoFxT1NU7KxlMF8yt8opHdYcfUSrM7ws7u5mU1Ejd+zG
MNC6tjpFoFv4nOZIcGzVWpSgNgU9aMrlplvUwRey/GRqy2yb8eDVbfddTlT8VF1/MtYwCazeADWX
XIia00+mcipWVPMNLa51JzSq2imF6fFt79+7EC0LPN5gogE5zivJ2iXsW23CxVIPk63miRvPuaNq
rpIeJ/Vdw7xba0y6ipecovYirOEic6A5fV3fjahCovQwOnwQ907oQE6siWgKYBhcY/HiWqqP2Oqo
d62m7+xxAVVJrCbu2xu4lxdfWGHWtM6DpUkGrGC2v7VlR7se0K7/IDiP3gw8cVfb0s2IYifP83dC
/oVdprggRTo8kaYHIHDQf7fi1jzOYq55wM8373ASovkCGR9cHo+Ny1Ay9fMKBYd6cAeIupvx77g4
rqBJwAug03hxi84rG7ZMDbIc1N8iQtBLW6OYlh2yK1AzddVpBUjCE/reWwrRGawKtHHSEpgzZO3N
IuJFLzq8b5lmohfUm9e+GGB69HV8SUwvE3VlhT6tS8RBPKAQfaBX5kCNR9q1YNFksUlznnVqGmNX
JZTDs2j2Jj31+uF7bz5HSTC0vCyfZ4+JXXW6LNVSwB5l+aXb3KTazWQ9hz/RJXM0jJ3UgLLh10z2
+EVE99LwOCdlJ6MVkcyi5QzRIyyZcaNOinPoqw6DO4coiEvtdYbHjTunirPG41FZq9uyFWy1aGtn
mVZOtkl/nN1tC7z3yGUxzSHrzHHJ0yyWi6EbMFTUoM8/grjXHBb1EJtDFhRtMfggAOKCiva8GaSL
SMskiBLhJXHpzVWr1II6NRg2O5SfoTzu1YCma4+9LVhOgUG+79T4AXbRVyq/TN1W4/k03fKvlm1A
HFnD4g2dVfAc0rgPx7ahWbEaCHXQJ/ij/UfPoLp7Jxh0G+EZJ1t1OZYVGRGe0A5r4RifwiPhRdRr
6dtfsDbtLm9zfdG///j2mJRR9//+j/R/07Qs+kqHOVR0wfMIMYr77JoktXsHZP6+/L/X9YDQzcYe
XTkbe1FamwpEC0HVeVRP8NVv3U3oSsEKtKt+UJ759E1774etQSaxj01paruwwO3SmkCANpXihIWh
fNX60rxSBSPniAftBImLNxnjsLI+5kuPFM4dK3Swwn6ylcX6sWIGyi7i7rMZzi4E04O3I8NeK+3C
KnM4Y1Ou86GBVdQBzuQlkYf8eAaDNxTfDa88/Bn6Izq+6so6pifC6Rh3SzBCmHay3/41O2nDxY9h
MspyLIQxKfBj5OQHxh7tGGH5PRZMkM1KBsht2XHKsVx0FMzx8B3kFZC/xPpMisKcZewVrC8SBGYd
0opmqDggQfgzwN4F0ENwf8S3ipe51pGXjuw1IbfmWFq6UEi1RSJzckDvjSYQBTst7Tp0dQzbEpF9
e0OMipZbeZT+dasb/+JlD3vgW/wKE8yzBoqBJhvv5hqZyixiRpAUi89SCX+o8arjHPBfH2eCAya8
Xphj4kHYF9Gihli0ZouOXrjjxxw6dxa4+MQ8EL9BHuehAChEe1g9MfUhbFAjj8nAecQlWdrx2otf
wgSKpU2AdiqxcEIVFDg5V1TEp4fQ+q3yiw/8WL9zt11YpNC1iYVAMBhyLsEiofWUA6ltE3SUh1Td
iYAXZpiIBOiJuKwdLUzJXXm8bYrTaEpe2cm8BIn+EvsxdfAVQ/tHl3BXMwtS02zIigQYJiCW3OGb
elJ842o9Jp4AOZOksqXT4somOuo2dxyRUstXpnV6f+l4h+msIiQImyXUnxqiKIXTgl878pJg8XW/
veF2QekKfssWc0Vb+QTV0wm2aJn9x/GOdEnpERaR9A0XCMJbGnNFyyqEapsV5uKwsKEh54+q7BST
ZdeJ4cTCA5Inu9Yx0rvclA0PMbAbBLGn/24sc0CHOV+spGkJESI6lSQgrSfetd5Tl0/L4Mx/Q6a7
d50hoX8xypzFQVNyXKNYMhnNraNqgkp3CCLpJlJOQv41bb6sMn4J0QZqQTq7mnjslS/i1Lh6d9Cq
K725SXQMQfHO0q6Hb34Y4+HzmlVjo9bAGpTRHcZoJldZtdHOluwYlYXuFstS+2/fdbsRebsZzPkt
62y04gGbQVNXa2krn8AAcibVOpO/cQMhbe5b7s3mEiqqJ62ML/6ZlGmnW9JeI2xB8pNAeZHLr7Tx
dpW5aI1Er4y4xgopEGKWWPHNBwx5gSO/P8XPRgCke+9UYDYueFQQO9na1tFYJojOWGsxJUcLk8+D
UH9Wy/KYhndlMThp+bVbJuftj8nZWzZxWcvMmtYG9mShdLswshWMsQ1D4b5tZi/kIwZiCh2vYqpg
4hNvbpYCKWcZqfiEQyk7bbR+iSKIKRjilZL9+O8sMZ+ua/IonTRYykYpCNXfcjjbEQrNijRytm7v
ttysiR2wzHW5zWNaEzkJCfyABfIvbss9Cju8rP/dO3amErI3sp7mHaJ7C8CzWiPZKIwxqOXuMev6
exArGHdZZDR4gY42pDotu62Mdwwg4keY1D6CsgH07S4/oNVlWZvriDNCDLKmMCAgXAtBJXQT8dbl
pZ57/UsJOl8osaO4AHFV5ivO4doU5rr8udGSQ3JCmIn95EwVIrpjIH9q/2bwkW6uV5HmxSzbmjCb
eC1UQqqe50lRUIHmqQpaFJraMT7GT7yC0a4Lbewx9amoD8NFoWWmx+QgXWVnuruUDyfcvbE3dpgE
wcy1cl6k87rSj7KXu9UtSSgUvxag7b4b3oiKxfSzv2lP2d3wif8D9qKaYaroMBkmgO5s5yIswkxP
+gh4IlFxDel67H8MOaagdAD4tZPV8KTs9vYV5U3o2KI+AvoOpuQ4WRVIi4UKsGpdAWZjvIrAyi6P
oIMf47vGXO6TtX3Oi4QTEfainClZAGeh9W2ALPnykIitscqlXACVWz0vFUR85NtESQ9zxx262Pug
W0vkyJt4upRaLEdy2bl12F+t2qC40JF6CKv+kyVXx3zAJ9UsV47SyC6L4pCZ2Ze3w+ze42T7A5gs
bDEjINYFLFXV0mAFLlReIvttE3tOszXBhJxETKcuU2Gi7gD/au8lSPFZK0bmpdIWs4+pyHtf765J
BtiV2l2Ic8xpjLOsmwUlQ5I338y9bEe5wrkG91InGaJYMrrvUFh8JUlT1uMUZo3QAuAm/iZdRdON
pDNTouQBH7Vw7O3Bsi7sMZ9J7kPMHcewlx/ze0wLoc0L5XYFlIwYWY8hgREmX898xU5ylx/+gg5m
x1FRenkpjDBHAiJy3VjV+AH/eb2vh/JggK50OcTB2/6yu7lbW8yhCOdFjSMBUUb5QHyUNKZbfuoX
G0K2GH/sThxzO5fFxdKYvZ27cVjSBeaI64DCKaFPoXPu6H7mW674yLG3u5Uqmj0KCG3R/mKWJ4vy
CGhF2CLfgGI85hqI5Y/Ig/ITD+G7kxXipn8xxSxtmSDhrA0wlYTVfTyGJ0BHbnIlenh7STthWob6
JVRrz2Ju7JhP3sa1LC8WrSg6SOd6A30r7oOVfi5zrV/YYZwwFkEwsGSw07tJfhJMWCPCvdFRCq+v
rrprDdhkXgVgdw83i2M/VwnKs7mBUakD/7kuemt200oi7zG264UA5xuQFJcgksiY6eo8UpVWAVMD
iKpVPEDpbZTb0U9ixn5XiQhn9sUc4xmZUNeWRObkgKYhxsPgGyd+o3c3cG3tMMG/0toYetuw03lN
GWh2ZndXREE8BOv1EAgOiJ2qewOQ1tVDW+AD7+PtATwu1klX/eaCnRPU5ReyT5lZeUd6FZFnIf9M
b+NDHZR8koH9Dwm5RB2jngiYzIpLRV/6dF3JScFY80xsJmhVXguBaLdB5HNZBnbDCcjB/mOPWWHd
xE2iT7CnBuGpeCC3IRbu/IHvNHvnD3L3UIXXZSRGrCr8CuYSFFXl1jWTxThMY1RCIHnKjm9Hk73K
EC5WSQUCDNqvosjsoNomq4gmOi7Xf/QGouUEisHeJogMGjlQ8xwP/6VNZhchmThN0wKbNH4Blh2/
g+YryokuXtR+H8TRkVfx2YsrMsAqQPARhZzBPKVNKZlr/O/WFfvcwW77ZX8NeXjOwnhWKHRv/L9s
Fwl6O5gu6kDM133KrEezahzO5u20j6mPCngRlEIJMXppRIqEUBp7rXWLEIjjdhDu9FjxmyG9LZfS
N6vYFbT8qm0BkwWai2N877xtjTPeok1RVGUhvhxdPtNNdVONXvubZoKWw6o5+qPE88+dqhLgsIDE
aAaUcyFMfLlcIbOWQoXgCNr1KCjNjiHaZWlHp9SvBWcZbyyMyZDTtNONBh1G3qW+mx8BdqqAZxHs
zhZ73QqZpMc62W/BwBk70pU5Of2JmM1kW/408mb/ufaYa1dtzFKZyR4F7niwIRN/q7oki6VLYMjj
1Qn3XHa7POYmzARJb8Uc5izpGdiL3kQluJB5brMXy9CFwnULiXCAJhkrupGqEyAeQKd14BpIa4ji
yLfiLAdJdFWCLmIGYN6IYk+ngoxSHjHF7UxiDK4TiYMQ3fsleOCqoJDEzCJQ65fulPdm3raY+Xdr
Zf5VKcYHLeFNl1H0YhMnAO/xYFEBjIcwxKUJlO1GUSpR4gIBul/N3f3YtB9y6FAMeee/fR53XnuY
8TSxHKAqDJMtvSxpb86Z1RPNAchg1A+CIttm/pxM6aMyKW67Tt7bBve2b2uQ7sdNhOvaoq5XYUCh
cMXcQ1o488yJoXv4WgDVgLfG/AK+EiuosVi1YkQT1rScyms0oG6lA9iXHDv022fFKcAK+57C2dYk
C7bKejkVjQ4miZEFiJjGcihLa70xB0IRhPVCUEC3QTmuvCb73vGDeipEkiGDp0Fe8HI/+86c0r7A
cz0PF6idWk5Vp2h+8Egw99B5wBrBFw1660Gm99JO1CSt2LbU8RDy2omNrLSLCN3ZRLmrC/H3lI/g
NlXDQ1K2d4Jkujq4R0G46oYono7tep0IgGJ1mBNUIPzwtkvtHZftTyOX27gUYJe5IYb4aY1WX0PM
zjXi9ckwMx/jPjzcCgVP9mhubTHXV1qgxFWPsCU/TJ7hJ6co+UFjlzKUqmbjOqrct9e258yKbuHq
ONe2VDaJ69KqXZcSWLpI+livciCrX9R8vutk01E6w54t0alz42BFiRuuoQMtUX8h2UlVcrRM4b31
d7YabV1oRMPRQIzCalUDNlMp5SwBhiBFzrj8js06sGrBbhJoEHbgb2sfMyW5svpPmB56nNbYMRbh
NKgldLNTm3yEsz3kdsz3ALEjii00OW6hzXH57QstrayoUTHVcwM5ZSDpT6qbfiMZZxpF7a54peO9
bPfCIO3QxtmEXInXYYBBqlU3D+avqYFIYW+TepiKZ+CJN525s+UXBim92RjsLDOKrB4GM0zO6OVx
Ee71AT30uXLe3su9x9+FJSbFDRWhKFdamghSaNTJVpvkO2NX/Zkd1kP+qboGtDLx5O+5A8njJ24Q
3TlbF/aZRE2uxToFlpUgJ8RyoByi6EiBW/YrX6xPvMfm+W57w3fYoN0Z8zCpmgJ69ORRMEFVAa7k
WlM9vYzs1PJG8wlkAI6hQ8d1+V0gjoV1andA468Yr87TwYbyqr1agw2wpiMPVwrm2Ib621RGj3ME
WVRduUqy0S+0X1UnHhRF8Iw04sQH2pO31sBcp6ZWzZWRYM9A7XqN0luQHIXgLyhkOeeMxeuPg57K
5nr+NlTH0Q7QWnJGeyRtznt+f513zNh8r7XUSelXfBvxJCU2ym7At/+BB6rX6EEFvHf5/j5C6uKM
GtFZ7VEtlNPOyDR6JJgnojjDwMGtzC2W7tzWqqVZyEkwJggrzC2aJUZntd3au1VRH0UpfIrN7iQW
zdPbR3knqwNKnwIiiMih/c6cZDDbdM1i4tIoREsK5rb7/8x92XIjR7Llr7T186Ru7svY7fsQuQAg
AC5FslislzSKxco9Ivft6+cEpG4BgRym1D0PY7JeZCDpiM3Dw/34OYOrxWoOJzxGeI1TKSMVOPqP
dm0wZcUlL/grAzVEkJ8DqashXr/0V11itJlpR7DtSHhf5TV0VWvdOM5QEveMMJxfPh/rwpQCBq2h
wI0kB1p0uFc5849JLs+DHuFKQpZDLUhRSCyYWZN5TeRYaz5yqUKKVxwSwWAEQw+v+JjsTYjL1OmI
vF/QfeWwOHTJpK4F4Dd7itz8hm6Ynx/X3lin7Scc83OzYmUtnsPajmOY5UAYrkCmMYL/2YS7PJB8
bWPnAY9suQhweLtmfeFsXBgXfAzeDnRwtAF5pBLpsfnbXMhA6c5+Vt4Nc2uTWB9IVK4RYS1dRxdm
hYWVJNksIj7VPKYGS4CvOEg/+lMge0VgMi/60bpJYKZgi+kDXP5M/nVt5EtR78V3EM6rrOV6qPPv
kO5MGxOvbe17DmPTNp2KzkqwKQWc7a6CaPvKbbzU1HlhWohqi6nIx87qaw8XzOjFbnqvENzGFCSh
2kbvXHAt1+5EXIBHVm/itRUXoiqlcKpQ4rYH17kDvNSlgLxr2/5X3sdhbTgKCPC9Q7sZ5HXjC+mp
i4ELDmTqk74YJ2y3014/ZDf1vgXEo7hbBfAtuY6zwyy240DhC7if4nSYQU8DtvLTYY42Yw5pZKj6
Pph++ry6sAtXKcaHMiRPy3Ihg0uHBTppS27AKOfxjHOcH8ogv+PAyN6f5Ftsaa/49XMPuXSZnlsU
Ax2pqDJEzx3P0AIVnh0abKTxhdMSO/GRa9AWKz551aLgMhKpCNO4gUWOQz+NsQK+/19j/H9gUfAW
XR6GXRXDIjK0bqofYpQOig9OIker06w6Tyuzyv/itU/+1zqKIUqcmKABrNvfaqyYVXSkUFCR935e
3XKND+vHf2hQ8Ah1ZXHpuJPBwW+nPQg3f+V05Hp95NuGrW0b/veuBohyJBAd/HYVsbQ9badWVZvf
Bkgj2Cs2QK9gq8qBocBm7K+SIq/ZFJYxzQtmSfXJ5u8bJ/KhEHDaOr18x6W259eVeV10A2fjFJx8
DJ6PAYDv3w4kts6wiR74KHsfFvkdA96CdZz54vYxTZ50AxUICsuXbgBKZ0XSxXBznO0dszts+peW
TIEVHws8XdUvK6NcdDtn9oSYMM/6tEuak0+Hrm12OiDZMx9lph/4Wq4dkMWlPDMo+DlTSduqtTDA
CUiYjs0uVbU1VZ9lR/OHkVMQcRb9gbN7qjT1NCrZnaw9P/bctXXe7zv0P51HkQ5K0+PGzBoMi5e7
ZGvPa5TSFwvSIf88hyvO9PQXr87h2RiFMxFVKbBdKizyC6PSbtAT8rv7VlJsU2sDMAR4XzcxtDC7
LRoQg7WlXIo/LajucG5WDU2WYpaxaRorBS6Wf4XwgR5QXpcOHFrCBS50icx7JPbcxN5GrkrJnwAm
LuylC/v887NllhKrQI9nxSfduVOCGd0hHIZhHdnOcDsggldDoIUo5MKiEAJ1pRY2XX6y2HscJVgD
P6Pweuburx9MC1EA+jkNFBUAgrocG/Zvk9isrtGJNQc82OJAa32XI9CioBj4d/i3QLaD16elcsIv
kVtgUkGRgi1ce33ko8wIfWGwO3bDBp0ETU/AakBKtq6NsOB+LqyKmzit80oFvbcnfzceS9BwjbBJ
WoPfX4G8HYjxY2VeF9z6hUXBrU/DaCIbinGG+r6YXBPSxjxpMXZBpnjU5hGsB3ncYC3A4+slHFcU
VcGFCjZbB9wNQvzaVWmb4B+geKZKDTqnzvykL5NtrfX9bk6UeFeb6eSujJZHVKJVcEmB6QbZYs7i
drmLqtCKqxwhEBJB7S5C8xRaIuRv8VYx8CpcG+JSjdHSUDFCd48GGgeRshNEQ1pJk5RXcbnKT6GB
IpPHk4oPKSUwL/gro1vaPef2hMtrYpIWKxns8W5YVd5yimDwcfs0h79L0c241v+2tHkAR7ROJTio
5AkBbGSESgupsQpIz4wY8jsLQzJHPz8f1pJXMyycQWC8uTKdYAT9dU0W9cB7SQ1ah+Sa2PYKT+XS
MEzOPoR/DBOb8XJXWAXUmLQZeBqaPstd8s4KDamfavP5OJaeyda5GcE9txggJJNhxn4eJpfRvb2x
ghQu2kTrq6+YnvTBZUJT5EpW2Qv5cRI3Ptpi+L7nmnti60ZeUq1rBlyBpZwxF9X+V7uY76tZvUms
aU2ccekutrBYYOjGKQOLg3DMIjbU0YCl8iw0EUMIFZ5sRp9Zjo7QxI2NQC1JslMDnoqp9pwHdF3w
ZQkkdfEdBAejJA0N80oBxK3K9or8VTF+zul9lYTe2CRgTjsatUHm9DYvkXpL72bnkdbGCgxzcWOd
zYNwabGhA4OjBBiTAjSDHRnBrGz7YfI/31hLB+R8toVjX1s0rmoVs+2k83d1kh50+d9hFriYTSFM
BeFT3mYjbHA8aZyAWIDu2pBAnQhstRDxaEi4B/8/2hFC1VvvvP98iNoVnKCozUiuMJEMvfj7SC0S
f2Cp+fb5RH6+XECyXvoBJQSAMKcYpGnfSrPkOeELGFW9z40sZezAjAA0AaD4PCMr3PG2KkUgr0Uw
3tRINMh0o9uuXE7Ezma/+co7uapjtmEHUMc9KBMOCqriXJZl7XpamlO4AuSeLQ74FouCKDvKUigj
FxBFQZ6DFrxh28+Hekq4il7n3IRwBuOWxbgBcckDdJ75Qy3VBzZ186EqJOjbSabuZrNTeHOTtxtL
VQ9pjqJSFHb3iT6+hOOsu23cxXddCu73VLM9Naedr3ftbR/a2k5C/6DfzkpGpDjqSVNWqVtVM4j3
NTMMdGTIJjLmRkTitgVhg9NTF+HOnkmg55krYHEY4HpkTPtwB2abzmOWnnxIUW36TSU7PzpF9uzR
kVaK41fTbiDhj4BAQWEDZEHidaalRmczoyy90ho2zXifTt3KDruOO7gJTeYVXw3U5Kfe+bN3gJMk
dWxnQMLoGxMIc6iWIQHyXuykm9SXvL9e7Yc5Hflt0C0r2Ey2sMpGzOY2jkHPkzbJriyZRpopu++Y
AvWW8jbLxtcyR+rOsH3LqLaa005u1dEVV3v9xhW+heBr55kVvVKpJbhP5sAIKgDsnRncI1zfT95a
u1XI+9JCAn6kWaDoQKnD5J+fzXLdGQYQBzBo3JU75dAdU3TzHCB3wXPvqY+m8XkAszT5/Exd+ajT
MP+wyj8/s9obOZP7BlZZ2f9EQHE/6nj9SGC0+tzO2uiERVXyUOsmS4MQZVUSoAfIpHz53ILK76XP
vIOwYoljl3HunJKRgz97cBDRjf6KFk/JCkL1Ma1jtwM6qI+JoTxHaqCDwA4ACh/6E3J7q5cgmJaJ
rt1V2m4Eoxh431Yu1iVYiXXuv4SbtcjR1mBwF8lTwryOVdebWntzfM5ACAEUEKvRXZmtG16I5PG+
RO4b1Pa8gVqYmgr9DU2v4kg5j0qAaUAJ63102zeunbAOTuSXt7AQHBrF40Kbk8wKe2q2lbLu2VSi
rFvvUMBAWbcBnd1qD8zSqMDqpQAXDGpfU3zD16aaNBCGKZEf4XjkDLopxbFHhQjClJ7ektXeCn6V
Xg/sD4PC+gGeU+OGg8HBHfxsjy6YveSCjDDQ/Byg/ZXr7trvQuDY0QB+tuDdTbA/XZ7Npm7zQdVh
jie90GHnFkfT0zG6diMhFfT58TldFOLgzq0J0Qp4pdXMhhC61zqE97zaO7pNv04eA3lYuHYSlmby
3Bj//MztDDaoh7UQQ+OiLIB1B+OLjVieM0qm/55cnKOjIZNLr3MWOGFslorDb9cAxtE2lwiLEjMk
DhDKX4Bc7ghgAREQfPGYkiEcul9rczQfpqHPXlEzkg/ZMOePfThmb20UGq+fT/uaXxRO5tSWDkQh
4BfR3ELy+lFHlu8/syBs2tlsEhPdfSUeLvPPkmVu40Tvn5u43qnCLSKE8wrNmjwZYWNwlUA+ViMp
XMPnAD3QxUSryZ7rzCi3Z9sg9QM/JdgsBXtzNdJ+NnBrcQ8TpS4w5WDQxwZqfecmea8e5yN3qNy5
SUG1gkW+fgpeWheF3gD01mbrt9FCrjohXAJHJ+hO4wwrMOrcr8XWi9EIrIKDDS3poFnhrvDsvDi0
GMGZ5ZRA16b3TD1ypp7Qs3BguuZBfvoT792rVCzMnVsUwhF5YHXExpAvqeyC327rAFDb7f6ErgU/
fBeOR7AkXBeIstA22cESd+PaobgxkYaFruKWPqylfZdOmwECeJTW0J8tq8JpAxUPdWoLplT6Hhkf
2vD0+UFY/PsoB/IsBbr5xRiOqqwqJdMsPXkGiq7RHyKrWaE4Wzxrhg4ySxNkgGglEcdQ2jYtJovf
CqcggjAI1gALqd2Mm+LOXnleLO+8M3OC+2BTRENAu/lR6xBVWVtkmJ7DgLe1JgG7W1shvthXm+HM
nHCy+9BsNWZgBqOW+dB98hMrI7b+/Pk68WjzEyti+qoMJ9NMVAxKR0r5OWRs2BpDszNDpr40TV+t
3a1XowLSH8TT0HQC6y5AxcLxDdOkMoewxNv46+SedG69AbzkSHDwHhgDVGMEelKbzwe5lBkA7A26
CmihQh5SZO8Op1JJppby/O0cqMix1CV16X3sxjL6ofXX0uc89Xrl04xkzUts3U/bVejuwk1/8SWE
mx5yjMU4oK8CX6L32Bfe6te72a5CQCjt1vzk9bqi844/VlVZl6HFIGxWGoGwsh+hciJnVr6tC6ps
tMgOXSeFPEjTlvL951N8fd5lMG3xVZWRCQU956VbLms9irTabLx5HDJ3hgDobeqU4doZvNo+eAmj
AwfBu4HuMfzn0oyKnH9t5RbHv3dg4WQ3tc0BSbfzjU2A9EsJFzcYLPLXB3duVRhc0mJj0QxWNasg
ed6Qtl0DgC7N37kJPvCza63Ts0kJR5iYVICbm1tIqK4M4ho7KMyd8PCM8qaOegsmDGLlKJ7GbvsI
ODUwVhylchuFaJnPoJwarvERLHjOy1UTHDVHTU4hGlSQNhnR3/O1AOnQpt1a7uibho8IdJ1vc9Wm
cAC6XGagQMCGlLb8cph3yvZ0N2yq3Xz8EwXbtQUU3PUAGshG6zDGDJdRvytjBH6ZW34NCQfj2P56
oe/6iHNOJQcdr+gt1GVH2JXQNpvmwe4RznbKe8QFTGIotlVm6RvRWgMcny3hmriwJWxPqywcdGkN
CM4jywaVZxEf5a5UPbON3xPFrEjD5v4l1eLK//zorQ1S2LTmpI+WpHQw3LekmkBPyL4lxkeirD3E
rj3L5WwKe7TKk56WBkZY1pPbK/PWaM3jMMYr2TT+Z64mEmQjKvpf+XtWuAQcu0ijJsZ40rQIELwH
U01HMpf6Lpan11iBg/l8Avm+uzIINiXTAOTbwv+5dCwJNco+nZDwGAN2W0B9qgsokOVr0cq1Rhpn
+DqzI+xGqbJasDLDDj0o6NcvgNI0SbVrV9Xfrrk6T5aQ6IcQHcp+YjFBHVieR+pYeuF3584I8iD6
0txSj7nGbQ+WgBCyzD08Swue0nQm6ZfwZdqu4TOuTzsf7R/fQVjGMaRylNhIESQJivr9tzpZ05te
HiZ6MDULK6ejGHy5cHYfhzOgzshUVV7nsy2POZ19+YiMIRS8j+Y9Z1SR0N+3z28qXt0EYYCzWytE
L+7Xs28hHPzSmmb7pBEVTpb83ERGtTOKJjyUmh5uItO237RaXd1Mi6feBtE16icGsKqC1UKtBjWK
DP7kYl/LnQVB18RnABuNbv12GioIANeE2hbXFA3pMqoHiBVFkFE+0kmt0MMH4ASeFLiqoL75+Vlc
mkzOfKLivY6eZbEwVIbga4vTtPRMupeN1Cuzt0K/VYrBjTPd+9zWkj+DkwFXuAGiFUUU1ausmspK
zeDP9OKZ03m7vQktZacr8hUPcw0Vx4HUwEwDADy26pXC0dAMs13QkeHZWh8cNL65uP3CXQ9MWuTa
W8CZNTf3o8CEePNanLvod8Cqir5QcMbJUPS4PCbO7Kh9jG5PL7rlIc28LfccByLv1x4R12lBPswz
S8JVNMedRDMJlrTIK3clJHClr6WBooQChk9lNVxbSDtcmBMuJDk055qmCsNzs7jl1qyjs+FJldWH
LXdW4hWBtDEiCP5SuEKAZVNSW1MmMZSgoy8D9ITlO06Ezm0N29UFWzpmXOcOtWYZfCen0sBZpGsn
igq6bFgLW9W1DvaD6urgci1ceTdPESoRMrCEa7f7wsnj4jkayI24BpGYJiuQS2qzDrVB00Ja3HY2
tZV5KUgVdanYxBVbe6csZXLO7ImJsblI6rE0YY+nAYuIKNvkWPs2cdCyvP3rSGnkjRToe+GGh2OB
v7w8AzW6JbImhDUgYKD7lvkSWPYAhNzwd60dVJR0CJ62nzuYxeQf3tOWCvwVVPTEhQT2zHQSOUNo
5veHdAf222BGbkx/dB7MAKCoYO1aWHBpQLUhz2Piv3RAFi+HCbCUY7RdiHTLnN8iuLqtpfjIGvt5
ZWAL5wGYc4czCELIxrGFk2dMfYWskgqZYKgfWRiUxPm3GcTgebPNal6Ar87l8cMbXQN5jWNqkFwW
92Y7qco8mBY/fgq0D1DsVPao1UHw3uXQxDG6WX0LXs/khUlxe3Yqk1U0VcFp6mPlww2ZAwnNbLrJ
K7RUrdwP15c5jEFgG68U7BJcR5fLVjCzARzCZh4LH2PQ4/edtWXq15kaX/7ywsESPJkD5m9w4Ih3
QUsjE6VPbBAULX7rxua4YDxsNaiirAcMiwMzLIAOkFRCh4JwIYyABuEJxs2lulvodTDZDulqe+so
fz09wEf2hylhS6ZDVox9CqdZKJHXTuFDZSQrGZyF8wwbaGHUILvJIz7Bi8TTqNFJwYXDfVZ4k+15
87X5ZG00MMVIO/b4b9yolxaFELfrIG1Wtjho8ztakVz0D3+AQOIQb/uPNd+xECdc2hLihEYJ5coZ
YQuvOy/Z06DdSsduJ2//jev00pKwLaw06Xo7PLkPHpE0bvXRbkFUHmgf6/HP9W0KYxYAnAiUeegl
DKvqcYkVus48tfwRWZobJ2tB60J4BxOg5OR0jhpAGcL5jSJbmVlpMLwgtQA6GqVCYpuYI/QQSn/w
5EN/HCPUtqSnJCY089aWbtFZndkX3H4pdVrSZLCvNockfy/TXUi/fe45rhETvEoBWljOsohIViTE
Noem1pw8AvjDN4/00B4Qmmyrhxl3qHmnHbXb5LltSYTt2XknURokQSBujCjzyLbJT+318++zNOTz
ryMMOU3qUq0kHPcpexnbPGjrBKLD2spz5Bo3y0etIp0KRJOm6rawebIKkHCVj1rfTP74mAcxz1ol
iNvDwxDwCDD9bt3T42pH4JLnPDcsHBEHRYcu5Yb5YeQCXemuRYLO+ZK5zvfknveQRDZZaz24TmJh
uNCFAO0YcNVo2r68iOZpMPn+Zp6SyBWhSgShPEAkINWQyaRTM5JCom/l8lMXl9Lh8A9O/XqFSpPy
zkiojttvcNOnYj8h8cpbdpKMaAmZJH9+wnHyemIcW5+Oz8oRGAO3Cv4MGmXRw5tABIJEDiU5kJJd
TkDTpLU81thW6OlVb2Qf9Wm4eLBdt352P24Yju967/jSBJwbFfZy1bSOPIeINThjiezwCnVy5Jze
IYFLgbgLUfEutOuVzX0NlcbmBijcABTQAoGNuLn7xJzqrsMeaz363ntH+OId8kX31d4gJvDhmkx6
xU020bi3VTKRmKzeb3xoYmR3/hWEbU5Z25tGg69AoWjJJRK1ze3s63skL9byNEsnygQRKOin+ctK
DLJimmjMnmEqkl+V5iGOHaJGtxpdqd8tHSHAK7lwLNgO0Dd4uYNs26xh6PR4S7b5GKYe07RdKI/v
tM7eJjV/c8Yu8j/3hgsgB76Uf1gVttCkF3E5oSTpOTLELcLY/NpQFrmAAVeky+3b3kxvDaP7UUUF
GrSKzPRiJKtJL9Wvk67i6ZNYOum0OCOR1aagIh8Kb0glxS3nce3dvrwQf3xXwclkuSkPdoIZkjXq
RfFEpgwvzgS1KWnlAbaQIcS0QBQTCSWZg9mExciglF6UFda88cudoxIFOq3ZRnruBpQ6Sj+5p+hc
19z6BkyYrozW1RDv7dRYixuXdjnGq6MVB2GILAuVD8CB0w5KBJNX+byBLPMjPzr2N7yeu46JvX7I
o6vpD2OnMO8sezDiJrTmCpTZapwaP9sqlg922uS71jbgXdS22FSthibAz3fgwqKCmQW1FtAwm5hr
fizOrVp6jXJAUwG2PB81GYw85viloVLA9N+jnf96H/939MHuf3MPzf/8N/79nZWQc4qwFy//9X/u
yg/62NYfH+3xrfxv/qv/+lHhJ4/Je80a9rMVf+ril/D3f7fvvbVvF//iU/SCTQ/dRz19+UBHYXsy
gG/Kf/LPfvi3j9NfeZrKj3/8/Z11AJ7jr0UJo3///aPdj3/8Ha74bNb53//9w9u3Ar/38tG0fyNv
NLv6nY+3pv3H3zXjF2T4kDkFhh8INqSW//63Ab+DT/RfcL+iDKbatoHeGO4/KKvbGB+pv3AivpNS
JGjDNK6+3rDu9JHyC4RJkO3lWXyQc+I2/OfYL1bpj1X7G+2Ke/RBtNAkBPTx0tlDjRLYAofTyHOu
W9CUXe4RM+u1Mk7A49SyUPqVUVP7Jo8xVCJZPu/nLg7Zzsm0+V6We3oj12Pyog4FtO/GNP+ANLa6
sZwmTAHBGzV0KHTFDWvwHjuopdUdw2own8KJKXdqq9CXvIGACwhu0I9PjL7NIK5Hp15znb6OX3q1
gjA13uJEo2wgzjw8Vhp+JO6sLzpgHZ7WS52baPU3s+gLQoEaR2HNejVj64D7ajdUwybt2xs5dR7G
IbntOuU72NQ+QPn/Vtf0hqmdn+T2Pp7SY9QCUMy6L0aYP8zl8FQP0U/ADkg6GxsQukKcOjl0qrrN
IRI69/mzpdInJqPa24d3KrWQwMn8ptTAK5aAKNs5mkz5Ro3kpne0Yxbbt2gAHIjJpO8oBFGSJNM3
xZifnamuiWWk39ux+mK0xYtpz4c4s/bgq3zN2PwywCGggW5TpsN+kMIASYkbuVTu7RDieflkEhpF
FlhYaYk2iegpkrqPfuw3kZNZpGDhc6pbP2THukdfxU016yEJ6fSsTPZz2NpBpEh7kAklREWEQVo5
rzzLooGkjJ6jgmSuZVOgz82NmsauFFubMkofusjwpaT56KPhjVqo4zRNINHeT+PMH0fppi8ZqfLc
zdXIKxoF3VPDW5MboMS0Ja+fpEfb7F9zu9npZVmRNIk28tBs1VQNQDb+aAygeZRyKailOcip9GuC
rg0kyaT7PFQ3cpHuoDm9pTG7b1RnCxrTB5qMe4u2R6Yb38Ik/w75353K2HHq55twal8TPd43RhLM
evzYqPFMZJq9SZ3yVkfJgRbNtySXlF0vORBJsiGooeRQaoGc7w1uo6+9AhxWaY+oe0fpWyLr38AL
uQGmY2sXymNDux9maNxHnbObIaBIVJp8REx50AbnRs+gp8Um/bFpko8WwsHUzLDK9Ckspw0egXdW
DXCoFRk2Kcw5JpbUUIIOpq+GTYPGKg+ZUb5rlpS6lJUb1dIfKzveTamhu04Fwp42vksb4wtthp0+
tIGTUwy32NUj/dbI48PcDqWbV/mzpKMJJhveEjvRSdzTb1BS2cqt/WRqoNaMwDQ4jPLXsOpvcWe8
oFPkPVemngzZjKZwpr6hs+GW4t1MEqo2AViEbAJdqWgHdWfdlfOBuWE/vVpJfEiH+GBOJaK12nxu
02YkVkoNd3CkvVKHD13JSlJG4T6e7ZwYMboecL4ew1S7LZi9LbIwoAqkf+Y+YCpwpgbb9XL0tWzY
YwISXr8vJ+ZVVRs/sQFvHodhtw5hHW/UsADzgupkvqJ0H4M57+Y8OqSmfU/bMHOxeY2tMlbGQxdC
AR13Y7xxpOgj6uXuIyziB6NNFa82rW1fZWmQ9dHraJXv7VSN+y43myN2s+rpagziWFOXNolsqw0Z
nKZ9aFVpvoNIXuYpSONGTlxs6FCh3aLH+yPPa4dkZTHfRFzpI+vpU1s05Sad2HPaRGidLjajUnX7
MHWqoOugsSJVml/HagzpZWdwDaczkUBtoo0eVq/aqB7nhtUuy9j3sFE7VxsKpDpLDfTgznSsa+X7
bFovEDaLfNrN4WOpOodw0muc7lB37c7epXH43ozVba+yH0Pfv8+d9hTX/Z6mQwX2o2xrU/ku7eyf
gzJ9R84/fGOspe7QA9cWNgaaH+0fLFdnF1l0tNnhkvLrGqxJo5237gTAHYBLeI90xmMVtiA6Kmh4
qBo8ThNHfVC0DEJ3dVm5Ey6xIFO1NpjaGQUFI7+Ns2RTp/TVzA0Xgm+h26uJQnQ1rEhWQXfV0JD6
NMe6w4Cju1gddfTeWrLrlPHtVM5fqZbddka37Wl+jGRoP+rtjyKkutcZzLUGNJDS0MGUGb18M8SS
TZJy6IMsKUYCJfviICGEJlHabdUqybYAnE2u5OSPWh6NRBsqcHvkze2UlqqbNd1r3dWzP4R65hl5
WG+HEtMGcGp90CN6TLS+9nNq2tCExC+iMzo61F1y1zTUwjFHs53rNDb9qUu4cSb4N9fomsnNh1x3
00Eejn0/f9OtaoP+Px2aP1Hpm2mj3NLQyA6gIFf3XY9E+ixFU5AqU0xQdsaDfO4qn7U6I3EVPVdF
JmEt1CTo4zlI8pR6Mu4sw5FmT5qLm6JsvtrgQN3KcaWScKYlaXT9p9nPKRJiYU8AhO5JDp/hTnP6
Ewx4GRkkhopPJj1kNIx8ybBv1CRPiB2HtZtVyuB3qf2D5t1Tw2S8xZ0muQNYF9yqafdsop9tn8d9
W2FhZetLaTfjkUGr6mNk/fTS1pXpDk0FtAVKo5uolb84EA3z4YuLXVQWP6aGAuioOTGayM1pM4NW
93nWdKxZnMnaSORxAK2r1PTfxzqX7uNKexlNbfBzCT72fxUMeW+p18CrAZJpqW93k4yFt6XWAHlf
t0OToZdFek7GcjqOJXrjOwQfOnahmtDNKRD8SzHx/zXSvYiOP42c/3+MiTkU9b/+GXdexcSvH8XH
ZQzNf/63eNjQfwHeH1k0G83gXBkG77Lf4mFd+QX80yqYF1ErO5Xh/hUP89D49/hXUX9RkAizOJRe
BQ+H+pfC38vgF/A+FI5tGV8IuAlUeoRXr1p1KvrC+9FlaFrp0q+V/rWkv54N/feQ+zzEvkpfiUaE
coGZltUYO+boIpP0EKLH9x5XE5KWQbiFOq5vqGgH+ss5HBg18LDlWRU8PVAauQzrpcSsqF4lowvo
MDosICED5XXXmHeTx7mZ1oBFp6LRec6IN4uhlQvQFyiCoKgkPOojtR2beSx7N9LkfIxxteVDurfl
mZlQZZh0YDbtNrcDtcKSBmOcN2nsdXJDKxIqhf2tQr967IZq3KAdo9R6c2ulmT0d4Dl1A0Bgq9Z8
dIsN3zvFTPSKDCi3prvMjIf51bJG2yaQlAXFNjO7sAvGonGq3DWsOFEDBxfkvLao4tMaODgIyYOp
Ey84pOnE6idri7GdqAXdWtfe1N8av37StryBRXfAZsb73gvgAdam+doqOqDw+kMu1AEIT6x1zTQa
0UhiQl0e73qSqrMekWaWk5x0Wa7srDBl80oOQWxX4NJKKM6bELSGrjVqNcJOsqY+nbVUNUl+GHzI
8aECFQbpV8VXt6ErryAQhLrQlTEhY5EkXZiXDMbs0fTotk977/PTeG0AvK4yMFoAF4HwRcz6tFoH
RhSKQDxq7qFJ4tXMCD63IDaJYgwwgawBwG82hA7ErRG1czam42ATbIpxP3sKUVrCJY718Cjd1ACJ
9AHgyiuJY2FriFbF2niZ91I5pLCqVj/C6KNkKPkbGrEaeWVDLM4gh4CiB4c3iAp5s9acWToBrUJk
9hMth6gHKCtDWbSAmgZo23nLuiPsuFkFni2KOzw+uhdpgLZIswrt5u7ozF39NltAXoBvF2gJcMld
usc8t0C0CAwGMY89ChvDUb9/n13OzbnqiUVAFDJw/FpTeTFFRppHSLDkkTzIZm51Luea1raSP55y
jFGwlkvnZ+NsTAik0WpvaBwGaMMnGcKYEP2nVTJonSt3z21/yxzLDxGdT7dpCzZj9Ld+vs/59xbN
IfYHmwmMwesL49KdLEKJqGzdHhcoJWUaZXgTIJWTbgb+JXefm7vqA+DDA44GDFGARKEaJOwK9EBq
/di1ravd9Ydx57yA4hAAF/QA7McTZK98KJ+V1xWr6vUoEbkiSYYqBSBK4l50rKmopKFoXZRvN7Jf
+CG6ajnMbH5Gw8/Kxr+qGIDWEKgkFH1MzcAamvyQnyVsW01pOjzLazeFAscEa0aDSlfoOZx0FDxq
HNsW3aU3DkyvOMaF+b20LcwvDVstA8qudud3Xv8HV/n36oYjo1pfZaT9AjhW7mqr1c1lu8CvmvAp
6MARQbO17cx12lq1W0L30d6YbhvMATQiHkxvvsEjApUAwJfW3OVCwILhnpkVplqLc7mVJ5htJoIA
6S25nfz6wLsuCsjN4u2yz/f8Gh90H08Hzk5EfV7d1F6zYLVRXHDeOLqXX0aYezNlJUt7fBmOdpc4
i44PnIevezP4ihnkESxo+q6xGVz7ixOlALwf9Piw2wSjTsZyW2rG2u1AFDb5pa50z3j+I6enj1Mh
bXoW9SBmGod6VndaM7XNyuES/DwfNRbdMQz0dSPFLcaocZfFUd2VtRub77r+Yqy1Zi9trQsDQjRh
deC0sVUYgKzAmwaQWvKQPVeIONGE33my1z6U36cXba2ydO0ZL8cl3JBl3tl5NsGsvimfkMIG2bcp
QTsY/M/siSsdGrpX2MR6XdvUC9vofLwi33moSA4eNDA81kerat05/abrz0YerfmK6zsNI0T466Bu
YfGOtks/JcWhVKk6DMkgQixuso11bHa8BXKVS4bP1eUtwy2hPmzhQaOgN/DSUqlCQ7Qp+Fw+WMQI
QBFRkdEiNcrejyZULrge7ETJ+AyOtOZGv21WesX5IRDsI+JGyAiPjHv8VD4588hgSW2cxjBhP2l2
yJARua9cIzS34EkkGgBEK/fNwt4BJBwFAu4NNSgHXY63wh1klhSeAMQCkKZRvVpDmzB9pRHXnLsP
NZNEI5AW0v/h7DyW40a2NPxEiIA3W5iy9E5mg5AoCt4m/NPPB97FSCBDNXcW3atuZgHIPHnMb9Ld
gDeMMTw38bdaXlxNerjwUz4cz3elNgZWIBIod7b5xEIv1RK9tXjm/QrwHJ+nQ43tKVxJ3nn0KuHY
fCGl+FgqgwOgXKWOXCdihIW/n74Df1yXDR2y9MhxBRMMCs3T75xrfLW8dRSsXDqr24dUV2QnSRk3
D1SjD/d7pqSWkxRO4RX578kA7JZ8D63qeqB918sNDeD40OtMw9L+adJ6dxlxuBDGLkyLS79kG47f
f8nKViPRIdPRNxdSiqByEzZy4YWtc9+MNNpmLDVzjX/mqyjHtIgJT7vAVC3dRRdBouiBGjdHM4K8
V7T72ZS9qOr3sn3JffCzd6RCaVl5LasE+yaxjI0qKhjnF1612OCPiJ1Lufv3Ztse8/Xh/1xi/Ql/
HDOzqqdC0liiTqlg4s6rxJ3TTf5EU3gwI2+JuZHbS/PxDxfEdtlNHFO1vl8IcoXX576jeaYnvxUT
GdfK2MkYeWietF9RXcB/L2Xrn65NkQhlBwMmZCE2l1Mx1LVV6ws7r9VcCeecimmSGla7of9q1a0r
y7VnteOpnqrAkcedhuyQai1uPy+HJLI9I77EF/4AmVxfx58/aXNxhZksiVBlCzqPxW8dxWTt59N8
Mx10X1wpL+1N9aS6K1P5Yt67jXorrXBFyqz2ILTjtueeYxnZsT50Hk1am5Z5sNr1SgEWYc31mgKt
wpD3v/695T75ANQuYNeRVQLnbWwPnCFsKUkWh2nItfRVfcGhyJC8YrpGA/bdqdrIXybHc17kw6Wa
8ONuZ8b9jlZ+b3duvQyWvqqiUDYrEgTMsffJftytkPlLy2xbN5S3f62zdTAou1Iro551Vuq+5KLy
vY930d7aN7vk9lI6uUUS/Gc1+kSwyqGrYOz39xnOmyY0QRBXXnxMbgxM3lYlJ4nvtxIQLkOIP0Cj
16cjHsn0G3Es5I76ez3wClU2WWZNEtIe39WYd6MfecVFAscHwOl2pbVI/CM6JVoplbFj1FxL2Me4
2jnm3/8RL5V3SD8fQJye/nsZrnVZDoSx1kXAd7ZxV22sKa4MZV023OMBfux3KzP1ElD5w627XWcT
fO3cGbno1dqbT87X6CH2kPI/rWLwVsH7rPl2F4PfhwNPSb0mjqv7ED2k7V6ZO81exJSh2n1l7ldo
afqVc0jc7f2xYMNkPuPOS7nVNj1W10WNVVuCaSU55Sba2+YEUMdm0dVEtwgYLHPDouCG9OTK3wrd
8XYtNZXhstPlx+clfSXYm+hM0HzcPm8xK/OoCiki1lhflavVl4eL/kq/7RGOS8/6eTxfcvD9oB7C
q/1rzc2uNaZUtDn2UcwdjK/JTfJD/65eq3vtq+7lmNu2tMkfWjSeyjXIXR4JfHzkld6/lgm6CWx5
+7ZNZdHNQph0WiXpOTP7szLrr3rWX4B2fuA30gkCWEV/hna4Aq5w81XxZ3DUEjFQd1UfGm/EfsW+
i2N3fZkE+P63/qwG3teCrrlS4NcJ1SbkNPClkx5TRVq7ZrDc0mub/O5OqtziZhWgtyK3PFRXxim+
SR/Ek3FiZrGjmXO63Cr69O2iH0SY5RKDh/V3SCJJzvW6o48dNqlbjPdMdBfrwqu9tMYmLhRyYtvS
wBoOArRKDdTnuRCP/76F17/x4Y3+8Rybr9eFZZrX6xqJXrojQuwtRPF/L/ExvrFDoJjgrAY9iM24
WcMeuzoPaQbx1fJCBs79n9wiFrTlcfQQUDcz/7KWzac78891Nxl9sujDKEgD3KjxooMCH08+9gkA
8gLlpYs5FD5qf7/L9+EJUj0MHZigohm02Z1hW0tpYmSm2+na/Fo5ikMYnWstuU3Lhzp+sJ0W+Ju9
n/VwOBZDfrAS6Yzz3GO1aA9WWlFXOJXplXoBdGbIb/RB+dkV2cke58KzhzJ2x1S9byhGragD1tYS
o/Xu7Biol2c9FtJDmN4qY7ibe8MbGtkHDngWaXNfiOQ7Mi5xEBeO4se2c6OJ8NusVfiNNtHBBBiS
OHPsT+Z8Z8lzFIS1XBxtNSI2SuUb0pdRoIfWc4NAqKcg0uUZZfmAc10BbETcl2YYXteV+dgkWLCj
CwhjYGdGVn4jTXrc3Yq6T+Zd3Veqg7luJT1FHW7ZQSlJkNn1Dnz1PDvDDkNY3NkWW92pczIOvIwp
4n5QsQoGKGGHV2abxz8dfMIfiyjsgnGasLscpvqUm2V1QugxDUy5lA7jbFq+QofXCys5PGizPLym
JbAOSW/ELTSr8VaSc3VvhlEK8iLD6lKL9QpywzyDfySq24HZy6Fn6LN5a2UvSi/3D1k3K/5gd/VD
ZgDlNWekU+ryqjY1N21TE0BI10Hp02ArtqBseilSJi8fRvPKCYvblCywMJbqpenX/1GpmvLL3Bby
ayMp1ozXYKz3X8NYONOpifWsE/Srkgh43NhVkm0RAtLWADYjTDQsvEUqlPZXkklj0rtKifwAFPa8
GBrJ7aoilit2B67w5q7P1Wq4LqYCj2EnbjLtsQRSmn9vlkrn3YrKie/ssmxxQcaSkzS4WtLElWn1
+0JkwjwVWWHTll2khHs7t+I588LeaKrvkWOKOGg6Jam/RUvTUhDB+VV8xZIyOKgKofoYQv5voRKT
3Ri1Gxmy6F6W0ZhivzVizNBjc176pzY0ABuiVxbq4ELmNBPpdB5DNKkBTpugdK76oTGEW5slACM5
TozhreuTUHHVPI4lF+5hOdIyrvNF2ccGuL4vU1nP+a5qrL68GdOy4zNXxkLp7NH8CFVcWRsk0n6r
IRs98lDYqmt9X9gJ/ughGJgI/IvaqEXvL6B+ZpO3MyupPi9uaFnVIqeuuiwher+rxExjurWldOad
MtYmIE2lrOP4WRrDwmz2NHE6Z/DLIevz4iVvqszip5RNmL1Oo5TotVd0nV4cQNC18MG6wUaaIxG5
Q2+t19hV0mC3bzEI0fM0gwo/Vl3eFtdNKmNzTg+j1Q7IC+g0OGdOGUSFpsjTOzWjoGe6Hw7DS6W1
xatqRzaNHK0Hs6Sin/vVGBDcejGUTquf2Ar0X6R+aRq/ip1k2klZgxRQqBVG6Gd5KjCHNCQEgMsZ
sviSQxvHIZwX42WRbZ16ike0fRgSJkZJ8tjYtj93yg8xyOpDp0hI9LLFrurFLk+11sI1Yd95YTwq
Xhv1X6xUlzxlXITfpU3oxvjCHsw8Ex6O66ovocV0L4SFhZbobuJZi9i1EtZWNT4suVI0Hhd07TfQ
NN5mpyC35M5GrsLBIC4Ty2kiIXUtE1f6hXPtqXz4a31pJ7ceRtUtOt3ZlZ2dK16jhtqOY/g0A+88
87XVu37o0itrrlCPzWXZq6YxP8RAED2R6o7PzrddJROTF1rZOZWRiwe5CvzP1bMpI/YmpuNZataA
jMrVn4VikiAZSoLPd5xVrmHM9anDYtSLaTt5ourgcLeR5pXMC9wiSbV9pbahZy7we/cVGvWe5ZT6
OWJ87jfweq/1ZsAIxu5adxqsU6iYu6gIz4rWCq8shlMVD5IfZfpLIyXXmtBOK+y2XxIQCwOzcM3i
VJteNL9aRh/Muull9fBLS7WdBToUaJ5fRNgUWeq+6NOgqYeTVRl+zk3SJD+UtOZCS75PZSW5aqY+
FmG/B8eGHvOy7+rIR/oyWKZQdudBPRdyZl4lcd14jK7dauy8vKUyjZYnq5NTJLnbL8gQMC2NJuZ8
egO3qmq8VEmPxTwEtC3A9YJWjYSVuEoNgmcec4jFy0IPbvi5lAAVbXT5pdJNJ+uJHo0n6fJhmJOj
PWiLT+AEGjipT131I7QUTwU5zus9dxwhYRSlp5fRc9WuGMI3KxtGL+oHsHZWc28Oc4qnMix3KVQB
6o1aAQYPFXFaGqg5aqH1PZOst0oze39Y1PCqKwuHCJJRtSXJjTbiWLvO1tzOhDqUcJv46VCWfias
1u167djAN5cgRHhVm/eeOZrVwbR66RxXcUgYKH80ZvGk4QVA9B/3RtnmAYng49zbOOkha96NyV0W
jek+0Y2KsJ0/FgD3XNRinnDFzr5KojICggWrjEt5R14inWczdq4XLXZAAU7Fvs0JukMdYsFq2A+p
Zn6lIp7BthSePpl74Ab3VlPusZy80wblLTXZnUklc5OXNR1hfQ692syf86p/SiqkAOK2+2mVWE3P
Q4mpztDclc14k1TDay9kOTBN0XlWUThemijfjCYOUqt6krA8aC1hH41KpgAFC6ZN3xQD1H9ny0C9
+dTYQT6YXRnElfMgDPU+jVsPgnGykxcTyZhcUv0FhSy3UvWntl95bGmReQlzPW9R0+oOnnziAjxU
fDXsJHcuVevekOfZlZfyRrRO6C1FJfxeKPlDVtHjTbscSzIpxvtFiwc+aPS7yUTsV3qWB7ZSIIMM
ccx1RKXts0j7jiQmGVhUP3BCH/GcdcukRStYMj2r5142JaS19VH12jh6UtL4p4qko6LJ+1VYyM2l
4qSn9sHu64PIimuriE4SSY43Yn3jOVGlBUlkvhpK+ayIBjBLGSmeMRk0lgBk3WbCUXfjLIuDGUlX
bTw9k0LADSh4v6ZatGdtEs2dlqanwjaewOfu1Z4SSpYTt4miOy2Svyfd8Nr1eTDbC9FvOuJ7de7T
et85wuMvBJUufiwkaIZTkStonigHeFTJcYx1ZiTxqrw+cEZb524R0TtsFtn46FWR5hLuJh1kNXlO
M/m174gBEoJvk2nelrl2X+v1NwQErrs6O2NoctvmHI7c7HejJWOGOWv7QR0fF9E/hbZ0q9X5Hciz
lzCdv7QtES7tbHiwkfl9MvF1MmuyfdMJoUno37Rc3ucVye1kypIr0Vco0rLy2qoBIt7kj/0kAUGV
j203uU0aH0Inw7qiZBI+Jw0Uj+zQV7m4qiKdGNFH8rGxE7HHHfVbr1lfzdLqfGNabuJ8eMv77C6c
5sbt6vFrBC4NydXFcFuuul02F3d6qFxVS3MHN/JcltWPxnJob1ejcZUuztcuZq7dFzd62XRuJ9Wh
HyfWc9LOd51MuBPWzBgeixUnIgBNcjx5k24uSHxY2FipI3ItpdrtakXOXCvRvqXpXJK4R3eyJF2P
HZu0ccp2x88q9vQO89siHk13EALxnFSddrYDkXlssPIY+zYKCjN/0p36iUhi78ZyrP3CHFEWIbEc
UQJVaxuKdzmnhyoszb00dNFNHmsMP9j0fte28KNxaXEbJaGiMOoviINU7iwD/C2m0o8L0xXlzyLO
4TjOa6WT6CeoOc9zbvtGih28Ir1kUql5fYz3/FgpudtFxs9wpLSgufQrLrvBcyZtPsD0yP1INXfj
yIBANbIT/NX6Wz8yvgPD4rg16em+HRNPsqXUHfpqfq4dG5cxnbxBrdCCK41ZYEfSnOUKao4BV+og
VUp5CHPl1VaGo9ypz1OfPqKXOF9NArifKoVfjML6Nk1LoA7SF7OYHrqmvDaj3vJChTlRluBsbSpX
qtG9Jdhsk/VN7iyiHzlkDM7SGAXgnnEmRiPNTWTlKpvFd70DQJ9jheJS5XBJOm3iQwWl2RnlFAFV
dNRF/ru3pRhflfo3JnmH0Iwzr4Fi4tax9hAO+te8M409hoOBmqe3Vu3MrtFaCIlX9EYtqTuNTr2r
orTZh4kIvWRWvtXCFGchK42PsPP3dEmSveNot3aGB1wktTgI6eW1NS73y7A4gd10V2lq/WrM8srq
lGcnH25TKzyqynxui+5NyxkRoTsso4Zb34ZDeDB1O9C05K5rtZPWWT+d0byVm2Jway1/mFXE1CPY
a0fIRaHh4t/cIUdJTesm7QARF5WKr1Eyf+8lSwmKAnERHgoril7yRd8dCKmaW0r5DLmqhZuWTYeo
7c7jEp3Yu4+5Gj5oIt4beRmjWJM9Glxk7Hj9xpHEjeRMbQD/e7mXYqABgyF96yd6kFKSL3sxKdpD
57TFqTNLWvcJiKeBQKKXFdrsM4CGAmoutkd7NAUPaegc14zA1ezM8iiMfmFqt2sLaqLSdlCgA0j9
o0lmVHWHUQuWXkEgIkv6YBoLAo5tsDfn6VkaCtTQC/MhZzJyi1uWeegWi4uohqZbST+aRv8xhoY/
G9ZzP2TXqlDrczZMoL6aJfHV2fCUejmSTh5nQz/jAvmcKq2+12TxBL3A8KcGyC487F2sQhgyUI50
FbM0kXrrdqJIjkliOy9lJhPhR0dHP8xq28CqgXz1liH5VToOz6Y+Gf6QoKfExFseH5NEGDeTLMe3
EdSts9BLcZ5gFiSe1liCwZlVM1DV5y/9kmaHLE2c1zospUd8FSfTnetC7KBYSDsVr0MjFa+GPiHt
UKqOVxrhc2KALi4i2np9fihiKo5QmsddIQ2mq5vSj6x1TkqRaL6Fp2hbjteYpMDbFh2nLlRvil78
bjoYIkl5soewcqcO6KwsPKdMMRqS2nu5KI/9GLtT1C5np+ie5KU5pTBecEIEbxVjN2kpLzSvHrSK
qr15s9R5x2XtycSNNVdUtPOQDz6S20GRYFoomzUMwbgBIdFcoUTvzqw4F7toHuHv3CJ2/Fgj9xMq
p7FT3VHWPX2WSLUtVzhH0wwmK/Yt9aXTyE1lqt2KR5Frp/J6M5sYiFpvStllfuWACovkcxUX3xSF
LaYByKieW+Ww9MlVmGHorGDMWfW1u4DlrnozUKfZS/LZi9vQNaz5uooQk17aUwMlfrCBcDB9V/qb
emzvpnrBIerXYEBzUUDAyZav9vW9bkJoO/WNHMRaHojyd1yfatM5dlp4FafNoXDGayMHzyTDPiwS
qIAR1E9pP3E5FsZLNykPSgcPDhkpr4xV64rmnNa69ewgi56pyrk0o8nrh5RKKJHDANKq7ct5riMy
ZZgvs1NLB4jc1VFIQAHg6/G/pfOLPVl3zG1va5sOmVEsZ27m5KnIIuEaeoqmp6w3vjKyJSfVfJBD
aM2TBvmtGO5sazyJCNOpZQhfkjJf4LWObrF2GwZpPk2iE08yafxeVqSfTqyfm5g7XoL+qBThQ6hi
vYFvmEy+RDqf3/ezvXrXRZCfqtQ6l/ncXTe9NXtKX33roZ/Fg3WAScNOsLsD9Axw1qqK01hVPkXY
xnlm1Bik0yoipBoCMULsKeDumkbzQpHDTsSWLMAUDdGcvPs6R/IMLiz1O/rPaW9QUoWaTqIpyCZK
fdmhnYzCbkoUnxT1aVJs2HJSPt3QOmm7IAzlVHENVRIOuYAN7TajZ2ZwZcyQd2rlh91MNQVu94B8
HIbonU8odu2QshtUmmagwSKsAGFPJ+T2UK5naFfOwYotrykoBEfzZoIVNObKVQyBTdVulKQ5Uo9w
PPDcy3dhYfkDoFU3S6drU7MOxRznrm6P+1mod1B7hduPij85trskg08v7DTCYi0xdMqbGa5XnPpj
ztnNl+Ws19FD1fK3svJKVpsT5gtQW/W7jPjpkOIVchroagVmv1XsIA0tAtB4Xxlx6I/1PuvFLk2q
t7nS/G54Mea3LPleaJgcTQK+1UMt7kSRHYUh/4xVwIhZehjHGThS/Dwo7Q3XIQp90JGtnSQ9mVUg
+uiQV5Y3579HAUH7rTF/MAiiJEkRa5lvi/KQp3Ywpc5pQfyI7Ip2cOxVI0ZsqGxPuE6jOhNwDBHW
GSTwTtodFKna5Sr7VY30sSGfKoemH8/1dDPl39nYvpIaQReOTNHUt3lybvTc+d7J+wLXC7eZdvlY
75QOdgeHB0ypvBdJIoMaPmQzwibWHqhe7qVVcQrrqXcN+5pT5KvtwxLDQVYLMHMSldyugWHYK8J3
unTPT1z0V1XdSaI5TbF8Qx8PyPMU0G3gT5qu0fxopPZnQ2an51+sOr9SZRW2cgeuoIINDh2OH2RP
ZD5T4prZFyN8NTuwXXVReULhMEWV5aeO45Y5rGiyoVSJaZCn2UmVvg3gn+z8yeaujcP+XlWQdrfq
8yCa/bwkd4mUHZQ08kuIjBOdktx4avhPsvFXUyRPCU28ZAbMthKOo2lfYu7i2XFG0LpKoqDHyQ65
JxIE7t6MwKn0t1FuBPQS/ca+GoYHpaHy3FvNeTJj8nzpTbJ+l4tDwXdd1sfBXrxiiQKneIpqifw7
3HdC2tG+J1g1XNmdTRFSDOVyHBO6DWGve7AkXTFVj9rc7WgzuXlPNVuaHn0mf8yaGysj265RDm0l
bwrtYJ7y66QgI+M+qXt0G1X5Je1f4T96WnwSk0SPiX5YyADSSuD3GUEuxsByLL6ptWtbB90mVMCR
kZXHOzvj7gH7U4lz2U5eKv3W82KfLMeEu4CsihtLfYjJVEpYzHgPsWmhizq0wKefcy4HXQZoxGGS
jGyrMGW3Guh3z8kZOWuPFtVhWYUl+TNaNLiJIrnTUkS0EpfGtULKKNpFodPd5BrGBgUAUbyhajO5
KSSnuDMSq91jrGeTMQ+5D9vaPDb5pHsYOo6Sn/Wm/EsPmXMfLHOe7uiY5tFeC3+pUfqTi89U3B4J
+58Dmct+qK3mv/QT+cBl2IzpBqvWirAAZFom7mpLPX0Zwbt68M2O03PCxfrt3/O0zRj9w3qbcdow
cBEaEg4GjWpR2eRBK4wvqZOfpbK6//dSW+TF+1oQdVYdRqbZsJ7+HnPm81DHYzqso7v6aDK3juaT
2Nt+tUeqJnlW9voOmYbnijB8CT2zmX6uS7Mm1EDEU9C/2sIfZ9CgpgMHDc4ycjRqdcBh0Q8b/QLy
7bNlsH8EYQmNgtpmA3nM8U+sFfrYFKPHJv46Op27TP+P16j8ucgGazYuSgncm0XiKwMhRupiEP6Q
n6SzifGM8ptA+FP7HXNDXAYhbbDC7+/xz7U3n9ChOEhnnbXx/2W2EAnDKxE0dCFfX6dKeTWl475O
Zrp30qmYLs2Xt3pa7zsInD9oUvRvYOBshqLgBpymdCATpUfZy/Ae1qE2qEj+rOJWEiie2J9Hz/w1
78ydpp0v4yA+54NB9V4BAxAotoroEQ53IuLaB6Age+FJeDlhToOP2R7ofGLgQkVRqcElUsFmsv7+
4HBFAGyyqRCG3SAEEL13HNoYZC/q77F8rsT+32dzA2Lbftct2JxGT67I654yblvcpexjdJyv/g/g
qwsHZIsAB6NHxDFZB/6U6q6+6bh+28BndLcLFE97tpHO/68RSqv4Dp8LhUELNDYBYHMu29KSc3nO
DTeyJbSymT8emjG/a2vdfks60f3stbtWrfRfueqkN7JQ270QYe5JYYFugTQf2jqT/aSiCfVfvndU
k4kWCL6DEschZ3OeSoVVFXQX2NBoHxy6wwoevHxuP0T5dRnins4tBvJ9S/uMOgQ5qCMNbIgBhBnZ
bphRvBB0+JzwgrnEVhGMd43hFk8DAHuN81sadhSpYzcKGnPh9+RHSe/y3nFRGwQBSocp9OdvuIYH
1n1yRwlNb2oHVuM+frsIYFwBUX9gUdafAfocfMjq2qjDnP77sqHVGXdWXZvuCpfUPc2nO1J4xMeT
ucPa89IFs8WHfFhvG5qsZnTy9n092Vs3dnQqz9a+DMr9JdXrDbh8XQphaFQkcfN813v6+9FiS+HT
lSn1Xm09G5Ut0fGR9mEkvwg6xDjInrLZubBR1xOyeZ10naBsQBoGMbXFvMWO3pdtDH2hXvSZ4i0e
9wk55UHrsGll2u+8xmpreP8+HR+3LZ8QciqildD2PhzbPJWycNIknNyz1G+B+C3DjUTNqFrKhcf7
EF95pUzrLewDLBMwxyYNAgPPFKW2aRu2P6LlizFcurQ/2Y5/LbA+6h+o09gUY6IhEOdKB3ufHaJT
5vU7a8Wj/x/i3Ycou3maTbjLQ8eaSiIB84cnY/ktOUFZqpeAWB8ASptFNmlIkwy6KgSLrABMptP5
jhNu+Stql2Nd0rq4DC1fD9GHXfjHZ9qES5ruq9Eka3aRr5/k6ygY3MHynH1+uKzX/9kxI4TRTzUd
yG3b2BxWYqRNHNMctMa7ONdvtWXXx8bINAbQNZ3qQs7f/r3hP92GyLppqJSvF/1mG0oN5B8w3oYb
jg7y4fYhp93w7yU+Pch/LLHZiHleQYOBeuxGA9o/SxtReS3TI7hhlHM6Z284yf7fK24he+/xyv5j
yc12pHFaiLKkG7SCOqvIrW7+4zvXBXToyyDzy/1FN+LP3yT8W/RIufDNTcK0SDVmxCM7ZYBr4c1B
v6celQL5sUef+kCFkcFCRSLpwqN+esyh0vPpSA7VLUg/q7QuCWFJuqtJMHNabgHolqfQhQN2uAQK
/vzF/rHa5s6hlkpsfWa18Lq5mR7xgkQNO3xkmItaeu31Xy6hrtUPeeJ66P9YcX3+P8IYSkLNQk/f
oIQbA+N22elB9p1L/W46vq9+sG5CdMZDV/bzU4QP2fTan3tcC9RDe0p2l37Px0AH6pzETnZUMMkf
WArq0JO8gSJ2o9BEmWtp5HS8RpMwtY4T5AbzcOHzfnx8DfI4XEmgKgq6p9vzaXbGOEpc8lMU2Pt6
Nx3s8QRAA8HqIVjd6DVv2suHGNpEuocKG4BUu/ATPobdv3/C5vximzw4jANMt32F3Bvui4AM2pOR
nvNXtVM79S6DUT9EXZZcJWEsk5dGkfX3R7fbepoJvbTgXD1GV+oWAbnczx9XS4oJ0TamMzfd/lLJ
89m3/XPVzVYr4q6NMhRn3NiglKWfaONSmcTBv9/nxzgBApzMQuawmmh3blaRZq2v+xr9lbU14ekq
/T1ZmBcW+XiTrIsQEfCakVGp2FxbDjOpcjB7EjaGIK2peiViiVX7JYu+1sVDaesXNsnHvOmv9bby
Ibmos6rPGGut7uhL6Ip+X4W39fzj3+/uk/jz9zqbjZGPIimGiHXiK/2ke8Ntcb/yvGA8PmmE9fDm
4la89GSbz9UKR491kxUNxAqZ0u/QaszONJCCMPGFn98I2CcYz0zuZZ/rS2tvrhTJGgdnqPmKvWr3
rqQK/FHqCAxk3dQ7LUuG/89XxHADo9HV3mN77CRHiZZMpZCSTXmnl8PRxOzNs/PiVy3H1YXFPjtt
2NmscHP6V8jI/n3GG1vGECkBbr4UxrFGirLBHXN5+veGUdfP83f+xobBaZ7CBREicyvYU0S4I/UR
wctwEXDFYT4Y99Ubg6Od81UPkgCyJn5B0rWFPEajev3/Rd3q08/4v79hq96sKxVAfpMYzqRevloq
aWhdBBGiPYAc/EWKQr/AOv/s1XJf2BT6xABIS3+/2lqbsKGe2bNZ0kL2/VHTsZaG63+/2kuLrE/9
x8WcN3qR90xnXUVUV3L2lnXodQ6v/15ky0Ekk9NgVmP0ZEHwZX63eZQeScQ+jlmF0f9hMd7vfCRL
ufaqhiwuWvwLC64RZLthoLHCV4ZATg9js2DYx+3YaoRnq0zk0bO0JUwRcJQj4DETmC4/AgAre8mk
jwiiJbNWeHgqLOhbZeXwU1OKSynAZ7sHEvHqZydbq9ry3++5MCitlVSYIMDSOz3RXu2uv9YaAyxv
dKmT8sk3RSTBwi+C5ahJN3kzuIJFtVepYH3fHo14X4BE0r1IZqbJaBo6AKBKf+VKrgIYkkBi2LVR
EO4PMraIpceQ6bW4aJjzyYX514/alH0DiqBhawH5kgBt0YbwDUAS//7qH58b4QtIkuvMmiRt22to
9XhJQTfR4O5PNuK6iKiayaVBy8c7mUXs1e6Ynob1QflqkbPMbuYKgnqOAwi0i6tcBOVRD2Cb+IkI
7Mf8rPe0dJUg212ygvv0Cf93cWfTnBrmNVDkLK6xcaoefof0E5bA7t/vEfnE7emBTGYy+UDvDW+v
rY6foqVzsyhMPZIq98SIvlK4QMjG/jiDOMAoUXX6p6zu7urC8JxMceuWnifjhBh4AJ81aZHyVX8m
VnFl6c+KfNTr3m0QUXYMQFBI5VqJ2AnT3JlLes0Q+yaXo8gz6/GHM+ZHqxMXyquPtasJUQp5HZy1
uPS2GwMwgohBrKJWZltnJxJXcnvUQUIUJDid+vjvt6d+3OmQkVcpSapH5lVbtZBFio2J+5dRnLnc
ynZxO+DZAF6jOjMYuIVAs9znk4rcKySIQO+NXSxrZ+RHMqbDE+87dcBoifIbtni/0G+8iyfrGE3R
owKYHKwUAswWgNQDmzC5i03n7d8///NfryHpsophfCiNbDMPO9Nmi8VVF0hTu+tEf+Fi++Q64A3x
RfAsevc72+S16rSoUpqX/xmGKD7jl1177nfSvtgx172gJvgx8rIYlyjfY3Vf2PaV7UYFJqONsFOi
e8wZzop6nPu9Xfb3/35xH0c8xt8LrW/2j6vUahMRCXoH7z358n+4O68uuY1sS/8VrX6ZJ+jCm1m3
+wEmM8s7+hesIlmE9x6/fj5Q6lYlMqcg6T7NSFpFkcmqQAQiThyzz953xlXsgsix9bvggn6uHdxN
mT1//h8OuliMV4OOokabwjK7RYAPmqFlVOEWvC8xlrFHJC/ebfekn5qh5TrHOFgqFQioyI8HzaMu
VjIwErYkfoyK68z8Jkrv//LEyNfhUS5VVyQa1wIh5ihWC2MoOF1vaa+t77v3EcyeewMqstmLddco
/gSfwKmlYFSy1LJqcE+TxTue2djJI11UXIgx0M+2+6D02X6Sr6X8ZRS3KKLOrSK5Y43GdyLIk4JH
2wZxONKxCPigAGpj2YP/rLdbbKFbo6zeFffhSPsko+iddgVM+1ZM4/daK23s/tNTBscs/AvsCTqw
aXE/XrgsixN6t/Bvmvq6V1rH6mIXwfBLQ/u0sTFOSsn4kq9GWqfKhGjWYDlkJFBQh1ALd1FXvIfg
MbQhCT+IlXGnV+ZzUmVfOzjqNwZfYrVjv/L4jC/L8Oq4TbGaNrPPcUvAAYGjdQzpWtcqW5QfUMW4
j/VHK7+UwhrRUt3OBODT07DhgZw10KAgUOqAJZdi8vEj+E1Y5uMMK38vS7RLAfTZ6pX+2SN8MstX
Qyz+watZRsQyWg+O0B53QIZ0r6zc5hZ8z7W2AxsuPg+9Cxw48oAEUXaku1/trurL5l3/YFyGkDQF
9IPetA8Ao9WrrfTO+cvj1cMtr+jVw3U6Ah2ZyMORod0VpWMZC1mLh3DFTpo+k87fcB5OwQOLXX81
4OoEpbPRpPqy4K2bVMhLAlu6QIwXGa5qr0LSZ7qtlz4OkW0Z0MktdZmtR1iznBA/HT/Ccshfzbky
hrYUWuas7qtbsLC7ZK8R6qpXmzQgp+bieKTVBg+mSKfxlsniyYaO6Bg77Qr+Ryg50lsRkNqfqjud
2dL6wt6i4GouMIXV9HqhqMrRoBFB7p/JGYLv3CJ5WvNgLCt4NMRqXmommSlUyb+5HKJXObkMeiBx
5uHHiEAFAJgRxdps10hONvxIb/Jpv1nqPbO2ukUFViU4oay+PrnhRC9LVXFcFmqjIfVU8OWugt4V
qoWXwqWIHNTXP8GrdMabPxp2dZrp0qY7d4ZdYSmjLJqeEaUbh0Bs3++RzvHeNpGnFwGGaUmMcrEt
V9sq+FSHpsukQgYYpvqOD2I/pw5bVZDjjPbbI625m5Z3ylDEtxDCLkmFlSWoC5ih28Bc1hOUf0S8
+yN0aFDyai/riTM95XL2FjKXrTv1zH49GnhlEQoraeic5UUqzfhsNAloVAIPd2N6Z7bL0SirU5Gn
QtiaINA49KF5KH0aqwuYURdjh8EJHjJkMvSfys6bW/XsBKHIoda7QITWASBER5FeZ6wsSO0rsVc9
mpA33t7Z2SlEAeribpHlOjZpRVr3gQXJil3o2U43AGTWpT2U425jFU/dBd1gIorBIAsv8mqTRCZd
9WaAAAgyndfaYTx0u+zdUuXavJiWi3d1ax6NtNoV9OrWiij4y8WUv+sgFCq9hJH+XqGe7IYBaRIa
CRrCx6utUbfNmEuDSbqq+TRX9F5lT36wEVqceUFHY6wspi9YQH8mANRi9S2fbxqhtk1ak95+Pctb
Xq3Z0SAra2Gl7ZRNLROxWukmMRbxl5c5vxBb7VBmt13E/6J/9D8bc5WJoqtuCDAbLJ76nXYmdyJW
a0K4Hwv6ZVCC12tbbnrv7UHP4HwQu9CogZIWYC+uiXahNJjmBmIaO42/1Kno6HLvVAv1VDUf6Dvy
LHqvS8J/SX0KU2Fjmde0bJhKsqDkXmXy6PSTrUeX4PQTMyUmxnCY3qILr/+kv130akX7T/CyLcfq
+MWSuTa55qBIovZrrY5dAWotLOTBssX9vDNTm15Qqsy0tFh76O+d6au+EeaveQuXKS6UcwQfC3vg
SbEsaCdjkoTZ4qDT8SHqbpXnO8VNLjNHejS/JUruDcZjYTy23fVvp9Lc2Fhn6lpHj7Cun5Umaeah
4REaDyxX/SEofVv15sOCw55TW0LbK2hutsnbTo8qHCYoA+vw4IFcWJvraUlHLRT3ti5CbWyZd+iv
lXYc0teysYvl09cKvxYQOQRTSKStgbRmZw1zCyOUnWeVLr/XDB9O2L7PJNuXleCjEgF518cZ7dJ2
DFov4N6Or3QjaCJ3sOR6tmUoebbylWvGdF49iT2FjBWZApHK/iokGiH6AEKdIu+dOvNORJ6iUO3m
vfW1cBbnXKGNgOgg9ixXfDRvx/u3F+VMwu94+GXRXnnnhTXrgxplPjtPzPcSKqKm07o+181u4Xsi
yw6bDT377xbUVsLvaYivLqAFO2yiF0+z08ePsjp2ABtm4EesRPQBAoeLJrWrZ/FD/w6ulANlzman
0/b3NKNLsu0VnTEygO64lCxyGfDOrVEOuThP9GTS8rxAJ+FIBKPbH3pbtcVdehAuhI2r/dTTXMRI
gHCo7H20JlYeRB+L9VTVcHK0ZpdldilE45dKV5MD/DYCPAyVsuWznN5WjGhqGnUs8oknSkEqKCsE
4egESs2I3jyoE2bz0Jsl5B0QUFqhY9DsG/14e3udO9yKuNQ1qOgugqDHuyvipk/bHmk5KXjUBcs2
pHdlvqX8e+rwGXQu/DHIaguLDegcpWKQmU45mJ6gNt4wHWfwvcsQ1G7ZHQqNMqvXNcWmlBYjfX7m
jXzZX0dX1lVPo7YnOLOL2jC//hvDLLrjjbmjGJfttmKws/PkGgSRAjIUa328mKk4DLBWJEuuDdRG
9rmcH/7G20LPGIYfCA8Brx0PgD7F0idOt1ufiu+CRvyQFv0l0cJGCv1077OIr4ZZ+ZpWq6SFYjJM
Z2kBfazxlyjSZwi6sk84bVtqL6dW5Xi0ZYu+MnA0RqW+3xfgsRvlFoq4GzS5UrevAhjRoVFCRy/0
utL88DeWcknG6mCmTtEvfotzMafMsTG5zKzLNnuxui9vj3HGLWNqgAwXI0K9Zh0e5OSgTdlnEEhj
7jPwtc2OTE4L4el2JH7momAwJGBQ7aUwhDt4vI5yMzdNIEALs1D+oi4ZuPRmVy9Ijqqqa7pgey6K
HSSgqp08xZjNg/8pPehXSeLE+y1IzGmmGwodOmKYIAlVaqbHz6Kps5xkYWTZSiZ4CcyrEMfMQuxK
yUjZz9qoSZ/J2plL5d+EPJwEyIk/aEyyXo5Lx7N4GR2MjyFqJkDsXcXLdvm+O7z9Vk9POYMZVA04
5rLGFXE8t47LuMhTLqLZTzO7p1sbcU4/8d4e5efrOvZxjy7b9TCDEWp96nPvG0/+aA+XMa2TkDzi
436SeltfnF4YXOB1nmentNsP8S2txPmMItlPRt3c2coTnpv3az9oVR6Wu3go4V7zob+InKH9Npjz
7u05nxvBhHqQNBaI/hNu/lj0NdXyfW5AhHU76VrstrI6p5aNO5b9AZSZzM4JUGJqaZUafzJPQXIQ
LOK71q1hPZR6v3Wbb420fP7KqsG7h2hmHkFEAM/bIq3A0bRRQg6ixn171U6vcBOVOC4c4hNO/hqQ
ERdTL05WzHuBmK3Pf6Q55EKatn97lNMTTTWJqxWYFB2LYM+P5yNkdUAbMEcsh5DAi2YIRXRlhC5y
KChiRTEZsm6jFnFmYgSUpPtEHR/shIA2KkpdjBocIlMpaAo2IYq4yU2pvVG1rtyKrs68L+QZiWWQ
xkCDbu1ASGmuDaKg0FvuIPQJL33oQlKT4DgYjrjrzEN4SA8kHqPdVmB3Bn+G4WLkhVIVe7l2G4Ta
0nNLhRhwgWdD5QMnYItDNtilu3i61eXCAz4G9jTuCDeSg9oD3BZcRbC3zPaZpCePomkU5xdRDhjk
V285GGMVvpxlFaTdgqcNXV1zRuVinFz5qbggyj1MIn3qu6n4G0b8aOzFOrw6MVKelkOEGIut+56G
xBiBlu8aTjPtaOWEj+mwVY44t79wtwHBYsiBa698XyurYyhBGVAafpiZAlpasBPl+e1zc+5uYlp/
jLJyfqVCMfx5YJT0or0QX0JiNPCMTvWdDgOn2PDcfibAV7cGUGiy4ws1NzmZ1Zy0NqSp0BhB19LN
DBhV2VWXdNmQvo4O1f5nqxlJ+uYA3a64uaBnQAowj78afT1XWNKU2l9Gz7wQxhv0HRbOdYSlxXE3
w+Lo/Ub2vrlvlx/81rRX+7YY+6qTogmEPw4Amio3pXJXesVFyn4N+0P2N+5C8CVoxIrEHPpJijT1
h0A04t63KwOMkt44Qf5pY9+cM7ivh1hdIFk5Rr6WMUT2Y6J1r//evWR7wxlcyr/31TW8xaSZtwnI
z9zBKFfSmopOGsnztQWo8pJ+wRSODWVun6a4eC4aeSOKOXX42SWkCYG7gihDiub4oJvNbMQw2SBw
JxQIOtNDTAkHQoYSXu4+MWDo1+N7qWr/xnWiG0uS1CB7eBI8pWaRVD2NMLZWxLd5Hct2JaQvU2h+
f/vNnTMrDEM/BqQCS5fn8fTq0pz1BuZMOy+s9768MM5GcJdu4RHPGhZmQglluSRPamGCGstWoxsY
lmsTHaPECy5Lr/2wnLBtMvgz2UfAeqSXcebPNbVU6jynCI379qh/lWCYvFxUR6kYuXlymUsP4k52
Ibrc//WlpLMTf4Om3UVQ9XgpxTzwS59/4NsIHqIg+BTqmheF8e7tYc5kd5fJwQtCww5pzpOyYhRM
6MfpmI+HxnR00BdV+WKikXdo9oLTwjJi55W5g8qPqpyzSMVsWbBzm8Y0Fo0a3iS9rKuZyoE2qvDX
+XYxw0YiZRZsWWV41dRbIlDnDp9JwzlZVmqaJ/BdpZ7yXBc536GZXOTW41TtEtJ2QgWpFUSihvDh
7bU9Z08A8C8qI2DycE+PX2FXLrQmcro4ccpt2wXXmRVs4WZOq3Bk6kTKfAqYUjK1K+tfS34JoS15
l2zuI5eWmWARac53Rpynbtmrz2Napw8yYgPfh0hr7sMeerq3p3nGWnMICVmA0kOJsN5BsEyMsxjg
tpG8W5o9qvqQlK3lAoAnWRuFn41B/OtxKPK1CL5iSc+k7tJ46ls9JOU1dfHXKUkeMaAbQ5zZLMS3
6CbRFcHM1JU3MYdS2CJTYdopYQsVrULkINBXfR9nPczPhRBeSVkLjFcPS1XaWNIzO4dTT4RNtH0m
eRJV1FsFkYpnZKnQPM7tnTJGW1tnmcHKcSA3w3XAy6OdZR086ShkFf5AATeF6qB+CoFqpGQO0kN9
s2XMzpnQo7GW1X7l4LZom0Hrx1jqXtvBZF58mbo767H0BncBOnswdKRk9723d+YZy0IrmQk7CUJU
ACtXt22goGYQiwu5dN1fmWNzo43wJol+vLWU5zaLjA482HV68rlmj6cXSlqcRzL1qQr9i7S0+3vj
Y86KQuWE15J9TnrH3NX79Ea91dy/McdXQ698JauA7bUD2EenAboIjQE9fykQJpUNHNB/Yygw+rCt
4NWTdTqepZXJqTirlB57IUyRq5CjPLkKkxoS2yEs9L8sJq4hBIOzpJFVJu+5zgIl1ZRMEa3ztqaP
7sJMNhuf3p7QsjbrE4DZpM0KLCzTWu2PAjGCiPCbtcv11p4033LTNpMdM/FbWzbbjTDv3KmGkApe
SNCFJF5XF12ZReqc6NSKDVUaIf1L/PCbX4vB9NetB5IstOGyfCJ1o9W0Jjmo+mC0cJ+t9s4vLC8L
0o1dd64kdTTG6kBXuq9VrcUYDTs+hzGqknaRdr9IPZHj3avtrdZdvP22ztwzR0Ouli9CqhRNKzyi
RLiek/y2iOrLtIbgNBVdLfr+9mDnSp+MRvVLRNUGzpLVkW6kSpvaCBezu2yvM0/6aDzGIXQ1HiRw
bnjQDwAkFbvex++Vi+JuKz4/szMNqii8PwmEzUlCe7BoT0VwljgBHYUcbGgTy+8imNjCSf0bu5KE
x3IRkOI8yVfLWqQJGYlJuHYRrIjL9FHNpXdvr+Y5Qwzfz5IMAON9En9Mcq2PfaqRN1bB9PbJ4FWJ
1NgGep9vD3Rm3UAo/IzDcSdPKCJazarnFO06W4UG3smbsHDztjFB0re3cpn89aWjD07+CREgL7jG
YtTj2I+BhEFUhfhS03LXRGTx7QmdO2gaKQ1kIYB7ILW0Mrq9ZASlEhMx5ioJsBjw6EPb7q0ocKwY
As/4xgi/zqJ15eueryJrTqfnhjk5c7nBfrE0+2G5TsWwpDEiGbCkc7lSRKdtK5iEVDg6w2m4jBTl
S9k1l6of7TYmfmbPUA/mHcLpRUS+7i0qhlQvDCgAcRmCwxAd+tAWGmf+GuxhFnb7L3TPTILzJxjF
zvhFRwPLx9ecOSRCgSoEKUZ6KqsvS0VlaX/VP/4tHixUwnEyCWUXGr51lFePVZxU4QxT2jUUeHZ5
QfZV+ip4dOIifRiIbqjshE3Y89mlhY0JaVRKgBAIHc9QVAujDPMJzcrK+DpN1V0U5w9Sk315+xWe
OYxkiAgrSQmcaRASYx/nS2Fyhhaot10tVPeW8AlhqvaxttLw29ujnbPYXHcLrFLDa4aC4nhWgYwc
eZ4wHMoi4/vkVn9I0594CcmuHHjoNEe5MR5GuDcXycztKuSZ652iGMgJnRTSaYV6KLRWDMJasMsk
uJny5F7Oqw0s1jKFlcNyNMTyCK/caDVo42BiITkT/l459IfaQ4tvk+nh3ItTFkIr9iVh8rrRXa0R
Su4Mbp9eCO7iUoBalFZwpabRStyyb8tpWk8JaPoSPqIUe+IUjWboxx3EUnCTXve65BbJQ6I/Fyi2
Tp8ltMiiLLaVSdn14l6Ii63Rz72zV6OvScmmeoop7TP6J5hXPWSm9oXT9jScCjcSMCKjP2xBnM+c
PeiO/zPftYzc2Be+YA4RUl5mcJVr8a3lN5/NTN64CM9NTKVHG3nTJZO69gErdMj0XEIKpY7eI/bB
nft147ide3GvR1h5gImca7NZMoJ5o3z7LVv0DVd6kRMOwWm9PdqZ6ZC4IQoHWwKNz7peMRWyoJWC
5tuTgkh997lXg40FO2c+joZYmX2fZtFaTkmELR5to9z4yXdluNXg0XX1i+yiuPe7q7zw6uigpSh9
HPqbyN2a5pnNcfQMyvH5Nkvc0dTnGXpRc/UEXt7geUCI5O3FPNOzsaTByARTeVvC1sXTfmVGxnr2
w9hiNZfGhYX3dZwnO5MEL/42H9risnd6T3azO2n+NA0fRkLKtHOD4cMmncD51/rHg6z2ECAUCB17
HgRu6fyugrrZQdSmenx7vueyD0fzXd0MtIY0mdixrMgl7BKvusmjnfwZKlhHdIHMwltM9WsL23MG
AcMqG7Qpy+JCF3BiRVMYfKAmQnRCdnTKQQXMuv3Exd6ieb5lVs7Vn7hmZYr7CzMfbKjH7xQPsYpH
k9R7nI0j3M+Flth9l6Y7sjzFfkgS6yJOFONKUBAVDBFAdPsxD3bIDUm7oUm/DXkmv8ylMDhZovcb
jvK5fU1ymbqRQQP0Cbqh0xJj1nWIbwbtU9UCTosFT9vsRj9zbS3CnItxhVT0pPoQmLkUqhklOFF6
15uPo8TWFutdrn1+ez+dHQfmUvqsl2Lx2rbOAbGMPiC0UKWJcfCzAoU1ZvQBgLjwOJewgr893rly
BzHggkOGhO6U+A49pURNUwoQUYhUluC7TZc/jUP+qISp5AX+dJd34jdYzCUHgoFFVk9+7weW/fZj
nHuJNEXQgkRmcumvPd5hvpqpcx+QPu+EJPjIjm/Q/REpx4mluGGMzw4F3BxiAfyPEwTqgO5BoGj9
gjvubbSuHFi9enXavT2hc9bH+mOUNekDzd2xmFeMkkhBLdqNUUSwaI16W2+s3JkNwxUMhlxl05gn
Z7P2pwSyTHo8rCbMr9WpfuiS2vCiSvaKqt0gnjk3mAS2jlsS436SpRMCs1HyBEjFqHSz26e1eGlR
8XucVavpEK+t042XdWYZoZfFxCl0J1snHcqlkQgQJHdL2fRWkGo3Nyr37Rd17sKil8k06YxfOMPX
yfhSLTNVLQH9D46GrxHo7vQyPlUY1GShRZZoE7ZrGoIE1wSN3n3cKlGdi8KPHmDlHKi12A1mwwNI
d+Y+v6/olwdv/pRdLKHEdLVFR3Im5Da5N/jXVCw6AlbGXAsFM0R/iAsrNoPrWCt9p0PiD4FlRb+e
4rI5qOzSiySVR+/tpT5na8yFlph+ByzoCU1FE5ILG3JmKhzm3XixtKgqe2O/9Kdu8x2c3auknQwN
iReqYSuTEmaCLgkql1ZrmF6ov0x94iQkGWqqjm/Pa3FpVmGGSQbDAIgKhJhawLHxMhDGVQphwrMq
CmMvBuKtJZU3QVG28PcUBuJgW7zLyzs6GpGaLdA0C0C0Bt7u55Z65WQJymxlWTIaNjLfohsrtpLO
uhc3ovEpoRVq1weZcofuXo2i6FRtlchPLOjP0WG4hZT9TFYviOdUDq3OQPU7zneDgHxIVZf5TjIK
6+LtpT0tIS9jgVODqRcmEG1NURDFY5JAw2TY6hd0vqbMXTo1kj2iNI52Wf+w3peHzlWpfwxfxS30
+9l5/jH2mrQAYYi0twrGrhSB0jw1M5TqADT18iRtxCAnm3WZJuU4+hSUhSVg5ZxH5kggJQwGMAD5
0ETxhSyn36tShmlqK71+sluXodivP4mycZeWz1/tnWAeYrFqmFWSsKKiPH8R0FC1TW28bdrsIR6a
7xvvcDFgJ7uVmg4JmeWOWmfb2rBJQ4uuRIB4oqPsQAE445VB87/ixQ9bHZ1nj8arwVbWVFYjdmHH
0UiVDxEkWiQfvSnMHMUs7HZGEbMT7TiaN97fiVFdFvXVqKv3ZxBACqPAqIMO34kqXpRaezF00KFr
7fekVN8jpuS9vazndqe19N3LcM1RYVrZ8SmGL9CoZsNW9PYq9qNP7SS+VIO6cQOfHWZBAHBBkrRZ
b5duNgNVxLCAPUvcsYzeQZHvJXL0Vz0LFhCL8p9hVtFakFllIEzMBu6THbSP35Fw/I7q431bIN39
9sqdOwFsf+oFBh7FyTWkc+HrCSqudivVoOgjRFH95B659B36Sde1tNk2fRokwqKLpf4J1dDIdC+L
/OrMldDk54nF9lC54I27/nrR8Gg/QqP3YfbUEPTrZsx2eg6Oh1wszqshY2vWlFlnyCC1zX2te5TA
e2C3QWSDG6w9eN2d+qU3PPgELgtXbLdZ8k/XGQJUPHq8DIpdJwBc3WjIupBWtYWrBtY1BWbmVNwt
GVPBa5DkAXxwmEKXWqJb7reqXKeDY7ktEHccEUM9iSiiNsg1ZIgNOyuV/i4QS5TmJt/YgZwJnvtO
S3cNanwbzuTpYdGBUy1JJJAPOJOr92wVUNwUw9LDwIV4DX0iMptimF6h4Fb/NtR/fRv/d/BS3P9m
P5t//Te//1aUCLQHYbv67b9uom910RQ/2v9evu0/f+34m/51V77kT2398tLePJfrv3n0jfz838d3
n9vno994eRu16Nu91NPjS9Ol7c9BeNLlb/7ZD395+flT3k3lyz//8a3o8nb5aahU5//4/aOL7//8
B2Hgq/O8/PzfP7x9zvi+2+KX7Dn/X80v6XPOTfTbj/zP9708N+0//6FovwKXpSVh4YBZQIns/uHl
5yfqr4B6CK6XdN8irMAneVG3Id8k/YpF4GaEz4S6AmD1f/zSFN3vHwEfIzpe/BA2s2r849/zP3pT
f7y5X/Iuuy8iCoD//Af4s9WNyObgmYg9F3Zt0VyXZtJ+6ARUZ0dnkrqLOLquauU2KIuvRSnPUCSl
u9xHhkzR33e+eYng6aUxdzclwl5qciUp0JnOovjZKCVUnHRUaJXxJZiV3ZQF16pDh83sFqa/kyLW
Sv4i+BLSORFU7N2UwqBQIehLS9M1HO1UK0zDkdXqWVZRJz7ET1Z81yT7unQHFYnNHVphOhLjl1bp
1s1eMy8r8/6uBc9gGDdy4ITh9RjaaIyrHm4R6rTITssSbqEttDsE0Al7vSn2UggB0O0qPVF1y+7e
Sh6iDn2VRz++ispdVaBS56KfjASqXe3l5BZ9MUu9SJ9SSM5jN73z0c9+r4iP1Y0m2lng8FVJUL6e
r9NdutM+krRAWzH7Yk778gnxTcQ/3gkSCphOhYJZ9BJKj/lTbdrvqvS2ED7I5D41c7ZhLwxQ6IbG
a9ElvKnivVib+zlGiG1EYAOBsmiww2x2L9Lxuraqg949FMI+7HYoM14Nkp3mC/FfYUv7hkqw7Iyh
032avglfhC/TN/Hnr+LPX5ev4XP747ev4bP8rf0hf/v3v/2P+FmDGkj91v9Qv2n0ztiDIA+2Pt32
zc6fdta+Sq5lI7ZVK7FJ0NlKh8d/mZbZl/Q2bnYiVWK5+EwmfjZcSFTkT+mzipvapXbybnDDx1G8
SFovlPe25BQX5HnGzB2CvQW2xr9LaLXXdgNS2CnMJHc1ztl8pyuOIj/wswxpz1d6obPizqwPhlLY
5HPp8pT5kkODKKBF634eHbNHGDOlnAItDqqTy6/JE3LTwKot2/oCfekdtw5/z6QA4+WTbXyB4/QQ
l99k804rEzuE+kWE0NQxDEcfdwpMnffMM/QdtHeT1lXfFYOtvpvuw6++uLOae3RCjfxylA/5la+4
5SFECc9slh6ux0D4FjR3mX4tX6TdLtjz7UX4YRwfR+ULQqT3cCzHwie2aoDAJ0UBRwpaV4ZVVox5
wglHQAjcIOTyoCm56y+SxJ0oF6lXtQb2f7wP0ULp9yK6f4ZbCV7OhAtth0NR3aBmiLRaYjtlsNf8
G8W/Ka9JNI079bJor82HLxqAfUtyIVe37uoW4WkvKDjUziS/a4T7pu+Q/6OCU7uxeE9z2vAjfBfd
3rg710wvzR+7anQL4XZ4vkGkD/YqlPScXHXmeReFD2Xj9qrT3ALlaNxm9izluu7t9J1w14cePxHV
US3wmskb5dBu/ctUvk6yH3700QwhV5g8VbgeHLV9HgXfa2DXVUVlL0NKoMIGpKHkWEoh4l+5U0ei
a8zCwQqvUlRmpehrYHbu2FzW8XXSXudBR53y2oIbxhfE5dnQnC3vxWfkeCPo3T9YiMc/ZtWPBDL0
YILEY/QM2S4eZ711EHR2xdkuaTgO7mT1kqD2kH+PiisZRULqZ05OfatoLUdiSzmt+f1uF6Q8Gm80
tscLiCkVm0qiZHxJfHAExos1CB/beJdq6GtcTMpVhiARMDozeBdKH1VTY6b7XNwl+Ydc/CCmXtlf
TbfmsxwjeBmCIxEceb4c0itFTmzR9Dp9sPNdl96L07tYdtSSYPu6uzE+DthDyS4esgf6Q/lvUm3h
5//kd91Nc/Pzj/mz3z4RMa/QiOT2vBi0DpHen/9pjdO8FDcRCoDDBYZxvpo/TgNtrXYyIjWbSa7Z
wk9p3leA/XxHmr6y7ZXIFcavDU2TeXOrTSk76aMgeoHqRh1nCkhFK6YYOkIi8auUI8ooPBooQQbB
xaIwqfIURn7RxK2NEoI9DBkn4NKXd2F5UWvv0eWke4pkGPFbjEQwxlr/1IjYVeRHy0dWNQdF1LEx
BlsLWJuvpg05VudaEGda4N2QcbFra18AdEVO0/at8lM6IMsEmXHSG+AZQ9t61q/jr93gVDT1qdVN
WNzqwYeCO9EPbCs/mLFrEBmEu/m2pJiEDtyMIu+nvFbdds6cAKFTfxy9yOTswMhqyrM3JfI9iR9+
HwPCfoZxwMsvNQ5t1H5UERotVcuzWm0nG/BSFv4icvoj0FKnjDGxambHXQG9zeAmZLul5Cu3+ed4
aU4lyENpNnIiLXHrTrzPEIn2O90RwdLO84OIDqwZ9Eh5K7ZJyrxTpYsm1z0hLa9S2Ka0CS1KIXWz
ovaG4ccQXJvNx0QY9mD7EiTdw11s3aNRTJ+PpEb2HGAopugh0kDoCKbljRFCobUlqLbU9FeydZeN
T1Iw2gBVCcpUj5yzi8uRw1MfZPbQzzsh2XfC+EWT+tsklq5HLb0z0vFDlurf5Vy9DtS7MH/+6Y/9
Jdf0/zWnU6WQRgj1X/92607czn2Bv/nL4eWnH/7LU/f1e9QgGf2tfe2C/v5T/uOE0nULBBh6m6UN
+XcHVPuVwATCmyWjDTH+awdU+XXpoF1Q00uLGcpbfzig8q8wEZGmBiXFz/r3U/4J51NS1rkmACRA
8ghC+Uqwsk7HRGUlLAzsohNqOvrooLrQ6BYRG2inu2xoE7vq6IqM0pqyojjdjVEZu11tvDcD/UFW
kJa1/O5LrWQu+f7vwtw8JpWBLJivfe3q7Nrq1cwd40iBFap7pwmCupdyqQcJLkfjYZ7r0EYQvf9W
9n0T2/IsS+9HVB73mlblt5pQaJe90jXvx5AMtZjq3YeksbKUXkmkoQetgxc+qEl4lqoGoWdgDfB2
aUZ4N9fR6LUzQstUeYfyvRqn9aPWRwayd5Ai07ggiD/aGOLmIlXyzq0rowodU5qtOymlGt8vLINp
XnldyeUgxxSl5Uwdb6p8qD6ToZc+q+KQYNGl7jJRfPGpSCSC+F6FLLW/ShOc5wmW24qO0k6H5rk9
TJJ5kybj56zKDrQsHYyokw7pEJgolvvqrZ41gy0I+uc+jZ9AxTxQYgPsJ0/3Pl05rlJqOdIraBaX
sQ4jjNLDsG1LflB+a5RZc2MNN05Sy+ZCkvPkQ0kGihsfzxuMYr1DEOzLqCJD7U/lUxNM4mHoM+Fa
QzBDUrqnQtFu1Q6deFp+1GjGI48+CfKcoLSlPUna5HszS49zHGifQIA3bjeOFde0elfkON6W3+8b
sYHogxDamQ3alXmSZEeGtLyKB798NGQiASvywxtFnVQnEtXZMaqGfHUb3NHytNC8B8jdt9Xv2JT/
r23P0ogNOQ1Ywf+7+XnX5V9/gfqHmLd5bXH++N7fjI6m/Uo3EIq0eK00XtDj9W/DwyfEtYwD/Ryx
MRWY/0S+sv6rTA1YNeE+pxSFrfo97l0+gN5sITqmT4t2I/WvmB7wnMdxL3xWJGIYB/1dEU6NNQd1
q2o1DSeB5ipPZX1RIG9/j7ibWTvpAHvNJU0OxCxSivNK78YSwVxmhacru0it9knt6IGjPixSW9r1
0kKd+g500k7tybtup3+GY73piWJoNNeddofEOBQ16Q4yKe7b0e7yzgFTLkW07Mafu8qZCYkW5kk6
wKEFpiOcrskFa8RNHh3Uh45LG9pY9Otdlc3vRQ/BVZZ6wlOb7eqQipKX3cpOU+OuE7rCbG2rH7IH
1GFhUJI/NGBor5Bkn0h6cYaffBcw+R3N127hWI/Lk2FrlENy1f1or6PYSS9EL/4072aXRpbI8924
Xma5E5zpPrJcCKDe5xew+uI0HTJdsIdDe2N6w8OIJM1DPdDzaReSk+pOIThI5oKEHvdqQePGJfE3
9LrhZf+49Lhm0X6S7eGidMKH6OsA85ZAF3iYO9mt6nQPzXgxUS2zdk18a/hExC9d4Y25jQY3omM7
GO/AMN3SQX4hg2Qqd1PkSFfyZ9YlBiP8E6xv7NDydrSr5CUv7em9fBldlRdEJXs8s+Zx/sjKMByi
uoGHkbzJyb4+VTfBTXHZwP9lIcnQXpm6Y+5lx/hYgLN2WuRi6ysL9b9hB1x3H1zSsKG1dn0temT0
l58jXgRfMuUqDK4h+P3Jtjm9D1gbLLqdaa6fTPtMk2yCe0TLu3GHBEIbOkpxP0lumdkhTLIXqJZi
YQ/1QXhMf+TP7VX6I2b3RNfG/2HvPHZkx7b0/CoNzVmgN8OmCx+RkT5zQqSl954Nvbs+nrpd5nT1
LVxBA0HQpIA6mRkMur3X+tdvNgYRCdjMmMcQ/9kpc/sXbDyl29ZFeX2MX7Vz5OcORSRKbM0Z3uVd
/0E8fZv6RHVsrLfRX4MSNSxVZZc68LGCJVreCafprXrU/eqtd3V/1j7N4BSmx/RG2IjPxVa4dspV
5wmYHX1N6MV+7FkiOTZ+k3HPkvdV5JQ0id84RmDfdte/xA9rpk701GZOTHd+XJm+9VFhiMyDAP5Y
9g7R2/KuDjem5IbBXng0Qtus7eJCkFNo57vBYZlmxHbWNqsg09jI7vzBVnGRSJw/0pdsGmzcU8bT
4jMc5mUTmttusaXcbT+TW5CPN7Yw8aX/yPkVwC03Orf31ol+nEi4deKcoxtU73nFHemxFvbKLQbq
+X1zMK4/HNZ26tbYqLs82qo36ioXy22wJiLnxzpxhvmhzo7QDIrhqFrbKvRTzNEI2pl90pgavNK7
XR57suwi61k2yUW9afLNauKikc2Wv09Yut0Vt9oI4Gz6qBE0V30OB27FcE1d68Vs8QfH2bFys9hp
fW3fOfpTu22gsU0XfRv7QmULx8kvzyDZ0osIcFYSXty4Dfxf3VU+qg8TgB/gavTk4jnzGGlvsskJ
q12Rek3BtVwmT9dPyJYrHGEd+aRE+8TyiOJItsne2mNk/FQbZL3VhzUhWH4VEwcbofYg29z8J3VL
ZL1Ir4ZwAzFYTXN5bCMbJx5ndqacTxydyYUPNjsdBtftgbNyM28lI4+62x8SnlwnuikPa5xfd98c
FVfW7GjwmmeE/OlMb2PXyZ6OQPrkyFJlK50rvJQBz8++KJxil7wsd5L5GJ3iR6m022+So2a3r55i
66aab+RkC1npsYvtSL2VwSBAQSbjQZ1PprwT5NoeD5kXeXO96V7azu7DlRoXw5S7o7X8w974j6L3
jwjrzwDrPzYaKGtIsKA3qex1f5x+mEuidNMSc4uv5kawJbffYFbGy6oAtJXxBmtHL2NhrKO/UcNL
6yf/Ydi5Hhm/E2aBCB+ZypnrFviHuYtZkhXU1YPqMsMlGBhG4GZVPwonjLKR9Bg3f8cfYaTxN4f8
6WTbrIcNaPWqu5qrNzfFRfoo4/vJr3IHzw/5pN9Guz4nhEv+diXsI5STBO+ZWVR0A3rZHaMN95mH
6Mq/TBuFvRDXm/mtitfwTu574Sg3lVM4Ol6MvaPul125EXkEb4PR7cyNFdlzwyqDRPhBwVFp9NgR
R3KiCh4uJz0EMxCgMxwrP9yr3vo+rekhsK7ZovNyw9cCyMlcEmtyDet6Xg1XS5z4ys7Tv41fvekC
YSS7eSa6h734MUrclarDluJgDAxud5lf4pVpunpyD16dOca63awmJ3oGS0C8LPhJcRsuPHS+eQTk
sHixrtX78lSDS4vvERsbqdGHVY6RfQMFlsM2lH15/SpswJ+JukvwGZt+7GySHd3VDynhmyvZ8Gu8
rTfjaCuBw8Z0Xe4TCpPuRtpGruFhw+tH3yIYx3RMSjfv8Qsz75oDC+B+uV0tFmVCPLfZOT4u55X1
MznVY/G+VM6cv6nFEQglw2QPjcjJUDdJYVN81+CjdgsYGdrNjjxIFoD3bp9vxN1ENK7xOr80GIJI
m6HmG64+pua9SqhIgXllcoj29TbbA2kegZrdiRD71TTFE324qo8J6s7F62Zo1muAqeC35O7druWD
cZc/zbMTm641OOW7mZ1kV9yCpdwJV8VZrWh53rsNZjJ2zd7AnzcnE6BPPI5soJMjgG1LXoLFN6g8
1RPW1/PzeMzd+RAdsDd4WP+ycrJNewfLCveNlcVadnYKJ4uAq01x6l6sXX8DrriaIQyi1++IaxrX
bXM7LU6JMWbgMU+ESNQfqoeAiCc2f+Ixm4emcYKbVQtcnakeO5b7xNMTZw1pHWrb4IEW7uOL7CZX
Lgvqwszp9/q+33Z+eNG9Vb6s7FZbILKQPGsXtI6evGjL/YT4dverKaewU59FTh/ua36z0rlFVz0I
7rwZCZ19MXY4TvryOdkVH9o/HCD/pW7n/80h4D/6mn86Cfz39/7fTn0LOvX7EPD3v/utHxJX3jJK
LyycLeyX/tAP/XCZYToNn9fC4/L3fkj7ZTVLWyky8AOwU/l9EijzI+Z/pOKhO0Jz+K9NAv9it1j1
8SAykA8RMWo/sVWmhM0Lzbjizvv8bGwTysjel/3RVwj1jV0cALy/2Rn/62axHhHyq8IuhaJ8Vaj9
YX8aADexXg1p/rE7Vnx9NfL084312h4b3kIcZm/+ztXnZ4Yje+Kfj/nTWYp9k0qdxDFZUPbBxqCU
JmLJbt46Fo+/F0sZf3vAnzZhIxflSSISg42C3mMTnUYnOOl7jKjkzcQ4y/KyG2Mb36bptvGz+yVz
kvt8tgW6vXUDqlKnuyvPlh9cg8rpMiI1kpvwLV6ZFJbf3MfSJoqP1riJ3+rW1jUGcoDOdAbsDRGZ
ToFiy0yeRFKCFFc9zeBMG4ngSzVm35wRt1+Etqbp2EutJ5vOkvsaoePFNVMYg5mvWVzvtAEY2HLK
a/aCz+pkG7jdmfuFrdJ05+owuYpLpoCThrftj7tYVduUuA8XeqddsfYHDpMMx9jF84/vLPnSLuxW
87Ood4uHpXeNq+rP+q7a9O+yawKid7t5N73BBIns5sG4iY7Wxdz3V+aaorKvsL5RbIkFnb52cScm
rqUvWS7ZcbNlOYsKDIVG9E4ft+Lo9bUtniRiYumpr5Ob7ZqdwoAASm12icazOb4YB/rCLbOQbhdb
nkKfJTzO073WbPQ3OuydNH8V0037uIBmu/pjeBAfl9JOws3aTYv7ycXPrZgO1T3Ujm3rBLt4spmp
1KlnvMueCO+R2qvcVNv8ZHR2SWaz4YS6Y1kMP0DLpYWS+IYBsaJv+ttIdcQTducQ07C4Mp7acRtv
13IiCV1DckCr4kN4Fh+tnrIjeSgpn+fHkjhT1V5tx4YbzkPCkWvYls/pQ3FZ8Yf1ZJsfIafrk07/
VJTb9Cp7HGu41JvmHUjBMRoqmOwwHFqq0zLcL++r4/oCIJFsynmPo1lklzQC437aq3ZQHKcnKXAE
6TZxu21FeE/oMJxZbeGTO+5H/7E4xFP73bk58X9bTGZV2U2bk3JuT/HDckvLa2wWr9rLT/Vx3BlX
Yb/smdNjdhJuhBMeqnQ2oaO89cduU5zNJ8qX8GRRljTCjUip8qYsuyhb22XhtXgXHqvGlhq7fS4K
r2nfmZZ8MikUTuHx1/pa8pbz5PQy/bvsKxET4Z11zUw3+KgogXKXT4MFRKpujtF2sF22xZM52tmB
CTkAy5nRXO/odO23EAyoHI6d8WxRnnkCaYQLu39zjV/0DxO7yfiWTFcNfdhp7RwHb7xp3Rn7j9UR
ttsoGHxOliukT70srRPyiNhuDdwD4JICmShEzJPLB40fgB1gMYPxdvJYnYXTfKQqMlq7qjzob4Eb
Ufw41GfUdPTORAE27z13AxT02me+5ESHnoKCCLfotX7JXttdcdC5qHLrAndOD6t7qL6lKLKn87IZ
XYwG/AH9KPNhKld9p2yIs3GXx7Usa3kn6SzdaTN5NUCDbOeUPFthK9xMpzL24mfCKnfAMTj7beVu
rzj6QXobjOfu2/gRt9bs651xkgxX2cDYz7zYlZrXBuxttK0RKrQ9XsAB6vg2mVysR5P4Whf3rb5p
wl1ZSgiD6Qp7R/oQnf5NPCWcfd25+Vcx8LBnfji+rLZ32Rtjykxw+S9vgWHuzTPkEZbXFVqrKLiz
3XiihO9kt8Adt/NZf9a0qcQrNk1qV+fEE1yRY5F4Fzihcum7ubHjgJgbNgZUKPrNwJOXc70pjlM7
0WzprbwPx03S2hO16nH61q6QZNeAufgZbEt5jW5lmKUUyg8683F6i61sZ6/hpfTUvXxSQ3ut9QZq
WBpkdgTDLrWLMGzF7XzXsCzTai8XdXaQTUOQmL1u115zicjiZheJNzN8HGek4b6w7ncvDU8mm2iP
o/6pu+8iTwy8et71dOmNcVSIGdc6BqJg60Z3ySs370BB4PHYQfDD7orO66BvipGKtTedjFSVh7zY
6QkulSr9avGsirea7MeSbXxpvVtq2/hOo6DHdpgM3mF0/nl58EOe9+f2FVY5xDkD33LEEPrKXPpD
edClmpFbg4BV5vNwtO6bZ/3cPU/P4aNwkb3h2NqX8hTch8fy2By0V+vKV3JswREvwFBrNPDaBsqs
HtQuG/lvOKJ/ua3jFoDbDyFC2Bb89OVmSc21aI4Ud/JTsFdt2x0+yOa4le21jPjfKlv+eLifOKkR
OT7xYHEtoiNNsqOQQ7MAjcl+Rt45y4n/z6/9Skr7CTpYr/3vp/cTo9coxEAc0Ve5javvy0fFV7Zg
eHuBvsnYWPvhTFtma38ThPADCvmvd/y3o6o/+Q9n7awb9XrU+rs5Gs9Yag8M3uz4HL1gvsPb469f
IHKxudzU+19zMfojJDHP2vS7/N5YST20XqNv7KeNeKjeQifbo1CnKbN2898KyP+yZsZpgtgxuOQG
c9Q/P6Ji2whG0MUKlwkc6zP2hkPuDA5+piQWJPuRhu2f35i/vkS/H/HnSyQvY13HuPS62h0EMVc5
gN5fyq/0pLtAGrvVyZYlio24u5gvlqP+eBPUxDbvDZb1ld+6OOyUpxUFXoVE0T5/grcXg+AVjnxb
v2v3P77x/+8L/wexYfgfoAhhYIUb+6+2Fv/92Ow/br077/bRc//nvz3B//xqin+7g0v7p5bxLz/y
txE+zRIuOdgqQU4njvY/u0cYpmssOi4wMmal64z/t+5RUX6BB2Ct9nGrvw+ah9/maYr8C359DP9p
HzElWCf8/8IonzyYP68Yf3Ut/rhaN12vNFneSE6Yo+VA2bQNJT3y0lgTr6OpPFVWEDuWnD9omXBN
1OERqorbh3BSNDXZi0qU2k1fbLJGO2P0R7cCfmK157Rus1fTnAJnwA7TzmeExrIcypthwqlEZjNK
ywrr6EIKJh8xxfc8KVC64qG5W1qRFDeMXO1iQo+c5bdjZVRQMqPgytaeOsZQqrtUas7T1J0VPdvO
Wfk4j4U7WlYEKmPFcImGsqlvGzkiL3SSSBnr42kzj/DWM0OaHKlI/HIywNQhVuWm6ltD8ZQmUbVm
tM+OZgJBC/3gtc0Ef7CJzzWOMlKlb8TIGJCDN45Sk5PIX5xxET4vZfzYWfE1EaSjIorg8/Km0Wby
VtK2P2oD48lBU0bXTCps4OUE8oBhbYJAx4yghVarVPk3PXzgNGEikdIuH/N+Oc6LSJO2etnkg0nh
JopfbZS9tSYJJKEp4DOtCqljTo3m53kQ29jiR3ZWab0nGXN4LCpIShKS7qhN4ZrWlhM34x2S7/de
DpcN7oDTV9PW33Mv2SYuaQ4Ucgm+a3GYxvnWrIyPNFdB8KE5jYFxKeLsu58byMUBo4wmIISuyEs7
ksbgMNXxVl9KP+wzWqgkyagYIxEaWBt27Q7FdmsnujhBNxT7TdHAFy2nKLnpJ3OB1SUZd6P0ruth
cI9xP7NTs6BYUwwIp2I2LTQXccgVRCHvVdh10/E1I9V5qcmubuXSJpSK8pRXnIWRfXRyaPhhmi9+
ahjRS1NPxUFZxmUvqZDUFnJjB02jhUq71mc6ViaiXcnZ1jLyi6k1t60Z+oVBdzZBFRNX5y6dwUiz
KYQIsDWybgm8PYgtSLz8LYzEwCvYKjXhpluWcybru2RoT5UV+7qSnJqoPfST7Kl0KKNcnysywScz
2xR9dtALxtFMWTOdCacIUbBWGLim6XzXo/OF6TL7gdjaahn+6kP9f2ZdXz/lNw3A/x1Ufiqc/35t
/vfs/a3481LM7/+68MrSLyLuTFCUyED7wXr6z4VXsn4hNgqdM0kqSC1XisE/+PsqHCnoVKvJPGmd
f153rV/4JwWpJJYJuHzI8r+07v6EoWH7iBgReT4STAmWxc+usnPWT6OuBXTKWXRAcfYlFt0xm83T
MudbOaXuV/IbAaqSpuVIzMkP6NP4K6hxoYn1906l327oLNdsczEtHGtCWWiU+tGKH0dFfy6yjCke
j5TDDOtvfJMkOGY/bRpIVU28VKF1yJwGRgN/rp+WdJqsJsgiEmjyFzVUjpUF5ABMoibzdiyUUzhK
AfzwYR215qBBMUNygdwTIfgS5izd1wPNo44l2bQIl7oPr0ZBOyeOXwFOqcFsOEm6VLYYFuDfJfRh
bhehx236aNaBuu/wvdOMsHOaLnFr0XSLsniwknX7MQuWngGWvKDXm7aGUjFLxhm3mRPisXfEaQA2
aopyP1WZJg41mS9Z9xrpWHsI1lzZjSDAmbxriOIba0VyF8GEhpSlt/rUlp6VaqZdBcWmDAeyvmp9
wmbspjfZnupoMt02ST5rSYYpMvLeVxqz7twEpgmSxBGlcpeILPYzZvpH3apeRSLU5yby0RmxpRoA
AlWKcaU66Oc55NrUKThZkJSnYcnZkStgi8AATBPe5bRgR+mLlovKRHfgNKOhNz0hDO7UrDxnc1Pd
lqyKi9rcTjPUdjGCbTDIkJHnxA3ldQiMhs1Nojp3Zq0mLy9r7kgzi7aCJh3R/sb7QQ7oUkw0I3DX
NmURnLJWQipSwC4pGcC0Xc19aXO7SRkNNrsipK+3dOb3yVT7uvxSBfjPCmNSIIcoV9J/Ywupb2mg
SDX2D0tdlJD9jUPAGm3HKSTi9WeV3GxVAXxLbwscnugWmvYQhDjeFOJXqrXXpNdcHs5t17bvYprr
nL+6aVvd72JZdCodvXZfmI+i2n927STbVqjQ27FNpDB2Zku4N0t43sP4FGTuEgs7iGYJ2FGmbGUL
vCLuZdML9DY+6MB2nfFeKB0yjwHDEq0sAdTM/FlIgVRQN1Q1bU64zHvix+DKvgmi8Sk1NPdx8FEo
41tsWbcjcrnCsJ7yk0YwuL00wrsaWpesbZ/Cfn5Ihn2XwkOUlvgJ9yB/CqJHQxgQAkwUXkInHkrq
rBq4KksYg2rlcNTbqsScsGGelOQHDJs2Zihd5Fy6JfYDCjDf0hYkdlcNKl39KFfmxGEBmIVlPk/d
cOzi6jVQ2gHsUv2u5voUy7Bw5ka5j5Yn3YKf2VYQmpQIjECkHBDyN62JjjO+rYKmHwYCvZiDgYlU
4zHQrWMqZa41Pw5t8B2NEn9cYUq0fkzRXGdjhAqteWMlvNb9+CpUmJdSnKX2LFCWhSsRWm8fJzM/
DFVyraRz0QkQI2bxTssIVNebmzG8CCNRTU2uHfOm/BDCqfVmQ5sZyZ5M0BllErHh12G5T1LXe5mA
t4wyilys4IAu5GDhRVIG4VNWBgyEc92J5OGq5BlT6bh7nkuoBJWuD3Y+QReR9COCK6KZLGSP+gCi
N4ytY8j9SVjGBxMpOTQRKNj6/I3Hc2z3irWLTPmtayoQl5QnZKweqRQ2dYH2ogCFpAwzZ+kw1u1V
xJXWXsrCC/PYT4YCXgO8taUbbbmAyFL3PJly2ipONcHkLIOTWhCaNkN8CVFT2CQQMwmfL4MRPAlz
d+iNepNp5BBnkNjB5dXvYvbHMnyY1RLuyJhco7zeWBWrSjfPN03f7Ic4f2+FfB8M0b2W1ZqDcSkv
dHwqGuGpLuSXZU3MDCn8pjRZ3MSgxqsidZ93MYzykTosD4xDpOu1O0csQnqSbDVpeKoUo97Nwq5d
TAgxs1p7mhxR6+lvZho+p5TV2MPID3VlFSRU4hwoc2OFvKesKxK7QUTWLxAGFPEcMMPXymo7zoWt
p6Gvd9YHV2e14zw0COftugUCU3I0tpHEkD6KGGqI2VackLbR17eeoCiVNyj6pxk37gJhcJNZ00I0
Wwg0AUuV/Jh0l7V1dRsLt4nCbB6+vIMLeedMAnuW0RuvQjHcD3mreJMmXRVlsOeuuO0SaA99PcEU
CiGQlcJ+atSPTrgJtM6L8xS8uHLSOMMNpryWy2QXfQBYOTN15lIzGBkCzGJSPbblYFHdUZZ9UWZQ
ojffhV6/FQkyn67QmeVl4JSL+JSF1r3VD81eygl4SYXlUHfzpzGaFA5ljghKVI9Ckml73ss3ozTU
XYVjPioO3WloQnxThT9RtJi8L2VCA1Bhr54LoBDnmOZmMT+VkeUkEX0hMB6qJK+32tS1cB1jaF59
4pj1wqNDf+a2pnFo+jFDhEs/J9XynaoNdxCL/dmMSni4kC+7Zp03RMYWsVMkCoJHMt2YGn5VhlQj
xfAaDpdE9Qk7BBVSKsXW47K2SzwvECBhImsIs02E+DsJxIs3JmhhyFFwo2XwaCle1Jk3IKrlFhAX
QdFSfAZ1dczr+n4OYtQMUKeqQb6mRXxRZG+CA7rt5vFLIMNnV6e9o4z8WSHWowPdO3cWa9Pp4bZW
3hIF9RsGBg9CsIPY/R1NjOnmvnupSuOjl8ezJpavRht+VuawOK20U4fkfVHUxg8b3tylbF5GHkm4
5SgRtb0eTRikGRdVnE+j0Zx7ZfDjMmW+EWZQushOBTD2OtVgMoMztx3qZUsgnPKtzFCwyquVjsp+
XJK3SEG2lpV8VwmpCl4r8E4ndHRhq53SoGTQ0iBB7hvNKc0SZkcGa7xLRKes4wYrW+O2AcRDz6G2
njqaL1LX3Kgio8hGwdK8WlACGbnm5XOOQbIlXvta8coO2eVSx6wqFjMIhkiGOaNZQsKppcK2qlVf
D+WHSCrvFGXq/ULt/SGwhuuctNde0U79Yh3zTruN8KcblOZzrMMrJvusgzVENzW/FWblOVaNB6lP
UDyOt1aPeikRAbLq8GmQC4SZeWg41fr7GnQWLJy8sDeQJ6JrrdRhdMup75xhWWpbH/t7Q42/Mavx
ayVgfGEx00nzDNDZSBnSdFEkwnjpIf9oWshqnp66UTzNYrvK9CAOYrDiNgMatGHt5fSqdvU3nnIC
0C3xQRek77zIOmeuGrfSoD2NnW7LffmZh0ptd1rMNK9m/Gn0YHDt/FnV9bmRaOaK+a6uqF1ng9CK
uWEMmMejY42N4XRj/NDWwWJrTAD6MluHv23lyA9Gm9X4vFDYZyY8oGh6yMrmjQLHS9W098QI6KAY
GepYcuVOY7gt9Om76VvBLsxhN4bL6sQ8E7vaMIQLBDSYCaOIZWog2YeM+ZagUW2lTjddGue2RpoM
y4T8YSmJt5Q9gkwLVWamVneplD9PlENOMzE5QwXhpBryDfy/DrE0JYRgCaYbgUHINaLFWEPSaBmF
o02m4Gu1F3WK5mk1M6Uy7Q1nsriPBU7fpLa6QqyIXmGafmQI6bZNUOtKueCnKRq/qdPucAU/WXqd
n/TuJRE1kpKG9IlV+FnIxSdtZu7apZVnYlNux4kAnexGy7L2wMVipvict8l3rCqfUx85YRmkbras
nGbB3OIqgnCsEnIn7bVzYy7ntJBVpzJZS7QJQqx1qiQUj8k2Tqw7xCWvyUDZK8rvBboWLFvqT9UI
kQTOJVQyVdxm+SgzbeFqqN4QB7GbBuN3UM0X/AHuG3ZkJxWL0aXsdXXqTk8XiCtpNcUVLPRpXeAP
VchxhDu9SurtaFpXcaKmoop18YmtPT2wvlK1vGel8+qCpoNkkhzJMqPEwGyRyiDiTul3EqsT7UGu
TgniNTyEnvQCVnPekySp9gclod0Y8vo968ESfnSRaTrsY+OYG/p0wvH9NRwn6YgQ7CnEWMnJpHyT
x+nkRWX2JRT1zawJ3+NkPAXtRc9gh8e5tM+sbl3ewdiszHL6SrsPl5qSqma+Ghpo2rTlTR6RbFZS
+jaJzPAs9V2Vu52axiJ2hrnkvCRPGsGMTtV3e60rIHB2w508SB/SxKBQZbTYd3e0E+eka+86taid
bP7oUv1zqKgqJzNmVKerN7qcStAHmSmOIsOUtsJDsH+wtGRTKw3rKmtlKwvfWfCipl2P9Y/8FKC+
levIn+rpqmLsJLaHqtMOuZJJrCn6EW9xM4DCPPRfaVGhYVo/ROpNPzSMzyrwOrSdSoN/ECM5TVef
AkXpEPyY74laKds2RfMnRfLNor+WBePGpaojHn+T0i5irpAtd21bbIkrt6PWUHkBVdYfC8GBpp+K
Mn+z5Bh+Xp09CxH68CQ+1SPM70LoPY5f08sWLyMsBnlUPxJlIX1qiGFWw4CItYMYqbuhABFcb33K
Q6omZYImQqr3hlqdlnp5UDPlTDbCezgvp6iptuuXyab6CWbRuYInHE/3YkuF2ijF85hVoTvHSC9n
Ibdbs34oUpPiVs8Jku+1z9AAnOjpDoG/L2bSfFoRubCNZDzGvHpCnJ360ngbIwGcrZY8MG5HnMJi
a0Fk2mfldwmEuW1audz1A0xQ9VGdifE29WKvKMuzFEF4zrmaeTT5Y9udqIGfhGzMvan8KgKQuSQ4
J6yWu6CGK2PmCxuRoWzEFokVfN7D1PWfQ8DKmqQVKGt901nm4kjZ01QlH9M4QHigxdZ4Dvxm9RpV
F1QDAg91GzUnfUxcK9Te+t68jSRFcFAzs9IwK1YwWJKVtMfBfebENGpno36MlCs4h4kOQOQKsanY
vPlOUUMfUkYorkbzPvBb2jDZiazfTp2FMYKgvfTSstid2ZAPn088oFIAzTwnkbXtZSo5FCVqlFyk
DuG+bmZozWvxIY2Xq6a2vNi406B+I3EgnO/mPtjwjzgXKAMVpwVTRc3zF71kXzXjhzhOXy3hrm4T
yApZdqdVYrWl8G5PWlFrftcn00VEhuYIbRE8skE8NXRfh1hfW8lqiI9TjdtLyMtj5MnwkgbwWohU
rg9zwiZIuMb9sCQv0CjmJrszo+q5VOuD3LZvTWq+CDGdnjGYe1nM2YKyMUElFt82AWab+YsVF5zL
iJSubbN9NIO3hzEkJr18y+JykyzY5Q+idQwJXXXwEF1wrki+9Hy40pLfhBMxjAsNY5gnRCCjAc+4
fFVG6kHAzIJgFaAYOJ/W2DudRPC0UIp3Q1bAWVWz89BFFdcavEkooJA2JgJm2OyRGD7FDRezDVQY
JNFDuEZJCHHJm6vDna/qDdaMD3UwOXENBagYYw1YX7xUCmE8vV4hv9b4vdCvGnjE0LJytd/OlfUo
Csa2j7VTYiLjzp9MlOpdEB+QQh6HOvlcSCqyl2z6MqNm3CVCue1H/VVBaNELRbOXRyvx5+iSlTB7
c0ndxmadHOOxiG9Suhh70ozZV2WIDWak7SoQGr6aMJwisC5JLXN7ymeIJ7L02qnjY7R6cMbYqiqs
giBBu6xBDW0ZMD2s5rNJn/jtxzidn6tl2pra8mqwxtvEB/tLrG6hxyMQqmD5x6q6a/phm8n14rcD
LUwZTHAsihC7jolGC4cEx+gs3PGHzhbnAyGhjVeUlM5NpJ6lQPhSMwYBiggbGScRihf4x93UoxnS
YI2lQksdKDzU2sC9z2fRNkvtSbJqFeyvvVhlTviYXRBx4yL5NDwJuo1pfZidDg4nxaGPwHS0TTgX
qRbeTZ1cr5fgnCSQPvrFZpPsnSXpMOun/EMdqbpNY5wsCVusZuQGdLTCGifbZHy3Phh3M5r43ChC
AFemA4JI+xMuCZy/TVHB7WlEYk3G9qLF6bUdgtpmkbajTHkPA8MBcAp3on6VIqIJU7GM3aYqoXKI
0VMHHmeNPKe6lKCqoltBGKnfpjP4bq1Cih4DhBekbjhiIFS8Jc/5bFJxrzbkfSbs8q7I8bIfnpeS
+0Qx0iBTURr4+Wodx25dxddCj68tcGrNVVEH4dKk3Q06Vdk2UhYUI4dvv0zKYxbS3TcDJU4YlMfe
0Hbh0nupPj4OUetLtbIbku6S9tNzu4RvncxSkln3ulH4/4u5M+uRVMm29C+ixGgGrw4+h8foMeUL
yoiTwTxjYPDr+/NTt6vr3lar+761VCqpzskKj8QB23vtb63t2PNbl+mPQgHA8Yn4b/I/pu3uWtd+
ne3knPrZn2DKhxCXe40iSKVIpIPSBH10UGa0MAp2TrMZY5OteD7m8UE33nMfgHhJ913lD8tgpSTp
qe3omxY84fwtBjZOyOwpcCLTxneg0Li2AUO0gPyCxvUP7VCpfZb1KBmWwgpgW8e/P9uQGrS766uw
lAgvTsXB3liPRssxYwgHH3zg7KdGvhbu8kutOy+dD64yr0ixzaYLDOB9Vd/LmjPJ61hndoPE+v4E
GjY6mO8C/irUYfKm/60vBXbntl+uzMDuA+zzrqXoHdvxms+fZv++GOt1WdM/QW55CKhNAp4f1T57
tfzA2hUBY4Eas4vfom8UonbxFqOe2jjjGGfW6Xple4PPkqARK1Bt8zzEMt0aGNNmWbhRKVlHweQg
1FnSAUWBJZmD/iiLcc9soYsKzbXyfvLaY1dGB/4YGAi6xuPN5x2SDvtKjYJLqPLgl6osWiZBSVCW
UebyKKcd8FRbqO8eZ7Zp2wBqXn7Nao0aEPPvc+I6cWCzmlrcnkYNKjXjBmxUf2eor9kXL+3K902u
KjYjjwUIbkGWSTn1aDgzGvPIookkiO1w6RCYh7ncmS6PVzPP22BF0C8y/W4KXUSzRmpb7Py+7Fpi
EeS665WbbOvYf+wNwcwuF/fa5Ok/3R4z23yzY/c4uP3dWo3c/oglYWrQfxnJpUMyMd1x72fyMgXD
nV3qD19kzl3ykNH6DuJJ5AwUcY/vB18Nke2m9m5NjpWbm/d+6r6qJJ2R6Js/COKn2OTbuykuQGkW
3gjeEMQyPzLT8ExUyH5wjrc3hhl0GD0KY5/nfLRMAcwc0nKsLH+qet9n9aEDq7TKF3u8jwVPl58E
TwYiAs9vkoZzvT4P1nLkcD47XVWH2r29zOo6qpzEBfrU2MWdSOTUpEb5pesaJYl4cWvmVcziz3Mb
TJe4fJ0Ur3dBEo+5DA8zC7+7yr/0Kn1idLNRPYOLjnu6GEycPHxc7t2vdfokVicP05Uq1Xb4dkgC
aFFHbQNfR+zpjylgG3sjjUtTAiza08ciBehp8zCib8zpsCIbB2w8dCie/QwbYSUkZhxRZ3+UO9yl
5rBjXExcjRrLTT9zq2idnleemiZwQIeXj75OCIOSSEnJuUxuZbvYB7iJT21QHtJ1/Sz7eNwWc4HG
X3u/8MLcfrDKuPU2wlQfZq2RsOdDZ/AnFhaRFvO4T3S1S1LjmlvpU923O8vKznMwv4m2nsg2mEyO
GFq8LGbwgOVe5PugFpcWS6PX8bLgA5O6e6mma726X7OGLCrrqF2ICbI9Qoi8L6s0f01Z62/64SGp
SU/IP+T0KQzvUU/DwTXlL2ZabA7NOaqCmwQkZPqUllHPWN4iaSTwqYBiNeyk4ENvd1LC620eyz9x
zwu8poWv/fpN8URwpvBCstLbV14m26QIdrM9f8Qy+WPK+TBQ8Id1kT4N7bC3dPJUGvObYw93DFGO
ltXvjHlTxQYqosHrL87XX+Ng/sdvtzRHkxgi7W8TirFdK4clNEjeppzCsVLspsJzw2bgX7F5/RMV
9ccQogGk4N4VlS+2k6/pvb2MAJiDlYh0n+V8z1kNxeYxYqk5evPbm5QukwAvy3l1Y+TIPN+nrflL
zPT52qu+l4KnteYLlZQrumBcVr428ba3u6fFv521OVWAWEr6dy/dM/v/joPsYOb8dCvJT1PesA2m
XD9EJrazcsqw5ijgJVePzGEfyW/HF4X4GaR/KoK7Sb+wd4Ygbsm/3ZSTZAejXpIXNkBfSgz0PMq3
YJ3xEjRsERyWP0G8/qoUF29aXSRkaznVmcMZx+d0HtFFazSOmiHqYIjNlP4Zk2XH+kUGOc7Ribu3
kdsRUH0tvji3Lo7o72/fzDRLfnj3UOf6mePRcz5BDo/d2t9ZTXpHSkxYBGrLFqS71JgPzGS3E/dv
gyt2qpfvYlnJZMr+WO16DerhjdS3S6vEVxxzqyWDeB71TM5MLb760f2YEDy4aV/yLL0Mcf9grJ/j
2GxBmJ77fHwXPd5qXpaGNx9kzLc1kteh1PI2W6SgTO7FU+j5UiSXTDjF0ciRO2iUHus4PZuxmu/q
ItE8GYQjmd1JtFxUqbHomxyv4UTOm3QImXL8a+mUd6Z1u+b21G8a2PHb8ena+XhAcXtKveGrEIuF
vpr+yS391pvec+KO24o72o3NS8E42pzmIzLFdLxdGpEMd37HjdOt0xvbZZKN21ZkZyXPZcpsyfGa
az+1oWWYV1ZN3eQI8yoJ1le19UvIbAfuuleJ2jYLv5SWXLvbWygvsk9U+GnDQovQSvEHpIu4lB4P
arZgACPeg9bhT6acY9B7zwwTw7TKnwTvSubb/KqBwwSmf3V8/P7SYoBSYkkr57eAKVdCizjZ0Cq4
78l2R/PjJbCU9jHwro3nRUEskAdsUpla3LxmRWQmwIxfjQ99PX/cXhS5R9GXO8u1Fsk17g7WkD51
HITtqH4yfvIQr9VW5e7z7W9WruavVXuERIE2jcWO8JEH/ia0KzxzgTcdbnnu9OHjg8cwPVqSFVDc
JiyIEXu14hKuvW6HAYTMLwqDZ4/BQer9NpD9PZ09eUP+RDN8lZ5xWnz0H9Z5IHYRyvc1jHpgRuA+
O4n3NfZVwwoqGjpzvcTT9GaTWEgT5gXR3KjoVpp2HTdtO+6R3385Wr/drrAauKKMFziowoIGvNA8
8dTbTOXT5BzHDemBflisTYO1vbpMib9GpteMuz7ziBNwIxYxgthXwUfaJd19qU/zqEgcz/wkMnO1
Hxdb3XZVMGYZxIA3llPDSyTFVz0YOyqqB2Du/z6feW0q/vN34Oa/qJ2/YcD/9b/+36x9+z/NLRlz
+K8/6v9DHsiGn/w/A0GbP+y7VdW/2/lu/4d/EkHiH6TN3Uxy/zMD6T/ylOx/EKtLnsiN0OTAQQz+
FxDkWf8gaBMvtrytlDCJ9vwXiOkG/7gFbgfSoaQlgzb4b4GYN+L43xFq0lZE4N0WIvkegfP2fzFg
m25OfHeFHwAAjiSNVN4XA0PzvrzGDuGZucs03OvDQXv/FzL5xp/+758M8mS7QBOAsf/lk0n1bGbk
CG+TzQivrAC95kZ+9VJqgPWHeeyxrMY7xKAob9y3eHbezWn5rdz1QScwh0QOnMi7ikl5nE6BMz9K
Z344D4/4Ay/+cK9s9+B28zHBPO/AMziIIRvDrx91VX/+2xf9+M9r9Z8M+8Hfmaf/fhEtmz1uYFvs
cAQDhNL6z1iSWpJYmHFMiKUbgGta+a7WVJdKrO/51Fs7VwVfE5prOMiJx7paj4Oojf3QOJ+JHr9m
mwXAug9CUEY7DCVt8MGJi498uqlEUv9Mo+oJr2stfm6xhoGRwQTwandanww9kuraWP5O4rSIhsoC
+yvPBLD+IciNf6BvjelcRF7PSJMxTLYjsB2P8Rh44WLOv6YgRfnCWOyzU6mm5hE9YaZGZd8ZcnqN
6x/nw6ufZrP+Rj/lJOhJ8FA42xIbsYRRgc3qQ0XOQo92VknAmeBnMStWpKfGGdHikfSq86rc/C1D
vn5wc/Wghi89crgtpTWGGd1caFRQXI588eFnwrknpqINfnjcjl25Jvs6MRBjuuA9mPrPTnn5yfCz
x/nZJeaxGhgixm2DQON3JzqDmSCd8iKVE45uyripNc8ma4GipLI8JnRz+ZAP6P7+5DDwHvvQBILi
tsfBRaATIStFcIJWne8djR4sITE6BPe+hc8IbNYjlQi1iVu4+1u4+KaMpzUyMPVzMY5eQTsmuuxO
DQn5klmj7uGdqtDI4mV/WxITeg45Ai1piGw3XMi8A0lFRt2VC0k2KQahTsCzNHn5sSgyTYkJc0Kv
xxbUdeu1zb7YLEtv7yQvQRfDCuQU4VhwHwv6PXOQw7FP4Hg5Wzbe2JEQm97bvbNHdnyfsxbdg0y3
qBfmS6YQlmQ/+ce13a7LbufoOb9jHBaHqw9mm6QBkwbJmTohu+dMr0IVt3QEeLh8EcvtEng0wkwk
G4tsE9LXGAQP83qtNWRE5RdPQdnclUnyVaDBLonB9gN638ltt14+SKiv5dB6P+3MSMszSFtkvd2x
6Zsntx9Onmz3hsY4bxQOYSWokkG98guMJdWoPirvFvvlkM3SJidYsSP7KSK16iWKRffSVj4uVpso
xF4uP1QUW/K9LDBXF9fRQxk3H3oVYEL6CP/cOs0CohUzTJgk5bUyRWRpdmdiDKzbEVubXotDPvTp
Q9IJxgABV21pku1okSS5uriBl/VuIgaNbiGzdr2JV9BZSF8g4nWs9fSI/CvY0ud71snv1Wfh58M2
GbTGIpm+Z1ZG0oQufxNs5oauAvurqjvM22RgSvMjGfsorYmnNOfh6DaTfe6L4tLZtb2dneajseSD
lih52vO7LZAJvUmJu7HQ3nddMBUWXULOgaw/SxMbrzivI/h4HfRV1FgvATAT8zBzjnK/u0NM7MNU
GxY4DZpLc9OVBxivuZooS9mUFfvrvG9E/9KIbjsVTbfNVeACObk7pwElzgPGSrXh3VIyU34FNJ7Y
AlxpGnw152YSMKWCqJ2AG9bsOwJ90GKHRgIoCETHhY3gVXySdfyzJmQpa9f6q2zJe6nKjp3aDC9C
hSgedVO/dxKn3LGJiOhP+KhZO95ujStmJi5ZSzkcY0XUqhPEbRSUsEsMSF+SBgXCSVI8qH0bdsb8
iAFnI83lBRqJfISJnNF62HJnEMYQg+BZkP548sdj62fXudF0vq1DLng8RkPTRqhdXwVd6Ubklni3
Wu6xvxp66daQpNJXY7zPq1EzUlUPQ9J+OU6MF8lynthnTT/JnD3SAubdPbnl+u6MNePu3JTMtZ+8
bPoy/NV+ZrnW7zTnsc7j18zlC64kJJ1hjDa6vqA1a1+RlZgCTcQf0fVnM0gqqvOTycLdqPqwpbtG
fpDOm8Rudg76NSbQmW+lkSOGR/AWtRYf86rycw9HSIX/VCzNuycbhNcew3dQH5fm3I8kK4Gfn7tX
q+XmAqWcreCtcgCtmqX5TboiJ0fLsH+iPaj4nDvltiyKrHwUYAm6Yfmvrao0shybtkUqfueW9abI
nqaLJyDE0mzHjpmatiteg8JpT73vjbvO1M91K6OyZLKrC6qPflwOMHSHqWw/ewHu2jYGJr6aGdTO
QgWk3DVfZd79DE750C3VcU0YZ8o4pU4A/eia6liu8acyYC0ZHXr7gjwQVWMcKHzmzFnwkfPW2MzZ
+lJPa3ys2sbZs4ByDZmfd+Fgt5uG6MKd5jn017g5dXGLhR3RF3LuE8X+U5m+EfoplbdRuUc19lC6
BQMhtyP4jfhdOuUxrJrpV1M1+hjo9MkuWgxZfna3xFA55sp8h21efXVhAsumHwZjtBfZuzbT25uA
UXM7xwAVcygLkM+pKp9NZB0eqGpn+73epIbzlZXlhtH7uZcMnXzOYv/KUUmMEzmG5USWUxq5A2NW
q8r90G/Za10tmjfszCKj3jUYtjqPOd+g2/niyR1GMqyUS7jkAE5QFku6s9ycUJkBNKMalpPbOODh
A7dQI5dySySZx+bnTWZZCPICzTTv4mdfGl9jGmSRWLQfxr78GLR8qYG3oqqqz2zb2wTTG/Uaf5cW
jg0tVHi+H9lzGUAEwYT50308k/jbNfqpGSsUwKp5TQUvkhEdgRRcBkic95xt96qbFmZgCrBvLvx9
Q3hQ5n1Yhfxt5XfNZI6XLhl+Jab12GveK4VMsdAMMT4jmLk2t7+TjG3YXPNw7oiUGhwV39tVfmeQ
aWzHjrFLXavcOfX4Y0CTGhAmnP+sfSMQl8PCnxlRT40iqT5PR7q5vU13vsz3na/6l0yTx2uiaqIi
UbjYBfxFHBA1trp6X5cSU25LjZsul9xBYvcLQNhBRjFpz7YTvBg9Wt2ctm/AYRA0BFSb6fgmle9B
2Hhfs5Rnox12du09VJMMZz1+W1LH28Qm5ypJ8XfXYE1OUf/ydCCJRQ+QP+eg3ASrdQME2+euJaZw
HtptXyAr5sZvX1U8ltItNuvRTFh3ObiIxnnG655t0M+eN29bvWDltbP72y9j+/E+HTTkovk2efaD
CvR7P/rLoWtk99hniCjd6vvbnAOL0sUhLGRGhF7a5Cw5IfeD4BwznZes8dcz8+Bpv6TD6+CY+jTo
4RAUE3zYkhYH1hkdHYB23apdPLt1tM+dnkQHnzdLy8hmN6niQ8+FwBS9zwwKH88z5l2re+/FteQE
b5DbF94kL7mf8EImmzRS7Xz0RkPsKLbJoTPVrl9HzgWru6YukybV6vwiqgY2IV6xTgR/NaSsRJKF
PRj6U+gW4aqTqZWz7fltNjd+sKfCoBGBDUgIx9gBAjC7YwnCRjsMUpzR/svO5up1iX+GSQz7ugHu
L5UqD1SoEOisS+48dVqhjo1R1JGLSys09HBTWdvoSsVrXTmuj8z5uNU8vdytZQHcQcaPch3jXQqx
zaQ7fLgujECfB+g0QvUHLhn7MAvRR5JaL81jWikvNIoAMklXeIOM8i0N6s+6Xf2Nqd9HtqLeZ+vo
bC0+LQ6Sr0DBbC1x9517ecB8aO23bEBMPkm6/VN00/hYFkF3NgpxMQr7ifNu/ehAIpoVP7zXYrmY
CLAJSeUVoRjt+6ox4dq1W56tAJGYySazpmY41LGewyW1zhgBfOq+Zolcs/ttzs5Ch6f8Y9k41EDO
/GJpeWntZtmBCmApVCAXjB6Y6DaCfiy4obkhZMQomVEza8wYgeUx+6qSzHlZ1bCiEM6n3LJ/NT6O
dbLCNx1MEespyBjMaMER56GCdTkHWzcmkZwVv8zg7O9ldkG58gQWofA/HJe3U9uNino+Z9KSnmny
blMdmOEPL/a8c11mB8YUlKmmWUXY6IrL3/8lFhfexqudTTzfDPkm2QFMaWHmvM0MKOEOS3MR+tMd
icCXyULXfMsgaV7LZSRdATD87ImsoAlZ99NifZg0DrsiLvm7rsa1bzt717vebZwX7A2Y5lblDO0G
t3paLJGckkR3ocXnwMdzzOWcBbNJmeTnbL8ocDSCosavDAfF89L0r8SCn5rJ+GYSYh+lcZfU5Xqe
V/FtlBw7iUFgujkRmV66MM9V1cNZNNNDVi1/GYFnEVRIFpdas+A0zX1wSlb54YDe7tp5jSMx96Ay
2UNFC4AA6xIIfIs096pzERTMSiny6tXf2TnJZbkiDscoCEvp0EbnPuWVZpOZEgePTZ/aDLCIb1B2
e3YVkz3GQibhv+unitOfZqFKbpDo6OOQAldKBTbgEK5D3llrlszsZID2O8xe2FUlg1rdGTh4CH0o
ZRstYzzt1KixLRor0JMvp71h2u0xxdW6SWTtnL2kPRdZbXyYOu32OCus3eQ4/RE0dA2nrKiOWQ/u
i8zJ3FEo9mCpPIWO7QlgQVzeVrWioI6n9l5Z7T7hbSz4SpUoBgqkYNkUk8MCJDoTUGBKqQVsIE6a
e2+a3ofAebR5JjHepI9TkuW7mR0nhSmmXeUsNLBjf89uyqvTGU0oky8rObs+qE9JevLkBu/Wkn27
q1kcGsvdrYt8U/nYHrvvru04sBmvHDkGeYRvMEs8PhpBkx78qjrTE9dRUCRU5h26oyK/dLTEtpvI
EzJ5b9YTkTUOrKmd7cBbvwu+eFulVHzT1XEH+UCJlwlbndVi9OEIXhCUJSLD4jwKv/49BjLFztox
/SMJ+KUAPjWbgf6apSMSh4q33o9m+uGN461ks+6CrjnMY2ruK1XeuZ38y7GJfnQqKg+vK+AqLG/Z
uq15Sqb1qCdZhEY6mffFBAffZGa5a7LF2YshuFqAlWcva4PQGltSBWEuxiZo95w/SUQyKOG62Dnd
moohy9pjXNfqs9qngoNo8usXmLKD6NLHQs8vUzpvXcWZnfby1EphXpok4EKRKOOAj9oyYQmN9eHj
GQCaXWmz/I6l2iS+rNwMG6Lx8z0e5Y9a1sZlnRWYaZ7dtznZ51kqg4NlDadVGuIMGzryIj3kEJUJ
honUTelteshZo6NV9es8Qz52uUJtf1CSUpICuj/4Izk+fv1QdJrjAcMapcMlBqotG/sFi5kfNnb+
48XG1dIFzejtmfOCnhiNZpjusqM5pCYMVSL3mQ7aU9fl933HiBE2+2CuRUH7bKpIWVPyCpoyn6qO
SFg7Jb/YTHqx1/FoP08tGYQQ7edOGDsS0d3n3BHTERuTRZuRU/qX6koQe3Jt9bjnz/TdrB793vCO
XKwiVNXQblYS1c9//6GGnn4zGLgKYhT8MJ3a6n6oBybitnHf3FJ4rZmQm6lSu9YgXQqI57FIqgEL
XOETBCOvsg+CsxplZA41j1ZlBUzvi72b9G/Yu6vHf/5X7L6NbZOGLYZd2yBZwgEByQoiF+bZf1ht
UHltl9OunHC1BXjNM8dNj/HU/ZkL9wqemNAjexhL/O45z6D0zQ6eN/X1NZgxVwH/2J4lt12QXShf
nK1vNB+tw8PvVZqdHM3Qg6yM7EFVd2ugabzBn9bB/hTzePHSwgwDAX24WhzjBaD+rd5pzggi9iZv
mZIa7IMxy/5+1XkdMaBJiu5x7MVPo9JXTw/zrgdJjdgaRTnIbBCsk7gd83moz3nLCpBYumwLJJwY
44/pZJfERNNrFpg702BnTzwshzpZoXRdipj4Vkn8ljf7xO0Jr6V58BZR0FrcKK6xM7fLQEMWN+su
sVxzx47ZbJtkXKFqJg/MsEgbCmZ2lArij6rUiFZ0wrJC/XPLLD5nDWcX/AzO7CIbwnmSLLoZa6Dy
Gi+4Zx4C+FHM7cWpKmlf3RYL4BAv+C56trhUPUuibHyLJjtK+roNs3kot7JLt/aiLUA+HpGsUl/G
QpmgCNkHDrvCz5JCW3sgTTfPxzw41lbY8YAhzvMI6t6Wi/6Nzs+DR23S9imGRLsn5r/7JjX1pqm6
20zX4tgv3fdA6dvbEL+9Bvkm4ITtRnPHYuTQG+L64PR0btJIq3N2s5tDAkeDZ/9Vt79rPvZeinbY
VLVPjoEkjKdYab7QPB5LJs0InOYu3kqHl3MyglF3M/bSs6VHgihRkhjobbF6HJHMOpha0yAjAe3B
sUzsCSSMloXg5R8/s6Ielcu8pX978H+teggcvAW48PkslT2m63LxckwG7bx4ezuXEcQxjoPKefN1
8OMH0xcmOFYIQPNRlqn4Fzw4CaytRfLswtsQt01eTWT8ksXAshkucl8JxN22Apeb2GaFAMcI2D21
1Ug+W+77F4L6Dq3GKRK0KJK1ZAZeIr9vmpZeocxb4Kj6OA8YG7KWM0OIYuuJHEeXmTfcXDZGuZza
wappYiRbGYKoDSqwFYO1Wm7X3flCUNMrvFfN65KmFZvNuNDo8FHn6ygha4Bv0nj2R8hYp75tgvIJ
ms7HfD9M4E6rq+5S52Ypgo3FscHytEmHTRnfZYxIQjkTPJsN2zF/qxp6Pz10/U5k877Sd6vnI8gk
BydLsidlVs8Yb7FEFsmJ1MjpLNr9qPXXPDuEb+XLZWoGeseiWg6OaxFq5/4SaGNl6vECS4pnt8b4
RmGLq8eZpqicM4QVft92sAiIGRPy/DeZ0X6lmrdCAKArE6Lz/AxvQbmS4pet6f72Ra4C5JTRo1uk
r4VMmq1ZyPuuJMObQjLHM9nUxNQHwz63UxKzBvHeVgFkMc6RwunifVneEY+fNeZOoPSGZV9c5oKZ
fyx9Uryyj7K05FFogwcbhG0Z0rNQSxNZvHRyBptj+dJlg3sa1uLJhVJ+aip9b/S4Jkbv2+oUoGX9
OIzFyaglLG2wy5KKEhYgNi7WS5suIEH1X/boLXvfSzWrkvJTb4qS9kfqTWHR/zutTQOV4rZZG94g
NtlXAxJ0uCRBEVIxyhHndsWlmoch2WWx+lYYGXzD5i0QBLuA5ocT3YXCFNPjvGKxIaZEhizNwR8v
dBRo7q0mRx4qdH6TXROxFx2TgKkky9xMxgY5ybhlFGdnaKuQkUhkj/597Tjf2UgOiAG9hRRDnq4n
WnBDEH0pqbkbISzi0CEhYFzIR7MpBk2ZAybg/RI1644Clr06MZZUpF6cVAr/jnsRHS1g76MMlNlY
hDV/msfaw97WkNSnR/cuoBDMy+zS1ilv96b6yuas23HQvQcNDEs89xC2aU3a8VQX4DPevmsxLFoF
X09gfhEDBh0kwFbvq84/FKtZ35kZl9VI1XPvkHEfcDL17ruZ0ciazsBboHZ/erHujazI9tz7iE0s
O6IzYfI0uf7RWmlQqxmmx8rZQeyqaOhQ06WrCMgAUJdy2aq443U3kLS3DqT+B2hNdbU6W9NtDhI5
oA4azXVhH1kgp+lSJcN77bUniki+PrzkzG4tIMAD6U1rWMwJIxZPIJFYVrUz65zXuXrAq3XftuzR
S9z1U9jVjzMEb4CJUQvUv7UkzYENzL0mABGJN70Hs/Wm0nbLzMfbz1n/MNCa1eP4vhQMEpe1h71a
mdYk+oqEdBBKHi2GHCHoIFZYl9TzcrLDILVfhNe8Yi8yQCr+8nGmRsuSzvvCYwfbrbloBkUmq/lm
gTCftMFqNW8i0I6bGv/Xbkxpk5OC5XqDY5wSo/9lSTZOZBhByR8ByBxqakx3UrtRLtaFNRM7Oqd5
Q75YusXtew/C+LG24HjKNI/xCoFT1+ZnnDntneIf2JKvYaHnbrGGsURgfGy0lW6y2Sq2cDPQPVkd
WYRfRC4S8WJfSHFbTk4+H9echClfDmwlmNA3RYZVvOnYTyhY/8MPOmXkJt9shaNKH+acurwtpNjD
r3wJOU9n7eLacnGf115CoOSSvhrsvdnG9daxsp++tYIHt3YPeDAp4XVybxQT45bGRqct3IMlwW1z
3oouQngFnMlZCAno64dkZC4Sw5ee/cVtAX15wJyZC52h221UW0ScqehDPLeMt+RmteBvOt8+4eHy
zyM6D8dLeQvWT9v8bdIsBltTVingVjZwKUNsaII2PcaLSZ5flGuU+HwwERIMu8Xiec2X9jnv7TVk
W/RznaXP2UStb5tGFOTr1dY9vA4xDZgOoakgPQ10EX6J5rXJ8Q87XHTQzBnfr3xcYlq4pNZcKDr7
OaEBIWRn3BeBz+YMke3nokhDs1uf2sXZxngZyKYW43GFlVVDczfOyMEz87eNV7JEZ2FHAtnEapuJ
qtu6Pp6theoiT3hgUngu+HbnC/Pe62zdtIUaB8cqNDdUJU4rAYO48E7rkjsHBguP6c00l+C+n3ON
CJyUczSoyT54QXOcxuxsJsPBbDCYV0mSRW1311YAY45EjpudbbYubA7u27M1jl5kkudU9KM8xFn5
gqBVsDkNADYi2smMGsPGL81CTzmylm6AzxNSP2Ldfw2KGmA1dvQ2JmHXzP3dWBbEEeSHSi/PjPJU
qH31NDUM4sbslSWsXyxRw+6prYFiO0cIFSQ/YjiLYFRx6VziyjFw/q6YOgzIhkmxLhDnyzP38RdM
z49S90HD3yBPV5YK4g1v8HqwfEFituyac9uV7mWxywa7C+kjldf/Jcu+giiqPxXod9T7bCKkcPXH
R1uxOHGt53dz1axAnbyQs2fe6Etfze1mBMWbOpaXGoYk/pOLL9P+r8a2r2wWBvW6ubkW8dERR8Qw
tdyu3lLtl9Zng1ZJzVAVTPitIn8r1yk91jfmUPfNsViJno8Zte8y3Z2Q5lFKONtDWY/lPskxSCQp
82zpOUepRR/i2pM7P7fuS8t4CD52xc3LV8Yq3uqMyakseO7pqJawCwZiMofhza/UHzPnFyL6Q27M
Uf/qjeWlQoAiYUPF7+56k25gpjrDf3abNIO7dk+C3XP/g70zWY5c2bLrF0EGOPppBBB9BBnskxMY
yUyi7wEH4F9fC2VlkpUGMmmu4Xs38142CPjxffZee8NdkT6Nzsh3nQlcM22qj7uKdSYuabBLW+Y3
vZ5MghLd3p4TmIxNu7M77VX2ktR3Y0vYvG539OPmCbPkAw68r3Y9tf+/ver/pjlZYEz6P9qruF/0
/81exV/4L9IdZDpXxxBFXbdFA/L/4qQL838Y6x7BBwZKC5RlgsH8L+KS7fCPOFd0naFcp1IOlNB/
NUfhvRJ4oaAP/c8eqv8H0h36/f/udLJ4oNeue9B5/EPuq//dHtQSDk8IK9lBjTBQzmFdPCdN6V6j
cXmAEtluOD7ig6fD8o616u4W4kel06pqqZqul/xM0sUA/u3DpDU6cS6IvZJtB6XSURgKOGFH34X0
ZnZEwBLsSTt4HiRqpLlicWDW+E+A4iXqxwLPkVdapNLz0pOgdHoLRLGtfaNarobxbzEap1kxHtQa
0RYyxYHD7o/8pPvcq0GEbc0kPjUpGqsAd+M3QGLXI1bL4OAy9DhkTkWoTdSnuEb/Lvws2fH6ww/g
4vB1aW8qh5aqOfYb3bIww+jWgxl/Viz6owGHcOHKv+2d8CGOsx5PpEjFoWZBbHpTRNOH/Z+TVL8j
VgMFxBn+tnb2unT941R9U/bG/d7kcLe50tmiBxpSIzMQsUy4i6PXncyJE6dfvcTjZB6Q/THIrkeW
mE+mpcCilG+D42CQ6s1L3YJK0C3y8JjJ5xxLtg/LrddZ+MOaOsV4X8jt/uSYyTPf+4c3Fy5vi8Ur
0dkBBhxw+EKi+Dg1LNb5jRRF9GtVyJQc+MQQrfTUxSPqmjt9Wh4FrZTOaPKtwvr2oWuDtWP497Zw
jfoFK2w9/RrYzLfz2D3UTf/YeQ4vRvE4JcO0I7YehcRmLmC9OcLafZs0FCPhWAI0Mp/fSskaixrD
HmMJxlZXeyGbP26JlDViCEjUMtpOTPquA5nIaZ5m4DWJm0WsWpSklXh+YVY+ZCnG7Zk/iNPDfJk7
RjMTZ3cJ52G0v6AujAeaAE/pgr4/kn70vUmyTQJN42baIxYjIFbOmsmemWTi7eRH9ik2AdUUZDyi
qH+MVXIz0XL380OtIPJqHdmxOe3g+lM8uO/T7Keh0xu4GbpQqnBKxA/lorPcnGz3MnAVaWwub3by
WE11BiPL5U6OeBhUtoyDuWPyo3eO0m/+68IY9nzkTq1LVfZY1v428hP2Xhal2OZU0WGds8YY3zzQ
T2GS8rnj8vzHjLwPg6dtT/aSsU7jEmI0X4YOTarLuPkdlyX7O3cxe2Urfu08wrpkA1+MZPA3XkqY
l6LGSwrScrVRoThMWHwTac3bIcOphpi0M2yMFJmvxnufDAeNS+BWeHTDNcubYSN3URRp4RkgkMuA
n1h86gt4LmFfI+hilFHE0dOf1h6SnT0SCGWDRE5gcX4WmXtn31fi7HwyuFsXSTj1VI1VGBlS3Noe
BKZQmr+rFz3Qp9Z80OtTnTX6HskcCiT42FJ327sFMwx0ymPXLQCpJWHlGosSdUXGRRnVXa5GGruB
u5UVkJqGiZO7H+y7NWHRULwGEq3Odu1ivujOMrGHSuwwZgmrI5c55sNIzDLF53d2ALjUdhWWzS/x
wOihWih/zchQCXSRUlnvtu/qoezHs6Yt8blGZlnUMr04lfe6DC17tdr+TpWyT56dh8Aqcf6RN4EA
5Jx1luUEQc0+IHZFU1QyaefBHL0DDyxmoGy4tJM/Q5Y3AnsolyA3LRgcI1gc3e9FYMdAjXPt3vhN
fVLSKB/8rt0lIs72okRIyOIuIK6ubXyXwNegfu3WUEeickHpVEnAmEkF+3TtauKZdt3SUDPk7HQT
qgSThoBoM+bv7froVmn7BniC3ukGc5Wq1gDmxvGm8RJJxByDEFPVqfGQlVOIaNHtWjsBAZSBrzY6
Nta7nnUP7j+6z8a7Hc3Njl+IiberzKJ/k083gCwIdTVsSxADOurAE7w0/IlgcJsbE5R7ICh/7hfK
OZ2Z1JxvYN9Qjfnh+SS0ukxF+x2W4vgcZ+WLbhrtzuhOrs+bu7AJJdo5PXgq+eliwU5/Vu9T1vEC
xEXvpXzeJkDtsw1zzkutMOmA6Vu1yxW+I7wyjfRCFOxyRfeZZi21PbGJg9Ib31U9vy8tWJnRxnaI
KrsdO0p6RIvMQmstNsi4YJLr3vWp4WdArKtlNYuGmHG95w3bGOYbZr70HA39tiCrfOXwu+Gua56W
4hvFtNyCHqPlQRhPU6qxnNglOi9hxVUGLx/96d+Na8b7HkFuP2UtX4Om0eraivHojvUB1RSoYOQ8
+obzNy2IEc7u0eNX7WpjeS0j/6tXXNrha/lBpEPOYbG+8XAXPJQpY0Da5m9tD2Uj9q3k3Jrmoa/J
CxLBHAP7W4ox30Z8Nioll7Of8b/oPmky8068/KNwZ3eHL+/c+50X2gQ9YYJBC1BLvx2zSecKk1+F
qFzaauvH0W2GQ031fJ95CzqVwRtwoVu9t+dviueyYvjO/c4J0rmw9nlVPpdGTySeJicIMmzyHAdR
1iOjr/oezVDEl0Z2zbH+1HgAYL7SIm0W5QNbWdanQj/M9SK2I7gei9vBI5zevesXkPHsUgXWkvxM
UsaEXLx/jrd2gxfjyWwamL3VeBBR5iKGr0TvRgaime+cb/OmRagMq5EeK19H7ukl0NbJQ/yj+Bwz
qI4a17IJMziF8d1ferYWOngiVlrtcTamf02Go21c3OFFtebTtH5DrLjLfRx3VEbUZCJT27hWrt1u
dCf5yPD21tzSC44UErhop0aR/KqIWtip+JRsGwm5YmqpUPobG+M8ktm1dKjU9TLvZNGhypLLmEPU
Z25psDeDVkQ/nlYuWIpdeWZlyNISgtquSsC9xOIv77s/XaRbYb9GqboIz4AA0uIOThCRmWmr4g3T
rEXspG3OOAJORjONN+BVdEbUaO36AEWyt8iQjHH/Yay4lRrCClsPyIVa9dR4ngxmU7Uka+O9gQj3
iDEcg7EqI34K9Pr4UohtCy50JZxQyVKxWk/qEo1upBAjRyDiK0OlSm+TxNqD3Y3uTE1/iARRuaFG
ytUcdRw1dlP53PKcUw2eY493xsdc5XCEej8wJINduf7j0RK/c16MR5/K3zHrdxrLmqPlIvhZeFsQ
qlpS8tCPOXmT/mRovthli8PcoJD9Wty7bXEqTHzdkb28IBnhBYE5uWUht6QjjVb8+3FeEevFbLiz
9Hs1+2zUvJIeSUdXwBzzr9FE9CVIS/QSawEMlkaG7iwI8ccdVRqTOshyykPFqp73kXmcm4diTMsH
hjOCzzlGMj07qMrILzM+VXb5/cWP9bC1VcoHJLuyFyODV6TJIwxWWoWJDqcWsN669nYeYgTqh17s
Qbu59NCg2rQJRj59ZGfooWLa7cIBKYefPkYOKjSoODq6ZsbKa2tA2Ng0rjA32pC4/FEqyWpwS7Ba
JD7vl4VznpXIQSDL4l9jGJy7ebeoFr//esIUs/W7emOnvLqwh13hBhtb5jfoZN/TaNE3CNifSrtV
OeEjDrdujSQS0I/8ErJE9uFlV5VG7O918FIGYYuBfEfgI7kWvRkUScrSHfshhpR86KKjZmPVHucv
Fc3lwU61gxKuGVY0WgE4oYOjVZ+FkSLivVgLxdTAipLQG+27Ay6p8TBUeApb2pAu98klHupkbCzT
7IQ0/BQvw7LrE5vV0DjSdJtO311N46gpCnTQwUdd1ys6X3EYk7yl6AavN6wzWkMAouAyHsioARfH
5Ic/LSPjWJMOVdCPNlwZIQQ0B4irRy215FYsI1HWxPGv+b6ScRQUfTOjd7WPVVWnjwZYpa1TLvTw
MhqXxE9YHYFCHWJjAaPAHJp6DF5Yjq7sJkKtL0DBEGU1vabb1/lAGLnX0kvpx0ctAdhWJjn3pmLk
RBaoKCqlzTWpHkZbmTtdpqGr4HwZCMT7Js5R20Qf7wHqsRwgiUfWd6ubix/o5prIlemyjUrsj958
QazxtqZNFKfD/HaN13RvpXaLiTiCYZOnw20/uygrCQl1hJg9/yYIHm5ZUSJF86hVrosV3qPHBobX
j+2q01xitM+mFOzl3iz6kiM0omq1AsU1NEYgYUuQo9CeU7t+j+IVM+azu1Bj/p31CF42D5DuDKxK
4GqYA9ewTLYEHbvX0tarXexBTfNmKqda7gWBwl4YcB3LCWFH1N8I8VBZebxn58z05xlnt6RbUbXT
k1L+VtgDemeLtp91M9sef3gn405kzkm+xo6yJ4vHsaxa7TDYAOTmPLFAPgwvq0nt6FePTtfDY3Ed
KsgNPhdCo1nmxebSEVjKZvYEaYQv6t7ANdskPZweqclbqu1k6lMayZ0eIG37khV87qvyZM/xu+jq
dJtTZB067AcLqGKIvUVJY2rxoK+wEZLWnlDE/TyGW9O3ucV65YF1wN7JTcAvZfrqNwm/ccoVJ+HS
ZNRWjJc0ShuLD/gm/+NK6sFi9ZzI5WOIoHMZzXWpmp0m8ovt6bw4ibH60ZuX0YeJJefJg3yTlEQ8
O2meEPEajl7qpqPq5mNJi51o9Rm2NCKb6K2utmfJse9HAxluWYPPQZwhCNuSMTsfn1PPpk1Cn/Rg
GRN/a5ZZvAMleWpTXF1mAlNCAq3TCj/ESHXOCvNUeDj2gRmCHoo1uJkmDnlv+YhAFrEanpivC5uP
vAcvnfC7YYX2QoW1P7w5LholgHR1YmA81iM40taDW6Zhc2hqNuFlVn8NGUS3opqdgAi/Na/Blkzb
4ADhSDHm10YBAzJrwQ9Ulu+OB4S5MT4meUkmn7qsSb673DD47lL/oEv3VHvlDx8hLlxNz4UBE/Y6
0B/+80/XlMqjbfCogqAfaTfOERzSurl6kuOvIDK97XF84ii0ci7nFb2doNeOcvTL1XUMTU+HIqBJ
n4shS2tjTriYpDPvjokVjq88f9vXL5bOhTzx2CHPUQ/Qq9tkhixvUaoNa7DvQydBcSzr/q+BQWZT
ZohA/QTptIIC3Q+VOFi5fObFsrelZe9Ttpo5qxwC+UO+7zt0KV8rw9riv8RZIG//RClvRGWXR2wD
eZFpV9vLw2qK5wt4xTMxPtiMgElrA+aq2VMyJ/k2XQ0/Y2Y96A7XwaTw7KCJZcfft+66vzY5mDIY
xvKvC6Fka6Tpqe7o8tHMOUimgak3qoKhbO9121enxB/uuCSqUC/zOx6YR9/LyYPj79xMnCwgPFOC
9EYctg0vMS2s06o4xO0SVNMAizoyMWLo5p8m98uDxuS20238iqPw/zXOgAhskJCZ5ywOl04aJ1/+
TdmJ3JRGSCbH7p1Z115yAioz/YzgC/J34ksxVtecLPIsUtrI6uyl5Ia3mWIuT0tyJRV4i2zxyjaa
FpXcf8WaQ4pM6bxhRgYh5uix2eVINsQAeaegcvubSmTXjA1AUYoYg5RR76xp2fMZAQjLy3EhO9do
1UtcGb9StruIELiFHZJBErQTp9Yo//DpoN7Fak8T/4BihXXRDtq9Voje/Ze70Kcw5C02m8F5yPNz
A2eARZiDidl980Bid5TSJmucZ15AZjQB6IQwWWZWj6yda5B1lS+hhQoa5CIrrG15N6PI2hEUAJDi
HcGTsEEAKLqxCg9lDN5uUx1rHbIlMD27xjDbGeTXqaGfsHeI/ikjFDSYAw+n6gKZVBfgvqwuo6OF
Xjd3MoinglbTlkWn8OpDTUwVLtRbVDYnD+HxAFLovR+IlzC5toe4Wp0+8ehuS8p+HVYHQQaEgRU+
DAexQlC4RrNqc9fDxmAp19fenQtscrMsJBRrGnBh1PGjh1Hhpgv3XIxl8TBp3b1ohnBxDOdKd0TP
ziGlXMHGKC8adTY6rj05vRTT1UxLb9uOOAAJLhoLgyT/Oqqm2JRuS74mmhp8HuVS7ofRh0YZuTAf
VgMyi4jvMe+x43ocSoUr8EuV8zO7CeIFSgXpBIjKcCxgYrkZNp01h1MfzRhI8CGOjSlP5bI8ZBmL
FJGWEKAIwF0RbONNbxAH8BVm+VmfvuBuPcoq03bEUQl8rIxjidG+zJlN3N75Slpay4vhjG+HwuK3
pllNA878MI0sayiXgc68yDLIHME1ZfGiU+G+IW/DkLGTjxLoG4Qy7W5xudoaVvlocCzydXpbDF/Y
RAQ/fNKhvIjRS/KR6+2inEM+96uxkidC5uR59es4q/oMqfoNRRlGl0R8Kwgm8sNNjqkwrrUDp8XK
OjjIyUSUtEkPpcECsehvpeW67AOjEz8m58Hgq1Qjayq3i9udxAkecHZ/8Ub2T/6iDqnUx43oiypU
nBJBYXFciZ7NX2LRAd7mvIZjQZFmZkZB1eKMKjKK1qMEiTCGhVDNyiW8jwUWr5PkeO6Zm3mcbo0G
gwpLGi9o5rPZowlOlpeYLyfgEXvmL0ek2GJuGNNCCMDCSAZ21A5TMpxOOahPrS9vhH2eWyfXrhrB
1DLuEqyXo75ToBJkIlGBfQnZtKSdzvZ3umpBg43tyBqyPLtu099geb60w6uuu2wiXA2LoJYeUsCb
gWaKQ1VG5yWtWcenRAMi39/kTW2tltM4VPnXIgfMZGlDOVZLRE5wAm8Su9l5irSGMuId31B/1XUG
bIHSC6luVuHijhPiK7xu02f9aQ12qMTJ1IzlMZqNYDHRIZ1oPoFYw/yqBKcYtzZiKN7GTyNwuDJ5
89jhhjGxqanox8eoJiG0DEROq/rRZ5LYpkRLiRHYQbGilup03I8Cg7yH321jm4hlfcr2Q9nRXcz6
vb131jgdNbTCrAIXJ/RKBQpiTRnr8anRjL+Qnl487sTFZP5qDDtlpKarbYlP4a65URW4kfTJY3Jp
hZ3Xk26xr65byNPSzd/ajHnTYuuCK5Gh1PcpJbS0p2WIGTo7A7AQms+uF/RO0sYDeBl1z5mhL5IK
DzqSpJuoy6lWrV5AEvtH3XyMxcyIYYpjhRWAoCYKW7dgxUsHdS0M0iUprspSVqzssxeqp/Tjo70w
BnPNeqBB6Kko47MsiCRCaLwZXHq3TeN+lI387VFv2dwXbYCYziGGOmAtaU+0Brd8pdHkYassCzw5
IJ2lSXogBhhj4FLcHpWenDosAsFEWCvkFk1+BJQZXOHX2YUMhm/e7Urz2k3jEzFMGslzm0AyTgXL
nYCEW4u13vR0fA8FHdPivZvzewcDPTIb5+QV9adnToxjDWIj5x5ELd87sUpPDyYUk7bGBezENgrS
ROVDrQaqTrs9oxwNuc1gHbDnoKgyXSxe9dStxJ8Jx6zhsxZq+vbAW+5fMYiztIjtiARMYwSNOGFy
AykjgylXjIS294EIxQWQbgPcSjiayUSw7tokKiEj2fLt9kE7LE5o53QvjOZP7pXUOpihVZn53vFP
Hf7DjbUyUrgoVgcbw/ChnbLP2CjkWbrNyWGg4Uz0fwhGFwdmnqssh2ZfOlTxTFCht3PBk16k060R
pPvhfkS4G6nJEhnipoatatu0ebJrqGitWWpdq2Q454TYjvFEfMEZ9J1l5Abclr9Yp3wuvFEX4FDQ
UpJGHijcMJOUA2vc5Sv0x5lsLoqaaxWbQdBEwHeoM8twRyFu8jurv5nx09ffrvfZL3+Yl/Ly5sTv
7YBNJvNQ4SrCY33d8bVjfdvnxbubp19dFNNagLeLuZVL7Cwy+6Lr6p3ajrtMTZLT2Bj6Khb4mH0t
qO1YEb5wXmufz7deOOEiNWKr7Fr41vlI1ybvq940dx2MAl/qOXW1QsbDOXbng1GBo+/lT2NXn7M9
jFt3FB8rIWz3b5hIpC1Ld818k+1FBdxq1hIHVUw2B6wif0hkT0DQP8gn1UDLYjShppgPIq32pNjd
E0HpMGtoXdUd8a3MhNZIiqH3ZVfsGes/jVnvdunkcvGY/3oDQ3PpmNOF9gyC40ZHnUPTmDu2I7y6
p6S8Ep8Nx0W888RxYnUuCNAu+5N9IfOA07Lv4LR+kO74OVify5hR2gGEDtzyJuHMA5OlAhkZJ0fF
7lHxE4nrurjwOiHor7znEdRw5abP1Zpe7IHHnMYuabd+rN0Q0Nm9xPGrKPLzoluKBUry2yZOtbd7
HCcYT/kCpUEkWel7tx3+EYx5MnPrVmE0yyTBf4oXG/aOfliahncC+fZUVMQymib+RR9/YTQ2d3XF
agayXVgq6R/60TM5A5or3+NdY0AmlmPuygp0fk5vAO6lfNenfoc/isUXim+cW9VPzLqxzpvLPEft
ycbZoTzXQ+t6kI2NgJ87oan1mLaI502yXmPggCgGf/XHac+jPr0O/uJegahUWOcHRj297q4yhWit
tMgOpWq5f9rfBS4WljnNci5y1rhVyWvN1+YnUKBEhOB1O0XF564vBUuxZEENDKfSK14qNNaXuXee
BkEIbpU0REK5s4aUcuaHEnRr3lBDuTi7hr8vqmXBZacH1gxCre45xubUtokIf41+7t4jERMNgSK2
6ZyiuLmFfi3cl8q14mtf5t1pUKQyNE8/1gnNPCPDdmZzSobGKANCBFjSVhwx6OfqE7EFCFe5t4Ay
1vxbRyu/TOmbw09w5GrhVMOuSBoaLMrvZCIMNsdHSOaqYWk0X13Mw36FRzzDgftG+hap+olc04Wd
QVCbTxaiMF7nElf6COwPxEayGWyKeQlcLQQdM6i2XfqWx9+9yeeIgXc9CRs2sQZb+nLalN1DBE7a
+azpS4mr/IaHY2/EkDj5pUrTOagObZmD9KAScdIM7bU0QVxMOWGrTOxGmDXo4cijxkLFec66HJP9
6ra7uWvIKmsfdYQuPmmK48wOOKP/VJ7z61f49nJ3v/5/Brv1CVmxr+99lR6HYgggf12Tub+5/tBC
o7H3i0kltflv0DkBcah6xP4m+dcnBigT3OjsGlj9bkxH32Sefu9nrGI9bRMDFCzySjhfG+JquhX/
LLAoTHit8W9ffRYIWsDTd5A897UE8XLR8TSvseA0pk/F5/guEGUFJdV19GGLIuhpuWZZjVT2tnqS
sVOEc37CHTHJFc8h4CSbYeLhIsEE5SLf5EBU8onK6kjnRQr9JSLcYZv73mU34YVJ/iNGbPN4or0j
z+sj6Li3xUv3vpeGS53B1uB6qCFFokjGoS74lXLJ6d4t1pVD9VGRRhlYvrRGddQx6LoNYbSKjU37
O7ZzMA4HIeTbkvCMZ8ECOL43sPdlxc5exBvruIzbLOsT9jzEknZyFMGSg/Vy510N6b5u55dE5O+G
TTDX4t6H3kIpBh0DK9RPRY+LfjcrXNfmIYnNgeQflI11EU13DXy5O3BWOHZ/OjYZSUIWx3xYTIqw
4uhsWsueAYQ3WoEGCJQnvmG05dwKbOPVIbfIRgfPWrOnO6i6o9s/ms0t1/AtsK9s2rNPSI0GBAPw
vajJvP6x8dFN1YfX3ks3C0e3Cwrqo3BL7kfMlGskimnE5evTYgzzDW3nKfA875GeiPUSAUERWoAV
BbpRhfWIoNsqkHL10ch/BmYvPtM7y/6yp24zShbCrv48xnwLqITDSRoEH4l5VmueGOEfc+QkKBdo
tpQkXZxMUSOEiz97ZfURpkQlDWwTTqkTi/pdVwUOCncMsUPv5SsDMJvItcEaM7h9cPz8XC9UKGbg
5qLrVGMwTX5GLiT8pZcJd2Kq5ee8qs54ThLxh0Z6oB954IGwfeISN5FqzHEoJdBXk2S4NyaXxzK6
llZsPfeciS8V6TGyTfilqWQIVJ/zZc3i2vCMjBSQHvsBwmveVxSXt353LEa53BHAJD/3wTzmeUH/
3JTerNxPj20m90p+l1Eg7M8o/lIl0QlEAkUK36LDFwjpiDU4a/Y61N7GKM6iY5JoYRpvUbz5cuc2
2SdKvzAxsVGwDcDbhvWZzlBkoap/1EhNIHGZse1YX4uxMJ8TpbtrfozMrvAaOfUcUjmGwLHCunlg
gHr+uip7mBDQd3HLdRzMLBZVjz4t3iYjlpoESkP/WszyL5mK49x9mYRyDR9Pp9n+jJLgUsSzQitc
zMEkXqvOIOtDqm3MhBcUkCAcXrccMhwQppohKS67bM6/NLIDyrQRB9USJhkO6Kn9IDe4j0pCtHl1
LB3tOInR2iSpjaJankuoJWn2aCa0pBjUxFevxbun7KducWA7GPLiw6D0xyHnhuISVOX2prGs2BDB
51DHOs6bxN33vr+NU2UGLEwgVpl3tnnHCefnjC5EF+E+kdoxpc9hpj2PNk4qRGFVaiWkiuIwkVLk
CkvWKtl4JFvd3OBRms8yanZjspxG3w6cZvruEYrnrD8vXvnYd/M/eWIR+9Z0+RtMQDzLQBNoG93N
2AKYDMrkWwJLAnRgE6wHDGiCvow7l46J8XX2vL1NoAYfBiqyHQ7GXNJ/RwEdJBkmzHU/5F9ZFKz+
Jya8meWX2BcudQyJCPi1bjwXL0zzPuJLdZf52GiAQEVxZy6/GVwe7ObbGjBtLO5X2/B5m0uiNOPE
BJcQcsCuO8CnTlmJOJ5x6+PsXrvZrmwXe1uP4IUcCCyJObxaijZQsp8WH3QL7r+OxV8vv+q0/hIK
t/F6HwXDSTY/LLzVNl7b4A0j/WO2sIC40LTLGLO6p11szmDAOGcXqlAAPwr+rDSu2CfYew+kq5rC
eq8077ltjWubEEcuOvwYdfEIiN3fEx/pU7fnTanxq6SZpE2N97KjIK9IEgLLdrjk6J8TF25pxjtC
A9CHjPzDjpdt5YiHkizPWwXZ0khecMY7J1kwL4qRJRKJKgeCkeR3z0VMkxnFBnXPZUDiu5C4pgqU
gx2YSrpBVpJZ9dSP4NqPaJBbW9/HpOlYtgaLf59RALVcvWQ6Namu0z9ZmvlmRiI5tVM6XKqquRYm
ITeoJPNq67Yh71AwY/kWLYY0u8SUEaa8VYtLiX5DwPPBId9mTMtxMlw2/xYJ8z7QSyxh/Lfb6d3G
/u+RA43S7G4u36YgN2lpu7lwyZRBnXYLJv9y2tGJuZln59h2H/1Hmj7p3bWYGryeWwfCV60AxbFa
87fsdJbmZDnWTgzvrjr00g+GucXzlu09bEbxeF3kn2yk/4kBrHD1nbBZM2dE/o0/3kxdN1Eb/3Nh
NOwsh3i8mJ/M1WGu9GC1tfUFZWfevJ+QfrlERoyeBBkb5zKWIC/9eKHQWPgs6PVwciJ2LFH5M7KR
KNYyYuwgxaltRlCTGSMhFQuacN+KSF/BsJtuWa3yQ9ycZtbgobXEt4oEs1PNp5i+P7+KXwqVX4Gu
kqpyC+9UL/mPgSEzNFudZ8VJb1Xb09y4AD+o7JvD5+3UuZq3FS1s7XL2g3I0LlOR3TzXfFyglmIJ
f4kjQqiERlwcQFWtWHyTDBBRS848A+VQn1A//4DIxkC+d6x+b+ne1uLZgmDU6xR/OYDVFHGSvtgn
BZZ594AB67pePqNbXn/XPRzRrQGPE9MAWhpnz0eRMOvL6LSkECm8YQdo5almT8Zhrgz32RpeM7B2
8QrgZdTrJ2pF05duNcZVv/oYPeSxCg2H8kxHEDTh8mosQY12B+8jVBLjoqUw2leh0z7rWnf12e8N
hvXacKouaXnNUcu2zcToVf/MxAVROOGKPNbyrEnvISX34Wdo8+M3WaQtUwZ8LCJzdDQR4cf2+jHw
yBXxk6M9VnLe6+CWCEew+kLmUAnnKhFKySLv1dc18qbddkIhF/Dbx6Tbp3Lh4HxT0Fn1Yd9N3FSw
f9bjXjTPvKno41xJQDPBNTtgDiVPsre0eO/SVMMGETdcclgYKjqitYz4/DvowcHrJVMu9ZJqVFhY
tNMGg9KCtQLT7Q45qdeJh4TlJzGEw8jdy93NeYfVMuzGkJywxEE10RCoGNE79zVuLy2Lpf/Mo6+B
OvNQ6fkxc3PgZ9M2ybrHRhYPMaU3OYv/EPiuTvrdhCWvnH3MurIpjtJyn6XbbnFlhg7r2gjprUxo
w5Xafmj/pAt7QeyhrfOvhPtGm+R2qNiYKZ0erTJXJzZnYQHYg02Rw5aa4bS0secU1r9CW0k2D8zH
qFTVhTpOYEaJH2QpVzelL4SQuVryn2yaJxg5u3FqbnVm4AzOwrTizaiM5xxiBJ4N2QYweLC2DaBA
ku4hSxBp05+Us7OhQKBv8Tr410w9QuMAMGFfB2cJ+yrn013QDk7wt1rFCHPv1lO4ytJ5TUeCv8tJ
d3TVcOgJjbfdO7C+h0Hiq03aVehMTobKSWh2Bz+Drz3Z6RKIeIRdgZG8oTldNzvjotX4dzk4/xY5
I0MDFt/2wIlqF24aAHOIOPlhX2BCEPGJSXWWrHPwxhWR++qzSAPFLTZJZ/BlfpUC05Hp1Y+5z7Dq
4SSBVE9QNfDxWGYUnI1xHDTVI8r3gQ+XZxiXvGO6IOCUdvira668kZvpl7oH85h3zAFVxrpuicO+
pzBN97p/lkh+mlw9aT5PmjJYVTcuG4+DnXm/SdNfILH5u0RL3iKLngqt+1Ct9iDhcxKqOmJXoPAM
wUDL7NM0993B6ts7HIlLk7Bi59GPpbOGsfqnHu8NOeNXR3Jpi11aHPrFawnkn7SxsXdCx2qbWiu+
W5ToeqChpGLlCU7Q8/NnCh7stbrFl59+8R8cndeO48YWRb+IAHN4VaCy1EqdXohOU8yhmPn1XjRw
fQ0YnvaMRFadsPfa74B7Fhpak8Rj+EeUYqD4YKftyuVer5eWYImTyPckdtYV60k9fK3HcIUA+IQG
bZaSOcpLy95hq4d6uU5VdKZjC+chaE4Zk+aglgdMkI/UZa6gykKumurHaNtsX/eUjSBEYgyvtGTe
Lo6n7840OfGIZGCkGF8T0h2BQVkTHITBVm7TzMB0vkr1WBWoJvEYR+Mvon6eeHPu3ZSVJE1UM/RX
vWYI7ZafWqKsiUnekpy8sGXMJu5ncIxnmiUba0rZOPSxX3h/fRQqnPoNBSamd+EwjvWbIGFVB2O+
Qy7Lou/EcB13bOptNdgTozZstN65J5r4HrtDEgfqFo3YvgqJHYnpKtMh3egQGsbowh6IhTBaR7cX
x4lo6G3kjS+KmpADGrTiAINAsDndTwKLnVA5woDsu525cergKT3FXCX8ZDOnPVND5WQgqmkVO9sU
HBGsNfUH5+27IHWXUl9jYtorL2VDVwao6qVpzCUlEZOS8NAXzSHPJ9BZvbyGghTYuCxPtBg7gjhu
lQlGjWdwUdfZNnPVD8UwaZu1n7Thwg9aUmAj+a7O85N08A1LO7hhfQFKMa2Hc5QDyBX6fWjHbaiO
G6MqCYxEETDpaJyiA7Jn+HYwrtDYoJf6yMfqra/StWhadaU4wNqG8tFO+c4weMYM7Uc2pEc0xpO/
qHza3Ieov2bZiIPN3tdsdhaajrilsAu0l071rfddekASe2s8de2WlDdBuHPV6HPyXAtMpkUGKQ/3
9IuJOVi5irzg6bloSQDP0zJe+Fo3dqyuoqk7TghAyfOD4j5WkMFi2HWTwU6pHwr1wub8oFlEBcbe
UYblRxeCr8Lhe2Bk8hBhynDUuZAPhxHFvpRld5ijKwtzHr9i/QIx6nlVQrG864lnnNG516nHetOb
tyiBcipIqx0YW4rkdzHpzSY30X5CBWcm5FNln5EFo9SqjYNwOV0t8qSQhysHuzOuWVYcdcvbxBHw
DLnGS7qQ6uuITLojcNvR+fppGFWCZ0x73ZrlvVDlbSr788CK2aRxbrzgZlfaAlkoLqLVIDDqAkQz
AeCDWFxWGJdTKHwGxdhQTntFfiOS6rqHZ5NEagP10GEPz5jVxPpysxCFBaLBsVkaEx+g9WYwAcoY
CBuKYLcPzqE7Ge0xJjDNIHaC5DUc7XjTlXBfm7yQ/JI9GgpwMWbw7ASBM6Lf1FwfiU4sCks8vO/B
ooqsXc1StzSGHfXMizEaR4Khcv7ojR/hPOQmTGK5brNy44LQKJ3oAkp3qRRy03T1WvbGozRcJAXm
LURJHg7qLgqfMYq4JadB4+wjKpFSRZGA4QmEcdUQFcI0aJzLSNu85cyr1tpU7KLxNY3MnWg0ZzPm
1tbUvmFKWvuxZxZnufUeFEoE91AI0/Zzwzooevjo0nqWlbKizMkyThGdE1cUXQmnGFfxVXWTj5i6
oAuLu94379BijxpgZ79sp/Q6jdgghuA2sm6BkLJ1A+8hEgVcJmOFEclsaKprcQ8GBEoxqxdzlK8j
K991zGI/UA6y/VEbxQ+6dwRH/mxk10LyUgPXt0GltTn3k41bNqo3rcTVhPp3mpovJ6uyBcrGPW81
Q56IAL7QPNhxB90JsmTlikM+03IFJmXTCg7BMBYLu2zevcaG0MAMMgPi0U9QLPhXOjK0w8bwe9B3
72nr7ttmBpomOXLygbpNc71dqeKPl4DllOE5zSPT+sfD4OLRCdlufAxSpH8EZGeZdau8cN/V6S18
Dbvo4AVv5YAbX8HhIjBbDVo+t744j9ng/TQe8gWsWTs52WTq9t66xUxewufMqa5xV00W4NqAR8o7
mMSshrg41+UwnigzK4TViNHY+zl+3irKSjjuk2ckCV5MjeqgRLO1DshTbhUPfoDOaKqBxFlY+q7R
tE0e5bOBImIuN4m151R3wBDMwggvdLvffgTiG0BBGy1vX8cdD3Br7NvJ+R5d8ZOV8cpQMhSa3HiN
bpdrUj8YCpDKmqP8I2c4w2TspSGJHSyUXLgblO03do5HPhP2G8F9mPkP4ItWJgoeXNnvmo5CcbJT
mNMsLknn2WhDmdAtJy2ZpPaZmg5Nmb1EbrvMNbnNsmgehvAYkl9qCBRKutmuHU0Ma4f8MR1rytow
6PZY/oJUnvMx7eHmltXTiYZn4iKPiKY1FUJIn4oaPiCQYaVCbl0H5vQIEFY6EC104o/paq1vzo9n
R9KuVX4OtrsmEXFjZrUfxSSshD3IPGdRYA9cjkr6jQxeRY/mG66ydlqHRjguuWRqNtFu+CtRArJt
+8iL4mIBkHADgTw75DUZKca9S86qWe/hQZOHDDRbPxq2dwsUsXWyzSDu4T7Lkj2JoafaxOBEORno
zXW0mJ4ZFs7p+Fna+nlMHrXT34OGYT+mY62g1O+CZdeXPqDkg8YaeKyiZ9k/pQPRgehW13rpLeF7
efzqKmPGCsvdmkoNm0q7tIN2ASCyqY3QYfVb+S7nEaA1yzyFhUaT+kegDkhWuRn0vyTbjyi4bTJh
B5PVSf9UkAlI1k59Cs8FNAxtekVnb6fqMlIihkKMp/IpWkceGfSxKtHmGo/YkM9Ezz6CzDvq7GYg
GZzAs0MkqFhThFWyduP2XBFAkgfBq0hvdu/sYMmuuDB3YR38FjFSB0dbGe3/ia93un8EOfGjV2oI
EFE6LJUOlwQ7l01WSbRO6kmr7U2CUai7hoq7r+Lhb+FeMIyiAxvtN4XxEDB3j4XlLK+3AMrLnmlZ
calVYxvQhxXEm6hmCSUg2g6Vdbe1ZEMOGdU/wOYV2HME3fa2aRzmFhXkTZQ02SrFQGdqxiF2h2CR
a9+uYaB6ThEThU3hN1q0suAHTZZ51Nz4IDIN61T2KnoGFKqenNnvvzEzJX3c+srqZtbAr5tGvRGV
te5DRqh03Bw4W1Je2KXaNWKVVKzg5AK+GdZIw31a3ZMIJFcnijLD+Qk12sshT+5EAGxSfdjhLtpa
1Dq18uVEPE0cTDzwl96p9y304qxnVcGroeWvTBl58NNHVAnKfkI4DdoJQWcGndbXoL+m/Ucajt+J
3OiTxilXhT8MbnZwjk+U//9kQA8QhZm1SOehbBM8aq24dlUD9aH+18XTybCM24h4EFHGptSVx0Bp
0cbKRiXFK3CKgz5My0z7MASGocqNdrGW78WMDXFFtwWHrSHSrL5RBH8h1MAPz3LPwg5AzGrFsM64
MTnRZbkXUfpZp/20aJPqDrOZHTerwaTP/wQo1qBM/0y3+OcO8sMMsC3WtYMFg6O8Fue4Zw1S38Ai
sldiwRVhO8wE03vsHjqepHl0nmmkVzKYDYu3jKSWKO3Rz/I9Me7NclhPhQ4mM1a2pCIMpMxpG8WO
EDjUvDWk2J0b0f8bA/vbYJVUd7OQmjBOBf2FbBi8JMHRdPT3wAS4GEbjR5QUx5EFIFCWPUAWHLsx
Hzw69riB42AsIq4bTN7LnhsmZvAWWsvBe4PrvMfjh0eX5pfYAgwx6iHQLdRumoNzTA+vzizgRXsp
+YwNA/XJjDcTZIB2DKVZJxRYGMdHSsUXglntuHvEr+6wHS4AY4Mxi77mTNJaoURHkycWwHDAV7hg
DXRp/Do2Y3VLJQ/Bvntaqa56Q8J84IiliJV1skL3f2Qu8MpYcCkhwWHbwjoGRcdlPKgUfq/WX0Sx
T423zYRCUlu6VRmaFKVydXoXKiDxxuS6sz66JU72RL9xhxbv5yM2sz5Ht577Bbs2aTa00g64i6K6
Qa2/asr4luxcWTbLtq5IjI53kfODu3JfQhIrzTBd6/NKqeC2FsodBcx2KrCQhSEEi9GqkMnLjRPo
H1XIM8WEAZiLQaQdJnMtAxLobK2i/MG1ApsTrggoki/6qnvhtcW6EXNRbdVL6QU/kpgoMgGvU/tb
Iy9Y9bmnUVgzufIq3kycXV7uPeuoO41huhy6AtaY3aCPjYJftMRLrZ0+QCJ+1YzVrJLVD6rxK95k
idc7wOdjkpokDeOEqekYje6fw9gCnybCWWK1D07+mlMNV96wqSxPLDO3eq2BhKCfXurus1Q/2tCY
N2G8nDzKwim2RK6/67aFVp3VrZLk68YarmFvXTDI78GhshuGn9yyaDOZWIgmXGvu+AzadUb+EpMS
dsBm8RwsZHW1Dq9KRBYS3Ar7DrETohrch07lg0/dea9YXBAujgA0+v80/W3Gn9zLkOlXL6QD7ris
vvTY8cMkpQgtzm6UrxFK7KoMEWQptpRuUlMQq7VPHGa30mFeY6Tj3q3dpzCegRJfyEzMFhk654Yt
oVV8u3CfyfFcZPpEb6H5DrMcKuneH6qjl/Z3c44+cotNToKjDf4lk9WyZbWX68ED7NQCa/HdjZsT
lnYsKjWvgYEWSyq+aJQADRdyX009ToY4yxStoxJRHGG2Nq6RTmlmlkyEg0WMJVaYyPPx124zJdnn
NmFRVZ18qspnxOi6srJNZHyx2zsMfb9ymXsgPiKMHBeqMPnA5dWWyJ4M5zKXYSbpHijFPWd6Y7As
JQPuKd61IZ/imO0Dat4SckvC7blOOdkiJz+XIXs6t62/IwX+DlTXMakfEd9sDYfcLu274/ITovGY
6a/VdMcPsVRZI0oLGYSiPITOH9oyf9lfLvjOXR8rLdbDDHRWBy/ZSxFk634ozaUauQtsJhjjGqTl
IK5RZLHa5lSqgGO6jnZXDIiS+qPgZEMUs6rwv6Qpo1t9jHfhNI9HEejByRxT96Px+KTz9oY73C9C
CI+xQnCoiFdRiuWnOYP5ZyITs5hk7zN5JpPpsbyqbbnu8XOHTJ4DELxGSciu5abVMnqkfUygIr19
QTRY23w3ue2DBN7HQ3SZtOZaiD13LpP67EVl2mObHQqFYS0sF/mPxxQdXZwGn8ILdxWGxACpgTXV
PEsO2vl2ofpJlr1amEdY/THqCU4K/oQ6AsYe49E2631feLdOu9bTi2npW4L4Djo6KuXUer8pwBs5
eJRn0ndmRAFMURNxhSER+KYYlkeXxajc2FqFodj5krrBhXGNSvm0DPW9nZgQE0oKDu0jTIPFOItT
zbJl/tkfIQjsqU8ScIXOljymh8EYu7W7WxvsNaD6mX6zgG+7xETIWSIeYqnX0VDqfM/u5LdZex4k
qgfrrBj2DgDJD2tmP2sYsVOSmwhHYNTuo6p7qUraoQnCRQnHQf410L/WAB79rByPMek05rxDTcUD
LlZh9Pi5acqNQW9JKXS4SFRnw5Luq1BtKJhonx31SIVwjzBFAsMvv1wKaI1FZx29T5m2bEvmve0g
vFlI/IUAUqNTW/ZNd0aWGy7T2GZiis9iVFZVmPsxtZWmsoQYu3WeFqvZWVbX8JZUW92YVkijZ0aM
zMRtap1TOpBRNiofmslSXvaEqWkPhRbUE6DKs12S48Ybf1ppvteWdRxQyMUCaHebWK+VzrGfSjAa
7ERw9224dratizDeDg6grUX5LLkq2gB2ZJevCoclt24cuo6UjVrBxGhu5YiAcuy9p9FEnLbkkVNq
hIWxxu6xhUgbqchBgjH2BUIVPTvKpPpXmcqbZ7CFSShURL+3zQmqPBm4IgOIRrkzSnnisCa6gZF9
Qt4INPRnE4SfZja+lMwvFF6aUM8uKRcioZa7xCvZn3W7MOgYQlM/lX3KyiGwrzrDzEAwW40LBlWE
C0KQJUBkbbppwBADjcyguhuh69sBxwq9Li52bdj2CBvSyL723TXXMHsktceAND1KDkajxiKf4jBC
Dmv2PIb5CKQr/cJN+T6NgLTmBVPCrGjM4XMzZvm02ww78yYjaGeA60qxHbORHUuNebjIT7WiHF1T
LDTjQ4p3r6KWibMvohhoqtsDsQCrSNU3FSNqzqjpm0RRMpg9f8jWSLuXhXYMeoDWjDtTncRO2/2V
Kp5YHG3hIne1a1RPCOlrxioS5KOd+rqThksgiDgLKu/MI9JxENTs6I1PQ1GNZVCiIojDbaB2rIsS
i0WxFa2J7FuKO12DL1Pq3CJ4UTtlG9K6JkKjYNTcexpmGyUGrtO5XOszLkQZmVLVzJLesiG+NgGO
edRGmBtK3Ol6/cPMc1qAPVtYbH7nAzgzs5OrbFoGwCSunGBV7bGf7NGXbl3kA2Ha8ghXL4H7h26N
ATg0LAjWBsO7keLKbRZRi4HNBGaGOYJeVf1HjM1KCaKjbExeBo++X2xV7c01B4w26KfiDaNclEWI
o9JlAONST2ZBpngZGLNXSAcW0jNe48oGln2w5GvIj56KY5z+ZAFZK1vWG38RJVOeFHeVujeKpp3I
8k08ZBd1eonHep904a8CeB/B6bJvm3dhyj0OT31EEZPnFlgSlZpkFhjm6itIkJek8M5JEq8Gs3y6
RMJUXIKKgrRc6J+CzG7e+WNrwEyMPkS9H/B5BlxxkF7ZqJ7CGPbw+HAolQAYKjNnecOahBKwg3Tv
+l2hLG8Rfnd0btDnm7UH/9ce7GWUmYdGsFKo6/2Iatrt8l2k8TKx7gqCP7DCG6/NkEv9qniaMnFz
5L+B0amVRosYMz35Tok7XWHavqhyrdsFEVD/vLblmiVJeOLurX2j++rjL8dL1pLXipmLIBem403S
Y42fdze7D2VUlkLW24oTRhafRqoC/rkRb/O0k7netC5KgpHv/0wqkBPIHzVSIBLT8mjuvJ2BmmQR
9uoZyj1S5mydq5xdZur0L/GAV9oAWNsBY2Sbdaxdc+2QI6xKLGzRmQ8RkAOaI++TBcY5g4SWnARX
sjJbgnkz7OQOoJN5d09nwgQLzmwMDw1EwTbuH/MpCOeQCOtxaSjx1Ul/ueAxUQzTduz/ZUW+UVj1
dtm/Sh/QBwD6K5KHUb44MY7WfxH7Tt0YUKscivzW0HrH6rdrb0EdLEPz3lj5RvMkAF9u8ehhB9cY
gTm301KLC0KFnr3JXGi8UHPrbGJlJXziljVksTpgaQ0toyGzxE97leqIoFU+lfobceGHaG3+Telu
9Mi+c98sm2ttsT+PYnzzaTm+xXn3T7d1uPpm05IN5qZLl6nF1kh/6LxEsuzwVDCNQNfKnq1pPvUu
tp794J6hFhDf7iZHp8c82LfqOSyKa9UW9sIT1bvsQnslrMwFwTf+ahXZswWCYphe3srW8LKBttm5
FkH3VnDHkTHzZ/lsddX8mNLpLwY0EyoNP5AAmqDGpcTkMdzIXEfW4eTFOufltd2IqNnRAjSpa/Zu
YEDGQKX7UTGZL+xRrbdOcYMnVL5k6YNt++izokQwW0l1q5d1BlvhaXG4jsF3zwEItaJwfphNF8Sr
dlul+tOTB7FKPfLrzHvqiBRHWI1EifgmzmqN8UVAykyu/kv193bMfaZlUqVhIprM20kbbFjiQx2x
yq+Jg79jrQJqkAafrQOqBgeUzuQjoGIl3CDNLEyEjXzswj4I6x13ohtv9RgSR3Wx4UsEDCGLa8/T
rBjKbrRcX9M3JQsCDqG0JEVgWIZk4pWFj5mXQukqyQnOLjWNfWX9oSk2Y1b32MLt7olS1EPnCmJC
J2pxQiNhPnMMfnawkzlgJQEJol/XIB9T+RcjD4kmgIEp35H3TyqtX4E9SNDMZSWrrJrn9m/IxWpm
mNlbM+QtV33pUOOig5Mos+eOVnAcI/MZvL+4P+nhE6Apl8K+DH8b+aJU7sp0v4d+HXdkHtDExN2e
kVHsIQLU5sC9gN/bI5CHKkhhGBB3Pd1KYhZEpTKAOYh+53L+ZnKPe2XV16cYk007EkN7bqeXsPur
tIP31400vNqeN2WpxLuifM9KiQQrOuZs8oo6PjTy3DH7Cdq3HBmaPuMw5wwPkEaVn3e8W4wi6dWJ
S+wWgfoGEG/hzGFdLXHcqyw9epTdJqjghrm9FXYrhi3LWUugsam2aXUL+1ZWzDeQjoMqZuavi3Ma
nNvSW3naB8gDoDAAUQu0Er94DN0WkTZNix6jCSqXzdf/Tw7DjKDHWUhwipZRNbizoXxrk0QlmNsU
zdqJihWGzp5RZ0NISavdbOtT1O6qNzce7LEp4T3gQvKmC40EmLzSONraxrSvyd3EjVhJBDoUIKCi
ARzhTZi485dxG+8UbmmWhx7mY8xX7Mih5bBjRNdlofPbqxNmbz6aDGvNiHu7ntAeeNCcY33l8NEk
xbs9G3iDhzcw/GWQJqhH4+Kt0Afk558pcE+PMlGG19A55mp9dKBJ5xVnpUKiwUfDp2xySekcUiV/
7/Hqtc5VWDhdC0hfDqF79c5FTJSXb8j8mLm4zblDQZ5ZXygFApUbAvx50kMSi3D5YvBIYED01UZn
oh/1fmRvAqrIytzWJQsnNDA0iaDXsNjZPAzXpn8GgAkkHLWs/M2LdpdiM+itTxnt0b1seyveigle
eoXYBOEoehgIKAJCCWEgbD/nB8ZcuWSRJ8W2ZcWErXYZWV8On1oJs7Ycv1TJH2q65dJcgDOQdbtt
zWfHnTzEPDPdP2SaKE2Q4LJkYg+Uc1yBu+elRmvNplJnjWq0CTgWEIgjiKJm73QgF9njTwPCKsLi
UM26Fu01J0nEO1xhZyDZg+oNmF73ozOUDkPcEajbvOJRhPlDavNzja2U6J61phGy0BHlBSWXzlJV
+S0kyiMPQQr1ImHB7oYMr/T2u1FsgCDj9NLrDAyL1cT8smS5U7YQv3Uid6XPOsKnvIvkmjjD/0Gw
OYQkxJZZa5ggnbDq5IlcFR7E895k4BqESAzMcGj9uJlZG2NmbAgaxRLFH5QtwUpJd30eKZtKiBcT
6rLsVW81MPIJBUHm6LH7N4dVNfKanyItqdvBEa+KxIrOUau+BvegNAhvHWL1VSRzHHycPlrarIPl
dHcDNXIPcnCGqcQ2k0ubDS+qWcQBluwpWN8SK0QRrHHvxQyOGDqj5+4m8pFYj8aXvDMR5Tsbgy+2
ZQdHz8eoqFyO7rCGWjUH+mGLYWmrdocwvZbde4uRMdDPRvGLM24hTm3wihJ9r4YJHJR6FzDFMdCG
cdWtCRkmfhLboGplb4YGGSRzwuT4//8ZLHqTodMOJg2cxpbcM/Afq4X5Lyn6epXbKISFKkPIhto3
HPzOtypWSITtLhOr926qDUR3jOSvR8tHGsScJqZ317k8Yz2wiUWnLo0GcoZSQSshiXYZJkXkG8TB
wOOlKo8/EhudRWlidMR8h4OZBDEe4/aUeUyQHKmYnzH0KhlR8TirZMAOIoqpvMs8YMnDzeHge2qI
xhAvY8nCSJW8gERU9M6IW0AFK+XM1oQKfnlcZ+OyLyzAhh12xyl/C6fgvW/GY5HpvyC51VcF7yYU
ObEZ7TQiUa58iZPafHOqPluTVHWEjkQ1sOl5nmIEPnj+wRLOSMtxSpE679sWW5CKc6te1Ui1eIc9
YzwkcKgbgxO5CE/NVN0JV36pqMstk++uPWoqkDaUpGpIhpZbath0tOWkZO2SzKz7P1ZbZ3W6yTw5
5ZkgWbGqv8fgYFfDZzN2fpUG19BoT+TbCQJLWTY6bAtd7w/lTrMQiO2KxDhWRmjPmBPC481XDKPX
isbO5GjoCxiV2qmjYiB0NbaYn9coAQYU2HhJVMhvodp/DF39rVsxUtlmOerq0sTqgTEauQKbGB5W
kfUHvbPuOWnKcf5VI6qsKv5xx8XPpLBW/qQJKpoee8Ar3uB4z7kxuKeZGv9l8ZdSAIG+Rc05kKQM
qzYXmdhp5SN3vlsUhpVbEKLU+WO+w+dgiHuFqQHH34pAXPCC+rLOTlrCbgIddSkQYhUsiZBtlqvS
iBcef6DKSq5A9WfnFMSLZ8ps0RsZ6Knsp0IkiQ0Cow01XsEhP4ve3fy9r5n+N+2rofwN5tsk+E0B
QLLV9wY5Jlx+mptf3vJ9ERKuBcHjNaO3GRNtI3GTWDJ6ZqP0x7gnX+A3T4gxbahVxiT257o/BBRd
+3Fo7SpuuzwdzwbIhAUIZt9Mra84uhkaPSj3I+DotV6iYEgYj7fJtB24VvsRU+0IiAhCSTU2exKm
1pJPdhqcTZuyTZtU6yNySBIdyq1morCCdv1DdMs+abtH7FiLSp5YaK46tEulG78W+mGOM3bpE8xI
XQ3sHCvEfNXHGHzIIv/o1IHMlewuA0g1Lks+zD1MiVb5NcMtnxpi6SXkAjMILU371tGOszOFQXud
amhxSVPtAwyoUnuNYvkeWfC57HHRcHg7YDGqby8Tq0LPL1Vh7+HYECdHx0nBqjD2MiJcxG7LRKGj
aABJrwu8wogQeoehe+eLaBcq3SVO4OCNKzWgudDNs2SYZbKWN3F4uuJs1xxdWr/OE1y17UoK5ZUc
w4VelduChjgEQOXZzspBT9FC6gfq25PZ1aKUJrkGV1d4isyrRWzSpLFzalcp/1PCS+9FsHX9Nld4
VMDd1nj66oaCSvvocMwVdY+3Y2M1DJtAatbc7brVfXbmuIw38Cm4tkkg8RwIvvQleoBTGPlubpuv
CV9AThtrEUk9sV83FW+pTCPS3m6TqPHJoAmnTVKEvSJhbt3J+pUSH+o+H8kh02seq2Y/79/jjiWk
zvi566gU0gB3Qg1WBh/M9DuOf2wz94kaoPw4qVq3jf79C2ODX8xNUD9hEKzJA/qUhXHMkJKW5iFU
dGi6PGzISNKuXIfi12r79UgmwgCVaoyfnP8kqYoTSvGPJr73KSUIOka8Hy8BPYutDy8t0wEzsa/w
XtdKiO3OJhGJHogYXpauKDIkt2MbKGhD2Jbqyccse2pVbWc7sNGV8hiQbTLbJ5MAND/h3pxlvdR2
SGhX7gTqSf3Kk5H/LiJdVZkeUcdxMPV70HzvGqVQrKCZIDZoUh2/0rNN7ilYyuvbAGGOO6UavAXj
JsYkNQsuI2Rmpx5mlbQafg9QBGyg70DYri6YjG4E1mNcC4wBeBR2GwCE5Jq0P2Eu73NppSE4IVWg
3VX4bzzytWh3xALV/UrX7f2A+T8HBaDEBx25biPcHYcLzw3ARCXgV2e8/90Bhs6p5h3OYRE64aGw
EAdBRilcc5dV1sZCz0yPKVv5T0EwGDf1IdG1e00vMAYnkV9cSK6Dmn6VU+6bv0N4Metm5w7tOc9h
HWJPwkja88bB1WBngy5MH3eqpdzMbphjB4815oq0riCK6QsjIDMIGv8u77dcWhdHMy+NSkNLBq06
3I0JPELSuX8hTWzUvtnkF8dA92BDPfFRbCOEEk1NqiGeQJpI2/tVzBLeE5tL5cZML/cMP9fLZ9yP
2/6nMJyNgwEIG+7O1j0+6mTc1gTL5Y78aD1mMRPbmteBSCt6ksysDqFGqJdGsI68xoP7FpMbWRmE
9MzfD1xk091b7mtAWTlo08WZnTLzTofXw2W+xdYkV5qL4var1H0Pi405/aVj5ndsK+wQCEOc/cVt
/jB4+BXcDbx4lOo7VYWSgjY6BHGTjPVmVIm4ctq91iDQapQfmKovAJUaJbyTsrG1zX6vtWhowGBq
HelDJqLaLj03qb3VWEaTQ7HGAHIqmFPaBapctt4xnw9BM6HyCHsARFa36UwdOxiWIDNFlh8utfwl
a5kZ1gT0Cp89F3yEvcYlYPyJfsZLLAxac1sJ1kn8xEPoGs6WDOadiUeFqOiH13ubuqvOXfnjSiZZ
Ia8+7UEFb6dLdjrzL0FFazS3pqwuwJvpRtu1XcNE0bRFaoyXTIvfu+kiGdQX+p9sn0low6tJZh0C
Z+pGD8t9Y5LVFZZoFAYEstzX6HnVpNzm9CVJKX4FOeYBxY+XTW+E5DiZ+mdJH/D1Jo0m1GGvVmcC
LEex/I1AA4BQ8DKlLbjn4DeGflLIj5xMHrZv2JND9IhdlF9C+KQHJvTbRmTLuEJ379NI5Xigo/K1
167ApQCssq5BfaSLD2ecGy6xtr+VpNm0QH9UdGUibTdWxH9b+6Tk+6yo0TE+YvCBHo73MWfUmTEP
ZY7Nzo+riGA9hr7KuEC5l5kNw+3PxIStl33qBb7S2HlTHUia47sM/upcWzU0zkGz9ervpBw2SktR
rao3qlSNRRMc7p1jvyHU8mXBmp/44IKyt0iOhbxOTnpT7HvvKl+K/ZIO7ZrF/UK0CGOcf0luHSHV
LObI00p85chk9TZeq6UCTBiwtkKSDYdUMP3TueaHdEfS3dYC2kO5vanMf2Oo4DpVdjY2ukx/GsUD
YCUUPwUlbACekWUtaEeYRMgLySWhD4W7hvo89uf1fIcTxKvOs83N1rS1wWEWol1Os9x3ycHAGPgV
6tDos/6WkYpnOQiLWEAoJanGrBRG7HX2vc653dwXI7Wus28pr5CksnMfQEKQuehbUbUFA7Mf/oIS
UGULeCMaiDPEktBacqUio1uwjIQ7Y/pIuXaJIG+r638iQBn0eniRpUcuNNNf+C7BNu5OqrmTTxYt
CgVouu2u/E6DST0M5wFXsBO/ROkVITjyU6WyGMe8BuEl7gDh/apM3ITPzLb3HmF3maZNnxwJqKFX
cD69YoZxfRQI81rJ3lOv1orkpNtDL9wZnDT2P33wfJP9ugnBv+bGcsdjp7VksIOBqnm2LuF/vJ3Z
dtzIuaVfxauuDTemQAC9uvoiEzlnchQpiTdYEilhnmc8fX9QtY/JJK087otePr6oo7IiAQQCEf+/
97fDuVnv3FsZBakhPtK9HKvoUJrOBvzewa6pJ4kX5ABMHvT3DtsDxVh0RKSbtXXLO8X+uOO9Cjak
C1Cgqa/N7memqKg2TibfNJhYnD2Mh0ALyDCtrolUaPz6IPmglwNW2X6pK9dNUKyHRrmyD1HzYAHx
iPUHn7rmmModWn2Z7gEuulGq0To6VLQcU1qi9lXD6EM1PKtGqmxEoNfX+fCU+nDOFMKHkElkrgKq
zGorwgD76NCNlb4Pg5Yoc0C8fBa8FHoXu3aJIGFMxEpFwdKNY/Po80vw1lKehww1tm5HaQhOEDqO
OEr1rdZnn6SDdlgtQ3eKq+x68mv1FlWd600kVOtYblYiKpyVH2uQEk3bpCVLfaTWoF3FuMRdG0kB
+pWl4mQrp0bBnSYCvz9srBHw1oNabPC8NgDAWRFqW+r7QfOvWgv8GEk4Lku2Qixg4JffGpR3dN7T
L7rmTeta7GDrhGsvMH7SE/rWtll0yqBSs+D7exU8+tGDpEjzzuHUCHAddcM+BPB1aMCnIREvilOg
iJQcijqhrcMx1/A6/7MwO1iAcIk2v/6xliDHQqdAGTr/Kd6ArRaNxh3ZDekndO0WO/sa8cxzlKMF
0LpovAb9ZB3ixkQTrWS8P4I6mJgjO2ST3cacU3b4YlR7H2iFdW3H0LiaZorWJG8jVrZyzSV9lPj5
0aGCkdniQAn4JTRH6HGG/aSR0sD2qrdXqqEqh7oIgCASnbMsSaOAL6ZFsFBKIt2rRD00tJYOZAL9
zABlruuW1OhWixCPTj0uT2hNuL+cYVsVnCJGfaq3/Ugvb3A6sXVkeuMMY8mgAkap7XvrToDkb0sU
KTrqRmeGAnRdUaK6reKDVUcFTodCUnkhC4wgcoUL7G4rY8jXad25YQDgMZhrc6oNWjVpRn3vJ5m1
rcDRkQhkHSTehbGFnJxLcUiRyTIN65syC3LMvvgn2Y+Cngn7a6DD9r6pqH576hCy99DNTRr44ZHE
HtFP2iFvH0PbKo4gGPU2RDVjGC3+VupkWgYUW2ohdQdvQvrWluUu87fQ5HADYTZam1n95IQdeFU+
uFYENtL0w2ppW0xslV7kzdTecuPEQa2WQxhWu4kJDKETor5uU3hG9ZQkmTgJ9Sd8ExaxvPiKzHxC
AaPc1MA32QL6dPZa3d5Oks8Q5qDThGlnUtax5j0PagEHs+EsGRT9PjBjlvIifwqRWp0qxdtqU5Xu
fCv/0RP75KLXhhjkhYd6UPaWxORneSWhWbq5ymCvrjiqUlZTknjTpN2eT9t9AxFH8WBmBCqts6CL
gwONPZg3YHCI63skJBE3Z9xyri1mo007OqiiNhO5SttGYceem4dyErDtcb3RiReosFLS7MoBIQS4
vmGKZ1khVIOgSnYBHhlsX/0JnzSGJ84M5a5KqIOZ2VxuDzEb9oQ/4ldSsYjQiR/zYVqAdVLV0cP6
cu3Tq9xKHfxOKr82M8Xbni2M5lR+Eko5o3Q6YzOU9YNtYGaL0uIauh9tg3xQ4Rxn5lFkDzV07F1n
IdykwLjJE8prOfjFMgej55unpFXHbSGoIBkdpFg48OQm8BUl4YK1KjXpvyoAUqeJXZHVAokYAJxC
M13TewOHOgYDVTsNGWiIlrxElemZXvXZYkOzVQPh9rMRNmw57MVpOId60Lr1h/xKT2YRDEuyGrTB
WvZ6e90FdXeNrPjZrKJ4N4Hm8DP9lFZwXNJuDLFSofIK+WTZyc3EZFig03KW6YSMtw7hCjq5/Sx0
VvQ40OaTo89WKSVMJ5XQqoEP0ZK15tUh+VS16SPYNjqb2OZL4tXWtt7jv5cB4R1K/5kAWwtmO3Gv
TvupCNXyygjCH2ZshhsVbymqVgJ/61YAZIspVJB9BYM9lNsR48pDjPnQkf3k6kqO2zS07hyFJpox
lywa5zGsK2ulm+1LmXT0ozuVMJ0t4td0acQacWtIx7IU/z6osnA9kPrB3snh9U1bZaUmyguJDZQL
dLyEwCpClPUIUupRBQjrQWQbDZtY8Aa7EJDxnWfhjaXUt4j2ClCuI4V0t2pp4DgZkEOz0R/MgAQ+
wulIoVOHFy00IMaFmYWaO3uYOIQlFGqhGvGsMr/aKNNJSzmu9QVSPShNuLDJ/TFaBxt+AZ30F9M+
a8tDEQzf7FommMY5nlQG8tV0NodOef/St35+otecnyLt5+AP9t7TBmtTTPKGWOx4Ly1QtiROHxXi
hXMSCFYj8PBFOMHy7WjAsTPGxU2u4w4a5GGk6HUsESN4qEO8Wr0PKH3vHBI4qwKDewGoZ2F+x7xk
k50Oe8HrX2JFe1ZybW/44IXt2ip2Ez3qGK2QH4t7pB8ihk8eSMxAljLeISozb53yafT1LXU8E/Mn
zDd/4MzWBpq1iPRqhROrh/pYeatyNq/7A5+mNt1oRmMBu1P3PDN15ahZ4trU2ZsyvyIhDdU6H5eV
pH2uG5xdgrQl5goec9gjC4Z6ZnIQqLp9YMG+SBGtyWhy1n7iwIY3FRzlgGOMOM7JSRjqZUhAXWDl
+3mSX00CbJdCYQtVWo37765UDH+roGiTBXD/PGbxTZQjatCvtiwoLZNmPPlFcqIU2S0N5zp0RHIo
NY+G5FiWGBZI96hUWAnKZ2sw92mW29itJN8Cv9mAaeYooLQrZ+zJlezSglNtZWMQIRRRSJ1jeI62
yZFqs0sctILNU1NI82Tm5NTUKNY8WVyVtj4n67Ix4/uUuzSgUurxPuHPSqHsUy/8KrQOp++c3Bkq
s10s1+Hj0cqphuYpaJqfiZDsoDMTIHBGvuHIzkLBgbQCuR7r4Mhqp96nPiptza/DlcN538yCYK0a
1o/Cl5+jSl/xx8GSNd/eeKSouklK7F5JexYX6deksvvD1Nh3CPAE9jV4o5btgFgXvEttZ+FDRAHo
lPz/G9qXo13w8cTJaHrCWpTxAK4CGgc+Fdzytl1z/gvKFwpKt3EyA5QGX2zbFOtarBQmzAVZUFPE
4RpAIH0eYW/NnpoqRSIZxP1N1xbNJoj1T3URi1NGpAKIG4Sw8LJVSkL0GG/Q5Z9AWxsPnk/ntRcA
kNva/A6TStvlNe7yYfKd0zTLsHsOD6LTt0nhGQeBSidijGOB8mRp8u8T1zI225HvJrLk9BEoYbou
Yf7iSPOv1RLy4xRPPJoCnq5ef1cd5YsfdWxrIABaOVHMEaWxqSqHdWng34gaRJHULYBMtzaQ/BCq
MGfmuhMNOZoNUa0w7ZHZ7oMIAD+5zfmG4z7oWY6ObplaPXzlQVlXtpjhbcZRRRNCp7VZQI3hJC21
HbcQ8VlDm1yGIZDI1Apca/BwvMbMHmC/GADNa436ySJMwnjGz6ZrLbmuysJ8qGyYbAStuqGuRKuR
7c+XWH0KxDB8pXSvkCrgqjnysyrpyn2ToZYwdf0RU8B9yb7yeorDveDscAUY/4rOT7dmq/aAWp4k
Nx0dVl7zi4pRricLNQBgbqB5lqx5tSx6APWpM3Iyq7FTjOBXl1K1NM6iiYEqWqEe603GE0zVb8P4
uWsG69REsnHZuxclGeZDqp5GRAyaoH0pVP8EPaI+CIhcmlUit84toB8cDMIhPEmb5qNInIOmKl+9
AdUeh0xqidpsSHAexpZ09NzuoSuOc+o1dMtSLY/S8uAiwosDtu7sC1/ddQrnFnTI7UonAH3Rx8Zh
GJr4mk7rslS8rwVkdfQ4q8mCpddDp1p0joLOOUQtB4fN6RyqFaTi3cipQ+Ee+l/73kuPznhLMqGP
jmQORpFUmgjsdKPY0V2zanDOKkG3C+3ENUFiofM6YhaA46N1XzHA78YwMdaE0r9kqiI2Mjx0pFxl
Jo2cxjYWrbBoq2ftT+JV8LSEVJk6dL6ZhWQnbFH+8viAQ+jlMYW5infS65exUT31tskBI/cAnflP
uj0+8O3c1BzGt2TvwplrQaIZDeFvOsmywOzgl+odBte+LpRTRdcwG+IBxrW1S6qRFQtRr2pP95aW
O9fpoLvgEiUf8BEQb0MxH2AJkU/sWvysQsQE1wqBb7JLW3vWRoRfg9Y3riUCp0IJALZV2rjFuwah
xOgfiwZTZmgCl8lmnaOtDTs7Aryb2Wm/pSfx0qgU9BGIgKmONMuNMfdoQX1HBxBoEqDIbc+DxoOf
1rI5Sq9dGyE/l/CBk9nq7WZqRYTa10FCExXjVkk9DVunQcNEsOdjKhO+phqbrI3WhX6P2h0FCRrY
RVzG3xGK06FXHCLmUue6EvF9UCFTNVhk3MAilLarVJCBAwRAXVbtxnbEiy4qyphkY29k6RzJzJTk
1xEWPJDXPVjEPVDNPPhGU3wN0eTFTllxCEhyRADOja4oeOF3g4LJoWnAwUxkMg0VikIqsW7I+7xI
s5lcFQc/STmCXRIhUpokzN4BN27f1xuJ7q40zKtiqB9Vn7DgrghuLRNtYuybNJzR7DZy6D/bkPbJ
HW97n34KhyByLbR6wG4V9Gu00th7s+pYt+hXdKsmfdv6WUFwc/0JVzuFHdd3uo4sS44qw0BcsFPq
K84zyDijQz82sHeC/AoopAdkYROPApMLnk2c7s9kdzmwDPMD88RY/10ls4CMn85fBdqdpshjgT0R
65xbYTBy5dSgiwn3ZkW4dc8quc2Rl9VQ2l1/REgJb6Zx0SEPy2Rytn/Pk0gHqmNOLpyD0K0dNhWF
BGItwJRb6G9xpDYStXQcfs2Uu8JDmJKHNQGE+ifHs/rt/9+Q1//xPPzP57wg9t0Pmvp//6/5n/0f
ufut+fbmH1a/kldv2x/VePejbpPmnzmm87/53/3Dv/349bd8Gosff/7xnLdZM/9tPiDw13GsFqGn
/z6/1f2Rpd+q+Px/8Fd+qyb+oTkQUB1i1figaxYprf2PuvnzD/sfqjQN2zGFlKwphiX/ld8q/yGF
rhuOrstfsa/6H3+rc9qQf/4hzH+wXVEtS0rdtFSH1Nd/XvcNwgI/z7hlf92x//vPf8va9IYIiKb+
8w/tLL3V1B3LVm1p2pa0hGlZxtv01qLULInEWCzNTbOrb2m7Lkl+XGiPyP5uXt2Uj8YidJZ96fyT
di9//iHfjWW+Hauh0tiEtspY2qd+ZS4N1191bFhcqM7gMt1yx45pW23s1YWBCc99P7CjznfTcAxV
F28HjqqBpLnW5PS76ly2F8txRXrsGoYlJ+UTLbNlukOmuSFZVMMq8P3C8DysD4Y3DYHJyKAbfzZ8
lZlm65PViqbSpf3lUpwla+yzuXA2OSA5esW/H3D++87vs6YzGNIfTajybDwto74exZLLhUIRHH1U
YmiDFr8f5MOZ83qU+Wk/f7tjWzDPs7+HIqCiW5L0VbmojFfhChQUIPolfDdwJH8FR//befrhJRHH
KUxTF4Zpnl3SGDvsQisuyRmvcn2tFqdY7n9/QfpHr4K0TEMatCsMhnp7QarmDX4yNUAFpidk7lVx
gp2NjBeeab8ZTdeSWxgci6L5RvQ2u3h1oQyZi5fXQ8ph9QF5ggqMDbR71VFQsvr9z/toDr/+dWd3
IC5zpxzS1lqqe1oZW5R2G2tdbOq/Fu9/e6M1Fp13k+f1OGePNW4SfzA97oK+ia/Qcy2Nbb7BRrAi
EWLbrGhsb6encWvsfn95Gsvgb8edf9er6aSQU2FgGQO3uJrW5mlc8jVbticYICA1N3JpLWB7XKfX
4Ggu3Fnto/fz9SXPP+3V0KWTV3XScMlwhBi2XmifO0ZFr7cqTvLShX60Cr4ebX7Qr0dLHCMOK0Yj
fowbm28gWzffMZSiGl16i2qZ349UMhFyX3pj57X8fF14NbJ1ltQdK5ND8h23mArNCuauq31H7L6s
VuWuXBc/8sOFR3rhhZo/oq+v1BISFv18X8HLKzoUJzZp2M7RrLzYBbxjnObmdJUSFTeTAn4/uD5f
zLuLlRgqhRC2Y9tnt3lAjNeIkMGF8OixHw0go62xg5q6oElfd3tL+VlpX0NiDefwpPAZmHtrPdRy
U2DgMdTrTh+XSb/6/c/6eK7962c5Z89gymhIxSU/K9p1u/bBczE3fUJasWCTuc4vvMzzivXuHtia
YMW0VXhi84R4NdXyeTsyzg+gqvZ+daL2dOFqPnzCrwY4WzLNUtEiCTN/Sa7iVh6I5VjIW2VTLfFq
X9g9/Fp+zy7G0TTQAxZbFmLvz2aToDpdKlmBJaEOzAe9yNWfZOCS8ln5HChKNdkh3kVHXiPPa0ts
HaIf5CMqU9KNS27bYUpD4rbDyr7J0rYHsliSBpNkSn/fShEfVUiAyNw4lH6SaWrMvqTwtlXwxS3a
GsShk3G4wwPYoCYxvFZ5mqpJYsGd0semVruVj4nW5QzjdHgdTO1O4u9Slgj15GclMWZvrIp+0G6i
rdqXN/Q0sYnN+i7HwfufWGyH7IhtF0XiL51B9DsMeuEfc/xAQNFMb3xwMM62qyJE61JOkGTQSk/7
UjrFuL7wWD/4BjjzRoWtpy44Bp7NG+lZZRxhj+Ib0CKdARx9RAbgKivjSnmkTD/stSUeRcgCu/jz
hbE/mLMOpDZHF5ohIZaePeZxaLg1iU4CDssjWIiH8BbxpjuxNLbXys67urj8vx9RqqrQbcuwoWRr
1vx5ePWWlCGHprCfxHICKPzT3pA0vG62A7p5dJabfGf/dz6z7z93bwc9u8V1WVbE0TPo8NyuxBo7
u+uspj204xOqI1dbqVuiODYc2pYXbvD8N799j9C580wNY96MUgB9e7kA6LrKL+t5MzwCKliE22mL
83uFtJmleZUtvUsjfnSDX414vublcjRCfR5xulf3gyvWxjbdxMvxWW5GF/z4+uI1vt8uco3Sdv5a
/aVzNolyilchkTliiSeIgwaaKYAuI4ZHJFfHZjWtUnh7B8uUC+leuL3vNxNvhz6bTRJGFA5bhgZI
uCaXnM+7CypyFW1Z4TmbXxhvflrnT1Oojk0gr66arI9vn2Zg1IrUxlIsqWLu6k3DttBcV5tgc+Gy
3n9OpSpMdg88SJ3IybPtpxfS3shVxtE39gaJyNZblzsi4Nzk0mz56AYK4PSacGyV8s/ZFxLPkMgz
n5Gsp3YVbutTunymI4rPyoUkd2m0+f68u3+vRju7f2DRsJ7njKZd9yu++1vzK+SThbLXt5eOZR9s
raUpbNPRDN1Rbb7Kb5+VN6WmgFBt/lra8KoSAr1R+0W37LZIcNze9Zfky9N02UOc+/3z++AVfDP0
/Oev1riuk4XTqBP0guAhAz3Emv77AT6Yh6ZlGKpmzS8dc+XtAEo5FfWQS961I1iHrbnr1+jaL97D
j67j9TBnp5NJxlMGB4XIj7G96lTkC3394/dX8us4fjYluBS2jDZiHt08//oFUZYLz2MMSD5bFbE4
R/ZojQ95me9gPO/079np4or1wawXJIeTHSd0RxPnJQqUFTgnBNGN/XJwOYMs0xPZp+6wylbh+tLO
/IO7yGAGGymh6g6MqLcPi30JeYTgcpaiNVe6jWJRvVQeuDTE2TKYmtWYxOQ6I2NJCO2hMprfXXhO
H94yNrbC0iGiCevsQybRqo/QHimrQH3b0T3ZNtvkp3yAKLwOVhff3vNviqGSO20appRseCmbnd80
JwsNX4OH230pr5ojhI+1cqdthp/hDWLHZcK3+tLH5PwmMqRpUsexbGmoUrfOXiq7H6Bsg4Ragq5V
hu8mxo8L9/B8+Tsf4ex9ipxuMioxIeLeaWsaanvYxMuRVze/vngDz5/Xr7GoXPJlVk3BW/x21pWA
f9JUFeUSXPia2t/+mV7bbr53JJhcWO/erbV/DWay07GkbbKveztYX9pW0I4JZu3rwNmc1HgLj4lT
19p2q5XVohCmYU9JgRPB2r4w+PkJ/3zs+Ua8WmxBhkHrrxkbxvbCgIVRKV/KYmF30YXH98GUNBEm
/ddFnt1Ro8+RrCNKoTtmLmLnB9ELpERcmCKXBpkn6auryb2kyQTiSfTAe4QYLE0gKJZ+tEJfOy3n
oyse9N2lB/jh1H91aWdT3zIS8O0699Amv8Ii6ykV5qVjzsdjSHY11lxsP19AQFZZRHNzZfGjsvV+
mPt5Umaf9U/WfcxKj4X+wnlcuzCiPNvbFGFep70Zab+q7fR3ygXIjSVhGvpxWpL8uiGpwbow6KUx
z96EAhmX58lQW9ISZ9ojqlpo5Y/fT5KP58h/3Ul5NuML0eRaON9Jg8jkAEGqrzwN3dPvBzk/lc6v
lVBZgW3hOKg3z6aE0Q7gVzsuJBB3eXEfZLdBtiU4CpP36fcjaee7mV9DcTgSTAzN1NWzTwua5KbM
Yq4HKSkl0C/6hswlCmaAhJyrCJ8em9/0mYULdcbFPemFwbWzSSKHuGx9yeD6xtu0m3RTMxro8d2F
i/xomRL/usjzo0Op6A0CbMZRtsNarCGs7/MN7oht7VKI/OIvg310Eu6FUT+ajuhdHb5sNIQ4g75d
TnQ1bnQ7Cri1JjhClNIoVYyJbIUiSdeGVSef87xV970n6NrbWDqJhMMRqSEq2MLbZa2JU4KokFXd
/se/zNZs22LR0fk/2nVvf1keAFC1HEw2GkTacVXsfi0Hh8FcT9Vi3pwTUXrxcPx+Ur8d9OzNafIU
7mLY4cgxjwNRQJpxUlT46o+NKC4sBO9fUoaiX6jpmi2d98ePUOs6ZSjGpZLlCPI0EjHidYV258J9
nH/y6/2zQdGG5F+2lZwVVXFedTTMpKrGiOAfHO9zNYWwNDraIFfdboVtYH2pvSc+uIe6Si2Z86lk
Quvzn7/6QgWxTzWsFyg4MyN5Moj6sXalKiGEEFYkiRTV/P7WQ8MP76e2FLD1Q2fdpqgXb/h3sVW3
YaO9EPwzICLIW5ujYDPYj5lRwoqLAZKLMtefygoEjDZb+aOwNtZoKymCNYiJFlatflNYm1wRxvWx
I3Z77zklBwegOqeiw2nilxpIx6ZRAC8ZAN0fZe+MuyHx+wXKmuRLTGrQzAwgQEHOwF8LEj/yqL7A
HzF5ykMoZXcwgw59i8jzfpsaotjlsZk8mfqsoQxmjf6YdjDTYnDPijqu5eg5XwcxhsgAgnKny055
zCYB1PfC4/5gWulU6qhAcGrRONe+vftOEE8j3jeisFoOrwVbcQpoKCwXM3mOup2xTN1sc+ng/n4Z
sRnV1m02QLTQzbOXNRxGT62bCL1/buLNaveVVV1YEN5fGN+bVyvV/BNeTatMsSKgQ2z4hU2gRWfX
4Q8nMI07LQ7gev7+Ln645tOosG1msmmdH//GXCk9cm6JMzg2O2NrcXyud5ePzx9e0qthzrb7QVYS
4WbyCdXKXceciXzsZ9mX31/Lrw/H2wWAG2dZGmck6jcIGN7eONVzhAFCmejafXlVb+wd0qU9VSn2
+cGlL/X7d99CBaHOTR5LGub5l7oMsyGpAm6cSS4lcJeFvpq2OcWjBfmmy2iluETqfkPgvr50OPtw
M/dq6PPvdGF4YyBo7C+Na/zfWxp6LHT2MT86G0B56357ac7/+hvPb+zrEc8mfTnFuZLkjGhuvD04
v016DLbRInQvdmM/miivRzr7LHV1EQ2qwkZVXo+rdEXchrdEBhofuxX6tVW7JVNWvS36C6/Bhad5
vjkQOIw6BfkrwSY49INtYu9GoDEqx5tUXipRvOvFzbs8S9c0yX/QEOtnF1mMuNHyYb6dt8BcaHE3
301XosloHqBEXDgUvisr/RrN1KQt+fQa9vkrjhbNNEafjY+6b3ZwS0ipdOPltGlW3oK9xdxk+G7c
XHgV593UuxnzatCzF75VQtEp81E0Uda42m9BaXCds2PmyIWuYdddOFS9X5e5p7yNtBaoXOjO2bd4
cDQSswLuaYlYdEiuo6i/cCM/nJqWwC9jIJsyz0/2TejUTo7ue4n9YmET3BURo+Yk9cOFWzc//Xe3
js4xTUdbAp44u5I+j0k8TgyVJXk+GU5bRKhLpNi/toGXjrvv13+pGzYNB4x7c3XpbLBQM0kNsMuJ
A4e/nd9snGQb9WL59NdB7O1FMQKdNXrBOhWz8yIW2cyCcA9YXxGl3J++J6GvMFdhdk30TaGay774
Ibw+w3ufSO1m8L0cHmHvAc7A2At/pcyB0owi8sZF2Bv1re3NyWjYQ6laO2rZ40SDdahOgyAoKQzu
m8qvbkQBSEyNPaL8wkCuHCFTpKoxVcF26g5E9wyLylexkapUTNocEnGfDzbRl/l0rTul4wonAYZb
ZdEKNp0BekoQtSGNUayGFJdtmMJsMsFJLBxnCDY0peMbs8gpuMCJCLcjNc6flRh8HIM+PrC4JAWw
tmvYE0N+RwpD8dDEFYbtgPSNUOT3gJGcb5wxzFOsiPGYtfBJeiEwFOpT/6Dijd/2ZIDcqoQ9flak
3XcLy+nI8FZCL5nBfGFtbupiAmY7hXBT2jjWL7wG75dKNj9sT8y5To1+fX5NXu1OeD3CaRryESSX
LqDYDaQAYfWoj3UUx1tVMWMepjV9+4/fCnSH0tF/TaC5kfF22ELL8FOJvF82IYhdSK7x2ssncPst
mu/K6E6NKnN2f9ATNT9NHiNYVLM7uz5glo0uKUzsd++oREJpOJqNtpJ+39lRuc/YtFcRk64ylpgB
q11AH1WF7v8ZTe6ScINV+qn+ZDwmq+ip/Y+PU4zNTKVIIC2bd+rtnWDmEHzlqYztKC8yqEiMqzM8
Xk6++v09f39O51iDcpD/qhoNgrNbXkVBXhUpwsS+nk7TjkRZ2EDmOiE+9PcDfbAIMZCt050yOSie
9/iK1HYmXx36pQkqSlMh4n0lr27UwMV55HwPV57Y/H7EXzfpbD16M+TZ96nPxlBPzXnIjfiiLNqN
ckUuFE6txayIqT9f6i6+/zzN9/Jfl3i2zgZarZc+QvBlbsNiwKzV9d6FD8f84p1fkrQk+3gelSPO
z0MT5yThd0m/tLx7A9al3X6xivvf37ePLsOmOEUFhW+Fdt5JLJO6LnvMY8ugTUglKWf+Y5X8x59y
SZnAYV80f8u183N8iC2lHmsdUdxgu501umV14fG/X8Okw9bd4uOKf/3drSLkecz0yuqWmnrTArGY
AMjl/a0GoWuZejgHfn/XPlgtGI72q8EaJjiEvH1jOYPHpWUzXJMqu8p7MOp7BDpjs6l7dWv67YXz
4wcPadZpczhhMujvhBYN3LoClEG3tNV4LcuqW9jNpcLrx2PM51/qVpREz+azgAFG1sdEC9k7dcVW
bS+d5T58RPzd/xxgvqevPjOO5xdq6sBLqL5En4bjeDUfckgirhbDHiAGEeKLDJVk+t37f/jS0CU3
NF6XWSN//qUpzQ4//AT1GBemey3W2XreFeE5WxHQeWEifrDEIg+fn5QwEOedN9qoqUSwsbnKdLrO
ys8OIbJkalya7u8fFp9sx0BwL6RJ0PXZw4rKVo9s3im07hUN3uDR1hv/whqOSOL9+kMDGZ6WYPJR
0Dz7XPROOATJ1HHfNJjrKnkqnmoD/wivukrctmIoQbGRPUfeJVCWCr+X7TdfRDrmrowVWmTCeFAq
lXDAcjHJLnuWmgeNa1joowr6FdYYznQ0smp2ykPS2orUjQNwBEoJOcukl5waqUvw3tYvJgDuGXES
bXkdGMG3XqshNeh8WKaEAMzUubFqqOCK0+2GFJxbYONOrFZY2PDsYihOTbJfqpiYBUE+SeuEcPfJ
84tiQmbTDfkUkMT7ndF5n7LOwY7dLIsxWrW9SYy5t/UraCKFvwlCfe0b5ScSfbZN/p3zwzbPK3py
HknXEKkI3BravVOXO5vw6QYiXSfURQUcfCIMskz2zvQ9rMKtba+M+kcLGl8Tt37ggWsCqeU5S2Jr
Fhk0uLJotnq2b/urzKNbhvt4TJV16x+92lhO4Q99yq+w+y17K7/1yv7Y2tORY47bgi5Zjw6t5KQA
ZVVU15OhvVCMXDUNFmpAAX49b7a/Jsm9hFs+0YVoYM1GuKw1ZAIpycnmdQB9kOoUIctgt8Jgl2GR
yxQThrf6mRBHyP3AcXIgLc6XRnyKiDxqHFKyPXcIYrdhwa18gDJhUC5yFslFgDUTg92zNdIX7nww
VUK5iUXDEciZYDg7K40I7l7rN+pUXClKfz2q/X2Uk2AAcq4GYk6w1HVI+LXs8V/WOriWDjbCkyyG
dZ6R1YAbWhnwXHfY+SxtXQ7gSFTvsU4MAmTDfQojrU12pHUtvZzowpSwZX94THT4JjK4bew5qRgw
ruadIvs5how7QZuq4upmACg41so+r38qXbtFCvqidv09FtQsgnYCmM7EqBt5FbN0JFCpenBIjY3b
OyXJDmlOYLD92MMc6z3yrrL4pS9BiEWEWAjorwSIdlX200vz7zUk2Ckg2amy9zYJCq33BYclCmdC
AIkwMHqwX7FwQ2d6kiCe23hj+o9qji+/KMnyKk5JI1Z6Gh6V5m5sqCOzS945ITG/E93ilLTXMtgJ
KJWZeithuRgtBlsfEfNGT1/yfBXWR4x6C8BvalVu7MS8G4dsNUrMqw7pddBeOuVrIj/ZbbjsmnY9
gCKp84MJtszX4HcIUmCBnaoB4dbWnVenK2DKJaR5jwxf/I1QyrDH5PdsQTZFvG0s0lSo5uEtraki
1yQv58GXLIM2l25aUrDKFpoilG7mMzlWe5F9wq8nZgHNHF7kCPI5s70E7z0lC9HsOf65VgxxAEDm
WLyUw3VUZS5bm3UbI8AiiD4eYKvRXxtJEvQArJnaogcFTGXRzSCG+7bxqBXNPRntD1pkbysIHoQG
rBL7u0YwpiLsVSq7LREiy5RcGwzeiwF7L4vv01RoJ3JBXWr14EJJ7sjlFyWGEkVgtxm8lCCJPRoj
VIdcOWNy6UEn9b0mhrvcyODrLkPqU1b73Bqg7INd7mH/q+VxZn30Tkq41gtpXvECatd9aObrydS+
TPF2DIgqAyNmSqT+Q+wQnqgzplC2eP4z4NOgpprk2xR9HgzEaOmhSPQfZAV+9mBuNxUVzgC3Ng6b
8qlBnqoNd7VGaGJpPZa8nFMZLwOrPji8XN1Y7vXsIe6xwmfXPaY/v6j3VfAdUcTa4fDQjzkvRYJ/
Vb+C7/UQtPvYIEWFaghpE/F4mgCQENjs4u0m2sieVpo0ToNfFke9CuuD39BMqQ0/vkpzA1JcLu3h
iOQyue7MKjiYsJZ2ra9meGRkEX0VTmgeevpG2JK1Q5mYX0VI5qDUsZ2OWfcSaO0p9FsCK5z7VBD1
EGXOlyJOV11q37axcdc4fce3zFonojBIbSAv0kgPSd+uK23TlNW1leXfIA/SayqfG8jIXnFM1Xhj
WYeivv8/pJ3XdtzItmW/CGMAAf+aibT0XuILhkRJ8B4B9/U9odt9iwSzmce8nVF1ipERCLv32mva
SQ8eUR1+or5nv7u08/5C0TsqaynKLEaICCDuk03ZQAmtKrBpGux3T0vwDqR46gJNUHXsMoPtsfyd
Ji3u87a8zQPtV2KK54DHP0/Bp0CqWKfa3wq7+tVOWKKQv4CgglUYtfo3MORnRqhN2MpQxC6QXXws
jSJZ5/gV/YowKaVIS8uoa1LqeW7FfUeysY+TP4Nmju6a+lc2q1a3TI/yXiilxQgOMsDFcpABaCRq
BY+liiM+moYxx/sqbb/bRRruRYTZqZnBNJZlz9ypiwQIBH4gNbaZHJAZde5NTdGS1da461pY5Ey1
NqO6tGylVljGO2Ks8OOKTazcdAULlcp6dEZehDhDcEb5wCIDk9s7vjbK1dDiIFSbqb9Dqedva6tP
r1Kznfa9iyFRXMFtwLARj8yqG5o/UUDWLhtFgZd3WeO2n2MDbQ3DlV4EuDFDTsE4BuO+LnXq+yRI
gkuCV9Gm0pMOj6FyZmKrwL4pdCAPz/UOQUqeDYpzkwzVnvN5rc7UrPYOFPDQYYxtRWQ+iQhdYfEw
vDhN+jvs2kusAZutnYX9MZ3GSxH4UJHTvWImNxM2Y+3UvhVBe9kF7drHB53VsZnAdpCVzrmmdPlO
tX/HOA+5rYsNmB9tDYPyaZ3tFc/E60Fv8IHrVFz1sS7D5DyaPdNhA8Rtpx8MgHhnwgWf738fb5nL
G/sUYWRTttO6jYvV1NyN/d2o3KXiuwIiJbr++kn1+bHrEC2YxZKEQlzkwR+fB2qIEStYjBGorcPB
W+5SINdiqu6/buZEqB4XNu773M2Jk4q///7dMyQgDTuIAYMjG7sGp/se5OrWHAFVV5e+A+LlLa+e
8FsHEvQSGMW5O/WnG/XHxhfvRiIzIV+N0x4TdC5Y2Bj4CYabsxn2mW7Of+lj7ICWUKupSLn/KqA/
DqcmqzhIEyhoc02lvY02NcVvG6556NSIJa7dX183eGKuvG9vWREGTAetxQDtU2TQ7GxsnHK8Hu6g
qPC/vpv6uXjdHI/73D/d0Km1cHREVx/7p+Cqhy4PyU5ouhdhlN/5ue16Xdb8UVsHUxa4XqrC7R9T
ITzlLVwTvu7vCVngPMD//IDFp+wLPOiIw6tIsAcPvSMpH/zxsfE9Jk8GmkCxFfv5USJ/OtfndAon
nn8f2l6sFXjiSTzks36JEv7C9fdZrD183b/Py5FaB5IvhAKYRSAFPo6v0EIjdLWB17pW7wE6Xph9
AmciNaZzAzl/qY9fkpYIfRIotIg/LRMJWaRCWZnjAu4DFRabeGtvokPvqR5crrM1K59H7mNji2lD
TgI6oEZjdguz9rZMzqTJTg0bE5IY1BxeBer3cdiypLbDsg77dTO8GoMg+6hj83X59bf5HGNwuCMJ
CtfIx5HhX3wbkFmBSl5lXLfa9QhdJMzxHf9tdGf68nmsaIaUOGaD1G99Sr6PNRbJVVZz0tu8DXh2
xN++7sepBhyMAtBC8+c/haNlW0nH4loE9PmpDbT56nRmcn3+HAiV/mlhmVjXE2whphAUA4pTLDQC
F0/PM6rWebA/Tt9ZdqWqFscXfVh+cd2ECefHQNj8/NZIXyaBeS4oetUz5O+vh+tEiPtjU4vJO0W5
bkuN727jH/tjFqoHG2VdvcH86DbCK3dnhQnzdP3cOR2tpLBmmd0iAmQp+dDpEy3WcJu22p73HkVP
5XWwPt/Y55zB3Lv/Fc393XDfHcz+OLAVdOjXFEfsm7ByoIdoL/DTbsO6PthV+qpk1hWlkzdfD+vJ
Wfiu3cUth8RTbRQGfawE+Mofsnn5+u+fnIPv/v5iDDHCVBO4ZNNaSYptk6ICta3LDnbW182cuti8
H7+/Zczvxq8YcKoW1l/9nz9tpgGqxVQGB0KUFxMFmAMIaqWWqxorOezIlDfhIk1OMfD9+necuAgI
1SHUT+KC/W+5nafVhIitt/BFxINvhVYM3z3hB88YC1L7KbHuUmx8VZU4evu64VMDQN0L7qTko4l2
2Yu9t+FRMjSBzn511RL9Opbb7Cq9gCChbkGj787luE581w/NLVajA+2GC602YVseYfQgPdJPq/Jc
PPmEUodLKkJIF4MXweqYf8a7zxog6ZR6mVNgSfB6zug7KLowSd+fU/GeWAccKBx/jB86hWW2KVAq
tS0M+qOV3xNxOZ4TjZ44tWbXDddAzoVmVCwuTHqqIYN08BAmvnSb4HcchK8TkAhRTPszM2H+U4tt
SwgyJZxa6Drozccxq0iXw8huiUR642a+mw179zq46rdzQWODd/O5Budv/alBFKo6x7HONWZ5Itcd
aryMOIT54ODEkGzCm+GuOLRrcXH+DnNi4n24/S1mhC1kAJCXF0xuvJn+kztAgJFnVvGJyaCTV6CE
TCCs/nz2Y0fo+hrXa92ytoIY7UQi9+uvdLIbyGEouSJ3x6Pv40cKHT3+K9PHGoETzcb1RavWg3Nu
XzzXzDwt360fuzNK3fJNdd1i3IpX89bJYU5hdf7f9WYxA9LEh3Fo6Br6gWc/uUUGDKr43KvuxBKa
q8bsWQ45b6+LRoLGrfyGUve1tMzfqV96wv5FkAPOc3H4ujsndvEPLS1WEC7qZhIFtFQYpkLEfjoq
yOtLjVdVpK9CRH0rIjj3Xzd6snuIyrnYzjpMZ6HBENMQZCbcJFInxTbC6m5l+9UOC+wbJag2X7d1
clq8a2txWKQAjLln8L0CyjBB0+DK5sCa+LqRU0cSRSb/9GjeN95NvnBEZE40lFfqJTaXbN72vXkF
2oUK5GBbndmFTn6zd40tNliX12bezlA5LUZAnrabwrjsTOiHGn6a+mONPerX3Tu5SbxrcP7373qX
GlmHNersFS1ewbIdwsb694NCjB9mYvOxpJOXXrSQ2506hnRp0CAxYGHaKKCQG7v/dqYnJ04MnXJq
c37rCnxB5unyrivZVDf4R3c01KfYApqDEd9aGVr9KdH1Le89gBW5Ze2MTsUN2w30W0xTMfYU/V0w
Fuv8rYAxGMOfG4HKdT8a135LI6BIhHWdGVP53ZXgKdxkzl416NEAEcbbYXKy/eDK9sLFeZWbipN/
b8ukfGilWR3MLATzlbikBluyOD6etM+lKQmKZileXR7Shv6AJ7d4UQrffe4G3GkyNy8uZOe4j1+P
D4Goeap+PuJ4qOlE52aRxccRKsresMD4DGshIFGWOB3zg/NHK2rF1ahZ98ZcMCGSG2n2+ToNe2db
deCuCfm+EWT4Xgt+cjzgF5hW5Z8mHb5r0nmd8vjHHCv3IivNf1pOaN6URh/APsLPNsDr1E+jG9uh
EiwcfiGxFWRMSa5MfnZwSaG4un4xVvar1Yz3vFU9FyoZFcjm91QhwzY4JE/dciI5y5alYORc+863
TiLVsaiEJQRP5kOxQHtmkYLbe0dJhG8nK+gksA4zYdzjIABhzLXhp2btc17q8DbU4D7FFM1ru8Tw
5NA58ExDgGyY1F8Lv0f9UfQbK4faCXwBmgq+yx4uYZhO1fxXjXTufQx31xjmY8wf2U+N6ezzWr2C
OwjLwn0KMmr4nRHHh0R9JEElicArPIpM588kA7zDtBkmnpuePhWvZZzquyyyCgZK6UlaZp1/Z0nr
zlbLHwVoF0pGcIrRQK1McGawKGgOiPrwH09N6VGF3OzLRH/Gt/dBr/ryCkZOeBx0u9hoEa+UuoDa
bpaQKNMgvjVa/y4DjPAcDRaQwzhtt2BILaBAjfFkJhLodVi3d+xDLQ6pSd+uu9G6dWP1XljoRFsc
zb3KcX+luf4QdrjemsWQem5Yv01lNuCsmyELh0WTGiSbDTWasNqOimOiwFqXDHbswJjGIBV/vVQ4
u3EinZ/wNsTXG7fixNbDi96BfluVQ7er4/yyy5JyY2LVHa6CCaxq2ro/u9ZM8dfV/Ieu5tvvWt8m
oVMMj0WJF3LQqFTKZ/CPlaH1KBo7NDK8nZL5gymApFpSPUNuCQx7y0Mb69FK862XuPNtCD+4PJna
tPKjYd3pM6PLvE3qClj3GALNMm+KMrL5dFUnntSxvk2jEgqIhndTaj7rmNBrSnydhdNb7Wu3RWi9
ipK6iknqHsmyC3jIBBcTZdsqeN+a4XNnuevOSZKNn+K/GcTxr6Sq4qfKLpyHKqRtAbBi27LRrHPT
vAwdbZtU/TUR/fZyrC1QRUVZ3JoS6UEFvVeS3eNGtq3i32XXXTjusAMvANwivi5H+xoWnH9NGtsT
TaPch04JcMhhTmv5hWW5j2xAB1IzV7jUXxutcxW08qlQSVolSCX0Jnjr3PYXELWZbuusGgNMFkG/
P41phhu8cSF8Vbuyb4GKJjsqJreVWbBZdkf0DDisxMl4T9gcT125UYNxR7ntMc8SXBuCQ6V3MB6x
NK4rjZx46zzVk7zF1v6YFAnk1KgKNymmzCEVcSA5fpaO/JkIMtsxig6MUsutIQEVRta1aUgs+pWd
L+ShGxWHhB3CAkF+E4JnByQ8DvDbcNT7ZiLpOmOTNXGr99N9pTYZ2VgNBkLwPTBleyzT7pFyDrJL
TrG2/RQYJAVruWxXOg6rq1INfwB4WCdF8wqX8k4TYlvVsNiC+Icf2tvEH710rC6r3DjkEN+jAc97
eBB5FP22Unnfu8E1Gzhg7Dj0prQPQRagFYZ88yOzWyTNVQcw0AF1GnKvBtqpeTC6jxUpzC50/c2c
Zse8l5cX0BAKhts42ycyepq0WIBaxKxiytZ1Q1KqN5WruOkPTRZusWEg+6fhcU4pWSru6szC/DU1
dkKVb0YbxjhgUdEtomEXFISkchdv834kuW8StXoEoGuv0lphM8D3dwQhv5JlqO6kVr3YUrlXS0Bs
Zn/fEA/srRoUsSpjrGuDG9Hiu4sjr4mlvBqpmzCuoKSJ30GAIYQcLNxwrAAwauB6LSDNIUmPQ1b9
TJuelF8IwNIdACjxGTZiyLCTxqx/GMxdPFibtpbfVe7UK1Grf3rXbLaO2keXMQKAfaHq3S94lSCf
NJGUgBeCo5/5OwUmdDYqT1VaX4x+jKCih1efq1JZtZX1UFrVfak4l1IUz03UfxtYXHnsHqdwvGxV
86A3rVKuYrXa6IlPpjX3hwc/tuOtmkzK3kUwf+dImigFd+6h+S3qeGd1ym1HmRrZBQvDdyk3SRTu
XdCmxIEPYa4+1aUJXI0X9ozLtlPEy3afXLtN0l9XhiivDPYPyvfq71VMEVVFVpvkHqBMG0RfHgee
mCCu5oEbX7Zcsw6ihAnhTHZ9wc3IPI4GKpu+O0ZIstc1JPV1MsS91xhRnW4i0AGQmMJ8C0ynCw51
D9iT9G9UYgGlpa2x6jXnAL8oEDvGtP8TNNqLW4zB2vHDP32ggNxp9lqb3SSqcg+49gdaxENOKE6X
07XeuffzUvXIcgGUNGaJT/2ojYnOfC6672IAsYE7tuEhNH8ToYHQqOTua9VKte5jF66rfgt//CUJ
k+cxn1G/rlhNmB14EgIAApTpReO2t6qU5kJXsUr0rXaPGOtPJGWF2NLKOJaddJU6jrbTVFCg01QN
nrAA7Yne8Pds/OFeWkMD4CbZjC1gmRJVC6Yis7iEWs5Qaq+NYcAEU0ACBZZzaRby2h9dbhN1dAW4
CGdytXgaTesO92y5DSwJly4TzHbxFtbRhREbT4quHmA6xp42gif08/rYhRUMYoGkpa0f0rDA7VkZ
BjS21k/eNqjDHIuHtQGIoh3goEy6hX40uvINFQs/A89pNbtR3fI6x6aThDz8psaqjFXTV8dipDJ6
VLNfuj0dtCzB58KlYN0cbrvSAvyq5Y8BRnUN2CmitPmrTKrD6AY3BQcuNznuv9Nr21W3rYw44JMf
tVJTxFakNeUWeb6KhH/TdMVPX+mvlSxRjkaowh112xKTBvajpB03KAe+1xSirqrB2YWo9LiCvKRh
fBl3zjOg7e+OAAyM3Ym/KtMZk1qZD1VB0WhU3wwNR2wSPatmd9fi1c25feGICqqsdbTy7jXW9CfV
HY+VYtyYeYUaKvWf07S4UQNwRFXi3iiZWW3IsD0VGZhlOxQIwfpYWyFvO+Lh58z6n4zdrz0OhTx2
PvilAk27JmrD610rX9XDjMvroycnhV5Zm61xsLHitipOEhxFShR9s56pZKWPtbIdHPO5KYKLTtd/
FZMye8RjZGxV6fMYxTkCJUtfc9X4XkXmxm5gCUkJjImbDs7eyZVSd1stctGJ428aVBbb5vQSVf2e
gq1oJ2rf9YzaulLNSnpTaD5GitpfjMCQPMfHtB5LX8lnD/HV9PGhjes02bZtfKs2fKJs2ndhTW1P
0B1KLBFXBhXtElHqJo/t27p2fok+vY2t7A1/83rdWdVzD7t4pajJvZ/UO5/wN+JG+K4NTxc7ai9g
/37nIPndueKmTan8YyodK2xrAJFr3NTNcTwgprD3ODjEwGLBxDhwFNoheQPn8orUTm4AgtxVaviH
reabUVHYJ3v9ez+MxF+kfSc0pcVqlzoOgD9/NAlFpUO5eFkY3S6GXRLYfCEjIC2UmiZe82nvlWr+
jSKXCkyY3CWGeHZZhLGqG3fBQFwKANMhmCSmWlXZw/DUYy/2UxOYHUIh6nuTC0Qw1irC6RF1n6PD
Z/Lb2wZbCav0XziBoVBVKnj2PnwaeSXE3ah6uRhezKaLvaTx8cMlIsaaVOWucdN824FBWZma37/2
FbRVWXe3CkxFrxMFxuwanLpYOo9NPfBI4gYl6/jOT4P91AQexJ9mxaUEYxruxEqPJ0LfS2vP2sLB
vZzu0SLGK3SQd2LKQm6V9qOArrtyVP06S7Nrxx6d9aT1CEMbW8NWG6GxQdRxSwC3wewmMX8Xs0Fm
kwwYPw28UO1uZE+2D9YQw/TV2x+6QbFSouXfpoj52de8+yw1zryhwJgg6n9TC4bBJ8SvtgYIPLn+
deZkj9X0l3cU7KxSr8EpGQChZXcIK1ZQPf6Gbw4rUCJe4HkYYcOIWkq5r6P2uUy4i4S1cR2KvvJq
mV9QO3Fn+cPBjvR7GXQvmW20M6T8RU9sCm16p/FkyFFf6Cpsr0iy2C0f7kXOwBgzjKk/9hqMZAsT
/yL/wcYAnsUYw4MvO5yMq5gIS3CBxycAy6xE3pw9xUnMnabK1yUyR181rtQ0RjRmjHydLn5Bsn3I
M0pfg9S/stNpq2rRg93hmIQ/iOpNnTFrhYGT5G5cH2sO+HTeMYyUZ5E/VNTm1zaCY+47q7Q3SghW
CFWbPqEwLGAkWvE4Yh7qlVN604Tqje/K5yooqZyvutVUCM6tGaHVcjoehgTOGazKR2q/RuTOkb+f
OgJSTAcYNA42NhJxbECd6cVkOe2mT3AKFaHrXBdGvndDc9Plzj6WqjeaBCEH5JpZEzxFZsx1U8uL
Y5QUd0413tuJkaz7OkZPTZHLpVBrHTidKfaRn0MT7phiQ6VOT3bRUf6n8BPIQiK8s8QewArEID2t
gTKNGX+twvHBqLktSDdftaJ4DcboLmXN2G370FXGsS5JiVbBRYwMBQlZhw5xIgAwlFymugEUYDqk
20nHZrtWgQYlbvtzqIZfw6Sk20hzkqMUvbaqo567e9Yi4wp+ATQnKJB132QuAVo2XLJJnDzZuerf
sysWfxLHTh+7vLIfDcVqHjn7ur0l5DcRDwD2ZA2KkJoztIrqY1zoPP0pgVKIgtwTHG7+CCuRF1M8
Wdd1JLO10U8xrJnc4o1QdHlMPTaQPSjURm7vs1yt+AeZ0rypFBlQdQJojByHv81VADbTJHhmRlFg
3VBF5tx2dj/sxxbCL3ciTj0E/pta7zP+u+IhtqEH9yZ8CJ20zLFIUOmVdnHfJ0BHKWnhqZ2BkBFo
m+N644xO9qRYPEQcZ+oPUL4qKG8O2jZ0iatU0bgN+WFfrGOHKH5XW9peidOf0DPBtvloBzIAU+u0
4CyP+anrqrGgZBpBfhHKyN2GvSm2SUvsTTQ+hIuKh5MfhcRMDUXb1SYsNFzSBT9luBZ6AjAF3pXL
9XI1hfp1Wevf1VKsnDS5EsSsV1Zp/uo545xpvjgWF0Q03owyuzJj5d4vC4NXsDoCzaSyPy9btIaT
g0OuVbGBuEWhrRAyQ8TQSmcDmcvmxqkbNxm6xUvI09NdoQ5UuDYRkc+VZY1sgtloTy9GZZugbKUt
oUW5Mhmha6DbpGRhtFdFbOKbD+YzvJWD0W9UP7VeRl80u77jidRYMJocKNZRMXKWGsphKAdi4LF7
O9d/jetIRNl3zdf7Wz+rbVaHg3J81NJNG+Hus854OL/Cjqv1vYuK8xvcEzZhyw6NK3dsnEu1ENbM
ZDatW+IpYid0KCB6Z8cXSpsiIFR4vDQBrux2XIwrLRDBUy8I94h24k0xRU71ptuD/gN1dbQ2Ymnu
eDVXAGPs8K1UW/uBwI1c20lA/YcdEYRSUJ6veM9CQdT64sq3HAmgp3yTdj3dqtKxd12WphB3pbVR
s8B4DhQkoH5nwYf1ZfUggjzadSBvViY7+EZSPP2z6QS/dTAL3WsIh70apsGboScU5kb6Xae1FxTQ
vujhqG4b2883bNIpL+6C+VlVN7ks7iYTwLibsoakMu2Dtrrw3QgwVuwi4ud+39jdTNirnJ2Er7XW
m6p5jFAHt50GSt5P9aMcX1vEbfkIH95uHvzmB5UGhz6sdqIg2DW4boB3COp0GTvuxjIG9yVzyura
toEHC4XrnowQTtTALjWBibTZ/Y6bEgOitCXDggtL1xBY6nmeNLY86Cxds2m/WXHqrIuoe8pm7ktg
IDNLs0vy9qrXiqjY+y3Al0KNOZBcs1oZ3Buo0IgfVKqZN8GIlFhte3lptLHCx3UG3jfdax3aP/0h
+WWXib+mNO8FFyNsCxoqTSY//BlkWrTWGiAJihva37gTWEeVveVgVqzfNDJNxM2Z+gRUFopAE4Ze
qUS3vmVxwnYo0+0UBVwmep6q6jd0P+PRbmp/XzRpv7JdW3pF56ZrhPmHsgV7FhBQS0qj8Ro9A4Rt
9LeKrqzcZPihtc2VWfb+elCTZ7dzHrKRp5VSEq3JQV8HCUjtdJzUnSWsn3GrYoJOYeZalwUgcyU5
BB1xGksp1U0eusVhUuI7vW+fgXt4gwSjQQDiSW1hJo8VhN8uNvBirHlRpEj6V8NQWRuLuKFaknRo
QWemZt17dQ7LMTI7bCtSX6GeIyXRkpEfKGZshRHg96RMvwezbPEuY7/yRbcpWq1Z6QqhjSzNs00R
mjm3LMebbGNfpNDTucT8iIXQV5V0fg9t8JSnxYMa5ECk65c6Uc1tUSnDrve740ghHR8HYCI51fWQ
YsCqUF6wzsZefE+7rl4TNK/uoVcVpBk40a2gUtmmnf7KUTF+XOcF78aY6He0tgqfsqkoar7pkSO9
FAzZlSYxvF9FY8J9dqAMiytA7670ahxuqK9trsgKjtugt9LrzK1ZMh07cQ14Nw2by0iEbz51OKsh
1L+pY1puS52roW2V2qbMXOMOInVNcNgYG+JsmKZ/naY4kZASuuqaFmakpHGWWiw7NIW0Z61EalUj
4FWFioXR8M+kvU6kDgX+MJTL27NTzDJXlGOjbsmGVrhzRBT4GS7nvrX+uisn1FAfGlmkrXkYxoOL
fp1y5tmNGcP0v0Cbc/KSk30B7OJaturgULTI6uQRzHpNigGrvR/octhNOUrLc3nQE4ldrgKoFWfH
CPHJ0jeZLNIJWkK5IlR3y/IfJ8oGIcBjzS6BfX09cp8UMyZEafY6PKRwEUbBusjlIeeKSFNY1drl
9Cj98KDyf6M4g8fDlB+zwqs0ZdUolpeFypkJ+Mmw6H/anpWsxIro8iIH249IyzuLhCsxln2O7Dr0
qOm4tLbx3TnXgE+uQcu25tXwLmdpINscnIlTTR6dXXfor/SX+KbdRzjrjF4HCPbVuP96aJfra9ni
YmS7XsvDRPJiCckQtEdKhL7++58UjnMDloqExhaU1n9awIM5kSslTPnX15qkWnbEY3K2tRy3oDwB
FZ91zTvdJDI1HM9JbaJ4XoxiZbpGH1v1/zV4n+2SOyBS1srdtbu5fujMwj41hmwaDi5BOna8S9MZ
PVH8iARavc6SfRXdtuMZPerJaYFsl/WMrkZHkvSxQ4XRt7oZkOAMnrVvFDt75CovhvvxLb6eWQD6
bXbuqy1VovNXw6cAHS/bro4z+ccWJbcTylvGGsdp4Od78td4x2sb61/QPp3q3VwKz9qmj6ifF4qA
spFK2McOQZdvw9Y4AsBcUZJ2ZT8Vl/YxPdoH94zYerlD0rkPDS4kHIHS1aXGJXhdTluS0YHuxdqZ
ATzVBDbQs1U4ZjrIoT6OX4eJIAkvpgS1hyTjttNIObz9b6q5537o2IKrNi4v2MMtZKh5EdboFtgV
RQ7QVB1ie23L4dzs/gRf+tsMVC2cTFArfrLSLhUSU75OM+Vbu0VO4elesqGm9JaQp/Ks7XCEfhYX
sHuv5DkXrlPDiFpEVXWcEpj6i2Ek1qzVggI7yPTXGRGVSqx5JZ1ZvstGUGKypvhY1McRYVma5fAS
onzOJpliK+nKcpMLx/kpK/+M/OpcK4vTvwukolVzysYBq5H5ydosm1UfV2eOypPNGERWsebgyHIX
zYRFYeCsNKEkLDEAqTbEPtYy2n69qZ9uBMkn0G+EhMZig01I9OZxSiNqTUFgQp08GQRu6P9RX/5p
ZnEaamy31DjSjDJum9m+Sbl1xbkBOyWxQsL6v32Z+/ruyI3MvLEilsA6DKgITCkzfwyZaMUvC15B
QUXx10O3PCv+TrZ3zS2/DxpjBTg2wQAyq7GGzxsala+bmP/EQtaD2+k/PVosml6VRlc0DFumXPp8
IJVXm+yIoRZn9tH5D33V0Dy074YuIDQcjPOU1qbfmDKvi7jbq7yrpN96smvPnILnPtRityMqHkRN
R01zqW8wp11F7bXTXJbpI+DdnVuf8ZP+u+q/6Jy5UC5mZZSQGsYcb0YNaR4VuzvSJ9bKztaF5aVb
31OepzW3st34koP5y9b5fbuTW/to7M9Zg59Zb+bihJwCO4VmzUBP9Ns2MkQVoHlwWPl64pxrRnz8
nrUvp8pSmJuihcYdD5CybkzCC/9dK8vNQw1DANxMT3u0b0hs9UP7QK37f9nKYu9oIjzm1Im+RIbK
I5g0DPKt8uzheG7IFrtHmAcFWlA6Q4X0xhXw+cJxk7qh99+N2WLX6DPI23Y4L2n9McXYond+Ylf0
Xw7ZYt/gQqRFijOfgynBf5I5FRlc51zJ08kRmz0ubR6OQKYWy7gVBM6jEefEBLrsqpaEJLTKeCht
Cu2/HrST++A/LS2rZwS0sMCK2TDwmkMxmxKtMVdhdV8lyZkbxMlN/V1Li/UZGF3vuhRCrAG8earT
3UZJcmavPbn7vWtCfFyb+SCkX8zqfThzOKocqx7REZ7oGDAUDRHg/pwX+5nvtKztqMdmcltuZQQD
cZ8ObSJSGAl257iT54ZusU4zfVJLN+Aj2eGwR2twl5dWe2YinNRscxMn4InjMPGDxeD1EQYKyVwg
LnY5kIp86x/UflWCtsy2rrI6V8t7aujeN7fY4YZBKYqkpz4Blva21p2tpvSe5kS7r+f3qWYwjFX/
OpYB3lrMOqK19MpgvarpEZsMv9k32o9/v4nZqBUcHC9Pc9nExEsJLTwB51495v0uUXa6duZe/On5
N9+IXHK3VPUYcDaWT6Ux7DVMYau56rreppf1Id+GW/8S8wgAMCbet+dO05PTgWDSfOV3eVrYi6O9
sIw0kWqHkTBI1wCH9x1GMLvwXl8TBuG9+fUYnuogGSXe0YQi3Nms8ePSHXwn1sd56WIatW2slbw2
99Xa93Cu2NjPIzTZs/iGE1PjQ5OLCT82KFE0wOK47Is9jrvbysl/OG75b75y+XQGxT6IvTVNqFSa
LXpmOL7Ms1ZdG7p70Af3Ng4sKln1/ZkRnH/u4i5GANhlTeGkqfLW/dgOGbpSQ4058cF6ir9QGPvr
Gbkltu0uIHnw60x7J4bvQ3vL47YmsqlUc93cDRF1nRzNHirhul214Vq8Fd1K9Wa/cuPfL43AGZ23
m4nRAeO6OBoLww9S3ZomlCEIzBV/V6dwLTHe/U+69087y6ut0s/I0QR3WA+d098CRN8robOaV6jy
9+re9sQZJ/aTAwpIB0KrhSpgSdFUWkfIGCIbj19kqFO7KhvshK1z16QTJ/5fv1XsKHHxBGD7cZ74
do8LcY+7SS7RdemvfXc/uIEn6+nM1jt/iU8TEmPX/9fQYn3FQSRKpZ1tVPqXdEpWo/sQdfG6l5u2
2SodD3z+4ddf7eQQvmtycaiUeYmdvUGTRbLvMbuK0U+JpNl+3cqn2CnLyySEyV4FNA1gw2IO2ile
PpRhTmtUQtZfxMxA6BRJ5E16H6zr3X9wVtIetopAzGZkw2JpN+7QNZgk4W1dcyInxNY1NE7nCrZP
TQybE4YOEWkkivpxYmATCB5EwfegGSJvaoaV288KpwTLs3N3wZMjaJtcNgTrmPDzoq1EjH5pN9W8
Wc3W4BH1/OIw7aa1tcUOeTOcCQKebs/CZwNyGl9m+cVKoWJPiFU2kM95c6SamJgtvHCuHBtrnz9l
P89MkRNXNtMmEEgMFVtWa9lBo1dUqUbzYG60rZxWzbp0VlgdGx4b5qYdVn2zRlR4Lq/1/+noP+0u
ThteJHHU2Axs42/SAy6T9j4FO4xBbHA1A0D/BVTsqYOHsKNlsBmznyzjj0FnTLZVNaxzT9ui69hF
dxbAVhcMQPn7bAfn7Wm5q5ArJ5xLeZxpqYu1UCglRccSDzfqAzh2vGoX/7TgjabZ6jwY58SDAsT6
P40tzjg103XUtjSWjPLQNN/CmteYeIyj60opvaY7Zxh8av96395iWRhh3LZJmbPQA8ohwruuLzaN
E53ZJU/NTYdVTtKC4Ke69OU3KLdKaoftq6bMa+ifg7Meqp/ygfMO+b6JxTQsslzmvQ5cpt2Whxl2
O2Og/zVQ4akxe9/UYjPOkrDvask9BOF9/YdCK3R+ql8cFRcxxder+tR0wCcdwoCOlzh5i487ZGxX
fqxLnBYq2MeRX76KWh4zNd9i/z8bl13ZunL4usnT3+qfJud//y58mKIxKrVCG9Zpt64K/ylrnOev
Wzh1TL/v1GJBWSB1gUFwoTJAsKCl2vyPXcDZhTvP3eXCfd/OYi3pCMPVshzZgr+JP9b/Ie3MeuNG
ki38iwhwX16LrE2SJVve/ULY7Tb3feevv1+q505XUUQR9mAG0w89UFQmIyMjI06c827ah27lZkfY
YhO3vYMOGUEz5onc/Kg+316hsu4i/27i4lhZTZu3Wsh3057MO9C9XvMsbhzBbq+rOwQsYVzaYhJY
takpgr2CIf9XjEijabWOXzI3KsfR+yKdz5xl1066r7fXtuqSF2ZEcL7wDy2IQuqCfL08b8+jWh6H
QDCNxK4UDPdW9ZffbUWP9YUhTULDjvbnMgFPSlvXtIirtEh/KeZTBVYsMDae1GuvTw7Zf40ss+88
mLKuVjjUce013xs8JTmq780n45fIr7Z8c9U1L6wtUuLZLnJNCgmIE1g+nlhuGBm71oS50CrdYpo2
wsi6P17YW3w0KGoUJ5JH9N3em3fMLNGsHnladF+EhCWKG17wfpPSSPzNV8ePJ5MiRsp5iS7WqKU8
QhWYYtwgh/7ZLgrgsObUQXJtMfgUM78Ao7/eM/MH02rZSOfKZ7I4brLpFEsZcNjbfrv+hS9+z2IP
IFUGQUrqQEY27YP76sh55Ao/14/xHdi8rTrn6ie+MLcI3aOfObakC8APA8HnSAh5zwYitnIwO142
ppW8Uxtd2mjHrJ4VpNipoKicliW5oy0BgZQMFpkb7S5pIeUNpl1Fof1PNvPCjvgdF1HA8qXULELs
NPtpL4StfA+I6HDIn9UTo2BbIlNby1qE8jjuqtoXyzKaL60PoWdLtT3YiGxbRhZBu3ZAT4Gj57Jt
Hxz9HDHVCj50Y+dWr9eLjVvkKW0SxwYyJGST7Zdofis7h9tfZnURgBtsA9VBx5EXfx/WLqB5Kn8/
L881gSQjWtbWeLptZW0VQIdgrEFP5rUMbxnpKNMDInIn9YMeFe7EcP9tCy+V7GX4cCBigqJEQFCs
xflJqbojDIEJxm6OTLXMP5IjJS3XuhdVOvVcnAtwZbsB3JC9M9z+4/hm+6mxdoiFVqGjIUetqy9Z
54Wb24zZF3prztB6WH/LkfJcO7kHb/KPHurbweyeby96RcQWQN2FvUWMQoM7UuKBr+fHp+yRmb/4
nH6AFsYLEbM3JnfwYLxzeB/vLHA/28+PtaooSr1MZlKSB9e3zNQDWTPsaWDBlH3P0ueYhmrPeN0h
OYuX8nRSKadsCSmubDJlROpPougLL6XIFy82ORrkvJD7gD5Al+wdhrHG5pQ3lMBkzWPc9PYWr5wP
inhojmoCmwOW6tqYb7WwIiNXxfAhczc/jeQuGH7eNrG2iVc2xOm5WJA8T2M1FNhovd7jferK9t56
rLzqPL9BviDy7Mdqo+b7CovJ+8fkw/GWE8V6qACubaphSQWpzMEbn7VDtvfPCmpkNKPczcK58MHF
wby0tKzTQ8zSMdqEJQSHDkKcjtEM8mn5kO/zY3i8vZdrvgFIgfUAN4Zmd5FEMFKjRJMCjHquO2BA
weA8SJNGPSVSdUZyFSZdhrHagoOs5Qqs8V+zi3MI33c4RVSkEJKzvliH4sjM0E6ZEP2L9wHylLcX
KW6vxY5aMuyfArbLhOKynlGpeVv3agkE2Wze9bW6Sx2h1fCz2WSXWYnboraAihz/QDdHnI4LzxzQ
fQNvhUyBsRv2M4AxNT621g69m91e26NYcQjSjSLz2mkAsQhhJ8SdCAAugYQAX6LE0Xqo45/saQ9E
AilF0gV9Z71jHiCf9/qJYvDu9pau1QNAmb48mqlu0yi7XmkcqEUmxZpQqeofTDf1UM3IdtFZENMh
PXrb2toH1MUaabeoPFEWh28afWYAQgMyWlX/Dj/NMczLzzkTARYDxLdNrX1BLkPqAabQOVyyA02Q
BYdaMQ2ub+Wfqtk4ajni5rdtiJ+79EfoA2EhxSUdvtn13tUZSWOnwySTwqYhScVR87OPY5RFri/3
b4OiAexf/0BHa2Mb154p6LP9a3gROJOCcXozGgeeCGcuWFt9J+/TQ+EmzNvtMiPaaZbXuvIu2KQr
XrkWqJrC9CZQh7SiF19QZ7zPrlpCtu33j11m3CFuBBWUFmwkTmvlUkTGBGG4JeuWsnSVpGuCrNCZ
KBSJM8ShJwXVverQeTCR7J1z59z/gfqmeDUb0P9q1N5QZrr+nDBITHM6sjamcpIHOlD6UXFG5RgO
ab+Rfb486pauI/q3JrBr/bVeVzlXAZoChDL1RU28hOtgDHWgCgk84V0/Qw/Tjgc/netz6Y/Mwdc1
9Eh5/7WInezMBNajxHTeTvVb2ytk+IQKKbeQJxn1/cTU0KFQJAaHI3tzmEHkxYsfToEBljjuGPv1
LEPRtGoVSc3gzqWkWoKDrP8kITD5JQmGmXkk6F5nNCTfpM3MFPLt8/b6TEPLyMz3Sx9Ewfz1B4Jk
sq2aKp7dtNtX4duq//v233/x3uvF8UV4heuKrdk0WxYeAKdWP0WNQ3HUg/nbNU6wkVifJwQNmKN+
E30cT9G34E6g8QVvfb3T76P3XPABQmEJ7ODyA6LMyrYas4gjr34WDW+mYXAV1Lyu152mfaLZIdwZ
ooEcfhWaxX+RVnyHB2gPodlWdHn9idkFVedFweWnmkuOu6zoolSbYLAYDxoFkOAu9j3HDfZM5zqu
dQzvwzv9OT0aHxhG0Iwt6yJleLXYC+vi319cvX3S+dAmYH1wp33+VfkMe70nM20xmu6fxLPrtYqt
v7DWxoYftT7W/PxTlP0VqL/G+uNtr1Je33rXNhbRurJhknZSXiX6MXvUvOI4xTsUhKuXVU334dH8
GCPivSWpvXZaLj/j4rRkGYQg8D1CRNIhNztYbm7/NqqLhYGuoWplE6hfJZ1WooHQRZhkMh5Vg0nH
r0F9SvovgSZUmbzb2yh+7rVfEJ2BoOicf7icl9FZHifD13wi5pBoO72TYaj5LAZrb1sRR+mVFTr8
OjkYUorLKz2bC7+ye/LoLMqKx7oVc8D5WH/SOrSpCju0YN2Khl3VWoyvdBCp3Da/usgL8wtX0aFL
qu2cRWYR5ICovI3Rl354978ZWTjGOEjMljLSDV1v9RhDjAHVyhdHSt//gRmGHhh+QMrXWmbrhT6W
yQCVjzsVEEHafQTHWjIE02lkSn2rcru2cVxLPFi5vun/L0Jk3yph0jisCcIoOT6Gxb2ylZJsmFgK
ilTI3ziCaclF5wyygkqSKBgxdR85xh80xYn2/13N8imgGM2sZgWrIQIzyX6YT9pj9Zf1rnsQpPpg
W7di/usQZV8ZXATdrKydoI0wqDhPef6m7D/a2WHSNx6p61aASyh0hyEIWnykpIeLJDK5MA2LuX79
zGz6XhLKZ+PzbddbeQ2jhQt5OHg1msTLVjQv4WmYRWFB8e98s/FiLdu13Q9Zfp5Rgblt6wWIuwwZ
l8bEqi+uEKdCVQkSqdGNPo1PyFdNz8F3eJXQopdAk3kE+8jNP6WP8948yLwctyacXsd5vt3FYsVm
XNhX6zaeDI3Fav7Bah7yLVzXyv1l05F2qC0yKyMry+Zq1ukojfs8TI2n6LvgDDbf1kjuudWD+SCq
i8PJnHfDvb4lxLJy4EDUMDwFsoaa13IQsjGHUUUwbHTNDLcPoE0vnF2P7OXtD7jilVdmFjF3VNA1
9Zk8cwW1BQxrNpR19hChf7VVq11bECAhXorAhRi5XCQbgeUnzNzxbrEGK/qlSwNUrXpSh+fAKJyN
B9SKV9hcX4yXmVCmv5qjjoMOza4KqWY7VM33k5VUH7Vw1va3927NCgk50FDK6LzXFtUD9MjSsrAD
NKc1FBiTIKOWp/Ub99XaWxAuOyQ/Xtyce/naw5M2TYNR85H+8aAfopKWPvlf2xPB/pjuczCb3m+v
igegAoJMFM8pn1/bKyNjROkTVialsaIzDytA1hoEIbetrBV8rswsAoc/+k0MjG2gFIkGhzt1HjKh
LuRvkECdi0N+VL462obRFWfn/UBm//K5qO5eL62NU70DKwP5rRSc9K6DVgGnDyl/lr8PB72yJFzn
Iiw5TjZYYUOtp5DhwvQt42BqKF2O2dZl+frBYGOIlyHejjDAsu3ddWNjOw0VLBXU9H0ag/Q24/IH
0hvFvuQaQlnJfNdYEPrGRYO2PKRwH+s6l46hJllbgztrvuoIlWVG7Xkjv1IWp24SKzAGUeLKzCR0
Z79ov3bjAEe2LOmPcLhYj1IS5feSorZvUtkJBf8XLLdlCKnK5KRPHVwSW3XalayWEhgVI5sCMYRV
i4sXRgVpCnI01f/hbhBi0zpqYFvQ9JX4hhmezgg10ERf4hT1RnFivWbtiXIsy9Ng/5rgxr59arZs
iMfrhVuZsy/nSYqNfkIwNs7gdoq60qLqYdsbptYuPjoFloU8iCgKLesNzTTZcFRaYttGD9nIt/oe
4VS31Q+fGftxC086w6ZSbMTUtRVeWl2EhSpHPLnt7R5VYan3Rk0dwRoP+i4Npq0y1JpfXJpaBFYl
6+JWajClOcds+Can72e4wik2UGG39739Nc0+3f58q+fj0uTi+2mBPmmhhcnKeQvV3G4ofIpbz9Pw
Vo0hm4U2uwj3Fci6eup2eQuDPALNG79hLWIw92s7kB6oOpMN1z4kwc6tSaqBsvxB/yUwcH/1d/kj
BdNT7v5Bdkab8F9bi68pOWkx9zArucGMDG78SXZ+bKxGBNJF/okFAXwDHczLZxHS7XbSRkpxvZui
jmvEcIYm0iOXP4LYje2GWb03Zf8gRarrdBICfc1jAZsilPp3HZx/t3/Mmu9yZYk2NAQWRJzrnYWq
L5XQjR5cSWqbH5oTf9AnY/zel9CQ3ba0tmpKkDrCAqgRmdpi1SNsxpnZK1xkasJsMNgxco/bJta6
Ww7uQQYAQISotshumjqZFaelh9C/FMLig/EIw6vAJqNFfaq3Sl+rS7owJ9z2IrQNRQCkvcbcxEu5
qWH+0/5AIONqRYtd00qugqmAeL/tmbyLuP7r93+waS8pJ1M1L0Kf16tAzVRJQwMU99zt7GN5IKd5
dEBVH6D7O5rP0h94nMkjj0Y8jsCNe22uSc1whuV6gPzcNCAbC+PdFKiPcmFuGFr7OnQCmRnErbnb
FrGys+zUiW3ymdb5qLTfx36j/7f298Fx0L0FWMArYfH3ewnB7iYkjVHmxG0UaG2b4+1PI0LNMlCg
Zku3FrA9fY7FVkFa7Ug6fKSu3v0I5YdBOgNq3sV9+fvnxqG/J8SaBPkGowTX32SytXp2lIq+2IN9
ROb46I/HyE0/iZ6iEm+LAoqtuV4Y9gB8U8Igw2GW8Npe54A6pzNMzoXy6fDcnp33E8KdBUbN95rA
r2qfANg/SR9ub+hKBk/aSX/Y0rlIWOdyR+MGpYeQhgS8hF36H11bXv2OC0HZ4ImJPMnbquu+jrHX
RherzaypicsYo6P8WBQH37+T5+f/cWGLOOGk8DS3SiQwgF1xX/9UdsHe9uq9ZNEdZl0vfYf9hlHx
w5ef8XI3xQm5iH9GVE4jgEagpchQAKtBI2QPWbSCci138/3W7M5KKnJdvl5sZJeFsIUjzcYig5PA
8EB7WP4Ci+xmyHXvut0mIczrMy4smiKlhKqFG+V6hZY5lHDEI1XuFMYpDZDm0Kt3t3dxzYTFK0MA
k/TX6nyJwuWeieG/2XmKUakYzrf//qrPi+F3yOaYZjSXccoIaYabUYLPB3ugSC+4lnz2enfcwygv
INsCanbb6JrLi2Ed2kJiCHpJcFcmQtW9wB2B2t05Yfh5mqRDlW56xJoHQhNED5A4zwt54fZNWzrO
EOGB8p0Owb6Xwl6W7jLAEF2+20air4AvKACwoBfYh44OwrU/tJkhjb7BFEsOTUcYIL6Csw9fK+e5
gv6GLKBvnq3RlfLkt6tD14YXWXiqwNBfRbh+K/9lap8mfYN/ZNULLxa2yAMhha/jiETDldCayM6j
sVFcWEFAXC4AdbbrnUPnIXZssYBYcx1QMenZOGQUTwAr92iinK07Xmdvt+Do6x/MYrgVHUJQZMt6
1xghmdo2AbC/aW69OqUUNeiuX6p733SOeqadgln7CIkudA0aE23R/PX2SVg/fsA9KesBA2QA+nrh
hWQpWYsoD3UiQ3nKfTX5LEXwdkOMicZQWPlwRYwMXQ3+/JhKWfvUGh1KyU0Ne/0wgVHMIcmAslhK
NhDVq5/84octzk4Rp2LWjK1R87+b8FRR27y99NUgcGFgETyrGe4sw0Z5ynD8Xex3T6YDt7cq/cnR
sAlitkA5UKe93mC50sYGRRQoO330bPTjkGycjddpmAOAgRYIkrQE0mVVQRnzimvOpi+bd+9mJUBx
JH/0R/j2tVzeCJxrDqso8MXRNkVsF5zX9WqqFm50SLenFxiNEB41UTc4A7Y/1cdoq3u5koddGRMr
v7jAzXQa4ASnmd7Z73Plh1l+6GTNnc236MNtLEwEkEWuwOsCKk3OAP3SJSQizm269g7eNnJ3//9s
lHz6kwN/aecFTnq5pLGoJiXguAkepfFDdDcNuxQRLEZF5VNTbqRAKy4OTpwLztR4bwKxut5AGcKK
SWUEwtUk+9HItHdaVHhWmG1SiojEdLl9JMxg8TRAsDj6taEir5XOEnNXoqKuugLkERyto+rBV7GB
uF2JCwpKhgiEor9lg069NlX6sd1aM2tSumOpP0nJRv135e8zxyWqrXDyAEZd7Fk7qu2k5jaz/740
8m3gAg51Ody4cFa+DK0oiwMk8ISvYJJ6NEuN1Cggg/InJ/hqqXdVdbwd39YWQtgBPO+Q5dC7vN4o
OwwgefJN+njxx1YHAL2B1liBPlMnElPxEPybKnXaawNZ5ZR9Uxij62t3uamfDIAMvZrtVPudZn2q
JMvVxx9jttXGE7nEwteuzC7iNszaVQs7MziAoLdcc4jT+zKqM6HExTQyTTFPN1MfUUW/39jRlSBB
21JhubbAcryKtPpEaTchgUrPAkvbnuB6pAixFSRWPhzXBBAHJjAQ2F7yCeZm3shFSyySq/spfjTQ
dfxtz4ASz6AMTf5rwGV5/eHSyMlhQwFZJyd3kWIzcboVuVdKXTCzXphYhO56jhytEuA9pMq9+qyd
kuP43HjzPt1Djfm734V3Cek8byBOE5Qai5AQZHE4JrMKy2M/Z9+MoUlttwzqQN2NRa0OR7nX1C/O
oEU/unwCtRt3g/6bt7yugu7jKWaAEOabLdFESlOilhaHvVvW8RstDhGU2yqDLEPGwoSzSFHzHqk4
BAF71wpQv7OT/MC88Ecz0778nndgh2KL8oKqcOiWL3azaXR0RQ2nc9UwvqvmX6of7W9beDVuszCx
HGWIfEWfdXRh6VRGJ3Skv43v458m2bbt0Tavd/6Xete+8YNd+Y6JxY2rfnm8lsYXd1WbOl0HPKFz
J/kbqlumvZG4LvOxf/4+uR4uCSh92V3uszq3w0bq3MHQzmaGkIlj/Bjt6C8tVr/e3sj1pfxrSoTK
i2wCGYxRDWW/Y3JuOErQaqlI99w28eokvyyHCoDiGHSuX82DZU0jDw5aO2QsOon+PrqjnOjBHWe8
zGSYG76xunsX5hbRXQ6CfJALliSpbmBJRwtZLw2luzk/3F7Y8hp5WZejmtzADCzAgnK9d2PQj9Vk
WZ3bq3N6ioL8p+Y7H8ZYRsHCR5jRQAykqrPo9wMF7QXkh+H4ohGwrC9rRpkVsqR0bh1nbplFiOVs
WHgZmb68IFkZ1xT/AxkJ413aYgvHJFf62TRRp02r6W0WV8z5ykLjbkQrineIo9RI+SmZ74MWmWDr
NCnPSW6malN6l43IXe0DLe/cJB+TexWeUfaoUftDaOZDyjSOLdcHmnyqxKxj5yBiEsbNiWnb6AxB
cYcqUT62b+0had9kKCyd5sFydq0xNV6tlz1KaZbiZi0SYbYjIQzt1wiRhjU0Z00t7zPZzFxu+ODv
YkptJLWU4WAOlvKuMc1jrQxCSypEgYNW1LifC2t6b5TFhGBfUE0PvhRHP9RYkg51PKJhlUfJVud7
JQjzUKdCS9LDO+HlfXRx4pphLtWospB7Gu6l4hwiE7xVVl87cZw0hiKgzcExl60oUq3WKCW/BbH8
MsaG5NYOiSBGD9GLyreZZJbJO/4CrwCYW9I5ixE2seaLNfUFUwVU+VqYY2TPGgZIxKyvfajutB65
tRlBryY3q4NcW0c4OD7mebpxf6+EsasfsEgWuIKg/ZX5AZYq1MB2SbXFsvrCvbY4E5wFWGRERf91
W6d3UHEfi7aF/VkpTlqKSGzqOy2KSo0PTSkgmaF5LDU3ct421uFLqebaTi2nDPW3sTzW1tAkXldY
8V4fasRUc31EoQ9NWtdI4voz3FcZkt6hg17bxH02aqFXNYO8Ny1J4v/TVMzPjLP+Xk7CvwvURs6S
qj73sjb9jOUcfQMjrY7drDpvLb2Pn8NBgqjYSCTtU1734bjrArJBe/aDUxYE40nulKTZ6UM+vel4
jsUIfWpFspvTOmi9ZtDTZiMov46VjsDug97nv6+zm0aJ09gIAEmoBUouOj/Q2Un1o5nK6A+eNDnw
bsfm1w5xZW+Z6mTQNLTmAL7EbOz7Op3I2JKNJb2+Z8jiae2AaQMB/go7h3yKbpU6I08MrJU7OSk+
RnXwue8DD6q7bmM9r55K6A6qskEVmG6cySTQ4rIZJFuuco2o/1JXvBNVYPmgH+T7aiP4L58owpDi
0Fqmg00+/NKjuDjLaj+Xoa+Qh8p3/h3Z/VFwvKj3W9IcW2bEB7wwkwQzIsPCzD9UMglmwpN62iyg
vw63DlPuTAQIGkCm7xZ22ihOWk3DTn/ow71xiO4cV31SP2RnzU286XPrRt7W8+tVH0fs4aXRRTys
xnrg7sZoe3CejEN6SN4ER+ONgT6NfOpO8m+WAoQ5oi+CopZo1i5H4BK4OvqgKsgI/NlLkaUtpI8S
ue/tI7Xi75dWtMXroZRke5oarDj291z+a8wfu+m9Wn2+bWXl4F5ZWfi5gbaJ3iIl6PaRD2fM/LfS
tRt524rrkTcpJNdgDslwrGvXCyqkpQJr+Ad7ppz+UeKoj1vYs1eVTj6LLAAhYrZU0HqK33Hh4lnv
SPGkowurw3SOotWx0h6NN82DAFKq5rvb+/YKGiasCZUihRCrvWaRq4hEQ6VmouXMwNepcUOgNRDv
HxGWPo7MCBvI6t3nH7UtkMgLOOn6Zry2LGL/xTrhept8WEVorhfj96IokwOt6fsqbAovz6IPEdTv
Oz2bYLXI67f1QCOTeZrvSKOrP2AVs++KHuYA8McRwmrIR/p9B1t6h8JNVFZfqkaO7xrF+u5kM9Hc
V9r9OKfTd01F/OGPPJxURmyfgExeL8Sx5jnoC3wvnwFuRN9i6T0K4Jm5VX9a9/F/7SyylVqRksCv
UQSksprsKHJ8mjPn521/WIt7DMw5DDVw8dI/vF6LZgTdbBpN58pZ4aBUb8MgONjoee8cPSi93zYG
yIEqpEEbgUC0MIb2Y5uHldrTNXyT+d90Klr+820Tr9pM+De5l5h+h5MRNqlFrZDhzjRuUmyInLZ8
K6gSXoiQPLvYCba44LA5ib6yh1cmxXe8cOzWCjIEuV9Mjl7xaN7pmKT6EzFzmJ4mz76XztrGd1uJ
spCjkLnzH/SPlkjAGPYxuXWc3p1GBWntVrPuuPoDt1NrrXQjK9C/b2ysiKjL42tSqubap4oMDOd6
lWlujfMcUhWqSR+RCuw9NGTvkrZ2bYnx5mFG9MIg3bQ+5zIsrIEWv9/4BeraLzDoQTEXwxzdMlBC
3jVMFQrEFHP8aTf+jA/9ifzjMB7LGTLnzet5w96SMSxLa+aTe+yZ7xiqfUHQIqz4EJAQbPMZrDgR
WZv4pCwPRORie0d1piowZtwCyQ4Nztx5q9FGv72DwhFffULe69BCi2nkJepHa5q8aUNo/+IclVKt
Q826UIcP/5sRsasXp6GQbD3UMxbCI8WaWwYsMu+2hZWtohcAj44J2ozVLC5MpFolKWxBaeVZ7Mnj
ro0Sz9hSc1m5/aE0E3Tygq+Aztb1MmYnq0aeXbxElPiuTxGON8/J9JhNz2H5nBWB28d/UAFzLmzC
8HVtM5ZaqG0HbDZ77YWUxEHqcYdOJUPE0wk10t/fx3+XCBLt2twYaGpoQaoJO/R9Rh5ojU/RJh3W
SpHhelELfzBFWSeasRI/SO/FEJbvKY/DIXmLUulhM49fObMkUUhKQrwAwHYZ/gu70KwaaWB3Sr08
dc2jmEG0y51unvq9IFTaihIrgRiD4IapZ0A3tAyLVmj6YJtBVwbDt7l4KirKJ/IbZ9yoXKxuI3kb
mtjM0b9WhrOd2RqTCYxtXp3Ts7pPgLXZ9ZPzTQyySWeesLedY21dl/YWyUdm622iq9hj1uQ8Vs6u
a5NvTWe6gHA31rYSlhQoylWVwSXRRVxc2f3oB4Nkgu11lGAnhz/r8MvttaxVFahdk63RNYGIYeHo
pdGZQxLwjQadW1l/J8dvQ/lrQlEh0r+30UbfeC08Ecdh5ueqEvxp18cqHlLI5lsy7HL4nOj3Kcqu
irPVWVszIlBlyAWC64VV6NpI2VIgZN6PPQMUQ1jfF6S5jVr8gRegdGEyCs2g0itm96Y14s6p7d6d
QyuiuAp3/MGu9OzU+NJ0nDqt2Ho+riVwzP7R20KVwkbpbLF9au0kjqSRkQrgQpJ69fvQQ/n+wFj5
bn7T8RDf5KlQV6IGYZ52K3uJxSXAeJJrJ6tnbLZgJ6FtCeHe/QoS1y0TNz1I+8pTD9b3+ljv1Pf2
TnHbdL/9K1ZunKsfsQiUmTnkvaHwI0SpIz/8M+u03fRdrTogaAoTGyUpC/Detevo42wFDd+VUse0
dw7xQXLnx+7QC36oe+TNP98+fCunG/jOf80tgShZibSfo2FO849h/71tnm7//ZXDzd+HDREQNcXl
ZTYwaVPh51XYuR247neZTak0Hwt6DUme7Ms2ku4tJ30eugq6gNuWXyk0ioIK4rgkUhwQBDQXh9Bo
E1D8OTV68033y/kyPzTQ/TCx3SNa+0KWpj5Pp/KRhHHzolsJz1emF49pP7T6SSoxnWrhLpcPkgqv
hLmPure317j69ci5abLbOrT6i9M41CxxbiVgzMr0teyKgbcFiK/bRsQ+LfJS+g8wQTLnyPzAMi8d
Cj2yJ/EJJbPdRfkvyzyWzbNt/mX3f5A7XplaHLKRkYuitzEFueY3PVMOSRM/1vm04ZSr2wYUF94P
vONVl35UpVKdaodgZR7ytNo18lYRYq1sxEr+a2JZurbhxlOnChMhAsVRqBIa46M+Jruw6R6q5IhY
ZLdzGv+bTw8BPKB3+5ttrHBZaC4qq0C5DPNZ/MYuPobpFgPtyg3HtcbMuRjff61QUZrqqJWmqLLE
z5LzVYKXpei3VJDWjTCnLwB5UCSLf3/xWNGSIpkNXxgxnqXY2c3mIZv+ur1TqzcaGHA6v2D+FFpf
10aGWKsbqEtonhs7QV0fc58536evopSdeUwwe5viFKvh4cLkIjzoeVcZg4nJnhxYPqLuy0iC7dFF
NCPYe1Qv3KdA3hNvizxy7RK7XOviclFoDFFRxbC4xP4pmpqHclO+ZC0dhjP///cU8tbrPfXTKqEY
UVNl/s/EjHwWk60qAkGwb25kQS+FqWWAAlcvmt0KCcISWlsYU9ZGqQhQgZOfcztvj3YZFac2qvxh
l/RN9mSMjnJH8xGKnbCWd7aRpl/KsrGeo6Ay7wo/7TxQNO3ZMiTlcepzVBgSrXzICrt5biHYPtD+
BKbS6PlZamq4KbLSOVcBMmlxI/8qjKqC61Pq9McEeh8lpOIR8g76pgRRcJd1g3qYYV7d2TYoQn9S
nftpnpyfUtHRRgsS69wpGglFkv9BnCPGwaFEqva6mqwMmVbz+OFzxxEdzHOb/Ng4PCIgv9r6CwsL
T5ac2iwpWVOgtLrga2Tl5kntzfZTqCb+r3jy+3PQS747NYxSZ5Y/n8c5rz8VSm59NtpyK+1e669d
ljC1xc+xOzWTHIlanz7735xm+Dk0bQzoIIVGzU4PQ9b1O81voe+da28iEdnIOVYC1pX9xfmqmR6d
nVLDvnKapL9b/Z29pRS5FjtIpQQhMl16hmWujxZUcnFXTB0J21B5muOfg0oEx/bU5Nbx9tddNQUn
I7yFQsPdWoZf3R4mW6VXFI7q0WosLzbzXWBKB0GtedvU2n1l65ZI7yEFflW0hxRL0TtAI24Ty5DB
dWW1y8Z24+m3YoSOkWrximX0FoKx660L0L3QElwAIQPEqdpzu0WwtG6ATFOwivBIWrif0vuzliU9
I/ahdSq78aHr241xzpVvopFQC67TF9jmwsPKFkKUsISzJFHD4RDHanuIGNygfo7ug6QFW/Kn4icv
Djg0LIyX4W20JZeE9lJSam1asaRAYv5KgRzxvRqe0vFbmn3upufbXrB2b2g0x1/e5XBuqGL1Fxe+
Og/TrOYFbsAMGNyjXug5z82hOecIEG71yNe+lmAZ1hgoEjMMC3cYTbuqCp2JqKiAmYfJ2Fw9bKxn
7WsB34WnDFE0IFgLE1k0MRYzYyJ+0D7kD+bd+FDdVW54MGTXhIcgguyhdOOPW73k1Y28NCzWfrGR
leJrYVjXvSvdiyJb8yYndUeD2ntRsjsHP/7HhS5CRSg54WwoLFSMtE/JrlX303AuoFXVvXZn7uDC
3svD30byuF2bX8u1oUXhM9I4pRSyfDJn8yTlmdrSbDjaR3U/n/L7f4AB0iZP7frGguGARA26aKAI
1xur8ERRfGErPNtHzaN6+WAykvsPK+5mvXSlqwMkhcazxci7pjjqtbXOn8KwbCLBVlufBTCWuhVE
2G58giuz3sqj+GPLo35pbOGsfmkqzZBhTI3g2/8WbYr1rW7epYWFVzpj1EdmhQX9KAap4wPc1zpS
Xs6dEI6sthC+m/YWXlmM5lRORQi3o5ufBcGTf87vUyFUdpC8LT6zlbv/6lstYpdP8bSwDHgJhbZt
rD0p2mcrTLYiivgIi48EGgFctmzQ5QP/cO0RRTw3cKOLaQ5gml4ml/bR6CPd8rJSGz+0Q9R71EOK
fDcHeXfugP3/Xdq5/0mGLPSvBFVSRJ+1It+4lV7NTVJrISeBuxjCLs6GufhZtq8lXRajtiIYbhWI
zS0gYR/tt5UnuLSiQ1PB277VIVn7vldWF4fRadRJToVVQWCrQzIe5jtjD9HyvjiE1ea48MrrSbC6
UKhijg+w5OKAlKaRWQY4PHcijjfH9l47Tg/bw2ErV+5VErnYy3keqRyFJLHW2N0hAZx79NpOU2UB
vYw+NDYdhkbfeCmsXFTUKtC3gFeBLV32SRI5CvO41lENzNRHTW8f0lJ5J8nGVyndZDdYCWoim4Ax
AuiOqJBcu/AQU/qsVRqE0B89OPch8gXgAbzmbbYtarxyXK5sLQ5lXDbwfWvYErP4PQ2Zz6EnUa7W
D9lBt56EquvGTbi2OkSbSSuEkDuMaNera6JscLoRQCGA/w8lmtrIJuyKD/nd9sW3ksDQZPjX1ML9
o16LZFvCVNIoR2dS76FG2zjYqybwdag9gCsC/b9eDRAaVacJDeuKXccPlpblrjq2zR9t2oUZ8TMu
0hUqZWmH3APlS6V5rEcFXmGImnP5LuhazzLT+zxLD/bQeJOaMJqdv7v90bZWufBIM5e6wBKrDJOP
TvikWRtl2pWrgS7jv7u48MKmNAt56lmelsCJFR4j0PJBuIV02bKy8LysSvQR8keY8dL5Tg6bT1Fp
ecEwbLjEylwBz0FaaKI7YVLjWTxBaqbsLCkGKZYbfS3tAscovTgppDvLaXPAHkHway6V7jnomSnz
UwXO3Ezxd2kSNJ8LK+l2zWi8DcZycgPesgdrRhhi7hP7BFFjco6g57zzNWnaK36reqDMR1D+ug2c
qwkf68AvvdrQQjcaqsANoMw9R4Fz31uj4da5kZQutV3zZ+HL1oMvZ4wilmMSN26rmHAsSVBl7u3O
z+7MpixOcjoyuQ61XHGwJTVSdro+aN6gD/abNDGDL/qQZTa8P/LwFDiJfNd2M8uKHWPr+btWhBQI
f06Z6B7TDL0+AEMTKNog0WQNUXIp3fKseck7863a7araq0KoUWDA2KR4fQlGi2ziyuzCZarIyQz0
KwZ37HYQ7KMo4wE59EyPFfbELbv20kehT7dNYCb+9GvTDL3ShUV3ZdmHteG4acsY1iA7C98xB/tg
WsO972j3nWGewlDeOOJrF9z/kXZdS3LjSvaLGEEHmlfQlOtqV2o3L4xWS6J3IGjAr9/D1t5RNYtR
3KudR8VEZwFMJBKZJ88BmfgEPABoF7SfXze4aSAIpyRomJciqZxWGPtuGL81kIZr5Pzb9XCyuK2Y
hZ0onfBmRpnmqzFMw8ip1eEkTtr20f3oNlAkobYn7iwFEpRQNARHNjW88DlaOZxLyzy3PLsS9KbQ
wcQFyiJTWD+twvZTkC9XbbjriL3yWF8KN+emZmGgEnIelVilExN7Z3b9PpNTD42GzfXNXPKTMzPW
rJSshWUcIIXvHSZ1Xpwcm/q1449Qd6bSX5Rv0HZFYQ3iVDaSoNlrS5ZFKTcNGI9T4dbQ+Bqj2Lm+
mIUM8ouF2XWa8azX1En9Si2ZayQ/8urb0O8G5VvED3VxR1aBCAu55BeDs4tV9CqYjlUYjMcQON7u
TkM6WY/RplSZRwrVQyym19e45ILoCQGbhQoYKIJnJ02HokQetBJCWVt5fXmPsv2D1gv0QJUVZ196
dQDzaCDRAlUbiIlm3q6OJfAPfYDsH/m/BMltW3EgrhRApW1iyaoeoGOeWnTtWb6ULkyvL4Rr/Ade
ha/HW4OMpWZEMItawDfWEbCpE2PcXd/GpeOFihvwczZAnVjcVyNJGCmdYXSg7GeidKoGRWVuFcYu
MoY1ZtCl9WBseSK6nSob80lf3jUsz2ygsvTR3mq2oMzuV8Lv0mrATQKgvjLJUM2pjyeAVirVGrBz
aUdoDsQWzZrKb43/fq4SU3lnF+n0Q84yycQa0w7CiPg24pSThBp8JZdbcO8vJ2pmIAVjupUInKie
vGqM0YjIVOq3tvl8/fuvhYrpd5wtJAjsRlQMdvgIgZL0vssbWmOCJ92a6taIHutk7eAuWjQn6q0J
M4Fx2K8WQSQaR6MFusuJzXeaGdI2Bpj1yIpjL3jbBP/+18zs0A5tM5RdBzOmkL7L0j6W5O/Xt26p
LvDFxLTSs73rR0i6JWBmxkNd/jXsxm1HkXcLKkNM5+/KEOfm5sD5jKg1y2yYUzf2h4nhpNQxqMmg
VgfXWC9BLpwlDOVDpgiXFMrK8+Ma91xltgzBCEzN/8ozynbptna6be1Kz+wXJCrf1nGUSx8NT03M
TE5h9uL86q0RgrRN444FyFz1pvC1m3Hxm51bmPm7zvUBqlQ6B7+n/NHjYetk6NlSsxzfeggO1rnh
JVrqKJKiUI3Fhz5m25EUK0NYqz9jdgiCUmgS7kTUczcFcJyoJVeeXNHG7bzCk3Z2+xen4XzZs9MQ
4mEbA0rEnZB8Sw1Bo3htZ9c+3eww6Eyy2yjHxpYZmODyx8BaWcISZA386P86xxxDhgHKYQTelyPd
te+Cje5o2+QuxqAcuw2+rxNVrn2j+fC1GQgAzkKsSJ64MXUvuos3qIoTzFLy/wOYa+m8nS9vlhYO
JDVMNpnrmS9lx9p8xw23kjQt9TC+7OEsM5Sqqs8Bqsea9uHW3IYeGtWb/kY/rL+8Fh0CNK3T22ua
ep05BB7OWS9MrAdXyL1cmdK3IlHDletr0cikZYfBYxMNjNk1qeS6KcoSAKQi/MjNhobstBLkpx2Z
PSDRKLaRqKM5AnD3LM/UgjpJlBwWpuRvoiDrvvMDp7i+cGkZ5mr1d3lFf+zN3KAtkjJIMtgD1lt/
1vTc9LqE6CusIUsTgF+WNXOEItOAHZ42DuQKmAGMUNVObL9THEXbQTHeNfzUV4tdr+/yl5UdnVZw
saMQDiQAS05TLjPTtUDlJFIUDrjIvkAFYsKeloUzmsBLln6IoT7nusXFLcXY4YQsBNPQPJFGntal
egSGCqUgZKtyG4pstdFurltZPL9/rMyheAMjQ5VlsJKpKUb4M0oKfhvo+X+PLpiG4v+zmDnkTtXC
XDJqmCnKIw/TnWSFa++d6a178YEAhJ5wiwpqRbPLSe5N8MeUuIU7P4FoQLADETGtbvX/np8O/ZwJ
3Pevpdm1ZGmYvecJLE39nP628Pl24ifHa267VrJYdoI/pmbhKE90AyosKnekvLgnwqpAIg6c5HUf
WI6vfxY0n6TkdtVzI8OCCO3c8jH3ui0H3V72mAFZsGJr+TNN3TkCVBegBV/TT8Ry0GjUCLBt9DI0
B3m4jeq9oQmftE/1MGzapHQjsnZ6l/fxj9VZAiVAzTAok9Xfsi+q2CT6VnKYN4BsSwVXderV6Bz/
xRHGwCEC/CSpeoGejMD0YmcKEMi5EUFWrq1CJ28H9/qOTn499/tzIzNvFDmK84qAkWp8No3vSrUH
E+qBFY+sXmPXmnbpwhSwTuAV1IEHnT9UYzUuEugBIg01+EEp1ducQxsza1XapKvTFEuRCfwM/xqb
fTI5hZJEKIHwREhjsA1xCPZKVXBoC3fpWuyYgvflwjBIDBiBgmnu2XWJkf+xSAfY6vedq/m/B71i
CI6OHt+ErrLyTF5e2h9zs9vSNiJuZzXMkR5lZIysdzccCMrrfrHk8hoQ/tPdAfbreQ2ZMcmIgwAf
K09PXeIP5c/rf38KPRd7dvb3J/vn78hyCNV8cgbb/uBtD64JTJP5mZK2z1amvSSdouyHDpKKDQrZ
Kz6/uDYDbogaEKaurJnPE3k0CgJwv9OQ9peiDfe6VZor+7eYSUNfa6phYYzoopKVdQZqJFzAAfds
x+5+x8R29x5R5qwyKSy6xB9j83s4GY3Slidj051iOIUPPqNeB6XRNCVceHEFHfKHlTR08Tif2Zx5
vZ7pqVnX2EVR8ZQWVfazkfk/ih0cKjVZi/uLRwwwOVA26hgWlmc+nxbRWMkMC0yfISR820DbFqhX
ECI4MhR1Q3d1R6dfP/dPgBnBOAh5SuCepx905p95G4E6FN16R2oJ2TPM3d52Fs+cjEgQyEiYdJCb
6iEP4uBbzBna66WtH2sBdfGV63VpmxFTgEucWNQu1DLKVJVAnY3TnlYfdtFRtd/KbMugXnz9QC65
kA6Y9kTfRAB+mSVAEmr2uRwjx7IatBFZQQUafnZmen9hhgCgMDEpY1Rw5jVKmAxN3iNZEOregkBz
wN3Rtv3rRhb3DLhaELRNQu/z5DewlSAwp3d5UR9b6aMT6EQONtXAc3zd0FI7CjcZUENIsoDinRf2
NBuZqTmGraPwDYYcmpB+Dt4e8IrVbsfb+Eb+YNanPEHsruEhpjA1d1GcP8j5gptTuSB8iKPOQHkA
bwoGuWA/77rkxtDr+IjSDc2N9l5OWwxmQVbo/fqilzzl3O4sdEckgeCtDrsjaJ1ybQ9VBr/sgxW/
X0pMppvH1MB8q+Ip+vUAAjKjpsLqsTpuBFsVB1ClpE1Nz0y0gQZ12dxEShCuvBF/Z5DzXdXxTMRQ
zMQOOycnLuNUHfIhxQCJqUPXPdQ3owb8r2XjIi8emq6hnKFlLEfyfUsgTdqrWf6PXcqPqiS+g5LU
lQLM4UXDz7qP7pMaTcom8yy7Pplh39CO/ITg+6Y2oMkB1ezcqQE4pp1gt9oQUY7SnF6rj0oC8QIj
tt40UBl6dmWiBtmkG6tXXW5WfNsagG4E403dYZ5FE5ssDcQR7ikfAaRCN9SQWkr0caSQdX9vh+BH
3laaF4ZW6uTgBHV1PTN8NMWJm6pm4oAaqaSoTj5ZqVk6chB/TwopdvIs+JGBFNBPBwaeCzTMhbAd
0QvdIWra+pbodN9EEew9rivuprXxrASm6pA8PFWDpHiJMN7TIWCupocuZ0HzpKbZkeHdS0IUzEqz
3aEHSbUMmyPSgVoDD0HWqPm9EQxup2O+AH/nFAX1Nm1D10qk2yAXHuQe/EiS96QrvIyU30RKjlxO
jkYul44ily+qjJn+tpf3ptnfDWG1xbzYTalazylqdESwnUraTcigfqpp4DkU3cEKMKEP8m5mxohK
fewlOf/F1DakkakddD0+gafyGWT2IbUqyQ2jbFtXzc1YcYmWKahONBugJ3uQbpNaBW9dA8pJSdNG
d2xk9lBXyvBa8O5xlOqKQjIF8ahiVrBhlZm4fNRrJ45CzckkvGCCMEw3ctGEt0oc/my1RqFG0GZU
KgYP/TCIkHcC0wkG5mDQ5dcccN4p+zAS21Bq9pBUDmiXQkaRMNbgUaR9V7rspcrkh1K3jobZmjRN
yJNepCnAGeoNwEn8GRpTLcVvLKhpja5Zy3tDbXbqUD2AP/sYENS/0d7H/6F8B0P5dxUfu+/sE7wl
cQw2PAA06Slj3u9MDPuAm3qoaVQKxU30vPMMG8WcNj9oEXsz6jH28OlGGnPo4Oh9rUMye0xcnETT
VSSifYtLLEcJDGsLFop/OtRvnS5qMV4KUeCbppVkP1Tr5L4TUelytbQh86H9IMlQuQ2EFo55PhZb
tQ+DbYnp2J9I9nUahHbgQjPWb3ReThDSwtED8Yjfso9a+Sem4Q+d1X4H1fIPaPj9bOwQvtmBVDsd
7CMqJx6L9RdLK09FMkqg3QBOKlbskzYyr03inzztbuKM7BPObnmufe8s88WUxEHplMaHcN5jooJq
0GTtowruzEyGAq9Su1Gs7cC3fIoF5r3lZhNHQUF1rX2QY/2okRrk6KJ+5JEEF1SHGx3g00Ih92jV
nrQ+/jbodoJqWeIFqf2jsptDjrYpsBfV3o5B0d2B717Im1QCNsJqk1tLHwC+idJTpNV3ecneFS6X
tCIAOscMxJOTVKzTolFJrTK9ARL80YzTwsMg4qMekyNGJnSasHJDSAd26Xx87WutQJcJLNCFFN1X
aWNSdK0rNwxbiDd1PKJlYBpQHioAJ6qt8S3s89tGK14SkvTgsqr3Ji9OXG66bdhF2zBKAFfux2Ri
g68cyy4Y1OGgpRi2feMlUu1lWrHtBdkUfNwGGpFoV2q/IOkhO+D72teDwagmR6+13p+IYXoYHzsZ
PcfzAd/RSOWbzEDUVtpKfrFj5YR3aE57UEiCSy3fqon5s9EzkCK35WsWac9WZKPHnmjCU9VqO1S9
LzVtTwMJ0SpV2EizOEmcRs2PLMOIKd5hGpUzHD88X6g6ikMlbNnhTAGTIwa/e9Ntw8ZPuAHqmcrj
kibTNNI2cTwOHqvre3BqvYuqIw6E5DuaNvpJQt5HVTPMaGOauGVtTJmlpHzPA/No2O0/iRYhaNRi
Z/LkF75M76GhaUBMDfs98JE5kZGG2BqD+FJXenguOqwfnUrTH7WofA8a4oxp646tdgdclq+YDFnt
qEWeoqc3gKcj+op7TVJ+Jnb72KsS1SL7NgMxK1Uj9Z+2zxTfrprRAyiOQ9XKaFADsXNHThLQYyZm
QpPeckImJc8Dt3KdqrEOdiYt75UKfeqm7F0FgRQSq2HReXaAf7XVBFg3K33BbjIad81dZouHUqo+
eC8qPEON76lkpbQ38KHQ0JI8gNagjWJJt4ohEacSekNFpD9IVn6S5eZRydlHX5r7vM++dUy/UUG4
S1mu/Giz4odsg4jU5I/g13SFXL8GafqRdKAUjQUckTCwEUad+VNLWHOnFzieKaK1JT5sU2xSIt6N
xlAgyAghryDkNJKlU9smr4ad+ahAKR7nWu2WyIA3TK50WgfhS8851F30G8VsPkipfw/kePBkWX3v
QrwouiEOaR6T+yCWflqKtYHo+qZQ0hd0gHAnKtY9EGx7NR53amwG24E0KVXL9AhCCUHhFCPVo/xF
lsYtl4aHLsk3qQokFKCetprdEIv/yEy59JPArI5FZbI9y03ttW9A9I8wSrRNlRe5H0Ca4V0OEr5r
lEE6JGWXHjQWQHOwF++FKMARPVrk1LV6+6xqVXnMTEveQcpcoz3vi49MbcW+DYMwpiGAYl5n1b8s
KcYAJzJV43GoRvFYELU99qEwNllVZKcMd/I2DnTQT9SNfS/1RUPbYCy+gxjFKmhTpROOUWMZHTrU
1alNQB1qhUnaUSYN9kTJijw/4gb6LbliujzIwjvWpMOeYWbmgLKu5lq43kESMPSKK3O5gj4HOAS2
Bc9ypHQcsuFBnGA3QQpldeK5SchetvtNZA6gmNc9U4efF7gGIM/wEcuY8G1zc9OVNrQx4rsq6JFm
tUVEa+D/jSRxpYrsQZWs0bzid1WUlnisZcN+qJM9eKkxXKhXECurcuVGyPKbKYGWeQwco8N91ndO
0FYU9HceF8pDX/VuKBdvQV7uQU93sNqydgYDg5ZpgYIP07NbRRYxSDmIF7OsdoVV3nPZxINg+JWB
xOZGi2sN/DUWig5q8hKoRuWmjD8VcpvuhIkGdx5p6o4BgQzqBiJvdbnXcfRZ4ow4o9saJwHqQ7rs
lHk1en3CvuUKL59l3uWHRO+FV9WV5FldZVEm18pRJ0PmSrwunLRX032hmgAhliXIAnl74Ez2iYHm
OjeS1mVGUnh1Bkcd0wdMc0Qu60C+l7AxpMrA7kzU7WjLUFqAbNSrrrZPYEh8sFu7cessAtiQMfiI
uNPNJnTNroD6ipbWd2NdoA0rMBlM3keFvPEhdIa4dETU+JZZp14XgOhv7NMcnRHIuY1jXh/iNn8x
CTsVZXlU8zGmWSHtWNZ6Q3mymOUWRLjjIG8FbiKKw4WZwNA2XNuO3zuuc5Ac/EwrnNe8Odm9Unp1
YW0E7mEpaLakV++6AV0euUCxk2QUFWyc6AS3ZggkKviPhy59LxqdgfO4/dERAyHE3JQkcaNh9FqG
K1oqnX7kJ6uqTKoERNDChOJ9IDW/UkKeTCCADTU6AGL0PCbiSRplv9XJt14do4M9Ymwm67StIpRv
GOWKD3YV/sANau5GoNecLLRCjLWows0aFQj0qH7KIPLrhkIDZjdkdxGSNlzWUkQRNlAmbjOFip4/
hU34GOvgp8mYVwRyT2VoVVIOKG/Q9De2Em0r9IR4InwQid90ifoRWKBYlkLhMjM4RYbxgGrHLdp8
W/CQbpOmsLehnGzYYB56Ir9qGKjxQPNcgf+RvIXIAwFYB6w5h6snwBzzUxdIrjlItNCh3Ij7IEAY
KzEKbiTQLgXd27HpBskTTfBQ1M0P3LU3WR/6YYscWNKQ70fhz8AWticxLcUjpH+ohilkgoa00wFf
ZejJFOVAdXNEwGZ+AnI52rTVey2pI63sFImY/JiP5sEqzF+BnRS3KGq7aSc9pFXkWtzQkYoXCvSS
Q21jSYRTkpMauvRDhvvdDj07w94nnYrYJkuQ9QSyes+RXa28pJfe67aCTQSSD8DZ+VBIo8t1HEwA
kz4JjnXObwHlfmvrNRWuxYrnuZ2pKnNWMpOsWiREIBpnGM+YWpzhBgEbigkuBnkc/na9CrFU4zm3
NqtXjTgHXOphzZTTO6vlVAZHvWQWrj4OawX+pUrLua1ZwTjDYC3Ggad75gYp6RZsSS6uyE0EMGTr
Kk7siFfholS4WuJZ/HQaMEEYBoCYzLxlAkVKUceQnYeCAgHItAsPLMLToNfjx+u7uaAXAiykZoCG
F3n6JX1cPsQEB25yEmdwRzffdr7sCK9xyg3YwtRT5xEnv2vvALp6+ptG17ntWUFJjlFT7QhsV01P
h3akZI2r7rNaNK/qnJuYNvrMN01g1IEP/lye7MTbz3G25Hv7MRH+x752jytuZUOXmgznFmenoQur
hEQSLKr/QBLebQCh7ThN4TAyMg7g/teHlpZWaUE0zgYJP/qGqF59XSWa/KByyeTfbYBpaC+4t+5t
NLKlTY7bbxW3sVT+/GJwtsgsZaXSTwb/V0fBSdyJB+RogkVX/hw9mw5/Orrt93GNVnnhbHyxPQsA
WoakIYSmowN2M+Xe0MZx2zYEhJhN3q7EmiWatC+2ZgEAqORaKUusE7OW7xO9C67KCRUIKKcOtltU
1Hwo0W/IW0oBwfUlvGM3a1wsi+vFh0UcB8ceuhJfP25gZkWpJvgNmXVnRPuquLWj7XWnXTaBbhVI
vSbau6n7fnZKWlmS7ajGiy7jmzw/gGaPoo583cayk6K8+h8jsw5A1NaCVxxGdBwMSE1j9Ho4pEco
Vzn5G19lGV84hxbgk/+aU7+uSegoHdYdzOFx/kkUxk7XF7RwEUGpRAYcC7hRSFBOnc6zTYM8d95F
ZQJu566+R+J/tEi8Cwf1B2oh5spVvgTLx+CLDHU+BbLEGBb7aixQJTnnosCM/M34OpHlDZD9sm7I
P+ZG95N9iDHPv2CK+mJy5neF2UZcYhVmZkEC229LFQN25sP1PVzCkHwxMr8CzEit9BJGfiPOasfO
aeXVu9yP/fJlxdj0i2eXwRdjszCZxiO0bCJQYUS70e+AYbYwu24fJ7LZamPcNis9hckBLszhc5GJ
mBuwh1mgYnnYpSbDN0N2h6yh2/Y+pvI3fyEYYaFRCO+AtoJ1IXLQ9Kwr0xa8FOrGgi4Fg5m/kc4D
fOnczFzlQPRdW+gdzNjWD0M9tcxwrn+eaTsutuvPOrRZfOBDUkRVAgOiSqiu/Aigdj/kP5lx31uW
e93WUs76ZTWz89SOkQbOZhgbPiAU+ak42H6MDsb//dAna9amn36xNHD3g4kaEfyCiicrey1nGWio
VXCEpZ7ykjucgiFloudFDeVv1nZmbXY5R5kR9Qh6ndPuR9/0601HxT3ZQCvdb7drt9NSFNQ1HWgR
iPBO0h5Y+lkUFGqUZfYARY/RklVUk3LuEW4gZ+1bvrdbIVb2ciElB5v3H3uzgDEmcadWSgw3JF6G
Krep7eTWplawz4ZNr65cjMvx6czcLGTwQNQqKnYTe47iGw4I2FEmBPoAFG9H1q99uenHX/rJn8XN
vlxQVbwcTVwpnT8gKvntJndsRz/FO/RTStDB/h/IUSdPv7RpQSQF0GVQsc+OnRRrAcp38BZpO7Ww
J1nuDFwvv+c61uQkl8+d9sfa7NyppqnG4FXuHMCyJ5w5HovH8Ea9Q4UIMPO1Tvmyc/6xNnPO0iyG
zuqxn6rkAS5L0Xtz0SSiAbH864duKYOC2qeMqTmMb18oE46gCtCEhKsll/HyF7nm6CoYbQetWPGR
RRc5MzTLSFktg/WyASsQygUjaphtskZPtWgBOgtgrgDxyIV6XyjVNRheIbJYW0CdRI92toLqXfoq
RIHSjAysOT74LHFCfSRFdwcqAzX4yqFPR3vlEEYWRVtxZbOWvsqZpfmdxYq+F6UGS7FeuBDqo0rT
HHiysp41K7MTxJseEAzoJjgx/yAW2rNBSvPWWFnLEoodrLQmgC2YZwcNxmzbstFGo3MkzeebqzEo
Ki3g8ip7iNdpXuzau9Jnzvrj8hNaOwsQSCyQV8iwreHsfo3wkpZya8hRAkRNx0shjuZUN+gF3CAa
gvejOKR7yQlv2s95+rqg2S+L5vcomXikWtmChdgP+mG0NkCdhkTn81V6dtcoalaRkZTA740RCLFC
PeReqDDptesHyx9iLj2CeC33CrvIH66f76XABZolSAeD+wQDC/MntpKFiaJxVCKl7eiTzzCZckiq
9m7h9dvqLx65NkBZUNz5FDudCxWzMLRHoNBQAGrx4lTdGAQeqFZeX9TCQYQRExILwGPpQEV+/bID
5ECHvsWaICE54b7QSa4y9UmqIaIeoOV53dryFmLCDlN22EjwXXw1h8pdqAGQgs/naRjCKO6Grenp
oI4CmxHa1d6KuYU4NnE4/2tuWv2Zt+QZCWq0N6caxcRklHoFewG5eeJMmvCWH99NSmBrqL2FJNbG
pLst2wC5gbBmlvMXqKWV4CEGRooBiVk9B0mBHsotsDW0tMfNyhJVLGF+NM+tzS4D20hyRelgrfwV
Ghha/F2alJLtNK8TOOaaLPnCAwqgM2jGgZ6UXI4sWkwRaKzBK+V9817hDfoxHYDqlkFmqHDWRlkW
9/LM2uwDlkAocDEJSwZ6CZwpIB9D4KK5f7Ixt1uka5u5eBrOzM0+nZ6h164YMNej96V7yocwDppf
uKjXQz7mQJKdYWPclaHcu7bShRsECh4yIhoiLC7eWYjVSysTSYbvqGc1hH54HPGNaUZAcwx19HHd
aRZtYdQe/ikjjM2Z/+0641pjWdDYaqvMrcDtSjFZAd5LY61Sv3QAiQrWTryAoemuzja0H1Q1LwpY
ygBvakR9KxfjWn6+8MYGb9gfG7MTEFaqElYENhILw6W6Nx4Kv3TiY/b52ca9iCm7NTcQHt6vf7al
BUIoD7oNkHdFnjELaENfCpKF+Gw46JV8UoY1MP5lyESShMOG+w73zqSX9zWGSXjqZISJP2xsicsO
EwEcZsd8aeV4X1Y7Z9ZmbmhzQBNykk1l5N+PHftWELxUI3cInL49Wu1uIp2GjCKE+voIeJ7EQcfQ
T0r/uo9enPzZD5ni3lno1kmvaFWHZSvho43rdkjAMX1fR+9hvlZ1uCxLzmzN3ggBGU1R2SDNaSCD
Aeyan+k7ZBPo7aCMUm1U8s/atP6iSSh+G0TF+Kl1If8SlTGYIwbs8/SoBHfIJiFHJce7Enc8TEoV
NduVVtbFqZ9Yegm4KExUxQli+NcdRTMpqiJrSupV4rH0Lm1VzzJXCl6XXNEzK9OBOftuRZbFACEj
3y6a7iYpiq2SaXdFYetOoqc/AlvdMrm54UNhO50o3q47zUUo+DQOKkEN45aYwJh5bxCaIKEqp2cF
9hJ63A4zbIeX+7F6bspjW6Q32fh63eSCn4KhEcQO0ChCrjanDaj1NDclWQcnu3xKS9UAQDQ9VFl8
IzS+jboucq7bu3wDYI3AI+KWsDCVdvHMNIOyBr8XylZNpjdo9vP8zhzldFKJVIL3PJSBodCBWm6S
/EcETbwnLo9vrd09qUlXbTFazI5p3EKrLzaUNzQZ5aeVHzj50ZeMZPqB4IyX0aqYyI1nIVE1RqOJ
+gY1zweOjikYHQEbpWCK2Cfb9C5zAO29bnHJsc8NzpIETTSY5BhBHovFUCnsKTNO0EZ3r1u5iPSf
y0IuqRgG7rP5GyjqBeBQgwIScjk6tr0lu1Ug85Wvu2ZkFvXiXBqknE1GQDBlC69Uxv+nhenrnZ1P
c1CLGjIaoKSM3jFPMkHMru/TdN1efv4/+zQLAKyCzF5WYwkC7GdWnW0MW3kuJeZbI7kZubEdS2Ut
6Kxt28zlpEGutDHGorqP1pNKCsz0FMb5VrxyyfvN8raWsC2FcAXzJRjvAkeDCo2yrzspB4GQQuTe
COGDW9uAQkLMWPKGvepX+VbSaeStFbOW1kksFZSikKSEhP0svuk1qOtRX8XHa5PxtQIP9m1Y8m7l
C36mFPNPCGUalKpxTWB0YLayuqui2phCDNBb7S8DzbnbCC99EwBy9DsrMLBYL7qvK+7gTXIaf8Gl
gLN2/gNmJ9oMGWEKmhqONCg00AButVduiksZo5mJWWba1UM1NKSeuk6yAyo5yvVtsAPFzJ3iQOfw
CVUUvGfADMTp2ldcvCNRJgcgB9Ki6NvMPiOwu2PZtj00Nnm+17vYK4tqD/b7+7RCozJUxb0y9BFN
5fJUaWRz/Xwu+dC58VmI4Z2J1r0N40xXnLKb8FPfrlu47FROe6tNEmpIWQEQn67psxgjBdWQKSNu
gCm5mcSdReLxxImfard3UcF2pDdJ2gXvK2anX37htn/MzglTbHXszEiD2Sl3nRgeNECP6ISAQM38
aa2VuLSPgFWBU3gS3gVd7NdFplJJYttM4T5SPjyD3NhE6pYVYlg5jZf9B+wmal4Qtgc+ByzQs9MI
0JqUCx1oSnkfb4ntR37q1CVWlXkAxa+O2U/ON99FoEimMKNaMtrbX9cl1IAYQoE5fRNv2yNYhKmy
N3yZFuuCNtNPv7AFPwHvqfqpQv/VFhMkRx0FpHYA+udOVFHptZkaLMiDi2eLAuPNDapCFX7FUxa+
HR6MeGdjZmUq18/WmBVyIYHAov+cmc23xX3hlhuIF4+b8AdDRCOdt9YkW7ouELjRtwftIgb3zJnN
Me9MkrYaKNRO3GW7wg+9VqJ9S0Gq7xUb5W1NPeCimKGhmgAYkgF2bUxDzv1GYwrg7xXuJ60ZgIQ3
n8RofwyanPtKqn2s7OjC2QOoAy6Dp/AkzThbnUijUHwqdXZ+sClc8ROF4UfTm3Q6h9Zdw3Qtfb8z
a8bsTdymmtwPA2hHDfUQgVc/tmLv+oKWNg8cE9g78HJBQmV26Iy8yyWlB4VrGgCYjUG0EdMdSK3D
v8j4MOELaiMUX7Fv8ycLgK0mT3uEEV2obhLb+zJcG4ldiiBfbMxCfpLmKIeroBae9KkSe68dOBAC
ONPRzbpI38KZhkQnThXgSqgnz8ufEtpJvNEh0tmyR4w/1uYzG3bXP86yCVRbDAUiKqCw+Bo2RIGL
22LYM9EOFuaEhl/CBqhbsu01SwuvO4wRf6rCIGCAFvyrJUMBMTKxsXMN16jA0KSlQMAMEjRct7dQ
EV5pIy1+KYADwAg+SX3b8wRvLGqM30UqtIGggzEpqmOYbZfgxlxv6lzCPhEfEAAnp4PwDQp0X9cW
8YELiBS3DjnJyPAqP3IJJpuOU7kz3PSvye2I9K47BoFDdmtSKksnGC90KC5MVPUAnX41DuKEtAbZ
A57N4KdzkjyLNhC7q1ceO0ufDwwqiLboN2iXJY9+0PskxOO8DkW4wbig5QW8TTAZFotTxZT0bYwG
7l/3zsWlYVgfdJnoqlwUIeIGGZ0ZK5giHnRHHp4r9eW6gWUvObMwO88aNwe9DGGBqSpNjMeS7An3
8gqzssVuRNs+vpdYfsOjYCUqrlqevR6jQYixM2BZGJYzqgGsh7VjFJmPUoWTR5j5quTXXsJMTzTi
RJb15vral44+thWLR0w2QFL71W/MULbrimFwUsmeDOs5tneyylcyrjUbs9eHPaZmjO4i5DKtjOqY
tgLA1MfOXl/JopucrWR2AoYOBO9GiXpxm0X3TauZlDTF83UbayuZlcbtVo57i/St00v3ffLcDqeO
/XPdxNoyZhd/MCRtxiSYYNlb0B5LzP9cN7D0UpvuRWhKQxwZj6ZZtB9yvIZts0O34h99o/iaiznt
e9tTd8GudmsVCKrcFTTw6kP/cN30Yvg4szw7Z/lY5nrPpu37H9KubMlxW1l+ESO4E3zlImrpVqv3
6XlhzMqdBLiTX38T7Ru2BDFEj08cHz/YjikBLBQKVVmZmNjtldYBvZnH0PCW8XKSzRWxkGu2eh6Q
z8wJh4vkap+rBAv9FIE+KNsR5Ob0kOz4AwbCK/+CqZ7/kUICfmGSf92zl1qhknqWuUlOTjtRMNPJ
O/1hgpBHHagKmDlX0+ClxOp8kcIBltUisnTpc5HF0QxUN3YZqKWnD7yzA44Y1w8YjFnzoUUvPdta
4UhLmTXHuQ2r1vPomZC3bipXwuMQiHyvix3DnbbayvleTPjPVyoccMWipdLxlU6BGUSHJsDY6lO0
+wsw3hzsldbN2hKFsz4a0WxaDZw1yn/Y9FCFK7nJYixB5RPPJhR2r/hxwWUdVkWHIcZc+01G7d2o
7e+gTLh94hY3DYhtG5UR3eJo90uHtGhaZnn/6R6Tn6LnozucfpLPakzvEbTdVqnWlhzy3KKwb4ZU
ygORWgz2JOxgJOV9SkcdtZfm2JhrZIZLzTw84v9ZnhAtJW2IZTvB8iBT64QthkJmoEDJu2p2fk2k
XdxH29o+xRZ9MdDplmt15W7jqxEP/D8/wBJh/kwlA5l76Fz2yu88nn8rql/2ptdicFVTSk9RVryG
L0i0x8cnQKzI9bTF503aGqVVhCizlXeAve7brRZgRHq1arFshqCUgIolCk6C2yhpNkq6BZy1GvCn
db/tNmynrhI4LprBIkBJowG8Jhbu4nqalKYGiDfe1Ttt22M1bLc+t7B45YEx9G87wsWTT21vZxws
zEvLfJincqE0OH7P7tttuAmfeZNw2ho/beq0w0qsXDrn57aFWyhRmzStJthO9I8RjW1m5CgTrp3z
pVN3bkW4eFI1ntqpgRXyOrm0cM3EZY/jlrdco9SZemdA1/6ztpyvrG/pUj+3LFxAQwQ6kc4E/HRu
343myYb2kmQ9Exmjdaa6YmspJp/bEq4deYoTQ+arnLtnvUWpVRpXLCwmDecmBM9vWwuDUCVMcCku
46D646GlrnGs8MrBfCJv0+vxSqaytCwbpUEUPlEhvCqfkS7KZjIB7VhHuRVIHSggEoyVr4SqRSuA
ymPqCY2Iqy6EXtZp20P9GdJYX2n5xlR/5a7hp0iMTeiE/21A+DppnZlpP8NAjSE9xcPInKfvuo26
AXPjZi30Lzn8uTHhOzVqZUoW7753EngloAwnvRaJzQJlqhRPo2xeCbxruydca2bUMwAMYM/u38Ct
B7oj5t3ev6VAcb4i4S4b0OjT+5Rb0EZvCOdTY4IjwMx+3TazeGee2RHL+h2zx6rhfkBe/yqc9lvl
qfGsPRA9wWpvZnnfuDIbRnbQYhfDX5JLiVV/ov3/Cr2xR78D4xYiSSw2tpe9ryxvod4OirN/DPIf
dJaCkwzUBVYOg5jdgfRpugEvPvU5I/W0XR0vWFudEPxGZmdz3cCYRXaJcerslRfTYjg6X41wpuwx
i2hLP7fPnj4nTywZAM/5kwcvhubY63oGt1jJOjcqnK2pjTVIdMKonnvD5NBdgcpZ98EHC3tfvXuf
j7xr+YlHPq2hPVdXLBw0tZesgvAV60EYyI8Y+IWIZejZYBgLZE9+Sfdr1e9lkwDyQD/aAkGeiAzu
oq4AHw+usHSXQgZLcfIHAkHECJ0aF0VkPw+SFS9d9BsgaQH7xPQS/rp0UkQrsN7pNtJGkriyPTpJ
V21XDsKaDcF1hiixFZRw8dpGi3CX+ZK5t12wcIEkPSVQ9/o3+NLF9wb6QH8vTHCdIa7zKg5hNHvj
D0PA6Uun3hI0gaEMByyPs/bx1MWLQAMUUgaAFr0SYStTWUrA6olwxnO7z1tnV8oOR0EzN33ATQqs
6XwEgTDa0OBy+ipbjhpwxZOscVcB0otX4NmPEfbcjKaRhjl+TLuhgE5G+x/gLtrxvf4XCiu8K3N1
354ZE/a6zNu56xoYA2OWO95pGF/Vgni7zrO+tsXCkQTVRl2PUJ+EBHnsSOqpxXSs/kq777c9lv/e
q/VwUCZaBJpMFGE9htbpSdOGuNI1UA86WZ2H37JwToPOyBPTrULT/tlrVbSS8nEHuTILjBsHCUOm
VOwRSEYXh0XBV9eDfkgBah8aU1H9cntxC6cRbVnFRqUVpq7Uq6QotRpwqcJNw+cSMBO28gLg3+By
FQrYpVH8R/qF97DJ7Z9de3HfSlI0WzVAW/qp0OOvg1EcuxCFZPTAJtLdgarLv72kBeicQrBnxEZz
irfShbvdhGp1X6kQ/5LoI8BzDkcLp9DJjXZm9FTY3+QfI+LMv6JnuH45Io2F5pgKHLQpX6XM1hxi
rCT7HHz4C1eb9b6eOlC7KMo73P2b1k08tXCS0AWtjQISzaBamyC/dpyL32AJXdOe5iTLzQK0qoDu
yHm9G8FKUZJxJZAvfFnIhuBxgG1eoETvkz4qdcCSXEOaxiPSNxDZmRU417R+OMhlFPsV4rFX1ZL+
ZeUD8w8oOBUU8sDIi1FGPp0gpKT9OMqjBV0UPvb6g33TEUw5UQtrfH2T+7YnbW4bvD4kKIShUgX8
LvRS0EO7dGJDMiezUGGvUo17cEE/0UHVV55BC/kvjIDCByAQjGBduQ4DzzBIp9F4zt6SIy+iFK7u
WAYw2Cn4S9ZKpUtLgmQOJhEszHlZItWEpuY6+hApeCBG5snh+B6W9bfbu3YdnsFTgq4clA3QlCMi
VoAosyKNKXQ847g8gTnylHXsMIa2MxYkuG1qyeXPTIlAgXxEeEvSHnuXjCAmJX6S4IxpiXfbzEJG
BoYeTCEo+D8IMcWrIMWgUQNwcP2ZBFqtj9m8bAu3eA095qmbWnnQV1EsS18Ks2GgnuC+YYo2Ia6s
AWXVNxiWP1ntKVmTb17YO4AbdcXmb3xOYXDp3FoDNqUulxoXbDZgpZUCVtb7JE9XwsVCCgbPRhVB
4y7B+Ycu7di9zPQkaaDz9giSMLLHzGyg3Zudo3/BiDU639XK03ihi3lpkUews7tHLVvSplbYIAXT
NvmHtrX9wnYMVCZpoKT+bd9Y8PaL5QkxKcrHsOw1rhdbJu9GD8pRIwE9XbpviL62ldcZ1sXCxGFX
JtvT2BYZxEoU6SlSlW0jGZB5/mmT3ksM0DqBTTAl1ks6KB+3V7nkjGcfUWRuYKhtxEBKgJw/oV6b
ncZ2bXZwyQKQcFClADoNGZfgJqDk1E3w00DgMCH3Tabvq/Ll9hqWHP7cguAWfR6qat83cPiKncLB
dDWLgb2weLptZgEeiUo4pldB4aViZkBEyMxpHyp13mCEDq9FDpBPGOa4Txbm6LgH2qVrVp5+1FaW
t3jQgHfjI4mAluD9cen2oRmZCZMwxTsCozXccwXH8jCCYcOljurRQNZXou/iJzszyI/G2TlrWKN3
VQt3JHRD66fQWpuEX/xi0EwHBBtaOZYhrAiBa9YrGQdZjsDgG6PkCZnV3n67/cG4Z4lZBWCl6Cro
GLkmYiBUmBRPCMIN+DcziK7c69GbziYPNMwYSVqTC10KF+fGBCcMWzoaeoGDRICfyxuPxLpXzCAy
zRTv9rIWugzww7N1CZFJj8xpiBQUb6VeLjfzFEtPKudZLYkJ0ctao15XAkyfdcXvKhnB3ViCoz7G
rImbtrF+NMBWvq0NYLzGUY83mpJPbjdnP8qpl1YeC4s5EBAkhA9EL5DhEYV2ho0XCRRVaOK0u3wT
eq2jQteBv9M3q9j+66Icf/kAYILpLIxLiS+FBpC8GrqZmMYMIOrDQVFgcPQNKLdm4Epe+RBLx+Tc
GP/3Z8ckl/tULgi+A2sUfwRxlG283P7US+cE2inoWOFz40EnPHxarZONzEbszDr6VCndV1mdN7Ua
rcl8Lp2UczvCSsDOPjZWixcGlwOTHBMUH04vg7fUHS3nL5k9sCxFTqbvwsJZxRZcVzNAjoBECCxF
IEggYqXYrPA2GGcNIjt+9U31MY3havfKI3gafXnbr1G1LG0qFEZAkIqYABC/cCGNZWxQledHbWKy
e7MmQ4DFN0+FBQLUP/9+GDzCx8Ok/nUXVZOSjJK6RXGoDjd63vi1PgJfmZxum1m8ISCORcCahmOm
ilCbIZ/UmkkJKAd032j2+h5UyBvcS5FvFIH9OHnrWOyleHdukn/TM+evR6mejQEVDAxk7Okw+9aI
yaocxD5r/aSF1SF8IYgDXIm5Z0AML00p8zCpLde8T0EWNO041Q20GH08Usnz6OvQSVorDl+fB8Cu
QdUB+W8M64C47dJi3s1ymaRAEavTjlp7gz3qkeVU6TfJ/r3y6a4jlgqKV1RSsEKwS4nTnUVX5mUu
I6ngGF/rEHvgOXCmTbyVt2TlmIPNBr/78kZERw6vUTBHAJQFHS1hXaEySDlIQdyqg65IOIzhF+R9
1ckYJAr2fgzGQeUis6ift4Q+1KM1YCargiBKkbDCB0e0tVVNKDppM2s8c6y7xiGlTb9QvHXdTK1+
Sa30RYu0HvL2hvw6tZJyR6EosWcWmxybQcdDosnwSCaU2e3UqDBolvjKpEG7dgZpqQT66JhA+qD2
ulo/2m35a0gMr6NzwJripGaIQjlosNPwIQGhtAcKCW8Ck2SXg9ukyjaQCN8gpU2dykCBJp/9LKHU
qVplqymzhztqk8Uoo0glNMpDRytwLUSG2wzsmGrVY9r8HqrGC5EjyKCUB0W2h5GKr2r3tUnzxz5/
mjrVneXfPQr2SAVPvVZ7g+xP4LAq2+iuMupv3Ry54Pl0JjXoG8tLKWidVXT+IdVsyp3Tli95ZAJZ
lMieOWOg0mBgh471OzvhxGnq9DtneO/O3SZVj3qCIZzaAnE0xini/gRd7WNMx61pfDSp/j4q0GBW
kT+1KWzObWCYb6qVbSD54bKBukkJ0iQ19gp0b+LI60E6L4X2W1kVv1KNuRUItpUq3uE/38F6IMsV
DbrQpE5oxZBf6t87QrdGDV/o2cauontSVz8kqcfEh3xA58TJibo1pPa+NX8Otv1Tp9pdPWl78CeD
5hq6OswMAMsJFGnPivkerNlOBKoSg6QOGFICWaF3Y1VsMAFhOqP12svTndo/gCT/x2iVG73XnDkl
TtmkfsNwEPG9yvqRqNURAK2C82sHOlV+ZXN1rKLhKBe/ZyjTMb2678cJvNP1s6YiCZJKmnqRFH3N
jMh0W126j8BW31fxZhgNVxvgeVkRRDIoryHLW3e218kfeSw5eSoHukHdKRx3IMA+NpZ2zAzl98CU
rRx2+4qBA5pp9SGr0x75JN2l+tvUgshDgYaGPoECvXTGdDsY75L+RDr6oDSzJ2O+GUXu72C22inj
eC9DyGYwjF8YDn6yWeWpagVhG/CcW1CCsUIC5ukpkIbqa21BQ6PHRFY4H4d0emlJ/m0y6oOlWp4c
KV9ae8JhMjAKA7oSLdY8iHK4edzMDrNlnAvykkKWZGKmI8sfyBNLpy+tBw1bwjBvFf1GIQwKKwq4
3C03KU5yEkT2a9r9LlCJr+pu02pe10SBjQuGgEt96E18uZ96020iAvXQtvFstbM3s6RUAG1b9M7q
WOQYYPg5xFFZe2EzNU6a5ON7ZqqSq6Z6DlQmhi0ZfmvJ2i9sTHd2HH00mt3dpXYI0u3J9Cyp/jZl
ilPK4XOv4L1QRNt8RPTHcHgB1SdnkvPXWJP2tjFuG1AAOUo63bXMbk4TA1ZwKJR7RHiKvpf9oRfE
sfU+cqs0z52+r3So8zQvcwXxHj07GBW0zSW025kRP1lMB7CXQmi4AJbBsW38t/WHVJaHPCkjN0xp
6RU6GKTl3mvGeTq2dgvdim6Kd6HBwFZFBzD1y/GrphR3eqocQb8YOk1TfYySKQfgQ4doUb+LQgip
WFDkQxQZCtewx9Edwaae5dKPkeDcZeadWsKhMXTghLPshyxxU0vz0bt0MQhwTEdrM0qjl8nTN2uS
t6MlbetGR22pOOI9/kGieIcm/HfWd292hvKdg1LGCL5/7eckQR7KmtB4zYsyqFIIY9EklKHzQ+Zj
aupvaG+D3WdirkFAGMH/SWSlDxQva5CsNKUD3L4jVVRxGgPiLqmkzS4m64pTgr9DRUFN/KIjBOAZ
3C2Qi062ujy/AHa8CfMsSCwoHYJ0TR3qZl93ifzRhcpjT3svJuYziDNcGV8xCO1W96eZPdWjDIKq
XuZKEB3kqybGnIrlbxi2rCDCg+zAqmccfEW6jyW2k1rw3GPQ77WqtMoJUb7ymsTutknPaseiSoF/
KNX3CZs/SirvU01nfsnAzouhC6i2EEeuR6/qaeWiilt4zSRluGm0MOiNbMK1YlrY4gSSNhZcKTGB
mx+RagZKNTM3VlQ4mt2fWKs/YzNDZ+6HZzma92M9f8hq5IdV+cBk9c5Isk2cqxtDiaS3qk6heRCV
X4d2zh004zFyrzUFOGpTCtFQpmSSO1T5eJCy1IZARjwc2okZp9Rg8X6QIbaS9uNTLxus3oRZnCRH
aGlOX5rewIkgrPkl85t/svLWZ1JjHvO5jdqgn7rU0zLlo07MzkvqAbJJyY+wQe01jgzDG6GWE/vR
nFPmyO30bMyQP8DZggKsZeUBqJowwgB5leE0gzfSkROqbWyzSryh1EfQZGL/T8kY/agH5btUxsdq
UMg7LelUbGic934fWf1bWVig1ES1DVc3qXPVLdK+h+JIXPsWS9EKwKCtk5vo+kzkZzwaz8OY5Zs8
yamPIDAGealF0ImhmA2xJdzJGlijciQTyqDUx9q2qOaoTaJAk4e9NkktYSzAZjN1LUm1D61B45fY
6CXJy3spNA9K3GG8ipX2Jh0xsInRQHziDMpDtpRqQZcUr0rBbwYpbuF5OhSUFCN2YsZ6ywXH0RC5
Q5tPppNgWNEG+NweI9udICjBIBw2ZNodrNjWoYtBXYIop/XBqGXDISf9HfCsUEcaktypKmgIDYPy
LGPc4OsgWXYcpExDfxJNAFAv2rVNHNZWNu44ZmmTC/MGZEQ1BEXJgt6EjS8WObkUz/HG7NVyfjDx
6Z5SzdBjqPqUcrwtulR+UOhke8bUG3to30zMiZJILxAdxxwXdVJB2mmSWP8gQdZp2ymsBjlARE1o
JVaD/tjSPDrYMS3xUyBngbZqCgkcU/2GibhYdiZrIC9T2ck1SH4MaMoUZav/sLB8v4PauexAWEzZ
5VCCaRzDqGVvBBUpmmtx6oMEGkN8aeN1hnTfsfZtIOOpMkKc/zH/Wffpq6L3Dn4r8iLw6kAtraHt
fVqjM2YO9602eV1mnnr+HEEiB20T7ajiMdsx/ZCm1iaRy++YsthE47hJFRuTq3mJd1pRxzRzlKhR
MyfX5X6T0151of0NTIFl73utNdwxzfJfOgurXaymUhLkYWq4pUltLwwh2PRR44wWvp6QONmYdZWc
UAIC+pp1ihOH4Qfk+yTdA/FqQl0QAw6D04RtlHrMLiQfk6gshMT8ZLyQ0Ywqv9ci8mJnZPJSNWG+
milQNlVou1KouXoT63h/GOj9YbaLE1ULBbm800EiOCNrZOpBksxgGg+FQlfq91f1Em4Ec9cwgacH
dAsuXx/JkEKnGr8dJbL30H6i00q15OpJCiFUPLQxmcYJXfC/yz+/pl2FnKGs3Q5Z7EQwTiVDSS2Q
kpV1XD9I0fGwsFNgpEYzn4jEueqgq8UkEaA8dvI+4+xtnEgRtAC6/xfJ2Bq6je/MxbtNMCjUZxiz
CdjNCpyi3ScxC6ZA+aTHGsZlwQsu1iV4QV1AhNIoUZat6YdJZdCMHdPV5/yCF1wY4V/xrHCAhpvF
SJLVrgl9v4eBU3smYz4Ft9/VV1YgJHv+0hXKE+WAxn2q4RJranpn4lkyp+2Ku119FG4CmrgouIAz
5wppMahxwaoowRidbYFST5KQC0f4RlVfT87MzMg39V7xZtSa9kObmR+3V7j0lgeOVwHAFvXOq/ay
rjCjV+HprmHQiKL+mA6Zi1/KgnYcaee1em8/jq2ceUpk05W1q1cde36WsXYUJTHFhXney68oy8hy
k5AL2pEesVGDUN0MQN2GxYX1BWJo8kshQYg4M9FCSJq82dE6nKAEWGY7FDyUYznHPUI7OErsrpte
5kkzX8gUmQCj2qOLGyOEPlka4h2dxnaBouTUGa8ThBJ/3N7Fq0qPcLKEYqBhhooaQR0XzVL1jkbF
/VzQNza2YO3UNm1j/mlBEAEKBAbgSiYo6IK2+XLbpjga09Q2mSuZ4C6Jyy0Zxs1kqCvh/LqvLdgR
3D9GSV7XMpxk894MKmhvz6hYYEas9meX616gV8VWlnZ14gSTQq26yjFKwgYsrSiecVc7mqE4t7/V
dQNOMMF/wlno0O15GjILcVd+7Pxyl/4E/YNr7sbHeQ/iLM7Int6vLevqmAk2BUdXkMszjVP3hiE0
s6I7Qh8ZgzpY78jqqVHXphwW7rALBxGiozZSPDpV7KKJIoH+POR43IA2KFkJjwuR/sKM4PajZCUs
Rq7hjtALyemXLAOUsfy+8r3WFsP39ux7NdqQlVMHKwaAgwZ0KN+KPQtQkQb+bTd4xc8KUhG68ud0
S8I3ExKNFmKGTTXBTxRrPihlieqF7N9e28oGijVpM6W1mZt8afV21rY03YVrg4gLoen8G4lFaMJw
+7QaVlHXOxNymhLPb9mxM9o9hIXd2+v57HoIKcaFNSFiGJHWsnnEgtTHfEd39AS55Uf9VB74NEq3
G4M2iMHD+edIVv6tMG4JYADC4RUxNGvanID/r8YcTIIn05aT2PcuZZ8o2nUw6+KmglrFAOoLkLNP
Hs0zl7RHc9ahQ4xMKnrqkyfafBC87OfmR90/ruzoovefmRICIhtlKzTVAejgXbJVoEzsSE+d5eMF
B91ezK/KTvUMkervtrZS51+MxGeGhTBpKVMZz5bMXNl0Bvt3261BOpY3EbrFIIrCm4EI5ytJiDEq
MyodbdylqCBIO3zkjZrIB8y+fVWj4c/5C7iXWGD94Xgp7UqPhTbybHYNMFP5ztg0AcpHKIxEO7ZD
wykYpTVyl8XTDdELGZpNcEyRI6qUKHo2mHMDVcJb3qFc1hROvaZbv2wEuht4SgB4KT5XKFIcmlKF
uY3yoQ2bDr0XWVkLwTyhEI81Jg2Qo6K/i78Jn4pUKEejisU+6dLqHZCVe+NoBOxEA7b2LOIh4soW
AJUE4DxAVUSEPIpAoBczoDgLyitXckA998xntcF468WPa4Fjafc+1wUua5tT7F7eLVNDoMwKzWkX
HuqQ+KeMBs+orbWm16wIUbFNyy4rev5Ysd9b5Xs9o26+xsRwDWuDc58vRQgUbZH0vcbfrSomUTQv
3IVbO+AEffnq0PTSyT03JYQGCtgEao05cy0MaxD6ZjS7sUBdDMW9ZFjDba9tHv/3Z7E2QQ02Ggps
XkbTn+aU7IoYc5uV5d8OtMtmCE4qekU2oFmXZuRuGqSwwPZR+iAlL0V0iI2VBvuaCSErsyjL1RmA
Wndmj9oMWWrMl5j/wYYGkl9AITgDjQhdqTMoyNgGt2E/2Np2Dk+VtHZCuSeJJ1RDHRptbc4mLI4g
WMM86FaE2y++k57JXtuaJ+0Y7cKHBqpd3XZeWdJiwo4hHUMBXwpuXBGX0PY9NSrNxiG9H3+EgdcF
nL7B6L0WhRK3xhTgmsmlL3VuUTiwGhlRCad4hUO0aRs17aar0RDJ18bjl0pAwFnb0I/FkxpzgMKZ
RRcQ8HELN4S8/4sKA5K9BALrn7qCdWC3D2s1oGssFcLEuUnh7Erwm6FWsZmt13v6W4dbECyYnFAw
9Ut3XCkvLCURmAPgcAtcgXjjX56qbLKAM+p59pLkfhd+a+bZ//Nza36KSQDzA3QHj1Vn4aEpWomA
Egit6K4gHrVwixuWvetXgzj/qaLXgw0VjIE6gEQ4WpeGqqTrVL00eCLGK3XmjqusrZMMLLkefByQ
ItyA17xcNbIXCdSatTtWL3P3s/gxrA2CLD7rAY40QfAIagYiEnTK3TCa6TDDBTZ6MBiYHOcji70b
qY6uY1aCK0esMX5dT9/A7xBY+bI4kb0IEUZBfOylCutqf0z7+86PGlztkAz3mw0QBT5X0V1H8i1t
JgHhBXCLmL4B/eLlN9M7ND1pB6MGj7VG7drV5MjWGkv/Z8QTfcMG5R0mbDgcX8TWDnJfhuagwwl/
Ww8jNHQxxLOZv/AJv8RP7sOtVvjaXvtd+sWz+nT7ACwdsc+14Vyb8BkhhRl6VKxZgdpT3wJIY3cV
zln8dtvG0j6e2xDiYYfmoaSq2MdEre5nFQAO+THP15i3FsPhuRkhHGIPpRoDCbU7QLdO9ZVtfwjv
IG6/sfbqwTyu6Vte7RxKjoi64G/mJ1oVMeUAXqaS0g2TW5So+8xvIHl2b+/bdVImmBBqF1YFVLli
dJNL0MjXo23Emm3XModFh9B6ASbNYcpD3L9EbFXWgH+TC58ELRZkSSHLh2taR0Jw6fuTks3FJFeT
Oz904NJ4ApgPqDC0K+MnwGZXyVGu3qmX5kShiqTom37SYa4qwWdm+A0p0aD+apAVoqPr6CUYEvy9
7QaFxjMM8fcBH39mAX3vPhIooaHGUCEBGTv/9me8cn/BpOD+pmRIhjryraQExCjzY6U4IN5YK7cu
fDHkARzoibBsIjhffjFWoWvSgjzd1TH3AoVXoKqPtc+Blzw2rmUCCx/swpqwqKgFb0gaVijLlLmT
DaaHAhQa5huV/jHCGXJI5+sSj7XWZI3EqOLGSSg5zJQB2mnqPy0cC0aEvEatpslMIhjJGOokBuaZ
SevddoPFHcP9z4lHLeNK7CEDqq43qlIBnwv51engpzKiQQWD33SfErK7bWwhOEGKiOfYSOdVWxfy
GiSdRWbZkuya0nPZooob3P7zF3z64s8XIpNiszTqkGq4FZCSwPzaxcGKlLX4x0G1QhD6jLFwAPSF
ZRElrRhl2w6dgrptkT5Rw/oCuIE2+rTZZk0PCADadhneDWujUEub90nb+v9mhcVNhlSNPZUxZ47E
sMXIrxIlzu39WzYBGn4OlJZRfLk8rA1A1CqNYYLICbJnBexkxaqS69JHwlTc30b4jzhLbotUBdgx
ghFaZgAfODaF5Me8spKlSwof6R8r/FecWQHDis4x07Kbkf+PO4ANGs7s475fH67gG3PtEv9Y46fs
zFqKBv6os1lGNHDMx8kHBdmmCKgPEOXsQ13PWwt0V9UKRIbz5QknCfSkMSHhxE8SlzW3OGiYpIUj
zU0LOBCIvPQ1sZ015xD8b24rVQeaXXZLYv8GXPuoDJn/v/mfcL23c62ZtIUJGgJ/rKu7qai82yb4
r7zxpcTxWQA84jrLYGIKTyEQWh/qKE2bruyIlyhV8UXDuJI/Zc3mttkVpxdrcnloKnHbwB3RSUic
SZse8xrSa1K0srwVvxAV1cu6TvN+gB0ccadn7+Y0bebifmzzJw0A7NuLWvQI0GIDU8JVH8SHsNnG
maKmRHZDq98ShT1KwMHeNrF0PXHm7f83ITaT9EzTMgz5y64+29sUAC6I1T5kzTZXVj7Q9VuOnyiE
PctW0Ly/GonTWqs3KzzyXLk8ZvPOfEQXGsT90HRK3rM7dDM54Q+Cx6pM3vULgVvGS9IGLbfBuaMv
g0c297llNRp8o3amGo8sHfoSlis/TKBX86CSuVltGiy6IyR/0OmB5upVVgbJzzyb8083cUhgglQA
2HNysnyAlYNh1wf1veWZK6d70TeRvUMGBegIkIFfrpNGYUOjDjErVANNeQ3JW9dsZWj02dmKYy4u
7x9LBr/Bz8LxGALdnU+wFGOuQesAPDOnrW6uvf/XzAi5rQnijbpVYWZS7vNqn1eHWHu+7f9rJoSE
Nq7NSMfUBTKa0qfo5EeyZ+dPt23wfb8KiWe7xS+3s91KMiNHZggb/cbEqPq4HfcSeprN9raZtaXw
aHJmJs2ilNQAYrvpXJleYUX3sza+yuH09X+zw3/HmR2pt7RYzmEHo6YYFnUasjeHH/+bDeG+h6ow
oRh9kN22vp8BxSXaN3U1h9EW76qzDyNe8lHeTiHfMTL0yoaEw55Jc+c1eV1q3qgWv/JCmjQntvls
SksawycJG0/tjFQU4ggpUgI12s5T80UZivY1q2dgzmO7i+6lNFcfIJ8HEVnMXmxVpTYDW01lzIOQ
7ntslJrtNK2M3sc0Nb3uqRUr3jFN276bLK+o2zXz8AWjEmbhzAkA5p3VSJA1MaPGy4vIvJfVvHTS
vgF8XCLSn3I18ngJ5hDO3IXHxNWdkKp1M0sDsoTYn6fvdvntP3zcsz9fONZ5EdrmkIw4D0R/BdNB
5I5FEbR236wkqUsnwlLBSQScJOTXbCGjInY2jszE99UhCokZCQ3Fyn4N+rlmRIi6JtXKuIKcGEh4
vrUYcqjlB6xuZSVLoR3NZwV03xDYghbT5ZkDf1OWURVGuHIJFG9Qr2snAJlDZ8ji3e3Ps5R1nNsS
4kir6kkcZfx81/cNedCblVbQ4oadrUWIHzUbOzDA48+3jXxjdwGZiVvRNaDAmhUhgoSdMoTQ64IT
K7FrUej2lH6SPf5vWyUEkFyT5JTkMGJqLxlo4Gx9rY3Fz4J4d5x/DMGFoe87gm8OFpDM/uYchbxB
Gx/SfzHBvrZjgiOrQxw3dY/v0uaGU0ujz7T2viR/zASL6HK2Il3IHSKa5aB4xopi+aSm3/Xs5T98
E4NLhQMfd13azsxsYGbT4xlVAPeVqTG4gRu19m9bWcqbuQI64T04zqt4eSAlNWoKqFDBiSVvkh9r
xWkzxW+yVSmDxZOPBiZwq7zDYwkupiYhyM0JRjP0++TN3FPoFEtuNTjWKzmhB+fxnBmcg9auXtPI
XLodoff8t2XB9YCk7WdlgmWQczmVLG+hMvcQ6zpGUxTLCWUo+TXFysfj2ya6+9nVI+I45CYaMhbB
ObIOsJRm8JrMfNJLFZR80rEurGOHkaG4H1fMLrn+uVkhWBg2pWSuYHZOvzUVRnQxLdqX/6EifH6v
EuFTSkSVEnmCFSsc/Tpmm7gnB2Cdg9uuyePzrT0UvltGOinT+fU6WqCjzasd5pb/RxOC99vJgGqF
Be8362/QV24x33l7DdcdZx4lzpxPsFDZIWaIuNtP+/ik+iyw/PgNzKweBsK8NaDtktedGSNCSFKV
qjP1ip8xrf1Zj0ZDHSaN2ja3sx/aUPyAXK/m1Npc+UoRjv/llY9TBm5PwLPR1+fOeZZPg5bRGosG
m5kB4mOHd7W8vb2Z3K9Ehzg3IHh3pbYY5pL48qYA0+QQDXDsEXPmsz//vG1p6RydWxI8fGZ6P0f5
/5H2Zc1x60yyvwgRJLi/cum9tS+WXxiSZQMEd5AEl19/k74T80lUhzieeTtx7HA1CKBQS1YmlhKX
v4Zpo6Thi1W46EXX++F7Lc53CXb5JOlhhO/zJ9qH2cPcEzZf4k15sn+YYOU6YHh0Y6w8xZeu1ce1
LU6kp8tWxKC9CbShK+7MllRBnnZrl3dlccvM2mm6SbFyXhz4LbpsN1P2jvU5XqvkfyVAni/Yf76i
tQzCB7c0QWwxvyvOvSz9nybQJN7GAA0EBKlPxoin059BjviS++9PycWCDPiX8JrNnVQoqX8+8QXG
n9M8QU/EzcKZUBMzfAVYrJPA2MoniHGujxdd9CcfTS6WO1gY3e9mkzJEEB0AXrlzgV6YRUKKLV9x
j3+hvJ9unKcBboEhFR1ceBp4Xj8vECULotClgUYazQ/ABZ1zLUkCs2YBr59ddhzpb6p2Zf/Me6AZ
IOhEhzrI1Elph8kR90Pc+3oHnrn07HUvFUedbL1v/uWuLn4j/fwbndquhDPhN9Kt88u+ZTtjl5wT
RBRkS38ZQR4mq0X1r23Yhc1FGmMafQy8IWyqjWUE9h8sDFyq+DKzLvA8vyYf1wbLvlzbhcn5zz94
1zJTE8Ae81ZkqLxJGuX9ym5ftIDYDJ0x1PvQif1sQTK9bwmIlAINzT3VgD/iz/f35cvzNC/hg4GF
w9NykceuwhIg9O2PU5AVA4a/z1w86NVTbjxWjlx5fi8taeYMAm03kMhfype9PanCmEM/G4jd5DYB
IcH3S1ozsDh8aV+2iTu/uDo/gUjM7Fc+2fzNFxcQPVcbfDOOAWHa5Zua6SAfy7QKWGD6O4nLje02
fh+/JGAiaUFF/v1ivjoXzPCjrg20NiAh2peGpZdDb9IBsQpGniwPI5m4SY/ZES+Rh5eIbcgammG+
Jl9WB/5xQMTnGdBllCybrtYqApaNkd1a8/yCdpsKK6pKkKxjmkb3Atc4a/k5a7SNS0I6rOHnLq8Y
q3YdC+rCAHd/PvPMa3QjMVJk12YUb6EDucF0QeL3PzSwEvNo7RJ/ZUCHLQMAVeh32gDiL+sfRiXb
0kobLUhaa2OgbVq1D02R3tQGSOg66F+/15gWzcng0zjzJ7BuiOJ+yl9j9YdDthEkuKD4smnkgUuJ
mW/GtGval9oILYIpP6gnfH8gLrhW8AkbqP7hgZ2lkz5/nYawNAXzBC6sJ0Nw4QXUkH7OnRXH8/Ud
nb/Kf+w4i3c0NWUC6utaA3nZGM1NBi/S7wBJxzyatssC9fL9sv5+5eW5+2hv8ax1VdqTPMe68p7t
q87Z5B6YOxUP8ua96xJ0+U4WmItaRUFQYgTgd0j9uigROo8BIU6op1oYoyNtywPqM36KN5FxEM0k
iDzGZ4MCOmu9mfpVbGPaors2MFFfxb+peHFEgbH1tdx69pvfLWfhhDwAD11p4/NJPMyW/diMSaDE
fczxf1DIHdhKHH7B6X3arsXr17t6jF4JPp8LbHBcQLxaC7/focv35MOJWNxLM9cmqHX9PRHxdtg3
P2edahaBijB/LK49CASqYx1OgRWoR3FUP3kfgVxkn4b/A5WS+fQtP69pzsMYKCFTjBl8vgV6Ydhp
yRD/CwzOOLsZSAZ5i5P898bH7IhAOAxsKtqYGAz6bKiU1WBBUH0IvGpXyvq+mDN50v375CKY0igo
04DigcsDLftnO6RmttHpHpR9KQ0lmGBEnwWQhH38fhPnn7v4bga0naHvbIFXz/Nm7/IhYqlTFkMY
ze2DgrAXNRShqw0rqLGLJqCJasxc/R6asp9NQB5e9kUJgmGrGQNv2owdj75fxKVQby6844HAMwXd
1YUPpKVeya6Uw9+B2f51AlgSIf48lBNnQad8CHaskgh8Bf3PO/Qfo0uHCLidzBwKo/H5B/Djswya
uE6C55MrQwpJ5CJYo/284Oo/WVx8SXsA+TCxa1ArpgeowPrDdK3qf224LVa18FODa1iY1cKqPNSN
Ku+NqWiU7opzurgQdKvRKpk1lpciRl4stLZlyQBe+oaBlMV4IOZzkVq/vj8XF2JZKEf/x8ziruZa
nlaa4gOm6YC427GttTVAYLyWgV064KAHR6SAk/eVZR/Q3Rg4VmC4QH0DDjjtyTaq/fcrWTMxZ/If
rulQxpkrPZjQxhR6K6nHAiN2/rXogK0HbgHXCN04gI0XLscmNm2zzMbx6vi2h3MLB6hsrNzVLzUH
GPE0QC8oaCsgYDUfjQ8rAcIOzD36NAS2m28K5oVa1T1OuZPvIEBhhf/+2T4aW3y2hFQp+HphjHXi
YFdVFTlaMQXfG/lL27r0oXi9MUEyxyuY3fy8JNGZWla42JyKWoPv0mJH3BF0N3aWgFTJecyN/PfQ
kVOnu5HrJf+Lu/TB+pJTnZvUTlwb1lPwDqXiyOQP59+xhPOu/WeJy9kIM2tF1zkwktR4YCd6TK01
7OqlANPwPMwIgLOB4iVaRCyFVjRJ3uL42ecxMgMx3Ew7JwLtPrStg3ba/g+QfpeuFSjtMGqLuVQX
bD2fd24EVLsdHGcAUrv/Q6PkYD9kPkJa8BwdRv9+bcryUiaDJf7H3sK50r4ZGiuGvZl/eEaGT7v5
kXLglsbj2uG/4GRB+gGHNJP/Yqplcfh7QLX7XMAYt7lv9xjDtl+zbMVnXDSCNwGzqQZEQJaoMQNM
UE4uY2xacWMWd+PwLNTKAb/01UzQ0GNYAIKOnrkcfBwTgN06Y0IoFOmbeV6Fh+6DsZ3HgFiYP39/
my8ciU/GFl9tAqGTplkwZvLGp86bodx/T9g+WVi4Wakj1EJy0geWmYYKlH+VBfk3b7r9vy3E/Xy2
XWm6ROMzt6/b31X1RpbVCnTj0t5/3JeF36NKn0BNik8VO6g+QIMeL+QDca3Hf18IzhfeVndWmPkL
rPnwYpSy1dqawUyuICBn+/C2/4sd+WhhuZBG6kSDy0bMgwJq5UtVnq26vPt+HZccHGQAMNYGXmI8
tEtv4wLgUwDuMvw9x9By2xT9O48hljOr4lXbnD4aa+XCS3fnk82FxyHcadxkhE0ZztL0YtOwQ3Yc
N1qYboiIAFVYWeSF+2NhNH7mXp6Jf5b4R97GWUYbRPu9E8SP9ACvGrlhA2R46nt/xfLW4+J5fxYP
MOaIUQIH3tIDS9RikUWJoevaA3cNu2r3yaE6tpG90Y5rhaFLaQYmA3FSjHlG8AsfRN/0laM6bwz0
+5nFOo/yLU0wnKoHsxhm/UxOa6qsF64YiCCQZSAFRI10WYoaihgUu7VCDm2SDUpxqFQAZpCfv9+0
C3v2ycr85x9uWNvEsSUnWBm8CVTI0MMi5sq5uLBFMIF+o6E7UFVaZmjSw4RNXzcTWqztXt9JbBHf
rWfnl1ZCNQ3HAKVktHwWN9mrezcRAmZqicZ6uq2aFZ/3dRQBc8KAYaBEjncchGSLKKUEG+ogFWjA
TJpcqxxFAPtHn1zpHeRy2ZYWxdZKA1Pda9paIfbSWTAAAUF+i/j8S5+nStHmcVvk0HPw4ED2VQVp
xNHI6sLC9uvYZ0F9vy64tWZ2cbmmvMl5osEsHubIAaW40UHWUzgrB+TSzn1c3eK7Qg9RZTqHGQaR
CZWlYZKtbd2aicUxbxJNtKMHxt15Lg/TvWaggG4JPAjMDFEJ0GXqs3VA+Px9Fs4JQ69g/kHggLrU
EihtVTn4kxsMWHpGZB7ggkMewuvrWeiAMGTcrcrozfHDNwaXXd10qlJQ07QgFnaUD9RSOPGrrNiJ
5qbrVju7K6tbdnZl0SABAV9uMLEooYcZcjwrMqTND3xS4CfWRmUu7+F/f01rcRpT5rZgVsTXTJRt
h9Kr9ZDlRvi9P7xU2vm4Z8tUBLT/8cgHrEpvMSCzLfYgUsUrRnW/63ywL4MEEKNHZPWwXLxrHgpu
kGlDMWvpvsDp3adoh43geO4O4Ix9mdrxxXKblYrcxYcMGTimIzA2ADqRhZtsStcc1HzZcv9HH+kh
uJw3zl2zIdt8w+7X9MwupPyYiPhva0uIbz0mfCRFPQIj5KZ+S27dHOTOMj6b7mZl4+aEbXn2P5pa
JHRWbGDnbFzx+X1W1ywiQXzf7emuP64JEV7aK+RXqNEiIqC2vUgUvEmg4qnDFFQzevsGI7+A561V
Ni8bgW4GCjIm2qPzn394mY22zFDwqzCdzayDW5bR2LR72+MrzvdSmIhmMtDpqGlr+K/FgYiTxmYt
t6ag/aFCawMdCebPqtiQbziuH/OL9+uDueUoNmDHndcSc/qvXlJxr59AcghdPRmJ6mo+hdl2WkPE
rS1yGX93vGtQ1ofVQopIiDxohswfeOU79Dburz3529BfXO89x6031lBsl2AaoC8FG+ScxqC7uMjH
TNpPCBcYoKIAIv/K3osX8pwe+CYFDRzUlCMQLj9qDwSl6oj+AA0y5J27tUz6QpcEklGouKLG4sx4
0s/HqRqrzCkxGfBfVG0MPbx+YyOPXhsPubRazPRDdWzuSs41nc+WusxzMog/aH/f2pk5Zu4XzlAY
UZwh7bGHQijQMNy5SUKBUayZ2WWtWn7hqYDkgQYaqHkoCrK2n39C4pKucSs0rrUU4ljmQ689fu9t
LhgAKRfI9TCZiraGuzBQqN5rOwuakCMT/gSF5RryQP83E4vPqKVSOa2EiSErthn31nWU5x+58Jgo
fNlILsAoBYKahYchXl/i1ckw1tpOzXZirgnG81i/hlDMsNdKWmy/X9FfhMp3BhdfrYdCxdToMEi3
1b59gBRHmJwxsNYCba4kfM6cS0Gigt2vxQ6XDiUE2qAviAWDimep5NkUcVy1FHmi5Venas+OAzuN
T0VYb9lZQVZxNwWx7+4a1y/T62w3o515tFYE/Iu8XXyAT79i4QgyU/ZjCzKKwAVr/AAlEoie+ZUD
vvAsNfS9lZXlY4Je8ZXoxw4kaYb83dFJRSDUajGHU1OW+1TF5E7Uk275fORp7msEtYVgAlf0s+XS
uPJtoXgdebklNnKKXelzo5Fb9HZiX+kgUDBkBsIybdI3shNo2pryCWpQUO2t9WIDdHjzQLlZ+omm
oI+sl7Wqt3ZRv3ArYXunHR+bqfrlKeGctWoajyLvlU8MMjG/19z+PA/fprn3ouet2gDFWoZlWjv+
CLGgXaegFK/Rbp/GGIBTVQeSrAG+l0rIoRGQCZCi9X7yfMB8ZtFKNAkqx0/GNAVzx+DInTTN4qow
VRlC4JxDlyWTOQBXXEUVd5z5eziHxqzG1E8hAx3qmFnKwP1q5IfJ6Lxd2nc5JK6FYf9InYT6hVVC
BgVTjhsMgfV+UYo49RvDau4rTIIPvhRT9mSComdfSF2+ckUc6q/cifmSfT4S0E3WMLGKw+nooHv5
7Kq0jvS8TOaSoE8PAMed0EoMk62+bfbtFu1fDKquXYavWQJMgtd95itD7XtJLUN6M+UU736gYkhe
obKbbAcIQoQ0NkHuhWmD+TsnK+7s4joRFgG3Buo3yIB9XmffM6tPcpTyNHPSIdFRW2EJpq+wioX4
9xh3XiBeOdQbLpROEq6mpGtQ1LNkBMjpGAH1GbqhzMJB+rOOuuav065eWCCePLS2cENABrcMrMHp
zeNmkKBxQsWVlBgAVlW8kZA/+f7EXLKDTtNMmoPK/pcPSRrRiSGuQcI+Qkxi6P0+6yKhJytx4V/Y
xOeDCTAZinmwAPDXl4GQykogBJu7mDwpQG1MA2tX/1HgjBp/grg2AlnPVQOABygWdxApCzyInPot
ivL/rFMHlox5ZAI/AZcEkfDnc9PFqUHEoNAB6DHKionF4aVOnUhXYmvba73WC/08wC1mrWfQiM6o
xEUpYkiB/4CaDloA23afH8ogDWYdAvPo7L/fxQtvIRIHaLMDLAwyUfevjt2H8D7HstEvTlSQ/GFP
7l+9P1P4+g6cY7/Imf6SVyIikNplzyuGv6bt6LqDVB9SmxQ1WnOxxBpZNFpwhgqsa8AiwxmpAxkh
CEyr8/rufY2TYAwE/mj4Ihr74mr6pGesNiwViFFpOzPO8NSbab3iROcU5fNR/Wxl8ayCR8pNrA5L
GjZyP5MGQlPnQHdrke2l0wGgKpQQHBdRE5icP59F182FW8SQXo3P+sbZsEOzSR+oD17xldMx/+DF
gmAI0SvmymZOhkVOlnmaGRMXuuPuuHOE47yTenKvak8HpS0x6WNDKrYz9YyttPQu9CnoR8PLfF0Z
SW7FrP/biMWd9zbslkRWBO0nFaFRuSvIytZ9jUE/G1x8UpTvO9fK0F1mxQ1k2ni7h/4Yc96+P/QX
fCYwnUAeoK6izU7688ZlDYTbyCwy29nAwcuwgIzDKsntpWcVJAwzCePffVtcLNFmBr4fNo0w08+z
J2H9iPm2Gq5H9+X75Vw+iCZAFGh5WOi3zD/lg/MolVcrqwEx0ogRuedkIAZ6LqK8ssZcxwWDXBgx
vVtaCnuvJZYXiLorb7//DRdutqN/+AmLOzcmE2O9O+ts1hvXeRLGmobthUvtwG04oO4DCu5LdoLJ
MmZVHQKjNmMZCprpz3yaIC1YoryvhHo23XzbmT00JXvjn5si0IH6YHoRkyUxADYjpwCHgkADmnYD
qVde14sXDRMpFtoiKAp8cSU1cQYTqgsycK67wN1Ch+semerZOFgBJNuQGH+/W39d09KjAB6HWBYd
pfkSfD4xWVZAS6UREIuJ8tfZSZaRPDmbeuuGoApF7tNuZ1VWIPz/v7zP2g+4UHf8HOcurqAkTTn0
DMNGYPV8KkusmB1a/7l9SuMtC0D9vxo5gMXtwlsHIZK5NWhgugCKRp9X3ZUdbUYPjP9MS7jPMPI0
8xw0ENiqHRoSVgx7J86lX00JmJZkG2OgDG+yz3WcNIMA6ALYZcBaVWxqaTZ+Bm2Tw6SXf2TiXXld
86pn8lFr7SJgKdt3UryU+fAnkyCuE6531TnQHad60xxKqOz4ZZE+6K65ITztw3LybmK9pf5UQJus
LiBBr0ufDYAsshTgoRS5WN/dtwO7yljyXrexn+rxxssY25IcgztlCw0eqNdixKgegCKmCqM0dQlE
aqYA6XQVcM9ko1VV0NfpAZMKURkbkd5Cfy6rxe/CzffjmL13JgsczjZToe3KodgThUwoi43cLyEs
VaQJ34khP3VmB8FADbKLbIKQmeEgjSwa6ls2+dN70GNtTCRMhTBT38nVD+lhHLrj+Ku8KrcCWmaY
WXePNpki5qTXkE+bNWm7GzNOBSDbTb+1u/oOOjVQpLQmHd8BSpiJDZ1VgVJLYBJQbEKnVgy0CKQi
4qjlCTnmSqJrI6BRm2aTFpK4n3w6Sb7hRZKH49DrB9JDuSyvZ0XMoW/8OK9NH4M0YOfxMuXHiFhm
FTSIsUGS1IpQ6Jn8iZJ3ZjkqLCh5VRN/c2izdzV1N47peYT0GsB+ToEuhGRR400GRqi6YedQKPUV
tQaiMM6HUHlo1VrSVBtobmNou87/DFN2mze6CCFP/GKW7QSKOYX03W4sv0vLR1eLMcNR5HIHmTb0
idhrxWuI2IDNGrn4NEa9wqmskva9LIrXkoOupNes8qR3LDmBYMPYORmxotJIBZJ/L2jyQu2yBAig
oShOZs5F4LDp0Rv+DPbwQuL4gH56GIPyARxa/LrskTY3ZRuaOWbXmvd00CJX6pvBmhBpD9vEvtfy
Wynk2Y7jsLIhzMnbE6O7RNTXlRLXyqW3dZzeNVRBB9m8kdRIfSMlfxgtnb1t1p6f0xoKcTZuIavq
38YAzc2mzP9ABCRK9MLeV42V3wIMZkeDTUQAlrI/GaOG72lqZ9SoHYzl1IZZ05OgmDxMDkKnFPJL
FrZ+KkKUAx3fdADEI5n8KVNsLcTynkrHPoAk6aV1+03cAEGSyeHguMUmq6H0p0GvIptZHxNedj5v
6VaTCFBHPXnPhwbCsa7LtlVr3/em2JZD6eHWWJDWTbF1SGBvZWoBNQKWgA14Z5NQ8UJ/BNNPE7LJ
837Ek5cFeTIUm2aUPFA6yBsyXj4OHYSFwVoW2FXZbnruYe6XWgJKnFaQ9R33AevaNBq7y1LnPm3c
Y2G1DCp/Y1hVzg4PSyDNR7eQh3rqtpnS74AmF35TQaQtZRiGLaXGIV6KGo1VYmrfyr2faTkOYQ0i
ysB0eRbJxkL1F+R+4IcpX1thBAYkqaJhhDZJhg3SnGLLKnI0LaReunZdxbEvp+HamYgH8SqjDafR
6q8sVtHA1ABNIFxIn/Z2GhDxomcD8c2UuD5RXgKlx/FeUDQWGh2CdRVlQGh33TOmpYAeSu1tL8iz
GGnuZ0n1G22cU0415dsDvRr64dCo4WyMP8bew9nRblCHClVrnuvmNcWMbjAWswxmKzgiBXVsErLX
rPG39LCdXab/GrTqTnUUnXM03vxaeFthviYG3jrIrrbNswJi0pvom+jVoyW6ve6Uu54NfANndjdV
E7p+JL4F9+ldFTd/oOt2PWVsq3N+HCZ+7E33RhO9T60+ykqoTqCni3/pLVfjk8roPWLbMjKcARyW
UFiE8mejIWAR3G8TQaGAWl7nY575lMc722Bnj1T35gjmsEyLep3twL+TBlLmmzHzbomESKoszNCV
xXU//kQ9Vfi2lzjXSmhmgKLnufZY5eP43Tpcq4K2+YX93Fp9dcbLq/wxbZ+cGJzqk/NqdXSv5VDJ
Nk0cNw0uC+iGjSLjdaHzAwSMf04aMqo06SHEWg/WttXiM+XaoxicU5lU97bN7x3AXFsdStGgNaK9
vnUyJ9loPbqYHWtI6MXd1VDYUQVxTpQpRL0v+ZiFUwx2RYz2X9Vj/JoXxX2uQ5jXdogPLeTKn4HK
vlcaTkQyc7w2gN0NUTa1QhOqrWYj3hpW8dDUkh2ptbfULD1f6ADAMrsw0fQeX9VYym1bQRTXSbiJ
r0CNTczKqx4DelbudjtLqx/iIgUpTBIDHsnh6FSxN+wY5QUovgaNBEJAQAR+hPeaRPnOrfZNdgpF
1T6pdwJyEqOuQSNWoDHM3DNpVNRPKIE0HhhNMH8T5B2nASOQSrb64qolRbOFkLkIXBH/qBJehVVW
FFdOphVBpZgb1Jp7VLGNStU0oZk4ltSnZbK1iUp8rihYHOShqZTtl2osAk/011THMMAgOyi26nda
TPc1q3p/zOp7w2mgvKNVEJ6W494zcrBbZO0vSxQ7r2J2aDCQm9rI+732xYrB99xABjbWnBBi27Mg
NKZ6RuS4Qkvxc5Mbbmh1UDcGgoFOK28Qzhy4gpStUQ5sU+g9u6ljysLR1MpoGIpXrhtsm2W1to1j
+6EWZlCm9o7l3lYZ3U8zNx5iUIaNHeD4LQ+zJL/XUrgIfWgPbj+B5qu3QSimbmRdnUWT70U1llEN
0dtoSt3kMS86zDoOmrWT4D09igmzXrzsSVgAW3lmVqNFFtRLN246ZLsCaVgrbM8nbgGhJy0tQ7NI
z7oJPXk2l4kryHcfRS9siNdy8ZgLKLq2kDz1E2HQQB/QHvO4Cjh28qRx8zWfimPB4yyEtvyzKpCK
THjVQWeNaDKZ1LZp3PJo9S1FPEXcQ0yNHY2t26oh0LdK+REA0xYa4R1ukpyFpx8xqMx9xds7kN5v
s8rtQhFDtZ1b8hbH9jlhQ+mXQvstCr05d051LDz3CkTn9JTkzh/KDMiAkrb1x66WEbRo88DOOj1i
mCH2FR1/jw47UaZjGsboHquYgBF4Ml8KEIS8twPtNsNAPIjVm7Vf6i4POl5yvGHg3ZcxMi4Rcwso
md4aLJy8AkOOCB3O5dSJW71NrENl0DwitkfeTDdNb3RMj+A0pDE0gqG16ttUkV1rQfkV1641gS2T
FJ9PsicDXBRbr6vHYwMJKTyTaXYoSCt2qS7t6hDr6YjRHTc1b6s4fclKmp103NidVSiYaeo3KZ30
2ar6eCt7uIQeiouhC2XzvcGIDoUAcE2Cuyaj2nMDeY695zbypuXc3uWVJ7YEt/u+jgeS+Kj8l6Gd
wi11Zq32wDR3cJqGCercGmLVzuRYOxFPNsXb0/UvRtrE58F24fg0U9o+Fz3ZV1ZsQ/c3GY/FkJb7
sqs134pJH7G20O6mHCylGPR7Q4gD0d9hkFf5oHVmYA28gJOsUjcNdK26nyAjDMensUBvRhQD0TIx
bwXFvw393/SsQeZ456VghlBJ9t53A54G2wCLCLRtpga07QM4ohDPWPjcHkIv6Rp/kqoefAhD3NhO
8QgpqFuMcr5Rc9yN2M0NUWr0obL8oCXdDc7EY1+CKpq47bDRa2svsnyHgspDjTgP7EBVIFvS4biJ
2NcsPOZJz8+iVBte5rvMSRlEDCoWtUW8tZLpT2F3Z6Q+e5GOd7rd/MLox2+UCNuI9nmot/GJJWnn
9xAb5CPDKCZp/CTvoLlt9mA6EtduVj+BIA/leyf7w9RwGhAy+LwsgcCptZPI+qtGlk2oOVnsd0aF
DZHGjwY0b3jngDVh04MzIuZM0+I4AZp/VxX0zFwOuEspHidVXyE/wt+lI56OlOehqes8zO0BwRey
u8SpQ6NH8KxVHPCV5u9rAn3oqmF5ABns+6obMHMxOpFLUG/B432VlgS3McFQ6gS9boYh4d7LnxXv
rkWZIxZFs8ytkqcRqcuGQDtz1wMRHDHbO9CG9GBopg+DWb2lZQWNUbpJmHEDLkDIcln8qeTxrUAl
fN9MQwEYKBqWbHwmbl0FqLz2O+IU8koZ0t0hYrDR50hTOE0cnX4cyy2aLAz+C4wvhZeHlTbcdB6O
kWdGeoM4m9H+BooJ3B/7FsGQ3m5SaxIPuC7oLiQDUr28egVMtMVjia8lO++1zoZsy3lLIjm4+na0
ynGjJ4o9F0324nWVODYcI5ltL7DwbkTekulFKFVxquLxDoKr9XWd60PolaW2J9DeCIsxHUPoglh7
wApe6xajzLWsid8PRIuQCN10GZSpp3TCEYGTdWkj0ALpzcC0cCAHu7tBii62biyhyyUFdLBt+33U
yTXPIS6OIL4n6T2tqy3x6l031W9jKxCmiNBJxLvEjLlfOgQBXM7ebTlBETt14uvcmbR90nc702r3
E/BgWVHtZONcUwdmCkJvrdRm6DaK68m2Nl3pXDseVHkmbWe502nquvdMQ4Y8QRLPLbLqOA1OE7pj
0bdIjwdAk4bsDSld6U+xV+60xoZwuazSe6Asy6jS5W2XYhNq18CwSG7YR567/RPall1keF0cNkAh
4TOJ36PC3xhaMeyKKjevC2U0W1uY8obAn75RiSfCqBFx5qx6NVvrNZl9CdJWjaXv0Ad5cFkfdo58
la5EGplsvQRZzeDtGl5tSGWdWrc72AIiG6bMH8TIo5KjZyuH2te1nobpBLl0i6qZT4S8GAmAsA0r
IY9mNtdGXr8NiCoio9DJfqgFOOqbPLuOu6k66k6DGgGbyrAlhoxYPDUQtVYm7mDqXXNX1LdQbCfb
irXD1eQ57FmT5RQpeMnQ7vNors9wJwd/ZI9x5+QgzXZnmPyKq8p7URPNt+BpGw5Vk6H/N1dHc52L
n7zLi6jGix+RidBz3Sb2HvhWh/uI4fu3HipE14ai7E+sbPzPvJcCqaNyIuRV5YaNqto5mtwqS/1M
4c4HBKMBQHUeokZJfcHHjezjxu+aFrk2WAQIs4lfgTZ/m2htemQJKUNoQm7AY/xm19ZVoaEZa05j
mPHCCfTS3CdOdywLMHwyCXY5t5cPlZyedegNu5g0zEV7hFKw75RJ2CTONq7oxkrUD+BzEQynYBTD
YgaQEJehsgrhcwSrBAjiEJrw/clwuhxaLAlqOSI9maVVblNia5tUoLwvUZN4d11yZsgbSTIi0uUv
ktAXz0NFxzOfzAo6VyiohOAklDRw02k4VmkcZU0VZl1xndDhlmLSzq1NVB0mi16xCs4WsIdnt8zh
cLXWQb9ddwO94wyKUpCg1wQwzS6hh1GMW1obp8quH3UT41GkDHSsxXc69UOHhwBREUSUcNwCEFNE
PcINpX65evXuZXj8bOjMnWydXyUl8s8qcczr2aGHGP9KsIvqfiJhY+zS7hXCensMnUE5XfbbmhEL
MKHctxtg34xEhtZUnAbUNsahuultTO23h6a71rPHJkHQyLwT5HwQqaJYJAq00X0z3yF19Gh9QLoj
8enTxkcLzqdDHuDe+aqP/Yq/JSU9E9If+hQsGgCTJu6pr393CiGsboV86hH/PKXDXppXmriv+AsK
I+5M0ANu+DnZI+1v4T17/YZxsNLbJWjqUQxPXr3xVylPmXWX4xU2CNhf8W6hdWuBk1Lyk4v4FjV2
lM3TTUJxOFi1q3jymnatP7k/TePFidUjhXvIrD9u92pYp5mj2Bhrn/M7E/BG5b7xDHH3mEZpTgPH
xpvpWn5h/E6sB6UDuxdvFbN89/+Rdl7NlSNnmv4rE30PLbyZGOkC5jh6X+QNglXFgvcev34flLRq
EjzBo+kNRSvUKpPMRJrPvCZ7qEWCqoBU4NpSrpuEU1e+6EG+qVMTAOiZP3ckWZ1nxfG9EqI7Kxvp
JfnbZa3XO63w2bSYjPs9hJxiV2vYYCaxnWczbQ1qDHFLEInIgDa6AzGr2O0zqqZD7EGSfS706Cwt
6sPcNdzTC03asQy4ADqxtxXY+hQTuj71UelYvXbfzIOPRSqtp36gAK2l80bPrWLbN7Qr+cRkvPK4
UUhVTUJztTGfeSZzG9umwrPCzskkX7X1UHDUMdiPyfKAa4iTSHUFTWMqp32K4/dNTu0Hid9i2sGv
NanXxo2LmWfoRZaIhdtcqDO9msktgO94dRp3tppG2j5NfIAvGQKZKEDigII1HxAzdcMlUW+CZLiO
eopN+LzaFIh/qbNM9ashko8q4waSmehSW/LiobzP2vohbKOzXAC6rIDngRT0K0NQkQscBNIcE1Np
fmY4amP8HBvd1vFVj6dZXCKzO60RDgT2F7VfcBkIEt3wWou9eiJPy3X5IR8RHaH8+00N6x+VMFyJ
sSw72GQXXqT4vtMbzYVRWM+WlM/bSQmvqI0mNooJoi0H1l7uCJjqgsJr4+eXHfSHbWBJF3I7zDtr
6i/qUK8Ku88E4aYo+/wgWKmHOYviAh9JE6+3GrBcbZu6wFpFTzCl6BlkXnyfiPlPwS+iXdgsRUAl
lPKbVFfH89zvjEu/N4YXtePKbsZ5dJO4zj2qo/OZlU7KtvOnasdvM/d9qllXoxX4sqdJTUHJsBoG
R6CoOzhYJtQQTbihOHGkz0k4mciYxWH9mppB5uahbJ4rYaeezR0hlW7od8Y8hQQb4K/psZi59ZYp
5ewTw6pwwJbAt+JGu6vzWLkOsCLbEMm2rqi26kMXBNKd4cflgSCZ8kQ7xdJVkYzXk9gAWFKCUKxc
Mga53SASExySuKp3cdTGLh2REMBbTIKRNM10T4I4VBSjEzy3/ahsMycGLHeWq1p+nut9SoCmvPZC
bu1kcbY2pex3NJwz4VaNsBNxKllscMQwtLi/7LsxDG0T5HCM4pGU3Oisa065XyqdxErC81lD3ZfY
D4QbVPwlRAYKfi92meBWQpFQ4c4l7SWYjPwsm+PK06xoYZikRn5eyY1f2F0dKRyMsqBBNYl3JQKi
D5pvmgmR+iAeYMUne0M3ihtqEOWul3RK8bEYgzVTpxKfQk1o3LqeOopHxcguFyi7+LOAB2QiyuGS
cfmbfkrMXScn/lkVNgWJcOY/xp2fUokMmju+4ssA5XkfA9l3Ob/xRT71yU3BO3dIwlIB9m0Nt50v
vs5Zrf9oEXixq66/UxttOqv1tvGEIYdronDK26HnXSD+Mm7ZqYjBKV3yxL9mvNxm6apTm9ySTmPF
xZyUTV4n6bUG78ceqtS/G1u52sm53F1FeqRup3kat4KQ0V4K8+xxxsB1h41M4mllWDP/WH4pzFA6
1F3a3ZmAnwOaPlV/kHJtvs/KTNk3fVe5atxn36l7ydSOLQrquTjGtEKyoehtYw5ir5USiGeJRCas
ChRbbZKX6iLPlUdTb6jSGcYAkngyfTbBnLTPZh7kz2XY+2eJPslbs5HHC0TqaqCdfh9cCuHYeP7c
dvswaIEDWkiSS4256JLH/gaEj+7U0CBuY3he+0Qn0FMF5Re2yNK2H+dgWw35cCXE8myHRAmtTUY7
DnboZzFV5ZbmhxDFw1OFsMmGVp/htopFUcoosu9DWXBVJ33F66+o3JtqnzdUCjXzwkRSyJFiBaFU
ndolBXqupbPcpCFWNX2+7SUjfO4yMdiQvQaHaZjUs9Qv8r3V9Shg8VTsmtLodnnQ+i/EkCIdoZi4
YitWvlJQ3zOrZ3+yhpt00JUrfsrUG7UpcaIwpBsZiE/lJFtuJ3evklEdUH5k6tkYOfKoJaQFU7JL
aAba+uzjf4XOzX4BRB78bFT3tKlvhFG9bCbwwZky/gyXXLQ1tZ9+bSLZRj0hrnnJOTVXedELPxGr
MMB/CuLZJLLOEuqnTjJOgQtAmMZvkfG1DdjPwZLYKiWNkCwXYxt1YBiPk1/TeynvIOpzVKK2tCVo
kZ45C6+W0Xt+N17jvHtfCEgcRT03H/j6qBUe9dZPvDaTKDjwOcLR3EjjsPVpx2TDXNnsxo2oMBm4
10u/QMTyyxjzxNgiiB+9tmUmbkIpi7m4fDbctk4136Xul9gTRTMekvg6UdWSnJfUvaI4ZRsWzZKq
aejClgkkqLZ7bVrrXKHr72QhBQTev8BuO66XOiMAAPGDllWNDeMQmr1b4pWojtNeTNLLugufxbk1
9mEFVXuM+ptsEH5qjTLaYhMNbjBUuHR34bTtZMk/Q6EIDaJ4SPbcbuNhYsL2kEnK2aBQg1MzMLdi
qRxM1Xfbef4uJ+ZTp/PDht24GQcfe2fpebRoAMQQSgiFjO99hfFz2t3MoFyJ/7LsTMJxGBIgRVk9
g3PPbixr40UDkL9tx6Yk9M+Gs3TKNXcWjGpvFINiB7Xe3cUZGUqo9IFXCyYZuVV/C+TquZ761z6b
ey6aJqXMV2/AJN13santhEi46Pr5JmynG1Ux9q2UCVvVLwMepuaQZ6YHcFi2y6oMiAWlxM6jCovT
NtmXYPDtxPInW5a668bUn4DlsgJ1E2tnAe0KsqpekYa7weyD3g204C5Iw4agVr8aS/HXoITCoa1o
hILr6u9jIcX1pkZC5D6ravOlaJYXpeoEX3FLTTQdi66l3Ykq4thd6FN5g4uMDlggqXbapHSW8P/j
OdLFrHFUo563hV/FTpJm6ZY/HyBzP4Rnk0HakZpqcY2wR3uWxRRRtAHahE01ObDorEfpJp9F4Idi
4e8HMctufaGtSNRHakuakdpaXZpbhWLY2ZhMgh1n4eQqVcuWq+SK4noO708ijgqT+lYoovQilBvF
yaNacxE8G7eZlZu7nroqhWq1uB1zxfcCVaduKCIoKQ+Gv7cipd75NM1ju2I/XImlRYYzJspdKEXY
R+Ho6OIGkZSUrmjAi2L80+9BAlWinqBprBjXYm+5oalsKqIFW24rpIZryermR3/kLaWFXgzJmVB2
2XAnCjok9YYHeg/QL/HvrEqWEJSOe28sOkWjbBPI55XvR/dtN9LSi/I8cqheJD9y4gh6k3ynIhLm
HZEwRZVAL5QnrYKVPrWKbNO8DZ0htd5MqXvjWf1mLa1ErR51ilIJz2WYo9xpad9CsrumQH639F2z
p2Q9qC639SXGINe6HzzrXfCoZanb071ohfTWyHUq+XpQfLfCwnRSwF/2ALDTzvzgwezm2RHqiKcj
RgJONeJwG2iqcW10im9HRX9PIQYT5yGjXI04ipvKee8x2+taT7ZdaLkzYBEPn8cDRUnDif3cupjz
pb1qUo1ID92Mnm0uOKmOWaI2nveKcg3Xm3ttAOEpNm4pTDuxKoL9JBhv0RQtaXGUO4LfcgkjIGMM
SrqJkdh2ZJ/2uzmfTVXyc7D6SzmP7svM+g4YqrSbSLr1p8CTrehG5lvPCWOQIrQXs5E2dlPFLqnK
voiIZ8T5WhQqacs5rOw0kS9wYj2fxfiXmZtXgVK4gdw8iqOEVldL2S8z35LkVdezrVK2L3UFPwN9
UN4JxFPF6rLs6kvd724qPd9YceeNzY9ICq4o5J2XsXYvm8lVPmaCI87zgzKqF74SulKkX44ZVQJf
3xZSezcBgxm69FEy6g1KH1v8Vb22V3bQCC4GjSc/QeAyjC9buaMNE5HJlvsmwwRY8HezpYaOOBln
5lCd0U3njZuEB6k1t1mlfWuFOXRpnw/25JuHTNdT/CugNMw9nFE/3agVtzHsi0e2FFkpmu9ymXry
SIo7Uvdty2bfByENizF9TXreuap3/XY6F0X/Cm+UqzYjb4kpzEBSID+kcQKAqLatcLjIRWsHR9zv
7ai29MhJylrexJr2CCLHtNNez7dZKNZeHlubaCSBwE0q3sjZNdiiHcG408v6ROCHSzrob43cFjf2
ADnvHXf7Dmo6AK66jdxhXGqmOLaf01XQD30SqRs5bK0HNFxreieSAnwt0qVNMUk6V4iq8+OlT7NV
EVW0kjU/yZFIJJe99UX9SCG784y2KxYeieCYZjF6KG+muz4ixgnkYKbDnhxwy9mOHBHghOx1kEWg
LjQox/RGqsy1LCFzg2JUyGFN7Uacxx9NFhd7WdC+qVx9dkmq7MlhJxENt1L5remJ+yOrXNge1uCp
fQb1jXI6caiAm2+1abCHsIFUbUHjnethsc1BEJO5RP7bmEYeUWLFkyu0BV7odDz0Wmx+iWl/BaxH
OCtli+qWgkalVbhA+mT+u47yy5ocHbw61bBC7NvekYHT4DGUqW6b0TkKouu2Mr83SRTvFFrw7cQl
CT5npAYlv06x8NJHsTsaMa8W8BwAmNTh4qyy+3p6ja32YtLbm1qlAgwMDN6KxFboQEvSL6JnUhZT
5vQzkYo5pztLGX0gF+GOyi2vPYQ1i6TxIldJ5ZGzDi9bnOUcuiHTM++CuNe0wps12odzJgm2mJJa
+jJYk7ZQws2c1N+DrBw3kVETy1kxYOFZ9t0a3DCFe2G+U0vhXK8EwE9xmjuzMahnGmn6jmoefUMl
LZwK4Jtj8EmeLV8Izuo0L77NloIOapAVpygG0hHELPC8RaBbhhKqKitMoBK2nVFZOF4DqUITKXfp
dv/Tar5/+kFHLcR5O4NJLp6SBT7CQkV0893IK4Rnbw0pZDShQxtl8IoUThjt+t1wMUcbAPguJxbR
0c0pFZHf5NaPKEwFy2MDqUJUJNA0W+ERDWL4YUw6pNYbCoRq2ZXuPLO9At2nFCPbSfgjrYaNojyk
VnQVoKRJRd0UwsdQe5l0/SCO38wUAIlxrpLypt0JmLT0GS8J2txAdlLXOCLoTXzES8pZErIVsgVI
vwi9xptEuI2cFuh3uW3SC/Wk/cJnFPHHAVew1KGzqqIGMMh3WHZA42SqzbOJXR4tnW3iDrtTsirS
gihffQOJehAJDSyHz5J9XWpSXydFRVUfGL86bnKKjUPQ7YbIeJJ9AIZlTqSYgVCcuNjJmp++xuJ+
hrwjhIKMKJc5zA99benS6H2SdAlzbv0ivkz8imwmNKbzyojli1StxPYE+PfolFGSQQ1RRyvnkw4F
DbS8ngp2+6J+ET4vlqYRQgbSo7w7xTP+zFxgcn8OtVagkKdqauIs4IMCl8VBal7wA5aj9bcdhLMu
/fb1Wh7bP4YBDX8hG0u4nnzcsBKRpC9aXOJaZQJ6rWzf2n89wuc7apGt+fcIa6nPvGUEABZgQCLl
2yyrtj9mVP6NjRxp7tj3J0yrjh5BA5YRYmdIq6GR+XFGpYi1Bb0MAr9tcok73C5xuo21xSQdofxT
qOyjy/dusNXxSyOAK6lScRZGwykT1aEX8/XyfWZesHwmDGyqc7IBFXs1Has0SuBmHf2HxzK5b+ND
k95/PcSRLySLWFFzXyEyy7daDSGLdEMiq3PCTMTAO8aWsrJJwPLmUqdn9fVgR1ZMhs6E/g9CV/Kn
o1RPQtHLHYOl7VPr3ynm49d//5H14trVkZOE9wDzYTUZqVcp0+DDBAbsWpfO4uJ6FHZfD3Fsi8ky
Ql0ysHhzue4/Lljsx3XtZ8zBaJ1yvyiDabfgx1zhBmmT7akb4bMDCGxFKit4v6LhByF/dUb9KRvk
zqDtM25oEv0c3mRPP0guZB9XuQ22vZdc67z7Noxgk0hye2K2C+1mdd8v9xF3Lbw+JBgWYYR3XJlR
nGGgKehn1e6iLZm6yVv00Nqjo/LCA9QJT5BHjlzvH8ZbMZoGxSInbCibxijEy9MShQ92NL+Z83Ri
Lx7bKwZ6mZi/LqYQ641fDTX+Szowxcb0qWvtfKC61nRi/ZYNt14+QhWUVUyTo6yuNkvamqR4EoN0
SX8WYxGz+Pmkgu8aSvdqVOIpBtqRB0SBb4qNosbFJK13iypOCwl0XN4q+VAIT2i53EVe5tALfkE1
qaeEsKUs9x9dh0cWFPH/395ZcO+QrP64VTpLzuiV9OgTzC9NfK2U13J6gjZ1ZHcoCgpeqBBAa1XX
j3+mpkMflhTJQhNHGgkARu5T3ZR5vMr/tZwzEssLyRvtGJmvt5qNEvdNg8U8bMWqAa2ZO2p3I4r5
CbL1Z5rWMspCruHCkqDNflyzuEtiQTO71umTtPmmTr1+qcQ0IDs/yiNbbaXB88vCdMU5052saJST
WcSxr0ZUQzQFtRx3jCWofXfAKd5GiMOzQ/2X4FZ30k11i6gRKvDIn95S4W3scnvSePlIpPx+2us4
p42FXOzkiV72YVEebCCdqsMBnuul4gl7cC5f32Is5edz+GHA1dcchiYqo2BunVrTgFIGBtJQ8zj7
VBP6n7JguQUmb3FpybtZTqOLVKnvE6n9YXFJbFBA4J4r+pteBK6gRl12U8y0PsUAaIMez/5OUJs7
cyiv49l8k7T6NRFw6Q7CX0ri39O3O2Rji8Snf91qJeAyBF7oeM+U5xphawSjh+wERQM/vW/VRnbK
rL7KldYrWtGtSKcbU7FzGThXl7h6DV9ATsTdIE37mBzX6XUp2SptnNyBMRrOLTw/NrEuJBCNwnwP
kO0lMpLKUy1qELHePWtVc6UK+WwnyhTZIMoKOzHMN6EvE7crhl9hZz7V2rCFKHGIqYCTSOe07Xvj
ptRwVouqgDIMghgOMuTCXenTKtTVrHLAA/QXRa+4Rd08CBK9pMb0IkPfzWN6Zcppux9yoDxdVFAQ
JRSxU4qkMKnSndbVD2UzX/lDfhdgoWojW0oRE5B2L1mU9K2noLZcGn8Xicg/qbArxfm1EybNTgWq
3EP64vf4p8QQjK+jqmzstgbkoiFXYkdNe5cBKMVrJP8W1f1N3sztRi1gh82tD0S+NaQzDTKhM3f6
rW4EE1BEGptymlUXVpjkG1OvpmsjnjIvT1sqKap0YZQQGvMEiogo43jRlQXSQ3L/Dajug26GtPRr
K98tkC85Eqjb+aaTtdq933X0kfuu8PqkvGwKGqYQbokc2tDRrHAP0LUmlYm+taAvpqz+GU5VvWd6
6m6GtRL5AnyCCk32sKLKDAottbMK2Q660ugiNflPSxtedBUGygBoBEgfWMC0Th8yOGluHZpgEhRg
s8bQp1tRnn4lbf7WtQ34CgJ0x7SUm9Cn9FUI8eBWcZ46Akj78yCQQyRqpZc+lsCS4WaZ0Y0FIfi7
DKJvmrgQPN9Xcz54/OgX9TXdY6+vuz2EsZKed++apQ4eOK2lu1ih3SOOYMIUpfuVdYZ2XSwssXr2
4la4FQKBQopJt7lV/PnMAJ09gy5sCnnetu30S01VDfFGNFpikBy2pImFK+DAHEMNQbvv5ywDhtSj
+6gID4FBVaRLXbOtdnVa2mGU/KiD+qbHsxDNGB3gTztsOwWFk5yuHvyK8bxp5JdobAY7NsrElhB/
oQdDM7uWAMLBQ3tpfWHPS3Ge4bbbjVSMEx0In2WUk11n+TOIhAOtSQp4zexasQUzinJIk2xiM3ir
Nd/Tp/5pnIzHuSsf2kr5Xlv+I8S+H1/fdscS1g+X3epKVyZhCjSfKx1xbk85jw7qHqLDVt+EB+t/
r6354QFbC/6VRpQYVbEQdO6CW0gL28XlDyrWYlGmb9ijSKu7pwj+J96stfSSOg2dnEvc5qWswy64
RzvXLdTiROJ/apRV7KYheqSHA6Mkys0Y3c8lZI6nE5/qs64Yy/fn62su8eO71zeypCLpU8aY+E+y
qy4Mb9rI7n8gwXtqNqtkVcxDS4+XF3DZFMMlojwbWIEXCKihIpa59Vu+PZUf/06FVtHvh9mtohux
HyrUmRjTfLGupsfFRw7Al9t76kbajozbOtHGcE+s6dHg4s81XacsCIT3+QDcmowpuu22tGAuTORV
aLQ6p8UMj0ak7wZbBRb6XEFUNDhr0iBscrFIYEI2N4BZL3Jj6k/syFODLcnau92CP/YsRctgQV5u
AH4cfEM5y2CYxkJzInE5Gpi+m9eSyb8bKtbaSQkqFjHeIzt8FuEAom/Kk14wp2a07Np3w3SiCXeA
NxlMwW0eXjfSZpZujOiUMfuxpP39TrRWZ9nEXzrWLFaupVIqehU70bpsqAy1W//yrxSqOdR4oJnk
far0Oxp9NyuSk45SMLNq4ADbS2G2eBge4CU4euvSo0JDCVRmAtHW5gS43XcQ/l8fgiOFFmwOKZMj
c0SZdi1/namjOlQaP4EF8Ly8kPUTecuR5gPrSdKgIbulkiWtLq5RaKJQhBHJFNVD8X1CfKu/S10R
RMnPHJko6gPE0sN/YhK67PL1rfJ+6NVNpk6qVQTT8i0BsW9VXIfBxI+3ZW1DovBEaHq2ceKZO3Z5
oqIvgTTE7on698dtWmtqbAwaQ46x4A1IOAtFddXX/YlDd3Sbvh9n9XIDnUHz2MiXVR3dxSoOHpNq
a/9ybIi+f71Jjt7P74db3Sd60DcV3PjWAYMBpHG72LtKEKWv692iYao4BdpN05l1//W4x+4WQ0TV
WaF8b1JV+riavr/IetQIGc7WNJ9bVp2AnrbkAhKAOtq+WpeHluqeAiJUAStl+PpfCSAMkQIx8lGc
1HWnBnC9RIOPiQcUvUHaZQpIj3nz9TSPnUE6FVDmKa+qHJWP05xmtaoUn3rI2I0IoZDrQZr9/xti
da1VUdcB+Gu4RIzLqXzWuhOJ89ENacgUyFD/wffaWu0QQZrCjGyKvBn5gcoR0YLzXRRxeL69xULS
9P7ChN6Nt352JqPIx5Y1M+ijI3dop8bl1yMcO8rvZ7T6KuiYp5JQU3FpMFCuzxX+uzqxakf3N+gC
mYIKNh/r6z8PfLHPRyYh1t8FE/5K223i6jpJf/nWjQiWHXWPrye1fOf1lQghgso6dXy6OatJAcuC
8Ql6zCmRJN2pg0FlIsqopNrdHAz38tgnN1+PeGxzm2jGcA6XOty60Kh1+JUrDRsjGwtEECAXurGl
jqcuxGN3vYntlSqj3Y8WzbLU715Scwr1kg1BfIzmKZSdpeytu4CiRKLk5CpwTxa8lyt2tZSqhBMs
Zr747rHnP45YzAIcMThU3InE5B7YlB3+zo6BmmR8cypSOLKKDEa1VFfQvvp0D/V9n8iSTLk2mg5R
N3mzlf2FdsWHIVavpVaCfyh7hrCgtG015NghCylX1suiFxsfStX9emMc69IjXE9VnUYM7lBrU99Z
lsGRhHXHG0bHAFuvQ3hNVYtsA12vyK5g0WUoJiG3swkvajT69BMn/FhssiwpxVvOIPpvq/claUKp
KCW1c1pRPR9Kw9i0mlnfgbSN7CDX+p9z1MNcaBRjo7bAKo1CTJ6ktgV6NxW5LLkD6h52WKmCl6gW
PNpILB7krD1l3LW+igAFEz/JdCupZuM3tYqhKlGqaxF9VJqjnq8B7B/vqujUK3QErPF7g/17NVYx
hVijAgaclQbSVev6225L42j+vuASJC/Z6JIHnUQR7FPKk+vJqXi94J2ORD6YCJUX/eM5kvUwbLJh
6SvKj0J/EOMUeZhTgxx7nz6MsnoAR0BXpbSMUv+YnHq/GMtMz9JW3ui70xYKR27ZD4OtvpegFwG6
uAwmVYNNETYVlYvJf5AqcfP1GToi9/Vx8VaHNgtNBEiGGJADAJvFZaCfqcg37uReiggmmmCxnK+H
XP7G9bX3/nOtrj0pMEWlKHzU1MbItSLVzkcAkfnPmX497EE76k8ls0deyferue4BlGmArssyR3Xb
L8Y2u8VjMvSaU5CAIyUWgnbuVv6RTGkdbWaWMSrpUsYZAvpeJaTadOcbiEI1L0G3DXwFsZ7IDZD1
+HpF1wdgOd1UspcYF8ASxhsfD4AoA3CPfTqYIZI/YtZB1fse+Cdu209ahutRVqfbDOdSF9UBGO7W
xEKk33V4Uai701qkn+6R3yMp2LWbC41cX0sQVzOI0CIzK0e6Mm/Iae34KrnQLpUL7UaikCM+GXvt
/usl/JSgLGNykSuUcjFSR+D54xriP6+nvgaYU7kT7sxDd2HRav/R/MjOl3pOfBNeGCeGVFfn4PeI
lkW7fYluPtkthW2INrcSVyA5W+W56oBA9ENanejTrm+S1ShrWIyEIa0CC4ouCqoOdJKyye3ETdf/
PLF+62BmGUdFIpQoDcgWMcbH9UMauxhCyOwU/UYAYokXu/5edYt96iVX2v7EaMd2/PvRlrV9F6z5
BiqJ6oReoPkyb9B/cZXdUvCLtkACgbEvxmnuKVH4Y9/r/ZirHeL7deYLMH8QG9rN0X1n/i/j3PUK
rh4YrTS0CthxRddt1xRA0U9cT0fXjJY2972O89Y63ES9XB26nhgAtsp9K0AMloxvg3DK3+XYhlP/
HGZ92Q5ZLTdtbNRO3BQvXdZuoAhdyekE0984VRpax+y/l0xXl9RaVo1P6U+vTzSvR5ZsqTSrTu6G
G/26pyRU7bPNcKb8hbMEwuLfw61uQAEbhrFXGU4LG2j6D2XxI0ye0uLh6919bKNpEq4VWAyZKv/r
4+amdD4hFIlddRx0+g4zYTpZJoDir0dZQoj3z/Cydsg/StgcAvZB2P7jKMGgVUJSoSumKG8aFLFR
OBOn0R7NAl2EU1nj0et1sRdHnxyXPG7Yj6Mpg0AXHsI+ZLkXMT8zKaaNO38TKE74OHzT0IdAm8Rd
ivSnju2nwO33RN8NvTq3/RTDQ4M87ASvvRvt5p3pRnv/yrdjL/pLl8T7ea5WVY0wWMBzE86xUJ5r
an9ICHS+/nAn13IVHNbJUMrJDL9j2ooH0ct2iMPuy12zwTJyU/NaCddorp/YLusYar2KqzgR8nMh
QNqE7LCt9wrq59Fe2P4H0t1HNz8cehBMIgaBa2gPgiyCNEwsoIXuFnrrMkXX9kzelx5aYYrD5E4G
pJ9i4N9zI9ZYZLyRWl9jfdQ055kWuRmHG/2lPkfjdyM/h0/i1fRN3Yg75fqU29bxSf57wN+h1rvn
Kx8jISpi2IthXT10CfCzIfv19S5ZR9mrOf3u3L4bokT3cygKmXhmGDfZ1FdItao1rYCeNnRkCB59
FxwJjdr9Pe7/+TH+d/BWXP/zBmn+8T/8+4+inOooCNvVv/7jIvqBoFPxq/2f5Y/9+7d9/EP/uCrf
8ru2fntrL17L9e/88Af5+/81vvvavn74Fy9vIziN3Vs93b41KAv9HoSfdPmd/+kv/tfb77/lfirf
/v7Hj6KDDMTfFkRF/se/fmn/8+9/0N949wmWv/9fv3j5mvHnrl/z1+z10x94g7H69z8Ew/gbcGvL
xH2ZajSmlPxdw9vvXzKVvy31YQpBGBmAzdK4M3Icc8O//2H9DXcMjXooNgf6gpzmqDdFt/wSfx/A
fxOnaiJHDT8w9Y//N/UPH+nPj/ZfeZddF9ixNH//Q/24XdCPpYZi4IUGAJg2DnbUH+/nHPmwRrVG
OFuLI/oUUEtsNcAxsloeYH4MKG3qv1ShEbfwIBAx0KbQrSLBCRRYkVVnXlmGJaAmp7/1nRKf1b3p
pbEWbCwLjmejqAdBK591ZVIcyegJCQUf2VQ97LbxVCIl4veQgoLiiTbgBWxk3Za7BnvxNqo8QbFb
eGN79bs5VqPHBZsjMxIRLKuF4M6mvE9TFbpsP4ROoeaD7YehbEcK0A/aSWg/Tfq9UOTDP/f5h23+
fsVQ+f/wgP5eMrIuwLIUX6mtKKurXkLDl9nhGAknr7Qzq7yd8DWFaaY9d/BzzVrbWEp7yaXpmWqm
b+SJH60qgEv5zbYRRt+2Fv2MUYb2G6YAbfxARQkm38d5S5dJqfB6mDH/rXzVo0+RdVJmTw2go9A0
r6sidotAeQtE6b7Aq283KdKjVMhvspm77Kltol8XQl+cwYcHr1TeoMaO/lwGz10AP4bwCSKXPiIC
20pvf1S6cSfFmmsaMwKmmyKQYHboiEBqcBGKoGw3shm5lSl8ayrUnSB7buMY4FnWqwttHhWTWn+z
pPk7oq7xNjItVzTPm6R6kUuEBRF1OMOrF4H4SBFdJA+e/GTEOwcRh0X69qm1oJ1T5kBYiwQ5Q/5U
UA6R8F17zJ1OLHPXaBtofJZ6gcDuphMRp6h0Ow8E1R366lbss2jnp6HmVdW9Vsftphnhg4xT+4YI
bayHl6gaB03qhRkyymoQvqJdCNNBunt33P91pt7viN+l7z8jqmVDyAogRpLgBdxIRvfxDGm1CAAM
fygvKFAmEiK9d4cgvDHDANmavFKdKU2e9HC+E5CHtKybMR9MZxJSgFsC6toltFe7BhavtshMjAUF
hMKUoTF0oYvcG0U7MbE1xAu8Pr6GP92d+/wfJ+awnPOPc8BpCIgos9Excl/Lz6POmHH2sXc1BQ1e
exOXdq+ru9qsXlF6vfXNcRdlgea2iOa48RDclMO0GdPqFxTJwB2nG62ElJrAvoNTG7qToh36MW+8
In/zh/5pyJvN1z/xKrxbVp2La4EhKzSNKIKsouUiLNukH5ErRPV74+viixDPvxqDLqOGNFom5t91
AZxXjjKDgvJpVUxoN4awQb/+OZYo8uPC0XZTl/YBFziNxlVQ1peh37WVgQzUIOqOrJvf4L/fNibY
2q8HWtWcf0/Y5P3A2kQjN8CU4OM2y9GhRRxEb724KFNbyM3AydsCrcP6BcXliyHNJ3cGQbk15Qp9
LZWfBg1Qp5HD/aQMXBuogqODV6KR+38pO7PltpFs0X4R4mIeXkkAJEVqoCzJkl4QUslOzAkkZnz9
WVSfG1GWO+w4L+6uKtsiMWTu3MNa+cJ0de3+LUD9fWX0sOVgTycZRvH0azyV8ACJ5uIMW1Mehe4l
lda8rYAPREWGB8wu9K3fCXDeuuKFXX+mfX3fGetTbS0/tOwvx94veav/XC9EMI7FEAXzcl/vTAfT
rUguY+AYyKOhbQ56It/m1n1ee4oEi4vSrox6P6CiJdnf/9+XbfbfS8LvuyorAYlpAzcop6yvb1Om
TZNeD1kfFRbQFuiBzFiZBuVuYa4bsL5ttCbOoXL/5sX40pd3+c74QQkMDDSdAYnBL2eeYba7rvYI
oaEv7uXU7sahfRK1vPWMJk5SeZuCs6QNuitvLbd7+PO3/nJA+d+fzvgaveY2Z72v4a3nTlPRdji9
wNHcDtPw0Ez+qe1EtAT+HaN2H2m23idB/WTA9JvMU0XDcp42TxAHaXlV8Srbv3ykzyLhr68nNpnL
yZ2Aihjf+XJ86ewV16DFR5oN/d7vl03XWZHF6Js+q1dP718tBgvTvjqZ2XzrasO1BoRsMM/Buu4v
TzEIsiE3t+PYPFjZtVzMQ4AiiTLD+9JN97Vd3pba/L5KFfdc8Xp1tsxj/GWp+32J+fU7fHnxeyTf
YyL4Dp4DibQO7gK7f+dO7/9y+37NDHzePuaASBGZ4PZIQ1z2iH8dHVzKkjPoHhUFQj35crn3y/XK
3PYQGyejfnLa4Ipo4+NzCnz0Qt1aNgU4tL5ghnp8L9fgqhD6X4Z1/suqx5dnPyKv7jJP733JcWd5
3+dymFVkB5OxmYfdqlESkSXg8z4CAHefF8MeKuMz+ZI7e3S3XTo8LCP/rVE7BueWub6j9fz5z9fq
sqX/9lgFxMy6YXw67X+9VLoEvTvpo4rWXL/vV/k8WMZ1N8pbBT/pzz/qv73TBJkBGSFWf8f7utFR
TAh02DYci4sGmqfqHhqn9uG1atCHvISm68zbl+1IX0sr6AymLBZmPlHnXz7Hr1WO/zwelmexqlH5
pN7w5fEIFMayOe8UYNPkzlhAHO7F/BC415oPMDZV773tXY2p9fHnn/ul2vv/f67rUV65GGO/ZrJb
zWVIflGwRxfnw2vq10qDrA7G6boa2mdNVrdAIG+npMUhuHpLaNv5K6uysSlN4Gtu6xvQ89N1M8/5
zy5zgKWoJ9BNfyvGfBmj+9/P6XPGQ4XHAJH15TUdpkTTW6ZRo0QEd4Y9vgsICo08FKugFt0pOKi6
+TEY7p3QqRMlOG+VrtFgpoloxQSwzGZY4za2Au8Oqtc7/pK/ybz+S9Dk4yS8bIc0JrFBfwmaikDI
FiAZJPJEPtYqtCz9fjHM68XoHwDDPZk2z82gyVdFvSDJvDBw078sM5/QgK/vDkI91l1CZp+359d3
B4ZEhXxA8Ebr8h8wrM1mupDekxYeedudp9FoQ99qs62su2Pv1HGyVrcQLq7KoMq29sqIRQnJstFH
lBG5EbeGiyGmK7ezZsBKoUl7zM8EQiDjuQoM8SdQTxRGyWK36s0OwLrX5BuGkq1QCW+rcv4kRJ1o
xFAe/vnZ/X1FpflM/1Q08j3pv/j1q0IR9NLV0Y2omexHFxbagbbCTR6gE/SByKyjNv0tBrvcwV+v
Ljsv/kCeEqY56an69Ud2k+kOfV4CapFuuU0bM8qc9U1YC+YaiznHfrnwg6Yz4/NzaAKciulcPa0N
IGdPtbs/f3/n962LdYsPBMeQTgnD/HI0ynPAg3Nh6xFwrJMn0TcV2U3RceDLvgMmulnqjpOaucEf
6cLFGakJzzfFTWVbG9MEhpXp2fMignM1+7fO+CNlBBraPpTPuXS+u4JoXnnDqdCteM7Fru/Ue9k6
MFlqi+ar1NxO1rao0n+qcT34Wf8MxetuDJC1FE0I2JjekfG+F6wN+ppkW5Cxj6m4bTouUQHmbjPD
vtq6bfGUTiZU2X4JtUJdr8AHBo8u30Id8ip/Ktv/o+WPXj6dPZggjqj1cq78uulBmjAtmbZrlJaQ
gEFab41ZfxID7hbHFnGlAVtqG7/dAIz6qAAU73WtPDegqCklBv/XDeg/n4a+A/oZST19JkT+FRek
VZ+POnTjiG5tzMh+8NY0dQqGiWaLLMuvJixZ27VxxMawHBmukO83o9//+POzdInU/v1gXz7Fpbzu
64HD5LV3+e//+hSlnRlVpldrBHAJRQmwXs+udmJud4ElnyS0ftWuf3l/P8XvX34oY6am6xHM0u38
tX9mbuDNObgOIqOsHz018pAoQN0zWY7Kf0qY73GNbL+43j+gHu+5Z7xE/wA5erBmvEJG6SzYZrUH
T1jnwvD/Nllpfn3ZuSaXoxYlcz4l3TBfromT+33e+/4cVdVyC/wLVg9Govmbp5JdU5BSgNSUk2pQ
+VZJKywC5sSWPk40kvk6KJ1hvM0XcENl++6u1ZumMzMv8xEkHMBJ0OAn1ViHP9/Gyy745YpygmXZ
J8/v0MD+JZ6byWN0tVBL1BVIEeeiDFFQ2weGr5+NwP+OvafoZqBlafCXKPq3OIKL5ZMdvxzUaRiy
vC+LMbS3oS+1jK5SB1+hWlFTTWb13HzkVnVeKtbj2S/U3l2Ntz6gtNKSP++z96qenu1xCDXXrzed
k9QbUh6cr/2b1BCkw5a/7I+/RbyfnxP2DZ+RBgEEtL8+6ENrp85EpixibP8cdOOtuepxPmVnMXCA
ltYRN8jVKrrQaoEJrjkZ19m67sACl5CUOffTWI2YDNcbHSF/vnmm/dvdQ69K9MAl9GFFfC3ykpFW
dM/mUwQf5+e86MbN4I5+2Nv607yU9tU0QIEUyaXpK3ljP5w2OkinnewqXDmtk+8bj0W5HuRRWYCc
BS9W1RhbLS2bs032MzdycXTc5jZpku9Vk5Z/u7jW5er9+vwRRMIyYimiM/y3p2AoW/iKgzZGXTR0
WJGSztE4ktd1bHtNtjOt4meZ8m6UicJVsKBwzlZ1DTTaeEhKeLRmUUYrE1dbxn0VdP6eEdFiOgL8
D20zX8J6HKc9w5bnrC6iTjXrdlTVEOrGbc2udhit5qNO54CZzPI7VhNvt1aVBu5NM6JUTAQKLejp
meZnm3FBG1o270gDyF9lBx3FephV5M31drHY5LiMeXkZ3WbKf9HTYCODCXB3BtzdE4G+yyywazmp
gC3K0QAuHizpZcpObW3mIY5xpqZEFgVzsie5elWuRgehy7kH85lvmAECE24XL3pvXJc6ZEAt/elo
8mkNGKB1yvrDYbTS89WW0cXYM/N3w4hyfS7jxl4f0kSePW98rppxa+WWceqpR2/XvCQXPmzxtOCV
s3gm+iy4a2ZsW0hgNEoEkPwWYwrXcvJD5HNVJBo8jolWbqfeXkNnrEOyfkFUzS1CetwSmqUnV1C6
4C8m+rulz/ezXfFnS7Ykx56PIAMw+1jpVWX6N83Is+oWJnBrxkhvnR4oLYEEhFKyrIluzJDrUj5e
4Y6RtPs2Nrv0IFrYW05+GY+unCom+SGx1MosMszlbVi5/Mliy+Pn09MPDGSVowhgvqs6HtIO7YDh
7ILOmWJP1MPzn9/H386Gns6DbF1mgMhBer9tABo0n9wZQLOJ2npwhP04K+9des2royOfcu2PTq33
Xg5tTNuIRfvnLz/+smT++jIRY9pMq/CjL13aX448a5v7dlGqEREYiN5qtgjgFqfdeyKsvDugv+jQ
EBQdy3EFBtszyU3TLOVWjGh//iSfeZzfPolP6wRt1Zdi2pfFvcpwf6RuOUKpXrJdtUS6aA7JOILC
v0TandB9nAGKclGdn91yetVReUGQORgLv7+oeKy0g5Oo4n7kd5WXx2uYVHcr+yxm4FveZArWbhtM
QE1nDDK+NHh4As0NPaehKG4VzjbRtR+deykFff7F/tzfmMMLAyfm7vNdnSq4AKvFfLWhQOUFc0QJ
eDhNqbOt1erG1pTe4QUZblyaBgWt9oMYd9kEdDRTuAKkX7q4nIbDOuvWOYA7Z0z+sZVtEDVB0+6E
x/trd0P2lyD+v2xINgu7SV3+ktVk5uvXDYkgZgnUNAEQNtokslWPntm5ka7k8aeDIzf9n0GeFntL
Mss3mT/BXXiRPbj+qVhbP7Twmfr2fNCmud/U0zD9JdELnuP3oILoxycS41PS6fx1a0+NpBcQTvuo
1Vprl3STsdOS0rxEYfV+tZgR09xzU07pDWRWHCXmVR+4025clunRyXAu9IN+ayYW9kSCKVvN5fW8
WogCIR+YQ9ttgdRUR6HKDQdoQgRiQGNug4epZ5w8sFS3ywVjeDM5p710oLwj2IkZPFQbhves/VIV
+Fw+7WN4ItZBOtvL/xrVcjA7CytdseBGHHOEa0YQ1WnPmhI0OaNg4n1ZrzjlLFBCb7qGjM+E6DDG
pFahK1L7agCN+LkFj0MO5zgfgihffKj3K4vOcJcW+q6Rsr02Z8K6Ki2XmORREifFykNTaKFHE/CN
6zK9nlrpnbuCzjc1OPcbmv7oyqmnuLzcQwPMo25Kj/EBLUfnRnw0BeXOmbLkpi1oBvWsXZsE/sm0
ECEsJXxjvk6lkAnQO9VeS4kVq5mPZo/1MBnRGQyN/5S6RGPFIodt0iGtaJqxPzqZ+YFiRndL4wS/
+GNJZivGqxqubc33NXOSJv+0KqgeHLOsvwUjFb8iCHFHGDfY/a7nJrNvnaHJIoCIj6h2rEPF+dNT
fYnQB6NCwBZ36BxVbtFWY8wwcwZ16nKiiCww7iZAvItp3Hz+OAiktCkHOn5Bpe3SXqdZSWQva/rS
F85y1kznnxpsf+jNiwyHfjG2YDuQ+7aZH7G7dHuKY5y5RRdE9uWQJNt8vRF2/t3I2ncSdfUjjX+x
XnZ3TDr2r0VT3I17tGHaoSrLmSdB765xPaDUzQANVNLbCCQ0p3T5aJam+5iE4ClKIl/wUvmr+Y83
5nacpuK4+vZ0V5kzTbtIH0x35azrQtnwvUweMlvU557TCMOXWzJFAF7BTFYY3CxXhZ0K1pD19G25
hJvdZDlvpekBn/ZyOINF42EZBfZptCYjpn1y7DpsKx4018xFvVwukaBGus1N7iWHJp5ARJyrEzxN
FGVXx9YOwFXR+Gitx1BCEjwBa1sm9+SWUOWlDVQtkVEeqPrAX8h8HuWKiLkIwMteyJwLmoDCyR6q
yR+OCncbNoGzZGzypV5bfl5w47sZP0f60z3JbOILurEH13rAumqfCwnOWZQ8ylaVnDSzto6J2Qj4
O8n8oJo8RLwwh13qudfJUM1HdVlbfeE0PD4unfJVOYW1r2iWM/TqWLQY0dxdgYPyZfWTuzEruFEu
ENh6NTyCHMYEVsvHxgVcOaXb4xa055U9rGAiF4qSAO1PrTTvJ3rhX3jHTTwdMXK+6pAidgk5vqUH
nA8vldYse8es6+PcdbuVkCSxXGCu7RojEI4DUTjndsEIdzm5cZfSs+bT1uel2o0zUefHqpWZdAMs
wQhOQq7PFO7N+2HSOeHZD+0sx8OUVLfj2mXYEMwDngW15zh7Sst82qe6cbInA/8AXyN05RJczk/q
4ICS/fwno6u+d/liXFkdmRem07VETNvaI70STNT/+oT9kRcEJ9BS3k3GsJGsxve0BBz8ivOy4TMy
z0kC9bPjHsCGxE2FfiD1mq3XsKhmlwi3wfK4kel8p0nvrq5auXOXUu17izvQLMtNiTW37UVHv4Hc
f4ZiCwffKScU9O3WjxSZg41ljwaKBggrJqcR9Mx7YaWvSoPyX/ZX3pwk1wI2Ig0JOoz+dVZh2qbt
rWdVj3bd79eRL6KvpWS6bmrjDBt0OAyofRbz1OvLwFac4S1HeeJcfrGz5DQGc71PW8M5wkWKVzQX
Ihr9am/UwoVHzS84fZzrDwIN5lzWa+Eh0UpcfhGUBK6SQr9G/gt5rTaMQ8uC8c0tDOu0VOsTgLj0
zg5ooBj18l40DGwIxMTx5z8OOsj6pa2aGBH2ENaFaF6UnLeZ1h2mLhhuiCfhoMydHtvsb7Ew4Bp3
/bGfrntBgJYTVu5WzIvbfrIZBwlmtpUCP4PGXzIltAsNDSYNc9AcdJhtEHN3rJLkalHPd4CvkZ+P
nUtCrTljx37yHZHtSpXbiOTQ8IiVbh0iH2SuPhjXdKV3xNYhyY/MdQF61t7Yx3YzJ8zVlU40+f2W
/gqsjvnRczkL+VnQbrRpZHR4HF7QFFBazgekJKQ1mrmoGOoVTLA4MGgUSgPkkEc8owR1VNBU+0LT
qxfabX0ljcdqoWGZpqVyC3YIX6wTfGOHon2dQiU9+nNE7h5Oi4WHfs7w74mh/fBd4/B5QDHH8Vzq
lyONCsbbCvkUfuHP4wkm3cdhqY2QfIx9aHqyktW46y8yoj5LGWbU3XPZLjvfIlrLOkQdcyM4Bmu0
tixpR6xuXNS+LpoYBERhlhTyhNfyOPfaFNrkVHfdSkAzdCcSbsUpGLOTGbT3vQfdYHKSdlsaH3jy
joaqWQkcbe/6i/Etuxi0Rnw3u3IyLU5UMyWj3Hfpwcmm3roPcJQsI6cr1WBOYoXeOjjvd0HGcE7u
FBfvqDVEfjFhKpx+ml1nhqJC79c6xyZxnU2nvHSXU/C28LH3ct03mfvRWD0bc4Ne0QyUFk+tSEM9
4+S2dmsStx6eDQ9itFk2101VP/ViefPKat0ss8R55FmkWWsvcuom2My2kexgLKACq8l2NAnuleVi
augMCS/QWE+lojVIqwJeUz07zWMb6opBo3HU25Oy1fcyEcfUoA2toj0HB8jW1snnGBUquDFYt4PW
nbQcrW9RYh9vpBkHqkkjVxq7QhETqcKLcvu741cdQnXOkn6cFT1BEb3vMaXmNfbtjwH5MFF0gPuj
/WGuw0Imuhpj4g8KWMMb/N70aHqEkqDcWTTpwO6cbjl6TnLoUozXpKOrsKuKsKzpdqLRbNgVGcDM
YbHyQ56vp7H0tjAT8vvUN78r3aObE7EPHFzp7yutCDaTLp5F1xl3DejvnZG4c6SM+Th1hRsVhfLw
LL/IorX3JqdyAEWPbm3Vx2/As9yHtkB6Blpi2zdLxZO7qlvbKsKgQiRpm++dfVllxJ7wg+27Y9pR
y+rxnFCmjfNSvx7wwX1bfOMh1VwnlGg/IlFUy14u9o/OzKqDWahxq61FtnWmgSbwES7F52nLC2Ds
M2US4EwOZv5fhgT5EmxXbbFCdLJPaZ5QM0IUVfNa6U+TozXR4k5YGAkHNxJ37i6QtkFBel9oWXv6
fBPNxYGNfb8UnTwuY7ZLp0um2Mqxjk15zhe8tIak3Tdpf4cYh4MIsNNnLsLr+T2ymuD9T8P9LNZv
MrULfMrlbcvwASu/GQPx3NZBs548gcV18BX2xNRFIqpcXt4iuUKFvOvHpSHTSlG28Ysxtvrg2U2S
ijxIl58GzbUOZmn7uFHd9ET5jQrnMN3OsuG8VKGTRsF2B8aOnbtOl800LcuO3F9wPbpZcGpVc+v4
mYWlUfvRQJ3fpRX9ZiqjT6Cxh7hb0Gz6QdrtLSrGShQZqtztkDDWrCfWnv3XhyK1qH3tvDReSVG9
cFSMb5vZ7il40abCpFHIru5897W1B28j9dLarYG4GorhaLaMLmHvW1j05NOs2+K0aguGarHSh+gP
+sYbF3Q8WhWlHn49YkJSAS1ygMBXL/WnLy+XnDqaJupAud5Krdy3iB+5du6J/lD/Ouiyl7lNc0Y8
cRLknnOfUuE6aCOVDo6SbAMaiWJFknzDirjE65oZpOCZTe+L4f7zCcByuIdU9eRq/bshxtc6S1Vs
XXJ9pe1+s+D3jCwRsi/mrfTylRk+f0Eu5ZgM7t9x9lOkVMs0Dqp3YQn3vNjA8izOLUaTQMmfiycr
y+UR32sK4+BbakMJl9Nw69KzEa+deTDm5BFRsQwtOdqbz4+E5VsLKcR+FCtXsM4MJDCOtX9qss65
Tq0+YVibrMnU83JoOTKXz70TPalxsNYqCYd2tyoNN4VbMwLTKnHM1uFFk9YajzXpDL2uvguN8pk7
JvkWOYiIvTSrtmWOOwac9w7DOQP1a0jfhkOLUP5NM7iWqbDmvQRACVZoOmqJlzHk16eWusI0MhyD
lHScbo8x5Q7WSS01o7nX42SZmudyuyIfOk1UaEKMT3JLC9tTWXnHNPeD8zJVB9RrRuSAnNwubXpx
C3nXOamaM4ru61Xj2DC1LSt1lxGmu6Z17mraPJDkhJMFpjWQ6Z63Sj8LXThXvpY8L00OTjC1UKKQ
PvTWXB1aSep7jC+s6CutEf8AyCdGUVZF3JMLSq8zStGgPdKz9ZZURbHrnenN1lt/MysQalCS+fYO
CUkt93dkfq3Qd25Gp89PHQMshWvUD5q5Hh/83FdxE1QM7teIHCpxzYDVQ18GEql48zoycj1hSOh2
pn8JmYPsG4mf93yEwhfwTFcw4PBM6bYsD0ZlYHAaSkS3U/GPS3fw1dzw6OFieSwlg+OumLxzN6UH
nsE57hKLJOg8e/fzI1lV86pOiVc919iktfuTWmJ/Ramyi8ceB2Ih5lhjofVMe732HCzzWt/Hg/XW
5dyl3FruxsG0t0mm3yRBf69WRcSJJwFj1o+Wot/WFs8DZjGgCN29r1rk467w4rbs71a32U1NPl4Z
EsjkSqZj4/bIihq7i/rOCqKie6rNBmlLQo3QXs+sDVdsDTrYZxO2ni7TKC+BcabQKOf1m4VdYmN5
dGguUocNiL8VdRhu556uJ7/tlp1lDnsE45AXKf5v59Q8eBpsvsHNPpqqf7PTJd2ZlE22xsVbMoD1
YOKzx7Io2Gz1Vx9bFYkX5ybwR31TpgFdteP4WhpEUa5rXBl6QaN1RVeBktreH+zzGDjuVRYQCEFf
vJn1eTqI+b3Ku2/dWKB/eskW6WxoSiLmdxkOxHtxHjN2GVC8aiPxuHi5tucmvUPo5apUCEjJHxA4
5y9u2pIs8ir0dAbeU3riN+h3mbjOctCXwCAZt41rm0Qk6L6aLs/gaWn1ZWNesOOqdZqNhT5mozoZ
UzNDRtNow8Efna00xcxsR+nGK6qeesmRc4yYY3K9fDT9oYZbqaLBfcEE9OwzD3GXx1YjBVmtYdh5
g3rrWmOJCg7UW5o5g0MxisdqnuJGq1B1jtka+rNxtTZ6dmR+HPWYJSOq5l2IculVkPDcSLMlz+Io
I8x7hbVUo+mx17WNi5/8mKn5UOTdSy854Igu21sNcMNJ6TRFzqa3MUnaMY+mInMsWQPVsMGXjS8L
F6+RuyclBTRSm3hcWe5WTlGekcAZ7T17LvpSEpKx25ghG+K9NRr9zkLM6eeOd5Wky0O5/qBXPDv3
ZhHONLXzfsqYZlTWooSN2qcxiJ5bneeY9uWpRLSZJM5AfzmarzIPwrrvr4vMglRb685W85b7dVC7
LLXvOQ6/1u56cjj+Md1x0876Xr/0CricW3Tc3kZx6yiMORgjSqyTuGIfzVHMxIUk2Bqa+61uiuVM
PGkGDuv5OD3Vdn4vTMq2tNDyFrU9CedM3FE4fdF6B2BRhrO1tMy9EewMOVHvKUqBSphVIaHmZvcf
Gn6sdGUlbIkJN5xznlRBnJC71dakGYME5ET6lvwG/roiVll7NyGnieREswHK8ZlKlfsjQdR4VEeH
6YOzrOznsuBZ6pL5KvFX7y4hMHeDgn7BNvUjObtJPPdwSxFbHnIqZpte6Apfi4NnNFMnmVr61sRN
dzfKYlt3VWjRdfK9Z45z504PS7syot8SNWht0kcZW/yhmukFkvYy3xWUdti61pOmB2lUkWbft4Z5
ozWFQNQbbE2IlNtuADHbuaJh5unKw/amVx7yJ4rNxq5z2/RQmUOylaUigQpHM5H6trCVuRsDdD2e
PuxsTQvxDlIuMbQPWyQ/bKMeQxRqwbYvvQ84MRgsveLbMi7hLB51XzyXJSe1sqMqaCj5006N1y65
w8gejG1wEl6BVXvuwRJK95XUzIq7sHjsE3tvBz254qpFzITyUFYLIFFLLjuTKWNbsSuk/Vg9mML6
x+uCo+F05hnXDEDWSyDrFvr7IZ/593K4LZBIQcLI9y7VZGYopt06Ed14RfNUWqyhfM/rYTA4zRX0
KkgjCGKryGNGkZDyyulpTVDoUvH+To4Lo3dT/phdDChBz2bU49/YSIRFETujvxMFMq3ezsVW6FVx
a89VzDGxwQcWpI9jsUyRaqcfDhW6o+fpS5zaNRlKl/xxRhGEEs33vGhGHGEDaXgt+5m42W5olmuv
ZvKj8ORPbaSNYkVKxkmrtzFkaaWJ9DQbJtyCzpFkXXqTO0Zke6L5zjH1XPrMQuDOpZyCwVa27njj
MI9TZzuUpO+DVWQbDOki9EppH8fpg8y8PAq5NW301silDqOJBGvsZ57kQdvjnOk4TkXSaYpt0uNy
VcrzI0qU66aS2s63m/7KN6aXz4o2ulu+R4qrTLRa+BmRN2Tdd+StGEcqkpuAg+pVNeZ6rLvTq2Vf
7G/p98Qke59WS4bKEYAtzuYC3K1zBlW26WotUjU3xJhkFc7VsHPK8X3WmkNVs/KNbcfBl0SEm3JG
hlqrNpZPDSK9D7zYpRjdoKzj+iIgzJCobliq2lRQdaIPmmouDqgMkMNEJiqiCY5b++o3QoVrZl55
ikpEUzWSXi3xaCguq80pFR2StcXddOmYK7ZrOccKUaHqtZCW/pQ6p3HHgPmHIGdt0s5tOSlMN8+m
Q8vbehZ+LfyIMHGKttn6C+mRxHljRqHiYD69mMGedxDMb7nQjFLPPpFzucsLgRR8DMuUNm1NZ3ix
730U6W7zaFOdvLJ0ejeroXhgt7hTOZpgPixFBwtKsDPMEZ14nCR7QTlvdnej0k8dx9u+hDon+p91
13IFVUUqPZPHwhlpnpko9dCGFQ9FISODfB8FdndPyOGRG/A3tLiBVzTthAmdlg4sNIqLWC6JXVLJ
ZWZyoupfNZjSYao73BA5aGxc3rthdV4kxEOR1DhkP01BrnO0ZdfGmItZpgcGVSxlpVHZkFfJ+pOr
79pIVTRW5wh447pzmGgry323MpeXDmaEKfFSxqloVuQDmMImnB7H3ZjOz27WzVFelfeVN+doSfMy
7lhGDNrZDp2XPro0z+000y6Pg3zoVCuvaaPy+rfFMbWTzIqjPY3jlWnflbhZ84NQffeoZkKGIUuv
2sQJpyRQ51HV9GGOHDRKnyq3x93hfNscVkvxjvVk/2qCVZ91bTC1+FIfDkfLOM6l9opU2tnT6vmW
r6KiUkBp3Uq/eVmuHyzYQb0lloMalB5Nkj+NY7RvrJOf0XojJv+jmlDdOyJJd74nnTdQFMV+WgUI
HvncFhPgp4XEjpaVBE0yAQ0xGZvW6PDcrOIpqZrbok7ceCbgNURz1LXJp/EhB+jYB9bBXe80j942
IZFSggkUeyddH2eLysZFdrAdxv6QTYO5FzLIw4JxupAd/KMEg72zWOLgNYIjn5jMrvubVFYyuiQN
FhQfp9V4Hkiox0XpsoQYg3cyExzpfi+P4099YtugBxKCOO9S0Mw2JnHLvHY62mhaW3zYfO5cyaOr
a3uTHWxXjK256TOMrCLl77HlKiJDWg9NMFA6meiBtrhE7WCnsfIQ6YGgQfZ8FA5s/wyT1sx45SDK
b0YPZ6CbsQl63nCweCp8ejIU6Lqt1pPNatz80UQdCHj9JiO+3K7Vx5DNOHywUcYnoQfNfu3lTZm2
exSJH3Ylf846I2A9J96qWcNhlt3WIUsN++rgsw6HC3Lg2ErlvSxzTurikj1P3nvF6zQWCabWDvOa
SwXpEJyr/FKlQfR4bZqZSQwBh74z6K3Xaw4JWlmTFu6SaldgA+Q0sHTEwDXNSNT7yBxmWCSzATa9
yzmAGQE2WoMbWzNaFzYS25HNSN+2wY18yGli3KfNVOPEfrMxzp9Ts4iHRg8OveYRrqbprdQx3plZ
b5FLJjUV+FKLxwq4aucY9lWvGc2mlhnho7wxNJ2YTDT6pZ0EMBXqvTvmspC6W/7R1ZKoGTPtSKvK
tZPAMNeW72XLB1Ao5kBaM9tVK6+NUp9uZtypGVJlhrWrYVsncr6b6XNEJapdzXQHbFIvGSIMqDRB
a+5eh0z+YJrjEyf8TvwPc+e1HDeSretXOS+ACbiEua1CebKKVqR0g6BFwpuEf/rzgZq9o5sdMTpz
dyLaqUVSBZOZa/3rN5247Xjbw9zgBSyB48N6SDe+nDAmz8J277edvdHzxF6butWQfkiJyP5lrPlR
1oopnE9yJbZFrSx0igUbT5co5iiKY3uTVFBZ0GScKqplbxjlOesp223D3pZGVz5OA2BcowpM5Ev2
mji7Zx6fXHlTPFDSB9LW5X0top9fu0VmOvRPIfHnWhfvdRe9a5T/VMpt7qNcXGmGj8F8Nd7EEh4c
FhWElKcE6/ZTMxGUK7aDK01mlxHDcUZBQFkkkURQIZRbbnUjf4ntRNG9oFXkkl/8ysuOser2WP/b
l66RRPGWCGt95Jo7Yt6i4IunkXUiWs+8OkWdEWpque1WnxKyGV56e1tNwgJFjBi4uuPeFESoylI+
tcn8Q/pleaB0e7GNQVLyG4dqCuFgoxheg0dfF30hD26TGCvDaNoFe9xmmC3fTFP+yBN1CKjt6LhN
zmg9/Vkl8fLca4S4ppEEJhrqjTOXbaAmTV8XSZacwt8Q2kxyAL6mFwhpJG6LVqw4mDJ86n9VHIEX
C4P99ShqcdYiIkzh75K7ygg5m/LPdKLjsWr90o6Vdy08g2W12BJ0fhh89QOyGdaYaMmTXtgvnh2t
taRTa6Og8FEKnsIQkdhZKJdhOnWUA8S/vqTmUO9tZ35WI2e+i3XDqIwz6rB4V7TubTvxchiS9FVO
0V04cXF6LXEfaeyrdEk68BPvsQCV2zUdZVeogP+s0Kood6hkSGPGG7fFej9fytCxSAhLJBszS6Nt
bHWwDCcdBJtjKSrnoN3pTtFujcbbMZ0oLlqV8PYW1bkL+5DG2wksLf0oanha3hA/hXFz58r+fmr1
ccXk/Gem4pu06JeZoAZLrwE8Drvkqa7Sp9YWp6nwzGA04y1uf0i4nWntTKncyqg2Ng4+e/kwkS+Q
PqBLqgOUt59j5WirgXB6q0keI7v+VQtFURU/6aCAHKDo1vOIgavD5apovCcJj8omWrQtkf3SV/az
XbvXY229tll2miv46Uk3SJoyxh2JQW9XyYM+OmLLTk6oR2bdV+4stjhgv3FOQwtJJW9Hre8KQe6K
k1Ea6u4p9N27PBefjRt7KylWcSrkFeTnc9czmM0gi7T0JButai6lS2UIlm1k8Z5zl5xioQ5pQeyD
BWK20szDkBt3VZTeFwMnql647y1j76KHZmm6uU9YPTSCFpLFHI4rXCv7dQW5fBWRhQ6DUu7rpttY
GP5zy4uHyLA37eh+1g62HA1f21uj5Muq7ph52McVvN86z2pw1M4KIxyoVH6RuTOsbJG9epW6wle0
XEl10s22O6qBQwkAiqlXdo0q7C7uDJY6ZgI7p3m2usy5bgu60FYawZhCjHb8rCMQ3NcDaFG7kdLG
Yha3ghdcb5DFk+NAmCmhwCCUqrHXThxBLpt2URavrcocaeKSizL9OxmXDpQaY5VbPMs86QpY2ST2
FvPeits6MGyYKVWVXGz0T8GXel7X5gpYyGoDBh3MLBj3A31dRvEoW0E0hQ0jQVj6iejmPMgQ4tUW
i1RQ39jwwOcp3vvFdGUYgVcnhy7Di8kxRg6qPBgSpL9WA5tHYkZg9PWx6pH6ayXAVQTEbTDOX+fE
1q/0IR8D12A6ej0sLgT5gFl0wy5uKeY/FZDUYrGHFIH8l7DLnrqGOtU3wZj482iAAz/swk3XsVL1
EDZUNKnngcpLOa62EhKJRdRLyXYS6kHkcZWz52w7ncGvwVKnijGIKeJTM2kQq4QA2TFdT9YDWJIL
lMX8J7EHnd3Yv4pp2DVZ0UOD7djjEmYWAUPLuWlBQzNQpl4DthlwmjeLuwZDyVVSYMjnZEQhuXEE
rQ+k9NwP7bTJCgM6yg9hGex0EZQG5zNutLsaqQaUzgn8uG63RZN9kPnlrKy7sS1cRhrZs4Yol0xn
JBtW1J4jh1oraiNrO12ltF1brSl/Ejq/lgKvOXKQimSXRt1GxbO51X1EudXJYKpeZfpHbCKwgIOd
YIlcovPO+7t4dj7ckYj7qNj3htsQza3eHJN07uZQ0YmDUrGljoKdY4ZUZJN8s5ZOghuEs7bJ9qW1
hu0yPCLMuheyPheIz4h0g2bWTvF14ziUYVNxnIvS3Ii0uYm7Ei5PPoASL0jNPN+4tOUrD1TcsH9N
bbKGQlsl7bnpqnOCACtwclqkkDbMmFPUoXIv8+qa8E6C5HlU3lS6wVzKa0/MRLcARia1QWstGOW4
BZuZ91x2MLNKQVJTRttlAnmQv6pixhjlJZGOWk2FrNnph2MyZdfJbI2rqbJeUtVHhy5B8WBByK8Q
yDsMwYyk0NnczHRdiYlhoNprmc2SKXjVs6J/V9WjlzPfwskk3ruxbsMYmIif6/SCeDE5HWSKOhyK
nK8NGtKJ+ZwapKrFVHpTT8/M8QMNvlIbfBXO8CPTvYZJBosYm9W4i+9NqryNyjEFyGqUWHZcbFOT
Ih39oAvEOq0MSa3acA1Nwu7JBHVNLfYrUxj1sOFwUA/Nc173L1/1Q8W4tmRuV+uwtv0MkU+JdwyL
N3N3VuuYe1HR+aSGOx/MlhkcGQ7Du8fZPeHLDB+NUsKqPxzNsJ5dhUuGaGX/gLhvDjJ3mm8qJIGW
ojxpRj9ZK7dGVFXWPwvCNRYmeLVt0vYspLgR8XxdKNqWEJbUGm4KrAVB2W8OGiRg+81z2l+w719p
65t1JrDenCSeIhPdsNuxyBhytmHympXRvHXwKUj0euNGzG2qDl41c+E9e8mdPox7z1EPbZpQrBrc
1t4JvLndRIrH6zKFHobq0qb2r6JO9u04n/yu3pveeIxCV6w0X9y4drmv4IUvHTwpDDjUruMKaCx+
iU3vTVocMD5UKl0ZEBfcSqyh9u7CSG9PUzMoXj5IjVW+K+waaCV06BYmPB66llRujV8YQZiqY8TK
hYzDoDj51af+7VAXP+qxWjv6szKch2aZ/ke2usMkHpa5ywammzmnAnxxNPzhWpXTlcNouWuKBc2H
t5E7t4NqrptOcFZEjJKr8NWO0o2LgWifs3N2FGTVxC7CuRbYQ/OY6PSKc62fNTN19iMDUKj68HEY
/R41RRixbnaPuV3c1NpEoHe3deQ24T6uPK16L22dNs950QALh8nfit6LF3saBquVeR3mIfbeQ6qj
u6aer8YDtGiScF7GvN3HfR5M1b1R65Dw219SGY9x5P+oJu26mJnaTtbVnKh07/nRPldIA2hc6OjV
uW7t7oq7tU48KwmyTL+qdGNXWAqe4Gh+1tmgNtZgefPazg1ShgcfVQUoYIulzb5vSa4H/g7zo1Nk
//OflPrFv38N7FfixZHJlTnlyXaEWbIySwM3HQPyWX6cnIqCy8gf9AgXiNQpP6wZuUPj+W1g+eaT
KUkYs4vQDaS1VKbDO5Ts+mc/SvgSsUZzJvc+1I07OuMV1Tt9upH3lwJAkPmY5h09Zi0ihrsiIIz3
XpMftR5LlZ7Cft1IJz9Zfh24FYbj5F4uZoydv2708tXCq8Nv2df8qdPWCrjbq+dbP+T0bZqausmG
qejSyXiGyDnOVL8TiwoolmRTFYMwmaZlt7kdMYC34MEYEtKIYdMyff0/vtESJttW1fZXybwpsL1a
odwgzKsfeVxt1e5g+RJ3nxaXMHPqlQuJgtpTK3lQoOaEvEHAbDn7e1LYyxEqpokQvCz9c6uVMxN6
cUpIKwN6y3eMjJvOuhmjz2lUgJ2taWyKKa2us11pW6u57UPsgdI3N4c5KpZwLa+/CvEWWytvjgOz
k0/wmUnWlfEYRAkNDJrJDW1xGoROjnoUQvk6ofHRsaiyipIaAv4IHkPjQ22MvHRxvMMUYqeXCotI
5U8bKzPIi/wwYZkiIpn9SiFWck5xNyfbzJ+28L/qo72FN/NA/GN01eYdxBrZ4wIPEXpufZCSZoaK
3LzKBpfzypUE2EZHVHI/04hqpYKMhhxSDyoNMUyB8Aex/MEqbUoegaraNMcPSxjhpfGJmbeIMGvD
tH5gZv3YDSScwUlBiDeGdwAWtFnd4jHZfCbj9Or2OF+1XbrTWZ3r3G+wxvU6BKlwqnuFuFy1sr1F
CMggz7Q/+sQBihWntGT12aLaRsXknYv52VHhvPH8+Fmm6AbGUQSpYD4Xz2KVzmaNVib+pBfvF++W
cGOklskK9I/CHhjeIjYdoMIi2sqe63jgpfSqfk/IonddVpxqEBiOw2De1L3v75UcpgDZSLL2mdkE
TVoO29423nkDveC3uALofGczmQDZOprzBMXTlxAdQ0ZTWlRyoPSYN7hCG9c6liIBnkkr5oTItZEb
QYCIjhPTnp1EadYC0/Rj4tBXZd1m7o31ZGbGUTcOwhv7jWQusbN05tR+O+Y7mLvgE9F1XjpOoDXi
HAvD3MvY+5hMMgvZheIgBwC3+fCJYbxRCgzc+EAnQfci/Ou4VOG5r0ww6uJkZpTTQpa8eZRWJ2Ux
sbCwg6IKym7BZwTNm5GZhymxH3CjDipyo+4TBI+3Y8sXDdSqVOWY5Kvk06yK9CC6OF/ZMpyOteS+
tj9gBE5BlcDtz0X2mYGOiokYER3rK8IJS15cu6w2VTO9hW71airPWReGhA5gePCzYP0WAta4p2BF
Zn5HVYzDKN3CCBAlXhSEkTgWUwCn2YPXiQBv1qdrJ+6iVQ9Ld5V78YsVFb+yKrwzDVRrvlZoNGZN
ct/47I5ja74YLgX9VNuQ5ewpWyeu/ICzbW7yWd4aOiZXHWVvp9Se2OyWaWPbMshnkBVHjdzaWrMV
iHrgp/RX9B+Bi5NSMUZ7ht/XdWsV69xg855t4hHa+nUSXJaWiq0Bj2yzUO0t564amvcyHDLgZIrZ
GMStYfwx9qeIOnSdpKj6S4bLg/B+pH3ebppG9+Bpd1edBeu6iAEcWwrPeOSETao6sPS22OnjC6Nw
UOmSwnIyAIMS523gLhsWD3sQxo4RSMsMARl62nWw3GZ8ZSK58NfJcdPSTem2JCJo450UW9SQdDpz
UGEJFiSTbHauyRMRWZkAvSObGZTDOWOb67jt5h1MehRF8GMrmy+dpByO02xMO7nkTgOHoPgbMqLH
XR1QCi7svPRDsTDn7Vg/wYSAvWdtFQIKfS7OIqreXL2GhmGfWmdINp0x++iZm+t0Llg0CEiG0dXY
5obrDGg7KOcMoavHFfjRI3O+VbL4wpY8kDGqD2WxAGa5++Ep3rOFa9lyoIOoEtSUGfW5L00CyuoE
mDxqXsJOHhHRZRu8Nos14C/1JhYNG135u5GiqYo2zVYnNWGTtdpl6iAPRGW0qfMM0o5QN1wnikVx
ylNqQB13OsrxDqwIS8t0xQB0k47Ru+77tF1eHzh6/OkY1UFwW11KZ4Q1c7sa1MBQxvZfWvA1MHLE
CeBV9YAKIeqYxOlO+tF5ThUUuV+s8XGHQljfTKlgWp1H2WYYxosKp7eqFNqh9ski6TuIKInQ7W2T
9IpMIW/lQl5ymZGuo3B61LKsvsbIN94C92anZnA5e6PhOIjxJikRmNhRc9XN7zIq+5VeiogzX1Hf
iPRqSCdYBPlMxxEaOtJ6WkCDSNhlAh9GLrYFBM9tZtDSg5+z70205UC9807U/NxcxuSBDc2n6N1T
O/bGESbyZmoi/V6zOmQq6bAi1DkE4/HHu8aJ01Wb6/5tp1DqRrMVHYupVCRuYvS2yCzjMBzu67Lo
jxAgcnaNuCqi64EddBZMnqcG/XiIMZ0dq34LvfhnggZ/a4XwpqfsvYdWvk5BaKF4kFkquvbWFPBI
Gtg9bQPgYepQ+43ePPcRfu+aQFhhQwEOi/e4v2dUg3Eh1jotwN1KzrC8utE3Vh7FpJqyV0uNh4wx
iHal7PGn6d7DQ3sC1esDmRtPmr2g5o6CCWYLngyyhYUj+cXbJgMZvuV4MjzM4kAWyR23GOJBdsGj
Ee3CZNrpQSsX9RDBzA1HrkIg5STW7VAsdOFMXfUdoAv9y1pFmr4qlYAqw7pP0k+l1XvRMHaWIUwK
OUZvHcNNt85/5kZ0nKlYw+Hdd/XLcDSc/Dp1GuSkdX87+uVVHVPoYBH7GifjHZKvE2rJH46nPaXI
cbBWinQHFUB/SnOx1SLjodGaj6CqERYN9fxeclqu1QmLxWar5TXo36heR1olO/2MPKJEmSBFr5oB
OCYGKC4w5ZT20Pk/Y1m/ukQRT1Hzpo/60Tbk2rZG3g2jxL4Nz4C+ZL/uzZ0wkWl9eWXkUOPmGeyn
j3mQTqk9pviHFp6xglO26zP91MspgUOTvtlmCNm1+8DnYpMm6ClMhl5RdoyG+cG022dMUBnpMD8q
7WrrmTau14v8lzqClm6SUyDEjSfeY8AgN68edbNqV8gSbo3I5cbor9iJsDdUzfMYizsb6KGdvTmQ
nIWBNNAAKeDAsw+oTrsTO/lOWsmw6vI62bm89uBE47wWY383Z3jULXdf6zlYIp40qpRkXZSJ2BUh
8l+sfXDCaAOzAS5G8RZvC4fjiJplTy0RNdTnEazEXVxMP/CMONdJ3OwtB3KfA+uf3hdm+ZAll1nv
7JNohrsU09jzqIpjb8J/wJz30Dfme970ciuGilmaVVKoD6O5qgVDLAFXKY/mwBp5Wz3PuePgQZ9U
ePf1VOR7mQFWyVZdTKurGbVUsJVntfsSb2jJYppZintVeM4BARfYX1OMq7Sf3UDLseRrx/bexpZ7
n9heDMDUViDYd0YIiPlFwBk1/8OotX7HYDpElgX1Aq3cZiRzmfMKkGUZdSQ9l+gxgCwNZeyL1Ed5
XiBvj3Vd7h6NWHr7dmHyY4TMF09uFpjQ/La+F9kbzY9fTfC6tUrChM0kS1akZ+sbu4T/PYYMPjwz
vpsq2e+LcgaG1P2N1hOW54NdBRVk06BGJP+11QyVN+8dnuWqEzT6MW3TiXrRpLKLze2RWC2iHRrl
bt1OQ7miDYp3wdvWmruOU/qhqX7DL3nrJflLqGE50kZUEvo4k7ULrL72DI7szo6Hg5HBbxsasggb
f2KVp+AyacQBKf1kUxe2uWkH6yFjaLfyCKamHcXytNJGZlbI3Ey3s3auVmx8NIbszuoxtMDwYqah
G2O0T3MEdeY/C6Xtfzo4LBZi0Fsc19EXE6i/i3kHzULIo5v1ZnCSHnjePFpDeZ9xPK8GNyLnGmMX
4V6Fhnef54UMcif+GHMbWWqDihGE8DHJ0jOwyXb5O9TYTbL5qdIa57oZIGxGPV1bHN4BOR0aCW4O
4X3TK33BKePXrqmQ+ZQpCdItbVzrRM4G/MNZZkO2Hfes/xs4FGKFddKjMSTlUTHhXqVxIXcdmzc/
SazxYPhTyt2XOdff9eME6KF7A7G1kFoZ326LDUs7HKyFy0bQ9z4rCZj0/Ir+p9wpaA95pX/OYogC
ARvAn/MzoDf1b97m297Nniqn5M0ogfpLbHqddPEIkdU6Hw4yi28b1/w1aCVexZDuwDDx+IJ6gaEf
9lpooqzCLYHjnc+0st9sQVSSl2T0Z+/e4ntQILPUSlWcwgqD3L75g7j7u0PVYumDgypMBJLITOPL
1OwvrjqWXtTRjHxh09nO2ZhLZr5e9NJlHuIqGEyrWvEZ/vMriCL/H7YBTBItLKwXvb7jOd8cTlwx
a6a3jFCi7i5vqo9eRzQ51Y/s6sM6R3uA08JKU/1dE5oFwLB5yjKKlrHIze2YIzIAFNAwIV7ZpsfW
mMeBJmImn/mx11uISjoR8eaHVjsqcIvkGgcnlA12E9JB9ldUizMYu3WJs2iThW6/bV1rvCslCeAz
W7BewyGM0tcorXZkSMoN1bHautMzmqmfZs40caKyW+muWfAm0FHrbZsD6DY11r9o3cPGQEA0GmMg
2vBHmFVXo+fnV1H9iKmZu6o96x7/TMRU/hY3q3kletkxwq/umDX5qzS9SgvrtvbcU4dP2bp5gh+j
NqEPp2kaAT0oQSQvxHvCDBc1CrJr1FZUpCSVylH7BRqQmBUDyhJsxAkvdW6dyKEMV8Ap/Qbx18Ud
tPNCtcKqNT2U5iigkzju1TmcXf+H01wzUujQ1ahoq8pkn8cGHUxZ/NQEquyi072TZj+NmaK/Brz0
vZF47Iwbb094ukztCwRS9dg0f0hH/YfHsiswrQO98A3GpKgTv70y/lRiAjnUJccENPqxsK+jMn3y
BgJTfFO2K89EDBa7fWDa0y1YTnqgWjbxwKkfpyRIHAtSRzjukwa2Tq7QF2Wq/emm1lsf55t5GO2D
wwSZIKU5W0/zuNEr+afgjX84z2CaY5qEsVkQMXEj/XYJPb9TxaDcG7G0KTpMxtquT0NFeYRA+15o
Ne4dsvztt/Rf+fI/lDl/fXnpv/2Pd/83U/7/N+v+3Ue5mN6r7z/q/0PX/mVT+V/L3n+Y9h+aj+yl
eP+ra//yDf827Xf+pbMEsQdybbIu2R35rX+b9hv6vxAdYr7MAYrhCcfF/5r2C/EvC5NOxzWpZG08
hvgu9du0Xxj/4ksx7meLxRzScsV/Y9r/3WkSzxX8dR2Mv/gzltCxb4Ycfh56pq/aal14WnEPFfFm
lHO2m0esUKPKEqfSV4CscQ3PwoSeS3Mbn9n3PqIcct9siOPgTuEu0jrabYcOVlls/JGfDziN/OGA
8RdDr7+crHxYzAgdWHKCK0f6vxQkfzlhvAwr7tRMSbUZ00ueYy/by+yoK0+cerC43dilEyPpEf45
KIYXAgWSAKb5fnYzhnX1s29vUSLZQdvav76uq9M6XF2w4Qk0kDtqpJuoUpSc/Ft0Hmgyng0aOM0p
AbNHuYiKzoXLuQvrPRxTcSJTclNruQGtcDFFcvZeoopDZRoXHw3z2hpjrJIhJysofqsYjSRS/YFS
0hygU3qhvvdKgXo2yT8cU0sPjTN0e0s2eBUg5wbUOBhehiJLsk/bRvMU1UW/Nlq9vMbG3L8Tjebv
Zz0d0Fubv/wUPZ8lrduFeAXn0mLe65ZnbFbqNPJ3fg1n48seQYwcAF9WHFORYk7lTtupW5RoohKn
Zhbi5NT5tdmYchXGMIu1yMsPg7TXZXWEaLHXUtv9oabilz6mx771xSbpZvdYp9D0tVD+ocr8bky3
PHSP093HkYVIMPIt/v7Qm1G6mp/y0I1eGQDVsF27ugyJjkCj//UPs5pw9yz1Y1g71anru8tQWCGw
DBIIj7n1PgzhdRRp86zLSJxaLiWfofAP+nyJRyT3c0aApuuGVyIZ/2Bz9t327/fHd5iAEJOEPOh7
smTtSQkiTkRbDIf3UGbFfHaZUpwdEz5sItYFL+RuStKWiuxWqQQOmJdWW1dzzmVeoRGgo81Sc4mz
0LINPLgWFUPxpzqK/eT7yvK4z5wnVHFYEX/zPOpN1UxwVSFA1vBX6+IalrW1CgFf4eKY8WHUX2Ys
wI4p4a/12B0KoxGUkU52hsZ8lmpCHxW1D7Y7nInSYDAV2u3+L7vqze9l/n/+ki/yz63Kc4h4YLvC
N1I3dfHtM7p64tWZlpUQwaSx9VT3Iro8RLGpp1ctrmHr1OB+jSxJrYQ5lWo1pZp7lSUt+ONyKyem
j5EnkQMlWYsS5ta0UMUVVvMHl0uxVPh/26fw1XcoGLHdJFfA+u7Z7mZxhCXnyNzdhm80VNZjKK+F
0Z0NXD/KCBeFqX/u7ST70RqVFywGeOUEmB4N+jqKJvAvAzFbBf7Jtux8kAX1KSyI0jMDvB6aSNtd
bACjr4cwUHad3N6HIapQgGKjggsKEOKmI0LiHBcFLi5e9KBnANGhpXbCKSnYqBRwRqs8MKtMXWCB
30D7mRCKDY/z6Nm3fjqIm7w5xaK09kYXHg3vU0Rud6ckbGphJ+IkMf9dLU65AFR/eNLfLLFt6nhs
ATnkfOLLODO/LfkSBe1s1T1Y5VTUuww775MXA+F97dn6wNY2d/lj59uruMrqfd5gCJQ63nGx3dnr
ogNTJGZ1Y29Vo01/yuv9ZhC1fDjbWE5MU+BjpX/3kPZ9zcbjJy7XRaW3DAyxgOs4qdHKlVdesSj5
x/HNkd4QyOZeVoyJFfmMDgytMZT2oY+GnY1aZMUAmCBPCx1F76Tapcd+77+0qfz9UXF/ZNFg5c9H
/vvWOSoc6K0x5OhW0fuguGcMBnKcpIoiY32Mz/jBE/ViZv4uaXv9laGeWo2TDQq7HEJlPWpo4UA1
0kXbTfIvKr0jZJ9lyJc9RR22TX948ssn+r5yXPIz2TZRaevfo7ssrdFCYecFhs293HEGZwdbokVR
xqUvDPhXCDauTN3cQgbNmeW43tFkXHCNKL//08HzzXCYuwf7CAm2C2po0Xl+c6RzXByXYHHgytVp
NFt5E19mM50O2uT/+PoVTl/mSRtRSy2+Mcyl6aaE/kOkLRYLy+pb5mzDlIQYm2TWPrOzeDPrtb/S
p6baYkXYnSIPLSiWbEHnGC6OFtreLtC6/ue7ypbzzxVFh7x4miH7Ywe1vmESIvIZ54G2rFGgRtu2
kcWVl4njZOsHE5U4AxLN30IL89hAUFeFOgIpaECBAwFtXHYYq52fswh8XpYQYq0B8L3WcSbrw9IM
AK2gSZXHbGpORdfVxyRKT0o3qpuhwvmBhtqrfPPUl71zqPy62n7VXVnLORdXKXbSadQe1FJ5WHH8
KLy05US036I8uUqGzP0JwLwUU8Wmdl5UE6JKDyd/AcRfzclCsxO5B9vv7wha8C52OxtbhmEvDLze
+tnM4PIUVDiyu8KoBavL0rIOWG3EZ5Ww5aqw0xnUDLC5/MTcajWeFW7rXodejsCARQC9sPpZ+sVP
AEkJURP3kVTF9zWdPBQbHCEasQldfZFcMFzCGDY+Y4DT47NxraXeysZsJmJtMlxoq2CIc9T+gzUE
TZnefxWoAy5g5yRUF5eNZ2eUMVM3CEN+bDzhO6htBc5t1NOa/vsGxTOMCK8vr1MfAyKtAOEmNlxX
KLr7DGMGx8zL81BgEofweYv92sWGcgx0gZMo/gY7xm23FuqpwPXrN65BHuZ53MFCiTBTS+Vj3hbP
OYIxbNDTfPf1iD0geSpdD/tDtjka+NevRzUMzrXlO9gVUB3isABRkxFyLYpXIrNGuIKhvmsHdE9R
wYTOd1wVJLN4UKHZncJR3zhi2DghzzzH3ehrvxlNyog0rB8sJkk9zDWovW1pmDvNB94t57QJvMJf
RRhoYgsJs8plOgeCyo/HlN8Aye/V9usgxXToXm8NhF9t/iM243lTx7UR2CNaD3R5uyl0rftuHq/c
bDioMZy2XGzXoVHLTd8FuGuZtrdMrTAQcfYpdxKIbetCBTnjSFVtU5VH2FHCT4qAp9Zl4sbrWiHA
Q4R88KdQw3gqYbTcePvOwp+v80YeBnK+cYSZpVUqeh4+IcTBZWVl7Ialeel1hGm2hJGAuH2LycXJ
ru121TizREEtJKXAVO3yBpjPzpCKyxCpWVRj1GZb3XrQjrqDLEIJ4+2rikz6fMPeZuF31SVBVAxM
L7d1XhbQdCo+zOy9GnBnV18vOcG05b2je1u5GEzNFdX8srin1DlWodgpb8CqHK0wh6KxB+xiQdNU
noTLgnLmVm690sr3Xy2kJpEXIbjYDd70ZNa9TmiBcWmy0T3kof/eo8pkxoNFRCMTPGQkPdpk4T3W
Oc+tnT+WVePvLOXdwcR3L7ijx7EBx6gpdl93v7Jx78Pch6Fh0+yU1YT3Xl2+pHOPieTCnHFJI/Qh
/7AcG3PjNXAA3EHsASatI/YX1qqzWPBFowVmkT9AnflhJHH8+7yr5uLBH3QbZoFFwmGZs8Lx5EP8
HUKrgN6u4vo4eBDuDKO64L8F+fqpTt1PeoerBIe6bcQYudCg1pVsiV5IVpioMIhOlXTQhdNga6PT
4/cQTetyYuNLbfOHOaILyg4C+4VtKuPz1zJlyIs3AcO/AfWP665k6iNTGATsxLc61jELiZNDbM54
4oQIA1riipfi17Po2Dt90c1L2FrVVN7jdcn0ILfuJuWdI60fbzIFbzDELwvrWt5l2dTpDp7eqsny
16/b/7WTzYh+erwH7tyKXBAshW663OmYOvSg9KGD/0KLiTFwUzJc9wQ3J+uvwiyBN/P1Ejl+eAUz
qsKlZlnMuDvkeDfFAYQE+yAifQsMjy5V7L/etGbpZ43h9+5cs+59IIANXJZfqsbRLOFobZfeSEX5
udMnTK782N+FuAId8D+wdR/6hnK1YDlxXZSOuN5PB0F/i6MChzdNZHeAReEFqQUbjeG/gz7jEBP2
cqxruBmpjcWKmHHdo7u5+ByC68yzsu0MSSX4WiIxFiP7BkTx/7J0Xl1xK2kU/UVaSzm8ttSZpsHY
gHmp5WuDSrGU06+fLTFPc2d87cHdUtUXztknrBPzpA30+9uL5KziZMsumHrLo9dgVa087QK7t81n
55qMRhK5RpPsmwzv+PbbaD7sXTAo79gaAyqquD+wKCdMj3Olz+GXJ/nXnGJMzkbky8V1u3+3G9Ot
JvKDgOP7c1BE9jKVl8Rn4uH5VJMd+GjJIqHlbwfIRBxGAn8J3EteUHmxSd++hn76wQh3uE4in6OY
xzyko9onbTz89LumeCnmvylRa0LN6SthDz+zlrLayex+DzkCgXNr2Ne4wgrrag99kXonbSroShP8
WzGKmKsYJcY63xvRsD01Sz6cF189zFkf3NPk1YxHaEMTEuXaEeaz926bXR5uVb0xABE04gJ1bMty
S9PZ0DYad7tQ4kI7wFatBBwaeDXf32oOhe7yJ5a5TtHkpvh8lumWMMs9G4ohTWAFfxMdd5nLa2Mm
DULVRewta/ai7azF7IpXowO5wo8nTs4cn5pcTIduRtuLS5oaefuqsIiw5zPUIatLeGE5aSIGZ2I8
lPapCDjYpxFQbo1Hem+3RXXO11fIK8zTJCd2gICodgl7z2eX3flUaah0WXT/HrOKMqg/al2cvjke
XzJbgJAks/iGtJUNBAsKlkV5YP7RUt15cZv8yypAyuF+zkp92JdrN7t16NsT4fACN02eP/AJUcwE
7Tl1gZD4cQkrgLRGyI8o8wvUzNwU87lnKA5ZofmLJxKw9OAt+6VPhnNaze85RBmcE8t9TjL3uP3p
2xBAzQpUBlbsTG3e+Ukd9RGUmY+Wb+mh4ejQmoCNJ/AtF/238rzhxNLnZCHDxXQ4dT/QOOPxm5kq
VAEhK3Ou9jan89HxzyOZl7i4OK+3e5KFSnIdhHjJJ+dcl635YDstRsZ0PFdZKl8W9DtQEtRuo6Bn
Tfyhj8REsMl7Q7VXHXJQ6YfMLUd0pMwiZbc845CUhw6ndDhg3tRqFU1ppaKCaJd9YLOBNf1Y40xs
zmOXWoesxLvUmyWwDQOI04uHUe/Mp19z3Lmv25WtGX/MYAxChrtkjUFH1KC8RmMtkO7GS3LAiotO
bK01ttc38+MFact8MtNpilxp/Phu8a12jBxAkLvKCeSjU5ngZa0kMlIoh1bRGZFWrtUzzL1oKB39
oHkaYfUWlCeFR/ieA+ZzlzhEk3hXCxebLIA3KsV6f7supRidgx9Pw05YgXb7PrfrRX6pAG/HmkSP
GtQD0EDw4X47iPXAFkfQ749Ny2lJQwHzljN1aw8dGXxZctBuuG4ZZKbD/nvEGgA3FOigQzeohp3j
QkbpQ3wYwXErxlzDfwtQ6cVl0F8dJ6dpsMqHSZX7dkDLkCKzWXIxPm01oNW2MLMLKwu3y8mZhz20
GeO4tN4Zvkxw6My9azfNVSVPIteL2/YjDnn2QHu1C7gb7uvANVPqagqYC0HbopXr2voMe2Z799EE
AJlM0aNMhn2mVO5+jvOzCZoY4CvBDVnFxpWDZBvNbI+7QkIPuSPe07MySRrlw+gh0ZKUUQUCRvSw
yU2sV0bXI+WsWu+m/9oKGzAu2UWYClnZojOATJ485o1nB0wclBosfoZEKB8XpgpxMVikCDS3oVpe
yWSpzwuacmkN2BAQcJHcdSh5HiBmOPOt8lFbkUaJxmWdcdfpvKsHr4hAD1lRYaCJIrEGM3danbZH
cET0DYWK/bPQ+0gCAzytw+dusJlFw0aSO+bQvARO7qMCHlA+tHK51JZ18xj/iDZXN6OWf6vFN2CH
4/w8DIyMdt6Ul+/24tyZwpKT1lztuBa/JpHcjNn+aU/iQwOKc4DJLI2wUHJAuDjYPyBcDiezxcLh
B3oTMaITulXdvKK5d87MmxTzlY0M6nf2iPTB9sEidmTbeu6HScrsrkc4BqruZ12XQBsrcTRh9uy6
uv5yMhlD48EnM7vLSbeGbucoWjNJkFsoTC809OYv6noHkEh1pvtpd+Mi/QOi5ie8F0jrejzPTWIo
NICEV0WNg/o01SeW6sbvvnMZ9KsMiEDQG1etbGD5V9Y+qc0YR1lZodtZ3Z1+EW6/JTd0nH+s43Lk
+IuxkLogSCL29eltgi8b2b75rhbDDkfLTqGDoriOKR2BFFj68OnQGc0MF3jRXsrWpoJKFNok5z/c
t25Ui5l8HmA1iTmskLsa763r9rvJQrUpSnkZKoS3hQAaUcHTptrLQ8dvLj6asjBNiSj8JP0DOzmk
G5PfTNIsUJeTl6f+wadNBBnPktzEEV4H8LPmwWHVOcq9ruIP09G/SDtqEbxPDF2Vc+CdCKI5wR7R
GOv9jDb7xGMAINdA+NurlEAM90oiHQvR1iEYoqjQwWQYuOOHAr3Sw5yjGOCnOVSGIALQIeMZFp2N
LNdccF+h8Mh+MLj4gn2HOX5uBwx9hdhrOL4rmqkwiFFiuq5gRWP88f25PwY9lZU9aBCmgt8ynann
kmTG/gA3wmp46hoUlZll7TJiLqQ19le39MmGx6fZ06iXfgkRIUWPD0NsmlDS+BM4FytIfruD/uqt
qx1aK4LXdsz8z11ZeEc2zjtoZNapEpAz188l7rwgagBoQ46Qb3UxH3Uzn09LnR9AX/6XJE92M1gU
mbWx82ye0SHrp5MFMGr95bJMxalW+tWVeISKVtZPqIzJYlBfdLvZVVChN2l5d/PO2Xd68ikJ3oJ6
EoR9hq5t0hOw7wWaXmwwQwjwMjcxzhbG/KENsBlQ7e/w5o6h5aYxeDr+3SM/cDR0/hXd9y0fmO/6
1XGK0xImR00zH7+N/F1wRlBM2yR79wmYSxJJd/aPxQkdu59vTVJdkvFLzC02WBgfKZJHCgfQCcBn
Mbxe5S0WKV5STYdyZb24QYk88SwXTom+WL68aT202a/vCtd58QJxccosP/eIHdFe9Oe0JgnVkxiB
dRfvvf3XNBqEDw5uSVvRZyDl+m907F91q9ehN/hvlaEd9TjdO/lvx6kY5pUBmhTxGls9UytfnEWx
gDPMPPgN1i8Xj+UeXvNPHfUQueNPokifKTDR6sPPD+zx6I/Bpe6zELbvHNUG9OY2J/4MRtFh8WUL
EbMEAdn7/FCl8zoZaXagwB882iYSiu5CVl9c3fesQF7B/MjlFm5LDF3Jp93zXRUZ42wSLjKpnuUi
BZjMQDvk00CNOwgSR3TnrTHb1w5CYOPwd1Q51NqiAMk4dgi545ihfDLWOBUp7kuz/mM6ysUl3SNs
oxco8CyGJJKBYKVG5TCnKpO2/zqM4iSAGYM7nc4uT04qfHKL5EMjsi87SMmHTI2XJpUHzuBzBxzp
pmb/Hzz0ALgRnZk/lF9xBu1htrIhUk7bhJ3Zg11rXTTCYk0A0LUXtm2XNF+aa2yLGTAs3DKzaR5H
yzwvce6ekEwTdI2HDkyvMR619povqPE6MvkI3Xu3agzBjqoo14ORS5wyoVDzG2qW+WqDta8W2z1V
yMPLyYCkYTNZ/IJHJoBLYIKVLtm5XQ9pJPMYydK8UqLg7dwJJwc5iyhmaxWrDLGyD2wJbyiTiJ3o
SCe3iiUSrfjFRp7UJ+TYWUEwnupy4g6G+VqK1KIoJVSzWKp3t7cJEg3ML9N8Mc065YB0zb2eHnG8
f6jRvATJah3LajyDEJZLeuUQtfR86OzpWBIZcLCA8684SAAI3iUhcYGkQf89GaTOsjXZV8TyEKJ5
bi3riXoD5WlDSDSF5CXwJCie2boxZ95bZqlTlMDSYjPeImxkx63qJ7/nxO8K8nZAJiehOa1SR1AI
dssUwLPKL3vo7qV/6CpmNaJNiYUwombPl0hkEGSrHD0vZ/T4knsQswLcuFHF1LC1BuhAmnoY1KQg
AzB3lEPF8dY1MQ3UKnRyMP04PcdgsJzjQOjhMgz/pTq4mNgbLsPI5qbofjDHfqys7uS0WcYTT8ud
uSZCd5Lik6R5N3lXYT+qi9clJaAP96RVz6UFGd8oyy8PiISaqz9zWv2EYvuVBgVgcWl2FxNlV4ge
I9vVSEXBjmHXdHOI/I39yWQzeUb1DOJtoNBgVpac7CqFTXth1scuztLqXZa6fwqfE20Eta8nsLL8
7gt1wUc3BgXhPA22W5eVnU1EQhEQmTYJrbuClp0vU/krSASYDXnXA1Hh2Od+mlq5RxP3QYg0asAO
HqdLUjss9e5YGj2ir9LwqCDMHhyE4PgwgXDNM2EBQKNQAYCpxt6oO+MzdyVeENt5bR2YK4M7UEgV
4Pp8kHxAlXemzb58jrsHOCsilB4/NWRDOjga5Hi5Zv78OS7vRI76Z0f3X2ZxWdAB7B24yLyjlO6k
XNeRKWGwMBwgxoH+KsegUF292R0eCvxWO8YYN82mrHFLzMRohNmsOq+sPHLwGTUHaLc82L641FrZ
RXMGFmCJ7Wwv7BKajr7sPTev+MCgLWmNAZy44hSdO1gyAVYUy30e7Ls7nJpy+I+wqc/YtJ/nkkge
SNVv/UILMdrDH+VeS5fzTSUY7gAOWIi+98AOAWvgWzj4ld/So7hsDnUdQ9IuuytlVY+4so1Qn3Pw
3C1SbQSkfWj+UIbANsoWI9I0uEIEXCT71HDyyLlLbn/2x5KjSujBDbDJbnYkXtgkaPdZCbiAbHD9
UsnmH+yR5cCg+KmoySwJAu95xecexyb/lY3aj6wCFlnV9lffU3CILL5mJaAY5S1/KJvuIkXgPvn1
mz0q/EsI9aJ5UJ+Nh+zMVzp8qzGaSxu5cE88panlzjEdPKDh6eiec0kGFkTMP2kvlqPm4SNZQnJG
oibnsCP5faR9qf9U/lkY/bgXncfZHeuRjke4s/5gWe5RcBLdtehDwmRYzLsM/uiJ5eXJsMa/S22+
2JIwg1pQD8UMAVqAuonJee3F7evQMuaTL0S2XGwKsJ2fgFSYmdbxJ4HRkIaNczHh1ILvHzW1pe9o
0o3QRr6csU2YM0pW0LrDpXeL+5SnkCl4EYo5/S1lcsZXCY5Oxs9u8MRO5pchp+qCJn83VLkLp3ZB
dNtDmrPqltmoLqYord3mSEKEFdVD42GscpyLkvCa2/W/sijVHqVfP2+/yGoZen/6YLU12C9PL89e
Lpen7d9slEO3AaQgLMxlCmsKmyfEuoy7smEGGGY3p3QIrCcrWOwnZMfxoTba/TSNE3Tu3PsJ1GyM
AIaOSUKpmCKsUjPkn+8+VoePkQTejYCuQx3UOCPT/sLhTKTMsPgHN1t1IlBGTwSLpuEyif245MVx
gB6fEg9gztW79MrgwFHV0wQixk1zD8iKgK+RVm64dfX97BNTVY13XIUemECL+b1V8Uigij0b2XsD
wrCgKnmCM1eQPDmPCHiRCZBFdfhWFbChP5r61RMcSfO0NOcCAxX+OFUfM01PoqytnT1njj9xLRFa
TPdZExigzMDeD2szCq262+v8T99qJ+hKoK+PlLhwOSzSjcbaGg8G6I0BwkGQ8SHmLjxQPkRIyXbn
Hdj3dTvNJS9oKT67pmt+cTFt2rO1/Sc+jFJG5PUhqFAw+YVbHkdj+Y0pb7wzmqNL+0MbBd2Isdl3
RJyvpms2TM7BmuPp6ANkGEDIX4L2X9wQ0lX5Xve4TDEVPDyHBd95WNYUeTApkgfc3L5zdkfsSekg
Phe4a2HVN+0+7ijEVc/xaGdG+SC1sscLjeG8dfnx7UInoE+f6ycTBDfJ0iuWYv7R5CseM0CFl3fd
L4q3ZKjx9I6miewmvZf5nLz60xsNARswOJAsstJbqdS/BtriHjMs8JB+fMYEzj5kHStV9Pb4il+z
BE2uPZtWpANpBDjwq8q64LEimeToBulnN2eIoQk2CAOv9y7L9OYLxtzb1MRvwcFMEmou6mf2bSKI
yRTqb9scfnZjg8Gr9M7bPGKb+pQJahRPpBNi/Bo9c2EUUarpj6q1aC+d5BxLmwXgOtE2ipZH2BTG
HW8pjfpM1BBO+FNlxBM/xYh0eR1GxZLeAQfSyRg1mKOQ3mezfyemqgHu4D3SR3q3hUucYjShnj4E
GVkB4PXyIG6PoEWZ+FoVV4L4ChitX0tWhzF7bhHjX4nn21D7aDc0vBqDC9xaouJ7yE36/3icHyjJ
5aUCCpSvDzOLOTCyZveeZEQ5Ak/Z9cu8nBLb/2L0fViaKbtui7rKYq2QoxmozTI9UCFxT64jUH/g
9bSAdTIysP6harLODZU5Sh1W4mmnWBxk3OiwlM45oQiQXnsZqXbiKZYvfuYV+HlIiTT6lutIZ4yx
/a2pm1dNOHPHec73Cu7evgsWf+dUIP+Zb0WV4/d8estu+/9xSIDgX0DQXmNcZerANCNMyxrjfDI8
fAsVFaPXoyeDXW0L/7Q9CdUIBNHwnUvDprRL+h8UkcGpW5WUAZ/HRUMWXYFHOOAeg+QEbfbALJYs
pIVSYG5nY+9z4IZ92SgIKOBMMOdTz/dMLzXC6LkjCDTPcyqbKkl3ycye19Kb9fZmv464AOUEiEuZ
NinRY95nZ+hP0kOMnzsFw1O3tJn5rY94zzW0ynHsIAEImIH2F/ODky3AEPTurYXWxjZB0ltI/dlm
13zOe3MO7ap+6lAhXvXGfrSJvvGXEX5foMmQWRj7giHBzzFk7o91LGrKJgXuwrC7N3XvmLTWV0OI
7tGd+vmUwEASEgNSRfLHA3LV394ye48G7h5pvEPqMe+zKdY0JGf81t8wh6qJD2hKun1m2IDyyHtU
FabD2QZ4poyTO8zZRWlQG2iXTmJW1aHWuERT+v4nJwFZS/QUm2RO3wAwb2rjl+S4ZaMLAGrhQoeV
CS/QfvZK3Fjt+lp5H5JV7VWZxFUo33toapRmGZKqbnRtjvPy4qz6Sq+FsNGwhs87EhHmMb12yVnz
/eJKa8/jEfh3kahLksri3i/glJyi3w9W4ZDv6r6YI8NSv27+ta4b72pXu/tW8297aPqpVGGDp4HZ
/Vs8FK/BOEDM2N6EhnhzMp8AmTb4ySpZkXnlPcqkQUIHdki+tHlALHsu3uzGqS79eoZoMXhWC8Ht
aWIIENaW/WaR/rFzSLg8GCUAmg7/6uzjVmCs+v+ZeLByqpJqknto9WPoYiBC5cb2UvnkPnXOfyZ7
7WvgxiddFO2ZlA3YQTjJS8jZJJyx7nYG0j/jwrs5M5gheML/kYvC07dqSCDGt4Ao2vgO/OhZujjd
qX0fPSPpL3gw+u8viaGpcbRGoAMGq5By3VbaS/rT6Iby5pbNvxUulPj571Gx+sbd8IK5vj5bswMc
bjIgguS+F7U2pvWkU/9847JJFeYlR0SA0OfBl82uGZbxBIQPXFCsfaaEMJ7wxDyjM5l9i/lkMqIZ
wWUXjwwHsCFOh7zjmpyT3rttf5XYxs4TU8HEekZP5gf+3qxrM8zm1D3VDINxrHbvOe/as+GsZn5o
QGWP9FgmGuxOlvnDbN+mrNWunub/UaX7vD0F6LdgfmTFu6mcnyP1fG0T706C2X/xAG8y6y7K6cH5
i/pv0dhuOKQl6IqVarWGO+mW/rPjG+LTBHAhPRupTS/3vUCAMQpUzonUy0iLPxUu6Uybd5bnw84e
xENpIQKq/W5vmHp2NYPLdgZ1SSKQRi4YRj185pmkMTWT6XMZs6/KBUtcox6j6GbtTKi33LOkAqO2
Lku2Cw0wCu4vzo28qO9bUaJajZwz4Au7XgF0NmPE1YWJltPHBXQKOrZiPueGvgqvmkTc9GD+ikcR
/9Z5lTad51Yobcf8dl1Uff1l+P7wNJJ6RFkVDsoXIFsghZJU6R+1dIjavgfd0WQtQy9ms0Xb7V2f
uYJBQn3kiJTynnASSEQmRIdKvU8rNbVGHY2/LdhXjvzdu8CX+XzTbuT8HaZo+64K37dOso/PdgUW
Km6L5+24WlYpi7RK+PaasWP10TP8YKtfOsUZAw15GquBcjTTt+0e+RbQo4xacb6JdtGy5feCQIGC
TuMEXQsDz/ErZuwANsvA/L0yrR096E9jQbzO0CTaSTTBA7N90CnaTPhBqfQjrsN/WGPwWvfmA4fM
o6j8jGjp4NN3McVCz9DMEfUCVmJArbjtdgF41L0ew87BcYBJYD0wvQ6XLoxG4zTaPTtmKjNbDPNr
knHibsrdTbXn6NoPGcB2m5jKYMidp3sPFWH14nM382ANJSUovXPKOCIS4iPXxOe2n+zXpf2Km8Bp
HI6jz9xDax7iqgcA6blPg8Fn8K0aoqBQhG9d3bZktA46I+yGZo5wd45npcePQSxb0Oka8ENfR9C7
HjjcMfHRq4K7Gt/MubXQjpn4AfCVcSJXFM9s/8suV1dk2qwAVzF3R+bkrh90epts1sihWn8Ai3nT
GNi/RkhAdQotAItRGcYQErdfX69A9betYgZgPcSJ7Xt1KU0OAIOTPeoPgkKsXD4CNMnSK+yd1Tah
TkOh8RRKTttvcmtPmZMmLhB479LFqJ6tpVEHa0nv258YI4Y6liYPFqhNgE0seVQN7W7BeXJy21ke
4IVWAv3EpLKCvklq2LWJXkupqjGwwpsqeCKZN+WP2jQfxwWKJCqOR3Tmv0h2CGAxa092XxBC5mSU
d6ji7DGXx+2Ldqe0e/AmVjPWetBhxjyZ9axCw7Q8BlnNOVPmsE/HQaPIRAPJg7CVq1vpzXcDmHBU
fxxfjRHUmJzJbo3CEnxDVmMxoRLukH8E70oVsLtM+ViugV51O+XXzOtU2E0M9XVe05TjgBASEmSR
BBIa46jHTlh2VPMxbtaNpab0JOYzdPPaw1q3OI95ypNIW1YdRug7SYwtrWHwF23fnrI6frEgeojp
fh5t6mR7eZmZbjyV/KC9jwdaEMwVialmmO5kgDjWMjKGYsDEhMhb7TEb5CUZjLNOUkO41RqlRmpz
46BarHA6KwVNYJUrjCg998pOHlqOTKpcH8OQbvfisH2qMJUVbNfh7qEuzTQ/1D0Udv5i62GTFUgs
DHuGHlRhTBLGCSnFc8vtSTJV9ZZC0k26+gO8082wh+z7yuX1lhHef2ePEKwIYTjUO3ve1lUfNflY
x+02C+gVtRpS1aacgYNr7QgARefCVCZzx5cgs7XvFqdYhRGpZgEliMf71gXHfXmsHWiZFfEMzHGC
u58+Eymq4MtAjwH/HwDYJaxpfSNn1fEmeaGyHHHbbsziTFihe9xO8zhtevrzoL0UjZ8cxVRcbUJy
XDKHXzbOxMQFxoRRoBMaIWhZufozavyx30JaA0Ri1l23k2u7R+bKJbIQdj4qBlhz4+KdXbgtoZDw
WvISWg8i2L6GrEQUJ0mXSXwySS5HJNSTFrMeB5s4l+PrqNf45g1nzTty/vpxBWm6P4Mj8MKpA//c
2zOLBTUCTc8BrIKbJq9Iju/L0vZcNKVP03ycSOA7W1jZ8OSwCJekzx7TmCKkVP68T8B17vQkRvsZ
x29OYJG47NMZN/B312fdOo4DUQ1W/bw9yXqlTqbip2KMBcmyqr9bLeBiGGkbxK/N9XuxrTGD783+
tvmhti/BZtnK3HofKM+8oqESOz2DgZ7yiqEi1PZmA46kIRv7qFlM2jxRnYdB/vDq4bHA6L4XLbtI
P5k+DENCxVkFy0ixzR+x8PdeB6HJtCTquDy4IoN9rDpPfJ+tua5p+64yn7fjhdSPLpx9D2hxx+pH
pjnvfImUtFEfetuXwB9161bkabRFDkP2+eetql487Tyevenvy1iqi26xFyqtEeDL2RoYVa+K83yt
mL21a9/eVDcbp7C3V8y218YAr72YshZtItFo1LarmK2p4SR2rbmbkuk1iJHe5z2FZtpNGcoRypG5
HP/lilAKkwhHmFkM42J3PgJ+gvnMTve6/VM5B0/sITkkA8pf0ZafTk7CtMVuj2XYDDnwP7UGKLd+
9Uum3fzoIrbbKToeSkcv6rv2z/aKuWvRvd4rC2L1ZLT+VJxAtwZeJcPhuvrt86Ze9SdqYoTDtSIg
N8VpMaRKixpvIbDQz+AzCAhrnAUXBsfva7RE68Sf6HPZ/UJ9TXDiPxRIlyOrMQmgpjmDZRlqkDhv
SeAT1mj8jTUdZXfPdme78RfmCbvJx+iXzAxEoXjSrGrlbRJec7Wm1SgOPjOyKucZue3PbATmGk8K
9C0yGOS6CHy6Jn9asvQvS5j8UdWNOKgCInjK6I/cv18Nb+xhbHD2a9CbM9e62B2k04xoyZNOi7qL
LeNvSo4vPN6soeIDoZcXfk4PjDPR1VKHKMYA8ZWNlRPKbIkaqY2Ba7ZgafeLAnA/rvLvVZH5fWg4
+gBMcWpCVxjvds7KhnGeG5nQK2hJoRaPDMfpF+GnSNzix0I3AqA2HTtGHn9kPmKVxcFLZtgaDQ3p
NPgOmOysuizO+20w5E8g5AfWEDLLxtMgowxyyXcEXdwVXAoi96PB/ltMIrhrZscwBkVq169cJIRw
1VT4R+a2gMh6+rPvdhE//nehUQXJP6fW7CfgT0hA4MfIrDo55b9a9h51m8yBYsaMUoo+Cpa2e567
5bdmaVzWARMp04MEaPXypbMj0IagzNaeWyPyzMpZYyargiBwCV5VRvEjl50e9lZnH2o7/whGHBuL
Ll5s0wm7Nf+i79W+zwr7HPfAhbD5MxDXq2NXuACMjfHBmmb/stRQMxXYWkoSGCBofmr5Yl/w0/jn
wsjgEVkNOrYxPbRIyK8FQcQA92FJmkxbLe6meqK/apbqWM/Z8wzzNcm959lwBPJ8ojsWc/xhciA/
tgV/CSP5jpYlr26io0Q4w/SxPaq0o2tGmmqKmk6aveoM2Sq0qBYvKel8bUrekAnhtuVg5XR9AEvb
u/25l078hNfTdW4ACetzjRKNSCwt2BkWqgLHk3dDcwJSSFe576b5R06F8BCceXAGKZVcFEsJzUa+
mFj/mDya+4YrlI6VFQs7K+SAc7AeMlRqU9ajYfI6JEXmfNH5GI+pMnxSjIV/cRMXaoGNctfzS8Jq
FY4cKpzOml500el3Pk4CYjqzPpjIOMg9G/F1DP5HElj5WU5csSiQoz5L/FuvuLT9Kb6IRd66NiAj
se3ifeKWZ1Glas8CfsRzsPqj1iKqAVxycejFofBAD0vXblk6fyaGGreaYTQpKe5+DkZU2WUBKmD9
PQFTi3MTIxDenpqpJ18BCWVdeB/fA7JWQOeojglCpetWDnf+cEGeqYHSQ1exjIVA21MjZZIsa0UV
/wOViVCwOG8SwtInPyAfluShnsRzps/TsdLd6ZQb4p2wddwSCIQCU/xn6BUuutk4zZ7zla5Jn1u3
OS3mvamU91Ro9aHRezwWKQLqOIjv3asN6fdpOwKsNkBZqUPLMTr0m54o00vuVWG+DivLV8y1H0gl
vJchY3IyDcWZEUp7SlqmClP1qZFAWQ4JGngiyRVjRttHFu/ZNvJMdGmHJukchh2BE/HtN+RyXCbk
zEqbLDRC8FC257Up2Ahb6Y20DiaosfmvX43OzaDei8GqIwQfZgQfHC6vSq8qM58x/9BFIHjazqKk
E5HuxfbBCipiH8DaHHOqL8pWgZ6QsCsmVFul2uMEPuVp/Ku1ayxcZva4fdCSiBG8IsPvIPNgaTvE
wo49ufWr7p5couBaUaKEmkheiI66u0xJfZt1igPUa5tDJpPTHNkYvWzW3gTnUNDRzKLbP26ja90A
EpqVZ191zHNdaJVbPVcmKH9RxDIY3OZJAVIFlknHJIkZJg/5co0d9rVGVn07Prt6SekHZjb30u0v
K0bS01t2CXnFqaojCdfsFBOHMZ/XTYlVoY5wcHGfhYPybDtit79u1umXif3gfrY0HUyts0fulUUY
DKZTHAzFjbHfa60FIV8StD+jGFEkKGIrCyt9LCFiLzl7edGfbH7cC0qhNzmtJT09FLTSWIKW+keY
sXlJVP53zBciePChQar7DzVb/f2VF16aHhpYOjtGyeVDqQPJZ9kXaUzj9uSlmwVy+a28yyARkoAo
CaXEyYx5KYhvTqxIjA3KBxevLhnR8gF7IbzDpEKssuh30f5wFJ+duc4EEeJ9JAZmOMbYg+qsE7hd
KINrx4dXMVS+o13lKrjKGhZS6yhaoIuEpIv8YEh4VC2NGMH093a4dOvzyuiXfHotRgi9NgAqewen
qB75T2wcP4txURzqvCzkM8vDZsc3Ew/4G7l4sSesS5V+uzFadII7vSmJR0jsMtJzZ94HFuoOV7NY
4ZMMv74GCAqSx+2fmkFHs5vR7wyo7t0k95/Qyb8EvZdd+lk+eGK0r248u9etDqAjIH8F7RHpPfRs
oxrAIRv+NcsyhOHb81CDMd4qUCSPkWECoh71fomIGVEPi60eTbxeRw1PDHtn3pHAW16aHvSAUV4M
z2R0nNbZYduZbFes0PXhEUaSzjIldcJm6v7xSg68fECOshXe6SMlknyq9HCo6DtKmqBC81MBrt7G
A0HOKdJCBGfkVqPZY7vnuE3GSc28v5QOlPC1DET68EDgqDhOi/5gdRkbxXVE16L8cZYPNQWRhwfw
txrrHWScOWR9lp7GQKxRE+e0M6AopAmrE8YA4dQb+dl3pk8/jlFH8hzB2bJCMS3ec7VK2w3uyHSs
IfkqrhFBLtp1sq1jlSekcizLFInAbh6QvEdbeZ+ISp4sj11d4pFuvq7phsYx7tjfntj6k6uyLlQG
YbI6haPV67DUBy1NDoNESFMDazyATVZXVAnJ40LbhmQERdlUWvYZ+tTnFvOr1Xp57CfRhJXetJjh
u+yQyPJpGyNK8kZDZ6nmOy83YQ2e+d3RECL0yhKxPbFq+EBQAjZ/bXQy/PTA/FkhrNDZVT5g7Mye
0F4pnWvcNeiuFIIiMsXqgb+P2x83X4er4r/MOc1fQNCYFLfsBBf0NNaQ0Gnpy8z8nYANc2nJBSPD
crWfkbD7tA0ohl7rnqZ4uFfAYaOlA+1pTJoR+prdX73lf+yd15LcSLZl/6Xf0QaHxpjNS2iVKlKR
fIExk0xorfH1s9yzbIrF6tv1A/eh24pkiogA4H78nL3XphBX3r/ZJwCgRsreEu1wRtEYb5YIIo+K
EKMvdhiTeNgEM3OHuCC3yohipE30rdLMuvWoouylM559eL75tu5dNix50GAJM7fqX9z8w2/YzfWM
GLUSA1rcJtrJ63FvR806HHWPdvCDmRAT99lXmWr+gnmIAa68DVKGQ2LCB0IDoYhD9wzYObla4ejt
Wjl/afPmxddYl/t2fAuFho+uY7UPEZIjqIZMNYQaOXyjozP0YsbftIKGJKXWTpuyp6gtfjCShLyk
zwfX1o/dyIUpYelRaqF4T8pXDOKk7RWafymiNyL69o3LU8O+qz+WTa4/hpz9chpaekXMc++HFF2t
Pt0Gjv9k6+Z4SjuKs1JHqMBUBSiKT7t4NLHJUaI3F1JzvivnQNVyBebRudRGZG/UX4VYs5Gt1/q5
0Y2QNDMWjRHB+ieUsQ6vHXZvxGxYiOfKu418l4Od1KQPmOVOiQ1ptmnnb+24PMVBdtM5/jdHYlgR
aw3rMsi+TN4QyfQTmwKy/zaGZXckBWTc2VF7R4P1tPBBrJzcCbfawsnPIIYNRJ8GIUF3iFOvJoeb
Bn/ZuFTRWncYIBph411K+bptwgpLxwMX7e2ZmiScnQjWhHoznuNOAD00k4eoSPy7/M30dDJmBNNK
i9mGabW7vneCc/yUN3N/rDQin0nvjDdWZjAOHvMvEemDO9wyH+TgTdsy0xFKcYks72wkA6A7Pyw+
cL7YB/rF3gXTEOFI1WNTjOO+dsmGMVz30dTz+sjg/Ubtq3VbuedM9+6ZSoU3tBGgNLhNx9PvMzRz
DHL/9FMrwFqqm64Y52LL0e41Z2Z7aQCrnmxfVBunasUGFAv8TcgALOImBqEAlBiid/hzwD2yYE/M
wy3CXt5xrp/M2Uk2gkpuawFJJnGwsR7sG2txqBWm9BXh5jsCkPYO3N+qIg/9BHiTdAYSyTgPcvqM
tC3KNEw5pAuuKr2niUs63lqta23GzybhDY29LKVFjcrXLJbvi/TKqeOp7TDim0omfmA1aioQ/AJW
Up08VL92oZvPVia+ZXP1mOCe2OPtiQkaD3xSe4hoCM1MIBY2MJK22YuYjIuwa4ZOtfGuE75+6Ixu
4qdUu1Zz+nvm0sZDMxjMKEWxtUZSikH0K35GUlnnoqEVsrDCorBGz2iVCWGUgzmcl8U5laDo1+Fc
ELfCmz1q5KWtSRdw1wYKhc1An0s9OVjImNokTKTAViyRGd4li3gX3YiSMUXc0MzcyKHNeuTQtoqY
cqtKhNxz7Cg9ieMccAzdf0/hcKc8/o/evDYt1NqqAG2i9tWr3ebUWwPCP2QefF/zkJrleLGY4c5I
4uM5zyifjABISs/+Jjq3PXNAehjmdtw7RZ7TdqunQ25GNAAxShzcBVE5aSb6FpN+erZH0gjERPxc
W+TNJZmDa3y0ZN3VuHl9YrfCVR6RjUl7FXmy4T24/XcUSOUe34q5TTRxdjxmlWkHyUNOwxSIqciq
5yrAfpqwuYK+NloOqSxNQeLS7YGD6/K+GTIiHstBZHrTcenhLFhICVxvjLdzgkTbGVqu29DxSr2x
OWhhioIxtsItKl+MDhWd+gzy/p02VCSW2e53NQo0zeSni9jzlNrDsxoIaCOPYS/a6sKquSk7Hjwd
b/fG1ApEAo5xzNw8uG2BwBALovVbUXPtA5y8ePRKnsPwzXLb8kDM5YBXjKYdeV00Ie3hYyQKTWOa
sIKxGu6gOwp8wDsDItbJXxDpVPYCB8Fk6a/r/A4kKIEtVXFVLnqBTVwdOJ06uCP6ML0mzPLldtaY
JKzL6aAZMzglHdjc4SW50JzFUyRNyayU6B2Ysgo2EkJToGmW6VicOpTbDKxRr3bJFz/JyFMl2Qeh
4rv6ttyYXwMx6qeS8jYH5XpL8AZnjNAQO6cehhv0h/ob0AhQnh3z57rgTsFnP0UOx3mr6V9GnA/r
OCseg5lpLRpmFo7MI29IzzAF4p1Tb2gyqM+dwKrXne9u9Apqug0Efk+0wGNm2tatQx7GduwWZ40S
9Fyi4b8JItrPI+RETq8bULfdeIO9lQtSV/a5bT1SlML0prFGax31zOfyoLX3kT7h15S7Mya3/kHk
e68g6CvmAtvlaJ4ZG55ns4wea027gFdN101OQ87q++5+tnnrTeCC87CvQQu3pDEacwPkl+mMM7U0
0pBpNubMI4nY4O1zn0Nhjem/HgdmA8grIL597kfAdof9JH8ke3fPPJ/kvoSx14j0ZzsFi3+3zGJt
SsUTGVrEKoYNo9E8OWgQXzYQkZatAkF4+oMibwBLcY4IVulazZ0FgQKmujOh2CQGLEOMCHMcI1qm
I5BnopUe9RR7FxmEUOeHpD5gucid8rVCGlS4gX7lsn0qPshKOAlLr05C656awcPOwaaFJ9kkU41x
1fyl8br5ztObq6qUA/r2FLU+ZkAtrODbgzPvCY/fRguqpTT6AOAGxtwmC77EMbGz5pUFidIyYiBY
2JoYcTK9+teftL7/xJX6O3MGNaeBoQOuHnekYqf8QpUDaDFODRv82mixdLS5RT1eN+YN8bMlPheq
F9/16G4b9CrHzkHcMetkYgN3P5efjKv/JSw+zdXP//uvdy5l18zXn2FcFr8CEyVE6X8mLG7brizi
779/wydh0fD+zZaGOMKyPcOWvKh//QFYNMS/PXp9rk9F6vk2yvU/+Yr+vx3HN9FsE8HsGZ7gnmj/
4Cu6/7YFB1zfdtVP458U3xJtyB83U/vbn3+Flhl/BauBDnQZA4MhEjYAIRbk31BWC7B5LaVK21Qy
ej4f0E5WA6pFHSLd4qZo2y1OeC2S1Kz2frbO9Gw13mtEF4XNo0c6NNh3M9MoqDQ+cdpMRrCx9AnS
1xHNSk7sjtd9nq2JTTgSFjYciyW7BBZ1HMQ4pGpBufwDVwqk4V8wTfJdmbptWcIVpu3xYUlQ4y+P
zOh29TjhItkkk/5iVMPMQIK2ixUJjGaVDkwH5O7FD3z0Wt4mNuHy6OLrYrvJHj6/tqmLD6cUSLv4
0lrTnVUp4keY6WRBs8JJ0IW9NSoSApMwWXZebtzMLmj1ykc8OEWSJF9ru7CsJtDbC/azQYQ71+jJ
+I7INJNko9RC7VLgKlmrH2tL9E/ddcuunoxh7Yx6dShJRyNwghMpUcaYLSrQ5TpHaHRGmAAdMscI
JxokmsUwB+Z39agfIMY/BSBJdkUom2FBhomPFdRp8QKkug9eDR3DyqgbdiaoeJDuMRG0hXv1Kx9U
xWT/jEm73EYItT9/N/SeTcGYd83HzWudwcX7fbhH4iS/oCLZzGnQOBnFz3RIv0ZSntDAJZkzCous
qLDvGhPBnYTiFoh/6yp/JRP6oNkttJ2KJrodcuKR/afCljL7tqo4ajGAWpg1o7b9GJKtO2tPS/My
fC9GNnxK1TMjlnoXiu7Fw1O2ThcH/af82Ob24s9QNmJ5B6JcILapyRn/NoRPRWVHP0bLUAkn88hG
a5KcHAyPJHJ8i5DhAiFxf6rLkNCkpdpi8BUFIVM1cBQegWcNzymwc3fY612MkFX+wgRHxJaUTFIa
EJkTaXotMIAEgxciuiMeQl2+JGzkybvdaL4ZnJyoqc5Zkx7sUWxmHbJj4Q/vJGYDgin429Z4xWrd
r/Q21892zYfnmUSUL8u72WqoJqGdTiW8zXnkoMkJ1FknozxCyc+w0xsZKZM/Y/ltNkZmNMdEx15k
CfNdXT+PuCaH/802D4LfcwxJo636OpHzGBoNrax6ZAJmoCIOa0OGnQ/PuUu+quJNtGW6Zp3w4Sym
J7HU77ETPsXMz/wxQDnHgYRnnh/k+jry+R5pMR3urNLmnd5GL8bk0Skaqb2jgSxb1+zac1OSMpGU
T07SndS9jPeU0M5bf5ghKUlqaTSN7SYzuYTq8Y2Tqt2oB7NzDiHdvr0XYB+lZw6LstGQLdcet2zB
b/dDex2bwcVNvB/qluhKYA4Inz6/PzEWb8/Ul/446ot2I4FM60rwryQ5k73C74kC/rHsv7cWWuLG
gZqi7tW2BZTm9fd/fo26exOzbFHyNrTkQh54dfG9GPi9hnZv5Rw5yWBy07JlV3E2zzPTXPddb23o
HdzHIHBWTHjInu8R4TfhwK0iWH7iaJlXS0HdKC+9euPqvzK028z2qn7lxP6NWowC+RnMgLXW6ler
d6a+rOE0vSa1Ayc3mUvTGC073RAx8OgC6a4enMravi5Y8LDwGBtHbzTOHFDtgLF1W/Xl6ke7KZJ5
1ANEBTX+02KTj+DCs0SXBc6FyOAw/6GFzVNvwv6e4hT959wcXfkmzAqB2uQQ6aX+qLM0w0AxgAdN
47B3AYzKVx0hvw9ta9mGYbjFQMM4OOtN6ETeWyCS17nk7h7L57CbacrIZ9oR8nA+0kNEE5SuyDHB
T569FZm2K7SeURcHt1XcOBAFax/tEZ6xuoj3s6NjEM7L44hnbz0zylrnjhlRSzJ9YWMiJtrZ0oYv
wdXyVJU6Qukx0zz4jvvMLpwbbFCtVrSkEjEdnmglpnLJcH330ifefS2XDtMfvqe4wokAQtj16gRc
WUs+zVmfPpvL/ESrb1jnOExf6T81R7CaAffOvC9ju9gtviuwrV0yRHnRXN2lJStK0p4L+SSitWDP
Ea24qJcnmvbYheFH7DCMMjEF9B2KAisaX5z4OamxKhVT4jNThuYuP+VaUnVHFGz0VBlkTMQ6RCmC
VZaTQRBjXWsSVebpuwGFoBQ1sHDJzTwYumWVLPVrgap675YMptwMQhYZhhs7F5jmtJj0DvnmtWpf
aZKxIy9SlY3JAbwAxCt1ezK07/3Ehy1Rsg7x+WJJeZpi/tqpSxgd5CBwd4UtG2sRs00oKl5r2fhl
6+m+ApG7kW2sRq6/k+t6e7St93mrYaLtHaJeudOqntXUKWbjWozxjWXhjJJbVYOWjmw67aCeDLVx
jcMyEZyBd5SNTf7eaamSlVL1YS7WV+0GFY6xc+k7EVVsIul3xM2y9Pz4cKTnRHaTQCg51PWETwUq
iz7jkSm4N1i1l913GpTNpo3Y2qRUeDEw+9h+OyGyX+C5sMGte7T6x6YmzbsHb0Rb6ZA0GAJcBwbH
rHHZOwlrp+MX031qjfvIvuH5rXk0OuIlcgdPqxMd+8oteGSQ7MhLXDl5coS954LIBE+U+Ga3zSzn
SVVm5TzoB0MOguWXuq3vkk6bX0kyFacRV4deu696VS8ndXdl9XxXJuNWr19nMxgPM42xrebRYbHF
tp7mg5ngEW8GtEqN+FDLk4b2m5TGEG3/yhVcc9ChVIs6MVZNi0bTrIYB+QX+zFzHfKilHW0r4okq
g2skr4H2NKZFvWVM1FoLjRnSzaEjsJ1itqopO79Fgh1FJPZ4nGIwhzxnbBN6wkSyzJ96uQm2lkUK
jdcm55Y1v0QDexEuMUg5nbgprcQ69vKrbiXXdHJe1QdROjZC1lk8q71PcyOIEghIUDDjSGdZzfiA
Aws5xlijWFOfZBEgg3eIdssD5TPWu3WHIgn5+fSlMoadIKgVPzzWEt4Ut3q7F/D3ENMvFpePnM6M
6xKTOkLDmCTwIucedFvuBoOiT34PS3yHipQqXP4JER7ybNBsdoTZQFZhjus+xbICTWuQJFEk592y
kMhNxuSNsBNUPf7TUDHJRx76qSiUD6H6ryjSK9YsA0uBLJfGkWfVGLND6S8stU5zxJhN8ZGYeCpq
Qlu10ex3hUH2WJXo927ZDGd06oX3pHZB12VxjF3zOWwfY+cms1gGXFkaQsRImSug5UgZDBWNSwXu
zc+5CRA1SJGZq1+j9s9RrjW+rLlL5GMZdjjyXQjJwN7W4dxrJziI6g6zU5RmSOlbsA2P7Tjf1l7z
VntIywPuL1sbt2E9pjjBrjpYYqb8TrdLUBZAFKC0J0TaEkx58zj+iFt0W1MGl5APymB4uzaT+CZc
WJvVXdHLz4DwzI8xJZpV/ZVaSuwCsp7ZXNuF3XxKYo2bfLqvrR9zhCZAvYc6Mr93BCe1DkubWq3I
wOw+Sc8EJTbsQPo5kot69R5aGcZkuT2YqhJhJ+4lwEJtEmrRb/TsDFucFZjW0katXehYl11QSplL
l58Bx3ER3eWrF6PxQ3/SbauSA1BdwwXqLVL1vCcwagHSDa72L8fd/9CiMH4/b3HaQo7kWC4cWgdQ
92/41qFm1QSnweRE1lDqRiZ88TH0AkK8CdGIZszTs6EH6LIDuI8ybdahOEji6OiXYb7RreirZrWs
Vbr9sdTGKybzFpcRDsyOEPBQb+4a12v+4XWbEsj/J87XxXbBKAKvqqC3QvqB91u6QFT4FmNXEW5b
YqqqvMjxMiCAdhgtcOF3mr+c0hTPa2ieVT1fRf1DWvP0tR0zvSpql72Xor4ZBYWGDUCh1bQbw6XW
D+wxP3ASAtTTI6G0vdWoDfVGyV3NLtunsBHXaSweeXSHjQ94kv1mDwX2qyqLFzB1/3CN/orYVe+V
oRdhNB6UXVqyEif8y5nY56xiw9VFZDLzmEU5FboWcqZTajitGiGBEQlCB4vXyxnh82jL2Jo4R0u7
V/VOqqOJbauEsBE5fcwl9CRsmiNAdrYAhPPqyuuiO1I9rgG1EP1TANbJp+4f3o35V/jxH+8G0AIa
HN+xHNkg+fXdOAVV77LEwSYtNl1sf/RWB67KwC4UwtsJx/BeND2hTy1eREw1CMXlulLp3rF3WhcC
Q3YX6+NzrjHGV0+ZerYzzR8Pjl/DYjO+YrjfeHo+U+6F9U4OFJK2s1f2WGLxJIcNjb+/72i4btDb
qA9VkR9raz9E7//94pnyAfrtRrVdQ5gGEakucG/Zxvnl4o3emCbYU+ItssFgJQh/0fI7c5bbRN6f
S2ZmW8g22zIJbnGgE3naUF8YAkWj2g5VASeXOHUpck/qbeHYoO2XBQtBPj0rdT3zR1kYYJgnF/LA
JW6OXgYjMPFxsakFhkbSvGZQ8WjE5Wb0jI///j7F396n4B0K26LpRYKI5/12k46dvnACTp1PkTxe
1G4TDWyQM7syNsuMhtLAkTIadpM4zX76OGrhvGJ2VxLzqb3891djun8N9OAu4+UYtJNswhF8bjW5
fvz6sce664ciJVrDET8YPUf7eNE4aVSyhg5GZEuMCJigTHO/SuvIwZ45z7u6IOrLDpx7nxhPJnDi
dgkD+hqdzrzdgyEcpNMxsKzmGFl849DeqGUzSONvbUIJXOj+hWMq1ZPcQDl5klk7fZZHQy2n+YA4
6n0yczatKgTqfU9GnNw8VLWnIeQ4Esj7YMHVZL9kv09GsvFsMBMGwfPQ/Gg1yJ+sHn+P7gomSb2h
HR7Ktl7IXBt/8wT8xPa+pxbnwNgfdrTjo3Utj8CyXk+SFNtH+NEW05Un5/x51u3MLQXZm9rHYVwk
NH9oazU4c9sJ5FTosFUNC6fj8FU9L01MsVJPnGt94c27ce5YWZdxH2AxO6keo76MeAm9i/qAVJPB
GOJrUFKPAANYpRk4pKRGWt8Nc70eMXFVpv+Uafp2Mqk76PnIwz5woiXglYCf7LayJApHqLBaU+8Y
N5xGkNycW9oXdRBTfR0w9LdLwkliJMQFvQWPSDnGP8PUuQC4+2raiH9Tl15pm4RwLHwDnnKA8M0e
un1aOszTDFyIXfQcOnsMWuNnCTyVYpv11ltBn/iS67O4NHl834Q4PaHZIBFOr7h60J2k83S7zLT6
ygWHhGwtgbH9wDu30WEXjY19ijIr2hge9QSo6g6I2gwLaKS12ETaU06pP4jlKTSoAOXVouAeDlBU
NGaM7E1KedKCO4QQe9RiNFcMp9fZoJFc3eI1sDgPrAO9pQS/t2fWbuEoyElJEgzE02pYN3IPyDpk
42VUtWTHNvqKwcWL2kucCXgpKr8faslN3ZmeklZ/Fk8i4Mf9zBvacC0ObghdbJytixkw0OuHUIuf
3Bg8oImwj0jEeFm57nwN59k9Cbtf1wXR1ya4X8gvoDAlYhcResITlK5agShJ7VJjyYltoeem3mzX
4taNp2Tnzv50sr3Bu1g/VIEWa2jqyT5Q9atcHKsZjVbL2gpV6ZwU0VVpwtT5M9ORFLPQWA1ArGkm
2EpD75zly150mAZ7zz2qDcSJuruKshxfCPUL4iTOr7JxqiGkp8SO+G2lZ+yBWsKKoA2TTjGwqmA4
9mX96EeptQtMehJhk2Afk7VUZ2m3CRK7tVrCNQ/OOimoqzkvgtMYNYhQ8N8NIv2Z14uGI3sUl2Ax
YOuiLwPewaWhWUDi6KFwrfAGsh00DwJ11OlRNKlJOGwdqBO3ToW3cUVC15OFJYRRtOv9TR/1nGzj
My2sENIAHh23ZZqPg5RvlYVEEQBPKGuOAn92cUO2I0wUr6LuotUCw4lJtwmVBAXPAiiDhz6hYKLE
rXaV8J85u0KmpY1QJv4D0cMLxvgAsTJkPHVS6TNWiDymBdthf7ArtCNtl+RHZl17LUcJ5jQTn66v
8ePse4N0jq2gVlQdS6sZaznaJ0y68E/Qsql6OJvgjoh4+Hn9qYcZ048AaldkK588WasAwSzWuEgI
lXbvgC3fW3bxodqMgFq6bc8WH3oNJBpHetuGo3rro1wlYHkVhCzZe6GHDOeC6fPuAuknzm1/374N
wb2XNG+xLL+Y/L9OaXdQd62qDNUTg/SRQQEHpJVjTNZu1MTBsx1xUQdBq4q/gGNc9kZtv/XL8I8J
Fyr85S+lhmDeZBLfRr4EsKHfx41mgfvSKAAPzK4uLoWF7MyLN6U8nHal88f8xJJbjpEFF0xs4Wh8
nigLKOAgxKDaWFmkX4ItS1lJmx0WH/s5N7M3t3wBizQ83xsnhsFjdCk31G3NwfsiV+5Gg7k0R9VF
tY5QWSAdlk54X1DZEUWrOeWzetDw1sOa8dfyAErvDDE2h/FeTkt6d2iO+OjXQeJhCJVXxdXwjORT
tRK14GaXrTtXXmfNy/ZimkgMlMe8wuTICjYEHXO1FUC8DKBsa8t41Yk4/AxnmAD0uw5iSSHKm0mM
5Ia2z37sPasDmVnQF0JY8EeXWJ3BJto9G5vh7ejBoNYsc+0gS7txjejgEkzQm1LUnGl7gxPFpsH2
jsNhI7co+WlYo/YljL3xc4jy///pLOi57lRH289qQrBcEP+yO5z1AORdjOzqsYlrizaUBK8le10W
wxxvifexze763+sk8bdinFvGleuDY1MIkRj31zIJNy8y7ix0AYMyqVLdNSOLH118i/JUqu6dzBu+
Dfr8rvVgKIM+OZPJIE9GrJBxQLOlGbLPOMD36f/8Oev8dbYp/l69mbpO7KtBTovnit/DWnBeTThd
BmikjJPWuG634F2fLHuiA6nuFHnVKUfJ10C609ZQA2CY9f8wjaRA/714F6ZuUOtZDjNePLu/VZF+
5C1NJs0DjYD9kqc3RoI9Qx+jL2XcrHLZKlFVB2JKSvHWD1dFj3jY79nnOFwOYUqirC0A8DDGkiWa
+uplEkfT8IDxOgUS7h+ahop5ttNvub5Eq4z7QzwDINm247o2xq+BbNBoM42NJiQAfKmuTm88c3Cl
pXSDY5q7zi1RIgExN339tvPYncA8n4dcVLeIxGNpioP6dw/irjgjTQR9oh+Gnib+pI0Qa+3YPgkS
4Xuhs+IWSGESV+M76GyoJ3aWLd6k5hA8UqrW5ApvY6iFO398m93OQfs8v0y5+eyFXxHihJ+TlqGs
pAsvuU5gWw7YmuhM88Jobb50vRRLlubXic7L5znVLfZkXUrbFpuewKFQTBZTCvloTBJIl0ZgBrJ4
vtYjXTmOQE8IeMD0y6NhP0+R3HzB3Xro3ny2b0iR9sas9Z3Q9Z9UHJcYZAmsDPrDbb3nL6jxBCB7
NVojIoVk2Xn5nC87nmnv3Ysx0cdXa0MVh0921H7NCutBnZI/H9FqeJtL8V02Z2hV/9TCz3g9VQGq
sa8fnfxwYpWd6BVqARZVzf1sm6unKoxIQbyUOs+UeuzkAVcqRukfU+CrI5su17wRDT0K4+1AoYIX
jO6Z/G2Jc0HnBIW9OXR0proxvlUPpJqAqpfdOuM2aWz0ZiXDm7a2btVe17vhmz1bdDdYqeSYtvX8
4h+aM39vKgmZsOWimrBV5ttvQ3wwv+Ey5GhvQznVsJ3ky5J+g773msjbxpRXSF1atVWoMTMhPn/0
7dSrDJfopzHZFwwr3gvw3L/WK4MPsxlAx+t/Xwz/pqgwBSodj/3TRg6Fu/a3nlJAYJ6ujYMJ5pxw
D3UwMlqb8znZf34D9cXtOUCq6ZbdX+dONijk5mrIs5LRWVejr5Zt5AZP6ompluHs20Gz+2yp0h52
8caubLlKyJF55493lVU8oyHbqkEt89l/6rb8hwXekiu7Y5hMMyzL/q3bAl6o6B0bcJ4aYacZJXok
nHsMDMvOHvFapxZ+MNWWbwt7P04SQSese+jjjG3kvEibjeeWgusfxFGm/DT/Wq1YDvlXguXVs+ji
/aZfcYmvxlY5kkkflM8Wc7Vl5tn3CWZnQo67DWfDbcfkPxlo9KjzZpIwiEmlXoJiYRlZaElSgWlj
imPOPHmffcjzk9ogVGNITTErt30Yo8TczrIbr0pB1TUXtk4pCOu/RYTyT0HAfLy/vztaPjRD6MLL
RheWNP79l/4DpKC5B+ZNfxICNQz3hhFfSczAEiBFEPOHMXKwcxlJ6TgTkQTvu9h9cFrwMml6Cpsi
fxynZ8ctn73O98/ECndXZH8HfSgxTNq6dVb/FwI04tPacDgjnyiJvuWwJe9EvRFVM19qa6frJDtn
hX3SwV/07q3rADipHf9dywjGwXZ0zQaG14KgJiedt9YNSKVox0eVgI3lKRO5c4hDmIIBOS8Duy2v
OehW6EpIOB+0Zm1p4XJsaREsYui3oZlylh4Z7DAXeSrtG+bxTE8n9jkMzZtsFuJJT2980fG5a81y
6Nzxzrdkh1zv/AvG3y3mpuBSAlhc+1pCk6vWfgh7eLCcIiQcNT43hFkcsJm4G1A+jTGTwe3VCS6l
9AaaXbgRWUnQvWZjJaKU3dQ9MnPIDVi7Um1DO+zEsXuf6tqp0bJDg41xGF9yb953dE9j/xpbDaQp
aOJuwD603KVtetPRSBObAPmNhMjFYfHDDGF9Wf3HwuKLCnqT+7Sao6iS/J0RRvuHp2lPSejdRf3W
Hbk1TVASbChhYhH64jK4LCN8QNyBpHOgO1q1WfdQEMGAimFaRbhgGFXBVtQuxWzetXF2iEHHOJul
MejdEIyRJIc5m0+59t7lxzonvBWh+TcPNugK1NQGaOAXhu87iI2vCCf8aDM/m8QPODTMACLkjy1O
mUSIVaZDjIdFFnsRGl1jW1WIVUv3pjkbH71t3uoTCp22uo8mMA0e4v3mwEtd6eIG1XFNWV84P+pk
uIGx6fTLeidyhpmptbqZkxu/+jLSnUTubd4GGqBj4indaSc/xyx8Gbp8MzrlsaDeXzx8H2L4cMeK
efPFxYhgLC7Jb1IqahwseIurKMZ1bKHGlygr2L78Rjzt3L7Fc9rs8zPR9Vt9DDcU7V5zi573glb0
dsbsGfWDBLOt/FQ78BGDhkFXFQBsLfiRwkEP3zFPExk+2immRHP9m7DOLyC0zgyumKM755ZctZQf
XtbWmw3RROvd7xnC4qD8MbTYu6z0OMNDGVL/ftGBzSJU3tb2+DhZIMTTykI8MRDeG21AVt+4Tb7r
ounOMTpQzvZLwJxHj7MzL+sreTZXm3ebBaTXpPc4FIBB2i8wYL9o5EQNiXcoR89ZgXjbwwI6FxMG
07zCn5WTEZYGFufzghAx6zA5HOCN7rZmtjF5yynKMak5usGs3QDgQbaPDeI4x8ob1HSxgvHETHhr
RHRr7ZTash6iQwntoG/ijW/UV7y0iIAudjaBJfcfQkM/5t49quC7cQyI1vmCSmxt2eU1Lc01fP+v
uqVdyMWC3zNiWiPtDgLzBLBHa++rpSJLo/hqS5hBQ/IoRHmUPMVpcsp9UBR3BtmbadnedFjqw/Ah
DlCAA1qrPLGv610Z65fIM+/iLH1Yyuh1coJ7v+gBXkqDi7aSQ3wMLywkGzZ5CuNgl+J70pi2Rz6b
idZgo0ZYbRA4/OA38be0Em9+DPrO0rvrWPnnyb9oEU00SS0oH0ti/8xkK4ZXM/opoudzUZSruG+3
EplUZ9ZGf4w956EIN3fG8J2XPgVYCk2a3c+99RwU2B7cj9IaN7Cmdll4WDri3PoSoYFL2WBuqwvN
fVih/cq76TD1+cYjBglsjsF8NZp3vbrX8fJoBiFbPPLdjDN52lXAGQrs1MGcPWAbJo9Hrp/heqTX
K4OMKVUC0AH+gvi7ax57+m9Fn96RLrgKddJqxn3XFefAPxsN7p0SMCLuatRxM0laWQiVGKql6Agj
a08ND3SFtckVBGIhlkyHtw4tOj65c2uFOyAOuLuCs8cV8lwTvbx7iCpkftbDYr5PwFKmobnaOMdb
wAiY2FejVUERyk5E3EHt8gDVDxdPK/dF+FH7M53oy1L7GzEIwFLdxidlyXO/WjAUvBCJj9FvfWIg
6O6T6nPbEmoz2C1UrGENTGOfFegj0LI3bbHWg/souKEHdagF/FcjxTWy1/HzAmG/7/FQmxjeWruh
5/k2VAaOs+aIq3tjOhYVB59Bk56mCRSPuS0jrVqPLkJtn94BvW12cWuPYREfuOEdmxLHN3NqTSyb
xGsJSes4PbTEqw303GwNn4x+NezXhOELxKDVOMA1CuF2fZT12ZcrCdahBZuy6/3AlbA2TsLg9Ecs
EulGgGtjjA5MJW3nvTcdUCflmcMz3t0XEXkc4FqCnO/ESEccraWz7KP5tYvh6aRbM9Dg/upHd/qw
aX5FxiKth2swm6+xTzFqB9umbJ96XqIIyxAet464g8ZK2V4thu4ayo6JFhtq0+0siudQnx8bHXWl
D4ebj+5kD8tp1KYtGkKeMVqG2drSMZvUSYT+sYLPot+RbIKToN6LJl7rROxZXrvPNcyLw9duCQwy
CghULqrxDEfrTjeNd9DsF92sDtAF2Zzh6PpsLyZ0KP8cQLsqTBcqjXVfRek7EDmMUWWHnKdwX1I3
IC9zEiDMad+WPyxdZsMUMoqW99O7r6NfPrtpf8JIBLE6fVximcyEHFeI5N54yYFBO9p16aaNEZi3
GNSsTRU3j5YI7xuMLPQqrR+lgLYXAa0ubG7mpU0vg+4ezDK59uNND/AlMp8H50c1FGcDG0pGjWq4
KSZb2RSmrgF9J6pTW7z2AE0BWeyjwmDn3BHatp7T8rs5iB0pLF8bz9mAMMUL7JF8mKYPGFaHJTl7
DDQN4hwYV99HlsWENwP0tWwgz9wLvtX76rr2NmU983UScs4o6m5iM907fPTSBRySB6kxAqmX8jn1
uktJUCBlkP1Wd95bHfQnZyn/H3vn1Rs5lqbpv7LYezboDbCzF2R4k/IhpW6ITCmT3nv++n3OUWG6
q2amewfYywWqEpmKUAR5eMxnXpOgCjeexghlPMgdZx3B4C1R00qRFt3NNtIeacDjoZar31cQ9EBC
CdtGLFofUvOgcQZNXoadnCacUXSVvSXVfvb5TN8zQtnALFvigNgANLgpWlv9ATIQgBZu0LOXhyfs
oMETLKODh1TZXiZ0K9g7pvJc22TVcVwsx6zUEkA/UXPQlVB5at159ZV1mE8QLKJn2y6GvZG79Ua+
auf4YkAXOY3FEnWB0kO36/OSs4hfDS0Px+pyBkQr/om7oXqujaXwv96cLr9s7Mw2I5AfXC7X7Nl2
Mg5gd85PXhOh6EVaCeERxnoXIrKa2WfIdOUN5e0cVRFEvo2pKG7qNPQHt61n/IfyGkmEXgnm0YL2
X+OxIt/Sah3qswg37eUHzNRy2SBWBGfmtbg5KRtah3vdSb5qiJYvhg/aRb7qpSC3sQ0gb8W1GLxc
+OpV+jabGvrBZogLlI30sb9Mh9Qgogi/L+Hys1O5+lKoVKm3ukqOBqwnu3hMEZBlOSh4iQPdG5zl
QN8IlmiJjzwB/whXeso/hNNK84C1ZIc/Tr23sT/jyBp3U4f4OX7KpdtuzNF4cp3V8HezSSuYrtZb
CuqMzlbyOnWflI5P6lw+xW7YgI5hJ4VTC5IWj8IJnVZiEh9cw95U1l8uJ634X2sbpBXpTUzuuGtU
bHDzGvc5pL40PBTBe4HRarnY/BBP+rTLkTu1SjwQ3KFAHxkZaHtBu23eoYlCOy6OXjyj2w16ty3R
80yc8LFBcN1f0vU0VoiYo4ahAJUoUboBVRHt+3U4LXrxHqu7cFjtnUCnxR1mnrBLA7cKQlh0Dsjm
wKlBaeKyAupVe/DQssRO5+r4wHAxUNIV4Ft29B2NYFDHmEIBXU02+KjCcHfXb1gYfGfPOXlT+WAU
2HlQ88eksvWAb7FHlTQV1nbXg4NKTHZbZH/ukfzQ1WmEFNBRBa/tK11MIHu0uocJF1kg/elJjV/t
1uXkpycFkm7+GFSatkbmXWYI5TaEf6W5r7yeaVGt+141NmYHArKFETnXTrvP0TduaDFvCOGRwMEZ
FMfXdnF/lYQHXgNVtz52cf6YFu4V/fVAyaxbBtuimYD2VhDGdfvSWsZmmSzUFWLfUfsns0Fh+bPm
Q6Pa/EV3GSfzEKKccyDhfSnLYqenVoiZgLKf0YwFy9tsHfi9um4EfU9dK1twHO2r9WbBDG/V5pcu
FO1bJ0UfjdhuakdkYIQYvMmCjizwwmlMy4oDzRyyb1MC+sAKoZ5WRv1WcRAi0GPcK8sGnOs2dPMt
5eURvyAim3D0EAtBH2vtHtclQvEDSOrcxC8OsnxL3Z3MFM2WMk21fX0zcsXEy9FHWrL6lgx4PyXx
tsh076rY7BENOMIraJH7oXkw7DXFT9TCalUY0pJkyL6erdsrdYB809S6fdaUGqMvIZzZa32y10pb
iOnGR+j2eHCg236guwKLbN6AXX2seqVajl7v9GxF+ArpcXPKquUq8auraFMo9voaIv9yzpEl98PI
MLdt6U6IoIenxcDDIR/bcONkuvoNSKwdxGsXfm/AGaImpURnNTcCi4gq2eeiylsYVnOdBqwtUbjj
T+gWU1DgEH0yhLsH7obkkEv4tAJm30da3RwwOT8vSxOeMZc7a3RQyNlof1NuMvZ9oxpnfXA5twcM
biiujYdYg7xH9waBT9e0kBJxXgscmrERoOgbqf29a3i/MvTbBkjJYLqJz0dMEC5KwbGYZObDpBEH
DaMxHiRwecxHY9+W0VmO6aDvECf368JAUss0dWr66wI82gRyQZXZr/sVw18HBXh3O9deFXyB1mUd
0+0GLFvhYJM2VHAWlB9l5z6US/ipwXegMwnycY3UX2tUPhGbWBs5lDXg7O1CpaWiC2AD0TaWSmdP
m14kHUVW3SWAAZcvGMLgOHqCS9Ohayre7WY2fPlQ2YY2CSK80a8WNqa3M8Wd2djaJvYLFPARxs+8
79NoEqas3XEUko3jYHXbj0IyGjJD26xVMX511lQE4YMI48A9qk/hKckLlmE2nkcPi3kDXKlaQYNQ
EYjB6Q6bEND5ktPRtYBdAQX0F1COnmjPmbF3wB3pVjgKbjxKt22UFkWrwn2RoCZZoC5i2KGL7qYb
CdP1qDD5RDt7rwR7Z8XoCgjIirxfNHN/IWxWnmfN/AI3y/48Ska/HOj2UH4QP02ENbP4cgnSkHCF
vxcK5Z1XhRMgVa1+9bbkJ+urqtCJHLfyulK9VJ7VaL5aPeRoQX/KXY+2C+mVfCQg1QpK6RBvaBdh
BdA+cD7RE/sCXMi3xBrkjtUF5eoKmLci4FkQSxo2uDlwBFUB1xxOQyzDIcD6eVqXm9rOX3vsXvym
6B5GUeOXnf7KUA9THLe7ZDpaA7ad8/zRiw6BRs/hix2i+ovYwjLNwh+BBpHoqdYa4C+k3vzMzEwU
0boH+PrEz6KtEOnRd73o9hKA4cBUo0EqfBeSoPUwz3Hn7OQAGd7Qt6/91FExKXMlFFZpUaigzzmz
TSlpdsxEUOsQoEzdm0QkdIN2W7v1jABe8YVRQG4IXDE0K6xNu1dJc1nXR9tO16to0cpblLVava3R
wLbVvdyfZCcgmpsnKhG2xMAgMPs5puz+csQiw2v3U4KOkwDwSgSIrLZHcB+Mcckp5IDQlQgC2a1Z
vHaztB1JjKfiZQfCXEJIFMD70BIoDzqAYQJFI02rPZTRJuumKJToJZJYDrfkFIRo6UTFerQV08bg
R7XBUHrIN1BqULCN5EBVIevhY7oPc33xu1Eh9xuKyzyghq+J9rJsdsge2BcvR1l/YxVdUvBSnkev
+2JDlG2qkC5S9sa0R0AdEYDQsZX1WLeNeRRH1KZW6eVHEZ39EPjTyDZCImb7c5w7GGcy6aR+BfEX
XRa3xIrHmAIJL5G0z1Cwo8oyPo4q5yesZyII8am9ZbxYScsOKKrrVKJprNFykiBDoXRmGBV6Pjol
ANHjlh3tmWQJu+XfIIlokgz4KmmUpwM5H2LsepmAQNtHjRKOsv/q7Nl6HcQRYtGvXdLVG9lLlO0v
W63YCJCSVGCqFPvWjbJD0hY6E4Z5i9Ohu5fPYR5A1LTJs9wcbE+EdQN16lZh1qnlYcEYqevJic2E
mp7e3Ul+TzvS2RcNNmQfUc2o+l3eROd4QmQhh9ET6IZ3kI8np0YH6Qdc79chbOidz2HmfS1/qyZm
nx0UECPKpx7IFWSPFfop0eRbXf3Q1uxFehfpj+hpsMuwTX8hbWRPK5vhVMYH2Qzy5u5zWAsrEF24
yvOe1cF6dhNnh+Q5obDAp2UOnj9KNkP2WQBfC+JKOFUdQC4+k0YJXXeQnQJ7g9LpQFqdjTuTDUW0
7b82TcHkUziJ3b5qMesZiI01RKdgpQepkMiUm7zZtg32ck63lxO+RT4UjaM7+elhAoXUGjOhGmHT
YB6pIOvp+BlV5vcpshW8DbGoEhSENMVcxpwKhqH6qRnrt7qov2sUrWKvfati0OGJDlDA0vApy4wn
A5PXg2o2kd9F9UZR6/qI7ARMQLq5VVPEJLwdklGsb7nAVCKoo07IKeeQioAXHpjYquTpsGuJ/YZI
vzqlQbdBN9+HyEaIdShoDtRTDQpK8Mt6yEIBDAZf7pIS0i+3CTnNU52YK4Q2q7raN4k8i8FbbAan
xqkiR6oMWxTEJJprWAARQoOcII5D2LHnOxP9IkmSHHPbwO+IJActYhc/iroO5JaXYSUNMs2G1sYU
Bn+7Hpo2pkVuxuhb1RmuWw1u9kA9BQ5hTxfxey0C+cyFlSpIVPOo/Z6cl2ZsKTG01oepYFobTsM7
cs670hb2daxo3wTlSVWZtiIa2OjDLHYZoE1QbazYBgVo4JO3kkrQoaPkls3W3tVwlZA3Ipe/XISq
Amkw05GAAF6lLHua2QcvqqovgksxovBfR5ZK92Ld9ALcmOLl7bcm03IWFL/Q+FEM6x5JGazpxbpF
KhQjGgxbBHJMHT3K7iw3xvOnbNDJJrDcLuSWJ5+LDstja7TNST5/DFw+FQ0tVBmoSeyVYYOz1b+X
9oTtg4ga+x6gmw4bDGSW803eiGzLisPQtvRjDdQEBEbyy7YtUFFYnaOT+TIIFGVD6XtGKeXadY0v
gX9piFNYUlLCg+Akt395IKkZKmSRh7URp2ysW+Ak4FEx2jDVXS30vZKeTSWa2LJHL4UGlQc6Ko9J
lbwOihruTCCdMkTIMovTK0bUHaNXeblfm5QBbGRaVNT1FBa7U9VM+IKgJgIf7ctRkpNTopjyEtFl
LF/709AeZEgpUbtTGb0l1vBbHjNy10l770EFufF1+gDQQvAjQcGZei9QS/GcXdR/Uf9CRsAvV8/e
pSt5rsDXYJz1VrKLylNNPkEJZbDz+GcZUXKUZ686W2zy9jei9Me/H8Z96G4WvH72aUu11WmngyTv
GAJKZmfvcBRx8YZov2KHto0EV1tAKq3EvCykTGT5wBu7csXdtzKvYo90ugiCPRq2SEzyu2JuKeAa
/DJKTxnlh9DOv4+Q7vYF67jRlvIgxyqtxwWkZniUC32khsa+CcgX1h5mprFJWxyXbl+CPSS6scVy
zJ+jIfyDqFyNQzAtw4sEmkgMYo4ZVWC31p0Wo/CYCVq9FJRRU/iD0YI/ez05BwQKNq6hnKdUf1xg
9sutzRJSAZJdKE+X3ELQSL/LBGNbQt/cmgcNFvgTcUoMkZ0CpB1Um7jAtRDJ4ZlR38nTeW0HKsXq
HCSwunuHvcYsdA+SKKEjsPaO+F85yhUGlrPe6h9DDXwpCpOboaRHbUypruUucsqGWQZyZkiorKOx
DcX4WO7l4rVzOpaqM92nuElKlrPA3awj0Q46dY9dFr+Y2N2vGSUagSA18BIlJECwERJHkCwh7t0s
+38PF1wQECvA9LnztsmYv3CnePCa9tGy5uduTXvCAS7TDrvXhaxbHwTNCAw0Ps7gV6O9qWNvMLbA
nJXqw+iN/gH3BsFQY5eMXHD1pRt9Qzhh62kwJCY96ZkEnxJqIVkSckAcnFko1lBnyt7WaZgO+ggs
oBapBmjeS2LiSaoJ+K7k7MmJJmUeJALF0+H+FU60IsGdh9+jFTZKu+4R2qC31Q6/JM5ziAV/NgTZ
bqhlvG8M9d52qJ6mVkyroLUvC4JbTchcrVR939XVJUP1ZZum9qYTCClxy0Zfw9QZ+y9SYN9zEkaN
82whmYEGex/I8Ta94TZ2wnCdPUksEglblFFSGT2ba8UeprUK4gbvcmbI0EAOggy0e5G1yZW2VNaj
G9oo1okPEWcbVT0q038gk3Qr/m1j4iJfCReq8AsC7PHYaAdOKPwUBRsVLxiR94iTQCVtaeeN6tmn
xumfVC3ep7h6SQRTW6rgS9rht1IRhi54rUdROOynCT30Iky7HY0AljCgYYGt+9rBBEPbHcxdNSBJ
q6j6pRmWcifRmmNLWxwRJ90vGKyvwH6aXSoHfU5uutzLPACvBZxQGtzO5AqUe3jqFMm26b/Cvi4Z
rkoXdtAXoGSia3IhwbvYafEtFDwrCTUx9fSGkC39J1vw6wc1AYBIvDJp9gMQqrcq6y/UAb4wa7Qb
35rQ2oeWRQqpVhu5O/RD+1M+Ob2YHvNZOxha47BOicUkJFTQr7y1MiE/GL9kXCW3HRlHpL3tYYDa
43JH42GhQS5QVBKbuy4dchoTfHlBKJXkEgs2MFij8gtMJlHY/SgIuGpzlnmtnPDyACur6F6YL4SW
eks8HPHWm5z100pqg5ATviS5+bUhTMBtw77cvjSzovutmD9ZTbpLBXafGQUGOQZwsxQ4TdKpr1Po
/panBpQ0YQ5OH8NViq3M3CVQPVSL+9Ar39cSIkDS9949bZAIGKFI4hMVTa2wXq+J3T8y5Ws/V363
gguukjzK57hkNvwJOIm4JBOpKIFM8sPRIaIGNyjHDh1tVKAe8EUIT8OgQFcsKWGhsicnhtiaaq1F
qDcDVBAvb2u0sJfAMT1gUPOAjxzc8RwJ1jTPzvJWJ8V9NvL0Zscdso413TP5XVWaq6fBsvEUEZxR
7I7Es2FPRBPud6t4pM7UrOXWL3/ceBGRa+r4dnWwxDaoKEq6UUbzTUnPyqQ2J5lgWXMO+TnZp6uq
70KTguNQAZeQPGaTjVNsFfJhib+kIheQetR4kScTPa/WjJ6KecVrVlyKqsOeoNfxRduVp92w5BV1
iOw3BckraJ7yqNqYe4kwXIaSC+aDVDdqmh+6ia+eCHEY2UhRqIlDcgDaz94bzkYZAD25qJhEXTId
2Wt0tqgqcmRbYCZc9suwmhek0p9G0iequGW67a1R2Zlj/RyNdXMOXe3RXdXhD1IxGSV5y9Dh9SQb
MYSach+Xk15eX2rVEWEiCYqbmdSi4u4trPFGXiiGl1hopr35K1qz700eao/JtI9mDxl7kUVZdvUw
r2iMuzbQcqEMNIFSIs2D+Ji1mK86Kj65FoGDDXCKtnyIKdegJzggFJg34mmDBOza56Aa7LWmy91v
1Bhw5xzR2HDrR6lDQKowna2c4qp8WLYCXAZdPzJ1ppxEnQ4pOemIlmtmOld53sJcJO2XpAzo4BO6
ne1qPDdm8hJ3+u9YxTBDHPAyZ3aWBNB8ArRAbh+4jhRbJ17PecrunbncBZTciG6ict9a1HmUrH6w
TB5IXqr0A2rOSRvPa6FkMTf02Dl5TSSHndGvUs4YnOoxcdo79S0uNWtbaMk+HvnkaKDkU9DXlPGY
g5y861Hat8BwzMTlB8UoIGiM3WPaO0+UqRga8tU8HMK7XkC+mqw+eMYIy5kGVYEO6TGlNLZyFndl
WGwMrJ/p0kOHLI3VRkgfB3hjaqk1x8NeQ+Fq5yDytLFRYbLAFeAEPuS7tmATnmiZGu5YwxWhyKc7
drHFbuI+R4N8R+P4hzKbzq7TqfSXzgHtfg6YKf2J3e20gYz93bFa7B304jSCgRkapIEyJSt3Q3uG
kHYm5WK7c9NwQ6f0Dhepl0mJs32Ma1GKhLrapo0fR320Tw2Wl2Jb+Gci3bdBfHNNsZZLXQe/Rig9
SzM05waomF1mJ72lBpwPIz1rSFCDkkUUd4FcYymIg0yK0geSHY9uZDvHdG1/TROWVK2FfsnUJec4
wml26VAwwmHMctztmsw0sYxKOerMxCDExj3qkfbQ0TUJKEjh7VFjny40rLL6viu8Ohj02t2m0XaY
1P4aGkgzWqEF7sN6gGNSkPhTXZpLPIt6EoyNhne3Hs/IGs/xQTvi7lJsllU52bic4I9hPLEeou43
xukfccsqGbXZPBuTed/PzduKMvd2nJBwkH/UVGCqrmYX1pVqh6nPPRUmCtaD8XtF5/eQ1evGUObm
GDrqrug0cHYgVe3BGWhG82i7AiotI1PCIcbEc4n04TgDaC1i3JFy17q3Tfeps2oH7vAS+Sv98X6c
XpuuuJQWxSHdAcXf6cpb7USodVn1jA2kcPdzh3fXa354EV4mrVMCb8qJ9VYQ0vqQIUuRDvmh8/SB
DqEV0nWj5GCAO5mq+MVbkLhyQYZQYtbvszJdMQiLAfiG2Is06N4gzh+4c40OgMjnaD/9iJzogZY4
aMAFPkzZFWjJxp+wTjGWRfwAQfhz68bJ1gOVDINnyn0XNdlmHkbyhXT2w/4cFyP1wsGj3WxFQd7v
02uPM/I+Jc/eGimWtnErfq9JDNEj2afpiJC9k6JTrCnwNzy4efOUfyfZsPbr0N4U6qzrhEhLW73h
W9buwOntgN1R6PKejOjTAUxxwY8A+KA7n52p826D/sNrjE9r9oxdHCU/E3XWrwkEO30N4283kMYr
kvW0gKAOIcdFactwqk3vknuDjwdkQOKS0W4HbYSJBvnb6uhY1zjx00AXAEEdeAcOSuWNpmPgXRke
4inLbdCQy+/BO5aIMx3NOkUqBobz1GqjvzTaeNWQhpjgJGUp9idpDBDfQ+nfqc23mRrOuRxFXaij
RYJgHyq5Yfrh5UpyNIvePTnGhNUoEpIJURSAEFIOnNaKWo8CvaGMp2Y0luPqd+bMKJ0Ww5HaWHqe
m5HbSFCNbfDGpGgmXPHsFf0Ot0S6DayWyAqqogTNGOEvOWbqpTJcrHBwVaWKoW87a7hhiWbtOxtp
JUjlW9ScwotLjciMneY4OfULpbi9ge5tYFuQ1IpQtyEYxxGeflN3TanRK52xnGyn6MGE0blXqXac
WreEQsMsZHMDY5Gdu0QVnrkA0gpvBMVjMRC1F+GNomAeVInMyGnML2LA/xeh/BcilN4/FaHcJz/b
H3n/o/1HGUrxK18ylIr1N2Fg5sJiVx0LGL+BhMD0q+v/7X+Kl2wbroVt2Yajq9De/12I0rD/ppEP
GioTyEBWUSgp/iFEKV6CzmSrqkbCCE5N++8IUWrQof4EdrdsxzBByokrROCATs1fSAbhGqGTUVe/
ARTHx/VYPyNK9MZ573HaQH/f2NvP7FScMFi/aIeh8av9tM8Oztk7L7+sy/jZHzmSvpXP+VG5yz/T
T22DPvkz6AnnY7r1od/8wLM5KI9L0Gy9Aw7ox+hgbr3zehw/kUxxEK8KohO98ofmZP+I783fyaG6
Whc2JmQU8gNbgn7Dy/vSnZRdt/Xu+g3LdhMH+TG76Q/1ZdqGD+nR2FWPeqBv8/tl2zy0MfpxG/e5
2CYHE+PyXXlXPUwv2J7xSvewXtz9fBlu/bF5VO6MD/2E4O8OVOXF3mffrF2zDzf9IduqJ2eH397v
9L46cZXfjLNzCG/FI/ZG3odLHuwT0cTUGw6DDfuS/i3l+I17ajDZDTwMdu+8nXVQX6L5rjnV3v1P
sFyngo9F9f5+OXl3y40hvHAPv9E02oXH1U9OdqBuMc+5oyHkY67zFD7rx2rPBQZd8AxKaFsAOkVh
HRIoG8Qu/uY+Iy+zw0YxMDe9TxvmVxnuUDaK36xDddJ2WAJsseS7hg9tip3iOXx3DtnefEIDeX6I
Ubu0/HAHsrYL6j5I7A2eXbjPDvG1QZD3Z66dSREIiI9DYAflbj6DfK3nywJMIHC/909LuTHo5Nu+
9bZeikPyUJ+bPWdCemwO1gahRO4LSiLDgin20dkVBzTWz/qpfO7elW/F1b3nG169HZVYvAxoWvns
4btsn4CZdx6Bf3Z++hkRmr5m5/EOSMTv5dqimvbqPVJ7fDXO/VN7B6yaUsU6ggI+oJSHObFyUL9R
0Nuqm3o/BNpu+OGellNfBqhKbIszjtBPzE+h9FfeJcXB2Wl+deX3N0mAz9HOPqN6oe4cnsg+39Tf
Aan6zcN4D04y7n3jG4OGKZ69mQ8xuoHqRnuew11c0iffUV0gXNtNAQ2u4ieYm02zj9F8DqLrfRH4
lAge090KV9A55J+7niqKb9+IzSNMjDA6P72DayHh3IYB9OmtviU5driK5r24rudy198B9YxQYeAj
PlOmEVL3R5DBpnZn05XJygviSnTVBiDjbwPRq9f/VnTHX7zfeXi2CmrCBPyH2bj2/v1Ht4MTj+Lz
odmYm5BWIlLiL+PD8mS9IEKNjF6NlbcaWKigL0GFd9rHsIn9+SVHTig4tJhhzUgMIU4SqPmlaDbl
OPg4Z5YWbVSqUKdc9fvloH7MpDUJU1fdhnsTX6UfzWl9LcnOqctv4bwgVnoKP6rn4Z6jPS639shd
nJpjuc2A65+SO+u5+Z3oNj5VT+E3h20JYb1TeTH3/c5Qf1kvzRawU3c3PNWb0gF2tcNc4Ip2QOav
V+tm7ugMBHR5Zz9jN9oBC8dKG+lKPzdx8zMB9mb07qDTH7GgQtLByq72+mzWzmbcG8/tiRXs2y+A
7jSkQ6qHcdw4QL5INl2E3K7Vvfnp6r69BWCPMAM2srt4Pjr5Nf+RPClHe89ZjZZXs59/K5slUJvt
a1UFoA/o9D8oW9b0MUbKqNv2xg/GV30DvaWbr/bGC4PiV92+KlvkULJ9TXxCUrYeTHuru1cj35Y/
J4UK1MHxEGtDDe48Ex5+nwM6KtvpsQnwZdU2dnw2tIO3QlXwmRA9w0cbTntd6GJm1Xuc0eUOyHLz
8CNM8p2xM56G9VDE9zOahOMJLOINiXftu3l29Gv50hTH4nV4TVbk8fFuOpDvq2g17tUrqNfg3aHO
mfjdDQMj275hLuOpr5QkKwARvtoH1Eu7nFrOZn1D6cCi6mYHUDC8H4z18mSA3D5MT9OTc2NOIcoS
wCR7pKgBqEGhX3XqH7LNk4ODVoBtfRlULt6nn7F7ieA1KJvptXtVH8hExx3OnIOyQ4xtPyjBAXP3
8kW5dx+7w6eHHBkNpw2CBvVVMX84V1UZguGtuRsEp2xnhdNVix7LnYGlayB0Qt6d4WUoJoQGnD2i
IEE10k3+AFmyB60EuP4I7j7oN8njtF22NlmDc003oNbjZz7nDXrRQwzSkWybxaFtlPhEq76+Aimz
f4In95NNuh2RP6exv5t8ahml/Wok9CP3DU1KrdlW0BDwtblONCTZ3ugzCy2iGzK2xXfP9G3aIMU1
eVPLN+2u7d+16Oj0wRBdut9GD6yo/rDaF+/Oys7DqfAuprrfwJr1WVTDZpyDl3G7nT4KWg8pjkUB
wsK44r5G6yeBOIShuoYMyj65ra8jMjj7LGDazw77asYLD8OuR5aEINoG/Kfec2CVvv0B9X91y5uZ
mDs7K16hKU7XcthkT2EaAKH08PvbK5MPFPw4bZAq+ek+ut8caomb/tpklAJ8/Sd/9Nf8tFzCO1QL
N81PWvVHvoqHWgf2NscPgpoMO319tDlczHcUGX+Kztt5+GncTwfzbKGGiOoh5K/76uI2mwaXrXvt
QHlio++41ynATMGZ9/wlNn2VtA1/NCaaSGwPzFWQe8ngO9MBC1Mn2zc1XVNcATdDdeit1wkI7udw
DFsaKYGj0Gk9hfomm3cY2Z7iE5OM2TxegTDSPhwOyeaHe4hBlFQ7291N9ins71WsoSc8czefahuo
5l6yYv9fx+z7X9W3H8Wv7n+JD/6oEFzBJa7/33/+J/rmf3zv5kf/40//IBwAw/Yw/GoRccdDhl/9
kgsQ7/y/ffF//JKf8q+iccLT/1oSfs8llN2v5U/BOL/xRzCuE1W7Hj0wwzWF7Po/BOP630jKUFMg
PobUSlD8d1V40/ubQxSOMJZjm7CsNCTe/gjGeclAnsRzEKqCacrL/51gXP+zoINlogjvmBqZMCbh
hqNZfxF0ACWAj4mXQSKswNnbKGjoHzWiyAnMNFjfpdYEoX3Lpstg3IscFMdH3fo5jjqsodY3kgch
VWku92sJnBocEKdLS2Ng+ejZ9P9hXO+/qL7/qPLwZwH7/3Cp9l/o1lGn9HFW57Nvj+9dixfR+2hx
nBqmrwwXrUr+xdfp1n/6habrebYHKVpX/yJRli9hgdESq0eMS49Ri+mANuLveRHBHbqUVLAPYwvu
KPPN8qOtH2Zq3Bly8/GlA6JXPSzNR1ED5nVgfWjsG5eC4oLCcQyA/YYmzMRB6umXEJiN+JBSv8G9
Chh7BdDgPN8WgFRL/Ookl2L6yHiHZn1M7YcdPTTU/8NkhWqHM0eMiBgxxwjqhPcM9U0ndSouTf6a
4ITmQu3iQvP5Yy4eUoWqMO9FRPSp6bG73Kz2x4hPGM9dH26uFeHX8VHa99N8A28vPnvlrG5KwMzh
tOvDD64OMHgU3nMhyB4GsdhBqz1yiIxBbtyK4WJkF8ExMtDnG2P28PFDm4Eh8TlEPkFC2sdl1CtC
0tXNdm968uBiDVzMuLonH0p0GfgZYKXp4qjfwt9Wf6tgoK84pXzkoJXcaUZR/oZc0aa3zyFt9DT5
cIkG+CF8Zd9KtmpxyUu0zZZ7UwFFMd2imWZ7dCl5GIajAkVlWkeXvrm0yAeNKQOr3BSQ/cWumTTf
ymk6uD+1Pt2Ldxazss0RTS7PBLPp8jHVmA1SRmQcR2yB4gPf6KgAHNpbm7+K3zDDWxhDHgXRAvgK
7VJUZbKtowknPuzmWFGLdh8qmxHh52xTIQzQgSDhbkRrSyNbse/FiKG14teVVGyFOpPuDQyHZ6h/
Fhwvh/8b9eYi1F2757b/sOIHsQLF9av2z9I7J6xoxbtXuUy+sNFuPa1w4MyosGPVe0/3yRfzzzI+
WvNeLP+at1QPPPt2+BBfHQMAysxbwowX18W7Jsg4SsMzwwg2uXD13AMzk4nTkx8Kstl9ksMSBnI9
QtMabll4LqeHBpYxuwUfnnbPupwxrAWeGj8RyFOUURO0am09+Oc7hv6XQoPc3ZA40qlBOOj7aezL
/8iqN5TEzZ2OcESzMcsDhLe86N4l1N8Vjliz5xJK1he7XXrpMfHT8jIYUdFpiveG+UvF/WCoxYYn
kRrMivISuu9Z/g6l5V/sNWKX/bu2wdfW5lmqjV4y5RCoeH++zlgvqLOObG1CAbHq3vkPAr/Y2pAP
Y7szkc3550Pzn21u+GU4uo4ziSo0Uf/8lXNUr3DTohkqLzZ2VgHJihvvoD8bjyrs506AEYd3T8cD
j4vKFyiF1qP4K9i/uH3HXpRC+tNqXhRC4hATIKSefFr9G019HPr3fsKr7hHmvt+Zlvx1BHrf64Io
HTp1E/3AIbFQsk06P7pTvbUA77JqZ1Cx/VwEAP634J58i6y6Wfl6YsK2AJFYvls8tvlRh1suftgw
19rukd4FMuMC+Jn/C90J+y+SGH88HDhppskhrnt/lY7t+yaZJpad76onzc39kOKsCrCbOwwhEFlp
cRCjpIn0vGYowJtZ4GQU95EBox3LoMgp09EtCScULhkngG4+g8RQYgENKuRR/Bb/SrozhF+nBzYu
3p2ghxWVyNU/KhMDgzkd3EPhKekbi7ERny2e2KJYvjOIWL+A8UhXkUp52b0nBhWLCRJY/rQSref6
paoAYdfvU8jHr+8zqvYK7osWym6PPRF8B1Cue+cNefiuO4hBL4/4wwUCfeWCnSIW8a0QuqdeBDEZ
wEID0x17P0NLeY5+iFsS4xEZjz2IB4N0PEqf+B5He2zzH0KBdISXKC7asi4Wa0jMOHS6ApuXFvV9
rLWANQlD+4hhsK8xCXnQLAUxui2TgL8ylCm3hQxyoA45HHvIfr0ICHghTvGkHd7FD8RlMf6oZ/lF
c7GcR15uFW5cF7MzacXs5OGIAXPr9wp3R3E9Kh6i4rKJ2XYhqoIjGnpW/Olq24G6xMLUrBdujOsS
gHQx3RPKDvXy+DXXxZ2V5iNP0e72YjRsL6ijjdgtxFQWg8LlMahiQvMuz76mVeMPTPevrQlrX4gM
LJa83Tp0DZKxCCLgZikI3DgkF+Ou4slCxqnYiBHlzBRrj3sT424YGsyDxUc8gtBfXDsXIycoqWlO
FzejgiX+XdCi62DjigsSPxf//j/UnVdz3Lq25z8RT4EkmF47t3JoybJeWJZtMefMTz8/yLfqSi1d
9czUvMyus/dxWQFNEFhrYeEfxop+Xdpt8+m5HN0D/UVL++UVFiSa3355Vofb/A8wgzXvWb21Gikt
5r4KDfV/wBU3av7Uk/C+1ThqCQ6c/FfqD+q7ZxYL4F4Eqi1EbQkCbOYwRkt1uOC11uxi/kTA4K2h
vQSUnZcIsmpOFuoLOn7VxbOaG1XnJSRfwW6Lc537GyLXeMdLGO1nG279bKvooxYH3NyliiWJbuK5
ygcmhJmq6tnVV378TLTpq21Zbs2COUHFx0daKbgcWSPqF7/lgvlOxzfyWX3gvlEvBx0zgUOOc+fA
MiYVzBIYsi4XhQkwlK1J1FafkA/bMsN9QosjfTb4rPyN+tiBd4fVIP1b3g7uoup1IPMqeEwH/C3P
p1YaIg9vz4mv0bqw6JIG/loFN3ZW3rCs8PbpCaFkKDWWCqlqLXYRr5VZBRW4UjtKrZy64V7WuUtr
U4Wj2mTXZBfawA/wOiYsDVzKDrMKNkMmNmwLzX2GdMmPoX7BU+V1BhwDYh+Ln0jBe9GkD079mk+S
ACtCwsLs7tQHUL+zFOlO/T4ZPfvg4CPevBURkl1/11GohzXTn+hLFf5Hpi1n8/Uclvl2JoedoR4i
VRtl2Kq8nOjcgbIL1LN0LNW39ELEV6+Sn9G50KI5M6CgqH6TCkpqUWs6cXC6K2Sr7qLf4pVPQ7kF
Uox0HpOpPi0fXwWyWlyiayw0GA18QRUALCNTSBV25uyeTxVyad1hN1vXcJVZA0QoFlej3RUa1Rcv
gHWkplIznpXMP8m641ssDWF49k4336l85vaIE/IxVTrPHegz7Dk1u75Xrl0HVRPmXr0aIpFBCMZe
VT2qel/sCo+8oEZQJUn2toTUO689IhPzwudSzhLQ+taCnke3UhOfXAxOosiz1I9sIXKIVW1ZBTxc
KSVsu2brer9i7SaCv4YdJL1LsVQ/iHWzSvNq9BioMQfHRSgPlrYeDF1lBi7+1mquVQKT5OvZQhwm
NVfqIWcSYoWDKFObujQkmG2VL9QaU/nDoITmSyoqzvaN9Fc5TsK2g6lUAPNzvgyaJ4XodwuxUetY
rV01RbwC9WkmBlJB0CMAqpmP/EYlfbU6XOYZTiEFA87Eav8k5oqZ2ar0yYBvr4OJUqGTLFFTiqiw
p1LXv6TRUderpGyNvBTyzFt85e9UqhwR+FdZXWUjKh72ncrXBDN+VEsNlPqYdF2lTr/McGS5S9jK
BD/MqVQMFMy++tV8IRif+S/r0mFDqE2h/r60+Fr9PLHLA5OPGJirwVZdSiVWlSwfWT4WAxUXai2R
vdTIqkyIiE5qmasUrR5ExbUEcyFJHFM5nMHU2+GFqSJJBY7vS0fzo9riW0Hk2v+M6XShLvI+lo5o
vuRSBKBWszDYqIqQuM2UqFzSxtG2r392JQ2wZ2u+IKYQ3lVyUNvLJhOp16r+LChi3rZcQ+rq7jwc
ZbLYBSZKQGWdqb2sMicT5MzGirn4/iF0+4vTPU/hOjYq644HDfToKfoRKIYN01HNF/UvHzXSf2Kx
7Di8QqFeGCgiVWOSR9VTamonOc8TYUVlY75FJTO+jQRc/tGcuy4g7/KNFDwqjDs1uZWwpPI0ZweG
MaZuweFDvXirMd/2zBzc5w1A377ZkjrVtw/2syoXhoxNz9yof1UgUGUNA6ETu3LQrFUBl8SoEoj6
igr8xE0VKQY+hUqf7HiuX98ivQqfb6GFmJAmB0dfj+JF/Yac4F7QRVQJT9U2XSM2uc+2te9UifX2
1HybqpFI0pQt/ImsTd1br1UVo6KoCvkqNbzN1L81p7KvAXBP09j5//K2CeTfZen/ywOqlFexv82y
lUqUKjyquKbCIS0pwNZ/ah0Eh/XM/lLVMLEvYs5VGdryfGqnKrUv9S+q6XHBDRPnZLxp1tTK6jez
bVS+9cWFClxsIBWNuDFXnwe496pABMS5UScHdMoI7SqslERVvkwOL2K5yMwLFZz4cUzW10LcEWzV
M1rMPn+pRfcqwah3iQQzsBlqcRICwxMP1OtXIYAf+X7ZfrVoheGpNWtgEurRF3x/oE2G1Oz9jpYU
kYiUyf9U4FaBkFFVZPt+uK8O0C5y3pZ0JXgBTtIfx5MVwJM++jeeWmcB/RdWPEtNvQKqdVUatblH
qgnR98KDe1fUhCSm3i2uqQ/I1OoEwyzzJiey2itz9/2H/GpOHKEgDbRudNc7+oyhD4k7Afen9qkq
P9tgo3K6Soy8fublbbj/1w3uy+h3XTTFa/uxpf3Wpv7vfvf/R21w3aG78j/3wR9/5d2vtnvfBn/7
iX99cN0R/zFQN7ThxFmSBUwH5B8mRbft/1j4d+LsjOoheBVeXw75KwSuopv/wbXU9jxYHUqp2iZG
/1cbHBXy/6C7adKdFY5rKlTK/0kfXP+ov8huckx8REG/AJkxTfdY2HhC26erq358GLi3N1fYmcjF
73FpbNqtto8vw3+3JP+jYrH75XhIbjMaLX46/R83FrXylJRZMz7kGvfqbWK8SHPcdw2XgY43ro0C
wac03EeQczTaqXo/PBZwKJdlOb9OTYP5YnOtee5jLbnZqlDnGtLkMSmr51QDERfi39UL47bIsycz
hNNZwLnbZJ0WLmwaiwAMEfqe4u5Xj/dpaQNJEBFo/aRGfSKJ/qIsiLyb8DiVuC3n3yhboNwut0aa
tFuvR7GONP1Eg4uaC3olrQ+j2iJhce979u+5ikF067O1tJpoN8djsUSwgbu1Cdz1jHAOmofIDOlz
MCJZ13BGRjgAQHaGBpAcCdl99zgl/o05oWuHhuC6tpCBH/sOqGxRmJiz5Xsb00uRuiBZRxcxjdRb
oKzNPWcydEu6XjdoISSLAlndhWV4j74ermZ9/B2axQ1E9RNNRv2jMOnb0mH5mvghsZaRUVev+p10
Zwe4Mewna3iIPONRz1CzQ9ylcKaVRYsrpedqo1vlpfu2tU4MrUqU/24b/hvZwxZHl66F3PTxyLaD
6R/g0P4BzFIRkB71m7E6EV0NlVI+DiLR+ab7ZeiuYUj7aKVK38D60436h6axa5RYEAcqvASAc4Vr
bWAZF2Y9/DQa8RefsJ3lTa/mkNwHgvSfSee2mfLXwhutVZx6yMi0ZchJdOwxAJDhIizlSwxRfNWU
s9xUk0KlaONNYoeXaA4/vQtHX1wfvTV7Pz4IlpOGRSQxVLBRweT9e4qDiIxaRtXD+HtYmxfRWbIM
9tNmuqDzvXVOtA2/mDaH+EfuBE8Hq1YcXazB79TKIHERsU9wCNV9F+AZfAUudwMZrrUUGc7SP5P9
vO5QDWzA/UJKw1ZqoDtQcJzQi+Au6aq9FmZno/Jo7D2MMtrg1pvqYu9r4e92dMI1lI+nXpMuZHIT
ouPg2CdKgI8tdLXGeA7Xos5X9kvY/3yctboo57hPJiR39TM9TzdVkK9PvBjr8zp2eB8Ob4bWtwB/
+HEMjDIyHZ+J6iHDSmZVJ/ZNVo9ADGSz05v4pg18RGEHe4HByL2RIArnjXRgkM3vIfTvZycbsHqI
0SOcnb++gSKdmCMJRchfp72O4X0l137l3cDMX3PsuAsa/bbQUH0wKxPGat7tUrSZFK2mKilma/QD
tao8D+vq1WCuG5p4uURoB3Elbn3c/EXKDsmkhGgacAFk+FGxiyb8xDT4Hx0QcmJddGtn7UGLUWTo
Es76CENvfci169YBAKSZ4JGiurqccwOlXQ9FGd+NCqh35b4d5IFoO13ORiYX9cjRRKANjwrCtugN
uu3ibuRGDYuzB2uM76wwBWTUl/cwGetVRB0K5Hh8lIXz0GYj4nqdX9Oosf8W2AivUujySlle0Hpy
91YAYCofkeWUNvqvSr0rGqxdHVtnk4Zai16nYokw5YvjRP4utAog/DLeTEU07rSSKtsYPAcUeXrZ
QXXjIKV1G80sIN9gYR/XAL/4EL2wl61n5HeaOVwZnXY7ldVV44if8ZT+QKek2qW8F/R21l5eoHfZ
2tO57bvWX+zSXkIZPQaeu/KDfOWZ45+kix5HY/pl57NOC6C+qpv5ogEYIoX2NIs2vRmQuq2K9jGK
e0SLg3pjdSa+APoEDgw5AeQH9VVdjQffKMXWrZRsRqOwQtmj7stH8rJccvSw9nZl39Yp6sdDGXVL
6hXgcXH6NzG4sxjsFi3GyMtPBI2P10Bve40cAl6AYscFFHC0DyIssSCOo7IX79s95JJddtHsxS6+
PLHh1O85ioTUHOoqg1oHfMJRJLQGCbEpqXKKHRjQd7CdAGsaB9LtPttwS2vfnRjwiyDyYcCjY0sU
ZyLWSgY0tvUFUklrlC/Xxk26sBfTKocsvPBPBRVblf1HD0ntyL0NgtpCcAf4MagMUaEjYGInD3Pm
iMs5cDWov0X80rfYSeNEyOlx6JNztw2rlRt0+9yPn/xmjNelmWgLTF30VZsDmJs5BCaZ+7eIs2d7
NtI1hkPRszDRvi6smzrT8EdwXRqMbaxt8QMn76Oniz7DqNUX2DqA2OrZYYO8CvL6CdbCeSfTh6xJ
D0UYnuUWnkVGfS8yRDkUkZym65BsjMFyluaoOSvPBWAZeA06iT4ycIOen/Wl2z7MfcxVES47iWH5
z40e3nvR9NNGWQ42ML2mUf5KjfCqBTOrF+0F62Ctm+njiI4u198Ue/7k6StPEiLgXIEwNaDAFq3j
wUiYa5pX0HLzCD0CRbePZGjvvKLFzVRUeIbiOIeUnh/3F3k4bucRdJvIumu7h3KQJ6h/Cu+mafJD
V2XRUiJ5S4snvigGyLwabpF1b8fX+uxv0MF8SB2umkVVXOgGIpdZthmSCG5QgwtzX9pbetEw7hwX
VoxsLojww66WqoVuowVZFuCETW7nuNMeb3ND3spiMhZOGt557YyOXKbdZxaNdi/W7oRW7DTaosum
L8WNJroaART0KgNnAiguYurUOMfsGh0cgu7GCWo8fTIsLUFWZq7clGVFpLXSfJdD8eZmBMpO5Zja
zuJKBFAXbNQklO3TjFUYiM+spPPpInwBEQMvX/clNopXJCafApVc6FfexWlt33bIy+wn05gBX0b3
VUxUin39sS9R/U6yBDxJM1P5phOn2q7gZbZwb2iIa/CUugmqYZNdGSXa3d9v2Y+H6rdQBLnTEvxj
OBZ76OPuoQ+fBnrnRQ9tXFzErr+uRLAoB4Cn4i6E2Nl5+okRj0xc/g0J0Ebankk1+6nSKNJOpMXg
RA/TmbHUwD7HK7kfNvaGCHji+HV0p6vGUrAAMFeCOGt4xlF11gNkiBF4Dx7wd9oNz91D9hBdihsk
w9fjlb0zdlgtFiei+xdnzA+DmkcApswP2qGq/OABHt4WDcEt4mXLbmNt7U25bcCOf/8KPx1MwIm9
Hag5bVO+UV19fIet3eaxNWXmoRGBEuDepbW+6qlw4A3b05/WLl6y+UIDJf79wMdp7G1cSwfLAMFD
/3SW1iw8ALsmMg+DkfzIsUNzhzsPOA6GUXDrRi5FFQ71FIbi0/SqYTlLe3BLDKgvx3CteQbNIpB7
P9CG78G0p5twI/f+BtUCerCLentqFRlS7YL3OYYhLcd0TFobmCG58mgZiblLrQYX1kOBbFklk9dS
L6Ct+0UIU1jbjBC+V1mHMbs+EdnLZDorDH9Jf4TufzM+9s60dTXIqV53hok3tI9R35QdglW5gxlO
al4gDEngQxlrmQeCkjfluDyEZ1wf7EwvTjYiLf2tHXLQxcMdMdnUI2b16bRuJcrNadHdpLiTaVq0
8ZN2NWYoVGZg0w09BPwbTWtLM57iJC0gMOdFcYsZHzrqipUmQ20lMzyyEAanV1sBIkJQj4ZAKn+O
bb/JI/8cLZRtYxoP5RRKKKpdfuU76R53kRsPDJMbhpdZ4KHDCK1cNzV9ac7WY2rSbK27bGfJHjH3
Vt5D0ERDqzMBGY3tVeBglFQX4S8ss4tVlMfbvk3yMzuhNGxbuG8cpi/Tgavu0pXAJTjwowDb4geB
7GyHRH1YBv1lZdAXLxDrw8PQAJnYUPAKGheo09a/Qxoi+7g0bsYa8TEnguBjz5CARfEji+16Mydw
1t20RGJal8ayMCXdzsa9mR0DP7O26tfCrPFPABGEJNXSFX70I0iBOwI3YvbNsd5Gpg0bIut+x0i2
3nGD+DiOqonqRCwMy3c3tYKBwXL9m80T7fo2u0Qz6iojqS2MEIj6WPjTWVdynMiSaRVP3P7JDtW7
Vj9IxD2E5lkXre9vjdC+Dzhb3NgYF+e2QBNNBhQSLA0NmaPV2OnRyq/zYlc6WvjHt2Kg9aJpt3JA
flZmurtAWf7ByO27sQYHoA+ieSBmZPsk4Y3EwyC3ZYfauo9Olx3O6wgxf1A4A3WiPzzlAVyLKbav
Ymn/Ksu8wnPahn+oFEYKPf/V6e4BU0BnW4/xL6zikM5G9jeMgiejjgTcpeEyGj2Pq3ku/3vvTo+i
9N4TUXE9jf5lm3KmC2Jc6CVXb7Naw9y/ShdB1BKX6dFsxFUywAioQ7Skkf4hZgdnZp8/WSPsVi0m
36P8eplJ3ndlX1pSA4RpqOpuZrOVXYRugWh2CK1tjS4qr43O22N+vhOC1oYXomtqYQdYVPYvbcru
szLi6q+Kf9ImQebeAoUMqR9hxX3KJeqQNK99Jta6BpENe4ZxIWXF5QNSZf6ZkFdQjVkg4W2M0pht
40QY2sBOEJiDk+lmJRIVbrBqUdxYJIarcr1EYEyGyJE2ljyRib4MW7ZLPKOvD774KDHA658NYeeE
rc5B1o3CGDUggT9j1P7ogI5/nw4+NV7eoqRDAjKlhcfT233iuwaZVw+SMqkwDvlFeyHX4w6E54oe
5wKtr417IvnoX2QfS3WTLUsKULvHbZ5MJ8rVQ2Yc+k2952Im2k6PxbzsrtC/86N789y9aTbBjR9u
RbZBy2yRbE4lhuOW2b8H/u+PcHTcaQbO20ZTGgckFlcxmkZj4/w1xvjQFMX9ick9NdZRoWbltB+T
kXfZrpByPxv/dGjGbpKl8RtmzqK6LlAd7BZwIU6UUMdHOvWMtFK5cGGyhfCOUl8iksQwGlc/CA2i
lq1DTOQGaXfi6b4ehXsB6VjYPjnqkPdu6eh+mwX9YOu8THPTQ/qEDZotyzXowIMJa6RCGe3EmMfN
KB4Mpqtlqls2D0rs0eE47an37YYywi/SXQ5LEjHBqDNObIrj+vp4lKMlEnCqgyDHKNwJL/EU2VqB
u3GaCSDaZdHezTg5fD+VX6wTeAQGl3hIQQNjPNrz/VDGmjBn/VDlRknErM6HPnchzek7Pa5PdBi+
nMN3gx29Nhqiuub6un5ocpPefg5nCQ8WEbt33z/Ul+NYsIk5vhrA8o7eVV+LweN6Uj9Mxs/GLBc+
grmxdop48NYqOCrz4FkIAC8W9tRQLz6uwhJFqaThRHxwcV+AW+i82JzZF4hU9WdT4hULRAdAvyB2
Wzj+fTtJZESbTZwguySyzAe/kuPk6a4qOS8nE6ZWCGOuGgpoPRXkxL7rzr+fl0/nG7W8qIPRqJUm
9wPHHZ7RhlU2B958EGdijai5WHd/oeU92ytri8w2x/1zsXNPHDi+iLz4XgqdYMBlCIfGj9MUOEi+
OoU7H2Kk5BdBqnRiyvh+sKwMW5IIdamupPpAcqJITiy4L4ZWfBiHQx0HSHFciEeyn2QKX+EgtzWd
M3dfXMhNvW1OzesX8chhpcHogS/jfDraxPWIrIaZ6oe5BhbpzkOB5bAN2SrpLsoUR/cuT7Hw9ES4
Rj2mXWmx9TAESHboobxo7Y534PZ/v3/ZX2wCiDuGugiSwgbT8XHaERLufEOwCRLtQteuO49S7sSb
Nb6oGBQ5CL6Ri6Y6QeTjGJGcrQKTJhWHIVp0Z9ZNug9/2ktEjrfBAmmrpXuJBQp9PRCUgE7O2tcS
ouBewDIUuOGegEF89ciSOxULEQEWm7pNfp8WZtJ/MeT9fCjrJ+7/F4ULZko7kQi+Oj87kk4BGHnS
j3ccXabYNQZOBdiru+ZVmEfwb4tabWkXsbsat4kkzJFi8zkb4fTz6npldyJofyqdpG5BW9AFDRhP
mQMezXvs9bqTIDt9MBtzWXuQAhuB2ni8nXwMa5C/6tFaUYYFaPhf5Njd4pJyolg8UmvghlqRzbiC
J31L7s6O2whOVliBNbvTQd5Oa8B36x5LlOVw413OS3szIUhGt+7Ug6sHOwq5HwY9yiBJyKkL+wk1
aL3vtsklokBLKppluPYO3+8f/YvUSAljkEZUTQNV5Gg16SLxh8SeDmGkWK5Det8g1kxXGkyQcKBU
WjpXREEMC1sPN9pswNFpRpw7Pf+Ky89XlqO/oTn6aGnlidvXr/bd+4+myoh39U9du63uaM50GCY4
7329Kgak0fcpNo5oZH8/D1+OBf9EdW64zj5ea2jylO6UT9OhLcZz15HXXCtexJ1ziRnCK0fCU+eC
L8bjAsICwGHgpIxz88dnCwu9t6uhnyiBdLypbPvgVBPXAmX7nAITWIkG+6/vH/GLN+3CwpS8Yxo2
xjHqIkj1eixzA+9QgYrG0Cg5hQzeF+JwZwkSSydW8VdPSFay3miaOm6xH59Q69BE5HJwOnCsO4+b
eEOzCCCzNjmrfExehlTOJ9byF3kQgI2ydTcNArZlfhxRWEbVBqE2kgfbPboNu2Gj8mB3KjR+kQc/
jKO+/m5dpl6B3hJXHwffoddGA/sBoYUlzmh0SNimxU8UP5399y/vU4OY7clMqpVpSKCbxz3pZNDR
rdOc8QD3fwnnfVn9jbbZ3t5A2z7xgF8lPFdneQpVVdDYO8ow3qSDOy8Rmu2o1FGltzpQ4THOb3FL
uAv1bW6H21IXD3RIpmU6ysvYb1/9LJJA9VF1E3P8MmdpsA7SYmub2HgFXThtxqRtV3OkJxtEBw+o
oYKPL3CZ98fuquWUcd4j7PbDiJr/omX/j4Cjr1Y+xnJCOp5nkMGPNltjBDMO1pY4sPCRaxWPaS0O
KBTiU2QHP/4vXhQVOXwpz+afYzCV0wucWCpDHPLaFxiQpn/NHKmoSOL15CLNtdIc7w9nYfTI5Uxv
NLSpoqyHE5/iiyIBR0T4XOrEow6QH9do3/d67rWNOExuwSk/tq/1oAnOY31G0s0LW4wPO0+sOpp4
C9HP+MKjnQ4NDgkapMkwAnLzCjOluAxvS8N3T6ywr9Iq4GPBJSygIY5kRytsiMwQwyVrPjRr82le
5avoGfDvT8xon2o6I9oKabgTM/LVrn03pNKMer9r6zwbgj5mSLWBCgqI9bz7DQrXXerLYJmsxIu7
/n5I89SQR+suLIRbJJhhHPrU7W4CFswi9oEHB23/Q5bdD6zkIKsBQdu4qbmpRaNdOWUQL6tS+9uJ
WEe+EOc9kEc/uVZA5XS6LOphWNRGXyAogveSq6TnZ3tYlom4N2XwnLP0EMeHQFzY4iGu2sMEfneM
ZrGyeiX2aObOpm/SW4xbTx2yv35aqk+D0xds/6MlVxvo/2qNPh9w35n6HyMIke/n84iv/1aMsX/Z
U+qazPh0SeaEnduU2Twe4JU7KF4OSP40nfMnGKcC8lW7c6wOZ9Ma2NlcYWQrE/MBB4vkwY25nkZq
GsJnjUcvbPpuK2LvonLCajn3g7g07e5XIbtNPqCzOY9hudEmmOuEJmUUY5wIEp+e5K20NV0AkBZN
SPf42GI7Q9Xnml8ekrnmxrjugReaF1YgrnsXrbk5QmoTMF2ZO7fONOwHrb7q9O41ncvzqZ9QGuEk
Ww9XU0cHteqGvQySTWl3e+XrM00arq/yOkTzL53yx+9fwnFaV5+c6IaNgEAWjfuMj9toKGvD6HW3
PKRhtxIFoqMi3Y4eklqo7AXFiUBxHMaORzuqhLFfwmoY783DpHnrED6anDeF+PP9Ix2nBzWIZ9rA
1QDCmvz54yMVNH+5+2/LA2gXuvEZyMxNI1hbhnciCB1vEanSAhgverOAdrlp+jjSXDsBMKl4PFQR
/nfK9UY/2TVUU/L+8HA8xtGUZXETFcWYjofAsh9mVJZAC+01Lp1KpFtkQXu0Ys1MPwIvWVZWe1Xn
w9n38/l5ifCUBlh0JDoMWNZH8ym4MtTdXhsOvhldz+BndbyGTbtcodS6Rtv4RFhg3r54ZC49PcmQ
lNLH0KHC6DsZY2F4aFzjsu3BdZkhknFZB3BjoDmwNkvnpVTmt6bNbR/+ou5ZOOPdW+Qi2wYcgc98
v4PwNWkPY42xiax9ECMeip4yK7BaqG6sHj1NxwhMDp8zXtWu7mD7OBZcqnlX6VjpS+EqIf0K8+UI
CmrlReVe+FWOOGgdI1EUuMvI87gGCYwYRhzVVOl1v4WBtXnXn3eD/ZtS4drvddTKu8xfl5XmXJUW
mhqFyZSBLkFByk337PjHjr4f8nHuQ2X2Bv6+UAF7HKGvnUh/bG0w0Xai4zc6IwPkTI9mjAbfbKHn
HfcQ2PoAJ22jh/VWxa9tU0y7HN/bfekmT8qVD0HR6ro0DRwAQRYhVV3/wkT+j2VFG2vq73G5tFeO
lxlnnmW+DCXkC6uGLjjPM3y3lgxlYGMIeeNpjuJH0U9YBeY0Jz27bKBApX9jUzvTTP2nbfITtde8
GClo4b5Ot+2guGGahe9qz1LVuNNFLgP1W29M3FWEKe9Qlz8z6H5O65urPJzue3OGjh7AtlLKsaam
XczNRNlit5ejoPk/u8NPc6AirRH0DQrRLOcSeu+Auzr0m3JaJmGL9wbsusJCkzCZ6WpZf3JP/NQx
9FAQo3Jne1m0wZzgR2vpV2nT4bPQQjRrvelSdtGTz+fKh1is3RqVWS2e9m0+Xzka4Dtbg1UUBY61
j4swwMk3R/5L9FjLuYC6nSmtYK/LV7Nv/36/AT9HTeCqYCBp36hj/fHRK0ox08SItj8EnR0QzYxL
JIjgbMrkROT8Ip5R5KL5ikwPef+489i0cTgO7dwfjPCsR/NXiOJExHzrPxyFM57AJFZaKAl9gusN
3EDojWe2h7bq5qUh8U8fMvsy9PFvqkylzqFp/cukXqsz+2iRcAUKERJqG8IjBUYywHZG7tsXQZQM
N3CYpqVVTOP19zP+CX9BDuEeSLccW7WdrbevvzsTov3v5Wnfd2/VpbnheLbMLp01Io1n7iY8M070
JN1PEU/pVqBKiowoxJLjtpTVWnA8Tb3BgcI8z6RdLJ2uv+5NVOOaWrvtMXBYhFF5IrB/+ZTqVlEd
Dg3VlPuYvxIHwx4jcJsDDNKtfoEWBpdteD4sSSNbb3USR37MLlCz+n48NQ3vZrWpCSuGtJpD7tov
skx+xlVKnzdollmoo9E4lvalXg/9qtR1pNyd6KXVuQEJsLI5952C/Ori813aaHs7sYWu4yjDh6I3
p1UVD78iywlPLVf5xUemZckMubZjmOS6jx95ckJLVFNeH7x46LajSYFZpyE4bFlcWBV6byZ3FhtR
jE8SaelNg1Hnyq0wl82Ev+eYgJKPHCZcv8cHKt0KDcPxV+RpyXXrGNivD2B6BcqBLR1fkXB4mcMO
TznAKUPi3zljP618y360quAyV89ZVq61woO5POMU6i8rf34t/BEISzhoS6F31kOZRzGG0bLfBUn5
YHcDNEkbUopjRK9TnuZA9KP6AZ30alH4wRkEJ3vbNOmr6aP2LHz/qZkx+ug1/akb3J99hR5220x7
PUcnx/LGW3OazjXQnOsZW0YqdB0RV9/uV6mCqY+ZThXu40aQzOg2VdiOLbt4ZCLKH3WQ70PsMNZx
G/yiU3XjJ8l9nVvnbj+/WizERdXJV2HIBK14iL52jLOZUf4AdnIl4nIArS4ONih6379mfxYLKoQf
XjmCaomG6zRoXQTSAWtL3zYWsh5R3SiaJ4RaUIzCYHPrxnW0NrxgWo7Iaq9l2XfrSRv19YDVxhqU
y5+k1H5EIdRNmWFLUkmYvamsk3VmIEnacO5FlWm8jpVdLnltmdt+vo26Kd6kXubuYxdYo5V7Fx0s
TtutUYSyNROXJmq2qMpc5DGt1QC2bTGXNXChasDVKbcxbZzVB2bCR2+IkRTwt0GSjMuOhH7Wub77
WzRC4AHHcedElPtcaHHfyB0g11vszE+3LaY5Sn82u5L7dlgHqOXGGxyJ1t622Awvp3a/KhM/Rn4G
I71wnKQw/3TtEoN2xeyuLA/x3j/Td5gObPX1/wYc8quHIngLG1KpbX0q/wHbNK4vU8p/GgMINC2r
LXogC4QnV5wDTl2iqf1//FTvRnOO2hBJaAwlqK+SENqvvCcUfvGiefg3nFkstdUpQOKnXgtB1Hw/
4tGho+zzJunivKQtOjyqbgv6aPC6ffRnsXI9KOlz+MAnTrhfvbz3g6pJfxe5DUwBfQ3+DHewwc7c
tecKy9pu/4/boscPdxRu8y5yjc7h4dxLmBebead4Tc4ZxMWT2ejTvfK/sViTwGaF+Sn7Wdnoll3N
QvE6it7VfEjOcpLQAdRjv7aW9bLbGajKLMefJ7bdG7P5eNFAEAVsCWPSgcf1cTbDsAwDba7LQyRM
DRvO+LnTe2ya7PIe/sxTPDbKwbaxVpAhwU4a4ZMuMjzVsyKG3Ci8XWYb7bLNEiD93Xzb18W9qc3z
2gMmSG9WA8VuoE/n93jbGsM+8t1tOlpbMQZYRciD5kBlqaeMvoTv7HpjvLd1XMbjtv4taeRBv5IX
yeA8GJ1/NWnT37TiXqMooLZjTg4Q/0EGpAgj9m7g2dPd6PHIMpKHyZtv2ty4go50MWrxk5f0yLTJ
KyNy7sCcX3v69DR4oMil7/+JpmKDK8S1jG3ksH15if2UuQvDPN+EvX8rpX03dMbFEOJqW3jyyU/6
Xa6Js6qGit6KElye8xiE40+YfHelPiNh1L7a9vRYVi3qc250IXM3RnQUBQq9CwaedX6NIx8jYQrb
AiCxOej3EE0vu7m5mnD2GpoJYEP6axrgrpbWed9A3TLHl6gufo92tIsjmH9NFm+9gIPUbBh/3DKw
1yj4abtWz/RFEY7RcizNcdmW5k0Roi47FpBF67GBZthTJiQeWa8prroh9xCv4lO7DQAWkZsPaWz8
qf3QWXijdi1F+eo0AYowNaLwQ5vwGhsEW3Wdw7dDntWK87CFLIRb6noyKBKmVm5pllE+6zjhBsAa
1lNm/8ynfFh6zXCLveTOj1CW7bMe6YbMXifSC5duaj3Eo3XHJ3w0e34xtScej818mUt5i3cijxBP
L61XaqgM1AUQTh3eQGBkmzpD+6byuua+d7Ru1TSAgVO/MC4B/+AnrjmP+ui1K29EdbOtA7L7MI8Y
TmqPowkZ1y1yjtemXyzolqfrWA/zBz46VlckVKRBCpxpIzvco+fpr8rawXfbBZoatdlf0wKyOkoj
WOfkm02J19dy/l+cncdy49gWZb8IEQAu7JQg6ORFyk4QSmUmvPf4+l6oju4nkQzx1ZtkDrKiQAAX
15yz99pKYm00tYpXBraXhVla5mdnDFd2Bm0YwlC10wa1uyDUuFBoOp77y7wMcr1k+fThx9XJbxuv
R8u5vtSTC/tQjnmn6wxQVYOCEyYgethHW3UtM5DoRU1+kPupX/T1xNqiq+++N16pcto7Uxnf1OO4
D4bkOlKAisbKRz+MUAqS+qMx7adkaGMnKqgvpOl+MmyYLrk/OaHUQ1kPwXvm1WtG8tei80pjqSqY
t7sUfvWQ5vde1V8jzYN3nHaRi8/sw+CNLNWYKneXA9vxNPxzAjWQEskYUayVTXqM29dIzTQdNOLs
HfFSPNNKiAGx09t7NQoepqo5UDb9q/r9nuxUdkJNn1wltQXReGZQ6m3zQUznlbBgdvF/Nh05MH6V
Aqlrr0/4NobuMaYge21MfPO0uIlH6krGnK2ajq0TWKJJ0l+vI6THIGyKDcMiUaDRcMLcNnFl7EgF
sRybZBtYQ6gpM4J2VK+klFMiN6aUC1RynH4FHnRxz9gEenZX9QNGSdUi7snsR1dJitdeCiwsN/jH
jUK7CqxoQ1YxaQIs06BMVPox8uxSz4OdXCJV1+reu8416UMKNHCdgiTQcbAdmf4tcW0jc5OPihof
kEzh3/fwgeJ5LDyI9DiMQ7fI+z+G7uNIMomXTNCINV10y38JNEsRt57aPpY1LTm5CX+ZEcFGIvDe
iImBLSJXuMpR0616QXYlssA/TWc+lIksHGLA640a66kbp/YT2V50b+CbhzLphlTFgp0QkrVN/OJu
bIN0281R156qHHS5C9ceTuuFVYn3vjZBkY/JPWmyhCuMpe0aehTMAZ53JXK2VT+a/jKyAx/7okIe
QN4TbTNGFeqTIlY3HIMth67jH/TabqoHMLZJagG6qUB1VMWb2ZXUmCLqgdOcQ9mVVr/QWqjz1mTe
hlHRLhHcP04GUJOiVy2n1lkluzreGEm8mbLiHrLipkrzF80M0aZX1UvWTG+GQenBQi1An7O7lr0A
tGz7lGs5PijSTZ2y7KnAlaa1iZoEm1ZBxJwow90oBrJvOZ0RO0rGgh0m6HYCGXhMZt9HFTnQWQfo
Ot0jOnG1KqJ1E6uO2TXA5T3CB0gNuTMlfRkTEt6TgQffhYCHEOKq0Lrhtq9ZZBBLxEHpOXacLQdV
248BVqlKyqxVqWsTRKtmXeXWpz/6m5pWJMUoBd9WdRvE1q2mB9oWAJO8sAXfVqql033X6z5BG9qO
5slm6Ix8W+pWsDCngSAmeoOcgLsV7/vPxNEpre0e70A8OhhooYBn8meqz92s7n1AH0DJMk68Va0V
TNBSc2+TwwoWtdFXVRCOy1636pvcyADAT/K9LTRCGVDhN0bPean0rmI2ucRB4YJgtwN7IQ61bWp6
v22SsqCE8Ri6AmZ/7tEuIWgv6P3huqmlatfV5jtbhGsB3ld4wTWKoTe9qpRNHKd1yvopiL+cAt0l
Xmo7DJJ9E3uShk5xfAulcZtIJAbIfFNiApaqDKO+sfu0XdhTra7xF0trM/I32MVsJ7KJFQv7ex+4
GTWCPyZrIrK/K7nTBzeZC5KJqIANZXX0ykBnP24WBIOP/YPhVwgHYcxMKcmZWDsXKYe4TdVUiZvL
9PyCRiQvIbR/uRKrabB3SovMEAMKsaqREKsYT70/Ml8J7T2zsyedu8/rqXI6VVrbExNKJgkST/Jc
/esLErtjrVSWbDivCt1+SzmaL2ASw10Ou4c2QtovOAivNaO9yzCvfuQo8MgGwDTJ4dskt0DqXBrI
3YNWKX9IEitg3fT7vtK2XZKSo50GxMCrPbVze6wdDJqJEyb+G3MWiziu0kVB3POSUU0V3fa3gUbt
nLzYawtrhBtO2UvX2nxxZaovw2YuFANNomDOaBo7de9JxW1pMoVLKRdT6mKXC1LHMSXvyiE5iAqh
dNEGzHez3NezintRj7/kWvstK6nkjABnlxor4iJmR7/MSv/Jnohb86i+L7FtETYzUWKi9Jwzz7MH
srUpYs0zflly66YjQZaePaOE5Um4wKqJhqgs4SYqzifcOekyjatdMiH9M832NUhYeiO7DZdSRaSI
MSmr2ovvtbgGBJcDlI6i6r4x9LWvp5sxru8swfQVN7lKsbqJ3LStKIar5ounqBt/woWu5DdjX7/W
oddDLQfw+/Nx48wuBd0dxxwqOSb8maMjVVTUQYStpjxoDUFkujx9aHa6Dkk6jmT7otbttITMkRsf
BmJ6RMYnp3xaib1lYo8+TJ4GPglzqJJdh/JarU2sUvm+1LyV1xHNYlaPoi7hYsXxXR+Wz0KvH/+H
G//yU47OrF5R9xPgAvSGcXwVtsnLCMuLKdqCpKBdqAOc2Z59u+2jhzwNxdiFZlUeivEl6QNHn0qn
ZdLGUAe2ZcOXtEKMuvr5Bk/Efpxgv111fhlfTuVlJpVKOCsq47y4L6eYtmr7obfxVtfefXqrbh4T
2RRyJiOL0ekbg5I+mSdak70XmgIiznw2LfuCnvXsePvy2I8Ot53IotaS+VF2PwKABMtDU9lYp+JC
jf7sSKOebKkyUV8nx/ewDQNLJ0n9ABd6M0rmVTDpDz8/4H8auEcHdZ2yL6vZrM49waw0XS7HVh+X
6Fp6F6LLtO0DsgEW/gN1zaXyLHbtIV+OG+82X8IvIT0Aptr25x9xbmh9/Q3z8/7ykouO4kWuROUB
3Ac1U2PrWRYxVLG9C2w225IO8KhtHzS5/Pj5wqd9Xx1DqJgNK4BCmTq+XzhQJATwslEcKtl+LrR6
FZvRL4QENME6k6N/eOGQc9rm+na94+NUQlonLT/EAf+cGyiNkOlBKLRILvlVjkhw6Kdo7Hw9TB31
IXq2MHIg6vwgAgw4Xr1KCjqlMQKLIdSuiob0mSR8aMN0DyvD6cghoJayVkrWRY7vq6lEkAL9ZsjX
qWUwgX+ye3XicHrMIqZYU2h3NFEvPJ1z8ml+NC0zhMtoB48dCWWbUgIuy5y6n/QpsoXyS3uznRBP
areoDIeF+MLoP1dpNMGS6biisCNr9vGZM2YXRSwFFdsuIKMd5YxPPUzUKyUBkdV5biPYfwISYOWk
yMLBKPXmSoVDg2v981g816oydZ0lRUe8rjC9fB+M8B0CpWl8lCN96FZCchROZ5VqbivJgytRLP3c
ZrnmubS1uiiyXaZFy6nIL3wTZ38H+A8qhjbWEHqE339HoEpppvRTfqhgjWvssI2SiOi8cr2hoJNA
7NpkOP0oLYsQ6LVXbiJwkjIA1p+fx5lJFhk7Em+DD5PZ4Wi9wXHr6dpgExQoF+uorB3RPof1tNXl
C7PPmY8SnaqtM/9ZBLgcdyYzT4HEKOfpIe+a60zUbs0i0lPt+vl+2Bzw4L5PtTjVNNrCdAiAc2lH
d5RXad/nbJfZN2McFrWSIGTM3VbehWq2UiqQaJWf/qo7nDiJTtuEPGjKtFJasTFO/qbZZC2asn80
04CN2mRZG4QWvAIJP/mYNoh4zc+hzT2YoJP2VofRp5ZGnL4MzMtdBCq1CwbhjCSx66FeOFLMccpW
dmhR7tJKjh0zDgiXC81gUcBGW4V9zWZc69aZNN3GAeI4IYdPQ+Hd+Nq0CSVIliSb7uOxgrXfUZ5E
NYZYAJpGamrvap/6S1mfg0zjplvoAySjgbLBYqi8Dhd2M+11NU63hZQS1GqUYLylBvATXXInM1v/
E1NuCbSEGufd3LWaAgL+8rR/FJOcbJUmQpGq9XdUXkFjt9mAsqTdqakOYV6lrk2SfKhQNw7M60Eb
XhTFu9W6snIrgyym0lYLR0Qdh4900ldqKP+hdfNs2BOebn/lN0LQt0dxwfh8Dwr5caCOtG6SIHas
3rszhXdlG9eRel1SaA1rp2vWqFXGTVjU7xi5gCbnA9G/5Vuqxb8ujKLTJcuQgdbN84OqQD88mrES
lBKUPIuEtdKh9pV+FAd0Ek5801EtW5QQhAFJ74RbrBNHHH6++GkPn2vDFlORaBB7cVyhy7FJVwGl
jkOvaCQd/PKFifP5QUspCFqPPoEzP1/v7Bfz9YJHq1hmSaqPMS45xMPd2P2yjWZX+r4rcbSiYQkE
gdOrP+HZHd2fr3w6J8x3yp5oNubNRsLvc2DnTcT3SHZ88BHvoNtn/A7OVNUXLnNGK/L9Okc7n7H1
4xLUWoy8zlgYIdJZ7U2O7z1dXyUtlfcuppIe/DZLfXTTgFEJ02pUgXelJemqGdmEA5g+uV7+fPtn
B9mX2z8aZH5klsJuuX27ephr77oMHLf7gOxGT6S68BDOPWtTxao5b1oE3vLvzxrkoDfV1IsOWJTB
d43LtCBbtu0uzb/npl+kfUKH1oXH8nh91VGOJZbQ44PSZ24zjVvRJrQGBkdCuJA8qHTRx+hFTrrf
Pz/MMwuqwbpiKhpAw/na8zb/y/ZWVopYVLkSH2qj1xYFyOmCnUYZjeuUumA1dC9RGoNbCbaGUm7j
EI+e2r1Q+Nj8/EPOfb6gs2GtIN8lIOtog9GP0FYMNecMZSok2BWyOxQK5XzmQuhlSfDeaur650ue
2WCh+IFMBCgNserJBotaQ9pptP8Oyli5SgNIpwuXii8v/bJ7n0T8pkSA+Ib+emi8a+CVH6SxP/iT
jmyivTDOTgwp3J3MCQf78XyaYtf3/T0YSifZk9JHB8/Lt77eUTke0pu+710gyNTDcqKikOLZREHl
YmG2b//+WbD6G5aB2JQOjnH0/L20byTT7+MDIY7L0SXOdWenC2IiHWsBhvQpebqk55+3akc7jm9X
PKoPJL7cIMXqYjbUzZagk23jElp4mc9knRlamspEaVm4TmVATd8fbeYLpYpHvi2dkCErHR7MKn5M
O/O2L8ytDat3YScJckXtwwo9JGZYg2lXlmuj9dyqIQMW0YxeQ5Mt1atBhO8DyXELyfM+YbM5QV/s
DD37HSLZQTYKlig101XU1gHq4HyTkd5jaO1fNY7/xqEgVjnw7muVBGdb3aZS6Sa6uGuUqaIELvQr
0fWdOxrVQ6nmb6k1wVqwrHeUVftOrtdax+RT1vk6U/SXtLPWQQMrqFPjO8LW/8ZksJNZtOnM8L2k
V7HgIBaAVoFXlEphv6pytsQSyMsVHJR9PVLp0rJso07kgEhD+AivcFpYg0Tp2gzuB1Q9i1ay7nqt
nflB2a9BpbwI4q4gwrX6a2dkuzbgd9n1aRwZIYqSNEBWAtDDMi0Pkpo+FFH7qiftg62mL92QPg4C
/h0Yn00aB7dxVf/OYutdk9K3MlQIMMtzi/C2dA/xR192WZK4fjnQW5wD7Xtqv3lI27s0st+0Jw+c
VclnTvScFlhwqwU2mQb1flC6v3ZQYI9/HUL9ozJi3clzlKFTLnqnnGDSp3a60kvYXFNyPY2ietVU
6L9GP7FrsMIrOZC2bUusdDAlulNUVr0R0ngVh5gKelsdr3IU4StPsua0zcpzJTv4zGK4dhWOkEWY
preyRO+Oti1uMkt5DfuwovgdaaDmrMgxPVpxhZb8jSNpz8l2JKlFawmRiG67THmfpui6l6OJR5ze
jAHGE/Cjt1ToP+sm3hrDcCMaEx2UrZAXahkfOOCtlRzBgx0DCEy696RZZAuKOaq2z/+qInxNgqZk
3qiGVWhOV7nCidlXxatqUN3vdCleCUm/C2z/NhrZafbGXaXan5k1pKuwsVTQ/+L3kBBn8/N8c+7j
F2iEsPjPeIxjUXsywpfwm/A/H/9/qUaap63jSYbplLMivjvMfvPv+LK8hTXcpQxdKxKr2VuIPWVj
uz252vndJSPjuVti4uRoOjMiT6S1bcopPpSCiBl01s6gQl/V2+YiKWxekI/uiFVSRY2soUdWj52L
iVwzqjPb3mO8XRgV3ZVLzqMzyhzCQmcbDadsNiXHD62S0UTiuAgOzWpaqW65JsAZcCSAY201C3PI
+70BQfTziDiB7Wh4G0w4MGDQ2AHxyr6/qhjqYVM0nr2v1EFHXYMcJRnrlVqr1Faybq8lJVtKL7wl
4g5sk1zcRT5AOHNoLLdWONjJBUcgjZ1LEmZio81GsRKcZDZ/Ej//1tNXPcMwqM3pM2L4ZLOiZ0YX
lvlk7yUDHkUcsWPRRmpQveBLzBDlzE23ve7PyS2VZV16UqebRYDEBvZ5A7cnoa9HT2rQi3rUm9Lc
B173NirFSmEeGaDmCAoEVppij5wbQHWzy4bDz3dOX+1k/FED+r9FIAAOJ19UGgsYcYmn7zU1ipaM
nudYoDjJkryA7+vfKWZwnSfRVVYPG08Jk1sp0rrbcE65jIvJhlBqao5WcWxJByJG4qqaUZfJIqqZ
ws251exltz377qVve5uxN57zfrCWhSqT7AhmLpl6wFrpFWXhR2uaU5sHG6uU5G9LM79uItJLc028
28L7HMrCLdROBWauOo2hlkuZCd/BmEBsail3i0IIAveGiCR0QbcJ6dLvhoLCUkGruayrkZ6J7L2H
KbKATiUWLKbJJ3nGbWEWu3TuENeW/0eDF0032VfcSC5I34ysD4UCwwKlv1hgUCJQndSBxWSYz5gs
nkBB3NmcKEgGq0kTL61XL23cWmKrxS4UUuba92Ybmt4Zjh+Wq6lQk6ch8d8VK70VIIr1Gh66GRrI
LrrPLPKEW1fRW0t6GYuAfDtDU7SieElted1ENphSUt+HyDhkff5hjoIY0xohsMKIYT2lj6kHy1Fu
UIpkYGMvjJbTwTI78mc1qE0B/4T3MKsq8tHWvX2UOLBqyof6lk76pqGUXzxni8HNl+rV70tynTOb
aS4LVIWqGTUtChHfp5J6aP0A2gH8HJsP0tKQ7FiEBCwLW8Qr6Hd4dtXiDw7ObDGq1ibNzAg3j/14
4e5PF5/5Z5gsqWw+CUY+2lNPvMgWHqC3z66j+2I1XNGQdoZn6qPOJUzY2QeNk5OjIyvQSeXFqpox
A/3m7eO+WJXFLzuZ3FRoF97npavMO+0vq6lsVkkqq6m3rxWxbUvlagqTh7a5ZC4+PeHz3L7czNH8
ps8oI4Na3h6XOWlj4WMqy6gU8ZIt+kR5Y6a9MJ+frqnfLviPC+HLfRVGSZNfz7x9Wf+exvdcPP08
Ei48t+PTPRyJPq9QXexRwixVxA9GvwdAcGFduHQV9fvbwZvA1jSqvH1i/SpQosrA4idAlT/fy7m1
jwkL0QSGWw6sR4O6DEzq7w37D1ntbnxd24dWB+PZku5RF/2KNZxZvdHcWuZFBMaZ8zrmHJ0Wl43r
kxrjUeWnjgo0JgbndXNvPHjrbCll2/KP7Yq1vOJkFbttffHDOq30m7NAnxyXuRWD9u/7Q02rHJSO
GkaHAUWZY+nBRhmMLSbhBrlB7194uGdvkYI/UwZ8DYOEm++Xq9phDLt6CA/9NK58PaL0oC+FJh86
C8qkVxYLpe83aZvhi7MfBsXfCpTJSGDu/fZSk+OfRKbvW00CfXU0j/QgBavV0TTKDiOt8d76dDkk
qvC+a+b5raEMzWNqinJr+nW1Cvrpsajl7so3yJEKJK8EJCqyTVNpKsbFMlsPVG6WgWTUb33SNR8g
67FoW1j1x0bPr60ijHZDXeROI4r01pzK3M0DqX0dOlR8sZq1t0goy5s2mnNovFR+LZRaf9UZh8WF
h3/6qufb5ZhNg0k5NS5LUlOoZRIEh9gctmxu4iXlr08zzwa3Y3vwr+dSrmYojB7WKUy2R4NZGUyv
D2QeroqCcIEPfDMEKo3l5mId93S7+P1KR7M2nbiRG7b8g3dj7fQXaxtukUO8+MtLiKnTCWi+kI7B
F7kLvJP5379Mo2kaNoPBTuwgsYdSOxIdm4OcXZirL13kqCotKFUMBFH4h3IYlzmJQUYiLQ314+dZ
7kxd9Pu9HL2ebJpipR/94JBsLSR19yCnHdMFgv9cEBTxX4A+zzSYv1/x6DWpXjSItGBAzHxK0yLo
Fzwl8YEcVqXYlZbe/zIA0Zegz5i9EMcNE6UbzGJEOHZo1Ps+v67y3OkIR7nwHE+XVk6rwuS4yrH4
FKso2VGgTn3mH5RJhEhMGx6lSd+U+ISljmoLiWZXOY01PIdSNu26MaSMxipyZdFsxyqWBkutrC6B
yM596iaOT9KIqAqylHwfqb7o88FMIv+QGyGZV7UfL2Kv8R29HbadchGhOE+UxxMp9Bh5LkGa5sk2
2PDzLrIrU9r37ILxDTgRPHGo0tfjkiPAVXlBDXXmKD03i/9zvaOdgN63rZXhC9h3q+kVG10Gt3wZ
uijkNu3S3qH/b9xxNbnydbUbN5cufxTqOes7vl/+aN2osjBmK2JJ+4gv9VpKbCpNAs2m1iCUED7o
MSWPTASw3UtVefd528KStNixWG2f30yd+NOY1RxG3WuuPwb3VYDAX/NtsVIJetmoDDifeinMgLFu
SSotlXTcRk18Y9TWLayEZe9xbxWBu3YO+TsxqurVz0Pp0tg+O4q+POZ57H+Z70Y58AK6CjzmT2ut
OfbVtIFzIWXLzsmei0Vzyw+QFuTX5O7PX9WlCx9NtFLXKA1WLcYTlErs6EgiKYekQvz7FZECAPor
Cg3zbu/oMxltOQurwpP2fhp/1G39HOpyCmYg2HRSffj5nk43/RbXgsTFtgex03HRyaiDtEwoSO77
PMIpoRFal5cHa2xgnqbjPh/sC1/JmYWEvFlNhlRiW8I6bgs0o93FnTlI+8CKF4QradSaA+/557s6
s6Hj5EcxU+NEY+pARb+PkTaf2iSyyQ7pnfRDrLAvREtSlt3GRUWGhOEJRf6Fif3cSgJpDCoE10Op
dDK7Zb2OGdqX9vqd6gDAwFe0DmfBnAMSolhLF97cmdGoUMidGxTzH8eA2FqvyUaaDM6eYXGrZPhc
pjwIqcdJ1yNCkgtf3fxRHc2l3642/5ovHx2WXUgsEmd7YkIhUo+vofJvedTMX1wC5q2tWfNbO3pn
fq35tVoKDyDGcK0V5iqPjUvv6OxDw2VB4J4g4Mc6OleM4SRpvTp6+/Gh/utv0h1VGABuJh0avLLB
1bixr/EX3V1a9c8+vv9c95jb5cFB6XmZnK077WA08kbFunhh2jj3ZUEa/X/3dsyHTkfhpfZE3QNt
jjc8jM2rbD38D9/V12scLXFmP+mxnzEMkFlgsyGv3qGGo69tAxw8Mp8G72+K+uLSe5vf/cnw+3Jv
R2NDximieh7vbc67mj3bbFIW2dXkEFO9LtaX1KeXHuX8Or+M9q6Yzyk1l5No6Pn4m0S2VLzHnx/m
mbFI+qlq0bOg+4677ftF6qS1B9pE3h7B+Eq0V5MoqBB6zkCC0/9yJWMGDM/0/mPpyuSXedZWXGnI
MrwiQK4WZsVirgXyTgkugVvONDIs5EB4+umry5Tqj9avYoyYtshG3Hs3wbWxlt16gT9cQlRBIc6/
V9x4RZTfBZjIaYEE+RwlT8Ia557zcZVCQQcmzLHjyy6D137I/2B58WkgG3dikiKXOMs/bUD/NsQV
+/PTPTNYoFlylCTDFnLK8URchppv6k3o7U39c1CfEvGmXTTcn70GlVzECrNo5BhpH+Z+DzqD8s9A
19IZ1MXMZiETNXJitAIy/HJ3KheXz5YAqE6/PBXYO12iWaYCGO/7KE2Nwpom2nx7m9Hq4nVlXxvn
f0GPmEvJtl8oQ2sOij3FqZs2WJV1MlyVmbJNAHssZlIYTKk2o/kdd44eQ+BNFH+pj/EbF32MJp2q
eRSvrc7oXciu1YqWfekWJG/eDKnK6t2ngRvb45VsSE8VhHA8Oo2bifgxqrO/XSs8Z8yCd9bj+9pP
rgzRv1qj9rvAczwE2d0It2OMyqvEjB09xN5Yj0Qq5MFz16jXKUrEdLRczSO/TGT1nRbSMYD0VNL/
N67qcXi1p1J1QhlBa50Dh0seehE6bJc0h3EoYF0Mw86SCulGjBDv5EF5b+Th2vfMv+EgB1sdaCZ8
WjVeTpp/Y1ZdtywzWjJ+36lvdJ79XynzzBorFcoPcCofRVQTWRJoH2NiUYvJcCSWEEZJB9OfrByp
UKAOH40ejIuqxtIu28VCbQCzRIP0m/6d7yYJnh5dyzd+ruNZzoJtE/auUaHQzqDhrXOt6wjorSW3
84NPuZKfwki7Lzx88alvXmeNBAsnseC9FMauzqJ/8ovrGDBR7bNMpjYdokkud4NS+IuhN9deUnBA
N2BZjQqTJWzl33ZZBruWbKEblWC6bR7YdGV1Nb0nX/a9Ksud1HDqYNYjcEJkSBDq8o2WAca4scZh
oA+To4RQuFS/zZcWKV+rqbI+poaUIcWKKeVqI+mXSh24WZ70WxhRYt3Kw29+JjE29k0d5M1D0oW3
qBbfhipBNTtaVNLSnSIH68YsMKW2DW0kzjZvY14uqy7Zd3l4wJpGxhOOEQcS/LjAKLW0q+rXMGBR
6iF+WeNTPE3+qiqnRwHGcBEMiA7qUvnExAnFe1DvJmMgVzR6UyqiP0uDd5DmQ7HpoW+vjJzcN0tQ
T+/KPHWTmoeetHjl9XG8NhF+EbRHSy4rR2xgla4sfDnCoDX1f4K40hampyuYro12QYx0ehVk81AG
67YK0uJ2SPhGaop/Sd1Ql4nKFQfAbDUoOnLUyPNRlkRiIcLG9ADGyOkOAUR80w/dbw8AzSKzsnah
xV23ThskhPZoDetSj/RVwFe/aLopWGboaKDkp+tAj70P3+ir+7CqB9dOADcFZaKsGsEgt6Mx2uAy
MBaqVto7BLn0gvFmL1IFNYY2jNEaoGSzSDt6kZ5HjlY16PWmDxTOx/ngWQ54u2Gd2hjJsPe1mzpS
S4eObO+2NDu3uZ1NSyPgmlLPRUQZ6K+T7GXLZCSAl9jp+q6VwwjIt/zbk2xqOXQAQJRVKk9SpfUV
kl1Mdme99EZ+mtn7KgoVcu6pSZj0MC1GuhjEopeNJ7tX/kRy+K5OfuZo/siBBTCu4w0qXluls7YT
Jr0VXmIZy2NNpOIUwH0zmqcRD+2iV54JGHwOW/8pUSBGDOhCVtAOiE9KrVvZa/dJGH7kollJNmKg
wbaCZdg3750HTQcZ9aLqvQ+rJM2Vx+JItvdnyMhvrgAjjBX6e8MLDnXQArSY5BbhjNFgJY92+NPR
WoC4GNPqGWMq3fkYX6k1IGALzLxzG4026Sjo3VdkwmqRRC/d08dVyASyVNEg3HRNQlRwX/yRobTe
xHI7bSJLL998qRkXSVhbawU60FNg21ufpsS9SAf7yejtEEBEcB+NBG8qUkxUpEmixKdiGy1eML/f
EkL9FM2209pGS2Dg2F5EGY9Wjdr7LJBWlR7eyS2QI9/qDwglOnhQab6W/aR8tpGMub0dwcOodk0r
Gffm6MW3Yxpbj1qhQq/Q8mqV1APaqVJCwq4FO4Zy/iGVJnWOlFpT63kUOyT4zbI02jfgKKYOr1Y3
bPoMT+8Y54lTdn74okVmui5lQfqWVqdu3Wt4vs1pIYh1XozIgFGbgZooeal9Qiy4F6E/CJrnNi41
xzJQewdxjw1SYk4lOWKQ+v4B59CqlqV7u7JaBNkMTIUyzYoemEHDWL5qfDlemlkF0CorLsk8z27J
ALXOOg9MBmzOvq/iiW+x8qmStU/mDZkjP6tuvY5WuHkgXy9ncvB/cSA+t3X4etGjXXRpG3lTjFxU
e4g/jF279pbVVbbvNkSIE/+26G6ytXStvVxCf59xCM7b6v/c7dGehbhhfeLIZe1rN/6QZ1Wla2TO
AFaHF7asFtPTeEUCxCXW07mqA+qQeZ8ErsI6UbbSuQnNDq0Xp5TeRRyw7jZM2w+DWy3URbg07y+V
/s/UHPAFIbDEqYLc6iQ+p5DqwKvrnJqf1eprnKXS0var4Y38Y9Zi4C0oekb8IMNITHTcAFuAs7DS
p9FgZ2X8/nkjfEabz7laVcnZQO4pTjJr/MouLQkwxJ5dxHVcToNjNNabJXUBhImEzLvsozYrfaHJ
aCrC8RLY73STzOVpjbITp1dJVtL3QS6PhHYZYWvu6znLPjBeFcgdzqj1z1XR/i46Yn4i27PXqTIW
12EQA75vUZ5mPqaJ2MjsvYqW7BOBrLh0fD09/iNlV6j4o4gDp3dc2jBTK8AV1Zn7/iHbZtQpl/kN
nnlmYbCD+XJ4YnAsf34Zly45//uXI6wJS4Zky8bcT2K8xq2+GbXwwpHr3PP+eldHnxnBGhT6/NFE
k0RFvTBoPHYbZLvrn+/kzGc1Pz3GFJh1iMPHgo6ejJa+QTW8bwMHnWvgIOBlh7TMXxHsNKTQldIS
ceill3bawPt+2aNahxW2bdsrtblvBOsnhvLZ/g/4byxg8Nb+dJ9IKqbYZvgYhX4vGuPp5/s+rQ9w
fZU0JKwJTCfHksNRK5qKs4i513ubjd4iBYPaG9OcM39hrJx9kQZpSFRlUYce12TlUitLlbVj31i/
Etay2nwcptef7+bcW1Q5umIo5q4oWB4tQYZkVUYdJ+aeM8XGF6t8TWTau3fXXwPLeBo39QvUpp+v
eea+YO7x5JDLKpQijgZoUgp5nCph7AkbAnYmOTX8jvGy3urMtzZXHah4kEmCtvaokjNMIrAmpVH3
KavLPwA3iVTgAilq5woSdtSrf4+Mo1pIWZtSx1wVONGjAoWXhzIblf1M4EM6t8j/gA3ZCjdcXSo0
ny4yqsKtYQjnbwtv7NG8aoW1luv6JPajUhVONxBuiRcWE6g1sZWTpBdldCOJoFWmv/5qaM1xK9eR
tpTN5v7nF3rySfALILcKG6EAhZbjzggSLJC5UwY8w7PuCem40xIVU4Ctr8SEEPR/uZhl8T2oZ1oj
Pv17axgysS+764h+ZRKjt/RXIH0uTHDn7+r/X0jME9GXqXosczjSXSr2XpHc+F1ziCNAz1J3N1jp
JW3gSZlsfoIm1UtoUKhLjpn9VvV/SDuv5bqRrEu/SkfdowfeRPzVFzDH0xtRvEHQCUh4mzBPP9+p
v2amRCmkiZm+6CiFSIHEATJ37r3W+uayQ81r3J2N7pBD520POQfINGT6VuvDJEVvozl4vAt5/+v7
+cNbwqURn/MgnUc/P/Q7TTMnycuY9DvTjhkp5rtB/g4iZ/zsVqLLIR6BN4Mn5dObSLIO9Awl0+9s
uZJD5wZ6MzFuhcC6U2PaE0PpDMRk94NvGyIm68twtnP6IstsCex+fV+tGd2/86qocqGjVkhfF+ND
W8z71cjwmEqylbw4BVncmq+THT8udWyH8VS+yLEAR1xyausqEoF0lNpNVVlRrw7JzoYXc6GYZRQb
9F4nbPe/vrU/LHTnW3uGFBEz6vzoWSc9KNNLWeh3ZCHeTYPxJrSB4EJSD399He0HGgjeIcPEQcFK
oJ1Vlp9W8bUZlbxtDZ21gMDXgTiaAI3D+zQZ88ZJCLde29aKOukqvtNPe3meSxFE9NqBDPFlUe3H
ybCBV8obxW3OjiqD5t+SEvBfASLyqv5eq/Vil07DUcvnXZdqX9K4epiqxQ1n2a1+3ScPyAbzoGnS
GB1tAuS5by+dVIPkO41GoKr9ZvJMO0A1xhck9rUeL+Q91g9OK/Z2lROtqNhcq/FuDBo5a1W4e5oy
vU+uHizk1nrDnEZYfapOOHmVY5XPz+WKmb3MiVpGKz0HUm1PTm4SnG+XXz1+xc6Wj1ohrqesuWl7
eehH/QvJ1sSw6uOrU09W0LfqqTG9bW42t9U4fVgK2ovC3MWFvZPTQtCGHeebblq2siB/y1Xd29Rs
NvrafMuq4RQ7yr5s64es6J+sWLzRTAlXQ292otKY2VfLS6LKr27iEQqiWsTEl5uh9a45q++GteS8
bjy2zni9eGdHOWyibEqvp6HaT3ajbdaC+J9J0F/ruvYu6awSB7iTcExVdhpLBmW8E85x8+Rx2F85
+4SjQhDXQAp+ZpLOuJrOZYo/4CLX6pz0+7beLUWjXq/EFfqjyKzDrNL/oo88ATxpaehCI6QtYcqw
0txgGPTDuA4y+t3Dyrr53dAIZ51l2iDskdExGvi0b4FDr91yqVeOgd3eO1qvM6/9vg2VbUGIoj+3
/m9Pnuea8FeX/FQzLq0NBXzmktBwtlqIh5LckK1xY27M3fLFef/Nb3j+DX51uU9vI6ZcwJEOl+Ob
HpPuQW3fJtAf63BdoaIvUyfIZw445rIxSKT79cV/spx/d3fPf/+PXctu4XUnMddO9ItuvrKnx1//
+z/qWQh40E3SUXAQcaD+PEZS8lwMJP6ud8sYG4FBgxn2RDAoSXIbC/He93NHSoBz0sgYdRVjDVLZ
N9vZRsGZqJumNIQvvYSgOtWuw6FDOlpMh9k1lb0rxEU12/I0Dh7rOWzE7VStAFWHuAvAxttbfYi/
4QYXjyqJbRdzTpfaSOvfnJ9+cgehW1EuwpezjR9QbzHY1wo8snanDmPQODeF+F0K1k+ucBbin49O
iFt/OHcmqtWoU+Gpd1qJZdHI1IRYWXJcf/1J/ewq1NcGahUHtdnn96zOXG+2Ylu9y5tH1aJD+P9Q
OSAL+D8X+PRWtRhGHE1ygWa19mafbtw1/o2+8Xe/w6c3iThrNW4o7u+KBR9gpuIcqYzq//NGnX+I
f7wyK8mVjrRj9c4RL5bwAuggv7nCTwqB7+7UpxNPPWUDwUncKXuaTn2u4/SZq6PgkPqbt/+vM82n
pYcrAdj2MEN5PwBc9dhK4S1aKouru13v0r3+zQyKMA2bL2Qrei9Eo27qTToH8W+W9Z+UeP+88OfA
JFHbOBHwyt0tS6Qu5bNMii8Ug4G6/ibS6yelssmEiDOdTn/tB3hsm7mDgO+Coyx96AdjU4oPNRl8
qsSKeeGyHodh8+sX6Sc31bAQSOLNRASDwe1T+bpWU6KZfT3e2c100rETjW0rcTnNA0FLkOgllFMq
CSfDPsX0Z6lngDZ0v09xywDWIZOEgrfeEOU5HhwrGzZdUhfhr39I/ccPgCQgCngNmCO95M+SMbwo
Mp/oyNwpznhTO4Sd5HiniXlRjqP0OnTkGMBa2TyrXR3jxxq2nmhnX6+sfZroN1qRvdZ9tqvT8bSs
5StBtAlbVBzvuiI7uM36gNb9IJLxuoWUhs6Y1BsmUb+18/34xptQgWknofdHIftZrjUMtTu7aznc
CWG9dmpPIE6TRK3VEkFJcOKSAYUWWnnDtOeO0YLG0IJBaZ/B8xmNUxlb77++rz/9eXjOMMuzkv4g
DK4zcvsG4JR3cVVGc3s9TuVvPrkfBao6v/I/LvFJ6xynlT3WnMIQqKKJu8+eirDe9s9J5AVwI4L1
pYpgcBD5eqi2v2un/aWs/37B4OLo05Hi4qEFh/z94ldQ+LbSU/u7bIHcWvROtgWO8aURDEBLTUm2
LnnLidGQtC/kjlluIPVs2KrnOa+m9Gf4pPZoNYNBByd9tKz+wii2TWnuaL6QKNR0BMZS9QTzqGsB
yMI0zJv2cq7VDzNvrvR6AAysmR/wzGuMrck2tRvp941y5y15GcyJ2oW6Hs+7ZvkdzezHRdk8Z4zQ
pTE5O+mfnzS7VDVGwm1/18bukVyrCE3nds3n218/QD922Ph4/3mdT9ukkuSFtlZc58yAqO618CwR
UYJ4ox2cA3zenXf/6yv+9ap//kz/ecVPu6Y7plmmpk3PJrBE+a64usLzv9HCPKLcTENcpcxbrOg8
81lv8q21BYF9aPIofS7x6G6Va/c3+99PVtDv78H5LfvHFlvKRKplyT04wz3MrX1QXyo2JShxoXKD
hCMkmeCq2v6u2/7jXsFlETB6hNUxAPms5VrWOG3aNevvYpF50braX5SUhDqGtqis5kLxl8nIgMIQ
YVNnQOZ//Tn8NT/44XOgV4xqGAHUD4qrmli/Zc3djuolbS4yUsEYbUBd65dE7GeRIPkAphMwuYwW
tflax2gQeB3v3KY+SACBRp6c0qrYeGlW+IWrvrE0XrE9PSp5b0WxNIytNU360YqrbovP81J2nfAZ
1AMlo4NiFc2lWQ5FOKruBjXGDZIAEST9dKtK47DUykVejztyzi6sMdl7q3cytexay4ZHs3ReuaGp
bxXLVdFp86bsurd1wvfTdKxFejmsO3OpjL0qxp3RxCltcCf5zf372ZtDe5jAP94+lwytT2vT4Fbq
0MZah8HNAQXk54j2BWtieptfqyeJwvB3D8xPL0lYF0sCSuhzIMP3D6pJlJmk9u/u1G0fDScwvmev
ixeYPvHx45554ebva/6P7xDC/X/+iz+/1cDQRJIOn/74nwvx1tV9/W34r/O3/e8v+/6b/nPVfFR3
Q/fxMVy8NJ+/8rtv5N//+/rhy/Dy3R+iakClczN+dMvtRz8Ww18XST7q81f+3/7lvz7++lful+bj
zz/e6rEazv9aIurqj7//av/+5x8kJvzjjTn/+3//5eVLyfftxip56ZYfvuPjpR/+/EPX/81QwsIs
w9wS0MD5058+zn+j2f/WNCBY/M+i4iEO9I9/VTXpl3/+Ybr/ZiRDZhKPDUM9+/wDUJj99VfWv6nh
MCiwFHAawn7yx//6za//+6X97w+FO/H3n/9VjYifRDX0f/7BePD7goufy2SNpWOr8l9n+eanbTuB
O56ZFdnQhcyJ9WsMwrgL64mt5qJs2qtqMoFupSwvyPaRg5Uz5UO9oYt0VOqcAJJGYbgf5wezzMFa
g+0JQZImYeu61ypLwQaBB+XzJaq9bQZjKqpo/SzWqAZFi8hrBUmFDYSEvl5tkc9jmzMXOOGqPRDr
PWCUbPkCTUkfNTMvw95xqlAfMn+STRZZQ0VIfFEPUVbg9m4laGYm0inh9TqF1jpD9rO0HeHr9J4W
HP3GIocQ6RNCr3g/k89twc5oevNQTc5GEaTjp575TFtO7mIjR0MwCTcsNX0OyYZEpJST3S8UeSfm
h9iE7ZqQDScN74HKPcj0KtKQuoQrhs55bnX0MAh2HE8czKJiGttoyhb5IfqQCjSKSMSzmJxTDmbs
aCQAy3vi5khHtFnk/UEhS56sgkPdluluHqev7nrTKUS0T8Ro1yZ4HV77NIodesJLXn0lQWHnpvlH
MUz3xkS/vV7GF6egbk9tUjWNkSDw+cPF7Eldn6ZBPryUMQQSorS+xVp9yWM4+Em97BFjipAjEPDf
c+5qktBcnMcsbCz162qfm5dEe5fp1oit6lCjEFwVPu2lOqqxS+uVcIgAvU4WFOlBa3oYnUS6ewum
fABrwlf78aYpxIYojDlg3sJ+SQBInQ3OfnadPcE65JSh3QtyF2vDiJ54JXsySM40yjl1bkhQA+MG
OtmwqxiCsXdKiPMLVpdopgQBUKjXKwQBtw6bHGLIsEyvVWd8wwIMw7pLH4ZCf9Lir+M5tlAp3jJj
UIA4qEPUuG60xPTfLYR5Snnwhq1uNfPGHhVSZkh2x49EnsWgtjwU9qOnTA9C8a6HJr8HuFcHyzlu
shzrrTMbz4UyzoRIETlVqV1EKo/j58iz/G7odHRm2YmwOaIy0hRVHOlDMwrBcJi/iMqVzO+9S0IP
PxAho+u8kgjHCPcGAxAb7hzoQDf5RI1w7sHSmXlx6s4AByB5+TW94Gzu3lN6wYEtljI0Ex0pEZmW
eKvM7WIjtjK/6qiuQq2kUFJrC9G0EhlFhRiQHTjKh96fc7vbwIL/UtQJBfvcd8HiDg5poU5JlGe7
E5J20jy9um5xrbuTHWrIS+XgWUGpVxA12mRrKe9e3K5HZK207Dtq3zFpHyuL/KGSTos/O6uy0dM6
7NpZDWsp9FDMOBY0fal2Dn1FjQw3vx9Q8qylIE54dT+KXNm1Q1yEiwcZAtyNHtJZm8KCaLnNktC7
Wz371fLyuzhr3A2j6GxbELgRnCkUU+8yWpyg89hLKg8qnBXDeCQpK98Pveuf/a/R1BNCXZXqzTBX
X9U0i6oVmZ2HxyiA18CD0btqgIru8SwSiZi+vBRK8XVKCIBKnRFR1uy85E0Zjln6pVkqHM8jKpnO
Ma9ia8p8pHQbL1cQ/1ZjFVqc/fyG8UNxfrznVQtpxbebvijIdZovnV5JAmNRlJ1B4q7VpRst2zqp
W4RSVrVfTTk66baqg1GeVzMM5K1GUb5WHDOnFtTtAu9adM9GDCvXwBEaaW7hd7rihMtIelk3FSZe
1L4LJ8V+UIzhmI8EikglC0SstfjwmnCqk52riqcFWC/RaTXC39IFTEL85chCAavE8W3HbY7DLE+z
Wox+LXMnkss1KtDllMuHXNjjplUGK9Dc1zUnylv0nsXgrH0XoxZ1lXNtqcVXh3QuT8vbk8vUN5Wo
VkRfcJ+kZ28Z1roB6XbJzhTpw2i2QAa82NksQ15EN6OerYE1k7hv5JoCD6r3pYTqPLIGjBM5Qo0x
IKnTAbIol3PmLUEjdA/Yh3gwynabQDnyXVjowVoxZi6qbcVLmkzh6upPUj8Z2kgGtMMkc3beYhcU
5TDsp8rZKYPd+oOlYnQoJ4TFtfvhEUcy6db7qPQXYpA0/53+ch0Pio5imu4sgakqoduKvGyGEe9W
XHeBojNGW2jLupp79GgUbTtrZvBii5scGspWQG7R5JNrj2ukJLzVS1Jc12CEQjgdOC0s/SnHXXfm
TUSVC6tBmZx8q5G4Ng9QSBZpR6NR1WGJLrmY7bulMakD3eSgtcSWlMuTWcVk24zvMxb8EDJloawy
Iil729AdCtJsxMQbpweioZ0wj2fP12bCvStHqEFePMWpdufSXgnlpNC4qiByjbY4LydArLrmVl9Q
gs4jWY+8wgj2gzXnjrEc8MTO5aNrD+8JQJPAc0rJXvnG/B9KFUGo/rjoQRLHFrnTyUaZWhilCFan
EWi9x55ezAnlQm9aILGsXdtMO9UkDw31L1X12F9ApZYEEYh3rIIRyqEuGiaCgXiG8SAWLI5W/JSs
AppXchBNfqPzUfq0D05VXT1IjlihzcsF6ro7YGsxdkpB5K9S1Btdg/rRuvLA7pRGSW3Hgc0aO5Zi
V8G8CC0bvayucSqr4Z8ESbX2Pvm9GzcdTq4hsE4ZH55DbEyMESDuLpKOpDq3UXxV50nMveG2Vbhv
ahNaVnc1USfwFpzPTYT8DQqmAK8KyekACmZeMD1pOW5VrZ/3jRbM7nNnk/WXFLINvCJ9FYZ35SSU
THBojFAIuZf5EokYWXlWcrAyC86wTdbCoOkIcTCDSYqotNV9P7Y2NJ2hg+Yz3PZJC2mVKGY9QZ0a
y33cC14aA8pBiwa9Vu1tnepDaCyrFaYd+YL0SoKxv5VTIgmS0GLaL/OeqSskafqNflPDlbaUa4Sy
rP+ddsjGCpuBZx5UEWfkJPLQVOK2hHwXZP0FIS6QsQ2mt1WKP2RuQ8eSKPNZkB0b4s9QEPCynmEm
htn5EMqPxjRH0Gn2lVuTdMd9tKb+i6eUGTuR5QPCAsvF9Hwl54omaYgM6qTE6+3iDJt0SPFjjNbb
mcDeoqTNY8JCvdi9aF1BRGz5rBfZlYYJBWW4dVKwgAdEdmRI/OcNc38WREvZVqzpwWDnB9fEmBTn
9dGMb0225cBZJU7NGoAS8JBAqSEmKaVy4a363ol5StflqVIbeheIaUPzfCcmsoXMOT45Nne2THoM
cUsxhQgUgiljGtrta0w9VEsdSiBjxSbDmNXU7ltbuBdVXO+MJZ2uVuXZZKUK3CR5dEcisFt7peAY
sTLPwLrW+jRDqDNGNOZyebeTnue3v/UIktJTyggr/siNHnk+awgazMBSNrOMvy4Qf6KlUQ61IprA
lISYz7Ojh57W3MWTCJvspSoxOvTIT8JzWZPZ2WWVFtsud8KsAVwEO9dH2VRQfaRUDtPwzdO7yE4M
XrdcDZRmPlqD/UoJRtWa9odk0pJIrzXupjtHk+6d5vjeLrLSH838BQ3FZlb1Xe8sX1TVgh5haJcs
koYvOtId2sKBymNV9/WLVxgftDKIDRTOEMINCsh43FK7b7LYvnOaUQTxoJ7ZM+5O5Cmy7hIcqIP1
ILMViEkd4DK1fjJyuD0GfQTZ8N4ndfbm6U20kGubN70RUEhRQBeVD5xeZyHs7426/Fo04iy3L5Br
E0E+Gk5krU2+XY2pD0v7SZUc0GUMX7eRU1Tpzhu5gOyZTUgwDcHfvfZC1NldOtTAeNz1PfuqFo4I
0jneqg5r47kByfslBsiWCBoXlUbmHB97cMQ+avODjBMH2UBO0PmAzjC2PuaynE/g4Ix9P7Et9jNN
dWp+5J1+U7A0KPWbm6jvFofPKM2aaVPG9K8TvmyJx0gT1hr2JMK5eSU29VTtakJEAnxVRaTZr7bb
qNxGrDimMqJOGInfLFt2ISgqkaSW1Ze0hdRcFJu6GNkjdY3czD4LvQJKxNn1I7TAVkoR/RVB54HY
GtcZNBp9WD50BVZwj1llBmWNTUfvp2NiLR631Zq3ZtYcJv0+Q10GCzF22U1kvS0qJw9Nd32xlprq
uqVebJAGZioNzcn9YlD5WiK5nhQrKgHQ+Lp9o83Wt7Ls7hS8DIXuHRZbLzkP8I5aJTTiDp95z6fg
6+f/m4oS9JqcNo07YRExm8gu44tYzbNw6rl5Y+vs40yhN96xsLYrHBdhRmVFqGk7M4nOh9PiAnAX
lh5I16PxqaOzNjhcpiK7yWq8RAVrgVFnZeggwHXN+Tpty4d88rQNbp69a9c+d/0046vz5/NsTub9
rijlSXjNSS+TY2ZaF1mj3PdOdUV4/LPOdfyYJCL0i1paKhsyx4hztbOwH3k3LCFOBNcRovuOv9H2
Hbt876klAtdZ71BiRlnvEI7LKmhPbxx8Wafz+n6F0bSx8/i1m5zX2UUooOcOSpv0zG0aOLYV4WRz
6p49+gFEv9Df1VMlGLKj1fanydLSnefy3gsTmxh0btZLte6DdB3HcEmGkNOpvlut2K+I9d14/H5+
Y9lyk+kJaQZ6sTE6aUQ6UXABuil2PYNYotHZMADDMvoXVVReD0l32XWNFWTCtqKpxb6/lF4wORQi
isuEhrZ7SPfmRss9NgJg6/5UbivJxqOkDfF3Z0LCWGlX5Cai/MqS51FvYWhOE4eKKQvTfkxDfKNf
9cp7Tb4YxgS8uk0FCLb2icAb9iN7utE6RNtO54Veucj9rHOYqKZVDUzVQG0xq8dEoz8iV6vyh9wa
uSBPRJVJEsTNIlrTW1GwZxi0JtirV90OuuyJB/5CFcmjacw7tMZX/YJ4Wh4Neq1pXlx09ZkFd5jS
W6TzNVHAYlOVfN5DOHfmlvsesP7dGsuVBwHcACXHEQM3ljoakV14O0xVu4u9mWNzqGx1Q4N632vK
dQvybB3lzaSFcW/f6fN60aYugWLjN3uMXJHcFnmWwQqzE9/WxH6dUhKMD7AZQJPjvmrcXIa2TeRx
4t2X2bTx5jTsDfbVsk6f1Ll+jfWM7N9c9YVBk0DhLJRnRIm6ivfKPM/YavE+0+erqeI4rPu8lZGK
vwuLT9Suw9Gb9eehLTE0enQWjflYJA7Zv/Y3j9rWXMuonccjssgbdGUHpSkOJDfvc7ZDg5pw9Ybr
boHZFt82jvLUjsbVWPQfVIGXIJOOieNe2zG9py4vH+01uRDThWfIvW4gJZfpVlGVm7YhDNq7JJzs
xBq3+E1DjnOirleWM6E2aeM3Eyn9vFLYNd0xz87xl7YIi7nfJCa+hvEoy/K2VdujlTC5pQ5+KWvn
i2amN/Wi3XfUv2s27RrSnUOzlguzLEX1bc7I5YKFazo2VXIsKBLy7phqWyy/qx/XLhypEd0g+Z0+
Jh7NP+9/HVFxfqqoUPaSUvGJzNzUZmVuYgHn1tJY1PscLgz/RUmdHbV4YuY657flBUt+Fy7OcjLP
6IyWDgQHcKceDrTHH7JEw5c31BwM2LZ80qtjEkR5jLpSeVWF8j7p7Kd2Q99gYMlb7fexN9Cbzad0
8jaKNGTYjeVpqvSwVRMjcPXka2PqByvWn2dufl05nHd1KPTFskkLZ6O3w4dz9tIV1VEO5ibjqm0a
v0qv/LaqNHAcHdaTwo9stRgmTcALt5WWZ/zL+PPr4dgMg8tt0R7t/KguBvg/zSWTRuFeUUGFsU3C
fONFUhE3ZxxKuXTEZaCm0+Qmtl3pyxrAglbtrdHbF2tQ2uUDzqyoLPLRdxQjMqphu6TrNfEVu8kU
5Ejissn6L4nFXAWR4A4lI2cfme0U07jIlY+1eHKZHBh2JHXnC/H7UySgYiprDfWYBMZACsESpLp3
ekNnknlJSljnRQtXAhvPI2Fep8W+LiUi4JSSXxBfeCis7byC/Rvc8nEFHRgYNT7NjkNhVsHqwzaZ
al0dGJyy1KXZugZucGLz9Vx5lH1oyW27NNduCa2hrw19N9BQEqb6zUPA6Het9aUrkHMSBRPV9OA5
o9AI6mK6MO78NHIa1lzm410BZFjtQCUkS18G6K+pOKtmN5JzvUlW6k/OiZsc3TRqheSxPzs60YLE
dWtve541YL6hbEcZ2DU6nnXW9ohraQ93BJyv563AaC+VRuMGc54LCvHFxvw4UxKENaOkphw3tUa7
qK8X+YwFtbaJjmIWd9MbQvUxSvqV5HzSF1RjtHWKgdxv+pGeUUd6oVdEjb7kszX7sZe3LKCBMIpx
I0yiGrMOTiNFDYjTWX/oS+8SJDvNRusbLZQj80Tavf3w1tm8Zgncx8Skmmxqeww8pBYR+5gTjoQI
hrFiDWGNIX0Tzxj/4jF5tdeetrqoaRLx8eOd4ker6yqoquZdy7vnjNbtjp0jGruFFYwlHl9Jn4Si
yl4yo7+2bc4AuXHftBanUJUed+kt3b7NnC9JtUwXKjtda3EaEol11ddddeSshySEs7wV5Km4tIVx
3tCxrY/NdGG5tRuqkPPAVunlLu365PxxXJZzfmkVpRsoCDe3RCyFVuIswTTIzq8sKw+lpi1XWmt5
ux6rNbpSP1nbbNMxxw86a3g1JnqoUli0kvrmrehHYyswhWdre+gptq8bycs7FuozcMzXugSGiJGA
HNrMey9ba0PE76S6pPZ3rBmKzaHOpU80FXF3SQYHjtlx8jOdurbP+vdF1e77npUrtu1DXbl5qNoy
QaA/5LCWzWAQvCBryQGjyNhDLFAiWPW5qVYHQYWcauTGcQKdGKd/Xhm4a+KYHOEqiu3sggrtWybP
R+h8JbS9opEXxxOZJiXiAtF0WWgUcRnRr+Yz4lhL/E6+bcszwiMnhkoVXdjUNE2mnO7/rML1TnXw
g94MIit2KXIN+YA6wbxReMCbtT2aS3KpODFBAR01u5Or+FSGJqhsGkMKXZntZLBHtI3cKoOCQ3Wo
0DaXJTRVzd4Uif2SWGIrvXgB6Na86OQ8GyrXImVf+gKu8GgDTmhW2MG1ACMw1zqoeH2NrEbc16if
d/XYLHi8ZeHruhrhGzMDeFehQRRzOBZjZObJW5ulamTYw8ZrOcj2sbOGAkN5786vdo6kWk+w51Yj
7mhhGgEZTyATXFofdsZS2prJlVuKrdpk+obXi4dzoUdmdb0b5MoCMLFnzKzZy7tXJQ7Vm70v9Fjj
IM6pMHfyPa3ly5QBAA0PzLdQqjqqK1GESRZW6fhOEskFsmKMvxSaEymdsKLb0zo2h76Zcm7i0IZE
TbPHrd1lb0reKFp80Wi7p9ZIT26mXuUxhV/f5ZelpbZB5vjoUXFx9rzUtH623CBdg1Wg78o6jzc2
B0IyI7kBs5LEKK2La6OdLuFBBEmXM6BgheckC6RNpuqJrgqZls0X0YKjSrNwURMw17nj7RrtJr5S
hTteMzUjGoMPkHFUc2+XrhEWjcW0ZDVPtZW/JSNsr8nbVqJAmu7dCFTmPvCtrwqk+FqMUNdKQdRz
F0yrUx8ssR7igSg/Ie0xxM4tD62t5rtcOWeFr/atnmmwsym1gb3Y2h5j1M3gmVPAA+P3SUXLMn0W
RILXyrScau2Yu5V7maAO6Dxe/WFhlkJjoQs0dPmWJ+kA6fUluewQt2tZRPq5VHXdLBQxFCParkbg
ED/daV27HcfKCxwiTVhMkeogCRh9iYliKO40kTIJW5bDTK+0oavqp+JCG8ozHdrCuo+LgmD4Xa7m
9nHh3WsnjtGipevt0PwPVspo8GIg8sziuk/zU28WkFzExk3CVQNTp1aELDC1SznptfM2U1YU+lAR
ozFVbiyDd1VWukGBq2xQshEZAgw+SnPrZew9eShXOfILvSQGXXi6RfOuVDucBaoMYnVhyjfzIxnl
k6csvmIsxO+tX7Cq5EGZdDodW2dnKvDANR5iH8TvVdkMoLEdAtJnIDec5M5Hg498sGdfVQpyG5hX
qHbHiccbrwtTQl6eQJBjSzkPJPJ3N50fGnFeySkCc2eF3cz+O3eA3Ahn33UZpTggw6+sKAotgwQw
ufCkf2YWOn3DnJdg9SDLp81gOuOFHMtIsxiSFCJM5sPQoI+HzvKUd0azXVfNgz+OdaIke2POuiuv
Zvog+vQ9N4SyHTiBdWX20epVfIi7vdbmCi+5wyHPZPixLo0XaIlymZFnGzBcbbaTmz4kTkMDUBru
ZoQ8tCzm7WIDhsu60uMYrm8w2nA4yxyXoaH7nGsoM6aYRwlgPAEgTn46i3Y3jCTp+XYXo9IOgWmW
nEg5sftllR4FQNqGVkJgVYOfJTF8EY3xdyKxAukat3Jyo4ZeVyKbJ2hFjDR6+r4Gh8gRa8sh64a3
aqBrUtLkpHHTP4hYpSejJQTumMjPRzlrYUqhxcSYOaW02/KYMKEo+yJaKgQ4FrZs30g5CvDMgtcz
eRYaTjcJjXmru8FyR6ej/YqBZ3gE9nfvpglH+hgKCKgtHn4T3Xl1nlbz9u7iMT7w1A20JAkNEHEe
VDGrwdgwklCLfittKi9C7wrfI6ptw0ya2YHKWRViubvRZXrXKcrBrjX7Qm3Mj0akVdCSIuoXCxYw
Ud25SW/vWt19lgWdWdeSVdTEeOfbDv3pYpM7kThfewrYya3vZRFfWRqnosl90GH1GOby4Jnj1VLl
t04KfrrbEOADrNAdI5VMC0ZRLPxKTdJaAVUvbkOvsW8T53VxrZIBDCdkRYjbnILzfzJ3XktyG9nW
fiLMgTe3VQDKtG92s0neICgaeO/x9P8HakasRuNvjHRuTsTEjEIacVcmMndus/ZaaUn5hFYK/qK/
tywnrIj0AiHVnNGYXCNn7Bai6295bZyEMH+OTfOjkFEopwP8XDSQzUzxlZQ0j12a36R55FpQJ5Z1
diPLiNuE6bdC737mdfV9lCCeSTymCKYPMlV7dAOoaan6VNpQglx3vsQ8nkJpsNBUBpxzDxqYFoyo
LJG4kWUQE0CDWeLNJVpoQaJSN6yQfVaS6GPkZQ+x6H8cpuII1eFVXwHYjete39XwHpUlON500Nh6
6wdDHGcZVl1EhHeBihjhmJbioStvKat+aGXwiKlODD4MgszrrECTUiqT0yEqT6Oloh2fFiSOenwM
DXg/zdI8wcqd5dRk0FaUIt04BQqAAjlRZCcQu2FXh0H4VJfyoaPtclbSDjJvg+Y5uq75nZTR7M2F
wtzDGtBc1YG50xHhvfVqIk19rMyjCmXGXjHi0AGA9AmpT/3aSNQnMY/TY8rTt6/UQnAbxjVufRGi
AahBBfAyt3pf7tOm6c8ZXclD045PyaRqtziIA1oxjIb5KVw4lue5oTV34Mx2cNJ0qk9RDEFaJqoU
agnFDSUdGcispoMWNHM3UNRvDPG525kM9h/0cXgxRuKk2vBUm3ruI12iyRUnJKnRwDzq9DIISmvX
SgkupqCCKbu7SsKi3OWG+BgH5PG90T8aYdjamVZ5nMrKmSJd3Dd1ortti9oSjUDK9/SpGDhzYLRE
Co9aQUvuMHCcwAdDUVcJXyNDp0urBJ9lgiOjtSoq7dweqIfIJ3XbLHQ01ypVsbuBCFVJM6AI3Eyo
UyP6RQBdHFmtXyp06sn9Ke+FsQ+gpEpi1zfbT1ZMEDj3pqQmzO7H3KWClH2A/OZU1uhtSKKXHAZJ
zK6sYJiQ/QjTHZeCNjgvyd5oNeuge41N77SrElcPZf/J95sXANM+02FqbHtmh/jT5FMsGp5oylCG
oYFgZrGbBi1InSTXjnoSXvclbNNmpo9Xcon0YJAWh67204+5/0PQh+nchglBxlQeENkjw+2ZHJOK
viOFnijBWoHTUR/Yl70qk88ioKDz58Fs35ZHc0xOQ5U6FS/2yfRl1/Baw9YEY4/OBPTQQnHyB9Rm
PYuQtWqVxyIpoIAxmuteVfVdYQTAFgBwUU4HVYRchOf4MZ29aijvvAg51xLY5K3SIpZqlZ581Uy8
plErpSdflw5KNFAhGPxr0++/Q3f20YBT6BDkhzaWjRkiJO/oaVN1qSjOQj83XA158STWVKM0ym/n
xIv2lu6DoGIY7lQwMyD0gQBIJojcZDrFiiKciuyj5g3PvWc9Ky0y2hZOXfIV69EvJB5vpiz2vd5Q
0WJCCAJ14aYldkiimsTEiAIkpTzpGOvhLWXsjkHWLNtLE7lz5NNLKqqggOrD25cohO5SObqSpdS/
SeGngPUnEa+jzpiu/Q6ElqqIAp3HGCbonNc/VIfrwtdVR/daylI1HXMjE2dxqxQZebH/lLbUH6Oo
mYCk3Q9zOCvVdQX/w/jcVzQgvLL5ICs/9Ao27agNwDXWfnSs5xnQzBjtRBU+xgKibW1FXXHwxs9x
mngO96p1o97/qPtEycIUitdJSU6W8uxTrz1anLaj9CIY5sfa15mBqCuB60+FupXDE3MgJkAoiRIG
VZ+R3rMQmbJbcf0J/PVDAW/VDtAlMKNeu9f8zA01i1FAH0UuCsGe18n2KLctfG13OIiI/xs/XPA0
Yy+WlKdLjQC28xi2DJuelpR0ZZQIEkI0eytCGwaa03AmUT81TMhCuWURWZgjBWUBsJ6Y3xvMf3p9
9nWQYM4c9dNAl2FUheNoGvUxN68VIkLAV/XXqZjxBoHy1Zd4mctOcKTSPA8yAfccGUZC9GJoL1AR
UqXSrgc/Hs5Koe78rkQAzycCtWbYiazVoq0ZwR9yQAKZJf5BTNtnlYyyoA6u5P69KQyTI/XcV6l+
QC/J0Q2gDkUPjCapbSs8qBJzzmMvl26iddHZ53EOsoLBKKrhLhHCM8oQu2aSw53eKi1VP9OyE7r4
Yi5YB7pTxw5a78T4FOEZytDnGWELOTV2PomBHURBerLIoCYB7J8cauk+6tC+1M2RDnLwyUp5vGSV
roTWIEQURwZlrEY/BGN/8IC47YNQaG1YTpy+os6l5ns/Dnu7EaTPRP3FvveUn2KCwrFvxHfBQIEn
Gyf/FAklim3UXSjFZVLkeqoe23ojH0DsjK6XcULFkLLehAxm1qEvPIgC5S+NEt40UcCIRtqn0Bie
/fi6H0ftgxePt9XYH0m9CGKiO4A3vl3l4p0iAsGBx+AcKyl16iZ2Kq++p01EsFhozIkz3CDEtNI1
a7THQfgjoYEB9Icf0I7XkJmJxG1maatS9rNRtMcu8wFyqQDhAE7Y9QhiO7Eat23igyyW2UlJQK+o
uIdAf5G0pP4YiNRIY2bgKdiohBPyWa+0g6HC8yww8wzH4W1dJeFNQqfX7sTpZujo8aZ14x3L0AG6
vg/N+KRAsbAPENThuxrCoVKNF8vgFMBffaNnkQBbYaAd4yY4I7RIkyBjGKMpivSA+7kX/dzcTcR+
kwkAJSGcSHVZPluVBAMOZVTC07oE8IQ6YgtROCo3lDa67Aq51zP/VpyTnUtKTGY+Cg8BEcVe7yBc
tKyPSGEYfA2VTDLuvloWUVMb05sDxQdoPHgxGxr5YmXR7hPqEDhEV4Jgc6VauhMCozv1IAdhKxCu
SuolBB7FbTtEJB2Qu8XJeYijr2YC+Z4XkegqOSyTWhh9TK04PBrNwDHDBYipKroQRd56FlgHJqxp
RaoVL7ruoydL8yNVaprEDUCAspl2qh5clXLwXSyMEAwh9Cfyx8TwbiTkk3c0tqACqsrHsRPvEjyq
S2/6rFCW2seWUDuGePZaXbYb0er2E3SyeCE1szla35uYRi4Z/tfciz9VoaI5BIuwhJqESmFtSDZD
bodOsGQnmoCQWXRhrQpu9MniEbeAkR8ST4EXi7wavMZtQaUQQAO13MKalRWpEGSi/6CnzOtkyNzb
YRM+S6Xnv4Rm9igy4M2i9m3XD67YKDlMwG1BgZHPTibuaAOuyQwy72rS6XrWSjAQ3fSf46pkQCQR
tT0fPyFD0np7JCLcd0wJ7PJYiA+wRjqpxdBCmk/XnoxfgTbwipzyilBl5g+UYWfsIRVNiu6q9vZp
ASStGMebBh5D16JjoY2eSFROgVvy9cPQW049isBtaBPEbYMiEHetkGhT516gOWrOwEYSIxOkQHK8
6wvtNjXaxM4UWFZFJaGVMUBbFQSFnTQiJfLokzQDjWsgU7rWHqfOuxHAau9owd5ZaTHsR52gsfBA
1cUR1HqSmn/NBG9ELIfugiTlTlqZtJpwf70uPKoG7KCGpnyIJxBj6iChuR53+lFI8yspqOj+4Wm9
Qr/Sw+DziCYNE/n9l2QK4RiPAZkOwZ7afLjHGTyo/q3o09rIBuuh0wltk14GrSYC3a5gcawNC4JE
vzkUHuJoaXlthFRIlC65i9tc3IcSzTUqJmHMwBuUQHms3tB9BxgASZCtV2Bwxxg4VJQKB1rz8WGW
Cq0zmFKjVHEGOX+qqLGDYsookXKWILmEobYZ/ad29EiMJV8FCoNQkS5Vh9yS7tV2oOfgj+GVmrbR
o68XD4UCetgP40MiRM2ua4TiNhcbme4CZYnQz74wZjbaDIQD+jGoHQjZTvIhLoxOYzF+0qT2a02x
fzeYwZkS2te6HNVzXoVP/O8pzcvhcxb8tEpgDElifFZQb9sptclRtWpEy7L2aQL1KAF5UGP50IhD
QcQuH6ZMB5/MxoPO3BlNIez9klIwXDw2BS9OH1+oA3C3GyTtkOnMKUNlGgTZsZpmQFMlIA0KiUxK
wCMnN1aZcEanitfP/DJqIpCW3Dak4Xuj15zWnkxUMX8Svn72zAQAHfVuTSH7C2AtFM1zUMP1oAiP
CdgVHIGXIx/dg+Lp6UVVTH5ZCW0kRMOyDP8dCbIN/uK70KWu6lPhEqN5HIi0XirUU5WWjoLoxx7+
5HJHTSUlJ7COucy4QA5QGmU/4TyG2adADRhqAuKjBe2zkKCxHkpRAjYiCOwkrfSHhE6kMMx9DqO5
mwzHCNToiR68BajaJw+GM7UDT8+Xh4URZroJz06UkTYtNypgb2pTRvFV1oE5Z8mVF+v3YUtR2vfT
xPXa9EbNGguorfCsJ6Xb6gKOcIQAqQcHSvUDLcg02+eWnNj6gCdki6QKmAxEGTXjEUAGzRIX7mvl
dW74P02xaEk4xU+CILqmSkA95PV3pOTd2OjHfS0ZXyYIJAvtu8F0K8ukp9OL01HpfSq/QXWf6t0X
hKLvGsih9lD/Pdbq/H0t041mhMgIRKBKssihvNnkkH206XPTiTzjTEg3PngFdpbhVpC19dh+8ytI
ZGOrmw6l+iMZYnYZ7DZ/AzpJXhh1ovhnlT0RJqSuaUoaFOfRfnZPWlv8DHXv1tOL8ShPA/FB3N6r
Ya6czNYAeuAXH+eKT90ndhrEe7j5YFwF9+p18Yd6Egp6b8oXjz+xt5Tn3pRjd4hofFhZPe4yiVcy
zoAZWGroqMbAlunaKSaPYKkEOQyLPXlowItTcOOT1fc5iHypgE51VIxjQgYkqidOLvp7eIp9oVdf
Yd3V3GloTooEXp92I+rEkv9F6JmGAANAo0v5w4N3pQMjEOWFCHW0chWV1XcvRxK6Zeto/0hXUSI9
AzYwDmaRPAfCkDvQqpzBAMC1qdD9RjWS1mUynlVtemmk2Hc7CQXhStRuzWE8oWFEcueHj6bWfrTA
ZdkxcuCu2IXFIa7bQ9WDVKxGCIjjmC5qLIT6vrXGu4benCLoCihGStQx/J6uxW0vA/1BTnLxYMRW
eazk0th5yPDsoUdp3CJIBzvnQuc1oEIwpuLRH2npWXlti3X02ZCl24JazU5N9T/URiL1KMIfqpnt
OiWE2jEl+DL7khxiegolM7gBI0qtsVBvOuPYS8JTmtOq9sRHoa8CR2kjKLcJYAqfoZqatHWgyEaL
8Kqqi5ImLzWhTkRUvjg1oEDHDsj5CGVR2oxHL2VqNntC4PVbIevWWeew5Px9OFRhUYqnOd2GrxTi
r52sfOmZZ7Lb1noRxClymQfiMaPvpIXCLV8ASLoyHYjOS5ok41dD7e7TYfhiUSoCwwMeVNMGu9Z0
6K6AUwep8VUeu7MqGPJZHMwIZj9rOIa9+Eeh5kSRo+W7wagdVASOrhvvixxo8OFZ00s4hpTqYkbo
JH88MRhnT8LNRCWs97i4phKQ7fXTOSgi0c0EZFpj2kCuV5X3uWb8OYf7t8bsnvKU/ywn515N3P1/
J/H+L87XzVSf//OfKbY383Wnbz+Sr9n3V/N187/x49d8nSAp/6LriGQdPAqAnvH9/xmwE2T1X5AB
irBImLMGjawz+/bvCTvd+JekiZaChrSEXMxM3vfvATudP4+JOxgIIKXXlVnY6T8/7b8YsJtnO/8c
w5snBxENgMOAHyCquDhYWMwFZYagq8AihqIlHzqn+rEwWnDsGdVZ6JqqLYrSeSD6tTG0lkUToROi
Egb9539+MZ4cGqRiVkeeanyAhdptD0DrsiMpzQ7t5WfLzjfUduZx5zf2JFmGQ5KKF3pzr+0VBq3q
NsKe0tY9PSvAFR2Y8o352S0ri8Hzoa/pDqD5apfW9ThcKe3NxWn69ye7nIHc+vMXuxbTxS+C+c/3
rfKgU7TR6+Hr+yZez1jOp4APc7FR80+4+DClobdaMm+UN1Fllh4z4UMITrfrut37hqTXnE1vLS3O
m9iSFfQARG3yzNR7rBiJS4gQvQMtSWIruvGMxlDOGOq7DcvzZ3jvMMx7cLFGXfR7KRbYRtDJp+Kk
OoHr3wByoxPowMTsvm9u/aNpCMqiK65CoPjamihbZpHNR90b2l0GuJk0930Lr3kV/rOTf1kwFryJ
pT9WjORjocjrg09oCQzGnejdv29mIUr41s7iEiliBzR6wk71adzP/J4yZSrFnrkNqP7TBN13n983
+dYnwQs10ygzjY7DnIeLL79UYgVgXjPGCFpQC3DiMmN55cNSp94CKdpY3oat2W9f2op7dUxSoCvk
BA9l+qEmt1YSSrcPPgfx/WWt7aQOGENiTcxTv5GqNAEIhJSee1uQIenzjNvCax7guL2POPCBheoE
6DChovha1oMbF+KstA1gW9v6ISuH89UPWVyFAhrMUZznNOQb6dv8SdPDkO6YXVMOpJ374kb7rG6w
fa2cVp05f01iII4JreU7Qx6SB1FbcopgjzGum/wq6Db85JpveWVjsSyryVWdgi3LSiVHzWrwV5FA
0Ug4lHHqIEd5wFG/DJOBQgEdqamy3//Aa2fpco3zP7/wMGLadTOJDWcp9Zy8+lSXHZBEV5KujWjj
ZVs9SzBRatAQQSejL6W8ZPrUZVwzX1p9qq79Iyq4UDbUn5CE2IPEd7YIG9Y+H8Q1CpyC0vyYLpwA
RHdWBfEGlX/KXUn/QzVOYPrf377VNTHvAjkrlRQochb7hz6OAKgZnZqULs+1ei7cyI0P9WfloJyD
Y3XY0i9fUPv+cm36pcEFtUBYw8JU6RTl9Bsm8//cxW/QTYPo2G/v4Xz8Fg/QK2sLt5YxFFnlPstr
azTqXI2pOCu4wdn9/Xjk0o65cGlCPGl9GGMnFJj0ALCSpsWGCVleW4tO6AgNCvwPxKCvjnrgT0Fp
9tgQD7MKZQp/JrTuqKuCuXDVu9bW9tXet2UXyIGr2dWXbL8Vdq0fl4vfMP/Gi+tWGozomVTE7Ojk
H8cbUsZ9aUtn4iRsC7b8uHE8V7/fhb1FHNaH8MV4CfaaT212mE+L+Zl+5YPxAAhpX92Yd/n9f3FI
166edWF2EZt5mdJwdNhq4Ti5sqNcVS/pzbfhLBxSNznkTnLe4vFcex4uLc6/6GJjUb2WtUHEYtGc
4faVqw/v7+TWihZ+WoBzp+oq/nxZPBY1NB1XRrbBXrdqwoBcBp7emXZ9sYQgpDaB+iqb1pxb7dar
HtTs9P4q1p4bZp7pYSF1oau/OFAut8mTYmC3sTjY8IDr59ShDh/twKOcmOxzgq3HbeXGXVpbBipC
KhZFQS3WriGb4mVzDWYUHo2D5IhHlb+8/9+t7tfqLw9BM05hTe8Me+GjAlMaaFNagXvJCc55vvFy
ru+lqpHpGpaivNHOmDIjG6YeHpN6dPzjrJUSNLthdNoThSK72Qgw1xy/garAX+YWJzD0Z7khGXOG
bxvfZubG9DDeS8E+uwU27prOxmaufrwLe4uXDUCPqKNANNjqQ+9obng2n3TUAHUXwOpxi2tufrUW
7wztPw2Zd9SvFXP5Vgt9FDBzSouOqZ090lYnvzHPZvR9xsGUuQQTt7CR2K/cNpSfda6CTF1CX+bZ
NLNFK7BEkp2uBVGa7K2cxq+6deHWdhFHqFAYMVYkZrMylgWPY2JD8EFv/qdk891u5O/dvgdIeNxy
gyvhHIKGv83NP+fiBoxyZgopOuJ2NCr2rHBG8A4A4Z5HfDfFW/dtfv2XX20uUUDGSPTzhoSr1Qr+
7xYRFvcbumkbsNq3+CHfV1f6dW1Pe9FuHgaGFH8p6WwtdeVpw4UpdJ8tXnNNXbjLKqOezlb0dEtF
22RkRNFTer6Uf4cNP7bytryytLh5otEyh97LZOHKj8i4K9NNNri1feR0sJGQV6GE8/qrNQ3hcmHS
UNWqk+gfjfy26DYO4toaDIn4lCBVfMsCb1X5KAoNu+Un4q2v6ueE/sf7HmPLxPzPL84eDfao7ZBz
tDtITU3/w2Rt0Rav3dnLRSw+OYqDA6U6LBRAhoP+e1N9FwP3/VWs3aBLG4uP7ZtyFcHCTEJmJTRU
ndJ6rIvIjhtAgBsJ0dZyFh62yqp68lWWo8F0mUf34CD70nl/OesfZebjJoEX9aVjtWj7KVOhzm3G
+Aow4lVYThs7tr6M3yYWPgdue01KUQ0Egy7vc+O2g9SoFh7eX8eWkcUVgWfKEMR+NgIQxUgfoiwC
BBDt/oEVmQhMh56aB2nxRbxcK/QJLKldZNV5yoVrqTNua0vZ+Ciri7kws8jhQH2bYBt0HEp6R2vY
616qLbbn1e9+YWJ23ReXEdrJ1BvmlVgTcnYBJKZb3LQbi1imbGEH1ANQ0nx6o3kQcDdUFWCux3/w
RTRDJCTG1b+pGYBoGOtAZR1USYC+34+9QMd94wSvhnIoVeniHO8o0i8m3IvdsryiiWjrEeuQI2nH
/JdGL0CAo7j5Qs/+Y/FmmqIMf7xIHD6/m68/TKD7YR8PhHFtq9t18q1jAEgpfkT+349vXtlZ+LGx
jdMpBJtge9l3X2bQKoAg7sf7H2drLYvrEio9VBMdaxHFA7T+Xi0CZdxNjBu9b2flML9ay+K+pMwE
CfW8Z4J1pyU/AmMj85JWzjIPh861h+yXWHBxW0ZwhVJixYNdOjSTnRi853Xv/zRuK2dOWZF02gUP
yV7aCqBWwl4EohXU7+ZWGlCh14chQrpHmeia/zp3sZM+i1+hjXMMEDc2+MxdQ10TueRHL91pGwHB
Winile3Fc600yOxB+UYh6cGUn/4sJDU774PWPE5Oam/r2y2Yfn+Vrl5ZXBx9Ua6U3hSxCAGGWe3m
eDFxuz+ql27f2gyff0j0nbcDdrP/m+Jbf5qGvJHuJPGP9oY6vPQhqW1hJ2Cj+4/E4K587zNNZ8OY
dug3qzzzi7e84zPH/iwurq8UjsuK7nxvkKrdNafxZjgKe+2B8du9+gLXysblWDu7JPKz4JcKH+7y
DNVI+HbRfAkV+XvT3QfFR8/a8o9rNiD1Ra0IhzWr+i3OqZxYtTIUoF4fAog0roU7YRfsvZP+xFwV
cje3mdNfWVu3ci7ILbbRUkWZbBDHDOXSomBHnSJVKhgO7cplXBD5uexKO/xZpNv8ZFu25k968QKo
ZVo1qqfiys7Zff4lsJn/OgXH6cd/UQRccZuv1rW49eyBpBcApe3Khs5lHzvJPfK73HvtFgLPff2k
XsvH/OV9HyptWV3cdzOAyyjz2U0gm2je6cjRd9JelFwQt8a+cUQ7Ra8FyWsbDe8N2/OK3nxJwk88
HUN54rI71g2jIRYIbXP9wuOo38I4FdmGI7pg3HrYjRCDhEZvw+jqgn8bXVafymGsu3o2OhOLyzoH
1tCYBNlZt+F+xDKsCUzNCvpuPG418aWVF4uOw18LXlaigg6MU6pgm+lOQFnY1v5QqbymJ+0nqMwD
Dn3zCK94HWyqEI/CSUAMs3iNNb2B87TE6wTXrRMeUW9t7FGhuge3mxPe+eVhY4NXDVJFBNYxVxyW
BUuk9qLEEggxage6WLveScfAlm7zU+72L1vdnLUYDRKb39bmz31xQ4epsxqAJfMN1VzxJrIZYz6U
T6mdbTZZZnf25rhemFrsZJdWBuw3mFIPDZ3G+NC6wgGw9dYTvOp0Luws4hoD3g8jbrCj3YH43Idn
ZlF2oqu74d3m9q1ewQtbCxcuTfBAy/OalLviJDuZG9nDjgm/3Wj3d+Nxy97GFlqLhs7UjEiMp7xK
8xZKR8vRqPrG7mY7bOVlujwV1uKNgFpBKcnl5jPIzOJO388QnfTAZOoXcyeh1BuDPd3yLKu3+/de
WvPFuDyKEXOaWoXRyv518Pdi7ED1HD4b+/pa2Q+MUBX/hUPbuG/LMpERl2FRzJ8wOnmH6RTZ6V6+
K0+QYp//i1dq48BYi/eiYso5LFSsWUf9wT9mLt3ag3hHOc9tDqG75b5WDwyFF1jY5xqOvPiQE5Ni
haVwYDq3OsEP6vx55zYPzOqyIH/VZ3J2BXb2xbdjhLeLqvlVcDtb3uv7+R74N1ARHjJHuN+6B+tu
68Lewm0padtJacCzCzeFY36cjtXVbEuB0G1TzG71MlzYWvitJFIVn0omOV9zLYcfFe+2HR83nP6W
jYXPkmptqIKM/Qt/Mora7mUHitN9twO6D6fjN9GG2/q49dVW8qRfPW9DJqAW33TZh1nJ1wAobPvK
ufdsNT1UdJH8z2pS72Xp6/tLXFuhxlSvioTzHLDMJ+jididBrRuTFIyUme58BhV0OJE2G3Frd/nS
yOJ2taLXGVKNkdrxDnShXdM2nplm2M34pDrdvb+kNYdFiklqq8r6Wz3gRBtRMGLuzR6Km3rYD8JW
Iru6nAsD8z+/2DMdEEQF/8Fow5pxKlyfI4FsyAHX5Gy7prVOPvpev5ez+EImHDu+OFtLridb3U9H
7dGAkoO/hMzQthiRsNMTmSRRj7efnMjxHv+Ju9IoFFr0P0TNXGJZ2lL2UqtOUFE3mAwQVDsVvuVM
62TqLQPWEv0yRfknH/G3yeWTmhXeODHzz6q9g9+c5c14bvWUXBhYuGCmQyxZ7+Y1/cpLuNfMrzyG
ew2EVQNhO3yW7dbJXPWPFxu5fEtRIfAgckhJLc+Sqzr+OWMA0KX8bkM3LGxs4WoSRAJr6CaiHPIv
iPLlOYWtThnMLp+vnfEthwsYJkekj0i+zp47J18wxhZMcwh2x+DA8R/cwgvji6dAYwKrURsIqFPj
U5d/lLeajevf7/fiFu6fIepmTBsWp/RXjK6UyVZCvnrLLxaw8P2GVUqhL/CtsmvzHDsSlJEQVL/U
NmcSbppDLO3f37G1pjcI9N9LWkStMfJFXhmxZYPrHeq98iJ51GZbW3Vh/u/31vf37b3dQZDtiJ7R
aBdF9Y2AaViZRcHkDW5M+qKG9wMyEO8bWDnuswVyYLoLGFIXCzIQISl6A5ouGEJnx5/fZC/yB9nV
j9GPLR+1UuKbjVlg4Djtc7n5tVeumeDxgpkTjMK8bX1SbP8M+OeQn6JjtUcCY+Nrre/eb3OL49HJ
ZiSI6by2+qmMbtPx58bmvT1/rAfwrEx4aIBFXayHCXkBCYJ6JKnwjzJ8I7ETI79k4J8Ugjh3W5B4
y+JiSbUctQX0P1C9/GyRS4vuWkZopF1+YnDZbl+aLb3R9U92scTF+bB8NZfhNZ8d1Fwbilw4gKG9
lE+jS4HGBZQ5bdmc3c7rbPfVruqLVI3RG4/YG5Oj9ompG6m51sMr+OX/ycfj1FsahUoLyMzrw2iI
euYnZTuvrHdmpTvfKa6KX/V1iNk3oLvzNr1Z04Wx+ahexCOwaUB9nWNMPphn5dgclUN9qg5bGIQV
/0SygtgTszAm/718k+G2q3KFyUNumDqjgOqD4AgfITIdbe8qdIPDP9jES3uLJ7ote8+LNewpyOXN
SZl5X1z13wB/HkAFPW1YWzsZl9bm23Gxi/JktCI9RCoEe/92dNR98K3cD1fqUwtL0R6SpUPwHH3Z
TJnWPt6l2cVJCZIos5J5kfMd8H/OaZr10pVOdwQ1A0pThoF/J5xTO0YXcNNprlx5iaIz3kWe1S+X
CaJVTIUJLewcBc2C4IlrnsTTsJ+32NoGaG5ZW8QEZZDOjEXqn+GPYhPKOo0z721s98RbGx90y9rC
gSrIDpYG/FgcV8Y7wmN49mG0wIGK1EmAQG0coDeZlCZpTIgp4hxrsZ8LZ4YaaGlBHY2gEEOhDax1
9DrbrRhhw4iycF9BipJ8JWJEHO4qxTabJ8/Y6KW+vebzQmbsDKNnqsQkxOuLkJcmLLcaCCAIRTOq
Z9NR/gxhU/JzdBWnOEAa8P6HenPxZnuM4FAsB1b1ZvLAYxLXT9IZhFIqqJ187WH/VseraAsV9KsG
/spPYkgBui4xsULIs5xuE6UiiPQOJEKfQtXA4B78vFIxPk5T/qMoFJixtDyksz99Eipkf0q1+fD+
Ste+3uUPWDjquqhgT6z4AW2hXM+8jJWSw5cQbYTeaxt6aWb+GReerNQqCPhkNhTaXt3/Phpfk+LR
Z9j1/dVIczzw3n4urnMgKr5c5iwHAQvcFlyV8C3s0DUlM4WWz06vA50+4HTDcK5ibxif/eJ7xhe3
21JjreJ7g/nIdqWjnlVnLpJPj8aXwZHB925BRLe+3SI4soAWDaBgGSKs4mcdFrNISc/iWG9s6vq3
43VFxBr58mXzEd4XyApA7iMh9UfiP0toF8r9rZW572/fm1fn11X4y8xyNm3UgiwYFMxYrQmVfL5L
kDEuIMQdc9+2fEhXEt9FpeLvgsAWZhcveg1xcWuFFgCtxtqNCWRxI7wHG1s436K3J+P32uZ34eL4
y+bYVOHI2rRMAfAaOSLCA+9v31sMxWIh8+m8sMFwT5JoBkd/hCxFdNJjApXI3rPhbWndeRQGjish
crbe6/VD+HtpCwcy9VGXmhVL8ybPhdihj+VTvll7WbVCiAqCknfgDdabEWOIFWSf5pOi7dXmEQIm
py03npnVg35hZOE8jJ6yqjZhRCqPE8TD1s9xvJI2ff78sd8cBnOGCsD68DbAiZDL1nxZ4DB80Cwm
iDLXQ/c5M8jioVh3t8K51a27MLdYla/wiTLd4wMp8LbXB0X9pBYbg7KzZ3tvSQvPJ4k1w1kGNmSJ
yHT4EFmcPLgrq5gJ0y3t4dXLdLGghdtD8kyMehgkbDns4TLJ9kWx4Yq2tmwRbkCombedyXIC7zwI
ezm/afrT+9d19axZTJooGrO+DLe/vq1jbGRVqs7zMsFjrl6F1o0/oUL09L6Vte8CPhxFQZUBObK+
11Y6OKA7C910G04JOx0gJlR2ff4z7SkTt//EE/BEWIYGsyZornlXLxxQ3MiJZEkZ/W90RzUvPo0Q
vUHItuFL13ZOJemTJBWmAygIXpuBwCgLScIwM8Uwo4C5yWnnozG0kcKuHbNLOwvHJmeVB0EPFCQZ
iixobcPG/v7H+YVqW96aSwuLDUumKu57OG3nNubPKNyNcP2CVIDI0WnOnUON7VP2VXWD8+wWNHvD
+vywvWd94RcqlMumFuljO0jo+KVOeoDIyT8NDmzIses575tbu1KXa12cxLxSkVuZd1Oe1dMK1AVy
0623PPiaFVwqYyWI6wElXdwqDe2bqojmswGVTTwWu8xE5Ccd9n9/MQYFSiphQKOYT359BAutNbJY
5qSPKi5VRMwGDqetntva3TVEhZl2pmfR014EJgHkmUk1U+CIxT1CR23xJFuPMp2WTNtYztpJv7S0
iE5iiNk9T86BxGZwk59DXOr7+7Uam1xaWGwYeRb414G1KIIL2TcSuLvAjlE92hlfpC9olToNwra7
LRjQ2nG4NLu8wrWZ6EWPWR3eMD891WgbWluLW909STQIS/6coHp9GCqhC7S0Ktk974MeHcLm4f3N
Wz0HEm1jSzQ1WVniC5WsZsAZcjzYGiGu64ARNei2MVSACnANCeRWsr26aRf2FptWaQjpwVPKRHX2
PZQGtMGnfSt8fX9Rq0ZkoAYaJDciTE2vN63RitwooWG3heyzPn5i8iKNnv53JhanGnJJhMk9TnWI
4pd+rqf7PN/IardWsTjWiLz24mhgoqs/RejPJR9abWP2afXry6rGXs2wsmWfM0fg2ZcsNsqqys/U
zU4ZFN9qEsKYVTwrquj8k037y9yynhqXOvodCBlA7vsiqh84fKRfG2H26oX5vaQlZKjyOmVKo2q+
MGW905G7za3yn1yaCxuLj1+mnpqaLTZk8wV9kp2MaK0Mz1wEo1piv79nawGJcWFrcQoKwSsqGGFp
fxsdct5u16m2CZtjn26chfXj9vvjLG5mExWIxVp4Gll8+n+kXdeSpLCS/SIiEEZIr7gy3dVm2k6/
EGPxIIxwX7+He2N3uiiiiJl97g6yJKVSac8BBbdef8nSDadnS8T8908+nDWUXMjZmPGhdA3jTjRf
mPH7+n6tqzTCHzyh1AJmw7kMswOJpZSQgdy2I5Qbop9i/Vcu95n8el3S+mr+SFpECkCLB2p8AUmh
uMusAuz06D99///JWLgcMxCMAcIJ9Belx06/70e/CTZSFOsK9n/LWBaIBlVUGVpp8XoaP4LGLyqM
CcgdKIyur2T9Xv4Rs7DJfTIRWYArFcT3XiifQ/Pj+vc3zp0u7mQ4DGY6COxUx2aWM0DnNcc2Olmm
O2lP10WtHjzV0OwM/SIX80RmlWQRTWczplSg5gWTcgsMUkBIXxezuqJPYhb6RcDMIUcBMST/ChYY
jwEFF/xwQEhFSm5DCbZkLfQsCPQoQQcDwhH2EtFDr4B4vf/AuI9MyIZBW1UEpqHbD401BDHi+QWd
QJk+5mWL2JTNHA0PErCC1zduVaM/SZj//snMjGYFJhMOVeuHD6qBvWKEtVHASKD8ywuNyTK4T3PH
ybICbyiMtWo2wDazOxDhJeQxspzra1nTNQZME5QlTHSrLbuwMwbabWXCbiWjH/b3GoZvS/AFXRey
tmGfhSw2rNBoLcsUQlp+FPpvUiD0BUHJoL/9/+TMWvjpYMwqpHDT8W6WLUDPJZjuc8M8KJ1hgJds
6/qs6dnnRS2uT5OR0hgVCNMzzQsr8pEA33pj49ZlAG+DGToh5tJ7jooJ9M8JNs6svg7gmCuCn9d3
bEvA/PdPO6YVodoXBQSU1jsxb1TVvf799ZP/s4DFZQT6O/hhGa6KKFSgbWPm35YDuZtpCG0UxbYa
CdeXQzGmNadyEN+eL8eaShr16qxoLo2cEulJsrfRPa7uWm+Gicp28b/kjWBmmAksScBZLv2BHAAG
cVl2A9hdgJUgwGGA9qms/5drSlADRfMKxQj+Yh/jUhIQVE0wOcWDUp+stAGu8u76Wa2aAgMWE/ib
gMZcYloMRZG1ANga3EH/kuT+pH5XxJYlWHkH5uY5uPYm08jFuNkYAoI7yHFAkfaTgK27/GFJX7J9
qxyuL2ZFE84ELRTbbAHxPrUQJBWQqzphsJEzXivqQgDiZmqiAfGi45yBa4NHHQSYNnlXMYpogj/B
KV4NHxjnoFnbUIDL1i80vnyWp52rtgzrqmQS8oxdcQCFwa69yWxwAQOA6a87DRei9HNR2mAaDR0h
CqPrU3jTsO/Xz2Z+7Be5O6S5dJXOva/8okW6UVuEN7NVA8nPsfD5Xe83B22z7ftyYhTr+CxnoQOp
NIBFXUNO/tp7AbDJbXEAjpAbn7Sn8gACnNsOlc1twStGj2LecC7AA5XDXJYcp1gzQ5ApwdkhiqNi
G4n0wIcXb4WiKxcWcpBZAZQpxkWXc+dRn4QWGBGwj/B0MnBKmu+aseGCrOo5B5wBPGvdhCuyUAYy
dp2owFf1n03UvGpneTF6s2fEsdDdajFZu7WfhS1OrAbnW1X1ENboX+vywdC865q3umN4F7CMeRZg
6VBZKZjoRKbBjKoHkIen7aEpNjZsS8TCLVBIpo9dAxEZ3Y8A5NYLAK5mG6Z6VcM+rWPhToe0ZMi9
QwhTH9VoLzE+hBZGoHT/9XbNUS4QLGc854vkXTe2PZZgwOaInzFQh8qdpm3Y6ZXtstBlyqDBwDhC
EvLc1rChi9uyw4CL1E3fYPLYtrHDmO5fX8nKu3MmZqFYnSnUnoHC0VVB3XHIgTR6X1SgP80H+Whk
pPUjC9R+12WuLw1xgoH8CkpKC2eERVLonYBMvUdjkRXdT8DlBBTVhtOzcmcALT13tP7H71l2FyHB
NuaamHewBgkcUsVc/YczIuhoAzYtinEXzkfB04mkhAHfQAiwR6dQtVwJ+SmbOTuu79maubE+y5o1
/5NDCi4JUCQYkKXcFLf/BWrVDuxp8GZ8yn9oQQFkEhwqYGUDoHs5Iq7nqoI5EA7vVFquDDMnaCO3
SiP3+qLWFAGhFXqo59fuAp5MUIqwiuCEomzYj5YG66Y+S7PeMApbYhYeQh42Ssw4xFDQDGagSxr1
29LY8Hu2hCzua0/DNisohIw1aMbBxVa1B4FGgOs7tqIGADlB1hjQ6XOjgTr/jE9qYJV8JnFWkPsa
7frWcIgN7Ood4AJUf8Ya3OoyuLxD5+IWWqeBAgTzwRCnD79E9aOWW4Hc5bbNAiw29/vi6VkCKdE4
hV3LMbBVIQQJ50EfYB8MG7u2JWShAMMYcFBnhGjvNb6g7GeLbE+V9+snc/nynC9kcf6ZAUIknUJG
qR0t1CWAmT6hjx5UedflXBrsczkLg93qqbSAd4oXDowbQXZDRlBABd9o7lP6fF3U1rYtdM2khQoi
Qiwpq04C1MJhv5v+Hosd2vxZARYaNhiRxdQYQv7bmU/2zMXI0JEiWsgc9cv1FW0d0ry5n26PCqrI
pMghjJavLMCEWQ/ADYCkmMXGKa1uHZpMGUOKCmjJi63LMg5isxBqDUwKr0pO4NR1jeDl+mpWhSAD
gkQYA0D68oFTqgFgDBaEDN1baL5p8YtmbpjOVW1DuhBFcTghF2FpGdcW6Djj0eX0UNSPbSPdHKhq
k6WDMuvvM9WIfMFlMU+HknkY5fx0JEA/dSMaRzdpTTvQf4xbAGGX8RXAVjCNbwHyygAk5kIAkVac
VioGrUI2Hqt8XyFbrUviZ7x8IPQp0Xtw2QcbdbGVU5rROZB3wSAD8KkWLinw7pSh6Ew0h/NDaT4I
clD+mhYCBeRPIpaQHI0GpqNKotu9z1iEZupaAAYLbGHX1W3l8pxJWexewPscc3CQYjXFs8HzHwOo
HLVQeFjehmOw8uxg8hiMXkCatAD8v7w+Y1AXKSGjOw1vYXGvKc71payeyafvL4yOOqpqP/T4PiPH
KXnuFYw//3WIgDOBKkORCZlxhM6VGdM/ORroMRMwIp7OC7dNX8G+vXEkK8mPcymL16COwoIMAlK0
HTxDW9yD6Mc3fHqzPR68YgrOFrQ4E1UNDXXKNXDNWWCAZug6TU9SRn6s/iy3qiLr5/Nn8xbnU5Sg
wsnnzePg/1LBmmx+0aMtOot1JfsjZPEYpAUCI2XeuzrxB9Bml1sQUivm5mzHFhFvoBuF2VHsWG29
6ENjW8ZxbL9n2TtS166oP8x2o5K8ekM/6dzC1GTRUAy6ihWZsjpZMYCxQMYlQZtKtOLx+g3a2Dxt
MR4SDAyWdISojNZOOt2FfKsAM+/OeTLsTLWXr0EPNr/WRM7AbYcnI3lokycJkjpjfEgp8eJow31f
6WWaxWFClc0v6UyldOYagGddppaCw9JMZMNyr9xZmp25gVu89b55rBlGp2PQSWzc4PV9/CNWOxer
KQlliYBRNVXiyDnw3oIqvQRNml+HTytbWKKpHzUVVNqjixzCbeT0LzOVgnqfdv9BhYufMmcLVHv1
+nL48wwEJ3jKF3uZgiuS9BSLGuMURVRfoH0dLPXXNXBLyGLnWFBjEDHBu0r6N7N5HAUQYv4a7XHe
uk8LWWydpltlAacIp6NFdjntaGSA39q/vpDVW/tJyMKGj2UtI5pjt7JOv0nFeMpAm0gY2N8G+Xpd
1NaezX//5P/yAsTrZon1JKC0VeEAdym1FbbVhLolZl7xJzFTUieWNeBo+vE+rj6S8sZINuzPloiF
8QYUaJTHBUTk9XcjOmbDfbnFUbYlYmG+O5lnXTxrsZKUxwapykhmz7q1hYy8agE+Hf/CaIs41tRA
wUqCOWv5WoQ/r5/5xveXg3xS9HUdqlhGnFC7AMdwTL5cl3AJ/3B+TfTFfS+DwkqNWYPFD/Me7KZO
s0tPEQbwqZ0+J3btgEVur230NG1cG31x/2u9Qlg0v0B5Eztt/7vXH8LyHqCm9vXVbajBsjFd0dQm
LGZlHrSfOqDYNVRPtzJUq54CR8kMIwMWB0fd+YWJs6pMexUyuprYwF3Ppu85vQEbaYl+rap9Uree
u/VF/Z/AZUMgkLZCtJ5AIM1g2PrnWI/sbIuZaEvIQi0461IRjxRPavIWjseEfI3ZhhlYV+4/61go
Qdgrkk4c6+j7ageYfqcA59K/nP8fEYs3gI5qO4LxAGagf0qSZwO5kOEfQkS8wSCMAh6zhVj+/PiT
Hizc6XwaWuDl4TGWOx7s/34Vn0UsVhGOhhViQAkeNfk1BOjW1gC44FyXsRqNfBYyn9Ynu58GmPAO
JwhBw5xn+dNefcgPoZN5ymZBbC0RCuTZP3s2K98nWQa42Csa4Vis++HW8IZ9i6Jv/a3GhHfobhWZ
12yNhvAd8TtqPhdZV3UgAEdKGYRNt0aE+nLEbmJ9o5FuTZc/C1m+mtaEZrAcKyLBfcafJuMfFPnz
9xdPpmj7yAAAyAhS+ieWPEzKW0+86xqwduMRtFscKT0g9C7bchI5aTXm/GHHuptW2Ez0dtI9X5ex
fvKfhCy0LI7qTi9LCGk87Tc6jI7ZjQUoyRnbKPbT79elba1ooWbB2Fi9FXM4Z+xQ82eSvI3Dj38Q
ASBuAFWrmBVfestgj9AD9JohTCzvo/7VSg7plplcGUhHPu2TjIWFGZqw7yoDy0jYQdBbipacutJt
0gGtOfkYhdsk72qwoXCrt4bpFMkvC1Aey1ct6hSeYdgGbgFIjoPOG9CxTSe/+Cfz+UfO8jHDrqYs
qSFnGN7S7j6jqi30p+uHtL4WSwXHHvK5Fxg5LIoZADTiyR1kcDAzFU0L03sUdyeupxt2YFXlwP3y
v6IWficN4ikXFfRhSJR90ob7zpIeizPv+opWrTUAkwAOiQkEQAAuVDuOQJeVSSypEvR3UaGWwBsW
2lan9I6ZjftcGoehvsfz6o4lWAISZSNdsbZQJMcIYBKogTaxxZukB8nYEhU/IFWax8QA91I9/eTy
Xx7wuREJPKKADr7IxEkl6jBXXE1uwKbZMhEARVppcRBtxOzre7qmJXQuZiFfbqJIt/DjtHCidSnq
yU1M+YjpL39gxY9azVEK6jbc39nKLdMjn0Qtc75l2EWyaZrJjeT4XgraONLUu40XfU0ImnUw0IwE
wiUylKyqLCcE60lrAu6tMkCUEidb6F1ru/ZZykLhZxqkoUjaya0D/txXta8UEXHM5NcEcKONE7pc
EaAawdoCABWLX95jo58CCZDKyQ21m9Dw2vH9ugZc6jS6BE0gfqDJGkzKyxcQqBsEY9mt6k4qOtGq
e4WQm7LeAsRYWcWZlPnvn5wfEZVaKBVIKfViP7YCmHFbLs+86ef6BVQWQHWiHQjmG57WuYg6M6q0
ZRILMX+NyZ3E9Hd8X8bCyZjHUQa6vm2XKoCHgHCgAGDQeGYWPZeW96HZ8tRU3SQu7LrZtdZjWJ/G
cuN0VrJ883QnFHqG9EYJfeEDRf3MYtBADj2ZjQficX1vBy75YPfNobkFsdYm6PXlymbzCp+egywV
/WgLK9vOwKF85mxsSe2B7BCAjycFlC4xkF2v7+GlUkASerdQ3mIomSxnz4EaDmjoBOOr1nATxy+w
cNe/f6naZ99fJhKMKTDSusD3jfEQZp4JQFVtw95siViowYDvl+YsgnYvMs6cMgjsAnzW1xeyslE6
HGGMDuigXr54EKpcRa4iQu815SC+8bTh7R++b6Ar0AQrKmL6xSug5MMwkn4eg8ifku4bk/7176+o
lK5ZSFPrSK0aF7xmAWZT6j5GP7KZ34v6WcWosjm8aFG/sU8rp3EmZ2FlWNuIkSeQU5AHNX6QyZd+
q9CzchQAn7f+07yNN2aJXifDUIixruDrsM6bMG9N1Y0usBU3B8AFn0QsVqFOGo+bAiJ4Ba73GUSX
O8q4V/2ZMGCrX+Y/zvq52QQYy8yOjN7nGcN2ocETz40g5QQpHP025kArP4XtK0mLHTeSfcoRrlgH
av4yTWnXmtO0vTsowjbgd/FR2pMO9u3faCOyQWfrtMNWG+naZkA4OtVAfcfoxYBuwkSdx0kD2Kud
9S78Yd8dywPzAVvpso27/J8K5/lW0PmtVdk8rAWDtLC1WtJxDmngonhSQPLjdk9kb3nhMxJoxZfQ
UTfB8S+V6Vzgwo9IcecminSqO0xvmvZLTl+u37uVyBN+KtgEYV7RsHYRBHR6jJ7ClmlgTgHcgQGi
19BTnFh3/tt8tdWFtyoP5gPzEwbgHS/6FYKOY6Q2T3XXMFE89P4L4B7eBsQdMhRv2s0G98sbj6Yy
GJQZnlsFQuzSchklAeBIRtFR4pTiQ+V+t5W2XSlHnclYAkKZKImaRZ1SV30078tvM+NqBHDpdrTT
2xkqZ7ubcVa0c0VEahW6PpPeYJBr6VwYfVP0UusttydfC/Yb08mmWjq60dnWFq/aioMxywKKNmDP
sH/LRzimZTiRHLKAqwj3InM1ea94lQsN8QHlW7/k/nZpfuXYPgtdvsxA/IAHH3UWapc+zTLbAqhk
9PevJkcnFrrpZ+cJIwoL3dAAEFaChB54RvFbabr5Vti7ou0AzkGwDqTbGR/jojun6Zt0mhLmYgjS
4yrfKWbtjrlit/qJoicwSCJXZcJl3S5Cc8vUb61wZRvPfoB27oSKwuJpz2P8gF7ZqdJ67dpqcPJ2
2mgNWbsCoH0yKeA/NHbJi6cPVVPhnJhb6K9VwIObXo0fzaLZZ2CnppXuc1rcMXpvcGOXR4VnJMF7
RZnfJfEG9vSlyeRnv2RhMtvOTCpipQz8pYeoegs3qycXd4/i0s3h/dw9hsh4oTWDUdCyVzrmEmvw
SjAEKT/ayrKDet/+NbIKRCGGAHEt8BR09GSfH19o1DnLypADY3zPhdd05fNgBOiBkM6gKk/X34KL
jZuFachwzhyK7OKe84qpJVUT7o7ZHaE3odxwWy50cf4+SNWIZmJFFxOuuV5Wfc565mY1c7qu+QLI
kxfVnNzry7i8dAs5CwWop6wS8TAw8IN0LnGBnO1gNAf0J5kX+vrhurQLxxVpGJ3TufMf+WEYyvMT
IjwuM5rihKq092t0jCSq8EIVbOLTFhDXyvmciVqsK2UimKxZGVQu7K4BF/WUbrjHayIMYs25BKj2
xYSwBF6QwtSIw914MINbkW6czYoKABX1z/fn3fwU5KcNsjotxxJSwBExMjpAbRH935aecCSfhSyO
pFKVtCs1LILWD2bzwPWvmRJvbNR8x8/e31mGhmgF4x44lGWCu0qHTlGamLtR0fk8GY5x9aUUQCDm
+7ZLE5vK7qUvC++6sq2ptj5nYjDDAIBLDKKe7x8dExJE4J90yf1M3EX2gZu/mzsUjH3uKhuGdOWw
0FEKzwkBGZsjv3NhAwkJzQzJ3SB7ytrINhpMGzxeXxFGJS90Ds6nAcg3MPkgYway03MxFgsq4EcR
6tYA28/dJEmT8a2JKwHM3LEeqjs+yLFD7gTIXDuKN0O1I7TSfUzYia88bXjj1yKS3UFrtYHswxTg
nC7OptMrhxYYgXWR8wnij8yaRvUuAE8HebIE69AjzYLMHlqiDLaUGFT11ajP05MZNI0J6lA9yQqv
0AkomzAXOo5+gd8w7VsJtHxgtGQy2yVTaea3baCWLuSO33qwg2rHuuVtssfzkXjMGpmNych8srVp
4jeS1wpSdKIofgVhCU7LcLKQhYzS1DW04C6gXUttMwFqdUxDze/DRqD+W3e36AhgNhCPlPvQrKbv
rM46RyECvJiUEnBkUnHLZST2okoA8jBk3MkbrjzzAPCkiOfr74U21C7KgMEuKOLea0H6avdE+5I1
efQ+MVV/MoscoVs/qXYu687W6lYckxGwpm2ZxZ4aaNJWMJjkwKMSdp4TzdG1PLzrBa39RNLSk3rx
Uwxj7NZanjh6IXI7VxEAx1y8s66zHDRtNDvaNmRnNjG1W9K1mC0YDHgBvDsK1CB2TZZrziCn763e
RW6NDL3fSUjOzKJ/oNHQ7MqAVk8sH/jPHENSihPl7XiQqhHj8xgEb0Y1OPY5kSho6vAbaRkYXmmx
vHEESXuvz3h0HIw+Qfc65sAGVKaAJVwMzc+mNfbTkOb3easBgYXx0tMyK/L6kvJdhnqQI8e+tqc4
LPegfmg/ajU1fFEE+MEspb+bkCkfJlr89nC6MNjWB01tl9lk7ZVxaLy8VWt3qEe+0+P8Wwp38cFQ
hvExDsb6pc5boHHAjZA2GrTanS4HsB1CY25T1hmBS3O9iO6mDinSo1KHKUIMhh8UAkduD8wD6XYm
Ac5Gy6v2pm0n4lnDEFZ2D+y6J61h0S2cVOFFgRpwWx2z6RvlCb9jgRapKGNNypFPDKyHBfULjuY9
Hype3Y9TmRXoJh/KyZ6Al+gEWti/NH2d3DdJUnogqz1pal0A8bmpczuY8vSOdLK3raQPXxDqFUBo
M0YHnEI/ihQzRLwmt7VSfeU8CHZZXQmXKDI6NmXyDhJi43dhSMPRrU5zCwU4DiQxIgcdjPEN5hKf
LbAue1VZgq7EMg5tkjeubIoPTYPqCiszT3FUZT4maAdf0rR7juK+ea2RUZ5b+0sn7+NoT8nA7ho1
Kj4CnU0ASmzBnpsE00GfpOW1AGG7B1hF5TZ12NuD0DQvaeUzC63eSSIr/g2WUWKb1qg4WUjQQxlX
36euq3ZDRg0PYTR6Aqt4svWJoSCjQP+plrxktIeCqWn41KeC2zo03I5TNbVTkgU3plLQvW4kJ7Ou
iDNVfeZp6cRtGJbJtcYk8SlQIT4EUnAfxAwNt08U60R4+6MlKeAew/EFRBgN2ADbGD3yCecHlktq
x4aM9kmVFYU9KFyxu7ijhyFUcZWAme8MpUl+9BnKK4VeoAQYG8Q2IqN8jjPAt9hmSFFP4IWKf+TT
wapi8NtreeGlnQqlrmjiFobo71M1GBxVH/zMMCvbiiMTlEp6eOgb2nqo/YsdIqwc/Yw1MONp09wl
6LD1hIiqnSy1yWX9cMMVXuzBVzQBtrkrHiuVZbXdB+2w4y0IjKxca+5HK2ixWKtpf4Z8DI+KZIFt
NpP2RbHwg5JMTXfNOH5JUm2wG2XKnIZgfgiZD0zE8IA7XXwgQogDaVJwiHZN5tBe1MjNtdORFfw5
4W3qitAYDjTN5UNa5elrpQeF39Bh9CkYSmBimruIoHDZGmMCw0JHP+2Hysl5V7pF3GKnpSy630FW
Ary+1VG5l6lbqpaHtNGvor9p0uAQsBTplayqTsFcbrFl2VO4QaZxm0WJ4Yyw3KlToHaw1/QSTbuC
VjtFDVunADgkwsZB+TYkHKSvaqx8Y1WiHQQmgg+A/0RnVdRaHzJTMA3YBqZTjcnwQzGlwQ6kUwzL
YU3eHXRr+tVgn+0knND5qYSFY2pTYIOC8U3p44+Q5qb0w8QIFLdpkv4Uagba1Q0CtqA4jvQnKcWO
lCjph72q32CeDy2k3DiNnVYeC8nACR0k6qmiIvB4rtJjHNHgEMNPck3B09dAG9UH0hThB+fpD5A3
VL+rvFE8lY2/y4bL21SF9iPCGms7KplyF1WCAQm90MwbpTf6u56yj0nJQSxhdtaog1lOLzI7m6qW
OakANi3o/IavJs3Q9TwwDI3YAnxVv5C5a/wyKWK7M8DVZoZorhHWb5kY3xWtu00bzQ+59mzV1iEt
s1MmOHPGTLmNpih3MsqP+GxjB0Hn17X6PTImx8r4vWZMzENx7l3tOHH1UktulBSkbD0F5g0GqY56
aDyKur4Fhbatc+LoXWjHhfCDqnDynL3BDvwMeAUz26HeqUrMeSeJdkO0/GQWsfo9rYTpiaaI7NFq
38AIbzzWlrKP1epZVQruK+mUui0dvmuV1rlFFXUPWkmoE5BxTg6puj2VEiOilN3AFP5Wp+yxMOID
vu2VZfbKuuxXmIO8iLDpIy7x7Gdm9IqC0j14Y+8qIyydhpH2yzgR3ypQxNKt0KYVLFg/BqGd10jN
9JO46w0TkEVitIHP6dZx/SoN/VWV6e+B9q9GHztqTvFT0gc+9m9IEZ+6Mr3JevgqcJXuek19ECq+
HPDpG6v5DzHqzBUBnpKxTXEZ1eRIlW6wqankTlkJYrdj9E3UmLHUxYvs8CsMkrZ+r4SZX5QpXBsQ
NOHHdCc1bU1Xr7OjQupnQeO7MmSWnbXG7zbs9jwAtyKzHK63jhL97gMd3QIFkjJ6eWdkmsPyunGG
RjkFZtzYCu93adV8D6f2ZkqDRyUyH+umd9I4/GkGAZR4CnWn5gZKikPt5VFEnbamkz2oxGujyFOb
9msU8tuGNN/1QON2p8tXoxBHNLO5Y6DsK73dRU10yKb+5xDq+7ROvpumtgtT+Yyp9u/wA05WQx/z
WlQ2nEuHVJ3bGeXJoiPe1yJ8BdSs6dY9qtpZM9ijNpp2LpLnoQIRZ1r4LR2/myQ/kka88K79oXfJ
a9KZXpCjLoUWjV9VZ32vRVbvwgQOj1L4RTfem535y4hLA4hxo3JSLZJixlD6nRmfhmjUf6AB+yYq
VIFgztrjn/GEdb7ZVbdgbThiyurQaY1yW3NFuWVx8Et02Q0r69sqGw4hGkFNYdyLrvI7PNZKODiV
nh8yBjoJYAk8wqO9Y1pyizrkPqFp9kDQWOrKLvywEhhINXpCsRdQPJH1pkfyFgWyB2bkP2Q26o4S
jPpTVMivVa3fyDCXtpUlcGCNlwGPF+C2HL3SvFzMBQzQqRAQece621W6gwijcBE31ndaq4LPNDlV
rNkLTPSj0n5raaJ0G8m/m0nKd6ISEp4ytUVNABMp6WhPIE9xJzF9MYbgqR1iadMxR/a0jY4qL3u7
l/mLVEu/tmqQZsQlutcSkGp3sWXnSFbaQcXgrZjyVk7DTVO0tc1iWBpWxJndCtNweUn2apyOBx0E
OA4GqK2DGvPGrrKxRLgi9UNm6gJoSBPYggfrWxen9At6Pq29pgWxmxiC3yhFWHqxXv8aSKC6Y69Z
TgA0uBjgU5rKfjZFV+CY4qmwgw7ZeSWLSj83IxMAgla6V7uqum8FS1yuJarHBZHw+aPpjpPZgajK
zImIntr6OFh2E+MF7SaAgSmCqU4fjN2RWFHvBCEeYYOidysU+yLntwZaukEi0o6VA4pSxzTkDrhx
tqySxEY1zYOj8Gj2hyoSh4aeFC3ZY1LwoBt3hfE7I+NDqNFDzihOrAZ686Fs9FtZcWfQ0oNqJkc1
Cb10SFGYMxwg/dpqWnAMLpW20XenMhQnajReBVqmqUwcsBS8Y2zdjqrKp+YEvwevx9S6nfajbORb
w7N7+EnfrNq8ZaBQja3CDSrNmZon0RK7Dn6LSN2PeFz7MvAjQK0NMj70BGS8Qf5E6tJHcOlNTIsd
2ZeHKgCUUJvaCMnh+OVf2pj4qRW5GY9dRQSHMheY6TNwNrmtN9glasDB14F7xpw+Eg7YgQ5iDF8R
LxBHMLIbNMNpI/R298I1huzeNHu7ttLHSlhPRaH4Mip3MRRKZM27glxcIL5MVtc6vCr3Ka1eaUyO
RonUJtzyk1l1mPotQJvMxMGgsR1Stm84KBR45gv+3FE8kymIKSYD/h21K6l6DVV8Qza7MYHD1DDj
hImkXYAn2UlYC4am2jCPKq6lV3ZsV1gddD+Em0iOwwhHJVZHW1WGfY1npefvGi0eEFj9Ksw8tRVL
OkYMgxuZXsaTV6XKn8NkFAit5UukNKZjFrTfG33xEqdgE+iiKT4Mncl3o1o1+6CcVGdO47pl2pBb
lNgqOylxbysjfowy9FyTMrJlXtpxPx7yIfupxYabyvCo8x8J5kOL2NyVdbYjKRqi8NzKkO+VpMFD
UpswvXqsHzBE9I5eX3QjMvNbJ9snosnQJkNUvxICXzyQPH/qjS7es8GSN1ESG2+IbfN9o3eFo9b5
s5JIQH+19Z0Zz4E9+9Kk1j6WMR42jeB1MW8g7TUs5ocxkn6toAOapc+ij3eSxb6wrF1MqWuF0c+R
xscOVPJxXPppXtsG7zyTAL0qnvBDWpsp7I6XVuiwONnlienzFEx5uL2ZhdAfPRq2DuAR8AsAEWga
Hyr4VY5aql8RFe10c9LuASqZ3fOxe2uzzEe/8a4GMa7doQ9fHX6aI/WUPrSjZHLHMfXUMjlxaKzo
ReVk0S+9zDs7tJrYpnVMvIDCYZ9YvIuoOu6yALBUZbhnEpQdoXqKkGypK3YL2C/FMZJop/biWORD
7CMnYtclEgGJpfhjlh4reBFRZyAoFG5k/qTabA9eB03eViRC0TyrTbuEz4j8SQI+XSP7wULqhv/D
0ZUt2cmq0Seiyhm9ddhzz1PSN1Z3/gQUQQQc8OnP6nOXSiWpzt4K37dG5n73RYizeXlPzPDcJUOF
n/qpW0F9cVf7PD7DbPSRbWO5ib2aNIAC4m9tEX+xpaux3WA1Hk+pmQ9wKZbRMH6hmubIBgpDO8LR
V/yoMj+ioa3K5HbE+NsEsXujFpglQN6zZMOTk+HHsC6HELOtt/llGNWPnw73F3y3uPtdgLqZXjTW
ia8hna6LDL9dENV6Wc+UZMdc9riKUO0sg/QuzNoTK8QjJrRr0fEX1yfNGuXVhCDLwBWNw1EUpPzc
mS8S4YPwOdwTcRNbUPpYU2iF/p5LisDgAbhOa9rnZUh+devcmDi7xrPALQcaRKL5lbC7tCPlti1H
ltBL4rEdugVR4209OChmNa1CZK/Ebr0miX/thDhsCcNnNMM/2nbRZcBotUzkHKKNsmxZcgr37ajs
dDVdcAnWNwnRaLaQCxvD6yyiEk62isZJtWlsJVaeTRZdVwIH2HLzKsRlKx/BXWKb3pHhLx45/N3h
jvC+dX1Z9/48BdFp5zhvu74OeI5jHeclhoyPfWmbNrFY4VSteFENHeZAUdQyo5UEm0zywZfRNkXl
ZIdaBwg3G0SVh9Md1sGuBJxAMIO654xaXHRIzUDNKq6XA13DG+P/UKtSgZA8SWT9aj3UIYZUeEGb
IuZnZP/xkpDkBnYSZcH8QFx37Ux3yznaorLhO8vFldOhWtf4SrMvSe2R7sN15EM5eXq08IzASvi+
J4Lj/Joqj7MpxZ0RJ6WYP4t9L4OMI5p7qSachRKXb27XRkXjMRO0ScU1KLYTqOejodNRR6RU0GRK
+gUBxmmf/szFhIEjqlSe1Jv9QpTUcXTDmUX3I15VIeKSK/3kWY4jHx4GjY57CMPsOJ5TOVQAgs57
/FRsMFDhXs/shC8GaGO2NSGhzcKnJk0ukUTR6ciObetK0/3rQqATGMt7pCq1OXtJMkDtwEbKWIe2
Hj0egICLR9YhFYmhrqYAFd8iQjP9WfPTsnd/C/WJWb/p/MuQ3w1ooqLulwz+/QTGsu0OBbjRENRs
kW/blN8jJfWwxsNRLQYvwIQiT8Qt6fkvG/3bHvhXH6LYzarLLt/EHN9CXHVgVA4JSIAVydpYFOsw
/S93OWqa2rsll89TjCwQgY0S6V1TmldMAk/Xxd0m/2Ibqode+jIdPki3H0yCi3QcaxeB1Q9dhGaI
/bZHriSoLZo1NsEi+yzMYwGQo6VQYj4p2Z72OH3s1+OK56aJV30nSPQhM/K5KxytmQnJcQs4ENtd
/EpGffErA/wZwPaVNIj+qvehKJ2zNdbxW7sJVZOQ11D0UGziHp8yO87m3kdQvKNI/X2O7yyEB5n+
z+49Xq6eVh2kgFzlzT51TazWinJ8OzyZn5V/W7rwWGQBcMHVHFbKsI4ae4+Q2NKiFCUMm4A+9AAy
ER/aGL5iQuirJO6fp51fgaf+4NyHdgw/BL83o2sWFjY+f+v9XtlMNz6G38tsK2DE4i1p+fjbjz79
xGZVXJeRY/AXe+uLSyzotlYRH2BH9sYPT9hCwr8qX0UDq9I3921fj9vAvmjoh4PIdtRrBZgMb/EW
FjEQN5v+ByS6OHkZrLYMwi297jzDVRkPwDgXL8u52O0FQR09LaPF8uesWDOo/YTMoG0xcXHck6QH
46U7tLUyyV4ky4vGCgYIi5DA31TLM3sZJpWWARKur5Pq+XkaFnoEC/xAQc9epKQMQeTBcOpJ3gIN
HNWRFbFsoArsL/keAFzkVPwePEXBOFLFEXTkWqyrHn8EeZw1/gH4Phl1AZafOHg1PbcPWWSTJzVy
v5WghLCTSK2yNyOI+UBnlkCSa2EXTJtin6q0CHW5B1wfYgVfzzxvf7J5oJ+gZvKlxKQjv0iLkWBT
ri2jXpLDmC1hKcc1rqKN9RUFSjGWZoCsKSx6JFy6MbrzPp9vlu54qvdi43hOZkyREPlvp6nvhocp
eepmQkqRufS8KkCJK1DkB5agZYACaKumdACgR7sAL70VNhmwvg2YubN07G0tCje1pcDXgrPQ4WCJ
kv7BQPY2HJe1w6jK8/A1n6jjD7MOgXaicQZMNVIbNgCLMYpGqEtmPGymh7Zt9wCXcmvSts4n4KDw
HwnJqjW3zsKMumafjsfs5CELvst4tz2SWETvrZ9+oIcRKFaJPlHBcDzE+1dIHWyE0U6qjfY7KWk0
rEfkCnYHRSbzbEJsDPeg0+376vf5vyLQOJC4HBti9uXLgnm5mhTnC9N5ckyjAZPygsVqhYdUTV3x
QgnC/HYwDECeZIgSTxeuvCu7DbLdHvjiU17s0yEY86AxQ5g+r6OJz8om07NAUtZtHYb9EkY9Lkse
4SxYfdFMP9MFgCHUFMZthgMbSJQJB8w8I7q217YbrkHXnUS/q6gMLNwXa56iGDke6BcqoPxx7WYw
BnkrXMWyjj8Db3RfUQIxZtKL/QOeXgiXVxV+WMbwBrUZv3Pjpku7G1UtgT9bDCfN1mUOUYjD3j6K
gLe3YG7de5bDppX0uJxkLBnQ+iz72LVXxzkChTZu4pMRomqZYt9YJFnPxCW25B53U5virMcz4dAn
b4ZrZxEk7WR0XP7/i3H7tqAS62kC3BBzxzB40I8gGD55rv6NYfj2oyeuWkBdwNv2BAUujt4HLAZY
Nru3TYISDoVtwISaykQOS7LT0ZnrIamURlDYOglEXjGXHsXCDczs6xtervCcbW46pbv+g1h6lONZ
jOmFdnA9xwZBx5m8ovj87x7ZXwLwxBZFvjEZp3WL0q7Gd9HzskCJtqAeuvX5P+3BTRhEID4yxop/
m/WmiuCjA6wwQmeii60EZlRcRDF9T9zh55luyAMkRxoXcQWWCe2KUNBWSTvaUltCGlTR/cN8Acyn
fUN41FKvrRrqrR2nw+pzdU0Cbj7bdvaHnQbLUW3agQdri+s6iuR+bzGxbhqTeJ4onEPuQ4hsxnnT
A0RnRQJwbf+EatfBPSFNtSTFH5yF/AvxxWMDotA0ez9P173fJkznLYoXBy8PW5ECCylEcbf/xJbB
yd03oqdd2Yf91IwwRdZr3nNosjJ1GqmjDmeD7Gs6TgYvV2tuBciMs9Fy+BXMKZi33uxlOmr6d40Z
rsci7MpCL8Atwng9uyhgV7wA/bsXHNO9QZB/8vMzIzUYJY0SlXlWYCgZcnPXq346GYmjrMM4U+Iw
CE7Zahm44Ha+yJj8oROCH1QQZQ26qfc6RsQBcBIoJjzCvo7hMAOXXPWXTgtU/4p1romfhkc3R6xe
3UKOMbi/Iw0L9kKgFvoVdQzknFTqqtyeP8zO0KTSgffqjrohTk/5nvK+KkiEpXqiCzKENmaLGlER
FFyPgoAqHon/1CAL71qfRGixjeJj67BeHVBCmB+h1fu9xS1elgis8lwAup+ybQaVErA3adruAJXM
+NQmk3nNkNv9OWYka0DX9tUS8vjUCkafuFjoHQ4syHcDEh0mQ7NTlE+gkQQ+Dp+Loe43WmCZmcRD
Ymlw4ij/eXcYX0rSkfbIzA/a1OcMM5vR6yFP9qJZqB1eHIiLg++BiP4AXxQP/LS59IAlLvmjxiT4
tMos9UT7tnIUa0Pl5yHYTyMJMLFBt1TvsY3+mWDxFzDg7bvsZddso+oe4UIMXiYSrIfArsuT07xF
W4QLi3MRb4AQtDXBCYebhL4vdw/w4eqzw9t3Rao36IouW+BUDMflDC6gbQLGOapzgzFRZUIpfCNL
VixXuSbF3cJGcdtUmB5A88qXZHh6I7n+oTVLOgXg0eVov3u/4bMXLY5X+O77T4Wm0r/FoNczTiFc
XDB1yGZYXHH72V/u4BYbDwD934VX/oCXCSNzl/ag1Jf0LewihjjthdS9QjK0XH+eygQUzHHI+/0u
H8R6si2BPgFLVR1irABq0i8X0pvo00aTPvOiS84dzgHdFC3JDjGSOu7s0jtAFfvadCIEfwi40kv5
t2+D1wST1qnL+h7rLSBJ4AUB0We1UXHtvVXHxLP1LiRTCuaUTfchWZZy87Y9ElAUJYr2kM5iIelw
rv3Z6MA4BcnCKjWM2WGzcxeWNuakZBNPfclQ5XNMrFzPXQSdh95degWIgD8ju+4y40q7uaSHpnbD
pWeyLtYAQLHhy2jxmL0j8Uwm3n0T4ZJjHO/7325q93+pIv1hscF0M1hCGvD+5GHZF33sSIf7fiEh
oFjvyN3aZQIXpXgBKDlX3Ewqbjw8UIdwTtznFCztX0cXuO4WYeDmCRB3XwLptara9jaAVHSW4S2B
g/tvvBj+CfNUcZJ7vL0u+Lj/y3pjHv0MNhas5XhydspLkqzpf1MqOC2pMfp16mZ/jgz0HfkGLDMa
4hLsKSlj8EvlHgEDyufVXhcKYCccgvFGA+SR4BnJRkTnTRkr+58s4QPfCv3iNQNLmoEDFmS3pxAD
6hMgZ3+XDjS5Jo629xq6srCcHO4GIZb4wQfafqBYUJ07IPonr8SO/5bny8cW5Muj+VnN5dJ5oKZq
xlOr/VqqpWcfYovXsEScVvYgurW/eLoVd3b68VcJBXABjk8s12uUNp4k0KzIeEVxOef6GYgiYEcS
7X/nrej+cd7ujyoKsoPeMv4dB2N6ttPQxk2midXHWOXsBuYU47Lvliqekw3vh9he2RCNv3F2Fi/t
mHW40LFYALh6HSa7/naI33kMvWgb0BDDCZUB0YdK9nOUuR8ICCKebPjqs9b/3RhiaqgNxtM0r1jp
I7B6mEvGtUkL7u8XTDJvMknmK8091WW2LX/z3Oj7tgBCT5nravClr4nUGpAtD15CKnvkZ9rx6DeD
kjobRt0xBzlxkCHKClSq0+NO5uXQZ9z/Qq+Vv4TzmDStTdffcorng+4Z/zVP0AJwjOwHunVtpQ1m
Ee+XpIL6IEHNdwKcY+6yMwMGU2EaD0APFObGfDq/KT/gABuW8CvaJX8dW+5DIEYbVh2djM9QcnEw
M+t24F1LD/2uA3BVBR1K6YFoVSj/FBV48KIEeBGUbgmBq9h1vY5tIV47LB4v8Tr580oH18zzRCqC
xRMlfbi1eA0gU18kWPUKroa9yoed3JFCJ/XIyDNZ0FGOOxHK2bDNHukmAb9D7XhapohfuiUAD70t
wSEJ1h7KkyG8W+JlqiwJxc3hIAPka8NHJ+lyNn3iwTB6lWOlwg6xlauLiT+7MV5NE2Vp1+CX8zNk
oO2HgnTsSw46fexGTbCL0f00idlC1tbO+JGLpUxbKT7Wbe4hi5LqJEb8CzULzfLcr0V0Y0T6v6HR
2ykdiu2sEN1wTNvYHmzk9cvAxr0eFQj1Q9gNKTgz1826ytrB/EbTsr8BWxAT/I0rORuOQOwQ0BZe
JBA6EezKf8auwyoRJUDgSmuT/BK0FKF+bB7tL/pzEi/kPUZI7guPAnrFC5dXwaA0qKuF2BMNQC77
CUSVcj+srCBj43CWlAtVM4RvGLu41K+gM+bGpjw+riwfEZ6iQCrQB0P0LZrVrQuWDCKqPfJYPId+
uPQWQAgUFfst5teN7Z+D9E/b7i6K4Vvsc/oZCQ79FQYsQJQOA+n96ubpBHB/aLAU4A6Gao/hoQFT
wP7/9WBraAFp2PD3mMw4PmL6KTvxSHFZYNkKcIHhROMWQj5pj8S5+1gtx9n12C4prrzJo5x9kFco
R6DPCOYBqokOXM1m0irXy7+p049qEphi5XgF6n4UBXlPAPrtqbCX3TiMixLDXKGBh7GUXHwOWcbQ
ncaE3VOZbhWuk49pD48BCTCrdFfcWiCwi3vj9jOb3EO7T//o0r0uS/Cb5j8vwmJqrMfvWer/gtpt
aJsdBj89p6P10KWyezZCpJH1LzERtQn3K6jaH/eBqqCPBXMhv1q5HmZ8PlA2l1201rJnj+gFqbrU
XJYI6uLJFqUxvtHpAujQnDKnmj52IH9xjvXIJbDrHXzgRZkmHTaIhB02lEvtjP5LfHHX5vIrnbuv
FBmLOK+jqvAbvrj5W/jo1u7QtE9R7ys8dEe0eb3KLXgyMTDBfe4JCo37mwywgMnd3k9Etc+rp/C3
ren+EgeoGCqLdPjEC/Iy21ydZ5aQoILXIimhkdlKzePg3+o8htviBUqXP9rijC2Z5mDjBcBdHEKX
qd2+OyIvC6OyIquCXhDbNoBL5HqnkPisLS0VrEzlDpVmA8jgZV0SFOdgSwwy9L6YxT6MMj/t2XTL
0+VJMgitILQc0bCEfwt0NAg3vwKW2+fPMO8/TQLcYM2zy0zm0xg6cEi0hq+FNNpPpAYwcsnlCm0O
OJw7o/Rc5Xjjytknb9TvQA0CcipUNr/22NFL6tpfHTzZA/5ejdBcCBEiN9X5LPRpm1KkNa9bhBfK
46IEEKEWiqNfpO6Qx/b3MKY3E4b/AesEjSjWT6/UJVLzf7KdH1EA/44LkzaISr5NvrCPBrJEqCYw
JiJ2w2EC5VdNQdPEDo9ChCaEMsUOC3mLw3eUdlBb0cTUSg4rVH/9ddozARhoYuDI018gMz7B0bzP
qgNrsp9AsR/Hva0GPMHoESl3Fz3oPMWvoQGAtPWnDrpYm1EwgPmdOG6juBhSzMBPCo7ur+7QJktQ
InLqRN34kDLIzmZ3RjDiYVbrP7WP38tGodTSyITKdXAaNB5y3R31hmYqFOHhNv7YTAbEH1YtHj/t
oO0SmBlVSn4xPl7mljhAum1FRzBxBRtAD4MWhxMQQpv5hgqQi57171FtTS7DoRmAarGFvWTMVNTD
vZcPH5Fv73YNujvtsc+NyYYHGENsHp9myF3bwEA1EIDNlRYKD3pB8hM4m/TcJcUZbB2wih+dchE4
htHWfOg1uCLmPsF3ItsyU8njRICZe7m9LQaYv0BP7jMfyTfei0ddxCdL0/HIR9ju4gkiqDhcE7CA
fc1wcBlpGpIDdV2nHOduEIoaGjx2COb1thiLz9kCEZO5v0Y2q1NwXDTeTiwLH+SCEyJQ6TnpxHkf
NM6SHnanfty2itHosoWQMgdhT0qYAYFLMLhC552cI6qglJ9NADQcaBd0T4dlBUUqt+d53V87CD7K
1nV3No1ONhxOoNUPcxwfISH4q+XeJHAUTWx/a6P9GmTZJenT6xbLz1ADEGII08HmNZywaC0AUsGt
kGGssFb9AVh3rzyEmQmkS6j2AxOo84uVUF3nKgcYMfyNjP6tAtD4yEgDF4PkFby9h03heigiBREC
g2zP6/QP2AYFCbUZXvJJfBna3cUptbD64zCNSYiBu/3Ank+RFwQKLAKk1OBqliWEuRmqQuxUEoDq
Syq/ugQpmcSFlcuDO6nnB76HNzg0viLd3Y3p+E70fBRbe4Pq4++Ecwr/Kf7fRnqEHa7QT8wDsLmt
0aN4i1p84CrZHsg6HwoC0R2lb2LNwaVBXzHRZz3+zAEjVvzuPWC2IVtR04w9dTp8mpb4MmjwBYhf
sDKvPYJg2JxBjNqJg9gBUemJnazrPjRTl3WMYhxvcNm4sQpD6EKoaeGBmoAWixGRX8u9aLcmxt4J
4/ulL+itF/xXStsnLAGvfN6OIppfVu1uC3SFCmLYibZ/twXrxJBjhgKIg2F+faI9hQCEt//xBBi9
E8HbOtGzg258AP3fTQLbnFiRYpmdA2p0hfOv7vf8xlrfVwhmuCFVT//InF2pOwIkGZ9Z1Nr7dIYJ
wAs0bo7bpfC8HnNaB9sclVvahg3SD8Dt+t/9HEJuTQ2OydTgM02B8OJKdDgqXFstEXkiykdlmCXm
1IfzmWGy7XbXoHAN2yQJFyCMwTeL0odQQb42zUA08TtXtQSAr6G9bnWIM0o1HI1/m8qje/jl/kBK
iMmQrffb8kPjBXhxAH4WIIDtCPG3xyRedBDYD/l33y0fYnKvVNmXLqLjAe0X04GsIOZ07E79CEm7
ANULx3jwK4V84V1kyIlhxISNmqFjxlBHPtAQqd83jAclLeSzUFY2EEKN6L4cP6UEJFck4Bj3dqpH
p2UDPK+ZAtzIKZePNNGvUCMdoPybHpScf7MUWgesY99C51Vk4hNc8aZGS99S0xC9bIp4fRoCjP84
bkFBiQK6u0nKqlixm7uO85pEeENW4u9MtiLeldDrIpbjWDCG+2buTrpvdYOnemymtE8rwCPQTm24
b7bdcBxDITZ/4X/N7Id8xC5cjgaEIsf1hYVt+dWFW3ReYg7cDdc/9ErtWz/jerDefSe2a0/DxAro
IsSpGNO5nlMx1d3a/cr6rcwHoOgA1M/RtjU9BWNd0DNf2ss4Fb/DeK+h2nq06HcvofGFqKFIbwL6
BMFwOe9Djb8JL4cjtzSD/oURkFL5XbtgLAcexHEL0hGNw+2r3fBbU0pKucBoD4yuHOP2BqmXqXCD
v3ct+R7b8ZIY8iNfMs0WrCcPpWNvyH8IU3gSGHhzHt2LLHildjnvBTsIQFpIznrD2DIgOrOvJpue
tg1vXXsIhH+Z6UZLIaKpcbT4MpDzoT2u0lH62LJZQo+kHhObHyHEOQ09+Yql/BeF/jfqyuYKIM3n
Pk6gdoq+LZeeQO5Ch73SvXwaV7u8dgl9BU0+lxY9hGUUADYy0X3cicqm21kvdoLQFOBGPgz3fqEn
SEKfiAcGvG2Kn0Uo7kA3vPdF+zIQcjGrqxbPgXTqZugKKL75n7EdcHVJICpZet9F4XsOaE4WBCld
W4BXnw0Z5HC7wRiCT3Euhsse5C+c4WqVeB4EU1/JsLFaZcMtpiq66xJ9Z1nRYtKPji3enQqFZgDo
mTL10osv3/Mrnaao9ljUS4gAgzKV7o8Ng60MSXxbe/6oTIFjPs4e5QL8exi2HdClmu+zAGrisc/u
u13cwVd74iq5D1anzrLFMLama1wuZrooAlA1Gv8tAnYMiMweiQ7+APk+c0LuI8OPI8UBj87Ao9xk
rRh+Iuj5hsRc8iwsR4zhperhQ3cBPYIaBIG5ve9jC7C9eNpjcQyD9Jj17FWGqDledr+eetzWd0Qp
ex9LKNzZPkcPMwsVPHs7VDr4PXfqUKdzVQTG5jxx8Egs6X9ezOA7kcK1YNLetfge9yS6+cD+t/YT
sFkHqcRAJqhcZgymESZMCN9iYBlLjiWe9eTn7IFiBJVetZu3+9FxCJgTjtjaco4xA2XYha9mn6C5
zDm7BzrZX5VK+X1sN/cMa9fuKkAr6wuT8F25QCtYqgBoboNXzRzOvM54qA5hLEEHZUl7yVOkYCdb
r5ooSNgTJ1JUGSdtIwAvrfUakeE8Zrs8htwUroIKbPkUuhW4X1DWTnrokfEBx/axF1bd9XjS7mEi
MzdnbQRRg8ZAuGepPqd41I6WxiDmp45g+Vqn2u0BfNCBFSW0ocgrTcASLzltL/CQwKWB5b3MJw5i
bUnwSoKkuNCRb5VLwwwVVjMB4j+99kxInDB8iGtQ8tHnzgd9kHp82wflwBrM6lQgq/oxoDMS15SE
zsDwTXwrTEr3yC3aS43jDf0NWq0Q0UOjt6WWQ9nd5vpj7JP4G1Y6+gwvfgIjhdkhaYhy/QvZ4lzU
ZLSsidv4Xked+7SzuFkyQsGYxUP8CJsMvXM0ctfEDuvzMmE9AKv+Y5iAcB8qht49trN0Y2NJnzyD
v0IXS2bU0S25OxCZhqc+ztfbONPsaVvwXIhW5++TVumz4Hn2uEsnPuwws7ORbdT81AOCc8slB6ZE
mC8wzUaQj/BdFBVKvIOKJiGAQrMIXMsgc9817FBlH+B9m0bs7jXjNmVlHOnPFSKTe9sKcVrmvb0z
JIBeYwaos0ALWpC/+aBQaiqXDZQLuJvANLPGcj+0DsQPLu0C2rLkdye6Db3RSZdVpo9g1uFrEoR1
JjiCL7C9qxoGb/Hfiv6mM0xdmHhbnJspz/ljJwHT6YFm5coJBG1Wd+891KO/tmLvbonOogeHluhP
Odv5fYVMv0FpAhjJGPGUI8vSP6mOYVraZhUfDaP0ZA2HPSBZ+8/NrvkxizX/cEIDzYEDQV5iPCMV
yVBnh3N7FjBK6fiUzMt0gW6fPiCYgN4rnB+wIuj/PHCu0q56QHY9ZQC8x9YuexXRPt6hpM+GowGi
UAcjGcHusuydoMRuxZnqTI20Tv5q2hApaNjdYlu3ssA8YDYHdVI20vRsgCjCQrVE2d5Ms/qxE8Ik
84Qyt3Ruos9ldB0kre0AvXMUigZagXev9wP4xvu4NQdXYHtxI5ArArblOZFW4xYqhnrBwofAcz/V
sO+QG+U/pgu50EbkGQhJGB3rnGS1wtBQRhKwqJzDe+LldZ5aDpPPoA47XByHaOvbw0Qn06yhQ3bq
EEX3ZnDjU4L/P4h+P4PNNfQguzDBeDw8BHsOITYOoAKk67pI6B/UM2b2arUwOql9q/bRnPsMaNrQ
9xczmzOb1+/Yt1BCRMB76C2BgBicMqK2Zthgio6uEFZgeN2jDN+3oC9Ws5PP3H0USmgzFGBO4DUF
ZKRJmj1GUCqA+PRjVWz+IbT9veAYB1My3gybHqhxTZB16xnhHw8kgBAH2Td/vbEK4F+EEs1R77cx
NOQahkASBcMuCJaN3akcaMuo4/kbY+bCmo4sAG3jAHKFPs2wBi3bmtZsbNM/Lp2CRwCq+LEYmFOp
cSjL5GeQ6aFm7otkglUVCGWYzevBt6L9ID9AtY/31ylET3VYBPLNzoCDVIAjPxZ7w7E2122foZ6M
dUiUbBcY0PIRUoOscK8hD/gNQZ0vnTNdHenxaY154nAtjfyAXWz54j21R7sV9tNtsEO1ZpbntJP5
L25ldjaRLEDC7WAdE294wwArwyy85jCkmY48dxxKoYIrW4oghI58MRp1CuhxuO5oF6uFHv+kmwmh
09vkKSnWvrGsDThcgTAG+Z3JAx5qiMFV6LByQPQZ9FARSVnwm1qGGGabsPsvIxP7jfxeWsPH21UD
K7KK9C00E2Byf2P4Rh5XmA6AR2JsMJgd1VIixBNPG5Jj3uJp/B9J57HcuJJE0S9CBIBCwWxJgt7I
uw1CUnejCt67r5/DN9t5MWqJBKoy8957UnzK1HJ2VSzS7zyq2MG+EM7nmSUGOri4Agxvfvcb/8uu
81eepehN1rVBYqDS9PUBubPHwDV4evpcLsc2quu9j8EXQ+g9FQYwxWcMJ+QPwIWYiIxUTyQA6nNg
OO2/vIrLL6vNLKSnqlc3UofZOXdr68gwCot35bhiI2ZdvfeWxpbUWd2DGgNWvnE+PraOSRC6uxun
YmshyWUUzsDTMiD4+37xnYiBTGNVyVNvuE9VJID/m/nwMzD0WTtt4Rfh4IwEjxRiHHb5lnkZEaI7
NGGqODabe4VSmyzNE8NJLPcDQiICqLWyg6dWsBCqqinhHNHoA9bAalVaQpJCM5Aq8gIADso+a8eH
/J8TpGnIXAW7baMnXOnls9eNTzmbyLdGbwW32Zq8HaZOxPKKYmeQJkd9ay+1i0rlFEcjEOUpHd1X
2BsKE0j87hvcwHwP3rFps+GxjUYu9cRz6Wt4mapPwZ1c373cTsgsipHsyFCs6yjXhjFPjkNRV+Wa
u119eDEOCxRtjAEZ/p/E7ZsXx2m/fFrRaZXUgfuAdDG+YFxCv5UxDgZhF0VMldt5r0mNj5SK0E8Y
gSbBcuuKgK0R85BHeWiR0107A86RbHbwgpAVQj2NDZc7rJSq/1th8tjOM+20wNYR9iWjsXBIBn3W
hXauhqPEKpJYSex5iOlBzbu9r05PQZ/6oSxwYFtmrY82pdY6Ea57AQzQN5va6PphxX6iprlOsa3e
p6xtrTUXqLi0vlG8e71JEZ4m1rkVZfMdT7ba5W1WUuyJRNF/RwtVfF/ENwQscjyWdGd0goJ1fcaC
nbovqumxL8vlVi0i0it2E/I3SCeTIR8lV3c2Vl9u404L1aspj30/PEUs/yRYm6JNe/zodWnWVYR1
dEkedOuidhRJ7rx2s6n/UW8Fu7r2jdfGdKdHn5TNrVMeS2CykeRmlNmnhm7xV5iqe+wIhDxm+T0y
DPyMW8vhJ7pZMp7NRY9HXiGGaW3iVvEGR0P73dvNZ9N3HTtRCjPD76tBsVkjOoiJtnRBw0qHszfL
5bXxG+fNaFzLCC0H03youV8Pdsu4bJcPGQuEVNnz5dKy0LY6kLyfojgHVYTT6tEO4vbWZHbzTqKt
Og/zMn2YLB8KJVkql8dsMGK8RPOTTjqmVG7Qlxenkv4fRWDoRUrmPZuSOvTVK2I+YcfHYZgS9CJY
1dk8KWlzT3gFGX1PnJLqJcWj/j8pZOuEfPGyMnmaEGBfkrpV3Ctzjtm46PVfcD1qPym2lqZGkYFy
KL1zl06V3lARmLvZb/6AImZTL3GfTyvur6NXiXxdpdW9xJfdKybpZut3C7uiY5v5yuDU8euMnWvN
6DM7smFpWLsTWxmGlOPTcReBrprh1Km5g+LJYv7eLWl7CooMAcxVqTiOVmERYCUbyKtHlmmdZoCD
mLXplyXqHDz7wvNPU+faZBsX4znyARTwm6aEg/v62FTmtB58q8RoSvdTi2Zp+L9QOvIQz2LYVEWW
BKvMnBvrnhzu4Rr3Ijml/FQGkUn9yCHkd7hOucspoZsvbeDgxrqBh68ZJA69GAfkC7nec014bbpl
dvdrN23+jAG+sMNSmL+GaG/Jkrx1ETYrVdG3FmawvHMCcTT3STuvKyMNxlVnYKwHI+kcGyvqPguX
2sKy01fTS/UlV7p57seq2uqhCX4MsHTvY6Yd5gsu/p2s7+bQSG1Rk20RDNwNpPvfsTe/Dbxnez+9
a9owI3T01CY9lIs414esVc2PJhx+8F0RHG2Zj9fKY69NKgR/n5YG/nLhpv/KRisqp1IC5ciSmDoi
Kn/MeJwYyte5QHdviLIXCWbHPB+6f0lCShVDDoMmwlUM7LsZB3trjsS+R8eZoTVMdnkZPLwLIw7E
J8+U3R6/93mWsXiwccEITn0vzVG4R+erGMfu1NLV0R7J/kOWVnQfahH/MIP+J5t8/aeISBMVXcKM
uLZS7CKulxGRnv04X1tVhiFOto73gamhCA3OkzXJsWQ/towNrbshpvJbtiDlvipPtPT9kYI0/atK
Oe4G1BRCO/4U9jCkGH6Y0JGqpt5nY7DsalHz7zZ2u/Pt2DsVQfGdxgZwXO9xSlWwqv1soioZ5kc/
biJsaBOjEvxkNJnsc2aEb8j+b3Of9Lm+V4d9Ztf0x6YT6r41125rnr3Kw5N3t9375oIwoyL3Y0qS
f9FYkq7rYou2DIzJqHBLOYkZrwdXyavnJvoNGAKeKBvc5tEsU1aOdUBhd42IBYNWd7kscU8H3TBZ
DmVFzGuj6oqpt9st91IxOWAh+JRNMF2nZXLDpHKq0DS9zxiTcyhxKry4qvX2cU8DXY3ZkK9aybi3
S8fuDRzBB0YCdjG07fswu9WeTUOA/crC3rA/pdoEQd7Eq7Tg6qy5+EjgoX6ZMbPrySDsNlcvmWHe
7ctindQQELpghhlTDc3aGdHfOawzKgdcicozRLFyM46dPMvmc6UlAgo2xL+4NChFChZTqgSIiOqY
mWQJFmffjprfPNfxKwMrvPaetpAWDA/4az9g2mLO0JzK2B5O2F15STVTtjmrov3ADs9tNE8Xmyty
TVVTbmTSuKQXBKphc4+WMH5B9rkPyRjTBNiXwrHG8+2OzG1Ia8bDcZl750UyNTi0liBIMupZnotS
pCfS5ji9cBkdJ6Mn/TiP5tnywDCk7Arc+Lg5Vg7LUffTgtec6qr99LnP95whzdnDmvhkl4v1Zpvj
/B05rnXoo8ree726GGX0t1Htg89GCfyX6jIrAljB3e3J4PEza+P3KZpeCAgtK9TCbZ5nR+lUD4N0
8OF5/gNbPp9U3+17gyhnzPtETcNA1CZJX5hP3ugcoxYTBGNGxCp3b5Kx8xZyM6RvN4T6NyLHEoya
IGuj3sQ4sTozvokq0GTmOcsTBxcqG6H3HpGDxCy9VczmEGzv0cFW98qo8LgrXJFuA294Y95/gzL3
6iQkj4p8+bTU8Iuc/sLsdVnNzNFXlp/161Zk+9F1w8UcHl3PXc80TmLyjnqKh9VC6kym8ubPy4uN
Y5P7+rGjGjX5mkEFWFtsY4j4SrWbuid6MfjbYNaPJe1Oh2wCp0V1OAizuy6SiBDcxhktYZsXyy+5
yGtRFQ86Sw5VTOS3Uw8R7IJJGhcL1PCqcyUl9EiAf7TWuS03SUvu3IrWZCsPqL1f2LXj1ZLHm6yW
j1oZvGPuOrGHy6ypJ4rFPwRGR2CFIKILZoBIUnRVectF1QQ3b44/ezWTMypv0936NnYb8sgYGKML
4txju6DYKVJmjSH2NU+cmzFqSYuKaq0OhQTV4KIwLmXxoqaOPUDVzfDp3ZntIjF0PILTw9TUm8q2
HkgZXvwZNzkzRJpsZ59nBEwij3tanKeSYUPJwMazmic6E1ojf1mP0npgH5gIF8cqNo0y3uOh2GAw
r1EasalZPLKjQk7Xew9blbVABOgyF1dvX36kjXlwajJPdRK/qop8TjSIZjUl3tEtWCax+MSRIe3v
B9eihvT8HZZ56ziqotg3PnWXUAxiZ87llon8GBjryLUfm7qBz9X0+s6UorPoluVay/xzKEB3dVBi
Is/cdqpjXuc+oq/y3TnXzp1fzICXs5+iHaxMgDV8SZ0GGuVGLwawou0ECyKI7M+6bzeTZPSSjqwb
L4lxlA76X6vtq850vs7vf3Pt7AY/4EdjBGyFQY+SB0eT02jy8BbPhhkcPUZ/voWFAP7Vd3CfC1UN
SQHPrVd9ZHrkNKtT7AX/1DISnMfAa5evmJmOpTPeQJtsyrLdT928wZv3Utq+gfm4dC4pJt06ui8Q
Z0hNDABz6XwGhrRvZfPb2rAYnIrY2xztRL5cEjXs8lpevISt2UyBc77bSUV8lv5OoSBMrIV2MHmM
Kj3RkjzHbbSpXPW5xN1mrDg0x/xEooBNFvZrnnpbYg0ibP3hqfN4RuEP7uts2Yq4v9FarDmEDxRy
aAb1ZsQbUmT3WTygCSf2dv3oPzemuXGM7rw4PS7s8gQyZp+2OmOBOKp2Dl5LLAWdlIc2JHSJnY1R
XjTGeHfsU1moY8MuiyIFjYX2YrTZuWBNd1nBFENQIPeVnReiqL2WG0rcneUa/PTXSNc3BcSSnbRb
o5m2FXi37m4tUsaOxSOPWN03nqS9ltN2MJLNrIpT644nRKLHOBl41eVrUlgXCxAUQWUaDicK3ZJu
voj3lZvuhixlGGE8QlC7n/3/fGLT5BrOI9izDhbZJPQbC0igXLEW2yoN1kQ5L5XTf+vMBMOuMU1M
B7Ovn9w0WTPC2jO/h5VgqX+Bn9KTd9AGfnU0rBI7OELDegCUtWk92IL3p3TMy7W8u3oqCksLeSaZ
vvp8/qjnv4Xuj/6ojzES2ejlV1HCTbCy7jI7wzOrIE6NeVfYUzv08KPBZ9pWkDoSNwnRZJHcc+xt
paPOoih2qWddfehDK7Zn0DHMaJNDe6mHbD8bsOyiCcFSXQthXv2Knj6o5FY7Zbh0fuh4XUg7Rtw7
+Zj1cgJzx2bOpXzhLTjqrnpXlf6eLP5jmYf5ktQbjPW/tpd9eLK/qMhmJUyQgoPzH4rZv3a5f2XI
FtLLfvdaOaCgDN5v46kE7lwztFm3g/c+O/j1xo7iIpH6qcjsZyY9SJ2UPH5GpCRacA44ib22yFSG
hYcGHUf8721HiqXkpAjzmRhO4xOL9RITF1/svFU1m0iUbm90rIKPRlyFyH5iK1OhIguyMrCxrXLb
+Uil+O5FtZGj/KyIH+5zRdwCx327c8b5YMxtHVZZcBGFA2EvwgE+W/Fz2o2/4N52DFS3jbJO7TSe
O2hEo8AoXdAY4vdBPU7FY9kiXQmT2ED8Odr8Lk034/Tyg5+IFRbPvckZIEr/UKbBDWjnzRB4rWaq
znDK8i+XImHfo2CsLX7fxsKxxNuoEfafnV7+zaN25Scpxx7xOIdR4lCMh4A3oVrsPRPZtS2dB6Od
w7b/SJjMGXeATolQXDb13yYPPgn4fbHXbVqZIxewMTMSc9Iz47ofPIObAX+GwBdXm8tVabYLAdmI
MSdJtNUh2+UNXLHRNT6aIcKiNVz03HB5BiGs3Z8yoC7LYJEyiSfNKxWHROJTu415xApRr/5xIO2g
zLyy7npcUxWQrsr9/DBbut+WHmAAbAWaDwjqRm+Ru1scJg7pHAOGSYaBl7/EduQM+0RVuF0XPCYE
ltLD6BOgWqV+1J7J6qTsUcZPv2TuKZLWU0MsZBO0WJDKsoMLTDDfp0GmR3Tkdo6DN9vBTlOm/TVH
TWX5GOaZwET7jklhwrhNf628RoCVFpzkap125VMXYwoUKjqMNQlKhOFqCj4h1yQbeI8PwvfOluMe
kynFxtKs60lemLtsC6If2ySymBuAjiCf/iWSoL8k5Wz+6etyvk5t264I4hwNXX7qtgnZXUp6FZLO
ecCdHE5ukW9rOSnGOAmj9LjJb4Jc1OS3OwJTT8oW15Y/z1rcQ2qPt3LsdzxRNu01SXWNyUZSZ1EC
DQCMVlS6J8r9DfmFrybHnR8EwL7AZ3gG9eLklPhotZWsGAq9TfXdGEFKcF+ZhNnsgvGIHwlAcb4z
/hFVmz9qm1wvK20QULW7l3BtujGFtsZ3VzkJSLh0IK9Qrn1D7HoFE4hx25YkJ3mXeptMOuAYWVaI
9bvYmElRwMLxSR63uLa5vvV6mPrvZCwOHhOIjvujqamt7WbD1V0Q++320jeOkngJmbYgzDL1BJMT
TMu8xvX66mX6CUpfR91SEmcva3czE2XEiW2evIV2LmCmNAfepi8tsnd2f6nj+mUR2DosZYeEvs9B
Im3QES7BfTxbaArYUQgML+Z6aNPQ09VttJ3XhcJtnuCS9DE5UwqebbxknxV4jRlnJ00muiTi5JeS
+Z/SHD5HZoYy9ZJ122qkvNz+jrPhatn9VcGs4huoNmWkX/oGxKRVOrslpUajD9sGmT4so7o68r9+
fMNE+yAMvKzziCXBfhMJIn0XPEH/OpvyPevG88yulGnsv/OuAGdRI6kQ8STjYu5HeCO2aSA8m4+z
r7C8T+4hy4PvsSFs0NoQCCcLs+LCvPh+6jprp3Of7dYDE0B6B/sPlmMRN/7Z1iicTmVADGnbP+Zi
OaeicfmWB1JR0m6T1RS5BPdF95sK+dfiM4n66Knwzd3QGJtlwNSGzYuiEtZcPzzPA5MshjCkws/8
BtUuXZzdmMkMd8gcIr1m6zTPKQ0Y/cYq/6TMJEpbi3PcZRtv7kj84f8IYqZrWImRFSN9Uz3bU2Pj
kJmYXUncvE1pew9EUAd1CYN2Gvj4NCOdYv5R27j98ZwvzPRZH6ys+8AbP2pgRu/1OKZ7TU28J+XB
hy36lhwARxeYvpfG9YtzObX1bsnKfo0Th4e6ZrLq2uVfImeQSIlmytZtVoHlXo3MmZ5cO7sS0mo3
+ZIhI2wM1+FpdtyHJGLuBHBbM8xIOM04MJa8rgldImIZ2KuZzWxl6b2oim8gl/CMzSMHIyJwMmxx
lm4IYhy80ib44uQoKpSDac4RkkmQ1PSUAVbQwCOfV3bWm84qgRI3vi5FEQrbAIEDB7ZwPqf7PREF
28QEZbYsDx3nmVaWtZH2fK2WHJDWEq/Mu4O7SE6Bn22hV31kiblvsFeCczU35KJ27J76jCMH40Xy
6RqLea5EA5Ci2Bv4wbDGe1dlTFs831tKgA2e8zbsUCiJk1+rqT/1KvsbEY0PJhtDdsqhAq1r6hkT
QP/A0ntChgaHUemvOW2fiQL+R2eLT9qgteyrd4izAAeK5k8DsyO4h/yZhvVbJ3ZPQgwhidu9H1Ak
4UAh4tltrTrYFj4KPgnnilFBcyUNuO46ugmTBnQR0FEWy4UMAvBi7vWVKhOuw2LdExXybACDki1S
MgO2tS+nz7qI+F703G/yFsHcaWPsAgkJp8hvdgGmUfy8w61UOI3s/oBBdFVZzX4kWo2GiXmhbTrr
MSpTubf8ni+qTj7JBVqrajRutuaF9lWbbmbXkOvsflfUg+5AIcWALbCgglmySHQw9z8ldf8wzsxd
VFP92rxITIj3xVh/xnn5zGTjOMn8HjQMOR2wwC1Y1h2GH143vDPJpLVrWh5gDyOXmGPUk5l0ZH8Z
k+qqSZAhGqOaFV2N95wFHJiKSY6aSk0k7qPk5Bh2sE8hZW0j0vZMOphNU5u+4oVo1ws78iqfjmm8
73uj2OH0SxARvOc6TdUGCwcgoNkdw9qKdv6CWSTJTlYavGu8rtNCEN61DWfXxslDlc+vysPMJ8E5
TwGMom5OXm1ffs5e7mywxA4Xr48+ZEN1Pqpo2qYJPWDasMq10QkZq7H9lwK9R45tsF9WG3OOnzo8
Z52a8BY63Sm1jA1OmkNn9hu6L4SobgmTLPlEUdvcdQXZ19dadxc98BFA/FlFc/5qdMsuuzc+kiLd
a74RKH8mZzq5NqQIcMOB+oCB+5nk04t0jHBKFK4F7dz9Q08lppfFQiBI4qcJSAjR/APAk3MirJ8+
sgSEGg/O5xLckdFsO80yCVFxjjco3ydMJic7ItlqIczkLdCMrC0o2SYc3jZhpYcCigN2sDUpxC9M
/sQclT2uXZwZkjTjUc9GRJlbpCeOdLVdbBgsHSbrNe1GWGY2ApSXfZnlPKzbURGy499mqJczc1VE
beYb8aZPUpKbhPwujf5MilgoLPvlrpV1j8lP/7nz+/AsM6NOi/cq9fcpB5zO3CeugZ4aniz4YO1d
Mz0UGlSqaz7hscYW3EItsgB7zJO6kOKhsVFhGrV/a3FHl9rZOmuaca0XomppHBe8oIA8YVEtaXrR
voN/MUXFtrJHWi4CiXq8EmE7OGb5L666Q+8JyDCVf7Ic6GSiT5nnpbueTURIwyc31sfRKE6q889u
3hx0HL8aZuSug7S+DmQ/bdzYPA9WtXFbQdTLuPkug41gfIiCcjsN8THwrL2QaqUaeeMMfECLQY+i
gK6xkKQtrtCF2c1kkrEK7Kcyzo+Nb377mfU1O3rnFNPen6GUZd27Y5ePYuwHLIv0j7HNVMNS+2WZ
SYUSUYNKeKnT5scLxE+qTXLR2G8BkQDa4nPtoplas7o2bvkgaamtEnBtveyDwQFmh6gHQH0fyP60
sGnCqaabn9uHOle/UECeh6Dd43hj5/p8MSTZYb+odpmW4JTksa0A9gEnEKiO6OJrBTXDLkz8vOmH
SO4J7xaRyTC/4pGaXEfjjZqn2twvbizBR7Z+HGI0JLDb+qirYldALPGk8w42ZJMY4AyizoNHCYnF
u+8qHUbzrU6dfyTM3vzRAY9RZQxT5xNF42kqRHvAYIj8kZxkvyBu1R+dlTz7RfMY0dtqkoCqn2F0
YD+YzH/u0LzZdYAHY/yK4vYhdwjnxT1xQS8PyVntNCFtaEjWC88XJpco/2Q3Zrt2YvvPjF5FMP6l
E/6zWUQ3fj1gNRALUhIF9T29UEJHpNqarz0+C5uRynpJaJQDb5eOHkadYQj5lG5TAzU5lw5jBaPa
mVGy7AFMF1tDBdWuQjxhm2iB1XM5tdrcCUCejGPlk9aW3GRWBsQRsE1nvaa1f1wAkQHF4J7SHMuw
d65KWNtq5Onu+/LnPpJfRHK2ZsIDtdu+JEV64BJ8VZmxxS8l8dEHn7bFq2U7zNNtZIxLvwQPsVhO
UvefU+cceenmtU6rv7Ys6Na6aR8A7gokDS1CwsHry+Us4VkjxiSXPCUbldbzbWjjH91nWF5nvR6z
/Cqz4ppn/cFzsPBbcfSWdtjRZSlfav74JYEy6DEt5Mo5Lu7c7boawhFIqWMRRE2IjnyLGnkinnjE
IPmQa/eapd2LmMUBLl99mnp11tpB8HLpfRCcrzGbhlZEky+GURoYXWAHMysNsf9vWl7LDV4ZvrO0
YKmHnkM3sp5B/KOJmMbHongmNDtoiBajeTn2YzJb2ZpULBlC6lAjauIQCMgHHKcvt2i/g7z8sQsS
4xkEhfPswQrOfCu92ap6u1+pSA4e30g1rLtF/xoO49ixsd5AW53MKfkA0vnmmd2u6SLYn3c2fFkN
j3Kqrh2hT3yr+iGgUOJYxiXKw1KtVNy0W1pme9th3NktU2F8VX5wirEzwonxt6B/nstBXlJ8ob+F
jYkVF1e7T1X1HKHa7jqzfKQeeB2K6L2qaRIZJoZehdprowmR4zlJD1SHNA6Y7/hrXPXcJO2tq/PQ
ayeSsL15CcryixIMs6X7W7R9GPnmA8QOuVOsW2ZmlWdhjWMhwpDxihpJGs0uo91U2wBwPcVEesZn
lvrHMYVLW7ggJJfH2c5/C9ZP6gqv8pKDguBvO7WtiQQKBmNJUVfcuuB7cvhGEm/UtHc1s5KaqVAc
1QfgtnJfyOWlSvjEFjTg2jE+eepqIDykOz0gmXkV3CLdUPrTli7S/rfMFoRgwZZAJjqI2ckws3eF
4UfVOX8WCD60NGnLFyF+KbX+xvczOtYM6UCunHOvfxx6knPthBysgulBlZb3nlBRfMR2BDEwyeSV
KeU58+a/Uc+bmgcguUfPvJZVzsHup+95Rjp/EYQFRywOGn/dQZbxlmLqWcTmL2BTzKgOdCK/CMSW
oPsS9gYJNyTgMjSdlOo2HyA4ZZEBWAYM4SZIp8ck8VAD6+bVJ2eDkkeyr5jBhi5iivZN1J5yhdAi
U0KlrQMwKV3sB+hKYF3N6S+qQhZaUhmbEbF7PY/LjheD2bUdbBm8Df+wXMmtsZQ5ZUKN61dPijc5
4rJIaIoW7OkrZ1JnLBEEGBI5N1eHzYwnHKt6g1ZSPPWTW56rSbiXYOh5PEzWjjGcA3mvPAb8TTAe
LLP44xAGp1SmHdND1a7mdHkq2+wzEw7WtexjzhkY9c4CQ6hT+U6YjMaVX19dV92yOvmx2TYpneBP
Uk97JIITxRIDSxdS/HicZ6s8pKaDW3YRN8i8N1BlBgrzsKyGuf7u+T20abwUMy2g23XHmVJ0RerI
DBNjYkmPmA+Dw3R3iNK/kDpaPAE1dLg8P2Xxkoe1Ml61dJdHWQvkjWbv6N7cerHks3TSf3XSvFAz
zysLPHQ4uLHagegwTl6F1TsS0cxdwB0WI/q+mFYb7SfpWS/MXCCVNAPlemq+2YFBRwRAyih9dMF5
odWw+zvT92KYpMMDWLMp3sXQmS0s6NRLmKjy7WyP5X4qwFiWRb+2l/gvDdEfIpZXIBihYXe7QCTP
cOQe3UbAPWrSfW1kEXFa6X35XtlcjQhcjivK3SCHPXfZD76Rr2xJv5vZ40s3z0VsAhpvL0E+k8XF
Z/oYtYpyXyGp46D6a5njXUrBSDsJeiOX8D3cWqHekdSfnQGkESe2+4wwam27xaNTzgKz2ROkZR+e
m05/gHZy2Ht3b7JZ9mDmg6lcO2jTeJGz6NYywN/qNk8/ndxluSzb224w7lHdfDgnczC/RX37lSzj
a9EUp9xjq9o83dcazEdAYZuKlKhD+tms7mb5Ko3W+ZxmjyVo5jaw0KV8rJSBqcTWcKMtrxx4WhbM
6pQ8hnvhTH12/f7euGm0ib6qThh5NouLc4+IwFon2cNIzhT3UQg2U65nU+1qT25F5xdrYbbmMfJl
jaGexMUYJD4hXIFTchGhIUAicyFseYIPeUpRnPgANZik260R0bgu+4bQnkMiI8vRuGsJpbGcjWva
JkE4e9m1sJufEZcie23K6WGpl/7dI9pGOc1MjxK7mkiXOtNPN7bO2Z5t9QbCIA9FxnFeanOiDhsv
TWA9oiCah1E0/Wc3JdZzXTDfHBYek6SlqNBx4jkXUDZl6LvjSK7IxsDYFOfY7ChGajc/4sooiewC
i/JFNRwsHN3Yf+fpnJIB/GYxxf3qntXZiESwKenJjy1rRTbQIPIHbfQYMXr2cckWUNk4EsBa4SMn
HMxClE9DWeyGmkrEXkObHJwNYIG0d45dLT8BaayJVUP1aMyZJkUvIWG3bZcHr7pmchwkv06sEKb7
MQGXVH9YgeITZfDAiGSf9NmeZ433KbZOqXIjMkN0L+Svn/x8IHcm4rA3NSb/WX+mFvs4vCb7LF0g
6FiSd12PHJLAtACl2ZI/03CbWeuQDfV3R9KCDlOQbOsC9FquJNWkgH4Z91NFrHBTe7ip+50cXMjN
43AE0P8iiVITXyab1rrRLkcCrIgDjoX3lTnE3HwP85jL0I5JZpgu/RPB+teKmo4rWPzR3OtR7nFZ
sroCW3DJ5udsQOaxJK2+BR0kjYqO+Q58Ks+nh+npRp6LkS8Ej6/5mv6XCyoTsdNVsFYLE6n7Up+d
NlR9TCVsvpYnUQ8gAjJ/2vmEslYp4V7mdR2GdP6hLP20kjj4O6ju75Qt7y3pTbPzLxCqQtzmb00H
oLCy3QOm1Yd+7t56J1i7bPhNfdCJE0aczHqcNaInWAE3gsEVRTSJVf/qTlhZizu5XD14lv1S9cNL
7RJq4l3qN9Q6D3j4HyT0GPAuJo9E4xnsyKmTEChgvu7EfMaHr9kiop/rLMDsaONaNXdBTSA4wX2M
G3dnzc15lC7WgzQH/DQy8MkzubKo9w4643SPB2tjNu1zv6hzHSusMBzMkjcG324Djx5qQprkKFWq
3oGp+2c48evcxRc7QMC3/+NZT5hQyyBfM8fXq8jN9rJnhm16ULbrcqRD7MBoJt5VWPnOtvEEiSZ/
zaks1gOKi+7wFOXiXAsuaAEInWV5LKI6sYdga0TBpe6pABi+Nqco0Q82fPZ1kppXhzhNl1onmfQv
S5Y9LS3xNYswsm+HzOrYFQBg2u30jmDFOxmPYm8aKH5tJ0NVZqExGKHfkkbHE2GaMIpT57mCx5eN
1m9UCbH2zOUePBVPzPp2XRnsoRwVq9Ksfu60Httl1uO7rIHAPsIY4z5xfyx08cM6CPyT9An8CKv3
bqSzsCE6xBxgCoJjs/+JyPhNchKT/yPtzHZbx7Yr+isX9zlE2DdBkgdRJCXZsi339gthn3PMvm83
vz6DdQOUy3VgAclTBbcK2aa4uZu15hyTPsdIp449vsKhu0zHQrQHvaAOnA7J0Z7g4S+6eanOzm1F
3QYWS7y31O4gr6VGDe80cnlMx6A2nGm5m6XQVZ1admVngoQdYn1VJeCcGvhTYntDa8CSGffUmMf7
iZNbq9W3dYGFFvG+vXUGiSg3Lh0qW7aPqB0Z7WCvB9yILVoquCJwOn3r1AyZfnyZorosHL47gxpJ
v/hYs46ZQhjsZD0WEsUN0qQwoxRgR/tJu47FERYngSE9La4lbio3nkx6hnb7VlFnnzP9Jp/MvR3R
WonHp8kKb5Bz7nqlBIVceoXRI1PoEBNM6CrmHDpFPl1LjvEkbKXdkgHUYoizN6qCsXRGC0/BL0V2
raGIII2m4I4WqcpPoy5JdCCUqTDn216NITeS/CPMy6ZNb+xcx4jTYI4sTgsxCeA0AyeFIWsUR7Mf
kSl00inLCF7Bd9FYPY3UMRAVBc8mgoRcS89OX/+ouX8csHxi7M/bksZt5aUJJzuNqRMX4i5cDfZo
1h4HLi90jT/sUIc3Ii5TNhKE2ep0WZt5SxVm1PaxWPvPssqOgcnVrcHpYsBs1RtgPOZGQf6Fp3Ca
qBLOftSzS8nQjKg2HxQdDb0+xrBP52MNoVAR1v1USTdG1W5TrAMangAD8gOJ9LjvgINxlNkso/yo
rPUGRwsy+6ccZrC2mmO2njqMaJtJ3c1QcSEwNXpFxI0NFPjEwKmShsojtmp2K8qfCAbTsHTzJb9A
UHCdzfZlS1F1qO1nWSxbtdBOpCscayAQjfmYSSHSqX5GlC8Q12dI0O2EzvuKM08JGekgOJnFGzh5
4NG8vbGxDsbIbaehSsjpzC+W2MM5f2UQqGEutJZGjv3QBh5KENQiw8KVq/mLMs3GARU596i8cfUy
POiy/LyU6Z1FK2O9/3Ih2dXKcjQQyZATRwtmeE9pxG5yuulm3T4AUdpWnfxLxXywseQfrZ77KGov
UiEqjCML+i4IW1H2tKCXNXQ28y727Tn0umKZPXmGxamLXZcvR2FqaCFhESrUuhodEmD/KqCKYldy
Z0PdT5Tdx2Z60mnwdnmBfZuHwJxNX/yywCjL2Zh95F110GgT+bIZQF7RwoAeGItrLJIpTWTjsICX
sjBmhrir3F7Nj+DsTsiwdkYo+x2F+qohaUSYgbbWDpPuLYbBrpF3Tlqb56QQpLBI8EnE8W2DWKkk
qqfk4EBDZT+mOhosav/qIu80hM2WImNudihwtmX0BNKMDp+KoGReqIHEKPMxwJc0/kOQo2W/q1L7
gAw5aBYbqXMLMAucYOOMr0grd/jX6fLrqINJLvBCi87tXE8E7VbeVEiBOUkPCHH2yyoocwoIOPTB
TDK2xjWIz1KGt5kREz1+09P0YRq1C6zenkYoy6abkwed7FKz16CgO/vI0K7hjQaxwy+FbExkhEu1
CKkFtkMpOqiVQVyjgW6slGxOe/IV/PT3vu9plERER0TMjXSfqleR1R5IWTlApnenqthNMVdfOyOS
oPbNEV+hlOFRHOgcxz9V6zbT2E/Uigo5dikB6TqKjX3c4IxZ4aE453qdOlp6pePqw/6CZYf/WEOt
Z7RZUCzGrqVNoKXpLq7MyK1mDLT9iN4bJ1cPQYSOfrtzsNXQSYXqq9LPw1Nvs3gaznBR2D3XcDjC
gnhNgihHbg5DbqyMw61Nx0Wf9A9Ur/QbJ+2ot/olIRU7CaiPI2FrsSLEwetxob83MA63ZXYZ2YSw
THRgU/mSMMWndJiuJ4CGSUlfNB3v2gVFUSO2VmG/ll18GEX+EnFwxkV26IS8DfmAm6k6phgNDB2b
clqrG2ts9kUl+Z3O/lE4nDXsgECBHawgT46KYEoaT7Xov0tYNaiZOB3HiFh4vWwcKZ+56jDt9Tba
9ZZ0sPvuxjHbblOwBtujwK5EaA2bmsKKk0egFyUZ0ZG6TZBTjnrvNZFyNdk6vAvlOnHw/pk9SDfn
aLNg2gkW2bRtvKlcdlMkbs31nJ22EOPTq8pArihbPUusFAxESsBVOAwgbLSk9TkWPXPNObBlPKp9
D60uf0VeS22jFbuCjB8se4EjGdPGWjRwWMUlYPvLwVx2APlpSds7ou1oENJagQeOoVll2prZdCjG
+k2XpJ1dmA7NBcypuJ5Vr1sARQy6B6zyncJY4lo1QDBjQIloRte0rIJ41m/wjSaourBpKqV920sD
Zer+2MbDYYUqDYsIwBkRUxGNDjjR6iSq+J779a1CtWFeuqfWQuVgGXYTjBJt96r9QZZsoMVx0LNS
RbV2X3TZW6aJX32MBVKbHVTOJPzE+pOhIyMVOGpNnlltZxq30EgmXIasE56ipaicKgrwkTXf2oZ8
ZwKnipxl2+jiHk0L1b7mESIfhNXKuWpUlWirYd6VFZLkWJ+eakm5oStmcLCqfnbtiP3NYcUS/W1K
p4grn+blwnDnzh5IhTNfdVGe1Gi40yeoSGU3nyoZVXRkrmWwhbtIWD9giwlQrCZeOxBQqE978IGY
54z4jbChcT8OuA+oMABmu67w2Bb2jwF5YYoB1YmSqx79LLq7XQ4uCnAbUpko9TifXuTkUsxO8cYy
cNPZMCxzKPspRyYsJYjHCS+wqWkOIO/btQUcdjcSJq5uNK7aiHJgsaYSNYGtSEieswddFXty5f0k
a7c4uZ+rWNmXg/VTI+wYIiLpBMVTEddYOkpXKWJXN7KdAUomoy3HQfvCkqng5kAPQjnzI0r4pvJD
agHcIQ/CKJhc16STTqvGrAe5haSkY7Fi2hcpt/1qK1DPojgngktIQYQCNZLNG7DqyD1Hr9f6OYh1
gQ0uDro+pPAEisYmdMS2D4rREKDHF2WzuvLLeg0Jw5Lg8LHgGoi0+AcWJ3IFcuDHlfyz7iMktkNx
ID/OjZviZkEOh8vpV29PR7FKXiysA3GHvgMpoztCF9mkEIp6JN1/qP3dZjKP6aJeAD7w9LAnngPA
BWfEo6yNd6kClxBQDrhmEoSyba7al5IEmUKl157mnW/Y4ZoENXwIJyXDgnoCeQg4GPdES1NCHulA
5ANsFywvbkONgRbJlQ4zUzSY/U2xVUfHm4H7MHup77V82jWuKsgadDLr8QS4BT2+QsYiEcwywWUc
3kL+DhoUYBaw4WmWvI+yuvZA/92j+IClgiiOHepRKQEJrel0PXtJLQ9BlxEvi/tEQUhd9cVOrTlA
CQ0sTo9uaKlpWihY8wW8r8LcpZkeWATvzRVftBaSnGhWDZES0rFpp3usMmuA6nGwkJY5Mw5/I/bM
Kj+0muWjv6Ema4lDiw190zaDgjgrV3wnsbHXwEHh4K+m8lMbl6wNjnkdV0R69gaWsLzusY+UBP4s
ZcBZgFtyFf/oFv3QkZVgQyKFE3CcWa7FXB2U1nhto/wJfgWk2wpW55KQclH5gto06QocuJxwFyZ4
WQbxUKzcZ+EAyIGGaVfKy+xwbNLLBpfIg50pm6SDv8Fpo21BYswlmI/ukUgB0GGrY3AuyWoovFhI
UC8RQfJHrlGGlbQEMiekkIN3OqcB8EtvXmCMSM5hrpJtiFxzovOmQirJG1Rptv5QWMQJKOS5lcop
JsSqD1GXYYJyG5XasVLjVkDC5UZ18bzU8QcuOPiVWXqt2/2lVJE8mS9BElJ2MUMQsFzpiq2T9y8m
ZTj++OxRs8RPEyPIMLcEJBjoxBCWHxcYW1rSA9fRSCYZlEMJed6XHXSWuMuKrW6QgJpYlofz8XpI
LPIbK5jAueY8klxwg1vfUHrZIywDvWaMtm+iQhCxOmFDULc9kJxG4bIUW8oNmUgfEQdT/on1m64y
gZ1poR4mand8/s1JrezHshldQ8QX0L69up/8dDRYs23sm/0gBWO6ENemXhQD95Y8JqNJ8NIiY9Wq
3sxNdaniwEwQUW3SCUgV6CzohdIOcP41XVJjI6LuCABhN/bDPfpLLBJa9GISkw2VjU7c4Jtl4naz
dBNnzWUmxRCGTl3d3hFKJbOVkSdc6OoFEI50o6vjNfwlainTc0P/jX0hnLdiuFsIl4M6cxSqulON
+IUeVlD3a09fJyCl7KHwE6oDD4Tugt/xcVZtDp0qZDfjBJM02kVsD78WYFv8AW8Flr5cdYJwRds5
zXsEw6BtmoJmQuJj6rrLBAcmAmku8KThaG9okVAmoxOOjwXvajjuie3dhVJLvxWPH2yGtkci16ED
yFC8wYDYq1rtWkPvx8TlFdN0sEeNNBfj0lFG8n7zYZs747MtONR2QrkXOoZaNJaSPt/RKXke+3Ck
DA8HAKEdHxPtfMnkigl+cInpn/RCfZhExWIvvMzgAN/LKDWdyQJdShDVhvZKtxW1sZsUnM9yHB16
MzsRPhIQnuZCWLjU7Pl2kqrtRFzLrFj4rsvSdfTE76BcbDvkP0HHaaqN1dPAqrGTzdp0a0SzSlW6
wxztG9LwJOOe6tIOWe67FsZ30wD7qqlTIhLohiAQUIh5xvTdZ1yTLJ6n3RaT2C26aPhKQ+Bw2LS1
pDslWvNcliawmvbSlNSLNFFucSe7uSr51F1xa7E2z9ZzT58P+UJJHSy13SozX5VWIdUXU5lU53sk
PciyEYAJCqDNtGpck/YYozKI47WqyYLBJW4H3/bQjPVxmp33KYuf6JyCqYSgTmVrY3IyZPZ/9BPb
ptJhgkyU6RJnekZaXH6ROlTs4bjjQCPqayrpzhqi2ZPvDceJqczi9DgoxnVeUrGfnb3ofsULgSXA
pmHC5UcI8Ff6FOUYhzm7arit3URqb0BIIhzMKU9lhXTI5GHdfzleULPhYne7ZP3HZPI89djrGzmn
Dz6w1jj5HEgJVFq4v0oktp1M5rjZLRe0NPxiJqM+afqDzSFzgJRdJN1+yJyLLi4u9CR9YQlcC7Tq
jYaoBM0Aqj1VV5D3KrL5KBpLJTMIVgFNbA25Z/+zxrHPfzE/Tvb4izjdivVEqzeWY+xTp0n39EOJ
vXay09yHB4VyZu30x97AulKiit1M6Do01fjFVjS0zQeXTb8gw4FqZHs9ZXiKheKb3XCi07r2s5Rq
w7ulCamNkm90xWUrx886NSsSE0AAN/aTlHCVK1IbNpVoI8CYa0J6yxKUAlMRF7aYFH6q7M3qhjtq
9q9dGNGH7pqXWsGJUHTmWwsgQpPUl95ZtKOmSBSh1oYM9JkX2u63shERdUBwjIVupzaGu0J0vsS6
TrR6BFzSfMnYb7AocDpIi0FcDGrTYrJMkk1dDMiCQMD4gO93OfF8GL3FcD8U3Y/WkJ/MiKUJsu4J
rT7kcN5dPIe3Rl5ZcO9xdFrS04Te2C7iy6hRHprZEUwhEsVTjXpKFKbZpmypDM4SLqCp5I/E9fYS
0Saa0uiqpKa36bJM4kiQ2Fsp4eRWL/ZbjOV3oyj8T5SbqJ4TEv+qkEg9mRaZevFN1q6iksbXSCaL
4+VpNCFS5MuVpsf32TI+dgX+BLzOV9QPd46JFE4KZURYs655RrIKlCm5b0xFf4ja6SfSMY5DVbub
EY77S4zYyAZNpdAr7s21NG5zA2+a+ibWO/DKiUJrorJ+VpCzN32xPCH7UVzUxciLYsjk4HQupBka
SzkXe6buA2xq+JOWnB8KbYQGgpDiqJT9rTZjakliDa3aWuwfbBrEhGJhsWLnIiaUw0MT0SLmrB9a
zZOR2hRIpi3CLaSaZChHpXyJkXVvJw6pui25JPPhj6xs5L/Qmzh9sTLQW2toMLS3WS6/p6wC9pqr
UGEtRh2DOQtjkcOxkmQi1taBG62v9DA7jOYxn2sfztNj0kjj3WCaaKb/kONZziYZwRJFc3bqRvNY
wNzkqjhxFgd0fjNHhDSSMJ2wDE9tu6+76JA2axg2qU72EjVcfrHHVSpyeL2hepWOtS9H462FeXeL
u4REUBZVxHSNml2XhHPZde6Twu47VUFhcu4K19SRixf1o41bDKE+8XRlDzcAW0dVFK9s30TtUcTB
oq7dJHhpCGa76xquRXM/wcpjAtRJfTXYzQ2ZkQsGRjoeM5BWs0rze8eIvNgwCVTiHq3DnHMrtaCj
n74MS3TtcFIaBN6YmijEEcQrQK6A3Gkqp1NALflqUJ0neKoyvCcSrYd2eHCmN/q8L1OiDByVQL0Q
xgnDcbluRY93nuJe3FKOG++VdvqlUQ/UuWgZRX+l9Ced7FLUOFJ871CoMofhYlITTjLcjT+Acm2z
XDq1JNqNhAXg2DMS04uUD4zIrgrocYI0X3Ld76b+teDJ0mddDVJazsKuLoY85vKDwlN6ceqnKRr9
MMdnCJMW7wmH1YWvgPrwr1G9Vpu3jvO4g8q6UwlPRrnQpZPbWARm2AQPThQ5cWE0IUorNfKX5iWf
6AeyZ0jibZa6E763pbT3IJ1hTVCn4FwfqZZnlniVTYSHuoR61ah2tB8ORb6FhU/EUCetakfKLE58
l8m4SFBmJxFS7ZySmY60MORwZajyno3E5BPjBBlkVGvD5tVMMP5HEJN/hHxeGm0iNWxuaogIMQwc
NQRnYf7s+EWj9pCGkDKpUSW9ta1lGRmq87NRmlOOFcFO7F0emadczjYzfJUsW1Uy2JIWb6EoSAc/
BN5f09ycnBLPi7od0TLLs3UnUtTha7lPilxDv56ccTsXna/oz8j1N5aWXU4aN6p5F6/JqhGLbN3j
TFIuZse66fmv7a58L5fHYjjyefnGAm0lLNbMKA58xGBzqKDm4HQU/+Ht0jRzpMsaPSCCU3AAoF6r
5mjBHkIF8CoM5b5TR7+v1WcT4R0/NTZtwZ41WxeOwbPRmqU+jtToRiUWZ9aoEBD2uAYq6+M6wSpC
4mlqDsthxjs31jMRpFCwwL+VxGFJBd77EVmP1GMUzt4UttJIfW5kcUFH5xUk762kti/6MLHZ7UvD
2WT6Y0vUaypJW5DgB5lVCEXCx5RlP3PrXQ0vaxTsguMIhq6tORIC2CduqB9l7mON6PYt9eUwgXQU
l/sVs6Nih14Xhn6y+WSHXYlEdUYcNWNWbrHjkI54Oa39HDuhzF0CSg+Ula4y2h7yCiwdtZ+RHitr
19Lq7C0OWfVoFidC0zYld0RLQ8WRNfwdPd0JMfC9DXJAky6wWeVMG2HHQF9iNcJ1e2E9xio+4fYV
wUS1Ce1HNfwxqb8oycqkQ/Cpq+U1QX1uoh1jQmJTZ5+b5YvWpawjrVukyyauYv4Idnlt9X4XgnUT
Pi32OjxIqgkozikgqiFjIM2BZO5sdEsq3g62Oq4wW4woNmpjvTl0ONfL1Y1ktnTS7UCP22salghz
IfLIErRA6ck0+0uwKHsDyBF9dY7OJus3LtwOeaLhUOAqZZ+O/rEigCTNLDTxzrYker634MgY6Tat
P6buToWGZ1Nn6KkaWPOa6q0f4XdTc37r0kdTCcRa3EaQpRu3/URqjkTh2CN/xWuWcULxBtCYfTww
ZKLXsU7YTbvttdcKokd07PuPwbnqkoMm5W5E+AQafGoGT2P2AdO1Ncg1x1sIE9+SuUzBfWAOEewM
G2rTsdFNgG8x1cYZudBqTZkSdgFNQdRBGxuvfXpKzPeCuT4wYyIsR1LDr7JCitG7ILK2oPZWSKg1
YimE0t1STsHt7HAfMoiZe067u6LsjgL4LaIH+KvUDbMOht1MheA6omabUM0uUWX05Tt5lBsRd35D
gSXs3wSpAJnEmUCr3L65XrCuVOOjIyil1DoqBJz6fOZ4yul/c1wy1b1SNesdbquGjw4akQJYiDFe
IYukO7udpuXY8lf29ANgxtxRdHyuKs3NcYUPnbELQTpTIb8ze9JCjNvFvGeiYGyEll3wD9wlBhRW
YBhTCg2iNO5RWzwaBu9fqU5WJl5MCb3HQFm6sg4KOiIcp9mmEGte9ofePStLuYXmhhfHRMtJPjQH
AT4yKtfUd3IrRP5TH2u4gAMkN+ymgNsouUkGqc5kt2riIJXdpTrR9OMC1lwmKx8RsdWiQMbL3g39
tkqaX2E00QHpcTSQCVyFJ0EMV9QD2EKgGVrkvtG/j4TGocMbqQ5H9UNFPL3uR+kPmtCulT4Tvoo0
YhcvAIoBRg5MkYKjzSi/V/3LMtyM2qPAXDYsqb/AzsQ/EzeTh60SsiHcxRShDeKKjKuEpRr79YbW
GvGd6DrcWsuvpepxLIA0NKLHWb+qMTKpXf64JiqkzWuK1n2sruP0XWPHiMzrLrmPY+nCLm7G6T5M
UFYprC7htqGXKiOUzbLbZrZuE+ttmGNPaNze2yO0oWM8kpGHvKmF/y/oywhCoDdajOcqP9iEssQD
EDSElHMEQgXfY2s1AWixbSQT0WpThQMEaL1DnzkMtGhxNdGVb11SGU41DinEHtgkZ4CDXA6rfifN
3SFWHCq3JymS3Y5/VK90pYn3xN2YBJYNXq3w7finoqi0VoDw0YCfysEDFLfVGqRu92Ud0ydpqErj
+qp+mDO+NhEFna26eKyozO5Ix/Ja/X5OpgC5pkiSjzLPj5U03hZz6htNcV0qmd81skvb2AVE9xzT
ZUS0RV0VBNj8UKl8PcndSBq90G+0DrkOxpCUpk5XnIbslV+W4skrQAAvym1QCcQa8wnNzhOBngBf
7O1c0pPDa7pm7rIlEy1HEeMyrU9R5FcFZ2T1YqgwSVKCVogBTD4qKN4hfZFewDXLq33Ydu+oqrHd
v7Vx6MHI3miUphfuHiCSjhCZdg37itpl12F5q9DZgoPGIe9pkMDxE6NJUmFGKU6h7IxDHMho7+BV
pKb7oFtvHe3NvBveNOrCDmY2Dodt9CK3w10qRnizy6XC0qZRWZIXk7uVuMrrS9qoRIWTiUa6Ccw5
TIYA6boWV140eToMIq1StxYFFlUBtJZDFizj25jYdl3eS849vRw/Qe3TrCJyzMsdu4DFW63V5U3v
qgK+hvLapEag0R/XLQGhzT61FUaIft3xzBlLmpOYPyeSTpR89EyF5GqIhjN+GRCYknw72zZaDwX1
bwbDQogumJdmdomdOhG5eNV17cAJK6zYoY0X2rLHhKC9BQhVp7PFxvSssIR+oCfDPBqfiCa6X+Tw
fSmYTYRA0rMOjNn4ZWNhMmhHTAKymdHz2vIBnZVz4cBxr+bofdTkZ2mw75yp8MxcOuaRdj/P1Wml
EC6G48Uru5g5ko+v0CIvUH8d4pi033CeNhLm0I050onv7Z2xyr/ouTg5mnBlRuJLCwM5YzstFyM0
hQgLoEH9EJ8vPfgqv03H5rYAI4+ILq0PtiOhwpFtVgo+mX60OAgtqu6J2FCDRakGClHc2TS5AoKw
VCs4k3NIVNOSSHu53DJJkPW1mG10KqBuCBH8AjVy5NYAd5n/fe3rcGdpBsTc6T3LWPEGOEoxtmp8
gdYiRzw/1FvaYoaGLY4LVVe1D9X6zaR8km5d4jjCNiRvLawoZHGiqdtX6iLQFufzrkC2+NwQ04N8
ok4A+tELDw2dsHTZ6wdOvhxT9ct4iExXBTS3MUYxMxGpD47meBdppARbekabFnTcKbaTdA8prrrW
wSy5lmPT021Dg+vXaJ4iiRO+oTWmxxMCqhR6N26hPSUPUzunL3nfsHsDtXogAmAMZnqLJWmtWrhr
IuqWpNzH0uDhqG48uaJonY0yInoLO08Xc6hUMny1IoTA3wv2MUWpVhgHNxbS7u7a9RgdqVdyMqAm
LbALYbZZxlsthYmiOZvBGC9jOJ5qgWR3uUiYVbVVAprhLtBi5RDhY9nKh4HL9GwQE2wZJ52W8QaV
yktpTc9tViHKDPOjnhHwbaYcHkGoSgOJDtl8lSnhTaeER6NqPsSibroxI+eG04Gh/KxLlnTCw8Hs
0T2XC/r6sQbWiqRJIoQX421yZFakud8WEpf3esl/RKP0oPQdaTpEB099w54IGsytStib6LB/1UjK
IitZXMiQjacvyz0ugGvdosBSzL/icIJJYoL0MIDzVtVAtRloelWdEtS3WxM6At8s6WADuStKyeKW
oNmD0kQx246n10wMt8Cyb2as/mXNbWBoXadA1dgNlsADipa9Nq/kBt5JpHFZNI38bUnVxW/WRZhL
ogV4ZOWsHNFLw9clTUadfrWoTywHS/DAnZJn03rZR61+X3bsj4Y2NC9y1yBn1Os04GfFpd2heeTP
206i9SVNuZc7wF9AVAa8T4CwSTRzowk5smYC47MT1NpIdV0JBTRJc2RUouXCv+O0KHEo71zU6Bc6
pXDLBvksLQtFB3o9Z08irP1Y7eM3I3GIfm41DzKpuTcLadz3qX7TGWAqCExV9MxHM9EeKznpt7pZ
ztehyE5GtdiePABj1dtlO0XXoZabG5o35Ra3kxZwbb0yObqrxVCCvYLaYsr9raRxYpd01nFTS0EF
0tZTtWREI8HRpFexx1m65HZ9n3L+I2Q5r035Wc0RzdGCEwfykh1w1egV64rwhMaeHxEwF7ggqweV
RANXE+J1Jv6HcoO8GxLuMGrKtUSb6IOZQ3XRlyMLoMm21T44iUYUy8mOkbMuA7RO2pkiunQW0hHs
iZJVJANUAgFCfEJUhBdRnBc3bTLMwN4lEykAecrErSlPQHrHGyLN+Dmcnl50cxcyCdB3VRyIaHyx
Da3MWXKLpxJNhTNlpjs0yStkBToZIwHz4U7i2ChtB3ta9KfFQuyyV8cs5T4/qmtzMG8zI/pFdd1+
k+o6ZlwbrKM8xKew5oZREK0Vcmp1DMydJqKyIMkGCSxUmGvIrqyidVaxZXiMVAw0blMKnJ84OPEp
lTqRw7k23bN+03/I7X6+JrI2f0Nnk7fj5p//+Pf//s8f839Ev6qbCh9tVf6DLMibKin77r/+qaj/
/Ef9r/95//O//mmrum1rJso9C7uF6oAa59//eLtFcLP+1/9Gtmylj9VC5Fag+eV22YU/y4veQ50W
yKmbut8Pp58Zzf7raOQzmoSPCWvbqIFJ+hQr5ZkRzj6Q89chpJwNO8t5oM6jJu+mPqEhPt0Qj+qA
K26/fx7j++dR5b8ONlidMmVU07b0tO3hFJleH+6+H+K3D2TJlqwosqaalr3+DZ/eUG9VIh5rc31D
BA0FxdHy7LtpC79pl7vmw/ejra/763T4PJj518EkGMFabRgwx6zr2AENLVMZKg9jQdsCIs/3gynK
l9EcW7cVgB2kvagGVpIvjzb26tJjaukxRbrtvvQjj/S02hVbiGCBcWa09cV/frSvg315tHlEDC/U
lBCiYB0LvqLf7NVdGpx5KO234xiwTXXH0XVt/fef3tc8xdh7Sx5KPiGXWoeKfbYcsZ9dQia9CaLD
uTl/bsj1s/s0pJVFaI1L8j/pLtV7wi4C8DU4lWYX/K1XBt2OOPfvH3P9tf7+a/75lF9enUQMXSgG
nrKx75RyD/qMJpHbxMqZcZRzz/bltcG+Aok0MdAE29flVuhqu+TBAfoSyL7Gw5HH+v2jnR3yy5oo
ONZbccaQamBFW5pd7Hvb2C8vkiHg9u0mvnVmbp77Nb+si04y9UrGTQzo1kvcX5ThRW+71v/tC/jz
nX1ZGvF8i1HqeK5/rSSSpwVIioKzX8DXPeWPL01XbeDhpm2q1vpKP03Hphw0o5MZR5wWn1Ck68LV
N1y3I7d1kUKce12/XUU+Dfdl9oe4HbqcC4w32kEYDAEdEJfUYLw5ul/4EEbPTI9zj/dl6jd6JJfE
VFNdOiy+4Su7dtf50xYBOk93bmas/8/+9p19ergv01/SUmUWtNApQO66+QHWKWiSM7NPWX+h7wb5
MuENlfS7bh2E6oy3bDMv3pp0yILEJeOs2q+rsZKcWSd/O+U/PdiXKa8UoxPpFWNCXfXU6NiIbK+x
VMkP37+ucz/g10mvK0np4AtGxBknbr204IxLNKA0er4f6G8b9b+mPXUBSv+mJstfR5ITlKpG2WPi
2Izbda+WPMKt841yWE8fyrmJ+NsNDQ36/46nfDl8JG2jmjQ1WBmn+kAFfxjfuItyx3c1E1k/53HN
PPeMv12NP425foufPu1CN5uhinlG9Th4UEgCPu1984MlxSdC1JVvz/ymv5+Zfz7j+i1+Gi+aBmAS
UYXE9xqV6q45SrE/cCTZLC4ucjdRvdDluvj9qL+fMn8O+mX96pZ0CMmQ5upQ3+vRoWipB+uv349x
7sHWf//pwUJJMsthYcUP8SjYGSBDkBffD/H7L+zPx1gf89MQGYzrLF/no/yH2HpjKCcqPevd7ftx
zk185csaNZZi7qqYiYjcykt2uZ8FzgMGYa/wUZicWTfOvZwva5Vqq07S1bycSn7BHjsA3ir87x/o
3BBfliYx5lx4G55HUVDubCvzvY/OnerPfUhfFouWJKS2W8cwqOy762IB1xeyxg/t0G6yrbMH2fD9
U/12OhgmCXaqqTmW/mU61Nxi54GuqkfSDcQhmpDAfcInZMLfj/PbX+/TOF9mA0gq6lsS41TwHMDX
EPm3QzL4/SC/fRhT5sqgktmg/HGE+zS3k9wieQ0Lr2e2Fk6CZd9qy1WPpiqrzryp9UP82974aaT1
338aKersBPswI81UuxVAL1N35lnWGfv3EQBwKypkMW5Efx3BCqU41ZOw80QmvQpyX/IoeoL+vJWN
+HGmOfj9T/f7B/pzuC9L6tgKMhJThpPrVaF2G7Wn7wf4/XHC/HOEL+tnnFXJ3CPj90iNDGuX7bDc
Awv0zS05TeAYRo+a6tkz9G/n3adRv7woFHxreDKjUlfdmG9RRNRYdua3+/20+/PJvnxDGZLJBTEP
bIz+rUyCqbjVSeIagPV8/xOee5Yv35ADex1lPeMoqD5MG9oSnvni7vtBfr9uf/rFviylJDvrao5e
xJufoT34yy6Dl7qxAtxNPqK8y//ncF+W1YXoYUntGA6JQhhQ7NxK7nLSTjDY3To4d3A+N82/LLDI
pM0czHHnTfSkYWeT9uN9/0BnXpLz9fwVC4G9d/1uTfFUD3NgZdYVFbfj98Movx3HkqnFK7hp/1ai
i9SpUGYJTP0KhuZeQ21+Dy91iyX9koxQcC7xFTgNfziz8q3v42/r0qdxv7yvIpeR8ZmMW8F1X1j4
5Meoe7f5rNYPzCrOLIO/fWGfhvvywgxSAjQiTBmO9mVNs+/M61LOPM/XYp0VActKRQTHBJ3Gh6V7
Cz3UoPD+qDrlW+c0PNv83yfFa91oe24fOfMW/4e162qOG1e6v4hVjAD5yjBJI8kKlsMLy6tdMefM
X/8dzH7XQ0Ncwld7y+UnVbGngUY30OEclfPyU5eFFO21eBTnd2FwJvpjZO0ElrLqnq5LqHKuvVHT
CChK0BAjN5k3uroDYEInwnMOnZ3HDH3o+/Cm3puilWXf3bAUlXP4Mxh/kKPB1tGnzmMvYhMkyzYa
JD3ghbvSjUDN9Y1E4dhSNJwJPiM6gM5moDrEhZGtvZq9ixaz7IeO1BC6953xMUAnCzng/V8c8UgQ
qrtuqFfxnHPWmqBKkxw7WccSuDYxSl4Ljvy6rVAVON4ysSyDW89ISjsllZGqNAKwkaCiCyT1ARwe
US84c+sreRXEVF1cbtSeosR1yYn6BbBnPGwiWN8acFkc4vqPZPqyvXMivdjfF+LIjErgpEEvfTA8
TXuLZOKVxV/bQta356oTtz0Y/kGD7YTtSfVHVT4A0kkQnFff3fQqgAubGaKm3jIgWxQbd/Frad0k
0heg8tt+tkvRNq6Np22N1gP1QiLniWmhS3ROITE8mnuNFWl2LLXL8mmB+9/WaC5pjIUwzg+34AwO
CMt+yhIAgz2LiI7vurf4uX6Ei5sk0MDHHcAKiO9pO5ZCALRL6nauvmueACd63F49gT0QzvEqdQbq
8JTl/dEVi4raBO6MbQnrbveqEOd2y6FOyWBAAqh60F+DEaYpqF+iYUDByYpFiTORNRDOO5g6RjR1
tkHDiaWZ0p3vmmfrFhwl+2BnHbZ1ExxZwnkIsIuiYyGBbimeP21yNn1g4fuCE7X+YrjaHF8Iyoyk
AHQUpPifeze7A9KFI3nDtxp9DyhFAgnjIKrcifaM8xIMsryq2SIGZXUY0PoG+g4vAwhQre22V/CS
/ngfHa/mwfmLtgGMkMycbPkKlBJyyjzZwwwVrF5+StGJgao0Ull4J+0FgkUHjXMbbYEwmRdwG6wU
qrmAGHDlJ7DdIBmJ6Zt7gTRmdltqcn6jU0tUownUDOuDijZED0h5B8ND1z5g8apzeEC3rUBDwdGm
nCdRQSZeDmAlxJAK8MJK9E6NAgkiy6Sc95iHHr3kPnO9AG55y59ZKSjbl970lbWT4OUifSzlfz0M
lHMnukKLyIxgmkkMWBAMfCfIb6DFf3u/Vg+AiaZbRTZlE8+KX2PxMJpdZIJLFcQ71NWA/6S85IAQ
wZjZthxm3e/MYiGH02YMe1Ams7sMoKR2ZXloJ3CMM7TqYwZ4tW1Z665xIYxzjbKGldOYUkFyKo+6
h8GPHZ606KyTd4DS9ESPzFXvuJDHecdsrNHoLEHeCOKVESETvSsAAdnWSiSE/X1xa0I3qB+j0Qbh
Bf24XTgA2p7Rz8iCxVs9TAtdOI/oG2Ua1ez8zj141FBnSnOBKQi3h9nKQpMKnW3RXEEELuwligcg
jnRAnAgYLmSExFXV1dutqSsKq8UTYnIeCa2G4MPBbLNXo4WVsaKnzX3fOz4GDBrtT6N+/cg+/RTH
5wN800+J5UOcr2LiBAxRYVvsSSXwSAKlLO7cFn1b9BqBFAA2fpdJ/3XUMBSu1ydSDs/o0TuCbPnL
tmLrR/iqGHeE67Q1wPcHkWBDxF7p+ZsKFohsNs80Qx+Xqn/elrduiVd53ClWKOiuqQF5Xf95kB56
VRCRV79vgcTPkmVVwzDRr2YI6uVhikscqD4BZrEOli6ACwvuTesydDwFLKBtArv+VxlZTgGVzmrg
2fC5U97S4ENvAvSX/EcA+wGLs2RMZRKHIQpINNkBJPPSO6M/WSU83e90KKw3RSzkcYum9WGpYOAX
r95XTOxiek53GoelTiZ6ZN1Iye5jaYWFSM4jmYapt4oJkT4wLUFMeQbdy84Crudp9AznfyCQ809g
cCyNBCzWXnwGcNWll2DHAMKd4BnsYGij2bbz9csFOCQJaLNkWeGfJhaowWIlxh6Cvfpo3UeHGZmT
/mTsAUnixh5AtjyBRLZL76LxQiJ3lM0gorUeMg3BLwH4Z1zOPACceaxJCdAz1YO0z1zw9wjeYCKx
3GkorABYWiPEosr/pfDRHFoAAgDdrKK35aqrWujHnQpc1cK8Yncn9Xvr1md/rzupG3iRE/4IjmDr
9H7nbIiEckcDDJIq6KEgtG3p/dAAHTaRcFtMGP5S7/aS4gh2kfn4rV3kDkZeAlRMGRBH0fFSHzOv
P7SnfHC7M4jT95XISplNbEnjTkU/zEBu6SAtexve6qN2yBwUEDFbjsUU337XLwmLLWQBcOHYLBlD
E2hOx6lHBeyhPtID658bs31xZIdedIUTyuNuCR2lfTrHkAfUeHbkATvtROfi/Hu2sh4Xfh55/snS
AIOM+uw6nBAAOQcvsijH9g+O+iqBuyA0wB3xqQ8J2n1wd+kYxUtzesUwmJu5H2xQum4X/1oB6Vmd
xSwOJdlbh7mx4QZc49v2LvAefD9ZUCl1qlFoJLcY9gefSgw4T1E1R7QxnOeofKAdyBn0KKcvyng/
BwIXKLIzynkJkhaZCXo4lsSz7lmSnHr6PSBkfqttTBRaKOciLDkBoE6DNZvvAxMc03Z0pyJgAyEJ
E7538o55ClEnnmgJOUdR0hi4FLgtYqLjx5DdAwZ62w5E3+c8g5zKkz6w9HHSg3hGB6cAUJgGkXNl
sWjD3VHOH7RKDzaeAlKMyvUfgATqFPvyAITz6dXaF650JN62WqsJIsx9U001cVnE/189HlGBOAtu
EKTFb7vJpl+BM+H47vBtfIiO6FxHnjc9RTvpWSB2TdGlWG45o4wMlQmmc298HdHHmCOPCGK5rzP6
r8Em74raatd2bymOW1ctBQs9KaGlpf0Fnjlbbj/9K4Vwuf91HWetDiIzg4S+x52m+BNv5LNi/pgs
cpYwuzSFuh2ln4GYDICOHkNA7W4W9aVsK2nJvPMdi1Y12RGYygCzx9k4dw8mLrH7bVXXPOJ1LS2Z
u8aFfgNoEgViUtAAKsEeRKS2ZHzgmbQUwuxnEYhBx4LUlwWHFYBU/VRHJHINH43l26qIVoz9fSGl
rzGXaLAutbRjlMWj8ZfW5AIZ7ADxR3qpCed65VKlZSJDE3TKv5Zd6BklWluBTBD6lqe3oqShaHc4
3wuWL62ZTKjUEIyOYrj/aRgFPkO0apzLmADs0gLbFtEKQBMRRofBmvPv9oXzDgDW7dKetaRnQHSJ
FPB+xAIdVmOUqhqablIdMCYyty3whRJpKFr5fKAZ9a560j0QUoD+B2hCIGp2/65vifwQW/13xrCQ
yu2OmqXFnA2QOtASAC4UGGjf2/zzELnbC7ga8Jfq8XsEXMqM1iWy04C2wFRGvKtvcssFiLrNUvAA
iNkWuGp2C8W4HdNB/NmGExQDoVUGxllgz6nZh94eS604Nz6CRJOC7aX1crCaWfQYSQejzU5Z8WPG
GF2lhHspxxQbKNXjXBCaLznpja3jO55R9xqmiUB2MznqiYXm8AnwwjaG4x3znKHaj+HiTyj8997/
xHYuA00LZ9XFMvJSMX4AwPW8LroheEb3OshRgOSxvZmrB/y6mRfjWkiaoikqwIGOu5Txdc7+TAxB
BFl9Jiz2ke+gbEiioOQG6/zPnJwJ5JIz5vVxHwXc5WeAGWxrtDrttZTIefpB74okaKDSSI/6ie6K
veWUygnzBbt8L7xUqavH3KSmThXdwOXq17iitMSKrAn61YFr7umu2huP6P1PX6Q92Bx3lSDzsHr4
NMyyoaJiakg6/yrOMjDsrrSYAS0a9AQCAusOWJXbC7hqEgsRTOOFSfhWhVl3HxoRGTCFTlj+uf39
1UYzdSGAW7ImqcEnkkIHwPTcsSps7LZfzOdMsjWYRYUOfw2kbh/pdVxK5cwCzyLgv/YV7oXl/Tg9
9sEDSb5ua7bq8heKcYGmK+qkDVqI0AAhnWnPcWd4RvZXJbyBriVmlrpwsaWkpJwUtWHDakBWQurJ
uovO6q7YodNB9J5ku/HOGS6U4sMLNSUTE8GYDLppL7lK3wXPznODNgo0ArjJl+01FBk4F12iCBgC
dY41LPzB1jB3Ib/QQnCI1l3EQicuuIAcsVHHhgkBpuE535FvgGBC9Q4IQBh3FQ6grtoF8v8qy8Ca
Ft8SPzclDXTwEHjg0NobQGcrff2mZW0vIsVWz65ugSgEw7MGiq6/nl2i682gkh5TSJ+BnLtnlcn8
j5L1qIV3qstGZ0QNDutriUlFGR7Qkt/NDSdaEEe5BpEgMmL918zdgm0NwE3IovnetnWsX3YW0jjL
73H1AGoKpM2AyGHtqTvyCfTnNn24FP4/0CCHuUKddf+jBGJwtm8BaZA2Ja6/7XgHWFAQDKNx7SMa
LWRwBh9mfku6FDKGU/HSHjHmdzM+hKk97XIPgNGi5MZqQMY8HC7CCtu0d5P4YdKYVCKswDI56TPz
Hr77mnR4jv9O0nrNInXTshSTqkA15QOWIjdA2vOhnoqpCWDu2LUumD9avd8vRXABSwKsb6RJEKE8
yafwuUKLJkAcvBYoPU79AkQF4fD1mpNaSuQiWJGObRxcHnqY2cqBO9tJ34ei/0AgXkrhIpYJ1L/Y
YA9jGQCYUvfZELYqr/n2pQQuYNGpB+2RBgnmd5T6X0KsWrQ3n4D3eP6dwpfIFrjDq/QkygDkhOM0
Vw6jFIvi3fZpEkngDmyadK2RBnhNqoDR0sPPYS04ruw08tFwuWLcadXA1DjPLH2rArzY7D77uKzk
L6MGAGfG9ZWJoq/I0rhIVbeyDzZVvPEHp3tD5aADI9+lowGQyMBoQeHabZ6TnbCniy3Uhp4Gl+MC
NLoJgBLI7ZxZAV3JgU1SAG3G0Z/8dh/0NsHjhyV3hXWStWC5WGGDC2EdJV0TmDASMG5TUEgHnr/P
mZ939aeK8XrZMTAvj/quFU6UCxbb4BwJ7UG5PROIDoG778wV0rEA/gKPryhzsxrGdIsgYBKqwQdz
dkqTPKyiEG+U8iu9r+5YWbRFguDig8W1rlW9FtI4o50qaTKB7wGj1ZK3QEredFIi9QtUou3Td4kd
76xmIYizVqDkVmrAJlonp3fZu1nGcDzuIGB0BEXCTrUTFAQSF7fUZ4Hk1YN/lWxy9krCcDTBTIwx
7/lQvelofmQ9+iDo6exG+83LyKqlLmTylloPcjazDE83Ad08KlQUDO6t2XpVQZC6rd/aDqJ0DwgT
olNi8DdIMkljrg84jro5NkCis05lND1WgFj8d3I4Dw0Cj4zGbANH9MN8CnqviQXjWWuOZakJZ/lT
1YdSzyx/ROsXUR+Am2cBhS0dnpP28O+U4cy+AiNaILER3rT1v0W+4cSj/HWwRANFa2ZgKBh1RfcX
xvH5C1UJxswC6NLodVBejKAEwH7vlF3ijcVuW5/VpVsI4vRJcU1NKx+vllQDaVT1OfD3ifpn27tJ
KGiyXTtNS5W4c4z+ZKspDUgaMLsZowxaJYK7zeo1dCGCn5LSS1mfZBMiwOTYAerzSJG41D8BCFZ9
RZueDWYQQSxdPUPX5eM7UYM0RdEkxCtsmI6gVg7Qyi4Mm8zN8A5wqRUXQUAiAIBsAq1AnNwBJrP+
1lsAen8O23PoV7ZBbD+ovW2zEC4ldxsllRqBUA1Ck7cSrSiYdNgH+/wA6kR02ezEkw7/IBDJdGIA
0VPjB6Miay7lPsJKmrfmAxvED1HRk77/jZUgruitJowM5SqP80pV1ZgAl4W87pQWdvDI3izSY3kA
Xj+I4FG3TNzBFuXvV4PZUirnqUB+1OPNAqkY/woqR/lKvrOm+vEgH3XAVL1Gz/SW9YqwLnfBjq6b
0VVh7qRXkjaDyQj5Hb0q/phBaqnBr0Rg+mhAYJv0QJUD3p2fAI/VLPqPjJks9eYOfxeNfiuxFKMW
GSCTAq+UBkqYe/BeCLRcP5A/teQbWbtgqGXAjmOBgcI3H9hzHlyeoBu1ka9IfwDbGwBd4vYBkfny
ra16Cboc9CCzRiPif2JAVv1h3mMms693dM8ePiK/sO5Pr5pybqHGK8sKa0iUK3BaPHyoHLzYMr4L
1ACtPYITPEBOXpvhS1cJXIxop5h+i5Sw3hCriAr8/qjBhU7yJPm5nz8Uc65rxH7DQgadVCpVHWR0
oGyKz/OHptuWi8R5kXEGtGqgQQC5/RtPCUgYp977zcaYtaf1UhrnPbJaqiMkj5Bm2dGnCzqb29vF
V3AFeAV60EU9MetGrSIJh0ZdPCr4WU69qJI0YznGyZGegkfW+JM4LeD6bcxs/0Y/1rpTXgjkbCJC
SmsCiTWuPcNTOOxQvHfA/0SUPxXrmFVHazzM1pcAFGQhAXUjgCmBHj6LXMhaIhw0Gz+15oymUKfZ
Tyz8CI0c5fKuiVO8w28rAPBn402UfJ2aQy+/aNrTtutaPc8LsZwpVUHNYHUgFsw8iXXbTvvt76++
D5d6cdajZFkBUie2m5gvKXeYLzng6mAzyJaPxteFOly4UeoEUFXMPekxvDDr8UZgAQ62w2rjTCIG
TveieUmhxXJxpuwMOZwBgYMT0mFAE+i0Hjnq6J4FofIh3YsG40Vrys+DSpJS5iFzYvExOEy3TElQ
sSORAGZzhzwKdlBgmXzPdQruJLmYIc2wyA484InylliVk4LkWgaSNe2fKxVI4Oo3S9TvwGzj3R30
upuECzY+Lu55zZ4JmLPaz9HjiEc4sNxdc/yitoLcK7OMLVnc1RNk8ZJRltjDHISzw9zsVDnzUuLf
FL1+E4DAm1SiFN9qLFqox/kd4Poa0cQWlgCWGNfsIYod8KwJto8t0pZivGMZccWtM3Ykyku3bgjv
Xb2OTnVpDhb2y69Gi4VSnEMJtD5KrBLigCvfhaijqMCxMd1IATo3Em0M4EB0JxGtI+didMBc/337
MpS/GuUWbF72bAr8s0gG51iCXqviikKtMngc9Xt9BE2awAIvzRhbO8W5EY12hjTHMMHwyJrG+0N0
ZM+eXAgqvFpnWDhlvqfaaOusyphTDt782x7TDAzTI9prtxnIAVB8BUfsYdsML6/gDeX4sdB4qOLB
Z8qB3POhA38PGl/uAiP9ruaqE8XKPuvAGYRauWlpKLsNlSsPePtl4JtkRAlzdlZk6QCSvpsKcHYg
YZ3qQfAbBbGQb8xGwk8bOgmr0lcPZfujFd3bBDbEN1iE4O8GmAqWoAVvY3csMbkyCIacRCI4lxL1
DS07ZqYjeimT5Jha4Ev60PD50nzYr1hccMMmRsmWSZE0rz6zQml9yA/V1/Tl73wHKEPtbfMRhVi+
O1ufAckuUYQCea+e+iNDXuqdbjc7hoPxGyFEqmgdOZeSj8n/31q0ObknvX5bRpj9iUUt9KJITjm3
UoJ/UWsJVrJhHW+6F+HViJ4b9R63ea8U9/ism7iuosmHACuFzxypupSWoNeGCbp4/4yo0SaOAX6y
J7CH35VAYwUfuCTYO5FMLoprYa63fg5uodb6AfaKQoQGJ/o+F7lVJYkyQDkjmTgDjCC/BWq9+yHr
uy4b+wkLg+8q30+6GLV60Aegiw6MSagftScdaanU625EzvIfXiRXedwBAx6hr8yAVGQz9GCX+EFO
issAlakzorLyekmGudq3bS1ZeHnvoa9Cucjd13Pf6ewZpALYnqXefhPue/1Wd5XDna0pyGvAFEE5
4wmkwIdqX/+RusDHOoLUIHSAtuCguuJarlo72wr+Q9i7SuZOm0E6PUoqWH//Gt3Vx2Yf7vzOq5Gd
qS/GD2pbkfGLFpWL6SoYLzPDgLL6voXAZG/8HoL0+iX9p2oaVzUyA9DYZEwOebAwqIjcXnAuju0d
8yKipB4zhA1D0bhqkRxWY2r5kJXPdzH1ZikBp8kEcqKn7f0SHGyNcxwB6fuc6DDIfCy+D2P96Mt/
bksQmCKPPJ+GyDeDeQKrVk1k3xbwgyGoYzLcPqpRcWguSj+JVOIcSRMDDDjoOyTsevQYgUEtVo/b
KokkcK5jmFNNByAVVAJxOM1jO9AF1ySRd9I4R4E2WyMwUyhRK6B4savKYfAsYEDyErDkIVc/uLEt
22DdFUSS9ah8NXLOc4CJ1+xMygxP/iR3t7N6Ek+Ji4yb8xGFllldz/IwDeryX3NkcucDyAf384G4
yNFrQNNn/b7CYZ9/uApcleM8xZD6eaOqUG7cTR6j4aANWhPQiXFpTQi+bJvJP1yoforTOYdRxZGv
VhbENZ6O6MIg78obHb32gGjZdzeSoFgq8r1895SsB6C40Zk8sAOMu5qNprvJXrvrJ698Yz12Ykcl
ON4650A0AAg2JntzNHXq5Gh4U9F9HiifCLltu2fBggoMR+euITRULZBQQkHATeYYt/TAIIYpkz8v
yNvgPH1hdjMd/MePvfB1dJqgaIt0qcpbjpxPgT8POPLJKY3vLMzFl6MTGX9M/v3Y3qvjjWXelzM4
1LxtnVdV1k1Nk1VT0Qg/hmdNJADRLgSrle8a8dkvK1ebb5VCELhXfRpS0IBiNvDu4MGuZKuUUkub
kVAf0YrRf5kkwbNpFenSWEjgXJop130BWjm00U42UuruAO7QezaCMh6GT8gHD5iXML5XZ4aOKEpf
rJ98phia4S35Hf9JHusg+DMZGM4eTGwAtm4PykPnfnz62FgI4yKQCd4kPeiwZ4wPfNzH5CaXBCFo
9dgtRHAhSNeSsRwriKgYmWzxkJJ9Xd80wWtqipJb65ZxXTpu36hvNsVcQBRuyXb0KHsVrlh2+Ma6
quSD8UkIyctO8bu7DyZOdaKoumbxE1hIl6vgU8ReBehrDS+ovP0BLyi0gw6u7BpOeBINZqzqSFXN
VNFyrb4jBwmssCtJLsP6yc0MhAZzt32KV6Pq4vucRfjGSHzS4/u1fwKjpwKmZNX89hEZhqmgWxcH
mPf+dV8aXeRDRlzHXgz4nVbdNx96CNKrEM7dW7NKxjJUMB03dX+Vpvot6wQ30vWlslRDl3UD47Kc
pw1MydAyorJ32X2J93q7LwfB4VntQjfoTxn8yBZeKGVWltBCRs/vBapi+MQaST7a0ryUxd3kO6PG
09aAPrH+mBMQOBYfubEtlOG2RE4VOueUKYNGenBuWwBCTkd327jWD8h1xbjIOxRU0pDrwLPOUG0C
JsaoFG2KSAR3RpKslvEggIho8hIToyoYTgQYt9a7/hMerUiy2ZH4Sigwt8tFfJF20BI1VrQGq1fN
xzDdNS+AJ7YDL3MI+ij2VnOWv4JmE1iP2+vJrrjvfNxi0zinWvttrvomDmsW+OA+ne2q0N+airgj
6LkmUAUHRLC+7ItbErmLfdikQ5NYWF6lAf13+S00TkXWg09acJFYjUwLzbjLvUatom7Y2TIwijnX
oTu156jOnBgTu4qoDUC0e5yzsPpgKuVEg7AIGXX9kA1fqjgTaLR+rzYRjQzL0ox3JBXSULcaBoYx
qY3HZIHuM5WNBIOQ+VG6zX9oyI5GriqqVLBj+26/LIKriqUYqFnzqiVyYnQT7rqsO1ZxMVXq0juF
UX0BUFX5tG2Oq+t4FcY3cDeGH6rxCGEkttBETV05GG9kcHJui7lgfW8oxbdrF7o1y0YPObWFZZSO
8b7w0uMlQXWDXsj9bIduXqA/jPE7RW4K9FjRVZCt29ZP4NylHlkqoNbwYJlOLAUnec2OnloxjJZo
STmPGVsdmU2WJOh3yi656Y/NBQgc79zzpfwT4IEb7rfXVySTc6FoRtfjgeVaGlCqa2NyNozxoVBD
b1vM+oFYmAv7HQunGXbJUBrMNud7+lSeI/TYzWDmko/1gCv17zwzV4PDQiLnLxuFzLLK6jol3Q/x
2RSVple94+L7nHec5Akc9jHyLYqWHIuxtccsRUFV3xXDJHimi1ThHGQBLLd+nNniZdKDJFEHhDJP
2xu06oMX2nC+IzXQGY4xbVYIvLeibzkKR8FN1n4yIkEYExgc3yUBHmGlqgtsy0BZZbFxjGqySSVQ
Z/31dtWHb48wYgKEmhpiIuVYFs9+uOsxE1Q2N3rwEnW3DT1M8X2uPFjjw/ZCCiVz3qLG/HQeylhJ
+WTskpN/pI/pFx+Nf+ZuuFFDgX9czxgtFOWchgn6WSVhirbgvLsM2x2jW/RloQjS7oeD+rit3vr2
WSaxTNN8z7Nb1GFT0xpPuzg1DxmgSP1gPxSCVr31mrt1lcIZfEpnJc40SGm8+BPjOI2O6k4/iGvu
7EPvXftVEGf21twOVqJAUDCAFLs5DPFsUzPbVaUd4vHYCosd6zH6p0C+LX0mTeanJgSOr5DImqFQ
7Thb04FhMNefP8J9givIf7aLryzKQTNZUghxRJ/vyil/qEFMCLTTh0pFjtjotcMwqoKQsu6trjK5
A1BM6O4tKcpyAxAl8hR88iIy1XXXe5XA2TyJY1VuZEiIi2er0Jwoewyn+7ERYccIjF3lgiONa6JO
AVZP0hxD+UFCLzVf/tV54jFc86qZpCmBCLM552O91/6aGhHIjsDIVbaci9ibJEoWSoTZnGW9zCna
NmPDoaZZ2XNJnqo+vylK0fyFyAi46Ng3DSaNUsiM2ujQVqZbFP/WCjgnERiyb001AvBsjp5kAWE/
pHYgjXcYb7K3d+kfnPrV4jg/YZI2KCYJ6iATWVCXnIAydsy+yphDL2zNUYWvPYHp8ZXDFujpWpew
2naCWUj1ZGi9HVnHbbVEQrhEQwhaKUtl9q0Wr0q374BJiPaXbRkCQ+DLhXIdBmE4QcZQajulV11J
Efgb0ebw9cKC5GpKDRjCdNJP6PE/6a6xBxI8MvsgbnO29RFK45xCWSPnrjI8AgY4E91Ue4pYiDSj
gpqu78yiiwzzZRsRSmN7uDi8qj5VsARW1vvKMk8NcD2J24A3Rf2t4oxouzhfMRUycqwYP/faMtyR
+TPVMlFWX6QR5xqkRJVommIBMZlVFxeib4a/TAFXemQA6uKJjDWliIyCiMFonN8RLRWRNEvEh8Su
dtLwXp3/2LaJtXO0/D63aHXsK4GOR6pXIP+jyYyvr2retmWIdOBWLTHrZFZjnKO4cU3j3FHRvZX9
SN7Qlkpw7rSnlkQKBu1Rdg55KIhNd5GX4YU2PyTH4aygi8y3wUP9AR9EMFCgK6ZGjHccUWHpG9Ss
J3TYg3qg0vajWtiJ8ddHFu8qhDuznSaBpDaEVWe6/mPu59OcifL1q/X3pSLcQZVMAhTsDDK0p/G1
eplAQM2agyJHMWwMlaN/5jeoAVav/0upnOmN1hAGJvIwmN+vz+mn4bbaS04U2YgajLc22OWDIBau
G+J1LTlDHCT0EcssFEqqVxu7D6EOLjXi7NCM0jYPLHzfKIHOk007jFLte2Xytk1ifeUUjNOCdxXl
Pf5q3NAu00xWpNKnQ/TC2vxYR3SOtHHnmPcAhRbmkdjKvDthhqLLFkbzgeTFrZxBWyIpNfKcJDNP
eu6OdCcXpoMOV7szRV6W3bLfC9NNHZhhsvYOlDAzampEso7C93nw/ibF7PAIZUFREnJtrWt2FcZZ
YSybqRIPBNhXfbwrAvQSgIOtA5JCrB8MEY/IqgEaV2HcMlbzHKRlD83q5Nzl96qofr5uGQsBnAUW
iREZhCVvizfTsNlslQ/iwfiln4A9DcAyIf3K6p0CU/c/N4u7XhoozWpDgPXLMi+6Y/UE4CodTHRb
41UoxgoXrCBfzAp0pQ1jJq6aJLtoLbv8SNP2QqFLOW1xa0FDUGSqvYHr/3xsaqernrdP72rEvS7Y
ZUEX3++buQ/zkCJY6bEN2IKkMmx0V/w7IewisxCiVUFuzQ3sQAURymzt8n62fVXgTldRk5dLxTZr
IUU2SVTMA6SAGPFV80/kBCCUveFFx+pcaQ59KFEv+BjE0FIsF67mrjetYITYcrjRfLeRvodUkLYU
HaSL6kvVGtICJgoyDMWOXkJgQf1NtYEkKaPaELcWicyCcw163xdawrCn8KC1E3qjxz2GAnfbZiFU
i/MPSh2lqY72aS8LHZbBKZzMUUrMadB9hSGN4gsRgQuL9OL8Qw+ohDFR2HFK33LNDVG2FcJcCWTw
malJjSupI9BKo8fR3I0xcOoO2ysnEsG9NxVQ/oRFoSHkDt+18UZRdFv7a1vE6i326hh46ljd7PNa
YeW9sVbsCdwEGUwgrzRbs7xtSetO1ESPlQ7UsXfAnGYNbBZdwp6QoHf1hrqGaDJlXZerBM4zSKbh
Ny1zopSER823Nfrc+52b0MdtTf4h/FwFsX1bnNOwLiRVjSEoeEkxu9igxKW74Q8W7MQtletGcBXG
3RVIEE/AT8cZnZU3tXDM8HNpfchxX0VwbgDs08MUmuy4gAlOIo9BheaAQvBwEe0/5wWKJGqStoYe
Y/xd0286XaCEcFe4Qy8Rq2wUdujpU+9eCp6H7PwfDAwRKINAGx7fqKKjGQ0JtJHj8NnSpJu6iQSR
bnXjwSEFoA0QSb2Hlq2QFGxrxGxfxayj5XRoGRRVDlbVWMhgt+KFJdPZii2JrZmiV3dqSV1ccwT7
IlKDuxVgjfBusLBSQC11gsAe0h/F+LR9ItfVMBSDlfJZh9mvavStojdRBxnNcGyNXVeLOvTWlfgp
gL8BapIeZ34BAcq97KgOWNHZ7MzrfFLvTcyBp170lH35VzrxV8IS8AFZl7F1Kz9R+VthfABLk6CN
DWDTSBW8A0HtpWmw8g7mJZevVnmKhpuK7j+gwkIE57oGIO5EARpxPEW6MZJDKwu2ZXVXFt/n/Jau
SD24TkzkqQzQIbQns1JsKgJlXI0qCyGc36qNsWgGHeuUjbI7ZK4SKnYPMsv+I9Dfyw3hjFgzo7Ew
S2hTzGB5rqntmx/xKFdV+B6UTEX/iVpakNB97nVH02518yNXloUI7sqSFiDxC3SIaOlBkT8PId61
AsNdd/QLGZzTiopGissGC6U/sKd6tbecACjwAIrBDKWojUxgYzyOR1hWVu2zXZmBJj6cZ2VfiUAl
RSKYd1s4YU3PtVIpcEyK/FOfOVL43FKBE2Yn4V12AyUqi6omBUYUty162VpJIMOItf5pRotk2zmW
4pjERNZIcChForjdGRQjaDsUgDw8LD53gbQf2qaye3JX0a9lnwreTKuef6EYH11kIgWhCcWCEtkG
dE2GIhaq1VYcshDBbU9GC5KmLUREL73LcFwkL4td3e2R3wW/0r1U2rKgNU2kFbOYhUX4yVBd4HG8
OsrtJvvWiUAbVp2aaVBigQgTVwvec5KRRkrEjqnxl5+Ak0o1d31Z7ibrIwiGZCGJc59dpar9XEOS
gYcFui87JCC0VOB1VtdrIYRznUlkWVVNcUh7SveNlTx1ernbjmWrZo2RVdCTmiq7CPy6JaU0m1Gr
sVjW6reR9EUzTu2U7HqpAtiwwMOtqrOQxVlcKkmtOUVB543Zt3A8VyKfJvo+Z159OhqJPECXXnuJ
gh/CjKDo+1zc70f0bCiYrfTqZrAzZEpEjMIiAZz5jvIUGyOFgHxIvymFvi8aS7Df61FmsQm84eKt
klgNk6GASELHLKp/LpIdK12qbngqPvSisCygFSqarMBV/2pgSUjGrIyiDjn8yK7jxu40wSn5B5V+
iuAB3sAZ1DedBRFRvTP3f0Oa1IYtfWYoa6jGettHRiiPizpNbgCLPoG8IstUe5JKL9Rnl87Ui+gA
HcnjWHWdPTSYmc7GE2iod0Mn2Ec+uOqg5aAqJSoxAcCP7uJfl1W2RgyNJBZ1aXlbDEcr/hIHonUV
yeDOa5L7YBYuTOq2bvg8uvNzdEKGMHdQdP7q2xMAz1nJIhDc5tgpWsZ0XjPuFNeJ6hdGRalb0BJT
PG9h8hCGILyOC8E+8qeNF8QdZ72MjTBuIag2b+vhc2kIWqNXv6/pOlrkVA2bxVl+NqnKNBpYvjT4
lMXnxhC1x7Gj+utKWcCxA8a+SlGNJ3zDg2SggTLvRuzJKQUgZ4n6hPqpcFjepvlq7K39cGSYU/O3
USD5vWa/CuYMo2pTKUMrqu9qFvA3jsK71rvvY9AOYzwKGBEoKox8N1SbJ1WX0ybwSv9oGN/LSRbY
GFv6X1aOTfIBvU5FGkLTcH5+PT1N2Zl+0fYBBv+B+o3GQgWD/624lZudwg05PJSPNOl+aHaQM6AV
P/yTZfSpNzr0jYEoiEewL/cbXh7GMFVQLhiKovB60WqQq2koQ5A8mPv0Gwr3Tm8bt1/w8LrAl3aH
0BO5w5XNMi4GaJoy2ir4Ampa+7lshYPvdvJeH26zQHBpfGflmOPD2KyBAVoTQ6Z8EiRoB6QlK3x/
Sny7LWOXYIIw/t51XyOM9nWj4NSurSFSB5qMfyCSsHjMdF+xoKUJ46bjnWRJmMP8lklHzTwk/hu6
8m2lJDbIT+w8ei6NOynbjzG1VbStxAn40P7cjjXvXDBAFsEIgiEOSwHpCT+aVyCh3GoA53en6RDI
TjXetaIb4LvxWgbkuJTBvWwmE6h8VgUZcefULj13mS07UAmwAZlTgbd7tHHNhcmWzn97Y/tbNFHB
ff5/pF1Xb9w6t/1FAlQp6VVlNMWOu+PkRUizKtX7r7+LzodY5ugOT84JEOQhwGyR3NzcdS1g3pwl
uOIii62sgeiRYmiq/EH+xUUnBpsERbrRUsGc9fGiW3IyIV2jgwpUjl2lLYJ+Lp166L1a/akWyTED
Tp5aiWbeNrZUUVWM76O4j4oAclEfxSZSm1dj10R+bXW7QkYhSI6qXV/KJrhJ2qeSqM1JlilIw2Iz
82R5Aqh3/6pp9d6Swu6oprPigIfbbYlxNLVhr0O9LiuWfn6tFJhAeBA2QS8XCFo+fqKiVYj9JAv2
INeekhlRTEopTrjXOye2pcaxbfVVT+CwtUC+oxnAbqycvNoV9YqRggQwfZ5CYEtVRYmPB+9ZFu/B
aHtqpOFUNyN4CO3m2Nmya1jNMc2lkzoUt1YKOta6cylIS9XePEQq2YNjytMSyyGUek3X4SqNvky1
V2Lnn6jxHJp1oKemp8jTKU2mQxsNz6Oh+Vn3OTPLX3EvIiM9c+90++POcPchk1M51RfszHQD5D+w
YNDr5X4CuD8rVYpuwFkYzkvjHLlQz+wwZdLsB9lv3TqgT5lb+Sz9ql41rn0QlWPP/CtuedzjbaNx
QiFtGPt0uZ50V+4GRykDLRGY7bNRWX5h3B3IZSlJiIaFjb+bJ2ig/2x8dTcF4k6GTWGMjQqXnaWB
eF8rDPu4K2o7xvgDm3nLwCFvXDP8p2gnql5u6sdKFt+Ta9FhkUaCDRx+MCa+/EG+ZTAS1X0K3gkR
ZOMbXsvHJx2FxfeV8Xg+fRF2md5DWnhdYozdB3RF4uhH1Tdu3hp6dtouBg9RFuhO79mMjcjVXq2r
3gOihc/QmnpMvpdX4xVafgLx5MSm/uqKbIHuWbPwl9PfoR9GW0sSQJRcEXDEYZAHqSTqJsAQx7Oh
+Oq+E8E2nVXemWrpFgFKGkAnIJhz36Kss+u5yxKULX5DLAPNW90zHNnCL4JEdoR0VudODlamoWUL
bjyQj3mJkwxqE1OLYt+iXjkMzpCKCLPOX3oWJCgAUJRhj8/cjiGu2TNZxiCwKl2Dujk6vVXrcNnq
b9yTj1LYq7DKwCWG1MrJAilS99azEPmZu1Qu67dNdiIoqrP5HWyUBmQEFbP4Kl53/o2ZCqs28RbG
Ppl05XrKovABLA+96ZLaTP3F7Be0JwJY2e/Csb2qSht4wGAK9QSLZgb74xXCZ2ACXYaTYWKLOUtk
diCaxLgveJJRQY32TD11jIb/5gUX5Ts2lBO5R8PEILNmyKhBckkcXZKopqhgZdavSYDCIOt1yRAz
hzYmBDKvcEWt6FuaY6i2rZuWDLI1HvVCAed52FYaDO3ypHS3FAAOVSdyFza2ELQjxEZMARvLL6q0
SiWNdRjzrAiasg/mRhIkNLZumKUgTQSnBG2R/NRyFjU9iUczBtCFMxbwJxYqyOBv7BN4JNAHibjS
NGQe4VOfcPmkaU78BryflvUwE93NflzWtXMZmmIbum0YBL6tyvvrY6Qm9TLHma91x07uPGv51PS5
QKHPX3AN9U0Q6ykyEms2H+UBy0hKmjLJMO0iIVMrX9mZtQOFAziKqSBly6eHdVtTkaJArd7SEIPw
6WHLIg2IluLcN4flSxi2+X6GM/aSg6vbXSIjK50lRhn/8iZurQ8iWS84iLRtvkE2ScpKiaQmB7K0
LLtpMb0mY2+7mlLXXkO/XRa2cWLYyndhnEWsMvja4dzmvmycKs0j9WGIBKq9KQJpGgSTGAmReaVo
DHOJOvCP+5r0lA0PknLT9XeXV3F+e5jNge8D+4YRXZ5BMp81EpqRnSCr+z3BNLwU/P3vg4IFRQKk
G/UzFKTczOI6HmiK8Z1PjfKtXQT35jwaQbMEsliGjNQF2r7ZFq7epYHakRTXEcVo85cl3bW9uYuW
WykLKoU4eiWi1zvfLhgZZCugXaaM1gpOnKHqS1R1heQZTda4qlYn3rjIImSsDU+R2TILJKm4O7bF
py5iM5eXbiolr/WZV5p7w77aM+B5BnQv8kvPtYxgskWD9UH/8Dn8jdalKFDMWJM26oubZAtxZBtN
tyExY8FrsPHGEXTKQxEM5B2h0tz+DUqVdHPfS560x0zarg10sKMWe+bvpcf2pN5f1r63CcuPLzjk
qTgoJPkVvK3cm1oNqaUMtJW8JIoSZzCM8Q6zZJUzKPTzFIdR7GQFHY+D3ddXJJzNxJnscgyyLDP3
al0vjlHahTsrRekoU9U+VwuJvuZqCBdgsgEpaeRotKBN6uWkaq8jQzIejYmiJFqmokG4swGRNz4+
5MoUDTNImEHknNeUjagt0iR56p0VdD8xHOJFV+MPuO3ugjRd6RXBVAks6pYmotfqj1B+3D7X0XKj
os3bY5gSoLP1LG++BZqr32BYTVTm3YgJQDm4ksblFqImHyorhjTwHjOojNhTqMNiaAbxYAbMSc++
X1aRjRv9QaT60YDE0kJIrGNX5fZ7pWZOHIpepa37BTJspFd1C7lp3kGZtJkqQ9dAB3PWTfh1oWjF
/GvGRmgHgqg/UvheFqKUTdrLkKL1DuPYYoQA3ZFe/bOJg/OXFtJ01WahDWrm/JqsrigaCbh9nk1v
jPBpkAY3r9xMVKw69yIgBglMzZQhR5c5fRiNEO146Sh5Xd6fqljy1Uo/kJ7sa1P9ZaaxYOhlSxxq
jaz0QmCleOvUkyaRQhnWqay0K9Oo/KFAVKj2X5U0bBxdFbWGbOieBjdJA0cjmDbPwpxBsabCWGRo
Rlq6mQq640oRLEkkglNvJSUgaCUQsdSNr0XFzvzr6jnTvPUqtI83KNWt0bJaVfKq7Cpv7xtpf/mG
bt2f9e+zJa6eeLmXwyGzFdi95ntjAcwO/YaiMfrNk1+dBPcu2Uqe0qSFDMUCmaB9ZdWVO5Ifkl47
ERG4XKL1sLu1Wk+uGImkGziSRipdHTxE9ZgCOVjU/7t1RTUV1V68FqgD8Fc0t2QgR4ewpTS2/LqZ
r7uF3uStfh3HyV/7qUwD/ojibU9naMD1KBbJm/NXKbmxtPvWFOjx5gHhKUfVGm7qGSv4MBpT3xoQ
obVq0GuRN5pF4QAhYqcOsexQAgt0We22JRqwPCayaOeuXlm2ZjJBojzUvhkFhvnIZgFK/X4RogOy
W8i7KRpBBAhLCvh+PkskG02YtykMjx6MvuYp+9Br3jBLOmTeyr9/8RAr/xHGpyG7MIxrgKLCqGph
MJr91agkguhP5DbwYYWkdAsQ2WG4w+wop9eL+as0iuuuuZLNxq3iO0l5mIen2joOg+B2bRzb+j03
uLBslhOl0djLlMrA65G9uNk1RoD3wrEHgWHauGFrUYQzfLOkzJma4YbZyZXa3cByVPJdSu8v66FI
Cmf+pIq0clhhQTHyYfnyoNMEwwjZqQJ/5mVJzIHktNBCPpYgGb6VC4/SPE2n1IAWRpk36K0TzW4Y
wX78lK2bTmv9aRCkFTdeJ8SGCAsRTyF7ybfdGfYst9WIcleqv0bar0QEzP52cfglrQVw2qDNNcBe
aghgoGGy2x3IdXg9PxMXPBnxLcv3d/vlGAXMibZ6p3oe0WvkDIEZSAEjM4uEo64bJT4WD7+vmXPj
w7QYxnDGJ40AnFSuVJeNa6Ze9b041R59lO5s+LnjPpod6fHy+W48PCCiw/SwYZsWQGe5Ry6WoqlI
6zgCVkweBXouJbs4b+iN2qqywFxv5IttGSVMG1TPpowEKrfKEXEtSrNZ5rfaXY159vK+kafAbk7G
sp8z05cYEV68W6z5ry+lDVcRFXg8FCig8qFzSVvgLpdW7pPxm4mIMk5dMrZOrD5c3syNcOyDIH4E
ohhm0wpHCNKDZJ/52XX1qHkleq/nnRojXGG8dJZokG/DsNpIdSjI2b5lPExuX2llG2bRVxRSoz2r
MFZ7BLbE+R3/ySK8qXPjw8RZFgTCzUN/yEdfZcgQI9dTg7KtFtlgS7ekx0Fekh3qSrMjz01JBTbo
3Hyzdjxk/gnD2iA87tpY1xQozRhjpvlDmex7ErrzV6WpAPsiEnVGXsXykgqaeNAnRGSA7XH3oUC7
d2Sn2Es0+eaHfq/0jor6WA3cy+Xeelhcep25luq2HqsPzXtQL1zWoa3dVVgeVtfeyunc7iZSgSId
xQeMDfH0/qpZxiCX/LQSqc25ncVKkd0jLGqDr8Z2feVyasBQztq5o74a2s2u1BdysDHu4l1ezrl9
sQ1AuduygjT8OYp2Yrea3CYx9RXgsHaAB++/2bLgem+tBBk4lSioD51DsQyy1c/9UlK/DT8h2KC6
4EXavGBrAezMVlvVROZogIkbAnx0uYLIuQQgBnlgaHi2JwL539J2DbjtKEpaeHX59FTYE3vRLQgj
kXFK1dCf65ai4APyNq19WNL06e9PCGUSnbFi489bem61OKqAB15VoXC9/UkansGaTIbnvxcB/xwB
NIrPaAvnVU0tkIC3e+rHne0pmSsNuqdLAt98S9MwtgE7ATVgzXgfDwl6ZklApKM+AM4BApm51PDr
QqBqG8lK1uJiE/TDARAT7EUfpVhdbC9GNxWAwNBefhPWLkGCyRrZy3b2QQSluqHauD8stlFQAUQj
2UdxJE6GyBy04m10o+8UB9Wgy2ezpdwfRHAGp1b6oaQTRORX3cHO3MS3POmr4iK5gZPyhIxX7Pc+
ul+s9KMBWR9z+rDp3GUas4xk6dQUuEyM/aQOytHJ8VYpzJqKgGXY08cLMxFCoZhhWNpZ9ccaM1UB
EgL1pcEYvHYZm89SSX4UuR76mjp8imlI8XBhZrgmdXgn2Nqt00MdAh+AlxIFY36pnTGWac1U8mW5
0W5CdMjHu+q0AHy3vZKOVMiPuXmY8OdQIcdVOA9QlzQ0wBGi4vWY/wcj0J26I+hbAR/eBSIkyI0r
h5lbGwEPgPcUgFJ/1M66aana9YT6cpfsJMUt0KBWiRSUbRJ/hDCExET9WwH0qPpRSD+0oTHqFqo5
mh8eq+lXjmp7L2jU3FwJwno09YG24CzY1ksVafpppr7Rl95UIEoskpcwWwSGcEshUJJCywcq3+eG
kIRjFqWZDoXQe83tcnvZSUVJBXrHSzFk9gcAAii0EkvnOyXUXkvHTgnxsmfpM9rcPKrMgqZtfr94
Edyh6IhXkkay8SI25FCGcHATyUnDRBAy8G/hmxj0WuBdUqFkfMQQ9mlU92ZU4FgMUIja14rZ7uwx
u0uM/EuJCePLF3ZzVegCYpVDAylmTp/NzKJGNJeF39N9PU1O9qOuhOUuXp/f1oTqKvofiGacdeHa
jZxHo1UjnnPb6LpUAc7CwIAyV2+PVPXMuxhBNhCVEmGYuakXNnpWLDR3QD24wLc04wSIdTAOtrx4
FgVKlAg+c3MDVxK4SGQ2DErBd0b9Rs13dHGAMLIzI8FDf2bk2A4qOmI5C03cmFbhXnq5lq1xKGER
WsgBpFwdhFcK8OnfiDRDf/jy91qBhKlmw8XcaPXATBu6ZpUUB5bTQ6rNKBTmJ1vpvctitvQCWX/Y
OAMDCzpvTAcqjUUszYVfDwb4GJwoSgH6Z7uW0J3lX2C2f3Au2aQrgn50FX+0qLXaqU00E4QvGHF6
Uz7rquxRT4tPYviczdNaS+MuVV9L6BiWIY2995Jj7BkqgHan7nIfmVuBHT+rFrK1oSgEI876+VBR
5tYWo4mKZj2usJuhG9utnQJYOuhLM+BiPKWO5Akb05jLt36geJGcLRzQU5+0KkQOO+nBVpzsvg9K
13aV3EMf2j3didp8tzRlvUbOB7WVNqUjEzihD10uX6W6d+l0iidBxnbL+oL5AZkaNDec9ynaaTO2
eQk50XyDZp3avjcBS7TcdoVgQHlzQWjUQEsdUC7wPn48NCOPrCxp4FR3vYwB2GJA3JM6sUyu4rj9
297It+PCuA7ceM3E4jh9HORRM9NhKcC60wMjD3WCsfCV/PnybT4LFHgxbM2rsCpRlQrEWLjOFXCV
wNN5HINpP93LN4bh/O6QFHX3bu/i+8I4szgAHG+pKywMmEte33eOHE5+DGdJSAu59ZDAH7PRWoe+
MfSqflwb5qwkRHNYW5g5vS+7YEo8xYCziw6/GyHFaHZbD4upa2jpAwEKenq4a63RqlSRUiz8tEgC
U74d7cknmmhacNNWrcVwV7nukJMZVYgxFQYjy17meIcu6NCffMNNdqJxp81lmWy8CiZQAezTx41s
VTA064OFHgayeKpV7/ISdsOedpeVcUsMyyWgLcpm9p5TectWokWtpcLXZjNI89k1tem+HJTDZTGb
Om8BGt5ETIAwnMdmSxOpihsrKjExFt6FRwUAMFlgP+mKYwesFaUpRK7A9sreJXI6P1eakugqVrb8
0NE7lO9iz3osf7SevmsCRhae3IgC2E2RaMNCQKcY6K7gzqzoTJJ3S1z6ZZp/GszEhVN/Y/UiDD+R
GE4VtQoOQZFhL9vpRlIdTQvUKBCcF/sN/uVCZ82fpXD3eATzNNViLMVokNhCl9xRuY9fpyOy1chm
iChvtuzTWhrndnS2mVHFgDSkatzc+JFq1Kl02Znaf6Puq2Vx6l7IMbjWNQjqrMEjRRCPkpPkXy9v
nuh82GpX9j0bSS5pcVL6k5J/X8bcryi5NodWMPmyZWrXm8YpeK+WEs1brCWvHg3jbvo3Xuf697mY
wKTormokXCCrTU6xtQd5H1rimgNpPv+3/eLe+AgTPJUmQZ9r8CFryz3B2ZSmKKnNtuNco5FzYdPs
bFLv46mAiCtVFopTWcz5LkWeHt0A12OaOYY1fclsEZPU1unYyH2w9DZ6CXlkQDqZwImolcJHlsmx
9IeRimYOt9QMyQIkdNCChDY4btsk0pRGY0DCVNE9bQAIX/SPRAQ/uXU1bXRmy3iGkDbgew2qOKyL
MkcOsNQtR5KOCWo4odL4oS4qsGyu510Sn9AcDNBwJykkaQVI7i3TwXMfFPW/EmOjzmiiyIFpUM4E
xKrehmjax4JQLIrhS2L00Gru/l6lEX7+EcKZgCYrsxIjCDgbzABoxmuCDvZZ+nZZyJZGr4VwGq0r
UdZWrQ7f2CK7WsoDxQ7exk9S49iK4nemTfz1WQvjrEFRhUquNliREQVmh3nk1pMzJy9Ld5YVj3TO
SCTn8vo2VW+1iZyCJ23dWrSCSDV7zUMQbnSG1wLRh6r+ZUGbd/VdED8+31bolUUFpPAl6W4c7k1L
NKwjEsA5BplWzuM0Q0Adxa5qgl5YBB4sksD5BOBxo03cQ8IQaXeSviDr8eW/bRLnEYRZXRYYZIcD
POIYpK8meCD/mwS2xtW7SVWrm2uLHYOsdk7Y0yd7EvWebegUQNgBZYFcq8Wyuh9lVFVf9NS0EdaV
8a6VXhQ9cua5/mQnAv9z40A+COIORB+tpp4nCMpoENv7qvt+ebO2PGoUodn7wkpbZ73qqGgpiw2+
eD97RSW6Akd9GRTfG79BQ4r/T9I1m1u3EshZgI7Q0EwyCETq0u/7+3T4Wc+fwsgQ7NzGO4AWXozK
aHg+0UrHKVrW6Qbm9QHDkmhfCuUbyPSI9bewWgjBP8jgVA119CXWgITta82dNQBa8dqW7gUHtKkB
BnueGSg+xmY+qpqVKRoS4bT0M9Oj5CV9BDKAw6hHrMibze+TX3riaFgklDukLLMIgv23WXniapjv
1EQ51o1XB86ADTATRLxoheBuUEmX1tArA9kLM3yoi/ETHUwnyU5ZmTx1bSqwOlvKwGr3SEmy2UM+
pAqzCt3ec1n6g9Q5NAd7OHWLTOBJn4GiM3WAb0PQcY+67VkOQe2rRRmaHr7hTW96k6e7tMaAcY7k
++CCMtKynQFU3566/1s+kjfJFsHYKAoy5tmwYF3rcRslTEn0R7PfKd13RQT4uKUSyI38EcHpepyZ
+tS1EDGXv2C3h1lQiTlrbWJrwIgTOtJRikHqndOIppz1YpJwRvKd8kPZSU4FKhfrEF0pgVSheNsE
5iH7/C9u11ooZ1+lZZQX02RCTRc07OaN6hI33SWBkTlK5YJzBZQaotPa2sq1UN40aVInFTaE0jpz
IuO7JkL73bTqrEuBgS0BdIlvVaBWrBRSXZd+A0gI5aoAw3R0PbnlId5jrD5o/3JW9e3oVuI4c9HF
MZIkCcSFOsDRtcLtMPXflqJJ0o19w2i0iTYfJH9kdCt8NIVqowAlvxhKv1h+qsjNybMI/ZV9KOee
YhyapQEJhtrPGgjlvJllvZxLX6eNemrCFGSvWtRGzhJNoxupqEKnS6/fN3leB5dVceNdRAMG4koN
xgOQSNziBq0Z8lJdEO6by06Z9INWkaCfMApg5neXRW2ph6qhQR+QwxoqQXyykyxwkKpKK9Fh7uV4
UGqXVTAktC+CgJPuimsR7/KWafwgkbtntpZ2bBgU4CtX1aPcOvVTpjvAbmbAD9WxuR8AsxHfaX9v
9j9I5faUqmEIOgwVCkPusxqsIfkumkdXsJvs28+UZrWbnGUszXRpoxprmwMSsPHC4vvkFo6MfogE
CUKBtI2n7MOa2P+v3NtWN9JliNiaruJb1ipWR06+y67JwQBTGLZT8+H2Lp13Wa5ILFPfldiw0vNM
zaEyFCQVS/e5Hh6G5emyjLMuZdiRD2vjfJ2lTdO5i7G24eUNwu+qDyogLZ1ST3IXtEuXtwhJDxT+
zw3xL8vevH6rQ+RMWBmloVZXEN3IkWOqt7bqxy1qv6EoAt5wfD6skQtHy3JuGruSYWLKU1/cJsl1
3xSONCzOXAmz1wLV5NuF56zr00aBsGGnvehgc89Pv8HVmGqKkB1EZuWtPXulIyj5mpQNJoPScAIc
yGu2X/amK10Dseo3g1PvXD60zQfh/dDeqi0rgWSwkshIcWjqcGVLt4loSPn/MVtwqQxdtuSzumEt
tVUxZ3rpW9ezH7vJsfn+awoBVWO9RG7qx7/Mn/ZepIpbnhBU5I9UPpHQj2jERt4cywLe33CLmsOD
5OaNM+9kjxUd6n12I4JuU5jenVuxd6Gc+yUPcz+TGXs5urKL4+taL/2x7CV3cCXDqYHNWLnGl3aA
XWu+FpjDvXyUb33Pl+RzL0Q2pxbqWJDfefqRvCan5GufuM2teWp/0cC6olfqLnXah6xwtSPbByN1
wPayizxDYOpEO8G9GppkVM2o4EtyG0hJ1F36yc+qb5Z6pWQ/afqiEUFPwaZJAN6bAhdKQeTAmb3c
mqR8Yc9xH97KALJWQGxrwIMCogYqg/eXN3rTkK+EcYauj7JB7SMIq/Jv/QhEm/IkUdEIzLYpWEnh
rJxZq7M9W5AyuqNPQZsR0CBxh9cCLTvgIgtd0aXZNAXvAnWujzXMALuQT7ip8RwfFqv1434UPBFv
UeKZiq5kcFdktkhf9iVkgES1dOwXwJE9LQfGl2i2jhY03+JPDMKqCurv0U378PeMdW/v4+oDuDtS
1YtdTh12FUkbyyl75cmoZU/TRz+qw6M6NYImvM1HcSWPuwlq0sozoVhwav405tmZ1Ec1BfGCLWjP
EFwAnR3uyo5HjRRl6FmCTmL+y1S/JeClQrImVlQ3jn5e1v9tRUH3O1ozDHRbsfuxkmWYMRiKZ6P0
lSl25vReFU3ank0h/T6ldwmcq9RECdiXNEhA8wzjJRr2aBVPEPdPgRi1avs6vwvjbAfwqmhkDdi6
sKCHliSHBeggddQdLu/a2dgKvyjObBgyAEqo+ab7iCg97aT79bO5m2un1p3sWvk07+pHcsojZ6gd
aXTNw7967K33lXImhZbKQswGX5CM9134eR6fLy9xWwn//D7vK2WoT82qimMjw5MJ3u9i3mNqfZEO
ORWN4AgOjXeUiBTnshqZcDbt1MnB9WZlljsmIhyNN4503mAxcC+Guoy5BR7tTonkpCUt5KCNZund
/pO8IAZC18lXY9fc0CekOa5Rjp2eU+dTfkz31ov1g97mexldbKLi/FbjnLr+GO6SS41mxEqL/WVt
esAuYlAi6WfipJ/mR/3UPEU3Ip9ia5vXErmr3le9rVQWlp+a+o5Mdwn+qW1RML1lUNZSuOueSOrU
Ty2BlEN8K72YL4y31HaJg53NHnEhxF09IpHcpTfi0IKlxMKiOnGiUHdKTdTR85YiuqQ73IWvLDY+
u0CG/TD6xU/jqvCyrzTIMJimuPOBfrFO+l5MtLbpB663k7vmwHeNZJXJVRFN98/ha27vMxmYfM7w
YGBkDnS3QF21HelOc8kpe0gXx45ctX0sPeA9nURPk2gfeMdCaaclBhwNU9v0Fp6MXTrlN81jR9x6
6NU1j9pz0QJf/h8Acm+9v6u94MtMtBkkogI3FrI71emo27dO7gEHHBCZigvvtEPC5pj+A6jjzVB8
LZpzNZrQ7NBphWWrweB9NVF3/lZ8AV428+L85Ev208yd6ngU+zjCDeecji5Ly6JIsGjmOmaLUzwy
2gfbzZ38GxYNkoTmK66UIP4QXCneBUmlGKW8BettSOxU6uxUkvZvRKCLAz3lgDY6Kw+01dJLQ4OF
pVl8oyjLM9HbX5ffsE2LtxLBnVqqGIaVZFYJmusSKAg/yhm0nv+icQzznO/r4A5IHwpwFeZYR60E
cghOhXBHquC/LYR7LPQlAZgEwUJAKubK+tFcNBBjirAHNu/XaiXcA1G3sxqqBlZCtaOhPEwxGpFT
V5pFVVyRHO6JMLJCAqQR5Fhg3UykzFWL1jO03dSWzn/bN+5lKIyeDG2FfbPy6lZb5psMk7GAq/9+
WcxmimKtA9zrQHD+NYwTs0zGDxV0LN9QZYBlytzhCDSD7DZtQAEt8iFE6s29Dd005ioogOBZl6+m
fpjAUF+Fz5eXtmkI3nWCdwPVxM4GfcBZ5TZxYvJizyJorq0m4PUF4t2/0rKmLhywjPgw+mzEk/wE
aNZB8eNj6IqGS0Tr4UxCrFZyZDQQphUvdXTqO0HVU6Dbb5mAVTzVGFGegRQKVs2uAqspD8DXddHn
g/hKF5UI2fme+SSrs+GswhiGVpkwWQjAgSOde/Yuv612wwmgWT7cgT15AY40ZkrTQAT4uu2+rmRz
tqKvexqnMWQzzG79uWfspso+CcjN7OWyG/1QP4vqhAJ157udm3IKDUlhR5ddmf1r3dx04f6/aTtn
LzR0fgyYfUTQM6Mj54oQ0ZGxvMv5kcGTAHYEBpz4yQsg8pc2ASCvn84PsU2dxNqV2aHVHwCRM1Un
dUEyX/r7ciTu1x+ZfP40lOoB8FOQWatosU9BSTcVbkW7f2Vr38Vw6SDA0U2NNkPMqFheUf1UtB6d
bLt/c0DvQrjra8mZFIUqU/nuh0V+2P/197nHPEntqMjZQ9s115p8Z/wtfj/LG6zPgruynQSCXnnE
7xcIvtJodMaluC/zZJ+Woka/bUsH1wqzWZg649Oo5mhTTG1AlCldm8Z1RQUvw/Z1fP997s2LZNrm
km3DRSy/WOO1Ed5q1f3l0942cO8iuAfOHso0WkIJxSEArWj7bj/uWMVeNN+1maLSAfX6v63ig5ow
R1dOK0GOVNVgT6zLzzEdPNuwbhHz7eSiujKMqnP6mHhgADF9tTH/vrsdevH+BdzlCfWizsoSm7mQ
7ylAANDZKomoyDcVwjIYyDiK+WgF+5jqK+WpWfQsqtA8vZfkIBPBTbMDP7NtGLrHOC96BQCO+vH3
JWxvaKVx5Utzs1ey4TbRpcc8SYKpCPfD0v2U7OXnZQXZTKxj2PGPTPYcr57b2qgBMZBDpvVVtVxg
+xPgKTSnGC5YjOLvcBcfhfOHonVy+2grRoqZZciUA4zDpoOrEqdFe5MfHVlYlhKn/Ck/9v2xQST6
D3iimI3j9xmADqqtA1zpnEBhLtKIpsypnRtHeekOddDtiQKqCAlDPyA5ETwfm3u8kse3kNvh0DYd
hTwZEz8MQiJhgF1B89ofsLuHRVD+2fKg1uK4q6AmediSN7u1dG4tPVTDLYbuXSMVdcZu+jBrSdxj
YkZJbiQJFmY4zH1pn1hhUfukez3GmeR9qbi6wKBtXcG1RO55CbXeQI6KScS4dnoineCstmzy+veZ
/NV1MLOBDMh+wn/pDd+2EhTsDZ/VzQTXTqCC/Ow0aO3nlLSQM+wmr/gSHRtUtqtna1e59q0kKIds
Jl/Wq+IveZErOlh2fp9T/FPxajePnRgj/BMjv8AtI7sS82fi7Au7yudXjTAWKBlw2TZ31VvJ0gyz
CrGftHXC5aU1v8nqVW9et7Io+N7URlA5vYEQGcoZbx5JK1PvIsjSg/a5O5THGqBHjBFGmh2YmaOY
/mXrpq0lcvtK1GIuVXbTSKlh0FM6qInpqsv42UoNkcawW8vv5FoWt5NDQeQ0afDAjW5xYHh7oKN8
rJ7JLj6Kuqu2LtlaFOeYdCSWRsC5w/Gxjoq6XxJRvWIzJ7eWwPklNJtUbQFyrB+9tr620xtnutL2
sUcO4+0SjC+oju/BCXUrysptmuKVYN4UUw2N9q0JHemxi/GtsQ9vwcfiZD8BXeDmrmjCYvPmreXx
triCO1uOWKgcMG7WZU8eW4/+mlNnAF8PIJjAG+gk3zvP9kQR5pYpW4tmJmhlymhqpFHYYKl2Y7lN
7Q8ZJormX5cN2ZaDuRbC2eNhMigwbSFEnW8S8qktsY/5N9t6mOqrXP42hqLU15ZBWQvkDHTU6Jkx
2xAYqY92f1L742z/AmlOmz5eXplo+9j/r7bPqlJLT3KcXDvfkPwepEGxCO5cJIIzH82UW3pYYC1p
c1ePX2ZzT+Ufl1ex6Zmv94szG3OfzPG4QEZ4DQ5bLzuan8Ydqlenf+BXbfl1a1mc3WgteQmVELJ6
Mh1kgI1rvXYzpDGA2lLHKDpXjahXxdkpqcLYgQd8GC3izEXjYl5hB24aL5xZt8pPbWwOgn1ginjB
fGqcxQGPSzsuLD4Y3fyweK3bxE7ylLzh8S9oit0JGyu3nvjVbvAxUVbGwKKt3iSOPoNHLWLH/lR7
Mp7aeHJEyR2B0eZrOwuVtSJl0WSWHKv8OGqCHRRcPJ0zJ2E39lLOgp9Res6NAWAUmOxDZnseiWtM
Q3D5vETSOLuij30d2hVu31jGDipmjh0DV9YOlnJxFkV2L0sTuQ5n1RpkaIG4Cs2t/d5nLfu1S91u
P0A9GO2h7YmaD0QPER/ryZUhDXOJBXbe6I+vCVobw8fkavDTffmArnDBCgV2WudMzRxHVkdteCoR
1eBkdpQ6bZPrjllID+aQFU62KLiGRCt2U2aKnl2Bn6RzRmiclzQG6zpewf4pm+8m5ahLhxb9MpeP
cdOeAnZQBSsLgwrilAb0ViRCyIy4btQ9qg27ZDC8NCwEurmZbycrOdwblEvKpKh1UvnJKzA3mgP1
yyD9bMzwpUsQyYmyK5s3eyWOe4nqaoxMvcay4v9j7bqW48iV5Rd1BBrtX9uMIzl0IkXppUPSiu29
76+/CW7scgbEGUjaG3H2vChikkAXCoUymQPaf5zK7xZbctkJjxukZUCEgtcNRsPPLzuwy0IspsTh
HtD93ZhQKN0s0y7UZsxWS1+NQls8AeM8iaWlFRgBATZuSOGTwLiimJHx2+/RNtrjPvD12C3vMVEL
mVPfuZMdBbGVvK+Vs5IlXHvNjljGo++fWlpcEVo82VTGCv4/rOQdh7MSHQOD1tximbrhsratfhdt
2Wtkuf6VCTtxSH2yq5yVQDM8XqMYcF0wIcWQBUXlsQqa42XXNvjZqlviF5v4p6weJDzbJ7icZ7G1
lsTI/cE6Swj82S/O2G4Q07iDdGRA7KVPoDg3og5LuiQ2ltjCZxqbLLAnz0xdx+sD60B3xpf06yp7
qsishYtpzHQ19WoAJgoaUfxzaaAUs7vstsTn22F0lFD4xjzh+eFrMlKD3SmroZqXIq09+bNsDEn8
jf5F4F896CAs4tWBw5rAm9w+0eT7rDwrMiozyTp4rValzYy1YChxOe/CKPph5qEkCBF/jfeFcK6j
bRoaxS0gnC5Qup8h5vvnh8tfQ3xuUcIGY58DV8g3uU12jxa3IsdmebbhsvmbkElUsYbLFq3GsjhR
uGsncJybAInniAExwNlVc5uHlquN8YtkScLvf4LB+4axVTJ1Bob+1XqcX1qktJhI8JV5HTb+3HjR
F5YDkssEyHA53zA2TTrWSlqjvdn2SvVYOOhjW4+WzAcJzeJkfZxjUHK1h9QqTpCTrvuStG5Fx4dV
OjotWw7nC7Qmiwo7L2Dge3TTL6/pHRt163f56xgxtV8vddUG7XmyhLnMRDgHodIZ+lEKlperrWvW
tUtk/APC/gvwz/xj9PxjBd1Fs2E3sBDjUXmMHrJvxRFDdV68Gb1a3cYPTD75T7ov0HQDTjso6dlg
Fz33e3G56I3ewjqi3t7E1V9p/WgVVfAntq8x+UEQ/iIRydlGTxRS5wlWFuobw3GNYcukCIut8jNv
oBXNOLevWyR/5LlP8aaeQHP2UjtDFdUE0OA2jo7F6uH9HRTbcjcfrK0+uEsCTdxWSnIs9mAnuNzG
6pAhU+DyEc0dihzxabkZEXuYj+mRzbnIPqM4xfAOx9tOSMYQY+owT1L1fmEnuz4r942qZG4zJNeG
Y2zmec7dxu4QkCdHzMVJmgKE5+PkD+Ci1yLPBlNZ8AdE/Xd7ubP+gMWEYlD9HxPin74daetWX/Ad
HXIsqtvB2F62Udnfz0Wk1QSq74QyN+lsG61xC7JIXkbCwTPGL2qDRwDnjSdAzGOUNZsCJmHn/oR0
uNcdu6fsST3iKyEk9dPCVb3II7tYQskpdM0nwNz1NhEoHfRpWQfZED3pYx3MkbWn4+j/wRaewHA3
XFLBSc7M5JP62Qmv6kbSlST8RCe/z91kqhNloc1+v1Zus+jBbB//29/PeamhX/pcn5iJ0dk1rb0W
318GkH0HzhdRp9XzOQRAh7xpfkPQZSfr3JLtEed2krWbrJodE7v/XtnXS/z9Py3B5kay0rZ0tBp9
iEHdfGqyLUmvl3r33yA4T2IjfNVJis8cOzesN3q+tXTJUZTskk3Pbz26jmYZmWwV1g+SftVriTMU
e39c5CrOObhO+USgU+alobI1REflFlM1aLHX2exA9Cbm80ev6RM0bjmzZvVqWQKNVM+zlbphBcIQ
WWlPtGco1quMdxRE5G+DdCe5eMtKqwSjF1hSGT2Vir3tylgWJ7BPyyeITzG4hVQdZmeMpsFCSJd7
fZItPvhXaj8p10/9hETF2rbFhtTTGPQVmM2iEFXhFHMaEvsQvnJP/xDuNuhCiM9kLRbLMoNsIN9A
f0Lq0cfh2nibEZ4qv5dNdot3GLQ5EFVXQVXOnd1BASlkRAGqaW2g56Ob2i+Xj5YEweFOr5rlg6Us
QDBhKNXOmp4u/74oOIco2D8rcLijO9q43ZYZv5+HugcZInu8KifqtTIuFLYTH+3kHYezkwmtQatR
sZ0ql2Sbh9O8ixPdCcaiTIMx7r4MUNTzol5fbuN1JpJQQXSRa2AMh64UhCUgTMN9qAQkSL0WLzVm
4uPRnch+LLwO2TPbb4Mh9sPBMzWv21MXPPb+5R0WWeYp9gcHbCeUjnRmL+Ph1dAwjKhhnjvxMD2T
fMru4GCkHdoCqzmD5L5q3lWDQtMVDrm9sfOHjDxcXpPs97mvmdtOh3sFv18bnWskQUga7zKCKNN/
tgTuPE8JKEKiGbuWPCOuw5QvXHK7y/ZRjxbjAvpqMpcsWxP79xNvaS/Q4ClDAOZKf2PMk2tq0+fL
ixJFE9Dg0TG0BVIgTDGeQ7SYNpwHOKlgXUswCVzpSNk6keQyFtk6nqTvKFzQNSpZrCLlg364yF8r
5KXd/lr1WfNUtjcQxA4extWgSoK3m6xiIbxFT7G5gGwp1cnK8w4pk/uh8WiApnrfuQGDB4ijfgFP
8M3OlsqFZ0lSLkSxsKF6v4lB9yWr3oms8AyA8xvVkOZaTrGXHTbuwPLRMebe8sWdXrp9iwrXIjlZ
/2MHQT4ELkB0NPLVGAJOIjIOAyL+F/T+6KiRIBW9703XAPPDL1Sf2Tn64JgBYyBtB4JbvoaRIW4j
Dgg2MGGWfrI21bZA3GNABJN1WchzW/9jfe94nOugtjIkdtcjG90FIRrgQC4z7pofVrHNH5jGeyFp
TZMCco5k7nUrGdgCO4xKM/KVBBODEXO7WJ6sQCk2yPfVcU4kV2ZS6PGEe0av3CnbJN39ZRciLFg4
J9+L8yH2bCaT2uFFqD7moHCu3Ohh9uf9eJsETpBcx6jNx179DT5yI6uVi93X++I4xxJ19uBkDLrI
HqGu6wxPY+ZLlieMR06WxzmQlJpTmoQwf6h6FEcNlZh+l+iuE+h4cFefmg3kcrb5k7G/jCv7bpwj
CbOkdCYFVrk0xR4kahB8ryRLk+0e50qaol7ztWG7p9yN2S0k6F2jkbRzy4ydn7nI67kJNYWBxN5c
ueRZ+c7a+XI3i32rQCXrP9qExUUaij4ZCtWYu0Ll0Rg34/I1CTeXP454VaD6dghE+VgH8vm9OQ5R
RIYSp2p8maE/sWvgpBIPiUibDRpJU3PMxj64xHc4vu6TZeMKRmTAhaZy1Zb7wdoXlqerr+nUSoyC
/eWXoLjtq80pjnMH30vf/p1wbN9qcrJkowyGc7qxHiqdbrKvVN1Oyd2YfANDlKtYn8owRyXjqpG1
gQnP08kWck4XNdW5Vy0AhlBzG3Jl1/Z/1H0Cqcl/rEJjf8NpwBaV1WSs2Dtl1/ttt2d2weJ5kHvG
6y8GicLk9Cko537xzJzpNAIUOdvCZw2zjFc0//xj9VTbC8GMVHrSqEroOk5WyjneiVTjWswwyKl1
QYPhDc8x3i6hb3l2uyOxrziP47PmpQeZ1Izs5PFlgCTrcnVkJy+8ibXrt5dL0PmWc2Txo7zfRpgU
P91ezg+3Ua6mEcObN4zXJDro/vzKrurSk77LhJHPya5yXsXshxD2A6zlMJlXIzpplWD0CvR3U3Ar
FL/A5yvbTj7n36DSmyAXgljkdQqgNgzX3G3oy9+hltRs2Km+4Fz4lJZZ0XDO4jdbVTfkOTvEvu7W
i1u6bMxAkwkuiYPl9w3lE/55RKo6ioCHzo3+mvmzKEi8IfcghdTs6bXcU0shOT+zmi3pY3YyyuvF
8ll8zpjS+leMU4Vuga4i2StRchT5lrd2aqFtteKVGEHRJOl+9n3uGmnrXr7xZCicl8kXM8FUI5bV
L+21rjymxvg4q7LIWHwATErB/gxZYH7KIOo7VR1Y9iqmLnl92zyEWdZ9RVG0Z09s2ZET3wrvgNzp
NmOqxnqDUNyKQ2/tLLfTJPepcOOgFYhBMLzbsKbzO6GbwmypI2xcGJUbPZldkqo3sZQkWbiQdxg+
zGrbSCmXFDAx6OEgVrqvN/a++1JPPoLvycd2upH0cS0MjU9AuVhBjS11HEIcL430QVW+YkAK2neF
uzj7P7C+EyAuWsjjIR/bAjZe25lrG48RpJwTmbiYbAu5kwuapTiveqxmTm1XTR8rXTa+I7EFXv5w
6KDSMrCrejDcvPXJq47OrmJL9iQKwAHOOOLYZ8q9y7snyveBOftfG7S4w6spDYHgF4zD/pp+ol52
hdlqMDLo7oI/Ao9qRc5GK9tMLkAIldjuQ3avYPgv37A3NZtSyvbrQ8bYj6iffpWFlDJr5B5qSduZ
scVeGjQ96MODU76gIcdtY5lWmwyH8xmQxjIVhdlJPlYvnZ3sRwSXbpl1x7rSdpc/nWwbOe9R6UtS
KiO2MS1GVwt9TCn9iWN/tw0+F9xGE+lDlh/olCUo1id7MHyq/7y8DInh8xTuTWaN+sI+jaa/puPs
qvQ+U2QTJaKr9zRBy4/12lUVjXOFHDAGJHvqgn2ETWjWV6PXONv/lxStxdnCaumTqjfI4jeRZbvQ
s/dmBSpTl3dPlD/V0MUGEXbDtCBVyVlBs6p9nyQaSlpfi8VtnhW38ypIz+bPEJL8PAastT30JJex
wPROQQ2uzpOQRlGHxKiDKgSNpIkUQSHjY5BBcPcHmaJBGSasK5uf9JS48fBFsnOCgBOLsFg7JlOX
estdnbzIlths0cBowqfnnsNkTFiLd+Lp/ZbJKqIJMJAAsj+Zi3DPADmDCItmsbQYu6bStQBJbOXS
5GAYxCvam7Db4kO6I6SUKoJHmSw3LDhlZ9icmaTW3LfrorPK571ReKpxX+aS9Ql83ynEGxvkyX6G
lZ7qzYTl5VHo1cYe4ZObOzUUriTWJwPiTKPNMzVNBqyl6eK7lIyHsIs8o9eDouwkx0sGxQUXVVI2
aWZiTY2lbeMq9gZ7uwwvi30vsQ2xuf9rjJQLMIrWmKuKYE3tj/UHSvqo98WbaNu8gK6IbBj9rexK
lFgEZX/RyecywVpV6hMQzfLOIEcjPdDs6fKqZItif8IJhGq3A3Vy7J69hhtFPY7OKGmEECJQSIBQ
AzRlhs0h5Jq6arEOHxvXxjP4YPcOtSQmIMivYbAZRN66zugw+b4EMilp3rdwRG1HA3CYufriuHnT
epYd0Pn7H+yYBgVxqtkQ7vlQc4vNyoRqCkIjdGTOcK5ztb2MIFzOCQKz+JNv0inRUtDIxrO3upnj
8hib6HJtb8M0vCpzGeub8PhA0l3FBDj4nPjyUBvpiJwHgC3qchWRfrvM31JqoxYwbC4vS5SL0dA4
ohOIh1OBJOGYFvGYObjg98yTz7ve7Xxny3qe/yCLjP4UYmO2wzBtcL2db+Ec56o1pVETTNkhwwhs
uq9KSUedyK5VXQVbGoRrPyoFzoNVJfWcNKD9s37gmfg49LIeBwEEJnCoAc4AqJFBNvZ8FWgqsjDK
SYtg7faa/ego+8tfRPDtHajGa5pjQDERkofnv18MeRhqTl8EY9fv1fhTOoEejexnU/JyEqyDjYEZ
EIbSLYgGc57TqSlMzMQ6Gi3ydUX1+9kJLi9FFGTBpCjbLwiBg0rlfC0GqKb7pg6LACFW8RxuGY1Y
dG/uzevZoxv1Fbq+qBdLaUQFEcoZLLeFc1QsXVoB1rxRf7R7jBd9Hw+ma76AzlLK7yPaR3hHkDKz
/0cx93yNpJ4pMa0IVU3yvaHemki6Kz/aAxOlM6Bh5GD+xeZ/33m7bTAKHait5Zf2Ll2/K9ZjBRb0
yx9LhsP+/cTBUbXXMP8InDZsfqQ1Ac9tdRjq1FtGurkMJciQIvK24XS0N4F4vtQzzOOs0SQtg3xf
3pVQwdNAOutO/nisvdKjRGKH7BOcB5Do2qIWXI+pQqaJn1qZZ2uZjZiWAUTOY/2m6fxMFlsJIAxc
PpBQhw4eo187372+MGpjqWJMes2fFevgqPe2KbmBBFUJFaMA0BGy0Xzh2AZ3mmqN1kY6J2xMW7lt
9+nd0rlsAKfxx1ft1fpW+ctOFv8KHoDnoNxZwrRPGtYLQOP9rAfa4JEg98N99SMme7opA/lEh8Br
nEGa3CupR7+6ihwANLkNt/cXyCMGGGfyIU22zXF3QCMPCuS/ckEJLkPcGyouDnYVfhQcruIs7rp4
LVGo6/fGVeGNrnEfg6I78XXJsf7oNlQH7ydYDPS1bIc/AtnQQYS1Mkv0zXebtBo/13EnCfIEOaoz
DL7EadtZiBcTMLqg3fePINi4q68aH1SbjOfsCuwasoEtZoLcSYPMIBP+gwikYfOt9BqjHyoWJjhJ
H6g2uVn/ZTISVwl/mCCdMQZJjPnx1GlUp+DnMk0VAmL8JkZk7GPEn7BCup2GEZ28fqz8/uT0GQi/
ixNmH9jJK8FsDs6mTHFnx/ai4e6yT/xoD+coXFhRVDb0pweglIu5ScfW00KZ1opwt9AWaehQIfv4
caykQCu9Y0Os1drZce+WyU1bfLu8DDGGhfYlhkP5apRC4nJtBhiASQ7g+4EsdNlLbg/hThnvENzb
UlWVTjOYyHmW9V6a25spkzEiM6d2bsb4GCcQnDc3ojY3lxQQo/U0rUGSpW40HxIdTEnZUTOvjPCv
y9smWxP795PL18mh5DRBqBBsJ+FVSostJOr2/w2CfbkTiHWK+kpToW7bOMZWxTQSHVXJlxFcFtg3
h/WYERtKo3yn9ISs6mRO7IbK9i35rkDMr+rRkT5vwvgY9V/zItCbfJuo415PVX8a86fLixR4cA0P
C0jFox0esoX8w7ZJFlLrBH8BBAL+qtHoRjR/DIq7ylf2tiNxPwIHe47GxUyhMvdT5bxdjouHVG+Q
fY199YHRFw171udmyGQmRIZyuj7uDTWayxyGYG0P9DUw9CuaSRIqgvOLAEM1NMZW6XxI7o2L5SRk
wLiYnn1elMKFAlTcSZRuBBg6AhgU7/BIQw6Ws8Qu1421ZzNx2XI7qPs6C5HQk2AI9ukMg/syqBrm
faYDwx4wB639NDJJMk0QpWg6WHY1hAkU/zM4h62sRei0KZpGzQwEfyCq8zGKELvjVX41+KE7f61B
rFZvZdVVkc3pYAx1TA3St+ih4yzAIQo162WEpk6/zUxXBV0PekO8BPmuH2iWmvxfYlD4+KTSzlC5
2DO2V6PRKVDT/fDMuLqMIP7G6PHSX9CXEhnI6RK5mHOy2txpV4Bp/eS27efJ+CuWPRI/RipnC+Kb
NEZDXWrVAsY4X/Xl06J9Ivpx7O7K+mhEEmMUvHfOwThbabVqSCa2ewhOZpAdQfmb9blbpW9t6+Mf
dUycA/J3pB1PBF4WbuI+vLc2rGUqvyKsfSmot7knY9UUHoaTL6ZzF+YCHi01Y0bZBSPUaL9luyRg
Mqc5krCYgFA9A90902fZYWCnmLunT62S79OwUgxd1AVgzRrULOlV2T7o4VPWxBJHL/AmOOpIL2pI
mVi44s7vzm4IW8OJKqTojb9W5XqVlQBEv29AZhddbtAi1PkejQovrNlhYxAVxsNG8qX5/dk9CHA5
FuSqIXoLt8t9nykrWnVB00Sg5pXmDktzrFbjCAlcyUYJPsgZDlvoSZBhNBXKJTXDaXxNhXTjejDj
+aocf/+aOsPhrhC1Ve0hL4CzDKGvjXeVsm5NXdZny3aFMy/DBDUn4lhkdz50pNqTSZMhJciNXjcL
rJoJwlToSTUjP36ARUvZjETn6BSRf2vk/WznNAQi+VqDJuY1p2jAdrUNSmye4lk30OJKj2pAd7Kq
huhaOUPmXFQ+ETsd2VoN175v0F+OtrwM4pvK4tmYSsj85bu0sCeylpP91TgvlZXNMPYFMJn2Jss9
Z1eMWyy6Dm8REkAXK3ygu1iWRhFcZWcr5c5C1/VVHDNU9FkaP3qkB0N0zCG59ve0jMxHCS6aMzju
SOTGWhW2gQo6qm+Hgbx06ISBrC+4lewxB/GkL4mAZcvjjkY92UaWseUth/pTcwj3iZdQJEx6D+Ho
fvmvu8kFWkvW5uiDARxYP2qkS6Cwgcm/5watFVCHkAvfCmIDzBci9EEaT4V6OP/1CieLw0RFWSka
3KkxvD79SXRJGUF8GsC+oKKLQ0XtiguyaDOYqtKgKgItXxw+BzeogylT83YFG3B8IOjHkmyk6Apg
FO2oKmhMKJz7bGCFtOqiCVmhuUofQOWk+6bVG8Fl6xDtHu4Y5JwAhBloDsVRJjBJ5nET5FrnEvVr
rRJ/jXeXQUS7Z6pYDKaSIbEKXoXzW0ArwliLC1Rhxg20O1/iL0x+rt6tB+PQ3FH/F6YvBZ7aRN4O
GXKbkaXw91u9OFMHVtIGPYdurXnJN4ousHRjBUMHsRfWy9FI4n+B7zpD5I51tkSmQwbsZNS2XtFv
mr5xLfOlCCXnWWAXZzjcF7PaVUFbP3Aq22ndhoZ3oWX9vu2dYXBn2FmjTiULMLI2c5fBT9o/eLae
IXDniWhr1+nM7uLKXF07S+9qYku+iIBPWEMqEJe1o6FMggT5udk19oJBhwL6umhm/GY1fvRN3ege
xsHemgIsz8r9Mrqp9ixP/vuSuMBG3hglGorxOt4AFxUxvm2UKDyOkeamWnXfra2kYidKbpyBcDan
D2lk1SVAGFd+/Rj7o5vt411+L+fgFDiKMyhuLxNMo0dhXDVB0Q/eEu8W7QexHi77CRkGZ3boP+jT
ugEGBh/cotoOveOWueT8CKom51+GMz1DGYqmH4EyedAS8iAsjvf657lw41drqwXLbkx9yNDL5MxF
55bCGWG+E/4WV9a5MZbDRKIpqhv0KLdorw3dMpVUEARDgmxl7xBc+FSa80wVDSvrguxB/TH71obx
hNvXg+OOaMXSdwlGH7PbMLj83WRL465gvVdmqwQjG7jsvljpJ6JInstiu3hfF2fmXW8WLK+GL1be
5YmPSWc3nSTZUJH7pg4IMyx0siHRxb3o0tFI88JsGjS2tl9xqWynOb6e0FNmNJLEviD+A3nYv0h8
SN/W9tDGA5AIkoGThbmer0r44ihXiWZt51hGZ8jMmXuznMFxdqfRqDLaHJTmVQ89mYV6eCa5C6Se
F8RLzSJxSUJTOFkcZ4KRMZdr2GBxSTUd+6ULaiKr8byJwPErQkZS1yjF/PIHZZlQy8G+NusNAtrx
mr0S0LUEzjV5f4poMTZqq45pYq7+w5B0PCRjnsIjYTGLuza9W9nu758c/DC0eAwQVJgOs5WT53G+
Gsuase0Kl1sbDPsyq1aZ2fJ75TgoLFroHflI6KZ3ejVDPBxmfQ8mqyn2COq1mNFntG5skix/BRMv
yTflESQYv8CrL8p0Qf0H9BuWiTog0vDnK8TFnNlqSHF2D+WeifNaQbKffFDk/QKJnOCDnYFx2zlA
7CrTeoILP/4W0Wuq+Jc/l3Q1nJcoMFqgLBZbjZcdUfje9DtQzUC/pd3mW1m5VnByT1fDd42HYxzN
S6zBnVvEy9BvjymdFnzb+deolHg/gYc9g+KcBGSTwt4A6Vmgl3dxvzOKv4xIAiFKZViqqaMbD8UE
GxXHc0tIjNBWFxOnKa5c/VBvonv20NZuIJ6EFPXfyirRrWxyS3AA4M7Rg8XokD72YYQJicoVfdYB
mk/dMb9ZMeWtmIciuU7GQ2tcpbkk6hRcJGeAzEZPjrQTrmVclQCM6ru5u7ONTZzurd8n8dTOUNgH
PUGpFkctiggoTQSd++ZpUjb671OI4UVIDCSOdTRBfKA56qOxr0x2mjr816roEA43dbO5fKRElncC
wjMdgctDp/kAgDz7uhhgRAQRoowyUFSGPF0JT3eEQRLaob2DHds5vWappWJrBGvsVTEMjzUFy5I8
Isd7BsldhGgTpwZoSuDZnyCchfsjpe7c7vQDhLswFuRgPqPdTFBv9fQf3XUK5ztIXt0iZ3i6s1xU
luOeR3EW7mNWZ9cubmPZi1foDTXVgACbBon7D0lkZUxAJZhYTaDdNs/RlQrJvDYoMF8F4szIl72o
RIE79McoKoUaRdsTH6KFK9LiSe2w8Da+K++cK+Y/km236cGnxkC95YrI/IdwFyF+hrAddO9YJXfQ
urWmemTjKdxlrqp+yiLZnSJIVVjoiAbRKHpI0S/G3ZCkj6iVJQjQ2pchSHbofkPKU/ff2Hr+jENZ
Ax5EzAhepuj05FaEVFAe1UXXBKBofMlC4OVENskq2rVTDO4lN+qlkRomMKJsn/fHbJQ9dUQApm2y
zm4MdnyQmywGBZNoVEEQvdUPUfQmzI4K5HE+vM2cHPKtNE0s+k6nkFxwgYdDoY5IArLHNmb7HnTo
8HnpJv88H7JPdowcvOwEv+X4uOjNOoXkwo1lmkmo2oCs/XSfHcND52ZfmyNjSEkCM/Xrq+VWO7BY
qvS6XfpTH126oa7+3ZC8WUSZBgsXN6JukN59rBe1KHj1alK3wawl96OJcGegQWKXXkELv5y/13Xp
4f51CSaXWzq8Xr4kRAlEjHSA8R2hLA4/Hzt0fdhnfda0cOAT6LihPYwH+k8HimzWIQ8Q2BLX+iTB
ZB6a33xU1TEljSehDcX185NfDsOkD1X1NyabBkv9/goEyPse0m8y1TlmPByYjd481riG9ugPC0w0
Av4s4oAHZD4SMrqK6mXJUVlvC8j2tqPkapChcZeTM6eJQyug2eR2amavt4+QDDfSzCXmPpl//014
tjZuI+ulmUxwrLWY5aR7aMDtp1A2vScIlc8gmLs4DYey0R4tiCgFYfHcPOMC8ZYoczuqB+UgU9uR
bR7nP3vchqZTAasrv0OW2q0K18ZBwPSCWYLZypbYPnOVlyyDc6V1naxTp+BbTWXqLuRm0SYoo3ee
Wf4+rSXGZShylYQF6R8MPptzdY7qpAuG+VMTbR37+fKJEoR6Z7/PfSQadUnbd/j9qrqru+283vSx
5JEhuBZYmgjH1bZUmxLeYbZKsvZD0QU5lMFbjDwmkge7aA0IqlAAwtQKHBJ3WavFVChlWnWBGd00
MwSuw1sl/vn7+2RiDsNCSQaq3YQzsDU1wiwyQHprGlcOuicWe7+Mkm8hit3sUxDOrMDO35UNBQhI
eq7/LtJZN0zHPfMTX1bYFR3PUzBu16q1sa0pA5i+7ML4hj4btluFN4ry+Ns7hxY1TMug4xgpGz5Y
c5zY7roOCf8CFqYVrlZu1eH+MobAxBxqozEDbPx4WPJ1uaUF2QmuSNSoobaTPuR4f/0+AD49BiFA
SIw7l9usOMaQRNvlSNmAFDWE+tm3y78v8F8OpogoBn2g/aTzvSsNLQsn0lCMW62nVL9bR2i7kdss
Sb2UHhZbxo0ngsPrAE8EHbJM6I87d83UGNDmHaNGERJ6kw4vBDQWSGtsoy4PSDq5YSobyBKcUXwX
DWYAdSYDmOeI3Yh85zyMLF38rAxe1Taubm8ub+JHDJ2wA0pYBxBLGJ9jxHOMNZgFu69blLm9GXqR
6x8M2wMFlW1WQ2KTclzKZIpXkHLQvA3ia/2eSWcxfof+QG8pJlnBhbq9vCjBO/kcj4sLtFGZaILW
INaWVuKdPGwjjPaTwV0PLMUV+VQSxzMvc365ARADFmja19HsxPcuJupEOrVAjEWK9SYE82U2a7cW
LtVBRvIg/GAOzi2b+NFhjucfLGoNoo8ZJkfScNgaIKGxTXTvyChi2Gf/uJ53FO6KU20SUZsiTo0V
ZTNYIOJFbam/T9B0rFOQmO9p/unyN/voWtkOviNylwXFuFkW91hXUobflNLaL9ns6tm+y4gLElNJ
H4T4e72jcbeGmigqXo1AG7rv7dD5M2pZEbLiVv0n5+tkWZwTNEs918cGQKPxYDSfMTHuElmELzMJ
5rlOgsZ2IqgkhPhYduJs6/4RA7Z+FP64/H0Eac/zD8R5CiWynI7azCT22kt+N+87D0Q0rMHo1b5V
vXjX30T+f1wanzo2qtCe9BWg6QoKGqYKWdcbZ/Avr+3jVagT9MIRjSllYMiWsz271luYOybfVRVV
1MbxTeXlvyFw9pb0mKyfewy+68XyEHdIpDoyiQGRFSCHYGEwnc0ofEi/lENdlDo6e0h57IfJ7WZ0
uMuEdcQgiE3Y807QiWAVFlq0FXCzVLWbjNcNaNdRz7y8WTIQbrPCsTGyegIIpMRca/QixtKd7y6D
CAJHfHRIzP6zFO5k5mgntTGZgsARLNaYOiw3/VV4XbaucmOyO0Km/i40shM8/pTWOS75Bnh5d2g7
v+skJibcNbSJsEldU9f4QU2dxlG0hPj9urytIPlp/DBV7/KesY3nbwXjBIIt8cTR9EkeVpUNiNLM
N+pwxPR1QOydWX++jCNbCvv3E5yu6gtdizFPb5PtrDwZs4LUwZfLGLK1cEYGvbdpaStgWBjl0sl+
oouX1qlbr7JhRfFqmCiwCd4INKidr8aia7tYEVqExtwrr9WN4hYgFi+2+l7doiVJ9/qtXKReaG3m
OygXASUkLroyBWgRfq41Py1lU9UyAC4OWTCtZqoVADQTRIVV5EXz5vIXEtTHcUItdKcjVY4+Ez7i
LuqhDgcTELpRTX6szS9Oj8f8qFVE8VSz+N6tg+PVmv0DQ4YlJg8GEkqKYMJvBy4BzPjjEQ5ioPNv
pyhxmbYp3jDtku6sMAsyZQ7aSpG8xoXOyERaEpJrFKJMfC57asYiWgbkznPVrzFEkWLwRSNBmrvW
ttqAVtySIbLvw5/lU0TO/pXeymoEeHidbdWNhkn18FOZIg/J1GzL7QxF998X1dTJKSLncOs2LNds
BeI4XeXJJoLTleUDxftoojWTpTU03ILn34uq5aKBj7gJ+h/da7itoYGmEQ8toX2wXKeHcgwu26jI
PpBZ/RePP2ZLNySdAzy1O5TUS6tjpUicLtuWDx/qBII7aE41zjQt0FoxL5s6yd2BXs2N5qlFeJ1Q
yZNa5BTBZ4GHOd4w5MO4htM6ZE5ifKIsHPwIvcBa6prm9/z3tdVgCuw4GUg+IF7hjpUOzbh4mAbg
lD/n5PMim2wW7tnJ73PGbY5pEik9fn+qWy8sm9eueXbW+7oG4Xw1S24r0VvJIpoBkgwbFakPk8HF
mEWYgUI/QLK80Hq4dQrnQNX0vl+H/UrjG5Io7mBGEtMT2rrFthETMIDmc4TQDNMGymy9VVH6Al2Z
HsQbx4vaPdJfGNGUloLZ4eEt0QINBKtdgIuGzxnmmhnlKzvANXQIUJ0B5wnozL18CUbTLaQzI6Ib
Bp3c8IoYCMTmcobfao06RSk+4pKvf3W0/UyppBokOr1IEDMSJzRHfWgM6GbcH2qHpiIUEjZpdpsb
xiZUZd9JuI53FL4zIA+Jk8QTUPrGt9VDuC1R9Mq8LmKl0XoJFp9xUcu+lgAV2TuNQDkLeZcPN1fY
KFE6DSva5abuuNr9p6kzZRe0GMMEQ4xKMXrPJ6gglmJM9Urh/QYXFph+it8aksurcAcPxW6S7FaW
2xF8M6ZWhbwfqJoRT7F/P4kNtShUzCrEbq70OkJtZJ69zpHc+sJ1nWBw7mMGCTSKPcwuYrLL1/p6
BifI5YtDDAE9J+RF4Wf5iypVponGCxqVqvaolPZVp+SSlJR4o94RuKtJnya0Hwz4OF2W341x/aW1
wHGqS6JbgadlhVQV4lRgQVL5/CFYVHTIAKE5IyKlP+fXWf9lbaF6Ee17GV+QaMtUPNk01ooOrRf2
p5x8+QYRUpUZgKpBv6yRL6H2/Pvf5BSAe6HNEK00yxUAHb2Pw7tE9q4VL8B+m7MEZxQfTIJdS+8R
NaPwvn6l06MmYx9iZsn5Z1UF/wV2HLeQyWdZO7RmKqgw4+/vrq3WT5Vqi87BpZXJboos6xSHs6zc
bLtqsh2sg+zb4i979VMZh5fQrE6W8n+kXVeP3Diz/UUClCW+Smqpuyd4PNl+ERypnPOvv4feb7dl
jla8O8Ya2IcBdLrIYrFY4RRn+zU9nuFW2fAVtW8YvknJvdL/SElQNv+9wgMZwhUS27S1VjWSNUsx
Fk3L3aKDo9i8IzADBORaZNyZhPCk3gg4DblSQK2I/aTVD1b9TY4f9zV3e+f/geAJvZVl0KVEB4Sk
PFdYoqRDi/nk0FFEhLG59aqK+keWlnhTrhJrFG6bbmBfaOH0eMV2itMIR2MwBXqjyCAQYo8hpD95
z0bK8nJWOpSLZKVT/WLiD5EviGxQq2UHSViQtXkuL3C/3qErFWgGTQNlF+AG3Mv2B5X+91ADNAwA
IKeBv8snqlAQkVRmhO9bCUuwfB4j2WvDc1QJ6hM2D82vSiJUSoMhhDOQXVSo1LQjxJqRkuq+92Hk
NPFLPl3JlsDqb5TR4NSsoDhTWUeEqmVPET83HPbMYtSkESuAVTG0QOTKbCodClcwKwUUhG/K88gS
o/e7SZsDVc+K8mSZV50muCw3VWAFwVkBObeRYawThNBL6pAYRYyyaJzplr+OROhFDCbmSs3GpbI6
MDc2B+UDq/2JD9NXNJSCRwCh8ydRTaNozTgXZiQRzQoZAtUInhkYuqJKqWeg9G/f8IhgOJWb5Qh9
TgrbmvJuGHyzPqFSdB9iy7apuMxw8eNJj4DQ78uGCpWKWk3RHDoN41inl6E+l4l0lEX9iFuirHE4
lUbKvZDaBTg0j53ces1RGdfXgvXayqJgLt5FGvaYXCsBBs7GlQYUrfb0+VDPB+31L4ZuC3w0X6vM
mQ6sBUQ8hkcgnyn/jtylPaFxCWR9VL1hflDkx9yavD/aLN6tlWtipeMIkIImd9IyjI5dRIUTfU0a
63kfSiQP54WYOeTBLdQcVKW61hL9HnWidxUhgkzhNoyGwnFwSClv2pdzORuKKkHB4KLdz/JJqTVH
K/19UbasDx4zNog2ERdBXfDvW1OlWYvBOi1ESbrrIc4dYxQl0gQQfLMWhm9U6WgBwmzxWJMTc3E0
dRRo9+ZRvcihcdE322gLW076BhGJyC3Mk5R0XtsdqCgqK8Lhtn5pVLshtEMRZ7i4cn1f6f3BMP28
FFxzm3u/kofzQmPM9pgwTgS3nHyuujMZAlQAuft7v4mBnB0rkkGkm38UDIXVT8YCDEseniUdNLLg
LS8Vwf22iYKgnoH3DRpI+IDbOBddp9dACbsuQHLfiyvjdhSRb4tQ2L6tjJup0rzv5QH70tReESce
ij5vukQ0UG/Lz2EjSv4WhrsR5gLnheojChfbJHGSuI1deUo+N/H0I7QWX2tEj9zNw7MC5K6GGf1L
fToDsBgjb9Ynr+8FkSh2wnmPFwFXVPvgIf12fHsRDwPirhPy3LJ2FVrFR8suTxVKsnL8HykIX581
z+z1dygfSn9UA49SIr8pM4zUThptE7D9onxozRc1ag9zOQjM29ZxXaHw/rU2YXypZAAlMr5l3c0s
nZvitrcEhnpLK9YonPGRLDr2/YxiyaQsPxiLcuraKUgGDJLsy+/9uAiE2tL1NRxngwge88i4A65K
5+usKv0mJh+TRdQkKoLhTJDcxUYdWoCx6tclCnL04HQiZhURBlP/1bHV5hKTklD/dQjDLFDVye1r
MNSgMnDf0m2dovWKsZ+xghk0JbTKmcHkP/vqo56/R5lRd44nAmhG3hRNRuBUMXoF1gf1tE4zF+5Y
EV/o4WxKsULhbNyE/HekV7CkmIO6TB/kxdtfpc3Dsvo+Z9wmlJhi6B2+L0kfh+YmqWNMeHes7L9n
ehQNrZJwN2QbxX+cXuVjH0kmM9X28HlEHrr0wU3njIXAI9hUrRUMp1r2Uo9FpsFySknpFEMwDoU7
iJqDN5eMRVd0ncXx+eI7gCxDRhZ47qhzdvoudcE583Mx4sHRl+nHO/ZnBcbdBYMcoWge3SGHIvlc
Etkl+jnLU88Urdymnq1wOJ8w16QiznoIpVtRdsjiKPNRAPrfBzohMXFB4ckCpTmP6BIBJUYRu/6j
1pCR0ARelEASPj82DghFtzkw5vZrmH+wQ4GObX8f8Q4ZKQgdL8Tf7cqIBJk2KzK8TutIzbuyedfv
v3yfO/FtYRh1Yit4StPMb/T5as5Fh36jJZDtwwWDO/X5HNcK6SEDJr0pvQvuLjeJHMk1IwcTGrXn
EYP6Dmz2mmhg++YBXQFz6kxL0g9WBOHmBlhtYrlGb1910+jvHxvRJnHq3NutNmgTBFS7e1O7J6K0
kOD7vI9Ra5KGwVeQI7ISJ1POlBz3BRAs1K+I2Or2CqXZnlFGDYNJVaeOjwjAOfQdPZRMDyxMQ9BQ
jP2mujdOyl5NC4hhYXaNMxXGJ4tgAl8bYSJ26Y5F+SpFqNiXKnfWlkCn8XMUU3TQxc/70m76o6vf
wZZ7LW3VhUlH8Du6bjqHzeRSqfK0RD7kMqbPj2h3l0HJOlmiQeabq0zA0AtGDOSVeFuhgNCGjIOK
8Mh0W9CvkglWEVHwcgsDoVj5VzEWGNfY31eyjQaI23MLsjXDg0Z8dbhKRXM8t7SR1YGjMxWTiJAX
+x0iNSO9w60IJ6FjBdrgnhoEzg47l/yDQf9VKoT+DXhV/HlSoqxXSgRg8/gVE4KQSk6dXP455IvT
W5VnporAym6u2gWQz2LXdd9ruQ1AKh9V5F171dWn+32t2wyR6oizGLDkFnaGM4NRWveggI5w6QX4
PJpS86fGciYQNZr+fOySwz7e5jat4DjjF2ljPC9qjNgOxvGN15X2sv/9X1bnzS6tALhd6pbBAkUi
5EE/nTec4nPoz74GplphUy+L3u0g8dG9UemyfoixPWhNc2pFuovUb1pVnCN5DnS1cpKFPCTxeB1l
+ejtSylYRT7mN6tj3xQJVtGe3EQP+kWgFZuad1lEU/39MHVmi4lIaLk75HbnS4N+S6KaOI2SiJov
RYJwPnFU5K0cJ9itIrwpQ/SrCZvV2Bf2don9gpXpkTABZExGINiL5Mh2eGWn3RGEWm7Y2JlTlNqh
Wyq3ThXMqoHlG41vhd26mlo8/dmWsSVf/Y5C6o1msbGkEeZ/RFdUFM5g53RPTs5lKnUMNcwGtpJd
fWOi6GqGwcV4iWut133JVE/74rDPvYUDkbEMs/62lU1LOtvCgAa8xaOnsbwapFdCHkqRk7aph2zg
E+wTkve8ntfLEqOkLEF6DeMM6xDTyDs2taU57AsjguHUXYvTdFBqfFYmD0WEBn3NMcdv78EATxPK
/MAqyAectUmtIk1Cf1Q1vYTR9xLdbKI+pc3DpCNqjl3BmDy+WiMm6aItEfZEtjxZrR2pL519IbZv
ixUEZ76nXI0ii0GM7o3lpMc6cGhggPpObF83N4VVIWP8Flig+CitUsV9gekEODDzLdKebrk80FHg
c23mhsDt/w8Id2qo2SzdmGLnB0TokQICzVTNhj4+Kbf9N1DdMmqh6EC9/z4+hfW8XHC5WzftO2nJ
YgiXRLljZotDdZR8Cl5RWx7lGoTbrKafszqWANIpVlDQCBkiLXMTGXRQRXyfNr0zaP1dJOv/mXPv
d+G4K7g12jpLeuAWNJC6W1s/GCK+wk1Vv6wfX31RKb3SjAlTDuM5UvSjJHRZRQicP7lIdEglBZpO
5QqDR0CuLMpOCxTc4qxORMJcG3TIEGOo0nBKiqAW0SeIILjrVe8XSa4IhBjq1LWmKOgLxasNUV2s
CIa7Y8dxShUpxynqjYfIOBv0oRXNRBNtB/sJq+tTTdSqayYsllq7JrlPiMASiETgDIEVY2Rd3uB6
1ifVDZXlczNV7mIVgqTQ5i0NCm8ZozjR28fHADPFbBvZxErN6VFrrjRQKdqnurlCQ+m+pd4++xcg
bkusRZlHbcF6Kcm1rF7p4Ia0hp9VCyf1qFjRIUoF6ZTN19FKMm6DUmQiZUoA2Ml3U/ZoDN+nNnM6
+1GmltfkuUC+7f0iKLpDnfJbRjiM9MgWJUR781w+y9b1qIeOREVN1CIQ7oTOih3luYI7265dYkpO
oV6F3ff9jdrEAPUqSBYZ1yFfqtag1bI32dkZUswt1MlnzFZ1EqX5uA/D9PeNv3aB4Q3mMtEMERCI
QpVgHD9pwzfF9qZOREopkMbirKaUgeNCmwHTqT+o6Y2N4cSV4FoTYXC7YqtdMY4W2xXlPBp3fXhj
xQJl3rQ2q9Xi7Gak09k2G0CgLu52ADGYamqH/Q3ZloKwSmRwTKNe/HeDZk+GORoV2teLKDC6H0V8
VKJ3SXGB4Gya3FVym7Yo15jHpyK8s2N/X4TttzY82r9l4LyYsO7bKtcBAKZCQ/5ZIzTf6W7RP+XW
eSpTJ24e0PPkClDZ4r9V5Qsq59YkVZQYs4yVM000bjESV+22/6Q+LD81V3bQ6PS6DyjaKc6doa2a
0rwDHjVnJIQxzDQEYV2kBfsw2zr3j1h8OBXzQHN48IBJe9wNGUaYWiKd2zYCFwjudNIw05U5AsTc
+Gl620QfyPJhQmRpXxIRDHdAw1hLxpYZAX1Qnxs9D+IYLGdl6ZtNeNqH2rxPLxrIE22p40C0KIUG
5qi+tR7j6qcsYRrd+INYkbcPJdof9veVB9JaUVyDjAQPONRypTfaIEimb37fAl2wAnnkN9MOqW6l
02zhRksXhN38RMQdvbkrq+9zu1JPadwOEy6atNUOmnadhblvdffUFJjn7TcVBk8Q1N3qkIWzCmUa
ZX+dF+OhOClef5ODtlK/y74Obn0abpL70ienWuQQbBGQgGj0AsuZhbBeeomaUG71ZnT/IjyRDtqN
CVo71uwjmk66aRVWcJxVWJK5z80Z6qC0tTOMvpRFjma/R+cuIDwXQy2rZRkyUzfmXzNMWxQ1H26/
51cAnEVoSWF0sQKA9jCB0D4/D8fwOLlSkPvjUTQmbVPDbROxDxCpsNLS30+Qhfx3lMQ1DLd+CxID
S8jyyVSYvxmQkkRASoc/9aal12w0qoMSG8HlD+ENq5EOPdNLEQrzjP9Hu9fWgQLTloGZThgRj1rZ
38VpFl2Suhz1fUM4OxbIj0rlZ2v8nOh7gqRrIM7yJGpmSSQEoUlW35DlXl8EvVdbqrz+PrcvDerw
FTuEIJWJWYP655DcFKIGlk1NW4Ow1VyZTxX95CTpAIL5nUGPRolzdjV6JEDc1S1uLNGQkK33D4rV
iI3h4IhS8gwASxVaCYKUkKl61LUrMmduqV7jXzV+TOK71n7Zvx0213CFx1nXUbHyTmU1hXL6bCzH
RfHN4rgPsXXXrUXi9K0eehVqCJHKyryXbNCmkDboZfJoj4bTt6EAbtOgrvE4tdO1rlDlDHgGSJz8
xVOc+okcLFc514/UlY+inoPN84SCEjQ5yITNsf5dQ9piTs02Qn1M2zyHeDAqCxgfT0b4Y38Zt+VC
iyaawvByfNM/F3aqlLURLtoyP9gB41SOb+QHVK4o7vvLwA24+OAdRhvdmy46MpXoQFNxVehG7tbS
fG2MH0g3H/bl2ly+FQp3/82YYatXcoWnVz2C8OhqrF8n5VMh6iPf7ENZS8NtEyhvUNnM7tkycqtT
5dc3tqfMLsE8dQwFE1yA/7JZf6+dIbMk3NpshPasjwrWjjxY38p7xqRKXBj42WVTSZoASZ39Zdy6
pC7iGXxH35h1iI/JAEQSzC/U+jUzS0HT0LYt/GerDJk3FuGQkKbHVulBfEwxVq06Kouj454qDuPR
lv9IM7CWv68hCJszu2JPzcr4OoHDnsSL28in6T2dauul4wwGCp6tRV2AE8sfFdVRy8Ipy9P+9gjX
jhnilUI0UwwfeQQIzQMzYFMh9FM6OslP2WfzSEVFLtunCqxvsEigduGzEHFstoNNsFVTIn2k/XVC
+5clPVJRUdCm2ungTzUUdJK9IR6shiwdJAWuSx11/bHABJnGCdu6/rq/fGx13nhIKxhui0hdI0zH
PCR9QjNh7PbG7DRpsA+iioTh9ihWSy2RNKCEZfelba04COf0ZkGkywGpQuk2dloeMW61duS+1DRH
QktWaN6pZu730kerHbJgiZoE/QzRiGIsej1UnXpsYaJl9Xns7vSBOrQ3tXMyDtF7LnJ0PbFmO7CZ
8I4DHMgoCwk7LNXHVHYHNjDIFARmtnfhgsGd/xhUKn1iMqWKr8PxiVLbmc3P+5uwwXvNBt1cQLhT
X2I0H+i/sQlIbdmf/8dwc9C/972jf7DOXUD9+F3adYHktGvULWmKMsiV2V9wgYf0OZk9gVjM4L/V
4AsGp1s5GDXnkK2d3naOiQLa3vAoLI1dfgIXvotGhFLWwZPm7+OKtozZiZXZCS0KTokJPnjYXFco
qq1fdSKA2KxIBEn6PzaAwzCpXShKC9FY6YrKposdyG0Z2NcWBs0xepH2WItIiQRy8dedXuhF2DGv
YcpBx/HRNAO7EpiDbZN90UT+usMDc6Q5k0sPNJ9c0TOOL/hZJnfG8Jb5SETc99vm5x8V4e+7uUPn
rzlB82fT74zPcyx6XIgWjdPzNBz0qJVgI+T6W2LcLJHuNsJyMxEI+/tK45JI6QvwbiDAEKknm9Da
KTHGNySjICW1Ga9ZGQqZUzst1+Jw1rFc3WtXOqqrHthwjOLYfuoOus84nYtD7IfuHx0omb12VuKV
6iAVkgSliOnkDPopaTTHWF73QUSawPnEYEhuWknCqZ3oFzP6JmyAYUuzY4z4rvmi1KkWWRBiHowP
Utf4iZI4GL7tlujB2xdFoA58eFhS83kpdKhDXrnJ8rVp/ckSETOIMLhoEOJ2PQrgoQlNeCby/VJ+
15PHfTFE19IvY7Ha92ko+jBlwYzGGw9smiY9oBrU1R0bQ371K3ISPSFEQnH3YGItVlOzc1SXV3OL
lgjqlyKu0Y1xob9dtr+kXkmlohLawLwH1jNk3+pl55HGcC1MZ55CyWstCwG8xUmMT5TEs2PK8dnQ
p6923n7ttcWL8vlshGhpapuTnIhqqAQ6+uvWWf00pZszKQVDxaFpR8dQwIZAMVP0kYiyTb/YTncO
wy87swJKEqNs8hFAcDjo7XzAW+1DGzRXS2B8XILFXQ5DULnUlwUGTLTBnCUx8nwBcTEOoSV3bhaa
gTLlIP8SxWK3n6KXa+yXDqzkq1Q8b2bWlqzfyGd6LHw2M9VGt8BhOeQ+9UpBWG4zhLXC4x7aRtxp
c8J0Kjl1J+VonmZf95OziGB/+0F/wVG5J3bbFTnNB+BoBsbCTwk6IFXjKbIGB0HHq1AaX8HsfpiV
1DHt+FNmKgKTINg/lds/0PuTqmBB7tD0lWp0u95Lm/HPrhuVuwlQSzbHPXNN2+KQWodFCagmeJqK
5OD2S0IAS7LYq0dNUq9Q7kMrGFKRHCIt5LvKp5lacsaiztbDfIjc5mFx0qA65ifbr8G87v73IVa/
WTa+wXwiZOjAOooADEYgx6iyCL/v3wgC+6RxjyHoFFj3mWfdTXPtUgRCMmp8aeX+44Lw3z6WyBXl
629a0FnFaYk9Mm/Cm+akHScndSsMNf1FCPeeHNHKs9KYe7KyGP0wSaQ2gBY2vtZTpyVBqAveeQKt
09jfVxhamVUSwlVQbC31k9h252R8DEP9ZX/l2E/dMe4a5yTm0AGy1IDpzSt0/iEHvjj7COwEvkVA
3gZdCBbmpnLHxxr1yDYIFgu+kxPNoyOlD1X8YbbPo36P9IsAbmPKHhQb8ViQTKhIEvAtjGh6MMgy
4SCpgR1o6Px61Q+VP/6Yvppe6y0H+yqjTvo63Ein1GuP+8JuLucKnDNHdldSmhcAj2fdi4vOnyLR
fbWpGCsIbj3zlDYkqQHRDIEcUifPPgyS4Dxtnt0LBt/LWJOWWHUFjKn4sKBurh69rAzaUdQ0v+1b
rIA4z3SWlLYtYgDJgXTFxs4UpaP5pluC0llWHPuheFZ9NglRtFGCVdQ56zSDP6jVmLktlUfMmBwl
1cl0EUWNQBt0zkVVln5UkhqZFsx+xsCRMq/dHBTIAp0TbRZnjboeI/2ojiNcW8gXhT+b6oFKhQP+
Fm9fuTdP8mqzOJMkm+AzMGQAycXsGN3BVB6qKnNT8zDKn6r0sI8m2iHOMg2DRItKht0oOvNBazGm
uNGuktwUCCVaPc5L6eNKDVt2TfXyxyhzjfG6jZ8sESmWCIW3C/pkZmbH9sjOvDn+bpIzQYojtj/+
2aJxxoHgmRfKNnDiZELuuj7q1ScdhSf7KGxN3pj0iyIYnGdpzvX/1izudS/MezfUpTujAhv7kgZW
FL7nKlzB8UaClKjhjSHUuPRgI8iDVk78ORINCtt2wVY4nE2AW16qaBNH8fk1SHB8Fi2pMEi892Qv
O1BfVNYgUHC+zqDrDVMiFuASet2GP5QUzUNUcBuKdoqzDcRuOpNSpg9G4mpx5mUYrRSViyPJM3pJ
nvb1Yvu5vFpBJvLKaUn7XI11FXD2jTm7qis52ot1X7pgYP/Mgk6dO19NgexgTpHgHSDcPM5c1Cno
Uwd27bcHxUcG8wFppBNxuwPKhAIwLIqmM267nCtZOcPR6O1UFgTGPW2cv9LN0kE+xdey//8h7tsO
Iq/gOAsSJXOTVuw1B9M+feszZ/HSA1vZ6Gf0jD5q1S996isCR0Cko5w9iUGBaiMoj6NX3i6LR4yr
4Q/tPN9uaQxjOkwscGSpkZMXuaNq1NFNgWFkir5jsviOszkfu3RqmUcT6Y5ZovKh/b6v/CIEznq0
ckpqRQeCEj9NsuZY8M32EUQqZ3L+xGQkcjyaWKqpB0d55ZeuDdZYJ3PA5oqmXlEHuUgi9vfVaZaI
olCFcYN1NJiK524Q7Mm2cmHCCpEx5vQNdT163cKsl1Bbk875WTUdo0xOSuvvL9q2EBcQzi5kcVMa
M8IgBzK+LJXmVPW7bqcLAGcHwkjChBAbUpiY9xZJ3qLDviXevhSipeJOv6mYiyIVkEJJ26BMlkOv
EaeoQkEFgwiGO+5yJSmJTQEj1a+meaWhY3wQcfj+ixb/s2B8xDsxR4qRogCRkehXMb/FLnzzGtxc
yISZjfuO6TSsiu9vLfsVJltpcTaQuWk17E84aCd79DDfxJ2I7Nsidvrtu/YCxBmAru/kvC5B0DOT
l7AICExz9kAq11CDfWX4Fbl7a8wuSJwdCOMh7KsWK6gOXnFdnRavdeugu4pgQBFxHz3dJ8Hwc0Hd
U8NmAgru2m1n9gLP2QW7HfI56bCig4o+J/PKqmJ/mBwtu9+XU6CNfIR70YYmSk3gZANm5S3uOCSg
RRUspgiEsw+W3kax1ANEjuPhHM6I40u0tg91pwsOl2jZOEOxVGlKaA9zStv7WA2q8gU9Ynbk7y/a
NgphIyIx6QQzC3432vrYz2HCPD4QFTrIO4MqijgK+BZ1Q9SL9i8n+YLFKYK5jCbRWdRtQO0na9iQ
7+bvbO4NK3dCK/6+ZNs7dUFjf18d5GRMw2RgoV6DdE6OprCpelZEUUsRCKcObZwms5ayaBXY2xyN
pq0rxcjPZtlM32XTL/Jw+lBps56aI+RR05dxOLbzLRkf95dMpAzctSHZGBksZ1AG0I2kjqpraFGX
0CRoUIpsVSKij2K/+K1dukjEXR8YahJFS47Fawl1lw7DTRanjVqXgG7JECU1tzOOJkovQW6DEAdP
cCOVVjpEzBsi9ofiRPwywASr2S1LJ/pinFWncTP8t7+g2yq/AuWMvDYkVQnOTNyQV3UGvu4+yIPu
nGWO4haH6CCqnd1UxxUcd5rVBtQPA4tOgO5czu7T16QVNHWzM/pmz1YI3BmWsiasMFsYWth8VcZr
qRDYV9H3uVOrqWHcqCxo1OgJwlMYuAqa2dzb3xYRCHdq9aQ3y3aEEKO6OEOsH/s+PPwZBHdapcUM
DaoCIl3KG6tsb9voXeUnq63gTqupLlXVMogydi35i2I6lfqyL8W2PhnEAGUSqtH4woauQk8Ahq4j
qKb+NEbtxkqeDav290G2Q/DmPyi8h1dkwzLWLAyAd8rks3QWXRxW9iQd2k/xyUS2cznUHmvhUY+i
KiFmZN4q9AWcixaZcBusSYOI4Lp3SPqjglWQUJM0Kt7SfxqixG2LTmAW2M7sYXJWwaSS3o0sBNss
tyWSabl51duRJ0UvEqv37H/uL7BgF3/FQlY34RSVCrqHIOJY0wNpPA3MthLIJvZR/sXWEXRZYOI8
pqByKh/X2WBVYCQ6zGcW4JiOqdv75Ym6jDlD5FRuy3QB45S/N5JQrwqAaep3jX7KGh9C7Qu0bSUu
ENz1pOtjOUZMntp0MjQV1u86XP98n+/qIlrclTl7atpK6SwTSKLIFSI6gtMlkIInRENzMS505hUP
0lmm3+zl6/4qbZ+fixScLmv2WJUVc1PzLjnH6hxUVnlndLMrKfQR/dmOWkcHY7YEtbPbATzzgstd
dQ0p9EjF4MZD+NS9MneSDW6MDbf1WAQvuTEF5SXsTnh7Zi94bJ1XhyjFfN+hJditjKZXqbrcNRhv
GEs5qgsFcQ7RjjHVXyF1XTuoRQ2kWp2o05T9c7OIDis7i3vSMGnXGGXe5yjzwupJNKjL9LZrY7B4
TsEASu/kXYN4QK7zt2mwOdOQV4h8DhPgyvxHoXyZm6OQ9Ui0P5xBkONFkdMRq9YZ8rVGrqqxdBr7
2pASwYHaLpQEUSRak9DZisT+72tH67LTQ9bjlZ00Pz2EJ/P810A++YT5FctHkOygUHLWg/2DtqkW
K1huy0JSLdWyQMAqBC+pWqEmXXCUt8/UCoLbplaCDumsW46g2v3EQobhXfiIh+BfYXE7d1pBcdP2
pbGC5LbNktSMYCIbqqk+z2jXbYMIwZ38ejr8fybzbd67KzDOojeosJttdrKKYgq6wa3syuvqxjWL
x25yI8x8/aMt4xNfETqDTbWHcHH7dTDO0bvC7Rd5DM53KXWlUuQJ8uTm4DSSGSyh7Fu18Y6WdGMF
w5n4yablkIVQ+Lq8S7oftYgoSqDZfGaLaO3UlSw+VQ62N0zxgz0ngmeLSM8MznxP4HIn4wzVHl30
ZLop2v2s296vTyXrcH7c3/dNW7RaMM5CaEsfjtIAsBZz1K9LvagCSTOu6slaHDsev+yjiZaPMwxZ
M4NvJ8PyaXEpn+O81v2pq378GQhvGhqzUxQW9xqR2RyvhuG4/322JG8upNWScXYg1xcdNZX4vq1b
Bz2qvCYhH9O++kNV5ixAXOiJqrCgazG96PmHXOTZC/aCz06FpbJQm0WPJQxqne4r411uz2Wd+MSU
CTI8s7Ow2YOv+QWGR0+933qj1yB+Qe7Kl0I0WWZbIoyeB5GDjcITzs8CGaM6F2wCh2KFzjjheVJ5
79n6CwL7BStfJC/KJpkjIFj2chzSJVDL1kNqQfDoEgnCHcqYLlkEWlhYMa0anFGOvtTVu/Iu1kUU
7iiqvdQ2HRbpoM0zK6KVPLBjZH48Wvf7a7Z9k12AuONotWlXVgh4H5oUwwpK+5Cl9k3f55pbpqbb
DBbSopLAAxYtIHdEaaS01JzYPpEP83Sbqod9mbat5kUm7mzKilQNfYzFy8G4mKYBUWZPw3T791Bw
Yqz83xrNFzpHmZIWSQ+cOnlIqa9JBhbrtC+LYK349kFzVqeul7BWU2rFpzDqC4dYiojIZzumuRKF
u5nbZqaZokEU9ObjEYnG6IA9g75hYKP8iq6nJ+oJCxmYU/HWUl+WjzMIdY/FA/Mw1AADKE+Fnwdg
cHj9X+WsQCW2b4ULFmcaqCr1fw2xyPsvi3QV26lji/xqEQb7+8r82HqWDJYCeYaOeJLl2010kNSH
P9MHzjCMoLY1VXZehyl/0kZMJjdE6X6RHJxJkGdEQ6IQEJg69Ch1YdBN1bkmseB1KjilfAW9bgxS
MjAzSmBsiNG7tflk0y9TK+KQ2y5hWSk3Zw8aGQN4+gwbo99IHyaftVqEHksxu6bTnspTDf4g7XF/
n0Qniq+r1ydcPDFm/RzUzzF4Cz8VJ82Lz/r3/DX5WV6bfoPuy31Iwb7xlfV11dAkkSGm2lVejyl0
5mNkiZJh/+L/glGKTQxXVD4MhBEXKDdBagCcX9Hk5JLqWUuHyOOgvtAyhHvaeyC8vgLF2Y/IMILU
Uu9mIZP99q11+RGcucooaanNRt+08XcjnF5HabpfCEbf2JUJPgKVerrUxs7++gpF5wxWGFW5tbBJ
ONVrcvo1MhUNO8kMUt/SE6dgRDLyJktuFD1N2S1WxU4mG46k/kQPti/nvpEFWvi8L932RXNZUs56
gYWZpLEJ4YxK/1mZ5PsyyaIF3NbQCwZnvEhjGQhRQqQodiZWLwcqr8gH/0bj1Ki/DqaD7UcHEeWC
SDLOnpFUQsyNDa2yy9tWuU7Gw/7KiaTi3RmzCuU+wcpNReWoyakkizsbwT7ItrW8LB1nw0rMHbZo
A5ChoOhoumv62Bmkl4V+38cRKTk/JEJtMykaUwC1h8FTUOAxHGnQevUJLWl+KTBZ/xIo+kcswgUe
xphSUObjIKufy2fFr3x6SN0p81jRZhMQzxLUQgh0gXCGQzNsVvgFq5zF9HscLSdpEY02FKgD4axE
bCaG3LM5gKpUO/J4LPUWFVP+H24TE3TlbEghjYnB/ML2MCLPlXlJ6obXjGkN5NWJo3zaxxOoH2FC
r+DGOtTtmD13jTby4vJsRzcqCKYTTSCXaH/Y71jhKFVOG5k5BdTKPG2o0VsgcDt+JQHfup0XlePM
QWLUdLTYK7G4JkgOKsfmaIA1rApECcFNRbA1RTNtNBrh2cvJEst6E6cLjqw2oongcy9TRy0EcQgB
CB8ZbE2NVSADBAOiPRuj7OxjZbj7m7+5KRdB+OigllMyplRGRNx+ijXUAP+hDNyhbNJanwsVhzJW
PklF6hL1ESMUBJfPpgavhOCOpTz2Yz2zoW9NZ3mgYtLk9gxmvUZ+3l8sEQ53ME27Ha2Q4bQaOrZV
x0D3sjR9zm1/H0e0KdyJtMopNjPmHnRV5cjdTZSf9wHYOXhzTlYLxgRdHcW6WdQoY8M429aUnTg0
/EGRr61M+lxIsp/LhUCg7YO5AuQO5pKAb0zSAagGzLmawBxZnxIH9AQCfdu+dVZI3I0dD7Nu0AFI
UVW+1vOSnhYdle1Eoi+SZN8t1Zg7hUZP86j7Vk6uFHs69Z3mKYUm0MrtHNDqp/BGoh6jWtZxfsvZ
ZcnuMsheMNRZ91g5P7rbEY9D86+wC3f7TXTBfRNfNGeCRiCmPt7iM26YxIsehqvF9CZXcUtUSlAv
FdUIihaeDzoumBpmFRakpc9/vcMir3O6s3KePdWpAlG/7PYjDCRbiHMaBHzonErFYZQRynLWjClG
f0r86v9I+7LmSHGm619EBCCB4Baooqq8t91tj2+I3oZ93/n135HnnSksM6Xn81xMRE9UBMcppVKp
XE4+E/QDO6jpPKoHcl//YL8un5rt439GFFQrMBTSmBQR+wjJNbXBbOOidHvra5F0MtXZtgBnKFF1
goRULc+Fzg9GhpRX+ZD7xVUQOepPxe84dbU0H7F92/wDKUa8EH3AcJUS1zNBjUtAbg1MNpSyWW27
oOddE2NeXYMiU8vAGiY9GAF7P/JSN0YSlrfUcObd3eUt2zZ0Z6GE62eerGLuePkEnWjlxRgTiWav
5Zdm9PkuzajiFayVREC5Fny0rWdI4TKaOz2cTF7JrCXzC+ZS33WTjb776McQKbuRabcgQf+P6vJG
sray58ZQaIHRY1WtG9Dy/BUEKRVnuZ1cugd1c+IUvmxpZfoiXFKD1U5Rp/PzBwqDOHwM46+q+fvy
9skwhHsqRBBJqXjid8pR/VKaez26Kj7F1s1HRv2fJRFJJcwqzVOFk5fOy7xHs/rRzvLdZUH+5QI8
Y4i2A6dZMRuOUbaOSu775akZf4721yR6jOj9Yt6GhuSSly2eYEMUUGlhxhMWjxTac1QhvWjTh7RO
jxLRJLZKjIbVWWuYUY8z1s440khpHRS3RlPMFYUtjg75nX2U0bjIIIWn5RIu1FJ4f0w5lP4IKu1S
+VR69qwUItUE+vCivn4rvMoDR9euBvKqG1+CJpI44JJdElkminJq65jnnM2svUlUBXxKjWug2Fli
I2Q4fElXJmKZ9LwkDDiDfRerpyXCwKookYBsmluMeVMtjKw2MS/3PYiaMaJPPExZ6IpLo1NYoTGu
rR1j8rRa1vSzqQQrMME4RPVCChS7w9Bmr0vVOUotG/K83Xu6ghB8jDIqlY7weiHu6N9pXnmaXzMv
B4dKd1J/5qA27r6SneogZic5VZu+xgpZsBe5oTAYdSAzXYvQLmDuQC8ASbtbFsgms8sWUjAUdW5a
mcVVnTVHXf2tpi8SC8Fv2Q9X4lkYMe5ElrAsUb6LrMNrH8EVZvtkb3m5sudVUBhldbiMJ5HnQ+Bp
yI2kMyDPpHVulXVul8penNv2fCUSF3l1nKJKjVifwMfuQStZWT9SjPwKQG0cJndp9x0kHerwOKey
+IZMMsG3MK2hr6wBklGeeFAeefUVqnVdBFToo7o3wLQt87M37YZNKKWWykC2IkCyubPNiSdCWWQ5
qb0rx9qlMoqBbbnOIPz31WqqLJ56EkBB6vLW7jCmZ/8ZjTh/X7BLhRaXsxniUWhEOwyJdlF1LzHj
MgkEY2QXLJu7Ggiael9Nr1koucy3nzurfRBMUd1YTVJaWKJ0Rms433bzGFzHX2tvcVXPfC58KnFk
ZTsvmCA1Bi0+QhG4mUx3GK+n0O1lvrIMQrA8VV2jph9UqSiFuFWUF8W80u1PFQ+eF058DU9j3GRF
ip3pjbcG59xHI7XyewYFtHow/viUa7KCE10TlivKYEKkKfIq8yErvlxWZcmSieN2W6r0FeGZ6CCI
/dpOnUEf93ErYymUwQjHvlMQF+x5HYdSH+xl36BsqJapNF+Kj9fCP6fSFE59ysz/UzBipMfKMq6q
UHWoMmaers5OSrv7uDJvGGZPjky57pNZNjR7O2ax2iy+Ciu7o9u9khkVl/LQ78KDdgi87Co49Gh2
bfzAnSSFWVydLwksGAljVJpy5HnjXs1Buz/ftmbo6vrykEzwl3sQ3Ib3CusHiVe2bZsQqVaZ9cZg
9V7KJUH+r+CwjXKa1IdpkPgqsu8LdyHKGMOmD6DyyKE+VHl8wPwjiXndUkdTxZgWC+OOLF0XNsrA
1HFzSHU4Yvr1MP2iOSYwTJ9xUzBwXjVVE5NhMHjm/TrVYadEHTgx0C1QHPUd+cFCB3XNrRcdMMwP
1VKSo7zlLa/xhHWLhqjsWQk8gomEnZk4wTS4abC46NKKQ1kn2Kayr+GEI93opY1ZaAjQ0Rvqhwdy
yF22G04mCO1y73OkvWs44XTH0xw0Swy42nZL+1cXukX1etkWbineGkLQiqDPunE0AEFKjHIbYg/P
D4lub/nhawjhyOYzht0UBBCj/dwup4hYDkX3SCuxDJv6vVI94XYP8o4YE+NHNLyqyMEMTpmMs0Cm
bcJ13liGRpUEmZ6I/bAwcC95qSt71/Rf2kFaTSHbGOFeBy/w3DYJVm3aa/scgW8td8bEYV9NB4/p
68q1PW30LyuDRD5xamViVMMY8Wh7qD2R9DqrItfOf2WWV7WyQhmJUoiTK61iMO1xAFRkTl7Orqdo
QQLlaIXE+28yCRZCQde4UdYAStvXZL4q1avIrpwivsZAEOcylEwmwTosRVHNzIB6lAjnhRTljuUN
BsWD2KmXIEmUg/HfV5duHo+43mcgVVl8GuLoC4kmyamVQQiGQU/yODViQBCdm/DIGXpJr4AMQbAL
Q5ersZ4BIQ8fWPkzXr5c3g7Z9wWDkKuZsZAAO6/Pp1l/LkxbsgsSi8MEc5C3qGRgMwCayCPpzaDs
6s8EIFe2kwlWICp6LTI1rBHoAVR0Cy3ayVBknoFEb8UGyZgxdAWMkIOoplPY/mimVxo9zUv5GRfk
bKI/FMe1YbIoNoDM9JSVJ6PZV7Ih7NubjhGpmOwIllFdWLButkuGCUbYkxkfv26iw2Wl2t7zf74v
RmrRboKeRBsboi+Zp8HsF0nszbMsOCIRQyxWLI3KGPIAMKj3PMCo+ENvS4y9TBL9vQ0xAky+aRqs
VIZpY/2+705DISkn2kyjokP5790QI7MG/LNsGoARfhs8MK+7oMb6g96TV+Wruudxq2V0ip+Xd4if
OvGFsMbkS7uyjWqmKbqiQcm6Orpu4H9S9CG4WjbkTop+T6ciKOAGL/GndPssqmAvzWAJKR5f8Hzz
yLHAzBrazmjK+klleiHYzGyYp4ANQInDF9i0rPhxefG2TcFZCsFmkshakoBhw3Q0yKcRc/L5uacH
Okls8yaOrtoY0YaZgZha+n6T8jIJkphyOVLqEnZLw9NkPU96KNmVzfVa4QgmOppGnbIKOLNRuSkL
rjoU3V5eMhmEYHHQGx00IeFL1l6r2W0YSLZkM2xl/iMDKovfr1WSVCYj/LLXH0bwX6Ii60r/hYc8
f3WU3siH1HyqPHuNKbzjqGothj4RYPqI+RSIkU6HmTj2V/uGZ0ODW/0TkbI1oGCNpsTqiibA61SN
HuppH5tfkvjb5Y26rHNMnFOTWVmfqRE2apyTk056J+dcTLFKvCzsfv83LMEILf2i0pK7gjWYeIvo
OoEbbajOrMnKHDat+Eo5BLOjtPkw1yOAUmo5Mcb+Fr/7zzCorfeGL+zKohISdW1SYG9qcLxGR1OB
0SYx6DuejVQmz/YTeyWQYBlAiMpmDQHmXYlM/PLCO18CFDig0+Z/GysrW0DBQuByqMsmBR6do1tl
tp66ht1mi0y/N2+llViClbCbZtHaHMpH6UtceHYduW31qtNdH/+BeQzOZfXbrBFZbdlb7mW1ZbNS
gdlYgVRN5nYY287PLwg8XtV96eV3shJyyRqKXH7BCBYuVvKTxYiP0X5HG+VwZqlIjLnMEr5JvZLK
ttq+WkpYpTCKtaeuNOMT6nwjJ453LP3dGR0u+yYZD4WdBbs8JY2DkX5Xen6d18+K7GEpE5q8PxXT
UmusryC0YmX72ZydipbOIBtTLjsPb2uyklnrAqZYJt/Jl8ELD62Phib9qD/GTzqGeTFvkQa5tmLK
a90RTEoVKOlkphBMf9VPbE86x/ISLGXsmPvowfqUS3M+GeIcm2JJrbLnB34hLYbQ/lHL2Oy3N4qi
zhjlKSoCk+83KjCmPO8baE2g+baeO2jBydmT5MDJQAQbmRmFURQp5QXnAyZ7t275tUePoOUh3po5
CFEfwkfy6zLo9oV2FkwwlT2qQdtigGD5fCRVeYgWsIVNTmCZ3n8DEmykNjUmCm8AlBb+qHzpi/TQ
oxSsjmTpDH7Lf/Dd8W77e6sEK9n0yrSEfKu6n4FPvABU7H4I6mYQF17lj5HEc/sXe/IPnBjvKqMh
z5ocm4a01rX9Mz4sh7ly+Gwsc68eOj/ey+iU/sUwnyEFx6rram1MNUBqd/n3Djwclted+tJRvQa1
e7JhXNzN+LieIBTj9CkWRnO/V/0yI4zWHdBSMKgEN5OMpW5bA8/fF7Se1IZiWAu+r8Sv9nzdY/WK
+kcbFbvLCiiTQ9D0RUeL4sSAQ1OUI+iFF3aDBOJfduYsi6DkrIAXqI/AmE/annjLoThwD9tweZmx
TA82F45Qk/F2fwMPIGFj8DBOTMMA2GQfmwy0o036NVRHt6a95Nbc9DzOUKKSR7kSWcEIqKrLv3U1
udJT0+uY6S0BIqDqaDuMFRLMTWu4whS03KrzICIqMG3za9QdAgtMOjLd5nv+QbdXGMKLoZkJOhxT
YLS0AnfhPSW3ZY/um+7AqCS1sH0Jr7CEux58rlqZFMAyb8wGxaE88aMfu1N9Hd+XHviRJa+hTX1f
4fHfV5e+UYWMDHz9uqLcs2q46gLZ8sm2iP++ghj6Scd8DS5Sc006zEG+zz/VNm+uxBDMQ9eWaMxb
gEEyt/z21wy3zmlRd+FobuNkD2iZk9Qq8IPzUSssDdPX8So2xDFDZWZh1F9hIXCmXmeFq6EtIajV
fW8wz44nTylD6dD0zZU0LJS+Ek2FQRVWMle1ocgs/jwq7hfyGyEad5DcVJtneAUhLCStaIIeXrhk
Zhbu56xxE12/m6j5VRlzjIhanpNklOi8TCrB5NZFF9q9CanaqT1RJNtZZ2BmmMy12NT0lWSi1Q2n
wM4Zf/cHz6q6j2V3/KYYGCttUt2iuvZ2sldqbvRaP3YT/z7Zt7XHLNcikjzGpi1fQQiHNYsQSK1U
QIAF2WF2dhOaKCzrqp3SfyprZhqmquqY3E3FADri2jZIkAE1JzZ0+2A3pT/bxwkswp+4cFdAgnFN
gzoBnSUcMRxvB2XpAPlvAIJFpX1CFxtkpDvLvLKjuzyVbMr2vp9XStgU9IZHDNOjsCns0CUvSe7E
jcTUyCD47yvVMtVJsboMDgMbw2JnJ3G6L5aQ3Bi18uXyYm1edavdEI//EAZmkUGYwj6yWHW6emcq
nRfYx3GUhOxlQgnHXk0UTRlmDqXrThR7I/qpU1mN8yaIpcPX0nSmE7GDxWRT3ikE2pVgtoitO519
v2Syt8TmM3YFIqhw1wStORXYnpHX1HPeStttM3cAG0G6lxFCb5oxixsBTdVU0xL8uUTTSpA3AWxp
burmEI/7yxog+b5Y/juVrE60Gd/v62+LdZt+imzRPAsgFvwaSWykSgUAPgydDy4Id5XqLGAi/KP4
sz5mYI6PMaro1yTTBZlkwjZNbRV1Vg3gCbQwYaN4fSXRhG1t+2dvxI5zO+ujtGuAkCg+IZgCQp0M
E+wvb9DmEV2tn2BvCswACq2Irx/oWrLIb7tTYvjFcqxTScXOtji2aegoJsbweuGEzn3UKxaDU6V1
taOFV0OIipBQYga2d+UMIlzL/WCEdV+a2JWhP2hKfD3l02feCKD2/FsO4chMJsrKIxNyDM2MEbjH
Zip3nSzjLJFDrFzVy0qfjJRhsZre7+zcTTp7d3nnJfshlrxFBlqdoglLZcbPkX2oktYxZOwj29r1
z1qJFatp0qJ0uQXGWN53xrFB9LhpMEOkMNywktzMm76mbdsG/jMpDNr7a60ezWLWQmA16n5QXvXq
NjP9mOiHAj1qMo6wzQwxM/gj2GD87S1oQVhMS6thtDoSdA4haNPkc571+8Jw7BsNg1KyB/MQezLW
+K09W6F+oAVIqnGAg4B4wjDbjlVkfoTCzkjV/P9/3VjjCGvZVEShZYy1TIIbo/FVdkziw2WIzbgF
MzVUphq6QZnYMJTauR1aDC+e6IjBql7tNxUfeIbwcHRa0M4geZpK8QRnRBmymhQl8EaXT5QHMa9H
7/u94oMz/krKgMLNv/ieW0snWLtGpVUyJEAbXvpdfADHn4/SLZST8gk6gcQkbVmLNZhg9UiOMYNd
BbB6vpnCxtFRcHd5t7beCmsEQd2pQmIj4OLAeXQs3Z/b2ukxWI3En3BOV0CiwxCC/KRTYr5Lkxei
6XlanL7787Iwm2GRNYig3hPDuMKM4RjZBzbtK07htbM8OI9piRkC2U7xZEQrkh0SCWoG5W/ExCiO
mMxwp48y2yBTcNFfSPFczMsZUlU2uh2IF+4UNyhAh4Zxbijylb1QpavIZV69I4y6SYY5wlY1L2h+
OqQndKXssYbHvzh+5s/YpLO9ELlqmiXNEzsFnF6nTjbuk/YLkxol/ny7cGxtwUiwqqiUPMYaji6C
Lk7r7Bcn96n3F2e3bCLepjlfiSQYCTR0LaMVQiQNYehkP9Q/8l5ynmSKJ5iGyG6KUlUAYXRXcXrd
pjLSDZkMgmWIMdKhbvi2DKN2iw7nG1weV8pQ7Jc88lnbunmw7AzS3SchyjHqzLVmJA8iw5mt/hjN
sok6W/Jalq6apqnazBSTZnmjBlOsTfVOo3Avy5uEPnzCeNiqblo6xZRBS5yIBVp8y4iSpd7Nmcep
PTihJp9G/+fk8uxLJm0d2RKJjzQ0KFVVCrHenzM65mRSF7WGi458i/YtbyUni6vZvyu9JRbqUBrj
vTtA6Rf8w+ln+lgQ8oywHcY/I1yzWLJHh8R04Dn9XqRAndp04ndxRFzr9W0V980BafBs9BSfU5LZ
kofBGyfIJSGF91qQznanBRAyKR1tj+EtBxXUCDCSsc98gllLgZsdUP7sfabmmeG1QAm1baKJXZRx
HGkdxrbDLOuRWzP00zHJ9b+ZD1xDCJY46ZegjhfI1u2Vx5DPkeLWP3Ut9JS8ZSHnZ5np2lLKNSQ3
CyvjH4IHRQ0LQBb1MrtJFLzQYPhy+aht6+V55QRjnESRpi/8QiOz5iYgfR7Z97Kt90N4M8qCodsO
/WqbBFtcJApSSnwNw2/cHUVlRuIqO/Swo21h8lE85inHUWJLZIsoGGe4arTINGAGy53S3qfZ0+UF
3KQhWu+SYDqSEOT/Az/ZxUv+jemufkKH1o29Yy76lTunRA4NvkHly3yDTcHQnq7BZnHuGAF3GScS
s9LmbeVPPU2cdpT1mUgQRD8RQxbjRjNxqnIUfI7qn8ySGIzNe+0sghhYUtViHAx+cfbsUdOvk5oh
AONd3h8ZhmCTtLYYs2jgpmECF9QCUqxYd+r51ydQcFvp4GWwuA16f1TLGSwtfcE3w/qulcfW+DFM
T5chNk/qCoLv1soaLL09JY0KiIj8MurdkjyQeKfr11Ms23cZkmB30MqN2nkdSHmKWsjXsQHRFGPo
pAyd2ZY8Uflf/eHKWEkl2J+5MUJzNoGlFHfVdJd9ZlQ1W31fMDmxqhpFuOD7iX0ThCeFPTayMqzt
5QKtEjpd+f4LF+3S62h/HhTUK9P6RQnIbo6S67F9bUdyqgr29bIabOqzheU3COIvTGxiaIZMS6Ik
bneKmVxPTN3PvbZv80CyL9u22tYZ0XTOwyBWYdupMY5DFrW7utmD1jw+pLvIa67yF9o71ovyoO34
Ra5KrqNN6VaogrXOkqqvgyBsMRti+FY3P/XKfCyMz3TsshWKYDr1qSjUNIVsDDN31SeNPF/eI660
H5T6n+9rorPHUIyYjvz7EdwscmsON0S5R6DLuQzDF+MSjKB46kT70koAkybHqfGt4mRY34PJG1Jt
141/XAbbdu5WQgmGlCl1FqgcrW0cTQNJQnoo3U5zU7/2hp190u9s33C7G/nw4m2lsE2V6ISZoL55
b/lUqzezogaymreOad52Vuuak8SCb+/ZGUQwr+CDDKjKQZpy8nVaguXyTjN0Nx4m7/JKcu0Stw3d
oBrPOhs66hDei1OMfdfqfdtyro+dZv3sx9Rb1PHXXFZwztGPYgftgdSynp4tAdewgoDxQo2g5bAM
5EHVuNdHv81Kx5DFvLfMIUjmVI3iiGGwrHC4mmCqxm7p2l0CZp26C3c6dSJ1uKmyK1vWlLqlGSss
0UNZlNogKOCEuShIhFFj3WOrpsh6m4bkqPHF+bBnzNBsit4xFXK93zOM+kIWP+hrEGF/y6OD2r1c
1omt76/en2JNdqrXFjEGvD/B7f9CmL3LZtO/DLG1VmsIwVoUTdtQ9AsiPdw03qS4mR24LJWAvJVz
iwu1RhGsRFiRrFMoUBa88r5VmPAb3igZDAQoOX1ZZnUzHLdGE47S0KYhDUJSo7IWRdZsvxyoBzr0
YWe4qWffy8h6Nm2gbetgw2QMAXUqrKFtoo5bHc2ax7eBV79Vz5du7irfgqflgZOw50+N00kJkTf1
YwUsLGtk6rNNdVaD3LlyW/13+5mai7VkwkpOVROFQwyAfix9tRmd2p4/cYbWEIIB6lAyFMwGXNe0
/RFpT3P0H7/PD8DKQU4WzC1GiKfexeiym8k91b3LJ0i2CYKvqupKppYLdr+1Kqevj3ojCfTJALhp
XUkwYwwDjTsAqHm4Nyg4Uz4TKEH6jqL4jYJAToxzBb0aayHGUKDg82CGX0IZH/W2BP98X7RjRoP5
lZmK7xvpa9N/nUaZW8oV/YN9OQvwZn9WSxQv5YAJGgAYMKTYdJO9fZs9D+7igifusMhqVbfuTBtv
a8tGd4CuiV3ctoohbv0I+1Ji5gk6n/vKcCbyWBq7y5q1YZvRfWBriKZS+PRi7Vaf1HOQGpCq7nQ3
xOSRKBz9Lny4jLIVqoDt0k3+SDGMD7TqoZYk02jjkOcOUqoYht6g9gVlsTfBYToZfnmd3eL1cvgE
YdwaVsyo0jgM7Hm0oBRK51CU9eQyerCti+AdhGCYw0AvG5tDLMGJM2AHKOjRw13yfcJVIL94Nnyc
d3CCOcaDUrEHFXDDEO3meT4o1B1j7SYyqJN+4uIGGFhzbMOy6Qcm5iCOuiEoFShH8RgOT9NyiBeZ
bd5Q9HcYwrsrVucwn1hQ7wqEbuPqe6BGTt/vAhlnwVYY9R2Q4EiVRss024QwyRE1v16GBq2vfeW0
4CokeFGy0Vn+UCVVMW81Y4LRAKhtqFB6vCHENLhZx6Pdx5BOBVN45JLeNWyH2HdJd0pvqVu7uR+7
dbsLirs02vVgByj8vwiTZR7Lhu//7i8RrhBz4R3BFAedUwS1fuqjzAAD1WVNdxtm+B2McJEUY1oS
FYWau7iLvb4dnbQ7SmyJDELQmKaI81afIAkp7ub0NKYHPgsx2lMv7TW0h+9Ct3ELV7aAMlhBf8K2
nDKNb+VcKK9jnDi0mr5LROO+zgV1EV8VOgvBmFYDg95YD82T5tQu6hhwHlzi6g5YtF0JoEQrxDio
bmUxhscAELyWwa7U/Lh2GXHVXetG+9TlKSm6m8HonWEIOp+tjXHuMr7pf7kc/jkkYvrcQrVqOSb4
I4xpn8173A5j5vR/8l2dDrGrLvdReMN7RP8H7M3773xAxfDp0NJxVgtgN147ehlGP7yAGOztWDag
qgsx3uh/mUUsg+XKtnImAMm6wOQbbca106rKqTYYRk/EvyQbvOG1rM+jmFc3TaVKAn4eR6Rmkcfn
fcuxW/C+ZXCDef/xkIgZ9ngalFLNAWe2mROTUxvJis03NVbXbYpcG0N1kfBcwHxbNKtZIao7ghPD
NJjxUU1ix9K+Ucwxw/CeXOZYbj0s4YKdEcW9alRlyOMIuYL5zmYPvXIf1ohLl+gnHp3IfEB8yjH1
Dj1mkttjK5GKXLfKCNOprX9IpDZ5lIURaC53GShjPGPf+oo7Eic8Lm5+n3vN70jyDNhUyxWg4F0g
rDem/QxAvfypg0OsuNf6///MyzuZhP0bE4TFjTZFiD97tNTEW9hLjrb9y2ovk0PYsqxZmryqE6RM
p9sMEwPVb+hAvQzBP/HBVK+Wiv8JqxOcgD2uqijk4L0uyT2Tdp3KAIQLW+0zVk2EA7h25vIis+HK
PKKQ3+ejPZGwlLb/ba0aQQ0CxvzaaP4TQ036FOhEm+AhMRr+UGtnisGxAofk8sJtxff1FYxIVlT1
RCsN7lXqr/3slN01d8eiPXNZckhqF9MpwCCyl3c3bi3oGlfw1PukCyZCgBtr85Vio6jT8i6Lxj0P
USfWCMLxiXNatiYmiKFN4fegu90yORmY1qZ49JsEs1JkKabNx8caUDhM1GizLJwB2HmWgQ5AznNK
HQJH881dkFn3Ldu7huMrvNJ5vRmzqugBR3sjdRTgDH3g55mKbob6pqO5m8+6P3aPl5dVopdiv/DC
MNGyKGHyiWLXvq4pN+ac5F46//kJHA05VBRyEF0Vo/1TYbZaybcPHJ3fwqr7M0mzUzTFu8swm3pI
UCOPvi80/ouRkLYBLbuiZqhix0DbWv8VyLh/ttXijCDGQgo9WIqGAUGx0dhoeKaR7nsL78R9RCMn
SjKvR8+E8n2smpNmy7KSEvnEQMmsa0TRLKD31ks1fqXD/vL6bT2BiYGBuSp2SqdicfbUqV0XJQWK
3ib1ROLQyTEOcED5WxDov5OMSOyVBE6MIYx9joxgAzgrn52+/RYNv5WqdNv6uZJBcZP+wX6cJRNn
tmVNHJs5GId4gy3ewvsA44hsxONkyYttkUBGB4orolpvwebVOWaYTJEHAXDG/msex6DRDxFjuq7m
eyXJJPfk5uHFJL2/sYTXWhwPSsowGWeHRMbzmDdumoY/u04WXtyEMdHqCj8NF5j40I4RvkARLmCW
6qZGwlg7VbLxjZt6vYIQL+Q5xaSXtOQlqt03tSxfOlvG1bkZL8B8jX/E4Du32pkks8mctMAIvpKf
+ff6e37IX9GuYzqmuxxSF6pRu9Oy63WnuEWqYZ+5taSmdNPrJKitJMj1w8EWPeylToZeKfE3YIQt
Lymq4XVicNRjecTEYJQay1gHts3VClC4Vlo8whQLfEc84c974kKUa/c/Aw0zevl7U3aLbe/jWT6u
Sqs1Bol7RlMFcFmXU08x5l+z3fy+bKM2o03rRRSUxVgCu87qCov4wh676xHzsLqrHr577CS3oas6
4R2owSWg/Lr/YD9WCylojxHPZa9xyZa76jrwex/pIRecbN0OHCwH21sk3dibO0d5k4dloM8cD5X3
S6mlQbJM/EjkmZMub8/L1A+PxrzDODp4qLKtkwIKqpJ1Hf6OCIBJtsdj/W2eMzzHxLzi85zlLTlS
QFFZtGFsWMyX1HaUn5EbI2o9uEXuLTtOjSI7C1uWmeKxB5pyxoffCUGmKIrMUkUT1c4CnQgS8lQ5
ZtHo6/p3tNZf1pYtZ3UFJToJAbFHPnYC17T6sOCZTvuniVWOUh4LzAjXQlmTyfZSEg0k7yhWMpGp
ea8szBoKeN89OgpQWW2+rWT2TFB82SBpKWM24x8TjwJdgQnnL9Pmse346C8D6XmlfRiQc47L4+Ul
lIokHLg6ipqF0RZlpXi1cNNV+qhWY8el2dsPGI94kI2n3bJdIMxBnz2x0Wf5ZrtXtquBKxKg1RI8
dMuEsrhfsSwRuL1uZwDhgFllQucgwLolVX6oqx5MsrabJZ/ImKJk+gwj6EIVKvnSgf9qp+R3jHzV
+5fLOyNbJ2H786kbuzrE9wMQrAZa5KBh/DLCZlhoLYK49yWGvg0lIDA8/DbfBcfBNXykZp3Y+9SV
TEEUQVRCwcsjurwVnTASK4GeTbZjV088eRYc+/2yHP/nCOXmCp4hRbdXH6ZcZx0UYdRLZyT3ZuhL
FpC/hj8c0RWC8B43w4HGZQqhzBuUNJB97wcYLBpG3uy9TYyUbJhMIOFxrjeDOpACAtUDfdStBcMs
uv8IIVyH09iNw1RDorgjTpO1Tixzc2VC8N9X5z/QSm2uKghhkaeS/M4+k75ZKZohnMukirIeAyCx
SGGx12sDg6F+XN52mQTCySR2hdjTAgl0tXdI8jwah8sAm/7rWgbhYM5kBMEvlyFgLgJM3CzzXEY2
OwoomZBGiD3Zsm2mMNaYwiuHWaaZkQFSoa4NkZ6ldPJbzcs8PgV1/GlqHmmcZdf5oSejFuLSXDpF
gsdQ5H1oxVzncvoyYNQILZF/jkH6noJ5tfIka7vpNJzPrNi5HkxlE4ARET1tmau6CyRMvOJ5vuWz
yijaDWAr3jjjvF51pMkqfnwuiCqWO09GwwdBAFx9CEwvGZzFK7xkb3q2gj6Y/yXbLtMlscU9UIjS
Ywow+h6/WQ88BvsWX3sgJ+LyCKys1Zcr/0cJkSvGExC1z+LD3NIrVOGFgJvU7rWx82OEzHsZ1M4y
frm8k9sbeUYSFDbE2NxiMLjCjtnOYKlb19rr0jf7xmwONUgv7PAz8yEQrjljCqo6oi6kSFTsXxq+
mNXT0Mu0c9N5OQOIk44x0rFKgx5CRcdQAWezG35BISgymdotMVCk6U6c9LLz28PlxZThCjdZamdW
AGoqNOIkhUPtzEE3E2X7z4BAK5CKwiNHjHAwvbPKtoe/kXWza3e7fCm9RerVbItyRhHMc4iHsRVz
FNVHQhgpQwo2vt1f8XmwHQ/pCYfcS3YyC7p9LZxxRaNdUUwxSkYe33jKl3uz/dTVfP6+oO99qqVR
P0KuGHNWeva1ymTuzLZ1OiMI2l3mI9Ur7jmPCIuXb/4MT2p0+L8/Mdrbz3xzd1kjNjMpiH/+rRJi
uQAdbbuadEDajyAAbNt9/73lM+HxQm2QHlQPPMmreDJDLNkrsWjAHoMoLGOsJY8mT9ZtK4uQbyoh
7wy0dMQNP+R4hyrIk6gCAAhyOR+B2mHkni6Jc8lAuJQrVyrEWKkk4SNtTXScs8qbjQRpXMkWyUD4
7ysQpcvjaoFZBTWatrPbJ6u8KWpZYFIGIpzZaJnrXrG5XY2fM+WEIhXHLiXWZ/upu9oT4YBaYwpK
PAW6Rl9nl8eWAq+6Sr5xX10eopNJJJzWuCx53mSAkziZJWgFqwfQ/j0wOkmsAl+ZD/ftSijhzBZ2
h9r6DjgqaR9y8xZ1vPdji7Bj3UjuJgmS6DiRfqBgl8PyDUV/G6HCWaHtw6g8zLKYxObhPIskOklz
kVd/GfA4eLTLn3UrOTZ86S8smegRsak3RrCZw+ZgBi/F0MH+ZIJlpfthKtFRzyTVAtsO2EocbnVX
B0gtMHd6UnGAiOZUJWY1j354Mp+qxkFJkuIjBudZEtdo26waoH9EeAxZOpEILja7JS752EMFo416
RDVNl3vyndP/NJ00dzW4EOjolOji9sadUYX3aQXqI0MNoYt1gsz0H3r2ILkt+Ac+7twZQFjKoiyr
fORTELU7UGfx6RmoYXaJdWv4aKnby2707TN8hhPsa0+bOaIWVrGe70h1CMwfqoxDbTsGs9opwbya
Y5URyoDRJ4e/iV4C5qt70AxJXZR/MYFniQQ7W44sTUw+TrvdEQy/y/0JM8hSjJGcPc5EZ8uuQZlG
CCa3KOeoUhLgNd0xsvBaHqv/R9qVLcet69ovUpWoWa+SWt3tOR4SOy+qxDtb8zzr6++ic85umdZp
7OuUH10lNEgABEFgLcLmSFMXAi1DBVNBBwFEJN/ZK4ijOEh8BLOo5l2sOIZ5/N3zRxbyeUp8zhiF
yItZJ4x/NtANMMnVscfzSOr2QNdAFb8gp3WIhRQ7TsolrAxmI4iw3C6OhVp/q7s4IBJASohwCdDa
ohklDUIa61gn+8T2zvsv9X0hPoA2I1faGFuVAHE3QXudrP79GQlofsDAAfAsxPk5tW9Rcu4Q2peF
eV1+GXefGGYDrso/EsSEVc2tDvwYkJCYYKcYf1QyhTC1vUonCcIuFHM+SjXXQUIlpjcOjGqR25rE
eqeDsA9WFxTD0EDCvMf0awe8Ecm35lv0weDh0t4FhzobnMK45BUCHE6Ux25GcUPBEA04c/HOLQQF
owrjOOxgBt0zGmV/N3SuqqaUo27mLStxQoCYu7wymwbiMO+4r00AjJftXm0yx6LqdtzjP0SElSQh
IqAYknV9BEnyBaeTivf8WKr2nzqWTmLERCwGMQDDmy/wEsDHa6WXRRu7I3Uz27TClRDBCrvUlkuV
EwAP6q90vikKIhZsH0UrAYIRSkWAfJxzn88Xi6/twovOwcL5QMX9Fxg3m4/Z2kqakDmoEwxe5+r0
6CzT7n8T9xiP/Wt71ZU3/JJJXwGoJeT/XyV+JhosMQqJo72wusuq7/ZSSxXTNzOUlVpC9lCMy5Sb
nJvXqhJM1T3Xix9R5kapIeQM7dgoacmtuu2u6vCeMf8TMXulgxAO9EwC13qL7wfT90y6smsq3mwe
1CsBQgDQJiO3Iq6ABcYJDI5EmG+S7f9QS1M58Ha6v5ImBAEpCKpKzyBtaC+iR8lBCe+iHx20WydH
4HD+C3TFTSOwTSbrtgJuC1VYwNpcxiLmBORTt6ui22jwGonIDDZiqIrZbXRAqSZjHzDFgnkopZBn
9nmfAC1n5khpSBpr2+vK9njeHraOp3fCBL8ZO1vNtBwXTdU4LK/ljwF9Cw+cqznBG4htukYIMooL
PhVNZ8gba/lOtuBQ4JdkcszfDOUyc5u/qvpnLRMtJ5QIwZ9KWe1rmRdUImDCJNlViVH/JSQWkdow
wSaSPhylvMSGGWDlnNSrpb0PkE4wc3d+s/h3hCPv3XoJvmXgiXrSFCiTqrqr6vd5/dPo7wOzu57y
/z/c9DtRgmMpUhJpEq909FPvJNITi4+jTA2tbgS7tRCRsrdehqjrVOiTS+CWYr808s2YnzRnVkwc
V42qotOHGRKSox7ulR072G7yFUOJ09foEmefzwhT2IpI73QSTlpMJspzzA1uCr0B0BKPts+hN+OS
X47exv3JmzO1jMJxW8xLsCzoOd0Z1ezo7JFsaaUECDECwBX/KXsZSvkzSNtbqyMfErZ3SkNcRcuC
rIiABWC5zoaU5wzaXnHxCrM37/HIhAIKcznF7kzNBW3rdJIn7FNVoV8hVJCW24nlNLgeNRnhrf/D
FE4ihH3J2mGsQq6SdMlh5CoYguXlhdtjMA5MamR73XYYOskTtmmKhxCQr5BXVoE3AGR4fEzBIKxR
byM8zHx0qpMcIWxXbW31DHRqgBh5lerrtrksxhCFLvATV3eZSZT0tiP4SZoQwYd20O2lhzQ5uYji
HbApnWV4PB9YKRlCAC+aXp7LBDKC1HbxIG5nv+zyEz1MiAwnRYTozTJA1ar8Qj4vB3W6T2diobbS
bggAUjdDIxvYFIWYHc6FXrcSv8t2Lh7jwtxT/TfgAbdGQwF4fTGO+SnSiLVUsS+wZ4tuGWgM3IW6
7sbaa958+cTmoHnfBISYgg50YXPSNu5js8C6dcaulS/DaN/Hn9n/lQhha8I6Mdt0gK+YGLHgD9lD
j056mtB0085WcoQdauqxyxJOGJ03zgyYeNPPvMnJ3QE8XPGxvUJVkrzAMv7RD+56Eiqeshwh3rID
KJccLctVY8eMHcnRLxOvO0hf0ysFLS5gFNcu8drdP2qX1JVm6/KJHvV/NlA8hEepBKKTCq2Tq+iR
3wk6dKaDLVB1OyToVAWCWGNLCOwSugitqYW6ixE7s/y1bp8Dg7oKbvvaSichtvd931UAN4DFPAyA
hlYP3Tf5jn0vr34fV8HiKP//Wct3qyhE93koDDuxIVGzvsk1XPqh7nZ/5Gliy4CCQl+RVlg6SUID
eHqYJukyQ2fOeSnb5+Jq7YSIrvSgsB4naMJZWuACfvprcKKfvxkrq31BkSJSFiEEkLG3Y3MwoJZq
H3MNgHA2cCk+wTX1bnuEEGLOk8RZJCFE9jT0K2v786tGKSGEjl7P4zxgWLQFDcq9ead3pqNTFE2U
q4oF10rKlCjkJY7hdQYtQpViIEDf6W8YEwMGzw9/pJTYGaDKvRxKvBoBtg5HsSenLW8LinaEO8aZ
+CfCBZhAJDEMLqRrvbS9SHXCManvC6FA50X8lJtXza4z7SjL1Lm+UVKBaQHDS0V7A0+PoeCqtNXI
+bRkDAJMhgIun9JIXUS0afdvJvI3k8iVMME5jchStRYzBbssTdxF2cn949LFrtJT6dD/CAMntQS3
tJc80fMOaiVXKDokd5h58QOf7XUgF70N8pCcCJRugo8O4dgVMl/IuHGaV5s5euYmjyag3+J9/doy
L5/932V46lAilRXcN5SsuGwViB5dTIb8LsOn7nTR/c07Ij57Cv6zuGI7dldq8WKH2MYyvRhAPZ9c
KYw4LbZeU9d2KY4fjmoZy3j7RuaXx86kHSzteZyOQSi7KsKrAvgkM3TH5SWj0Jj/R5g6aSec8XqG
MbRR5ZK/VlcN+If5azsGwP4dSMWm2WgYGtbxzqVg/vG9/82LWRrZCGlydD02P5vxrxZT2kpAdEps
28hKjqBVONp1McjYs8Hn7GXoVfXwMnQ5ccoO3z5K/vnguxm3VuKEuAV2C6Ae8EVkVuKEWuzE7cN5
CQr/xIfQuxIh5CzRIGWBMeL9UdvHBwSvXXPZObaj+4XP097AN9CTke2Sp/INXOjv0flTJYXYCXL7
GGCV+AXy/N1K9i01OPJ2vTmnohAvbQwNWb2NVYRj+90RD1HXo6/52qV5PL+Y1HYJ4TLitFMSt8IB
TDvl8EWlpkbe2l3PqSKEx1LvM9QLYH+Vl121M5IzHWPFmJcOHa6WfJTxgFO0TnKZ3bSPjTs7VLMQ
paMQJXHTT40hwy9Ii50V3VXJZ6rBJ3sU05s0qFJd41GYtbY/NRdNEXL03PMbtX03WEkR4oUM3IOi
e7vvHMN7qXc52ufgBAd13w68n/hL7H+iEVwFIN9/Q5SY41gdK8dWgmJ1/VVRL5v0YVbu2k/loCsp
QsSQM8aSfMb2tKiXhbrTa69p7J1fPcIEbP7/VbIzBKMRWzyPziLNmbLnHsHpvAQinIsQRxXrklrW
IKFleyYdWfrCi/VaReS2pBkIkaEeUjnr+L077O4HBVdudEXjMQxUbQDIUvPdv0OK4k76wYl1xpsm
VN38MNg+MBUQcrGKg78JvDq/j9V92u0NXPW7H0FMHCHbB/FKmqBjrNhhEOp4DUuOoNt06r12J6u7
bqe6pd8fqpi4BG0fkSt5QhBkmgTcUU60jFeJHuCjHh+aKZEPF5FrOBrSgD0Vd7f3cSVTCIt5udhK
LeMIUZPvSnaMiistuG0G0Dxi3na4rJDrJHPhLOqhjl+S8YfSEVGL/AVCWJTxiBGrBfYUqSPPDNgj
O+j3nZNZ6C2U8TAXpiR83eZ986S1GCp1E0wdZYKVNvWdgrgVK65N8o1SQoRIKdlahsczKKblfy3S
9Wzh4Vam0tTNJGSliZBWKXPVB10GIZM/AaEADWsY8fDkylkAaha+zgeVOKkprYQwmerlktcZDCYe
fhjm1za90inSg80oqVuaoctAmbfFltMIYAzSYEMnywBbd3ExSZTN8VX5GEdOEoRVm+eg5m+ASJz2
1ZXuxxfhvvd779OP6pjwPgkTVmwccMXUUx0GPvtdzJzCduuZqtBsb8tJiHCyLC0m42cFGmkNXpg0
N9EzT/91/mz5HwHxJIT/iNXxFfZtFocqNqbIXPuWx3yAVN9VkYsxeTxjfaJx6N3CCfHXKuZAnWWI
y6sbzbqNKKxFas2EeBvqNsAOW6xZpXi6eg0O7YkaUadECOE1ZFKRh5w6WZUyVw0c1ite3jwQ+0JJ
EUIoa8dqLAwsVHIlu8xjh+4QXy4OP5BTbadeFGjIrQsiBSCEin2kczrkzaBwLy3ukvmyzW8Li7g0
UiKECKqHQVZlnB9cTdp9qYRe3tWXXU0R7WyKwRiZolkAlzZEijbLShVWZAHMGqMIqnpI494bPoP9
oxq2oQAmDwR3tiFsUsIQNYMaUgAK7UbB7dIm+yEkNoXb04fAdhJiyu89FPD0XSw1EDKWmLxnqW/h
dTnZmdVwyQDHHqXeedPjLiLKM1UMBiBWgxtYnNFsU2mcSxWxDWQ4btovTj1ej9mPsEUPuEF0bWyW
ZNbCBGfSo6Fpl8xA2wZq61eVH/nVZd87xq3hp35IVfK3lnItTdivMDXthnFe6i71x/7eCg9a9qOc
byLrMusoKpzN0LqSJk5r1mWXzgHnZJP3xVHZ8TsVB2Pm4DjgWycuCaQ0wbFYmy51wNnYRs23QOxY
ImeoE0fJXN4LhRvc7ryZbHmYqYGwA1QrIEAWUZQMLVF/c3xryYM93pjsUR4I69hKGtYihAPQwCD2
nHCWNDaAJivwsqwllNiaDwBe/0kLruXq+NMHy15AEckLPpKKeW8+CCoBJP6rxV/7gESZetH36eX8
0lF6CYfgNM25knEzzNLvunWBzlTCGLYFaLhhawruVWK2pei5nmcBtIqry07+YplfziuwmeCb2kmA
kGxl02ylCTe2djfvVMyoK5rHQqf2ek/G8Ox82X/TqPmAzbvUWqiQdOXJkJmtjFihXcs6oJF4P3rq
6riW7tiu2WNg//68mpvLiPkoFI1N8ACKrehWOsexqfHwHh+D9paNlPXxX/wh1K4ECNGv7Kp0mBfw
m2n7eVf53V3mh9et6vCCXLOX6/1n+k9VkO38o5IQAfs6M1JZhcT5S7tTkFi0mHO0Hkd/9qwD3eS8
HZVO8sRu9BaFxtRuIa/zOJwCgKefDCB48gJx6BvEfnG/ObOc4mjgNOpIX7gzl9VXPbwKhwJ0pdej
RsAWE2YhTgjqXcmU0IZOSvgln2+ying/43twTg3BzpOpiweT79F/kex/Y0h95i1zZQoGV3MV+oyi
AGHFCOsujctGQqtX+VxIf5/3IHL/hfja5FY4LXxL0hm8tbyjDMVgG6UP2deukMoQHsU/d27phMia
q00UjBbEqQApkCfHaPEGTIKEUAYgXDIatdHKVMHKKd+1L92VsqtdTsQr/Zpwa+qPyQW1VZRhi3HC
ZHFjcx7E0LopBrcCOmJZvbDq6fxuba4eUlV+aoBqU/SfMQnNohhAEaiA6DoyUI7rDkE1feZwWkkR
zg4Q3cUy7mlI+QC81UUOKCQICdt6aICXU0zQRoo4z0vVGza4rZD8g5g8uMWF05Nr4oK2KYOXKxUF
/DKyyNRtDSYIqwysVRL80OwUqJ9XcUed49vus5Ii2DPI3Ctdr7Dx1pPuGBcAt3/R7tDusm8u6Ixu
+1RfSRPsWpZme8BMJnQ6Ml+9AnmHW0uO9EMF/VbpzYcGtPIVsVekUMG29RyAJvmMhRzdwQsvAZp+
pxwnnO+3v6dOle/Amjpv55v+u9JTOATtguEaNWJVB4SIMr9dKuKSSwgQr2yNaSdzzx1prG7mAIiY
GYU6Sy2bKaT7jd1JuTxChHG9+HyejL9Osu+TazmKJx9MzyCCwxYElGqeVs0U/BYk3U1ehJDIHnTJ
x1wgh00p98PBuhpfgTyVD3jOBgi4a9380XaJIJxtCqj4Mcd26XbsLuqzRT5kb8bXlWrCUVjoVjUy
DaqVOzR4NV56CC9Y7miouHKulfDBeNVwH6UaDTevoyuxPMasTmBtUEIp4isatj/x7DHxR5fkwagM
VzOOs3Y8v4xExDKFWFKGaV9OFaRN+lGzS6+NUFHOPncPXSklBJGlNOJWZRCTRi6/h4KK/N7GGyxI
/QCsMx+0zzTGr+1SCCALk9UpiBC1au0h6HaT9IfrJkQL0w7mBIUqGEf8bfxeaXtTJhqyqDAvdrzm
NoqiQQ4VtP1wpeKFyLgLrzqEeXTdP+REcNq+R512SGwPyQtJxs0RCmXAs3AU7JC0A3KvjGkPfo/S
UVvy/sj0xBbXcbC1SeESjTnHlNEFCnZOlP88L4TUS8ib9cxo7ZZbHj9J+LNJCgx/oLYZuMr3t/Oh
PJwXSER5S4gaiySBtM6CPH32laRzAMlHHFSEy4r9rXkSZqVRQkLRjg6LdCcP0OOIbOO8IpQYMTIA
9KE3IoiJzeeqv9PzB3P4w7USokK3oCK7NBBhDC8jWI3Vmlgq6kC0hDCAo6ltFh7erOtxp8Ru+8u+
D3zEg69j7LwNWj8NVKJJmpwQG+ZMSvKIJy/gfcU7Z+ZZIARzM4e/cmY7ybP/+qOdEh85o36Ju4qT
eMvyhVzu06HeRzQUEnEcil2uQZWBzXhAOBp8ngeOO7zgOjFmgTLbSwGSDgjYW5A5sZfzyhH+JPaE
hBmLliAC/7oKKpj+1xD+Ov99ykRELqy6qhS4EwQoe149Co5S6ygIfHcaCLY5JOtsOuZnXrxWx5PY
H5LGeWxEE7ZM6nZ9fBfIRNgjnFfsDikBmDrrDbIjFeMDmXo7pYd2eSVWTtm6V5+ODJH2qs2lWLNS
KDGBG1RF1ldhekBzRo/tootJJ+IR5Va2EC3UVJG0N8Zwbc/eJoLSpzFxOBdpdMBQ1dOYE9GDf/BD
3WClnxA85oGZYbNwv1qupf5iLK9a8+tkJm4nqd4frqUQM1TwX/Qavzl2HlcuxpyYg7zW5SU/1DBD
QjX+uY+qYYbEYrZqaSLpC5/ttKI4QW4B6iFct8NBdmxtcFLzSxE/hdJlGpSEyG1HPonk/1/ltbmh
FLPSw8/MHr08L8Hy8/wSbpu8BdIwZpjGB9owHTTrM3jlwCqZPFi/+vw2o3CDtjU4SVDeayDj6VWK
FUioO78NDoX2cF6D7XcH8yRAfS9gQGfk2JkQAICx1+Io7zIPobxw1JvwGNg4r4BAWTtUHkapJWxM
rabjmE4pzshipxevill8audPavGdW+18r5jD0NZQSzG9QQKAy/P5deN++NGYT98XMpVUUvM6CGHM
5XTb/dVJz0noFeNVY13GIxHzKCMTYtCgB2YKVl+YgHyQ9C+15ioR0Xi5uR14n8bzNNj+wEj2frXa
KhhiVmA7CvkGhVJnDqnqCiFBLESkaRy2MzDIeUJkYj+QCp3fkM1U4aSCWIaIlGhsWwXvcov6ZE/3
VXufhMd6KakTgTvch41fyREcsk7Tvu1syEEfHYdniXz5JTyqexvd2MWeasLe3PuVNME7Aymb9Dbk
G4MWfRlN3sl+ROg8v3Tbb98rKYI3lnXX29ECC2tgxHggjneYgjbd2edodZ96rl0JEzyzi1WpigHZ
vjO0S7U4zuaxZdQmUdYmeCeMYQmYDYUWoGO8DTmYuyp3uhwQcszll38G2lritYTaK8FPdWMIqoJh
r7rkqotbPxvRWhJ65/eKMnMhPzCXMF7iAUKkyvQKaGHPqMNi4jqydEIUaRZCVJi7dlZqbnyDz4kD
l8PcAe92cRlo2GtqJobYMrHyYBplMNYxhNnWcVquJwpWlVg4sdYwIyVp0gEmESSHwfaN6bmtH7Wu
pXyJiA9ihcFYsshiGuQMPocufHvEVxu3AmZU6Rf7kCwZEmZnCSEiM2aNcXYHlGyyu/DeRkQyvK5x
EtAhupWj7qRj0Xn68bwdUtvF/786X6O2xgu4Camqvivmw0RR21HGJ1Ycerk3wdGDMDEPnrE3fdSG
3GL2eEyiud6pNRTiRa0Z4ErNsWmK4ZdMd2YTWEhU9zy1ZEJ8kLQslSZugQp7MRGK5I4oT5NrJgSH
qgXEQaxhzQY/2KugdLZkn2NmFrtsX/b+eQug1kyIDvlo2JPC7a6K7mcMoPbJVTpQ7kSsmVhmKIq4
m8CUg/Ovcy32YAA387wWlADh9UKe2zlPeNipup3SXec90Q1MrJJYSliUuk76BN8fx0OuflO6/RL2
xHFHhDaxmhCFahtFMrYdAG6OkeyX4dVqL2yq/Lx9GT6d3GIBQWH/XSvpEP/4jUbQ+9MX3mmTAwzP
oMyZCKViQcGuLcbCCGunZR7nHytd29W/J19Hr/SqPYX3uGkJICTVwAYhm7KIAdKzWsagOFaxn7y6
eGri109Y2un7ItpHVUeTYsX8+6w4VEXlV1S//pYGlmwoDCzrFprJuC2uYjKQhoa84qkpw8RB94vl
C+EsW8Zs4R0brI+IJLoYkyfA13ZFUaNeP1xIVrpD06ljkN3mm3a2FiNE40Sxs1ptIWapDwbGH2s3
8BbZnQxkH6OnIv63VNllc+lWmgmxuWgTQxtHiGQdUOqfY/Z0fvM3H1bWOgmhGVims9KpENB4HB4g
8zXJMdEvxmstydNnqrNA9McuoSah2mJL5CgpsaWVJbLEWLrVgmpnJZjgJwx62xpOQviarswtzupl
AeAe7qXJ4toYgp2YS8nYPNLWmgg2rWg9OJhyCJFNtzhqu8STXENxzb3u8rfl87tEaSQYnsEaYKAD
KXA3SN8jsOsAfLXsPxPV1hqJpiYb9oDZAGj0vQp3v1MbyyuNw+/UhrpukSsoWF4TBkFkdxW2aX5b
QTwo31eZlx/V3XywqBCxiZmDwRr0tQDCWDZEaGMpyDQ5sxrcj21nao4zaKFA0ZR7xkXl5/vYrUL0
we3CAVgiTuAATcANP0Puo65+g5g1TI2Vpip3tgl3CQzF9LHsJJOrG8nuvMFsurXNnQx9NxzLWTBP
DI7OwYRbBKciQSNCsNcP6V55yHLvN742dUhtWKgmm+YbpSrTPvAJZ/rQSnUM42mN7FLWvzXNcp3b
L4RW/Mog1DjeSRFMprDVaS5zSDGu+x3GzwER3L4Ms/c7lxwPITXusZHBvBMo5JKGvBiN3cDxyvRQ
JjdThZfS2rF6jciUiOUTG+ErUx6XnuWIi8YhSm4H+6aeiCrA1um11kVsedZsJcmkDIun7NXn+MC5
hJc9MCA9Dhk8X1IWwZfmzF4pPIlaReFmHvOgGaBSlDhR93ck+7M17frAU6OnKvQ7i3o24Jt/TiA3
npXANu+SXK4h0LSeCqY6U247S3xk1mUfzu6kfDtvjBsn87vlFE6ZMMiDIpCwnJbp6fNPefzr/PfJ
/RJcWJazSjdy6FM8z28A+fme3Zipw8NxdAEugMfzAimFhEOmixdljkcoVCqyNxXLZVosh/MitsLS
u0UTzph86js5tLgDD552oXocR7OavfpZ9nnUNz5xTXsnTwgYdtEHZllBXlvGTl68mBqReW4uGuY7
3uhY2Qem7NG0cmlkiOgFM3ZREcXOIBtE2NsMDisZ/DesDDtlZh4uBQ5Kff4mo/7UaocmoLxnM9Kt
hAjWZthKOvYphMwSuyiq4Kj34Daum8ZJVWMkwh0lTDA1KevKcopwFrclrK12wuoLemnn1CDkULsj
mNsUFZOhK1BK0oFoc1/Pr+fteXtnTPQBW0yxP8zsTlLRdCOfuRn7pzY/BPF3VfXPi+A/UYxqQFDF
8wcSWszpCXUAA0l0WiU4yMtxAhd06OCq5jTA1orRPyFRVYetVzcOZ/mPOCFqx7PSBNrQwtbQjI7r
APANNJDMu9nfk8vbGmSn/wnU6vM6bi3jWqgQuTNwiUVVxpOV9CGovivNcemJBrItS1iLEHxomcAJ
AeZKWFzryP2XTv3EabD+vuA+cqFlIBPC91FYn4eHcPqEpa2/L3hMVNpTFprYF8twzfqyrHcZNYBO
WZrgLF0STrjCYxfwEueGyotRaXiezh3AhC3W33+240Jc1jVJLvC60+5yAB/kKXisvbb+wy0Rcrcc
/efqWEKGND1ky7WqEJ5J+Yr4dJiYqjnKNfZkQhMQJ/5uh2MJBjmHv+TEfubO97aE1zEiqPGtPhMR
xAdFRWqi1FygV9foXll4WQpOUvs2KZ/O7xHhMmI3M8glraLSoF5nHLp6N05ElyXh9WLTchUXU8AA
b7ubxge9O7BwwjlARBZKB8HtAQeNLq0FbmnHvmZfyBVhY5QOgtuXNuvznoeVNHRUFaXzwikC6hmU
EiL4/qIoKDWb2HBcaneJHXoZ20fp/vxub6abqwgjYvK2qW6P8oLtzq6MC/UZV+EvgHT1ix/dTeJ8
6mVjfdCYQgTop1GW65CLy33AEFSLE4zEjWfTUZiCQpPxNq0jBLRqKNWma7FurM8Q1FrPZOH3VoN/
VuQebd122EqWqE4zqHCYHsEzGJ1oGbzYsAAJHTmzFD/a9uTrSepZc001dW7axkquEOSmsI66lEGu
3pfeoKMNESUNe7QIPzovRpeFCfusyaVJw7vrDlzIbpr8YkbuZwvJ3suziw+h7R9tdBGTgFWyJjVc
TOfzFoZyz+HkAgBs/RtOG0onIdWRJjnvJR1LJ2NuR/V0cCybysN5r6JkCJlNF+f5bFUgDZhij8lf
ZsxyUVa+GeJWayaEuA7YrkUXQ42o7I5Zox3DmX3iknMybl3mWq4uIEspVRFLICKo+509FYdgiYh5
aUoLIcbJcaaZMaBWdmm+U4bboCW+f94/AdvwXoXYkJTAbPgq5aFbSnfz+D3PncREr0x81MD7qpZU
WyG190JIGNANMUg9RIZZ64TgaZaCb/Pw158ZmOD/Rp9KSSnzddNl10pMh9ntQQviw3kxmxf3lQmI
j0SSncmQBM/MZxQT0V0Esr75Nj1yxDOQoO/OiyOs4a10vDI4oC8WrORukxnDrlH6XTESClESBOcH
wUoaNBPWTQ2Tu1IqQZVM1Q4pEYLvz6aS5XEMJYqycljyRVmIij1hYG/N3KtVSvpKViMFOugKythy
6VflXdZRFQ5KCv//SgrAgkJg7EKKFlwliruMiztE1LwhJURwf2mpwwqkffwB71u4ADfouW2IGyAl
QogAmKwITKOHiCL4jkehJbaddiEyDkqG4PIsUovFWrBWin3TGF9Y9bUpns67xvmkRn975lhth26a
TRcYUKMefliR7CyaU8pfxoAI+Xw1Pp7ElmXp+KKOB8j3u250IZsiXqHJxgcDRe/uKQV2qPqcm1ST
wPaanSRxN1oplNpaOqcJJEnmT3UYL9QwdBqb7BnjDn1OIf4zVmJYHdvjAiidHU4xTDZEPn+4BdYe
h/BKvy3Eub81SAFUTd3En4JNEhtXtUXLAeaIbZL3Uu+AVe6FY9QZRySe+uwavnywX2oipm2u5Emm
eB/tR71PZgkye7PeF811iYRgIt/R+M5/WEjFRqu8hhFxVWRLk/DY1A88q64AHIcWxsQzvLFywFMk
+8VbCxSo9M7b/Pbps5Ip+NWShVXTBJCp7YtH3j+k74Jb3LKd1MtcCiFh08NWwoQjtavKudVr7sSN
4RlsD2Icp1Z+Afj6vFbb2/XPQmpCTl0k8cLiEUplre3IP+RkcNvA+zMZQvVw6mxZbwrcsjT7rnkJ
ukfrM3ihsPSTGsJJ2ltFnU021Ggrl5f0+UN4Pjq8r1DxPoVf8U6cEJjacEnAjAWNQvY4drdt/NRR
k3iUuWlCSNLU3lTiN+etXODYc1rpBL2L9nz4d3w7m5agGniq1TTDlMVKSBakat0xZAqAW0/C8DJV
gJQwHM+bwmY6shIiKGWCJVJfcgjpp8mNQsWZFsKgt9dtJUKIsZpt1to8QcS8L94w3APP3CVf/x0c
/uYJtRImpAwKA0rrIkPYWN6U0qvEeWmvw+CliYk0i1RLyBxksBrgcRGSomNzLPzooZSc9GpGtMPE
7Dca72HzqFppJkS7uATxYMo1kw6L/5vgznTRFvFGfknhHVG2J0S7MJwiA+jWqJBhrmpRrwaAwZBY
jYTtiT3USZuolSJBo5h9mdTFadPn88a9fd6e1kzsolYHNPnEaELA8f6b6ZKVF0ApW/YcTS71+p8o
j4T1/rzUzbUDEoxqqramWmJnnoYqdsoinBRd+5wMXw1z2pmR7p8Xsrl2JyHizSufCrM28SQD9p5v
UvYrIJtzNx1pJUA4I5o2HMyYR5/5ojqO15OnYeJucpRj/YyRycbhOdJ4YH+FP88rtl1xXAkWTo7S
bCXFqnByWE8d+ijBT4pLZfvCkY9K1M8jYre2/XglTzg6ZkkrkoDXGKDqLj3Ue1Dh/OKv6fKhPVCv
6aR2Qry1m7CakXEi3bzGrP2u3k+YlbzgcLt8OJi9kDSVfJ8+JGYr9cTom49A8eOXj9HFePeudYOj
es1hxCRPI0IiYfhvQCirZNpcAryE19BN7n7U7JiALGSgmkZ5lDunjhB158kYhjSAOhJrHLn+ng33
of13qPwdoZQyWL/+0BiFoIspD6vSOhhj4w3ohGzd5aC8SL+MW/RL+ePBsonDknJrIe4maO6oDBXq
AYz8ryIb/SSgwCG3H6hOFiF2FY2LXLCWH1zadXEErLovu5qrAgdnAHIL0NYxm9zsSUpb/svPbJzY
ZzRrdj5GOTRT9uEBLGoHjtWnHKg0nREGIjYYxb2mdNWEHTNSp/O0zDEP7HXccfj4FEhjdeks2DoN
zW+OcqAgjin3fuNJWbmApo+5VfO0F4hPcO/sDiRO6CIcZqc+Nm7sLRSSAuFzihBPlGaq5VKBwEW/
NWXNicbjon8CTkMDIc5/TzRFiCGx2YEhmIdIbLiTKhd6XLsL9ZhAmL4iZG6DFI8SyyDESG7i6gsL
O+e8MxMnmiKGjmpuk9GCANvKPb3rQrwtgX+2CY+a8RqmFMceJU4IHX1t6unCIxUezKPyEDe5O44P
ReoM+icagd/tjxA15qz8z81k0vDQbFzWY+N06v788hH7I2Jct2mEmwqvK1oY39PArl3FX89LIGxZ
FVIOq09sqUIVYZeVL9XyM18apyDzaEqImF7EciG13EONodwrrex2aX0b2zrxjE2tlpBVmPZcs5mf
82p5u9jfCulwfq2IcKoKft/khianPJzOy7XBQnfRe6cov3ah39eqUyqu2lMg0NsrB3BA1HgUWReb
h62xHYuF4U5QWzdAgNaLr1r8/x/shiGfRAgxYJGCOkYcwPEnPVRF45XBRBywlBJCEFD1qmVxgn0p
s1+K7ksSc1qJkPE/ToGTGoLrAw5SUbsEaiRXs/s2VgkGVnYzufUR4DZHm6gv/48U9iRP8P98rDCl
zENNcowPlZ94OUaPeMMJYJhvKfA1YgVFwjmbmVOV9FCuMH9K7aXW6E7Rv5y37u3Y+Y9CIuFcsuhJ
25bYJTu+0pIbdDe4derm5Wv6qVLYyeJ0IRwUaExvW+6nXa4/JiNS8Kzz2kDzzitELZoQDvoiHLN0
xqKl/VPT7Kv810Tty3bEOa2ZEBFYnevjoEBErewnRXZyTBJ8QgldVcDhy3TLfjP7VXJTmnamdKGM
/D47ciJ1DX0FKjGAuLnzKxmCFsDQr5e8gozI/Nmwh8V+KuPpgNy+k4kIvbklK0n8/yttwtxO1MZa
+G3F8OQYxDfTN93cnV8yHrA+ZL26YaAR1LL/j7Tvaq6b57n9RZpRoSjpVmUXl7jGTnKjSVUX1duv
P4vOfLFM6xVP8lz5wjNaGyQIgCCwYOliAkKxVM2xKDbFULvLyvhpN8ztGrDW2P8wGAwVeK9IgiLr
9dyo3TJDkZ3rZEQJbYy0iqvMhsS4barZCkfQZHQFor5Nm6DJRHVNhnBGVp29bT5XEIIO6FU49kON
nSHXULQzv5ogA3DA2CA0bibSOdLb5nOFJ2hC3SjF0CjYpEV5KTAZTu1nXIToDQZm45Inu5JvK97r
TolOLklTNlRYQbhwV1V/jtapmyTBmlQmwc9hIpk2hHyb6jB4mWpwpL5dn4wLzibRuzJ+mU2ZbNAP
ogyE6JhJ9vYwFXqh6U0BOJCmuGHuFkrhykbuyDAEtVhSVgzJDFPdlrcooTK7j2UW7B9XGQT//8om
tLFCJg2BTpBrTw6u/M6tJUvcbe/MaqmE7c9CYpZhzw/QE0/I1EfFM76YR3RvBJE0JbNpf1Zgghpw
X90mBgQaqsc+CxwUTdSxi7oXiWvYtAorHCHiYU0Ul30GHEv72Vs8MyMZaSHbGSHEGeKRodoeAAba
XaNDPTw30WF/8/fXiorVbANLTXAhAsLBm1teenUdek10Xcz3+zj7orwbsWPQzk6GDgrQphfFckyr
p3rx9yEkSkZVwRvEcbUgSoMs8ZmnUPE0yoLJ40mr8sguM0uy/Vtdm0T7s/9UFc5/rddlzVrIhBlI
1VV2Sg8O5voEfIKK/LFvX9moKhgCS9Mm01kgXB5Ofj829/ZYS0JqmS4IhkAplNDu+GOL1Zt+Uo9B
MiE5lrNPfaP8+I97xX/LyuhkMzHqkLufUvO5qZ5O8y2oPn+noFPPfNzHk62eYBLo4hiszbFVoxFf
t5V6gcG2MnXg2/0u7Fmpg2AO5qqgUTNBJEv3ZrDyckKUC/2M6Wja4POmrvL4T2UOK0jRQFQRm/Ma
kJpyp4OBfXiWNXdLFk58clFiSuYxhE6MuGf3katW5/2d2T61DiEW+BxQSSHy7yvNOKGgDlvTfCd3
vNSVz2kB/8Z/eF9+RRMTOqOmzJVe8QC4/laUQT882I1Eok1Tt4IQMjpj0cVWWCIojYoLVn8cEWUP
lh7sL9vmWV2BCLYum+qmLDXIkScfQ9SM25nL6umQyXC40r5T6hWOYOO0Ws87FQwsQYfC0KnzVIsE
5k+DfVHmgNmf94XaVLYVGP//yig4ij7aUwShzIy5ef5rkA1JlAGIFo7mDY1GbgYayy36RyarQ5QB
CGZNsymMtAGAid300T2TlZjIvi/YMRYNdFxKfJ8tN4V2NczH/R3YPI26boJgxaKUYOjy2y3QVaMv
DRSVIKZxZ687G5fDKTyBZIFXLiQHWRJ304eu8QQ9HpVKrUMTeGbumYf2mBzxcsyL0bjTrkpvX7yt
U7NGE7R5RiOn3dhA0yoH/Ft3jRMdzerJaiQpvS0ToINE1aAYF2a846kp62myMEoaBSa67camV7Yf
KE7ovjCbb1orFNE2R1PRFD1HSeeDEr8wHS7gMC8td+ETMfIPnLkh8WWT1CXCiRXJqkIVtKtocN09
ObASZG2tnw9f94WTgQh6wYgd1XYBEMP6Gj419Tfj5z7ApipghrRqU9sCDwb/AStbQ6O6T1mo81tP
dXR6L0UZUKtTd/yXliXdpC8ZJNV5x/NSR1asdQVB5FvPj3r1VCrhl7n4h4penRqoriSWjVu2EAho
w5yAY85C6JuWrql9tdLOZwnz99dsy/qsUETOjnTWorkfbaxZNR3NIfaI0/1DgmoNIdgfSi3cRHUI
kjE+ijNHYbLmj7iY7EuyqV6v6+UI6gV+xk6Ja0iSomFwOKXpc64/7EPIFkuwNZ3iRNpIADE6H6Li
c5pKVmr7+K9k4D9gpcFdZahO1AMg+aVE/viLzyN8mXFngXASJEx8GEniy4qkNsWyDFMl8BGaJSY9
LD4vvNNDBFDtQXWuY9kA020PtAIQxIpstVQ7BgA+5o63kk6zP0EcXp2sXA2ycnspnmAIhs6aycwc
aNzs/i6IZkfHa8DMiH6OOJD1c2zanZV4QoTQ5NQKQe4LzTPurcSdpgzDx0FmdtrXvk0FX8EIgYKJ
y3CRzljFJv5Iv6bd10ZGKCBDEK47aYceBUWFIGBJcMNfSzy6jn63L8V2eLASQ7BreKCesiwEiFqB
9+P3DMeSbw3vKpYGI/xIisGu/gfNFpMh1BibmvG9Yb/KK06eF/uWh9d/6pJDcYj8fxilTtZ4grFT
baUEATbwButsICemXFEZA+S+umHG2VsjYedGyZwCEPl8y7IjXRSvG66d/nl/o/atgi2mQubUVNAm
AZh0uiTxZeIc9r+/rWzUQTSFiEp7R/0w9rYWtgrCRPZoLIeWPUblf4QQVoqUfV+lESByemrQC1d+
0FuJ19maioUNfxVD8AlxXaaDgjZV8IrN3u8yPyVwglv1Njpb17+JXwpZnmprb4hOEOZgvrWDyaRv
VQAcsKHuhABlS5Cnd2r6uL83G983NU2zbbQXU+Md46DD1NZijQFuzvRZGW/UOtj//paFfgMgmExL
L3JVKQGw3Bjf7Qt+LDuQvnm/ryQysqYtcXT0Apg6BX2iJdZsVZhyqek074OmjFAklinEmyOrkFy0
NhTaXKMI2hYqaWlHUdkjYEPzjZrDZU9eksrmiWwcf9MAGZmho/cGQ7oFC2NZFQubBa2qNr1sJ4bX
y8Y1q0Me/trfI26HBctpgZHFUXXd0cE7KSh2aYOMZxx1DBs0rtJp8hvzHrOK1exbRhQPaWwv0dvz
PuTGCr6B5Pu4Cn/mvMhZPACy76+KXvXU8i7ChKp9kI31s0xwQhILxR8IdwQ3mrKYFc4IelM2NYdx
NNwudrwShXRpKuuRfRmVLq4hXph1zdGge+9emm3LoLVNgaWANIV+6MNbJ7un+uOSqoe4Qi/J9HNI
NdfMY9dCV3tbzJ6aEbc2iEfCGyX+uS/61pauf46wvqVdqGrKWXExPiOIjW9sfAztr5lJXXvCjKTq
FrOkJau9kWzCa5pj83Yq03o3iZpENpSuBM0XzYOluVYK4yYbnxdHc0lWeFZLJUHS1u5StNtR3XBA
HiRaxnTmTDVDheTWGHkEF41GOxl54Q7Gw/5abunqGoj/kJWuggyhV+IGQLl1qqcTLT/PreQ6sAWB
JXNQsqip9jsPSTC/uGjVCWGz2rtM+6RbyNclMlKkl9JKUUnXMILdKpd0GvECwQvHjYNRusXFonnk
Y+tRgop1ENBfZt7g4Q0ZNHqhlwYZ8h+5n09QWVeRvFfIRBaMThZHdqYo+C2KjlD6cXRuND3193eO
H/C38prwmiZoHG2ULRhi+cdcNZg4qyIqKPuLcMKlCqLENmoZwtLHNVziFTYChLdw4qGbaJ1pU4QZ
5b1ro7d8+kZ+OLaLS+ptecknTCY/huNUHUZZJcX7tXwLzP+/0tBusFielgAel2s1fGqbc5xLKuVf
6oD31lI4Bb2hhuOkA6PD/DNeg61dFfoRZdjonDyUmqd49oMGai1cicqf0BoK9lHdxYD4ziX3+9u6
Ja6pIhljUBvD2sV8ScYWEzm6HCFFfcdazP19MJhEOzcqOrjP/YMhZktqsBUbGccwHxZMfLsyTtYH
9TON3S6wPw1HJfVl1VAbLuQtpODuQ9VoGysGJEogvlafcb/Mfa1zq+fxQA8xRRX4eM4O+XVWuuzb
P6woWh8dSzUd9V3YNI6Tlg8qwxxKHTQI7GwuOWYc/v3wQURNmo16SRP3NFQYvVVTxRl6UisDBMTQ
6abyU/Z9Lv5h45BJw0sUTj7438QIUE+VguL23ENPMWyJur9JcYfAqr0UbbalJ8upbKRyUF22QhSs
aq6NodpkQBwOWQsGLevQZm4UDCcYmgtrdh10E3ulxyQ+YyOyNkEArDqWhuc33KuE8CaviiljmOId
0DtQ3OERNvPIg3HB8x6RLysB2kYzNNuBqdl46bN6y4IT7gY0gnOaaM662h94UxrnF5at6cYJJw7B
uG0DlxLybpJZOTlxP6XzEMQURCpfYUhI92tf5bkxFuzZGwjBWLdVSUGuOg3BZJADjewzOD0P+xCb
UoBKGKxNKko9RPej4F0vMq1mCNoOTzDRxeLczs7dPsaWoUI/6iuIIEcxh8ugODUU/GEMzAMvzikv
9Yffb/G5N3zex+Nm/t2yoa0CN2FrIyFuLRmoKJt+CKrkyhw8Chol42defdlH2Vg5XOEcy8TFFzZY
vPnURV/i+UAdgmVwtR6GEJN+HIkXeafRKDw1oFqYGGCrKAUxhfNTOsw0ZlsrUfPcXPH2VIRAJ96e
2h3/PvP6AgYSCsMgmgZCPQGMDarWYvFYQL+ihN+dZlkX/rvogyNwgguYWETEKGl7a13rMcUtLgvR
4+hxc2Ae0CmCse7q7e9WvQZjL6u/rmHgoAj68ZBF4ImpCGprw2gvRs8C5DDckXphVIIIPNjXhs2d
smFkwequbVxQk7AazdzIWTBe9L94L5bifV9ibwmQIz/IUgjvThSXyUZxJVTCpuAKEtzUMmJynhKW
LGh+E0MwL7ruLiZP/7QEBZoQpaaVf3B9pkRAwYFoS790VcxYAEq85pxhWqldurz2qbn4+1KkFzAo
oAOOXBwx8WiRIRnRSwLpKiNg9V1L/vIxi38fd2A8nIJ7FawagqIPcWW2ajGyoO8Ut5/j74mtu41l
yB5QRfst4ggZbNL3izY7wBnyLxp7Gua/LN8Tv89v2KuYGhTcEc3tgQWteSiyb0uCGdMS2y1auRcI
ZAxUXbXhIUT/MJRqpE7zzIIMY6v04SqZIjcaZanRzdPjEBN2FIkxPJgKkoyxmVkJ0h6IiHo+BHw5
OV77qThHuOGFH2Su+1049CIVJoKCSdo0eGnt24VL7MJEvgjVe0hx6He8kArjRc4Z8RMvfaofG292
oxsZquiWAIosI+pXwOTC2SeEM6uYZZXrhcECBZM11R5+D4PvCFJZVHan3FpODH/RDVhbRCjvYmXk
ArJprmCMOj9jl/yhwT4PHpsu55c50NJub34RFqwDVhJWHX4Kf4hwUU7q3gnRAAvj51nu5McQzS3w
yDXjVtCXriINvrYMIBCRDcb+wZmIM3nLhDYpQgoc4YvBV9yqx0RoxYuuFlzvGMZDS03uxlmmOqyt
iYOATNk7Xj5CBzze2CyolxubfanSp30HIvs+157VWTbbcM6GBd+flg+qdWSKv//9jYOMGA+6gBcO
lMCLJFPEUgjRB8qCBBzTzvKdGovfVxKDtKV41FBR14N3W81CQvitFCPVe4XlDiwSqCGol/qVmrm2
zwux1VM//JI1x28D6pi6wacR4Z4hmPIyzNoK9ykOyFvCoiC6Tp/rl8Eb1TGXcalvLaJjObggwoNY
VFzEQl1Yo9dpHZT6kzMcnOnLXz9EwUogSjFwcC2M+MAL+NsVVCNnTocqq4O5vdK6y7i7L//BbbyB
EHz5NDoYalMCQlEp8hNBjhfI/K9L4X4LAkVQLVCcYxbMW0GmGgVJxQgUyp76/qbtP/29QoMUS9ep
hbcHRAtvv7/0jaqaaV4Hg3Pd2r7VXNmyZuP3FpsQbkc1FL0Yliq6iXpOdEwcwHuTQ5eT0hteunT3
KAD3MIs72Jfm/fF/C/Xu+DdOmFmAosPXvPtFQsmdaMNgvgUQlsuJR9KRGgBGFMTRUblRkLopjssx
mx5+FyLISANkIgnRz9RpTa9U0C/GUhReL6XtKXotSxi/P5KQCykG20ZeGmdSOC99i9e7BFMhgix8
7o2HYfhoy1hbZBDCeVEzu1LmSK8DrR3dmTw6I/gcio//oAArOQQXOrcFSD4Gvj+L9rWfK/XKNpn+
sA+yJYmF1zN+XIiNnPPbM2OWNks0ljaBqiofI9aelJSc9FBGOvCOIQiBOx60XnGEFWvnksbRnDUB
qbziiddVTM/hj87tfunMdS54imuRtDhuKvgaU1hAVNlUWm8kDeYXo2OX84hNl/klymyM4++GCVk1
h2wxuf6vPHaIV715ibCYpvWxKJ7Q3uoRFLD//Y7hdYCaNsEcLTi4tyBLQQrcydUmiKjq5crHtmyP
6iBD4V95G78R/gbxB0U4ql1FMJs71UBBhJk3ceV2/VNcPWGe8Pj49+I4hqqjN9jArfVdcRctu4HW
eFOd2XcLrLbsesrO/w1C2JY0LtVmjADByh/z5JYDQkP7bh9jU9nWcnDdWO09sULDQTQPBb+OexQO
EZSRGR/mm/5TfaX7zVFmSzfiHEKQ0sKaWRZeE8QmhlnPWcUmAIIx7Ol3HbN+w/PtDVKpsvTClmav
wMQehsgyB7pUAKtHZMBxhnPrMpY1U27pHK72SDTh2vc+VGxmmvbKaDXBomZXua4mrlKxb4nxtbKn
jzWRFanI4AQHm8+4S6gR4LLGvixQljsn32jr+EuZ+I0h0Y8t14dKWWSdTIqMs0gyWOVTmqXUaYJ0
VD+rpL9LNUn2cSs0WSMIWl4qndO0mQ1LXhsf9D49VjTK3DR/sKynfV2XySKoutk6uj0NQMKEH7er
AJL5f42AuXmwCkhkwSeJut3Mddwg0sJhWq7H7JtiS95bNtR5/X1RnTVCsqQr8X19ivwqx0w5vXXD
5fvfS6Gj7xBXK4xeNcWUHC3YZMSVAkvtpN5CPk225DFlS4w1gOBU06nB1JgOAEN0ZbM7Uz3nGE+0
L4QMQ3CieU/VobJCLFU4fVRspBKV3h9myfHYig9QgfK6VoL2DijCtrsK5wN0UpChhLOuj80JEynT
p9+j5UMMdPlvogl6PCmNUXYLlo/Op5D9whRFd+y8fYwNI/NGLsHIJHkXhkUGjFF9VNHbaNnXER6g
mxrTvSSP3RsGAFAU7w/8AgQm4rceqGejDeYvrg0d0ul4UlPIhUbcrpNcHDY1Ai1TuNabloMKvLc4
uVbYWtqkuF6zc5R86Stfkw2q3bAwJq5X6HEniJne5XKykU29nWDwo4YhuOlDGp/2d2Uj3QdyjRWA
EN7katIzxscHjt7gL36LvERSu/TRqMDnYng5KBfHwo0dyWHactpIaOKFCDk4HvQIa0fS2IhmznOX
Mzf52pz7Y3asP1W5+/vCJQtI373O83z5Gk+wECRpE9Pkg7FAW9SDIxqc0aVf2kjAYPjk4DYf4q+a
p6J32PFVyenalJWgZh/lQToyGGIiBhPbwiTuexBZ5T4YYnG5jA+WN83B7wFNMlm3dGYNJ2zpGNpN
XXBq9sG4ItH9aB/2dUb2fSF7YZjhgPiEfz8+ptrFMEieIGTrJdK0ggo262s+MYsFRnZorpzDdCov
7enALytxIK3c2BbIslFkiES7IbYjzeYCWtiyh5PFDGXMlgPrIt7/3fmGaO7SuPGpOITgEt5fxS17
iJmQf0BFe1gaZYJJI7gi6f0tWG06Q3edFBoBbUTVnST7uGWq1miCSUTVhmMxnaMtEz7PAp2cW9mb
/Fboj+7FV5kEzQvjiiqKMjS8C9u+U9zYS29sHyzcQ+M6x+4Iuol/O1uvkIIyFjpNSBWPTVDEKOrG
tChsHL0iD0PAcJhlR0uyjCIVVWmoTdKaEJDmx3pxi5B6Zi6jtpCBCKZxapSp1LhIw/TBQWV3o7mp
+Q8pgfVWiTRUkZENmVkARHvgfLsYcgTKm/kH4fvk8fLBfW3fcskrzRBrlNuyN+ciw8KFS37ZLuw4
h+mtYlaNS5ro1z6W5Dib/P+rC+hUgi3MDqHrvXastQfLkIQXm/uDeByvy9TGvVMIBPUZlWf2MOG+
mR9i82hqF7b5L8d1BSGIwNQ6bSOC3YkVw43Z52ku/WkJ/mGdViBcztU6OcMwxKSBHAyx/xwaoNGR
eIptg7CCEIycabEpaTNA6HfdVQKq48Kbb5OrIdCC7joMpE/x3IsLyRoTBRp/tkYwc6SNkfqegZc6
KOHkmYfwMX4urjgNXnSQlXBx27KHJpi7oVdppuPpC91y3ZkPAR9B4twc29P+PslgBBPXGH1TLv3M
7QHpDrWqZHcz6djFGBM3W3JyY6XJdaKmpjd2yfM+9ua5RfGTifon8J6YgoiavWT2QpBjA1XEj1jP
/KxTP8d6c5jLwv9vUIKYhZknZTJCzA5d6KCHcLLOK53nUNYItGkeXkWiwrwLpZ/0JaogkomE3jKV
biybyCkxECLfcY6++mIYoRdjnXjoy2q1AudLslzbYvxRdfFObSimk4wWQDJ6qdrXhiwqkgkhBMyT
qndLwo/SnJy70G/mk/VfIQRDqpCqJ3ECEQbdd6BPbP4eGZJkkGyZ+P9XRi4yW1MtK4gR6Rd1cWMM
ksMpM3HiQ1g7tCOjCdR2vnghfT4oAXnMXYqwUT2lRxn1pmxbBIvq5Pli1AxwbDm36aWyXPdM4nz4
md4xayJt8TTOWh9x/xZj6EgU/myccz88WslZ1783hSSAk8kjGJgmGhar4Z7OREI6/T7ygsRSgrFt
xF6PimBZ0j7uUzuHQCxdrqNxcZ0m/tBVjWfZT/s2TCKNmE4jLMGrdQ5pcudj2hGPVhcR6h/3QTZv
Dq9OTmQtbgo9qakKcZQyPhDzAyYngHaAuMV8aVuP+1jbxwcPVhinhMur+CoGFGWpkF4LJnM5aGl8
75jJcR/if5ygVwzB0lSjE6VOz82A5k6Yo3QER50X+iCHN/AMe+YuVfZmsO1SXyEFyzPOZajOCcQa
SE5vUvvMlJPT+k58uUyYN2/WFGpYNc7nfVFlqykYowplV4vCD2+ithdDggoDovr7EJsJHWQa/uwY
V9GVwdOsPGs7BauZgJL7k+WiUwhTg6KP+o90dtkVwcivyJ9ko7G2JfsTJxDhiNFcHaGGC6wg6e41
qzhMyiiRbPts/YEQ717qqLdjYnPLh0R7kZ+S+bY1JOdXIoZIAzyobR6FOsTQFu0KZSg4wO1/FEPQ
doVSPH+AOzWYlIsxDfr4Ppn+IamPiug/QZug3Spt9DifAZEVsYs+sRqMTkzGOS1bKv7/lZ7VMc0x
yQ4gURm7UXsTDhK7IAMQFNmilhEtOQDUPL8nVuW1lvNr/7Bse7rXheKOYyVDudRK2NbYbh0U5tni
oo3Pr2r07DBvhJJ1oyy5zzf3vWt9BeSmfQU46aFZmhSAFYqtMT4dUw36Kqi71I2N6jEuhiCcfjr2
fJH06nHO1GCuJon34DLt/ASxKIQUjUlSAtOXxNqxNO/7xfDafPBiWaWDZP+ooOht3eR9+BIYKQxP
wdTpA7x4/n3lKMGN78+KUkHXizCK7Yjreq5rV11X3WdW4dWxcs4rWej1PxzVK5ag8rOVWCOqfnF0
b/QLxdXc/GFwy5N57M+YpSMtq5TtlHAAMkvrGw1N44E2Dk9h37lZlFz0xUNcL5KM63ZE8SqYcA6s
guRpogLJzttrQ128JrEvQpJdqXn3sUh6iQpuWnJdM8EoYaP/T+x8UlFrY1cT9kxjd5g4M8+3i4x1
f3PtVhBCWAlm8qVdCkCMzq3uPKvRiXVHqv/atx/bmeoVjOD2FKXFjGPu9tKr3yPS9PN4sDHphXc2
/JOqI7cETjOKtJPYMV2XpTJWCkoPiqbxsvkYFalvRF4+SKzUZnC0whG0oTUsfdAW8KrmyNSoPzFY
aYlGtxiflewUNl7xvL+Im3ZiBSfYxKYZazXm9AWVHsHkfun+TRde103QBdsp7UbrAKAsaEfLH8oS
Of3hq9V83xdk05usBBGUASqNVO2IdbNp6Bnm94T6rX2DolXXip+nSbJLm4cIz+noPkDrAZgL3roS
jSrTALIT1HSNBcaWRMNVzOznSlm+7ku1HVCugAQ7PtPF1paKi/URtGDmjfqLePyBBF0IyiF/4kPS
qqN53kfdVAoD7VZodDHRniSsZZ6EESEMBwvR7A2YA2s3D2dJmPSO4Ii/CZJXELFJ2C4oOoRDgPSg
7EPDd3geGs/5aB0NvHo2MtoziUiOsGEguUhaZ4T3KOjloD7qMkIj2feFfermdnaMFNJo4BFvW1c+
z2hb5f5silihRoymhncFQquWftNSd24+zdr9f9p5h4u5CpGK1siQNsMyVc7XSv2cyqzBthC2hVmJ
qI2lYnGAGfdxnfCqQeI8I6sesjv7H3o+uGK9YggWJ0rBpMpaYCwamCF5b696Gx7Um94nh+bo+IWk
/GV761/xhNPSaEtogLkNgUnUPpYF+5EXsrkSkmUTs6aVQYcZdYu4MauxZyq5myaZ73SSzd8MRF4X
TgxOqzmLy8oCSjQpLisuyulGRZabDV4m6+7dhOI5DTSQosFXzNtlDLO/Kh1ewaT97RJiNFflNvpd
PtdB7Uis2WY0ssISPKo56P08cbE6e/CH5bm1M79jrRtRSepOBiT4Usw3teY64740dLxk8lX1Moxt
DJn39g/ppjasBBIUPCvboq14FaSiPhnTczp+SYuHfQiZKIJO29lkxtqENTMjNYDjzu36WDtHPZbQ
xUpwxJRdnlVhU/bAYZba+YWmNl4525cGsXErlGBJlk3M3KHtV8GDNZYt7PP7PFv8SZ0vU/1vJ6a8
+LXX3TEET4BnqXBA0NAE5dg0t9YY977eqyTY36BNo7NCEW5eRlxGhcE5oMqpqK8Xp+tOUao9/jcQ
wRv0JIqWmAAE1dFPtUOvMvBuSpRZYgkMvmsrj7MMc6gVCccw6dUYovppuci0K1SYXVJH1vcqUzf+
/xWYOiAIKBWY6nn8YoBBajSHwNDOA5UEN9uqZlLeAIJMieir81Gp1SJH1DYOi7u0pxrlhE74Ly/h
YD3RUH+B8iaxOrW0zZIpvHA4pf1dFirnbqZnRKYSTduU5RVGPKJLOc6zXgKGNkbQgY92NrJjFsX+
vq5tw6BNE+1ZSHVT/v/V1lTpYDXj4MCLIr7x2thoUQ0bJ4d6Dr/vI23eFDCz5v+QBCVIModloJdA
aiud86txIotr0fBzPhXhKe2qi6LRMCy0Kgp3H3dTQrRqoiTSMh2QDbyVcEhymqF7D048Tb1GDwj+
lLKS5U0NX4EIR7ZxliFGywa/z4HRZMq8cCm81B4uUDwriXu2MzIrLGHL9AQV9AZ34qhfDKiX+5gX
/blD8z2Ps+KP0sBOtoDCxo0IRtI6xALWQQ+KBkx4/dheM6+6bH3lWHByn5v44/6ebVqnlYiCS6+b
AQX//DaeGcuHsntUQuObMw5+qiYo8BslHkq2eYJj1/G4iPy0CTT7Mh9+sPCjbT8nUlZJrmjvkpAr
oQTnrqVh8lJ8gm4k88C+sCM5VydetGUE1ZF968b/pvhEePOf42ZGvR038emD2R/n+CmVlaBr/Dfv
yCRWtJYd8msK7kiBemffNefilAT0vLgkSA/mh+UOfctoflH8SHMjX1ZetWlQXteTCB5f7+aoxFQX
GOKJ+YZ13+g3OdLyw/DdqT/ksrpnfoL3JBXMSDtVRpkqOOF6W9woSXwyp6SS7NhmHTxZiSSYEWKp
mVIs2DKtfhlSwzwQArNgiVxOxUYP1RE8LH9Lj/MSOa1ABXuSEbxEo7cZuY7WckFxVeEVgLXnJvqX
OH2FI9iRonPCNNURofXpBSvc2Qrq6m6yJDGAxHQQwXSwLKwcHUmpwMLwkNi8n2njokX3kHS4wVHJ
hkksBxEsBwOVEOsWWI4eLaBtAWv/GHa1O6cSCyVTPsF0GFFudK0JoRj6JQ3MuS7+lgZfUALxobFL
uiZMJihBV37OatPT8pOmyB7xt9NqryogPjXatQaehpzn70B05nyKufM6UR/3nSMYtt3hujzKqldl
Z0os+rTVmnZTAUxK/Zeaz6PSuvp5uRuRmEBvnjeeVEmIKHPRYuVnFCkN6xvoBScQbs6cbsP6aF5b
d/wluj3JdF7iocXiz9kBG7YdQj2ayAl6C90lGUVwVR73vbJ0KQVLMTazTbIFSzkd4sJrP7QwT+Ss
3tAoeCHgPLUX6JuQgEoOtCmYjZyMVVuqWEv12P8aQUHrzQF4Kk/pt+m+P/RX4CkzPDxF+bHkgUji
28SkWez04KXhN0oMJrid2/GQkvpTox2ZcxENsV8quivrSdogxEISbXVABIPSW3SZoxQrzDtTdKSc
kyC5zi5CvzqN33Mw4WBWZn7URsnOykQV7ItJ/u/06wmm8sVDDNFqS/G7skkwG2lOvGqwVRfTjPRA
c5JIYrMlZlTMs6U5GyOFH1Ekorx0+DCihSmzL+pRcgXZNqMUjFwg3QGZhpCNzpRkrsAfgwyOcp2N
l0SRheY8pHofJLwCCCEJRjskUc0PyOiB/e0quihP1hGTAx5kVm17xV6BhGiEFmqqOhSSGOSXkYHx
Mz5Fw4+2+LR/+LYNyyuMEI8saCIbQ75gGGw5GTeJclHJxm9sH+9XCMGmlMbIGrsERATOhhEMrHU+
/gjbyQ/RWla0smppmUSCNWnmgtQT4SpgfmPK5JL4a5tLDMf2Cyl9lYnLvLpUq0uW1xNXg/aXBko7
BL/B/LkL4lN5V3qyMFim1ILJyHvNrkaeKGjDZ9Jdp7O3rwOy7wu2QQ87e3H4mxtVr+vyKl4kYaHk
++JQqZFVSBUrFIE1+zAO50hm22TfFw59qphKHOn4vpo+j9qVPUgc1Pb3Hd7ipqN1XeS1SZJY13KG
9THKG8coXEXGBPU/1OkPgiVc5EBdaZbNCAlAZ/KJv9mBphX+oXGHoAzmE5O1xm8bl1c8YcXwjFNg
fi7wRlDf+nU8Pxtq3z46ZDIuCoU+7OvXJhoY2AkoxG00lvL1XR0WuzaTMmTIQNnhbWeeGiPx2vZu
Kv6pw2iFIxgaExW3eq7x/BO77IYfRnefSnNN21u1AhHMy9zaQ6dPEKaO0WxZBLFfePxq4OuHPEBW
7bS/dpt+ewUnGBqMjrEIUtLoSjx0iDKRIPz/qhzdDvxWOIKNGViuoHUKOEtyRS4MfzlVl8s9uFQQ
kuB5AhzFkS8jndiOhcCNp4F3GcyWYgepAcejRC02LD0PV0Pi8kbd5RSeydkMqqfZp4fhOsJoAn9/
TTfP8wpWkHUZh6pPOsDO5idm3GuyMUabDm/1fcGepgWiBGSv+Tspvc2j0h+N6WQb04Mz5+44Ncd9
cf7HXeT1NAsxiV7hracy4fEWk942IDiEwbrIB+KhxMyPl85XjRQ081Htj+N8JMy6NhXm1eUgCfKk
P0SIWXItX2jp4Ic4NLpkBOSk83JDSXuaJuU44EGoy4hXxM1Fg2k4amY92mqFXIGMxGs7AnhdD8He
UOyug7knyLHMtwWabdkTk4344iryPgx8hRBMTaTSFEP3IGmZfE3Kn40xHpyfTGFuSO/b8ry/wZv6
Sl/BBJNTViSxlxjyhKjnVPsb2w4lHk62YoKV0aKqNcIO4sR4GcKU5oHeGdmPfSm2tcPCYQcznAWK
4/9H2pUsx40r2y9iBCeQ4JZkjRot2bLsDcOWuznPBKevfwe+t100xCbuKy+8ckQdJZGZSORwUgBB
zETL2YAY1leToIGAr9PWT8lL8/fg891bsrVoq0It8AQzp30xlhEBnkludH0/ly+DLA5cPZkFhGDp
eq6XGd4hOJnQU+PbUTaTuXpzXn5fTPCmqASYc4ffJ13+CbmVHRYMfdYZO6KuJwkCJV9LzPO2aWq3
EXeKLbqr0+C2Nn5EzVUOYiGP4KmIQTPVbACS3fY+LzSYIPI88t2sFrahtd9lo4wyoQSHhH700oxm
4NntuQ2PVLtVZcUaGYTgbJwozCqKFbA7BwkTWjd3jVK5Tkr229bzbkvKz/Td4tPxv2MRRHUkiufJ
gCoM5wn5kQLTD0N4HFq32CueEbrtITjZ97jTsFQ3fwifsfGi+RRHLlHcXhZoSdTeFBxSPlOaJxUs
K1Kmh0ltXCvJH7flXY+zOIO8Y4EDCxsgfpe3mdLO6rKfqpLkHh+yxdYn9OgcrL35fbqRbbVaP8YL
nCCSAvboRkFH5a5Nn+30Q9/s5/AaN76QSPB/VR3kJuPOQukPVnzLmOSTrZ/KRQTB31lpb/Upp9jJ
la7zUp19qIPm8/axyD6T4PBiO0msygZGH7Wezipk3G+TWPJekICI78UUvJHYRoQP5QyfGftCir9s
9nFbjnX1wjpGLDAzCSiaBc/Q9FHkJDloj+za5w+u0nM8ENQhZfy/cHGsSrRAE5wEaNTNtuAkS1HG
ziq9CafmGA3ft2VaPf8FCP8jlh6ii6zRSTgVUajf4N47DbUsspV+NsFMLKx0KEgBQfrMK0pc4tWe
t8wOyl7dEzD5y0J12YcTbKZk6PqZFf7aap4GBfNXCCS7crf94fgf/S6YW3w4wXCcxBljnfOd1VQ7
m9/y6KUO+70tG1FZl+XyDBYe3SkamgODP4OdaZ+xxyQ7q7LssgxCuF/Trm9q+Bi8BAbyZWhmhKf6
k0k6iSdbbzFevBYF6yFt0yXOBJwx3HHrCXfmY1m6vPqR720JGj/jd8dzeU6JvDkoXMZz2eK24SNZ
Vv0pIzo2OtwM0ZdeVgKWQQlHFLPGQocJh0qz+zgPz1UbuZj0eAU7q2tplUSy9ZB4IZpwXmrcoNXD
huZZH5BNxqM79bRD62se/Dce3MTfVvRV9VjACcfWtXEwDyNX9Cre2da3fojuOuZIzGmVlIpT3v/3
WU8Fb2ep4xCXFP57xNq4CdSiiFfyHd8jP98rqDyXYIUdd4mrgiZeNoSz7qEW4PwbLLzgiKR52AYA
R5Myp4DhY6LYH8dHbuHZz7K4YV1jwK3rgHcGlR0BjiVKOmTc6SpWgljrk5P+XQ26hzp0UOvu9vGt
mx1oOv8BE7xvmI5tNgycAW4/oS+oPLDBjU+DbyBHiGarbbR1ZbmACa5XjWrVqXhGiKa6y8jgIVvP
qsM2yL8c1wVF8L3hOEaOAaa+n2zu3SOivB0IqmMX62HQMwMG3G08mVBC/ILlpUM/Wbi/NPswq34U
PE7xfhuC/8R7d/VLIrHOblmBXoUqv+uxE8LVEmunYiA26sMzm35os35HpxHsWNLSLTfeLVzBd/Wz
WgUBgU9WjvYD+xbxwuIBPO/MV1ECjz5cRXNxUUax6s7atDCNFvpRDZ+H4VSxb9kg84/8b96SSXBY
+kzmsFTwLZPMM8+c+IY8Yd77P+zOsun5f/HGl5MT/FY8js04xzwH+mA/G698HijyHY9pP5cLxHtZ
391qwLb4goLvCCwcWIjcHfLV6Qv2A383RnaVx7+IJHgMi2FP6cjjJyymcVXH66fSy7OP2xovk0Pw
FH1hUmMO8d2s6lYxvpa5bMZo3Wr5bCAIH7BzRFADZcAwVRJDitQZ/EIbntvB8cGNLOnBkcFwORdX
x5BovTE7OI8J+3DD/DvJ/6ZXjTJgOd4/oghnnlRqRWKu0RRrqzw7VzwtUD6qQ/ZlnHuJJ1o/lwuW
cPiVVje2wglD6zz40bDhNsEqmmuO/gIhHH1IAma3/M0Zs+QUjNFxpLI2af4Tog8gmA0FVQeefbrI
1TGEqYohHWhXPBmficaOZmwds7J3WUhfjVI23y2DE0KyDJsn9KzBR8O+oFNVfwGPoZdkzB/s+aHq
vm5/vlWXsxRO0OwEaybavIyxLtg+DTt9p3uGX2KNDiE3aJf6H6j+Vgs9S0RByesx7KdYg3wYr8z/
7n3TGw7hrvtug1PaLU/YQR2dZTN8a4a1xBSUPmPEarMOUpbILZrqKTbf2CTpzFhT9iWGoOzYOBj3
dAIGHb+a+cNVReDl7wuaHuhJO2sM361v1U8dRirmuJVEXOsimGDdNS0NVN9CcEKyIBvSIWp3o/Zi
6A+hrGixfgy/fl+MTKrRyEmo4/eT5gMeoAM9ROTztkLLIIQgBEY8jX0NiLmtXUN9ykzVVWVc/JLv
JEYeWKYV9aoJEG246ZTXWcbUylXlvce5fCfBKFMMzzpYAILiTvg0pZ/nDpQ95b0pyxyvBYpEvcAI
lmjYYBpJ8FjZ1UU1+w3FOnKtOgzUOJRFr/lgIdln1DpUrJOl4bkP2xJQsMcoxTsw4T4gfZmxusvA
mo4j2dkH9Bp87qREfzKdECxTj8rBcFIcl9Ebfmf8bdTfNVCv/ZniCeZZNXUxzi1AhvwmS9w4epnK
4zbEvzjry4EJb5WWpYmD9i8I8jxnWAGBrOHB9PVnylyeNrwu+7XUEMEhjKnaFbMFoVhp3IIM/mMd
Ra07hrXE8UgUXuzOY+HE5pgBJ5iOobGvtdrtnNuolcRX/3L3/PqA4hzsrA65gwWMiBZe8nuyj8+9
a36cmItMAfpchpvojkQS0dav8wskN4VFTNdZbdEVCc6s19JTRmewZdynRXHT2wN6zyR3kETTRdaW
2ImAlOIOstF6hu5OM3EH2ZDJOgZSANgSS+i7/crFEAZoIMVZTearXr+VmIMt5/1Vmn4BETTdKoYK
hRmAWF+D7GdPNc/yqmgBeS5P/GF+XYRwARQ0XVfNmVYVAOesOMzRbm56P7ruDtewGBYULY6FxYW/
KwM2FuatPuB8NKUccC/pr44mi4hXvfoCQ/B2dRcwc2rBnk+cDtfG0QLhW0dCt6w+hPG3vs93Unq+
VfNdQAq+b8J+nUbNAVlX9XEMXFudfEYntxkljXyrurcAEtQiALf3EEcAso23KjgE0ddJmlpevZsW
GIImYOwyM1oeK6oH64Be5OOYeOC6hdZNx1h1ZexHEpFEsoxIc2xMr0Mkc1Dcqd1XxWOmFhIntJrl
QpXpH8UTSTJYPGRxmHDH0Hl6hHSo4Qcn7T5Iwf1OvHQvy82sjmHw+VUVOVgUjUUaFSVC3UQpMezh
FG6LRjU/vOc3fbxzdrVf5Ogi46OEMtj1j3lBFZytE2ENWc/njLRxH4xekj4T2Q6hf/mUFwwhOMuo
U+ZqB4xweuBcyMkeWQ1zrxHcwRo8kywrtG5cFzwhSktjHas4EuChdQWD03iZZX7djntlfN12uqtR
7eLIBOc0laY5GbylWEm+ge3wnPRE0rUsOx7BNQUVSYYi5k3LqukGwWdqfgf5oETXVy/chRiCM3IC
Q9FQhMIg09TsCx0OsEnuKjXxU7s4McRN219NdjyCS1LmJAkLhuMprN4PnEfQpEVZtVfm0zbOevC3
kEvwS+acgvVN40DK/j8NkvQHexsbbPYIvcr7HyoZXJPfRekXRHE+XInDRslyIOp3lg3+UBtlNuqj
B4I+q3v12nBTxyZXw1Cxrk0chxmZjkYz3tSmj37f3MaJm8v2cK9qxwJCOK6y6bVW563UBSbevNEC
O25e241vWK1PrOktr2SEjuuucAEpHNxsp1U7Z6jp9W/jPjwW+8A37pvQDQqkxrGYwsU2tSenl+jl
eqx7gRVjak2xndBkgLU+jLfxmX4hT9F3+MR73Z+O5Ev+XTqStmoKC0Th7d0qaZMnCSpffDRF87N9
eqhu4rv+qD2Ft9Obcsh22SEqJI/JVaeyQBV8vtHM6L6fISeeqXGUum1/sItP28Ynk0zw+VERR2o7
QDLw7iderejdzhqHY6Lq+0B3JCcnE0hw+BEtzZT8/IzBzp5uleSzIWOxkMnD/4TFo2Q0i36MQhha
r7B9mJ3jqcWdMripjAtsVRZDQ1kSaUsL1Ay/A6UVazWSINtM6HcbbWAxtrImkntrVZgFhvC9isGq
MyNCCjgyWzdT/a4Lz9qwU82rnvgGHJOGDcAmFgn+LowT2xCUF5wYBWPATaEenEgS4K7LcoEQlLkp
QWMKKhbMYbB0dPty2vVsFyhgUKsq2aN7/WwuWMLZBDQt8UQBVhmC6K45GAZ1e+N523JWS8bY/fPr
owmnk6op3lYBUApcHgfD5zvTZ8ufMBeb7mWx0s/OrHdX1gJNUGw0bVn6xBsMwmh8dILuVh/Cykub
1FOr/qD1uleS4k3VanRKJto1kccCnB/uwqr0PtFSVvLyjYal96BlzZQz0W9acCMET9ufld8ZW3IK
QU5TDk7R8SpOarb0XpuCmxKjo7cKM7NdQkbVHUmJ4eMMXNg6XjRXCUpNDeR62D0o8tO0YZfVNEAa
pZvvGxa5GngEneKxZ343qbttSde19BeWGIT0fYdRzRGSzvBPU3QcsBIyJsc/AxEs24oCnfQtQHLy
OrAverqviGRge92yL3IIlm2wPOjaGRAYf/g4qfmuTkntFlqwn8Zaoh3rbxTjAiaYdm3Vs1ZkAFPP
yhuvWqde68+Y7f3Z8iIjUOUx03tlvKAJJm5aWddXmEfflRCrRb8BVsJ5gZo1WE5cPDErczWUgSU6
yH/0HSgYiomBSVsNDf2/G1utOCpVeMqw1b6Q5mmS5e1Wz2vx+0KgGOmKnpkdnH2FsXozcnVMrGCQ
RDqcuqrfCxwhOmxzLDcwMny80LqZ0bGTqJ7WftlW71Vv8QsDWwl//1bUxBL0qocsmN+kXeyOuquX
hevEDyXNXLP8QhNZxXz7eGxxDhosATQfeT5Nxd7b0kK21XH221Ktv4gWYgkm1Qy0YkkOsaxP2Sk4
kGPp9a7zDVM/GGGPdte0gnJO7P9onK0KRoU+0DHGfkVkcknrVt3fzHiZ+4/bMsk+G///xRUSUWWI
B16SabX4gdjY84xlg9sQ2wr3rq9dVeIujAggFPshyfdUv6+ZJIpZ9z+LTyXchHk7F6SjXIxdes/v
fOprX8lB26nHzJPtUloPMRZogiso47E3GE+x5y98LgHR3xPft1b6zheZDkixBLcwDiadugBYBnP5
W862sdQzydARxLPSfef/2WEJ3iEkloLXI/J2cXEPrpRCee0qiRmtvogvX09sdq9ro8RGAKi1o8ze
rOUHqo4x2lwrz4hr7JHrB8ll+y/agaUcDjoq0FjBNXSh5NRiTaTUCAm7V/UcHo1j9dnedTuwez9d
WcLC8+MfMEEVM00D6y1FRKjUR7ztc/ukmJJD4j/x/iq6QAj6ZxnMIilvfAOpxV5DG6Yyj8g0PUoL
tuve4QIkKF/OzCGy+DSWFTzOyR2VPXCkJyOoWzFqBsX+CQQpB93D6O3e+lIrrn3noDI7HFsZV+y6
K/oljzh1nhbMSkaFtwPXb6NxzKsPNPuwbUCSs7GFyK7VMuz55jMvWtKDi/aoKPY+d/a6ybxtIP7t
N5TAFi4jhTqOrjPIUiq3bN7ZeYWyGPZmd77j3LNK4mElmiBOj4ShGXaMMx3O4IKiypOiyUoGsrPh
f8HCSFWFBMmUQhVY9lcKcrDmIWxP259MBiH4gTjNggLngRpBPbh1/lzayKAySdwtOxfB/uu51Hsl
hxzDHGHOL556NxrzHWX1juTz3ZipL6xLJAG4TDLBI7BoCsjMB4iiSfNogTdY6zXlYfvzyXRA8AaU
Gqmd8NnCAo67D3WXypg7V+fjee7mv87TFvxBFrL/9rLbqOLsfvay++mBP+EL0ApaD+1JP/4Pi525
UW7Ykjhw0TJ7bA3uFxgGNMEFkPiKl0X7YW/uu8MoKxhIDkvs7yuZYic6zx/F1o2DnV9M93p2lapT
G5yuukYxe/y7NWlGPNUlb4MN088ZNpcl6imqv27rw7ocFwzBYsdmIkiGAgMbdEv1hsxe6VzTX0B0
0GioDrFQ3PtdDBI1w0xDvCv7RN+Ho+4lxHxEtWNbkPUgawEj+FIzZew/Q14xeLgwpl0ejHst88tT
AYILRRIPryv5Ak04G6Wr8tio8QJLTmnkmR9+FvWgccxwtQMrXc3j9RU5q87qeS1whfNSwllhLe++
ZuqXuHqq+Aj3/H37U676iAUG/xsWXrwz027sY8hWd7fB+BqFz9u/vxo8Ln5f8K4szMhEeaIhx5IM
bX6sqnjfkcoLMsPLr+o8WYAJXtV2gjyoOoDR+vswftDAwKymknhhvWyyABG8asRybKI28MXsZz4h
3mLqN/bS0+hBIF/xP/z4sw8oeFg1qcYOy27gGJTnsHorhw9ha+5a03BD2fLj1VDoIpkY6PegpKrN
EpLFs/LRzPJTQ0fNtUxcHIWs6PWzvv/OhS/ABE9RBQMorHm6S79znvWz7jU/mlseU8a70e1c8LqU
t/MuOzYeu23c5Cx7qEmM62eku1D8piBpqPI50cEBmR07kIjuS+e4fXjrX5QQB2wqDkES6nfrmsJU
jzoDIFYJolaL9Lf1MDdug8AvxwbRbbB1iX6BvQuW27HWQxPHZ07TIU7YKUKWTW363Z/BCAc3BYoR
FLzzKqiy+1YHxX1QfyKD9fEaGIzJodJrgExasGXsCHYaA0vfdxoWZKfZC0rbXisbFl/3fhcQwZbD
JimRXMNjfU6/DvanWuaQ1jNQFoqPDvrgsDNIcK92PmlVqeJjmYfpRb1DxfMvuAvmMTAHIRuQHGSp
1lWNWwAK/rbVFCsbeSvrmLRertBjUoeezUCqU5iSE1r9eAso4YT0lDZNjSn7HZudhyRSn3MY7RVK
sIAQzsfoK3MYeT+4gzwhej5nLHJRP/0ZhmCjIEzPR5MnIlOCL4a9Sknpgvzrj0BE1xqMzdxicguC
TI/mjDrqmxNJ3jHrx4GtA6bjaKouvviiZNBYxFsHWXRHy69R+Ne2COuahaZONCaa1BLpVxiG6fKu
KPD7VYBaMFaBas+NnfmFKnGa3Cbe3QzWBUgI7ho6NBSze/xAXAT18+yNwzWvY1u3bcBQpLuFM4/C
YZgYN8uuR5cleUtlc9OrMlwAxPOODRJGAa8ET8nZLPysfWL67orzWEAIfliz+5ZEHCIf7I9KVmMg
LO73QTYfsCr4tI21nvdZgAlnkiYqHSM+atv5fCCn9cZjePiZQ92He1mrLbfqdwqwABPibazrMses
ARhKA+e2Sna6mnhpQO/RJeM1aekFinR7L69wbGFy61qEA+ZkFraWAbMu/iLxvmyf+ugm709zcgZf
AhYGHUvZum+ZjvD/X0BGYV1MCs+BDwrN3WGg7oD9oF5BJkkMzrV5SzbhThhyq7baCYGBEjbnLLBf
+zg3XIpKhas4476ZseWynl4RpbvbarPqMlBQx4ISTccVLtwQUYfFidSAS4qVWxtTxmXoKuXbWIQS
nPWYfAEk3BNgxqhKzD5AYzKf8nZwcxechsci8tgrDyOxDdyX3bSrJALE5s6QUuyFFAfr5yIdK6zv
5DWM4ADG8nPkg6P5cTxTl1NsD+78CJoj/xrGqCWscJqpYU51XsJ3BfU9dma7Wv+Q1ldpzEU04eCy
iQboVQAGK39Y9LVn3aExv+q6nxXfEhVUTrLGz9XLixoqxc2i6tir+LstdHkTRqg4YvAr+DYavavI
GppWbWABINi3Q1iuZX2OHFX2sTAbnyboLNXc0j6nxkOQ/a11sjXK67HfAlKwb6MqdawFzKD92q+U
AfoKKdpcwBae+4Une9Os28ECUtCNMi7NkFBcnS1xO05+w7kl7J2duikoLvbWPt3bvqytT3Z2grIM
YdtXWQzQui49FTMFXe9v+xEZgmDeSTdaQz/g8FpKH3Gbf4x6GYPu+g23+HRCSGB2dhEgdsZ7A9M+
J3bIvdQDN3O3+8/mwPaaCOQCpwsVd0WbnLju8NEGQt20/2KOsu6tf9E/i2ClEoI2U0xbNslg6HEI
idAPHN/j0nZL5CoMy3fueHOVvJK2fkwXQCFIUMzZUCwHgKl2V9qnRpb2W70wsR7qH4EEJ5FqoG1s
dHyzOI4rx81LGzQVZThgZRONFInO/YstXdC4tIvrua90Z0CXO55uPEGBLghkJiI/9obMm73oydgp
J9k6SZmAgsdIGzIkygTIZqzAkeUNuuL1+mHbmGQggo+woz7P0UOILgUdCxowVGmqHjMlMfyqKjgG
1uPaIB/Sf96di48HWgxmgtoYs87D7BJsdq9lCSQZguAT0q4JtdwBQkp6FLiQla9KSVghgxBcQm1H
ZEp1QPT92dawAOpp+yQkvy/6gMmijUkYLj116t6MXvvbsmL//w9hqSq6UW3dweJVwWSwTzrt2YzA
KKKnqvpMTMmj8+dDRowtlwBcxsVBx/0Y4BBg8xmIHFyMnaD3dTonTXCcs+Yc0e5zVmlepVSB29Jh
/2fSCfaCnMuA5ADAY+Km9smJJdKtmcpSOMFUFIpFSFUGBbDj1rOo39TYwm384REJ16cKxoE80wBC
9BfqnIlsZejqzbaUQrAUQykttRj+cw8UiIyTffU5iFz21u+GUyMdR1qNiy3VwLMaLVC6IU525cVU
W0VW8rfi6PMu/3kP2uxDf0QXzOwFbu6H++YOzfHetjbw03ivihdc4foJwCcZOAlwM/qQ6oeJfbDm
RyuS6Ny6TlxQBIuKesUCSTBQbBKdtJKcJsW5qZ1U4qVlwgh2pbWEDir3DWNounq7T9vajYOHWNrR
IQMSbKgzpiyMEwApR0fDenaXT2aQ75jJ+KAiSogjH7lqP/ZlsarsO/K/a+E4JmyRMmnFBSyCQ1YE
ICSjh4LJZiX4d9pSCsG6BvBhpC2/iAyFHeDL/Xq8ZgHXUt8F+yopNoQY/KgGEw+XaXJrM/cN5qfD
JLmQZGclXEgOiNXaCAuud7ZzF2cvjH2067ciknoMnjra+GhiS3U411pjEEhUhOrTVHYos1d7VoMC
yggfbKV4nuf+tbUwg5Umfj7Jun4kYorbeikjZU5ViDkPhadOh8R5pOaToV9Rq16cmyH4C6frDYXw
VwVpxzMB7VkXN26QZftttyRR9HeV/ZRaSsDVIwoP4XAcy0ds092GWA31LdVGAGzZKDVRQTGChKhE
DyBK4fxkPE383o2VU+/9ZC1AW5trfJRA8q/zTkc0MMFgakdFYUMwLHVAv/A04JDwYsJ+mczH0NqT
ceCvJft0Tc4DLQW/wAQTY3FWJeZQ40pBcz/Btk/noYmP2xKtntMCQ/iGSWWAMnqCQFP50lNXKc61
dHScXw4bH00cuSusYtIoBYZahM1DnY4vodFYx6611J2VWrZPFWwLHOb8lM5Wem6pE547zI3+QLFy
uNeVSPayXjM1G5Rlpk1sqmviMjy1ybs0Shje7vq5TA5K8BpUfpd/2/606yjIkxkEjzciZnfmvq5s
1vRwwpim1LHn2f6mFTdastuGWd0EapMLjnBpzkk9T04Naca9H5zjnavs8mPt5R7YNHYaT4OA9NLl
nYr5NT7LJtTQHAyyISEoZONb0tal2U9IYIE/OQzdEfRR/YzCskzGNd+MozJg7KaOpKNgd6jBZITO
6JmnlcdbY5Vd+aZ85X1Pjq9L4t+1y3OJJZgdWs3LKDWBpYIVq3EeO9ntvBqb2tTRTcwIqaYmjv9h
Gj+MtdjEi1cDybW54yQe4a3JMLPMFy7Igo5VRVzACQqCqlmlhYqBMlyq7zG04XV0fOhB6Clr51r/
che5uLNZRDeRXXaY5wEQbffl/EgCibOSCcL/f/H7xtwE+qzh98vkuUjJoZ31Y688drLNaGs4lq2b
OsrXjmOJao2u71gf0haX11h7SvDNGg9Do7l4GktCm1XvCwMiloYdC6hh/i5QH2jUqsIOAoHlom7d
EPuryV/b/mHtUMCO/A+GyC5mjNWkZg4wnKh7bZR4z9T6CotZQghuIGV5niX8oiri9KZ0rA9Wll7z
zKGWZpmqjUkT8UlvsU4nYJdod3r8V0/HQxVjt5MRvLSkuqKhxFogCdaSEa2NnQ5IzYRRSd9SXyJZ
q//qsS8gBDvJnJKULaLanTLckPKsB3dZLzGV1VNfQAimgtI7ejwmqDBDelqZTTdvP2/rFXe54q1u
o+SuEbgWZLsE3bVonGeGgWuHYQ9oUvsYq/em6msdfDExr7WNte4xNVulNjWwcUOcjQiKnla0HvHK
vZ335m7G7LwVgWN53JX+cBxkdMRrDsBewAlfL+q1gRXJgAOK60OfjV9HcCxhEelNZjeS7RBrurCE
Em621jCHxuZQQ3hnK69ldAhlleU1XVhCCBdaW9RsKlpAtNgRm5Pvtkyf+VG/V4XL6QiqUJQq9pgy
ABghxRbJfNck1dFWxw9qnHwkuvkQpEiE2flJohVrgeVCMLH3K2iZUbcNcINPynNzKrCeT+e8ZZaL
WhPnnJFxb0u+pDg2UbahOTYZABXn3Jun2pFIJNE7cVoinPSpDmv8fjgXPkijKmr6afWx0EKJO5Vo
ndg2Y2kdrDaHPdXJZzM659VH6cz+KgRqmxhENQhiHEGxm2Q0zUJDGFV07FjnaG7E85kQRfLJVt3Q
JZYX69H2YI5lMON6G6qXNjrpFHXasnLH4S6rTYkbWj3+BZbgFjo1TZSuhMubI+bGTnHbDrKFvKtf
bQEhfDWs+Y2VGCPRO2wEd532KW8eCnu3bTcyMQR/QK1grNIeGGHX38QKOSpjJdEv/hPvPMJCDMEj
OCSajUjHl7Kbc9d7th34dEyOVuknTurn2IG3LZIE712QYxusQQiCmVcsIglL6zC3rwTetEq+psmt
phy34VaVztEtG/9MHdHb73Fb09qDWo4wHzuLD3HzidLIRROaF8/7PPm4jbXqExZYPCWxCHqTHM2z
1Qwstf6egr+jeVBY7lrt39swa4pHVUiD4MpBgoj72gVMgXWAZjkhtg6TwK1MT5u/lMmnP8PgirnA
6CMzzyYVGE2I10cMnslM+SodUZdJwv9/gVIWWhRVKVDK9jvWKLsVShjT67Ykawqw/FqCJzBAP1ar
AzAiu7vLwT6mvGpN7M3TiB3e/jbWmgJQDU9Fvg9JR/Pe7/LwjHiQxwS36zDkxzh3tTCM3alUNReE
LLttsNWPdwETr9RC1TsLqUgUGLNwP2l3eRkc7OGKEJvicWVhzBo7M8T+4DBMQiSkNYSOxSPLzham
7Q0p5wm3C9EFLUHEIwpTRZ/4Mx5Ue2Xm8vGVCCvZ0JbO1xSoNzLA1S+3EErw3AY2cGEXNFTCAQ2S
A9AxjEDFSK64g5ZicU+40O4wm7RZ49pNi/lHBmIpd1IsicZxO9z6dILGtW2ohy3F+VSd/S1osy94
SfyZGGKr6BjHapvkOB2VjaFHIiX38MS7BsTEajeTmtgnJj6v9ZmWRdJFsNLps6XdMln/5Op3uvy+
eOs4fTNTizejVvSYFg+1bMHoqkotfl+4Zoo66MqUE8robehXyrADW/s+brJP2za/6mAWMNySFipF
05Ei6QYx0vZWAeFRmfu0fVan9M+OQ3zD5yML54nj9NNexRovK5F1/8gk4Qe2kERLA703eFc7yGN2
QWS5jP6Vz5rfyqgcVv0/Zw5VqeagyUgw9mjQi6Cy0AWZok0W/Wf3oTYqiHDTxE3HevLmTra9aVW0
BaJg90Qt4rGgXDT04YBciKb78ks7d5IzWlW5BYxg+n1sz2qXoXXC0SJXjWzstT3ksuFjiSxiC8iI
ANSeHYAMtu9095pTu2YNbg/ZOvV1YdCsilsTJGSiwqmTo+dFjx4AVBvM8Di150nbbdvOqgvgjan/
hRA0jigF02kMCBZ87rtvZiX5/fVPdfl9LuJCo3PT6bS+Qt9SRkBanX03wxcDvGQjra+IoEEt+UsQ
/ocsgPR5SMEmBCCt+qA3Lw7WUGTqqSjfauuulid0Vr+bpSGZg04rcAAIrk1t9DyKbXy3+cF4s87s
EPjVTda481nzMCp2x2600/ZJrSrDAlHwcqBAoy0poXShOR3tVncn1MUDp5M8DdZhsFnHtEHjgRHx
37/jgCFJUjcofCb6i6Z5QfmxTyU6sf7tKJavWujBtsRiCFYhdV0QcQi8EXu8OapklHysVQieWsH+
d52ouqB2mUJI2ujI6NIswqynMaWnyUyuyULQBYqgcxkY0xnKZLwwGKF/AGwHBp9or/wrTp7X+3TL
sNCdJzxtxnDGai8DdeKcE2HOo3LTpN1tJu8g4Cr0Lm6yYUVIvKJ0IAbPVhCWxKkr+DWwBLvxsT1Q
f3isMlf1c84uKjmkVVVbwAk2FNkk7PseddXGiFyHnQuk9yLjsP3xVlOvSLv+Ekqwm6okFRjFYKnm
gZ55Y1PutQpmVWePV717GWvMKi/sEk84LYzSJxQJCngGzSUP00vh96d013Wu+jxiKlb7lj5m51Zi
tev6fhGS///C+5mqUvca74NuE90tU9WNUokSyhAEi2KzRtgwAoFa+y75EA+yWtJqSLI4J8GYsGMu
6XldAcuf5ydbCdysmg92nNyWeB8YpYyCabX7YnlOQgiEUv5Y9BHOCeNXh8KPz9aP8PTzaYUet/xG
dkKr4lGwbqgEqgjizN9PKBkYOscdwMVF7PZF71YzNq7fVdiD0LU/tnV+1bAWWIIPZ31TVZTXsxwj
nI6MjKabki79ZA7kbRtp9XpH4Rz93YaGqpOgFZrTapQZOLSs/JjVD7HzSUk+BLK+ZBmKqBpGW0Qd
90sMm+CQltsPqn7Qm3xf5kzSlLMK5aD/EbcG2h7ENJKlhLFZFy1cYP7Ddk6zcxOCimckV1RNUHb6
BSPYa4smZRpYqKC1+eRO/RdtKlxVkbRKrbu+BYpwOkXa6gZ2jyNLvtNe+c4DxVM+kYPqp6A8kHnz
VYNy0LSM0W9c7YaYMKd2oMUj7z/LXvvXn8Ncj+Zj4fjkYIANe/reyNbFr7YxLxEFmwpnM5qLANpn
5X3+bXIstmMjcfap2fTeZPa+CpKoXcE6w2UaH6eZW1n76ppbXP4Jgqll2AtbshF/AkH7YNLpHpHt
xl4zZke1EMmYKuqHYrKpJFaV1DyUCcxXXXu289ht1JdtM16XApksdKiY9rut5aQJnDhELQrctnu1
ASWLKWtpX7MrB+wy/yAICg/ynHYMSyB0IIp2Ynbbz+EH2yF+MOb+FcIYqqahNcq23y326+bAspoZ
ufspNHZMn33NkhVtVqVZQAgxRR1OeWbr8BIqmJzHhA9kBKR1/4+061quW0e2X8QqRoB8ZdhJyZKs
YL+wnMScM7/+LnjmWBSE2bhHdvlNVVy7gUaj0WG11qvu38nCOROWms5TvCDVQafYn0PzpFX97u8g
uJ2hhaGUus4gkugmVJqHqkFtwnkM8UlFow+K+xHNgm/59vYjdr/28YJasjB5xvCpnZq2njrolpu2
CybrMVJsY8VIt/B2bULvPLjwAFkUJwjnx4Rhf4vdRKRd8g5WMNK/aHEbGM6lGsnYpoQaAa8Z1VA2
IHgf3cozMEHV0O8FfAQdG1BtnmaWAaUSoy4GQukfDgdBUz/nNFf5SqtSgeqZeQoyVGLsihwBmzma
fdrkkqMkXDrUkoHciiXD+NuwSPKc1j1yN3mZ7CvqVVONgVeSaLpQIht6ASBwkvHsU2oUN2MZsiI8
OtxW9gtSBe7aET+VlQ6LgVD3aqAqSnvH65LlhaajsQbZb5V8z6zlB+0wn6HLrKMFm3de6dip4Z9S
GHXxDxb/lEIDqbGU7FQlZX5d2tWvaJGN+RV5lFsIThPydWhMq4c47cJmbtb1sYd2R9PSeFr9q0hl
07uEymBjJK4Dq4qmJO4MjxiV0DgjzvBaVm4SHZel8pvUkZgKGQp3p5MiruZpgsoZpPCJlp/K9mca
W7uPbM+rLNy1nS1oRdRjoIBM3i115KQGyVA6iRwm1yqKVIpl6zUyuuus+eN6H1a2F1k/z4shA+FU
QG/yTotibMkYtd9p1h4w0uKQl5pktWQw3HUX2jQduwIwWmF4KYZkLLhUZUU4wtPJpt2jFgtTefmS
Dm0eU4VQmIGchK5afldgSMNwn8pGFwiF2eCwk7t5Kuthv2ZmBpwFHetdfaGEo9ekH1mxDQj7ERuQ
do0xD04HyIjUSttk38c2cbullhQuymRha7qBwcjdESU3gMEAx33dal7VO7tm+kgeytlIw518rTdJ
X1Y4LaZ2pa6fNNl8L6El23yfO/PTbNdRarCth5cT0u7QxqqLqPqhXLWb1RgkV6jQNm/guMMf5fqE
Ut8VR1P/1eiaOxXPHziWDgrnkew2zXekO3Okhbk5Qx5ikXzfVIXjNtWSurUjs5aCQ8OaBHFaCEFf
Ok+JgzQRyr1zFb4NwVyIrgebjBoM1o9Y9grRmCnhLjSiIldkMVYv5CO5RbOmcGXvEDx0su5bQnVf
WbtjHjeFS535odXtC7XXXjonuS8mcx9qjX9+TQWbRjDUFoxsKDTG25zTwc6Myi5PkTcmdrhrQcWb
kETiiIiax99gcHpo1GkPFkzIuCyexiaxFr9L28mALJKbPjL++XzfSkyFiKjyDSq3sk6SZMSsgZpf
qpPfHnUP/o/72fbrYLVcul+D7lMtnaknOHOoRkarJ6pRTfquvG2IVKxmAmMeh0eznoKoNrzxl6Xh
FRvJWtPYuvG6g3EOqP4woEPIl7w1U4ueYUa0UfeBTkKP6Ds1j8ARtc/aPCjrS6eUJedFp2KDxyfn
IxTGp7YCvEKr3CXxFGPy58rTdckdLwp5kC0Qd//SUsvA2Nb2Qes7ruNGF9rBQZeCWxxRoXGQlm9K
1vF3vGdj7ilJy1Hvmz4oR9CQxH5NPyeoFUTRnTvqFz2RMQGJztxWPO71WcRj6RR4AARleldUN9UH
yLDeLB/D38iDoZ9NCQZdfF/Zaatvqa0ffsfzXfIAFIrBJhVhsg2eoDZ3GS9RqAzQCOxSN3TgFh1O
7UgktkO0NWDAscGeCy1/1+DjmD3C1wzDSJHebKvwRknWn8q8uvOSerfdkB/O20PB1Q+KJpZ9VDGt
510PjoNxsOmg/3bGnAPuCK+f6ruQyPLDQhhWIYjB8Vg8vkp+tSKnSfOyB02MfZHU0a4HV4g7gTj6
vDiiPcK7+R8cvnk1HelKFsxUDqpqeFKc8Rojs/zzECKLp2O+F1ifUE7zrmorHBJS9DO0TXXutc8I
1fxmhW4PtiMLTMqQOLcsX8wEbJtdH4y5dkWmg+b00O+gKg/DJJtOJVS8jVTcvVgUfY2BX8DSnKtp
NHbgdfA1xYAHjXBkfheVo+S+EhnX7TKyH7Q5tKNRzCjy7vEKiNZTG+7b6SHuv8/rB7Ke4JB83S7u
0ojHdF0qG7Z1Amuhnu1ngpSkLLMg2Sn+pqALTfRsAIiBucaxQ9yEHkPzaIJ+czUl5EFC92Ij0W8X
a7NyVlGUBnIzfYDw0PhjCq7obr6wLxPDo3vdPcmpfSRbxd8XhjYmHfg+Aeg4p7D9qVrfuya8CM39
+ZMldGG2knEXhd23aD1nCo9n++B19bX5wiiBbb/xrfWQjB56ayIv8yNfFlkU2qdXLfm95ps1dcBZ
A9YzaKOpfU67Y2qqIKuTaLwoj7JVxd8p3w1IlrTNjEE0UEVv9Fc//81cHx6aY46mVNmgb9mmsb9v
wMo5mfRagZnKkqe+dlfja1hf0U7mushgOLuBGXJLRhLoRu+jIwkMzhHo/8nk6qU3nqrLybe8GEPN
/LCUmGGhpd/sGG8/uiLWBpALBc4ImmqifEI18O15fZRBcKajXcxQJcwtc6rUm9QWd75k+SRqx1eA
2WSJ4EFDI4rqmq6XWXsktsRcSITgK4wWMmMaH1uncdy3+kMdyxLuMrXWubAOXYaM1ZlD0x6nQEdT
WniJ4QLHyGsxdliWKBP6yhsboXM2ojA70qIpFdfvXg2DUndXPwuKq/U2sZF27zGtXFbRLDNLOlvi
zVHStDFcQH+KXbK9tPDCF3rQ0ViOR13mme6y7OjqKbbX70tPJq5s95gCbaCrMhxNdEj3QdLlnqk/
Y1pjcF7Jf+dM+FcVPCY8yCnyyHBu30KsLXrz53ToA6XHeIP/JFw7HGMVgYbA2c9Xi4/K2515oMfz
yELZNsCc3pAcci0ENlfH4bXR+CeJasm+z2nKYNOyyWt8PypDN60wG0tWzCI8vhsJOMWoshHTJxlC
phioMcE8cd03s7u/WyZOBcoKMz3CAvvT287iwsl4WWNZ1aNMEO6yyOs8HPoJGOCicOf+qcbUxDyV
+OYyEO6qcCx7tGEm+sCac7i0vW87+/QDTV2o1HvVZu5aMCcQyq/RiLNqfu7p7bT+/Lvd4O6EWrWm
SrdwIIecUYU3+pFYraR4RGzjXoXgC+rrcciikB3JOfKL3G0vGW+X4yGMk8dw8gzMOZHVFUkOC88F
Mk5DpvQmIEuIY3Xgc5kX/6+WzuLOe29GS2/02P95vu+bEyF/tzV8mTNplV6LbHwfg3Y9DAwbclnj
o0SDLbaIG2tMnWk19RyLhEZPt1EjT6kiv6ufz6+T2MHfbD934gs1q8omhSDdS5dDx7zoottn+2HX
ooSyctUEPCb6QRY9F3pyG1TOBmBSxTiXKlDLRg26us8w+tOM3DZcrUC1ZBNA2Tk8c+vwcVgTY7dC
MwRaPVr+oHSnxLiY8Mhcl3RfGqeOSNwg2dZxdgFvpgrZXJzbGmPAafYQFd8w81li4YTR7Y31sTjr
gATX2rU5U0GleEjLzDUa1QO9ttvS/lDRcNdY5sNcjP6ExmaFFhJ3UvgMfd1CnmEoDavMpuxGdRA8
TCfreljBh03qz4PhePEiiVXJzBRfQ7BgIACqvLGm0Te9dQ02DSewgvXk3Fqn/48jJtlDwhmQKl2R
pTAh3qCeNLhEyWUue1VIZeKchkzTki5WgBEVoCtUPk36RZFMXmSk6P97KuLeC7Wdrdp3VaO6qA7f
meH388dfYokJZ2TaTkMLbwsj06bW40SXAJQptUxRZUvJmRh0VMWNwQ57vytBJRG+FCfGvmPcKlea
R3bNjSLl/JPJxdkXZba1cdQAGQ/lhRM1/pCFkkMuhKBgR0JJC/IDPGHNrCZrMaa4/Fu19Dr6PZXF
XmQAnAaOmhHa5sBuyeg613AzZ7JeHVHdN8ta/5GBU0CKWzgZGsiw/iB7Y1f6FTgZU8/01V0ZLIe4
cQs03e9k1U1SXE7tJnRDj30N3Mmbgua6c6er5BT61ANPMDwOMFSXexmoUAs3snJa2GqK2qgxMLO4
da31ztFObSF5BYhP9AaE0zttjZpwULBn1Yt5Gj91+9gnfnVpvRgBgjy+TCbhNbqB47xcs9Wrumbr
aDsFOBjasHDhNAxeGBWztxSWjEVLpJIsoK6aSIiZqKl565MUfTxPNdov0USMgvB8cTNTcquIEEA4
BvI21FVZKOHiEIjRRm1NWV/k9yn5ms7eeYMn0gLUaoAu+ncGgo9QDG0JYj7czYGVWMeafrUW7abK
Kv88ikgKzHwBy51FwbXCJ54VsD1GRg01sI3lMA30NMayITziSMgrBu+3G+no9IPBTDfIb1lcQrmm
Hns8VzvHl7EvSwTiPfYaTQl9xvR6qX+u6oPtSKJfQmdiIwxn61IlMjH3EN+PSwwssD6n5s5BV4ii
f+1ltTRCUZCOt8Hfx1pJOR3WENNJVh1nRqGHvL2P4/vzey/2qDcAnPfX9SjRV4oJG5N7rAO+2udP
uuKCqcBbMIyr9dLb4iPX+AaScwWTYp3p2EOmxUi/G1P/2CQylnqhD/0KwUcPUbUzzloKqeYYdPTW
58nCbNIq9gd99m1a+VZu784vpGijWAkskqCowX3HP5VnaYGJjihH7NS1uyBNs+wMZywk3okM5Z3F
pmW91kCxCw31e/Ze/QiBPApFQSUBJgkdFTbcLZs6vZPD/0cdOUanh7P9VbcNyVqJLoItBJNy81gE
t3JV5QaqnUiTuUr8pZzvmgyDfudRYj9FB3ULxNnnMU/rJpxQwAnuhc8DLQ56N+9QUrDLKPFJ+Hxe
BUTWeovGbY5JSyMKExQkTuauma8i+r2cJJZHuHI2qw3F7DzcDFxEcnRQHJ0wPqsqDXN3mevDtExP
ZQuafysJPiDOBouzckNEB+g7dkk1tIvaIq5lLt97XNXnYcQiEQPNOuBAtXjykq4zwaasASYhzreO
mp+Kef06pclDivjOeSihOmAm0X+h+JLh2TGs0GA1qcVQDu6QR5+REn/Sp8nLZuNrWsnikyKFQAEQ
ZFJth3Uxv9XzsM4KB2zAqB/WH8nsgSm0bCQBMZFB2EDw6dW6ZaR3C8rT+soq3clKdGR8qGSLJHLw
adWCZloYY7Q02D4mF5XcjwmqB9WukbxRxDDgx7dUgpA7769F4Cspy0aDWUBREWPqaifXmSRa/XtF
+PAKayMwNXDxmxpPBzZmQxj1NVD0fbivd8U+OjIvRJ44FSn2FogzB1G1TCqmOqGmt0P2o5ovE0s/
aEp8ShbZgBRhdAX01iaxTagbuhbeapqSdvqqMF5Vva+CbMwPEaaXKNXtqnhdcq2HP6am8TXbOFRo
BD5/qISviK2TytkJo1nDuLFCFHuuqCFArj1dR9VNbQ2x//JEChp0/exmunOik+UtuXkxg85B72fJ
URC+07Y/hLu5ND02+7DBDyEPmHdWHvWAJciHLyANUK6sk+7WXu7J0uOiXd6CcnfZWKqFYWoAtdpD
odzpzcFpvFo2olzgz6DhD4zioJsFXR5/NJqVUaOgRTNIZlJ7zgCmojm+yug07qa0cO0ZXZtlVEjC
WCJURsFEbOrAgPFRrExr9FmzcdtozdWajZ5e+g3GZ2F6nZvmT9K5L4Lzz1r9LRWtN2gq4yuhiIY5
fJqOquE53JlO5JajD5sgUVd2ErjjDxDDQa2kiYY/h3OodbOohoJV2aISFEVEbtwfzXkfzp8i64c1
qcjOf2AiD0bcoh6KgAeVEVq9PZu9MocrYUxgZaLimRtfImMlsZwCJQQEorSIsBrWu+7CeKjWTE8t
GOgBjSqdBm5NUJko67LvQlnplWiX4HiYuo0yZcx45FyQlmpKm1ITl2j4iY7XUYew+yCbHSED4WxK
sqhgr4gg0Nh+Jnriztm+k5GDCq5O5kH9EYQzF+pQdHRQIIjqXI/ldfKB8qo33+csgzWCJTyu8P1m
DaL8e55ckfnuvO2VLROnWlkdFyO6AeFgdI6vKndrmvm9bOSKeJ3YaFtLQ/0lf7ckGohf6hphlKzN
3Dw9pLKGO7EUfwB4Hwaxz2xCfy6ksDuMGAaNNjka8eO/XyoDMRrdsNCY8G4URImpg4zsh0Wvy/uR
DndNHd9g3K3EvIgqIljFKKIpKBll7AdvT3uXO+28mpgNUhWZgWETuh81yW7MtA50MsYIP73aG5ip
HibxgZqoXK1pct/28EbJfWknGH6gPoTKKGnIEBmI7a9if9+8uNJuaNHMi+JPo2uOpa14a+bcplbt
UUXWyiJwsrEAoBMnMHZo8OfswzjlSzWwkuYhWzHWudjjGrldp2SXjOkJLyTJHSVSHmZbWQO3Br5N
7hRHpmnZpoaXvr7ofqESt9ZPi4yOSgbCHWXM7wvnxQZIVF2DN0PpXJJIjrLolG3l4PQmssFyMzA5
HDzsYpAP1cmvf38CtgicDhSDlYWdOiOUtFzXTTBm90SWShRr/2Y3uNt1qGJK4g4YLFQ+ggfGG36N
B2Mf/oBbGES7/PD/qXySrR3zYzbabdipZecNkyxPMSf4ohskL3sZAOdeWzrkmgwARMbtnNx0oeRZ
LwqPwh1BKBcNkwjF8v6dUdGaVq0BLb4dguoaPBJB48ff2DhU+YgpoTSMdRlM6Sg652OKCpidTWsx
UXFeLS4rNl9lPH7C87JB4DZkQaWJjtHRfRAaKnqyqJcs5S1SDZJtET090Cn1Kgm3L5OS9qgBwrIV
Lyh3a48sg9G73W75EX1ioz9khQBiuQjRTPji8Im5Q4opCWAlKyCX1s67yPZzVKFk5McHzilYu/4B
4c4p8v8qHVeAjOFVMh/NhQQL/Yhzghv3Dwh3UCdztZNsBsgaZRdTc9FmyUFVPqYHryicHhSaGjpj
DZRhuVnNo6buaSxxfdkneH9+KwinAgtZlTYf2JbEU+Ziepqnx/VxVbtj7aReH8fPqyYLWUnUwOE6
j3PopFopULty2HfzZ9I+m9IjJD6kf5bO4a5RtabOaLRMrtR2q/pqHiQXjkwI/a3RXBF4S2cCIZou
Q3frFQEz/4IyuvPKLLZsr4rG0zZoTQWG2whyhFfrju7WQ+Y1fnpteaorH/QslMlhASSQuOElxDkD
SlY0akEsOF9hs7esb6RI9sPycl4kGQjbuc1t42hpFCsaQXsG2SnktrKCZZBAsCP+Tqk3crCfsIGI
1NgkekyRIQkjz24t3zVLt80lGiBUsQ0KZ2iyxYmrMYYgs30wnCdLNiZUlFuiyFr92Q7eyGSWOk0h
tsO6X3fWTjsUXjOBatkbfM1jlf3h7NKff7c7nMkJp1Wb2g6YKVgBnGX06USOKELdnYeRrR1ndoZ8
ylurxNpN2nJA5PghMerjeQiJnvElS1G8JBSBNfjsOgHbHBoVkC3JdMltI1Y1AybUwOQsjCR+q2rN
GIZOxZQAq+YmdnLox8mLdWOvJrIGY1GUEvrwisWZnL6lVrmi0z1YCMJzbEiL/blyXGuvBe3H7uoN
GGcL6qSaY5DVYvmK2uv02OvCnSMbVSxbPc4WFGYS2bMNkLCnbl2pbjs8ZGPjasXjeWUQvqo20nAW
IRxNcAOWNtK0YXi0lgZqbXoYoOgmpb3HbR6chxN7Vhs8JvjGAnWx0zRqCcFM6pXHeld5se+Ufv64
eumhRrkLeTiPKNb2V93gbIWlhiggqgGIQLarTZ/sDNdeLAkRi0/tKwhnHNTV7od0hQKGZqOlboEA
6l6t51HCPSeKRL9RdM46VHpvrM6Aozs6bo9k3TcdgyBZT0RhBk3iri8WOkAieQeIZBH5Hk+7HOal
p8zguusP/RSBX5TVKa37p9lDL9VB3gEi0ksENsHAQMGe9q52pDDKqmhsrGiDelwMS7TIiWLsdOHH
VLJ3bM34O5E98/E4Qnvpu0oIvRuauEJ2GhNrzWNirm6zooPwph1+YnLkQbPvbRmzsvAQbCE5dSFZ
H2qDiUOnX2WLa55M9LUoHnWC9ZbuWclZJmtqEW0ginBQrURsC/84o9WCqiB0jBBRgOZWp49V9YXM
388fNOGtvMXgbFYVYgZTEgKDOqfySHeprwQZmHWfq8qdfNablEg1U6QmSFOayLhR1ujHne7MALeF
EmUDKFvRtrjcZdoXTHDbFfN9NUgOn2gJCZAIutFV+i5c2SDnvzoFiz/ZqEIvb7RmgAsluZsF8oBG
C5NQbIPo7zmcE/DEVrQZhmBCaZlhftPT0TXNn7WFnMIHKOuBhR0DOxjIlvl6cERUKvxtGTBww6x9
Z4yD3ilXN2vLu87+eV45BIuH9noTVGG2o+E/p39l0Q+JwgZBEhYTPyTz/WRKAnaCc2yjag0ZcWY2
0JH+9mZBUGKJUt0G1U12Xy3PavNJM78i+VI0TzNsSFLP/r+XCaQEGK+qgVAQuf+3gHNKSEeydAjC
cUDN/pU5z25PJAFWka1AxPMVhVs5o2nm3OiSATNWw711YfhJ4ATGlf6D7LJdemXI6pQFV9kbPO4U
t0qOgJEWQaoloMZzoj2cXzXZ97ltKmbDmpcc8ljq9VB+UfsPFJ++EYDzMEDxT8DqCQEc3Su+YZyQ
yxp5MLMvRSvHrvLrvYzOTSYSZ4SGiSqZMbIl077YxY108IrorftGJO6+MEdQEHctNC3tTmTPHrvt
gTqeqaFOuERnUiNROtFp3eoc52Y0Sjk5bQE8p3mmhRc7T4qMWOb8muEt9/bw2G0a23TFmtnm8jQM
2de+jvzzmiZZNhBYvsWgxbBkpgJV63c2KjLmg35Eg4EbeZjk69veB9CoquOKRREI6nY5LSgnojil
hauoiME/xAoeU9Vd9xhRSXa1V3rrv7+PwCn7iscpRVlFypLMwKvCyQ1129Oqn82YuH8pFqcLdJln
WzEAY2cuvE72vGLnaTR3jHH7Q47fViz+dar3ilLHST6AtgSD+zoktjBT0flVNMNByWVljyJFp4aB
dk7Qv7D0wlsNKSa11McKjwNSXOQG+LAC0wrOL6DgJYdI8R8IvjYs10qadASO7KCiq3e+j5MbMlZ+
Ne7P44geweCUQTEF2F4MVIpy2q4ZjTbZitIHOUqBojVQ29DDbCNwBrtxfdFYNZ4loABMvFo2TEF4
R22huZtw0YrRcdIYXgtYFuZLNg2zd+Nrfae7cQA2LtnBZnce57K/EZW7E3NdacK8YsbjgeyTQ3lj
aUF9gJuJFfYq2w29SEbnK9QUy8Ssc6rBZ+ITKbFTTsmQwpaUIBWP60Omv8Qy5lGR82frKB6Bn4Th
tnxBR1s4up2qUH1z0D1tBo8+oo1Ndmu1jdvKCvxE7rq9RePuSZpngzENQBsWr39mj5BqH10NtWvf
kGdmIxUp5YfQIm8xORupodinaJNiQLIcdGksq5J45F59XjClQt4XIrpjtmichUxRrE3sCGh5jEFs
w3HtJU9H0dneAnDmw5kx7FhLAYCyY8/SHzG7zGuXm1KWFxAKghgayKBU1E/z3nMblcY859WAgrdd
YT+sRCKH8ADbGwD2AzZRGSWzmyarIQj52vvGbsDGjK56Y+wXv/fkY+HZwvPndwvHDtsGLslQa6gl
kKdokgAD3uIJ1/+MoU+mS9pLTVbcLMoe21s8TtXrJbRa2yrhc7rGD2OXBdVVZLr9ITpqnv1c+foh
8umxlXXfy7aN03a9zHKHtBAzzSs3Lz81Ml5f8Rne7Bun4UObrU2RASGvP9t7w99Ve9SfD25RuVGL
9jXLk1MTyaTilL5aVzCZg+srsLrjkH+bpBkqmVR8k4WmLUm+dkCwH6pH8tK5uR8i/WregIRhDdJA
8WUevPAgWyZecg54rN9Fm0BMOYdayNbROTrN7JZIXCZ7Uh0kd7To4rJfcfhupSzrlapdgaPGB8yQ
9qi2U5KvbbmLy4u6PE7dsQPZcD18aqxDm8iypkIXYQvPuwhZrw9zX+OhQmqEnQyfqQvYrn+/i+Ig
lLg+YrOyEZfzC9paMyezZXhf9ZfuGkOJjil1w8E1d+oBcdL8QRbnEm8ktX7PxyXvgnl53VWJEuOk
G+OTvQYGmvNylOpakuSw8AwgcvIPDHfuGiWf54aduxplz6F9ZXwkTo7RLCBuZ2PKjHcBuzhfSJdX
3RAk1I+u2+Owr7yyd5UHEBLorNzlQcq5w3b/nVXeQHKXAEnI0uoDdqt03N8EqqfJAMv/b0rM5VBO
kgeTwKNCKIiNYUXHifGuiYHaa6onYEEPmtFwZ9A7ZtbjMEay94tAIzDCGJS+JsW74l2zJl3NvFg7
fQji42R7ue6y4HW8i/ZZ4qIuYfXmwD7YTx+jTXqDzClJFVpaFY1Ariu3uDb8dGem7nqnnWy8B6P7
D2WmHPQxG7qK/hnkWLhr1Vm0aNIUACbjt3T9EZovhYxCkBl3TkccRCYRYVMxhPhdHC9s0ypu1GoM
st5o3TQGBTOKtvNIQQoiKUDU1K7tMWUjgyvVyCUaI9pKBOjhgyPgppo2d5+uCro9CxVeitkSv1j8
KE69VHkKZfF5wemGvrzicBu3KE3X5wynzVu08JDpgiqzTDFlwnDXaN+MaaIRBlKM3hQ7Xhntp0T1
m/Uj4hAUqFJkN3TMuODUQstRMWWTegxSdfFKhEExC0xiD0VnGfXA8ExtC1aXL8ZYLYdGMUb5BLG5
+rEV7x1QOWSRvj9/f4rWDDWgGKWIxmjU2nPvvrp2mrZDNx/mayc+ccDWanylTeTO+ffzQGyHeTXH
g9bE7Ax0DbzrGFDotKzRBCAjuavJbU6Im8+XaXWNgV89wm7n0USrt0Hjs2vmWhU2OiLGwFxL17Jv
W6fG6PDgPIhIqamNaT04Pigf5qutad3UTj5pY4AKvehUo+0jWONRSscikgVJCqRJEBXXnHdvWMUB
Z3qIcFH0CB7u9LMBhsLcj/3Mm34YRTAHyOAF1P/3sm1Bmd5s3hOzhkD8TBCvXOH0kstikbyPRGu3
/T5neEhZh51CWQwMtcZuqlUP/SgLiAoXjpiGigcl2rf48A3mqERLqCLAgByTS3J4FS+GLjmmovc3
/AlWbK+rrM2CEyRc57GMYywUSN5ZU3bqFx5KW6PBM06Vrxz19QOqvQXkTOlEhkhrVwQZlOY5/1Ep
hTtXks0RLtxGJs6QttRsMKGWQYSnZT4ZznU6S9ZNAmFzwerWGLReD7E36Gh3lcErEIgkH3nMbTeH
p1KxRn2NYtQcBnEU/KfJDPep4ZcH+371tEA95J7x+fzBEQtmImaIKn3kUNnfNwfHdCotHplgZFjd
9guYe92o3J3HEB4eFCH/g8EdTlWry65gabJ0uohST6kfz39fJgOn0y2tB3uOsGyhrl91S+fDMfJG
mSLLpOAU2comfR0WSKGT8SWLnQeCjNJ5QUTPJebt/1kpTpM7zQCvfghJ+md0qB3Y0L/8In0ZA7LD
LEg3ejqPJ1k4/jHaTFE8mSbgiHplTye7uS1LydmUrBpPmFH0JZk7ZphbzPCz9JvBPpyXgW0uf1Fv
lownuKuVNcelBhkWtPdR+2FudHcCUZU+egaVKNr/sJ5/9ocvojDSAr8thstmo+QUTaCn0W1Aa8OG
MpaejNRGtnTs75ujSZ28nVMw3iMHd4Svq2SS3Zd9nzv6RjIXDQGzXhAWL7Z12ZHg/M7Ivs8de9sq
lGaI8f3ZUK6apT2k5pfzCMK937jpXDSjrk1wvzE3fWytwxp9S5vQT03dy1APbP77ZNubJ4H+djec
aim0cQGWo72MYFsubhJ1d14ctiDvVHkjDufcdvG6YkgqIDI7O6SjF5OTHRpuAYKE80CydeM0q0+G
crEaFg0d9H1hEz+3h30W9d+qtturhmx+pNisbQTjNA0XzwRmFghWoVay2P83gwgSaX/IveKS8dx+
gFrzzXZxyocJ4mNTtRBR0dpfpRVh5J6MhltoPV+l4mv1x6ibFIz2hs/ZKH6P2hlD9dLo9vxWyUA4
FZ/UpdatFiA1mE+LEnOCHBdjMf8OhNNtqy9DdAUwS1DbvmnULgb2PkVzuz8PI9Fv/vFGC9qtswlZ
ULi9S1GuTUxvir7ZjQRHbKY3O8PpN9bLoUsGoCb22mO5iwIaWFfF5QyqankuQ6beDqfeVlLQ1EGt
AYrRq8UzTzq8agzFpG717NyW13LlliJy2j2SgTSE3UPW/ej3xwa1mOtdg6bQ4xyUqH63DImG/A9E
0wFVtWoglMZ5JnleFkk2IjTolKhGdtnTIQIFQmu59v0cWGAAlz3pREkAFrT7B5L3TpBV+2/sONd8
lpxkT5VfOnbQs74ydrxyT2Q+nvC0OWBCIMiyWRbfhVVkeZnGOaxGl6ZfaIfwQhbfrZOMKUAGw21f
ga5SpR6ZcZouivE4ZniNSx4swrPmoDsGrftsijRnNzJa1GOcAWIoH9f0azygnhvNsjIYdpLeXVkb
GM5y1EgghxFp8NhHlUta/Bo+tlSvcnB34pxmCu1n6N2shp+M2Nei/IpODx8wTBspOHuhaEbZdhlA
MqX74kTdDhwB90SNvqRrsjsPJVswzlZolm0PHcsz9fa33DxmjkQU2fc51aoLI5wVE98fJrSEW4X1
bE0y+iYZBnMvNo5pDGWaqIrlasKnLLnUQ4l7Ivs+99JKDMUYkxzfJ63haqPiZrI0nNAB2mw4b80i
R68yNJMHxVqfuviq12+omu3W5kdmfOR98grFh/aQ/Zrs3gGUooRImFpuHyIVrFduS1QvqSXHXrJ0
Bnfsu07X+pCZaZPxUNlhecpoJKGmFC0exqbjHnCoAQYXbvHmplONyoBE4VwetG5yh+SCmHaAYKrr
yKjlhXf5Bo33snJtGdKGJZsHRrxj/ibeAXWLfsNy2/LiM+Gts8XjVtCaxhrDroGXLK6iXeonDOX0
ECO7wBjBwt4Xl2vQ7z8wlQHUfn+WlC8kTmOlKUkD0BXd5m7lmHujjiUPGFHu9w0IZ0oxksnKMmYa
DHL4T+hP8VQjGIPkizwTJVLErUTs7xsb4YRwjDULHgpdzKslAk+iIysCE92iWwjOlKpOM9BqwRWX
9rFfjh7tQzcuns7ba6n+cQZ1KFUF02iwatnLf2i9Ki/zestlvqTc6WGmjb9PtzJxprXW12SqC5xf
p6zdsjpU4dPYX9N8nyFIm5Z354WTbRJnaGurz7RUgWwt2jTTkxVJbJ94h5C6dpDhRSaAkyZsIqdw
NKSwiVHFbk21u3auglyaPhE5O/j8HxxODqO3yLhmwMmTr+FjXj9107106pIYBGRVloP0qskn0dqy
ma05hatDW3JPvi2O4+UjyicK7yOb8orDKVzYKnGXt8BpMnsX9WgGkt3fwm1hExXRsoBph/w7LGzj
tQDbOkyq+Vyano2Qtq5JpBBeEhsM7vzTPsumrAIGYjJfaH3Q1QutTvxerU+gbPvAisFzQn4fLHWI
Mr+1NQMeQ/o4oO1omODuFO29TWSJZ/GSofrSsFljCU8gptL/Y+7KluO4ke2vOPxevoXa68bMPNTS
G3dSoiS+VFAkhdpX1Pr190DymN1gBWHJLzdCEbaCYmcnkEgkcjmna6imI03ekS/5fO4ASigan95X
Y1UGMDoA7gNyVxjAqRqKTWimpOhpJU3bX7Imve5zEA+P6GiQdPevnnvNwgvHdvA6sPg3OXLOwFFp
5gRcJ2GkNIhFHDReSEZx1nV5lSAYsUIKMBurkFB3XeMNap54GWH+0svafdZvNcCW4tUGckhLBJUd
tCnOcnSyovK3+4G6GG3KdgPgxUD5IkPpWF+4V2GCVWdouG/UDsLmzDkYUX9Q4195ggJZ/C99hL3p
lSXqY40nzJl+qAcf+Gt7w92/b2qrvuxIiLA9Wdy0SMpCj5FiTn7YpHXlN7XXJhJDk8kRTHrKJ3sB
gzp8proEbrFJ8B+TnWul5KLhDv7NtanraAnABCd6ZAUPoPVN36IDBfE8oIfmQ99VPgpNwK61We9j
qSUOZ9W6dcuAwRGOpSJEwENslnZkIPJIMszggIe88woZkdaqDPRF2cTSMeIhok/14CCdav5EifJv
wF81EA9kMgbNVXM2oYhuopdHe9MRUC16PgG1MHSY5tNo8WMZJuqqFq8SRAA2VH4it3QgYRrbczy6
XiblrisiyYuEr/eb7T+SImy/STUAkPGuRiTPD0tsB3j7dpj2KnwnVu/zbDnHuAAaKiIZBsm6ehig
cE1MBmAo4NSRttqcW6nOEzkKxtitsCea18+SQ7S+S69ChOim0fqOxjW0m91o08Xjld7JRkdWb2vM
jPBmF41PM57qgUSYmTKghIWm9rL0N/PioY3HKxbqT6NsxmFVnSNZgg9l9mSXaQ9ZLnqU4+xgyNZr
dVOOBPCfH91uUw68GatEAKW1yUZxbgGWG86OLvEBMjUEFzrmOfyRDTX6MiiiZ1LJ4F9lagi2pROV
Kl2CCIqNZ8Dn14zQTCWWtb7tNkaTDES1aNs6Xalc1fIa9MM4/x0FqmC67/WDXW+T1rkFutH7V86q
Ojxsdg0wyWOo/1RWrSjFHPNdqY1bkmz6EZiE4fsi1t9qRzLEk9LrtQvOazRXb5cN+LS29Sf1etwY
m3bb72Qvw9U750iYcAnw4k8xOTiWPR19N9f9Lt0rBjjc0J9b0fNO5uRWFxDk17xVFudUzOiOdqMA
WatFqrVugzhCy6B2nkjZgPlJf+NKHUcFzBFeB46Y3OnVsW6LaUJJNdv8qNOh1tmG1z+yLbL+8HWd
/pImJnfSLMojd4G0rP260G1ODK/ug/etYvWguugVNTFYZYGn8NTwQNcQz0wZkfbA2Jtr1L5JJMdI
JkFwBWXXG3VCZzxz8f1j9si6zfsqrJrakQrC2YlcN7dLE8uUWPmDq2xN4NYmzT0gqb5UeRosiuQg
rW7LkTzhHIEhnlQzg7yCWt4SbycQktsyZua3q2YiUOPA/KC5cd7SWuhsMhcDQnj7q1NQX5W108gk
CPuCPsR6KQrsSwFSoKi6qWQkECuPD64DBv9t1eFcPYIDLZ0lyW2mQgcXGIG80Dh4KNDymSl5j+Pb
XTkVpp0asmpT1awNCJsBOqGamVci+oyY5F6TSRFCAbu07HkuCY5kTkLbvKU0OgNVrUTK+ta8Lhz/
+dEdbfLG5yHiC4eJr1F/UkqJCa/cBaerxfU8kqCU1mIBxgCh2fdkJ0eHa0OUDX+RyRzCMPCN/KpO
0PwsHNAsVbTa4MG6qz/VWpgvF6ZUId5ieOqZT2UIh5JNjaLmvCqS28uWkJCZqR/1VkCZHahxqJg3
BiZgY4nreRsinEoVbjkyqrlT8Ak2MJUFQOFJGsNTMEk8Rxf1cPO+m1s1PUCO8SENjL6ITx6V0GnW
uYZuXT0kqJ8ncX03AYP6fTGrtnckRrA9B328AIVGlGCzg5Wco2fo/c/nbuXNRh19vmB54zK0U6JB
DVB0+AnIPO2bJhu8VpYpkOkhuDcKKsF4AbsWBi2aFNA3SpiQspMcVJkygmWbJRJiZoPFco0hdBxM
t8YsGPLFt2xJ6UomSbBvMLXUKcriuEWVYcvs0kMmTMEK/kpJCTYNnhtkCzWCXnjBa09WZpPBAcSO
whFVanht1++fIoKcfhXI+0PW9glXnM1hu1EyEx9Xczs4OLgLAnmMisXmGZXNLq4LwCgV+kbR1y/q
07ha5iT8FsJd5xH2mKv+z1s0AaLvfwUIN89A4q6lBjSYUL8sjV2ZddidnSPDzV9zNsdyhLtHz10Q
uTqQo07tpkaHXfWNmNvF6m4qRRKzrd4Px7L4oh7dD66iNbk1YtHM3rPA19Jt0SMW6IA3Q2FHPom+
5tsIBt3ADuGAZ0PsLEGSoInsCeIGXHht7zXDp7GRpEHehol4vSMLocLaLFRbBV/N8igb2YwTZPfk
krb9Z2bkm1GrNvasXqMHP+ht8gsumxMUYuYMEG1vIZdchaLHE+5BARSmE5TuGfpu3ze+NevWAIUF
2g48HpELO90oQBazPm4Rvy8LGDJVzU819+s/EiHW6NMiyktq4R0caTekvPyVqV/szKsOYll+SQqn
UOYBAobgOzKMr/iUBepVdKUF8aHZ/Xxn96lA4cQuapVkLR+tLAF8AJRKWmOkJJPszJrHPtZKOK5F
NFGbNNgZrbx3E4/Vd26662XDazIpwkFVwX6XKTkHRHPmIHEfrewsMSmQxWXD0WtH9Fgd4d6up2me
0anOww8lsKzPCzV8w/yVC/VYClf3yO9MDq2RHOGmYABE2vBj0/apctH2kgrMSsceNwEMYaGgBIYd
sZxkuGkbWSkEtZ+nz/xxgsbbHZoYnCs+SRL5MhRFqUDhAq9qMiwLN3L2NPvDeew3frZdLsfPC0a+
lMDcv39o1+3iVT/BL/SNMoLgAuKWIr1tqvQroJNvc8f+Mv/KO/J1JcEidrplrFbMQUeFMSy62yIP
gcb3vibrhvdfTeC+Tz9/dqZxLhg+39E2XfsU4XWfj5UkkJMJET1CwmGtCYT0YxFSe2MoD5rBJB5h
pXvm2OhALHWqCluoOkYqpLDP0U36pfPTwPXti/ax2vOXl3zGev12eF07wTtYsdIr1gCByjh+Lcv4
OnNk3fLckMR4HvPjtomjpFuqWC2d6nLqnByJCi2OfVOdr6f2UAMICJn+0reWdlu1oJ6IZbWFdc1e
xQqOwlH12FZAMYk2qwcyPlBZ+8zq5zs6EDN5DxdGAU+3Ks1Nknc2siPRAuwTTfUsRxLRr5qcqzuq
8Z23VBxopAnrCqNAzNM39/n0YH5UZa/TdZ9zJEKwapLlWVHqUKL87DboEuYz9q4/E6/7HF/yTi3Z
XMGq1zkSKBj4QGOgCWsQqA7zzkwe5wg5mKQPGlmz/GqAqhMEVUgtAVf4Tcd1XdVWNOp81mgMzU2z
Na7TrwPIc8F+twGS9s/7oCNpYrM166cILBo8XYK+lrEIFjzzyM83agA+/1UlcRiMKSZpiwXwBNaQ
bisEp4qsBLBmcmh21pCRc4DSJYbZrhqrVqwZsAcYvDf39KVvtdCqml9ZriM5wuGMErWKHcVEn6X7
qW4vEGt5VMY0vPYaOtZFOKBZ0WaFTSGjGbRgGbZA7R3nycvry4ls3t/9NV9wLEq4usexnYmTQFQc
l5czhqnS8tP7ElZP6rEI4brWsmqxMKYLc56878jfHMSSXqh7d0JaDuhtW9kAwaotGJhAd4ALzNkN
Tx0ci6KYOL2FeK7D9Hl/G9Nxi+n39/Va3aQjIcL90zhdahcFhCSocPvzEAURU7etrn/q1eWKRl/+
mTiu81H0OPYsKysN4hwz8pvmLmOPRetHlrvJG1mOVrZ+go0DuAoNCDZkVWXqudOdhRq3svzKQTpa
P9HI59ysewyJA74Z5DpW49EqvcTUm8TAZboIBt7Fka0tC8S4LfGq5trtNN/pgvc3Z/UUGSaYC00X
uMpiH9qoLP00pA5KnHH3OOnzpwH6vC9iXY9XEcJ9Zw+tW5WGjccQsKPy3kvda1X/9r6M9ZvnSA/h
4PSxs1RLDSFM2dT7H1dqcm5QwIlpfyM/tho0oqb517oJZyhOF0UFux1eKhSvos2k+3NYBgAP5/i2
Tf3B3nKxstqjbLeEozRR+I0KPI2YEPxWAr85NSQ4xDIBwvkxjcRCcAIBAGr1m+nSzO/+4UYJh6fo
LWYgw4mkEt+oH4lM96NdA9Go+iWQDVzfR/skHCKqqDpNwd0dluOZrgDu51aiz7ozfTUE4Y5IZ6dB
yyj00R5AsZLnmzn2yQYGiMkveq6ybQ8u7wSQxxzVTmYP6zfUq3q28MzDvGMWxQzSu9kfWy8Crmjn
89xw3W7cG0CZ7n6+nfBkQW3h4dehZzUC0DwMf27Rug6895f3V3TVBDk9LOgpgWv35umiGLFVahN2
TAVxclSzB7LI4G1XXZKFzDaaOlBlF98ROmN00AvEqUigeOiBIMUUmLI5s1UhwOjVNQwf2gB5P733
FuIyU50QPczpXWNtkDsJl1wGsskPpPjQ04+ECAfWSdRorgwEj232wWnGsIxAJh0VIegZg1/YFxso
WhzkH6hJgoftarVfhhzXUZRwKCOAMlmyGv7q1h+J4D8/ihSMZIq6RYUIXf84ZRcAdP+Vm/tIgLAl
VsNMGBRWK8YIUGEoQIrLQZNWxjIA6vVtwTOVsxSg3CSckjnl/Ytck5GNhZfq5CKfVUD85pgbZ7FE
q9WSvm6/ShNu2Hga8nlwIY2hE8qxPtkIiKMPufYlcgB3VoSR+8FoP5D5869YxKtYwSKALBx3Dvet
WdtRj8zKdjELyXt81b0CFc7AwD1SGd8d4JFJ5F2SOLj1EGulgxcv7oblFOywBmpGic9kkfHakTVU
HRCJ4NvgAfipAcZuBdrtGtI6oJOzzPA0Pds27ubn1+1YinAnZWmdtHEFKSV9NLuzzrh///PXjA9P
cEDeqZqG7jVBC3TmjtY4KvBuivaZpD3g01jhua1joA6R7n9FGKhMkLGFcxBblWzDwO2XR6hJkdir
MF0dGchz77rm7n05q1ujvcrhSh8ZgqEtOEUT5BT9R+exzl96GUqgTIKwbAk1kb3QIcFobwl6YnA1
NImk3CWTIWy9YWRLjYgEZenufKjvLKAy6ZINWReBmip3CKorPiHBlRlbTQwRbusG6RN1vs3pz084
A2AO6Yr/yhAcNege6ZgZ8QB4+C+m4neE4tL5hfvmWAbX82jD+7wYTEoho5sfJjWcMsk6rXkWQ8e4
j+7iDwhyTj/fmbMynx18vonXvNPpXp1dKGXls0TzcOrft17Cw0DxnjZ09Ma7GPqwbbEiOCPc0Nws
w+DiN+sh/tDN3hxyJNt2t9yqd+6NeRg/jwEH5aGbXnY/rN2rR8LFWmFXOlOc1xDuMt95cJ+WgHj0
UJ5FsYcALvmwhJoUzGTVDF8VFsuH4P5ILWgMS08+WYmv2h+lU2cyEcK1t5AeHRN5PoTUuesyj4H0
avf+tvHj+M6uiYM6RjWNVQT4vLCro2DSYi+pwgxw6brV+Z27hej35ck2SjhXWeYyNR/TISzU7FM/
tbuxdyXHavVyONoX4VjRxjGyDpCkYQXAMaW4KOordyo9RiXHa00V9I9gxgDNNujvELypauY4ewwr
lCnUT0rql7Im2bXtNx1ccBzPGJKE8CNz6xm9A4DvZPWHKAuWKgUku8QAvncoCxZACFo+gXGAZykR
O5j7LJqy2MhGFIdmP70un6Npl4TKZfXUB5yPet4luT99VA7xJSdMoUEha/pYWUgul+OFAdjzTS/B
oifYLcLGMAFaxYAnnr4Dh/hFDqLI5ZsapB74HCVar6wsqLywP6CQd3VTnICpFHVqrHoCcZ4x+kbx
yYqHjZXfvG/raykUPPBAMqKCmhZBsmCJQ9tGgzKBnq8NpsDwsxAr+9H2J5/4zC/uolBW7V0x/ROB
QgihYrY3BtA4yD3B9I3WluupYJdx7Fyj0VeyayuXy4kowfpz1jktM6HbHB90dOuM/VUCJqdUrb3e
GDf/cCW5Gzu6KjPakxyPZNBTbumuvprOKhZYV6AV8Qpg8MXb+SaStQSsmAietZpj8y5i/J+weand
AEwcZHLA/bqMk8CtMm9SJGa4QhwJ88AQNud7M4w3I3K0ddwu4UCP9Wd6aX4GV14IPPGv2r4PpjAP
q2t1J0vAr2zciUjhTonb2pmAoIJwFswE+q7OSr9d9naK5NGvFJ5PZAkOzEa9Kk4wVwTGgNlXrjjk
LB/Up+fG1d9Lhq0duROJwv2y0FlpowYS0TK20fzYLw6V714yAIrHt86m3KoywOi1DNWJSMFQarWK
SsLBW1t0WHT3XMlii+cIgMztw7B1A/uD5DTwwE1w2XgM43WtocELk4jCsmZlhMEmOuE1DAItA14l
2lT7H/RZsnmntbTziSxhQS2U0qe8hCzzDuWU7+CX4zU5qGCGcQOZW16VhiQ9nsMcFvvNDCcmOCsX
TAx4odw4Ww2EwXZYnBNf91UvCWQnQSZNzC063eyYyQDd4r37ZKOY6wT6tn5UA9WT90Ss5TBwE6DC
iZ50tISKKblCb4nWdSPywht9UwbTDumMLpgDDvBrVeH7NrJyE3CyM83G49jWNLHr0JrLpLQogpOu
ci/QGbyzH1ur3Cq6Jsmnr7hJvPQ11I9N8HxC5KlntuNKLecJMUpt7I1OO6eAk64lb8q1pTsRItxr
ZoUgqcJz6TuRleF3/rTLz/gwOTSSXDUrwciJKOFe66dYzcsSoujiJXg+uIWM3EyqjXCZmUth4nkJ
EaT9DiicbxxU9QH58nfqrSv6IDj9TrQAoIQ3N0wUq4z26KsOG7UOwCK5tWxN8vpasTVM2ego7YPy
FbYtuCNN0/PYGEA+0HfMI81dpMPzjaE1SlBr1xYOgmwNc5H8VhZbqtvWjpVZK4GY7z6qy4NqHchw
R+unZghUh3qKZvoa2iPSWmITqwoSIHMgW8+Z3ESbiJKsr2YoOFdPY/1cNiHoYoJllDwoVo4SWG4s
DVTSaGtCTef0KFUY0IzRNg4rb0DTpnsusAPbLHjfMazZw7EQrutRJJW2uUGZCiFTHwcs7TAVKYkM
11bLxHPIAn0fMDnE9IyugCMI/fZ4F1XPJqILkEZ4gxOm0vBibb2OBXFVj1RRWdZPmQlVaueqKm5p
u2t+IdUEwMFXXYQtKQola90CuvS647XK56G7jWXdMatmfSxE2JJhUoij1BACHgjeEhoF5adkb33W
fTkC1Fq0Ao0AZK/ioLtv0jSgjp+N0rK4K1X9/LkIh52G9lM02LeYjos/yhra1jfpL3liZkZPS0cb
MaYUDlposmf9pbVa7+dN+kglMRGTJC7r2WLDpLMETIdDm3hF20vS9DI9hLA5izTaVAn0sPVvKUD8
YttTu5+/S4/3RozrkjIr0qSDIkWdeTpCRwzakFSCOLbmAI5XSzg1cQyY0nGGkFgHNzfTjEeA4Uk8
mczKdOHczIDhnXQKIbW9L9GsgISCX8EV3AzfplDDg16G1bYW+J+snXCIlA7whDTjap0vG3PDkOKE
1GRbKRsQeIDXyrE9V3Yh8U0XAnGQnji8yoqxJZD7nHqgrhqMInfVEcVIdz8X+XXb7HU7BarOR6MP
tGzyI/up6eLNGLf30g7otVU+Fi9mMQa1bTvgrozheKjuzU0HwNn8rPy2+Hy2Pt3KsgtrjsqCo/oO
sAKuCvH+VUskUua8mkIU/C/prji4tzBQv//AJ/nfP9NrsTkYNy2gemE+GzAbQlAR2cDjJBGbwImG
4Yx6E2/sEOj+V/rBhFuU+eCVOwvttup3yAUb489CqrzsDXWZ1HbE8Fnp6+OG4miY/fkou0/W1OLV
WV7ow0oiOSRYTNe5APqeptC64M+pZqv40c7EACyalQMZVv2Kz0LpH9AOME7gh4gpDFMtavA1IW6J
81tLsTxN+RJPMmLyNZVOpAgnr5k1szFt8Bgt0x1ZYt8pz3q9wSzVI8k/L1rhxUD8SKZ7Fyw6BZNi
I6xM4J6IF4IzdXQa0kZQMmpvmfPFsa/M6KwA3S7wKFEmbuPUQ8AVvG+eK/bC05Wgu8L8EMC6BHux
GDM6VWngqYvOI/11bn/plYt4kS3u6g4eyRFunWoq8PCJOUdUtW/INk4+TFIZKxfCiS6CSVJUh5TM
hC5OdmiiW2ZKbrW3awUfhEwaz2KDQFd8itJ+bsqMukgwW7cJZv7z4iOIRcFR5r+/J2/XysLbwAEh
EJ8ifVMU7udxUYw0m8IGNS5HoV6H9rjo4/tCVu4ZSEF8jgeI6qKKLpib25qk08iM5xqau5bz+aPz
Rb81Asxfb/NQ/Yq6vTRNsarYkUjhvQhioMVyBogEGUjrNZfJGe+AQqJ8V52bB/qlCtIbmUNcyUxa
BHOLyI1jLe03hFGMZGalKlhN+qjsuKvKDvYmOeiXyPEuPlq9bvILKWwcN7XT+/RUqOBK0simU6xD
aBvMs2dvyK4+G3YDOufqW3BWH6Ravs2kAXtEQ48URjOJ/QYLM3PToWNtPYfDePbjloHAZY8YBZ16
UmlvwwXE25ykD+l2FKjEtgUy2ktqTQuSMqG+iX2gLH3R9shp47a2v2i3Ekt9u5gAAtbBMMevbOyk
cK7d3rHYqCIiGv0xXAKeelVCM8Q1sKk2blBJnn081jndu1NxQlxJelNPe8zQhdqWgUKa7cZNvJPf
1Px8CWKwYybK/iipoH1cOH+ZZVQ6I4hBCJiBlycHSCtzFIzN13GSRXdvHReu6iNRwrljiJKzfK4n
gFXMLUgid+M3wBf56SZDadTT0IRobHRkQuWvtBXJAMbRgTZpgbzvDWe81aZW6UbKHLY6eHMqX+1v
9Op6yiSeeeXqtk/kCNdLouvdVGEGNtSnTZZ7P6CFrMBIzv8ejvNbT8blYSwZDXYqhq6FeLnt3FGj
LsVb091G4JloM/B1/YkB9j9P0//Sl+r6hzF0//kX/v5U1XOb0JgJf/3PRfLUVl31jf2L/9pf/+z0
l/5zVb+Ud6x9eWEXj7X4L09+EZ//p/zgkT2e/AXM8gmbb/qXdr596fqcfReCb8r/5d/94W8v3z/l
w1y//Pv3p6ovGf80mlTl73/+aP/879+JhjP8P8ef/+cPLx8L/N7hpe1e5je/8PLYsX//rmh/qIg6
OeivgQeLgY34/bfx5c8fod0RjAQOUBqRrYPd/f5bWbUs/vfvhvsHolVkQDDjjZvAVWGqoHj+80fw
K6gbo8EUGXvddH//71c72aTXTfut7IvrKilZB11ODzbaLQ0grNr8rkExGG2Fgv+wrbZRCNyVN4NP
N1/u6U6pr1Kg0UVt6Q3WS4PkYq/tO+Oui8C5Uh3ykmws9VZX6dZWZO2N6MQ9cTT4PhyOAqTTDkC9
8P6AdifZJY225aykxuBRa7lr1XPKUnw114/beFNrox+VT2anB01UenN3TtwiqKJsF6njdcvK+8KO
LrLlawLaV6+2nD0pVc+e9UOSmocyS24a07rUld5rXesqb62vMy3PF7cNm0o7ayb3Jh78IWvvM8yz
keFD138jUeI1SxM2uoaXNDre7Hqj24qnvuhd5tta61XDV1S8/bjH0LenEuLlSRzS7r6vUy9iV7MO
PEwgKRCDBWmkeMoAMjMCMMYBy+3stb73Yxr5bNx2aeKZvDt+WVDWXYB4XXsVs32uQ4zfnNUe3ERe
arV+SjAVW7VhP4ETD+0vSQZZqeIZ+rOVFn5tIoneoh4298Hc90FKWBBXIPidZs8hSgjyPs81Fa+e
ngF52iJDoPXMs+2dMQZDVXlmfNV3V1a6ePmseElX+G5y5fSVZ7fE75rFm8m9qZcetgqwNCDJM5kP
SATPzQKz8Wb8rVVnLwb+SuY+JwvzmwjPVeKZzf0C+E6+frS6YuwhcWb09Ll+AVH6ku+YRTGSy7EZ
Zi9N9MCZSYg3zsbJ7hM4LAczF+g6VJyH2um8csCKV/fQOcqux8ZLhsLnUCkafTGm/TTf57TyCFRX
xsSzJua7XeeZneXVwMOsZ+YlYL1vsXqLBlXa82Q0vbwDBxOmGDWlDumWjM/aUGHq4mE2n2sHV7mj
B8ashhRbwb+CUWOrkt7nzFT1uHgqGFmKoQ/KfggI3l0JmO5xW9VUD3SgCjqGstOc9Iaru8BeloiG
GTIWSaphgADJ52EGgfBzvpxX3cOYnLvDbdbcqIDTsjs/yhYPUVqQJE0YNVc12EWsrvTL8nlYkP+f
tcBWFG/B88sFKqZyqVUPJnavxD7NvIulu1eWBwLs4aGEJZImJPSFYNst5rP0DgWyIMW+dHHhWzq2
k8BUE9NzZyB7N8xPdeP7z8a28Pm/4/uQAPl9aNCo39925ZWCE2lFtzCJqDG93o28STN4h3Ko0Di0
iibUF8wvwExsgoMyweDARLXYYHdM2jBysrNq2i7NsnNrPM0zgMpj8rIpFA9AO57q3nINSfoSY5c7
zGoXceSjzSNUO7qt1XxnMLpFIYLlysbgpPE4s60GfWgemLnrd1nhzwzF2hRHIX1pYcRFt1VGxYug
ZTK8kGprNs8AJQF+FPqKYHwRzAZL2XDQiJz6Q4nFVE0vUrASSxRWdn0JYO9QjVrwrOXnjencw6OF
Vr18rJXpibS9V/XFBWunj3plBEVmXDBqbBsNH61pWzAlBanqY2Qv0OrdYtLAxfflPwX4T1jj4Lf2
l7E2vRjmWZu6P2gv2QIC5vwhoZrfgrlY1+dgaO4Jmfy6bzd59VzVrudiRdkBZaPQwAmZphvbuOPN
ulWkbmKKLzWCOIj59lj4HG0uyWFT2KW4MzAMtk1BrUXndtslljcR4puwS5cWPr5fb2U3MXX2akN8
7hfBPg3Xxm+JxCuxQkjn4KzAFu3Eq5vKs5qXrMU2G7eR9pBmjzGateqq2eSl87VsjYM5WJdLDzcE
hweyLb/sHnK2meLPecXQXQ4PiA/nBxXnAPwbvqoyr8VX4rcTqeDttAJ2qgcmgQOzsl0LG1bS+1n1
uo7gVJueibOYN882+tCi6b6Z7lscogS+VCteZhxA296n+LLG2PscTIX7cTUugmmAB5ssr5n28RSF
uQJA0AwzcrT0UwsesFygFK7FkXka4GGVFiA5zVXT043baJtxAnhfEZeZp9rqxin1TZfQTZtPT20H
dnCUjTe5lR9GA60tTt59di0l6Cn17Q67ZWNTWA4Aq2Knlaan4rsmxYs6tNsxggVjU3QsTGHfVkqE
e/m2TbE841VlzV42m0Hd+O5IQ+6DMuzxyJYdo9ZeG/NdqSEH0DXBZBKfX0Bl3H/fuQw+zDr0FXyi
CYPPKlBu0C1L2v1kTDtV0cMJj/q5db/UZheozDjvi6j2jIybNt0eRU5/hifH4QiP7V+fGT+iEVQY
0TiL1jtES8JLtO9jZrojp0MrX0h+lZj+4vReh1sxyl2P2/PPywNotcth6vhEhRD9ZFNH0maKUFdI
zxfteVSvluF+1p6n4mwwxx/CfipC/lAV+CMGvSfB8t8LorcvFQ8/O/Gj/l/Gz4h534mfH8vfLh7n
FyHmxu/8GULbf6CEDgxjztRtfW9R+SuEdv9QAQqOHwFxGmCDeLz9FULb5A9eGEcHNlpFURTF5/0Z
QdvqH8hTucipIz0LGzOtn4mgxTyeaakGmMXAH4FWDPtNu/dUTaqFIHoORgRW7mEaJCn5tc+3IQB4
Zni6QaHTgFh3ABLA3AmcpxHq7i+19elosVeOHNbh6MhhISz0SVqmCtRzJJ2AjXP6+WbqsJSm7RIw
a9dQL3FtPETj4B8JEVt+9Lqx7FFtlqAk58hFasqN1vm/IgLQELwBhxAxQ1Gbk9qpabcEKQsrdkXM
jZ5IangrS4VBZswLWTAp3lwqLFWVTVNkEaD32x+ryZ+BTYMr8X013iQHsB/YaRgmEMjRQSRmOqda
JZFpuktg3IxhtksOrq/fFHsTZWIayNDyTl9b3zf/RJiQa8m7odWKNMKi7bFeu2z7I3skm+18k9bk
StkYfXJNGBjOq7Byy7KMqRJThDoXLNA/k6Dx48C+RLhMv2f95p29R5j3/lKubZcNTEPMdxmouYuD
GLmt0S5SlCXQ1AN1Aos8E5lizqpmjonuEdVCORJP8lObWCzDtezegZAK/TeKZd3YeZvuR7PfR3X9
ycmcEDwmQdFaF1jsberkG1UdLhr1sSG5P4zXcG4INbUAZTI/UkIbjGglVZDtnTyqPyzRy9IdiLvH
Cbpyu9EDpF3jUxtR9GxRhIsE8KOGEuNBpT04SkgqpBwdhnh6Div3PDFBlDp8GFkaOgvygma9jdXS
r5pqQgjlMm+Muh26cSdfdYYkMNuKbAYzDnNSby1w/9WuE3uTFXmzrfoZaMR7LY5QSmD7SHM2C+g4
lMgIR5sB7cHYJkDx0lQFqVx75xqAzreBxqotsecsAImx7OwjEK4PaandLV0xgMt3QrWA93xNVpC2
VyVDkr3wmlTfKkscGnryrEZ3w5h6RoLWQLzeqHs/Vy9zHnlVWvqzldwt4zVax7Zt12wGfCTJB980
42AAVVA2KAdUJvDSbb2kfC7d0MoirNNT32/sMlzwmZX1wOkxqvJM70BCF9+a9HlsD4vytIxnDCFe
BC4QK7exTLfM3RrK1kYwle2dyJ+mTTf5hl1j0vOmqtq7BM9WtJ8S48mhCZ5xd5Ze7HPAbI9FDxLm
9rLPQb+RqKESn6fJZaptHEo818q8BFC1fey1wyfaf1UR0NEcoRte0lW+Aw2OVxV3Q46ES2AVzFdd
UB+8lO3eSW4i5TrWFwScF1V8ZSbmNunqoCu+ltV1bu6Zcm4od5hqi+db3bzN+48AIPIjstNjJKQR
/Dlz47nOss0Ns/Bwbut9ocVtABTny4lOZ23vAANySnddnl+0c6X4s644fp5h3Zo4xyAbo+wq0hoa
WEtNAmvMzW2ZsOQwarP6zDp1CePKBS1eSRB7d4eR2LBfd7yc8JRyp2BW+bvyrI1eCGLUIarOre7O
AtxF6l7RPN1bLLtg81J4gNv0HKu+dxYSgpESb96NORj7pI49UnRBgwHRbNQp5qFZ0PbGJp9QRx6y
bFeoAZ+M1hYkWePO17L0jCgHI/6Uu48OdT19AnA8GAjRcPh/1F3JbuS6lvwiPWikpK3GnJ2e0i5v
BA9lUqQkaqAoUV/fkfcBDXQDDXQve1O4KFy7bKV4eE5EnAg27ow5SVX0kIUaO7M26Bmwx4tT2Td1
yUWu2Os0PqPltfyym8LMkCQCTBNqZMWo3ParFCPhNRT7vrH2sKVA/nFOqouyVU7io2zfJR8Tu/cS
Qh95vF7YUumTjFlfzEzKAuuoTmoCC5Vg8V/jkJGk3uKdBf95wD/jg9bt6wrrrRS5wXs1yA+FEHm2
DGy/8RnNO4WhqnfHUawVMNIJFFpikGgk47RbZUYsI5LWaY4GF3FhwaK7nuihnerCGPUUD00GUcAn
QlJLGzkueAODZ6MRNtmFl76i7BoIF1Gz7h1Ekg++Bf2B/YtNtyKE4bJrbc9cxUlQrTBJ71+Z80OW
Fw9XmIwnPD196jBQtZE+rmHFk2jF453wa3saJ5NTNPYwjH1i2Bpyl/0Q0L0i3V4Ib2+G/jRZ9RGu
sbumnuCoSYBU1ZncHun2IVx2xUC+E2pLONZek6aB9VQg3nTr8RT2CSX+uWTy7TQUbdKs9LkPrFNt
+KF2q5PTY+tKySlV5ldggLYcfcP8d/IkxbrpjOmNwzpWGQV3mfYQ1gbbm+FNx3v4PbQAsXCvlGT+
42/neAuQDjInblSXepNpEC2Ftuqib2TWAwfzLfdba+9prViARZsZY8zeRL9RlzfwlZq6z8pdd758
aSuZQadwY636Dpaq0LL/NNNaWBhzmwZjhfQQhC7wFDSHJeMC7LDP4wGUJMREIhyhKas8Ad9bewTU
tdbAPoJyCayixa5XO7jP2n8hVfiEKLJC46S4NkthNBNks4d3jYxCnGt6b2vG4diNm5Pi8V2AB9Es
GmIrkRVsDdo4uug2pkkrUGg3eXMDahIM5rjJUMJaSq0vzTtRjD559Yw8O5bT4dn3GZqD0lbSTtBf
lWoYdr1cPogPM0Q2HZUh+zhWP6RFxpc9AU+gDSo3w3/d8Q7CEG6MlR6aeLG8LK2tk0XPSJZwYOSg
xiatKhT2pk+W3sr7arvUFgoAgJo0jOnLYpvfyZ+K0WRD9DVYHxNjx2mKUkFNzg0C390uqzD6V/OV
8O7RDs4BUK1Agvgn3S7yT84EDK2Nc9X6u3az+iRAReQqWktFYcox90UvxW0BtoLW9FaN3mOl38NR
XGI8zrCtMuQH7LQXPHC/P8gaoA9bM6C++Wbsd48zkYDj0ym8nr00wr0vqlces0SwILNgotQbdnFG
9A7hdulEc6F4juk2EmxYWLabRMuGYxRNV2XXzwz7plEF6gq412wIYFlyikmyRGzPoW6TMvgze3OU
LOuQNoH+EBPjOTJM4RPHcXvNvq7KlnbJzPnTeLfjjLzeTqU32fBVafPNPi/Bx6g/scm1R7pqwudP
3o7JhkJXw8xqsB7q5WMLc2uw8PEVtvPs2Lt5OkxjudYoKLZbZzwwqcD7OQcIgTVe7pDmCHjaQmJh
cFxiIIjcqvsTxCX+F/zsjl7f722XIdMSGB1TJ6vTRzFwk/Xe8CG0/bBuUz7XcBWXlxUqf/szihTg
/3mvKvUiiG6f4Yp4ckCgY+sgqeLx1gP461Fs1FBQ/ykAxsTIu5zsklMG32Pcmr/YAdw3ZDuptj/K
7U3LBuBPlMl6fDQkyAROUS/Di0HUmpAn6d1c52cEVLew14p6ieBTWkdYR4FLdLO9x11Ogx9v7jO2
jIUHGHaBdIblQevsIm8r6dInA90N6GHcxUF/YxHQj2EmlY3qWMrqgbvH1ZHJuiXKe2ujvWYPADiP
fb+lQ/Q4ae+BONfN2rvTvpOFo0/ucqy3Jxe6uCa+8R6bQPR52N5cynbu/YjVhB51swvm9kCbVDGR
EYC7jkGJ86drJ0nZwAYPZmsO0K8Hr/2rbOAy+JWWCa+p6J/NgGM5tjclXyP7y3i/tfPrQDIG3+Dx
KYpK1dzitisaQLEEm8E2SPDxwal4uoXrkyLTFRuwL8NK0pqv6Ur8T7rwXaiQHBF/ougllngHYdmR
wyiHA+7NzjyJ8HVjxTqXDnto3MPmfTTi0ADPd+dyk7kJLozvYvCblefmHdC2jcpMoXr55KjgE+hN
18gRe2lnILMTD9hcaz0geyMHCZbSZSjgsJtQxAEi88nH7SfStvOT2ejXuF/K0UwXd+TZrNFQuCiz
iKHAi9aIlwDRQSlioEVmYJKSCA/lGj+owIvSTeRMifUkpr4c59NI+mwlb3QFrt77STV3RTeHBwU8
U6jr0vz1gUuuceskUT3/iXR7qHVHQMmE/577/09o1P8Oavp/x9f6EKv9z3jT6VPp+vO/8LX3L/g3
2ORG/3KxBAV7erjHA9fBQPxvtta1/4VBzkZO4H2O9bB48Z9IUxD9y4aLCIIaXBc7hUAT/xNqCoJ/
4XvctVHYM7yLsJz/C9SEZYT/Kru787NArqC0AvVL0BU5/w0gtQVXBhM9ybS/layb+yOWS3gyuQ30
Ep6iR2Sh0KMFBNq0/WGLHxEikcHDLG2i0hkNIlL2IyZT0z/BEhAcb5AHnRiKbooQbaR1EsnJTTgW
+5OpQ0xlrDFZbjPJndly07kZZhAWFkHU40vbt9emaZxbS9wHnxr0EuJ9mzo387VHCzFjbqvnE5IY
WNAQXK72dDSz99bUGxTwKEJTD9dvcLGDCbDx3nVXbMwmpvHUERPgORTWs4OD0rgbMjNHEIWuCJyz
sZeTFlOX+XF1JNaQzTY7dyD6IjJgm0f6RTx67yGxpiIwrp8SOK6qMUonD8lkMv7qavm5tZ/w/Pih
vip8TH/eCDTbqwtl6VcywpF8MXXqMi9IF0sUuEgfa9+7ENJlfdX8bZ0/a4P+so83nTRoWrGgguff
VJ/IpTuS/ot1Opmt6rK4mAvByHls26upyab+LQxZ4dpTYlE3E2FUDL5XduOaRY4piVpTb7PO0pc5
rcHiLa13mpy1TUYawDXNynxJd05blTF5tYYQejsTESyqwA9sIiUPgAZU+muiBVxg04WMhV2Dgxm0
KmO7vQ2duvFTxO2/dYjpEA8ZYTMZic2XioNMMeREVn3ROetRd24uwGo4IUssj3xpm+2GsNnx5Rhq
/+zXVrbcyx5bw7fGiveBZ4MtuPc3Hiy83f0Yeo+ah4mFPI4suk9FbVhaeOtg31JFu6qmbeKRzT00
+J8ieDjmUQcKEhfWYAhgjS14Em9x9zo4IC3BTzIOmSdNadQeaR1k2sU3aoi1r0W3v2+JsW6Ffeo7
5T4gjWWDpgxtD8dsZNXdJ+JhipAFa8ZN/EKa0T32HhpiOJBktcLghlCco/b9V63rw1Ylor+0AqmF
k/q2AcuEoKHN+Clsey9W/TO+UmztqGl96W2eySHiB8OwRthjnNWePRVk4w+BPf9Wlsx9we49s0xc
AtWUmlxwV5gjPRY9VipoEp/aNZj/Df08g3tGY4t3tq7I5XH8jwnistzSscDZs096HViJPUA7rYO6
xxwFQlwBsph6N+mWUvddunZdJtuDPfcwa9OZDqZk1p9e8NFVma6+6mkpZYuJWrOwvthBe2oRm7Bf
YgkQZtbmsRtipCh1qs+nGaPgPYgM0om2sFf3bE8Y+BvCsHbqzCPit+tX22/9l5Yq/3mWFxXO6hgz
/ajASEEan2r4CSx22jtPcd6sImMDvl58bM5pIvLILHFcZ4yoTLzMswfOm31r+cTss+JD2hkwjbE4
Cp/sYIxqA2jZwLZhQHulEKLgi4BE1YlRv0NoY+5oEsLXhM0GLrqvQdwlASbgxWkwNvbpuLgXhc8e
Yv5k61Lqvi8O0BP34IS5oqZsQ/sZiWhZA2uzIPis7LGYGxcowXfXyX0EirifXXSsEkaMVRah87m3
27xt7u3uVU9n0i/5KOsyGuYEbWayjlY6t8/OsJVrN5U6HLMmRHvtPq7dO0GHNzYfnty56OnCbcgq
/aK2Yy+qtMELw+1LRe3r1j1Oj1M1lHbDDoGKEt95heV65pKEjhfoRgtd31EcQFHAvVrHOtbwWpXe
Q+yx1PLGxJugNndw1swjPiaQ9CIb8PPV1FNl5+029D11/8js6CphGoAxjwFzw3IkBBsUYIpi3RvS
vV8ksdMgXItVYJhTXmZRpJA4FjAAEP6W4eiq/JvhQDO76LDCgqDjQI6qvKLmhp5WD2u2Ecxd+mDF
EHlMUzrwfr8qlvO7NV73LkeRm/GtJueoZQli6/O16CxejH2bmLq5RFGdrxipF0NvdKmvYo33Dfp8
iHnE9xDBkgzqAR6UbRCk7V3osEF6s7B0quNUj8jmsUCjRkMSTj78aN2Edmhy5b5RB1GJvL8Lbdq3
JaqfFWZO4jbZ5tI/7fzZDg3sB909ISAqIgeiDt1nnn+i8ftAZalrXbRtmNvOB2W/gwnTDeOl4t8D
NDhmJeVSP9ZO+DJ2KIcrS3TsPo4acTogrbXrpPjgkwAkK+rJBAc3ASR3RjXx29/N23ADBKXVmSGF
euCCteUzFtyzyOb7YZKPSATKVpbR+8gK20dlZLK58S8Pmj///F28pfZQmWLmw5Vop/Av4waHSG5b
0FuYqocMB2BX60c8HTwQ1QIjjbuseFLspjfvMMbAwMYGNUhEOyAfGCLFc9BUpdWKy7I0AII/KudP
5Tys7ZK43ZdSQ1bjDt4wgCoP6u/5a6pvnYrSbaEJ2A2MeMu9dqA97wEDWG4yKGDOYSr5s4ZvSyyC
0+g+tWTJ2uZG+DtOUE4A9ALTOds91hf2TsX2dDHJ7Mgvwfoy6FTRxnOG9i3R9a1S7UnW0GjDXGld
utJE1UkHf8J2TVtITeYakBvEOFHeaaBaY/dQI65ng6NYhQHUajHAOI3YmbA9jCsipsGRU4qLVOw2
bypn1RctUQ+28bPQwMyJHCfrJ0Z1ZZDEqOBvh5In66CAy1OxQgXgjea9VVATQRfmQw4f40w7SxFB
CkbbNffpmCGfaofrvZy5LM3a75qJFFIKtGxBGsk7BKvPEFfUKKXiq/JKPeg/gYqzbguHVK7Tjur4
Sa7OaSC4g5AUSDedDrg9uQwS1ca/1De7qnrmHctkcMeM3aeztbR12vsEGj6AfGZ5IR3/Wma84MwZ
inA1KYM/zLkVcbmE1pD63TOih4akldCHbV2LMai1P9DHoJGsMCKn66RQBvR89djdtFGiRC/+nIZW
0KaS0kM4aETy/Wx8/WlinwKuDV4H6l8rGNND+bNEtgGSUnuJVQWY39bT3BGedI5+ojVM3aeSGdD9
lJ6acKzzpo/eLaQMQApEdiO4FrrSrMYIPzv18xx1MEpm5gdjIDIt53s3F0G4FL+6fHhA97ijGBxD
m538Jn6+S1r0uqRjvBSi5scZ1XHTl8E+Ks/9pV70o7DoHE5LOo/mMEKNNVJUyV6k/QCsUA4oB/NR
9muU1NG7vyxocSC6OqjtghkwJ0xCD1NJiPm+A+5lcdcgcMhNnGh4I+Jn1t7OG0iqKoDSEyR9UYBu
Gd9gXvM5oKlsjr5p8cZOqWYSv96CUvSwmi/gIYlhj5BFl1XXH2fojXq9FjO0mlBRMLAouMohQnPG
RDu2nUVt8KeKf+HqcOobuD2JOlf2JbDVvjVTxhnejRBWXd14tLZbzdzjgr/aCEpW3+9QpHEKIFuM
euhBgHBX3nnxlrTFLxCJdHX7cuBRNshnN/Z20lpvIfrDKqyKugOoHyWhBHi48DPzSDrfBhalGjrA
RpZ8WZLJLLttACNnfwycwDMeW4nWixuJ3To0+8oxhVRm1+BjRE4QaCWNm7h5weoPbn2AFsEnPJ+f
mdxvPqqrgzU19N6QHzWZ2NZjGz43chdGL5sAZIe1jdjtUqb9NDA+lg2sdKzlC2iqA74QeinySHD8
k8ofiyU0EFH5aW+rbPD7dwCnWUW/cUwPVgcnuo2n82LvLLTxzFOP8Yz+ofL3ndMH+6HtH1x75nBB
FH/BRGQ8Wp/uok8gCg30Oz0EbOhiArNmHodrlWVpgiYzFI9zbXQBa+Q6kRvKJYfM4UAaLDz3Plaq
WJvjgr8OxnvmgA2qCqyNdRd7Dc0rvNaTakIr8o1gK+DPDxRK8l6j9SJ3K9A6jYF6MKDzdXXzILKS
6K0l+8EeBNib+d7kxIAAo9lO788OpRPszmPgIyt+gX+L9dOJVxVCy9UDJB54sQm2t6O9j5cXyFcC
YTNLbPqpVIhOw8edBCoLkqXhSawHpb3chidk1YeQN5pz4J+wooAL4xjL6EKG62CDN8SmSRD0ab3J
p6VqEiusUqHQuoj9usSJsGc4m/awW8dJCYN0IgE4P3AjBhLg7egq4Or3/fC1eh2A+W3xkgkOtBIj
rgt3V7Z1DyFcwWttF1utzu05Ug+4LHGx4B6q6p0N8Gu13xS5N7+7ZVOfwjTJVM372qxPNHBOQf9L
eZ9U1UGj25C41BSKhe5+m88NZ7PGL7jxl7WiOy9gJQNu1Ms2G7voAk+3M40zYWHkdMFcOGrngNxu
eXCcqEwdYqUdmpR2O4SLd2zcW02w5xO+ORiWmuqrjSEHFnrnSISE2HhVlzu5/AtD2aKWzQUqujzs
npzocxrBrA4y7b3vsQsTN/7snKOporKF8BR9f7EVwnuB7OPKASfNfA9qB/Pmdda3uz1xEJzEAPYR
5FUVvCPMI98Ibmwukk3hqUJuNvsRCEKetASLXWuyqheNthkiC4izEfFsPQemSZcFc3DvFo4Rqbbw
dLGkYTdv2yBwKcNhA7aqdP1jWQ3G0weDz4eHtNjssPQrmK72JJXTgmkJCjmmoeRsyzE6t3b8pTe0
Lg1otm7LRbfjaK9cc+4FTYnzEpgp9b3z3H0RAfTZ+UEIXGEBrvOmXY0UmrCu96Zbii1s8iCm5xHK
8UgBlZVP9TIfG5IHcj5sQZxErsrMpkocDOTXfIZo4d0GGr+1LQkarLBrd6xe0Un2KbYPX9ppOhHw
HxHKjjlF3VNQWzsBnSLpaeLH13EMkQzqXRxQqoHVXGIW/5ntNlkrgSsZHBXaDgMGgazuxcV6i8Bn
OMt5v4GU9pqb6/+OCEw1rQ+ryLHs73pfX6LZqk96Xqp0maXKleR7Nx4fuGRdMSKy09PWV8Drx8bq
y7VClVysIKtgSAYgwqpyBK49G5dnLrPKddBvcKmFUBNPsAlRMvg2pEu/PI4hXTKXx262KOvBwAXV
tofvNnytu9DaqSjOpdM+CiTgRtaA/tB+rRqTQSlTOpheVqDIlfc7IqoJjWkBK3lwnOo6ouGMOZQC
XJTWaHbLirTMST6s5KSAam4R+FYUPz9C4iCEpsES42qxdgP8SwEbPBrcPuPil0qg/zbdI/CyxHxP
ar8Bd/EwXU0qayFYBc2fztL5jgL4norm4Bk0h12/p3hCYJr/LKitLiQgEjNCHBydjSfb9u01UX43
FvaB2Fbe54p3w8Zz67ujwlhPqzVD2lEyet7Ftto31IRkNHuXRX+lnMrFH7IgBnrFdeH0yIjRc9pP
7ZHREQcFIvUejDFU0om7HUzDLpV5JxpOgnoDJNy92woLfapPekg6tM8LGgY59czLBmSfeWPuV00W
BS9NNJdQSibL8if2IXz4MTYvKwMb3CB4nGZ4o9m8CGZQo26qqcYFJNNwGa4h0CDaicyR0bm25s8w
JrkLkCvRIDSXp8YOH8CfuQs0IlFaL58LptfReYKIZzhYCpxqz3mi7LZYlriBaFdvKe3yylp+OxnS
rFEDyTqbgAN05oPxHft4hvsD/9UqhzP+/oUMrzz8sc2QywVt54i1DmhjIKWVGFyZu7V7Fjs7Qi2T
SE+cWDT89fy/HncSzxenEKP2qtZCeiavaYXpAXM/gUo4FuGVmDEd0KO3fPmopXWDgA03A0Vl95IV
t8Noe5j4y3nZy2Y6rAPQrKEvQJf2+oIOI7dBRoJnLK3ZhtADGCXRv4w26Lf9/ewe5Ghn1EMPBjB0
aa+I+H0ewKq6/vPWyZ1DfrgISoTCQF9YWlGVAZjJI/2H+AP4Co5b9xHW0k8E52D1cclDpU0ptlkM
kZcZugWIJBIoCl8qty8aipa2iaMPAwlFXB1s7UJQIg+Kbz8Y10H1dJm9xC8j0k0msNhuRuaTNbz1
uPYr65d006mt3l2LFRix/7kpkX37Zk0cQhwMnBDFI7EWNzA6iODLhas21jmKcPlbrxwdY4gu0ZZp
PW3F7P+u+kwsiFmcxbmrwUv09pd1vAOyGNHC7b3C9KzR5jtuC0ZD7jEOJXJ6chsDL+tc4xvhbbiq
XgBTY+tnLIZXaukVhQv/FlKGX0es1Xh8+hzF8neAKtwbMZltTQoE2+uiNGg/3C1frBLwYOZWNG39
Huyhn+BqHHBWqglQBghIsbWHJTBHbFjAGdjPAMNi3WV86/r47Jv+iC8/2lzcFoyMtrtz13hH4hO4
zROSvNNNndc2KI3joqGtkVMl03WrH/3quQ3qY4AemKk3kcfYvdHJEELs30L6stzubpXTzzBOFz2C
p8fdiZm29dEuh1sqVv+5Xc7YaMw8Vh3detBgjoY+JYj/NFUANr4H5UY124F7ep0QO0jb4MrG9uhC
Ve43sMrtgi9sWhytJs7iQb7otfnpgfhYrnzuoNLya5pP54F/zwu2UoCexQxbuiDT0X253Z7d2Vkd
lnELbUwfZ7Nrjn4Qockb0W4jBtdFA0vAdZE+5fzRF7fJhupFs8wdbpKFu6obXla54Gx8t8HH5MpL
3/zB4zgqUpruFvivIsBJ5T6Ah89WDrkRuLY4dlrZkEy2jTQ4faZQRSzxuseUjKS250WgTkg/ypa7
ZmggSePGBd9iBNqEqJwfnDy2m51E4zcH6MG3BiVclcjQ/AtONPObg4Ej6gIRP5liJAFGp8CpQZzj
Z46fphGr0dbyCrMWC0tHdkMzheYESyM9JcgEx2RV95nhH1TcNswcLPiIIW7XkQPNlE4n/rcDocCb
rWiCrpgpGJGIPce9/VMvsABS87if43HNOycYM0Gi1LQiGaewnKBmiGZxY816ML17Ro9+nVzwjQ0N
lzSscOy9nhymDnfv4m5W0TQW0jM8PCpnapyiE5F7MC4YDcc788i6DDR6YXBuSjGI4/S1/sPYoFez
urPU0wwwLwpPs0X7PSfxm8OVvNQclaHu3tuwvql5W1BfuqsvitXUDECG+VwYNovG7oBL0zxOKwp8
xOu3UDk+tm042tHY27dNCJMrs5aei665ZQoR6vgHouGfdnIALNSgLXGulkRFnllRm/3CpkMzQpw4
1lB5YYUOgIg9yhyuRjRZqS7BW5U0MgdfhklrQ1wExMnqnGwKPQyg4RvQ1mncCMwoFjC4EGwA0wv5
u3GhllJun1hdA7hi3N761kpXZrHjP38ATYXikNsnXsWPtWejW3BPwTiKHfV0FpO6tNCM0rApnGo7
u9W8E5oVg/eNnVdot2KG0PG+nBmHwNV2H2LSv0DtUiO2MBxgw4VdFDL6SdevE1R+TeoZ+ss1Tr44
9m33PtbWt1Am7yl6HyC4LiBRChc5LHi0uL35+rqu0VvEZpm6Gi0gfNIS2vd3kU4WqWk3R0GB7eUB
KspuHwwzOlJcrB7LpvUwzrjmRn5kBCWoh7CrWkDaNycjBiS7vHdg3GIO3S8C2zzm5vXc5QPAZxdv
y2DPJRyEEw090DgXa8PsLLCgq3DhE4PtERwIQDznMaz53ormIHERCNhjWPaEoDuzsmNAuvvClH50
BuunsqA67GfcXxarqhM0qPCtU/Gp8u3mOIfLg7LGbVc5Cos34twax3kx91O8Qh8DuB97J8G58aPx
RSwToCQBVNjRIN6gJAssuu0XbQGjXmNAXKTCyWgWsrNa74nTSRZuS3bSADDcQvwANUMwIj2tdzFZ
AKexEhqxFiqdp43OxSDCbxiudEBPeXgRkMFV/iGqupNZC8QEmNOKpcdhqB7kVv1Zp3EqhhG3+RBi
dh/94z9/2BLH3YIAabEb9WTXdnwkW/vqi1fah82zHe4HBD5lAQ0ePebz0okzRIGfvUXrHYv0r0KQ
SaIg74WazsumOQzO0eBDTTIvO2Xh8xliIEYkaHBRxhpi0il2C1WDqjAgNvQgDos2VT5B/+XYW3UQ
stdpGELaSZVnDkLNmY4WVHuX0bKrcAuEeBap7+MRCrzta9i/Qg0w7GM9nIRHq5MLrYMioV9a6xCU
+NFus5rd3OZB3sNFKeGhc4otaBrwQuNYN5hqZygKIjTgC9minIpxyEYDTcNSQyVoBt0mm4ZWUrbz
vgnXpoi930iubo4toRqaWALUcZWf931D3nZ9prclLCJveQhaFR2qxqqhvOHf8BIw6TzhQUi94vvi
tT9Gvf/exn53iu8gVIOGTy0+2qsFKIODO4SgV4LOOJV63q6btOSeATyvojXMsUBwa6QXZ6Pj2tka
gprufLzXmrk7GTJ8cm5cxj1YvXBp+j25n9IxX4g/I6EUu1SNF0ogznFcqrk+WyxOeLdtx6u3VeyC
dbOS3+mumtZfZI29ohq8H+1+4qOIbyJa76T0PytgHcK/fhpqxc8IXoZNONrvdiy6qnnXnnsOIbj2
BKSqGirRmPE/tXawXDaTKXN9/ECCa4XHiR90qL1rPaLO+twXOwGJNNCMri7FmWH0bAFixDy81S1E
U5Y66hA8F5Jf4U42NbdZ4usq21rSKWJ1PonxuHK57fzKyUTHfuQEybBRcYq6DBl5WF1pzD4hirvr
brHvFUFdNA94Cwe/MhikIabpQJzFzL3GLXYMAwRgJqtkr9qboUubgzOYluqqYqxVj3xudt6MBgCp
KSh2FPtoU9hdKzr1RRwPnzVCnD6m8b60CBOHIaT9TrnWuxcqC4g0WkriitPK57cuFIU7a7TuE8Op
28iziIJrw3qeLt1WrNSd97xbpiSkIN9HbHwmPSNtHswhcDAbYtDWmN/K2ZDfuw7QWm+ZbVBZ2Oz9
+qDI0YkuV+pZEGpNPWonxL1gMfCh3f/4D+7Oa7l1LdmyX4Qb8OaxCUeCViRlXxDSlgTvPb6+B09V
R9c9barva0dU7Di1nbZIYq3MmXOOZKGsyAveoOGql0ma1X3/0DqHpPwjRN3vjI9LuS0do6kkDoO2
bShLd/QOMfbpmdY9DAbubdSJXsY4gQUVU1PhdJXyNAloVSHJX/72/jjqzjCkpgsGHp56UV5S8qw4
nozq8LDAS6FhcxzSxg6LXQgkVNMqEnbwDzu3Vw0wXCUZ16l1c76fbE6TvVIIQTU34VbQqx+8wAai
XNlczUFAf2yEYBUjPmsExj1Rx/EXZ/2LApsZzSgLWjHnORuavcCsNTMNmjKtmhwiwPNUY/V6RMxL
VeO+hRjkm2lEoTLktlUmpJt01pQK63OljWelCi3uk0beFIK4H9t9LmSlx9kWudO8kB7oi2Acmm3a
Vu+hqE1OaEZfTJaoOQgkygVLlxfV8PCJfBZ1E3qh2VxYUFm44hAzUFtbgPcaUYSSRlpW0NDzjBgg
zIoAJpzhzGTGPe6Q3g+7rrULsqMp+9+coTYrt+0mbZPlWuEoUfIm9DXJW6Hdta35OiM1bTLZrLYD
N1kRDuFZwqUiI0MQlzRu0dRdI7VAmsMbGBUkww2lpH/IsGRMuu5ZlSIyCZGJ2rYp3SIEf7tllL41
ZI/XOTmZWb8T46XZJ0n3cLuZj2dXke5sf3FbQh47NRobT1CNmyCUP8LIIs7K0BaGSxkvSRXJvC6G
5RWmUN7kJJSuGg2M3bCQ1p3kgXxWJftWqWn7ugF8pxqCv4QF3hlrPMVm9yyQ5dqWbbFMNBTKNrfk
Yjtz2mLXKbTAWNmr1ZUxCffSsJ7SMXIbDQ0dyUG6t7ii6AOzcyOLqit0q/ZWal5ahfO7bHXatnhQ
E8a6+hOOYfS+psWHUH0bYxUfl7VZ7nlDZCEbeAezRHvpx9a4KwtndjjGGGse/7deLNa1LkPvCmpy
SwqFE6ZIKY3ILGxHSROQxBjP1V38xtPU4rWrTS8V9fKeNKFPUcwITerqQGeXxQ5vZraRxKa51DMJ
jUyzNC9SpOZChewkBvdsJavJMZ6T9KgV4eKEQjzZ0JkbtBcEDUuIpeCvH4zHfyV6IezM+KRplRGI
bYlGLI3IgmGseFIhfhVyBRd2Kpm5dIwAFnM4qeuc2pkaBlwqycVI5e2M7hxEBScBa31BIDaStk/j
CKtq6mTUH0Z5XM2oOUqPH4puGW0lFZNtmHLbDukinPQu6e9THHqxai33ScVeo+mfipDG91BVGWyH
guEmtVK5RdlqTiVlyPN6JQU4EojILNrsT1q77ktWeo6SYLBj8Q72wGM3mBzULbLA0tI6JmuePUmx
7Dd9+S1YDQt7szSoI1pNQ85IAQrpIenTGMtMvm2HcTypdHe+0mTvK/JauMjFpcARfaFQKy9rPf8W
dVw7US5zTydl+YLlsnKyaDJ4LDR1x2oEfOMybv/1gWaPVFeu5/ZeNur7hNne6Uut3PVcIy+ansa2
nvbSTo+ZWItFdW2FNN1bPeqQqZdXMxvLK0NZO5+s1G5Vsd2m2mzcTe4lTxm00S2NEvExnPId0FCn
bmUzIhvQODi2Bi9PWmWLw9v0qrqGBaXrUtAo+e+qpvE+HbaJqJbnTialWIzrMZmXxSOS2QSUa0/F
NMne3HH71GLNqK0a45P5+EEfCWnN8uLGjKW6VgjPa40LWnr8kM2VZmeS+pzSGtgzJdSli8X5Iqc6
2hOTJFWxpstfP28aC83rqK1euQyY2LvM2LSageYlZqoE4MMyafG14ohrbc97MT/p+jg/aWY07WVB
fVm71HIVkUskq63+qIKOP9bsKJo3RUF6BXdqZAnL9gGLOyw1yTAxG6BhULu4sglQxU4HJd+MFNpe
u2rKydIXBY04lD29FJnb94v80iqkt6q22JZ1alyURfgxGJhya+XyWZtxmY9tipw3Vh8LEnQzgNnW
0+UQz1Z/kJqSfgDVkyFbUW3FbM1dXeyGk5TwC2MevTJh6DySQ8J7Tzebrt2pVillp4lkFsoLk3v8
AU0YsbTBEIpg7tLoPrQaJqJFY7y35kcxK60NzgNEtUVjY6qCK8fs5J1UU2brQx1ivlPe+nnozpWJ
zhUVmU6FVE6HUmOmUStRETsYIA2bj8x6apRhO6iqQVImnc5dncg2vrfkrAyhk9VG58RrsX7G2I45
uMPXNRLx42R4Dnl+v4AnUaZN1TkL9enFWLlGuIG2qWI9lltqxmWxeuNihQjVUSog8KUac2ucevdI
mbWbnNtVJnWbUFLXvQZC6F6m6jZj9WtWiket6/9KC1i2ju/bjoacYqJSFwS9OaLpNhsTL9qYeTGr
ktCE++ayjFNDVo8EXx1LDIcQgAJlamsc1jRlFuNuqAXHtUgWEkyoGPyVkz+bi3IsktnvOsJCidhK
fqu0H2x9V44CEzqX1AkCt5UWz2FitE+U5PcoEep9j2/Nq8MmA17T5j7JXIasA7L1EoYEBChJczST
uSkTV1fSYjuV8y2Tw6fIbFNfG0zmvGqmviWJ7KclGvyisalYxWhNnDBsGYiO3+wJMd7AGx67UD+b
+gwnY2TGEc1Jtu3nBTd3piWPRdA0jq4ur8vRHFUnm8XRY6/pDzzua6H1qdesOUwFfSShmTIhnbXL
ZK2vkIAtclpG7U5jaDqKULROOzO36XFQbHruRS+eljdxnpJn/iDJA/FcJ4l6ZvXfqxxWn2UovifD
8sILlBAEC0XkeOWwmBhDoorRWJVPp1KsQasWAElIfH0s7OLhyuHSnEvU8ojUzhNMRHdVBMMZqhoP
O+k+kcDnTjbXA/VI7I1mwmh7HN/lalgDNuTJWMy0e2yMnS0Uk8SoTD+m/BuFFH5lFpeaD8yCwat0
MLOMQqoR8ZJ1k05fhHhRcBqIAzSEfqL9qEt1tftWxNcmi8VeI/Tilw/nVxbH9AoD62Y6pSoO6mj1
fk09qzJCCyOB+QoJTHr31q4xwjtzhnUe3iyk3unUmbjw68zMdln4SuRHgyjyiZX2pTOWcFsP5mER
q/FmDXCEYm7ONhJxt4gKBeq+TdMuSDM8OpBc48ss36qoKoAWYTwgh3bEgkS+cK36XW0WOHSHBHaF
YmcWIqJCPY4XD84PUjksNN3N+oNZcFaY4atBe2qLRqZ4iyxH+455vJuLKNwFua1DVtM8jmY5UaG1
ii2HaL5a0+yVKl2dGgSWWIakMekdMQ1f46aTUDNp1ocyn9w0JmoamerDCqIAbooZGZjxnRVF1XHG
LsD8qNBcWZxwlMWDiOcFD2dtKBkZIz7Oi5SciyVKz4N56hveABVpeDOTnKEgh/VSQXfdJcwrtRy5
RlOXU72apjuvxp45hafxDz4k0udSKeUpq4XPQdQ7r18MqP2T0ULkWUwvj5OvOe/FoOiXXW7Nfp0j
APflwZgsMFyRjnIhRrXPxoliZ0VjoIxP41wsDLhV3ZGaXTXXn6wT7/fm/FE9bDNZI/3IqazhO0LD
TFM8kH3Sy/zGs5jl9V4ImSKYSl6AbRmrg9EAC8pTMspCPreBNbcHcbTORSUSOQHEFC4P1hCC5bxY
p1zFy6fFXIzY4zSnhYaEgq36OkLOplcH1KLYfE5NzsFQx241IolkfV8y/p0VdsZJvGhsFL0hPbEw
fDE2WqnmeASqh+cg6/boZz0+YNTcSZCI1kiU3ygjqpEwWVuhIhXlQCS2pB6lZz913dow7dGdULQk
b6WNJrGp6F6jd8/tvPw2wzAfrFidD8LjB0tmOXWth5AWVloRynuvTpfIjVUls+ECsPQraZxCV+6j
Uh0ol1tfXehnpqLm+hwa+bRK8nrssjfVKtxEDVNvFjPym6h+y7gs53bq0QnSTvUrkMduqhgK8eYt
mTz5GEn1PowIfM/qQHQ87VqnVpdfNReMp1UjRCRUk+ZJ04xfR5hPA9ia3WQk8YYZl+pKuWj6CBm7
IpuknUEqbEbcDJR7JK7iQcsHt1KHdxnePI5QiW0QPxzkpdeYHU4ebf5MTUbraa18a/pzbM0Mo0jP
nldzl/Zv8TSQ7MzMwkk6CpI2kdx8Afymj0mGPdJKqe7Yl5TRHs8itgqjJKyccoU3dXfiON9g/Z13
oM5I3FCfrCGAyqra1dDYdEnK7LWQRFuUmw5Zn367DuMXRX0VNUwT8sgkbdA9uSduoCLhJTr28aE5
FToOiDWb6VlB9uEVpLDXVDqrSUh3YK0WGw0SfaMNO6wcmjdX+A0TMmah0BT7SQW106hS5qplCjF2
ocGR8gZht8sTt5ErFatAeuLsmpykYNwdCgcLpHIgFfpNLmfSUzUsJDE3PWuKyWYodXFoiu7G+DN0
FzUVNlpE+6ck1aE3w3utiw1WeL4REw+WTh0pxDFBw0RLL/0fMtHo6fIxx+6CaGuzfWv2SbDOu0av
XliGlfuTjENTaRTmUfgy5P5xSVO4lytOyipMeLZybT6UcvE89upVTpP+rE7jXpmjI2f/h9xB3RPX
ZBdS1815emDJz2PmgZibPWbcWSVIPDA2r6qXRmbiqeU3x6zgNhFpi3zUQWBl1qFCVAhGChZszwzd
ZGVFTnLIDLTYt0cMiTii8eKke8zaxfYBCe1aCfeBmI3OA44kmuV3i70Ppp+jFFhZ1ITrXRonY9MP
/lDr407Lo2s+tVxeZMeZYXaJa1EphrQ6G2mpmOAnlR+th3mN519jfC8Hic44LfqjFf1EFegjo12o
9GJxY61y5k05IYQEAcS2qD8fTebCW4av32CEsFha43TmU1zkCZV0/NwOIb1tzeP6+GMckWJXdYDe
MuZjSviTyIXm6JPH7S7hzEm9etItV1yV2enD7nuKYhwbskRcXxVEFoglgt8VuyQdfLNPcCpJa+tI
iZA6ZV9JcBmYNcbMneyF/RMUfc2xpabapxr+h151Q7IMtprem6Qpbct4BOLpnZ1O582fFwPOn5Aa
3tSNd6nhHxgZS+xra/0BaRHvZdVrjmjNV5OZmTPVrEzJjAEo8hr9jCQdcgSRQBUlFw4wZgSrbo9d
e5tMPvCI2jGpZO0MOSd3JxFvkE4/aMc6/guzfw5DXKkUX+NGHCs/a0p0polrw/weFQPqnhonnHZ/
6kzo3LTBeMGkg947saSDuEbTZpaSh6n0tSkG869DwCxTkQ7g0c8iFpN4rc248sSgmvDUJOtyT6oV
RpyJpIz5YtoUMqanDF98VwMv5CjezApiX9GAbJXW13DUeY9RCejf3oVYqckB/3R61B4EgY21Wm5O
jiqOOzkZv3pJrx9THnG7XOVKXp1BryY77pF7zZzpokYDHjF7MqaxCoZpZFjasWWPh/dDlOGpm2Rv
yTc/EVUFiSdHA0IEb7c1hgJzvaE4hWZ/mOIMjIfWfIpyR6yoFiAYDitP/lLdVYGzAtmAF2jspJOB
WU/V/uBDeEmsvH2HWnJUC0P7MUJhZyk3K626y9yFxh3h7gs6gnqISA3MU/5kCJG6zaMikLNwYAY5
Zbe4mS4DKQDHGGLdn7vZ2KKKRaR0yq88k+/DnCxPvUYNVD6bbbYQQGfqYDG7tdtUuxpJWx1KCJXI
KdWXWpa2kV7mVFq3WsS73z0m6GY/YX2kFbRXVWMwzHPJW4JsZxWEIRRdEFGOdGkrt/lLBkZuL+mC
5rPrJ7bldsV5KfGS/JUX/C9FJ6F48b+/07f+Pwd5Qdj5P+cq/1sZDUme/+dkJX/inxQvXQbjBdgV
BCo/mLTa/yNayXz2P1QI3Q/YLXsTZM0gdflPEK5k/gfinUzxJANPxEgEK/mfGC9+SQKfq4mibKjA
vOT/SrSSvwlQz/9Ez8HmJViJ1KEwJYLYa2p/QyFJglhQ3USqM9klUZp+2AyuZH6ZkVc3b+m8L0Of
fpWZgg74pGeKfaA1dIriJrrw6nCTLDO+WMIJRdBz4JXmL/0tBfpFV/wKVgHpnJwp/6lQnlpzZ4kv
quotta2gtiKdNhw4WjAy7kTumAhlJPiWQlv34w4vxK1udwtLD1BYtgatBOYLN/S1feWvxSZ9K5gf
zZ/t4Cf0b1qQ1O6yxdb1yzCSKXRQY82CyMnPbLunFHw8UQgmNwmO1sNjY3Pj49zlF9o/yScEeHtx
LW8Icj9ljYpd7pqr8IZZ/PHziz9tUjZ0kHfctN8WfyrGJfWZbXMnYtVMYrM/84kr5S3cLe+rXdzz
/Wyv7nJvnOxeHVpXvwx/QnI91amK3JYbqie56Hd4iSD523lsl5OjPInT3vxeHw4KL7EOzXjGGNA8
E9NZ98KX6RMYd026KAaFG5gO74J8Hm3xDZUXMUVzw8xb1d2U+YnijeJBajlMnCV6N21KaPIT287P
MC0pTB89TQ8Eyy/Y5Yj5MNnhTs0fGVlfokr8o/yOp/F3YMjWbjFW67fJqU+AQdvawdXiUXvca6YP
uHdu0bP50jylVDX2lJE8dUUndy2HDRJ96svjpiz9vNsLPzTUn6Fmq5gWsqNVBuLMgPQPwYLMrtg7
tJey32w5FXhGKn3zWGkZox1jslWuy/PwBNzxWiDVVJtuZ3qLdKhYu1b/rrzkSXtUY7+Xn2SnBmIQ
9NI2zk+1KGwm1TXTwwTFY1PdQU4yXEyctfbJOc7MIw9Nu9VLUvU2HFtcT2boPaiiyCnCRfkgLFG6
sXxXO6YZzsSws+QuLzzV8uPey922oYw/rDr2KJt1xSiN9RWWR5pscVdV25ZM60/iKW7rV166Zeni
JaFvekvOlr/sijOBJzYaSI8dPdNot0/lj3oQdgBm9o3CxvKEgMGOpvmpIyhnm7O35J72QcZBeeoO
1WFMb63qlTitCTlsUM5sxkYeYa0LJlygBef5xbzpXv8sh3T3G0qTk+lEB2pc/YJSgNMy/AP31LVQ
z3ko1I3100zsKl2x7xaHsX4uk0tn7Vk/a9r/cjD+b5h7f8Ou/XXWYDbRAAYazCmtB5T7X1aoNVO+
gOMWCArsHh/HB7T/H7uD/u9fRn7Ax/5+pinww3VRt2SVDZ//+essXWPNq4xta7KFG+RjJqZP1bHc
Z752EjAxbeCcYPp9vNTn9Fm5pAxJ/h3s/m/8wn98r6qosK77LxLbg9L2L99rpKV9hEymOuWBSBpP
WmL3rmS/k6zcOABV/81L+/ftTP/4euyE0lUFhDrrCv729cymWEaLrzcFmRwwjo/t1CEGayfz3vyD
frP9dxC4vyP7/pcv+XgJ/uVbRICD//P4kulu1a+GxyDeYV7JZsmEYeb/y1fEEcDf+fe3FqolIABu
U5h6f/+aqkRBmDasQPEFZpm0ndUp41hdj1EVlDvZbct33QdV2DnYURFbH9tPaUHchSd4nW5F6MaG
W6uX1Z39B1pQ9h/310n4Tn9SN7vnV6gAAfNrX9w/trJOARnUx/zQZ6c272Jmcx7yuG9AkSviRe48
xvOrsU30vZV8KNGzkF9z0nDTd6F8xvO9B1VOcm0cX2M42jKGqm1KNLa6vOUjxkyHfT6vnUovvOGC
nCoO9+pnqL7n9k0SX8R42pjjy5r6ZgXwxw7bHdrMIy91xlS4yHZChegTDncoE7Pei0gFtd9atIcS
F4d4h9UiGBJm+lBuVRDfc/UuYQ4EhzYW5256CGfkjK9CFHCFdCYK/ZYRBEFNB4u+PLuEdRd7QpmI
jl1C+O2eiXgdW3BdG0sIdH2fGlsHnZlcn5UeyNrp7VeJ4ZCotp0AEpFoXav6Ilq3We02M8EbHQ7U
YoK1xYayMowWpM4Z58FB5crMJ7MJiDt0Pbud7Ko40h8VzDcJxkX2ApuHTBMKi2QLv1pMc+5XUOtf
mOH/4FZoPxpSBj7hBk64X3SeOL6m68l6193RAR3IdZh3W1G0JzvhveyDqTwBdorbt35C2dsbktfs
iYCAsPpE/BwkH9k+geTNrc89tJk75D20YVtUP9hZf6irayTs1dztanv05rPuc85gvoXs1LN+vQC6
5xJvzV7D+Nj3ASFu+C9dYNavA97fl8XtrlZ9zGAIOCWc+T+ZtMUwg9e+T/ip1dOfUd53gy9c5XeE
Ga/YJlvL2jT7+Dh62YmswL4l9wZm5gcXwC65Fr/Vp6U4MYtrQM65RAs54Sh9Gro5VxVczH7Dq+bM
HvwGPVDdxkbZ63hWHpvczPf6jil7vfGlSdfepVv8NGwexRNtf/hcwOebn3MLsMa2Vg7G4Isuzt98
Q7Pu1rv+zfgjusZeGQJaVs30pz1MGns8hB+UIHD/t/0fyYvJgS+efH1sp9e6Xfi82ApWvMkRyCo/
ct5cpbdedgTtujoJiwhwPNpkFMFZlbgkYxfxNI2vDWZBLjVlI29De1lw5tqg/cGEl39AIa0uSCdC
qjHGGb/b5jtc9gkMd62ovBCN9LocB/INA9IzBufNZKcdO8md6j3zSnvY9G+d8pwD2iMs6SscDtf1
/WHm9wTHxIR71Y/5M2kUe3R4cm3I4X36qciHRnBnR54d5gjjgzsBmtujCAYdvtENu1vOkPG6Zcd7
ozN8/B7sUZQcwrbwddTR6d+IBJJoQzzkLeBYadEdzhE2Hfm4GPuuwdsfbUZvccMSZpUrYx2vz6bw
qqevs+EjVBbR+zhs1cEbDShRqIKYdzykRhZ8ghttdjzSpj2FbiG+ty9J4jChoGwBWkmGyOMY5eFF
blKXTfPbhPCDgkVkFo2LdZN9ldGjjoSO5UKhWO/ZZ/ObXOc7GAI8wQ9Xv+RYf0hYpPfiVH8DvaSm
S+N3DLXV6KCh83nC0zNTRbEzEK3t4S/FV4wHg7HrAYMTbiiFU5YXxIBPaWe3EOoK6AOfJL5ySxp7
/AOVyq0Tp8PbThyOIRGhSHzmAuFfjgAVcBBsAB1GV7lXSxBOCnmyzwzzMfYSGTmHHTPoY29z8T6N
n+x7MFsPBtqoIPAz0DlTJoPfdCVPdht83U+YDjjYELf5NIt2d8pcSOD6+4BVFakTeCTKxC8Tllg8
iUqAqzlreGaG02PnUbu3nlVCKezqMTbleMIfQtzYiHzkphe+qf7Q8czofObVbQItRAFP5eJIZ05F
6lX+wArKoEjm82XsR6YzQbdtPcP0Fa+/EPjEGzllQW0dB83DQ/+iFre6c8L1jF2se+KNX1ydmAgq
w+My0D8RXdvV6zU3Ta7At3JsybxwsJ76U6gdwXwhbZhum3kdA5cOX5RwJfcDnmLx1uUiZV6UBRml
vj599E5EqjyTznR62ezg46Q7AlaBkcoxkx1vi8YyQ7YcONjtebZwoqcYJp3BAHboTqkdU48ALGhV
amqPlRtWeVY8C/lLZKHSxoDosAaQREiLle95eu2GK5R4fXax+4gfmkKv+ZECzPpgwqHw7Cu62zum
b3jLT4JMahKlDyKOJ9LSB8ANLFbouBdzXEW2QDTPJckJfbfbFyymGt+ahstXSz1J+01bd1W3Mbng
FjjsRvFyh3SWXbR2KZ5wjw8xSXibz/H4veg0tMeKsD6LEBZb3BuOpbCYyTH3AB581V/c6dPMt/oL
oSl8muZGOVjVRnXj9/ibPhjayEJkjvTJZtyt5uMRIvHgxd/TKUaO5LO27rqn/AZz9N1igTbDSzeJ
g/CdwaIrVx7T2Rznu4bbyzNTCvxrn92FavtozNnuyCcWnEXoVPpFse5pRhb0ZtaHhgGmeW0j+qIT
qZi1OZqsd2q3sMb4TAjf3DrDK1NRz/oTMfSyy95dyFhNybG1dlwjeHrZDnKSpXunOxMp8e20nDuN
zDbLKx9HCOtjjMULrdcBp/ZtDndS4c3hxrQYaPok5Dpb2iOLcwCj/EHZx5fBZJGbZ/lgrYVYfxM6
khyjZr7EZ4bHDvCEy0nE7t6exHsPERZmJc8sVBwfgzyLPDqIAe8ReqibuWXrF7AlU78mnQ6Ogdfx
EUKzKb2wmOJTpBIu/GbiVHCID08UfhBYJ1+3KCvY3+cW644wGPIibnqy2RJeTZ0MJCCa5qptFY9h
50MuAHawI9lW+ORzm03oTR5x7CvunuRArkSl8KUEoNOKX5iL7QYPXgURmk16Nt9ZihI77XbeE/eo
XZo63s/Jk+zerk+TJ3vCR3EfHMB4aIJesgNzYdrdTt6oe5pIO/dx2rqZIzjKLiM/tSG2e4+47a7m
Lt9Pf9qtyk5l1jx88ti6CXFhQkZACq+0eVfl8eX451EYtPb0LVI4bpn77Dkkt+V14oIIpjdQPS70
wiM6DZ9zt3UR2B3R67yCjXGGOyn24uCJ8bA+dnc+EbYRAJjzw1u3q39p4d3yV4bu+YzU4vOOXghy
8pGEl7dhxlO/grPsttZiJ4ewD1b5boTwsECkblKFVuWiipe247lFWH7OeopDp6A9RXpgiJcyJXBW
A0OnjYLSu7IHdIWXG38mYzYUo+U5CgTFV7Bat/g8mEs8kghsbXHFioGA5AviMdY1Tgi4Qo9h5qZa
vFEKMsUmSyj/lkTgHNPadH/mrxU+OyYkQO1ISFkwWidG0p5MFO6UUYTO5lNaB7PlTYuvEhtigtO7
iuYueUABz4cHq634A4YZOq5TUu02u3klj2ejPzkChKCdwFpgJgNbc5Nx8L1OP+hHYDXEXWLsWD6L
YsWGitAm/9U8sWxFQo/p3JJ/RndANKAeZiUJyy3k987RAuBThEoxwxGcCRZ9O017BUgFMzvm3Mt2
rn7M6jjV93V67kLAnWB09ogvtWSbB1jLLPC49f0+X//E8lf/Vf0wMPR7yU+MLxl9ikRHklyN4dOi
6I9AnsxEqiKRhffDs1J+L+V5ICZe8uiLxMBfWeNhC4vTP7y1RGIpY4SDSfrYWc2b5asHsTkKIsSq
cqdnH7KxG1FbFgSi7ToBvhH4uKyFO4QwdYJ2Ofdc3uJSguJxjONqp8yBbN0bLu2xDjIPvO1hOHNF
OHQyG5Pjcv4iYHU3+PuBQl2i+RbyTfDZVqSgfVGXv540pfbUA50J+Vt3vJo3ErmjLUwOWKIksjPa
c/HCI807+oFFWYNKe7TcFF1kb9nVGyN/MgsbXG92eUp2BAKorzcEW2ys+zoNNtMVyMhb0UkD1Ldn
hClv9DMHG1DEW+ZSnMbxRr+IOyb/J/MyTRscI1uOKEe5QnSOXOkEBGdiUQmEBn/M2Tw8AY6PXUhp
pVsfWfn14M3QDZEN2/Bk1GB6fln0ciWqAeZSE10eBme6JTuqdmhCIzZ3/lVyCAx6s1zUZqui+6RB
aBuH8qN6VfBZVNtm/VojnKVPsrBv5yDFjufXSeiBtsAfvfI3FnTHu+KVLOqQXrGvZs5DV9zwLf5y
KGwWkufOJNvA7kY2WcafMZ4vfx4Z029N40nKTlH1pKj3zABGhONKoZsG1TZAOzCNr0y8hIzlJLs0
HYuccFuijz7lyvsyvw6qK/4ZXziRCE3i/+wxC1NDKK6h7TOT800HA+obrbcigJm7wQA95Yy/JkvA
u2sjHdTehyCz0Mxkt5K/O465rABBxCrHB0VexRHXmRQSe41LT6AMs0vOSh5Cb3pNLZJZNuoAV6+0
R8ZeB1ZbyuVPJz1H7Wsf/8bdZyyM/C6623uoXzPtR+u/WtRxLX2NW8/iksPYCapM9Yqfwm5mwD58
XhnlCRKKgs2lNfIKJ+/YZHqAcSzXUnZC7pYNUc2D1XswIN6sZCtPN+z9TfQptawVsvZJHwxIffkn
i6hyke0FtEDB4mF4p6bewyXi6hA4vYLwD25UVf+SrvXr5OXc4Btm0s24hVI7kteuTmXrCeCsqII9
JWQf2R5hPQbshzcDb7DQeLDIVzDaw9YIWTvut64FYdjyU/R3wTV7v5XPc30zkqe6JnLrDPiQrZ+u
ui/mOVS+ayDFnHZTxj2QHVYeZvDD8mb1WTflFHyOzNOgOIO5fci3zSsXPNvdsugLhhHgfjFoI3mf
8RirxCesyl3xpc3o4KljXPUzG5GISG8sTkvAvgeU9fiT69fmcXY0H77Osun3VFjzKzFQR5CCxy8m
IPv5ysi04NyxN8BemxP6Y9XGbVOuOLp4vkGIe8k3viXu82QTe5C1XCMATsRlyX+iytNk4bYPOIz5
rbq3oofnKOP40JB+f9vlg6sPG8Vzh49q8Ku73XYHWSVYGeiC3/ZYuRjqP4bhdmwDqfN5Czg5RSt4
0MxyxhROfuY5wTaKS5rXqqcu5Eh9CCLTnpff5LPBzJTF3lvUEtf8SkP+YYzyqdCd9BnuYnVXfAkB
OkeCGTa8MKQGZ+7j5iJviV3fiXd9caPZwg+n1ua/s3cezXXj55f+Ki7voUIOVeNZXISbEzO5QZGU
iJwzPv3/gdxlS2y5Nd7OjBcut9riDQR+eMM5z1m+fyhVF6E7jPmDuQJpR7/ls5+2K+qAwmFKxD1o
Ocp6gDC0on80XQLyUmaL5taw01fJ9R9Lt6cTB98ROtJLyghl9hT8iuU5gs3JrJkPBwrKKk+MsCRa
eju4MNWW7/rd9DS77U3oChdyzRQeaHSVzM4Z98w2h95VBFPtIvpYkdE2De9q+psAJvlTaMb3WeaP
c8VP41pBCQZTaQuV6Y1ozwd51x+WPQQGVZsOdJN6wdUigQDi6Er15p3ucfAwqG8eUdz99fRa+9Xk
GIG1zE7ONMlm+pRMMyt6N/foAhzGl5NNS8dNwnwB+lTlal53NPZchjcmSCHemlSt+/zCpY4Wzs5f
/BXTuc3SQ+LeXgv7wMOFxcPlzGyDgWjnmieZP6zXkAIOnRef8HK7PLX52dw1v/so36NG/jSt/fdH
0Zbl4w8T4nCu5lLt+Cg5JepOvpagGPdsnui1XMrE7bzHxGTnTuipjn9edgEITAm8pfpy6eVX4na5
ZGlnvw8sxou2Dba9iy3LxkfLnwWefGZUwYeHS3bPNc69oL8NG+MAC8WBzP77QfsvB9A/fKRPu4Uy
FVp0Dt8H0Mtkud8o6/+THcb3Qfbnr85gacxaWCHPyfx0QZZS1HRjXC87DCpNPiLZMfQ2TstXwznQ
nSeaz7++8uRfXXk/vuYnyq4qhlUvLsN1cRdtOpx47e2AOHhHK9tfQvqZ1u0x4VEXrmgY7IgoDx6q
O/LtAp3347t//X605fX+9B2QamQYrIxMS2cJ/uPlY/YIY4NoYth/rD6YByJDxc3vKnRQj9TxXPVh
sgkfco6n2VEeza2KDAXFnLqc2TU4Ny/9oOsI7uJX4VhtM4/K4KnNztbtgnHj0bFtIAkMK3FtvMcH
dSM4OoMSBMMrNmcv2p0KTRUwJh0D4ubfr2yMX+3eDVVDAEBCkCXpn+50v0iKoTBn1WlUwjCYD7vl
+/jcv8ucdQrwWwjcK+G8LBhCF5zV3ncwrO7ZY2yV/bhiqgVX5S0zbMqhybHexBQL2o0fU7u7QrZS
mdgc5LuK7L0b5gLDk6zY1UEXiYWpHRbveJ8puvN9/kqjhqpdv2RrY5NcjQ1GHbpUnvTajc8a+F56
QxS/mTfjIdlZrnqryZv5lB2zK+Qh5DgHM2VOARPEgeEdXZD3QcO5UspCNR22FNs8FOJl1eLELj3N
ViRJfnZZFG8zcl92wALxoNvplpJroH6u132wy0sv8DgAcXaUDtLnaT2yMXCVHf+ejBPXvxXWTIBP
wto/8+Qc0EwVHAnozUFA49sgNorf4clwwvvISwggH67ac2asyqNwDDfL+0BmkGdnEQFA+U4mTrwO
brESzM9/fQ0rv9pF/vA7/n4N/HAE+lGa9G3E71hdDw+iDfntqmzZCa8EBwjVBw8bp2G2NriEdiJe
X8nP4cOIngH1/ipkHcOz+pDe/+5k/vXxosn6Eg2vaJb46XjB7AxYNpNVpj4p9gqGR5DtHHolZ6lv
xmPo/vZ0MZYV5J9u5x9e89PxYsCEJLNFUh1IDcmD7naMNsNtfRh2xqXYQC2wbgdXYef0Aa37fWkz
gtJFP7lMsmt7hLlFyOpN4aLKHVA1GFATGAsxsFtWnemFVT7Mm5V/N1wmrK1O+UCmL8ve5Dod+7v4
PXlh0kbHaN62D7T5hktAUWSTMACrjlhdJ/aoo7UVPOODeuHmyY7JVb0Eu1HZKoUz7jEJs8W5YNDx
cJF+o4lj8r5mNWN3XnBHTCv8mPyGOGmFG2hYD+7sVNdxjzIjdpTDkvyFH44qXDtOz43n3+oH/Xne
Gvtlhik91nsYrCwYCY9AI7wvB8ou0wsu2AerYN1DWtwwadJlO9gpbz0PPPKSru0j9fp8mmA6rqKt
xrRnqQaZ2Bx5Kjr9hhObqtJrb8q1cGC8q7uR0x/zdel0H8kDykXEEAyIl12KS6tz6fZq9P2KK7x0
LV1830W3fZIpDeZn0beFHaNLUo9W6QkXo5MjlSFRJxvwN+NSXFNWewx+uwPJP57G5nGlP00HZuhv
LfPuyyKIsHY1PwF6SnIOaI/zNa6+ByC+m4HBFgO/Y/EQPPjH9K5zlZV1YWCwt7bhQV2ru+BD4/xy
IasWjwXL7OhsOMiOTvmBu1eCD0EJyyj7+Ns1968uW1PTDOTemklh9ulWmZMJx2VockpThYHjcQOU
OFTOAbv8yKH3/iMwE5Hcr8PJFfVXD74fX/LTnQKOP6vagZfsa/yoZMHsGEMZ/i5VbQt9oD1uzK+M
XabSm5S1Nd36+bc6uZenYz5JjuTBMtqRrTzMri/e8f3yzIxewWbgIbszKkff0XPd46cDKoNlG0Ft
YQ+FI5P75RKrBDuJeBoAKCwjn7G/Dm57N36VH5QnoPZNdGS2U0zMoVfpjgYZ/BvM5pXlAZKx04f0
XG9YAnEfdgx8sfHle3FgmxHt6aaXiwPEh82UGZEVE2Z3eo3elBgjEosC4aC/tMySIaQgFF2rL+Zx
+b5Zizn8dOUgPhQ37ABHio8nyeOJBzEGPk3IVGqf7bhb2XpslGmZ8NWQGCZaBx5huBkRvYgkWkkr
lmXlKkA9JZ+mCqw93VvLfSYg/YFD6haX+oTElvEjzXH5lt9O9wOkJDRS0k41N9Z8To4pR0j8SF/S
6w4/t+XuofmZ4fHYeFki9SSqj+gwae+0Db+vbXYSwJXfIWh7RtoE5LU4LQc9cpB1dMgfJzTbyKjR
3gELRzOM4b1kCraBL5kShdht0WvlSLMOHCvdO+SF+CMy3O69eqf+B43scE7lwt6waU3Q8CHOZria
oQz1+ANATVm95SQsnqYaFQOPe+TWo0NPK8pMblr4PS/Ipxa/B3vbD+TG5/ClH1cnHR5dcqAjXpQy
4tfmKJyyJ3YvbM4Hhw0EdEwisQz6vscczSCS03fJZkClvbI00dktJm/BSd0hm94tu9PwGzRumReq
WAXZrG5W4R3bPRAPLYv+7VIdCE52gBdip9dhEzyOD3B14hNEV5EH+1n0+B8b80Zi11aNh2Lgy843
IyDgDYKtS3UK6NECp2TYhXmaU/7e+roUFMp5ySiIz32wUUmFMN3MAuztMtUwbbVbmWeGdW5w9n/T
wSmLZvLzg87UkeHomqgrZED+XLcWIoGjQyqoTsV2XKCB2Zsf85PiqfcRZdK4zXbmVlpLm8Dlg3i1
iCllNaYrfnGdNzgx5YnFGzNei1u6d5QNVFlOGzvfRQS/KU/+fNLohmoiMZUh6cvoUH9+q21dWqi+
uXTGd3Pt7yzP3y3tWOki1XPnNYOian3DRvdjcODtuMX7MhsYmMCyuThmzrAxmadZbKdrJ1wbWzyB
f/0Gpd+9wU+Cn96Pxxi+A3HXK9CpCspOf9esfafmDuFy5mtTXGZHb7+tkJbm4udfom7quixx6ouy
KsmfivO0ojoqgdg5xm1wgz9oYzr9Tn1SaEZB5P7mkpEX6dtfvJryqVPOzEicsoxX6z1YCjv9Rtvi
3uvs0Wlm4hBQc0Wu4Fqv+Hgmb3wdedCTpkDjs6aOWvrc372jRXz8i3e0iIK5MkS+ip+vjCiBzhAY
qLvmW5gv7/DO4wury+GDvTMK2t4bkG68w6D1kBHgPfQCd9zWnr5m1c+cAo36LUUGeSur8q66WbQs
wUu5QSn7gF1JXlk71gnIS+fTwsBCsShcg0M2PQouklj0RSUC2mVO59PmL5DnFUrhu+BOcpc6Yb7V
brnwdkyTxGUzduvb5u+azz8X7ogHJSxB6OkUiy/h58+Pa3QelJJncIRgGT2wKrrChl36lhRGIKeP
xTpygQ1stEN1Wi6Oymkfxp30YbnDOj+HHgejsgaSeB74V71rHdnN7VjcbemOJppN86Qh/7SP4yXe
Fo8DYSO/uXX05R1+uqaQPy7nkKip5PF8uoJzA2BIpUMLXEYIkFC+Rh/E39nKZXz3b8JtuYVs7qHn
Xo+HReXcnqH9rOmgv++qHkGVuu0Kia2Ny/oe44G0124k7jxEx1Ryj8kxcUOPavfKmg7+ISJZ9OCr
/JB5kaPeGEwfCfn4xgD4JrjN9n99LCjyn3tn0DGAtqmFqJRk5dPBpaudXgV6xUJ617n4gokVPJjr
rljnzrypmRtSRzAmoQjvbkoc6Idyiww0WZWev23WBoMnJBZe81LfdRuiDehS75p7DcXQUnX66+nU
vVbsA8gH7lz1JfAQHO3MY++A7mCuuVKeiF5wwgupGgdoLUsbZ+0HA6wxlzvSnaPyxCQhYNTvr6t1
tC5va4ellxdsYIXcLHdzdhM4BHR4MnnHUEColuJtR6gbakQ32YUyehjbXKvM+AirYHlo61sE4wiF
+A06ZeWa28zF9eTll/7ii9vS4XcLiWeFmitGtOWEz+qHeWS/MTuwTxDdZA/JDXWB+/0oYe20DK+g
m/H7XHqTcoMb0p3vKX2CS0lqK41GsDYWFXf56N/CYhA9wjcYb78Y+H48v7PRVsBVXslevRuvKp2E
Ka+SNUXG+9JBgiAbSs7omRu5up0Zw7jIQu3uoByhEhHE4w6OBISdaAvbWgd2yp59eS42NryDdchN
g6RgVd50DlR1C8Kxp9nlC+kJi9JCQtD4ZtxPnr3MC5RXeAKYaLYy2mzBQcq0bxxm46iNHN9VN/7N
uB53ALDW1ra6U/dYpZdVGZYhkwKVNnsRgk5vposuLLbVA+y86H7cESHrKSf/liqBnNB2ZT5xKpmh
u6zL8Q+/5Bx17BDQu7pa57R7SjQnumTmmhUCzMYjgTXcGvWpP5JihMAToVFsY3bfGN/vyOlxmaP/
a0L5X9l0/i9NOCOpncfQf/bibJv029+Kj78dX/Ofgs7++ff+cOSoXxQeZ6aIz1WTNR2F9r8cOeoX
kzwzidNe1jhd8MX8y5GjqV9UyZREy7RwA5qmzN/6w5HDvxJVhR/KXxI1XVf/q7SznwseTTVEkUg1
ZSkbYafyU39+7tRQ69lEBAJszdwZNAAhTEICJmo45H/4bi7/fBL8Le+ySxHlbfOPvy/f3Q8PiO8v
JYnUN7LCV8GQ+ZMev5OFNjEaXmoQ0r0y0PKlLY4Xi6nHVKzlKNtHRbzGW405PXhgMHybwqTNRirD
lOW1AUwwwA9Tid8SaZnFTo+zijJVmbekqu6NMr6UeDIx9p11hGV//eaR0v/i3QPtJIKcAoXO/FOV
PZfZMEYpOheTtC/XFKRzNwI2UKF5gJYAD1XZXcaTFkJF/K5WZLYUC5I1gnwX3QzyvirTRxE5qzDU
pzgJPfNF7UYBmE+whfPG6LcFLSaa5SY05q1mINwaCGggR1kpb2AqEAkn9m4sw1LOSlKudCChSBYm
hIjTPgjClyGvWHKJGRVkGe4HKSISw9rHaQzIQ1iBIXyBM2ObVXhDyOo+6NGQJUa1GjXZNcrMX0kV
aZWJ0B/LASJ7m9a7SQHilLIfJMWR54BV2W2qfAtzVvM4jvdGKNxatfStUY39VAyEV4coLLrijAMc
nis77FiSC6e2jFdjYhfuq53NhXbVCRm2DWlEQs+RK6J0FoU1G7FnHfdsHfJWWr0isMm4+EgF2jz0
4gageMBeAoM9+pMEvU6z63sfCBwlqY8PbJylLdHHKxXjcGfIB0GJCbqLr1IubEgHYfIUntKBgTUX
Rz6VUP9NFRcTh7KOBk+NwjVxloSyMSJo0HKKwPR4VGQdUKhxGUD4sls0L70IN83k+jMLeVUw7G2J
bwUXIVns2oPRHUJ1nQXhdszk28yaTzGZD51G7IaMpDVrL7NM7SYiCE6T9Qy2glSafYWgfSj1V3MM
r2VQ3FRIdgVpmysJc/XoQm4VOJQBCapfBDcEuyC0HM5RSKiLDxM/r+QXf7QOiYlyXpUOwShjuipY
kZDRdqwG4E/aEVd0DlB2dKS4YzMeIMQL+xbJO+kdZVfTGavS49Sju+zJBWd/O79BJb4NdEQGZK/w
f6xROfepsmrN6N6c6pOvaGA7yJFCjSOyFSPKFqrOiD0a3nk4UEEEGUnWc9OuNb+TvG4i2zeOS39N
nQ8LJe5T8oCJ49awVJB7xE/m7NzqceHVfivYc9U+T03wXmhfg3j+oGu062C4JaWa0dz8CDGJMUCA
CqSvpme9NTeShdIgisV1FyWjh9/ZsjvYR/lyh1qRMq+qSgq9OgY5DjjiIKf5I0QsmFcS4ptKtIGJ
nrJWnihAM6s6mRAi4Vvv+xGJl9gK19QsTsZEMFNgkd+w+Ca6EbinDEJdXpDKRAuVg/9UhHwT4lA+
ASrfUEreFfymW+jW+DVZQsvc5rlp4hEKH2rGtKZcvofTWpib58L0L7GRnbH5MhSFGG/07iSNzpiV
Jy3ZFOSfBCICpUR7HcvkoQ6tK0zKh4D4vgUBqBF1HJjNk6Ww6Afzij6A12v9TSYKV3LVPlJZ+Ogr
Vvcofboyephm80YzEphq2quuohyV2oO/qsR0XJmJ+Qriw40sylZFJSQ2ep/ydNdIAH2GajOW2quh
egN+ND+UD3GWXMS2/Ar2zC4N+epn9UYKxK2YUJ7CNii19LEqr1DWNmmfPAimEeM2Tog3f+nS8pYw
TwyBLSwA+p68O8rziKdfQn9AUkZPdoqhrNOSgDANo3/RB1swCuckqTa631w6pFsDM3mh47oT5NCr
2mBLMpLXNtG9SlBIMIfraQBuNggXY0D6rpmv3ZLVhq5pNByAQ9DCm12eJJdmnsAUJRe1QXiv11sB
wXcWEchRtc0pQ6uSY+fLs/hUKvOLhMVh8lFY+oIDe/O+L4KdiUppqDixyvAqWPFj85YqxNpCwqoJ
Q2mPKRB/4qrXgUKkFZTOfGbROYMPUZhNVmB77MrS1yS12BZG8JUZ6de6M6GgR+WprsqT7yNA6lmx
6yO+8NJ4nWTx8P0p91/Vcv9PWq5VapH/XOcdOkw9b0B1gp/KvOUv/bPI079wq6s6Hmlc1YaiKRRy
w7em/cfftS+GArfF4j+yYoigFf5d4olfcJURHAVMU8OYvfgT/yjxVOsLQbb8LMuw1GUsYP43rmuW
Bz/VLuzYWSaomqIrMrM3qspP456p1MJA6QIeDQ2LnDEBxCW3td0uGeQjkKVITthxgKbvE5TImVSg
N7cex3LINjHkFTcrGSWrYe+q9SwsUUQ5mTfWu+DXj/BEcXUSGOA2fk3aeJNWHKH+yR9qRNmQJoqC
CkKYWRBYcvrWGc11SPD9CHVOp8lQR1NoIgFg1jJztVL8GpRVjZHEP000bQMT+koxPFOLPnKx3qNV
2YD/LFwppAiqlPHQq+ab5NMvypK89Qf/WqZIWcKB3JAAoKsSNfeNAWiCcoFEKHKONL901Y5KI/Uv
xkJ26NMY8pd81lVU8CR3Rqm1NTq2TQpAzrw/jmRjC0B4z62vu4FWEYmQ90BfIHR2DfCs5c7FKjMS
ok41SApgFuWFG+UNCgrhxuo0UAy4FkwY+nYekFLTZzLHYk4v6xNsOILNJdTI+CqNAJrMQBIdYw4Z
wrfqW+DT44pAjzaJULx1Q1WvTIWnpVUPoAY1TGEJUx3lI406rxDrO2sS30JFRTjXsuGSk6syQr3D
6TVUaOQ73Jx2z4wN/jiOprkB79k2YJa7sWGqB49OHMDW1HVgq9l0r2LZS+MTuNkBNq36lCJgj7KQ
cAYyO82gYRsQfuC8fQtAmoSCcO7BTCRRdWdoIP9zabhrRv1BzILEAQ0o24IBCzUgBD2W+aBDo8/e
0LWHRJq/1j7gQRXvSYpdBc4jMTIg65YovkwDPKGbr7jY/a8WRGa7WTiYhnGnj8pXoRhFuxOHypNE
8zFSUaRbAl+PUV66oMQnQXljawLXfCbPwxFoK7GElanemCINdt21SCU1Km1L65CKy80qbUldilDB
Ada8z8UUua+usQRApUnFSGxmQoSXVivgYUQcdmXNhuA7yNuQXJ0qFbbnVRRepORJzurcm9v5QTIV
YRPKCo4jnxIEVOdguaYf7aJpGpxGY+QwsgcuxlUStAVhOPhlUGStZatv8HwOJK4zXwr6Fii0el+N
yOC0kpSPCV9a34f6Kn7Py+lqyMMmsqp7BaDoCvQ8CVGIs8VOe9C74k6Er2dDg91Vg3Uwx+QmDfsH
GZGruSTsCPXdUB6oJ1w1edeGRrL7njjBeYRqpjKJ8nEhqbJ+7PPm0cTHZGTVg0WiUxpOWPLQfkc+
UTEE/KDPkfpHDcKVLQqqq8rVbSNV/mpq+iMlBTHDSXfIR3yXUvOWlyATjG7GpqV42vK2YxNhX73M
l7rMVqzquSGakXKNfegpJTfWr3qTPInkXclm5tCwtYj8a18CKd7x9TizFr0m7J3IngxH1m1RR04e
i35cqa2yMNamdpVbEprZiGipDMdGAhYiyO81APlEkCHY7NHCdvFrkSDrSUftPU/Z6GfWyLpMjmp3
MhbE52yd1aR+qmUynJskOWpFL++lodm2cyShz2bl2U5PwaAx1BoTaEsIGxsVqfiYvsZSBMQ6Dh/D
hnCw1Iwb16q756RAA0Xma8omMM76S6DOniYgne3ZjOq9IRJCKHCOTPNhUuUdSreIL4i8kkjQIFoO
6lFQg/AsCQQ2xEZJrArXH4pbcNsQm61UhYc5atzHKSomHW/IuKV+k/jD7Ek4RtwOK3OE41VRl/Th
8AGaEH4vHcXK0qvbdh4nR/V9AK/QG0omdb5wzFoD6PDIeqmHJlN3pP6ZY4DiV5dPdUYY21yslZra
qi6unS5tVYHfxyJActryY2rHjVXldFMz8XO+gCy5N18aUXtOguCN587BR+QLJA6h6jDfNUTT8WVO
PGoawPgrPJZeMgPuVsQMqaFfbgQxEeykVjEVqJT74EX3QkmSjsZE2o6TPD7YQg0JBJNPT/YTeNtV
pYvEvuiW00clFrtCfJRqBV5XQNhyuVIy2HNCYhGTacCBwHjQW+JFj6FdmZUP8EnEDRVyIEvz6xSP
d5LUseKMJBiKHRLiPE6fIm0g5TkED07St8cJ5Hum36/1BMDRcnKxMS29QlvSPiOfNkBCp25GRXfi
UBY2WhUdVPCx7MbrrY+brZxg5rYzIjhBSdR1wh5Gi7oIEBEelBI8m2wwgpbHfBfWw3BSMsPcKUrG
mlU0N+YS8wgDtyYbAh1Bw4I3zgZUv6mEz5LqxJGkaa9JZAT2omyLCqASsRvsCZN0p4Bsl0tMrvCD
7f7qm9ElsoZ4F4blM4iAx5hsDUTKaGmrIN3KpfXBo+AkFkyD4+LOz2YGnAsRewRZbktqj8jNeg3y
5qxHYQLptY4fitTfd0J30XyfPFPz2iaya82wViKGoFIXPwXVQMBtQK5F1M33Roq7ayq3gzq6dBVQ
s0yepEYYrzRy+qJGRZOQgIQUcFsMWnczi3rm+eRA5yarX2k8W1hZwdyCR2nyD7o0ou3TGm5/hIxe
qCNtLRv+e2yQ8FYlPTae6bXoUH1I7YijPvzQguCpJAYj7vWHQFBompT+6AMLlKHwFtMS42eRXFJY
zbMFknWVi0bnxjqZYJ38/2t22p+one6m8ts//v5edHlbTzffgqj4NGVlhfqfa/ZjkX4t+tefCnaN
v/HPgl2h9qaAoO1mhkpBrP2rYJf1LzprOOSfBvNYSVtUoH9QklTzC1MMdJPMIiRVB7Xx74Jd+6Lq
pqxbjHeXYhtd3v/+Xz8pcJpP//zjpFTivSzbsn9v0wxRkxgayyIxJ7wQgtxP27R5GINSr9TIUYYh
gG6uCJTslJ250GaOSOaDkytx5TUSdmcS8jCpKTqmyjJMvLYaGkdpLdlmgIXRsUaTmY+94smZRvEa
ze1OnyQA3jEPJkvJPMkYbiwRiFw4EFYOg/6ohwG+HbNxKuaD+GhbNCSycakpZTj2p7WY1068ILDr
J8sw9F2AHk03Cx9ABAJR5K6yCSHR1AbUJ/0IErmpdqJmeLLgB+s6QMFTGOajcDuHMw1uYmgQmkRc
2j3dw5ghYJMB5fLsDW1+T1urFcbNmFTbljNZ7+duwbF9U7Vc8AR/2PlS/rVIJW5Ckp4Bzx8Tgxlh
NQ7PZTVvQKajIWvv9BbSr9Q+RGyBJSmcN0XsS57ow3Kdnvg+e5v4HcM2qug+zomL7vDFtnjGxtTC
NYcgJyBMrh8xBlZyQKhK7TMFkhAJiAIVuVqrl7QLzrLZKI6iU9ILMVzHol8Xcf7UhMWzGZfMZsjF
Cg0pd+S5Sd1O7J/6sm69fMB1H6TzErwA4UOcXW2sJlvqVbcgLS83vqkEyMxh6BJtAJpiJOq0fshi
E6MikqgZKoqdy0PtCL1415VVuikNGER9JTtGBhV5zOuvEnHVo5B/KAqhIUUxvVVm+zo109cphCra
hVvDFyXGbzCeSRdG/dyQehRWhorPcVfkA5avmXaxLmBjWBEZJIv4URzxQrc6IS/0c06HuokEz15B
PNkXhLHOYwZMGthjpSmeWBMak0i4KtIsmNdNtJ2XNN8iB3NA47oi9LPFYNRnQJPGbRfPyjac2oIp
shq7Y5LFGyY7vC+f0IcmztFzGRj8RV2WN5OCrVGGiXgySjbKFsGZqE2doQDea5qkGcICwsuWPPfK
PO9SwyQdoqjX2mK8FPhYOOZyLxLMx2maQYo0tMYSM7E4H0FcCNxIqlxOTgQ93CVaJXFrjeduq6kj
zv16k6Vie1/jbY+WMKt5S3vdY15rH4d5fI/FQcDDjkgtU0fUOLMc70nkq29Uv3tRaa+IOAAegOm4
RSiVCZBk2hxJcSjnBgYu9A1WVxN3nj3NUkUiFQWGX6SprY3ZY50BRK9ryyECsiYpMtxl1yroxZ0a
+hJI+3q+KfHcBSYUS3WYcko1EQ9GL18LEWO1n93QgD/ICTv4HorzLKP/SVsD47ePKjQcETnphXKQ
yv5QV8WHPHS3msb0bI70wFV0hOuJPhyMUAQpr1NsaHPsRZG2E0g92oodg/PZ2AqDSmQHGe8UoHdh
XGcuWfchFTYT2gSN6NCgKcs5okwj7XdlahEktPxX25bTypgYbBMcba46w9rIeXHPPgBPgG35hCFK
k/LRZeW9FETfUj9BHdtraD2VCW0WJH9zIOw7EQlaYYDNd+unLy1zuqGmaZIbjdhka9NJhuIZCYyz
alj7XPNYqoCmqyPdja6QMqDfWuaA8btjPRbngFZmjYoqF3QnzPSXZqQdNKVzYQWvgtY4jTgeZmkx
/6Xia1fhtxPU0q2+xg3ZqANFjgOHHrCyPJwictSbUnvwu/rN0KeHLpJ1XibZGWYb7BCIkNeGM4DT
Q2mlNxk/bsHsoJXDcVeG6bmckE0FRDsXjJEcSWDUy6PJNs1M5C8lGJia0E5TRVyVqT9AaeGjEbBO
6icoABJuOBM6gbmHurNgUgyN9tpHOIHxzEsdlP4o3GsjDWirZXehDGqoxLpTtB+DwnwyNBKSXhxp
YLSRRyo7cmXep2V7lIPgGqXmAw8knBE6+/iUe0ni/Xc4j1ZK/D7HVudkeYicOAfGIKnih1zloMHa
HsdaghjHGUEge0qEm2hqAYF01rOpjOgsk1alZjUadxoYsqh9cJERy9qNQpBbGcudrQYUhUHUz7tc
ZZZVk2TQ6HwbM32pksEbyQvCPMbovbXaEI7BvWWNxdYPGFyrZnxOB+yV8Ux4Qt/XxHPOiFUF3XTl
NvsYI/kODITOYvLGVJGlKP4bK8TGqXv5kAWcmUz592ploUUpK3XT4Gedsu4qyEF8J3TpIRsyVBFq
g4bN8OddYLaP5FoIZC7LEHFK46HsiZVsWjC9alVcpYJDWjcgSaiCSVRacem+BUMZQJ1A9yl0Cv6r
3gBYHMk41GSEsz37FqKB7qpZezeYSzB3a15GfapWRoxjOIpaVBzjXVlWXpENsGlSo1yHCipbSbt2
DRT0aCivbVff66R+FEu14Lfnasx2AkmmtqkiGuw5JUg2ELe008gLB25BE8RCG1qPqbRhzHIZ+MDc
m7jZJvG9SoDe8eE3hCJFgHYKJlD1W9CF+4TtoRwv4dKveoBQPMnEx4aokrIVaTCsG3D9PepJZuNf
Y98UtlGvvZm1uibXHelVqAPSYdPn8vBV6/CitTI4EeuWoz87jxUeZxEYChQqEN+YdaoyXzhCNddq
ilB2MFGHy+HtNJInHYbGlaDcs6bAyc8bg+XG3VRL8kpaXomBGV4AUnDWVotwQxnp2UTDIHfQxL5K
9phd1Wp2UIoIXVI23BGWq+2qNvKi6qJ0TbjViUdJCFB0w3litzpfhL48xWp/G80nDf72CjLuUtEA
wQ+lAFE8Z68yIPoOE5T3xYDJm7RyvSAKloTRjRnW17ZdnrBB+FhU0RthWtoKoLYdkBQVtTUZjzx6
shCBe6AM4BSxPujyfA3IqXATScGPLbO5K5XM4qmOt1CrT9IkIaZFPjY0TUXdJt0JtQSKsM/ckGD7
3Cy9sRXfpEj4Ws8Vm8b+IusFdtVoF6g55tSJ33hUn4W5vKGZRUDczlBkxYUorDlJqrfbICnB5DRO
7DMWWHgCaUj4Zd/JGw0OCxFJy2xEbDY5CXx9bmIkxyQRBmJnK5JOeVsjOx4MTmFFz3mgkxHWxNh7
7wWmdJA9wg+rLhBY6UXnSXrwXPrkTIjxt9mguDRNNubV0N0EE8vjIiow3RRoc5ltoLVLSfExI0El
+27wN2oceUWgeJNJbo1Yy9uBxCPdr7haNSpBYYjvzlozYl+U1EOU1UwxgzMPPWTUfoTvibitdZfT
hCdy/DVJkYojs4x2Wt0h3W4x2NTCAAbSkGy5qMAfDc8k1PPuyuKevMVkxWOA2oo5uNAXS7Cq8LVY
Yjka474jQYCYL66y6s1qHwIWjwQbJT7RpQa0EaxQVR6uYrW4T0YL6M1gfPwPSeex5LixBdEvQkTB
A1sSJOhtk+yeDaItvPf4+negF6GFFBqNhmyg6prMkyTK3KYxgMxk4uVt5hk6a+EpiHOm1TwlhVpj
Qzm3jzYsGLDkH3X8GhIKHh2HdZ+FZ69UPnJekmWU9L8TUwVjlom3gnRbO/zRzSHY5AkeFSniBSkj
dpt+NL4TRlFto/x7GLRkX8l24gie3+U41IcklRdZQRFTt9muz0eCeU17FasMBWwfT2bHrLcWGSoG
8+op8D8jATBmkCdSM71Xq+AYKMKeA2Iq3xKJVa7IepL68AbPd5IBIaejP5gIyHLsoWdalrVAOg3m
F6COOiGROtp+iihalmjmtI6bwWpJjBmqRefpZGhqI7AtCwK93+p7awoRb7ew8PgMSyFCzCdkIy58
ggsMv4cu38K1VNR0P0L/5/+aI0AbgnctjO5jC6Sw5FAYW1VaV0rEDzHOud398p1lb7w2zOjh1caB
wSMLGCG+R+3SVxnq/xpItV/DA6BL47zVSNDosRIa1cv3sQHEEpQdkmVhEgJ4MIan1DxkNqNLP+qO
Vc392RDK4URRtJYMBl1569+agbKFMS3lZRiCR5sx894c2KaM36GWsRs3xJoFAS43le+79/iZlamG
ScA2t6ImloOY57dATUggDPtDr9rxWaqMValiBdaL4NlI7bCbdEZ8BalPplkC7WBnokgFA8aM/8wK
BrJfO0ol8IBro4v/WvtC/NbXyPOeT9hvKuLla5PBpJ/kT9JnrKUJUNspWx0EC2PCqoaEYyRg4wpU
h3YxJ3dY1SOo25qIxY7wZ+2sqhA8mmw4+L56z2ouh3jyQelFxXZAAdP77VHyWxxLTGr9Ck0wkbvs
sWZ/KVvvvKLa6Sb7sxPvUUxAZ1MxRxzTMF6HRCUKdmVLSafTI8312ZXBpTeY61jJ/Dik1Ox9j+Ru
UveAODdTWgsO9Fk4glmRXyFX/a+w9VXRu7pW3iZrfHqM0oStvI/zbzOpM+qP/ZCuquhEWdU5VonF
qS2Hap1KK0+z/YWIzHBpixjgw/jb2vw47UJPl4wGUAQR8SURIoL7Ot6rY96iQ5GPpI0xFE3nqHae
NidL4rMtkSRqGbPjhPyCpTA4BVX9nPesINScxr3J7G8SnG9lhV+n5we6IMjBDaRqW0S+TlOBZKsw
sYnVE/LV3MI93QBsbvLuMeo4WMmnPTamSsWcEYgbgGTrg3E3ACXULPbWU7WuYyy2ChUbSZjTLuo6
fRF5AIHV1P8Uo0qqAOiqNJ8zkflbYmwogojIRQimPVomgSPLKKYd0i5oWCaFKIu4+HGaRn9+3P7C
Z7+PTQ//MQWAEgdvjWFeGX1vxr7dmlW/sRPvZ8C2MkJaq7LPrIeZwHKWMzdBwIknaxFZu9HMC2KW
oTqZMSd0JEXndFiIEu25p8evRGPa3Yb6upRZjRjm6G/LJvplIMHhkj89hjtLtaTbkSPESyxB9eqD
ZtRzRJ/c8i7+jDUJKL3hKlPFaxeA7KiT1GWB8hgs+XcMWMMFfZSDAQMTY+ff0EycVj5aHmKzWmPa
amHVMmo/I2U7fZOElEImtF1viqhQYumtaKaHYcB9Y0I7L2jTUJD7E4t+a3WGm1sELMZl68RVYq6w
QBGF2JON2VxKkkB3kO9/yDMj3psyOeAJsA11UVt4c2yNH0afz1NxwuMrHa5g1guaGs6osvYZ1sec
dUOQIjNqNH6pl+wG763kIF9qHkg0H/CxFXvfQGzL5Tj5IPjjQzeZ/hqgX5+nay5HCV9T5hhR9d74
FJLyLPNV5Kukah+56cO+IwhA+AGDFaLQvTkhog1laAImshxTx/M6YF5uGnVBWlromEN5SSUG/H2H
YSeBB5Aq5lI1K0xnSuygfotMERx8Vb1LKi2TUiTBSt3TsLMhGKM/bwrucP9WYdyrjiJI3S7ijY5J
hICb7Iaeg751IvCEqbzXnqWReK8Q5I9/DKSX17NNQeCW6faR5NGIF/fIKOxg9/hIvJpcIl00b0Tv
4j4gR7EKAKrY5VmrZlU8/qywZY9nWedKgtwhiRkpW5ucJhnRntacvsAKUjHTjVl6V7X2R7eToPBj
YSdDb89w3lhnmIEX1Py/LculTKbOyGWfnE8AF5GlUv+/NRmlY494gV8GDqvfaTFxPXWfpk5V35nU
4K1I+B57bxgoEQOOS0ZS2OnGbz/OdqN2agG6pVOVXOJUe49s1sgjMdCriC8zHfSfoA7VnZ1ATxii
uzHFYiUCdq5IhNYFWlFsNvAH9SxdI1TF8SNYvhoxDKspezaRKlxNg1ud0sTbIxzW2kxbKnqbMDvN
c62kgzXp51RNpn6h0MfY12HIi7CyxJ2hbJvaIEg7+xs6uJpKNR7VavgLkqxadTi74tFA7F3Zf5n8
7RUz0FR8Fsb0LReRtExh3fVasfGnCoerSDI27LwxLd5Xe/QPBfl5TmCoKzNnTVgiapLC8UGsFhyN
dkeW16VJIfpSIPpFlxItZOt8h8GODInCJU3tO/SoTkc66HbKUgZyveJUnO28QURJ+7e21950M32P
LIH+nLMh9PZ+5O2b0nwGOgqxsgRyyFLaRRckcxvS+5J4h0eeSj/teCyb6qr5A6E4dIgVKcTNiHaj
UrDf0aT9pYqEGZAeJY5GUKgsaUio9q8Iju2tkSPIrGyy7eUfNWS3lTAz9ZP+PRzKs56r2KJi+Wlw
08NbQ7yUxt1fHEZunBqPXrT3KiN5ZGSySaLL9M7gKVvU49RtzVRbinmqYKc2zkjFPAPPfGNdBmd0
YFc0lMPSG3gU6d/5SEn2HmpQ8RhIx4ucAFuznUWvFRq3wUarJzdoDmTKrJbzNx1Ge12NWbGMUXPW
Uievu8RamHkO9L2CUTlVLGQ0ZG7TqCpurTIRJHH0UxsMSPkaLUtt91AfJ8aGsTFwt1aNo1sFJXaW
IzYTN6INKa94WdkFt9uQr5VtkbzW54p4qDiSEXjdSpPbf4j2cRMdLdQ+O9KnriJoUBSwhVzpDHGW
Y53vjSHVWWP6l85j2CkUpmcM0pci5yKfzAKI6qRjJGSsEpXyQklpNy06MXsESkE97u312DsbrfSB
GDhYjHlOFIw83XrsWwjOxLXiw6/GVOCeMX0CHYW1iphCrrZqioCbufgWkc/GF2qwNOshpyeCCjW1
YNpaQ832MrHU0NbQoxHOm8C64scgS/wSJsNzNjZ1k9R/GEYan43AOFiRaR00ws2XBUlDy0QbqamH
kKnIABam5k5Iy0BZaRqdQCuYHmdhUjpewSGjSybHtl9Uri933iYR8WJ+T/0uafdScE7NCKStjQG/
b+RDRTDelqjWC2u2fodShN5plI5e2WyjFNYbHh7EmBNER6l4Ed/oYmwuT7mdnXKLgPSeSHRHtqVz
KwdvxZh0Tq1Xe1KDblLiphK3ltxVDPH86U+JA7GuyHtbJMXMNE5jfL92YrlVzcZVGvttqDWrsAiw
MA1Kuezb+XqQ02uo6pCI7J7yN3+vQBiK6M3OGjxZrTywvZHofGKo0N1UMc1KbnHJBTH25Z5Rhelq
LTkFtDieHQDuS5g091VxC+X81unKXnTTO8dR5niZeB6sMla4TPVwo8kUU0GQsuYhmmmtzKOHKWch
nk/cjkL77jSRbdtK+5PVHBwj0dSTHCWrQWLlWc+6sNgcxsPYtPvOy+5dENHjWRZm2ZQQjMEbwy0L
rJ2cBjeZ6fiKBfiSIqrU2A/lEtAgTeXQD+yt6ouZOV4s7Fgq4P3ynBMsualxDKBgodSUpO6zDTB1
Cv8DFW+xKgQnuFbBKMditfBU0yW552wUNiZr3NN9ITHOV315kWhqCvfFuFS5BxI606hgbFy3prwf
lKud2fiFVRn+64B2ymQcHockI8XStlDMYW9EhI43QkHhaf+qc35Y20ozucQEjcDcViKxaF01xELl
4SaVhpEzRZ+LEDTrfWjTSsBi0q3x1KstRdtobTOSwmi+B3catEvRckir9rhTwwa7YYszOGfwacug
c6yGOlSkqok9nETrMkAMQqqQIs/E1oGrT4XE2ZaXaHLxQJpOrXLS602+tSQjRYWsS1gCo9qZNPrD
RiPTSpgs/OV2UDfCt1DQk+LgJwnMKFxJylkeFdbT/JRyM6MpGEwNLVp25PlneZO1v0Ku2JlH2Ayp
DdhuB+aiZZ0VouKmB2hkj+WUUpC/0eBxB7KuhzYUEduIl0qKvcpPOkKsLKclRXQxzD/vPu1R+LT1
czQYkrWhuIjciDZNNK3ZpFIpztWjTQ9ehO+qXibOYBS/zaR+DzzfXlyyIvE+cb8+itq8jbBS5N5f
5CmXOoNnoCWTsZtk/b1sFPQbjNBMmklLHiHrqM86s7BpgW901BxbwjgVd7B7MvmyE+aL9HMIvvPq
jm5Cb86W+JqsQ9ShHj5rWsIUgDmM9WErdxJ3UNldfOXNiHdQwuPu0KenmEmpuW/FRjJuXnmKN1O3
6417Jt8SOlYYBvpdlW9mcDBZDRj+tVdgeLu8BR1bJVm/IfQe0xHW3SvIHzJfc8GmIuHWmbQlKaZL
NiV0splTDOy+0DNLX3Z5y40j5D81v2Y4QNguMBD5sAIEcSjj4qfojaPn1UumSqiGH5O37YNZccSk
wTtl4a1mCNrfx+yUlP86yvF0/M40iCa4wfu3TLtb46HVHt7052lP3XwPK6JKAkgD/4yeZZ5xk8x9
PO3bbomIfrIPRrP3bGRnYeMG1mHwd6W3n0LalL1dvVfaTcCGNUqoPoW9hn09eh2A861o6MVeKDDX
tvpbxKREYhCMDw3znuIijL1Sfov8acq/GcOjOaXVSE9j/dc2j1xcJ+3mF3+R9sx0sgpngbRMSOa/
wP9qPFatFBDSCA4FwG3P+mnEc9fzSPsfOmwf701RvjxGQJ72UOSb6uVrhWFlVDp86A6KVMxWSybe
V9WXIYdUmAI5sXjMoN8O5LCjexMjWwIbbTYNriSAF8KASYp/cm2j7XmkxfxJeMsoxwfjJ5MeebLV
8y0wKXLSQUPsYwSznas1t7I5jPbFy3nAj5byCHnctEPmry1pme3ifs2X2amvpj8anNpx1tMLby2Q
MOFmCDeqv820E/9lTJ68SXrjuWNCxCAAAGvv2FO1Ccty43cFMJAMvDRxOP2/lk5UlsG0wTWaQvqL
kmW29E/ndBcM/20bUwYXtMb4mt4PKY2xb6xgrRCVKjNAmhKuAmZOJr2HEm0SchWogBeN8YlagoqU
R7r8GDp7ESowYCmlAjNZNeSGzsN2WzIXAxtnlt/4hMhZ5uXjJbDGxsXfwgyZrNZLAD+K4f+8PFtP
8nujvBOwZJBVek7iS1L980XgDuahzLfNsCrDVUOFNqqrCPRqtO/CUzkCl3gjVzDVeUnJ+5W+7Q5V
5bQg3TQgpXt44+dMPNtY3zd6BTJSeRdV7uRMJYII8RDOYCINqnpZefyLnRefs6uvM6DQONfSL14R
Odqn5V0u/lnRfRAkO/3Jyk/MOs+M/lUjUzaGDYn6J9hMNmDl1evYfw5lwRXLd8KFjsppkXIXy+GD
i1O2d+X4ZWnwRdjmxAB2E+QVBkas/oJoGREime4OB58y/g3U0iIJHI1+RQGDy3MtvjN22DmyJ04z
h+jNZagCPbBs+h/cOxHTQPlhOqn1Fiqffdms+BrZEzt8FQLapAk2nQ189FQRU2YSpPyRR77/RU+y
Cocfq8PjPng7rQhJm9fXvraen/KCH9L8XtacOQ3/XNo+cVrsS72DGCjNYElq3Y+XHM3qYZZ/uvVu
iVdeH5PyWYznQn6LspM/vDTvs+K7CJhQD/arwP6WM7drUW8RlOJTSuXIerMrjzvDumUrf0kfNdTV
DMylb5Oe/TDZOZnRPAKFMSJMcucAANmA6zPOIzR/PX2tAW5j6HiKP/vmkx38itnWTPbSbqOJpJpp
dxFo7Hog0WTfVsqqoHKFhIKzIum7VAG28+5PLwtaWcZTDzwUneCCYmthIrJT08+w+UvYiSQyD0/5
RSpYwxRYRyY8nz0WUR3CzNDazilNFsOCW0OkC92LV4Od5c+acbiPUc9ukzKXeCA5gMMd8v0Sbh2E
vyV6ENbLuboiAIsRfYqMLC/ECi7tYeJq9pt0o9cq8G/wIVRJEjiEBJ5slHlYvGYMf4lEp6CSIeqC
rjGAf5ZPmHgA1SR8fWW9zKmFjGyD+26TjgSFeMOaxw6ViLRqibmOI1ItY9Ky4EejrOe7K/V6aeuw
rMVjVMad1Wc8+sgp2fdr5BZ3gDFao1g36ivOgZ5pvOdMG1gWrQwNfim3qgdSNfAYxQMBr+FyM5/A
C/iBroTwiQz/EaJuf4W2dRXxG1b0PJLggpDM4ooBi9uRgCwbeLqVwRzWiRcLepROH77OS2xCDYhH
QKpISOIn/v92ukn1PxJtqUu4imQwjTrSl3tP3WV4eFr5wyk1Ty/IAZ/+mx1g2v7Y4d40DyI69/o/
lfc4h7TPBoFObQk2dDVRMY1asx4J49D2IpzWpbqVJjBuMpL37sePIRWR6WFPs8DvA/vHIqfpwUS3
EBygBVriwWfeVH8p8HjBTggGrSkCdttH5iSjGEW9OtcICT5vO6n5NYYTYnFrMGAWbbDuLdilTGi6
WYwPbcowTzXfyGDf5v+PlbyriDh4U+avtwGda6fapiH3IO0YzVIY5x3XCYxnSSHz8qJV95jqNaKU
sn+q9sNC9W9pfGpW40pnsg9FHxTzaKE+tXmkdNaBnfpTFNpinOMpv4T2WacH/BYUbriceu8vRd6k
cjR7jJFbbgfGc5ShsaPygId0MclUuk2mLNlFs49P1yXGAEv1Oa+0de61VxKgl3444ZIiUwU/Ptty
MoDLleapczl7QFB17/3hFCfztu9d6VGscuPQjDAkfurhTtTSUedOrZFFJB2UEHS4BmkTGUQTzbd3
fkSQNoL/1tAvrR3xSVLrEeUxd9D8zkH+MXWifxmAKajfdMMZJF5g/Fk5AgjhE82ekhBUELiWoxPr
wqNkZoe8DU5VIXYi9TZex3ZVfq8VaNaIJJi6QW9x7SHce7J4i8Oc0FOeonFw0RLwWfuV4QO/Dcod
xgH0+ze/R5wvJnywayMs3CHNt4E+wW6O3ZEJrQ96S1K0o5Xi80NAnFX9T9+Oe6kgUogbu22gAKOn
E6CFmhQgl32ywv5sofHKLdP12E/6w+SaXXyLu4LIdAlgcXgh5EBTOpbDndhqtXcj8co19fqE9eG0
Ugr52DOnS/E5NPW4bjt8Maz/9Mlchh4iK5GtNDwOWjYe5BkJDCBWqSKEdjUrEHQGYf4ovP7WiISq
PYPmncqPQLTvpWKyLU2PWV0f/NLfmyXCba1xrYB5r6W+Sll8iNg+VbV2Rxd50jKdLMd/YZJ+6dPG
NutTWWxr21zIgbSXo3w/G/1kCtNEAIPz0+mpaPYlycTfELMVoQk4apJ8kViLJjKpPLumKv9VUvRX
6tYp6/23hKySorqVhvlbW1z5PmaZKDr63rglxxpfkVF+JjZTZI6PhDEgKjUDyeJ8tvfWR5nCIZM/
ZUa+KfJKWeXnvC0xUOXll2CPHnegfKPT4NHFdL8VKcr13pscYFApGiubgaW1w5LcBNcRImiA4+8e
tmxH3KS5RcobFEG5PlTxPdS+Q5PjPC8WWX3o9PeK1yXF7Bz4jA70/QTpn7GPVfzTFoCde5K2TnX4
zCbuMJbCicTQloGatGQLx1RloFjgHyqMTtZR3i0gQikfzGecFMixF9y67JcI3WXEwj31QI9D9HpQ
rQwX0e0ycY7UK7vVpRG4aXoO1+wbjOU8lgj+iuFaYFgtHTVeCfUR1f94qzmIjxhxHJwLyjHi0pYb
htzqyQ4vxorJlOvXJ14ld6Jq0noW5QhK0XyuMhLlczzMHaUCIcYLFS2G6j9qZaOZbwkHcCpD6VQf
SrWTGZDGWzlz+xbU15K/QvVgQHfXh3+FjAF1TTuS/6nxqyIMT1rl1gbZwRRtg/LJXbnISiLLzhZp
zbD1g5n5Wy2QqUJv424/crpYNkB9GLDFukJZJ38njE4Qw3ZumRyYOKnZKlrlztBvIx+lGvCgKf7i
8nKk4NQwwCNeISmOKtJOubsX9s5gY62g+QjHg46PHGryIjNXXeNIPziy8SFkNWkB45faXVM7W6Tm
v5jjIrzOI4OWpwIV/zA8+mlveFtbPkPq58a4UPFbxhso/TT4GJS71j3LiT7wLZU+QuNJf1RBaCQW
2X4UlPOZfMQHzgekndmw2ccicuNPvg70SxoTsbVqo90AxJl8ORzPjXYrCiK5MKOQKiWWwKpNh0Zk
HM5l4XZi34PLp0tRt6NOkM7FIooKbsp4JhCalB1H8CJQp6e7aKUvJ2gpLg9Otg2Dw8CWkjwONftO
p19Jv5MImSwfIyKs38B71vItCP8o1nvbVYNr3GxGHTDLGD187aeHsGc/qMNxXn0Y8skwXGl44zAW
1hVHL8/9D0nGK2GeInhDUnY2y6PPnwVIdZjc+T2XDfyX/Dfk/pPzD6J1mmHdOCyKQ7I72efkXNlt
8d1r72PzWwGhaRxZO+nDToJXT1wfiXg85m16bNu98K7Z8pHi9FFbwIX1v0KnutoW4a5pvzsKNbO5
hXgqMrRwVnePtKNSbmL7k+9/Zcoooa+DvJ1/FO4ccX6Mozf84Ek8b4f21ipxJehPBMLF7OW9OOY6
enVrwruzy0TBai44jyBklCaYJT5dDo7b+M2IgSguPsVia7/kFlRdd63pchVIhhOSJOj0ZNEIzP7l
QbdZKG/Y4yzM4tmQ2EWdCAV3HlLYbvHnAUEuWRwFM2i3e3mErTCVQLm8MK9xxRxcnOVko8/2i8A1
SLFI+NuBJI+C6d9UPb36OASvrP6cn7Rs6FdWiPWIgb3RseCaWTQUJUX5T6n2obplNrbQFz+oymlM
3jMyE+ef2LGHqIGRJxuvdn+u/UsAhN+UVgRNfPrVkZaIvinnXzt1uS3qU9CcWhSWAPoFufC3phhY
SoK1Q9Q45Ju0347Sn4kWo5KYtoc/vfQburGbmB8jFWarXpr8e/6AHxehPKsSnS0Sy6G+FdmlLCHP
xyxjdNeyWVruq+qtLi8VZdM7auzO5njZ1gR+Ohy4jtJBiPT5xCdSP5ZxeyVh2Jnkj9w7KtU7khv0
fosZl0DlwlF0CpJN27q99fAWjLfUp18fI6YHfF8wh0Y6/duIDQj8PxiLReltA+nEtxCMn//tp9np
KfhZPi3loLKNj5K7r/55BM/cWtKKcK+958xamVk1+9Bei3qAvRmuTazzSUgixi6clzL01FTJIDzY
K403L3yTu2vA+WJw77UI2Ci4KfZyYxeWq0l3UjTXkbZnPq3SC6IozY1t034pRE+0O9u/ttN+XHyK
coW0geZkZ9X7lMXbmL53sQsQ2VGRm69rFlRODqWKzjKu/2BSwwAplhqKDUln7Vqz9FROE7Ld8SDp
JwNKBATcdlfSRfbaD72SCG4ep0HT3izfLQQ6WJaHezPZy94h159EAtiwpGFJ2iDQ8CvvBJqPjjyk
Kd9HuYvmXyb7mCc00F9xNa+vd9lwtPnic2kv6r1E3xxF3/70neHrkbTXrBynQYEhqtCLvzidMdp6
m5aIXOSofIAB+jLl3VI/YCBFy7zWkaNOFoEMNTc4zjrsBMv521QfFOh+uOqLs8p2txseYwB3wf0k
lriiagMgVbjG6Iyc54b78+BnV/hb/Eh2cbNznK0rs38onOZ+j6Ta7YoL5BVT3vm+e7rwqX24sREh
Qck6Q4VZsPveFTMDalYxuGEFwFZychTL0gZmZR0vw+lZ6lu7Ij7b4filzlkEVwZ8JW0vETX/WNCw
LcZ+68jZW5/veHEbVkHAd+MjscQqQI5vhFQLLBBr8saGxZflaCxdz5TRdYJfzTwP8M9UxuhbyX7G
9jpJLhFXDpjOdF0f8LDBD0bV4bEOchjW0VtFczHRXmSTiBIkx+hAEDDk2zhhWHseTKYgeblQ9VeT
XNrupFLwmC9DpULC2NestfKjgTpHKEHmIjj5/zSkpkok6LTVGcLSUU05HsK5lYUZm1YgSs6qteJY
TN5MKqoNMDbcHBC+UFAQKs2yFBHVukJxdpE5DeK90dwTDN/EfUwxcu5TMlzN4tEg7UJQRSvxBfob
mfImVz5lfO0WU7hW34nwzRpvHPD96AhecnVbWU8UjAMnRnZowgtvJur6VCW4K3wqNz3YewK/JHcb
r0cKbYhSozU/pIn4yzzdTuYBhmnBH22MOJ33AxeFx4E1cnscQ15fi70tgs9lTNBiqJ8nUhWDnZRs
g+TVPKljVpU9U9MhlByyYCuxGRZrrbmzmGYKCNt1pJ5heiEQ1BkYeJmf7zKQ4ZxOmBQAz/LC6Lwg
LOJVSl9J7AMoONQ7Srbp1Q0+EopeW4Hey6x4jd6ky/fWcOqJ+SQNibAmRAE8nDCdl2bHC2qVjj/8
mIDUzIMPXMn3nB5TMjuVZePxj3ChfVTmCeEoKUJkWAKLUqOdTY75Cwm6bRzq0o1Ziaobld/E2xiF
KwYcvaQcsd8R3j7t1hZyCWeGK5XwiZtz27GdQYVR02KVEN0r61f1vgflBRoGa6a1QwvIOuqWDudm
raPGrvBdoaxS0j3ykYrPkHykJFwa+a5kyUXqteT/cJUbpK+TeV2utRCksWNkxBN2n1b/EpSr6jwo
Y3OiaTdemWXvu1a1nUK2K/HGFMfhb+A0Dz7r4S5NRzN6jU7r6Ol9LuKmf34NB4YVzBr03CJajeVO
SY+KDB6rPxvZO8elrsFN5pLxPkTL+MP4N79QbYP/YKkjs41qgmy5eQ2Dl8Vj2NW97OBAgqgYb5r+
r4OcnsGFOY3ikhH07B8N64x5SoVNle0nOIHCO9ImLOqCZX6DhOHlEw2Dfyj1XSaehKwtsukcQWoN
lCNiQ8r0ZKU4I1ExbugkjLk5RkDUq6+cllFnidOG57m3Mhm/0yREoI/w9vfj0SruAz/soTtaw8Fq
L2q0b7UNE6oW/Um6bnizmh7NUskSC2Ubn82mgfb+xu5KIBwt7EYpt/q1ki6xOBXJZv4CNW+N0cIH
edt1H3Z31be8jUq2Mzte8zbZ1u3vPDqVcGhP3y3MgGT4YMG0NNoTbY+mPAoSLDkno/mpdIBP8tmU
zXw5qOpt0G4GWQnGu6a8KdRpXfbRVO9l/y+StlPLgdks+uhc9ycOXGpckqpyxQnYzI/Ldrx4/i2w
7wBYG3Cgi46O6NLRxcsHmsGa4DLUiWbwEixMHSa4DNqz87SzLLfDgDpn+cnLXMVNAdQUyi4H0Bie
++S/ClkhKzDf+Qlqf76B9g9M1WLDLlVhl61TVTxlIDbJXhirSToVS4ha0pu/DlYcLwY1aSu90/DS
K5P36sToKeAo2qcEX195LdQfjR1Awp5glBnxIXxW7LuWnxQY3lG/94qvQrvEExX1C4kzvC05Wenw
GeNtaH1Vgkf3SSRb+W1Aj4YmLUwavH2tUyrhShDqL6PEXgyUe+0iQqJg57+p/pv7JxuudbGkWcMJ
xFVu+79m8GNomwHfWbdLCgb517C6gpl+zFvSo99sKvWq46iJk/NIPdSOh7A72cEPSgDxpXFDTPLa
ztjIMMzgktBqOgmyoz4mYq8GEiWsQ50gszgbtTtQkk7JS/P3ivRV11xdHJn5jfKhtAvmKAgc8oNS
3VXxzhWVGZSjw0ar3WS2TvN0Sbf5lkEzUKdbnY6e5cGj03DhoAkXjLKl4SSJQ19+zd67iMngwFKn
0G4aWQFa8lval5hUxvRmWJQJ2JDXoeEyXOYo/1RJMRZEMvY0PqA32fRiRIIgnroEu1MZ77zaIZBg
iZ+JQ0OZ1mZwxOC1ymcOwH3wtwopccaFcAv2J2x0eJAEU1S8XWwkHoWJZWFtRGje9kyrmvaYFi+D
CFIVPa9BRAaqzkVMYl2sfEwOYhI1Zm16DVdoO+03L/mKy0fb/LMaoEbryN+r6l+f/aFV6lguUsfq
6s/csBG1SoIYpDc3qY99utO8UzXe4/pLL9/r9tnLD34gqr+bYjeoDrK6C6GimOAvaO7ZHZD3GKJN
KJ9Zi2lpfITNlRbIzxmb9GKlp88UNm1x6M2dp3yqQParDtXogZhG9LjfhIyuIsJPlwO3BWeGelUC
UppkacHSeNlXQJ/qX6U74PVk4f/Xp3sa49agOh1jkjERavU/YWWtVJJs4v6H7mo5NXwjix/JeA5r
VO7Kc2AK4m8M17a3SnjVUJ3k/h2j6dKnPYGWKvgPBtsBrxBo5443lvuEtVj8OTCJnf8Y/DjkYJVM
TOvMryn/8CUiKa66fChHzizKfOy4i46ZsTy5KQ4ZbxbdkGGhruUeBf6XYQXz50aY9RWTrVO/Jszt
TZyvgvwWo+GZmzVV4WQN2mXeQLlb/Mn9bs408XjFTm33tHg6ctAlXv+0PNQe2UNibZEcaAqQwXEt
X0fjTJtPkeyMHo0Rv2PJNrAM31LtaG+i4mgyXKQMRnBBEBrnRRYx1iqPVDC5t4+HH97LbHiTGNDR
X+vmZVQd6c+a1vFHGhJOsKn17f84Oq/dxpEsDD8RAeZwKyrnYMmWbgjZbjPnzKefrwbYBRaDnW5b
IqvO+WNSpzOBQrT7Uj02tEH+pWQf0OinHXgTFHVbyRvbO3EGcCqMGDQUNla2r8LgmS1/1H5n2bc2
uNrFgQ68qlglXImW/lUBtRpoeFjlpJRd1viiwR5/6ckbdvxhpHL55npklysZQf2/FlyaQIuF6SAr
sw4ANuVyIiWRpZ+sWyBJZVP4FwTPyGTJ90ifRX02NZxAM8v1y4Nzkaw5Gm5pBNuH8lpU1f7/PxzD
1/Dw049oPATpT9kfxZBs+CGaauLvULoN+d3oVzEUcJBdHS4YIwrJqpbmsOQtw7q1IlSyYbapOGTo
6NIsEut5SwNKdCkAqoibTFehfSTHJOnWTfVSqbNpP3WqqrtV7dzfk5uWJ06UYNHgNbywRc4Ln8a9
rwlSLuOstJLvfm0aJ1jM3FygS9biTfxhJkvxmUNYhPYVMwstzB1De0mdY+bfzO5fw8/KveGqqNkA
AQJa/Gji0fpPh3/s4z0z+7scb1poGQJMXi3JIQ2SmS9V/mZk76iNatfcoUW8gZnDs70RT7Ok7qpt
95BenOZGsm6Uk1YzZGor1NMcyasmRwe4F7CmpSJeXNr1ZkpugfJkVlDGtRqSa7nP2jO6JajbO92j
rlJ9t8aPrQGUwJUIAgP1IgmljXYRf7EMfxBNT74ZKb9Zzh6+eIQC1S6DfEJjzicC5CJO2YbU6gjZ
1ctC0NM0L67Bwdqlzsan3xj+502SB/YNdAaMquR5t7inKLTlYknlq66fouIOoJxbKEuHM2bDUDqN
I3jcakz3xQo5FbXM9kVASGX8BVhnaofCOeTKU8menqiUxkqWBDTBoIysp1cEH6tUH3b8KTknq1mp
46HqdjJODibkHo0PVZIpfRC8KklwiEj708nuyR8aUElSf5dYOR3QWqfamzOio7mxXtxSKBU/+dpN
fyd2vORIQtFyLD/F5jyAtzEbBGCNaMkwE6obdGUcq9uKSy8dXnW0ToESJCJzsrdH1lGBMadlD7a2
7WzkjVt3w4Xrmj9M3JwkwS86686yg/9Xn7Udm0/uz3z5JI5Ho1kH+aWwJ9oel5Zzj6cTep9GIRd0
bWKzpu0+XBZIJON/Y0xAV7sXqIsREBwEGeAd0vBZtzNIM5lZR3pX/OO4fNrpC3EydOQuL09p8G2i
sBqiQwZAY/kfNQp33fqRaGCVTibUXgCPwqQi1wdZvYbz9wBlib/OrcvPmvAT15p7/qmLl+JOMKdN
CjY0tQbM6Pek/fOMr9D7NNu7Y25Kdd0k3yQdytZ2KL6n9iXRlogJha9GYNkDw5r8MrxbgOFcoAOx
8ilWeU2/+eW28m9AzW4W7dgPF7aQqb6RgBH7WDNQMlfIXDzctmkfzofhBi6fpzvy0sZy5YlcYMK/
Cp6bkKP/WCoklvNRp5zUCbUuFs7qjknXA/ewUiG5+BOcQjswDjp3efw0ZRLMon2F2IZjrvzuA/Jc
ivvGac9NsVUD1DbJh8TrimjXxf7YSqumQp35L7YFo0ttSMZ7Q6qE51HT6/N48sdL/qGnFTldqsnS
JHcXo/OjQ4NP8cZdYeUQz9uov9TiltbHPPt1vNxt2dzS+CbLTwM/n2dceNAGRD+qzw+cXZv4HN+i
6WINotya1tNhzHHvzAOx8yBhQOPmg+bz1xcqbAgwCbJ1zr3hBzUztCrwJsLFgo525d4KoEhGM91R
WA5iO56s4BrKOAk3eCAWSXYJ5t+Jh0GEmF4Aj44jPllU8tFC8URm1ELXfNy8jmvo6oxEiNh2cTAM
wRlgiC3XdHYJ+3ZlMo73GAoJ5hgPisZZw+817Pz8Kd7EXD7KDhAeu2YNZEp2MuW0bk1tircRK7dY
ErgmeBC58wFyyGFDCYnZaOYpT6fcTNIy8ghV5RdQQUVN6OZeiMLHe+Ssu/GGVHmmFadp5NBA4rth
L0iJa48WirUo7H0qRgK0CUV7MrmqcvVbi3+A7S1ykbNDaqwDjI6y2s3F3dBRgTcEm1G5DuAN9kJE
8X1myjIx9/KLpDpXra9IdxcOQ22BIyflRWdCs8y1OW4Kk0x5+CM+/ji9aM1Do724XibF0Vb/xCdh
aR9af8/8r+odmiS+9VzR0oGVkJOK4F14H/UzlnaAk4+/IcTmdRk9Ekb7zlUsFg//19fWFZ7XOPma
KINyllSsu60KAzDrEVjurf6r1JcBJVkmpA6D9Urpj3Z1xPeIis8iKJehGD5ujI8VJl9qd2nT3o4S
aoaCdCbM6DFGIT288PUqaPhq1ge4+AnxZSZ/+c7Fq26QDHMT5TL5YKQWHOyDUy9qirCs3zT8Gj7K
8owR3x7XxgyDIv82Rbz2Rd8N98wFCJMBYBHikNwvA8gwkcnYsl5pcxtGioXRTQ1oDhheM3bnFaHb
HOzie0dcKLC93JJRe35bFtbM5mIZD9kmsfYvd78zsoLtEXhhwKV8KOWNIfx6h4BFvrIzV2GRTlh3
LCpwzJW964iZ9sdHNb0l7dmaf6jyvW6ret9agSuEAg7F+FSnq9k9BJ/jeV/Aw5oJ84YkZZHfwm4b
DfOm/C3wGCFx5watdEQC9qFxkNZzVOmCzLu3djXnbvZSRs1lywDv7bzoguJOcD5WvDS87bgwV+jd
ZCJV9I8hvZfhnwY1jPbf4QkRmVgTLEhc8ZqzfFeUJRAefEVi5lbKvsW2rVxIryvCRUK9aJR85IRW
WBrdoMBm8lQxWr2y4ikOV7N5k/I16y8qRSUeCZAy5uG2pguXI8PJrrYBEi3PmgjdbMuwhAQ6ljgW
6ICxvN9myR0R/1lYWKfGmds+WzLl7sMpUH9Li3ZiaJ+D00EcvKeAaYqja0zzeZfxonpPhfwEoyDj
iiQuB8BSG3F6333vwsgw2fAYOKaw4zYbBWaaDhSp+KuCD6c/8HND8QEsgyfeBqp3hjjcCsdLh0k0
5eVoSWrxt3Gzi1HTxfaBM1HG1z72BoTBj4q8Jzc5uopjbdUAb6sh3khQktq8QeCJ5Rrmk1xvfIyW
9tnCRIRCrwLqjuiC/0CKWRGgHbCprCE2ma7kY3iwWZ0hcuwS0j4yAoO2inLRWTt17yWV39XENbnv
5/0yavdkgM25v8MlF4rx/y4D/mUQHpNFx7g7C4G21zSuXGxK89GRNexhi9CHz8QjFpsd/s+RvqTk
K6MOLkR2sR5k0udWjMxrjK814qVxQwfXUkJ+jhgD+wavwOebQ9f4hwoQzjwhPhFgS9ioRtxfHVcF
kiS9+tRlenLVtzF+ib0QZ6JTncTeWVbf9V/MCWIAaU1ohar8pJFmSlAPhER+VcpdUv0zvCNYVE4q
UHbSxdUt7lq753Kr56V1hX5TyquNiJcWmxD4QZRW2FRW+D8q+YGK3y2VoUSWjsdT2PkQLTUakr/u
x5PftrMLNAWT23dmHvlk2GFCzlocwHMh/wH1iybSzu6DaDjnNhCJBuqWkJM5Dhb1Mw2XunYq2gOJ
2bx4qIvzzxAPfdblxAAwjsvcYgETIKFqUY51luR8iuLUnU1ZcLxCFKejl8XpDpKopTczvGs9q535
A0NFbMS/O3pU68vp3qHx25fI/ozflhmLNBh39Li/YO4NV2JHXo1rG8u/tNIT6NYFCCXDFbFBHRJ2
Q54dHk1LNxsYmwWn43UtiuQbdqbG2o/dEppewaqH/qydjmZw5Tu1Jyg5RqOI0uyaUOdRm5XPjBNr
iHw+um5Zjv9MFDEJKGvZniu2/hbpnWJDxCbvKj156Rkws2PIC0ijaJBC9QP6NQIGq+ksuLDoo5H+
tPJN+H3EhUgEI8c9CE3MuDEmiwiUNVK4pePAzXj4/JJX1RhcXwEk3dXyMf9gDooRlci3uoNYKda9
9FQCGGT2h4wED3FRRTkH49PM522BcSBTwNzHRcRJnZRMIEmL+mlBck3gr8HVyeIKlDXzlPg2Cu3S
BTVnu8/6we4ktLA2mkoI56jZ8wetQm+V2fM+eSUcJFQpEQpBjJc7Guv6Y2Cl1ZcA3I6xaxi+w7OF
X28yDg4DX4lX3OwJ250xnLlWuQNcMflZcMXQSScz2Okiy4QNwxuPSn4Wz3tCTkdafojygrwn54aX
oPB4llZ8+f5N3MtCbwJ3pY4b8eW33mdNClqYs8kGPQgFIQggO85OlVnZA75GC1CHaYer2nSe8rTX
imspfeTEzbRbL3tyKGjaSg0fhH0SXMzokc9lBwhTtNRhp20KRlwvx077JBuBZQ8BKGCmcL3goNWK
M3a8uZHsxNQVtIZLlCQIAzQWb+dEppgQYfeVsCbxi+cE3VA/R6jtHLefkcVr3TcXcugAj0vrQp9W
WVyv9DqFkBWkHoJWOKCMLB9y/Cda8Bo64rkKxJZlto6b0X5KeplbSObOA0N1mJmGhSPPOeCBv2FB
4MygISUFZfRVXVor1d8VxoccoXt4lxRmM+w0IKD4sWaiCIIwZgr5SIcTjw2IomRtXjZuIDX/NZVL
OR2IbNINZgqR+I8oNVH5jlBBlzaFPitguy5aIQ3TCa4pIY03/BU4oqv0XOnbCUzXkbn9zB9WB9RK
Fi9uZ9+a+M/nWoA6MM5+cm50MFc0qniZAov2Oh5wDCnO+C1kUX274HRmf17m0pZmY5dnsvBPU7oO
x9vg3EZkiUEHlcY+cI45ArCrIsz7o8yRE2E3Ko+qIo66+smfWnk3CqQhIGnmwJCPPNCYqBEWbxWw
mGyTCRHzlkfZfDhXAeyQt+vAzDoQ4syyEKa0YGXnxHsZwI69AX4PamptEwNR6jbjW8ZYnP3zEhn7
1FrxbuIwFT/o/C3XFYSO7MrKBEvnABmijEJdlcJxc5byZus5qUZvFUReyk/fmKApWXRVNyO9aV67
dnQe44eunEZYZmEnCey/hmwEKThz4UzBsPa1lyLhbK1etbfURNTVrUbhERKAI/e3UPgJoPttNBIg
W66BJF4AYFVY0cynLouEblXYJ+MQwOxX6icv8bp0jq35VSHOGAmdjXzU47wio80PGY28ceECrQGK
hD/JZIb/DrI3BEStr5keJA9KicMlkTf1sKv5IRS3ZSamIwvIztppPktX5fasEj3zAvCTbl7K/oc3
Wabsg2IGyU3+p9burXUxvGwlE81CrKxb6QyjUwIM3M9xExLig7ELrs5K4R0OtUWcC2oVNLoEBVD9
1FEMby0qauGyZtU7n1XEklDTF8dtV68tg08yfjFEhhM1pOfcOPgpZBRPh8ZEQ37p3CrqHx9Bts03
GEcFEYW/3sJfhtnGextCS7lrwJb5OCNkfsheZItyLv8poS+2fH5Db77GnuC2UropUP7b+FG0HGab
0PQEhqBfsAal+QyQEmniF2cgUesPolhUAPMz2XQTjcsdiUi85FD60zwTmBv93ez3rMgKIdYR0+HA
aCi1B7t9NPyqhKVyGiUKrWalszCoYVUAAOtSog2WyNNin9HU6P2odF4PS4k2GxwhEjdnMlwNzA5F
Xs1+/lX1GWKWP+uZ4ADp8sfoHGKcafEtQHhlo94w2604rdVoyXU002kdw1SCQ93504gaIuqSYd0f
s6Xj/ebyXaBDSkVxHIkYTq4uWp2bgJ9ODlyFSyHCopTvrQ4Q8NLTbhrVy1EFiSYc8l9mPdNuUS/9
lUZ7GUdBEBzIc6xcpDbOshu3KiEWwUUN53JwFBAbHguhj0EZuVa0GfPYIkxX4I4B/2icd+OutL5q
IGAzIrgm2TpotO3s4dC7KqArJE303aFEFq6P7KDaFzPf5MlVrTK3Va6xZUFcoz9BNE/j345AT5dF
KDjpKwKKCUdq9vxKbCqLVj2kHIE186Sa/GnJ2yNW47fkShPfA0O4i5ltLL4UhQ8zJXhlrjCi07/D
udHkN6fciw+2iFfWk+dNXAFJe0nlS6Mei6qfW/a0CYp8Y03yIp4cokMq3r18STcv8P4UWwsvIwSg
1BmaUAQK0an+Oy6GZYQGFAfp9K9CRWYZm9r/8rWPCsFz3FDxkz5l7YXo7P+PDlwJxasjk1k6btjb
tPxdYk4hwUICmQ4JUo7Algbrc2wuISajPP2wTDdb8eoV97b7JyEQGjXGpWaZF4+eyrQY8A0vCdlZ
0KWnopBng3nVwTUK59QDZJSfkf+XtZz76Eg4o9PhkfGyJ2RhDhUm0Qmpu7KuskVp3/N6q0SXoPvT
cMXnfkOmBMk9SjNv1hGrRueiZdLCFQjtTB1N0heJ7IaH1Jo9OerLZMLTkcGW0QLY7jviqtkjuB8l
mxS9OXQNkHi9IPxDmbV/JUXf8ppEM5tlrnWD6F5mv2bw4SdfI04F6qVmXf8RDcT6jBfGB+efIr/k
8VihUyju5AOhFlzbhLv+6f4q/Grtyy+WHu3mWxeSejB7HOvxmscXginplZq3sKEh+vKulpelCaYw
+zWY7kwcKdmDC0CRtsB9HBZLyDhsuTsaJQka4yVm3YynLYEaufxy7JMX3ZL6pEG8Y1vG7MJ2JiPE
unkezniV2tyNWlGp2y1QySNUjfWNxa/eYoN1hi9DxZEABSYer9E2tjrZZqbt8/9FcSE23oaZNBNS
SAPNROAao4yYmjyrExhc731UsNDFU5cOArNyTHRQYls442KbFdOJYgqkmEIuJKlLPyAThtTQizjB
LO8lU0YOihULuwciDdYMi+HKxJNecQQm0W81XMRAPKQAiFUH9BDjAn7CxTr/CvdOuQ38d8HENKFk
ODpIH8ydD79W6r/ldLayR4b5sZQJPOel7zgBM6YeLN4ApMzkrk2IKilaBxU3k43ugq+FLGlkMmwn
agqUtEM5WalbC3cUzEL7a9dPSH8H4/uMKQ/4vy46921z5hwIqpo15X78BrO1dIbf6rPCmqBr9NQP
6FXgB8t0PkKmiSXSrP8CfuOphgOiJtqfNmRQYYFDG8Pl2g5nbKHJVWtxdKDuRBtI2i0DJ3kMFoSw
8aygb8Uh2JWYyxBjm1vuGT/aOOpjmtMfWZ49TEci0mwsf8riR03XgXaz+UkK4Fv8jV516LQD1kBu
N94VpKAIf9RiwyIYpeum/pmwUXaQt2QBaj8ObmSzevV0WYRrI1/bc39R62xBswzR7jLeZAPCohGg
5//TbAAVGfJ6IWHWC7dQcfGA2rJlGFI+SpsSibO/UAegkaVcvRUCXpL6fyLVyLfmXHJbmIKFPi9I
IqrAqfljF+SQgR9QeueSmIdZZ0aoGdIbhhzcyeCqAzPJxkBWleZbGUtwfKjrc6xs+35PGDB5SXeS
cQ5eeBk4VsvCtVhYbAZ0Bxcho3yuIHdtMYRBoivg3fupXg79HRv/LIHNDxq8uNAQyxBxvu5a6ZKa
S/7efw5tp4H/FIsQW1CUrbWVsdClpRftaxrECcm12aaJK1kGAHhARhCicgvzyLEFW5bbizx4PlTg
Z/YTtr0mfJTFZ5p8gRtSiiaWXWXBxWfi9wWVUSp+lRKuyWR2IWmvgxAV+uWe4SKpfu5k7qvZAuy0
Zw97d/071f4cIt3GhXoafYK61lL7r4bEi4wXv8mCcKn5Hlr8ZvtXwJd5YH2p9poodzJJF/InKIYh
ravgj6wbt1fpP7oFfB9luJIDcpT/ou5XRkwPBpRqt9I8twzefCIUEGyGa6ovONQAjZaDvM6btVxd
iI0jXfNjBPwQs6KjHsjndeP6hmiEu9HEd0Vurnw3tDPgX8QMhCaXXF7Ck+UABVHwfmfs4Avd/GF7
BZkKhkUCXBYe/b8GinaSBr4UjGRoGpLxK22XnfMIokcQ/DXmTeqvmbcfZUbDEzn+y9LYFeq+TbFf
Mn6RgVQBvZtsnC2cjgS/oy8KZR9iTeVe69fSuCris6mfVPna16QGnYvgT3P2gFt5STfVrP8uyxWx
XRjr1oyxtHuu1Ghjp5zcxcayr81U4yo3XC85jt2VdBHb/iysvUbKH4QntBIWy+lRmB/OsEbdZhgf
BiCXUeyM/j0C3Jfq2Uq34hdnHuuzi5DykeBb6MdKA1S4KhzPQ/CrQqVSwJE4C68gJwFewsUZbqNy
bR929iE1725RLVIg07gbUVJiEmPT1nlOQwJb44lYOP0wDYSOU/k9Njzb/qztV058gKOe40VEhzSQ
rj0XE2PMYgbc0heAFKchWaOR4ik3wrNA4yfCARj+tOCotiO2q2oRYpPXd6p6ckIcAVuNiBgQzuZK
fCwg7y0CnZjUDz6HuQQfzYT/b2pOSfirEvPUSX9Ot0YoLTTRFBjO7P7XS0GYjdcA3I8WUB9Im+Gi
8IyX0z2Vg6HPHFQzDvGCB5m0ViQt0ivOxFviTrzVTJtUtXI7wRjlC0Hdt3i6kFBF0l/CdAA261rO
b76oKWRoddKZD4UsidkFRanKgSFi8ZZj8M6hWVG2U0xCCl981+wvIJJQ+Qyf47jspaWf3yPS0KOf
nvgfR1vjTqRwVyOB9B8qjXpZrHOkYsYX2BW6sNphNg0OGdwY4w65ZnV1QIjKCzMQvqEjieIGN+Uj
/4tMjb5kIttEztMr3tH0G03/eP/mTr3zgT7Vdg3U6yrcybS3/z8C4CMVoe3JWmCevELJSzYOHdZy
tmL4upiQ3lWpJW7AdO0LManiueSvIEncqMlHWXFk5uiek1PYbnJqrglgoUdq0i78eMrBQiKP5iB0
LjKMutJTYwPzW0DQgETQF6nCTHCh0UQBgvfQYaqM6O3Y333H2Ix5Jl+QiZvaZBLMpu6AFLMznlnD
VS0/SIuaRcpaCwNxdynqqq8OhAggVdzRubtK9U25jlbQ7M3B0qpzrdx5XGD2I20rRPyGczwrxbmQ
T3LygkRCfC5xZFvxrge+r6S/UWb6kbBGcrEo6IxL+8OSNmR74ojGbLzrNRtldIfA+Ec3tn18GXK3
iue6hvAZo9WQv5NDwtzsuQ2xDslVHAFj9Nl5h9r8cqqN4WCGnOvKggAbMHF+t6w6lx+2/gvAEXP0
tDxFqFtQlLpGsmVVEA60FRS38+T/vgpJCezQ8ebJoVQ1MnA2MX6DnMcIQICcbikBq5xI6zXSlbVh
0c+XiI7TPz0/q38eR62zQyo50tcCxaUp7EnOJQ7/1clOCxd+TgXk1s8fKQL/aeBAL5mOQXyRptIv
4INoWz8edENWYWvG2asbJ5J8glW0mvDQN0jfEKcjMplDMUQqJLdKrXUFaClfM4Y+bUBp1i8JhFTA
4PhEfXb7q9Q9EFZwE36gjZxr2stpuRdUrslZbXz3IV8wdZettBQTxhjvIZzm7a+MNFDAGOOPxdfU
eti1YS8ZZ2M+crB9+pTZ9ZmBVo3+rwEGEJgn1wcO9BpCnDBRWEwU6IG6tr171b2d7DcGlzfARxcJ
Nd6Cc4VgKdg8/WIz9n+tTj46KgAyXuIL8VwBEwWDRYeaYUIdjKtHJxRfbsAi/WrVq5uQeEv7Eqvf
in02U3zFxOnbFQiwR1VVCHqtHH3506n+WnvWrsd1P+wJ14nlVT/RJt7BXlxl8dUy03UEGsjZWsaA
nNHBgJ98DrAfKCvKT7S/8BdSTVA3uneaGBaT24gtwwdWsJd2t0iaT+Fz8VMU/j74wGHgpwYZmiSE
cMd+DmVUbzoaIMtdGV0j/6vr4QjMhUbEGJ+15+8b+k9Z88C/sbksGPyZPiJiGDmp+l1l/m8L8TiY
IMCA728ZbDOyKa4BPnO0Iwdn068R6iXRQuLT884xz7p8iPpPlkA7X0gmARyggmAu+cimkWwsc4ma
ClE1qIWmEEvOVSi1D5B11yzXzaLE0riD5+swJsesQ0QNN4gd/IoTLFfmwQVhfNvsEthRaoq4EQJ5
N4xnIXGMuOOCRprH6R80fNBsyb0n8QJcNc82KgLnlgQXdt3QwWJDJGaGFB01TWXtZGtdD8shyoQ+
mVC1ZtrU9sr06RRK3VA6cKUk6acaXgHgkcWzXaLwSJl3ZmF5sxsEhGQs1xrf/ZoFOxm+0vBUSNc2
eHbJMeLdqKc9CEe97tc1nUHcO3kyR+nVlQfVRdOerTLtn80qkzfvpoePrHYJeURM8fXa7NSFWR+s
ll+uXHrSjrMbipxnM1k58vKL0OOZBCjPMwnOPgv8TUDovrLo+0cP3NV3yDX8k8iy0MyjYxILt43J
yyNIc/TSuaU+qTXGbo5dnuyBnIu6mH0240utv/Sls0IoJUQrZPMDdKKxAiKPlN1obLsK/aKZLgz+
euy08Mpgo5eKLXsqfcyXa7/fAn9Y0hGvMSAXjxxJFVFNlDhyqmZfPfBgEXRYNaiJ6TE81i2RWBxc
q+nBXSSGHxN0OkekKFe013f/GLxwKeef0YZ/q5oHv0Vm0CMI44qADEuNg/SnmaeGMDn+ChMTkf/p
YezOYfuZdD9kBmIe8IEQec/QVdaUSEvNK2ruw6TxiR+8ZsscX13Iy+657Oj2qxgbCsj/ePYXaKjx
OBZX6soHvR3Ywfz00+e8YXBD4k5KxT2awz0gjezOmYlvVVqH9SwHAWMnim4MjeScRvgX7UfDnt5/
iA24786adcYQKEpegpVu/GuSbQK2orBRiL06xQIFmUbUiDdC4CJrybxHoHBCTNuAMw5vUfMqseFq
qwGDPHcvv0YAPJmux24xqPxyLFw5EfXnoFhMw8IXLPeMN3BB81ko2A/9Rr2H0Hh0yU9ZMpQHRx7z
XmGa7YbZUA+uQ7sb+hiZANlf2VizO40Vm1o/b501Y8JQ33FOcjzzAiAiI79uHkpuUMCT8zVioyza
cpXYe/5EtEMKgZQAWfbbbg6OLmRM3nzUzmw4MgwinitmDQEK+sHe4SEQoyGpjvOq4pIgfiQExu3y
KzmCJJAc0/Y2vBq6n7WVHl0ZGtR6w/tc5k+J5bKrvstoL/gpmit5SYYZg0Ea7Hi+xG6ttsfYtACL
+Li8f+E33SZCgiWNXB/FZdAjWk4CV0IQ3p7t/g+LgoRIIxpXQby6+9ZK+Cmn+qWSI0QQact8b6P3
Zmiqzb9Oy2aJReQBu5BwATDs0llWZVfV5gAiQrgOn0LA9TbD1CVXO3VOQby10+fA1F0XEdoGvIB0
lTMBZZDFfBJGhBnVn2slkXh9C4f4I/M4cHGVN8BjnPxJ+Em9zqx3Yu4xrArcNSFuK+VZcXvVGWuI
f9ENwpxIqvIxl4uRU1BgSCD1YhthC1Y7YJVrVN5V9S6Ve8XeTWguNXXOWJUmr4yJe+LpT41rAQmU
Z0/4ZtNcyw6DszxPuJ0YRBEZFC8YfmPTrpV2nTs7YLEMiRRYaverlUAHBkVCcGOTApIixuygOIYF
K4CiYwausMaylrcPc95Ss2jzzJRxu6AEZDaZz9R+F8MrgzibwUXU4Mfj3MosNCGwxBrfCadnejBN
vEj9QZzyHHnCLJxzDY0jJYZbZhhikuj1UZfRwJmy5cyp9X+YNoVnhurueXUJh38tMkleVyKPwuLG
Ge1qtYWXzWGuumLTwPiXTn/iLUFFGtv/DLvn+uey4uG2Sf1BL10xsfe4zN243wXVjjlhbJApdYB3
4Fki7HUUuXoLby4xuwGMJ8pFbOmxznlHuFUIGu8jIijGeOGLWGTUHPg/XP6xQEjEl9o9+BGZGL1v
bmV4mrHZvmu8h6sB0QmwitcCoKwjcyfzQIxcaUgqNFxOmgP5V114k8OzgQicpudp14smb6JiZki8
8hDO5yrmnAhE50MIPfXPgey8Olvb+lZnf0XFj6iTgL1ojpzFWAEelYg8GVYGf9XmZ8LkG2U5hT+h
g7OPg4ZGb+tHxnqEUDvLV5O9g9bsOwrsxKgrhG+BtBZLGbMXCAJmRFbjHaWB8XgC+oflylZQBa08
V9r5s/7KCSTRkJOrbuB8SRXGCWIZZFSOxoAYcgh4LqgLkHn8KfX+aEmYC38D5duzSU9fRsuaoHrY
/rlANNTw2A5fkg9KywyCrLmHF39ylApZMk8q1khxxEnW4mHSMdDwj0RoXfiIqIgwQd0C42aaJ/1T
xh2gaLuUEKmINKCiuAY8m9EBJ3cpYWPZNNXOKU3CpNpFOq5sfV5GZzPcgSeSnTzrl5YLvMTPBft6
G7JbxG+tBrJLI1dvpXM9EsGlm9A/mgBm7pvh0UC+YS1b6yMiRAeYwASBJN+B8YNUnGapmlcp/ZsM
Nu90QcoLoRQzjaN7yFdQniK+IPzfmzzhXd3348aZNERPxIxcWhg3lgtQ7EXXbiNRv2ByRp9t6Syb
Xx7Ev3OCFKAwxRm2PcfZKLtQ9E16NGU4+WnH+eYbiN1kYWaM2Lz/5yIsamPfDr1afg/OTQxNsfLq
o87NytImUg3nSnGUImAKJV2kOkFFQHlYmFGG8GjcK0daJz1FQdM+QsQdcsER7RbM2JP94NrUWKNp
MlDVvZ6fWLWIteMiVdHwnmTUQdmGYALxiOlw+1CVRccBa7RuZS0icBqqYaUIHyEkwFZf0TMcbYyf
0fCWBekcEVhIRLxaAjGRXmUB9HL+9tVNBuILEFZeifnyJWaY+JfHXS5OvnOKvXsdfOddTTHb8qh3
eAUAqIxzBsoSF5Qh8LO0E/8dfmrMburOQI1a0wFQs7OWKMDZ7rH3ldre4EvDTVus8BKNK2Tb7fAt
DtaGWoegPGUSrg86KzJGxBzpGu0uezy3JqkCRfkba48S+/HD7D9LC902oRva9PSgzIzsV7PgptVp
flQbZWaNL7GoFpaxrNSLI2/BN6xVvIHvaFx9WTi2y1xqDJtheIrYtiRmR0RSbi/ZARA98cI9+uzh
4bFMTVY3hb9WS5YBSQkSs666DvpFRpi36bsls1vWvFTLIliMX9Hj8F328hxX4MAUxG4/mCmyEoK9
m23GYkLlB38od/edxw1+ScR5af3TUL4I5+GtoxuVvU9I0doryPWMJY8DwiDFi1+lZsJowFctXgWb
kJrh9T8imt4iiTKu75QI8PFgWlttfKIyLe0NTn/DuvlpOht9YD+xE6ZvP/zRBLLrPwIkkG3t4MmH
/k5PaXtpi1lNn0BOgoX4o/G5YDnQ6494RD3GLDg2hLWEqFe+HP1msTiZ1ofQ+TrpSZefPflHtGGW
JJcSM6wste5ADZ2krOCNQvMn4UwbQx1++U6QLlqWdKN1jN7lp/mLoV4nrb8OaQhit+59erHRR1Ng
5gosCQRFYlxT5C/eQzGTAWCg++B+IhiM2rECEypFmy6tHiTVvQr1j3QRr9rXNS2c3nrK3imEk6F1
/DvAGECHSNopq7mCkTEstsJHuunoDczp3nmpSA1C48eMXl55GUdUvIxXLXOyvOoc4BQ62fDffIbs
i2X/H3XnteO4lqXpVznI62E1vRl01YVEUpR3EQpzQ0iKCHqRoieffj5mVVeXAQbTlwMcFDIrMmTI
zb3X+tdvcBqeMfhsbKxDmd6MbAlquHvq3PribcivBalvMTxEuS72UnvppvmIN+2OEvOdsIMOa/wA
o5DKCBskmlW3BF2/j12sn9bOIBNMgBqpZWddtx18fmqt3Zvhp7YC0YN/xYkCGfYoFetSnBdgMUbg
CV/+kwqGXDLfBo7pF3m5fAjETwf3R2xRE0OSgtDfeJVtAYxupzGYhU9CXRxy9VvqSVQjU0xtFyE9
uj8ydXy+JOZCPqjtsVb3+UOY3XPMqJrlpGOS8fa23gDtZlW+5yk35KNetljmgaGc9WLVC/C+7Lpa
Zc31iV1bluXcJ8zD4U0SKpdPYnJHnCixa615RfAxaZhXb8zWJw2/iqa5n0EBZJQcqJ9MJrDbtSbx
1Yqhq8r9L/r7E0awL9ylhzcBwID/YXIeXGURUGG9EOM1ja/j8DvqDqm1bhddjL5TfyKwoROatYYD
PlQlXs8uG+uU+otIOsrWQX3saHkU6C0QmLFYgPWhsnwj0+fQBumC6ghhnlEQHtUmHoFsuv442YFR
cUd7GWMv0jMTeB7ooqDRJJ/tDPuRG5Ce/7Sfg4ueB0+gg6LTuJbfD+U9r8F3xcYdhMiJUPhBaMMi
guKMgoP73qA8Kyfr8OIs0HWI4lqRJRT7ZOpaF7HG3X8t3EDhMZGJqlOQ30mn5K24hHMDVRqen6Bq
9Y4pEa95KbIvCHBQDEhdEvCS2gcwGVhM1L7VmRZ8GkD79WGanwYAJ320sdJ7Mb78De8LkV1PWcLx
ArNCIbnpyjIgP6rgUJA+KJXj5bAwhh2I6ZTRPi5CfVGlh4dqzRVtg7dcM4JxUVotQrpTqapdq+1s
PcXLQj4gbwP0zgDEJm7QNDlqM675Aa59LvjUjfCvopU5Qb+czE1XcfdeBHMjpDvcLph6TmJntNfq
+imdZcinI1BhWdRODCFIZoUETox7EGuXFqzhGfg9IezcKT7KtAuMqwTIqAXqzPo5NUhzmmhqIMYG
8UQ9F+6Y5UKIpwNiGpxB0zNMqv1klx4x4E/xCEkYdHbniccHniMnuJbQcrAfTwKsihkWFTBsCoUD
MD5msyMlhEL6TXTHJYYjvE0M6Jyw03GC4vpOdSVYC7FrtvC0KVedPF9PuDQplcBLqX+Tnzzw3/34
hjsuUyGcNFI+yDN7l56vEn1dRYDAOEnCOLhTrLaYuD5QD25kXtjc1ThWK/lnjjiz2DDR7fNvrULI
uWBqUvmj62efiYiWkaaPKZ3BE62Mk3cmYWE60mLMoNoew0PYpBJmWHXOyavTsEJfkTl4fhMwQTPD
N5pw9nJ2CRy5ekOcyyq1GEk7CTOdwLoW+T2iiKzWtb7NFhh4PZbE47mtgRHfYprFAcWQ38xImbkz
TcGAec+DFQpVUHInZY4mLDJlOdZbVO/ohJmvFVvss9CA6LnzmKyesUTYCDpUG7d5YmKwStF7iNop
RAGE2ymEUmve9haN7umJawYDU6C0yljiQ4Uo36mGdXNGN2rShqXGAdv2md+sQZc0REgme40XQ9sS
vquu8sIimZMzBq4DoxyNBlKH/MTG0sgvkf7+SM2lzA2MGZSzOIELF02xUUVgAm2hsgIM2E+yeYmQ
qlgMnk/s3UmUzRSD/cR7Hed9ewpDrJhvJm7aj0q2ifRynjK7HXEHos4G8z5UHrhTZJKKLSOuRyme
30VzL3bEg0PzthPzvaQYbhrWmLLBfc59gt1RHroPwlodnkvXai5xcSaSAie8el7g6DnGzGHwuvGK
x7azBPijoJyYcz3ZGrFzXlri6/ibxTWdKKq1Z1Q0+NCI2FSnyTjEUmNyTpXXAYpYAtuJpjtGWKSa
JWpcpNMoQcRtGXuKaLDAvhJaQAHXmXKv9+/VA2e5d+baQgwhW/15KETbAEACT0XBe1fs5GtYeNht
YN/OMUAvkmON51ZCCBC2Qcgz89v1BzSBWzQeGBkODM4rtkYrYlpXHYdibyavnfkVt/dOHD3CASjW
ihSal3HSAvYBCVumndgs6LIzn8Kc+BAVRQCUlb8eMC33z+d0FGwWBA4DcaVMrpp2HUuOb4Yoi46N
S7XnH2CCpwqQNTU9gwe5/c6wdwkftzz6EDCBK69ApDjHacQXF6AJR2P2NZg7HNVC6Ucjw9U6x+Jo
R/2nhvd5vRWsH63ZyvpKRhPgXyzlrAg/LNTxcYoTSD9LE9XtXpYdhIQK+nDZNrpgqaQUAbAQCdO1
MRyJHnvF+AgknnBYROKwEpzYfcYLGsnpQJ26Oj45fDBH8M8jxI2qRZMFX1+bxu31uyi4k0hCFlbM
9mWQGinBvHcvHBH7FlLPCP09kzeiAdEHS4110Xdsv4yFICiRNMGUdwmdLprnHzIjySYkGnRmMjEp
MWT4FAmw7xYK1pBZ9CUpCNGlk142DMxQQQ0vPVOicdF7zwXkjMJjIerLjrl+FL9OwNlAMRox9jRo
r8URGq2KS1ntFlCDsfKtU8COiOJSr0HeX/F4nkfSrhMBoQAZrR6Hg7PBSZCzVFK0c5ySkGkoyym3
wHqs5eCxR089kPJwUUZPxpoVSAnVa7HiTGgjD5A+Gd+qCjPJ7UM5ptm5wUsg2qC+EZ6uxnJnnONY
C7ryqTXCzJ5KoirOGR0z4T4I567qI4Gr5xW02xKLkhmQjQkFdPUe/02auip+xdylz396UBGDPmNS
qtQyaF9mm+TnSDx/Glw/ZVmts8EryWPD9qc22buZm/j1LavurX4K54HXj19hSIYK6oPEsbRrBou2
fPntc7eGH9hMBxBlp7nwU2qPNSQGgh8AIr9DejWTrMtmV9FUmaqXFO9hf5LGnCdv9WTxxe1GCt7H
cGu+q9ZSHMONLpeONRCJ9VbhcTsNqJkks9FOdoliBZtS3wkWxNrJyY2L3E3GTxOBk5kWCVKUkThz
BteM9LIyo75pdKpz7g4RejEDitBlWqsRpwmWnVBaYLWHqwDqf7Qw7XBoYfHnTMSK0gMx0mRXZb6T
NSWZ2TnBiiCflfeKL2jjcMuK50FDoIVburFp4J/LXNGMJl5sX0RsESIYfkO9he86b2lH/cPUveCO
PNGbzXYxTVtKQiFLjXXI+V9KBTBRN0sg4VcwdS1msonAg4ndE3Dg6HKp8CJQq6VKRGH+VarYZggQ
rzi+RpaEYvBchiop6YJ3B+EGZnawgPyrTY5q3CYeXU0AB3wScOikPicUS4GmzOjysVidVwoC4QAR
Eb4gTQ8BgzaEsIS6/VBgDPVHBcPwgGCPrr+U2PcXKIKXyiXHeCw+azI43HCQi6NED15QKiSfI5aB
cHypO+Fwl5eRnB3qHHBqhT3dij21dPr6oE6DiKlAND8OvJmCo+K6ZYgrf1g8ZCjmJG8aHCQcYNg/
mtqFQEjmzWvmefRV26dJ3Lz9xC90Qi58la6Wpk4ZXlJ1zfBBJNniJSg+fm8+4gDbcxOwkqzJ4YH2
mTuFvWCqunIMCIrBYrf0TyWKfPchrmHdNuLx0SwHw/VrvCW9p8/L2fgBgDIp6co3koVW7Ap6kV4R
YT+7wK8jflmPTcv1DNECIg+h6ZZs8Z7iKoiHFw7f24myIU0G9aEGl89/sdKd0W9XYudivDvZvUDO
hKERFuREvgVUMP6xHIhZ9TKoKE9vfAWfIT+pt0Hf2Y9o5OJw3/DoVcnN6O5RbLcItypgh5cy3Ir6
qSo+Hk/4UovJ5LBzqdYaZk/PqsOKD0uy5yI3XfyqngWkc9f3t4AhXfKpTFrriEkz4ltFZJP70frT
2GG3ITDUuykMPySEocvEWE4zbRcL1LS3K7mkZAC8DrdD9WIi1sBLncRTn2WCMUOKi8QqYCGq24pj
0MGnM7wCDqUMAojgQDIETZ9NT2WcO1ncFCtEMlH9Ukm7Qb0YuFWg7YMdmviLgAe2Bcpb5sVq7FeP
6KIOqaern7n8yuqUJeRVMDmnDnaEKvTkbDdQpeBS048etrfYleyZPXGaTi3XiBamm5MaMhvkWymh
63Kb4miR2hzJ5166ynBNKp7tqLFHPZpb5sdAIZgQmuT5/qoOt4r6IQVH7F9Ff1Wo21RfxelWjy6W
8QKBrcGj4mOUlpCRw/CcgONLxiHgCVBWLOvCOofAKgGgqHZnVjSUW6HeaJTO+EmI/hIx83MkQ2uQ
3EcA9UgdgERhXQrvJtGpPepEF6BLxfOoJOzWVmmIUugyqnLphcM4LgX1XYYMk4JciQIobfrR55eC
bitfY5qWNFN90YaBw/h5Xr720IXF7osLKjSkSKwf0JFEzOtLsiDMCCew/CUUf8jrxsKx0ldt6PlP
J1fnOFWvsIVMYfflMDh18eBjclsvJ+KXr++jbjdCNNEWj/w6SM5gvuQqlbjNIcuEy6xXprQRzxhh
ytWHEr3I+euIFRcDFmERqU6K9zB8WYc3oNhtAkzKP8ChxpQAv8Zf5NzrDCR5gJ5vtTc/5ElwxpSA
jg8TWwLdFjO30xEl8DmfLdo+rBxAuOLuFJaHHu0UTM0WJg1tJGbD+rDpCa0usRwBWBUahPQIruID
9gZB06OldSzjXUopubZhgmILjUSOh4aJdDG4qvJPzGftEOCJxg2ohYgcd3rmCwMPv0MKQwmw0TGV
ZSa+EhQ51AeMnyttC4w16gcyFEFg0VLhdf+buB3+pB0P84gZ7DUfvlIaPj0jKkM8QZ+FS9NsH349
tyvhHaMkVCKP/CTic5JdGuNrZBUIVPDZRGHsXuEnRBGVjrQiKDmRLxOlzsRa9ZW3JIcTj2WGcswE
GNJjwlK0Dhbrtt/tp7FFpmTzWP6eckJi6TKEL3CplQB6Li4A21balymwyFatV0JNpT1hdflXhriF
Ql83PDaHaaTVRBh2vlp4onKppfE9q2dW1REUxICG/TsMOQwsoF1z49drcmi4W2qzmJp6+WUXZngE
4PbPKybKhicHSxQfr8b95HOFJVY9TRrS56wCIEsrbV5zrMTaDoSnx/RI6j6yWJulkzFG8MPxh89P
H5NNkl2w/gzGiIyGnZ4eU/FdHTH56l/ilcCX61Y5CbYMsUtC2jeUV+HzMIBl1TS5uf5lUVx1we73
wgH6q9dSAJDPI0/c5UsKFb33vx98rQ4L+2nAXQsXBvdPONPmE2oLHTk4ayvPeqkFaMC84py5Zb99
PkiTcuni2K4aSqvfMF9jN+AeGWZ4GOFitrNOmG4wq/eLJUMPslHH4lB28Pk5CeFeJ+kn2q8shYy9
IHPHV6eb9Qw2Kh4QEdrvab8LGCVx9WR9L0meTMeGThrRSYmnARvHVha/JyAYY7gyflfMHXtbhYko
Hr/Wp4yUssrfQwH4HZP2/p6qCA0xfgu9ErjaWqvtu8knk96n0aQx7Z3aPjTmGn21vs6o1pA/V6tO
Zr+bFJc7lsmYLJkusbFhIkJFQ1ouYM6AlSZ5NpAU8Ri+IGjD7FPC0clky7FAqx8rSVxzwfP+Qn4a
VKCQq/4ew4Wnut+q3XXs11JJXKNDAWiKAHHEPTDqKzteu/t5driZLgB5/CfsRQZkq4SCoV9rmGpv
xh6eAuUz0CZAiQXJ0DOWIY9ce87Tb006962D74n1DfJq5N/PfJ9Ep15fD82irjcw7Ts4gxUcMGHb
qy8WMCgBcdWLymOBJjf+kUQAwBzYqbqMj7N/1zrbjJi0b8zwAGLSPryUmqYBNIlICsrvxNgypk7p
o5gDqSqURHylGWy0+FjBbMR2IFvGhA6moStncDJXMekl0rEegIvc8bFAdNAIUHBwDoQypbw+IIdX
5zY5RPHHAHWkSgAcxnZWartagBT08oD2gKFfzoDyPGW9APMI9ek5rCezdoqenoCiFVM/w7DNkqn4
PgpOvnipn7dKOUXylxDhlQ7RvlgndF8ubxnGBwG9Xtk6Y+sFqvc0eGwT3OK3/gPbltf0CWMSmSaY
dbvkgcQzjAk4lsXY1w7Ve09BX2LK0ixQZyCPD+b19EH0NlyV2FiY4qnFJofNaACd2fkFjshLnaxu
7k8/q9FMuFOyb+333oNgRyAiRpCAMIh35Y1PyoO4jSK4o8SUGJ4hv8TCm8X2j9XsRDdcSqB6Vc9D
0y0GwjSqHzUu3JJ5iT54zDkyVIcd5kCe7L/0udOIZO4skk7ArGdrRN8jfLi2cPuBZTAvijn1H1qi
Il2y++rWzWcyGb+aqUtQi/5cEVvv1pzFES4C+DBCt4UMRvRGFF2fuN0g3O+e26hZqDrd4gYxqp6d
+ipDpTVR9dxH6BZ05wZ18vBaZ/dO5iA2NLqmyRqKWT/VVkwEOehrvjXas46CvSpvguKY/cTThOxS
4nmhtwddhkkT754qS8tE74kwaiNhDpDguIz2EWk11lM8dD5c+BZKvbrER5P2QSXXoYUgiRQEW5dp
6pjtBSEmg3HTMyFp0ApH7WvNxx81dJw2vlXta5wQhAoUWGHRNxqLFgft56LtV5hxBbGbGKfGovKh
vpBQlqACbPEQCyFjImrRttj3ZsZCwfmhbTeC8lI0t0zDMPS1q1bCkNKdvzMwjFHHcD6lO4iwtbLV
4NcYJ2IIGJB07J04j2cRS42aZE2Qizrcy2JjgjCXXKxF16+VcVv0+0G4C1Oq9y01XfB7MuhH0VPj
K1wdQ8TYBBk3Hq57a1jk7I8PRAYKAm7r8qzOwzp6vHeAFmDUIug7C0qvf/CE1DHWLB0OUPgbIEYp
TvLDG28K8oERbiTSOnY/Zv6OnLQBAQtvvsVCX6UYZKgwvdxC55Xw0aCwjHfkZxpMO+Jub/TH/vma
d5cHT0xV4Gw03AQDF0b092l0zwoHx1qDexau/NoTZKAZ427qJw1YER45LQP0GeJlCxpZWw5PY3PV
MG6RpBcSD2pjnY9rS1mpj2oOT1as7DnkIaJkRMj3E+SLwbxm7jGuYTU8oFwQ9FJDktgVGPUGwHUF
DZ6uXjrxPD7uxO1NVU6neAKH02QrGCPLYX5dMhblKzF+fwQvQ/KqG7fpkQWLjd8mHTXxj/Mn/QrD
IrB2rTyV2lqSjwR/jdMegUbGyN0o+migWmWc8A3dfxqCi0YfUxWK6oDmF4+zoIFx8ePTZuNyIe3a
4C0bvlM9trsIkKU3Cd3bazzEudNjqJVmmIAfCg2LYrM8D8OJZNeMAI/kxh3AT5sgh445TU9jhSoO
VgieoTA39UWK0Ta/xYMNXZ9xLT4NhUmY7rIj1piCNAluFlQ8qlHo7ixXGiJuSinjD2P4wJ5nLjqh
blTPTDkyvlOjMXfWpkiJa+UfcebNKna7ZWK9PnHawkVG/iofl4IxhQGdVnyhbywwgWSyni9Z4IX6
xqdPozUp6Dynz36Pj3SN8DD4yIgA83FRZor9YgUo31EJHBXU5pjfTlOU+F5131zGpjsY5jrKXkVr
AShKtWlGp0w+cKlMYQtAGgYYe2wfFq7WW+SYgps/j0+wXr9bN8IeVG8AfTJL59H6rlCdsPht6K3y
HVsxwdjgwJCFy2oatyB2nhZOgCyQPUD5Yhukww6ISY3sSsM09Tlr5GLdZtcRSBJJUuCNHfYKm0i7
SMApDQOGDnMeNHEGJxiuabswwVLgXdBXWZADhtDAYOqrMGlgMOTwjfBoFerXrl2PizFe8dZp/zpV
X3xBPCgmrxNGek+M9peyeigJS26/pWHjC5fC2A/Wpio2entkiIApajIcIvlbS2qewGNZneLqJIuX
4nFIOzsBp3pAabR5RoKejIgfyb/o2UvHcRcuhNHDZL4s3vKkpe1irBVg3ouIpGYGqLya+WkwDwWI
f5wdZTBIeLzqLcT7aURDDSyPz/5nOy6TEdKSR/eDbicXz/FzN2XyaiTNjeBqVFWwmXFZlmAvt/iN
eo3xqsHj5SqznabZSuwPsrQj4CeIX1V/XFhF4cpJTJjuvoO6roCgxVQKvAf/JsRRrHuCPsocRdEq
165pZsz9ztzJVU9nuJIwx1aW2vNTwcLeUoWl0YDMG8cns+8CsRynH50XXBeietlJmPJ2P61wwrhL
DfcDNBNkvs6zPBddagu1yeC7WQKz6u0X5n2Qr5LWbcDGa8y/FgmGS0JZQ2H66ouvQsEXwq2VdYqC
bhiQYv2oEAEewTesfMFHev/ZFh9NDQ7MVweS3VO4a0y1YMolCyt8F/Hnk0GHKSad8eGW8abGccvk
0cZm1NBprI8BXekwZ0DR45OsLkWJ5iIBjfWPeGoqyQ4ZQFVuUuOmakSlwGNMN2Ox7PTdEyhalN8T
7EPw3sOxU3FS7faomGKBLkKGsvC4pZxPPvr0Ihm4qKN1U6nyB7LvGJtIMZAsNHrpFHYfnexZPb3Q
a3LNTUhaNbtOiFlUddcaihbhOiI6VuGUGJMhULcmlxgyk1lC3nEjPrJWcs6XEH/uFb6rMeKhDRtQ
UcD6g3PJJlONu+B5zDFJEjRaIuEzSz5hmtGoFCAWUPZAYSySB5jNIbCDlfCMHZH5kfhM2bpWHale
nVcr7tCsiu76nLCbGi5ec8LkULFaQOYNZ58PcJ1SvzXK1QcGG8Ft5nXHAJ42KkwuA5oMf21mXtl4
pKtwKHKocn6FDwgaCgwPmWUovWkDhWJyanCc4dxitByIu0mk+IAqwqyWh0wGYicS3Z0Mujk3p/01
gLM/8ewzbRmSTEEBoazokU+dfplUEaKHVxg+N8xD+WZBf9T7VfF8yylMhBaST3+bqDVx5RKmCPrP
0eDDa+8A8XUI4m04CX3fhMkmQ7jH/o8BnJXDP9rm7fuISEoATW3Yjvz+rMoXwzjnImgG104CkWED
JHn0CVGOkZK6I6t4sgnweVvDqiHnQEKeXJIIBUjfK4FcuGWcvWXjG8Pq3Zh5gVbQin7U6pGaCtZ0
xdk7jq7Kbh/iXgH8E1oEhV7Hch/pKxbTRDaXAlTcOscuqWemQOY49NOSfHEWrVJPRhpPILefLvgs
I6BbCPoZuLLlWgQAkOn0CmctHt77fkXjZqp7oTt2w1f5vFrRt08P8tTJLjBWjwJ5xznn5+SHtBYG
zyJ3DuLqdIrpBFQs6mgd1DtRugKDTZgY0dMzaZlPP/cV21IDYs4SSG5vQilB+6HXDDHpEACLmIkw
sYrff/3xH3/5z/+49/87+M4PeToE+aP6y3/y93teDHz4sP6Xv/7lBSOBPPv9O3//N//8G3/ZRvcy
r/Kf+v/6rxbf+e6afVf/+o+mT/P3V+bd//bp7Gt9/ae/OI86qodj810Op++qSevfn4LvMf3L/9cf
/vH9+1VehuL7z7/uefOop1cLovzx628/Wn79+ZdsaL8v1F+v0/T6f/vh9AX+/OuM0v4P/MPqax01
1b/94ve1qv/8S9DlP1mqZkmWqOimrsmK+uuP7vuvP1L+JIqKpFiqpZkkQovWrz8eeVmHf/4lGX/S
ZF1ULElWNEWTNP3XH1Xe/O1Hqq5qhqnLpqbyAtav/7oE/3Qr//vW/vFoyKjn01Z//qUr8q8/ir/e
8uk7moola5ohmry9omqyJfMhivv1FD0C/rn0v4ymhrrVSZL9BI2I35gotGgVox0LnjgM/5NsCTUD
fp9S1TwOJmxOJDivFo2X1zmyoyVuWNoaoNUM60ab4kmrF5rg0vyE4SU+Vl5tq6unE+ye4qJvMNK1
ORGw6DSsbUzjguJ19ETMAkxbUOBcI49vF1qz6kpKBDuXSPy1axWq5Ywg8+IDJNBgMMMIFdL5rnh5
TC9GMfqV6TY2u9DHUljI6Nt1pK3sRQ5AFAGdBYHgGEHBDyACAXBc8+pz9ikmlwbJe+n4vB6EAAgV
/VzsGBJBn4UM5NRv2Se57m3MSMsb8CZvbGZxyoDuBFrmjI74pnjKhosjgg/t21t5hjqVssOctHW4
py2dRxvhU5VsYnR5qY+RUv8HMK+YsBo7fPNr2nwH39lnukjtfDvS5iG1Dld5uzRJswYxqOjeKEg9
CReSmc6Ich7vH2c1WgW9wwhMxOQLvxhbEJ1KwQwDC8O9/KUvs63EwQBCx26ZvwsQB/Gx1BYllsL0
DAMSw3mob63xhNsUUGoDcobpE+dZBwI0bnUsx8Ttk4IUFQgDydzJ4J8wHwhWBeMo61R0X1bzLTDY
YITId4jVvZ5vIrzoQC1IjsIMK/yICpeMeOqXCgOGzhO7j+HV8EqIcIy7OUUw+lmoDqzW1scYd6GV
2CjPLNOD3gVpRHgnPF3EHmrZOYQUkTtFu9K/QDSJ3eCbtkW9gtk6D/uxJ1QKJ7VkkzIdZwN3es+6
pYdg19uYFsPbpy+1oSu2S25YvowRLr5B2LLecKWtEdmcxmV0zObJnOunJ3A5VyGMyh+TLmBWpHYW
29Y1ElZBt061dyvyAJ/qwRshj1lY3BCk4ximK6ICYhEBglmLmoTCOXcOgyk07FCAqol8P7+DdxJy
tiLY1VYWLKL69jDh7M1oZXeKFzjJHP1Wu5cKu7XAYmap7S8RzPPUOdzO1NU8E6XmTD+ibpjzwebl
G32F02w17xE55SZDTP6TXTPsX+hyR8TNqW0uo+W4kxFcOCQPEUNGaCnLz8uBcYiktoPCLYjAReQA
0IyWiBKKk/zj8TYekUQIqf1kXflzmRjqo8FbGE5I4OQrlVn+aQow7uEGzzjwGa7lyALv+r68QqyG
oZJ6qKPG7+xOoqAAPf08khEJPH1uJY+CHjsKg4ElvB7HzD3Q2iA5Sf2rZNqkC3K0Eg5NtPo9M1cA
bQH/jdQE2Bwzp3pB4II87aG7BbqZhVge4ZYQd3FQtvjGIcVfZTUiljmES/BH3AiepV2x1UD65QI8
bBFDHQRs6WpEWcfxip6AUTW1ZjRTzHUMYa4ikPOKZIIUNqgAmo3QvHwj9qCKP0SoWwBY+qS2VAaT
Qe8BuGOyBVEckeJ1Xu4I+3WsJZ2s7C9VzYt7T2MAQGQrfyYDA4+dBHr+WkK53H8AL6faDpk1OKJB
JIH/3cJdxdM+CT+6kTwNXDSDEsL9JmagWKyg38h4bMzNW2771tEIzgQ88EqFS0PgvxnfypWxQOcy
BJ5JDhDH4FF3YZM53DA4lImrEPDcc4cblL1hLd/4LTlHT7AyRvxkZ8G97T0dsjpA9NNJCHvALkb1
ZAmN1r4zjhIm7x1kSKd6QmiF7dYtaS27N+YUGgZlyCQV8O5jjiX7oriDTqPv01qH1qAqQM8oyXeR
cm2lNeKpwHh5VPsqt2V1QZiT1bwE8VFHZSAvDczTCJAK3ixjEcvnpnD+4bT+21H4j0efxMn77ycf
c15JlnRZ0iTxn0++xngk/L/szdnPtL8k2JnPUfLPiW2ZzNLWWEQt/+eV1L74fpzr8vu73l6L/w+q
IEkz/+G6/lsVtM0f13v+j9XP71/4a/Vj/ElVLMOyDFPTJVWUFOO/ih9+IlqiZVHHmJqhytJ/1z6q
8idDk0x+S0JZZcqm9PfaZ/qRrBqKJRqqIRoUT/+T2sea3v4fVoAhi6asKapMVSZboirL/7ICjFDU
BloKJunysQI4spv1UbNhPLgh23XrbQcibKBpB2dzjr6CkwZx08LAttsdY4xIh9n6ErTyHKr3QlnU
DiwPGoBytoLkhfjD7d7xlF5BDVh1gafpK7GxObWq3QX76VnmZZ7hmK6ERXuhIJdgWHWh/Mp4fHB5
n6GLAwfatkj4GIbwqQYiVVobwTCDL7KePjVsxo4NH+EITu3AoFwQV4lKIbLZmdfhUenmTH2bdUTi
3uyCb+ZG3MnHFE6UuMJ90pVX4DfIZAtb+0B3AB3fQTb5pnrlilimW4TDeeNdILCdJw/U6R0wgDP2
Cd3QBtNDyNs086f2Q97CpJ/hDlU5Enbl+CteVsfLxZpt19NfkNdtSIZyPknankF43JQbLA5X1It8
dpxsZ+/uy0swuzGW2uCc5mQnBoKz5PLE9ojdEJ3QWlzQV3IvImwm0XFcQpdrBpeJl/uMZi9cqxmg
LdxhA72vcbfgoutY985u5YdiJ6faxm5qk82YaeJGFr1K8uMU6VA5Y1CQhrBTAzs05fi8jwtxWXj1
mooqISJDcSXehN/bYFhygPq+qDzawP3IFY26M/JpjFL5ZqRzk2CJCGGDieGSKD48PnvEYK9Busay
wVzJ5yf5wZHlvOmyIx1bYV05+kfvvbwInoSNwILYBPKwolW8jG0qAztchst+MRm0OBe1cFErvKWu
5CUrQFpX3wKx1rAxcTNYuSputwYsSyiaiU2sjIPb4vQ/PQcslMXeg2lEtYsx0/LtNfWdql/ya/ik
PhHuLNVz98poAZ+MGCaSjX6/hxg/+SdD1vJClLWYSdQB6NDiKdrGphKdtn0DfdbSnXVkVoXMCfOc
bbiRt8qZkc2iAcU+CDfrlo+ijcknPe6MwB3+IK6SXWgLe1r3eSxsu86BmpFsck56zZ1aaXPOn0FT
ULwTPtdtMM9Avq3hPOCoFjwIR5a2SrVsdJwRsIhjmgIzR6Ji1dzipbkyktY29b7iNfJlN6yaBlMZ
D3xhFR64sBsMYpsf/8hL2rdx1s4Ohw16FABj8fykNouJdpzVTOzfkWXRWKDCRYQHiexH/+TAX0/p
kj7iKWJMHGVFkciKKgl6FRztPlV3pi0t4LwZ1MtzP3eDIyms1JY65Ucz699ZZnRY0Zt0gIqofdiI
bfyzeI/dWQ1xp100nooP2LxFfjbX7nwxa/ZwyftwDySrWLN5kKypmLk6KjoMG7LI3n8ViLGbHlny
dYe3MEEpP6tufC7qUsgR7xobhTFv3/1jfAjW/ZduOs9v4QZrjUQH4ORKcVkfsFeCN2JN5OEFMEby
hu0DW3Z3cAZ852b1crT3hautb8Ks2vKcROv4CyByBayjXx8oS5Nv/8ElEbu5+ZHeMoHKUob4trWu
1HpILeKDfFIOkfWqxMuWXCt8hedg7Vv5w9wUwJY4z3fN7C4uJfSBe7K3jIX5juJ/m+GQge7lJh+W
ygmGrrQLf5SdeWjnRIifldWO0GgvRzUCReVkJMuJl3xRS74QphfVjKxFaKGxc72GXkz1tBRn59DL
D6QrK/M3B2H+bDfYjkY+lXOXbZiA8+pL3vAnEmTU98f1A78aPBO5O4NLMQntN7yi5obqCFSEwA3L
Kw8LA6fb7GRXmu/Ijr5Uoa2SK8dXYMYJ2zff8Kg65j5nZAylld9lAj7XbQM5Mf/GWqQYVuzACm0+
EP+94QgNbZpyDa8CZamiG9jqH4j6GBr8ULXzx/TnA0X79Cl29WWAgLlOF9S0F8MhdhhjGMgv1Qb3
N7fBlG6Gl3r7E8srRGaUucC9c3TfsyfCAr5TtuSPG2uBV4iicTDBdMEcd5/Czp3V0qKBMGbzO9iq
I0F16QRGE0bHXBO36j0Qof9oruIEB23xIRCR3oFNQYuAXQqoD0/RWCDbsa/K9RVZ0uo8936EJTwc
eU1Ytvu6Q1n9f9g7s+W6jWzb/sr9ATgAJDIBvHL3e7MXRUl8QZCUlOi7RP/1Z0DlOkdyVdnHb/dG
3IiyQy6JIrgBZK5ca84xUUFEtL9f5SY7MSM8+zfObUYBeZ/wEfVomwlJP6z/IMd+AOtJMtHn9fKZ
SrtX+ql8zQr68wdzzUUFn3GI3YJbu1p5TbROGby/zMx4vg7elkxq1JaJdxftHsKtXN2PORqcO9zS
ULv5f76QHb1lBCMYJgb7GnfzANDW6UBNQcILrau/Xwj+L1pqh/93mmWOEn9aJr7m3esvVeL65/9R
JTreb9JXdKI8ijrX8YL/bpHxO05AWyqkCAxdRwQUcL93yIT6jepN2KHvUrutnbL/rhKF/C2wlUvT
TUrXF0ih/06VKARdv1+qRNcOyXpVHuobX9qo7X89J9ijLlB3MF2LK6auzbABp1ordKFq3MmlufVw
1k/Bexq4pzrDBRd/yuN3d01LhBNYhzsbcJXd43BK4ChDrxmZ1DZ2s2nt57zKLksQnypCgbzzFCHM
p+64CpyHxSUwrH+txwsem7J/9YvvdneO7kvrXs4wDc75k17PwCR3cmWYVCCyFv51aD+mxd0S3c0V
SrlVbbNPhQuDDtbCZRFoOqhE0MMECr39xwloDQbA1c8KaiuktMAmNw8WozaxaRNQHcBHVQI6D0ue
i+4OrZZIQRps8gJQA7s1gMAa5cuERSpocKin2XacQJzx8cSc+AOWzxm9xzyAEcrMuSzo4Vj8CCv2
RtMIEiTJFPuE8+hUfA6yt01js+nyOSvsh1WEMYZ+fIYTE1X3pp2BEtbAX3/IPpABp9vIdUh6Z/P1
cc7xXtvjhyBPt5LrnqJxP7rAr6v4VOQQExiLDfSnHEj8BSFUuol3gnO7ifCCQkry0AREy6kkyWXQ
dCKhIvQxjmkyBjKNJ3hoNlny3jfXmglC3x3wWih8sg7I4ZGOjCBK0GICT27FjEeaRooIuQhNdjcy
3fU6LflMhhVO+Af6rDLb1A0EV0QZNMGCj/387IJ/uNXJS2Xj+Xz1MYF5pCAkNFyF7+LKeG7raeta
V2NHpoT7LEHxV84z11QKMCyVwGbxvF5lIsk9txp4/eA09bvlke+OfCCqpn3jgO3k6xYMP+SygEdw
DsWEkT594alqaZXA1t4mHix0HtRMAJkO71tUk95ETdZBR+VGNYhHBjwTTBxIcpPKhk6qgYm8Dw27
Lo2zEf94Y70VWGpR1gN+3Vgps+nE4+4xwl8Ij0FuxGXl3BbTQ+PJwGkpThfJuJtCvGIhusMU1aY/
buvi6FX4d9qXyjyb7t2Bnr9y/lumgy2P16gF5DNirvk2tj1tAWdclTYo9woDWPyozMGq7K01fJlY
zPvU2tcmuHLtLzh1nXV+svDw8ORi+wYJhDTU8NRqpIdYdzvGT1o916m7sdkCLO5ED8enTPOtXb+T
idJgCVkh+1kAaOs5g7vu13rX8gzk1EH+RMMYYbVC7COmbcOsOKjFBrntthv4IZmPzfg0XWZoWYJt
TFKZOtO2aib2aqA9PCvrfyfI4kvxXnOxapmJxrKvG7QjUzlvc9IfXcMrBnGomfj9EaX0+qz49wr5
SE9/NQVER2y1ThjZ0V96/2kR/zc9FP/XHgpr77o2Stt1XeHbnr1OTH6eHgg/cMOY+QiKmO+marfL
XVijQckFKBUeuYhtVT4Xa/o2pXzVBJcud3nVLAI+EKMA1Fmm/cwdH2yHkv2QbmmHTqreD+RJ9egy
6s5cpehMJcdz3IaHgKgAxpIc2bt2ffwb3OoAr0rOOvP7+pJN0493wFQPNmJtlGIhnpKZmbGHyaKI
33NeoMB+9tYSgpgN7nwDasrtnyMmDHkDx9B+99IvxT7iu0HGbAgEGtv3tnkwnIys9D0KUNjzWScz
PTRG4sBETPxYdDOohcOff7rOv915fvp0mQL9/On2/lxkSCHXtNyPGYL5DFqKwLLOO+qnRANRg3fN
d+FB4bidLbYeD29Rey2T5i96ZWyZ/7oHesJVP5o1Hhvur1dSDpYVjCbjPkP9gcjqXAue9pnYH1A2
K9Nx33CCRcYQ3BI7H+FfMfcGcj/6s1Ti5MVQe1BYsvuDsS9Wyczlyq0fsgpP1FXbvNfy0lgnhJVW
gvb8kKEwtdWxtlFm9nd//qH+sefDExvars3zuv40tJd+/UlEKgLbDiCVFN6+Dd/6LqfFg93IJyu6
3fz591pnZ/8zW/vxdvC9hPKF67meE/7h/rVOHsbxijUfPYIWGN9uc3Qb/UEiV3sz+h9F5S9j2p8b
mqFY/75fvp9DIWQraiWbEaHjrm/rT7O8MbAny40YY63rzZLSQ414rYBgZTU+DTjPlUPO2vTuWs1n
qA4he8ZohdjAn8eRHo7WuwqPMwqLW2cAL5at3KP44jqMF1jlceCiX8yedVpvJqt+00B0imOYxB9T
kR5KXvIx6b5KQuGi+KlNODnChHAMHfup3Wgq9vUq8jy9N8GIr7Y5euW7P0nGafs2YLEgIBy3t/3a
LJpBG+5zKA+IS9hc1zLC8tFRpUhVSak3F/7H9nqDvnc3zniTsOVjXpmoCDwG/r6Dto6OQtvrPSI5
MTxGEKCN9aXwnJOFfKbjnQfHnS7kv+dHltANT8pVGk3bwr93ewoZbPrrzptw2ev24PrsZXT6xmjN
F7Ku1p9Wj09ullxFzzZiv4qBReYxemI/Yclbqwabr7HWl6OFoCDRiLLQt1F7JgyO/hJmvTRWpCN8
GvDpKaRI3YhmPj64bH4ektKuBwhhfT2AjjTNfQfGDp1tuo6u/GFXs0lo6h7yHlooJ7NBHAZzfsjW
rI1vXnZv1eiN1g5JRwmDLd/JXtafa91QiurTAs/Sb4ihvmoCKkjo9T3c8cn5EijaG1xzw543Iypf
C7ahSTjU9jPA+9jfeQwNOiYymgK44i9LQVpIa+NfWSVmRrbJHhJGQ9qmSIpPsmmJhBhvKvy+KCVt
kZxiE+B7skCqgJeih1rSde1fxIB7s1pdoczEknhXaYpFn/mzIfQGFymoKgezXTLvqzGHqDpAxoQS
4MOF7A8LgWy+ZkaB/JNN03P52xHuByo5VKBQijPbZaJufuzLu2CNbsheTYxEiAI2Us8ODvK6+tbz
U0RUmwqUlqmO63YtRkz4lEd1lsHraQmGol/EjiSLdwRY9pI/L+jvHcI0ZoK0IvRD9UOTAkqlEHLx
NXupfspKQal4GYJ0m2qC4mv9lDvuJlsfCOt5RghamsfBma7rLN4OcrjpNLUBw6TBvI/Bm0t17aAI
N/LaD65n2mgJZW3wJuiZlA5adgZ+fAdQT5IHv+LipuEcFvvKzOuz3DIBHtDYVpoYac1W5vPF5ryu
A8MIIRFut+W5hz7tjoq0aQEFhlKE6ibE8La+lQnttIWpUc2Wh/SOJ+Cqro6WYGuGvQdMie2wBgrU
xy4HAvcUh/fEvGzW9cKnP0pZVPn0ZNmteumQ4wQjIDy2Y3MsinYjOv2jvm15XOa1qp6eiu5tPUT4
jfhxxmibcee77xmeqPUqyhQZ0EDemrXLUr0TxUNv3tciavRO6P4Dvo1HFR6H8ZY4p6vYj3exBYxi
eclgCq5FsVJgR6GndgWK6yc1EaZHrHRcv5fmU53VR3cENEcHC3NYGgKl6pyTgppsUqoBfp4BxASE
QhPuBgeyGEDD2KHvRkRga6JjIz8E+AOT/rlobvcpGrr1d9eThYnBWuSMYHEYYfHLFbNI7tdEn+rH
wYKnYT06hOyiIQ+apyhgA4o5YyE5J5GHylJZV1XyFXDtzvkcIgnoSACZyHhhkfbf1s9c1A2HrPe2
ZN2nziQ3D3glRXbWHtcTVe/kd77PeQ4miw0W22sklhYYTtmhR+rZaMapPScWp0c6be6yVh8qVrE2
eIn6lyoBQr7qunjr2xdIppuBFnEaF0duK3jZ5z4lO/Z7UjJ3RJslVU6E9rytuQYb0kMebSUqgo7H
N24XkInHmpK+hn+3SRuElfwzIdm2gHBP4gYlfI6KIF/6jZiSTYOKtEZADhRlF7lIMyy5cZnVOR1I
OGg22j4a56HJzlGMYO0p7C95/OYt0PcPUfQC4ShBk6GfOiri9V6PZXJQH3L07b33/Z8XW0HfCrtH
x7rPUFw20P8S39oH1WrNYS9xD02eQrsDYzrNB6/BYj6MV8heW7QgETbQBsVLs266Nr6973Z2rR00
Faq9apqbIccGS6RDu9N08Fz/UwlXxEmZg9LzNoqm6tvAR5t8DPonVlaNua13sz3lxYEUuORbzAgi
oPurn0YPgrG5WKybUY0rAiO/eJrSV4vlmR0g4vXhsNpdZw7k1Ip8crkQbHhd5k8NPNGO4Qxpv8cI
ip9zJpKpq+6Ql/FTrEXQesuWni5iV9Gf9fOtB6ttSJi6B+AWNrPNR0EQ9/gaSoQquMAIYZAgPzMS
NjKNZadH1o5wAshM6Lcnh+xFFw2lpZu7ZSIsYHHh6FL1OTZco37fNQxg8NuFaJ7bPt6t/Y6G7mMm
+QkavY9F+JShM3XCAV8lTxR9dq/kRWL5c0hYCeH9OvnLKlzoECmY+DzS3EXimZL91+M6Y0PwwV47
a/QHd6TeZs4nHaE4TTZZuz5AFi4AooR8oF0skmVxmRDJlCkeAByyGhQIsTfR8km6T6WLSZ6fn/fA
G7747scZplMOKQsMpcIJlqDg8YYrd0432UCeK7RbBboldEssgGTwICB18TNKSVbU7FIeEJGUmd0S
eg+iZEg/0ZdhkSxQ2hafWqjFE4ZKV+ldZLE79DxdeOFGwg98mOAxdaMHOM9HQKooJ9fZFb7N9Ru3
HEWbWG7iwpwKN98JOAUEf/TT954eiI1QEitVTPGCrDnRrIcm+746FqujEE8Wtq2+B1xoPY0txn/3
u3ChjKN0FCtadCYewgUFJL+vD4rL2uRE36fxCcvHpiiY8gHp8s3BblKUWd8XMVytH0nNOtdO6IT5
tcLsdFRKXPH7yibVz1B5Jy8l81Uv9ED4jhtnRuPivJQz2QyaZ6KFn09xVOD4T2k1eA5/TKwXs2xt
lPQtc7iVSz4tyUagr5ZAvcsI8hrJNS3icNetd8S9/PjzOe0ai88orZHj8Lb5dOVxS+gZdRka8qzm
sYuxyOQ9LwBZyCnctQyt2MCFZqR4kVaZsNpZrA7xKDl2vcwIsPFlHtdFwsKElDvXSDyv5OQRLs3y
HoJB4Ug44VQpOLuvfyzEwpkEECmQttvlsAcxRsIqr5lNEebh6mj1o2dI5Vbly7yw0GMNbru9bL7P
csRdTmuM5kFaEAfnuSwBq0DfvSaSLs9x1HHaF8G0p0aZkMZYJtvl9NUWYR1LM+5GrNqWBKmbkeqA
7d5BYhKnz4Oe90m6XzKwP60+LYn9kowRq/q4S+cUryYtT4k5kHrMEC6c4fRlOxuQo0T09xLv2RQp
eHsqUdqGBv+PTZ3XVQ8agX7kOYexhi3mx/u18MwMW/E07de2T5kl+4LdXODZyS2GKIhvFpzoo/Pa
IhaZGV6kdk3OtVi37KsxQLAzPpG+wuOAd0KOhCusPcipO+PZQvVLB4QqLQERW3bQouJtQ9xYlhIF
5GzH5iJ4pufxPV330xOBnaQwfjVgRXwilUJGkRl9H6NsDA3PywKOpYhxfUOuy5arr4v/bjRTIbqE
a5FFhOaxW9DKmxyRb3s7MpNcumZFfD0LMpT6GB5JmTz+OEv+fxXuX6hwnVWxilz5P6hwsZXp4rX8
P4/fvn3/Zb6wftnvGlzkPb/R1vclahRPCselz/K7BvfHb4Ui8Dxlex4zhv/RoSjEK0L4oZK248hQ
KToFv2tw1W80CRxmD4EKA1/Ynv93Jgw+o4qfju3Stjk90ltZRS1qvbw/HNtFnVatS2z2g1n0Qx/g
nFqSB5B9UcE0wLfzL02WHwudnbvBB3ixalNKjQFjoCNGFQVTQYU5YUgxLdz67C5ozWWb4iyTL20K
/pgJw8OKjsfGhxp/b1h8NQPmdU1LCbYeB7Hq7scC0lPEBprkFzpNTB6z9IitzxnIRyBApsvx2cfp
t6QW22XUKHfHveWiH+ud95b+8iSqj7IgywPbERQNGW8DyQRv8D/YS/kx9YPtkDYb3+dAkYVIHChN
lUs40x0pO0kEEAnCVel8T5b+EVZ/tNCLW+R0tCx5/Ptv0v9OrP4f/9T/hWp1x6cb9J/fk9tvXfyt
zV/Lr+aX12T9qn+KtVzXDwVCcOk7bkAf6Z9vifhNME5bn1PGc34QSt6f38dwUvwm19/hC9GkI8ji
rfv9JZE2Oi7k5SFzO6Z4MvT+zksi/9C3s23Ggyrww4AXhb9uFcv/3NtyggWTcobuvKe5tXdsGsVO
bj9afZbumjC/KR0Y9+XsBbSoqINUlYJXVAD7Rxujki6+DUWP5X0wwbUJ0DARss3WYg+wMRkh67yP
95WuSdbwrTVPfJ+yW93ldXQgLhMHY9swZ/Y6yfEnv3ca9+Q4pCIMfXUp44nmi4QhmpLCxpDAOlip
9U1ZJrlHEzfd6LzCkEi7I4vQXadTQKaCaMIr1dqXJY+qg685cy+d2z4pRliWCnk3Ze7DcqCWGBNJ
YUsrPKxtOBUItJec0uCnZ+Hf9PGdf/PpEistGW4GSoh/UcLZ3hw0ImiDlaB7n+OS25UVlfhUNc5j
DXvACwUJGs2uCyygd10KfAV5zWw6OJV51R5NKl5DJ79xcRZNfjn9xfUpnrCflkh/vfsyCGxXMdIV
jDj+sETOXlMV7YjWllBZmkoYd4nKiFrHu/STPnea1ZKEXEyRKaVVx/ntKstq77AoMq2D+jqkeb01
eojOdCKqi/xswRWrPe1e50E+kS9qX2dh83lONJZtf73fSR8e6jp7UTVFS4Rh/8cTUAzL9dLgiuu7
aTgsbv3Fjm0IOMTPzkyLzkt/r3Wy1/WKxxzjZW9BKQP+5GADwyBnCne4dVNBDYzJWw8q/yBV7DDZ
wBUoifRcvMW+suvkuzd01m0lWwKWU3ET+b57V4woLpjdSQ0izYnI6osXnxvmZ8tejvTefzwgZbEM
f9HF9nmH//jhK0bwtMzZQWlkrzfnp7ZyqX178LOGCSudmVpGH+osyE9KO+SvF9NlcBDlCaPCo2Nz
Qoxicraa+alI/Wch6bKHNUd7kxYFp6U0OUiPYFenmPyTSFHh+4uikQgDciZetVqm2zEIwdOKQA97
OoBiJwwAsdbCczJkdBMsR5BI333VvrMgGV6wlwcjjdYkgUUDvqqgoIsJqbu3ZXBSTGlOYULETueF
8ymKGNjNPTXdnFcGBk9BV2zsCQ9vm+qm1QQqhy2INzI2birXS26yRX/x+oZ09Kp712FpDnW0aOg0
/Etpw4QWQ+chL2lxttqB/0gIfdi77rE1SMpNUTi7PPc/xmoJmbRjHIzkWqk7GqhmaSd/caO4If9y
pzAZhY7CUOSyikuW8J/v1Ci8IXc6nIGmigG9xhQFpkr3EtBPT1vrqg3FPeTNT6HGgTyjbhQj42s/
DSCzh/5uLuIFVHZr9vZIYJrXvbkhSXqVqm+jaYKC6g7trlo4UltQG3baEt2F27z2nwHTLLkhdZnV
CQOE1Z4G4Tr7zKmgX4U2Vg67uYzpJLDV0xbxJYSXIEnHQ5LRsIkyi/wtU/ILc1Zjm2+aBmmYFeb0
rhyItv2CaWcpMyIMR3eXgcxEW/CU2O7RwyZ6itE11mDQFo4ttKzp382szPCrmZWUh6LKbis/w3Y6
9dvA7ol5lt2x84Lv5EZj8NCOc3ISJtzQHhIOZc77bLfgMfzhrZLM2NoIPZEdVJjRo1tTIFuva+9d
yB4lbQuCXKaGTuesyaF14efb86VAjjDmDHT7MDCcLSS9n4oom3DoMXJIzrTxOIe7RKPdANs3HY3p
gm1tGWtj3LW52NPe8PNuul+yGx7yac8Q4RhYg/e4dOKxqsSbjq2nLOZ3tLI++Z4C4b8G6s5zkR8z
A7PYs71mF6Ylqju7Qe02ZV8ScmEvkuyc0HjZLrNQN7aVQyNG8z1LtzVnGblfMjeKmIpO35rWhKt5
lhc32imZct5dLzNssOdnxZfFjUCGdME3u8a53bc+eNeIgUqzULUODDQG57Pj081uXZQORbwdhWwI
3hxtuCct/PYe9ZwFdnAaPyjqwFgkx34Iyg9a6T2RSWXZf2mTpAY4sEoFUhSuRX4ZayLLTBXWhyIF
kdehdMTcHW5ir9OXxraeqk4K+BQq3+eDIsQ7GWxiHv1soyP7NAKKahw577wV0JTmRFQj+4HulURf
8z6/HrrYPgRNRS62uFYdJpY6zj6HtkMiAH6vJOSsXqH2HE4UPe6HXqKkMyGaTxmQGUQ6TpAz2jTQ
RbrZIklDuf2lxHTvEZVeD09OH3f0gqPPixrevchNMGpfTeWgDtMkSW0bTnnnqB0c26HxgUaJAM3q
SL58sGSXKETOOgOr7kMkbpoAu96aESzXTXlJvheVU5+GMGS0LfdeHgAXKPP33gs/ZTOD2BAprxTn
cn5NE9A/URg8Waa9zcUcX/1FLfGHqScHI1chl5KOUr7y7B+L1M/bRTDAbawY6EQxy0nID4OgHaGu
w4scd4ijZcuS26cuJi20M7E3oHyHDqh5VunvXadT/9a58nVJqlvXooeVeNLa+oV78xcX+uu5y/9x
oZwHA8kGpRwOgL+ulpOwKrZQiJz2Q9T6WF3c0npCHC5oPyNx7mkGXnsh0HSrXPncIxzE4S8+rB97
508j2/UahK8EojcPjRun0F+voVY6mai0NKErgCpkG6BTEsu5xskOnj4MT2UXPvVLU1y6rMIHOANO
y7BOWiWK175WFCENyIgocc6eZz/kZW0uMZyDMB6uZ5rmbFUHisnhkvU9eOmodvcwPoJLLjAQhGa6
TSlUUWMIpNUpDANXM7RV2gOUQcsMu7c+JW3hPvrFLuz8fF95NliApV/NDpTE3dQcQ7a4qzi4nvqO
IdrY7//8Nq2ni1/Kjx8Hbd/n8jHj0PVeb+NPz5PtKO1aPcfFuG1O3ZQNlzrCLRTOQF4dGd/61UOU
ZR/LoS0Pl39UDw0LzFaiTLsrAz3zdltypyIpL5brKTI3SA4bWo+5/PozzKpcmFLquzJC56ULwCBZ
VoWHqsQiCB7dOpfrv378iptoCGjMbuxC2ud5/RfjWxtP5MKRYsBWZg9r+Hc63Q3JYp3dmO6t55MI
TkVJEg1OeVjJmcfsWgHRyHnGztIkOytEkWdPRKSOGn8Y010p+vjD0tWbnizMw59/pE5g/8uH6lDt
U+5jSV4FEesx8OcPtR39oER2x4exqLeiIz9saYv9Mk7EK1bloyhBqw+cRjrSsLt+oKWmQN814I6b
Pp14teEZNcWNP56Xha5nU1A+WFN27WR1gEonfpgiwkHS4dlHTbLx6/i1mehUL8ETkkXfQQ7uxUiO
/WJmfJQHMOj9xyUI6TrMIwLmMUdbuY1z1MCBVfunNhvvsoWhrurlq2pdiq6BoUOXuO+175CO7nMw
qob0PI/YfkWuW3jaI+NjplOdCs+VhXVUHciLF1catZkyDV6SEWYVA84jHWBiXyBnmR4fBEzsZ0+r
uwmfBMqCz/RnSD3AEmNV+wYaUp2V3oWYPuywCbIFNflX2mrf46FHMJnBL7BaZ4MqFeG0ixkohf6H
QM3fKZ/towpZt4VxP3iuAMwjzxoyIjwGtsnAs/nMazGcC+vQ+jZ07JBwPEVnO+1pjSpjrosQEwG9
FUi4DiOwKCf0pZPEmRrPzEjJhvjQ2/HnaQw5QpQgmibyn4IerK7NEJyOFugzkIgVwzvjCnhloSGy
IRqIECrLTUzHsyjq4rYiiCBWEY4TubS7PvvcLcHX3DHvngQuNjW+d67AaE5gXFILrIU3IJ+P7l3P
htgB1qnNQxwNhCYXVfWFiwSRx1T+Lnw3sjyqUtr3PuVWnGnJFXD7omRKGEyy//t+dsZtYUhIoVsu
dww2mYT7D5Zi7BQncKXDHgxqnoZnEVsnNzPqHqrnLF56qLdHy5tuYkFijDRoTbruloXxkdvwxkJL
llAY7pbIw2XZLvMmJz5gN5WKWcOqLxgah7GNRw5bwRjfgwdb2SWBQhOf41JEIwOP8DXyywOL40Gr
8IrqyJzKhRtSeUV9EwJGzi0bSHSBRrWdbbBBznIcCk0gqDz5Jjccn6v8elrUBzuon6rcaz/17fIp
i8h8kmjJgjnQRBCaU5WX/S4pEHPaVkv+kLukjMMDjD8h4ZKtWYk1Gwj9UOz6xyLNFcSwvCPeCVyZ
IAp4im6K/LaxdmMovw2hjxqDjPWdNwQvHf0HICNoUYhMWESxpmDiRpjzDqtS/bxqsWn1pZ+6bhI7
KXkzS16PzdLiR+XhRXaz0JebDRkAJK43VDtR7/GXjcT6lOPQbl11Xy928OhFqkY34+7G0goedeCS
TQwY002+iibKL6UpgQK46DUoEFv0oe7M2Tee1QrUyg9CwzoOhmba2wnRbCU4K8car4Tj3JNe0o4A
Z7DZI1Oy9/3ok8OS+HfjuHqevPSprMV4VZboX22aJxlv4UZhA7yqna1JHYICUkbJBXjhsai/o59G
Jch8kkexqx9U7u/yTNanxjSEA7jDU02JBN7n8zSPEPDs8GICF3Wty7m0cc8LYS97aTGq9ILkvIzm
Q5xSCef1xRqXei/C8a2sAyjAHstku7wNSwB4nvr1qocsGRcv8TzB6kMj1C6orlNNTOaUAzMovQr+
IluJNq9NnutDzVm70ONnx5qb66Cts3PcV9upca7sTDA5HTngeWxBeLO6ZgcKEmGqAbTQV9j4i6ae
Lm6RAPopsYKj5GRSlAEz0G11O7sGHukEdXvkgBijhhS2uyvANy9zHt30nbyJZt1RezNmodOnN1mR
QeRUCbYST8Adwcedt2l5hNSyZ+NqNh7DF5f0astt6CK30NFVzytvYNsVhvCJlvCXsAvuLH9gRMOB
HYzKjEZi0CjRee7pUz6wJKGtmJZXABrw3B2+rIo5RrQQcbnnpKI4WYQYp012tkZEn+vlPITYstf8
9NIKgWVXGQk8LScHRUh3ZsJLYNc3MuxfpmDkpzXhB7WAKYt1+OzMoBIYbF0/cSqbb9mpfBPfDexB
THFduUsqdNXJpB+WbuQznjjQ+DC4wsm6UQtOmMy1ryVdIc3ntyMckbZGil1sCKzzZORTkaTvOkdF
E8hZ7Ftt7QIfk0/aQc0NwIl1RsNYytHoFLUdn5Ml+65Gf7lpLIRseqiKw3hGNKcfA8ebj6KxOBkw
++RI7SKAGsgF7wosO6aAMIf/LRiKA9Caizb2ZzZ7BLSpt7Gc6YPTKOz3js8Eteb8ZOmDlAwVDZqc
Nb+BE0FM4vJSf8jcwePcwL6aKl0cATw/20i2iC5bXOeTXCJm4Mi7XHKbuwEv4VXY0vgBDItpDu01
Ta9bW8NeSK0CkNZwTEb6oMjMGGt3zApFbb9bJezKoldPjrDpiblBAD1uL6KyIlxbgsginBG9BnP1
JWm+OAWLbzi6D2IKP447hUSHuPr5FMfzNbpr/6pqmeiOGoD42GK+S1bgsTn4ZEpFJcSQ1iNmeBny
sx9bd8ryDdXtYs5DqwKUO/jdA3+GlQr41bfqBz+evjro0ZFFRad4GiaEOR4RKgSo9IYslTKuXwpk
mBslzP1o5emhD9wvLa0UneVAOj3QaTP9uUxDZooXJHaiDW4GBHbHrkJFhXTxc/g+DcE3FgBCHob5
mx98dxc3OPYhjd4uRHUYZCHhQQozaVbS1lrCixsV736+4sWT/RSn7nacx/YwDW1L/CdxDF2r3qIB
1QwPQLDtVIBHZBElDjj89zrKXoukfx+iprsJVuH+0t6HqsohoxBeUxclYl4Ovj4lA26AA82Bb1U0
2DtLdcy+427YhlLwzCWah2D2iC4Gt11A5qqdYDwPEdZCp23v4kpefHAQM+USh2zHeghaEj0nbzdY
iCg5XizEbKTPCLGnPhc3dstaJ1qSwBQ5JqgynUtFR/qiUjJE4ukaJeK+LbvuKMwEVqAyhEsuWD2m
VYQdz8myr6uErjwLdNnRMg202Ve+TQwVXXTbkQT+eDiGpSnzzRBAJ5h9e/xokbR6bGbiD9QwQ+WY
PzTIM9cD62mhON/3im5rQOtgE7vTjWOKm5QmwEMsmk+9lYZ3sCGD3sAULt4wJRzdxRgiVqBrDU7B
2LK670WDXy6tK95EUOCjtwkVjMS2sZ/jeU9lGmqMCgZaLDLIeGMKog5iRpQwDxWEsha3h2a2EPgd
BWu+qE3gztsKcBedOf0saA9hkFYLItMKi1/anj1xYF23+Yrl01IRSKYWkMM1oEo/5thYoXEtJgAY
Mbz3fR4AnxPLpW94cxxm1pUxySZt9X08jjVxquqY5rPcug0cZysIn2UbH51kia5ZbrLL1BCUs/6X
7QfR9WRBXsumnPpqqoaL8aZkW1q1u9nbURsgKy74TJF1aDmNj2wlb45CE1HphazqvE6OVb3Cbev2
ZYLueql6gH6jMfNZMBqheK+vU2P4TCyNdR0O9Nw4JLsxenoKhbGO6BkW2sCkwGnSXlSq6UT5HqTO
Xe371iGQ4ee4y+VN1uwnSUJUOuf7jgi2wY2HJ6X1QzY9aF98cIx1ouFEnKwFtTFujLz3SLAXlBsZ
LMrNYBXTwe0ClBye90Vl88n3BNSNxKxcJA8yTfmVvI+FxS9/FSrujnodqXC6T1K2lAriV++L6REz
RLIfsko+lHO4kQkV2ThG5YFhAwebqbE2tpQd1Bu+wP3gcPBKYo77U3nb1AF5uMxITmFWk4mLnm8o
MbX3kmZfQljNKVpzOlJ3NHfVRJeTffSbl962gaVutE0F1eWTuSlQfSyd/GSHWEMTO3iotSrvA78H
85IT6LJegpzlc1fG6uTRpmImQwZXvfOc8b/YO4/lyJk0y75Qow1abMnQikEtNjAmmQmHdndoPP0c
sKpt+v+7rcpmP5uwZApmMCLgcP/uveeKu3wpSxqdtD62k7trI+bgnQvX3OpeErCFE+VYx4FmwtGy
/hhRTQ2iR1FOBVPebzPC9HlDlyEGpV9lIPJT3pQa4p7rbzzk7NHSzZn7MohKz8Ey247+nSEYIk/p
ouw0D6707Us1xA++CyvKFhCX//ENoxkSzdgEHZIQM4KKDqWuU9GOMZs++r2Jh89R920IPBnI21M+
94SGEhUck4p1M+BH3v7oBlN3pt6NNngcdo0Q/T4pJon/z3D2U1a/xgVmHZIJX6kpPr3it2qmjyqm
Ez2K8l2u44TayMiEmcjCm3Bvn6zkruGDdprM3MciCw+lKg3/+POQ20BTJkh2mwkZ8ey1xnMh/WAl
FsuemCjSCSqC0JyuocCZ+UaF1XQRxTKKbJiljqMkiY/V8EF08jWeyupojWib/NgG8NDpl1cP1aHx
MutqCmPN/Yg0vASCaEd+d41bPINtHNM/Vrn60pm9ux0EUaIqY60J2GptmVeijlHttWsK7Mnu2O7Z
xqknm7gLW/E7N+LIbRa8u7pyaFmQm9rANeQS0FqngqObZZTWUVCWViSY+8ISxcz2H6pcPOWeSc9K
yk1Ke8z7JwSwLlo7w8SsdzaaLSvlH3OeTi3xg1VntyPoGXagS2mjzV2+wT9vzGDbm7w+tbnfPemk
h/HVpEdDye64FO0ktU5XVirSXZy5+qgTUMJOC2ujSox8qwgDUG3P6XN26vGQZxi387TpLnahaZca
imvRqOaFZo25d8rX5YeobGO89pa5ansdPM39nO4nOT6oRR8oPIkLzZu5LQcecESfAi0t2pPqGZ5k
nHOwQGJPLDPRrZuERSsxy9+m8zKIAMP5LW8BXQKzitY/M3a7aZEH6gG7lQ8MahB8ObeUwc/tJXOz
miiiYIzfkpFwjCCmZazi/FJ0tAZRlOhgJtkG/RwQKIt3MnfpG3QhInbUIgehDFdpR8c3KH49dA9c
Z+QPagEkM5mIq+Yth/+hss4NQ9NVPisufOessZYd6pkPjDT9k64HjJ59deY4K1OXZTWy87VsqeOa
GnwIsO5ObtEEt0YZcgE5QK1kFQ37jtBB4JEprFy44VFIUUjGDqWNJvOchZiaoyTEGxqo7iwim/N0
h40PVim7xMF4VW4ExyEuEOcYLE8tSVfHdYu7mMWLYVW84RzkHsqawVDv4k5p6qnZEIsVlEImXXpJ
MuiNAq+233bhCpfgH2ELf9fH9sUqIpbwJKbHO2ip4q4UhzTdj6u+dCUt1AM2zynDHiedZwcMvjMp
RZ0B378uIvMt4nyQeRadqH1aP0QBJInAsRmj2RZNboIeLDeNt1KXyeOUsfgthSL4kabPFoqxKBM+
1b5ZXhzBLChvRfXCXJXGiix800hVeylUtydeBC4gA8OhXFfvzDnbyHYeXwuNI7QFyg9SgrBkhaH7
GvWgIIaerHFSTx+NDM9pPo1PTs9ZxOvctVJZuJex3ZwaTJLcig5QTI0nUzkc2ybzHQS6s051fjAr
FLhempy8kwHUr3pBwSK7y8vLYh78gv92UH5NGZlkrlcGbD6kbtNt1LfvyVJdLx2ucGmWfJdAcS+M
hmbTs8jj96zRsqfqOXCzdm+a/BdBghpn2hp4aROd4rqvj7P5LMEaJN5Anqa2XsvEfMj5ASJhOQwF
E9oavWCfZrVBSwzFhkFQ1ESA3I1RV3Jfjho3Qlmv5xzlUDNST5mMrWu20sv9WEfjthqFjxdQHUyQ
bT+f+DaKC4Qbavsq21tEgZ6Gt6o/5Qq4Gj4PRqZGWN5YAQqrLgPQgLRolukEL3Eihxj2g7emt2Pb
eoDeB/wgm8Gs5aatJWTAWvWXtlB3gwqHo3LVV0gBt8gjWmO4C5qB1rufi3CcfBqDtL3gkXla47zB
gQHpMw/ehuXn8M3K3M80CemHxudrlrb+agX1r26KnhOJ6DkImDl8h5OwCuI5KAXZqEDwga43KoQq
ToyzScO6GIjRmC4DJMe8Gbv6qw+WDrEqFUcLmGs+EKJZ5jZh5q3c0iCmMrPTh6Z1y0pT3Hhde2/X
A8v3xMtmeBU2r7IlSIZ85vczejl41LDI87XnJN0laYkO/MiNY4hMm+CsZ/pVH50F1iwqouNxSfHR
wlcvJbgwt2Eqy4i62Jbl8oqB1bYd7ARxr/mrcahWzHzcTWgkO4tBEYNHktmT/6eqBYS0yqKr1hb6
5Aa8O7J6k51p3TWRuO8puttMPoa4Ws9UuhohKSRmJWokWlp6Z8OSwCgc651JXMytHUMHOQQzv61x
xIKuwe+GEEmchBaAbPn0zcFb5Tv6rg0StXYqWihSCnXrmPp3rqCW7qqKodNx2DkWHv3B46Q0Lfrp
MHwYywddG9UlLSu9mR1/vFVBdE0cAnujg+CaetH4wN4y31Q4gk9lcuaOzPl2thE5KhugjzlDIae3
I+uKfmeqnuoqkIOldu8NJz+h9utdSLUzQQ/SHV44zVvXRLTsmHzo6CEzeQKpM9+afm3B2iODNWvS
Nr2dZoewS8/tQEYoEM43I4ZgH7ftYdKcg+eUipCcojJk35BBEMMFxzgzeKq5Vr2aTavxoRZNe3Sr
l1TEsJMU1ns5xvmmk4W3anOP/rGmqjb1oom2ZnToBh3x8cIMHkeckEQ5fXc1RqySvEbuQrXnAE8q
NGbxoDkaP5CMvty2m6lgO7ehBMHQG19t5eMiaJ+nOvEffDN+xqKkLlFmQis02/RmygifS41xxlYQ
qjlk3U4FbQCpl1X3rVqQjCFuHc2CC1930wvqzqtAPDcpxv+mxxrRTdabSx1jFKp8H+cwAyXRSYJH
6pnthp9MDIUZxay98d1pJtqE+H8awnldbtbb2gyvpWSPNQykd7wJQ7Vj5Pn55yExzXLFbNFCQ8/4
4GQUy/gL47iGmL1n5HbM4vzOiuZuo218Q8MUv1lD3kFMCEnGZ97XzPjipob73HY2mwhUTTphCm8X
GQYA46V2F68Dm5lwwWDbH243HKaumc+GcB7T2KfhImUdxuzZACOuOK9S8eY4zToyanKyPOMh4LPC
hYH1xq4JE43BmTvkY846wWemC/fW4EwXz1SfbpNNpEqskFmFdSxj6jCzmspWk+OoJ+2WSkxRHuM+
GLdea1+CxOd/mAEFFIK+5Wo2SYg3lIrEen6Lc/tex8FZVqU+mq3fXoNY/3Z1I961icHCcXS0wxn0
5SXOtMT2ftkmqE/8Emsxt9ElxyZRODB3tHrPjeKFM2kIO4LoQRfcRlZZHWQYHdPc16tooM1m9DGK
qCxqNkMpwhWT7ubNcVjbXcd4Lb35aSIgcGN543SyegYiFf8bLjrr6XGQCW3GY7N3dELiYCTvXM3L
hjjtD5rp6bkk8d91eHrrPrzVPYyCMf4T66x8nu35u6hTl2k3Y4owRIZOws3cDLTH2u7OygFgs5S0
WGhwa8JBGkR/qCrVH/puGnlPcdZa0fcUhRg92AmtWkmxRuLacjdYiso1KoNC1+ez4w2vBC6DTemO
+2LOyB6mZbMyqD2lBheYl8VQvR619+h6BuQjXIkrpViucv9xFulbmzgkLkOgQimv++rISwaodZTd
Bk7IHIf7fBKUJeTcAzWYEe2Y42EUzbOuYgrX63CGRvKoffYLfggIXk0yOQ51fcsKx7VmI9ouctla
pdBLJObJq2rDibPm+Np59l3RTy9JM66tkK2vaF86G2Dx7DEeDIDiDvlDmlLlpF0SdzPjuJtwlwVg
7sMIi3Q/fFaSrYKyuI/4A7bMtnqQTLJW/QAXvE0jCtBHOleZuX20qYXK1nBocx3GMcG4dEmrLwZ/
9IJ4d7FkNxMExyn2flV8OG6XJ5OxucOPzd3XKXmWJN0cJ3osnfhRtz7hQ33jjESCws6hFKurXssi
uBtnF95b640EKSNSiN1cAgqJJ1rYTNqvUv1oO92lw3NI6W7uNOeu7uRt7kuNQTQArmLkydpldcRa
hXEq69SfQvXFphSjsdFxt+9GceIMF18S3RqwXuBLDDjKydB9yXLgk9MyYGxEQpMr4x5hWjTDNR/1
wKBQ+kczD6Bge2+V2KshD7dixEzQqn46K9+85LpDuLCDed9MX4mP2pCV9bPbc6BSVX8fQbLYF2F/
AcMNvgKGWlo52Iiom52J3bT2cjzpXzSvSeex5Rsw5egxeCx1/OY3NvhVEaGrD+mX0SaPAcMhoh5h
tWnTmW32fK1NF3G2c4BY1eRSC8ZGY0Mu1zO5LzNBph25qesV+96QvnLWxTqugnvmt7c6dK6G4l7A
bhIgBKPzZun8lUkd3qLRsgfh0DvZTGL4AWPCi50RPoEPUUtorE6OAtfbf/CLeuAUQwaqrN4xCV7d
hgaPxEfCrAnAeCPYM3cXNZemTM/NwzZ0BrxO07WqxoNIBMWGh/FUGPTY2Byp5376tMmqpbX74hZi
JcOOWJhNj+wfV8BANrInZ86fVAJw7T9MlwmpKn2O1kmAkMfMWEr/MXLqw1BkTxlCoQ1atovn6h9e
w/8fR/l3cZTI+W9ei/+BQ73Cb++Sz+IvHvvln/wziuIDtII7QZrED9zQdH3MU/+MojjWfy45EBd/
PbiIwMTb+U+TvWv/p+V6/vInvh2FP8yKf5rsHfM/TbzwNn+Cgh5xj/9/Mdn/zQbu+cxsQiZ5TE6X
IID1d8zHUFfF7JpZcJtEWYq96HtEUxzq2b1r7NZfF270FIrGWAddQ0QKmZxiLm/fLZCABmRiEkUH
y6/3fgg9iDnWtPpvr+X/YlP/m1uK5+dauMDNJZMDWQYi2F9dK9xY00o4OBaNEUx30mWaNAvtJurI
XoesZE9xlYAf3usSGHFaZ/fYct01Js57KanBC8gD+GVaPysKobS17JpU569tuMN5uMiiYanuvGo/
J6M4zk159zNww5D/qWrH50COzMiuGvNTMtHYXpfuyqxUd0hU+omfdrxUWE9eyArfJw7JUC1ylCzH
+mRRdPf4upJrPzjORVcBLcbDg5MSuvk3L9HyEvxfQ9nyEiEAOvBzfSvwXMv6m7FH+VONZ6KmnoU3
ewN4Kzz+PBR+Gx7VQKWex37mxm8wqeRuXLyafkLXmT2orT/pET52Gh4Zhm2TxBqPYrJg9eQF+Eg8
exG31Xs5Gm9UX1PV2NnxfQCgZe6G4qn2rUsiDXfbjEhxg5TxWVSLOhGyrmtuvCcL8TnkRBuUOnwd
eBYMPZzgmGEPeV2GsXMn0sPkhP4qgdq8MhJHPkweovS/foXCxdb3l1fIB/fLxcdsyPOD8O8fon7O
ct9qM4D3w/ALfx/MqWX4GrtTumdmcRbmiIQzeo9iiN/dqXppLCvFgBJ/iZTmVdOIxf3Pb819QKe1
j+3n5/d+HkofZpXfs/OKJ5MZrJO+MBwWuz7L3VUIquzFaGp/Y0TpOnc7ukB7Koh/HoJ+2kuj7y9D
OU4PHHqAD+H7YKTE3xC6mB7IUZJb5CrDHXHj+1FzLZPZBPUUG6sWM9Pq58ufh0BnARJYmBx7NRmX
eEDaiXFtfmIdv+ZTKJ5tV/bbyiHCXgClxX+WvodT/m7Fg7o3ra6+sgHdjbECq+Eb2XrUyOmE2ODd
J3JdzlXNoarIGGU69r6yTH9vFTTKzOa8cObCgW1tIzdm0D34xKfvdOokL4lvHzovqe+7TCUvUtRr
ySbqYXDl979+i3/ca395i1386iYTESJ9iCE/YaL/ZhlcRL0yEQCQG+wy40ijc8FALEHYesgKJ770
LRm2zsuOixIK7XWmQUVxpgDVWmVHTkQZNvX23PbeRY5uvrE6nZECGWnI0v7dZLv52W+b4ixK+6NY
FPif32pTnGVRD5KgRoW7t6n1WxWuITeMdU3q6ngoPSrNLJIcuzmi6Mdz+/w+YuRuZ4n/Zyqaq1f1
8l7P5mmYE3mUhOr+8eBZ8p9f+rGkbYfkS5zm7oX5oHMxszrdDa3e5ULW5zwI67MRgzvLEyfatBCj
srDOP7zCCzZEHsBdUTlC95hclFWx78O0wSPOVz+/lXIePjF0yw4iIEPO0RJg09Qe28VnjBsXGAUs
6jxxL5IDGGM6SCP/+u376Rz5y9vnw220l2vTxqIY+H9bw4ycaC0rNHOQ0DBB0tnFRYjgyssyUVXn
QFg26QXlGJ09kz/HEBeq4qlsKGESZrOOvTFhKMfRpRjaA7Jx+KBmdFc3nS5ENbKTdGR+afKJtelS
9L16kdPilan9+lzZYEicZC63TAGGs3SH7N94L73/ZflhkfZtfjbWHhzSf72HEVPyUzOeO5Roj85d
atWS0s2f6omh8dy8JVXgvSe4VvDw37BeB4d/PDB1JoOQXHLbY7/oaprg0Gk2xjiLW25r917Yh6ef
Bzsvw5NT0LVUMtxJ2xBSTl/YH/0UtduIg9AJu0h1mJBTUs5mayt11N5vHOtNzHeyi+xT55Pxd9iO
HE23jXdJgLBXjP2bmMJfZe2533m9b7Wza2VdnRMvw+ut5FpkjUk32d7ILA3eO3KZOxDTpx9Q/ddD
oPx/81khivs/lnNIXh6WBNcMQz4zfwN6jYZlT5pBBJiptfDd7pCVA5UOw3IyLr3Yx4859e1eMD7F
90vT7PIQWk/4H837rA+SSxfSccd3phbuvx7U0K6YU9Eg3/rxLeZxtgxUEzONwfqicJ6E5TDtK2yU
yIDegThRv+XKwi8KeQYpO/Hq7BpG9fxQWiJYGU5srJkTM1NETqjJWN3rnPFh5dEuUzjua2SxfBvR
MN3GTPhPyvmeMNfv2EKNnKFcfd8sD57dg65tIglKGpZzG1YXy5qSfTjrezPK1bHroN2ZVmxueKXm
G2nQT8Kc48UW49GwsEpmKEl3ftAdUlIQx5+HeY69Y2GID48BOvPaxjh3OXO8ZiaS79g7oy3i68QZ
9F4zN5xg4p49OD5hM1mMlJR9DZYH1YwWjRGUv4313OIx53TM4ZORZCS7e9PszVUkjfLiaipw44To
RtshkrdAaTyB/VJ6LSVsvTsc56AqVk1R1R9DOr51ctQPYyIrBCHsR7g3qw9ZtE8lQ+dTgyZz//NQ
z9MWGdU+4ATAyRIHHgq0452HzKCBoq6+/vUKtbQ2/XUPEVhBgPcpsGkooEjgbxdxQEl7NXUBQoFe
jV4vH0gGyp2WsXmT8Yafvc6ujkWEU7q1ARSKsuvZVOb7fmokw+6i2ZVt9Ud7JQMQUUd409LgNV6E
Y8b733mKfisMF3sAjXpJtMqrJt800jIe3GmgU66xt2lKA+PPQ6lQIuLUpqpU+P2zBFuuh3R+/dc/
Mp9+TiB/+aFBMxEONVm9SGES+P3blaZgcXShCzLGXG4EU/3084BhDBCQbz8MIPDOyRi+N4WHj75F
WMFaVRKtYr/p9Xn6QvSnOhlxRGcQFqUXHOj+YeiXaPryp37sk39xA++2GRzxMsaC8C1aHDkQWk+s
4jnMBLzNhgZNbHC9WbQPhgNWL2mRb3++bFRpI+aIiA2c6f0ZSTOex5q92NSGVy0xXjZV464R0bcU
zI+3FVRJqx8H/G7qhZgv3lt0WitV31lMZCoR6oPo2L4R6XeYD/LGyBl659FH7OV0CdIV7rXvkxO9
MWkPb7vf6EJ/KvqmZpnDcDFg4op8+hgdNlsOoy1CJTjW5gFbUjJ9qiEleOKQ/vWT/HaEyno7++42
qhPKFwtqehg4sikZwjtijPH8EbXVcDNV6cXC1tuW1TXT/XtGLVUe5J+Ed7eRAplredgia5UDtslm
1nAsYYC+QvwfZUtugU7ESt2nw+yTOhLp2SgjDFoBVBmjhaxV54+YpTZdH3GL9eKXLM3etPHk++qx
n2DxZS7sK4xYHy10vVXvD69GxdnB6BBB1FKgNxp3WWjFt52Ja9ktx2cG7d3tgHOnGbZ2Pz8SXrzJ
jGcRJYvcE2ErhQIZtHI9Jv3WtCR55yZdsVEka5MihqqxLjelRo3VVrzVdvWqnIZKVJMqCKfAq2d6
atoV7lzszKjJbzv2nrfAZ5Sj062yaHDIDRLTgiigoRiBZ0xZ+i5SG0cmX+RpDSMIv5lh7dHvso2d
CndjoX/vafyO3IYclTFePEyhKLadiavzjjMPq1O5CglNIvKM6zIy153rZXjBKm9faDrvDUpFLbyI
OBtCSEOdaexscgc9s1CvN04ubJtD5eF47vBiDcLMOE9jaQ+wzOMEtGMKnjw5JidD5kd+MpBMblEj
ZMXM0zoKABQ9kMVk3pnS+iMMaR57m9CxEPmCH6wedGfS8b3teiS+MJQ735Yru+KQPOKqsqV3EFEB
Anr0r6GccEQ0DmKIGgqSCpS3TbZ1sfP5BQWoWjeuB+ip4/e5IQYbn1VvB0aivhmzAhyTU+z60Rup
hKCBvnqJ2vCzrCPIiTtwxGffoYG+bc2WcJvWT2Bb/hQaCcyj4nRkbDBpNhiDy9upfMxJggYqaQvj
as2PyqvgYyJZwpbFfL+3UF6w00TubkL2xtZz49IFIcfo2tkZRVedvW0FdN4ZOW7M8hfDNIFiDdyL
kldQYoBKzV3v9zf5UyoWgkur4AjUwV07pnejFU6H9rWLAG2PMnon3rqNSmwoc96v5HKjcj6IpH2J
4N0yGsqNB6ThRFmHfvyN675+L3niw0gtNUJecF8eEkebd+WUIk6ZMeZhxcU8efWDnUeffj5bC/4u
WjHHyG78pAZNZoTJqghdWE6pYZ17c0S+HDEIjNX07KUZnWvg2xCr9YPTNUA8B9M+mDqBmOjk32AD
3cNQaXc9l2qEfeQHIDHVfYT1h8gIvls3+0WeptpmGT3fTEPDmHDBPNHBNSZw4Iqo+nDSSe1AI73M
0r+Wh/gwhFyBehh3peJKq0LHBhhE60yvomgHnstP898h8YLCUZt+bqt1XJXm1vMfpjDWJFIQBafJ
pyJtVffQ17Qa7IOs4sf6vswpEcQAyli3jD/wje27IkZOGnxKFCzvha2HcY4Gyzjjo8GZiYWW+34a
kZ1pzNg9oPm+xYEOT4xgLrzhf7KC59XIFOqkbcwrMJV1a3T3w2jctD4mKbwHWzlV/TlA079JbMmb
EHU7r0vbG3gqHayUA/pyH4BG73K+DeHdt8T0W2yCalNKZG0p4Ieh75gwENrnJs58QgVS8c38lenI
30ikkfWQojtncAnwA1bUIuhuRu+0uJ/E5VnLpX00nl5bSUHwbA/WSsYDjVgIEOtAc+VaBnitPqUu
thnib8spf4dhWryVeQy/KsFrnc7ltXKumFifEfIetA1XOskvuunu03ajBuepqqmKjmX6GLTuafD6
jcyymeHzTGQtL363jU435ThSSOKP0BOCEVZ54/6OC59e44ba1iiEljBMu9COQ/T3In2oAqol8CJu
O3s8qpbGnyjDcw8ODFYaKqCONnZh8cI51oMRst1DMkIGmm5NZWE7dZ8sV1WrDOPkao6K+2wyLdwa
QMaQO2WjFsgW/epBtavKmgILkVL1Y4hVmn7b4az2omBBHOa03LtKneou9m8xsJpgJbN6w6UgVf8V
1fyi6ItgK0fzl5AhIjxEz4xP+RM32xfVA3mP+gAPU2qcAUcVN5Km4t4Ohguu4BI+W/6bcF+/iWg1
H5D5wM7CvshSDmDmND6HHLk2pVN/Od0SOcuqZwcTeuw8ZmAAbn2w5J5DP+4QBsAR0FE7G1RZTOhW
GBXGHjJtg4rJzhXJyvEq4q8uaoIg+poFqPQG2+JjY8i3YRgjdiTRL1PR9AvkC3Gy4v5QN1992p16
jsEEZdCly7EPcIYy3ZApZX2hIKRU8abMWeZQ955H2MVGb1dj7scT1pfTuWOyg7GTBka/BQTauYPY
e6N1Nr34ATjfU25OW4vPWOxrf60G0Kh5ovGPQkKZ0uwXdsCrzgyar0mDUFQ1kCkjAheRocP9/VmU
tn0LFHjhYtvHNkfb+3mwpo5bEzc/WQbFySdzdRUO2KysK09KPjKFrI5J3pfHqnDLI+cKgPpj+Ccw
ua0jY5IwDjeBJtPeEjbcwIaBeIoR/ZabVrOSoG+1e9PZfreNP+0+ppG350Rf9RGdTk7/hnf5Db1X
b8ISfSyNx+euHT4Ify0TtXLf18sRtzGSNdlQuJwZ3uCUMBPlszeFYKMYwdjTY/jWSGZIpXPQQUFJ
qYAI23/TD02o2WtJd4HMxAwMBLfvpEnx5Yw3WN37dZWt+ygkm77c+Hzu9UHarpHe1iVPmZTfENw0
2fyLUZCPXZI1U0/goRWImHVZ9Qt8iQr0JgQhasf5q/PmzjkussaCvReYW+W7JBMMm9QiWn8Uy+Eq
odxEvT7IBldH52FV8WrxnkzNBS4ak+gZapssz2aRriadfAifz98Q32WBuAls9kMDf2Ea2MdMXnCM
TBqoAlTqpvtOE58SUpfpcP1EG+FT3o4AXSPnOZowaYwDcOMuXA++8cduZ2xybgyx1Yb/SZYXHn6/
zsGRM4E/oYEjWeJ4u0mTgx1lhG7H9ise8SCx77qN7e5tNEO9n+ZD2zE8SDjRFA0dRAI0CBHm53le
yYjUV7bE8l2npYupm3jbSTji1AuQSEgmRytLGmsDx+etq+FLWDFyqLvYd1KMEM3cYnWSHPUDzDOq
nau1/4d6iz0r1I3rHrMxS49ieUhKtRs6zGUTdGiy32Q/zY7Mk0QQZvskMwCXTMAJIYUY6p/sUQ+7
HE46BviObKBjZLcVSFqagWNiFriezJougKjAQpniZVEW/7SJiZtOoXfH8ZVdasXmaGqv88hnsE9c
IOF9QEgrs9ZEIl7TuD8NRbTL0vhalqmN2Qf4qNdE6dbArso2ab7LDft1Vuu6wbrg9eKurnjfwqGB
D5zpm8RkVNBl/cHnLrVuTH/LpeHdqhKHrWuojyH0abzGxclnG7YeNkPIP1goDBe7W86n3Ygpn5pM
8SWk81DUmGGGlqJIV9afnE1ZcFKCy3bJhtaGhnLAsoSdycCDmXFMKCb97Yg6X1k8u5v82Pr9cIoz
5zJbZImzPMXRPyr7PPvsBiod3PgLxlQVyLC9qTi+4TAyFNt4yh8crmMomAtyXIjFpDreZ2QED87c
3I1hMuxrMyV5JKJbPfnsC730qKb5sySDQddnd1ZLQ33UkLjEorv2m4A1X3G2EfN88E0SzJbpvk9T
tyr76BSV/n3fUfaKHxMHt9TuquxS4zby+vbUucV+6ptnKYq1sSRR8gSulERcCVwyu01ufpBbLA6G
Lp2bMFUfDc4w5pdEyEo7ogUwopRoeg/q/C4jSUgfhcA1y7nAt+bPwjSpk7Bt6j/nU2qP6bHIuBXZ
kuutFRedYOX253lYjSGtYUkZzOvFHJbq7xQoHGHQaGM6Arr1GMC0yqBUDGX6UsLLdb27HEPeNWnH
Z5dFRY5kYXXFvwqpd/VpSRvhJJvioSTqBtfioU/lQBmLcLcluYebSXMCDvJoePAqA+wEc9i8OVmW
/Wkn/d7ySooIAS/Dosl2Js6QgPVlp6205yzbtrcdSHEL11UfB2QdQu9eG+KdHThqt/sRI/rgOPKe
c2TzvG8ouFPuXT++hhPHe4xAHcQZLguqPHzKdWd3mSdMZKaEfcpzw9rWsf/clfKaeIubhuK1yict
1xr2VbQ8jQoHn5S6P0yxv8N4bNqwv0rbIM1BOI8fbiRca88pjbGVH+z7Nt76ZcQJZ5ZrbnMvjXQ/
ucJgpkecZgtTT1gN8M6IWXyS32NrPmApBxaCPbKRebApuvjgFTFbTbKzlWXhN0jaBZn9lstiJwe+
gdFx/m4NULb1wHVAtoeozPydJfItccCKBUN36rKMnumYg5BPXXczu48l4HltmMM+jIunHM1MZOLo
5tjcQ7uBD+XZ4SpO5tdpwQQ/MbOqVzY35IPh5/sUMQT8yqCgd6a8QRh6K8N8t5R3Qd2Nb0OsZrdz
V/5O2JIC0vWSuNy2Q/9Vu2O1rxu9TwZzk+ZVe7GvJMwl9E+r2SC6wfzoOhZJJFN4gyhkbe8AUBL2
DSRcZh49B8vEu6rZXIdhkvCEydbVrHk6o6Guw/yEsUTeYuNmmQBEQKAa8Gmv/V3bByc2NY9xzYB+
sqGJEgNdd4x6LJt1kWm+p/INURrwgRfiE4wHplQd5YBPI9cUiVlWBth6+O4HalHAFRyikYBz3nNP
ibR1ZG8N9rf7Q0HBsxpVf9QhhJZe/8GZWm4rg5U8Nt//D3Nnths5smXZX+kfYIKDkUYCjXrweZbL
XWO8EIoIiTON8/T1vRiJeysjG/dW90uhXpRQKqQIuRvNjp2z99rQqo5aBlsjnreioAGvXgHQWASe
zijJ9pr14EDeDo+sVzoCWqphej7HPjV/SvCtNeYfWpEzBOtIrZY8Zx6xfxOzaAZx/saF+eZW4uoM
QlsKmzfJgVvHr4CC2JlWmYuly1TBTW8JOcBn9CytBi5IiBsIRBd327BzqB6gbUdUDGMRzUJRlqOm
15xaV+pgBhxCkvXoM/RoTML+zJBwcy5QDCOTW0Wwb9MiWjaz90ocpCTvGXnTtPLxTEc469DoD8AM
nGebJIVjO9Kh1pUl+RpeyLZVG9TH98yvECm3XbaK+DmTov3t9AYVKfVr1aPH5147rxPtFPmGs+cZ
StjqJ3HSQHBpheCCnRBbFdTHgmnMsuyQ+uQUA+ueKbPUEG1GwzXIo4NoMa92ur6yE1oEBWPSZRVl
X4jBoY29aU56hHeLYjI6NEn5YLnpW4+QlnokuDa+DRqrMj5T07vGU8VqG9u7XodY7vB+QYNKv9Xa
sPGynqVDq473OvkWhg9NX5BlkMCrr8t+642YqHv9JRHBsJ4IaVh0qXUaGgFHP6IYNaYIQraBNMcg
bB7f7HemN+BwgIrg1PdXxJjd23SKrrei0xEhtsWtiOqzZuaY7AI8EN/xBqb+4PGw2aBrxzm4vSZx
u8Je7GTYiYInVRlP+Dei1txkk88NwSB/sM0/Iq8kcq/ZFQIrLJhrTj81215hcHYZOWGJGNAUk2hv
c5v99VkyMF6sJc6jlmxYiwD6uuNE6g2vOOSG+ZJXgbWaR0cm0TTENEQvRWUF3Nzip0Ci/8QIanI5
Qaaohwj5seBbqqTl3ZDb15mfQ0OMeg+Tpk9gigu/3Go2EpPOLTDVLEw0drldJTvljpjwU7EITUpr
p4GQPVR8k/qIetpC/LswwA4GrhucUV5crmLb+bBCxoOF1dqEEQXLrAzMx6CvqcDpbTAT65Z1zuQ6
prIZevNZONWrGugWGN4YbIF63YLMppLL9c86g7IwCELozckkd5IQtX7SyxXt7+ectAGiCJwHLPe4
HNTG5mK+C4JNUz9WOuivKsHD04QkpWkxrYvOed9GtXrDmvjdcedQUS29thJmSJkiRsx881EPm6/U
1Km84+DNx+gTp9nVaMr+4PVJuTD7zof+6pzauv6ZGF+lDDIqaDYRy3xxpeEv3DQkrb5ji4hRXiT5
uBY6V6GiJBG+bbJHAjW2gxf5O4EwMDjow+ju7RrpCqAmTJumz/YD1H8Yw9VJ1wU9fIhYPP/VKsO1
h6cOw34onsk8IVa2lVD2Dce9iEG1C1h03ITwMi+SQ8l00VVXwSDE0niTbO0OVY0SMkrP6Cu/IXCl
P9Bq69Gb6Oi4zt1v1CmzGc362Es5SNmlwuRF9nG616yCRqBOje3PyTlD+aCN7GIYJwVnP1WrlWJP
1xVIBINaUE8EVK65xDEI7nKK+iPudf3Yz5fBuLG3zmBAt6BRJBkvyDY8D1OTbibhinWFlW6TVwUh
rb3FCJnuBFjgFf9iugFGQrYSaalJhSPBY+6ww7T/Q6U1LeKaKEBq4sC4WxOJMRha91UKwaokVaEB
A0Y5m+wMDq+FMruRHW361F3Y/4gWdjQCijX4hWofQ/FbZHNcSz4MHxF+w5hG+RJgAlqf4CEFJtiO
DfukSF5TTG0tZLW7jmi3H6Z4DxoLUotevveaP+ybu1WJ8hyuAAmROya0buv2ZrHFJX8JIWd4htku
WImf5crxeDMSvWVGE1PkoNj6ZIiB5jU7tTxeHBe4+szUrbeex7mfRYK65oO9jL8Y0QjYLOhH7sNo
EFrsR3eycihCWUC2z87ZNzyAaYV0qMJv4Oae2k05iKEswSnYRUcT4eW+HOx3bX7PJ+aiO3vCp1tX
3zkO4AKjI0I7CQwPWmulQHEyLPxqtOmzoAe44ur1YRjUyDAVdAbl1xExxaFOsl3qUSvlNnhFbq8N
z7CLNidyz2lvT5u06d5kMxE4G58nOALbcNpPMRevGBiT6b3QuqbFgXXdjOnR9ZX8GCS35cgLKFZT
ZWJjsKODR/uyGRPaAF5QbwOT09gNifuNGTGUIbEOia9tlK/LBxOiimnYtO60dcHA4u57LWgU7jT+
kN1S4zEOMBnKaF9JSiEZQXOQVZCjosLbVn9CDeS1S2ll8UJuO7d+bOIJnoDXmFyctedMi4hq9gU5
LKh9mUAECz9MVziszWvvTqCEhPzKSEitXOPBTlyMdFURLOB08hR4NqKQEgVuT0srGCpoJLX/SsFP
xAb1Sgun8iyL6IebjGLbJj79m/myotW4bjyqzn5mQDaW8dTPincjVluTinmR6wPjJZc7eqAJha5K
H6+yHQ+5kwc3jo9mz7SeNSBCb+3Xg4ajXfcvNoXLxdWnaR3kEw6BQnGNGb0j4qbmYvkud7NAnSJD
VhfN7cMtpJNlob3kffEVxJxAhrKbExt3u1CVP25HKreNFN6nHcZHs3SrUzynjLWIPgajCK9Fmeb0
KQvKdprq68DqvmtwDHJnzPdmGNGuS4zqgimY5OmiaX7EwyJWpbXQrVyf4T/2pgHidK5I2KBllFer
ytX7c1+2Gc6/HJW8am54/rOmrG8MCtfdpHp6YDD7yKMjus3k/+fGg4NPbt8ETvcQ2dCtXDT9O/C6
eMzijzZr7GscV/ENW459nOzwza216PbrQ9y56SYUXNot+HChE4GboGC+cT9A9iB8vADKZyIdwbSw
FeYavFzD1jeK8bF3C+vaplwljPcOVcMhVH70mExF/KhRyC6Gxm938xf7NBMHDe/O1ei6YtWVMWPT
QmhXel39GvcSmaFl2Kw0XPob6SX1DftzfatqwTMY9hc9saubp0b/yC//NqNJwG7p1iHKTPfuyx9B
wZ2ZIXmxwDCVnQxbE2SpiPLkGMAmenBU+OHPphzO+mR29yx9Ht2ivHGn7u+hblWrsZii7a9P9Qm9
PbDWjCBB+VO1PPhLfZX2bv6U2qJ6Eon6SrxcP7llXT25uSnRMWbe5tcXg6Zk1w4wc1jxTS9D77U3
wRTKvCTZbOqsJ7tnntpF+sZ3KUH12Bq2tQWQQ4tEfjcD3kLuIuzKQZ3fpdlqS2vUxCUTLJekWDpv
anDVlxnh+UTYmJ1Du2OwM2nOCkrBcPHCKFiHdXidgrhmgC4/rE443yomXMuycndVItzHXDDkGDrn
pz9HGXHoCB6ajyENvwU4t54rC3huXcjH2NWMlaGaEm1f26/aqs63c//0FNplfCD/sD1mpXkq4qxA
IGu2X1VlPknN0W+udjThowHf6d/ByW8grZYnYdEpFxqAt9h9CgMrZ1hqox1qeayH6iJjxso4trD8
CGfc9s2aDlD1TJRTeU+4KRnGuY3G7lUZvkJmd4E4lHIcZJiNAtwHRmkGR7jNGyfXg1OEqnGV2k9u
TIqphFwRWnW8g9Fy87REXWyNkJo87EOYpYl51tLZlM9Lz4viL/I+a14y28A0N9msrSBaw/0sN0IR
iost9dWm3DroNpr+yP4qYkGYFY69WxJXTyNRpQe4LAlNN6DVjVWEJ9orBLRG5srXCcNzochghnGN
VRUj12RMPtK9SBUSrHxb2ZCKoTTjiyk1+3F00vyBBvRmKBvvnrc5RvdCHjvhHewuTzcuTSSyKhF5
mG1waq2sXGdjcyPWdh6kmIw9XFWerCmzDyVJTFVop6gLMXfqwj1mHnOP3Oy6jRUBSTEtkaNUnr6x
//o7mUht30YxKSuNsw00L7sZYBh21TzDVM4bBk5nbxdIpItmEDwJ0QUF4VtMuXBRlUv2UZ6524k7
/7auy2vSIFAJqvCrrw338utDPjg7WWbabkS+CijoE2IUhynkiamU3xPaCHZK3jD+T0axgylOEWeR
p7XVJfHc9Wh6wWF0Intdec7O48ADitu3W9dhoRaalMDVnL0VBCT4gu6OPOeaaPmw56zzEGriOoXQ
RICZlu38hj7oBFVlpYkIblpXjEepgXc1nIi7QDnrPPFe4SEymn2UyW1QlNaPLLdWc2poZtT6a2qM
44n5ICKIeEjutnJWhhW7x18fVIROWgvI4cnyR5kF4oYbSVu57VuAkGWjM0Y5RKYR7kxVf9OVJMA1
i38KkzrCDUbn0UXtC+VvbuxMNGpr2ZxyAqOHqUaG2wFygRN18TxaMWWh4X5M8vzq6Oi6pN2EKz1l
wM9lq/owvean92BMfXFLOJVFn1JxKdy7wnBIbx9lioYFSnE4YuKKgxYJX17ds+wzD/LdmEzjg4k9
6NnvtZ9aiVZdi8dLhAP44CbJvogAUqRkEAfE1J11jSj3zrJfxia3T6VLQl8M5h2eTnHG64XhnQlf
nwTGY9I4jOImovg0AN1UrAFxK1nhnfMuztjxsJhqrUUDBF0nyojiESnM9AjDRdw6dzhWSjNB9nFB
ScAyALcQwVmiTCSOc+2Ynb1OrMA/FQDK6OFBebBDvV8l7FBbzxrHx2kQ+3Aq5CUY6n6j6rQ5xbiS
B4J8NvH8/wcLA20YLkSdiGuqGCR6tTXRm2+IIoqI/DHi1lzXY0lkEpdKjNJzbz0W/WnMhTwOlUkS
bUE2b1STUOiO/vSSCn2rhWb0QQyO0Z/x306riFjTpaHLmFGRxkPZjsm+xw+JgY0PqR/TbMjJjax7
xNlei/Lfjb+7/nM7E6wwyTMuZz8X67S0/Fse+R4VB40mw0s20AK9p9qpvSdVvptM2R7E5N6gRxmb
fGpTrPOFQBA7W8Fd3T7EVnDhNs/dsCyjx3oHfHsRpJbxSF9MOxsA3NrWsA6a8i1G+tXLxJR7G7q8
55Z0szUsKLpOZZ6dXJI8Q+Q9y3HKnjKIIrD8pnrlpy0iRCHUg5+0xYPdxsVDYIBdqZ9CzPXHOvHR
duvBa9/Y44WH9LHDDPJFFIIs62CV5/XA3dLG6fvPOkf19p4p+q8zwcOw+01v20POSH3l+Jm9gg0F
ddYNEL/r7ZafZi8qB5xbW7nFs+x1kJWa1+KLzsSyNFMQhjF6P6EX+pVzqGF/g0HhDRQplYyLjaM5
B1Kz7CvPVbJqSniCkd76Wzx34xrGVL3hG4JjFMKqiJtGPjmdv0XUMPvG7fglmDa6UzsHSzmfqTdu
syFUNyNsCANyc7AcwAW4o2hqlbb6uKqkkzFkS7uzT3Jg5949ho25cuy75dGPqoLoIw1TuoBBXp1K
H9FLqz+IwggA5On3DM7tqadAWlZvlYzsTSFb48nPQe5xpaAHO0XegaHnssE1sYg6SedOp5cNvtNb
BwGtI1QV1UmmGb06P4aZhvtkQy+fSQPZ7myNMXMR1y/lMp0Kk9gVXGpTE1o7kQWkwhWgpspOS67I
3pj1V8Rbz5+ZPoBBtJfuFp92fACU/SHsrkV+Njj0JsJ2R86B2iIOtJb0V4tb6RXFTXQ/0YbmDx51
wzkNud7Uk30KzIIPjJnIIYUDZ3RBdzURGl3dxG2OrmVfA9HeoCAYFyAM/VMfP5mhbj7/+iS37oWn
4f0MzCeb+vhc2HP8dTx576Ms8PBXJJ5mUbqFjOM/1vaYPf57BSQznr8LIG1LCtOiR+DaJlatv2WQ
lEnY1Z2PgAiWnYV6ptYfnRgSqLRATYm4aI7erJSPDAJX9RYkZD4OPEThuHc8MBiWT/AdR4paJGVO
8jvYGNpoaFZC6yWLg5SmhCGXY2WiLFQFoLVB+bQXKwviZD8LNjZ4QqSLE0QmzZn7ibri7n3As9Sd
f33QcFmv8gE5za9P9fh7ETGoz0zZHYERrequrnd4jp0jopxwX+FIPnogrPZjHpcks3+zO46rlhgz
OBxtHm5Ac7xleLma2M2u3fwhrFnbk2UMoDRc6mAWWbqxLDqbFlloaJbz57Rr7KMb2qhlVIewlYjV
oYX2BeN7Qfs62U2UHIvJQb/KpZmgOPLrV/wc8W5Jb6fJYh7B6UckfMZCubEL6lc1r/nQ4dxM0vxS
9FNHU04NSy3x1a2lQ7wixUNufq08K4Jj1WjnMhjeTH+IXxjJIO4f0uDQWK8Dwprbrw+uoBjDdmFu
1FFh5LwovylPCXzJRmrqXjQwrv79+vm/RMPSQXUtpHRM17Qd0/kbyLrMI6n0bu6PDJJpYhUphtKW
WhP/OGnvrdPYyw4ZDnnU/Jk4bvpD5rG5mSZdqgIPBm9YvJHJUODZie1z6OL+ZVOJrqMkUsMCQLwg
gth/0CzxXbXpwNUE4UToI4ArjDcPS+Eqbzi/6qy+dWlSbHyDfFwu3zSpDbif+Ab2//5XFr8j1m3e
b9f1XNhneB08W/z9V9ZLt2+KsqmIhyS/EN2pWiXenIGqzLVv2GKTD4gca5PrNcZv/SQhc+u1Hz00
nM0PkY7wTelVcwCSvig8p34dIqUdVEkkfEB98d4G88iju2RtgiB+zGkrKr4vCJ1LWH10uv9tyovm
YpgVc8iyRkaqBqBBUfEailY/+GX26ib6wcgYZeCP8o/A1hAzaloMvlW9ciPK7v/+Jfmdjs8r4urk
LLmekLwq2PRm/95frElBYcIE71jLmtXBAEniTyfTviKDOr/U5ga9gTqgswP68ZYR/RdL8Je37a/O
mvlvB3iP/YSBhWHpf1uCIvfqPorgTPuj+Ei16NvgiH2XxZj7YQAsEgNk+ZzkUa0ZwhKPKIYPkbpw
UZu2/jOG61/Hlf99M53/KRS6OhkcLk+F+fsLwTaoxYr8RU7a/OdQV1T20T7pQptBW3t0QkjKUkwt
oZ7mn6/Cf5t3+X9g+pdpcFb96/SvOwl5548K6ORfjcm/vulPY7Jh/mFziWVZQva1HHe2jf7pS+Yr
QhdEfBHyRRfU8vDf/MOXbP3hecLDkmviWDb57z/Dv4T1B0tbnzc6z5SSqe//jy/5b34+yT/U9bA4
G2i+hOQUmJ0Jf3loGsQdptNjsfcUBTak3mPMLEw63yfbO/SyNtaZC80v1oG6J90pHj81mNQyRzw0
sJI2EIk2Wge2uwdQir2Ec63YQIyzoPRnOzXEp6z6lCVKbq94ReL6o5QDbjqEKCLfWXTSFtKO4adD
uhhy9SMLPnqn/AHtBY9vch9rGGYmV9xlTQEGjM6fqfDhgqZBPxClVXKzW+aFWmbATtHHmGsurGTv
TLsCuBtIGvlFr5WSzst2RhEdFaCswRk3iY0g0a8kI82s+4Y2eOdBq8zOTAW/nBKFPaZGCq9og8jL
61va6jAUMXNmmdWtHLt4dHxzJSN99Wvp/Lc9PuwQP1QxVuzCzX9sP9XlI/us//dvD9V//P5p/efn
waeaDfe/fQLrBEneY/tZjbfPGsj5X5Mi/1+/+L8+f/2U/8L6b9rs1f/6GXv5aKIfPGdL/j2/PWXz
t/3zKeMghDJPuSwEtrXfnjIC9EzsqvOhabLA//GQGX8QDsD6p25A12GZf3nI5i/xjM0FhcHcni/9
47e//rnp88L9y/1YzFEj/3k28JAR0WdS2loGFwjSKP/mumwKzQz6wQJLq5Ofi6pYPPrNh++XNHqQ
wiCV2crhrmOj83YPCKNvXvRgMvv1Q3Nl4xXTMnDnwaxoZYBePeXliwVPfnwO+2cdOUZ5bRsGtfhU
5niMLba60UUo+cOd7/Mn6d9s48+j9r9tof62JP+HrEHJu/av1+BZ5c1n/hlUv+/z8zf9uQJNnehS
QyewyKH4YMX9c5t3/xA2Pkp2ed3wdMGa/ccCJOJR6I4ECcE36SRB/ucub/zBya0LD24F16HZqPu3
BffvFiD6T/6W35ega3GrMiRBOBAecJP/vs8DBu/TyEjx8STxHaP8qRgIPs/xYeivOE1Q0TpnAyEy
VrGXXLQ7NywevdQGM7mJTNqYnVOcS4tUDsfUH5DiCIZcuiJAaFwmev6sFyUeBTrZQax2gYvMN2mR
dxMOE3XxPKeLXt0QQZGg4cCU8LlpR6QPTciIbcwvk1Y6uL7EvUURwHUabxomdKBmWn9UWfFcptY+
YxwO3RsSWBa/NVmBLQznY28nVycfHrs6++REnXBpMEXsgWQmSGMYY6pt5CjEY7Dm0xz9j5sd5NCi
1/OY2FHSvuf1+xAlmNexkJl1Ceoi8g8uWTULUDjv5Np9AMI6Jl315nT5vU5RQ2XvQTg+KfqI6B26
cu5LcU/K4u49DGxknOW4CsqOuCVHJTjZ0vCYRtlrAAfoRS99bEx5OzwYKMk3ZdbU58aXBU2C/D4a
pGQWNICi5JtW5c/Y2hdNUkG+CRwAOTpa0p4Xk+nzdiqfgCpo6C89h4iFjuljbDyK0XweB5LbmTYx
Rq3rmDs9FELP2vtYsxYwS8M17SWg6BqJ3a2yEGJ07vvYeHjTPP9mFIxiJuvFcr5LEOErKThWS7tA
rFo0vDHke09h7YJ+xSD4YhnIu6IB1GiboFiIJl0uUkuhQyIdfnC1ZTay90zyIwKzrds19yrO7gDX
PzQt+vU4JjaRncNzcJxV46c/wunVidDdBOU1SoAEEz9YLJtk+Gn1/rEmGRrkub2tHRsWVoRcoasN
b2+ph7hymEuJz0kzMsw6/utQN2fIE5uaZNKFGSZrYU1vnjM3chqIuOlrxuiRH6r2KkiCfSi+bCPx
aOCqfDeZzpI+1DrABrlppfdB7+nMAGKVB/7LUGMoQXX+szCsB6+Bz9zrw1J4/s+OFJ9FXJCFoicN
Grd8wYWqQ7FUwD608rdpph6Fw5NKkqV0gKYN5StzpN2v/uA4nb3B/7BS6zKW07MjCD2JjfJgzcGn
sdB3sQC+nGvYWkZzPzbWsUDgYE7BA2INnM2O8YNZKIjn/F1zZLlIi6ldo7PYBHVwrmgaMJl9c02q
rUxlH8I5lx5uxqwWzSqoJZHpM9OLf0yXTvciZKTFG7QYC7q5eS6H5eh800PzirEaV7YoZnu6+71n
/aNnM18JWuCb03Xh9UcDkeDo/xwMNFWQymfsL81sNXziMV/C+ZtK9+SX5MF4oYRe3B5FtDSqCaJD
tPF4dobMfLWShuu2/w439YtrEuUbl/YhxEhU96Qdl0iQ/ZUd4yOPkpKujONccZE368lkYdeJ8zMZ
f9QiRwjT1Hct6y6Q5u9AWpejOX0YHS/VONxFkzdcnZuDSP1kGb3y4jFKXTZlpQPgQ2g7yO8ecus0
zz8YMIMDqMwPKF6MXmhjL/uKDIFePhWhjy6GVY14AFloZiBHVfx2Napa+eqoo+6pc9aePIPAGVM7
2PqwcTs0TTI/SBs9vyoXRq92A0BE1wsugjzFkWBIq9+lKTRZxni0HmdP5HakIKD/sLa7esXbt9Dc
GtE9LELUVDhTAnPc9cXVdEbSMYLnqLfWRdSdaq6BQgM+rgHL8vN9B5zSfPFdH79Sc+Kx3oWWfhgm
aPR8JyrutWsTkNjZK6D0a3OMt5iEjg6SCkBXoouWjfZgJM+O9Q5kF1l+tUXTSudhJXJnFRf4DOAf
hPq1jLRtbm8xYuJ87KNLG0DgJ2smp9WqfDhCuvmgd3vhDiCkR2x26hh3zkZPSTop2N9ysWmScD2/
Ji0CItoOK8n9uRiaS4v0zIenXhnVdv5xOCbWQYuhB030YbIidgnx0NbVsdXsUzpBesunWZR39rov
Pz6SXr8KkmsRhGsxBjceczRu/a41gQwqtfYscF+CZDM2M9mRhpuzBnRsQ/S9aSK4RbCZGMDNr5bv
DvusBPLNfzst/GhVf8H20tRvXakfA+C1ehA8I6BaZm6/1vJoOzj+fSgQtyABdOPXPo9PSdlv5tc1
rvky8O/5dYblu8bHiZ7fXrnIr7zKXyL6W5v4Dga58zu5K1Tx4DSw9BLDJJyxIU6h+BEqsiFloq4Y
jy9hbhyF5W2ruGSA/HMatr3jo8/v1WLUUrI03nSydMOqOpfsRCYHpGsDTlGqfVZW+mb1/TNi6W/z
51Wi3lJnvGq69UAv57VQ2p13BZWHtaqa7NwM2VUMyRUB1K2ps2uVlniYYFh6J+U6l6ANnyaHGAYv
3+nF+Cxz71KY1sEDtjMW6bXq9EPmZMswzK/D0CFICJ4SNtEU0aJq0L6Vc4g5f27qnjVpol4LTwHu
xRqsCON9dpk42yNOrCLjFUTDmVAq7PG7riFwMqq/NWP63fOb1QD1NTCCx2HTmfFbngNcYtIqu1vr
GEdND5cjAQKM/OlN+XcGFcs60S72j2gM1lNbbw28d4ahH+IajxQgUwv8VQtIwKvWsciX+P2WgtwC
soJ3JY4fK/BOTtqfx+wg3Hhr1u2ts4gFVTzSlbWGrLcFyLXNi+gxLjykAN1tCuhGesGLF+Cdafq1
F8Q0EvU1OotjVvXk2+FjJEybt57g90/93S2SWxq7l5wcN6ccP4Tob2lziYrmQ0vCV1M471Wd4HSL
9Gumv4UFXNjmWGr5WZazDH6lzkEB08/VbgCmX0c3fpyfGcfA/aSwL7LsaCYdZ2ZhaQ27qZqOydKJ
rHvTzHIn4+xK83taDl898a9+PJ2KYnqRVfiaeOkhE+23VBhXQoC8QIP0nZ8jlRAhZ1tr4t1OCNMX
Bos77MetrEcQD3AWS4RtXX2JJ/1N9cfI+zCbbTOdQQ1jnKuXDpmRWbtXZb8ueVFIAr2NxXiu9Okg
StrZ2HkpbQYMG+pIzOcZjkSykFHwMIj2RSYJct9u+EpS/1uZfnetboObxDWOA3pRPYBeK9p7rcWP
gT69MWPe9ybRqBQwe02mDGN2swa6razvYgi2SWw+NaHG78Qz53douJy4J8jX2k1MWqLQpEBGuj4E
zHsDYWGZohqwMmS7jNS/l8Vzz0TRUPnBcfoHtvEJq6hpU3aQ6xX5yVsQejsQlw+eaxHfUZ9q/yay
DwvJAEkm7bNRRbeoTa4j4v1YZmyQvHqht9dr4zgl1jHxkHQhMRin5NorZ681d46xUxYNz2HpXlzB
260t8tq+cwA+p7X2rCBciIGHIkfVrL7qULv3aA/HVNtVoTyBt3lmA7mnAdW2HPYOAQmo6u8o5+6h
N76abnzFtLURaP98k5Itzq4Dst5qEoDPg0vaJ/i26rxaF8UPLiuAAUrzo48oIe2GvCQM5pQcydao
n/Dpg3PIMB4qePzYsU8ptLMxcR8rsmsWeStPWZycsef27Y7gqp/hWKI7GyURbQ4MfoBg6AQ5hmvY
wEgmZjEC+UOWj9tdnvFe80rNvjfn7IOLygP7Uff5Uwrj4pLEgQ2kyttgVyiVQ7Nc8AQSqAeChdiK
BTW3zhJAN+4hTq7yEumAR62jDdEBHyaLlBngiPtWEiuyCGYvi0ZCCE4NpG5aeRq6lPg9p4KBH1Zy
U5GO09nlicK6P+X9nPxF3uXKKixjpbOUKqzDXZGffN8+GSpCcdJ3JMbZD0VQvgP8ukFChnMcExZv
Vs/IjNMFV1APEbO1loEHUkpPd8Lun2snP2cFj0iTZ5dcYc3Aeupu0PHtVEyEQEYI+IybgrRGn63j
lmVFl2Gi7+CKNNsIozrmBiN2Ll7rTnIgNxp3mzCyQdIa3Yfv4PGkx4/zjTqnKbFmewp3qdsui8RZ
K1Nf63lNRqG9tTrC4/04v5C6Ch2jI4kYOsdiMlGhe7zNsQ6N1lUuvXIwx15PYFvsMcBrXTTf9jLM
ams9cKgzXA93ulSbQYL6jdpZMszTln43LRx8E3boDcZRHsZlZ4Ig8a0vows/dV+PV9LRkJZ6LRtf
z3XIllfizfWF0qYUfJyZnZImyE9xVYHjd9ml4gl/JLJGmFLNVyQgIVRhOT30HjYPfhMUrZ00tkUx
hBspA8X726+F7Os9JIhhVw15goXQhyNWZv7GNEZFfR5y3M4JGVlJPAt61KVlsYdWA+NjMaJwAWCz
lj6595bEj8qoZSVUh4B9NlCWlvmUdk6ytPhdV5Uq14DJe2ScN6cok2dVx9TPzkB8ywSTRQGN2tjZ
mGxGzWpXsoQJNPptt8zyUcd5NzXLzPuuQZlfWJbz6dftEXFyfXBrjKxaBvXDi7BHOYK1qOU9VBLK
gUUqUYTHARQdmfpgBXF0pwTuApMlgrtP9rwJpEb0db+OeGwMmcxxFn6/tlTyM+jBt0F3po07NeCM
Z0hU4u5L4BgL23j0Mp2QVjdiEOWh1kgMLnpJ8Dx1dBPIWVhkPa4lOJtcHk1PW7iNz9MICwPcYrPk
RmhdY+S3oaVFu8YW9d6v9ok5catiA8q8h2QI8GdkHaQph9h5IdHZwPduM/wQdZ9/tJ2CZpn0zEjA
58J6yXBNFXj/ki8S8AzUnovOjbrXqpUvTmF9dl0cfogQzoSPZtQH9NgMbf2AdlvgReW0l8QQn/ok
Grep93+oO4/dRrasS7/Kj55HIbwZ9CQcPUWK8hNCUkrhvSPj6fsL1QVKycwS0ZMGGijUzZs3UzwM
c8zea30r+mBOPcOwSHKOPpZfdcS+xOYSM6WxrOvmn1+VpkkshZSzAzSJ7xxFPEokJRzOamO33SA7
eVwc171ANcCKBVLRz/lOUUKFh+SUOcpUVwGF0j9oqHassCSOpAgkP2yS/hCnOz0zZfTtWByB4L2V
aaYdDAuqONnkFkkMup68C4VZTBxorMKEjvFsLntofcSYiNptBPLdNsmLuEmsEb+tpVR0ELX4lorW
iLZHt6OzUoOQQpGLUf09GDMIXMjK2kLOIHPnJOqFsbU6g3QGlKn6YxHCNJGS4ZYTFwB8KDGEG46+
lVdPJ0vN5nFQ3YN+Kfem/DEao7DnRyscfmR0vScM48ORkw3KROB5BPaEKE0JZUiN8D23UutZ06QH
pT2dPoA+Ok0/PuhKjBUaGb+OxqO3CNjThuMyr5K5qMgoVizSNDDmNsjQdBYHMo7Zpc8qMX0Jy+yD
vQ56rOylydKHUo2WvN4opsZZIUNuSCwUQqo6a+vJtpdukr6fItnJdoQnZOSCZ5RGY6tLFKu42xEj
NQI5VVUW+JmBUUEhQcBB+Ys3pYAzUPMDxBiA+zLgxGDrxGDMtFJ4x9u5jHTKxHHzIY0QQUSV6HSQ
KW6ZdQOzILXiY034Jq66BngzmAenYcvZeTAL1prFWzMypeCTNOkcw3Z/gYbkQ0efQqVezJPyCGwh
GgErIDZJo191WT+xcHgqHJ5ANRZ0SA7paU6228v5WBF+TTEJBRYe23PAT5WDu+N4uhGO+Toc0zUC
/tLViuFOoLzgnFpcJzB2AIGeN9kpe8s0GUfLSCaPNc0qMx0Z5oZiFOCTI+JS8bFqoH3GnzgbtqpB
Ks8gLcE//OpU9HVxvjAECc/XcYpvxDMSp2h3QX9BFufhpSZiTWLLFN8Fi+o+Mo530z8VrEZdG9ym
6V4tojddYfvGvmdTH/FRIFwWoR0ApU4ifXuEsNBoDbul2ajZCjkaGWdPDcm6Xb6VJX/KyOunLHJN
qb6fKFxtZ9xRiDlYguEPkjqrW2uDET0beGusGH4XgQufR5NTcxy/F4M6S/Uc6s44UtFvebMjnp4C
eWrREt4+kcc0iqnxmeiWOnyTRzReDQdhAgdfAoAjJM9tpZFRFPnETDueEbdmi0wsGtcS79OKws6Y
m14zck3yLIXMnfd3gmhi7JFLhb0xsoy+kXEqnBMPt01IxmRFRrLhHEUEuRxTDmNnAbGMDmFk3J/7
0K3qjk0NN2OIdBIL0zcFdsX0TQ0r3yUA1eusfoL2gYHH+iWd9eeMm+8kubDsDJUTO4VO2bw71cKy
51J1FW+HCbjVKCjtFf0bgXmrPlPnsdTv8YeNMs+cJc914FwgXciMz7I1JQLoJHylcxm+DcTCpPL5
0+BP9APX5ivkryG2FDXl9Gv05ZzAY8e4OcOvrDBN1PoeIDETj05NriU9O9I0xFqoB1Xz1UVeuMEP
0kY0ytuSnWIX3w5h5mlW4jV6h4FP2R81fdvm0BjJO6oDFVhhRGoYY0XTisbTACiV7BNTmUvQna3s
TuF9JnRginNzTAaaq8dlr/DJAyrVVmPUR+oddln2cyEN7hBftsWwqUw4uAVe1zg6wS1DGxvmiLFI
c3CsTF804GEpa1cc1kkdTR7bNjsc1ZRy9+lmrCtYOzxluZAdikLZJ4XKZradav2mdegCLg6OICw3
onEH9AW1UGpMxXec2zgFTEiMJ0hmVFz0RaJzBivKJRyaNyNi/9AKMM1K/k5USgQ/qrDpDZ/cjamc
a1dn0xfUfK1IZOId68ppJa6VXrlClJAey1HqHMpUhU7ati7bp3NDHityEGIm8oeTmN5QT5vFeO/k
JSaxT9no3EHoweF3myZMP5UW45wCLVc8xqAyGfK5Y54RtHklwg+QrA+li2gBVPnOMMO3BqymSGeD
XjEF3lCI3uDobSMFyFY7PkjYJILORrP/DJvbL1gcWktYIvNGJ56/RIG8V4AxQWyj1cxzetaTtwZ8
lo0kaLMqWiaBIVKWaQwdnnZ0TDKyPWjnW8oNjqCm677XQcTnhxosJevhgRCuRdd1PrHsBFcwp4nF
KwI0u+aZPo20WQBwPKFli2Zil7x9QtlX2pFDgSosz4kM41b3U1HIEYNz7YNG3psqSjGpJDNg7J4N
86F6lHJrkRUcOQbQGoi/iRpqk+hX2p1mPe7/k4lx+his6nP5FI/Dg1oj7k2hsuCcsk+mwTFFKXYK
J0k9Gh4MCgoV4u/pYrQUQk9YYesMvv8prkv2cqjO2/FAzswB8s48KnDkF7ziOVkOhfDeo/eyz6d0
rVTANU89PgISb+JsGfVEm2tR9EaVNwPCjsxveOjDd72rE98AH0FtXr87ZsMKSeCiB8FB4Yyuv1DB
HldY1zSpXwt3oDO3xVAcegLbUCB5aaTPXoM6dkLyyitKESa0tYIMVgUJ/PTIFnLwdh7h5Fksl8Al
HRPQSlkZ21LRF2Vg3kU1QX0s39Gx3aiRNh9yGbw5J4+zyYwJXzNDIQtneSdlFG5FfhR20d05VGZn
s93ogHcIhmKePwXnR7bDvJOgCoeueTrBHcWOQTsNPZZStW6fG7eRPO56gRDbPjOhq+WYJduOFhoJ
JzwBOVQ9TWCgGtYiNqMRXGvqiLZKfYdKFgcsyePRvxECJFt9n6yxG97hfSFiakTQaOVhzw4kdwK4
irZ6arJ5EyczrTg2ux52WdDgvSzLYQLbiS5cUrexqOr0vJvYZIfQHWSC79iVfXy1Tf+ftY7/f9U4
aKgL/nt72SmK5H8WTfqa/2q+Sxymv/VPwIGkGf8i1U4TZd3U0JlNmqB/Ag4kXfuXJavUC1EEqqqm
ID77p8csmP/CKaxrlsI2V4fXraIG+yfiQJCROaAiEslURXSLhFL+v+kyozz63mPWLVHTFHFS3qFs
pUx+KUnkxydlODArQQeneTe+gEZvakfTFgm77TL2+36nqPeEsgQIIALHMADZ28qWGeoTeY969hWn
0B8iKJYKuPzTiiYPXJ95AEUKzIWfxEsJm4y6YKNjYWAnNdK2fnGmPXermB/nCsru203Y/Vui8T95
l+2KKG+b//2/JgnIt7b511einY/UShQh8SG3+r1tThe3PEHUxjST2vo41xuf6pxX9r5aQuL1y9KL
nIFxk7PmlbPwg4A3eV07gas9Mzngc6zYKLtYdpfd/OehTU/CH0PTdJEzuaWRfCFeDK3vjrKeoDXZ
jdlNWrMn98VxYVpbuX5vzbeQZc0wFgpUiFwNMXa/qOU2O9/LHIqHHaPv6hBROmBIOImRseuJdUBX
dCOScoT4eY5ZiJyxzhdmaK1niuy3YcHXMtnP1vdN8UK/xdHChZU+IJiGzKersIHLZ8lYVZxyUmJ9
dGq2EVZncKIO9STQU5KvxV53RXg5CXh+vA7TU/lNwSZEuHOOharver94Bb/oUpdww0M++GScnoe7
Ka1vMDwzWLJaEXpN9vIs9AKA9N6A7rsn3X5P+llD/9+4ItL9ioT4j/Dn34/P93s0Eba/jU0pLGbX
kLHR6NGrB2DeOOUe2UKTLhfZxSKT7MSH/AlIt5wZ/1aT/VfZkTL99J8+/UJ2FJD9TZw1n16VjgkC
jk4Y6vlgMZgetc/itKd8AMuQ6rHqjtJMSpZT19fNXNC1GhCeYgeJ4yy7AFkCR/mgHiv90nATkmB+
3wIJpT5beQBtfn6wpd91vNNFQ/gyKXhhuaN/vJSqCEj31Jp8h9uoxpxic1xsdwl7f0ipDox/aIaU
d7QZdgrnRP4zNQ/4VS57mCvj+PPBYhyygcpSYeI0vxTY324eXJAmj1rGERiuOrjpMx0s9qKxS6pp
D9nBsfZn94RlQXCbyOeJNwvv5yFMaqKLO8gQpsAFYjXQAn3h/L8NQWOP3BFCodwODrhWICoUM7GW
Ne+1+SZ0CP/rYvoPCobYgNxDmaRQvXuryU/P+jfVdGGgR+TFDndWu7X6X2L4QrCnm7Sc1IvaVUOT
Ol28rsfaj6fWxVJ2G/2mZt9Li3T8NQ532XkOEc2Wzw6V0sYNSKfObfPj/KpwdM1sdAG3ZnninyXu
9MdAvpfCpT6Bce2T4CnLQvuVC9szxvJubpJ2gCwH73C4NCQiXpY/X6xJLfXHxdJV0mssYoAk5VLK
ehQaPUgN7tdw9ChwiyC7Mlt7DDwNCBVsCgSqpUN27SKDPW9nb/Kj/J5/KkvVP913lH/fcF3/PKRJ
j/j7kIjjRQvOA4TCkJLk9Ih9u39WeeqkTlG021PtHbOVrK2Kca6Y90dra6DfKHdHCwqocKPLM7Vf
SzKZjzNU5LZcrluIVlUCA2ZWmOuA1LbovNQI5OF0LBNETCEEx5+WzmLrUa2olN4M520Vr+X8Juhm
bXtryM9Tals+27L2Jk8kD2UCr8qc0od3VoalVkm3ZrrR8ts6v4V/9vM3n3YVF99cIiUH0aWuq2iL
v+Ty3765Fphj38Qn6RblC2oucUETgzA3mwfV5czpHvfCE1120SteDDDusuEhLap9ZBLn9VSlAEG4
jNxwAztUcfI7uvvFK5bFcAecIn1tIBN+5tRCndIR7n4e+kWMBPMPYtDvQ/9jQVGhoXZqcmh9dMpS
DXiR1CbqAeoaFbQgbglR9Akd8PJtAv/CzzlVQah/JqSlw1RBkPOqtdV3SkzJ0+lBv6OHCDEDQgrq
OxQEOsdne/DTW6jJ0+mNJJmy/hUSGqtTjXewr6bxDBCE+FZv+80wuq3uXIvK+HOOnb4jGwduDfpD
NHu/P5gqyNsAvY50yx5mQUUBC7dqOsfEZW2gi4FszUWeBsycKsGQ23Qw8pmwuLZCXZgm/rnU34Yx
PUXfnpKmkM7CiMrrVp5Rp4Q2QBy6w0mLvO8ZvaNuV2+ursl/LC8XX/1i32SdBWMIolC+jRfpznxV
HslS5o6N7knyAJs4TBvusXDb+4HiB6kzLrrFn58wZVp4f1uYL4Zw8YSVHX+YkqfEEMojJaaFQlwW
MkhfARdC9IcdIunCR5PCWaGcNbqJo8LQcSUnRg0gOKUJscrDWw/jChEGMap73ZhL440QZq5SrYnJ
GT7lY26j/e0QYP08fOOPnefF8KeJ+Ntd005EiFYn3u2aPicysuRRSNYNT64T3gDnlI111d4kLa1r
wPX6kvF3gq1suLSfGMVPhP3t4uVUWQXTiZPV1XFn9+Da7XJGYAF1N4IbnHRGaqI3eMY7+Ntw3/1i
V+1DoI/Xvj7QleaRtetbEjxHT3mY5oHAjR1x2dYbzbLzO95Z62aCj9FU98hy52WUIRvZJnGDX9NG
9fjzVVGuXZWL3ZZaqtBiEmjNAxxUwpdH28eiiJG+cmJQjMESd9mRGusjtZnsCTRXLi3gmbJOFqGn
OXTEgiWGUJnRn21Em364mr5URKU8dTqUlQSW+sIw44jx88i/XvafHseLVeqUqyVmuUq+RaoIeHYG
dJ4qZQ/ZEaLsGdB3c+ptwr1Tx5oVPow3I2TPESh+RLquHV/Z//25ob94vKYL/e3xamt8lix40q1m
I4OiczE6ycmtf0FuLB70wE49FoYZMXitV+Ru5iF8AB3CEzYjvwfgA4U4rOk8S7Mr1+mva9q32epC
Q03VKi+ESEkOHO3UDA62Xcvu+cSBo7V8UFtu/Uh980xA5Vu2qG2dcp4HaZeTKzS2a3PntbumXEzh
vdK3SW6KLFNs2gG9RTYtohaxDywyVN3gX+ySB4kUYckFN4ub2TUG5GLIft3y2mb5Ij/wj5l8qkB8
v2mkiOQjzlpGozgtZ1/3PLd+dWSX8r6zytOdgoNDPLStfpBeJtMuO9lRZlNlFmU/uK/R4vm0mhEw
mHed362xQFeoDD6mdKnWbpgb4Ly8lq9WyHGSE8pz9Yg/sVWuvAsXOY1/fo/pGfj28NEMRFSXSclh
4FxvZ68dJQxYZKZ7mpprNopGN3Hje0S84vx4ZV24tiorF0tTO6qDfqaKcujfkabpS8tXjuQMu41q
K6t+BYTZqV/DFXJGFaAYOhGa1OufH3JJvvKUf3ltv12BSAwVQu24AiVqmIaAd8SutvnCgGQ2ofNm
NsSLBqwFkOW3/tk4DB7I1NkAPmBxqtyTT7RuE+6hzpSEYzzwb+fGTrwEsI9skx9idXa9GF6aD2GL
tBwNwCwBqHWjzIvX4eF0x14wIiQTJlxVTl58Ljo6+nutAUkELsg1Grc9gEeGs1g/a+lNp/g56SOk
qhg7jWD6AvUrepZHxfTlYE4zNP4cnk6euI4tL7VISkRAFiJQfNCCR3qsdt0Q5RjSYcP4ZhxEJr/g
ycg/8emb1o1Kf3mcpwG5wuJ+cHnfX+Kt5MmreFbhPEeVrDzKDJECdsSJ3gnvwz0Os6L2TrRatubt
6Vmur0yPf9+e/mcW+jr1f7s/Kkm+AXkEycHKORu7BYDzwqbRKbyzf2JT/TCcWIfLOSDJwjejnU5i
4KO4C7eaE1P20G+fSyrB1I/BvMwEdRNKXrFRaHc/sQ5R3y9cneSkfaiyTBJ64Bjr3qKZAA4CAPdM
LT3sdp06B1OGnyKSrny9C1/zny/gxTI60rSBus4kW/sdLDE3RSFFWkJE389jOw6D0MBUYq0aemkb
VCfRku23Y97QEMFyHagO+lZ0XIqG9tyOH7VZuyWN4cv355AOTEeP1A24p5lD0ybfB+7VgtQfh/Zp
/TIUbJ2khBqWebE96itagGnI9qjxdLD3ISoLB2AO2JbTHr0E2ALJVRxQOIab38KWG++hSS2E3L/y
Jv91l/ltHBdXUp1UGGAiWUeJxCB52zFWlPBMDlocQsgVyr3RM1fnufGMNv/KZ0872D+2FN8++2JL
0cVhOgbT+ULe99M5Dy5baCu3xqaK7ONTt+OgMb+2PkvThf3pQy82DmWOvRNJ13SoIX0H0Nfoql6y
zJx0RdQI5FH4VHuBbeKVL3vtQl/sC3SCe9W062VuuHB6lMIZinIX/k0m+FrxAEzOwcSBbd470s7b
/PzhXwvrD1/autgGaMpJyhBHExLmnEH6cHJo7NqlvvI6HUZR6gmoeGDuiODRkmETK/h4vK56ao4b
xTmli7DyjeCAZbANyfKY6/GdND6dgmVGnSnbqPL85/H+fYH9z5NhXWwUKNCAQRS4Sa2L1gXo8ejK
95XT6A6wUaokll1EtoCm3lbf0hlo9J8//8II98/88u3zLxb4ThbF2FK4WRQTVfwrM9Fp76QzIIO1
gbmCWsUr8X1MftY0Rar2mQNDvR+H+3T0CgRWq2tufemvC+63ESm/bzlOWUAeDQCrQ/PZLop99CH/
osDJnGbn3nkOYP/nK3DtNbEuTp81rWBMsQnCjhrRrC35uoN4dWHco00et8KGA5XXbq69nX/2K36f
Fq2LaTGmZRQX45AcgoeM/DNbuklcmE2r9r2BLXuQt/maUo/hw8Rxdbd841z4Mj6la2IrNtI8Pui7
o49Ue63NoXPPxQOZBMv8QWhJYibHaQm8qXOO71VhN+vTAwyi87r5Fe/RImDkAD8MBTi66R6Dt5+v
pjnNZD+9fxezbF+ItMIt7t6UwmsXJOB2s07ctE/JK5AJnHAtIk92kiY+STdcHh3Bh4qBe170O+7x
syW7qsUxx0911KY7TlyjgM50gXtNjz60dqUfH1phVZD/IjiCUz2xquePFX1gkMqcPKjHQuDIza91
7+kIA7GfJe/Vc39fOhDbTAsLgWOxpjtNCSN4WzWHUH+EhSRqCwut6omZwUGrmYh+Iz6qFmgTf3w4
PzWBm8m25Ez7XQqH4HXW8h5yS3YV3nJl2r4sklYA9wKrz9JDIs6KjFc+dygG1edDDn/OAjDshOgY
nJI56leJ3R+uXeq2xnOCpUP0RsQI+Zz/2PHX3lFe4wSDZIrRUTTB5ZIT4IrFvIr8Y70axPuf7740
zVY/3f2LJYc45qPZ69z9eIGC0CWfx7CDNUcZuoGZ5P38aRc+8j/nrouFpqwrUzAV3tyThQTCJiy4
3Grh4I7He6FAk3tcgGqmXriUkaFxEkXjsuylWSrNBXERJwvIB4rXf0ypiEcMPDa82C2WJlthS1tZ
fkvqT+TXkFJYQig9HEP/5y8g/+1yYZKeKo44n0XlYltgGlotduTg3eaWDegdHTWc33kfucbTSHNh
Kylz+Tn9LHAQ2Ofsvmrc/kUTHgRXeb4ykr9t0r6P5OLGRXLU9V1OkYGwcheF+xivzdl0TkV72ci+
FPpcLl4mjBv+YC7hYfGGX90r/vXE930YF3e0D1sgQlMxEs0JijdET35KtEi/aO3WQ3G4Edm4zQP/
yOM0xbTA4bKvVRL+WoX9Noivx+7biYKENyVPxkxmST7Oyl0z0zmqq7uB5q+8UtQtoZ7XVgP1b3um
7595uegFUlt0Tcc236JCZ3ef2St7AXVP7Aj9xaOHSuaddCAqBK5yXqOamlHmeT6/H/1ik1JsSZzj
fKBUltrVUz24g0sXZykiILA+2o2wYLZ04H8ydRAUvtF+/fz0/PWQ8n30F0sodgnIkTg+Dwkb/NdU
dTjYRrcNpT5Qo4SMzjCr9zdIfEUQD6ZfzhMaM07/diZeJp5l2MFuzEOEEJ7WnZ2+oPPSMHhSQhVt
dODMWhQ+PGTFbGTfsvbKFujPriIr8ffRX6zEVRBKMKy49hzsqxR/tHP+xERKV4lvEtC5Jxn5tNAk
j9ADY2s+i8ms2piIAZIN0Z/3wT0VzHIV34yLKnGLjxmmUI/itJcdYotfpm/izYlzluo3IatwvAIJ
ejccToRnKFBU0TdR04RxSSxauG9ulNJHPOsFh0pftoU/ti7uH/3WROlLyer6dv0vO2ZZ1kxdlEQZ
5gK6jt/3W1kAzhUct3ho2SafwUrjMmx81FKi6vfwjz0R7POux2Rq4rich35NP6f+DJS1zmwQugTC
8b9A9M+Ri06FJGKxWYXJ9Xdkevl/X1x+H+jFU6YlR9IbAJ4f6IJPVRbYCWwDQsUb+1ncz4pt2Cyw
55XBjLAFA0Yf4bvsH07Yd7Tz+zneDi3hplO2aZO6J9q4o9N3UHCXVbAVBfeUeHkKez2lsotQu7NL
zR+wQZrvxByjJ7Yh1ULe0VlT09bN8kVO4J5InIiU32X9lVfqL+eC37/sxUOJ60/WOkJgKLw18QI7
Fl49N/tIUHIuWmNP08DFn7wRcazm9tUz+58L0++ffrGLqzSt4rHg08khhuJaMKMg9QVC7g6gF3h1
HeGM+QnC+D413BQBqJNqdn8/Pbmlfq0G98eNNydRj4yYy5KwHHwVW79NyJYp6HnWieFBndHHaCl8
RXPzIfIQ1ti6XW+PYNuo+fCClMuhJGHIU67cji9lwW/P3sUQLlZqvYqNJqoZwlD8sihkfFJqER6J
OvkYcr8V33r1RsCBvYzMeUhf5t3AufUOiVixCRp2RVdSl6EXqQs19KVoq5kfP8/A4AH+eDl+n8Qu
7hjwJaXu8M0d4uIutTajtD6zH5qcBoEHtwIcQLvEntC/msny1M2sQ0QbHLuiss4SQnQfpJbZxqaP
FL2imAIsSUvdJY6yLG9aCNXm1HaQngicJOY+vYMdPwvmcPhVStMAiVveDSpRd3G8bf3jTHHhjJD/
Ifk0ArYlzW7Jp0FA45TgKLZTGA83EnDBKndMxafgWW2xji/BNhLEd2jf0JUky6PbO8g538ZFemOt
YMRaK+kx2Ju7ctVtgsDxNV96G7blzWkR4Um3B2UmvkrxbUEIjFttSGucxevTQICeffJFL3QCT8Z5
SIGJ7BI09ovzS78m6GzROSFL5HFVzmjevalbeUYsm1s5wT66ryjrga5AOTxX8DzeT5hAJ7hPlvBF
8RjNo9nxeXw0HmXLid/NZfisv/aoS2yFwhua3nW3GR8nusxu2BCulLFOFzPrrT1UJ2e4j5bK/Lxp
kMFGdnmXzE1jFYHQ4LIGMrE87kgwBlcdFkNGhhu/Q563222iudba1T3YQr61tGr2hsSg9B0U/vEt
cyKnSmbGm3hv+NFyOisqa6I482d9ycHW40jVPxUmAZAL4ZCzviGhxnFuJ6/UxFj1mgeaWwWtBN8V
1q27sWw87dSq1uRfcHdGXGI245qcJBo+O+c0UvJ9627lh370YWRuG65zd1ttB6QLuTdsCRVYnb3p
lEdLhnDooPWb14EoJWmXPlvKOladmq2vZM1Up9nTAzmdUTB77EHD+q60FnlGjCJboWQhthQu4TcI
T4RPeKgFkOjbx0X2WoEhLVa65sviHBKPeN/dU2cf73IShgkO3TKrB/tkqRegK+38F8XSiPKfZLO3
Pd/Hh8xjoJy57dO8wttmB0uo8slSHuzj+rQSF8ptN0MEMJkDYWKvuKyPWT4nZL51yZzxozk2iI/T
Y7AJ9uqz8aJzcqT7RmOON18xyIjB7urLWD6MtUg0H1lYa8WFr7mdYhZt7d1V9+27hAybxvu7sI49
fV5uNDRndy0CD/V1Uy7SBchNAm1fOeZE2YxtVvMIQHF+fx96ZMAErsgAO/u8p0lJWvBc92KPHtFG
ejjfyXe0mSTy4Jgsn+B4OkwK+b26Kp4T/+g13oksFdAanzUBAevTaSk8V3SoJfbZwoLSd1n6ebmG
FTpHLj1EPo75ccNeJS9v0/mJe4DQcYXka6Vn+/NcfkQsV3YugHIabSCN7FBzgWx+wCrP3vPmQ5Hm
egjlHPtN+0IgDW1ujR0P+1ss8ojbEX0jrRDWzUJdnR/Pvd8UOZmNxM3u8KDhOSjOc9ottCqOr2S8
pTImK7Au2KHnaeM2r31FatZT/ow6S9wMD4PlsFbMdKfaZHvsrTzKIq3286zHAm6T0WZ5FWWEMqnc
4TaGQrHT5tBObLixAy8NdCGZBHeAIGs0LSAMiKwM9vxe8DIM036woAGjQu4+I0AAIUKynYNRc0Sm
MAzPfXNQ4pueuSEpX2tejJLplJ/l4o9G9JJ/8ogJ254HhTLwuAe93eFeztAGCC9HX9hgYo2PO3QL
GW6uk69pq/qTSjWJAcQ/KvKSBoWxL+6OxtuxYTAuff1+Wyd2sSPqPKD0kwn3MoQjgtlowOQE+okN
tXeIhOXxEJFI2tXUDg6So/utNGsR3ocnvLCvhrAzaDY/abfSLNuZj3gmqEOS/kjNT4sXHZZWMhuw
idjmk7AkoskOzDcMuhPNGfxOKM+Ecjumy5RtU7GxSIBDm2B6GKzlwO7eOINoZMCT7cuNv0mLRw27
1i7EiBN51SRoYuYrZuJYuWdoUHvh03rAHxJPTADy0lyhZDqitdute63ZDsKr8WntlZkykLsE+WWu
vzfm3NoqM0zgNkPns8y7YG/cnnfqL6vzaQZ51gzWNcGxRK7T8xo9Cc0nGwgOeNNvgxJ2C0zm86mZ
0i9Jl3QoMt1rg8MjmB3CezOzAT1wCsZ6xKS5Ek/mPH84cuGVbs2HEj3KWyE5KU75hjgc2VPZFqBF
DB1UTWq2SUo3fSnDOeJEzteHeCkXcxP8wixwm7mcEozGDE+/HD1n4tD4VXHwbXNILZnoxqse/xbw
7mje899DWx/YgSyjd0SX256zwtEh5tbuds1B5vXbI8kkPRrq1HtxE5mThieQbk/pqsEq9KacYWfZ
ujYrmVsrTy1d3B1q42agLTACkb2Df+JtYEA4QSgBd1dqONqfO81p3wLrWp5gtap4sc8NtQKAO/7+
W3GpQKBhYi4cMC8NoArcRFNShcfOHXROMXixf8I1pvgZbpeCKE7Fhx5la4QR0MKpP0+e9BoaNhBH
OG6qfIvHemwezIJbKznAqMBNcb706g/Ix634JIu3OQbmgmPl5yitEuwtpJa547Ue+pfO/7e949f5
8j9f8WJrdg4s4rMNviJFz3KBv1UcbU10KwBOBHIh3x1vcVOm9tknoVxNVhUAoyUxBPZpvI3oCxlL
wiSzZNtKHlYga5MhQQatsAAA4NIj4H66xq8a2RCZ4jYFA+kQHRJ6f7VrzYinI+4TrQ+MGlxEd40y
F9MNytyYbFlhJQUuOyTpPsEw5JT5rZpfUaH+l2LKf778xcZZyXBiZLkq3VrEP9+UC2ZiJ/TZOuDw
8VqHGcz9eSusT0/MD5f7y5bx7bRQZ7EO5ahMDsZBR3Frh6nf0c5FhYR4ej+NQJqHuic+GD77jbm1
UlbVvm+RmDnJkq7P8BG9TGX3ZA9z641ZXPWB1InPx19HPwVvta+OyyndjO7wjPLhZ/sgcTcQbHEA
xu0grkphDn26o0xDaiXZjeTZPB9vTUffKAuyh689X3/tJHx7hS6PRxrnxLASKhomHtEqNHJzB8xD
h1vUHhcGYDlCBO6HD5I1a8JLSC15SZagCmcsEJKjTZJRt0Z6ugtIR5qK5ymRPoUdP+gnzGc2Bm5q
GSVJwrbxrFASTViOpyU+Qfk8ZxOwrD8q9JwIv2m21etBdCK2pcE8efz5xv5divH9i168SEkFPUwI
4OBGZ09aaNXimG+lwEs++b+TO7wab+ak03JxsOM+HeEzlC6KG3X5tRmvAqe7Vel2d0BzSSZYZ7c8
jCc7U8GZ2IQ8ONnMYJ9gce/YkrceyYZAPQxa1B+jdj9wKVbpu/JY3bf0Aj3dDR9aL9oRMUtfg2Rk
D/HTnI4AQd4djm4HaJCdbtPb5O588rNtyVkIQzaays4tX8UnRMp35tNUokt89jfWDkyVPciEfNyw
VnKJlcKJz26xK2S7fzi9YqpTKETlG7I2xs4tLP8se5YKi5gqKR43HyZvxY+YRHKCP8ROrzmZaCuL
K3dhqgT/8XpxBldFiRbVH0pmRWx6ARfm1LCshF3GJF0HyCgy2D6rgI0iuT7Lzg1NyjOw/9wcs15M
pLUu318rmv61c2d+G8pFQUgNjwCoGCdF605jw0aj44mwCbuYqUHhqcXeIkMaV4YfU0M18pNzzZvx
1+7p9xFcrF6i2Ip1PVDADz7NjUARf2HFzyruIPAyM7zm1j06oAdD908RIVNEHdslNWsHVSH1AWqh
V+a+v9fPv12RizekkyAEtUfGo27is1+/i+WMdbtylMw5gU9EAufVnxZSEtnt6oXqs+miDX9lTf+r
ZOr7VbmY80OTGD09z9FtoeB18521irwRctSqmkX34B73CHe/9lnyY01nmXQPt75aLvxrH/n7KC5a
GlKVqwM4muSgb/I16bIzyrbv5F2iZxYQTP78Wvx9Ev525S86F5VIsFx3LpJDt9QQGRAE8RCNXj6y
sLImL0bFTSsO4eJD/5w8oAA5P4x3HCbiAwxL5g5UB3thDw1hpBiirzHBa4NLLLAUbLLwVn3XJQJ9
Nz2e7Kdz7ALNd/VVcAhPZGNyonT12klCv0k2Y2kLa9ZyfBTWcS4ZXkAT+1ox7K8r7H++65cU89sK
23CCGLuRK1v7I1WY1BdVt2VDoswB8MH4XEbUwDEGL6eGPZSZ4jFekFtKWdm5Jjb50gD+Ph1RqVQo
C5I0oFIgvKheN0JanttBlA4iE1/mdiaVSb8+zkjHds8vBTq7sIfp9QA6jtOWGr9HVNZfijMjpLTC
MYimMJM3lVRgALYprlsEo+RD/x/SzmzJUW27ol9EhOjhVfSoS0nZvxDZggDRCdHo6z0oh8OVqnLJ
Dr8c+9Y5lSIF7L3XWnOOOeeErR7gHuIs0SL2kVuq9z/NcNrPK79avVI1Ufu4FsW9uM+DiVh1ctPO
onXl6Y5M18SK+V8o15EV31q3tD81Fj8/+2rdyiShVqt2FPenQ1BHHJ7TpYxibAZ9Vjb9ZGaf4km0
TaJPBoLPTexjecbaeaaTKcQWRwhaiqNFCJFOmhKniLG4l/rVCW1cMk9d0p3KbkUO0WlpEGyn2h2l
URKMRKxSkdTS0/nwegBfwNqYP49xSJT35DSoqO7YRCvOLbqxrI7I/evsTpLoW4i7erZMhu2tpep/
uAkg0meqaWiA/9ntfnuU+foJhgdaydmJVgs9oDGhIcHqPPjEFrv8ItqmHfwTAxwqNePGSilO9/jP
p/e/P366T799/FEo0q4benGS1wI/natg18KBjHQOCaKF0ZcicBLy/3uxkqYF+F8fe/XSgBua6Ydi
EBn5INe8r3cEJZUeCAP1CZZpgJXPG9btOJdfde/i0HYc5icu5z3irAjkdJ4/KOt/X9Lf5x2kN/zX
jbh6G7pcqcuTyjeh7vN77W3iLr1xLINealoFZk0esgYHWG1TChv6TZX9Xwxa0xvx359/9UYYcXEi
iKsUUS7gQYl45nJcwlMpmksOX8+Mk29H78E+vMbId9niBep5W0R1TMmJD3BwBE6PAZCqBBX+KSB4
TII2BmfIpfrm6fayaKHpW8W87zrcb0GpslOszrV3a1jxl1PAz9/l6hRQmJdRODYXbm8reZoH/IA+
gNuNNikSaGzMOfxEfBWivtbmCohCN3UoGYobT9nNd+vqGAAaUKnOEbcUdzpddnp0dAsJVUZynzon
O1mjpplaE5OYALtR///9/KsDAACrnJAdnnIjmzPyoK/dr2uPLjdeqnkK3Uv3jbn6mIYN68/L//N5
vjoPKEk6Cp1SicysSh5eO3MOXMBgni3TtCcf+WU1MLzEeRAd3LoM6K1UNwbbf7FE/HgOfg2+f1td
mpbM3fOB50DXPQiKSkcerTfupNSnm7c8b6fxPNHCxsgdsS/GL08EzdZb9+HP0RSXwZulk2VGHMCv
gv23yyDYOUrlMeXV5oh+XjM78Wl1OOXmppftr8vpb5909eDrQ6GVZZKI+wGqOS6FwiteTt7kTTxo
O71xeWutg3vz1P1nSfTzF7x60LtLViuDMU3Qnztbdk/epWfILD9l3Vbmu/a63YEeTRF/xvpLWdJh
c299x385cv+8hKtnXTwfjE5t4mlF100cBRlaccZNUJ3tiflOXtW5o/QcrAFzWOaK+rKNg9huUZRk
WngRPv79+P/90fvtTlw9/lp5pO0jCzNKgNg36WESFPded8GAdaXJn8/dtp0xRaaxqtAwTZxzdn8q
/ekJTTT/39fyF4fAj+/m+jWQzxe161MOO7r2MIBPRlEp4yBzAfhhFKJhNj4ygIPZLRExn7l64mlf
1HDm8F0ylcR4d0ZLCQaCIFZ3KILoXrnPlmkeRsqH8Jq8VxgAYky5pZ3SloAHPB/Wee4pkYdYSd8e
P6Ho0n6nKdJN0D/lyai9Ng4RdOAiONY3CpG/lKQ/f9urE83sKNdDdJq+eTOcjTQcMYUVCLDz0p8J
Xl8sM8EnMCCSnfPoXuj/ICrB3n5e56N3Si2aZL36f28C/rymq2NOTrC9OtSsAJnO+3F0enWdxQzb
OOMiQZfaRSzc9PT+pSL7+aHyz7NVU0ZiZPZ8EXUWnhhuKAY9q3ycZ5l/fOzO4fmwlQDSOwWUrvWR
Ts9xcFCqd3exegf5p3Xkb6hbVdAfbERUpgUxdQSPaos6xGEvZQp9D0br9ELDld8KmYyNaNU7h7Wb
j87QuP0pJAeW33DPiaX1RvqwDiBe8GHurU7I//C6GRK0G3MSEl79rhf9LMK7YQVKpWVng2S0wEsl
vOd+4x8Y7p6f5SwwM1/pF8wkueXpK9qqWwwW469lBYCG/7qMq0OcWKRyFjV85WprgUioodVY+jjZ
VPnIgvaL3jio3EsYiQ3qAgsu5wlw+Vl1FZALTJXtlrOnMpUMIrF9sWX23ynF+hFSocuSRkdMtAQZ
Hp8LBFUnZtXisIxqir7CAQj+nF8RbtfJvoDdZawJGmpqN9vxAxbzxu6GabphAKsuX0kXb6WVQUK9
hLV7Tqij3s7zvWHnFLJ1cNpcekfKtyakgU7YNepTfsGAb9zYG/+ENExF4G/f2NWxM8tlSIQq3xi8
dgVz3VHDHSjeIzO4FHOm9QR7WjnzwWgzZTHbtAkS1pSLQ9YmgiSUCQ/CTRWm9tfy4LeLutpGx6EW
uqblombh+c34qinkrFnQfaOFuLhGdWeQo5D7AuPCd6RXimkxkYsf4mCwNLKp76MAS82eRutgj9oH
A0h15ssn9zLzhzdI9isySToQh4wy1E9+m6fBNz5lArble/3kDuW31oYyYb5M7wzUcW4G10ufn60Z
/hXmZwh6v+qG8VoRUAcoyOLu/71f3HyZrrbzvKwzXZp0ZlNRdkEBPguQQTRRwFCYMbvVOXH+wH2A
yARwktm7r9tjZ//7Kv5eEP12E6529KLJMg5NXAUWQnMtzIfPS+sUCB9YvHft3Hki5xKl8ujfdkpN
D90f5eFvisCrLaQnCv5wivjocXCSukIVFMbsDM7RaxyZyaTKsPBsa27mGsPy1lHmL11dXonfPv1q
swD0Neb6hU/Pjo4QowppSUWigLHNxqptkUmF6amWTIvexsRw41v/E1FyJfS6+tp7OOcytVOyL9PQ
YJDAza+yaeHqrJyUg+YX54ns6+wbR0JD1j15kvJs0jy0lpiNDBTKuRwZrm7EbnWAOwzQXcN2dB62
OVYCA6WDlGCB0GEupR6jg4Pi9DAwEvAdQ91Cra6trPUban8lwlc7OoV5d4lsejJxPc8sZgkjCd2O
fsH2eyScnKAY4IaRLbJa4mgr6Wap1mlTfDXUziUw3Ojsxpel3G4MmEq9VVJ8MOySgcyGB3U1K/yC
E6N02Oh3cmGRH5XTM0NLkH32zPUZSS7H7DU6eRggztV9M8MguS3TxUxeG0MYpWtB9TRG2xao1dSj
4ft83DW0UZA5GRioAIMAIp8qCzPUYgcaiPJ4snroVPSBT3aPOni0FYCsvGn4MpDLCt81kQvNqqJk
bK1mCCR1U6Cy3Zxx+ud8u8fLrulnc4HJvVC/joC64CEiEdC2Yrpoks8u/ajOnLxaDENI2ia0eDs+
G9mqSx7//bRIf9QbVw/L1Sk351RTGSWqwPywPB7tCVuObJSoRk7cqEvo8yOMy2cumU5BfwfhG/BD
FD9e4D8ziz7eTdUIE9kbV/XnpvLzsn7N3H8ruIoyZzCh6MleUha98pz3ewVlwOUuzveAMgmv6jCi
25TEVYzuIbFA3AcQKhaDumypy9HYFB/ni5c+i51H7jiUrKzeHQiH7v324IqphfMbVQpDQ2F7PLqG
qyzMO9RQxC8RT7k83slh81bsjnT9GQPRkWV9pNJkVKYsYmbW8LHZSxkaVvATzIvVGvYYVCE5VfKC
hACVreNgCQkfM1FXzkd8ByeHXbAhIGh2Lw5wDiyUMjlmXYy6ZerIa50fmhvuqDs6zSHGmqkV83Ll
w6eoMIDq7mqqb4NZP9Rx8MJNRCHGAm5pyhwA7cvU9KN57p+2PQq3C1xo67DWNxfRxiZI7he2fQM9
le4dx5cmcuGizzMqmcPlgSFhYawAQTEflFsnje/KY8/sHRqch2CP1Ap52Xvyk9KeHURo5EPOWTCg
SyVujG+7xqeFCIgmfgD4b2HSqSBIx43POAD9TPBYHbryMQtOywixNXL+3JabeXQGUwnFHfWUzZyg
QZ+Dek0FIoUwNyaYbhkJIYVIDBUcVH3iNeYzkqBIsKTjtv1CAjKAsSi1VR9J1sgpTDlLPLffqeTO
VO+o996F8AOVkKEm+WqqJZkT8yFDhj+dhoZtMlDtWDnDvsvHbFHueRv7BD1wu2ny92aAZZDOzyhv
SnlzSR5PYXaroPizgXn1hF/tERHA5qJRxIS27eFiaVmQNXcnJSRjx7rQgtadjtEL6XZhLz0aLQgi
QlCE/tGkz9FDtEb+4Ig85/BILVFcJun6prHzFxfgxyZ6dYlXR/JKrhNCYJWEgdDwkZHHgchpBwJ7
xV5WfmnG8qDaFXPze2OpviZrHdiYOsyHX+KUVUJliEl21zxO2vNxbpLJZMHZLm+sFb+0Af+6yquj
nnKQD2YinKXdkTMwwMDB5qj3hajfMzoykZwL73vlgAWeAkbiQD7ZEgWcsqeUF5G+G+dN/MoAfUzv
6j6UvRTdFnZVlYCFJ9NYpElwsCXRIUVoUStel7/B19KOPk2Kj9kOtNNN4fofFYhBujCYLVMTVQlA
3NXZTc9MrRWgv1L94qhChBCaOBGJkbqbYIPHB8ZrYLzPHwOlujPzW2Zp02DqhqdUvT5BiQpydVWR
iavUReJSr1zIsX7RIsLEFKzX+hmtqfKggwYE3/KpqQDO5vCjcld9RsSlOWgW2ENB2Y/dwyxaa/hN
Se9Tg6YKEYJlsJtJrCbXDZ7n8bNsgk4MReKC4pWQ+bQdCOLDHjoEJ3xRJlv7JuOTZF++ZxXCySE4
SEPF1IaqPB5cJjbK+03H7vQo//4QXf+2V+dFHfvw0Ce1ssuXky9jXAFdw1avrsrA8I/G/Fa5K06H
sH994NXrn49Dap5BK++ybyP38OxgWo7mNHFIvFlgmaRSZIPayMBRJoBDv5Bu2Mz/kDVd/8pXb/eM
wIZMKrkCgGzP5HMUbsIMq/pWw6yCYFB59Y1HSvyjnX79kVfFtXY69AQx8S2X7QHm3WdyeJ2CWMyK
uXKbwOh6PAl3F+XLgG1+9Bu844lfVjssmVbeEAlw1JxWZVZxILeL4cWg6n5b05k7vse9j5f2S1PI
D7WY2CFmEp00TDULce9/sqSggXYP0cLcCowBYSVKG8ZDJxqMR3uGMh8hjbY6Y86VfWjY5cxWx7DD
b8YZwTPaRZ5/5GM4Q7d7UDeD4ZAsiOnS6BAeOlG0yYSVQY9+1N9L3c9OzmhsstmCaK+aQUnnmMh0
CagzXCjlgnjfFAtpWBeKB2Kf82daBsLBZSuVz4vx4Mczzgi2/p64il08mixJYthdNofLQoWhd7mX
88calOCZQ0AXf7fZ2Wr73NbAtkvdx78PYrdv2VV1P8iXpEkOPCUt/plJQHRxU2am40IrPeiGshEO
2qY2HPFEJlQYSYvjEMjHrZA/z+R9mfF14BmxReKQkWqUC1hKGemvGOHSZaV4NVkaMRzJTVsGfbqo
4LU1bpeFdbQqm1VSOtw9AWJJHvQzX7sEirluEqf5ULtAHkNuiCA/jUWQTVB+TyY3q7dQlo6SVdIz
71ZyyiIFYMTvnUq2TRDiNZE5jnH0DujdDDdCEE82w+HOOLuz2otRLF9IZNwC+EX3v0DvVlmz1J/h
0MT9wVEH57HityBHitzLEk9B4W8S0WCpMFTiJTRAAZUIDUibP64qpIF16cNs12SyRghytpgdj4jQ
bhXa0xb3r8Xkags0S9lopcOvtTq/41CQOTUboPQpiSgCPOI1XbRZoy0yIru78YBc71a80jJQFFMi
YgCw6i8Jy28H9eQypuSW5P/5fIBRxMgPjAbv5tGl8gpufNp1tXL9aVdrliiYAo2NQtlFXwUNQluY
N/vEzWmvUNpB88n9o1uV7o1P/cta/eN3vFq2iCSt+wwtzu5cWbLud+lS1QMa8L2T31U4VwmIEgYn
xV6hkxVsdyvO9vMb1/CXW/zjGq7ew6jXLmqUScputDrajqSIvFNPo9U3Zovz88U6vDB3rx012kW3
+ERTnvX14/Xjs68eL7lU9HYsuMcwT1tkyaE2C0rZM0lNpHemURsO3Xo2rKTDFsB8QbIlyGmSRnC9
zI82cYSUQxABYyzuWP4kuxudy7dsTUbZ0UP/13H6qmxTds0QY4D2rFriVwXhIBFv3En9ui14/fxc
na3K4ZKK1A3KTnmFR9V/l0SB3lV3Mi/+0yF3IEzrs8lTg4Dyssg3VR2eDMesyVFsCPmbT+FpAgqc
ufSpMYMinnC0jHw36h6CIcA0U0jyawXNQAz1yoryjs0lmUe1z7In7bvjosJvAPdqRbgl8NTJxUJb
Abuf7gzFm3EMxmPQHndia7Hk4BLmwGnIDDzCmmhn3a1n3oFSqbAO72L6flRW5jkwSCOQguP4LhLb
e7glabh156c347e3u+ozuVCPmbITMvdwtNtl5XYL8RVymv6a7jrcMsru3w+6fOsWXTUkLseyv5Ti
kTMCSOhqWxbrwT37CcgrDFN2avgqu2t0pxD4ZCVnT3Rx6jEmFN6EV2ILySBsQ4Ych8POwAmFA8mj
ErBi/bEZN9UbBeji1shWvbEE/mrG/vYl1TJJWWeZ5YELo7VnlaLf0zTI8XJ5CYgtFaiDc6GsU1Ht
4UJ0RLeFOK/7oG/fLrbqX3xOmozU2SfzrcxhT7W63BZmnpgTmL2oTpb+wP74S4CmRFbxQKbHDHMw
Dr/EYS6BO5C+tjVGVpo6/74dfwgxrt6YX/yH3365MZeqo6inyk5G7QtGdUJJCrgsqEJRPalW/5Hs
YktKXZp/6YSbLl5734xuLPx/DIevL2O6B79dRtyfM2ZhLEGpScvMTtF9PwsYilNXsAjUJr7OrBct
DGirfKZpBhfqaGN+i+fCTSvv7Jf8/mq7ZT1k3zMMHa7w9TS2qy9aP5hlske0XWDrkehrWpGKAVJ6
oF4BDfPYLOUNEOiwD09Hu3sugiogRxjLIMQO+i6ussUg4lBY5Z+ScFc+dstoa5APKDK9o1tT7mD4
4P7Mp/98YKcRHJJCEWIA/8e3OOC+y/mqJWJWLPxlqqtvyjcuAtchoU0fM9EbPWHfBL9Gg077LH4U
QW+JGP0OO85SYXm0deJ5BAZtI/4efyw/R92+xG85PJFN0YYZVkBIZl4TRE7naqGBzYBEZUZiFYh7
T1qNVhO0bmvzGmIU25bfpn/+NqzWHT6UNZjAML3Dvcu/3fahaM418+m44CsJWPKCcndAGLc5f/eO
sq0XXM4iDfTl8FzQIQj1wTX1gATo8hF4smo39vHtuXPFjUFTd6svqw8lPJOBZZ8djrwiNoa3ZAmD
sKpXCR7h5ekR6xrrda/yjBSN3RcewPnT+rAj8tvtrQvoiWm056iu4Ukh7kHUaaNVdPU8DQwNNy0M
gRBWT5gE0z/xVzxnGiZAh7sRSh79hXW2ToMER+v6+GiEMmU6hldYijOs3GQ5bVoUpI192OkfRFq0
Qb5PrG6Z3pOjE80ZJpaPF3tcp3BQES+F/BD0tY/pfTM5HbDHXu5Vn7Z9+myafvuZMmCc53ZiQ8+v
LAlI4mU5avtjziTYY8jWf8ELQsKehWdjGgT7R2eygaQHPnhqGKR7UueznWjDJroYc7ImWUanMZRK
mqpmqahecX3qC2GNunpZhvIEnKEc6faIQPzMi8PyFcfxEWq013yCofdKBu4r/KkyO6TS43YWdiaK
kRR75Ot5m+75Vy/5pnhnGnn0xIWGMI+cWWtK+kmpmJzDQ/ml3M1+dWZI3CANkcuMbNjB4Fom0FqH
q5F/rXdUpHRD18etSigs1uU4m2vBcVXsIeMbfLLAsNGSRQv38PGLH17t66/hxK10G/6k5IxUS652
N7mr5dQCm8ifmaJFywwdhIxcVsBYxDjBPkGpQN39Lp/vir2BB29bf+kiLzcwX5qCBAda9JDGB0Ox
6f8LYD2oKk13eDq+Hv2D0/B3meXFvkxOlHV5EucYiFOwQUT94Zm+4BDN03ltxa/xgvQf0aInVamb
kRmxujJau8zsY4iC4cGA08v/HaxdSg37UPndewmSEf8NSc8ks1bwMJUAsnWdPibdCXMHogDZyXFZ
WdU38bJZ50viQs1XRXcHdADM99ZIHnHElMbjhXedmzBj6vnOzoiBPI7DSfQcx070gvffoXA+9Vby
zq0cP2nqmvGGyphmrXsJNSyLk39xIjTpxVo/YZ916uf0cbzL35LHnskG3s6YcDMB8TJxeo569JWz
oyFr5ptAN/dNM+P8wlFodgeuEN7CaWOStuLpnvBdCXeG3VllMIMUNp3kNVuBGYdxekXvzq1dPM4e
kCMcV7RGlpMmARpmgKYFgTGZDVSStO270HSQPmtcMGPc8q6bupDEuaAX4Ab3dvs4u1fDydSc+kcY
DO64REGNhC9z8wf+1rzd4XTaQdOzD3ck0zrZSxsDDXkXmcU7fesLYlC0rhqmxHZjxXKBin9hT4bO
wd9WHRiu5LZBMt2diHJDtwQksvPI1dihHcD7YoPrdOsg5ldureEBC6gG+ealVKyIFWOVP3QSc+Pm
6Gud14H24MUP1TvjaKnf8d0YHD6r0iGbgcGyngUDKZOfTN3CrnDkNxrdMJ5OBs2O6ON0n330QfEo
j0D1u3W1VrA36zaL6CpZ6HSQp0gQCRwKsLbZ3HzN3/QwdyrSw/dYJg23QTRN/5uUe4o4fDz9fV5b
1brxop0JLjcNLw9IaLXKJrFWaBi1KYs6UGAwUIA1FlhrFHkQrpcowvGCA2nbD28TejT3Coe8YIfK
eJj7JQ7VeInndaKYutpT/NHu4JQ6yReVQb3U3MoqVvKZbxHA8ZyQBwjuSD7iPaEDiCBo/3dfMPdh
auP3xgn6NAZkIhhP1VpbYBCGcUTQXJc70lPpClBSeRo4FrhAhDi6zxn3WDiD/XJ/uj+6k2YwWmkP
BxaF3cyPRRbiCTEaOUkgrVs+SwPOWr+XmL5Xw2qaHvP/bcWHZmXa6r0a+xL3PbIhQxdr9KBhgtCb
LJ7k67iJeZAA7/qHTRJO3wJ/we6fDpthzXzWGUOMDi27orKr37uHc1CE7ZcZnEL6qE61Ikc7IiFl
b8rMIyZqcv1udnxFkyGXsGWa3ATdMKgj+m83jTcmO6h1WpxDvuHLY+6k2x4ghVXZ8QdtzGKbe/Gj
HlSrnEUPDPH9eSMtzovsiWnlgwqcv/flh/ahJoyldoTe5y+LL8cNnRWnfIfhhNGMKIcHDlanMF9V
q3RtuCaQGj5Cez3sm/C0KXkmXmiWgDqoVspixqyAEEJQbvcdG3hk83lPKKAPVSAJi4ThVYLVLjhD
9hQtJvXGu3An+CnrK+Xh1wgfD4LSE2/WgZWY3S9zaNU1vVOghMR+RILfOw/udAZ+q2C/Gpb4UYXl
voCEMW3M9aZZYWJkkLntyuVltricbzRS5b90yjWJHC5Jkw3V1K+Pg0MttrUmzTibIAeb0qS4iOzR
BCkSTJQHdg/7iJVgWmlYJlLKkePDeaXDm/6KHYH8EpwwlNJYZm0hKDf/C/nqX5oHP67wqrt90k9p
MhwVaTsddmoyiMHv2bkbKVzLsEP9ZTHmF/P11Gq7UT/c+nKuDu58XZdS6S/SdiJkcFSkP4Cn853b
i5JztHnTjSczuNkukf5Suf74lad//1vBcDRGo+pGVdpOrxavCOYAQ573KN+BpbYjjUsfFHGFYYRh
PjEHNvKMdUsYGDkkh2AsnRHJs+nRk59AFyY7j3L2sg4TIEG7WJFtDiUcsbBYspPBipl2LRhSLXPO
F45L3f10BtDsCwV/amvKfYIzd/oDTn/n56qeUEh0ckn/aZATtu3qDAM/nMQDBTyniaUQSilboOrR
VIQoEgOBkFfMsEks45MYWauZj5BENZ7VNJSbRQZQf5LWGMtp91Sk3KkjZNL01S2oMoXdLboGmxbr
3sk9zlx2EV1cIOEfmhgT98k/K5tzu06rh3w8M9MCC1U/3ZSmTLX7VeH046ZcNdL6Vuolo+SmlLOX
y/CUa1/58T51M6sCGWi1qpvIL0NtSZf1RITXSl+AInZzwvaHrY5i8sdlXPXSUkE6dsLp1+tA0Hj6
Mp2usXMr+BwK5+DiN7vxEvylbfnjA68aaOnxWKckD0vbPKACED5kukvTIFc3LD38tf3dfPEM/S8v
/Y8q9eqlF5US52CumrvGFvby4Oo4vSFvgIdlO4DBmrPjGOt+y/+s+bK30Wq2PT1qnvIK9dR4qN/0
OaXg/eAmAdDr0+hgze85wU3FGljPN4THJZro18EtAprqgo+sx+kCDJr2aOnPiddbReKA+VY/pqT4
+ejESFVV2aq/9TuatyXVnEQ9deZc/JgGvWOEtONh0z+enexRC9UN00XM7mgYRvdAIUMtySE7cqA9
1c1cIVbkuUOZaT7xLwVxnp+cqgEr4KeNnTbB6ZtLro+eulFeFQ+J9DmM10WJCo9/yHtULuJz96x5
RHY4oxeTV4O1fU3ZxClZWGpoAQgroK3gI7aO3pL7mA6SSwckafwkuDzzXVHIv5FsQtmtlxv0Mozx
KfDvaQTIxHPmdAFmVrwwQn3OTMNGguFKVktW91yy4OzN44UshFX90gI/j+dSeF4jJ39mVyycjrES
oCMyw6ff2rlEuN8Hd7AnvBD5q9/FHXKsbCdHWNnnzf3sDU68BoVj3T/OYgjVQKoqzMQAKGcA/neq
O+zBcFpF65hIuxkWI5mP50ZIuwrYvk2AFdQTW6Wz000VP9ETQe/1nFs+0DgVdvuJk0hFSBPNT1uy
ek/NGjAp/3n/OtnrLvznl6AMq7vmPI81m2obHhYVMRZ+uVkdSgcEFCVxcZc8UwapPnnLlU26IL3W
2YpBIOX6t7w8vapuu1SsInKLzyOVDF/YwWDlrlcbAUmpJruGYWNrQoYwe0g/Z6uGfgs+qy1gmICB
kK/xJmve6EgPOuV4Nn9P7vi2vlp4CUgun9CiPlaSdV7L/nu7ZEF+BSLGWmnRcmkB5pRWRbRYigt8
L8IRpNniSU6GgI+ohmPIzxONuf5O1AWRg9SqsqtYlwVUfp9jjaOEU4xk+x6FE56Bv7BS/ZQbnt7T
qPCMILX5TAUFIvX4PLmbSt7Erd5rFBUm9lOEbjQB3kA4vZ+Hef5BWT7w16HLvBabw7DKP1jabYpw
A4YpleFpwCLeYkpWl5Bz38ut+GTmz0dUaJKbcBLvpngGfJ8zzqP8qAlJtVMPG63zdfEhP7gDtume
U1wZfV2ylRLtquqpOrun1CtEXGBuA2TmDBumWRSnBfAlIZvvNNsIys5h1jU8NTXJ3pawRvuBShvX
3YgezI0+R4pLBrQoZ6r6qVoIhV2KPd39V3YfKuLD4F1KO9HCqA/NNwKAs35uLGdE2i6zJVUmeM1N
alhRDGmo33fqQiQDs9ggi5ZkIJxEY6OKlokQWVDaFP3DjGTnZpVnQa658IEPLyIlVUHVIXwDrmzW
HOLzy1wWN3j7Kx054lx+qO/U79wnkUx9jPiBjHQcjqYmmFHqKsXvvjTNq5uwAtd5rEiNt0eqSY1M
ZpMh4moWBWMbzFDWAhVjCeWdqRacC0hnj7NdxTuqOqQrZpF3OC7JacPx1+qWyULJfJv0FI3WpOYn
C4Uog13+CBzWab7GQKG8jtWloj4K0qrun+XLg8SPBvuyKpiCMlnWyGqAbER0kAMuZYMHZd19kUl9
cXLHeDcfJX/2BMuqB0kNTyvd0pR10d84OUX0eVlCsNKOE1nhhUj0ULgvVmQsrhlisPNk+2qrvIsr
iihjAXdHAo91oFfNuNZCPnrPYWdv7CA0BGlYhDIHXDOgip83VFIcGZ1vnrMlN9eF/YuU7rA3/OmP
K4usFcp8hI7EvjVsMU0o4Udl4gMeOEDBT5YU2T9wtagHgHLEtrTePhTEWmR2hSbSL+8np0/hiS+j
Hz0l/mSz0YOHwTvsOffz90l7uEPoGQoo9iQKysRJV01IyYVZiQI47EGMITGfzSW3oQqThfl5oyCS
x0K4SF7NR9IwuMwLCnQNtCYHcGWZudou2aovzSp6iveY+leS33r8pSkA5CnaUcxQRupTL78G45s4
U9WRenvZ4Xw1m1Np3wGpRYbKV3RZ8YW7lw09XA8Zf+OhOYueqCGbX6Ez54WIgAuCDb8kvbz36kE4
b3JPuB94tfiZZICB9rfTpQ6x+7yZkZ7L0x0wUjLvtB2CJ4rhDczvpbp5rDf9AkwZu84mfeD1Aeot
3Etr4Q6MthW9mr4aRLtDagmBav/7dKPOppPE1bHux0nj6jxVc8hI80Nl7rRXPlbcx4WnIrdi0Q7Z
1b+Mh+qLDusEZ9RWAOET6SvNXotok3KCjuIV/lOYnAsoehcTSte6lF5qFWfAN17dJKLtiz7xbFVC
mEQsYy7nlUb5YsM3vtlxGUzRN/UrRu08ksS6uPqiUJ10eXZShmWl5nZQ2MWV2myLxKvK14tkz6pF
P/iMafhwNpOzl7MdlVbzwj41TKaOLnLHk8tK/4DtFA5H24WyZJNAyZqPrR7Dce+d+x0IzQ8p3pAJ
Rg54VC3itgHb8YtUcc+Wzk3AkVPY40OjTARevLbDZ/KhvrefMvxrKlrkFLb6DlTysGVBP7NisdBp
lMZeUrMnsxEfFhz4IXCyEHTsOhVaNaBvUU3uqzVAu0EwcrEkwOiO8sCnjZltaHywPJvTGa1eTl/s
DNC87oE1NntUsOl5HowonPCnL2jzWqpTbMZv4L+A+EFQ3af26SFX/aFiw2oudt4+5ea21TyTKMQI
no7AOPMAwD2kXwX9DPfCPH/UXgrub+pFnwCiymmUxT81WIt4ZJCRs7Gd7bxza9KCT3ODBeAyr9j6
SU1MrePz5T0aPOmlPdHPa5+47Bzew7Z5pwvKxiO/Zq/ZgxRkynzYdf4kM71v1VVMyiIlP8v7fqBn
9K6+juUygQxFBsQqfar2cCUl/vO3lOru+fx87J3JulcE4noUXQmxidPfsVlBTWN8xI9gqKs/KPe5
PXLpLzSGSVytnj5ENOBu8sSEP48WcmRBLl/1sZ88abpjfLJoC2jeS5Z+boh/gr7Fu224KuOJiIHl
HDGI9JFjyyMiSZ1iMAqO1iIs0oBih/4aMfenzmoAECEjwfUDtY9ngqXvAJLHaWsXoIOCEJyHLlmf
hIfh1UB5k7oIoYTZ6xgFBH2+mri5oEQWtnm0JwKCGTSFPeMQ6AgBLbsNW42QBiJTJZq5qF/pq3Ss
5tpTM9twScb8bYTF17rsNuXBSas7vDmZlb9qbXDRLP3R+ODcB5kRgDuvaO2S/IrCvfZbFT8uyC0S
JsPyBaNLdfTz0a7YeZblPVp+es3vKiE5M2Q1ls6miKrcanhK3/XH9i22+EUBvyHgyjQnfzUrl89k
0xvotTMhtThE0ElMXbo+Kl+PiW7Hqt0uRwIUNLk36/iBh31PBpU1q+wMX7BPK01JXwgWa1f88INb
sjGKj6zHMyRBgqX3fp7ZcrfJ4UWwNJV+dIJFCFKRM/+wpSV1khya7QW8By6P/JXTvtxHDpGdk7YC
mevosWGo1qG2M1fleYY99RU3T1ryIgv+f5B2Xstta1nXfSJUIYdbEgCzGJR1g5JkGSQykcGn/8dW
/9VHptVC19c3p07JtpB3WGvOMctucbTXgYEjgIg0M2AFj4s2rdAkQXfm++WG0VQIl9rdMdpdNsMc
xpHKfVYnSI6RK0sM6z8Pzsr37fR/epVXHXw5ijV1yKPjrai/ADpBxVWDXmfNR/laFCpFcVwdTe5x
RF3npznhqo1vBbqldoUUAhCfkDB9Zvdn+CFYxeQlYNELVrCtN0VAlsbqbNwa8mGIyWXr5hZSLviR
PYvPsF8m8SbH75Gts1XphenUubc2dPQP+hbBz4X1k9a6LLxSagds1n4Z+xIuGLWDBSvBpTJrsN3M
WCGokyQlD3uZZSv+XT1gMJ7KW0T5+un+eGFZ+DpoayH6Al7z2u5PDRQLuvdI1VwHaTtJw9k6yddt
NKs6/L01o5kXlOokOu1qRg90/N0SDAbTFKtzHvraIgrk6Jcp2yBpFuqzkYc6cnPtq619lKeNoqSh
UBzwoqneZU41wW8fQpTWhDyM1PD+cpP9q/n+73fo0zP5pZZmFmkT1yqHazHa0+GcWoBbOahEQamh
/33c2LedS6wIlJfkqWftOFY5+qZw9HWFYV9V87o2coooPqLbmdWC0eN1/nH+fwAuXV/pVYFKLrTe
to5cKSRwmqQV3kzRURJ1IVxqI2ok5ZoqcH20q3WTUSXKJU65qmjRrptZOmt8XiiK6WO377uK1x/3
77oAdTqrJ00nSFvQUrpXcwrX+/k9X+SCRTKmbTbHrutKZaVLpXpOba6LGL1hSsWH9+Viz+PaD5l8
6N1n8kPUzMn+CynQv7AAKCZnY8oMWSizav0J89jEt/1L/Gw+QTr1egQy5En6GtUK7D7glqfkx94m
Yu718t1pF2x7r1kMdxKLJ0B4fsTCcIm3j7CJJalBO4EGRWfczEc+xJHR1b4eXePcOZkioPy44MsQ
Lww0PkPjy/i8uRBAcQj0r7YvDJY/H1v9pr5nKmguNdm0NMv8rP99+SqbY1laaUoxlUEAyGhw62s5
zuApd1YvVn0wC9JlfQv4x4/yVRturIE5/OjVrMpE3moNCnCewCMmb769Gzm3b96AP87t6g1omr4/
SfiG9/pLuSYbDwOhva7u6Z1T+DxYU2t29tnw9YRN0EesJ8pHNhtzMHz30v9xElcPpztiDNE1yrzi
Yy70aeH3c4EuTCmbbdmBjjyQ75RrfxzvasoLdKnrzjIXLWcrO3HVcpL+xuuARNQg7anzApfCFXOu
SJgwXZB+B5aRk0sywacW+RMl8gsCWpBfIHs4cYuIDe83Q+eXCXtKdUTap36zaft6ttf+DvKtGrnO
NBoz9eyIWIVtBHDJalpbS4PuHP4qkuPcI05Hv1srm2SYU0Bh2xvejjnI9ZG35a/pLFHkuJJ4UD2L
yLRan6p1FS0T43DS8c1R5zvStkKwYm5LfZ5383M/YyNRB16WLxFFSIV3dJtuLgOjceWzS/9GI1ws
f06dGTBlmZxMXHLpNHsJVC89z5M9ndALEb5j8+Q3o8Eft1RM21++yDjBi5aGfJHCdV1wZvaMUnpj
fWY12m7WeJY5q0EAz61p9pAicwGKzovfTo1kYZ0RYk2y8gHF0OzotWNKPtsRk+TVkuxrF0K/Oj3N
Kcs0M+QKiI26BHZ6XHdLoxZRZvDYz4SJ4NQ1N+EbqkXyuumD3V1wINHAjH2VzYsxOf2GxlHBW0R7
+MqW3LxXJNbj0wF/e1GRfUBl3DnPz/RTesW12aXqxbRDO1bSGvMc2Y3tW5m4cxyCJtVU+hEIw+jP
s+nax4+nesKmvllmSIzjif5i7qN1Ys6Ji8MEub4A0iI+/PdwCB/Ey1HOUYidhyl7fH6FEPPuMXg0
FLTpsm0Qo+kU62fUEQY2vWsuSHsvnuwIPcEkwSiRsV+aQqPHl2B6GMeaT3U8+rMQhDhK3km1iu6N
hQJuBBSzd6ZNjxZsAwbi2d4gw30rI0pYkjQ5r3htE19CCNu84Zg1D8rOAh57dpuIpjiKyZUoMmmN
p8GRmypIHd4MzU1xs2iuTWKrH+s+pI258kHrnVMts/XlmZ53lc1jqBvpxGFfOy0YtHMfFWwcLc+o
TmifESvFRZtAax+kW/Jk9A2cQkSy9VO2RltWYqwiwGwR7cKDE7420UJfOtvojqKDPSsJOak83XKJ
Swj2jYdkj/3igsVk4iz48QVrd7FqBeN4bnPR6sQp3UCdFdUGDvOzqIWronwB6EIDO1tN2sY71/7l
Tr/cXyAN6/uCNTRUyGqW4dmxf9k9gRmz5LiLuBHrFnHTsKgodcW44B8cVJzB5ELrw3oET1ZQwnTN
HeWJt6L0uo9wbxxM27tYL46N55ZCCf1aIuMnVrEs0AyofrO5LMpt5PYagR6CYR+4+g7FFzom7Q0R
l8jhiGclbW70cjbhuEi62PC31bS0IZy+OTdUywmkk25Oe35/uKy6u2gbvdPkeEu26cY0EI8BVxFo
w2m7QjDWP9ImpdqPqgui7eZIHfvIoPLWnCciEEN0FLPHAAnRbczYs7DXIOlW2ZmVTOYPN+KPoWIS
cUIpH5UWv40a5o19Vz6egbQxEkjTYEe5O3Dp0eOuuTxyG0QnAhlYtC1uEfLFS7lb9PqCMzcN+on4
f3EQnZB1IBSGNQ4gHEsOTQAsJ7aXYFwKolXEdntGbSGHpeqd9mbr1Zf3FAB8+9nPJsSA4tkWgHcW
3Knyk0VwGYRP1IBNSDNAPiSfx43d9u24tcPFaZ9se6QlISJAfqF18rV5sfvM9+q4IIukN2xll8dY
QOinwHW9817oH44+z4oKdjZhxsNM2t1TTL+jVzA96VxYuoz3+Ua6OcL1FnoJBH+Z45PhuRekaxDH
m5QOS3Vz3gfn+5ZdCHWE1iMFQJ/bkXeexSu0DYhd4126KR9hebxQtO8mNVUehaqLq/a4DmaBNJNv
eb+QG1ZEkR0f44/isXquPWOZLoK5dUC0cRMia5yaLsCzE4jkVwrkwC1FPPF5HTIsgAd+j4EmYz32
Th/oPBbRG7TlENUqDe3yAdNaUU765Ymm35bEhIzYceMm3KAQIJgj9dplSvc1mqRP/EfZJzeXZeEl
j0k0J5FGJdphwsY2K1k3M2phuJ4CAXI2KsNa7GySat3wlRkgY0j5REr6hG6gX2bBzkTKdxJ0umTC
R6P7wPLMkP6NdcO9zieE/GBRqqy5oiy1aJlqjI7FFN/CJftlMRiX8zh8zSo6ucHOwNFD1khOEcmo
DnoFy2V4qTFoM33RMWfWSCQPJ2dCh7caHsviQz0dtOZNdd7aZJ5bvyKUUJMEQ9u5nhf6PqOWBVWl
/318PSOXuEEaSaE+vNPkbRAdTvWiI+UgvImUeZYR8CPiq88iI4acdHXWXXxHfrFRPiMOy2etOqtQ
CobkPsxzNGFHt6NPZRsfJ/kxadflcI+BvK0BTFAd4o5Mipv4KQEFoLm97SJysz5MUt7qhRCUEcA1
V/1qm8wzQEmmb178uprIdwNJgi/dHUWoCqTlIpIZ07ElPHfryz39IXWypGBU71H1TdEKqvNyGW/5
CUq7F5Nu0iaZh/R72QiobCEp5wFRfI+PQt1Ev+aepOgXc3VG7ftS0/TYq490YLbAKmkKIG+iiDWs
SDhedLf1/TC3HxE4ATqUIRfkAqx5cqvH44SwlWm0MWIvuFHn2b36ph/K++yePoFBw8Pe99FDa+wK
6RBlh5KfzCPaENm8RFXHLGhGuMJCmijNCtfJEE314dA8HvcEpHTx3vgFloD8Pbb00pxKSI3SrfB0
xtYZFt1jtBJ7rA19GIhQ8WNKocxcRh8It6HcVMXSyqa9fmNriw4Tw0Lyow1xh5TT0vSp7SZnwkuJ
Z9mExuyCUhZ9VD+zcr9ZaTv7QLODNsdjce9Y6zyjxR/81p5JlKOBv463lnuG6E4H05627+VMcp21
mk6oAlGFgF5BjoS+GVanx+P9pZgYNNfkyc97nL/Ap+zevy6nzKvtRRK3haTKKJvqd1ErkO95TSWK
BaB4b9KdvkIA+b8e8mqHUeTFJdFSdhgqTSsf1lK95QuZvjOSkB9EJQgR5ChfVtQ8flg2Wld7uXOs
HtWg68VeDu8nLfZcCHEPF/Sdwtkfb8eQst/Vm77eWevqzoI5D5OwZB2tz0rDw+TbAvnQEr9ANbLm
pUOrVeIC6B57i9B4dlSoawn2EUu9kWc8pl67uuFmYFknzK9ij12V7yBoEMQjFHsleRXcRP8gWPXj
5Rrtu73ZF0Xh9d5MktXuFCmKuk+jhaPQQt//qxqlvbXz98YFjLE1dHpeEzontTq1LsAO3o+vzkwn
yIXF1JIYBzx3MR9G6KePP9+Uscfz13atCeooVQdxUxS/XSR+K/yXy+x0d2FhLnnn9cVDqBr6+8ic
21jEgMrafpqPIflGXszrsuSpiAKtsHgxiXzgemFtPbBhdfs9PSmaHS7Vl/8ia3LsqFelyFy/2Ebt
NDyb3zQ0EczfMCsfJxdrkmj3F8jRvw26tzsCWkJXWRDHlAh9IA07entWvsykZwou7Pw+i4pNffFN
fZGd5gzm2Ywt0Miz+qZw+vVTssXVfNmSnhStKSrjrO7pyh6adv2C7JSVl/qqoi1/LrEOiIW01vjK
Y3AXvaKkPyPC2xjydtJU1ChEssYpXyIdyKSRc/vOWvbHuV2VP+WLc9S7uhXnph6n0Czcql+wtgds
QxwZdZq9iF61aJWHFBIpKn+MlWy+LRF9/dCu6qLN2TSbrhR1qpkonl2mosXaz7WXgkJiNpVoCro/
PxFlZBduXw2n7enMekZ8260vYEvtpNngcpmykAIwVN+kvkM3eeRWq/rYUa+GVM2QtLA1LfaqwhU5
77UDBC20ciUZg517PHkkNp/laVR6PSvtaNpTGOSZJL71W17TcDzOSaREmDIhp3IhJZB+p9m8XgmT
C0Q3+xXxFv1sXp96EYd+c74BH1TcnebqvbGm9UZURCqCFMDZSqQ15FPa5DUZ5K8Si1QMMq8w6JDo
KLHIYUW5U5leTh3XxuowIyOEcCcSMct+6bRksji3Qf5BxKv+0N6eN/H9EKHddJv45owEjnnAcIPo
V4zQgK456csBO7/tmdgBa5qzNJ8zVpQLxy9utTUxRbKy7ZSFjZUuZagsp9lOfT0Zexk3Cu1Z+dP/
1Z39CmnQEqEClV2ABt4ZsNoEjx9Ex+OtMedMFiyin/JHAsxRM1Rcx4pkQpPcuxDn8Hv0FCwrZeE8
Ef7JX+RFI0m4AU2XroEsWdK2PPHU/bSYorGzj/vjU066+yGjUMCSzICGsXLsA4Gh2qyu561yE2fu
ifWx7apkUlJO9Owe8ceiQ4TQvnUshrOdRQ1kcqG/ye5op//qrHs1Wg/sFQomjprvrEvutfatst8L
YAU0Bz/antCuO6g/E8l5yut93x1aEnGH4yqx6H+Db0vvwzxxnWSS5STUbpsQrps9UWT2qcFbcnoq
yo9QtagUUMmnye888Xvlu/w8l5uVTphIUJDrvlYfjyTTuFa3r0TVB0PzyDc2Nn9eTdta3QV6BKuA
z5rnvRXZ0qJhJIz5o62VkWM5orj5ZYS9KO05SIWYGKXmA6OqWJCx1/WGFq9JMx+5spHZxxFn8+Vo
VlHnfSx14mjpQe0O8bDpNke2sB0MdB2vmI5ma/Qav2s1fBkmP5u9X49K2nCiROiXC8XFcVrcKe7J
+wygaD15TWYdEgRhlxpv/Cnf1VS/Hvp6uk3UzunFJB//FmDqhES3BTTFEwtPYI4tJMtSWRxlQEjN
fHS9PTJqOlezZ1/1SusUODv0WVJ7gDUEiRXRSUoWzyynWodviW3Mz8/4LyTf1cbCuZoXWynozbpm
+RsxqBwyFIqBuYpBzaCqFV4FaQraX8fsZR4iwnAALty0oErAJgZbDS9Vf76XnbuxfYD2XZX+65O4
mivzKpX0UOZJ9M7kAoF8sNiDyF7+QovpWW6mp/teVNxuGPyQ/IZE0e6aTQ0LREIUddP9kqzVEK+V
E2fouGdz//NdG1tNOFfzak2355SdWE10YFaFGhgLbUlJjuU6zFNjIRDqvVdPW2dNICEdAbbB9cjk
ro4NBlfTbD0YKO5LsVdCHoxFN5wP94IjhXgJjx7U3xVM5umwNqbyfF49asbYyDeyYXGuRj772MZt
EjPy4UIXewaA0adl7IlzQAHvoti0pjA0R657ZC9sy1eDYNpfGsfIWEf9/765kKeJxRsemmmzg+Xx
PPY6Kj+PSfanKPHLmFRV5fmS1BwyxpPgtSwSV+WOWDzCGdiEozciTPuBdvP4FmD0atU/B2FZywo9
DT+XcODZ0OMOuPFxMJt3g1/chGd2PMAhR0fhn8d+W74aCq3W7LM64Q0XNxnytIhnFvlLrB4HX/Os
ApfjWE9rZLlqy1dDoHxK8iF0GAIrrz26pNLrXrUBuIFkMHWpviEs9vto5H0aGQJt+WoIdAbTzLWC
IbDy2PdHwayT99pOmwSp95mwrbU78g8FE17Ylo1lLxqFKp0B/HdE2JHFMTYXqD9PRLZ8NfwFet32
bcqnLaMYP2LFGF4GPOd+c9Bwd19+MzIz2gF/nRkQGhC8hTBhKOijLyVyKPUlaY5H8n5k1Pv5e7fl
q1HPMo7p8VhRhALIe8H8r3vK3O7wBkiMORR0MT9vT9DLfz6sKsax/1wTsuWrce5iSGZxFkauammK
vEYg6VryokNxkPyj0qOE0B8QmYn5WZlFwU2KePxdjtZhtiXCDk12CSFKqSa4cfF6jp3d2IdyNQgG
tXKqVYooe81aYPxhCUjbovDTF/uD9NWeIFt6EJQcPRVhK1nj2xgP2hOGcHKh8BGv/tfh8VMI9GWs
ulzapKmazzKSWfrHiy/cl4BehPSUcqsfPCHKN1x7pMc/sr21lavVolmXrINr3o5IWCAngcifdVDH
kcLasVgbvc6Rt/HzfL5cp5MhKLB0bjwpwT2zDzJjoWid2q4OPhqhISV04QY4KSOP/C/i9p9rJvtz
GPtyZCmWLrAqGZJrZI7olt1qE+FD/nQ8Eh/6wZpjEbz+/BWMHvRqbAyUo2xpRqXug/tyHSydx3Qf
7ByvcuO78tBthRZP240cc+Td/jynLxdq5cHlYg3/Go8JJqwIJvPbQix2bFd+V32JsODIk+gQ/3zg
b+VG/yz/7M/5+MuBDabbo2J/rq+sBLqij9vsg34gSNVAeSrAemM5RTwu7RmB3Evi0i2dZnT0c5Wk
0lmF5FZvZ45KFpz8Py7+7M9dxJeTy8ImusiiYpxjJzjfdfLiPNwbR/K64W2EKMjSJ+KrMBOFGboG
VqDElZa0U//nL+BqYOwidWijjPcQWoBYHUfdRD6TxJa8KYaQ+rCHfsd/B7JkZMoc2SgRI/jnokSt
1TpTxJSJRBJ9RnHjPGXtDOebX6wGP92dcD+U/6VCVPlcBvwwIVwzsKS8ifqm+ZywO0ygsWc4gIJm
lVfrbPXnR3w1ybIH/UbH6jPNSM+3qbmuhAUW5zuLtS5cSfoWAd20nqPu7xfW4/Baw9ghWxNuCVK/
ai4yqMSycniyDL84T017obOcfjbgMO5AwDPxls/VRtRootfu9FoPawVKwslhQOCvYpy+eMNt1CbY
vlwzuBnAebOPhD3j0QtTphRCLjgDO1QpS1PY9Xh5XiiYTtN0KkNJCmdS49fiN5Krrrvh0UulVwU/
VgHBLjentmX7doSZWD/Oxxa8+sjg+rn3+PKOd4GWdeeGLx8xi7LT9yCOtHfkC7XfeWw20knzAdpl
2Ah1BBAV4a6/bDA/oWPGuolBnRsj/G4L86MSs87suHWmxIhRcFvxV+grvoDPOJuL/h6x1Lhg8T8s
mx1FFH0dW7leq3SnMkgKjdoF2Cy4MOCXPjA+zkClAk/RpsGEIXMWjqUJ/YdR+p/DXn2SeXiWClln
4MrekVu1sz7ASPMZCNL4EGkuXu0AAhcRxrOfh8zRC776JJu0bbqmqLF9Dzwjdapwl6mXsvZABcuG
hb4VnIz/9bDXq42YTOG8Kxp1fwI2z7KQl18CvITUckoGK/l+G3Kb5uFYr2HsRl+vNqz+lIbhkeeL
Yt/msFRb2QGz0PgQn1DvkVcDO4QR6X+8z9fLjiqp0ySvWZpbtyoGbR5u/yaW3cZyaAUJzv8/b8b+
/VZdLzjoAR0NUCDq3qQMok3t5QXYh577lDORyGcewEE6g+pYJX/snfr88y+jQOtInT4kNN/kpfQE
6BzU1wzoUu3ZT0L9L7/9V62a7zfb/1ytGJu+HDUrMrnXDY6qb2oS16YRKdAm3mixkIaBeZkCRIJ3
a8JgHt+Cfj/w/XPwq51XFwr5v2i0Q/zCsT1RaMP2K6KWLHAZRwZA8t+JJht9rb7f8f1z3Ku9VTao
VZ0VvFZQlxfB7AL88rQ8+shYPGmDzXqe+0g9cF3+PGz8h53mP8e9GrBSXVLNJjmLR3xZJ8WEHa/J
igriEbGlW3txQRKkzLLLFAFNRDGSRqN1N0xTIGqbNHDDJ1zP4dN/MZ6Jusbfk/w/J3Y1nklm3FVW
yjtfP1387kbwSo4EO3BijJ7ayIJz7E2/XlKosqmcnJJ3LnmqKXeEKweS0KxIQYchm8NaOM1mY6ro
sTHsepItw9rRg4RLlOYtAV60cT45LjvALwiy/AQOEoKX0SqLeKQ/3Fn1qqIUxlrTnBNecXQGDyDU
SNCmhz7pNkKxfloo5H2nFA51vMcUT5n0f37l/sNG8d9PVr0qLQXnKh66hmVrAMtgeWy8ijWEND0O
AGii3PsvnDYjH/VnBejLiBIWUhr2CnunKJkeBWey3aE0U5im6gtvFOk3okbqPI+VLv5DQeufS70a
yvIobFtjKNmjguZB6Sw8G/cwdqjZiNghTN/+6Fv1fVn4n2NejWBxcj4WScQXLexL3eZf1VhwdDcy
tuyRR/n3jWXWsRTTcgwZb8hnqMeXG6tI57YZ4sbayfZt4wlLinJZ58h0Ea7Y1oJF7kRKbrJZO9rP
/3u8/PPIV3cWlUFn4kixdkL+PqBWnZmVb6F2127elctcmSZAPB5T+GdjGSDfjBV/HvrqBp/rLK3N
gYvW5Vklb9RcOCrQWRCnU88IUknmlxwCPSICbazm/82Q8eexr6YJSz5bRhVy2YLMDRBKcECwJKTT
QSKcEuo9qHma+k02H3nSfw8afx74ap4w0J/JtsWBy8vOnpnqs9occplP18HXmvsnqO8Q5dQ7kNHK
Fl3HEN/dDqftyFn8XZD48yyuJoUwaNIu70trF0Zz9FrKjnCGxB/65YVui4fTOaNM67XYf8au/+/p
6I8jf9pKvrzpTtDlQidm7U7RIkiW7BAJB1JWVktE4gIubrJLZoM8Vmkauev6VU3N6hrpFFQZr9pM
vmxt7c6OgTyyxlZan4DaIn/Qhq2MY8KLMx+L9NnY6IJH6o/c95Hv/NrNUebOWVbCs/jaWH/iafd0
aK5U18hbQNRciqBxQZ1Uh5H1yTedlz/v+9VkkQ5mZVRpbe1q12C+IqSYzaKvnL3QnB5x9EMPFqK8
zCF0xwUhOLoGHrt08Up+efCDXp/OxokTKEO3CjcovU8bgu8x1uTzqPGBzGkPcUBYKEC7seLy2Of+
uU3/cvDergDLddz3muyjZV6/hZZP+E3o6ayCplK2qy9biyT6aRwT2TF278fevquBTnKsIEuixNpV
pJB6p2JVnXcxFg136Bawfo7SU2Mc+mbd7LDmH728fMzwiBxHXj7j03D704LlatCTh9TqLyEzWrQ4
m5Mz/C49IRF+vjouBWe0xGKuYOtzw4NA+p43rGjA5IKceIGYdXFhGz9CSfIl+gZglDTlgCvlt+oV
8DEpXSyOz/2tarswrZDoBAABJgSbvZw3qSbkPIh6MpQ/1Qn10TAzUTc/wuwF2GDIb7gp7H5GHAwL
CK+co8k1GrIvksXRUWYX0iIyGH/OQzKsLfvukuTuWQA96A9AJ0bGaMARc+6yE1oKP2vQ1EsHPZxz
pW6DfF/PX2uDsm7xGgcPPSRT7dXOgUiYL9STiFZUmhtThj9l7gYZqc+r0X0I8ASR4d3iBBDS7sm7
bH1dfkqqR5vaDCYSNBuN4ar4K4b8gIIpvzd3mHhuo21ZuAqtY0KnmclgPCs0/KYKZguNNeH+dFyS
6tyWs4HoG2NGPackO4lmHLpo1WMgULBoY6ej33KJporypnfPgXHTA5LnNzwqb2E8U94Ck9S7VWg+
YvsL6xfL3CgavVNIRQboQQCD5jM3aDgjI/ckMgnoIBRuUL4o4cTRFgQXHooV3CdCEX7VKxjN5SMq
n1pY3yfn91xxL85j2D/i87gsiHZQ5Z0K56le0gKKKzdJFmfYpz25w+2smGk6XVPgLi4bSiL5ZhBG
Z+nZqz90YwFVaHts3RjKT6wvIOF0Io2auh4Q+NK13gev4BG9HH+Jml06u1OngpcGS4TCoGAtglJb
hqtkTYjc8nSTHmBSPwDnJVuAMuWryvqTHQ00ViFpTedQ4oQ3rXDPmDO3uOAgGOCtUtzjTF6am96a
hTfq7OLrN4jn8d3AUeobt9gYC5rBJKM78xLRPOggsKxid+osMh7DjUJqH6D+PTaxNFwLKC3Bggtk
qrwJtt/ft/v+vlhibAegCjYVFPkcSFI3p1jdlTMtdrFSTLGiiXKdF06r25QESop3c+7DPbI6Jv61
1E3rD1LWvPNWctU37KOhgo6+XH5CbQWziBJ8d/JrsgMBb1CZ+chZJt7jkOZHRif20spEJejcR/2I
o6EMp3jEbUY4QZaiim8cPzoHKIcb8SVGWxuO1KzFjQByZps4npkv+heAEselHrhDsRxW0XIaBKgL
J4CByZAn1GiDGaJbqBBaeHUoGWgdwMlTBNNyBkm3Tt+4b+abhIlyGhxwfAsHhLWAsHHaXngb5wMN
LEI+3bP02WIhmr6e6owqH4SIwk6ijggbGN+VLeAi/H8HleWT2CvD4sj9UDT8THufkruEO8CE7iyt
nMhtKpSFrrgnsVdA+rjAeKr4Q0wzxsxmHjeFELZrffkiSCZGNweAO8wwWcAE7hbOQsrW4ZY/jFvC
WBgUjBsJVm8/renFYihEj0fer9qvk6nxTNJnlh8kGlPhUs8E/7ajNXnTguGlMZG3fl/cH7s7CQr3
Ap/g8QV0CNlUl9ZLk/0pfUqBMfRrflgR+yAdOEl+kusLktCVdi7bft3BkfKRgWCO4H9o0uPFmAGS
ovnQCdeHobv8HX5nVPgxIx4ChmYHK7eRpsVLYG77YK2fvNQHnwIRw4Ic20xkeyklq6il6z+6Cf57
JYmhgvBvVhc08JRrtZWklYFxsdkSDsbKhvtG6BwJ0qFO9ilQmU3vqdQ7UEkDXRlZS/29c/nzyFc7
lyFJT3WcUSKufWGTzA/dTJnDRp+zhdninYI/nt52q/PYCnbsiq9mc1UJ1dNF54pr10w9ByRkvMQg
tlEhdL6afrR0XGs9cq1jx7yauWNZCqWy4lobi6BNz1yWgn/qK/BDUo/8WuC2s+Zt9OGO3WKxsPmy
bIptOZLjmKL0ccEQCisyX17mweJE0p0G0CWa47/aN6vjbORy/94k/Plor7YnqqY2ZzWmiCdiiBeY
USFm5iQ8zuIKx5Zqi69mrBf3fQXv32+yei2HUqXcjhtxUDjDIDC84AK/DF6VTkN8aN5YPk4c/2It
zyKowWOkVx9C3Uukxyzzyot3KXYJlAY93J3M+9jA5XkbYM8be+vFOv2vNdyXs7zayRjnoW+CI2cp
s31ZENpI1/xMGzlUqDbNZLd+KaAWjiwdv+9TfjnqVakrk09yNkS8CMSKkN5zwhCrrGLaU6WHoXKh
kWuKQG0xVvf5jtJNlKVqKIZhwMuwro+bF6GSS7K8v9TYjn1Q1PXuBKwD01j2QNwu2zfH2Mrpu1Iu
0S9a0MbbXd5uUuCm0T7qcCCR9bQGQdLDyXf8nCkNNokGOcENhnVaszxM9rK5lJpFIo28xt8JC/84
+6s9l95JtVXHg8xIIfIpExeHczFpHx0g/rSYn3V1aryka3KF0a3TLZ3WkSsPrnPyRr6nb4aPP05E
/PmX7/h4OtZkRvYymgf1d7GLl+oz+XflI65OuCslOQy+nk5GDvpde/mPo14N0GdLzpM45+Hhamd7
z7IUkLo0a0mLANW1o/lJtn1e3qSWD0ibFM3krn/SfEoh9URbO+lU0ddNyKp0bX50L4b8HhZCgW+S
m8ZCNeRTm+aYmbMpe41jNoWSC/F2eNVc+aNhshUF2RjmzBP9LJycJwzcKtV3L7xB4LmxlxVghAnd
7ejkxfV79My0heRIvT+pLzRLCI+RseeTmfWuPkAnJCcFScB5BuoK/C3JJB2h6NFxS/A0NGPadQbw
4OKiTfqSTKVhDjmtrR4UBoZUnJjxEGpECM3Mk98Zm3O8Lwn8COZgE36+65+q7qvx4Y+bfjU7JUFQ
h7Kmyns1GdgVbSTCykJ0pUce+KA8y8ltHtwiTQ6ag62QtXg4yZ7dUZYPmUZlh3/yDvwQCARGzppe
YLWKWdmEtdtYcy2boY/Lot94Ds4nsq7mWnATDreF+lwUDy3pOvL8VGxzadmX2Encc8m6r59lxuzc
LbRs3uLfPoGfu7UJSBqGHTCQIr85WW9a/tAoWH9JCvPVXw4EPbYzq3b+KQn9Ha2UJTK9FTm6UwfV
pFx7xXFv42RovLwh0/KpJhcoItgRItvSOFoT+xTPKpW2vtlM4Af1p5Ev+7vS+x93WUycXz6oPDqn
cW7xQYmqqVAjIHDYsEf1Waf6+uHnZ6qJZ/bTM72ahh1FThVb50Pq/XAuf8jADlFNvvbbgVRh1EMu
dGcvnPNtyGCIXRLGu2fYBsaBrB3pUaq9eNXc2884pPdEhjirtFyWZMOwdEwJi//5ZEcHvau5O2pN
uQ4TDdQ2u7JLPTV/D6/NAX8jBovoxpkRyh5lLr0REalxd/RGW4+GuPk/3K5rI2ZiMFWfcx6O0wAc
Jxqr7yYVnJLV8a53A0AFoYgnuu825Hdt4ITi/hEZmMKITquu2mskts/k3wLmrbQPADUVAox3Giym
qYrsj7xAJnwhFo144SoiBt3qclOxMwKl5pXgDxqKCW6IRuYpCufh2883WBNz3k+Xd7UCsM1edjqb
y7PvayaVhkjbuf7SQ93sl/EjObcAK3f9r+beOUB1vhS4tFFRsTufHH8DCoBkie6fL12/leH66nM2
IQMwzJHTVP+u9xlfP5Fro2dzqeXSPjIQQY2xaHbC5WZvbHi25Wa/sBs4iK0o2YDz7EFtnl0z9Cg2
yER/4YuhDGaJ3BSKsFGM2czvRxsf2jcrKYuEbJXti4a45RoD1lWaXAQxGuXTZYGVkWV1bviXd+0u
NmbOPALQTsYDDJWjq0sFLEKQy2zri6qdhs27Id+G8tJQ3jWQ6acW3i1YXygNsHp8td46/EOtD7y8
ovZi38nsBcPgtwNRYsjvI+XeVm/OzT493qvdo4Z81TluVHbqcCVKp/XVHOzaJGj8rH2O9BuibNzB
Sz0ZZkoHLGMWIdO4J0X57gIIAT0cSddspZlwav7O0pI2bbWwWJqSMkiQt744k5IrrcrTA3ncMiUR
lWQBxNmkEME8OJ5RdyL4B21NDuuJ4CdP5mztade5yi+iWtiq9gy0RNQ5kVdiBiQeN9PJTJo4d3MJ
KMzbcJ4NAVycu4Z6FBWdCpvJoVC2uNHq45MNpaZhL9rHi6N+Zyh0SoN7Rdvr4Ypqd0jBI9kDXJNH
i/7fjQNfH/DVSFSe0Ldd7Fbe5x5T0+58KLZg0C04lRBwyfQQGVLZPvugRHG8//kj/c7Y8vXlujaY
Bb1UBubAy1X78SuIcd9Ar/aWQXY7zYJ56VXrgSxR/ZFSWXYv3Y0c/e/WJdtx0+bFhv+om5/Qsy/T
k9arbVZG1NqVLYDL4pdAueRY7Ztpt4ALNTbmf3O1fx7vaoLq+8HO7ePF2sW/G3sKybmD1KFBs184
+qJod8Gv4FYRNK8LZedw12n04zdG+/9Ie4/dyJGtbfeKCNCbadKklZTyJU2IUhnapPdX/z/UxvlK
xdYRG3tPGuhqVDMZjFixzGvc1XGm8omM4d8/ZfHRFanLs67gp/SH4DsiyTg8HOGfZcWup3NtQjdX
SB/2+D1MTnRUf+Xkjjf1Fgk+nabvrOuTMHvlHx16avnpQl6u25ZwLGO0Xhiw51DnxV/lowp/ZTbk
wxHmOJD+wYLVnmUVoWV6mTfS8zSe8mETvVp3Vr0JHtEcwquuH7fYx408q9xAW0W+Ggiw/kAWTD+b
q1uC5okDBAnrrE9Ugft+nvYXdIn3ZnLs6J4jUzO8tf1VkqAeYzCyoYX8UEEnVXeY+IrZm0b0MF3k
fbIbdJRmvCA0Q/WGFI4O690FTpF8Th4hV1E0Xl6NI1gVz3dwleueg3Cn78UbnCzflOf+Mf6heO3v
+RVNE9Wbq1kIb7Kza/GmmhWUCuMw1fdw6FX6nIhtmjAKvXLu4Dcb+cd4M/8vj8kjHfpyRi4GB2CO
erSNvfoKKyMHM4HX3LyOrhWvv4uy2XngQAecPrmEoAgirrdh7InJGYkl63Jl4P8+OR2qgyyw5jS+
V16R05OmVjf13WxdccfMHH3c/DVz6nqjCES+2Zs9zG7RKyo1EsvXHCeeDYvSPStvl9sC38LeTW4B
2U27qPzuczLwSs9tmXsfqdJfIDITRF/QoMThqTtPzbEnzUORyaxfa/Gb1V6n+T5iNmCVjY1dUBLu
BJzpmGfoB1E6DkgChS9sItwHw/rZZ2QAw3nDvAEpJFf8kSovAteNTqtZszWM056rRyP+0cQ/hBd6
uCVGecJRyL/Tu9W116Sj7sFjFtiDeFcl15aKZFX8FAOsqYL7dLjYQ2psQgDccgC2tuCRs0y2sTHC
32Ws7crek/AXF3+QLorGQSUc6PSmj1PhUXkGHAtEYAFb0zlmaoCFI7wG5XslY6uZIFTCQNozySin
yxtay5YIdxTP+PhFjQ1HNKotjfH2ckUT96Irc3/4ch9HAOpwi0nTJ6zCQNrW2TddeaTfm1yuYgo3
HVdkL6aNPuEYIN4NWCBhqYGAYcE+0bZ9njuGfOQPaI36wwmtaaiSt9WawJ70zyzgr3ixnEeH1qh0
cTvMs7nRnR1C0AB7+wHUFi/0/m2tkfcJHvjvxy2SNzFLo0qrRgbRuqP5KDo9Qc4FyAKy1i4QnVK+
J8YZOUn2ppLgOIkCObOV3g1f/C11RvIzL+5mJAr6ibapMoOB0KopR7q9eYsukDPOk4vCdJkMZK9G
uk+qQ4wwvZvrV6uj/H+WJX+/y5yofrhljEQT5K5m6TIZQ1WCV4gmARrgN/Fb/a17mrf1pnuVWkYN
1bBSgWlrD1/2VszSvDQ1OAI0Bhn0BNfjbYW6lfzbHzfxzzRyM2s20p2DbXPDoJsTguqaWw8uy228
JeoG9WUnnvCFoFeA6dFVg73urXbbYPRq3ssSDiAb7UqqNsH5cs7xHDSPabhv92RanPEXTCEyN3Qr
TIlAjN516FaulPKfD63/3OLqomtzUQ1L0DRucQRlin2jEABfCUGQgTo3Ln8O7V3m9hxHB1nIlQRi
bXUXrRux7fygGeZPy4VxUCnGpckpnsczxuZI48469Al+HauJxD9Ttr+31Py7Pm4pI7pkZs5z0ZZ8
0n4Q2Xk/PA2NTdDtVYHW/txvyT01xSea6La25POS/l1b/f38+fd9eH5cCKWuVDy/PYjv/rsG0ODa
vkPcArm178RK/W6NI/BJc/Xvhy6yJ02l65zkgBPUbT0Luoa2qN0PD9AYoL/ZP9CQm+wc3cnpFBE7
Vw7S57vsD/RsiWLsmmq0pLgg6hhbTLXcYqLRgp7L+A2HNw2bw6E8zrI46bAmBfTPQpb3/vDkxRFO
L0ZqdQagHFk6YPbRVK4f7DJtE8f7uD0xYZa47d2y9VY296eb7MNzl+fKKMLIymvjrPTPYf5i4FYi
7VInal7DfDcq54nsxUmst0C+BnM//sQX19+t/IZ/Vsd/v/vigFnJhDxDz9lGNbXBoN38PkNWNQaZ
oO5RUEF0eDM7Ze5Xnrv27osDJqtTGSptPgOQYuHgQ+0iMdRJ27Z45cS72YaQmWFlN8UJXwx75emf
Hq8PK784XnqTxFOj8vTabZsTlsSgL2aXTcw28L5ST/wY0RmPlrD22mvLvThiZWMZmaCAuhsYWBi7
xDxWIg6RPmoQpKvlLtQ80TFwYSO+Ij6z9t6fhtMP770oSoJagtOJ7NU5r7w8PYwu0BYSVbJz8mua
0MGVsFVwCoOLsDfidab/yvPfVSI+hLVQKKpwargs+erNwRSvJCcrEbwB72jgQJIdKfXTHda6GA7H
61F97fGLpKebGqEe0/fPnoj7ap9RSuEge0B1rNlicO7inIIyrRMm16sRfV7af0T0P0v/3k378OrN
IMZkmWCv2tlmTnSt4ht3KtPEIYPS41II1ft+uIfo4lzq5yz4qaKTG6n71T2wsvff21EffoiSNWUF
r2iGoOFOFlE4Ss/NDjsLEzIXoCgQSp6krF3kcwz94vXVxYlTO1E05KoDWEy+CermQcRSx5F2NdhD
+QSEZ7z6F5yDlXdVF8fNmgy9kg32O7AgAwGYxMXGndZ/Z0t2xa/As8vCjul/PGbq4pgZaT8aksQ2
V7cXWp9dcMQJx/KowDTRtvxvKAAX1yUAz/Ixmw6B0xnu/xbgtIWkRhXIkyUqXC3msOmlLRVFZgP/
KLdts53g9iGXhRvNutjPJ9x+Q1REYBiaLEuauHzw2KW8d25O9+kJ9eif3YMArBZoKWgYtNafwmbT
vQW3aOCSu15H+wEkkkZRxrx0eof8vKW/pn4D6nNY4z5/tgM//DJjsSR10ZVTH4Pyzn0IhIA+5766
ziGgXDmiJzDssIdzvv4On/R2/1oOYxFxRsUQ0FOhlKJ/LFwJdMpTu3EigR5u22xKeV9hXOfKzLiA
zH0bK21jik9TejUpj5L1ECAQApCMMGkHGNVAPS5PwHBQBPZfCv05n1WQwRyuhojPbqmPS7UoqEo/
FaZmDIwzTsPMELDQwYWyxMzSLp0eK8X/REnQTmvr9SkU/+OT54/4IThNZZr6w5wE9jZKa/6WFJSa
E15cNrr1Xg0ZbaDPujas/DT3/PjYOY58eKwRdRfLl3nh3hZu4p/699TBDVN8qeGLoeswPdZoAcXb
NVjB6ususq8pjHOxruecF4XvYIuyLW08RLphz1z83UUhMIajTRtitWb+LP/6+MaL/CsNVcsSZ/j7
kHhhyDDmoJVXirUvKveigfLyGIJW+RmamHht4A9muS2N45Xj8YkY6N/HY3Er1LIcjdlEmOJSbDC3
FtxZdoiROtIA7a/mGWfn6oIIJi20me+y6XBRdGuk8demMKu/ZHFThP1QJoFODdCOjKC3Ii7B/nUc
bpGWt8RNbrrGbFLnRuQmKYOVQwoMqIZtdBjVHQ2x1Qx1LVotrpBQErRGCLml5+klDSlHcKW7Cn2Y
BmC25STPXweqTzvnH/bDclbZlalUThX7Iau/ydFzofxOUcI2rmkyZ3dJfEYpB5+D7KXpH4UK5HR1
0yENRTmWdfuVn/LZpf3xpyxiZqDjUGWa86GoDxOt8h0NVepdJ/cPQGdnM7YGTOH6kq89dxH1uqaJ
RW1kM/rWuW8QLzwyOlDmlrqt+x5RWMiPuQVcmtzUXfvg78yPZYL08a2Xke+SXPQ07OcPPgsRnEYR
0UjIyHPfPEg9Def4ls4b16ayU8Gd0hpGmgIMKtc6GI92eAjcgLblBpOa1JZqLx+PKOtHh8BL3ui5
tvFdkN60/ZMWQAakHyys3/5rcdRcxNHYT/ukiELu2NnqA0fv1nQAjOMuEGNsAMsBv3o7r1ye3u3+
12vLXETTQoy6eMxI7xvg9Hvfv8ecmQ1a4AxQike/Pw6u2uzD8mTt13ktK3emuQioFzlImzqLybiq
N/Vwuey6y8N0xACb0YltVrdo+WMcgnH3Ks7g077Nx62ziKIk9PXgi5QW5uBG4pXYtTa0IgYLKU1Q
b2jOtfqj0ry4OOaAUrtjlWx9YL/2yrldW4FFCC0DQ2ovFrVtDRiRkp6UU2RaBHimmkj0rIzSRoOy
sA6ZXLtHzUW0NFslqqSOFUBqEcT++Ct08L/AknePKD+maJjmDi9fv+4nMM2/7q7lZDUSYkFtBnKG
8ZarS0T0lobZTDUR6FpINqMty01gTDJkO46Rl9xrv2EYWbRVJBshwStfhzHw9W/6BA70929ahE4j
i8ZGa9iEjRNjX4R7AIJ92txSuWx1/Q7vAZyH1+CFn1K6Puy/dyjYh+xJELpLqemc+gQ0iu/l+S/S
h/qhng4NMPMw2ZxK9a663Ct2EL5KzMHW8ohPhycff8EieKZKI7XdxLcoYDZtVQSByap1+V1B0JQ3
MkK968IRK1f0EnFuyJlWR5KlkzQW2HNvC2xIEugjl5knO5p48mDReVm7HdeeughyUhBdQr3gE89K
lVJyMnykIwR3gLoZfh/cpGIYkJf3Kxtr7amL6CZpUddM2nu7rnczDOgxKbkApLJuedUQWD3ODyuP
XAknS0nOLIlaMdegGNErYnRs96/zYAd7X7gKMq0KMBOv8BDWpPrU90nbP25iSbYkSbI0RX0Ptx+2
c1QURqCQC+CTg50TjltFuW99V4KaEZvIOo+63Yf6xrB0D6FORLTSBkBWf0GqaD8wUmZqfiuXttHi
8vy9KvBbvvMzHHlp3dtteFVi1jISfyOyav8tBLulqKcqfZQidJUPin9TwgrVvwmKjmPug4kPsBGc
egVV4P5cYGyDd72BYe2uvEYLOqg3xXCssaHBHntEV8s3mS9JR2Sei20ec/NZnryN1K08M+E26M4/
gX8d3RjDo8FTfwFUVQdHNm0JRFCwyb4hlPsNJW/VBr0lIgH4A5ZqTY/MFporuKLeiLS5zitiO81B
FiPbpIwu0NU1y1OYXV3IXWqp2Exacx1kqEWj8NEeLRAuw8byeZZdg1FKnxrkAS4PdV44IoyVB4v2
F1J6gxsrb43IvB3fEEcxsONQvGjqZkFQVb2fmAfLrqmdLRO0j26XFtJY2qvaPzSwkUQFq8gMAfFd
BRPHT5AIN+y4/+03N3X+PZjpfsG+ynfFs/5zdqK+5GhxjwUouV+qwEskIC6kdivnM6Z+yvB+ARPR
2VMF1ls23CCEboR7U3Qq2RZt/HiB9z/Yshcf69CBHWgrEGSmzhko2evcM7RDnNwms+V1f4tFZZVc
dQfxm7jHOSiF/QtUUrfxM6TWDzUEmIUtf+fFrG91GEVa/OCDZOecdfkefiE8POHmBkcXTABI2xwg
avOE+GG2ZkckTa6vMUyxdMhQfH5PweoLnZP5uAD4aK/EzEN+O53282sX4tsEpqwCPlzmILL2QrE1
M0ysbbXdWY/abVVfZ/3p0j0TW0Q3/K0UoNu/Yz2N5U2Vb6X0dxTcadGtOcNHoq0QeIFfuG3EdrvW
Txl+cIwxi6DadEyGOzyHgBuAR6t2Urwrsm1y8eTLY47sZSSeX4LixpJ9L44zrwTi5QfuxCU6IjtV
2kGp7ZVL8YiavoXv99ArCJLj0oZVSa2dROs1ru4i4yZQ3jBdxSFnRL5ay5s7Fae/8lRcnsT+W59Y
3qDEHNjO7hVGHNYsoyQhgQL+XT529atYUvBO2DOTds+DYg2BLJhkgwn1at8axmZIfW/CAb3GMB1L
33A8YL8cRDdichtp2zbyUjsKuWXtGmMGCG8OE/XmZXgBzxYf4m1v18BC4p0gPlXdMa5vivwxjM5B
9xSHP6mk0uI17twxvMkhY+FcJSPRHJ47yRMUDaQiUvFXmfpscMTH9Mo0vaCsNla/1W7ksHJlS3VU
5IpaPNRMeF/qtgOFjmVGxtxYgIzoH9sGH6IW39PSm/CPBA7DYTbaTeATjDxf3gWx5MSqc4ltg/YK
tk24Fcuw3vKDiZcQTkLldFdM33Q2SdD9ts4xakz5aUjfVFlBtP8up1kgiUcpf+yt49d3wOdF0Z9Q
/A5I/hCKJyNLp7DRp3vpfgTihG287KjBNw2xUoauIHkTJMeAldstPC8UKopN/RKoGyF36Fc4rPLL
sB2Ak5QYEG7H5/i1QxtuW3zXxD1bZrwPXhC+xofJf0ZKy2TOXqz0vT+BTJOR/XmD9zf88AZtGslR
m2vTvQpNJrzzJRCQ1wT8IP0ZYocDBCa+vuCKpICV+tE7xTXi9zZImrnFMaX2cCX17CSEKPaVZQuv
4k+UAEtcxuy2sXPRMQlKwGxWugHap9f9h1+9qOMmNOKjclBZ99K55D9D1LmtDd0ZHcxsfdvmWwjH
qfHb6A4lE2kCEhBfCAezEJtlHC+y45dOnngX66fxSrn1O3UbPEC3OsZ5TBmO7bm6qx9EbBexjTT3
IG7j3/pNcB6eyrP5Jr6pb9kvIOHoX0XP493Xe+pTwMbHL7IoU7IkEXILVfgzqOyk3mhYu950u2gf
RLCAt5dXmtZgZsHRw0XwMoiVOE1B0/HAAhN51N7msIHmK17EX+CMEAtsHen39B27UwMgB+Gtr7ea
dGggEePUiVctLvfpRtjCav2V1fkmeYNAmdoAuDrF1hFiB7C7qmi69gEXBVGbR4U8JPQy1HGnxjsj
2EKRz+2xc1voH+ZjMotrwIWtpbUS5LMZ24flXQ4ApJHEJVBJ27isldOcD/koX7nDpoj2s/aSpHvQ
9B0TBovz9Zf9vPvwZ9dqi+qnuQSNrLWGTvXTAI53DID+ZKnDZQ9/A/w9CmfEeAEEwXblyfNyfpEy
aovWUZ9mitlp7Clhh7OWiZWkSw/3TjqazkwdmZ5iSKjXIdRr+Xl8Xn3xTztXH1583g0fgowim5eh
mduoRXRCL5Mc7eLSv0bXAbMNtKTtmtvAAXS9lix/Aq7/K7xpi0CRC35WGPNhSk8aGah1Pbr699nH
2s7eGLXBWsR78DeZrNOeL16AIAFoVppXGnSv4Ee67skz9zq++hKL8igA0GAYAW20xoE2qUWsBCy3
vjhVb6OyUTfdb8kW6CIXBxCIlqP8XNkJc/T46vmLQsmqm6QpNZ5vPpbfJUdVN5A2VLgFcGIyrzCc
PkRYc9xZD2QDCVUpCJeVyukT5svfH2XRDxp07BVVne0ggjMLrmblaOkqgmRV7RX8Q5l6vYT4Sgnn
TjiL0SlO7zXco/pNNbeFVjfn2hdZxNu2HpQ6Y5eca2CBKraCWXVV51uQxyGzL2FXyTd9/xxpPzBY
DS8buupo0nnhGr7o837Nh0OyCIli108oW03GOTT2k+QMo4d9FqyF7me9rWgV3eqXeyO1gx0svonJ
+waMV4Q6XXnspzOSODRTsKJ/0vGL7vdmsRJC3m3pvtg473jyD2d4qtsy0ycAmejz7eOXcC/87GEr
GoC8FQQIkLWQgi0dDQ6zTaoz85iADm6Vp0w9FK529POt0uxgVTqDdzHned0jsAZnhhQ+1afABmmi
e1Z6APtqHLh60dgAuew72S4L7Xki29nyjwYVCJLll/wbgFoGtuqvODzWr/r30n73JyzG2axlSp/N
0K1vADZWtslEu701mnHtIvm0/v/zvfRFNE8TeP5+xLy2o498CRD3ZUylbH40roQBNdRGBiE0Uw3v
6xMsv9sDfPUlFsFcjvL+YvZsFH3ch/kNtbBq4zksJo5PjDO6bW2nSL+DO6+eK8hDVXkg3oHq3ma/
B4rmTYvXi4gIRZjg+RngMdq8DpdvUfrDbDSPnY8tdPpmxsdoeBEVLx9cHx3jirAYN/djd9VB7cbL
tdgj/VLCNw/mNLeHzBnMcjOj4VrWQ57+qHxPLk5jsi0w2KIu0faXYJ9j5htuxl+U5+qLZWzQiLcY
pickM4BN6BugbbXVUI3YJOFhRDsZ9dNzaVL8Jz+67jrRryPFs46RBhpL4y92On8x8oR2cATsaK2h
xrL4JelwFvb8rXKKbgV4RYyFL6/ZOXGb2q6vysdqAoRvy6SG2/imvDUDBGy1+1lafX6HrekIz35p
S1wYpJTVJrM2VkDm5KRnbYcb2NPMhEt2yjE4SMe+8MLG9vdq5mlX2vZyMk9mSiZ2UipPeDWAjZyE
q1ymnkHtxwu7O5ylRO2UBM5Ark/iOW3N5jjiS4/1qqXey/5LGOxLikQd8Skr+jn0uzp6yZtjBwLK
Kr6nrEpcErHZ/0kEeVRQd5OYPETBKYu4T9TmEEiDi1Q6fFvcQuDxCBmF74XFDSmJEcCopmQX9IAc
kFHqFMTsHBGqlUGZ5GX9f4Ne/JBw6YvLv6m7skgVZe6T4UOGF+BW3zebWt5UiHv+CwmrlWRDX175
ZhFK/oW256xYpyOjnbxzO7TB1TfQvQZEJgvdLv67Gf2HeLC42WM5v9SCZOpnfNuZLUmoxDkT/dZf
/zdaokkkABlktLR2ielrwWhxrWe6ZFgVme1ZPMC0iC8naAFpwLQ6oLsGZnPEeLYaf13CXSHblr5F
K3vAvgCtbafHhRZpf3DCL9VRzPiNHnJTOijeACeqn0QyF00aYwMN1kf2LXQuyaOECLm1y9ITB9EE
d+Eaj2Tu+FbbBmld45bWa2Z4cMqHl0i8Cy/w1AcEg0IAyZDkeqzlq026/S9U/P9KLPRFYqFWeZFI
Pdle4wgmaIX2rgv4ic6c5cZ3A+Q2TIqqDVr+s88UwjcO5bUM8cuWxY31QjlLQAzXNATni+CreL1I
MKo4KkxfIuWSt8Ueuv1MJKJvZ+vypkEL4uvr4fMRy4dtuEgjJL9urLzjWor31cVut9OzgGcDztoQ
NRxIK2t5i7SSUS5xS6k6qZLph2DYUhs7V3wQqVpBLpJl5zZ9sQtjVcVuNTgYSOyw/SFck3mvJJWf
j1j+vPcSyZSMVp1cMn2u64QfnO97dv9GeZ1QXjd+9TtxpUxfS2KXihv9mE+BYvLaMg7k8Wto+psJ
O+8peZS7O1U5IpZgnuJyS6MrV10jpREOmTcrn4b2TQyPQ3ej/4sSc6W6NRbBVirDXuwm8FzlZZto
aAvYPs3gzmlbByjZjxol4x5lsp1muQWG7dzNzsr+W/sFi/CbmWLfijLAkIv8oCovqi1iJ4ByAggy
FdNL9VcpPxWCm7kjs+ftJXpYef5KOm8swnAT+nphJABlfJj18i0sgRbplwh5MTzanTA7ttDwftNu
xmWeAqse1xZgfsEvjruxCMWUufFFk2gwhAIX8LXktdLekN2ONpRx2xt7cLRYh/inSbhbuwZWD8Ei
ACZVKGBWQZI+Ky2jG1Lbyet//CE5/QGyVqtPXFvuRXDr1SoMppINJ4rbhEFyepj7Uo4se6oKRj9P
gVPsS8wtZJBBY7HDNnhV4GpOeL9a8UXIM31Tr4uRADuLTMACrXnn2TkLKTBMxLerEW/lsl1ikaq0
aIp6Jt/Q6p68jDwTiDigOEjmtuhh8IrMFDTXf7Ha8/H94k2X5tRFzxTIbN9rjqa61e1xJoxGNopa
en4ze1Si7rEaWVc29FKgQNDDsjTm5Y1P+sFqSA6cYac/zBSIiVbj77i/o3e4XTnHny4yAlYSc07d
1JaN6cq3aqXQgUyM1anwIee94K6SuLnsBaojmkhTvkwu/laVbQW7VaDCp+/84emLGqs0hkJpLeBm
xYCogNicJMp+xEskTCBTzG0tfJsZgI3/5eb68ORFBFcbf7IUlOiBihC9uU93VNOzv+EEWIoEi9OF
LOJm7Su/owH+sbU+PHdekQ/1/WUSukRAm/+sP1bNNkL7h5nNTTf+TJpXRaML1Kkb5Fk35rnaTdsg
BKrhxfpGuw3yzfjSuKNDRo/+XoZ/6Ea6kk/JD7TVTVKPu3E/7w/zEW/KyLtk+0rZIDUpueVb/5bf
W07lGTfIVl4jpMDyUjRfjpVtHOLShnvCv/KHJ3m0j/fKIaBd9x2v29vgnOHxxZR6/o9itfk9W0sX
TnH6iTc7zWtwXDN6/l9gyOZo8tVCLS4Y34rUImn5QDV0u8GpkVxDMhcb9EndWS53HFZg/XcUgg0U
TdudYsvy+0sl2Vqqt7ZJFzdNHxltKVjw4abpHJXXcbvzx4McHHLjCbgFkERzX0HVCX8Lw8FYTbY/
zfs+bJjFXXOpp6pVLpp+LuSnSnySW0+MnrV7uGL+RH6xVWkxd5FnuYPda3dCRE3rlvmjqO/C/CcF
qkEu7k5uqTgy3oFjs4an/zQR+fD7FjeTiTdSMehAQiQDE+3nIqU8cUBr65nNjKFi5NjG4rvVrDHd
sGeLbVk+R6G0+TqQyZ/eTh9+x+J2CpsxFEuBmF27oHYludrojFW75HVwxMuz2rv5Foi/egwjZLS8
NPsRmCCrf0fV7TiRskfEnHTtN81cgi/28HIIkip512gZbBcEjpGikrfi5ZCJ1whez/AQGgsy8gqe
Vv3Qh6Nmp6mrtCf533gQrxym5UgkE4JU7IQIWLOOmu5NXGPlZyBoRn42JxCWi8z8pdqL7bYXuOCS
Zh6PzId+5SOtLcgi3stWmpciJEu6m50jKKdKPNMWRp7zarTpj6AUNO9ldIFLBvF0NXWEZ6/fneji
tW8jr2zc9+Hnh0gsGlkbY9Khn+sDhO1YPMdn2VWOsnyMzU0BxwHfn8o4NKVb55AT51xraDaBjEoM
WovHUj5aGCMN/ZPU6J7euZKxaZ79bgfKtbzSVeh7GyCAw9ssu6Fdhyj5qHsFvT//qejOg++gtCyi
XFCHO4men2i6UnwzhlD/9gVK0ghujFs81pGTK24AkIAYRZDjBmU3sDB6+Wg0sydcZR5EAlDr1Oqm
uB+/U/OewRtNG+tY3OOYdoNIpKZv+6v2EYWGgGhgboYZR7LxzzoeDkghPT637U7F18zY0qdE7Ch5
MF61ETUA27DlG+MxYa6PBp7be+We33rV7rvXIv4VoDKRYDm/U3KkbjcGwiTYB0qz7C0sieIV11w9
fcjSc4TXycgbKa6+M5ACMzeIxBZ0M5BS2JboHqas1g2Sw7lgi/mevpl6uY0UQA1e1dNeZlrMSD7r
HxIWD+cJ3Z5HpdpVb6Kv7cA+kfBmKDdRe90Ju/H9D2nTWQAAbsTmXNa2AmBE8lCUyHRbn5zmF0JO
GvO4Kz/ahPWmuRtwFryPX9PEjX+p1zjJy1czPwc9YbiPEJ2TDYKuDJDQVn0CQJU8zzplv8Y3qd8j
ECz9KgsgJ/WRcCOc0MpgtnGJkbLf5FzS5ibNbVXZlfN//vo0vSPQvgovi1xiNNrLdKmD96LA6I9Z
e9Bo8zuD9Z+iYChsqMt1vZvmoqAYKAr8NVGjz+vzP2FXW1zThUomlVjU50NJguHXJ5wzuK0Dz0IF
xoHADNJVOgyzAl+XbTNpD4VjxjagXvxfkZiRzvr/ctn3kf+HEx1E1mDKKRd1J5/8rQzgRTnmWKxf
y/LPwSTLSbxiPGjqdWr78dXKx1gLsYt7Ws8mWkLle/91QM+MYUFxExDQvcbcYVfGAJo+uKOm+Avg
M29hLrgSXJWVTEFb3MRaP2hyIlOSp2Bf4+cO6HM8sZkBHnXwOsu8Bv3zdKUWNdfxAIgrtjv/LUUl
Z49hTnbIGEh6VXCrCfemEdqa+c3CfU0xvuWNaxmY29F3GcsHEVX94RnE1uSqyOcg7bOOIf+0l/fh
Sy4u89jI1NKaU67GUb7NXiiFiPfvZCNrvu1XB6UrN8Fy5ibUl7JXYz6d+iraxUN7kDxa6M1+RKIT
jRz0OQA6/jb3cxC+0s8tuoqpW11VmD6+pQjfrKGFPsex/3n95cxrkCclrNEjOCsRbsdutENkiA77
HlHKxs1Ak89mSnCRnK/38PsO+SKg6IvrGSx7UkUBObc14gspcx2PZ3HcodCJaWb3zkcLsEYQAMEc
I2F/wadZOOqObF2V4lmVf5n5VStgnNedS91BDKoTnyPj2MywXfkxxcoCTSIgyoeg+maghduDxxes
b9Ws2g5ezZaKWx9hSGVbFodJv9br2xqnxetqO+f9m0RAV/yUdz+rJkcOdO38flrzf1jzRUFY9ZpY
gFfRzymN+X2A5evcq3eqyqNHb0uPibda/a6EjOUIJW41sxhTUlZfPaoHKkGYqEbuFLAHjiNE3dxt
v5nvDw9Kl5umflsDbqxdIe8Djw8hs63A8/UhU3lq/9YNcX9RbUxX8SG3dcccPEk/NgkkzA3YeUhG
62yrtWVfFFeDZDRyHLwT3HxYnhgPafOdkaFrxZvjVfZvEEKfdtM+fOtFrI6StGvVnIdWjuSlipPW
u2oe70ZuhOGjgZ6NCTcIFyaGWExS1lbdWHv+IlJfolRMMoHwpsN3zG+qeh93W4WCHyx267XUT2iY
5xegienBNxwdmVC0wAIvkhnpHPJkV+xbYCyDfOcHXuPfhPVO8WLFBcOdGHRiUcd5EoSbwNjQnBxn
5qxx3dmq+Rh1dgbOO7v1hRelfKzJ4VIPNC9CiKl8+9IHW8UWgLNZYPa8Sr+fJiQ4Aioqr5D2NbQ7
8D3ytg7urOYElvhSXo3m3ixvUcrNWa3CxjthtUX1ef2t6xpeZKJuqYstEtSRoQgDUYnKbR4JY+Nb
A81AEZghk76ZXKwKUfteCYb/P0H4z2MXm2QyrTiufW6FBttxtPUKcnWOhZkx0cJpGG2nkO3xPz92
sTdo8iqV1aqUJa6gwtDbFp4k2b5zabYzbk5ID6kLempU9l8H/8/pO/Kf913euaLki5eRTM4cEYR+
VqLvSnBNsmaigkfz09B90AeuJd1KxtEAcRDdlMm3ld+w8qmXBbNcyVrQjBwMQs7oTV49B4TAZQwf
A2VDax8EGy4iqzToz7ug//fuy/oYoNZFNwtqQYCus7gpTHcMxxzJ9ET0Q2lyBRkdwXT9yv18lPBn
1ZeQQQwbYY/NjJoo3WDrYUN6jr3oKoLjb1tb00u8RFyrG9ZWeXHVSbVuaZLOKof0FKm7u5/znBpH
Ui3EYTd/4UIO18lZa2s8/6oPV01oGkZbi+8b26hdzcvw1qNcMTZzz9UaN+Q5HoXVWrD9HA76YYUX
FUovWpMp5O+cJTk7Sg6As3YzU+slMC3TTnRoG460Q/7H+LGsRvIel90koHEXXRwoOqh2irACNeYm
Tu/kNVVQ4kBcWstmV993EbeyS6dJTcn7WnDAQmc0kfDCU022x96OkB05T26DsZgHr93+H4/vInZ1
ipzX0kAFAr0C1aaH2UUZxdLLN+m3v8mdBn3/9VphbTcv4pZglEEmtlTBgONcK3Sh08Bx2vYgf2xh
66NS6M3LbK297OdVw//FjGXV4A+aUo85AJiysBELEK4Uuoq2tJPwcrfDmkx9chMsQpzAWnUFVz5P
m/48fIGKCxIUpENVIltFXaUV93lKkZldHiTE1bmJOVVahi0AaHT5O2nlsBHsH9i0pwD7dAKavxnR
NChOUfA6+ynhUWUclPJURoA01mctc9nwz7Liz49dlhVWWVVywk1au/FDsJNmZbE72tUOClurM6XP
sch/zvsSCNXVfdQixfif4SzglK3yFrEnTnC7ArQbrq3hhAguGH34Vd1dzB2e2rL0ncb6pDrS2q36
ear3590XUU+yqqzqZkGFhlRzlvqFfkMbemt1m8yroABvlO3sfVxE94FXR2ugmHnzf7X0i+DXRVCB
lZZQ7xc4vl3p+ZNQf2vbu9xEiyhHawd/T3WbtA+Rf9WXD4F/07cHHT3igS6luxIe/h9p37ElN45t
+yu9es6+9Oat2z2gZ/iM9DXhSqVS9N5z/r7s/djbiKpuhaDsQK3SoFSlSikQBIGDg3O2YS1aKpEr
WjXpAaqELMCKDBbCBsimODRzqw5S5zAdiR2U+Jjxn7VPqXioJVHEq8OFj95xp7yAVaAAnCOwSYaV
QfkXMJk34j1dwPCUFSMYsUmlAiKMB6qmbDB2hNpYGkixw0e4ZUBKokrAGd1KIIM6K5pYXsnUfmK9
eiouDmmXpIlwOfdiw5vSYEiChIMvA4DNUm8aZ8i8hpsm24kkf++A+wURBBAyxktnTD+NWxLFyYDJ
aooeiOyAjgHYArrpOH6rDaRlluUwxPCkBkmfaHlUuHR3B8YXYOQdPyGWKjlc4xzxYIDOHda8KeD0
xxsAUwkRkzQwLWA0//LV9j9bn4YuZQOUdaoUCUAOt0oXXCGI+viqjaJ7EYyQcuTZDBDGDvsJl1Tk
wEb2OIAhb3YHqSSrPMb28ErQWeu+/GB1sz8HpX2PtRoV3fo6VAEGRHhZK9CC1RW+dUA+wtcGV7QI
HHj9QVBehPKEsie4lREKCMwtxnpkKsIhby/zKAUyZl5PiyNB60PEDlvh7oKO8C6Gi4zTZ07ODGaM
rU3jj1SDj3OtQuWkCNFV8Wb001wVnNWdZnW6B0rtuDGyPwMFIjHjRki/FBeu8uiCbzte0y53JA6V
OIeHmDLaeEV26H1kPK27ZhsiN9HOAc5ya2GxMVkX4wuF4eoLNITHoZTYUGG7k7lnWKK50W9AOS9+
WZ0MT0Xl21NA4mUFU9ZGpgKaKBd/MEh6uHOgLKfZNQT8gAkCwZkT/WQ9gF3Vo2T1ZzYzY3AajCSG
nT62JZYZ2HqA9sJkAzCV8sv0qpoRGqkInvCahCbuL4ZPGoqUN8NYCxXGzdExwZUYXC4r28CIHXiQ
we6fJJ3I+MGnMRj8XwucNCAJ/YEmX2EZhmYtlBcmpxdMQPuH06hZPWJ2BxtVOEdCPJ3t78Y4NC7O
wVdLrIzHkgengqALPR3+d640gkQA0XooLqWQ8yg4OJyK5UUGjkn9YN2gaPmisJ3TnBuRXE8K7sei
NSWQdEFZG9UXqzLMVLdTqIOi1PWrd0adCmYd35WSOl3O7EsTiTMlv8icqd+jdfQCBXOQmgOlZWWJ
rMVNJWZrLPe/a2z0dqEgPxoggUtaytqCvtB2UaDOCO4RQHBuzVSNYcRvnUrPlFqrBGUBjrPuHHWz
QNXchbMZlB14aDeZzQArvxzELJuxuFnDUplZOAyxhGsy0pLcAl1+F4PYbyVel+NiwNvG058oKLJm
mYpfko5VJStIBjUZ9dOXMfR4ZEJuDiIXsCoLOMIRoHdD0FqNHMxDcPuJ/wtA5j/piEEJX4oJV66N
hltYlN4Xwl0bHvmntA+61ZHs2rgrYQOnPxlIU9AH7PrNGu+Ft15Dcu5NwwFo8ixD4sSK6YxT1KDu
scXUrMYCedYTSO7IkUx0jgC1hHICxAm85iuhAK4sxBJrTPo6yvdzrrcYE1x8RfOrCjrXPqhVzYWY
vOY+BzCFJ7GFhz+XlPmeLhlkUV6FtUjispmDFCwuwjWm/w5WwFgAi7YbQcSbIOGygXQ+xGRyl5iG
+Og36uODBFMjsx4AD0L9dauifuRkh9UmssAZCE07DTpT2Cee3MI+L0jSM4yMDGmbeyMLAXwBdd9I
PS7gxqvvz09jkoghD/MxIGE7twBHsYV6ML5M+xHO+yn9EPJj2b2qGjqlxdMsPDdWSmw0jhDPABvR
GDyUo2oVDd05vxOWcge0zVKf69qvctCHONwIZjc31fcBfBjofeRg1UuQydJhbQIRPti8o25WILkB
PCjJXoH+nUE5mX1OxVdZYCEpQhoGlsYfcr6fal+ukW17OtJg4MDxSQDJ9U8Q9Dd5k/9SIiuEs85o
ILZx9spEZzDyNIOK5cUUd1kqY7+16Y4DddRRFBh6FIajQeEjdUBZ69cAsKHSwReqc6e0Sn1XMMv6
jEBnULFd4vVeVjjkqaXqSzpwX6WtyIHh5IUnQPMcyM8F4hHO7WDDyhFp1aakijmxk3D3WSHl4ooW
mifZJtZd0jqZ0YFC1cWYmDVmkfWwVFSvFHTxVwVoZuhUCM0+hAGSAgBzeFyBivFDCIxn3lDt4hCk
2aENcvivc6cpOUfdgxx7oQIdXmhZMksQjMhvUJF/1JaWj/RLCQJNTuKoIH4kDi6dK3jODjypSREK
AibMy/fNgTWep2J+EcL9s5GRRw3ZPV5+EbkcJOnsNXlA+a06QokJCOEE4MfcYlp/3m5tYHAqtguj
yM/zhMGJlU0LejU/e6O1vKDu9gakMox9WGgk5pBUaB9qzkgroooGAUBEkAldDcWwG6iVXGQfYO+D
ez6z0sKaZSqsd5qilAK5ECkmdw/b1fErBERQXYLg43v/tgS9F7HBAzeXOmaXnHJXsRjA/WgpByx1
Q3KS0slrM4bIpAsvp3DTEWUYUCVQ6LUYG5ss1f96BGBYMhdXw5Y8H6r5TJCk+qHugsTPxl2bHUfF
C8tdIUBt4Y1bcA9Nlq1U2nABl3y/EN8WJgGJvMpbX4SKa0qbC9o6omUHgZETLLEJF4V7Ikpc+jaE
iBErYWS9ZCpPjZpliUci3F8swK4Caw7JMFw8O0K/KYIuhHFW7XWwSWTN+M10BTNOxbS0nEKpXRDA
iaKXDFwo1hYsKnETuEv9BN8BPWiuYz3uzbo1RqVClmwMCeRE0K1r20AZfKJBIIJuTVR+XLV84wzQ
ftT6FaZ6WGMCK1m9fQXTeIEKXJlSFPFa4e0SrlF1BrMWKgcOzFgAR3iNsLa519CBVhVjdX8217Im
yzz0GhVVo2/bCgorlUJu2xcblMkZQwiHwENNBH8eHEcD7Sw7g8+yxxj3s8V1PS4Vt7qRlwehm0mH
BBr9r+OxejQcYKyQBOuu+lyif8OG3nz2iq8HJRHmait3SVjxVbQiDyYUGJIYpLW/Iu2Enl3U+elZ
tFuv/kDzrFttY2TNNfl4egNfD0/exdXwbRTHqdTiUFQgG4gcMtkKPmcNr0prkqykfGRuYdaIVOxq
GjmGWCtGXO/XF1KjLH5rfR1oK0BDQZg9MZcT67VSMSqZZ2OQUCYkiMzBkSFrjgvehqgukNtG8zLZ
umj3VlvvmIgG1rNS4arjh3qSdHK/DQQXl6lt8wEPyYsSKv+Q3cusKjtrMVFRagJbx1gz7By09ps7
ovcUQ3XEGWHmW4MDv9XNOPdFs0Iq6IGbXrq/uIOoeFUsY5vNArrAMs5be408EOhQrcr3EfQYrZIP
ZBf1otrq/oTsMGOu6Zt1E9ciJ9YYGyaecMSGvWcKLvz03oKeBI6XDQA642kZs01fm8silIBNwkVs
kV2lOsqZDxtj0dGeow8NfnCOsPqlcFeEpuSEnQUIG3Npk6V7Y/caVMQSo0nIogV7KQJvI3KgexwC
lG82Fow8ITuTuTkPoRwdMm8A8LBjF2Nn0TdpRRJHpYXdI5rvTxCC7wPAgyB2sA6nrnzM4ZRKWIuC
X3UwPoXEI89QJPw00bwKXvRNOBrUAUQi7GxyPkmj2eGaaZcL4HSIJWA58f5ghiVL44NxPNFXSoFP
Db4SULmY3WK1ONLIxNSDkFrYRN6LcK0h9cFu3LJmm4pjeVmldZPgpJjfecjOgjMEPVlwUA7GHpCh
rCCKePoWSrOsaWatcyqKhZMhCrWGB25tHi5syTmrIH4PP1QYs0IJZpDfZ3WrI+QQ1CI0PoduK6kO
Y7OxljoV2po4RPqlcBdw2OxmAGM2EJeYRsdAOO0GD80W6aKxomrM7O9TfsX1QqPimjIvQt0RSDZK
O74IWZ/UVXhi3FuHcPol4k9FoL6UvVvDTpgzG97UAAydTA7S39YvTYRO3yYNOdfXlageKKYC7Z3N
eBIgcWtxjmwmuFQCJVzjaMMFWikZQ8ufZfvfp0Gn75JaL+lRB57hKd4RCGh3aJ4WAruZ7flBhVCX
QsjLC7+fHK7bizAY+KqKXtG4xDgBAIfOFTunAZU7RjkJInydtFsMz+kTS86gIrFTOhdcwX10X2I3
Lx6rlSLd3kAweadyHV4xYkHF15fvRjsB/+JJ/pBrd3qbg7zxwcsacme+71azFUzBH7/g9HChmRKi
7QIytAPBwskfgS8ykPPCutYUM6sF/70Bz4pjlytu7zqdJ+fdVWamhNKsljJyfx1UJt1rxZOmejDc
LGDaDYQvqeHE9Tb5CnlVcONhy2hV+itjrd0+U3X6epv2bRjPMeD4MpzhA7HY5FCWSMtAls8A/MI7
DUblXsOUVWc9OnmRV48e8bk0JSICTucU9SlsTqU74fpRY68bpNsJCuBOAYbambPDLB1C7DvWzYv1
5FSwLUQpjpUROFxYpGETA0YGPn4j41TNWp/zEiBR2RAt1qBUoM27Ig5nMJ1xsoReCbKFM/qdBN1r
A4azuG4tkJlhxpPbx5lO32w7bgDBSEPeBL6dbbS4gKD4DxFf6HlAKbK31P7PXHtYe5GKqNMYaWI0
Yy+KiilVphLiHl/t8y20Z03Ywa2m9lYT8v+OsaIZIYy+0krLGBY5uX1gRXNOL1tQdGsFCJ/5oUlQ
inaLzdRajFEZL1aginBDHtZzq2A1dUgOZptYyeS1raBwDrq405MqESrorFEZb/ainnS1jWQpLyCS
jdJfY5ya9bhwB5zZFZF5XOLH3ukhDgxe7waEzV+85OmXzO1qaD0qcilJkRqD6gzGJnzY8cgwoECD
DaCMr1OMNcWq0XzKJb46ni7l8KtBs2SsE25e0MQ0jo2yraD1akPqPh9AUIjv4zqoHlEKP0/vxMFW
Pw62toDdAtFtRLHMHsHQWOEslsOzgTkfrFdBRTRAn8tcqLCzey0YnN7wqhat9GjxImjQhlBQ5GNv
4Cx4STHR/Ky1R0WySBSGQdb034s4cHbFM45+j6sCcLmXXDV02AbqJBv77xcTXaAiWW8YShHGCCqh
diiyeyPcTI6sbdvSjZenND2q+TkzjsN6KvN7eEfXW7XfCuNrpD8wdh4jzlywU1drota5JJ0mZEtC
tyEQBuCDchgxxOKjYaHoALGe2FdmiMkkw1/pcF4vRyrEKcI0zXKJ20kJLRmcnqjaTcjLnFqGt9uB
4/2WxNbcY9uSMM5PkarbyX0zpEOKbr5S30ExMwEUW7ValJGGA2iU8UPJQ8NE0S3VBTxJB4l7/WKE
AWPmGUv+klNfzXyjCgYED5C/jHBNt2U+ACEeRBbOh0xR4YxwA0IhoJ0CZhmPzOuNtSdSaV4z6CIX
tljwWfEhwdpgkF5FS078Ktty8l4r3w3lRSq/agJUfXhCL8vA19poCXQa+8j8xVkgu/NqFoq5S9s+
xrUlh29eMCc2zDdDG5Kx2YYIMbeWDCvSvyj0e7X4RPJ2rsY1WqNfFnUiKVToCbGpbmRn2IcBZ4W+
dpc9QD4UjjiE+sk6YRnx5oIMvxpZhGDM2vbA7UiZWwaiE8OEyBtBW4pwOYFfJUwj3TV1fnGeqSjH
QeLDKAHbOU3wGYFgEXiEgg54GEDeOtwuHH0rwjGefRtjPS0V6JZSjsOew0FXaj7ENEBOSydXBIQC
9koOR1y2cND9Jdm167dLXYbzqY3UpUcWc7HjmSCviIZAjBoTLgUVSkCAHf6ZpI31sFREqyolFkoB
w6aLq3vhN4LHSlGIhwAELnYo9eHWOTMNfBnRTKKiWSRWSyjGmOIMFdQWIENUjMMnQMc9Hn5ms9sE
/RlulLAIbdCDY2s+MgKZRCVvRl2PqaajyiXMbrrCSwYSex3gjVbDEZ9q5BJA/mG+g6ayGauaMeES
FcrKMNciISLoBbBq+g4WzdEH/MOsDgQbF1Wm1IT5IGNM1uOS73S1f3O1KLWmxeEhgMpaHdogIxZD
TbQB7K58XezKToTzXzTOu1rTEhWxYsA0wkVG2FbMqPSq3kUnRDfPZ0UMkMhZawlWLBDqCvrk2l8S
rbgenMrPmlTvWijREPqSuqCOCmepl8SpRqd32s6NrHALtRNXZbXKP3UkuR6XClvNIv9xzdQTH7wc
3AJy7R2XEgU6zcesf5+X+xWsNYhHrG6ufBMQwMFjcnV7hZsFLJFOk/RhLL+tJYpvUxVkvd+CydK/
KPJ2hm0HD7L+fokPHKoV/PqFsVJYq5OKfepQg/yUY6UgyR/yDTRwUzdysjEIkeTa0IxrkO2xKcGM
lO6iwHG1QNs+UaVYJhTZ2VS9JHJzOMejXwY8iQoXZ1JbgioPsngm0J71wFT8m/qwytIBwFDQiFJA
vvZK6nKNl0BSp35aAG6x5NaL7OpXs9gLpO3qkcVV0eoiRODNZbAnSqR0PnhLKEkg4sOmKVdN1YWu
b2cxFXYZky1Twa+PpWqVSLWRQMxC3k8Hs3hEEgGTKuCtyxUlV2Xy/yKh8GpnXGqRV48sdWIMI2hc
XkfOjeoDruZOVO9Umxd2M4gUwMv0MbR0mCghsuNuZI8yHf5glgVdgMvRCiNBHvxfN4tQJfBRBoEY
A8jg1nRMnWJ0BxiTuYwtxQi+MhUElz5WmgT8e6RtLaqkJAZiiTnwneMFm6gOdvBWa9C7Y4zLuK/J
VPwbMpRjoPWIkz138/l+qhB06hO60a68wAbPytBfQGtjgFOFFSIUOVl3DwkfZu5OltOt2afiYaLx
absS90oVxku+5MdIlWd4iKIOlbjM/cyabTqAgRA5wyCN7OdKt3BF4R3BR/KWAyLnTATd3nrAMP5q
NUCm0jdZWdaV53A1gjfO4IXeCjIa1GJR3oxDuFvgali5s7idE4/xmhkBTKYCWE3w/GmMwupkidmG
X6GAlzip7NeyV67HJnE6kiTrhc8YlzHRtKLALOaF0qlY1hKofpv5K+mYyRPWNNGPtPIW7K/EVVgN
2k+BiFcxhBYUmMf1D0T9ZCmGSU51XAd1WEYL79nij5CvheWbC1+cYjJR4X0qZrcqH5QCcnNuWOwj
KMmzsivGG6CVBqJ6+gOMkA5WfbFERpIDFjwAxbAyd8XRgjOP3Y6sN0CS5Bsbi9bZQ2k5Ug0NUB7x
Loc43fhM+gfhC07t4BffNRXC5lU0mp5HqWuyirdOBeyhgeCQJT8UAWqdBBGnclsm0oK1wqgApi25
ofLZTDoVkc8/6jPEoKFr4BP034iODnDa9sqCYjMa0DqtLjBMKxeL+uVZeeOQ+fAGie02diH6pnlh
ZYLXW+2Y4ePzM1nTJc2QoBFBd2VUVc9yjohup3ApVZymcACzlGGQ1vLnXnAW2GSI5vSQNH6YHlkh
Wr7UT35eSt+Hp6ZaiApJiRClT+NLhSa/cY8uOJSqwtYUYJfe+uK6j3dCgHiyOPARqRrYZapeBf8B
iNTqlnRSjtJgxnBS5wOAFoZyG70Vmh1BYue3Gmsf3B5k4b9xs9vqQfK2HnPszsmcNLNJ3D71yg8F
zNWdfoClafcl9iYcFbo1WNkbIM3O9FE4+hPsUNGsKfGrtJXAigPL9g5fGK3hwVnaY12/G9yuE55g
vSSrj16DuvRg7EPNK2K4yA2PNcyTVcDdzuvwONbgtkGs1HjuYROXPA/NS9ONpta4whkWElAPhbrr
WJgxDxunF6H/VlWu0G6T9ACvS3F06i/FY4nrA0xo1LKApvCSbiEwBQmbDG2W1JPH0STeXLDSTd/1
8FuqP1TVbkkhA+lDua5KvTS0c5hPDvth9HE2LfgUpbk3qt4aYEZqFOa82uM21J9U+BRGryNvFhBr
xpCgQsJDsocavxVNvnEeUlsd4IU9uIA/tdKbADUCKFoaMNbkTeHLuI3v8R8SUtrIEuRjCK0K2UT6
Aw4E54RBCg9WeEec+y/zl2wvFFCww7gZHkE+oDMpCtsltVcJApuWUOJQOQpSIIxfM83pQfcHMBMw
zdSupUCuzeijDLdzeqf3+1a946s9qHTlAuK71UlPaWIp2hb0A+2peO/v5G1yRHmuQhrQbYzYlM/l
h7g3gLp8SNtgbgLxEMMS8YsB5a4dDwsYl/PRKFtfhRTGlMHEW0PtQNVkPWqTByvQdYKnKbgThwUT
+VB8CaVAVzfgPfeRP46ASx0NLhgfy73uZJopo23yCngRisVbyN4hiuhnSdtFEJWEArsK1Uod+gFT
MG3TfTs6a2/Du5UzoewBlnftRLqL/5uPgXJK95UcQEc7jMx1xOa0lNf11Rgc4QTWRAf5Tc0Z+Zdh
i5NwAD0B3oQm+BENrMAaDyS/rDfjyTLKXfNspAfISytf1xNMDaJvUbdVXissGcD5QRLK400JCS00
qb9Uz3heTEOEHtcBFMFJ8pdnfGL5IaXeoJkdXAGwFFCb+wp9N6hkSq8Khwu4Gdcu7NCKzsIcQduz
KoOo3ojGdvBn8OFqs/JJwXR+X/pDJFgSeDN7jBQBuIhWjy/vh83UmvEO9BeQOirJB/wqg0ro5Mm/
KffjS6jaTW6Wu+kuecY8oYO7k++4Lecu1UaEr7K5njD1CeTH4cR518GRpXLaGbU8K0O1tN1gIiJ0
byavZNabPj+iv8c3KgeVmiETogGFiDwALAFaIsUeSfd7DX2I3xWKGTnBf0GXfB+QSkOzfK5HhYDI
Za95g6fyYBdQl4J7VYx1BFl/N3Zh7QwzgcwXKyTgk+rV+TbSNhnsPwbn9vktkhzwVninktO+Vtp+
npAjqo+9DZdXpfN13QIjcQz3o/BNbkWrDTfopEDFrHvuxiDLvzT5OawfeN0DYwzqJWp8brUR/VQn
IW4szmbJ71jn0KfkFln7PmtULru0QpGPFcgtWAnoGYP2bUAYeFOkdgJRE3ifopYy2Ey5wM/vh/8Z
lm4gL3qZCDURcYY4bZ27vOAVWJmvqJBB19YOwZLiNgoMyTmHh6syk5x6SdFvvB66lRxp8NuISFO3
C50IhAqXC6Hq68a8K+sWZ5hyAjzaCPsrYydCUs7KZh8eZrPSep1yWKtAHI95sxHKO2l9WuYgcoD2
nawYfF44eMDJXeke+TCoqjse7Uj4q4avIcBVKkTA3KprLHk68HC1a1HhVg5SJqF/JbHU1gXGEqQb
13nGN3IKH/CTVO+NxW1qdK5wTYI7LPTnEaL6Qy8eFx3Orl40OA1x21EgLOOGEuvC9Hla+f1tk1hx
VYXgqlk2xhbyQtAjE4C+ced7wQdXVEcasbhJD3RlGKLEL/GsSgDZ9LfeM5VG6wgKckosIWrBbrHr
UQqAuRP8zaASbc6F3VSwsQVe2sZhkbMLAqwHp5I8VUnDVe6QY3bOABtzG/XuDo5RuKKmbxDCgy33
Iwxra1bw+fya8n2+qdgbNs0860T+rnNyqD6WjtRAod2GhCIUlUk/B+gnHE+wXO83PLp38MVzNBUM
dOY1hnEK0B3spljERkrw5jtHzPxwRdE/dpHDjOhdOgUPv6/ILZnXNDKtt946FXzFUeoUqQeEAb7g
BFcXvxYQcF7LACQ1YqMFYUj07e2xYi03VlijoumaRkM1w6gUIiF2mV84LnYMhRhVuuesaD2RoRUJ
PYcZaYzFOHIYc033q5Oxm5sJZBDMdQ8Io/q+or+k2sUMS8QldXmYsBO4J+gRyh4+uoIIl8L7KTy2
sGlfBW+CLEG7wXLUWbMi3n4ddA+7lZdkliPsgtkdoS0BZffe52Bj6MS+uq2hRcAakLHt6N513WZl
2FYA3Amwq622CYTo3+DQGLlFkKXniztBbSE/Zb0C1ml6KaVcBbooTcp5DXGaQnzgrQ+wCCBQbxF1
Hr4y2zMxF0HWfPu9/35TvbHc6S71pBRrXhO+QB8/8jGqm5AkH6w+dlJY9WlI76D6akSPxnyAr4W+
+voalChZIRK9j0BRqTj9UBaEZUB+brsduaiV3bnmdqF0LpLdCh9x7XGu3lPZE2fiBqndq8P8MECf
Los28A7Q9IdhmACp1JCeyklmyvD1C8e7atgvKkRXYY5cOjgI5TnBPakzv63hU5VBsNBSkRjm24Kz
Sy/Hoeup33iYeDvTQTnqcJc0OfG+VRpbaX8bZZvvtjKUljg/Hx/y6lEYg1Uye8hpwtyldofipW8e
Y80wFfF+GWBP7ZYc5EafB/4NV+gKLEouwC15Rh4dbiF0I1XwmWe8Ckbgobv2vKHzQ0LU4RJounhc
toOpneCjRtcPbmOYuAAMG8kBJG9gVhQk1vYnselq7ZVip8lRjtpNb0+AA8FQtvbgEhA6aLPoHrDA
ylOiPSsZlNxxkV0SrwKgYV72NYCx3PKbHnqLehRTqHRyXKBbsXJWq8MkOkKOL4ySwV9SHbpKPS/u
xldfWFGUbsp+x6eGXjeCLg97eZyN5TYGsdqB8eMXWNH0LHFsVnCgDodOKOI8Ia5/PXxQT1iAiUNU
tLLuyMdnBGgnEpBxCskTY22Qz721S6mzoWgk3ehJUIr6s91VSGubr33vl7ADsxWADhQLeWiLy2JQ
wrB4TPYwP/OTjkVDYHwNGgegwTkrFDlcTIby0OT3s+Kg5iWZ6ftETC8T2GB2u7jyNPiACOAagwqa
uLirMiaDsVFoNIAaCaEuzjgoK7I+4c9bkM6U05TnAhomJmjVkPiEecqGGaJZz08Oq6tVV7Z9q+Uc
WnHQpnD56NjD4WK2Rh4HptdDk2LypCTI32SCrm/KvcadVZR3yvl3/sv/vM//J/qoTr+/+O5f/4vf
v1f1Aqn5uKd++6998t5WXfWt/1/y1/7zx378S/861h/lfd9+fPT7t5r+kz/8RXz+H+Pbb/3bD79x
yj7pl7vho13OH92Q95dB8E3Jn/yzP/zbx+VTHpb6459/f6+GsiefFiVV+fc/fhR8/effNVkSdMkw
AFfVFV6UZB0r/X+ux/vjDx/eCnzO//u/+Vv59W9BR/7VMT/o463r//l3UfiHBO0R0VAlXdUEnah7
TB/kJ4LxD0HiDdGAtraOX8gRXVYAh/3z7yr/D6IYowClKUhw2ibRuasG8iPF+IfCyyJoIAYvSSKP
9fjvL/zDq/z+av9WDsWpSsq+w9/+YaeT50cTRhPgYCyI+I1EVSL6XhrkWKngtrIcu/kFEEFeZkSx
z4fQBV3mNcHQaXG8fizFdF0KyZ5FO1y3vK1mjBHIcfE9XP37Ib6PQMLo1T6JYOGn6AoE5VcjM8WV
d/i2MUV0Inrh/up9/zF919P14z3155HIs16NJJVSWfQqRhrDh0R+hzniIB0eJuEeiCXTaFmH9GfD
aYqkaYqM5WOoVBxW9KjpCj2Dh5jXBujh+EnAeX/CjfDHrPf3x7oahxaLVLpR7qUQ4xBanQzYauTo
ducCtAzoXuPfnkPqsv/zaBTCQIEDQMGrGG18L3dtULqF12+W12Kffwn9xa1O0O+zFeRZ8rkrGNH8
crOg1oqoGroioWkCQpBCLXixhyqmEi+S3doTsQODSEq76w6SX1l8asowTRbN0dMh+sX7+SOrhvXJ
ShVBqyd9N1XQVTqPiJYR9qWKJF287MMR2SbaCHBpKrOZld+xhiKHy9VSjQTd4BPEPHjAQkRutfkN
ICQAQpfPFQ7LJ6if2LxfQJGHQUn+ZM3iEXUdRCXewDRTb5fvFHmSB/73NVu7sD8KOkhxsLhdl7Ib
/SKvx6EPR1kVuCEWMI5+kGHbqPn9eh6RvEegnzoGzJiVgYV0/TEfu6zcH56N5LVXc5oqSpRHI8bs
QCmHJ2LjoSVS7Ph7DYaZANduuQeWkBBrOqnYNvPCKscVhpQRAjoPOjouKNVMQ9JPgvQPT0YFti4U
ayUHJc1W5cISoyCralPtg9s7/8d85ufpI0v2avokrulFUVklWwqRNStf8xRpv7wNOXi6i5C94xhL
kWpc/jwgtdmNWszyeMGAEH5+ka3c5Q7SIXcN/AOWgmfgXj/tdLe8WydLe8CV12MR9FkrhtqFk7x2
UjdhXsf8Ic43nP50e0pZy4P8/HpKGxhXyBU+H3YxzlK+pVmQcmcBLRy5P6jy13a8uz3gpwsFb0lH
wiTr+uVqdzVgyGlhXvY6zFskeynOGvQZpefbQ1yunj9t7asxqDWfldPUCQvGIHaFiosmL8CZ0ACx
xuMK7Rc+UFERHZ0JMFEIhdjxpt1AYQD63qfbX+TTl3f1PahNoWVjOrcVrOgS0BiKM+gqtz+fNZfU
fhjintfnDs+5CHu1fJyTzcjCl7EegdoBtc6HzSLiEYqhtfNqMVXu4S88hIxEVJZkzeBpvCBUpktj
iDHCrLx301413qaCkd9Rtao/9vHVGFSsn3Ul44RRJft4elKtZs85+ZY7oKntAaOWoRyOUsntx/p0
Y10NSYX6dSlTOVMx5Ky+rckxjSCPopwWwIn4+Wsuf+2a2b494qXJ8dOyvxqSvMurrTU1YamGNWZS
vAu9yasgOBTCBQs0xS2bO0f5zvw8p9TiTuKWOEDhAVUYB6Ky5mnuSlA7ZhWEPqyIL7AkprLAp0v+
6hmpJd9Oo9z0A0ZtXwanfgB54uLQp3hRoJvaBu1WV2HNK5m3W/NK7YFlmbs4bjDm4q0uZJs34KYf
Iq+zo1PlJna6Z2W4rAGpoF+tS8pn5CHl8XUR7bV6vL1SWJNIBf2211pIYOPzu9lOqseYd7KYoU1L
3sONOaPxe+NaLYsmKZgzdOKjCPCFdF8oTrh8vf0orEVPI/YKDhJMPdlnsrc4k5c47bP+oKHxEfvp
ppVZa4H1XFQkSUO0NOsJwwHoAqZD6eoBTPC+yHb6hBKvK2OnSSfgI24/5ecvTFVlHi6ZmkyrekFo
VRp0EiNHbqPFgllEO71jHFafjqHwvIZSAwoHtD55NUDmtA9lZALtcY5rb20fpXV0bz/I50fz1SjU
0uazWpFFA6NcCOsQ1s+2uQ3fJNwX52291U8aaKbZiTD9hud4XyLvxz1jK7CQnp9usavvQW2BWpTq
UpDxPXTooE9fC+HL7QelJPb/CI/fB6CFx+V+KDV1wAATTEUJmxnaQqf0WD9LsHSb4OQimiJAQCf+
zEoZGS+SFkOLxiid5xFbL1pWs0kPbQeEVM8EvZCo99MOv3pAaifM0sSXfIcHJHzB+aJyp22FLXwL
OJMPUNk9iyaOViNoGGXdT28BiqQIIi7iKHqR57865vhG6NuKbMFGdoF20afcHsevSb9HIwyyADFj
732+Ur4PR504ghAq80iiv9LZFb9tYkYSx/p86nQRsznKORGfn4uoU7/JBcti/fP18P0BqC2XpKXS
SiTax3BEBqu15qB3BWTY7QX/+Sh4ITrqgKJC8/eFZur7aAyRfCycuUC8STaOef5+exBKX/D3XWUY
kF1BdUAWUNn68d3DLF4o17KXbK63BBcZx1bZAh/4DBpu8qD7y5fqyFat+rTmg/oqLyFH1cjwP47a
TpyxrvpI9nLz1MBdNtqA47EJ7dHk32G57QkOD+lpEUbFhp08M56ZbCR6o12PTi1Avoj5VhQwOpES
6tHSIhweuHG7pADD7JmwRqNmOB35pskajFbuoLKBkqivOOM33SSigmwO32eL//rZqLUJE5BenROM
1uY7YDnXkZH5f7Yqrz+fCvOqjkqhlkx4c+C2qfC5VhCT7F97QTTAqykKua5qPARUIL+JTuNFXrab
bHCAkB2ysNzkG99YDTSaK6vjKY5zDEZg66VL6jmxX7hMePyPvJp/77T/rHkaUZWVczsn4oyoASFC
2Zn90q8CWHdCFY5Vpf40h7t6S3Ts4DlsLo68pdFNzpMXwtU+CUrgFkkaIDHi7aeFv+vRyJq8Oj+6
bKqnTMEMkmJ1H6BnHSgeIe4owe2FcSHb3npXVNwQ+DBODPKulo3wMsLzBXqc9ytQMoMHjJ0d7yCh
Sery6klzBldSUDyWrNIM71dnhDxZCYZg+My+upEtfOtrUQGl6vJRTQt8LT6eoUr1PAyNK/1/0q5r
OXIc2X4RI0jQv5KsYll5tVr9wmi1ofeeX38P1HenKAhbuLdnYmNeJrZSCWYmEmnOSX0gME5EkO8J
/I+diVKtMhn6GlY0WBpGgzF+LxtOh6n66yfNy7ZUwGTbqEdjpwJXw8dvWoUlZu4WqDRtZwzoAzcz
RnjOjs1x3FKIvfpxPGo7ipfdCDTkRLAPkmk8XVlTWCVIaCNIrqbHKH5RpJ1ANVooYL7WBwFMIUEJ
o2IYu542HCgiKC6fTewb4D+T/Hwrecr//xnwQRzjHZq9ELkMcMPq9mEyD2X5NEkP11USHRnrFlZm
oCIDjQJgtjUJgPAy4R48J0n8oAZj46Tu+yGYIANDt/ptcldth528D/3iNvdNN8CQEE4veIi3yUEE
oi9Sj7lB26XJCtLjBCc4sXpelq/Xj49XzYJumqpaqm4jA2cutbwhWlnT0ExAXwUACVAN06RgxDQu
mHYfxZgVHC9eC2QvuEGWarkL6V0QYtcwi/ZxjDeNLjR1/sn9oxh7twVzbZkKVQzMBj7GGPFaykGp
2220beNbN9ipEDwlRIoxzjv2wxQvCgTK4QvRZ0evToOii4IT/ZXPHowXNTTDP+zLOk21cFkG1NiV
284DXbxfvYHfwF8A9VEIl935Z3gRxmRUc2h3AT4mVOoeAvNEFEFPhHdZ4/9/EcBYX41thwi8CPT6
nDzrQPmWc1c9l/vSq86iD8SrMqqygukCJN8mSh9MrBhxb9h6Qe+qe5Csg4EhPoTPVeJqtzTBalz7
NfKzk6gmzbkhP0hlooeiKckc10hI7KjayfPyrS2LY14UIFiOvgIuWWAhXDNcKclEjESx27RsIS6v
U2fQ9pietSTvetTg2sVKBmMXZWNKUUHfMEv1ZNm/x1zQ1xH9PmMWTdKlpl1Ch7Zx1epFI5ngkAQC
2IpiZBQymRIooCw/y6py5jpyrx+R4DOwpcSsH7owpunapEhupjqRWoF2V5Av8P3n8iHYfV6rHbop
r+hBoW5CUXiMuwDL48oGOGOu+fO6SqJDY5KHaEZfNB6gUiw96t33QIgzwY1tCjAg0ebSLI0tNul1
FQODpME9i3EIdEi9YK9vWo9sO9/cCyF9+epcpNG/ZpVsmcUkJ5Jcv7+0NvTsrH30QnnIVSxaUdbE
RXB+/+VrXSQyB5iZSxcsFvSrNyMoG9NN6genP/rZe0lkG/TXPt0Uq9Ok+q/0s0MlM4lV4XF37sH4
mqPTgAGBALwc9EDVUYhTzDf5i3pMeLWHCvsTWFvwJOVLZmymGrjvkuCS5RVtEE0vQphoKuf4aGSE
kGhfAfC79Gf4FjYT35oNhWmoXEyRTNjfE3070WkyYRVbctYY9dQ2t5i4Bd1l+Qsd+8MIorj2tt+J
Ble4Z0kUXYEvWAbupY8fD5wIWpTJyPuC9i2vTl0RofoqaKswm3/vz3JVvghho+Acx0tfYNgKKZLV
ALSeHOimDRjD96pfYf4c9Iq31B2yHeUSlYU4ndybcSWfeWi1gz3JC2CdvSr4hkmZebqVx1fZ+i5F
gvuEf/OvJDG+XmC8sR/e0+itsqWdt/E7XS+ZTAdEY078qh8AoH4wBOmN4COyqAdlEgZ2ntGPGO+N
5q7SZbesJ8FVxn2cECQuGsEEGTo6Hy1lSgmmkjEL6FXaz6TyMlDyoIBpYlRuTBxhJ/o9bf4UVVbi
mKs/xvzqbIYQNx6IK4HQK/d/qKhZkuNfjKfBOi+KsS7Q53Zry5AU9+kmKe9bffLs4FEaBcbB/0r/
yGHXfwJNjoqRjoSWyqtWPwNcuhgEnsYrE0EXTPfKQOZXMf/58SOhdVMsXYiotQBvYw62Jpi/p5c+
pmzwphV4sdq5QySiCuCbxkUqEytzY9CNmt5wA5ybzuqjdeQsO/MGgD751/ZUbOajHDrkPO9E0yr8
u26lMWOWQdSOJI8ge3QtFBfTQ3PMHBOlMdkpXFFmz/+EF0UZoxygaIocG+lcfOrqjdX6ZiW6Trnp
wkohxhyV3kxS1YaMFpe3gfGtyDNvYmB+9ScAS3jRs727nm79F1f7RyuWUkSZJIvEwbtEy0fFHsld
/tX0sQfj44YTCOMeIQbQiaHomAllY1Va9U2fRKhx0EzSvjW3tT+DnO+53dYnKtF+inxJdKnSsPsp
mKyEMilKVNnK3PTIKOmZSsBnxY7jBmT0yE/CbSk4T+4HXAljfJAEuQzIb0RjAri67lkTQR2Lfp/1
tqWbpUKmGb+kPZtd81hlotKk6CMxTpWXTSCp9AE76kep2kjov0WCU+I77uqYGF+S4nxsY9qzaTft
F5pgEaDpURIZypAp3CrhplUraYxXyaoW6237xwIQH4DVWh3n7fvks5ccxO0B3hSmijWF/9i5QVeA
V1mxqRVkJCbsHJgxSOO86BYLRIo3PFp3tYeS+QYTRw7ZBRus3IKOs34Zd9PrdV8TfEV2KFmt4CND
CJ1V+3aSXiXlMJZfr4vgXzgrNZmERzHmIkpbqNloDyRpHHP4JamHBBs5jbSxTEwuknsrFdyk/Ii1
kso8cBSjNItshlSCfXk4wg7gu+9Ay4Ur6vNwc8eVKCZ0kFKqbItAVB303qDuFtBLdkczDRypFExa
U8e9EqUMJnBgdH+2BtpXTOtTQr6U8ZdemZy8agQxmHrWNTlMAGl0tR5N6nkWIG+sVx3jfUv/K1nO
ev8Q9IL7jDrWNWFMKNEDJCQ9PT/a+mv9bjdilBsoDYJwIgiKBhNN9EqzpICWQbp8a0n3ubBmwNfD
whaFbGNBie5Mrf05SDWSL8v/1gzmA0VZSzfSDR1OT+hjno4O9sBJiLFCLBqte+8lfj7Ef4SzN7Q6
dTIYsVv6KHx/YgOkSHtqPYt2G4+2JxpY5BviRRzzXjJJniqphBtMBiIrgORA6+sE1m4ZBYnj++Lz
Nb2Y6JFFQR1NEzKPZA9IIqSNtFUEjGEcrr4LvOqoPdrnBZumGJC8o0R9oPvBqNr1GMZ/nmJP7X8/
Lcvv1bVyWBcpThdL1+HDO7g1IEezo34OMAIVoVKsAZPLUWhnF6Xv8UUUY/iB+vIHMDGmtK0Om7aw
rbLB9nk8J7mry+Mmqcr9dVX5nn8RxESYnOSmXM8QFCsYeY0Pjby3w9EZ5tuZbKZeEKb5PnmRxsSZ
Ocz7ybQhzTTCW0lv74qhFIQyfplm9e2Y8DI0hkaSmH67k7TtgLpYoK1kbpYDSItQqAGK81Y0zCBS
iwk1mSrnRlVA5Fj+zIobcHr/u4/ERJoJhAr1HOH3dSnDuN0zxKgB6MdGd8nBAlYIbIL+3Ccf1Iii
0k1FU2Z3w1QpbhuVFg+I32HX5j8BWvTK5tq4hhlNNAF11BAY0xvsKMQOmoo34nCQx0OR7UzRWohI
BGNvmDdS1ZBAhBL6QXurFv6i/k2lZaUFa256aaSlARFhegiBnFe8miKGZ5EWrHnFlpbgHY+sJt+q
5QvI57tYoAXXgldaMBY2FFIZ9D1ESFO2aawOKFKZpQrMmO+ami3LBt55FMTx440ZGhlwHQudBvfl
NJ8TPLr0G/1b74GPA2MrgDNEB1MQD/iaXWTS/77KuseyCBRAzqISRtKNYnVbBHb/unuKRDCG3EkD
SM4XHB7JjgPwSpS/aqzpumWatgF/fEcuW+nQl4lcmilBGihtlPi2jDalLpgw4ycUFxksyECaZ3oX
tJDRYSPBxFhgt6t2dEAPi8pH8fyXUB6TURArmss+UJBRAOiiwwR65BVvQDZw2r12DD0isgNuUFvp
xyQWtqoUaJNDXj+c5O51Ln/F+dvYbMw8dMbstqxEbTjefq8qryQy1t4VY4jKED1RjEzRnot9Y1Pu
I+Bidij9AnHM7X7Z3nIXHUQXEr/qvJLNWP3UTs0sUdnDlq4T0PEwIN/u6h/SOb+TAZaBDkn8IsKO
4gYqHUepYsrUsmwmFmb6PHSVDP+Ou7cK4Gp29tiEmSCKcL1tJYSJhlFfkKqLDAwaGz/J+FiHgjfX
e9n60/W3EsDEwkIp9Fk2oAWdVKLLrTQN1XfDbjrQWaXMlzGyCsw1gV4CuYhYHyOVnAfZMtCB9/gL
wF9u8vtgXx3JE93OzB6Kb6FX7yLUBSZBsssvu/yjL+rEH+WGalLlagC5I2aR5c17eXFjn7Utkuut
sr8eK7n5Jl36xuYkRtzYvcl2zCxNmRCOF7AWxOPJGM4oQzqWMgNH994WzWhx3y0rcYwfoGvWdvqI
0Cw3P9vgISlvpm5ro2t3XSt+bWclh70CsEIwSHQfpHenLSBA6RaPAY5S2uqxKudHSJ+EtJhFnOa5
OIRbUc+VutYno139AUymU6bGHI8WPdcASHVz5HQWeCBI+0Ptq8SJi/jpusaig2VcvW3iJY87GA1Z
pv0YftV1sJkBt1auX68L4saUlWKMuxtTEA9BBsU0+dYCHaQ6PCPfEvieSAjj8r1R91qhQohSn5vy
UGIvWhG1j7lx66IIS2VRx3Xbjw1kdJ7sjt/Tg7UH1f2B7u5GR0ogZAo+EX+adCWRcWzVHlGUsqnx
V+iEVFulA4bicDS86QDCDmfaZLvUy/wBFe/54fpX4w/3rWQz160BtJMgnyC78QKfahxilJU8ZXgz
G1swj90KrzzR+TLXbdZqciPRRFxtvy7GbT8/tMpdmbxE8k/VOErlTmsRZ5DTZH7Xvdn1t+saCxyQ
JbCIRr2sUKlDkj6/xE3v1ONxtHdNfRpFQDL8gG3YBqHQGZrMBuyh7s12QmxFnRxM9090HKD2tK8B
ptoLEDILDJd/rhdp7JesRtTrNEhLgCpTh78rTCZfPzreYgrG4gzNVi0FM3kqE0zkoTHrnoI70FF2
QCd78qYFygsNns2LeU6+a8BfjLEmUiMzFBGfcPVbCWcCTEfMNEsngCOMJVqSP83453XtRL/PxBY9
NNJO1zFoqJnypittt7fizXUR3GB8UYENLWG1TE0U09yWksDFSGrlGbwl5XboU8FDkZ/VrmQxQWUY
NXWSe8jSkFXO5/BAXwrLrnopv/bgih7OeCvsG99MnNkXDXWL9GRMsSMYtw7RY/GWBjjq+g3pQW4R
nhLRYrFIDhNKEj1Q2pjKmUagq1u/Y4D6lz8lTTRSy712VmdJTWf1rqusNko7QFthpe056jc5aQH6
+Ou6bfBvgZUQ+keshASdOYRLBCHEt0+jW+1RVPSVxA3P8j57Sfdor+3MPXmIfoloZviWbwPZC7i2
tsLum6VtVMThgBFBTZteRzL9LPtBcHHzYyGW2f4jg37KlXYYbjW1aIIMewd62X2G+Xh9Aygaj/IP
Clfo+YZxkcYEqqaS6aQZ1QjG3zxar/JP+bX11EOxAeejC7IGOo8lutp428aqDIwRQzex0ayx0GHy
pJsxsTHf3W5ALInp4Wzb7Ck+VeShU94hsbR967ECPi9liivO6YvpRaiMi2517gdFpwOjJKqiI1H/
eNiWnkRLH+COy8rbTK+cqBckeyIBjINXZV6GJY2VQ6sCXrG4t1r1QeAP1Hk/ZcorJRjnDrTM6jHd
Qw+TYqe/00f+QRjGWthz5KtP1wVynZxu9Jgo3WBSion/YUW6oqJPg8Y6W2CBqKWjIhmCK1QghF1t
UCpZmxq6B97OvTOCWtxon7rJ/1easHsNZDTVJSqR82vKuewGRxt8uxXW7+k3/vR9bNUw8T8bwGSM
j5XxJKnGe7y6R3bjgevCC57S/bQJMScnGt+hP3ZNGHP594bSkYLiBlnh1wAEIUn3S8rA9tA7cyka
l+N/o4tijCFM3WTJIRYEPMk+y+mPpfydhYL2Gf2JK+qw2/rKUmCvWUUuk9nI7oP7vjsVytMA5Gxt
9DLpJo//arzs8rXYwekyrqQ0T6FUcKZFJgkLPHSPWDyTJ1KNCQ1yNStKtkDQfOj26jH1032PPEPU
lOBGoJU+THQoAtJiQpxCZS0uCX7p4NO57kTcK2QlgP4BqwsLu2JVaM3Qow3BZCkfwuXhvlT+alxn
JYW59IHwaZUN3W4hILqynkj1ZAiHBgT2bDFXrznJqUXeN2jqbT7sQKImiZor3GrRSg02FoRZtXQT
1KjmRw2Pf4LyW/AS675c3IFx8vqXEX16JhZkHbExjAlhteE16j6NX6//Pr8ou9KGCQAtaQLAk9BP
v4nBrwKweQwBg+NEe8LeBCb/NZSFQ0f3RMPA/CTpIpgdFrCtKMXkEYxaV94XdScwIlE23e6L7HVn
0eCFwMJtJkuIhiRWlQRqJu1XpdqDyBdcWXsyBgJP4tufqcg2irGyze5USZ2RTlGEbCQngTd24Geq
M3eel795/9oXMYyZqxIQsHr64AmUApWU2p/01hNYBj+4XWQwdi6B+COPad5jnav9O58LFtVfHPWm
gWHomCAB0+gm9dq3e1tQ7eZ5GN7cuqYbgCFB5f5jOOpGo9EXEyB2OlanZUPyOg1gJ6V0v8ia3/Y5
iJaT6fm6ujxt1zKZENjUqqpVI8aeNT84KDt7o/q0ASiyQ54/r8UwMVArEMfnGqoF5EkuvkvSl+tq
8Pbi1bUAxjJkLciSNoIe0R6wYQ5GnH0Q/4CpQ3/Htmj2FZz7xw+sFG4LP3VUR96CMGoTo/71+Dv0
RGtFvFxm/ecwRtSPeap3KfS120Mpfw3nG+DJkOzWqETZJnc+Zi2KCZVdnpVy2lHow0PxNLs1uHln
uja1xSgjijZgOctPKEc51TdrB7THv4Ja+HD0TChNhmmIjQB/wICtCsrliYbTTvfbPZ3cTN+uf2hu
r3KlLjunrydmnCgSpEX78otyqjESUXvGLT4mVjfno+i9xwtsa3FMAFVmo0xTCkPcYbQrOVbdVhdd
rCIRTDZVZllmRzM06rVjCfoHKfuiiIYvRFbCUmt0C4mlqYQQaWcAuZ2ixVue/pL74bO5mdzxhNv8
XIHVhbKLJb6oJcK7h9bHyISZWavn1GwgPidfNbD5gB4TODuVoO4rksJEmbE3CzmjoNuDEYOk+Kep
H/p5dk1RfZk74bpWh4k2RAvMpEqoIBukSD2mDOnAH2aF0RX8txbIhJJci5M+p/je2YIB3uRJU37b
5XeBV1EbYx8ra4WYIKLlOai9aXym8KYE1Yz+l+R22NQgp+oszIEE0ZGdoYjDpowKKq3emI+0r0un
T/DvLdpzpgvSQAr0+EP8wuQOvazUZAcrMoDE9kWOW4KuN5RfKNNy+Gx40jfD6zbyCZTHb0RQpBV4
N0vV0KWBXEsD1ZXcLwPBBvD9MP7VQ32tGBNDJqVKg66HYtIOjGRAzWyOsEdX9ig5l6g7LlKJyVPy
ZDLKUENM1O3nGNVE6XsaPAkMUpAwqGzASIxJy1UopN8Sl2zst/BgeD2WgBMn2SQ7eSdC1uFOu+LF
D+IFgyIWsq/nIAJZQAaZaHz8QdfLbyrcoGAUcaf7xY0BI2j8pCsJyqZxUdF7tDbGWamc64pz+y/r
P4P5kjlp4lSfwH4Q7S3sclcA5yre8rOx/2GgS1hsXqMvZFti8qHHk1Vw6ny/vBwB82FtZIKdYeII
1M52WnBO1tM2zR+kcZcvpXtdUf4HvshiPnAZJTGucez1SY2nkttMfbz++9yH1vogmcugSJup1WII
UBSnQvoH+tgKVKPY7sAwOBBNypfrAoVfjrkUJHsYQxWta08FuD2NobUbeMpx6Rxrnx3nH5QcpwKB
QP0yH9W9KKjy777LeTLXhJ3pQFBpYTd1QRusamg7RHObUFTN+C/namoK6t/A02d3kkvMMoVKm/wZ
yaEbcMHPAhQJwKvDukz8dv1Q+c+Tf4Sxu8lEiSgHIUINHUFv/dz/wzYhep7wI9pFDJPl6WFQlN0M
nVLrcUBzU0PHLN5eV4X/gS4yGMcGRL8ahyNkjMP3SfdJLbtVc2ODEuy6HJEujBMHGBbV5QVyNFRn
wgictaE79LIgTvHd96IN4761nE2TXEGKlT4q4WsaCd7C3AKNIl8EMO67lCXW4UMICOvI0XOwH2pJ
4vRD7ld1lzvq3GzB07PRFGzYSSRziZmflWS56WoCrmDsQzThfEuqyr9+ulyDVGSQdVBsCjjBxze6
Ok1l3bYIkROWael6yf9tYYZbCliJYfKxtkWxs6VJn6Kk+2yuHXO0vgRG9DzM6ibQyztpJoIT59rN
SiTzjDOn1ChqSuxSWc+JPblK6IJiVmA2/Mz5IoV9vo16jBBGHztduDEOFARwuWkz8JV1bnL4mwKy
shLGuHWs2E2bxxCmB6nTtG+69e/OjGVKbEtNVvSOWgOQhs1DgfnVcPh13eK4TeO1FoxDD8iUM4lm
y8lJPhhndSvd/nne2+68TU/JDYXyqLfgKxTYOrXlT4+C1fExPi4Vhh2o9Dmly93GaN/sZjzIwcGc
D1MueIC8zxpek8W4O8Aux9awqJJ746A6RYk7u9uqe+wn+ppLkZrmzTt819F4HDb6pvfSE539JI/1
aQbZsnJQ3Q65ruj1xY3aCritbJ0QYrIr+5OUaFbQNDgDBUBR1bFP7pSsdfpG0Lzhx5WLHPp3rFoR
WFzH1TDUf1oqys4AfiTyTGFLRSSGCV8YG2rHUa9wzOF3koC0t36tFcMxllNq7WX1eZJ+CKyXXmuf
P6xpolNjGwrwdT8qVpjRVBgTDnAElyxxNTy5tL0BqgwkDEdREs+NYURRDEUzbHwxxuEVG3TF1gz1
8uwQD/eZvMlFG5P8/Gclg7nH694okypCmkd71pGrA54aSCn3dFu9fxFR7fCvwZU05vjUbkzDMEVa
F37Jb+xteyaoagae+tDoGDVQ3MYZLUcBxMfr9e8mOknG94OwmBvLhJZxeijR4kue7XD370QwLj9E
1tg0EkR03SHrf/aKYyWiTQpuCFsdH+NWcaglc1tDhgZcQ1Br7WWXckqkbu2VJWrA6GNv+h3dG7yu
Gz2eT1a/ksv4WWwvQGRp8NnM2tppc+uZuaiFLRLBpAiYlAtMjR5fnW0W7agtb9dV4FuAptsmZhVM
bBB8dFxl6e1OKuC46XRLjK2ltI5ZPV+XwQ1H4A1EkwGIKJ+Yz+SxzO1ujLAfqIPoLPoaqtu8fDbn
b2H4kCh7YpnudYH8CtBKInNqI6ietHaCRBsE9V7wm/LKSW70QqslRok1kBSzSqKNXa6aKo1JGL3S
oOfHoyT6UC66jlyWNKdQPWj5WzBtE7Jtplu9e9CDn9eV5FrGShxj9HWQkFI3Ia5MNBfoc+5kba5L
4NrGSgJj3krTjkEW0QqQ5VvqTWUCdkhQNxMpwXyososjKy4hItTkvY7x3bHpRMbAvZtWajAmjopZ
Oy+0SyMfijvK+Ydm0Z4SKdBMIn+5fmbcUHQRxtYedQkDSQPtJIRKei9HX+eG3ETFThriTZLK3nVh
gtNjq47jUI5aQ02gr39gbEv6lwbw3o5bpSsWej5tkUKZTBvdAGxYsDIAM11Xgt/rWR0Zc/kFYClr
dPp9KFZXfUOZUQbXOqm+5Dd+hlLKdXkCq2ZrjoXVSuagQilYnJr9Qr+1J4I0T6gSEwqqqdQAyQGV
Gm+iQEx0J+Uu9G0/2TUu6myChrlQHhsLsmWqkUBAp7NxAIETluYp+m2LliA1cpHX8rOj1SdjIsNk
LvVU2jC87DSdxnN6bgGWTZCo05qpSDvRB2NixJIU2qjTNoy0KFjhw0RrRDJgP/wNIxDa8RZuKRUR
/BOBpLbEVbVk0GrKXPCrYh6+3TbHfiv5ky9OHrgLG2txTIpp4u3fo9pBjcTSneiVWsmA2VKJNkco
0IIEiNq/sf2LhoyroaSRD8oAkcBKvhlC/TAEj1kiskZqbZ/SotU50rC1ChsqUOqWheD2DUzst6FX
fFhyZ3kJz8tB27ZAmIpQB5CAJ+v8hXZIMUzMymI6mW041eVQ9klBa/sNxnymFs3BxC0bQYTnBt2L
FDbCy1OqNwFt9Sy5/mSTcZv2reAzcRcTgRX8H03YwD4n8aKNMTSpvJkuaLjpIX3O8SZAu+6Q7uMn
WmOWUQETkc/xKzcryYxRyos+hVEKyXTTpb+fdoZXY9a52IxvouyZ69crUawxJmMvSwUOUlaeWuNu
7AB6LjBF0bdiLHEKkqSvTMTFQLpLUe7V56/XTY5r6isdmEDfdla7zPS6l5tTpxuOrmeeRO7Lv+rZ
aHjqgpMb0+Dsnu8E9pqK1HhpgHnWM8reyeXFU7INas1YYBBlTPQB/cmBNQvrQQQk3RoLgmTn4TgV
OcIE7RMPAKTAJi5iEiBCsQ90/QD5V8lKFnN1jRUpk1KGLIoDjEaDF/8Cp8U7DrD+KgTxEWnGXFyG
1AZjUEDafIgfkKQBomT8QStMuLYEceK/OPHlFJl7q86VItIp2zR1JcmhNB4EdRHJVb5JqdNhupo4
0p3xIFov5q7GKqsjZRLeKGiCYCLxn89HlxdUp95le+s3ACC2uWu69hmwOo/pCTUF4PpU7pB4gq/K
94t/dGd5vQeJgnTQq1S/rZ5Q397lvnynUkRi6Z5WvGzVaXdiHGS+v1/EMpUhA6uxzUTFZs1Bno5G
KZj25oesy+8z0bGUzDjTJJwsVg7r7rYxjtH4ev3oRCowUVFqOixk0JbLkiz3gJA+menP6xL4LcyL
fZj0T1jdz2ln6ctMRVBmbvKbOrjlWbFXniUYR+/lT8DEBogbuWlfsm9CXAh+4rOSzwRNks3YBzFw
ipqf3KH2hEpXmTh0JJECaUm7cCuEHqQf5kpEM5ko041dnvbU72W8MWJsz+VuuwX3J6bJxJMT/PLD
SkEmyvShIaMrAWnEb07LqcV4QXOcGmwAg+TdKzCel7mJJMh+RC7HhJtYGdshtnCqdQl8jX5wZgDX
1dVBCwR3nsgJmPCSmqCxbGgSmaL7nKPnaMTfK73cXrdSgTrsYkWgTGkx0Aa0nO5sBdQ8EdC/wpd5
ngXnJlCHnQiRl4q0SQxBnfalDX7P+gkE1td14fq0TtBPJKqmYa3so8OFaqHFJZ24aCQUrHexKF8U
/T7j0LlpkSWR8PvSso26B1uEEcc9Il1H+gEdQLjMhNVBjtE2mQe0gefgQSXx4qiBdpjs4W8GzJWV
ICa+4j9NS6RDUCu7auh0xlGRBQmHSBfmW0gR0TKUaBBfo2d5cqvkXlUFpisSwXyOPlHrdrF7ZJ1y
4YAavTTfBqxSXLcprn/oaFiZwDdVdIPxwkgdFSOnq56zRGGQBzPc6OFTGtkCOfR3PkXOixz2Jtej
Xq8yGXIMxe/7V6K8pPXzMtvAtHZmC+Sr1rK/rhl/inUlkjE3FNzNeUrxieg4SH9WT3Q+K3b1b9qT
6heASHpHqHeKX9UP3ZuPvQi4iP/9/jlak7HCrKWwHgtUtrLQKfQzmstOOraCg+UXbVZqMpZIipFI
Af2CQM1GhwkgzOZDtes2+ZPqAgjmUfTe4l9LK4GMXWqkkOyxx1Kr5jd7OsJNEqdo3Q65aP6zAZ1C
5taJK6LE4V/3K7H0uFfphl6hwTBKcAfjvt4AlmKHbNCtdtVmcecTRiU3orIlPxxevh91nZVAYGkD
CIrq2QyuBhSYNBn/7bdjbvhl6fsKNy4iLk2sDzkmHOS7YTe45d7YpY+isS+REzJ3+zKVJFViaKST
HHgzDgnQ25KJk8i3A9ZwEsUfRGMBgvhiMvGlA8KBUgT0q5myMyryph/gbFa+A2FPJDhOgXrsXR9i
AgiYOe+GSVcaY4zb0EfCX81/XQyRvemB/R+UKSBSvFDeJONPJZ+dws4216OXwPgsJnjkMdbJ39fj
B/CvN4bTFKJETxQ4LCZwANAdAIuUObDeBPfDfjnGfvzOa0V5ZENPtLDEf6Kvzo2JG0k91zbWWWnc
ULcFiF3VfhuDirq7iQ7YSQ8WgTkI4i87jTGXI9ibG8irk8VtqtGpbHszEVG5kN91X+nFxImqHGfZ
pHG+3vRg2Cy80pUAg4KRJa/1ogcs07ghyEQF1xv/8xlExe6XrttAZWTCk6wVZqei5UqPs0KfWge7
pe623oTHuL2fCjcTxisaID7d4iuZTACJmggEWOP7fMbkqScQX+9qHxTYT4u/uEAwbtzf0Tctd/7O
dlaCmTAiyVGo5O+QzVtQ5O1pU17z8v2C6WpQKLp/4XsXYSwqyzjKc1I2Hfrxybd6+prWf/P8X/0+
k5hM6Rxi5hIxUenq7VwBtbEzPEWVBSGEa/8rMUwImQotS8gANebSj/GQC+t92/26flR8pzZ0i9io
lVuATfxohXFYJkXxB/qfsonVfrQ19v+pvJmF4Mvwi2ErcYyvGa3ZtgY9OsrQWHjFo55gqDh3Q8z6
2r9zL/WSZ5DXPfwNEYSykss4WxMFhi11kJuWd1kfwdEEvT7+x7qcI+NZpkX3SCntaSdto2YTFQke
37+vfyzuXbxSgnWiIpP7XIMSoX5UjLMNEhkzfGkaTRB4uXfXRQ6LaRHgZabGlHIiSHet9UUaXq/r
Ifp9xn9w/VpNR3+/xyWfPKuSKLSKBDCeI/UNpvtKHJTxbQKkVYHWU/ei+sEtXZFJb0dHFHFEbvQe
7Fe5Zl/acxbKkEiBtCh2xvBmu5mjH8qtePmAf2OtPhBzExdGhweDDWN7B/LHq6gAqW9nOv0rLS3V
2+Js7vvEFUVxgY2/PyxWSmZA5pgwKYQ3c7Bv0zdVutFt0aOL/zpZ6cZEiDbRliqlzAvJvtkXHh6Z
b2HtNH+4Cu7Ji/lq3AhpdyjC5+d78R/vfQ9bK83sJTLzdMGBZu0ulh7C9pRXrh4rTpCHrhR9tRpU
nlJhNBSJZYOGOnTmQkmGdWfZqlt1RxG/230nTHn59/5FPyZyLAYJjR7ZhifpgZPnTlwVTrE4bXQ3
yftZ+nrdv0VRnp37BspPtwBxAd5wCM7x++Q80O03KPwXpjNu8zvgEHrRr3onCRf6adL7+UuiYaVj
HcgAlg1zn03V3JkUFoU6IqUXSh6NfbOxfTTJHm2ghF5XlR9pLuIYTyRyij3bfMECVxOdJjM7q7oI
q+y/xJaLDOaKLloyFqkBGcmpOulbWqVvt+Y9zdbwaP4bhUxiyljHMHWZRZrSFt0YO8zwebYeOvZY
Y0ezKIe/uWBWQpj4nFeF3clkRnwu/Ci6LZeH61+Ff2SmoahAfqJo+oy9j3pASELBycrfAxiT1V3z
omGhMHCGm3Qr4uumucMnk7sIY69Lre2NMKSlxDwpHqso2ZRj8DyrfePEbe3q+Rh5/0699+79KlwZ
Ya0MDeXKnQ/Klq5VBNs/sNb/J74m+jWu6cd8LWMMZX2hpb/xvgOmaO8Hnvw6HLCY6M070WgK/25b
nSbjwFEygk8Ik1lol6rbfFc9BvvwF5BT3e47Ch2AYda97Iytn395pIwjR8acVAV9bA7g+sQjcJts
pU2xMzHykN6Kut3cqLHSkfHoMe3VrpwhrG7caX6La1FVmHtTrwQwl2haS+i7UpK1oj8o6o6kp0Y0
0M2v561ksCm1bA9hZkMG5fGeTpQuJncpIKrh1HuUIG5F6Yfo1JjbUi+sVE8lCMzsnTb6oyyIGqJD
Y4JG1BrzEFETGHO/NO8C800qBCtEAhXYi3FSSlIFKf3ww3OJ3ClLBZjiAh3YnQijytuwpgJmdXID
oHTaYEUkrS3onvB7x5ePz+5CGXI+kbKAnMpbQKuegwUp2CWFozzkXyfXeh+t1iXHuJkPsx96oluK
ryaaHmDY1Ol81MdbvpFRkUwaWsKr7+bwYNqPmpBlih/WLzIYc1vMKKjsBpcUnUiJjxnlzEAvCuyx
FBlIdkIv29hAuhRh+fMzYPMimLHDPpfToqogWPYLdD6AWnCObilVdbALHilejwL6mdfr8Y9vmP/I
ZEuvtkQi05aQY7S67NUKcKrsTFA14b5eL2qxZVe6ctVEA77ZZL5F410STO6Cxng/ev9OFea66iNi
TFkLOWp3qIxz0/yND6NSIlu2Dcx+Fv1qjMO20WQsb03TS9nJrvw/pH1nb+Q40+0vEiBR+aukljo6
e2zPF2Gics769ffQz3un1bSmifFisVgsDOh0kZVIVp3SI04Otp6+oLxEUVC+aCCDuVRvKZ0yvW6Q
rsu3A0aCzFvUg+6zHe1X4BdFvLPBfIjvCzSqG4tsIg3CKpZzoNGxC6EtoaF9duSteWPElv+Ed2pb
v5fs2Erv8QNclOwIh+CWd4JeVcDFj6AWv/gRvilIUzU0SAnLo1Adis+FxAUAExL7sNRGTQeAntlD
9CXqNpN2/wnNW0AwXimstEEZWkCI5Y2szlYR884C3L1inJKgJ2NulrjA1U7qLSVTIXZ61K12l9wb
zuxpj+gz2XRvvd1vFFfcajfCG/fimhrQNX1h/FPWt/kcZfgN1DGiORWXyOX7hPnMHbafurg7rykb
MfW6bgJfgrWp7V6IX1Xzy/U9W/VKi+8zd1Fm3fpBQMewqakrxq/hdEgj0zbjz8TlBQzjlNK4KJs0
go2V+eh1dWiJfr4Xq4rjOXjSMI4jxgMrCmSggX3iKqqDVNpOZ88feXORONb6Tq+ysFbQtZBMUbFq
erNN/YOs/cflYryBFPtDEVA1Dyo3Dt20tiWN48ZXU4jFjjD+QKmQ7dUKlqpFry8Kc5xY2FQzt5Ca
YyyE8QmlmZZpqEAS2kCqu6lLJyzb2Y4yaCgBCjKvqzNPKsY/EMw0T9UO5oJ57VaEwQ/VZEcib/tX
U6PF2jEeAMzfvWyIEKqt7svsKc1aWylep8xLAx6HAEfT2DL7tP//9qnLxyi+G5Tn/7RgbIl9NohZ
WtHBiCm8V55ZbXpHst1/w2CMHySW4pANMP5Ic33zwVfslnew4KUMbG1ZNUaiUBeQgxbLJLgSQL7q
mLbxqLiZy3/HoW7xSgxgu6cSHV1Gkw+43jU8CaOaVHTivJc1ilu8XF5fv/Wn0rO+yYw7qBNNyNsW
aKWjefQ+P3Sik75p0JGAp9I7Hn/d+ulmgcf4hrKe07rDKEZk4Jhi6aSPApgl8/cLgdaacEP7vyoZ
TEd3A+7lAMeHs+/C9SCGsUR9OAri7YwIW2HW7Tzp9maiW9cXlgfFeAupQVOEHgAqMSan0RU7z4Rj
qMd7SRIer0NxHJPMuAwlJqUcFrABKbOz7FtXbcLmM09whmmgL0LRMKGZCeWikEWRnIEPQMTzcv+m
TrdG//MzUpwhGEtORT3WTR9t2Ea8NeVtat6UI+eYtL5QZwgmhM8BRomYAlo8ZsyCDrtfnXiT9p9y
SGcM6nQX4dsXSk3oNBSKiopr9q5YnibeKNN1v32GYEy2lOpKC1KIMUwGYFDBqYXu9c34i1s4YzBm
mkrhkMwqMPoflWaBAfZrcJJPE7r2buk4hvK5b53rkLzNYaI5STQ0qZq0wra4l7vD0IBFnHO1woNg
bHLQNCWqSmhxmanHZNRdIiRI5EzvuiTcxWMMsgPtXKWaWDzFy59Kd9zW23qyNVxugArIjp+5hekc
wVgubKHV1SQg1Hbyn5oOffDRlMfxMuuJyR+NYBmwx6KewPcHoSQE2Vo/9c1NSt6k8LVTOOu3Kg1G
eEmaSTAYlCVGC0a/DeQUIcInb2H/c2zckvdMzoH4QIem6aSLMUgP3vlmzE4N+UX8zyjbWQqVcZka
EoZUr6FsvfGcdW/CvCuH++uKtuoIFhCMy9QkP+6KHBCJfjCyY6pyiup5q8T4ywiN9vEcIeMt/E2R
eJm/V3tOUr1OyrSQgfGXdSv5Q02AMUyY56a70ca4o/lVvvUxWG1yu12GaT7TVr3jdamv37IvoKn4
C1et1p1s6u/hQLKmPSh17OGXsdOfMXlmT6fOILnjBIdVG1ogMl417ho5lqmwY4/hZuXk+F26EZoR
tc+v4ex/Jtwt0OivWcpnkCAf6PYZ7YMu34r1SeGZ6mqWs4BgPKrmlwZ48qCBZl5izshWKltQTh3q
T7WqLHAYj5pJhegX9NBaKw+k/JaNmj3h/jHgzbxcf14/A2m0rGCxZrlS4wGJAvlfjdHKd/SGUN/g
9l3cURZY81mz9D2tqMYB87oxr7/OLaAZh1FrspYNJbYLFDvH+CnBMcN3/GNcW40zHMmWlqtPWx7R
AF25D6eNBSrjQ9S4kMeW7iA93MjbxJM9xSVbXq3z+s37AofxJc0ci0FPWXDQ+U871nNM82yt8oD8
+wudIBrdjs/DgUcfz/GQGuNdwqGP9XqEdJr5MndfOh49yHqoxwBrFcRmCvgMGBsTcxIGiozcOz+2
O/37eOhavKcGd5oLl/WmyxZv1uz6aXSByJicEiqCmTUoAAl3voflxAU2rcGoUfbBnyO4HgHO4jF2
147V4Bci3gWb3DOMyinTyFJUhRME1r3IHxT2IlKqoritc4jURs+6hq4nFN7Zrc9BWdeFMwpjX1lT
SEaYQZZp+FYPXzrz6ycMmGByJYYAg/XYZIuqfSNop5TW2CeTpYFsT7Kaykq8/KA/GJI12/03VOSC
Ez7k9QKv2fASmAkrYin36UiBxX2/i29rPK3TAXg8UrhV5oIlDqPsadEVGPiKl8nB7h3piAIgN/Lm
PZrWXzrOZq0p3hKK0XJzinAD0gGq11s7hy6UY2cnU8TJcFavI5Y4jIKToUlwGMSDIB3bIW+Dr4qd
bLJTb/3QbtsvtJYqt7WNv0n3uc1rX+fIyGbtRjLnmGgEGSfFsPr8tRge5fzlulLyMBilB8XwNJUq
xYh3cpbY+ewRhaP4a4a1WEOTCSEKSYdQG4BhNrtc26ch5+SxmqgRlJwRMMXivyoVchGUSzUZzZIG
ZUyWQlRMMNrBTg/+UbEMFNanUPWi3FxftzWXtIRkTCpWR2LmBvy6iYrB4luiP4NaajR/XUfhSsZY
VKuFJBQr3BJFuCjfKZvCC06U7dp3g53oVneg7ucY1vpmndeSMaywLXJlpLeLmnGjRm4YcM4k6wp3
/j5jUEUvBL1P4/ykG5Yg1ztBeFQF4l1fOPor2axlsT0f0rTM0DAZHCgk+NUkmBrpV/bwlmmCLZu5
LWcP1+E4i6YxViSSsM6m97cfDKc0vkzDl+vfX007l/IwJtSUqZ6ShMpzSo/tkWwqL38pntMD5aoH
Ew0Yrei9KK9di6d/GpOV+VoyT40M/as2ZK/iCSX71R7il3YzOQpSTt+uePeifwkifxSETcmqvJb0
kT4W0/EA0TZ9jDx6M5Ju+QVvHF1kSVaCSo+SMAdUMN2HwZuobny4QM7WrQffszyMpwhjsQoqjPSE
PPIr+ZK/pnSKqdVVFubCbGpk78f2Zv5tuOF9aouc+MVTTMZ/1KmPYY9UQqGeA2vUFKuswx/XJeSt
IuMxEjDHJWj2xCq2IK9Egf/4Bv7i6xj0d16zZ8ZrtFOYgDseZ58ouK+Vb13/IpV3hNiawGvA4EjD
NlvLDWkbYQJSGbt4MLbQY91+ijp+Yc464y/AEm/0hQyQhOzH8ejXW4V3vbR6XFxisC5jmswWs7Ho
wU2lY4i+iqot3WS76I1Wqvr2VNs/Bc7D7upxZwnK+IvelJqmpK9FaKhGSxPmgnkTCEeR3NJu0m47
8U7FHAVniVSCNOiNaYaCV8WhEbKtHgqcULJ6A7WUiWrMIrvQE78XJBqDa0e4TdEZIVmxk/wyHErU
QsmwJ5f2tkRO9v260q+yCC2RGdeRoDJoVCNYVrfXVEvvrORmQG+kaUvejPMcJiG32+kuxdufjPKk
3O69yJU55QAU44rlseV+Qqdnok931BjDU9qoj8GgbWoMBqimlJN68EyPcSQdGaaqC6Cx/thZfSxZ
Ji4BdN5gMx4K40qCwYj60YDt+em2TV5j0+4FXjf1X4xPFzXRwMxonZ0CpkhC0o205w11Or9Bh+zO
TghuwczGwmU7A0TI/Wk48OYFrXvJMyo1loWmkliMSEeTUsWvLIxctSbzthC24jRacckr215fxzMY
YxadMFAKXhyXcSeGkhpjC75zqxt5nn/dwM8wjA34UjT3Ou1JqpM31FL7vGcL3vfZCJmoWpNSNzmH
x669LaTPkNsQ8SwAo9WoclBLldZqJ0bh+kPzUBvlVqpSzgssTw5GrXut9PWWtlHJ0009HmvNue6M
1tOYP2KwxSARyf1AQ+kvirV6K1MdAQNc6iezemzmu7a+09C5fB2Qo19sdQgoqppJiSHQWE03jZCD
w7e8aw0e2ddf8s2zYEycFAITNQ7UVP/XtQSe6r2401HcMG15xQ08kZjoSKYhKlqF7hFYKrKHSXRK
3oXFX04KZ3Gonix8gGH23RSUULcWXb7dRti2aMLJ3RC+R3hWnka7eko304HXIPCXyH/GZdwBhhYH
UkQLbRCrPFo5jVF9DuIULsUzx3S4vSp0Wz7GpTMe4xf6UkL/F8UzwLer4w01A9V88kQfUCPuILb1
IHgGY5wEWoy0ONMB1ibGdh7JZgq1J0lv7oc2+HZd7degwO+kKCjXxn0GeyYREE98kzaB1VlvN2Nj
Czo0P7AKpeacTNa0cYnErCDo30pFCiXUq42PXfYwCCdSc944V41ricEsXFf0oJZOgBHvRkTAFL2y
kUcr8OoTj3KGt3CMn22USkikCVAhJs3Pe9SjeIJYWpg1x1m3NU+7lInxtBFqaeKiJbhtKg7BuM95
jKmryYNMwKCLGncRQ/KY0wHaVIqpKKECauDQebr9YWgd8a5xDCuwC8yfCZDtpZ7087rmrct1hmUd
YazVIoYoIqCnzxh6VPCoG1ZdxFIuxv3Fcz6aDe0PpZymgoUbLbglc9NiPAQIie95lxc8eejfF56w
1EJR63L0VQxl+BAg4MIzOteXbN2EzkvGOL0hTvVoRDMsKhiPenQfRc4c8MpYeWIwZjrMDajfGmD4
vnQatG9Dxmsn4yGwRlqDThnk/5BC3ZrJPpV4XoBuLOurZVnUVaTCsmmyRGkZ6H/RVQjT7NFprWzm
Q48303zbOZqbuEL5qUrcBR57hleFURbaBhaadc+9olva8FIYOSc/WX1oW6IwZop5eXGTSZCqdibQ
yiYb8wGTM0FV3nrxM+9adt2TnteQZUQDcYM0+hStp/PQ7OTef4qOGEyDy+2g+YyHW2Axhop3h1Qt
dChE3nt9eCvFX66bDXXFV/SBPbSrajkYI4iWnboUnDqqt1UT2UbWfKnE3A6QvXZgmb8Oue58FjIx
ptpMmdkbVCdqdE7gRIYSkuCZ8q4p6OoKXPLAwVs1KkUSNRmBXBXZZng1SHzdLGVafO572K89eLzf
9E27oSPC2+fU03lkSqvXBWDO/wNJf9LC4ZmpKQlGAUjKatQ+0i7aarCUwaoP1XPoKA4ddZU56XNM
p5Nv+sGSVZt7BbQah5G9yJhaKUsoCL38FYrp++Hcwu1WqkWHiZFvIQZ0CpvpTj2Jd+M+etO25pvE
uaZY9cRnVLYRXJpxLdGOQPUr41BOs2e040nR5g1nW2kQ/KC6CxzG6Entl2MTAoem17R0bzadYFfs
kFNv1Z8aj6GQut5rcPTnLLa08LVJz2bAmfFDK9+a+imvHkn5JneZe12ydX39s23v9rNAQgn7qPcD
RaqR5b7W6fdPfB/tdLqEf0T0jV5KMompjroE2HwBrSyfdeXx+vdXDz50ViRGCpugeWV7AxVBKQqh
xsFHaO3WQf/6RnVzN/HEHabR0jl286b3ypOJucbedejVTVogMxG6MH2xJhKQzalB0+9TS+5z5Wsg
t1YgR851rNXbyKWYzDpqsomqO8o8VzrdxvCiLe5YT1VlIY8Ct8hxcik3Rf48C1bz8pne+SU2k2Jj
rr05VbRCYijEXUiKTSEPnLVcVcPFWjLew598RctbQGjSSVQeZF6JN+f7bGFnJ0jx1NPvS703SIep
ebm+P6veD2QvqPUBaz9GmFyquRYOwRQVqBfoVTCG4aZEsNrkEJUhJ0Svx7MFEBV0Ya91JetDof5f
i7SGWpJ5K9xEXm8LoFtJf6kc/7r6Eigv8Jj4SRqQNGcK8JLflLs0d8HUZ4e/zU29oRP5AqfirOSq
R18AMlal6qOaJrQHXNK/tcEBdaaW33EyUx4GY0xCIqPzQgPGTB6Q6ETBoc0+Q6W4XDjGaELRjOaS
LhypY6sPQ0dQniSx/4w+KAj9CoauYIA6e29Q67pQTThUom9Gv8Wzqau8deghDq1iR7lCku8d74Ju
zZQwp4dIJsF4aoM9ps7jlJEw1OgMyK2RfxMwAvm6LfEAmOAnEcHsxBIAJqYNC8c43F7//truLwVg
bLUS9VBWiYobxkCwhJTct3PpKLL8fB1m9aCwxGFNVcsTTK8FTuv0Di37wiiqnfI+0iVwQ84kxhUH
pBCMEVSJqcH/sCwUtQnyc9WYFdBNEWz/Vm9uEvWHbkwchVtZPAX3U7ieQDmbQthRe6kWT/osiaD2
qdxxfNDJoeLdHlHrY5KfCwjGA8x4Vq7GFBCp6N/hYcgj5ejOhjv25m7yx/t/36YLONYZtHMfGALg
mg09z8XvlxMq5o2itNbVOS+la8n6BRrjFnQFGVcQSwqUQrQxSMYC21nxK0fW7jvhd8rkMuHitPyF
fCXd0+Eo+k7juaa1IHLxI5hoa/S67pfDu8iUfqA79Vuyo1OOwSEDugPeCJ1V3TQwmxEDKBVFYwmu
Wn2aY1A1Kg7JvF540wxUy4DOzjec61vJw2EcRw6m/74GxYOTCwTE3uIx0IVtE6MJog05hQl0hT7o
6EKkDz7EMAShhUhD95zIb3Xz0ianNHmszF0THtWIE4ZXTcIkBpgpYMcie7jKy1bqBlOD1kS5ZQj5
RpgcXXvNwW1fDLybpzUwGZFEJxhMqsHWL1OModInc5IExVHCZN+L3VGdlZtIK45pQA6TXHb/7O91
ZE0auEIlXRU/5E59FxVq1uUqOmK2WexlBmevPrqsy+8zflis48RsVXx/aI+TceyUCFWV3/5V9YBh
aLohoc5X+uB+p3ocW7PD+1g+1ptcaZ2yUzelrlgxkTjLRT3EpepdQjFaPoR5FJKAPsXNlRXJZNPJ
YFcNVOVrPoqvip7aiRAQDujqGpoiQe+VKSGWMB6DJFlbRFKkOqVY2Y0sbPqO2LMc7a4v46psZxi2
9FXMgrjBHEAVdJejo6r6MRPMQxoM+0kr7QL060KkPlyH/JhtYDlNWaOBU0X8ZN1/roRCXafYuWxw
mqFwFEHyrkN8NKhLCMbnZ6MS4wCCxaum5gBypadOjTejhMI2c/7aEZETY3gSMXtVFEHaFikkkvsb
398l/PkJ1AN8UMHzmrFlljjRd1UpYJtUYrdH8xA7gq0QG4yP28TlHbPXVe/PBrFFlqB0Lxp5AJgh
JK8YdW4HRmlNBbednycUY1eScSFUtV8IxR9B+d6tf20JmQAyZ1Et9HmiOlIgnRSh3PZN70SRvh2J
lljBkHo4Z1r+IGwKFXVUIgr4/XYXwkUGc/tLy9F5VGZ2XUSbMsk8zLn168RGE/OxnpONkoKdtjZs
Re5OVY8ZE83oEuV7QPS3oZKQ64JmaIgImlIkuwjjf5+cfaHvbCmnjNrHwtShgM0weVmjPrSlurlu
UuuO4qwUVGkWx+B4MoZSKQBhUieoRnu/QNeQoVtz7Tuzou+nJHWvQ3LMSmPTUj9O4iAA5FDnFok2
avf03wAYT9TlEQFjDQDyQrKKqXnIAu3ndQieLTGeaJaTSusUaJ0/3Kq4pTAfMNDwv0Ew3qczA9wX
+IAwxzstcNPxQfr3KT9Uv3ScQJBTah/OIKWUxyXxEdBz8CcI0vcyVN6qIX2+Lsia18Zjh0lPOjhc
s35H0CLdKHKKEgQgg5g9DH1M8+cx+x5HvH6xtX1ZYjG+Zyy7XjAx1dQpwscg3pSyl1WP18X5mBzr
oGY9i8M4HCHxo0KkENj6dDzo8e2gPQsj5xi6ZiRLFPr3hV1OUGKjaIHSNpumfE56TmEzb1MYu4+K
BiR2Ob6vVZqj618TffR8wRlzN09+XF8w3p4w9h72uek3Afa/rPa5+JR1ViemnzCW5XIxJq+jglVL
NJh8IN7nxmko7jODsyMa1R020iwxGJtPegWCmDDIqfPd3KjuMZ/HM/x5FwXx77SJTl0L0fr+VInt
tqk0T8umbR5MN6r/1ISi0wa3iQEWWKkKLQ1TjC1Q71o9IkqRVk9GNBzGod+Ec7rVK/3GF7tDGGQe
Kp7u4n5SUL1q3I9a90OaZZfkxUsjzFY1lq9G1Ti4HJksKYoQ1lCoHBebNMl2XaY74ajtfQ2ji0u1
3uPsuH+fLBHMDoLJrZKLz0GRfy1kw4oE0xJC2asKzGwW8D+V1oLmWpm/zob/IvvN7ZTLD9f1YqVO
A5deuG+XQXqA+n7CKEaQhONkZr7kyB06gasbWt+SPEcnHKH30ZPxmm6Gg/HAI0z/aFmGJONkIWpw
RabO3jC3neGHRqNieJS0K4s7Ld9eF+ujutPv43RO8IRnoH710nLHkmDmlonvT+PXpo1tAzNKGs4x
duU1GyCYmYYZqRiFbbw/5izcQxVgmPgYA6TAiJdd5xlvaE8IduA1dnGNyB27RX3apepfwjGqL5K8
UkkKOHq1Q+85il8lhpjJv+n0ydTreE0sa2uo0VcMRVZUHGcZH2u0rR7JdS46WrgNxfsy3Iq8Afdr
EPSAZOIiRUKdEBNezShQxTkQiCMamSsbqY0Dp5srvEfllZ2i4QJlGzjVoryAnegtwMADSSw+l+Kv
e/U/YGyRqV4EBjp9S+QMQ20pJRqOykeBnKbSk9ThUy73jMXoueRHSqEKECzS3bwmlmxuDIV3w/Zx
ly5WT6Y+eaHnGP2SjbWBMJV06m0cGLY4ihtM+HD/1WYvYRh9M2Vc1HQ5ZBkxyKhov2rBc8KLH9RG
Lm3oEoOJ6IOgS37SIwz2ff1LJMYez5DbsK5++zmcXJ3cjbG++W9i0dVdrJ5aKK0klhAryDZSvS9Q
YDP8ewPJpViME1eiYY6DASpXTM86nRyj8t5JeDrAxPak6gsiT3Rz/F2VPqjmJvn3i9VLIRj/liZj
mg4NIPKebEq5PGix8tsoKysIDfk/2g3jeDA0A3Xm1G5UU7HjUNuHIgFX5MwJQxxXwA6S0ogfZDjx
Y+/NwjL6Ev9aYrEJux8xr8v2Y0S9WL0P19KpkJUmnIHTl7Id4p2xVDjvjFSJrtiOwriBOSdtMepw
A0aVWLHi9b5bhXey8O/c85eSMH4AqVMcT9RZR0NqhVJqT0Fh5TIn915VaJlOodWIimduxnNmsR/7
s19D28TZnf23qq5cbh/ee8XOhzVTVLwugmpcltmCES0d2pxMQNH0yROM/kGJi9RKQSIzxok1CNFR
8OvdlEuWPPz7yyDWcYHN2BO9fEQ8hFMgrWsipup4e+bGhlUNX4AwhuQHUptVNNiVIaYViaqXqMVO
MJRvbQfCUo03uWJ1185wLM241Gl5JjaVipGclR0Mp6EurCT5TCBagDCqkajiFIki9abaS1n4DuZf
J8pnrlEXu8POdywqHEHiHpoxF6ew3UbKSRve1MolqcHxdZwtYsc81mErTDjd4HKulqzCAFuHku7b
7kULOifN42/Xwx1P5Q0mxIohrvrEEXAmMh5Tw6vg1LtpML3mpWjHEQF+gZcmFGlbpNc46Dz9oH9f
BNtYBN1VMWNVqwCNjuBpSkLdkcyH6zLyUJhwK+pVJhRgv3OyJMYlPuqlkO9PM5enSfzocU0Uj9AH
cAI/xabHPsmySiIycdJjf2w886beoFHeJltelfkKcREKPM9IbOUh3qYxjb0DEi1uHjyywSwOjzwl
x3CboTE03KRe/uOfF/ECkrGysIuCMJgAWQYPYvMs97rd9/fXMd4LBRj/ewHCxCwx6kIjkAEygI8p
2YLPeC9jTJa2KzejTSmg3gJvxAhS1c7wVIwRodfxV96mL9eViWXqPIa1rAF/dCVXs2M6AUK8m9x4
K26rbeoRTlRbyQLAmkSIgqdpPN2x8WaQZPQwzRNyGfPYRXetynuvWyndu7wvYCysis3J8A1Teu80
i15Erz2i9uRAfiab0A08BaU62RsGnt5+6vy7OCyyOjqagyDJo0l1FFdXtLbB3HQueRv38Y3hJo/c
AbkfEx4QHJ1Pp++nyoUzKfJZHUICQAxxs1LyneTfel20e0F1OGpC1fBSTSmSqsk4ayNRYLctqoZZ
0XyfoK6bDg9qbMqmqVhgJ3Zyj1uFz0NjEwM1j0qhBhrl36fzu5U3OtyK1pCbDi+r/xh9LkVjEoQw
Euc0agCWjo+9cVLkyR7El568hCXnpZCDxOYGeS3GgdngMqEqfUcmsjVL+3z6YQyH4hMHrgup2Psl
Nem6sNAhlWLeBMbvuXu7rhF0Va4oBJsdJKnSt3UBWdL3AS4JJllTb/UJv38pB+Of4p5E7TwCp5je
qXlAy3On/ExBdeBbqjc5oKwDl9d12T76qEtMJkFoVF/IfLp2hNwn8o9yfr3+/RW6q0sAxkX5TTXl
4QgA7evktbAnshFxabGJNr4z3M2/w23jyKd2UzzRokIed93H5OASnUkOJFSYmiVFN7pnP9gqcW/l
vAINnqrTvy88kzpiNJ1S0m3TXqPix+zjCrx1kn7fNZxDH08axldkIH5JehHSoPfMHjFPvY7sMOXc
pK472j/uj63H0It06MkAccbA66bcEZJjQ0YnC75f1wyOMGxBhj6XagdWAwiTSBt/3HaicMJjg30d
ZaXK+EIDPpAIi76pCjJg5kfM8KsQq97nqwp28UPDcBynvok3PKNayTQuQanTX6hE3Mj6qCUBWhNC
u94NniJY5E39OtqTI2/IVn9LXjhiUt9wxUeZjO8wza72JRq0ylf9sdxlG7DN22NgSV6B3tjW4/HK
ru+eKeKwLmLQFNsbYRZmaJSZgSDZ7oToKUuPocyRiQfB2C7Y1/wmaWiKMbut8ZTV6FTh8Mitmq5E
VJHg8kHBZfTlPk1zAuJnGnyDltiYEpcXo5X6d6L8ZexEi7NFNIf+sEULMMbVqrEq9JEOeYhn7Bsv
dBK7w/QBEV6dF0p4ctGlXehfX+H6Qy6xO83wNTCczPydd1bQvDYhJzSuVCJD0xdCMZskSELppwmE
alQ8u5QueGzsRLVpX1jt+TYvgVm3rAUelXwhWRkpZVHkwOv28m1/7DDhvNwGO9UbNy0GqPIsedUZ
LuAYj6uSoshKDQoiV69Dus0xe2eqTimvF2I9Si5wmMRsGMIyihW6jOjt629HNDM3nrARvmSv6MgE
I1AExgPlUNqgWT/wKoc5Qr7/uMWaDs1Ux2ZIXaTabwbjILSxJ8zbjjuEb9Wiz1KyleR91Uhzb0LK
2hmd/I42a/eW+Tyiw4RsU9uwc493t8yTjfHEvtqZSYbyYSerZCvoU8vsZ8uQHmVeprEeaBbCMb4k
nAzSdimQKFXp9AUdICCQkG7IY7bT3HgPNpOMkw6sW7lqwnfRilo2720CSaiHHFFGDzunar/04rfB
eBYHyarL5+vOa33nzlDMMhpdMUzzAKhS+WFiIDl45wpOpvgX0z5jMAsYqFoQV1n0v2ZT9TAfwAyN
xJBOPss9lTsXZjXzlc5wjDseg2lIhBxwpfylQK1SJfD6uf9i1WcIxg3rrZnMzRSCneVxdgU602KP
ygNKdThA9ZWdfE9H3nSH8rXB8Enx4b/tGeOaxwY8UrOKPRvzkyTuE9+bS078lFaPRotFZNwxuACr
rowhYY3DEfEmO75LbjRULQibRLDkk4+JRSg6ekbhxZ5H2MLbQMY3Z3lXo30QbkuvT2LrZZp3ff3+
EtvO28c45UQp9XjqIJxyan7TBjVUQ76oX+mo5OGFd6PCsTA2HQ4yeZ4wRBadkGlg4fkhi7+mvXNd
Is6KsbmwOrRqk1GN8JPa8RvTNVte5sETg3EUda6aqU8dRex/E7W7eZitNPx5XYyVC1KadPzZGDbZ
LWdhDKsKIH1nGaceBOG0BcrNRatyZK/fi64WWXw26vVYcoaly7uIk0qsTL4aATbUfosGCHTiYydv
VMW0rsvHw2HcRtwPZSYp0LtBaPaxEN4pRWlXmFDUTL+vI/3F55p4msLwE9FgB5/0cogBxqgswbGh
x/TJBn31KOBV0CtkvNKZAxrnSnSl+INu3R9Atlu2nsVcnYWYkk6UO82et5JuldvJ1eDlWx5LOU88
lbnWJpkhkawGmgICqRy0N+pDcKTsht2OshuKPAKklfeWS/EY9Y/KMWkUBevpn+qdvG0PwU7waiSm
vPPXuimf15EJlhVRUeZdJyCr0svjbMhuX37OW5whGHVHg1+t5AJkGcn0W9fV+06Rnev6tx4+zhCM
pvsKLjKEBlLQBuDGyzAKQvD4Q1DW6uoutI4Jhb5WYchpCD2o3fl1Qphq3ikkfIf8DBo08rc39Dpv
/nldOt4eMcExRrVBUlFdn5OHOT/M49P176/nf+fVYwJgIPta3WRUu+e3PHPj/K6rv5rlndJyroT+
ksickZhImGqYyNAW2KdmI0pei60CUagVdeBED790Dp2mIXgxDrLdVvwaOLwJlatBhRB0QOFO3iRs
bR9GTSuRQS9Gp+z3GD9kBmaUSzyQ1d1agDCr6UdtaPotjnq9Hltz85CPm+vbRT/w4fy/AGAWsctC
bURhAcKH9EsTXnTjpa29TPiqg8mMzxdKHcAVNPZQp4xipaozghW5971ijxFH3+Ub86uI5GXazm/G
v9elwfOdpWPPdnlVNmpPqweF4k0efwQiamS31xdwNS4uIBjn6jdzUvgUYta/KWQvBj86cowIZ5tW
rWqBwnjWuhVTuTCAQhrpt19WuzTNrYIQt2+kbS7EHLj1ZGaBR/VykVXIbeGbSge9Q1n7FxXTqArb
xNsk2p4s8Qed9+k/SG/XF5JjT2yndZ/o/3c9GSro6h/kjWlMG6X69xFKVCUwQ0EjuqGr7HSSOR9q
vQ6ggu3Q/haGwYtyPKHJ5ZNpFJxGzHUPv8BiPLzS6VEwEgSrOELltGKrxxRkReLP9PuMN2UfNHdN
aGWiZXJ88PpSnmVkfDwqFMVQoj64jo9N8JhML43GkY0HwTgmpUqmadKxjI1mWH4tokr+0BbP11Vi
/bCzWEDGO6F4+v/OBr07bMRN6kYncdfgHTJzTYc8/Dc09rRjjmEk6DJVDbyxihvJCvb1trfhndzI
5Sad664d9VVo6CEqyusvTUxK5rCa9PeCCsoeJW/Dxu5xygKzTeFEj8pLfCp5rc7ru3bGZMy67XtT
nU1gZqad0y7aCE9CvHnK/4+0K1uOG1eWX8QI7gRfufWu1i7ZLwzL4+G+g+vX34TmHKsFcxr32OFH
Rbi6wEKiUKjKFBlhf7/ADiMqlDFFI7pXVIfQ/mHlrHXp+qdi3/2XcwSXAwWLZ+rosP9sItPbOl1a
C4+r7+d+8v74KYvVular4xd2OHBX6VhMUGnAO+Gd6sbgeZfuLR/cQ7768lt31AtTfDhIedFQyt4u
rG0x7wfzIBQZXD2qLkxwX1+PWqlJGphIi8AcHjU81IWdqy+iC8dqAFzY4QJAAXmTEg0muiLIg52c
F/lkiVB8/U5zYYODVnD/hiRM4Et5xA3R6U46yIzBEngQFduFljgw1Y2lzGIJltQNe0soNnTf7Nir
tygC1i+GFz5xmGq0oV7ULdZNU96FszBoUzrpy4TSgex1D5InKu8ILXL42k6LYlQUFpcz9ZSAlYe1
++EwuNam9OU30VoKAoOfeyBmpVS0gble/ZJFO1Bqx4OAH3w1UfpYQ55Oe2kHqwDpsOop9UmTPNLl
ntFQZ8HxkVH/OgqJ3OHQASJglQa+ZCTnNkWnYuUYNHFt9eHPrPDAsESLracMGJqTGu8L9bkjd9dN
rJ+zF6vGIcNcF/JMMtgY3eSGMRgn/rAlR2sDq0+iKFhPLi+scfgwo09cHmNYK2aH3XvbXXNXuYOT
z676EN+kkA2QHkWF5/WnkAurHGIsFcmm8h1gXwnaFyFy5g9OF6S5A5FTv940hza4vqyi+OCQI1FI
VQ8sPhSSO5WMhDZyU1FP0+oF7sItDjTkuQYnZIE9ZSumI1l38vQ0RF9G460jW7VR3OsuvZ+sV05e
XmQ9M5eoLHJ8O3JSduZJOjORn8g3v0jfDMthopmNt7joQHXmNyhc7qTH6z9AFKr8wERidMYsxXjR
YkKdmZ+eJTd90TYxgia8z94E1ljgX3GXnwGgVrOE0oJPKG/s3gHRHaMcgyrvC5kC07H39KSNTizI
bgRxw49RVGVHtB4z2ngevElo5ajF3Zj9oQ0OVezQaqqK9TGM1Y05bWrzYCq+YPF+bU4mrIKrqxao
egyFcPHfQNpg0mc0gpIB9IDTYYzcJAJv/bQ45RjIs+kn5L4UiteuHAGfzHI7AvzBaBRqYRYqCm5S
mVvDMIKlajaLNDqF2Qu2xMoG/GSOO0N1pegUe4I5CcT5dbejZu+E6bEoCqfLjkn7IFjVlZz00h5/
S8lxNU6UCvbCEwE1a7WxXcbMCrJ04R1lJRA/meLSbAtCvLKUE6xkgvelwnKbfjpl1eIJXGIHJbfL
PtnhDtKyrogxoVaKLnayH8HhOzjWScVFqPAST6R3vQZhn6xxod8r85zaGawRLGB5jG/zW8ZVZ/vy
jvr1wdj0gbGBnEOQP4VuEhBBvAjC0+bO2i4eqiUbME7dJfGroqaOYqaVo5ux08dLQET1XtE3ZH+/
uI2NbZhqSQRzJO0cNdt0CqiR+8q5/glFVrjDtTPxcG3WLCjRyTDHaNSPXnVD8LArMsLhiT7WJVq/
EI65fAPBd6dO9qNo3niFX/cTaNkceuQ95nl0UExDZBNS6P4/aXEaEE9ZnOluDsp7GU9Qy+gsohnk
tYL2p8DkkKTqJyWjEUyzZo36lh1udRAH5nHahsHgL37tL256X3nSLqk8WTQiunYbuLAPKdPPoULb
OZ+h1oBp9f6boW0b8oD03OyfinpxYuNghTcYN3Fonbtq7XWK6Nq4lqF9ss/BzVRJGFxIEaqj2x4X
L3HOxZNxozv5jexgYvVF210P2uvIrcoc7MRz2Bs5lEiQn92V0uxY0iua1BzV+j7MqTfpL9fNsT3w
7ygHwbPPy6s0XRd2M8zVC6iCKMC7VDYpUZxcUQWZ51qW9GkpOZAp+iSjfYJPqctfl+g+M/cRPZpg
sJ3PdRL0yg8ie5bxOoV/X/dx7bb8yTAHN/2AxqYW80ogt9sVNHSUOXEyhCo1AgIpBPOJLEGU/O+X
PhiFioz23nbEl9IKVSmRlMZItK1+0ybNA7GmN1S6jkaVuHkhOvHXcejDHL+4Sjq1JY5EjzapT7Vb
YjSeXsiCc0JkhVvJsiG0SkmE1BP9wZ3sN+bsCMdP/+Uw/PCFA+7ENDSJhJIC5VNGjZl7GHX1skPn
JndmCh1eqJI+2Jt6j4H45KHd4BWq2l4PGbZav26Lj1/Ao7qqJY1G4aeRPk3JLjW9P/v/eUC3tGU0
JwSH2c1OaSr7OdcFcyUiFzjgnujYG1KKRST90ey+5HrzW8frzzXiCeiUBgpGeYM1skE/Y2y69Aim
z+vLJAg3nv5J7qoinTIsE56ZHscYQ2h2dJBT48+i+p295yIdoZ3e53qCvRPN5gYjnplDlu6sLf3D
dXfWs6yPFfsFbCXbziBoCTm61G0x4plp1JWxf9r6+yjSLRZ8f54ArsgqtV3Ao+ipRrpPtfRBDqPn
6/6IPg+HBpYVk9nU8HlynB9hkCEJyjfXTfxL6vOxZhwWWFFdVDqLMtYGYwX227QF7zkamdUAdSCX
iWnIzrwVSW+KVo8DACqPZlGlMJssWyu7qzqBX6L/nwOApdHCFKMwSLizm5jcjLJoCldkgNv+rVmP
FoZTFA9sx6cmCd2w1wUtSgITvNRPVSyaWZdYo26qnDZ6Hfsf1z++IL54qd62pnmjMgNmdViWzKEK
2DoFMSzYk7y2T4rRfLVYEMOpOv1oanPXNeSoaMkBQg/PeiUJoGatrQvERIoFfidigqqF+y5TE2Wd
vCAXyf4jxJWf6621gQjXb8jJ49bwYYq/lJMmJUnLUmczV7ZpWdzSRHRLXv1CFya47DiaG5JrObJj
vHyBRRuM9+nXGdnV9Thge/yX0/jCCpcTp1YzjaWKWCb5Q1zclSpB+pY6hApigW26a3Y4fCZdbPax
hQWby8pd+gNN97nsYhTbVeKtQQXVLpFXbHtdnDqdHi5mL2HtaL/J6m9dcY6bv1pJqFaxWpu5WD0O
pZssNCY7w+rFOyabU2yY+lftqA5I2gQurd/WLmwxny98Ar+4GScVfAKLRlBAH0XyYxRCme5S9oCW
p99BoAtzHErHSmqXtIM5q/ySm6VjiNBhrVvi0x7icBoykVZnVFi82otuQshqs4YudN/dyK8K6smo
77rlKRWAxCqwXrjFYYSe2F2p2HCrHWwn6ZQnUpt3f7KlwGb++UPpctNWPWFbanha1De8KTsDWtSG
3XUz69fnn65ovFBFZMVLhw4GFhDtrj1HfubKD/X2XTcbsk3aLf2NdoKLL6bxF2g97sA2xwB2rG+L
WHXHblMpotN19dS4cItDCjuXZvCgwC1Fa50ufwN5mmP3A4iSNoklahhbvzhfWOOQAidGZdbMJf30
T3su3apQk1WD3IeIhSAzWb99XVjj8CIb0DVYM6qE8kiPxJ339Y4pr2tbyWefr8td04m37aY5mkHt
lu7/rnR0eWyBBP9zaEYgXoyhqILoD0+0vRd2HAiXk0MNC/ciOQcHvidtl2DYNZt226OUZYCPMPoN
+drP3nAAQtoeXC4KvFFR6jRCp4pQcMicrN5e32nXMUPjSVeyKi37dIBTVLf3sUn2cSaaEGOw8+/H
I7rgP3+YeMloUYyApWycgygjXqqHbhrG4EuNDo1BPbLUb30o0mETeMbzWYSmnDc5ZIA9PSsf2jl7
0YWiFaKQeP/7xbklD1kUtcw17YF195dBA75vzC3kbrHTgFP5IPhc64c/MkCLgF9L5hsLu3LSlTQB
K6Zl7eR4dvr8PtdO7TAIUqf1BO3DDreZytI0m8jSQZdR+Eu7R2+6FolqtCIb3H6io6Hp+ghfYjJ4
Zho5dQ/y2swSnIoiM9xO0nrJkiZGJPr/v22umjCgAK1Byg7cshysL8ViWkpqofAEphvDs4otqHiv
79P1C+2FDQ7MTehqtUOCimv7Wm0HUJnIG/Zg3bjLi+3Xs0PndwKVWciasbp9Lwwz5y9jPFpKUlM4
xx6puw3dtj6DcVEnxep2vTDDRVwzz/oyZvCvL8m+H9HL1ReCzSMywQWcFNUWxoBhQh/OSb8RaqSK
woCLNGu0ckkj2DQpekiHpnclUPqNUuVfDwWRG1yaNzXEzKTRxP0syfxxRLu7lf/vHbGg5vlvQOt8
mleqnW2GCb55NXlp8zJ2XpIJMsnri6XzGd5k4F+qwItRec2BzHqNUI5FZw/7pL+cPReOcFdAeUGT
/tzAyjJVXp3MLlGoq3TWPS0wxWZof/RpdP5ZRE0XvVcX9mmkB73+ihFYAS6v35QuHOJgQCc0N9FX
hye9TbmLXUjGeoVr+MqGsSdlsSNs5BOtIPuOF9s/jiq5GyqEQmGa21iznFxTPFtX/Wqim1oLnTGv
ApJI7qi2yGVTqDm8Uj3xYoPcSlINVkRIXWiGAA6v7wFo533+VU2qElBKYhmS9qmSToP6cH2PrV9A
LtaZw4q8LGd0O8FA55t7esu0h9GZe8tGi6lbfrU941FgkR0S10KVQ4+lkSZa1FjocoQuUAOd0C7a
pSP1qW5tMjyxSbniq7rs92b1lSb9TtXTUzxW99d/h2hlOXShtCFlzODe7L9N8jfZEkALc+OKm3w2
qHRdlGUGFlbPY2e0DqVtuaW66fSbJPwupA4SoAyfBKYTmceZebMM48sYqoGlj3c5JFuuL9pqWvYR
LXwemESjqnYg4/ay8lZFL1UNbS8N7OjL23U7Ine4RKOpI1PSwersEWVf69+6+H4cf1w3IYr8979f
bPialFO0DO+Rz0j86O69oeRmPnfo3vLaDbnRRN0CQpscyFRVUi6aBZvF30tgBcUd8TrMv+nn0dNc
yAP8ZsXp4otxAGJoZV/qI1ay8ycPuSFaSpzywKS+DTBOgoVXRCm9Nsl/eaa+J3gX66qHmOKPWZLY
Inmb/dLDJPDOeqkwlMnmMuQjykJu64Dc/mn5Ivim7Ji7tuk4bLEyVe2zDraZzDgsn0Lv+/waQ/HJ
9pZbgTEBkL0vxIWjoVKYI6RwcKUc0aZWOciIoUihWKVDR99o/Wh56ctbpfSohA6M5FlgXgAw/Fye
BLFlkqaIJRoMYEEBuWcAO2rtDAftNKP7PPUL5T93dk0A4gIceK+RXLjeGFWD5jy4Pmb7CDR2kul0
5tckFeRO6ym5AU1ziNaxffH59CtoTGQoubIkoIUSw7DtgmYnpqD6l2Tjww4Lq0t3VIyXaRPsUNtp
d5k/HcqD5OfOHIxe5akH0cz1+vJ92OPgDfSTGe6dsNcN56a/k0AU1R3KUPQusH7EfZhhf79wywbL
tgk+KgXU+36vPeiJaLut50wfBjg4o206amoFA6PhaN+tyolxTys2i+zOr9WjAa6hEkVg2RGXjdYr
EsaHaQ7XcpKEYwxpc2/ch5vCT+5CT95JJ8Z2Ke2EfejruPJhjcuSJCOuoyWHNQKOdDwT6P5waAsH
g5VBfMgC4l/f26IPx8GYGtVzMofIPxvjJer3qRA71v1BkdKwDAM0xFzyo2Uou8Ts7NPLv0iDlpun
JH/QdAzD/jWTN6IEVXPX0W00CA7ddcd+2uWHSfK4D6PYwM3RwELaww8z+3Z95dYfJIwPCxxkTKne
mRorHP1TCY6c5tQeqg2EYjC1yWpVTrlJFHcSbIV1MP4wyyEIuKiaWZLg2NCcquQ5jHejlPtJeArz
R7sTXVbYvvr1mPuwxuGHWrVmmlX4fKX9lmRvMkvBkt9gOUZp9mIpOfio0rkecnb3YCzLJqvAbIkX
Bv+QbJF7Kbj+6dbB/sMpDkziMa1Le8KX+6f+QkDFxnazqP7yL2D/YYdDjtiw2go1uX8yIh3dU5Wb
gPxNeSeMCO9FvLyiyOCgY66n1i6ZJlJVVW5p7bX5pooTMIb4oXSy8+/XF1HoHQcdhqY2fcRWkVFT
W9vUq36EXu0b8E7djm/V23V7og3NAcmohxrEMBAjkDpb5vtOE6mP/QvQ//xc/OyI1YxVCb5F1jqP
0XI32dPDd0YKSE+R91sPix8Rz0+OdHQx6NhiFxMjMLqbPhfkM4LV4odEUM6oLcvEMSK12xRzw3Yt
gL/1xOJjsThgSG0jtUP0A3vtbLrVnO8yNTsuvXVox/vrH15kiQMHPY3QFD9gqeZw9lI5fUir1qeV
duzzQtR/JgJ1niN0bLshYm3OQKLmWfUbdDiyQbACoyE7EJWCkzR5ETf9CwBJ54CiybM6L1n9Ud8Y
YJe3fcbWLB5YFoC5zgFEYXSVklvYsTWyKJoWt6Naunld/06/7UVsc8AgGSGVVLyqQFPKaafZiRRj
o6FDPm93JPuzY54ngyp1TJvFzFaY5IesBWmRqTxejz/BqvH0T1EGJoVRQkiU/b7B3H2fOynGrv7M
CJdM0KqNknc9u0i3/EZFoVvWb4tO1Ioq2EsGlzxMCO7FqBABZgfKLL3z+jB3NDMgzbL5M4c4fJA0
266pjA+jd/dp4+mQDjH733rv+og0g4MGKJC37dJj32ThQ0tvlPJHPr/+mR9crgAeS5CcRvDDGg99
/aQ3hiPLuXvdCHjg1vIsU9Ug+q7aIAzit2bTaUPMOsTiInSNeXxRlNrtpuaYK/RrS+ybUTVx08/O
KXmR0upsE82pFtT56zpyZpKciwWsK32DxtwGQxFpvg0ztAPS3s1MyHHYxtcqhwxNmyy7FAVPTZ+8
ps22bUmcZsYcftNtbXXeTJ1+S+wwcnp7+DuHOIliLndZtNzYTeothb7Xl+5BgwxlCNGceTb2mryA
pZcQF+OChzIGEUZrfy9Kek9GfaeGg9vnqjso8rkjgyvl1G8L6VxMRaAadQA5sICmuNpEtQ/+6cRV
pMWfkuR5ggaMYyUjmhqmInfroQlsddxPQ+IOdUkdEJdO6AYbA3VMg6LN7+hQnWe726Sz5ehS41rU
9OZUvtOmtj23pH+27eXU5ZaX23ZAl8VJiAmq+hxjB4vkjEV4xu/F5bX/q53qjZyA/LKe7ktJflBi
00mLxLei8Y7giGuyxk/UEUqdirKLo+x5tvJd32rbxMiDnkbbmea+ZoGmWxlzN1li2ZVL84bOc1CX
873aQf5skliP46Ohq68WBL2WogpUGrvTBBHXotnqmR5IZnUza5g2SdPbeIYcBkkhr1lqG00xK7cG
D4mTZ8s2hBivNfX4BG3qmp0exKH5NZYXf55LHzLZhQfpHk+tp3On1gG1Z09pUDWCXufR7OWgMTQv
M6LjOI2bcSCeOauOqUWPNG5fFVv0BMZi+Je7hAnCJc20MKqjcaccJoMlYrAMrld31RToxIusHarx
bV8I9tMqZF9Y4nYTMRQ1X9izYZw/URJ6sfxISSkwsp4AX1jhzrloyfJlZHX32uvfy4/TVr3FiP+G
6WmOW9EkxPp79YU9LgPuQjuhNnQwPSiAyX4ZSDfqrnEZKSuyVNQ5yVsUdHvElsjR1VPjwzCfGMt1
Fs4dqM6QnhTO6Ku+sh0cTQbbE5vlroJ6k7uD6J1xPR2/sModie0wz1rJqo7hUw12JNDDbxD1OpgQ
1WN1/q2L7oU17mSUmymEUAF8LNCA18Q7OUJPUt9714F+HeZ/bgFd+1wng7Jol0OhEJcY6cVo9sZ0
H0G6C2NzaXOU2/uhFcxECraczh2QS0/sFg/PSMXAwzT0+ka3w60NhaZz3otmKtafHC7OMG4/mGnb
pAZrQQ5P+gn1iE2P3BmQ9rTstb3siclX1rf5x6HJbQjIJOQQ+kMNvlH3lRQ5pHmMRUoZbIV+Ba3/
2jD4d/tYkzMysdHVST+q4XfSTILMT2SAC3O9Rdt2hHuWJ+NYgn7lrtBrAen29XWCcsDnqBsXNZET
iCh7nXyK9bNtHFrt4Xpg/ws4fawTF9k0SRlVL/aPgW76+jYP6KHbhBr4lLU9uMTvbK86QDZ7M3y5
bvi9P+vaB+JCHK12ppQwcLLC4iXJknPbjyfJMo/D3Hg4DjfxXL72hvJYW7jzgNOcfJ/Uzo0M6TY3
yq1e9F65ZLuiNe+svj+0g+FCTMSV4srNys5TLWUfzZ3iXf/Z60DwsVxcWjnMi4ShE2zMcpmQyHmD
5C3KUanAm1/e0vjUiwa91x/Lfu5Og3/fnwfSNQVr1aFBD+bueRPf1kHkE28CnU/1g+ykH+0z67Ar
3kTfSGibO49bGUOfhgbbyvd/xgizd54M7QYDMZ52Q33y/kY46XgBEVXhRMHPoZLRJ+lsQ+DbU5Pd
rGzxiuCEk2DCT2SDAyIDHZ99wrL3VDpL0ejM9U6WBBcR0SLyz/wEtxCowTEkCsJN6aWB/lwGoRc+
9l9YoZS+kxKQwlluUaYQhKvAQf7RP1fpZNoECGK3r6G0TdInVTTAsp5k/NwR/IO/XYHwVmH7WC4P
83gyyd9h+6hhjv/6xvuXtOLDDgdUrfXfljXlnNwMu+VAHtX3R/EiIPfCix2D1ivoxD/9W3UUU8ro
OOIdowebttGxdBQ3Ar1y5Im4I4S+cahijCWE0iZYy4/R1josW8md0DfLmgulnTAtZCt1zTcunx9K
WmgTxXmf7hZcHRwjaNz0jGJjlTjoPY33Rur8sVEeSiI5KUuWpzEuKqaLlHqSGx51p9kNG2jdCY5O
QVIDmprPZ6dtJ6aUN7AXfSsOrLPBCBjrgnbT2eAPnk6xL3qSW8/ZPgKUAxOoqZWN3mCvKYXbyF+k
9m7ISzdrQeEiiwiERRHDP+3HklyMOUsNhqB71v1lO92ZiE/qpvvSFX48gWv8Y36hKVKqsyZIW3Es
bD+660+SC57BGnm96SRfWHNKf/5/XGEEAKZyKRBRBm2QY4YuYBTT8MYERrEXc5e4xh70nZg1ED+t
CteWQ5owTkptVuCtzkjMMLXBSHKfq+PiM+Ka34Pon1cLjbM2GmVtWzmsjdVzNW6J9l2hgsIui/Vf
N/yHCS7VIjFm8dv3pmwz96zlZpqPkdo5uVU74bCZ5/vfguoPexycTZG09BNLkpjOJFPoyJ7qbecx
unXwu/5WMfHiBshZkw3SmxG7TbRoAJYlO6jkDHUX1RV4tQ6bP73ii/3Uyks5KVhYnGSXaXU2J7LD
Q1P12KKNoRIB2PoJ9GGOA0yM1GPkvMMiskFA0LGBpznbREcbCUNyFnGmrKe1H8Y4tOy6RjFpAmP/
MK9CDQcvq2LZyfXd/GGGg0iqy8WQs07nJd70xq2ZPun0b8FnEqwbX/YvbWU2ctal23rsNVDbDttl
g0bEjQ7ZXZESk2DdeNGHIgr1Hgx9bN1YVxDZsQcg0ONvrjvFNuiVDcyX/8u5iSFlxXzqtvP0quei
HHU9ifv5YXiqFVNuCCli1DfCp95nsw1R48yYDz4uuASyBy3ovLtRoAqQQuQXD0xtHakqyDtAubJV
0hOtRK2GgoAzOGxI89AARzMKis20YIYfQwiYBPT61v5y/QMJENbgUqq2bPpKY12v+ug185uCXN4C
tbAZxPnfBIXb69b+5YT6+FwcNqRLOI0FA3QGsDqSqdDTbyGJHNBN5FUvAmusknEt+jhwUGOqDBJr
BUJf074BiajtF0emw5AKB+7ZD79migMIMoTgMs7gWGalblft9RxNQEmxs6LEWSZB1Auij6dfsQea
qbPEinrD0dDOeAgXfSfByvHdiW0nxYWkIPx686Yxbi3MnEoSukBTvK+mbkZv9dnv+x9UEI2CqOfZ
WApGAjmw9+Ix19BD9b0n+1wTXVoEn8rk8hZDWWjSNYiKqLot6nvd/jvt7jvr6xL+dT3+RN5wIDG3
YMkIFXizJN/G4r7pN/MYC76UyAaHE1PR/ycU0vCkNf40nUdTNNmvXo9tk8OIZpwmhbI2H9Z3lnt9
40j+fGvdLb68hcITkrHr6yY4m0wOJPRlLiKbzcfM+3/0gRidqipkUxccHSaHDonRWpbG8pS5s89L
nW1SPArKylmdRdUa0X7lwAF0yXJnsG4LO+ncUq9ctRtESZ4gqnlGFrWxzdJmmMDKoYunOBm0o/sN
fctc6Ulmbf/SDg3x5o0okxBEIM/U0ily2qdsO0nzQ5rfldqdqj5dDwiRCRagF82+yWj/J1FWGnlf
Z+k2s+y/NXN8vm5G8JksDhgikmjSzA6nvAhqOQefo4g7QBByFocIXWLN81TjI1X5SyM9S9Yjnlkh
ETSKokGA3xYHC3EZVUk84aO8DwsEyxYTzWwSQ4XEYCkJ9qvIK/b3i88DXfm0LQx4VTd3hvxdjp8H
7dXWBIQfotzB4mBhnPXSrGyYmff5I6scUKf2zdfIrUEFJaociEKOA4c6Yixw7KlVyr/2GM3umy8j
aIiuBxz7T64kDRaHC3JZm0rGEMicvqbSlyUJHfk2kY9JUE8iUBUEN+Em+PW+ii3MVaAuqHlRcZ/J
b9d9WWcLxTidYZuGbJj8MGhREj222LNS+30JZh/cw8cZd2hWEqRgGNkzoQozoD/YW7XkicpmqzF4
YZ2DiCgxkklid2mVtp2nyLnfUbv2tCo85eGyu+6r8p5h/fLlLsxxUBHbw2ws7JHO7sZdtdyRyHRM
c3GsUfZJCbqqEElttoBLwNyF4ewnFBqISwzKhAxtJPsI/SdNcyPLI2bMiDO3kadB1b2Yf0Sq4TZT
4aZ674IBfx8u3eigy2NHB7DgF72T2hgSr/rNpC04iUd3DG8iLd6a+pvc3xb2N5n2vpYmt1L/aqBp
BONmXjJNrlLNXlVMRyl+06wQ73K+mr/GWefWY34sQoyg0DbQq86PcmNvyfrWGm41tfAwYeyH1jGq
I7RPTEGM5ptBQykrOg9TFvRSdEea0pHb1i3Dfl9E1o2Fx+VcKx2QcLsa5JLCXEHTznE0xvu4i5zO
+DFHhVs2E+DCeGssHOzh5A767EEj9d6uoexk2A5dvlRqvUm16VEb6T6kspcMvWuaL+kI4SKz3/Xh
Ee1qh4aWfitpGxqn23JA/ZdKT4VdfIstNFFmk1sX+0ayoEZt7Ekjoycw3mczplxtGU8Lby06XqpG
PoTRuIvQB2Tnbzm4VvtkcNLc9EITnWoR+nXwTGbM9GBIf+XR4ufy4GRQheqWxGmKxYuM6qBH6FRY
Zoe0liOhbFqH1FVn61SiJUluiV81U1Cn1LHB+qjLsaOkKD/i98kRpF/7b6b1tZCarZQZuwLF17hF
T48kn2Pw7wpAR1mFtovY5Q6htK5JJPeswHyjnGsMIDeuOTrfJxfNPPct6pLiOuwq+FyY5I4j3YqG
pWKPEq25VYabZHkQbEiGXtf2I3cEkQpzgHMBA9aZ7nIv8nVwZyNpFI43iRaPO4SsJJQXtHShuEVe
mhvSP5pzIPBl9ey+WCzu6EHv2lJBoIllcqMP8lM/vKX77qhvUcYQnKnvVehr68adQLNRjvHMWLTa
1752mdgoJCbdBZMl4RdQ1T43x9nzl328nT021li6oiLyatr64Sz/xhiPi5U0rGQtG4faDkwieVH6
VFQnqQlFSZHgjODfFNvEMLoWWkAoTM4+fUycXeV2Ix6s6ucbw603Ru3YnmhGYr1p68JD/mRSzVCR
GPXx8BpumHYsBFZBIm2haUt1xjfRgoqc5E6mUS3yfGT86nminDBNs5PDfqOhyW/pW0H0CPYC/9So
GLnS5B0DkpYcpKE4mF3jmYWw7U2AHu+AdpFf0lDOTKOFHWlbVk60xXOYBzKq7xSniTf4ULzcdpYI
JdlnubIz3vv2L4zaWm1qhKk2sPsUha51iGe/4oiXTZZvCp7zRR+NQ5VEtttFQj3Wy62NFAZSdkfC
bzN5vI4s6+sIZTd0AxMV3EOf83Q0nE1jWpTguzT7ozxB+xmUD9dNrIfEhwkOu9IZXjQlTHSqctYS
bwj7t7zuBOPJIiscammFbU6gSodYSHzq5tcsP9Li/rojq6m59dMRvgMRpMBpLqkFKLxpvyU9HtGt
v6wpwlEP6b982Y1NJ1g6wdfhB3QMre1VPa6g6yXnXktGryhFY2giExwUYag5J20NE135Jkkvuqhj
RPT/c9hjkXFUYgmLNuN9vHmklmCbrF8BiWqblmGpsiWzwLjYlEjw9bnuwNY8vPa+EYDalARJ8o6l
uS/tmlh0Fq/mFRcG2ca9MGjNaI2GDCPkhcpNbH7tq1uIqzppSx1j8an0l0mflcy/Hnqrq0hMMM8Y
umHDpc825SwvrCLFKiIZdOUYbe+5+VtvdBc2uIWc5WlWCUlBrLZhOUaJBoPCzfEi3t6IlaVFDnGL
mCxKZA1oy/cSmWXwqm8UnYCRZBVAL/zhoC0xdUWy2JrVoe0aCYhelL/RTt4L+xdWoefCEAdwLSlQ
gsC4tGdU7b6sBz9OF7+REkEMrCdmF3Y4iAvTSMdQAOwM3/U9BFtx/GjbaWu5+i7ykxOG3r3Z65ny
qNeejC8L1JgFIPueDv1yAn78BL5iUESD1Kd4aUDji+wm22Yj+RS0AUybTNQLLbTFcuKLfaai8F9H
KGW/25r92F0O9bY5su5AUUK2Xqi48ItDwW42qIbLK1Psio8qVFVQpAhYY0/jSqBhQuy4LS7O6JrA
zeyHKUiahK5yIDlXpqSG7xGE9J6plU1vutcdSz8JRNJCgl1BOCRBN3s8jAo81TPjoKAEOJTLhvbq
U6jHd9dBS+gWhyiZXmlJNyFg9dPg6W6/IV9Yh01xKy7crzcmXnxBDlBmOhtVHDO/TuEdBTV8jqYs
42a6M+5R6XCTHXHMAALeqdMfRO0N7y1D17YFBzWyVOOgVtjODNDWvgHPsbtA7xVaFWi264LFNQMV
VifsTBBpuSIRP+FC8whUVXKvsvBl+p/jDYaKvOTY7PqzmIlCFD8cCOWhbFeoc+AkSlN3orsRZRHZ
TBwtEWDN+gmBETIUIG1L53MftUu6LFlqJCZQJWzeGkgB/1Z4fljgNn1SUqXOo0b1rAfWEJyerRsG
ZopfPIgYUNaPiA9T3AaX0zxlanaQY8lUX7XpBpmdq1ua4MgTmeE2d4cLcjhWMINGrO1Ch12FyS+z
KgU5l8gMt6+LdNDtzIKZqhsOUtsF/SDVmNZTBADyf6R9SXPcuNLtL2IEOJNbTjWpNEuWe8OQ3Tbn
eQL569+B+3suCmIX7vVd9cLROpVgZiKRw8ltXbucGmfTnWYYhmYBx0hDDKgZLjgSPSV0etDUXdeF
X/XDzxZ8geIseGpSzahj6IJFq9dc0oIhbXdlUvltUx70dNnrQy+h+qMXDhaCnNKhiBxVUX1znIO8
jzxqTWdTagPbLmAKfYM5XZAITxWaDM2DrkUvtaoebCsFsV2SYqowO7WRuUuM3keiA8uOzPt+rl6q
vlEcXeme9CF/Q5/1Q6dVnm7jnpeiuyLUvT5qD30JdzaoJyXNPS0ejxN6hBza2PvOjipnGjAGaUk3
Q1h7WOPml/i1WqSfJGnAjKNl78uQPKLefaMYUeaUcXcswmnG5GT/QiKj8yHiMzYiYu92GvuNHRZu
pvV7wWnj5v542LaCRntbxgfU0DHw6WZXUquekb7VzeNivRgjxoJybOMUpgk+K+pHIM7C50SnVpEA
qM5ejPpdal7tTjDc9NlNMQhdxSyDCt4mvgKVhxgxbCKKyaI0PcwdFiBbooyc+vnh+RGDc+8gBbX7
0hyQ7s7Tv+NY2Y1j8a03ytfWTqGY4UOiIxeXN7dNZvsGGZGWR9kozKKHojW/68Pko6R0KgvrCZXM
nW1Oe1AMnOtefh9MdE9K5i6EuiAFrf1lmIvf6YtXdEBTJFcuQn+x670hS4+IqA99NJzTKAysARQi
kfnVmOXgunJsJMc+SsvdMIZcKTZl0io71itY39E9udfQ85b79ctwGgTXgMJM+5M2ov0IO+4t3dB/
/Z5VnDmHXWqGRCaeisU/fm6jVlGH9YFW7avZoslTR8v1EN+YaXRXTvTHVNcPeIqVrpwtp6oaTF+t
kjcp6s6D2v9ldQNxwtK6MwrzAXiZ08HOU72+IzrmPqTo1M/1z2HOX66f2pYaasTWiKKBB03le8P0
sE3hfzWshFxQWGu/FeYf6PkagPPFZZqaII7WiafpQayfi0zQ1vvZ19sgubwIwDlguS3lzNQMaN0S
eU2+78vSVWfDq3VBsL1lTGsgzphIX2RE6yFIWN7q1mNr/CXPZ2rf5snextD29c+y6YBWusVdyFOj
FtPSK/B0qC+B+DgkKK2Ez9dBtiRSVyDsR6wUuIonvYf+4tPERe60duIryv0YdwE2A2N/NR4vPQjr
rmOKBOPUoZ0wHLAYwMzGb4wAaj6Zy9t1iF9TDdcMk1MJRbGwy9UEBsvNY061QP9rhtX2i4udfX5+
iw3Oe+uxR+61E+RCRC6B05ERFCUyuPiINw/YmafarUfjKJAtcm+Q5dDIw1eBqFvav/6EnM+z7HHS
uxF6YpzLm+R2aB3tKDmdizl9yUlusgoLJrWbJHb0w3VkwXfkRy/kTosIqrEwu3g5dsWAhfcYvKCj
wOi23BMCeQMeT7c1y+JufFpHbVj1uCVz9VXNHjRdEJFuvIBwaawAuJu+T8jYyy0A1Dt2aTBu0/A5
O2hBfkwFvW8beZiPWFwwP3dNDfVYUDg27J91aP2olQXLHBR6a4Wt4SBG83MlvaUxduyR1nxqNPRe
DcnXnuqnVB5+0jb7pnfyDhSMbhEPe81ovsS95nfVADKcSBP4oG33cDl7zgcpY9aERYKjGUifOVKu
Ypx0cNUc46cZuVdltGwSJC//RK8uoJxP6s1ODakNULCMgMy8CIyp9GtFEXz3bfW9wHBuqLT7hVQV
YJYBNZkkMIf3rP9yXZR/8UM2LiddVVWFp/cxssEqBwJvwJJe4bFE6xTjYEwD28WXfkfO7Z61r1Rf
ak+AzDTpswf8jcy3/4dK1tpqAU1jM1/JnlUKMUz3kN7+Q+4g5H3cdkMXPM5MQVqiKypo4395XHQQ
zz9YVY3lTyqvw/rucZcezXtRX9VGCp8Z1AWWM95KnRtpxq5fHPCIOQc2TofM84kELAEm6gr6VT6+
dqic+U55OEz1DDRyHA/F0WDEFb52ijxRZLnRVfFRLs7y0mEy8VQGEjbXoANh3Mtf9FuweHVecyhR
mwAV0XQSMxJvO9vLcXK2l1u6abQsHuh89Q3z3PCF7Wl5JN/tHVb07NCba+8FirrtYy6QnB2adC5o
Os2APMaH0Rtv0Jjkx3cYIblnt3WPSVPc1o6YtGxLYxH06irR0cll8OzLI3ba2V1hEq80HosClDqV
6tY6eHr/+8ngj/Epd0OX1KrYGCbxLA2Ex2h875U7a/7RJKV//Sy3JfodCPON/EumtNRYEJ8WWP0x
1l9GEwvLj6xN6DrOxlDpB4n4fv40abqxqAE0BiCwfYdzQTZ/dK07ade6ZC8dRM0WIsk4M7dCNW2k
EYB1UzmZ3jjmnDkocLoY/hQJ97lIB+EwqY29HAoYuPghz6nD8oxGgV4QC51jadwEsdS7nRkdjRad
dJZ0Wqz6jOfvQ97W366f7Jb9rbF5OSu50EId2LL9YiKbNO/+t7/POTBDaePODvH35+bU550z4xiv
I2xdq2sJOMcVt22Tp0zZbQMJBrWJMV5Z3Ez28nwdZ1MjVl+J91RFLEmZDUkWs/fzJPJsbJnoBnou
euvtOtRmhLiWif2W1SupmYf/O7X8kOyfk2OyKw6tg05h4bj2tlSGgqQ1PBNyah+R5nAycqJIYCRP
y1s5jv0B1B4STQIlLQSx6ObVqcm/sfilnooqt2ChDIkXhXXrGFL8uISGl3SdC1Koo4ndSFSawMhO
d7M6uaY8nmpqCZ7u29py+Q1c1DDqNK61KEIvTif5UzX4VJ33adMJYj1l65LRIJFmINsmWwqnLXhA
SD1WIELWd8tnJJXzC3rE2BQ1RmRBRRV7NohfVfQSy0fZnZ4QOxx0N/Psg+lFQq6mTStf/RpOn+LF
MvtFw8kX0ZuiP2WZKHwQAXDP3y6V4TALAFTD4yztM9HC0Q2aUfjIlQTsvFcWMYOgDE8PABigSTJc
HS8nRntsR46MZjRjwAB+cVe6ogqkSC7OPBJcoFOps4MbekdFDDQQ0Y64TY28SMbzbmNgDPnMDpoy
anD6uGki6T20RP1gm3a+QuH0Hiu1q0EfIUiKtO8EntEx6xyruovtVuCPBUemcjeKPdpxryBx79H0
3S5vpexV4BzZmfMx8UoV+Ln9kkilhPXdBDOY/Q2G3AOkjLE8A1NJWI2jBNMh89Bpim5PMQmx6BSZ
7CstpGkzpUMEaFWxwH64aL4xdq89nU9SX8eeQFD2Ta4JyvkQ7FuWlTTDSSo76rEMywKi2+TA6rOi
BoZtJUTKQ8Gbkcj89rgZ3d4Whv0I+P/iANuqnLzEVslK9Lzf1A1sbIVDxNoIjJ98PL8m6rtkQXzs
LcjcRFnrLrkoJb8pyQqCU79IyXJLqpBcrurUoeh7VxPq2MJxFBEMF9dkVmdlA56fngVuwUiJ3Kj9
aoaSQAXUTRVYScMpnIy6b2KEgCE2VmxNneTYpX0aIyN3urI9aWl9a6gYTc/qII0RLBpG5tdtqXmJ
Rv4qaFTuVRX8D4PmWp10yKb0bMu2T3sLk5blvlRSRwnJcziWRzuxn3IknP0MiRdjDH06ZA9pFj1b
li6olm+eHfLjiGZ1jChqnC+fiG00Vl/oeAcZp0k9hw2KhYohOLvNG3iFwrluPCrbHJOYupcZbxU9
q+WzEgWYe/cJ7RzNDq4b66ZmX9D47MeQatNUN0AzJW23qMpJjkOBYxUcG095oNJaTpcIEFXyU698
S77NRoFv3fRvKyl445lRqEtpqXug0ZENX4mIb+J2LUUUftsB7gqIM5+2GaaoBBu5pytuf2OfGCeR
poAJNN+TvailXIjGWVGhkjlHX6eOttS9/NwkP7LhuV8cUvmTdA6TB9DHSckfpOW1lYTsa66uiqlU
zcI0ct2TpYdcflqW1jXinR29GqLFX1sFgDUS+6grJEk26nJK8dHA6heAWfikSaB21KZhV9nVqSk0
gR5uFj21lVPiREPvUKHGJpwSI80aHqqdDWJT6rcOxq3c/2ArxKZWqiqKhWDaAN8MZ8kmGIULlLWR
mspQaiAorzQ7LGt0omcl0BzLYeuUSlcX+I9Ni76g8nGZPWtFMrEqpZRHt5JcHFFWFDyONy16BcFd
h8qgo4NDwtOVzultrinHiDQHqdcEqvgvH+z3AfIh2TJTq5/ZLdJ7xFVKf9iFB1q7gxc6FuYBiOyK
JNuM0VaScfYtkbGZpgafTBonx4p+RlLuLOqXMnxKyYm0h1EEuP24XCFyNo6aha6MFkIL86lER91y
Cm+mwHKGAziCAhEFwwZ5J54jKzTOBNQI7TcJU47Ot47KUQ2yfRmkd+WXDm2tDWJQem7BCCLKPosU
hjN13QShoVn/UhjTy+gzCESdrJIFBi7SfO4xF1pkWHSJfbwsP1DURPRZxDctMOlfXSQrn9UU01i1
MSDUqsOUJYZKkVhp5bc5EyQdNp3j6kNxviNOtHCsMB+LDShYVS0X5BjXxrlIdc/Ix8TBcjFB9XD7
ExmWzbobdIS5H70xNcxCznsUKbMWCcPqXVNf21jQOvcvyn4B4SKoQl1UuAqUYFvQ0OjYpkdP0Xl0
m0Pulz9Eyr59hBcw7ghRGNOaIoFEWMT2M9RGfwhlhJHyHju57uN6eLseSW30NzPb+v94uGc+nuCy
NCHKkhCuvBm94rHwQdkdKF/Bno2auuSaLhvqo3/NHrqw9rpoWmvbc13QOZ+sqkOp6h3QsRfU0k49
dgBIDZqPH7EykIxPChGt0902hQsgF3M1kaZmdQfHpVvf1A7LApWbzjoSlD2vn+u2VV9wOJesaAXi
7ByCzeTcZfdz/3D974vk4BxwKveVNTI16arQibNn1XhO1a9FV3jXca4bGGopnHoY1kyVFhWjom3u
RrPfl9N000eVwHEI1ZDztRLS8pI1Q56oqV81iQZURaGon30rnI+pBOb4McTV6XSpP6b7rp/v4jDf
VUZ6KsvbeggG236upeqxUO3KMePIv34Mm8e9ii85P6NlQya3KWLaNPtLNrASmf5FNOwaU1qB3mye
9wqI8zVEiaRmyhBeEjQ4hUEG8o8wuC6LCILzMFVWo/PTRKzcxreou7hVR52o/nIdZLuGhGWVCtIb
WK7H98412H1SLWaMgptbHsgry8XG3nzPFp+qfvKUCcnjtsW6AHIWERKEdH0YgcGtLPbGhFC1in2t
0gXX9aYmrPwlpwlRbidLVUNRCe33BZZpVFVABup0cyO4d0S+kVOFcDFMDbxxSHqAJIygs7jGwAku
nOpAx2dqeeMkANyOXDFJphjsqxkGO+JVnBCFnaYZFM4xPtiD098gckWRHyNz0nn22Mzzf88li8tn
BchZPYk6c1LxYPSy/rEf0Ea1BydQY32fcoF/YWf1Kbm3AuK+mq0OUojdaTjLWHlE20RgZ6jx0OpO
ySu/LvT3zE4EkJs1/rVw3PeTh3TONQzuea+M0tW0nHxw4sDwDLaWwm/VIAkeXgVWt6kzKzk52zZI
oqnxP5EycX91OzFWlegYnXuM19TvWNvlZN5+ciYRPel2zeACzVNKDSmZzJCJCyLPtyEBL4mTZU7s
mT7rEqEJa8kLxhf7XlQ83rxqV8BcDNHREpbPZF7IU93fmKL96JttIasPaXIxw2QudlkxLY2W81iP
WPCL3caBZU4OyYlDtQcUm9FZ+ydttRp2/TJbVAifeLcazVw0lv1uVKt00O74d2s1Amf2LxZ/AeGc
prnMY9WxJ05+E+6sHV5y+8zVzyZqZfQs5knadJ4rmTgH06LQTyYDcBD3oC/J0Wr7Q2YbR0WLBDXB
fzG/i2icb8msBUVVBVjSvvMxKIQHYx6gILgrT9UBRf+/lNOwv25+v+qMn93MBZNzM4WFm6GT8LjC
gpajdizvf22FwdEydmBw4SOBkj6yvjDFif34HN1HbgF6Z1GT6r9o7OV3cK4n6tN8zktUuWYMLGou
VlOfWStTexYmAkRflHM4Cyp2Zp3hlHVnCcLj6P0akHSkx94ZfQtbo1VfvKZ686q/qBE/bj8ZekcT
G6bR0cFRl5smXNyoEBoHs+srX5OfM7Nl1u3AjIOtfcXsJab3qFPuWQBTn2PBdbF5kGxUBGMvxDIN
7iAHO2tLVi3Crrg3vY7doUM94Hsxfb+uourmDYFlx8QgqCWAe+vjHU9kFD4VS9I8eM3UqdMONfGp
B51PnY1BXUTvihl+CdVlT/TRVWr7MVUNXxvnQ98NeMH3IDFCX2XrNIu5I1n5VZvoFy3p3/q+OBgk
vDfs2jenBmP2EcVSOuMA1ie/sbCTboixeiJLLRAZlQeNmnus+dqn0RSCJVT1mr44mTFyjgWVX0qq
BGGPEYvrwm9MYyLesGRdN22i45i5q6KkVDENrILxytD+OeRD0EfGfjaHw4LZMaQHQfCS/kip8aB1
+Us5SEGWKO9hswTYUXQq6+ScmN0XY+j9VJH9JiaPcqMfFzsTpRA3NW/1O7kbpwrpkicYw8VdOqPc
in7Swim/ZAeY8C58pJPgGti0pxUc91g1lMXo2hTHIoe5G9GvOVip+nx3/fCZ7/tkTSsQ7qppjTZN
pBEgunmH1QF9bXpNeq4XeqhngS1tRgQrKE7He4mQVBkT1G6kV8X8VoaiAdHNA1sZEXe3qItmdLKN
t0Y6QcnbRznJ3cX+cf3AtgspKxTuNtGMOF9SEmq4nNtD8zDuh+AfHiDx6tVtyzDQyKwQLOGxeDZL
qcb8fo4JPy+uiv2UqU6W2F8xG+a2rXmOCGjhqslv9J9jyxpaupM+tk7SWN8qM5odQzd8OUUcRAbf
MGQfna1uUZeuYVFBMXP7TFa/k9MibSGhShv8zl+lrOa4KmX9yVoZuIsVGKdHUZGMWUoAZhT3BlIQ
+aOsClzSpqquIDhNshOMh4HUSvcU+6mgsy9FlidQo01nsoLg1AjjqzQtQHmIxTzV4hI/DySfqB6j
cG93ZuqL4vHNt9YKjws+dKloIBMMPdPB5l+cjehV799C/R6ZZ8ealD9xXis47uLM8xqVoxhwPcqN
suVQ6pjdKAARfCae3cIup3CQDYCAJ1A3v1JJ5FFEANzN1MS9paIupWMTbeUa8nDWzehPvKKBsMki
qqGgB/bjza+3cVTXmMHxxgi7hJYuMOpFoM2bfnEFwVRxlUCAqg1p2MJjJXmROVhu6qJ1J6gr0FNe
V+rt47rIwt1YkWHb0cxk0eTJl5LMK0bRYD6zvE/31UoW9hNWshhVtyzGBFlmUz41mvSzb6bAjKvb
EUX669Jsv1VWWJyjIUVOSNUwT38Anb5LsD0WiQJG2DIfGAM9XNtXUZ1++1shQ4cOJIJokLcbWlph
XCFBR7C3fDC7x3E0dkaX/X1dtu1j/A3z66myOsYyN6dJDxFvpst9NFaoS57t0rcGUWPfdsLRuABx
6p03eaubA+T5Z1lAHhipZ3i9r7FZEW/+gtULh+uibSvhBZHT9qIYC3kmiAIqOXUtFet9DVN034mO
j1P0cawxQV5DKoyQ77JbG9RLwy72jGfqgqLVA2mlU57/SDVM9HjaoD2wbJ5peLFGmrbYPuxFag3K
gJuprRzd9q+f3qb+XTLd/Cr7IU/7WAqR6c4pLvGO+s3U3vTaIkijiGDYAa/0D2N3bZVELKHeB2X7
qFJnyN7+N0m4C7Ylk6ZTguMasvSgquVBqcz3jIouuk1VWEW1nCS9iumPPsejQJ4wYr6gWqenfowF
zdYw7f9AohUUJ1EW07G3GJRdg4HSeA7JTUdtgQ/f/DIrEC5OSBscHN54COV01UGL1dJiSlK0uH47
FbJC4dycZQzwQAk+jh0+6+qXYX43IvBhmXfq+HeLFdmN7sZpKnDoAtH43vu6qnOzZOFCON01i1PY
TO/+p09kc+4OdVul1zJ8ogl0/YkZGIvqlr3AeDY9nAU3gBcBy9RzhwcammoCHTGSBX0TwBX9XOTy
5U/k+A3Bt/KhQZWmRoqbvIhlNzcksEFjPCYe/0ijLzDccTV46I9ok9W8kJh+ivUNTULfK0l/uC4N
M4xPQYOFySIbxB/IL3CGE7Zz1UUNYOR2QrLkKdYSdzIyp41/oslaoALbjQkrNM6CGAuSFpYIGzq/
PaSTI7Mdbn1goEtLBu9arP1Jt8UKj1OHrpVIWA0Mrw29Xi52Bm1cJcr964e47eh+H+KvWvHKZWcl
KL2THIc40ltkCrpkcBX7nZLojxzQBYfTiagBSRGYTDSP5LdV/GphOLwUjWqIZOFihM5urCHHWnRP
lX/Q5e/cNN28/lE3s3f9zLYz+Zdvo3CBQi5P1KpjfJuSBuAlwq7L2CuqGxt9Z7PXDY64U3DbyV2O
jzmP1WcauhmfvoRojfw1zDxaf1dE5EtCqdhvWGFUTSMXlKVAhgL8ZVgI/FCfVMPLXzNsiEP7zQ5Z
husHKfpg3C3bFVOldRRKQdXiIetfwP8iIxmGDsjW+JPpKFu22CCAgf9ywmW61Iz6bMAnWdIriZEy
RUk3z0ZBmLop0QqGk2jslr6wJB3mFL9oTeSEVgaCMdA4KS/Xj25TIUCCi4EDQkzc2h8/Fh1miVox
bgub3BPpNUxeovS/X0yBe2iFwSmdYiBNqafASPujpt0rleCwthNMKwDuo8SqUkoWtlNs9Er/Yc/C
Coz7NCaV7dhmwy15/NIUplPHCOenWqDS21a0guFupSxWc7nOYKl4KSPBnoTeXElePZnvKcVOiCl6
ikzjGJL0oazDc520x4jaDqnDP1L4i4Jw91VKrVE3M4ir2tS36n6/ZPaDXYiSA9t6iBwmOLfAifsr
17lyGqpFk8QaYMJJ8lCh/FwnjiIiLxZhcH7d7Kcmlxa8y6KQBEtx03adY2S5wKtvhhNYXP3/JeEs
KrYJaPtMvDDbzHI6MLrZcuMbme3EneWWExEoikgozrhMvGdleCXoifmNYuivilHr+ZNAbCUSZ181
bVFviXBwYfxWSIpDwHwop4Jz+xcrvhwcZ1ikBJ1ZCHI7FH//qWqXp+KABk6QcYi6hLfd6wWKMy5T
ksOmUXFojfkkKT8G/bbHVhZZ/3LduQpF4oyntC1LifB2+UWFsXggvd2HN4xgFyue/yTOW30jLs5L
9FheKEs60OpBj2/S4X3odtfFEWg23++fqzm465ga6KT3SYMlMPX3FK+Y6KUT9btth8kXcX6Nfa38
QU7Ri1myOM/U+6coDoOmoztJr/26LrxsKO8tJCqL5Qc1Ri9vEy8XzgQww/n0LFj9As5b0EFdDIl9
O20KvXQu94Ut6lD8Fyf/Ww/5fpE81dslYxgfKyMkcPO9uDSyeag6UWT4Jg0xID/KrtBIM0NWY2Nv
D7Lg7WGBKD7IHbY2LAtq0XLnLd+0wuOf1I2EelvNqhhq/yA3qpPQYC5F07QiEO5FoIb9PBHWQxiR
h6w4TdJfragMumnHa0E4XdBprkVTAkE+D2OJA4wt57QG4y6QUhpVm2gws0J7i6ZvWdg6VpK6eSKq
Mm3Z8xqIuzpoWtMKO+CRZkM6ooq/2JhiK8ufxHgQTmBpW9a0xuKuEK2oZj3McII9JuYkcGU5CZ6I
PW2Czi6+WhkiaTI0E+ZQje9gzQ+o1T3rfRE7tJe/20u3m5r+rU2bg0Ukd5ZTB8ua9mFinqKwLMEI
Un0dKDmW+vBSjdpZsyevrMxHjYLmte8WdyiWnWbW5zE1nif838ls75um9yuLOGYIjjRjegHP66Gc
NezGGp9Ug56mmu4mQ7ThQKSu3C3XUzmrUFVHVQorokh2u/Qvo6hAKdRX9uVX3nMwFGNeCPPUbHjw
n4prT/7D4UGRRNwlp+K9bHfsWsD140/ltwwd4Er8Jw//tQJx9xuNu7CJY5wb0nM6Fn/Zj5Xo3c9+
KO/xLxCfxiqSUl0KtQBEkT7JdueEYOmhaE0HV0Nevth17ly/T68fHJ5gH79SV1VlQlnA879lHNci
cY5rUpIFa2Dwbf631vQ1BOeu9KaoGjMExIwGojQp3SzDfLzo81/3VSrhfJWKYgOZWHijF7UTR9+x
Qg1NKaMzpW+UCsLdzWv514ZD2wSPrKFz5lOV8dKbM4IPcKw4VeJin+LxV091dag8BNj/AbkYO6XP
uoeliv8HyRmRZcSkJeq/pIJMtOX+Ue/9WkjOoJTYRsbbZogFy3fXVJzv3hzOX2Hw7FczsdqkToEx
5+SpG5raKVqLOkm+vKnlgz30u2GwdqOGOTC9PmlVcQijGOOkWqBgK940v9M5dGpFD+oWq/lM8pYl
2oNuF0dTGU5xZ5yzDAmlAkwJ4Tfaxw0aCcyg6nuHkMQpShGJ/bYS/v5IPDkD2tRaaWrxJp+qW1Py
Wh2dC3/Q0A8ubVVF2wNUT1N/3aQr342Z76GKYkvB5Fr+zPrI+i/qXwPmhlOHfAtdSdC39tkJfYRj
/76CC7VQ6SKk2VHSO9n1k4ZVAIMgP8M06aNuf4Tgrrwy7VQjQ3uDt8SDZ/R3Q/SohT/iZJ/Kxz4K
ClFtT4THma/adprcSjqWRyzY/Eb+blJwEJN7bP+es7tEe5RR0r7uyT9HN0xCQ8f8NSEKJsg+HmJW
dGU9NCp27yIoCfediE55+yP9/vt8II0xQq0O0R/iIVthtMRtTTeOFEEmYYMZ84MUfHlKZpvD9AYa
oN+xIXI9GM7hvXIflo58ZH1H6ldlX+5CV5Re+HzvfsTlLilVH60s6tnpJe8L+uZr2y1Np+gOffpK
k931T7Xh3D+icffVWFswugVSMhbO4bbDkBOjp9Sc5tDcSZ6IH+lzNP8Rjru4YpMmChayYJkISGJB
H464wiSF0461Hxuld124jZG8j2icNS/RMkmVBDSWQ2GEOHpQHMdTdVbu53vtbvELL/HMg/Ilf0l3
lX8dXWAFNmfnRTZjXRKSsR6pniTpZl6+X//7oqPk7DpKeyxup/j7c30fqk99/6jYIEATSLHRlPLx
DLmruFLTVNJzwIzfqQcKrR1y4n7i6rvinrFTY4JREG9s+ysblKmyqcmEDzeQTbYNJTHhr3b9odtl
2DWDC3Av6vvfPr4LDCcXKTO9lCUoviIfleqxMQ9y5sWzaCDt8yXJju8Cw/lCstBBVkd4X+sFXRVu
4Su+7FRgui3e6n3+q8wJWOqI5tK2te83Lh9rkD6xJaUGrqKc+6x0u0IWWNe/aMYFggvYp9Sa+q7+
5TpAGYx9WaATupF3g5ciWxO6qmM/X9f4bb9/AeQ84zgvUx22AJTl+2Q+RsttNP28DrGRFPrwvQzO
H2oNXeKIqYX1Mrvhrg6yc5M6rS/tiiA/ixYUiiRiX3EVbpC+a+MxxleacG7YaDPssNdGIBH7DJ/j
jcupsd+wwsjKqFyanmGAgJjt31r2ymFGSxnK64LbRKR0nMtTUQpssCgcwVoxHVp1ArM7tR+vyyPC
4NxeiwmTjkUeXmrv6uSOToIe041Oxo8awDkGpFtMRQNXNJgDlVsaWMfxPg/6fXVjvsitA06UnXko
BGGnwBnxozPytFAjzJhQeuHZIxvLBjWd5A2dqAVrIxnyQTx+yDGaFIqtqBBvPmIJ+i7yR2cIyltl
L37GCT6VyTmIuNbDGZkQ+KBiDjqy3FPNKAWxpsCC+MnGutXSamJ+riAHacmdqncl+em6yokwOJ+w
qCUY4kJgROmPWi0cCV0q2uxeBxG5U34N5lhWWl+weJPZqfJaetVudFRw7z+Akw57ASdTTG29edci
wFMMWTMxOcH5BikyqlRiryu2240hsnbTyK+/2W7jUT8CwagJyrezthNvwt7UjhU25yyiPG1A6GIr
IDM6ZdpjMwgaT0V/n3MUMklkva7x96Ua+7uMG5v817VgWNJKAM5RYDXJNKYDDi9OXuL+3MQvfSGQ
YVPzVhBc9ACylEWeQ0BMaqAPf7fJnpD363q36XouEHwZaxo7A+ybOKaFfum6oxLtWYM4lr5eh9lW
7xUO5wy6ZoysnkCUNhh8KFsAtuqDddN5FniKq7t8J0ots+P/dO+tALloQY+mqK0yANqdHZiSi03A
7mDfacXZKu8i+npdPoEl8bUrtI2EStHgGAuQVtPwby05zzOIJLWDrR0TEG3I4/N1ROGJMgNYXexj
3VjxoEHAunLkoPDpSX6M79Ak4w+gk8L+3rPoSbN9eazOlPMXY2xJdjRCSvWOsljCTT3lnsXn2kk0
vLAdia2wOP+QhhFdyiVkL1MWt2CHIRYnRDdsdnXeix4d2699UExiVh0VQZMnNJ2Wog+bPFKBBnrY
5+4cHuov5V46x6+Lm91XQbmjd/I9vZcFJr7tpi7A3Fds5qqu0fSpeAMUx7a+IJN7XU+2DfwCwH2z
hvZm1I8SfLxm+Ut0jyGNXZe92OHf13G2UwmrI+Q+WIgLDCttcYTp4Mb3GtiWWXBhZo66m7349B9U
cLdN/CIa5+JzNc2wBRkqojy0N3hY7ZPz+KU9pZj9PKa3ipP65tfxa3qed3/0FFnJyvn+oqCtXlHI
Kul/0yj2k6JyYsUMrh/ppm6gmoBBcKz/wQaIjxZu5kXBNpOhv0Q3nBHDyzT77/u8cYmtIDgvGYYl
oakEiFC6Gcm3Tn/srOfrUmxeYisILnzSDbpg5hIQ1fQeYZB1tg+q9XodQ3RS7N9XvjDP1GYhM3NM
UuFF+hIUkogfViQGZ0cazZIkRJraU8hfVfZNKf4q57frUjB9/XRlrU6KsyBowZItBU5qwLhqVPnJ
+LVRvytx7qlE2GAkAuOMp0izVotUyCPtqUd84jbws9jDs0t2xk09O0hOB8VT5Ikc3rZjX0nJ2U5X
ymXRsrhpwh5qxsQdokqGRTzxHqvYU0cVPYBFH44LoqqxS/DtcKrdUdu1SClhHeR8XxyLXetb35Gf
22eyK1rQvn1VXqTk31lJRKupQCYLtOaFO43oGJyfuoQ4lQ4yolECn7qvk9e8zt1OEZVSN+gmP1g1
//KK5KZr2wki98ESEL98ZrencejeaOT0/uz1Li4010aHsCDM27ZDFSTNxMBKKZ56lRBJl0sWBlnN
u9R/K0SEw9vf8vff56NVzZKiqGEB8dI+j+BljjFrOmFn7HU73I4G9AsM53gzKyJjJONiIbvBV9zu
MUN0hY3XXuxhIzRqcV7r9Odpnz2JuK4FB8hTr87gquh1bNPzTPNlom7af7suGnMhn13M/yPtuprj
1pnlL2IVI0i+Mm5QlhzkF5btYzNnMP7629D5rncN00Qd+1lVOxpg0BhiZrovnnFgnA+NWa8asgF1
MF0b5D9Sj9El83k1BVgm2ikOkXVIj+oYcsUSLp+y/qzQp1U67PsiWisOkQvVSKuRmSikk02/GSL+
om2EvKwVB8et3vzvC1WtHqShcRTJpwpGldLKqScR1b1oYzg4VpSUVjJagaG1+9x3/5Ci94w8NKdw
f81+g76mAm1JHaPLPN/o2krToiWVhud1LWgfY58eyE3xWfHlc+Suomb37SW8WOOwPknVosrTEi0D
ue3SzHAmDLer1esUvSrJV4Fr7FT+GtsXYxzQj1BaAFE8XJOG9mwZDTinJv2dKfUnyOg5UhN5eBFw
xgqaXXbtCYkd2NH5vXn7Fx5SGK8UHRKEY6AEyIIDpXTiG/ONohz0d+H6J18O4CX8dydRLsH/c5Xz
EL2N0IoMe2lzZ0Y3uS44Xtsn+PL7XGoooem0icAahinNswHqJ/lbLkoN98PDljk0oms5NKOOHWug
AtopTkKhmNIYoOa5SRQRG9L2Cbv4wyFSDfHlUu7gj2p81MmDrvYYpL1vRQzCIjMcKo2KnCsyWzaa
PFXY/Q5MJJVbK+/2o32D74Td8Rd3OHQqetSvVna05FP0jqZOcdt4YCXy8Zkcpi71pTv52N9Eh/KF
CSrGwX8nyfjZPgdYiWRU8WrAvtafjOaka35Mgqr5kDThuohwRBSLHI60VK9jq0WgzHiXN+/Lr4Us
eIL/TcJ2WU8OPRboC5dkxnHCPAnu/AScg0ymsfbSQCRMK7KlyD8f3UReFXtFe93/3lFYXqHdGeFw
lA+t4BRvX5I/3Hr7V65QgpoTHQgLR0LQ50xAw6N0gjuFrcwO8L1dOVcmwNQmWUoME6NdPspacySd
7tJkuVEkEMbnNqT+Su21ByHn/hHYfgEDIaOuMIFNcPT8vIx1PCKfSbBlNDALl6X20Oh67fECtp5Q
3A/sBxGvwOZqXlnkgl4loyYXdqZ5Zv9RhihKL7jDNuMcrKh4gSI6ZtA4TKfZaq65kmsoCUP3i6BF
AtraUfoqWDjBVfX2lHO1Y6bcxLERYcdYEagJ5kMaRofm3PmM7W45gPxo36AAE9828speHJnFiK4g
QG/e3pda5emVV9n2Z1KLxBE3F/CCim/VvStLDRl0vIkiJJbsWbIOJK6clP6lN1zYpVaDMrSJ1bOL
6tyujTfZ5UO+1hD9EnGCCC5Ifho7k/WI1BrcURAHE9KzvDM9y64csh6gtLy/S5trR0CkQtB6oaDT
8+fj1Ax1pNGmxtqhl6S6UaXA/O/z17g0rkxwS1dWiSqRGUs3gbSWfm+I19Pvf+cFd0TnnHTRkDaa
Z03+Mhyy0Wuk476JzV258oK7jZpRnUa0KyFtiUMDe54Wz1ofO232DiSI/r4t0aZw11IM2e0oa7Ep
qUYOxtji+0B+b9VEENPbwPZj7/nnCrs21rWO4JLWHbv03hARAm6nK5c1458k1jJKiQo5R4iTMTLR
9BSfK2QqWMAnHYTCakChf6E/fUdXHwQN/wy3L+5xuWyT5FXUtAiKpjJCebBucvu/z4/8FNo8/xzY
GvNZnpmJPPMgt3CwzMQ3EsNRlPiEuWhBXGz3KVwtKJfOZmbTS2nLbl30KBiHGqyw9LzcD2/6y1VY
flgeRU1Fglg02d+vwLWo9HnuNRYkyve6+xQllbNogqqqKopEDiIyqpUKBAFxqX8FMZbTP0a412Pf
xgshvoddLZQ/zqd/a9NocbYg7YiBwoNoJnLb1R+pBV/PI92Au5gCeMu2cCBJ5ijxc60LyElECYzG
7WGvLuloSUgnWM2/eUAF/nYtnSmIgiXIDtmnFZJ0gvX9TdxcPOM20eqbgvQRUgzQHjbHN3rfJ/WV
FdfUZ/bmSz6YaDUVpGqbKeIlb9K4TVWrFWIDI4wuJ+uEJ+ZbiMZCb/2/yxKyM3jxjcN+U5FnaVyx
nl32NGqfUim0E8FXt8gTDvvVYZwMFfSS+OwyAvZYPgWM01TUnrj9TnPlCof7s2VD9IZlgoYzequn
oG1L8nXHDNFvcPqjj4SLMZ6OODKnHIO5iHYih/py0hfBxxVblF++EK5+n0trrYzGlSzDGSp/X+YR
IoK2qyjUsazTlOeukgnGf7cv6B9xoHNwb65xKhU2/JFyjApqn3srlOkZbFNOaT7u38+CeNBZqn2F
iRahfTakMKXnx0I91MnHbvqHVg+LelMu39ZVVLdhJ2VvKTnIsK3Y7KcUS9mqo5Nrr6Me+6sRJNnX
fb+2YfiyhBxMkBksxAvBUZK1c0XO6fq0//sCgNU5RBhwjNEBxLbIPEYjklnckcd9E9sV6auw4+Ag
bSqQwGlYqzFgZ6jyityV0LwM9QI3/rh8EJaaWFztbQ4HDmsWy7PNwKFIcWrTQ3rqzvLRCBOopqXC
pEYUChxEUGNWSGXAWl7dyXWoY3JzwMevKno4E2wVT3CF/uYpKhLYsZZ7E0WXenyOlP/OpfYTdPNq
lXU8WJgpRjys0zkH9eaixE5vpoI0VwSrBocMcQ7W5pQhkXEfhbo/H9ChALEAik632PuzfOnHGeLp
ZIaFjDQZ4VNPbzSpdub1pKsHQZALsNXgAEFd1jGzKIu5m+Wp/Y63K3/1WN+yDobF6q54r51YH18q
pI0QhQWHEIY2G2WnwjA+F0E4LtV3jWjEbBuELs8h3G6BEtVaIvayVOARqcQDsSV/2V++7ZviYoGD
b60kRZlN2KLWbJxMo86Ad+e2vh+iAYn7874xkTvcVsVDr2c2xDC9JI7DXhqCoWj8fRPbmHDxh9uU
2hzJNLKvAmvAWE18lqfYLZRbOrzu29ne/IsdDr6ToR67JcK6TVr+mOj5Nz2LXFWyRPMT24h6scNB
uKxGaovvDDz8BlE4hehQfVDulnvtpPnSsckEqyfyisPvsm/AFdFj9YyKds4s5Xe0Ne+G2HD+bvU4
5JZbSas69v6bK68KgMGK7vtOkHNtF7Evb4n8I3OXgENoUrBF2r3ssgxSOcS+5Vk3CvFm3ICY5z9D
FvgWuteiB27BOvKPzkYtN9SyAQ1NdOrkpzJ5Mqqn/SVkS/TrVfsjMPhH51SdMqXPEBjFMT0oh+5g
IDPOTqKRht9cGBc7HEDMfVPaLQMIcjv4KaZcEk895kcNHRSYHfP2nRKgEf9O2mkUEnIxnJqsu645
KHLhVPWxMF7+9FK/+MW28CpvTdu1k1tWUWlp4zWju5iVm7Xf9v0Rrh4HE50SxXHMaqKQVAoS1ziw
70z5HmWVIHlsBRG/Ca+mbCsa2D6Jxk9RGJ1R6lTHC8w4fx+bcyYJQm5zdy6/z7+RWRqR7K5vga16
QKAQLxVBTzpHLx41OxckKps4fmWL+2JKWtproK7VvKjN/bW4p1Lr6JHuj3EkiLntLPnKFIPgq0hQ
tZyQVoap5ZEx4ZR+Asm0+bFgb3LQwhXVDQW7xL+TkbLsNTYe7KnkPA7fauXLfsyJfp/9/cqdLOv6
VO07fJANTxL9p8dj+b4BZRN6rhaMOzrZ0k5aKiPOWBc0cZdv+gP0Tdzsw+xGDrlhYmGKX3uNW7lj
JEj3NpH1yjZ3oIZEMud2xOoNXSDRu759VBPRC9FmRnllg7tzC0tuZmXCChrP6V160M6YeWElyhUZ
eUC+kiDxERie9I/9Ygvc2+5cu7LN3cAzbZa0LXrWnsJ0n4ogSRzzqTmTG6jdOR3kwgs8bWpHRZDP
iM4bdyObaZHUWYF1pVM4Z2DC091Ufu1ELUvbgHjxj5dhKEeogdot7Fi3GJr0WY15dS1GkO+yYfL9
SBUEi8WBiLXoat0PCNSZpE7Tk3s1+pJpIlWG7VfMK584ANEqlBLrHD4Vx+V94jbPtQuOsO/pv40H
98vB/GffL8FmWdydnGLyJlot+GWN7yzLr0jqG2s4TLm3b0dw0C0OSiiGhCe7YlASxgftwEaRpRCK
I8d9MyIE5mlUFyMe0UkKf1rfChWvDcG2fadjFIsETahljoj2X3CRWRyIZHpRSFIGvxJdd1eFHpoi
ciuLfhhifCyuuRAxRQY5RNGiNqpWhlqkcUHgpXxU/cIbD/Mj9Vc/Tx3Fje4h0HtveyImTbZFv6SJ
V7HJ4Qk6ErQut7G0urmghSk9Qd1b8I0iOmUcdBi6XnQDu3AUvGYOcZi3r5ZKBcDI/s8dP3jOiyaX
ikhSsIJtDuW9vPZ6OVApcajxaUUj8yDi8BA4xbNfsHaLYVmwboZxT8z3xHqUhpf9sBecYpuDjVTJ
5x4lbZTR6XMmnZvs1CmHKmoFICiIAH6yJ5Mik1ojtqcld1nx3Fqv+26Ifp/9/SrfQPdaUdAEbiyg
f8d7SBCtq79vYvv4YBbKtiFpAb7Cn01E6mponYpLMdKDkZ576Qjx3Em/Nd7v29l25WKHOyxzNqlq
z+wYuvY25Tp//DsD3FGJDQP5s4y96Ppjt1KniUSiAtvlLfOHD3wpozSlKRkHmCiO8aF6Bo3P3ZA5
OrQcp2MTSv9MZ+kseudj//avh/Nik7tnl9hsx2jFumWwySgrOh/+CWtCIjPcgcliC0RJBjCAXUf/
z4zx92a42zUmPYkHGytIJJ81ZNL6ZSoeIDdYml8a7bY1RZXz39x/l/XjjtCYYwIOSpWsDDrjnb7w
2DvFpSvAFgirCsKc120pwYZEIgJzhtIdpk69ybPq704sX92IB9rYowoTcTw7Ggl7gwRq9bhYrjKP
AoDbxtHL6nHoYKlDn9b4XPRM+iwljb+QdxSdY2OWB/unVwBDOgcPUrrUXWzBEC2CXIJ28HKqpU+6
8URSgSVRpHM4QfQcmto1LLV54ujfQczp6sNhXO/X9ctoPrTJf9ePRPXhghp8iSOqx0YnYOby0IAf
x6kT90eSioxs98BcWeFwIi6rSU1aWFHD2cMIkKcds7DzWG2qCQCH3bn1QDQCEhU7HO+WgyQIfEGk
8MUPdaZUTySKvG/9R21TtybScZ1WZy1rwVPMdvrwIyb5yodupEZraYj/Rb5tm3eZeuqn9/vRKEJ6
vvAxS3XcyixI2NtS9oq5Ls90y9vSrb7Xx9glH+ovxj8Cmwz7dpDeYH5fXfZoIe+gMgu/er94QaHl
EN+CrWMIVvd/qbrxIrDIQH3PItvTK4t1kq0VqeDlvxK+OdrmnK8Quw3KIA7qL/vWBCec517qpyJf
dPb1bVHFz6foqabrR3mG7KI5+0akfd43JwBigwMUs6upkrLz0GTZA6Fa7IJH+/u+jbdn7r0F5LCk
TwolWgiMKFXjTN+X2l9MF417Y/YSmmbvFv9du/UnLOGpl4p1SqUph8FWC6Xl0A9/0txwQRF+Kjjv
wZNdMYfKvAv6Nb/BljlTDMHuvnKK4b+rnP3sDpd1JLrU6Sn7vBnb7iY35vMy6H4fi/hPBIjBEy+1
QN1yWOCVZj+qeE4Fr5+dqt5+MGwbMU3LsPBADHKxnw+TJo8tlSo0IYLGdKDgq1zDzv62b4MF7a/x
drHBHdiykEzQ3LGGTfA1t+VhWT5Ga0DaQyd/GXpJcPlvH6GLNe7yz0sMb1cZrBXyQz3flSI1kW0O
PchQ/P+ScWe0r1XSRgoMZEd6LIKITZgEb1MmLvFGkCjXnnaqg/y5PVS3f3ZhXYxzZxe8pgtJJRiP
begbHTN9xfSdV2qisdXfPMv9MMTXyiaz/N8ysrtkuU39RnbmpwlNeOwBxv+j7sLLovL1sSGHCp7G
2qAzepzNytFoYIn6oFmc7cThm8tXF0c0dkM5xewLvj+NRlhFeJ1uDk0sWjtBBL4l91d2TKlesp6d
qQ6zdf1DIao0/+br4LI37B+4MtBo9TJkMgyojysiLwdBEdSUPk6e4eZB7P0RJ9vV3nAYYa1Jl+s5
zFH0YGI0W4pvdXwF7YOEaNE4kOiWdhjrHkbSNn+Hxp3YsRtRDiaywUFDQzvTrHMEwDiUUJc9a6NI
U1gAp28V6Kud0alGuoo9fbCZH/sb1YJ0zQUrJTyaHAYUcUMnvWbx5VlIm3tHcWKf6YYoPr0VtV0K
PHpDwyuPFsy1rx0Db9M8FVPm9FOQylTg0naW9SOg3z4Trow0GSEaTj0ShDKUyw8SFNXs+kmNKD47
JsH9ILLF3d49dFBbhfWDyGN9Sy3QK9haYKeQCck6H8SUAnOi9WP585Vr0zrOpW7Dtc7KHbrcDPno
jNK3vzo8bx3kV0ZMmul5MWKT2uRb29+vqZD7l83f7WAnz4uW2kaLCW+4sdrHWsp8aYXM+G21+or9
Xq7OaEtbi1IQFaKl4yBBTdV8WcG674HR+05DSWNclnBAk+z+4gmuBZVDhXKp1clmLQZW1EJ1020G
zM/Hx9R82bcjCjwub0jAGdtILG+I0g9a4+XQG7ei05KeIyqKcUHGxZNOYKCxU8sOpmLlNslvu+h2
kr5L9ui2Zggpb3/fMcE+8RQUdMlrGjPHBglNfS7tVIdCGmHfyHYd1FJUFeJ6Msj5uIO06npbFTWy
bvbWl/vFveRCle4Oc3oYDWAklJkfB8pDI3qj2P6qvjLM3ba1qv0v36NeFFaYYjfuUKSUncYfwQeY
QatZLx3oiOz7u7moV1bZ36+OdNPhC8PMcJMUU6grz1kblMvTvgllM/KvbHAHbJGXRlJTPJ8yUg+I
cvitGx3TE7bQQTvUd81nBXvRTN1mbF4Z5Y5bNbd117M+DloGaod5mcl2y8qf+gL5heS0UePtu7l5
7q4Mcueu7CFAbUswqKDbvdOPLb7cZ0sL5HH0knYM962J9o27nPFhrdk1a7kxrPt1SJyp96vp8a9s
8CXzQu6oLbNqr6Z/0VL9pqm/95H8vG9EFB18rXyQCCUWhRUIDRxllCczzzq273J3CIyTFWRQYO8P
Ijr07eTmsluW+nPclyOm+eIZu6UV9KM+Ze9GxXBVnTpmoQVK87FLixe5jM+zZrhSkvumWr4KHN+8
667+BQ5pzMIo7TzGv8Ae3+ejcgBl4SN6PE6iZ3ehsxy0lEve9VkHS9bt4kP9zck8emBU4pqf3/9R
TebKLQ5RMs2U6GLBmBxapyFE+huaJzGNOPuff8kUrsxwoJImxlSUCXA6Nj4YM+abRXTEbPn3DHAA
Qpt0IRG73MagQXVJcdKT/oD4wKKN79Cy7u6HgwA+LA4+YqMHP3+CZav1j+gKbBLi19CY6rvnaVCC
fVuitePAY4l0PGM1WLsodvXppDTv/ur3+Zq53VLQf5b4/Tk6ldMjvn73f18AfnyN3BjkpIPAANaq
/DqBbUaWXodGJOgm2JBfquSdVkWLAiea1E8svy69xbpJ8udsEgGBINL4Qrk9rJaqjUBARoDBELB2
x4OJmTMJOsWSJ73sr972d/3l6NgcHJApraqcINSKm/WenNB3GKRhx17Tqzv9AHIyweSeaLs4RDAR
DkXFUqqsb9DfZbnxZEP6LPL3/WJRu3Nged2HGo1zJK3h1jgOsidJVeykllI4tLE0Jy4SdHOSwVmT
4iGtOkHrnsg2BxZqLmk0ZuUJpp2Qg2BXOZFAzCkiWkkOJPKhk1NdhYslSrUzknp/TAUFJFEeanPg
YJZ0iSSG312g47Nf8erYxdioa3RvfKI1xsRtj6yCPFQQlAZP4lS2g13mKzPrMRKnOlTBf32EwDqe
G5ZD+4UKTt0+Bho84YfepLUcZ7Anz9ETsVS/nCVBUAhSG3SS/ZxkQN0FkmQ2bLCDzVh748fqQxJA
W2Z5nd0ZzZz01nilQm0Z9ru/PwkGz+4E1+ohjRGNS7gGrHVeZ8SLOtjzkGuHo0j3fLsP8QegGLwq
WtwZg4aaCO6Td5i/K++GsHb1V/uz9awGhT+du1CUZOwfBGh7/byyg6qBTo01m2jpuyxunEa+LcdE
FJOiGOFyDKqDHE7WsH+s6MhiEiXHFb2IjDmbugtm3w2RTfaTe1vHAclsLZOEbxO8ubJ2s3I96Kzg
j7voXdoYX/YBU+QehyZtGUXGzECrtv04vdPwUrBvgP3AnjMclGhz3TYqy3AX5SXKwzgGB1LrNMNT
PKeOXQqK7IKY4EsJpIhjMrJrLUtld9aTR20iXm7Nf/VVZPAlBF2eDXADw4xhHIi2uKN1kxbCIyU4
wnwRoY3X/30zJ0cFb+/zQT4SJ3IMtH/HwoFCQSC8YfPVIwAgPycTu6DjaYLGnRa0Vefvh4II3/kJ
Gz2utSpn+Tr1Jt8MGIO55Mc33XtGkjYdtJe/tMchxBobYPQFBxzOLmNMz0HPZnmGP7uM8AREyMd9
e6Il5KFi0td8VHBu+6h0jaEK1CIXmFD380Tj7enqapukSjJGjb3VTG58Z95QXJRNkHlpSGUnUyAc
YWMSS3YwcBp2eFHJMFwreaIsS+QoBxrg1iWG9JaCKI/zkju9Ibo1RaHPoQZZpjp+a5JmmQBxtUPt
YuduZ78Omlvht7HAH77wEKOlidYUcTK5i8vY59ZDGVKnPGq+OH8TnQK+AlGsxLJyNoPT+2wKQTlE
2D7lkdF/yOfCnUTlrt98+usQD0WPom3pXOdTifrqkKRgE/h3Dqw8Jc/0ZAFJusfpICp8bSPwxRjb
2asApU0zSUqWIA8wLAIO0NwpjDlx01oAwb9JrC6G2Em5MkRQ7kgjFSzwjPFT91twGUXH8Nt6YuOp
8tl+EX7DsKD79Sq7WGRhdGUxjTCkkukprjIQt2kHehiC/ih+1di+/i9mONQyZFAETwQrWKXGsbNS
D63gYVnojmZJ3j5iiTaLQ6whoZYyL/AoX2MvsvxOkb249feNbJ+uiz9cOtNYKcmmCBvVluldnSZf
zKITwOJvztTFBodIKIIXbV4jxJmWDkYdP5SufizO1E8O2UlqnL+Nch6fklaWiMwWLtI+lHHtpuvy
XVr6f/5q6fjOyElr7EmaYEbBbbXeGrNgekIEDTzxQzzr0RRVb+tmfDTBRTgy1lyIHhluE86vf+cN
Bw3dQkCyzAiClnQ9Zc14jnThxPD2/Qiyfs2STUuVuY1JSd8ZtgYbMvHWIAczFyjOXuqvq9sDzaWj
SOjmN5H3wyCfcRroKl1THQbZ9139VEGfmbzo0BbU3P45DjTBO8o2OFzMcVieVLMpdQPM1aggxsqx
6YgTk695JriBt5HhYofbq0YZk9HsMESuZofIOpP22OmCVwaRCQ7A6zyZ50WBK6aeOdKSOVb8RI3n
/ZgTGeEwu9DTtKzYMHzUPFUVJOT0g1aICmjbCHdZLPZPXF8MSk/auoWRSe1PuVn4US07f+cHh9QZ
nUHgbWGxkqI7lXPjpml+HiB+sm9GFF4cVmsRoXFhwky7Yj5SB+mhkjuRlT+njYgs9O0j6dfr9LJq
HGa3HVnKwga4TS4TpYKG0sG4tZGwNm4ieMgXRQGHCuWo2pjdZaFmo5XWWh2tK/2l+SMeR+uHR3we
mY/mQmXG1aM259K+H0eBG5u7YytQdjAtBekctzs1nU0Ih0A/oC30r5q1+qMcPfUYRJuJfNwPhM0V
uzLFbU6RyzkdK1zaBZQejU8RBDgVwfnfPDVXJrhNIaWSrlEGE5ZVhEvT+7llhn/lBV+9JHYzFHaJ
VKpewEcPysv2ox7/nRt87TJXlbKjEDr28mU5QOvkYDUiPoLtS+ayVHylctHlpMoVLFWduNSLD+Wh
AH1nVzrpMX0w3OJRNBXLtveXs3llkMPmKk2kWk1gkNJTrqP8dFuhoXaKb1KCZ0TRxIkgrvlR38Wc
h8zUoPhRdIVfJlEwz5LTFF870QC/IOT4Wd80yfJZahAPeXOuIRyYCWJBcGr42V7JlqgVVYiFIrux
caMZ+QdLxD0v2hoOBBR9XbKmY7pbC8R4l8Uh9ae5jB1zdlr9qI6p4OYRrRmHBL2dt1NDEQrgBhuL
21YO9s/o9j1wFWscDsS5qefKAgPx58mf0RRSQQEdDabv00BE8SLYH74omUwQlVdm7M8wflabT2p3
awwC4BSdVb4wOTdtnU8M1jokoIqHR6fVY00uyaH2Er9whe07gg3ii5RRki1NVsCpcj5URexEVESE
vb1sOkjeTaj7Qlro5/zGLtCUGbe4qRN9cWqrfTdOkTu0zR9dbxczDCau0yi9XqiRwEw01L4Sn/vV
DEF1J02Crx6RO9wJqqLILtQMdmzlvZG7Bf1sLf/9HVrXLNvSbIONtvHTekqNxo5MryD0Oz5hGguS
wqWXWJYg1jYc0dEyqprYFM1A3vHzgkVNVkYqeuA8JZrcdqo9I71Dp5UAADYA59oK/4VTrhO4DpcW
elZ15mr1GEL3yWmmiDgJ+o6tQvX1WESstxHTP9nkPnOgFLLSSIFncnFS+rtaftoHHcHK8U/rlt11
Y5z3qmfEn6w0TKPcISgM/50R7hKV7MWWpgpGcv3FLI/W9AzyUIENwoKVu6mxUsRUFB10Y1DP/DkG
TNpKJdUKKMnN8uvQY57Q7l9qRXbsbD1mcRG7PQ6QGq+BrcXf+th2sg4KIWuZQhqlTj/McevUS3G2
81ej7Q+pBrXoafS1vPJ6tH4f7TYKlX4917P+riHTKSPWQ51ZD6NZPtTj13SO4qOayccUjSqRabwm
cv4K/j6IkfQutehjZivf9dT8ICc08Ro969yi/lQX6U2RNq5JR7+bo8Qj0+QMvexoaju46axBhGY8
KI3iEnM6x/gpM8p6t02yl2weXK0D+XSFCMFjKT2OttW6qUHdNjJWx2qjg9obd6lciGZ9t4JSV2WT
QLpJx6HjYDCBXHxtJ1jqfs2+QNSdOKVMdMGGbkWmDu0JHaihqAaPtWAeLnQ8+AE5qn8g1JAWqJHY
3/cD8+3I8kFzbYRD2kQmkbSiLodWBfC3OUx6+t9mBZG0K0OgPUNcdOZpVyuSDEOWTgNaNy5tys80
qz1Tk91BTx9aszrKwjxPtIhczlJFhRWlEcw2+tOkK05Rn4vkn/1FFNngwHca0rmZStggNNDj94Se
ZU1wIW7lEvrVPvHvfz1Z2wwNM0zy176XfYgd+NBP1B3i2N+78I+I13+yx8Fu16udvnSwV46fG+Vd
Jt93or6zrXQPNnBdaboCifE3n69u+TwfMiMHSxhm2ozAODBRP8ZH/kaSGu5vkdAWO9FXtkirQ2qj
hS1on6GrqnXrd+kNpubY5NLLvq3tcLi4xf5+ZUoaulRVmhhbtULw+qPZB2T58ncmuFNblXZqrhTe
DPVDQu4X8mUin/ZNsJ/49bxevODO66SN1qR2kuIpwJ3GfJrkNYjNJy0TqWSKlos7oYs8t/M6wJek
e4FOtzF+bgtBhWgTrq8CjTug1UTXhPTwhTQPNH+uRdi2VYFCJJsyOJgty1b5L3+1HnO5MOCD2utf
2pZpH4+nPsH4rNXf0qxx56I7RFkTOySJ3VZVD4OW3lpx/Y9uDq4+ln45zYLEc4t49Kd/Sv05DvFS
YCmrxoLk9Nb3c2veKWdcoH0GaQPFx+QCQr8Lq9tSdoi/Hz0sOn6NnsuCcAlPNuUje3BFPmqfMuXO
mCInH5/l+F2miEYltuPnYoo72Vk9avjAzpD2FAGJEneRXGgNCu7irfLIT4vJHWplsoe8Y5PQTAfA
OhE0LCSecic9Vr64DL0drxeXuOM9p1I75ux4l2Xh6msWZFAh3t8gkQnueLdqZRRDiVWrTat0kkzX
MSSdHPeN/AZ1L45wZ1tfY2saWRioIdPEq0P5aIasxUMSdq28sS/thRx3yEk3xZ0awaMlJYFkJ9/X
2YwdOUNCYyTPltW76Jb00XRyTxopXDpyl1tp5VjKGFQrJIhlJKFx53dQKoqnAjo/oBVdFYfIaChD
f2AY1Yyy1wiaeYagURSqbYuuRHqrmI3b2MOT3euunaF739JP2Ww8Ual+byar7JpkDPbXdRObFVk3
DI2oJtE5Vw2qjkpLIjwpyJWXT/dJQ50evvQiZojtsL9Y4tOOpRhIn0ywBB0qdENgEAl8cdRZAiZK
PRz23WL/9i87eGWMyzkkq8Hn5QpjjL+pCkZU1c2TmOdvE5uuzHC4aJlNkqQxboPBkN1k/p71dxX9
oilHKlQ+EJniYDAhaylnJlu+1GkPjEtT9ZsgBa1St3ja4whNG78KqeYUoeiTU7h1HC4SOTLAZQjb
DLEkB9LT9wTPT4wpIA2IgAxjq08YXyk/QpL/IlLw7o2nCRuLerJC1c+f0N7ql5JTH1copnkYtYKk
YvsHw5qwiucVRdMIk0v7+YpbuykhbYtUK82O7XhrRbeSSKl383q5MsFBGGkV0nZ5onr2ENLsRVFP
UfNhP+5/s3gXN7jzPNLUXlI8naAFHw0s6HEi6Dsyn1KXOIorvyR+/Cxqmd3E/4tbfIGqyxtzVCWY
nIfQlj6uusgnkQHuMFcD0axkhoH1fvRUtwrixzZcJqdwmvdMqceKnVJkkx2nXwHkxzqq3MkmM8nK
lMKmmThj0B3tAHy5AWjWkzeCDPEr8jZiXQxy53sgWR6rNQwyxFLQBzQBGMX9zb85yxc73FmuoQqU
lMwx+VE/SY58G5/sz+v32kN3kydSIdq+XS7GuFSnmiYzsUdEvEF6p20ap6+eaBFaw/v9sBctHvs/
rr6T2tLKS72BnW7UUE8wHMOQb1q18bOJ3uEV+327ps9A0HDfrOBA85PXsmmkaW1hLRXpZSlejem1
TV/2TQj3iwONnCYKLm9cMazdVPHwrQ62ei3UERu2VwpKTaKTxqEHnu06iDXD2DiEq6Q7CZ459v0x
988VP2vdz0uWtx12aqHpebJvsrTFZORzqc5eJomaFAXuaBxwxLURNQpIVj3TCgt6pyyCN/+tme7r
S0PjUGLFUDfkcxAAk6ueVo9dVNYxPoEhwZ08GSMmjODaPopGTARxx0vZmaOs1prJPonST3LuKP3n
MREkUCITHEw0UTpTyYRnevlsoPZjrz4VakAL4EHj4GGqTDWKKhhZo3cJeo4MqFsjne8b9++CjoOH
utcbVBsRdIUGtgczOaymUjlSF7tqkd21fdsJDG6/sV3uRJ7ftTYbo6wIIq+4SZ8wlx7Scz251YFx
nMgHJfNEtQdhKHI40eHaX6QWPk5ueif7THiwChKQDMz/R9p1NddtM9FfxBkWsL2y3iLJtool+YUj
xwl77/z134GSz5eCaCKRXzyTaOYeLrBYLLacPbdedjP4s1M6vWjxmLu3z5iOfBHYt5CeYvZQHHQZ
1bkpFEUqraTCoznnBCx5CMzumYFsCItKX2PqzQTaQd58ym2TdJGA/n11eZjzmCOpAgnkorU6VEpP
+r0ADkVZtpV2dPZVcftcXcCYbVrqPkMcBWA6uSLddVGd9ejr70EwRlwWuyCtTaxXMntGdFLLm2zk
WAf6le+9o59SsCnv1hBaBY3uCLRhlGfUWaV0bcaLLQqnMnrGi9bdl2jbTlzgGDs+dc2UZCVyJKVx
V+dovNTOTXMbxTrncuJsDpv07udCQ2wGOOCUsETNKgbTbo0v+8Jw1JltytWFvlSSFmtnhlei6BG0
fu0DbEqxyigxniTohEVwFSJNXGYn1RAsQcVQibvfw6BCrs5MJIt5k4BJDuXXrbVout2G5zHljanb
DvrIdBi8rBqSxHY1LBgSJs0ivejAYF8sCiJyqY0i/WtzEY992Pl1pAuO2Iy1jVmkbiuB4Okjgl6+
gLnhJY3U1azCrErKn03sycN50TnVt5sKgdiLosqKZBKDOa9F2OZGIMEkKPKVOt82Csep29aHn7/P
HtYxjUtlEql9CxN/EX1z/JRXA+eIbvupFynYCpU2M3q9L4DSeT2yIpTTzbivXBlzgfh5kU2DsAJj
diUT274zR5yhHuTysa2nTnCDntsP7f1l4ZiDJEdyMJgJRJqXazTiBdNN/4FeCYKs7//3nu2YBxFs
LCY5IAaSO53ZW4raebnIo5vfVAHcz0hMiWjYYVlgx0RdpqyT8IjIZqsvQYGXLnY5/9g/K5uKvEJh
7rZATvpORF+jo/ShHYrpsaxMji5vO1YrDOawJALYrjIkxZBkNkAwgDCwYsl/SHaB4Jf0efn0AV5H
Qi54LPUrWo0qDBOETLVoB/29qVli+rS/bJzNYdlfDVmLNDUGRJF7A9jBsuw4gnjn90DYEyOh/5cE
i+SM1Z9zEFtpc20WvEAhTxLmwKRBo9ZTgc3R1YPZ3HaLFejP+3JsnvzVfjAXj5oEPRl7EaHIOfgs
6ebdFCgHQcgcwSh5rzuqS++8nBUWFXd1yaGiaxiiBBtD/ArE3qNNR7lIFuYXZd91u3NVF33HV4ot
WsXDwCPh3Jqa/kbz6Eqs0LViVCW4WDhNn9rMmt3CO5YgaBUegkP7gllGGOoV28M5+WpY1S053Ako
vfm0cJZ7+0gTFZZDNzVZZpYgRahUMmosQRygnL7VD+JQcJZ5e0cvEIycZVap4oQxCI6WuUmNal00
ocauPof2vuZs31DKBYjx81PT6EQR9Gx4R1jNEY8jDEULS5Q9UC6B0ON2DW2rzwWPMYeN2ZqmAa/m
n0bh3k887TNmfttlYnWYdy+50Um+ac/xd/Mzz2zx9o1+20p5ZEUOMrAYQNamtQQinVM94SSFORBs
JKc2FiGJTUAkAbHFrnuJG3K/v2WvUdb3J/DnErIBHE3IpibKsYTJUf+ns7VGd2viYcrD58WeHfIU
WDIakzM7QZdt4qvO/hdsW7TLBzBms8pKCe0RELJJv2l65BjFU0E4/h/nALDRHKTyi0iiV1poPMVV
b6VS6QUSsYmZu/vSbPvTlyOg0D1dqcWC1HOM6iLcAvbfiZzwJB9Fj/aw8VaOJxVrOdoGLbooMHQM
zY7iKzFJUX53M/LSirwNYqzHqBZD1S3YIJQSw6t5CuaboJk+dHletICxHL2UGcMo0B2aHU1SLWF0
E/N3QRhzgc70TBdHgCjmqcs+RZ1szfUHRifhUrlIwtiFuJkb0hoAaavPpXkr8Jj9eEaWHdajJks7
kQYAHYZgYFy6WxKr+F4+UXaz9FPCY/flGCG2C12Lk4LI9HyivAxvpyjkvHM5Npww5z8SWllbQogz
eOE/8+Jo5J0nxi/c2p/7QhjPSV66fAnoPatd0zkirV3aNNuUWYudHDqfdzdxDidh7ICspv/omiCc
0PJlde13TfMXbkHNFoHPWt/YwlO9QaE5bneow1P5lbLNT2fUxn9d/MVe3NzJHngDEnkKwdiDvl+C
WE2xkGLqR+pJ7P/aN6Ece0MYU1AoctdJ1IKa+fWCF6ecfyEDL+hAf2Tn2mML/SfRDMWBPqQqBWVe
4xGl2Ci4lvDOPZtTdtyXiKcLjEnIzW5B1TO2aKwXi8iPdfzQSreYh+r8Fg5b/2EqAlj+qX0LpPtM
Xyw188XhpER/7MNw1o5tPo+NdjCLAuJoy7Mh+XPwZz3dFKVfZpywNEcT2NE7aa33+tBgk0bhUdYb
qyr9WX7ZF+Y1d76jCezUnXiR8aCi11typDloDLgo/fA6cCoXxU+fZQvcgQjrh17iB9+KB65Z4snI
2IlZzEI90iAj8YOTCBaTHANyBkvysxsFCYXciR2RF77kykw/auWkkCkueymFzPLrULTguOQgx+qd
4VG7b53RwZTzg3yj4z02OGBY49Xn8RSIsSBjqQR5HEFPs87u+6OYHvQe46Oq4xjzkqEcY8WGZZK0
zONSBRRpGntOmqPU1f6+BvF2kPEq2iWcs6gFRFp7RfeX2TsiuHX2MXi3l8qYEMkgQ43SBepWgjAV
dHQpHqe5XTvl0TgUPq+qgIfHBmXGODSLgD7MW3d0aU48uqu+03Y480QO6jO3GITe8junkI3QdBjw
GxTUa5rL9OsgTVdlEoNdYES0uQx0Kwz6L2h/eSqU+RyY81ddrP244FYGc3wRjfFFygVBfURwIO9s
NVe6R8lplHN2B/4zn1bRpQ4s6nnG+QA5E+fxzFEjdpZPSQaMU6PXnlHczYFxkKLS1sF4va9IVBnf
r7NuIuCmwkllUyNBHVdKVSC4kwyVa0YvkvKtnmrbMG/FyNWyp320zdOHki8dIzh12WR3dQyzNkgz
hMRmEd0i37qMcxPxfp/ZL2WWhEKVZslZBOQtYqttNc7B4yEwXmPc94FmhJAABaZ9+r3mPa62W3pW
S0Q/YGWKewNDhckMgFZ7DPPbujuR+aS3fzZIwsXkGxhXB+VDRnGFyZj/JavNPuuBuYS+mn/O1I88
t1e/z9h3qUIV7CBDycK4PTVoUkta/Ug08FarkGpfxTaPzQqL3jWr9Qu0UuzrDFiN8jURkbicnJE3
rZa7SYyJT1QpiOscIHrrFNKLBs7vBRH+abYSzDsHSz0R7MFUnH3Rtl96K9kYo2+qRaUZAsxR503e
gNKk1hduwebqZ7fymUcdwNF0XXy7kJhTqdfZazAUmXMMhChv96Xh/T6TYW4ICWNFwBou4eguRnuY
Ih75xfZb6LJgOmMPljQtpKbFgolfNF/10i+pL/ndQXVbJzrIBwxh4FF/b8d7VpCMgdDUegkLUNQ6
Mjq8UlG8UmZMfMtTW0yG3Era4CmZRHRqTj/QW3zUW+FjQdfVFzAWpGnjzEipiaKdI6qXeXputc+q
T8tg1GeZUzu8+ZZZoTG2o5H0dh5ayEua2I3BooY0l1JGmG5x2NcXzsHWGSNipDIRZhNAVe5Vy3dh
QvDu/vcgGNsRlVE4YLQyrtww8jshcIo+8YuBx5TAk4SxHqAcEyOlgFZKSWJPgoBO/9FSJ44wvI1h
jMUYLeY8TRBm0jGFxMAMvQyZ4Qz8KdGHUhYXHWDpWRIxTpNJApTaOHL+Es6/d62zDVpCkDbNYuD3
o9q8CRIlQqHQeLe/96+FDe88oZUQjK2o4lAXNOqboNp/cjRke7pH9VA+YGaM1Xwln6DWburUXuRG
12gzDx1eKo9nrQzGdAgiOpTaGl9Aye9oopUch0Nw6B0FPTfVdWZLP/Zl5iIypqLQU9L3HRDzCJk2
SkBqHLX74iA/9yhgQ60Rht7Z+5gc5WeL17KWGNM0ADIYbrv+h4SoFDrY9zG237OrvWRsxRRKcS6/
erVXGNhypflzZhEbXDsPpo0c3rVuG3fVCx19V38qrnmeOz2/e5rEmBEydfMYN1BX2bgJxpdOesDo
sE5WLHXuLRIQZ19a3pXDjpuQMAFAjAg9fugVQUmsFX8JvPyI3ja/5hUD0FOwJxtjVQKpQv3tDKzs
yvBpT1hqt55yCu2UhkQ4ukLVbweMLaPJZ9JGIvXlkqJ+UMCJMOcjT6BtfSSGhNSuJCns3Ct9qIqo
o+FSunjgdUdrNoqiUzt/Un3Nmw/GTe0uvGgjB5RN5HVEVtQwUHGXwRUZ703c0sItRyu2F++nYGwi
L2uKJNZLAkf4SfOJrR6WQ+xXLnoc/kC1HSqEWk5WmQfIGtCg0uW2hVB6g3m91zXhOADbjTbgYPln
q9isndxUYRQmkGghrQee35texZR2IXYMNPfJufGlVDFvowqdYSRO3oa+sChg7YkORiJct8L8sL/C
vE2k67F6aTTdkA0TXeAcU4aiR5NYQfvX70HQT1hBlENclWKKJRXL2QrU2Y7kL5oWc47ZtqdwWVfG
WhplMGjSAhRMivW74lvddF4ChzxrJY6KUMv3/kBfkBjLKGSjpEkZkLT8ETO2LKNN7CU/zeRTo0fe
/tpth6xW6sK4WYM+TEKBxzIInGaXhqzk0iPHzl1c45x+Mo/c2Qk8hWBs4yho1RirkM7IdHtqAxeN
P8gl8KhKOTBsvk/Q2nQJOsAU45MEdvKl+mueTX9/9Tg6wWb5hojUZoyD6Bij6LSY9JxpGvLKmReK
DQdqu47+slFsxk/oqjok9FxTfnwRc4O7yhWPtBmLHHC43fmkWPGn4IbncPEWkvG3kj4pi6UHbmGi
PPOhD079wrHCHJvIZv3UIIvSqNcg2vAXCUD0+rC/Tb+IRPw8UWy2rxmQKM8aKoOi0hDhqVerQyaa
laUI5sE00lOyLFa5jH7RBBYHnC7QznEmjOEoZKHvSQ1w2Ve88oQJNufOGk7lFWL4h8zueQ2jXGkZ
+5HOYy8jjIn44UnxRp+Su08gBO58XjMz/aE9yRjbEQxJOmgzgAzpXkK2doxvsqy1Uu2TvJQc8/ta
0bUHxtiNpUMXv4a4pVO7g9McWytzpkN1nuDLqY/DofreP/eOZBte52fX0rPpNH6I48BzW7d5MC7n
kE0X6oWx6DlKwxFeqq4Wpz7hsaj9oCw1iHDblRUdMIrAD0SO/NvH0JDhgOkgjTOZtQ5Rd6bNDcSf
whc90+w6vSq4fQavftz7Rb6gsIuc9fIS4RucrJ4iKw+utGq6krr5S5CL5yT6bDb1WSpG0ULLjWah
u7a3OnXoLSFXMcd4Rnb2Wg00TIlJ4UMV0x8Ys+EsA3o6w8HO6na0tF7GBKfaNUbjquv1ws0NctVP
/WFAXytnyX4RCfy/NDo7YUkHW11STpDmtUXxKnVzX7lpHVr6XfzJK13Y3yDwQbz1QrR6qdQQpZGO
WNykaWohWGy13Bl99Fd+vUE6O2AJqT4hC6hIsl8dKYmweARZtUUnVPHeFb9wDS7LRw3byq8qxlLP
FQFmuXXLF/x7bTgKCFbCI84ZomSB6exbSt4KMq6iZgqgG8t0qDhiqSg0LnNPCH7sY2zf2BeZ6Des
ZIo63ARJCQxBuZWqI8GgzfBrw6024sEwNr+bZpCkU1Fqd0arJYo6hRsTY3UxbOZR8XHF2eSM7nDp
uC/dLx65F/EY01/PeilPKXBHW7RBdnaOfRrSTB3B4bGLck8XY5FELZUMiSo8QgdfAr/3QRYTYniv
7JGr2OO1WvGUg7FMeKjUeh5Dsjn0arw98/FmjDk08BL9kZ3T9XqzrrSjDsJYHtEp4OiFFR0NX/fC
b6h0iTHbC+PnXOOqdQQ/d+jMmaq0FY5uckR83dwVOjHmpjdaiNhVVjP+lXdfOl5JJw+CeX22fZNL
QwUBEwybm8j0OYtTtyLqb+rhq2lZiVLlaTDl9OlOp74UmLQgzE56JXpoWTlEpbev9ZtCqZJm6CIB
H7lG/74CA+N1nJm0ULtW/Gz8IZS+Hn5ka1YQ7HmuzCnpUupSSYK1zMMxDWc3JSYnBbjtuq1w2PNr
xInYhMChcZb0sJyrg+6D2I8fouItGnN6E3HWTZ0iRcfwRvVaP32ozvKxcjVLsWUr+xa48eP+PlH7
/e50rYRjjnBH2hLVGDSiLzhKcMXdpE139PL7bC6uyEhWEJFWQwg3RX+jpE968TkkpW1mnAfL9tW4
gmIu+7KWtSGj5Z3SHWUoL7zSFmzzYULld2fHHo/JZNvW4lEsK2gE0Mi7oI4mlLqGWUeO8Q3UTQdk
NF3zZQR1UO6FHm9C1PY+XcDo31fnqV4SLS1FCBcF0UkL9O9Gthz2VWHT0K7kYY6sUoRGQBu38UQx
TtKhwewaAse95cBspytWOOy5zSapDag/Wz3N9lRazX11RFyltpYDSANQl+NPL4aX3ot4LciWaAl4
SO9LShHeK/1lMZkTPbUiCSL6fA7a4RxnqSfWpQsGgwr88iHX46Wndg+NOdWFoillRrcuOQa+fs4w
5nZALH86pKfpsXKnv9If9HUiEl/gGGGuijKnO8VslhT9hDBdd+SkehLiqMlXpINsFONxY96/OIA/
l5UN76RhJiZB/Gq+imN9gzZbd4DvEXwC7w4mBn7M2bkoEhvpCZY4WQSqsNmxQ/yFBspUMK+Z1mvV
9cPHKrtWeMxFLeaTWaggc8UFmt9UXu4Xh8UOrASefuhx37T013bUhq3yDspUIaPwqjYgMnJjFzTJ
0u3sUeHq7+b9/pHgbh5jYJCixnUNChcIN7qUwIhaz+Lw96TCwi6/c/BoEcaeeIy1MZq5zSIag4an
ehIep/Ngz16B3jReNcg2H+Vq2xh70wzjCK8KC4kX87X0iSZ/0BMEhn8Q1z0PmNL1N0FO+8gb0cWx
2Wz5d4fkshnMAM6lJzO5CxLeAJvty/Vy4BjLEqhtpmIeHNKu0a2RnAdU8uRww4UstZbGsPZ3bNs5
uYAxtqRI02CcAoAt4a2UfSm0p1nhXA3bT6XLVrFxHGFpx3aSsGLRUfiUw9WaFcv8Rl3Uygcd7L5A
nPuOLf6udNQktiXuIRndwa2vIW77r9o1OAeZrf3WGr2IQhqQjo6jGx9SkDKRH5IPjhw/e+Dp3C9M
vqGqhmliijkb8pDVIlNrc8Rj+mD4dJaFILp0mAVtIIweFl7CelvHL3BU+JVfUip9EkrlBNtbgrQr
x1yj+WOKd4FgQh5kroe5jwbc1s2YW6kx32BC9x+6KnJemtsKfsFhLGA7kFSPCXAWKXHRwOXW+WDp
WsgpO9pOBqoXHMbylTEqWs0YO0SvrfQUJBb5rNya18ShHKWp039H1rb+EF3JCpWxgqkRBnGfY6Pq
+ibKvozG93r6Y/9AbadDVhisX6WajVAqWMHiqXXJX5i5idLu4nHInOSRUgqG6H42P3eYSlNxjNMv
rq/LojKmUCeCIYk1oKOr8IXGdkI3tYPCyq9eJ+06hLeLm0G/layMOexSuZ36FLso+xQOcwsrnDPt
DwVz4oWC58hxdJMNguhJogsZPdWURpwWzSPXH9g6cpCh1WHUHxx1W2ztKOSkPXnmhI1/IANUxpUA
YOIPV2Af9pSb6OvfE9zBP3G/r0BUB9/7BD838fVjVsZkbom4CC3AFjTsJveh4Te1V6GPZR+GKxRj
UcY0l3NBfFUW8w9KoCi41QF8oZKbnQSHx0n9+hDcE4sxLF1bYlzSBDg6oBGFGhg2B84tL/9TczDq
ws9tZErO6jWeW/hvxU7cwm4PhmmrFnhivzQudTJzZzzwCPy468BYIiEaYrGlOky7Y+iHLYfUhw+B
ApzY+8AEPEIuB+Y1h7PaXL3ES0QwephxwZ3M0pIMV9Se93eWd0wYA0Qa9Jb0HYxco2FWWKRb44yx
VMHtPgpPTRlbo+ntkOQRli1DEL55GLrR1sLvUqjb+zi/eClfzgNjY/LOUItZw5Ih9Nm60Q/9bHyW
boZT5qGpC645OmaswqWDPjO3P4Cxm3dQOOv5Wq222rNJa+siirGeo61b2LPCWR4Fm2ok8aZb2qb7
L/wy3gX5uiwrVLlp26SLgDp4s9v8SE/giqoeidW5OphpiScfIsNVfk91WA7XecraatKxqWGA0TO2
pBWWKkScBeV4S6+z1VeSwcNQm4paginwWuFEiL+vMdtlkZdD9soTsgJohxi8SjWkoDFeBQ9iDDbF
FTHY9NGPKMOfyrPIuwm3XyE/tfQ1SbzCHMewyikzuEO+LKg+DV15tIOr9Ch+Er0QozSLB/V+PPVn
HpU8TzkZjybHlMNBLSGrppzL/JZUmHv4uL+evP1i7EmVGVVdU9Fy+TkPvukJJ7ZMD/DOzSAzlkRH
/sRIQmh6oHlJcyhVzJlK0LNwmrubBCGpSOaYFJ6fxBYNymKQNT11PmnwDRl7P7/W3dpRfQy2dzCc
2PmtBWTLBfOuMHtBBZy8FFbcwlSFvDPFUQO2WtDU8rIg1EYp5lFF82W5eAtYBvfl2DT5GqjliKkj
VKcxlljtk0DOaX19JUWYFOwNQeWY3W0W8aZpbd/JFyQ2YD63Ul8nGADwGochdoUodm5n5/6qdOaz
ctwXa/vBvUJjYuZCHzfGTPunjG8gDXIST78Rj+URcwK/8HLxm7q+gpLfvhTFsgNLEb2b5VI9dZpM
p0YvVxmZrEYsK0suJLupk6MsNSNHCTcN1E9kmXUrxyxus6xEbx1SBI4Zx98MabaKSgBxcWNH2cAz
iO+fBmAgFFVNNHUZmQG291IWGz3PFROZZRA/XZlnzM+yBx1x7eyQovl6fwvfayYFM8GAr6ErUWSt
ryAX8xwgLuOYiddmL5QuSPa0ide2+/6UvYVhjG2Wdm1hjAJxtLLDHMHACZfIaY3Q3Zfm/Va9hWEM
7hKWbVMXkGbp7CC8G7T7ZLwausHiqMR7w/4WhzG8ZNCNqJFDFZN/zyNajHreG4O3XozBiA01DoMM
ALrwBcWclll7ZPm6v1gcIVjjamQ1hvsNwBibwpIR/O7v9wE4QrCmtWi1ou90AJTTtzA5jflzNP9n
YoQ3G8GSYldZEoAygOoVqjWNrrCGMgZzKwdlw6q+hWFefLXWq3UURdiOwoK3fqpPND6wYECSS3sp
eAkm3sLRnVu5RObcLWZeYuHM6bMWetl0Kyne/t5QDX3rOryViH7CCkJfmlwgIRbOlFJ/jqKbBGWv
lqE+TELgw5FFK5vo7EPypGJsgDGkSbGkkEpp3KZ36+F+aB5+D4I5/9pUZaLWAEJeULyLUGIfCm40
85IrvJPDHH9lksdC07F4aXdLcPYlpCH3Bdk0ZJKM8lZNM02MSH27PXUZoHBlKFVnGu6iAEXI/del
76xiepqmwz7U5rasoBhlmwNNVwOjgBlIU0xukq+XMD/WNVJh+zg8kRiNG0wxILGBokIhyEFsedT1
2q6lJ4y8PMwBR7t5MjGqVhRSP1bItjl9dgqNv6TJkvSv++LwIBhVQ3YtzWcREI2awmm0RLG26v9e
qI1TutobRtHapulRYQE16CQMYos1p+wy14gUjlvPk4W5bTQl1LRBwdYMM9zTGK1AqZdXOef800V/
Z3J+CoOpkG91epaX3IwUCBMb5iHr54MZ/Tmq4yetEV7292bjmbJeN3SAvYXq2mqRmxybQ5DK8ihD
cFEjljxggtzsYM44n1VrX7tRkvIWUaiWQdMNCLdEid3mlZMaGFoU/0iMOySsOEdpf78wi/ItWBMq
WV8mEE/UnFHxFujF750gIjJWoVdUoZl6yFPO95o5eYrpYszVb5keIlI5V5dQkyvtnHUAMfLZqtWb
ofgac+/uTXd6pXaMLRj7ysyzGiA0prFgYkaq2pMt2clZOGb/vcnzreIxVkEuCqTcZ4D9+5ubq9yM
UQCJj6GgyVN1iskrMIK0RjVIXl6Zdg+Cprb/F8q9ed+tlpCxD2FDJl1PIdWAYGKbqn4YJhxV4ECw
GYo8NAYjU16FQgF5UIe4unOOWdg+NqopgXVD0XWWhCWU5wjJ1BomO3kuGtmaSsya11L3Q8bnAsOY
grYMxiZtKhUDkIUzmja+TmZ6FjBDKhD729jMrlJZMe1GBMOVIrulObiiEHqlEHGiQ9viYq66okFi
iY3VxIlKyinP4LTGSPiY8QnzAd1a6T60cz9h2GdEaKrdmL9ehFlvYbzrbZSGt/tLuq0cFwjGnJcK
kYM6gv4JQWb9G2+Ys1TsMyI2A1FJY1yAQfxn0N3XmOKH6P++EJsYsqwbJlSDIBD01tiFGuliifpZ
am5aatlhRONVrmvOPspGCBcWaAXDWAcdzRd5pWOtUJfWuqItWAmmlzkBCJzT+lqy6Rg9nj+8ebOv
MBn7UIbR0OciNL4shVNc9LZcJDeVTqw2+tDV9xNKZZ0IaSAkzipA/W1gU/N25F19dIXe+SkrCEbb
NE3pWqmg0ojPXWFY6aTZleJraoBYuN0E0ke8rxUeYy+GaB70RMCOBcXXqblPdVBFo1NnXy82tU9B
TYdJNFFT2CFBkql1uhmmUAsEIQNPHT7oMqwgGM2b5KjK4jLBvRRMDulEX0XjeliPnOXaVDbwyooq
/iE66zTE4lKGGGMB3065b6bbOL9Tos4BNau3v2KbRmeFw/gN+WJWRd/gvM7iISySa0yv5rBab+7J
CoGxCEMfiXGQAWEQvrT6WZ0wJ4pw9n3bW1iBMLvSCEqc9xOWC96C5seH/+4tbESFYYJWkIw5MKew
mYKKWjrZJoiV0AAmkW3RQ1kuN4DJWUTWcSg6ktcJWqvBX4rgfZVbs/xVzL/s68I2CK3GJqKhiDrj
cHdxo0skivGelIiVlabVa99ziRe856FQjVy5w9Go9BibggOEcbKOVr0YsDgaL+r3i925yEK/YoWy
1LraTBNiWdid7urn7tDwcuXzEjibtpRcwJhDpGj9ECYBAjJDLLiLfGizw5h9V6fET2Z7/sAEHap5
FzjmRJGuE0e9gWyNjPH1gQgeKvM+XjreJUtN8rsrQhVlXVdAxYixfG/XsCCtOIkL9KF1m6O4WNLB
cNrCy1AoJzspak7+c20Z5NJEZGYVUdFUttk5FxA/H5bXB/o//glm8nEsxaZdXWEwWyWWPfrCUxyk
IEegqbozNW8qPHUcODjbCqjRrg2sH8EM3LeLV6KgXU6kv83D//MbMA9UAcUDTwE3z9QKjDlTii7O
xdwCLDDulu4OqWYwxH/M6dJ0ouoI1ygyy9MEh0SI+5igBI8sTlIZV4s02OLSpLYgk0NLZDRLoYMu
aFC3os3eBLJgUHD7XQ2XAt33+8aKKvk75Vx9DFXe9QFX426sJQWh3VZ3QNbhFKJmS3pvT512nRL5
N+GY7WxKnSgxhRNy0ZoN0wrNl1R8xMErFE5qbHszL8vMbKZca3UlG1jmMLgLTMlCQ7MrFS/7y8cD
YeyjSepp1CeAFE2Fc9DZkvQs5xLHhGyeNl00wEkOldHYWejoLBa1MTQIjVApzSmZzwN50lXvA7Jc
UNiC6GmpZnCp6ghUC7XVL9YU3au8wqzt5Ag2WTaR4BbfTbM2TF3pMNMF+cpxvh8i08uREM4CGWPS
2muSTi/NaFgaGDSMcjlMYmxXLe8Bsrlnq09gnBzkZ5UCfEmQs42dRdcPoHY51/J/n8ELM7yCYRyb
AS+7bAxk4mBYzkE1ejuJgusQnfsf2bWfC8qWTTUCzEnb4kSJiYohhyjzI4a7LDlHOehpeWcnLtKw
dVLFkneRYmDR5jb5EU7oba+K8OkDohiYBCZJREMigTEOBQj5KzlALhuRSjw7UiTRec+1zb1fQTBG
Ic/MHKQAOElK8jz0iF0XthBVnOPKA2GMgjrXoaAPkKMIXcjx4YjrSg7m/u2rPIxjFXKI6Q9T/YZU
XBL9d/otKPAKg/GPotbUomUGRhjkdjvr57QundHg3YebN9AKhjmOk4kamKoCDEYq2qM6u4kEFj+w
RfV9/1mVea3Jm4q8gmOPJRmrWB/p5shXc/WyjLe/pcQsBXivETBvixAnwxg45VYmNmhSOF4RR4Z3
scnSGFMcIIIQynkY/5DN530Ztq30ZZHYqpIcmcbYwOXphLruImD3WZxKp4KHZ9KxhrHsge8IY/pU
vzVRTSzJLmh0eFUgm5fe6hsYa7AgMh4VJTaqVp/06pCGGpyG1krm2d2XlnNcNcYmaEjQavWA1TTC
I6kPcuNriv97EIxFSINQMyZqdvLkOjZvy8JL6m/7EDydYCyCoNZJ0BmA0M3xnMf9URl5w6O3IYim
vE5rfDf0VJmSJNcSWj8hxW6jD9iT4kN7cYFg3NGeJEMb0wojNa8x2vuhyI4znp77S7VtcS4gjGaF
Qo4x2B1AmuihlNHHn4hW13mjirGABedO42ExyqXrI2lKAViofnNAzHs9Ngl0uHPUsHHSXnnYF237
0FxEYxRt6YoFbUU4NIl+NNu7DiwqgupFIOzZx9mom8blYEq0GkwzpHeDOyMMkCuyTCOv45QI5iok
d68MJ5Zkq3idld54gKD7oPTj3/kgK0zmptAGo9PxoMflbR7C4ai1xzy5/wgEMTHwiMhotWfWb+yi
SlSUBZdRXCKNmR3isbjF/+QE8zZPEuo7/w/DHNYyQoXgtAAmFV0MAwqbx98Tg2rl6lWXkyiqkgXe
mlzkLiZFOlpbOokouvswPDGYDWnEeE6yETDCeG6ya3Xxf+/3mbtaBlObVBb4/bHokC6qyuvFDHjU
ptSkvNeqn3vBpqRAuKDKQgiQWrX0P4gtWdMhuJozhCBRmup+qIbysvVsnZsSLpOcBICrRHIrZ+pV
UJHziNuzFNXv+8u3fV4uklHJV1oQNkIoSAK0rAnPVfrFFA+jzol1btob01DQ8CYh4MSWHumV2ghd
gkeOWTaH0FiOlSp7aYmm/6W+3ZeGKtP7fbpAMZa0xwRaWSaAGhftUKt6aJFGOwXw4LWh8/TUPCyt
/KFzesFkzEGpBjmGY2OziuDTNM+YgMsr9t46QpoIoiQwuiHfwrpyhi7kVWFMuLar5rbooluhSjgx
Ch4EowZyKA3i0AFiVitQX2AKS8gbIUAPIrs3aymYGzVRy6oWG2haQtkRDt2B0nkkJx4H1GZ+Yo3D
6MCc96YulMChhG7hOXUxePZYnCm7ITmHmCNu7escTy5m/0myhHUoYelKFd2kOXouq8UqwsmSm1Nj
DNbQfjN5Xc6bV+taSOZy6LI0GgMVoJTgnLxQ4imUj/p0HGx8RdmA5sMH+MZNeY3JXBhoZatRBQHM
Zv4aRgpGCD3XmNOxv5pcyZj7ohq0MgE/Gd5GGXI9Cm0BuE2+Bz8WX6DsK/8j7ct648aZrn+RAEkU
tdxq68Xt3Ynj3Aixk9G+7/r132Hm+dIyrWm+47kIEMBAHxVZrCoWq065Cabdou36Muq2+uOiiEk6
KG/4WNlg1gkpoDNzLl3pcuYto/wJP6XLpm4iQ2cQnX+tTzsl6RuKLCCJvKzDULeHyyKw1f94vM6/
z62bYSwqKXsKIxGq/hyWjkbK3B5H/TbTZFcTFt9tOY61PJzfxQtgWcmgMHcT5a2Mr+T5qxIL6k0u
i/SBmpHoo9rJqHdxtfiglEeL7ut0sc3gSZVFJnZTGtxWVDwfILnE04N1Q5Bh17B6cbbHiKxUOpai
sHHLDaJo5g8Ed2RLiqqGagHEHN2HSGBmxlOQglx2+AQnIw7qCok7qEVqkKKnQGJ8/cFRsUMPpHsa
xnHK7nAN5inBXUm0eJzqoX/QGEum2qV6rdS6bYT30vSJYSzvpeIULhzJMtAZUrUeRoobvnKVO/Ho
xCfGJSHvq8H7xIE6ryLf+DQlU7oYKa78gTbs+ilx0W7ld1LilkXrTHEsCCM23cgKjnsBbI0yzCa2
aclhOCDNfcgPpl/tRKktgRbyc3wyrYildARMSr+1lpPGqH8yrvJOcHQFKsG/byskamI1h0rozVe9
v441sMCIaDpFGJyjp2mZ1TRgFmg4jmZjD/mehJ+5T67OksE+YhUf07Qb0Z0IEDVAqU6lI6OFm1LZ
CZRtgxTonXbzM3mGqF4sswBOcepA36DINkx49Gy+0Kvhar6rT4vX7ADfxn7a2YqIr2JbLSiehE0T
11qeO06vi6VVagSxQ1n7bRSjv3uu9jQm1106igaLbXpb5QzGbVwvF0ExsncCJRp2AZWuNb3yP3N4
zxDctplEbeQ2g+swo+upuynNQxVchTVs7ygIHTad1EoYzqxHyyLFFXtb6bUQDfjFqR+wgdr0Eqiv
OVgyBHDbG8W4dExqgsiSMxMZ5qqTwWQ+Ud4N5SHOFjttrmNMxbq8gNtxmHIGUt8rvhIps9mOUEhW
5Yx5Nj59CO6y59YfPNZlX75Kh0A0vXQzp6yvQPk7ApJFwdhDOvledhaXUSaGX9gcafkkrrDfrBtY
o3F6GAVWWpg50JRbyvh3wdBvk+8oG/CsxP5M3cAajNNIZVH/t56kfc4Vagf5N7DN/0ft4JRRmaVK
72tIlKhuGf7q1dYO8/tlESm9cKO4EMNsptAIGnbRdhSfzQNis4BaX2Jr50pPl3WRLc2H0Bb3dtRB
ENX40OzcxZOuGR1qfrLgizGmdpr6Qfn8nzA+ePugn5OlB8b//V1x8+iexTC4oxsb4SBpLVLjU5uD
CCgs7hSr3mM4mpOm/e6yONtYFpE1w5SJxdc0Tlq6lOaCHK8KovViWnbT2B3LoTxJRSsIXDYLhHX1
jMUpnaVlsdxJwELzefVWHEBnh/q8ltjRj8lT7coRD/jayvOsITn1S1HIJi05MuZ5+ybhFaCPUjuo
j1J+NWpflPlzsedKRC7CzdQhSloLeC2105sI+b/yl/7EyvbcBDVGpBBY383tg65rMpLVqOTl7KCi
NmmsU6jKnIV2GX8l868F4w2VWEjpwnqkPpytFRJnAwMpk6SBPaYkB7CLsNxmBMaM3Cnc+vdkXtVV
r8pvbEJv44j5wdk+XULnjOKYxhhjgDY+V8ranapfKdJVYE62XoOS/N+PTkWEtZKUU9OEqq1UD8Cq
M/QHviVZ7aCEqo5a//LR27RWKxxON9WWakXZwpKYGP096bldjKdCl7zLKNsaglygiikCKJLhbkNy
CAboqUKNNx2cYv66VF877SbuP1EfpZM/KHwtbN5LVh8bKHYDQZUjd37UGmixFDitzZvPCoSziwub
0jsqqEWcpPu+P6mVgdTSVVMf1ar2af0mmZ+yWHgEMvHPQv0Np3a6FTdWpKMyMVWoI/XBXo2VnRoX
6OBpdDsx6U04Ww9SH53SoLjRJAy/lQj93pr6FU0aoTNlAn44BZplIe+gYuQKX79oSrnUponJ3slG
TwKpUXgMfGOH1/RdK3jJ2FTOFRR33I02KOnQAao3ZQcckDtrtA6LHD1e1s5NGEoI1Sk4J9B0DIlX
t6ZYT3uji5lVGX1rflXMU5Y/XIbY4OHHeaa6wSqoFBRLcCcgigJVaVsEqBgtkv/VnBi7kOT0L/W3
yO3s8e1lccDBv3d/hs8C5G3p/iDzRXAdxrvUM465iz5M6bE5VP6wtyxH+gJEUIOqduFYbi3KUW4n
ts8C8/ygRW9IVNcAW4Iph4D7XXXmm8Q3XUs+spQv2nP2Akk3rcwKkrsElJG8BEjsIIy4Lw7xFUr9
fe2n3Hidh74fPN/GjR2+ige2C0Xl/J9OTTnLWMmktY/ufhPiOeaJDQ6V3dzH9E5BtoJp/YcDuBKT
OxVEIs3QW1jZKTuR6rEQjtLejFdWAJzByYOkKpBeZplMxdNJcoynbFcXppMksddGrZfJIpKZ7RB9
hcn5OxpPzYiHPXaBy8Ab6tc7NpoFrZbOghygqGBStISc1wuatG2MHmhzepOpu7ERGK4NLs93x51y
IVhLQJK+oAPRjf+aneTp9wzSHcE8qcTu/dFtn/6OTyZfmBsRicYZGoMkdTiz3HAUPyRda1uF6GgL
EPh6sLFq1NiqsXhJ8YJhSIYpSu9sX3XPysA/IfZan1XommDKMLngXHX0F2VXH9hkABETqcA68nVh
aMDX5IBlzDrzNZAMWx2ctBM9um0GjjqKL0yYH0v9rS0rBzNV1ZArBfxYokm+pf/VlZmfU8lHobVb
6lRQkb4p0gqN073ZVBdrXJAKxvwpV1r0U238HLtKQAqzjUJ02HDFNPBS/t5pGmM+BYQg6I/Tyu9V
yYvT0k4ikfdiNvuDsdPPMJxdyLMmMzAxHvQcYP9EXbUrD3vDGWYbtQww6aQ/XHYim8qtw0XL2Chq
8RW7szo2lMRooZGk9JCR+HYJZ/8yxLY2nCHYJ6y0QSuUAtwsgNCNyjY7v2qvZjQkkvleLSXB1Wxz
l9AkSHTUHyMlwYU2SY+RV4mJ0GYZx1cpUDxVn7y6Xz7jklYwnOetIjVeFpld4DF+qkjzHWg7BN59
07mvIDgnC7LgLo5ZiZuRB3fyoHkKMfwgwGySXv9Eu5G+guI2KIk7FOqqgJqTwG6r3rFKNA6iMe2y
Hmyq2gqGO0F6axWo3WYwaXkPgjKP6JFAkk1VW0Fwp2dWy8Roe0DgtfWGlq1T99pxnk1PHdgj5b/n
lLTQ4I2XR1xT8HTM5+XlojZnSnEBi1PTx0PbQRkbP0Hr/eWF25JqDcPvT1d3msIoLdAEHWHAZehZ
wUuX/+qrb5eBtk7PGojbIY1awyixTs5mxLjr5K4mrY3//TcQbo8MlcxBXgDErH8Q2SPGVZeK3jA2
BbEwXVqhqoZ3Bi4oMJVSIRVrGh7r0plN40pu452SDoKN2YJBQ6ChWAwIrWDvLVtPCzlBcIDUZ22i
Xio7TB3xG7USmAIRDLf/pA3yuiCAaehrlz2FUmZ3oiaUzTzhWhZu7yO1RhMN63Fk5L3BLnLGFBe2
1k9je/DYEy596UQzFTajYNYwhImYSDGAAvH9AuZjEFNV72GuUYRD8+YqTMvrtBxupEQ/TBKSGXL/
2AXU1iwMXV1yD3y1n3mzWX0Dn0WZa+S5egTH7lQfe/k6kFQ7jt0cDXSX9f43ZTXv2tdAnG+K6xJU
IdMIi95anZ3H435QB5suVAWjmHGr4rKR6dZ1OIe7dAjxYqrgz3mv7jI5cBMaO7oMqoCqFJjlzZ0H
I6RiqjpsGeHzLYm2zLM2YAEYW/ziwmiOB9PVniiGToAEePQyR1ittOUL1picEdBGsw0N2iLiTax9
b5R7GoqK5rZOzRqCWdVV2BEVM11Mtq/jYrpB0u6q9mc/iLj2t2zzGoULPlVimn0VQRBZHq5KvfSX
vAZ/wHRFtczPguITUegajjswkqrGVZBBKLTVPpiL7OlVd2hK8npZV7fXDiwypg4+RYM3bENqLUne
Aiaup3s11zEAM0HkoQT/EYezbHlNSRtT4GRk+JphymwRTd/CPvryCXEUBRQSqB+TZT7hFamg/wFr
AN6b++QrWK8PUxIesqX4ehnmd1KLP+GoUPqDw4WFpmJkYKJDoZo1Gyhxr+4RI/a4Yo2HPK9je9ZQ
l6dUtY0BJW+0rq/RmO/r8+QZefdYGBihVMpXQVihXmL2VLX+hgIrBEvxCcnx+7xG2l8LvaXQT0Mm
z3ZjZo5Bp/uOGN5UDXhhAXFoI/XfQ7NzJjI7dMIUrXK+1qzg0MfpKVwwhb4AS+KwNPuMdjulmolD
etkb5qW3Q3n2laFzKqXfgUXCK6L2P24D5y5J1eBOyKqZIxUmb8QYvDF4bJpPDBax0Jx63gZeq8K+
lzUNOHLR31ay4lWziVmtvQPbd4MJS4g5Ml+rRy8cu8c0ne6TIX/Kl8JbEtUhWXfCUl5LtTzZl/Vj
81QpSIkiQwZby1+LUc1dKzKZWfHkAwha7pb8LdHnTzwKgPLqDwhnkAraZ1qXwMuEMeY/trEKrmTJ
161P5Vlxtye6igALd2Im7cq+NpHSyCM8h2t+0Y6606d2jZmGywNezzU/B/kHq7xfhLmSzUVcwXKe
w7SieMSZZG/byF7gPSz2MErbCVzLiW7aA4pQ98rLJ/ZtBcl5ElIGSoScMvZNfR1xhKPmLZIm/zLI
Ziy0Xk9u47IxHHUzAUrn/j1eA9Nq3fBg7XK/EM7623RbK5E4P2ItRal1M44ICIdBEZBFL7TTD/nw
V0MjTyAYO9YfrOIZy2KPnCtFiZqAyCFrz0hKu3N/DzE6vBGQGB5YITTmegj66DaLY1YraXGBFixL
FRAGyEawMhVRXvW7/iW5abzJK7xxjwrl4u2ylEztPgqpGdZvzg7K51FoKqFDsKqBOUatXRm931j1
Lu5oaadFJ4gCfsekl9A4CxcqOh3KEFEHgaNB7eqdlaSKrZPppqgWb17iQ9f+Ulr9q5KHn0h9WOpZ
UO7Y12HfNe3YoESx179KfYmxLLKocXT7jJ8xuDOuLmQC4zbE65b+RqvSvZSqR0XNBC+NTMk/rqKJ
Vz0U1SnQmPeKqfdxJ8EFIFtQx1dJmN8UKMwpVAz4bIJDjNGeaTfZ0iQLrnObsa96huWihGZJwlEJ
EfQgmLuNg+FtqS3BmRNBcJ52qQypH0pIJjXdo5Wq36WqFUBsKjxmGxi/i1hUk7MgoRqXaltWMP8z
qF2LyNWG6RVDDzy0S/51+Wxt31DOWLwF0QL0NuQqsErFeMoV7W6pC68Np33T13u0r71irseJxspD
I5fXiaK7fZceSY4usEwVbN720Vt9C6c0PTjuchnf44a96lKahDa4290sz52gMjLXsszangqyS/L6
OhEyBG9uLKGK/DsNrVPOFfX52I9FgdNX0nmv6dOOTKKKoc3DR5C5RysWNT6MCBgkdDrTcoBrGCZ/
Nk0HfLunOU0Plzd18/Dh1BkmOOToB8prfVLSzDQAs1D5qa9Q6ByNN5KqfyuSyctK2V/aX7BwAlTm
RD8c+RUqZzhrs8NUcxY9JPONuhwtCWOROm+cH5bhSxaL+hY2z8gKjS31yvNViCPLUUIsNmm6PUfp
TkvCk6Uuj2bY7i4v56ZirKA4k5mCEwmMThCsadQf3Rhd11SUItpUjBUEp3voSEebXcjCoO4YjE9q
c5iz+8tSbL4jWuCzNFELpOBJgsMoio6Yc4Tnqf/vupH26ezwV/asPcp+4WlXkrvcocZaGM6yX/6g
GStkLvyyqqHTTDg+l9yiyWjHwoYisgNXudGITe51e/EyL5psy8WQMIHUzOJfwuZsadAWo27VwKa3
LAOTesM+wgQrVq8puaJaym1r+kfSD5yaAbovh6bEGms74pu74SnDdOnomU0+L47Ek59FDbOburkC
5EwmlQ0pkReCo47KdaKh7qr5cXkFNw/aCoFzqX1otnI3YQG1hgx2UrS+WRWtnQ+VHVahwAVsnoMV
GOdc0Ssb9jFj/zIbv6HXpLwyegHEZvnM+RwgPHlvOcK5CpOc1Xer19YtSEKPuVPtk0fTlX8a12ye
mrwPnPEKoz+rnahhaNMyr+TjrNY4pTWJWywm63WJj9UeYwZRUy6a8CNaRs5iVbk06zmFVtDhm1qB
tHYsbb0V3Ia33fVKGM6gVLOWgXwLC1mhOLQlO5ASRtpPqo2+DErCQj4swYMurMwRycYZk64xNJNW
WELzS3bAqER7eY6/5IMXO/VJR99Q/hpHNv15+RAIZeXMSN4msmQh2nUL6Xruf/WWR7TvZLkN9Tua
fIvnn5OIYltwsn9/0crBWU04pmOK1aWaJ49P+Si4bGxfis/b97tyYgWQJMP/Gm+kvYyR9O2u2y+7
3l1QuRx5oiYAIRpnRmKr0PA4hQXMTkFjy167C9A37hjXaG7dt4t4Jj2zfP9s+D88IEUTbhsLM/xx
hHZaNmk83oEuevBYvZhozMymh0O2Bu9iiOzQK/zepjSD9j+iwCZeDpPR7wy92U1BuTPofCWDK/iy
Om6eAbzpgH5BYVWqnDYOSzlZem/B6vdoDVXkfZpJXm3E/w2Gbw1AOg+pvhnVHxkN94n+I1P7Qyjq
cdjUc8aljLlgsvqBTlkvWroQVp2so++5nzCPtUsFlmrTha0gOJORN0TOTVan34A0q1Nk9CHIr6VZ
eXpnCXtQ2Y990LsVGLc3LW4RQcPkofbkUj9DiaTyHJF9B9Vjkx+j0Amc5VbO7eq6Fvi2zbU0VKwj
eBBlPNa/V0MrRLWTzsqpjKXyynQ5xYooyhdBcK4lVLK00gcKo99NR3NebuNS8j+h3SspOL+CWJGM
LSp13EXqvLQOH1SMAe/xQH8ZZjsgNiwwpyp4iPlAPatOyojKOuSykoPsGH78UPmRDw4L9W7AUAvY
wW+h0+3CR1l2LiNvRgErYM4Wjkgi4xaIaN8K0Q2dJV6kDIcOz+lN3e+iovc1zXTLNBXkZLa37iwv
F1x1aTCj4QLyDsFtg8pukolqA0QI7O8rlxLMwQAiFAgWtj9kzUOVjX155TZP8mrlOAXX0NnTWCoA
qPFWtgVee7w6+6IGoofrTQO7wuG0HE/E3SjhEoXH830d3yn1jaU8XhZl2yOuMDg1j6Mi0KsJeeJQ
lQ8poqayzHfJVL2qkvqq9rXTdV9nKu0VDL4fNcw0jzHa5fI3bO4XWstQomZSlBbztkqmSTHFELOf
kKj7TkLRfm0DoFwMbMiWphicjKOckkxvIWNezqD8l59nbRSs40fXa/6eBoqEDaWg8+GMe4b4NkpI
RNwxMY+6GYHuOzmUObHTdv4upaJBnR814z0ct2RJLM9LncTEnZfrMruL58aOhMsmAOHr7KsJk0eV
BTLJ2aOSPmESn231L5f3/uNReicIX1Rf93MehiQk4A2Mj8GAQmmrOYRK4yp9JrB3H7XgPRRn7yKL
RpK8AKovb+LRq0WDjz/a0/e/zxk2a0ZIluABGIY8xgx5tFDtWFWNKMgTicH+vrJuTVGTOq4hhhbv
jfIupKKnBxEAZ90KI8hoi5lk7nLLIlZlH/m6m59qlzU5xH7oisYmiHSAM3MzDaqhqKHMZv+FaPvR
BMt29ZAaT5dVTbQ/vBWA0Q5TdkQTzFhqd+lu9KP/A0H5RhXQez3gTEFjNXNd9dgg+YgLxtf8ASu5
R13PoT3NbzJu2upzuxcVk25vmolMLUIWQvh6DrNqxzCuc4JhaK09gBtN1ACwvUlnAE7tSNikWRIX
xFXM/YhWxTHP7VD5hcGm/7rkji3fGYhTP71AXgdUxsSlkVtaoZ2OvtEIqkhFwnAa14Z1HqcJMKz2
XsJ1LLa+63i71AxRf+fGS+V7aTilS7QG021kIM3H4qA6xn55Heziqnhm1VeKl3iJ7kyi9tUNp/4e
lVNBKU71pLJSpuqzR9xyB/6Z8BQfZkwzkA7yvycdfQ/HeaPCyKxIsjLiBmh0bh/K7Nvlk7uRLHsH
wBNo53FOuqSD8nUuG4AUOYlfvda7dI97zbN6mN9YZ1J9i5RL8isT1TAKjhb/iGhikBmmOmML9VZz
kmW4Hmn/cFlAEQTnmsYmLGp1ZDqvnRZ6VfUCfd9SCBVM7iampLFx5Xx9VKGbuiz3WMDWG1FNkblS
aBfPo6/5zS4Ibevpsjwb0dA7OE4ea4z0gSQVcYu5dvIZbmSRGsfKhkNFmqdwzkQdPBuhyjtAzveG
taIreg75yp7YbTuCMz53WMH7ZbmE68g2cuV8a7MhLfp+2Toqvo7KFHkEsZOOephm176KrqBbruSd
WJwtzLUwnmgFOOaycFeyfNaamqFVhHitL6PZMfbHK5Ev2bCO71A56zjSepwGynYvO4Uw9bm50zDs
Yvn3j2fmOxzONuYBCUpNxabJKsh9KbG7sf9qYCruPJoChRTpB2cQzWEktBgBpagnZU4wKfBXurwK
lIOVubzPubyXhzODQ2xOariU8MG1eRjS9A2Pop7W9YdFNRgjoVd2ZD8G+rdY1kUFFYI94x/Q57Gi
S9xjz3r10OjoyB0faeppk2hSjmAh+cqbsZkiCVlU6EaMIsu0PxXSsEfuTBAEbHSgvltLi7Mg6iS1
6DDGWprXkyvZih0f813qMJ9Z3xaOKF8mEouzH7gVaF0lQSwtv1LLU1tdd4mgg3Ij/Fxru8WZDmvW
5GkaIVFyCPfpMUb4qYBT6t8/xb1fOM5kBAkOUsgkibr9oH2niUjTtkKad4Jw5gGNFylKJCBIiNqg
2qLIZ+u7aQrsnOJWVb5C2x+WAmQkKSrLaT7sy7RwG/C/YrqLS+NBkFZl63bh1PEPyqDHAh1TBM3H
cK1B+tbEQoFFZ4szHnpUzXHHoo/ZGaCL2EE3vY4eUacflnZ5YDwBQ+IuxI6fBRaFafkl2TiLsqBg
WmstLDUr3GdxD4bdOrHDMGO/Fijo5YX8QPfYLGnZF8yEkPbQVc9J+NdlaS4vI2gz3vvOOGrqpCzZ
kZ5bR1aIk1qRXUiW2+iRfxnqcvyBEpf3UEGRo4AuBNRYJXaDXRqNL7hhgo14Z4oeIC+fa4RX77Ew
Vx0Ukgxr8MM95ozue1wrcyEXwO8Y9591AUVZ73EClNkEXcRkQt8oY6mY/M5X/P5h2ZObzG5PytG0
Ed7vzL10sPaXF1SkG5xVibUg1+UBupEtd7F5amrBId7WDYrEr44IFWUh74VriNm3SoQLS6Wd1Pa2
6X8E2XVdPV6WYtvK/0HhE1pDj5eWrAMKjTAeY86dfqnBBboIDtI/RIlnHE7TtVAjVToBR3lkExrJ
s+QMTl/+zZ7ril7zRVJxym7Ko6KMAdBAfCf1oY2KUDsQzjD6B498ForT8zZJQPuvAqZxNSQ2Yoxf
V+8Mr3dZLTh9ET0ubmvcGY5Td1JJQ2P1CSLt/BGTtOZGoAvMaH88Tuff5zS6WlK5zCrcWfv0WKM4
LSc6qG1/qWOIOjWMFhBSRrP1uQTIjsDq6tD3tWnWFQRid1iMivaUK9CxPwV26My25Io4NTbelVgg
cBaQi67DsTSCrmQL6BEf4YAvYUq6+TLYy72xIx7qstH6CW4w0Ru7SB05b1nKKcrOUyxsZaEGwnAC
9SGZRU0CIhDOXsyxmSz6AuGy2NOkN2velSIKVYEC8qQQ5oTQRRkAQYy9rj7X6dN/MkY8JYRhNhiv
y/an0d4MDBlsQ1sWYYhk4ExDF0Z5nowsMaPfBMWLkr5elmHbz/7RMZ2zCYNu/M9sW8NOXgZnKI5t
YtqzjDscJkBeBvsHC2QasqVTEA79zhKtTpBKZUSRE7IkjPSQJTHA8f7SgZ1y8XLfOqgPArxt6f7g
8VknYkhWIxlYvdaz3qq7Alzo6a7L7cEZ3dBJUMKhXhW7+kpk+kS4nPsoSlJaJthT3TCtH8ZIupcw
d3Losx/9XHyPm1K1BYJum6azoJyaWFqD+6MEwNob3PYHAlxfeyn22Y/AVu35uRRozXbEdIbjtCYe
+zmMUuxj1SGiNSI30ys7wYDNEGx7RriPyzvD/HpZxm2Dccbk3EnSKtmUhsDMo9GpQRw1gTtJI18u
o2yHMWcU9hUrDZUrkodyziSrXjryY+rRcDcm6JwSVepuH+wzEOdMUskcqN4CaJJxC5HSq1JRDpdl
2XaQZwjOf1CM5TbkDhBzldows72kOFp5G+UHpEBRJvxflZDzGzkkMQymhMstvY1ekOPFjHvqEWoz
Rtj5SvSO9g9R2llAzofImRIvkQxAVomMrmikGDDW2ma1kLFvCFZThMaPsMmSIArVDmjZCUPnvGUf
nhaHna9mJ+bnFKgHP8BGnWkbFwr2bpBPmVTaRRG6l7VDYKMIZzKSGZ00CKahgB1I2PQYI64Pun5o
5bu4jgSGX6CJPAkH6kVIpGvAwouGk+udb7TUW6rFtcYc7dHhbjAw5+OyfP+Qev2jHYQzGC0aZYNF
B+h8TO4qX7ohN/l1FCCGSm4KFj05JLG1B9QfC4DZyn2ME8/AnA0JF0ke9ATAo8M4mFucA/OAIh3w
Eca+Lrh3Ccwi4exIQEtU9lEoSqjeq+ldBearUTR4QaQqnCEpqyZrZgKMqr7vgxPBvDNV3xXFXxGp
BYsn0nvOhkhzHCGPByir+WZOlT1nT5d3R7RenM1I1MZUkgWbYy7XXQPehi9W+OsyhMCHaCzLvPIh
YT3GasGiHEWN7LkbUSboZ+ZjrzWCIywySfzQc9lqtbBlV6C/WzH+NoAgpDigRWD/74vB2XXkj1pr
TO1XYs1VPXUNBVgePUqhYsuYHoGhZ5fXThUogMaFFlrVTnLE3PyIVB1GXu6l2/qGVTFM4NgKHltk
/tEE0TnJ98Ihh8e/+y/+Y/ymsY9ciTqZatUlET4iUvAyFF2H6b1mOi2GJOtp/t9sI0/t0cia3hQ9
lpV0qDkKD2X6qsUoOLoJklOqeILl3X7hOG8iZy56qEw3sqM8OtVJ2o+e5nTfGD39cGV8Ibldo+U3
2GN4AUY9gXpfVHUvOH0aZ0mGQA1DNu7LleenMLkZ4mPSiFqLWXB9wfzyhVzgaLEQxiHZa5n7KngY
65uo3GvlS2J8r4ZfansIcl/KRO6U2Y0PqJg+AlIsVdMNvtU+I6XaFDEBYSpq4LPbeDf7yR70s/vL
G7i5gCsYbv+GQaZz2AAm6o5d9KL2x2naXYbYzjusMLhNAv09KRe8mOPWZB6LE2YFv9WO5AT76qv1
hWWu5yvrab4SpR02KBZhYDAIwlQoWrSVD/3ZM0jxq0BByyZy5ejIcIK7YF8fMsyrkgQlrBvTQt5j
cScc1Cz/k/Hv0LHwK8gZgaQgvlZ2I+yLfgsmWjt2VdFDN1u9j4pylpLt8Mq2tK0RsvJ/SBlqaIPC
CHbMtO/AiRDelcPPy1u5rS1nLE5b9CZEWYICrHL6jvErdlV9LUUPs8Jt49SFLlJrDTlVkT6n35id
Xh7IMXQqR7761NPYSkO46CCo0qVpa2j/hHJaaafn3y6v16bzWf0+FxwUdExmXGuRFkARtUWCa9S8
fiq1fMbgs1JNBhc7l9gTTKqFlpN95IbX6Ym1r4xXhkDPBcrGp6jSwBjbIADYQkYnT+BRp9LXx9wx
62lf17p/ef2YPl3QbZ65dDJa1O6y9TP0W9MEq80unm5nUXXDPxioP2rNJ63GnEjSgjlhsLWsB7S8
Ry3MFNoJe0Np7G4nHXQvOSSOcSc/XBZQCM3ZjbAIw0TKsKDsrWi4jY8zdRrkPJzfhM7gytBv2n32
DZdrUfi1fZ9ZKQ5nOKZiHNqMKY66U5AOTvysdbSf0e1biDpVTLr6Qg/B7KbPlyUWmBCdMyF5UyUS
gj6YkOpnGsVOKx0VYWpdcO50zoT0VdX3oQ7R0BSdGOA5GkQZMpEYnOXoQaLaoxdEdXvpZOVOLv8V
mveXV0okBGc8rCgNx14CxJgepeQ+Fg0e2/59C/WhFASMlK9im9VCDrphVt06jp2R3pqix7WtIj04
4DMCF+Eb2aI2UrKAYONkOoxKX3eUfforvEek75Bj4UVeezV54J8SNrRuX2VW2FzcT9I+iPQI2JMf
7FJkVyK/uup9PGRfh75Iqdluf7BTGCRDQToNAjWeGMMYk1DNGuhbLzXXmEyyxyCexqYUXivwlAeF
VIKgdFP9zoB8cU8UR0GiTLBYQXhQ0m9p7vfCwZ8iDC7pPEwK6fQQQsXdQzHGdkFeouEzOr6Sg9OQ
SVm6OUiA0c3+HDyUuqB0fVPHV7/PaUHVG3Ou1fj9RFFuLNqdlrgU3LdEy8Q+YRV/LXE20AG8ja46
944ZNYecpYE6ReAKN1r4EWGuRGHfscLJ+qFLaQuc4Q03LVR+1F8ajLr+K7jV/XkvncrOFpXhb3r7
FSRnq7W2ldNUA6RefU1Nr0GehshPersLK1FGT7RRnMW20jYIcctUkcG7i5bbRBO4nc1IYiUKZ69l
qagqmTJRMFIMr1R2CD44mr/Njba7bLa3yzJWUJzdLmjSdx07m8U349H8ixF6D/uGon2vdHAjNk94
AvCSI30Jn6W7TnijEygKJtG8V5TAjCcyx8Anj/SN+jke5nMHrJvEWRzFS9GuoX4mZ6hi+h3oC2Sw
x3Cbl2pk0fQeEXs4f0/0xQ5R0Ru+XF7WjU53pv9nEH4H63qUMfNFBYVFc+h3+U7ZmXaA6CwR2Izt
A30G4vYPE5QXS7F0BJ3j3QTmijE9LcLr/fbT5VkcPmxHzZze6Q3EmXeLT31lD6rH/YAtYgOVLVeU
gdr2hys8zporYSFXVQ28/th7McrkQZDq0x3S567kioont0/bnyXk43bSSJUR9VhCJUru0jp1ozx5
NVLNSavJFegF+/CPvtciKprsiIle9/fqLs3tYJHGYHoxe7lX7vrCWY4orQWF3vyJvgYo4RmMs4gF
rYq6HQFWji9T/2UeAvuyONvKdwbgjlKi9knZMeUbtNiO2txNZRA5iHiJt/fnjMKdpSykdThMECMJ
UhT3PepV5unBUz18vSzNP2jdGYg7S3FdVaCBgTjm9eAOh8wPXPlOPvxdIjSJumPZr11QBf5FLQC/
sN6kEEvFsPdUMbx5yOxIMnc9hgHN1osaHBPDuywi25BLmNy5kvUkUmkBzKa6HsjBWO7C6Gdd3pYo
G7qM9A+G/c9i8i9srSk3GmFQ1bd5dtIbNtYP7DBow/ui2/WhOP4/0r5rSW5k1/aLGEFvXmmKZdu3
zLwwJPUMvff8+ruyex8VlUMV9tV+7ohGIRO5AMIsZH5OZBcIc+QLbaVQW6ZVQ6QkHJv2FE6nTnm+
rda2579qxcVPchxblZhBRDHpz7pifNHjirgj8uSYmqvYaci6xEgGyOhcLMeEQ5z23V567F34Dyd+
Dpz56bZS1LlxONH0OXgGkdkFBc3Fkg9s/w5VRPuNQ7weHAcVdSaWZjtDqbj8Z5hR8tyHWGEUXIIg
c8bW78tPFpUvox4Yhxu50emdVEGk6neH/xuYpDvWt2EDG/t0Calv3bK4sH3qxz5SUzir1pvx0Vj7
iJuyEytDzXsR+xcJK99OhazkcTaIBTlamTJnPFatDUIYBzp+MUrt0yTHbqzrR7PTHHnBt5Zh+qUW
u0VVOkPT3omR7IgN7Agr625b0CZEr34SZ7IKKEWDxcTXv5l0xzjo97meumaG1T26QIRv2xGrAp4T
RjaBPSochulV0/TtDPWz84jhQAz3IFkeeuLX7phixEK1JWd6Yi2CxQXfNVT6bfOtrKRz34Cxoqbl
hGyNq1Z3c/8SD8dMpC6YGcy/UHolgzMoQ8KaPbWEDJaFUMC2pia25k2O4De+9tCfqACI0okzqClC
Z2zZQV6tSifwC9nDXL52iUToRYnhjCQsqjlVwNbsDjmItBD4KJOjGl9vW+J2Qn51eByYjbXZTp0M
82jAUry4bOYgO7GBM2QnPUIWpREHamI7VqHKTDEKvfAp3idoUtXPwTnYj1/Y7loRjbHUZW0Xb1YK
crCWyKUhNSFgjY1zGGihz73Qi0p3OpYH0OA7qSs8mM60k5+oeT5KXS4+MkfZzLMCFxgPr3HzCsoD
ux3/Js6U/fwbxs/TJYljEXVNBiEfLNMFarUTa2/CzKz+YGIIWPmn3hWOgV3bh/9RNIcsSVyORcNC
ls417OhQHcxvbGVhta/Pw7H/Up+ZEdWf5QtZ/GOocUtpDlVK1ejjJoFk1hoqYRNl5Cogg24P6NEg
w6RNv3g1IH47sB6bbZIHsFrZD/fa3jxgyeaR9oubseZKDIcqVagXbJcHSn3mN3F+nFvLTsbHYL4L
ycB986tqJYoZ7ipiKqIkRSMcRH30prfOcpLBSw47+QNSQHzYr0Rx8II1hbNUdhBVRE+pdmdVPwYq
xtz+2l7J4GClbYZBwD5JxLH31VlFq33tBy9ofrfzB+zD9inre8+d37I+DlGqrhX1mgVKCPzgb5RT
j5b7/hJfmr10FF7Dh8WLD+Ju8LHezcYE9uzefngErhgcrij6Yk1JhCdfioeuu0uCu0IhoobfBGk/
owaTyzM1QdSaHcMu2e/O6Bc7zvc6EjIh4DKj8/mEB+fn1ZtYVtqQSWMhvAH6MtD0nRSfDVonx8yZ
vt4+QMrpmRx+DIvYZpoAi2GhrnaK3AFD3TPG45Nj9CcJp6txmlxw0veK1YBDCKkZ6yHN3FSJbYH6
TN2+LVURdSRJsNeYH4qMQy3RyxoJ1rJ+q+JdguKLeWlD2ZE6TFbtwrmwJc1th7c6p9ZJbxc5V7K5
1yBNAhKiKAbhLMN9i/xTuFf2oGlQbLlHsz6G4+770/IQHal3uP3uV5K5dzAJeAiRzqpAX7IXZGJ3
auGUP1o32je+/jR+/6OJyZ/yQF/1K2xmaRurjQR5XfMoj59Hc3fbLDff9er/c/7USOsoi3rcYgaK
WP2+Cz6L2h8xQ6xkcJYvF0NltNi96TZuj4YC1QuP1t3gsPXX8meqCEncEHah/Hpiimb28TDgxD74
E0Jwybuq3bv6LjvGrvUmE49t04eutON8KBoxSnOUoN1k3Stl5JjtMaqcvPqRlESvxDaErERxPjSv
Zb2KK4gapMjpDAQehlXYgYz9LJGKrmjHXBYPvPJ7o5VeK7N4uG0rxJMHf/yvR6sNndbJSGeiYbn3
lnMGFsEhx25e1hpSdza1cJi8Ss7JRoLe6xUzfvbVDid7HER7ABkGm41pMdjrU4ttSQ05YLEkGe29
MiQmh+hNskFNdxp3CCodOHVHI85zM8hbXSeHJWJgWsM0QdgU4uu4xJSZ5LTW4lTaQSgesvx7GlPd
q9s5nqtMnmw3nNqoUyJcoTY/WNYhBAV7Ze2E9iGq7pryrDeGE6FN5X8znHfDXgV/Ums0Y91Aql45
4yfWxSZ4+Wjn58XrnzFmvr8tb/NJYje9YbClgOgY+NVO4wwls1aDONbEKZ10xWk1V8ketCD6I81W
ojhsiyLTCKoPbAt8HR9A8lf9zFjMsOvwjVoVus2LsJLGYVujVp3SJqjEtV4Mzq9kB6KnBOkUVrfK
3flzb0/3pMtjKvwr9FwJ5QAOnyFLhQVf/3G2Tv13cM7+YezC4r49gXP79t1t+/aVOA7kxEpU5GWB
jrJffxO91Iv/su7iM/aTOeIudDIvewx3+ckkok+GXbe05LBNnfQ0yEaIlepatnPsX1XaeQ9G3cdC
ILcZMa99SxgHbC2o86uAVVQZOzq+HFyscjywqjvVk8Xu5pYgDs/0Pqk7kSGo2pe+lia7rsiIx7bd
lLO6MA7G1FmvzYxV2hukwiSkwnTP9I1d6bNpYNb+bjj5IQQhMJ1okQnb5OEsmC2lbiscZHZgeaTi
wEIyDQPq+8Cd39IDm36qnMIf/NQN7/u9SuYFNgOoq/Y8tEV5OVh1g18gyoaXYHooVrKv+UitiNyu
OKzkcEAjWjNovs33U4bvdTEp6mJ9uN+BHSSEd6J9IWE67855hdng/yx6mXkKY8GK98rIsdlrpIhP
qNPjsCVrltm0SpzeEHwzw+eo/EcjicmIl/0OqitFwP/UtWEARUYnegkuyk5DR6so2AsbJmAW+h68
5CB28wkoo6yTw5QqHQ3UUyC521WljUaeY7e3Xnu3PWsOzdq5nXVcmQiHKuCHLeOcddeovnns3tpv
o48tz15i2IqP2a5dem89DH7lWF+pSI06Yg5mlFbqa509grB4UMy9hHlAtb5owtP/eKA81KSdseTs
ETCCEtUBQQk4UFVMb7KFbNSXxGZ4dj3O9yLHym6EakJv8gJh7x+ZIPNsPHVHt9cQT4DvmixFtRwk
dmuDFjlN8kVMXiuVmlqjdOHQozaisEsUCIkOrM5mHtKDhIl20uI3kyqrM+MCFCuQoxDLYIGGaEJh
viD3lbvwULyz14Uu2e1MyePwo1ryRKjZFxH7QtCd1ree5ofOM1GFTZ8zJ/5+2wAJTORbQyp5Eac+
hziQuujGpyChPpUpfTjEEOtA0a2UGcNu2cmoKxvQZ9yxqjJYFD3l5bY+24EyuBoV2dxYca5ILXji
YvROJ8tdbT1V83Pc9W5R38lZtrstarskqv2UxRcNNEytR1mC+mMlueig1jGhnLhw1dgvh62fB1An
SQ5L9YVkOWb71q6Suc8B0Sj+0xLfK4+N9az/UQ5lpRn3uLSoi8sSZXU3Xw5K9LWsL2XzTJwepQP3
sBTZSiYJ1+jGn1i2Kz0GL/K9+WZd2EKrcd8kJMEmJZH9fQV/eQ0Stpjdl5QLj5JR+6I5Ore1okRw
oX6cgqZhLqGU2NX7tDdOFqjcbov4Tdx0vXzuRXWlKfdNxZreUaMC9jnxo3DHkgiDl+z1fXgvEV/1
2zmElTlwbrhadCFu2UgLKw0zDCyd3MHKNnjg4kLV+0hpnOstRaGpEECxT4nmJfeCww/dDt9Y1Js5
FA0UKYzzv/XY9YM54DBBvaf9MI/KXsvt9qv1mD1lHhbMvt2+vO2w4ufd8QWBMJIs02RzfuKc2YKF
bDJitlyMnpusJD7/KNX4ckChtULeMCj8+Iqp0a4QXypP3rG2P2q6b9vnXxXjEKO1wtLAsgK85v4c
TT9G66BWn2+fHWX4fBHATAazzZlCrF5ZPKCR0Un95Y71XgS2+Z2uWRLOxOQAA0u5M2NoYBxi8jzp
iS3k4J2WMUKYfZJTIum6fV3Iq6gWWlCx+JF7ZGHcN0O24MO2d2box1JKpROcP/jWqUhw0w5Xwrg3
NpjTIMomhBWablcox8pIthhfg/nT7TvblqNgNaasyLIicngoIZ3bgGkNaTI0QpgPaX9ZFFC6tbp9
W86m+elXOex3rKA9rqVOytmEZ4xEtZS4tYZ9CH80xrASwt2QZHSTGndQppWOlnY/oxbbEd0qm/5j
JYK7l0VMpSli2Cerz41xEinexd9Y2fWgOLyL1FHNJ/a98dGeljuD/UFoTXG3EJrweYxJR4D+HjfX
7VnUHkwqD7SdSr8eFZ+miAPZGMICaCA/Srt4v6A7fHrCPkpHA8tUcPdnHTAreRzCYXhaU/KPDwEW
rzB+hMUWnoJddwKofmmQlxHc9vu8p9KVxBvi0xajYPZpOsMmRulFl8GZ2qR2a+2iriQe0eYn1UpD
Du5kKzItQYBt6P0r5lTD4pxqn3Ors+OxtueywYTQl9vPljJHPpMxFFktmcxtNC7rt0nRdap57POX
OV+y1WazY2OlIIcSVW20gcIeMJtAN3YAWB9LOrBvvbpQREmU+XNY0aRxnPUzE6V8U/W9GlNZZQLx
3lMnK8Qzu0HPGsZKkIPPZzYFdzLKUz/GhFuijI/HiyXXJhDFIxib0OYVvKYTcnPm9yKhopXNBPL1
bvjcBBovs0JkzyvsX8M+s6X6WEw/tAwDChd5+S5axynzb1sfoRufp7D0IZ3R4Y8jxJKH8TXMClfp
X9WkdG/L2S5RrXTjoKPtgyQzZzys5MzmcoYTljWeMTP9Z9+FK0HcN9XQz0qXt0yj8i7LXjLt5bYm
hNG9M8msjK5QSuxEYHNbnfp3PVxK8zVcftwWsV0RWunAhQyl3Ef9+D6G9ih+YvkwRmrWnIrGNh7r
l84pHPCzUw22xHOVOWTI8lCJElYrSeJv2XyfLISpbceuK604PJiC3ohMNmXJqNkZ0C0nwQl9+V7C
wFnnGw8tRQbPjOpfhZKVRC6UEBPMIoYsEc3a0xZM2E0nyxtQcSp3gqs/EbdGSeNwAtN0Qy6wEU+F
8cKdGaUzqwCheRhErVQ3EGUj/BRLJutyP7Pr+j+K79LPHwM3xmyYcWR0BKhzfSY0JEyEp4cLxFYR
CuaGrf2wKw6sjoeC0JN+sC79S/EYkvNoBDzxsyzxMk+Zhvq92wMONSm1lea7bL7IIwW9DBVuWAo/
waKZSbngRGEpX1hTwnIKKsbt0FuoxAxoBZUXW6EY295//S2h7LhXUJKKphyWAhOKnMJlRKELESn6
DmGn378n5xyjO+GxOEW71LHDA+usWf5B5H2wPgmHxIvdzGl2t2+YPYhbv4gDnhwL54ouw3mbU29L
2P0aKLYgvYy9F+kPlfXPbWnv8ektcRzkpCIS/w3WgbrhHTq+UNdIHcWP9vJecHv7tiwisOM/LWFJ
UVSyYkYk5KB3u1P03harxyG7gINw0R/a8Y9m9K7go3Dg03QaOh9ZyTtMHMsEqZXm1cJEJNsIb6Rw
mBMnw6zgUwYffcK5Hl+K9JhSK1O3K1C6AWomWdRFnW9bnrU4UIfE+iiZZGcZi5RYCaBwS8d0Qz94
Hl3ZVv4OnqgA8jeh8VUy90CSZEoWsYTk5b7/h4UNgpcETnyADwT55UxxJJHyOPMXY00RZjH4eJCq
h21HoGVQfLakJ7tQa/9+8/V21Y6z/liKkAFRTFa+kXbVg7QXnA5ry0DvGZ2SY7sPvt1+AtvofZXH
+V8R9SJdk3CaQfpcjOdcdG///+0ndv3/nMGr2No7aDlOL2rjz93Ug61h+lt39Hx6UVR4QSyzaeue
CM63KxAr6+ReQLdEk1Cjl9XVL2jVU7AJV9mXta27xacQ/TMvjHA5wDw7mTYljpPPY2rLgO2oIgTP
x8Cvj4mbO50t/FXY72uSvcChiHUpgVzFQ9D6Pp3Y/QnJ2dIepT/rk7seJd/MjCnOsRiwJ97NG5uR
80W7pd8ZTu++75upbYoPRd72uj8ths9mjrMcV0Lzn/fGVlOAwPdhPrLMX7EDmT4+Ti2IF5CY+yIh
qRF5oUtO9W2HbdcfwY595YWNcSqqJMKPaL3AB7X9RUBvi/bIZr5ClwqhiDfyL74+KzCVBulP5J6Y
x2O7JBm6kCVb9pb/7VmvSnHYEglJWyPD+hH5Sq5kR/fBOTz+MCNkh0x034t28Wq8ZNQnOQVqJgcy
TV9UWlozIz3pbPrzMoGlSvIxFoheoZhcGvCb78qrohzohEIfWRF7hexAtVO3z/7Tfk/1bG/eHHaS
a4ZkWJbIk56aoFrEEJ0A9Eye8xhj6tUua/Y6aEG7xFEi1alqalB9G9tWMpnprkxzLkO91CdsHjVf
e8+yd4vLeNtQLmGr4wQ/dyNwI1G2sxlSrISyR7sSqhpp0+NBgHC6Mh2wBV5mq36smoqoilNi+GfX
FlGZSDjPZAj8fhG8KWr8RVgOt50SJYZ36UVhLbARaFMsh6pJTmJY7RMxJsRsf9yuTo17cG1T1vXQ
QR3svaszFMJ7NADKB/GHclFRCC93/wWb5Ga+aCWTe2tK0WIt2ASZzAOBUXu/+NqRFQn7/e1DZD/+
X2iyEsQ9Mq3PhGhOsJlWLrxsALswdp4q6p0uGUSUvglbhoJRbgwYGyq/0Vsv4iqeGa+FGsIF6Xed
YqI086BZzwYVOGzr9FMUn5yvykorDROzV0HZOEH4uISynelfitS/fXbbuHGVw3ltrOcIlDlDlBdm
wXmKS1cIwAur1H5RtpeiLlxRFc6pMhK5j227v4rloKMZJzMXB+DiLD/KEkjHp5ep+3pbte14+Xpd
fFo+lSMLo104w+g8of7QwuRFDDVirQYox6l2NEojDjDmtNCxngsHqeZ/K9hmJv+dUhHstvdaKcSh
hW6ZAzbQQCHVT5/YOGjwVrvB8zvd/iVwqACIUokDDRF7HuHAIA6UO3bVo0O5+Fppz8QtUVI4mJD1
qOimGAdnPc9egZ3S4tfpJAIvsI5kuWCtb2ibr2TLNyWVw4wJTfSN1MMA+2Rf9F4g/KVSLToEWvB7
XQohTsqWmZ/ZGnYvnyzJr8Rv1uyF84/bZ0iABZ+ZX2JNHIocykT5V1E5xvn3JhydhN6RuBmMXg2Q
z8cbVtfOI7OI5svglk/S3nSHo/yF8S/F5AKwzQ+KlTAOI9pS7CQsz0CQGBzk6Xmmik3vx/Jvv/ET
hN7j/1UoAcrcFMkDCEhiO/4neWD93IWLZY6GnTqtO3nGY38OMTAMcuc9QnvCbTETuyWeQwxMHGj5
yDifpkhzauFVZSsgwtDRuvmUWZozxOnutp1QJ8rhx2J2glFUsJNJ93Lpkzq83f7/2235qyvjEEM3
w1JuDThI7bk6RE7+WPpKa0ffykvyvd1ZfmOnbvA0JNjQZbndn+wHl8WVeA5KAnEpBJCxAB8vE5ho
W0wDyA89AL/c0YBPuReZg5AkWkLspIO00kOnNQupzIMegYlf8NU9LY+6PObJV9aaG33ZG8zB6N23
aelsUSA6G7Zz9tfj43P2qta2OZbVAO+/RIMt/GCcNdZT6oQv3REbav9hwyIS5aSJAIRP2tdS1ulZ
AbWk585t0CccIa2ViPb0FF+0vxasNQBhBmLGz7CalArotr/PVipzGDN0xtQKBYtDjpOrOvERu/98
fSfuqfEw4vb4DP4g1po5tRCUivsyf8rKp9tPj3A2/F4X2OE8asw6RlD56n4zvhXLfVpcFIrShzJ7
hQMRc+qUuJVhJawfnhFwRDsLW7s/KOkpjCbcNL/IRcNcYC4xzqtQvJ+sr7X+piePt0/uN99GP90A
n3vPw0VVwxlHJyK1ozvYmwiac0/yxV131zgNmHbjP1oRvjI7DjpEQUpkib20UDpm+dlKWtvMd9lA
qEadHgcZUjym04TuDbdKsJq2v9fj3ElHwqkQwQe/2KVoG7TtMt6ZUP9Sl2d5sDX9JR3+uX1LxPvh
8xtWqFQjdqwC2iXU8ZTxAUOzhz8RAbprVOzAJm1w3qNJ0jmJTGTaxLjx5WQ5TGjluS1i+0KuIrh7
z8JaKbsGKCB2T+14CcbPWfDptojfoPhVBnfpmVDU8jC9JwwZTRzjHgpAkdN4IxKlla/fjY7wclvm
Nvj8FMnnmiUVZcKcZdX62brPRZCBGKYTZuNL0qevimR+uy1u22VcxXHfrLOpiVUxMXEIrKvYraZz
JIz2GNwNy5NhJU46W85tkdSp8slnaZDTPLQg09qHhosUCgsVQSH1WbukjdvvULRne6wIVN+2+qum
XLKrWKZRE2Q84KBYUtDkSPeCRZFqUKfJfsMqrhCTpBsMCfZi3FcH5LXv+13ypO6pbsPf+I2rLpzf
0KVAGhRWpxP92WGDM6hiv6i2gTkq5HqJh7YNSldh7O8rpcZIRGoSDfFuqfXfEGDspab6rFfCXipC
oveeeNN8SjkVZqRoWFVOhVL9S6jYTUxEZpQZcLCx1IFaJijHu0kT7YM6/qwbCfEZvnFgKljfLUtF
VUiR+CoqRvjiJu5mye0X0ZX0vxrpW4Iiu0zuHGC/lfvq+UUQZ26jmgmVFSySa02VV4HH3ng1rT22
3trpVNu98f/vAn8Rx1ldOlmVMQ/Qa5hO6eQLIMGhGuM20O8XEZytzWqgCGMMEQk4OCo9t0Vw32Bw
IEueU6hFABGLSG+dH+elIhmUxNYCaawrI3JSz/xqnjtMCYILJrTJUQ9KOc70EmWUe7WaJLfKHP2o
7VFUPzR75VKc5GfGAaDApQhvAhkvb0Vlv5wq58baIqirPhMlRt/Q4MOg2JVYt5Sjt8yRd1ic+Z2C
jI13vBbIOzHFSk19VNgLSCNHW7SHXMUC61omCFUoMZzzatR4MQoRB1pUimOa48GYH1uV4kbeqs38
og0zoxUADmWEj30N2rDNW6wfQsb2iNxpd+a96i6OvouOyaWnvqco5Th/tVgZBicSPO5YMB346HMr
W/YYNURxhsAQfupjsTozXNDl6JboqNUN1cZGp69ZrzlYRPO5FVVnKqlO1K3c6y8HygFJL1eZlAY4
0GGn4Cuh9DvUM0yw/LA3IO4bqlRJHSWHKoPRZIbELtDqTnl7r9Ze1H+9jSUE5vOeq85rsZhm9rbn
h2U+x0PtqPEu7GMCsyg5HIaU9RSJhQxVZFHFgmIs983s0ngdxC+39aGOjIMMXehT+GHIkSIvzp+M
2kliwtlvRTFrM+B3lixKg2IT2sZRjp/c8MS2IogPLOWDwea/KUja8Pu/COOwYkkacckFXFDenUXj
k5IQ2hAHZnEgAUrNJRIKPNcZIz9JdZTU3KnChLh+SgoHCnmTT3XLXk4rfamak4TW6v7v2ze/lcf5
5aS4qGJQo8zUKsjARCIoD4b9j8Wxjjm575hwhxbTdQWr1RTkgaXhRozp1Mv3QupkiuRZ4kGfVYfQ
ibp9DgGwT2syhBq3I/oTyAJrtGOIoy80DktJJyfWYDn0RLhEwRzPsBfooVjHEdyu6pcn1nJS7XLf
fBl/MKcbkqxJlI4cNMxyVPdaCh3Hwm3zp0UgDIOyPQ4S8jDXlliEXYBl3EG98aTE6dtgFRFxWbfl
YH/Ir3bRZEHfBhH0kKsd6OHsKDyoIeUS2I/9fej3L4opMevDpmRCxGO8j4/NnvH3VD6VqrwN16BW
+1WXUA40IUhwZqL6UianOWmxKOKuxhcOYeDsH93ShwOGLK2GQGCCmvelf9jmcSj2bKtC4xsHqnf4
tqXB0/yqFXhETSzchrAgdHSptpWc7Ie5DQ4yP0qpWIkxxiZEvHdPOdJ3E00PKQJWdAkg+4Iv373x
sDxQrT+ET0IX7K+qxV2SW23LHhEysjJYz9mK+QDllgIb3ynroCyd+/4Ay9DcGTW7tM7Xyr0hPqYa
1TRJyeBQYZitMigCoGxyZll56WQeEvfJcoy/kjv2wYHKEWGLlM1zOBGMRlCLoPB1hTg9CVVwmAPj
MIUvaZkSnQ/EI+YbOxorqYOQBV2y/wGuLHXe+VRPDGHu/OxltRjd3GXMJjLBSeXhKSmMz7ff73u1
98b75fsrxCEKuox9W3duve92us8WehWRnXV28nk4me7il+DG7l4zJ/yOFRW7P6BGgdfXQC1ovXP+
c7Y4SEtfjssgISGMVOcsYbsBNV33G4d4lcHZYiKrS6rkPYv7l126r/1MwozO6CoemwNI/EEhwqXf
xDJXiZwt1nLbgXATErEC2zal+K1Xmp2iBk6Ndhy06lxmZY7sOEzcOEvfbt/p1szD+kj5bH5rzoMq
MHUzdH1/TLjLB2xYwicONeG+/cp/6smn9JXWirt8Yifbj7a8RI7V348a8dwoIZwzU5V+WhSjA1xp
r5iAsmfjh2iFBHpQQjhHtkRRVTQtNFHD3ZyGbqc8jjFFo0kJYS9+FXrmhZinagNjb4L7RXyZYmeW
97dvnxLB/r4SMUlzn+fM8oI8tJXFnfJ/soiQsY1/11vnnFWqqqkRq1AjO7AKfbdHZdn7L1qMt4OL
qxwOG/JEHa2ygy5aN10yM9m1afgwxd8FUz0mXWSLU7ZT6v1oSA+DJLqBStXFyKfEIUeYyf/5BYb6
1EyxvRgHc0QCOrETsbOV7vtofraS2Cl0IsVESuYQJKqUUMDqMhaIoEBrZ+j9D1mP83+x62KrSX4N
GBoX+WaGIYRlAlkNKM3rGUlCNraNJponRmZiObo9eZqzoIiveYuDyT+0WZP0N+xD+N+e6Odla9yH
srmIQy5LMCpDxg+wTixVmM2O5Zt7ugP5N/HWVRqHKYGa6UEXMLeDSUoWby2YjWGVDLQRkGyazEpu
qcZhi1EkcdOnOF8TM4ZLoTtZ3jlz8JJKR1P+PkzU2N9vMoemqevWeys5BwLhPE96GbGz7JzoAZ3J
zyli8rfejR8Ub/JCJ3qMLgW5bWAbe65iOVxIAhWtjewKx+rTaH1axtxOyfWL26BwFcKBAvrkJr1p
EXyxL9vCxTjaK2qjrFd9N3+nFo9uTabhaVylcQCw9HU+hRniI9VXW1t5VvE0WGiOyc0YCfQwBql0
cceGHazD8PU2lG/Hf1fZHASAtDCZwxrH2YAZTP6sqkQKdjtg/vn/+TB2SpXJ0BWc5NDWdh1f9LF2
gt5PJe+2HoRZvEPdyiX1ArYKzBHkYGmVp0yml8zmSY+pzZKUGO5JN3LXBSmWBbs1PJ+lHqTpfqkJ
WN72fNcj415yX8/DGGHJ7sfnITyf8u752j9ysFcxXJzQGKM+YJ0vHGzsqcUPsTqX4UVLH/Nkscfm
a0KlWLbIk9dm/l46X11RlslKiNDq41H1KDSwlgPDCdzUme/bc2BPPj583YZq9yNM/B3IVnJnrANC
fgdyp96v2/u2J6auGRj8G3mvB8mBhaWpeTAb+P9z9nc07WbZdGpEqZ11VvWQMPPf+JSrMA4rhCEX
jZClepMDI3DLdrmj3WmPLBdikatuqcfLgUNUVkraskcldz/SKDiDJNExIxDtYsCUsEZKMb43WVZg
jB2rjjL+GNiIYz0ZcJaM48x4oJ4xKY0LBARDMWKNBclsEYOKBTmihprX4LHOF9S7KMohwgTfqaJX
JtjniZIuxYj04uIJ0Utff76NfsRF8R3K8SQXajbh/xed4Eqy5U/gDFnqXdAIX25LIsCJ5w3pNQwW
p6CHcOf6eyo/piDbk6bvCjqSU0wMVXshpgj6mUXfeF48r2kohkkdmZBYqYOXYSZWMQenBoH2cOlA
NWl9va0g8Zp5/pBwqNKunCBu6pyw88W3wfQeq9i/LeU36YKf71jmQCMf26KOZibmCzNACQNx3bH4
NHks7u1P5Ko5ykI43AiUfo4ME+Fh63VnthF52LNN2Za3+DGmN9uDvFcE23oj1KTEcgiCDcjpbDBs
lP+y7oddc1gOGSIbw0NK+ty7oxt/TXeUZ9tqL197Gr5BWZSsCEVLSGU74KbD8mw+MmZh0K5XNthn
epeN9mDBkVvurENPzd9vGqwBijzZtNA0ybfIdGVkTVOMlJphdiA/8nLRl6PKlcfCGbLTQm6w2HyS
K3mcIw+LUNLQ6sEyTx3aH7r9fzeMu4lhKzEsNFph2JyBzFgFEwSmIFBT6POjMQ42YS6bcfdKBjOn
lYxYiMDnLkCG6DOa/mUv3ekIfjuEvgLJyrIZy62EcU9Q6WOz7tm5GXVlm+lD1ZTOUr3eVokSwr27
WRlaKVUhZCxOjXavz3c9RcxMieDeGPb6JJpcohQnqJ6gXtJlpwiH21oQd8/3vKgaZni1EFoswn0j
HYeKCHkJFXiCU0WKo2hiKkRiY7cd+GGnylUCybmtBiWGi96HIdP1ltWx22mfqJek9CRqmJASwQXv
QRCOeqVARGIdLBT4QvTTko0S26H01XT5xhZDRyJDZeXQ7JA9FG5xD3kYSNJdoXLKl8apnMS3Xugy
LCmYqb96oGbdFX1uQPCUOchWfckGNLi2zrRvR6fzjGONs2ULBOxxT23n3naZK6U5cMBkMpYSMXBQ
L/EnNikc7WI/O+n3zGn+F2sNCTDi215ma1QlhZVRPzroMrTxWl56nE6SDRqzfeMt3uTLO8jG9iWs
AXT0lsDD7crJSmUOPRrs8VUrpnJ0GM45OrPUt9ad2fDZTnfnHcu297Zis6UbOagP1afb72U7TF7J
56BFrPKwspidda56/FjskeNjLT9gNeaFqk8ST4dvmZFloUXxmN3vchgxf96n58789L9pZHGB/1yD
/VJmzjk6Fx+J5ZPmCX+xhQOBR3VFUhpxeBOEpm6VA4RNwWVJJNvI9jKVq6JkcICjZEOddww6s/6I
VVa2qe674H+0A4sLMaJqyiWVtUcMuxC7nWCHbn6esemMUeL/CSWNql6tjm+emYOpWEZ2R+gtuQM3
9EU9NODUqt3qk4QdS/O+oFIElKFbHLaMhqFmYoxT/FjeAUQ7xf6AxDAo9g7UsNJvkEwDK5Kpa7qu
cneWCLIVT5nMjpM1uMeePvnFvvOKJxXtOiBFNP7Iv14FcvdXxS3I0QcItDovbe/n3NGNl9svaztE
uIrgPIOO/191iwKoCGS7FCekLaPX2yK2e30xcvN/58bdkqjlTdKXUEM8dueP/FHlhZfpOGJkRcTM
ITV6u/24rgK5ENGoOykOJggMYvEBC4fsSez8ICGrqezC//WNu1KMw3mlntOhaNjhvdPyY3/zzsI0
zuKou3xnuQvRz0fdFQfrvRVbw1BDXCNLd5YV/K0EPVFP3a5OX1Xi6z1hIxm9GeLo3ptcLpY37tgO
DXpiknpNfFEnLBl/SAFtPpZqYvHcSX3rQBD03vT0nTo8duc37krjQF1L5jjFsA0iLuVszIcJ4FR+
CmssNacaIn+DSj/NT+NwopGFUQJRJfzHLvBVr7gPXPWggNOp81WDXGlJGLvGgUSuYyZ7jHGOVvE1
yL/NwaVNCJCgRLC/r8LHaB5HMxEkyVW6xtbKydbBdCRkHoET21/gKEupIIfSRJ5/xcB2Ab1gTS3R
AeTeIKJkiVLzUL4KToTErKc4HVLqiJ32ZB3iN3f2UzZf8EjmQtLCFq5ydBi5OKODFJxxx9aCyieK
5Gi7gmvKuiRiTw5bKvnrgfbKUOvWwPzWsToYO/Bs7sMHts+O3lSzafcrURxG5XqQNbrGvLLwWei+
zeHu/5H2nT1240jXv0gAJVLpq9KNne3utr8Ijso5Ur/+PfLgnb7N1l4+68VidjwwcEtFFovFCuf0
Xedk1LHHwbu+gZv+6UKU4J/ABmV2VgutEnoy6Vei5e51AcamhbxJEB+0RJ8sqx1giHMdB5hLdEHa
8AlT82e6KKGj5PVTlWU/Sxp9RzbwyIwatAd8X6nc1zuwsZXG6JPE8qap8qMcnkfRgiVJnpeS3lkg
HHNSrSZORafJHesWDU9ZdGrb7k7rMHtTZ+xTb483yxQ/lGP31NX9Play+yqvAr0cb5M8+cw4sEOX
MXPrKj3XA99pRXusivFszdwHN7hPm8gbJsNlC4BeU+027pBeMuJul5jJQ9doP3Wa/OjjvndKvfo8
p9qRlekNctB7rcxVJ1zIiUbN1zm19nqtfiYLfQ6T5cuimqOflK3kREpsR3zfI7gaZ7J2C4fGKeGj
Q5XRiXXdSYqgk7+OZZsreOhIqzIMfmJzG9/YodAP5lOWOtVNBgS3EaROdyTQVoAJ/PExkuH7bF9H
lkGYAdwluCDhSBJD62t7tHA/nNXXf9KOSAM+qMcV/UTO+r3pUi/EiceynmsVCLTIYumFZ+nKk53N
jj6FkvtcJkY4krTTJ1bq0Cq0nsi0N/TvtixVtu0631QRQ4a8A86KPkDGGPxT2yoB73fSgbNQ3zTf
ZfmEbY1shgwt3Cf4qd67TlWZ0sZcQvgzcmjLQ1nu9F5S/JaJEG7UUM+zFikLZL/b3EmU57JoPcMy
Jc5s21u+KbJ+xcWlOtUk7YFOgUuVncnaupZLn0drYP0h5rHeRAiBN0DOMIlmYa3W5p2V7Dp96nCc
ar85WAFys/fpMXdryS2wmtQ1ocJBUkjUGOMMvXJ1uOdJvFvsyC0b2xmX6DxPxXEmkZ+XnS+5GyRi
hQNVdTE8tgJdMcjtUPvRmr9E6rMVy6Cct6sUF4sqHKmepEY/2RCUcKecHCDR3Ca/wx0cR5Dt1K/K
5wwMqlYGWJoWkKFSVOLVvq8sr1hwNZqCR+aI5V2fvIoDHMi7VeDiqq51Wuf/ry+rxEpFSKh8nJK4
0aBtU8VOWH6yM8mjRnLYxBprUlZLFnHoYy5BDBjsoXup1M/XlZDJEHxGbo/lYgE7CMDixmHgRdCm
0y1h9u5/EyP4jWkk1jhWWKuoO5fDqQJG3F8VDd6MT6yqziFQHtv1cGHI1NW17n4k3B9Luv/fNBEd
R2rFWrP6plA9cEyM8bR0cmY716X8hzv3X/8kVlPrdBjCdvVPy9PkrgjbldvurX8wuQBZKU3gbPYR
2gbVmUksw2LC0U1zpi/IUsAOCB4UIa9v6Widuzb53un0HhwuPzD/cFb7mnj9TPdzE/+4rvGmQ377
APGqZB23QlrZcFIYfAiBkVB6lkacUNZWtS3HNm1iWJoOrBk4kYu7ZWjjKi7VGMDs5GAHFXidi8Tp
ZUWTTU9vv0kRXC5tW22qqwjQCEC/zZBlXyuYZP93r6ULOcK2de0w0ziDNtaN7azvwpWWjQcqcLWl
MBYSnUT32ilxxzUDlo+UKYhPMpBa8HsgMYJOffCs17XM352mveUq0lbQPxmPD679TU/R10ZllaIN
HLLVDls2TCSISXOow+pYs/hQKp8BhXqIGFjicvagD6rTWE3jqMv4uMT5CaU4w4lDJVCIgpZDM3FC
0Eq4pEYrpD78XNrGQ735XquBt1XYp6m3vTTvwKeXLokPYmK0ZaYG0GP5bayMZ33uU2co83uGdkaD
Fg8KI3dMXb4SYIcNvN4v3WfMEgRz1AJjPXlRK+TJkzhzShuNCUvkaUV4l5vlPpmN1+uHaOtK0olh
GJpB0RMgplfCMutjU8EhiotyR1q6zxr1bzzTpQzBlRt5vJC2xlYY3F2zAeH9lDqG5uZo9ag8kKOa
vowvZj2T4u5filwvsYszmxUG0P/Xm5Zw3S+Y4mlp6MdpF+TAh1X64en6Km7diZfiBBdP09pIWQEN
WyVQNZ/a95Ns0Eu2UYIXylUShm0LEXG/H8xdUkgGyWS/L/ifTpn7REdeyisKvBC76cgK2VSGTITg
erSispWwh4uL+akp74jsot1yNxe7YAjt9dxcGtA+YNNzkGiv3T3ZgQXpUeZCJWoYQvnMmssEmFFY
qTlPMGVcBDPjwXV72s5pXXgv4fnOjA7zqwNkpIdkXxxXYkPjLt634IuSouZvGS+7kCUEdCUjSVwC
Mxm542g/3ay5ui7QUrzXq0OFLn390IDuQRIUbS3ipdD17y8OaJ6bloWMEK6h5CYsz20iA1KQLqHg
Aha2sMZQVgn5tFOjzOe83Bs9+b1Ube0mvDmn4eDnrLlHw41j2IlEQ0nYIDbRmSZShUYL+QzhwjSO
TtFNgHtzU+1FYizr0RSd3eVaCq6B97OO3jZIGgM1WLke1mlCHkQ+sAbRXlb6yqFCFuj/0I6wnqhr
kgWnoZlmtPTqaqZT6udheJjG5KC0yz6d89OkMrcBtZ5OU09rot/XtZYZkOBMknTS6yxHHFNmZzah
eSmSTXdIzoXYQVfxRq/LDstq8JsS6cLpqGu760psB+1vZ09E9BwbM0xjhgUsuLO8IrgIwkPPvREP
UOVYeeVOi/7mNr6wFpGIiw8Zp/X65v2nVJTguFvn0S2deE/2oSvlxlld1RUboYJ7qcNYCw0by4g8
8J8JoO7zCCKJtXMjfZDNSUoXVPArPSNTUqzB+tpoGbs52utLtKkYjooZ1Hj3N8VRnYAM2EARm+oi
CUjfM7OqmgRQpTXaQ2Ldb63OZ83sSexkaxEv5QgBRjWac27F2bqIK/0dxqheDODprGPr0ZOMjHbL
8C+FCf7EUJIkWywoVVT3Jv8xJrarWn+D13IpRHAdeRaNJE5TnK6O3hLF/KEauuR0bfnFSxGCixjD
LrY5hS3wDpOD1s1knvsccGPVbZXf2dn363u02ah0IU7s3dHn0U4ShmVrWkAOFzGgcVtyLKrhblaz
B61tb8oqcnvVBk31cm41bCIxnTtq3tbpTTEDdqptfSWKHyoS7+o0O0Ut8a9/45bT1FUUA9cMM8xW
CF1UwskCQA/Ny7XMZaoWdLkpWfTVOMTjfiliteSLiz0dGDGNGced8nuNPyiR7pTs1SBQWNYks2mn
F9oInmXRlNSwdWhjRKMXZWFQJ8VuKjpZMLZ1k1+qJPgUNH9Fo4Y6Pp7myo/8kDxiahNwVil35iM9
KsfUn07As/yLZKGuGoAY1HUV/yecwqyYsgh85kgbNd9Z85VJuxM2fcqFAOEEpiYLJzAl4vK2HfAV
gqyYp07vhE8rBjgqa85f2J5GLQZOeLCh2cJu5ayLk3nt71DHYa9W7DwWfH9dxOY8JrjZ/5Uh7FQ+
hVltKTrKAJECnMT+KRq403W2n6vFXU61U6woz0tiHCar23WsQJ8RcnGjdpvpJaaNe4eHMgyQzfNw
8UmrEV+cB5Iv2UyQVfKaSP1a1NWj1llOvzRuH6YHfM6X60uweSYuxAkXha005tBZDLMpZXFgOnUz
U7uftUpyJmRiBOOsRtscKbAxPWKgNR04SyxW7nBBPV3XZtNfAR/btJgJbyU+teJSq5C3QGGvtj43
9jGSJU03T/bF7wvOSsFYTZ72+P3RuuPRS1aDbZ19aXtZQVSmh2D7ehTyfCZrlqX8ErdPA5P0tsl+
X7D7WIlaC1OZSIWiWWA5NNnD9X3YLEvqFwslWLGpzh0P1wrrcBz8/tD8QfQbPOK1ruL9r6sl2PBg
g9Yc9DB4x7N0P7bzeSatBCV2s43uUiHBgKOu6RaNQ6HeCx/0AFGw6Sidsxw5Ji3qX/Gv7iTFmdzK
mF/KFBxuES4DioiwAnDDHuo7vM8w8V8dAOlwo0gMYvP1eylLiH1oOZYWWizRyGQUNxYdb6PRcmwe
BiHTAhqru2FU3JErNzYrzmMsTWCsFv0hDHgzGFPIxRjDlLM6gUVqDwPwrZH1K8BrUXK0O7gruJP6
RfbQkJxlU4htwlQZSa2svqIfjmOVB+hSc3KOiyyh3vXjIBMluI2KTG07o/EBDLRHjqaV7hAOKIX9
Ve/bxSaKU1RtDrj4ssBBWH6Mnh6gj+omOqyk0Gh038nmQSU+xBR8SE80ZoEyFvOZ7KXT3EGGLrM5
4n+pjeBDOpJrfCqhTXxI7/ugPje/V6jayK9rMAgou+Q1fMIMLxyKKimLylQTHApyPSbSTVBNbW6W
8ec4/dWl++81JXagjXzU7F7F7y/1jWo+2OBlkhEkbV64FB6WoS0c8YJwnnnfNJkd4zxzC5WMKPUH
bu4mfdpdt2yJGDHnUY8N6VplzUdk+9l+sOy7jDxeF7H9TnpTRcx5qFOUDlq4uvfzP2/ZyiU38d36
ql1B4ldCxLX8TnejX/o1QGOJe/0LZEoKx5eF9ZJODL4pMU/catwS7EWFLNzdNnfKVJ0wjViWiA5p
6Z0WlRnUXBEI00/E7xzeOOFh2dGjXQMVi5xzf9qjYzYK/oJfFrHdm2zhpiEzyB6zAQYZESCfnGdZ
U89mZzM6XnTLoDbGFAzhLANpq+56A2+HusMwwhA6qf5MkSdAT6jDQJwxn9Xqh2k41zdu+1ZjKliw
qWEh4SLEUUUXtkNiAF2xO86AFh52xuQAmzDDHUr2S+pfF7eeqQ93GM4bcJjxaCFEuFEShXZ5k4Er
cYyZM+nxvunpOdbbyYsXihYjsIX2zHJQMTtcF7wdbl1IFix0NuIKrQ+QvKLmZHtwvoI35g+CJbyj
rAtm8zhcCBMWFQ+mpGAWhHE9dEs9d3pWnVQiA7PaooVg+oUc4YKhRZjU4OyiXsT9DLVUENitIZDa
OnPr0q/zn0Z/lrqyRtdN738hV7DVVploM3Fwa+ah+ppXVrA03ff/ccOEG6a2jbxtVlrNPtCdFbsB
AeVjgiS8EeQPf1M7uVxIIXbtB5rzqgIRarR0+3Vid9I6iQXKbEJwIBXNGEfOnnoK792w0TC5Pd9U
mawnVmrowrVm59HcpsrKe+pyd4VEBP7WzvTNXb7nUpx8iVJiW7oaM94oI5SywFuU3c7aMepl74pt
GSa6iqhqwEsJCpVTWlFWmmui1kLfLRQqnfE7G/zZXTD6gS622Vl0VzpwL5ErxttgzOKLPkNu3ipP
U9w8dX23M7K8lbng7dP0r4JimJ1melwmK9nqWmStZtfcR5hLQ2G98OhxLTXNqc8fJcdLJlTwh41p
RWlkQ2jxPHsr0iKKlL7pKzcrnSfZ2wdZavE/GOabmoJTNPO5MEH9sbJuTz5bqSPu2WHwMOoKKnEZ
sdvme4K9CRM8Y13+/zXVYmSBx+QMQvq9Ndi38Fyfri+lTNRqRxfpqAZNU4VZQy/UgEC8mt8tbeQ3
0+w0Wi1JYK5u6MP1qWMkg2g2AdWg4Kbo1LAsjnG2rfBsWmBSKva9uleVxtFlV9imfaAR7U8bi62K
aMJJGnepqeOd1870pLfxrRna3vWFWw/uR23eRAgevusY7UsCpzvMzb5WmoDy0jVblJfS8EyT2rei
CHzeVBKQ/4m4r8kVVrGZ52zkHeQmncFcDOK5pvEjCp/J4hSto1R7BSxL9X0xHzuQfIc5/T7myr62
TVcbmpvCzM9NY/2KK/2rwZobS0VfOYse47l0tBIn1eBPOe1/YiDBwwPpYWyQk9B7WT/xtim8LZ5w
nRhNMyh1miKSShi4a/yuKZ3IyJyse+haWbFMJkxwwao+gqV55Qm3zAkzIsV3pvH7RlGACKg/dIUh
eU2s335lg8RbJaotoowtbI/nv3XSOgtB35aGHC8ajezS7SKJRWyeYB2djAiCMZIrJgVqhtJZY2At
bTbsMAsaOXljngu79LvJkDTvy2QJjmkGimqSmpDVJMspigrfVrifZIDXn2pJ/9FGRs7WUJcymEF0
mwGi7r1nMmzgGs0VZ2ANMx7yyrEAp1/t8u/5bwwOLH7qJF4skfnRbbwXKVhKX6o4U6A09Ma+cRSA
N42zxDgkEsQZq3i0zJgVUKojN1MFZnLJSMrGKxMqwL3CHijVdCb48zGtkiEyoELvEbe7HXzia5/X
zo8aNW8SDIciiE8YhQtklfaPprEKprpqwbcjaSlckDalg1KOjHlZZj4n2W9zZD+jIsJsjAwc9mNo
816SYISxgZes1WgYt7erQxh1x8UYDo2d+Ncd/Aauh00JIdSyAVdnGmJDcxfOadLpkDMm5NT3N9qo
gHgw8dXJcMpOu0O/c0AnDExNyOAOMwCxwDM3zeWurI1Hu+w+T1l3s3DZ1NHGQuOzKFqPbQ1lW7H9
eFGjqukVfFai18404SXaVs4Q3ummrBqyYazvJAknkIZTAVB+SFK79EbrO7dV+uD6Im/s5TsR4olL
SZoleG57FnhAcjs8W7zwSil580efvG7lv2smNh43jKZN2kMMni++Sn8j+kiq2qE6Go6120pZJFGx
ZI/EunqXFABJmSFPHw2X94HFU28pf9W6JJG5vXzIt6g20rFUbDfJzGJi6VAyDywxO9Wub+xieSn0
fn99lzbSO1g/FdAuEIGxMFEfZepZ3uYp9KntYCzmYFa1uyFcgigJMyen6bHn6W8Nk8N5okmc8uZa
qibapy0NySVLMBFeIP1j1QXzDI05jLCTNdYO8rdOEcpKBpsG/yZK7NgIy47TVMmZx+zO5/q8t+NE
coNu7himIJCtAkgwqvnvb7WKjlVi6xBR9PppjMB8XSh+liuSRVsX5X0QggcnXWcxLEIZ/vhejK3k
5TRNKoKQ8D7SXvEQdAF9mOk/ePrJ1B95qkssfkOvdwIFp8y6KMy6hAAHxfpM+rtQOxem7G5bX3Uf
lYIdIM4xNUvMvw35mNOIaEhCKDnqsudG+dUar2EZTNbgN8rPpNACux4cIzoRGdPxpn46Uw2KgAT/
E3J/eZxy1lcLIJ3LO2N29fQmlzWIbu7ZhQjhUdtpNG7VCCJS9XejncI6cSLMC5gPxYIoMo4du5BU
BWVKCVZSmgUtYpVTLyuf+Hyss5dp/CVxHRtnilHd1G3bQEjyAXegG5SizDIYhmIekrZwWu4yTD/U
w6Ndqy4hsZuGhxpluWm5LcybgpKzMuSe5Cs+llpxHt6+QgzKNaYjLsqxtl1xovNLm34DDKijqw+0
3k116tHqW4tOnuVRInddQdFk0QmI+gxOIRzVugMXz2uilIOu1gNwuRLi8Io7U93ugBrkt23stl3k
hBhG0fqnarK9vN4B339X89frH/Fnyu/jR2ADQOWBPhux02apU9Ja7Yinam86eHi5MX0e4v3CEqdL
Hso495flS6KjM0ZdPNM4GsUTKUanpygGn0b2tESgaqtyZxh/diZq4tmP6x+4Feozw6CMAIYV1N1i
W0ekGskMQgu80BqQC5hIIEVnnhyW8RbYMsC+wySmWjl9+UTGU9K9wLc6w9+MyNvvvkI4f8qgAP05
bPEoVbND2HWgGniKojaYJoAesTtbG9w48W3MqqT2S6qhLW859tnzuEIM1vyQVrc1qmTXl2aDIuD9
RwlHNLcqJbdJg0xGY7kYBHdzGysCNOrpWKXop56/LdYDjYpdWiDeD3+zcHH7KnL64nlMbqP8Uwlo
QsyyTsRLAPJhaL6exM71j9y4obFwBtwyCj8G9vC9keuZNatqAyOP2uIAInBXJUdCSjdTEtk5XvdA
MGUbrYoUyVTDBnONcJ7UkKAwEarIP3c0sIbBmc0oWMrZ6eYnNWkciz8teeI2009N405GKve6qhsd
ZThHiIAINVTDND6gNoyN1gLLEPzZSfQypopDohuqtQ5DcJRaT3Pla/PKqXOstKdwOthzulNwdDrr
AIQcybpvhWUgHUZ6y8Q/a+Pj+4XXQiVUFqX+p5U623c39WklUmhvZBWGPwGeuO4XkkT/aZHI1FkD
SfGhP8dn06N36iuG3v21YrMyRqStY96YuwagLkCSuZGODn5M4tiXqv6pBF460jk3gVeOwkML+Frr
GAMgDCDpGIRBj16wNpAgl75LPBlI9YcbEkxxFI3cOgFmrY49f7/CttkgvkpXkA7z1abf+gKzeI/X
TerD2wS94ogqTKZruqppYl+npmRpDj6AxUNiBT4u9jlrcE0pvrKQXdoc2CjJw360Yc0wNcxiUM3U
VVUXZ/waayhyDnTcdZjo0cgdO8gBlBnDr2A6JN7HJw0ZdHaSGdGHSEAQu/79xRba/RxiCNJaPIs+
hNVZ51+uL+QHNyT8vuAbDHNsJ4wmL+B++l5UHQYxuauPg6sXsgriR6t4v4Drl1xowphiavEMSbry
zYgiZ8xf2vK/xvhe1aGqCvCLtUNWfHNx3QwjZFUWL1M/aaxycuVBnc9m9WuEm4lksJofByUEcavn
vdAJlfQwBwUxAoAn4jIXt5+n3I4OA/hBf7uSCl7frNU1vXMogjjhXuNqTdm8ioNDQdOPdaC77vB/
oDL6EPgJcgSjM/U5NpeOLR4/rpUidZ/tAHlztMD9+F9nwARRgv1Ra5h1SqDS0kXglwLY32mMUczG
uNP1tds09AvLEMzPqHHPRiF00gfbWfq9ogONKXMS/vu6nM0DeyFHeKsi5Avrct2j3gYu8GGQPVI/
tm8IK7a6xgubi+NBMxYbiqSH8VDeAe59deYBZqh3stTuf7BvJJMZHpAWYMjfy+J450xI7y5/CrF2
5VDwSyrPs7tWDNVfSSCrGG4v3r/yxFxCqyMbuNQmrKG1kWEqbq0uD67vz8e4+c/6vckQbqcmSwpu
9n90mlFrcodvdTDve8f8WiYoLg+xE93J9Nr0ffRNpuAnmFolXcagVzPUnkmHPdLQNylpJFWNPym5
jw7CwlgK3CCmqQTji6zZypswhPHNceEk44RC17B4UU6eQEG6i4zwE0iL/dnsgzhTXQqCGLdcUFfn
uEapBqKRHPmber6za+MWLBpfum486Bn7q7P49pmCCU992BV9h8+s411nP0foGF/yU9TN/vW93l72
NzmC+QKCrO4hbPEYvyHsYZ1bqtIv12V8iLH+mNO/MsR5aZoZ3QRgEuAmE5+on8iIGUD7tq8B/vbf
41oJsgTTNeoQDBYT9EmeR29tIE97Z3b/ND+joC4FJ9l2mW+qCVar9zWPxwGqdf4Ye+ixSzW05aRf
hl2xi78PQRfeUTf1QUopezCsF9kVOzaEi25KJr1R8SpDp7z6w/qNdIfXn5ZHrfEK4ES1n4v/ulte
WNnVMV061WxEEtdGdGeUmZeFdtC3huRVKjFGsduPRmFiJHQNIAHdpzdPRn/UK1kOfft2YOpaJQZR
6YfcCetAkBolEfF4pn6lS/tFrY0X2679gbLj2Bt33TwkoC2t8OQbXiauOdePw8cGtXUlLz5AuGfV
PA1To43xcs7/kNXR84qOMqeuMgOvpP1GfeCj3bNWYjKbq8uYrWprxgxgne83MJpqk/ACq5sbfjz/
KG1/TJ4lqm1a5YUMQTVUdkg0EcgA0d9df1D34wlNO569Y0GGEf+/Cv0vxAnOPAEzegFGR0R7NtIm
gSGbY/wPtvK2ZoIbrpWZRpMFAStTUrM42ZHdr9zR5eKkR+WTZPVWb/HhTF+oIzhjcJnUfVEg/o+e
e2+dZYg96xPdcW/eJcF/PRi7WiEm/iymG8h5i9mVgpWlymcESYSDaYpQl85MllnfdI9vMsQ2765p
87oLkf1bcc8o2rA1PO3H/YBgDHPZbuXVrnKQucbNCEnXNZB9MxV4UYJRZIzEbZxDMVRJfNALBbUi
Y9Da1utNhGAWRht2yvQnwMzpqzryg6qMO4UkQWxrB4lRbB5bNEAj2wtuGfz7/bGNdUuJzIng2P55
0RQ7kG8740lHVmSNMXvwPi6yiRCZTOEYF63ZlLSHzHh5CpUdoWcuw5nZDAou1BJ2yQq1IUxGiKjZ
L1UvHD6Xbg6Gif4R03ISj7ttEW9LKGxXmKog7cJIshdqldOaX5Rqd32TZOslHNzO7tB0Fy4IA9D2
W+r7CX+syti7LuVj0nY9snDeNkZkbMyfCqZgT2aa1wWe7igz365UFOusTrILAWcPbPY9oMlA8K0/
NIfisFKy68AL9mS1zE1VL75BMI3W6PQwKXG6MvO1UB6X+r6zHq7rue11L2QItmF39cjLEHqiQSza
D+sQ4C06QFtnBZOWZQy2r+MLaYJ1ZOUck2KVFtLW8gvDzF3d7lAkw+PD6JMdUK/3dpvfag37klvc
4zz0WxOJyZqrz5lObxUrkaVNNlcZQQIhTFVxWQsr0My8XhoTq9zFoZ8ZyaFI632/5BLnIhMjqL6U
i6ZNA8Ro+bNd7ELFo1Li401feaGKcDamqc014IGtRlufgaDnJsfoZqUBVJBjVbhLXc3h33H6rxuR
RDWRNL0oR1NVlNWGwm9x8UD54DQy/rrtx/+bbmL1dqpVu69NCCEP9t3soQy4K1x26H9zb80Eya7s
/yAPcyIGZs8tzGe9vwu6mqeg2MTDnDwswfCtRNiouD9MHX1rIAaW4pZur+GbOOGs523Jsr6EOKbu
0uGXjREmWcS46ZpNGxOcQDUxiSloBMBswheaESBFtM5Y72rz6bod/Ic1e5MgKGHnmTJ3SUo8FcON
y7nBQwmYFA7lTgtganlqf9t7XagknF0zTou4rSAwU6YHjk5Gl+j5IxDAg4W3Xh8tuRMW+ZEt/e1Y
qAdtUmUXxfa+vaksHGuekirNRixqajyyunSAJ7SU366vq0yGcKwBG2+3UwctC/OkTOc22+vjp+si
JLYhNjWqfcqSIYYIrf6ZhcdGRtS4+fu4SC00+hDgbQobNeTdUFRgovFS/VsUfpbStKzL/CGcv/h9
YRvUIVOHJcT3AzN6P9Xdd43nNyRpc3eJWuAt5qk7ZVkncXwfRwrWKMFGMhK9mpgcEEuJWaWlS1zk
5M/4t8WcCpnp3i8+GcH8K/JksG6bdnAhTciAMNAi0CaHtEytvTIcHE6fCZf1Wn/sPxWUWh+eF9mH
kdE80RuISQFyhkGJ0PKrXX9mKBQmN9U53mNS9aTseIKJ5U4ybLNpJxcqrn9/IbtJta4fZ8hOotel
OGWW5Jm09fsAsaDICZi6/qEhlPIQ4B3quoT1TlHOzSDp5pP8/gcA2zhqBj7i91vzV0NeJ9Svrh/U
zRDqQgORFmYBIbhGaQEJ6xQLuSu9vgUucOaio9qNxh3itvw2kQI4bJr6pVzB+LjeVSotILfz58RJ
9iHfxYHprjD2/bJTPNkFvGXsl/IEK9S1rAlZAnlDdFepQVScS1mntUyEYGzjMKLrooOIebbRBNB6
nc0daxp9yZatwAiic6Jr4yPmTS0AignOrzZqtbHAZgAunUcrvUMXiNbGzkK/hcOrSZDIJIWj51Ty
EttyiYhm0dOBTm4b6fL3R4lOrV5rJl5HPZBqjGxnLw8GPXfWt2XZxaWMHXZzLd+kiekHbUYiz1Qh
DdetPj+z9jW0pPPXq42JC4liAmCuKJCb0T0iqDSMra7nyOalBzUA/A5gZ+vTP2Ta5EWGt7F1lNEu
iwI7WmYxLbxqfOGKBgWjTkqKfHOenHN9X/WvErNYLfiDNhcChGhpRkYZKSgIULqjUr5GcLGmdg7J
jRXXgBY6ZfQw5vskLJ1KbzCxWe8kH7C5nGiBAUkE+oFNkf6uwyhaFnYaipB3k6/5yykM9N3KZrXS
38lSRZuOC82X/0oT1rMFn4cWq5A2HItv7Fl11iFD1rvFQTm26wTevVwoo1u7iL49XUf+QzWImNKh
fcd6PnG8obvsOeHsYGjgRw6N82RnxInslZCxqYMBuW9aoQ+IjI9z255yAJCXgG7GPL5voMzhZLxG
xmFxlgZoFvbwk49gFGjBfGKD6aZLP+fqFMQcPW9R/zzopVfM/KTZwzdlnm40kvnxlHwlfeY3Bn9k
U7CoXWDw+qVewl2mtUhPg1BZzXwguR0rSvZzobhqPAejWp8wQuAoRuFref8SadELj/WvfU58VQGu
+NTsdAzl6+PsY1Lbs/XobOb0GKoNcTDb7oddi7cm/85G02mbr+qUfa6m9mFRh6dKMyc3isBGwtDi
Xlv6LpzQFKWz2yLJPUAt3zUGevd0PXNtbcLnANiZhq4JGq0xeQUv2Pe41pxRjW9pVRxrgwbgHvaU
rN/V9eLH5riPh+U2m9gtaweXtV/Krvo0JO1+ouQwj+2tomSPCqre9vyZMu6GunWeM1TeVOJNBOEb
G29Ym55HRDrMCJ0wtjwgk+7CKrutSONH48+FcEdFfAJebCBNZBhcxShi2MSuCUD+tPhSLWxH2PRS
ouUX0GinJW/OS2nsjRwoGKXhKvxzH2c/zPq+0WMfDVJOQn8WtnYyOcrJCjmbafq5TaoAVvOpsiKv
bqqD3ZQr+Kwzp8q+I9ne5jWYcIbwIWOGF3b1vWVWD3b/RPUW1UuyT9roxSxB9DxOx4nwR3Ou9nE1
YpXaW7xIMNh3H1pK7yRGd6uSMwKgXTMtTjRlTgiUcivUvapt3IbhP6hVfWagdQl5jBCJHrsyP2Sz
/dpUmC6d29P6u6k97DLyCY3vXlW1XhR9mo06sCp+tNQY7TSZM9qfaNu6/ZQBZX/2qgTAk9EUpAM/
AMAXiA9orF3G1Iti2wHEGZAnPBtTfjNcEMh/wfXSeEyznSTRjkXbBxVPD0Y7+JlqfDUxjdh343Go
ohNloCey7b1CQ8cwmiCaP01opjP/H2nftSS3jmz7RYwgaEDyla58d7WVeWGo1RK99/z6u6A5oyqh
uQt3tN8UIamSCSQSiTRrdZgrpp2jY9ISMZrLRjgkMnl9a+yroIjtqKy3ecAYkxGBkvZHGDUOaQ27
TstzWeM7x+JsBNWuwUEKR22fLtoekdYOT4/72Jw81TCRzMFUYgYTVKKjaRYnq+k3Mn4Dna8JhuyI
ru3kaj5qeoTpHx1g9n3lg/roqcL7Ye6WY070zVxV6D+s7EEKHJKCr7PFSNlwTNrybNHlXUmVnZYG
m0wD/9+su2mSuG3XDfg3wBJEpsea0Ys19G+FVdmhpmM684saFtsglTdNXe0bYBRLgbaP49khwXwc
TdA7GJmrSDBM5TSkod2Xum/o/XaJ8MnD9FiV0XmxTIAU4VQbr32mGraO/yKNeOQEQeeAOyGH5Tw1
NNm00ncyB25h1KETgp69kCs3H8NDFOI1bC1PU6fdoSdvh8NhT0XkADzLNiLjBwZNPSvPfPRpvk2T
7tSS5fRy4oVosvNSrb+LSukQ99WXmhY+9uq+7VRHTpINlTonbem50ke3Gt4KrT/MFgKdoPQztbUt
s9z0puohDXdAHP6Wa28jvt/Q54eIlj4avGu7kBCKEW3cGIDIN7vnvuntTjY8E2uT9T+iACM/VGqO
KOrZcmKggwG52ZTYuSmjwDf8SGMFeJswV4lBceLfzItXyfV93zXeUKaKo5JTSE0HDe2nqh+2pGlP
wIt5jCfd1XQC5P7EbxVlU9ffcq215Sj/pveFN2poa6mHT9QcPD3QH9KRIVzQO23+Uan0gAmObZ7Q
Q9BbnzpLPUqWksGKiy/lGN+NkQlULs3Xc+qmuulreeGry2crMU/agCdVSz/LfQPw/N6pYOBDVR1H
+XkZERcs/ZOuB77g2l8NDDXDsoiJ6ZIPgyXG1ClN1yGTpmwGd3iut9lO99N9vGG9g5aj3KfPDFk3
9EXv19WuRYwXagD/Q2L9w/RHOJu9WWPmDm+I2YswvLWNXPlL9HMCNjKK+T8Cx3TiexFL7GoIYCho
OUYT/8fxBVIqYdJWWM8UDnwMDb/IRcPQqyIw24SyEeNH+ZUYu4oVw5LkuTpNKOJob0HyUquCDNBq
Kw1m334LYB9wJWDG4BulE3SYgAeuecjwbmJU96ZPEvJrwb2175zwXt3lrnwQw3yuxvZXwrnIrbIi
CXhbEC6nQPBYImeydCcnqmDgSbSIXDzclEpWjSrE9IyKcLir0AB62/TZL/AR9/Uqcg+xKNRaMxwh
YWkfEpTJdbuLTrMoVS3Sg8tFaR3gsTttQJFDS4HpNdlJYW1vKyISwb3tQilIp1aGInV6Hs1tFQvS
MB/b0pEDulopftqyk+k0dEzA4Jd3+nbYarYOPDfgbf+7TVe4JqJa14e57nBygC1hD7psd4kgJSOw
Xp5AS+mASE1HSAAAhyZtabOlxe72dohEcLmKLLGySmJ2NSDoGY8m8INFXOXrpquDe/HXIDOfaQwm
vEzCFO8YpSAbZUHHXIi3doU280gEiyESxZ6NV76mbdIKo6pYMNRA7CLX7SYGuK5iN/qnv1m2i07c
sjURBkHMEDr1zevYt9uuCu1y0ATP3LXr7ippwHeNImda1rOCHqRASRzAjoIWpzuoCQZ/wDE6RYOf
qNVfHE8gxKHv6dd4N+W8dQeZEx0QAZr1UVsaOxMxS62df9yiYPdBro9iuv3PLUJgMPdAJEJux2jt
qErsYRScS+YKeVd5kQA0gj8l6Ggt0scKEhLl1bJ2TbitqGfEtaNHs8Ars4+9JYpzAQjBR623IAqc
Ibt0DyRnP9oqQposkUacWctBRhuwTkMjPbKV9K0p3iPpqQJCLCXObcP+yIEI93m9epxla50WU238
VYglvg5QO7LDWx6wb6zPSHLqz9Gd4ofO8FXeivKmHzEPONmc8bVaE9YAwGBBVqPYJgaXnAhhHYK7
Y+8em2860juFI4LrEarMBQnq0vb1UkLl2gsA8zEd4jvDj/eSE24mZ/CibeqHT6Ak+/8pA94+DkgN
/mmsMQt154AdB+TEsy/xPt0MaEU17eEbsKRsSdiZsVp4vN5gZmxXPjLC+1VVImg771U/B856Z3ee
4icoc4oa71Zjv2tZXDzRSjFeYOx8MLYN0B4oXnUcdhNCwPJkOOq+2w+etGnPzcO4a06ijV11n6qM
DJqCkvEHWEhg/k7ArDXR5VuXmzyb7LEu3kOMmJZNDuIbdJWZs2i6aXU/r2Ry+6kaIFYDfDgalqpn
sM1A57HL7T7bhuG+bh7M+qtlPtWYyVsGl+DSsKJ3wQFedRbI+1qEgIH8AyqllQ5BrpRoRuzADEsx
qSY5gQ/sJfRR9DhImK5yyW7cSv5tuSKx3NmdwahIlQJiKyWyZ3D+xIFtDD+1fj+WncBJrbrdKxW5
A9vHaSn1EWQlu2DTb6atusGkmtDtrhaO8Mj8vZTcZkpFR4wqhByaudbn1s5cc6c84ymm+bkvVbao
SrAWjGkqm4zDXJyCksufR1MxMHUQqPB/afctrhxZ+dR3gnhvfekuIrirZFTkHA9Z1qwRzF6BjEUN
+qkiPxMQ0qFApiJPFwosYzUiv1aLu1JQRMKQrgqZGNPdA+HeRw2wd5aBnq1y+myq057MZua0ZfN9
jEZRI/X6ibxozBnmkgxqFg14uUdF76IusqnVWlCaXXc0FxGcPWbWFAQK68PqhicZvf1BdAYgrd2W
L63uZeXL7ZO2qhDjLUHpAzlLHtSxguUbgK7Cu0P6opG7WMQwKvh9HrwRaW7APrORUGDjHMwo3FR9
trmtwqqzuKjAwzaaKN4kBbi+3aYqUwe0aD/yItv36K6fAOnVF5KoxsdO6odA7UogZ/aVlnQRKnDo
tyyjTVwhizciW5aPXhQvAlgL0fJx1k6RXSgBjMJmZYavQ9lt5aZ+vb186yfqSh3Opq1osWaMLeBe
xVwhEIfRKzeCNFUcea4roxGEIWh/+YCa2OXgEc3xXnclrd71PZLVk/IgUGbV6wGf4r8yuCChkYt5
RiFJdpc6PcRm+qlUVGcZUXVABWlRlrtkbE91aX4PJ4qs++QUJTLbmVo7E6CagEP1N+8HGLiq44yx
2fY/vbCmxCWKqh3K92buSNl9DD7YYp90jzURtRyv3zBXsrgbpo77OWiUnrVEsEEk9OZutTNLi6Ez
96Q9ClZ6rZrPju5/NWPH8ir0A0NkY1ohNKvV5wYdX1Te5dNdVW0zy5klLLhagA9aBBSwetgBEMCW
Es32HyECZ7kDQjcatKRmB2vyRiN41VGAiUL9K+CQ7dtarh71K3Hc2TDAFh8Qo0Ynn5Yiez25egm8
ka+TnPu3Ba2eDWDcAXCOoV/xbZ26nKpTFMFuTelpULbj3wzEofD5+/c5n5XkBoiRZygSBAFqnEhq
F/eVZNoKpli0r/9OF85pLcRABYTinBNF3yqk2gDVUbBc6/uCUj3rOsPYBYtMrowvCDtTK+QBrSRV
7ObtS5U8123tms3/DgrMnpEAnPs/Sb+855WkzijbVDcgCf0+ruGjgu3Sd7KZvMZmw72BN3y5vXqr
HuxKIB+3pT1QN0H4gSLJsyYldpTdVbVgh9bfbZSgAghoYYBucIdXCQY9aeeJNey139j88PI4+pPH
kCdUkV9aVehKFu+SKTFmo4UsUz610R4kPpQKvOxHXCC2S1cyOHvIGquTNWtGwdyJnokfOQPSDLqf
+RlBYUD6GnqDHR8nZz52mwaIkuizEDZ2MLP+EBZcvoHvHc2yYIq1CXrORfJGtP4lUTOfhO02NORT
P4OJTO22Zpo4cgGyIWDMBH3r5qr+dtt+1htMrr6DMyDZjORgHPEdzGJbjxFR9JsB3aBIBYDRysnv
LVd4GzD/8VF5zSQakGwAEc7dc4UktelgwX+hpPXT8Jdt6oTH+shgwauTKLezegnQizDmHa7O5CJh
8IUwB5OhtNindpnGTrWcVPxRyUUc36vx+JUw7qiMC6nGVodmeva1QQtGrX7S842qfF7ql1AIB842
59Y6cofFCiUr1gNIG0ACUQMA1w9/FA0e28Wjsq1EfM/rRxP4m0A5tQD6zXlqotYFnm7wNXV80qQS
3Q0nJJ4dgUGurqAB9A9kaFXMk3EGaaJ+YvUl+gsBdB4BjHY5o9zf2GY8Pi2ysm0D2bXq+FEK4qd6
oXeBNflw+fuGyD/bguxkmu4sK/LHYAIOkfpT8HWrcczV13E3o1V1ab2oBdZAHo85wKjyeAH7hUU8
o07fSk059rT8Ch+2b4byL2oyGpBrFOTHDQA+cm4rlfNZLmPsdp3sQvBEd8s9FdVMV69Kw0TjF6IK
1u/752EpDGlMKHot0IoA8K8+2KbF6AZy4eqyCJtu1ZxMxN44mog0eAxPQ5aAdlVjKS25v1PzxW8K
4uUdfbi9ZauxkqlrINoB+QzhQX9mtORoSodVS3SMuyulW7fCXtVVZ45+dgpkLLQ+8vU4HMMR7hnR
betVO/D5AFUIMHL7ztP8/yS9/kalizjOCPMSXRS0gzizQJvajojKGOs7c/l97qBrYdmF6gyPKVN1
V8aGHev9ZpGm7W01Vh0zajEMYorC4Dh7rielks0S0Xmee7HxJJPalpXXtNmP4NG5LWrVCC6i+B5Y
OS6nbtYhquhA6akbm5w27m0Rq3M82pUMznGRfDDQKQcZUeQ2O3VrVnYSYbBB84cTBvLc9tPfwDFd
S+TsoLGWNkI/JMxuuk/yh644k14A27q+cKw/A28otPNy/qBWUoynVHgJTO1DZ/pZ/HR71US/z91g
jUkzuZxxOgu6I/phsl5v//66jV2+n7OxbmxyzWAvGWJIToNW1MlqfnSh5WsBOPjqSX28LW/16CCd
gPgS5KuU73/WG6NdLPhpN2pQtRoo2veKg1TOAmNbddNXYtjfX8U0ZaVWhVTIEKMUTmJVblIemuFe
prFA0Hp8eCWJMwAVRYUKQB54Cp7yO8aN26OX7D2IbNMmDqvcGGfpaFqiKGDVo16J5exCoUmkDwMU
1B6IvwQ2XlJ+7YbP5WAzYsoZvIm3N060opyhBL3ejfIEgay7rADQ+SjZpRk7/dttOesG/9tA+Jb/
gGhZ2fYLfPfy3M+f1EJggOt5ncvKqZwbkmeiakEORUAdwBI7LaaTja+LM3mKKwZpENi7yruggKZB
1cM89MQn7Z1F/VR0ga8f4cuKcbeRZaHBhchYsRhox8hY+apZHcwl3bRkeJbrYPfvNoht4NXRypO4
1CMDJxgzGT3aMnNBFLeeQb3aILakVwKmFuynZosN0u3ZibdkS3dsHij935kJ2DP3ShDvJBI9myiF
oHDZFnJrd31rl8tdVBve7SUTOQmVcxJGpTSJxZwEWoK3hVuf6Hv8EvjdYUClFaVzH61vsoi9UHBi
Vc5FVFU1K0EMu1DqcZMoxrGmxj4K1B0aoP8usXO1lpx7GMNYHS0dVqF8Bbjid1QovPRU6mgQQFJx
1zjFSRHUc9fUA/gPJRi/QOMnD15cRzE4QjvsHmCCMF+FTv1EduRmsrNWcMcra85WlxlCHAo71gew
z4aqcqSBnRv5HYC6OA3Ss/txA+TWB/Tox07yysZbKMIXEHapX3tAZZb3gaf8Df7P9WdwvqQbp3ZU
Mmxoqj0XwYK3337JReTDa/73WgjnTUotiog8YyPV7EXTE7vXBdmy9X27LCbnPyyQf5dDjcUspMCe
0R09m6cS0GzJX02PXavCORJAP6hmmkOSPHm5dIe5JAAku7eP9pp/v5bB+ZBgSq2mspg2VvMcgnc8
aukjOC+d22LWdwUvQQWkN8C4545XYMaq3mnYFWNC3+RCfLmeRU5q1cpRt8Q0oQEsZR52p7VImTGg
Stf8WlObgdRIj5Yz7RsGGVg54kH7VUtQgU5sasBCsHivmEfRTMoUSgX1d1Xp7HA60OAhGgTPqNW1
uxLD+UFCJaucY4gZ831s7opR8Ptr9y8QgC1DVi1U9vgiSgQCJkp0FIrCqXtpy+5BVkOMeMTLGWMi
9xJt/6KKqQOy3gRtICyCTwC1cQ3IrBkpCEtL/BRd50qiC1RaXbIrEZynkSkZ9YINTCv0c6nWtpWI
0tgf6cpw+V5rwfkZDIhJs6VBBGJywCFNJMUkToRZQRX02IWGoltkSu4SGbWj6EVqJ2GKeQ84YB1t
WNZSOWktYyhGbneYXEMeEXRCjjUOup1V8Z0JAEx7Cpv7rJQxoz/Xx7b9ourtT1WL7lujPkVBBClg
sJmN8Nvto7rqEQzGZodAErMQ3F0/0TaZUlrhGNXnCvfEcmeO77dFrFrclQjOogerUoYsgwi57FxE
e648xH6esEme/nEwQkE9YHXCQgeDGHh6ZaTW+PSN3BLGTgWLCzHvs5Ns9Ij9MLzWnV12wROHNf+F
rohnXCiWs8JwnrpIjiFWfVL2iofpZsmJiNfhaYUuH7T8gezDQU0nf7u9vL/04dPG1/pytkmiWdOb
IcFF+7r4qOcA86Z1yk3gZgflLN8TEE5rPurOD+0B5b/Poua41dN3tdzs768C4Goc6iFYIF7XvlN6
HAxBH/6qhV6dbu73e1pEOkjW4Xel+TCAGtycqaOo/Zfby7iqBixGURScBkBV/6mGUpqBEcYRUqXy
9yw5qfHm9u+vvuRAK/BfATwsgiHneT2AP8PFSCSW087SIyaFnQK9YPWTMR5phEmu0M51IBqIStns
iH0wkSvZ3CtyCtQ8NnMol1Jpr0TD3hjBRY6R3rAevUbLTohz/mbbrkRyx6FZeh3VKKjbKAom/+Z3
pTK349j+FCzrqnehjM0ax5qgnvjnvuH11SfKAjlzvuxp3/txlnoTCs9lDQoWvCd1KTpaWvTQoFGg
1dO9YeVeb1RPmv6tCIy3TpledHn5fPuzVo326qs4nwfXPy1qg0MRNc1eiitcAiMo5ZTtbTHMKD/u
60V5zmgrA0gbKYGYbBduU7T8pjvqNxtR+61gjflJGMzi18lMsMZKEyBLTc4IIT3DjN1YxchhrEaC
NrjVRzWQSf67qbwLz1oUM0YQFrjGfbNDHHRiwB79LtuLimDrp/4iiLPSWCqCWK2gWT6CmjE76v3D
7R36h2N/kcB55xaUMEiNQxXWuTx76KPdd4cYD2nFrV5EG7Watb5eON5Z6kkelDWksZ5dzMwDIGzD
sO8rtEzb80Haicqx656FcfwCWQD9GOwgXHn/DBwjUxCWMtgKXiXzsUowJnvUo/sw+tbIg3N7MddP
1UUY93yhZUcb2USNSeu/TV1rm5GnqILn87rtXYUr3IZ1Zd8lUoIcsxG/lHFoj+rToH2WhmfJqDCb
+1qTh5EKDH7VDK9kctumpPn/5eWzMDyZKKAUafV6e+1EIriNMoGASdsRUdgihYdkMbw0+H5bwj9E
QJdYktueJQYOcBjAFlqP+NZgB3sC+gX1cYK1R1sTTyZ0BEhCWJ4PmhEgT4EyFm9BVOtgHX+aILGG
IcR4ugLenuysFvV9gOH626p9MLw/RfAFJ6uP1WCqTMWdkq9BdQQChR2IYCgFaljcHS2VS1GVC2TE
5XmcN3iY39bho2/glOB8HcnroAwirJPy0M52tesxhwNYixfzSf+V1RP51o8niRPInSSlSoLKGqAR
I3GND2QbbmafooYqQswSbQ9b2isnJEs9tboGmlXttujuotYPRG5BJII7PnHaUFLUloLWc+tlJOP9
DEQhNll/e5NEYrgjZBppFlkqNOkteJ1d0h51KspYs2X/I2jgtoWLmNJ2GQD3AhnsmKK87Setw1Dr
NUQO2Wbepp9u68S++ZY8LhYCm15r6Cnk5cmnvontCYAcOd11sUAx0QHi/ECZdF2tFZDTUBCBf106
wc3wIQr6Y93AD/ynlfVa3ss9CrhuRbtDm5YHspiY1+16OyDxe5MY9u11++hPOYGcR4jVsAEaDQT2
s2M8yxu6ibfLtvo0v/ejrTw3mHgCaBAYzwWe4vZCAqvwT0VTGmZTjrFLwO7fqclTWgluu48diJxi
nGOYkroc4gIC8u5omAAfKUIb7C9zq7vJ+CrJ+wKYT9lDOYrGLEWacY5iDoe4kgsJfjzYGNFzUorG
A26fX5Nv+U5J3cmlxWw99Pu2tGe6CaXPArsQacE5CTRIz2Y7Y/nkfbBHhHcy3fqzDsY0eQsmuXPh
iLgYVi3fRDIF3dCgz+Ub/OQlppMkgXo+sixHL4gzy/m+oDGmyBsgz+QbgYLMsD94jCt5nIKTWs+y
ImGbRoexf8fA5dDA+g1Or339vz5TmSleiWKqX10dep7KRlSB5j6t7lDxjNKdIQtEiFaP83/tEhST
FIFtHlRb2yatAfQkO91iPOV17cujqOVu1QSvNOLcYBPlYAwboNFonQvVNlDnF8XhHx81f64an8sg
6FfQqilUXT2IdoulvKMfw28b3dG03GnRQtcTkGksRvYZ1N9vytAMTpJMu9tmsnqvXBTlUSARIhM6
qlAUvFh3Bfmu5sE2o7ofmOHf3MpXkjiHmEikymrUDN0kPzXF64yMHvoyb2uzeqivZHA+Me9iBXk0
nLGx9YvibGqCtKjALHTO9REtSZuC4vfj6UXSDgn1k3B7W4X1CPNKB/YNV4eJ6DEJGgvrtHxnfdhA
ZzmYR2qXu2TLUq4iLB2RAXBuoiqHslJKiNOMp6V+CKvnDqMAhX9bK9HGcB4iz9MK80pYuMzcydlj
KAncw/rvo6ERfptxJ3IbX1pGQCIDWozZPiyOiS6oPH+cnf51WC8C+J2PtSYvphT+B23Fhbschm3l
Acl2r9+pm2iLoM8BCiz6/yNPOouyw+tmdxHOmQToXI08pXB+pjpsUSC/jym4PSMRjiPzoR9vjIsY
zhSGoLWCMIaOVdI8KMp0aOTUAd38fpolT9fLDWof3t/YxUUkZxfdPExNW0Fk3dwlQ2zLZe3clrAe
AJoXEdzNkTYlMP1qiJAxYZ8Ce1j5ldmvtu1n5V72FVDcgItjFAUxHxtAOIvhrpBSlsO4yNlqfgby
CXgNh0/Gy3BIAKfoJneqN28xKIJL7La67Fdv7CGfZdTiJDQWlI7Rt0D3hZ9vWr9Gyq//Oy/1e1X5
5CIeioY8DjDJzi12mpN6OUgtNHdypE3uA9VZUABd91IXcdzlAQzmoLMkiDO0XVPcF8D8qpsvcid4
/QgO2q+ukCvfW7RppXcz9owOb+MSPQHK3MnHWqDMeuh+MUmFcyYV3nLtyA4aGzBhhaYAJSbFRxuu
rwkcl0gjznXU8dyGGMBS3bl566qtiu4V8JvftjmRqSuc45iGplOKEkJAIrslNvlU+PHXClBPAJJ2
ws8AezyXbwKZbMdvGTrvOdQynnsdhp4dw0fdr53Qo++dR/32SczcJlpFzofofT5Xcw8FUUcep30Z
fkvNL/9SIc5faJKaoecDMljWGUvpWnfNofV7l/XBBf9zY9Gf3onvuUwtAoIdZhcVYIUautHpl5x8
v62S4NDybZc6oeqoq5ChK0drOYYZuLiAGGuJqBMEPo9vuCSJ2mozi2ExA/KrgDP6bMhAlIoTGIHK
xRhm3Q1NUWagXyfUaZGXBzSn36atf3vV1jN+F++gct5BJZ1iLgrU0dGsOuzifbOdMU4uH0QKifwQ
z02ELLOJggQ0UkGEgu6fAxge7XwXHeRtLbgwRLbAuYi01maKiW0VE1LHaLxLaO8Ew15BCff26ols
gXMLedH3VElhcyGw/ybN6cG42/a7RXugyQOeONpf5TSvdotzDbGk5lHFYrNBPs89RlzqQ6UJriXR
4nGuQZoWK1kW7JNeA/PJLoPSMVGPzczN7cUTWDjPvxOQeQYHCXRJogNAUstgR6yft0UI9ocf0zaa
oZYlgv3Js9wDzpOfJPK+NsB0PkguI2+NEuubOmepwC7+4Vn1O4LQ2H1ydbXLY5jmAbva+z1zsIUb
P8hfOtxQgW1ugUYpeJAItkzjnUXGCFoptiwYh8+BUXtaC+KppNwDu/qvrAMU7gbm3+QPzWEJoKOl
wkAeAQX6XVp/M+qE2F3X+dPSC96//+AxLrK4VZyCoZt7llqfVWDp1tmm0CLPAO4JMPDsfLBKr1Zq
nzTdYoP7Y6P1kiC+Xd9HC5zDAKtjo2Wcd5zA2mcskc7qIfNPDYQig53ZmG/csLpYKKyLfSQxYRfl
lTwugCIE2OOGTP+T6O/OhT91tjyiBdh4YLn+wAOB4KZzYl96Fw1Erx7HK9GczyTVFBXVAFXRGGTH
zYsh9S4xX28fSJEQzmECYFcBtLsGIfXO0DcF2aeWf1vEP2S6LlbDHQaahmY0VkhFll4PwF50wwNJ
bnnEGxbjF6Yg4iX/EI5exHEmolpZn4wykg0Y3pptZJB3S9FuJ+v7QpovaW4AgTIID3EsPXY5OAoC
/WgE0xfa1J46AsxVxnBfCLRK9vKlRLvHQHEE5gTJk5XuoCVk3/WqFwLzUTIX9C6qp27CBCWJTFta
rB/lTHbqghflPAShjT4ZF5HWgU5WYVfq1NsDrb1YHb71Qx7alQHiE9Ic53Z8mnTrHKEOkinJD1mZ
X8u5K23StYdZTje5VNhWULyXFlg5kRosos60m3k8WBOy/HVro0XUW6rsOezLZ21KvAZVNTUAN6Nc
nDBa44O1YW/R0K9Hy5Y046gXlZ+G3XNolLaWKt4cLjaQhnQg9LfObJInQq1tlrVfjNn6hAHiJ2MI
Bl8qlE+aFqe2GhvGvtDMc6cbuT2wrvFp1E5gEHlWxvGQa+aAby8iuw0VLzKA2x53QXyQZTojtVnd
DR3g7psktDEzjO+aXuIpsg1i5nabzc7UZ4GdxL2jpMmGjMOrYlZ+bmlHkAyCnpm6vTo/4FH/47ad
Mrv4+KS42A131Cu1bqrBgplS8mwFn8Nyd/v3132JeRHAHWipmtK5j+CpYWnf2RgSgNk24ak8WV68
gw99ZYwZWAP1GazUt2WvHvMr0dwxHwBrSPWEJeCoF3auXmzUXqAe+4lby8dFQloUlmrXQDu0UvpS
hD7YKvFIVrmKRR9qXfl5WyPhMeeioiy1StoTbBfr24qR2MHI7B60kw/UTt9lQIskp6USLKNIKN/E
IMUkT5sUSo7OxOh+GaJf4MhnDSRaPkvq5EAgP5WfBLoKTJPvaxgm2UqMCbp2bvIsvxI8D8HbsKFH
JrSb7Ng1BRftx47YXy/E38ZqcVe9UmBEuWLG2nqqHx9qp3SUd+WL9NUE24BTeYNXeMVXyQX95qH1
LDcUIZ+Jjgs/7qOXg9rMJpROdo1P3sM7xYkcdnWovV9/X5xom3mxq+9GtOTeXm+BKfOENuaQt1QJ
ILmCCUsE86RN6AXpvJ/GyiW4MG6LE4VVPM23gtdRDYEIq/aDK3spENnb74oPlBW/FDzEBI7A4nyQ
VnWanLJGgqKtAcF5R5YvSixKCDHb+OAKAHlpYJAdtXW+D7hPpYyaJbuBN8ORuDgj3nhe0L8E7FY3
fROsnkAaX0gDYZQ0KyOkGcGuwojW/KhHj50O6ocMVDW4meqnpThL4ROwqAWGsnouL4ry5bPYAo9e
kUF0vezNwJ9E+KGru3X1+9whBB9ARPMCvz9kfi/9HOiBgGjoX64fF54VQz4qC1NC23S7zF3ehsZh
TAo435vyjYrA89fDwSuluPjMqJZsXgokOBjKruYUSN7lTrEtd6VbvIh6K//hwfDbFnXuVi/UEBSO
PbSz4KIReyJOU7/qgCgN0c05bqknpIQXbRp3xKwgKxW8i5AoAkE7MJvTjb7YrE0MACUy/HWyZ4dg
EnTWrOeNrpaVu+JJRApLZVc8I24nR7JlnczysRGzL68+4q8kcTf9oqO5c9J/XQ2yQ47jvveY00ru
FXDcvCVg0gXZC+K53XQKfdFxFwnnrn1SxqliBBD+n2xft013BEsqqrmt3/QXJSnXqRTkaadUCpIh
0ja8I+hP2jDiStM1LGd5YMwm8jZwxlBwGD8Ccf16b/42V8r1Kw0g8vpPoDY6yl5+0Pbag7lH9/ZL
cg+0BsBfz363p5j4ByA1ilfFRnq/7Q6Ydd7w3ZRzOXEyJjJh3lRSH+dpl5EGLN5nuReIWd/G3+94
fuSAdn2c6QAHwny0if6bDqjBLGkbbW5rs34WL2I4U20zGhRlg+d7HNwN/c85APS0KCnC/OPHFbvI
4CwylpWqGiq80wcfULN+ucGSxbtyVyAcnB97Yb+9QCe+xmfmFJ0wCeRNaWkDh0iOv3a5oL1MJIM3
w9aSKpDUICLpescoCycquu8kLt5ub8/6/fl76XhOjRqEF+AQwvbM1l0MXjFNEFmJ1OCuNlPRSjW0
8PtSt5HDfVGeF1HHpMCQFc7CMDgzIqiCiLw9KtJrlOyksXOpdDJAlaUFZz0QPHxEOnHmphiSNQQs
I4VxSk/LMUAyDy+dZe5ub826H/i9NXyFCC/1KKQVxCzDp47YbTu6cwLOOdGTSqAOXyUC5bUR5RPk
pP0jMR4WGVmE19uqEIGZ8RUi9OOBgoTpop2M++jc2nhF+Cr66O9qV/+pbfs3VeDefvmvG06Brxap
cTiGMoJ6lz407uwU5wJvNuOxxHi9y2IP1sQvHQFWJYhI198Sl6whXz7qZeA6DR0cK9XtEFAaktN/
Ub6DMMHXz6J5TZGNsL29SqprGh1rjCLD9hcv688q2Zfaeal1kU4CD6uy77iWg/ndGtRn/0nCGkCl
NF151/tgzsQtnDn68217WTdJU9Y0THjrH+ZxWqMAObZu4IQln+pIxcjxKcVU4b8TwulUAIEpqRMI
ydRjmNz1zSkv/uatZ1304CLCTItbUtUQYc73w+ib1YPWCeoc6yfrIoLzfoWRoAqgQAT8j5rcD6ag
uPEP4ftFAOft5rEwmqnF/ENy7EFXFjntCa0mzuIsr4ldOaLGFsHW8/kdDcCxQytDn7z9kZfPs7VJ
SCgy5/Vj81snPpujxmURdiN8Q3EMt/IpfAB35V57tkd/8Er0I7Vb7XH6lwvJ53Mi8Ku2YBuAD3xI
zgxgNNyYT6zcq7gR0jfk38pjZ/rqzHZLYuaAv4bxnXqPycsdkExhdJz5PnF79T+8Ki+Lyiz1St4I
5LdcKtHQzQZldL91EgAOhkdrM2zwjBWcLNEOco6PpOC91QI2Z7R4rVrbGJWYxoeyj/+dk+CzNWBK
nyN5hpyJvvcSBYPoa51+vu2I1jvkLm6CRwGRUfkYgxRCGGSqhZ3KDDt4XzbWpvDQu+P2tvpkvecC
zyE6aZznMIfZDIoEhyAeXvL6kAGq5f+Rdl3LdSNL8osQAQ/0K+yxtKIo6gUhSkN47/H1m827dwg1
MehdzZsiGKE6Vaiuri6TmRec1Jwngwkeol6WSTHDBzuleUhaOtcl3SRRznl673oD0KOYp2KrgP7d
zGHAZowzy8jwjOkVECq29UOR/dz/WvJmbfK/XwvCmMw8XTIxUBbYrVS713QGzyZBL6UXH7QCNJg6
eIoFWbTSElTCY/drMtJLPsuY/A+bJwmwSbNY34Sp9mDO5bdEKK4L+GqrvqrtuQJpVqRbdRbkVhZG
V7mOb5LOrKwZBMf7Sux+F+jAvDGFsJ4NScB3CearPB5U6TKM7r8TwYQfXSaBmdHwI4bKF1UU3SJa
3J78v/Em35/r/xt1oAkbdQK5yEcVX2NUw3sJkDRWKKNGL3E779Qkn/PJD0HUpKvwFsxxnAIfmKZA
kwMueWc4hz74uk8d9s144W3/1oVaTHJSg4cnagFK5ATf6RhpW6LFgcWAG1o3q735EJfOv/tcTKqS
BrFEgTWRDYHUp3yYBMzMRjLH7XaTFWjFhJwAZFvaQpOVOLyPyW1UeftK8P5/JtzEUx6TrsY3UtNT
EGB/7g/CGV0eAvaZqqoKi9vbjlMRiyHS7aquLFBQAjXEygPOl6BGYB1tLYQquXK0URa0wJgVxMxF
ywGOB7zHSHnEgKc3NnNuG73xnJnx133LUcvsCWW8e9Y7sVEmCJVkdO8mt6ifhxaMhOEIgYO1GE8p
b1WYJ5JxcRJnfWwqMvTsyBesDR/KIjgOYf5qaJkVoMnuxUPxoxUyXmK0dZLXBmZcHXBcYEupIZi2
EMGuh0QF+z7e7NHbljd3t1nGXEtjfF7U2njME0iLjtO3vrHSGxU9NArnn7zVLbYfc0wd8+52nm2Z
g1DUIDE1AdqNjgJ6pCiA0+KeyJ3I3Mz5VsqxNdpsbIpUp6bsPPOe7nViBv12sRU7d9CY5EQPrjTm
5sVARp9F0fuHi8CGcKj94Iv6WHyVXDoHtHD8ZOuOXOvG3JHm3KahqlLdTGRGYW+r4bmcfu6fO54Q
5pacRvCe9zOEgAymir80k9OnnKC1FRSBk0wwMIK78hOS1FiNIP+glcR6weYFhVkhMifubmvxIYI1
lWQmuhnSVBLlFQKmSOltHjkyaDj4HKE+ZDCWGrKlDrMSMtriZkkxtWNYyWxL8vP+B9lM79bmYsJv
nvQZmI5grj6UvmnCcgVs2rlTTA9get8lqboAqtHqwupQidHzgC0dqw3kX3pjAhYrdYNEPkYjcdVB
c8UhtcbeeFhS9W3KDFuuU+CCdie5Ap9sJrqL0jtL2c6cY8IzFBPKDXALS42AUB61BxGDlpo1zafD
vpU+k4TCldZWoj9idUmRIlXGjlY2Gid8oFWB0icPtU9rbHQ2gU51Lt8xFBFafHxfnoJM/O77ZK5z
OpZXSV8l3RcbYrW6Pxpf9nXkOTUTuONaqTAnCzGRVvlxW7hTehR4/eXNauHakEykTtQqB1YiKmsg
bwTSSOiiWXmPfTa80AmnFr/5zlzJYivKZa41iYL1PVx8xbEoLXLbHavbwFEt6WRck9pe3NzL/P83
F+bvvsIWmMWpCVstgNi8uplr0NjO16QLLF3BcuXCnTOml8BOnGBLzUGUmupYIE7QRUFK6DqFVo8t
DjobVAnWvo9sFrbXJmWiEpGiYgxA4Ay8vMF7XzI7FweMQNh4xx0zt3/llZc5XslWl+usFHS1hzFT
TfhiqoAAFIFGgacCR7P3JtaeHZkwMowo6FS0ZN8BjE9Gf5nmSd2hvprH2iG+ehidBuecXvXjYeSt
0W0nwX9He7bgLImC3ocxpJtx+bPu8A5S0rO6zN/FuvalTPLnruF+TJ7rMIHFmOc6WBbYdqqvYnqT
No4mPWmtlwApo/kWhWCbFl+S6ulf+hATaMBmje16E2ILgiM5uu1ND8Cr1jNu8tjS3jRbPhhHjszt
BPHDvkzYyWJxWJYRMoHIjiFaz3iOvNSfTikGT4ybDmkpZp/AMCWeMajIE77tw8DplE2CW4TFOooi
Iw9IhxGoRQKCT45L02pecUwHuwZsdYUwlLjjIXzd13n72vhbKltZLrOmxY4yXrg5eeymty5QrRH7
tU1N3H1B2wnXhyAmTZ3bWgqzkZbz1OYhC9WfnRD4+yI4FmRryWacNKVOC16lDuqD4SWZb3Pey2Vz
ABFf57+fiR3/6weUrFUDBkNswzupQtsnPAPz2wV4v917OP8W4NgOojUfE1zzvOn7zRrIWj6TiWmK
2pcBPMgBjtRbeMChsAl6aZ1L2RbyW97ACe+zUZuvUppkkspKo8g7QnoLhMVi/KN84sOcTMo0p3lk
zhQIp0meJExCKG9K8OvfuQUTwBREkcWghWRZPiUShu+CmwpN8H8nhAlXcSNkbZ1Dj5qUx34gF0UX
vtQjj/DnHzKjD3sxIapv8YZNanyP5EjnTqVDgAmu/Gh6FRcacj80SGz9WM+nog2pp+mdYunqbKed
ZqnloSwnjvH2nQzPy9+drNBzojQUfqkzX03xa5BwKuGbQ2gfhwZArb8LqBRlFgZgmjuhgOGlPvRI
E4PmN7PEDksJi3FpRf01BDNPbWZv+47xD+/z/34xSWSSod7UulxIqHLvc4WpKzwUB7xxXHqX5M/7
0vZDIHKw3xU1R6MXJIEKG27k6nvcHcuGR5ZNz8vnHOhDISYkZNj4CAVaFFVAwRwCmKgWPVV7Nepf
WTU6+/rwZDHhoSWVqoc93N3AshE2rKwleRQwyrRcYx6VKs90TJiQimIJmxyiGjFC4WFwylizu7x3
9zXiBHB45e+fCIS2Q9ZmkNO6gd/axW3iNOfKld4wOofJz463Y8F1QCZkIIuK+t6A8zfOQkHhnMAJ
Lr0n+ImLg8B7TnHO8vtRXF0YaTkHrVjBO8yn3iUUvf8cALoDpcQcALbRSTvGnBSGJ5GJHmGRGIVU
wqCLedtXT1F+2P9i1D47/v5u37VGOhhTkhpj92kv3pVp6pXtlFqh0p3rZT5qiuAlDfmGS/JpX+4/
PKP+PmjvnrQSLBIxFFC/kt9XrmnveHqmgzOqZfilJxy7pz8ZS1yFyfcftBJIFkPuU+qaoXRLlNhW
jasm15xgzzln76XhlZDOECe9V6BVkn4PKMfbT5mHucq5ud6f/CsRkiBUWdhDxCiilkwWq0rJ7SS2
tlDwGno852CiRtItZajQAJUZfzUTaIPJowzql7g7CMXLVHtY7uXYj5MCSO8LKivthilKM5U+FGgZ
Oz+ZR+3eBP4qJcbgnmYajPZ8n4kdQpONInbs0K/06ZxLioWb8DvaLW7vGCfhGiDXpfBP5MAbV+d4
CTtN2sWqEaaAH3Pk7mI2gOR0uOBtnLjxnumv7Cjk49KNNG6MhV/ND6H4sH9+t4sFmJmmfJMauHMZ
3wAu0TiLBgSgD+BPl8JT3doHSjQyAODE31NWNsABdNjTTdG85K0YbFpwJZ25Z9q2Hwotx0R61p7i
8dh2vhx7+xpuOv9KBOMdLTAFl5E+DqgnFl53oBAXjc9FhKCTCp+88EMO21BRUkkcKgprKp4oDZfp
dFhroynvHwXAlSD2KtHNrhAL2Cwu/0rNy1BhNYK7QCZvaqPJMhyA4N5lrDYXHYmB2ExTeCCgA6II
tTErsNAEc0Lue3HTydHH+F9hbHVTSUcMS4S4/ElRuSBx9BMSfN33Ap4IxmjJoM2kK1HtG9OfcuRW
PMD9z6xXtFS60oEadHVQW12PxmKEgNIFrtNgUaisGCVhiuSjucqBVtfpv8cLHVOrD8VJcHg0Czwl
mSw+xmpxIRWwo5HdC5o3cScpNu+slZL0B6yUxPImGK8aKDl45FBcuuPo13bwooRWl9iKT1/3YmfJ
h5TH6LQ5E7w2Lw0kK8nYRzNGmT5QlNv5a4WzTHeABdsAIyqYORCoUAAHx4l23HcbnsL07yuxZCCx
1AFKgbIHWfP4JOp3eZ+4ssp5/L2fp8/R4+MIMGE4U3NjwtgITaOQ/8YWMAzPwUn2tW+yDbbcV8HO
zsqpcCO3uN6AVAXVW8mXPfmSfQ+9xok4nUee3kxc1hplwbI6fo4+a26R3eep7ImYuk5e9+27Hf8/
1GbCTD5l6ESBQ8fJkpdCC90svaGIeftCNvODD69lsVlMSRrVmmb7dVm+AnXAKtvYK7PhNBiKJ07m
X8XAKyRy9GKxWrqqJbIQQa9cUp4XI/SCMf+aNx2nYcg58CwySx0GmlFV9DMVb6Z+zEd/33K8Y/cJ
i0UDWLFMkZKTo+aN/vSMo96/qMfJHh1U9w7KS/gWnciRV0Hk2Y8JNKUcASpewbnTku9hdMwr0y57
3vYmTwj9++pwV3kmZSGdC9PDb6I23AXGr0TmxUyeECaCpIM0poR+oqK6L4ldll96nhdsv9ZXDs4E
D+DKDFpE5xr7U/5DthVHwsSwaqV4rCMiCw4va+O5HRMdxiUtFokC67cmrrUqvwDAjpOX8kQwgaEu
UJEidN5M6P1Z+hV0vB0CjgB28zkNs1QitKfQykdivAQZsfbPDufDs/vNKjg8wKmGjxL3D1F+lZU3
LinAO/D1zq2hsUnHnA8TJUB0QhIndtWGByxl/NImYvVx/QZyYGs00zcxaK8xKS0M4NxHFbqpQfpA
p0jdqtAf+wL4D7NxlSfhjOfhrNW1pQ56bM9lNNi9AQBMqfUm2RStIlxe+oxo6OwpVorRGoxHPURV
7lTZL2MMf8QtwDkJKMc0wZ+E/ldrlqCpy4aLrAWPS9Oeuk44hTVa5W0P2IOAuztP/fyTOWRgDumG
aeApwxxoYeiTQpR7IM3eDt86EPeAfNkWnnDq7NTuThTiMPX00OKRq76/wvYEM4d8GaJMClUI7rzw
xjyN18CRHoAr7y4HKcFFDWyuMxZ6nQgDp5krONPIcbbtWbWV6kwIKIc5HDu5w9G/LYAkWTxqoaXc
tE50Ex2SU+BKd3xox+2K9UooEwdaTZP7jto76XNHIYoXkPsqQg1ev5X7u6b/EpqnXuWNE21fSiux
TGwg0zLVVQVdVaxHhAcFwS4Bs+wpvEZvdEk8fSxfDTz3dR48Ej1OO5/ZZIbVA1GSQJMCfbMj+abb
mSO4xaF4A72eN1Ik3P0A8o7HtSeOebOUvTGnegZxKogX8JpILe2SgQZ5OhnY+m+v+gvgfBxQHx3k
V/UwW2pugRm2fOaNNL/TzO/9ECbMlF2Vghme6o2UPwPEnRUcjYcMOCopFlPya3fOsJoHWqSzhJmC
2AkeZuCKtLnFW2DfxDXB8ON/T7jJvHCURBPyXqWf3h+/Kg4gzEzPuGZnwxcvqUMHb6IrytMvmd9z
vsbmfbGSTP++ThbaBhxJAiT3Rv6SDxiAMbjb0JtZ90oGE7+yKVuqJnz3LzwfKXnWX/Ndb7gDsi2U
+cGNUj8rX/TZ2Xc0nlgmeo1iogxtD7FxWzl9P4GZD/V3uXGzonX3RW1fiiZ4wk0JzNBsYxoElVGU
Y+oOYON3pDilk1fw5qE3tZE+RLAfCiSnnUB731IXHpoxfUZcKrvBaRvhYV8ZniTmcw3NXAUtbcZU
5g9ZOhQLNuvm3DJTXjV6E9kANdS/zcZ8IdKOhWw20IkSUpQPtLIQoZs/nQdrOukX/Th6utf5sVOf
jTvdTZ7+aHZp9QOY66UP0rBpactO0J8W8UGu7o2Q89TeHt9cyWBuE9MkqZphwhXrimpkJ3eya15F
oIAQz7wCe8BNHvNr701uZ494H/vZTYoqy8/hq3oobIqktP9xtxsbq5/D3DLxomRiJdMkF7h74bn2
RQ0TNspJwah5b5Wu8cJbCd6Obn+LlNlmNjCbikggsIB2S/vmxW3TWfX9f0CNKle5GQAR3vlFdBLu
eDF+u2C/ks1cNnObZQBHgLqhGdpSdNai0SowIhI/iC/9+LiA81S810sOVsL+EQL38+9RVR90I2go
J1hcJVaEKxQVVMcwiKWZf+1/z83ccKUfc3MsSz0QQgvpMpC2TWcIATHR3mtzZZkBx3WoZ3y6Llei
2AhUdl2ZaDDlf3of3SG/0CSMN4xF/5s9MUz4ibOhNU1KCaZrZzk55+Swb7HtPGulBxN1RnlsxJEG
a9oELrzQJai2TQfpBuNXTo3mnnYkQAznLQts6vVxC+rMl+qVqs9mBdcRSJLCEPzFUvknZZOVBOYD
zfMsB9hhwV0u68dBSI71lHn7xqPB6tPHWYlgPk4iiKVY5hARGUBQtmNBc7Br2EV/6YFb81qJPIsx
HyoByHHd0fxsSfu7WEu8seOFw82DutKHuQCyqChAHoL0x+j9shndOvuiBq5GeFM223FoJYi5BfRO
F402gS6Dl9zRaUqQnJ9KR7T4jrY9Cr+SxYR4IpZRFUrYbW3dobQ0Co5wjI/5FQi1dnfILN3SvfK2
fW0P97zJ6u2Bhw/ZBvOWiPpI7Hr6dqLDx6m7nJtzgFln+pYIbngLMTyrGkx0D8tIUDoRn48Co9Oh
//AUeIavAKaM157iasbE9LpMMq2nryRYFdDoOZheYn+w6Up0xk1MNsP6yoxMsGh6ym/bQFiRP5U9
dnW1GCWHqyG4af1vfdNg4oYST4M+z7CieNK86rbEUKMOevXupvJ5jYeNO0TVcEcABFABtyhbypgV
3CCpCMzt1o2q0grnUxcZbja9zcvw0IT1YUyG1/2QRUMSE7J+E8lEka4uw3gsgNq1lPkB8fFbq+hu
K1ScV/RGJPlNDBNJAnkBbMhMEdkjwS2H3gXG1M3Y5Ie+HH7ta7Tliio4z3XlvTdnsmV4SQ6nIdJx
g9XuiDn4zEmvIK9x5PcHO+8+3lRsJYzx+yiWlBxIrgCRMx/z4aHsW1uMfzR9aXG02rhbftOK8fle
luK5mwEzRkEHcuB4KyVwItNrAAwMcqJtWoBqO8YxAxHGl33ZPB2ZExDrURRjmAhZYhw+V7X6EinB
w5KpgHZTnH1RGyf7Ny2ZGzTqK71YKJVhpdwJWKdVzWsh38fLpSt5D2D6qz95/urLMZ4fBBI2Tyj8
n7Roh0EwfQORZF8bnuEYr1+IEc1pAucgSYNGg/S1UoZvooKKoTJxzvFWLfA3yzFXaKovQyJ1FILV
9JM77RB5xXPrAFnwShs3yUPpNFzm783gsTIhc5WKYqQJcgmZU1RaOSaXp+kpC3iNB44UtmivDFHa
ZBRCOKpvl+Rek+/17m3/Q/FEMDelFk2TTmaIMEvhFGSh2wTDd1PvDvtitno2+EiaCIR/U1NR0YJP
rupJ05g3GZC7Afl83znmSTmUdiZaJlhVI8wGkDtQPO9L3Fbsb4HszCPptcQYKFRpIXzvjcEyZMWv
8oUjZevZvNbrPRNZ6UX6hbQKpVSg0NJijbU4SsJXnAd3+tphNa4WrYU397C1HvebUPl3Y4ayZMaA
bEJE7JIHTGmf2z7NLb0qPNGQvgipYjVyepDJckS92kFzyZ60xk5nzcmL5mnQ0qsQ8hCk/uEYfhic
CdNhNYgayM7hrJfJeyeJsYKXENtBnUswTkWRg/6A6+s3OzDhGQD5QtsRiOz0yMqrworlryrxii7n
vKC2g7NJ+Vg1IqPF9LvBE0U2klDAEtIygy9G+N5O9yS5pvEPMv5BKxg6fYhiolk1l3lS032ytP5L
y2u7UwrLUCSO327mWyspzHEU42WQwghSkGhRdPkjXbvvuPiv21f338qwHQTcn7Wi5BCjBzdqedHq
e5A6W0p1lxmSRUZOdYXzlUwmlo16EsgGXU9r51t9vJZRamXgS1u8cuahOW9Hlw/FmBNoNBXJZRmi
lLy8GOXiVYl2koFkvx/EtiqhaOxJAOmTFAVYHvR3rMKLFIFxQaUGpFU57C7foysS+4slu+hEo1BO
VzfDdwyDyMcFeO2feeWJrbcUfgLIYsA0Kho6a9UWm1WKRJeYO686Ar7aFxOrOM+YKhQPIXfwadMx
V9JYw2aZ2kgUJ1D6iSVVJ/ECR7cTT3qIbqQHxTfxRK38KbEg24mf9629mRetZDMRrNDi2ixbyDbq
wRLFwRvbkVMr2/SblQgmYhWBZqqzCBHEOAxSZw2tp5oF53BvvwNWUhiv6apKVSa6WVwGN8J02wnn
RPKb8l4fKkuA8ZrclaZrQRoQfBT+HxjRhO+rogZIUBbQPYQHDbNMM6PpkYC2F1cCR733/cdP+aup
6QRwUKaqvhfyVodC6SV50EekyioWig0lOupK4C1q6y+Cfkqa5giy89yKxgwrRNFpnmbQk0zWXMVO
AniiOlu8SFIf5Gx4RsXvkmoxLCTbiwpIvcK8Ay+3F03is7QMh3kuH+qo/tIHkxV10aURyBddAgaV
AcaRvsSA40JsdMJ9ZZq+i1nnka74Boqvx3ggTtuabqiDmA08VYE0WZpufDewB112wU1JMs0Cf+Sx
j9tjUucOafpDnRSvo5p4AKK9pL3xmJayO2DsPy7jpxYQR70pPS9Dfgkom0vVOCnp7VrC2j/wOzHf
ZQti/n0RyoswBZ6UjucYyIR93TyXkvpcdq3fFAF4WYpzXALtU8ivhlR7TTb7mgQ0unYsb4Wl8ogZ
fsmx7trG5hMJBh+rbbzCgrJ1LegiobmgqsmEbYvVJJbTvq7BAj61nYUNe2lpLiTvrX7QHS0Dmnyr
WFUuWgSc7s0ceXMPCu+xdzQFA9pja+liZM+Y91GLwunG0CbKdKyzzJ5C3ZKD5aAWvU8qIGEk5mkO
9aNYlF5WxJcc37AyQSG2mNcFWyNTo7hNg+Zmi3CK1fBi5A3jvYP67jkre5/XM0bmxfeqcpLbsot9
qcSjPU7cGxTM3gGQAoaXCNZH4J8Amo9OoacdI8wyUeBXXnqxGeNWZ4e5+BWhnJqEcr2HmJ6LGsGe
Rt4w9WaM+xDBrgkUMTic0wka6zp8q8DWvZk7es3bgt1+UiAbQ1/VwKFjMa4KGd5QBmgIdE77dTpK
B92RKltDlS++DezoyCNI3Q6rK4FM8O71IagEGnfo1qD+I3ZzO7yUR4zX22AM5NSN3vERPjkO0Qgx
iEqIxq5CpL02xAC9RuGoH0CW1iy/hgElxQxMalP60AJ/L9WMkxIAZD6N0FoenXEp/V7I3HmUnFQI
gAGCWL8IkhXnFUgUTdUmDbhju8JVhdRDXco38tbRJvDgyH1mzXJ8is3eN+K5sWsyHEvJcMEfDSeV
W8EO0vQP9tJUbaUic9lLoD4o5AAqtq7pK4NVecMhO/decEtB62OnwFqVs389bRYmViKZO14GkHwR
lAXymGK2TMzRlMJRbzDnef/v5DC+EpOhHqUhR3VxNH40Xekoo/CUSAnUzDgq/cNB+PAU5rpfgCbX
aRJk0SQxB8ER1s8xqYN3FyD/zBuR45k8E9K/r67fyVyCoBvw1VS1tIYwckf9LS1fMEHBeXXxBDGv
ri4KjQbL4ahTjYLTxBXggW6N6k2TeMDi9GPsHTUmRotLqIQzpWBcDDyTkwex0zk5y2ZMXLkdE3bl
UpZL3aSfqEmtSvMX89Hg7qFz7MXulUxzg6kJGWqM9uBElRXZytk8Uoyj+Fo7U2ZpWGpSMFPBcYit
Rv76HLO4OUlRtyPQqFAEUcLXUFdii6iZp0qKlenTTT6MjhrOX4W2fYrzzDYk8ZfWA+3J1EDglk69
DW53a2rJrdaL92LBnRem777Pn5cAiZKgu4DBit8dNh6lOSFNhVLQRfJAD+d3VgtkdYwW2Lzrdbs0
Q/6WxWJ3VLlc6MGE+EK/AdBKvlFOI0TQZ8F+X5CyhvvY5Ea1LQfWkQzrxMRdiALF7xqOejS3BeWy
resQpcjYCnXei3erPY58/kMGc0ja2pzzhLLUU5Yv+iYzj50VeRra47PXH0Usy833aEXxotvGotlv
cpmvJy5kNIGkRVlcMOh5q6OmCyJWPD55nbyt47NSkN1oE0B3VYEtA1mpHtiK2lh6Kh4Vo7oYBeHs
m2yNkq6VYrlbgN+jBw0G0TAzQZcQce1hovD/UoGhX571/bVSzBUb4YPGAmVTVoLmAav0RxIgCkgl
6Ie7+TUwksf9e2+zIKqLuiJqpiEBzpa5jGa9rIdCQKRTRt3WC/lcUt7Hfmy+hQqgWTTxHKB0FrbK
rRxKxyofsAFXx3aM2psVa0v0B3fI+ucwl1UjdriHKZlv3sduIMcXRYqvVSf5kym87au+FePXophD
WGZTX7T0FunL0UsE1KCG4ixOvNGEf/Cdj9cTDQar+7copEkte7yexFMAxN3hEB9HB1u/5/YPihXr
ZxrzKYe4Hju9haB6OVRyCujyH0rH2QTbjlwfyjDfB4OYjaSkkEHi+CQ1qd8rJUfEZmV6rQfzYQzS
TnJPSmB69wkq9ELlVkqDOZvu0Omg9yDdBZSXl6IRLkIcLJYpA2w1+ypmgxuT6RH0sCMvptEs8/Op
/NCaiaWJ0jdmMzY0loIsqnCWgwJuVLt3yi+KO2nY3uaBkHC9hgmjvZDkZdVDZHLElDqAViUANMuo
ovFwrre2NGi5UjIMUyJ07PV3/2yNOAhECqFexuCkNzHgEVanOtJOeo8ssZ7Rv0W71owdqRHdOatt
GbyYgG9y1XT8kWtA1RKjQxwoz8Cj9VBFsEIN2+2l+KbW8rkr6qcgBmpjmd0rTXVtS/N1MJvYVkBd
O/XaI0Z5C/UsCo2rgTI+7I3bdlzuKqG4z7QMlT3xggvFqiYFcz3qUSFTa6lqfjA71f+DcACcdEnB
9C0x2JViPSpjYxIRCBM4mRQ8CxkQR2POEaVf7ZMjycCbkBBssbtMHW0VC2KdTEpPO0F0QzQ9qccZ
k7F82KHtqL6Sw8ScOEzB3kHlUMY41QaDm5f+RSHY6GZm/Rh6PEzLzbiwEsjEnj4H3uQwQGCkPAkG
ZuMe9r/OdjqzEsAEnqAdtZaUuBjjxprt4UI8OuBvPPxsneJG8YHsht3v0eImiJtHfyWXCUZjPWZZ
Qi2ZHBWvuV0O5hf9C92U1pHSYJG45HjI5utQXwlkYs2sxijIplB0QP0eU7aPiRM/VS6Int3BF47c
xivvyzGBphOTSclF6pKxYM8EhG3pwEmf6E/e8Xp2w3UMq1nLBYgglTMVL3VC+XceO6y6dqS2ai3m
JBGblZ+VDdnBmiYXCyGiAhtHPdEB5cgRX+hCMvCibnldTY4B2S3XUAtrPdYhLOwfhhIXFZ5yHOff
TFU+fILdc1WFSg/6CSLG++lnDJzvFFNrpiM/AicNc3LoJPncPJ4eqL2PxoQQmRSKWlCWRD21yq/x
gZwp2SsKMMfGlU6Kjzji8Xc3eZoycWQwulJoFWgqSX9JpjUUX8va4ViTE4RVJpRkUzwKJvWO8s30
tbvOS47A5DwEx/Fl9PqLEVq42yxwvjkyZis5wnlmZeJJFht9MGJD0RHvi6Psxm6HAz486054pKyP
ZWEN1//DLCl9N+x9TSaqgIgtMBSD6oypR9qaRNH9rnsnLRXPvJfZdga38lcmpvRTkYWTDGl0tqDA
jE/+pII5zxk92Rt8ALYouFuPvB2oTd/RVFUkmgiUbrbrL+qxVISSig2N2AWRokXLN8NfnO+3+bxd
CWEMWc1ZEVYjhGBTyJKCAkzLh0w6CvFta96aaGFFkgOIEI7UzRizksoYtCxN0K1T7HCsDfqBn7p6
4sd+69A1d0qWLThdwjkmHGuyswDSnEcKcOoBeTapXhRX6I0FFqlEjpjNfrX+oRrbrxajOJaFCnJU
X7YF8PdRGND8qID/jeuXm5f5Shbzug7LOWplES04msfTDZbhNTjQGdnQ7q6Zr/JanzwbMulerkRx
oE2Q12MhCHQrgHAfOAFlM5itVKKes8oo616Ve7R1sfqk/lSGO1TULDzLrHo+9fqhS8+LoLocZ+RZ
kWq9EtkT0rUd9Yzp52zTNFawB1u5KS8UXjd74qZgm0dOl2RTQvcRMxyMFVUtTQIk5kDhAJI59Y/Y
13wTu9J/9IA2JM0E4r6KhxATm9sAG14TfojTmD/6+iZHjzZYeInsZiQ2TPrkwmD4J6qXWlfLeZYG
CqUy2//Zo8pt7LPjISCeeXDMmw64EsZ4R1miuit0E4QV3VGba6sblx+xyh0X3CrZYqv9b6UYlxCa
Jh16GUqB5v7Y+4IbfaUovmDL5TKQ0J/86SZbiWJu72lOskUeoJIeRrbZSpYyc6Z4tlNwDNDQVyDK
YmwrryrKtpDITMOE5AU1oJISpx/tNsOLn4JzRbPPez/Ra+OTViuRTGRKgiqPi3TBGFkm2CA4AlAi
JhSH2hkTzR3S8DjlEk/NTUuuZDLnKjH6JqpayMR7yjG82DVfsETlKoDCEy/Jqbdq3lHedMeVRMYd
9aFJUjOEYStztuYhsVPxeeQNuvNMyfhiMgV5mY5QS5LeisjXjckneLbJT1JwCoD/xImGm+d5pRPj
j43Wmx3mT+jyKxI6WwcHT24HF3qe01sejNtm9rgSxkQoc8q1CLVcnGdMVESjbAmj5oIypAt46DM8
52DyHBKkxVgmVNJEnjRl/KYM5BvHdLwvxWY19RyPPdUmO9LKkpXf0HiYeLmtldjdp8xJyMEPeoX3
jXa3L5zjimzzLZu1QSxmeEk+ppahXofqrkh7+98JYUprxpibWp3C33EJ91FspzVwGF7/nQwmcmgg
h0mUDjLE/imuLnlySTJ3XwTHF9iqVS+IQpqiNeHU1Zko31M95x0ijl+z5BMlmUzsTUCJuZxcocie
yiCwyhQ742b7VxinFx0D03mF2uNoeAjcVrd0bmCUVpZJp0rLr+HSP+0rzXFOhQkjRNdCRSmhtCD9
MuUQXYInJXBHpbOl5DQa9/vSeCZmoogSNhOJ6FfMMUVkvIwyD1x928KAD1PwLjM+USPkpSYlMSKG
IwT343CvlT8zbJF0BcdqHDFsP1WolwQvMyQCZYJBKVmyxOCUZrd6lB73DUbN//nC/Fsflmk3RqUg
MNoeWH/1MUaNMwDMJJfJmacNc7ZIKVeyFkNIIBxE8yp3AMg6xOKPfVX+Id/40IW5iFNh0euiwbeZ
vB6wIRiijf0e21KKKx9ip8G81IEjcdvdPiTSv69SeKWQMHwQQjFAcn1VPNpfWAw7eR1sMPRh6xI7
EMvjvkyeLZnzJJmjBGBriAS5kha8ANwKwyheUXDJVni60R+y0k0vBm1pO1hTv6on4jWRhW3LEbwS
iwtWiefmiTjTy75u9Nrdc0bmWk6zDOmvAN3yFpg3xewNefVjBOtKGUcP4f+Q9l1LcutKtl/ECIIO
4CttmfZqqSW9MLYcvff8+ruoidnNQvEWzul5U0QruAqJRCKRZmXBBOZStMLVdG1WyNSqnGmBFWZS
781Zc6/EkXN7RbvlbAZjFLkKzKNERfklRmpUGB61umpJTp9NVXmuFiSjk/5UU/2XPH4bgujzVNSj
NWk1KlONQ9FP/9DAcMpFc7UElWgqe8uy5TC2kde0amUpFQYOk8gJsv6UsNit0ehi9U3jNlHjo9Kt
9oZKs4Mgdc2qtIdJfs1SdpRpZ0lZLVDGfevxvjpOgoYZUy2Y8IioptrpSPScIuqn54Og0mZ/o95h
OAcnltIoIj02KixzH/bWyaPau71RAgi+CoJ08jg35mo7Zs3NteE5iGbB3bQfonnXBT5DGMymPMDH
XWkW11KS+Dm1KdieULn5H0y+WmVyfZb+lZnB2VxKx7JOG4Dl2cMyP2X6ITASl8oHuR1tNfRSXfAO
EugCT+gwB0kyzSM0Hdnjo5JJj635neW54ECJ9mn9++bMTjG4uBlbZZh4cvdNMUStbSIAzr4yrS2G
BZlzJy5+jblkTfRDHvP7xnB2FUkiqcgbyEmdH4j0dcqdfhJVmK6be2vzOauDiXs0qRYsYvJkZv/P
bHlSupONDo/1XhojwfHZ3XwTgRgU7FL0YXNSk2J5zpZgjQhmf/LlFI5vqiqA2E/GbjA4wZEgoxN4
BXEhfTYfqTd+Dl3Doc/ZWfcJGHOT36Jn9vrBKyluADkphi3C/YSsYcf5MQ1jazBeg8gfkZu6bXv2
DYNpyhQGHjF33jAsUdkEcwsfWekSv2oGu6pGl4SylcTp2RjR653kB6Ut7L7WHsuE+bfxd1V+A8+Z
ikynoIJka9Bkat0lW9w4Ej199lOJGwzON9PBMMz6NdyEyNbdWvA8gNzJ9MHZ742WiMdq3ZjrjXuX
J2ckSrXIp6rHglq9Gizcib+SsnMXBX0zqWrEoNAbBMU2e/pPZQVBVaKi0pKvelg6iRVLuupmp9hZ
11hypdqz9vn2Ru29pTYo/GN7SlrUt0vQk66abUkp7KbtD4laeHOXPGQpiMGW2r4NuacbVFURxjVl
VVP4FPCilLmcrUM206l08wXUgHEpUL+9Y0Z1GW3l4DA1QBl3adJZu6iNPqKdNW57uzMrjwatF7eK
r2at4AoWQXGaPvStjI4CtIHkSunTEC2SavipgSMVIWF/W3C7GrFZFafwUzsULF1HY0h98r1TAvCq
zl/QsSWwHbsqsTadKVQzMPOcc43CkUWdsg6aCxpqqcV9h34CTUMLAd70qV9WAodvX4BUgxcD0hLG
h/aVIlUakHmt4x7R1UPPIRrp5tyjwn7gXb1D9ZqiGaYGUjzuQgHRRDeQdkABY9VaCLHaZSpKze/u
0AZiXevGlcBszrSTZkCEaP1qK1uVPvXNKDg/u7cW3aCstmqDMi2pMY0d2GTWOl5UaX1TfikSit6S
h+gsW+GacNRagVLs7tIGk3PL+2Qowg6j0hyWv+kYlxL+Go3HLhRRlwrXxilfXNCaNjIkuJZHqZgK
lHkRJkitZT0YH4vJlCLCeoFW8GGRhDYjngEANIxzWNxNiqBqaF9wMHayYVBT53urjK6eJEXD95U4
wCvgE2ojo3i0pVL0ut67oajxDsTdUMGSSH1Wj2jhlySPmK81qkOW9IjYMPjKBdqwr+eg0zMMNI2i
Zu5SA4naNiXpVz6j/CQ15zby617g0+7L7R2Cs6udokhLMgKi035J8kuq6FY4jBZmiAqO067cKFEQ
fSO6gfGkl2vJ+oQGcogNkowZo5ReGMuskDyUkpeFgvfM3gNqreWUwUuAJnTepdWaRM71SUbxRWeC
oH60amM+FQaxmvqbkvS4fOPo1ISGwHffFeUGdv37xl5IccdQ5QzYsust01z8LBj+yTXFHwLy+oEr
ipH19lApAXPzJVSbtmZTTBBmqqESv5n+8jPV6nz8v8Fwup6MWa/UA3Qd5XGf5CX6NKGwFfFAgWrs
2gamoREENfNra+TlakgdtJMqz2uxSuKbBnHNofJur2R3bzYQnJrnQZywqgVEqc6vyNPaGC9/nwzE
L0xTALV7aDdQ3N70aQ3D0y+oqtfTg5mZJxK192arCQzevgnf4HCbIykpZkiXE64nWX6p5ORsaJGX
9BMcsMVVs8wzivJulMALWiaISU3f2zlD60L6ZNbEcG+Ld3fNJpqj0R7NDOzk5Q7GaHCPB4JabRVU
8wX89FbKfvfmj9soux7TBoW7HPOo6mJaok6bquHvNF/cKdId8MqcpJRaY4foW/0RWihcJ2vXvorp
R8a68M2Z7sN+7msdlfhTyKwmHa1B6+2U3evCK3lfhO9InPUYpRCRBYo+rLz8VJOzlL+VwuDCXh0J
NVcHUEPDi8KnsWJYigHxRhj7bvwhL7Pbz8aLqYdeTcHJbi6OHNPfWq790eTGv713eweQyQpMv8pk
YvDTWUM6lbNWgwdQkr8k0v2k+1UWWSQTnIo9KW5huHM+4q0KDQEMyeSXpa9PYy85VSniDtqH0UGt
g/IV0zS4y2wZ29IocxjGlLzCch27EHQLTDrclpkAhaegbHCJsWgESp9HL5pRekSNf9ZKK7Dye+aX
YQ6kwsAKhIp87vDmBQi1stXPXV9v6Vj/DM1CVAe2282xBeHOrhrU0ax0OLuZQX5IejxZGCjmpKl8
zvPKNqr5NZcXdwgCW2eDwMfZl+P7ArndykmakZZggYtZ3Jlz4GO4hh/X5Qfuf9zJK8kH1UErxRn+
OTBJk0QKDLISWVp2MjBzq6LnLvnyAbXY4HCGP1BHNR0kgu7QJLxvFeUnAobuYjYfkdoGZpXqxvSR
zBw6OQNMm3WOZkZeNPR2K8Xu7dXs9jVsxcYZvk43ukWHsXKUHIMLoq48zGN+TAbtXoNDHc4ItcuD
g2Z+kIZhoNhRfs5ldpBJ5c+lcZiD2YoS89ftH7WrMZu1c0ciSeSpShAwcqJS95vEtLKwwvSmRWCt
VsXjo11gnkHwBCyioCviFDPRA1Z0EjzGxdAPalY/ws+6I3H9utTzfZdgrilBx6+sCvyt3dVhNiAC
NkiEIxt9ubM5mjmaRAWsURI3GDCqIqkOA6ozbgtxt7WYqXDqQHYBFis+PCSDWjNr0OSAHnKruZOs
FmN8c99wlEdmxU+qnbjjQTj7aPeiQec0Y3gJopSVW1zL9AqsWvD06voBIrWVyAeznoVmduf28nbN
5gaIs2hdMai40QA0dJO3mMQ3ml4AsdunzjYYnIKYcja2OQWG3FJ7DOP7QqMeCFFiy8hQJrFoh2pJ
XbCoHoegv6uX3Eui57KIfqF476epLqe5lpylb47NNH9IizSM39LgTcgqH+eJq7xqWvzB0XPZJTNi
z6R0MLJJYB/2BjdqDJRiKoHrr2v8w5GZCa31FPZhRN8T6vbR9fS4WN2regi+pX7lGhaxy6cRs9DR
J+xkn40X5dALbuK9KazbH3EVvtBA65CMUOWVMh49T3YZWsvBOK5M65iVtNYMzAfzLrkz3MAufOHk
gd0j+y4EvtgjVVmlZJhA76R/DJ84w2N8QuZZQ+E2wTgd1Uad6cdO0gaT86WmpdDxhAFmM54j+jh1
/yT1eYoFGWLRyrhbkwRh3LPV1E71fa0/zdOnUFRatFteslEhcz3Km6usqGmetqshqr4Wx+xprWYN
HEwWCAcrOqTg8xYSTKy/+sqyb2S3rnqD2JV6sUwTEKVDdZSsDA2zMLFuBZKklSldFFzZTdLg4YXj
ZiLyCjKzS7wiV5YpbHEYK9yLaPC0NNB0BUv5ig56i+rgsNCaI95vVi3Lxy5onawWpfp3De/mJ3D3
+FIGs9FNePcWYfGcBLGnjf1BT5nb18PbB0zvBoqz8WOemjQoVp3BHYnUyomUmsD0rp+42sANBGfd
BzKQSMpgdXJa+oWR+Wo/nRqdWlClHEV3k4gjdfccbAA5Ux8ZZj/WC3YQniNLM4sYXjz//IjcUNlv
Mga+Az5sBD4XjPBooJVaX/qNEdzXyEB9AALVdVQHoRaDxb5UxLqOplYe0XhEzfwhL9gjKHEEfsXu
xbuB4OySUdSzPA54KYfR+IDH+z/hx16rGwjOKIFTo57yGRC6+hO5ft032m9N9XJbVLs7js2Ac6Ti
tcBnHhVwBTHUGGE32INS2uC2Mz/ko7xD8GlHWQ26eAgBoZqvjB7y4cvtJexvxb9L4Hl0lLZV+iXB
9012r3XeVMbWbYDdY4gBsAwk+wxBC86u5QM6gbOVIUjpqZ2pnRWC8JnhOqqsEVxht8F2LdjawmHS
deItHx5pkSQdJlYjnWmWx1CZPTlA3Y3UoEavFxyT/XW9Q3E3kt4ZCD5SQCVZ01thSW0lKO86uXWN
JfxZIT93e2m7hQpsszZOkGkhIdQ/A7Bx1vZHw57Oxh31a6/wa4GztP/W32Ctct5cftXUSoQa0AoD
rJF2MydepWm2mmg2kbKnsFiOYYwpgOmAijM1E7zCry97zCNG3QMFkQGYLyl/FZqZYg5Dlsl/U1v1
y1rZuebs1qnyuSM5s+AUXx0BDo5bLKRKhkBLAFc+VMlrzQTJjOtXFAfAXXa5ahqyFGI96iPxCB79
oOxGf0VhBY+FW9mBDR5GbzyLSmiu3qYcLHcBghLKjNo8ldGFj749bzj/D/2GqOPsOozN4XD33hyC
54Mx4IAJ42v6oGFomvlgYGR4WVqKtzZ2Sq+3z4JgZbxRDLKCZEEOga4zk9Htfxi96CAfRHSPAsXg
bSMd5hkZLyiG0X7JurvWFFREiBRdVS6PGWmqtCtA+eQoaIgdH1bWrrVmusGTYCXiFPmYovVwd2Io
G1LIAqynL3/J0ZMiCgRdP/QuNeFvQe7GbLToQwknRAQRcFJe8HC12JjOVl/8TFEJ1xS9M7DQDxcM
es+JbC+dBsZe1Y6L+Fue0R9ZNZ/LunrRpPw4zI1XZZWbV8SSw9JlS2MNavPtI3q0joCRUTZ31VBA
FwQCSVDKTpF6s15a6gSGy+ShIs8VSF27GmNWBbbg6oJaJcTWcSkoNVOvSpKrrG3GqEecXp3BZzY2
h6SSbJh2LNAUXBj7UCs5vqzK5KosMDbzbtbUGMdS/d3LXzvQbWaTq4sGmO8qFVtpyWVEEa7mTdKK
aGlOsaJGflLZqymq3BV9f/37Rqe6CnN6YoLvz/lDIHnT9HpbB658uL878v77uWu1m0mboKZscST6
e4z9sj22gyJwS67v7hXE1FWE6xBLuypRkyP04c4Ue5Ggve5vAMQznLVB/D/gzVlP8cW75xKLN440
xtNVM3HKg8+ds6IRa/iR2qrf3oGAG7fNbfntqtn70ngjORdmS5Uhwu1J7lXQADLMr6fjcUwExnLX
5m9wOFtpBFI6jwOWtcZv1EPs/2c2X7RVVy5kow+ROgGnbRbQw6GLxEhG06Kk8folt2vFPLV9cc5Z
Y8vjeEdycEPfluiuRm5Wymm8ptZZk2dQlin9rA3MkqrfhTr+H0E4tSdgyB4rAyC5mnrMBKlM3XzB
1CiBdojWwvlW6RRVkjpDOzT5Xk0eqXGemMBdvHLE/+o7hgWgvAbjsPnMdZ43oKLs4QzIXWan0kuo
n8ceDFyf1HARrOY6iAgsUBuC5plBQAb/mJl7inQ9xXIM8DW2i2YFoWlVZDjOSYRh5BnILfrhHEN7
mkD3yog6tNGcWqdeqCgeq6aT3ncWUv0OzSpPKoeDqoWV4FdeU5dwv5ITeqfn6qR32FvNx2DeU+lr
v5rQ+kvOYskWfSKVNT+LKvr27AB4BVBAjft0rbC/tNOytiBYpXXo+p5Bm5uXnT/Fc+SYUfQggzTt
9hHZ2/MNGJ9XHSZ9GEjcw7WNvy/tcVnuSHrfLN9lQ1BbvHf7bIG4YMg4xrLSYoAIWlM6O5uXg7L0
H3AJthCcYQMdfcbSdBWcfBgrlLPE8M++NYvoObAvs5UmFvMQkN3kTnzKllTSG+AYimYNsleHqZWO
D0X5IIvGs+6degPHA0x8ePXDzbnUhdhshwrM4DJ6hp5odDcMubV85N7eYnBKXptJkrAIGF3uVfNL
Qw7t+AHLgrpoVMQgeUmvqpribA6yWh9AIZrhLM9WHRZWbx5RMdAroh78XUXbYHFaEM9hHY4LsIwF
862z8jgog2A5Igj1cleCPlzIzAChIBWKYoQ7aRbxgu9uPFtpTmCHodScEUBFd5DU2rQ4g3qH9omx
PdXkx39/9Ne4Hmri1xAon6Mn09KVyH6i0gXHfSqtpYqtSH2LijMRsVvvCWwLtf5943qO1SRX8gqF
vG4X3meiedy7L2dwtaA0FCQq5lX2uKQkMuK4Wpy0QVd9nvp11n6Vqv5UYnJduLhz8TNeFA+9mfaS
o20s1z0J82Ksue8ERmiNBfBOI3LYOrZszffyJ7YrC61XEmUBHbkfN7ba/+owpHX+qvaPJSZC3d7C
6/ASLqgtGnd22YCSxKQFmuYbIAYdDsSXfA3EoCI6rb/zQm+tiwu9qBUbSBnKi0N1jOcocyesKycy
k9Ri8vd8CQ7plD3IY/KIdISbt6BBDSe3yc0fS9M+gi7A6zv1AOrUX+j6RVSRjd6Y5yCgTLPcK+UO
s226+oAaI8mi5XxXJ5pVanAS++AYavRLrbe21nb3yZI95nRxYtRFWGqAqep5WvnozkdiO/2OSQhu
VSCNlXVvatT/SOLASlBeZeCtY3ap3/XpD5IOftbpmGshuUGHiZQkTfBCxf+swYpDku4+ZYpFu+pt
GWfNInVn9wpelnNzAqFYbOUmSvrikX03MVWyVkO7bCI3k5CHHYfvmRnPVluwY2G06IFVPpt5+/P2
lu8eJRXUzAajKK/5mybfHKVKA1Ya6Ti16dM4e+bw+n/7Pmd49CEvwnbSFifUC0eJEp82s38bYv+0
vq/hr3O4WcPUzG2wzMAYftb/DMf6XkHyeLGJPzqyUz5GrmgO1p5LRTeAnPORsaTIFgrApn0dUszU
IE9a/C1MBS+r/eO4weHuHjbV6CMugZNgEOgoVd6syl+TNj5KbfYSgko2C6PvRhg6Y754AqGu3746
oBts7lIyzBx9U+saNT9+qbzg2J3WBgYMjPI/FgDbCpQz6FWSLPBWAJZX8IfNL+osnBx7VaC5mjYE
dE2wfKEcj6+pqElY5flEIMs2sUeqg3rOXZraGoMzkqi0cEnQWIUmqPTa182N/eZivZIyEXkIlgUh
c3m2Ar8FhY+RoNWlyRCD/csr+yby+P9GEq72TjFVlDAjvX9VHaR0k9Zn/Yy1yuS+HwZMf0meUpq9
xbJxbPtowWDl/LGO0tylC9xapndfzIG+zFUB4mltzFxdyd08Hg4hMewxNr1ONv1gjr5hzuljKJcH
fW4OEkkPc9X6JDTOCgOVTiffz42OLqh5sG5r4/6Bw0dQS4k4Dd/QZdZpqk0VOOPNqLCm+mQaqVtN
h7yWBDfgni++UUS+xElu1AHMFTCHrEYstPlHlrwgf9brc5aIUmJ7LtlWIbm7FoQAKBzSoRmD/JBG
mGKXfu/b/3rWCKf13DVbFjGbUY8G19LQ7TIKHCXLHD0UETqJ1sJp+WyAQjlLcLjS+bOu3efVt2D4
dVsF9i+q9/PLXSR5IZW1UgKiZbKfJqNDw9y9DfG36efq3CDlqjCmoNeJ73QiCSbZdTLUbD41R9i9
1gJz2Sm19XvEZ20QjP6Kj4u9MuIGGJwyH2pBZHg3IbXmlP/3B3B2MCpDBbM44X9JUuXHEnMQQT5K
CvGMrHWqVLf0oH8ay+EeWV2/7Elu1WPpZF16GvP4rQvNxA3gnQtO3+6h2Pyqdfc392suKwsJW4il
o+rviRJ3ypJzSgo3atWfaIn4dnsbdnd6A8cdjKIf27msAdeYP4c5txpR8feuT21AdJiRgloKvlaj
iUIMcU1x8kgowbUy3FlunQ7XAqhz/Vo1ThiK/RHt3UByGzuHU5liDsvi9PLslTrGpeSN4MbeFdsG
gtslsJ4MlC0w+m01nHKtcdVERF64qwiIHGiaYeAk8hUoejebWVutd6j0OQwGdOA33jR8ruv0GMsC
x3TXpGywON9nTFREqOhqubrMYpDWpDFLoaZ/W9lEMJybk8BypWGBJSF3DnKsxVLJKxF6HyIUbvsj
IqWS0gFFzzGgkPxoVcUqMsFS9t3Fjcg4DRibKgnjFiIbw9oaktYPw9jRdc0qhj+ZDo7taPZiRT0X
ObrobovxukpuvWg22NyhpUEaTQSlcvBzBgfcpii/8EwX7L4rg7h8yEqBtoskuqrqxibVVd+SyYRE
x3y2UIxsKWqEsZ6C1/f/Z1kUBeToS0W0ibt1tLiapyhG3KRenbcCkj0yh3yXvcJdwuMHRjL+FeO/
eHyOaNLAV2zQEY6O9icZ/kiLyJMSrYhPCxkY34uOMpiJDtUq2l/60e6sOabPDuOhPAjUYn0JXd2o
xvt6uFNcglZa6xrID2OAENFsXrqyeYyS1Bkw5qvNtK91Uyl2WTcY9al7CpEFG7irJnSlUQDjLuga
ODXRC4TUQgP4YfHWlamd1zgZ6tvtVe5aXoxlNlBPrqHngLMhVdWwriPZmgkFgUI/e2nNPt+GWI/P
lRw3EJwB0TEkSopjQGDwuCXTCtmhyirm+HGWieBk7RY/YM7kv8vhzAiVC0OiDbDMA3tujuoBSfC7
4NCjDDx35rOopmndAn5pYB1dqROQq8aT5fIkm2TGfd+meGhOk62C/lGfftD2TjaP5SiqedtThw2W
vj4SN1ZjCtqwl9oEyh8+jOFJq0K7DURPTREIFx1AKl5JRwkg83SA14qO7J+5Kkh/7AoN9U9o91a0
deLL5ULqacjQdhVCH+pnhYVWZHp49SK/e8+kwrmte7vr2WBxzr2E1ysCHisWiLmy+kDA5lIPf26D
7Ck4+nX+XRCnBVJeKYGeAmQ0zlX/QIKvefE1bEQO9vqZK2VDNhIiQ7MmnL9LuVXDBJ6pOYKTBPbl
+TQ5yPl77AkRRJT4mDZGDBN75WtPC7BQiMJG+4J8B19lsNG+nKVqnGYxwtbp93hCJCC9GzMiuIn3
BfkOwmlGVaKUZdIB0hj9Qx0Er7oy3FdTFlpqo37EvKOA5V9xcqrRyPBHFwpxTl2O4GaHvtOmLpHs
7QoLT+nvMotR3a1/14NWtuNQPWtq+OUjivP+EzjFQX531qMGpy3Ea6hfKsyJfpJpaUdoQriNtGsY
mbI2OxLUPqIQ4HL/jEpFoLqpkXb6icQTO9XP08FE8tEKwf3o1L8aX1TotsrvWl3fETmzz6ZGaaca
iNrwuQxfk8qwI2pV8SscuzqcPMEC927r7QK505HTGBWlA+A6B9t1SDCPOvTrO9RC+iIi7b07E02x
oOfBYEA0gHNGkpTLUlZjC81pj3S6ExLKKatncSU6JG8Q08bNgnr5y81qhrAz1amEy20Njuz2XzQ3
cbpzhqGfiYMoEnXzI6oBJku7Q3/PU+aiHdC/Lc/d8w4GCTCngK5H5mkuE4bZAlAY6Msa8Rt/jfFL
JkqFiTC4EzgMLEpJDIwg+KRIXwbjjLoRgeKLMDhRjkFClciEWpTlU9GdZXqsa4GftnufvYuKZ5pU
C7U3pRkQ0BQbAb65ddToUanvmehduVsqwjZQnOb1CApQJQBU667jywon8rK3Y/GEQtwflQvCXwT+
nNCL7lE87pRvt1Vit4ppi76q7eYOiOrQCNV1v+RTd0ecdeIEA587cbNnUWfdrqu/xeLsFU1CpGvB
mgysmDmauxxiTGlTGie01zlAojoGgZoYnLFS81wd09V6zIU/9Ya1ICmKKqnbAhQpyvojNvLrGpQ0
Y0goQKKvkXbIezz+/iCaz7o/t4FEq1nv2Q1QVmFKczQBqB4/F3Ng6cppmWTBaoTKuC53g1KrpTpO
HdQh6nVnSEFw2Mu/lnI5jtXXUir9OaruwKYMX19iHg1rOyDTD12i51nSvsj9dOiL0AG/hYWe0WfS
6C+6In26LYj9a09bW6ll8D9pfNV/NFAyUhPlCY2jerlss/kUOBiyiBkjTmcnppvMwotv93rYYHLS
V6NCDf5WXcRl6CZSi9Is0bjE3bt1A8GJvpq0FlzAWBZKGXyS1h7NNJSY0lNYRYe2Jb/7WRQmX3/1
1Z20geSMdSHHpEvXQg8dTQUTWjSazspHj0ZfBFu26+Zi4K7MZLBbgRfuUq1Q8GUYoLdAoO4oP/SN
lX0dUHFqnpeD/ER8dI4d9ecABe2YRiPcOhE2ZwaSmc5hUuPJvY6hJIcU83Q0jDMUXa67mTV0wvy7
Rs4SlG0SZM0AHGTWbBndy+Xn1l8na4NE7tDY44//ehYfYjNbQE4nTeV/F6brf/roJRaVtO1aHM0E
YaGMZxA6+y83rYl1nRQKbEEzgESpjuw5bJ18ECnhLoyOAh0TA8Ix9Ii7zecRJZJTCN0Y8t6ptH/q
InGqbnYEKrir6+8wfCRLNeuIpip0fX1poakaYxKVY3egGHMzO9khf2wP2R0TdDzvVlgioo9iboxZ
IkhqXcowMqVFr8E66iyPnZM8Vd7UWcZRd1MMvVe80htKO3REvuyuREGHhgoKkGzhH5egLENnfSUj
gjG2dzPuiG74pxYWH+9efBsQ7lhh6mpgxMhaYKZI6E2sB8F97lRqjXHa50Q4XGT/YkIISAHbg8bg
RF+uaTZIlkoDBFn+Gd34kLrdsWPWOkwqQVx33UPla2iPj6kX/c490QyBXdu8Qee8JFhg02znFV15
lFnqMmRN9Gp6WLT8USODFxSdoHB1fw/f18vtYWSGgyFpOS5i8lAZMB/So/6homu2WRa3h4XSpRjQ
iGUpxdM0PsXq77oTRDhE6+AOQJXNcdG3gDCUk1m+hYUdxoLY0/orr24xsDKvtCqGinfNpWoUKCIq
FoaXVR+HFuoBiIiFZ99J3iBwljafO70dV4Q2d6tj5UVoypgJdE63xcNIdyW2AeP8gEEdJCnWVjBy
LPR7Uz4UiaAKZPfsosdWVpFTNhnPF4xe5Iw1NcXZRS9TJJ3l/oc6YzJQmVpxUhxvW97d7dmAcWfH
kDO9IgXAJukeTG5Wb1CB17pn2k157bDVQXIj8xHbpJ1JbiwMCMMpYvo5Nh/N+s6UQ8GZFODw0dpF
n3S514Cjhy+5/hbOyJ0Fn6QkdG5LbDdxhh4FMI7h7kUYmlOBSSfDFBsGIpw9qJEU9Q5E2X4yZ+fc
UKxoGX2DTY5U5p90zJ4QYK+GlD9NW2zOJ2wMCpcwxnbpVqZY8WFB5xk46cMngqjL0omWKoLjbn/V
CNSpSABX/iFe4YQn49dgr+msWViGtHewTBX5RQRAiH41+31GZj01Vq1fFopCWuWublM7awdfIMHV
NF9JEHTc4OfAmFmNp3pSpKSaulhaHcHRDU6FgwDkb82hfvfQgTAm/XEbb3dZ73B/lWnzZEvDKgjA
g4SA48KcVoVPEY52Xoq8TREMdwETGo6ygek9oOcyLDMiVpt+jpHBur2Y3YoTc7MazlrUUVKCUXq1
Fv3f0eeKTzzNzk+Rpxx1ams/FxdcWY6IBWz/yFHkjHVZQ085T5SVMQV9CC2WlxyHo/62Ohb5EVz/
b6J3wq4R2QBx56suMyVMV+2QwE7LFL/pn1K5s/VIEMHaM7sorf93QdzBokMP1qpmXZDpL0FvJZGo
/Wx3JaZqokkQrPBXE0TlKDCaqkMNSV48ddqECYpfDHO2Rv0fgU7slUqii+pfIE5kcprJPQnwsgri
xkJ5jNQemflSzG8yel/k+KldBleGjySA3dX4DSwnwcaQ4G8sgJ2+GidtOrLfi+lpifNzOPUIWcWp
V0R/EKUV4O7DohIPbcYgbuFTQlk5yMlCUDWRDz+K7LlTn7v05+2l7dz/cKE18MKh8FS5mvnZyUo6
xCF2riglUD4lDzWLHisdo9iKwp1S43Abbs9/usDjDrWeSRMKC4E3wyI2v1L0E9k12lrbpwRZdxHa
+jXO/l6gqZf+INiFiw4lC3hQes2xUt0MBrg4g+LDSSYMWtb/e//mAm49iBv7Wy7ZFCYT4CT2eWZf
5lHgrO0c5Ivvr/qy+X6cdDVCT/h+Pv0wtD9E5AzuHGPQtBKiahQv1atOc9S/k5F1cDYyEtloUXSD
NvPTTvk0yR9oLLqA4g5yIC3LFKMBEHz6iqs0gW+gUvC2ru1KC/S9lBlrbxEfTVDKVAmmHIc2LE7m
coyp4Ps7pxOnHqYITfmE4NFxuRthXGSmnplrfgP1IycjfmGibrK9SNIFBqdRktSxVB/hZ44Yomk3
oHzDmOHA6UcL7+rGwADv8lGcDd4zCrCyeGGDD1Kh/DMqZ12jkJAihjq9pfV51mtH7TRLk+7bUiDE
XYOwxVp1cqPTfVB21WQawEJiT7IiOzxVB/W0Tj0SlXP8LT3gzcEWi3Oml6Fm4VBhXdNP8xHzD/zc
D316r39vXGJjJtEpsKOj+jEzZCJ1g2Q0XnNX/WcsaZQGdwjW6K0JPzAJVh5qtXyEfRBGcEXZlT3F
38JxSpNAZcmMnBVIxY5me5f2glDWejavxfi+HM4MgSEiLxUlwPc1o7eMfELUoy2OORq0rD6sn8sy
f6UkFhjXPU1BynQ9ceDdMDX+qSr1cp8GBMtao6rLXQ0+xuqwzhvGw1uAtXO0L6C4W0oapzgmWohA
cfWQBGdm+pooMrezSRcQnPUozaJR8zFCpW92p5sPJBTcfaLvc0qQpnEQZwOkZRiJP4zZFwM1ENZ/
bWEv1sApQlF2y6ROwIAtPLEJzT9Z/f02hGgnOPNAMHWjqBTshLqcp+6BUId9pI/2YhmcWUDCtcS0
bGzFVNwvfWSpiWLfXoUi2g3uuptBj2doDMugSfE8a9IfIxyObcpOWtygnoeabzOdQNA3OTTGjJkp
tcNk+BqF1EsK9nkaydekoL/TqvanGkRobXZgxfSAij+3rzEzeiodTekHwa8W/Wje61XnykxKyEUC
3bKemCeM9xT0F+9dcFvZ84GUyCAlXpLA6Bz4g0+tNWqWZOt/+V3ZGa/yUJgM3ntYXmBy79cl60M9
W4/eaMcPa3qGtvaABHTvqHbmKncZbgLqCNlcd94uF7CcUVECuaagv4eaoUBH/X+kXVdv3Eiz/UUE
mMMr43CCsiXLL4TTMufMX39Pj3ctukWzr/1hXxYwMKVqVp2urnAK1afYl11C4coKe7e/m4wsKDrw
tHcjwmrNL+owGrNdJSDMq29jFrXqRnwATX4KoPMMnRTrWVXjAuCFyTLmvDUlLntpMv5RDLFwpStY
e0u3+gUgUVPQr2voeF9SLsoXI8fPBlQa3PqzYEunDJco6YhLzOITyiYsXs6NK+4XeZS/Yr/aoswx
NMTeMSnDyw7NuW1c2Rn/oZ21y6SzBuO2v9mbgpSvARsIhQwEFqXSmOA+PA5qwUhabmIpmbwjlSDh
HaeyHApGgN3zeA2BrlXobAFvZoU1VripyJsQmjNZmYchnLUEnUV1ftDU5FZKWHEcSwTlv2VkYKlL
BRFcW9tN0t8pncCoVbBEUL7aB/lShQZ8tTduFvUo5Iywd+Olhf18Pz8FXQWX+CbTiwifoi1zU04P
mujrwX1XMW5Plhrk39fBtSIuGByDGqkyH/q8c7tBYGjCEkHFAMhaNNKSQBPJ8LTsYxJ/3786N41W
RmOyCvIcpEAoz0+qvlGHGR9bKpujMiLZralnbI9w9sVsqrESQzl8X3cGuIxRw+xkp9GO6V9QnqEu
gVSziEIsuompY+LzZsymFl8iqO/UEZ2vrBbQbQXeBFCBEuYTRi5rEWHo43CojfSUlWgX2z+k7W+B
WrJOSEXfTadVUTsYZYdvgSe3OUnygStEjKIGh/9NDGW1Q7xgN4kAMeL4wTB6a1DA1sL/TXCj4GOo
eGCDX42yK12YiryXICSV7mXwMYSMJ8R2lLESQFnUOGWzHA8QMB75I+jjPSM3tYfkVv02uoIlovfe
NL6Ftyyey62eKJIs/KkYdZP0HVZepTnkcgfuNj4I4KsP3B+c8eKJPR9Pfo56DK7Eoeb2K8RkvMAj
Yw5xhGON9NSMeJGxW3c2zfunVthf8auYNq71JCc2oaW3Q+FJ3Z9Xjn9RgwL8VCi5PiVqxPWN0p7F
wf0LmwaXBVqskMJ7R2nch1oYJUuO1F3mp9wB/bZIq+2L2DwieKWG6QFcLXSvRzRMuRHxCCE4QzIL
UNygZMgAgM3Ajyz4lDURjFDvvkIeCVlNXmNqUFlxMpsi5y94VgqGYM4ca+nipmlpyJuIGKsX8Hl+
/eZNzFehLOBqSXzSrvWDsrXxWOHypqdijzNyChKmApAg+lVOMESzNMoy4uVIN+vU4/PbKXZUWXSC
RjTD9n6uemdZLrN6m3HHEAWUBivevgwdq+fyve+CCA1BO+IzfEQsVaNAiW9lrS1DLLJK/Bld4aWH
3WNxaU6WgIfJfNCeOlag+w7SKYkUSg3VCIqVAluSYu1FlvpL3nBYHcdKRrCkUJiE8ZK8kXVIEcXJ
4mY+NcPsM0R92/cAhhg69kTKBo2xCY5PEs5jegeasiplBIbvPODX86JXcgwJJ0VNDBER53FohCML
LbEFlO8/YN0U44p6/+qhhFGgpKRTLwg1hHXu6Ezn1An86SEzaz93w1tW8eJdSEoJo7yAU6RS6VN8
o0KfzSUvUE7LzDK8wzqE/1Uv6oJXuyEY0GAq2cGn/AZko6fhUBzAimPNj+yFJiyjIP++ioGnagHf
rIBDHKWjKt3oy10W//EYAnV2VPCFcL7FmjPI6Ds3jdA5G95kHXM+ltxxv1y1VylYr6BrEmHdotCh
H8ohk6WWrO/lrfBUe5yD4tlZdaMji+5h+9DeRFGwwImB3EsCRA1z+XEu2mc5nJ26YO2hfYfwlEYU
LsxFaXB10PxYsPPWkMuaVfqNI/2njkQHKbnc9nlQQQ7pwwAhvRned4fBMjw0EDAd6d09/ItS4FH+
1eB6tdKmYsLZqaAMm1SXr172YY4lgIIFPmnBMMYRbWJw9M4cyEPV+30R22DwdmAUGATIIBnYS4Bd
K2ppJSARywL+MY/6g9CwyIDf5/Wp86LQoB65aBE6yOKUQzO9JHjj5eLjsNwayZ0x3ybLPXaLm+Af
3Fdx3/awGOXXz6SlaVvlCnYjyJ7iEnJgxRNQE2bZHuskKWhQ2qnCBlNo12VugpmQornEGgju0+d9
dfY9Fj3Uv6rT5CUfpz3kiHlv4XnpS+MXI2Ot+2F6EgUMJXY4VipZYdHYgrv4rUUaIKV7w+u84IGV
6HmfHaZMg8KH1qi1cFigVHvsHWyWcRZzOqjfZJvwfemn+JaFeyxjpFObXF20BlYgYJWoAFaFys09
6Yb7MGEcoWKOIzBM4/q3rG4moR8EThNxDXIFqKkxLZMPCKO1yJEn2du3DgZkXD/rSlRpaOijVwAZ
QY8hzTo45Il4+N9EUJCRygHaqchOcZAT58G3TPxj+ulfjeFqLCsdRrHINBHZJluFl7avymSPPcOJ
fhOA/8S9axP/SkaZJLFYkWXDpBwh2Bk2homvX1WT8xovuJEZhVSmOBocFqy0asg1C473zERjp81Z
0idi3JmTRuZoMslQCAz8PoaQ6On8XpkXlRshkcyeVnepw90YVue0bnDGM85qMGAYHUFgzmJCZMAT
TeYoq3HQiQQ30lm0k2D+wCeZk9SsrA7zRCnE4MDyNi0xjGT26n8IQ4T+2hwW5foBYzdwWBDFcKzr
sMLKYPIMQzNKDnmZwVlDj3WEEqvwzTg6eh45MjKOWxJ8Mj5Pselt9MpGt8JWZtyHLDFUVKEvCicp
Ffw3FW41/SkpXpBo3YcI1u1xXQayOq2uzCdjNHBarUMoa+J7zqkO0Wdy7xroBGJkK1jfhgosGjXv
lVjGwY2daxR3LYsEk4Hf73K6SoS9ejp+v1IKJ+WFGz4KZRNUR5/FERx9jLMjN+uO54oUVvQhmDTj
GdJIL1sBDiPO4u+6LyS7p3mSU1yEuxl0uO3xj9t9Ce5iHh7wjT7EdwT2hlCq80Qe7zp/UY3J7Ppz
gE4Phnqb5reSQqmXFfpQYTAeEacrYRA+95qTcgHLnD9ZE/p8x4NwJy4MoZtHupJJxUxjli+NvkAm
t9zkY2KFw30MrqZieuKaj0rHJNnfBN+VPCp4yoUgKFLy7hUee2fAm166JTMkoaPdqLfKJY9Nw0Px
2WE97bf9biWYRkWhz5dwuh4uli2BWWk6SA+DVfvqAePkH/Y/JeNL0kT7klaKxUJSSnoemhP6Kepe
MNU/57L51Sw16plVKvxYCwbESN0RNUazMqx0+rqvynY4+HZwmvhrVD0HoSiPxMXnI2/JIEiNj92B
u0QHRIMP+7I20WolioqfFIXD6skM+gwIpuvHjPVA2ESr1e9TaFgYKvYRkDzIEmXmPFzE/GzEkakL
LFp6lrVpxEBWKF/lRq63GjRRTBJE4bXtpF7o/3DjP+6josyAwg1sKxNajXwhuXD6/kmLWSbAOjcK
JBK9bIUKD+5r7gCkm2AcjmwQb6Zm54TfQrJ92BNuVYY1bC2BXqOuRmGFlHRZq5J0HFnIgcERLwVB
gv6q8Fbl8K7kcH7kRR9AKtM6rO435gek4EJRi1ZXCRYPwGKkOt0GO+0PkzXaBeTGpb1v+e8T8L9+
Q52qIVV5GRpzTAzmcbDjQ+1pD9xNc2pd4UhWLWPl0Yc+NAVGN/U2TilkwaQu6jxdLwmFCnSUCtZs
T+EDOiKE6KlldVxs+jRKPhj3lXB90gtOhkaeijAb8ePGgSy0MBgB1aYKb79PQ60mpVNSzfDpRD9U
4odIOMgTQ8R2RL2SQeGsEsdRr6bQ4ceLocVmxdgfnBAlzBimz5p5YBwZjbhdFmrqSFTi8qcKY2YT
K43KEkDhbGvEyljI+OBy+nVJD+3wfd+at7+Jiv4alQdVrEThBR/rest3MKsOqz8arP6o5eMSdd6+
lG0t3qRQ8JDXcqooYGm2c75CAwlaSENGcLStB1hoMQegC+93vxR9LodhhcqQ4oajv6RHldn8Ta7P
dzGt/CaDAu+yr5YhEiGDUHO2D/mn7qB40WGCdfEH4XX/yDaBfCWM+jBDpBWN3pKEn5CdOF47pJx2
35WR2an/qyjq65SKhD0pFUTNWQD2bN8oMYEg2h2rak3+5L3zo4A6T+suaAJyftPnkfuqL4+8YSex
bQyM1jHyB+8IepcWM3h0FApQqAWPmkD4QaoXNa/NOTkX8a02Pu1/qu0b6O1b0amxTgUCdDnkKSbp
9Sagoz+OGLVC2dkWGWkYhmFc/5hVvBJjLRAXtjhFPbxU7Uu5JPYy5ZY6MB85BCv3jpHCHrkwqkYm
apFmidZqvw8H+ZHzclcb2VMHDAem82W6iG4dWYNaeGk8EzLByi2/B0+DVfrgx/6UOMknVil9G5V+
+jOdPkv1SioWDjuA5+yQDr40McoSTLugAKPN5SotSMFoPurH1Km/Kzfi7WKBVeWi3aUv+1bI8C46
V6bNUyxnoNZDkx66D4r8psmex3yyqqU3haRlNNK9JwghUdDK5inQEBV9iAUe4pRH1Wtc1UOziJMV
pmoL92Jpjr5ocvYf951SQikECUDFk4wCsX10pHELXgZL4OwfI8Mo6BSZwqnDlHAwekH3Ne1pkR/3
f59lFHSCbFQ1OViIgMEV3PpYe/Bdu/44OCSvhHz3vjiGW13Z/VZoEYLuKhMX4lbCszRYXKQ6arXY
+0Kuh7KDFHSmrBCwR6onzkvGotAmatVe8CqhT93kfdWszPhM1CPd45o9nvjisC+fAYnXeYaVkmKs
Dr1I0qjozbfC0ks0yRH0u4jVGMKyDXLYKzn6GBVYAIZPp6cHaTrHGuPeYn0sGi+qoYvDHr+fJ7mX
cbGrSMPRiFn3MMt3RSq2mPqxq8UZn8s4dISKzAknE0zntV19TsD4VHjzQ8EMlZmGTyGG3GRN3cXQ
jqRTVeQmOKs5tG5vE1armNmdxAgC6IHKpIrTVpegZA3iHd5RTpGtPXRfNGfAyxARG94DWMBwGQ8d
I3LbrgO+QSPN2FTqoTjPMiTL4ADIejPw5VcFhIhIX1nYeu1H35nTGgzLocnIlTLhm5JUm3prcTEe
jcnhwE7syYy99srXxL2y0nQMp5NItLxyhiLIhq7Cnhc71xILbJZKHTuleskjRq8jSzU6CsEisShO
IKedkEA4doLXqIyrk4Vf79Z6d0UWLMkVk2fgF7JOB9FfsIQ3soNz6YfejBwGYcwxXlPwYDn78LWd
UVgZDDmC1VFK3RIjiwGDiRfjENfqc6P3F8J9UGQFCPPvlVi8REHi6vXgyUEBGsXOVQLRjvPpVq7b
xZTDkVV7Y2CdRGGRGGpF2ZJSUag9tvqE5SERS22Gh9JvT7HK5TRsoHbrzP8I8BNUsCM7vJQfudDN
kEpRru8q7czdsQphTB+lwAiTP2kVZ1cwqnwV4aZamVqO62p2GxMQ+EFI8GpgXMa/yU78jDglKn4Z
Rk6NJoSdtpSedflSDN6wgCW7O/SVFxl+VX6sBkx2xXe9PthS8LxvZ+TXd25pmUpc6bMUoefwikuk
wzv1QNfoNB6LKISlJT36OqtVWRsLzpY7dTapapKPWmFIjlCgxO4fs4H/GhTKFBBFQhLIAuZT7XJs
XLD43g9p5MWydtg/PYZDyBQOGVHXRiIJeDHcZQfa4jZpzfIIRgwvk79hBQRGEYnJQHCodeTjhBVx
duFrbvYo3hkX1eyOsU9KLqHLKpqx7mZ6O2YhCFgvyEG5yK/8xc/sHPyP6qNyBG2Tw+LuvYaDe4ZI
YUvSahyYZCCN96Kn2QE32W18D35G1AftydKOkhM8kg15ZD0U5yt+duTuWJk7ppVSQZBaNHMqNnj9
kd4ghCNOI6BEObqSBTpA2ewPI+s5yPq6FOYkXKCVQga1Wye5IxK1B7DlezVnkoEHRF6edIdXfHLP
euiy0I4mGpPHvpInEgtF/oSRfs1tP8RgL1XPnSO7yXHizN7a9xaGrvSkbGGIoAw3YMmN5quolYvz
jagdW+OfRqkZqMqANYVK+aoqr0g9ltoh3CIDJKmX+mSmg3VlkEv4ndGCh1PkQR+KnQeU/ws9qBRL
0scYjLrXqQXgLJb8gKtZiwe2v9ZKEoUCiVKVZTZAUvaxs8WjaOH/bJUzK2f+2vrVfWxHjIfH5tda
SaQCkIUzBKkj7Xgh70v9TZTrzhzNlqJ8WQYGjG5DzUoW5fzNUE3TLEO70Zrw+EjhAdVJRi158EKX
1bNEXGrvo1FO3vUTljg0EKZwKGhg92apO0v3SY5OY2dxasMwxW0bQQ+NCtYHXaRvvsFQyr7NYYpL
nlvB1J+yLHV6Kbb3nWtbqzcx1I0XpjJm7tsCobc8HKQYJjkliIqDL3MoPBlRjq2TrGj/N5/tTSZl
/qogqMmYAy47d3FFcBNxTvLSAD7EQ+bljLkF1jlSHqCA8xZ0OFBQjn0+BQ/6bdYzznDb5N/0oUwe
TDzTGITQp2wza57v5/JizJw5Zk+T+Lj/uYhFvzfCN1GUxQtcGxb9QkSlR6lCeUUwsZSnC1m5nmvq
aE8QZe2jHOlCNUGQgshhOGPofDJdUGMrD+E9YaxfnPYWSQW/soD6jmEvBQP1Wd+NuuEwz8WLo4Dv
tsid02O/exNpN4YwsSYYmNZIBdJliaXlAikl1P8MtuIKhzlB+mKxsKbYnU/MiJbY287B0rdZiZeK
UiU4WI28UnJnOsyvxg2YwJ4GLPHV7NhlNQps93Jgcfq/UELfaqDSLAOe+Ft4I1qteeWPOWkI2KMj
KzxgfDWFghMARiyoC75aWJ50zdGEY654+y7AOkAKPdCsJ2NpHr5XG+ePgTCbZcniDWR4mUJhRtIt
yhjxOLAgu6ljzdErO0xUy5Be9lVhnRYFHFkgtV2jQE6sB5HJ6Y2vioGTqdGXfTmsI6NQIw7lUEUH
FiacDF+VvtbD8/7v/ybMeLMwCi26cWlLrYIikzs7/AXrlO90G40v1njGvK9l3I2sIu124nFl1BQ+
SEs+tUEBnUDngNz3YHOmdAjs4tSiazk6YFDskWeh4nagvxJKYUWaD80YatCTjNMQzq7lxXDIXvPA
HC7/D94uYss7YEGvYFkUKV0C4rnzPW5KBG+ETV9+why1Ix8KPGkY33Ez/n3Tj6a75/RFyidikIQg
Xv5enNFw6Q4nA4A/OZ01NaSd2OJP3Lnw/urtvZJNQceEQRXwGxMj1W+j0u+Sx5xjxALvedDI+34l
g8KOOh+wyjqEjOQ8Oi320kfobMs9/jF6WbwF9cHALO4VxWJCMPnj9z4khShY3z1HARaLXJuasMbb
Axdb+bH0SxtzxKPJbPBkIAvNuQ/qx0hdDIBkoXltLZtd+qx33xnWwoAVlYIVleujaaihFC94xViZ
mB1emo+tctNLz4mM7OMlVa208g2tMOfsg6gwCocs+RTqFPXABdkI+UY0uJFa3SjlX3XvrwyGQpkp
jcRCSCEiFz2lfgxxY3eMIjzreqZ7pcC+UaiLmuMWKLmbLtdukcu8VLUI1gS0dsZGdBRnjMlExWMB
QoheYK3b3c4ZvylJN1PpaRdMEYlf+39mcPQth+JUoDc3ta49aJb6Mh+CG1ZSmHVn0G2seRiArIdg
m/YouNKZFC+Fm94OQO2YushM2RkD3RjmQjdYNbyA5twePiEkn6L2hpsYv8+IGuhXPdcldT5nUCga
3Y5zY/mmbi7SwEr9EIzagRKNghKxNFQxmoFh6oV05uLS83MLOWCcW+P9P+4EBnTRTa1GltXKiCj5
R1PrecHqUcz5+ouDfN6xZCE0SxqFKUYbRkJjQDvSEUmicWwQlD71tnFMjonV5yYDw1inSWFI36QZ
1qjB+VpsNRBQbo5stGLhTiez5sl3VqqQZYMUnmCkYCpHYiN657aoRoR/vEnm1xtOoyIUocmUliPA
H1SnUQK74qUOWbUH1uOQblsdG60VDQ4fqflYnVM8KshUhnRSX2NL8YqTgqtUtIub3C487cnwWdDB
OESdytIVS5X3KrHIOUKffXOnsib6WHGeTqx0lTzP5AJ9ABoUjHzCW5o6yW14yUzwPHrDxbDFh30r
ZClEjHQlrk3HQpIJADdxeJPLwk0qMpcMMCICnYKNNjSmRo3JoR0Bt2irHpGpTUzB411SwR6/5Kf2
EHzeV4wllPz7SrEhUcI80nGOvHYKuW9B6w/ht/9NBAUYoTh0asBBr759UMPjnLpJ7e6L2K7pvl2Q
NDuJrMn/VrtIWKxaCYAJ2fZL4qIwHljZNf5Hj9Jd6UboSRcNe18+0xwp1BCx6xeMo9CR5DlB3OSg
fotKMhhF0EHXf2EVkRmvAHpNp9pIs5yScoYWZXaYlXedVD0jXe30xuiWwfwqp60VqJLDUJNhLTSL
iZbUvTyUsBYjQnP/dclMZGYv+ismRD8u3uDUd/xhjBhf9zeni8Vb2NqMKS96V0XeSUmMaX/ykiQc
CZlNQpHioJpkOdV4YOWRt539pzi6o7SKsXhmjIHQYX1GZZGTGPHkdkkM9HP/6kO3kLZNKzT9fNWH
twg2o4EDLNoW+HSS59QjdbHZFs3EQbrJV+ziLH7qTzPrgU4uzvdhyttfQUGoXJRh0JCmY0P+Mqtm
WX1u889LcLMkXxlmQ35pTxKFnjpm96pEIN5xJOlklG2s5SbF4ooUSzLKw740lloUjGZguAiqGl+v
FGQTu3ZU7VmVvzYi1sIwmlXeb8u9XuVvJ0iB55jx0cwTUbNX+JypXttxWqAPZ2mW+HHSrmlK0Gyc
Mqu3ItAQ/BWFw8qSKGytxa6cONJjIM63Ye53RmUH4kOCLZP7h7oNOG+aUkGYUNVhaJBqptE5ZXvO
hteweBmm5zLJzFwTzSb8Z1/gb7JHbxIpRBWCWdGnH/0L+lEwq8gMKlP/1gHKQU3rJd/l0KwurPMk
v7pnqVRwpuYdBsEnlJD69iwEvoLILA9iU5Gf1OUSGizy5W08/akk3X8a58W/SYdCOHMV2AP+mVh0
ocQCdjSiO1CzWK0mXoTvTcI/o4S+vzy0puggK6yY7zepmzdlKDzBtaPwOkHp+LnytdOExrTEHk7q
ubcXp3D4E+m1YZMosSyF7kfVlREcaQlsU0JDvmiRhFGEUa0MC9AqJ/s8+s33/GXfOlnfjcIYJdeX
uVcgcsCasHwZrDxVTEOerb8Qo0qSqMuaJBs0tTBYIBtO41CpzaTwXOXFsRxVM41iBhXrdoFlJYfy
tXLglrQkg02TG3j898k0nPA8Wa2futCP9cK63p/vTHIljnIyocixT2uAOGxYRg1ftztzdkG9cIy8
/fNjKUY/g2ou6lOVDJaSboHuMXK/qreEmFl+ySxmWybpqNpRi370LIKUFLwIYV30RQg4s0z9uf44
G89LipaI6TZWzkOsMUyEdZj0Q2hskKbJCb9XUT0lGrhaHoLknKC7TUMCJXfGrHKWvyNLePuCOn2h
q2BbRBfijyx7jSx77AS24mhe4ZCSI+MrbsZjK2mUtxVjPypJD2mklziyitvI5hFxqibhKhVf/vK1
txJI3euKkv07u1gtsbk0X7OAFXtt3qcrCdS9HYlGOsvE47BaCwn86SB4td/9+bIIEqCsxFDX9jQU
CjdMEDOMLxp3ktsaJE8M9Ni8YFSs1pJloJREd5PJ6F7pFA0yYqxc61TR0ZTOTAfhRsxSlj9vXs8r
WdSxaX3WclmPgc/kXJ1B8vTU3Sa2npjhZb41LqKrWInTfB8uemiyOoK2jfBNTeooC4GL+LjEbObU
+nN8lwZP+1a+nbLR0HGElVcbO3u0hZMLgXSvEAo9co0Jvub3R/UIbWHxLWcOVntufe6yOLnN2dPr
/h+w+R1X8ikva5OFnyfSqqOjFVbtA0uQc8vQHZlnEXtuv+dWoij/ErGIuI1FiApA9OODNcYbCeU7
ptYFS3eHD4FVMwuDm2+QlUzKdHKu7bmFtDj/90LPLwo2RhKvC92/amlZCaOMpYm1sTRGCOOEb2H9
XBWTXaVf978X+Y13181KBnVpZ8GY8vqE59vU8cck47CvXCzsVizdsmicpeVYI4IsA6GubV7iy0UX
oJTSlpmZBpIF5q6jsIzOLNWMJ/L2za1JKv4zwH/77jLNl0zBKuUfNwyp4yKUPMi2hHbR+cDMaW+r
9iaNCl1zsVDbboA0MkiO0PFu9AJ/sApTQt7eQEEVFfJXVjl1++pe6Ujdoly11I2mQ2owR3chWLZE
7JpSwuYgIaXex+OdEqWOLDTnuAkZWXyWwpSza+F/ovnZz6VjpYkWKmd8/Vc9cisVKU9XhMpYkhEq
GtXtgBG+Kj4UrBGcTWReyaA8O5bSvgaLJpJhAfgzg+AiNfPf1DFXIih/VsO6kTgJLBBSFx/LKvbE
VHb33XkzIliJoNw5xRqetNRwUhlWey4nLP/yCLEfK5javEFXYignVnDJjBV2btoymoyqR3Wx9PKc
hIrZaw9LyIKMzXeSpvGaKKng5adbkcMco1FgESRF7ocqwBZ7/gbtfvb+yW0BIW5MWcIiAWyJpGe/
pGlRGy2BSpx8zvQnUX3hC5cbHvRAZ0jaRKWVKHrYCz1NuZFmENU6IchWJnADT5aEKBR1PeaKzS27
XgujiijV0nXhGEFY2eTmUN+I4/P+wW19HVESwf4BiMVCPcqqJQUTDlODyprUe2BLjxWQijNwZsuq
1yIoq07ajp/LDCJkbwBPuub8YDJlPfS24GwthrLqrmmENK0zxC6CBiZl+VnNc7x+Yq/IWaunGYdG
z9XwRr5IkwaNwuCOzw5q/tqx3nQsEdSH1/uA17seWfasvCXZJw4TAxKjCZxxYvQcjVJgGj7LIAMP
f1OXH9tZPMxjjMlQ9S9Sh6tvQ4/SDHE8SlOMA5tADtd6hCqfJPD+pq9xLYZ406qQ1dXaKBoRTKBR
DkJxRF2kYhX2N4HmzV/ol07UYOdtmODMwNWPnsZvbYO0Pe/oYmiKKWvQYdsIFFmXUCXg3y26XCJN
Gzoyy50GGJ5NeQtks/dNX7AGEFhyiKGszm3K5TxKSYtOxx113Dzia1UweHq27hyyJf4/VSicieSO
16IJ5xZjXbYaH+Q6t8KlMXveboYXjVVe2f5Mb+IozJnbXCvmgBhccZF4RKoYii0OoeLqMyME374P
VppRuFN1gt5gdvJHlErIu2svspULmdvibIlBCsWSRtel5oTjh1kk5ziblZ87yG+empfhyGNXJ/+F
lQoXtrH75znSVSpOrqOyBVBgW4t6RADuCqQFSLaNh8bhEJ5cKalvskt5Cm7Eh/2riakrFZFLuqFg
yh/CSUE3spQT1tNb3Id/n2sv+9K2wfBNUyoQF7UqkQvSSl9xn7rFVYfMzqYc4Xhs7QtiONu142rl
bGmtgDR6gFNP6VmuFKvDUAwza7zZt7Xyt2vCfCWl54VezglpzIxxIkwSPfqR/TU/vwhWaEVH6XVf
p20z0bEFRTc0490G2TSdAyHoALxKc59jzEHh78T+qdQOgXE/Gd9q8cO+vN+YxptACukDbpbgeOmP
CyV1okc03NoTtp2Tqe2GtellG7zepJFPujrMKM2nXkugXizWramJ/FFQuadIALOLyJ3KfnKXiTWu
wlSRAuU5qQahUTDrM1qCK9i1NXzhfcKd0HihrX3bP9DNOBMO9d8HpOB5isXW6CtoKC++oT71CiPU
2Ez3iCsBFCA3KR6bKZf8KN9jHNEK7sBBkVqDpRwHbwxsJnRtpeLXEilcVsMY15oMlUZLv84JVqfO
iQ7JkcVHuH3X/Dw7usAwFvMcol0MMXqFhQqdo7aZLeevcn6ZuJgRSLFkUWFhN4LDt5xh9+HwELel
qYwflNGTczsUGU1BDJemawrKVBpNXcP8yHaj+Phj/0DFnB3fRsO3w6Ngd9GCclYmiJlLL+guseok
rFiAZXt0U9Us5oWmFPhAoB1wKjdxjRv+GyEFIWChPjSsF+9vwPdNKQovMGBWNkmDr0QmjSM0f3IP
2oNqk9nbyYvQNNuMDLtgHSMFFnERSwa6JJFGkuNveT67spI4fM6KfplHSeFEMHO6opIIe0Yh91zf
pEcyNw7iitnl7R+jUfvAxFKMwo0qjxVdDyFQLPBGSZ6xNGlhbVXY7MVZQQXdSqWXYtRwGU6P8Pxp
bncGW8IzaN2sEENFmNUekCRe0PUsWcuH8jb5DroIi0VDxVCUbqviQiXoRRl/QyRoXsUVJj+gtbtm
Fl4ZSE9viJrbzMimiuh6H1w60DuT0Qr9CcP/JhKPz4TzZP8LMoDEoKK4Po+mYAmA/LIXHAuXbOBr
kXBnvf1Y9yW9Jm2sF6RJSyBJ60y26CQ2nmOB29roc0B5UHna12qz02FlMwY551VMMMpDnEQdzvEH
CW1xVyM93Zzm2yE0g4PmEeafnjeF16Bl+Ppms8NaNAUvU8plZT2ST3gkVCblp/QivrYuqYU2ZvUp
vC3RJMpQl+AwXWlYy6QAZhLnKYoz+KHsdT5Zy9CdMgxxg/4NXE7KnfJtXx45vT1xFM6Eia4L7QRx
YfaYhNgyx6JBZQmgcCVWZtBqijjDXDC+9EX5iUsN1pltXtYyonBsyhM0mR4On6Swm9UIj9A+sghd
XmFrH0mZvDlMM7Z5Fw+EawND8DarDWcTS1aCKZcb6mQIa5JuSfnCVJazKCOpM/5NeUZcSaGubqER
m2Du8Y1+PM96PHtBxYBSSYcRWdbe0M3vtRJG/n3tbrkOfJ6gUpS8qo0fMKnUN99/KwGUU7UI4dIM
i61RjR/QvVvYodOdAj9F4/CVqcAOrnxQ+2a+/b5eSaXcKmhbQw8CSOWPg99EZuRiZZZXvPA+WodB
SX5FkS/RBZOZ+g2rQrkNmSvplJfpRiJI9YhDHS3la3yIncieJVO2Z5fEySFzYeAmiKzkUU43Tl2H
zeXXB/11fY2b8SYKAoDo3EZTmD8/7B8vywGpJ0CfKuFs1HDygsdbozqL6I3h7bB44FiFWIb10PPi
gjrwgczhO07taAbSo5q9Fli2ErFCS5YcKv4fUUZrpphopH2dxA8NZv1j2IbQs7CL4W/0iDhSIdko
pFDoxwwtGlpxc2sW2nsIo9OJVZLavtPeTEOhwGSaMzR1hDBF/l6MrMbPj5Er28nnwSE8BqLbWbHL
ikyIub27ZFYyKUwRwQimRDJkDsalyu/7gXNqcDCN7TkZnnrR2TdGpooUwjTR2AcqKbXoF91DYv9W
e8gvPO42i4xCT5fUTr73rHiPcRUo7wBGVhplgNAo9ITla12+KsE/DMVY50jBSFQHRTzysJXltvBn
hyyGJeMXqp97yKBVjnaPlJ3V1ab+oDODoW3himYIYAJXdHouIFW0sVYJGRDvyUeQ53lkPAzBn1cc
etdA/RS8j259EA9/FxKBffxfyXQqNmrmYMEmux/3X4hhTM7BqE7jtOB9THFdhF/2z3n7U77Jo3y/
huMnMuH77ftz138LRKcKGIC5/XJd6URFDnmQYUk84SPjDiIaMzM3eIq+aNbyb4FTflj+KqG9kkg5
fjSXHF+RlifyOEe2wTWa60Qr4b1YMPnk7x/ib+68t1OknN7I+TxcCKPwfJSPxFSrkwoyLhBIWZHD
bO/YvvHepFE+Pyrg2s/JeS638n1zvg6yX9BMlf0T3MI0Dy3L37dx+/9I+64dyXFl2y8SQFGWr5JS
actXtXsR2sp7r68/i9V7T6nY2sl7e14GAzRQkUFFBINh1noTKPh7YutKQ/hU8tj6kfpCos+S85MJ
EJ29MBmKvRDQeJMXnjMPDXA8BOpjexf6Pxr/urjN9Qq6Mg/u/qu8bwoaG8CqKMu3ux5rP62LWxzk
spE7nbPOqQ6tRzDxNx/qg4lHF3im9rrMJ7jN/3lNvB2pkEWAXCVIsE6CiH1ZPhk+x1HUn5UbDhsX
PciQZyROLm4DYLZBH62GG0z42FJ/jof/h74iN4IrGon7AIWWY1wm4GNjoJNSyAtoB5wudBn7cf3r
SWxFxKJO2hqEQRwXN0P7rf8cIlO5LkCmiBA8umQIWrtE8CD0VHQjwAxqrwN9Mqk7yfTPdir5jxGI
iNOTogxqi9kPPq7Yq18ASmu1v6b5eZDOVXNzuvZxhJARLKwAYwskmakzAjFl8gCO/8SH3xQ3RiQu
bsmx2xEvR/iQZUTbVY03dxNZ3MpgWMaG72lmpdPFDp9Lbr6pt6rhYPZUR4FBQ1imuNTdzJXXTSXR
UoSpHq2utjMbdsmR0vn2q21eOB8AfwVZ98mw0yQGKvM2Ibq040jgCRBo4CWS28xHy/2mCjvZvvfm
bioWFykFVwnTVXGLg1ipWTURhsf4LadjM7Q6D2gVJ162eLwvQbxsl72MgQv2POzHyGLYtp+8iRf0
nBUTJTguPsoeU3vfprdtfjGR6153x83jNKhpahbTqCEOR9RNGXZ5B+uh7WM/nzrA/Jj76yI2vWMl
gmu6ug/KvsmWiUFEZx3T5tJUnZONH/oJwNfDbYKZjCCRTUdsRrGVSPHG60erMHjLPegvjH0Mm6fr
Km0X1VcChK/TBD0yWAIBv+m/QX+H4XnUHUbgKRS78SCtXW762UqgcKNZSjQOLfdy+iXEnhZAmH3j
Ub0FYdg94oovzZQldiG+juNhrHvC50uWu3aX3efIuigq6D71QdjlJXtO1SS7SDfxUuibkoaQLpdz
N9Y1Ry7hC8McfHW68Orz73iSoBPIAeFlGwJSqTyZWNknGsQ9C/gYAd9TmZ7qfQwo8dbLvuVYdQXa
jo+Z+idVkkRvuvdKVeEaLBNr0jq+wD8XPwKQjRQoPSN8zjIUPtl35J6yUq7KlSJiAZRj9FKme1I9
x7NkTkjibAb/CSsRmKqK5pn7d7jsOv2LbUg2Vbbz/9VZCQEk7dPgP3vIAAfTsXcdeex22Sv74tSf
FV/i2pu540qaEDtylf4HfOn3UHmF9bPO4Zvd9rmStkBkZyfEkSTKorIEYYWHfR8v7eg+bqQwSJLQ
YQihwwZiVV5z0L3i0+xWx36Pzj1I/nxOctO51f6vgKpXbiyCq3VFFSkjF8iDIx+DAKaDG1448Auq
zP/O+kRktUQdiR1oqJYo/UlhgKluOolFSFzVFOIDBjpmDMLxlBhZgObQbEHecbCobHRQYgumEBKw
msdSi7+bJkCp4qL/O66j9YcRgoHemQrpX4cG/wPIEHwO/AmL2R2oyGXQbDJ1hLCgg6cVHHDcCtiO
RXcE6J/XPVUS2kSUNGYl4TKm+C4DlhRUzamyvQa0x+tCJMmLKUQDELskxcARechJAwlLcOQbf5l0
IGUTq2z9aYRA0BYd5r25nNG1HL5GFj/EGNbLQAsrm7qWxVMRF61rg7yKBnwZ3nblD3TQcZ4rDAeW
fnYji6cSMxAx0KwgSyeVw+MsZXeuSLnTWl0yrS5TSEQ8axNwrQV8npNTG2k+3BTY+NmZk5oWL7Ku
v0whIRwEFlIF7FRhbyXct8EjaT5etziJWYtoZ3ljK1PBOQyG7GIAar4l/sJ+XpexbdVAZGGWaREA
h7+/smtlqBle4UBsK+N9bwCTwUrTJxsDRI46s2MbRZekYd81pZJS/mxHU2ZohqUTRkXIn2SklZlm
mC0od/UMeHbsiGXYEVN+6pVDn/4DU3dHSmmHlXvqH490402w4GFzp5md2mHYIG57N45+Tf2HOLgJ
lK91J8ntXikgrokSblyzrVSzBPK81yRkVxXxKUnmPcT+DJcfyvgxN7EtSUc3woaNMqaOMrKX2S52
ldKg56WdJ7wwF4Xc67jKarU+5zWwopXQyRrslS2pwzLm6oruR0l1DKejhhk2Bd9xir4Zaeg083Ns
DN9BU+XaWu1kYehX3acqaXdxDfoGmvnhnLphhfaMae9UQ9Jj3nQPk9m6ZppU18QhC9KaNklT6G7l
vVeG5W2fxA/XrXc7WFoatQBkaFJL7DyVutm0C6C9vDFNkTVhento/Anl026ud4CB3ls2c+yS+V0Y
nvrElm3CbuioY1RMZ6rJGP/Pe/cBCn+ZYR8LGZWd35h56le1ISleSUSIYTPSuhp8KfBQEpiHsao9
K5UNJm4EgbUWYtQMQPiqLxFEdGrplcvnLj1FyZ065zs6ISCUz0EguUy3Ptw7kULsxDqeuagcYC60
0TAEAu6BPJHvQGzlgHbedSuRnaAQ45KqVWObg6jmGA5IbkbZ+MFGIHunC5e/evaM+pyrWQMjLGrE
rQJGUKDCaAESI5d24fnDVwgokIViFMK1BnsXspAsUEPjlT5nqqPLNKVHK5mORY7N8rb72o3jRWna
w5gV+86gfj3LcNo2rqR34oXQyQwzMwFZhISB3arxc5QdIhnlxEZ0fidCcKma6uPvPW8Ns+8EcMjj
pVJ1J5qO0d9MRK5libtgS23VFeWWkWUuL+61KD47AeBMdPPA24/zIZONo2916d7JFEobeOXFicmL
DMRwVB9Vy85Rbzn4c+kZp1dgVldW2JAcqbgrRju9i3UeQoZ0cK22weRx4aDIMA8/SSHB1NrUjxHV
AtAb+h1UzFrMbmxSq8a13u546QaTdVhxcWoNM4oL9hcwflk7sWzgecsF10IFF1QSXZ+XCkKnsdph
4tRBEf7bFCLri/5ilVhfi+IusvL2ghI2JSOutbLTn+J2umnU1r0esGTa8H9fichVdQg1Bm3spnuI
Z/uu1zFe1GB9IdeSSCJsyzgYcJ0soHYzlYg9eDCJT6nJVxVIXh/SsXHHhBxj1n5Ms/bZagBEc125
rRCykid23httoKDhgXJB8wKA4Mp+SgfZhSbR6fX2WR2gtgTZlJII3XaL7YzqMKrnbmlcdVqc9G+i
/1of4SZj5kAXi+L8ArPHKr7t0ajEwj/1h04KHs//lhj9mcrXpA2dMk3sREzzsiCr4oM9/UuLFo5m
7qbp55IcAytzyv4UksdxBEudY82f/uKrrSQLgb+Mko6SHsUVwtweeIaxt4ySRGdrxgaJ1Jt2QuTP
e1qUA59unk/NcXwEM63D8T8Hd5lRpKqPvLkyJX+RHKyEigsgPcD465lvmljx8qA08XkibHf97LZ6
BGvFRCwMq61Ve+AD/vp+3tUPaLs7KKHzqe32SA9p4MkMZSvjWSsl2CSWuRKb9RAYEm3XTajYx9G/
PDchqQJWVjS8jrx36j2tbkz9eP3QZCrwf1+5sKmOnfI6Bmss9619aXTZ04H/wD99yTB0zVBNyxL7
XVlrpr8BiPXU6bwiB9B35gVH9rXPXkfWciCkHq7rtJn1MvVNphDYjVJvidbjIg4q1/C1w6Ad28/G
vrzn7QwjllVDtlXkW324scD5JHwjq0uUIogQml53Zz4nUI8cl1fKvtiPfsrQ37ca0LDzN3nCN5v1
qVmiFGZnAj3zpj9xOsTkTnEBsW/tlgeCjlHxEgKLRbbFtXmnrAQLdzId86JLbSiaNXRnp+BaTRTQ
sHSS7ycTI3y+CHtVVsoHfidNuyNRdzcM7dlg2l+51tsx8tttZfpVu2izEeOGzMtlp0fGkc1kf90S
ZZoI4bwuFSVV+IRoYTxqHZYeUMYmEvOTyRDCOZmU4feU/tIGn9s43OV1eWewQnJam2Io2NsMnSOY
icEVqKaaCdoBGB2djrNmPlfx/Jk2y4frJ/aal/wRL1ZyhJhaAy1Ps/n2FMmWjz2+jpoSR+8MVzHG
nUECJ0+sh0Sr95NSSlTkfvOHaBQ5APFho25l8yNYGcTSRKneFBxGMrhh5akPJNbA7fba3xfsWrXq
cLZT/P3G3lPjNtRUh2ofxom5189Qpodg2Gmx1IGeYeKHgXCPGsuR6DJYjO27dnVWgmUXwdKPNoOM
4KYBpC9fA6vOk5vcckZ7gBVLjPz17XTt7AQrnyJdDZcZZ2eHy3diYLxGrRLXKFVvriZ/6OPbroif
7Sq5Szv7wRy6Q2kzTy+VHviSlZu36WNfqrdjmKpOaSt3RB8uzBj8VNVcNuY71aq+JXy5oB53Wp/f
DZP1cVD05xKro9NYeoDHdEalvMUGmq801R0WWC9ZG/ppEHlUY24y6V4HYr6ltbypsTPn+ifdfu69
nbe4+qYWlNmhifOebDyFQmxNpVV/KJL5IbbKS8Xa81L9ChoQzA3NhRpN4wStjld9Xu+wYvPz+q/Z
jAWrHyO8rc2qC7Iiw8eg/Vc6JO7Yn6zi63UZ3EivfHBxJS5Nw0FLK8hou8yp6y89wSPzzrKJs4wy
GojthGGlkHCDd1QLVJQ4eeYYHsgNlnRc4MNjpopib+u6XlJZ3HtXUSYcgzRaEsjKwEllgPNEdwDx
7fP5jlbiNVt9Gh1TRv+NaEyIaI2WgvNnetVLjR1ADRy/m09sP+0rdzzL6n9SaUJ8a3pmpir/ZKNb
gIEE+fdH9bFDm0s/hx6RzTVuv2NWyglhriHN0NgdxBnOuIsPfP0i+JHyTQj1FfOUjwXlvf8vP58Q
+PKGZkEaQiofXilP4c74PYvNd/wy2avpf4RZU0V2YyC/FAvvVLWmYcxQQ6p30T2fxBiIY9w2O/UX
sLTc0FdlZJX/41TfJArmOcVlgz1wSARZprdc0nMJorYO09/tkVPlNK7iyebbN8OJrhFN1Yilm+Jq
sZHPVqB2C+ymVk6ZVXvNkj+qOZU8fDevRRAjEIzdGSiZic6QhJk+GBPsBY2EkQVoh+WPEusgW1Fr
JUNwgVAfgds2QZVMOStTh/nPuyR6BFvrYmTAO76J6Y/FUrzrUvkf/SNUGpoGBCTK01khetldSFJ1
wd2wNDc59kyj50LzrUK2Mbk1t6Wj9GxZADyjtipOfuhV1OuJDtOnDw3YZOJDve/OsTtgMhPFAxDl
NC7zpM3zzSNdSRUSQrBkpnXE3ZycOnCwhzs+LdYfiXRZhacQfx7jm3rCMQZlPNU1TzGK6B6ktPX4
3LH7wHqxqzsKFPiyebr+2TbtcaWY4Gl1MKFKyOWF5ICczYkMGeLBdtawEiGYvJIOxI5GiODrp6/D
wj+UR/vY7JJbDfigCpgCZMtG28b4doqCB/QTCwPFgDFa9BJMn1v9e6s8s15Stti+a1aaCcG/1+bM
NiyIARSnjZX5cGftlBdOvcwxf2WVfak4IeqP2pwkLU93jbv8awgwdoaHdrfT3OQs37nbThFWyonJ
bpI12GLEZ2u8HvNcaEKP2Dg1OWXlnlqS1FJihmLj067yqdM4hbs5215MyEElsnmRTREmAUijaplg
ARf0ydUuQF6NqBuY516/VQZJM2TzAnn7+yLcZD+OTF84EQ3J1F0ftU5F2GFmvXvdYTcDBBrgOmr4
BM0lweaWQMtG3cQkfHJEurFvDhyk8a/gXnTeZ/+vGMHWNC3Nqn6EGBr1vmpWRwy/7FBql1yHm4cG
vDyVEYZgrgnhTrP0fiwqYIRn9eQ3PRjwkuxkTH9VAlmJEaJc21uTQiKIaZrWHYrJCUC51JBYEhA2
TWwlRoh089D1uj4BBNRISz9N1NO8SFO/zdAGEh5qEZXxvvD7zJ1Wc0bTpqPI3MPY1XdZ5Nhe/in6
puG1hXSsumnP6o9qLxuA4n/3j4tpJVcwCCPsBqXsIHdeAn/QxpNqJBc1tf2OkbuWJZKj3DSMlTjB
W6eAgEqQizOMJHVMonwutOxcyZhrtvY9dPYmR+wK22pU6qjuUTwXZhddCPQwg8/5Dni7P4HrvDwa
e07IHnoozGFl9AaP8OvuvAVpgx9gYXaGf02A8r//nj2mM/swbECvBDTrxUPf1uOsoQn+n7dEFJcv
x4YATcMD9DjdYPURCAOSmLJpt6vfILgHRokatGpq6rX5QTMLJy5qiYTtz/mmpeAZhtaqedZAy4Xd
zZihHbuD3UpmkLbvx5Uawq1fGS0iiQE1OBCbiQp/6drHZc8w4ah45cfrH24zDq+ECX4Y13PS2T2E
8dc6XzX8jZQq247gbvWn270dnOB2lZYpephDjIqVmUq9H+svwfQU0FuL3VJNcoVtp2orpQSvK0qw
d0TcEOZTBSQS6AV20pPSOtPJfAWQUUdHNjG8HVj+0VBsymV0weZ/ApmWou/7OkepTPVGtfcGWn/R
Z1Oi43b8fBMnlI3y0g7LoYMl2mWwY1VPXADK+4qRf6y1WSJr0+oZejE6Vsmw9i7IUmoQDer5APLO
9maK7yjbG8un62YoEyE8TOzSVDu9bKkXTgGWxlrH6B8HU1IukgkRYlQVdXnZBQiSU9h+tdT2yZoD
P47tw3Vdtp/9q/MS4pBdqG2nL1BmPmH37THddR85hRg9tiCl6vb2Y/QgQx+Uqcb/fVUIqxVmGAWB
yB5NrOWTkp3iSTahINVLCEx5aJS4zXvEV8wdKQ5QBzHqzTkSyLE89uh1p0/s+fpZbpr56iiF8JQ0
MyI6hV5pSp2lPtVT7fbWDYslQVd2fkJ8yjtVtzHjTT0F9QYaGABLTb2oz/3r6mzHdoaFV8wtA/9c
nFwBn6seKeGEcHvTeeGBYzgU52bHJ6nkb5/N2P4mTBxbWQwjJ2kw89j+e15R3fPmvaxFvHntrsQI
4SHVgiVl9oiShRY6Wn4e/65ssZIgRIcxV6eqHxCAqF3epON8TobcsyflcZqq3TypJ0bLn3Od9k5U
tJ//3ScTO9JDaMd5meCT8eEw1Yt3JYbBXPXEWVajWspUtm2J/1jI69228uQKIJhzo+KjLUrmKFgu
na1vRSJ7qG5LsQkBRYKNx73gV2pdArjcXHAfW6HDKECY2Is1z7vrZ7dtGW9SBK+ytDQCpDykLIXh
dYXtG2ax//8WAaoWVdepbVITNvI+8E12U5dljZjU9/3Rtlo/Uf/iOfROhBD2YpC5YRoR1pfNT0uD
9CWVfY2N3AESdNuybc00ULp9r0RQNWFptDAxshTOVJ8UDFgGoe1kwYdkkE3q8UMXUjEIszVENJWA
IkNwV3B3ptOUVQh1MzB+FdMzSuTs5X5ghUtAYFg8Xv9CG6b2Tp7gvBGQrolRQF44fsVSrqMAWLO0
ZfWETSkoiRjEsnXQSwgpX12YPfDvkA+FbYZ9kMuIqVgaSdb1JELEveJBj4YxrSHENGawkp5tDUuV
9eT8xYG9qSIuEs91nRrJhDuvSNq7flZfotJEM1VXJJFt4241iGqomKMEjhFAAt5bXafYGV9uoh5M
pQfhQ7XTqvYps7QYUAz57rpSMmFCKBhyMo7RlCEUDOgIzmDtKxTPsLrHQLFerova/kpvegmmMNnD
VJoKRAHd4QBUYceK9EOkyKbJJBq9PslXgRpYz0O9zAUGd7QZ28OBG9a5X1qm0wyhJMhJNBLxU8iQ
BEPVQhTDDTspn4jxOMh6xJthAbYAyAhNRSTiv2GlTkVjJagGuGmuax/BIu2zLD80TLkdq+kcDBhl
JNnx+oeSiRQCa8gQtvIOT6Y2yr0l7u/tXgvcVosOQYj3U1R/iPph2l0XSmVSBbNvG1NNJszQe1PQ
ebTpnYrV9wkIxAeTOXH3gy7tqU2tA5mVc1c0RxVzOnQZL2UJamVVuzeG8GAtTe6gFHJQgua+peY5
43uiVXEaWfEcD6Rw6wjIPYa6M5Xh3LWyEY6tXiYiHVFNzNcwtPsEJfSyNOaG4k7KM2fevXJhKk68
V3nxjDqc7d6RQeZtGuFKpODBuGbBGMsrdqrS+3lQ+pgrO1Z5KcnEt93qzQ4FMV1R2w3jBYmJHcYC
NOWgfS/KxzCVETtu6rMyeCFMLGzCfmEOO1Bj3LpdNN8bjXlD9UHyhJHY2x/TJj0F96CCMNvrrTt2
3zoLhCTkQuzGMSPbqWTweBK9RMDlRmEkzjTIi+lx6v2luu1kKm3kdXi8UAKcWWKggC/kK20W9F1L
cA/mcX5qItWns/U3Vy0gXZhuolVviCGvrQPF1BcYOFIV14qxQwgel7Fq/evRgH/kP5IhNHqB84Cm
ry22y/E+yvKBB4PRTE5jHhySejzHGP1Mknxn6aD8tHLXWtQP18VuGvmbWNEmWuxEGJQnEjQ7TUqA
4dNiX1kGKEwXydjKpiQNVGhYaLQoNYRAoQLtNUlCnh+HQP4pw/MQtWe+WchoJCkTyUQJnhulADbK
ZwSIUH3QgKvX+SNzmkhyafAf/McXQ3ceY4UW+kZig55ptZpgrhBHZ31cciR5xB8IyFdLxyxleyab
dr6Sxf99dSeObJjYiJkggDaDAsOe78rZkhBVbIrQqYlhbuT/GPt8L8JuB7VNFTz36oF8avN6j2ve
v25smwEBwwaYNWUm1pYFEyiXxW6XyaBeGT3HCca2Y0+1ZbMum59lJUT4+BpTs3IIIaTRi6O55IsT
JsCWigHYkdH7utDKv8mS0f60qQ5CUt3kWq++jQqKRyvGNeLVweCmNPNsMzwrsyXp7G0GCMPUUfbU
dbyaxFAXlKWJ/Q48zSbjU1MyD7yPoxOFgxt05NTqyAlq41ijPOH+xVdbCRZsT7fiXDEyCK7q5Qhc
kF2pJH5XTBKn3bydVmKEY1RCzZzQ+keDStspoz+w+ECqS5b/jJDRoFPvXddqM0asxPF/X301DVw2
cz1QlK2B1VWDmxwkkDN1kvBwXc6mzRvMNoCCbjFKBLfCqi4ZMcuN0ysVjy3ActH6+ymTjU5sijE1
ijkohrenuEvdB+OkNwQP90KPnKrFG7p1ySS5CjfP7E2IOFTQ1kmTlQVCRGV87zUfnRQn1B4JlViC
TIxwZHYJUg+Fl/Fs/VmPAJNdPozat7kb/sYEVuoI9QCzNxWU+iEnjAMnGvPDEACLuwh+1CzeXbcC
mUqC89odOA2jBp8noz+tGBAN8+LFDOQhiiwabTVg3yXkgh8FStF1VYd7Vn1KjuOuuFccZJV8fSV2
yws5mkBXK73hQ3lPgaIog+rdVHSVm/N/X7lVU6U2jXm2VE/lTZPZbkiASJGEgQOyG0kXZau79k5V
IXG2QZJcV4DCwBiq+ZOwEahFw75rASWfmhj3109KrO/SpdqPc4TlZB0N51RxUZu56A2T4c9u7Tis
f41Y5I5oHjZDAdUJiMfQjnjiyDPkohxlc0uSM34dNFqd8RyFWRHx0j0D6C2WDYqXLMqPKmHfW1t9
uG64m3Hl7Xu+thHWspZyDkgIpZr0y7h8apKjEnz4dyIE31iwc1Axwp9zSAysy1Lup3h/XcRWt+Pd
txHusCYnRW/pUIPz3IShk5/Sm+wchDuwB/rAGYwloUV2bIITLkDgC4qBO2GvOmz6VZUL1ri+XNdq
M9NZfRvB16K46zO9h1JFTU6lniHbCU4NU88VugGzEUlMYfOCXokTsrfY0PKhMvGdSFijHzA6TP+i
sacmO/dg8us0yfN7+wgxII0CsYa0VDCLPB9CpsawchoCnQSc63Pcun0oiSHbvmQRDWV7CzNwwl0T
dElJzZGgGhjkt2VDjvPIPigAXDXGv5iZgg2+iRKum3ax6mmokXG0y0uaZI6ZPCb53yAkvJMiHNtE
9bKPNbhSHXf3VRF91LPoXpuMY0rIpz7WPavB/VNE48EqlhHIQe2p0oNzpVenLiO/rlvo//C7N50F
v7MLO7VtnmWN7oTUxMU084G5BsGwL6cgo7JprleY3j8eZaghIxMHLhPeGO/vH0VTKyW0IZC0huIk
egduX3YhU3co0vplLIzzgi2aYiz3fTgcKjZ5ALO/q5tmv2T27WgyBdBN5U0c0NNgzN/J0L8oleWY
lemOY+9i/ea2SLKXOVYvWgE3u35emy729uvFK0TppnyJDfz6FECWrfYcTg9A6XVarXa0OnHM+um6
PH78f54WpqRQQrFNVexZ9e2Y2mHAjaVr3Dwqvk19++26iM0ghffkf0UIQUptBqPsdThYn3WXQi/v
zEz7MY3Ws1bYd8Yiy4O3pmwNspInRKlKa4pE5SqN07y302ln4bZ0EkTFWFmcjhWXRev2VmPeNfnH
NB5+XFd3M56ABxRox3gPGmIDzbKjXNUJSv5J2WeOaneBY/bWqWiwUKKFsgxoM0aupAnuFURGGlA7
QW0qjwEAPOffjdG6HWIZJ/fWkoBBVoKE+6wrSax0YAlCc3O8jFF1U1XFuYj7Y28FrlYW3warexrY
8tHo+mUHFIB9PP9otPZhqAx/bOmu1EPp9tzGDoGBkA1/wHlbzObetMpNysCkRlehvqguwZM9GPd0
GM5R0PwiWfpoJ9OBLenBishFH8LRvf6dNz2H6QBpAfIHBSfXe9m1DT4KvUcjpATzhVEGXjmOkpfj
tim9iRDui8TowMtbQgRAkXTlKYMpLenHQFpb2g7SK12EK4PWcU0CYK97Kgu/NX37ZPST21Qzignx
PjGxFD6YbhvEPiGLozURFjCb3b87TsGQwxbxCVBkOE5z8McocMGLITnOzdi60lIwYSPP2FAXOV57
oAazs2+0fwjUDyTaR/YlqSSp2daEEhzm7eOJYS/PBmUyYJuKVt6poeVVOaY0a6u96Jp6Uw7lHSOJ
a+Zo9pRgXizLY5O2X5O23dVVexuyTpLnbMEL4AdZJhqtGlGByP7eYIO2sIaYxehF+uZJ/c63HQJP
fYwv9DiCwTL3x3PixncyMI3/YVz/yBU71YuJYZhhhlyOYjscC7BmAPbdCe8BgH2vS3LG7W/8Jkzw
yhbjh8oSQpg5fhmGfasmXmR97qr7ZT7VliwqbkVflaj85kTVxRTb1os6ReoUADAhTH8kgAw0x/sM
rEbXPUMmhKu8CnKBnmejVcJso5g4Zf1hwqNiiSS1xa1Leq2JYBy0KdVCzyEkURbXHtDnmBTHHj/N
5HEeZ4lGW6FzJUxsV2M/wVDLEMJUxe/6+2qSOLrkxP5s2NDBGi3cVZkxA8rqXsvAyaQX/1ILITqr
YCtJ6gFajNqDST+qkWzIUaaGEJXtqFWyMYEabRef0wrQ8Vr+oGoytu2tW2b9NYTIWylDFY9Yy8T+
5I3FfFoaLhCAF1CZ/ys7Fvc0265J6rZCqpIZoIduB7+dW0grJF0M2akJcbcnja4OJU6tashJz+bD
kkf3Vhger2vDHUJMnNepB/8ZK6+MAFlR6Au6dbFhuMyM3aiJLm1EjoEyYlrKKF8Sov/UQTIoOcbN
fvtasqBgVRRGVjFcLINPfi1efiiewF2YgKIkuLP9ypDSCWyf6FuWJSTUS6otyaRAVTsyTnluf6cz
8xQzloSgzYtirZgYg6ph6fIQcjhrAZa9/OEbaIBBQVnsQqzk7K5/QNk5io3PbMp1nfFm+G+S+XgH
EO/nEfSP0z72mdd9vi5vO+j9c4piLzybFJZ2XLtq2KvDh0W2dyM7PhFZwbQVwEcE0Kfzjcz9vWlg
XwD+RbE7ibK2d12fzRfB6nOJ3c+aDepAIyjEN+aB6H0a7uJT8CN2Laxu3oUuSgpgyqGzRO52uEIj
3saOm6mJDX8yW+qA9Vo8RNrLpD7WUeIyTAzqTOJnm98Lg4kUyLToyYvteM0sExvTM7h2B8vrpvmY
EeJfP0KJCNECxxwjByPfrrFD68Dm/DQzKnmlbPouHqImYAYwOyf23BlaZ1iJD9E2JvVuNjEpE1mH
HkO21zXZNj7AFmCDTsfilRjcB3Qfi9FG3lVcVMC7Z3eBx1oAYAA2Zm99loNEbL78KF7XvKMGXiHh
bmznCDWFLlBft8dbIHt0Dt/azO9k20KbLQZ1JYl/xFWgTyJzBvUgJKl35p66IA3fhzffQVv5GIIF
LfRkcWnzi63k8X9fycuoHWnTCHlK/Fixh4o+6OOv619r0+5WIoQbZKRBHyQMIpL2EJQvKZPUiWUq
CBcGNfU+rhb8/br7EnW/kupr3/+8rsJmlWf9WYSsuI8X8GFiswGLLeEBV8UhOHCmRg5yKINbkR2X
cC+NaBzYxQJRE3sZx492vb+uy9ab5U0VSritr7643dpkpPyLZ/p3aiC397XqAxkfqtAv4g/XZW2+
AtfChAfSMGCW0aIQVsQOoHdANKbdli7AkD4q7gAYXcNtUG58Km5KSVK+2R1bS6bv1SwCtbAVimPk
HZj4vBx+L1onJ9n32kzN/jFvSoTYgNcaA5AoBMVTeKqZ6SW5BbCnyjOU+qAvpkvKxbPVr5KTvW71
mPt+rx+bi2C2gXgCZimOXKMBmCHxR7RdffJJczkOEPZda8lM1RaLtqFSDCBBI0yeiEM7baVgQLRG
gDdvFt/88JvVR3GrX6U7HFpf2Q/7bD/vzY9yqvVtv3gTLXzQeLDCMlUguo5jJ6nu51AK4LR9pm8i
hE9ZKFhyMBuIGN3mwneJE88+ti8pTJV7+3CTFnKYSf67/0jtV0cqfMg0CsN04HcmeVg+BXvO81Od
Q5BRvjIxSzeFZcfIz2Dt/vFctd0Y4RibfHSrcNizgpy0sfmm6AB7zkuK5XoyzG4eg5U2Um+yBpPX
ReVEiXWvm9RvxvbEZvVYVLqX6tEHELo8hrHtY8T9U9ew0onN4GNeLA9LWj0r83JjRnh8YTJ8CiBw
aOvTaDeXqdM9vM7uh6J46lj1MraDU3T9DuN8L3FBvmXhgeWYO07pZLtAVAG0WiKrp2x6rk41kAQy
gi0UIRJmVlPFdMHbjQEc0MpvWgymlqBjrKc9Mzx1eOnLYXfdbTctDHkRsOBNzdbF6ZyekDzQ+YYD
jQErG1Wern+YAEv476QIrlK2TDFCFVJU+kEPn4r5i1q//DsRgquMhjV1SgERjdnv7TE7GmXoG5GM
lXbTWlfnJThHvJj/6QHrBaZ6n6pMVtTfvA1XAgR36HsdMK8TmsxpF3tEB+5l9yNS+5cqs260XN+D
z/H5+sltWB2mUf8hNBHTcLRGFytjgLse/AE8ecFRw25it5dlkhuW9k6McPNib1krEg4nG+ehg616
p6Gfx0HGs7SVib8TI5jaSOeURjXEjO7icwid5Int6F32Vd0BW0lW1Nm61f+PtOvajVtZtl9EgDm8
Mk9UsiTLL4Rs2cw58+vv6vHeFtWmp+/ZfjNgYErVrKqurrDWB3GU2aHxH9VcDnHJLvQzO7E7wKeo
ruizNi83DO+DIMrwgPw1DVwGQYp6L+c3qv6/J60ffp+yu2auhJ+wsUVtFzwYiczpP2z2fhBB5d16
KEVBzEGFQFTtoYnOGuKrnC7/ez75QQyVfoNmTSpSA2JKeT+nX+c6M0PDLpoY84AhttkZBTemxVGp
uFqqU7AQSP/W0UFBX3taYsmfZlRSKs94Cf+W+cig8nGjkQF8SiyB1ImmY++ByNwP7wZUwEYbtXGH
gFMMrLmK6/Yn0Vl616cApuYIKP7yRSreZJVR/rpUpam0Y/XZ0KL5mAckQc1jyBtqLYIpZSAYJAzt
oaedvw2ObKp28IZBX1T4CuCwimZhKS/Xw+D1+CTxVODQsOmi1oTXqR/vh663WjQ0RMO9LmSr6vZB
Sype6HNWR0YJKbOH3MJFeOKs5b6147fG4g+GHXbmdYms70bFDWxWjctI1FqqT2F1XLiH67+/9RL9
oBEVOGSZU8U2hgDyrhHBAreAFR5LhU7ssub+WLpQASTKRj6WKohCrXkRbyagy11XZlOAKhqaoAmy
hiH9jzbYcw12VhegM0fNfunAHMN6rhAj/s3I3wXQzUCtieZcyQADjWFr5+dhiTvNQ1XUYx3W1lNX
FFeyKIdaVG3I2wLKzPgw9X13Ixzk3bJX7WmvORg/sjIQegdOlzjXD5F8hWs6Uo7EJZKejDLkxsLL
VCGrBM7MMN7NABv8O0G0LwllpqU6BGmRrcZPov46pbaKhP+6mK1W9oeDpFwolEFeIRIChtZRGxMt
Bye5CT6Fe9keHCyhkzku6YVndHK3r5XV56P8CpM53MgF0E6/wxpw5YKG4VPnzHbiAw7jjoUcsRn9
VtIo19KLaFgEHtIq7R5oc1EPtGXWRckyDOpijpWylrQZMgiRRWRVN9o53Dfohfe27DYehsl4k7NZ
aEBbFcwPn4+6n/UQA4FpB7GTS8TWXoE0LbeG/WIFZnXH7VhUskyDocLI0BULnneQOLhYtlEt5Zlg
i8gvy31+5AEnmqdW9H0OGXa6Nfi+VpTmy9UXsnU0QWxv/ZzAJvBf6Vl04r1uY9U/tmY3tBLAO5K7
hokATdztit/TpZgEIxdBGMNNhs8NiMWHZ7CUYOkRk44ERHgubZaLMGyWJtRd4iwaFYKlrwBGbfDl
Zpenn677PvlS13SiQkwcTwQ1GCKq4BWlhqzwNeGwyJ8l4TGRPOz9Mr4hSx4VakpMAQctkZftul28
//mYYGPCMjyR3tiKqzzuCxKih/BVq7CV8yiV54V7u354wsZb9oNBUkFlCHtZVyWImW6Umw42sZhK
aIbdBVdXuoAu92bjVl5mzffXZW/bxi/6SHqHPuTypltqiNYmt8xu9eKmVP73LR1o9y6C0g73uDxr
VQjzU/yp2DXhDa+5LFaU7S/1LoSKmVXEc0KFeWa7bV6lAY8yAAeNP3T86/p5bRVSP2hDRUnVQPOt
I3mieBc3ZrIjwLqEqbi0cq849Hb1Ku7Kz5yn+6PPqo2zlKTi5ST2KbJtyK7V8xwFbse/ZkFtq7rk
XNeSYRV0qSMNM60bCGms3B274XtWel3ydF3Edob/bhZ0o1vT+xH8dngoTa7ktmbxkAjAWhxwc6t+
A0sfWMW1P2QKv2yE7nwnA8fLcQitFHNxQXtotng1kXYg2BRsFlkOUz8qJIqZYHDSAv06mxAQEooM
zootyeO8zGm/subnSMT7LQKvOFqpiKhwbVtEMYAfdLl3kD8A1ypTGd+MJYOYzaoEPQRFNlQL4bNR
W7OvR/ANvjKsYtPyVmoQF1iJ6GYhy4QGDGiD2z8REoHSEl/U42QRGgEDSU/ssk5u06tWIqnQIUtN
JfMatBKFPV+8RsXbEFpjwEqPtzYOCFLJLxZdKnI0AF+Z9Q6qEYNo3noveWgONTFDK3qIT7FngLxA
NyWr3AFYGuwFNZK9QgYVsclqfbFUpgIJH4P6DgCXyID4m0mr3Lw+LeKh7lnIJQw5dKbViIuUY18G
aUF0XwVumOfmGDnCOPynqPx+tnRO1fAG8I0E8g09wSWs5KKT3y1fdRu1HpdksDAfP7SjU+Wx8jmG
U/yWXc0jhhoAj2An85MxfdUMFmrPZq6z0o0KJFlb6YE2Q7ep/6zH39TkLIOgWquPYGrtwxN4cRin
yfpqVCgZ+2LGLgY0StO9VJxyMCxq+V4RJYvh7OL1mEWnV2E35yNfQVCE7B8l6OnQjyb3FO9GW3e5
HbO9wvpURPFVcIm1Ip3zDDGyXqwGdJjBlDCOjvWtqFgyj2AZyonBB6fYj/fybnYFJ9mzhj82E8aV
SVChJJx0cTRCoohYmkl3JxmHDAMg/JOm21rwdv0zbZvDhbkU858Ar/x4auGioi1GTk1VWsvgKjfU
0cHVRsnkVJ3lyVuozIiS79KIzay+Ed9MBl9JkEaa49FLgT0wJHW4PEOvtCTfAOG6P1ijHVrLKe1A
R1IfgMscsd7gxKl+v07f/wzK6UBlw6NkAg7B2YrPvJM6ga05gtfbnNcB4VvYXT/j7cf3Sm3K5wJe
GAI1gNrJUfeK2xoKg87XXva6SWbuY5e1hcz6qtRdvgijksuE0z2fv8hibsrzS6hm7pgysv/tC/39
ICmf4xc+zFUJB6nkL/V4MpL9wqLL3k7sVodHeV06gA0566DL4NavhhvuY0u9MbzO4hHzWdU05qei
nE8u53ksWkIv+UXeK27mpo/BMd1lZ9BKo+LUM0HCt4PK+xGS/1+5hFHJepkQFvefgNed3zkRUmRW
UGEdI82jEMdhk7eEdjzZSa5sCebid/5kaV7kJ3uJtWeyHcN+aSVRYWUudR2jz/ho0U72JDNwSqdA
L0MQrFkyv2megikjtNv94MwaSWWYpESFmAxt3AK4yrhQuS+SCpO8S8NHhj+zZFDxoxeVtOsnaNdC
r8WVnyRffqn81gaCCGZSyLyjwHrgsGRSMQRRFTAmC/Qy0tdA/6HrX7qasa60fYO+fzTyJ6xMsQuW
ThsjiNC71BzH7ChxM6Ogy7B2iQoYjaiERU+0GLGAxH2Wun1h3AUlKlcnbIGCJkdg3NksnajoES4Z
1+oRPlXX+pK0i1gD66zPQsULYEJ1aUl+Py7OieFHMZbi5efr9saSQYWIXMpCRSKuq6e7WgLKP+8y
y1QMGfTUjS5NepWSbz/NqqV2wMpaGqcXG++6KozPQS/aY7M57QMVxwX+d7OY/PA/lbzeb4sL1+TK
huukEOeGZBihuAfCmqlOB17/D1s/6zRGpvw/jKRQUEMcljrKt8AD9w2dtTDN+h6Uuw9GpsQCCaB8
f5zRZTFusuTb9W/BuhLovW/gsCZpT+wKrYjs0lxJLdUEQCm560KblZSwVKJ8XyzjZBIIemXLPXPD
k9js5ObvPEWmvH0RqlxPAO5lz52OJeXmIEfIM7PQvn5ym5roBKtW0QF3SQ+eF7MW8yFpKqrCTuNf
5elJGxmOsv1xVjIoAzCGRS41GeVA8uBdUCsJEnMws8smDLeLHq9rJJJr8beUeCWOqLzym56bwfJd
o29hPEy2auHJ5owH3oveWlMwQ0fFpOGzbBbnOjYFJ8MUUWaxIBa3i2qrv4EykEibZFD44W+QNZBM
Vu7Em5hP3Os3i0Pq5LHNGrtkfUfKXLiYK3iVNMWCfjH7TDKHLDAD4ev1s93uQa/0ou4ILQl1IyRU
8oSL5mf3zTiTU80HRzhrHikIZbK5JA4rGm6G25Vk6uaYI0XE9huqC4J8X+tPseJfV418kT9bDWC1
P1qNmCdSJ+fQTOVf6uq+K3NbnSKzCd+uy7muB5aXP8qRsYMDbGjIKdvytuA0MOF2jNGb67YAONGP
IuolS4WphYhEbO7zcQQSfXbucha+HcPIFXowPagKDsuBRM6x2inH2orsxRM/C1YHAzf+0sRBbfZR
rTYS5FoWYOL8shPyu1AB/8xyf/3rMHWigkeNVu8wYUUQizihnzrhF/FW8FMvPkp7DFD7qswIjsQv
r5kdFSiEsdMAywt5SvNpEDMr1XCV3HVLZSosuoXNhPWXBwFT5+P5jZ0BzEcBYfh/4yNiGTgVIvQU
bG0lKb7npXpSeeWxaVg7cywRVCxohvafQ5Paz13py8HjdStgOBCNWqMnMxcvxEeL9DFsv/DK9zFm
lBsYKtCQZ5zCLUvawpiXdqd2Nyn36boK28MD71/7cimvbsFgaPteM6BD9W1yR6cGrLk5ngEfYAvk
5psc3e1t3ST8vKBPm31Wt2JrnxI8r/9mFr8Bx4h1H4LbEHZA2giqFTvavaRhZqG3JWsfmXlhGrZi
Swy9WedK/n+ltjaO9TQHpO052Xz8lGHT9vrBbg+DrPSiIwRGCIyCSEh26ENfBkSRnHWYxQjMAtlE
AM7qgpHfsgySihJGLI/5TDqCS+yo6lFQ3IIFUs+IDpebf3VwXa/yqajCXmSv2xG2MtIABK/4jnF8
5PK5EvAuMwYrOXw1Dl1GAh6ZiEBNysMKjF340Vl1Z79nJeosc6AiBW9ULfYUcHAVd9O150l5ZqjD
SBto7IcmicBGJMIa2ubCzkfoAYdndTdYxl0N/wrM3A0fREbtgXVN0bXuIu/VmdMgdt4PR7Qf3cjW
3+Jj/JagRUxmABlWzzDAS869+mqGnC9LQka9tOZuyQtLwLfiQuf6YW6fpQTocwW0OdiS+ui7fNjF
YxaiKTGmPm8cFN7muS+wlOtS/nB272KoCyrTxUwH/D254sfX/pRbBprdsquBQ5HQhrO+1bZjvYuj
THCqJDEJlYtjhb6EXEJCnbLxWAN/25b+SwzdwgQjVR1rKQ4vzuwZy6OsOQiGGnTnMinDFNCM+P1k
h7ksTDKNLmG8Ym2VkMP/PTy8q0HCx8rQsIPXl2pCbCB5buM9uFzMrgZ+4TleTtzkXTeFbat+F0YV
P4ohksqKdLrrzBv4zJrSc6+wZpD/8B59l0JdSbIOAkM9vUS8+twdZSvf156OPcr8ZFjz5wntGsyd
mli+BhXNY42GOus5yrINcg6rQ536IFfSFBYPJlGnC8pDaqR/57sqdUNJap8NIjEPpdundW6qGHzH
bt9kRO7ffTMqSBRhMs5GDl2KdlfynznpRWLttbCOiwoQIDPUQqFA5jJUdy3/WRnu/04FOiLwAUAk
RZxVWCVmDKSHNnaU/O+EaNR7FtAZgZEbUCLLb9o4M4P2IQq+X1fkD0nmL9PWqMfsUCrqkIgw7erz
ZItOAiyspjMnP0A0nfbj7WIBmdMpMAsfvNbPOWv6nvjnlWChUcFCWcpKbUhfnmzOyI94gLqNr2FQ
asZGyeyzCF3/UMh6V5eKFzOQGOXs4ken9kkBcoJ8W3/uMcGdOb3PnPdnmKFGxY1YMOawHPEFCdAY
mb4pUosstVevDZL2GNe8wLrmWXejRkUKKTaEUiKXlfJQ7C4TPzf9S+eQNnYKWGGmjuT3rn1BKmzE
QvXPCAdZNuHMyCrPqIx4g9m6ymzxLpDzb2VWRGYJpUJIFAacAgomXGV8Z43CbowTi4tZnXli+9dU
o6JIOi//lCGD02S3oPSMXHUHVGunObEuze1hT/3dMKmIsiTpPNQNguLlaQ83UJ4nX74VDoEdeulO
doeTnpv6Oce2lcicU2e4Ic3P26sKNyTlxVAHezqSt55x33tSZwI8LgM96wBuYAIZkEZm6GKTrbhU
iKSX69GI8VlpBEt56HR50PFndOKTOt1lAIlfytfrMhg+qVMRR5oqINyQui54eqxwfpjD2bou4Q/v
5l/fUqeCDM9FuhwQ65RuylfZWQ7GebxVeKuBF5Idn9mfFCtj4lmwNKOizcTV7Vho0MwYD2N3M7Pq
q6zfpyLLoJeVqJHkPmhcWQYrGMvfyNFf8TedCiVRDyxMtYACyY6g1Y/fIzu2wk+JH9vjgTV3w7I1
KoRg6yWRMjL+WYRndQIfQO4DTdZkmAL5lWsqUSEk0eSmC0lHtnXaJ1yyO9lKHexG2copeyp3IPdw
tF34wCrdsJSjokmZT5UekVJANz7Mhd1Hj2nrMVQj6ccV1ejJbX6oehkkuuQRRr7W4lf+TwRt1p41
+ezXBFEpisFFGSdeZumk8h58YWZUp6bAixgVnL4xlGIcHD24LdRhKHCgtCHUcdgFteN9fBJfNIvw
y8du5IRuzESzY9gI3cDjJk1SSlKwVsIMJL7cQwcuNDUyzFL4rJSFzVCRcasZVJioG07OiwFBlsze
ABFrD/p3sz4KTnrD+nKs0yT/v3q1iFkThZjuRz7QnGMgWQjloVVCxnOCEZYMKmoIcgaWqIbcXepZ
JYyE99cPjPX7VKBQwjRWugCfR0QXN/CjkvH7fyhH/rouDCpGTCAxNMIJjlQ74Sv/RCBlOEv9tFiz
3bujzdupy04TWVZARYgwxFhCSx4XsqfvBXCxpN7oCli/A/qRf/0A/9By/FdB4Kh8NAOjMaRuDCBr
3gsumbQPOBOcJ8fb8DuZUEKBza6+axXIOxnhd3vE81dWZdCtOr40hDolw9oEUbF2BhsAUy5Ysj31
GNiFG7mh12LOMnNg/bZ2O72wCcC3KDVRRQf4P5ABQUlJA9E1SqQ0otjCCX4ILiGjjGyMwgPqCv/e
FzeRnfGm/qIftbvZ7vBCMLnb7BR5/JfAAuSILeeMQ9leD1/9QZTDlNEw5MvQkQl2shWYe8O+3iVm
5Iz/ha/7g+6U7+hgiOuDGqL4Gvlz/rkuW7tPWUjdxFZ/vyDeT5hyoCQG52Kj44T/bYtJeECKPmtq
kfzMNTGUy0iZ2GLxC8oUYWDV4QOY9VokDqP4lDSPk8EIC9th55dS9IjkUPPoglRE2nLO41uVxd22
fau+/z51qwLwKF8aog2vHcTmRlP3YuTwkcKwtu0r4F2M+NH3l2bWeoV8m1FxFQ0E3pPPjwwOsO2E
2wDemCIDfRGw1x+FGJo4zILUYMDz2P9IXjIbuy6Wfmwa81tvt0cV+4zl83LLCGubJ7iSSqnW5Vmf
FhGktg6ZUslcAw+0yhwu/TGyWabZ3GH0DZa25Hd/s8OVXOp5oYU82ARBS3cZxhEtsjsd2YpDMAti
V/9PfYqVNCpdEKNG70MR0oQH4+Yn9higfQtM64ru4FUnVl6+fVusBFJJQy0rNQ9cZhKzg1Pnzla3
K++wS7xLfoSYil+czose5wMrV9l+ga/kUmExDOdOktJLFGlfRaf2mgOC8r36iewAIBK7zR0qNlbp
z3esMthWAAN+CyYFQXZpqDQJpaBxcWIsCwlgsd964BYkq4LMyvyWL0o8COAlGRz3PL0E0zVRx5XB
jHeptusEVHcxtD6+XfeKrbC1lkGdot4NZQpkNyTQwikfd7zCsP6tILz+fepGidu2LYsBv1/Lrhje
ZMqNbrwJKh68zwA/ZwSvTVtcS6Nulj4GQKTaQBrnL272dkH7s+MS01EXvL8AVTyZNzOrsfX/UuJa
i6ZvGwCNZXnPww0Cp5JRiClu+Iw1kLxZ/l1JoWvMyvivFO0Bo+NW703uYJMUrXvWLP1NhvELVmgJ
39vn5iSz6k6bBikIWAGUZF1GR/5j3I7KThkyrPcA9nVfyEc5P8Ysit9Ne1mJoII0F8XzZMyw+Zlv
3KR/mJZT0O346Zy3u0JnXQkk9NKhWVpJo0JzMs1yGqkTWQ8JsYFuoozmgHy3Q37ZeMab8cIaGtx6
OxIUZQF8ZEAppDk2i75qjAoNSrvhz8XwvdJcrnrOsS8lsC7yzWWUlSjaVFQMJ7bJXMMg94Ndngs3
/64cQqfz+2/tETdB6jAXN7YeKWuRlH3MS5Sk5Qjtxv1kY00E9CC6raDTmzEfKdum+Osg6UZEy6vS
wOfQrpkfJPVOyfZzx7hKWSIo44jDfhSECtpgSckM+xs1BoQgQ8ZWTrI+Meq27ou2AH8WZIgA2Stf
jGofiqPVhaV1Pcxv6iIKkg4aPKCR8+T/Vy/7SNWjJkajwa5TBEEejxYFbO0Joz3EkkJfJgGXy2EI
bUCh5ql1YTcAwsnkkKHMphOtlKHuFKmrdQkoUEgftcc+PaTBfRvep50ftKyAt5mpSitR1IWSiCMA
92uIIk+VzI6/dAftvjNVs3sleLycHXemzQJz2HzxSaIMVHJRlnRshn/8WmIldVJUwbjLhD/DDE9t
Hp04XX0M09SU0smUlMjRtPCTOt3mQ8EYlLuMsvwWFRVwAOvAYRcAa/lRPNK5vG65BUCgn3kLcHx3
y4FcMZEb4/U9u/GOXDGpPfu8jdljL3++bquXF/Y1+ZRTRMgXRC4E/9ohN3krPGRocpqSX2JsRLgr
9yi3OKT2QVbAMq/BDmT1nXP/y/I2mCN/HQLlMWkkSRWn4xASgPDIANcdW869ruhmd3Mtg/IXTc+L
UqwgY74jC27VTehUuTmhwlI46YN6f13cZqq30ohyG15t1SBUIU1Vwc01lV4LCIrrIrYTsJUMyl+0
DkRtNV6XtiGY8esAaMUcoFsRZvFBGlxhN4TgU6Gj8sxEjNq8e1aSqfwL6KxIonloR1BLAXOMN1Zz
mN1+xx+YBTLGSdKTP/Pc8CFPHGTeK595J3NRIMu+qg8zWJHJTm7h9awOwSZM6spW6DezjvHYZiEn
S7afJyAbVei745lzwyqbbMe895OkYQumIFNrsYck7N6ju4idQat8zAFQ0sZAsC7d/lhfKuuqwzAe
xidUqbgTF2WtjB0EZ5d+0uLrNrY9JfTfWI/HzSxzpSIVYdpEKGO9hqRCAMvy5GbNV6P/XuM5Pp/H
gXWLbF6LK2lUKJGVBHDyOaTl4YlTv/TSU5zdXT87cfNJupJBhZKca2tZaiFjtABxgf5OaYJq1JJg
LKRyCVTdzkweCOoFgT3nzXxHRhpqgKmloHYpnxVWJCACrwRxlYo2gpamGuhPQE3yBZMiFmH0QA0Z
o3gS1oYJhBtQSF1WRGWdNBV+5k6t616HUAxGmW1ym1enYmK1PVneT0WacRbCqiZHHR3RgAw8UpIF
A943zcpMUpsOXSYA31bvbuX8dC4vxEKdj4QBtcMiV1vJplDcKbnfKpHZVccwBS1gebvErOEUxjek
h42kNG/bvEGc68Agm6qf5PYl6u6HuGEkdKyL8LdsvolBxMFDv9YRXBl9ZM4SHwSCz/8YnFlGsh3g
SNkGRDMybgXqmSLLc4iNNVDkLje9Q2iOAls9RuBa4KzoabFI+RGtDZZHbNrmSir9suWGOAzwKrRH
zpHjW6lw9IaRf29HgZUMKoLmc6lhJgMyEr74kUvzWQXC/sTJbiIJX1tAgHDBaDeV7vXidK+iKlJr
81tZ7OuoPIQKb0r99KWdQt6K8/koRYcAtKuNqJncMjp9jwpXmpgcwEg5md+hHXWap/HYtqyLYOuk
gKskgnRIQEijCZjbRMQzwoAWRXrk81dushcW5PRmIWUlg144GXEYWMSUwJngYEBzpwLUUrydjpKf
Wxr2WHVzvuBJRX6OIXnWFbsVrNfCKQMs1LoB2xEUHNxmRwaUR9BsNP8JL34thrK4mc8mBYyMuE+r
cp9HkV+MqMZKinf97tmKh2sxlNFNcqXxYF9FpG+/csZty2Kg2gRBXAugbmv4zZB0AgQIVQdgPZWz
816x+aA3JcRiS2hECzMbL6IQ3ijJbKm94cYasMorMJjUOeEXtlMtekRXz55r1pt3OzFb+Rz117VD
NfBjgdfKLHPYBAD/uziL51hYTG0e9lNS7CvQp2dh6HMaC69i6+hBG/orklGZRbjI4hxqkB0BFXIB
IU+SMgoU5Jr+7RpfSaDyClHrtEUhEoowt+asNcv8a4WCjiJ5Yfb5uiFt+z0vC7yq6qJEF8faegL2
RgGfTLB3Hz+BeZkbGHnS5k2DkP+vDPomlSs50jQJMiTB7nYpYF0rJ/ykP8AxrMJjxfxtR3+XRjl6
N0uSVJOYH2GEn7yFFq/eyT4TUXArP1hrRXk610pKi9ccTm4XeKM3+OGuxrBSZbHg4TbvzrUkytmX
DgMvI4mbimncDJ8Hu3rLAKxcHYLCjM6wj8zhbOXlv10J7wdJORmaiCBGIqFM62ozznIUTD2lYPQq
Nl15rRzlTiCpLFK8fZAY6H6S3PTZDPr1OxkDndqxjR9xZVcAOPgro9coBxvqoW4TYvRccsxFxcQY
INd/+jsZVC7e501cZrGMBwjnlIB8DwLPKB//TgaVendCwecJh7MzBJTjekvojlHduX8nhEq9NZET
AzFUkCcKhR+MvMWBoCuvO+e6GFaUoOdr61StAjWGMqjFxqbmLr5yTxAYuzOqfi4rim/F2JXZ0WO0
HIhpKiXA51nSxFoqv+R2Rf3UBKMZdRUj1d66MdayqEihDyjsRTLMTa/bgw42ALMKJsY2PMuPfhuo
ndVlKngcn4yJlQLUeo2zoGTYMVewWCdHhQU1StNWbHFyRpmc+KIzUwko3R0HNsdpeBRnVjzfnNZf
Hx8VIeoKNFnTCIGyxzutld5FtmElT/WusSqrfmaCv5Hfo6/ftTwqOsyxyhVoUsEQAyd/wtvImQ5A
VzU0a/FUwifmBfdk2YNh/+ReuiaWChhqjyUILKeS9xh5vLfe5CunC42uyyrcsTSk4oaiV0ozzTDI
fqhcacLgJodqQcAx8himS1OhYxjjITNKyJFPPx996gvwkc35+P/xaIZS9KztKDRVIpDPFmqz3bSq
GQDctB5Z7/NtMe8PJfL/q65OyGGxF+yvmCMxHsTSVeNjk3rXTWGzGbBKvnnKAoU66+uepBa1o5hk
IE7yic1nbuho5/m2t6Eg5uRLtAPU+x4M9vfX/4DtgPWuI2WKAj+N6awiARWBFKuLwWFZckZMZB0j
ZYKDkgULqhwoc/CGm1TdOcwrq5NahibkpH53ql+aXOZKV19LC1WlmMgjZFmEr32vYsHSeFLj/Mxr
HEOjbWtHo17QFR2vA3qrKAEWSd93JG5YeD3bqaPf6raA/XIClczat908v5UwykQAclHx8oBbmYu/
5MrDLOOVwCpwbieeKyGUHUiFYUQqB40UFKWDH4VdfyfAm9MdSARsbl9Z6YN2y9zCJp/+t2+2kkqZ
BhfP+lSnJOHgFDPR/UB+SHRMw3aSmY633ci6OUn6fE0eFaUUaZDyoYeWjd1jSg2h9zE8AeL6DkUp
LKCx+B82netdPTrPaWeu1ZoC6gVa7/Q8d+IMJl8Twzro7EbElgY/F1ApOsp72ZofE1feaXeiAmZ2
AOVgbmoZLbRRr4eN7Zt6pRqV6Mh1s/AV8QAy7QcmV4cMD4OYDSVaYMh7rJEwpjzyZVfeLXMa3paX
VMQnBSXJ5yzp/LPantvcjpUzbk6h4xX7r4frVOqz1EKAXT7oN7mCu6CvD0io2NPu+J1xR9bqs5Py
Kf/KOFTiZFfM83dOiHqRcxFC/2GqMvtT+d1w5JfsxwBSlBx4PdynzGtZoBIsuVSEEUbcpSNJu5bl
NlWBY5J/ilvgnweZbURv15VkuLxOBZomjudWjeETleLwYCGsd71wEOdzN99HKau2dcEyvXaiVIAJ
9blVuBSa/URqay2E0LvyBIpw2cxczgn3ARCVL1Q7pLNocKbsE/62xq0LU3eio449kP7AqlAyzZkK
REkO1FwBPM9ghjJnq9kph8FXzvNNuiNJZ2iz0HNYNxadMkncGBYteZhkR7K8CXuO7NRKd5Gvf2XD
CV6WdK6cO80xAayhTlcqfOWUB8TxMGtunWpWIFW7YqwPAz87WaHs2r77lMrTTZbVT4EY3I5paM8F
eALBMKsV1etUZXbDDd+yQLznY8HKm/6HkQvPSgrgxaJuTInvn5TWOAfpaC7LYmMI2eZnzpkXfMQs
diYJSaFQtGZT6k4YYegsUX0VU8kRjw7ZNO2Bx/+gBoZVzLNVS9kNEsoDKKIjc2i7pyFJnCg0PKOW
bYlTHGUunVEZT2HW1maZVMc5B0vRgPp9OlmdhiWK1MDRqiirZ7qV6uFhrCpn0TW7Hg277QXOFPru
uRySfTQajlIhjLRYfZwlJ2mrm0CQ0TSMpW9ZJEWAhdZ/CFHfm5X4OR6Xwe5k3VJb3SoD3kXgPS5z
c0yCeNcupVXr9QFZHNDdZMWv9PFG6jTnut9u3zOyoMiKit0VGsuk0IrcKEYdiWr1llaWNH3ha8b1
zBJBOWs+BPqoLxAxL3vUd3X0w2XG8M0f4rqmYEZLwnjxb80PBcu9S46AQFphmFK3B5/Mi8u7xhGs
xOxOhZWzLsttvX7JpJshaYP8GqkV7hK9PqPmcFoy2Qr6gKEbSwxVDS262NByES4uFrd6eVTHhyn0
rxvBdkLzrgl16+dpoxiglkBCU98W4ic+YzR/ty+H99+nbvl8rLiuRkXXVkQusfqoOsajYgJv5DXs
xkOf9bYAV7uuEwm1v4eqd5nUTQ/0A6kTycs12ZFp89QjE5XsbtHmQL0svMshn2+VwfRGLzYY4BPt
0plczh9sAyRGgVfgpSfvgCL2WbdJWTnbR3fMbIZ8l2s6Uhd8kbZ1N5eQ3QC6TIbV6ztx1zlkecCw
mbkayxCpK54virLDjDNi+IPqzJb2De0/K3hJnsvYlLzkvgTwwvBy/StupzDvp0vFjhGTCXUwQuY0
PuSl07SBEwfuEuy7KGYYzLZ6v1JDeilWqqsqQJMDZYE0Ow1l6asJ5/TAM76u0eaY4ioFpRdhlSXV
FqBLE8Msz7kT7AIwN/MAAolt1mjxtg/8Cu4yZR/BmA78EiDyJuAVFYv6QUxzZ87B6l7F5pwHu2zM
LEln1vs2GyvCu1zKUpqy0kHqDLkARzLmwIyWr0X5LQ4PXRzaQfQ4TbamT6yD3faGd6mUrQSanKCh
Z0DbY7FDZuKlVrdXLlCvhcfKrf+Q6r1Lo1K9VB3anDTk7DADpWrsV27s6PZyB/aYhYzBg2j3uuFs
2+cvgTSFq1K3Lc8P5BqdTlyJ3VlMc4ayfV0ISy2Fum3GfpaqAgOulwdS5SYuYc1oAKKlmxfgO9ae
JjHB30PYu1bko67Cp9QqrUamee2W39Xxm6h/D0AvNLOGn/+QKL/Loa6gpCo0A1huOD1rttozYUw3
nOgVVwKg1ATWhgRLK+ryqduyzfQG0sofl5F+vDIVN3UGEOHWNoAlwQxuJfucRdHN8HeFuov0NvnH
3/l9sJcI2cQ+8rEiyqgKbwfl97OkwoqQNNnCJ3C0eVlOojC4cvh1VBYvlTS7SAaGtI3kRBFEZKbY
fJTBuEBJK2uhmuopRPKQTYey7r7Ug/q/p1jA/RR53tBVHdjilNFrdaAXs56i05fuOM1NMr9g5dlb
Yf+DDMrQVaEVm6jNfxYBZAt43yeCPlXa8Q0zL9hoRECWIsuKLiMzpDft5kCPKiEqcJUpqIdFmQcg
UK+Y2v8j7cuWI8d1bb9IEdQsvWrMTDs9u1yuF0WNmudZX38W3XdXyrS2eLc7up/KEbkEEgBBEFhw
zLm8MecMtY5zbZVpdNKC2K7FmbOeW17k3QcwrljPO9KFIT5AfzT84YmWFRN0vqPFcLhJ3PCW9/Sy
EWC+w2OcsRYnaGygAjfSrxQECUFp98mXarzu5rOuZy7HSW6qpGwYhmiImqixLYYpSUCx1cV0L0eX
FvnXqPQtDigwtBurvDUd8XUfcavFHwJeEBkjiMwsLjozwmkDut+bSM6vgj6zSRrdSU0ZWf0s/Cak
vi+NygX99GhXYeB0s3nf98qvwEA1W0oqW0zClzrQz0WmemWtLVaE2LS8zZVbM/q5/8Fb1UfvPpgJ
AeY+yZaILhFyLfegILtPPNOO76VXjBIC2WiUv1GD6c58VXLK+Ta80ztkRvfaKhmMOkpwgikxhir+
NtG0uOS/5+Y1FHmT3TaxYGLoIwfhA5GZUyXMlFjMc6Q1DHLK8m8VyjnM8Rtpj3UX/e/hqSquoJgj
JV+yRKoViBXEnS0to9W1ndUaor+/cRtRxjsY5giZQZBY4SYNS9KfO82t+l+j+LAPsWk9K0kYXZYq
sy6HEYsWa1dB8DAsnHzDVjvFOxkY3UtkqSrmBQD0GYe48qG6lr3+GyUc0b91XzrkXIfJynyelfLW
jtE8pesHvS9wjKTVVRZcddXNwGNL5K0d4+jGspXELoNooYzBXyhNNdvU2d8euvxMRIbVwwg6Wddk
Q2GfLtO+KIOWdMga14fBOIRVgRkNh3LilQ1tr9YFh9klSQr7pDfbf56maO29/qMswWjwE80FAfi+
wRECVhDu29T2Cl5gmU3STTkVyQDYHk1DungIeYzpWy2kmFIiaRIq/DCvRGYEC/O2DIa+QZ3qzwac
x6lbP6cocidf47t/przw+jLoD37YsRUgI1JATCFsMBPciYXgm4BU4VI0aKPOD3VHHtAbzPFEmwqi
ohNW1AxVVtmuyFqZ01CdoSDhlD51VX0Kx85uF/QodArHl2/qyAqKcRXp0qihbGCzlLRDA1Z6NQY/
uoDXf8VDYTYs7UIS11QlYhyQRh9FVosamCjlOb5tx7QSh9mosRt15HyxcjRukNABFT1RxQ9P5JXc
LqjfsFCoawlHjdcqwNsyxm1UBkGqOQdwOT0P8124+LihOEbJ87yclWRTomRYVLyJAqd1ZU9yxQN9
RKdPiM0fA7INZ1n4DPsOzO2vOr4F3qsbJNoexa4fe9SmTpOlFpotz99I+rTvFDe9hoq5Q5j5ZooG
21s6g3UwScIZCyidFP3anI77v7/1UA8pLgD0A1ZSDHMZLHEw4Qryx7xVPUnDkBLlTsH8g+YUHltU
SiXfQocXN2/VnKmgazJlWZNlIrHDwYKmGia0deD9SIiO2oDKszLyiGrcxpLgYTb19TwFz0pcXo9R
fb8v8uaSrqCZC9EgdlMr0iWdJySF0sDrJd5FiAfBhmflTJNCaJCJDeKlGhKU5eDtS7Hpe1dSMPsm
z30m5CqafYwRvIDobZZzK61Va6rugohzC9i0Lk1DiTe03dDYR45RDfuqDaj7EAy/0jIrmqpT0fXu
vkibzgKD5Imqgj4FWZH3qqiTTsgjdcD5lQ5eGkx22sh+MGhupPB6Qjc3CDlV5BLwACWz49CykAzy
tJSw3SZxGmX01HA+7EtDfeqHw3EFwRwhykKkpEc7upMuxyr8oSQ35vDNFF9l6cUYf+9j8cRhVq6p
xrwwmxrXXtl4UEXhShcHfx9i+wxZycOcIUYTL4PWA6MHE/H4vTgujqRY+bk76NXbGN/yMbjRXsYr
Xi/tplqsgJkzpCviUobCYa+KW1GwM8zvQk1B03GUnAPDpjlLJesTNMdAPvE1Np2pjmyz+VIJn2gv
VUVd03RdlQxZf0thrBzumPQLOsuAo5q3ov6UZI919bK/V5v2uoJgfAPuIEZXKNiqnLiVeppaLxqe
9iG28prvxKDfsBKjJloTqjIwkPLzdZQb9J58oq2qYPGEinDQ6B5/NKbLojHGlJQx6OAXquCP9Rd5
QOJbApuOcJOfpoN8Rq8L2LLuixrz6hK3sHk5923VuKAz5iUZSxOOBrasQPpgMHuLhA9y8VMVfu6L
yds3xsQwoS6rWwXxtIhG2OCIzKAjLgNnLTd9BciAkKdDTTdhC7yWZTaFoqL5QB15MUyKLsyC5yvo
Efphu1YYzBGbZ4M8dGgAcZZs8KYF9LUzuhW72AcT15PWNabVl/qp15ZbI2wfFCW4K8SOo6Gbm7b6
BuYMnqc8nsMOqbmkqOAwfkfFXTs+EYn3/LO5aQaOLaQ9TWTmGOWo8qnAvyOI1yT52ATq92h8SLSB
l9nfXtILDKMbYSZm6VzT6+MpvhmOuD/66v3ogFHUBWcuR0d4MjEut9LFHHw6OPCDXkeO7ymt7wtw
k+9r+/YG/ZXoredz5UHCvpfNWED83MyIn7OnWJQsMvjJ+Jl4zwQxG81i0QK8955qjIxwlg2EFaqR
+6Oi2WEQOPuibNrUCoJxT8EwS3KzQJRYup/7J9Hg5Cw29wPkeXiLMDH7h6V40ZtIFocBjgFNvbMg
2qLk4V84+8EDoUKu9kNRo24hJkCqpLBaydOjFA3sNUe1tg8OcEYi9Mfhh77g9zDFCM5KUr5d1Wbc
RWM38TCK9qlzaZWEWnwGTkInmgZ6WBOkfIx5prIyDoEq0IL4DgM58fyB/7Qn3a/BOK0e/3c9WIMx
RhrrkrY0BsBIOIdWKWs/xKx09zE23zgksKDJ+DUNCsE4NpK3mpYQE8rWYciQGth6Vdx0cn2NHp6D
VpluJ+hWaYzH2Gy9Kpl9qcSrOwLcX/sfsmW/sCmFhmZE1VmKEzmYRaPsMGJrwqBJWT0bxm2YXZvS
4z7MVomVusZhFMYggaIPWkgZtZtjeiOhyFK8mWxKT9O8Jexi7zMh5xqSWeJBUk0MrYZoajtajeRW
RWLVkV/y6pO2TG6Nw5hcry+TqFOcJbkm4csSabi/9Ry7phrOHsZrEPoRK7tWY7MUTAPrtygiiM9j
y9DAMDq9gqtving9LjwwxhNW6RDPSg6JUj2xxyy19OqmKz1lmSyNdwXmrR5j2nkWyuDhBCtSLxYY
34N08bxYc8Nr+eTpOWPURRZiaoIJkcrcz+P7IL4h5o9h4JSq/Rc1x3OOSTdLfCOLWG3TVMVxCEa+
f2b1aGjiGtAJ0qIJWb4npUWc0hOckXcZ2d6uv6AsDbJmxIJRVwAVqvgkzdFBLdALqqauIJ1DlE1y
THmjPgdEHSLu26JhSEhqvVdFYUB1Qj9ix5IJNVxNb5WtjnIn0BaRzi0IRspicKQ9qs0hS3MeON2n
D3awAmf2EVMOWnTfwDnHkd055u2CeTrlvRladBL6iCFF0mN8R2l2BOdTJriCZuIp2cgnE0uNGDFb
bHP0zPg+b2fbTB2Z1zy8FYpclvjDmGY8Eeu1qQGqJbeU3iHhPLHzfp8pWUjnYOkLNUA0hT5r5aVV
vu/ryKa1/V0qXFHeqwhYiLKoAH++Y2TkN/q3nURJrsehP4hJywkMt0/SFRbr5uNIXgYJWBEKJ8kZ
DFa/zMJpndGp7yLcI0fpsC/cpsdaATL+XlDCvojRE+205Z+gvDbByq8NvLiaB8L4+0SMozwYIVWt
fU0rL2i+JinneYSnBIyXV2O061Qm5OgC9TDj2V8DW/v+UvH0gHEVqSDqJF6oFGmLO0hMCyum30Up
+jVIQ/axuIrAuIao0xZw2wBM8WVvuKt9FczDdwUmrnQ35a3gyLG/j7jvi1Q2o2qgTiYTRlipQXKr
SJ469atuvnbCo9ZF1tiPPAE5q8m+j0RZh5Cxg4C0E0j2cvQltw+ZN1zNd1Njzc7wgGIO9CzrnNiD
o4vsG4kuttkwTcBN5dhbpMpDrbytqwVHWTYvFSuv9/b31eEJ6uZMNpW3DWy//zMEKLVJj+6x3Itq
ixcf8sRiHIcgikabU32RQdEAEl1HmQvXTGp3X0s4Zvb24LuSahTjchjodaJdTqV4bfIHKNEP/Xgm
Kroh4jGGGGxBUae1cx2JECSS0C08PtS4HC0PIFTqbVTQuJnNK5LZfG+SpAsi6zrkfjSXAhFHg9vY
fBOmlkYnsrjx26iS4gQubgwEdnhMztsGcIFl3Em2tK06aIDVg29Nfl90mH8YfDcUnsJvG/YFh/Ek
YSdrRmoiwskW0+rG5NCYweucRLgd1b+Efn7tlvbXvpbQT9/bQya4qBKtkPMOkF2W2G12Y7S3WTja
avqzCR72obb1/q90LB0Pbp5xm3dYxSiSrtsh98BRfJb7zNmH2db7CwwTY5hBGWYSlSgwH9MYV0pv
//d5YjAxRosnhEwp8Pvocz3kWnmYBnB6N5/zEhcxGC8hGlXQIOEJGNAAGtGXHM15ofG6L8tm1cfK
oNgpmLMZTW1J7w0q2HfzG9HpSzzhdhZt9Z++pZjtxpumyLEltlt9CQhiaeps0whsIUp3Cs3YilrN
GSYeRd7mO/FaOsZdJF3TEYPekKc5fJQn5aVMZkubNXcsldO4YFIvJlJJWnyeRf0zlW8YK0QMk2DI
EVi13oeic5YK5YLshzNInV0TdDrOhqObAScW2NTGCwxrVFmeBUZMWQCzKrkZauUpikVXyXnP3psw
iojxLUQWJZ2tnpGzthBq2huRENGZwsLVZMwQFWqObW3a7gqG2bCsUKI5y5GdylGwEN+IEecat+nt
Vr/POPImTQe5SfH7jY5ilgSPxJmfiJmlR/e5IHOE2awmxSPx30Vj3Hmd61Nb4yqLuCl5Gm8yr3kZ
0eDrTVfNoXMDpKBQLdZigqJUfioJv8Zm1G/MI0yPoB2SeX0dd6+ihpnR3LEDmwHARUA2MBxIMWfh
guWkYwc6sP/ktaX9Mo79G8VhZLi80ojtWHuFyDj3rsLL5Jzg7iA/Do5kt+jlyp8HK/qinwgo0FSO
f+SoPRsZtiOZcqGDgKF4SMwnI3muQXuy74M5Ov8m8ipOUyZRKlKCnWpwIhovXfpj//c5Os/GgWGj
Jx3pIcOi+0WOB7WHtPqGDE0hvewD8RaL/n0lSFXHtW7WAAqQ8IzTL2bzY+44d0euAjAeYkCrCFJg
AOnQPCh9b+3gqFRW64RIvqSOALqkX/9OKsZlREmHDusQGmfUdwO4v/X6V9TzmLq2z+GVXjOuQhjp
XGja6NO6aDkXkbrDYVG6ioXcZPxWdB7YJu8xl7dhjI+IQ0GpzRyikdYT5aMu+WAG2V+9tzvah/jy
Ihj7TmcGXZ9O1Acq/nCNmyPYClWY6v/PQ/u2Ial45CJEBVsGEzHJCSj8xwaRhaoLHmZGXAkk8/fF
kXgY9O8rHTdLEo+agEsV+DdBd4Z+rOwHdALNe8qJXkXowIjeia4Em/zqMChdOTQaqLnJZ0JplB79
R1TG1Igx4I0sgKgaOUvTPSqf8Pj5qVTQCoQxNWWRyratoB5j9UeUD0X1pVB5U5y2ndNFEMa6SCYb
2kATjqR9CMA5Lxu6lSs3sSb5s1FwPC394I+6eAFjjGwcUlMRaOJpjP9I4UHRng0ztZaQd/P+L9Z8
AWIMS6gWORdpxnbyNNDggATHLe3cHu8oH7v4PB+kT+mDgYkvJgZ54AHgvVq2KqI/taDuI/ttiPez
PqEYmON6t7fqgiG9xxCiMa9aESwhUvcjqg7mfEa1oFQes+Cwb2T/xcdfkBhDjgJRnCYau6iWFKEZ
IkKPeClhIknnRoegdiOXd8HnycaYdWmmuiCIQDRTYil4RCvpUBvSWU11n5pP/1I+xnqHqUw7QQFa
51TX1IsUj6HboAIT7Vgumn7Py699RJ54jCUPtTBMOm2PxUXFG3XttVFmr006lz7yGlP/vA9Hv/+j
nV32jzFqMU2UxqgBV8nJGU1ufqLNV1kpchRy+3qnXHAYe06MIFTmDDiqpWE4n3hort7oEs68Oyvd
/j2BGHuuqzKOxAaqXxH5tjXG13DhUSNu+6a/srAFhJWUGyg6orKMGsoTvRIstA3u/pGzvzc8HMZT
yPlEeccgSiCUtbUYkV1LA6KmOPWzgXcBp+uys24q4zLULCWFSrvNg+QktPfxeOiSR7k8SNVTEz6Z
zSfI/VSMUvqPG2QrXXKxnuSiBV5YPJoKOgXr63r5sb+Am8qNd0gNE00l3WCT71LUL3ph4BDJ4twK
u5MigCiOR9KyabAXEPZiVc7FXBUFolyjDC3S9q4ofK2DZ8yyNdJP0C2r0gqL0YhEn4oOjETw63Vp
y7XhTnVmF1Hg7a/bZgnwGodRhrE1ulKjGk58A6RsjddcKyjgSe3KzY/DVY1pU5j07H3KdlfiMYdJ
EmfRXNAopluuc/k6aD/R6L0Wi/qOVURYNn07Kkhp4cnxlMlHRf3Mk+nq+5nDQpZn2ZwoD1EcYiaY
nh3ScuL4hE33toJgjodsUNJcopdqnHxeHxguMkCc3edYDVvnKBhjMyz0SFeWwkoazWojXzGe9lVs
092s5GDOg8BsE20aIYcoeCT8GqGr2MS56rexjklqlqHyesq2X45WiMzBEJp9EDQRXblz8pQe6rNg
m9/Fk3nCK4T3qSDvAsZepRL0HCTFDKfQd5U3Cvo5S37rPW+ntktJVjCMP6j1RR5m6rSLaxFvfYlX
XZU+CA4XdMIbFhpfDuJoTTyCme29U3WimChMQ2fyezMKwwZB85TiEVXOTzIYkCcD5UyT+QIymCuw
fztmJlmCXH3bV5ltvbzAMiojh0sSTjGG0MvVmcyBnQySPQS8tBX9lQ/noHpBYdQkU7pwEIcCtUZT
b+lN9xiY0s9KNe66QLSWrAfR2q9PyEV7OTUDxGLmh6RSG4/zkkIurYZT7dtrKR6dopw/k09dwVDP
snJ+c5JiDkaEXROb0SLp8hu9Fnd6ial202QXwnTYl2ozeFnBMb5Q0XNDqGkxFaaPlCV4dQtbHG6H
kVfBvLlfKxzGIeZFJS2KgFeRRD8m5bc6+ZIKvqY/i9pN0hvWvlCbZ72mEbCFYAqk9KGkPsFwubjD
ViEyu5VGsEHOqp9Uw8GYUdzappwt29R4tP1riqahtJwtaR2CLI30AueVqY72HCWnVmv9eV5e96Xa
3KoVDGNYSYH6VbGGZ5TlzCOlbo9me7vIwpWZyRxdfyv6/WBeKyzGvEQl6ieMpcHDYtA4wYL7VAlK
g7ILDuagnaQkOYYyptqJ049kwGwygrnzMXGEJfQHUrtzU1tCjaHiiXbTp5mtLd2VEjUuxrV6ad3L
9r9aGHaeoAmezRw9PPjYJ0za+tFjAECSotU/D519oK2NljFeBR1xKGT8MFE8SY1CjungoaxofpBM
cRp1ukXeiHOyUxNnF38Nw9jKktXg4KP08X1feWqn/gxMvFTui7JlIpicizIDWIihsIQV+gJGPLBc
I0RtH/r8p5x+C0hoR8tiyfXnlg118pKi4m5CmONPFCRBUMQJ6fIwPMuTcC13y6+SjBxXtr1sFxgm
GtbGQO7JTMCjnQd2PxJXE3kE05sKAFJJA3Q6JvplGbNY0Mygj7mIcGhBZjfJ3LgR7pO2PH5icyRF
wf+gEgH/wvszYFDkLMzBK4DKf/Igdb/AS1pKEgae9acykvx9sG2ZLmCMW0mrQAyNDNfXIfpugC83
xBxvTDj+dyDMws2tEJRGC4lMEd3f+PkWNc+R8anCMRl3SA3V+Dr6C6iwq9NTzJBO0yMqzFc67SHE
gIlZtTuLJjEwfw3FNK/7gm3a0QqQsdUgaVRNLGgeoz4SAaw6X8oEU36V67zKOd5nM4xcC8eoRSnk
cyNIwEoQRkrugtYTjJaz6q/lkc4PCFAj901wPlM1sUZl9EPuhdJs6WNajYY7UEmDuR2zaI2aJ92m
+a5WklERHUPrclQo0wwvCpHOqld4AU4Uq/cmDJfqSrA2f+YhaiUamxOYBMwv7eiCDuZR7j29uAqb
x3392My8rjEY5wcHkZUpZevD6/if2a0w7YmAhdopj/C9VgT6t0/Z818TYB9Yy0EiQ0+pp2e1tOJx
sEXtLgl4T6x01z+cUZfdYqNh+L980SuIFQcvUf+YDpjuHT+I8/2UZ1YcfeZEXKFR3VmZtU7qehoX
yCS3xyA4jDxquc3nhfUuMX6jGYUiLgT4J0Q7vngtHtTELhMLZC2eaieugWuMHb7sqwZH4d8q89ZC
TWMlK9R1iBEm8j31w5f939907CgtMcHnLJIPY9DVOGma4G0eXDPYAqqrqkGjLNWcw0qmLu6DKsgg
QDPoGDFw573fnHkIorIuRlBikOXGMKZjJixu1DXnOsl9I1jAxt3jGU+WfqjG9DjL7d3Utb6UxiGS
fcsXPVNR+7csXxdRPYWp8AVtgc9dP50TM7L7Mj2M4PWeq95tlEr14gGtGAPemIYw/4pZmg5JhXvV
NI5gFnDkOcuspcr9fursQFA52fHtBf0rKOsuunxRy4hA0CJ6CEoQl1WJtfQl56h8Szp8WE80yKFD
Updw+DNuHtf2rkSxPdZTQFNQGv7oDe2EC41T9wNGi87gllCEh0wof6Pn21lkDDEy57smq27Mpjzn
UnybFr3fgkRGnRdbT4irEo0Ta9E93ftG5lDIOsFoxXKGQWr5OUn686SPVwY6IQVFvkIB+vNAkscs
rCvO4mzazGptGF0TUZ0PwcGyQZbkKMn9PagUOZ29m7usqATzgBUNHOKMK6hbEJKoKXa5KYib58pJ
0LTDJItP+9ZJd/HjCl5gmMChm5d40doBSc4od5SivIpz3OaS2A/CxSojXkp600hXUjFKNRt9QdB5
iWNIkv12OhT972FS3Ubl5G43zwUFdboaetnRFcnkhkF5NeWlgNUjSvxoNOQmyeKD2So/6jw9tIrm
DkvccpRiW7YLJnM6lMgEtTFtKO7RfNkmk6tG2hU6mHwRV/79XdvWvwsUoxyYjV2O84irTD05BSYd
tZxwgScKoxW5EatGWeL34b1AVnit6anTK6EVx7zu4k1J4F8kA6EyrrSMJSWFMatiT+OSpfEquboZ
jfa4v1iblnSBYGdS5HIRZImhw18u9ZUW5qckHv1ODzjpl801W8EwERYNHGVVAIxQ3HeYLqRhUMRA
BLdpeHmlbYFM2TRNqIAiMbtfDpqyoHcXBcToFBtS7aRFDSo4mvv9ddvemgsMowTx1OLin9ADO50d
zMQ59LPo7UNseh9Dk3BHoqQ7bK9whASfNOg0ZaIJXrCAGDYmZ1A9nTNTseJSzTgmuoWHQXxEREGr
DjpBxi0Qc5KWjGZOyu5HllWu8KAFp6QrLDXgtYduXpMUsO2puCzI6MtmdqmNC3WMW+gDHQERX2FC
uY1hwuDB/0qfwwgeTP3Y4+U3t5QQ7P+iqYKUyUQP9vsgKBr7LO1TmFOSE39uM9fPh6uknZ39fdt6
HgHvE1pDDLTiEbSbv8fRVPqYUIZoP82s2Y3sRkAVjHZdgYDfAl0DsfpPEHO/Q6TaugpTByKFcT0K
YBciZz39Whlub/ht8L/HVoZpKkRRFBRE4878HkWOFNCeTTEmTYmnQbDbEtlGbvnV1oyGdyjSexSz
SyIxr4Ei3S9fzV8R+OGRpbRz/42y/ab92r8qFh3UGH3jMVxtXQTfYTM7ly8SKlR6YEfHxSNu72MO
4ENxmECVk7nzi8Y5iLc0BQlcUJmjVl6jeaT3sup9oyjgWwHvJAZfVl54j2dh1cqPoU2s+BakvxzN
3HCO7/AYPYm1BDPhCfBal069iDzpTnmVCltAR5El2qVX+Pp4mjhvuVsV4e9gGWuvkqwYqwGw009Q
KdoFhr5lnnE0z+FzcC370aHx0Ud3RV56Tiiw5WfeITNuWtIiMw5kIA9e+x0PGx4Zreog3TYH8UQX
uTirdzUvG7OlRu9QmUBuCkAeIPRAFQ6aj9G6V8ZRvQkiS/dlVHEVdsNj7ODtKxPqLwP2VRlKESHP
bZAeh7a1SPOyrzwbJ947oZhgxKxRTy3rEEoRXLFsLGnmETTzzEGhrfArN9alWt5LPcRQLaonOBMO
GrpyaOoMg8s5kQ9vl9jqQTAQDZpIja91ZxCDJ850VRCLFrJSVhUlsXmIm7skimjNeaNvZHPsdYyY
QY0bcJDHpSemi4du/kOEacj7G7VxjpugqvoLwzhQ2TRKXQhqEXVoVvxsmpqjLq9tjP4m2eQ4lE2d
WEEx/iuru6XJpTeoawwIKjrOO/VWzuedLIzDivBCKGoCANI/i0dHHAZ3cmjREuPyOjqkTuiEP/ZX
b9tlrGRinFVSRl0SGoBs3fQGrdSYTKK6uEC/0EmH47Hyo+eFVwawrRl4miQy7rQ6+2aB+ZSTTOZc
dPLBsOpkwAMPEgPE3Rdte7f+orBNU8IoLlOtACWpD2ZyWBLOrXwjvsJmoTYMMauOx3fG7WVZFDZF
UYmOMRd4dnsYQ8lWY8nKIp7pUhVmLubvkBh/l+lLiOYEmK50X12HKIEMnOCg3y8u5lByk+vbbmkl
F+P5xkBARNJAruh68YYjSD/uwA54Q8u2Am6z7+YiSiJGM0ngCvxA2DyUVZS3ukCctghRMvRSFHRK
HloH8u/72kC/+sMaroCYo1HsUPRLRAAV17SIVDr+E3nz+K63mpdNggJ2URLxKveBNnSZymZAnSec
+m1w0k7Q8ZNxrH/KN60jYmI6UtOnwBV/7Qu37dxXqIx0ndlXlR5k0PXY6px/HipG2cLF6YneLzKb
N/xqU07UMRBcOsHD/qH2pENnhqjPIbw7Zpip4HR0pKN+lu8nl3IutT/AgHjfH3g5I4kG3ew2rmEZ
D5mqStHXEWCnr4Gv4cQsnPAmPKRu7kuPFJtYcClfF9w9Si98nEbOEbC50mCnMXFLRRiL4or3h7Ze
1lFniipBgaPmd08qZvkJtvTrZ/W9u58PvKoHHhxbMSyIqiCHFG7AUFjNTk/xs3rTIXxVvNxTR6vm
XHq2WnlMPMJThybDP7NUeJkZDOWAA5228hyXg2n/BnewW/m6w0PaOgXWSIzOasUSm6hYIAh/Bie7
U2zRmg7gHXd+ZuDaWb53z7wLyNaJsEZkPHagR1GYz1jMfrgVonOp+PtmSP3wB+VcrR3jp+U8MbI4
xe+rUmvJ411t/FEipxq/ybNvgLVjH21bN1ZwjCoKqDPK4hZwo927i1MgXhBccqS6j5GyPo+QeyvQ
Wq0emzuL66lO1BpwhFaaHLvlbJagGTxOPOqYreeGtQ6yo1wV0ZCFSoMOtm53LaE4UbtDe3yfWK0f
eca16lMO19DJX0oDjCTq0+f0BNWRuozCCkybeG/jKCofJ73SCEbJuqnxZ+l5w7C2Vf8CwHixWVgS
UFwAoAhOZeok0kHmlZ5s3kIxK+OvEPQbVreLxWgbYcqAIT5SKtzIlg/TFV1MwTVA5OI17mLPDm4A
tdWWDkc1ty3tAs7YNji641acAS59k3zjNJ4nNMspj+XP0dO85BQ6Iy8ntI1ogIL8jTL57eBYiatp
NfiflYA4mfpTnX/Wzeu+SNsnj3IBoEHaCsAkGE9UawAYT8URBG9u6o7+YmFuy9k4kkfTp+xrKkL0
CQNdeXfsTelUBBQmqj1VhU2Ny0WD15IE67lofhR58vJ1X7pNhbz8PmvblZ7leYz8noNitXZ6mskX
OXzch9g+WVYYTD4tkoZcXzpg0Auo7tE5uORW8kpPv+OV4m5HJyssZrMmqU76klpwcZ3dRbZ6Nf0w
jtPDZAv+fKzs0JOP0Teeg9x2yCtUxm90khgRZXhzyMQGM58d4yY14I5dHgd/voo4lEbbKrnCo1qz
UsliJlmFzCU9QTE2DSbenxZU4fRn82G+667IY/ZdQ43R8qreNXZlc2MFuoofzjvKNasiq02pZ9/j
dwniX73TYXM9BorLuJaID91pshVPu4o97qby4JjjVcLktgoGSo9Xm8pLznQmz6Tbpj8hfx64HIWl
27UnHnO+kiQDgxN1YjR9SK/G0gjig+GNhajGuqYiB3HbCv+uJ1s12pWCEGmRAReTY1Kn/KUYTTuL
Xv6dWGxeO5D+s4zBZIGW7SS5iKFd01bgutwSlE68jeOJxRijnkbZgp4gOK/yXhxvCvOOjJzUMg+C
sbwMlfB9LANCnkTHRDUY6MxuwvIT0yUR2182iDE4eOdyqRoovASO1Cm6VYznyfySDjyK1G13f8Gh
4q4M2whB5E1mkzhzHlrL3FkxL725vWCGiXsqwTHNvhumWayHSYLknIxpVn1kFaE3yrx01uZlDYSZ
/wFhogBNEQq9aQHSuv0XlL4f6MxbeguOXO2Bo9U8gRhf1AxZm0oDsKJjfiO8LIfspfkj3uh+iDw/
hkm62VeRkwB6q6756CAu8jEOSc3Cvp3oItKZprU/HDpLPGkemoo56k09zR4Q44kk8FPkagaghCC2
QEdlXXgdhqjmuFycx8brxy/7y8lZTZb0dYkQwE00ERkhDqh02ZrCFj3TkspbQo5k7HjTOo7A3URT
qvRlFPy5vumGbncV+sFRc2Sf3j3nQ9hhZITpcHMY22b2d/9kxjElwVTkU4dlxQAvn56fWQGm19gW
7mUkuwy78Hlx3FsL3M5OyoyjwrpG4D/usZPX/dvc3ei2uooedbd1FjhfYqGj7Mp0CEeBNu9uGki4
ddzsicoSglfTSHJBHZBSRpGI/H1ob3TNr1REKapw3FedzUVdQTE+MujEqNUDQIlTAkpxWyPP+wCb
urkCoH9fOce5iuI2zbCEVeyC9KgpnI7XMLYdq64wWM8V50ZOxI5mt0LkJISbRUdj3PKncMdDzLst
8VaMcV3dXBpGlkMgMfDn0LCMLLX/3ZIxjgocMPHQmNgTTM1q8SYoZfdiy6sS3L5xrhaN8VJGMskY
vwwUGuCXJ+JmiCvkh8CpXMmrceEcHZob7A8V70FwM2cNesr/p98aYZ7SQHAIglaqExPSZLlb+nHi
KMgiFfAe5QuPaWFfA9HU9V4DweqgpGYAtK73Rek2xftuzMmO8SAY11S3vYrXJihgE30X9Htdr6z+
M6RU5nrVGGdUD3XcVwrkkEA+Kd9FKi/UpMv+wduttoXxBSqq2au6AECCJLF4oJyDNO2enAx3X8E5
BquxFTZICsdLUAFpfLsatFZ8qg70AXo+qA4Hiy7LnlQfnIMa56kMPQ+/9C5qeXBWxX5xKK8V+O7M
5z0p7PtujTDuYezUqO1TwPVoFgGL2FkC2zH4HB5KUX5u5Zzjv7dsCfVXqFUiqPTFSBTGjNVqyAWz
VEDuejR82tMx3oHt1VIRtYVIcHAWk/4as5hrtLdc4Mqbd7UZGmmFrq/RxuA49Bx7xFbsOrUmDKSf
/o+071qOW2e6fSJWMYdbxomakWRJtm9Ylu3NnDOf/izI3/bQEE38R/tWqppmA41Go8NaVnpXOvmx
scfn1EnPLISltRf7H9Kpk1wWs17rNXTtDq0d7HJXv8avYJ8Eal97DmxWxLji6f8QR53qDC3rRh5D
XDFc0vmismbjmfpQJ7qreX4Ma6wmccEq2k6MwBTuEEVZaGh/TS3l0/b2sXaPKLzcPc0XB7GBPExf
YvX6HbC39+Ku+f/3hn+sG3Xll3o6GKCIBFGefuX7+6SxW4XVfbricf+QQZ3qUgQx9xhDhjhFlpLt
/fIccEyWspUn0R9SqMM8TUOdxhh0RHml3WcH4hER5eJejA8S6yCzNKJu/U7PAjlLYG3cjhh3gsia
lFfCFzLiL1nFY2AXLI+/4hv/0I9yHpOoKSMPzFzEt/kevUC73qzswZ3x6COsCawex1UVRYySqAp6
GBR6MGHI8DejVWDviWHphVXm1zBitW+uOGD0sOjobUQGAbBb9J4VeVoJFSwDuSfAN72WklclBfhs
bP8Dse0foqgt04wB0Bk+pjkzgBwqCRgw9P2EOHr71K67iYVG1C4BLGXO+AgaTRZQlVCkJqDeePl4
2V6x8vuPNBou1aKdfKlUoa4StUQv/kQSo8FhzmAYo5M78VfDZmWc1rpa/hBI+fVBxqhRHEJBJNJa
QIj6B0IFWO6Kz8Z5duRd9Bgw+21XnfttUWnWKn4WU6MNIFMqLrxWo0GeNWrytk7vLsuFCMq9q1EO
7CMiojn459AbDi2aGbCajroPDiiwmOFd8R2VCLs81x5rF1ePARqzQZGmYA5Ip46BP3NCOSY4a3P4
1PegSTNMYcrNNHWAD8+w0NV7ZSGLOgf50GPUv4Gi8V5xGy/xBhfB1e4jYSMmmm86UQdBmPhC7Ea4
Y1KlArKt1x+6U21Fdmqxmp7WD91NFl1j4do2iBsfOg0WaV2IXbR2SXcknUzq61lrcoxbk7GIdBm1
A0lPgCFrzJK67f7XInIeO/Z+yxW+s8qFYlRU4xdCXwY5DCMq9GMS8nd+qrpc7zuTkB2GKbOmcXLl
PLMA5eZNubQvW/kSD8Whm4NXroyPozx9jwVjH5bFURtFC/D4Z1Fuj7ncPWJQzw3U7iTFzPr56oFd
fDd1mqSwENJ4wvqQCcvgKOxGtDuMlmC1x2TfIYwpmSQbjDNkUPGSmMqD340QyR8mJ3eVC54PJiYR
A7MHQW7uJBfJm53W0/bbHn/1npR1RZAlHgMBdHVUnNR0aBI44KI4lsJrlzyp2v22iLWaG87STQZl
BsFQqpVGYsHWHpxoNx+RPUGTaQTqJJCK7SQrNusnZpBDfvW98d2kUpsYygY/DOgus8PCnFCFUnZg
cMytDv5iPnO2/MDQck2ewksowaL9R5Lp0dJEBr5ozCXkdaQetF2FClTpFHvScsEmhVp71ooLafR8
p+ELg177kNbaPbioQEx5yI+/GoRZMTZxqfRCopaoglWbIMXRjU3ZwEVcg+Ngj1FpycCP9p1hBG55
8rX0dVNNGOaydvggBeVJcBQCJYa6TXidm9IJw2sEUa2sHnXp2/ZGrVn88vepG8RoyrTs334/2vW2
HD5y1Y9tCasOfSmCujyMHCwRcoPJT1J2xYyxm/QO6aeOd+25tKTrB6azycb8u2R0FBU2og8oCcgL
+Yc6cGsWJOuac1r+PhU0CR24PXsNFhDPd7WG+Ez8iUmvSd0LLG6j1c0BygvpZZCQYaAPrZ8rcsE1
kKRwrtTUoDRMH5qO1QOzqtBCDOVtuzZX+ySHmEK8V+bB9IH1kmI6SfwZhF+2jWFVIxXwHvCwuqLS
LDkYkZzHhqDrJUpmaQClq8XO6dWIMVjIEkM9UjE0WYsNh5kusUytTtCurViaMVc6/00b6nDGOLBh
SQA2pnnfopfMuONGhiar53+xYNT5HKaqArgBEVF862pHzBm/v5aNFjG09XtHqNOZYe4yKogO8j0y
LSjvNFZ+wWyKrVn8dwLRnNm1ibkjJhblul+4SaYbzzPBB1ITAYscDvKhMZVj5PS+FZ1a5+0O/FnH
9n/aLo0+uP5Q1DoBKAzbHYjXzKB2suH7toy12YTlemrU9d5r45vHBtLUvv5UX6on39Z/yI/lzr9o
B5JnlRXGFjKMnR4sTLlgRknXAKO7/hTFx1n9/JFi1R9KUR6Cl6VcNDiIMMLeNSruW1vqjItu/Q5f
mANRc5Ej04sKUxARZGS1ZuacndS5Oatf4s5Ro1dFswvlax7/6FpGaXU1LF8cAI3yFfKgCzM34QCQ
9hXORVT2HFrC7rXcl25sJwglEs/fxd9QcAKTR2sJToWMEAvQhnUO36Vo0Pof6yXULz+3dnwl7/CO
M5GXbFFR4zxMiO7ic2BhuMUdGU551f8vVp7yMUEAGMFwxEHkcvCW+Jo5SIMVjQD5CERXTT4wHvSH
MVEeZ5j0Qa6IpvOQ7eq2/M5JSWRuH0OG29SpQhefGfrEDZAxSLzbyMqTxsXMHnfiL96Fgrd1o8EK
+ylQpYEQogBR7HOyIzEnieH5T+whZdbp0Cm3kvh46xfESgFG5HBmCLPk96Rww+05d3vtxHV7UMAq
DvLc9/On+awExsBhxJzImjFAAGoHN3iq7gS8wUK4M9Qc7OaEoqG5066oU5mg7okd/4GVtlzfxduH
0G4n05NRIQQTtXhNilM3sd62LAGUzwkGPp7lHgLaZqdGd0HP6CdYfewpIEz/dykp56L3UgOUBixl
vG/3qT2/jsegs+udgudrZg+v6SE/C7H5kQLKUiwVmBQtivIK0PtsP0IWJSpPHN+cGFZCgs/31n9T
jfIagtJG+UhIgElNI7WTr6ij2LpkitfuyXiYj2BUdwmzeJWbFQaV4LlK2ZRiZm6buIut76DcSRkb
htAS6tlfOTB1T/reeXYOjCGHHkPFNkrllENO70oubgjAvpjSi3pNLM2bTi26YFJH/4zsDnqbWZV0
YiYbOtJDqWDdCX4xrYzN51DdZ11jDcFXvfu5vad/CV5+76lMeZleGfEIJVQqwK10Rd9wExGcpkbz
kI1ItFdK+T3oayttQUERymelj9FW+jNQRUvSQ0ZWjnE0ZertE8wzPwQqgjUMbJmdHl4ioHYw1F2p
u+MmuqlL+Zc65vk4J5ydogfmCZTlSjT71yY7r/QX932TRDka35dnXyFAp6NsBdG+Fi21RjlrclX/
YRb2dfS9La91NlrbGrLshnI//eT73BsFtCogtaiVOwXTbjynmlMTMPaLaLBlopTLGWUjmboQGqbJ
iWuOUvpYpIxG7nVtdE2TQISDi4mK3+Wm76M6BjyIrhfHFImseap3WmrYsL6AsXLr5neTRZ0Ebgzk
kgeXIOYkHsQCvCfu9s6sL9ft9ynzbsqwzHxCPdEJwSGsYAJooC6bD/B/wsJvYigLn7JOGvNUJTiJ
niR84wKGx2CpQf6/CNrHxO8NgfDgxOG3OX8WQydmATet+92bCpQNi30ciLUMEb70qcif2v4u4vbp
8K1MXxvjRZBZVzZZ+feGfJNHGTIviXk7EBTGcE9Y9ea9YBaedDdawH088UeWPNYKUteo2A56AA4N
PPBzDzwng76fI8YTh3VuqBty1AQ5iQgo7dBod7ExXdp0Pot1elC68vO2Wf/lBvm9enQmVgeFM6at
ICv6R/Vmu/Oir4DLv+sMjMmTIQv9TvnBEMlQ7833LmxQwHSazhH40fike1lj5va8yyzlLt8ZjvZ1
topPpFJVVd623NUqI7KyZHwZnXTvxvMhF69ujbwx0JLTjHbpCsf4Ud2ThrrO7g+CpVi1p12La+pw
X1hROjHDd2Z6k05nTwZZiiIF0Pk2byALCSxZLjTj4jnI7wc9cbZVXX+cLoRRnlcwYj4QyPt/up+s
9gSGAMHKzg2hmwaE0WBLVvWY7jCS/pNFOrnaZrVYZTqf0ioEVy0jIbpLusgS8K2HaD0S3dYLLgYj
qF09jAs9Ka+s6+rQFTX0DGdXjyRzAKbEB9+NCymUUwYVaQWcZoQ2w4EkGQIns2ZPOfxfKiNrs0/o
7fhtpBrloKuhTKtBhqzGGW1UmlAkNLXPMtrVEms8TGBcQIqvumjnHm3VJeBURo7xFF93CYtPoBw4
uCwINTA+gfc6h0c5L+ls5a5zm33mdi/VsWWW4InP3DoblAsvMIQ46oSmsm6bCpRBsYlWPTdXu73k
d04jA3DL1xgBA8t0KD8+cloPWEiYTll9youzABbCTHzdPofM3aQ8edsPSt12RDF7BFwSElSP3IN0
jO3ySCqIKToN0LEUOwaC9RfjGnvTA+MLGG6HTqwkWdJqCrFdMohQn/q9sKt++qWZP4Z24imOfhkA
jiy+ANrUmR4eYySvCNxA6PhOw0IyXs8g3yzrXQJGy8OWE7HmKZjjQNzwFRwRVvzcoCY9P3E2qw1i
NSZciKNiQj2cYqX3cVX38oMxT8Bi+bK9ukyFKP/ToBCUcyRDPaBURjrqM9nsvkR7gmIgADKcjWKy
Gu1ogBnD20R6j86S+52MGRYgFk5A4cjtIjFL30bHRedm1+Ix9+Zgx+o6Wr2vFyKpkyJkTav6NQhF
kmMUxHheujI63mUGvBhLCnVUEtgGqMjwHgkmsKkbVtfxVh0DJbH+0Cvypg+dGIjrBHSQOfQhvYrK
MbR7k/Q4ZxdWZ9FfzOP3ZtFpABlMHVP+ptMzOf7JoXz9roIVV3CyyyMLjZwpjTL3yud4LZawguSo
h9aAMdLoSbbJC1k/Gl9YhfW/BBk37Sjjl7sijrQJpiiX6PzJXQ4zfQ+Zp9rF584VcE3VVvAYeoWj
XVm94+vO+yaaupGN1s8baYRojTsHaNiSRE8INHP7dBOLe38r3YRQV7Fq+JiF0CEk3RO4IPT4uGR+
ioUntu6lbmKo6xaH2QBTIqBO5equiB1FY7wm/hKR3QRQt+sYRGJhpLCLyhlwnyeOcVei9ZzzCM8X
q5GEtTOUs4grqeQAOC7ZGX9JQYLbjkDvFljk7SwplLPww2EENieOMD93ptR35jx7CasHh7ExNEaN
Wk250Q7Y/w5lDzmysrG3ty3sL0+S31ujUHF6wiMJU8zExE4ixgOQpjuXwHNM0Oej3At3PYbOfZPQ
qvpwiEeW5f0l0ruJpzwG18iSLCYQTzxhalc/MQ5GOj18M3VIX6LvtKyRJsbO0RgkczrVYUlSeLn4
EAI7hiDTSiIjJ8ASQrmHVIzHpC+hF5c8+N1LIGLsIne3945lHeQbFq/YCqPfXDLD0PvGHowfasfC
2mbuDuUYAFUmqUEPCfx99Nw9k8dAvws87YH7mlybCwn+t1ViXME07kEi1WOdCFi2yb8m86EYUQ7Q
dwYICLflsLaH8hFIEDUcJ0FOHtia9knLPbFlxZp/Cb1vtk25iDxVAnEUiQ3kJnm1FZZOUAA95cjd
oZ7zlbi/3JO+gM8a7RLsFn6GfbwDPcAwXac02D1/cpr2MrPg31nXPY13wE9VhscFMUDX99pL5IBI
Q0Jbhic94+K1pS8Ja8p3/S3xe0lVyl0kXSZKcwaJUQO6Dr02s+ip0V1+coP/6HtVKrbw0ykHFyZE
DfK9LoamlH/btkHm8lE+QlFGIcu6tyiw+ma4wcGwgv18IAw4id28sEqjrFuY7qTK+FxtI3K4/DPh
Syo8dDjlpCH3RPB6p9ra1o9xllXKeeiBEQxThAWMpdmNuq+d3poGWDT6jOFryWHdiJJUKrpoQzEr
wwmC2vmFE1KT061YuQrZLpxQzfy0rdV6XeYWu6uU61DBzBT0hC2PazwJZhEBugR8HTXe1vP3RH9O
G8mJkyPgFxnrybJ9yp34gWJkKllPvpVcvwL0lDo66CZwI7+zh6FiuMh172HwuiABWPodfmQXaG0X
KbDOQvLaCMyKLP+4vm03AZR9yKE0GCCKkOy6uIiT52uekSHDlHxXql2XMLaNpQ1lI7XW9BKfQlhQ
HqX8OrCeIixlKKtQcn6IEgGrFYv/ANJ85J90+SGLj4XyMHUywxJYylCWEIvGEDQSlClb1UwnuwYk
9LaVk194f6R+7w2dkzcSZRwGDhJkL9hJu8QDj8ie3zGfpwxN6ET8VKj5FBYg7wx0q/mn3g9nUMXx
+85WPyen4aRY/JEpk9wRW7pRd0g98lqfhtgq4TKiWtN5GWiHCSZvfSfuWE/i9UDjtpDULRIJUdqL
ExZS0XeynlgqB9yhj0UzNyFklReBIEg/mrbqISSsPs3Sk24c6ojVHsVShAo2m7Av22kg7iB5MYDa
nUUP8sAan2OcorfemIUiIDFDJXeCEH986tTSmhJgIqo7Ib76WW/23QcI78kY478+jm6Vrwd+EFrC
vysWP4ryNCGLxbEsQGSdJco1VKnWCPIMpWQvehAJZbuXGaZ+IKjkiuMfBMxV1Lva0UBbWHvdi7Er
3MT2ndrmDgTPntUZwvoeynu0eqfzQ4/vGcOHund43Tb416q2B+EYpofIYJIFMA453V1f6FoY6Prb
AmCU2Q4fM4u/lk7vCJjHIYh+YA3bdl9/CXV+byw9laNVecinMTa2xnQHERocyiNheyjsiJlkE1kK
Uh5lTppQkgkLdgGwpygZH9pW9IYqvTaF7kwtOu766jS17ZfBD0qTy9WnmBOOcpA6Sczt1alwW1Vx
WhVVMXk0RRCK5GVqZmnozlVmtuAzVlqdxdKyHp7dlojyTAJX6lmTYIl8/ougfVWna9MdkvR+eycY
buNt6RYnOk3ERs45BC2K4WntPwVeXN2XbRGrI6mLU0wjbg2GUU4VD03iQdzVc3FRy8TNS9kb4vaf
PJmfulm1Wjl/CsPEhme0OLU+lHVtcsZsZXG+3/4elspUXJMkwVxUFT4nBwEeOOoSRIkFm+OA7M/G
NfbWkrlYWRWgXFxAThXJtYKW2dav4jXCzCMhPw3cpGWcKZaRU24M/JlRr9VQq+WKXZg37iTKzvbK
rR9bneCVg8db0em+9AGs10DFRuWWtJGSIbfQ9U8YYXBbLz6zyuFrvNciKIp+S6OuzTHwFb7F0bX1
xDQwyM9bHDoBZHDEAFr4CDhXK/8HoCpo3+Zdwrkae6W9rfCqqSy+gPx/sYfoTpr0gJRaxeakqIfR
uGuD3bYI5ppS5jiVARrWSE5+OhAgrtieTZJHNkkimZUUX7WRhT5UlD2MqTaGCvZPkVKzH20t+r6t
zarTWgigjBC9aWWVVtiyuHVAnITGtGcDhOVc9rotZ92nLARRl+TY8PnI8RBEILQJgU8rmpkz7iIv
OCmKOTrjXeK2Hxo3uUmlS6VcWyNQmLF+mnGvdT9j1RaYqS/GHtEVUN+Q2mYmXXe9Ip2r7Emu5I84
wIUW1HVYcWXUaiq08ANUBfPOFOVdMBvW9hatPocXUqj7S0yr1G8q6FH7yCugthp3P9Pp0szH+GNN
kQtZlKcItDrOBxmyhv5pTAWzGh9LNM/khbetE2tvKH/QJvqMpiGsXCwIlqb5Z6WYGLVHlgjKHeAu
FqsA4DK22l90Hy7n+b+pQLkATWmR+iYmrIRO0YJE6NP277NOpk65AMyeRoCDwF5kzxqGd0kXbuYJ
nnw1MA7dgOEnfWKVn9fXTDEwUKMAoIEuoiZq2koZ8hUY2nPy5k5kgQuxfp86MGJcl2KLwqk9a9VJ
mZSr1Bgs3AeyLO/CBf2mA3VchFKq+TqHDg3XHLSi6cxeGk1dwIBEw1fA+kNoNHb29mat3283oUTx
xf2m64mShzmiv7A7DP0nQ/QUFpwba+2oI5PF4JHjSLWvDo/c/FTnrOfL+pVz04E6MJrYZV1RQcAY
ZFZUHlNew9VjG/6P7bX6y0V9E0SdHCnAg6VtYQW9m+95h4CPRJ5wb2BIIAUkybY01s5Qp2gO8sZv
SGVRFr6EiLCKc6Azeq+ZClF3aMylOddIWLk3ALJrcsg8GSh1ojue2RjWDIXoUqlfS5xf1lCIGzUv
BrxUXw47P8md7XVbT//ezhFdLy1aDnJIsjm4G+3QQqx4IXB4aFV7YWUOWCpRbqHOjSmJSfXfALSz
WNv58IWTJ8Y1ylSIcgyaIpScZMDsziJKsAlGF/8HCcNCymDZg0J5A0E3kkElJXPZk9wE9YfRsMc3
cA6w5+0zVlZsvb6y2CqyvgvvU6ioPpQGtkpBok+2lJd+RxrepEMH8i3/jlWbYngihXIUE8/9rxyb
iJ87+dQWjE5T5vpRDmLu594f6rfzRGBAEse3MTmFCdMU2KnGp21DZxkf5SAisUuNkIcwUDkXmIbn
rpHC6LdiKkQ5CGPUgZdFgmzSqIsaJSYUCQWPQU7TkcUhwPDjdDU09HvJ4Enat2gAJm24Yf88tg86
HirbC8cwA7ooil4gI1TIwgn5ueLOEavS8JaU3LjJ6RpoL/v1aLwVJq3PMjDmIye0QVt2ik6EcBAz
v970Mc5bPJZ/3050OVQNM1XRSStAE4C9iG9NWesvolpbUjGwfOzqkNVCFuUopB6MvuMIWeTxFe1S
gDgT9O9px+J5YO0V5SEizs8zlXRQ+L1iNeLstlnEOrXEf77fLnBaGSL6SlUa1qaaNd2PUswaDBYp
NzSW9MI5kYWRTrM+DJhu2Da/9XP7WxxdueGyMRPjAJBRXL0rFU+szjHrXlrvGdJvMqieoWzIUmMA
FpKNAcr+pKCpl/R0VWeCAPEiX6S72gHUk9UA7NPlWXQ0LAWpW3HUo3YYYwif8iuvWnr4dexZkcvq
nhnAyABsD4iK6Ml65GWKSVAR5ZHcGlp3Iqd4CrzemU6iWx/Cg/KxhPVCIuVuk3w2dEmGRAJHRKwk
OGiODKLX/P8wrr3qChfCKL+bgbJ7TgCGh9nbT6ry0gylqQoP6uAzXOH6W+0miM5nBIZSNAFBChEu
+b69xnbmwXGYnDcDC4w0vQTs9mRyC747bwuZlHECxSfhyx7nLUdDG4DnEUp3XnFOvNRULwQVIbKb
R3azzXoctZBL2WVcxJkkddCV9Dg2d/mjfyKIzBVkdax1JRu0pSMVs8lGLM6gREOG5Um3CK5vaI2R
iR4+MP9oTwlSVRHqmeCVtEl5RWKEBuv39kJVyj+34agUMdnWcF/ucaGev3cuRt3IfjKxH1nbSblo
NBjNdaliOzu/z02uSb8ZfOEkWuyESWEpnfb4Af+50I2K4sKh1NVygG4SEiRgAbI1VfwUDpm7LWY9
OF3IoYK5PC5zhdMgh2CIdF9Jzrk1Z487a4fW477MDLVYy0j5l7bQsyJNIW6UgR2g/pw5R+nAsVVe
RRa4DNM8KPfSgfyNU8d/VfPmXcOZ/aF3CBijgml/lrcmJ+v9aVBFFWOj6nti0FRNGn0CjTF8J/qa
AM2McQRcQZxXe+B8eGBsHEsaZSAx6hbizAOHVzz/yj6FtrwXL6Rrq/R0a1vaaoACGtx/VaOsRCmN
OOYIqHEonbL+nlcZa7d+E9x+nzILEOXFYtth6QyhAIJhdirHxpR18b4VPsDMJyoLVSirKJUhUFAV
A45Xf+KMo8rfiSHjQbEaGtxEvMsBGEY1D5jGsbvUmTAf3z1U4cDwvYwdod//fdXIqkEAfrMahPPo
xOIBs7m96X85QAbwAsE/qmlvvmPxcBXCNJ1FJCPBSqx7I7hC86OCaTsFY1raldUWuK7QTRjlzIM8
9ucOTs5GJ5nf7cbqaVubdc9z+33KgasFn7Vqjt/PoycueMXLxY6nr2J37KaZcVrW9h/MquBXBQiN
iq4OOIrFurVDkOU4Mhjuqu+bYccJ9yGr51WUVpzNUgZxDwsZjSY2kQ+6KvhtwrVHsG3RsqSfRgzv
1hj5JiO8pHujszD2uj9ypKVjt72ia7f/8hPIJy4+IQzTseYlpPB/NWdFyNcITu2xwnyWGMowJODI
Abgdmkpcdm1CwFjnyUMYaz/nsNj5gBQMO8XuIvE/akfZS8CPzYgWFaKd5BKEDemtL4al3ZpZLheR
cuNyII/9NEO7IputanBGobZnIJaI9WMiMlNRxI/SV9RSGuXHMz6Ji3KGUtJlsqAW+lHaQ3YYMVKb
mtU+PBII9wrUsqzSBWsTKQefZknWCCoEE56Q5hx5ClYTjXwMl8VaTcq5z3na5TzBHBTKL2p4jIpv
fPfYzfswYTxv396vGytJYz23QxxFsw5Jby0Cp/lYHkn2Nb5nGcja1bjYMhrjmQsNJRnJdK5SATDe
uJdCjM9V9hwxNFrzv0s5lEOpSj8IlQpy+vbYFy9lxpqmZgmg3AUmiAKxJR5L5HOzABJ9xbh2WQIo
RyEPY25kHQTo80WKPzXty7a/Yxweg/YISs9FfAl/12o74MCZ/vACvIJR+yRJbsqxMvysfaccg1jO
Y1qg899G38gebcOPQYX+wKm4F9Fsu60Y49QYlFcIed+QObL1SfmPP39O+289Ogzmszy424IYF6NB
eYGe8IalMtmh4pELLwb3womsgbjVqGVpyJQP6MYurjWCbWfsom+kazizQH3ZoVcCZHreRyarb9IE
mpdK5atumMg7TWv2s3FNuYftJVvFYVsKoIKJEkTSkcxDHQKDMH9KnOzJMOzmewfoCnjrLwQhpIcT
ChhGwVhHMHD8eb1HxNxbMqI+HHyvMWHphN3xUFtoarNY0d/2/SDwlHPQjE5XO/KUJ7HEv0j2bIaD
N8K/v7ttgad8hBboA1cROfGe1GII8RuQMh8IPGA3WCSJzQ9Is41o/uY/qwialMEUHnUABQqYPxR3
0UW4JhedWbTZPhkAgP5zscu0LrixIu0Q+T9VgD6w9JD0zwxT2naQAk+5lC4dJX7Gs9HuP9d77hVp
MEu8GF6050BtjclKp2E0eTBtiPIsRlfk5UQAXn+xtgXOLDj+lftWnQQnPDQR4wZgWRHlX1rRV8K5
hrgeAXHjERw/0sv8sStZVVQD5PGyTAOp5203VPWM1g+h86aqM43u51R/GnEsGRu2bhW/BdEPyZ4b
hjYiII+zgQqE+EzMNPH4q3JPsmrxgZAis07iXxzOTSjlcORyEmp+hHYEHZFIHDzhWL4Y3ya32iO5
YA2voLLQGPWJddu8SaW8jS9nsqYSgADQ/MzTg8yC72b9PuVg5pSX50bH7w+SK+XHgIXw9hdTvylA
PmD5GhK7vlRr7JU4FD9ESf8RBRiw7BvPSNoAXU7zfSb7dhQAdV1XrpgocGq/YUQo5AC/9263b6C8
iOBroRiSpqdWepjHR7X56kdfeZ1xJbGWknIjhaSKnCpBSq48jBowHFhdjywBlNdQK7/J+wJ7FYw7
3z/03QeyTSp/WybKTQxyDxJLBc5WVOWDLNVWrYxmIpeJVab5ZG8fYpYyVDgiK7o/ixVWq0sPDUBD
8pJViVrN4S70oUvKVaqGMdgdSIjQA+FK2Ol2dFL3yV51k8f/A6suw8zo0vJYy0mWvcGf/4+KUXrV
97WGgVvxEW1Cu+E4eRjjZ60kyzPRFWe5CqdR47BvZM533isvxc/ylZCPErKzFJXZzM5lE1zC2zu4
Wj5ari/lO5q8naeoe/OIAOuxhJcMVFrSgRRPCe1e4voWk7l4/Sr7baMqMauFOwGeSB0mBBuW92QP
FO6TGe26c2zrezQmPGHOGIKlg+CMT+zHOuPaoQd0wylUxT6A7CKAUAkcg/pgtsrIeKwz15VyJH3J
8ejRhJz8VH0D++WTUtjqqSaEebIrH3PVEmPg0LFC9lU4geV+Uv6lizM+iAlq+FSbg0PAJkKCoLqT
zQJ4RbwZ3rNSZQwnQA/rgjgH3e8EeEQVj1yyy1hD4uSLNxy/SjmZDKnToCO4100/m7n8zIFRXimA
AN+CvobF//yX3Mdv26QB/DK576QsQr8MguiT9AaXjFE/vENYgRZDLZr2wOjKmhtKqBUoymdDUK51
2LlDpjrVmFhiYLDCVYbh04h9Q4HJWYP0V49wMI3VPflXEbMYR4J5HTtRbsY/pS+qw3AvJKDa2Dx6
2kQfVFEbekj9lUfV9ySHG1hgrrAL1pFbz2Hcto5yK0Wb80YmwvTjfX0Kf4CHFZMY/g/AIQd7wZqf
4c0uA2ZdA5dFJLoKkrQ4dTSeH9dk/i+06xZMBW+PL3vkzcbrd0hsoeZooathV/GmepeemcO2xEW/
W2O8znkUMkQM9VBHnjOMJkpq8vRxJ2fwUptzNCc1/QvJWPsWi4199bwvxFERBkbo4iAjuKUVEMwD
vXU0Lmds5aqtLkRQR15P5f9BCmf9t4Qbza78hOHOD119Nyn0zKRuhD5S7VCks1pwqMnoCInt4Cxf
dLM2RTO30DlkMc4DY/HoocmwmbUuiCCTUPYlzvxS7jqkb1DSICQS/sP0EL1si1z1MwstqceHqhVt
FRco7hcabyrAalJ1Ly++zcG5n7xtUaux00IUFUsEhpZgNgGGaESnaNwbc2rqqpcJT/9NDHXO68Dg
qh7omnZdY3at5My2Ks8RPzpF0bP8F1mdjbNFzz1KAx9OU4z9SpXQTAfMoyhuKnhKcRJNcd/yuzJ2
+mbfsEB6WHZChQ+jX8Duecid5nM/n6Tg839bQ9pnlFpbTXjs2KO2D0pvEgWzU3YSa26UcZBFylcE
QBlFrEXMveC+RmLtJlFpo9OfVTFeD3sWpkd5DMOX+6DzIUgG6cfbVOOlPv46Vuhi2fG76r+5KIn0
Vy5iWEXNNdEgEN4CXgTGqRNP4sxIG6w/uwUJFJ+8jO4EnazuQkYdjVETkedV43TPqIw4/U780bxB
uoX3GcNPrPa8qgtplMmp05TnAiEB85+CZ8KdHjkqIEx3pKO7s3m7PiR274UH1r29buo3LSlTFFK+
DKKGRKzNKYpiM40et22dJYAywqHiCn9K4JbGbrLCXtvVucTwfOQb37uJmw6U+YWTr9cCKc+MyGel
lZkizg/2SezOrACVfOyGJLo21xtGJFc6dkkaXwb+UFXf4vRFiS5x+8CBmml75daP72+16PpcMwad
HJD6XMXvE/muUh7S6HlbxPoD/2Z2BnU/CW0Bck+SRiWdRYMXOIJvjfeE9B2UFj9Tr2IVislebK0g
dUtJfJJxlfSWSK33QCZBjlh00wMrvl/vYlgoRl1TcxUqZUJOL0A2fk1ajztxD+YogHj1O8Ifld9l
SGPIJghGgUYBlLTSzD7kpm47SLmQMDCabiYl+EwMLFkSwAn0Pe1YfAZ/cb83MZTvULQ2y0eCgByf
5EPpSkeQmb/wV6CgfiOsL82xZXp8sk1b20i5jWRW/wfXXcNuoh34b81WM9GAapK0uJqZH4EbXPhH
usDHD3hbhznxj+0pTj7zslUk99uHgeGpDMqNRFMyAmsVInIOXHilv69BocM402Qr/r5uIl3UEyI/
qpsYZtklMQYM0OL5WEY7HbBQ27qsZ7R+279I84IEc5kBbAqmN1gzWgYblJ5UzgzO/A8CBBTgeA+v
2r4obIbc7UUU6dpeMWuhJBLGOmM3u7yTHbKn5JwjGMApd7rXkolrzrin0c6OJV/c02nRNwFHeC3J
0xqZA1cy7M4F7SzGKYARwaJW2PbKIl3nUzkhU0HwAY9poDm4yr8qnW5n+vC4vZDbN41Il+0KDRyX
hQhjrIavvXoxmuNYPmLMXJ4eFJFh+CxZlP9Q61EIFQUqVclj/P9Iu7Llum0o+UWsIsEVr9zuIl2t
li3phWU7Dvd959dPQ5lEFMIQM3JV3ly5RwAPGgdn6daPaJe0S+kUSwdJv+pzQ+Sa21H933BFZA47
jBCqbSGrZ4znPLPZeLN1Mq7p6+xmKN0F3v5Gir4XF3+o+d8XQZg+Gs2rkj7GIpnGTR7Md3CC+MVH
F9SMMK3xnmXvysWvj8GlwqJqp0PsxsQSIJiYoUmgQ8YxOucQK1QE9MOCD8iPxKjx/L81XrDommg6
DLTYtgLcboF6Mkfp93b0bU5gdeC0MMd8PQtV+161Dbl1affTELahCr7b27FfWalRTbcG1qUyRV7e
B06IzqQoFvji5qDP6svxjahTX6ld+pdeCRvEGq5zL7kdkK+dnPlFOVRHqFEBR/TO1W6gmiu4DbbX
yKSIoKxOdZ6ol4Cubwl70CqZyZOuH4YismsR5/s2IL/bYP++2sdSUXMazbCRhu2lUNqT1KsCh9ia
DKEKU58yFXCNoS/1ow1TTrJhnnuFsZQ3J/UI2QNnzgD5SN36ooa/jU2DMd1CvKQTi/I1oijV0qoN
KmbsLpsSG/pKwSgig/uPJb1b4QJjPMbKXi9rxTUhS3amCKnAazc79GAdU19UN9j4Rh+WxF1hTd8P
xAphzFDOZfhHFv7/L5MPv8/5wKhKZWsR/L5U63aPsZ0stxHq2FbxbBpHIuKH2ghyPphjX3DlcnEm
kzljXyhe5kO1mK4V9g4hGEmuPqE2/cEUd3VRK28GWYOpQkebafMcmf5gTf//Y/rBCH9hSdUoGSO2
L85Cu5FA55nag6jveisD8MEKd4jmmBqxNcOKdulNh5xNP8aounYn3VjXdnrNIqjhRqwLs/2xKDGp
QgzIM3F3lznPEJ8NGji6dZoJGkHnUzXcDvTX/jX8H8v7xw6fshnzrpystsPyTKc6AWbd4Spz2d2o
2fkX8nOGRErkZY7u7hvehot3u1zTSdrp/UjQIuxWo2FXyMBa1gO1IoGVrYsEX+/dDIcXamMONcmw
jdE1G9HJU1t6YEO9ARYYuMmP+DS68wmDlXhp5t8SEa/SVsXzg30OQtragkBxAfu6vUCLE2JGduTO
d+QZvWUo9xSOJNQs2XpjfLDJwUqtTZjVL7C10If2DGTIWPU6SGxw3DrtabhkB/UkuZ/D//ed5tAl
GENUdius1KCOaaBy1vlTLrqZ2Z/OvdM+LI3DlcWa0M9Xw1vjQXbK+VFKJ0HoIfJLDlSqHq0uYYvj
XnXP4zCAfTuyIyEXlvDYcajSpNGsRRJDFbQ/gkY5/BWBJULDQz3AC6m5WDeSGx2S1Ba12mwkej7s
IIcreUADBeRzikuG/BbRgWMtb7BZ/6rz+tCk+veCgqYtFj1mBPvKK8+0UplWKjuIWve9LCWbWLMd
zcJxZpEZDlamujaXMoIZ5vssOwxRFpATGhj9JUckk1wqFPXdyvOst5RXoi1hNAWzI/uW6YP1tX2K
3ORbdANxKzuOIHiTeOrLb4EnLzhrGro0pw0sDtLFiP4w1d4z6eT/nhEORswimyuiME+BUgBjvDdj
24TI+74VEVppHG7QqK3SPoGZwWcJQbDUXlIv8uW7Bf09BFmyGV9OFNkpgmOg8UBS0DjXKHYQ5ISN
jbbHI+LIK8gkuGiO9Ybcns7hXYjeR2jevoyyAGS28rsfXIZDGSi9lzMZgGPq44xm68oPTtoJercd
tEdyP7vQP/Z3WXQsOLixtDYjkonlUnox0h86OSfK/z+p+mFJHLCg2JQbcoglzck3naDSHhV2int9
fyGCC4BvkB1bdZgrdr7j+lolx1LIorKVt1qvg5+zNCY6VYsEf0yucap89NZ9YSqZugPJoN+9NHUu
PEnqILY0CmNaH3sWRUheQUMgiARHmbnTzrXJP2iTpQuVQcOuVf1Vldz32mNFr5LZKQ3RwIfgXPFU
SxT9Jv3MzhWjP/h7iA6n+PgJNzANRVdkU9PQ2fnxKaPlZh729YyPtEznOsfjr6oO+yY2j8zKBIcQ
mhKQWammt1DDjUxojIyxpxBZ0MG+1SVDMT7+z1I4KDCiqlbiAkvRXntvAQssm9ILTorsDHjWlj7i
gAvEWZ3CEUVsm2dpZZkDBRAyWmNhYIVNON5WQ3FUWhGHncgEBwoofywJmhAA7ll1DIrxlMaih8R2
SsCkYO2VMSCuqZwvZGFXhcYI4GmxdWD882eoD74OXuHNIKIRIPf2gt6NcV4hYwJWSpixDrzZ6msj
/fEZr3v/fc4b6nYyyyAb0BspeVYnY2zOKxIRU9T29bPaMu7Lj3E/aGEBKyw3D2J0v/gB4dHW/avh
ht5Fo2DbNg+TpcoE/xHZ4sseVpPjnZvAD5LmPg86pGzOcvdrf+s2QW5lg8dSWoUQFoaNVPliyj8G
6xgoszOio8joBcthX/lfeLoypX6EHzAKBLOljzBVJUjcyQczKWwTXZI2stoCqBNtHfPIVdZGr2Yp
UWssa5IfzfTPihxKIur62sqUU2W1IO4MgVpQqeYMRnR7dnTffC788leDymx8LZ86jzVDSki1ynYH
eVTqFj/3P93mqVqZ504VbRa66Ch3uFo8OtqiHyJZFsD59r2+ssGdLFIEljwR2AheZSyxPVh/VN7i
9CcoXrufaIT5sJ/cAWslnWZ6DGNkGR6LOnHooty2dHH39439zJ4fcvBaYcCkLBaYUfTCWQzjzugC
J0rTr4NkOHUD7tMyErXMsmP0b5sQYbWQGmeR0kd/xJtAikqlZHCr4KaKzyWmLd8Ijtj7StTtw07S
jjW+87iki5nJsAdrjPUgPQcncmpdEHw55W3olt/2N3T7sP2zOL7/uFDDKBkr5C3DRDkMVm6je+84
ZOlnoljr3QwHVRExSVIgl+2OqFUmp1FUXNiGwvff5/Cp6TQ5Tg3s2ixd08TPx8RJVNkxjNuexv7+
lm2nuFaL4QAqH4MlxdyfAmISm1FCSXZ/iVwFPi87nZ2eZLdzZtmeRbSXom/FYRYUJLQuQQe328n+
QCpH0W4SYcJp+6pcrY6DpqkIJ3VQ8an6Bu9TVrHHSEaIgZvWnTw5/j/QX2znE1YmOaTKrCmnCfN5
PQTLtH6c8C4NT7JvekygunTJp6SJgFfvDsPhlQG6Bp10WOXyc3DRzAkmo+qYPzNex+aQihh5tmHr
3RoHIYFJlMzIsEApjo5N2XhhpD42PbJfJjSxexT0WE5K4KYC3OIp4Uikz+OS4GijcjQ7i2semZi9
RhBkT4dP1o7ed5SnhCkkqbAkBTs6p+dk+ZG3j4L1CDbR4jAEs4R1L8nYRMbjpV+F3vhi3VnX0CL2
dGh+onm6QNk+dEluK9Jh37jg6FkcvtQGAS2LBdszxnbSm9I6ReHp90xwqAJ1LrkdNZiIFFRfpa9a
8WUeBQwYomVwCJKZRWyFOWyE6ejnPdRYrcFBSlngesydd+4wi4eQiiTQ7IUZ7VDepGfqqYf+JB5S
FjkEBxuEKCXq/zCDfJqbga+5080jqnB3oMjwUEo6qNr8mxvIwcZUG/Gi6TA51/4wfE3pyZJKwe6x
3dnbPQ4s5FGS5krLsXv5nYVS0fwz7+/lphGY2Q5B/8EkvoW0H5um6gec18Hw+vI+F5aut52NWlRj
lFS6yn2eaSxbKVKQ8VfkuxwqaaQcHHDAfmoZ71a4LzKMejQ0rGQdJmgaRo8E+b5/Lv/jQny3wH2P
oNWaoraAo407v+VrSWLrXu8CyTEQJl1/olkTV9M/9vjCgZ52DYVQAG5DeilAnxncWboAzra//bsJ
rmiQDHOZN8yNS/I80idpft7fM9HvEy5kDqx5LBhUK8OZtUYUYensWxA4F18QoGENtWTWFlENN2EA
Dtz0as4lgRHRMti/r16ibGBmWnIYAR2OXn7LEkG71H+8Qt+/A4fHUdLWbcecd1a7zqFN77YpyKWN
/iBlg28mhtega0sylDto/aAzfrHbbKntpdDtkPUAQFPPadrqtjNLW9KWY4wWXJtS80VDrvP3NpzD
9KA22yCnOAXtfBv0pR1Wt3T48ns2OMTQSnkyRvZRpXmyhxlCTRX6kI77RtiP/Bte3/ecAwxaNK0S
9DBCysg245c+/65WmUMxWz2KdMO3ofzdFgcdmVUEysgcKCYXGlY2UR6n6k6SZW9/TYLTwBcJUB6g
mMFn11Lp5XFn56oX1p+7MP5ZDF8naFDC/eupOMkPRo8k9Gl/Edsl4nfg42sDoVIb6sw+v/UaHbKT
7nePsSc5umfYijOce9c8Z17sfy518b4uPrZDM8hYs0MYtD9I9dRAODmYfu6vTfSBeCRJO0vPLdjQ
2odkvgZfoj4JMF3gazqHJcVotHWusJKHlDlK9iUnszPl51okofMfeaX3/eKQAD5topkPa6mRD4Fr
gxQ/+9aDhib36UnUbi84rToHCVOdxNMYwNhQ3euyi0f+MaYnqRtdKXvY/0bbhdmV/3HIQNTI0OIc
O9i4xj2qEV+YHG9zDE+aK9920NBsDlriaIKQcrsesjLLgURpZlZXZVjiCK6JxW2d9lycJBtjqLcz
asLzrXkA0aWfgKPc3V8x87odKORZNcJe0dGxDkxH467Tqj+iVlTrYX/7ngUu0MiDOpn1hPn9ofpS
+dOxzBzpobqaf0J6ws7Ayp89t157tC6BJ5w6Fxw6nkxDr5Si11m+hAVumsMeiowHIcMQgHTIfSO0
i4OIW0hkkwOTLp6HUWaIPxq1rY3nKf5T6e/3P5vIBgcmVgIi3GRgV3H4WFXfUjR5CysmIhvs31eh
T5kujVYzG3r0NENcDmOobhVk3v5KRFjCK9fnsQp27gHbJZ/jY3XL+rbo5a0o44e/C/S8en1mRsOi
MWc06WkB3dPk1pkg8BWAMM+CMU9tJw0ssAZ9ulfpC56k42OmVQ9RXvwQ7J3oE3G4QSMzkNMZcMU6
qgo/QimQXZcgrtJBFtM48zfTFVIcMP/dOdB8ejqBFiDoOZl/A6xYcjDzQVeLym1+KnA3GyJwZC+F
PXscgJCgVIKMXTaD/5daA8Lhm/DA1BqqJ1GTjAAPeXKMidRdErJb2sjOMsUk5etnPhlVVShdoGxL
+WGaJav0LtHxtKcYIY/BzBJgTC709Af9fmbz/9FD6Y9Xog64zWWtrHIXdl51S9DHeOlbkjfLV4kh
eMZsOuLq97k7ejZrfQ7kDAGBhJnX4WYpvma5wBFENri7OST6kjYVdo5YbkOvUO0JiCj+3Dy8q3Vw
Byqc9FEOZ9iofuq2Abrp5LZ/Ga7ixGX9MKGzXKKzgheJkN2KOfG/nPzdMD82sxilBNoXGG5AQFFg
cgzDr7Ub3TAGwUJz951QsMq37oIVsmvtBN33GMaG5HWA6NQ0OGl/NIPI3rfDvsjeotjJXtkJStqU
ZQg7yaif1Kh16jY7SE3sEXVAYQZy3VMhGgcVePpbKmdlU1IDyaxa2Ewnb5lP8fh1f03brRerL8X+
gJUBCxqFU2LCQOe3X02fycpPf0JeCJzSokhiM/JdmWInYmXKnFI4BSuZGQEGgltk7kG0px0icg7M
0Ntfl2jfOIQgTa9C2SFFRav9kVuhvQiDXJGLcxiRIMStpgirya7ZvaEeg1PqjD5IlS4iJioBVLzF
26uNI8HcYPADcNR2JnjvMAWstX6ZicJL0Z5xaKEQU0/HjvmaMhzUAl3MRCQdKTDx1uu/WgktpjA1
EpgIQHo3Fja42p39D7/95nn3srcM1crEKC3SAolKmLiExwgVTDtAtz7yLppd2PldeVs5yZOW2/LD
vmHBR3pTDF/ZDUMZLDE97IId/jQp9LHR5FMi0d+7Nt6m81dmDDLXYd/DF4a8tufGm2q/VYX4vRkU
rTaRQwUSLk0gBfhOozO46TH20DRsNo55D+klqJlDw2oSNbBsZ6VXNjl4gLxjD3Eu2FQfe48RCucO
FP1g9yL7kCQ7dYXAVQR4RDiM6GodPRALDOrjt7a/HcbZHkK84Vg1zHD3vUPk+BxakKIY+lzHZ6Pq
g4K8mU4FbRYiA1w4UXcGiAPYRaErNwGqh3UTCbZL5OAcPFBd+t+rSEfmIP5Sov1GGLAI/I4fZZLA
N98YxZvfkbMC2owA1Imjn90Qu3LEgl+CJalcLG4s1qCNAb6KOj7WYDVHe2j/Ce4Dqry79Ru79erA
kjQIFDUFLizZl1T3QpGoteDDq2xLV7/fanJDc+bF4Sj7adp7UBN72nfe7f6Q1RrY37CykU25akIF
CtlYwIHpZ274Gp8TEMH5jOhDPqY/RmizCQBVEG7xTaFDJyUD1AIxgBhpr+AXe8wm686kMF5l/qK1
x641H/cXKogkVQ4RlKltsobFyypOqXVf1bFfEi+SRXRpIr/j0KCRi7KKFNgJRrcNHorJbVVBomrb
hGEaBlqTNVzdHz+ZaUIGfmQ9Xr30zWgHux1uWpHcynayg74b4fZrmYYstJhfJNfFyfTrC/WkXx14
qapDchElToXWuF0Dn45cgZucXUp/8c6AdZR6rLWxO4Df+jPDEKu1cYBqSVVd1jM2kETHuT/OUCQg
3/bdbdvD37ePQ9R5iJJZnQENmnyZkzttvqTat2RBO+p1l/3YtyXwB753ptQwLJay3pla96fuxpy9
5nOdfu9bxjfMDDSgZZNiy9THJLbZTAxSOA/qZXwuTwP01EQMWyKP4BtojCSiVRliUfQ4gSunPUiO
cqMeZDd32ezd/g5uN3WtlschrWKY+mzGsMbadTB84Vuu/Di+8aEkHuvt7172LYq+GQe7eJhlas+i
MGysU/YyJPdSOwq+7lvZrtmu1sVBBRQhoV6QwA3lc3caf7EBYg0K2+Gls9tr2VUOE+TD2tsYg3fz
ob9KBaeAvHXP/Pth/c854LtrGgMaMx3yYu6ovwwQaQnn1gNlm53qsp2Y8SEOjUMchM5cgSx60R9D
jOvZEsKQQC6+Fjqxx7FyFqVP7SqyzuoweCSfbcgO30lF4hjqcxDVX6UgcoposFETPfcKGFHU4bqf
LzQyPKNO7blST4ZkHcI6uE2rwUEh2jXSyM7Bj9ipCTKsuZfKNf73wK710Y1MMDFZoZPr6Dlqct8i
w0VLe98Ei2+WQcsmcSAH48lKfKsPnZMkrWfE09coq3W3bIpDFZdXmdmfEqp6RdZdZx1uVnV2Meps
B0lpy8G9YtUHE40/earZabCc8WRG2YQGk11kFPqSyZ9zW/vTdDEVyy6L+3IaL2mLXg6w19tmLYED
8WFZzLOJgaQhrDwFfKZG+dJKc2jrauq2cX6qVeNlWECi3kXYvO9xlPogPrYV7EBuDr8GsmByHKBr
F23hQAIEFJv9mYCbkjTtTSVFB70GC5gZuTXVbudAt+sAHtMhm9UWy3NjgYuJks4zsrFzMPl1GJpu
8vt2HuxAw2BEP0e+lem5AykjN6hMpyM5CD1/ZbJ5SJKytlMw9KBTyJHxxSeqvWp1fq2kY2br9aDa
eTHcRGmGPyLubQxxhq5sgVI1768lqz9YIN7Lo+iARMC1JY0PslaeG6Nzo3JpHKWu0HKQGKWdtP2J
mtNp6LrYDgfD1az0LJPXdJauMg1CCnp/a87GTd9KoRNW+heIMrvhnByp9DRpyjP6TmwNOS7954Jv
l3boJGjK28UIvoRx7+pa+UDAEaJNlT1DDsg2pv5x0cMveO3YYGtD0xq6e4n8Ixjwt2haiBer6ZFQ
uRoGcKoFkxvl/YHEoTvLiqONrWOAOsvo9asp67wxzq6MKvcTI3uNLclRU+VgSZ3TF/N1YC1PqjJf
acG9NaHcTE1PiqJXvQ6fJ2W07GlUz4keOUNj3hbpdJ71zomz7s9J667N5buRWwdMSJwNLbNpC/4x
M3us4ImSnN3rTeuVcX9SdONYJy+KmV4ldWI3ND6kRel3jez0dY0DIP2ZqdlRkrJLmmnesFiPSlZ6
mUk9LSO+OZWLrZPlsc7DS10vPlVzZ+5RPJO0E9Ty7H4q/FwN7CoAL5nxXdNUL57R40Bkx2zwIOhi
p8zyO3kp7LEyT6pe+CFF+TaLrtSW2ObyrSH4ThmFNiVOPP7MpYztuIMoT4iOlLk4Lnnh9hGaxC3R
UNM+eKtvt8kqZs6XdsgkHag61BdliO258ypVEK9ux/5/AydYWz4GeWPat1HLsu9T9jSk36LxtH81
7Aco6luuZbWGTFHUOGMdsDU5T73lGdbJ6i6F+Txbvd3LohYo4U3ERXihKYPbqsNF0EIHWXMU8Odn
fifb5k2Bwfr0Ep7qa+LKV5lTgt8N16Et4vB/S9Ps3UVc2CfPUTeO0dslb53Hp8SvrgLkjVCqvgmO
rG4NOaoH3Z3RwA19XzfFpYj2iv1tF0YaXGDYFRbJNAv73k7aI2DdpYXuWOY3fehflpEeukA/5Lr0
Yi2/lMy6z5saVYTxDKmz+/2/hG34zm7wLZXNINVaw9pwJuu2kW9qTcfpecl60y7rz3AS46X8tzcT
npVTAd3+ILMQVbkdoPMUOaXT/KCXCjNLrCtxf2WiPeb5Oc1CSwxjwNL6s3nLhomGq6SzMXp4N/8c
XegNXzLFF9gUbScXQXapbBQFwwQ2eBMhZ4xK2Q19sK711+yK6ZqHmM2qO3uID/uW94GCUC6SxM22
DDLr9k6UxZGjgxEKJdz2sYLwSnvKkuHiYMFq5zMSmuVKAv1MEtmILxBuHNCM9qi+IFaw02/mH/ur
24daQrlnaN1HzVJIMN2PT4GC8tYTLQTJCJEJDpkkahYS7gogYf6oTedJvyKTYBUi5+CQB8U6NZ1Y
K3sQEwQCCDXzhzw4S9FzWYn62dmO7J1rDmBG5Ir+ekoTeP74Ral7RwOFXiAirdzfNpUn5Sx0xHtp
hTXJ8uQYHfWakjotrdx9B3irJ/73elR+ODUCLd9gsSRbclpcya4v4D+BsC0YWo/7lkQLIh9v3N4A
r6/G5l6sMnuIltgGa6WfBL23b4adx731cEABNvFeAykrXn7LTdJ/NZfn/d8Xbhj7A1Y3e7QEgUYl
rKNzEUv5yxXrQMBL5FMkoitUV/kOgU41Wq1niagycqy3lMBQuiYGKIiP1gDZ/lTLwz+3iMoL5pUV
zUExxG6R8EDl71UkOKbbvCMrAxwUaLPUtSTAtxlBum3rfn0A84+vneiDctOdy8EuvOICaUftML2Q
o4h+ef/kqjwhoBKWZW2yt/KyfO3DP3vtDiUMe6CJwAMF9yP6Oz56iDyAoKHusY8J+laZkKQCUc7s
m3oIbAwJQknV+710h/rmsyufpHLXDBUBjFfzVTNE9lDd1YpIGEpwsvhmgWUem3hgSNFEFAfXvAHJ
rGg4fx/JISj+cesWJs1asYFDqjx0zXUho/37EhB7EX8lBgQ7QMH3B0xNZEgxm7GabntPRsykXBl3
+oWJXOUIUkWJ6/8o0v0do6lvHc+rb9RKGUY5RiyNRTDyJXNBpZ98a7yktRnJnKTahSSKhkVr5C7G
sgS/nc5O9N8SNOXBvOnAs4XHsx88fKp7+v18v53/1RJzi4SaWWKJet+dkrH346l0E/NTpADvZv5V
CsfYAw0lmAnGHs2Iib2oEIXNasE53rqwQIYNumiL0RBqXIkLU739pOmgp8nig2HoJylo7LoUge4W
Kq2tcB6vT1Lc6wGs6MbPdg7BSHYT9bdj9bh/bW0d3rUZ7lqUAsvUKKPF67UvYXLXxH/u//7WwV3/
PncrDoY25ISgAXFUDqDAsQtU1nNynVXXeTW5+7ZEH4b9+8rNrHDW9YKRFDW6Vy7Pk3ycRBoE2yZU
Q7UsAzQ7PIRPGpq/+hwcIV300JZPRXiZRAMumyl4MIP/bYMHbatZKkoWsKkk14O7uIwvSPvyVzvy
eCwF0df29383xjlzVJg1iFtgzFT/CJEHbS1RPyPDEh5P18vhHFmdUBJOTEYOMyV+2oESxACDX2VF
9+mUfq806YHS5acqBTdAXq9oNKeX84NFw2OnVvfmApYpZFWlAW849EV6+y6zib7rv47zfwJtFhlp
OjTjHqO7+FiDGM9wswyNLZDAO1I3/rFvcPtYv+83dx7GMjQyY4a9lmg2hZqy+dXM0egpyroIHJXP
Y6VdlkO8AWQsUV27cpkf6iL+1k+1gPhi24wJvilLtahqciGN1AaZmYOrya3CHseudLQyP2atiGBo
c+wH5Ot/2+FrbbPcJUFVsxD0cYBqGnvoq7JNb7rj5CwO8uSgU8gmh7qLoG91+3u9G+bOR5VEgK8R
+CXlt2Z/UxjEqfVTpCmiK3lzJ6F4rcgW2sJMnvGvCLS2MCyAFwsDchSLzIfsm/XHAHKD+TQf5wfj
Qf1j3xdFJtnaV3jZFR2dFxUml+FQVoVdWme9ePo9G1xoH8oEdGrsGgtNxU7rU148x58ZnCKKqVrE
NGRN44uk81BUCZSagfvK3dDdyfRJWFfehMmVCQ7ElOmNv0nBcZqIR/qlsbVGEo0pb/raygiHRU08
Dr1WazCiDV46JU7VoCAD6mtJyBK9fcmsbHE41KrhMpo99gwt6NSuR+K0oR0u8nMdRK6cjRc1Jg9x
NYPKvvTnCXnhRcoF4CFaL/PPlf/1ZoCJtwx/w7xAr3b8PkHsK6QPSfNr3wdFH4/z87m1unwsYacz
PD2/U4M/f+/3OR+vEvTGVgF+X1KQl+u/Ihu4b2DzCoWHKZapagTchx83yiIlHRUJYN52/a9UDg8g
GHiNtewYywmqrout1ELElbeu7Xeb/LhoNaM8PFCwKJkNxN6+NFVlV6SzG7CAxoUTQ6wyL09W9GV/
pZufamWVg9ve6qax7cH7Z8mmE9PlXk+Kl30TmxHpygR3lLWR1os2wMSUtk6wVPaIytv0ddQemkkQ
XL3R+/8r9lnZ4k80pDYzEEzglMWSBw5Ij87oiFTIcQwGsCgVHgLWK7mrj0ak4vE1JYdKwVhO9LNr
61M/WPYyg2Cdyi5+5iVotNkOdTmzZSnw4uY7hFw8MpG7IbSc3rJe+hl16sTpO91RMccx2smIN1DY
3NKupXZPJWcy24uRfI8KcCDMv4YmfcnCyQurwMET47rtLMPJ+vZQdAWCrskxowndldIXdFne5zP6
P8j0JZdSVzez1s675uvYJjc1GVzQg3wJO8WhIT1Q8zMjiATYDrUGSwELIIcT1rBUwaICF/Ugxx3S
XGvqLOjt2szeEVXTDWIg263yPc6lPKC0XALgs1N3QtcLsmmK09hiks5t5EWkRC0DtTfD4g4zXapu
UGKsJitthXGfXxEkuqhDni0/vRVx3G5i7Ls1vtxUdoYMYUVYq9LBDrOvTM7JjM9SIBJxEhniTm7U
aqo04rEM9q6LNZ3BrWrL7eNkiCbMtyP21Yr48wu2AzkddbxYmWy1ZDe3E9TPWZyUXFX/B82BzfZ3
sjLIHeIZtEuazuB9WPQJVbqcOHoDyb54xuB041dB5zdz4PVT8LioL4ss37YghZ4G6Ymaoz/rzbEn
1td9EHvrQf0XsiDWMWVdVxSNVxvtpbyfjRjIYqL7Y5zHyobm2FWiLX6cgSY9Ws5BbF5mjB10Sf4D
4zQ36mz6ktzYSUzPxSw5NZnuygSj8oX6qNXSa04W6PCQ09KPr9GYt3ZFl0uo1VeNHjuyFZ2MPsGz
N/X7YAbnhGbcSOnyI1MDUcTIPuC/lmYSVbdwpi1s/MfbjnSGVkQGulQtdXjM2vpcD6GrZ8l912sX
DUm/vp+cTG3Be5H5NRjIilmz61Z6xs1xjKfq0kUFmprSc1V03pB0bodGCTMdfixzeiRScsppczvC
e8pF9gIrsOMedOQSGJXAXeBKVnJb9RRKsdqpGBe8VuPD0GHCS+quc1JcaKAeJFP7XkJmZ4yJH/fS
sQxwnJYOel5q4ffjgFAakwpNXZ3qRLqum8lvo0HI3bV14pAulIkhy4r5L85BM4671siSv+ZiUWw9
tpf8gFfyn7Pb2N0BlwEetYrg9tycblpZ5Yc7jWlQuql8s1rfoJfksBzqE0HVXnKFqdGtaGBti8OU
Oa7GLuphq/XQX3JduOWB3minwalPtY9mlUcR0+Gbyizveyp00gwFbES6zl8D06RGTSXBImPKT14i
yDxLSAFnfn8on6jXOt0JPOyu4c5+fje8pn52ULzU7a+MDoPiIjK/rVBl/ddwUJea47JMMUauFJV8
z8sAPdqhl6mms0jZwZRFJSx2j/KLJytMYQ63isdlq2PsBsCUgSBUSDOvW7RjSQzBXSsyw4XLU5fn
etIhskzM1O6hdjB111Eq6DXevmZXi2Ex9WoxRi71MRSr8Cj09Vv21TQIDyBXUNx0jnwUtSZtfSmC
HAhIt4lGTcrdEa0S5SVKs3hKhyPak/pDE8wYTFCuFhCnTYMhkvzYOvtEZ23oGrUshdeV6oqgSJsQ
9pIcoKwdF713pql3zE+931eGOBfMJ4MC5vH0GDRyLDR6RzXdG4vlsH+fbX+ulR1uA9N+ntWBEdG2
nnS7IMGzXM0vmV2yg/70Cclsut49hjsr3wjC0kwbExJgI8QU5KumFlxhm++11WLYCVj9vt62VQXU
R4FWN79m8/itjzqHqNaJxM2TVI9/qmYlSLNuHirdMhRN0wwNpPgfTSpK3ki0QJAylsEzIZIdl7Jm
R9Lym3a4Y1WpdaxCtx2X83ycwqs6Gexa/rHvDKK1cAEA1FobXetgYzGt19hIr8ywOpmgR9o3s32G
/t4yyndSGEWWLgXEtN1W8hLrftQDOwEDdyHqDNm6xfCqkHVZQ6aZ8LT8aV0GA2mBRJb6otc/y09x
za4NcLgdhzmEjUa4W/HM+A8MkMIwGpXKm7wR4sjKk3jwePMTrdbEuRuk+aIlY1zfGWltarwOqLhp
ieCiIKKd45xtGPRILRkBd/s/pH3HctxI0+0TIQLebAE00I6eFCVtEENKgvceT39PUfOJUAnT+V9q
M7NQRCczK+tUIs1JzJxOsv4izeFeqbpDlwznZIk8xLb/TFp6t8zdUZT6K3PMXqcscyJ1uhF08H6i
LLcI+lMyim5doTVMN05NjG7fPErP8KprrWu//f971frN5oAsH+VwFno2Jm1p97EWfJo1xc6W6qig
q9m5LGvLPgoyQiKj+bdEvvLetCBZEmMkp0XlZCX70Hq8/PtvFVM+IlgL4NB/MqY6jUak9xX0D1as
gRA8v258JzjheXSTPSIRB43y7ozxkNidKIL8rW89WZfe90FyQFoPrZiPQ6rgVZh3LOk/nYydapvg
LlFP456qU2/RLP0mj7tJRbW0gamit7zABPriprtwZ1Z2CtL3DouIl13vYXDWRvfsrUb1E27cqN9E
czdKQF4jbaIcqy9bL2gyd+ndDmXfywe64TC/CeEulK51XZvH0A/brPQIbX3UjWUOwTnMbwI46BaN
aAnLEQLYqm3dYevLG7QdY8Jw152KPRtkE/eZs3xJDhj0wDcDxYiwNVi5/gt4vqp6bAyEKPgLWBuW
FtvI5eR2cyoiR38YdqGTusF9+qzP7mXLbn0X/SaX+1bRCktaMK2g4JvL9OXdskcLKnqb/y+sD4Sr
8JxVVt6ADpptYp0F0x6m8FPWh7fq0BEqUWI4JAuDIBR6A2L0CIELskcYV8KIwGW7UUKYx65CpT5c
lHpmN06WfCV+VEBHlN9fFrHxzv92MuxPWInQl6CaaxEg0peRjyGjg5ABtzBw34ni/rKorTD2N1kc
gPTlWFfVCFmDpx5B+7BL/el+clSv8/V78vuYuG08WVU1J2reisx4vn5U0VBWYXYTfAJAqP/DzWIe
fOFu87xVWdvOmLeHNDYsKuNbODiE55/LeKhWcgKn+HUKYdZh9IzhVGTtTex/bTvdvnxSW0/b+qT4
PIZah1arzjgpzKjvepCfR7eKi/I/kr+lY7o/CSVND6yxDtoVIiL2JBQ0OLToldnCJnhmy8UWrR9D
TDXlUZ7I81TNgxxI6Kv9+XRi3+Vx2C9+ho1/2S64ph7Ot7zIBd8wOKwwkzQsC4YV4T+yzwaXx13n
oX3uU+uD6WLXfmbcSM2nYbbHM9veRHLHbJSrfjtODkcqcBVLJdscnR0CX3Xio3adH8aDSMYI7B2+
pCmHJoYxRX2owG9GNEaPmC8AQ3qH9nLL8JL6+2UnJZDL4NAkGMsyKyfIAkeiLU6uokt7GYyaoGO6
LIhAYYMLPsJGESZNgvXiVLZrEAWOZmpb/UBcOkofLvyYM60zmpQd0uDXGEKyereQztFM1JWpy8UF
IVMRLSMITnG1hx+meBtML39lLb4ZpTIxC4jGF2xC1++r7vtk7Zby6bIIKozhexriIgqCksETS0QK
doWe6NhfTlngKHfDTtkJh6VzF4oxZtMP8JEqyRZr5uHTn9pgtDm6KTBbCVIII5xvB1Xwp7QjwsRt
7VZy2MO2epLLVg1H1SwR7KIecV685gDqTdccbXyyzTvlyOYMgh06vgmrbj5hK7kcTFmTYaqVArn1
jm270J3wKN6yLv3YoxB+q9ubfZT/siWHSMgxZZM4wZaVZVcHDO67zXNxYiktDO96ol2QLLHMr/+A
ppVEdrorq0ZKVuWdCYnJYTiz7ZmSP57VPcWdtdWu/5tmHCwVepJMevxTzgE9fU9IjjsoPYT2T6IA
61CeKkT3hZM5VM/S5t1GNQ4pLrRMowP3dx1DeVbFzEoAv91rgsnTlPrm3X443yXwFVMQWPeC3uPm
9UfdD09sB+rgzJ//IpRfCePiAB0bPfB9H0NYfBXOg9NJnwshJtyesBk/lxfjozafFdgMfbFacBJS
gkCLNBl3rfIyn4NEgxbag+mn+/IqdVq3+oQX///AMLT9pbWyGXexKk2Jwh7r396+8JZz76e+4peP
DfbSUnENZTnuRnXCLI6zAVFJFrm9nu9HcXkkMIkZ589b+8uj+VG7oS90a5bhbyzHgcgFy5m1a7Af
ogFV3hskWfY2xL+L4576Kh3NuuigkoGay6iVR+ypchqF+jahxHBPfaTEUirr0GrMHubZN5EnlrAu
+S9tx6GBLILdbDDgeIw/pD4u+wy4ehJv2As576PvBZWRYn/2fx/WH9N3aLxRaiwRUdwFrV7W+ElT
eicLPau9rbvTFOhEXLbV9wqo/d9p/TGFJzZmIzcLzNi46bWM/Fu8C9zsRti9KscC+V0N20XGPRVN
Xz48bKf8HWQl8KmXkgCzIksqB9/jxUutL5ePjjIkBxmmqodKwnBcjj9X6PtTladB9RvNLYYnCWQH
l6WRduQwY4gDIZJDiBud4hAca9+8ZXXcUXP6N8Kted+f5PsAZ0pcb8qU7N9Xb3LcdapSMWic6ptl
TN0BS24yuaYuwmWg+mNEb4iRdZBYuDgfsb30R4tB7/CJ5Sx1L73t/IwsTVN6cTCSamY0tiypEjZg
lVk+zxoaRsivWEotDkW6JgslMPTgA0gHadStIVAEtMTT9cdMXhPO/8LheDdg7WuOJIr6LT1PWJRb
+PWecMPLWP/HPN6Sa2Nj9XBD1uSNV8VDeghjjTgnZceWGYMFhpBI3DO+RGD01QJaAFhQ2As3w2Ph
6aOtXavfem922XhZgO6FBUsLLDeg2pkJF3kz/cr1EdakYB+H6yfGqxBbthreWtErod/md/87QL5V
EFZCNGyckcUSFs0O9TULBSQ/u0elH/uhCUkM9C5A/1u8v5KkJ9OkySy1Fx2Q2NghtXelP7au4GNp
2RPVT7DVdLYGfn5+I9BTKYpG6DUfTeQzJGyZAH8U1gUc8s+GH+2jI+PctxeKHZk6NC62nwJ0SC7M
Q6c22SV6dFeg7BNW1HQbcbH5ocesaJOhbCFmsA5Wvu80IiSlfp8DDtyxug1b+J4V3ff6U94Tv7+Z
yVi5HRd49EJfx0EEZ5DkndYeh/ET1qgUJsWoQZwGP9HYCtVSWC3EdJ7pd49Y9OoGZ/UxPiwOOHrg
5ZmjUm8lYTo+B9BmYtrXOY4mWAwnMuYnNRj+uXyXNnNo79bjiX2xH7qJ1QYi6gYUYMtNuYSOjp5m
GcXr/tNlWcRJ8ey+s7GUSGrAhPGy06snsXiyTCy4bIgIgzopZtUVOiyyHIB1C2J63auKfd7uQ+Pu
sib/8d39Kxjkez4FXVCbmkW7LBhcXifsJMUCGFc/gBnk337l6Dr+As4p9yNtf2s84pl9LWybqzoD
+rGXKzyxhY3yQ3pgm1AVKgtFPcoyF1xI2WKoM8t7dm5zRlsDcie5g3Zav/SyK6oZaLvIvPJGDitM
a2n7OoG0eqf7DNink35o9q0ro2ozP1MUi9T94qAjwvhfNbP8gh4ETl5pV1psUW/Vdp7rl6fwpL9o
e2gUg3mKcYOGiX1zAl1Msm/8YOcSPrkdX4AOT7VUSdX53UtNMudlzV7F0UGLppu5iauFdnyX+vLt
csea6DVHPwkHswH7HRHcbN+5d9ncwWkY9cUCZyYbjRz99YBtGQu2zl3WcFMILGmBZFG2DL7TrlfB
hNLHSBkmzaFQdr36ulDp0E0RYFpD35Yk6mgf5LBDV4pUUHFahXUTpq5S3FoUx8V2xnUlg7MV4onY
qKcI0cuZ3WB5B0IXDKA6hm8cGQMXJk/IPUfMk/+ImFYyOU+3Iq2LGnznYe+qM4L40VDRd3CuBT9q
7Kh6llv/A0f1S57GN3TFRYdJwww6Bpluz7Pot7HmCDo11bP5eq3EcDm7fswwzdzhuDoQ7i1zdIg6
4Z9Gk8/x1B3qnmqXJY5O47/G82Y2jUmAGTWbkXi1dvFghHY7YtjHNny2WGJ8EXHnqO7jTaBa6ck+
ZlZPWiSNSmSwLAB4DuTltu+IGOqy26M77vffD+Skj4IWxzUsJ0n6xwxPyQe/71ZKsD9ipUTadxZW
ZSLU+N/itNIZTqpbHvT9uBe8v3NAFoushKlo7ZTqAhr1st8K3yrFb+uHvxPBY8WcDqrBAufQOMXh
90q5G8Mvl0VQ585BRduOetSbOHcwXYbRJ7ROEJC6nY1ZHQoHDHNcqwWm3tmhjLvpsXWKB7ZaXbhe
rrsdCynK29xrT0lCvFaEx/HMCoXZZIY8QjNFU68HuXFLTOArakIEaoQB+W/uvksSEKRCTG9eR9aj
Ih0uH9B2xPJuP/7LWgz+B+btLr4X7AhlLNDisCyCM12NJzJtQSnEIYEYFqkojTgvNocBBHIswx6w
imp0dYRIoSecP5Q+XmnI/qLVTaq6qjXbCCZshLvaOEfVj6QuCDekvIGDhiW0sNJTZl6I8gFGgWrl
SQdhzOWzIh4Lnu8zLxqpGWaAN3rmnbL8ZykSu1IeczDUpp8vi6L04aAhHVWwxvawWdQci0Jw2shf
THIbH7ub//2oa/zmnKVqp3SoYLXOfXuNnHCH1wjpVD9GKyjaZdCAhIbQvdnaBuqAl1WkHJEDjqWV
cbfY0yuZWPVZh3Y0ZsQ3N0O3C/rxn9xqqk9VE+DAJv1FD514fJwGDI73IAQ7GxHxcfofb7thiiIq
zyo4ZTg/D009xefwr+fJjnfml/gY+uNnlrud9+1LR3GhbvvJu0zulYqiUq5rFTITpXQXTd2bqego
3Qd4/UCO9C6Gc0cp0lvdmiCm12dPGEJQg48YQtaIZo/tC/YuhnutcqPW+izFR0AuXinZoxKcZu2F
UYxbaKK97H3bH+ArlTj3y7tQlWcL7idjm2J+LK+wMMj8Zt0voq2An9mzfNbUamITEngAhr0Bauod
8SfIm+75S12+ba0tlzpSdfwJ7OlUQBQSo7FWPFh+7WXfqcFrwlP4LrVZkavSmiGsgaqiZgvgH5Ky
j2RO3o3KN6oNUR8nIEkHbAWHKHlYdDulCEIIH+G70xZtBgdRAxGaeI3l4bYS686QfBOir5haJl6V
7cdZk2QFywtMRea3xyQ1xgvD5N/ghrWAImubYi6T9Y93fvJdIhhqNjFxJY/9++qpTIskzIoMY911
9F0TdioVDm46wer32b+vfn9WgZ7lAn3i/r4u8fl2FAYiX0GJ4BCpCvWg1keokFY+SqlZ7fUdYaXt
nNJKDQ6O6qCyJjMLZJdtQk3Z1P0X7WpAJ868L5/l+8vXlFKIA6Uib2QF/dOyG+Z47tPSHdDbpM7L
R67OSicOjzBDKWtTDbvpi28YhT1L9xE1aU75s8oqMKvztxbLUgv2UcMMV34Nj7rboaETfIgosUtf
4ufLpmNn/cf7+64Tz66XNlkfGSZ0kvR5sZUxvm315jGsmttKFnaXZRFXR2Vgu1JtmMHGlHeQtei7
If0xYR/I3wngAmd0z3dq10BArz1bradTK4nIw+Eu/yCYc6wzazXu4qkO/PoFbHG3zU7wBz91Zyon
QJ0OBwZ9G5byokNe2XgJhvLG18E4gaqIsNtbVv6SF3CI0AltHxbMcOgJOICUxDNs2WcE9ljOjaf9
GhRPX4vrwbcOs49GOrBWhm75cvnwtjv4Vq7IQYZRRoEs1f8iOePOTx6kvQmqifgW1WHHDG3KvKRI
DjjyLNLqgN3o+ZixtkF1F3n6wXgK/f61PWRHy6W23G3G8yslOQyx6gw7fxQoqYnf1e5eD1PMYzty
/k9hPrTBXYOlAJfNSrgQTyxkqmLQm8yqRnoO9fCqb7GxJfLkiKJUI0BY4/J0FujNaiRWZTeXvop5
bqvpOZKoiSpKiPw7hFixEPTNAqQvzHup/24pj4HyoTz3+xFpHIrElTrlJurcbqW0XjtoWDwy3SRi
6/7dwXBYoqJJUFwkdre7lyaTbAufxfqn4QNsWZiB/RUfaRyENIIWmB2LV9S2dIRoug7GgOovZla/
AB8aBx+LvIxTZeEjjnVP/xw/a069x4YfrINyuGy37Y+4lUYcTnSq3ipzjvPp3OJg7dmqTeUUgJG7
05AkYeCk01BBvF0ahxRqoXfCOOAaTcFVn1yr2p7QigAGjQOGRtfUpTX/tSELmTLTzp3AMw/WU7dT
nBJ5uqi2DXe8o4eNCOH8FJ/aYo1tWTAnQdDRoq1j9FhekCqLvJVMLzgKX90ptDKQzAVyMFXhLS42
2OwX/L/A+LSF2dYKy1JyH/+1h11/qB+EI5Lte/V+9i8bm0ARfqKva+o+nyp2w+droXJjJbYrqqmP
wF2dQxEsSjKqMoXDhOJVnl4bSHVpzVPeUJNVlC4cjGh5oYsdS+sbod8JBnb8FXYaUcsxKCkciqRy
O2LNNqRood80D3l7sCiuX8pgHIgYQyQn+oxD6cvbZfqxxKVbouUmzeu/C+P5Mb5Ejcsa2zYQhvaS
3RmG02PLUkpRqBOAwY/v5V0B0rkU99lAO2f+RR6+/Z0Pc3iRYUX0qAvQQgqwBOtQmk8D9Z3IMO3C
beWTH7OC2eLZsmQ3SSqnj+5U5drKHsx+t8DHwvHTXyn0R/ZDX6oiYw9Vrnv18jkY/Iyq/BJnwuc+
OskyxbKDFw/6Vds/1hbZ/7f9Eqq6IRsgtdP5NR5iL0RzhyEDt5ILbPsz/SLXrvv8WVaXvZpWrlaF
B92K7aYLdpaWejPG/T/k3u9/Ah8iWYUU1CyXP7eeGfaOpoFUkAr2ti35LoRDt8YIB5A8QM8+dvry
KSv/+YgzvP8+k7/6VGxDOcvHHr8/Kecw6h3sHW7DmbDUfyQp3qVwqDagyBIWJtPiKB6Do7LXkEv8
It2Jn2U3OsqWe1kpymgcwvVZNBUDS1WF852g+P3Y2n8ngIuMwkmOqvEtdzTLrpWV2CAiETbbjhTe
TcbFQRqK75XGHoIJU2QK2iRjNCUlRyqbvd2Qqb3L4eGta6SwYTWw5CB8VsBENhkYNQjPw66xZbu4
Mm7zk3WgBlAoj+BLlqEpRJbC/I7le7GPFUPX1q52WStU+PChfO+7jnzhUgkqTRZKCBsaeTemWFua
J2ewpHl/5RVvOq/ukowmjWVi5d+yBJPt4Gjyhwq9K0U4NKgqXe/mEpBjaiCNy0GIF49O2/eEItt8
ISs5HCrIrRkofYg3lXU/TYei3h2E6+o5ONSucmSkKOFN8bV9EXNbePw7G3JIMSXYnWUyG0bhaWpP
lkHkSwlo4OuWkiDNscWiuDbDlpWwv1X7gCiTbw9yrazHocMwCY00sKvLJp8YWQgWwIqYjsQK1+NS
EDixHTD+ur983bKpC7lNJAgb9F2MWnI37ckQaNtoaOICHQ9os3nagtHUs6zXMRisRAh9P1fYd3H5
1LeV+CWAD4A0VZpFvQNJjJRP+yhTQTZZfp2sgujM2cRUXdJAJWZYpqJwB1MboyxpTIzqdwdp3+01
sBw2H1pkJesrORx216IYYrUw5Awepn4xDmEsNmbP2apAHyQx3y4bb7vtBP11Jlj6UJ3h92bVmVFp
PaNoYVkB85P2Uj7ptxYq1qKrXbGh3O4qdhUARU4c26ZfrARz76xegg3YYGwPRac/CLN+FkuClo3U
jTsys+tLa2GcMMF39Pd9xiesi5lcJ/Sno+lOoH6w/Om68qmpCPazf0TkK824E1RVNowpo8g7Ayai
PrJH7Irtn6Lxi2XdE8e3Gf2vZHEvcN+VhYrMEfPK/FoFzdlwru8SF9vB9r07nmcPzMb4Po89oyLO
j53PBS35Rzg3s6oPWT/yFETHsnxp1dotRNBx0hONLCl5SRSXtKykSgmTBkqyjZ0s9YFu2hJbjJFE
opdbbKeb303Kv8R9ushjqLHjO7LyQXeToNG6OA2O6LGVa/SutU0AWwnkHmYt1nK5YW3yo7UT5YdQ
P+QqUUykrsKb0qvwAl9si7mYkKGCFWe+Rw/5Ab3dDlLMh7S0p50BMMOYKAlnlG7s31dy07QMOoWx
W8zBc6Bb9qi/Fh9rR14ZkIOSoZmirGT0I1WsPSYlWPit+pPWTMRruU3ospLD4UkeZXm3CJDDsBIs
DZ0rvKpOjW4f8Uv3Il23CHACBL71mXE16LlNEXkRmMm/11mogD2dAVqSnUPzJm2eCTghoOut2WN1
XJ051UXBOE/eUox3jMFAvhVvgjNISa6xFd6tX5SDevWhcj161jXQNkvYvcxd8Brzw7mmyKjYzc9J
ca1URP/SdpPKSoD8uxsO8ThaGOllqdN519yC/8ypTvWVPjqqi2U5O9kWvgxPKJedxBeqP2sbUFbC
ufttjKIgxLkou8GVONvZgSEY1jx76kPxyTiWnpHQNTOm0B+QuZLJPGl1kG2XYDHQT5njzkDmNjgv
YINnVG+hR7nl5iVfCeMueS6I+YKzZZX90B7r2zFXwA9F1cgoKdwtH+tUMLQCZixiXL7RzavDQpL+
vD1blwzH3XG9ELGGIIUU1s7Ug0AczOZ+52NvBIEmlDpclCDFljAELQRF1R6fl2ACYPuiCCGbgLE6
GS48aOYU1C7SIqOd/NpU7lPNJwCD8DO+cBn1vSBUMo6+A7chsNDPHeU6PuioSwQOtXdqu6j0rg5f
vRRTMQHlJ7PZmU2sFw/gr65fWXs0qwIjhebGHtV1u51tWAnlsENfkkWvZwj9OZ/MyAb0RzblBcbs
W2r1HCmNA4t80QIxDyT5LbehOtp+2htvuY1sl32nfHC7VWKlGwcTqYldLJMOafEnxZPc+Bg/pY6G
aWEZExQhWVcnteOQQjYreCSqhtCOuUvhsdhKvMGOXlc4fIgwb6UcBxjC0Oh5isVirloqniUWXpUF
u8v+v/lRuBLBoYU6lxFbGSq74pHVN39+FMo0uxABFnxhUw7Kqu4Z9plXg6sfez+4lb90tnoj+KzL
QzinHlUGJH2Dw46urKse3Y6ym50ZkWLpp+jm1MEyC3qqXUyTlG5G+e+2/KO8mYLoVUzfoATNxbeJ
O9nd0fBLt3qicnrb4fBKFhdwTJKOUnEGe5Y/Zn92AiyMDne50+znm+a5drUfxU5wtVuqr4Q4Rr6k
maG+qKsy3EXrfW25z+KrmSy8b36XrVTjAEQd6h6LgQD54Y/wenHbezYgDcJe9BpjMgHcf4cSKKkR
qbHtvNVKLIcks5QF2hi/3WzWXQDOCOSB60MGFjHqXlMBFd8g3qnqIkoqVNS/FofI6f34a/MsfgPz
lbQrvdhF5E3TpG1+aa8U5NBkXEQ1RQoIV/BJ9/Wr+P6NTvwFq7jPGD9HggZDZ8cUxDMT0bhBvOF8
JVSPhCEdRviqHh3b8Fs25ESQsJ2xXanGhSK12M912EA11Zev608/h2cK0BOHfoqwUXGUIwschQN1
DynVOIjpSzHGYjMcpDB7lnKj6IRXEveNTw0KWFdchOzpTsvrrnme1dd0pIjEiPvGV0TjLMGKLgHG
m+KzEO1yCwxvwbkwqE8YItLiy6JY+ZJUw1v4i+91MNqzKfeqexs40j7RXSAURPL94UJmlVOWAI6r
zBm+MPrS/GvpgOFpAme1ddd/xt5KbLgZTySUUBbloASUWPLU6PAK8yk5jDu2+CK/WzCwLTylKC0h
mP0eeiRuUvZlvrT6YlIro1o0FvibV+YdWnuQIlSuyjNYipE9o5YXUnD5B4tpqoR6wb7PkkP1WKGf
xnJUO3jN3crRicQ1ccl4HlO1CDKsQoSDitpjEPwjScT8EXXJOPQQI10PsR0IiUZznySzowadLfW5
dznSokJHfgNWJMzpJGQQM941CIHynXAvflORuirQck3xH2zHdaYhq5qKHQK8zdpeMOWWfTfNxw7k
x91J8xnzHBljbTvduxzOdlGklrIGivS3jJKEhBwqmY7iIx72gh3p4ttP2Ls0Dm6xGq0qZga3mt2c
NRt7TNHKFXn1U+5MuY0s/FswicJccWccLh8fIZqnh1UDoZlyAaJD6VGKI4yJB7Yy+armzTH2jL1e
lvYfH4q/NOWZYtFMGw3qCHHqXYUIoXYYTVziBm7vzaCvLr8gIe7+pUzuOzHKwykcS1zp8U5FvNxe
RZ5yv9yLN9E1mwoQzv0pfL4sc/vqvavJxXpRXplmwdxU0V/k6ilt0L5CRB+UCA6ME6OccfWglSj5
TXKjRVfJ394CfpdljnZ9C5Wan9+88d54yR0LX6G6p7+ELrUlilKIi+P6JTGmJYJCaXfOrC9xdUNO
ILzNQ/6RRMLCH11E1svU+L3VrdpUQYwd2bjWSKS+tDvWtI5tD8/qNz+KnOEH61xJHEwO3yRHikZq
U0FT0yxkqnXdevuuWz1kaaaWRdLqEI7140mPsFSqjmpFbfDZvNGmheU9KqqGMn/FFGOc1VE0ccWS
YyruyrF3pcJNyrOY7+T24bKjb3earKRxl6sqa8vqRyiVxbZ8JR8lECTLu/Quf1pyO/skOdE+V2yR
ROjNx3Mll7thqdVYZhSiu67q9l3lDz1xvbaRaiWAu1+5tiSN0UFA71RnxWMMamivdZT71mX08N13
ENPvLxtz20HeT479+8pBlqGLF3AmAYvb3hG64rbLOjCbVw2B+ZQc7qZpYp0rCnqWGVFhUqA078r5
X4rg8i/gnhMQFkOVQU+dXAa9cjJhyDUk0pybEenqkNhdWFlMlBpkasG87Ab5c5lcl+F9PTjD2DqX
D2b7w3Ylh3ugk1ydejWBM7A9LYaHMdaX6lm8ZXScLMqZOlcmgkPijHhiZyHqCwW8EyypHpzGpNwp
cYeIvyQ0o8Rw+ZagC7B7UIMrDH1tF+ALbtTCrnOLCEWJ28qTOqtRYQ51AG3M0sJ0gSY8y5Pyl6pw
iBCoklLmBmT0YOxR9ewo1T/6iJpppjThYCGwSgHkYvCErMXC2pOefLnsatTvcxggtjK4BhUcSCRf
96lgz4HpXpawnT98d2aewzksUKwEUTSCk5vF0zzGGW4gtl0c0U2QXaNy2ZSLcVBQLlJlxgPEYUdn
VD9EWJU+fLqsEiWCg4EK+3bHGFyQ7oIt6U2efrGmL0JCfa8RD6vFgYA6VhIyClCkM2Y7inaGcT+l
j3k72rPxbUoJaCMw5w/25mTUe6Xp4WmMSeknm3J3SrzYn+5y1HGiY/ehHUq/HOMP/ubEKHotZW9q
LFwnwqmeT2b2oX6HlQwuXogERRGMAv7NWkSDH4xCfBDtZr84ktPeTCj4Vr4BRg7yK4BN/v4Z+v3v
cYWL//5UmF0zy6OC0xP96lAep712hVXAduV8qMtopSGHEKaoSlkqwBklc1/0P3KjcMbxIcjuWnn0
Lvv9drZiJYtDiwqbxUelg1KMMGo4JDep09nKUWF0wASEM+++ZD8uaEgnS8zqhj21hT+MhRPMx3x6
NrpbtqFQwbS9QjWibYdglmaJaDwwZXzt/35kY9/lQxNCZLtLr7G90Qvc+da4f12c+MtP1tzi9bJB
2S/+oeRKIgcksaKMgdSreEN00RbV2q5T005DV5z3aUNd8E3UWgnj8MSIW6ONGghj9UvtVTozJF58
HY0PkhN/Y7w0VD/HZrz0LvLt+2gVL81lUFWtBYtq0VMc3y3WyWhfQCX0V1Z8a9dZSRn6Tksm9B24
jTjZwfilSx5C86UwvIBagb2dDF0pxMFJNytWopewIb4xHHGnfQZXoI+p52eQ0nhY+gimORTgouOH
QvWVXA5NDLHVBlAGwpDGPjZuVfMpbp4vW5Fwj7d9oysrxlJfaDU2OLvh8lXO7xf50ZSIg9q80yst
2J+wElEIZd8uAkSk1rVZX5ta5bTqQy6fFeVGxzxoaVCEI5vhzUoihyLdgDU+gQKJVqqAmkPyB4ma
DKZEcKhhLeFSZeyLVAkB9SOOCEuvLh/NG+fvBZx428y+MpwphnlkdZCRnYM7+V68G9B4Ju8yFOrR
wrQrcJFjh/F1iK/gNrhOPSqXsB3ErQzJgYdi6nFisKNjTAPhiY1aNPvhaPnmKfSMA3Vu29HIuzye
pFWcigwjCdAYhVm0v2cu+upOqfM6OYE9XXffW+K52fJ+Q5QNQ1d0LIzlx8jlYgpByIlsUIe3phuc
rGqcXnYun+OWq6yFcE+1ij1ibclKsn3Qgvmm9Ye5dy+L2KzhrWVwd2zE6ry8CqGIsK8OWA7sK16F
LUS4zYfWrQ/qPnTV+9KrrsjNR1t1+7Vk7q4hdJwVM3/L3rH9sK0znQLv5zouqmyy9a6sRXF3LjL0
Ue9KiFIVNCMulS1Z14l1W4XUCgTKLbgHOpD0fwuTEb5XS+WUlqHTU8i7ebnW6nCXq23KpcsaqFN9
nrzsVtkHrnhb7cDT6iYnFp8SPsJeCx5OVvL4DgsQVwXq0EKe7LPsWeLNyUl+YHPr6FO/EzQnoBjA
Cc/nR8kFbcyavodEQT6PTWHL2OxAKLX1uKyV4p7msB2GViggot2xxgOwvZyxEeYYudP94szu7LGO
XLSr+GGBuXxCOHO4Sxbl3ufOiquiGSB8kmwtc2qAFgYHd7E/35g31U68jQ/ma+jIe2r0bttBkeI1
FQnEnPzKr1wNrSkL8Ook/TFQnuvIb/sPFM8NSRFNVTYNxeRZrMMhL9AXAESppccRI4Ss9DveEQbc
BI+VEO6ijbomFoIIA2JxnwemYGfBtOJyjPYZWYLabO1cK8RdtwT7D+q+QwWxCm4S7WyAVwuDBFE7
OrHl54Nuy/E/RUw+adsqIoISsYwTrZAcMveBPEsNix3T5BgH8pd0wTSurAy2kY2uEKMpuM49SRSO
cdofUeJ/uGziTU+R3sVz8BxhPjNrkMV3o/pKXY5hdD8PRBJxE5ZXIjhYnoxiEbIe5Y5CqR11fMym
BSSUNxbJXLwJJytBnLe0RSMuUwZBrST4ha7sVJGazqV04ZwkmrPWGnP2aWaA27xJnDqu9lJSuo1E
pXsJbfhYZ5rR8BYX0MboqgeMLtxZKRV5bH7bGu8WU5hzriLIsjOxTqJkFts1aOFor/Kr2FdtUNY9
diCpbVBmplKXhMMpHCCD6UI2MwEOJxrPYl7ZS3YCtQ0B++yk/wDelV4c8FaNFOVxgGNKBh0jA2jP
jvubvMV0S1PeiPPsdELi/dVFUthxrkyJcrK0VDFMOYi3apnbsv5akt1ElE9wYBFh1uln06UM9ljh
KqE6ojYnIdYOwcGBGckKtjvBcOZVhVf/drwenyIP3Sc36jcdXWyhkx3Ben/qrgSX/JogoJCfoazm
LE2qDiacjxLC02n/2rrasQNbGZUNJq6xwiEFI7Se8xpOOC6Tk023geDrU+QG1M6bzbaUtT05vFBK
ScZTDHuqPovghF2AHGOA7unGD12qF30z3JAsCzlmRcM0Lef1mTZqah7gtVQa7ObWDLtKAjsQ72Xj
uu12H3H3d1m8uytoTyoHPP9i/anSMYOKD2lytG+T085YacT5u950UZ10kNK48lFmS6PQlsL4tGsn
8RjZA3pXz61r3UWfFtR4uye6F2v7yr0ryt2IShjMQulgVHXWr1Rz2RcFFQNsigDrqSXLooklrRwK
66m15D3rpQsb7EXUQq8OY//ycW0C4koEh7pmL7V1xJrdxam3zfhOSW/U7L4YzmX5KMqEb2zerpUw
zg8VoW3YMi7GR+m3y0GQ90P+MAfEt/n299FKDOeCtVjX3bDAObSbIHKw2MdXb0vL7l2RsQh4+QMV
VVN6cd5oNdE4WawdKyuxML2Sz0F+U2UvdUk1T1AOwflc26ttiEE7xNbi3lL9ujpc9oZtWFqZjgvJ
UjPqNWw/ZN8H6G7X9tH/I+26lhzHleUXMQL05CutpG61H9Pzwhi3oPf+62+i5+6Kg+EKG32eFcFS
AYVCoUyml7nql9ltjng449L/H8Vx7rYlSPm2I8Qt7uiZQR0DFa13DIc+sNYn+8d1cWwb/rj8N8px
PjejBDAMTJpafS5xec1fFWHGl5nwFRl867C6VKpMF7ZDeFbSQ+nFgfZa+3bIOI/ps6g3T6AS30Xc
tJE+E0ROeGy90jRzhv5U0+fry7bblmRe1o1vIQaGThMZLIKhH7UMHOPIKQLAE1PA3vK6hqmHsf+/
pAywbjKwBqgnQrF9S8hfW1PObRSxbhc26zO3ZYfRSlLf0lETBnwpRGsO63qcDjVaYJebX/NHIihR
0SpzDsXuClNeIqxyXSjPeat/a+XBzZT+cH2hRWLY75tIkQ7dPFZsKmioP07DyyCdRklwwAUOhO8f
zlPAUqpsWGaOMYpcKb5BG++6FiIRnAuJm8qOxwFa5EUAxGEiYoHdLapszZFzGp2txpnJfBQbNs6B
HiTfIJ99qz3kwAUfwF2deCaIJYUcnLtR1OYYcO5jrGmRTayTeCn+siUv1u4S+kk3Ujdvv15fQtEN
xre9RoPdlcUKUY1vhfpt4tOfDCvXfGTQIRhTEeEZ7r/3LrrxXXmWWraxSiHQBiLwc32sMWEHFvVw
8Oy7GtzIym37Qdi/Kbg2LS72oIAzKchbOAB8BsUtPb1zLS9eHOtFDtmTovDMyQECxSDM/gnctMW5
lG7ByLGJGBzQEINvf2Zc0KOj3s1/oR/QS4QvGJELtTgPEjc1VWz2Zu/81J1cBhDRwX8aLmvdK870
g3yaP04e43dLvFUEAS1wLHyjbFrPdTOy4VDDsJxFu8vWxs0l0aIy+7/ipi0uOKEmRp1a1tBf0vIB
aOoHuanum5Q1kaZ+tcynXqOPq5ILIljBsbQ4f5Nq9tgY7HYA1K6VZM6UB/bgJ/FTLf1817E0LHSt
WgwDkPMANJ11Se7RHaKFCTwPmjQOOCYhGyVOD8Wz8R5MOVP5Rx6f6aEm1XU9RsdLhT6Q/o6qAj+z
bxeX73PvC1MeslFqgMrZ0UeN/oi7zElIL0i5iIRwp3zNq8WkDBh+Al2Phr4gPXWz+PX61uxfOhdN
uPNMiLoYTck0mQ+VcWjzb9e/v++qLt/nzq/a96lVF9h5yfpqTMfZToLIWh2jf1cFabPlbDU3MYCh
6CUtCqyWrXXOOKMUod3aqUCbf7lfLupwRzWWpWbJ5bfmLf07PbBJB/rIbhgSqF9zIeDfv7i/izzu
jKKTZBgIkthe/3n2ZG84pMf2WACPnfXrp8h+pN80xI8AG0SHn/J0fe9EtsHFC1k8FHaRQVmFBmN3
R6d3uAUbhK4EtHsKMuI8VJltDPW4JLP8/9PpXYiW/UPmzq4S5H5EhRAQe9u3Fcg/MozCHEyTQiAD
lFk9FhFnZ9MFEV+gOMBUFuTp97Itv8nj/ASd8mW150XG1FlymIEwNj3+YkgozvWn5KcNCovplrqp
b3vE+TUNJCTNZW6Cu11++w/s983BSEypHFRpYjozCAAGxSLf/UKyHg6FIIWwc5X9Jox3J4PWRiSC
MEaZgDmuw3+DzN57bv8mh3MrptFHtfLLcrCRtx3I57Rj71SYtSbfRPEWs/M/VxBFP0MFv6zBk+kA
xSkq1lLG8UNIZQFRJsOpr02nUOpQn8awEILt/4uhXkRy+pEqiya1hUjWTknQgILH4h2Qa4EGUHnl
WQSZs3PSsZwXcZzzVKhsdLUNcQm5L8bHVPp43ZPsm4WFdJxqgGaMBwBObTMrJTVnZoGnffBfzWIn
ooEaFzGcqbdrvWitATGJJTtK9zQNr7OEUsWCBzDxr6u0F/n/JowzdaO3ptzWMhmnWg4YFivqteQ5
eq2BXMaYsJZP5X9A8WM78actXlTkDCMBWPPQ9KnsSTEqPZU/N4GZizo0RUJ4czDrpNWZapZ8rNdv
kUodrRFBtItsgrtKtVYxqr7GZq2VHWS2HUyLFK6F4c+rclra3pUm9bgszafr+7YTkPy2bdyNGtlj
Uo0qdOvyb8ZyL2lfmv5cjaIpdZF23N1plrOZ5hLEKECv/GXxyn8YaBXtFPsbG+eu4BU90redmr6s
au+lHZ6DcEn/05rx0INrEc12ZkKZQQ5j0M2lM/hZym+SJCoG77WjbXfnrTF6o09UJGuqZDCK9Eh8
9cCO1ZQ6aGLJbhFhof1ZToFE6F1XT7CIb5fNRihVJFvNEwiV1c7JUEQnSueQVIQOLlSO8xhTG02s
h1H2AHFuAQEl9cCPCUClzyQobuNDhvczEYRwItU4d9EtSqFbE3YOQ+OBrlHHaJsbPRO49/3r4x+n
9OYqNwuoWXgOGTacUpl+6YaRVciu75DAsfNAwIqm6J2WQY2cEtegrWsY42Oh5QFRIj/thufr4oQ7
xTkJE0WyDE9iLJsN0EGCaWaGSjk6MXJWDnoxD2L4H9FO8Q4jToYkn2EckgGKvsp8MrTxOFERloto
q3iH0daaRJj7a/Lc6S3QEgmexgIBby+ajS0kPRp1ZQI9ou7LHDVOYtfe9d3ZXSnkMUFsiPkBlX81
aJJRox0FKlTJIR46p52PmVQ514XsR5gXKX88FYgdk26EHtOjjuS56q03/Y39FREmOC5F1fP9eG8j
jXso6F0yW3JfsGBCDRj8xtg79aEFjS2Sec9xJazX727TRiAXKlXJOmfaCoF1c1+YB8UUMKKKvs/5
OjMHYR6N8P1EDUd6tjTBlSTcH/YHNnY2kyYhJnOmGJ88rh5qGkF9kxyVoA8lTxa05om0YSa5EWZh
QmZRUIAFdvL6uq7dAc15gcDgdl8Zmx3h4qGuUsB5bmLFOh+ole1xCKufkdc78Vf7i+WwDof0ZB8Z
Dpjo0bYbEm0kc96usieJTlkpe4vyWI93XTQHi1Q6ubCFf9+vbiRxTk7L7dyaW0iCji7L5DY/jSOa
wEGiV7oDWqbf0cBsKxeBfD0At4aqruzhUZU/x/LzmkROXfpaKSKAECwhXwZYtaytemSGPCXtb9HE
iRqp7HS15Q7a6F03FIH745P/6bwWecouCtk6GXLjDOBZlN/BbPTbunHHtzRXra96bFSTHsvsxYru
I9Eoucjn8an9TNfUuimhyBIytrIyiMFWNgLsaPBYqGyKmkJEe8Qd4jpRTVqw1yGRqDt3z+N8nIpX
LN/1/dl/GG5sjjvIQ22os5ZDDpv/AjIb4OBM9OhjpEJ2hyPrAlR/CETuDEH+tl3cCdZ6MNeabCnt
OYjNEKzharYGlRGm2XOlOsPyfZi+C2SyG+KPl+hGTe4sL1WbAVwSMqu/GOJtd5b8PHUZ6Sf27lXU
grBXvPxNRS5wAUeMNJcU4vJbK1RvUb50s7PywkjZOkw/oOfbiU8JcXTR2rKr94qe/MQ++pTrTLfe
ruYoNAHgU39aHxm0XxaMkytY1H1humlrqqwbJt+wNyZpMWdzIntq79bH7IY9EfIF+YQ5FA8b7d9q
F2HcDra1HpslMAS9XqEfCznzcsM6XFdIJILbNU1p1inLIMIEwYKZdTemvYiA2pgv+nOD/lGD5wYu
pa7spIHKHkXPkmOcyBmUji6VwOLwK1QXTSHse+CLQC5YS/SG2qjJ4JFKpQNVJUdarWBRde9/Wjue
GHhJF5oldYwEiZ7/0COzc9UiHgVx7r5TvOjCOfrCSCtrRAHbS030ACr3ZbaGU+snXSwwbdGiMUvZ
hFCqpOp9v0Cbbmr8ZirchvRuagoy7iIp7PeNlC7u6NykkNJbhVNZs69jCp0S0ZiNSAzn4q2skRtD
g1kvWews2V1vPjdRcH37RTI4nz5iaL/IFcgojBd5WJ11ddpR9PAQCeFcQK6A9FzpsV6TAgyoXHeU
yvYs5R0IBHDeFyvj3ICk5Z2uTxAT1x0ySJXXgYZNTXNB9eFfHgX/yOHRsUkzYfCDYM0UTG5qLga9
qW/6nYeL94cYTU7g3Hh07FWLJSlrcXZQH7PXx0LYnM62+Ipn07lH2tpPCdJtcDRZmxyQxrkzIvOM
iiow35uTvL4DdWe7S/xs5lDPU9Eh7+Up1lS5+bASp5vw9M2z3slM9eW6fe97HlsBDYBlg+OcO6qq
sqK4meNNpSmv4/jQ2oOXN8FY6wLHswemALUugrjDWoyyLEc6u4MUVzs1p3/u1PwgnvnbPVAWCIUM
BYUijUfxrEkk66ldsbfUqUfqsimDoRM4OXZa/jCLjQzOldLM6oC8AhlpS05yOn1s4+VOB7GY0r5Y
nXbfJuqLpSYCdh+RZtx+Nah3mFMNqfagwxDnQ1GlD0TrjtfNYl+MIYMcQgVELk9NkebZEEdzDSPU
iZNmL0D/Qb758bqQ/RW8COEOVq93RanaEDKxil4s+50J2DbyZKpfVDI4cvosiWhDd8+ydRHJXbR0
XGYjaSGyJs9r8blpP1eql0x/abEA4Wx3AW3FNpEc0zBFyN0bchxJeo25FvBbPjXTcfwPuuw6vo0I
7tbQW4wRZMwULLU4mRYNDYi7vkP7IgxNJrJuGTaP6CfHZqfbSFV6bTWAok87KbOIoFskgvMLIGpo
LbOG+65VxVH7H23znhscI6N/68DtRB/XVVJSdj80uVOWgayXzijq4trf7osQbi+kOJvmuMDVWqso
jawOaUHUJAJG2H2rqzLGfg0Ub02ZvxrKcVkIutFwYNBvTr6yuZvGW0+yK50KD50nAg+3myjaymN7
t4njkgoAz1mMpUtbcMAP1F0t6ahm+kfbzu5rsn5c4O8dZOj9BCyRlKQ3RUEfBmX8oOrRy3VT3I0q
tn+G83xKnNG4Utm9GJqfkQhGi0rnGZ+pi56N98BqgXj2stKcVSKANVprxG016Rb6N4+ZhZRVLMjO
ClXiTJPKzZDUOlTKb/tj/B1tMOgHX1371D7+B6RW5tv4C2urE2ej/ThXfZdiN3Vn/dweDRA4SZjV
1hiDqIfme1HDxt7J3srjws1CrWM6VizcJPLdOhnOkIsqUrtRxUYGP9tvmdaS9OwRyFoausdfKyi7
7RN5z+z51iT4aaYUeK1dsbDDN7WujaBCidAQSER8P3uX4lYj7lLUJ3nMK3Dj/tIIvTuM56UIRDM/
u/mxrRzuJkynMrfaGhY+nBa08Zae/A1BWZCFyjNuYUBwMuQAXUSfJ3IpBudSSDuNaW7AKGYgcwAv
mKJxGdXXHGimC1qma1c8FLnnm7eaco5DLhW7sig07YwbJNbT9b7WBZ5yb8bjN+Pg/EVn9/IC1vNf
lSMrxIn2LDQDYsiD+jZa6VhXmQQYpdQvPzCuhurbde8oOGs8WwLSjlpDcuho551LVMPRhIBae9nN
7TJy7iPuLbnrGohIG/qjqDQgJ43ebC/OooxhPUphZrZPqVod7frDdeXY4v3huBTVspGQs1VMEv5+
DbWkbeR1aFGUXfB8XHM/i2yvn0nsDNPqX5e1ayxojmZTi2B54eEfUGwsdXsa4LSAlh0f0uy0zsfr
IvZiUHUjglvI1o6mWo17vIQomujzD1b0c5Ee0z5xK02Ubd8PGTbC+LUz6zaXmT6dL93TQ8C4h8jr
8tkI3P6D9nRdsz2sCXujGu+OpaqOh7aGtL475cWtXb1EcuoNIF+JPhQY/MiqezMXCBXsGO+XF1Nb
8wUAF97Yh0Md1Nmpzv43o+AJbOjU2VmpQ4SWTq5qU19veph+JngjCwzD4FxyldS1lqxYPRmgwfYU
0BKMLlLvSNO3SBG8T4RbxTniXDXAEWJ2EJbLn6wsDgtDPtXltykjd0ZVZu5IO+Sh+s9Glwsi8v24
52KUPJONusZrPJVQ1Dovfufon0YEc/KpvcNY6PEd02+/2STnmtFXnyMjBWETyLGRWvElPblRiKh8
KzJDLpaLNKrWLVvP0v661LfluDop/Sk4X7sWogJz2YYzJOim/90TdqY9lFHVwAffYjg4LIMZdI7W
0XqJDugj+ZqiPG2YTncQJcF3ldvI5daw1FsFCMCQWxpPS/9al6EUiXTbl4EWdACSEcvmp/x7u1Oq
MsYCtl76wugnQMgcgAf6zjQB9hY5hVdYTqp5giXdq/UgRfSPWO4c9Oix7BN2udACw2oa4KHQmT16
1bEJxHmp/Xh1I43bwFxJ2xYv3r/bVdeb5TX9+ovj2vgg0Ey0oNymoRROVnmE15pcI8Q0tOXQ0wL6
tGxEeJc6y6E5LMQRDUXvRiIbDblzANrPWk8SSJW0pyH6AWRWgVoiAdz1KS1oAukKCLC+DD6bjpfA
ZsrQwhH0BC3IwoW9+2yh/og/Nipxd6jWgQBdz7Fpb6Xk8+ICIgcoHuT1u4FxgeoX7e17brW/ZYLc
kUVjm6c3oNctXVJx4kBAkaQfjf6Qm/71lbyqFkRwBbQ+H1t02uPAqXZxbsrxbiW1NyXEG+tMAEzM
VuhfV5BRVf6uTZXSKi41rKCq/WXn56F/bVbDLeQJTaXHcem8NTad69rtQb7Y/xxsyORuUyIVaESX
YSd9V500aoCXvH6gcnckRuclZe8OdnVW5CKYo8mf8+x7rfdhN7XOqqpu3mNera1uaTynTixXPs0L
wZpctWP8P87x6LVmtlOJ5c+1n139uAjhi9miXlt0ztdEIA6y2hYC8NpiRFZpUK7e9CCdtUD9Sb13
3bMbi+XcDa3HWW1a5m7qj3L2OZaPpSijsNt+sN1Tzrl0Lbhj9QUqaeEMfixGayw5mT8frFsGlZkf
Zh8V+/fQef9mSpzL0Sq6oPEaYqXOL9K7qTvQWVA/Z5+4tlmcjyk1DcOtK0R0Y+310YOxEN+S7/oO
T5AbIirQCmyPbyUHPVxh1jKkDZN+D/A25O5EIcPe0Nx20d5eJhsPtkrWoNEO9pAelZDVAUvPjLz2
Rj2z23wJkLl0jWA5jCAuB6yJMDUkMP+3TMRGPoX3bJKI2aM7Vg5D4jc889zdgskT1GbvKeFuLJNv
vm4HqbYNC/56NI+W7s2oSKeiAV7RrnEnjHQZbTUwFnojvbW6kIyi6c39G8FEGtvSUDTjn1JjHBuz
NU6w83x0+l5xBs12xuKuzakn8M77u3MRxX7f7M5oteVYpzO7U5e/zGA9aC/jG1M3NudeFJPs8ejA
Fi/SuLugSOd0JRmktV7xdTw2iBkKOI6fKxACiGfdLJ/is/oi4j3df+dsxHIuvsBEw1gPeHoob+6q
C9ub3gfMSBY8i0DG9oO9i4acs1/kpGriZcQNK31T889W/dqmieB9KtSHM8BBi8pURyUXy2iFK2Ar
o2OJ9uiZ0Y8+i6bh/iVWvqjEO/uYJJKlwRqtM+P+zc79aQneQFt90YioaPU4B6+uNonR24Z7RVb9
yZpuyiIFoU5+vG71ovPFOXkyAIcmyaDREhUAnAGdgiMlP+devUvb7uN1Wfsh1z+rx3fOAy1IsssF
tscy40NoHVVMKovzyIKV4xF80BKjVmWDlUvyZ2m5LTD2rczfr6uynzS+nKM/EHzKysYANI7vHBgn
A2AXhYuhpx6lEmYObSi/Co/u7n2MmqFpAixBN3msBDnupWFul18xvx3keBVGASMfNY4JxineeNqa
e0BtUKcRTULt52YuwnngBFtLxqhKITy9rY/6wTpGwXDLOurfwQpnY3zjby15nMyiK9pGm7GwhGCm
KxjLm1UUB+z73o0MztNnQ6ZK8wQZxqMcDHeMhiEKpMWrD79Os4IE14/pQL8JjGbXMjdyOZ9f5mod
DSvkslhRc7GDeNujbJPcLgHQwLz0PN10opnNfVPdSOVcftmuaZyOkNqBLkH10nvbn4L1SQ/Z6ED8
mLvCrmORnuz3zU2aKUWUaQQS0yMyQp76TSIojJpg7iSH+EyD6kYCoJBgcXev742a3E2g2dkqLTKE
LmH8wmIr84nFc8stY5gRxVbC88DdBInaEan/tZVsImM8JEf0NwPeWlQVE60ldw9QIOCa+YqDZymn
Ws0d0j8mhqDqK5LBXwLzqjVZjaXL1DBuP8mkdOJ8da5vkMB98d24BRDPJ7ln7itNHCl+ydZ7AGs6
c/0QRS9F9b6M7sUe+H4hK6vTiVSQp4D/p/DXG0AHz67lWEH8CJhakf3tPy428jinouXTAlJ5LCKj
b1o92UmD9oY+Lg/2nX4274bPdkhdYASc494zHyLRhCw7xX+81jbiOd8SrU21WG/mXzz38b0l4nj5
Fzei6bKKljmN2JzFZ5ORp7KE2zum7cNsxU485K99Xnl6FB87E3m1Vf5YZmnjzCt5lrTanXTdmdv8
ZVnmd7Scqdrlv3CHgiXXwRiMh5QtBTIY5s3s2cgbgcHun4qLEO5URGYSmSi+4eRJn1oIKZfV0bNc
IGU/pvxHF5lPq5W9WjRxjAhsci1cC52TnPS7JTCC9ixMVjAj+NNI/lYJ7Ue/O2YylQsqR9hDEJ56
SMEELUHMkgNtWGfVdc8WFdevryF6934XmHb1vNAca7iQw7qkzjg8qeIlFKnF2f460doiLFbukC9n
he7Y0141p/cxMMu0+nHdk+0/OjZbxt+o66Qis/QWyFZ38edfLR72IxKvz9GdKCDazxpupLE13tym
ndIUhsaebNYZWV6va5z+pgFDNR6MGD12J0yc1GGsAdkO1LLUE3V/iLaQu1ctNetmXYH4rEwcgoFT
+xMRIXoLV5RzLjQxcckx54L82cfuMXpYHmj8xruK6cafdekKdnDfW14OAudAamvJtTyDxbRo+WAw
KnQG03F2HgIp7B4Y7I4sajcWieTcCRm7SMpiiKQRBgEPOtqbriu1+5S72AmfQesH2nc1OwXDekyK
m0ZKnE6+myWB9Qvs4c2fbczRSoYOlGLYKtU6xNaLttykiWCqdr9FYKMK5zZy1ZwHSiCj80f4KdnB
1DPKv7i9W6e7p4FojPdfBLJmDhMN2hpf/o1tElkdw0JiILPEB4IgXlRhFsqh+Zd2iPxaBJu/bw0X
gdyp6sBqX1bskbr2YWb7eiRo/9nPSwO4R0FXJhpHeFdPlbZoLFaXNcjgx4vmF11/mrL4cz41pzZe
g6YDENPcn1PTCgn6ZXRQp9bdhylPPxaj5A6ZCRqEURMY6f5Kb/4Xt7VFjodBX+N/YZbYj7/bpjM6
mtPcMnKY/FECV4FA4q69bgRyl0MTlbJEBwis6Z0W/Wj7b3oj0kokg+325kykMjGahSkl2SdklJfu
NdY+XT/dADDAR/64vDeKsD+xEbKYZTHp4FvwCrtxciBBroudOepsOPlkHjI71kBSOoZrWx1ae/Rt
S7m3eiQl4rT7hk6pm6HuDrWc3ciN+SQt6+KUGmatIyN2y9Fs3DFdTpU2puitjz8o8eqmOcjE4/bQ
RXjd5LYXqeudasSvbd2+TjVwL4vOfKH18iMzUj9FvU7/PhuvFVkdOy4wqF4qxxn9WASDz8linvpE
/2gU5FajBIjG0eKbTedFozU7+tDcGqvxMZnyCvAxM2AVCD2vBf0JdO4n0D3cK/ESqlUd2M3q1fN6
UtU0VGJDdiZbfSkTI7RV86UzzKfUnPw+X451rIDjaDDc0S5/6nUZ2Nr0Ma76Z0qtcFrNWzKlujM0
6k8TI9POUuf32qjk7jzPn7WofRyl6LB084tklceGgE8uQzDrFcn4Be2CQZJINysuCD3PvdGaPgNK
uQdnjRq2S3LfN/3BqMhN0a9Psq40qNVZuSNF7bnr0wdFlwqvbcsnRad/FVZ6t6b6l15tbXfQQfYs
afrN2C2lU7TZkzJUDxgnfBjRLeWq6qw6MpZfJcmNocr+OsReIq9hVVfPRP5kdEXnjlnrGE36U1dr
p6H6UV+yD0VrUMdeQdo5TNPraqtf8RW/R1OZk/VIfKg1QHQW62W1M0/ulQ84MA6tmsIpFXTUqXn3
QZXBvYW08Unqp2BcstuURC54jz7Mqe6boJwn0ofVnm5a2gaA5RgdkvWdE0XFeTKkO9WUBidqpFCn
+ckebX8punM9NWHcqSea6y6d6q+STg5GjeYixrxS6PJdWhTeYhcPJCqcfo3cOqOpS9r6VXCqdg+V
ocuKbYC9SSWcH64wFqaA+ovdNFFoNM74ibw2HuuNxL127s+64Grb9RQbeVygI8lRJg3sENtZ5VA1
oGimGiRBeCMSwkU3i2INQFVlQqRznp+r5mVMvv+PC8eFM4tSj5jUgcsjj0aYHZozuAGNexklTzSU
uqJK7u51eVk2PraJczDQTgakmfMnYn0t9FCgDlv3P5zrRgD3Mmpo3BRSgiVjbMGMEKW9mVGdm4Lo
YIYYAXLpveVGZ00E8burmKmg1QGoNTLRmH1unHqZgtIkLaFYE5HQsocwRd5ToNuuOWxkcLdTGVuZ
3LHGDZZ3b5/BNic5RuwwvlT6VnkcbuinSZQiE0llv2800+ypVeoEUkvrYEmN23Q1pAqxs1i88MfG
bZTjDnBCVU0aU4hpvdFD743bhLNjABSs9JP3lbQ2wrjTW5JYH3ImrIlbVwGyN27BKu+C6xu2a4sb
Kdzx7YErEL+ptGC6N7aeQBrmGNr3xAwpFfg/0SZxp3idYzNPMLTsRUVYah80NEiJwFz3E2MXdfjZ
W7vQ28RkMubgV3+g4RVgri4PlVsgpmcQDamPqWz7FpycQXW4vpgCDXXuYLekW8yUhX8tGlpmd9Vu
4tm/LoKZ2BUT5Kdx9bpr7IKdL2Xx9fbZ1gZXyV4GORe4dYGv4GetMkQT1cpO1CKHKJgD30o09C+w
PJ3zFJJaW1E2QUKMAcG2nb1ksR29691uQWQ+Ru8IzTVQsFs6sTA/xuOn5kpcETlTMcuXB+lyWyqn
QdTEspu23MrgVJrtONOR0yRgupr8e2A/BCVx8pslYMD/jwiNRAa3+8JBrwJIoQgxWbr0d8enLosJ
JDVITI+IfpFbGD/pdwyxq3Wa5zwUdfnuJhC38jh3YS1jH8lMXlS7mDjCq3V+1B/NU+5PB0ngmoTK
cQ4DLw4rBQItOvLewE3Ho3ywwCbtFEBKbj+oDyKqEva9P87W5tHDufdKLf4/zMiPKhorxzfcYPHE
/n4CaiOH2zRME6rS2sHyNfD1oovFNB3N64A31IMKa+mF5YL9rN5GILdrlb6qyHphPJYNTjLEK/oY
o5Yb1+AHKkq0noMx6KSrKCVHfgeoim/Xfdb+eNBGPreRI9CnybhA4TE4q0F/O90x+hnyADwb8471
rsluCVhNQNVGH+zJOYgY1AQby0d0bQP2uYa5GhaU/A0ITQ6ilPeuR7uoyWer5l6SmpRATF0/dq0r
W69p+pwvXktFlBC73lm3MJ9jWKap8+iDatSvALAADlGsY/ka88WWdEFH3u5RRw+UYatg8oCD4azU
XOJY1Wygb9E7xQXFxpf6UDpwLCfWOX3dQHbvzUtAzKMw5BNVYm1EQCx1B2l+GjpvFKb59mK3jef6
oyQoG+0sD3AmLHZj8IaphzDkQAJwpPrmO15eSPgyUAkLTL28QqVpS10ETkxQDt0PnVMNj5UoVb9n
bFsRnLNCZUNKCw0iULL1OgCSDpbuqKQ+kU75IqEX5foW7TvjjUqcOUSzVpGJyZPv518lR6/9lH9E
V/3bBLIIInTXSW7143xWW6dJAwp14unPrM9dPiShfmbczoxk4D1Pvq0wzkFlQzMOlgxho6q5SdKe
AOv6eH0B947sRgTvg4CHkI8ziI893T4O9o8knd4T4Fw2iPc+epEmhT5hg+wa00Ta/LisZijnqyKQ
s+sYtpqwk7Z5bNEJ4CJZAkG64hon+w0ezFBAPsEQaUWl7j3XsBXGvVnBJD5aFYUwwGTHdoTaSZAP
lkglkRQucCPVWqwDGCLAZKeApNRwm3N/IPfmI+siidwWw6uiJ6twGdl/2iwjpjjaJZ81Agxwr781
wUVjYVTQG33QYgqrsSIFOW8Bbt54ntgyxvVRHT6Wub9GP64bOPsEHz1td4pzEAV6qfu1gQgN4CXj
fNs06GyeQqqJ+jBFunCeQWvmyKw0bBag2x2qHEo9cg1NMCAo0obzCDPoVTSqY3dqGcnBxu36Cfmg
L5IhqJ0I3Pjbg3ZjBVERk6q1ISei8edEwvhF3J0VtTpbZfWlUad3dN9sNuktUtuIs1Mzio0Fa4eL
qUGLgf6oilguBdujcO6hbiyajiY0MooH2fCz4XF4DyrZVgvOKZiDblSUWYC2nKfhPqP+rAbXrVng
rhXOI6xLpafTDGue2yNJv0Xpy/Xv74WkWxW40z8TRaum2sTDrcm/0xSRN2lSxyzNh8wccydWJMut
ChKO2vCOwZutZM4V2FRNaLlgf4bV14rbUZR1FmnG+QEk/1YdpQXikRNwFYIiXEPzpBw6AcyayMw4
L6DIKrVtDWpI1K+qr0ocCsFh90WYGE4CzBA2hEvnlDlV7dKCiNpMUCvCrTqWjq0JYkX2R//0mxcp
3HkheqOruonAdG1yP86flKjwASeJ0TDpyxRpnmG95/WgAZ/ub72447NgtKHuUJDz9PVGWu/1Obxu
26J1484OmTNSqBFbt6I5RyQB1HH5kuSpf13M/hG9qMH+xsaXAYp/Tisgu3l2qf0l98l5mPrjdRH/
EoVeZHCHRS4i8BwmCi5pfw3eun0C9Yk1bvShfRR1XYsU4k4OQsQeIztQaCkzjPM3t3ToBdeNaGu4
UzOvap2jH4B4jSQ7mt27iolqYq+9I3u4tTDu9kzkKIojVMC8KT/lDcqGon1hJnrl0PB5XgyHor2T
wsnwcKvaG9yqeHR5Px74xxD41O5gpEk5scRXPQeNEhad5lTxnSXEoyYCxThv0NblBGYYtnIucYe7
9VDfmKHqZ/eiiZn9B52hoXnRQh+KzUO0qTGRtKFcmCTUsV8MoEOTh97RT+0p9tMPwniX/fM/tsxE
9pWYaAcgPDo5iZV17DLIyxk5NWtjVgmQmhnL2vIJbyLnPUd3I49byd6OowpG8ks/zc18u/jV/nEs
T1SIQLO/nBtxnFNNlzabaLkiYECysgRlTPspumVEqCBnP1SfRLnKXXvciON87NTKspFnEFcZN2p+
HtNTqoRT9vldi2jpsgE7IQgbfvexg2FIUb0S4pUVQI3RL+pLT9FbI2DyCryRg0DcbjRsXsRxeyZn
dW+3M8RhHiMYQI4Xu6tjvVa915/YMajPkbs+Lwfzx3XBu553I5fbPHnte7XKcepi65jO31vt+fr3
d93u5vvcbg1ZV6S0xveRspvWEHnPqhNcunvFB5AMXFgaOZ+rtUMlyxQkl8b5/1i7sua4baX7i1jF
FSRfuc1wRqPRast+YdnONfd956//DuQbi4JpItf5UnlIRVXsAdDobvRyDkWyV475Rf2LmsPMpZTK
zYFnQTZUcC2QzagNS9LMIfq3nflW6M5BeS8DvBkTJvtbt/VOfieGUcFqaYN4ESgB5IHSJSqYB1Kv
wqFBf3v0v4fG70Qx6hdGi16SFkSXSn6RBLS4cl5fG2r27vuMmpUR0cXepMSdpj+OH9WOE0ryToRR
M7MOK9IHUAEzuxpLZQnqqch8Iyw4kdeWsXu3ECb0qoBWmhYRNiqXr01wFjGsnR2L9D7EvHZ2nyrf
xx8lPOCtT92nfYXYuEvvZNNNWIV9bV23SpFANinPDSjT6sZVgod9Ga9IMoyzeieECcWiajZINWIn
54P5CO60a3eM7Q5YZslrFJjbzdl4mk5gpEC7BiZ2beAhl8gSSbymdp7KMAGbZgB+GQMSIC3O0L2o
3KO1l3fBeBvKGI7EDMcZYPIQAZY47Yh+6OfEUe/MyUr9xUUHWWnraAfjrYynRGwMF4laWIklDtI8
kgPN8OZ2eJhsAnrJ7h+MqL9O8+2cKevLFHloBjz0ZAfcv4udDYKlCPpNviTeBFJg2WivrQAacRmZ
P7M6iCWxpXq2g2hGZbq2yQImOKU6h3V4LXLJHnTT6mnqTgMVXae5snynCvOD1JUvU6zdkVx5EIFZ
IqS9nXaFq2QVN2u54S3XSsr2AvTdOCKPgA0cvPA4XkqQXzRHML6ftQMtOEuf4itBXZaXkn1NVf+y
kUDMRt1fIyg+MTqpL0MXFWOI8T6/wxQ0WEEx5Af23xOvoEY/tCeI0czFWLqURBCEZKldNaELstMX
TUk/RkFzl2b1VQIm7/7N33Y3Pxen/zIiU9VTLU2QSWuF/XPodqAA/oAZb2c+xry6w+bVWwljfNuk
9U0qoa3IUZubODrVAsjPnf0FbfqElQjGpxnyaJSLAkrqCfGvgRbRSX9sCmcsF07w9prY+/1p6Szi
DBrAwdXcYzGjLVwTX6J8pJf+EDnyp+UgPM9Qke6QHcQHoBf+I6TLrT50wKr9rZg6iymTaLSvzsAv
iPzFk934NJzlOz20Wk869T766sBdbT4ZtzMv9qKOe2/pjD/MshQkyyVlST8hegQ8Un4BwELr6feS
C1A3eGJv/1Q33cJqpYwTlMolFLsJAhMFCJRgTBEDHjz5Vi/Vu91kfCACCSNTW8hQD9FfyH0AHLU5
CmBhxRAxJoGK4+ACKcitbNMvv0a1JXKnian6720rY2gotn1VpvgFAYDy8BQ4UmLu8Il40YkH9sy7
iYypUSZ9EIScqo4K+s0osjqpdbsut/fPbTtKfzs4tgwo9zNQlwfIke8Nu3PokFXm5DaQj3tL9qjf
45lrzspeDd4qXlIjEI11rytb9Eu8KHbULXYlZP/7E2etLa+ZtJUYcxkHEi1wRuqY2eUcHWe5saS5
56R9t4B738lhYug2FadKa7CBBnHS2/EwnDPPdMGu8X16oJztpdefFZ9zapuednVqTGCN7sukH1sI
VS/VjfkYHvOT4GIeCV07ixv6kx0dKfTa8mlf7r7/A+I57sdqTzu1JImEhL2ziIJjJuSc1JUnBYlv
jJHdJMVhqhTOMW5HZaulMpYl1vQynDTIrF6Km/ihtTIncPCq673ZUT6kHg+chmPJXm36eo2ASJoX
GsTU2TGM75Lgw/4ebjU/QWEUeHJ03qkiiw08FHlVgqgADvBK++7hkB7JXStY0XfyRGe0aVsydhdU
oRgFsUt3X/z27XuTzpgwcR47ZRLxkBiCL5maI2R8iWRe6X8LZOLdGhnrZSZLH2PaTHaEY+EXn0Bv
42AANr3R3Q42Wrbmc4prIfIayn+jLD9Xp9Ns5urw4j4zSJNib3+kxyl7XnNUMfpOE+QYBuCEGJzN
ZNFWBnBsdXmKzczbZ1I8qbHbRB3nOcSTwcZLhQz0kR4y1O5BxtgMZlmqgRu686QwVqxupVA2Z0iZ
QLXa2sXjcK7OFNFF9aoTPKpTujx0Yp5Ixoa1gjSOHXL/jlb5UXAm4UEKeArBk0H/vtKHbplH0EBA
RoMitmzYalxZWfHlX10pnbFQmol5TYnuHWC/jz3RDpUaeLI8cIw+by1M+DNWQlxmJXR7LJypvZWI
Ncg8Y7vtV97uD2MdpKzo+jHGUjpvPtEpecC06JZyNm/HykJt3s4dsbNiQMTc/VGu680s6ozJQLaw
y1t6l1pwx40CHnMzD05k27T/XB3LezpHWtnOGXYwnpFISYeTUGnuvi785rn2JoN5QRG1ShUJr2RH
LysrDFsMdR37+nMbfDHVswr0SjENrWHxy9jbl0y17NfY9E0wYycmoQahRE7Vg7xM1amTryQ8K/nD
vhRpOwR4E8MYikoMxxC4WdTCBof4C/qFr6Lb2stXyn0yfyOllaO7HHA+qcVrTeF5FZYbVU5DaSxL
qEh/ym7U0wy5+T3AJn2QPHnDdwAe2DNKG5wVc+6dwdiQpV7QddpA6nyYUZnCiPklcaqP33JfdqqD
euQzJFBV3ztKxqCU8xy2ZMZR0id/4aEwBfSgf9D3vf2ceTtLxqIY0ijOqYmzpKgt8bG2y4Pp5r7i
imdebp63iYxhqUFtAb+MJWUl5l1a3dOSySpIcb9/WLwbzhiRWhD0vKlwVlVxX86YVf30r77P0p4W
giFoiUiXYcYXY0ZyMjM4FfHfJA1+norJWBDTEOPRmCBDOPa4Y5UX3FXX0MXkRnDEc8JJnygvB6Bm
Wl5JlGNCTMaExAMx1B4jK06m5Hh3+pg7tbTgTuCVHX4TpmE2H8xfqgy26fduuZFJo2MaFrbq9UKB
tvZg3hKEaSqKr5iG4vXbb2vfmzwm1JhMLQIBMeQZimppmDBA87ClJLq1rx2/MVBvchhT0WVoNlM7
qF8NiBnxy/g8fU0eQRljGd/mF5p5QV6C2Dw6b97qGHNRDRGpA1poqxe3VD62sTu1nO5DngjGUlRx
KKpGRTO7XX8UsXF5DxaciNdBwxPDWAlhHBM1n7CSQL6M9eep9dKe1y68bSLezogxEUHRBWaRI4ez
iN+IfGtEs72vBdu36KcAtgyZCsEUJxIWkVbf6szPFcOeqtia1X+rbmw/GPAqCxSGoNal2znC4wjw
5RZzEQYiRFtza6j4qfYEP5O8/RVyjkll7AQZ4nkeadmwKlonke+aOnbjlFeP4RwUOx2sGaEONAbs
IylvhfJjOHCKkwpPAGMVlrFbij6AUoeTElsGkNmSFqAcuewmre630vAYxJE15cm5aNMvIJ49zQ16
ABLN1/XiYJoLRnv7S53XojVG+te8J9daTe0OCAt5Gp1ldfncmPGnYuyee4Kn9jI1bqfoxyrTHlJl
8sGUdZDU+JSa82meVX//kLZaxfAGf9NDeoqrt48+T4lR5di/v41sfiBOCKS+BmTrEkcaT+kZGzRG
4SLkVJhRnuvyy5QGFgANMqPmXK7tWg/aKNG2o0kmpoHer6optdIwxVh5jVnC849+JBqI8fo5tzOj
b5LYXMICDmipDyCJ7p/oIi8q2II72NntdBDP4TW45fnfbb+4Esm4flkBkEkPolIQ0EV3srscTTc4
SifDAkCmZzq8MafNC6DqKiRicktjJ6rUOJYS0aSmUHPb/CHPXzgquNE8JusrAYw9l6rgvxXVTgHp
RX8jJ85o+FofWRVAbwrdDdonoas4OrL5iF1JZVQkHDtQmtFaRN16lX4PApipvxsVigHyZ7XqN1ms
sU8GsRgHWpNonNFt7jInw1z8XZw4NHeSHOWPdWu3ZwDL7O8s5+RYy48+8CpKDJiuMjTcdqm/ATfl
y76IbWVEe5xu4h/NZGfG0mokixoniiNEVnZDA9HIq87VcTrFd1Qfea/zTa+ykseYkDKoFxB7Q/l1
YF0FvrDYWsfpp9m+0ysZTByTRUOHWAkygkt2V95nj/kBPK0UDgJZyRtaMFZnh7OPvHUxl0Afo6FJ
64haLOGaflC8/gASugfiC6llWIE1PvYfycO+0E39WK2TuQJpV4c5aSEzMg9ac9bGPzH3gIzBHKYO
jgmd8S2LnEyhWOPluMy30nRoyW0+noSYd1z0HfDLQ3glhlGJSFYA6tNAzGgvwE/A0OfJvI3RkWEe
KFVB/XF/17ZrOSt5jHpIadYpqE/hAYRGgkUGrnVnTajzuTKGrvJz6ETH6JTypPJWySgImLibPqs1
2jYxvcxu7gIKyc0v2mftNBxCjGNzNHK7kLpaJqMdISjEpqnEtiY3wjfzqj/Gt/mDgmJm9r06glj4
aTh8Ma6zA/Bgm3fL6bd3jpTNwWFSr2jRi09zG52fn7oj5T+hyMj7RynTTduTw7hSXSu6VmuxRjrT
Ph6Sa/AU24JV20tnEae8yU/RVbdzn77KgofOS0HYK6GqhFaf6AQUcZ5v3wyQ3vbcYGNmUoJRcMTv
GSLZCxYUXoTirl8ETNsRjv/bjpFWsqjCrSK/pS2KGBgNeIFET90iuKluWFWsO0uh+UYmWLnZ38tT
5E1gX9vf9m2789MusBk6I4zUqciwSvBSZwSEpX3J8Xy8c2UsTw6kzCDssDadHDvhEwllO20PtXqJ
litpeY9FeuH3tIgxQNKSkmygGbJ5AvrCkBwrU7blSrip8sBKp5Gjtb/xuW/7xxggGaR/Ua/idtCY
8xUYwTWc2FZRii+90OPVkbdd05s4xvIsWqMtJMfyTORQ1cdQuJQNz7rxVIIxNphk7qR8xoElfnjM
vPA+vVQgqaBddY1dPRu3OmcynHPT2Bxdo+liSoDa6pTLYlUauKb+Q8gHdf62r+q8s2LzdG08zmg5
xlmJMfGmUcVonHwkSf2YDy8FAYhqrXg55qb6cfbRuGeZxuAIKS8JwNleNmeXJVNV1wOOENN7NiZA
JPM/nHVyLDZLBDiUobSMEtbZYZBAtUfK/vH9R64huprQzcnNPnQf2sriD4XwVkf/vrJkM4K10gRo
qdPFD6P6TSx53XXU7O5ccJMxJzUM1FJTc6Lev6bAD+FzGiN0p24BiIiclANvOYw5aWKzb5cJW4nu
1ovStbcikCj3j4sngrEgqiFEJUB/UJKuzul0Sub7/e/zbhdjMtI0C0d5xPf1FhiK+RHwq3Y4Re4k
hjw3xrFOJmM51EzTQoGGKcFkZT5FB68ny3CWw+BqdvQFOCboTuKlijnXGjBG71UuU6JYSAQFKufI
KIHmbnhCxdMvfdmiMQJX3v6GKixWbRYnUIsEG/ojzVCBCB5IIHZ4Cbzle4heiRHwJrzwaDs59DNE
QHvN+1UGkVlpMhhN/+toMgeDNHZ3Mg/DoT8T99/ojMI2YtZBF5rBDGF5coySL0I4WktzS3hwV7yd
ZIxFMpSlQjLsZJB+JNPFCI5m8lHOTc4N249AFPZd3ORC0yKFh5igByNFeUznq1HfYsrcEnrdikJ/
f/M4j5JfUDqFoAP4bYzdE47qbBdPkU3BikAINgOmKLQxhmQ3f0Kxh1fd35EBqGbf64chpXJQCRBq
GHjzDPFZANVrrnHHC3mbyZiTRTKGvKERCLDPAUWLim7iyeDNPaowwnh34c5RDsHYAWwuLzLZd2yK
yNiXIoyrSY5xkK0rYgIwd+mY0nwR8MKkoBfFfezLHn0DhVx6Os4TDOCX7/cXaCu1GcvwBFrqkWfj
QOkgTRcN5XbvlT4Wn6OndQA3GSXOkLkARzwrxzZhKskYiPlMnXqgml5RJ3dBXWB2gNxMgnQom+Qz
IIOcYBnvqnjQLNRKhs54VGIuU8lmivBN0dg2zVavFm1scAiJX94WXuAr97WfO4XNM3n73kR53ZFV
KBFMC1jrqWPU8+wUAIo3GYmTFbwGEI4Res1ArcQMRKSEuBAzdU9BonkCxp7m9rsS/4djFvYjF2Ri
3muQScnsOhq5jDatNVLiDAIocYKXbHGpOV2u9Lr/GiYB2UsyVcz0sfnGQB7KKE9wTQs5fCzKxesS
0TYk4a6NAfZU1x/2F7d9Vm/iGO8Utn2ZEgFrEwrgei/qMQsbB2id7r4Y3qqYd3JZFkEkB7TeLYPR
Jf7Sho/pjHkO1RIH3kuStyTGOYlGjK4g+pI0mtsiAneMb0Iz9tezbdDeto1RCTnUp7Sj3Q90Dobm
c3qv9ZtD8mev1Dc59A6sdLzvyNBKNDDrHIpNFLspxjrtyU4eZEu0TGfmPXK2wxUiSUhGyxJoYhhT
LUVGY5YTgjKKvKgDC9F8KICGSKGqgwflT6L0N2Gsbc6rbC4SiUaAph+rt/nM0e7NEH31fSY1FYSC
SgId32/Fyp4FbKKp+fuasB00rGQwNwhEFVmRtpDRAF1O/KCd82c04Jpg6QNpIyVvz54lyVs4O7dp
/FZSmQulLWqhhhm8ij48KhqoB0vRy4dTMYgcTd/2nytJzHVSomQ0ckUGVh5Y1iJbOSaecVecQQzj
Vi65GsguiHiP1mdQ9l3MJ87ubjqtlXT2otVmOTcd1llJ5ARe3VM5L09yliFYL/PjGMlHYE+dQ6n/
IA6Csy9805CsZDOXD/SIc4j5SwTTcXUfqtFRINEF2COcLMp2m/pKDhMBNkGjDTm2GGWLxVM/FzfZ
U3rMHEwvBTfKRbsHcbdVXWaMTvFHRHj3/bULcWVhygjU1ZVBwxOU1SildHAXH1qn9jtQGvE6/Hj3
kTEuw1L1aUKNi6BO7lyXXglonf1D2/Q0b5v5qs6r9RRSoZYJDTWDGQTrpnHRBlzHuOmAg98kT+NC
vH2B261IK4mMkWlnyQwCekFi8C9ckYly2wMtZwTXxp3vqg80wVGfebk3zlayWFtgrZ9UlZ6bIn1V
hVPPg+zmfZ8xMHU7x2I946gK86C35yXjxDk8xWNhtrowLwW0UqF23Fj0SRBigjW+GTFrgrqAy+uK
lOnv/SWuWp0SY0j6KVamlq5nBhCu6Kpuc6N59SF+blMrAhhu831yKZZ7ckxukc7HKyj8yguMeXvK
GJTQmHUzzPAb4kG3Q33xhabjaSNvnYwxKcp+iFDH+9FpOt0AqN6eLOlBP0yHCiOYvGIL9xiZZ2VQ
Dc0y6pA3vuInVh7GGVzpBLBOPCh5G7jdsbk6RcaAGCK6XwwVOzjaM6wVqk2edhuedLf3eoe80Eld
/Wnw0q+cO06d+I72sLy0RjuCTiaGXDye3fo+gwsEYo4LLs6jkXArd9ut7W/LVBiTIndzEQvUTlIu
VdWdMPvYvpQ+vRjSp/2lbeMdrGQx8UuTKYs+i5DVIX4BCZanuhiugX+vngBj7pBPFP0A8KgXdGB/
E53ugFc6DlbiBDTcNTMGJyZSZowTFCnzZbu1iscInR36YfT5JcttH6ESWTFAxaWw+Edz3QVLTxOB
8mSL09e5vkmEF3H2hJGzufRC/6o2b4KYy9GDF1RoaUJJle4DyU+L3lKquznl0lNQhdgTxNwLdCZW
c0+fcZRxUUGKMRJBd/UjuS4pnJDwN3f+57LYyrKctQBG0+F7It84yC6liB5CdHbQUUjywBt43h6E
IG/imNsQS3qlmbSuJR56F2MQNyDGsEtb9c3bb3QK0wTmAeBnQSll79+N3+jkm2TmbgiR3NQmTZnE
6pMgfYyBiqFdSdBZzfh9alLLBH1tGT+HJkdvth3Fm1zmLgRZ3+QGLd13yY1U+HN35CyMo5hs9XgG
KVzR0KS0kX2oxtktlo+tmHw0Mu3FUKaP6lLZIH+6oLlStKDC9jQ4FUjhWwKCPJ18L2teL/52rP22
YsY9t2G8dMWCnQ7SU9DRIvpRMD7sr5ong27KKjQkANibphYyhOFA8ptlcaPhaV8E7+AY74s6Sipo
KUQo05nEGLvkvBV43//FoMTSmNBz64RLpD8V4sv+7/9NMPt2DowhiUk/JDot6RoX8bsG9vfp3JWO
eCWW8fKaoHUUP7rndtnxTApbSk4XVVJiBXJLGg3SBjjlNvArN38qAdLOa9raTsq+mRS2oiyVxVTn
qCI7lTALNrDNb7RWv+pTfh6lxaumydW6RLLI1ILhrKvcUhPR/ADAE6HgxMHbSokWW9OggP4qo/hj
Wor6XKDDO9GaY9C3xxo8x0EZcsT8xoi+yWGUXxyHSs0o1I8MfDXazYsR6AcQuZ6AP/BKzJt7xXN0
6T7xZia2jaguqaaG5wgCDcaYpWFRVCOFB6CzTxi+BphDeJg9QLodeLI2N1OHS5cMieD5w3iKMBLF
LpRwPZLuCBzqTvRLHnqvvGk6VzIYn6CXojmXEVKZLXxR51BAAPO2pI+Kw2v8dAwSlE5Hr/dT6K54
nkA8RDOD85kHIbMZxqx+CbOxYt+IUmFgtQPqOCMguPKjNqKK04SWMrYcX0gv/i8RxkoYtUwr45mC
yaOXaF5aGNDl0Y/3aIe/FfLA77vemUrpkMzJR4GXZ920dyupzO1Al6ChyAvyrNJEHg1tfFDVgtOY
wBPBXIxx6UuS01HVefjUoDo1ckz2tmlbrYHxCUlWt0FJJ+UVa3SjTznCeeG59BEsIZyXH/YNOG81
jIOYy0Q3+wTCat3Lx/uEj93F03/GQwAwP4uUEIown5onSmGn+vEN6iGAhgQqjDsfDVe44bVzbGdZ
3zaR9Q/NPPWdQBWhcRZvQa9AVViBo7m9A1oPtEiXmEvglWK29xJUkjrAX2VDZVe6tPMwLzCZWvBJ
J14h8Wzy9lb+FMDCoGnV/F9QA5o6nm7E5/CEtm/XSm7nF6DsAMBL+uuPEsf6m0zGRA55qhWaikWF
WgVmtATonnoPdEq1vJA85MSZvAUytlLKM3FqKWBfIgTWAn6jthmtKrsDGyrHPG2dlYHsPYC/daLI
LLPyNFdFlwdEQa72RVAHa8T89/7N2vRjhmyaoq6YdAMZdSgAPZMms67goUwaS3SlI549ja2gQTr1
pM7ZF7flypDJeKXGgTtj64ARwNfkcchUdJvldqF/koAJDeO+L2Rz11ZCmPMxajHVKglCjOhC9A8F
WqD3BWzGk+Bd02RFVkVDY5/aSdaFxKwaFZDw8bHvHbxmjATp0VTA+9SwehSgZw0I+PgfNhr7ONI3
16cpUAtZUonJBleShIaYpm1VpItQRP1OEHo0H9HVbqJoUQBsI3QarppsVSyMlUzGn1ST0iypjhUb
XQZC2u+d2oEk9wGUylYrXEUpOsT9aInm/f5a5S0HvZbLuJlx0IZM7LHWIZH9bEocsVE8Q9bPcdz7
aiGnViZmz1NNXpq6P/TJcopL8sHsxJc2Sp4XWXXmCJFDb0R+rUeHNEgqVwTKsApwiGwaPNBbPbax
cauYwlmVhGPeRbZagIE5VVqZo5ebyr/aQ8aLhamEUwPQtiMIT117V2bXePiwv1+bqcT1fjHXuTeT
qG1jyGhdCtsWvaJ7dsfpnnKSNVZ+DdGB1n/k5RQ4Ksna/LpMVKkeO9Vp0uRJ7qWbaPi2vzKeBMbC
gwx1KgcZClil8rGadeBd8rhe5a3QE7cZN0sysIlsTN9oRVyQrlIdc6oeZYDN9josCImwb1VrEXk+
kW4+LcVyWAThZqkN0HQIT+owHKRxsfJB96PSPOuDjuzCBOaTST2DSf4oDtIXwNu5URChplccyah9
JYWeWbLGS4FsFgRABwk6XDwIFMK+FQK5LJaswPkrY53bSYF8cq5raNDpPTWMr8Vi2uIQoSvLtNQw
uo5B4hVl56pSZ6t5Y80xxaWEMxjbEwHFeDjmXhmJZ7OUgX2zPMyCkn3dP9jNmar1T2bMtabpQ9U3
ONkBpPbDXXsQ7BI5Wot2eI9+cspsInL86uZLeS1TeR/3R3Em5ZMKme0J/Et3kpU46UF+/Dvu4tVp
Nm/+6lSocq+eGVGuVm0316qTglk9j9LOKtPKnmYuZ9bmLSF4kNKxXeCbM9ef9OIwDmqMW2IOH0o1
sLqeN9e6uRa86IHVDscnsUSqQiI3ciCkqpM0V0G9hMIXHSCcHJ2gZ86+y4yVEGbD0jIdWgwPUgdL
0+aTiWSssljKIQIlVzzf8B6dvEXRv68OqJbbiYQaFjXrd4l21qAMCceV8UQwHlRs4xrVcIgQEJzO
6GiIl4+AtuDs3KYCrDaO8ZeK2ZM8nrBxmXKXJp/LiPd23VyGIYF5UBQ1BXbi/U5JIH2f5gw2UgJv
RHZrivdR/cw5/c1FvMlgn0VTUI9ZQGXIgnKQhealH4yrYDYHIUWGJ8ke9Xz4S547cNqLro7cmtDM
QLpvPsWV9iduZ/VTGLej96mhZAZ+Sl+jg8zU7kmU/0k7lLGSwRjAEshVOrJJNJ7TLUpNCbBJwY0i
O8V0Weop3ZXnrmmk8cv1MlQDgT8aojC7/f4QkzFdOmWmYbgU/6cXi9CetcYNKvFbVve2ZE6ukJgv
+6e66VxXMpnoZ+oLJZEJ9L+SaltRhBe0F9yrveiS2fhAMh603rYOwQ8apoae59cC4epGp7FCliAs
6Uvjms1XMsacm7Z9Ed4EsPfZEOuF1BAwKOZJSud7edE+DXLEeU5vrsOU0EttggvBZKdn2khVpy6X
AV9Z36s6om3p6/65bAtAY6YI/iQdiDrvdWHsZTGXWhXjxeFd0IGqjQdAyBPAqHeS6oJQFRAwIpCa
F1i/TDUyzmlse3QEbn8vg/HoCRnzqAJsJgLf0bDBZf+jWwXhrgVOMjfj8r/wlkX/vlIwsenlAQ1r
FLdVsZV0soI25CxqSwTm5lUTF1WWVfb530RRgJcNnv+k+ZLWTxIw0fbPfut1tRbA6HButEneTBCQ
+PExPaWH5URhz7ndhHTzWXuzlsPYm7haBIABQA59sS6OZMnEDuhcogL+U6CV+lXi7K9sMz+5FsmY
G70NxKWetB84H1RkrDm6LWkoviPJd/wjTJu1PMYvakqT9m1Ht1LpfDNsjuhZ8Xtd4qyLoxIsqMiQ
NFoHEhvsZPVV1RpLKf5kBHe1EBaTVJT0MpGRjXIa87NiPvKVjnc0OmMQ8qZfSAFT9Fo6UQVXccIT
ALibI+0FiT2JhwrF2zPGNBQA1cJLC/IahVjFnD9UWckBXeOJoH9fGQM5nM1qLmkWzfy8yP/gpr42
De9cIRYxAZwxgjzHkJD4g5/e5/Y3/b735/MfcLbJpkqAOg/4BxlhyfuVEMBnLXUN+Mym/jS0NxEP
hHFzp1bfZw6/is20TfoAqCC5YWV1Y0/FwrFqPBHMeWfIE6SJiiWQ8UEkXztun/xmtWy9ScxxD1Wg
GKMICUIVtn6fd56Rdw5Adv2pBWwRadX7OO3BSTd5opkuFhELL5uUG13O74cldtqwuJPz9FhOI2Dk
pttAbCyj6twhX05yHV+6ILASpX+U1OHUNMNx3zby9odGNitlTbpsiSqMfzhRYVjF/8sRMI5FDMZp
NOkp/3MRW/GXqYkSIaohSzL71O1boM7MeYioWRLOmtQ5SZzdJQkvabe5WW9i2MxWrMdmVtKjDs0f
m9X+0cjtaiUsj0s+4dcT+mZTis/SkFuN2XBuxFbsvZbAXLqmCYqyqiFhjFtLLdEF2h4bcheRyhbJ
n3AZymtpzP3TpKgagyVC6B21viBP39Fr8FR2c2oHomAv8girUh2HXvFJnn/XC4I54BYkMyVvAnh7
2QoB1ammmeQ1WbpSdLMOFhUGB9dUki1MCj6VbY91z56pR8fR/JNqDR4bP8UxIYdRyUaShf+T0tN7
84sXICIFjBIVorDJlwGEcvmsY5RS0p6J6qrh5MtKc2g63oDE5u1aCWIsnJCA90eSIaitvwzlZMWV
LwAqY98QbUcCKymMJZJ0os3zACkUzMUEGi9YiFBBKSzVA91PcuAh12xe5pU8xiwBuLFMFpNuX/og
Gl/42RGeACbQLcgw5VGLR65EQmtCxS5J/uQ5Za7WwGiZhKb8WXq1FuGt2FwDkfco2F6DYkoiekgx
rcdEAHEYVk2aYg3ycCOWlyTnvdV4AhhrpExhmfYRBIyAGACcII/ohfd9xv6MxKCNnPh+IzxF4gVz
uhxzyhNA/76yK8CGMzt0UkFtI9DeHYr4r/17sf19AGPhhoPjgc2xwW/WMIYwoBj0spAZOAJXnRMD
/Obq/ZTB5tjkbJ7lrIYMnQR3izLfYJx/PPTGhI6R5UOQNScxzRULiOeHMe4PChjcMxzWHywULbVA
MzUNE1H4+41cMoIRsxlvDepcCWoP/GBwe6ErGcydNwYtMpIGMl5JxT7XKC8AMTBDmZaOsAw8bNPN
szMkJFPwYAeZGHN7ZMwZyohKkIcADF1GDCvtcucPdm0lgrk/Q6mq8Of/3TUav/1hSLISwVwhdCfJ
bWpiFaRPUdUtj1LBm+mgduoXV4Z5TCJjJlhBIvL92aut1qEhF/GbWUtWXtQP0Vj1ljQ1j5qQOCTv
zmUdkj+5uaakmOikw79sRqVturgTRwjNssISgtGSlPFfimD1LUZjwChChFif0/gGGLT/UgCzcUUz
LUUq0/BqDJxiCWpLFBpexLjp/1cbxXgZI5anYRmwCiEZvDYp75CftqNc4RiAzXjGVAGbDQAgUVQY
PSvqQAMgP303d7qj6IoVBtIF9sKJBF6L0MbFBBiLpIuow5lEZxtd+mCW2rYbVGcRGtuItEO68Bg2
tkqZaxlsdmZJqnISAcDlmH3lBnp1zPXwNJrzLQoTt00tPc7acm3i2Ila9YXSL2WpYQlVc1HChRNb
bRwgmobemIcZ0zqbixL1AYjRjXqx6hSjLqCplgAAsm+LtsY838lh1L0IM2FWAjAcy/cYY/2uYW7W
Td3wP6bdO4EVPoGz56ReZY8ciwN3hoJaOsaGvBPOXIVYrgZdo2z2BKBSOmZ4A0zX0JEp2tTNG9Oi
H9sTxlyJWKkNPR6x0hqlIA1wGxTdvv1qal7VceDStxoD3y2MySYqTamWGGUAG3ZjkQOljY4/gxkI
9DAOADkvpV96xWHmlcU3buNaKqFNQKu4RgXPeaFiet5RFQ3gqacgOTdNbPfGw77ScHST9ZHo751V
AOGJgI27NOQimG4ZePsiNm77u6VQzVktZc6VMV9CiKhmFUg+xcec+87dcGDvRPxiu8ZgXBqIyADM
toTPo3AfjTdoQ7JjgNsKL/sL4u0ZXfBqQQoqxqlQgnF7MgcMUbcI06pjNQ6cRObrgOqOlrMeUjLq
TAD8vIg6yuwuPqWxFaz4AeSTrvEpvFQuipI2piC96Dmyig/DLf5L5UKM8i4AYczKpCdiWWdQxc6h
FYPMQVmqO9eo5oCi8aTYACk5aE/7W7xlvt+dKGNO9HoStSzD2vuT/o2uvDmTu55SxakvtGjQn6eC
Yz95esoYla4OkLYSITLJnvvgSzj8y3vAGJIhwnt0HvB9aUpcqVL9LOXNPHM0k3V6ZqRlShf+H2lf
tiQ3rmv7RYrQPLxqyrEya3aVXxh2262Bkqh5+vq7VL1Pl0zrJM/1jo7ul+oQEiQAgiCwFrZKHfcK
eav6HWtFONkiGVxWLVfASrQA7AH8GD/qU0/vPfCFChKrrasCchH022LMz0Dpm9v/Wcq6piwGbAag
JtGHdKFeAe4cxVvw4W1RmXpTp5U0busnMMvaUjnJvkW+Ynfcun8ZWoE7b0b0lQxu+2tZnSMjggy5
090qDqbuIUldTAD6AtdZPvRb2PgUxAMUVCrJ7WJEY+VrG8aH8i9194FJ5TPPPMdP2kX3gz6Qe/f/
wEK00Zq63jW+XlHrmZkDFhH2l0VumzxH8Z1qEC+u9k5L3Mxkrp58FVcx/hdrWXpgLMWxFJ7XSbZ0
oo8q5La+5S5HdHR0ggzvi8u8tgj2eDNOoCfxf4Rx8TArZMbkCMJA4u51gxUOQsSObVv5FMFZfyFZ
nWGPsJVicEAEEuUyGukxKWlhW111zvcCk1nOx99N5lMeZ//tEMeZk0FeHc4gDfyHa3HJcNSw3YEw
8P+/kQJm8imOc4UcJTNgjkOcVoBBqlKDCIXT/04lvqjCWNrJOYOMFrAj5JgHBFzR/XHpvC0eyEWk
0vaB9akTP/CXzmCOpTqsYnyL37W9dMm9AfBvC0Nm4QH72xf1yW2m+wauULJumGAH4dtRShVwp31d
wUiY2x3ZF2ff+qPvnAD/GGhfpUt2KkBXA8Q9EKt6IlrqrSBjoCKJ1kbdtmwexWlgeuvIZisvQzqH
Dky5yk7a6adOYJkfwYq3TLSdGrqO66KKW/CvuVYCTk69pZgfKd6UtxpIWMkLan1XyVvw9SiAqqQd
C2U38i2/vBMxoQilL6FglelVVMvBodXLH80Sw7E8AND9roFs/X7eaV+LfeYuuI15uJDLFN4fXarW
2i/n1kq+XNQ1GHOh/YJ8XvjzKfeyLwuDXL0zUlfUp7V1Cq6lcYGt1doBtx2cuTaq5VRVA3v2O1UI
ALYkCLe2lAtuStOR2pr/s6gf3NsnEv7DwCfsdtkKpGuVuMBGuiEmrMcCGld2oWA2csvWxVz/yz3A
GHa5j3mUPeh8MDR0O/yIlpKLcGYsVUzGPcGn+kONy6lUhg19uy1jMzE3TBkscugBVVS+P6DtC7lJ
1RG3nuVugL7pWHGjILqbd2Ng79lzhvmuShh2to4/A7OvCiZtUTLkH3sTc4xJuXikvmMXB1iXuAug
eLdrztJRdiXfONSizPx/0fRfmfzLb0rRnu0s0WZ5nOp+4nT35gc0Bh/oeQHVkQ5j6ys/BMu7GeI+
FeXfgiejw7LjFPF16uZ/FwcrnE/tnt0RXz6YT+xtYeZWFyIJsBGLukK3xpqc1Sob3KXZHDEio0kf
GkcNYGjYDos8gY5zuDcRc6rQObDTeBUdY5t2u9KZC7eKZMg0kSHWwc72P9LS64FrJVjYrWxjrRsX
Ve1+QktzhYUlL8C9BYdKHLt0ZwTawwe1808RN9ISUH4LOCuluCgKirgBjx7NUi2iLvotXFV51Z33
OD3oVnhbN5HNcCE07xSrLSWIys4fh9UdPfyf6D6X7b+lEhdDo9RW5dKCnAFz4cvIe4r0vtjLoRYU
wqF3gccbXBAdiaLV0qJU3p0H+3Wmf91eNJHRccFy7OMiywcYXWSeCmNnsUvdB7dFCEyAL6fFZp87
+mJyHW5A6V5XTnVzP2RnVKf925JEnstX1JxomVPUoY28M4/K2xI1wBwAeAtXwVvXhfnDXr+0b9Kz
QK5IRS5i1FFTgHKxhkkc7R1glvbZd9Rp3GS3oC8sFDuZJ+MVX1SK3ZpaXUcqkwsZBitZ3xuwjunY
n5f+QdSlPmhNC0909mye5p+ObHKBo1BaEsUKdrGJ5iO14lA287sU8REj6YKh/a0m5l/U4oJGTvu2
6DrIGjx7Z3qZH/vRixU0fn0BNcSfMF38Io4LHF0BVsFZhdXkbNd0stfPwPpjj+Y4CzxB4GwmFzma
CbUbIFoiMxlnlxa4XeoAzBW2Rmzeh1ZB3uSCRj+UxdQuZsEmV/2qH3XQICV307v+ZGOKLARUnNe/
33aBbdXw0KLKjoKkiFNtGtRGGzWoZoy2l9XxES9nd8ocP90Ws+1on2I4zTCeSswyh2XEMz3Eo+IW
DkEiqR7aLgmMRPQut9VuCtP4lMeFx1yjZW0TqPUPccJ8SgBusjh0urut2Ob6YZZaU9DU4mD68tfb
hqTXSTQwXCjV5nuCTs3I+ktJXm/L2CzVGCsh3OolmjxOSgy7MK4jCjXKnu4Sbz5+WMSuE6QaIo24
pdOpnCSxgZhYoDWndE4dO0RgW76t0qY9fGrEny1l0RtjgfEn35ae6uLFQUew8qTL96QXDrsL9OHP
lpjKsUkniOpDFZzpJm6ixO+/WEGfuQvcjRmIU1GRTO5caQqmdSB5RiVWBZ69NnlNprtgqBGMXm3f
tVfLyJ0jJAUoWTpCjgkO6ddkj5L/3gnZrnfnR/vgACNwDrpr/jT54MzeiY6xzaNlJZ07WtDIVyoG
6F99S3pn6cUqLmO2mx0ReOx20WYlZ1nt1Y1+nOq06xPIyc54qfKda3sYJneZkekGbyGaJK7q2leb
ue1XgPZ7t0110eK3tNG20fPtaGjV5Zt8lMjOpTiB8yWg3JKM8YEa2f4PRDiY/dEc2TYNvirVDpIu
5dFSlaoPJH/U2eH29zc3avV9bqOoCcSZUsL3S2sfN23A9Mc2AmRe6f93criNMhLKsnQqsVHa2RzD
sQrq7JiYf5RmrNThzv2IyNrYllAnBSvOgnTIvBL+vNS18rD5/gcoeMCq+NwdLsRr+qQWA4NWY3Wo
UUSTT+UgMIDNeLESwQX4Npvsyhqhkd61bm/YqZtX6V6DR93eIJEcLrYPwMGTZxuq2OpuAqANu7bS
j9sitg+rf3VBqfVXb01VOWrsGLo0gRLGbwuZT3s0QfSp3EkHSYDjtKUQGpYBim+DOsjku7A63chb
K5dw/KJgZNLOM5NzW+eC02rLf9ZSuO1hLBskRSIIs8XPDA1e+f0wPdUAO7q9dFuRxpSRAKI2DIZn
/u2ajqNexLaOQgKwL/RrNgqOi+3F+vw+5zflNFZZOxt4sZDUvVRVx7zXrrOMIY7bemwv16cczmFG
MB9mbQ05rADqWv1CJM2dcMyK+pW2koj1enHbQnBjZLUBOVNxUdtwpINr0dabydmIq+C2TiJZnOcQ
ZbISQi2cArmJAdDMzRPLldCdGzfAUOoEgVQgjX+TjoBRQE0GS9DUOnbV1NmXHQmjju7snhyJpQvi
j8Dy+KE5BcM6upJhJWXjQufQKf7ITf+1CH5kLmvaecp66EOdE/rwXd0GpY7I7LSPMip/VCMLB3yI
ZVnAaVocYJUokKq1+irFJgFc5H7oKuImMfnmxNZfVdt1Lsi+j3RMDjPt9gq1j61j3Guqcckl+9jn
vU8aYMgSNZBkwCGaUmCq0aGWGz+aq6uJkYu6rcJe7qmrya9OBWaWHoTG1ARefv+YyYA6Y9LrEGOM
FoRRO1m19iAe3SlS5/VNtMtZvhtr+4Jx9TsUvDw8tJ1QBQgS0t07jOzbSgE6fWP+rQ0ornft9Aqq
2JNjNoee0EPSZKcuHy7KgEXMMnLKhv6+m+LHQc5ORAIhiNW/kq4NI1Up0P8E0qqiu1On/skBgFM0
zmCznfswb0iQx7XnEC13h+gKqKAzSUECrY8neercpKoPNAMSkk4dL1PMa1N3XlnMYWUlgTygNa2e
wlgjiVv16t1IuisdYoDhajut7X1zRkGd5MFg/dQIPUktng5SRnZDkx8MOd7FneLNLNp1lRWgOnZs
pT4E9M4d6EY8pW/2o67s1Fx2bbag06SF6wz233ZVDBi9nt04m33TxPxPTZ+mAvMJOLPf8rqZXDun
z6ntBCi874dB3ZUlfYrn+JIxPMpa7H62zbMVVYCMUaJLYYDmSgHJIRkAX1LNwA91nFEKJgL8cIaP
AAEJm1E8JbGzr/DO6liAap+0MAUA7kTVMAMxlKrmF1vOrvmgf40r3MPkPJCs/KvUN4fS6p+VSn+u
KvJSMPpiZzTyWBvbAYgrdjQuTkxWL5TFd71mBVQDtvc0+6TWDqWkhWDJ/GroJGyL5j2Kpgdi4sbX
m53b5Jmv6tEra9V9U6tf8iQ7sZSCeoMpnkWSO3kcKeZcmkOkOW7UoMNkGHxKU79RuxdCy2ttRweb
qvftUJ1jydjPrXIoKsPLm299bfvElg4Aowr1WtvPlXOUG/U8lxa2sCiOs5S6pl7dS7ITmIr0rkrj
Beh8FzUGogkpg9awC7cfYkwrNDM6Ycm3Oo8iT8dtv2zz5yJxcnfUJFelwzeN1odhpj8wOvMUlRlo
NLp0r8zkhRXFNWemJ01fhl69ygwc5VNz0OIo0Nr00LDMwEjBxA51lcKBSNBaeJl+SqrDPMnXqG+9
iRiemlavutZ4VqEeZs16xJDimU79IVNNH+SGxyLFOWHITWhP9t/xEGeuXtmn3JgCuyOPxFH2agGY
m6LV7xwlO+PlBqRkZXrKI5CJt4kieVBk8gyqBKTB0sfp0zTSYyxTfQcYYA84/7hrwle7sqjdzMYb
uj0/04wEQ5vup1kr3ZoCGqhzTmqXXeJ8+I4mKreQ8E5j2oek77xMkvZZja4du7hLcuINSvWtHvAk
nmmntB8RpbL4CfA7zxOrAnjK11qqMJyWu6XSe/Ew7ymGNZNZ2010/mLFoFOoyl1fRPd9hsvvOB/T
st+bJvUbZt/1hgrGT9wOXAAcML9W4tdSiY648wSUyheJML9VGDib6bGvy2+GjM7tvD4ARMfDqO2j
k44PMhA/SrrEuOmo9Gh5i6uDnGVPOu4aZLaCNEreok4IJLfcbm+Fey6fUWyJjkVlL+2zUeUByW63
8N/gVQ1wlMFCjil6YdqCp1rKPP8eMFxmMxTSJE8zJBpXezefp5dY8nLcO4DQlgLdB8NAC1WfhzdS
MOK69Uv0owbhQhQWInyA7VTu84dwqU+l6PJQjCZSxS4Om6j0ZcSWaSjC21mPSAyX9eTNzMoC2aqv
0fPk/C3HgRjCcTv3+FcVnbsvFGXJSKJDRiH583Qw2MttHTYvJKaiAlsD/G0mapy/ZgUstSN9iHBH
iP4ePHYpw7Z1yz3oui7oD96JCoJCcVztR7cyU3GySMG7a/aMZoCdfa+7xk4N5xdxdX9zg1a6cQUg
DD+ZE5mg2zzhxSRyHdNlYpDNzS1aSVn+vsqrlGGK8r6DlAXhZ/YbF+0yeJ//VgeDn+3lvXFviMp2
i2X95tsrkYviK5F6lsoqUyHSADcdUpiivdNjPx3PkvpggwtJ1PUgksfFEkzWGJVUQV6KvoBu1+6N
j44RoXVsL6WD8UQTYDiGxkWQSpeddK5wlVweIVWvQGswee8xNAqw3kOFrvj8u8D8RRK5UCGbA0XQ
cpamrvJcPBtnYMr60xupfAtstwupei1C8dq2yk8lubAhpUmpYcAdL4dy0HX7KfEVWdAOtylCNVVT
w3UZuTRn+Jo0mzhONdQem2PZPFXVcy8ic9r25JUMzuxpZ1ZmVCPhbn3yALP3Zlfy1Gd2yII4iF9u
75NIoeXvK4OPLdnOcxkKpRJ4li1nJ3VRMMSO/9+J4ex87KwsbZe5Gq0FVE5VesrcHIEgKiiabl5g
V0vHmXmbGSajOrSxZcmVlXPLqKc2z3NymUQAUJuNLjADA2B+JpoJeTTbiIKWJ5ohqwnoJTrFnqN4
9CUCXxo7TM81WOFdkBOLAsbmY+daLOdXWdzUWZbAOpY6F1ggj/SnfM/OwCz0YuoST3v+g51bqck5
VWtIMs1yyJNicsqJ4jZm9TDkQtaa5Xz6LfJ+yuF5ZCanm1kaQQ5wEQ99jjL7XGJUotAeWTt+iYt+
7+RKWEYohktToLLSc5Lh/rauy9r99htQApPRxKhq6Gb/1Rmm1qS0S5ATDMQ5ZFkaDFH7JWbKg4FE
V6qaYLYUwfIuznxLJOcYBrVyo0tQO1iA+mIn9QxoelurTRdfacU5hd5KlpTF0CoFhKkqSUHbzphK
FlXhRYvHGaaEy6AOUDqU32bLG7LWddS9PrwtjHtEf9UkESPjZjeDudKLs0wVt7HJpBC4cEko5wan
5xDqoYk+L1EGvr1L4OQARRSaeG0uuRoVm1RSjLx3YK+kepmMn3+yRZ/f544VgGogD1hKsKbG3Hw6
tIBj75L320K2N+hTyKLkKtSryURZXaLa1ij52RqkGZgmlZ9IKLyhMz5tfpQV6hO3ZYoWjvMoqxlt
vZogM3G8Irk29Pn29zcDvv6pE+c+UW42Wavg+/FzM/QuQb2gS0OtubaRaM5l240+RXFuREuVkrGA
qCGZj7GUBEneHZPSfLit0fbxv1KJ86NK15t4AIzsh1kvEGzKl4VBEoTzQfkiTAy3OnxNnF6GouMI
UxVOq7lrjcKsMgWJoYy7bIVnaiuwQKJVCsntN7sj1rI4zRoylg5ANMHY1Z277jVSr0b6ZkYnglzb
TEKm7m8v5bL5v8VWSwYDDKAsAc7G6dbHck2GocZYdCbt24MR6YEZaQ+AtxTUmbcFATvfUm0MsPBv
tbSbkXmkuQIuxxc6+Z3UelrxvU0EyecHj+fvCn3K4aydNpmk2xI2S1LcZfQD5SbnMn/vT6iBnNWw
v6RB4aUexfAr28fHGc/Sf4DJjKkdFZVsxwHiGZ8A11OrVpakwDpNYz+Y0qFF1dCyipfbW7flbGsx
XKxC98QclQ3EZLN8Uid0nY4F8Qkrvt6WsxWf1nK4+JSA4GxCuMdbTjvspDG5o7EIqXsrRGHUSca7
gQ5EVX78Qi1YUjoRVDGZ/HMA4y2wLdqvNFYutkJDVcq+3FZpc+mAewnDR9OzweelWqXXKdWgklE+
6HRH1Z+qIXjR21y1lQjOkS0VHFWZhtSXFkGcPneiqL4ZA8ET+q8O3NE+mA0FiQR0iM8mxim63bhP
G68JK9yBSt0VPedu+e9KHJ97Zm1pVTCFZRYudfvmUZXuGuc5lg63d2YzY1nL4UpC1ZjkNuqj/9zC
h28lCHPmHSh1XxOM/dyWJVKJy1iojiu/MWEFSZyeFDt7KKZolzHnAUgLP26LWnabj0prrbjkhdbW
lJYDtComFZWg/GFOyt1cOx7pujepbADdziJBXiEwcpuLD06aluiphsxU2hVo3tLbg0JFiEsixbjg
UEWRiXwJWZlm7Sv6mn1nfzmeKl86W5CZiTaLi+uOISdRmkGbyqnctm328ay6vVw9SyN9vL1ZAte1
uTNRqnt5lkqIkmhoVy+6/AdH4doYuNBQRppRqy3sTp3YnVyyoNacA231o6lVooYc0bJxUWKsmz5u
luH+hehUQRf/gEp87MvvGcYv0MvvliNYXUSNipvx/DM28dOKcgnSZkmChoP8nppBlGpuiUbFoXhA
yeiPzNzAeJ69oI7r3G6lSyt8vJSCCibtZxuE2H0RlCMVxPOPLO93F/6Uw+1aRwcl6WPknCNGSjv0
UKPS6qGP74txacI+aMAnYeeukrqK4Ma97cefgrktlI18jPMJCma9csdy527MimvbUiFm3rYgtNKp
IMFTfiMp6YyBkN7AKbxoWB2Th/rLpLm9N3uaB+41PK5jlDzUBd72vxxkn2K5OKW3HWOqgSn/j6lA
lGj8+qR3AOrLjsUdazyRcW6796c8LmQB9TMZmgby4mhnGHfKKDjCRMvIRaqpzFlXLsAIZWMf0hIL
WcrBOKuChrHNq4KlfurBGX5G5KacTchZmCwA43LUDznq1GKWSNGCcZZP51IFZCS8OcJbHtGUZ2ka
/7odchcb/t25PnXhbNy2MPmrLSExa/d0/s7kq2UAsik5OQDYbx8U/ctteZv9/KvF+2jfXV30e0m3
ImBoI+P8OnnLbFMUOKAmw6yhNwdZEIV/QLXprAVyeQ162MZYXayOstMkgd7qNakESgkW8eNqtNJJ
y9SiJIv/LtNaebAQy2cXfW8J7Huxqxt79fESuxJj5qUyWiPE2FV+Tahx7coodY1Jq/Cf5tWmRNTk
t2mAmorGIVsD2io/GaqAeFZtUObyVRJk5Dlnoti+6bIrASpUXqmUS1Yc5UsJBp2xfv2eYexnaVpF
Zw7eiJeZ93JnCKL65sG8EsllhHVuxhaJILKwtevYSd7Esp2Gsgmi87PA2DeTtJWsZX1X6gHXM5Ms
oHJ/RIrGG14wbX5XF6BdlX6aV9gLnkxIwJ7M1BNGKdHSctHWipxW1iXs3VKLnw9JwHaYcwdp2Efj
+wvQGAJRwUYkkgvAkSpNpFyCyaSW7uQ8MvOa26JTRLR/XPRV8wrA3CP0Ypkvgd+i+IauilQVAQ1v
n46rveOCLyhiDLVtIGfw0FHtYVofWCC6K4dFkIQiBs9tpRzTkBfCRmAU/Goo04Ra0GQCZUKemCsT
dFNVby3IXGb0l922ye09+pTEqTW30dCoOiTpBDQaJjmlch5KhnB8cTNY6Q64lGHgisFDuFgGGnZm
BzgWgzcEmA4Do2HhAwTykHjVgfmJT5Z2FF9kgiKxXEBpcwA1zgt8hsLic6/p56SyrnHbhi01jt3Q
hbdXczs5XanJRZO+khOnL3G6EJP9dJzhzqT1syN396BZe+tidgGH4iFr+qehnt5nJwrqskQZmDVh
SZsDmE3R0Q7meiMWnOubkXv1u7jIM05EaRga0YFZujRlflPV77c137TYlQAuvBjWDMK1BAutTWPs
5o75Xjnyc9qyQ1qo7m1ZmzZraNqCzw9MWR48l9C4cWrkQr5dXoriQJzrIGLL3lyvTxH8xckBNCrg
CCCidx6s6E4Rddxs2uXq+1wWMmICQC36pSYQgUzAPtlR4rXFae6/J6Pu3V6uzVNnJYvzgWGq/5MH
Y14iji9prXjF+Oi0j2b6buemQJpgc/hBHdtRoqGtYGlp3of2iB6wzDjFRBIc26IN4gwaeGoAnV1w
ITujCUCgtK97ur+9bptp3GrdOJMGiripYJBmmYprQbT5z4uduBtq03NWYpa/r5KCMdYHghcB1ED7
9I6gTJ7aTQBQip1EVFF4EpkCd66g1dXUaYmUMXq1rgR35zQ0LDd5AQKk72DCevYcYFstwbgY/ku7
4A4ap+nolAMgFoST35r4LyN7imZBDBLZBHd5wbv7f0Qwg+1Mcw41WXRc3t4s7Mqvm1XTFnMuDGZn
5P1jU6PxfZo/6DaBqCNI79XtGGGilmsaKpCzuc2qgXA86NOIs8RW7wqtxyAoRk3VQ2+WrVdm0/2g
RE95OT5YoCuVM6+qi0vdjBej7t7NHOTELbiDK+pJtDmBZ+oxt8uHRKpOihbdZRWa7Ri9k7sKb50v
SmL6t51nE6/Awm3KNNGBhH8572nl2ZrjGAeCvOsCDYOI9Ft/jr1mZ+KNPWwDnblGhAZU0aPPZtPJ
WjDnT1bTaFKPJtQPhC6AdHtxWOMGtmQZspvt/iyxXinKbVNM0rqUBiiaYvRScrvdP9mN5JlPC5Rl
EwO8RvTGv31tXgnlvCnTpq6fWgi1noa/F1r5DNhVXUggUgmyffknvArOelU535KYWTdzD4GOHB8j
czzZCfC1b9vMZnT6VErjnIvEedZiqhpXsbF6KRTjh2KmR41WwYCph2aY9n2VCErAm6fVSiR3DsfD
4OClA2ppOio3LHcTqrvRKGotEHmDxp3BfWxRdcL7INLfOdTR05iGUeWiankEkssbC4c95juetB+3
F1TkCzz4doX6gMXIhy/E97Nv7DOMGg7vyzjwuEMhUZRub3Z/W8jw0Y8EmE3UWX6Nj6naDEWzPEMM
R3YxvXGfA1UWCUd5ak9G0PmY/vfYU+axE+qLQXWyH8WmuhmjP38Db0Z9U4AZYikiWOrr1PduPuJR
6ZVGogi3edys5HC2gx6OoS7xjrr0KgWa2gfTbPqJgvdftSdhIbEz05/BCfwzH6W7PJODJO2viWXs
S+FZsWnGq5/CmZdVyHJq6FBZH++acsJb53MVxQKFRUK0X/fWyrqsiDsISdIvWv2kp1+JCMxUtKTL
31e5UJUBlEJZtk6er3L2WLLH2w4hUmH5++r7jVKVID7D9zVAX4Mgu0fbniR8i9uuFay2gzuCFGr0
cbaosYBEqkHjMU/ykjNyqzAS1gpEOnHnT1EYY1m1y7Yko8vg1In2aiWijiKhTvyJo6cai5fXD0Ci
hQtcs5S7FCQbzq4+Fjv25Q82ylE+JsrxX74HPJUAxE4bKKVoZWDZSWgNmZdLIh/etLeVGE6pJokK
Iy6hFKnvR+ciO8+31RB9nwuHVQXEgmJJF8f2iajnJH7/r77PD4YYWZkZzdLwakrNcSrZNcXr5W0R
22fI5xrpXJir46noKP14uVRCFeZ1bPeJZ6H3X3XN1o2EI0SCRdO5YDa2MqBIgHblt9rPlr3OIhIv
oUZcINPMzjYJXaLAtfeX1DT29UN0Nt0FllY6iOA+l03+rU6/WsBF31XQmW2DALIR+iwogxRVw4X0
WRbC7IiWjYttcjEChKPFPpXtnijnSBJ0dG1HgJUeXFRLdIUBJQMCxnr8WXWT5Y6delXpT2dWLmhU
Rl2JvjR54csULTBZZ3ma3ggCuGgtuWCHRi/S5xbWUj4u4CZ0N4QYOhZOKG3G1JWqXFwwW0lPDQIx
dpO4GjHcWbkuc6C3XWv5sbcMg48OidJM09LKk6qvpfkjGpnbW42noLFnmAQLt5kUoWC2TIMAiknm
rANSZANkOwA2SL+N7d+K2rvNhCwQbf+3ldo2QxvdYxqgrMEy+qu1V2WLiZClmWcC3496pEQQ8rZT
aYCT/o8Azp2MjvQg30UNIz1b1+FIdmUYhwAAe0+/NP4CbxJ/TX+KWpQ2AXZAjvGvVG79JqZnOH4g
lQUTkNuMEM823QV0VqdlTm4MVF8Hgi5mPD35JMLg2967T9mc42EaCuD7E+5FY1qfkloPCLkzyOug
5X9kJJ+COO9KxwGYlouglp4lK/E0OfLLeB+JwXoXK+BN315mRFEgWEjoONM3UmC9RgNmvOBX5wWJ
3z6YvvzU+ZOfY8LrDyhpsXf/iuOb5sxmKv7BQJno+KLR3CdFJAiPHwWN31TCywbeQGUbbxyc4adl
k86ahBb/JqgP89voN5fime7toxWSXR7E4fCuPRSvsyf9vQy/zq/10fwubvnZnPWxV7+D849MYXMW
O5jS+HhpAVCktk9959Ji+BYArz9Aq/FTVHPZCpdrkZxz6HJZafEycmA0b6RAy4h8GZSX23Fl8/hZ
C+G8YKjMllUEenUNOetFneGuLqF4RTG2PgJcoj8oannGDEYw2v0+Y/MF+eqfvICvfwTnIQtu8VQt
k7iaWh3tRNo3siRwwu3FROS0FfzzGz1zJhdzobW2Al6bMJ0SN2aJmwD44vZyboVpfP5fKeqvYdox
CagJR0gZGHCWj+MkSBtFWnDeoHd5PWUyvh9HF6AqBBV7S1JHoISyVTEC3pii6ArguH9jCNY1TSpn
hywTAXhl+mCyCXDPatzyiw7QM/jitdxpB0LBZiMy+q3TeyWbB4+egMgKRvhIRSsppjikATTO0g9q
AndQ1z0ti/8ED3Atj8vDlUyLSsokrGgsuQrm2FvznpqPhFWenL7dto7N3ftcVx4m2m4kY6YAdPLn
sXKnyH7I82shFYI3nM0e47VKnJE0zpz0I4EYx3zNTSscwU+pyOAWsNKDkkVv+ey4s97dyVnujaWI
C2tbSQPoRwrIjH/jDq6lVm/ATgcl7X1P76IilIbd7XXcvGqgdP+vDC6RRMenVTjSIqNzl0wlYp4S
udrXBWkThDOYRj83goNo2y7xLoqWM7yR8qQlgGLrxkyD5yk14Pb1p9kASgxcA7xt4P4QeODmGmof
Zx4mcn5jK25I2zUxAdlMNT0nVu1KhuF18RzeXsZNN19J4Y60uenB+q1CSmeenAZv+XuThMzcZTno
YIQYY//wuvx2lGuAE13Ocfk3flxpJGCB6xKgi8wphvjl/NVqnZdpbh8SYEz1DpjoyvGiNYZbmsSf
AWPpVrX8pDPjEQBrF0Pt90MEUBOGfnm523VJvW/bDByYln20m2pvqKnfmPZ9nYy9p3bKKcrk0cNo
cwCbPI9MT91YNu9BL3jMy/ypTI3MHbL0bObFcUwML2LNa4SW/wrIPqZRPJTG7Kk1ey5y4JWMfeSD
/whDeUp2jeLiqivx3injRzVOdmzqX7JmPqntD2ZOLyadjyOejoZK96QSJG2l4+Vd/Wgp0beKfc9t
wOAbBKzNU3yKusrvMBXglkCsceRhz2wJnT1t0Glgcy7NZ1LVxzYqd7mGvtwWo5RSG+1kJ341ZMcF
aq+v4H9u+uHCUGdXMuAsAh/GrJynQe1yV8KizV11tDpZcXui7+PU1lyZ9a7tVGEKRCalTvzWzHdq
i9ccW4k8tP0AfXXsXGMEYpJi7tNxvHMaTN/GxpFZw5dCnoNYBsZLVO81BTw3jD4aWRH2kXmQpf5O
GkoXw7WB1VmhkgOPH52iZ0tOfL0ZQKdl+2iICayIhROtHqhUP1vmtI8SI2R97cYKPUxj7xem85el
jM+pouaAxElMryHzviqyIFGju0jD0Z1Y2rVMa8DpRK+V/OQQHEut+lrMQzhP0zel6lpPz4BpZWXo
861Z5hpadyoU+Vhn1o+8igx3YoAUT6aqcuc0xrhqUrl2Iu9ig6IuNunvpDCv86x9S8fpqyIb/gxn
tFqS4ZZnf7X0/qkayYNlkROAeH4U+fhVzdVDnQLN5/+R9l3LkevKsl/ECBCgfaVrKy/NaPTCGEsS
9N58/U1q372awnA342g9K0LZAAuFQpnMpHbUJL5XpeKZNvmTQYYdGrmfrp/gtXc7egb/OVFCuNFw
iiIL49SRqBLbgSbfTG1wkGJkD3vTNbhxKEwfFcstVbGVp9P8sp2lR9+VloV4DaxebVzoo+LI4ylq
FcsMboj0HG1pZrzzDgoe4wOO4OflrI20uAYOpiHvaDXeVL3qmAnb9TL0xUjxaqrlgx+kJ13SfjMj
e2pa+akARWtvvoVG4ZEhtEst2wV0eDYlcNJG2gN8+I2W1T1ouEhhtWjcIRGE7qU7M9YexqqxDRQB
rTgtvCRWb8K4Sp0pGd7aGJWsLDq3emApfg26sPLHlJEbOsk2USY3qo1dn3aRBRXjHQivwemGn9qj
KSQYf4EZblemIAmnISjFGsOFfrMtVebk9Q091LH0ow2Le9IM5yTWC4uloZdPY2X1Q+5mLHvAGiII
Sw3F//2e+bC/wnuRGEZNMj4oUI29mfrBlULw1LRb7VsrQfESRUynTi0dW0MGitGVqKxjYrE0/+8F
xw8QQhRX63ioKDIMpc53eZDYmBe06mhLXHTlwvyAIhy3MuNSYUxAKUdrtEe3fgztwrAGgpJj+Mew
0mfmRg40wKoB1emtlsyVoOADuhDW9eUEeaEJ26gz3D55dO71GHOt9c/rPmUdBnziBjIIKNrMf1/k
VSvwjUoJDjXqUenOz3TXH8tDUSdbMdyqVcgUajhEBomqmNEqir7RFaVXwHtD3LsYIpla43S2+SC7
4bH+oX4Lflxf2IqzBFPrBVAIdwLWxU00AlABaz+ElXuL0PE+zWKwIyoHojROCd5gYoxbWa6tlQo7
Gvgt0TUdwGn6YzBtpdkI+Lf+v/CE51CeCeIQ/1/vzFPn13s9MTaMYtXhL/ZOcPiDX0+SnHaK05UH
FUzXHUGbSW+1xZaI1qr1LYAEjw9u5aAcBgA1U/Y4siixx5HuSqX7hKD5B2sQXF+XDRji17BpbZJY
eYCR/ufr5ra+EkihmXgsoLAiuKS+kJs+i8BZl8XfjV6FtGJjDfrmQOl86v+6IuULjOCThlFX+jYH
zFwUxfi5O5yCFyDZipd6fmBtaQ69S0FcAxTckCFPk96WMrj4ptI1peImQIttHqgICVWnCpo9qZL7
Io13ecusUpOe6gb9+GHzGNXaq65qVqTp91AVsPQx3GUZ97o4+JrIwbmRmp0xaE7B+8Mg9TaNc9cv
9ePEMLaQSYU9Ft3OTxH8qdPR7HSr1VT8iNxKOvVH7beTU2jUMeLouQePo1QgPQEGTQfpZ26VveYk
uQH52yj3hkR5hWTzvkgbkAvKR6XVHLnRC1vv2e3o+yejAN1qGd5MgeYEA3n1lfHQMnZsZO7QYrSC
WL7Nq8pJFOWtJ9pDE8rHCiyr1w1oLeXIiIIRKHDKqtDJFM4CR1CPBjOchd6uzhPIz8pxh+ijsfBW
s9lxdNDajSmHLXbDVXeygBVOBm/7jHYcJ6NSBpDlSq9ZF/2+vrTVs3GBEPuApZ5PVVVgZVP1EBZH
n9yzYSNTtlbQWO6eKPHYBkEBOk1gQPlsr+34t/ol3Y330W/+o3GlXenFTqzuNlvIVmOExXmcd3dx
fWqMRCOTJ+U/3B3nGCGCfgrc2DYHC9zNKQQI8dnuEls/q7+u7+rqh1tAz7u+gG4ks4vxZlWcpD1p
mpsOn/r/yJ2qmDcwwEb58f/zKJVkPOxhj+GNWuyQqr3++1etgmKqH50JFIzqwv8nSALrfQPD4z5a
J/VdmP6U9NK5DrJuFxcUsWiRTA1qFhXCqJnuZJ44YaeydfzCanQcrQ66Fe/HSpU9tqWMt/qBFtDC
lWCEGgggYkCXIZLPtZNtEU2spf4YSOn/u4UiS1EkybUyVtjCDjOuqVvuJvTeoQtZ8+J/vxzhJgDf
hZ/yEmCF9EzQCEboZ3RhP6xn3tGFSeeZb7RKAgjkhDD1V++mvWQrT+WZgeo08oZv141j6wMJJ6in
wxiZGT6QXBySFmnErrCvI6w79cUXEoI11tKedxQrmgeeZm4faAT734py14HuCbIwEm6ag863heG3
1iaEcDTW69IE0b9jDNb/F5n20E1LbeJZqv00d6dfX+rGcRavr5L4YUNrAEr8jpi/wZ7cbT5g1zLB
MBBIzuqYkFeZyNeWDWMmoyiFh5/7n/AnvZnDHw3z1ShZI5uzsah5l/6KfhZ4wucbQjDW8xlvQsJg
/CnJyT733whkntL86TP7d1ma8MGqOM91XgOqUl3VNBwwSMvmlkva3EAhyAjQDGwSCW/a5GzsFHfa
yxxj/52t/ZwliviukDZyDpuIgptHvxsnbYd1jbvBm85o2r1rTtnXyqVe7mW5vTUkt/p2uXwysaKU
gw2+7wtcW2pU25ghdoiBBA8321Mdh1//1TcTVUingaZdyrE2In1t2vuwiq1G2mKoXT/JEDpBJwje
6O8bvHCKilIVhu5Xc7Kjf9VacgS130a1Ywti/vsCIq6SKVRQkkWI9JC033PzE03pOLeXNQietgkS
gxRKgaswVr5WXfeKy9GZNPhCP3GlvEM+vBw35qDXHdIFUzi7Y6SlyB1j35TsS1K5flHdRHL6L3dO
OLVmJ8dyVAGkgXhCrqYPZTNs+KCtjyMc2dpgoSKVgJj6U5780OKtPNcch/zl5BCCUbxckeIVB9IT
FMGqWgLAUDadxSAszYmC+Up228nVro+hbY9r8mBK5DTUGPkPordPHKPFDxAetUGLQEkZG/wAFHLY
LVVdhT/8OwgheEkg7MAUHWkuWbH1NLZZjEKKuuXr5tmKv3dSw9VkgBcOuYCP56iJ9UalSa44WuG/
hln4Z0xlUPnV1JZZ62Ryh859WhZW2eWvUkumDfxVi2f/wIuuDz0PPJQGnDLK4Gw7+XeslXasmRsJ
qNVLcQEjxLVKRuhEFKySQtmum6ZTyV1qvExcc1JebFj/vGV/b6mJ8jII1dHHIRwwg3Vj3jEYZxfG
b4rJEmvgISTSmpuhyt0WWfcAU1iZamycitVTxy64wqnTELW1ZVnDtZN9q5+r4vG6Qa7+/8ubWCww
EzKyWGPze7X2KuPZZ9+v//+1Tp/lg9gQ3F+QjPOcASx+DpUUPHzy1kEwjVbz3AvjzfBv/Z5fLEj4
UHJdJuhHQ/zXeaObzg37O8NhNRqmNK95Sez6E1RJywWagtdgJSnyCYO+joQUaE2hnfKc1RtWsHqi
LosS53DjPKO1VCN8z9LOrqrhtlAg1sLbjXrGasyygBHuX1krBpWDGMSJI8muifmo9fyrwaMdkvPj
Zw7UAmte8uKuz/VGDrV526rJUxtut/mvQb1JGg9dhqcIdVVjM+hcvWAWkIIpopkiwQg6dpEco33x
lNo6Ot+hz26Ne3b4d2YvCrVJQwtNnDmLVjlNZEHgea+BpAYME7i4PNPZuv+3DERwExUFmjQvTele
Sv9PIN/q0u76krYghEuFDwbP82nevfwPWJKceIIq0tbU73ULxATxR6tAJ0CexxO8haad9Jw5fYbu
QIgFsGTrRXzd8aE+8xGpUs1JrTmQ+MF8HQcQZMU2JJNG5zb/xt19AOmnDcgtRMFR6HVKBz7n/qsB
JHvRq95uRJrrr/x/DBz8UR/XpKdNGMkGEPSnzgn2iVfJ9ntyaTfZMlIX5IfpRF8/YxYaina6YqI3
SsDMAmpIWoaXnDl8ZdFzhy6efow3IorZaf91+6KH8b8ggmNiXddNpgFnYeRfJP2oQYo6NCTLMPYN
tMCuL2j9M12wBMeUKXGioRyHEg2UtPTncpNIfzU6WyxGcENaX/U0nj1foHxLCW/dXjUOndm7ZZRU
VqaijoxeglJBgEaK6TMPhQX4vNMLt0v7uIzqHiYC5a46f0k3O/pnK772qURPFEIJA/JqcwIcsrU3
w9dWstQHsN2hvqqCHWXr+l2bnsb9e/legl/y+w4vawrA/5LRgELwMUWEIT1UFqTfvm2NAK01hy8R
NcFJoQhOVZ4AMUniUx7ED7Rov8g1KpNFPB1owA4pjZ5ywhBmR8PXLEcTddg56A8DoUp3n/gcrU4E
PeONvFe0YRej6DgE3UFrwXKQ84Oeyy/N5Dt6qn25btv/w0P8s1miOLShRGM2he9fJ9jHLpg2CNqc
rClA6c5AQi52DG4rs7zThvP7H3HZBVnwfgyGV4DiDtH6DhlVO34LqMe/9l58X9mFrchuUG9Arl9Y
F0TBMxlK2EtJB8SpPYbRXd7s5U2PO/+PK9auCY6pNwYdYQUwtJtZKQjiR98UZjXH8ox73jG/dZ8M
YjAAAeI7dISK3EvEn/zgvVHCDKfJirIQkgfjjwbtSVCZHFydFH9q1f82QhVp5JXlp/1WR8i6M778
AvFLGhEkuAM8k1lHH1hf34axcs6dIlc9kzRbzUL/w2QvcMJnVHjDU+rjBWRozuAQFxNCkGq3WGF/
K6zwxK3IY9+uH5P1K+ACKXxVDc3gNAV3rJOgtoC+VE+Pq427WlvdRRV9sCpqTpSKvEeSDM0guAyE
U8E02TxMvw0Siss+cUeuPED1D/koza3Q5Ech1cerxotC48h97uHqGC2m/Q4H2dZ4ZWvB9IpWMzeL
KrcOWouifjyw8FwMndcnmGLXikMRJE6RKtAkDB8UM0eylUL/E1FcD9el9sGem/ynqeZ4HuVnORge
qrLy5n9kcOUtrtt9FvWvrGd7GvQnSW13NRsPoM8HxzJRbtq8sf0699q4tOIeY6RD8oKB32NU4ile
9l7HQciAXpw3LjG7zfRDpEK7sGNvEwRy5CF2O8k/QhVyo7Knr+6xjmK2qoKAFNOMHy+7vB6T1BhN
mE4J+QyteAl4ya3GyHBEU7rrE6OyFLU7FiDoN6LYUUjmkYZF6AR+mYIc+pn9I3bdKdBSmvLQzgz6
0CnqE0+Ml9RQvZ7UXzpQTDdGuc/gRumko3UVbYD6OYrRC9HkVuE3u0lHI/Uox69qSBI0K0y/mcTP
Uf7QJBi6xrRGOHKboAkuC6NToMo/QHJ26jvf7aZ+35jNFz0I7aT5GjwqifFU5sbOD7o3UnVfQpr/
GIgr5/pLNaXeCEk4q0uMu1BrbDPTHMRrL34ItbQaDbvxtB9VepRyyJTqtXYu1OGrlvMfhSR/ayv+
O2qnb4aRelTeasVbPcNot4JmEcVMlSompGpkT6Bmg1RN7fo7+ht8hYi3dRelJwx82sVuVoDd8P5r
L4kFpJiEkvq6Q4APSIUPTjoUd7wOzr3i7zNi/PqEu7gcZbGvQDXCytQqvPVoKZ/IxByz3CJKXlsN
WUAIr5XaHDpmQlEYAfBTLUM7Te3OIx0t0mqfSTUskATvXrBm8JO5rQt9zF81mp/jwQDZBR571zdt
1SYg/g3iUQ2UsDCNj4dTVVr4ml79T6BYw/at0ClQZ209A7widK/fJ7+3ijLr2agFqBCdTq1R4/EA
ULTptBjty7zhpN4Wf6iXOvy4xaCyCSfEpkXYopcsBFznBXv1HL11e/o8D7ZWOwjt6M8bW7oajVxW
JwamEIqCuGkCOBV8YDJoHdJddtKs+owRdbSGbrW/zr/+r+BnAScYpT5ClqQLACdDhFc7RrXHAyTu
zdux3FVQV07ijfB11Z8vAAXbNFV019Q5ABM8XjCjzmE0uvQ0gJdDer2+l6shwAJKiDr8UmM17QDl
o1GvwmDFVgvdbGnXNk+IMYKc6kkFEktM+BdPcZ3fZ5CNQ3vqKcyYp0Od2TK64TMFjsWihKdt3E9m
pUoKWkKj4sDl9ktYK/tpktzre7caeC9gZme2eGMOta7VYKdFakVvPYVMHieRnUFy+9/BCA6kYLnJ
erBfO3HZ3OvpcJtw6RZq4r+vw2wZneAy6iJVq9ykCNQq9ViqmCUx6amFtLpB+E2kxD+uw60xkGOi
/x+/qAk+Y8Td3lUyliWHgzdy8HO0+jEwB4Rb5E86YJxIkeiR9u0RkptbiZb1Vh4NvdG6hroRehw+
frsqprSv0SHtBD7nTtkb6B5TY0/OKkhVM6dVQLCBDssQga1FeuOtRjf4ZzZg8RME82lMHQ2sKo5e
x4InVhd24/cYEGufWr/15KS6Y2X4qnVRYI0YfbkOvmq6C2zBpkqi8aAms0sz9Te/LpHOH9D8mIJY
8TNADPkybe5CFzP6SqFXSdOjn7XqMXCB2flQNg9DufVWW1/PBUbwMnWX0lGtAOOX6Tklqu1X/reh
22yrX8W5RNoiVRhrciOo0BQMmhfzmTTSizbRBEF2HFqVquxbiDg0mebVuuE1Hd/lXevpcgzHymxd
yh9rzIpd399V/335QUy4m8qRoW22Q+hf9cZZSXVoSAwP1yFWYzIMSs4yywox3seIFm6OkLCtGwg6
OqkZ2ITchTqov9Pa4mhTv460vrsXJOFEhAOJaNVpeHEPuaPId5jMwjzahuNZ37ELiGD6aZYZAxkA
wg3JDtrMRQV542ivQkCojDEFioZIX3x0LqrJJZBLwkq6+K7LT/pWmWw93loAzD9g8UkYD2sj0gEw
d1lOTmhzp9sjHQ7h32JX7q9/la3VzF9tAVbzmUDn3eYhpVVI+QFtfFsjb5srEj49pliMwNewosG/
ISEUX6LQlegNhYitum9rXAx7lp0rFlqBsaldMh+Sv2KUxXYKJkHlsI+jEOBVmhyHQj/6NHNMefoS
VfWZg3ljUhJba1KQgBaqEw9bbxFt9YgZCi4yBSPd8Msft9jUuy5Bmgs2CQY+q4IYapOpFohh77RM
Li05wvQTz58IKd1KbW6TonwKcAJNE3khUn1FEsc1iugbVTXH58hDDKXX8MGTOf2Fiv6urqqDWstg
8QibfVDk9wGJTrE+nPiQ2XEqnyLKkAMqfzeT+tJHgzuO3Y4r5oTKA2wLqjvxwE6xIf80ldY2/ci0
crMZLd8YbDZpaIPFhHhUHE2evZY9SGamprWNQtnVmvToK8wzAw0t2UO9b9vpgLnoL1IdnRKpdNss
u8ny2i2m8C6k3R9lCO6Mvt2n3bT7jBVftpgKWzz4I/UlbLGGMSS5zY6+unWjz2bytxnh86kKbiJT
jGgSjFcEEKLDJdS1MFOHYdxxUt4YBetOtJUvXI2rjX/AdCHn0+TqmGc61lOjrYtkGOqKjiSOb7h8
HJs97zZShet57QWeYKKxnMddF2Jx5GhaoT1RaPfuTXtWPIm4lWNYxaHmhh9dr3ksQIWPFtaY6YZ9
zvmU0QXxszOpN8pB3TEbc9HHys5slW0p46y7u8vGCs67R14J87fAbDDyo9gyWoi8yXjW3dFjdrcj
e7XMrK2ywYbp6IJDDwt11IIGwXfKO0wg9scQDOEJAXedPNq9L29c6ZtfU/DpSlr4Ex3QtTnz/pio
2mPYW4Us6VwZaRtLUXZbj/bVbTUVRdeZAUUKcfCxz+swxhQRHHzW7UwNzoJ23vUjvupFFxDCHUJ4
PJCuxqKi6TsBhyqp4Esxl86MrfzK6uFbIAkXRilpfZHOhy+BQgMPISls9IcQ2rgcw8uWUUHhi27N
n6yxeTGyABUeaFXa8LLSsLyk7K2qbO/ZWJ7rIfxOstQdcgkLZa3Vde2fXoufuqo4d6RxZSl1GtDL
WrRVdlEZOapUWWZe2VWQbxydrf0XXnSsp/CJ7zN5pASJd/YjHsldYFIIf+nT4fq3Xg0VL5vx/rpc
BCVG4wfmaKJ6XWOOtu4LWxoCkEmGGzAbH/r9GbmAMfOiSlIVMBw1J1bknip3x7yIbI31j9yHGnyn
fILlaPmd30OlBWacdwYYEvCd4zZxYv95rP9c37tVZ4MBIJkxDL4hTP14FaZSxgnWhIIhwqk4/kLD
n77fWHIQWf4mKc/6h7qACZ6t5ZBcNDDA6aR54UD5ydZ9HwWI7k8QyQ9F3B+0KXFplN4GCay4MD3c
03bRx47eGKeEQGA3UY8xbQ8dtIzNBGQLmVk8BlO5y7XGrYbmV9lmd2bfvcDSeqgEljsMIO2Tor5J
ismhoXTHmuQllItnnUeeyVFcMmNugaQDxCW9ZeR6Zwd1Cn4F34bQyg2pJ44DMr0yZLnlvvjFpfGW
TKFN8NIrNfXYaZi2yEpbS+gjfty5Q4bGuf6F1pylTCFY9S6di0b0j1+ItXLD8q7B89xA2aCpPHyu
jfz3al56iSGc1iI0kOAIWjS0SNVeUfhXiklTped2XjQHnsKVUK78GTlzmix9Mzr1KY0Zs5Eu96SU
uFqOZrbrq54R/4qfFnYpXEqR3AUx72CXUc8PlTk+Rhl/bBl/4KF/NkjwvcubgzlEW3xAa35LJkg1
mZDUhU8RQpuwSLUGXVJ4rpU30H4JGUhCEVTpoMm6vsAtICGciSU1LtIE74y0/DmRszKhNZmB+EI2
N3Zy9Tm1XJJwxP0wUcvJxJL0vPrFI+lHWpITuPKP/eS/MDqX4ZLBgvXdVnL3kmLcZhiyL9dXu3by
Ma+oGyq6SMB3IBhYk1X+QGWc/JBqVt8oFsvqWykJHv8VjHgTgOp3MtIE8VqV3RkpLkDTLrRPNIwu
liJeA3GlmH3dYim+xKAd+yVsku+TX9hBSDbq5ash7xJKsJFWzTv0NyAtaobVqfTB1NZEO1r1iC2k
GFUHEiRWG5S3UknPahu4fpL9QR3uVldyDENsjQqsBh3LnyMYks4iSZLmAfj2SI6Do9ixGx1DDzK9
TwEkTNvW0nfMHfcms5AQ+5efVrg74magOVj00HKM8fBcDsALYso7PoYbvnD9XP5jqe+ucnHj6rmE
Xo8MOGQAV2mZ7uN0sngQoZ685XY3DsX7/OwCqjWaaTAbQKnG9ykzcPOdh7B0rx+J/3H8LwsS4lP0
Ng9tOgKliT3/t7aL9sGRfCPEG0HhmXr1fgNv9pCi515aiXBfGayKpqTC+Zjr3uo+9OoMQ26yTZ3w
WG0xEK9v4UzBR3Xwxb13Qyy20KjwjGfIyzsJBleqt97/qU3Npzz1BUNYUFymoQwFG1heDu2HKHXl
sXzGaMcuVfmGb1ldzqJnQIAa+STDeWYwPvlZb041QdfxVrljA0McnDOjjvSKkiL5oXpoEYOWjhxu
ePvVM3RZhsi+WEn+VIUN+hCMUt6Zkm7TNNrFQ2MndbLxceZj/5e1LaAEn9SxIfaJhB3j1ZHl99IW
o/DqEPuyp0LwOzTV1TBTsV3hofwy3qbHfAdmuPBL76ho4mj3s6Jx4G0xJm99pPnvC7uGiHFqhsW8
rKi7j33lTarIGbJ7u+uHdetDzX9fwIA3ZURDFmDG5nteegQUbX146nBzXsdZLbEtd1FwQrUJXdSa
YBcbr4Ci7LD3PXMXIMGQ2FtYW1snnKEKBcKuabCmInoMlNuc3BN9I2WyBSFEM+jq1LrYBEQ6Ol37
22/teNwKRDcwxL6GdqIIESdgYFYkb+7aZp9vDWysQ0D208TQAcJ/IdZlUtWOrIgRGEajkw/jjWLS
vd/pn7m5wVH5XxghiiHaOGUaGvzQXQNlpBgpYRKVt7rav1w3stXMOfit/gESfAEPJBq3EVRGU786
DJGJVKQCFXcafw2C6JAOICVh1R2Zcjsrm9dqBCtAXR7MSXF1M8xsDBO/SdofUylu5Xbwyk6+1wPd
kZPspU+GA7gL3ZZLx3Gqj0NVuLztnoOqs1O0HA5Z6Da9aet6/pAyxQ4a31WQFh1rnbkdM77wjB9K
s7W1MvgZGHjNSIlnGMmDOTa7rtDfkgmCO6YpW/K8P5T3z2Y52X1v7LQeAvGVDoadUtNdI88exoBP
VjMyhHk1osLiJE+qJY2SU0ftTuX6adA6ryzH225zrndNHpRhOHMmEpvDeHEkMKrViMVGPV/uYO1w
pn3vEjfz4l3l9s47pYIDceX9VlCxaqkLWOFMT1UglWgLwCwYJ/u6Keyh4QcmbyUNVy+TBYxwrs0k
UtVAxupQpmhGp66frlvoxjJErXAWpCXYVip49cnflaT+RXO0tE3txkFYD/ku6xD7pWlKimwwy/kr
zWE6TA3Nn+9MDZgpPk3frq9q9RJZoAnnO8l8DY8NrCol+1C9k+LKnfpHg8nudZwt4xP1wrusStXI
xOeJ/2ho9eI/Izd0UJjqQluDUB3fE4wwGTWao7d45dafPos1ilGACbp/EgG6N/PfhjKFlh8qDzyV
H5RedymSsFmggjkFVdHAZ69TiltuSLyhQG7KxPR7PlVPPCL3g98elWz4jmPrXN+dLdua/764yoOA
xDTS8M3lztaVyJYbL6ds6x5fR7kkowQU9DGQnIQ4iI0D4thfKtT69qZb/OEAdMHMfyP96k9bN/r6
sbyAClGKJIGo2J9ZGPQRdU6wdiKHbX9m9y4QQnzCjSlJTIp1gXvPCdpGRdZHd9FSvFWqm12IEK+a
BkYYIKsGtncitsDHdUPCqALhOz9E+/hY7VHAcuPNV9gGjNiem6OblRcxYAY0YbJ9vINKn1ftNue6
Vh57y+WI1F9+3sl0nHFmexgO0+k/kuIg57zb4oNZS1KahkLRrQGeP+jzCd9oTCgrDQ1k6/Fo/qjx
xPTUNHxBkXXH28odM+pVPlja6Kjfxar0GPtqarEgvwnSYp/K/T0ttgZT3h32X19z8ZOEe8mI9a4p
Dfyk3p6lM0GBu5MC61FGS2/pyI/z/DXZ542l/4o8e2tDVvzuh/0QbisUCQuzBg+VM3aF0wZPJC2s
Wg3AKP3l+uHYABJDUa0oA0hJIwPKUh5Z/aSnVjplqVWT4ZRXiJyuw634GKxLQ+c8hkTA5iD4mK5l
0oRXl+z4GAEIFHWXscGOgi12g3UYEw0WaLRQQPHy0WE2Q+szP9fx7YzqoE+//Kn2IjSmXV8Mm63y
bxO5wAg3hx7xHnlXDQT6OppqoYo8IKYso47aJpdvuCodRqZ6tIK6VkVffN4cAwr9hzZhnqandowI
Nu6NY9RVN/2Y/Skw4ZBBKqSHsEZXmT/VlFlgFlLRmNjuZNbd9H5kx1noNcFLrIDwfARBE8h0rXwm
SEbXPhxbYgV9d1BMZX99ret2clmq8OFK2Y9TNOpD+IOWDlXbs6FjbCnGjMdUbcQcK1cCbOQCNf+U
xW3XktAINLBwO/r028xDK1G+/ru1CM5mUsqy1SsYYUVqr+7OOd+VRneH+eMNA1ndNGTFGZrD0Hoq
TidOZcnTSpFlp6bIV/OHXqstjb4kn+i9BsfMBUeI0nrOMBzYUHgL9LwUdLIHnzmk7G5ZA83foLUj
rrif2MMFpHDCasOvw0ADpJlUEDLVXhQfFDCDEthjv9W7vrWNwjFLGh2zVRKTHbW4Mf2XDPIiUYhK
R+pcX9Oq11isSbBxo4K6lNbMnyv7o9CvivldCn9eh1j1GAsIwbZ7XzW6sQDEEPSPUpkcMHl4lzPq
DjQCm0LWf7+Ot7UkwdTR5wauDZ3IDjOqc5glnkqrJ60LNnKb7+2nf3lCVVPQ9IHoByHQxzPLegL+
uAKfaCjzu76oXrU42Ddp6+iBfBqN4hjo0l6i+dugsC8S0/dSotiIBR56yCOgFJxDAiT2Yt180yY0
Dfu1djSy/AmtSNBMQE6O5cku0IznuJCOg5a/FGp9y6v4GWwyN82YvBp54l3fuVUvdFmROGvH5FYD
3zCcRG7c0nDfsy+f+f+mSUADBfcgEmr0dURDszFlx2Djc662Dw3GPq5DrAaK6gVCiGD8DrpwgQEI
9OnssuSFJ6GVMneqb1vpGA3o08Zs73XItWQgXNEFUzAEXGuJSThu3imxqwPbSy45tK+gNgbPpLpx
XlcPk8ZAV4iWSl0TG5ZrI9YoSRG7VEptyeZPo/2WqrXV8++Z9Pv6ulbP0QJKOLdBUgZx0CIWDtQT
Rlkz45bwDYPbghCOKhpPcoK2IoTAOtuxqfslK+rvkOdbnHGrhr1YimAVWtBpWpsgtMyDmz546uPH
61s1b8VfrmDx/wULaFuFR5WJ/98E30F9k0RfQ7rTjG/XUdbyIDg5/5EIUyHTJ15AUtmh+x7nU9pP
HnXlPbmvHcOChiRS9luWtr5nF7D574uQhGsZ6eMYIUlmHqLh2G5xxa3+f+j5gF9RJiDHmm1j8f81
nyZxkEOBpJd6pzajnV6z3fUNWzWvBYRgwU09kkwbAFGV5EvUlE9IAT4UEX3+DAwzEeIbyCKKPUca
jdHGYgAmM9BcckPI74YE9gbGHM/8ZWJ4YDOmof73F4XylM9LySpILlXcmnxy0rPXhsSHSBseVD/5
ESmFw3k6WjTH443oe7iJowSlninJONRDIt8CLY8n0+CFRry2kiwN7LIbPYlmNtFNS2LkAcNelSPr
dtBV51knYmg7asVMuhvLds8b7U4ppUMu99yRhjKwdJJZRYA4KNFQU270I6vZycf8ch0U+0SnP6he
njVFuw9D05b78XnSpJ2ZcLjJCI2Fw46yMyoCGzu1slEY+8e3gKgSlUUu6LqF5j3TRoxOIjWoMUvN
fvVocb8OsnoUFygiFzQyuHhqzXET2TXn/BgcZ7li32psftwuAW2iCZWNNvVjlBsR0sh3rTuTAjU/
0LXgTG523E4Orl6hF0sTm05IGueB5pcQUAXLR3z8T66FH7ee+2uH05zz7lAKZOZfXKQSCPrjPISm
lzyle/r/SLuu5bpxZftFrGICwyvTjsqyZPuFZVlj5gwwff1d1Kk7orE5GzWeeTlzSjW72UCj0eiw
lj48jnbt1rb1B9GgLSO7YhKU1C8QKSPA/mvKCKqyUX+Ukm8pZlqTSRDhbqsCmwPpibLM3P3uymLS
m8AQwaUcoq8vji0XvaI3gCL9g/co9uX/xfDj8EU092bY45YhEGE007c0il8xqXmr1qMI/3HrRgPf
MnTRMf50gZWYVFojhQDJAfPIU9MA/gezgqEOHqxaMK0nEsRdzSCCjUg6YH9CDIBQktyoQAtxalPe
G1E5iEK15YbkvehaLW6n9GFqgbGGnVqQBXW/2imTpzuDp3rT3jxMOzkSSNyK11YC+RJJWtBuAOqq
6gG1yQmj1OnG15AByyMAJ4rgutvqr0JNTQfMPvZN+x+N3upKTbK5ajpWQBl3cpN94gObwnbD0iE7
5QXY9J50TkSlhI/iy+WSfgrlLtksb5Ta0nMVwxPjuT40p/Cx8u27JXuYBgbYBwOMyp90p32JT+2u
3In61bc6Gn7TmgsiSQFmZBvZVKSgQQeSOPpR88aTIrsmqtkfrEDtrnozTOFgw1YEs15uznSHvih7
SVs0B5R3iWGql+uXzPLfX1tZzlhHq2wBKZap3jw1booXoSnj7vYAFTOarx0Iw66LE6jD59hZmRYI
IGA9FbH3Id7nOWGCu3nralmtGJ9eT4ep1g30FsNWKCD5jcMQ6EF+FJVXRZossdT6HBSWMpEKmpj9
kamRIyuCS2VrxmRtc3yyFTNf8dRGkNCiTpA8Fn7qjQ65VXbVIffbL6K6xOYFo2C2BLx52nJf/q7Q
WFeg0mogTjWCdvrZKzfoWxZsv0jGsqirRYusXI2iRQbJzqkUoju/cBomQiDfLDGAxO5vVZbPWIkZ
Kr2tJAIxSy3XehnPnduAGjh00U9xAIq7a91i0DgCnhj+rydmHv8HJ/n5AZy/KhKS6Iq16OmMQfqu
eKho+vZ35ZZ57NDeAA/g9fq5EkrkHJRR9B3NQ1j90mQg36CA7aHO67OfapADUQ+UDaJu83+wz08l
edcUyqqlZh+rrA+eGeSB5P9MWm8GuVOKYpaI22kzB7LeVs5XDWNU5MbiPJbKESCCneomDJCB8ZNA
NLO7HTH8rRtfvonmTrEzbdFt/F5EDyUznBwVFVMRYFNse5FPOVzQXXWRSoAcoXpR5cfxtxB40QLD
2HSHeKIQgAcY9gUO3JyFKIdgLnwBIYyAumVNngIGWCcn457kDK306s2kkF9VlGD6o0nuddq+Yebo
NZvKAxqddspY/ZDT/Caxm28qTYGjphvB9Y9UF+u8uIUsjOGjuGsjc8b5noiZbChiRJ0pSsmo/dxk
xjA7JukfQ0v2wYD5Nubhjg5VgBrYSbakb+WMhoA4elZS+q0zw13VWV/6InTsrN6RFuOOdePZyfuE
Py0Fqs6kkdPUKQYeaf5gzKWgA1q0yvxtkHRprFCEYPpuXTsWXTrbj7TVbnILpcq9WmrtktBwBwx0
5p5RgSaFgpxC3aNYVb1d35hNf70Sx/lrs6jAcxzBePT+xxRTB5Oxvfb032RwznpSWw0IAFi6idiA
NUUGwMkxGhAz+/G/CeKcsta1qZKDY8Fr9MBSTkQPwLB1XcS2T1QJKqOaKQNUn3NRMWNpEk0Ip0qF
7SRV+2602T7s6vuYhE+xot4swH32bHxNYlA71fUZQ/G1g/eRANbiHwzl7w/hA60saWTVoLgPaDAH
ilccU8++le+A/udPr8a/H1yEZ/kUxnkxVMJYnprQmiiZC0RJd8ZpG+I3KRElXjb95UoSd85SkvXw
mJCkEF9FKan/6/oGin6fO18GKQx9iLFssEVgRtHqjSahd13G5t2y0oE7VKmcGn2v4wyjVIFnvIVh
uqbTjmVlHXvQvlwXtn2CP7eGP112V2Z2tUTD1X2t/1jgtsxMdMmINOJOVtPnUzotITcen40z4Fk0
6fOeRPShoKPA1rbvCtUC/YemI5C/aGlhehMWHfJU1CsP1S06PY+IPQBA6XR/lbMHJkW8tWUPTNye
8ShTQPvWPmCtwZsW4ZFaO4Z/fYU3e2zs1QdxcRAgC6LGBlMjQq8FTRuMQSAuyJ8wFOhgGO4EaGE0
1Qq2ddtOPxeB8zOJFNVRnGARMv2klne5EK5g80bGQ8BEInhpdOYEEKuVjB55NSRhdaBT6iqIMyMv
G/pzp6WeLiH3qmYH9KLc06jbq/H0ViXhbVqHZxCF3IeK+ZVlxDWzmOyvL/em5qhMoRiqoPx+Ud+L
pyi2BxTC2jr2UHDxs7wWePFt3T9FcBtaDaZelApE2NXNkHwNpxo4HjeUop84FmKnbAsDLhgBvpNx
gQ6kzCD+zBVUeOWH7EcIzqnRW3hS6Wvi9n7+KH1Hm3kQ+6KMxkePxEXIheb0/5fLnVmM+cdgpkej
AS0H0wnL0B+KZG/l8x7PPrfOpYdazpmLS+Q9L8sHPUucXME4vJ6WXkwwqg8iVLcE4Klqvbdd7LHZ
dHs1e0vi+V2L7RjI9dKT1QxuHo/vWaY+a32+B0LXESnGM6GAaQG2qM96ENuDtIw5U27fkqo8zmnt
TSw52HYPLtb5u8GIA6DJA3iFMPNVelUDZBAw1LlWCyFNK72VKRozsvG+15L32jTOY1mfxt5+TC31
Wdb0m9koMXA4gqBUJbJXDdmMeTjyaFPpDzjlbHu1pster96dma2nVqohYY+LA0X37g6oys5s9g/X
j8DH4bvYO6ICEhOdQeQCH0kyR3UG/xD6Usj81EIQgEujLxNT5KCJ+6Nhq/ehPD01cXxbKsPOYsUL
mbJvbERbDubwAcuMXRl2XdzeFObo5+300HbjfcZGn5pa0OfdTZ8Up7yvfhisPuKV1zjS3PoADRCM
a26eZjTw4DRpgDjjgXsGdFyC03CEJm3kR4ryrRxEzDibNyA4QYmGEqBygSpTGBVaIKrFPUdx5uQd
vcmTpkUjWOld35ZNQQsr1VLXQOGU2307Bp+WRRgeMcnjqPyQSFC0glh5c7lWIjjPNAIi3giVXvFY
ubPjO5kJLlfR73NefyBqrZs6fr+oHzXl0MXBnyyRAaBlIBfivcdFIxly8FQdBvQP2vadHibHKOw9
pWGVc13O9p1soJCtyJpsXkA0yJOdmXqDk0i9OZBOC4RrfSf55V4/hE+zb+2jO5FH3XTkK5HL2q4O
f4cW3JolEJlPtgPyRWo8xB0oXbJbWgragrYt7VM7fhnbWs/qGaKiAcPMOeDdi+82QL+uL6JIysUN
kTKSl5Bix4+9LaFechoUEVjHphDTQJhhm5Z2MeQ+a1EOehVUUidDdyLbBhVZ6pWtEHhweRhcuMxV
xZY7nGbSwmUyKJO9tIfpS7+fd/OxOaiOvE9vhKmxDeoO5DE+68PcOaWWicatFJeruqtuy6DYLZMk
w5mCsfL6HinLL13q9Zk54axuoGOqDxK6W6p2SPxIb/yuQUN3hh6urioOjITeQBqHooTgkhq540kJ
pAnp3RnjOl32bNnarjYJeEWUX0xVBOd9MZHfv86W8Y+JlgUUyjWeNQzVUnVGxh/PqbACsxtxNIkA
4PGpSgT5l40CzSJJV1XZNGzZ5LPX2aCnAA9DTxaAA5tgiOmurIfCycw2YLS/nY3a7TT2HWwcKdgv
TTcxpmPds6eCNq4O0qoybJ26r9zr23PpT3//Km53GhDEDJZt4UowMe6lVK4c/ftbZxFhGgTgfmCs
5OeWGr2SzGypNk71PWZunQ74OvPjdTUuD+nvMpbDtXJtySz1ZsuQOenpV2AmoB/joZHfrsu4NOTf
ZXAv7zbuuzhNIMOKJUDFYEhvr7b7mn6P5X3WiVrMN/Ijv4vjdgYw7LQxE2SdFsTtGuje+nu47/2F
fcY8QMXrym3agYL4QzWBYq7zaaE6ThfwCTRVIYUdDDQ+N5blXRexrdGnDD7j09lF2Q4lZCypwSX/
jx6ZbKG3AYFeJzuWwLQ3j/ZKHJfziSIJwyIMMaicA8rU3OnJqZBbUEXeC/RafujCh6wEccYHBju5
ABsWztAZcG7Ak0s9E1Mi7JALcdg3dUL9C+3IGmYobO5excMvHyV50Wm2D3arPoBXSQVNleEoRBoE
C7hpE6iQLPMaBJTyXKxl6VQOwZeHm68rDn2bPGK29cufrB3cLvrTZIAx8818jTqGbQxFQCrcBimz
XjD9sre6fq9l4Tkl0y5JTU+fWOakofEw9SIu2G2jXH0Ad8ySUGkw9kLhnR6SW+vIdnRvfxnd7kBc
NBX519XdXNGVMG772rmOwLAEYd2sPqKN5pCw7k8utJWIxYJWnnAYynGUDYY+AC1ykhEgR/mNzGIv
paKI5TKchIMCvS16fSzMmfMvI2RT5LarIcnWlxvqHQboGN2ums/zH0zy/S6LO2IkM0ukVLBwsXpG
ZlySd3m8v7432vIbF8d4pQ/n3xlRpbFkA3oLWX47ThZ4FYborKoZBnsMvJJnxH25HslIIlQoAyW3
5QwOEqPfN61+ZDFQMvFytazyph4Sz1Tm28oCLUgNwO1Wp0+kGc+5bThzFb9mWig7bY5hn9Eu9gaT
drFFH2n5Opv1j9Junq5rtljVhWIGmksx0wa0b50zCZLGZJoznDGKzkz7gWl/KezbdRGbho0ZvmX+
keDRz60dII0aYuUlyjAxxRx+6FXJv++ShgmsRHAH1exDoOaqKESaPWrixc+8T051HXnXFREZNSdF
zTDZNNk9ipFR7SpM9uecumoeBxhNOrZ6JXgnbZRjfjds3iOM6DcJdRh26w2+GWhB50ZH7fFnhbI/
bRwmMPLNfVrZOGcKrcbMPpIgrs9RqUy1g6IlAhH/oBLRF34cgvwPd20YVZz3LOlgblBp4cmd30y/
d+UgdPqb8LYSyNvesb/F8TC5GJZMo6aCuFKjBbyddiQkPxmM+n3ZAGB8ECSEPgbSL46T/imQiysM
hUpGJOE4tV97T3WLoxIgo47WgshHC8VN6OUn5o2+7oDUKqh30pkMzr/HzVrM5vMbOH8Y2YAi1TV8
g1VlfoyxqFRt9lovC9Z203OsxHDHGpmvmWYR1hbUuSgBYU4JGKQkbAR31vYWWvhHR0GS8Hkp1vWh
ZdnLISi61LFq4s8A3kyGEMjU/Q1eZ/71Q04WE7zcwk+B1u+XJBpyadmDa9GbMRNuRhgQp6nHhtGt
xwpVIUBbh8oxj5OfyjJuXGeqjyFk0FjMD6MSMuBoynvJmE+yGYHuKZRf0Nu/Q+Jol+uJx9LRB7LQ
iz2W9/loPrZ2tBvi7j5KovtY026JJAHooyGnJCzvO2KeqNoGWkRvyqHy6zIJaFMcWrCkxe38FmqV
24bZE9X6oDXUZySnwNXV78K5/6LO9q4fNaeZMJ7fA1EqDdW3sR4DTKEdBjCglbr9AtR/D6O3z7Nt
js71VVx8xbVF5M75WKmGpBUwjjDuboa8Rbgx9G6Z4mVU6s/XZW37rb83TOewsAcrG2qrhoXk4FoY
qC+PP/+bAO5Qt6FlNtoIAUrxQNUHWn25/vvbJ+lTAe7AsglpKl3D75sTPcXL0DAY5dpYFM4KDFvn
DqxC5VyBsS1dHvSg7CmACNArt4t317URbL3O3ZIDlZJpyCGmbu6KmXlZKjtRflfS6E8EEQKsbg1j
Xio/VNKZcSMN7bw8DxhQkeeH0hoC0rJXRiWBE9rcIbLk3xF4L7PjnE+o9ImyCTs0Za+0fWINSGuz
r9fXTd2MMQ0VwyuoWmoyj5iZDlLd03xEzFyFJ8VIT1Wm/WJS/dgqVgD2zaBIEvAKRkAF7966LHlp
Ytxnk3SKs/iVTek9NUHwpeaBAd6RBB2qgBu8n9Tx0HXRn/j+z0/lByCUBCyE/TBhPcrKzdWfkvwc
FYV7fUE2OuZwkRmGbFgoSygaD/U3t5JthFqNG4ZM71EUPs4tOjOIZN9EiRmYdedjpMdNy9KXTOKF
XSQoU28emFVsvFjF6rlU2nIjNS0u0vyQ37Mb65AdqntAHQnEbBrXKnjlxJi5LVE9QfBKMBs0ZwBk
M6QzxnP968v5YaQXPtkEUywGsG28y7jzj7rPhIc6plbUMHrup96vu0nxbaY+DNT8xZaUqlrsmnna
2axHTc7EWGMflJNmYUq9uLEXBgxtlL42feqFk9I6eRS+s7K4t81cdnE+j2Gjfa86cquHhmP0+ime
w8emAYRwYny3M/bOuu4rXCnKebXmDv3sayBhGQv9WDftizQDOIPR3ajRQA8tQUvRpldaKc95JVOy
AEi3KD+3Xwv7bCuVA6InmgjyPZvRykoMt5cacmUjXgIIOPXQSe3vIZiHWXruS19Xf1zfz02zQe8l
HthLAYIH5tIWLFGQt0EUs4GSZXp9nf6VmQCIvS5nU6WVHC4eCtsoqUtYiTdn8wMguQE+1h2sFCwI
VfbYKO/XpS2/dmGkK2lc4EBgCZ1KoJVlh67KjNtGG+D0BqfJ5nNSsPOoieiNBSL5AZQuy6Kxr/G2
p3Lr67avscIJh+cmf6TdX4n1fF3Bba/2qSGf8lbmatCpDnGgCToVXecSnJZZYwdWdge1MJ5DJd2D
a9Y3CvNUp42IZmnzJKzkc9FG1BZNEgKNxKPM7/IfNnqLjJPVi+hQts0TBG86+mwUJAl/d55AfW/I
mCEMIKnlMN12yvJp7gWLuSkEETkSTYpu43Xwu5DWQthd4RR4SkTcWX4z28pVtT85aCshnOvItGG0
wwaXP4Cm7wsQEsX0TZ1/XjcLkSbccmVpTtV+Cc5spfWz6GmcCAhvBZpsP79t0NOgdAPoK9724q5o
0xygJF4J5h0SJrtyiN0pMfb2NLk6koL1UN/kvXVq0n6HqtStqYLsm/5R8nj1GZwJGmY3hlGmoG88
oXupywMztAURyqbXWongLCMnZa8Zg6p6UkIOVTq9DmB/j+IpKEn0ADjDfz8bgljlo0VdRlyEydrf
LTFUDSBVTToQk+wBw410j9nNQ69EghaHrcOrLJlVS9YMtCEsaq9CkmIcayNVEfMa+b0moeacfLHi
b3Yju9fNcWv51nI4p4/ZXVuvChhK01Ggjk9Ogo6k6KnCJAYSxoIbRqQUt3ZWHo6wM0STTJtvDYuA
zUO7WXigkNUT6LUtSrMM4Fmie4pHmkqroqisFpbXj/ZxzNv9YBDPtJInuTOm/yhr+ZbVXtk0BcwK
xRrSjh0l2bgL+95lCtnTmL5e367FBfG3JvT5Wy3OLPoy1HTTWA6UpZ/CaXgeY9Gsh2jlOIto0FyT
YvIWz7qiR/faF2WUPZxhh1S767pseULQknxgvgHAgx8cU/VoAEwYThLIZPy8Gk4T0uo0kQRitpfs
Uwzn1YehBb8UISroglRXts2DWSiCmHPT3a5V4Zw6Rk1thVYG5gXbwMDMZeQb9707+sB2Hbzysd2J
JsYvlQLIpqYi1gZeBMaSOa+nz2lrSAyQkM2gn1gk+TNTBaZ2uT2/i+DWbWxAglB3NWjAlSyo5n5H
JGPfMdEV8fGE/N2kf5fDrZ2sJiy2wCLnlYNxjFBVHxPrFjlAdyroc9xQMApre9aS51EXBYTbKhJT
tmUDQ8L8LVknLEdQAejPtit3XWefE4ki/mSCt4JIDHcLNvMwRbqFzQLtuT+OoR+af4HMU1BFEEnh
TEJKE5ZqMpQpovQcpiikjqObUhHnyOJhLrcLk6vIj2gYsOZ9uJ1Vih0BWTor9KdOah/IWO6TePwy
jvRZNWSBVh+Fgivy+H6BWh8BCl1iQqPI2l1ST32Qg8wzlpV7bWb7utF31oD+0Th+nUbQQ4X6LjPN
xgG0/+RoA0H/dbRPlPRYy+wL6ZpfVlWj6VebfbWeXJOZu2hOd5FlJmhGajqnHvvnhNEDjaRArqyH
sCQ/gNmA8TLARSsYIk+bEJgeqhuHgKdtTTBxWiA+ZPa5NEJ0F2uniA5/YZYrwJ0AXOjcDevmCKaf
Y1iHe3nUgFYknzOmB2qeHMy62YXov9LG/MDs5IsqM+oA1+i9wDA+ysLPnVKBs5eBv6VOXrXwrVLx
kA+rL3oP7MRmKACYiUzJdb98eQHgQOLGtMAsg0ZBPvTQwwLEoz12eOgf7fY4glNb0R29FTW3bBrs
Sg530XRlnHZ2C/Bwo3yPhxhsdMCnKg/Xldk015UQzlz1IZNJR6EMqelXuSlkBDlgzWyQ4TfQ5JVm
6q/rAjfugt+Wj5/JDKvYzGRzgV6f+pfEQns46gFtKe3DEW2QVEHwXWkamsYt/G/+JevDZ73BhLme
CFTfvCM+VefhB9NsSGlZAZjfrGqX1bEPDCOBCMEWGrxna8Yq7xLoSqcn0r/H+UFPn/9oPW1UEpHL
AnAo59cM3HRK38NMiNN7s6c4+Z3lLY2KoWPsgSr2JyoRkHKhpXCBoeQywHqX13ClgOKRQswadJOn
4mU0GK13Xa1Nu1yJ4VaOEh1tZBI2Zx7a/dhMD7LOnnJNe5kL9UgUKRXI+wCsu/CjK4HcMmZ517VD
CAT9WIqPRdUfk8nAVREGVqv6mFY5T0YWFAUmkii5rcM6yOrspaSF31T2VwmvEMTpT+hh3mn5+Evv
aifJx++0AnnOiAaunB3AaOCMU1d7MdpjlS69YRq9ZSHoJhcYmOurt2l3ZEF/QishSGC4Uz03Umab
Gm7U0si+IYrEZAElu0rPRDWOjc4gnOZPSTwOYDnrAI2PEZ1IJ+qFu8JX093SrmajXS3OPFGj7OaZ
XYnjrA+3HbMSBeJkjColde0SM324vnYf+cJLS/h78T5aYFbPlbLWWF7XoHBZDpTuxm61Ixi5djtM
EwIBRg4WxIHhdSqcaRJY4bbVf4rmjLDEVmoA2cJlrtU/bPAVOxJoiDvQN1QNiDxtLbiuq8BOtGW5
V6qi3zfVMcODGLZCJJ5bp9Ey8C8qEZYwRJKWv68kMTVsm2xZ1Phs7PoDymCv0/3SqgmsMbAjhe7w
IJqyFtnKco+vRI5TbSVJAluJYiNQzBaz8akIn307OsczbMkjAdSNn2OzlKppwFcCrna19uvaeJZ6
6RAq8d4IixvwGjpd0qItpkCnsinI7GyfPUNDDcMy0DzMAzyiGVpjrIO1fNQxHY062Q5zU8BtUCHe
FbXDb67nShy3niFK6KWRQhyT/LR/ydrX68a4xDMX5271+8vhWO2XEcm1Yi98RoOVnIeOvqVp5vZF
trNQVenIdF93ybfrIoVLyMVYJlhT1N7GNVPQ1oskFNBqArS5UP3VVMVbX0RfF44TgODddznzm7J2
kTBkglO/1f2vKSvNOXdNCy3MlAhf0QzooVM7+QkYBy96r/vMMI/w5SdrYgd5ql61it1po4W5J7u7
sSLmA0rsPc6UR4l298SevxczFZjZ5sk1DDglAApaF82nVjIUddINoKPU6C5CfZHMkqMr7U6wFdvm
9Sln+ftq+yMWUytSerh2DYO/fXM3m/YL2NiPAB52cyn15Qmk83X2bMcZOGjJ18lSD8hh+Vk1iro2
RN/CeausLvsEM00L6Yp+lJn+ZclD/skzYrWu3HGyokzrErRee1JW3oIu+GtjZ15lNieZxoKTJdpC
7mQ1XVMgVwF1CiUMstx0CoAuxojdrm/hRmEVwYAJT2RZGGVADuz3LawmU0YOfTGVsXmik/XVJGnk
2PLkhyjzlIwCAXv0hnY8GKX2PpTDvi9o0MsaKgrT3pKim0RVnqum3c9t4WsJPRbFuEsiO+g6GiQV
xuxZ9MUq2hvTnoO2NZzeCi0HuOGPKJBj3qhwhggNWFpvHQlDr2lofNXrPhgqNXawp7emnZ9NWwac
j6Zbgv3ctJmV8tzdHQ2YfzTDCcxvqnlsDOmADgZRCVIkY/n76oyAgQiv6RiE20lf3EVWcYtZ2et7
uOmEzaW5w7QUctmXaAIvJxmQJbGV+DynQGRPLfbdwkiAWnV4E+JJmNiCZsFt//cplO9OnIY2Qc0H
RwHj97Uz6eFjZ46Z00vRq9SUfp2XfqGAjwR9HgdNBlqKYpz0qt13Bt6rY/1XnehnvZR+skh/QYOt
IMWyfcevPo8LOkkNPJ+JgIQlKSqXWD9zM1SdcgTXj1HsLG18j5TkK8hId0j9/MFgHY6UgZ5h5GAx
W8sdXRNsa0hk4ug2tHUbph+lMgb0oCnwvtuG9SmGuweZNqYFuOLhjBLM7UnZng654OG4KQLVGkwJ
YsAJh+x329VR2QDoh4zwIT2kmBtP+l/XTXfTy60EcA5VSywlShfe+0nydYl4ZX9WC0Xwslp+5CJI
WQnh9qMh1bRMxCLeq56p6uZsmW8C5J4QjEO0XNyO6P0QzuoIQbjQbemrBFCd/7ZcXNChxYZN+wa+
ZJ5BFAd6z/w78JsEy7Ux0Icr4XO9+AYp5FwVEmMYx8ui8smWdD/V2l1hyMHcaW74MjH9YdAlAE6a
zVGWqKcZ6NsYJsm1akQ9UrjPAfbjXdd8O+pbfRR3oFnatqzKoHrrLTANuaelLnUWkFwVY6SKKMgU
bOXH56y8tlXFVjUUECftrZ3uz/sxdHtgeCFHYzkLazCyDuT9P+rIXUdAPZsoYVh444b59NDsrPtR
xsN84aqb9pQK1nSx+yvn4gPYbqUjgpkYhUPo2KOQre0GfXDQrrzHIruhporqSZu31GoDOV8SV0mj
odERG/hzculZdxs39szbljryPXWSQ3avOrVrmY6XvV1fV8H5/7D3lZ5lGSLJ/XEspfq+s6ZTb5ey
W8XVXdUh2XNd2HIEry0q52ws0EuRqIKaUf0ziiMnjYPc9oFL65TKM8OByQzBeRX40I+beqUeupn0
OS8QxIQYUZFUe2eGnWvms+BK3RajYSLKxGD/RcdqEmVdWC7GORd36KqTlSclE9xoIhHLoVxponWq
1tNIwXWD/uFhzAEnB34hORFVA7blmOg+MxbcF74jNjWSIa6VEbF1MrvRFLk9gGwjWUQhIhLDh9ZW
CygPFRsj2XsdkPETIEmETXv/4Bg/leGchs2GEOCxMLjBHTG1UXrRMdnlwD9a+ClEcGNbYJe4Gz6l
cVtEbbnvFAZp6UEJMsTuu8YtXAMkdw5GeN2F+iqQ3q8fqe3z+ylzWeeVWajUWABSIdMCDnZPTy0D
4RTAZ9rv1+WI9osLRmalVKWIYb+YstfszDcAPRmHIuMTbhjnIUZViSUzhvVVPvMx/o4NC5+BZLz7
2LDH/6YTF5JUo70QqkMnavjp/DbU+0xYzRDtDxeVjDFObRlDBnEGHyD2Tj+dy86VfhiOGmhu4aU6
ACVdnGvz+bp223fK35bBQ6Y3ZA7pWGIp+yb2pRmdPrni9pp2o0fjqSTMjQwRyc32w+fzBPCE5GzI
S5I20HYMgOcQgO/oDGbZ1/5kPS8nT8c5kPFoR7+WE3+5rq7AQHmicir1mIaqoS4IfZ08n0AlepBE
bOjLCb68wD7XlPMnZZXlNI9w2lB3RsNZcaRxG1zXYzvw+BTBOZFqSvTJMqAH3vdOSW/tyS/YnSTv
c1lEYClasuXvK98hoYckxwgrlqzea0Yd4E3oypUo9ySSwnkO2x5SMN1AoSh+KuXcmfvKmURFDtHG
cH4jUtIGgKAQUkSlC3S3nTbKf3QBf24M5y0mtEgAjBq2HUfxyV4K2KGhoSAlKkhuB0mfcjiPUcu2
1CgUcgwbY6Hd91I96taDZDwUkjfLvjG8XDe47QL256HlC9gaAZZBJUNgaStuFg4HEP+BZDgan8io
+LWNCsqoTUFUJODN0x7BbuWHrH6WIpHpCyyFL8WqKRsagO4giuosN6uZ3xe6W0q5f13hTZeMDiAQ
UwJ+4GIcJ6v6MCplmL0JanDULmu7DqLZdlhHBdHn9nX2KYp/LUrqRCKwf/+PY3d5mH2AX4yuGtBd
/CB6mG16/JU07hmIbIRq5S2iUKXdgxqnqWSvlw9aea6z91QIxbj4ugtfuJLGRXChlOYsX7wH9fAO
y51inwYYezf9D+hr2ZM8UcFGuJyc+63LGGWjAQou6CjIVvQyyph4nAFXc8rcyHJE4FmiFeWcMctk
ZRqXFEwS3cxJ4ehs8IaGujUAO9sSvGCi1tLtw7haVc4np+itl8saZ2CJF5buhwmDdrvEhdxzdwd8
w/9qNJx7Rr/2PLUtBOrKN2u0nFj91poPWngb2Q89sJWvn70tBDQU+P4+fB/F6tWdk3ZKP6lL3P8/
/TqXMU+6tbw6dotD5KY+HrnAAhfV9UUbyTlvsA5GYTXDWCdyioa7BdqtzV4N81s3nux/P7yAHNFK
R86DG0pCu3p5dajhLep+QZw8TNXsCVZyOV9Xzh8/3RLqRdPYi0rkyb7TAm1fuJgx1nbNofASgASL
5AncJt88aTeTBvBr7FwfhDsQnHg9kjCFW+47JQCLgQvWdj9SfWEm5sMkrinKO5rYksY8g2DtaWkI
6u9i9I4dlsYF4k6as4zca67sDK+SJtJZtMacwzGlrgmBDr/4OPJzyXRpt8PXhTJH3oeucri+o4sz
uabn8vfV0bBoKDMlx0sgrm6m9ItB/6Qt9dMs+RZ5JCly1kEdL5u/5Pa3ykD7XSSKKUUHXOX8CdBL
JblrIAVg9wCCSHypOxn3LLAqJ923u9wdU/CtOfO3/7Z4XABIZzScl8s7GL2bKcbFzVzoupbr89r+
cD4EnSSYIraXY909SnHtsPkuA1onTWIvAhHzREcMLKNd6mfbCyxjMzBa7RznUCq0w9HYgOSqu58S
1e3mk9SIqp2ic8a3PvXZMHSZBSnFL+bP5+oh9SLdmW7zQEeB3CsOmmv/Zc1eWrkiJiWBgh98syvT
r6w+Ju0I0US6KdANEA93hQiLb1mkK9vHt0FJyMYP8bJ98jHZNyDgyQ4LUocofBepwrkMMNN29ZjB
/qXpVpd7JyUynqOiOoTgPuMbnTpW1vrcwleQdPIVcm7QJ00JkvCx5vWzsNtJ4Ac1LiqZxpxQuYcL
RgNQf2a72AuflUf5iXnxPrvrhTMCIvU4J5KbRYE8AvZq6tCkaGGmYuwOUZrucgzoZ5F6nyn5Lrdq
h2S5P0eGU8jE10mxm5l9rIh1qGh6P2b/R9p39ditI93+IgEiJSq8KuzUObltvwj2aVuJylm//i71
3JmtZms2Mf29+OBgA10qslgsVljL8mk0MPcrnkbHaKIBrJtPw+sknkHl26F6yib7appKvwunh8si
tm3oLELwNBgtGdQkgAil1v26HK7q1HYzLZO8aLcvHNRh0WVraaYu7KpJkrmZuxY5PStwkUg8ogyx
+4omZxHCRtZVhNb3BJXwZqrRNZ89mvnsK3ou0eTdAD8f7rMcwf1XFViGOjS2eMkUXFml9VIYpTda
+g1a3VCDw0j8MPXOXKLnsQufQq38Tgf7m6qML+GYHjCncd0bae8QJd5lKnEji7ulprpjP/gNTZ/y
emqdMS0MzOXpvl7pd7oW+aSOXdqOP6kd3yZp/Lcvo+sAM7eROd/K0VC2/ddZRcEowLLd9A0GHL08
nvyapze1OhzrCqiUWQ6EiM6NWHmdTrMExGCz4knxSgaThglS0fcXy8o3A7Ass+jSxpaw2u9MM3MI
Hx652qMgbd5aGDwhlu5YPPSaYPQ0zq+USH8IdYAuRqGnZwmQ27XDZbNatlPc7vU3CaGSkdUqsG9K
xKJMcZNy9ropwthzdcrb2akSWcfEYqWXxAkHpQBXb0JpBXdUFW42gHggc+IIBTnpGOPWkVwrJpyX
qa2zurUhaai64xDSI2Hj2+W123IuaEtAhxcDly5ABqDsaj8xyhpxtYIdYfjkmHUJGk7024p9ZW5o
LUaI2tuBNqm6aKLS5trgjWekzONZ6xr0n8qUoUBsHY61NOHWJXMalX0Ij2kP7NY0+KlWytu0N049
z06Yi74N0epY4mK4vJbb23VeS8EO8w4tpAOctKcyfq11tmuAmOv/JkKwPY1GRkx0iGjgqOrEcMBM
KjlNMosQjc7WpiG3IYJN09/BLg8o7/t9M327rMlm39F6kwQnHdsgBK0qmEQSvrDZ+lm244HUwV0/
Vocyzl7nEXwp9bgnzSybRJapKDjPZmz1iUeL80yau8bi1y0zrpWglKzkZvoGWM+om4LbBshmi52u
Dpdq5kZfBOgYrEGOOPmNm46OEjojEMO+v8P4PpSyx8Hmi2slUyz0ZHOkV1OK3HfrjQBr8zPfOtK7
9I/tji5xmZunTnhHJfPq2wv6H0XFSk9GAf2oBrhwSw2elyR3+lTctZousX6pcoIbIUYMFO+lBfMG
TY6YXuj2C91kepPcJa9m/d5tklq7y4Yq001wJkpo9yWYvhHtKs9TECHgvMLySsLIzefWetsE3wHs
ap4ES8FKv1kQBSM3PYU/px/a7LDHpa0ldPPThEl5t88lopfz/Pk6O+/dov/aSNU5CMdFP0Kvbe2l
KnJ0KL1Z8fPlZdxM1641FPwKx9jonFiQ0/iDT/0E2JPI1mRHHeBk5r0MGEK2a4J3ifoKUP7L0cMA
oG91SD7YaIaymXdZq2VbPi0eoiBgNdiaScWOknnuspAuyb02/z7hacwkFr94okt/X/AgM1gIS3An
wCzS1zgMnWBH8x8R9bP4mpb8K5Z+VkbMIcakCzQTVEqeofQnrc5gEfGVwlOJmO0YciVHiDlAD6j2
AJtY+jD+hQ5aVU50p7g9HBSY4/fRAfyKhy/gmy9QKP/Zq3dgtpWhR1kSIJ8OsWkLftO422HWe3/Z
HLY9/kqG4CzU0ojwNoaM+an11L9sl/qBhxG5dkKBv9iBZOtLmdi1WoLnYGZsTahw477GQBfwJr0U
Fbrf5at1n7qdl9+Gbti69g8ue5ZvnrCVqoLfqNOMt83STJUbPtfu6LALi9Pl5dwWoZsaRj/x1BHB
hSJg32txj3ta0x8Lqvp9+BpKzWKzUYeSsxTBMQFQnZphiIdv+w5WywHkGr+krgFQeuaCkG0ny07+
lwNwlig4p4DmU8ha6NXv7DsAjt+mVwsTLhihToM3/sr9/iXefdFQzlKFqEedNLM2YlzSpDNcVHdP
Ke8PpmZ+b6h5rRpj6/BW+R7F9T4Jx92cjT9jNhxnHQMFapxeT3F0P4Dg+/IWv2eAP3u481cJHg7j
7FasLS35C1/ucvElXrRT0etDp/14xR5Nf9jR3fwLtCQhMo3JtXGrOsxNve63rKK4LPuFTxHBBoyG
jUMTwxCGqF7ISJyQXmvaKdP8LJC9o9/xMS8JE5wg8Gn0GaD28OwTOURqdJfMI6ZXxtuxqTwrHx6Q
8/oT1qPH02wXD0CbVbJ9h+RWCUzcUhu/2zO7TykYeTvzZNPcVw3lPtCDl4ZlNwPpXWVIOyfhxsNs
IV1kYBVBeTjnI3qVa4fUaCch8306HSczdxOeO6AMw5qDmyNFa9zYejxBjj5/SABwMPDR0fTe6YAl
n9SWCyD4Xa6Pt9WEwlmAZPAEovskxNwG6jBj7sTKuNeL2FVhYMnUfevn8kjzvxY6xObxRTMQ/xbW
TR9yvyH4y8OfcmlXy/grTQpvaBdIrNmZMuqnoLLr6c8ujA45ZBMjOxSteZzUzo/aBpi62a6q41ta
Ka9VWB8mQPimIDDJQ+LNpu7EKt11YfO9TgOHztdELY92ZzpKPfhWoRzMwjxmEdAiyCHLgtt2sJ/s
HEOUtLYcXlmvqVl4mKk5zZN6W5XoFC3It2lqnvI82hV27LL7KgIwuG9Y2l0XAvdlzH2W0xgNLTXg
yc0b9Gz4AWgnwsY6gEeTO2a1FOHN69ZSDhWCkp7l3mSCASfvrokVd75thqmjTuoVGzpMxfLQbaN+
oT6+TyP7moP9eDa6X2PZDpKba3Fyn8yRWjrajkHd9Qlxqhx6JerQte7Z4S91uLb5AxKsbqy9XD7u
y2n+JAblUPSMaAsXjHBpqKTrTS3sNA/87Qq5HghoGs3e69jPwDjWnUdK278sUXKH2MKTIc6bIjQm
+JdYg9FUuRtq8w6cUZIoeluMRdCpoxPtE0Rd2hdZGi+pTRiCT2bVS9TnIJTFF5seihKM4+oLpZ5Y
dS2SjuZq0KKLrg9dLatcEyM6deS2WuFkUpSCbZs4SxOWjqh1240cm1VV37oBRG6NS6r7GJWty1u0
fQOv1BKiJoBBzkoTQ9AMwJSH5aHMdyxw1bu4R9gEiDqvUp2vVJkoON7AOAIyvE9QbqC0tLWODiBs
BMBR+zLn9yyOHYlmixe/ZO9CbAHipilLEmg2ASJe98dDcCiOtZN6oSfTZ/MpsjpaQlCBTrHYZiNO
ME+qqyCKDkPXfuWZjzEtmB6BixDBOOo0SXKrAIpNOr4EGNnJjDclTiVrtq3HWYgQzyI9zFNbw75U
5IddHJLq7fKebJ5UcHDRBRyFAlcEW7Z6BgxNk1SAkAYUD16EmWqeelbiXmwk9fXNo3oWI9ZPk5QZ
fCBYq8jWnyPGf2k08bsB/JTm+NyPpXdZq+3UiM6Aowy/AIZ6YfvjvCuLaIC8QFMdoy5PU8m/KwAT
GrPWy/rgMEzaqahbn9kLm0V1q1kBuEcYqJFUn6G97vL3bK/y+XOEYHNUujDgdNK8oQm/d8OeDfGu
i80/l6VsL/JZirCXocILkvWQYmkna5qdRpvccnjraec1vJIY5n9ZYhv4j1RlNhURCTDt3BdlUWqo
eTv6KcJYTo+4PfBKn98OO+JSnOvq9bKGm+vIKIOvN4HDoAmuMY2bnNkxTjWOpROgqS0JvlWzjAJu
81peSRHOnN1HWm0ZgHCO+uhu7sobMhroV+oOgJe+SaziNGGgGBPOu8vKbW4fY0B4IAuvqkgfZHdz
W5glAJrTrPYCWnoAQD5aHTCnQ1DR4X8kgznbz/OVQOFGA6wm4FVSCKx8a48OzB1QKPMDull/YEYP
HjkzJTazrSHmW1G+NXVNJEIxFa5iMgcLGzNs3ZD/rML8BkhXLeAoWf3j8nJu28p/hImDxiCmY0pe
1qj5k2Y3AJkjoPhv9KWcFzuLEV4umo4ScpJCzBj/DszJSYtUEkwt5vbp1lxJELYp7tBRV1tYNTa1
qNswBwP5ElPYFLHQCRgYPQZx27KWq1sArilvBqXHuVJ6H5jnj1GnPX1hO1YihLu/VE3kLzJcNEa7
U9vB04ErN8rQNTZjtJWQxQDXeihdTscYHtAGCADXfgEedD/lFd4vso4gmSTBo4dzVjI0BWmeHt80
SeoAl/IYcPtEYyI5NDJJglcf7YInZY+rjFR3fGicSP9pN2/zLEPF2jwv57UT+7GTpkA/5gLKF1ZB
6sR0cLOs8gqFfKnetBIknJhG62lNCYxtNJFVskc3BF844aZ/2eAkNv2egV/ZAg3aJADIuYbS+z0d
8boEjehlCcsefzqYgAFCuwuwH5G0+WhtzGiAHWbi6Jd83OVa0zh5rVyXE/CWVXhSLbIQUnDJOdr2
2iupi94rvaYlyz6CdOB9johannZAkcnJEE4DDKjeA83vfyfpQ6p4JVHwDqBIVkinQ8+2+l4nd+i/
vLyOUpUE32DqSll0Fa71mTjlMfPD0elRDWHIzCCMAA6PFN9o29jPWyc4ih45E2XSl0WsJrcPe8fs
rcRJGf6R6KZKjERwFFPFDCQ/oFuuvunTfV89jaAFVHJgbT5O+SnI/pJJ1mi6afrmgkiqAhYXr+OP
JqLweaxrEGsATbI8cqpc6XO+u6yXTIRwKSUdbzTeLakLdeH6G/y2qfaXRXx2fMCfX2EiC1ah1aVN
tQhgxQgFUTIGY7LDAc7nFCzex4MtIyD/rNFHcYJJqHZgVOkA3OLMaB9DPoROq5qSwytTSTCGLp2S
Dp0Y6JHOZjeeuyt7tg8q+2U2XHKjfzbwj9oIt4YRhH1QjNCGjCCNQR7msVcOl/fn8oJZ6mL5K0fU
GhENgM+KPGnIDzSN96xUJKdnWfOPHnatxSdGTR7WUzrPEMEwimD7wMbO86sSMELZ42Vd6Gdf/lGS
YM8Kye3SyGFskU3vUcpxE9TuSVT7fQSOoapzWriG1hrdGrmm2o53VRMeMQLuG2mFV8ih0MOjUXTH
ouudokmeMae4p4blJ/F8qPSrMMnvJzVO/GFJyFbjCTjzr5dVkK2VcBtlsdaHU4S1qof5bhwGp5zo
z4bWfgRbA+SLpBol2/3l99Xuc5CDat2yYFVn7C3ginCtd7+gETyABlpf7L0488Y1oP5a3AKalHYN
XlWHNb1XhzeZOrsmnraXhW0ezZUwwQAYAa5D0y/WnJw4AiArx0hTablDKZt82zyaK0nCRullErSk
BA0dvI1XE/PYDM1dYMnOzudXLCwaNCRgOMXk/afMTkcTiukQbSH/AVknse/znO8r/Uc3gjG2y69m
mjyQQoZatdHIBLEoniCPuBDIi2mBGC/zeRoAAdYRq3JGxpxs6J6jYvSaBOkBMv+s4/BaJ4oLPPPd
5T18z/h+8hcr4cKVUQNDuWcm2MSGeTzyon5JGqR50mFfJqZjBJMXtu1zOhqPxAyvlajeT0GzT9Pp
tpnwNtTGXV3UHsgX7yo+7scsQZGnUn/rXIYftmkCq+8U7hq9VxR8KL4z1B/QLuRE1b0Rsq84z5UQ
4bLRUhSCWAkhKUreUTV0EDO7qFK5ALly07C/u7z6MqWEK4cwdQhbBTsfzZFrYwY4wqT5ZEp6QLal
6LoJNG5UTcQUEPBtJxa04M1Iu+gnD/OdHXVod+++X1Zm072hevFvMYJ7GwKtscuFNKZDMFrZoaNU
X7mhVxIWRVcOVJ/AjqEWkGB25Z6Ymg8O1ePMUYG7rMn2gpk26IhAXP4prWSyaG6SrqPeOANhoNHv
BiPaJ3ouAXbTFwf5+eyd5YgOlLXUTqYesY2hHjtau0M+u4aZvHQtOUb98DuIjJNV2Q8krfZ2Mh6z
cLitQXUxorhnoPwXcnBzYzS94fWpRPorRL10VFDktqqbZq5vskj9W1YdrHfymnx+CWu0r2sZ4rSq
OU4B8RSSXdsKkDFIc2z0/iUK8UcCFF0BEIZVwPy7cRXnyVEJZTwhm9GDgVh7mRdgoO77uJd9o8yN
YYLt2WhNl4NlTk3VX1bd+Uk23E616ivkf8+nwM+uRAq3SDRRy8gacLuBWvWvoQCbO8aNxdBuftl8
Nqm7kK77j/0IgqaC1k2b4ViXOt2rZeDbKX0EpJbf9gCYrIKrMSdXBelvZniVUIsl9/JmWLMSLxxE
bmSMDxTiw9l0Tct2tJQduUl8MC/8jAd9f1ld2WkRTuWCh8jqGFasTcRtTXvP+uZWV2Q92TIxwkWl
VmliZugD9xLrN3hEPIzNuCAmlNyHy1/5dCTBjcKAygamHDHfWiHVh/4BSJmVwjXQaMv1Y5SGu5j+
vrxqEkFirpVGGkIadaHGJJZDAxXIBOODXfHbeaj/56ob7P6skym8bfOKRaReVi6cVA88qU6p9oco
ltUANs0O/EGWaZq6hb6fjyeaAhQ2BZYdLrN+3xjXiaI4auPnCgggFVlddPOu0SxKMWdkgRlZsLlE
z/ioZIjUUkM7pH3lMQw4XN6gTXtbiRDtbW4HCyEbiH8qfhg4uZq4ujfLVFLm2ygKYXd03MygZ0Tu
QaRzrWJjjgYQSXhRSZ+C2fRTHXdnkZtuavAd+HuQL7V/piPfcZofuiy9D9vgtpmLXVHyP0C5/kq0
cP4eMalphW1eTRO+pwfN4PRdK/aYR7q8tJu+Hx3tgATT0f1lCpaSFVrdmgxMprP2h1k/Kza5Wv7W
M8vNyh+A5pP4482wfiVOiOos1gAAJ8FVg5B6p5PwyBV2ok153eBVGdnDS6RNz2ok7ZdbztUnX7KS
K0R3KRvCkRuQ2/hoX0LDMoar3rIj8THu3Uh03LTWsyxLyCxEfdzXur7IChQ/bdH7MAGLFrwwl3du
89ytxAiupDX01phaiOnQ4zOUk1eUsqGHTce4EkE/upEZxCqp0sA4lBHQ9010Siy0uOmuKuPI29aF
6fDyBLegOK84DclslYDW9ayA7rhu+gZoLC4v1/bhZmcZghOxud6repgsJkB2kdvd5G/skO57Vyde
9JgcklNyg7jvstRNR7wSKhyvvLetZKoi3JQtfUo66mYBReiIrj+Uf/XRkpzm7Q076ygcr7gqjDlG
ZsszGzzLisoB7/SuBz9qXUoU2zbysyThQFWEcsYS7FgEqB0ltG6BbOSOJpPsmkShTxMw4aTXBjjo
QTNhPdmkOhk5Rg0q5Xecy0YBt10TKDZtsIYj/SxEillXjxU3OVJCETtpTY620bD1qnh0U3184gEY
LrT+JmtljTjbKp7lCiFiU5bo0ClwyHJr3ut9eTUX8xtpwDZhxf5la9zctFXULbgMpel6MMqXCPTD
8HqekYQOmwZvRP1LrzaDmWCR1ZbismAdrCvAZlGAhlsN1KPB9Qez03yk+yX34+aWncWI1lEpbWHN
FV4RStkdbJ4cyl67ShL9esDcWQye3pkH3GmKXhIwbqDhLc8X4IKh3gzqGhHrhhZRO9oK9qwP2pt6
zm9MTIyjtWV2FEW9JSW4SunCE2X3xzQhAOBhoOACg5k57JLU+Kny7pCFxZOdIl8TFJJd3vZ0Jjqi
NARkGFlbzGD1Ns/tLLXTGNtcFtUOnUtIMFQ7NHCiLlp3rjWWGpDu80M01HvaYFADRMaZ0R0G/YV0
5lVbjRJfsWnhq+9Zfl99j43RflAq4qYyeB85TCtv1TF+QInzNPepLBzdtHF0AhAbM7B49gnHmM4L
M40GF5gm9Ao8uH41W4952H8lgbwSI5zaMBqs3GQhLDwcTggo72NeP18+rZvLZlELZqZaDCxWH5fN
qNOmKxpkBrqI3bdK+RAk+k1DW3+W9gNsLtpZlNgtHzdGWnS2Tbxhyh1CX5TuVx0dLquzeVjRy4ak
FwPfrtgunFShokY1zkyRpt/M8N4wBjfqpqOR8L+qkb+UZobG95bKOlI3I9yVXMH6xilS0hLpRC9l
zW2aG8i8tMcY4Ivw9wetDR8V+0uX40qkcOtX6OkO0JuEA4giutWNLogvr2c78i6v6PaunVdUuO2D
oqFWEeByrPvJVaPiIZ2zQxVkx/+bGMEOqyhq9dmGmDHHsFqj7OeI38zZIHl9LSfmU4h+XjSxybKv
BzOtDSwar4+h8hiXEjU2jxOKCbatYcQP/348TkXeZ0Rb7tnBzNyRtg5gaZyuu+rMh8vrtTEShNth
JUnwDabSFYyrkKQ+MNuJ3iKXe4pf+tbzeAqf7RP6G3fKMX69LHbTGlZSl99XXtZM1HICfROsgdwX
ymM1Xen102URG60OHzUTzpIWNGqWRYiROC922VjtSTr5jMZPY0KRKQz3qObf1lVwy4bkGIDSgBTW
gVa2ZOLmfbzvk62sdBUO2DDMOTYYukbX5p31AlAjr75D93JWOe2hdxfIssxrrok/AYmXOrGHPK7k
lUc2/ZkNFiCmqZqNh8vH9Ub/xVirJo6FCfCyMXA40omOw14j758RoH7jXvPjN+aqB8N0ZNNN27Z8
li08zGwrK1F6Q/TdoqveyK9i7WpmOXi+v1/e8G2bOssRzkyvGKxIl/B7iM2/6mx5STYP6K6SjUxv
nv3VWgonpmtApmDp0Ce0pn3S9VcVhqUuq7IxmGCrKCCoaHhCVgzMHh/3q0kypSWwU2+hUmifF3Jn
wF15KCwtGNTTFf0towDcrCauRIoubSbArrA0iMyvl2m4+aAfp90CTSUjkNuyxbUgwRbzGj1pirUk
igCfme/6w7BT9pj9219ewy1zWIsRzC6YlSxOFpNvamOvFZNbM+VqJDLr3mxnoCqofRA0YmRF7H+3
man1ZtQiKUXz57zqAPCB6W8la29Moz7mzS4pUfAs5mOYdm5HWegOSrKLTM3Lysp0Bl39NrbdXyOo
Xkg4/8Pt/GYaAXarZsZDTY3fo9H4Nh7hdJqOatudzFh3IhZKakqLExKd1FoL4Xqew6GLowKlK2Mu
XyuLn0hdu6NWOjPRUNKVcRNtb8550UT7zqw0R4EJZ8jsfG4EN3mnOQoGCi/bwOYdAIQsG/lWynQg
7X48R7NlaNaAuW/43s7Xdvku8vTchc9T9vTQtFJft+Ub1vKEO8eeOUvwPMEyYlKwaxDHmZUkbfI+
Df95q846CfcJRjdriy9bNYzoAkprPPZT23YaZE8izfieWuxnhgZJNR1sZ9ZAIBpWBxCV/WSk9jhA
3vOSebPVHVte+RnolfrEeOaW9XZ56bci2fVKCAYVhAorVILiQckzMEp5jQbGsZMyYg6x0ZxJhkO6
bVDnRREMSgUEzjCNOIV2qdylGjKmQNsJ6HD4P2klVl9s3hYztWBPTPO7wjeKF3t6i5rfevNgDKnk
FtjUCcUkFAQBewWawI/GqzBAsKOHjXoBaCdH5JnnNl1KghIxmza7ErP8vorFrKHvUfeDGJ6gizZM
r9upOF5etk2XT0BMwpZkFRXnLZTE1gO7wu5UiMZBZPVSotTfsvYAlg8PuF5uPU7PM88lu7W9gGex
whXQMbMywUmEhFxyKui+HDCPnMqaxjfwRXBXr5QTtqkI0rzVWihH0AYazuC1zHGjzUAIRG5MtQuv
QnaDgC5lqoBbGITRzrIA3nV5hTeP2+ojhE1kA+FFuNj/QAsnysEDpl0tBfo6ezKm60RWidm8Llbi
RL9aF0oQKYv/zvlV17V7NneHNDNCB9Tj3+JYMyT6beDUfFxlwbOOUzAHhg6P2hrJzVSpfzMrAy+H
lvogGj2mWnltkfKIyervmBG5QYPprU2aA2FJAg72KXJ7PX2ciiZ2Qx5KzEy2GIJDNjr4427EASqL
45T/7XjqsC5w7Lxx0nKWCNs+rWebXgxhdVqnIczGQoEwM89ceD2M38+SW1N2bARfWhRJ2jKKzTW1
v82QuCr7VtFfl+112yMsIRPRDZuJ9fIARAmJnaJjygZYgNoW/jRlbmAvg1FAWDKMQ5kBOTFu/Mti
t94iFLPS/1+s6L8VNmTc1nErmQ09tp2O3izVyZFf7EMZ2sz2Kp5FCWFuqnE0w7TQkKbHcv4NtobB
eLiszebjfa2O4OAywlgwV5CRHNH053Q3xtEAjoXihnv6j75LTsZteEckuY/NNpW1VMHh6ZyzOFOx
iPwYHqaXyEvd+TRdA1X5RjZbLFtEwa0ZWcf1NIaoMXmZMCU9owfJNmQuXGYVy1eszlQT6Rb4xiBF
b34FuU/56Jr6c6pJbsHtaBRBEToPAEgF3KaPcqoqHJoevcKAHFFd62+Jt09ZA7Mc73Ff+RF6stlc
uukskPKnmooMsya2O6gpiCyUZafKf/LjgloW7Ptnjqek7QJQTN3h0eIrN4oLgred5gM4HWQJybXU
YBaD+BSxrj5D8N0oy06MLOs7uMU3sDS4xEk86w0kLG73rB4aScZl+0ZeyRPWuc4BvRoPcGD6vrjN
/GJPmavDzUDHfG+/FbI34OYFsJIn+OQMLXJdbi6vjOBXPV03euMAuCQm+zKUmdCm31yJWn5fmaoJ
fr4wsnHPd6fyiEmXpwUEP/YBuv/Np5qL3jQkkAbHLh1PhrUnW9ZPHR4YbNeGAtsIkOcj98grzcF8
OLvEr/cA75Kt6n85Lv+x3nc/tNK1qWu9ajvIS67nXXyYD+2hdRbCKtVLPfmgklQ/wZuWlHUAUYbZ
LMdz9HJvPixkUSaSY/m+khjppmc7b+S78ivlyjIxQLUI5TjIdi3lwVbuS1lgsllcA97Av8//e5pp
JaQYwr6pDAhp8PjNfLbjeAC3ToEx8l22Cz1U+g7SbVsutgun/f2jVkKxYTMJdCyjYoVoT+sTH8Wv
gzYqHE2FKsq55VNfBzcNejOSIfIDPZJdixK3935trr4gQjJ2sJrllQZkMuDUO8BZ/2G7bL/Ax+fg
6cykSi99MpeUFlxOP49tGS6BhQbClCXREBzjo7LXD7Ls2Wbj/XpPBWdDDBaomDlZTqG2Mw/za+XU
Htl1j83eOpL9+Jf4CdC8Fh4M/oLAXHb7SzzQe6p5tbhAhopnvnSJzuYegzf+TXwKvN61vMZTn9rD
P8kv4vrLKKEp832Sa0SECTQKClD7dzeLZE5wIgeALr+OSKCrno5JTGUnia4kmoqgN11SYuqugaYL
QhiCrH8xb0Se5Y0Pszv7w13shbvEifzwTtYEJpMt+KLYsopQW1qBsxbEvfGT0dhOpV3p9G+iPeXt
9TTI0toSh0SFqK6ZaB00ISSS8anigNcePaV7vryk2zLQuv0vFglxjNcelLiYQeDuzYF9InAABYAC
6ll2Rv6LJz/LEcLGJswmNEG+7xzZwet5wTE46MDV43640yUJOZlSy++rA6EEPB3IciCZ9pKXozNE
+xpP08srtxmiIoqzgRuEaE6cMx0SEhpVge6RXn+L0t0YES/mP/V29C/L2QxlNEATEfSMoJa/2OVK
GbXN5zCZIWewShfoVY6WAVZMu86N21g6b7+5choQYA3bsm3UOT4Km2Y9UKe4QBZhLk+R+hbm1p4C
I/CySptSgI2lUhCjWETs14uLvgysBFIs9PXMkXE1jSAnYrbEMW6LwWi6hcDeQKvNR2XAlqB1WYxr
rwXGMhC/u9/q+IUGs2WM5d8iBLOu50kP0xQiMm3y0vjUErbTqxOTRXrL3/l0ma3kLKqujCCwCq2l
FoLMMv/etH5RP13eke1kzkqA8CDQNFCLje+RVmPfBcGPEm/kkCJsjhugeVqJrygxcEr0e6PFWzZX
T61WOj0GH1j6xzKtw5j1ngoOUclnybZQsMcWNKl1NyLHlOm5Y7SDG9bFWzHOSIHYwIvT+RPaxk8A
QrrNQ8BCAoCwD2MQnaSv+jRegSREkoiRrpNw1xu0TqpAWbJ6AKytfNVdKGM4eFtvgDm463+puGaT
vRk5suLZphtYbZDgBuxRJ0RZVsIwumPF6CtgCf6kKXNKnJ04rw+XV16y8OLNHhfo+M6X/LBivhDq
TwYSw/vLIjYv1LNG4mWO2eY6aUyI6Hf1sdsvLQ7VkZ9kCyc5OiLWr5koYVIPiyY2ks1gm2KT9A0o
kyF4GiTnjIyXkKHv66POHLZrwICWuhjoMvfEj07VbxnN4ub1A5IGU7eRsLNEtgbDqEEiiX4n4F1B
kmm5FX8EC5sTjY3EW28rd5YkBD5Ki8k2zDfD8ghG1R5MWfy6adko1BLVwuwEFbs9Q8vsKnPCBafZ
FXq61Dl0DDo96GP+PCqKX7eTf9nwNpfuLFDs+8xGowjYAIFxVriJYTh6ehWhJE2m58uCtqOelSQh
4xiRLCvJcnd3moX5tMD63tjGIUet3engYO2G32e0d4EmfpVkcewS7iNPcPkjNrdv9Q3C9qllaPR4
c6LSU3E3IgWQ0STruS0BYZBhofcZLfgfL6fOJmoaLr7CRqUKYVAbVxIJm96InSUIXlcHQIGlLw9Y
W1V2tvmXtPaxamvJSr33cHy6ZVdiBB/LacvKMoeP1YfZdnmW/4z78pUVQNgFc02VsqtOJd+Mtrmt
lfbBDMhpSpOXOgtfo4L9thnS//n0UI/tXu2B58zIcWTdrzQjT7Oif+t7UFON427qp6MZDLUT29FD
Tro9qXVJKmOzwxgdvDqaMjVqY1r445bMeVWYil2jd9h0F3gzFQnG28qAS4KRnfgh3UV/+l+aWz3J
szbb5/ksWwglej3qGQGfp5fWhRuW6aEfez9IMTbDuWt1X5mJxuzpgqmEoh9gHD+qGiGHa9nZRJbB
sQOrExcJ+KdO1yTGsanVSoyoFU2SIKtm4uX0b6M/aUri2blf0JfR+nP5wG4Z+4JDqoN7CzACYiFm
iLOJxnZGAM/DjllV3rE6uu+D6MdlMVtecCVGLLxMOptSfYYYlZ4mICpr5be5/dGokgj5PcoWD5Vm
U8yhWYSie1fwDkMEbh8eF3ALwFQvfzR/4n0LsncKdH+0OB6+ksVbixNcRRK1RaIMOdRCfbfXwazM
qZPYleRS3NwkNAli5M1QNcB0fLS6JMX7j+D9heJn7HTaa5+89q1s/HhLiA42OWqjD9+2xKdfy/ss
pVxRvbpB2083uIH1OLKvTFvgWWkYmN0m/4+0L1uuG1eW/SJGcB5eOa1JsyXL9gujZbcJziQ48+tv
wntvLxriIW6rI/qpHbFSBRQKxUJVJq55boNSiJ8lY5QpvjKrB8zjBEldhSkRzTJvGoPhVXzFskFx
/qOvn1v4O80VlBt1kJA/5+N8QHQQ7MvWMdWBgA8+1UFqxO0LdcZ+JBaGJkhL38rFQHueId/ISvQw
VmR2m8kQacFuImLhmPCCqoEv+09PKHR17BZID/p59ZxZX3L9rzw5Wd0TbV/++YFFwvcbiItAo7nE
ZcyAdEdG5/FjhCd9WhWuJJqa2typFRDnEA24MYtRkhTfUX7a+WVQUHNov+0bs5UzgEZeYQTjWDTe
tfXRsqK0BkYSdWFXkbMaiyQGBRD848hiJOrilATfjlQ+Oebsy3Mj+Bzc3HuHubOMrtB3ko+xoWag
KWANruZ8AcMjmD/AHOhgxBHMumMscjUWu/hQqjtYLQX/Ge90GcGG3JA2hgfEZuwPtGjdui1Gr1nk
H1TK0OmhTKcmSvz9rdpyB9jHKEvxgQ8v/9PB29n+76yKoaZuTZvzUPWeUg+HfZit+2gNw7ZzVeKw
SJxVhQmPyOqf8/KllTqvlc6LKppK3frsZEOpiomUEeRK3HltpUjFcLup+LXz5kwO3pWfJvC1lP2b
Wj2XeMlW8T/3TdvyRLAB4SvNclQQX3F5ZV/38O7MgrO38znVZb93jA944gqCH8GRpF7WBwsQ+URu
qKP5km7czfo4gtEnOZcEXAH7Nm16xdUmh/u0oaOBdAjL5eOn7zNrOg4qRMbH9Oc+jGDpHO7rJaeV
0RQD7DLiB716lmURx7jIDs67f4VbKwbAAv2JaIQWKJqEcmE32KZ3r5aL8248m1K9qACDz0EPJUOQ
Y1buPL/mWuvvr5jIIM6/UznP0aZuIAEyoBVGErfOM0+vP5I1rB2Ov40UMkyJjv1fsiG0EjRVYy4G
D5/BvjWi/efuImtZ0J/RAgZCrh6mS6DwrjZCnkrmRXxgBUkYslTLRB3C4FCqJjZHmtjYHTp+V4kc
LjU6aUwtcS1CXmI9PU5OHZDROc3VHCxdd4BK0dO+pZtxSQOrE5JJx3mnh1EkeUulGL2kyYTv9Nx8
1obBKy35zqlzzxwHv7bth1ZSBbFp010Q203U/FGJ5+caogYikhIjiXBa41i3Pag5zaAeRIS0m58B
xhWHH2aI9bajiQwcVjiVXDzlvxXocxm89Kk8S2hsE8Snrat5jcfFpwHdJlbNpttk9XGhn9Tqdu68
RPoyqYJ7S7CAvHx4mtno/ssw1FSN32IUedq/CtGw0GbwWK0dF6MgAyRNYw4IeM7Z0qaAyPJJGsAk
lYuuqm1rwMOC5iQDw6PcSUiXbpCMCU8zheMc50E7piMYDmXRC93msdavMNxXWksxcdEOgMGkm9va
f+EdaP80iezgrlxbKs1ssgFQl/dj1HqzHJZSLgi1v1LId3HjtxlIzP7MWeTJJObCzDDLikCadzzg
//hDPXi0yD/TYnJn8PjanXUuaSv61Nk00ZBBosAmld+RDS7dMsllgsJeVUVuORYH0n3PKxGt4GZY
WqFwcX7uqGZIGvqlE9s8Fpb1PGnjGRXUi10k3uBIdy2xwMud6qKWka1kF7W43+ZxnjgmOb4aOpjH
CDdYD+X0RlsILYDMyU9O5Ki84JW/dDGwIzpuooXlnHPs7HnG0Dne3TXjbjDns6k1Xq3IAhfdHCkz
8PWDt0mbvYRyx7omKZUJYYcATTHQyJJcMK/60Q8m8oluZXpwHkRdMdu7eYVk53KVZMudkZQNm/KM
m8+V9Nkio9sUYTEc9TycIVrdjYK8dLMEvjaSLfYKkdo6VEgYzww64McAYl5geTrIGgi72YiZbYe2
4ELbDC2rVeUctjaaicTQ3vLl5k7vgzr/wKvy2iDOLye5W+YJVPt+UV207k6TT9Nw/EDwWpnAOeCi
dHiZGLBLfftWGHdlnbpFLjpf2+tkoRWNkfa9o0Z0Ir0Z4xze1/k6hgv94sjad3J3Yv2vsr/cinUH
RZBcMl9Li9oTioMFQqqKfpunv/fXbbP72sCH8f9s4k4U1NygCGwAQCrdpXK7k3HEgTp14FNXPJR/
uoDe4Ynlq6iPePOCXuFyx8pJaoiaZFjLVI/dbLrVpu8WmVy7UgTOLQLiTlM2KNlS9gCKTRmcIOA9
fCinBGp7gg6a7XRtZRF/iiK9G+YFKwnZuoOFN27JMwKwPKNNkR5iNH8L0rX/I05ct447Vk7dF02l
ANB8VEJM7Zzlk3K23Q7yjg66IgWOwhzh3cW9Mo87YUVMbXQJAW30+mC4Mb3k0Tw1PtPFXm7nIxH0
MbA/fg+Oy0YcLbZmlLvQZYXFq+4UpXPV4VI6N4stesQSnDG+6mXokAGhMaAc+UGb3zooBe+vHXOx
HVv4HmCUoBLZYb7eoB8ps2+6IYFYhmDBBH7+y1tWt8ZU62aEF3XW+nZZksNSPHZjgatKACNaLC5e
6Gqqp0qNHKOzwKz9MM9P+2u12e67Ckh8u2851o3RsGOkH4YT9S2XKdotr3ji7hBla1d+njvXDgSo
7Ntmb4u4KFHltjRXMlBZm6T+WXnrjsYhf1JdPLe87WOJNoqLE6pNYq1q4A152YNIpHUnQtxqei2V
L/tA25nL7/jAPzLjuWVIJ/3XSrJm3v/fGfXNZl7D1KF/iedmNHZxcSjuazVOFXynsqQMGQRa+aOH
9mWAmjIJ2ePphFZa+Wj8hWa8zo3uRBnapkuu8LnI1LYLWrIXcBmQ4VzYL1EmcPnNULT6fS4UJVAI
amXG/TBHoxvj3Y/ObWBK50w/OZHoutqMFSbYEmSQiTKhQDjq6hg3Tl/mJVR0/IGmxxaSWiTrnyAB
ctr3je01u8JwTighHQO7N6iOnGl0CZr2aTwIlm07WWeMZCaKJGDu4kJFrMRyWhOsm3yeVHfxoQ3t
K7FrPBbPsl99SvzcUz5i1gqSmb1aPRVfWl1LUe5Pl7vCeWokUZeAuhUnVgDc9qT1aLEhVXTeKG77
sz7V4XQEVBx0gRKox0HEyr+5Tys8bp+soukNwh6WxvlkxAen/r7vB5sxYvX73NnF57BFUgu/Xzeo
SSr6sZsan5jdUXNo7lKzf8gN+eDIok+O7TC/AuYOrTJETmcV7GHm8+BLLvR6vexs+/P96Edu4auv
4i6L7YRphckdZLvIZojZAtPAd1X50B+yAw20swadcmTuAlcUrCxPShpVkaRZOcDkc3JMzvGBEZHM
R+HNJfBIvqutShe9tC282XUYoGjd6rzgaxHjMaf5eT6Kmmq3k9zrEvLM5UhjbLykAY0Cz6K+9Fp5
yW0daDM+Fyx0pwuVWZkjvLuZV4hcFIGWXekMzFEcDVXeeVRfm0bCeLhavhQmhjaH2V1SVRC7BMfO
5uJI4UxFbLG31kVjb4SxG5sfQsBrGgbODLRiccXWqEqisoZKt5/o2tfYGZ5olwgSjW0jrhDMc9bB
cKGyBsUdxKpuctvuS9VM7n70+NXT+n5zrhDc5lQwb0wYxZeOqcwldBK3+EYv8RlvhAfH633UnDzD
A/3OaxbOF1Gf6mYmhTfd/60ht0sqhey2qaNg3Wmfnfy5cz41y0WvBPUY0TJyIV9Dd/+ooBnLTxbo
u+vfDdHD/q9+q71V5IJ8YtY9sQcUq/W2OM2pdiqq6IZYy9lYMFrWFB6BynLZFaFJ06ea1C616vMw
VDf6tASK07pxPXvwKA8NL0fLrv9a5DEgDj1L0eA6Coh6IvRXpLagHiJafu7usGUz7SzG84exWDeO
HyLpR988q8U/p0VBR95KnoxzMh36ptBnhHYiOATDItYOo2r4JFcE+/w+8wKMjadmCKzbjDL+z+Oy
9EafT5ECiTI63Td2eahkcgK7r+Dgb8I4MixiSOgf+hMmc6jVRovJpOQeC+OTab4l0A7bP5fbGGjo
0WwUSt+xwcKA2CpnG9Kw+YmAeC8xbmZh/eF9WswaJX+D8D3BYBW3KjkHSEpPjRbOYFvsze/R+Dmf
RA25GzMEf2JxizaMUtbnDbDyG0x04SlsupRhHAyWC16CoPe7O3xfPPSpZwb/fCVBXoiXHbgEMnK2
0qsYWqog+rHAeQoFtvpxiNXHyWkDaxRJGr6PMWDGWcFwESCVBrspoWPs58Q+YDbxTDSRvM+WT2Dm
CmxsECnQ3tG0RrkxzjSH1ukiITvQ7wzj4vxzSR9mxhWDC8hyYtfayPRU50ZzFedbKcu+UwiuNZEh
3JY0VUa6LllQ8FKOUWK51Parlngf2ferJdyGNCm1i7aDGqhspx5YzXTwsQ9KLEB5H0H/XC8ugmZL
pWEiAesFfjRXl1HckE4EQ/5lKipObjvY1R4u3baXiBKL7f7oKSH6KNCwAfGNC+YtPExAxCgZLtbN
P/8w/9M8Lt+GUpXpRD1Au3LwJIJpyUY7/Kt9MrnnxCGpu95uAGFan5LyU9o9KLVIgFawSzzvpIa+
E6logYEHRRA+hRF4L/X61EEmaN+YbSALLHwQGlbwzfxnsGnHpY6lETcQCCbn6MYc22NZ/Zgd0YzY
tjNccbjE0JgrSDNMMq6HfjqheOLieeu4b8qvos+fOQ3b+ysGd5saraP3Wg6MbraPTTfgmZ82IW3S
vxwinwsn9kEckLuNo1xG2TwQTbIxa58cnZT+3TXj5KozOY+JfZpSUIo606PRD/eYeQkkQzn0Ff2c
qPS1yLNDWus/l7H367n1kkb7S0uUxyYnUItmAg0ZRqur9HYAi70rJ+TSdcrF7KWnfWs3F1QBPYlm
aehB57vVVD2f+mqERHEh1a6TS2FktILPyQ3CGizoFYNvV6szva26mSlIS9ltGQ0BFvcxLRRfndRj
NCluQ+lts9DzaGd+kUeiO3jrul/jc86ZSZM+5REiop5VJTTFKVrEi5NpN+fcaUObaiLAzTi/Mpjz
0nqS5sghAOxj59CBnjTvtHDQ/zlvzp/ryjnqoBCStSb2rmxuR+NZo6OX1okLfVfB6RbZw5xolUpk
ZVPMI9OxbowQ/AOubr/oILDd98TtXYIfov/dxmQHd6MUcw9ahYzF+Sxy4+6lkZ5aU4VOGqh6K9FQ
8ma8Uq5g3KVS5VarE4OBxdH3nqpenTQvlqHddWMleEIWQXFXSRdr0phWgKrjJ9nxlKLyM/0zFSrI
bm+SBZI/qLJhQIZLLnK1NirVVjV/MDIvJ47XNtD0wJDd/jaJYJi5K1+IclI3eaJBeF4iaHSBqLPS
YjZ9Elz7IhjOGzAFH5WDBGtAiPqUWfMnSU5PNhol9q15X+piR+i6aJwfQLwL8qQtrNGt/NDp9lPr
TG5lmkGeWofCJq5qoxtEFbU/s599d8WsYDmfwMAS5nGg5QEF2yYEveQLdFgDScsel3E45UrvFf0i
ojAQrCjfk2dgSi0dQVXzSyINjJMBUdJLOtaf91d0+0L5vaIaF2yVqiH1uAAmSrrjNEieNEaCKSMR
BBde9RIvkjIUs/1MPaX9Q5aK4vdG/R9ugXkFTFLiCQCTP386uY2592F08FFj3hZ/QVThsBwdrwvK
Y/xgeN3BOYn4RjY3ZwXIRVhZbUppmHSk007xGtXzD/D1HDq5FcQiEQz799XhHeiSQAcAdtnRp6x+
qdpbxfrI5qws4eIDoaW1IH/Ct3WSXaKxvaG1aMpMZAUXG3qnrBItwv5jGhDTwwZods+y8IrYIG3/
0wm42DAbUg+5SyzWFBZ3i48cLUADnMvYvjq3R61fdTNfDdG08El/2j9E/4cDYsYWhRAwKfCJu1mU
8lTIyEHTEzgHHnWve0hDJ5gddItpgf6WghfLF2CyD453QUm9YnLHqixLiDXir4HO5nRMjMSjSRca
BhTCrXm4SKV8spECEAv0nnJ33AffPNIrbO7AFVZZqgm4rv2+fquj1yYX5UrbPnM1jjtgYDoxUwnD
fX6qaWei9B2mnOpnp5XDfUM2KqLMa65A3BErpXZIbfYllJ4Yj7vzlgTLsfSbQ/favhQvidd+WfCo
THW0/KW3PnnsL2kwX5rX/b9DZC93DGVnwfw2W9CMsJcx/SQX2UWPdYG5IhjuKJrgfC6tAssad29R
+y3SPhPzI5mAinFSNMtDPYnvWe8qqzZjzP6h47Y9RbHuqxE9WkKJvG1LfsPw12NKiEWsCnFrKB6H
+akfvHyQBdnGxtMhc44rCH85ynlmE5Tr/Bm9GvlD62qX6JR5rT/7BgoZTAFCRMYksos71blNWpWw
2nAn30TzlwV0Ycvbvq9tH96rVdzhXQqtz0ucK19f0nOSSYdiMATfkCII7vh2jVIQsEbACru4zfL2
syx9LARdrWALubobJT0lYFOGFVoHSkfn0Gi5IHVmZ+59gL0icGfSdPK8yyiMmPMxpJISVL1C3XKO
QaJQiypYG0/G8DVUSzH1hiaSd8II2TiNdWIV2JUDNIyC5Q19SHXh6vcOaLjGI4S8PuAFKzzuuqx0
PHXWCvA66Ww0pqu0ognpzfVbIXBZM2ZILZsyhEb/GhU31Ty4Cs3cyB4FUY390LuN+g2E+cs/XSFJ
TWOWCgAR6basXmrQ+qo/pPhGav8a7e+1LXqM3PTuFR4XFlSjMORpAF4LOUuq5I9Z5gieiEQQXBho
mzJCaapEVTgtj0oueVU1PO87wGak0WxwlxkqvkH5DveUDFKajzmKjVpo1KhuXaz+8d9BcGGgNWpF
n7UMG+O86ORzGn1K1U/7ENsX+MoMLg7QygFrfQSM6MU8YHj9OAa613pxwOaXTDd90u4mz3ap7A54
Jo69DkFbLlz7bvq6/5dse+F1PblwoScY/ikQkfxGkd3Oavwujzy7qB406IMXpPaVPvHwoPh9H3b7
lF1huSsdL4lKWRkpvhOtYzWfpfqtN0529ZH8ZLXKfLSQTWuZa6CM9C3J/SWfXd0RLKDIErbAq4he
yFXWGi12ksqK51AIWjeJ281Hqb/fX7LtCufVGp0LGNJIOz1WgDQ/5ieozoRG4ZrEnTxyLELZEqUR
7EJ9H59+bxHfgbHUKXRHY3iGdCw+1z+yQKv8GKYF0sEOQSP9yRAN2AnOts6Fj2TuCtJJ2K4EBUYl
vx2hghNlX/aXUQTCzF7tVxctaG8fsYo6HhGG20k5Z6JBCBEEF0AqKyeKWWHlyqQ+NpMTVFX+3TYz
YYe7aIu4KNKmZInVBUD/GWjSLsSnr7+Eb4oQH2//nKidXfZXj+BiBZHJPEFsDUGL6se8mm6m0Qr6
bAn3d4id/T3H42KD0TWdIZnsRC0XNV3crP020acuSd0u0oN9rM0bS1dsE6RnjvFOtCRPkt7sVJgU
Dzfx8AqhPMExEgFwPp2roBgE0yqKPGBCKU+m/LRvwOZirQzg3DmKZqI4LIuoqIT4/Ti1mZvPXxzn
Tkd6tI/1q8Xj3c6swDjH7uUMl9aA1WITt7i1AuLH4Dt7M938Du3FZ7kXuIJo9TgHz5xSlxR2Oxnx
RW1uq0Tw+5sndWUQ59EJMn7U+fD7dr68GSCYqmnk26Xxsr9wok3iPDqrc6o1BjzaKL+Q7FglnZvN
f2sg+JoEGZjIIO7Gg6DybDfMoExDky8YeKJxChtHE6yb0BO4Wy/OU7XPEuAonyC6dioCM/W1b/rJ
ADdhFSa+6fj7SygwjB9CkeuEaF0KP1/ku7w52MuDpb3uQ2zXw3SmnohmbGjCckZFQ5ybpd38z71z
vKhdGOW14iUQbEQdLgpakYdv2/Ubk+fMSma0duolRf5VzF+p4zyYdvE4Vqogp2WO/P7kXmG45D8e
un6WR8C0+RKgKUSG6krflwdbE10S20f2isQFPMWgztT3WMQFWnY0coJFKQXGbK8ZunQcjFNA15Q7
TjOEzfROgjFdabuqNJ3xluJWg6gTbXvNrjDcWcI3oGRaOLloeOs9CW2EZdI/2nqL747ued/1RBZx
nofOycoG+Q6gpgLTfs/KUAXgfvnQGfptEJ9AlhmRjSqFQUZS4c1JcW1M6jYGPewbs+0BVxjO14zF
0SuI0wEmJSGtkyOJREqGmxBoAAF7kApVM34KBKQPhbmgkOZPIBbrmuqojaJ2x83dX0Gwf1/lifJQ
jIy3GsXi+ThP3pBWoPfxFKf09leLbe27k4l5WbAgOTryEO4CT8xhajUHOIu1HJxqdKmGl6CBhCo1
n2c6nWmxoJqmn/Zh2RnZg2UrvDIvliX0mBAcU6LfGK0dLPXPAhzNIP5NBd8t7JjsITHfXyFRKE0N
qgoDCfiejcqBanONNzukEFV0qLTmBEY8wRjK9t5d15TbO5T5SSpbNfYOIlODtXztu9IjqfLYOiIR
582Tu9o+Lhb1hSGVGgt3eXzJs9KzkKY6Ivq0bXcHf6Ol4bHmHTG8mYxaVdEEHxSt+Wks2qNWiVg6
tit54Oz/HwYXtzsVcxKZAwz9QH4Yx+hkoffN/sKmZa2TiA9h+1t2hcZ5fRep6MuW8an3ayYOshbZ
ganMFA+qcFJWtHicp2dxrhsZsgfw971Wyt/zvAhO8HYytDKG8/DemNo80rF07DNMDfJQ8rS7Acv3
n8nm7O0jR/e6U5x34yonttYALp3G51ypL6j4+kmchlS33YY0/j7c9mG6wnEejgd86J2agDObh3Z4
7tUfaY1OehEn9CaMCVJPTcPExztRAnwq066NWa1GuqEJ+kohiTF4qiqIe5vh9grD55F13VWdzso1
rGANJbqTdiBH8YPIptOtYLg7UEtrswOPJz7LIGa2EMWdC0EdQ4TAnVdoIczTrGC90OaraKdEedrf
9g3mA2zFygTuiIIkv5hNVqIzXDK4clCCM9RLYm9+aP0p6DwS2E8zwUSTWrj70JsxdYXMndjBpHat
W0AeFsvXiHqUiBLG1PrApMHaQO7YFrTUl7qHK7TWK02ek/zein/8O0u4o6qY2qBbLSyhJn2eavOv
GRWhUk8ETi1aMO6IStSw8FSFrzHdDFP1pRk/FRr9UJRb7QqXDle9TWYHb/f//fjHtGrYXRLQe0iH
CjJTotqt0P/YSV7lDVpKSQ4aMaydHz+xzogCvdh32c3iTZ9jT4YEmvkU3zfH/R0THCtepSC1mqRI
WXxwyKFSwip//ne/zwWGvrGXXurgEV2HKcvouyw6tyIDuLgwDrFRlJR59eRHxVMpfyjugJUdAlsm
+Ek5X5sbtB4onQTB4tkCWWh87stE0EC0HaOvELynUUj6SiUgKP0ia2Ebdy5tD8Ts3dQIa+lzGlfB
/q5sZz/mFZJztrQZtdkEjyecjamJYfVe8B6HPhj9BpMzguO6vUW/wfjR10mOJKmMweVqzGGWfEdT
9r4121cpmKTBvQcCc54X2YrR4WCzyyfVfyiQ682NW1L/SMvuQ3H6isNFt7HRnWxB66lvTJfOetaM
sFde9k3ZnGwCTexvWzh3i/o6S8cRtti3/9mYGap9RZD6yd/xQb6HRNfn8R4PzcLuvO2YegXmnFAi
kZmUKQ7qCED7jHt2cpVjgee5HrprywRFsP4okiNTRVvH+aEp9bR1CpjLUHWvDqXvzqW5ze5w/96j
Pu21aAYbnwfQndOD9VUJ8CwYGh49iDo6toth14Xnx9eoVWRojcVfMoRjsJxKX3lj+iPKo+22p+Ew
vi6i5wzBihtcaAQT9WzmPRCt8msePVvRQ9V92ncnEQQXHMumXBKnxbeAYldoWCKhPtGgyET3MXPK
d5+8q7XjUqdmwjjRLMGSBsw8zndt/BklgbkQH9T8gjO4HUt+u6nB/n11S0b2kjeKAaioAMPbT4eW
/xKALekKoP1FQ9AxAGu+5JVy7NM82N+V7ehrqRbjHNTld7JaiTEXScGq1uxdAU2I/nSMIXOTHsEO
fTCfBGjs5L7bnRUat2RL1zcKPmpY7XoKF98ZXF13K6/4u3z7joB8U7qzP59UyRs71/mxD765XSts
bjWh91cnJXtvcspbO048nZSixWTOtWceF5WNrFSmgj0TK/fm2fQs2bUsV39mRFSxB+k6M/KEbUDs
aO5hclF6qeX/Pjuwryrtkh1uuiA90kPkCdaPrc8eEBeVZ9RjOyeHcbWl3xqScdZaeGSiCjIQ0TZx
YXjqrBx9nIDRUkyOtyd5Es0EbIaIqyPweaZdmdSBK+B1Pfum6Ud7hhyDDHWi1zKm4b7PbWfSUC9Q
LRVCfO+EnZqIokV+ARa7VBjPzIRSlcfuEjnBbGPtlQf1znkQUW9s3mUrWC7YarWtZyRDFQ4Uc56W
jO5U/KSEesXrvn3bPnE1j4u2RplXOXp7UaCY783yLyM7yr3AH0SmMH9ZBcEBCiCYSkQNMyXaFyTY
gZNrYZxDkSepBbu17XpXa7gIUdM+qUYZq1aMduj0cQC9J//fLRizdmVNpvV0wasMu56CErJE5RTY
pYioSWQHFxLsYZox9cLq5/GtOn+xMsGWbJcQV+7FhYKya7NMzgEgH8wzvY9OIJr06rvuIGbGEdnC
h4MY3HF2xmwZtWBMorCj0uEjewLJFEyEKNY7ybI+akyDsPJXp91YU+xKMdScUtGQ+3ZWBwWg/8Lw
Wd3UTpSCJZaVv/Bh5SVnJ1TAhyP9rR30MD1bqa8Krtvt2/aKyGV1pNbtLkmAGI+9m1WBPX/ppW+a
9RwbRyX6CLMDhvt+28fFnEwpjWUagJZG5FBrSjCaZWj2olfb7ZLvCoeLOVNLsqz79RmP70VGuFDh
dRgKyc6h8k3Zje9Fz6rbEehqGHPR1ZlVJstK9QQ30mBOYU7BLKSOB5Adu0Yl/9x3xW1vv0JxESgd
8LifFlhDxz4Z7V0tOrmi3+fCzyLbVm3HMCXTH9vmWRPR3rDT+D5HuP79XOQxKiqDWAEZKxtrYbx+
yak94QtJ8MjEfmYPhos/WdfolcGqlI7aPxixE8aoVy9deRNN9m1b9oIAsd3Wv3I5Lgjp6OfJtBx4
bTAGwzPaxwPzq+mjB9qrQjYhVB8+lq3+XkmePWBe4jYr2ZvQ0JheP3wZaxG36K96+84q8jNIDolb
fGXDKpY5KhcnGMMZvRbykQjWbztLuNrCRQZTTRJHtWCLFZ1HxXCVOpyT5/2TIzikJhcVMmWUZs2B
Z5udEfRpHJBkeNbryi3Ih6hErt5gcvFAruRGAukiqqPO9zzHlbd8a4w43LdHtGZcJMgUmhYZO6kl
9Cs0y7WjwwRiv38HwoUDWU/MRl2Ykyl3svMk1yerFTxBb/Bw4S3DZtLais0ea7mQMEoq5l9ZqT89
dTfFE3ula7zpGN1k59TH958fF54ZspGp+qBWvqiovOkXK3guVPT2hFfwBM1LaJo4VGiZ65spjBzQ
z07/XOGdWQq1MkMxHO2dTGNmVcRKoh7fFVXtjbl9KFPQ21PRBbgZ/FYw3KZZ+Myg7QCY1O482pXB
rJuQRFjSL1Bx/lKjgi7wku1AsULkttBuIlO1K8wGgmS8cCezSD2lbI9mLJ2Rz/z8pWI2RPiipuqn
IRu+7Dvptr3QL0ebBjTZDP5kF2aaU8aCYNrSM7hc7yxdvXR9K7vlgHfexTns4ynqZt7kaIySRoZW
H092UhayUiYpVrh3ivvalG9nNT7omvq9k4vcdXrtjmrxUV40fJ8akMuxglhrfiatGUo5CYyWBNLY
Pk2OcZJB9m51sz9FbTjazi3p8JrSN8ee9plLGhoSnOuBjEGq95/jpr0kE+bGDHp0aqnx8Vr1LUd/
fm0OKLYWGjSGqvrFGOzORdvaU6HPd9nghEs2LqE1Ln5k1t+SSflapeYpVe1vSzEtbjxri6c7oKOS
rQPu/09SZH8dUutGKoZnkyS3htl+HeLi3E7Tuc6h35YlP2TIzHq93HxPpOgZN+0DKV5VKocpo7Uy
hwe0Xdw3DT0iOz9qUXRoUsOzaRK26C+p8yjUlvRRTvSnKpN/xub8UOdz7xv67I+LArq4JGgW3cNc
N1r11cQ1iH0XTX2QLMt9ldmnsXLcjEzHwvkMZqhnkmkQhgBj71xhqBOKHFl9DxkCDAaR8a7tFC8a
9RdJU2+yRbaCJY4CyIgGYyl5ehdfZsX2Bt18rg3Zs8cMPKXpy5CXbiwXB9Dl3Fid8zmTmtspw2hO
bzyPmJtREA+baLhNYjly0YYmeCTYysJ0RZchBWlgcIsfRewKO0ZnFb4zoULny9RwW7MQObEIg8v9
M73oRjKwCkCohVHjpmHhlRcayKF0LnwJvUdCpY2tULs2i7vmKzWheJ4CJOq8nlSfEhREe41A6b3z
9o/o5uW4OqAcUh9hUqGa0U2nFA6GxcrbQlrOWi2a9RXBcJGntZaiLAYGU9nHzkpuUQG7SZQo2Ldm
a6u0lTVcPoHewzHTKWDqEe+6VnuKQZK+DyGyhP376hMmted4oipapQbz3lFesuImFX7/iczg7qWE
LAWNO/Qe0jZPXVWvjpbSCxL/DSlk3LGgJtQ1GQqqUMr505DaJkmVpLgMQBb2JbqVHMhCMKWL8tgd
x4c5VIIWBKxH9WKkriiN3fy4WWFzXjf1hpT3Fa4FexnOpMGnJiEnJU9DEJl8MaX41slH0A/1kiBc
bJ2rtc2cG9qzFQ90gM2NeVHHx1Q+UOVERNN9IhTOC3tLTpI5Zijkpy2ZnopKyFLcY8BBkE5s+aIu
M2pCGVQUIAL6cwsrvTMUBFZU2VS8z8zGmz7nQWyagsRTBMO54whGoyxHq46ftX9HpX6GkLeblOQD
Tf9rY1jysjpYyzLbUsbm40ej9FsobFmIfa1aCPxeZAyXxSZkluMxAYyeLreKvgQTUp9iEoWJzUxv
bQ73oau0g9UOpYrm3qg+dMtyiSZMuingz7TtIVBq8EU095Kq3MbzR9La1e3B0wDEZiv39YgQZXZv
VVYERXNL8kMM+vdBpIK1FalWUPwgK5Th0fcrA6or6iBtMfOpqAKWFLbv/Lf1GoI7TWPU2FmnIKZr
WfXNmfSgsAw3o47ixmV5m8racT/AbwZG9Bbohg1iHAca0386YmeZnQZqSFaiQIZ1io9ZUHk1JLZe
6gt6+cIy0EOzc2O/QN3KF4CzCPTOWlW20UXtgCDQ5I50XlRjLGko0o6eDPEh4oGZavgliqF59TkJ
Re+Imxu4wuPO9lyqdZeabCKFygFVZ1/CpN++TZsnbgXBrWcLsXU7aZHMkALPQ3qO/PthgU7UPsr2
gVvB8AcbemzUYKV65/+Rdl3LketK8osYQQO6V9pmG0kjO5oXxlga0Hvy6zepG3tEQbyNPbPPCnUR
QDkUqjIfQl85YHTM0qz53Pg9T0H2ohfZSGJMO1S1QY3X7GwtPyuH7i5xMXA1/UhboN1AJjjc68LC
u6vwK48tRDfuS6V4XUvYeZt4lqJEU/D2UXWTR8z4NorcpfZyvMO2SWpnDe5KIiAQf13f473Atlm4
zqQMmq7horziJGiZ3+amXepoBjBPss5r0+MJYvKDkeTCKKfY4TTOrSaXrFIsnWT8Y/TP11e0+6q4
XRKTEaR6XObhqjWrsefuijtMj92hcbOTeVnslaVAuGu5B7gu4IqZ66tZboLd0KOdcpEgtnOqAPzH
bpjCzFF5/0I88TBz5XHcis64FbAhStmsQp7sk2N0KpzcH1OrdRa8pi9PI5dCgONWdMatqMOkdcvq
xkCSbc31cAMUtS/Xj27frRDgjxq6pAH56eMWdkMTTvka5YrqlU7At1i+FTWvxX83+IDi+3+FMOc0
IW1W9VVILgt+GhW+mRKvVFG2Bv92kcu8SrK8f1DvApmD0oq0GKp16AN0yx5pFrvvB7dXCgtczLWT
xNKpWpYgy6kft4mbGSEgD9KvrSRTvLzrp7CSPUEU7LSrPX1IMht3FUfUgMSGkR+Bjr65gG/w+kHs
n/X7JzNnLSWhGjUjPrkXUVWQ6jMl2dN1Ebu9NWRzDkwMifumCwcV5yDF0WUcl6+FWH1Z0tLN4t43
CvMCxHiw2KoHMRaxEWnhzEvucD5i1+sqkoxkW0KVnZ2sBAHOPAwy8vpO0LxQMt0kUXzRTB2TdiiI
aA85afwx0x/lQuDI3lX2d9Gsw59GTY5KFTCpuopKqJjSw5Sb36kE5vnri9w9zI0gxsU3QA5qwnhG
thUngWJIX4u+e7kuYn8tBLD1OrpvJXbwUazIEFcGbrftgqvE/UBPvcbxDfureBfB5AJSRGtNbiAC
tAikeBIlXtPovkIq7xKYHKAyhGTK63URs7XybsVe9jLfTvZ47v5PNIDrvn8KGO/y2KlHE3QoQzZD
XoFSqd/7sScGQ4NcYyXe4OHbcbaPBc2gdTWMvQJh4ixYkl6dwOrNSaJ4IpgIn8wqQMPX8cpoua2k
p55H1Mj7fSY69CirKouI38+X1u67IyAh7OtqvJsFbk5k/YJNCDfaEkR/JiQMXheso1+jt05K8d6B
V1W9dvBMQCCzWmWyCc8X6/r91NDXTAnvQa7sguP4UOvSUVkaDozcbtDbrIxx6M3YikmdYWVteli6
Ry3VraxCLkQf5fHn9U1cf+ra6hi/PstiJlYCRInV3dhAm+fAaAIDpe3rcjg+hzAOIU8nNCStFbWi
CYTmZTR/ZdLAUQieyjEugVAyZEPcwUfPN2DrsMaalx3s9pGT95NhG1/CJVZSucIyOjRsEFuzS785
pLfxj+4k+SvcJaaMYLQOj6dzt1NkK5gJCxUpl3qOV5VAipwcMDYTW+F5HXZsrPZWcExe5/r+gRmi
TnAJRm2fUftGkcEGArhhxxiBnZIqViZdcuPbda14e376rH7vUhhNL/usFaUGR7a+29eTnRpWfpGD
yDWc9fYIbtyTdkqc/mDY84/6FN7z0Et3TU0FE40BGGqUGhj9z2YKgOMuxOCt2AUxSHWmCNVXGJw4
gzx8Nu+vL3hXRTfiGDMIAQtYzLmJVK2V3ERe7jqjeLouYj8ybmQwZhBHcpLmA2S07uyi7d8ewJ0H
gH638+uOfxXe9Y+YEVERizWwtzCKMnWzTuMhJaiz9V5WhKdKlm+ExPgOPi4AKw8B5i4wDj65bTPG
9lDngbLW3oQmkOXhsZGSU1p3nmYKF7Ph0R/vb/f7tzHqNVVKqEpNQvBQWfoJTbxRqTnjf/9lu99l
MBoEVufZQE8VcZafyEOcuLCql8GGL7Crb4LDw0rddwSb7WY0aI6QE449tpv47feVFxHUn75mhSAk
bi6Cw7t/7Xu8jTxGm3LTlMMpg7w4oPcNmMfuMwdd7nYH1DCrsCTQAoXW8AUErpw6MW+lrK+NknLo
ww4b+x+YoMyRgIxm997oSFBlBQQCnPjBO0p2dKSvO1RXABf2ZjmofXhmcdCfZk90wPX8GvLYO7gr
ZHKwVC3zuB4gj/hw6Z5wn9v51xWwr3ArX3rlkf7uunQNeNdgq1IMkeXEEmO5TitJQPDqpuPUD7/6
LLpkvfbMcUC71zQwfKFtRJGIwbbJDED8F6Vcw+OpEnpVSv0wBxP4LLqqGp3xhu8QpX8WBtMCsRwn
ndk1+I1oxjoMifaptKioy6mdO0zVJU7M4PryeCIYg1CquNPDGSKI0btqGF5ko+L4lF0R6N6FMxWx
hSwdVp3RSTJxhmvTs9TdJLxGovUTP0Xdze8zbhHvjkLRrDxfMlq3u6z4oTf5oZGzwa6j+DT3zZ0o
E7vmtqPw1sW4yrhcYgM4Y1DAKglKpXxsC+6T3G5vMtksjlGBXmhFMvUQ8jYFBGDrzLkV7mPAoHuA
qfez0iacdJ23LEYjBL0263mlaMtFwYLqA7yxwNXwutrtQrxv1sUy08wCrdU6gZTRXrwhoN/K4/SC
wpJ6EypWgnHCFeS9otZsmWh8lNyIB62w6z7eN5Z9rw7TMcLmrhu7HOL+j9R6Q85Jj3giGIdY5IIa
pglEDEl4jDFlVKjVWewnzovWvhh1xUDBsJj6qQ3L1Oui6hRUJ2bJ6VLhMpvRSW3o4/Uj44lZ9WZz
QU2qCeySE4gSkqI7SIlyT0WcnVQdrovZVz+03qD+JSMcM1cDtSxCaipwt1NbWWFdvoDSgpOnk12P
YchoRyMyKFs+US/VvbCICkIHmvTuK/o6TEtmqXNt65H0XQLDOgFvpmHMrk5mF8SxgVYPdqe1gNdG
Lo0G/dwCa1SLNvPEjdven3IVETw9AQ7FCrvSmpboIOWYlctNK6/oSYynIEpqqzdUi8S6P+nK7whI
3eNM/RpIx1U3BGaZWV2BsCkAHEPvwetm5NmraiSWoSdeE5uZlYfFsVdBLdM17pAAeykGxgku8y/X
T2D1W6w/VYECa64VUg3oSx8POiZtO5ZiQRwB+ClWLodPTZlYSr+c+j69m+uFc+I7iYopqhtKVsbH
xe0wGlkKQtjBk7z6vgAAifl9slf/pgrcFP+zgn2Uxvi39YImFgIIYAuxP6Dn4RSF/5616YMINteT
hXhp55XcXpaPRL5Bj2LWc4LqZxX+KIIxk0Uuwr5DKcfJ1hfl49oiTjyZi2HPOxuV8WFTCGucQshZ
488QxPZ0Ihgq0v3Cjb/xhuN2ot3HVSkfVU8Xi6qqREiT/QFDebpXX7qXBPwvaOd/rWy89fIGptZf
/Kjsq0QDNXgFGZ4sMtoQDlqfVBGej7WL5MWvK9o0tXVqKUfZyR/Qw8ZT9n31+0fg27vzxo2WMUju
GgqBemd3zuLJNj1JVuygJ3LyJjdzmyfetn426A9rfBsa24iU08jAHDlEijOuODoIicW7SvISdAAm
Fafthrc8Rl8GQD8L43qCQnY2wovGbadYf+DTgRkS0VbePE1lSxxSPOXyEMN8a7RtPGtHPFIFaWrT
xMKYkWe+8orX+xawEch4J7lTo6lsIZD4/TOahEFDEzvxD1DAu3lh8eqz/0UcMUExQ4C/yxYg9DQu
ljDFBvYgqhBtHR0BRrBWj8q77m8ADaAaxrs0JneWBDrkav7mekU7OmgYfkt+QxVRqwpRiRNfSs49
eFc/NgKZ4NLIXaIifoIYGw3LU4z2Bp4Gfs5TPi6JOa8ZreFLg2KfY8534+xH5GdJOB1s66581sH3
XWOcRkK1sYgMnBFeBd2yv1+k4UiRI3fTvyd7/bAYNpIklV7WeoLtamWgzkeyreW1q06lK9aNez3s
c06GLRcIUYoWonXfdBJZ1HiqeQgv+979/ezZWIKccb1bQILQld+GfgxSITwDY83NSO/q6ZJgKD/5
GaeJrWjRKUmau8msrRHUOaOUPlxf7Q6oyMedZUJN3OFC2AIzE9URQHk44310M7viRawBaGK66YuK
2U90P3qlV9ygY9VdUUVwI7GFgIcqslM2/vgp68ls/HOZ64RGCdSJXIogDSYnPYd+5UXH1RA11G0t
6qvuAKyC0Kq+6a8m5wKx07Xy8QNWk9p8QCdlwLJYk4nivDInpZ5mpw71NfRzVFZ9l1rzQXf+PUv2
R6GM69F1FSxXGg6gWG7M/GuttoAy542+7im1JqK5CpA/mvaJirvW8sWIiQrC0753U7M9JGP/xNGk
zwUiU9REFYx1Elb0iSS7JnNCaK9LTpkutimWX6NqcYpIQFtFYQ3F5NQ9eUimDP5uUP6g6PxtqcyT
lM6v0hJ/lfv8aU6b3uqS+WdcpQ4Zs2cD2BHW9c/c81nbr2SUTMI9RKpn7ESs3df9ozhe2vKilpzN
2CmwftwMRpUUtOYnjQEx5NI5wldwKq69QU/xQ4KyLlByHsMX1NQvvBRnd3UgqgKOAyrGn8h0l3ZM
hhRHBFbvZyhTl34xcHMqQCl5fRd39eldDlu2QLeGotBKk5zarNDma9wKDflyXcQan9jgoqFDSMSg
GppD2H7RZW5qXZtlCezUSgD+V09U26cWsLDElG/BBAHITh4YBk8kEzLNXMyXEj1dzmJIZ6DyOUpm
uDoa8jRqFbHkqsq/xyqGmmwWyUTQiNJKLNdFRtlRJRej+4s0Q8MG6qopA9zjUzcXnvqa2hQlJ81e
s+yhwHTY9VPaQVpYV/AugbEnwDfP4RJBQh03ltGhQ1IJuvoGzebK/FMUvdm40Onc6LzJUK5gxsJa
vGYnRQXBvWpVQeXlfpPa6gV0x370IHBCg7J3d9guk/HSWUwLbWwkHNS0sm9nAe0SJ1R1W8mnEwX3
wJSTQC60oCkUT1Zf61pEG0lN77p2OkizeAGIka3O2QFYjLY05reSMYJ0fRCBWd/d1nJ0Rkrgt5Fh
N3gt1ZrpXMfF7aIuvjEUx1RKAlNbvGxUbSkxfshafqrr2ulTGlw/z10HsjlOJi8lrSALs4l1GuTr
PDl4T3Aa6TCY3MLnejyfzftdbxhbk4DPEU4jjg9vxGdiL0Ftx7fUpgHxyGntD0083hVm12lt1sYY
G8AJ67xaVlXVaytWvoQyzxo4Eth2or4wEtKvOjkP3Z0cmYclT35ePyCeCKbgMcY5itKrCEwhGOlp
LjhFQc65sDw7pCxbs15/v5R6yzRe6fxSc4PwTlf5B69BmKxzaTXMkFZQM0oDPT4V9ByT23Hyu/Y8
t0epus95j8Y7lfaPIhlHpbV1U5j9eja4UOb3oms+NEHvVw/zaCXB6IzB5C9u80U+AajbuX5oHKti
L7MYl5tUNYNsQf01hoXdCx6lXjH9+2I+1oiuMaKDthWz7IyGLxrmiVDgAVVJ/o1MX4XkMvHwN5Vd
BVRF/I6hIja/ecpNkizXQqUSPMA70dxRa2qLezNUe6cWIs2Opdgr29nNxC+mGh91xDPaD36umzG6
xZ71mvhyP13ymHqlafxWW/G3PpDCrtLKV2rx3ES6H80VeIN0O8tGXzGqQ6OnrkxQcKOyG0aiBerl
71RNYsugy91M9Ni+fla7BrBZH+OYFOg/FUakNoaAofWaWHH2IsczR8puPFHRWoFiG5E/kRQIQ9kK
1MBJUVzztPJk4MlMNA6gS7TKhsfNsx77J1+7EcYELw1jgS2IMeAzQjjyXNSeVTm+wb3vEFLQx5Hy
UdGaIA0n7/pW7qr9Ri4TTBQN5OYpnpKRG4wHQV+Ogiqd1Li2ckn4el3UfsK9kcUcmznGRlEO2NBo
NoAFa7QXvNOAzHcMxE49zsmkWCHAxS0j6m3wBzqTngZLU7w21QCaYdXAnRvKJVbLbTLyhuP2TUbH
3Ug3DbwoMN4uTaZ1UieSnSWv7ETH1P3Aw6ve1SfQ05qSDtaTTywAUx8JNJwSEC1pHXrHNDWYe/Kn
GRpnmkK7yNX76/u9ayUbefLHq7KC5xa1nVAN7KfeHoU/U/G75c6r8IQw+9YQdIpUFYRIeh2oceUC
mtE3ZB6Xy+7xbNay/n3j0RJc0xqUfWTHiB9S8WIMv6/v1f7vY+ZNx+OO/gm9HiweptDi5JxRK2/S
tL5FcxonDd/fKRSCMbUKtlW2GixPCdHkOMYSotbKzfs+e1rMmuOzeEIYE+sqIaeTKkjo9gT2Qjoc
ME/kJnXxF6Vz1Cj+WQsTxCKpyoaMwFqQHwSmAFQAg9f3v38i/4hgQZYRc6amrbFd/Wx+adThgUiL
e/3Q9w3yXQSTp6FdTh6WGSLWXuY0qv2lKw9yUftCWt2kM6+5eHdFgAIxgRKrYK5zPbuNDhtxF81t
oiDyLyfVuFnGx+vL4f0+E0L0StVGM0ZUHNXMnzQzqJvJ+RsRCIYqTl9W3/qqNksI+4SqSCIQEpUK
YjpbUDktHbtngtfu/5WwLnIjIQf0SC01kGDKv2blUSbCYZm/jSAXxcAPZzG7MXcjizmQsl0AMgC0
IaeiBohFl29Srn/VlNptpf5rR3pfCKWLJFG/HNTjNGlfpFKwQyF71Grj0C/Tg4Yh6lbEZZFgAN0Q
v0TTfbJULuCp/qDl2o/StrFQfHdFU0XdQBqA5D2fhDg/TkZ7F8WGX7eiPSmiI6qhvSSz16RlYeVE
CzoRpC0mBm0XIAANPa56+WNamp0lDd2Lapa5FSXkmKWoffY4BWMJru/Nrh/ZbA2jS8LQpKMRIS0Q
tMzTKtGZJfmgJSkn++CJYbIPIodjNpk4gSw50+YXWMittOVhBex0+yHlxkgxhuWIJH7CT11Irwj5
tBYGnjV/nSwWkTE6ua1fBF+drMTj9TPuL+tdIBN5aVw0nbGgZCR1mE6LZ1xmuuZcJ/Rw/ZT2jeVd
DhN8zYGStAP0kCPG1Fkm2aIAwlm0m5n8Cnlwefve5V0WY5hiXQMRe4CstHotZaT2Hcfyd99cNEMC
XJImoUD41gqzMX1g3Padia48J8/dwRmfiS1Zyg/B7SKrjNF6Kv2OXd6tb9cFvMtkH63koaEyKnOS
M2VdMAydU8bdvWQmXkLjk1jVdjIur3LPS4V3FWQjlok8dKiWWu0INBIIkK1RWwktwfH+77nQofgb
MYweipm+6KOBHUXs/E7o4KgVARJDLH0BaSYnu9/VxY0sRhdB9JeHeoMlhV36eyl1TxJyFwio6IwS
Y8A9xzzvjUDw6cJkEJUoqoGbNNvrmuaLFqLdFtrS3U/Gazjw1HHdnGsCmFRqQu81QEiREtaTbiei
7pVdfjQF8bkophuhNE5V0Z3RlGRjnOvQgH80CtuWkzPuGp0pkbVVDl0EbL9cpubyInXwjwM56/1v
KeI9tfAEMFYd9ka4GAn0v4vdIn2Mp8frHmoHUgIquFnBagkbo87VfkmnVUCK5h/NH876YQKoJ4hg
TMD9GoCvln6bQeoKzsx7UNstP6MvAd1zGFZG6zOTpc5C2iaToC7OfJzd1sLzjl0dZk/zKp8H67Nn
0BtRbKuMUpWRnHXa4ggNJi9rKyTBmHJeW3gyGKehZ71EBQoZg67ZnQ5Cbx0QgZLOqaPvtnVs18J4
jSIU2mZYIGfMMKKPJko3t6Hiw7F3NK97annQuLuOfyuQcR1ypYw5ITgngdxX4dNQ+1NyRu2+6G76
xItT6mSF33VgLw/IdJq5fTrrxrGWvpXPGIEOyPZ61CBf9lda9tyvnbPsgSKbh36/m4lsJTHWQJcs
n9oSWxte/qORCXoH3eW+ASl74wuSx9vbvfi2FcjkcZnQFbmSQmBd/K6r3uql2hIXdCpPP0rFSjGr
x8NxWd3ip83UdBFWr4kGYaN4pHdtly6F6GjTt1S/z6snzbg11aOoPo28mLO/n+/C2PCttVEkCHou
ojNC8ipP9ai7bqd8K/gyOEUtXhK0A+JrIj35Z3Vs58k8a+YgoXPMEY/lfe4uh+oHOvBmb20Bp7fZ
RXNDl1ea2jfIjVDGILtixLRtV4Iy5o3caO14MO6Ik95kh/HA7bBYre3KAbIxpzFk2qoRDvBt4PG0
thk28NmtVwfVEYCZvBRs161tVsdYnzAKKIeHkNf1p1QG1YX5RVZ501Q8IYzhJbqSFpOGLZyE2wr+
Wa9u2oT33rlrbDqG+w1TREGKnR7pTZLKdZSJ63sZuAmp37gxSDR4fXfrhnw6oI0YxqbNLhFAbQEd
1Kobrb1NZ07M5v0+cykbSZUY1MQypvBYzfddFHByAp4AJrOS9XhSJiMV4W+xT05CLeNXdqLnwVXc
+UDB2nLmTYrsvmYBCfOfs2FygSibo0aosKilc+Xea1ZU+VsSxpac3JvyWmOYMx4b1K7SvctkOzCm
Zh7HXoZMvX4Up8oSu6+zwrvd8oQwWcE4jxKdTIpJuewoT35pBBKPlH636WqzeSbjgMp0ajA6i4Ws
bK+LIwH3GAQHlmCryxuSDmjXfCOyutLj2e1+bgCecJPgFqbiLQvGsMkfjQ4wrHiLEoFtNeHmTt30
tsPkpe4rbnzMPT5XxG5MAaAgXuHQJgXoXsZV9ECva8AJvMDbosvOzRxgyDmdRZESlJ6R/1WT/1Ye
Y86pCQoo9J8gJ+ip24vFRU0mjsXtxeStCMaiswmwFpgiQRYQPaTmJTLPa0O1NP2cqWol+ivHvvfy
qa04xr4jgAGQyoA40S+CJVhOiw8ABUsE1yiv0rLnSraiGLMuxKHX0KqGFF88pOQSifectayqzTrb
jQA2sa+1shKHCQKqtQEe2kDRdel3b/kaynM/OOL2GvS24hhrpqoR9zRGvjYf14RmOiy+ekytlcP5
/ymJsekll5WoX3cuupFtNHccoovqw5AvvHC156C2S2IsuJ2LpRtHgj7D0NfD09iBuI3zHMGz2Tcv
svESWp6bzbRq3Ew8w89dStGHio665rn/OeLWUvkLj/d9NyvbrovxE3oW9UQdIVM8Zr96P/d1tMCO
CYBpVmhk+nL9vDiK/uaiNyskhdT3QJ8HTIKp23Poi8iUrkvYDZGGAiwGEYACOiGM7klz0shNJi+g
aqzQdSHc6Jc6WPuI/wJTAwnSRhKje20SE4EmWMyatsd2fgyBPQe+bcNS7PLBHC3eNWi3FLCVyCih
QatkBIA/7rT2bK8l4PQ29GZPwbj3X/WOb2WtR7k5qtkEtsW4BhBTtts/i6Mhg0aovCSmVTtlADg/
T+XMBu0V37YiWV3MM6NJFQncYNlgqWrQV6qtVHdK/r3Mv3DUZI1Hnzzi5vCYeJXHkdJ2C9SkPwIx
3lsOxY/SHqwoWCn/8CLod6Nlch39DjzcR51hYhiN6qLVZohNA4L5QjfEgJdkLZg4ybzQIcFwnFwV
ZPfRLWDqHgRHu4mPvCqPvCrmtbUzkU1vUG0fROyzeSgC2e0vxl2L21hzKL+tt6Th1HuGZR7JQais
8kF/nV94t6XdHqntUTMRL+7EsBT09ahLy/ype9MJZVagtixfwlvjXGXW6u10Z/4SYgqAJ513CuyF
G5MPtdr00G3p1jyoD+QIGKujcY7cBF53dYF5YLrEqgPJzZ3xVP0f4smuJ3zXP/YKLhWRFmEYF/nZ
+FJmPySD04+779g3AljvJE+qFooQsALR5vc9AK6i8zrQkFrp0eCUmXmrYRzTomdZbUrYUE0eQK91
7uU/HHvl6CzLMIoWtGVQCZajohPMjVB8NYKpwtj64va31OO1t++G+83uMa4oH+QcFaB1QcUv8DWI
8ZM5upwl8WQwLigb8eylSViSdLt4kxcdWh+znr/Gn9XpPy5ISa2Jk9WudnXF9FXG/6S5KIdkjVnr
FOs6dzMCJ55/uectjfEwc6mMVVesp6X7gmCLCd6FhNjibOCqVdcWwzgRNKLnWiZDinlIbhSPYnyH
2gRszIq9Ji9/laW/6wTLQ9XUlbmg2wIFXsETaWbR5SdnQRwlZ2moQO+XGMLqFLLzf4JSeM7A/h3Z
mZs4PC+4n25u1sN4iKGehjarIG2dNAazs2Oklonsz/QNr7EzX76/vjyOk2B5qcaZmJ0M2FxHiy8K
eDg0INhel8BLkFg+qimV5sGgWNJ8NDDQhTeaA+aKcfHgawPHkligbymjdZevkZz4q+V2B9WXXOrx
7h27tdpNpNQYL4ELvjxRENc4w0/denMSiJL30bnHWzLQSq2F4yF4p8R4iBHwOxOIPnDREScrW1s/
RB5b9G45ZLsmxj20mj7F+SojO5M/FZIvPGm5ddC4kxvZsZtdeKbLS3nYfuWpLEsFc8yLk/9JZpR/
ZlfG6B9xV/y91jH94pS9jHeto4M7cT6jFyWYOMktLyCzELDxQgEFvLpe2V/5b1s7DCD1bYg68rjo
VxxXwkJ9GyqtZuVNbWAIuAeVcI1ZirWutVyS2rwSF0dtdMaZ6OW89ODxgTPJH6Q8sdr08bptr3p+
xdmzra1xZixtsUZLWjV2OB/lZbTk8latnq7L4RkcC+29LE0jxgMEdW1lNehvzcP2TtLgGePhYJLk
qzmqX4lQvHTR+EXvS0eOHntDc7oyesm7fw9ps1bhcZvVANCia+xDVNxWMl0KJMqF9l3rLqZ2SgVe
u+V+PvwuhM2H51kZx7mEkJWrkrrDobVjh9qtp71SN3Lr1El/rBPqwKf8MYyIRgCmS+3p74oRm+9g
7u5VPiy0a/Edo23462Bs9SDYazYOpJInXu1oV6E2whiNzU2dZLO5YNHqua0Kq1afkjQohMN1fdpN
hTZimNRYlsOSRAbEJPWNHN632v1gPP//RKy2ubmqt6GgRwnFttXzYxTjIa+4oA+eE1v3t0tD57qM
znKR7VSZSIQxSHVC9qOGFs1cvDXbRgRWEk782SsCAIRIkwESoqycYB8X0/WqOullh2dCUQCNDH2h
fXsEscWLQufMaisebc2uvSNVBO+bDjRrNE5/FAg+xkKr+uY/L4XoZTqUYGMMAxkYEKbfB42dflM4
a1zjG+vLtiLXvd4cWJ7UQzeHtQijbj1DHm50DO5YMRV8QBY61ChuJ6HgXQj3smXgdZuKgtcAEbjd
H4VWYijMVYQ5wEEy7jtpcsNqtiQQkwm9OzZ/aNJjeNrUMVIj2UJboKkruTSD5F/X1d3j3XwFo6uS
3BhtSPEVSv9VSL8QLbVGyZXpkWS8Es9eCDTRbYQnfBBBYvrj44KnelpJeEcR3mRwAPFsJcfqBITv
t0oqr3a1Z+ZbYYw3kfRBwczkhCf1qnKKpDnE4NiINOpe377dTqStHOYUtSGsx1jDojDnOrrEVl/q
m94PHQDUjQCoA0TVcaX+qr5FXuVwZK9n80ltNxvKnB2tZRHzepDdulUgH2VUbOJb+U58KM+hVeL1
DMHwukieRMY2075QmxHQj46slMGCZpp84oWB3WvQdkcZYwT7QYwOZ6wqTSx05yCXj52f+rfJnp3O
/rvZUBNj86KqqcBCYwM6kQQzNVT4NzH5ndFAFH9c37LdVHcjgA3mEjhZpYH061tj/x2sRwBbRV3T
ovegB7epL315ewG0xlfVX4tsaueYj9c/Yde9vS/xU20rpRXILVu4cAFaSV7C4lFQf1JJtbrm+4Kp
xOvi9pXknx1lUU5qkioYmMaCc82j+nmKHq7//l7k224oY3JTbahLZ+LEMgVgyBjlzc2LhByI8gxs
3ze+L2Rd6CYshHGW9EOEfRuH/Dgg+zTRpm+Fw3CmsXkPftCX6wvb91nv8hjrAgvGAFQdbFwqfE+K
ezW8W1IeYy5XHRnzGqpMyuJ1/Jz45A9a5D0zsarb2DMc/SJ65hvKimJ3fuIMfvWUusWTwdGP/2Lh
7+tc932zr9IcC5FS4RPo8wDwc+lAbSDe+KIHI8RrLq+wwtMX5nZr5gY1qL4eo9l5MnlolRsAvjpV
FFw/vl0Ym61iMqlSUiVVb4w4PwS4M/FnF7Ovv1G+PtR2eGcCxE2xC81SntdG0dgN7+W/qPoCs1Am
yNbgzNiUcCmICjJbeM5EpW7T4klj4dFMGLvGvZHBbKZuiks9l1hjUmSPqqIfEnW8pzX52bRgF5x1
R21Ll9a1pWjjfbwoB3EubX0OY1toqsjq8Z+FrJ2RWzmRNp7klP6pBSHAeM5izwL6W+P4UJtRZeW1
fFRbcjON9E+fpM9JK9+IuGoVy2LFoGkgRnqcpaTFWHDkLaV8nAXcUHLZrcbwWyL3QTy2P+o+DdJa
OQia1tl1kx3DTHPTPPaVTnZzCXXJjKRWVs9HUgJxNRJma26NM1BLQZ2+3CXC4sd9vlhTl45WVKY/
l6KzS1AARbXsSql0ECOAXErFoTKMGzGeX5ticTUSu7KY9EDBFI51gxp/0jzjDR7trnFt0zw6pFN6
wY3Wmkk+WnVXebIZXjBl5VPCy4N2X3a2SsEoZV7PaZeHMLbkOznSg3kq/RWQX7gJvbUwazwo9spv
rt+NLzKvV3o38LwryxsB+8bQG8NQddmEQpqRYC24qXbNaYkuC/1toFt0pl+vG+Cu/8Q4JUKqTjAN
yQSGaFblHlOWiHO5HRnPIXAMOw7qJE8EExKMTMpJhuYNpy3u9MhXtEdaeNdXsX8B2iyDCQPqEuIa
nK4y3OwRHtoBKLy/3LSOAXj2Do+Roav8ui5z33WtoPemipEycJl/dMndTLq4mdGLRXzDFyzjd/WQ
P3cY+wErRm2bN4ndtu4bLL1f/J47FAV5Xnp3ZzdfwOysXE6KVizoPzSK7EZTxUsMQ5d1w7m+Up4Y
ZnPbRRPaLMdCpUj0u6r1mqw9kZpw2t13Y44KSgRA7YOLggXYHQkgv4sY7ad51FhJ5o8zfA151oW/
AS0w3wWx3YBkwIAHLVdB8SWtHwoadAPn4rabBm1EMPe2eYgXELFjy4Z0/En74rYrDGusClx4OgB8
hTlvpH23NLtdFHN5K7SwoWKLvtoRzwYmcODEYDn+D2nf1Vs3snT7iwgwNcMr805KtizZL8TIgTln
/vq7WuebEdXi2X2PBhjDwBjYxe6uqq6usJZkAzPRMZ3Kva4R1AF+eEURuEiMhxE8xZloJJrFUSkS
5BvSQ+gjzgsU3zx+rgRnbsQwF6dghJJE6VEctYxcJE6BdxbXR1UYuWW43Xf2RhLj8ZWUzNIE+lFQ
PKxoXidBirBuva8Ac5Lc8vCR9u3pn91ji3ClmaUIq+BziRZb9Xxeih+l8HD9hHbrE5u9Y+twBYCg
a4DT4NkZVgdB1kSwXImu3qSHAsBcSaLftWCYdaVS/SuP9Kc5r1ySDWh7zN3QFDmmzVsxo5x6Kpmr
IeIgS1O2xrmzwMFgTXLPcVT7Vve2sYxHbtqoC8HAKjphSk7FLFr1gtHFJrfjTgqWkcf0vh8nvGkN
W6ozIwUOuKXLep6f6wNgPVGKSTD4QNB5MTjlqXdDi9jqaThlL5zz5WgsW7vDVHPVo50UzfrP5i19
8Wvfw/Pkzd96m9/rwrF3toAnLJUKihtsLC0Ugtf2FTj6X9s7CyJO2rQX9Bqv1IV0R7EJHwewo8/L
+Blt1MBWrqugdVJl9j7TxRVzFYiqJeVbK5za8bFT/rp+PLt32UYE/fdNFAeagFVNM2hG1Zh2Aria
TkKbL9idYh7E1a5pbSQxrnjNpizTQ0jq9UMZn2TyQprH64vZF6HJwEoAwyYIE98vJjKFqddjqJph
fJkrzTbj2SIxr+uRJ4UJZsia6WVSQkps3uLFIKKNXcg5VsOTQf99cyxSLZoY4EGYuJalX0nmOVfz
U56tnEflbgOnCTatv3eMPf4wrUuiQI4ypj9ks/Ln0DiKff4zLNqTjvCmFeeXpgZvGjAJrh/Wvua9
iWb0IRdIhHAbpjolk63Wg6tFD7LgqEnJEUTP40MMoJl4jICoHMUOJsQRi0gowhmKlwhPXfJbNnkj
t/tX2EYCc2tEilESQLRQrxOrtuxGxzbIT5QSjYACfbhdgiq4vnm7F8hGIqPpoZnIaKqDDoaped8U
xn0zyZO1VJFTquIhI2rLubH+i6a87SKj9QZ4iUtjxnGJSnRfxr3XiGWQJuujFJOTmbXAgtX8oe5P
rcGD09wPGTerZaxhAN2ASRKstnNFNJ6DuMvp0ebeHAoPCsOxiX29fFsoYxKNPhVElLHQVg+k9ayP
v6b0YTBK69+dIKP+pF3m2lAhZlUehsqd29xSMWmpLedF+7eymPA0FzJVBbQTXC94Nsz4L338sci/
C1z6GecJTX/pmq0x4WkxlWVeUH9S03dk872ujmZm2uP8IoDLR/kEqiGQcf62bLbLI5/SNgOIJe7H
7lnrRcwBBmrMQUPfbXPaCmHch54qYD3XqD44tAaUo1wJWE+oXuR9ZvprK4rxIxitCU1DgR8JtWeU
SS05/GvGX9cVjxrLlSNiezsQ3ja9LkAZTCl119j8npTE74Fj9Bk5qPJqGMGSRBTl319hSV2JhTij
nCTNqz/IyxcdxNzEGHjTbLuu0ACgsK5gVg+50fdyJC3TOrGghbKqtRvdjuQvHUAPYgEQOO3IuUv2
XZEB8gIFvM8EQ1bvpZV1g8ou+HXgiiRPP9E2avEL8eOAdk4nL584qo0wxue2i9SnY4ctVHP1qcEW
Vkbq1V337bqY3QsSkI8AZFZUUWexH1FJlcxllXATF09T/QPwRhxV2HWpGwGM/zHCRA+bBgKq+k8D
ohUgZ9e/UJazr69j/x6GO8A1D8wsoMK8PxwyANFBS9XX6iLNdElW9agekjPF5kY7zSnyeKPr+1v3
JpFZmT5XcwpGXtFpBIrg8GKMnK3be7pJIkbjKbccGiZYc+3MEYNQNMVL68Cqv3rTTX6HhgFXQOaa
UleiD1L0ABH3Ejk5b0NlbBjjK94JZxRwCKVyimQ8QCg9KQA5PP1Bw8wtLWUqd9KBc3w8aYwlJwA5
VAraNEHHyKmnzR41hzIlFR5yQ1850naU8t3amHseaKCmkcbwG/mZ+nXxIp1ix3wIgw50UEibJ171
knzh1cd2FOadVEZFpa6SDDBC4YJUU7dLdW/QEuf6ynYc/DsRjE4imTJ1uD2Q0oseFMzfz0iD+tdF
KPTSu6YYjHPPqnA2yhky+gIAHEpmNWp8KcEGZ0krmhOk+lIO5Ls2Fwcy1I4J9rCiFE+JQgJtXm/D
FdWIrkrtblC/93V6iof5QQ7LxdK15FaT2q+6Gj40o34YM+O3ogoHQGz+UaPSC2s0nned067xr+tL
4uwaCx7YkKWtlRTKp6aFD3hTL4mJnyQNpzOVJ4aJJjKhrM0hwvkPwpde122iHPuWcOz2oxBcGgYA
jgwVngM0Qu/9YG3ibOI5Bs3vgtGxTvi2quQ0a43Ic04fbei9IEbVhDHNUoBhUxLW7lv+k7LNtifV
iR51jOYhp2t1QP0KbR7NFE8so33tKNeFsEKspAfpr3y4K9HLLHM2ceeqf7c4NvtJNMBiViZ2kTZI
0lJNZcvfa4zxgpjy8X8P/agw4NaB+AlMomyqRzU6YTFasCmG5NQY56G6Ncfguob/lwW9yWA83ijm
cQwwXcVpXOFWcdZgxHRhc45QdUq4Axz0DN57iPcLYnRwLRSM2PYQlh7AFv5/LfuY+XevL+qjP4UY
8CkCtFoFEQKb8mkSs5iIADGgX61Hryw4c8K836f/vknEJEs8r2IGMkVgG96Ueeh2Zci793gyqDlv
ZHRJOehyCF5z9Qei8PBHdkNx7OZg+p5LaJyoPEx/cmTyRDKqkANSKMLDDNu2usZwWauH68dCT/fD
6ZsanBBmXiRgrb1fEikrHeABhepkE2oGc/KgRdFF76K7RBfsJdU4p7SrbBtxNLLY7GBdFT16mSGO
LLM16YJbpOZ3QwEAPLKacY0X9tTcZKrE69PddbQbucp7ue2yRE08Vyra142gTTQ3CnNvRS7r+m7u
+ruNGEYJzYzE2ZpheWv9VTXam6n9YVZ/0mK6vy6Hd2qMIhIzAt5NB27McWg8eRyPQg7e8Ej7lcjg
Hy4V3lN0p1mIWi9GLzFCjjZn9o0YSq1qhHmjOovQv+R1djZXzClJmek3c3sAWJkTr7mjCqpf5ooV
F9ldphmWoE4Jx9nv28M/H6JQkIWNAomTIEaFiYOsRjTAk+FHWoe87qw9GVvmUWZ31ypZgVVOmUcN
PIgzzanR2HL9AHc3dCuDsWt1GbSpUCBjyqTbNDS/mtGYWe0we8BGvgit8GsGe0tZRo9jJd5NQ/KM
igm4EhuO/e/eNUQSgYEP8ycy+07O18poF2BHgilpcGV78KN7wf6pWSj7+J/oKkX3+kYYYx9jKpTF
2nX0pqbTPjleR+ZNhw5djPJ5kcNLvu4e5EYcc5DiDNxRQsUluauXgCnjpLV4v88coh4id7Jq+P1M
OUZmbKEVkhe48UQwt/NUpZVh1BAhX+RjCZML8qc4t4xz764oxYvBmDo8ckQaDLJ3wvaUmGAxrjFA
uqIbw5m12ZLVypu62AFDwhclAi8M6OYNEv68bg97jnMrkt4bG7OW06Kf0NWsOm17Gctns++ssbhT
G16jxr7dSYqmgfoBf4nMfTfnUgviih6CFGA3LNJdUseX1hy/NWQdLNInnmDOIHtu0eW8roWlkiHD
vG4W1BKAma8vmvsxzG2oZ0K+Tjo+pkfGUgfAnfE98TunAY5Ea0fOyp0E3T/Zt9Uz1yCGW0FMvw64
fnPxFK+lr5aZKwn1yxTjAbCs3V0rDp7Y5E434PWHcS6BjOeujB66RvqidsajWqsvTUac1Wz/5wcX
9Q06zBWZSAnZ1fcqoJGZ5KoGR1Qu4304qsdWAz9sNrafuEGILBIQtCmmiOrjezkFqYo1E6FqiV6B
qCI9L6vGSUXvGu1GBGNA6yRqkSFgKVU2umYvHDWz4MSFO2UebNdGBrNdOu7fRE+gO3EYWiaZvoyJ
mwkEd3BxM+snSdDv1Qok3VXGubr2Yo+NYJZkqVqXUsomeKTONO7WbH1YTNVd5uYk9l3QLErkcKyE
J5Ax2TGVV3T7YaXiUfGedXTDdXZlHyJL+0WHkSpnCeQg/Z/rI++2l+VhWhNSoG0VqwzLuyxH6bNy
e/NmSm4N87CG/zufH5WmYLhOkoBJzeKSZZGRCJmEd/JkdnbRVX+1+vB8fRv3dfJNBHNXTRXJBzQA
Q+1Lwwn13MtbHmT5TgWGLgOLEEXwtSNB/d60hmXuhyZB+Kuk+ilKCSoXmosuHQyRTE91Mj+PYnQw
xuaYpMMPVeFRYO4uUQEwKZLHIvkAchTjIaNkDZYI4uKgIMIdulA5gbe8q4wbGYzL1hZDmiaFZjSE
NWhjLQDlo5uDP6Ahs2NMlRVNgIZPkt7WBtMVBxlQyLVgt6Nu90tjrZn6M5U6JzImxO4jaATEIJbQ
FFakNxiFfqjUwSZGcg9oQdvIhgsebZxWlf1NUmWQjCuqYrCThHMdgW2HZoLAgndXGUBMLGZOYZaG
VR/iB4xE/p+IV9e1ucxFYdGUdspUx2wSHzBkbgpi3WYNg+savSsGBoOyFSQRdkQxMlepFNH07oQj
2ILB6SUT/Mn/dx4DKPVGDGM4odqmtRHBmUe4imJAMudjb+H/cBwObzXMtTRXfRxqNOhqasGqdNOS
U9GVtOkzVxMAlw0TrZ0guGJMtO8UvarTXHWMrgkaEl1SkUckvGsi6F+WQXqJGg87YVgtc9ZVFbxA
MiiWMVBmjMqyZ0CBfuL8CSjYQbgEShF2ZiwajRoU2Hjw1kaA6D6W/aHljYfSW/SDKr/JYMfGGjLO
2YhqnENKERA+wAIRgMw6gUckJYqXSs1hrKM/8UIaq1riQFXb30jducMyPYnreJCj0dFzdPz3hk2G
xm0w7nx9E3Y3e/OBzOWoDLEg9YUCqKbyFMup1Yut0/WXhpxQyeNETrzNYHyf3sLrmyE2Yw0H36wm
NNGigrDaaKg5CesU9I12KQvxz/UV7hrGZoWMxob1MJqgqEUGbJ5tZQ6DZZDOXVN+5n7ciKF+c+O0
FHCtmGA4R861rT1RT9AgtLjXV7L7yNmIoCvdiGhGNVm0DiJ0PbSMLv0LQJrg65MD6NWX66L2n/Ub
WYzXUkKjB8sP9KJ3JC8JGl+9Uy4jMItFQJ/zBhf+izSkxUF8CIYtduZJN4DGTyJVeS0/yi7NIi+3
dOK29UM7ebq+tp3hOXhkTEj8LY0Jr02tLrtigjQKWRsFmI3w41uMbMeAiiu92BMnq0fJlZY1Mq++
lyU3ybhAh/uG9/YRTPzddeFaZSk2OAzRz5Ufp+leFYmlVL+mSuIY3isC5Ec39I8wdoQHk+MFMQRo
zujNz3SiDXQi5UtvEUDl0ppyDWCi+J6Xsqf7eE0q61uSRaqVEEtMkoug3OoYojO+JeDSTuxK5wRW
u2EJQWEAtJaU2JqxDbPCGnOQkjua5BfanZJzXpf7tvf2+4w9jIqShEb5anuHtD5MMgHxzAnU75xL
6b+YwpsgqjcbI1/6VVzkHgvpiupntooeOEF9EHk+TFURNE1hNelyLjDj3OWjv2TSX6HARUfibSZj
IPmayP2MwbrX+ryMjoDSSSkn0iMgfdzsdgh4GJz7Pvpt0YwxFGCsUE10/jijKFu6kdjiALAuc+DE
SPuP3jctYedsBrE1lxJBzavlh8fukvkKWnoKLOm6j9m1btRlNYSWRNTZIbbclHB8ChYUo1+8yhLA
9Op6YjVVcwFakZdpTeJdl7jTEwOvthHJXEBZpiJmoodGsalVO3HDu+jSW7Q5FcxZ96azckxiB+Dm
vUTG5kA6UoxqComqLwJWpsvxtEadlo4fG1b2O/VoU0d0N3wtgPxZH6evaCaZLF62cVd3NutmLNMo
yqHDAAbOdH4S5ac0P8YK7zbkHSdjlKMWpalO95aCXozguo5ogyCuisSmnDHxfWRjxtrmAWzt6+tm
bYwhDpKglgLdYdooQ87rqQyqw3Io/U/A7r4/S8YCh6EXRoPGFkQI741uuhlH/diF/S2Zfq+JZuW6
fm464ihl/BiL43M9knvM6nJyQ68X/YcrA1PPGOAy8bp4nXDceL8E7fZyWhpUpRzF0w1rlgCx1XkU
ri8FbOriVE7dAGedNwG1M69JN+BNMhOcjkVqxDFSEthqyZv8BJCt6AC90x/kL4tH7NY2U6up3etG
u3uraAao53QdeQ92wBC1zKjrSlRnsyUgChpintYKMXjd+Nfl/Jd9/UcQ6/jkLuwUQcG+0pAH0MN2
i4pbbBWjK930LlqjXEGwzNpKbqfK4fXOvYYXH0/1TToTCLRF2XQSeoac1LTa86zY2rF87fsq/Pl+
DOJv5n3yq3clewUy7P8HJiNnm1mOAm1oBk0osPr0PLj5nWZ3masdktdZ/vYYH1F6RxKQ/Lq+6bvh
z9vhsh0LZV6Wyxph1Xl8Z6qXJv2Bpvlc9bL5btB4hJX7XvBtixnv30lTrmYg/Qb0b+mvY2+XknKQ
Q17L2W5kQJsuEaaDQY1tONJrkWRphdBZXH4U0rdR5t1itP76QVU2AhiPR4R4mg2CmBE3pC1XD732
YLZnTCHE88+5O0fp12nkOZ3dvdvIZHxfJId6M3dYlPFD+1MC37IIwkPjTMBN1iqQ98SuAD4kXkxO
HcqVlbJdR8OSyrXSQKqM23NGThq3yo82kJ/TYAlMji7ujIbDvb2tke3TQMdepekgLsZ7Du/S/kBR
auVb4+sEUGr1tgZk4mo3h9ItgXmuoxLp85wAR3M0xr/GiVzPBf2ALAlIdpzCT6VaNitU3gfOmV5P
6ISD5iivSJSaTSz1SDHITaCSrBi5Byiv3VqpGzmfam/Y7i5jfUpWarGGWhEAgJsT7d8d/B7Il6ol
ew1aaHkPq32Hulkr1ejNNdl2wjQUKTaTgswKVunUjuGPh+iY2Si/3cU3lDyvwLUFejRf5kTRHHNh
Ry/Bta33JR5iTouh5DGx9Aq8a7w+DZ4QJuLS5bxpCeJqp8vWpzErn5NxOqhZ8vW6j95/bm12kvE3
elZIozFgMX9fjMqT6fZWdAe6oZP6wJHG8W5sjTIfl7FpIkgTjxSIEdBpr5yDicclI6PafsW7sBMz
Wd23ipz8sy5E537qJP5PAMF7S8BdGMe6WWDU3hgjowJInjN7xQ1tzIi9MhgDUL7D5Mp7wSmeOFvJ
cZ86409w18UV5cYBiji6NonXYdC5qODFFgcT8h4P2IK3QMa7RCl8tUxzGaJyqsQbYeJFaLvRgk7A
mw1tVGW2L1RaUiUCWyV9vkleWsOmJ9nTKPcFdc0Y6EZ3j0XdWBrZALbhuZTdEGkjnv77xqMAzMlY
C11DOip7IjoSNPMXob3LuUn3/SfNRhBj2HlMRlGfISg9rGcFnfiAtj+IZ/HEzWLsa8jbjjKmPYTG
GmIGhr4lomDMbMMBz4afgX4AWL2Vw2vs3QERpFfsmzwmjOiVZArH6P/kZd8k79UOHPFuBjQW2uu+
jd/+04GbcNuzaQD90dr/Ec12tZVlWbVzh00VlJ+RaIfKjbC4+vqtqs61dDHNExm+dz2v6rzvo9+k
MmE98g0GWvmx4Kk54/WyFkfuLPl+SfhtUxXGzNUcb6RMwMpygOgqpxn2QPzFAWNU8JlW2c35sZ1s
U9bVUkKwnFh5iZWvsfD7usvimJjCBAlyXHTriNjWyTrFBbSzXY7FV1EdvpmZxAmjqRFd0wd6chtr
FiejrfIRS2ka9OWb2Z02S0cjVtFunBinVip5M4C8tTHuIzezSa1AHeQsMrg+khud3BZAODc0XvcN
NaJrK2PcB4CwBHWQIOhvgPgJ+Rd+tzlPtRnfoZW1CM50iFk1V6t/zKOjLS/X1WE/Kb9RbcZfhLqe
TgJV7flndDO5WaA/Ra7mLF6Di1o5xiDNA2K6xMna7acC3sSy/TeaPg1qVkE3aGVHBWtZ+Ku5FMDu
yw4hosbsNrxRrNLnJVg4GsIySE2JJpdTA7FRqQY9aotNL6DaaPzpZu3X9Z3dv6v/8Usfem+UbCIi
egicVJUOo1xZikw4MfDOtN47Z68y8cASi5GoxFiOeKyBddg6yUPtVZfsoj8mj8Ae8iuMDdd+CNJK
3stR5a2PcSRglYxKXcH6lnm9qVdjsKUeyZxYbn2lHG1QWaIvPiHHKZ5vaqO4L1sdwG1V8zgO4oPS
5rdG2t+VfXnul8IyO9WX9IdZ7fypKsHCgam4Tp9v9Dr24ij1iFRd0gV1srxBP7PmF118ylJDsOKq
vk8qRbH1AVQr0m0fdz8lXbRrYOTNc4SuZ3RsJGlnCUJqRxOYk6dYtv7dSTN+rlAVEQMV2IlKPdbk
GM6f0iTDVNFOCFQWNoUzrRWaCsVVcaTsTOLvccq5EvbdzNvvMyeJbnsBQEgT7m2xd9OpPI9L6ifA
M7u+TfvaatCymKahZYd9/aN3mxjlhHJE52aaJVgkiI5hAGYmTG8N56UGQxctA2L8DjxGZ0XhHNOu
7W/EM5d4KKKGlYNk0kmQ3ZSW36kSlKSwu6a3OQvdNY2NJMYsSSJqYTfhwIhVJ9Z8fi3nfq+e/0Mn
r72YXPI93tqYIzQaVLWKBWsz2wkgUo9V7kZia0ncGgT99A8332ZpjK7rYYsGSVq7ig+jU/5SgvBO
wAw8+LQiZKdLW+TB3/D2kq58E0Rkfar2QgyBrfJXgZYzHvfEbpBiEAP9usB5VNiZEAMgPvW6zki7
TZVbxK3drxh1zmWkaMfS0leZB2ls7obJbxLZMFkwlkQTW5hbJ+u2SKpT33Y2qTtUFuTBWYzZLnT4
8HF0sux3NS6HZM5uMHZpay2Q5GcVlfq2yrzENHyljpwQjzZbB7euKmuOSZq/CiKdwrY7Dab4o5kx
8qukqHSDQLNO7yQZ5W90oOh4vxmh4kdrbzXa6A06eivawpoU8a4Q4MY7BeUkQ7RlWTRORVj8LIz1
lBWps3aI43Vim/DmyiAFXZn5eQpKRmF0K1X/Ek3RlwJckFaemF4sZMGimVYt5MBijC9qWd6Y2nQs
Y/Fp7M2LUEe+1EePk9A+dx2g+YXelioDgPGiv5B0dhB2E2ttPFV3Y7FprbgRvgH8QbRagiF4IAdZ
Tdic1KK4EKF/SNPa0aLuoVbVozE1D2rTYnRXxzCK25elw7Fy3jkyD48C0IVKN+AcWwdgf8A4UwZv
ttVnPOoOhIvkufsyN0xQJ2gS/phMyLmaek/UaqHNE4ubfqUA7XnolC/LXe9SQs/lRX0yHQlOlJtY
3L0fNqKZMNSMwqzTW4iu4ic0H0A3HG0aOdu578He1sfEoU1YxVI0Q0hvHMQIXfoBxcnV688dGy4f
2QSeBgXueu9QQnlWC33EA0iSEBUkJtAuGrftW4sMwBRuLlID7uEgrfJTYci89DC9Yz64z41wxk+b
chVFYgXh/0mZxnYEYjPVohgHy4mXTdk9t40wxlcXS1vpCXbA6SLNBqqMU9ed1UeLzzEEnhzGRY9q
uRT1DDlijcK0grqldFpSh/Y0SPfdIbUSJ1a5jKk8qYxBtOE89XBrqFw0vaNIQOjNyPi1z3hwJfvz
LZttZNQ/XGYUyggEURjuObZSx7zBbKRd35SY99IKi5vI52kJYwuFGoNhC2QNr1k4DSX+vrMxx2Sr
XuHFGr/Az5HHPsa6XCaLmWGF8C026IjQZ2McwoA+HxIufRXn3Ngn2Cz3ZJgnmoAABzL8PAY/mnmx
/p1Osq8vTQa1WddByugpXnOfAX4yqmwBvA9W5wD80wJWn9b4wq/rcqn9svaNEosoSmBikMAc9d65
oMc3GhaUJRxi+n136nXOu3lv8za/zybUCxGoFFAOvNaF0YlL4VyluUNCXhJqLyjSRBN0zeixBg47
/YxN0DVIPa5zI8IIREmAbqw5VdICqrGYrTEH0reghLzz2qtJoDFOEU1VkTVkmN9LTIQ0a6MBZWq9
BpD4ihzpoHtRMQexgRTmkNhNo31ta/kyZBhlu35ou5u6kc04Za02wqgZULWW+sYrh/hJl7P7pkBw
cV0OPfwPyrGRw+xqIw9tZU6QIx6jIDv+jRbK6/rarSZt95LxxzHwTydlhJwJFO2UB894hSSiad/S
5+UBuNIYP1zKcT6HNIGk9g9leG8ux747NORGQpiS38dDbi1hiVEDX9V4F8+utW02lPHMo9ChHYom
kToXmDqPyX3xm96m6OW2y2MRo4+El87nqQpj38LQdr1BVaUXbyrlqe+9fLq/riW7PUBo+EfDFZ3Y
UHRmQ6ti0NuCDjf0i/SyxIWTAr/Xmqr2UJqGtRhRUE8V6hXdEJTCcsgE4xIu6yGrkodR0ALsysP1
L9r1BpsPYra5kppVU2s6CiF9N6pvaly4ImZpwcRut8vzdVm7R7qRxWwwZsjLUAkxdSPMK6gWCjtP
ak6nBWc5LPQOnSBr2oLOd+nJTQZoIGN9icnXpS7tmDsTt28eQAqRMVKG8Q52jiRKxD6SY5gH5Wpe
3M7GwFXw8z8k67z+uV3t3MiS3ztRpNiXVZxhD5EUX8bl1xjml17itXHxpDCuOiNVLU0xrlbJvAzR
n1q+j3l4HrtasFkI45HXulryGUixTgMK6OxFEv58Qss2v8944rVNh1lr8fvCCJ4MQKlVvFf+biMs
Cr//nDvjhMuyGPpphogqCXIASpBA7ogdAieu9htyTk0UXC5Z4kz9XSJeGpWLoEoP+8Nts/kAxo0k
y5Cn6F74u6cAtfffhd1bOprtWy7hIne5jI9ATnYd+hzSRq8+SE4GUhAgxNLGVNWjAEbNCw/abLeG
u91hxlXUkyoO8QBtV/3+QOGSEr/HO0oMeE5/3yO/bSXbt2iawK/REixuIZ6wpJaiDRbSIJp5U4d/
hvEB0EOWMt+u6zERHibBM4ajIMXBdZ3lbfFrXmkblJXD1Cb0QFU/9Eune1R0a7TTG1pJ1kFlML3w
2g12O3w2W8y2LHZtJukpsvy4YENfQzd3dUM7xGbdalEXwhxO5pl4XVo6aHYp+AWvXMNdM+NrRLEB
Eg11BKNH19xcBBvcJaVN3MXLg9pHunHk4Qvshmmb02acj9F1ehPSpwOZE8sg53xKrEXMLHN2F9k1
k0egf3AiQ45LNRl/pKp9hhlQ7LNQG3ZVEm8oRHeIeY2++24VRRlJVk31Az8dyRDXj+hGQPMd4MSV
0CVl63O0dH/3/pHBzhrGQ5aNDXAlkfsG38ZghfcqGn2jH4bTH1UKjGmLVgydHS8CN1G1W2HQAC4M
tFRTl9AZ+v4CTFuCbosOwpt4eRzXwVtHgIrHXWOnmJ+aqsFTM91N1vQi9dXBMFYkPhW3HhdMWxFr
0GIn0fTbYa0vmUicKB44uyPvngCehiKG2gAgxnaW93ESlmaK4e5ZlUAFVx1KpFRN9LgoSecn4RjQ
eUuxNxBqNYqVA9Mi0+LvaUhuO9TV1H4IUqDtLG2KOc4o/yIR9UTmMLYitbXCobTlIsNgU+dyDnX3
dYZmeF0XcaF94DVR6jDPiwbvwamTZwujQUBQv2nmxs9SdGxLJD+tBsCkm/iRlLxB3H0/rxt0DhcD
cx8Qd+day5PRzIA5Wv4SwMMkPPfR9044SuptmD4u5McU8xBkdz2+jvl7A5U7DTlu5m6R1bIxu1yQ
UJ4W7eKhAFPyaJVBcmgOvV/awtfPQHttBL5uwsa5a302gaYJAme5s4ootnQMsvAJcff0byuGyVkT
0UjXroCYvzFPDZRvaF+QK3tyUF54IKs8eWxEmgro96XLWqvaSpsXEtnXVXPP3WwXxFwQIJ5MQ8mA
ABoEdJjYnBBwpEduCLCX7N/KoQvdnE9CVlErJcihiVuKCR8d5ddqpXjiJV92eyO2shgvVqa5Xgga
ZAlBllv515iigN9leNkaVvOsHhRfxWHp33m3Le+wmJBVWae+zaJIdobcL+RzWT5cPyv63WxEqqMr
xsCAACVkZs7KzMpuzFMYchNfikG05tnR6pZzle4uYiOEOSiiakadKxCyoDcr+VqE368vYvdBt10F
czprgr6lOoIA2iKpnDs7BZ26/AUz9L7g8Nik96Wpoor/NOTi2NmcOsEMtJlWYAlccJ+q8EMI4gEa
gzhedjLvMyUD5MwNsNErBnoNmEdDKeSTVoVQvcUM7Xb6JovAzuINqdMf+aAHGyHMW2E0JpCmUFvS
0IqBgmMDJjNCTlV7HwsxRx14shhHLs0RySrqgOIcqCZJIMrBtFpdmtr5wgvQqX18XBcUG6yZMq4N
RjM0Icyjokpk+AhQ3PuvM3p+gcx95g8/B0cCdDaQXDlIKLsOEPHU30IZoxXHWcPlDKHLcT5nxz7I
DuZRDmJO5LJruxsxjGIYioCEegoxY32peztXCksb/1w3rd2ReIo5/vdaGMUAUFtvJHIMQLgfDYUf
d2OvPS2/Jg9Ex359GoE/TrsMzLvBAoUFahOfSaBsP4DRFkMFdag2YZVK58B5yOu5qzkbufum2shg
y/+dMAyjKGGR48/iBpHqhZaOw6/LHZ2RHTzZo10wNFebPuJlJUYcg9g9SAwDI/o0kOJnm4mqOZOF
BgRyzlSfyzTQDOBcfsbPI3VpqAqBALbPJ9Yqoxln3CPNkD+kyQhNQQCgFhzN312JDvg79KljSJMF
watMrTPbUJQcBaqQu2Z5J0Uck94VYUom+B4Auq+yYSDa1vq0B6oOsJgyR1d7b5a9sP99Xe33ffyb
FDb2UxaMnQOPH8GmF38lHqpSbhgUB8XO3djlpk3kPS+1kcaEgF0njtIMAkF08JRfkZ7y64D4lBCx
tROHK43e6R984kYa/Zpt3JTHndAUMtb2PLgjBr6Sy3wv3kVnmofCPHbq/svNZIIMvWw0ZdGxPOU2
9Gnv+xxEFwxdud0tfzR61/luVscEG6C5WmpQIUmOvLoLXBXmRuOg0x/FzDfTJ7zxOMa7O+yug5tN
0kSV4DnGuGHFSBJ17BRwIyRW8iC6uT1Y9bPq14fai1z9IbMlf3CUb6GjPJR/aFJGfOLGp/sa9PYR
jJsG8NZQ1wP9iPPwR8HMC4UsUe6jOwwo+7zn3248t1kx45Jh48Ja5RC2mn6k3hjiA0dh9mwcVCQE
pJAo2qLq8l5D0xxI37q2Sk70Z7FbGegBmTs/6TegYJq86BclvIhuVQ7g0e4DcyuV2UO51yttkSFV
vui3iocHJuqByg/hQcdjrDuIQddbvFBht5NhK5Tdy6WeMpBuSwhdu28yHjGoiN/0VnKOH2grg/6L
s7V7AdFG3utVuDF+rVmi8v+R9l3Lcevatl+EKiaA5CtT55ZayZJeULJlMweAGV9/Bte+d692u4+6
1jqPrnL1FECEiTlHmGvEK3+J9ZIUuVEW8c/k+3y3QCGpXz5CH/TtRtRrK+Y86sUBN1ai6tMJUdm7
tbXC/JQgQa/W5X4Msl0O19eb83or4sUhJ5OiH+wRZ85fdAA/i8BrhSc2XA3X06Hx42i4McZbAS8O
ORInia4tQ5TioJFTam1uzOG1LX4+h8sfcPbldOJYVeogQBvKTY7FaaLeuwVPP0y2euaVN3BRV5Oi
83jLJj2L1y1CDHWOuzzbLJREfTd8WwSYSr9Zix+L2b3hOa8LK98NstFnz18P98YRYFzk0HrdSgr5
PT2op/emP6Y418bo6xC39t5fkoxnI+TDRAqrRQxt1Yc0KqJ6ZR/ZflkjctWv9Rsr5H+JB6yI7uDV
CPPo32d0EABP9ALnJgoWs4cGSVT6xn02w3/VAlWFP9wSYrmaxji4mP5/xItZdDPWwKIFu0CDbRBU
/9alP5QezJbRnyj89PvXE3p9C/wd7eLYzlFwFFigWDHzY6Gf5D9/CcPR6W8jJOdiT5cygy58CueU
xP3eJ5+M7kdi+1+P4c/zcYlhadAYodAxvKRvyBQ5eqUjBp83jr0b0X3OoRZc32ovXCmh/h7oYjuT
xDXsUSJQbhaAzDL1PgkI48D42KUgaU/pPW91r+PFHUwawq8H+eeH+j32xULs2VxQPAdg90WmjdFk
BzLZNzr6Vxb77zEulh5AUA7MZDG++GUIUmBriG9sCsAqs/XirHQrq7313S7Wni0doVzA7YG8OpX9
UwaSlJKAZN14fdyauYscIct1s4BbGsybKgKwF/eQ3N74OFcO3mXmIJkPvTKQSy5fOPmoaNyMsBbO
Z8/8MYfNfYIGH79nn/xRu1t4zLCc3bkB3uQeuenasnz7318Hv0W/fPkYKgU/dkZ0Pa+3Vtrd1VxF
kEi5McrrE/nfQf5F7zw7e6F4aTilRJgxO3T1Dmjxr5f4rWFcnBVDbU8qE/j9xtjHEPMi6BneupGX
NfXVVF1c+RCQnGd3QIwk9XTki3q9bukRfKZg0Y0xx7W1JuhNFAfgnug/Rh3+/pkujo+6k3IoUccP
pkkEbjx6ZcZ9s7ulv/a/bOO/v9Myz2ffqeBp3Nou4lgr65cLCZRFOGwM8vulHHIb134lCce49IWJ
pGtg310igXL0tbpiibdgc/CYCiZQG7zku3HH7oyoCMf1dGffRPL/mVv9HvUiP4URzmxZKay/IDLO
V8u7Tcs8HqWGt3g9Yas9fL06r0/r2TAvlqczqZiiDPMfWz3wESODeMP3bmf7zp0eamvtpgrKn/3C
34d4sVj7LM37JEHEhI5bC0jifGPUgSr90XzmzWmY7yt1S5f0Sv7xe9CLVQpzRDkPBYKOvgHgYxNN
O23D7sD98NPoXyg//B7tYq1CrNYu88XAbcEeLpPqav6AR80yociQ7X9c7FrCWVA+h+oRQLIX4Xpr
6qvKghGoZfebumiC0pLrSruF5rx6kp2FubhIG1EXKokXb05zXilRr8tsDmvmRF8vyasXqKEbzNUM
y2aXySnDryub4gLVxi6i9LXtdxAt8Er9FuT26sl/FuhiPLPJKsVsBJpU61XNz9v6zVcgKvgyGIUG
ZyFUVC8FnMe6A65A4MtUQItsi0A816sBwBx4xKFWXSC7v9mMXLbPH3eB+RcNyAJW+nL63FlUtFYl
jOen+uRICbnR/gEO7ttBlM+U1KFLklWSguOVJ1oEv5OwnIZnm6a3LqWrR9nZH3IxvWk7pZyn1bIJ
2Dbxq7vaL316MLd11DzfrJncinaRds39ULDexrDNuyXLA2MNrVDA0f0Sl8Oty+jqfXs2tIvkK431
GuRtBOtmc0dsFVYk3S9TOY/dZq7IjafA1Y13Fs79/epLBycZxxbhpln4BJXLefLT4h/LpmOpoi7v
wCjNtv9oJqraSjhd1k1e35tshf3w9ba+gr/5LcAlUA56SYlVMQTgh/kE8E/9QTw0SKN8pW2qXymK
vuTd8Zb+lB3880f877EvrtXEAdZnnBGbdGtkkqKKcuvG/F3f639P4CUeTnOSIk50xOgC8ZKu/yNI
S34WRwFn+Az931vn8fW7+yzixU3K6Jj2oFfBY7g5gW2pmQddRV0T2s0LJw9DubKGp1Ke0goY8FvS
9FdkT36f0osbtatENtAOwbWtOFbRopGo+423NArI09dL5+p2Oxvnxf3W0AnK0MvKcWct9Tid1imq
Gp5sYcYLYm4bF+HXAWHHc/UWOsuLLk4vuy2drlrSWsiI7SroQdts9GOwFwBf8IZuWnVVv9PjGO8h
s/Trzji0aVZ7cip2UgA13Mphxciwr6z+IZsbw49V/x22U7uCqkAYJjaYtRXU3cg4fRYtNzzYN29S
ieRdKACJmgao1WYSnpvnwJ7DdTsiOVQwi8ZzBBw0tCwYCOEhCL1rWk3buUFFhWRTyCr3h0Xt0jO0
/qPnKFHL9AAAEaBZGX+oXPkks7LyD7KK4mrF2H0PzwffsHrvvQrgybmyWvWWsjnkph3qVXKnC5J6
nTOfiiT1K3CXyqK/o1I/ZI241zV1bNvhQFX8YpM3RmO4Rmr9BOZx+Zo1mAhiUbQu4zrx+r459Egf
mBX/GnSANcn8w+7iAcTdaqcq9W6pdh3jo8Y6AA3S1KMh1Q9khjlv0w5+pX7kRh21dnssOgwnhpwC
jPJgUfomZVN4Ls8DaWjPdVmGbk8eCvLkGPLUNXnpaWZ/cDL3aOfSY3P6Ktxy8GjKdrkLYU+rfeoZ
RdPaNd7Tut/KWO1YxU5VxTPPcOK7zNEAuoPnYMzgjEEH7iWFvTPS4ZE1Wu31hbupU3PlpPj/TM6A
YBQF97PMRNre9x+lYRxhK/wITtYW3bUX0hZ+LblvSGP2i2laVULzVZdukyR/Mgvx7uY1mCpm9a2x
k0eoJoUlTIDhQwAFDZpuZwpfrwWD2raxb+XaIemwJGPtvhbjoTWADE1kfUftYVNl5KOVzr1bG49D
ywKnYHvJ6LbNZQDB118iY75onAaKB/FaI+2aCqSoUMtTCcNmLhQ4XUm3mQidw3hoNV+o7GMSw17X
Gu4XZdH6usriwFbDuu+tbSx440tWrlThHAtMugeo816majP09msW57EHr2lUiyEoC7eINBAtOLV6
s+HM3ZbM3M4iVbs+nX9VGuxIeojq9Y67khb3utT6kFAM6ZMinFUewePD12b73cFKGK0Rs1NsNDZZ
vlvkumcMgnvZ2D1mTvlsDnzndA71DCCyRRZ/tETXfRv9B2800oCXzUE2E8gQYAiZ8eMwVavK0O6V
/QTvp0/Wq02f9j4b6TbDpnYmM/ViyfcGyVPI0+r7vhUpvtZPYxzXealttDJ75HN736RaqCYYjTVi
TZwq7Mxh1TrzjrLRI8LdWzb9PuTaa5uMR4OmgVWnL3QYPFlpczDPzDMA6UzraQjHAouzbR6RSr4Z
cksmyKjorZ8SoBya0fVcQgKlQWmBpnnj9bkU64rbSKCbxzGdK4+OTe1puftS0+TDlv2TVVL0CN1q
U89qK3MS9kYVlSY/UBa/xTI+mVJtDGDIDWIdpzF5sCmHaHci7vO4or6ZWz6142fAXLAIk3Dm4kcz
dGsmzbXoRdBlxQjUDt1YDLoBwyx9WbWHUqvutJp8lGlyDydbr2E2OIRQU7fKZ9AmV7C2BaLNcX6q
SScedLsKr+x1A7zrOPdGpk6NkGE59wYI/t1O716YdINYjXd2k98XzfSUi2rfMhZ7UgdKguqxrwqW
eTHvwlwVcICzjSAT40o5sV+7zWZu0lUPHR7sqiQ02uJnDSscz9TLaMwBZR1ns/IsQU9UH+5Zh+oJ
cw8ynZ6SyvqVZyzsHBlmXD2ouHjVi/yFW2btOViUc8s8LpRn53SfG2LvaGRXNO0P7LUdNavviS60
/RwbD3Tuj7U9P7emU3s2Vzgo7UNj4dgf4dHRzuNjndNdRpy1CV19NynhzAWsaQVOLK2zQGPK0y0R
adVYhVxAF6ei9Jskwu+E9tCmY9RJY/DiPHkYasAF3Vg/UHh92cw+5Z3xXJQ4vRpbrnnbbgFO2sLN
yrMMNBpNvjbNKSBpCSTeFE5ddRRxElS96WclvwPv7oE60/NgkHfhzj9bagjPqayV0vSwLNPKS2kC
4nW21Z0MC8g+2LW762nVeJNA06FmgV60QQIvxL7vN2JkQS56cCjc9jAIHLbwQuOxcXRqaCfWNsMe
ajbZyE5t1/tV3K1GfEY9Y0e37H7Jto99bdIaryi6x7oqwDkg+WPRsW1u9BtVkzqw6fRexbAjqNVu
MIY3abDv89AenFTfijQN8oQfqTW8aoX9SfVceDMr11XVr3pmw9tORM2YBmUqD1YMyqTBvOVIyCfc
mBooLYT7OWkiF5J2hda8lcVkwFZRC6ukhIoRrlZtFisjx5Wt16FiNQ4oM/upUbRAsk5su6K714Yh
AjHzpWjpNh+q90GlwZCA4ZRiOD1jO73u/WG0n+AC3Xt5amxsVRykZKemTOFgz57SXPyiaggo4z5J
7FeNWKe2ElAlr+XoNyUcDXUwL7XY9GqTvypROdhazc8+1U5mN30kLltnE/QbTfOV5fqDRJpRc8j9
jvzJnedVOYCTzTQVWCzDAV+gHzHqoRrzLSCVuUc7BaewnkVGL3yjMTaVDQKTWR7giKr5roCAx0S/
y4ZtsT5W8/wLJnvbwQZ53WkOYGMHc1v2XhJ3fke6Fc8mXKlwvc/kU5f2UZanewGfLZMPO+4W6BPM
0GhQgQGPMgUDJr1U26qGaBxEPoOCcq9yGscr3arwRtEB+1vV66GLUTFU1ruwtbDu1GuFcoqfd/Ig
B3pUxHyNDQ0bzP5kFX3vZLfGevJZQoPEGU9GCR+zOd7rBcgADvFTrVnXhgvesR3ozHlpuf3UYhXp
ooYQDdTKyC/TbLYin177AbdcwnYqxmlHzThUwgQFVoXEiffTknrNmlzBYHAdx7ZvssZvdceDvKy/
/CenoFtNFbs0L9Y9sYNyUtuC5au2a3xayke3hHlfx8PMnB57u9nqQ3Mn0mJD2xmW2tmdSfKtjgXZ
UuvF1lUoJ2Nt9tMW7i5+ZRfrlHLcY0zbTKKPmCHB7+d8o3F1N2pj6+kaGXzwvQscjEZgJc3eJTTB
P8bPQfEfsMIIuNtvZmd8GZP+0NMJQCiQYMAKv1cSZn/U4NTT3TiGh0zv8zY3sR1MLwYOxgB7XNHS
9fp63rWam8OxxDy1pjpV8bRHUrLCDRwue5IQbAdSHghpdlUnvmXE2luQyAHOa9sO9JCMvW8byC+p
RJI0dDuDDScjc9eUjJ4lFczyzHfaDZuc629GlwR65v6odZbvnKbeElm91UU7IQenn46sfnC3XFRr
zI++cQMQADfLVkTO85Na8x2N212zrCXbGY+SgWCQ5QI/6ODAQIOzzz7jDCfgPFh3I8sfpb7Mr5bd
d121jXuoO8MqM4ObdTLpUTzRN42XHgjlz1kFtJU7fQoNGkM0+yXG/KO1xtekZEHS1au2ly8pSzaE
93e8Lz5tpyu9erAOTSwixbSIs2ozi2LFuuFHK2gBIjL2ImqfG7BWvuccV3xMN7xNfuiSgX+T3bt2
/9C23dpsaeMtdi6zxRIfHGMY06YrfMIgw4GezGyFaz7Q2/rRjpOdlc3SS4n1yIY+KkjxWeJ9lKZw
0KXqw+b8ba4KX0uKFW/VbpxxXEGaLYwd/QXu8t8NXkMfFikdtYxA74fKl3gcZNO8MZGizlYfGJI+
tXBgNZBX8Qy4Zi1Ht7jyOxtakZnCvVWwB5o0u1mod4ItkZcycCe5U928lgOgAVILZeK+1abazXQ4
xVMOvnmPoiV9qzo6eQ6+T+mQAJAp7BG+0mbrYBmJwENBHVLT8qfa3Y9a/SMrjJVNLLzptMJjeKUZ
MzdxuYkT2h25l1stCZkxBUMtV0pOoSJalFfjNpZi4yaxr+fJt3EEhs5wnkTaPIIfjeXIj105jL45
sGhgaj/NfN9ya89q26vx/mFGKT2NTO9OJw607lcjrCw6w97bVvXkuCOAXTXbEUsdaaXCRuVP8cAD
3cFHyZbd26/NBHjYhr3kHATcGSYVdY5rN9GnjQIrbtJElDhO0JQQU+s6mLmhRCAgrwT7c8wnC2AO
vJ5Tu0EfZ17lKYCAqj+WcLsse6wCmz4IvfbxePBUY664KB4Umb5VjlhRAhqroe7awX4udfdnjpMQ
bWsK2FLW+2msrcYyX5el/NHDQgeOSEcAfimOJvO9cxIRjstyoJw/ulr3k0BJ08Pc1CGjfEcSpCdp
v9LdKcgmfWNjCdtT5ylOs6Dj6WMm9Xs6Z2+ZsB6nHFK6k3xsmwJ1kDiwsg5X0LTFVlJ+K4vRUzgB
YSf/As7+r1EnQV3y2qvEjEwjjpBfrkRd+43FGq9jjnvI2uVxxB4IFY9WA1VshmdzVnQWVIKS40Cd
R14k35IMyzunljdP8m5ssd2NAo8cR+Ve5haJJ4p4WsXpuB9cIwcrtNr3ZLxXtebXsab7LOYfRkw9
G0a3GZ2/x2h4gloCAcTnETcxGiQk9iCk+ErN+aMi/AGJxw4dWq/mwy+e0HujTnyTFvvKYA+lQvGH
t5FJcfYPHXsxSfZiZPGb6IGega2nm+QvqA1j0Wju7MVVhcsdJ1FWo8YCS/GXwR7WUssfMoFdaY5P
A4f2Jy0e275cj5go+PNKT5b0ORntn0kHu6lKGzeUNt87U95nfQwokAHUgjVl79rQh0yIOTJraI9p
7nZi+l1a4xgxBgsvAa4+dBIfBZJBT2llZBbOWqUEluNFZM9jkDCIZ2fJ0Wjlo0Psnej55zgorBcZ
NjiZNIN+S7HhrTzZ07kNLRN0i0l/zaxpQzTDV4OkvjFCamJCTuHSz2xKcDLCzrchrq8mG9aX6aZx
flY5soauj2QmT3DgW/XjGM1NHpqF+bOwGhw/WKaedGThxSaO7Gze2B0e0Lwc+4ALXHIlcXAZVN2R
J/Ehd3GlNtM6i7sR5ysNHByroAuFRayv4pbf4ds3vg10E2TQque0wZ1J9S10yvdlqX5y4ayK1jxS
d2w8M83ha2N7peoeZcV+2IZ4ciVsCkn5DIetTd2yPSubCE/PYLlpnYnB0xEqmCgaa10Z5Q1eEnO3
rSTKPm0bQqEzpH0TpKOKWI3MdtSsMC2611qPgcczYEJc5qtuSkPHbE5Ksz5La3yCnfS3GvxHXWN7
Kxk8IyZhzPKtDRpFPpPKm8rcg8FgoPPsVBhlj6Jd8+ooC04DrHyElJ3tWYMWCj49xslIgsomnSeV
dZ+1NJQNfZgrqBROJvdFYXwz4/zZGrv3mXFvyqGxDCW8pXAwSPVC+95fElZ4cd63QjV+WWR3DE+5
ss8+hBufGr2Pcq18N0u3xhKwT31TP0sBoJhpHVPQsUs9P8QGDpGelBiRXLkcmnNlt7JHvFSs2Hqf
eus45+nnbMGZvpblfiJi1+H89+G8G7YufPl0NyiXzjCmlY/pRuFC78Zw4qiN4MoZhONBRHNTmmIl
4+rbaMxAA5fxuuvtrSo0b6jKT0iy7HRDbXiWYQLneV6jXblKmvbZ6Jxd3vJ9rKaH3hrIXyd8WuQR
TcDmwHOnQocF/rtQmhqo62v4jrGAXlkmjO0815FqxxUpAdOw+J4J+lAK41drGqFdgE9MyE7Cui3u
CS4P81jT6rUczG08DmvuWO+jzEx/TvutLZNvlIl1gna4b8116g0p8W2N4MJoMr9q+8daTI1HnAFE
vjkP5hjXHOzoaKjcBILLBSwYRvs7H5QeQRVvI0vbH1P705rSn9J0ooqhRicA8/OSZubIfIf18odQ
ZKsmz44ERVUrnvwMdQywWfNDVqoVFGJPYKT9BGV5lyn66mr6R1m4B4enTxlLIUBYWkehmY8QRXkU
sgoH1AW7XPdp6jwlNnixsNzd2WW5rvH1pgQbOW3w8zmu1ybHfZu3j6oeI6JBS39wghwlQg+tsmgp
dNHCQXkAJdqROavl9drjbOOdccwMgZQZWTv86aBWy0/IxR5TxwrKMnvLu2KN3boZZnpsdWvDChK1
VvMTEkMPKI7+woTfL78uefmMYlCY5R9zrT80zfBNH8RdVgxwz7Y2BNXIONceAGzCVx/TaB40jydu
OLvpymHzGmxR6Q0O2Zeme+eWzrsNxz4vp+WBd2A4Z9YBPLjUM2FT1endvSzUL4e3K057nEnkre6c
dcvjZ9PBy6g2TvYAR3IYaWVDHkA07tl2po20xyjtcjzYwPqFCKN5hGDlzmXDWq+myGzT9Vhb9XaK
JxQEB7wMLdRS3Jis29j1OoVO5KSFTEM31KnuCXKDrqIn3S4OPUch1tYhYFAPR6rMrW3Gq5TSsO+U
7ZMs3hvdvI2Zs8crJNK5Mfq5qu41mYVNMUDo2Cn2pHbmqJHU9EC7wrGQiRPsuiMLXlIzB/y2Nna9
oWd+n7phpazXRnU/NK36ljezX5fFnWzuO5RbjElZno2ii1/QGCzLpFrFKBBugPXziEzD3hRbiyDZ
aYzXeWAisnS8sR3cljX7NpAZPF0UjsqanSCl9T2eux3pJ8djk4rEVKzR0HtUpLqX8RRyp92gqAMB
iXZvjzSYEvo+u2znKCPksgidVkd23UPzWuuxc9BO0JthxbWx9yY5xh4x1WuZm9BERB/XtghMXljj
+lXVPTkl4OoTMmkzbkAMJ9ghonmZnRIZCyT5dBAt0zo9YrZ8AbtPr7L1FUOKYiXjThbT2snzTaKz
XY9Hsmdhd+ZZHI09zuE0TQtP18ttbaQvI+RtkDNaeC+rp5pAEiHJgF6FaBfDf50gHjwM8piBTxQr
SE6bXTTgVRwbEtuF2K+YPo9kfIdiFPMAhgy5jVeuUX7KMv3FZzDKlGggrNE17yxFrUrFISmgxDg5
z0zi0KRyuh+J80RJf2yS6lBLbT/F5k8odrmexcaot93NVFDUiRvdy6Wxahz1MaliNcbmk7JlpBs4
ElBJj/DOhn1tknl4SUQu1EsBHPGayh6w40GL0cZnost1oqydKJNtOtdrKfmHJuZ3kRq7SU3PUzLi
BW8XYZ4YyKpYtzdYckgq7FZePeGd8cPV+QN6Wetp1n6Y+rRmpVzl3fuQ6dBJjdGNAbsr1/Oj4WSY
PDbtHTyN0PP3M7gSiRwPNsfZTKwN4KL+RnXgd1kTphZg+z0KZ6hQJHTYz3W7Ig75mesthL4H+mDQ
OjBSzYL+NgwedQ5yvtV50Ox9NJD0jjaY+0SissV8A5YzfmqRQ28kIUitt1SQb3XXLrr1pSmHIW4B
kJklqlHOa907njREqE23BDuuw1vPGnkXvfo+FVZsjwgFoGM4lxMIzCgpNmjH6rOPvuh7CVG5mNmH
PhtvEUxv9oQvuoiT2zY0G9G5tE6Qd0Ja7ScQGcQNcGx8gLk8VHpu4EKvYgWs/7bxL6Vgx26qWqot
PeEYgo0V82CRHtbiVu95gRz8gTKxqAmFX/CNjEsuMAQn0lqRGh/Qfa0Fu0ta4Cws5PdFeSgg7WYz
to5FcgvLexXlcRb24mOqpBDjiBfKX8CqxM9D3YYRsoL4JWDkq5sclatQtbNwF8ALCVor2o0NJvP/
MQ/k2l7poKbZN8Ay17/af6fz0mmtYpRCjx6Fb6dyIqtq9oPRHtGguhHmxle7JF/aWjXAZB7j0fsa
5YxRhtQAdTymPukAhePzZ9XmqKnfWpT61f3+90ReWqvpma1lhOK7LYqbswvRl9ofYKBtn6bQPC3f
T1v337gbfN3HvxX2AiDRofKIIh7Gq/F7Xu9l8WvKV1Z1a1Uu6JEvNgO7gEI4VW3mw4QwXQCTjJ3A
Jtc29qoOtJ1zgxt2faE4UItzcDj/QSOHt2nsdhm2d++OgT06wJdzj8/FvzlFqKED+g9t5z+IwIVb
2jmMXYHRnB/jDsKC9mEYTl9/nGVW/pi1sxgXs2a4kNNB8Qlno/mkVXtzvvH71+ExZwGWuTxDDLdO
XMfQvYGgawn9D+1QROQ4w/FujqDloyAxdAsWdv2uOYt4cdyLpKncycSQYputa5IcqtSaAIiut1nm
7BpJ7rRM3sdkOKrp7evZvLrUz0Jf3Kh1oTfxyLEwoDy7T/PpDrWpwHCz9VDJG6fIrVCXh3BX5uj4
YF5NKCWUFpKvDIU2kOKzl6/HdGuFLMfZ2Qec9cKYTIoxwfbC05CzOXN6A51/NYRtOJrDoJr8B08c
9ZkR/a0CHUfyzWo+DBhLfj2Gq5N1FmC50c7G0Lit05nLhs2z7BE+I5+u1e8Kw14x4xZq6Vaoi9Ou
aVhWxwXGkgwQ5BXBgjxqPgcigq+HdB36dTami53LhynrmESgEhqckryhOdxmUTvuhIv2FN49nY5u
zpt+i+ewLKw/ToyzuBcbuuBZW7Qj4uKxUCRQnF/r6QbFi/JH9++A+Gexlsk++26ZNkhrnBErh1dn
99SuylW6dzw0FrcQY78B8Lw5oxe7N847vIZQDQpgY7D4BcRLYqPBcBhPqEOq3wp3a6Vc7OAuNafO
ZQjXhnPIVmbUVR4uZK+PHEDiY7/zG5/c3+KGX4XxnU3pxXYmbFboEyBqVr5NLiofXj1HeAwK4/84
vkvqkMKDDz0xRJpX1uk/NAo3zLdJwPd43EJmDk2eyrslg3I92/97gH995bM1w03SGc0ywMW3aoIb
HMixIeAaM3gqmNRDHMC/+sZevPEp/yI+nMU0rIxVff/XpyyVbzgQNYhDZ99GCiBzQK1qeK+g7v1v
7CaB/zwb7MVpk/S9cp0BgWvQwlB5n1++Htn1k9mFGRD4vchALraEPZjcqu0MF1p8bIyTukWgu5pJ
2X///sUeyGGeRkwbkEq4OQC4NqC9Q3d6Xq3/xTAcCHQghYd7+aVa+uhwTfEZmb2aYVaCcnuS1uHX
Ia6O5CzExVGVK1TGzAHpp0nEy+gMHsjZG0LpDYDz1Q9yFubig1QdyydaYySZ6z7BxeUb6+r/42Rd
fJOEVFXj1i2OwQx4qM4pDjpPbtz413fp2TgujiFolpLWsRCkSKSBRm+he7aJzCyvN6RTo9fJ+d7t
7QQdg/7B5MUqs1q/0JDfCA29svT133w9rI5FBJqxP8TtTTj4TBmAxrPrrgmgAZyCl53cevpdf4I5
f8e5uLQHgAZrw1zm1mRr+FDfL93GTNj37pj4Q12vNZr8qBQw5HX5ajUimLl8cMdK99q+eppG1H/t
9MYev56in/1RFzd6bBW6mXX4o9qwfwEpa61WMhzCxeUvhXrsLQPU6zvl7zm43CmC1EaxzLUUb3zM
/Llb1zfVnZcf+SNLORvTxT4hs65bzYgxQYgzZDBsAoStzN9z68Zmuf7aOAt0sVuUNWeJ7MH6lAY8
tjpUL9s3R46o8T4UsKtKd6n7vRluRV1+9avhXWwfDtF+s7cwh/3WOWnhcLc8d/+HtOtaktxWsl/E
CHrzSl+uXbWZnhfGzEhD7z2/fg9Kd6fYaG5hb+tBoVB0iFkJJBKJNOc0b6UXW52zOKgr70Gg4WRM
esbtzcMcla7wgsLL1AwH+pfjbsjwuIo4dDIKP3n8S5meb5/G7c27CqHC9ZAXywV8jJhxM96i5ZwY
ooWOVDMYWO+C7YlEAr7wH3Wo+7NFPUAMgst41ITezwsLfPsNNLUW4X9nxV7bzvsqjT790izNVQi9
suAlS5+V/NftdSO7/tkqrt+nDnKsxbMekztIW9C7kmu8j6pY6WhJimpnZS/aW6A3O1nvn27L3cDD
RBiyWkbqSAeTHM9zAMHCOWhMsMeawttwyQm2u+xAkGQEJ3F6n4nrshnNrgRTx1zC6yCIInLrZtbi
DjugtVnBrjlMT/9gtIGNx+9OSEp+ZdhzJZc69WHK9TNPUoVtEqG0Fpt8hld4zZo5Y9ondc6FSABF
VACLMc7Jg+gsYIiWTbQL///GrRmHm0aG1pCs6ccJ0lJNOJTVgib29FDFf9+2FsYpUCgXIldanSUN
9mw2nKS6K2Xv9vdZWlDeIxKBapSJONPxAgjYWNoZpeDxAwt+ZPu5eLUBhfIdmVGjUaHAav0ze5V7
IcF1RDWhsFg5LYZDVCjH0UiVoU2XFHg1oYUEHGGCiKEYJb1PxvL59vKxZFFOpC+5Xh9mYgRt+jJk
gJ2alhzkrGgqUMTdbVksU6D8RrRws17UkNXG9XEUWjcxBve2iA269Q++iS6SAK8ilAwe5tbYxQ6w
+DvuXnaSMwrEqIFn4E5O3cB6RTuhyyrPbF7S6GIRZQyRSJ+wCbmmr9tIJ7H6AOjt4i2vjzzaA2tt
p/HoXEBl/Laqmzt3lUc/uDMhijA9AnlKKp7z3kCBTf47HdIDWojOt0VtO6aVLOoQS2GC/iSxwapG
eYWG8RpwF2ATjmSEWUN9N2vzXSagjIv/VuMezG/oNEIbLwOVirHC9Lu7i5ZST2JEeUv5XIuHRP9Z
oBydnWvttRpzi6Hz5mWz0pk+8EmfJ+0EadMv7hdnNvegO8A09fxX91uwzNIGExvQ0lhzl8ylpg5/
2OsTmhwgVgkdcQ+SBTdH95qZYpgohtTZZyKQbh7LlaKUCwBsgtKIpGKjF6Hb8+1xrDLGBbrtPVcy
qKO/BKmBVmdoNeLiHu/yfepNe87T39gjutvqqGT0XzYETacWMJV5tVomoPTwbQ+OVemp7keGIW7d
OUAo0ZC+RjJDuTyxVgmgkg85zhCgTZP+SIzneRTMjMlBsWV/wEGBGmDFVEAQ8TEbKtTp2FUJCVaT
zu+KprP6mv+uK81DFgh7LUDb5m2LZwik44Gx5tLFIPFqiKzWLL2Lmt/NnVmhUzxjYQdsbdJKOToq
KAu0VgskhaZXh6Z9UvXn27qwvk9FBVndL3nK4/tBsuuMB3H6ikGvFaC8w9JLcVcKECCC/EW1pLfY
4+/Rcw5stZlFubz5ZF8Lo0xa6LRUE0uYQvk7vgO/g53uGx9zeQPSqrnNPkIsS6A9AgDIgoQMfzft
kuC25kcr1gRLlwNMBIvwTJz377aLcg8VoED1hSTHU4y0hAPGIZaKcWZZOpG/r86sng8aqEhg3UV4
0MQfYo2RotjhuWOCLurb2mziGK33i3ov8Bp68fscsghLjnCsUXk3rHgnLeZkCRac+EG+U9t/K5Vy
GEWj/ScSVh/FwkMRtHwEHIEt/2pli9CBJ/vxzA57NlMiK2XpPgqkJbqqJ3UU9HftcmfyA7/cXdps
GDu4mU5bS6KiEIyBjKhK4hhUwC5GU9dsoqnb5RzjpTpEP9BQrwCWKrbLN8Z2krNMP7TXcilnwget
zukC5M573VuOmU0aijJT/9WYBAYrY0Ue284LDAMEupHwDn40VXQvKvNCqvSto32rAExZaCauGLSY
26Vr7Pgn9UlmYksQJT4reRVK2azSaELVVBCq3KMHDm9Pw2mc8IE4GDYMNUtDylRnJZ65kKQu0P+6
a+PSEpOClXPe3rU/Cl2Q9lYHPgI4m5KTAz9a8p6ACGOU9mcMNF/R7Tz0brPi/614XBCAJK+KBro4
aBCgLNGGkatI1VnUVbMZ5Xe9D8+dgYTgxAT6IQv0ebeuwiiHGXFJF+F/QCjceYSGApwXpww0walV
OZOjuxgX9gYHDtxi3w7bm3eVTZnngCn+XDagqIgGyaKRd6Egs47AtjVeZVDWuExGMPYZKkXqSdx3
BKbcE+8H4M52UIhFq7YZzq12jrLGkB+iXpQgLB1+6Jj5038I2RcQ+1bGQQPxABJWCzgiQiwTE3BC
VfskL2eGn9p6H62FUP4xDeawCjUYBe8BOXsn+fwMZNt0H9i/lBnTyOjCCUwA98J5/c0qpzPW8BMS
T58k5QAkBjvqI0yPqvZgANOoCZ8YOhIdbhg+TZcARBddqYiOEUBPPDTPO8EzBiLvoLTPyvkwTrRB
hV0y2E+0isemITttD9NvbcJtqu+TMjcZWjGOFM03p5YYIpcQsNo9JrqO+R0py6g75STfC/uZcGx4
LeMy3QQaXRsL5UEkUa9LjgAZyafpmwR0vgWhPu7vxeQsLr0QwymPmG81Szd6TF5Exkay1pZyIpio
51Djg3ijcTh5N0iV26RAsAldxtJuXgPAUSUMMCov0Xk7VRq7IiMdaWgzmi19rx04p/JlxOqTg6vN
/ZIzWcmjjCYYS2UadciT+XBXjqPTl/qp40pWA+Smh1zJoWL0Xja6OiF6dS4mFu0WJwFMmL2LFPwe
01GsGGjTQlfiKHPpUMnMmwniSPsKQJ7dYNejbosuC+JS4vv8p8F4Ym1aiIjHr45Xtg66j49REKaV
G4zBIuekLpMVjH49P7TBD0X9imfGGD360NDiCZSmj2LEoerUhOR1s/qxAAgFl+3b7l/KoG6zAPBv
aUkCOkXqY7NuOeRyuN7UW2b3+wahoSEIkgxwLUEVJJ3mPBrUFHN9mMVG1NNhktsDdruvSmZthU7o
ZWjblixhjwnVfYh+I6AsWeibedfvGtax27yLVr+DspdAKXoO87rkAu8d/ofgkjdyYCdvgT+gwypG
YNlY8yF40p5vH/hNs1kJpvZTFSql1QYIBhWilSVuznloacGs1heYTT4uNbWrOag/gp4kCGUPg+oy
Xj6xtewnp9+RNznLr2ym0NY7S0UpeooCt0yKUON+dMAebMWP+i7d8cfskdk7vnnLXheR5kQCH5mC
iUYsYvkbgDSm5MuJKZuFGb4ne1Yf/mbGE0wfeOkAcUhRVcqTFVOG18A0LJdWbsGuvfClOPyTSlGf
WKW8TfNYCaPski+rLs8ECMukyExzlEwf9Yi31OnXbTPcztmsBFF2KC9xUpUKBI17wi+QOkFlFiiO
ChZqtfewD4bdbzpoDYx0yHhqKEJQ7rKLeSVsimKxA5QNkzulYrjjre/LwCTXAJAvgs+P3LOr5xQG
+WJNjdEbps1vlX4eekar0wbZmCGsBZAfsBKA5vpSyNUYr2zrghl/Nx2bcwT2JR2vbcVTHLJ23D5x
4rN6R176LEPcelOtfwBlhxgL57tkhoYASuMCX+Z3nJyZ4nwX9HdT8RDVL7dNhLWilClGad+2owh5
yoxZmqkH521r3xZBfjIdLa9Vooywy9u8LhrElchzcZWP4bzgv2ef/7htlBds0zBu9RFaBMAVSiNM
qbYWP3xhBGOtB+X7MHKvppUEIaroYUzWRBNREf51e60200srITKZTFoZYFgFUsctEDKi7CLZk33h
+bQDf7ThjaxLEf6e5dYZRkAfW45H/92QQmgk68dpKJ2hnyyGYgwrkEkouVIsMTBvIkg4WUD1eAQI
XXdEQtCa3gxLvR8jm9vn6PtihW/bQlVUW3hBBXEH5Y9qIDA3Omkcj+IfqnZspwOTKkrcCjJkjBBo
6CmV0MZHmXeUFeWQiRHSHLbqRbvS7+zpmDu9s2DvCEfhYPGuaAO4zg9szVIeIz9xSjvCP0Az/MpZ
W/0Y6iBIGNY1xIKcNYUzCwBhlHppKXXydns3WTpTR6FT+mFsWohZ+GOINJZaeHwYm6n4pknvczUx
nqab9imqoPVDO7ACnuyPttMKUjvkZMZFMzwFvGYsM2F9n3aC6HANgxrf7zOk5e/L5ksKSJKi42rE
dSxTAuS6UfuuhR0mvd9l50RgPKQ3FVh9n7LBPK2mqhzJtsu81bTFsS4T9/aWbx6llQjKsvgRI2hC
ARXaontf0m4nBxlaDHj1x205m6qAB9aQdF5VP2HaC70Wt6FGbmDAo4kDDx87Ml5CmyIAMsULaGMX
P4GzJ2MfIesAEXruASeiYZnTZtglXwXQRcxB08sMdAfk/TPYWmz2nr6Tz+TZU9rdybC/kiNay6Pc
nCIDbr6q4L9n8HyI+T5R9+Ig2SFQUW9vzmbCZi2J8uJSLI56DgwKFJW0byphOXYAfH5K7PyFe43u
gO1lRY7k1Biy+LvyWNltxsbRaRRhBERLF2Fds2S+63S4WzGzb2u42SW+1pD8htU9BVQqTFHF0LCR
Hf63CpZt8M3681+ZOf2OH8B486XRzrVEyrthmjooCh5acTrAaDj5bQSspTKmT7c1Yy0e5YOKWhlq
YYCRpMuLJgJxsGR4aabZU16o1YusCIlxpK/cvYagGazUQNHzZ3fezT4wbJTn2yoxJVJOSS40SeGI
ToS5npRX0hfdjq0Jc8Wdh6mbv27LI0v0KZJdnWvq2jO0MtY0omBd3HFA20oC5FDsqmW8Qhg7RRcz
hz5L2nGCVsv0Vjbfgsq5rcbmY3dlcfQ4OFeVei8mEMA/kg7WdF+9Sd+b35NTgN0m/VLnwFoc5TRA
H45CDdBG7TFweIS1lRu50lOSO8kd6F6t7OVLUdB1n1TqmYislDJwJApqhN+K4SraOZ0Y1+H/sYaa
KoF5BXfIp/qonsVNpGANEY88q9big1vsID2OturOvtwwHO9mSyHygn/EUZaO0VujKsnoZWc3x8Xu
vdabDoUd7zGeaF1oc0+FUzzGzLfBZqP1WjJl9FXQ1303YTEVDETygHh1YmfiTf4h3o02UIEdZa9Y
wHKrD6ypje1z8EdnungKQDRjGRPoPOSPgPBNM1Z1ltyLn8/zVQB1b+a9XJQLGTVrHcK2GrmAJxXP
yr60R18v7C+duqs06hj07STlM1nIzuat0G/NGBSaoQfsDKd7YeURWGtHHQERmFR9wUE1FZjzTXJe
4sfb6mw+Aa4GeckBr+7JuIJZDGTtlrzfi+AcEhedYACZkzJ61VKYKRBBbovcdL8qhg/xzFKQYqIu
yibLuwX4fYjbyvHbMEaeBjzHIFZek2ZiNbZudpTIK2HUdTlXRt0sKoQVwPSdjePQ/ub1XRS/pyJC
j9eqetBExqtqc89WIqn7U6yBhNwCENI2gEu5jIKL+hjjatkO4FYyKD8STFMs8xoHDzKbJKua2Smm
VbufDdrszBml+nIHwmYrBOm36M0HlmdmqUg5k2As8lkij2W9fogAXRgyEoTb4dtVP7rGLfNDKsYt
BHT2YOdPZKJa3kUu2MY8Qj9Eig23jZKhkUH5EJkrZTlH9taOW9lHMWUnKKyyNksE5TiGaGyUtiGL
tsTWOIhvBYH1uq0Gc+EohyEBn7Wv4svCjQ4P8jLp0Pm/lj0ZySvPGGexGQI3ne9qp4jWawcy85Fo
zBBIHkkyqEgWvzj8A56iMgIe1gJSjoMLFi4FfCoh/FId0ShdKagYpVBiuJ+ukpU2lLsYR2AizSPO
1YXt2QPf46UNk8XytcH1jkznSg7lIxq08BuAH8P00b1kXJoPhkPlT1bjK95D6w0HYGo6aNGyuYd/
cKZClNZu79yl6PlZV+DYGwAN0gT6GabNqqbK5BkGYHq7/1EDUBXBfsKboSeDXhXgsCjrgZPZVE0w
wDykLuu9u51zU6+/gLKdyhBmrSnwC6Jdi+y4FR/mfQ3ycgDc/kgAuHoKdqrdOGiysgpz8MGSE5uZ
X98HvwiS8yG4+5oXuP4gysKCRikzY8APAoowuBi8Yflxe9HJB26tOWVfjdbwi6RDwDyUXtrwj1MX
PemKyLgfWGIo81rieYlDsrVcdh/ID1N5rvKn25psnRRFUlFiE3he1HXKYQ6NKgKhFrdcsgt9yR98
wAz+P/jwts78WgzlNGs16fuuwIEU+Nck/MXPkX1bj62lWgugHCaXKJwkD8FiY67c0aRu33DZodeZ
075bflIhAY+uA0pRoJuN8rwIliXQIec4wU+CHcprLpVJgFn6t1XaXLOVKOpY1aLYpfMAURX/qpb3
ccsIcDYvGUUjzIggsSbtAR99ftr2wSKIIMLSBFP30ELu5CB0122Ma0oWnmvoq2PNsV2aDeiTo2iy
rPLgkpcBavVRZlZKnbCMGtZvRwjPh0Nmc2cJrQDIsgR25QMpb9/aoEfA5DluhhcFzgv0OifWa2Yr
el39DrqcrQfREKkZFncMi3OovnNC0IL6BSxYhsGoVG2W6deyqHVOmkYspuqic+yjgIni5eiqbvHI
5svdPAbX5ZWocxZmATdNQFe3Q6U05Qp1eoIQyjHunK3Xxloh6rBVtYFyOQcpuvyYNp7QPM7KOZrv
1eaZR3309jHYfPKupVHngKsVjJyXWD7lXvdSDWdOf6g9zcl3ok3ulBTvQ0DExl9j9ltLJqu9Coq6
rk31PoGRFMkxlg9J/NAv9/J0mjRXABppqNh879UDULTvdZ01e8PaSuqOaXvA7IdkK5EXF7JnsBVk
rAL+ZtpkrSB1wVSxVDV8gaWVH3Uv96dDakleewRkvMueYd3MD66lUa8d5G4AiRxfzkHykDu4Oa3G
IXl40UwcvB0Zb4Ft7XSQIAHRAxVHuouk5eJZ5vgA16eveoor+JylOOmOZEnAlsKStulRwMyE8qYu
IOaiPNuYRVPdjRzSkc5sgWjwQMZMgaxshsfkVfMKR/7J2axYetNIDIUHZAmIvNDd9dFCoV0yclEk
2F0I9pLgVa3RnS+zmlGJGXxy2isplGqhLoK+TIghRde8Pp2AdCx3D4kMQgse1D6TULzePvObV99V
IF13XzQu78sWaskSwdUWQc+zfPuKCNT/RDTnS1jBjyuHWYBUBf44rjn9lKWnBlyHtwVsb81VALU1
QdaXRjpCQMftA5CGlA8J93RbxPYyXUVQ+yIHZQ3mcIiQxWdlukf0c/v75P+n9x0nx0AzIpk7oUFx
JL6cEdSGAMJBw72E9mPgsHuiz3pGba3UWgzl4LtwEsqOI2Jy3xB9EOGoEiOS3vQ9axnkN6xcudQN
Ap/PRAZ45Lsd6ePIX8CsuZcwnhffs9rlWCpRzhv47agCpzDggD9x8mkM7sWUkX/bVglJJ01EBk4T
6ARcq8dovi1SwRblQHMmYClPA7DYQUonFeNh0hIJLBBzaTVG+Qx8cS8VNbNPOpdD4Y5h65uhJPot
JF6XAK8OjK2Py5uHwdhmUobf4un71moKk3OEJ5KTDszhNB+SE6u5bXOFVxIpo5mmNguXNBfsRkqt
IO/cKtrJgMO/fQJYUiizUdMlNYIJekXKdDJSEB/xMbDglfr5thzyaz+eNITgaIrBKQPnM9BoPq4f
yGgmZdJ4AYST3wMV80/O7e9v3IUfBVCuoheUSsxwQGD/ghvsC5cADWa/OQ+NPg+s4Hpj2vGDNDrv
N2QcmHtDAeZwqtFhfKzOxpMM/IjXygGzIVCioxP/U2I0EmxQW3+USsXZUtUZXbxAqnQ/OuAsQtn7
LEqmfJ4fCAwfqluogasvgGbC/JpUMAKAz6byUbr4cQvVXgXZVw/p8+QrIF1prC74zdjFzxfxRxnU
MesqhdPLCTKGX9xROguu6DRncOEKT9op33VIsUx3oNI6MIObz8/ej4Kp05ZySjxGiSjYwn3vxL7g
C6FJcmrZnv1GZC0kdeYKPQdPiAwlee6ulM689jMBSCVjJYkDvnHgDMpBIz0YTUkIhbpfA2rVqN05
RghuZnN5Kn7zKALJbxgbPcSs1BRLOSrsWMC5WQ+ZJNiZ/BQ1+yEC43T0zlCOmMEt5ShvMmaiwMeR
LFyKhBgEsfq/K78DCOXgVVb/xkoeb+tkyKqmI1v0aZ4mBvxJHIYLfEt0SqZjlPnR8N9fdsQArzIo
A+waRN3iNCMi9ICVaqWPZLBRcVqbeLAQnF4+Yw23PfJVIGWF7VIIFS9DIJluaZ/gMD10vKtIjiRP
ZFAiKy2VEc5t3KIflaSMEnx+oPxYsJBEpmxJfjCaA7rsR7u5kw84aU7OaFXbKKx9FEnZ4yxXzaTn
ECkvfhXui/k8J9/qEgyLnjLWjlQAYUR8Yazttn1e15ayzzRCP7kuYm0bTG2HPjl84juZRMme0MXN
TFBvREoflaQuv4hvx3boiTx7doBJgzIUMvSXqwjGcxZ2t/Ujn/t8/P6oR3eMxJIKRsQc4pIdmUck
uFDtjh02b7uwqxjqupsDcMpoRKssRIK/dDOARGb8SzV2DGe5eRRE0eCBnApoTHqAKO5y5IhLOOSp
38fJg1x8u71em/5j9X3K7BEslGPe4fsx/97IfqOfQRR2W8TmWq1EUGbe9AYHPluiQnka1UPHAy0u
uAtZzwzWSlGGHXWBnqLLWcBkoZeByVAJUoYi27a80oSyZVTOsqKqcGAnN3oA2IGd/y1LqDJxHoGL
7nmT++v20m2HjleJdKpUaNBoVeZYu9YR3GWHlDdCR/HMeZljvLOKSYwVlCijVmO9FceLMHkfFz9A
pM0wZoax0RnSsgQWfFmSLRIdUTjPYJtjBqJkLOCTA1itGPF/q8fmLC5AskEkag8xEO2fptkZx8E0
SqeubRBv6a0l9b3N2KZNp7oSSlZ2JbTiVQLXCcXINvGnGswe6pHcj9BwF7sSw8ltzEbAqa7kURdk
mnJa1ccwi9HKwAWPJ7V0mN44q7bj59nO3dnurOSRZR+s7aN8RQ62RmBtQ0tgq5kaRkxkFKxZjAcb
/V0fdaPcRSGCw1DRodvwa3LRHAQfXh1yb/HEh8qR7zVPBOqW9hzz5n+PIv1RMuVByq4Q0riG6ajp
W6q/8ukRxLn/0lIoFwLqRaEIGmiHKUWnsLMzZ7XoqlU8sIYftJ3EciCbj4erpdDZvCKN5pxLiLzF
6vTfRvpdR4NL/q2Nj90C1OfvQm63zPw5y1PSczRYxsTgwUeIW19wm/fF5x96W7iAl0hOtGc+esXb
p/7TTE2EesucQU3x1NnIgniBLd1J3myL/4+Z8o3ZuA+GIlM+psg5LpI4aAd+Kafe53t9j6cn2K2I
f57fEabeqW5qFy+SpbvyofAUhsMh/uSGk5MpfxOnht7FxIqCXn1KhehV0lng8Nt5hJXlUD5GLbih
y4lPi4B4+ja4xU50+lPqpaNZfwtAkyA4YFFnovmzdpJyMmUUdLmSQiyGh1Dkba3hgASbZXggk/T/
e7T1jxtJ+Zq0LLCTHbks+Kco2y2sMjLzHFAuZUAxVp5IWmSCpSi+gviXcwI/OJNEDFA9Wc/BzfB3
tWmUexnnIk6EGqv3T0sBCFJ3RBIrxcoyDnquYypLTck46FUZ5sUwXoa36G2yRnsBSgXJ9oDngfUu
ZNw/NEpdLUjqmJDMlqGBGvk9mO+SmEWWx5JBzHN1kwtl0mVjR442mEemwOw5Cfzak3f7GmBJoRyI
nBdJ3JM0S908KIhKqtrNq8i6LYThJGjc2njpgwRpcNgCkCHURyH+dfv7LCXI31dLlVQBKvkxloqL
ADEdl3bWHBPWSrF8rUL5AwKiFoUDtCDtZIUtOy1mbNBeZatmf8RAygE077bugpAO0BvZjv8JQvd/
pyflJNC8kah9jnRVVvl19BqObte93xbB2iraTcy5MebkutRTv2sfZO1fhh0K5Rf0MQzrUYCjS2cz
2VU7cGTvosDCMK1L/EN4Tt9ua8QwDvodbmiyMSo6HsihcogyC7wL1qzFDAvfaE/44L/pLppQjNKJ
Jy+WsTEXV7YKu8NIQAt0Dc7qXTGzMlzEwD7/yUrKssySpvMrQce+yCORvB9sPTMLezrET2SeI3xp
0RqR+ZU3/jI8gAUBklpKzJCJcLydsro6e3q4Q1cCbSJcC6h6h3eSW4D2Bp0ZXudXSEaXLpeYrGrh
dpp/JZIKPHJwyOqjCDvKwO2DWYTv4Qnk6LbWmuQYSk7qdl7h5T/zg/T+Ly9ruqVgHHOtXlKoG6Y7
Jb6XU0adkmWylKcBf3os8CRUrjp/6h5qZKVjVpmE+IobgZtK+ZKlAKJCS3RoG1PbpZFFLs/aUx8Q
VRkvyp12glvb4dVos9jxWKGISvkYLol4vlaxdQl4ZWwQ3VrFfWCrz5IH7Jcn4j9vewBWjEA3ZZSJ
1ilKBqdGOCGVI4iHzxPQrDpH249gBpD92GZ2S2z0e33wCBpJD6wuJfAT93xI8mVkRofMnYf7Coyl
ol15LEIJVnJGo/Ml/FSNDQm2OD9/BSregaDiqSbnKWibYy0nwzo1KjApZyEq4wnC5PZnOj7GQJvN
yhfGljGCb7rpABC6c5uQd4WG+pYBQg75ebLACA8nVp1YGjHXj3ImsTF3oxbBIg0fPMReYZcnKTRj
DF4M3viTJY61gOTvK8voyrhGUxd0SzFJPR/j3lOXp3+5frQLCdpJGMgm/adUB3CzITTBl24LxDVy
jMiEdaY1yp2EYYz4VCPZ7mP2DMw4P0c2IbkTgMtIoFBZBbTtisXV/WuUD9HiomnmAvqJXrMjs9yN
g/qIyc6vbwZESHjLGlC90QVDBcgjLFEe6wC+mHcX7ayErKBue+lWEijjk/NUx2CkQeLK8o4Mx+SW
kgLUdbHI2GJ7YIV4ZOs/ef6VPMr8hrrUUp3Iq/QfTfMIqhizqB5aFhDdxlgEHOBKDmWC+VKknRjp
qOBeukESm0BtxKbsjZhkIfC83GTi7Y6+vwYeEeAtiVWx34eb99zqV9CGORWxNAT4FZPb7PTT7DTv
McgH1eMEJBCgEZsY0fRkDP59zU+uJFMmihoe2gORP7Sr5HvB2fF817Ia/7ajoJUMKpqOOy1IOQEy
yGgV0oV7zP+7GkB6NWd2BUfyFusCwwcs4oU5jnfbkESeuuGUhRsqroUhdd8Ew1S/h0+c2QJcpTjk
38TQ5t3SVn8WFvPsb/rPP0p/4omV+kkaJUEjSgNUYV89k5G5/NSZ/L3YQ19CwRCyyl8sZalbjxca
JWtyKIsXmBnyll4ppoaMJYu2huEORJ5yOAvY9mKwIlzcgdPZeGq6KDl3Zm+jfAh4GlYkvengZB49
WxoPMBT65TIbDV+GXShiZuI+Ur/Pwe72VbQx3gg/sBJArxzYqMpYgYDWwZy5rT7VjoY5R9WqIhOU
tYcEINboKMyBRM6boy+x7HRbQQmTySrggD4NG5TCBNjDKhLtoXlLWztNGU9axvfpypiK/KuhzbFo
C90uMCJzDFi366bBy380oMthotw2JfJBaHRPD512LgUzSVgN9ttawCEpqiIpgHP7GJQYUc/FU4V7
ruD2bbqYrcA6QdtRlnwVQTnEoW7LPmw4nFt024QYcY1c+ZlMhA1e5LCCrO34eyWNco0TV8WtQbzT
aE14ZLTWBDgAkhGcfWbSf9M5/JEl0Z4wkcV5KFos3kDqRFZ7Gt7w+gUU/OSQ0ZUQb1FjV7K6Nogn
+HSRr6RSUf/SNXE2SRdPoe+bc+godwFaE935iPqvHZ3qLzR4kqP8vzso8dRRLooiqDQdeoqegK4z
NIscJlw13Gu+q11uxz3rLPKC22Yp0d6w1ae4VQtIlLm7ZTnxOuPwEiu4tYZE/ioWL1NeTZUANsnv
SYWPzIiS5mZWmnr7BF8Xjoq5qk5UhEWCmFox/KUzdrXaOW3FujxYYqiQq82iSA4DrFZe3tXlS97u
FGYhgVjVrRWjHEU2LlJhlFAlOCHBBQDZ0pJ3pGoY7VlXE0sd2mHoxhhoPNQpssHqBV8fSzuUnNv3
E8NRSDzlKJJRrnolwDHqQMpRAWAbBG5eciFwY4Uu/8dd+McOLs+albkBUUgqhRga9XsVLWxgxXjT
7kitLrUGvDYzJ0bfU0VCYuTqWDPrDAcMHuSPxi7WGUaEB2xdC+jREP2bga0fR3cB3jXHBMDa3DyF
h/9RRaBD0EmyLK2GVG9wLTa9YHZTbDYDBgsFFinG5gFeiaFMXhC6tJxF3O4zd6zb703mGg0mnqXS
qqrGHqofYcPwu5svipVE6gBUYRS1pYZ4JudCq2jfWv53mepmK1qczmQm3fR/K2HUEWgDMWvbnAQX
58klw9StF9m/lsd8h+4KABayOiu25aGlgwxLIfikos9En6NMT9GZ2uj+lH4zkl+M07a9elcBlMOt
QS0ZNBEECGftTF4MxPoByPy7eVNt7cTvCPbK7DcsVOZtO7nKJea6OnnoX1JHqEvCajLinHqk3sBO
F2yfMbCL/+8CUvZYgtZynkZ03Y7KBQoA7gQdI9rj5GR4aLLK7yytKFuMp6QZpwJazRcyDDKbQ4rh
X3LEK6UoKxRmvl9msniFtuMBt5uDnJ3lhkns8OleWcmg3HAwCL1REFXIbI4I7IkEKG+yTcyBnTFl
WCHdjCIHrVJNwJ62u/pRGiZTUgazDwC0e+xYfaDbfvCPQdANKABX0ZIpgF6avIu53OQjc5hC6/ax
YgmhArNMjaLFqIjVjS8y95cmPs7ij9siWJZN95qglY1DTzkUaZ3xN+FI5jC4WbyC2QxJZuZdtRnc
Xs2BbiwZxAB4jS00It0X7ROar07AKe6Bq0XwdrX3lFVIY3g+mXIQYDctE9WAest4lxU+evTNf7mA
lGtoxaXNx/KygCTH3J5Q3XkcHNVtToEVvzGkka99Pk+aqEqKdmn5++jwMllR2iRQicObnflE0oqV
L2kmOVIB4ovke+9Po/ml2phyFUtZolE0WadjSNWWlW9S/D5gWOq2YtumfhVA3VBznwVAo0L2Jxu9
Lvs2CfdBdb4tgrizW0tH3VGhoY2GnCGrZgyJM1RobRxys8jNMT8o/H07MFPA2278qhNle0lrdCVX
Y69iYMC//oOt336ffO61AadoYwqesL8kSgECxYpJt+3+KpuyyjSNZckAyZfdRhCOVNOiMwCgWBKo
S0rR6kJaZkgQAK2/CGiIZmHtsjaMup9UflL6kthEI/5dlLXVVZ2ZlLMJ4BcpkMyqZ51llhFSl1VS
C2mliNiwtErM1nBCMTSHhYFftF1Wv54l+rUwakAvksjWNHb+GjzGPsmagydKvddNjPv6IZPSjmGI
9AthwHQXFyBHiOdw7KMavCPwCqnLeg4zNaO8RNVVU7iM8BKzh04Zp3ADW9zJD+DJAExo4/UHgVHv
ZtjgJeu6Cv/CsKh7ISMnrJfcvhjfJnVmeA2WCPL3lQgQYyBnpkNEKQznUG/vM7Bd3XZM2+/HlUVQ
jkJr07meEsgYUa8PfSS2gPyoPE0HdUdgngTk+2WX90nRvjkxy8zbUdMfV3FpBl9p2IpdhUTkRfri
Sm5rCr4BlCnVXghnpnlJrR2zY39gRQOspaU8yDIBPU5LcBDUcDIVubXkkNXuyRJBuZBibMY+Jk5K
SY7V/HNidZMzPMalkrNaO7VQxFgdcaeM6blNHrT0rDO5Z8mpuXFvXaxnJWPpuFrQW+zPvF9cxc1w
quaH8rg4SD8ycfwZxkDTMI2lPMt8AWEcv9h1Z1izPlpKlu6nBnn9uHVvm/52Ewewyw1DkUFmQjdx
xA3Hp6GE5jfyPsh6q3wtQYcmj2Z1WPILrFiVmmwsnU27uIql2zjASl/MYQOx84w+h+GYf21OcyWB
ysoQxL0sIC9ixNWYS8tcdTSzN/I8VdGYkvwdvt1eSZZGlO+tuTnsJrKQqn6exUO4ML6/PTexUoiK
0MJ+4QqRg4CGtOTG/lCagPwy89T8H9KubDluHNZ+kaqohVpetfTurR07cV5USZxo33d9/T105qY1
tNK81/MwU1NJjdAAQRAEgXMsL2HeeC4KjKEy5HUxCeV6iFxIZ+ovNkGtdCQL2T2SNfuAE9kG2tJd
AaSg+hic6DbeqSB4Y3zp9UY/z6Iwsv58txDPReiqJah7Jbi3xCd6x7gWk62fg36tAwgx2fmOIpiJ
Fa0mn75NAwW6JtQNqsSeFW9sRO82Iglc8C1zHTXlEMuZlZZDpfQW9UvB6bx+t1xYjYu+adFh5Mtn
3Whe8013KoACoQei2wwYmyi3pgi6eQUuEQ8ZC3lc/kZqmVoR6xpHbr8Pnvu3LrTkoQed6HTnn8LQ
YYlPudVv4SE+OmY+VGfTNVmlVFFAosEZVR3LxAJNKlAKijtd32MA7fomZ///u6Ng8X3OoG3StA1h
u0Ap7gPjExpfTXKUECGTcndd0rp7XDThTJnPcqs1Ogtf+a+wanGFEHRDruakF1X4Wk0kt3TQ2UET
7xkitL+X8UTTbkXozKsH9EIMF4azdJaiPMLGTeTiwRru4zTdYNhdsC5/CY5/zMXPBykt+Sf6Bs/d
r/i+AR1N6M4Gms102ziQjS2j/r8rn0QlPKFgLiqrUan49YiUG1G5RUNity1+MgpY1llgbNFbgBcP
RqMbCRnqRJblIrI8gs9z0lhJoD316l1MdlTYzrqa+ixWjwu7AQ2SCBAEmBECquheP3RbAEB6g2Xj
uGHQgYJlFDg9Tx4zyEqdNnjTc9v0qQrPWidACxRsX439/fIQi/Mhy9hiaUmAqY+7wj+M/Ws0Pdai
6arVMtHCcFygyNswR2sBDKfNd5K6z5TnKLmRdOd6kFifE12I4aKEhNl7gMJBIUZSgtoN0GfUXfBk
lY78C7CjXuAq52H3AdYXFuf/7DZ+OmiuqyaOQojtDjX6fhn4G9og5y07jZMNvVcE67Z+sV0I5KKI
FpgRqMthzu6gPQye4iTgmDJdeWthMhZTh2KgFKFILp9Dzt9IGhPZeIyGAEy9uA2qN2i/2rC9XG9F
oUSwn3mYp86sw2RqYVS53unDvi1uY0XwxvaXNOqycFzMMCsSxfGEU0WHFXEpO8YbXDNB5aA649O0
mwT7+S8JyEUeFz8iqrR0BMbaW78s3bCxTf+U7Kt960w7YdueIFrxo0RqmYJQhIWP7hDvWf8qDezK
7TCtgV70jaiyLVovLphUeud3PivcV21qd9ptZ91JoaBWJQiIlAsjRovGq7KGE1oZ0MeawOmUSrS3
1q1mAKxWswB0yFOOzXqqRGmLK/rwoG+TXfSg3TO4kOGEFwFhgvYXj7hI4xLrqJuSQTZwYWdEtawY
ljnBll2m/y+IuH85nS/S+DXSKlJHrJGT3W6jHf0CBvMH3R2+4PLQeqYtHTDF65Db8GkWlK3WD4CL
ZG7lSOIXtGJlqxmEWHlnx7qbV/te9FK57iAXMdwBMKdxWE0mFq/o0JMqVU9zpAo0ES0ZXy9NxsKq
lBxGjPfWF9bJMT7oNuO/yh7FdfP1vhEgM//jjnytFI+VhpnOkMYmyzEfbI9HsmcQn6z3SnB8Clz/
TfNFPtCXudIlDaw3gasHXSM7PFCh0zW2iZ0LKb3+EnwvmnGpojTkddiW0Ey+G1FHyjeZo7zM58a1
DqySNIreP9YD1EUeF+wLTc7ndIS8edjk8cFUxAMlAi9/qy4tDBjLRlXiJRavsNJD2uxVBQSJ7cFX
BJchoQtyUSPJjDTJgdOISbgBbJM5xqwzJz2STQ562o/1OC5ckIsaU9VbQP6E4Uytf6yk4LPMyjp5
vS+S4DXLVTvRn9u5/DQYpVvP2ea6V4qWjYsck26NRsY2QBTuDVb/ze+pYbnXhbCPvL/IXnyDixuA
lKwnMFC+ddEn1ZMSJDaRvkYp3nhAPC2KUgKV+Aqq5de5rneQFse5TTLTMSVHbUSvRyIveVc7zUgc
ZsDPRso2YRgCoGJ7sm/c39UOXdRD+Zfk+48N30ZIF85f+waVRuAVo8PNemQN5S3SKd+VH8xPyX72
0Hf92XfM2b6+cuszsRfvfBsQWYjtSBONcgJjjqgDpo52AP2h57sorgw/ekfDgAuAuxFPqt3/HzWb
pf0XhbmA0uS1rjbsIGjln5N50qWviSTwy7+UkC4ymCsttDPkqQQEOmR0oWM+EEwxBre/yQDCDWjK
b4GPXHuyg/z4RttUuG18KA0HcD8xNAOgXPyIHPgsNcts0M3XZxszuu+rzSDqJ2V2erf5FiI4O4Y0
BZdfCRFTsiuNzk7qWuAkq8WdhQTOinNRW7HWoSHSSM2bYk53UuQ7qTR8MUr/HKGbbzYGN4otQbq6
us8XYrkwDarRcAZ2ERaPHKbEjpVdKGqWFongYnMmmzPeA9EmKKFVJW99W5oeVEDiXt9kohXiYrCU
WsHcsBZZP/eIdk8LQdfP+vpomqbiH+Ude3zYqFagIwVCFwnmSndg3USDGdmJyqHrVXtQFvyvHJYA
LXZTm/hWqhfIQgcn+VbuWQlYcTDngKGxErsIQ/VokC1T2wLeWLDRRbFq3YwX8VzGk6dUTylLgq3g
aE63pPnQfXahH7+TNLMGDwkEwN+ejV3g9bjwFSfZUT0FpAVC8DFmr/c796IQt6+kSlUHK4S8Gq8g
rN6Czh9Gwmkc4Oo/hQCSrKxxTRy3n4bQwtMwE9duTFCkV9vys/LIXCU81IPA5ddPz4UtuZ01d3Wo
EQt3zdY18LLESPsyB817GxUdlh+q9C2EcRus7dU6lFinh9QNr4FU39WB7Fzfw+uR4rJWXIqjKyQA
kBOqAX7+SqWjKr+oiiBVWz+tLmrwhbBGbpRea6FG9KuMbPrFAkKJWtiAwdyxXVZ/L3cYKTLteLbr
53AHChTxHL5gk/GoOUEgx30QIpZkxTmd3KQTKMmc7L0TGqaBtQdRNX/9k3WQtI5vnWF15UqIFPSQ
KKEj5d719WL+dU0OV+OTi5ECcRMnv5LWbtN+TftHM9gYY77rM0HNQ6QSFxb9QOvCREGiqBr7INxF
7Uuqb2Tpx3WF1hfmYjgu+sl9HlSjBIUMdXwE8MQhLWaBzdZ9/CKCi3+FChC2ssLal/4hSI69jJ3b
kg9tpIsQ9iMWh0ifgLqnZxeSvABQgKTZyfS51ARvlaIlYX+/EKJmbdWNrJEjszr0m4EAJtJ3av0U
SON/VIeLc2mYFuMwY/El9XUwa7vxD2YoerAWLQwX30JrVsMSHFfuMN+VZuDJ0UPYEkHIFjkYF+FK
ho0zdsyN869lXh2kUVR4F+xJ/uJWqqE5B6xA0vfHEI+42dmyvKl4KQZRsUKgC3930/xawy0fBtNi
0yVhdKqHULAf1y9sxh9H5i9snd+0hlZDhtzZ0iPjBO1uJE+Ltt1GdgKn/cl6oNPth0qBC7FcHGi0
rsgidi0t0IdqpTfq/FI2P7JyFLjD6p1+IYcLBjTu5UmdIEcej2n2YIb3ihm6pL+tW80uOuH9VySP
iwvKrP9TyiWHep948Sa+yxz9U4GSLmNCf5uQ32jfUyeO3euRdb1ICA4bajGKDk3jPL+WUMeO9Ul5
GztptiDEaL0TWua3ogx6dR9bpmaxtlPQqnHBIjIKKzTbGYKqGDy/ia3qve3rolvN6n1gIYYLF3UX
pbTqiAIsxpfgs6WFdp7fN/qOAIh1AI1OL0qcRQI5A5Zd3wV9AoEMRmd4YKTyhOEXxk6AtOXtaoCK
4S3D8PE9EbytwKh8VDGSue3HCsLn5KusZnYXbuP8fN1F1hQEoBomCxRVs94RuPRGoaGbuGMewm5Y
0ZaCUUHccrumylIMd2x1ctd0JOpxHS1VZzCPOSVOXQtui2uxcSmEc8IYtc9sSqGL0WqnEOzF6DjZ
XTeXSATngJLlU63ooIfuf5a618p6+G/f5/wNDJKzriT4/qh/94uN1f83E/GkKFZQdPE04/tJekib
o1YJKhsCd+K5j5NkzGiv/ONObMREPujAJBRdaAXuZHGJqZQkNKo7iMnkO63Jbbn4qeeVIAFafYhY
+BMPvuOPk9YrOaREz/2JeIk3Hum5xEgEO/+m75Ug2IiU4s4lELdNRWcy2+WPg3kHdjPpI3mwRcBR
aijENN5RJHVTNbWKNiguMR8N7U6pHgLF+4gHX0RwWpBGA5u3DxEol2e1pxmb699fresudWBmXGTA
ll4gcylHBfdvhuOguvKu3IC0/MZCD5P2RTow5sAAlwlB2rCWeS/lciHMSGJ1KDoopuXpJwsD9HIc
ujQ1PmVzuBfouJYyLGVxkWwYwLIctdCRMWF3tyBFTWzMKKjg/uhcabIzt7zBS9g9KECc4Pt14etu
eFlALsQ1M/UbS4WeSrzXpLOvPLfq5+siVrupl/pxYQ7kG50W6JAx/uieidegCY0MIBmpTvGu9TRg
RgOxSCR0PTb9UUznAIMa4DhUSY9kqP6R7sFP7ajg/JBQuvE/ZV/a7I3jBJnFIe294SgaTFstG1my
omAineqgFuFUDvC63shFja2HLLDb9jvcDzHpj+lFAJSVrsDALADyRYKFND7Oz7JGhrCDNGXLXmyL
bb7r0LzCuuzQi/mhQHnRjY/6ceMbuq+WvzF2yBPrKSyP4fPkprt263td8JGtuJDHtF+EgLJvqzLo
oR0d4Sum4SrBOdCfaC4YHVvdClguA6yWREGh+d9yWlXz/ZDmkON/ooUnFVvF+HR9pVg4fL9QFxHc
bjOl2QhAbKm4VXWrlA+yiLRI9H3O7dQZ6NRDju93yaEKXtPg8frvX71iMJf+x0b8rsr1REmlgNlI
cdpTdYhdydEUoEmA7E/cFsPugFfMxcNFxWrYdZ2f4eCn9uDoB3ITuuiMwRw/avPmTixxNeorCsUj
l2FYKp8DqHKmBaMJV4vmm0A9+NIvzUzs0X++bsZVT1uIYcu48OhaHTorIQ326yTZM/06hJptDpFg
36w6w0IKd3SO4VT2UQ0pcrDtIlx7BdmrSAvuiKx1vSlNlv2lBW7SenGoqtLLk877b8bitiUJVAvH
I9RoJdnLq9c2bW1afb0uRLTw3MasaWcEs9/i8pVHT+AZcXNzPiVa7tQoFvw3UdwenWbggxls8Xtz
O1RPrflZnbat//O6lPV09s/qAxLt3z4mtWQ0tApi4hObOBhuxiNgBzb04NvpQQzLfN0ZQJDwb3EZ
qh4h6ONxolrfDHqnNHdxL1ijdX+mlqkSKhsGHw3qUivmoEYaMSf+sQ7mc5/re4HVRDK4sybIfV2t
UsjogeCofpn3DEhX3gb3rO2v2kjCfvV1x7soxULgIhSEWq/HJIPAPP0amNtYvyFovPv/0/aaqqVc
pDC1F1Jqamq1heuNGwXTHoX3F1NOBXfN9Ux9IYN5yEJGH4BDMSmgSetiXPSY42FOvy+PGl5TAbW8
fWu83tQb0SiFaMW4KNS3baC2IxzParXzPA2HgghnUded+2I+LgQlSgW4dQXmY6iCjT08BWCPK9Ep
Ge7SHSBnN2Srnf+jJ3IRSRuoWhPmiawW1Z/Q5AXwK32fONNG3/RP4uHD1bbQpZNwgUlPk7gpDWip
YU56dFn7PHHe+tg98jg70wnwKIBEJsePNJcAKlGTLaJg3lvhBE+hMeimwdLX6BC3Pxt/awYfeshd
COGRE/t8zAfg5Shu4XWeuknYbM95RFdQgeujJnhKW3eYPxrxIIq11g25qUCjAhDSdLaDajeaorz4
7Se/S48uduOJxUZcjVUK3FvcGwePbH1HtSd09GJCFrjSjMzxbnycd8o9o3NUHQqKEgZp7d+Ozwyy
XtQgKNKZj2RxEVOdHTh9/aDoptMMqZe0o3d9X7Ctdk1nLpLNSmwZsQYpyfy1i1/n+EbPCnsMgPWr
CA6DVYXAdk01y7JQTed2fVnrndSkMK9W1qByQJt52B1oZAn6bZl3v9NIBSU8kDshjccuI3quSb0h
s23HarKWx6ZxiRBWaTVOLsRwcXLKYqkgmYJ4UkUH0wp23Sxam3WDXTThDBabOdVJB03A6SllrdcN
uh1Fnz7gAAs9uLjYVHoWG7gMu5V2kPrnDHO2llvnXhu8Xhck0oaLSmmst1gzGMyoDml0N6qbsRfo
sl4ZuSjDD3xPXU3nsocM8lBNNhshrh8lr/RAueLOIeAVso1x/xFCIWshlEvVQOAeaqCZBYodudNA
1kc3RSJQTGA7Hra/1gti1Qr00orjlCWbqT/UOXGvLxBb6Ssbh+9JDAZrCogFIfM02tOZdMV2lqxH
VVVvjCLwknJQBDeq1WRtYTnt3ymONJhxCJ5o5Bpl/b0xtJ8GaNOHoDiXsiYorYtEMQsvsikzDMrE
REbt5lrrEqLbZrrpcEWUUf+4bkbRWnGBwcrTnKrMHfz5ro4LlCZcOeyc60JWB8eWTsfFBkrkQokr
lZ1V2TfzjQ1ef9GByMuyw/wQ5LaI25gtxnv3sIAgYmkInzy6YJ0VaUlKSFTl+7Y5CZGG1lfo8n3O
GdRsDJFvsBVK5B9ZYx4KOXuV9eHB6kTN73+JExdZnDfoUdIWKuqMwM0unSYCR7M0bqJUQjcpyhRg
463sPs1ug6lymy64N4v82M7pvq7B06qPr2ExeNfXc7XHCwWSP9blvIZagxRgp8Fr5OCQGP1Gr/Ub
xertOaKRbeW9nXXqXaU05ykFElOQ95veLz00nzm+Ag4Fc7jNaOFEahfaVlgcZSX5JdNpl1JQC1//
rX/xvctv5XwPg0ZporawHqaRGepqtjU/ActD2Xdud6pRJB2IPb9cF8q+ec37uGOqrhUjiRrIxH2Y
ArIu6HdV/ytE61Yt1G99B1/0404qqZb/kcU6/INj4gVf+yNwcr3a6/basWjt/Eb0fCXYXfygvE/y
QIoL6Gd1CuDKdpawL0UkgTumQto2vR/Bw8xCBu4VafeA1XyIIvItsVx1ls4YHLqfysqLNd/pR3Bh
BTF16rA8DW3iXl9N0QbkJ+krswho3+DHNF7xTcFbQorxAvms2bJDcYegDtmJboCC+MJDIJK4tjC9
j/iiSneGQU4h2bdlsilkEUDF+mPFZS/z8IeVpNTgKody9JEBPTVoqJ06TAKCROyQOkJyVlZDubI1
ePDDvG9Q0yvhOuy5i/GWJQ/tLnLe4NI/iyCkRVbk4lSqxUmTEugmt3hCC7VNXyl2Eaau0oogkQRb
np+jn0HeYqQFxYFA7nvjMIGAOdHuS7MCJlwvyETWC/GLNePiy5A1wwxUD5wI+/Bew5OP7obPxrYA
TG/2WeD8ogXj4otVxoWOcgSr7LD+7sqxGF/R6DBkjMCVBZFTsGJ893BCxriSckhL1TMpjuCYd1tl
dLo5EdhQEDb5FuGCVDXVMghKimMnHzPpkMaCR36RLsyyiyyONFUfaAZcnWonpTZty7g35GdLBEko
2sH8lLyWG0pktlBFRbFoBP/XfDQBtpHtMQkoBtQTODpPsSkHbZ0ZBnyP8SE1W/kUPSgvqWEzYHZQ
oIKDxmVPj4ErWjFRGKZcHqTEWRIUQDdzg+f2lLt4fQpseib31RcG1Vo76U/zVkgLIMof+An6XKZK
pimwrvwY3PZ7uovdfmfM9vjQuQxB0Bjs7Pv1PSc4/Pi3SDrVA2CQ4DhTu+nLZ9MSOOZq1+cif+Nn
6FHriyMQHbMDbfB0J8XsS28z0uHfKgWuhGK3CBxAaEkukqhFodCM5eT+TdljIAAM2S8pqlM1MGLV
A5vgEF12BYbkHyy7AeyJMdvkAyqZ/lE3BPe01e9rKnDnLYVYwDH/9w4fjKyfhwFtBhRX9fwQV08f
cITF97kIUkWJQQvWahllrT0HN0QTdbqINODqdjLa6CTJRPeJD2g7EpaHUW0+8rK+UIL9hEUYDOew
T/sJRjKa2Jut7jwAw75uI4GY1Wi7EMNFB3OicdDHsFWS7AftsU8qh457gjvt9TVZjX8LOVxOARsV
fi9BHakC7LCbj4mrNwc6eJVmCM4okUrspywsNwAEW09kiOq0lwJFzr54NYdfoX++rpFIDJdNSFGl
N2nOvEzeRsbohINqj8WzoX6sDL+wHRcBqrGpUsuEQr9BRctHc49RoDtpGx+6oyjerJ7wF2H8kE7e
a1MRpWipDer4FNfhIavoiWiKIAasH78LOVwQqMs8jav6TSnWMczeFnI8fIFnatN9Fnb7sA35Ln9e
SONCgpFNbdazNm9ly3jYwMG7G+30qKMnAhPO9yIAmdUy20IcFx8Qf0aqRhAXDvEtIYEDAmwbjX87
o+024M28lZRwd90dRevGxQtFQv8J+jGRAiaTUw1f8npXilB/1l1ex6OeifoQuLr+vbPQHNnVQ4Ky
l4LRtJymDpqaHELOeGAQ7OH1p3jtjyi+yjuPmEgyZIgaaVra4TTckH44xWXuxaqxq4sOMPogjfKN
vaEjvFchGBzkr4MePnzErJffwbmp2lhJAR4CXFDq0tblDe2ejPLbdRnrKdpCWc4728GfiYLXUoBS
/ENFm4Akeg5s8JX8ptvo0fvnO5Ig+K/7zEU5zk19tLrUscZCGAUiVavfBYTumigTTGStv5Iu9ON8
U6cRCeYU+oFp8m361AerTeCVn1vkMeYmfEidejMieRINXaw/sC8kc8cb6sHErFk0YxgwGK70sptg
C8gIQDr4J3XLJkvqwLFc4cCyyLTceac06gioUeT7qf6sNvNRrQK3nYh33XPeBhzex7XLCnJnHZlp
otMSlmUPYeMXUNzYgG4DQ/S5hefIngUSZdkBvbdn7cPEpqKVXY+rF/ncISg3oIqBWshSHsGq7snH
BN2iOio8gcMmPkRY+CKrcgGojySFoveftRyZThGZrhqG+3aYBM+Louhjco1AugzcID2AWVu4jXqq
QBMfbTW3d+hB28U/hc0S6+fFHzOaXJQp28yXrfjNTf2ttWHHYbZNjxlj4APuCCsaRIlj7EshlhDb
elccyORCT91mXdrHsGjYYGLjTLIv1z2Urci173MhhqIdo9JrtvULaauFyX2VWzYpB6/QLacnquP7
nSf70uN1sQJHMbmIE+hlPKPSikJo4nb6yUq8OhJcB0Vrxn7CIs3sYmX2MeqF62aueuMMsg5a3oNc
yJtksps0/3EYx8m5rpZotbioMvc6Xu5ZfdMPD1HgqbNgtVbNRglRNVM3dVXl9lc9lfI8yKz2YnzT
w8NAnhXR/Mv6YXCRwVfBLW1qjSrWf5cyAcvl0O/mfXgnH/PP7cF4C8naMbtrzI2ow3zVegvJ/C7L
ClMyFFRCBuvWMD5180eO08X3ub1kZJIlFT6+Xzf7pr2z6KYVNcmsp80LGdx+6n3AiVQdZLC2KhYf
CoqqIou3tTPs8lzgcAKH4MvcARyibgKIU1OkPpEN3IF0+m9Ox9e22ciBVNeQMU1eJ4V2Qb1Z1Ksq
tBu3c8KpN0aNQAhLsUCNgIhu7v0Ng4OLgDN6fZuKrMadyqBQs4aKlTDl+NSot02wHUTs3aup+MIP
WHRaRB8QLlIlZSLwH7dyWe7QjkttDQlj1o6/rqsj2jdcVDD8KfEjCbIyMDCSTUk/0vl10YWvXg8R
GSp5xNqM0nzwfeXRSq2dRsvn62qsn+oLOdz+lwBiPqYp5Axz+S1MrJ3FiB5LzSUBPdRWeTPPsmFL
kv4C8Cj8YfxgkMnG+/72+g8R2JNycULuzV412B6OixfVL+xYdKEQCeCCRIsunAKdzNhRxW1Kt2Um
uryzD7w71ReWZD9g4X1aHuVyMEMAJhm3Ix22YxKeoygM7LIpdgpNH8uC2uUgffWr9rH2LVsh5SsY
gET3RMFO44vbdUOaUo1hSj+t7YnWiE6ZPRm+e33F1p+OFgrz4SMwZKrOkEMOgxc68q7dIR/DIHB9
I+TeYW54zbhc9NBmQANVE2Q1nrxBwX6jlUAqmx3G4Cos1LOPXRPGxRFS6WGt+VhJvXvCFc22Zs0u
o40cvSqpaFxU5JZcHGmMIelxw0SHJzo/kjl/kP1QgEW/HhZVzKKYmoJ/M39ZOOYgx1asEAMXhKLZ
qqmyjeLssSrMfW2Bevm6U6z73kUW5xMNmn/1CFxArgJ+KQrTlc+dVos8TySF84Y2NvISmuIq8qPz
8k/DNnaNc5Y7GqsM4CE9edTPxqfrmv3F3XWLAHRQV0HX9m8zSjSViDzgBSAp012uJieQ0N+QSnsc
LURIMsT3VJvv5RHNNEPcuKWcax8xLoZw8f6rAqzD5H7BEIRVorMavux/HZRtExFbF+WDq3eThQzm
rwtniShRJnOGDEY5ygYOh02zB7nV7ro1V1dwIYbzSR0QgI0+QEylauhqflLLH3r+kRxqIYPzRUvK
Ja1kQAiE7FRME4aFF4ug5lZDxUIG54lNnUTxJEGPVI/tPj9YxrnUZtvoAbEzWc51o60/e9GLC3KL
06YBZi8GBCb/Rt43nnkoN3hCPMq32t3syTeRsBebffB9JLwI5JZJ7cELQ0Fg5ILRDahR0SmoROil
f8lCLzK4ZaJSF+pDDaVqd0LPuebMO/XMKnzEDoSjgKt+t7Agt15aOlpBx54r1fIlVHem8dSmqWCb
/iWnumjEnx+54rcN62lj5NztIyuwaffTXeuFu+JRx0vzq8Av1lOPi0DuEKkUvQviEVqRB+kRNJ0b
bFuMnKHKFTjFo+SKaqQCt+BLQdFIqDmyZhjUKyL1tg9FCrFs74rf8bWfiGS+NsQQ0GXjg1UgH8R0
NCBbAmco0i366J9nIzlaCV57rf4+IMBy0GpBBi5aRr4MJMl+3kc9rMomZxhkXxlinN5w4m9sfCXa
zKJHrdXYe3FOPr7Hvv9PXR30PrvkEIHuOdzVW2FlTeAufCEIz2YTNVnjlH9TfVM8NniNdAqtwfa0
b7fTTjRatRokF3pxUQTUpFGdaZBnNF9q8j1Nt2m29xU7Mx6ub4TVTEdHpUYxgMCh8bTFQyJZimEi
mZLK0i6Kb4Z6rMlDHws8YzWI6CoDg9JVyyTcdjNNdPG1M56VEnlvAhAus7boznKv67LeWXGRwj86
xg2OlUjB4NZ00A4MDRMN3MkNY74BydqxdHyvfyG7D3VxL6Ry90FV8fuptiA1K7wiOkrgMaaCm5Ky
6g8LGWz3L3IMdTZkKZQho0aPkY8e7vlonS00ceRgz2YsFj0q9OwZIj48xbc18OKju/kFD7vfRbXz
dYf5s5JvIWDxS8Zu0MYkw0rWIYCCh9gx5IfC2E6DLzgTViPmQmX29wtBZkjjiFKmMoltrXroehFg
mMAp397TFhLAOm0qcw5VDHMnqXekvpmz83WXFIngTuoxq2SrNyBCUR6s/lc8f61DEVIdOxvfRf6F
obgDumvMVktLyLBa2W6jyfGzOx3gZ9aNCm7cSQgKIdKJO6trqysk0KojgbP2Q/atxit48XTdbCKV
uHCRpUkYtDFEaPmxMlCYOkjhp768LVEayKrH68IEHv32OLZwA9pOhRWzvRVS9a7zp9u60G3JLFw/
jvbXRa1nbpe14lEF5zyjrRxAMbLF3KCXbnAP+t/Gr+6ziBdJsIV4fMFQNjDeNkMzfQTpF/3ka1+v
6yNwBR76XSuzsAT6O8778qawvDFJHHloBDm8SAgXCIpRyjF/Dv/uwfPVRy95Ptnd/B/DjcJ+xcIL
8p601ZgyVZqDVY22FP68bqt1N/tzFTW4bQpY1AbFLtx72uCcy9+TobQj/8GPv1wXs/5WfblfGdz2
jEaz0zGdhUPwId+DKNJNdqxMLTVIV34zDxhbxnn4ERA9ayGX27N9kmtU8qFfAvohyfzUDJ+b8fm6
cuuu8MeGfBYdZl0cKTV0m4ejWZwleqS6oOguWCY+j556KYtKds3OpjtJuyvM1G4bG0QpguNNpAp3
ogPnPwVZCby6Uh866TXuTl0vKi2td4Rc1sTkfEGSY6WvJygzbiav/5QcEif8bNywimO5TR36Gggb
Tdkyvz+NLkvEuUEQYqeODURqCvUCCXaUiE2UyCk78KRUwV6O6UMVRII8VuT2PBBTnOXGELCTVk3z
2zhMNvIce2RuTlM6HpWi20bthAZI1VYCRPo2OSakO4Z+AJhi6UdJDSfrww0NrN11j33LOa/Yg4ds
ksaSTrEKe6QnRhMbupbD6kNoWRWdLQKP4rH60lKpfJ/Vuugdg5JNXSCc7Niep1vcidAT3oEL97p2
zH+uKceuTYugSeTRVEwN+7FFjdTIAVw7oRddCp6yNnEqUzpRv5MFG0fgYBZ3HORxUYxRAZkKym2M
d1dl9XOgX11X7S9H9R9Htpi5l7rFgSz1rDFT2bLOwnSD0QvyUnvSVtlZL8arQNzqDdMgOiXoR9Mp
/3yJ63shY2aBwZ/Im+bMKAzxCtdtWMEe1Ljn8eVDAjVi6jqbs+cT+bShUa8zlDbz67xho0e+a57G
A16BPW0XbERFq9VlMy7iuGUzlbD7naXGI6nt0Nc+RzmaHKreM+URrRyWl8mvki6qi7DPvvNQwwD7
LtpiMOPPXc7GPGiKOkR7RVfdmt0uDQXJ47qbLARwcTzosziTSrgjrrh7M6y/GKP0LTFzR8oUWzPG
YxArmJCPn2lnuuOUbwD6LHDV1cvh4idwu7DxaWv5BtuFcmPTQLaVQXdRbLIDuXKjSYRtuX6qLORx
S9n4UWxSE/K6g456avAVQGSf/PvemR3Q5m3TrQVo4u8Cd2ULdW0hue3Yg58mTnIs5OCMLvgM0Nmk
gdD2jQtC1LclchqWIyy2Ph6yMguULqyir+LpbN4lXvSTemzsqj7Enn5OPgu0Y15yTTsuOUwGzK/l
EbQL9z5aG4OD/sKABN9QCF5Etci3W8Y1aVxaUKtF1gVMGptACdE7g8mybXFQvBTPhLqr/Eju8SLk
Dke0yXqpU4i0ZWt1TT6LFQv7EisCsq8OB2JPk0hLPCN21Jvf/SftNn/Sbz9Yl784LZ8fGBGJgMOE
cN4rZ2M4yZQKziWBUvxBT9HeAl5sKBVP1K2icQ+CaZfo5V7gKgLn5I/5nqQxrQkWL/vVnhoc83hG
aW3rJrdVdGiWznQUHoUikVyAmdPczCaWdo9v1fli2x+DGzYSgTnVaafdBo+RYLuvJhaL1eJCTFyD
8agbIXGgxJbpqW7uy/kryTcpcVAJEyzd+tn055Dgj/pYmWaMyEAaa39NNy1e8FhKIQJbWn8PRfET
FEMq5pZ4lHhFrjEUxZ5SfstJbjK4vX+nIhnPRZXxVXe8yOK7YUY1nJqSdWSa1WmsdczDnjotcq87
4+oyLYRwp2tsgHehBX4oOvlltF1L+c8x0zdzVgCeXrrLqXUaBiJomFxVDHMDAKwCQNA7yKp0MLtE
YciUUv2l1G+MahOYggNAIIIHrLICAJoVLUQU+mcz/NFIn6r213XLrecN4I1TTbwPo1GSi4FqbTW6
ksUoPipOuU+OAciNwtj5v8JrrstbLBU7gRYxN9Yq1OxSvA8NYOir94j0bn1Ut9UeLX9b/SPl/oUw
LmBMAKbuxoo1mMaPZrij/8Paly23rTPdPhGrOJO45SRRkmU7tuPEN6yMnOeZT38WnH9HDMwIXzln
75tUuYpL3ehuNIDu1RWmOWqcRdo8qK8wmBAhVVHQTfShdZZflGay4vEwRLXVhTwClU1rWAHRv680
Z3R1PJr0LSbvSrs2pn0sac5ACOcsxV0hJuvosioUpAUCUS6J9Eirxb8ZLzhuHAub11i+GdFXMjH5
RlEtkiJTx41NMJpMrdvXhOOnPAgmyegkc+wMdHw5uukMyafa5M3E4wUfxoNkvDTlGNqLBwIjsIiK
UdQ/jcWJ9dTqsn1U8eCoSt4kLReV6Uwxf4U+1L43obJkQs9s9iKqkqXqqp2bBzXlFaRtv6SaqkJU
XTRE8fW6Y2V0k5yq+VQjXQluFg8Pjrv4Zvog7X6dBo3vAsf4tm38AscsltGlkUQCHAblcHKmMXAF
SXUkM3GvR71tm7jAMEs2V605qfQZUNTPy3Lbx5y6rb/ssL8B2Lv8OFnGoZABMKbP0RJbpuG2SGMx
KyUzc0sM/Ko7k8JNcy6T/HY4uiAzW2Hep7Ga0qs280U/KKdCwrg6wV7u69OMlvz8oTnjAfyW9/a4
Xd9ysRP2in9SpyGLaRN0/PHXpc/YO9WzcmM+RPvhBpM5QGH14foicmyFvfQXB2OUNXqkHsSTMmJ+
bnprdjwG5W1vA4si6iJETHllgm4dapMYUWqsJljsJHZj4bvY1FbY+gP3Ae0vVnMBYyKvmsRKqMVw
bfOm8FU3PICbTbUmVz7NxzbiuNq2D1zAmNCbSEqzxFSySpx2w1J90LLGf88KXSAYb16ESi86mvvp
aCufDoPoq9XuOsRfdqsLBuPKhWC0QUvPyPQMp9vKMbiTfd2qcbNJRovHfP/6OvI2+v6GY49vYGMl
E+ovAFeYnqlp33Gl9ShMg43SU3/W0uNk9LaqgoUoETx9LrCxZUfTyA7TUPhgzPc0Mt3XpXomYn+O
lOUkl9EZNuY0eeQUI3pBi/5spvo+66LbzJDuiinxsO/fxmnpLZOwj9CeQ8zlLJRoYejEI9i27bpR
TnM+7GMSCnantoei076CH8aw5Dh7AWWBv7S4cccvSVrVr4LWxhHUqRbjQRRTvxB7u+yq21Yunbgs
/QB3pkmT7QY0NVv91DwVSX6QymiXSuk96ipCXCeBQzSQ7haQweMf8m0pVsfQKJ1K6R+MJrbHqPOT
ako9rS6PQqc5qfaUZcHTe9b+kruyiyHFYEPK+vg1d1VBDV/aAqWGV1+p4fkDJbf9c4XHxNZ46Noi
CoCXz0heyWuunM022VHqe15I3QxvKzAmUR5MUlWzFiGvFB8T07CUJLA0g9eCtbldrFCYDLlSKrMR
OipSu9yUGYjDCvk5lM0bbeYVM/MEogFplUrUTR0auQSojI5l9FIUxmScaMCDoH9fQUiymiwKIo4z
Sd2NIGk/WgkNc6TivM1tbgorpTFxOm+GoE9xn+osSMEW8VmOT6XuFnLslOV7prWSFRYTpgn8flBA
BOOE4ykMiI1Lam1R7OuetLkXrECYQG3OcdzgYgqlG3qHefe9F0YpZy/g6YyJ0+PUg/JLAIRU3bTV
kxI+zeGPMRetjteutCmMeQnRjJdKQZ9JKe1kHDrJHjJpV2kmR5jtlP8Cwfhm1+C/tsAukATSN1lo
I2tU1CfccxxFEQSDaXAShndNIluJxXhqp7RJbtD7tia4UdC7JqnP7zECSdZ1TVN1g2WQkoaxyzDl
HbdC4Y1cviTV0/Xvbzvn5fuM/xdVrhMhw/eF6W5SXEW779vddYjtaHaBYPw/CLQ+UHJA5HloDaAL
a+LnzPBa4dN1HJ4oTABY6nwZgxA4ZttbkYQcrfZU8MD8Gwrj+qkYDF1OUpxS6syaQ68iuiOq7yoA
IBedMb4/12SRmhiyiMa5XixNuy97698EYXy/GcQy7jA3xpHTY2c8IIT1Iq90e9PrL2Kwx+K0CXKw
bEAMeUIHpF7vS5VwrOsv+/9vVbHjJ5IgQa8vbv3o6Bsd+z/NN7D/ix7d/3m33Rwb05kYMwaJlGct
Lv8adA+3lqHdK9O/rYvOhBRhwENEpkNncxpZQ3dM1W+y+Y8YjNdPJIqlwaA6qyJXa5/lQQF15/tW
5nIZy8R8eeqiPo/K18zsv6FEr5lZtufngdsrcwFjViZoiyQTZLoypn7EdmNPzXhTSsaH616zfbRZ
3TAzy5PUsRCpr7OPKKe/bP82uF8JJ49dZDt4XsRiVqptktSICohVBaXdLOcl/qymCea0cS5luXIx
UbpR2r42a0yQwpXzf2n77ytn/nJt32Gt9MhE61lstMQYIdgfM6Si6PWSe9rxEbdj0UWTTOCeylnN
ExUCVuqTXDymOBJeNw0eABOz9ThLipxqEMQsXquJ+zLipRvbRv7fuwB6Rf9MpUOzSjFXEnlnK3ys
p85WTStv3zUu4HfeCQbwP0FwTz5oaExGckvOXekb876YOKkaTw7GWQeBSGjURd5pVPtBd9L+QDKO
o247zkVVjJ+aBQGLBU1tTaW8r5p+t8jhy2SKLqhdvOsLL9Gt8s39w0pjjJNivlazgI2VXncon+hk
FtwaPEee4GouJVZJDvSpHhP4bM0v33ORvoJm3DZajHkpqZgZqe6jOdlJMe9FnqdJxlMx42+eZ3qg
DyTNjurFw73UqVlK1Onw2hi3XeiyaIyP1vUc6iDYh+lN7iLfzhOvHP4vYe6CwDhpoY1J3lDjTj8u
4GOt7emo+51V+jg2vPDedHniMCmWqCVzDT4aenG+2JEsHOXE5MTtDU9S8QKgGaqKyVsmS0jaCIlG
CE0UwzI4DYK0m+Z5JwkaZy/fkOQPGEZtQRhKutQgWquhNwv3RshbGJ4cjKrGRApIrkJVeZb4mfSs
T/m9KPA4+jgobD4aJkZatFSMpnycNcU2Y1ePQs4+sBEN1rpiE1I9mGJQsMPE5Hhx5Eo8RPNyDLT8
c9RITj4Gj0QuMmdop3fUwv8BzETVPqzmXBKgwzh3w+akTW5gcN5VeQpkoqrSN6jCaymEjsIgPLCH
sjXxLoyolzPh9A85mHCaqFUa9R1AyuxjG+8wtQYvQ1atZ/Yg8J4SeALRv68up3pBMlqBHucwfMVW
y9CS+8qdco6XbhX6/iESE0NlqRazKIfhzboTmI6GA2M/h/aw9HYa3bbZromfpmqxrm9MPOGYcNqV
dZTpDYTLDa8qMCwJ5+JK45g7D4QJDWmxpBjpAdFk/f9uEEGL8G9yMMFhQG3fGFODEJuQnrm04pnk
X65jbCWk6yVi2SBRcCFJhQmQiFidU/niTeLgfv6/qouYe5bkxFSDybOyXsTsswShu1PCz5WZPwz5
t+sycZaGHfczjkpvJDFEUuebsb9FptUGnNyHJwQTEOZkmiKD7j9a2tpCYJy1mteotJF//LEwTDgo
eiELxhBS0AOxrB9L8xRVDw2v6mHrIuEPHCYU1E01DlkNUfCQ0J3IkS6/ObzO0K24FeTbmwSSa1FF
Go95oH/GnTzGpRuhpxFa7VXfEDf1dUwX49Fsb1vABYaJO+VCAk0EuzdSbBB5ybMlJpllJJNz3dC2
qn6huwsOE2mMJkxJ0Va4Rixeme4xZfImTC3Bnm9Tn75xD0/kjvcYs5XM/YHKhJ4xG8qxESAdHUJP
ad5QfrMb8PQz7EKP18LEWzEmCIFLeFQKOoaarli7o3WAusevA6S/+e3m91uTbHnZ3CZzrgeQKQk/
9KEnK4ONB3VcX3/Su9oSWk5RBMdA2ImIZl+gNSbFwo1wLtKf1eKxfl+MuIjE5CX62P/fMhEcUxSf
JJyXn606h7UdsCOlFKEzQQL/agf0uTnzIpDmmw+U5xnFKh7nyMVTGROPugX1B2YBNK28accbQtyC
lwFtR1XUjWF2FMob2HnXQ1AbXaHWcKfaj9Tbgrgcf6Uqf2tlFwBGhtFMB71asOx0dIhgtXb0oDv0
iTZz49v3BaELGFXoKscKiBIPOZWm6/aN4mugYtA4vaZ/2b0vGEygy+NG6LWwwSH1abYbv4AJ6I7x
NKHpIHMFhxcMtlPUCxwT7yJxRKUphZsS0WqzfR+/FPFtJt/L9fP1pdoOOxckJsZNi4BxKCmQ1LZx
DO2g6d+j4Ni2ij2qZ7O+BykZxzh4xscEuqxcUl3IgEhKfyndZvh8XaK/hO3/RNLZWyy9CDGmqoI9
qLs4Bk9y7BJ3wS2QP/riXhqt8f464LbDXvCYRKurtVk0Jxh7nd2RzCWLTcyP1yG2c5QLBBPiorJF
92kPnSXKN6RdVtliDhw64HsODld3TL6lqEvTzK+L01uiTfe80hahMswm7V74ZMhcPCZQBFLSI0JB
dwEmqvj9jt5s1Wge8oXddDOLFu++m+PIOsuuFohRnLc1jIOWDo0vNa0eORVfAkwiEfehM3+4vnCb
tiFJpimD610n7GEdB0pSBxOSPjMyTnEW3ilhelBbybsOs71FrXAYA5kqE1XeM7IHzI1xZkx2QS8N
xuSU6BsK7yg/6BzY8uxcR920yhUoYyyR3sRxH0C4ovFT7TmpHkQdba4/r6PwVMiYiNyFE+la7IdS
8JT2opXOR8watK+DbNvFShb6K1abyKAuemxKUCCJrMlbHMnqf5h4tbakg+ikHgo4eWQmXEiq3hWk
ocyYx0vTS9osr9qSNX3tYPnGDoVku9jhlbHxVovZU9pEkxY5A5zYgwnnUFZPRvYQm4/XFclbLWY/
yaME5WQd1WNptWgtDy2J145HF/xNcrFaKmYDGSS5ywoDEK0474MU/ClFyLHszf33AsEe1hVNLRcB
xR7OoH4TtNsxeTKayB70s/4eRhNVXEExu0eFlnVFT+mypL4k38bgMNffs0GtIJjgUMtqFiYJrlB0
vbLQtiJku5H3cMlZFJZuUYyGCF2LwNAWL5e8dOBccXGs16D4K2cBT3CZjDpWJM1/1mmKIscXtbnp
gh//ZL4GEwaMvm57qYIY0dS4lfQdt2p+iikd/4bCeL6A9ih1pndaRX4bK49VPlvveef/w64Yd48U
LdPnAAorI93qs2+69rVKfl6Xg7fojLPHVTJ3ZIDtprPT975CPv7b9xlPF6diqHJ68BrHp3a+wySf
f/o+S+lhJlXTFPT6wgwjSxif+vnrdYDtaKgpIP+k7LoyIwAR8HimdEhvyhaXSr42vSghRwYOBHug
X/JZqWvqGMQc8BBU2kbT2EXIOSZsr/RvQdhzfEfSXu0raCokmKGJGcOY1+td1xUPgolSURYYqpYj
M4tx3hnup/rp+vd5imKyFaVrZDJSY02Mr1p0kgTM9zA5kZY67tut6aKmN1EqXJQigAyG8BkEt8VP
qXDK8ft1Qf6SOFxQqKSrWFgO4hCaC1CwDN74Y3keO0d9+DUKEfXvg4FLieuQPN1RuVeIwdQUSYoR
qmimkn0hDO0+NP2B8AqTeTBMzCqnyiATPQ3IVWalouDHyp0ihZxHJt4iMVFLEpOxFGgipJOHqPQ7
DIKaMElr5DjmFiMgIvBlmRjnl6VMmuIe0oz26M4fVbwGJ7fBiY6WoYMP0eJhgemWd1lF84UrJsjO
plhw4lCiBKiJj5mVXwWbknxj4Z4Km5dR8gyRJXAshqhRIuFVQskTrPJAuSmL/YJhDhPobXnDp7fm
bqw1qjIhouhLDY+DWLnRjs/jF0osjv4+Pz6ET+ID+KUw4tdD9/73yK05gZwTnNipzJJUCqlRwgFM
9ANpgXY0m/TbP/kYO6di6OI4SenNbEvw1DGAUFENrXn+RxQmdmhGmMWKChTU91i18ZHMi1WiJuu6
LFzLYAJGCKKRMoleLWNwMC3WLicrTdDYFIEgElNiJ7SL/FuMUpng0WNalR6LgGwzOFzc+KP+JW3V
3XXJOCFKZYJHhdncaoGeHmyC8y7rwz0um25Ec37PvfkldrDd+knQNsSkML1hk8ZJk49pxBn1sv0g
dcFgu/SFSE/7RQcG2vRQaajb4UHG6fN1djDnTvsv9xO/YyE7dLlRaxGsY/CfOUe5klSe9XE8VAEq
TxdD3c8xSB1w722pU/KiCqNf5FUNhjryuawnd5Di3Lq+in+xT9PQVEXVFJ0wxtKVcxxmEWXjItaI
ul7xJnQH6/drLA787nXEbbu5ADJ2I1VBZEgBAMNpai2Z4P64qT8b7bve5KULDrPpiBJoaKMIJXy/
3mSNzOW+t1wXBQ3CfyYDYd4mRp4AotNSSw+9Vp8t/R0lxAj1/8mBHoc/QQTw2moBgb7y+bEiTjzu
xPjx+pL8xQEuGMx2Es9qjUmQEAQvsvohfX2RBT/wr0pbXrEWT2tM+hlWobFMtMwNJffGYI3Zh5LH
TsaDYLJPjILB0A0T8pTKzRyXVjp5/ThzXIcHQv++SgXNttDDkdaIytpDrHyIU69XeO7Jw2B2jzRf
1CJQBMkJ4h9G6dbRWebOh6BW+jZPuiw+EwGkCVSoYQIDG7zu1O/y3XAgOzq/vOXEPp4wjOc3oTBI
QYWFb6JzmmDjE71Q4F1Y8UAYtx/qrlACEdKkpvyYZ8KuTYudvMjudZfZTp1/K+21Dmm9+LPQzSnB
4s9zdF6S0J5qJbbkQrPKLNz/GxYTAVKtQlFODb0lamLV7XeU67lhd9PHPPKk7UeIS6x5/ftKqpoY
E94qIRXyINriQSsz0FL6iw4lcnmRYDOXlGWJiIqE6eE6XcsVXDi3kR5QN23zg7I0dk14dYg8BMZ/
qk6qFPR1IkLL4UcdQ1iriseAwoNg3Cev0EOiqlidIUitpT1P8qfry79p0SstMW6jh7JYJgY1NXmn
B5FtVk4d8SImTwrGbeJercSF9kA2yo9EyixJ+Hhdiu3E5yIGe5OcCOmCrB4IVWbPB5pntffDvnbk
7/0n4zDcvKuHGKyXv82LrfsSjc4Yh/hVpsQisjXLkiXxXvi3Fafpsi4TBcPnmd0MlN/NPHZEcpb6
EScXSwh+Xlfc9vJfAOgPWDlJrqi1UjUYbibPul8b6aeuiTGS8h2zkaGsCwzji1obZbWRYafRl9Ye
osemezIT3tAoniyMO2pJrwiYpkmrc59k4WdVf0vld3T0/SEI449GMdVDGAFjCF3ZuKuMe63htfRt
B8qVthifBK1jIUkzVl0Fg7jmZeD/Dx4rl/IuBKicdP7NBBjnDGJ1yvsaa4OMCXkybVLk+T/Vypsk
QMaMKFB06qbJZpmGEBqooUeQMbXKNkNcnOa7JnNF0a0zHofPthVcsJhsU5sWUoQDsMbFN8svgQbv
RLXcO3SmyCoxZRVkrux48zE2exHPSb/67dtd/j/021NrfaOzCwQb0bJISsy2wauvMBqZ1RrFXZ8s
91Fq4lWRPF8XZztFX4ExSUDVyUI4Lih2/100KdgTjsSv7AvvOqOtwJgVkvKuUzvaT7GYt6YMPmEQ
eyXvOdivMJjAqQ3g55NzYJj53Vy6gvoJTVYcpdHfeW2FmNiZFMsCpn+sUPAyOPEeo0gSVzpHZzqj
Q35euvf46UokJoZG1VzVkYg1ilVUMxeeiNtUpePcVtDffE0mJoYGhZJ1mgi9GTJ4iRfRWYyCcy/M
g2BCaGyYVZ5TCE2ZvEHrfUExOGcBHgQTQHHc77SatsO3WXdXZe1Rn2TO6vMgmKg5DFrbJvRtcc5B
4SxhsI7Jg9jeBy4r/ubdDAQ8QkkNDAPviWVgFAwxvMkm0evFdlZbhNcWvx10UKmoYpyepinM2qhm
omAoB165ZOEkhn5QqZYUfJxizivzdiOFQhRcOJimQtjyoFYYu1RVYctdUVqiLjjgWHbHcnRH3E6l
hfhR10q7bEynKLUP73LbCzZj4iQrJbGliVs+F1bX3QymYKWDS5p95suTndtZck/S3FVL/zry5i64
EppR7hJMRjPMELo3JhBnhicTI1FBpo9xkJM3RQMHbnMjXMExTqCXpBPrGXLq+Z2ku2l/3/NKgrfN
5aJKxgnQqCgI6gCIBSsmvVSgzsiEZ7AEcJztL57wG4g9EGNgYTOH5HXNXtu1f/ERvXahm3v+LSJn
pV63y1VWXOt505WUuFNGp4qpSrtRm9G1VPuqpGdgCuomnoBUU2/j7kVAGX9fISbIJZKyoLZxKE7i
Lp3t5DHdLyiEh5ncNa7sjZ9bb/biz/xadc4qvl7irrDTeGyLJQZ2mOa+qaKezah3bVHZPWY2XncB
jk2+HuNWUJUUStqoYB0bQo7FcGxwPa0sqftvKMxO2cfdEkeUDYlId11SueD+suRq+EcUJo7MYI2Z
FR0o6JjqlfdyLqnixYVZhkgDJFwTkbEyQ61ZenUmUuUpQsp5Rdq0dlU2RR38lrLM1hQVhdhhaDc2
ZDJJdoEuhVE+g+YXs31F9cf1leFB0V11tf59U5rzQFvZREF0NVQmx0ngdZPmKt1wNiYec/+mZa8k
Ywwhr9pICmlbYNM+LiAnLaM7XHJWEo/jiX7njfequoxdU9FFnX2gnbowLcuow3aWi+5iVGfQctjt
UrwnqV3BMEFiiSW9bwvAKO2+DPei6c8BJ3PaXqCLJEze3IwZ5pm1gMAQdyuf9l17WlKnNL904AK/
bgubGdRKGsYWpiBvo0ZvkaQlPh4UrSj++W8AzOpTkr6h7yELyqZy/TRkX69/f3tXWknARIBa74W2
MyHBiE1pOdEBo8iXDtE+sWLudFHeytC/r1xHLUttqRNII+NZYwB9ayp4knAnlB+6ZnQ5km1WN6wk
Y3KHUa9BgUHNIMHMTRCw2Gh23cleaCcH3txNnu8wOURM9LIoBEBF0nNYFlaWneWq+TdbY99gjbYQ
FbMBiBLuxvZ25BUkbW7fF32x767dWJCgHWAJpfmgFztjTqyma605fhrBw9LJVtH715eIh8jEghwl
e2E2AhHvKj4mybjaDqX9O95ZneOkLHFZkaqNXAuAkdFUHZupJSWciMNZf40JAyJovioTFxCoO99p
cenk4jlDe8d1bW2KgWdxCcNpFIwJZ5ynX2atDRs0dozFz2Z6MQPn+vepP7zZAFbfZ/xFUzqjjAne
+Av1gxDsBuFoop2jqe6GoLEmXrffduBZwTE+Q4S5ySVa/ybvBswtatGGYJyXHQauHsY9r0lq+7B2
QWOPoSN43woxhg0UJ2pqkdehUQUThI7t/roWt/tPV0jMNVRZTQrqBWj/DSruypfQDR7LT5lo5afJ
LVFbJTiG7vK4VzYD6wqU8SRlwPyudKa2MbSjlUoYd4pHtiQKbkwxucGRbXddSo4tsvOMhTk1GmUA
3qD7UXAepPc41EoexqF0Ui1KVWG5iHSawIxR3lQxZ6Fe+Z+v2DtL3TzPqjEQ2t6jlCCgVbu7bjJd
BRPlmwi7UydiFl2U7GLc8ZYRGlKzc7Dod9LYoK88skIZh3wlk63QbL408bITu87T0TpWNxHG2vag
q68VMFJcV/tmnFmphdmsRZQTabEItUdD9r2u0ptFnI+LXnNgNuOyBppH9FEb4HOhP2O1Tad9PYZL
Au0naXyYktrL83aPyb67Ovs2xbMvlMZtqpacFH7bpi6ojHCamWdNQvcfKQbXdGwp8bfr2tt2kgsA
E0CnWaqyrqQJQXwi9YHgEU8dHubYnRPC0SBPFiaWKlEcBC3NC9X+aSKClYscWTYBdFxxyVgjWWXn
hYUEIcYIRCSerRdg6OM0DhwRXinZ3/gH9hmZEBl0n6x/iClJalODf0Snjtbl7dLaao7lLrwpn1S/
dRY39yijVODK9/Gt8lngzmhUNqVc/QTGJIJyQMsfLYtFy7tkmWXj6422V1PhXA3hOU0Lt0xyv0yC
vTrV5wHHfkPu7sLlS5ql+17vTznUEs7FPorQL6i3XliaOyXucRbFLDcz8Zfq02So9xkIq+tA91Ih
+ppVuY+iJU9ocitSld5WhOwlC2beAX9bNry7aARLSNispMOtUxS38OU5OKn1Y2e85xbcuHyf4q+c
OFpyM9dpHfa8KB7qwEHHlHKuQHkiMHGi6+tISHUK8f9HBGb5iylLhfC1EjA4dcGDOv2jipiAkGty
nZgZvBQmYpFltro+5XgRT0VMIIhzbMxB+P9PRUwWBb75Oa+kX9//X1REVfw2CPy2IpamSglGvVxo
ljaLKH0XbvIgtsq6sMaCt+lwNMW2v5paEXR1TTedTrAjowTBBC+k8YSR/3SJJMRU68aAMH37VWk+
m41o6SpePkxeTfOmLBgoqhjopZV1dmhSX6oh0eL/fdW309kLAMtsX09VZLa0ZjrzwQCiOaD1t4r6
dQRnW3HOHZtJxwqLTWjHYsnEEcKovWGV3bBb4tKOwu/XN+ft59sVDLM4mMDTo0MCIo12b9qUutB0
UJJKyWjAecPrR+asEEtrQYIiCSuZogWndH54X/RdSUPxV9F3UvN2HjHqFmOFP+bV565/vK6uzVxm
9X0m9GqGIKCqCt+XikeSngpiHirTWTByLmq5j8T0wuxNEFiBMXEYBWLaMtCOBjrTcnEyp0RbsK1i
iEZwTJ0Qj6DviZorQCYwV1GsGCXlBNGHz6HoJQUn8PNMmonKMvxT6qlAvTJYEgK/an6pZ45F80yM
Cc1tWSh4NYQQxTx52Vx/qmLy6boVbHe5mIZqKJjoJCFbZ8wM/UlqQg8Eyq1wa8Bnqn13DDxtsZT7
2Qus0I7c6Ek+40Kcd6SmOnprFBdoRoeogqmzhl6v9VpiY3C1m1WZq+cDKFym/mOkiOjMWlqeYWwr
9YLKKDVDR0VH6C31ErclKsrnW0VA2+04nMQgOrY9QZl5hjkLcupNRXPUssoOusZL0vFj1o2HMZRe
mi7Yd3G3r8r0pKTxHpPaUTCEcVypnnkFQd9zp6OdJhefk25ydaWzlDnaiUXrdaGiWfDrQy80Tiws
u7R/IUO0U9tih9Efp5GEP8wqqx0y6AXY4ZZdKzXHEMwHdtrGvNRi24h/q4LdmucSW0xiYMPUl5c5
+F4J53H4eN2+eBBM6AdPaI/ZvIDQagycsavptubReW5vZUTE/wbRCKatMybcZWMfZhgo3Qq1pSqf
1fKetLKlSI96u+uHZxFUB0g43iHYCpSJaCCVUaKO9BBMKvzQlF1xrs8oI+YkyJv6W8Ew7rmkLSrg
OsCARGGqDmZ7GAfvuiTbx7QVBuOH4KLUx3Kg+mssxcvdxCGufsr9/py6w17aqZ9Cu7LHfbnXrN5N
jvxjGk9KxifBLW1UGKCOOqUhOQ1F/qEtVNcoecMat28ML5Ky7cviGHZzEEJSstd38Z6OHkeo281O
Z8cer2FR3ow0KzTG9pUwHrtcglSRH93prnygbU/ZQ+CMn5vOyp6JnZ+ife7VXz/KN8TJ8E+o1r2+
uttZ0epXMFlRpmhNXFPvmA3b3Bke6s13MbFSX/XkPe+inLOQbKVuOA5GE1CvKIkrzDcmOq5kjkds
a5V2UoHixjDYvGsMqiXSs1+Z8bvPK+TyfYq/yrvkPDKJTo+MJhXDqNDiflTacie3nAqwzQRsBUR1
uQLChjyQhHbdzcV3rfq8DD/rwrSL4NyGvJH024Xh0JYpGaqCB27GFPV5akyZhpHBk7zFj93AmUKr
9zBkDuQvxJF8Hk/aX6LyBZKxu2HClmpQUxiEe70JfVKiRV3rXEUfdxVth1+IrWmgEFAnOeEE5+0r
9JW8NB9d6bZvS6mTTXpR54/35c/2Y3gsnAgpJ0pup9mSbGh9X/M6ibZN8yIyYzp0zkmrNBA5GmRP
qqsvgrpwuOG2HewCwRhNlHR9hxk0NK8VrA7pmR454jvmHqrYTH9bC7O3FfKSZuMA7WlLh6TMdNMZ
A9sKnrq4q8RsbgRTE+oEnFyOfj+69QdUeDvJV5QzTbZpKe68F2KHT1ZKf/ybrHMlHLPbYVRrIMQa
hKtLDLnNXK2RbUE/JvHH64GXt1LMnqb2krq0FEealdu++Jp09UkTeHT99CtXpGHro/U0wWDVDCpM
fMxpQGNZ79Et5V1dRBelsW0e4SQPaHcGDCj6rSJU7ab/fF1dHN9h6X2bSomDfoS6lH5n9MhFf1z/
/nYT7koEJiQogdRNJIYI40FtrPCI50LHOPeftcimFFihl/K6JHhRl6URiluzDLWEbr0Vjr0vlUfH
+TSVrYObMnEPxOcxZ3AR2fBAy/GNHFpsnFfyUGc6ip8xPMrufRHdhslO+85R6/Yu9jtWGEysaDTM
XFMjqlbwTkyP42HxaIkuiPUc3TIOaD+0g2fB4T2S8mCZ0DEn4VQVNWCn4Tkzv1btaAthtOuSs5II
vN1k8/ZiZTpMyBi0vAjkCmD56CSPqk0DVWoPxbl3ZgccjL7QOtfVyglSBhM8amkUlIV6Q9B9QdG2
HnxTx6OucjIQTohin7QHCQ/2ugyU0hidQCdWGS++pMccbhIeDJt8ZKM0TSHUp7fip3DUbqawwJh0
WeKwkfBwmIxjlkUcdWl5S9bck7AEy6Nfv68j+WIL7Lu10k+KKS4AEYriGIX6EeMt/Vxu/esGsLk3
olADJI66hKJEtlmoTCOdSMmElrSdaN9kd7Ssagit1jFxJVM/3IfOexLrNSKjPhJGgqqIo+QUy3OI
1mFTbThWvXn+WkMwMTif4kDMBAhFwxP1I9OX/c6lJTs0B+WocMuJ1mh0y1klgVUzYVhmBYGW1Msz
S/5JvBCTqtUH6UP1c6BZYLT/Xw5+W3a4xqV/X+HmaZHPtQIp2+DcpDftgsl9HNmo/7Pb/hqCibq9
ooxKowFC3QWHwkt3jYtBznuDA0M1dA2GibIRWRTBJNBgtZwr8cvEG9i4uV+t5WAiKxm1Mp9nyEH2
EdrhXzlZU3v8pjuTXfuazZ+cxVscqtnV4gTK3CRdBEQ98Ylx36vfR+PzdcPjLM7ryWgFoabxUqjB
6+KEezx675TXojTeFrh5wgLRIrhe0calg1fkT1GEUZLQUgyc7pXNdsJVjXFIKKnA/rpA22bwG4hN
MrOyD2QhA1AV3MjyuWx217//l7hwAWB3CK2a0b3+Kknl6/ayTzpLRoFAeyrcYpeM9j/iMaHOiDFe
phl/ae5keOFhwFk4h72lTmHzqFe3w9BFOCboJfKQpU09S46k/pQwvVdoPyjaI0juOFLJVEtvvfUC
xMQ7sKaVQUHtjlLsVI+6HdPru338FNuDG+1rz7D7BDuI7GX/j7Qva5Lb5rn+RarSvtxq73X2GY9v
VLGdaN93/frvsP1+bg1HaeaxK5XcTEVokgAIAgcHzugrP/TCZuzrtuZffwHl+Yo+73LZwFIJ37Fk
J3Zg1zb3mIKKabGW18YiuQbF1p7Yu7xJgLayBjoQldu5mSoRsmVvdsDDvR8OmRvYy7m1y2cRUGRt
F96NISs23ApE12IpF6mE8pgkxBMDhHiUR0xuEMzwq7oDfcQJHTN20pqSlboYzMTKsGx7sutmU76z
Gnle60MsWIuPk+Em3WO7/OmBUi6maflYCUlMIOKFzjuFG3R211rVoXNme28lDhgAo339RuyGtT6G
16Gj07yX8zjUsbNAxsuI66c/82o0ACpDlgMsH9i/ubwvZ6/lGH0Kmy/OlWrolJeRDRDkaMTLjA+E
8qe4PP/4J0QiboeqGiv3+i8h4y+FoEPTVsvRlN9jQbWje6KTuNxZOmuPsHobpTQzScEqPVUMA2Cd
Evn7+rKbOz0VyCmVojeLTw3/heFTGGpOg8jUZNb0gBgYv1+Okj8c2hPJ2qdHzRMc3u84k50jYi2K
Cq+EPtdhWERm+lY2gsnOfbEkUG4j7SOuaAuclVjYeEjmyfPtbWPtGuUc0rzW24Ecy8C5auqNmB4s
M+yHqd+Uc9CVXtCGacEuPXR26MM5YExF4E8WeRQXXsC637ZIlFb2RENWBgyjS9UYa1IwlmfYBafF
Vdx4z1mVj1SDF7iNr3iqmz1EJ1Ksur2h/xKq/rIug4pRqmiu+oi423Gve+Ehs8ExaAX+sh9RPUrt
zGMmc4h/uHGfG5T/aMoKepdiva0TeAVuNGB09jnqNrwfWDyjrMKIUuiySpdmoVJEWF5SPdTzvswK
cMadAmNinOKlW+/WqiiHUUV5PGkx0fwHcbCLHSpSbufXiTm/T49kwqhsjjayv4eKWRVg3NUGFZ50
Au7LLoDCjpbgYrzprnW6Y2viGfqeWq07NJeZMfMbi1uEERYZlDvJOEzQaDvIlb3QT/eGQyZc8D4r
ScsKAGmewQRkMm0RQY5+io6js9itFTrN22KTCQ263drhPXoO/cHhbR4BEbO8SiLZW0dLOR0tbHJl
ynC0vMfvq12LUTzpS+GPsYnKvxXazBuPdaCUB4rG7JcuCTv0hu4rN3IlFBJCBwVWDEKdSBvaXmZV
LshC/n2hGNf08dLL6jzvU5ncD21mSukd34GLQuGtgnss1MKKKobRbHpzEU89SVF5QHWo26KXE6VU
g16wJQON+s9562S/g8QVViKosxOzLmzqYoAIJBT0B42VBNy88Fbfp46K61vZqBN8X+PtID+W/DeG
f95UPlERVQChZQlIpo9nIkodJ4HAE9meu2QXeNAEzM0KXPGONM2w6+qb/nIljrLpQAEfpSEgMuar
QzQ/BqEXxkeezxgnv71t11VRJ4/ujDAF+ZUAJs/dkjzUyciI3zZNaLUO6tzbeAKBc4NzERI8UvZN
5ORGYVXx06QyIHPbL7SVKEoFhIBrx9qAKHKfpYfYASmw+i6jr1+wUCX41n+LXtij7raTC1exdDpG
bCJdb8hJkUepceGRUs69a2CgGnevPv6ZGtKkCbE2q8O4/J+0CE/wyM7evve24DRe7y+MlPd2zL9a
HBUjZEk+LbN4iREm+6Rau8VcDpylnFSTZFVDW/vBWCBD8WmehLLGmOYILJOIg2ZrsQv4WlJaH3zF
aWYTPOOorJdv0vNtsQw7uERnq2dGjdbyOiaHqI7PNaYisrhYtj3sLzu77PPq+wU6xYyM5IoN7S8j
fW6CN55FZ8laAuUxtGlYJhwXQvJuD7SdHL3f3iLWEihXwYthU44y8bDJMVH3kuDNkn9bBNOWKG8x
98WYaw22qbPLV1iUZ5ylRx4p/MjnfUx9YohjOKfLrPrVqVTSOMmLBHGyR2i9E7dFE/YI4IOpmosD
XvuX6IU30Q/J0LZNVKxwNSuRuuA7tekz9LARwZJLQm8AtpJvha953blCFqs35wtuhjuw+jCJE/wU
WqwkU8+MWoiUuFFwiqSgT4o+PVqkRGasyNjZCyZwtbM6mmLkfsQCK22n6A96o1hCssclasJVMq4Y
hmJe2ihXsuYs7OusJzfzeCiUU9Id55JRYrwcyK1tI8a3kjE1UQFeIcgo0YNzVMzwtdlpB/Be7zKz
IHwEluCkR/ULSgoWO/nIMG0agZrLXVxwJXZzkH6oOmAYBWuO4fZje6UXlPcIMNx0SQeICL4WO0AX
D6o97EmFHdlFhDe/lbReiaOdySQPi9hBXGOclvHeEICR6Fwh/a3a+trSKI8Si2MvZCUOrnZIhjEF
Mk051yj/cF7nabuc0Ra8CYdcy6OCEC4xSiMTYF+DGz6S1D+/S86iSeZqsvaQFfDQcNM5qVU5D7E2
NFUsrmBP3yW3ctEC3KD1ITpPDhIHT2SVt90mw4XQ43MiLsy7idzQhLai9QZf8iKfTZjEMGuJCj0K
fTEUroeKEOz60JqR4Dfpt9tLYV04NKAUUykMLlHJcX0h7IK1h/qtXb1KVmOxYchE1244kUsz6cqJ
CKGWB4BewCnKYM2v3GEBzdX4oHLgte2s38MSrHRRIju8kieVc9RmJLg39BehjcxuQh/h4+0d3HRN
sijLBprJ8B9axsjHsqS1gp2mb7n0NMgsg9rctJUAyjEloLKS0xRv0wSB4E50yFSWITe1c1SY6n3s
tTaJ7tHwDqY+djl3OwBeiacc1YDRv1wudbipq8uoXP1+Msn03/ej9CC6pRvarBB/e0cVXQcxoCZJ
dAAMWpaqNyZIrLMd3zuayojpWd8nf19pxTQmcTek+P4YPlWZz6cM1M+2TcnXBVAqwefIYqKjhKRp
emd2MEvdDU+EkL4E/pxjvfqIG/hkVCtplH40/dDJYYvlcH6FZN/PWqu0J0OJ2C530yethFHaoE9z
gRAY7gLTxqv4WQJZWPD9dwzqunvUhVVPoVQBmgWF4+559WViDQBnLYG6oFrwqY9Jhu9PyUue/yWG
XsoqDrA0gA5vMd80qDQeMnTk0AlcT3hUTWBuUdBj5+2Z0qiQ1ghnXlpC6FuDYbGc2XvAF3nEh/Pm
7Iusiixj/+jINkmFaK6xiXYRH5P2JDajqbEyrQwTpSPatspkTIwgMkS0SwqaWRUMt70d7101+dJc
svICsxyWSl9CRGcPKCq3FvhABgA5CwQrqZt5LPTX5oNANiRwtymCoNLVUHUeF6PpagEzalJTDzCh
EJPKpOSQyD8U1b1tQtuB0UoY8RmrxclTU2HkZUMS8TNI6mULMD0F8GXxvndHmz+mu8Vhx0XbiqiI
ICSRRDCTfJpzBG50bUkhtkWsCbJqV34v/BkkPqCgsNK324vcjMKuwmiyrSSYB8UYIIwk/QuUOBo8
ktlRGGtRNOnW2KZ9z4+44IECOorOT1tefmKamWN9t09OUQUoiqGD85N2sIJSc0MpwMEi+yPgaYyZ
1ucMSA/lcbAWXPTtU4jGRfv2Xm7a20oq5XNDzHAfBsy1tRvurpPdYmJEzNtRxEoA5XTTlC8bKIZg
x/+QxjDpDR1wd7IdHEkLLIGhZR4rMNt+sl5l0k6YC1WVQxCNlNZJ9X4SG5NwPT8RABxm3ezQpQIG
bQJdkRKTVe/bfgitxFNeuVFlMAuTYljrTPZwF+7Vo27ONokBaoYpbLrklSjK3MUpUwKEoCjcxl9V
8RALr6r6W0GNYmBChKiBbIaGCWhtKI3xIkLGU7VDB7GVA/bUOOVO/w/9ipvOciWMjmnEZGxbFQua
JEx0nx6C7pQbf6n9Phxfb2v+9tZdl0XZW9CHvIF5q5jmMJ9iwVW4+3xhtQFvl7ZXy6HMSwp7cOyj
OGTPjZmbvIWO5v3fhtV/IePIO7RGsFojt+35uirK3CQjb+OFCAyD+4q3B/H99q6R/f8Uc14XRCMF
li7qKkCq4RPjY5C9pep9Kn+XExb2ZRuBuZJD2VAiZbEKvUckvY9BUxzYnTm7qhvtI+/2gv7F7/7a
MRoLMAoy+Mh1SBpkJz+DisjOQNlkjXZvk1z/4hBIX+WxkJ/bqqFKmBskyqqC+X0fb2o1GRc0VCCF
Qcg9MU7GzFzjsTkUmjntJ6eA0Jw19HA79FEN0EALhgxmdEo78jHqqxQD5AGpq3a5U3pALUqhGfjl
DpW8nVBYLF+8qS9XibS+BHkhzm1KJMq8ldTvra6A0w0xEDBTtw+SJYnSmKrGZ41ARlTQPnaSrbeG
GVZ+we1ui9k0sNWCKI/bCDoq4xLE6NVrrr0UrLYz1hnRcJFQHUFizUFA9aV1ml0BZH1z0F4mDJrN
nPiOqf/kB3+y6NWCyILXESMakCZehjzF/AlsmHzNkU0eL/zYZaHrN50unvaahEAYA3sopxtlSSsk
I9RBxUDMvHzM6syq84fbR8QSQjndylCEmAs0JHSFwFLC1B7axFzmyL8tZlMTVmuhjKlpeGPKA6xl
TPdk0DVrqjljGTSHRIXRXEEBH2hjaK3PcQB/QZ+1jjU1gOzGp/O/LoNuYA6Xhq9aOAzw46oHqW5t
0KmdlV46j3PgC7Pml6XKymyRIs8tmZQRpVMTBHEGmcT3kTsx9ED/a0d7Jo6FeNFbkigvK8tA91ct
Dsl4Ei3RAeDQbg55jCc5SZPE9sK4H7fNd7WdlDkFUTuDrRtLqxWTYPdi4Nlyb75fIky7Ke3YjRjx
GUtNyN9X9gt6DpVfOKxwUo5kWmTZm1kUW7d1nSWEON+VkJrvMozMxarCXgKZlWrW2TFmDUTf9OCr
raOcQ6eUk66Tu0LjXnTpSQ8Hl48xJKZ0by+GJYfyD0keB22iE52QnAVY3smwtNBtmJvGcBB0F8kY
8+AfC7FphraL5qPyO8PbhOt+0c0jtTCUahlhHWH2FIqCyYUsXB9jBXRzcq+01cJVcEFtcJxCZHye
bp/Edpi3WgLlCOZM7xI5hADZ63aYq253yBqQxzyLBXw7zFtJohwBuiQLRUpwGOCYJhC6ys29ejSL
b+p7a2OuiOQgxstNTPP6rXFr63OiXILSJ2FSFBCtmNL3ATf68JZagmKCoNPhJJNV22cdGuUQ9AxU
R9WCPY06xxjQtcRkN2JcGXRDiJoqgzR3kJDyk8WLaMW7K/PcnIMA3ucsCCz6we1MzOrwKM+AGnq7
ZMSSJvRjkdJ9XaDVe7RDJDqzU8oqL7J2kHIQTW7wqVDAsOr0PqweOoM5jmUz6NIQAhkC4nCVLmtH
c5clmMmIEOUkoHA5+d9B4+Ep6F3ILNaTkMQhn6/AqyzKd8MzhMZI3u/zntBrdz7ByLJxD9vw49Wa
qENqFkEtWlGChWWgpC2QuUq9zOUeG82U8Xib7fA76VbnfVbZaDvHtJJMnZfGt02PjBoQlk/Td3VP
eJbCF1ABfQtc4cF40F3+LRac265rW0euu0pFf33VVZKBmZz2FJwy7V1jpakZ36cr3GU7Kk2Bs7Nn
YV9kJ52zb/9+hlbQpWw5H0QJgyBJtX7C3OTUE7x6152Yz1zy7LqhfXQtuxeLQgCPMaLYu9mRLTSP
+SpmPaCZYM+UtR2l/DoTuqRtzO2YCwNkkTYGA0l2G7c7UlXLo/F1AUyF97kfE+uO3BSKt4yM5L5C
3lEfQyNJqlQjxB9tRQfKB4x7js6ietsMWFYiiK6soi/M5cOAy5549OmgjW5b2w3vMOcNsqRQ90ZY
JoORNuQBLceHdMj3oJfdgZ5BMYO28m5r37azWC2JckoFb3Ryq0L9uEP7Tx1Z1Y40NQ7f1B+yqffo
aeRjdOMTZo2a8fjYNKyVZMpN5c3SpUFLJE+R3U+plbL4v/9lcRJKPbwOzDT9pCrGRuoTgj4QnqYv
HOiL70jaNLFzq5bM/jv3ilmrR0KdWrFAP9vKeJVMxVNLVteaUkByVj+3XW5p6S7rS5NxeESlP9m0
fpVCqXw1GH0kTpCyfB9sxU33qaU4/B1phc1dw2Yii1jyKP1PwApeCwbkASflEnK59CSc+d3gEJM2
MBrR/8MFUqbAR9Vi9AkEgnmSJPGhn0+5V/mgNiAdhnjEsexhy02KPK+rvKHomviJlGIRGr0i9qCI
sAX+hCFpliriyZgh98gq+mxWKNbSKDWZu3HsSgybgvPPzyQS7vbljnROhkyo1pZGrkVRupKAfzDm
YngVTbsb+v80KHXrKhPBQWyoqJ2BDZS6ius6FJH7Iw1WAHbmTrATvJ8Qt9tawRBDP7cCVQmjJLv0
Gv2Mo8gtVnmsCvhmsLtaDv3owqxurdVJCwzh/SH16dJKvcAnkBvOZoFiibejTXktjNKEbB7CKQ95
BKLGvZbvZiBIk/upvJeqv27v3ma+GzwxKBBjdjKZOffxEhPjNKmkFJIyNFCJDoiKXwIALWNvvHDh
Nqe4tf5QJBUXZtyo1PWCE5v3C2xY8APOlM7ZP4OjAI+hjWb+TWRkY7Zul/UqKV2c0DZQcwlW2QiF
q5f1qWzDP9xJmYJQx8kkDdkIGRoyTLHfnki/5HtvJ4itf9isPpl/0cdfBycT17WKPjLw2IuJfCln
jg7EIVacHnqbvCEMm9V2se0ursIofTT6NA8JZ49dEkqB1Iyip4jFH7eZo1sdkkz5pLrIKlA6QEhy
7C8rApu5I4FSILRyIH6ZHJGsRVH3Vzp3EVfx2EH1NGYmcR7yfeBGPMpM1StGHVmEi8MoXIb6s8SS
v68OrtCDeuhViBUx5j3YSxjihRlOj4YVA09AelhUvMwYza7MvaUCu3mpxnggykkaC3KnfYmeCjQR
4yJzxgP/xsp+MrWTcis8n3BL1kFe+No7SD6AY1v4SsZHAbudmKy39GbCaq06lEuRs2rKjAjiSAUN
OFafTMUCv47FghpvL0zUJRkU4ijW0fDSKZP1MdErSHoIHgg+F+BPKwb5MnSUXTfevNxUUeMxFAEV
HzohIQhzyKlz+jMRJxw6PzoLDvgnGJHVpkquxFDaYWgYBprUEKPniRmNGOriVRUD5XnpXfl0p62E
UCrRFimXaByEtOBW3hPkLJlzO+wWn7/Pv+AhCPRH5Bgeb/8H0BBZwWfhqiCjtACCMfo5mBpGI7dR
B+ccmfrDYk/P6f5CCbucwdBqJWbysJzYAOttu1Ovcikfg84h1cAEQgDnSrPYLXbuCH5ufV8aszqH
oElhVVY2L7qVPMq5iHMxiSXB0s6YqRWr37TUY7ivrSIRhsXyggrKVIBPqKs0KptCF/OGvOZ5a9i1
p9gjiLL/kKMgRvvpzK6S6FxLJ8uaPBSQJNyRGQrxX81zi0KRbleO8Njb0ytJH6ju7OvL7zylRA2A
Lx0NyIaqUtvIIbfYK6Sxu/siuNBYb/IBUnKlPS5zM3ZZmc1N+1uJo+2vrQQ0yiG2VJJjV3tV6qs1
49w2e+XXS6LMbwzqidMJrYjsiRlozReXsHOHjr7jXrqDbAv72U5M2Y9QghPN0UeKmqE5JEj4fJ7X
TaWcNEbsTWNJGP7i1wElODK9stsrD7ydA7TOcmnbjnq1p5SehlXXBQZ5nUpP5M4rXHU05R3mdH4n
TLs6a8wC4wjpZ0gVVimQ0ljcENmzLJj5YPXoEfmzLaQfIa0WBWm9QMqEJz65fTpfvOtt1UXRlKmV
F+TwjQOjKWrHsVmSEqxreMHx58YmNytwj5oJ4M+uSKyOcFw5oj+aMWFXwJRYPFRZ50jU8tZvoILC
RZ71MCK8LpU+m1Lzls/nfj7q+l3QMjJQm3ftVWFo8tpRHIRRjSCJFL0yUAyShDz7Ktr00CsxlGuR
4jQoC3KEuh4CrpUc+dL4w5VQ7qQKZL1sCZtPglFHBIlL+Pj+Q2lh81JdLYVyKY2gNHpKaPJIMkZ0
SOMo6awIj8qeJAlJtwN/YCnE9pW6kkq5kQYM8rUeDASRG91zIDPJT4MpP6FTFY2BwZk1WGezjLFy
nDQ17VhogVEQFh6e5K/FV3IHcdb3yRKf5i/wmc78xrrFN50JyC9EWZJ4nacz5pNW6nlcQGSRPMqT
N3a1WcesLtXtdNNKChWbyBqnpQq5ESY3uNBnGTza9EhGHp37pc1wXcRQPxnyShql92EoBNOi4kot
vpDWwPYl9SJX3pFWPfVb5jHLu6w9pIxgAjZWzjTI01965ysZwYRhX+/6j/SY3rdPmde5TM3c9FWr
JVL2oAlyLiYqNjR8JUxN3VO4D4/co2zPsal45IUw+t17xk4cbt6suqqpvMTLiMuoXICihpU6a4j6
WrQ3RZZ0QM7eVE7KvnT7t9+iaRJX0sivWT1gEy0dwTEBAySsQqkPgKQz4xIizjJjdhVsusuVMMr/
89WiSeFEhAELUvht+8TQy209ue4dZQWKkRtisvQ/QU+LLZi1hXxUO2L/BoeECrFgYbqzyxC7rStX
sZQ5zHgWqAKhnyHpxMUmbcCplYExTwVtEbLZnrFLrGjPijRZ20lZhZgjW6vnEMuX53S+l5hp0k0z
N3gByF1M8sPEko/K0VR6zpekCPEzTYp8ItKkZPIZSTXELiuxsbmeqzg67CpHPsl1QhQUSm7NH5Tg
H8Y5MdZDR1yFHsdpXmLDCDEC6RyUcnN57BzYFng/uGPBdMusJVHmFQ2R2IoRdpCQdeVO7YHTM0et
XkWOAaSGX9XHhqWMmzaw2kXayIDAKYPs/5RROwYpLrrQl53JF38Ms1X9BY6TA6t+xBJKGd4gjcCO
ECKepvUHYPzV4jSzCposGZSVxWor5L0B9YgBq9adjn+I04fbGsISQVlUWi3FtBCGkFQPrHFIrUXa
1yy6h83XjMSDCAupBE1FOeqjWeWz2OtD1JKcef6X5pK2cBSHjrxd7EH0at9e0mZRYCXtkm5beXi9
0pYpI+1q3WWqQgIkDCDwB7zz0YYeP+VvqvOHEqkbbFFaIQtUItGdXNKrlj40gGMBfuoSBov4joVK
2LKy9RIpK4uTQSq4Glcmt9xH1WRyWWYy1rTlOtYiKKtS6lYS9R4iBnd2CCNd8Kw42SXAIlx4LEz/
to6gto0+EhFE+hoVfgjD0Mi5CnmEjY48DgNbtrkTiTvYOrKl9iAd+yWMisLHJFSUSodlKcJrpHmJ
ElgtpnYztnDrllxLodReX3pFx0wZQL4cvHcfgYAG/yV6t9EHorrxDngEO0XygAVLZCyOZuKdubDT
k8tOxjtJBKbjrmcVszf177p/dPupPIajMYTwfiqSx0Z7z+VPt/eOJYBS8FGtDIPHUB7bAIo7vzeG
59vfJ36NjudXR0OT7yZjNInagqORA0dIn0PQe9dgJBUk68/kkHWufJE06UKAce2wIu6h4EDXoxeY
P/reze+35bDOnPx9JQdM4lo3RdgvvvDq9mslPfT6H24ZdVXg1V+DEw5LEdDNFB/CGcik72HDOPhN
TO36ZCg/UKaDkjSk/bx2gofmngSVmhMeNYc7/YzRFdzmv9NCshZK+QOh0YJSLiE0rH4YPRBlrZew
gjFi7bdUjvIGY7sI4YX6Qrwk9PILOI6d12BoAt0chZAyCjKiCWX9qmegW1bflMC/rW3b1gMaD2BN
FQmz/T5qmwp0RJVwuO8MA2m0xivlyBFVLxdY6YvtxVwFUToHL92LmVrjkR+Lbq5I92WIfKEe/EaB
XRKuYiidk+pamuYW62kwGricz2IuMPwAayGUggVN0ipjDwmRvpfae+gXz7/cPpTN1NJ6FZSC1W04
6kYNGdN38IYTqt54Mqu35bxgEOixdFveZFahiR/+rNSAyco8Btxol9+08jvjwvWGlkAmmUsOLMR7
8jZZ5Y4A38XcZAXdm0kfSbiKo9xp0PJhhKFB/x/iXALC0h47ZOvYGKNtHb+KonS8kbRAiODywBuz
X8q9jqZuQXfGidVi+C/HdhVE6biEqZJ8RkpShPDyEmjtNKdy8ssc9MwaGDcF2aJbJ0bpesdz4yzG
ENcpTmz83TKxq5u1mvUhUboeg0phGidISHaY1WcWBXCK8VfMIWj8cMdjcAe3J4lpYxd52rtwH9+x
CuqbRycKAiBiGIGEKO+jezIGOUv1wkB0XKEL+zBUT9KwmLwR2rctbnMrV3KoIKVq65CUpeBqx+U0
Tp0VygZDxKbfWImQPi6Fb6ak6CSIWHR/wFGB1U1evt1exrYGroSQda6MWK5nPR1IG0tkmHgvX5CC
gxmBJBl5D92PHGaeZdNtAN0MfmT0bILt6qNETCesmzjmyOOCvNVzTD7Rn+vLqBPunZXZ3FaHX8Jo
ao84FmsxHiGsyu7KsDONDNxd4d8dqJ9vb+S2PlwFUXo3ZX1aDujOAAr4LWrPkcSojGwrw/X7lL5N
09ArXIKFTIGXlfsq26vpl9tL2H6GXU+G7iCvmlFLIwVrIG8WwhdLStb8jrh0bsd6RrBOhlI8jNps
pakOCHLjRy+/NbFqVby1NL9DyC2hCmIIeDUAQU35PKXg614m7YyidlYGc8weS8FkbNzm4ZDrVzNU
IPNpRou00/lJh+yf5SQgLDG1956DCaEN3sVQegBhWcOiWSKpm0NMkqrRZZxVoIy2och+UxgWx3zD
EH/98cYwAJeQBODbdUPEvx+NtRe6KkzlDLWPQfe7ILZTgNzFMHTUskL/8OAqo/B6ezc/K8YHkXQQ
y+eKjpkYEInUlClF70H7LspgZexGhn/9bLIfBVEm26lSG48BYD2hqri6Vtuzyqodba5FkwVe5kFB
B4f3cfvAVSwnuUhElKOnFspXSer/rvP6PslS//a2bXhyLGcli/IQcivBwamQRbgk9fqCNyFEP5JV
2n2EMjcrI/9ZBYlATQGpPoiakH7/uLgJdRtDGSFQA0RI686t8iMJGMqwdUY6SQnpBpofVFr/DGEZ
wJkNyCGfvOm9bmY5KwZjSKDVrRL1NpNmSChENHJq34KY5R5YEiglGJIsyDCIEldD29pKCcqRdGGg
JFkiqLMXERZ3eQ8R1XSI5fs0ZzyStvR4dQw0CE0SqmhcCAGSbJQnbilfDN0w9UX2+4FVRdjSKh3P
MRWqhWifZvYsNTXAoDy8YQNJPYLg/gTwzYOoVfZtc7lUomnPtpZDfscq8BnCPpQrwi6r5TzSQAlm
aeYWmiasPAzMoG/OeRg9N4r4Iwo68FUarV/pf8djdR/M/E4YRqTXMJR9aVxRHfBn40cHhskQ84oX
cdrJumJOM7ivtcCMU+GoaAkadTR+PwXl86REB9XogOYGW2mqIPl+e2kbmFIDd5CoaTJpYPg0gyJP
MvR3CTitcpFiM9NUEH5K+yUL7uS0scSssXSt8oDlPSqgamBchpvntxJOvQCSdhaxawTQyu8yvEYL
bwlYxIEbaf6PK6RcTzVGmHRIQLqjRYANvRc6pFLHuyqaoAEjv2cV5bfuwdWWfoLIg9EkFGcIbJfQ
kfT5RR14t6l1JEEljOrLT02qPN4+xk2bVtCzy8MUhE9TMrSEbxcxEFE4UR5mFYQj8ffbArbXdBVA
jH5lAalRNJ1+6eNN+jtFMp6zRbakBa0uJiYoPcp9790WKLOWRMViC94ZCro3USPR9Keplw6yGj5E
svQChpUHfsg8uZpDU0jC96SfdykaKkD2tpdy+SzH5T3sD6wlu3kpzaxUnpAqNPlabUx5bkH/M79q
Y7NrhvDcBtNu4vtDt2j3qDUcu1G7S8T+hIYRd1BmM5hDRymWyBzTqLZEVbWiJnltjdQXkuArLjS/
lzrMg9AkM5+rZ8A/GCYibrpTHRkTGaGVKtOklMsMQjmVpFM5n9+3r/x+iE10ktjVU2mRkUMAFtqK
JQJiUhwUL0TxtN5hTpeVWcb/zvkKS1r9FHJkKyXo6qLhOB3lOUJeiQc7qt76rrZ5twCAgPUa2/QN
K2GUz8VMsCgTCMZ3md8y6a7j/bFngLU3t9bgFY2EXPIncrloqvpKJ5NWy/pRDhIrCPcLRyo8TKQt
ubY/XSArSZT5gJq80xodF4jscd8rN9gFvrIHCfB/QNlu4BlxSitZlOEUFaCTPIa44ZT4f3j0OiEI
B9MWoEFGsSPjogxoCfBc37R952Fg6H0GRfpx23pZO0s5dkFqsiQmczfEcbJCJbTK4CWOasdAhfq2
pG03gaeUSpDaGKL0USfnMJOlicxvy0XooMA706QxRGwuBjHr/xdBqb2uScnP3juQeNhpqTgzOjNz
pdv1ZebeXs2/XFZXWZTWc1kwAtaI67izF3SbSn7pDYflYULLDBj7nji39xkSN1VztTpKNZdIlKu2
xQYakuqESeqALX1fzK0zZJGXiI1VJZgphoZ2rnHiNH5giCfR5ifLWImntFXoVNWQyYLJKFJSzlV3
2qm3CWcx8MuMaIfs3idhwLkj4tFBfEHjCwTcKUJr4E4py8Qs1N5qxfv4N1AMMMCrFBpX0M25kgyR
TAIOULcCfl7in+VR82o3chSGD9vWmJU06sVQqe2clhzWpN3VDm8Rvt3Um99BcQ84LDbxwJoHt2kO
K4HkRFe3gCgL2cKBY82u41NbvVTZ3/L0ozP+YSgGMdxPZwXaFXgyCfSfdO2o4rtq4XuENLJXnlE3
wGRv03jp7Qqt+cVXw2blu0kYeEseZQcpF6fdBB5lm6t3/HAUY68yvkmJYQIubUn5Nzl+vr3CTWVc
LZDS/L4Ip4krsY+CcBTRF6ce+9b7MxGUG87R9tFqJCzk6i8CcCZpZAYqY0bLpjqslkGF17XBBSU6
AgBUVt6D+EfZ+AJ35ov/PWcKo7qKoZOzRhmlaVJgt+T6vpP8VHm5vVVktz8fvwpSLEXgEVZS90jF
TWEyL/j+rJXARSJhZYSmMhuOXLscK0F76Wi7JY26UiqlzLOJnH1jTxcacMLRUCGqklwZWDhxF+6V
c2eSCb+li0bvk+iq/uzzjGfD9tldF03dNq2o9FFK/KHQPpTDuxxEFt4XZgU+r9u7u5EuJqEjD1oh
GbNWkd6knEYb86lOAqChqV2jqHykOawkUx84ubO0CZzMguYKVXVQIu4QcUAQjw3D+W9GCqufQPmt
cDLCtNURk2RduQ/0xdMjFq/N5n6Cm8LQZUXTPzGRi83C8SppSciSwqwMdynOU3BuOMaxbXqOqxja
FgJeU+eADNcJmnwnzIUrN6I7qo3NOLTPTXDk0H49Peh0+JiCHY1TW+KCQ186wBZAXUhGnLJgatsL
ugqi/FQ26sAwSiQ8NnQTpWkrSFyje7+9HJYQylHlLchN5QJxsdFI1pKkRyCunVTR/vSVRHZ1dT+q
UZx3TYyHC6nTcoMZ7rVHQiCsu1KJaanMDM62Xv/avEuZdSVvmEq1r2TIG1x9jzeZl1vT40SSuSiu
Bw7v/e99Gx/U4vIAWQk04iY2RoLDnzPR7OSvnTqYyTAwXMbmslbPGOq4jLjitILg7+vpJeQr08j/
d9AI1oH5OWCE0ODk6BJWLZepNOfI0yj6Scz8WazNkHWtbCrdSgZZ5WqvanTH1QhEL7fjkj3M2dfR
YOWbtrwOQG6oKZEi9ideW101JjnnIGMK/8pqeyoEqzR2c1kzHOimE18Losy0bhJhxsuTaBpBiS9+
6of7ws9R8yt18zea0FGHW62L0oC5C7pEJOu6kgPHGCOteQOerax0w5a6rYTRhLfaxRGStRXhoVJO
XfZ62/tsxRcGAaxiuALP8/QQ5zQUulkcS7xTo9Qu0sJUam/oYKzCeZYZGfgtpTNEDOLgoRK6rFLn
FNSaUExRg3Kp4JXlX/N84Nq728vZ3K6VCOpshKI0ApXgeRJun3DPJfft9vfJ/08HSKsl0B0PS6SG
shzg+x1YTJyw9FXd0rOzKETm/yPty7okxZGs/8qceqcHxD5nuh9YfHePPSMzXzi5FbsQIBbx678L
kVPhQdJBf1mnKjkuwN1CYDKZTGb32uGmXiPxXEDNgq699mdeAKH3whgMbczi8V/ymOPDsM+89Am4
S755IE5xg9XbYS1Raa2bM58klxAl0SU2pkWBCXNr7TsAkK7n+q28rXmQhIm0ibUeyieq24gc4nRF
GxaSMd8+vpmZa1BhB6h5CBjL0CY8eS+6aY8MwCYj+GI1Yktu14bsQs3iW6njOLgyrmrRdqU5JcsV
KPVme81tzumTjezzDhnh+qGE47w2+a09ytEYX8lUNKkJrAJvzKChYzbfDe3L+5q/OHhVnagW0PlV
xCbfCkipJYOCT5I9yXpqxSkt72j48L6IxT5ciZg545ostECj4Ti4rB2JrV2Yqd7fEzFT7KjOa9L2
EKHRo9Sf8n7z935/tlwLh15DXAq/31rfCvrJMD6///uLO+T21TOaaXTeRBW4MiGg9uuD7oxwMu2z
ej/SI+RedrfmAS/O4SoqAEHnB6WeA1SltpGrVI8xhycnGxiEGokdUNAljK64VYvzENDVFOAYqSik
nI2ZGkyZWipG9RLJx7gGJrk+HAwpviXYcDZZev/+c1zU5itxs+FSxH03LgdlLyx/WN0d4bozWNVK
n9aEjH2+GpOhacvVwNCnqDvGzbdAT52CrwlZHDRXPZlNqs2AHYKW2rI3GLtMuSfDyqBc7oSuazpq
IqEIM43majCUHYHCDeBOy6ACtXriv5MigVDaX0JmWq2VCU+NYHz7XbkpcnB7D/n+/Te+PBeAV0SB
U60h4WPmGnTgOGOljpwcvokvxoFt0rsI0NrGaXADRz7lXuSbn9bySxbHD4oxiW4hVxCMJm9VgJZ6
AcRQLFUlGIO0dzLsklnds1nTFcO2OH6uBM0U2rKyPpeRQuHF9SmoN1F6zuvPVvlYJmvJDQts1bAE
V6Jmai01ZSopPfrEP47oteYzqpABPaDfj1NqAbI4GVVjxvPv8B6/FTxTdRQ+B0Kz0Ee9xPJV/x6u
gpSOyvyLe3fVtZmO2ErFbJKha/rNBOLpM9kh+/xUPo6oq/VR/f6+Ui4Orld5c1KupOJ1RUf1wCZr
6wAkZpt12iVKgxXlXzQSV3JmM6tJSSYX4aiG3bHIvpZ8xUgs+6lXAmbzamAC0zg38Go619pWXucj
ef9gedwHygxq7so9sMc24WYtAXNxl+FKF+e70CQXWdBwdGwMagQfog17NpG/H46VkkgWSx9WU3/X
XtnMVOUiD0kExpapxJr42IAai9bjidE0cPgd2a0DWa3JnFkRVqNCvsnwdLPwkjbnSL6xm8e/p4kz
+5EDrCGlKrqlhF5TuT10vV9Z/i1UP4zjd0QAs0Y6v3mwtTIVaSBj1Wd2En6N51a4+qVDHFk+rr2m
5Sf2Kmqmj11uSKGlIqimDL1T2yeLMifmz+8/s+XAw1WHZnOjprTyC95Xu0keBw8APZvIG4EEzT+R
VrZ7X9pal2aKV7OoacNkjN+1jdtnwUOiJdvebFaStJc9zKtOzZQNQCFJVAc/Fby4N5AILLndLWCv
QVwZ3qzNkP9Gnq0jP1IG6Pk8lz5DAk9jjlY9O1mH8u4lC0pspC0FXCGqS73feIzANQPfEvI+jXnw
2MxywUeAHq8ZzhXzbP60GmpdnIuvRMzmqUrwRO9bvKnEKh6sGEUkrer0LD2ovEeODl/bal10MpAd
jowRggXaPGCY6JJqhQn2qlUgB7SfVEc7qF54x3cBYmCmO07H6WatTH3sxC9T5ZXQmToGQR+xfMxq
7bh8q/fcZ7F5YaF4igeQ/HKK1I6y8d9/d2sdnalmK7ATwwPkBERl4tntRSDsImdIAVCTFS1ZHtpX
3ZvZQ1rJujBzdG+czKCbyFbRbvvDCzbIWrhlcWhfCZt5VEGidFyT0C8oixPBxw657Wn94L7/+JYD
E8iX0DBlyvovgJZWG9M2GgMTnctjR/ap13IHPGC9K23rm3HCHFmy13q3ZPcRSkYI2NYsG/gJs9cm
UQCnJRaCWCNS1fA4JgKoIxr1599h5LbfiJq9NqPjmWRXEJVSr8FOaY7pha04O6MTONP8NzJmb4tK
tNcKBhmKeIiSY1llgGBzOcjI1ASYfkjKU8Qa9+OCSQHCKrgdiW0jm2/OEafYfdiVBZFhtSBGyu/7
ATXFdnbM5PZS6vrK5vk4eH/poomSC2uEXwQnHa5frVzzus+ilnUyKnWQhKb5QDbYrOjioggLiYMT
3Qu69lYE7QzSI2tdnvwoZC878V2+tZEAW5+oH3v185rBWhrSBGDyf0mc+QRRzZM2ySERCCv0pEwU
M9nRaJByO4LjrE00S6PtjbyZdyAbVAsTFEd60Ul2hT+VM+TAGc4+WE6zJ468W59N157qeP3qxQ1G
ohA2yiwGcbRSTAVJuOLGLRhhdMvGehYunAyFfCvCpkMmmbkuewqlW0uxtiES3Jsi/G7I0lqC4mJ3
kP9tA/FKQSnQbKhFjOsZaClkj5nl3dAOx1LpVpZGS0sX6OCrjNlsjR4OSOrE0Go3CNUC7Vr3NrYr
P/ifAgeAvMxNPpvf2XnNQ120IldiZ48xLwzDqinEjqUuKsCFdWCxVauUqpNl+GUo/yUHPORvX1eq
a1GWtaPlUGRX5brHSFRjqRl/DNToW5lLPywGilep3RWMOEIXLifsZJmS30fAQ6XFTkzbQVjSMSvZ
myzZgMr5IZLgWKt9d9Ri+Snt5GNXNb6wgwelz4+FoX4v+25bKIWva93WKo29Ipc+wn63atceia2e
68x46PTsW5Ubn7kkQEwaRbs0Fk7XRJ5VgRVQpfdSaXzgTHO5HqQ+b9MPrS7fFJyrPjJJH0WRf0zK
Erv/A90kcXwos8h/30wtzMxEAYM7ctiR8qX+wghkKqEVayGATgzZKa1TQuFxtCuVL2tCZoYpzNIC
+hfJHuH3SnvL+L1ePr3fjyUv+01HZsZIhLrUI1MdBMue8jH5XrulGz6NS3MdmDjn9e3/JStx/eBm
hoiogZyXJvpUy/syqdzQ/hCQ1KWR5r3fsyUTQUYcZxOLSxvlIm/1G7hZEQmrDKHD6Es/3DO+9uSW
ekJAXotaHstWEMd7KwB1cToFOQ4mKtu4KEZ0SgexHdQc9KPKLpaiJ1oXHuofNlpMPaNrdmUCfyqQ
OrcGoHAv1W5E5bv3O73kDpCxGA//4BHMPX5aUtpkhomn20o/aBhtkbj1xExyBkLtxWjXIE0XtQeR
U+wBmGC4Qbbh22cgKaDDKICVOXlwiDGCJRn0Gxt9251GwoO1lJilWO2VTdbnNYeInAMnYZzGLKpp
2Ja2sC2db8pM7R3UlHweOK29VIv+HCLrEeADOyVLvodtuNN5KXzRDB+EwV0rtMIVD3pJF17nCjhG
b5+DLOS20kajbVAkpyfUz9NNg5wqI7ed99/w8vRgmGQCwbbmPrMlh0ZeWdP0MAJTjBUV/wke7lIw
F0/6Vc5s+ChmVAC8AXI41jklIGTdvHfkBLyZjubJH+0/OeY//tneh18Rtl4Zu8srgyvps/ndpI3Z
9DV8CR0g4/am2GZHE1UA+Sb21nKsl92/K1mzeZ6YXBMm1WRPu9OwiT4cpQ9IfnKwNvbCh7WeLSnK
uJVlTBAzmDveKkreVA1RKRzoOMmPQ8Q6x+rzjVQxsCbZxRoT7ZI5uJY2M7ahyPtQVhtg9wetr5Gv
paZjPdJtO5pcSpP9hgMIU2DIsgm41V8KgqVGIDNeRd+w0HJKmTpyQR0BgGhr+B39UBTkWluohcG/
mXYi2SoaBjrAZT8TN8KcVbhsx31jg3jGmh842rC5o3Qta6aLxJJQTRhDFj3ZjuYC2RiAH/le9tbz
ChdiJ9jpfO3WTBVBCilqmUOUYbthWzghkiz6u76KnDZ66oNoxZYs+hdX4mauJkgD2qBE1roXStU+
ilQ3jOyLrNcrT3BFzLy+IOChPGBbCA9M/aTyi84uzFgJdS1N9gpoY8EjYUId5puRVVHnCWjZZS+r
HofkkPUrXVjAfkEy1JWA2UgqpBZ8yx3M4QigWt9HpwB0FdTLbvTd8DUA94H8zb4TKG2L7gbkSwEW
4X2zv9bBmbORt7YVNcgE93j4Vcr+tLOv7//+4jtCJGFM4iA6HtVbu4RKOdLZuoC3lMmO3HhNRnzg
Uf3WuL0SM5snWw6muLaGGDpF+sdxq+1HEmPwtq28ssU5BFA5f3VpZmobFPVrEoes4Dx4465C5DEs
pgiwCddkLVr1K1Ez7WgHpawlCZZPDgfX0pVHS2o2Shh73FLilUG7KAtuv4LJA2VB84hPprR2xdJg
8JC9faBSjCidme0jpJihyH8lq2Q0AL+YPgPqYKkK0cg83CPFDQm0DLJG8P0xPPefseEumr0rMTNr
nkSkGYYcYrhNvjRxkrl90XsWq5+1Id/WvfaoF9XKZLWk8AS8M1jDjUXIc2iEgUVWylC1jhyM6ikN
5X1v2Pssl1Z2TZbFYAkywgHpCMS/HVcpSeWgriGG2t8K1MlHylmNjZVhNW0Hz98T0V6lzOYNTMet
xZCIBVUf+RdTP7wDVcIuOKCWaxtvh4O0rZx8E7QOyuOe1qoy1vo4atFVbKntKMonBfo4YmXEw8e0
PJf5WkXGipB5vuuA3CdbJAamRnax6a5UT6FYyYRfsrFXT3EeebQHEJOQUSX6YD+ohaPTp/9/I3st
YGb9iiZuDMBzwkEqAwThlENXkE0p4pWwwdKoRV4JwZ6qPOJQzWw5YzSNk9CG14e6T0u+ye0bS4qc
vAbVCt9byqPGVyQuPjnEg7EMRvEbYvlvNYCKJKv0DsuyXtMeiaEeOsZ/Z7waI0zB9P983dPESqVG
Ed6/TstNhUSIiA9OptO791/RNNH9MpSu5MxskRxLhAuMZC+ObJQ4ZeGntlW+qdz6OGSVr9ap30XN
vq5BcWHZft4yJyGmk/bsRmqyXT8ku67u3TrL7vuC3vZd96Ets8e4i0pHJUPhBl2O8gByY5g/Qln3
IeRZdMxvlM7NzcS3Q7oBrn7l2b3y0WYRSP0G0+lD1Qf2XLhLgn4TsuphTNkAItSn9zu/qDhXfZ+9
xmywZJMguOBJentfGdlBr/LSibPyPkv02ClBG+pXtZEgJJfs3he9rEGvr3dmwbSqyFDwhMfeaAeJ
Hps1O7y4yiNXfZsZKa0LQqsY32s1liqjhq10EU48iY2KBJQ1pOKlORpA+6CpAgQcVkQzYWFIOACs
Jkty4PIplQE21ocOwPtWnIFFq/gqaJ58q6TMsqoWhp9r91z1hg5bhNnKkFiCXCFXvZnnmg+Em7ZU
w54AywHMYsA4R3WQsUkOa1w/i0pw1ZuZfWxZkJVqhd7k5UVtNhpdsSHL4SoLnQGcGUF15kzBFXDG
IGiLnigNMmTpJtrAJo5lixaKdMlR8tbwdxcDVuRK4kyvDRmrn6GCxKZyVNUdk+bBRPUJUX3fPlsN
MgwBk+Nl2/53hjLCkhrSGUasiJnza9SBiEPEIDxe3Nnyn2FnunXr50PpAnrWDYJDufZwF1/elcTx
+pUXoIPW3Yg7SGRAFMVOga2tVVgtPkwVYG3gfDZ0VEKNo+FKhABrQKHJSDqu/WCbAz99lx6ARPes
+403+EYGjpx0U35dY7NYGmTXYmdTQiwHUWtkSBBNEtkx0xMy88aCv/cN4OJy5VrKTDdFn2XYpZ46
1/n8toB5Ejf2tsCKcs08rXVoppS6qaW1UgHcTMTd1qzNPepM3ZxW/vtdWrKC1z2aWcE4jEKFcTy3
3kaFQ+GL9pFqG7N+el/Mv1ELQyX4D3HoadRfqQVvZJZZCoo5RjIQummP/DFygc4q+aYbPpJNIwFp
P3PXgtFLCg+JujwCbMPzmQ2xqNBJB8QziO0bhPIv5vDl/Y5N1nvui6gEOFeIc41+z0wCQLqqmI72
sKfafSMbZ6mmd7Gshk5j5DdRXG40u9wFyZ+WUW6SLCmPUW98wILNARSQ5epa7dtc7Jua7SjRPxpR
Tp1IK/+06+RmkMEY15eORMhNnIh9qxgfwQP1TaO9I7i06xA9r6hy0BtwyJnRF2x4HTWB4HkmDkpt
OiRvd2EZp6M/dlF18PNanTiYItlVVox89kR8rHRwnIUg+AP6dODQGNX8sO/IejJaIHM028xQv7bC
PARm64MH+3vNuGtL1c5ILMkBnO9tHtieqtdfbBlU8nl0yOTqc6MhQ6WI5MoJwv6QFe02yK0Vd3Zx
fCATzMSCDYZmDsxXZwzzt0Bquwj5LmnAYNYVnlJp7vvvd1GBXsXMl6BZjAgmKSCGyclnyiuHVNX3
3xEBHF3EZUH6Pl9+lkEus66GUZE1AFDFzO3DcP++iMWHBZRsZPEg1GLP4fOKLFUyYzTKWdPtUU+4
7VNyHGEh/56Y8WFeDfK+7sO0CDDa5By0XYAzZMonZj7/PSFjX6+EKBwpvEoCIZWqXFq5PESd2BHG
V4ICix4VDAcy8ywbi7Rf1ksDqiABp4BwpaZ+7sPyLESyjYW2U0xAm6tocCpt21i+dERtV9RuKTca
ZssEoAx8UJAmz8yKIhVd2ERijGXaN9EnJHIerNvMSfea7dR7bMluqjXKkNHU/2LJrkTO3p7Zt4aM
KDAcLwYkwgT4TlXPzqlS3cdKAH5T7QsbmrOtr6XrLcZtVQPJKBbWw4gGztbCSqtbPTZ48KTT5Nbi
zWPJshorezlyqNT4QOm4tdPwq56IyokajHZSH3KB4k3TAphund93XZu5dZVdCq3Zt2kVOl1f+n2i
3fE2WlkELfsABrw1xHI0Gxy3b/XP1lk1tAUWYJlZ6Y5u65cWQJSuWpG9pFWY04zPSo1RbBXIMMsb
QDOuxXIW5+zXv2C+oOiTWs2bHn9Bax9EETpl6jfkpJcrdml0Zn7Rhysxs9eSNbppytW40uy1TWTf
1aXuJPUxCGDoVxdJS3CYBGEJFDIDjR5VPjPXqgX0HROAYPWiTNymCUZVgCwHwUI3YurHPMsvKUOK
I/JZQHdVnjRZcoMU5PamGJwiqz4P+WNewR0z2aElsdu3qisnzQXYIWe9oTuNs42W1B5rbQ4wGaDw
Sb1VOJqUfaiq8B5FkxutNfeK1ZzkTHl432Qtez+mglCPqSG0Mi+Qi6qgivMaGv6yMwEgCqSljqnZ
3ClOI4c2OcbU+Z0sJfVK6swn1oLMqOVR6rgmVHYgs9mOFOhrYhbV8UrM7M0BHddkI+W11+rktoKn
AVT67dAnCHpr0bf3n+SijbqSNfOKe07SsgQ0wgt6yI7vxtrmkRLqfTFrXZqN8aFqMrmLISZXtO8Z
OGdCqm6tgHwsq3ClzHlxan7t0XzjTViG1LbIiwUMOb/VSu1IkB49yKs4i2Oq2C+j+UrObDQLmVVl
KjCdlXbrAvXSNj7R4JnlHyt6y0ALbO/TYA3jdq1vs1hBADM1yDVkEsuT0nNSb8xyZfdjnJTe69Zs
nsSevDIkFUJGubwn0aUtfiPerI50jEC8GN2z2WMD9YgZZeMGVakFp1ahu1hfCwUv2tkrEbOnNHCj
sYweIkz7i0LvMvnRqvZE3yXs6X2tXn5Wr32ZPausQX51AhxHZN9LwCfRdlySV2bHNRHj9SvnDOG7
khMNIrTgoU6/8mhtO3xNwMz7M7K4NzjFw4p6HSmMN2b4G/jByM56fUozq9k2hMSNBAmCZWcRBZ4e
gbGS2StZ2qOl+kVxLQXRH4BMKr9UtOZJlQBVkiPZV8SbuOkOtVVsy0Q6FlJ0Esqw6Qp9JRCpjpr0
jsy5rckrbpiDBZnIxgwdAPP6adl9yWLdDbTOxyIhdFirHYvCGnOIxC5MsS2r52c6BFvAwewVKh4s
tVcRKFB3Q1h9zBICbHxrX2dAbqHDNm7Nm6AtD7Ks77Iu/VqkOnM6VffMAJVp1HaKWgMGZLiGx7xk
aEakThnkEdgHnS/zba6rfTumIgn+tSHMydj3uCcrj28x3epayky5U2ooAw4wZ5Im3HoYTlpn/WBZ
7EaF/MDDwjOl6C4OshsZxAQ1aod6BYQPNT3ovUmcRtQPlRBuH6iOMH4mcPz3t/5/wh/F7ctrrP/1
v2h/K5ioEJnhs+a/btgP+sCrHz/4+Qv73/Grf936r7dNfPPnL3tf+Jc3DZ/ymIu75kcl7n/UTcYn
mfgbxjv/04v/9WP6lUfBfvzzj29Fg5Uxfi2MC/rHz0v77//8Y1yH/vf1z/+8dvmS42tbdIRmX+j3
+Vd+fKn5P/+QFOUf2rjjbY9EYCYiPFD37sd0yST/QAmXDMRMBWVVCERiENOi4tE//7DUf+gIKsum
biFwALcEl2pgdeOSbv/DxCocsQRkfmmILPzxf3/bm8f/+jr+izb5bRFTXqMvb10VHQm7mDGQ+KSp
YJVGkutMWwqDCxR9Jd3ZGj5ldVgeBVPZcSBJ6zcSyx1alqhrnE5OB1nEquVOHyPasOPrd6Zz3fjt
17unTwyJq6Tm3Ym2LdsVMrYvip4K7GKBEOT48rHOB1RoUlE4aYj8ypemxOSjCSe4dKb21ceXLyE9
FWWDelB6cVkmGyOza2xSCvM0HXQ9AjLX9DEvm6Z1SAa6rTQTRyRDywVCT5Z5kmJEzqHHnTfdWHJV
FAcKUkxM08Zu/jucdjqE9cYnY8jFNq1icATj73VbqalOsYHMciu2D1NrOhDeovzp5SpjDXY7Oq06
SdnPG+WxBYISXJju0ct40/CmP+pMiMtAjFMit2c5JIbbDAn7HGjJjUjj6LEPLeNomkXooTC5+Gw0
/WezSJJ7brXVtpeCzg3TNj9KXWIdMt0F9nB+nM6k+kBXpggo8xuDPeqQCdA/rIkBHzmm7s50yNT1
pAY+sXI2UtJvcjXgh3Q81EhQzJwsIvzAOG0O05WpOX2K80Fg6xFTI0YBO0wHFJGzQ5aGRfZy8urj
dN0umIE8x5j7edjLFz3dxDTMbqZD0ylgLyIFXgIDnBD2tQ9Ypqe6m8SnvAvNra1Lp4yGQ+2EmDi1
vNlbgIv+nFS9o8SK/LESXbqrM1nfNIFBnwwybJKu+SJ4qm2jxE7cEFTUHklz66RbrXUKUAB3em1O
5yhlQJ9l5HlqvV58vVfSiUAhfhx6XYKdIzMXG11uQBU5xkNlPcCge20rTZcTd2q/XJruCmpVHFrG
/+9Wdfz+65emT1f3cDsH91ysubJkaDd13ebnrLY8jHrthtM0MREETvk2GSzisM7q90mLoEbWk+hG
DN0P1NxXdyiRMF0xBCBK6A3j+HrAVrN51TRRwuHGAhvX0y3doJbIOGS5bwBTRkfcgX+mTZhisLbB
gSdacGjHA+YqQB+CV8lByJb5JjUBnSGyxO/DRtzpWmOhcDFdiyVpb10NaK6lYqUL4zzmJemIz751
BNteNoNeV7OzQjBujS6st3oaHKtW8w0z1VrXTD6HHRMPYIGWdqwLM1cNA9shhuR1nfqlzEgBuiQK
MpR6/DggzrMbgub7yzkbuWjgkXtQlLtQxNWDDKAbT8hy4AaGgp2MoYvaw8BTfOxLVUHaVds7faXf
o+CPnwHSGH2I0vAj/JYL1bp20ysJD7e5qYXnOFfTPbCtzlMLCno1h/2cJ67nhVlNz8uTAbEI5gWs
J8Yk47dPRhVlIXory86tqHaBDW9vwEanmlLu8OmYmgo7tZXETi/t6WPYqs9pmlbbUGWpnxRx55qS
xsA9EDeXMmm+pnEZulhFfAd0I8yYVB87yaxvwkG1b9O2dDNbSIdcYuC/M/KAOtPHHnXWujt9rAPZ
ps5018vHqxtU2nYuET0CgqhglCxeXQqRVJeWdFxxepLo7hDrx6Yu2w1qPZobsCwYumPZ4RMNW3sX
2T/Ssg9qByE5eopYKv38GMsNivmYXG/kIoodVoXF/v3HPQXoX31eQMYAH9ZGtSygr5A5oMozRQwS
4P1pVmcf5K7T3Nwg5PB6YLL0s9kXhZk7r+3pnnY6Obv95c7pJKCQQXOJReHrLdOn2c+IplBfhNb4
Y6+lsMqsHZmrKjZGJX6qeVo5SVomvta0co1qKj09dQjHIjMyz9tDXeWuDhKf1JuuJMLCFd2Ks583
9RIF86YR717OTd8eD1rJ+M/vvF7hYRrvJGbcRNPPmNPPjHeD5Q2orDaLHZDtDJjNSZ07VRYOh6kN
2PbhMDUxJMkG5j12Wj7wJwJauEDnR6MU4JVRC0AymVhbIJlpQD2vEpLn6dN0rmHDB4uEidPG4qYx
VL/kiX2qik7byV1yM7WkcRKYPtVxslZObc+nVuiFhckVAH1jdZhsjwbsaqWKPJYw6BLVPHSVyMG9
05HbsAXhV5jV6c5EvOd2OgcWm24D0izwZdMBWQihGgknsns4PHrJLo0FpyiS4FyNLQ6UKOXlAhh9
o1MNn4a2Ibt0KWHboQj/zJtGOjRlGB6nT5ke2CBpr1UMzbdXWq3FIE30xjGjaNijhqdDpUqRY+FL
QEtiW52luVVVW4dKGObBaOCPCKnHTW3xbJPKPqT5YB8lg9nHugaDCCEJIrlj8/VQ9dZ1c7oA38E+
ViAIb4BYnouTzjp2KA3LQ4VVf8oKleJPGj9ykUrahgX1TT8UDUy4GkYHbC/0JyrX6ZYp2ueqD5Kt
VpfPOrODI/Jhg2MehGBMeW33Aml205XXc0nUKy4Ivxw9Q1WCjJQCcIKAaN5mQX6nq0300PYBCj5l
DduWGtmzlsDwlGW3Fr8y57MYICZgp7EHg/JB7M7NWXfAyxV3WK6Z+8aos0Jg+yyqfBFV2PKvu9yx
iNoAHMKSTgCICN26GC4csLAfBqXRj7XoACkzNhOTN1tuGcJ/uYoKMA8Vg+W+B1uoF9tD5RWVVd0P
ZXSARaWXqSU1LWyjzT5MrT4t6nuhs9AnLCL+dG46YG3jiwK8wWapNRHqpryqyu3bHEuCf9eqqVbd
leMBd3dyb9/Kneq1YrA/5OE2aszoa1zT0Fd4R49WmCp3ihUXTqHW0VdL7r5nHZfuc0IfIxqfkA/B
znmSbu1B72+nQwAwuFsrHz6ZAeOH1/MGNrh9E/kTniEpif++ocee+8xZxhrQUiagszG/AMCbb0c0
V6UBtVDKsGepYH5gk/xUhBYM7PRRihg+YpanJ72IA58VWBJFY3M6N7/dSohRo2iUUeDoIzZfoMJ1
M79p+ub0G61WAqtDqjERjisPbZARIBnSkzItU6Zz0yHv4g6Fm+M9wHSuTxFY83Yxy0+vt0zn1dfv
Te2Xb4y/2uNXpxYdqvok5W1yCJjqJ8hgvuSUCMXJKhvmtsVYm5rTFSRXp2eR/Tk1SqbWl3o8TE0p
s7V9qne3qhzxl1OvF9PGDDZ537XO67nX72NtCSSxKom86ep0YfrNqSkICxzdhE86XSiwv+igqr49
FC1RvQrkNbuBde2ziK1PRcvsm4or5lNI/5zOmqSpziYIX5ypGed2tMUGZL6ZmpXGJcdOaeqJVrMO
eUfMW9J3kjNUpbwFSmQjOanZmn6sFxk4cnF5ugeEiIDJpdHB0ArzbGVtMzjYCG/2UkduXprTFW4L
81yNh4Gr1InD2DWCpvEDoPWdpgNIfuWT2Slm4elNkzpdbiHfTsEOYJB2x5wE5ZmCPeo8wLNpvS7X
YrfFUtOfrkwHXsCbd6aPvVAM1IGan1/OCdUE5QHhAO2L5eiOCHMzoFT2cRCF8tjqKLDDBHw/tZhR
YqO2lJvT1MykMveCMgp3UzOA4doqvAbC4PhV0nwKyi670Qrjoitqd8RIsSz4XRqWVsCpciI5oret
LI0nufZyT67U9Ha6cHVfE1+k3Abyay4Fp4o1nWNElvQB6yUwEMV15E9Nu40Gr4VjtpuaiopHmSMf
8zw1sb73FBlMdjYSPx2UMATH6VBO9rzOi/goRY+NMmDGiEl3ryIqNnyIMxi8TM+afVwq+lHtaAHc
JmxWOl1rIU8jlr8m0VDvWmpWN03X/TwgtokkiPRmdtpEkVhfkkv/9u6ePZMSy47p+1nXHSKJ84Mg
iXkmkmqeE+WQaBhSmdYhxXk6NV0MaQNk2kI33cjk5s/LRZRBy/AVbaAIKY8/8vPUeI9IpLuogpXS
0x7RVqN7OYRAHDxreoXkL4xbEqu7EvqwjwcFPVctWz8mmJIiL0M6gkfYcFs1tXDqVJHvp4Pc1wNe
bDfsp2bQaeVNg2myLrmcI7lQ4X5TgpGnQMo+wN1DY1NWI3Gg2RpOkT7GXAt+0Ib/0DWslRSpq3yz
r+Iz4G7oMakssSF6MTwUlvGxSamrBll9Mx1ajlWHYqhIt0KSkz+dw8vDSmQ8vF6Yzk1XpwtagXDR
6zcKSsKDbUtF+oXYdeGWtRGCDS2L9I2hdQQeSJxY20xGej6NvsQoQTxFIiouQFEsLigq8mq5N46o
dGQgNRvXj+O5oSyMYzEmqXvTzeO5Zrxvaonxq9P3o7RbqwhW9Lf7byBfBf6ArgGXlOgoPQZU1tvZ
SdITO69A97oBOotwsFphz0XIjmnEi/umbs2HIB78JDeK59SKxcmsECWue8qeKTfCrWXSdBO1UblF
iC32sbVb38Dffo7DUNsXCHvpzl/n7KrQ9tH4tKdTyfiJGtlz/P84+7IlO3Ft2y9SBEh0eoXVt9k5
bdcL4XRViR6JRgh9/Rngum5y7yjfcyIciiXBIr1ASLMZY0xekZ2d9Ldj6/D376zXmZZHtw59H8c9
8Y4/Tv0+HrDJO649xvr5UJFJxognDic/H6rYcer2CWW9myeuqdmA4Vru1u56wA/Ng8YGfoF0bfMk
qRlupXUOa289q6+Hcl80vp/8uJCF9Hhc1qI+rqekTfmyhH/3Di/VeW1QUFOdh6UZSw0a8uTXm/VA
XzB1jvo0y49rv84Ci+W+3Waekz17i2yT6n33OLMWXVtDIjWbX4tZwuw0c01jF/bocT3ZGVKyg8BK
Eaf9wOIIZcQfYeSnj/5Y8o10LZRilrECnKzHsBhV7JXKP67d9cA06s1Y1t19/VadmRKYFe8Qhqra
TbpGtZaUd49jN6qLNIghuQGsuO/d9eCwnFFF7NsZYikLlRT/r9tOc/e4nrYOobri3etl/2hgqUHC
r4QX3JZzbHCNjdty4A+1U2A6NrW5fjvUe94/h9bBrpGm3a+D/WRftGP/qIp54feMMOn98VHYwG1O
eux+V2eI/ZohwxuDIqWhA1AIApwQuV/ZAj95aNJnOTxnqndj7dudj99yDr83mSXXkefZqRaM38Z6
SpMhFPd+sDapgdJ9qm3Y7EQAcgYETVBYdTB/MV3mrySDMWeSyfbJUOvpMlZhtaEE8RIuSx03iGtd
OBuDDamj3ZRO6R4SDu5HhIr/LA2yWwPLD1GgzePaCPFlslI+SAu3qMG0P/y7Vfs+fIGbAF0MpMso
BZcQAbV3y4aP/0HYIrWxY72syKaDWkoyL8GtLPDGk8NyYKQaxBSK1oPk8lSzA3JRWKqd8aplAysr
MPuwGoMTzVhwMmF07cKa7XVUzmfOchhkrdT7sc6Ovm+jLQGIGmnVdDoVxTCdRNF4Cc/cNAna8kNp
+HyEkvBfIkinvZEtv1TK+TwVY7UVWaifiqiXcTvTTRr20ZMLiIvRWRwidXFBoMc79BlcIuqetejY
XfL5yWsIvfuURMewaj5lhWJ32rgfOJCEpz702gfXs1nimOpSZcOw6Y2kd5m19VGL4A+ljb2GU2iv
/tKAJT0klRjKmMIdips+JR8zneLhwnI8qbQTn7ze7PWItZbBh3uw5fx5HZ46z90zqqLt+iXE4ubY
6am51jNpPgIEWwcT+TgWKaqtuOygpS+eB2VjMqIQKCP0c1WF4Rb+1G+Rce9cGix5/pIcRpKLMdTi
eC97DHxb34IlMOzmwql3UxTO5/l7EzRAhNuCj0lFRQWKU18kiAt222B5m6kJm2s7xSog4flHQ7MQ
j87wr1J58py6EnJaLH0dyhm3t1LZzaZE3EA1FbfOK6r436fzGtz8KRqHH4Q3GrpSS1VgHiA+9usu
OEAEhIQgZ+06a8Y4rWlxXZssFyXSMbZEjKMMduuYKUdxBoFqS0bZPKsg6zYqG1NUvTX1M4MW3t2T
+cHpef2M6Md0mRtdHiNVzEkKnugmz3l4fWfLB3XxN+zedO8SyLDHY+Tl10r/afM5usGIiG7rpzHN
yR6GMcLIy4G1aVRaJuHMw61dv5oVFpjMyWKdmPzsNn1FoXVCEO6fH2DkRWc8EvGIsiztLpW6jJWu
1bM3GDigmDTa1fVxZC0c1BR1Hzfrx7XR3CsSmtP5p7HFouixRBf+b1zm8FfkCUKiEEn3wLDGAgZV
Oi989zRSWkzlxKp+Z4F/vYfVUzHX5aUuefGtkVx329Z6TSJFLx71EPFLKM2pXn6cM1ftIbROuw2I
FzgJHFB28KLZRdW5TZOF6StF2clzNOR90qsAL3SaT9tMpmenkPYAiDCH8IRINPO7eC6AMuQhGFhV
vYcAZ/hSFGLeZwP8Bw71wYPoOYnlsta3MgwPmTu8DYIw9m1sPeB3ERCR43hZe8Rt002pghohkbJH
EcoeSNKS0mtFJKpvOKpIcmx1F1s3ibHExW5QQkq8mvKkc7352tQ2aetyejLMBeTQQ4RknL38MkFo
4mmQ4xbCiF1snBJpiXqg265pvHhw03an5wBbTI7tcsnQiZgP2tmX84hYVrHMyWomn//XrxUSp+Af
UKj+QRzgPVbZnZU38bbvdiJS+2KJ4LkioB0MSAT41v5Qd90e68yL0oU8TGVx5qiGVsV9FqpT+ONj
RovutA7KqEFp47KbN6TI1Kn1pDqtn9amJzzcoeDZVWQBUorfDgyZv+dIRM+e3GeBpAfRYaudFz/A
RpG5d2mtEdGdtyOUmC9rY9ywvoBi68Wq9s4VSpvnNHhD6fIU0EhoX1xIgMKJWYhm7QbddqBzcEIV
pvr8o7EpG45SeEj/ENTaS5kejrxAFHFK2UlRlyFPmsZTiAc+0bq9yMq1B0ql/5v9+h0dZH2lYNxj
w0ZRuAgqAssr95PR4gHGTJQVCnkBmp9GYRGv8NNmI8cMtFgSiceURSht5fr0kPMATL052ws/KG+e
1NWNQLw36QWq2gYW2aN4HewgAndr6w5l1CftJyNroPzlQ/QN5e/y+8D7Pu6x5n6AO+TLC/KkEFMb
cUfdqAl2OprEfViasHblbYk6jqK9jp1qr7UV87mhobrLsdq42NVfqJqnFxbmp1kAWZyNQbMdlnB1
u8SoxzUobZ2MIFO0xKvXUVVhMrEgP2dNwe/e3O2hjedeZO4Dub4M8awqT4VrPnYg/YXxOmYGpNh1
xbAiLKf8OPn790NYDHEEf3o/+0P7UBfOb5iG/2FbYfnzoXsFhMjKvlvhUj89q4x7Y0F5IHfEd6o4
4Ih0ubM3vYytFUeinCmxS7cQ4tpG0WGNBmGpoFsCzkkcdCgQk/neyUQAiFGm/BPBznQy/DMsW/7W
yWHruCV5BmaNHNZc7NrUWUZOBjXFd3mAsAdwD/wJHFV+rnT/ljn5EdIb7ZFZo49GwpFd8BtQ997B
UuxefTwWGDTDpiLEHgKN/AUqDvbbeR71iYfVz01TDkh//hhcz0mH/BhRFCrMF/vRrGnSpVm7P8bK
egqhjPr9nB+Hq6H8O+vleMxMEcWFwZ4WDO2wq3g+JH3Npy20yMpkHFzd7ni+cUtMgzCHpGsLt2ob
ZYVzHKoBajmLHwP3Mt0huDwnKoCl5zoFSvU6TXojg/2EIE+TwDAJj46M3KegVHHaNr8BkAKEjVfy
V5sE5QghXR0C9RNCke1dJmjsZggjQMd6VxdNmoT5yA5DiCD4VrHoDK3M/iwq2cYzHJWkcG0GDM0I
V12rr6uN3EZ5tyui/KUP3OnktpnBsle0oPLPT21hY6+f1SnnY3bKgF9fVtG1yWk77kJVfkagyNwG
iVtYGne8NtwiLGlrrF3L45yc/FQNCRhVTpJTAHx0YOylrNt/mrVbs+lBQ53jkPVTf5mDur9gU33I
SJ7vA9OoOp4WrrvLvbh0vDyeCXNPlcvLbWXp28Ads0XcUlELyTvQ2gc5QTIMVukBzdb24QEPApgd
rGCVqoJTsPgTw+SKk7DuKTddlLSl1idWA1OT+vmeIr13ElUE0aLUrVH+k49bo/MOojvtS5Rl7ZnA
SLp0zCkv38aRMdm7XiqSFMDIzYgiPPG4zA83J8AcoSLlUA6m3qgl5s1HCvQUc/p90CqWDA7tdjpg
zXkYemTi4LBe3UbQi9bVVrVjsZvTLttjPh5rwVGGWoT9TiOeGUdu3ZzwH2zwZNL65PI5OFhYJDl2
vbNXikHGXTh053Lp63Bmx26Aep4f9i+ZIn+gRq28rr3O0m4jCQCQIs3ShMD62RM8ZehqRggM93DB
k6LvnhGbHK6ABHTPtifu3q+KKCEWCZQkmp6d0kF+XahnEeR1MmS9PXKm552CHeN2RJ3Y0uTwU05r
l0/1Y45ihteZVV9MR91bU4bDy5C9IuU47zBRAeLsCoAUmT9fYNaH58aBnFkWqNgVNYWJgKYtUvIb
s3Klarx7oThENznwSgC3utHywv20rhZ9K+smm/pdZDBh3SmbTxB5MSenVf98WscQipKJl098O5an
QPDieRzrC4PY6+ZuocS87UtrD41h7TkKqm2KveAkUyuuTXQTIiIn5ih6tnoAC6DyTnKBy8g5A4eu
bV58CyPB9eFBhhOQNV1oE0vkgUbc3rs2GnZpMGDugELyGwuA/YpFXS2AyAc1BsiJ5Z+3hDV++vUI
akMpLvL7HYpo91+lZ59mYJ1OztJ0C1hr7QpAl/XIwOoVlx5kJWce6N4KPceAjjR7MSC32dKKX7PF
Zzeh5te169ohO6NS9g6qsOzcGLqhyLfv2rCDGTuAHqwKH/ABp7AveWies9HyQ279/FIuBeatRLBD
OqmT/E6hbxVTfffQF6UjYC3B4gHk4h24HLL8otYaigB93+hdYL3pOXVtfinC7i8PNHNQUIG+CBHY
8+YAFNLMPa0NILPuyRIPizz92DXRdPUW9zWrnDc3hfUUCTufmlS7x8HQ6IPNxiKuDV5ZGAWnYbEj
3bJqLrUIvhRuXuzpkrReM9cCuenk3w3tVZD0/a8E6ylyoK+NgkfvFU5Qi2VIKf4PO2VcsmeVl9/8
pVGzDveTwq6fluNlLjPEnjSWqbULGdq4biN2k20HGV/KxVk4ZE7GZnqc6DTeCsHIoQ4BFvaROTxy
OxVASg/RfW0AOTj7noxgg2FIjnMKIV+3WDQ/6o/TANhkN3BoMXAapx0AA5lVxYcJjtjNOvc+h7gu
/zIgFfia9VGxRcYLm2ougtiV+NNdjeA4dE+AE/xdKdT/NiWQhXUxIcBCcgDT/fVNaFklPBJNw24C
ZfNeN0J+a2haISCHwNOuGSN9khM0jTveBXsM0xahFNmI4OwYD3zlCip7UV2kGwP5pAdvLKMHHARU
qr8AxJXuc+aqB+uL7qFA+gIQLzwVz4fSoDN+iopP69o3ln27ZRrGhCl+E9B4j3NbXGgonsDtWkAk
mPnv4nOuMsD1RRLrCeJ4e+ABpI80hoJ+7Eih44jCL5e1KQTosPD95e7H2FQqN3H8iiZiqqszM9zd
QlcBpgaiqVcf9REahXCcztO9qm/A7PlACwQdxMctz6/SULwAud2luZEX5AdQVZ4ad1u1St+omNUm
FU2QNGKCGkLQNhsTjsO2DDjqZqhhPFAd0A+ZqA5tqW7CS7cFSf3/w/vCA9xkz0f0ysENejcFynJs
zMz7nZlwJzTKlV681i23vXJ1MoXu3RKFLCQ3bVKFgbihFgU9DGn9sQyhPxwvPMeNz2rAaJS9A/vf
xAhZgSE/VNo/5VG56UnkPdYyrF98A/EuGT4bIJGWLcdddhury2EHXaIPfSnMmUTZcIhcckyzfqtQ
fWhjm0gCYaPdh2YynwvlI34/VF89twH/IvL+0mV7U7QI/pBheyLDZwF8cBhXv9NBpv8ZiQFWnDuI
8nLkqmCG/nqfrGzAz4Jc+k4LyuNqrkNoMMx+AhL1vQ3F9CxT9Yhq9TCBPNoeu7rNToQ5f+I3QgfQ
TVMAqIx38fqIHKfW7NNWZ7csr7KbBC7AEePfE1B6l6Yf9SHDb4COUQv3ppqcbWBqcot82+3+fa1c
18Jf10qUtmUI9WGlpMh5vdsIkanMO2plv/NFDxVwL9pyaBEDOuazSw+OyaktLcgQsPCGXqcIxPv/
NLwyUQK5giNA/Mh+1MQ8IKs/P3SgVFwJIMdFGuf5zC8/mmj0t0gTjwnVLtJBl4mV47nIhLnknarG
eP0IDpy5TEtjp25fmNwgfQQnaPTZlbREXJaUUT0V1UnLEWWhxHj1EZ06QA96PPdVH25G2qI6Wue1
yLHuGtkB4NGGassR6YrbhukzVBeSLB2m5aeidtECLyRpWG96l5FjVrPshvJr27RUSPhm7iQeoKpX
fGu6MfvqOqb8zQr1jli72CPLvIKWjgfJ/0VS59epNQIELwkm/K7E7TKbsgbsuetIepdVx476K7X6
UxZ25DYNlNyA501PZIwuiF+xczaaqwZ6+Wix3R1Df36zCNVc1sZ8/zQiuBQrR4Vbn7LiZAUimmQs
LtPSFN380jSsuDr1PF7zEDqpQ4Nwu5+1Mdhij7+ZdIuZ8W7SASnvOjC/OJIm7yXovDoLRz5jMk/M
ukknwD8aeThdiBOhhtl5btKYIxP79yyyx7nZ+zXyaIWaNu6MmUAsYceiGw9ZlxkkSo4TaeubDQK9
G+jYQlEMz063DeDqwbhHyhfBtcl8DIsKOWRVywSJmi6x4HPuOauLTR4GwOpqp4RvjwapriFhqpqT
WRAAD5dm1B7fhW34wnN4E2vTgvV8jSQEByxKkbhMmh2bhvnO5nlX6658EhJr1hTphzLvg0ODlMem
XXyGgE8DxK3tq0sbApG/VsLVpPoYZAQ4/KDNl9hpsG0UAtVlWvyuzMnKhXx/7/G646YjTwVQxztH
WmbwQaHhpZBkpgfE4LOzY/3pkIGlMre8SnjvIhkVFPAJjPw6hJG+59BbkkG04yXWfBSnUBvVuohb
yvCLZC1bDDyk1bRzJRaEhzRacnJzmnBfgduQzltBHMiiAMCWp96ZDPzIZrc4ZvNYx8HojCfAwhOl
wVaDgj5L1BCHkCgEXg7YLlbVuDXE26guaA7a/I6qHPyXqbhk+sG5BTUJFvG720GHUksp627nBcga
+f2npqvHL6Wn9JbQuYRSSnQRqSjublq5SWCiaI/KHcVz0Ovx0vV8IxxoKKKgPCgCKjuEKNEH4GQQ
XHoOfxrSyhIUHRQ2kEH7wbcmQ3qci41xNNjK89uARMxh3QiR/q5OobOf85mdQgatKRAxAvjJRRe3
vPeOrKwe5ml04UkiAw5iTL9XfbGVfTXFJKXIlC321TSzP9IJOJE13qWXoJcyZb33DLnm0rATsCtk
m7lzGXNF6IZQd963EyLldeeD8xTOEfTq0ujJFtse8TaYzPSs57m7tnklf2N4+Ivd9W4u+sgZuwBt
Luvee8ODy2JGYI2oHc0kUpumfgpF92dt/ArVXCVW6yykO9D3uqvn5s4RFQ/OXeWNhz70vRjxnfzB
7/RLrYoLgGd7qfJ6VwFzeHCmYDrkpUWqLVKf/MGHMJjPLDKdn4EzZ88NXlLdeG916+dXSJY+ALCY
b+aoGvfYgz6CWB6edBWC8U/kWCdCZTsuvQPcRIHwYYREq1DY++s3z6Di6BrvCEu3v0Sz4Gfb6OdM
ZO6FI0gSFh7de2ldnteGkhKCGCHzEksRnvn3ZXW9Xe9uJ6ozOBCzhfRbiIXq100EKddRIQuPV3sI
4FAi5bUdZRGPo7IJKeGH5Ir8ZSL1uZ3cAhZ4gTuswwGq/4XeA5NwhXLxS156WJJbRREGehVVgbSz
1Y8dBbTFxfefUZtdHjxv28Pi26Rdl36q4VjELQTRLMl1zFyTYbfGTM8HE9xV2V8HpsW1Ey6eqpZf
8674jQqMv+yOv/xwJN+5C0YpsmQQA3xvmOFtaqXRmEeB9Xfgv45nMyl2VGN1HVSe70ChppAeAqce
eN/gwpb3E/Ao1AyaoLukzFAl/iDZczm/WBN5e+XI+jAI9jCUkxNPMweRbqrMFSCo4KB4Cf5Omu2g
Flzdofcsb8B07wqkBwCczP3dPCqAWLCeDsh1KFDwKLhXfP6KP0g/Gks3nQGnCXfna9+Fj05eE2hj
zICWlLneZmRqnms/pgunqYn8+uTVIahSfDfbBmJRKtumBtptcKJYHjdFcewirhF7al+6Jc4NkIV3
GhSQif8+udYiHL/eY6j7huvrCn1SZLx/nVx0tn2hSVDtBIe/7yl+lSCjXIMRplU6dTJZu7BMXERT
QU64WjZ7V/q4DjvFQAF0W76wNqnfVwkSFNP22xhUwbaQPpiT3C+aR5R/CJOU+OOOVRo6XcsYcOwQ
5oDXtEVwKL2iWmedbcDwDTcFqtUcg7GxDyWnTQK70/nqiZPfjgjVKe098IrpTS78LPbhjMbO4ICj
OAF8v34ajb2XUVDsf4yjtAqF5v5yHijAf1PtTfcZW0jctHX9nMGT2g014achFcM187Nq2/hWvzZi
fGuHvjx24B1mD3AhsH/l3QyU/TxuUUEvfJ21HmHFINzT1Wn4aiOt4lLT/qoz017a2X+NOoch1dQU
CWpAmVNjAwQMgCG8QhT5JHnkIqyg22sZ2bLc4ymhIiZHFi5AEtbEMGLd3ywq7n8GCqFsBIouJLwW
ciN7TxLzZCMJC+p8N89edhVeuNODqj6yse4OhpBwN2Nf/xyoD6yW3Rce1BaJji49ysqzLyRPH3rG
ui9eb3XCUG7jSmt7kwZJvbTI+Ja1PX8yKmwSaBJOnxFufJk7AeJ7pfCkq1DEUWlvQrv+H8BYR6gD
R8WLGKAgGxIuz64/bBCqkigT5129Ole3tQdKcLvn7lBt+NQCW8qx3o86c2MChO+2FI2TyNFpby7C
5QfMarEtaAUWpITKHRfsw9KDu1Re3R7IZ0XyF+2Wb5EJoHO69iZ3ROQzxU1ZusSgIIzDujJeu1OE
mJGqdcKbmT1wUOZSWEVf/DHTdwHuJ6zbSELFsuN5XEsSnBxE4S/z0viAsW55Vrgxm2bnUnGESGJt
UfhhpEDn1dFjzybwxEJf/0Fych4wr/8eSboJShK9MfjI8RDBvy6gq7sFLHxGJXFEprx0zPehZ95/
Halzb/16Voz8zesB34vqtDrUfUASEeag+ZWNeOjyHMhTgFwuAW/EkQJMeposN2es6eG+4AbsNkBS
t37v0Ue869WG9aP8UPkqxDY9t58BY/maAcP2FTyRI6YDajxBmHYgPSTo2ISsZtkFf6WBeupnF6B7
Nr7VfQa+suG5OeVuZ5CwwyfIXP3zyYje+Y01gnJD77cR8MoRBEExPuwmnL8nkjRBZnXoOel2VOm0
KEo0sclZuK/LPr15gJEA7JmXUGyFlYTJglDQBrVOCQDET+spUzBnR6Wil14h7PujUUsXem/9CSih
+Md4Bi3us591/5y7dqFrkYLwvXxj7f84e5IFuCJuP2zeHXAkB4VVAI4yLICxFTW2Nl4+/tz9MVYR
QU9yfNEI26u4FjmegE+/VCmF6KDMy50uZlgJcniIKE2fSFh1t8DrnXgd9xHvS1jtzoB1C3OTMzY5
0bg62LXd/Oek2QlsOwoiIebU14yJdr864WszjYHpYdXCKQfe1MSyp/22WrrGgPqc97CtlsjyAKZl
UgOTsClp2Pmn0nRDAj0MBINWbOTswXmY4eH1uybqXUgYzq8t5c1FO9XwlA4tuRpvAH/LDE/r0OBO
0XYeSuwX0qV7PXv8IiZ2mP2U/pFCayEpHeU+wAPsDz3CC0eGGpd3XZRiQxwsNGBvfsmauj+o3Hl1
dBjAM3RkEwtPArEXYH+uhtwkmcgBUsnL+mvdvUQQWf0yDApq8tMgDhok6m3BWsTzYJ6C9sYmvF4D
SL4dkPwRG/rz2jgLzrEVoZExC2l/dpdmPRI2w+JsLn1dZacpz9rDesDtbBqPNei1+H/yRGaMJMwE
TN4yFFe7qI1G+J3vBoZtF1XxFMLIqEcNbcjQnbpYLuizbx/dbGqAhAWToS5wJCgR0V4P/3TO+rEq
8zTbsEU7w3hCbddB3xT0N2/lf24/kYtqWBB/jlCJCzVJ3kVGsFfmtBcO3wKxbbdu1sEVs7r34sCI
jdPQCEk7xB+h+dE8AGFWAzGITxNA7TSlO8hkjgd/ioCCXZqSzOW+JAQGQy4RK7QpTOP1IxMiq2Lg
nBGu1aI9rYPrJ+MAC2b9EBKD1R5eGXKbS9P6zQV3WDw7RQht8dSnrw5IXZvA1+bB7Sex/3cDDGoz
0eKM/mSDeViWINgLE8p1YYEhGPmrDQYvz7CJ18UewK24ROUFpGjdN9Hl/uO3xp3cvfBgjBUeK4sk
Sl2CKl6QC4j4WBWJN/mwNYVXH74dRzTotZ86ev5xiQ577NTy8L4OeUWJLC48t4Mr23vRu6h7nNH+
7i9Nj/jYva7VvTa9d2p9MXwb+j6eN+kyXkEE6NexmenDqHP3mLtZeqd+x++j04SJ5ym2Xbs/Dsyk
3DlEEySiKb/TsvWPQupnRzPEEJdGM0HPPQoxAaqyfPSgMKBiM48PpAeEYh0rIa4miweiU/F5zti8
LdPGOazdtuYJwXvxil+tLg3tERvCTvCZ01kl8H6RwvBM/qrbYkO7PvtMjZwP0mQOYLi4mlGgAQR/
OnM2PEPwfng2TrjRlJqHjKEXBcRsseU4yB3iDCqgH5b5crseXIcaTUUizdgc17GwMuAbAO0Qr0e/
NXX2OEx1eF3/gD+Tes94D3ricsk08NSzXepSOQhtlXW18Wmu9uvF8qxg13nyAQPEmbCOt4HsvIfI
J39Y0PxAInb8Z6cpph1k8NPN1IvgOTBed69cc+paxB4T0Em+/Ldz168y2r1ZqAXCVdSLU1DTVy8b
nxw7Fn8iyvnB43P+Kvx82vkgqp+6ENKRANa1yXoGfqN2J++rU29YCc1pXtfRg62MPfTEs4e1m7MW
wgjNXL0FVGz6KRr+St3izQS2fG0DbbcNEvUXuTT4j9jtegB467fCKSCCkQvI1Jf5cGzcysQZgcIF
MCxKb0qrK6xxY/mU6rx8giX2sUnb9Lz2gDvVDyNY3kK4yVTW25JH9tEZ/foZnK0jGTz2EaltBKUb
GyZr1ykRtQ3cQgG+kN0gB6LOnsby8hBp4pwK1qvib4P/pGupfq6CsU0QbQgOa3co+/4sc+B4J79L
ZdI38mZE2N3gSCKUgIDuTqKs2mbtQloPrkkNtMj6Sq0vIsBF7j403ohZr3UG+M6v/QwU8P0I/lz8
470tScu2HfTFIGnnn4dU+Q/YwemHpRdAjuIByp7sA5Ah347RrmHrMQmi2Ldjw4yaqv/f31uv6SxX
+bfvLX99/Qvf/976F8A8k3cnGL9Y/ykaG/kGrYRqY7vWv+ZQJ4FYQc028OW9P4ZwSpADdL+KHCkg
XUTRwzCT/JTmrt6lTsBe/bJ7WM/oTftnyFT3YhTx9rPyZwBWs/yZLuUG1zNark8hACqfPM/6Wya7
DzafAN30NLJUXUF2DhayR7/k8CYA7vzk2eEVG4gS8ac0ansROz75EECx9ROSjU5CMmMeC+LzHeG1
Pa+Xgapc+u0yysvcH5cBbRqXuf64TNstuTin42eobDpJO0f/ci3eAZm0/pci0r4u7xCu1RO4CXUB
uyGoGLtWPHjOSrz/65uM/CmyfEEHblXjP9Mit5AjgWkUtwiBxDnn2UXlBfvQwbWJkZD6p7seXbt9
aKKF4aiPDe/FcbYMMQyUwaoSW2ugdTOoXEvVDk9r49mETQifcaAgoOr57GN9OgUzWHpCEu+5gwjI
swPcnaPS9mniaf4Mac7Phab2C4pejXBSSueBdxlFCLbMNuuBcsrhylHyanVeH9rAlHvQHvmnkWM7
XL7pkRz20QQnBu719Ru1zfVjEipniez8Q437Pg6TxMHiOS0SdguTCxHo2J9mjbp/BaRKOazjjBSg
VEJu4wtxyN9SN+0T4UOB5P4E7QBMlucStd+5M5UfyNIUE6D+EWueg7RAz1fXiNP0vp4wonA8gL4o
Jr0ebGeVAWcVdae1S0jT/Q9j39UcN850/YtYRYL5dvJosrJ8w7LlXTABDGD+9d9Bj6yR/Xjf+i6W
RTQakDw7Yug+YdGzdVZAk0WxM+5faA9w03s3cvCXYtv6LuVQAgWsGPj2lecs8tKtv6XNsJBe5r27
eOcFvqGzLzHEsbeRA/YWwMPFE0vlG2V48XBviwYoSq97mqYEMlVtwr4Nn2fcNf6l0OcJZcVuz759
hq4np8xR3mkSAcz2HFStfA6KXFn2h0aiqO/oIUCS9rqYCFvali9N66MoVnEoXDrLenLto5YrW4ZV
gNplV2keYW3PZNahpy5Ztc3ytPSOZsnRSQHXUIB13NQHYaUfhzItQAezmt0tntv4wCnjFlPetPfM
stt2ItA038/1SS+MdZmZ/+KyEqHwjgNelqxlb7Y1XF2aj5gRtcZG+vCkoBSaCHGXP5h5vL2F6KzM
fvSitE5otIVnypRe9FzlFQco13/pUOS7CyFfGrixd+e0uHmUeRGdEzDU5tI0kvWABqoxq0FgXzYp
IKY0TYk58yGHU8FDh5WOY8xEYKhDEmUbtLHD6zZo4eOxL28clCKOZti1Z0nqAxgxPcp/G7FU9Pj+
BcfQzdqzaaXqgp6NunTjMZjwkJkZDFQiLwvCU2V38pzJ1p21PXhMKcvkmQ7KDb1d5IZ7yFXP69Ke
O8q3HnnqqXt3kHNPj0q/tXABFhs/HtiZRrDEwTtFXeGeqCelX3iLPMzzNQ2ZD0KDCSGahbSqt4jj
HapyRbYGfWB4LJnxr2eU9c8iQ22KdeoNxRwP3dTJ2IdKuPvMwBuk4DJ7Y1yir4TUOpT/tIZwH4PO
N1Z5knnbIKmac2hoKIrk8qdc5wFYQ45lsxULs/7OV2wdo28OQLEeVsxeDxK9yKSohwOdxcMIetJn
cgUcpHtnCeBoDNxrKAWglJVTjf6uxiv2sdSHqBNyWZilN6dyAsXoTFZtAHm45FqJuMVpEvbjz0Nm
DttORS7e63Sx4rbTWMTGkWLXCXQPbjuNLXdWVeyyFXr730UxRP+Mlpzh1c59n/DR4eov0ge0lX30
0ePgrpR+h/dqYNe6oZqePxfBwxxlp9Z9jwTwTbQogLzcqgW4YYkr0k+7NtlzWhQzm9fja5KnxZ2J
xtuicJwR5kx4Ak5y5e7/ksZ0mvg9rR9iG2/7YKnruD948k60/MW1oPwfT456nmygT1Bh7d+rNII0
eYsyIowFF1Emi59DBC2cNBv4Cy7ayaItbRfMwCBd+6Y77YCay3eDhEKZOyVNAFps0J7TKj8nuhRs
lmpR8cb7MbHInXVBnj4MzBhX0Pzpdo4p2j0rK7zk13b9CJQAYF5ZrH7GRTwLWaX+9bh6MeOCvfRF
3i46kcSnNHWMlSeHTeqisiQrNn4L3HcTbUf0rSxYw2ujqp4X47e0/EnhKA7/CIMpxmfTMDX3VRiq
peH1amNFpnytc/MIpliNsponLnxInkrmile4VuA1kXV8RUNox5SzDi8qx0501RMg3gta3XG6+1jJ
QsEN+zUU5jQPu7TYdZkt71WCso9jDYDWp6X9Ujj9evKV+QA5M3FpjP7eRSfpJQHze5uUrb1Ifflk
AfWFugl6i0KiQgFLwc4B1dBKT0mR2xvpsH9opOqudWayy7uDjeIOxW4H6KtkJyN2IaKETg/FfR2i
OOoiKFMZqwoGM2PV3CVtMr6W8U+OC/WzrYZxX+UNWEU63PJYLFgxNWj29eNrNr7/Z9YU+R97JeO7
bcXGs2Qxaiy14huGSv2F+0G89vC+CLv3Fj+g5DlAnMA/rq5jAJjFjFegmxiQ4r5UkfQvyVivgEqx
jqEOdXZrnfqmndOcnKCS4EO91PCncm3hVXvXeF2zk71drHEDHc9N3AJohL/S58hyUYGoivDd6xNA
yyJ83fEGuSz72n8X6FLNOrWBSo54gpwtLFzMogBTBU6NnQ9DkwnPa2dvatOFK/r8NbfMZxDynH/T
8uTilXsmo9Sc9xJ4SMmsZmsU5v+cjZ+z/5lndM4rhMnUQ1K1L603VfedSOGmDieK+cBAtpIpVMoa
kTvHaiqziz0G/2Ro+ryNbESjJzfHXdSm/Gm0wi3le4HjLW0VePjLcYq3Bo0pn3NAwNCF5xKvnEBz
BA9t0R/B2F0O7pg9j1Ni3DlJUi8gC+u/FWbznuZJfQEVwsUtMZxmNouDt77tJThJQX7II5AY8Sx8
qXQ+7nhiiV912jYMRFhWvTux4byhSl0kwXHIG/zviLizaOEkBSk8HdOHyE6cHY8qSEthRJOeqz7O
VIkeQKLcfEOxq1YR/EyatWhUc935to4Ww8cCHi4AT+ZA4TnlqHa3A645zX8PrcZXu0kfaEWR5u52
6mGxHibvQd+bB/yXPwFAzLQQVbYb9bCWjjf3WR1saJYPo1wm04h+pJ51IWK1quHYvqQhc9JgExiB
N489mT/hk08hcJNBSpd21j8DlKL366jqWyiTZDtKHV1gkbnuoOjMXMbiCVYCM85KdxXxrNTeQEDk
i86aG7icb2hYqSI+tG7xTCOmM3JXezy3obmjWBirfCudHM8yBOF3bbWq0WA6X1dUbbxCdz9fJrXF
Zm6YmafE9O6dKAlfRR96c44v/9kXMlinRqupYi07qLEpQUIuyic/EyWeSYvpp60t6vVfDbB2X5bj
YWw6Q/blY7kR4isP0ky5dK0E2KQaf15GErt74Bkg2AVg2TPr6n7Lk8yYu3oIOJaz4pnFVzRr1+6w
SF0+bWi2cwx/VucWOPc6uVTNayHj+sQGOTwPUP0pHQWEd2WHj3gonfUm3gDB7Ks2E6CmRxBgJMDm
0PaxKnCrRWQAZ4hnwZe08uEn7FfVjmZhrr7hUI99gCRCfc9QEqBwkljWXZzhTZMWcS4laLcGmJZ6
ywJiaOC2dUueD/l9lsboGBkGGnC65ESHaXppZTXc02AQcoAkQNBv6AWUl+NHfuLGogbH82VI2HDv
ZvFDH7PKQPfYj7dhyM1lIkElBQnYdY49YFx7CeT6l5iB2xBowwyOSDrbwQd6ZPpAEzUwUntlu3OK
W11l7hRAHn0Vy8ehcY9t2wTH2m7kIy9FspDRGK5psjKndJsPqBbS7JgJd9t5QTxz2j7dgR7pr3Kj
eJhaN91RyGjlxxnFbsMoDGCXccv52xJwL80Nmuz4atePLOmttzprSqBki2wFcob1xq1u16Ve+RgP
0gRxcmrmMk6st5aDn1iN5nisyii65IXxQsutcMjnZeYpvEOhaF2UvJ+XTZrvsonZL2bmLfuS5Y/o
utjnMZue6GbujwnbWFmBmrLOokWB8rIdzf7vIsoSgDcnWh0PvNMPeEKrYUm3IZ0ReIHOWMyzjWdZ
AJ4AyuBWBb6lt+T/e+0fW13BEPrn3rb3cVdZlkJVs7ADWseVnVlfT4MhmACRhHrbJEq29XA3TBYR
Ba9TXxYIWAvNZdU1kOnHLnSYemcqDtcNgfbt17II7svSWKDxyfm4dCFUOYPpTMdmY9ibRxEH0zEI
qzUulQPKXuIjRHHlFOPG48X7LX5dGrf4m+99XMfsRoDZXrZlfwSljQa01LdjzW+GnCDYe/hh9efO
6Ax8b60MSCYduu5nM2jfjpzdJxnsiuoG35csNLIj+hCTOdPaiGNkH64jmqBD3VQQmuc2OHPIvcV9
kCmPonN+onubbhza45bi4cOdVwk0HL78CDpVbdQtHAeiWbfs62q80wAVazdsdh3TT+hAcTsq6d33
XtnNWoBpltTlo35fpsJTGvnQbtW9QNuv+MFx+OXWCwT8DT6xelET51Y+r1v/hAK0+GNBo5fTHl7v
lEtAIdXytsnnT/FSPMykuKyOxTa1TGeVlmFzqPLoNQFuenMdFbI92CxxoC2gZxPYu4GOh12VnqEY
HQQ4kMNsMgXEOkwm5rYcvk5TdqWXQEQ2WCep8e26K8VoB0pJ4gAWdnkKoObnD6ZTmlXOaM9A6fKX
DYQAHNtvd7H+rSIjMgEiQXUEyFYc3HH8txzx9Qih2nGwncDpFjQLWGMwb4CtA0kBMxTzfAFqB40h
fKtRUFAjvAZp/mPzBGpQE159KbHn2TOIv8DlAk37kBTRHsTd5hgFefnQSOgoWYbWHJAC0MOufJwm
4Gqvk4MPekJk8hUYQMVD48r+DBHQBU3SZlFftHP0WaHeq3cLsphDNDh7pklaFBkg3hr1awNxpw11
tULpo9gH4tTbqLxu+0dHq1PuNU65t+r7Z/6XPZpfubc0OvuM3wrxFBeBf92bRtffg4Fw2IpTUokU
RpnQgaQqTO+py19CUxAkaOd06kKpoMZeKEQjqtzg9fVvC2kv2vlzoejACPvLXrTNZ9Zte0p13eq6
/e97AS+b7H8P0ULa6/Mf1E32t6DSz5S6xvQZpkwaff4L/rLff30af9nrL/+o//qAusGEdIEXf/e6
Yu02vnMyGkhYR6EUK487fEkPkEbnhpdM/kNzFHELw5l7ce8DcovHUficFYdiHB9pNKFP9VDD5BuC
GHF7fUKtUPZbCniwzHE3nkeo7h1KFNOHmWE2Q7dgEjyMDN9GmiHO0XWiaaAIh8dW3MwoPW+sXyuh
KT+t0DaqZhSUeiYYABqbrA5cCM885JZ3l7AmvPhxggPoBxtDVAwCfr9iQ45n+rK0xJJSaAIQbBtq
5oCzX5fptU5Y7MqwHA8UigNUCyuZzFjDggstYg3eJCB68OMWGiBnt4IStjenGK1slYA2Z1YGq1ts
cu4jDqxfwOWJ2lHOND7SiFpVnyOaMxQ0AXQmtY70qJJMnn7PvLa4uvy+AYBSgA2ed+O3JLCTRWVM
wQ7Wp/odI3nMu/BrPEsz6JNO2QEAtvSohCnBjQR/hFsqPdLBzOLsesabolmCGVrO/5zQyWWd4Onb
db5/WaDjNAS8D/DhOFv8dV+dFio2Vx3+pOgXuabxvNsZaGkWaFgI4HBD825SwAHiGj16S/A9f51S
NE2FweaUlTTG5EE5BguuUUrgdh2xOfACG/wLg/Wgt0oo5vMARRWVOosOOI0dHWDPHu5GgFVbsLt/
BaUwUG8Bcz7qGrPfJhIXbqBTEjxO8SksgJY0eyCGdPQ6R7tcT/MI6thx028avC0c6xKshB4M6Mqu
U38h6qldt7FfzdpG+d4688VP8CP7zXV6aKBtZ8TmoStY4K0HXmhdGR4ur9NNpZ1y6l0JoWc2u+4P
m7KlYw8+/iDBwCtYn6xgopoDMw2NbYqBvPpxZjhsVLPCzF6ztHc3dW3FG2YWKOtwIRzUwvr4BEY1
MLGgoN1CcenHaB4Nj60c3S1lDcLHgs4EScLpNWOJQ3LHa5ZwaWhgiFe3R65wH3Rt3l4PTi6DmQK7
BY363yYoObCMQ+Yl+R2D4J81o1jICgeyJVvagyK33ZTrgbYVOM+9D6RyFptPhjLBrtIHXhiwDiz9
8QdLjGj9JUan9QjJ2mzI5jQKP5fR0CgC4F9UYcxbhQdoHzVpooKDQskPmRNygH/BDL8dKI2lEAP+
Pe43wl3iKtvOvSao0TJcW6QvLWBxsTTxuLYERDB+oMl++JjEJzDO4DT1PVfj/Nq/YHAsOOnhtdVB
Q9eYvg6h4vB1+MfaCLMWvElmDf6+79Dbmx7QLGbzSrTpxrTj6YExYe183KNnNEuxPle7DM4wJwrx
yXOWZuNBRCXC+ji221PXV9tbvugBJGtTswCGFFv2DtwPoxSvSE335qKAb808FHyOovKLoxeF+QKg
M5SP+YDhbUKf0WzOATL2JvTLFjTd8VQsUgrqnD/X/b5hhn7UPIZdYLvIEsNeWU4eBsAVNMCYD222
vI65W42nqdwklisg/6ZTgDX9SKHmjysDvrQhyzS3IMGEypih3uM+CFZVGqt9Otr19cDtIp0BQTWC
8dTHqNW51Yx5lfMySemvMhb0K0BL7ZcINMiZo/h4CJLe3AZBWs/yANWglHEH7dvcPRYoPmgFh+QH
16rSRYnW9xRkm4Qbat0zJ3sMo/f/D3Tk31Jae+hXYM9/Nz3ohwGl5Cq8/Pz5hMgmWLGU9hUjRY9y
dEDz+UscXQWxmODucCeL8JB6QfkdCn4mOgRW9mRBG3oBEIqH7041rNlYw2MoV3KHYt+4bhSzT5aI
2EJEaK12nVbgqG3xHd3oY5yyRxNSHJe2tsBBk427osq8FznakbWLDpY/9C/++fq2Dm3zQ+9BTJHe
0mlNgz+7VaJf7W9ritLoX4IjKmLTzOrK6JjmYtq7CTQjoMzYQYanUw8mKv56cD3Y1YORcKW7CZiv
OJuPrAYpB2Xxu5qD/5CF5YUHdnPpICuKFnmxoV80RakbahCxO6dfyRkgiKw6J9/S0IXQCC1Kxrx5
KO1yQ2Eo73wssvDOvW/TDBqnOXN3sT28xE3A78ekiO8rt5tWFeyJFhSjQ5JbKdSe7Wxzi0F64c4O
h+BAq9IAapWAASxvG0WAVm4YjxlkybE5HVigjY5L3GhusSY3/526EC1CXsIFpONiWQnISKBuByI9
CHB8T2MU3qGdl6KBNrYygZi5TvIdAWGRW5JdJqDKQYVn+SXJjHmBPw6dT5mxwK24wMNFuBDDN2WX
7a53uj5ehkm2oyFsZfB+47RP4JYA7S4qeaZDJC15FrZYopjTHyg0wXL8jg/9pXSTyj14snBXMXBu
gZ0Fi0xZm8SFA4OIa7YCVWj85gdPkJnK30qZZxsUKT/CMn1q/RZXvxoEed9EZVRY9yDpt/jWmdHW
08OuNYIjcJkbymi6U1OD+tIwq/Tn7dDhd//jAInHjZt1y17yddutfF/Z/3j9c4NrP2qckzxFspbf
PMkFROLY3jQGuRysf8zBrg90MPAMez2LQ54sXEto0cK82fU5kHAQovx6wa1D1MvhkbRK6y4FNzua
jz50PiBliAfVHPQPQJHXUhr9vIKi7ZImS8cG6BdW3i3knqYtxQzuafJLAh5MAJ7G3m/DBZ6DnG9t
UNvzqAvxmzKY3KIb87PghvNtCPEMCQlq+EoJCcBAAq0nWpCabQh7qBzyua0DtBZvTBg8hYe8L6Ey
+zkcFUcLP1fpdTalWRq6pXG4Dj+TE7QmL7xPOQRnYK1mJiGcG3q+BFvMemwjJ96NqZxmEFa1HgPl
F+fQ9Lc0yVuEuGpn5dB49xQSWfKzsmV2oFHQQMsdS3YyN5OFjyspmmMeN1dxmxd7v1MyX9ApGI2T
mdu76yxPOzguJSZuDBlu2UOdemBHZBIIm+o7PZ8zgP3mnY7XHUTOcyCrc2n3+BwiqOVKOsYNqjww
LU7mNCV9y+3x+Drtc8jizfG3124bnoA3GQk19zoR/kDLf2ZZrfczVDDAcWyvQMuqQnPzM1eiGQd0
tR1QLgDGzhN85yXETJu91D10AJm2KKB039A8AFQrGruzWWZgJMog2nhp5J2UgwZ13svuEoFIerCB
ypoRvsr2WHdgEoKxTdTZTzSk2UYwdh1GUC6aDcquDkkHpETFsnplJB70EtreukwoB8JEKpHvRaTu
XDuyX/6WIWIXIo1TJ9F/QH0871/wAWjePgZ0oHq4ywSHBwMQ5X9MUAF9sJ5pER6SYvu6D4vjjwVu
gn5n46UGVCN1e7jG3dd1QQYCeeGhk9MKolb2iwNqDCi2MI5J9dAYwOeCAKWPtvfXRbYtwgfVmF8W
DfCmMfL6VGotZVdBPTn0gBzKQtEtYlfLLVe8/t+xkatuQWt6rVyFIqm9pBgJWVHstg+cADg4o0iB
yGkO9JdyjqUyo7u4ksMphC6YN6t4Cyhb0R+MErHrhFHax3zYXxdFfdCfetuP90M+bZK49pLlOChr
q8L4rQEDMFnaljGs6wz8b0q+rvNgFbK0W8gj0s5AqeGnBei0LcCHiZciHYcTpdOBt9bzICDYmZsC
LGZ8HPSPNM3ExyLg1WhI/0i7E/7McnxxjVEy5VGMPgJKhvzpR97186SxrdfdPqvbOlpCe8kfoEYb
oN8me4fV3j5uLW/PxxGF2tuYzljhFbMkGKsVDQcuqo8cWIMLKI7jsa7bAuPxYNoVekcOsPVHTx9y
IzYWAprK85FmKEgHBdANbI1Ce13LrD/Wbdcdr6tt/62ECuMcRnLwnjBZ8lq3ZwVlWgAka/MwNfj8
KTyhCb1UZRVcs1DFf2qz3EAbcDLuTZ7vKKtLSwmdZXOc1XVQLuIuV/PJ8+yzFwvn3KnQAh0Yr946
5OgQxetQrHuVtweK06GE4Mk8HIZmja4waKpJO61gewHBYFVncDMc8NWGIsPlFssGoS5CHyimFEgN
lEKHLM+6eZBFkOQJeOUdtVPgY5XAUDa3lAm14YHtbBjzLsO06J/H3HmuCtv7WeagJ8GO7+0/U8ve
ezbgGfYTr6Co4TYfqdwGqe+2q+B+96xTC71r/b+7lk0fwlqymLtAPZwZCNILv+7ksioLPJvqGMx2
mw2EtEc0Y37FIJugDiNcDG2dQWl0SKoBNFCjPFZe5J9tEfPdUGT3w2T7qzSDd2cO1vhBuIV1UFU1
jTM6Dcc+nNumbBZ1G/0KCojjHCh9TIF+RC1gWFM2xb6sbrUSQBpaOzWiswYgtt4314TuzmIrdHWs
nYeS0gd21Hf3hQ/BqIF3d2YAMX1QfuQ9WHwR2hpWOKchTVjMnGatXZZbiuEZR97n1g6vh+ri6wGU
IaD5DYOMGc1RVs5Da8Ha3FhSCk0I07i3zBCXIP2jwgJSjVDHXt1+Ouxax7U1ZP31p9OiyAGHqODN
uLn9dAhsz3qrTu/MMH6MezYd6FA7wMvMKoB7q0E7M+gJhg8B/yt87RQF0eDrcBy4eV2SKsPbhFP8
AP9T86A8GEmCSgiZQBt2ZJAJmuJpONLBa8PhmBToE8A5E+Ww3+JexZdmkvlwGUQtksp5MnW6HWiD
9owqf0nUdrtI4N5t8zTfD0bs7Zm+DoGM5X4ZRrILF34CW0tK+VveLVaj3cAmLUOjt6NDp88CMKVg
q+Yd4ffRz1wUqSDm4cUPcZ8U+6Yavl3rFLpYMekMjgeFO4p9ZoDGHT+EPGy2SSwgJwcbg7MjbTEL
YzF9qxrAgJnF8mPeKGNTdUYTgEyKyvgMCE34fcIk++CH/9BADSCk01ngefkJqs8reHAV+1uIzqYi
/berYnvzRzzoq3ZuRPYFJHNgt0HKQV+yxPWy71clkW8ADduMBcSfvbCu5jWkJFa5m7lnj/fuOYQ0
1coRYTWHYCu8KgO4KuyjCvLzOoUOABKm8Nvp1yznIOPYUNZjJd5hyUcy0dYgdpqAedHZ2zZnlb2w
YG1xNJFMMUqLgZSEO0MVzKmU1jW1t00i9fhnxS2pvk0mvuUpJCHvAdaATKSa2DM8ZqN5D8fhS6i1
T6HILw8gv0KtKVJ8bZo1OD8TXtCF4/4ccT3VjxzN/nYQOW/3QPqFbJWqUxDZ5o4m8XxqrhIGSQ+o
/N51+sAjhf+NdOqN0OCkMyFyBqS7luSk6RHSFys/F89+b+OpEuX/naohKgD4ovQ+TsP6DV1fuANo
QxlYl/J1UvXwosHnZXUqew5a7q2DxA7XNirIT4GVn/yadz/CEq+pQmXDuYLB6y4KYH/hg3n8gy9p
nkPObeFPjbsr0HBAtwmKlEAp9CBRulBybt5kN3a7sEetG3dGhDpPfUze0iJjACM1ztScUm4TIGSX
k9ne5UaS7oIIqg9AFaa725Binp6gMzqIaAIYAhBilEcTu1kUNP4jqZ/qSyRquUMphd9HefKPOUIz
lEaTftsHk8KS3XShSN915i5Jw1eauialeNFLR5UvbmsSW8bzvuYoauld6ZBaaoueeXKkkemF3jGy
itVtI3Bk/A2Msl6Er9YNOpmnWh/ozNUPdOhnOdeJYIjAhp6yV2DfGAp1tXdKnNg/wZWt2YKsBKmd
35aP8MBa+HKEdazOvS4PbPscQ0X87mM3H36MSQoMiM1h1lol8FRYFAo2JZH2vTLG6cMGywiE9WWI
htLjALG/RMLkKeDOtJDmTyc1rb1AM+kwocY5LYqgsBYubmRLguSEyo2Ocho/SGOaJhJEwcsUR/kh
wyv4Gtc9zfMAHzprCzwkquIHjeiQ+9CJnNHpGHVAh7EYVgCBcbil0FnKYgHP1AkCxRYMS6tJvTpG
4z7kYzAb68C+eHrUxbk/hxgEYGB6WDeGC9fU/iC7Qc2h5lOtBB4hUuDX4ZaKO1+4rV0XYyUMAJm9
7pg4jX8ZeOKfKlxfr8khXsJ2QZa9ZzSZJf4FLyE5DL+qhy5KnjMfLk4zM2uBLoBMNullj3pE2tik
pi3xLQCfQgq0XaCxjK8yX1yXUY6Izb8u02ravozw5uuybRWxEC+6DWDzUc0gNqlPmWMApS/dzdcY
TVO6b+FyHMqQLSibDhEHuv06hm4d6jFtgccGvRkdfFBlgJxA/wJGaXeJ32aHAHSTjT8CAqdHtpFl
wCngjOvDiA4G7l8Duj8x+J4QB0DwltihvPplmEIBC5T01Aco87c8WiEhdYU7HS6OlR+5O6PQ7lwT
DIBBUQKxyFkZsTPsYVo+7JkV4xv3OZSxNCRAr146AzyyuyaGeppyoIAsWsCFf61xI8dd5iNMLBoT
oq4z2hL+SlVUFSeY0ISnhpmPHsQ77jwY7ZzoMKoUSo0s2wKRiP/hFOscAU+4FveFL0EVsscYVaE7
KGr9fS2wtwsDQg5ZckyVWS4mcDOe/FhCKgNGX5FbG0/g1B661p3OZSnx3DImEeBaAuKRoFB6vfCg
kJWrC2RM6m019MW69VPrsS7ZT8oAE3GHNpp4jUXYLeGmYO88EStUGjzf2dRRqDZ/lTW5Kpx0WgSl
Rk9Rznwgx7+IotDMFxkUz1cot8ch7h+/J04p5F+qMIWsAfo467RxfxharYQOgVYquQ3prFMt2Aqw
if4jfssNwclew7T6B4US1NjRCycFlM/tGOsB+YQqMMVl1B/V0MJLWZXWuQEneKGKKFvSEBQ06yzg
bgMSZvX9FqKzehjhRI6n4xhWazC9KSZ83gCvrEsRmWdKgV4HLgF4u5vTkCZMgVtCYNgL2twexVrA
MxgwP2lskzQ9u9q+HtZLw7EKJJB3+oALW7aAPbC1MKumZDOapkR7LO/kAKXF2OffxjiDexh5sPpB
tTHDEZUqWO6N2oG1Iss9IaIOzCQN3Rtid9i3Zfyq0FU6uEDHPkZlzBf21ItNlU7dYzKM3roQvlzQ
rIQtwYHl0XearHB53FtG8t2CYs2JGV56cvShx0sZLv9eCVmhXxN0NtSj3KQj/rZpGE6w6qOzeDC8
/YT7KW0Cbx7A92mrdorX8HqI90AXuIc2fS3lyHcBdF12nj7Q2d9if0sZ8hbMwnRa/N9Lhxa6DpKx
Jbkf3IwRbkM6u/ok0DSNUb/+8EoQn2e3CWHWHQyILShd6dnbXqk5QjctgOBxPNguvIbMoNjGXQE0
G5SU54M5CTyzuamxaadK7KDELXZ0NukZWHWtHB8Y7tDy1MIy4TxW+S3EBqTM2RFMM12QE3Xm7+FN
AZ++Ut6P1vhooIH4lvmWvewzzVvtMUQxftbmYQWiXcd30MLJFnBoCu/l5K4b6AXtan1IhRzLLY3d
3oT8UMv6VdKzZOvTkJKs2Iuggavzr6e1ks+2l41by6rQ68vLCH34PvMBN4AhD55qILlQKQHTVjfa
DXpEoVseDd3WzeeG15W7UgRbVbrtMwCL3cZINMFIOd0bA+Y9wIPI9x4o0GVj1oaWBLHv8bm/h3AD
+S6aAveKeMjP6DXNTKni8+RHINqbTMo5JDmmBefp/to1bXSHlNqdaYHH/wGqXzSiOMcr2gycpWKu
bN+a2x5EdnkWjQ+FqaYd+LpQsDbD1zQZshMgHe5uhNX1DKZYzTOKCwnat1ygB4thBhmXVQ0WCDDw
uTN3g9Fe5cTCMk2QKKVoNmKMoyPF6EwI64U7IUxTY4CKfX3rcfWhcsLg5EbDcy56eXeLw8yy3xtR
sKYEqMz2247B386pjfDCI4AKU6jfo1DI+1mgenhYalJtk8QZzAGMNxDKT5DkcvzFVCbe3oKNALoM
0bTCDSNeME37Lgu7npkxCEzu1LCnMQI2g4a32a4Lmj0NaZaGZgO2TVt4WfovOBQVWBMy2rgGmxax
BKkzCEQP2QyZwrESlM8isX8MSVCfLNlmL91m6KfixbMcY2niMRm31vfJB36IlCcATgUfyZlWN2mK
Bs2AO9YDV96PHOoW8CYr4UAIBxA/bNyrAkbOewjX8RReu6SAEde1i8fOfoLdA1Qy3BzXPx475yEN
Y9BxwRbnbpk8Aa8FoV0d45wPUKD+NUtnFCsiAwwIH9THjBURPmbWz8dhGlYBLNygKsbh+FnHUwKH
RQPj4GfnwDoqdqYatmoN2zattYoip2v+H2Xntdw2sq3hJ0IVcrglKVIkFWyPPQ43qNn2DHLOePrz
YUEWNBzPrn1uurpXaNCyBHav8P87kWX0LrWgP3n1aiNCzdL0c4/hjXyoHZAeIcKrql0PeezJWGAE
ymZ+D34n0I1+pkLV5ISPFA8ldwGs8HslSKNHu1HImquGFl3aJCLAmNf9Mc/U9Lc5L+ydSn7iP54S
3fmAh/3lOcZjO3oxdQamyVcIT6hcms7JTbb3MUnEx1gv0n3fhvkBenkYVMuktE4TmR2Tg/JlSiMq
yOzlu8/lN+JCZztE2+70NLhZfj9FRjIPO3p4Bm5ZpvIct63yPDrhlyiPIZ5ZViIP88S+xNxc4ccr
4AX1rPgDxQwJiJRw1WsjNTRzU/XJPnI/GmDYvKvz/ilQLe0+rGCaTayay7NM3wxh8Tn3uDdvomnm
5Em5mLO0Nlwhy56fm5B3ixsrw8lSoy6+C93pfQMWxCVetGLC3YoAnxpSk9BR59y6zhkGiidCoJNK
cixUad2YP4JNRDKtPfKyVN6bgeK/h/aJkhBd+yYrkWdVZIK46vh7SCT81czqx36vVnl/Eru+avzn
nt5mXubub6YFr2YcZtrRnPzySzx1x4IM+39CBQR9OzLnJ8Xz6ke6h5W9XO+T3t0l/DZ+bRa4dgOW
o0uXZt2V3pMvgQL1UGaOxh9FrJ4bSZ2mMwDQIEP+aKOU7JRfBb9rsakdJsp6npPO6u7nvjRh4IzA
Sx6NT41pAuMl5JcQxsSXlkqP3Zor8CYiYbfrftEr5pKbSRLiYOJP+bJ9V85+dpa8c6SlTy63kmuu
JXyx2J2vn+qa9FLnRGCTuWNwWdNNWqD/ZtOJfG6rznYONpBMJ6OyoU2pBkr3tCE7wEgJ/SQHMqKM
bUHBpm58MWPjPChZ/KM3CHK1QZZ8rJVgOgUUZJ6zeA4OpcXlQvgOTALMnMQhl7nIWmY5+dQXoaxl
gMo5vqOe57mi4XwqTLdeC6fMUi0OihbHh3xc8Lkm9xmYJR9wyL6lKmJM5suwDDKTwTMgTrbjsN+t
fLGVRtCyg+ZGaFwHerdW7te24UWeOwtuHcAFo6AUvMo2M/ES+bIHpQIupYLdsVyOMFkHN5QqNFGy
lmFdh3YDy2TSfheCjgpciHynL5hXK2EHx5GLzg/wRciP3r74Vc/PboLskGqX6ZBCfnAwp3B47utm
gG+KGSQT3PyNTrkTWVCp8Bvk6jSBNR0Np81QrL2w+J43SX6+kRNpeqzM3jwF3vyusMtvjZa3XI4D
45NT5t+KMYngjBEGQg9SoDgYT4Br6s9kx6yDEkbGR+oJqIIA3+o09Jp6DLoYlhnyC99kltNIvs42
WbnJjAZIO0uBW7YrtfdeMj4Fdt189nxy/b0Dt5ksAWOBuTaJgVPLrOYzRRQLNmjWw+TA0vApikrc
3702K58J4P0Qn9qweYfVrn0QI+AYY5h5eN3JstG63zIK7kO9VJ7aUY/fxZOaUSbRfJGVDHmT+1QC
GuZ9oPTeJXdN75Iug0dOkS+W/kSTAgl8wlxHLy6XwhNN+2gu5E2ukSZ70eahaj3lgfpeVqvDU+o2
/cfQy4o76MoGqEs0611HSc4xo9t58sNnioweFTX2TjWV/c/lMuhzFN4DuFfsRrtLrB1Bz/LZUOPx
3PTqF2GaEFGVe9451YxvdpUWh8mMALbMqoryPnV4SjXtoSGB/5uIen8CRtR1w4vXphHlJA/0jST6
natWzUUGYO7tE3dpYFLy+OLW5eehVvsjVULNClIPsgAg9VP2KS81D7hUcOtl4IuruwtAwee98VNW
1vAMl4l+Fqd58RRlifuQ+f9wJ11SH4hFck2OYbhsYziNZXBVCrl2VTg3u4z/cOAb0FD1BhOr0wWo
VgMRO0Q3e536Sekn6CwYh3wQL7iE/sTculH0Ab3SLtD1Q9ZAYiY3jLmJqv5BLh9yz5iNyuVNZPe7
qSWuVmbJLrLy6V3l1DT95ToBb5vG4R0U1OGjVeb37eRE8I77/ed65kS0phKLmaZhK1WMzzaHl9As
rU85beDPk678KWJ1JhBIuYRxN5vjdKflYXxQlxh+DtrXPc2iXyElp7wmfKUBFwVcVV/FTORCBS4z
UYLK/FVWkyQDlmFTAoOyD6b2Hl7O4UJr9HBpg+BlpnXj26XXD0To4+iDW8+OB18ApUUQdXwJ66k6
p34/vSv7j+Swejh/lhOdHVEeNlczX7+Ty7eZ3XxsyhwYagKP9TmuAlKRhTEcO4py+GYy4wttqmfq
D4LrAJLoroUV+F3R+V9cGi2/UCk5nWhK4Q+v9SKw/PV2B1NESGti0v5eUdJB3jT64hbedB3DsKVw
GS8PnIJD71JIO0XhRwMipMOkj/11HgtyXstMXYZNti3TOvfK3bbG3zVzfTdz2G/y9jlRypKv+yr7
3oywmZrT+I1gVnxXWC7FNmrCwY4/+bRTTI6tFBzETdB/TFoq67oMRLxVC/Hth8z2dqIUkTZET0lq
ZU8+RUxwqlpxXZ1ocs/r94rbtjvdACzQHUiRyuBQVwh1sMMzp+qvmErV7xSufWzUdvhUFJTdjLHT
nhzdqC/+ArtVxj9m105+jx0v4GtvXupkKuOzMXfDKTNy767V4ujOA8Du0M9O8K4uDg2UgM924yWk
zOxJOyZKm++7KQvfOV2OUO3jz9WoFITxcJBBS03lAqHA++U/Mr/LY77L6jq/eHvq6ZTwAzCMxWnI
2j8CioyuWm2eGnf5tZYUlgyvill++0v/Z5Yr5oB1nfGQ1NacqvV971o/1m/7sim/85zkPGjUqNHY
8fdllV/aymwAb8zpanaU2nq0lkFmiRtaj96UqQfgZ6x9OszpvBPhZti72X0dUmUp8jcmHtDPJ2on
f6ixbgEuzFZvTHoNTP7azvTjpglMMijjzCu2TeduR/AZ8NqxvB8LeNtlZfSTWxxWhWFisxBvN1R0
nXnhxw+TempXekvqqSG97EDniMEwFiHIU0xBehofxuhhXYkiMqfPgGRQugV8F8f8pPuzSK6OXdU/
Qqcm6BQ74wdn0IaT70fWeTLd4tnn5XUAsjj8ZjjNWXzSuHqflBV/b8Dtpn7yZ9VNPYlyv/+QGO6P
nFjKVUQW0dUn13bPspogofjg28AANb0V3VVjE7+HCJU6XPW9Xvf+nUZ+9iBLm1PlTjGM5BwtNPPR
Iwd0632yzMchV65aa56U0b/LjDr6PMSzc7Gagb/6su/2XqBZF3LGkLKYYwimncJJtaugTEmqa6/V
5F8T99kHUuLiFX1+Kdv6aIHcffYzCCZUzS/PGuCD+6KHexsYE2g9gHSdvPvGjn6fTKe+y5akJvWz
LZRzrrMQlkctlTU+1EXLJUqGebkhbctNFjTPU5mEq05brP7V9Ma98shpluESTwmvnuI8OZ7i8gYn
AJbcTbGZP8RzWDzILC8Mcviypr6seOBuPV+dHGI2zPzWo2pwU66+INKfNUv5Y6CDvg+S79rQahT3
T8lzULnRtQ5BEW0zO/9MseWz3AKA2fvi8Kv2KYpzClyD2D8DRNA+1DA1HbR06j9PAW93kOaqR39S
+s+5Fey6frA/9UD1PXf99FWsDLPx7mMHFDpZWlyqDy7tPGdZ9gnFQ45Wvp+cli7GyVutSLfWR7sN
4coCsCwm6ni2WzN+yqsgulPmwvrEoYyaz3LM/xyrj3xlWn+58fSpqt36Sx2Be6aUWbp6q6NqnAnf
xE8cM1+8az1KeU8HxeKdpYATRPbOnMvPSZ7FH2lWhk4+i61jbfGFlM2gitK7/J+yo/nfqXrrSQNz
8jEBIpuCOhQNf5FqHhTfZks1Qeks64vj1t79OCZ0R6W6fqgms39Ou145Lei1BACS8sFOCvXoUSDy
PvN8A0Zc3f/sJPV3qrCqP0PK3ld0nlElt9UZ0cUIpgVWpeCMbNfTcO1HZ7gq3KBIBM9nWVnUboE4
HJRxtdts1vWqy4xkvIqq0TSgZ0IAAmS5Gskufgk+QjPAeOL3cIPLwF9T+GSPz4ob5Y+y2MQhpQlP
4Qy6RJO5+ulGIcawn+mH0aucvbts6VhVppKNisJzncQ91MZ6Gxl7vk0e4ZS0fg+KuHmIAjp2JuKQ
v6dGVd3bRg/Q7KL1gPS6K+PZO4k2amt3F/CeuIq2cVwIiVz9XeN1pKfDIrlPHH5pSghuk0YPAZQ/
thagPJQGhc6d19JNmid5/xCU9aMHwFWw74xSf/Y9SkGq6H2naRHBDoYEossYdMun1Sq3yvcEB51r
lDc0b88KsJhKY8RnMRZfLkEA97emedx2MUhi3Q29bh9sKD4CXkVhfoJrotyTAWwfybVSf7SEmOYh
de+gaa/vfIAMfnPgqn03Bf0d6Xtw+yaLDFg6uPpZjBWuehdDBUWvBL7wwS9poAYv40frVOF567eQ
k/IiN21+9iLfDs+v8mzo6qsXu/cmjBdXGeYmJI3zi2VgxjqXHjfbrXZWawB+tBjO2/SN4yaM3VK/
o9ou28nmagF6SwWbxWHLIHCtsvfxGGf7LQVxS9/867XYS7ZiTWbIWs3MM9337rmIAtK+kFzuhoU8
y+oarz5No9PutIFiFY1c7qOfaLR7yVSMkt0Y5DqVxXV6tbno0Qb+AqgX/K5TX/QP/DxQ4UcadixI
e4BgO24AepunyGjYn4/FyB+uKGq1hgfQK7RzwWn3uYucT1K9VScNXw+Wua5E97oS3WIpZV+gpq6W
0v35allHmX1HhYV3Jz25ED7dT000Pkv/rZEO1dEzQu8gSjvLsg+AYoluHRayV0MHLlVadW2/hyvX
jn4TpfgkDhRHuWfmV0i9vvFy/a1LDIXC/uZl4GhHkLx5FHGu+LZKPFpTd7HfNkcx0wsDqCHRgzY8
HFuItzk6AVb+94DM7fpNgEZUss6XUE4vlN9v9DKl3cN/wUi3WiDGCEVV4FWCKE9eKra4zkSaDbhM
n13htiKaIlMvykhQqdNSmkv622ntFrQVMu4Qk9b6Aj/+CiAkUELb0lywiDYEIkWjmCpNQmcvJmJM
NZtPzaA/HaSt24Br7Z1hfl/b82Sllt+3Lm3J7wTFjxWb0Hqxlpbtv/nfSNhj7f+THUkrdJoLDIba
u8fIaR1KGwyHYgVmXRK5jz0ktHmQZpdNPlRWN+8GvRuOhpqMu81420Bbdll8iZ9kVFD83Dj3Ondn
qkQ5Myfzn6ANKPdks2jyXpZ5O1KMucwyb1Lvazv5k043mAREloJ6T61wCJdqEA0JjClh8BR0pvoh
hXdrxyUe3P4q0T7UiyJUq4d6WYmFa076Ic19gLAWBxlIaezKjlx2P6buvk77cQ2C2I3+KQngJS/K
sKTiINP7O7UyqoOrwuu9o1YHrESvPpOkIMRb6OOx9ysKswSbZp3ys4lXZBuBrrlFsRHhDdKNYN7Y
NDPti45GtXYflPRjgQvZ8mIpjAUj8edqdmd7ODgBTQQhGcf1vZI25h1XS+sir5BfwXl68dTuWwoy
D/LSuXkHiWwmxXTvw+UmK0zL+86mvGA6OKGe7N7ggIr3PL0zqFh6EOtfbQrSrbZLpt5b35WNvBDF
MFnAROkKuIBw9AipLD15TvK0FdgvomIRrTH0ZRkqQ/KkZgBK+lHc0h6ftA9T2/xY83taPt93mm49
S3rP5LvkACohd/GcOmfSKN7zvNQjZRN1arn2SSSb2DY77xjTOwA6EqYyZO30x6wq7kkK8JPl/16F
0+NOllK4LzMZ1vL8NKiI/sM//kYGeeOnWjE1zoNB+QRyGAcBm99/WYZFelyD/q/LNUfg0A57CtQR
MMaW/7XJVOIPMlih2YAuAktDuhDpicymUcf06uRJVqEBmy+9x2caKfwnrxhj/lZoKOcILMCbfO2r
V8OgJUt+qV6XTtr5hx4wqD3M3uGzDMYURM9JQEi4cHTreKPI0zA7hgZ5rxvFAPoJIQyyGK87KXQv
7bwRwi+JT0lAy27aCwn3+SKrTOIAEsdyUcQkYM7F8D3V/epRBiIr9TqTZaB23wuFcpgbuSwzU60e
YWOnEW6gcvtX/vVUxPspIaJD2VCwX44h3x0fUpcxnb5mcM3caTqYTzRfp+80J/+fLVwfwpnCGt6V
gQvpn0l9Ctw//bFv2uHi6+quzFt6veIxJcVegzFqLrgJMli1ZVzr1jqodDesIpEDFtvjR2d5rSnl
w7rc3OzS+uJ3Bg0uf3fTFtwFcOMTCj4t0L1en7PZFWZQ3g1kM/aiFUWjue9cCifPG2RrMdhkqbP4
siK7Lkur8qPL+iYSyNZgwXfl2roqMmkwE5lofc8E9rfcezBoUMVYwSka6o+13WqPddYa026uQBcD
A3cP1QWyRaGDvTrtZK31WnjKRuioq57g8UH0soWpqsa+dmM6ChdHGcYijaYF7uZLOBc1XyNsJop1
x3Vd7jUOMHdGNXpnrR2DD7brf3TLIf1amBAs6uNYUEEVpV8niIc1ki3EIaP4gXchOVqIAo6ZWqan
qgiafdGOyhVaF/vzDAD6Ap4JMq4CXLHxe2fm70eHwlQ9iuEWSKv57OZVtBOZDH6otu9MoGlbIAVW
uWb7372BJKEYaFN7cC3XogGFMJIrsaQipFFrIQffZDIj8E8sSQpaZW0thr5rvRjeVLreOIux7KoT
LDzDTXiScF2+Beim7I+hH2OapQk0i1JCeLL8qVujfZtFqv0xVpS2i/kmFkd0st+m++d+g5qTSzDy
k2a6L4FRiY7KMlGdKDjI1G+do9/44XmkFLU6bmHUX/ltWkt137pZY8LtRdRtbdDiJlPfjMY7l/zH
rqxdovu0ptYP0zKAf1A/RGWJUNZmQlyBOsziKDai3gxluQ62AuFZaBxHYqYEtRn0oIjWGdDi/5D9
r3ZhADc7B9OTbBe07o/ZsdwjFS3ZY9dwcNjJVAaTQsJCyyBhs73scZPLTGQz9O8XKwvuRXTrLyZt
ZAPfT/qShBzP2HxlNsgjOU7t0thUrxZ3DlJhYNe503yojJSrAqWBQJgwo3DFK3YylYGsAhgrgAcX
i3aT/9JYtvGWAjJRb7v+q0yHln6nRtTCbcbiKx6FoWUXq//OIVRV9kDezFdo5HbcRPuLLiVgMLnP
17TU5vIsU7HR+ZY/WBUVOPUAuQItuKl6XdUQg+1ooC3ulqbsizP4xqXStbdD8felaG9km5vsIiY3
srSDbNGKM9CJlmeoPp3ku189c9taceviDuyCYecsKBiWYtwHGYjrVevmT1R5LFAKS71YNeur4q1s
seka675pRhcQ0MVsEclOMluUWjiCpANpUp8QAhp6j8B0YrfRgkSbXKtYb16maTDOQGGXS67RCOkh
bWDbbVXgxVVlAr4/LBSNsp3c4bo9jtPJNtL/gDKNxqg5KVvL8GLZhApNRWF9t/qI3jFzkJ0XxDz5
fEo027T1tDYwM//84KIFHdEGGJR/kQzmtGCOmBRWUM+PZl1v/+Jtx1tNqsTZLqYe+AhidXutGwc4
2gGWb5nFpaKXO1mvU5HOdmyWu80e3scfrRWnR9GKfDWRdT1ARrFfp8vu9Cu019GNz9M0RhdYpIND
4PrVYVxCHv3o0USoSIyj1nSIhknkiaare0ANlwiILEFrnM5uylF8kRcR3SQgZ95V2mBdt8HyLarV
++QzxTDB6Ub+r0tK3K2ruIqJh39IAdvqv8kVzwE/QqdLdpgTYLEjs+d3wLHqU133lNPqIcxX9L17
h4if4OGNUCP1cJ+agIyLDeRR8bOxDDq5xcdgrLh+LqxZi8hWXPUaJPlpfZ+7lUW+iIzTfnttA8fV
rO98ka3fBjL1aKU8TLES72++HOaCy5xW9NVB2NsNHgAeQGXvPLLCF3ChRg4V80jOB1p3i/NifpA1
VQXuruiS+C5e1CJ7oxbzUQ3KUxqP30SbN1SvlKCJCjZTvoA2yYy6TnjlgOYBoWmGfnIP1iIP0Zwi
4dREq89OzGQQRCd6yfK9a+rhIVU0KkHpCIGyQ1OCq8xmXQ+u5LcW8NJF82ZauHlMma94iYMSmM2u
UWnXjh2aHcylcWKBm1lnIpuzyL+MtJ7fyMPFYfMqRyOjiSwFN/7vCjHZfCdyI+QF+vJue9hglfE9
TcjfpOanUZc0nD18kfogGl0GOLgWmVrMX8RilpqhV7t/lckG4VJlREz3zZ7iMKWge0xaDMcVcGgc
++aPrToNgBaqf0mXNAwp/rFPhvmohmX0xQfBYVdqRJcJPOQUD4SHJk/iL0oQmJewa2xiAbHyqS8+
e+nCRMDlYRlDjkf+MtCH8KfapMadrFYbh7yitRfBNtjiKGsS/S/em1pk6+abjZL47vqYTRaDx3BS
aOYXkVW3mn+3PhbSSzXfrXNRpkrX30/Q/iqlAwFZ4HXa1VhCxDKTAbafbzDwzEeRD3bx0+6Nyz+m
r06rvbhaf993e8wbG3li61nfSFVRRrt8nDd7/9Jl9R67IKBF8TfdofhKUcaPea0HjyE5ur2b6eVX
cHNIoNua9WCOuf2RJut7kee+Qr+6O7oHCHuoBfo2QGtC1zCF1Q4X9gVZpfzqx+67ygUYFziH5kmt
YAsWud10cP6Ww3C1mt9Sx0gOSh6rFxlcyD4vUTYO2e52LarNclMngHy8+Gw26x7bWswdIxpfNt7c
ty2D7blvzKskcPchHQz7QB8d2Fpil35PIz8EdmOBWo5MhnKyncvgVh1MkYtQ1jKrF43MQg1Oq1sf
0chgth0wHdv637cUG5hZqCZSCZdsfttTt23ePFU+yo3Nqp5trz+TeIMjtNMvqa3rF5OrlrGXaavq
dgZbYOFkq4FY5YuV6LelzCpV0S8yk2H1E2tfGw9m1xj34iaiBsANrsKvLiJ0Gqumyg5eQ5UiTE8J
CTktg8ykElNmhVVpl225WpdSuLn5+LLHqru13faTrbbl5u7Mxqnq64C6a+pDN7NAt8niO2a/nyin
KXYD0VJScUMTXf1YKQH67rXoai+DCLVorIodqLeg7ItAJ5p8zM3+2xvPzYc6HePFcN3/zc4lXYpX
SlMMSlzGL21Aaqtxqnf8OReP9BQXj1nN1+RuW+f8kRI3jJTjJntjIzvA1rPuICaelGjIVIbZp1iW
t4oPAwoPSJvuT/h+q5PbNukjWT0ahZYmQFn22jy3B5KO6aNR820/ZmdZaItkclyOt2JHu3dGL6Kh
gIBcThyTUauUVYG2qbu7tlCLxzEiVD1Yo7XfPrjM1k8vn2UJX7ip8bB92Dcf3s8ppYyj1tq/EU5N
VXWHPDtNw6Q/6JD8NPk4VOWRPlr/QPZzumZ1B2GuTGWgIHq6FptQ1qLZlbExXjejGx9Zro5gYk+r
oQgNIyir3Rv3N9KbTVb/QOsIyaj9Fx3oxpOx9PQkMzUaMphL0aAFDNCqKIWMswbA6I1QDNtFdqPY
ZGKy7R+m2l0701VQOm5OsQSDXc8vA73IAYTky5pQ/0zTEhTWfpUVq82U9ZRubOYAVY6H1taSvS7n
tF+e1ujnC3ibTzTcLOc8OcZ13d8gOrclzXDWmeC9bd4PORQXNSkc2LX9hN8FG2+ZBkPL0bAvgTnN
63S1IYaZQDP601pmq4sJvHezW6ybNH6xvt0xyqoSbmhaLsXGTbKKjr9lS4CmR5rw2k+e3dEYlmuU
xEY1QMJB78zQi5Ze+DR33bzXUzpMQwM01V2SFfNDPwWWdSTS0hKoNWmuCGy450cY5x6yLsRKrVtS
lUP/+7qJaNrc6i65MS4okWwszxBFmX01QdsBMGzZJVpY+qa0Osf2CMDBMvSekVAZR+V2A8lCuxPh
m6nWdBpSn84ZTSU6v/gURfHinXATAxiwt6ATWITG+MRxT7uKmShf/Be37aEm1Gr3bZBcxWn1F+ub
7fsWjGjYDY4UCpJNz+ZSv0CByzfK3weSCfqltiC4FkWVuT+t/7uLaKmAMvnWEZ91Ltu92WmVjol5
tZ1eOxnLi7xIW17szfKOl7XMtmGTOfINIJrVZ1NZy0aTV7rUAGW7Tf6rbUT2P5i8edyvtnFTUFaH
LvlLlG+Mfz391Ra3nqp8m4m0HlJ47ocu5Zfp5w/m339Qbx451HTK5m7p7PIUxBU6n7uLBaFGCnIh
cBL260AfCsJtLZZTT9hkJ1NxF3WkA++/bidrUctse8S2z5t9b54oNjeym0dpXekcrRqEh+Vzbh/h
Xx8pJusHFJc3T98et/77bx7VkKkHY0BtzCDaGYpZ3UNSbF/tJd4wq2N/tq0B8AhW22BEGu1Rshbj
9tVD7SM0f/dbrdWZMPxx1a8SsXKMft090POi3nFJoAbE16K79Vc50Dj9yFSGYjmcVMugy++IrGc5
Im166uzCOz2FePx2j6KNmvAo0lorLHu/Ocls3Uk2fbN/TwGMDQvW3qgcagljslMyVLb2MvvvMq0K
Ad4UG2P0/yeX/3XrG7ub5f/rU9743iy3rVQ4/PZRpKoHOw6OBLppd1Z7wLEyi28LwKkLYNryHRXA
IGh7Mb3xMhWbBGyq+3nwPs4JoFe7fkpJaS/OMtgWZMJNA+zTJlt3JRfdw1SluwfZSwkcHQIjeUKT
/0VIKj/kEWQPy+lRhmY5362VwBzDaupw9D9F1i2KKubMc7Cs/3Bstq6xEdGQS0xza/S1l9huPfc+
WSQwIhalWKgS4G3AMHmwUYiZKGQmyMri9fct1zbiV8XQ5fPJGLLv4KMQ0F0GLVGbY9PYX4D9hwdH
yQnsiqLMhz46SpPBKjWUMF19RO9XV7+C5KirjPA34q3KeVT6aYEWBj0qtJxTAqrFCcCk7KEjYPUQ
KBUxyTTbUWzH77LIREtX3YuJyFb14HjJnT/Y+k5svEmBdnXbTHy2pTjOc/mfJkndo8gTlSBUZ1Dk
PcQOFYqGl3ZPFumyrpzLqwro+pNLJdmTyINm6B8U0Lpv5KJULRdCtgj6qc2hdnpLW6Ba9UNDw8lh
NVw2dSzrogYhiMB/zxlt6aKbPJIsXROUW2q+AOYlv7TZbummm+2sLH+Gi7A9hX1ZXaFqrq5K93M2
2gFoUZAhfbSrzD+KVuw2kzeylmOwC42wMWom/ayNctT13l+XahtYz6KwiyYDSTyfjrLcFEZlnodU
Dx42kerE84MLpSNp0V1SaO5FAmAyk0ECVd4SrZLZprixC0x3BuBzMRSbG5dtm21XDighCcCwpMlA
2skNVymPwsc8AJ31WNoaAEYDxPC6DyAFZXfPXaWnRBzy4ah0nnlJKgp09IL2q51MZYCjg7rU10EM
qUZ6kW1+RQ2xTF2P4V5kuUJWbLept73orf6pkX2oPyguZXSu+Qq4yuAvZQm2m74sRaYben0shukv
bTKsGhg1TESx2f1K9ur2323XJxL25gt2eS7Udd3BayL3KLDuQVa2D2UefJeVoL/TlfJsg+cHQiW4
7xm3R27iargCxSc0Ibyj2331FvtAo3pUVazxIg5VFUfnKm7BJkns+bd0htfOScsTFHbJe59+2ufI
14mH06H0FbxaY98EDR8LPp1Pbg00wJBrX5PEnY69CUqVmHEz2BXFWH82m7ajzuqgWT1026/9OpJo
LqKJwKUIh9D4mUt+k1amXjg4qJla7cXojeYfU+45Z7+xg7MF0cqDDMbrTNeaqN1RMA2Ha0DZxaLQ
Br1NwaV6nTpZC+FA6ar7FiyTdhfUXDXf6GUa0g9xgdR9H+pW2O5EVgUzp1MxVyu+/EQ406G+0zut
BHiAfVYbtUvnszXUFXXuMBM+epVHJUqk87u64F3lvR0dqfKxV4Arka2AV4mV+g+0DYhIhhvQK7pE
Yvh2aX99g5D1/9nUJYGsHlot/KP3Msq3zGH4lLdpca18L4SccJnKUNv8Vb9ZJ31XXMmZtXs4j6lK
fzUUhSxLH4imlH6FtV/ETgePPsGla4SCo5j2t+oPxaos71wuoHhtNRr0d80+bKFlHK2G+aKZLN2h
HZvGrgfxlsGl87SiOv80C96eGMo+MViTRw260t1KRTILmckyrAwnc9oQ/BNek9Khewy08Zx2IPTC
VbKqZb1yn4j5i6vs8sqQIvZAavykTfkv9rYDzl9qgc2j1eNFBtPqPdpLGmqtKcxMMn5Ui85u1BeD
zVRkECRgudms64VkUhtA9lq3oz7vxduzdMO8W43+dc+bR2zL9QMBYDiCM9ipMKUM51yuzMv1WGYy
DHKZ3tbJq7pZrtC13IQ3tczSZR+ZgUrE5XpK/wBiy1j3FzdRblvdeMlyM4lnqBWUooNp1GsJri0l
B6pezlcpNpCZE0VEtWxT80622j3emCST3b+ULxiZPij7daN2qWeYu8ncNTHIaLERWvxRa30Hhsai
emsrTxm+uuOSqpaPISayxfYxpimzgcVZnEU4xUCIRmZEcbdsLsKbD2dYmX5XVyAf1FYeGndlFAMK
b8Kl8Zw1dnvxvTgafoiUNiFqyw2LLknTTscDFOKtHjyLjrqs7qKZvXeelCbsM8qoQL25+GVlPEaU
QDy2JVA5JY3RK4GLQnUk0FsMgJaBPavrj0LWEgm9y2rThUYIrSqvrSGw4KCO4gv4yDuLEHK5Mxy9
ucLR0Fy1ZbYtb9ViE2npCKOTEVFGq5LZu33PxHH/OQkcCK6X18z2hnnzZsrkfaRbQbnb9J5RfgK3
PjuBlR48gKQdPMjsZhmlfOfGbTffpZEPvcJmIzN/IMd42Hw8ClzNaQL1g01Xj44zD36b98BR7lpO
9207qBcyfSogDa1yajzzJCuR96/KTSazXy2J0wLstql/ZXMjk/23T7D5/nfZ+rG0Dk4HQ6XAlDIU
mCYlmiuBXAnzUm4EIoj6JBIZJFYc51c6ZedVvAWA2cSFFOapL2rqBbT6IrcEJ41ohYRme6fIDWO7
i2yXi5u7RksmcJfmHCrfXGTe3Fy2i03thsbVVY8ikUFPUvDKwHNzIi5iN8HwMM7qc14ldOv+S+Bd
HCRCz9uF1xbNDCf5h6dW8ckfAW+Tf69ZDSTLq7BeZdvPR7SvtiLffqav8k0Em2h90jsIogDTV696
Cl3vfp1WalCdZTq06UMInM396NQjPUWL5ehUlrIHY59Sjcr/KfXLZQpUhr03pmJYdwptAGjHpQBL
POEojqozkcmF4X7277ntxx/gK1bARk67+3GpsRZZZ7R3SVGnz7JKGit6TBX/SVZQb5ePYU/vvDc5
j3RPO48yMxVjukDPzK6e8wjb8YvcTXuaJbS0gEFZ3TvvPUMltbNQEGcd1a2DMrUP2rLkjfvB1J30
nQ4b0u+ape7S2u4+avro/xaEKpwKGKVtCseNMn4Sl3RwggctmQ0uVCip7wFvdRjrg2hNf753O/r9
C5Ad+53WuM4DSAr/x9iVbTmKK9svYi2EAMGr8Tykc+qs4YVVVd3NIOYZvv5uBVmJ2yf7nPuiJUWE
ZOdgI4V27C3OdowTaRSjnAEDMlu23dxGkKcFCgzMMn63WaaSY5lHPcPS8n0qrWca2WrRJewulkkB
UR/D2d8taUbsKE2IdJW0ZRSZdpkiMMFYJSqzQpCjZspETc8ges8BDthSLKhMUS9EXVAN43qqqcG8
Mmw5j5urEwnQRbhh+QQV29BvQ6/RoJtt6eUPGUwM0hJPKdTDrJ0TOs02TcBwiMqC8YGaBExKUEKT
yHm3Rs122tiOpz5nR/CuW292Xh0C3c+fwTWDD0MLKfbIfnOS0Lq2E3ujGA0wwJM2hhBM75j1Njhu
sWtMA9AptQL0TwHsbTR/r1v6dQgmecjUhQg14KuS4BNjZx3P0T2ZerqfuQsBhv99BjlCazoXQrTQ
fPuwG1EHTmcbCUhL7yrUMeaZdXFsfMQqEFB0iVmvZwIAqu5vjGZv+0Z/JhKAWjEBJGXm7EfULoGX
UXECkDF1QHJuOqiMX5gBeDaJS844dKZyfQc4IATLoxyYbtQ/yBM1her5SVUakHCBBKudaoHXDABC
lb9GYYHhFXdAjjMZ2FC6xglVU22wpm6sxtQjdy1CBxKOFJTjKCkTpq1ujBS0zLHKDsJ49+PMDF5r
nuW7Zd2712qr2D2UKffGRubj1oz7cTNKF5uQZEAVNL4XcR80X4T2GjtwiH2lwBLhLh/nRHSnNufH
+/HsIuvNhJsuuWiqxcZqAw6EcHWz3s38GoTw7y/Ik40FqQCAxv3ppqnV43kQRpcCXA7P+/izmN+2
/x5iQqVnXv+/x7m+BUzK/JqgH1i7BjRyPnsLtGDOwDzLE/+F1yLZJlHK9zbyXRsnsixPx0EYwDzn
oYisd0rhUJXpdEnGUMwELqymC/dJYqaIQsUelelRD+LSqAGirpQcpWzxzlKE85HTPJUoD7nQiJVd
dMATCbgx5fyI4Ln512D20xpV3OFpYeKkHtkMoHlA4fPh7sr2JS5MnBu7Zjw5uRxPU2NaXuvvgxqZ
KxQnNe2KuqyJLo7ZWXtQMgfREao0DWq7s3xdKdWqMarbo8HdFY2WxlTiWP86JAf+B0GRmXRAGEaq
Jgo8FCA5HKDUWnNU0ffiZGfpcDG6Jjii4vnUYed41Ys0uCblYOzMXsch4MNGPQ2KNRC9Pt+ZM8MJ
NywBORLVVM6VlnnT2146oGJ3HlM5JpTOgCBUNZwUOQT1NnSxRwcxdXvwLWDCcSd9MQBMBJ+t6s5j
vOzF+n5jlkqKOVINBSTY2IvUsA6LiSLISTaj0AoIVuYMyLPfy5KjKZvwXCXBmx3/QL4LlWFO4F75
xPy15uPk7bajAI9tr3uyT5qNSJqWo67eFQ96gSqvoXDPNKK4qIviPUi03DVo6dxdM3TTsTQTvMA+
1RpcFtRTqePJh71Twixnw5TOQ6IkNcjRs8b3LNOHYksYslNclOxEPRulJfiWNaPNYiNHlOT4K0lq
yZCKYdcU5tE0Bxv6UzWo0Hda4NqPwQRthJWTJ29+6AQnskFRwQbQDBWsSGCtha2zTUekKsJGgsLw
bYayqR5yaDbui8ALKCx8iFDjiE/iCOqFS+XscNkMje5pGr9Ay+1fL4pu7ogo5mYsB6hde3czwdkp
10nOA6jcgdYCEOTsrBky36JMWQK58dtGjgpcEA0A+Yihxoqq/MxZAKTNkOz73vfLFfdBAj1Sl6mu
WXCwrw8gNVSYrbqecESn7tJIBdFCBhU4LRVDQz6CLKB1ARByut5c9U6Y4DshiD3sGbmXJwH+3B8N
B3UV7sk/xtTjbj4dwQ2ATWJt/HYXUNyJCm7tQ8bro6ajkcC0g5hCa+vjiB/vSL3ZSH6KJGPoRKh6
nbt30ykoopWWeFoOn3Isv7xcEG71HEl6v5L9kS7HqEd/FuqFH/eCi+NfbRSSO134fi94N2UZfhq4
vPyn7qB2XK80SwfgXpftNQGESgAdT4/+TKZZ5mJD3ZKQd8sf9CaK/pjkqQhC9+kYl3/4ryBXSnA9
9W+AbE7JvWVshwCXYN90mKPJMcfcTczktvZjcerttIbaB3QXAh7sgVEe+JePoSaDqHnWmPnd8CsU
61h6jKSjA0SY4C7yC2g6HdUS8zjIQn82jpEBatpBIoXj13gMLuEZ+C2qeaxVMYJo0hxvdLG5dfry
R1b5XjO2kLtGhXu34ooAf+6WDcQTbHASJeAzPNBIw2XVeXQk66C+jS4Z466QnnB7fz34WrkFTWPS
4g6z9zWPijqpnJN6Gf58W2uAFt7iWEpBF+9CcAZ5lmLfCVGAfxjyqcPQlptQd4bHlLk+8vgoCcx8
A2xj9viFmIP72rdQSKfohBlIfRhKWM5VXvy24ZsZta0t6kGIbJiH5i+nqYotEL39cVD0aJ1qqEe2
u+ESohlYGxUxmGcoHrVlhcUW1Mm5q6Y3CCG3Z7DNQE5SKY7U/RD9jNLmdezM4dUGu9+27WLhgbE9
B9+N9q3Hs/YEYkYAAuIc6MdYKYTQeGkoZvwINCGzC2qVePDKMg+fdjoeL0/UFfoUPqHi4IDKd1wQ
K6+rTFFV/4knf9pU+Q6beO4+N7YD6Tfk0eqcGwA7xZXYgs1ebsoQWWs8akC1OZ+3Yz9Yh3WKcmI6
XtPJHJskCKq/n8/VUX32uScU4FczmSbtAOjhv2wDzFrfcSMp93f2mWhzibvbPRCtw90UsrXRLms4
6OgEzwyP5+V4BO9IgV1kMI2gkchKZKOVlca2Ms5+Mi5NGoGdZo6c/RQqaL4YzWEvK2tNNlpoRGUK
JEjVcjSmhW7eA3l0qzK9UYd8MZL3TT0BbaBuL20Fjm6q+r232HwzbdcO03RcDeM8D+ovxIDJUzM9
mnNjpfHsoihmxpjgp9h0YnuhbbjDvtuOG++M0qnOwB54hobCYFx8A4NTBocMsAMaVUJoYGwotWxF
3UbLthoLhpMDGRsJwMAZpx4H7P3YGlETc6bU3QZ9TUM/izq+iivTPUUSsHq1W5o3TriqAkY1H4Un
gb1JbUBccWNSPlKTOG60HTLQgy+2LAc6NxsAI9aNK5mN4ksXuu15qEEgYk+Bs4mg7wFYbF9fkAWt
L+SgHtlwkzEAQ+7gU4WIuzCjGYYBwg7drteSBygo2rtAlXFEVMvhJ2DxqtNnbPwqLPG5PdOSETfb
KhaM9vgA4T+dRtTQQmoNskO3rvPSujXXteYHZ3DQswkFti7uHqzxmWwAgmn1hbp+bkPzXGbHuoXi
kZkiz0wNDasMVCnYhP2cbwoyASyfupco7QaY8GZG9CkDXTHcjCEZbRzn8RxL02iVPhvxHAVf47Tu
NP9XYtpf01ayNzC4F6dSNyMvLLj+1umDs5tEGW+k0343wWN9zlow/g3sD96jaJwGBcjdcF/v/0Gj
GkRazzIupq1oeqSZVTjZgkHTQBUT1/tAz19toF4gPT9CdFKydOVDIPBAQ1JTBDtXusoi9m4jkgho
U73bFs6IMbeecyk6MBswgF/SoDq1iku0U/xwNlGJLmNyk+czm5u3ZTEvIbWeoe7e6DyXiEqXOfOS
/z4mTwGtZ2EEB9PooUJQaxJsxXqw6cq4Xs/jUogIAtfchmSw8jsaqtp6eTUsB1nX2L+GKAJBKUEo
+TGmrqUKSGlMzTysFAPTzViF0/BmOtMMe48S1PUSByFbVOVU/rOvmfqGtbhLmu/q/4kO+Mxm0nV+
Fmv6pk7rckUIgPtAO5/WUwUaENcyoT6Jm/cMu03ooXjUdRVHH8pnoFBC48jh2dHRHD5tbkJHpzfX
LthivCZm0G6Rer8ui8x8s5GG2ow4vm0rEGM9Bkj7PUHiIlglLkDRvKrjJ2rSftJWpW+bu8WmlWGx
5pCZ2mRjKNbAl7oQ9rD8qxVpJUrcw01jS+1KJmrAEdVsQBEAvrU+cKDvoIJHkz3mDij7KNhys25v
2q5YDV2pr0Be050Lle2rE+3MUrt9YoXI3yZkX1VKsJl68O2G+pNNI5ElRzfz/0gDe2Nyazw3udow
3XSDwK+Af279VeU4/hGKhNOZ8RI27PKms6saCqdh1WvfBtGCcPvDfrPivFbcgoLHqgUg0bT23Tpz
vAD/xCbuI6T8lrc1x5OBXnfSNPxpEpT2LTHLe7l5YeMB3GS4E6cfbnlriS3TnQTPJvKN/aUaxbhu
9cFAwYgE3Q0ZFw9UfgzPojxGj41v3xh8C6bJ5hHZiOZQ2yxcgSOducDAwWj3/TFLeXOO3Lx5xOG7
eaxTPJGAKc/XZKOGp9H0UIRinlQwbDRXQw8y+ADo790S14w6RIyDPlxFIEx9XBzL63zYRZr943WU
Q8uAaapAjIGC6x5Z/cz/K4Oi8UussXFvh3LYTTzs/hgb8xUcPOmvtBWfBsTgbbYcsFrqmZcMnf1n
EOG6HqyVwattjtEunAIQH5c9uwofsm/1wPVVmIASwopULttBdqqtwmYbpfVPGi12GlIT+gVqLqiL
5Hq+LmwfREmK18sfRb+uwlTzNL1Ckn7h+XIhb390TAuF8f/g/6IIsk3GeDWMfDyYeZZ72GPEW0ok
U3IZ1TmA6FgQXZrAOkumPIzKoxHbb2RaktOoRs485nBchalcNXmD3Nevde/N6epBgPFA5eH+SdlJ
w3KqvqlSblzP/mb2JBrOZUi9u6mLTc2vEhCFLaYhEv4u1HA1qzSUU2OylM7ueib9GVLfeuj79n44
k/740PylYHr0mfHUnFjEn+k2olKivoXEBur+hiKK+Uuf8P4QmSgHmi8wmiTBBa2GTc0IzhAbDDBz
BjDLQrlJBicHDACfMQlGqHXWJSN0FYDxMVTjc3CpYAsP2mM1XMA/NCQYkFXHu84u4zMQgPo1tEBc
WJegWaXhKCZ2pV7WQcLGQmpTBAW7uqrJitoFBqkaa9eLwghkxEC/FsAgoC6Z56e6BhwSpdKvesaC
Vy0b5EPIymd87Yazqa/yg8yhTIcEV+VFXW5vIDTfnwcb2oukrhjKBBJaCbCYSquR7NRIoBCgfob9
LFjSjzzt2xWPzP40dPnbf78wpovlURWylUUTenqe1+sbnpVFR3AUEAR10nRaE0kLsatQI8E8vMPu
9GuQlxkKIpCmntIQV8z/HN7YNNATB1rG12SjRva93LpOD1J0tXHu40Ttnqt+Y6HGF0Ul2C6TAzdx
7tXVvc4OQeTv1hI0UlCiWpomqjZuaIPt8sNuaRC2KrkShx4gYX3nqGqlXdUCzkEOkYTNLtNEv3Kr
vryaoIPe2AJQKd+QJYjsI1Fe4yJh26jLtDmGAh1RlxtUI4949I3685QljVe21bSp1EOsKgL9zKIK
dTvLmHrtAExy3UF+cyK3rRsI/5hjFOGvfuTZlo6LTm4ySCikUYuiXtyxYctgeVLlnU3DxE0CHRPH
qnX3oT6uLWRLj0HYD0f+0aMhOcjWRw3AS8uY3MuUZYXFRr1GQodI1/+6My/xd6+o9+E4vxWasUxb
ZoAR+fdbuYuh4WfvkWyG09oHvbpy6eIHVY3etdUKSsy2j0PooHuM6Y0HdUtcGEPb4CXMcnz1Dqxa
FaE+vZCtMg0QVWkS9Y61/tJPoF6uxVhsyakHWbKqOgec2pqevEhWf2dNPP5wsOFa1SA9uoKbTwcM
52ymhg5AZ/FzMlttz1kfgo3hd9P7RouqM1SyLTbqhbyz94bp/1rsQSHCq1k47gOyBxAX2yuhBVDw
RP6jZjX+Y9N3GlhCdIYbYYOjW4lig2csWxdBY2ooCUn7vZ2nYMBQ4TQRUqLjucqic0YhZFOKcyk+
an3s/JHFabKnVPOSiY4+ctKWg6/gzgD/kMpIk53C4kKCq5nGaa5om63AsbC9A1fs0CQ+agUBJw70
MHukpgGx75En9Zs7GulsIrupDiQmcvV7Hw85kCiCtgBKM9lbwursMbHj4dhn+A2jwgcFhmKojvhG
BVwe1eanZHR/xmOR5p7ZAQS6ePMRkmStcDbCL7FthXgzeJ1IOnhpXNOPcKWJXNxiC9Vvv1dfCXmm
xes7R53haVSb/hvZ+4GHW7OUAEB87DqW3QVkZCQ4jevEXiclcO8UUxhimLcno82m7eRH39oxTE9j
CbksqGpU8WoIjXETkKgcuQaSd2iUilynGnyczqCoBOo9Vl/YoIZ/EAp4kAkzAG9zFF6gBtcGO+Uo
LR8X3Cxugt3idhLo2dbJtTBAOzGBO8Nec7sYTlNY7KygcqEb12In5ZpWubZxJQpWRduYHvKp2Gcj
zptjywd7reO6YC96gABpmOWh/sB6UI9CWDbbNv3UQYRYzaPGPLTC6h5uzDGSm4B79x5neXLAX2G8
4rMbrkHNCboA3bqMLPf/Cvoa73+wv/tOPnhxZ+HBAXWx1Q0dOHWJKzxpQLzsW1Aa+NRNRiIP7zok
+fxAbnmWrsX43TGL6U2WvoOrtLQ4WLmmP1tGAQqKCXxwY5jknqgjVc/aji1gVSADb0z9PKAm7NxE
EUPawwD3vpvg792VDgizQgBRGtsMVgM4MbZum3bn0nGAiVWOOUYoI3lau8mPjsuRaoJpsdOMz2zQ
igOdXAkugv9HML0kvg7W4xCWx7u3srwE9bQWWFfHqP5idQfhwdDWXiN9WHEwFp7iIU9fObjcNm6d
6RsD+NnXyQ2i85Ax7HKMwgZ947iykV97sa+mvooiYew1LZBf41IDoBgCTTbuj7aQ2L2xQ424B0jK
zYAcN5Piy5Q2EK2tQ9AIQmhjh4R7tccZ+W0eMqfJTvUE1fR4Sn9BZWYVKAkZE7Aslft2TyLqwHhU
8AmaaeCH3A61aE/tILsTQBvd3FtslavnPu4jwLRgGFAfXjyTGMU+5nUZ/50MYH/XNUho8cbyX6zY
foSm2fi9N1i5Jrul7Eh3znYo5r7bfZ5oULAx9n5V7iqtbi+2uoVvGy061AZI8Ug1nmyxPzxRBJkM
dW2Ps4+2Iic1gds9mXiO3K8xQn/ZtKETOqr0YS6CHgx6IqlXduh3Wz1uwNBZtnG2mVxUWyNZVV9c
1fA5Uai6XQSKl9b2TyH3Mdvuq3rXJeXfKQdMiRqpelkUFVuUSnUr1G2B/3lxU8+dsvCSu/fmRPGh
1q1ifobMWL5ydYdtyVhYXXm5WSpR6ydqfVqPYqg3zw7aIbw01v36gwxDwCqgsTMXKNyR4lmDRKlC
PIQ7MA4EYMdWRQz39Qxz0F29Aw2hS7QrC8go0ZQslYDuhs7BKcHXBUKuMw5o7BJooXFpie2xntrq
gGzXNalCExTbyv3e9YMAGTLwREQq/GYOBUUK3uVbVbCjIQrUoIyRAr79AZ0dCSVrF1O9YQ0Y1xa8
7BJDPWoIWHsXchc3L7jEfLY0LXM3j4ZBV3yH3HCxdVPJIHg6mMlp7sZhmyKbVbg4Sxe68Drlmru1
etbdWO2S+0iQqwCz75JTkU/dLtPzh8X0H8uTq6aV565ac4AKNtAqaqH55SCwGk+MQabg99ppJCwv
COrKG32tOSUo3StWYVy0J+aIJNuSFZcJge+5XXEsUKS4z4fBKlbkoeZmPEeSNVaLxLQexCknD5v5
yZvHi/9+/s1SogX9l6mBAKTQYw3snRAvkH5dP2jAyjwYeOCzlR/KdmUZQbhbPJGKoaHs+bWaLHGg
GVXB3+eSk+nfihZVlORbZruTZp+Q398spvmltDple5xHvy8OeiXfQrFViHv+yACKWhEanRLza1oA
NDU5AmkI1QwfvRJ6eOVqDgP0uFyRn8bUiwaQCYRDdF2mLMvchKkXG5IOWdjFvbwD3lRyLZ0i9cg7
B5KbxrTO/E6WOa3VJx4gWHjATagSdhkQ5KTWPAszQ8HTQNotXNt+VZ/JNos36yip2Ddp/DPmVrHz
ZckuZm8G21H44mBXTvbCA/4L3EbZT63qFabfBu6WW+zY+TEIs5Ag+8FjMMAhAKrP2BdKxk55kYHR
3gUmP9V/TdZovSZAJD73VrSua816JVNh1Gs9BJcrjeSkI5XIkwuNxDQMHnc6eai0ysYzudI2mla7
m1ZNx8YpOwSl5jXY+h/pIS5llmz0sAVzbxlmr10c2ai+tIHHUc90C8yaz5b1lQYUH6X9L8PM7DM9
84cqTDYTg7oaRSCjDIHAzhhWtBiep9CyFe4KN+DFF+5kyAhp0LvDxaO1j1CneeiK3H8wc45kgt7b
b7Wl/5mPQ/+3+5jL3vy77ewfNpiO57mQaymusRbYN3OZM0xrIdx5Lv4p/RUQIchYKtRzhMvnTe+n
wWZBPZs2UA84XKcoAzcgIVrWG9NNxyea0AyoO48r6wfr4gnoufw7iMrCn1DGARmqO0RPOJAb+H4J
ORg84KiCr3Fdaa+gVuQem/TqBZQf7ikozL/SXqloDHH9NRtz8+wANf+ic2hnh0h8vscqm9E4q7Tt
y6ekdsoXLZiQPQAP1oYmMOweHmNZbSy/kV6u+/7GKqb2LFTTq2KqXG0kqUc2386YN6rSK3LEjgtV
BjMY7GY19ykK996HMR2Kw7IO9Za19dAaDxHuDfGOCxC/4nK0w7dP5CNVlkQ4elG3SzrZQD19KM40
tlQwN7JgFbc1wMlqSLb/mEMuVJNil2UhxXIzW81phw4qbY2xJ9494uFD9Upwoh7ZFpY+ZrYFpP3E
1zs7xX429c5mJt/ULvXUgMi7RzLdRNoI6PdVL0ucoEw3uBi5G0FtBAzZ83iJIRsLExz5gbf6X8xq
RL/Wtu4b7kv9LTTlI0AHdRC+mzqQmukoj0EsIM6nzrPUaLn2HfjI9JxwJwBc05ZHMIS+Rwgt2el2
XsofOvRyVjlwoxBOLGLsrip7v5xGjIQj8UvjDy8dU6BdDQmIkDv4/8cnHXKtWwOXoI/0yQ20BsnT
geVgXIcz7rm5C2SSAPiHLwnD79kDUDTXDijs2vuYSrEZ/t892TT5Yf4OwOd4p8kyWefMhuih1hzz
yEitC/YMm7jqxC53pp0rHPeRGp1XIO5q/G/6OLybOBBv18TsVhQAWTAkNrSu2bmmBi5uNZNiB0jD
QJPZzQ85ZAzn1UZfJqDRNhxcfoGaIHWidkPFTFSyRBVNrmWV2Anq68VEPQoTVAhFYx1fo3M1lB7j
K6yzA3DPBDUU6Px4gxxyjNM3+JPIRtU104djLieh2hrbNONNZUO5Ouwzr7TL7OrKILuCwSK79j1k
DpoAPPRcxK65ypWbF+Aoz7L4J8UhQwuHllbGSWuCwzKXeqmqz5HObjHPC0GbeJ1ak3WmFZdX1bT0
JYL4HcRB8R4W+zhl9YozC/jQD0fY+XKnpVA1ZFzXTqks3E0gmxRlJZUGpn3YyEHDpSEbeclGw1Yr
Rs8MWtcjG0qwtGpehsYVdJLex8vEEiXbVVPW28+WBrtSuylSBr52CRC5WdjNV8PRI8+fkvG1idwW
uf4geuLYAG7tynUukMrOoPU+gYsERSx7n1XXnPliVfAuewyZlT6CjyV7tGv7xHF0P5PdwpftBmpI
EOQiNTtXsZQHXEfBMRQ/N7NRNla9qXQAxggc0aJQ5kH+Rp7iae88oGBqBJkqMMVqVIgN8J1i1liB
eusm6qcfpKOyaKbcDO/0V8hTT8jH4KeG9goqzHMgZyZnHUXZCLooiUxkVwy1xy1cNndGpT+QjRpT
efF2OmHL2UwBGZiQH0ANACJSMISsFtu8mlqjDJEolFDNpFiAFiNP4NYDmSCwoVEzla4stvUxHumo
bcbFtstxAnDsIgGdcGs+oLoJWanA/8FiUCdrkTQfFvvkA/0oefSLTOSkeOo1U/CTq0mLicLygm+F
sCGroFJfqUqCVWEXzD2y4Y+zyyUogMlJzRJLQ7cwvhh59yceRNlhatMc0nx8neuxfAHV1hH0AfY5
wD3XGZnabl8z9kimxU49bRixj6e4KYWyZ2yDE4g8fZCWACGqZZY5IuDdXuj8f61VlxJVpGC4XWta
dprxlJOF4iV7jL9WJq64gsFH2rSLnfRxAN+z4YOlZZRZ9tiC4vJRCpFvKa6YdFwoU1zeWnMcaBGs
ta+NKhf3mwljYcfANx44Me5YMMq+KDe+70OIUdFoLPOIHgO0vs/SR+3WWyABngyM+moEQ8nXoZ5b
kBNl7cHGV8rBgfAEypmYeaVmUpwZFce1a4mrwPWdQ+POD0MPxgPZBSvNa56ilrbFp3fkP3qpabvS
xA6W9U79DDRg86ybsgLy3PJ3ZKMm0P4YZSCfwC8oQYS2o18F/abCoAPZqwgPZKLfG9nL3o8Aw53+
Ixb8gnNsj4I24OqlCxkMkW6qNqj3dhXxL4LpX6Gynj9WhmCvUEVFVqbjX7Iq03Yopof0yfjY9hC9
sIjYG9nty8zmDYKG5ALIQLCbGsikzMaZ+JtCqUlDHzfeA9TfZr829e2xyuqTYfHwnEooQoaoB/ya
+661DgMpD3keRV/LSYHGC/GsG3301HTyD4oCEsjfxQySyjTkZT6Bqq7tL50c8EzSEv8gWGYC2FLI
3bzPVpttQIcuITayF9prOyZ3HtKm3ErDb6EqXTT5vgyyh8ztH8AeDepzuwStxbKXrKpy0re0EZQQ
dt0y3c1Wyw6ykVpUPK+sUYcMJIUCarfKAts6/CvDCxG+EBPMEjJCM0HrS30ml1nsn8WSrYM2nV+A
7hzM6wUzT6JBipcPoBi3aqAAkegRDx3n4sGCEM0KMqXtbswj54Ec1JSNlHukmuI5eJnRqGng3kQR
hq0kdbESNTTfD9wHHJ+m2vB0QC7RGNEGNQMoYCwkJNRMUkAUSh8xKgcGOXEytwO0Esk6jyEHuRXt
GB3IVqbFu3eeQ9Fk1KGou0FaDnl6ld1z7Sg+VFV6BRvdpB/J1mXxQRhTeLzJ0s1dQ9Fw9rjNWVOg
yCNkXXXnxcAhbi2FVh3A9sO/uK17HfKOPXUdky8iLmZzKfT62JsDmDRUVDIWt5PSQVzdKjWe/KaY
JwVaHq0gQJAm7g48Sh5DWv0bCtfalV2bDsgO++I5jsPXetKLbxDWsjY28s37SYVZY7uCfK7+FOCS
ccTuduDNgxTTtgdq87sPBuJNLywGKfKmf8vY+G4XIK9CEa++rkPLPLaq6VKoO8w9J7Ruh8rR3dnu
hh8hd0v9P5anENzW1njJnRX35pUaXbPNa9NgdyZxrNrfOQL+Z9GW3cNihlBSeRwq8UqmFtnQq13u
7yQ8ZCKLXZVZXxc++JkzfomrKiUUkgEbtOOx/5U44m/o4mlsNF3XrKhLgT0Tc2CjPlW11rW7SWvC
J/z2rQdzYl6Ep/fToEzUi8CtHiDpcV1MDo+e8JyCJOVHqNRN3MlIB5kFZaNmjEzXw1Em39KQXqUc
e2eTtzzFpUKXBB6qW6t9a6Pc1qyPdWefurjNd07vBJelEWUaIlPe4og4ReafQcryHdly28bhkAKr
XH6h60u6qqR7zbgGqFSvZAh0Am4+yTFoQHKIJkFdLUytruExXBfYq8ZlFUJTVN162iNAyCBMOeDD
ALc/IXJZC3dT1aUJjDWTqXN2VZWC6XTOOYyKFiLA/XOb5/vMttMr0qjZlXrjkCTXPxdjkPTp7NEn
dzfVwDIvJgoDCuSXsHzgptVK1FDE0ODKGXRCIHJQjmVWFITDGroW43qx0RuQydhvq6YLvGWpRM3V
bcPf+7X1q08tXKFTMIBF9gliI/u7ReYfwGxbVLIN46FWlXuTquZzDKE9dKVEuXvulnsuO2dfmPVr
FwIZSk0QuRM22YQp7Qg/aipk6RIwGofBDvNER2KIoRbAzOVTD/W5PdQacOqMdflENttIlOpM+dVl
SXOU0vyVq1CUoAwX6cu9VbvxUx2O8VMXiPaxqfYQXW0D4A5hT4UPVHgsvbTukDMDYq0zR1Cqh/nD
UgxCRSOSv/t8/pRG1ZtdOvZTYUXisZwezaRtYkAZ8L8PPMsf87D3S3tX8SzzKLbyM/FUVQFf+0XH
NzQkBypnB1yXOsmBg2wZ4OskX+dty67cBj1w09YNpBgw1HKLXcMCjdO307pmCV9bGUR1WA1ij0rV
TqR+wHGNaTtAsqgx9lDpPuT9M7C7ziFyphISTTJJjVUZBfUJ2KZhz4ZqryVFfQK/CRA+hjqw0Jga
imucYSjmKZ+5F1uqPxUpShESSIG0PvL6Pm7MLoFCl2cNe+8FUTLA0XpaCooZFKTCC1weuhRTQZgP
p21xMGpADKGR9Q2loeFLEckvweSKo6u2XNYkUR2AOrlp4NXFErwdVtRlatyXLPAcLusNipLgISPu
JHHLpRqwOmlbaIBJlEb+ttWm+ivQONRxS5aFHg0AtAQy/iOMhrEZ4hI9GhOcCpE4KCB8v5pY2J3T
vOrO1FuaxQZavWwbyRQFkYAEZkbyN/AH2JgEtXXqVUM9zW6Vkm8BTGDGIwtVg9LcWEjwYF+lJ6Dz
VMa5ofE8vQnhoi65GvxuwO/QFhuqDwy0eJdliu6v7FFcQjZm+SgcoapAV5UGUs/U2/EY43NqpKi7
XxAvjoymLUQPAaBT6AtyKNz8BpLb8ZqVU+LFRWTsscMPX3C48y/AIj9QLXPNoK+JmxNwd/njHrxb
MWCnkX1yM/CfFoPVbCabQwlX2cxUAy49u9Bz3zVQwt25HXs0hIGDcAgKBTCmj9/JIbKug9pStGtq
BzR3UlH2hEiuo2RWdfPI6sRLBVz0auJtgMN8qIF9FgmD49KMUeuAHlOVUpERx8ZolTHW4cKlyE+F
E9w2jRmBp2sx3sWkasrUCQf4duBcUI02HRNLjMewbCZw1GC42KDdgd8IjXOZX5sQpSKfxS02WZX8
kDs/iky0lybP2os+jDhO0biK/4+wL2uOVFe6/UVESIAYXosaXXPZbtv9QvSwm0liEDO//i6yenf5
9Dlf3BeCTAl273IVSJlrQIHd0ZA+zgd0n+cD3sz5EfKzwNSnIyjqERA6OsYhHo45GeRJIGWOoeWK
zeAU1zrp1p4/wuIhMernDqsFGE6m/Y5yQIkbT+hSFyC4lSsJo9Nj1hgwSLIS+Gb7LUD4fiZYsgoz
rL4HuDVqNegTEFgA/7WdXDSWK7eMhygrjrdHuYPKFGDO6Sdnso5/VUAorGYA0DCw7eihllNBDgXd
ZdUXZ3Bt+mVdxWzZjy7+wP6QihXe+32gCwc8P8POd1IZ4iZyL1qGRSJRYdDOTaSReZ26FwpoQgpg
9yoD9GKluwoveB+qfzNcN1VC4Tc1n8YzQtfDGmFjW83lkVJCQ5pXwod3h73YmvRD6RBn0MW9x3Xp
veR+lD2lpkoBIADnCQ7i9Swb8vu1lOUegAuefqGXFOV5Ho/bxIdnE4t6bGKqED5CqHpnIx5NdNZI
85uwansH0IG/snzotZqdkV1haYr3YqHMwIz6r6jbloChZMOVO3Z/dUVuQfxRnhruW1vwAvsgZ45a
ezVTQCNEPd9A5T3c+Ub4pPTIAsf2X3xXdTOI/btnu+w9ryCR0JkG38DcU97CJNvDT5gvc+jhLGdT
lnM8H8a47s4wdgATjmsOmApyqWGV+8wAf6BL+U4ZoXofJ0CM3NjJjixR8lpHbraITayZIWgC1kpu
H4qKWZ8ODbw8DiE+dGG7ev8YpLk84mG7UL1bwfchWtEz1femX0yGaB7PT1h6ONKzdaQn5uMx+/fw
PFtnzsnusiW8SvnGjLz0NBUqO9EZHbDTBZUk66IVm0etXgPF6oh8g2bUcCx61WOdC3RWQz/CbP7B
kS2l1qDCWbwNz2Wu5vbuFO7p4A0ADu3oFB7N0Jtn93wyzwgfg2Ahh/sqwvq0HdL3hpUvRCutsdyG
2V0G79WxCDdZ2/E9UVLpQPkqtPzAAyd0Rbl8nksD4KZaO9vRL5Qfaqv3lz1uouab0IzHnR43qbxu
WTG/uYmCg+TZw4AQ/rDGawyE9SHJi3Gh5hAsZP8pNyAfWot0QlsDEjuAZgzzgc5sILchFJaq1SOX
sFweCrAwoJT5ZyIl1eDIQ2WPV6xx3A0NPvJ0ZjM8Lg0NKjPqcm0A5ny3hAiHOGQpCK8MAol56Wvo
3eBA7Gg6w2//l+cZfP1XHt/mvllgJYAjDam0/fAyM988rn1ckjjWauBgNhNjJBo77GDyYgsk23Ck
1KcDJJOONKP01PaeB6ZqiY69Xj5etfhioWEcjSWMmfH6NQyp7AWzQfxpmbnv4VBtozHQ/34xG266
6meQ9SPVq+GrGBK9EwN8nkLet9sHU5BIhrD7/T1ABXIapQG6Ame/r7gzDynph8V/3YYGPFdJQAE6
Hy5Ms9qO9VBfpqfjQMI8XoUaIzD6EPFwXDx7rQx7Bd7WO/igW/t48q09nWGv5eh1icoq1Lj0lnIO
9CT0WuAre5/T5Qk+NBQ2AiJiAlLOVih/uIs71/IvdmaZl/AFz6BPEpZJeBoqf4V6oHiCaxC+JsTW
JN6mSuxpIWtASLFqukWmWW6tbkRHDzB+uKHGNfCGiWutNZi1O2o7hJ7ih/souaFSTCP/Oe9Tp4JG
l928sKncYQf+DMOvR6mn/K0D93bdenmhVg1AKyU69Ec+G0mTm3TqWXIH/zJAHWlKaEVdwDJAO2mO
dGGythhtFJ/x2vyf11Xaz5a9hpol8UWkazdH2fDdnRFCIR5Fuzt9hEIs0Hd3z2iAVf9r8nwt3QnY
2wV0cRfTXOJ25JhfGJpr1eQWJ0rRQRWVt2KNcAMKAc5TFzrrS/lpLuXTwoKxFZSa3Lm5Qx/Z/fOe
/xD0Iaca3fDS+EEf/uNjp/A+df7TODUUelyBPpcffo/hq3gcx4K/jBXg+ZHhTlsKXXhUwaNmSlYU
8lCHABsNqOYCDfIiDJZd+r6BezgimjFVObwiwzMXGvVznXyXsgwKvKE+pq7s15GUcoc/7vQScvlC
EyCAgj2YWflnOz+JDhq5jyYLNVPoEAGjaUusth4dlSFXQCJlobHy7CE+pHURgwpjA0z4iOMQkuR1
+5MGDaPCu51O/44Lui4tZB4MTCyA44ROs5j6C9iIZRCnUv6YzA+OR9lPFw+0RRFWEJwURgRItR8/
T9wGUgALlBVt0FIZ8YPvG0WGZ6sELWQGUnfE88KSKpaG2FBEh4iIXY/YnuHZFMash+Y9uEIBNX54
h9V549vYRPx334hyj2k9HryPvtGQ+NEGAtog23RGfWjD6Xn8Y2UO5kEHzScFlfu+6bMA9EETBTMN
65V5Dvmbox4BI8LsylkhD/3cYvcmWQWsztSunUPLLNwNj/wUOunoxyeFEKdY1WeKTP4hEtPbpFk2
nq3IjpelxcuPofGOrhEZ/+Se3k5e7n4tdDIEKJIaax/u1Lgf9C5LyBtvB1D18AhNkmHroTy6qEYB
/iAl3QnkI4blxKhCzIGDk7NMuPSWom2bC1Ck7aUysUfIQW1TvF7VBroFc+v006HNNgMLjUNpdqhm
eW8lT99gOJm+p03SofGi0zXeLsl7MqEPPAFCcxKqUV9iNDWBQ0/eZ234vQKcK6BpUo7tknsgT9No
6g/bLjL2Qnr2kk/JFftyfoAKIj8AAIwqhENwbUpEMqm28xxoW+CReh+n+SGEoSU2S3C88eHCNWUH
P5OwQJW9mZwgmmTYP22Ln2vbjC5OAZCzx5r8CN9M67UsUdunUOTsc0ijj8lsnvwI49DKNlg5Tsty
0M2tZEMPzsLEdswy6pvfg9Qb2l9pDNqA9S3roxCicVHlnByFOlQSFysolHYvIrTafdQB9Eph3Br+
tVdOQFGiRfeSVJAqmMBMQ6OrexmsRAYtHjrb311nwR182f50bumMV5DSSyAmsQJnadzD0Qn0SBA3
UU4A5suA8Z03rnI/bBYxHF2PdCidqjqiFNAFMeQal5Rj+Acfx/nwCEXO3V1uGTvK0wwa/CsENecD
DrohfJtxX5rxuAfNbaCltp5qfHB/DVAYqhIinjBnG4Ajbco0iHKRn6KkNZcGT6c3FcfoS4rwH9eB
kR92a9/9JEK1Li/a85glX3u7ehnnlyCpsLH5rMjKHJbkY7Gi3GMAytY7PKXywz3P2CqTPd9BV4Pv
J9EAdUyn97iOzb3FHECgJzlLc2DKnIqq2TTy70v+vrqvQMkOK/lE19g8kquZ4h0UNaQnAHL4WgOT
s86AzNhSGKGJ34UfUW1WW4MZxVqabfI1c6J12sfFF0hdjE8Q/sW+as4XYnqJRqM6JdO40SLllyoE
+LBy0VxkRssvhnT4RUA3YDfmIsPu998cnWGn3MLA6kJXMsfG3rBgIHNk5bLRESyO04Y/zYIr37Bu
QuEMGnDPFmTv1hxwxQOEG6N9CWvYjZVl5VVFLgtynndLBhpgQB8MloeXTCt0eF04jlVmi/XK6OGV
N0ewm5FLf7YZm8hhTEWdWkETDpwcMiSjWTTe4M8EPnCsll5qN8tWWdGplUzvdRhGa3RQoi9Va384
ten8dKoJK2rP+hi0/3uqTLSGX5vEcm2eKkL+obOyXnpVU6+aWQROzmQ8zmJojKjagsvKfGjtLvwc
TzROU01TqA0AyGea+LiEBu/zxAC3dZXGr77h/yONLr8NU8L3Q4uNkedn9behbtaD75ZvkAQptpE/
zLartv0x6a803lngUeJe0MFKuuYl0uHVbaf62wT/gCDT0ybNRQPizfTDgcblkxxUfSUxzSQzf4yh
gxqc1mxji95D8TyBr0Tq594TxXHJ3k0z7ZaQ9NxltY7Pk9u14dIft1MNBPI9GhtAM8dcNfhq4vGB
t5M+FuP0xWRZeGuGPD8U8OMODNPip9qbflA1hA4iU/iamqhkPQomibSaZYkGKj54AP5nI+CQ3H/p
tJm94egMT/piP5bPFJRlJ3e9sF6bgtuvozSgMd+Zya/+rRFJ/Stt2a8KThZf0LCN8XwbvWPXCvnU
NNO00XDSu8YtPi2eJebXvgMgb74IDJDtBDuKb/g8iqDqIudqhTF4e7mJ9m1pwKzW9mpQljyw0Kdm
0Bc6eF1i7XM4bhd+2PoLyoFolKBqWlW7uvd+z4P0u4Z2GiQSHjmanIYKdr+Te3jk87Jn0BrnUF6o
lL7QQF+w75MuAQuDfsBOdMAtpxBcffZrEBeEULNQH2uqJbqkr60W5qIEoBc7j1id0yqbyWSTsQVM
Iz4rnaG7w9zwS9fYPyy7YL+mIPcK40vccqizQxUaFaG6vk6NBBh8VHtDRPWV8qaTf0qBc1ai0QJt
amoz1CNf+p2E6WOamedwPmSxMR44Cny+KGxnQdMgc4jCnoNuIs2j3P0g0TSOpXDwe8a198lSxPg/
7btN0YNJ59sZ9sRZf6raDgVjBww0qDDwXZEnN1RSfqceg5rBk9qFlEgwWZUBMd4/c3iHEjlDmXDT
CgWB5TD7h97SosV/q1JgmtIbnA4ZvD+BDnOSJwo7yEZemGktKKKrKhh6bMDj+HxVqSDjaqCAAK3l
xNuABu5uSp7luwENpYXriPpGhwmdmaCogK1omWzuuV5vU1eaV5qArrramROegA4ohjJQo5BBY8rf
F8gx/SctYTpv2vEsBjdLwH06LWd5wHvsaAbuq/UB/d7pphob+12XyR9xnwQgCoCbx5r3GOsIvJrk
xYzhXAQ9uNJEobyB9fgcJmjDBXid28H9R0lOj2r+0VaeWskcAmwwpweGgn64nIbLFPKgQ24F5RCG
oHLlP1mLtSb+2Pw0OpKf8HXnJ1QQ2nXoTNiDzrn73Dxhr65XXbyaw+MQDwpQMNFAKwv3UsbliO6r
CYnkPzmRlXKj/ehqelOz6VFUfrMbiEK2bvzdAr8vsGNmH6EgbZ2isoYopFXH30vP2FeQ0g3ipvGf
jIphO8Hq5ByaBn5j0y7tZLLCA8fOArihwP3IGaCChR33TRWonYblVc8BZWCfpaGYnYGpW7EygKMA
u1m/JtMe/0ktiAdksdO/QDk7Wfv4cQWhPar+xN0c6sCF1a4bo1e72hh77A3slylhAKeXJkdVouvB
30je79WUREAxJBKg196VMFEBjRc8HP87xv/ILRQAyjipax+cuUA61SXoWHkz2AcT6mjKD62nco5c
bHvLJc2h2amHZaE7fRP46aI8Y5bV02h2+a6R4Im5BrahlS5WzBygFjWHVQuWD53RgckB66ui6QIr
q4oTDy1ofU8aBFzHG7eoKOVL7kfWKxwmP4dNDFmRx2gM+vcqbcdvbae7Re9a1oUnqX1R2RCdBygP
PFLWnK8q8YxC17BtpOccuWPFr5VaV8wzX5M+S14Lta7nAPap023oXus63ztG5l3E1Jivk1HcI7Nz
zNdcyE/RnzEjs7KXESyIAugpbRlfyrF0z06P+gvLoreui9snj3co9M6DfZEWEHtJ7DVYxd/N1nOW
gFkaV3C6fzA3Gr8K25irUH10pLxTZT+yzv+cn3yw/vrB7/EgQ/Ns/tDyKDduAJsvzZiZr2PkhhSB
vImdyzz2ZyaNzZGJ9esrQwnsMI3ephtcHjQeFkARcGjvbKt107xPbT7uS6gBY2gY3+0m45A9EDVw
9QjR8Miy7n0yk2Gf5dkURDIb300DWxaPR9HGqg1s8OC6AX4VEEJ7iid8P/YlTKjhRDGPf4obM36R
ePvBuUd/WElWHB8HBrzHpxCEiI8mivEQ/c88dlQJXhbwKqQXFgpwHdjEk4X63L8vsUfu8RabBggb
u/kQ2NAD+dD+7Dlh6m899BtXbdLqJ1jUG8+xKF5oyRVXfREwx5EnCFhrALwjZ0EDZmx8h6Msuzn4
XPcsBGM/nNdw8EtfpaF1aSZgChuUKo99K34fOCj3x1RjRws6yLiWujTgz0dHmlTsizFi9wvoUm1h
CWTU3f2RSo/dzpzSw55OHwukT8/dT6dV5mOqHNXvZdRjvoAejMtseLRE3odK+u5YpGh0qdhOQUxi
0baaQ3+oI7BdULOgUSfxWrRb4680mPI0P9ojw+IoyKcUXmIu3K/mFgEdOtK4nDSqvvmE3WePzu2C
RsIGVk92ksYrCouucYExNMCostkQ9HaXbiOzk8+Fl8cnO2cn0Ojks4+u4HOYNe4iwetyRzkxxc1h
irKvaAYsRR17t94HfDHvYFhgVL715qhQr138X2woBBUfhNVoBF7DTt+hWZzAxcSrDgnztw4v/DPz
HebisdJVK+AYYXA8Jx8HMFpfI8O0l0kKdX7LsNxj4jYuAAmJdz+T+cQgfJO5y74S8FOgYZoo+/Rd
QeM4SNUkDzWE9vZtZNprMOvrm4AMaCCFSL8Jx9q5dmH/ClW31mZVfB9nK9m8Ghgo0FYH1WUCnNAh
sxjfdaK7PNRLH2iUNi3Etje6X05U5Gm2GBjcsrva084JYJAUNE2U20BZ7q7hNIN4prIST5MzXVuO
JVER+XJbTRP0AWY2S4gHWcalfSYii+H79WYcIcr6oLrwArZn+Nef45kMQzNyS4XBXc7hz/X3u9lm
vflr1E0dEPjQJAseMF6DoylWKEuvCcJ7H5hEd4yGcvWA9tJZBYmZ+1wKjbhttsBedAH8wUCfwWpx
kfQJe3ZQxr/0vNt5bbrv7aL80rpTvQ0jGW96L7TfPd8NqsER35yoaZdYd0SHCRKy18jVegEJomjt
oEK3rOfqFFWk6OCpdBdXcbd7lK6aWVSABin3COe5EiWN3SNF0+iWvea/tML2D63smddRJrCeg5eL
uwhdUBwEiGBiEftRtalFxrD+mWM/0/oMK1d7Ax/O5h5683QaKAyVbxt4GC0o59IlychNbOyc6PMt
vIypHR5n32ki/QfpDk3tmDuUXd8eN6V8btn5k5ii5/s9KdeNKbQs+jOKIuprXKJ4AdDQz9bGOqIT
oXgWTTtssA6Qu6Ebiyv6P/6CV4n+yZon3orqByp1LWh3uThb0Ct9MqCgAy4Z615dpb9G882wsTv0
aqrew7OxJu0SUi2ZPK/aNqiRP1RPPklv0xQ8f3Mgb1CeW8RAVS96CyKV95iGAOWrgnHyxbaS43OD
/4eb28ThsRiwXnaNiX1AUUkGRu6qo/DG4TmGwijlRxPwkLhW9hYKYPwDS4CC51iCauesaxTN6fne
zm+C+1OfYgjTfE1i/NIer4j726DIfL7vuHe/7J5zCmddChYeSj2vCQyjC0gzjlTdeOFCV2kpRseu
UE3ymyA2CnxuJC03TVo8AXPySoJyND/MZXIwYrA2Z3zR4/CwA6DcX+EjN+g0Bl5UvnrhBiKIgRJN
zS5OWcgTlpLwg3Mh0IK/ExZ/f876MQoccPQOf+UraRanQkIdYR6k+bIMI76gU+FCnMkX3X1A24Ox
UrbDA2DZs1MSikNnSTMPsqoxgZ2rzM0gKv+mXY5djGTL+2gJWbllIfIazyiMSujm3kYX1EUE90w5
2KvC0/HK+EbSLv3cjKDDPRwglnsXl/trmOa4lqhBf/CLVWfAjhvv/308i8pCYcQ9GYYHlDiHOpTh
AmNIOTXr09JZEskWNkg+vpHzFTSZBijMCyNwIS5zyCoLcBkaaI00X6ZeYoFCgjvbrTyPjeMdykox
oIrKH7bq+S1qbXbLGFRGvdR1NxRGsXauMThG8xgdLKCz13CQkUsAdfiN+dDy7mLo7Mb2pA9NDI1U
NErV3PqmDB3C0MYGPnbH1wgtNg4dTAZdqzAtu70RYp1HZ/B2nBeDJkwkfSgSB5T05jl3LbVH7HDz
OzdLwM6obWPC9wf8uGLbw7J6B580QFmAB4arDpo6jwPl/kyLU+Ab7IFXKyjxTQFr0eQgr7SHhxqd
UU7DkIqlQBlQipzXyIONQq9xne3Uec+PPCsb4MkBwTGYiqCVOY2nHjaVXwZAFjjrwxcPEju3AfXC
cU4rE4xPrJGgMTaHJWjdG2/wupVRAhqVhEa/0zO/GJ4zBzBE7efRrL21LS22rAYtnvu8N85O7G4o
AutLPP/n/NiFwy/Np8FIOyFWKf59Pl00z8/m+1P0mO9OWbJWXQGrm7kin/ttOSwAGPyBuWxDOWUz
yHjMo7YNjsGiNQGmgngQX3TMRExDj4PTg0j1exlYiKcmz200gNLxdzmP1qmf4ntVAHxmiJbOU2n8
vmSdAPnJ0JiHHmoDXRmAaoqdY0McPhJpF2NH9Z9x08flDk9pvWi4g/HH/LBLsMC2DGdrzdWBmkfJ
MbIhBDRHg8TfaTEXa6QPjhyVEyondC8yBcd/UhDlpBxN9hs1LNkwNCvKDR4/FoDpXZoGr7fCe8UH
lF8HoCyw2DO+tKwCVnXAF5FCNkLmWzpjCG4pRmM5OJB16+OnUdkA0I5N+VthXkMMEcv+w0NvXtHj
r4uAj/MhIvcXupjWePOgUBU7dKEpN0CuojI/pBBj72vIss9ndAgBi77nhpwNm6SPj4/B/3Pu/5ri
+cWwjttMASDjY+3eliC7JKzelglHlQsCkIee5XqdlWV8a21gtZSf6/dYw7ZkaMx/7JkNVCk4IgOB
vJtqj2/suDaf/N6DiAwbP6rOgws3lJyhnGjVL4muXlmUJd/TBh5jVu5XlyLsqoNMDb2kgRArh4Kp
8cOC0cO6tpwC7Ja0eVzp2ZzBYhFVM12z6skQs30zi9TXvGzOjRvVEYxDXsGUhXtOnv+sTda81b6T
LuOwqC/abvhmGAz2hP0AlORi4ylSPhqKaW5CRzhm+7QHG9KuYQAeJU2/KyNYTZUzWy3JGA7CqvCW
ApeNcnSQ9UuT4zkCvg/acG1zhah0tNLJqKGGlWABnkOcZoUi77/xY3wSDhBhTjYcWQ+0jMvxVKnM
foAbppNvbLS03lOzvI3FEF5LaCTjC+19UPoxq4H047tp65sxyfDqJOMpTiv2Q0Mr7+xYzL+I4DkM
dfQFQknV0fSx16XdP0dtYInmjNix3uqXkvXTvunZPzH4n892OKLkUvvDJjVY8+oYPvi6mfrxPyYo
x56NUhlq6KjzHUbpgX3bo5SRdyFUD+aQBqx+ZAep/DeDpTDFC4dxxbCCB1uZiWfVKfcIfflbPbn2
8+Tm4tmpuovF8H0sSSmKwahrC1PcGM43XlYvoCUXAz+Gg83T+GDq0IMg7mAv/xqgkKbQ5E60gEpQ
DH2P4imyABitHKglg1QzuFm89vs8f2nQR99HJup4Weaql8pR9nPKAxqjjEpNqHz7qTxQzmDxuDKV
jtHiw/zH5fe7jY71PMHuwmrVC0/b7jlJV1g3ZocurteQFht3at7Q48uWHShPISAJeOSqAQxh8G+6
RTVX9Yba7JZ4TrYB7HnsAzeAO7+PuHNJ8B7XnnUFSKzaUo6uG6lM6M4VQ4qlXyRPAqhuug2l4mEW
woNtw7KccoDBKiOEhF8JhLoZFugIxPI6NkBvttgm/rRyyNd1/Q+XtU2QjwCyRDZAS1MS8nUUc/06
Wdk3Axipn2Vd71H+7N6doVIrSGbpA/qNDaQG0kvoYMM52Rxg1CprPqD1JqHB8iGYn27HEp0zCpM6
Xqeo6n3p6sYGMBX8tXSeBnXM9z5xJcCHozh6ookCmg+aqTn7rU0nA3SyK5D+PymvS7iNpmbO1pyn
2OznA2Ay9dTt4HXx+0zMOcgjdjuoAv7/RsU8j+7ChH2UlQmRlrmeVefwxEjTAcp5f6pgYMnHkGl7
xP33BhzMA2XaFECf3Cmjg2oKa+GXsrkUbmPvsatxlmnmtN8/XDesvzdMeUvsdEwsRQugciXI5DRs
1z7Aqdp4hcilt5FmA5j21KBQmXr7fGzOI2rkFzqIWNkXL6uW3G1K1Ov/zeNXZmG52sfbRw4l5Aq6
r50ddNo8lnL8IFqflNFbWjjiaqKnePYNDhXdmdbn920JEnlnPqluEm/S/KC0rWp3K02nX1E4X61c
6VyxC9PnCsz9T1e7+Pc/+VWvD5k5fYiS16/S7dZAa1cfQ5nCMiHrzLUh/fKjz5s9xBEiyFTbwLvr
CPoTcz6teRO4FjrXdDmozSjV4vIq9dpPlwNHv4fwQvQy8RqrYhQOCsOFZgnLNtloRR+e9ve2FOy5
VmZ5ypMKjOQ537VWsaytcHgy3N5+r79TVrmjevJRAFhSmIQuKAB+ZZ0mfK+hpAJNMapowlHTO6bl
CElefNQB1izeUY3T5lHLpBnaZRsxjWA8cHtRFV4JnUjz4kApaA9sz5tb2TMZIu3KvWfrtzq39TUX
tb5SKkSqmlOTW4YLMH4AY2pBTnD7sdj7IgaLgU7lFOKhzeuPTzma+Cm+n1JWqEx7gTe6xV7U06Kw
QajwJ8f8EbdL1o/Jj9SqvCBBx/0UQR7pECoQAlitxEfNIajfavNHEbrjwkfT7+qopgFQqI43IF8Z
L40TwOZLAyws0ivQchF2gIATSdmIbwoiimMSifeMoZ6TopEHgEa8aX2uXk2W3KCIV373PSjeh7E/
XvKicvaZAxlKGsC3JQbw9ps7SA222cwfwhr1mjb4FGiCzMwP13a9Z/xD9C7Bj3Kd1p3x3vD2fgcV
1k4Qdmo8wgEaArJhpcGJ1ScXT94NYPggzgtYnG3GEk1FR5USvjJzLCK0C+/xiC7qxprj+yoQ/mYA
pA9g5rWVB/5WOE3nnil5BneKYwWJNsJjAFAJeU7Dli+07H4P2Fk5neU88NcVNBCFLgZKzSFAh84D
3cpLGr7U0JzYSZO/jobhfHBg6JdQvUFBCk2bNxsoGytp3Y+2L/Um7YtkkyjP/ehG1ARh3fZFQyD5
STc+W1Lerob3sgmjW13l8gTygbPQ5QhemmH0W2bZxhaEtzHovYq/GK5vHu0w+6AobMTwzACHmofo
UFr+AR8/OxuNxV9yiO4vitSHKxhekrvW9Mb56Tgceef6e8cDxH2O7nqToAzAkAq8hnv4n/NsYfRH
WJy+1ePUnIY+sbfJzFNhIPO8c3yFF0p3/cGcQ7TBwsaHzAS8WkHuD4GwntOAWNQrlKqqLYVD711j
x9VruLR1G0VMGsL0Q3E1wNa933eK98UmKUA/dKA5CvQZthphuc8Z8EAM5blbD+4V5P/d4oitOd9h
K21v2yqsT3gGlyugN+WLcOAH61hT+LVOjaPrA5q80ONGlmV9kSNKoKAAghjZhfqifK889GVWLydr
TL6Hjov1TTJ9GB7/vfaO6tS6zJ/CGIEvVcQc6BB8Lo9DlFbjoRTA3xUDPt9hAKHekfj2zqeO5eGr
10uNpnPeLLjZGtfGHOxd6INB6gNY8GY6QKF72vqeQuVXAU0D1XT7pYU6/8qEx8JBG5E6tObkr9JY
uS++LPLFMIvH/hogo/yPr+NiYRoOjNFjALCG0vgio9D4Au5f91RIfIkohHMNtAz71FpTmFkttN+T
tlqjbiIDk8l+Zfhe8pEa3jdVpeEl7fzp4qb5T8u004+0aaqVixrbFm8NhOgSuZ1K30x8keFrP9kB
Xe33pbeASlh/bN28fRnc3/MbbTWboczYmi7nTJ4rvHSe816bEE1B08y5jSg43uKus28djGWMrnYO
FFVRAZrMBJFoCo0WMwbP9vDC6uIdXTX0LvTMbQ+PhX/vgfW6vzQaSJyPtWvfbz7ArUGram3GMaTi
7Ok9nfrxK0tyEThO0R2gIMhu8t/8OOe9P/l5fuiF49cBaPdgaMbf81v8kiW8kZ6wWNfLoWvgS2Z7
0Ny2euNLirdIEAs73ufz3wTufDe0/adLq6vxS4kV15wtIJJ0HkPv/ncbxu7Ec/yGBdRj3lqPZSCg
mcAAMD5+yVNosJrWm8l1eEjbBISkOUzKENgvaObA+Ruh9kEH+D8uaq1w1nPGreki0ToF3iLl/7oI
LQ/nOeTuNvdGY9OJGPpXqTLOXRVZQY8X4NfSNdfJkLb/QPn0tWwH9damCUQXskweVZFM+1Ta6brO
zOTVH6pkYaHR/09myUVbGsZK5DFaJIYroF6Ng2g65wBwF0hpoJgEoymdgx/pqlrSMJtjg7mA8gNw
l9ims/ZR37pNugefFADP7/Y4rBhgJ1C0zU4aSMQPbcCaqlX9cClFLreWJQZg7Gt+6oveXPhhevVk
rs/KtaIdFO35tkAl9Qxl7HgZl475nnFYSbGx/tVzNHhdVfwYU1wYmmb7jBYXnhAoIi94Cy2isY68
OHDlEEx4NsGEag4zFxp4VQtzi767ClMXV+j+MdFek0x2VwsmrJc8jLD1mqM5nzLY6VhVg0Was7X/
H2Pn1eQ2lqbpv1Kh60UPDjw2pvqChKHNZDKNlLpByKTgvcev3weUpqVST1TvDYMwBMkD4OAzr5Gt
5gmmXvPUat0O8Zj68n3VAr5bAtK1v22MLPz5AFmZzm2rZhYkknL47bbRgPfy9PW2AbPWhgPkx6AL
9qiIdi+RKMZdKyXmqu2CydHYwobolk8FvrYohIjgQGKhXTUy4tt6e8lxN5jCDLyilu4BWaDc001P
3+tNsqzJx1xefixW3fB98Xu1KrLo1K076xbqNtM4OqoeBIdMnsUpUTrbTZVJeuwMIhGtFvD0c8Ux
VAQTK5sbTWuaj7aFc4SIyjfsp8tNa5E5R5qKxIUQ76VBUq8r1eV0W1/21fxx7o33dqHpntmOuTNn
NslPYnzs8W7ArixIyfkH2xtxMTkS/jYIv3MTqbI1P9pdqG00SVauUyJj917YKHgr3XAUaH1BKlnf
dqvc8pxDL+8yqd8MZfB661n9bGH9gtG+bUlluXMgrPbb2+LPvX/rkN0W83VnVUl+3fmXDpvS1uhO
Ju32xna7EdqqAVXltYNOUVxqJWeC9/id/3bbHJZjjyf7Sn0r1n2sdZ9R5BgOG1O6pSqjLpsoMuzz
7aXu8AaWUnNyya2DcyI3bL697YXZ7hHMvvyy7vvbThuvVOXT/e8HI6DVoDkU4fZ27Kyax/OQuNKq
368itIOzav12E+2/vSwdTu6NFUFkUO3vAv+39bUVu2WcFHc/dx0jrHyqIjH2t4PdPpCrVHPNTK+8
2zql1Sii5kjJw+834D6uQ8BNFRAHkWmaam3/IA3etmiZtMTOz+2/fAglZn1bWq0GN7BXia/b4FjJ
UX7RbE3fQC0ZPhuiOquoXrxIBo2XGZmsndb06rNepZfbDh20zo3FxH0JihzhGiuQnHb4FopWcRU1
tbypUWjzJTIGz8ZykAGpHW6LeqRZW2En36p6TjdVnKjPk1yk59tiwC3zJKYHyj5QZbHWckRcRK9L
GLQbFKGMO1MdUWCMxV0AZ+x1bCrD6xQ592+L6TDSJSHykQPsSb8PLl4oYVq234f6NqxaAVmK6liw
j5dEX/UyLG272KsJ0W2Z364LtPqmWcBbLsIM24rA3BqpANO/rru9CLPO7sMknb1osoPNzw23TxDa
pgcy0OttfdAV+qZvitkbyHjuDF0/QBwRh2lduq26vVtynIry0rktxPnU3cUUTu9ui2OeSPuKftBt
/fc9/rWRkVE8fBSRcv/Xutu7287MdaljFwjL/1x3e5e12LlK/BAHa4BiYyDO6t+QlHKAtPGGshww
TLPY2IYdn2/gy+8bYKwqe9qPDyupUnduWzhM6upaAqTWRvPk3R//9c///q8v0/8N38pLSWu9LNp/
/jfLX8pqblAj6X5b/OcTovVlfvvMv/b56yf+eY6/NGVbfuv+di//rbz7lL+1v++0/pp/HZlv//Hr
nE/dp78suEUXd/ND/9bM17e2z7rbr+B/rHv+/2784+12lKe5evvz3ZeyL/DUuL6FcVm8+7Fp//XP
d8IwbgP1fZzW4//YuP6BP9+d36b4S/lvH3j71HZ/vpMs4x+mIlTDsCyFyFYR9rs/xrfbJiGsf8Do
1yzZ0IWlk+C9+6Momy76852q/MMU2NpbpmLJiokFzLs/2rJfNwntH7qq4hynyLJQgTOa7/7nr//l
FP48pX8UfX4pcY1v/3yny+/+oEe8nun1r+myqSqqasgy4FZNUWSLL6q+fLrGRcje4v806sCtXUT1
ucwr1Q1x1xtWnGzeT901bdWN2piXyNSms2bG8/cXPH5+vFPJkbZU+iSqAIM/p3fJsMRfIonehGLY
/f1Cy+1gq2HtyZ2cvYxa8BxmUKw7CzB3q8TKWcdd7wjBvNyMedM9WnoxXnJNd6YKTeQ8w2xOXb8t
qBoIWlk9bJc+XSnS2luSTfuhoL9vxi3sjPoom1GT06A3KUeYTOOhvVB0H+TKK6e42KJwgz9nP11/
Odc/BvTXAYQ+//sIcuJUDc1ETcd0wlC5WH4dwRiadUSKMpxiI14AtGRlfV9IWHP00WTtOjy+z2Sc
iGoQcG1QwswvQZri85HHiAuGSe+QAETpwTBCvfWsr0oQfY5W3aNgxvbF1vBPSzXLT6njnio6Cg7U
hXrLvStOsdaXm4qc6jhrg3lMYxnSUlCr7+U6RsDaXDbY+mYfpPgeWYbqtVCKeF8vVuPmOaltoucQ
6Tvd2pipsiqOUSmgxAO2PorqY1cn1akticiWttv1ii7BGInnyxyp00W248IJJmUhoxxBIJU4QcNH
eQi7efKttBzQPa+Ks8rnUWVBN6lX5LOkTYB/+2a83t5hdz5ei9kf8sDadrWhvHSZluIrEdpfwMC5
39NsNUYjEKuJQ0A6v62yRL83ZWxYEmk5Fu1cepC6jsDBEOBdX8Ze7Bs1gYWk9WvKYrY+3rAVFhgJ
vJQqnj8OYbhP6mcpINXVLAr3zRQjGoiaaq+M4tuStReyk+5ThtHDph5mvE/jNT8zptH5+yvn3289
C/Vc3ZJ1Uzb+lwsHyqDeiZE2jbpUirxtciDBfa1Gj4PRJffdknnBTU4LUmF8lLCy+6xOUkuOl/cH
25h4lhEiPAk1FJchUfzbkmZjsqElAyaOUWG0G3mwjOdsgDgqm0iPyNmMbHk2oKVR5jGGqG4dJ8bb
gDPlRmqEQvn2Xo6HeNuMlfqsGmtJHZVRVJgH5TlBXwATQV1sx84d8Q+A4XIQoratTWWgDx3r1RcQ
w7gbLBKHoFxVOoZWzNufNGBhvvz9IJq/330gU3RdUTB50IExIJzx17uP5E9TKvTlf9x9Ag7OtRBj
6NSAKM5LJldniJyl05WacqaNGU9+pwao2cWmfO2lCfu5WOS+GeTieltnfp7wKL52CIXiTVrc4xvD
GVLMs9mAetWVsbwItAtab7aiT/YA/VQZaHIiqkurEqNuoswEMHXe6U+NJn+I1TljErBjN9Ik+zJq
Wys2m4dgfcFhatmKbuFgpMT2BrnrW2NvWZ2QRpFcB6LZY6mURLsjDRo5hcQz1MZ0maal2Stz2jig
5iuy5AzVyhnNn7QwkBnEorcpFkKqOP6M9krvLDo1H8XUdqkcDudMosklJR2UBOaZn/ZSpTW8lQqy
oeVYnf/+PGm/nSchK7YlWzy5bAEwXLV/myVFOQu0qBWBuWsD5rGZX7Wxy7+ZJrxQqU2/wrSbN5aV
649Sh5KOEgJERVu88jj71ftMQENPgng+0nQt33eNtFfqrQI0835sQ+NxWUbh4ElperpW3gO9k+Vt
jSLDDSzfWdqjLtRyrxsbzVKDVypAKMbRRLhbjZwOEc2ybSV2Bi6ud4YYF7AevERWmSAdJ3bmYLIq
7Y3dfxgT669PDiFTrNNRRLZMnsPrm79eu0UcBXT5BPKU2deiV+OzEcrDNsMW2amt0tg2nQ7TTo1A
rJRD7E6DaLyRQqErSkozzB4kAmX0Pmra/MIdSDU/66tztpZsEHFIqbV1tjXtpBbLd/jQ4bSxqqE8
W/2o7RfFWJ4zg6zGHvT2IMqc9j/X3DY3UuPLbL+aYZ191g1MvaQ2Bt/byOUGHO94zkpuGhU1kc95
r2ymmnZ/RXHDbZpxOKh6adPtBHoxtvr0WcmXZ1Uy/8PMqSn/PnAmlxBYYbrSCo5xvw3cUkpGgWXl
UYB6vJ8ChcmwnbICWb1OfJ6zGr1AVZKcctUqa1Jt2DL15xuxsoZnRQ22IIDDFc3TXW1Tez/aaeGo
alPfwWmtnNEc7WeQ7fCwZ8xDb7gAIplyp1G92FhTCtUEW+KnvJ4jL0Jh+NTwyHT1Xk+8bJJRxwuR
hrdhgZxsBDEDoHynWx1t6K1NhHj5szHj/BRqreou2hw6vWIEn//+2lLUfxui1UbZ4lYjJNHQBvzr
EOWFVgxtMWJ3bRWpV6Hdf7VM41SWifReGbMSbGymOMpojJt6ynPHLnm0pEsffIkPqianX8EsVGCC
5PhihFHFPE/rrjKyZwNosdWoIVwnLS0PM9EIUMwwkb2//wfa//IPeDYKpnVb0YRtETj/GlepM+TR
qK7yoyUT9yH96spYKV+7XFGeA6rXSF/U10zvDugidXeZbT3dbKas0A6xF1dnRO25nJtkWh5qGeiR
yAZUw0Oz3IiuKR7sIstOpmVWDl3BLQCMjZ2rNQYO4fYXXv5K0ydksbY5ds1utKqeCzSIGlm6+x5Q
mu2zaG1UmuaoduY06vzUDNQ7EGGSp2MBCvir0u5AOj///fCo69//JXBHWR4QJs89W2H6WNOBvw5P
TfEB6zhlOhTjiG+PNLUP6qxGtJvpnQww9FsmDUhB2F7qa4OhhX+NsnHb7C1IKZuua8yXJo2bbV8C
6ZGKoHBKSbecZWzz+1RPdmWWqF8VxXiEWTx/kkZQCAqgnA9FnMERsDO8P3V1dAUVh7JJtA+L2c8e
35Tvp6rMH4Qd+71inr5TanIeWuvSjVIToKS7+fvhUPTfh0PT6AsqGpe6wtBo6/Zf8hjJAK6HYlp9
MCCuT0iyxuHdrFF4QXUMIwHqezPIIiyVU6+0QETdoK/gdr8ppsDKQs7UbRZPjd+Tdl4zkEPXvE15
woAOtazqfVmqxlfae8oWo7cvYO5Raeil+XnIkHj5+78iSPv+emY1zTBJ7QzFJqBRjN9mN0lG/qpR
i+oQ9KN4qOJPo6wurxOFZbUF8dasEMYwnqQjHSDMrWvw6WmYhzAAx6LH10ep9gbT1aYFxgM6Tjdh
BRLp/odfKRR5fWb/egmS0wohbKEr3GKyuP2RX8a8jeERllI1+HqQbbJJdRLdfh7pFjbTRZnFLurO
fflo4VJWx2LXmPQ8F3CqcQODP7sbQGhE83SoRex1cumEXXVOzHCnWtkGx+PHRq1gpvMcUY589NTR
s4im/i6m0la1/ccyUp/vofx+SrUayfRgHyndORnp4Atm1A4Q0rIx6Jq9jlXvlqlxlyExGaConRTW
B+TzCLVif8kxfhywaQ6gAQanohZnUcMB0DeNpB7SbvQqU/LirnSVYTxE5jNM/O2sMWeI4WlRaq78
nMHm1pgrtCKSYgPBw6G0fp8NhZ+qqps2oTOmbzY9LohA87MaO5g+9uoRjXAdCdfJraft9Gim2+QL
hbgcp8gcu8mZOO8+u5T82SjhufvU6N9GutMRgXoUoJWbgoV/aKT7SXuRbB9samN/lqXHAEfM3jqi
rJh0OVrMO8KIVHcybUffPKkcU0e3t9wE07AxQ9tTQSO3WL/Ou2TiZEUkVZPiTYv0fqjTvbySlVJ5
X2l8Q3uMlHEHJOPBkGu/ijMXPuY1MMqnAcy9wNi40sAgoIGXmrt4RiU6gQrJI28XD4kvm+1Dmy0H
ZWnJUzXcRMwnJBw3wxJsFowgqgxZkbb1QC+3UbfVzY+hJF0ibJrN/EMVAOoXWKAk/UOYa06VaHjO
MqUjpPCI32I1TDtdVXZNqm51WYOGISlAJ1X0PWOUgVuCu3mjlx/sEruhfaYhcyo+8njbwPTfSMpl
WmBIhPmmwmK8eUFJDP4HJFvsKM2Ig8Xjh3BOXYsmf0L9tQ9O0QVzupdwUU9hFKPKm47fsp5Kh218
jsNhH1r4j4S2m1kwe92pD6SNVpp82+IAsSIo6I/zzOUSHoOXNnxvIdCl6odJo6x7D+GTMEJ51uj/
a59yOkexGm6l+WsPtSo3TM8Oy02KvGJKm7UUH/oipibyOACFtDNrM0uuSn6vPXXNazo9J/auCj+2
xmXongbVsV7GMPNAcun5A6563hwfuo5CgBsB1babbRfdKavIxjPYdEeFPDjana+YMHi1bWLvlwCe
0MFkMDPSnODVeC3Dg6Yi2vzK86JBy/QjdlFt6Y+t1620W2FvAcIQN5U4jujz+luCvHM6M8LUL96r
WcFcEToxNIkKR4A+zp1BbzZYgyC0Tg+3ay9SrPjV+IL6wZ2JSr71pqyd31RGvHT2EgUH0TUVC2hm
d+ihqvEOcxGAhDF/EQvhonARI3AYhlkp/ULrXGpaIJ/YK6Y+DqFc0hw96/cES1vqOH4KxacjkKRl
uFe5/NOAclXyUNb1ocDrSRP6NjEKd2oHuBBUlux+L2Wya2KAi47QJm2So0lFfhZnoo19m1R3ViHA
Chl7hDiwQBxObaccoJV4Wqc9hjh2Alb216R9zHl2Z/J2vbVx/HakBDIHbsoLjA3N64VOqO1a6T6T
7vPooendsNpiMFdGuxo2CPrg9T5p/UXeNFixyJswOijcFcspsj+OzQQW70VJv8RCHAzombRssP4G
FqNKzqBpaw3vTIMHXO6KpyHCmfPBdPHuXvCSsxjsJnnJTVQ0WhEErwVCHLEoFQcYaQtFsXvLgPE+
EcYKj2kmG3XVVeqcyDsykGdGRUgBd8UjKvXtfEi9BY8yK5i8JiNeGemp7usBgA+cyc9pOWeXWBjj
oz2N+zohBUsinflh0IK9sKXYka38oMqNdq3S2di0gbyf4gUnPzQWXDWJ5J25RNQw7Rismtbf16a9
V22UoQa5/pBb9QTpPkn9prTTfdW0K4BveKUUhSW9hFu63Hsa6MxtbEl+VOu+MtjNh45YeW+L2Haa
rGk/yMYA86CGoSTnhfKSYXd6262yBvMwS4lF2MCnwimXt3ncUmXpJEp95sQDZj4mStS9H4sGfeiS
WNNMxhfQKvlDOdWDQ/Bm7ycFfKZGVD22o/E8WcuCeqWGzlIqjx9Ge7KcSenLPTW9u0kW07Vt8dSL
usZZ+gFLsZirApf0Hy9qMtAEyhP4vuvVstgSijRhGHFhtcg1WrNOPNROvjxXe23QqkMSJjN3px5v
9X8dqUHGplYURqxNPwbyLLuWFEDHtSgCNT3yfkaYfiqV6cd33j54e7mt+7l4+1k/182G5echN3in
lbDXolimmpwbCCvCcllcNbMAfutrkpHn5Bsjzc5lazaAEXKjsLCXYFP8rxeQZfyS23LRrflJ2SJA
O/V9gqqIWlBBzCRfidU7Qyp8+PRe1ncoMgduqan7pHkwOHgeoT5sSJT7jI3AJqkTk0eMTfYRugD0
nLSZ3KFKYEBz74fd3aioPFhbJynqLTyObVGqnlaOe7lQ9pLy2svEROIM9dnvJXGXB0QgvU6/zu9n
xQ+ij4lCIaLTvCHLPOS2PL3WPC2an0oEM8ecU1CIzdJUTJz2tS0XNHIivy4ghg1MGLbiyHPjl216
KGno90rjM5i7Fu9c6KPrdIXqnVvLipMDWMZdZwuYAj2u0m21Y2ZFp1mJvUFN3DIxmARbD3iLb6JO
jfq6E1J/L5LlLFMVpsnhUIByy8jwkWAFBzxuGswklkL3hZb6eSJ8KdD8Cr+rGQRxuqfZ+LHSO/qi
iDH0tVMNCMIkyXlB1L3E3diMJCeKjQs04Xtj0kDE4oFuT1ti3/vZ7g9DVx9yCfqzrD4OS/OpJu1q
mvdZz3MqwCrHXD7r2XNvdj7R+cls8d+1+B0KkuxSdy7j6hIb/T7EGLXO/M5ETJ6T1w+WIzHxDTgM
S4l0GvF8TFoeN4q9nU3TU+anYcq8XG8degWuno9e3ikYUSmuCAPXBj9WVRLow3TXWMuBe/+eDtrW
jtIPdjI/lkW3E0Xry7Ifhbpv2zyR6TiMuZe9QVc4mNyzYOJ9xHj9OJC9tFdPZgMiMgt9eNmR1R0o
Lu7jrDqYTGjIbbgzjOJGxWa7LQ5jhKQycYVu+1lRuTkyz52NQnZ+WmTCIRVGtfJa1skm0VEHHw1H
6xssDgU6KjLK4IPfl9ImnA9SAURSkRw0oXCU3Ntlf1htUo1g8M0c7+1OPegQUZoPo7AutVFt0OYg
3ix9iXshUydPHpNHwQ8cMebLYHcmZc5d5itT7ElJejRnC+B75pkRrYqKqQEfCIpNm/Vv99PiFtaL
TIQhysS1+8I1NYNnPbLkeewYHU5aa7RqjZ6wWsBuE6hgySnSGhWMadf0l8WqvCKxnc5mfiD+1tve
UbLUjSMFJzPNq8j54GQ7gnQWCoMXDFzWcOeDxm8wuTSXkdFL90bqcEp9uCHgm2VfUuYTgCJiTfla
K/ERz5bTEENPXz2XYtsvCe6JUPfaR1zPd8ZSnZdw3qDljS2qeCYz2tNCPgay8HowBczT7jLKqOFP
nqHgntQcxmpyO7gCdf/RNk1AdRgRGtAbAvNuhs1NRvFBLrv7qoye83JL+fXeQOJr0Bru9vK5jBqH
YtNO1kqA+vzkQfHN8bGs4x0dY8fIcj+HBdPQLQvjeYddGyG88ECay4ifR6h0A0+A/4K38LLQc4Jm
xzTV6vt8fcZGsl9m2UFvFOQoRnfAZdFSw2vZYbXUvZcW7ZSMd62Se2u/R1uAZeMYr6g6gY8FoTg5
LMNM0GNsbRlApwxDIZlPlJ6eam3xi6U6DOWLMRVgvZZruExfMqPZ2318zCEccYYGM/f6QHfKQt1X
erBXaSFxNo9RYz7AFg1AiYtLhLuTkk6c1gbV7/QcK4aT42E+iMTFBYkPf17j/FUUFrUUR9F6/Gal
3UJ5XUb6e6Vn2pInWcwwFTTBGAVLkfk5AVI+eUOFgp/V7gFgeIn5QCvAFbX0qbaDnb2sKiXBXtGg
hmTc/yXnkbl5ztqt7HUIEGRZtFEy7YBbd1B/om3yWjfaoezn89qenwPUPI1DhjI1jxd3yretARtY
GpkRW99s5M0yBQAPP6hcIHmxbVuEDcbEa8z5UGJSXMz30aK/jeOjBlSPbHWjtcV1jvR9bGHIofrt
cqk1yCqzvG+00Vti3THlzzL+lnM7AWbFvELNXQoILqbrfl0CprNwRrMG5qarYYb3adEfsDza02d2
dKO/6ubKKT0lGknBLlboPGh0DjxAhl7QjMTEHooGO+hzfphzAdMgsbTqYxN4SQxpCw1z0MCk28Kb
xtJpAnUzSNHWABpSFKarlvrWDLozEBlaU0g89HV2tlFO7WQZQKt6muwIETtpS/l71Xp5Tif1MdII
VgK12mkjHZm7mcBDo95gJGBB8+SJePBBq7VrqlGkz9BFta/0vO91xJjy6S4MDtbI8xC/hI9yiHRJ
dYL6YEtbfvGU3lvNs/05GB8S0lCh+03yFChH4OKW3J7l2PBSIz7Jcfksmfm1FdUW1zF6aMuRCXkf
y9ZB6/IPmTC/Dmb4qiHJ0wI+iiAeZVkJhLc7TnV/WGsNWTmDyOh2psGPibSz0M1r0Y/HqX2smDkk
F80Zt4KKvCpQDUNGLqLv2kdNavdQO5xFmn1t6fYYMV/NpqOuMe77yHSh9DwZ7atIFkcacHvDUVSW
ZyoggGja1FnMzg304aBDr81h+wTklhHQwiDG5KB4mZXhjtq6Jw30GyCqNMFymPKHsB12+fRaggIX
S7mTgmyHkfYOjK0XmQaijehWEGya6kv21Cw82/XUsZRjka2hCyL5YVg+L8AepzE5Yslynmxk4C3d
T8d0NwTxORHWXcpXN8t0J0hy4jx2B31HMAkxmsdnRoWkUHaUaXD+Cq+0YPdNNFwrCdRlF0GFjnbm
FQKXBlpJwoNuU6uwjavApfB7gINJAB9z5dmwAnNsDFLSc+lJkgLkMcWuWrqdFRY73SqQ2A2eJGG9
KLZ6oceDup5xH9fpnaYmFJANWG0IzUjdQ57b51yNdouKlUVloIwZ7qwk8TNJXKo1X25kL9CXC0Sf
XW3Od6EonudgeUiT5aTmm0zqwD1rT2AATplODJepe20kC6q5wShUAfvsbWM/muG1H+czlsonS9H3
sMOtwThMkuWLUuxgOjzbefdiBV+ycMSnhWoA1qrCcIZp9NGzOGZFuGvN6YjW2X6EmKEN+lYMKc/9
+T3Y9V2KJ3GQF69Vor9vovkhl4PnVpTX1iL2WmfKWD7n5IxzKQNXn15sojq9DpxcSh2DRoIdtK/G
ElzCsN8L9NRI9ZWyPaA/9SB34mhF37Ji/BSDAlmq/oLIuh8PxBVRdRYKvixA9scCae1+FyJX3NP+
rEvtkIYJE4F2ELV5BSfDUZqXDmVqpddcevGbLNl3mrEba9nrk/DBgnGVztldI9mHNgb6BGQRJX43
KecT7bpNJhfXsIg+FpF5MAj110tcTsKPmTHsAdm5YjSvfa0dJ/ToBzoHC4h6ezxCcrlYmCq1JIXT
9CzzaOwhWxUcgSrhl6UID1VNLUIJttK01fvOEdxedi081Qy8WGlOfYJs4PQ5618qxdxbWngd9RZJ
c/NIBbkd4xOPAKJ01ASppiZYBKqQ9l8bS/W6uTrRwz4MmnLs54zqfFdiQIQSSvR+aOMPWqo+mqHp
Syj00S26r8ynzNKPZh+fS0vZt2p2osVzxqPnJGvBIbChesz+LLdbc5LQsJUdWfiDargF5sJ2Pfnm
l6lUvHlUXYj4iMFgtpsu930oXxJuY1iPXOjgI9RzGNFuhT9QlRU063ZPv+qxl81jWOiebgXnVFJc
HFS90HhfGuahiibf7kjx3wt0j4KpRk8K+V8rA5S7HFDAvWvs6aEnkSXH2yYJ9TojOdrzdKdazNqJ
H8sErQvVD4DedONeJO63sR8dXDq4rwgBsfzIpW5vdBldBXFIT8U4e6YOshnrpWyr8giNdU+MgTt3
NXdNtCf3lUxxMbtxW8c9j5X+LNriPk+5hNsQj59wX6rq1wH2Gq2bK5KwmzY1N2Dat/gdX1pbRvVF
fc4ywTw9viHsxQRrg8PJdj1Au+klkzWcTZZ7OmbnPh6owwHgrqN6Z+eZO+blg7RYz6ZpXmkJXgRO
RyAXr2gDj4O6y7O7aQo3Q5cepGQkcafanIvdMAPOTtWTVoxuWmkbMyfWbrWDoaPgnS9XQJv35OJ3
WQjdtp/2cvNpiiNo6trrnM9Peq98MTEGN7R5Nw7BKS00hPL7Q0lZFt7+EQNTvF/fQ3tAW5ZJjD9Q
qfQ9egBcSctM1R33KI4fIf8dTaWi32E5plT7Wo+ORVacEpQRJZm+9PQB8bqHySpwEJQ+xH14kYLQ
pbY6+2ALXMpd00S8NbnVt16fnGq+xxjSBZYOAWfxaqa9eCYG0hK/Uwxyt/7ONsBoG9QVamnXDpFX
qm9S/q3VaieQZRhWAwGG7hl16sXkQZQ6JNOfEOqZgtaDCbMD/eoGsuW3BMFCUo7p6kn2qY7CvSWV
XIU22CTZKeMX7sEjE9RF6dtdXIor+ly+mVp38lyQPN4B86IeKXki0F3Q77swnHbKRA2p4FFkEGIs
wymxxU4Xn6Y6uDfT/Bx0LToeBCvzQk5GUt9QQClQHcyllYoURvwyXXP68F4a8Py4lUR+VkNsvade
cVt5q47cttwWby+30s3Pxb7FHhh7tQmVNUisfyn3oKz6a/UntfE3w4PXlKkaj0pEKaCNqEJAkBQE
mnQCyjYuKCvwUsHJ30igip1Eqn+su70DWGyn33eE50EdMoYEWIkB8Eo6L8WhDiUr3fSiIGOxpgNB
eI2EY1RDGKOeJLcNj2aBm4IMGOcgpubHS4UGJ13Z2zI1gzWw+p/tAS16QInT7rZKs+Pq0JsVe//c
5bby9uEfx/l5iKWdcFxr8dq8jeOt+HMbpnyckUgrEmbkdZgg9b5H9iD2ZEkVkIV5SUo12Gg8Ibem
yCk+IaBHf1Xk399lIPwYurlGL8d436+D1q1DdXvXr0MhwYraZwGh5lphu52y21fNBYpndOa+ZlqQ
0DnPJioog1I6FBkY29sBCmUd0e/HWg9t6ckXmKudG4U1p6yutgDk7D2mRcVh0fX8+9fe3t3W1cLC
sCcApL1PMjIJDnE72M99b+sSwBPz96+5bUlaPFhsOX1sU4a/A8t9CLR1rLumajzkMq+QIZDeTWZM
slu/mmuvnyvPpG4UKOiAdpD9AA2O3zrypHyuXXsYMEfWyQ8QoGhrN9dzNxGT3489VL8Jh7/5qZ7t
z1J1DoQrBmsT3jcJPqIGOPnhG0ivi6q0ZGWjW1ITxwvFk9L5bv7WBXQAl2W/clrwfPHQhHB0kwpQ
ekDi2zGhAMyVjpldghOH+YDU9T3dWV/dxzRCY0ROeZhdykU5ArI/6mWBUJTsRl3hS+pW/D+6zqy7
TWXdor+IMeibVwk1Vme5T/LCSGKHnoKCovv1Z0L2Ofu+3BcNCyt2JEtQtb615rK2fcuienIfEhXs
Kw06tIpPcRsByOQSlOc3cR7q+FhovCshbdRCD5VnguIZcWdDQZ/8P462HyJx7kfMBEqKF3wEJ1Xz
d1P1PrWcozwUWUr/ULbN02mb9Gqj8XoUqTgwiD9LOV+oaXgAYH002+Bka9+j3n2yElaw/efyMsyR
u3NLYA4D6KYCjW6mWLozw1z395jzDoOvWBh/tbqEk31GXzsSMttbTQLf4OL0rBr1NCy0aBM5RWjR
yqezOJnakm1XfKwdjSQUsyVMmKCKwm4uGXHsPg2NhuKZPYCYL8rKw4Ti9CFmJQfosqHURBnZAZbl
Dn/Uxg4IgvRiDx1533nTgVR1SOaIviRGVu1+gQwn/AoQTg+T7z5mFrP5+tnyxle9nI92nr52do9U
X4TTzN42MZ6yJr0sO8eusHiReMmJv+ctAGgTAEicqA3BxR2RTRaQjE5mRlqwyl2ArjYB5i4ouGIY
B0jpu7pdvDdOmLECyhm06o22BW1BabC9LVAoKUfZJzy9XjR0cDJ7ityjq320urapLBQzOirz5NXw
nw32KH1FHZMV7BIi5uU1e0BF3uiluSl8k5rqgrPoMdWe7QFSD1jdtPxMnW9u8cfqrK3ps3AfZRiR
9s2rvUu8D+zPsba6rVaoMMXnRlPlxqAaPSqbnT6Uu9QSZOtp/J3N0GuehCrwNg+bZXzqzjH75mw7
ws6avaWVguwaz0xXeSji+mya0A5Hd9eQv9ByFVaOS73MjSlh4qFk5h15seZ7WgWHll+W0ZKeBt7O
zp2fs2D4sTjC/WaTEfEDrBXqJBhSLikxkp6afzbITR6zLxcTgqFtrM7HTVvv4+wVDUFL0jAPmFy6
DKDjYKMNNiJCgc5Ml1IA9chmLq45GE3pFaTZx4BcUY4jhtXp5CXeLzZvWNGA2Mf1u5d6O+XHJ6dn
SlCb+DuLbQDjUuNkbeAD1NS4WGVRjwn2e2aYxU6YH7LPKSNBJ6+0g+2KaN7ViWJIefWTnAgxfyz6
YfjwzEx5Znj4aUz9TmRyiR4O1RQAUInuzON2VsfHx2dhM/AkMhAR+tHX4kNCT3iBMTPH/dqxQ1L9
b4sfOsl4l6CAWrU8WUFwInmzzf1y63XtIWDM4vUOMQ+Eq2gOjYux8LMzqA7SPI5Tsi0bGToD7zZs
EvmMJZcJRTs4+4HUN7pc2JcNCsGXrn6VNKn4/Oqel00V5KdO8ZiGILQYgOhgyu19F9dHQJlbL1fH
Oe0gYrEO8dQ2jv5M0ibcr6OcwWys+JuSF8DwMD/OU3kUeQc6Od8RZNqORkLHx7Rr0Ypth2UU5+MM
vago/tDW9DwyfITnf0zYT6iIuuWWBbd1NgsMKMiYSVmc6iq4xd43a0wg+gKgi+pjFL07Zc0A39vX
DPUSHLkFlwyndzfRwMxTs/c+nhXhAd3xtFDjVNkGNj53EpYabZBd+RCxeWnotmaHfYI2evDr3+WA
290KNkq1i7dng8dUNbtpQDgpzwCOXhPdQffWT00D2otRqhrjk9F2rHWBqTtPhsc0oqlfWhdop6Ja
Z4DAMS2NlGQQS3KwwSGOmh1gXoCR70J39nQq7eoM7ZuTJ2Dao6GgEdU40pu7PcptXbbbnlp5OpjJ
WRGJBjGMSMM5V2x9/u8ukFpaGnau458nt99KdpYGgqCn2kPJibdILN4D/mHGDUv46jAM+nYScVh5
j4p9aAPIEyjzU8OZPnUTZANQfKZ/azJrF8wBEqjNNqA+Fjh/gpYA2yS2LsQ0BSO/NGnWKYwnLXXA
d9Ps20V/kvYhmV6sGq5i6y0DKIfqbuvdsbpd2ccPNq80TbE7nyBDaV5jAq4GZxBNTt9qlb6NXXWH
df8tFskPq5OnzKseqtz/xnh2K0rOiDq7j2VH7OYxap2F6x8eAk/MNm+C1K7gkg5n89xjdqqN+zxq
DwYU87R8MYP+mqXTSxL0383U+ZwluyDhvNEwtXXqFAF1di6JqT+3mkvOotym9riV7O6sJ3iqsPsy
FjYsmHqwyom2dSa6UoRxjYOUKLLzKKP4u9C0V9/g2kLCvK0ykKIedYzw0nkjRM4emkjodQqBiuIT
zqEQSw84L1/mPVX2d6pSz42YQwSgHdHPEITMPmrGHVvOMEIwF5LLJShHH6ykz6Xb1kIpEHeN4DyR
ylteBnN6SHT0ioFv88dPzYyxM35x+eTP1kPvPcS0bcs4wfJQX5KJi0WfXQPbvnI6XD72e6jCnB7u
6GBbi5EK/dJHTXmPDoPIOM1xZ2kPudmdGoFo4l7ROt+kaV6qwDtXtXEaBopJM/+WEdaTOuOwOgsD
FR2a+ccYBadJZA+pqUiaIS7GXO0sfyeRwweE75wmCtVeMu3HYAECI1tQdEkYuawu2PUoyFCV/Zs0
0KanVDauSf2+TOLuGe8lK/SqwKK2022cSPKba7wa873El6g2+G4gVxQILNk58p5E/2e2781RS+5K
fZXsv9hrbqAY89hXazi05jEwed8/Vd67pWFpepjejQjWZShfzRTq74P+VW6jR/EtpZa4Dlssz/o2
+GX/DD44p0Asw7x2q2/OtnmwN+MrngAWGQ1/NgbtL4pTpQ2ka6+YfWwStR3+9P3GQj+nE8tlE+1m
kuvd0N1zr58ZtOX2GU5qfBO0/ISY4o1XlQ+wDiVTbb3iHAO+DKm4OTljiRXVNdpNGpsukxzsdvwi
egimhAw3RaqELUiDGIQUjxRkEt1d7hZpNh1lxX/KLoB7KeV9tkJ/ccp4vGmA1H43iWLlRZfssJtG
WW1oitXIOPo9H4ZuNzg1RH6A6CWAoI6rqdmFtuawSK1Sb5/lLG1zmVcMJfwk2tMgK7bjkvupRgbq
JOLvjgcDoSfmeMjivOKsp2XvwWxeCh3NDYibv/P7Lt0EnNPe8mmad5ygqSJLiCrBkis32ZJcSv53
o03u0SwN9izRhEvdDUSYOrPHYqsW1/VYXpXgg9UsD4Y7NzBVCZiIxpx+mHn90M6wm4vReBVC5k+r
r8YMgJYsh3KjDqeuivgYMajW3UZs5YLRT/HFciXUziba5W29sZM8RZfCKkQtXR2LCzk9MsNZPN9M
isTpZolQURr7x3qIqTD72DK99WKyHmcNAXf5y6x/LfaT7F2BYkXxPO2bJUajszYNiYHFx7HTxpcM
qkxbMk9LfWYu679cb+rsZ2qY1lOUgzpVkx7sjcaXF/Ax7WX9yiFU7o7FrSEDe1p/MiYUVAZDyZ2r
11+0zTovqmuYBoqkC0vWjVc7ZZm9xPc0B7AdwAvKKPjj9grGlk3n+3kghLDXapE91boWbeuBMbtn
1cAOfVZwfVDyaOkXBIb0LmWKS4z1Z578BD+ofW/0ed7rVWAfs3qI3nA7nGnE2SVlWT/rloyu0rZo
5DVH66MsGZAP6Rdulk0MziGFYQm2aJBXFHnXRqkKnvTRcI5sH9oXNlnJJsvm8jfE6GfbdFjE+QbJ
Zrs/abK0LsBErHtDMOaeW3yytJYJT7vcDabqoe51+x55GaCMrr0VaD8bVoV5WNr29I3+dXTroRku
nkqyD634EcjcvFbgfPDFFO5DqYphGw8U6cXCy85ECo2lc081tL7AMcH6OQ8lr4mk03hFpHbu0zSD
j4t17a53LaXtGigow8uym4iGNhzbMd11g457Jh3vGPOtP5YCC8MY5nNMgMrxbItNmi1lSKIuQ691
s0PsaH8YpFxjp7E+xZBfhY4VVipErfIIqyu5+pSMXWfCxnVZMPAneVSGmcofNRk4h7RLh7PjNl5Y
LA2Idf04s9djyG/mu/Vt0kC7oDL4xVY9n/IR/Mq/bca5TqVM+ozmL3YBxu2LRI2/5InMd6JJfrgk
0B8sD/DbJhgGzGiIaDl9PBRFAbLvAiO7U+LBOLS33oYByvMy8W6tUh3gyzDQRY5yFwB7YoASTmPv
p9s10aaaSiuc0Q7C9Z0dH7PMx17dmtYbGvlQDs+xJXag3c0XgU48AiZ+lwTUbnEA8TLyBuc9MU3M
U33PJNpujMNsWD4X64oxty3JtSijf42ryHk0BepmkAyvHROgjTFV9RaYbP/KCvOOx8i5BZPWv5Ic
BhknvBhBIO9DYtnROX7OOYFACMiqqxcnw8/RgISvl6p5syqmaLIauQAVPVdFm0KUIOYd3OpHfVbZ
J7itbNsqfbi7LQYzh4LUbWRWGeaCPH61dbzDUF/cT5vdAso35SSSy1TZVhFLw5xyzmhIEXKNAmB3
lVImSFEqxLL2ZS55FiYGjY5G6Ssj1vaRGIcDAq8nFKPaRxHn3aMq6e7uCjFTK1yNuwDHG1qrBHsm
6Xv5G12FJYgBA4exsitmJ4VW3l0j9pncTfomW6IQ640eL4w5lyKLyccYZkk42cvfKQsy8RIvn57Z
8zfZVHgMDIuYNTPuZr8pkyspNIKHgImfYpwuMUH6S7aGZj2zt0Ohm+JHGWCqMAeHFE7DvGLw42tu
TfF1oKNjY8wTSdOgFbe2g7Tom5UF3hHnx1JEut7YelVtYP7W+zINjE20RBQn2guehtn8EOMQH+es
bXf9MgvVFcO7dCQXaLasKNY8B0HaPJQd22rO5t+awbE/bNCUdGh5xiNFTcPRp05vPQOYXUROcnYI
e/SJOCP24F1Q9i2b5zE0JRLmGrwqjHhm00Gv95K9Wg+tN71vHAuwHBfPifJTZavfbZOw2mZAy0oz
PVUV58GladrCx0/1+YLfmDQ2gVQZqm3vQw6nQIZ6YiYsrEpMoBu6ljanxI2Ks5wFcZms6j6KNMal
VGafmbLB5bk//+aMS1OLt9J2kxdfc0dgas7dtVTyst5wIo/p77K0Y4fd8Ji4bgU7NL9DZMFzmvkM
BJZ+JcSqQznl9s0qEpyE9FXsBQUQNdHSAMnene2du7ZLRpMbHAM7uxCC5wQXuANDszWKaUy8Vo1f
Tbf1xhgsZCCH3Fk9/XNoVAaBqoF1OCu+nQeOmFKXeqZowS2vVKS4F34vnVaeEzCEjYwjPlIt638Y
ElYmc5zmMMS0+eISajCPguWGbk7iEap+NJHnkd0hw1HjyLG46kz3r/FQFdf17voV0xMNp6V5/PeQ
ImoSEvKxlwSBcRltpV9Ut1QRLDeaJcRmTLxqr9neRBFKu/hfR6OZTi3AS7m08NXLjaG1/sHR/Kf1
kEsy4u/x9at/jpkHmlDKU2FkXCerIsYU44el5cCPBmCI8d3pG0bT3O80QbqliDCGySbsGtk+5jPz
4fUmCCiq74VEQfrvofURECWTq+Dx63FLVu3DIGJM+VHVv9SE//PUGZ7We6aF3iEE9MdBFemz7/4q
S7N59NlB/ltRwdXP3gaSOvr1WL48IuIRPbHykFyWOBY1S47aLFnfDYX3PTURdHAv0EvcV+5jExQ1
JRJ8I1a9sS378suVmn1Qid5c+kniyRsTcB+evGDM8Y6ALzh/s5R8bnNDfx6WBbUPJ+g0L8esRFRL
0j3OGU3GyGcY49gmzeifrtMUFysfrlA3rLvdGv4DdkmQAT0283g0d1SORk+dxdpR+Vn/4CVMs9Zj
iV/UlzqYrusKNjcawPHS4kOsT59ErRVVvWNsavuVfJeZ2TtJAtqJ7GjH+h5NBNt7OIxU3W1t+70f
x/Z1mLuYuVRnkE3N812ANnL2UqndHb0foRHa6leazU8yBv0bzHZ5tH+buSOPbl+Yj3LyKoRvaX/o
mf/N4xp08lspQrurYRoq9qI4kqy3IEr/dzcNbTGWN6+0Nl0p+tsadguMYOcYsfU3MAvB7CszULPn
OSJKlZSvZsGsbgOxX+N0Y6ptNitO8WykcVP7OXZ4E4qV4SCdsNh5j+2B/ZJuJoceHx4r2DJ6mHhf
LH6d9urRRrBHMmtRMlkwFNTXvFGjbJLi2wxOFfzugmzL5tD+A+AZDPgwfsc/PW8DMbNIHSi3CCBr
nopaVdfIDviVKnvOS1d8CAsZEgJXdE6Xu1TlHCpgHyfMGHB6ZjqozPlOH9r8uka2uZPY5rvlgWou
ygiHYwUUv8G/855OGdRBng6t6t4phSn0jPWR9liLHTmja7wP/gsjaK+ypr8/LIjuU234B3Z2DSya
ytmZVVXftEZSPpFCrx1tGmknXc+PZOXrW4E7fdcGQfo8VwiniZrRp0WgXf26ftF637xbmjO81TLf
rM8tF/61MyfzQSnWs3Ks6o+uqbTDPOT0UbgtTzf/gdXW3OcTsqsH2pf3eUXTnzFf8WDBTA+Y53hm
KW4NXdu39as4XqrcAiyOWdfDFzAV7k86eY8Z17tj0AXAB7XKxDOomnNDWWPYxFiS9SCHELEck0Fd
15usJ3AksxfRxs353xufSMHfu0ajSNqUJRbW5SG1ksDb6ph2npXPWGeGtdNLMjLVynAUqbn3E384
r1eFWGjDqYELS2HRdNObrjY32mQ8DmNcHp3Icc6NMTD3ESifrU3G1luOGbUkp6Lb+asXvayx+q6S
xhbE/AC1aDTOOW0CrMSOpgPeG7Sl/0FRDTNnWut8m4oPPYJ5lYiDISvrrTbpSRUDj1zfOgVj4G0C
0St0YSRiPEU6Ef0/N1SvRGdHlkD9VUy5n9fi8WuXimBrrQgWUiHXO11QocsjrL0HotOy1xqA0oMz
2xXppzS79ZazXzGys5G1T41upzcqZv7PoTmQD17NO6J3xc2eh+gp0/LoyfLm+GgDVduux9YbXvhX
c2btpVV2sUuXzVO+3HhJ0z/oOW4TrZqsuxPN+rkJ9GtR0WadTvgApX8bGMRep+VmPTzleMaVwmuY
oe9MrohAuer1eCCGjKQpZoKvKnXIVFKzcJz1rt8RKGlemNxBVGOwZPhIO8KFGSoDFOyhtpPr2Hpf
RdIUH0yhyjAXaXnXrCV+4UUp4mD6NeNTOdqemT7BxiBVZaTiZx280gl3sscgf2yHoHylGoMdLJdZ
DGpW9WQuTkdjsK9tXR3/0htqD3xoq1mAVsoiOGPdE0y6cqvejA6DoGTxyupLzxubQ3mG3ctslrWM
11Jy2zKphARQ/Zq74GwQIkXNnpsT05v0m9cjjVbN/Mr5eMBEpv9pl/Ju/h3RYi127KNbJFk4JtYz
P8E96m7pcEVysRpGbfWV4Bf8p/zEda2nvsMYMSz9KCx+ysNcuD9XGAzl4cispGoOaWun22ShN6zH
Go/cXCXTZyP+rsu4fE4S1b9kKhlCfZz9/Xp3pokWm1DyxG4ggEzyUTfxdGCADeVtgqWcF/aT3Xnq
2U385jFzYFEVnt+dyVtAM6VxcW9nyPjrC7neTFNfhYENDzZvEaDXLSDwvIYQmuYzBemKGHV22SwH
FlKTOY7ehzNGD3RT1Mdp/QYKEnSYRJAtgDx3X7/Kmlq/j0nKsSb+lrjCPXrsrk6ghI29SAr76sv0
Czv5a7sgeJvcTcK5M/jIATneYFzV6Nyp+pvn6wE4S4icXARS5ueNJneifnY7Q7+3C/Bs0NvLem90
DLxuKva2Vj8YO+hE8EOsvrqbhMZJz5D/htwsj/7Uyy1eKi7kThRfzLyDa+3LbTmY3h0qp38fpXew
gaVf10PrDRwSvOI1FJ0oqpyLbOY31GUiSMmUX5JZJKe4H/zjmDXD1fNluU90fUAkz7lS52X2Di5w
kSYimvxq9ShF2z7ZJYMCuOYBgeYpCmXcJjcB63Xn6IBji8CKw7aJtDfLRlE1gsH8USENZZPrfQ1m
v81GWDrGRI2Ek+ENr8v8T9wv3hUx/Bhgg24oolVvbsHKMKIY+842byCmYB5jtr+nTNXVYex6m7Xy
UB0E4cC/X83LsWT5bjw61PD9f48TYttqs3EkbmJ9GHJ+RnGrnibJsC2uifrHuZ2ywa9nkuew8+La
mF9Eqf75KvnfsfW7/z5OuK1zEi7JzfUh8/ID/n419dmz3U/EAZM/rddz8dZNvd9NEpW9liJ/HqyI
U0UKJ1NV9s+0sZ3zCoRhauBcGB++DEbNOBzPEt3dLLQFWZ/jesqpLQylKvIBmPZu/UImDPC7vAYO
EihoHettvestd7sFXIDdgSVrno5hH5GbSJaSR03xLDOJSW7givktdl6k8p2HZgnqaSwiciiwYjhr
lEupMDIa7G0riWm9GVGzJdKeSLXiVM3pn1VLJCJMH3mL1xFdMndpYmp0p9gBEtj/lfQKkxmgVXVX
CaHoBwSaALtrZr2UYzvvEr+0rlqpFCCYwcPK5qtbIQYSv2rQX+sG2LEu/OinxJobRckLIxvx1hnk
auvUiV6kIVl3Coalys+dc6sL7FmcF1+SMTHJgXb9uzm578WjVgIP1LpK0FRgq3C9OzQ86152xm0k
h/liOs4V/TrZ09eWH7spm/e90U+HOpfNd8OMdlzTp7dhcquLDFDlKRCpv1P9EGwyV80MhAIjbPSE
kCvNx5fRG2cg60a+sTvgsDNiab+xdTIKOjRjq4Py4yw3DcCwTSdyIgJ161Gmq6m9Ksw62dtF3T7G
+chU0BEwXl1ObJypsaPXumDVT2Ljr6ApPXcTm4jKVg8p1F5EaTsi81JJjYv4Ik87U8xuNciZgSfF
dBgMJgr/KHs2BU2jxZQvdQLOuIvcN8xWtOshZ4MpNbvWDMXQNWdYL82ZpxH42/VLKezkYLaaSZeh
a6bkGFCQ2RG1Fzw7bxWY6sN6aL35V1k2rUTt8QfHm5r1drNJrXwpX/GIg0edfu4/rSBTZ8Sjvtms
R9YHrDc4i6eNOeeMCefSvlgM2BgwWqnBhbgDElaU0EzdcolKl8uXge9bl/X+ELOvKHFzz75yjoEe
3DpW/XxKh8K8cpbzafNSSyWJlS6hDxtAjydf8vYdqiTA/Tgzqjv3/opYTtKs9/KlkX3yyw4Qa2qH
2tQjvEBo+6vEgwco9zLz8327bItUggq/flcutbXrd//eNZkxBEXcH4KF00Teaut5Xf1YLj99PdRq
FBAXWf243lvpG8ujMnPEWSvnJ2Hn2S0xmIoNsUq+52DEQ0avNjuGQH1bSo+avr2PufmriE0Hd7De
M7bWdEbjXf7A2rcKJ3PS3+2mJ5EWDAafoOW7CN8bj0ABgdDhlFVa+i2aXfZkmv8Ktk886kg69Ocs
x13+EY4+hOt49/dF0lpR7Nb763/Yn2AxOyY6QqMT589i7b8PXO+3oNlB/WksXXX3st44cfTPV/8e
k1YS6hCX9jOmN2wFNv4eabNwNIg3tT8aVe6NeNqO6Wiix8C3paUuQSKC6O6ZCWlqxM+gOugGenKl
0+NiqPcgnw9+atQ7TQXzppofRsnyO6aIWXUDFo2WzTJF2nDrgESh/+5b7TfrS6afHeyXSJ4FmOiy
nQGrwoufpXFXmko3tiQGFYytv3X95qZq66mofSquk+piqRjkatZ8wLHb93VEwyIrMjtli4fHKdCs
Ry79JE4bhlgK82X9k2hVe9FNk6FSY76pDHibViuGiAKhBPtuEEUMr5MnOpJyjFc9EyoiNDomXBGU
ODfznyRlnhkk781oFgwha9KA2aJ/4HzHc0sl8aU0yUWWfvXsBFhd4tS5OngK+XMxn0lFx34r64+R
iw6ToNKX/psOvotPm/+SlOMlyVAtoiHINi3+4JRTzUY2wfdILM0KxttyLjnoURBSc/LhjrCc+rx6
cnj7OZa9LfNfbRXfx1j9Wv6kmWWxihSEw3VcRUwA4823zuXzPLhoGdPs3bJBI/uhzMvk03TdEoCF
9nsMsuh97o3XogoembERG8lHFohu8sts+m+cz6qNoY1PZKPFoaThVzG/bmzzy0rcT018E/E0bcqG
qgOzeZZRRt6q3SLvfQ5CfTZaQVUjG8tgJhHhd/Rn9MbepSzZ1/KHts94MxUx3Z7YjyRL7Y3pmFZo
MeK2sTfmCw1DI8nWSvc0FNl2iTxHzMMLOR/0fMDwLNt96RbPYrZeosq9oZllWxftqmkIfnVj+tpI
8yMNxnhn2NOp97BRd8ub2yvdu1lpmyYuyr0FkjAb1D4d9Ec/Gx+DwHosRIurami2PlrtRLoAsw5Z
C/+dCZw/dT/bPviqbcfBiEPSnNSX4VGElViMTwkvqNj65WtkIeNq31iTRjoZvLsyQOWbkZxYBHbH
ZhSPSEY/nQRXJe5KLnNGDGu7+IxNcEdNF9/RxxSum2aXZP232vE/zEBDYaOXm1Fyvkn87MGou5PG
mXWXlRM+JrZs4+JHq6NgUysVhzVagKjxUPv1IW7cOPRiLpSzbpyFDpC/aHb2VByCsYQjMgbEW9Ly
QNN9t+kd8cR645JG6Hyy6wgr5ED7W+lcyUTGjJwVNq6QpWi3eFd6E0mzvndG8Ro4qQGCH7oEEtvW
EbZ/jucBkpFLutPNSfVQtEA0F1+VC/XP4b0uGux8Y/xVO/sI23TI1aNGISs5szETgel14rNcc/Jg
09I2z7qfNvs6F6zvA9K6Qb8dSkLbOGOIvRcZ6AMvRRktLvzXOP2kybXLMWTWXYxFXyYnsupPmfR+
Fyn12ekcXI2Rn1whqVXzJz2bqDc1ieQEGkKLoL5XeIU3rtxBax42E0lGkwjzaBwnh7DZ2Oj0dmF1
b8rHqIaTL7z2Q0vkl8/AdcE8DPgZq15U29nQvjRX+1ZhQhExnihXnibEMgq31eie6eZ8AJdShKKL
mV6WS0FIZX93cs6GhTn9in0qNX1NdzZkDJqdkbA192wLN6Ku8eRmLrhBfEjRrlj9IkzOeU89qYYR
w+04qU7tS1N0HyyevggePntJ9MnK9+ALnSs+wXh7NDs2QTII3V/ko57zLnvTSHPJ/g/yJXsszTGw
mhAsyZLQElhtTA3HUhwT/c0zZsqWWMYd7Q8lVb4fav4oemNuZGrwBJOZlGL+i2qjn1MAIYRQtaNo
oIXZ9YMwLu+FvsAtYhsPQD0PQn46XmlsqzJ9iuxk33H29VwcnXniT3vTbULL7roLo6ufygNT61O2
0EzFfsqxGvbVaz/nn3HdMb122w+L4gskAusLMISzrQjkjhNpyUAe43k2rn05viR9S5AYKsxgHekv
LzeUmFi7zMtgBIEW0D3JFZvoKbw7bVtEY7VJo+Qc5NgA4VdYLrzGyvnSxukDJzt6qcEjfOB2DX3c
m7mPHstKPcyKxWrMOL3Hz6ENVPwgPOV2SFus8L8rC6oKw75Hlpwny3NwGUJs2CD8vRoRP1MEBrDR
ItrqoAn8zPw0DExZCWF3c5HLm2x8iwSuJbrZH/DPk+KIcXiC86Kixdr6loF3oqfhxpq9345L3xcs
3zeNEkNfdv6msLvz5KtX5W7bnEniaNVvTTXFRKOyg+F10871AxoIwSz7buDstGQDGabf2lFw9JT5
6bf4dX1OQESUx+0Er4kulOZd87tHafh/4pJ2GFWVkJ0ci8oniuIJifb3vhj+DAjlPlVobAnLbyw1
3nn3qL1pyacJv58x6zoZdfVlomJua2MgbZfXW59qo21Z4ORj2nTCUH8d0uhGicG2kDhNDXHS3B7O
m5xCQuFfZqG14SBKLv/aPmG9UVSEryILEBTrgcch3qUjkKKmqdiUtT9spvKbXBnvkAfLreCDsRk7
9UtvZ4aq0XSRQ/YYKwLDnl9LrHtQQfcqAKiIV0vS5DGTa60Q/Qv32dMSdatUVO0mFNgNWDeyyERm
IUCN+OF9TMAO6C7WPbh1sH2AEImprpmL6ma6BNWzfJyR7dRrjyHiAbPWMNv8H4LqWrclSXCJTJCk
mMucOfjg7QljlG440/S2XY20lKX6R67SLMSOyRi2Htg36BP5vGTGXg0mojMTylz9ZNN50YhzvvVf
UWvCwTGTm1c0v5MFyVxp1EC57XzLVkDzcsMwZz5gyOioU5PtDZqSz5r3po/V76Ed5Wvs3EBT6RmQ
m2PXIVpkpfYb0FUZC4X4NkMUElzM08Zij6sHbKO6JGPnkO+Nuf6sgqy+m50hyTQIrDUQBVpRhQzk
U2bIvHh9iiUW/JabqJ/BaDOpkS5Dyl3aDcPNbHiHWu7ECbcOzpiOwGBwUs0L1oFtkJ3ayLqXHudj
vy6OOUbv1Cr3be0UB9dJMrgy2PlV1D1L3C0EsES+J/oLuF4UvwrO3KYDPqlyh6Nj0zqmy/lXmzRf
/kQAxGRXvKkp2oKRRPozT0yE96RrMO8VvJ2BarU0Bp9jLs5JN/xkO0fwO4IQ17XOm+137q42Cwyy
YICHWHulga1ADW9YA6jPAovDJtGvskiArjnt97HVPuUC7a+tamv7EMW8LH3sH9JA4+o9+uxrOvTk
4T9cncdy40oWRL8IETBVMFt6K5Hy0gahlrrhvSvg6+eAmnn9YjYIkiIligTK3Jt5slevceQyAXjm
uLL66NI21h9oauTEvSfeXBVspo2XRCY6wZpZfkCu3Ec29XYGCAEJhyyqXc7Oxh8ze9O4LNRTfZOV
0WNQaVs3gERRKFVDQHOWkY53sO/z6TAiBkdVBIix0MXSqOiCTIQJTJzrAOv4j1G2L71+ooc4uV+g
vdz1NGcBdgUi2lL33XWjwg8tGmb19YoA04WjDf1dFk93Y1k2a0KzJIv8p3JOhSlLfjcQ50+X1/WT
0g8EslxUiWs5r65TYX7rrNDayfkk4u7bFvp9iRcJS/SmVKyCyaGdxdUnJHNzxThAlJEL8uL8A42c
XUj5YlXEGeKeIO/XWdi7O4/oHmeYtCXLtYvVsjSd7PI7HClwm14Nm4Q6R7hx3e7gdWCTjMz/lJk2
LQbtz0joyFpv2nvA3cVsXGBF6pMDVfVO/yywoQ7x+JpTNgGkDOO4qz7LMOxXfn8Wocw3ql1YaD+2
hoYwWSqK4UmAWkfn5LZMOgcmhX7iVKjRmeW40UhFFk1NQ4FLa6HNTU6bLCm87UDriqtXtkQ5JdnJ
CAOmYLd/hZewGQMb5lIC2KqWqQsOAT1nrl4GjwBUOB8TZQQDMaRtZAtbxK+hrE5SCGst0loCsaoU
7gmMvgZ/u2hY8Uprbw8lnM8S3LnuLXPV+MuO7eKySt2XaJ2TIUcTnqUv/loZ8ifLjpZEJ1KMbA4A
5d6gRurU+Dxko3trUzDPwTXCo2tPeDQj4BVJg6Oi38sChXIhGWQZIvEDQIJqLZM2ED7xvmdbBp57
dvEgp3VGIB9VHp0KnZCZxuo3ZWwfMbhmh6zgP9aiJj7MasigIFosYLheu8Ez3UTQsgmuUrcodyqU
RECSZIwsje2eye7XSfK1XsUOe2hoxjppW34pLDA/+n08RefJMQlXcrJhQZ1uUxMefKaWiRyxZyfc
s+x39Krcm/jZFq2kWIc24TQgVafKfbaHApl8wyiWedFqZFy7Mlej0IU94lusVYOG4iF932HRV5iC
HWrWe3fkTJYt2nEvhNmGMpTc60uvQyRkt1vQl2Szx6nXXRlxkKc0B7c2EdyarK6ydgfHAkxz538A
AFSm/GVQIVrqraov0wSfd87QWtiF+c4GBZh7ip+3qPwNKiHSQrqa7X6bfzb6RKZMwsK/y6gcWmJv
ptLDiAZLqvHoQKVxdVGy/BYDAKnSW+ghAfchuaUL8nqeUts21qBgOS00quaqVeWi1UwcToAYtHl9
lg9tutLhMhqu/SkYwMjxFMdEpUtD1slW1+w7q9Sqg4WQdzB5FUQlm3fUM7ACF0ocfReh52WdbS/i
ztGX0EK2RoZxYDCCt4BGzqrNXGqzevYKIvrJ6cWd7NgMwaGhziu3NtXGhZeAFCYmFueYbrymqcIb
IRHgebFizzCviqBXEZKAltgKqEgijNeQojOlv9BbfKwiN1/DZ8FhMKFebiyU1cGfeHTOPkTXsPUs
NiiCwhHrOsizZIyxL+sSSHvR1Jw1K/vjqhiDcMYil5rDG0r0e1RZ9ZplqrMwHcZMrkgMDUmIMSkI
GYd3vs4JU/TiN9yN/VjTQijHll4Fl3Dfw2zpYSIVXPbrtraIENODYakrmm4UnucUMgBlMr1K3BSN
kggIHfc7NZkoA+e+KQUoN3dPoBheqxKFoXKwS033uXAfnDw94VXLATCjOXJCuFLuC6O9sOlMxU1H
O9LirDSEd/aRZvjJXUfOoDvoNg3T6EQLcZ+MZIsNjUASZn65vvMVOVAsQ+0YOQIupFsho8/vvB53
DYUZLiYE69g44O6Lbpn7/i8HTRpAOjjTg/G7nP9cgKt70Ubpe6JDdtQbhtCO9j1rB+PTdUa82P4f
afQe59Owj232pX0LzpFt/GcatY8DcYMNijiaqizS2WtsRWO/NJnBGqITXBPgAT0cy67VaTtT2AU1
CDyCrvNROlmyrL1x7zgKon2GJdkTEcIX9ZaFVJmcrKDL2sLPzkvz7KYRzZEm9VlG/wm0bDcaVvZw
O8T0E7YBisPl7W7DTguvjouQl2jVPYvLbeaCEgqJqkEVB2c1yHrjMPEeD9UIeiaWI5pXRlLM8zNn
R8EXSMNDmCX3lZ61+7YP74sw83ZQ7J7KWVyaaF9o3dkqMUdQI6cj4ce7dCqnZdsqj02gNaAp8LKV
jjUdRNy08iz9tXRK7S4fmXAjPTjpI+Y9TceY7kH96keZrBsDT1bg0eI3gvqET1lfQPLt9r103u3y
BJLmTeSTv3LLbKGoKu3ppDylUfalKEj1rXqE617uQt2sWekP4WLIo0ePKuzag0k1DeUWSglzmWIx
QoH5PRPZY2pVxLSSyNSB2+5CugKFk91rTnvnDtNb77hbO43vhAcAJq7xTlouZsIkRybD+pdxqnqL
0uICiGsl0hcDjeN5wvpuaVa4GFFYMvN4SLLqA+FwijwDGrcKNJjjQHJxe6dZGSF2hR6vUedYyxo6
4+TmrLC77ID84M7VcjbDOhFtfPlVg1nFz2fQFLU604GVk77aNNFjH+NHaKr7qig+SpM86VoeNeRR
m2ZSQPx5JwhmgzLY0ivzIfgKa6UPDjKRuF9aTp8v28J9rUzMjaYF5rdAFAp7kVpc9pgh1T86ygGj
wekN98Cpjk5NZPL8T3VOJjcElCEwyq6ZGfs07ONfNWETiNTTGjLpEL2pHNSNYbCWBb8o8OpbWN0i
djLEU9DcGU6ujp02bgWjJQERSOnSBmWSzMng1MKPwDLXDAGHOMtmUF0RrgINJmJnMiaZmETashVY
CUN8hzpQ8b6k4OiJ/qPHhpyUDcoxw/7s/OCTzfFj1HTnpOjumiFfFlaN0zAHMT0Z/asbph8dAQhE
jFFDGOpgb8rgsQ+afSzGr4kInlU1mHcBkylDaW8uHZhkZHf0bvBkgYfUc+0pk8wm2ux+HKyHOLkn
QIDUPJ8tcuJ1J6sArBze42A9NpFcR35Ou9/6heIesgW1s3VPCy5JKA0Z5idnPRhQrz80VbpH7qSW
QNfvxmgbOF2woVperiIXR2fTmt9VFG5gKx5oQ1AZTYmAmtgIVJaxhkj2e4wpSOg1O4KAL7rLarkQ
mU3UcSqOyMUfvZiAKjROWEj661DVv9BQHuaAv0WfF97OpO6X+83Z0HGSz15WF5k+im2G4WrwXmgN
bIKh+WpKVupRXZ04f6jJByetpq/atMZ7OPkpbjlv4XKm1t2dYfZ7d4pw8MV82rUxIBbGgKoPEXBe
Zua+lb/0cnyrXLUbrBTZev2ajYcU0CfV5BFNdnD2GVns0H6U0nxpdUCuXfMS2P5n+T2O1qPy7RXL
qZPwwT9yjXD1WvBfnf40hdFljEW6AfzzVLkZxOoG60A1vkFdhSKGrxOKAjXdoL2KyTh1fFiVWFe/
/TC4gna7dAXjQT5vDwVNC5cpR9XMTj4EBzpgJEmiVJxtM4EUT4Wc+Bhad1rL+QSJMUqqyniL2XCv
nM64An1xFmNUgzSvND4I6wXi+Id4r2ubpM0QdSzLt4VZ9O+yAqmW4Ag1jq3P/EPuOeUumipuhp09
D7qnaDBeVfLahd9QL67STPzFJa7FtgkUNEdPPYNH3ucTdWFsRIsGcYkoR3adjAcIYGM2hVr7InVm
sTAaf4VoyjaS/unaGIfTNMIlHSWWAOpuCANZHdXis7Rq8leIPJ1wp3J9q2OXyJcSdyQKzjN7zn5B
ntsd+YR/EDVt4jH5tE1QAV734V6a0Nu1lrrXKfhXrsZVG7D3Hl0Nbk4BbmXsPvsx+qaaKeEalt+T
l3HO4FvDabILCIJUDLTbic/YZE+spm96xA77CAqRuVXtemvefze0b5MMymLup6cw+k7IdlppGqRn
4dc0cwRoIptiZk6B1yQNG+yiry1KPQPruaEUz2nT5guZWixAUyda+4XHR2cNxWbMB/BM1ZdRslIN
GWfC0dulw/Qr1HqcSzLaNAG7wCy/q6iYo5z8UqV7MHJEr1QGYFuDpiz4dikhQZAc2S1jLIueqS3c
Nc4WTm7iDQj3XahqzWhSaaIu4LnUTnQkcvj2ujcZwxQEmlg3CTMhXEdKEFsB62Pdp3ABu3Hvk7/O
jIFV22voHXbaq56F3xmjwtKzvDenEKznGwCPBebeoI+8Jd7AJXQlspfdndV290aP0Z16mcMWLEi3
xrqqTMybNXbj6iuYpaY5dTz8Xqi7C0bkMDcxdsQH4ZKSawIGoDYgZsbMUDIKBkSsM5aGFCXx4GXY
B8aIlR7r56oMrTUkRoZzlnKt6R34YrEonJs5LqzutjKMKMxah1zmq0hzNc6C29gSH5kS1LJAs7xw
bM1aON4DaOe3ro99gBI0QgZ59XS9XwV+/6B3BXmemffsi+EZ2Sh+knxAShQeLVPeRwYdAR29HEuX
dpFIcSLW5mw4/gqXKM72iaW7j7Jmm0UPlaY/WVYZorf33oOeRQp0h/MUZ+eICuLCieSVHNxHt1s0
TZMvMzz7GyJb8N0RW1CEngALOX2QtLWErcrJ2n5R1X7H6HAdQiqNRobXbdTsL6/4RnL2llOAYyvM
Y762Ec00r1iBnegF4UE1RkYvlIe85ePysue6QDsSp969hU1ay8o9+5w33cuaRcESadnLmm15Ouws
SeHf0+MttQMEpbJdudIE9pnQTEGqabAiXEZIlFaxaTwAxPWWJoT5oc33dgxGwyOYKs/1T4hWcJ6d
WSnOEGWnFEx9Y7pGRA4tWepCkHFBFsr6N50IuByJ9aeLQlxYoF5CeE5tTU+41EZvbWNBYH0FFGB0
kEeiGYtRQfnrbGwfuaAgkITWLxE27yZ7wWMF8iOfENu42gbfGQMXOjqtYhAWmFlpPGE30B4d4k/Q
eWys5lhE7VsR02EOlL9sE/kqq+5cq4BJCKfaIlTZWQ7irjMQKftlBRjFYZfmV82zrgjZVB90vrZ9
QzuOknmKg9Aboz+pmFMyw3IgyCS7oyF1CtTwNEAxYWEw05Vi+He6+VlTxNBafL+RAyURr/uyyvGO
i/hIJyta1CyF3Tan91D6z5VwyMIBNWrUdFdroQHS78sP3SoOFNcexjpmGKneQaHDHe+Dy0yinfDg
0eobV7GCt4EDzzMPftb81kgQTyZ59oeY/9ld6jKAVZrR//BDqq95yZ6zwhMTAjm0LbWICyLklfyk
hebW3jkyqpRIz6oCfNFXSycMfplu/szmhrlXwwYc9lsEc8PSybz7GDzT1h2GXw4VdDuIL4FS5d7p
LvRSpuU0t7QkZkNKBsPaVMOzL+HJ2sW83EqbY72mqPXbgVLILpuoLjtlQKQ/w8Az0awEXGlWnD52
9RqEMTFbUlwHSi4Y3j9NV608r1umbq/uJknuum6qLzswJkI52Sz7dv7CsuwlYRlje+wIPOy/iL/t
AQclcmffyc+Za28qBGSoKRBlhM5E5SX/RUn8LrWesc0ES5cu/YI93p9e1Cczy7ZtV4CfNVtnFVZI
OxMUClPc3Uut2BZxdLJjfKz5yNfdJmfqT98lc9CCsj7eiNd86t19l0Fc1HXCis2AyEDKzzWlqGWh
a7sypvDZuAwcIS1wD6jHADWLmpd97FMkCUP3wZQcoVKuFybT6TQg/WlE/US9Xe6kbJDwJd3J//an
wb1mlDPt9om9tY3d8IFMohm6CAMmYw7MH4eYwGQ0SuhnTTpquUENG9zexHU4RLCYLHAtoAm8wAG2
ksDx75tXoaErSjH0U5pNoxOXVYdRbiU4adymPzvErjMFmRs2ZKu5hCQa2kZF0B+nEC2naymq3Lr3
0IT6PpZduqu97tk0K64qk/UAe9Df6PGf3AkBgt0FsEdiZok2QEGTupwTLQWY/hVkNcsBm8s0hPyO
r4xoDvQioJ729dhu2W4irlLrmgUmC9nwlXgse6HbLH4Fms8WbuAij5Ke3ZUNCDWM33svJCw6I7mY
DvyH2+GuoQpvee3F5kuf0vKVnS+BPVN/GGL3dzDqw6IlBCODvLNIi+Jx9E5GM9oEnCBkdr101+Ml
iMjYXSrHjT7iXlMLRqlumVQsK9sh31BmK3xyNdRORAKkS0etIrjrO+fEWMXAmfSEhmhHY0xf4jKh
MFK+sjLr9qk+vOkD6jEc5U5yrEuKftLvKOzh1vUBGdZpB18bzFoURRsHkuTCGJI5hYY1R+RSgpty
9j+LttL20vO25jTIdRrMWNauvHZ+dqpzncQuqljwZNgRI3Xo24R/hDxSmrXNRDXO+V24ZCiVuR2v
w667tm7DL2ObhbYnNaxuVU7ohCXF/S05aY+ggqHJRBoyCWRHmV48TMgWl73InvQ+2g+BRR0UnEo1
/RYViNM4fW6z5KuLzPfW5WJzU+05bCjLTq36EIH88EzArfFgQzsYUY41xbCwZLr7ErUGaFurV2lp
QiYnfS8bqXdSfWd7zYqeLZlnTM1GZ3vKPv6dKtEu0YcXykQLp+S6CdKnaKo/xk+9HiiyaavY3uqF
Y9Bzb/Ys8x0CuagegrhC5u1iUKwQs8GboMW8dgIMeyBCNgMIkGK8oiF6NQLzqxi7p2miWpnL9KX2
4qe2aXDNugv2DJmKDwPT9Kg7d1OVvuspIiRppED2FCjysnzGKEATQGzdNhNbSdrKRKetsyNnK8fh
KCJrbWCB2QK9xOOmfQV2rshOIMeMLiTjxIBvcq58YidFQT2wX151NaB3F6D+4IOO9VtISAaLf8i8
CEbSbEXr89JG5bqu7M/ccvamV/2p0uLObRy1aDLaTd7eYFO9LKsY/lxiQ9GizVoS3VMFao8v88Li
Gt43CTm6Xt6znIEH1VKXQbVM8Y5ZeSDUTDRzeHJm0eWdTlEG6DSuSJXmWsJgRpU1grUQvHnIihex
Qc3dA9PPypkwK9DU254ZjXY22LIWr71via9SS74TW3yPIO2iFnePTam5fR0UngcnNq+tRo1mDgpo
0HEvSNygL29Mq0wh6LbbcZX2trVsm+yVlQkcK2SGFDU7YOMpUa35/IZJcXIUvvPJe4bAwZolnOAA
ZdK/IheJmgKXluOeahHCLNlGwqiWlSKsIMCqSNytwdjbG+ha4k/LbciricjVduphZebduu5z4t0m
rA4amGvAMZgV6cqw1F8Z7XgxuxxilzV8TEnxFJEr8gtzXrgjiI2qDWGtDLlklAKynXLGQQfckND5
SgjcPGMbCpZD6p2KVL1aunXX6fZ7keorxzf/JMQeY2HtnGUTLDv0MCvD7r1PH0z0vG4yIBw1+dGr
wmdMWkYUMj+k4ZduJgO7+jek4d+mRXEBMc5nlo6vamAN2YRMG64REF9QAssDDpal7LprgSgQcQPI
3ZehMh5soensy0Nojey6/KAA1WUoncGqMpbwabgMKHktC19aS/JBX/QR9pygNW+2eAhQE/t0hdqa
YaRNque+xshiMM9VdD56/TOvx30wec3atqZ71dI21EPybJFyFBDX8k1DlNjKjpHmR0i54Xa9TGFa
bvRKdSvdc7oN3u6vtGdG0gR9T42dVgRgdDIAl4b9E/Kpld7yC/1Yvwr+AZg/VrR3PUrHJqsZsfOr
UcdaMb2VCq5VYFI3ZwnyDdaJ4YF9hzIsxET9qkMyspx6FAp68FmlFPv1yv01GWxmgdxd+4pVbifP
vYK/VbRTT+mJPhBOEPExUUr28whOi025PUpM1hPtq52ZNfMkjXAiojAbiUQDQ5xtZNOoVWOzMUoa
wHkU9aQeCzJ+2MaPI6G65jADVKhNL2tww8vS7L46zfHvavFRNFTRbdNJWZZMvxlN2jO9q02jgKlT
3o20Px0/5Hvu8JkGNKH7wLAWInTYWJYbI0eg4AI7GefugdcY+mmMWImm7jXMvXFniZzd8DiUa9mm
oMuNYYstrd5Ump3wuJvtWubntesnH70ZEAaS+dRYAXMKGE4PRbIFsa0ic1r4PqBFN7pkbfPdVnqB
YRvs9OiML56CmK4ENbZYAJELsPh2Zjjrdcp2R4sWUAQ4Z51FGFn26RL101SHr5mF3tvq9ZCwEP3E
5l1hRYypRqaM/mMS03z0TpoWGwuv995bB4hZ2qs/rTtSjOWk0vAl6CW1SuijS7gtQMFba6cqUbEn
ENHGQOjPuW3MEy0+hxh8Xl4nBSWC7sRuywiLAvHTLJsI8JWUbXeyoUSZNOrXJXk8m3qoDnEj3lPA
HhTi67MQ6Z6I1GctplVjWhsCP+cCJ1g5aRr2MjTi+7IFoG1SDAlQz20naBkLfFsMSMFGzU0YdKZ0
mOoWX6rzKmxW2PrAttG1zR01cf066rRQEVruZdL6VxPvC2J2yGR2DqDdq+QqN9ARqpHyGpY9MtEY
M2M+mGIqwxOea7rfwCoWYcJUySk0GT7/jJ7LRTbQCXOoOpilB6opVU+5oX8Xpu5vDZf4DGBoI/Ml
n11XsIicyPACfUSCrhbTzm6cnuASdgCNxurtaHJKJlGcr0UzVodaQD69HW537bIu51y8B5c6Mrxp
i6a3nCN2fm7i3KpRqRfIeHoMBNjsUKXW/chxClz8mr5k8960BfLE5oRATtvEgYmbdX7odkA6zpZN
yKPdIfsXc1zO30M4B+PEt3Qc8pd32F6X3YwOxQENGPR2a0aE/r1bzKArC04zM6DKDiVXaPJzU59p
o+N88DOf7jfGS3apoFFvBy36363bXXcGpxIj2gKx22sF802ZAQ9k8czN24EwCPI9RHERM7s2mbN5
Yia3BUVLMn3nXurt0Pp5/XMrc73eWN8exGTXIOSdn5QaZsUbGj+y+aKrQ3uARa7+exAiYlM9nKws
1DD6mF9eCuDQ4R2yzTCWDkUxFgge0Ehf02vehN3zVaWKtCk6IyIrqLY2iB79gSZWbYOkMoeJ4ID5
k7n9w7dbLHX4ENr4XtckWAMsoVOQAoU7JNi2DyhaN7ZUx2z+dnvxXDeIxsIAJd5oLx2rKGH4JxZY
gEDQpiEcETr+cdD41PWI5Iu/38zt27odmvl781siHRAfEeHzcTsPolF4684QH3GDDj8/ar9FQC1C
8SHZxuOIlHWVFRX9OfbilvFNQfQ32XUaXnOMri2/ZdK65gB+Cl9XNVOf4//7XATtM1J1d7fP6ufH
9LeZtKTHIrBqFb34GdJb6xJ+3O3mkJiAbqtsaIhOtL9+HuvR6fz8uLvdDCq7ONwOQzaznysbYcGN
Jhw5rZtwkc0n7HyaSnNyiHhLXs2GjefPyfT/59Xt5PKTzN9AsDsxR/rV2+2UbHsD5G0B8cVQcYzg
KtwHCBy2t4/UvRF4bx+2+ufS+Lk+/rmbNxlSVUQYNl9rBirgcLtVBBNlu5o+I8IISqJVUx9+Drr3
31u3T4xuAu3emg5+WLXTIWXhdBhVgo5pPiRSa5EIsiTJ0cWw4wZK2FdVdG3nA22FbulCyNkIx2ff
OAqiCKuceRJcU3j1xpgv16xiGtmUdaOK0ohQk4OV0rMv9JDkaYjGQ5tZ1rLzwhY1E7iX+nagvh/S
jr77+3wDndrCbONmf3v57Qdm6BIPkVMmuL3q9oNyjNpdPJE4bUSGdZSWd/H1wLtUjkmblsJwlvMQ
SWioahygr5aT9fe3Z4R+7V2E1X0gA58jlP73yqyDFR6UjNajma5Kys5XqbnB1a4GfU1JqP15bDBU
cNXcnJiXqjDRenP3diAOVx0t+DO3V91ej/WouR+ZJLp/nvXzVDxGeZl1d2EWXVy9sI9x1YkLyZYY
E7BFs0+OxSWcHxvxQa8zmt6rSaQhbBxW4gyE9fvtKX+fZ0dHCJDa/e0XDRObY06AaY3mA/2uukSl
NH/+yO0JuHAEKYkTGzh8koyC/Dldlu5WSwPCUxFMogsI0cTrhU+tPbLXqU5e1SKVibwIrTtUk2+d
xvm1jO/yopEBsMww425vj90OTL+SJQ6FgL+PGWOcnub14BhV/l5V6g+1yOhaOsl4Kcu1ou51dSFu
2sjv7sDZmhfbHh/jRM+PbRtal9tD3UhX0CElaqUh9bg9dPthjHJ9b5tsBm6P3Q6eNTZ82f9+RKvY
8wVsqYRJPM7fp+ZDA92pVPTw56fcfhBLsqhaW7z+/eu3x2EaLZLaIcTkn3flsfiiJE1f/vaMcX7z
WdvWm87WwAOVTnWBupy70r8v50PtwqsVJM/1EwYgNxjkxSgcedEZkZeFPVZID3kM/JO8wDhXM6mU
Ttj82O3gQYo4ztngoCP+nl6xJtM7W3g03I4DhalFUnXOWpuAlFY96ZDI5Z+VHcdHhXqerjDigc6h
P6xYicL2Hi5t9SjC6bFuWa9Pjlph+vts2kS7VPMhr1W4CU0/nEvn/uX2A70gb9l0kO1IdLQ4GlSa
nJXq97en/DxW+8eKPf/l516sGVdyLo6DKcwtcenhrtQI2sBuPN0hC1hMBfEzc6crKoZTUMtPZqyX
piFiy2ebFasI5X1DOz25k2gxFkozopXXDMS81+spMp7i3vQWRUUvVhnuc2n6uwZgauPzhhk1FrK2
F7aDkqTxzgP+pBGnW6uC79KD1RiVTrRqCntRkbHTZL63idL22x+6fWxgGKsiv150ZlIvvCL9Ugkh
o7h6c1P9tqtUBwS+D3KLqpfdk67ul5/CM6ydFUREfyDe5oo+M1TLw8RiveTXnDM1/Qo08ki59o8j
Go4Kky43bwe7dXXWd4OjLW83xXz/9hOZFqCFID+3yf3UKIaN2xO8NPb/+9zb/dJIDaCmvKr+55af
T+Nhyr7JJyFu7PbD/3vuz09ur3DjhvD4TN9XmgZ1/e+zf/5oB4UaNc38u/lvXtKy9Te31/3rl99+
+vPGJsANThsTVzy/JQqb1qIeTbEaXf9/b/v27H/92p8XxlZbruoywvs0v/Lv+zX+/u8/f/Lvf+yF
cY1l1/v6+9C//rH//6SkPro7QVoYWm2+g7+vUdDBlpjvAGmO6rGSMt6CcpelUNeiLPsHLVLeLhh9
Z0EawczYFUhW4bnFeys2+gehD+W1pxoz37k9Eju12pZuSJ58hJGSXvXeSXt0CQ0jyHnsu/FYFsPF
GrcdYR0vytbqO8T0BALHynkQaU8RYvbJHuVUj3SBklHSDI2omlpsw8faQ3rE81eamPqH260gR79L
9zk+om+vqbJ73Ua3tObBZodHeQvwDBsNg21XbvePHirSOd67Tg1sWCVRxoY7eMsJKen29qrbQcvy
VdKIvVtBSLWJvzuZgu6M58iDTPrkJLmWF5XhkgQjJfXtHD1YKAgU6j017SugE7d7pCdMNBDQmuQN
RrUA+MB9BKN7k485Juf5llYE8X6gX+TT23M92kvdQ0pY1yN4T4PIpxlXqHeY8rBgMHWOH6U/vIcZ
/7ybs8HXdeSipWz8I5IQogDN2nnJcmeLe5W0ukgR7jRYZ1quwRK6jvPuWvSJ6QNndyKxtauWe28D
nYX3qnTvMjN98V1//BAxMiDaG48e24JjKs2SSmPp3aF/wKhUaC+UdJ1rNY3VPS/Gp5JSxGE/QJlN
Tm9mkGED8ivr1WEEGjURPXhaTiJ23s1QWwO0gzv7rTWaseciJeqOAJmK8kmbAK/sjvJ2DqQRrXtO
Q4qJWN7vJavSXUlZD6hPuLm9S4g4y8k0icbppp2mNOr4lLxQyzZYOnLdfypBFcxNuuEcEEx6sEc9
WIrM+E5kPl6o+aqfQ5VQmSMyfTuo5g80rNpCr66cnaNTgskJzfansQNcjvvC0cZtpSv6+I4Tg+9t
WvwJCIE09PYe0VJ3fw/afLcemktWpMtuxpi1AEtwo0S0Fua7dasLzihPXYBgUlQon9MsEH9wOz3D
pGjeaILCb8/LduNHJCIU9hZKg9MsQ+ViIieM9mRi31+0I21agnuw3RvsxI6+bfnHtu/8n1uJ+BXn
g3YKk7G0VhUyNiKOjPJBzig6ZN7Pta9514oeC5cQkj6tsyF7VsrA5hCztvR9V0KtQVDbx252MDN/
OFOAaPDS+Rs0A+0epVD5ygcG95ogRVMwb5aJgLmG/HvQ0uraWOWXOybhK1RFtUIWHd93PkI7WdIG
s0r1FaFxIJIAwEpomxsxlBXFc4CrQ0gl0WzoDwgDM0zUUAcZk867Hyz2WcnEsk2f794eA3ty8MqK
qIyZRxIxb4imfR88APcpC7xNwoqKMSUMqZrVBCVhQhsIHrr865DW94FbukfhUZvMlIBoOw8jVcQV
lk/6JbXj8txXwQMRAgRD6rS5jqMFVNwiDfaeYGTnQJM42vRQnV60qLgmEWJkaI8+qKHuzRCG/dqJ
Ml+VlWnd160kfCBIYDuYgGhLvzvVsWIXTAtoQ6wzsdFWKB/dsAjOOHbw3Iz73AvfLT+dLT3pSDOn
Eur2WKdbZ6OFMbFhzeleAw2xscSArPA2nDyLupWQrnkIXGLB0xlxE/q/6bu4d61giQIiKWQl5Dgt
/DGK9UJr5aMv63rtIsXfsLdzTmUYfaH1Lg6Y8ECzaCEXNGjET1f5yDEpfVytGsUtm/rgQx8AOhS+
RaHSzo5hyayo2/onCb44v7SwvfbisZxcTluRJohNnGZgd8e3hmUE069h72MraedBkXVt2z8biT+y
8He/RtI1iDQ1OsQ1XL12QaI8U1ayv13RY2/WO8xn/ULNXE0zg1eQwaMt6NWvxmhewOl9fXVn3kCR
9ZRJex890nwX54e8Y1dw76W+c460oHxmmGaO6VnEOoG+BwTN+8zlYzM54tHyqz8EFeUiMU7NzDWQ
Ela2Ufb5uZrvOvPdUI/UEoMFsUSFHd2BSfoPXeex3DgSbdsvQkTCA1PRe4nyNUGUVNUwCe+Br38r
ob634w7ehEFQ6mqJAjNPnrP32pi6Ypl92/lOtlP9NSk0aoTertId/xP193Uh10KqXmmWHz5rvPm0
qARLWpcX/6BfUeI/hPgPsZ3QQ8Cydg78Lt5GfaM/+7M0iQsOu1XQjISPmUX0XI5mTKPeL7hNuYzR
HJ4EWWxgzPl4a/pKF/XKs21FjBRuvAvE+Mf0HIyXdcOc13JUCiy7NkSOlEj5wZIX55Mtrao3gh9h
pbt1cQUyMW7dGMEx/Ppx6J/jFqRLKXxg4FxFDeNPLcT/PHAbxbV8/lnfE2DsBxhrISBPp/2s7PLi
WhIKvWT+m+c9vzV3/orPI1rbZQXOlkd/IHpioDP6sxpi2kCtnZpP88T8wyRUbdNgdXwKTfdcYVF9
I6cMa1WGI3e5xNmjPaCuhIqV8MldlsHKAtKZ+sYhiQvvSqJuto+mKMNb0Z/xoolPcBk+/xfLuc2p
zSzAbGyJmnK2X3I8D8ysVbtXuR8c499nWjiNK8x/IFgVQsqDmbSvHcYTyVQypF9eJK3qPRbRTpKu
N9hNt9VFRNU7jvoqCrFYR7mbbxqzy15yZMLQgZ0/g0cukB6W+gZFRftYoldCiWK8Llei8pkhb7VR
F69DVmdnx6YjWSiMS6vh4xkM3M8DUsDb7EwrNF/TR1uj1EQkXR5iS0TPiXAJYJ2SbTKKndU3yMCX
HVXjyNoX9CeW16ymBCw4TPVTLyN/W09kgmhgCocq+9Z756WwhvRoEU2xzQVGmqp2IFg6jvm4PECO
IUqEZhOqKV6LRowMHlnNS1EmLNPdG3pUr6akwymvk4sX9SmRGRizN6P6kQenQGKYUkjhb9QfzRDT
PfeM88eZQFH24XcrX9MOMEGhe9FXZxKBqs9xcTfm0T5CfMEbuOyYAXMHEt38+gl6qb9dfrPlUhcw
RFvXB1GKqFRwhnw2I/PdtnD35LCXdxqQ2idX92g4oVdexXxUXsgCbtvBeY5ru3/hf/rHaOvgPGhE
Lccy9vr7IGMyUUKvuZQ+LrS81NwX3yDqoY3z6kaYLZpet7vnuT/cDE7lr7rV3Ht7Gm/LH7gNhnuh
z/WpSqtHkLXxYxdKSp3eTb+DiM6oleufhhPhb/Pj/BQKvqPWANASNg7yqWOQoLGakY3Xd6fQTPWv
1uXsHmlej6TDyT+CEo786BVyr9VN/tGw67sWlYH0M/HkpvrdMoPsg03E32VVujUdVGExEkcC7ZpN
YbHMxnl5mu1iO2gBwYtF/9076ILaHs5Vng+kpFWhdRXYH+nJ4EOMq+Y+ifyX79PgQ8wADTIo5BWG
8RutD/0FcGX0AnpJUxcO3qsbRCP4wOkJtWH73Fd5d0Pjk6BDeBzqOv1bpU8BpqO/Bv8M5bbhvUIx
XTvWoCxLcfkexoJwkcxn4qQuG6oA8BEtM68KG6zdVqDCKl+eHXcm9jDF5/mz7MSW7zC7gZVf6uRz
lwlnkeVyeVj4+eRfYr70agfUJ1joth7di1b63nGmSgwRq8OyUK+RDcruwkZ76WsDr5KUGtSkmvxI
POhrb4KE+6Bpz3BZ3Bv+V67MbnpNLTc9ubQWHjucH0ddn79oZeKlKWv41GqrW/Y7hoEZJMESBwob
X1knzcmswlch8u6cDUqhq7Ym4/9e/vdVLbpQ4/zTj8l4b2avPugzE54STR3ddOh6y23ojoJBf6IT
7hvH7tnRZpLMYuNqlIytimVLb6KSrdKZio1p0QPL6il5CxLSoWF+JK2LJFQ0EX04JBC9nRRXcy4N
6tfOoCal7/0gC7BOP+g6USC5rz3R0zlgndIZtH3IfurXKG3FwVSXfWjvye6e77m8ES/k3nKbUwjn
w+kjG+QjW1/JbHa0ny3DfB8Ro+HgC/+i0K8QhIIla+K6QJIM9aReqGWthEPRMCvsJ7f8jIWEb2L2
77ZteMcsYmiejXm1Gd22p/gttAvt8x2Qh/rJSQi8b/JtSILbNa5cCFTO3FBTcDBEj4pu3QL8qReh
fnEFE3UtD5OXiGWKQB5vC2JUrMaGMC/GIVw3SSlWDpSvJy3jvlve2KKLEMmSOrFysMiuw6IeL65G
dAkdpi+EA+iJ3V9aEvz93yeaNn5VdmWdl39p0sV7LsbitKxfDeorbL+puEhphTju8UwRrNHCJiiH
X+iUWYXvEqzjGiU2AC+vZl1P6pe6lC8c1InwVS8NLq2yyjbxmqgvjk3ZwaPBRrp8NfG83yQppNsy
RKYqFQExE4gtBt13zzNMklfSvDbL67Za5CFZ+z+XYWi/C9oGdJ47MiQRnC7f5c1WsSkAZdLWbKtt
HdvEOvfWRwhk9U82c+zX1QZMcled28g1MHfvYyezv4tOfieZLj+ZWNM7HOponSaTdRiTGv1I6ONC
7/pravBWMBnaWuTO42oDoO6Pnf/Vk1eaWO6z9CLvux/8Taa5OVI40MiBkXR/fQ0IRtLaHyQ5lASG
IWilrUFBPIS71tESrIzdcFbwJ2hRDK5TtAmggyriPuDdgEwDtMiDuwYiG3KODMqX4d2ITRpvrtfc
fK1DC19bHh3HorkUJbiNSK88EmhdY6uIcikoykjq+ovvDJ9kyOuXiUSQlwniwYoze7AXbrmdubeh
+eK2ckZuT9mMzpuQGsdwK3kOJAajbJbo7W2L461tEr+0fAs55FdGnCGaxsY4ptUYPeM2pgR1pqfl
CuwI/hWPbmZPVs3yklX50bM1/hOqb/KkmB+b2UAQ/T/HU34F0K26DvxXnVZn5M/b0kZRnMqSXCrT
ocgqAuc3DVSmEorxJ1zP2Wi1g8NRXU4VeiAPFqrMcvkZucVLRw5E+BACp6HA+8cvwg/8Iec58Mdz
Jgv5Oi4dltRoauqtzsHDD9T354OV9t5lrAiUYxUOPpruK4o7/Z1SkIM3f2JfVvFX22m3Psvb18Aw
xb4qu5ehd3DUVTmaxTkVtzyLxKodzbVsU/sZQoDNX4QfJxSjxikmM1Yz+XePeKcg/nPbgWPZemGL
IwzMwm+n+k4qDgEAwfRtyZaHQ13Gb1Y0rLRWv8xU7qgEibVB+G9ePJPZBEG65BchS4C1FimkAhkm
M5FncR/miJZDGFoijPd9higcTqhLlE45XoKCzKu2K/1tOmrutdQ8ejmG8VrWDjYAi7Vec5XmKau7
R9xPCA7dkPEvzn7mASidZGXsqHvHR41a/XH0e7kfc1J7RGlamyD0KDbsrmd71/Y43xTJb+5bsR/n
/rt0HA7S4WyAjF7+T+TJbawgJNUiboNob3K7gYvCKz8GEcHRZl58wD8pehOhdNNuM5YCblG7uOrt
YDIxbp+FXrYHKGD21isS50hnyEIc1zRPvVCMC1vZQOdnfK3NBgqZBoPGbu4/DwDfMdUa4IAGq6q3
RbK2YmIn+jZu78vDmJYESMp23kV5+hXKrL6HMoW6ZJZ/wUT9PFGvhBJi6WzEAXL6YtpySCz2Aifp
ezHsC8/n/OXB5whLhhN6zbORe6qo2ltTu8Wtl1kLhSsQXwO/x56sVELVkvC8gGcJ0IAu5hgzhIMu
voIOuZDXF6mkPRpSGm8VSO9av8XIy5w+0K4/3dO2FOkajgtaiB4aGefWaNiiltsRCaXA1mZDX3Es
8GgM4eHnT4H3edrEIeyRVlK6eJl+5r5NDwPVCNRDqt+we6RXMD01WV7c1W+G8yIchPOtnhTe5H6H
cqCfBqlw7PoXxxGq/9haO7N0/bfInA6iyf/0c2I+6nqb7RofElDaZN7qh5aphew/bl7eqgYlwwLt
NEsfalhmn6JvxJXjFSUgSn/lF/+5fXKRXqpY00gVKK9dpMtVCvT1BAXYP8UhLsMljaYMwDl2qR+d
IMej48jR38ihBwiiF2RpjrUkZDOYpkfxN62oCBhXkU9bCX2/3AbTBEwBgVG0QWRD34POyPKgw71B
y42zy8zhCTPf2YbmKO+mqt2DsMYn3LK3GbZBgNS0DhU008hqbxdDVdqmhJ5cQPUhzUbb7adVxP+X
t2ZElMIU5CmSdvC3Hf7BmBX9yTVkWGWDDOsnQyRBt1vjCM7WnUyKPalHT6POV//74cyM5j0Brz/L
AORAIVZDTM9JNn1zAjHJud6O4y9PP5kayrxawgFtRXzHg6vfmZGvfXvIrp43vnRZ379EZty/SKKH
4C8/B75ZH4uC0xAhFCkVqGk0L7Vg59MdDCpx1KGRVB8jxuU6EzHgTVajhOHWsS9GogArjAZdk7FU
COS9odeJ688vZnZmtMPd6KL28sddhcxll/oI/hKJaaNIHW9nqdKdbkhFAnhmXVoCfJDbFY68iGFf
u1BRQf7ZeyO1tfduxDTF0eUwVYp+3KWAYP7PF2Xh/zZn4V0XjGxN+XGpUAwvgMt0oIuKIuns9m29
KsB6gURK0XJOIiWPIDQel790AoK1FTJi6FYb0ykqquGoJxxOx3j4u3xycpMZU5Lkhyb0/EtlJR4E
Gk8iyOo+2qzQ9kRu4TUPtMcONMBnyqKEqzbyH/FgGTtLMx/LLprXpjrmV4KoTz9gDGwognZF03WB
ylPEQl5Zli5IpiQauP6x0egY+6ONFyrv5upAezxvOsVkoGPRDwonwiuhfIoylzsWY/lac63pNIYh
zkOJ65yG/Pzbo1P10M2o1jUvxXjcGtrJast54/lG9QjUkj8hfosYSw5A4qLQWQ89+fe/J3ITBQaT
Rll+JIEMN6U1Yxz3xZ8xj6dNgkzgQP++YonLuj0toua+nN4TFao0Gw0Eoo4+GkRL5FpA1h9SDBpf
RhhvfXOw/uEeO/pOWuwcIHkb28+mC76r8KHRU+83xTaRN/iOTpFXWnsqioJptM+IkR1Pt9Bl+m23
+1l/QAESbJDZ3ZtLsmci5PwrcIhEsEZJVzUYA4b2Aj++ZZs0AX3iInIDg5PpP7c15olBNRLov3ao
KadDqZojJGSs6woMhKxnwJMG97EbZ0/LYl/F4VPR6PaV0C5lCa6z72T8K4RofpfoyNdwoVf9GEwQ
C6mkBp37tyQeBkRSs14+WwDJ2vuQkpKqu3GH8AYdngIdc9ww1umQzOQdagRHEoRu2THdhElEDNfh
Y7m2vl1WCletZcM8Y3BHfvsTFjOP4z+CdfHJEuN3lcL+Bgo4rIJo2oH5p97RivS989/6zJv38DIg
fxrBeCwMbG1tPhkXgAe4D7XhNXNm/R2xkb62vLC6QtjsoFlVlw7NEr4R8Hk41qsa+FUYrMbBmbG3
FS8OiPh/av2Lfp29hWdabEYQuBea6mtbpS6N5ZRdzB6N6UBq0fLQTK5/ovNLpq+9AlEQ3xo7+/55
l6PKuCz1QGOiXx1aABF0gP5Ql2urohsVi7zXz5OTkp4XEjgCF/0YG+xBqsbsmbtfGmTxQgCQKUtN
PPbkKRxlb52cqad7XZTx8AwH30apmtWXDHvpAxE606MrQAFmBG4Xbur+8SITcVY5QkbPAggWYfkc
kHKIOwqk5ISWCkUXTF697le4r0MidyDdGNhqdmOOyXUeUoINcxzCHob5bmrFsY1GGL2gmrDajayY
VbtbVtUkhBRm2PPFjxsdPI6L+Ds04ex4s/88E7iCJn141hw/3i13UW1141G6A3JIJsDXn321YKW8
jJIhBGAp/zpr5R+fupxieQAXmTe07zP76BKg9SwL43nJ/rELvI6pL59qP31KTIY1kdv4jz//YB3T
HQnjeqsTTbqOHbpnNDfMje3UNGXbhAFO+SuJw5MX6t0hd63wQufKRKVLsYJJ7EE6SXPrPGd8aLsA
kxB5QO7N8+eZZulb2VUkEsyF465BeDBHU8WUN7B+UcGQCuhkQEmCqNTp4rrYgqvqPeoLAmzieFqD
OhGfnFW/E4tZapFCisLqd/eCxufQBok47eLjqNsDYi+8dkUVd3jXeJaY/b/Pov99NiM2GUVhvf7/
v3cARY93DJdWzYI0zgW0ABVuwBRJwxpMv3kJNaCVDBPRe25yczd2mXHAy19sDUvIz3juyAcI+6+8
MxDX95Z2qTyT/JEGBBt9GTPQ5a82lYdk5GSKbvwpN9Pww3HR80b4Ay/k4QVbGoWXAOP6AfEcs9Os
m692C31cNkn7YkWFEoKAs5o0ok5pIGxzpZVa6v7lAfAi4xK6o9BYvoOq4C+bkvRjJ7AfLA3kMLoV
DrcNfpfJEqR6KR1OJNJhQ0+13kiygwiD5qGay+HgVKZX7aLEroA7w2nP1Bkz6+BDtfWM6z4r4cHG
NFgmgyYRc2DjIeIsCSQV15AOsvaYZjmOLqwob/2E+hnrSrhbLmFAIWTi7x5zeiVEK4AY7TI2FuYU
f8mQ8tfT/vzEFmCCqvduYQy0/fEQThiVTvbgBacyUEN/NOoL30x4ZnFZni0PAU1Sws3JDIsqK94Y
JlA8c7bE0cASu/yKy8OUvTE2Kz4SfT65at8yETTncIy/LDBSUwjIYZsbg7UWvckOGqQHQXAZ3vrQ
OPXqYXm9yf5Nkcsj09kSUTzTcGVwyx00cvjgtloC2pbyPSi7j7Eh+NmGo2FLK33EvWWDM+5wr8kQ
B4IBNyJiilYEPvqcwin2Oc3i81ihI5caVgMwW+QuqI1mWSzGyH/7+UnNmpgncgI9iA2Ic7s6OU12
xn450gWvUwNCFw+46/RTU5Zik4LRB7or7ScNCx7zde0tCgkHBd4NgVxd4qUM1oyz7c0YGCMGrtjE
FjejTNv/TH2A5B9idOUAVhpYQO4ysyK4KiYuOQOY1ML6LOgO/KfgsNgS+EF/LUIEA3w2hhKgWdFY
Zk+jJZFRTJSdZGcn0s1eNM+O1tGUolBvSXiLfatZ5433pA3p+P1/n4SUTrMWBWeLTAsGvhgvl+aU
YeA+UIruq+swCQhFduprRyn4dVhmtsBZoi1z9S5q4p0Z1tNHjbfg9LNIVkb6c1u5wkT/lQjujzyI
xp+7Lp+HcdXW2LPGLD2NVZm95rxRnHgtl+gC74kID9W/YFrtVlWyD0ssE1FkcfggKvQhxoO5zb2x
vC09Sq2I9ateMLSTzcFC07FZhCUUeRuz9rS3gCP0IQHsvgKdV0Cq0mmz0w8MDuCVOEdVubNOXPdd
n6nplymOSTH+GDcOrDd/GDe2upSROIqmsI/pbDYb7zt3oQmbqnxyfc24J8ThVbl5mDVeniK9fmZc
uB+T0nz3m3w6RnQWUU99E1oSnIxGBfSRdcRT/IbgmGO6GiRJ0kFKCzIlOtR+i9KjUmYJPt7E0nsg
iXLhhVsnj9tLUNKnbugnhapOAn3YHbSKUSKHECAlhkKrGhGuf5BaR6Z/xVXE+DeY8A60c2ODGFxt
2tJjpEGfexttYESL6ZRW2U/+mRmzDGrMc8o5N28GniTqLbWOqLnzz7k8KjMX90aSv4SdHLdtJzgC
VWZGxE4erlHX8zdqG8b6kzCj/ej4Z7tqqEcIhSxVUorNvXVh0TjlTVJAaDbjAP8x/BoTfBdEin7a
EnprvC6XdeQamxSMQVBXZbAC7HHOmcvvURZWu7xpxIXu4L/PuMn/fZZfRhMapa9J5roC1QlWiU/L
1vAtqofcryBMpUqiFVf5mViT8pZW8kUIqdBs7YT7PQqGzaB2TGy5YOME6bg/71DFN61cHX0E0BVt
bflRdM6H0OI0UsQ1P2ciL5Yq8pbtPo3ovZcl9t4OQIq09O4ZB3ChlFsJH4u7rXs7emxSvTs/b1Ee
WWerH059mX5MyaTdUk9r3qR9WMY9qMe6q3Gag+aP3sUBtgGEREzwC32FV3VNkiWED60QMCay+LeX
yWen37qlHn3ZNYd/xOPZaRil+YQjeYd+nGkURbswrWsJtpfjRzybNLekfNEMpmt21uJ/69y+2Lm6
aR3I0w7wZsbOqlUnharLvX0TZHgul4qPcf8FCkW1a22D4qJPtNeubFfYLenuzjUDJ9/hnWZfdMbI
OqKMQC420lmBTTZUuFGl+FJkqyjchK4hvpIu/1xUHK05mM9EK3i2dvk5DBb+QEM+yLWzjy3Wxynb
QDry+8i8+77T7qnFkz3nupzGDwOgXiPYMujGtZ6vlqk1yY7Z4/Ish5Dn6Zt2dqi3JftKWXPEpv1n
X8O4fMVRb78ZwgJflFnos3y64iANOpbxbU/W1Gvo6X/RqR5Ck70grR8hitLDM3PuruVU23lxewzT
pNm0VB0HjDEVdkO5W6QiOl3XFX3sHfVFeteJHFjFTjp9JrO8t25ILziZqClkt2H07h9QMcjdaGDE
TXxmnP6gzgM0ebbL52T52CyXnkdzfbLyrT3m2g3fZnTrhggpCtQiKKW0I9XRrlYjb68I0t3PfLye
MAuG1i3IK2O/tN4Hd7S2mJjkZrn0oso9tkA4iDdnb+imP+Q3EZGtdHN+kqDoDmPrlgRG8ySE/1mm
CHWzWvvNDnAaaoaa6sk0e9MjIQtyNQsrUDNwwk3UoX95kGuQuPsEHfZXWHuvTj7pb2PtGBvy+5yT
NMvh0uazgfUUMrpZMqrSdNdfa4YWXwJ7yM/AnO6ZwB0u6UK/aCQD0tTIyQ4OysPYRKq7jgqiRvND
2ESNxmugkSmlS7JZ0jdPhtEj1DBoVoLvogPLv7IDEZwd29Z6WjZhWaDUacxW54CKHTMvih6IPh/o
RmtOaLPTm8WIDfq27a8NlRseE+dyRYkJv36uog2fzPxgRTUSL8HHVsC3vukNeWRiFO37lNPRNMS5
6jXvYFuFSwqikp2i/6ApJDpSpazo5JlVdF32yTlDGoVZ5b0ZobIuHyi7gvDYYG94C12TlCGsrtEM
TFMuH0/1Qa1VO+VnAaT9H99to9N3HCfH1fI38EbDX+dK0jcDBdwQDZgjMnKMV0Ts9pmC/Ka3pDWP
3mheBpsSGduCeGOk6XOH+RbibHU5c/YNdYRX/FoxQc5ttyZTbqZz6NKlVqd2g2V/V5sdTm/VZ2st
830SVnRIlcZPr+vs6Jlds5YGS2blavONNNb0lgjuv+XDs3wBqDZM0AmCpMHw5NJq0CJmy6flw83Q
D4n72mpsGFkGX8Sr+WHd0KLbrzQYBMSd9A6iYeR1GPddZHSmsliUiBU7DJaXjrKY4Vh28MklffD0
uiJum4EBsr/p0e5g0MxuSrKFAcYOqQFfVSqZYOZhyhmRF91n6EsBGXzQHlvXVhoOxKuj9qZrxX15
D/LCsZ87APNJkFSHyQmgg+NxPQTC8s+hi7K2TfTm3pW0R2J6qh9NYr8TnqB0Wp0LJtyhmWxNlXdB
1uPUFSgStajWI+YCytT0EXOgue/jydwLvY6uY1RshqQTD3ZEiWQSv7dT/UBoSmX4bpp+s2bbjg8i
6a01GTLJpibH+qqF+MZ8bzj8VKzwLDGJpfLP1JktdnAct6Y+RLf/HvySifakdX/+ewmT1baK++rs
paBTl1KtGBhjihQKakg5s869uN/Fi5dXPQuXZ1POJCVJ8LJxewxFDVKiayDnDd1TSUcaw7TVv+i0
033dcO+N18hD3Hv1WnPw8Q4e8mkCwC+uDV1YXZFBRoBHj9muqy+A8+bfjY0p2wU1d8xlTfZ8rr3b
xONeAqxFK3twS37T0Vgjp8CygNPyNHQURHjX9Rdr8D3IAjUxZpr3UHL6XY0EOT781C8ujX9oWv/8
6KymQY83Uv+fGNjBGL1DbzZ7U02Xcgr/PXDrAp49l7rN5LCi7cNBqpw4NfEw/e+z2ZpZ+TuxT1of
hZGrf1ABks1DVAjYVjNJdgkS6I8pdbBZiOirobuCQs9bm63fveuO/tbCx/uLGGs1phM5pnqOXttj
Nmbij77QoynfPZqPM82vV8elsW7bfoU9Qtv9iHja0HgK63Cfcbde0pa1R6nrKvUQTKZDLkq/W5Yu
aRtibQQE5SRRjXyjxjDi+ao9EOJ5ZriH9gudI7MX69qrq5iAy8fUAPlA/hajHHW5fCFM/AfyfodN
JIkdW34Mj1H1drnUVRdZET3okia3rFaQDHUaglyVXrLW+LVc2ayvHKDRL+W0r7daOPe3/55pieqr
k427LpsEQmDpBnim5o+CfuA97KP3qW2TFZ+7Cikez+g9s42rZ7F6TRvGf78a9/xq+VD+fO/y+vId
y/fmMZRqObp/G1oXe9ub5Ub3U+vdTCx6iCmU2aFwHhdlQzLYiD+nt8EES68T/b1dCqeKvNqtYBqR
Sm9WGVGAclWDM/CnW6cR+Oi6cXFYvrVtuoqmeSf5TBFYGBh9dIqnUp5cA/xFqnEamjgAvPZtoa0z
vMJXIB7sexlcmUg0X3bcNO+jyQKs9PpTr4LCS0seCBCNSQWen/0W4GXWR+ljVE/92aty4nyEm73V
hX7U0B3boq3upZU0b4yo3NTXXtPYDJ892iHLq2EPitebuldHN+q3dJDzGclL/zD1c/c6W9eQFsS2
mJU62+ndu+6xghIn533BfHhtkjh9BV6j7aA6abvlcmyT1+UbWl9JqmzXJZOH/3z5h4ZqmBHZKxhb
732NHn6z0KvDre9FyAV1PThrY4kshbyV37HvP45z3L7kUdEcxxYZZQm89DfaAgAuYfThY0Hcuxpu
SzL9qjc7ohuVoFlqh08Tuv2B2FLGwupSk+0LUSrtPW/H7tqRKQnxktejoJmgNVTZeaK/+qpnNMmQ
7tJ4DS+Vmv52s6EdjrhuqYhLpl4Gao1Dl8fdvgZIdracbJcWBu8NSrz1sjyOHfVgrZGYaCEv4mzX
3qfUBjKkC/mnJyLEEO1f3ltFAujbFyceSRuKinY1JgJUVUt/I+38YOsfEX4yVunCun0GSCjOeUap
9nOthXgeAjjiZTe+alVJK5/q/1FEk8tJQ6vPuQy0A7+svScJwLlMM8VYNYanpbZIizp5DGm8LFc4
yHB/tb2r8kvRjVCkDwZeBaeY6nvj1vqeO9/bDTMrWMm5cUc55u4ar/cOhmXl17GAeZUOmv6Wm+N3
B5Hjn4RIFw7vfyc0LQ8wSKJ0iF4Hq0dkX7H5GPydT7U7EpWRpyQyF+xFs9WJv/7nKKx508tKO1MF
UMt2on7qWI7POelZ69o069+Zrh8GIkDeYgxoe/qoMKKhXCBJDTncc1vopAUrgVDs2chyjJJNtE2j
T4bzJGPxeBZxwqjMJkeswQCCmDF5wceoQqms6A9cVnjrcUMaifka2jQ87QpLCXjT8cFqmfDFzDVa
9GIdnJgTk/0G9giXtALGdYDI7UBSV4t2g2DbLoDvhqln3Duq1tJtelyVg2xnKTuW16rpzfMhOkSF
nW514SX3YRTzwcJ7+rDIypbX6qr6VcYpOr8cP3zPICXaQN/QGXpxDWdUSdqUZr/Ly4/FVdQZbXTw
Bm2vRTrepzpTcjBDJeZQxHSA3IpVW6anqnKmK0FEGtMpvzqC7cFw12VvZS8goSeVuXUhyX+aQIOK
phxvReIr0TLFmaw8a7coguHAbcDWBK+Oo7IXXKa7IeD6osmfMldqT05ldGekJfdaQXGWh86q8Y6n
wXUEO/XGDXTJGQ5/5R5H1jhMS2y2lnuKbA0USe5nZy2biHwZCv/BQBilskjF3YySApcl7LxK6neG
yPpdSlRHiHrx4PnVL/m8VKjUz8WuvKT3uQznrZFJ8z03ITEG0hMkZLXtrh0jZh9YNacd4ZCRjgyn
9M5kFKMAynKik5NYKQb3pCNWZ24l5iFtrTVHxNqv1CDIFadyusqWmi8cPXdv4aV4TKQB+jBkax0K
Iz2SVV9cw9L8iPo4eOhN6b4t/wH6Q/eNk1jwwAjOezDL0bpFiiIUJtm3SQ9r5fZme/NkS4+1ibb1
HDpnIM1iw9wsWzm+/9q5yXgh2rl/abXnGlrla0LldyzivD+nofVkll594sfBAQMjqV/XqCrW2RLd
zWR0RTU6PFXG78wM4F2NoXZc6h8LWEdro0yODTYkSf7Z2k0jC/6GtzMGE22oK5qdHgb3uKY6NzyS
EpMCwdDcqyxucwBBicJxrY9x9dmVgBSC3shuqdpJQ6lfygyZxVMVp0p/kvYDbi60lfZQ/paxY57t
hrwPghijfT84UDcL91VSS++LhlSy5VlMDwQ3g1vtelxtuwjXyy8ELUU3rPzZiqBvin+/1GmsFjUC
P6rEZX0DmCchfZndY1+E0VEzdANc2CRfIMJF8mjn98yYp1uqpTmqihFs8yx+ueiJLxYSyf3s23eC
M7O9h374ARmN/lo41d+wkt1f22BCZTfm15wzviSYvXyS8Bn3LtVIQ6TWDqlo+SQKFNeC9O0/xrwu
CtP5M2rI2oxw8hDYokeXELYKeMwbAb70d/0XSFT5m0jBcGvMw3AwOoVe7oP8GJtwMd0yy393FhRl
NRAoEmuLGvMXQ+bpnlk9UWvgaAiD8aePCJVk0Qzai2EjpnSm+Q19bXNOGh3hvWohlDW1M1tVd/Eh
pZHmZXMWdNFcutgGt/EAznhF5Myrpw97+mziKgzfu5QTyAYMSPFXlaJeLcRTa3Tmc1518Qa7n7Xv
1GjK6NurxeJ1tzyU4FnmPLFtRiusj8VxOb2nGr1KzGTSouDtTfxE0h4kthAamcqdlSHBwAUACysn
bBo47vymhUNIxmAt3vIQZaFW/OY9RyvszKSTmKjAex2PdenbyV23VVfLeHLmVN51sw6O6UijoIop
JHOPFmtqrOiLK26hk35wjgtPMijffJHaZ4QB1MNqTpg3BC0niClIEQlfK7pslzogyRrow9oS7nnp
CPgQz2g21tdyrNt7ObOsObMxrKnWqelHn9WX7gP4CHuimfP/2DuT5caxLcv+SpiPC5EA7kWXlpED
9q1EqnXXBCa55Oj7Hl9fC5DHexFRYe9lzsvMjSaScokigYtzz9l77XxUd2niInXtNWe6lLqf71fJ
qa4gBrxzPDO/arm4zxRHvYZddGfqFasvoRGboAlwMsTWh9on3qW0U+POdd0zPshvXjJVxQUmLrYf
36KCtkAUGeLSMOdfFDpikgRpEU4+tp15QFoJRF4Htu60KYUjgSs7VY5VfG26UtzWjY32iE/1EUkd
mHtbyrcmtmhXlunL3CkEW3nV/IrsDVKebt3SFds2SPxjEiO77oa42jbu4F+kDnC/b0kmKoCobfSw
Tx6oK2hMengg57u01HipAmqMCchv3snpgu/95111uivLKoGyI51tM9YKoHmXqFhMfuv5YAroEtNe
dcBh1dr+803XdOq9MRuU7WzUqUZ8ax6Rj7N3p+RaknsZFPop1SufclysViU6WjEanCXTgyqueEYJ
ORmS011dMcNbWsPnUuTuz04RFE+y1fXDvBWTeRedKhLccsISLkoRPvLGKk+k3+iH1iUXrzDwFXkN
iZN23L7R7cImMqrlfZ1X6k09xidJFZovW51MsspU0wNt4PLeo5Y66CV0SJVkeR3l9E1Bn8CCOBUk
sNajYfd5n4wwhDFEVS1zg1ifsEGOrgPzkJsyhbcDpEQcXC6yEvcVUo48XiuZIu/13FZuPEK0HKCi
8wbw8yZS2ApayTdTsabBFhvDef9oZ727SRycjmMPR4HQpXgTYAsLmhrWWOM4FoormnuRRaCsCAL7
G4PBnRUEUPgnFaFucVY7rYXxsV37KVN8VlA6BxZRoFVcmXs/VsvVvIR4GV2G2A/yYzWtKFqrsv6G
6R0ST3q9boGmKTSbnS0rdzU363uLoVpHEvW+daz+YtXiPfOHZWNWxjMTW3sXouDefHZCuHL4hW8f
3WpMUSygKSYDSO5myXuQPAwc0iuILMZTIUkLSU1H2893KyYxYPymzo4emE+lb6xLtTnmRh8cNMr0
s86i2CNCXecl14OgJohKBiwVNgc4SlpFZtgzyjQ+zP0vZ0C9Ai30ON/Tpm6YDd945eJSBaYoD3P5
M98AtT20eV7ezPcIjqsPI7siMPRxzdWTUinUREajVlVvs8TtyYQvi31Racq+LMW9VKeB5yTf69KK
s8t2nyO3ShAKFACqptlMESoQn5kPX00oawcmE/jOprvzDfIsSRwgwDg5EBjs6Mz55lMproZzSP73
zedp1jn8ZtNMP5+cv6NhoG8xG7mZ73kRm4uhIVEhGJnJqnqKta73id3o2BSVzCabNRK7o9szptCL
nwfffARm2JyYx44pCozfuxdk4WIkIbgjUjG5GUnqLP3a9u5iskVOVg58EoHu3fyQ11bNlvEUH/30
HfMTUklVFE5jtp0fm29QR1wkxlkot3kM/FOvnV0CDK8vdCaYwMlWI95MQZRa4t6QCZYeOfwOCsYp
tmw28SEtaTMdA55HQOMY5YC7PaYqVpR5gNYO8jz3uieFmT6E5dGAJ4xjsHg1HB247WQhQX0Vr4Iy
dA9t7zfPKdePpiAvIUjtu1n4n6Td0S0ZHnAqtQ9OaVBGClGvYSreWy3AYWpeJIHQaTJoMyivwTMf
Etccd4VZIpmnjQ2tcroJ2+bnVxXQtD1AfoyT7rZ09Q65OFfi2SztENlxGI3uKaiSYmeTLrIosq4/
f05PJ7P8/JVeJHeqx5TKoCD8fCiICZkd2ayta1noN9OrgorrXtKZRGTU7kXN23WtO8HN/Ph8oyha
wA6UCjbXXIAgASMIVQscmvv6kx9lyp5BpfqmZH27JTwdmWHYx9/mr4irSD6/+nxMZ+WlUbNQ07K6
GgFd7opib4NzK/iKFXlfCK3cMeJR0Tq2W2VIm29j4LiTFHo4pXrZnoVlN6tIVurKiAqUC+74IlIc
FvOC3oZoYGB3s6eLr0GOhLOzDonm2oeuMcS5mW7mrzDxJGcz337e6UN5Bg9EEFGAxE2f3bOBzB3C
OHBZzt28coherLLLzoad1VvY3O2aNEDGM6NmrGj85czrhfo0mI61cLPaOIa9rZySvNRoLRAiMcTN
0xh2Yi+CihViair5qUF/R6Cyz2j0u6gSd63JdMuvfBcXwVvZ2jTysdDgp/GcvQxuWZjzZwPBu8P0
5NOmb8bmdRxj764rmw1xeNqxo1QrNvrAVaFSX9kJEBXisEGKoAcstNpCPDzdSDbQx/kuMFOOst6C
eTHNa/s0evFCGW0cp0C1rmMPBTtLaPH0w1Wmhcembbp9y4Tnnw8Jh1DGeSOsFiYGu6nsQ2Yu9l1A
R3Au/ObHusgmIxVwBWIc8sYwDDVeJvZJkIc3bUxkKp0jFbCfKQ+ugVm+J0178Tmgm++zcNGpVfmo
Ut83dpojxpNheSHNXGYaVsw1Jxm66iCzuLsxIGWX68qto6VnoD4s6u4CAyw+I3S+2EMszrKVyz8U
uEwZw814KXuS1vzAgaEyzaDmBu/8VWqLAZsEqht9uhlIrl4ZqjNpv/JJ/ZMUHpsYN7Du8dDqj7Y1
uRMN595IVfE45j/vZdNISaptfzKzdyZXkBcsy7vRvDEFTMRdqpTbZNCsO3XawiWZccQN4N6LrPAO
UYqwMHUnYGQR2lt0KeUyKjt97cYjFpJWnwLQ1MDYaLGCkcLMNAq9BE+abMyf923qlo2RG+1SayL7
Yids+BLFbVY9Pc3L/Bi8z26v0kohFmx6LPN6anrgkWqYoVnnkslbeifHAkuzVL1dpDg/v+o65cNm
QLFjGlStaAk633yG0VpKgAGFQ3vrhfkx72T2OiSWzfUyGO8De4QPMzTtRkEqSx+iVW8RvCIVKHTU
qxLec+yYlyiJUGOi9SZEyQwNQoMKVNlNuEE+CN+mzUlDQl5ydKab+e58MwYVdPzRvQC17U5O7bZw
pfmK1EzITbnoj26KXZWHfbXvToprISqZ2RkKIRhRRZC2WqDpz9yKTJR/3NSRUM4BYLRTzbSJMElo
kRP+Ls17wPPImQF+a6vPldf0s9NIr+2z4MIaxDVWxSY2l1w1+bm7YRIUUt9rSxRk5mGW0BQaBYHG
bk4S7HetyKebH47alN0auwynGV6Hgn2JYmXaNef4Wma2jYnQ6NXr/IQ5kfJkUVv7fz7Wm+NF2l5D
p5IgNwRG+jLrrfJWQKZbBKHmHlBAVMsoI1KRfDnx7LtMmKOke+BiVF/MhDTb6eGSNGRcPjjCEVZv
BFfTZwi8ex1EwFtt0DAahO1dqKEs5D6ptUL9E71VFeohLqF+iAKqhwtjT3ARm93ttsga+1Ca0zJv
Tw1K0l/vFVGwmpqD/Sprj0hdXGEmw0o7IRrJ73qG24Zk9BwRHN4XbAE9iQtcFNFFs6ZBkEgVMDxU
9hUO2PcsevDrWv9gwIjGM/FL1MG5uTZrmtCQc/JTwRZtTcJX98h0c/IQOvrH2H4DnuK965qNbSWv
vroJu+6YSSY2p2i8CkKL175kO9szXdlyFjkndzT1XQ2J8cB0tj8AZ1F2hIn2iJTNYhu6BD2wFbMZ
fvTx1WrZ3fnVMF3NtCvTawCffqV+K4XOVDuqP5yQ7EwQOf5CAopHT6d/JHHxRByA/U0NXDpiTIIf
ArvWV6nr+Be6Z6gkKF5PFgS9A4ZrfWe15zRT3KMSIgkchlye5q8ow8XJIzRoO3/1z8eCPz/mRYZ5
oJlJDm6f7ls6WDsjNPubobeIsxm15NFnwo0YwI2+A19nUNJDgRyBy3hRr72x6e0XutJnt4Uwb0P8
eCs0Ze2tCBmICws3CyeNc6Bf7u3Ai9hkSAOJH3zHvy0wHA8Gjni7qvsDrS4AwxZ1aoe4heNfxS2E
06jOHe9OLTh0oTMkn3M/dj2dEijXL7/8x3//1/f+P72P7JLFA7vMX9ImudCjq6vfvhjiyy/558P7
d+4acCSxCduWNKROEIqUPP/99S6A/vzbF+3/GACSS7PFhyWtGiyAEvdXCJ5EFxAz/iJMeXZozf/Q
dfKBGr36btoEbTiGlz8YHZsTOyd8yi+6epW0KXcDK31oSx8SkZFU3xkKrJq+iFd+4+VnkwE0YVYN
XY5YtW4zZZxg3HX1WhVYN6us4AIrMUPRkeqWYtrgQeypX7NMh6bquR/IEi99EIaMhr1qRHgGZtvG
P/9pIQ+R76HV/v0ugHpx7JHofD5rWBXmzdmxnGQdHPpJoTXLtNoAZD9Ku8X8vv7Hn97Yan6jvxN/
glqcVsWf7/73Q5bw77+m//OP7/nLt5wDAtOq7Ef9L79r+5HdvCYf1V+/6U8/md/+89WtXuvXP90h
7Daoh2vzUQ53H1UT178fINN3/k+f/OVj/ikPQ/7x2xe8yWk9/TQvyNIvP5+aDihdNf9wAE4//+eT
0x/w25f7Vw7DXy7BR1l+/PKavv9CEG3zEf/Nz/gAcPjbF8Uwf1Xp/whb6MKxpKk6X37pPn5/Sqqm
barC0AxTN778kkKT93/7Iq1fNclTjmlpplBtg/9TZc38lPmrZaiWtEwbVxLfo3/5/b34ebJ8foh/
f/LoJr/kj2eP0HWH4b2pao6qaRbuoj+fPUA5mWekrb8NyX1Z61l3Q7LJM793U1TJyWJ/vpCYuRal
UQFY9BFi+s1kHAmXeRuYC6tU20XYF2c1Jy6bXuHR1IaHUXGw4ud1uzAoNhcNhAiZMmbQg+Q4ohcd
NQxITRa/0A7jqPZawI8dkDOx8vpUJV/VsRdBH743oc54Sz4BawK8Dreo0dlpuNB3ZJndOv745Gi5
A/xruMdiEKKFWUHEz+kdem91nm/J9nXI2HiP1Yo8HZK3GDZYoOOrD/LilDVJuaSi9PS1sYzATlHQ
RwUk9DrNWpPalbfmBvI6xrUM+8c7kjZ10VsZeZKut6JTALubiORusL8zlL6P0zFb4e1V171Kvtw4
jOOOGf4Z5Yu/MHV6na6FoEDPn5LmPbONjdqMZxkhu/KM4is8uhen3yt4UlIWzbqBDN6xux1aa6P5
xISBbHzzzfidxLSr4XofCdHGa1JLlFXAQAYKnMk3jU3/wxLsAz5AvyzjFmpFFnqPDpK7XBBNPAWg
2dlLN5g3KOnA4Sg/qjp4h/v/UIjG3JqNdbCJ4RjhGazo6WD77vTtAHecU1JfxlICrAG+C4EChblU
kAqiYcHwS5yJhhIL1bTbU/ln0RtilSmIgDwM1wz0BRyCvW56b6ziV7s9VGCJF0GE9WRI/LdutPbQ
THOoTAImf87OXsOS1gU/Kte8qcZkXer6WtS1i24+vijO+Dx2FaFbBoeFlcMwpHvcNNeWsehYqOtI
LaplCE2RMR/BeUnVkRoz8obkyUfe1xwwRZ3ts9ZY1dRPGyVl9zvaHQm/5yLy03XHsIDXEaGU9keS
cMnn0WLIBCLDse4iW5X+0GMbikmXEtecENo1Kn7SdKriBasicUPlxO0gSEeOH4aVbUrVRtqrKeLA
kfhI+PN7HZN1GtpAGl2zZcIp6k3aE8kdkVBgtofYHc51FWUrqyollBQTye9ICyrt2RYm4b02mtth
rPh+rn5g8MqLIXhKL51VkwHkTgqkpSkBJO7Ae5wWKMVPXqQEy3KI70wnuVYmhEb1mEoa/170puvx
mpxxlJ3lDRPoTevEPlTa/N4noDaAV+P49NNVaEf0KBZ05dGojcqBxByiAvL0UhN5QOQJx4HU0pcx
bzvEs+ZG6O6BAINdPaiLOCwxcCF5KaLuqWc2rxfRyx9W4r8pBVio/7yWodVRVUmWmAErz9Cm5/9Q
CZgpLiGvsbytHXNQWBl8pNDcGQEELwVqwb/+ZZr2d78NbNdUdqisn3/5bS0IYrzirge9lWBF1blQ
qTwI3lZZmDdN8J3gqXOlRrehlV1xBHz9N79+Wpj/UPYIKiuuJZZqMtpGvWz8ZeFOE5qZGRM25s7R
W1pa9tKDW9Ybyy0DYpaE+bNIKnyt8clOGRuP1uZfvwTrb14BFmdDna4bQG7UP7/dUhgyKQzN20Zt
e5Z6ginC3BdEKg4yXlN4/ps33J5+3l/+YkvXufppuoquT/9LoZcKtQI0z8craP4uaIhuy+i2Zna6
KLuaIJ20XBo+cgGGO0ufTpxVkSJK0lKh+4fGBjhPOlCdHrMn0lmZcBkvSXNkNPBkg6Ro9Ggn8uIG
AcRWRjFLUVyvrIHohpGlLm3ENR3Y5I74ZRBrvVVacPDyl2z03gwCSxkSkiBsOPaa2uUFbNAkvsMB
WWTlMhjGG9y4j40Tn7ADEwXjd6/wIh8Sj6wPhs71QvIRroPGNkhArpaJ7l6IQ8fF+TUk54w1RFTb
vNGuyWCssACdpdaz+S6DbexB4cqYW+qF/UDk5FM02A+sNE5tPBAEnpE4a9/gih6WWmTtK3fcKFzC
YjS7pJczLgG+PR8R/79m/Dc1o8Gh+I89y/9TMi6ziiLyLvj++sc6c/o/P0tEW//VMDmPbEtHB2+J
aQvzs0S0rV9Vh6pNE5SCtvXPElHTfmWNs0H6mIKNruHwf36WiMav5GYJ26HB6xCSK+3/XYX457PO
MC0d85AhBFWnSp06rQJ/WFQVvDlqPBA4olSZc1IikBjJ1HQ0T6KsiLwRwxrgKLgfOI+nQKCIq0rz
wVcqMHBDd6YekGC+i4sOCnonMHoOBZdiEwDhKkquPUfnKoVaThwglyPVvvVGU/lqvf/hDf+bK4NG
3fzXvwPimWHyZ/Au8/ZMZfgf/w4zK+KKEAOdwFV1TQU1pcVPvtQmdnd9p19SPZAHz9OYc7j2mWWF
YGN07Ouuir+Gamtsa8T1cZ55ByNxDgKo1lLrGVHD+4mI/4x/RLpSwDYDEl5CnQr8CmO6dI4OvUgl
pO+kkvk6DtS6JASdIA6x4JjGUfXutSCx4YIreCvMJAU7Mul4WqYuFliBEKYiEzpY8FmNcpItI/b6
9i2Iyh+FUX/3hYYoOPbeZWV8bcxGWfudx6LQR/nd4A+3dqxdLZSyALxa4jzt7E3SRfqKS+LR+OqY
ivmqjMou0CQRYh6mIU+n2NFlty4aG2W0JDXHfBORKTZ+EGsrQAuEvNMFNukAk9/cmdFjUIinzAe5
5ofYQJox3NAqPg74cda4TbFmEEnrRJLyV9n2NG7XkeyYMHXW1gmCbYbJZlcU40Nv4taSaYa/q213
EUWfWTkYADyUak6FGtu01MmrMC7sbILBhgkp7I3/DK8oWHERqIlTNV9LNaBM0/1V3kffpdJaO3vf
kJ1OGll5tjpUYmz1n4FnovsdwIoA+00YxefpItCNIxNY6j3Fu0XjeuFaCswkH4plT4dh5YV0lrvR
2cPv1ij+wNXpjQPz289vjRFhnzV0TCH8cuUgLYa28lhZySki/NnS25PZKepKdNStSGV1mUEvA6Oy
SAYRrvImsxYt0QWLrg7kIraJPc2lH64drRg2rkCEVWn8CTTc0KW0JEa5GtGAtbi6Y/aNkKFxQQZD
fDZD/EB0BXytcZZ4FokHyOt6KZ1ipSVNg9HT1elRA/DyWzU5AHgldDc1CXQKDlUox5PmFNqi1Ei8
CGipLIykWADKDi5Vj/BAico16bT1diYHmbW6QbYb0k11IUv5raCxDPgQcNRGjmhdQzP76PQEoVJW
PNU/DKKdaORcBA4TlJDktiZeuAlq2ED6oGZrK41JTbGnQB5tiuEZ/aIdp/RlEnkaLLvIxjAmOgMC
od6FKtg747KMiWjBi/oj0LDx4DraGpZ2svmUV4N2GBxbnqtcVDdl6dFtxSuZFLduF0S028QpG4Nv
moQcopmM7LRHV9Qvpo4tBnFri/U0FQ8m19o572bYd+2xJB0dNRNKZZ/RVK5PyP1+Uh4NzsZqyic3
JfVbqo+w3cipUTHY5dcqbMEBaV8xWF+qpnr06hjkTFynyxjVb4oDJ1QrE8k9v9ji3S797hFV8K7D
IMUB2hJ8lNjrwbQAYbDxmiz6zlWN+ZCgXReNoWGkrM8R4qE+iIoll4OtpQf7OhtOmNZdDBrZkXjj
mJVKf54aAQtFVGAIGyqCNP0Og2rBbALm41OZKNeufylK5iCZITYOABBCHVcoDJeNSJjlotVd9oBH
l5oGqciPt9Yk6/U4C/vU1fbQArfq0BhL1R/RdidfPcGJ6+v2dy958fOOeSmR0KH+LSCNU0XNu6bK
I4mvTpGQWfSwmYjrJVDfpsAMox0T7LZVJF/aLkdBb9KPzes1IqutMvF4ofktqiisd5ZZPUDcIk19
2ffg2TGHLE3WH5KKulPaMPZixdhkcf5Wmv7J10tSAwfrrevpUXJ5YgpN1ajb8k0tuxfLgruUhEcL
wx3tPF1bRqAVQD6XhIGr+tn0jQvt5BsBk3OTARFaBKL6Rpd7Tu10154Poy5kFUJUg+4zaosdyUnk
woXbUebeg16ld0piw/bJ2DrPV0ZKe7GPZY+BwzaxJeRBve0JOUQ22x/iIEsQIdPawxXV73wBSTqz
Cyr9aGLeIVnNCLzjN3btvZVxEbGGyjlFTsqmrPe5pnqEcMMf1VoiwDH/WOs8hwvj+WzHFCzHLww2
vtYKHuFs8hmaGQsJau33KITooZURaOPeJd0T0PlutGR2JdVQYQIEgtqscPnLRjsk9Djot8Z7D0ns
3sZfv7H4a+Ik92/Tka7u0HM65vSRGQw+8pGhb9IunEzihAV5PxqDuCSev0uKnIGJ3aBtYWVfKGkr
DmR4KGvQwxDvTe9E4zk4CIG71qrlyXeV+jUmvg6/zuA8+A7zDCOYojxL0v+qKO9uZV5DsoO9+uKV
WCiUEYpN02LlCiQiiNZDLO2l+XBr5EJsOIbbcxy38c6qgxEbFuCKMHKwNZGqB6KMXEZ7sq2y/6Xt
n6ntXR6r4yFhyoQ31ExW5E4qh8DVSV2AaZZqZcqZqjyQsDgZFManwcVZCdLOvumlYq8qr8i3Fc0M
o6Qr1MG+KKVhIsUOi7MJbaVGjXkJA3tpubCjLNhDq74blbUbvo82msKAQd8dpPvUKcN1zz50NWPh
kgJWB9mA47orfEZfdnAH1MdfCzYoK6vUyqs1VV7oH/y1lVzxv8ljOvEJGVNltwk9hqUU6hYsYvmk
ApFWBmtPNpxc9dKu92U3IYTdEO21leiLCJAHQdE+ktqyeARWHuyTgtMbvgYXgKCy13XfbbII8hft
anpiSbTWrfZB6aY0lfyGAxXLd5wA2IO9P2YWV8U2GpdhXWEzszudHuOp9hXBIw2noMyxj9jEfGru
Pd7QnT86uzAJy0USo6CzbsyiOpmeCmki2vkN6T3os9iMBmRy2mfNDuo1ImhrO2TfVAd/nYmmq/DB
9jTDlr+pYc/m7I2JDeBUzHA84wJTf19YKMadDHGK3tKumqgxpCi+VZOOOx/Pnq692TnVpJO/p2mB
P7514xU2y4PWCxy3Bo0dNaa6Qj23gG1E07B5r2U3kqqc+yvXJpnSV4iopN1ULM0CzRp1Di3hKbRE
P9cyfmpInRxdmj4RYYilTinS1KSLhqBFSR2Ri6ay1l6A7lwrbzQGSWVBsnvbqm95IX6wG8Zia1lg
tog+5Bh9KPyW0nFqd/WopJH/y5EwnBK/Fo5sJGk+rNJqmSoGPGjFT/BIq8ZCRR3m1c4d6v77JA9B
lPTgZ3IlWXpAAxmd7RWZkvGpqu9uW71HQkf8HE5O/zQ8Mzd/zU1IfYpeg6qPIu1YVC+jgP0R3vYp
vczmWjY5CbyW9ZiI7GSHCAe90l553rBpDEb/vRl+twrMskDzH0adWjcbtGVfl+smz55iiU0xUcNn
sgavGpPuciiehypPSFc0GJN5r9ZdoRE4OQSmswWL+Jq2/T0+0H1RPul5+D2IeTGR0z+w3bklGeGW
s7YOvG0YybNRkdPecQmMPHIgAxyWSzNggfB2BGfRX+npHpJbRI8zf1ZJDFr7mWBU6YbXPLxt1eJp
tBBlxrzctCC0NAh0mAjhuNOUmntlEi6RHU+4aNaVuN6yS6T0iiiWo1C95sBr0VVgQgiBDpTtQHRY
PdyZtFHDgRfZOpuiNJAr0jGgIj8IWR2o8IIV01HJUcMr0eCBH3KHRrgV/XDdSi51ejOSUcAy2VvI
WRf6mLxmCoOnFAlVkA75ngVQ081NPx1OEjj6PrD870MRW3uYs3RD7Qcx9OMliLjqJwqbk7Ila0Mt
ECIRebt0G00hLPOkWtCjOwxzGxCN5oooJXGs2yl2FGTfcy2QY1duGKxkJnZjl6w1K8+WDjiEU6Sq
zVXL4rMPGXlwc/k19jJzPwhjXDVVI75GyrhNkvQ5IMrp3KVtfckN8ZydrChzn+NI885MPTB5TXfd
ziWEkY2Jlfh7vyXIvE7rNieLolkNluxvEiddlkbhXlEJNgcHDMbCRD9xdeAaLJsICjBGs3TDGKVY
lewBrp6dckM5zN4/MLaYST5M08VlOHiYZPXmrHTyhnSflT10xX3ZfsQN+d+O1iVLH642Rvp71R3T
B+cOUOI7DbboZmAi8WjZxYNuoWbKI/vZmzIGS73nJgk/0hgFY9cF4Z0H2Z+PljRzA0fh3fwYnAGC
h0ciGkSzCCR+QhHU6spxJeBgGFQ061hQsvEk4nGHMfrZzIx657ljcqb9dWuNWMul871KCPUi+vBb
nqpcIukye6NbsiUa1W9mZGtYIkJ4D5S8JZiQle077toYdDaoQXpCb0P4bq/F+2KkASyqTaKUX7Ou
MM/oSpkGdMoztgDQAW3OZkM4O8ijiqkSp173G6218lUO1QVNMtWRZjKm5YIhjwxzuTobzLZlDNGk
CbYo2O4UDiNEbZzixFuLeype0+yCrdSYf+QeCBEcAJWvSVxB/kOYr7MkCja1l9xYcd0jkGhJpW8y
d1UMYbea/2uaQmUOmx86w1yuY3cZQd5bFSDXHgnmOfeJP5qrtUA27Z4PnXTo75x3wWLMY8isjd8y
W0/Pdkic0sSkHXRl2WpRf2XtTJcFCo7NEEtNJ7wp6T8NoSJ4irx+26ZhMnGjKB6TEqhIZlfvRZ5a
C6UCY0daNrKPVsPEmfB3QZ5yyVBUKloZwidKLDKHcNngJ8HPYTL86WxjAb5fEEus3tJLvXWmFkzd
Z+yghvI24eg7a3N6UyGICamkAoYtyFMcWtnAxlZYazPuvFUbal9tW+c7EPktialxtnaBnqkbkrc0
L9+zAgAgM7Kv034V4VAFNssZb2rexT4PXKJsvVvHtrUHLYFLyhHZEN99GBqv3bjDJSZ0sdXb9uhK
t9+MBZ9sXW7nj74b0mTRGvmwsovyPR2DfJP4kbPtJ0dtUPuUki7dz4AVYJQDxKaa9IGIEKP95+dI
tvsi6a3oGDLhX9UxRnW9ouahEvYapVt6dhtsvNJiGMfDtimR1ozKFe0H2cyC48t2onalwZBdhG7e
r4LY6Lb54HJQwvHtE31p4PDcILP+MbR9vExHs4LTqDDqSvobfSRJnKTN71Ugu5WqPJTGg0EFvvTw
HMC6VM218Ar/85irpG3sa6pzQ0gXFDTYfIpDglgbu0d3N9Y7QEnhVCrQe5o4JR0K1+U40JdK/PYJ
uhwlQhF/lQBq7vBmrBD3uKs0CuojHO5mKbQCKH4B9kcZi23DCG1vwIS6WNPWoE/S77QjYdJGebqF
TopZqbp1SKRbgBwbp89rj8Q+XIwxW+rCEU8o961Dp8W7liJ96bk6FnXPxtld7qragIztABHSQApl
naFs3cRogbUQqG7Np6ZFgAAODneRlKHcz0tC4uvhsSQ816vr+N5MfhSuY5/mk1wzjFMpkugU0hgz
0CBcCuk85yVtMyVv7sHho5Y3CD0s+8TYDB3otR61PVsyCz0ELE1WB0hsYIU+5tdvuFp1Bb9BmgUB
s+x5gsn5ocnm3vId5dRM504yspb5KcsSRFW5BJjM6zRKnDQaW2elV6CW5RUNzkjDCjA+YLpWDmVm
rDNdqOdQqMzKalhfYKqKld0KsS8bvCOA9AVtIN5EOO1vcQUcsA+NlW6Uzi1LeEI50MhjptxHnoFB
Sa3aQ+E269aS1a6zY3bb+VXANjyq7vAO90M9Ybpg42Evc1zXN6okzqPWBmuJ5fOuLtRga4zmPajg
ZNdPCy8xqIkCsLVy8+/ze89x9lwNurjGYzHtzhBDj2aAEBN0zeisyCqzV3HfgzNMhhvP0X740sbl
PR0GskkgNyAK5+VVDEPIHredIjsjGd6qFNFXgZk6TfUNUXX+WtfGdAu1rr5x+whzq5ZgrsfkVuV5
uA6KZKuRboUAvPa2o9b3fM4EmLTEwvmwBC5soNmJZDurCWg3TOs2DL0j2Ge2awYguN71gHs4zDNU
QAjLETwFHDsmHBPbSuhVPdEY9pFNLVp3pKjkBM8x0vfd8OSoqICHPETPELPCiwJKnhHSJCviNzuB
6EV6+HaIPWy+fTccixz+awwuaplmOFjmVYICK/82USuNASwlV0DnFI8/4lKoJxDZXxkgdTv2XuEx
b1ubWVKW4XKrkfcxl1+mXZdBzkSPZfXidc6e8sjsrkvdOxHIt5txRije7FzpL/O6HtfWulSRZ3GR
yVefaArRQWOeTqb5jFGoqyc/lFriXBraMN4KFZONSn/SK6fwEjAgGtehFc4m+2Qgi/McGZEMTUFK
31Xux6C/NaKK46BtrmkVJcsi1HeGM0X44YdcIUQgToXadNu5WBEgwofk5QLCU+DKrezEb9ZGbJJr
4RP7jYx77deqn9O8ZNAE+cFeFzaZv/PZmDQt13GkhVOoOyY5Mq5g9zES0JI3m3DhtRYDCwiiLn/W
rYOrQsuVdRXed29CCn+N1dF/cMWrhitz0f9f9s5kqZEtW9OvUi/gx7zZ3k1drl4IEAoImLgFEHjf
9/709W2dzDzksXvT6k7KalATgkBCSN7svda//ibR2v1oiVd0he2B8G3KlGje4RVvsrBzgceTwfrV
2ygew+o9XQbtzpHlMcHZOqDkPpOHEHIgAZz0/n8eUXLmmAt0I6J5WVKQFz9uUSSiDsdBkovCbA+3
D+JkWbTl5rzXrKF9jboJPNXVCRQVMzFzGcYDSRMDvDA0OGKONoPJkQhUc/1z+ZXVYRpDwsY5kp6K
7ujcQb7cJAE7hWIo5CgszvFPoV/W4FGcjLSHEFW+/lIP3HynlhzxxEDE8y4Ne2MFRLbNGju9vylh
lApjEaDGoTHGUxPKDp/2fpU0qr7jMuL8xO0Lhr/T1d0Hcs0KhfZQl/4QOQG2jiwmADL3sW7bhzlc
LkYKTCXdLCZhvdKo90cwf8NXKyiBNxcnloR9EOr9QzRewwoCPpCZxY3OHWRi/+xlbTJ/pOPvpcFT
N64r9aGwkBmHrvKcViSGrIgjKy/RbIC+m32wy9TqLRxTmH3D9EDAN52zBcDc5qTT3jZ8jYTwhNSc
u/jdcPvivLQOpY6tZEz9kSMUKuiM21fJKkDMgrKHNds1qAwI3cERm1zGaiJM3USPGgXg/xCYUJ/H
LjSYeizOOcaaGi4pSNc/Mxfr1wBBqh/DmfG6lvci9w3DruKtHSHKyxnNNq3BScf5n0CR0hdN9IyJ
tZ/CVI616pHMqGtuJ6HXpKO6R5ODe2qq8Ufw18hXVWeUYO2Ay6hyoGfEzQ7bDAxYgAnnxG2PDFCo
BBbqPEt5a7viXIIp+7fLvIhC9+TK4hEVf7NXQvBVR6meEwfhWxoG3T5Gh69Axf5IMrZ1hu0nMH6k
GVV+ZoHLL0pJ82Yotj8TQ/gT8B1EP9N9YyCCR2nHxwJMKgfePy7L9BGNrrKPVcJLLayN71lVqTdC
FEBRrZlH9l0UU0se7VqTiM/BsRbCsDr7McGnYrFL6zwYL4PbdI/kCn2GI+OZViPv51Zi3AxUzJo/
BgDwcMNQO6XYo7FBgDIWLv2xZm+lRMpOF3Bj1RjWZIxfcheyuGnmG0K57+H7eybpSC+3pbnDJwAZ
ZQhLAeDPq0wMTQN7Xet2e6folQmGRCD6MMWIYMX0gC/duK2VYl7nSAkRXEIjdQh6cmnK/WTWylVd
JYfbO0NNKJ7dsUWJGD6EgJrHOCFtA66V6NHj3kql1HW2mbS76jZCXivijdnbacIIGNcEJCBVNB9T
l2HIgiLrIR9SxHBG/jCmzL06/Abwhcm2EIqmhy6uKLRNJi95XZvbHAtONlI8gXBBz5fuM7UW27vV
W2NprW2ljuHuGuOqjGld2+JIp2dsMoXrcmiDbW70qYcle582+YaEEhuDIRWxqz6T5qa5LYBlVO2c
8dlSKyvybBfFdN8SRpW55q61S0ATcx3OWyLDmtOteLcZdG8mZ53YpLQg6V3w28mPTRsZdIXtl1Eu
+q4X9iUWUnyHV7kvYnPYTrDYCjSFR1tX1yNciI0kXqw6o/3RKsAZLB+MQeW9pmhl5DOlxJ+stsLt
rYZniAcNsSSPC0J31++bhJxcU8nW1qCZzwb9sj/lXbPrzTfQHPMHMgWKR2gr2IjZ9R5yWrDNtDDb
OxR7vYNgGcZ2fydUDIxMeRPIsD26fWOv1eOjKGeCCdCHjyZtPHYz3kh8PA4RMaJGAvZ2fUIGFt3T
rcSNOgDZYT4b1VCvSt3kdpHVcAm771isuGwMq+7+5O7+G3X3Oyf6Rr35RpVhzmVqUOlgQ0PwRAAk
WZ/fhvZL6FoiHRwb+oq5myZtemgYG5hW/Ih6CnGUrEVDw71PVdvG/gDL60JuyIMsYm7vUZVtmq40
4XZifgUaaRys5ThXXX4ZGUv936WN/D/IIrahY/33jJB19r+efmXDr8+y+U4Jkb/0T0qI/Yflqjas
MlUIQqEc51+UEFf9Q4OSYZiWyxfX+E4KEX8IAa7lGpqhUrlIEsQ/SCGa8YfcJDQXppYmYIb8T0gh
mn4jW32/wmC9uVxkghdVTcdxoJ98v8JssUyzsVjmJhmCKyj1exkBDLYvjmKdGUXFq9kEWYSLce6m
YD8E4kyIIFtwbGMxCOCcJplEMzIgePLR1clYu2nmbgl4QdI8ql6v1Eg9k6rzsigkYMIqtrak5Udj
2q+yRlrKkViwcuP+MFo2eW+xznCEDE+WB89CQZtm5ic3SQszzz5PShCvgPcxJA5eC+tzEUzHWzZq
jDhsgt+DK4PpD5y7gWeLVU4owlCmB0cj9zYARfckfwr7cSjQhfFV9edm2PQMg26P6aTBoWnckzJv
4Dtqx0D5Kaj16K46u/fsHn93aSmXtwtKywzVbljwSkmlYVREmZW5V2ci2DQxmFR2De9x7A+6lf6S
b2vqKBRTzdxD3r1mJIysLB1CQjTvUVjSUKXveF8vjAxIUVbD6pPB8RvIIsHbBOf5mgxyTdsZPGhc
J5E5rUQMjbjHc3QB0MYPAPOCZg5Xdf5mWU3iNXb0nlODeIGBor8erjkHv1FbVi5z+QiK6VRN5DPS
Ig5+J5qrdEuwxjz28Pxil8qTNyUWX7ef1G5MXMBrLWGU0lB/1lwreThcSCo6YDhcsn2LPc4xI+Oq
7DwPWNJ20dnsbWODhYVYddgPCsLM1o5mkWyAnYEVqT9zptk74V5KE7Ml2xiYpjDAaUKVcTC7uYtr
S9UEn3OgnEI839eqCthRfnABE0WXiyvhVj+1vN5j6dZ5STL+oApzVjhC1E4zrfIWJrHhju82VdbY
wx0eJWOPdGafaGLmIe50CbNRXW06PWvO0Hdn4j6oq+adhhRrqxnj3lD0aZ9iNV4wyjoGNkYcZgW2
jnCuAhhs8rNMU/BwGmAKetQxjCH+WoMnqCAYFbCezQWvnLI9uDN7mtpW75m87lMLNHuMhbMhSADe
PbYXSWIfcefycRtgtkZD7NU9zIoICvxKhEynUySqGjYpcVJ9qQl+/RlDFcYA4nXAU8CnsX/NNK1Y
kz2k+wQmQmYZBvFQtsaTOhf7Bg2PR0WerLNFezBVio+Z+R/nQ1v1jXtqwPRXGJhihgndAfbjo9nW
4CvcoitrfIG/+jLhbO3Dh6fq+0zIvL+PlLVb7HQ1Qr4lCr8Uy5627nWi1/AMrNCkNBUVV77XRHCB
WvFB97MZKgypjRhjaDvgjOfVPuAG0pdmXcvyFMPGco+tb0ia9Z0dvDKvfoRph6mvNs5QQJiTWWNY
nTjvDeMakCmG14Krf/LiwI0Pw1Ln2IUb+zgu0bgGdBIN2lTOOkPZIktX+TBdCQzHGVj9qS1ZuXOc
tFgFQ/45xiMKybZ0jv3Y+tTf4Y+xM72mj4SfCzvcDRICCwRyILNYGFwPLS5dOReZiZh3XIhkSsrX
bpgJHQphMgC8HnJqKYgH0Fs4ISZ911Oh4m5R2GhOyULa1AMeymXlq8NI2mbwZhuwQ5P7mDwCHKZZ
dLuykCBz+Vqkd24yvc0mwqw5DP0aCVQ84Uq/zJtRyUd/nJhJY5DtOWNwZdCwmUDEXXezREvjzT8Q
cxIMI2CbheXgmwqLGA28tnEx4VaHai8cNfICZ3K8up7gPcfCZAw67QynwdbGYBxIepanRAa6qgS0
36A5GJXFWaNOwARuqh8Le7D9DscLoeef6tDlXqHV187JeDXK3ghJ3UEExQ8mBgCLTocuEZNkotcG
27X90siHfU/uJNMHDMs3Ys7Wg2mcWz0GF9HFl9Iuraflyoa00niTZsu+amX4GuICAU82xCfME3bx
jA1ZcMKXE2vBOn5tC5POyiRP3JzIw6t6QppLDDDcLH6s8GD3LTjtq4rszB0cgHJF2Ej0EM84s6qE
yWDV3XNxskNtlN9lPm1VTJwwFNJT+Pku+EHlzJDG3JhlwaWNELrp9xnXaOjF+fRsqyI8YBCz1Ur5
PL0HGLG0hwhHWp+ZswARgonv4pFBSTbWaL8Wy/lCsddBAHAKyIkQaSJnqLaUskzR7mfEMXVdfFjQ
ikiL8pSuwlyzsA5OVATrNA4w2emWs1jIi2XO3Z5RiXCI3PQeeBIZBHYTuM5IWW4RYO4QHqMK13tr
JN0K3Fp3y0M2flb6pRsVwOUoVU9OlOxp2LEubd2fyQTZwcaUcdvDxkn7WL8s8xhAsqph6uDUdUkZ
D4IeEAcWwHbJuvOM3NPSavKHM6aIkDNWcQh/w+rA9TOzRd6SZ8/uRBykubLZ0DynqZ+ImRuwKMFt
3LD1lrS3lAhcs9g1avPVhFW5t9jUzRyMsV0WKH+9u9YHN9rVBIRvU2cNkF9scE58lQGvCLiHQH0y
K2VDTmBxGMWE843kdPUO8apslITuna6NFZ/bMn2Y8+ROjUPHs/LotWOGR3xPuTVHTTv0UbxvK+VR
j9sttuOflYry/VYktMJXpgXaErQJ2PJa6rkLxJn4OqxFUpq+qJ3wXDSZ16kjUQMKe9E0ryACrodA
gyRXY8BT+jOO79HDXDj3YAhn7NGpXKDBrIPJeMoEqFnrmqdOqrIxgt3PZn+SODgkmegtjUaw1hom
Zezu3KrZLLq7nok8OgURAWE67At4VSCspfiY2lHbZhhEV2eIihfdqiu2Y0vDybPbl3g5E0wV+s2m
z1tlE8dkI+Ab4zP5PYbW8JIKkrYazf25NAaA6gWdDJvwFPuZPt8VEOe8cGxHP8Di+YeJcZE3sBU7
E3reMVx3zIhq+tGVdnDUZoF5YhJhbpTdvgpGoPkwija2QvDsgHhtZTPO8jGSGAidetUxs/OyDuYl
0wL4vk1Q7OYeq3PQu/UEiTTrSvurUHdWG8nso7Z+GC38qwLKRvKlSf1h4N56uZxRMvJhQPbDwUD1
mKusr115NybRiOgF8/7O2Oi985kknCbYGfCozmQqXcOCNAMGGcd4UL9QBjsrVibPLBB2BUVk3ueT
du6x4+FGu/RV8JWUwwvJtK/LBP8sMS/TOEIhGUhuizP9czG1HaI6ww8aSg6zQdQfHKe+wekwI9IJ
RaEPhkRkGGXs0KMJw3YR7qyYL/qA1F/RFC9mcwJDfHedgZXdiME4xLBOu/pY2vHLmIU1FQd6/6By
Lk2JvKvh87ebVDDKChXjTWTZR6NeG3fYYX/yqTmU605QggBjFuep2pM9mw9RlF+TnBxi3YLFGHMO
cJLF5lzLdyMpPsXUrYw8z1iGG0xZGp1YDplmFzdcEI2xnuE0VN1yl4b6bzd9HsojYni/snSLEQxX
firg7QheUBpKovaLSAEsYemh+WVgmp1zq37Os8JbeLbnhs5Lf1/18autFNLN2HnCNvVdOCmUSnvn
ZucqnO9tV4v30ZtpNWeY0ffYgJ+HqnT2iZP+aJxsny0l/rRl7rVhL3ZFwJsPgy876C6N2u3KitKq
bAMMmkjPO6BpvLN7azjTdhPMyVZ90DpighJtOGkRQG241Ccdp5JDWlu/tCzK7ziZfm9lj+i4G2Bt
t9qqphwKWtVP0p5s3NlCB+4f5pkzL6EwFGmfqzayiJUg04j8NXWbRq9teDN6GhTWcT09KENztCJU
caTZKvDZ/IlzvCJNhJlHbO+ZHF0DQRcQQSRZtfQdbktVxT2G8/xwNwbECeCC0Lv5MZ/p57jRkpUY
4VjkW1v2CjpchBXuGx8itKjPWWIwnUVYE07U7KH6roURpy3nZsisiFIDyCElbpatkXTWgECf3FaG
Va4Y1zpQnK0DQSQIQWLzLnfX3DSgNHqxFSU+eUEp13hiShMmMEIWf1zwrS86m31wtDc3/c9QCWUd
Wwc1w+1e79P3MoA5CSx/H7UQoskRmvhg0U6IBlNafGU5TKyufPBEw1YIDzoYY51zTd0a1l+NF4da
u6SiF7+dc0s5hOe4r871rykiQJbn5hPPux2JocbpSysY/sXv0CVex3I8VlH8Hoa0dRaO0pD4Lhlc
5D9/Z8gQ4snn5paUz83wc62aGTzK/LOqTEy0NPVQj+ZHVVyywl4eGxShZmoYh1hbdQ6mg4uSzRjF
KAgMJV5maem7CS1hVcxDv46GlrygkcxBSROLZEsACtpdCEc5D+rMJFIVqU+Kx0M2iXydVXB4lP6u
yfHfbts04+QtP0ThOI9jLk65y0lQIQDknfJLKHDDF0WOLjvjB76oSI0qlJIZxMqiW9f4sW2VjnA6
kg1pR5UP+gVo0jNBr7LfhFO5X2RT5epf/zruWEk8jxEelJ0W7eYOmyFbcM0MfdOtGw3VpU1UX9XM
flXP46Gd61NVFCl9KFz7HlKIecBTfNknfXlByYsat7mDHBwVHTkvWXNnjLTuSZHT7gQB4e6zDp3G
1hnMcp/M0CqxsQYeNIeYzXQ05nM5pvQYrpVuFysMocj4tjZh25uQ9jWrwcG2TuYSQO0oMfiykuXA
xDQiAM0BnubghPMjo0hMi9cF3ZchLDld6rEZmdZRlrzHLXSPJrpkQBal614J2rwr9fZzTD61brTW
lYROBl2/x+j9rcy5ZGje8MC3T1FHfjui9hX7Nol2KpdOC28MiSsJSLWFDngJN4nS+ZheuODt9j6X
pubyODtqj6NgTZ5uy7nwI2axqEGxk8VBu8TimRLtagTcFWGkXDO6D2CX81KAPIixMLwm5D1pjsWX
xDnrSR+uuuei/xXg3++58JnMIMe/X0lIkACyMHu5c8sVAueSq6nrWLEgd+aY9YS6Olc8mM9Y6TXB
dHe7hbCggb/SZu827nY6VlReXOPQCWrt9RPqbsQmaKEZkuequZKfSx5rh+fmkfWBlZg3NqTxEiu3
4EIihlXmRB8RvlUYDuPioOkvaoKX0yggZC3asIpsk6HlPpuTl4zCRV6c8rqE40PnFHZ41e6KsNjI
BVFJljNubJuaFJpNGNBk6HSBZgh2ZDL9RoJIfErY3Sk59xhhPe8qBc6fb4d5Om0IqkQJ71SDss5l
kcQKC2DBwHt2Jj/rcDrqTbJybbowCBecVbkgNITtweDOcSVkeMCS3efZ+22chWnEzsHWL5JBrSWu
lDvy/FjN55+5Vtq3Y6MYLHW6+Fknub26Dexvp0PI91zEV9Ebv2qHtyVPRN1aV21UVpLjXpcasmgt
w67Ixr3Dtn/eILMk5+Vux3eWiNkyCoArfKjyrj9P5nRJ8IXMciKp8b4rkhe3Tkl+bR6zeMp8nYTl
XeZMoV+6CwlNeDl7o9SMdw7VipoynlGVdlgTAHWyJy5ia2qWTesq13zmWpML5G3hnsKakmz4sGzA
oGZC4DNs5Om/bQGT1SFiIdnj9lTD5qwQD/VAOboTOvwEvK8ZMQdjehAtjVEJUcAr4cT6qSjCHcs5
dkUauKS8TSY8080S8RWEK7my+kwbapZaD+1UC1vWvarB8Kuq2h+pZAJ8A4D/C4WaAdb7Xd2Kj4mh
acJGuKYiBbT+bsRgNXZbhTiObRjeIU1IEIHkR8ZbXgrFzgX3K7qPmAtOTPYZmTajPQkaZlVwle9M
KZAPpeFPuQjIcyvc7NPpDuV8mIr6oU7Mfc1FGPdclZWylnCmW6nDauTOZ3x1Tgz9ogfef/5IUlH3
7xAxn8hE0WhIBaPtAmF/h4jhlbluZzIOkpgweW7U7yBjJhp6W9uWU//TSgETR93e/+e/q/9Xf1hH
ruiyuMCdNKRjzLfph14wVqIJ4lA29aZEBZ855lnCwF2CnqCzzoJlWa4iFUGcmtzye/JL8iV+N2H9
d5X7yljsfVaPVtw+R0i7ej3/LWRxQ+D1NSL+3WlK0qtRFXXxu6wZ5ppNhpnmf/4gxt81i/KasDWB
/NOCKCe0v30QIxEqNvY4h406N55853L9G+EUtiT2Ocl7NeCPTNZTHXP72oiWSOmI3605Btij9BCs
DjFvqwXWtadmk2C7zRKPqfS5N8B+5SI3ax+LyZ6J8zL6EX7B+GchhNUOSxKv1xrO01wsQLLKWp5L
+Orvt0/6/4XD1/9sNuNy6f73Y6Jt/6v7nf/K/k03LH/ln0MiBw0wWl/HxmFGugH8pRt29T90edPZ
xBFIdb7FcvMPcxnN/gOI1sIlgUveVVWDF/xrSGQb8vmm6SDkhEX+P5kS6bYqL9BvS4BmIU/mfdi3
MRYmTX+bQ6Zjng7GUqRbUU/xupCNUk3HRJLtRXG/ctlIyXHVLpfNFRZTHtQNuDbFj1G2X0FtnpOw
v2c0cY7fCsVF2uYu90F2nujdyhlTgzR/B/Z6cmRzh8H263Af0PEVZHx7AVK2PO2ek6IgjLJgPoxN
FXKiLvJ7DfMTdaBMROu7hoF1KGV7KWhRFrzn0ueM3jPLtbtZDzZRLySmHfvlBHFgyAyMcYdk1aC/
osykmZ1oasNyl4W8oCvb3UYEEdinucVs+Mq8lczxp6SnSkz7dvRMfHhWQbd8YkvHBv5DWMVHOVpv
QHHwRbedLocybJN6F1wA+wgbYBRCAZS9qGF7rC0yZwL0dCgQTQb15TuaBg/7UPRkLkIXun2zykuP
LDPEF3i1CRu3AxTeAMwGIEE4txvHUI711P9GL7wPJKAwgyzUjvik7mD8ZgH+NqAP0LCon+pXkLWX
ALdwDxvnSz+r+7410O6AXyDuCA4akMYisY1IghyAHSHu6hDu1KvAileW8mlMsw880oOSSLRkkrgJ
+T53BUCKk1nTEf0kaUg7ctK0E2ygFq/djMxlJyRXcsC7tloMdjEz61aJs4taYX9psMIzjFesfkq3
rQIor3UipYJK6T5qcGlHfS37avAsiQj1EhtCYopbeVtEm66iyNVcJjeK44JlF8PiVSeLuOBVlUxH
hUSJAGkfTSvFEXiUIpGpSGJUpUSrcmCrKdORmQFkdVe4LaCKwFuZxLkiAK8J4AvsmWRukLBBYmKw
JMgz80dIxAmQmdVEOtnSOK2MwGkxsBrcM6a327H4FM7K7XFDGiFyAcRhuhSdVKC5AIhulFjdWG/a
RSVVzE7etAyoyhowUbSRNiC98RsAv1Qify4QYC+xQCFRwQR4cAImNKKHRfE1oEPMRu8bxDutgL9K
0VmTV20aS44VDowG3PjOeAib/rKpn81ARaCoCCrDUI8BF8Et8aVB+svVKRHN2HA/86bbtrQ2QZ/s
MYDXDkZQbSMYTOjok1f0MIwJgpTg8PShBjh9go1w6iWW2gGqOhZKlQGYFX/y4iAAXnsAWAd8T+/w
8e3wb4/vBtFIqudId5zv0oL2G5XrfeygQjJhNieA0lZbmZs0Ad3SjNQFOI6y05Bc4i4ppPooRzsV
x7sqaV6DaIl8aQ+nwFfa6nNX+6JaXph++hEXr+/GUPD0bmeFNA2lWl1yraVRbxxYTk2b0JSHDlRV
PMfH2DzCOJlXFn6oR0sfMqYrsIaSNsxJCbASb2LYwkXHfeXoVBp6YU+7RfpA0tV7tjMFp7u0G35p
S/nUZtPeVoGi7fwjq5atZQ7VTrfjA+F2nwPSXy71jjkiSeeOERZHBuBrdOi/lpkoRfwj4702jL0n
EgjkOgqvbahVjBuCZBV1c32PMQKUGUiZOEQGftvYPQq6Yev08z3d7nNgMRTTudnQrFaMggKN7F/s
sOp23IRzdDFNhYD5HsfswBAHGDRYotd2SUB8eCpdWFhBhOuOIeZ9fGsNsg7zFDf9jQgU+VYce04Y
Rn7RsdI7qdb7zYygwGr7S2Kmkz9lTAFSBcqlWJhKuoC4S8Aih0gXfop6iPmIPaHrd6ERYY+kpndm
pA3nKKaitcT4WMUIGOaiZigErWKHuW6IWjFgEJUC9LCc92gNXocm11ZVGCoPgMLGFm1qsdGc8KlP
3OUuyymDwsm6QJwyn+N0YdFVqt/dOG0gGHBVuAKwq6+/iCxMjw3m1jRMuwCB6c+gdOcjIZgCIsNK
mXR4ZWFqck5iTIw7yziOcspWN42vMV3OlUX8LmztjO+BhYX0WHvochXPNLPihX1S9yZDJRewyeAy
9oFv4RCyVnoTT/xJx73G6jdLZTUnjvOOu7PxCS5PT1ZOQu+AcOUSGuqAuYILq9lsdoPaEHejIj6p
DBMoROtcrCyzaxtP7m/IC76rl2/z6FQXFF26H6C8PimtSWRgLFgMFP05MNX4RBN7apY0O1ROcY2r
r8hhlFkqKNgmuLST2ne+mhCtza2uZBhp0b6vZ9zUiWV4XIYq9HSLpTXOUuDvcWvl9WHKodJPZHuM
hGbU6l1hpXsjQCCv6+g6x7wuoFoa7F2RXzYcoxoenwe/8D7O3acQEY/Z6DmyDuO5n6G53wdJgdYh
fyRl+dIOOlPYBE1bRCw0yxpqUEIsDlVK/JAcEk2L6Wwq2K0ro9CNI2rHEKP9aDrV5I6aAUnJCaKn
55R1cw3D7IW4osQn0HZ+YzBedlr5Vgaw5VqVlFQo89hUy+A33ZmL3VRjPFT1+hvuPe5liNKnjmHj
GcrwL8NpjXXqklm2QObczRAKVpnhqF5eO/NT5oTPWpHD+c4wtq4NZ5fB6fWFtIt2m20bsa1j2REc
JmWMydEMzzGU8WoeOkzmm7vZpnN0ZzRIVYHgpyXnZMueZfuJImUZDV79Q+yM275c/DoKtkMpiXll
/jwZSb0mzkdHkTW9NgNDqaJfWBer+0UY4Vl3R20HPPErgvt7dGITHw4tJg0NDD/CY/lqELXghe3Q
nrGKw1e3aYZ9FxqL5+ooSW3MMo+IhT6UuJoepF+oIlMpLXsm9ij+WiztxW4WPCqcZqMMDp7iZGE2
82wjSiHboEGyiJiqwCvJMKuNG0TJo96plWei+fhVMOH21EEZH4M6DU8auwrrvHlpiDq7AwQxH/r4
mQjokbGlRmQLIpJT1LLhZE0YH7lBr9w77T7MCR8Mk/qNqlGcytA1ds6ifboZ48w0dQialeGG2OIm
R3Ngg+VYI7DBOWVk9ru15+hcCPVXXEXnpofBlKJ4gLW9aQldgYSUPMBGGiEDwC6o83idIYay44G1
PO+2ArS5i62jm2rbyo24TuDnRaTMN9UP1WzuK0M/wKIniQGWS+HCuiLyxYWfWRXUVBPve5zMu6pW
VrNVv5e1WNtWgDqEoUyPFF4av7ZoPHCHq537ydLvY0jsSSLec427Bv6rsVYhcesD6IpeIS/DxY4l
U89RiTdPfdBeUe9jysIUY9B2+bx0K3U+01z4VuVyA9vI4LSEu6IFll/K8jUrGD3pcoibdOo17jED
YXrBnKxutv3QPab13J/00ey32Dw/L9KcgfDG04QwcxtHVydMR7xQ+eIyWCRtu+tRlc5J6n/74e3b
qBRMk//+7Z+/1Sy8R93Qt9+e9Ocjf39+GcT8FR17osPifN4e/fNHzC/G47df//bT27OaObH3hMoS
e0WoeC2/JG6Ed8a/vluK5fvP/vaUOMon5qryV/76vdtzbq+w6CpV2d9+5/bE28v+Hz08wo/fpC3c
Xorz/DC0cXFI4erOq05+e/v/X4/cfsakR1nCYN9gScUkUqmLw1/PuH13+xm0BRcsdeXifJdCBWAE
gMn8x+0Vb19KfUBPcfvWykeew5Jc+pQ4o0d+XyKbP/2zbqp6nTpGceiGsDw4Zh/C3Nfh/JOcNszL
P94ihMB/fBdALBrqASoD2n6kZlqOZHfKD7fvFGkhA+aD9KOUCgLFYGQov+D5EG/GoXm5/Sl0lggt
gUPhfPNHFbjuh9sDShYyHldwjlCnpjpEkMi4EewKdrjpxtUhlKLc23e3x/UFtzjv9sPb/214f7ve
YduVT/72Erf/f3udvx4v22Xak/EZrGtrYHfqRXXo46hGQzAe9CUstnCaHRSO8gB0joYlZYagfzXX
kGhGeUqJqeLxQp7N2/9v3zVKOPjuguHA7We3L/iOyxlohK/L7XSI0tFg92MGl8/6sGMOcjsGty+x
PCN//fd2mFDb6siwvL5J4cTIA3f7cnvsr//efknE1T8eBWRjZ7j9//bI7YmJxtAx0HC/ZJwdRsE6
U1DOQEffENXBaNBhLrbgmjAapHri6pDmd2Md3AuNJExtVyzDqcawQS20vW4725CEHHrJnRrQyqTK
xnYNv2B/nYs7NvAzAxOWAO2C2GzXFOWDaurHIn62U4QTqru1idyq0PxWOOAnqHX1YxPPO3i0W0Jg
1lHT7Tqz2XRCZs5b20YdNyhZSL9uCItIieZgGbxvBJFw+ldYfLVLvMmF5Frovmny6caRGTO0kRBB
mdVtoQdtyOfb2NRzRQ+3zr3HQ82XFhFinTXzKp+9IOnWyrRltBuEa6ynIXgoP7umfhWu+ThMPwMV
Uh8tb5qR24hDJ4GQWwAGv4Bibon8WLrVcWcl3XFK2oeupxA0mm2qIufMEz4EHUzxMobiYPftcTTM
HTL3AxDSrhTOyWpJaOz0XZBoH1M+X/tAvI5xdFqaX0YPfhtGJ01PgVMT5uQLHcF0HFpxsHIQ0Eow
WBjXhS1O/dzttFnfNSXq3mpCpJsexoktNzsPA1sJycQaUrURhk1bUgfYl2Bxfgx5+ehACq6iGrpY
UHldPDxRB9+l+DLIDyCmZ8Lf8fLfLap76ieS4fLxd5ppT5Zh/Ghc9b6I1Qc9wJEgpQNLIXlGjD6L
7lgYxueEaY3ahscs7fm3uMdv5k4GWVsMSgNbe0B2oJbRfurqrTpyTYK82sYaTdaqXBs5+Ug6M6a7
CVIaKZonTEf2maJvK7teMWFFFAuHxegOdlcRYzUdS5iTlgqTR4u3OrkK83SurQR1iL4TOelFsO5r
d3oM9OqcYiWjOdlhUYo7d+Kvi+XovDhdui2pAgrLPijmS1TMDPhInneINEPz2qn20YCrmVrtviyr
LRlHyKjmIx3P3Wz8UIZ0Fzv6sQvVhzpd7vsEo5gQVRLC8S7WNsWvCP5HMsuAJnNN8k/gLr41cWJU
XC3mrevi+oM/bG/aJ9Mp7hojIwdA31t9fJc6JoyRK9wyHLUAmv83e2e23DiSZuknQpsDcGy3JMGd
okhqv4FJoRD23bE+/XxUW9lUV7X1zNzPTaRCGRkpiYT7v5zzndDBP8y4oSUKNItesSw7gqOG5dqu
k8Yhlca+Kptj7Zpr13kvNPxi95yoQpI0imNl3wzMArSlClC0Wu3WkeG1ZLyedi9y/DImpJmtAkZN
PMNorCMAwZiiVuG0DEkdqev2URQhZ2b8p4zNh77gunPtnQqeUdvuxODyGFBqjtPBuk/3erUfTCYU
8iAG55rAI0jtfjcn4cdo9A+EXDwwPtjzN79bY3alo16YZFAETAEpXti+zhetdfepTMgcdlcqCS99
LdYwELdVs+uZ0xuj5Vt6/eA26kVU7kHUznWu5J4Yy0WFwlQ5zUVDntqFHdQLRLD1tmKqYlecVkW4
4YSiKcU+N6UPaTF8OtHPrHB21iVAjHbPppwf7VbjzUfE6CXq+nck3gfDyVZ6ra0qZfA3iBdygN4z
Y9yKWJyGGVgaescGclcmguc6mi5lYr16efGeZIqGP9jCDHsFvrNhbLnsUWFUEJIbZzykrMkywYRu
ZOSIcMNVZw2IVorq1wnYs4JPzdUzfcNWr4JNGrv7Qj+ClNxFLjEc6G97J7wGytoRT4fn51iwU2cn
vy4yk13QvPcqTvdEPqUEWRgY7pP5OAb8iEXxXNEcpExgPGsmLo5Ww+CdpOmP9yCJQA+3RWVjVFP7
zIy2We6d8F5furjwU/TRJly9qE4foDOe7d65Ur4+Brr70gfBkwSq6oTFtsReH2r6NtCCU59qT1aa
LhDnnvCgbyQIwblj6KG0XYoepcLbDfYHPg6i2ilY2ldHRNtSRfsSgy5IHQaj+i4qQnIJ3Ae7MLZz
RnRA1G7ygIGktY0o+QX+tnoeHxLeZ7HuPnRBfMKwy5IUhAhRu6UVn4YhOUzSPuOfIx8vYSqeSUh7
hxK2eWFUq+hq1i8xAaQtES4kI6BwR/hqhNsgyLZiLrekRh2z8V1r+u2QX+pg3leGuwn6mftJrH/f
4mb6MsXROasQBGTI+RHZOQ0htR2nTItnCr+CrtazmE6kF+IJnXYimVdWS+5G9AQAx5+scccgfZHN
xbWM+52JAGmwUFFo7U7dkszaorjA5sG5WWrYKQo/AMChDrid8m44CAscTyRPtj1sSk9t03JaVgDL
FaZaPaMv7/NjVoTrNI33KBD8RAVveJ2+ZZi+2RAIgrbYiREdnoNkVYfy7eTXOS6fEyaKqSvXwq1P
RUYEG3jfJ2Ft4jlYeMPF/XIaYtnPZGSDpLQG36qOc2j6uvqoYfjh7y14jB6kyBa2aZwL72plHYNd
/Yzi/oo971K32VM8hrsSOUJAuoeePGCt8+5JUxIbWHKfuPbRc+WWr2VFtus9aDjCZBnPe8vV7mFm
J9J1FtOEQpix8EmWROaABXVEvoEyvrRmrCakt5FfvY6skncykbOx4fMVO7L6cOfiHNYxOUJ4p1NG
iNrasMddQDURgDYuj7Fl+WpXOLZfhycM1Atpd1cdi1dgUmKSk2ib8dmS18YYlrPbksSY+lkK8Xg0
/AEEOP7u1diOO/qxrS3YLFirWjK5jDj1VX7ES5GlQLXTfTza8NOrq4lFPcyzR+nevMb9m3hnqayz
1oq9FOnaheBUE45bjUQhvU2AG0WEZChvNm40kD4zHhhMTznmVHteDkTsBBj1A2NXdNOpaiQaqOq9
DepPuuZM7kedsgsjhbup71Se+n6GT/7EjRZ4CiptCGq8OBAAtRO19kk36cfOJc3adQ16p6sK5uDj
Ohu3mZ5tglgyT2dc6Y7A6qNNjfUI++O6kJRf4a6LOOy6cqUb1dabgWEVX24IHEaP/ZzpuY1k2zRT
MquajYGM3nMDEIPzo7E2UbNX1sVuxcFhR1NawY4YN64iGuewXIf5JnDaR1TShxEBqzaNf5B/Xm2t
3M36S5I2+ynSN2k3PcX2fLRdBrPMMe3ExhwvgK2k+0Z6DAKsHUpN34ToPRizzwSMMfMDKLCjVK+F
qo4QXzmPUnqJwc9ycylpkSam3IE27uAMcrBzpoCCK+7IJ6bYQGfI02WLg8dBnYdZX+uyXGuY6Nli
oBcLNmS6bAx81FLj+E5vY65vQi3YEWV3ymqKb7CnDJyeO9lsrKAgcq46k+taltHzXKrzKKs30pVu
boAVy47WbPdWroPxuftojX7Vw5tVNDw192IzrLVg2gPy9ns39jVBpczJoRN07lr6c5Pcs3XR9cyk
WNfBtnzTjW4nA6KIJPmr5g/TvJUpyLBPooOZTNdIVes5HI/8haxSwr0IeVRS+J4p1+ewaXNWgg1M
BTYNfbuOSgyPTrkavGEF3RNRJsoS4pgY4fi8y1azVTFTmzEFe6vJrdZ195gxy8+BbxZIsIDwH4QL
rccd1l1qkbV+x/XHq7QSvqnDQ+hyv5cxW7j6ueQyGmf/noSlIaC0VbEZC2J6k3FVOSnvJPsIY+1g
KNZVxaYfyB9W7boXiOVn5EptdBuB6zUDd1SLN25INnFZYdq1H7XnLKFHcRFM5xBJjG7TWWygTGr8
dsfxzbA3QGxtoj/fq1JboLDezORWFPCdhrEm8MZaFXeLCHRTA8CsUfkm/jzHPRBEjQ6WgAWiQgLL
27AL68nQ4TzeM6nE9ssOJa3IH3KIKUX2OpS7EBXKPC49j0CqTF+3YNFj2DL3bxv5IYuHcpcJtc//
xkO+Bj8TeFguDHPTwsDSSN50mm2k9bdIj97KkjFrJc61S9lAcVtWnOJ0jRXs4fqua+yp1dsRapny
8QnwfeDjn55Gx1nXWP1jRJx9yx4tgfaS0+A0fBPYT6CPrDoS/cCbbQDCToirJfWizvkcyPnsiGTT
p83GzJxjMLWbzELWPX4FIB0Jf9yLpnmt8sfu3h4JNPcU8J1iru11d2rFmbRP2HUNc0p5LmVyDmP7
0Y60VVHfHRw8QElyKnvF91GtciLN79efNM0P4nF39qJmft7o5iawZipf2KeeuWHjDM2YOJSeIiqy
N+lwP8bsFRP+beKKE6obZhrZytaokhRnOydgkZDLacb+NEVrapRjIw96U/p9HZ+sio2v3iOF1FkL
2D4kjk3rtRtaoCg2tr3RbCqptlWbwtFrNqNnrOaJaNIw3IQZSQvGSONiX5kFbCXgjR79OXETOzOa
nmQt1zq46I544g4ZUNF6i3z4CDAspcamSwmGuRM4bPMBO/mm0E7dLLGhfbiwDgYurLmT+OymZVzU
y8ZmKmOYW4ntLi7KNaBUmuXRv794KFORmMHfJzi9qpAk8jc79/FO3+3jnhmt9hhWxk5GHheqgq0E
wVorNjqVPmS4YPM7/MFsRaRNywqxVCYDKBZS5R4RYiL83w9/f4nunyxsOCVuYxLEV6bwIuY858//
/iukCPf1Q6DNPkDbirtb1MsO2jOruTC+J6k4YMQZm/zLNOR/f+6/m6LEffTZdnwhmmtQebOsJ2Wl
FSzl0o/GMNIdueBwTv8xQKuZyy8xL0z8QBgl6dD7KGnGTdvKda91zuY/J2yyBen8n9Mv/FynpCQF
4fcv+f3ld6TTWzTvtlM0K1FqvrKqkbWS9aCmnOe6wV9aqXx4Cx1BGKADC3PoE/sZjA02tLp/i0rP
3Q1l1q8wh+YX01IveRloDHYoicxKtK/EDlK2Bcd5IHawg6h9KIMIAbjdN29xrvHGDAtn//vbiOUR
MSj6C8Em+akFrs4D4DVvUeK5K6vOst3vH1Oh3NhjsJGgVXDJdh3m1TONtX6eB/XuSRo2QEgpJCQ3
2eTUUOuRLdSbA+huatxdRDd4dmBEP2sm6ZqVNW+d1ij9TEff1fYzojl6i8bUzGvaZtQrdrxS4YC/
2cVfYutBfKySfocKe7iJgqgaEhq+YlJXV3L2eCgIfdyYuRy54h4sq4SpT/jKRmdKkRGEi1U3si96
nd9ggZg+ABFl2Po6HUftyZzUX2OY2lOk49XMLbIv9CB4zxyMuIgBX4bMBZJNCN5hzHuMsDpplAHt
qtKrlcLc1sk72wwbKyzinIOPSN1FhD9JT/+k0wvpacvQY1d11O+SlH1JSkt4nIBptZs+3vXFhklB
Qb9zn5SifPYDneXp2XXRIvgKNtaoQeA6WgVSc3ocktwgpSd+haqg1Lh6JAeGZ2ywkG2G0rjBu1wL
R+w9odhf8n331k6U8yMYsrsdYzc1px5FBsLpw1wHcO+Q5SSzLztsL3m5VqgPCoutn4M3ieOqqglH
Ty5ZULI4TrDBDbsuK1ZZz3vB09Zl3y7trNvpZHsbYMPdNvIFwLLKwKbV+lNHuaJvPexIXVEgh0dy
MpOC7WCva6MtgZOL2HH9WTTrnp0Kw1pGgdM279uN89emG2e3gmj8JeD5tlT76EI7IQoKui4Z3Cxv
y9Rb22AuiiZcJQIiqRbvQIYuO2TdZfghFX7JGs+6bJttioqvLdgEw1vHMJcui486R8KNYOHDNB8Z
cljveUB6PetgTEfxfuJWFTu7NjEhHkKdKSCw2wEzlFY968ahMk9w73lp99rkj+xjY06naC1zhmzr
0k3W4gn/cBI9NfYjXws/hjZ9Hr03o3niQsTLGw0M0bRqOXU3VXCy629JfFewYOgMscTYzlpNZE9N
32xYl5mG70J+8pH+TC0NKDfTHnD8GNbeQejVhK8Wz9U+LqNtNWPREy7xwdPKhH6vdzbuyFUFYBUa
OJW6XEyj2o2V/Brdac/c+oeGCnu9qx+Rmz5nD4PpHi0JJLU6D9DwWl29USMxX7mnUqNsRF3RBs9K
P1fcMYo8Mad5nJAFKRdZVP5RpYB6thYQLlm+/Zo7KfOjNOaHat7tZHSB8u6dN1EG61uVDNuZ7RVK
s8bh/1IyqtUyuXKT7pLqMxtWE2jzW2gUPNlkYzsfglql7A9p29IZDKCe0mVHFwpdFxm28+ROBvL8
5uDO496168sEYmuOnC1ePMwHU+eXTGVduSvZvosJu6Jlnjy7fJKlScOd+ZaoN9ksLqExbEV7KKW3
mVOxm3n742+DXuK9Jo3O0HU8YPg9ReW0vWPO1coOvbU3kpo1lAubzrhaccykcguOjiSAJtrGaGTY
oecz3XWMV/LWd1+VsZmNjWpeCIHVw8v90daNTUb8ee8Oix4dgHhCCB7q3qJ6cLSHQN7RnQ8Z1BXE
/H/Ixxhu1bjUBl9WW0vfKfMAc7IM8b0+x+67m7z36d+E56MVxHMU+YY8knPh3oNB7s7HcIut9u4a
SbF+VrD9+6eJGj1R2TLrns1+2MctD64I1gi51r0y2JLIRRSem3E+kRh3zDDXUGH0WrCGz7u5jxo0
ab3lheaToIhCA11t1fnWu0WUGBZD+HBUzEvsyuCd1SkY3J1wyJuL60+soOJZd5oP1JjsR9sHgoEf
TEyvpRQHpjUFt0XfNTdyenAmaYSJVJi0ihXsxrUeDkhmLN7NyUOHlqFHj8Def1XF+tYBctm51yw5
/aYdtP2jZBPfO8/VBDoKcEVnA7zjcPwOpsa7uiaByo7TE/mGEPrTYQTbQuIjzQ+UtWYMGOly65h3
jJZzG5w8doXsj+cccZfEX14F/Dm5/4FBp3oaS3nQcixaHMMMW7OTN9vGH12jdIHwpLMqbsJDUGL+
ThGZvbmpt//9E3aNHKfxZHUr8RHhSxbRcpCZc8g7xFiOEVb7rHccX7Glo0UnGAXikPNUu4Z4ML3p
Zg/xQ2aY9tVr2nJTm7bLer6q30sV3FFXwCXsJDuFQnDu9Gb9nmYdyN6i1I9za4TPzgym/B4FH6n6
5tp2ByHQ/VPE5G6HytIuDG5hbhS7coogNhVadmuSIrvF7UHAxr/+fsYSJtFtuiv833+X9bZ7rLLw
UXCjYAKt95PTeyeo3bQF949o1LxTa2NbmzTrkw3UV0dZrtbZnADoLH5/FUiWDu0ENy1x4ydXQwS2
CKBM7N37L78fhVr6YFq1t+20Yhi5zfsfIBxsJxNIzbYetUuJu3xZmuXfqmAINwkNualpHKv7L78f
TZjbFlmYlWvQmDa9v4UoUDUaxxxuwTH2TrwvmCzIftpT5HKUzQoGqRu0VLlQytgMsCxox+nqdNBh
Uxb/y1/3IaFxPReNtqG0a55+P0UBuOuTsTknsAyTCkyBCQMb+vG0+/2toeneOh8x5P/+lgiDp/+v
Dv+/iSJFgf0/ycO3ZfHdNZ/tPyOEfv+Tf8jDQf6Y0jEtXTgShNAdFPSPWCnvP0wMEq408UdYjqv/
F3m41B1bF3gOpIWkm9y7f8jDjf8gOckDjo8/5c4ekv8v8nD5bzYNg9GjjdPFcvHBWeJf8+Nck10R
XJO1lxUb9oO+rKFukCw40KyMHjYsjyot9rEyYVIvj0HQHHovYHl26ArvrASE9S49d3p8juPpJSLs
bvL6U19cvBoAGZY04AyGmzwSUk7WZ/zaDf07ipqrCfEiyDrfzYOPSp/ZqpKvmTZfpcsh0sz+3OH/
whKqFy8xCpW0ilhpAlnPswuRRX5u4q+M/jbj6Z9evf/GAuT+2w/EBPN7V+zjP7Ed0mL/q28ldtrB
ULIHajY1qMwbJzvO3HgL5MFxKIzvMKCUsAZ5xSYZnhCQFqyyaVuRlT8Au3VWugzjG2w8bzf25Tkq
mpcR5/x7Iqx3LMwWfP2M+B1NRZe4Q6M3WSyLRNQD9hI6fc+YbRsrdBaprJurnq4Rzw57k6B0U/8x
86nfubr+mCVM8I1YLiedtS+IFqglbAmblPVmUYJ3kPtM+VFUabvA7uMlvLlk00B+XBT3gOUyHdjN
e5PG5VD7HBgFYcxOtJpkIO8TLuzR4LAPoumoxTpbv+Y2slEr0Tz2MsI7mQXmu8qOHvhajsRC3ZmD
ytvXwpzZC2Ahb0ATMEhoHpyRtR7tSIRQC8yBDVsc/06Yn2d9ZvXZukfDJuCv8UgEIqtFP9NzfFuj
9mHagU6Ei3oL37wCPbtWHzVMw7v/+dWW/5Ifye7fwoUBpYu3vm78G6OtjRoTuhJB7biMaFbTjzKK
aQsC9taVwMw4Qrueynpc0oG+uwYkgDQhJBaKhsqG6upRcexY/C9nMYQHr9BueeY8t1nXPiKQRxqt
AIiTmfK3v39Qxq560JHrTkbr3dxBSF/PSa9yQkhTi9C+xgFnfjeRFYVtkf07MMuKJLZF7WJDbGPa
hbzBxiEgU6gZSpKNpfb/4Bcz7oawf3KL3H8ijoUJjmPh/o/7yfPPvq3IrRGgeQRQaLg+fHdAiQMp
K9ywlVprrjsRxBVTxnkTbWML5ACLyx9TOPED9og1NCQQiR1ZWbgYmLhOiAdGKwIIY7SvMlI6PTB6
k7x5bjRI60Gee7vB/ePePb0WywamdNXqf36JuVL/GwcX7jeJyQaaG96afznjirZEMNyEJugruLtM
zlUa5Zs4rs+EtDORJhvsgOxbqyA/8iEWGCBRzjjSqgXykCdoAqLKQrip1F4bRyJ/raTCdqK1Pmu2
Ym3oE2YCcBShOgs1wOuYSLJwhePHpXeRmnH3pYhtF00lUV1nqrLbYOd3tErV3oPer0nwE4qE5ivL
nsTcbzwdIX0T07zDUylacSXEWZTGMxqVNYnq4T7JnoOJnBPy7PGdjGJfoaDY1EMCRiskgcBs6poO
sSV3wHgLZ/dL2M6tCuh4q7G0iYEdb9GduxVjeUes9dTb3xU8HqW3b3grCFqfjnAtOCeyp8RxTtDT
MBwk43P7d2a9iFMeaKxjQWZSJtgybBBJPhTb+A4GronDDfGSIj+IZjkvqz76Cl04My2ZbiuPN8oo
ekyl5ZqIHlKKC+vSDm16xMP72EXByY2lvnVVTFxNTPOuyU9Rh/7Yx1A+zOx9dsnqqO0qXqoRu1GS
Vwm76MWUjG913BlfDJbxDKTmF6PEn7502EF5PrzzmKXvmVEZModOw8pt9ue0reGMik9WK6uiBFqD
pYRQ6yHEDwODdGmm7tG0SrpKT4mlMMenCpQSDvL2o4JJfxdcLl2NEBsN5QAchC9LqmKXu7NiooeC
HRFCgvvZRXPsyya+SVCpPY/4YZgbBvxGKVYCpcCCoTD9ShK6x1q0rEUjZEhmFC6Nuc9h7WQD6QvN
Qc7iU7FwKIK52YMSJkq6CdUamcAJeMRFhEyA6Bn2gRoY0kYsnSHLjIb21vb6FcUfqVWmRLJhbSQE
getk4ywPxDmPLiin27UHxdatoYvlyEWlEinfZ53tps48ueluKGCi81maaIjki9warLslthQhhiRX
fasYoItLwviYCPLSLEz+la05B4uY43XHYA5DtcZ/rFSy6gFg1njmSIsmWCaJk2eayO/CZLhM3I++
C1T9E+ThegITtax2ZcPeWQwmsctvVVUB/8aHYRtsjcwiJ7nEFKu2YG9mZV99g2h2mhh+iURNCzAA
eKzd2lkWND54giAQM7Ikoixc5xNxMB7+0l5bNybMqVl5n2M6XAhoOyB9Rz7mvOt3aVelJl8S17gI
ilJsC4cUiajkgkNyOUfiksbGuAI74WRtSTMZeSfrflBaGV0Q8N22oZu0rASzNA6qoW0mP9ZpO4lC
jJhs3AfBXrU02/KoZfNFdqQr2V6LCKN61MGbLm1L3noHZdk0Ckx5HS+9M0FbZMLOGyhci6G51Xrr
QQXVWSU0+zDd5rqKD5ORM9rPatIODPkds/jDmqe/9fTZvoYuIAuTV3qKR31gthYZJE2nyJpXTdQ8
2sOzCAy4r9P00QTTJS3pgPPo7DrYPBjhLp2mereC7HMcon1We6DYHeGsk1ZhW8qWTTGFftPr3Tb2
tGAFZSZGnKqdtEDuQNyCVUnx0zVheHKoxNZBFa/LGogQtop6TYzzXeoTvqNMvaVm/BEamrGAxbur
TZhZ5SyelZFoD6kyHyVAykXeCSZV01K6A5E46IAcE1Ci7eQlKTiMB4Ii7B6lRy5hZgb7CgKG7wVB
DuyqUmuDSmvRF5CqXbMVW48BR+3SIxekc9Q21oOigzXAkOkDFpjNXtfo+NLrpPuOLFR3hhYuBxF+
6MN4y02BoN8aC4AExG3GjCEo/hVnQ2ET9ThTw1XGarpHfo1IxgzEWAbiSqaPFSZyNPUIaaqFp5G/
iUWFWcXkzzK+aJHzrXA8LOocXe/KC1tmMLBfaSeJLhc5uJuWF3oemz20yMEPtLyj6hCnILahU/bN
qm/IAulU8uO5yA+t8k9WFyR6dooScxa3dFSPGvkIG4T/BCYBw7wHqxF5mnT+ECCKh0C6LBIHb0sQ
vYjBeotMBjv6RExBI5zPsFBHo/S+5hEITqSxxErzCDZQ1vcrM2ufspGH0OMnOOg4cEz7m5HvIRXB
MfHAUBaGtdTvY1RORAcaRXyxJHuUcE52zP3XQaabJy39KPB5LFLqV39caTGOQH6mBlsfsmGXQYgO
j2mzJUDNdSPz7GzV60BOZ45b9ImfOLvIBFGnTNhf7OmIiLKMXQ/uggTMeBFalVw2Q2qxDWWJgZCr
if0+DI29HUWXsMR75kSb1ioGjKPm82gfB5OHr5Q1sLgeBKmqzC9CnJ96syTgYfgxnfaJ3M1jb2n4
84rhnNn4CxqmcYFTpDy1gsiVbwTS2lJa4dE2us8mnPyhDX+a+FAPMC/HVctjubRsl1Cr1K4Xpup4
oWO1rdkj0RONk3iuHQgjY6/dQFhwKNr9d5KXyaXHYydz0KNDDsFAF88ecHFApAZzofIHw+RAwCdz
R1IiOHvvrpvMQ6ECH1Svigr3HAoAO/2+bxEQPt3Q9JpO/eWg4dHzeF8YUAc7E7AitijNsV+DH2+e
Og52l/A9F+OCJ4ofoTW7qWTSqvijvg1uXiuj45ixKnYN8lydMvEJ5VH7hueJcWx41djKrBREO8em
LoNY1Y4tCw6xqWmU1n3boPVIm5MX/jG97H3EE4EzDVJ7I6TaF6zLayMZNsFQ/dhF8kkbjh0Gl40F
y82ogDzWjlxwHKC0CItr6yYIH/gSnOlPOa0rzfMV837I9tUit4d3dy5fW1jTaU5WipyCEyqz17op
KPlePSakSy7CcjFU4hHNFBUEVmqzHHwI2tzABteAYQGec1KcjQh0V6Hdvcb69OLUOuPZGNCrp/a6
JH7vDsx+1Lt4LwjqXemCqxOHuVzK1v5QLr9ze61Zi3h+Emx7jZBOQMzh66gx8yMo6sBeNvKbeq+J
BzbgHpViuXYKzssuYRkxaEzSLakvS7ZhXENX257/Jmkcr5O62w4aOjrZHNCiwQdTGV7qzrCRCA2f
Gna2pWPoT3XaaKuwDXethY6qA6tfNeIZufDEldu9RubM8cXKutIc4zxlrx3BkUZYI2JF+uIM7GCm
aeStXl5dFmt60SEEx3trexQ3ysMmSFOF97nYpvH05TnWo1fPIGkzwnEtwzkZDL4nD/eMUeD+LOoQ
5LxjrXqHo6VxuVVqrdreX7DRLc52afy0ttgxR8THljf6Mmj+wMBEL6wgo5XjuLZEci2CAVobQI8Y
vCam0QFuvdpExEPqjYNEZ0Ibm2Kh0V00KVYBK17GT3OO3Gg2rtDgHkvVmptEmquh6oC544DeskNA
P2ucsFZmVHTOix3OqMWWaR/4Woq0h8vi3gcVPkLHg1lE9B11QCmmPtywXc9tUix7xNY8CeYXxExS
CbJAIYkqPirSqjF1J/Hcr/Gg4n0S9qclsMK5jtyaMiHEO8PjTKJgMGjHXOtfxcCj7o7sOgJnvKUq
OAR4bKMYuK1e72Mne9bK9pt26bkOYfoGCo8ZtnIcVU3+msLxc6OJ823UMVxw2Rm18Vi1BmgKWXHz
tKD0zLRYyRypXTcqUG2Mqyu+8XwkIiiPm7+oXOEBzbHzgcd1j9zEreq/fWttEUBwHw7o8ZSXQmNq
m0er1X4yW/+Yo2Svg7UNh+KtmyeQ8HZN9w9xV6/fUpn+EOGGdDZtj4q6KW65/FQQ/w286iWj7eNp
HxbJHH0jAqArrnwIPNy/mXsCGOgW0VuRtHuZRPKuUlynSv1JG7IqNTDAxKQsUM3BIe060mfkTOLf
FoY9SX5ebIAYcj9NZzomRXwucnVhxnUrk48wM5Nl3k03Ugj2sn/IZfzhdObH7HWsO7tvO9I/WgST
sUuHA0Azd9EgZXiQW/mZOcXfkW8xr5vzxMTFzwVFG/SIfVEDh04nCCd9aC16wqM3bXCnNWTWxa2k
wPk2P6SRkSKBUnJpeuowuWGwVlC913pko07K960b4mp3opMgQXeBWvoxz9udTq2yIPT1iwC7ZpO5
L1RrDqipEJUzzMxh4D8mw/prTMETpOwvRgL6em7lpaaMhynmfiD/CvsN58lAC7x0qYHnEi91mfL+
1tVSj/IjRio2pREvf190vpeQNhIw2JGAIFx9tlGKY04YK9zymop/aP8+C5W3nFvpsdbJI2e38eCQ
8ceoMkIDmD6mUABWZJVQXCZr5dBUYdV/Ru27Mw2qTMOYnizIkKs6HX5KZ3zp8uiVvvvY6zVXuy6u
OBgXyjZKuLPsAdLyNprWxs0RVZXmsE/gN5F0J72F242+tCaAxE3N9CtBAJhR89f1OEGUqxdtB2Wa
wHqkC/ZXHkO10PvyrZ7SixcWvb/qYQEsrIjtaYdhVTmrQgyfvz/03mlIz2opStJzZahuZbmKPLnM
/hNLG8Ns3wGO4BujMwN86x4Sp5tASnB46nYGEoOQYyN7GcsGFbJmPRi2Wgj2BnQh8SVP+iel5xJx
hwHLQd4iFw17I6JDWVA75BVPQZ7L55iodTM0H0jkYLAB+pvRHE0eu0M9T55m236EVXgODO1ZODx0
kHtoxxMS4lgntD0WDeLsl57+gpTwms8kFJZS98mK27YopHhMzwyxv1LNIs1pvjpuew5lvnN5CYiO
OeS499adB6A4hNZl1Cel31JWJ0sz0L9Y4m7nhOBZW9Cx4Q7LiIwoLsTJc9iPlT+l6aW4OfC2Zn1g
9CnvzDfWtfz/et5GrP2vQxF+NVG8rUILawXSiIwmTwvjn95IitUUdMweVfc6GfhVWG3py7r4bhuT
M6ZqymXqxluPZjp3SVCOyUCBb6uCfNdXRb/npD3myfzVZ2W85Fq6lZZOAJCdX0j5eOlq4Ac6e35T
t2+GY33pEmLp/CediQvFUaktnSn+0UAtdzPAgXgs/yQQIo1hfkqGsdzmFtcFiZ2QLhGOY5RIDGK8
8wdLd5+HyXzI8k9ljoTautFPHUbAGbGERunOwdRhhTQY8SRfoxkn0vhs4yVb4JG5zF1LzXMPhs9J
twdahGdjdO19OoRcwS7JF+JvabAtBmpGRzgcmWC/c+Hjikikw3N7z5sPFCWb2tgTju+s5NNJ3x8N
NJPlwHsmInptEaXB395K3YUa6hur+UuSGzdzjMdV1yJkNv4Xe+e1GzmSdtsn4oDe3GYyfSqlTPm6
IUqm6L0JBp/+X6GDAaZ7cP4GzvW5EWow3a1Sioz4zN5rO9vetT/cFPJ6UpvnJOWqbb3+KhdGq5KW
BecmojLro64aNB7kT9rTCxEIn6RJc+xXyJtff761VszHQjZokyx5DDLxnndEd2EgbuePqTJ4kcET
ZuzLaoN0rGiUL4MPrbilxh2L6W0gwhvFHYSzod9nPZns1oQiHlXtTGIevjtOfsKPRefG61HY6Fq9
b1/nHymt/Jr4QOuwgNTUrW+Zp793g/9hTf7O7g0OTcI5pPjDvDxdjUxLGJCQi1xgFBeDBWC+EWsQ
qHJlqnQ5L5iuwbusMTrlJpqgqmPsXdUuU1HLWckJ7maFKkIi8Ef7eo4zCoNGni2i/bjIPNgtAGdC
Pb7WnXHFo+YzM4rgHk2kOzP9kt7WhTgpUz48QPz9xomTu8iCi41WKo9GjCICpzbaOjKe4Zd3aQpk
Cpl+AGNe4ghCEeuHZnSaaiOm5pAXf7CCfabLh2iGA0nGbxMbr10KoSWaf9vNEIQktj8XVnluERL2
FfYBWMu7btTl2gvuIcGiY0HGHYtfum65e1s3X6qZysvwtG1Qa/q+dUGGVAUqgSzIQ9Nj42TZ6Uva
8wR3pIRuxiIPqKwAtAwLQJbKNh7o36zj0mFvcfRkp8++fR09lyiExTsFXs3mwRk1hFgGrcbiPXIc
WtsursenBbVUbsjf/uD75zQeh1uJ0nae/yBKSB5LQgd5KR8K8rs3VZRzD/RJsp8CQOXTbGSvtW0T
e1EFGfRpI8Pqz48b5RXBOhyye3h/xd71LdVjpfSexah9LZWaBdRo7CedufkqUclvMfJRBFYhBT91
SGu1Ty1r7tAfEn1X+W371NSVtg+SBh5SDRfRQkTPvQuVosy+Ym4fAw3ZwSu8+OT1VMlzc9fFKCWK
FCpQGWnuefKzRz+MCrZNpeMEm5ktI2MTchwzFXDskTIVRzNuPTntIjPDOpCTXJr5g9yL2MiOshvh
twbNR0CTzoRh0G9MGJAVc5adkpRYzUmS4WkXInkm069eQQ6wzhbM/E1y32Zsb4QhAlo8sVzbyUCj
FYwtavVMuxboPVZeb7pfEfeNJv/PP2l0jngwlluczOWBOZX2A6l8SX39nqOl/NR9ba/PbXR0OyL5
yP5C89oCLE/04qRHguO8JQrBkVVztnMnOPbMyhm1FHeG+vLzp6RlJ08P6NLysbqLm4vwdQavPfiZ
i43saatbHgiJ8mbVY3nJS1Hc/3zx7KmkJR9hkfflftLMEbq4MG6QkbtT32d/YPKbt9zS3sfYqc7T
DE7RX7L+0KExeiw5H++MxHj8+V8/X6ST3AdT/McSDJIXPknek7E9MVlg2aYj4Wxj9aVvHuF95ntd
+P1TJfPfpmiarWNoIFaHAcGoV0TXYpTJ3svVo83PEiFlfGQGybpKTzKVJ4jNRUKPllWAut6vltU4
CM4FpPHEmEr+FUGqBLytjrcny837LseoABSTOOXUn455fHO1HULBrsrFpSQnbYMSq1snMUUa1RxZ
g8JD+2unZFiY5YPm0yEtunbDcYkQvzSDbYHm9s3L3K+U8IytrVFxLg6PUd9CziNvII2W/tZqnXXy
OvMXu5c1uwvjjrsRWSPjbEvvl8uUzESrmHO29yWk1cUDoOUWgGUjUjtQty8g9/D3OSShHfIAuT/z
8x0TKcw9JMFfRvD0/tCeZc/4tQmYsyHaCP2aATUv9o04DOwvfilRq6fEsUmOzEEbouOwlGtQEUjN
a87mpGUQPTv9AwBVWP0IamwjyY9wV/0L+tSg1t8aP3aPbmw7xxHgGw9TEoSWy3lJW+3vu1YStCUh
EwWWD/q8eTK6ynqm6sDR3s8E1mreChxOtC48U7tMjjxltVXthYhMHK8OD4vu7xefbF/CAP5gcAJD
Pyfp1oNMtZsQIOEgm2vg8+2fhN/YKjU9sEOmRomXtXJnBelZb/L0NBPrIayB0XxLHmget5ei0srQ
i8G/lNTJDbboW+w8/Lxy7TyPd20H950hmoturYAf2bbA4cpqk7LGWFllcaP8R6fejsvJS1rQtyLr
eOqS+a4I2h1AGLmvfTs4xko03wmt2WomefQzq0vJBPMUd+PRRx77zjDrGKT0pI0msLdVngYDh0gR
5jbTJaiHF7+Dm9iL7pvPuj4ton4ZXFfBOBfvgWiP4mD53PrNTExCpH8Exfi+qDjH2SPTAEcX/rbe
0o49SieeEmbgfs0cMlJfTOjJECa61ShttOtaqe1lmuXXny+5U36SmYrWCV05nsZr0PAKAJAj7Czo
zrClNvFsk3iaI0tm3XnEAA5qb1pPsf9eimXYMUDPEO2z4dfuEQqLjZFi542Ede4zcyT/0E/2WceW
ZLJycj37xnhI9AwyfXfhreBQF7V/Z6LUXTfkzFCAcuTOzFwwtAJeTa3xgacDwm+J0cu1XTr6bMnv
e6ImBeIhpACGfQLlCjIIvrBYSF525uGslWxddUPbTKYtr6lknmtfhFmmf7Br2tj7coyeG9q1ej07
MWm4VXQMOkKZ6b92rmE8JfaCnRgUDWK9CLubUPniZmPs2NfQL6KH2muD8Wc02s+GodHWtoAm00m7
UBXsR5DEaVeaNx0o6o4+/9AXGm4u8z6vuwRcbLZJ0DmFBmbfbX1ggevugjprAGYo1RSRFEeb7zcW
bEBtHjf8mWV9sVNz2/ZBequ5jG1p8QpidrFUpBzOHHSS7BToHqyOxG7M2g2UO6G149GqeYkCqF8x
4x2vczipeqLKgfGfFtd44L3r2E6N5nZOrOKu6dNfNfOKXTJl5q7G3x85KI11TeCdEMPNiPLruBTH
46B4SCIzXgop0EpHHDCxp1zy951iKMUZ4NyJIjsDrzQrzpI5MEyyFXuJsdChbe8mECFCoZkUo2kY
m2OpjbsMeJOlKE6YrFhgpICdADxJjCpZ75WUuh6QD/0kFAvKmnrYGDX9G9muq9b5LkyG1YmfH824
OJuoNc40yi+uhuOyqyfGbphBzvlCpg/Z2c1tLstfxQyUokuC777LnuwsDl6DTpdkhcwsvaNcbotx
7vZx76+FGPAxkTlwawtGxVk85OeSCMuwtbP9ZIvu3Dc6WSYWCfM2nCPIge7GhZoApQbvdDHk+wGS
8wrdePkKkVwDRtmTmRT5zn0W65eyye1vUh1WKdO3us6jp6qYrVPWQDvMaqYm3dJj6bTjgo3QbqQc
ZpsXpG/Lsp9iDA6abeRotKs/TYZ2IW1cHeOC2Pbj1Hzz474uuWG/iMG+NTwpK+qD5c4hBMllobQ1
GuTzhqnCrKyE+aIlZkbRZCTQSBUVgDN/Jv2njHp7nxJveQiIX4FRMYgrQcIo9FvWZ3Ob3wlNO0fg
e+5cuC6LUlZ3ELzQYDm0pBMU/6Ha9MGwGRZMoxph6QS09jfLC8CO+RO8topTDpRMHLqK5jaDdSvB
u+WK85Yo4huv86E0Y+VnnqcNls8ThDcsAyWNypRN9tGLAsjNvNe0u1e3BOUMxLFpse5weEfhOMo2
jBqAihKZtz+L+ykYdl0Hpy5QxDpC5pqVZ+m7WNHsasW102guDEW6sxTzTlf0u1Jx8KQi4hmg8Zpk
2OimRTll+cM6Uvy8EZAe2M8vg4Wuw3Rzn4PaC0DuuaD3OhB8OKkRlfa/N1qGQSXmJYE2w2EzLvPe
Uwy/XtH8hOL6JYrwlyrWHym+VBZNU2zbeI5PE5TvdUx9xUuUrnvFC7QVOdBTDMFookCy5+qWSk6m
LpmGPaNQXkE9NDuiDQLxag41Y147NZCGI+TPGO8w/X8XzKX3mUG5lTYxTnbr6s4WQPxA89d+0znM
l+FWkPhGNdEdWgOV8ayiHmuUU260WxQ/cbQhKYoxvsMjV20zf9P42MuMKUj27Hs2nYrIwS470+wz
646Jz2nJ0YEbC9mMZB1T0dOSn7CdFJmI17WPrgri8Rx1W29GFdCTk9SD/xFyvgrvESrGJ2YcyYUd
Q4oTzyNJP6VXsQ7BlJOXxpYTublV1livq5GFnd+O5q3UJSkUZrJLVYwQBrI3bSJYyCNhyFZRQ70K
HVJ1MFkkJBG1KpLIEetYRRTx6Zy0mtCijvSiRcUYFa6NhijJ7iXjONgbhB1ZCnaZqwCkjCQkT0Ui
RSocyUtBgY0LAVxi35CeNNsMXOG82AyK/anhw4EmzpS3OhL7PISSDCbcdOwLSGVqSWfyVEqTimuK
VXATNp6HWkU56SrUaVIbXZ2YJ9hPL38Glf3U2FiKEf1imVXJUEJlRBHlCMM25xgi8TV/rydJxDD8
wyHimmG7tKCKxytA7BSGrAT9IWpHYhnHvUOzuK4dgqp8Eqt65W7oG0KsahVn1Q0EW0Gu+ZWRdOWo
yCtGh9HZIgVLIxaexpzLBD0OIXB4zUhjsFmtbXUytEj06Vej8P50JnlWnu5cxEKjzLAgYvI9xN+c
Q9OBCtQLbaJRQi990EnsSieGERYZXrEK87KYecP4ZTZIzheTdUblJH/1FDTZgIARh9PVU+Fgk5pd
DSjwQ4/ksIhBxcabWELVJsVx5jY3WKd7qKUOgxxGHIGvZnw4y1Z6Uh98jn8Slg3qflTriQovy+2J
PXGNBONZJry5frDF+hoaZJ55UBljFKG4cYv1xBsdqv1v3ppD2BahMxUEp0E087MZMNydlXbvTdSa
MAUnaNsWiMma9DXX2nVksTHDfE31AZOC92gYwYyUwyEuqAHISVX82KpIN9zco0FRYMwjevByfJpn
C3nI3MIbwY2QEWQmsKuvyFMAV5ROy24ecTeqXRJb1mRvBUxdY9qngtjg52jAlWzN/kmYJqGUZfPl
o6lkmAcjhM/vrfMxl5Ff16ogO0NF2rVk20EfTO6SFBjJgjSCAXJJRFFJoDH4T+QRpIzNjrajqOvg
JBCd1zU8pI4BzsNVwXoLCXtu9K7pibirseyoAL52QpkFI3UTEWdb6O2BB4zNSASX3FWTKI1brI6/
ZkibGiaTQzoAHiHxT6jov8Qr3u2JFZoKBTRIB/Sr/VBgxx/m+8n+CvTyKlSUIBi+1zZ6NQvsdnaP
QcnQoiswVOa7AEm0LAHfTjKhx2J/3Uu2OrY+P+SL8cBuM9tUBWJQUjIPVW891irqMFW/ECjNeCxU
EKLmG++jika0yUjMVVjikrEEoRj8o5OjSPVxsFSwImkKyNlUsgoSWgxHAQGM3Bqh6zjuCVVZPCJu
4/wEJ5RaRD4oqiqlPCsOrDccO8fJWRADMJNISH20wIStx7zC6daeoDQ/pE2WrlwvZl6SqfWdGUFR
VEGSiFGWEw/IIVMopqSZQB34mEzkfkn7Qz+y13Q6r72QmdGxsnGnW8A4k0l7FE4qyFKMlIEWJYzX
jB+FCrvEOTOv2wyEDDGYljs8I7dlyk9CpkdSJtGsT56KztSsT50BoEZ7t2G1dodI8zu1YLNCWUJg
RvxmTA5n0XpoBknmBHlZqKBOJ9HfahcFUmZJhIHkN/RZiyaXeE8ybqwt/jQXSQ5M8OzSa0SBTmSC
uhUVcbKYxyqebphXtqKRb7JPgMN4b7KOP9uFj8erjT+MkH6J0TA3niyKU/CgI0ZzIHm/zb6WhcIr
WpRXpr6C/wbJVIfP1ztkQS52v9XzkZ1lBXkpZx/au/k2T6DbLxax1rTPZ8NennuB/bUY8eylBfvn
vP+NexL7uafxkvgz03OgvXR3ESKNpvzyGz249kqdx+uInplhEBLNaKdb2ueoU567Hm5Ek8DukBku
YmfD+PKEeYPSyFTDrhmk1LU8zxRaodlyWWR6QipOtoi7JNfupy5yDjIdqW4xcngBUmfDwOmuIb6B
jw37Mx4ZeSXBlePf2qc2vAUnILYRyOWB3QR/LRs1XaprfEY9+dTDnN033fBdg/jOLQPUDnoWfbY3
ekNXofX2pyFdHKRgjML03TKj+YkNekR/tfOrNMAGTnhGozskUfTGvAlYTB4roVshVzxMqiZ9GCvz
rXcFmahTixoozb37JchvnVO390UKyahI13rp1gDNe3c1gIUJu2YgSbjDUieCV+npxrkxm2UrzJlu
Ey3Sog/tZrQBDVQwLbLB+kgTdmSx1tlkojI8mcb6lDYV7i0ZvOGCXrZIsB9hpJrbhTSNLatc4fsA
bLEH+JN8Rc21Tkjr+9+Vv8Z/SfltyJ80vthYncDU9b+B792aKE9KKuqwmkSaHKa4ya8BJ9myydFC
loG09oulSgON1cs4w88B6DIXNJlxRhyhmXEzyUC+Me03zgaL0EAfiRJtEXz//FX/f/TCP0QvGD6e
l/979sIl/fzd/Y7Hv2Qv/Pw7/3bXmP/yLMK3eQYDHSmayyPwb3cN4d2+h+rb5RfvE9GN0P3f4QvO
v3TTwUJjm5Zv4rvhwfi3u0b/F1pFx/p/DF/gp/mrmB6NFpt7hOf8BUzX+5uZxCtgxttYYZEbuvjh
ef+CbkNuAtIVdFQpzWn5EcdpmCDkm/L2wTDms/Cp13XfB+Mt3lOvOkyLA0zTPIHFvtCQkcA2lk8R
9KL/+GipPGVcV/+ZV/9fbwtiXJ39vc2ECBmW/jfhf+1ajQPZHr69RyGB1iFrIJFVD60d34sW2fDy
MHja/n//psZ/2Q3U7w7nhenaehCwt/2r3QAoCwVoCtrRhHCuGXVYIJurrXMMM4KBGuN80Or9L4D0
YcPIYrzLC+vRP7gWe9El3Qy6S06qW1X/8GEYyhPwFxuE+nvxQEFcJHjQ/XtoxtT1TidhGG8BCmwl
dK4y1i4VmOEekTOmmYUGX0MBL3z7HxxIPw/F37+16WPKwjKGO+XvgTMOkL4M42237VHlIlM9QNRc
4eK5H32deX6U2LTA5UY20catJWRaFNPMarKdQ14AjK3kG8qhA7WH0PKuv/r06JkQN2OWUByX9xoN
//g8uf1dBhfFitOHkskbLaz5xMB91UkfcDrJaa6+DnpGiboBTp8nOMu4JzDoYjTQg+fUQPTkJ2t3
pFljMzkt3rMvnd0AFNWfjFXlIq4HoIg1ZEeUlOLIhH3tPPOv3xofdWZ76jtaBKcmIb5vDjCXsHT7
Yo9JlyF/zX9BF2fuPszO442/3IuNodU1I/pZCfbalZ9xb7KabFrEBZL82Ym2s4HMsBp+/cMz6v7X
w+BiEtIDDHy8wsp399eHNDN10yi4W7eTe5P5oUhCI7510wlRPFhJrQu9KEQ4U5hIJ1Yw5PrnJFnL
FxdIZrABjod0Jx7A9a3ks7EgWnhShBPW9L+7YEWvgi+eZTXe7BqS2oZkI6wxWR2aYxjY98ExV2S9
awn2c9kVGSApKq+JNjBu2w1u2o3ZbOfyLbIvaYqCV2y6ZuXKe4XJctdaio8gfczTu8JcT869Xn4C
bRwAXTfqOwJ6GjS8TduiOjRgEbotjA3bO0TYi4etrM5mtpH6tih3BmwmErrKnUvKpwhZxyT1w+gf
ZoYAIDT0a5cSU3QY6/uqQna7w80XdZug30bwg5rQpl/WKadXpv/UpNACd2Z31Bt46/LUQTkI0IAf
GzAarDV8DAbjxkv3Mz9Pg/HcPmVirUVA1GCGXWc0ez2xkLs2veehS5sL0LQ5uHXLG638nDzG6WHh
UyIIJiXQFydJuDTnuTbXGgKmiUqSeZMhrnqwzaeL7E7utLVshizr/itp1qP3T0eJ8nH+9SxRj09A
UclAgStKV///f0RhzTH5j3Xh51vdOeXBqyceA9TDgOTIXVmllrZyFxLGfKTT8o6pDeYvc52aTB7j
/sZs4X4x890EVtKVnDtor1qbVL7h2aV80ubHSpvCuTW3lKHIZoAvTWtDvLqGSYjMN3bytWmxNx0f
2jIO4eeCZNZD2Vv7mm4dTT6mZG1j8bzOxbeOPEsObA+Lb48GsqRtXfI8jAzKPrGTdGFTQfbhgCRr
q+XsDXZl9+QApJOhbu81hBhVfM2GD1Scun4xq+tcPmreQ1BApdqzjc3zLfjKscMzFPqgHOgEx+Ke
CQxzwBDojK3UqpJky8rcCtSlVvBgBZcpevBJbHf2WD+X9lkfHm35auf3HTh6Bz2z57xa6eeASW9G
bis8wCrVgnIKhhU7yxTso9bvnO5tRhrfRPE//Hot8p3+/tslVs2kxsQyR+Hwtzs+9ZMscbyy3Lba
8nsu+27jNSbWr8oycB9gXYyatgA2pPH8lfq9zrEXzpESnkKjNKQ8m0l91Yf5LhiDDy8Cqd2hZosc
c9y71nh0+uizmKKzY9YdoSelMjd8inTyFbw+2w1JjxgUJpNAs1JlMt6NlfGh+RokKy35hyw0iqS/
39fUVJaJCcbBL2xxbf/tWc44mu00heKNZrjlgiDkedSIcO0wtIa9LRaa0C+iGMk8m3R63Bk/xxSN
6AdcBj5uc5zmDKl4zdHfOF/AdUnibu0PLTHu9J4Encj7mAXUEq9cSIpth3HdjiiytPyQxN6DZgs4
JQbYkEo7BBn06cBadkSOGERDBps+97fSfK9iMHSOWw8w0qD9ViVvFPE0RUZ7UpT7NjM2Tgvx9FJA
D8YRy+qmiDXUHvWecerT0idp6DvtZmoWQLwEwK0Dm6xT3ii0PuDMGAAwROTM1glHghNTnhMiT4H8
dWRcka/pTU96mW8yM4/oWNVkBcVN1fKPDBV9YsUmjdWhSA99C3qjg1HM5pOsAPIYnC4KDVIcLh3R
KeQqf9SmHEOtb/ywLJpgFbAOg2okrqamm0e/KTEvBFpxGtSA0U8N50nCxuR3oFUnz/woVfCVqfvZ
DfNuWMsuOfsBAdgMwh6iwjEfHNN/dmM337eITuB9ThPMHIIvMSINYHUR5/Rax3VtI2TNNIeP1RGH
QdfcI4fQli7ev2ZYTh4EuqvRsM7VItD+OyRwkmDFTh3R9gZs631s4VaED89ksetfrZIcy9kaL4Ow
GlbO9XDzlnZYm8kQ7No2AayZ5feJqT/HVmF8QHxzzvyGVrEXj8Rc7mvD6hCOk534syL8+dM8mkRr
pyI5a1lPXTKk39WcjVuNeJAPQrjloYhG5UNz0q3JlueckWbMcxR/T9mIfbtJu20SI0nyTNGeiU56
YWkYbbOx58Kok9/SlxCdmTgzjUjkZnBcbQvipF37Qb7GjAD32vNZ5YgMsHdX7qou+IraiYzHrsbr
mG/7Jgt2BoFKpGMd7ZK+vUx6FAz9I0Ucg0uz4x23kBzPyTF2e8BEsuD2dT6WwkZPXWZ7a0iebV3K
MAFquqpkdXOmfAqRPaHx8rpgZwkGXbUTH5zKmdc/k4kSYir5lHBSigDeRfyBOGHYxAwqV4gQB8RJ
ZbDT0oodK6XklBD1UlB4VBFmiDm62jNeH5g1K5KNX0nXPlQ6qkXAGC8CUydBhFa17hyENdpwAnZ4
FgX3J8KodZYjYU8kI4fIuddqr1lXcY9GaAmC7VgjHteyb88fBczZjDmCsKDJfbdjyWjWQlVk5t0+
NdI2NAvjj9QnY5dN43ksVVlRQGxEMWtsCh42SEZOdyxm8wEofsodRWCnofZMTm/xbvg2h02Tx/ez
h70ngbUaRqZDJa+XHx2/p1OAgPJY5FOPSk4rH+saONY4XIKJ44eVJ6+kXTpr2FFfs53lh3Jmusax
cKzZrwKeMzb5EGhrXXrXqNZeSvK4VxbrEZxE9nrKuDwrlky7KJpuTSc9/N5h61H2uAwWrBSA27Ls
IgYR23jkygBNtk8sFaoW9cM2BZ+5IheLmrzL0cYR79qNqNPrEoFBGbevvkMEDVrpE+e1sTF8XwnM
y7CKC65N6ynDgcOU/HXKdSrjGLrct51DijRhlnUlfrda2CfWlrBHSqImSBR2O+uFIHlH+V8VJK2X
Wycfsx0r7TzN3R0aCos3i5jbYQFm5/F1HUc5mTUzh6ToZc/okwowa5rQYM20DM2xhTiwNaMizDRo
As3QOOsiElMIwUkrSTFK8DB0vpFt5wa8nE1PEWYtQwHsWqumldhFTL6L4Hlmzr+gvMShlmB3IXph
gGM7DqiM+9MS4fYyWzmFOpGsKxmYuHU6G2yY2zOM54KNh6eAPB/khwOxFAPVaOZ2B2y/ezvQ3onu
ycO5okTvRE+VjMkgbQ5Z+vNfIBR4RH49CeR/3OPPVfI8N3idNDETXOiJV45tzIegHsLUMqyQ1m5r
TijqNGDEkMPaHZ64Q8qIfBfP4zMlCcktM9BnxFOYcAdArC4BjZCHx01ct7C/bVhRovJOFnLb2ET9
uSw9Ch9pXgPMSxqSdTjHHMnQAw5s8DnWTHbFrm0+ss94K6R09sw5N43oo4NGsrDOu8DpXx16q2G7
UfU9UeLGUzSZW504dp7NL0fGWtgTdK67UbShFyoBCXXvElXEdmhtSA43LUk+EcFAwqR0TFxBR6HR
QrJZ5WMvk303uN46m4B6FJ1H55iWjKRzbwrLGpNpXxIggMIUP9wWsRtyW09PUZViefa4NAKUTgoX
p1zxrE6WFdHTpgGAFZkX0ch+e3GwF2la2q8L3leUMLmzGc1nMjSGAyPrbmv5za6Kh2qFZyw6JNPk
sl1ZRb1u3dlxZK3nzHBCb+7HlYgtfBrcvzSeyBncs1HWC4hMNmCJ5us7345+dWhx1KA12FspvLPk
WzcK7ZEEJ7oXPlbIWdoxp1+8L5zJIx0zcE+ySE+Zb618rZ0PcwH7NeoW44iC3FDMJBKmJiM5Df5X
IO2c8O8lOg1fLjXIWUN4eP75E3U2RhbtoXfwCyf64HHqb/Do4ejEsX10GjQ4k95sJuniEA20G8rx
7oQ1+SnJTf1Q1J13+fmSU65eYvLGwX/2pKwXzNE5J9SjMpR3g/ry86efL20GolVHUWstL63dQy5F
z/sHwaihr7NOdzcDDoOT6OIlBOtC1HkO7nrQMThTB+31JiInVGbpuerYjM/2xUx7M7QrCaOz9uD1
NVDPkelynMmqPBIMznE7LRGLr3bZmG0JLc22N26a1zCnvWDrJKxVywoK5Crjyr1L1JdC73dmHtfn
pAS2MLXxtHNFy7bfbU61PtGRBrW/juOsu+cHJYUsmBB9DMFaAy+yJmERkKTUFGIJTqE9dtAZvOCx
GmLtzmuSU6YRiqnX+e8xULFNfeKtZgZT+0wYyIp5PYnsKp6qvF+goLXTux83V8NqNrh3TcB9Fdu/
oDiRrcfmTm9RPWMPvcaJA8KmEcYdk/fhwmmE4ZHw51wCzqmpeWAKwNkjdgCD8Oh9FHwGREiRXD9r
HNWBWA4p+JRjWUlkbZPzNfeJQG/YLfdeOaK+xwS+MvsUPkTuISQliiGQcU61VHB/O8h1oWxy0mrs
pWevykKHtSGZLNqZjm45e42NnKMgMyjvlkspbQzkiTmf5iFHBWV0VxS1Zxz0lF9C+yghouxHGft3
ZdN7d7mnV/sss36N8t1ZQDbQWvKQNM2JDwm+uZY5t8oghz5TV2QP1TN37O5pHCTPOHD11GnHsJTN
9AhH/KkH++0WqOi9gYnJGMX2NuMqSEmwQ0sRXCqru8l2iQ8VIzHKfhADmVKK20jGLaUdT5WKPJiY
jskUtcVI1zuDo/OieCFRQH9h14UKPfnFsikGrp7uNXmvsX0AomHsBqVfpwbbOVjxTRgucSCDsJ31
3z0SzkKXr8tcdZtxXGm6eAiUNl5HJC+UWt6KTkKp5xdk9ElRHjrTYmkadTTnYmsIIs5AvTRomFDh
T8jxednXLvL8Xun0F6XY95DuL0rDL5SaP3LLb2wp9QbDYLtce8SAASOULoND6NW+B+NMnBMMAgD4
zrJt300w9atWOAiiiKOlSX1dpr5hHMXmeFGOg+jdx34QNTNsPOVIwBrNAEqSe8jyQ0wWYbyF1mz6
ifzyyB7+zLgNlcPBxurQK8tDJ989QCLKCRErT0RkptdAuSQM7BITtgm7NeO1lpdnc2LDqZwVFQvR
XnktLEOcdcwXi3JhJCiLB2wZjZIwKZ+GmYuXRjk3qmR4iPmsugYIB6qNDwpU5fTARP9OyXfkQfHZ
PE1HqLsIFV4LLCKc1Sy1MY1U4/ASm/JcYSZJMJWwPVunM74KO8Zt4rZXfpvMvGadGABWuNxDNBXb
su5wqijPihbrjyMmlhEzy2LUlA3YW1Llc2mU4wVbwibHAvPzrT3livFKEouaaLUAzMXZqv5GykOj
KzONPZ4N7BRgCJs/y3diGXhuMpTHQ+scBVX+gi3HxW+NSUcqtw7BuVcyAVAWFM8xdp4MW4+r/D2k
8zLR5GzE+JM61FOZ9j0qR1BZ/qb+RbqOUQjDUMb2CqjBs+nAq2wkuC3Y6qioyfhYnixD2RCLz0F5
kIj32ViO9o3BR1sXyqeULZ8mtiV2LB+dsB9RJodjh0ipbLoXy8mvjXI8lVifhPJAlZP4sPXqjDRi
OvbYpDQK/1WWfhFCe42wUeFL2VvKV8XCeqJp+LQNaFdEeOKPSPpXXCfJSihfFj7lb8e0eZHdGnET
2TdYuGasXLqydGHtCrB4ZRbfxaEJ1xC1uJjAyscZQxhI841vRv7KxSpWK8+Yp9xjuvKRMbHYL+3y
USiH2Wg8BkFNwgNmTkqWQjnRAsc/9ZiKE2VRw6q2LLdCOdfU92uUlc2nVDO7vZ5LA5O5+1mXaln7
0ioP3IAZTlOuOA17nNeJs99MPIFD8EyQ7r3m2g/4bp4c5axblMcO9e6xwnRnY77LMOFVmPHGntew
Uf68HqNeUZDJDdvnseL2Tkqc9RWmPvxsV0O5/FAD4IVFbdwhsMHQ8NJgCDRdymblEJzoKcjGcE/N
YIeWgWJxLChvEoyFLQZDWzkNa+U5hNCWKg/iUrTEGCujLvZEa3DDQaIixLYolH9xFSkvYyqZsabl
G1N1EBP9h9FTWvo+x4ZEiSn1VqKdZVHAfbqjth3XjvJNgsTix7Dx6yhPZYO5MlAuS4ndMsB2WWC/
5Fqr0SllwBPMm1AOTTa35wnLZkyCDeX8HyjG+KAmwc9PSrhgaQ018Xlm5YNGIlP5eWQvKUco1lBP
eURdzKJ64l4wQWO2wkZaKj8pzOLfnq59G6nZhzH4jhXxubhPWUto2FEJ9uIhxKA6KqdqlvwPe2e2
3LiVZutXqah7ODAPJ7o6ogmApEhRoqhZNwgpJWGeZzx9f1suH2fKWalT3bcnoi7KTtsggI09/P9a
38KzqgrzqnCxOthZW+FrdUovnDoounBKLYngOVMKc+oqKoIr4YoV/lgVoyxToj/NKnUa+vKIwewV
JslNKty1uX2Xf7hty+Xl46EHGoKctjraBizyPg0PLRhxminE9DBHGIhL1nFoOvjz2z1nKGFGm1Jv
DucLWV1weifalQ14A+NylmxU7Fec+mmWGPLkGrGxK4SPeBGO4uLDWozFGKvxjOU4Z2oqsCBXaP/M
lGKHZD2Y4/xkYVVGcIY7QH4qsDAbwwWjHu6sfK2XVoLT9yku5OukGK5SDNA6RmgTQ7RRSMpKSXFk
09xRkMSFKbipQLioF+Gn1sgXS3HP2lr9rdcy5i2c16ikYdcE98WybVqYrrowxWG2Eo7tFOt2p3Kw
NgikkzB1E8rzlgiXd8+esU1bVMMd5cMgereL8oHPdKVhEB+EUzwaiwcVkRGuF+Tt+pOJpVzrqqOB
enhlDdDcGiT44IS1rYMRHY1jgi1dWpyn1ub1rwss64XwrmvCxR4608uArd0Q/nZVON2nAc87eFYS
b7HBazU1M9GACREpywFUnQzLfIN1vt6UVAtIivDRTOIV42gSVu0rQLRb5Es7YFbITUmhiEO8tfK1
JRz6LfZzl/r9vYR5v5JugAgtHvhsOm/Y+5HBCuS1+UwiIe9MMAAoOOKi9CvQAK1gBBSCFqCDDQAI
BD8go8rpgBQwrPopxtfTTGolEFf7CfU5abGIpjJ4BJSTfdJG5mDy7UC/wwuIqIsCrIoaXUrYSI9p
RU2G7LwxplODcOg4j/JpBoPQgkPoxuB8ghngpxVuQgJxNY5eueU6yVnetpsSRlMdObRvbXZeTQ1b
jdBq6nvTejCGFROAvQ3sF30mATrSSPRqm4U8s+V9BOOQgXOowDoUAAddxC0Dgh32NYL9EFDidmcy
flYKYAgdQEQnSBG2YEaA3TwmMRAJYBINUImozeaVSXga5GIsr9XQHmSGQwSKYgJJYXKyZeUJT7Dj
+00u+CH6HQIR9VLnyOMpOv0Mi5DKzJw9JZ5vVcG+sJGY60GwNYdM8mxVuQlZ8l0JYEaLxcd3BENj
FjQNA6qGoGsMQYvk3YrWdTy9FUl00uXuTMwngyBzdILRYQpax1JAugSmuVrqi7retYLq0YP3QFYL
eLoM7gJ8PCuZ3rhtjTdpwFHXaMfRHS3tCYKO7kKIxDsv6Q59hXBXxdUAWAFlX5Xt+AhCdxhmDNb1
eFf27b0lw6fOAlhs6lRspLGCQS0hWEYIM/qlBP+8Qe8N3EQTlBNb8E7C+0rQT0wwKKVhH2zO3/Qo
hmsLUIp4YcFAsVAg0x1CwENycSflmwVgpaFWQe4UWEOSeDlFUEoExqIjmw0FnUUB02KAa3HAtszE
DW8SmT5yQDRcrrGDd0DY+IzGxyD8pgN/AZ5FEpKkg23qNp3gw9QhqAsatrQ81tSwRk8HJVNYTcgM
aaHvK9m16QrSXMJJXGuR9qhM8W/CpFkEnaad6rPJSt+HYELB36D/NHLc+PnrMuj3qbPJS5tajiww
e2q4k9LohnyGF7neAne6NgHkNIByLIA5mLFRDOFGAeCHqUVQdWLwOqkDC2YUxB1df5NQQrq2YPFY
7XyrTUmyGimsW+wFJNPGyg/AByXb4GIuuq4DNjdONd8iF6xTtLTsR5qxpvxvqWw3HYa9TPebHrLX
AAxqsXWBD4Jtgl++fTbACiWCL5QUr7k2H1ULrtUAa73q245zc38ppPxuCqRIB1bUZz3RzyA9puSm
B2YUDVCNeJxoai3qYLN5nvXaLYplOm2gkEa7YSsnHS0IrDsNR6rUPs6t5WkoXcjLYtXqDVwJDf3g
EdBSNg6UtCXtRco7UhVJnwLJJAk20yggTcCaFmfYIRV9TziMneXauWmBt+o5lk1QnkKyvt10XjLk
8BV2AfUR25926EQyThafZTpuSGjJV7LgRxmgCHBlTwY4pO6EXf48VeS9CXRqQMuO4uXJmIaEVlV1
Ezk0mzNBqooFswrFHdtv2XwJp+acNJ1nA5fWpgsovCMefWAzcZs4SsN8aChuqBLIgJ0hLCGrL4KY
VQt2ViAoWu3cHImOus6XilqSGcPzSPNvNugt0HfvvWBxqYLKhc/trO3kA1azfhVozuBrIZ/+TCVf
UmEfSILvNQ08CUH8EvL5zu8FB2yp9ddBD0lBg1fRFF4giGElu8KVIyhiVYjEcIYrpgEYmwGNLYI4
poMeQ8MM8CJtgIW1FsVlBvEqBlUGb7xYFYJeZjTD9ZgGjyYbRKSh02lum9d+YgU29O5+yjYoZp6W
OMfFJ9holE4PRJmblPtTJlPqyaMgqWkNTDWFMzpRfZic6wXiWg56DT2WsuHH9sdEcNksQWizNVht
KtA2Q9DbDDBu6qj4Y8x/VG6No1H20kVoq7dmo7AkAIGLBA0uAwtngIdrkuABpDjm+3Ks10xdrLAZ
/BpBlaPrc94W/PQ+SqvNMmhnVRhA62VVMUsT3qPe9VuJr8ZnwpYIHKT/T4ZrlOq8ZLB2Ong7WKSP
4SJ4d4DvuhronKTfFmTYTRHVnRSdTJzeanF1lFXMkY4Rc6iQZ3tFgeIYKeF9Q1xUL3h7c7g81ADP
KUwqr30nchVsXnSg4Mcc7c1iVITc0KquE4ewguo6aOJwTRtnZadY0xCz7sy+zc4sNYIDKKvXVRY5
bl4WR8gkx5AkIN9Kp6sEK76cVSQxQRXsIhYgs2VBD5ts9ls9QIGr4CEYLeIOjaRBFpt8U8jToFph
HwrcJWCW1pmgGcpgDVvBN2wAHZYADwPSS6mSs+evgSHilSzOC+sxj7Gf0g/fzyliCvCJ7QdHEaDi
4KQvxUyzK1fC9YS2onMyD1Od8BGwTyhwzeFKFYRGwWocG6iNZvYCdBECqeA5cnzKfdpw+CbjXV2x
nyinB1OGAYn3+MHZxHKhuTlK4R7YGIJ45awZFc6wavyagpM0BVdyRm7MOA2BLJeJ1wr65DAgmKBQ
y6AUbMpBUCqdhW9MXiq/wu65oW7xqhvOu635hUBczgsti5Lw4BVByKFv29tZUQ7sobCaCkTm1BS8
pIbldskuZAlVBJSBvL6cifhdlZGcn4xY35TQohCA8NlA4hwhclYCzQmR7cqB1TnD7FwEvJOwoCs0
qAckA+0aY652bKqm2U0llupofk5ggKYCBqoILKgKQssSoNBKIEN7AQ+NBUZ0qTpVFAVlBFkCMipw
oxqTrdbE15YAkaoTKnDIcDqHxRy3HgYGtD+h9Jw0hK9YAmc6wjUthYQ6hHRaCuQp3oYbwwGCCtlM
O6hwUUk9iFkfQCjkOkDjpWUfmiuOV+rTMxDByzjphsuhDzxUmPNuLi+xEGJiEhkuiv4MNuYdpfKL
JGCtTQy2dYHfSvsqFTjXXoBdYx1d8mCA6Yuq5FGBb4fMHlFDpz7PSCTsgZZmStj4FmzGAezUseUF
nuuZdiUnwJI79lQjnFkb3qztmKEXyjlkGDt4VkJwtabA06ZzsG/Cms3qizaX4GvlYXGlWXXnmMKE
gZNiFrDb5s2BfNsJBG4MC5fw+ZtWsn0Fd60DK7dV2ocSr07SvC6WdVOUsE0UNPwpjN1SwHZLgd1d
TOsab/2LnagPmlZvrQghB5KJZYWkzXKVxOo2kjTvFAutn4qOjx4QYB4qvwHkMltabqN2lVTzCQXy
CltO7E8F0DJYwaoU32AWluhfvlt6d+pC8oJ04M145QIcABjowQ4zMW11qLTbOreuZDyXGD0yKk/t
AIilu8R/v9KgGKcCZxwLsPEkEMeL3XAMF6Q+ZUF0OC7ZroOzuEeWN/lMSdVqULthX1Uqo+Xj/8ZN
v/AZlZdVYmZs6FLKW23aPVbyYciD13CIYgKfh3ZTJM17NTUEBcXORg1DVJxY+yILg43DnS4Az5PC
ekqWpj37METPLZtmNIDUjsv4iEweooM2XThLZ54FfQj9DxO539X5O6fa6aJPdVJ/qmGLXkUhaZBi
QWBP7fnMGvrhI+9Y5DhIh3u7CO6wtykeVjwwSXYc7jr8lK6O3t8JyxFSpfNsQybbhhFqBQdWzdjQ
l4TucKdriXq6jXOsO1CxC98qs3oDouGtFeiKXslul6ky932VQvmMCfsmZp0OsInZwxzzeeUsUwxf
yrbRwaXOTYtkZS4KgrcoQ5Drijk1M/KTTSLRohadZ/bG4jvImj1D3w5ytCNTh1dZ1guZgwbs4SFJ
trVOWmzJhmM0mPPi98RE7mdnJ8f0JGPehbm8D2A3gS+WtxCVz5RIXmkdqoqRkJB1FWMf12e+AtNo
lG2fG/ddQoRx6QjacaVAkLdr5SgRWSiH9brOK/12aTsgStMNuYWTb7IsC0JJRdenOc5SqK2mUXs1
cnYJah7BO6CZRcKijNUFG9B2IEmQbX2W3Q35hMgk725weRtbUE7WDYLQ67Jp6w1xdvZuZpNQoGi7
pSXIzrpUH2wjkS+YoA9QN1KXPGzq+cjpgpKTfFG/FNnMBoymj2/olpA31k80Wk8wiCqK6GQNVdY9
sbIE8fW0Btui4qmZy0UVEFajxhSzdEHGp9h/jp/eqwZ93DO4qPXSXHTldK8abKBMLM8oV4c7O87V
s7QxaPuZpGOh9JmG7czp7obCWYJ+urC8ZcCjncvTWpObaGPZqXqeh4C/kEXOyiA96RVVazuxk0sJ
lZ2hsIsRnW1lgciCgI62/HTXtOlhWLTRDzvV3IRLNdx3ksMWv+1tL6PB6y0t5p+WJGYFIuBjX4t8
XckJN21oefgk1Nt5wCFvcwofgBmvehJolnKc0YdM40UtQSQb2sRTIynbRqxgN0kQGEjtjFNW2YVf
W0p9W/Q9oZB0EzwtRCqk89b3dlxftRquz2BWSU+SYvk8S5CFagBBNG1qLnW8ut48au+WOejQgDhF
JuHGqjWqXBHuP2vkW0ykAuNk3z9Z7FEpo5rY5uzsVorxfOVmrVxKdZy6ktRfy5rTXNaUGyW225fl
oLPfKvML1B/iuDeX5MphjKn1QvVbuyq3i8UMQbEj3nIQJoMd29j5lNxFE4CHFAqMtmivM/a/pzhe
LtuZsb5MUJnjAhnpJLXxSWMMtwbyh4XV5GRN/TvInXg3YM7rstg4W8qyY0HImm0PTYAP00vluH0w
o+lhrHvNcxImpCjIqIY1EyO4KOS9lH/IaQ2fBBpoBy33Npd8qwNL1yqcIu18Qas2UtlwYZDGZ9XU
e4OkGZcmgXvrlp8m5SX5MqHNzpk98Co2qm+VAhvlfexsf467ZQuCbdnGIVpRvOKSjupI7tleDhYC
OrtvLlNd1vZzICcuko7AH3VWjBwp3gUjCj0YN+UM2nDs5WRayeRllcRLDYhwkf+EXtPJ1kURnsVx
gFTdsINNkQsBeI16ihDhcC3pkowEqHh1dPsFVuFwU8EuOKM/vkpHU1nJA/myWSRciwjiLCJzVjnu
7lvZIC8YSAVLA9z2FUnZwfVM6vN+6R8b2oeOPArCanbmlMA21KotzjOMRHLDzlBSKJfAml13bdej
AaRgWUSx8jgG6AdQam14XQ7pGfNja/eUYPrwVZP7K9prl5Kz5Adk6R2tTgeX47I1yuWcJJbEpRJW
XVAy22K+lb2ISh2nUI0yI8j9HoTDMMbJSc/75DQHJYJYhdPWx9+DAxZsiyB7kyqT4EknrnboHe4V
q4SyZtc3U+pIt4tipRdjk77apyVYihtC29trzku2MubEixCgXA9v1kyLCgeJF4z6hWRiiNDn8Nww
g2EzqPNb0cbGBp1G5UpW4VzV4+JcLaZcI4KiVN6lxbyxl6B1jVRyruwc8YxTBP2uNmqAQg66C0uf
LjKGWFt0A0UNBGGuiXgl0NJ1IKcqml8luO/ArlNMw6r28ZfhhZKZ92Fjdsc5dqqDOlX3OJ4hudra
g5lIixd1o4lnQ9MfnAxkFIHFLcg2YM85orcEt/kAHVUrtW0TJLFH2zCEYNTY91AsSrcJAg08EvGq
ZV6QvEsU1FWmnjs9EqNobjJ3AapQD5D0MklSCZCLSISepwXn801JiWg11RlZuFb0TbPhJ49KpZ/j
/TDXIF8K/gYG21XBZEX1pnqWiLlaqbtwjjliEGHcK5PuZgAjnBA9jZLoRI9S9ewBPq0okrBlrvpd
qyw7XXx7OP/XvYNyy+FladrVWI+nwmCAKSaFmzzK70o8siQzyFd6akmbBRsIZdsO3YqotFDOrnuy
ZGSJ6p2aLFvSX9lh1wrNw2wmNcaCWi/Xd2VySRn1SkkEzY00Nb+v7seJQos9YcO1U3atch9ujXgf
LaREJXBG3HhEUKO3/TFO9UNlBSi7kA6Nl0G+XGIEuYkyMisCGWdncJtBDM2H6To2reda5iRXKSVc
1ZM8h89hYNCCxSxQz/U9kl1IwsZVJif3qU7CFVqmuxFYXEd3WQQoPFi2cyNlaPEBNHzrDIrekjSt
9Zk4SStJt5lWnhMGcDvkNGjAZ19l2tsMG4DfUrVPFK6UfaB2lasYHRqWMniGanyYE8gBiaYWrjO0
ryxor4EOzodSxVlIH4RMPLeYqF9Rf1BXk51eS61zWiR7m2CAWtUxzvcmZMGU7dbFII1UM6Ih1Ewr
jQo554gt8J6bipqEV0XDewJc19AzpGIW2YFpjU2l1t77QX6pawyRMqOpU5oLiYJ411pU1NkqJwlW
bV4izEOV4Na0gGJExYL63qrVszujUw8LexfXlFEix/nvkvT/7yb8yk34na/He+6e//b2EfB18Zy/
/ePv/9X0Lz/6CInsem67f/xdMp3fbFzhirBpGI5lGgTI/NNFaMm/Yd+zNUPRCZv83WD4h4tQ/c1U
NU1zTIMAL0PREP7/4SJUf9OpXqtsxW2gEaqj/TsZXZolrHd/OsJIopIV3aJAptm4CW1Z0/jz7wwk
AaZZO4tyy6uCQxtv7FleEa3iDdRmpAWt0tJf0Rb1Z4fw96QC5U/ZJ7ymkL+mnkdz5hTERH+M1M66
yb6QyVWxhW2/X4hQfuJbarHGt5Rji7m9HOr5Cov8eimhgVMT9sGzuPkCsbuXtv3YMzFAdaIzTaA3
uc/IoYherK8qs7+F8OYWC/I6ds61Fl7oUXilhDDbKKEXzKfFpJzlhUqFHEUiXdfFzNyoPWUflbEn
nVNQm+5N+V1Wn0AG3HSa4cqOsXKSa6XJ1sGkECDQeWyOkbUKof+GrjRc8vtQYvOevnZwtBVU4nKP
e+oAI2tTdfc15+VomLwYMkot75R6nSMzLYCzT6CxNbR3HboepFcrbPV4cgxXqwc/FahahGsVZL8K
IFn5AMninHhH2jaOB7GOejpZqzizs/6uxqaE/3s7oNjTkY8V66kghhmPfXjX0rGvj3F508bXsfNe
cbYtR5uz7n0K9WPGvJjH3wpU52p1a82XVfg0MYFSbgBrIJXHNN9rMDCT7N7Ub/SypeV2NcCnkGfc
M/r5NAe+QTZlGG1zSnpK/EjkhpdRDE5DQAZO8z6xaQZUKDDMKykaV1qfke/wJIVAK5bhAg0Lkspw
nc6zb7N2KQsqFQiM5QWCU8R6L8v8lpaPg3GnFYWbo9dhi0Zt9rUECGLIx9gq14GuuXN1yLTjpDyT
2z7E6oPE+SygQ6KWhyykY52AL8gkxO0jXWDNyPckflBZ45Tdk2xgjDS6Os6+ek88iozOR+/jc5U2
oIXKW9JhhmrNRjLhbtLdT8gKqeoQjfSDHd/qveZKAw39MI5JcNV28mIdqEpi0kRoHCrValdLC764
kKI99fLc1E6Gs7wmYYiaSrspisUfgvLKwuopRjb9mKAggUm90jJYNKBoqrCGrBLryFmmeDPBurMq
xMtWPV6R8nZiX4jEnRYyDz1XaKPtDIiVoePcayYsFXT2eM7h8Lidca+biCh6Qk2cI5HA6CmQvij5
hj4qObUJUE2OVNhFyo/OaMCGMAUIgE0toSZkXyTjbR6jrZizy3AcDx3Drku2RM6SrMkGQTXdKdiq
SMTdyoouCwdNSyi54D1cueKfsXoADv0jMpEnag3r2gCTZF3qanKJ8mShnmIUPY1BInvbE3Des1oi
VR3nizvbN0QX+Uuqc6i1tWc9v7XlFH4CaCLgSQBeQOAAscWGEgIODmwVZURzkzlE5HZP8jISeTfe
LosFNWR4roJCIqBp9pzx0nLuFj3bqeYhtZmgRO6ZM144urky5uxcEeyKyivlYh8UDo2CmoqJMvBl
2A1R10OO7sDYAzQ4oRmCc8i5MbJGKN0w6rt1F5xUHncnoUNoz1ROR2kQ+8sCo1WvLliaV+3IB56t
M/TitbqVjLMiK4/d9FDWaCotmUM9jWFks2dR//jdynP8feb+3motTM1/mc9NFYCJjdka4/OP83lk
hkWjaJQDxnZNVRar1L6Jj7++hvrTRQOcJG5uDA/KZ2c1zvEkCpG4eq0PhOc2v0ogCb8EvVdviB65
wbrsISnnud3ml3QsizdassHvXINv0/8J38qf3OiP3rh/Llzf/QaRzPbdwkW0WEFSSkUoYrihNCPi
mvxf3+aHG/qvz/LP2/xkv8uzHhlbxSWk7fQt2FTrwAs32Ok7X/Eh3bvy6YsLiv/gry4oHHLf3VMG
WItiGM+VDryvGL7uVuvQJz7MPoe45pVHepUH5a06WF8k2X3ykf7+NG3KM1gNLXJBzU9PE6yHSlaA
anlzs8qf5zv4ehgHVg4WuY3iy1ukBb++V/VH4/MfV7QUsYnRDRrLP97rXJmAJSdw9krtIZX36YHQ
aPTNc6wX2b3Sr6sX6CFrKuVbSYNURVvHQ3n6xa/42Ui25T9/xaf7lu1lUrqmtzzEqj5BChgdvOm+
v43WuDzMc+nW2ohfgCpeO+u3GaygA9j/X/+If/Hw//wRn8aZo41NPsWD+BHWavHohblQ6Hxro/nV
pt3/+mqq2NF9HmTf3/KnQdbniYkymFuGwuVxNbe9nW+F1PQe7ambXXdb3K5+T2mE917f54tXvY17
+Stz68++X/a3ioPpU4HT8GnjmdGby3UiTXB8hXdDvTxahIR9Mch+9mTxmaoMMIY18hPx+r/7oCpC
nqe44MkiO9hCWbvSccC4dFH4fjlSsoP59cP9Fxc0mBcNQxAvPr3KoLV1zbYm8QUPXnUs1vVGPE/F
hcO7Tza/vtpPHiF39+fFPr1JwuN7CQuFBVzsPkXCNUbJ+n9wBQdxr6bzGP8y0Qf6UCYG3hUvmiZv
ZCFH1XH260so4hP7NB4N57trfPoEcUJ2aZTrTATKioqJn6zjW2CJ63yzbLSr2eN48BZ6xOR+cV31
i+t+elXjDHgV4IXl4QtYYR90qbbuY1d88M3hq1f1CfrxMd39cJef3lU+VF3txBrsvA1KrRVFKN/Y
QAff2l9MaV89zk8bAGKG2jEquRCM47x1yNKozgnJPeRYcP53T9AQU/x3X1cez7aRh1xKzCRUx9xl
T5dgNTNpfz1viQf0i2FifPqUjcaA8zszFFXHDwXBXTWOla7uSbQ+JuZ4UmLpi5nyJ5+XqZgyiBZV
/M/6NEDyrMxai+6OB9A2rtu7zBlvv3iCX13i06hIE2SVSgsXqy6KV9j4pxS7E7zFZ4C9+KqSlo7l
xUxnrliMQwb8ehgQloYyvY4MXNQXv+YnKwM3bFm2rVCYcD5PyVPpVFIr28wniMB24oWmT+EtoAY3
fJW9ZvPVRyEe4KdX+sP1xNP5bvzMxZyPicH1RmUnR9swm3Ae7XNntyz25Rf39tW1Pm03ILgstUyG
uoeSdE8P2sN5v66xdLmUAT2HLuclqBKAJ7vgiw9S/Jf/cpeWwiJEHQd07aeB22hscugbcOV+S9HZ
DTGi0br69f2Jr/pXFxGT3XePEkgAQToj7gF5F2/jXbNFPS02D9tfX0b56YD97mY+rdplp/dYwrlO
9c3cqC4BS+tlqx7jM0JUzrFTrb/cmf5kPjOVP68oSmHf35mMpQpgBI9vdJW1/Ez9WSEWylMTr9jT
AvFLOrzuQpre4qXd71/Ev1XtPMTfmrIt37v/EP/at7KakUhF3X/+xw9/dVm9Fddd8/bWHZ6rz//k
D/9i+58ff8whR9QRf/gL/6OmeNW/NfPprQWQ+3GRf/6T/69/+M/K5Bf1TMbHv2aj/Re/AzLa356L
17+tnpuX/vWZgubHjzt7/cff+Xf/qG4qv5n0obFXsnnVDObC/1vdNNXfNJ2dF9gt3QD8oDOS/qhu
Wr9ZRHvCGVOoe8KX5Yv5o7pp/gbMTEVaYHIWsTX13ylufvrwmME4V9iqZsIcM6HjiD//7puYKCik
S6KNnjo+VRCrNPvaaW6/ezDH37+w74/bnzLN7Y+LaLAT2OoZxH/rn5bbMSgrfbG4iGS9YN2kSDNc
Qh1FNJFuprbzLdhTi1nR3KwV9Nfn4XKXYpMYc8mXYzRwCpF/nJTj8lJRei8lEMKawYY64bbLXwqU
tVmsrazmNtJummr6Ytb4NCl+/vGfF3BJ1cj3IK3MsxGbCRRphqrPwb9VgEYFYrH+9cP62Qv57ll9
XsITIrL6atQRU+sawmqqp7Xmt535+1f7LysDn8Bvf7wTk5XMUi3zL5vwOu+jJXeM0RN1qm8RnoGd
ct9vorX8GtKVdHH8nZE8C9PFHVL/yzny007l96fKPM90L4rrn/luSj+URTibDIktgDlXOc/W0qm7
JMfQTTl7xDfmGigrERpe/9Wd/+yF6tRkGOwG/L/PW5YqxojqVNx563fnLN9+fnJwHPqS3/jKu3Y3
HOrjsBm3yhebePtjGv5uAfq4aZ2tEhEhFkGY9qdVbi4lc1hCblpF+Gkl1GStk5OEnj7eVhE2iQo/
AfIodXKd/LLKAhcILppPhMI1XN2k2UwUVhQSGvQ7qxQQHmq3uOQd5UXB34bkjCBcEpENvwACpmXy
WWKUpIpMZyUFSjMLiQIo72XEyNasYPnIz8DA+TVM5KjDaJNOvqjQmsF1GF23SEYz9ailV1YyepkD
HV0CqR/352VV+tqgukt3UdLOxkfhxla0HY3ZzxUL1ZFyIs5p1w/mRVyEPlqdjUGIlj4WO/Dsa7vt
70yT/J5BR12vav2LsQRHxJNskJN02k3GBJmOiLCmwHyJHl8hLa5zh7jaysu5XNI7abHxiDZGq+2S
IvKE3LqtwrUQGeQI2ayuO7PHdI2Zad3SRIhtfWvBUWl6mrwa1kODN9DYEJCRYCOrJJ0B4bZTXyiU
Nk2s3ChUsKx0mCMqvJzPtoRZpb0Z1HfDeDaza4mPEaK0FwSnyYFMPKwpGEFlzs8SFKim+qYoLzOF
qQra8qTBnFS0tVORCjsReIXXWYkOpXOTR/KaUuyH6jDpF8q2GFVM1MsOuFlakxEOiJg2L/Ii7BT7
UizuzmFiL5aQIyHT840zv68JH1sKPwOcoQPcGlT6wwGFbcODknvoJSI1FQ5T8iPonw10Fx7nWwKs
DJcWvngSPebSVVU4do3kduFLFd8OsYXkijx3vGWGhV5Hbq51gDL6/JQBbkW9JqKX+XxXmTN58F3c
Rhn8onq0Ff0iySe/ym3Ghr7SCjrfRkjF/8oqQIJMl6XU7tnErIpuW0YkWgxPeRccEpXmLK9LVq9L
tQYERHm6uDOj63kiwDl8LfhzBX1lrzzltuzWcs5tEgdPLnNffhsKmt+I4YPXwQTHBipt0GS3oG/Q
DtcL1blEl72+oF0+UuCY3qy4p4NRPswk+g4NwkvTU8wBLFGJFtm6ya0IYPxFiGnEqTpiAdtNhIwI
tosX8WJs8u7sZnZLAnHTsXaJ+vHmHJOjQwGINCZleDTp7Bhv6FmBCjwGIJIgqq+mqj3KLUAJyEiO
Lq2U/l0tTE8HojUt9+PIorLg+Z0DpgJ7rSTVBRIODbhUaSBbgKsBUIwHSlq9AsTjzBhw76iS14MA
SaZmVSJaQvyNegRMVc4uk5/UoOcyHZwgA8iDSsCF2qnfAlDedbK8z2QdDcpIV2LwKznbNYN9csip
LUKVCIYjzMkK4ucwqv484l2ozys6KEGl+pVj7LSsOjMjdGFGtNeTCHPsdWGBpe/rdZgfDSvmQUtr
1h3anWhGh3t6+ps5vu5y7AvnkUmY5BI8kgKA6fxYUBYfTUBiznBm4E6eQBAJFkFcInExUKbIVDtQ
WqnQUIcgWDeEq2hWus7h5Fny5Rjv2R2oVrcX4uZRBeUSXSxhfR5nI152zTWkS3uh77nwARrfzOAh
y+6z+tbAPbNk+DtUlB42S452jvFxnU/o0uThNkeP6jB4y5TRVoR0XGmtGuuZrJWhuwI5xjQs76NA
+ZYB4tMD8yK3mSUaonGqpb5sw1cSCgxJuTCFV3Gi+D6eYdCBPkdLhA+WqBq/KWw8qg8ImAH+8QKj
cz2/xhU9kVWOgjdlv15Jl00bYEIs3Bba3hJs7AZNg4jeIPW7C4lP6y8CDc1JRR26Kjb9YK8HfcJT
l8KF6VCWCNrWvIvTltQRgkoZgBmd4fppAS4lXwFK6RbDAxuyJF4EZp/InV0kC4nMskZVmuLADKNm
XNVFsM5SeTdnuqfXNIVBoUpm5eo9YA5VwbhbbvXlPsmwe6FCVUV/h2Q9WSKfx0YK1LR+wvOtMLuo
cbFdzMcJlNzIS0zoB9fVTatoCGXurWgCPEKOpxHByqi8IiVhDqIkgXZXzhLTnLPDl4TcD2nM12PN
y6v2GM9dBaRhWVOg1SFILQjJQV6RW/La0AWl772V7IYYnpZ5LIRKb6KmNmFchsh7GjTuRFgRySR7
jrWP2vlsXmbXdMjtyaNDk+0Z635gbHu+rrkgyLygOWfjqq/MrU34TdfFp06rgAHtcb6oqrW2syeD
7HLZeQGLDFDs5HSTR9TqKrR1N1eibQo8JnTe4hjXfOEcMCqAuFgXyJu1QSLh/i6tZzzO4xa3xJaO
w0ZG3z8Y4XZqC4yYmFLMzOsQ6eij4lnjKVuyU91GvlFOXghr3ipxNRUHmouQvxum4UeVWRRzaKth
1ykOhTNA93MiH5QL66lxZpT5WWVLx7lmotPUTUT2JQ0jBJizP3b1ZcD0skon86A7pMQRjExKzhYC
EtJxBjJtdGIRw3e7v29kwpkTb7KDdWWaZ9NEOcYstkave6MFxcAYLoO2fQZI4RbABdNJxjtNxDKM
oDRDIE1OEp1pBdt+8YKSkEgCzZMmJhcb1FV6ExZgzsidKB4VK/OzMVmXlnTCl7GvdUTp2CireZfb
ylqLJ/+/2TuP7cixa9v+y+2jBrzpRgAIy6DPJLODwWQy4b3H178JVklFghTjlW73aqilGqpDIA6O
2XutuTJMZWQP4/+BVWYcvVbAhIvaYmYDCjcRHUZRvm7Hu3x4lgFlzPmGYpTQQO/4yRUIBHf1eKll
PyNj5O/A/AqESpwusalGE+cwAkai7FRI8mYKHwWNbcZnZdP2BAHOWi8veC6L8Qp7d4GrRJPSO+w4
aNbKlSck5H5iXRq20L0Oep78LJX6siieta791VbKOoYJqkviPscfELJGNggfguRGZWmtSnHXpOGp
SMafvjULCNGKoyNwpCDfKLBcFay/Uk8I6uS5A/mhqfLY5DdafNP1h7gUyTXIjuognqRZCq0Ja4n2
Am76LVvBJoLmo5WzhhLBmp/tqkGH9yfZOudOWb6qpGFdtD8ErbsRcZ286oabZC2PmjMSh5QShpXB
oG9TiRguSFJj6uBNsKfSWkOkcRv+0nbooKA+tx7nBkzOxCHsII0eB/YeXRlvIp0EgLjnMEBXNg1X
slFeIk29AL8MieiEXcCr00uZ0yIprvsGkbalmzs4cRzovGBlWIHLb9bJ6mYqJs5ALxNuLywn24rw
MXZzNCNHwkdtbNbY/OnFipD0+fBDEWVxe5sqex3NaOJdRmJ/M2XfR2WCEYpeDTd+ThwC5iB0mOk1
IOeVlUZHKFTYeDq7hhvZDt5OTDRySV8IQty38g+v9J4qKvYhcc0eySQFaMioeEBK6hCisNL5uLIA
/YR1IbX41zuR4FCPu+UvJb0y8iuWL7Hzdlj5OoqcFQzSqnGrAE8DgvzseQLkWhcsxWZNFuRRMn6O
8YOBON1Eifj1pfS1qrm8uWhUNenM0C635EWBKdXasCXsmZb1X1VsnPxrzjVrEHf70A3OMLjPjreo
+baiVWV4oObxwpO6ZhNyvF+FA2LRiW3fTb9//XyLyuDrxUynsEl5RqT+uCw/AkwIp8GKBwqfzU45
mLveVV31YJy5AUrzBW/5GqHRI2dDFgDpcVFtkZR6qihn92T8dBehetCq6VCUJ3ZDr4ivQqxGbUY8
T23N28jx62d8bat9Nfiih9QT6dfkAu+034PtCX4JrGH0UfP7bgXQaQP3m0UDCNTh/J37s9v+2+de
TJ+kiMakCHnusSHlmDV/9Aw7To5eM7txsGJq+zMPu6iI/vmLvnnTiwk0iZoyorJFob5qnR6RALgq
GzPWeqLPKNriKnCytXmmVPRZ7ebtYy7qXEYs54aGitZuyutpOqrc14qbMw8mfzaFoCswWQFay8ai
uNybCoiSIhrog6Oqo1+bmSuAB6gAMoe2R3nmy/j0kVRdpnoHAo460fv6oCJUrS41PrHiWutU1mxa
xGXg3Z15qk8/wDfDzE/9pgxJdPNUKmSWcsBKrmS9uLJGcR8PRKbHT01Xcke7lqC7NTGL+oTKC8HZ
vBsPaukUON0jrviQB9c+ySuK/r98BYs3bjWkFDQBlCqVaJjyKY0xypz7OM+95kWXh75yD8OM55f0
G+CurQ/C4r+bOVS9LJksbHz+79+x4NdQuHIWOXGfniYb6+YVlwQXbuQPPMb/zacw15P/HOy11fvm
By0twg6nhsGGhJTxIbX13HCb4sya9rrvfFjT3gyzmJ7Am/JGV/kaKHK4nZ1dRb/0NZWjwKZ9vAV6
auu7bldeCzemTQAi12u3OqWwSbexHV7KZ16x/PnP+PdTL6ZxoQ1jINY8NYCdU3pSN5Lb46W/AIJR
YXn7NZ5S+ufpw/hA1jzQnBGB3ze4OTcUKMTtuV1UXjSi/lwE37ydxczVsBialPdQJSCVqiB4raMr
XtLddBwdya7QEeQba9041IOsFcQLsLahXV5SWFid+b7nkb76nRbzG4uJ5UXS66rVO9ljCl1yrdvD
OrjRnrC52Nqv/2ZAmhoKHVpkfsuWAwArWB8VcWSvj37VbkInsMkO2lt7igzndzh1/mk/POHfAy7b
BG1PbRRmE2tyIBETCIoIYXA5yvdxHh2aLnASTsaeIa5yDq8hxK5KedFqDqdKszPgGJk5UuiqxQOY
OHnZOmkEgZq2Rqr6m2KCmDCU+Bu0KwWBt2fMUWrkGHIPBu6zEnucVzujfWlN7J5GWnFnN9Z+MF1n
vbrRCv7tOj54MXJwgmzOvOl57/7w4AaieZpVmkQb6/2yYhhFlAdFOlBOT7DHwIaeYza+k1MIr9sd
qQesi43yjYSBanNOx3FmbGshrtAJKSwk6IR2ozcHI8H3gv9miOnCh/uoLs6sadKnn7dBG4+CLrgh
bfE9lQMgvlzlji3dGu3KR1W/o0DqDKuezE/ypqln0x4PL5XHM+/408n1ZuDF5zNUqR7HTTa/4/SE
F886DNvS7hzsn7krcMY5M96nC4dp0Ja06Dwid3z/m3adnAumzsLRArqzmx09kk3t9q639S6NPaD4
7TmZw6cHgDcjLs5rg/WvzUndVLt68+cJ/PwwS+3Zn0vim3EWs9WPx0QYOmZM55r7DuHtSlg/t0Bu
umuoSueeaqnbWg6nLyaoknk5qAN+uM6l14QXYA22y+m2rctVZi3dE3S7KjbnzqGf3zP+fkp9sS3K
cpFJ8sjvJ0IUlXptE8CrGPvcjT18DRzyG1wVqe67+GRXOSvImfnz6Xx9M/78z9/s/gB/gTuBPGK+
ims0Bw4Gr2fwM5vUDW+V3dejfX4IeDPa4rO0pixuQL3ztNe6kx2LnWLXG+kgrWZ1TnX0t+CpHCxw
xM9Ia77U795KZ7sTKUz8/+wEn62Hb/6axbda4+VFQ8xfk+KUpX/nd9++ft5PlyF2bmL1aNxr8rJn
Lw6pmcdzqW9Wlsdb5RBfJIcV5uU1C9ChP/yWrs6MOE/T5Rr/dsTF1bGd1EyMY0as1OeyEo8i1RRs
jpvcq+yW8F1d/FkJhAlGZx5V/uwa93bgxUI0s14bOhlUNafCrbzx2h+pBAwEo6bHWDP2wNj2ZEFu
uxawQVy4mkF6rzJfqqm04KjSPf1AOZiEFlwZdI8yUCSWDzVEtda1shN7GN0weDsvOXMyXWoZX798
dgpgEKzbsrgsKbRdEpiFySubxUZo4zbzSRtbsH1OOvWpusKwFIuyhT7f0eZd683HNnp1rAdlyzt6
ginCpvSr36T00r0d2TB2fZwcZRNfmcfabe3X3XjtOeU2d7NNfuvb59ae1wSa5VwxUazwF2HOQ17w
/s+pMk/LwnqaL6g9Z4Hmai7flC+ePV6VF81WvERZvAY7FHPsk66wZV2KN2em66sSf/E3II7BAKhR
/kOrv1j/9LGRq7xoRpvG6CmY2m1YSFhLoAJNk/Ybg8lGpG8gq+kqLlHOWyuljO5jX7+a4uAC5P4a
3rhDfcYQVDusOXDJ2iprvxOmiu22v1ZrkzKjfmfA+owNQk3V4rtQdFQDYeslvX9ptf1zkhl7Ua5u
aUa49CT3BpAaxYBOb+kXpTE6tILdKlVdAOFEGcTKvvGVQ1ule0tPNwIRBQRI31MfpcWm7KoIR1zM
byrD+40Tw6LFmZ7CSLhLyPAA4+iKIrFG3VythO5Vyuoh6+Bdt3oGlKidHgXPOMqhuOtiC9iw/zu3
5NuiUpzc487d3Pnhj7bpCF8lxFePyDCmMSNoJKkJwrHE2mYFd6Usb7okRztwKRWXYG5gVbfqPq6U
56r06hPozoM5dkQOKMpBC/s9nAJnGjgshMq2UfFYdyjnAfIYgUe+yDM0LychJbowZD7JatM3kNdr
3Yan2tvUfzHIqMqPJFOxsYXqzLb0rkHZ3gP4cZQaqO8IvB5DcLGP4Cuvu1x+bGBjraYkx1mPm6vR
7seJvqkutQqJFDHpU2l5IzYh6UJ6mNkZaRu51+wVT3bpY6+GtgbeTuiADiRL00WoPfIcTWT2hzaq
f8yanDiv3aK9l/Tvna9hdsSqnoE3y6qdoKqXbURHpVDkY5VixQrKK2zItlGPL1Syr4xKfckVDbOh
8NsralrooXWXJIpjBf7Tmfm/PL5ZaPlN+gOipHAq/1AjMgdRz8OgGGzrVt+MDpnwF4Fd2sYm/cVx
Y006zLmT8fxBvf3gGFHHsy+ZcG7QsS0T+gLftGRPrulygRUeudaOunVZ9ndMHx0dCwUkwuCQaniS
U5Nb9c+fFymcTO8JTY1Cjub7JSdOWw3MIS5T7bZ+yihirgbS09bPEeGMu/GOBlhrT+f2xOXd4/WR
/x7UWBztqHukQp31g51w4qhxE65Jzkxv6FyjJJqnvmGTZfVN3rbfia4+88TzkebD+34z+GKBa9q2
Csx58MZuf5cnIv+2zXcI65zuNtVaPpy9gXwypd6+YmNxomt1o+q6iVeM5fgE02CwDVda5S94W4Ez
G71dugCKqzO/7OejUkPiFoILZqlrLaQYIVXMqBF61tp4kpvvX7/IzwcAcq6iBONgtpg5YtBo6VSP
/IjTwcA8ObSJ/fUIH8rur/NE4Qn4j2zqy4Jt2+pEGAcMUVGwhbcWOt6Vd2RCsi0PKHOLtbUTT+cr
Eh96KK8DY3xB34mBiK/j/Vdh9dWUTh1AwX4fnwi13MbrZ/1ycJQ1WZJn9/1P3+Tfoy3rH2OXiNZU
MlqkvHQYUQr1TPjdh7sUz8NWTtHbUFUVfcb8Tbw55wgcOcSqKUd77LoDZXCb7iZ4z9iWooeaC0Y3
ym4Q+ZfE/7GtH30kmrU43dDXv7Wg7fXEe77+tP+nfP6fWS36n6XPs9z56Vdev9U7z/+PvwTPmvWH
KrMZiLKCY8lAaflvwTP/SKeNKNG9kEQ+Z46q/9I7K3+A8OEAa1i4SF6RDf/WOyt/vAomie6clZME
ef4TwfOHz8KEOw3qZk6Env+Ny82iT9OEpBBTWAdHTnX+TbdL3Dx2Rkz6t/DXOht9/pkbqvLxijoP
arCEUSTj+mcu5m6je1IbTXTb5RAEm6Tn2z5uWhfaJvRLJJ9S5VrZhdBjeG4b0lvhwyHEMZXGhQG4
khKTMAoDWcCNXD/X4nVjxiDZCKdsUb4UF2q4ByDEmRZVR9GRW1lXFMEvBuWq7+KnkWgLr6xXJF4R
A2k6tUWUq6KDzTKfLBWkVgHh02fvbgfTBjMVDKoT6blttd5Gr3Fnexn5wLNSFKANrIf1FOHNFglc
QVASyoUdTMKuUwktnIV9k7QhdW9tcktM0DvgwCZfxZK3UlshZW7AO5TrzCsBE9PSzpGrkqIzWFRD
RhwKcrM3hNQtYMH0Kr7W4BSFHLEDggi5qFmXmZJsR2E34f8nMAFO3pOvzyhS1S7ICmkxwQ9VtNZg
isbJ9whOZ61fxUZ4CAOa74qCq9FILuvMNcuHioMKWrl1WomOCjvML+NtLA93XRHcA746hnTViYG4
C+dsXE+glNutVM/Ym8ReeX5h05x2VHNaZxZCQl/fkwlE5VEjabfeVMW2SPnXjNmPSC2uh0y9A/R9
0GRUco0s/AqG9PcUl7YujXS3UIRkQn8hp2VwzdQBg1pXO7nUf1exZK06RJdKmq494j+KgAyEyCDT
D7COlLD6BeRQR8TZdMkOHp8tEVAkT67ZJuuEpMw6J61zzouW0ddhz+2na8KbHwvpbpi6nSSjZdK/
NxD7kKSRsbfXhp/N9IvYxll5e2P1+pM/EYpDWkJsbC3rWpyxf74rtcMPiQBRb/wRzcZ/JFuBca0p
/tNU/y6mYK/XKOTF8iYnErojLRqvyEohCWBSjbWgkGlJup5cTztJIbhLJtWhcPLAImcIArA37GT/
GIwAnCr6BN5h7CUEjlwhqp9+5V/EjXZHCCo5QNTY0SxfS1p6VPNOsGWTaCix44QuVhcQr65rs9y3
OiGgVl7e1I31g4AQO1fIZ1CME7F5uxyghJLrO2QPl+HQX1oif5ehO1Fc2Fo17CTLPOBWWpM9faV2
083kGzdB3xyntoFDp9lNrBP1GDumnz4JoXJP6qpXBbeeoj91oAG9MLLLpt3EivFTndIrOHdHRct3
dS4/B7m4K2RpX0JSqcf8mGvqSeVSElf177Hh2DjWD6o4beEXXOEpRXsHmiWobipxnzQ3qTRe6KNy
iER0plORrxuF4CLZIL26Q64JK6zzmDnhpjLNX3UpHAVJedZy8WhMPs3pGQAfr0l9I1WdkJAGxH/S
WohwEu5I5lNQpS410k3RVqfeMt1eU9y+SMnLPKkmiu4h/gE/G15EQAClj6tIzV8k1PqeWPxUNfHE
Dc5R5asiMRyrqK+rWLwaY3NTegoJxHp95iw8H2PeHoXn9Zwyg6bphinyOhbHnBZWpkDYlP9aaEn3
8SbeITU6a05devFxJHOA03SNKw7mP3p8748fTWW1kBxz1PqzOdU/qtfeJlijAbafCbxGU8CVc5Wt
hD3hx6F77oa1PF7NowNHUkRdn0t+6qI+XiFa6oJApmSi5MzNnx1q//87zTTjqxeLA8h/Ps3cBS8Y
uIKn9OndgWaua/11oDHkPyjhzQAqAnFk6q1UKf/iU5niH5ChqPIpJodTDX7Vv080svGHjLUG77nC
oZXjPz/ZXw4uWfyDtqTIvQYZEGcCVBX/crFd/Tm1McD9RyvPK37qzRfAaVjmT5vPRugzPvY6c+6J
Q9JWkGw7MOZmb+rfLXlsjqlXAS+oYL0UZboOy36tlY10JA97Wld6WV2ZpZJcN3pkXWR9He0rlr6G
yKd4rI96iMRcjAJyZucconDI3Vxvg60npY9iPIlPMXkL98OUobnVyIm2NT0LDlaUo3b3sGNtAOxY
tlWRA5JOmfvmB/rrDbw1lC2qwvMDo0aZixxUOLhTLT7FgvSIMrRKPANDaR1kU/HIeoMiWDWxsfKl
wPl6OJLo3q8x84AqB1rWGZGqprjscUZCjnAir2MikFRxDe0E6ahXq3Y75ZhqsskCOZU+cqjUIRXN
yQNa8GSiAzjpk7EpJTRPWeNqhBWrSnZPY2arRepjXiQO9807GT4iqmCAsqXYdN/wWt+RS3ZnysBp
KhkLSmohVMRSk7bKvurFn/DIMC9F+Z4kHOSHYyKtOLEQShEm6oG8T0C/7IXfNCiBL6I3QZaHdORI
MmAnIowhAJJlAYFcv/eskvwnfRNE6FWNkRObhgVQCsxN2sP/yY1nL2oRKSAEFoheJka1i29Fq0ju
hJQTqupJ1o2eAxKag6UnwpBW4hxXUDQTx1eBA0dljmwnU9M5JcGdmAuh3YoBWZ9hg6dAsNDoK3KI
eLPShkvd9AfHyBqSQ4bqImv7Yl/J5YgYVZDsYVLLp1zToh9yToivF5MRGfkiU5O8QvkC0VXoVKNG
QRc4JjHPhJJlfkwACazwozgFvaspEwErMoSssjTjO7MFl96MZbrPB4EkFEvqTnkZE3xyZvKY89L8
7vNk8WBr0gj3pBmAHOH9xjGVg0nYoxi6QMDMe6UoetcMil2Q1feV5gkHH3avW5t9ZmOdUPddonBT
7ST1hXOWCCptRNpViyrwyAmI6dBrlxx6uSu0xFX1QWePc5LV1NR8oFrratowc0MLf22O3lHOvFjm
rGQoHHLy4KiN9XeUBI9EL19HjfFr1BR6YGPyLagnJ8DeD+ZtJsj1prc1UbEN6nhi+fMpnHM7QFcs
lidLM26pv/4s41nMX1LRbQQVYV3bDSClIf4KIgoHb2wdzU+kEsgszRk99S+xyT4qgU9slidPq2m0
uB/ovRlfDWar7SjF0o3tmv45bhKywCPZvB0MeF6eIpxGTst9UCl7skrlW4tYldsQNi+oTo6/xMty
Fs5qk8YU54sHuY/pOiYpMj+/fc57+MiehweEKsljK5W3uEy3es9RviZLTdHH/I4ClB0FIEKZGhdh
EmAbasUfLeh7F1Q3SnJKxbqckpClesc8wATKfnzA7Io1KQ2IIdEHIDFzf0GmHLPJse6seiObdmoU
1Ze1SKBroTKL87IAl6phcyq6DIdliW4tM8hE60Yr2YdpLqwB3Qi7FLCynHjhhSclj7GfqBvRV6o1
qZw4BWLVd9Ui9A8VsGfKLZho26xUbbMpwluvoy3X6OmutfTGViZApm1h+ITaZpoT1rpG7MWYQ2vL
vg06TDkZZOljEFT1Kowm+Zg3vnQiiZv0REInN3WQ7+JQxoEThL2bF+Uu9uKfYw4DyRRSbl1SwafZ
mY9iYG0C2VtXdYQzqo0eCj9GEM7SRHSdDwVqMNWdURH6Vo3mLTrjGHM6EmgBjebNVAXC1kg5jlpS
/TPkCG3LLR9r0UTGRkiTtWqNu8bQ23WudNJl1Ij1YxLMCZae+Mxi2B01NCAnCLRzmg1pbE01M/bK
1NuoWVnsmo70ia+/6g/fNBvC7M/WORWAmHwVgr2pRWllFY6p2CSuL15mIVE9+LSKlodN8nsCy9NV
T6buPxwShQ1GWQXYhgbPZrnpWdUQeYIqBq4ijFgYzd9hJu/q6fdUCbZlDsjjrXMq7EXbF5cquk8d
pSD/xb3+ijh785QEIAY0U5MIKn11rWh0nsgpMtpxBwnuIleusja+oGvi+MyCrx/2ww5vUDxSDGpI
DP6RuFkPYjoiS0lcVaSBI3B1bG5GeiV0XL4eaD4qvF+cOT8o85FeoVb1YWfPJplLIdGCbq7gjsJQ
G4qnNgzOHFiWbmvepCLrFj1RDTWari4JoqUyGqWsFYUrhLkbTAdoovetXtuTH24KAlGsu1YbXSHD
fcLNLDKTA3ljlxIUSZk6B4Re9jUNxnB+Rie9LEzNfxgsAc42c6+WybW4PZEfPvVCmNE5z8X9hH55
Jeb0q2vghnJevsj+RIVkvG9KjK544xoKTgnE0sIKOJccg5r+P9pBmciRqi9uRn3alaKKnbam1+cP
12o2TasyEjddpG7KeuOp4ZmZslT0vD4BOwdeVJECm7TU1CddaoZtrZEMkaNu7NB5NMTKtkq6NnAK
ke1a1nyc08hZQy4RbIXjmg32zF/xcb4qIBTouEE3AKmwLPJHbVfy1ZMNyrFqZfVgocedrH6rx19f
T9dF0+nPh30zjvr+LOHXuklozfyw5QPUznWNO62wwMNdJUDK//lYzA4wNypaN3mpYODg70mEzRZu
rWGprGRXIMvODIOXRoodWJxnvkRCLT98i4pCqYUztoS2xVguN8MQN4Usp4VLQMQYg9wW/At/NAt3
DvzpyvzUNZVJHWgGlOoUMaSpnhP0ktY2UvNiwlJsaAkmsvzeaovo4Ed1e4jjMABdavyEd9BiURXN
yyCLPLsOiWryZmt3YUZ7uWlKWxvQA+F4Sm5iIuHus87PpnWIU85aBRMphINeFnYcxt1RaDgRq2Zt
YbrsopNpjtVaKUibC0XV2LNQp3bgE+ckxma3peXdITABrimxmt7XiYrDt1T1NXQ3pxhZQY3umhRQ
0pX5XcUE/lrNQZsWhnVBv1sKCIGVSeQh+3SjStD4iwKktVrc9rjLhlx0ezxUqgKtOw9CzG39tRE2
16XaHVP+H6TxXHMj+N5rc5NbFCnQ1o5ACFLbeW5QeJyTIiedwh0E0XtTSa5GOf82kEnANLvxKAz5
WRHZfZ5f+FT+VPJSVnrckuJI0mCiPWWSmG70Rt7GmoagJj1ofX8KG+hIqn8SomJNrES/rosenV2n
Hopu+GkI8kNFKIpLC5OEJBWaByHFELEgz67rzASlRBzQSqhkkzIkNau+C/BXRiwoUZ9sFA+WgVdP
DwYxJa5Xlo/mmB2IHNYpxeagEhSittrReikbKpVZ97Mngm2FM8PuSqrLU0ScnrRv1K7AyGlQ949p
VmWF8IBcjb9Ez7hMTWT/NJEdJdlGHnunKYhDTuAbAHozUJFh/isxYiIiMk8EHe29etBX2FgmEh0o
6MfpiJW1CMh7Ncuj0YuHguQemMHRQxMIv6pEx1U9lQ/SqNlFE++5qm+ykZT4rGrIUxSDq9YIbzux
XqeJjIzDfCwT2VUqecMStCfu81ZuQyeXMhfS/kEqJq51CtX0XheuqCDdVLVgZ6F8XXOkV1ODGNSx
P+YRtkpzIIJinA5QKE6xb93LFsDbuNomWneHUW49ApYGxE5PUhJ2lVQ6chY5TQaVOG9yRxyJ8Mhy
iWzp7LmtRASEyc+hVDb6EB+SMhjRYKBGi1JoQwMXy7K+ygP1d14oD7ztS5OAxyFXdkmbbzt5OskJ
K7Hfz80OKXUjkWhBzKyQpqmjI6EmovA6ljTSzCuuLaH6y+KSxj6+i9t+V1X6dpw7KWrZHkOr3kat
AqdKCF2yYWPyObJvftJvkWTvhZSQdyG8nWOqlaH4QXgfnAsFzaOXeuQMyM02NK21JQxbITAkiu8U
+hPd36kjNN+JYy/hqttgqB6MKr4wug7Xm2re6NbojGq2J7rW4a5wVxCOJefFJuAkiHoltEWMLBEo
CvC8BGLWefJS4itV8RummrwvYny0Ed5RNyl4rVUPEzzTLUKxKnI9yki/7uq85HYEOplwsp3e1JdR
rA+7sjbQjAuJ5sRT369ChIYro4u+Zdpwb1gSYaJNelO28QZP+nM2DCHrJV+gEMc1a0KE+VIXmZ1N
nj+GGHO/Vf4UogKVfneNjmbCSsH8i3MEN0xTzmDUg+UpP4yV+I37FrZzoCerspLifROaxUXeDrGT
ReMdhRPyLjX5SKjpodasxzHCnx0SoLWq5Oaop/KvwM8zNKgC9n2/2Sdl9NKkbNJlX69DE6zpNGDf
9b0ivxBK7uz8ndo2n4OYcHcmG7UcfwPeAXwmHvVMuShL467t2vsEisFKwz5JjmGf2EMI4yIafHpT
WDwK1K9CorhEtbTrJNWPVlzhfR93YmfcV716yHv1VpYmElzl8UJjUbgsiQ9dQw4h/THvn9ReB4ZS
swMNLA6JFHa46gPhZ5dVP8gxqBAEdcaKf/atH03Q0Jk23hAVc1GS5KQO8Tn43Ge7v8V5WJc4RqIo
WKg+Ai8SIWIFpSsN2U4qA9tDyySPyuVQqus+izdfHwCWMuLX08bb8SiJvu24T5phIfFivDYgCpRk
TQoTqf8QDo9aBwheiC65cl4kFUiN4sc/H5vtSJoljdDtPlglrUjvrdRPkZUUXOu74kCNyY3nCkFO
zynMrWPFzK36bFVKhb8tmsev/4D5JPX+YsCwMr1arj3qx+vW1JSSSiIpVRVNXDXqD6W7+XqAj4xZ
Q5e4fMgKaDAkioQUvHu7viAYSadJjStsxzVX1XVCDDLQa+JGa4zrVyB7VtmJmGtcBXQVnMDxHPlH
I525m3y8AfFnWBy5LC6zdNcXN4C+CCeSfeg0Z8ZOAcvhXSTD9deP+sn1R8fxysUHQQC16qUUxRyI
b5SbiOrU7QwVxJdFQ9D+05IzrM3VuKuP8DAv2m15hk+5lN8wh98NvdSl5EI0qknK0NOld6E9wOAP
neb7zJjKTqLL//y7WaeXFIbOHGc/zp/34y6+VXmcqGDN43byTVcdNBQoZ17qZz/cm5eqLb5OQuyV
cvLj1h1oWtotwjffEdYErt11e+G63Q2b4iyNcmkpe32dM31OFEFgUstcFjNjzwjoGLRusAN4u5Nc
6Zi5QCI32jYk2+Uiviel+7a1KUwdkn1x36A7uA/ZbM/V5Odp+f77pHPy5g9ZNMRiTe5UIBs8fSHs
BJxTRHGo26hWZRoO6ks5GgcLCNMoJ5dKKP1oRJXQ7Eh/Kcz0uTOidk6PP42e7nChug5lzGG9eeay
thTqzy+LhBK6MxRPDPHDrV+RwkkuA79zp9vGltz2ZHAz/hm4RIxh/ljDx9mENllfX0+Mj7vE+1Hn
mfmmajMKADWETmhdkpXtfOw2YX0h8+MYQWUb3svXg30ohHFDnJXessTKwZ60mOaQ2IVUK7mjGU27
H0oiAJKHoajWvfczSVGhqNK5af/piGCCmXu017htLx5PDo0msTxYPd86sjiPyh0Y6XA12PGhuiWj
5Ll8IBNlPCICc8/5zT5+1DztrEVU2IJnouP7saG51LFXkrtYFaLjaz/rQDzzeB8/6vcjLKa1Ooy5
T1w8I/QDkZWnOnrSgbp9/aN9HIRvB6Y8JwlkSbDw3j9GYyQyHaKciHT/gSxNG3P+Skwevh7k47t6
P8hieerGeqpjv2jdpAOMA+mm9rMzi4D26Rizxp+CqEkFb/EgJnw7xN1lSz9JupHiiTDZnjPwRAVu
1RXJcysMd4IsHcdCLijiixb5aS2UfFk8IRIBkCVKDRHd2rNitMQdBwrp6SMyISOeGxpkb8hprKAz
TB25ZcnT629llz/pYrbzRChN8O2wdImeo5YRkvnwpbDEddU1L71nPhEqvmprGVnwRPpKPqLPGrtq
NZVGtYqD6Yl8m4tqgHjLZSeQjUsBsA0B2KC9WFIe/D7aG115KwXlEWv+Uz8S6dgMMH6+/pU+nQoc
2nElze9wOaOjQI31VBtZRmvytEFcmVaOkPnMYeqTIh2T4c0wi2ndFToo+1hkN4Qxj1aH8F0uNpvO
0dZ66XCRO4fEff3pP+wPb0ZcLBNKV0xynRGRMFSavqoV5cKH6tQX6qZTho0ayaSu60G4icdGcEqd
nktVXg5+nWLYqr9PdUJ0WSPeTiJJq0E6XKm1CKoOzVHf+LdZIn/7+nf47JxCtVtlDSVpgVydxWmw
r60m02mxQwYS7yrgbhmpSoalBjsTllLfqfu0C13FK+/iPLmcAmHjG+YNIbSYnCw0IXFJ/GZeC7fj
GN58/bd9tqEwPQyk/eQDfGB1aqMpllNmIVccxHBvtvU3TC9oxNKuWoepQq7z1Aln1sHPxlQUDhlM
zRl0Mc/bN5tYS0bxUOSMaXWHUkkdMSuxF2Pcn6g4k8fz9RN++vbfDjfXd98MJxKRiTTJa109bu6J
2t32RfCdauNFMZpOnuvEZJOUFQXVrvRrWzDFe4h3J61WqpUxCcSn1vFuzPRNO8a/vv7TPlaW3+/m
ixfRl3WmpA1niESsV2lxNYz92tCbTRqf21k/WQrQoyBQlXQdWf2yFdBK8aB4U9jh2XY0U6GM/qxI
5xIFPu7ePM7fgyxdE15ipjKyhc5VrE2TPkSy5wxUAcyRUj3kSTnSz+x10icHRZktzkK6hT+EJs/7
n1ZPDK/rdEZsbGhZwM0HxY5c/cpYl7h2CDWEYjTa8K7s+IrAs7NZA5/sUe/GXyx9at5kRd7yWg1v
NzaPQB7PTN7Pfre3D7hY6bxuSDKZaBRXFj0ghUDDLkyChr+ehkv1/etZ9s0oSydzORlh4ecx83AX
YnLB0ntJzVFaSQfLIUkNSBtQnRQE1+7rgc/8fEsr8/9j7TyW5EayNvtEMIMWWyAAhMiI1HIDI5Mk
tNZ4+v+A3fZXMpiTYVMzi+5Fd1V6ONz9+vUrzqcSipmQY6Fd28y9IOr8oOqfC24osbJO5ZQfW715
aIb04ethL6yaLv+5a4xMiM0yZFgNs5qphBH/qxL5fyzbOu8Q/euLnll8zWrrjkIVhrCRkd62fndQ
/H7X/QsgPe+Qj2u3TvaDddNH9NVNwo9esitP+JXhbXFvnBClpQ8zOAxvhZ+3F47dpWU7M1uimOa1
GjHk72rJbbdNd6tUzkWO9LoOZ9f8H1M7M9xTT6UYItfouqyIkxtpGx6hqfG0AhN2f8n9/+xSQgbR
pIhj7R04j9jkOQORdeMor0TM6GXUqazvta2Jdpl6sZH2M8v/cbSzVUsHoZIRuxo8YdSf86LcCk39
pE5DQp81ZHQYtPQsZtlPpSV7k9YFWcAlcglib81q2KqaQYah+1Yay1Op6bRLFhEJhel+lQUPhfpB
DZMXIs4Uf0sWaiRJflMP+u3Xp+hT00TDhg5kntT3+eEliEanZc8UEDzfxEZy2xqgARv1QpDns8Oq
EUujUAAr/1f/X9XLM8m6imGy+145gEm8YGI/81+JXFGMzqtJsv7SSJolcAZdMA7eqoqRJSg6rIpF
BK6uTC+7vbirP7slPw53Zn1odApkq2K40ZkQjUHsytd30vfcBRmOkiFiI+uNNcCqDRz5Qp/VZyf3
49hnZklB3llBd4xNPiiOToFdLbkyGz1qnibadRvwZimc6683yqcr+OH7nu11OdCzsp6YsAjbFgA6
XdQP/28jnBmkJJpDiOqMkKYCYvbpRl+GH18P8Vlw7I9dcmaMqEOPZKoeMHq31pXuFzeWB51Nu9Lf
TJ/U1jY+TlCd7fDNcvKdsA8CsKJ2Z+F0XLquz6vVf18uH1fxzOspZ6T/gIqt9ne4SmA1vofIeFIK
6tS3pb/SCBo20UBjt2O+jNcpLSX2JXP56aISVJbWIAN+5brTPlw7swKFGO1Xrp0WbVvltaDK9Osv
/pl90f4Z4Zz/UyeBboz6OoLxU5t+aNJRNC+pxvwt58Lt+XGQsyCDokbGNEYzHgiir+DMoSbi/Xip
/6403uR2TnpZ0GU9ZOfX2scxzwzAMlhNbSmM+R9yFyB7Z9mS1LMnt369LDL0qXe3NlBoJIh5VJ47
yYU1ycMgiYx3O3i9K7owpcm1VK/pLdWF74Mbih6d/M+0yf+LFaS0zKIMniKs80K6to7MuB6Y6KKF
P7XE8qKe/px0+Pn1MJ86W6iw/O84Z0dTK/UJfP0yeJIV5c4yiY9VKhHfkSm3GkSa18q2O8hxRSXm
9Ep1Sud//QM+cx00g4I6ekc0YiFnVnVImpnifBiwYS7+hDJPI5WI7nItCdfKlG4TSbsw4KdPWgoF
uRIhxTDxMwswrla8GVRMKgASYdlYkMxvsg01s5x6Ki1eVhqPNu1TDJV/qV3l0+l+GPzs0UMnkVoR
cxm8SJ2uqNVH1daiYlWWaDcsowLVNaGX3K8/8eeXtEkBERuJbNZfMYOiymoTtDUvvZX42aNPa2uu
SPIMzQHfumDtP43uax+GO9tSMtQNcZ4ZrnaHjUXpjbOW1UMdfwoRFDitsf2s9FTDvpRaujjRs6XV
qKHOOoOR12ha8LSmfVR8gvSVeIx3kWH1qRn/MM+ztexqtUxy2Ry8hhzG3NqqiQ6pQQINMvurUtu0
oF1uJ/8k94zV/TDq2eXBu8+iYZZRxf2wMw5sXlvxm9MKbr30xLz0Pc+DEnrfG2GUMFayKx6kTbaJ
7tXdKkjZ3zSPl27FT++sfyb2W2z+w62YNdMy6y2LV1iL26loucnAAQPxkpjbekX8dYV8GOfsCmnh
D+fS8t9Jqe60JTFnmy+hs0KI/t15/9+jd17/WBl1mTSKwd0xQripHoHqbzr0ZfraNtL4wtQ+9VA/
zGzdsB++4JiLaTQWzCxAPaHerYITgXmTSB2FIHg6c+hMqXzhPfu5QftnguuqfhjTSpIxNFJWraoU
p0pf5aq3NfQPYvWayOCFS/HvzW/S5kcFNN3zpmH8BRoMx2UR5WnJfXbJg7ENdh2CkcndCm+JLhV5
n+9H7gYyWaCSaDHkXXseeBbmqrKWxCi8xlyu21Y+WuVIXm1G5HgM1eZ7mZXKRmpr9FaqxUAcIrBe
07lf23di9Uagao6cH3HR/tKb4K8bbL21aLnUyDXTIkfP5Z/fPJknYemqmoLpvnwhCoDC+5DSs9PH
ntAtuquX4VMn5xuqtLb5FKAdo0S/VING8rpdm+ppUqU+E56mLteLW7UUcnx945w/02jmEan4pfVO
41lIE82fPxAikdEHKsk6o7wuxuUp6r0kpB8uPtHK5NWJdWG89Ub5eKTX8fCjVdVUAG2Kvz/Yh004
BFpSLwk1MY02EzSK6D6pYOxrtWjYJe0xF/b8X3ZxHU9FulxeBXQB/JwtwCREixUQpvL6Pd3M+3Qv
uPDVpr35WxsYJZKvP+c5moGL+4/xfjtxH+bXypmVLmFXc6/RdW1QVaDczdfGbXije8lt4GgPXw+o
rK77+Qf97SFppBoogT+7SE25icXIHGoPgWskdK3hPU26g7kok1eEYeIrWWTd6pAMt4uITMk0BZlH
nRrIlopW8knuQclmaG5PU0mdTic5FbWcC7VLW4PKd7tIEv2+GbX2ts2s2qeRXndCabii6pOG7iL2
RSuNt5MhhQ+Iswi7KiDK2PZozX09z/MbnLw8TapUI1iaZNArfXaDh5GeoUlcUfArneSgdGZ+x9cj
/GWxfg8Bv4MGVNpgifb8eRQCoTYbRG4sz9rCBDvE++WU70IE3ITNpbftZ7PR10Zok84NMpZns8mz
htKXUgz9LvqupUc6cS4cs08n83GEs30vp2VfhOT5/Hb/n8mgosFk9G18cTJ/HWmW5sNQ5hlFShwn
LQ1Xxu/YodZxW9LxZ0qz3Vyqp/srH7ou0NroQn8ClROKenaBxUYfzmOvUTC/pXSPtKv/+3wZNikQ
D3YtYjxrNZSzyi0jNbbHzfoXu/DjLzjzl/XJogSskAJvLp4SypO6S9GAv+3V7zmy1clhUZ9xvgmV
rDR6Fs/CXhW78VQ7pbNuw8bWt5en89e9eTbYuk0/GCulTONRibvEn8TIEToBssnoqd2vCwdrPTh/
mKh1GDQ3kGY3f0/sz2ECOVcKMa9CX/UVL3mRtpoBlQ9feN7ICObZPQ1zFxbq8+/4YUz5zzGXqejr
SkdsS+fvu5pH306yMcF1o+5GQe/FqrKLA55ZjwiJKSWvtMTXjysvVtmmj6otHOlkxFe1LqE5/7L6
Z5/0bOWGQSvJ3CrB/y9b9eFLnp86azDhkNPfi7JP7g1LQg0tva4X9silCZ2drF5M0boY1MBTkv4+
66kZj+L4rramwOa/Vk297AqFo0cMwE1d0BosiP2/uQA+7tOzqxT6F+GVJA28wbIDH+iJL90h40VK
Nb38JL10KM6ugNZo8qWUjMJf7ieewPBFwXB0ZKzteUPvjXspF/Oplf6wjGcXgijn8zB1sNMV8Skn
46leWcmzXm2/Xse/KoJ/2+h/hjkPZ6Z9ENGFkq1nfXYFu31DCw+PQH5q31DCetQre9UvETeG7uS8
9RN3fqbZZXxOn7/+IZ+atg+/4yzi2cZFsKBjIHjFgDxmmqF7luNLq4Xufj3QetK+MG7WmaFR9aHM
spQuLjyxI7yhXbkIP74e4ndF6ldjnNkWyVD7vhK4zFWZrplRc/u+uJJLXBU50ma7FDrIVtQnOVan
P5vBbpKVZ6Wrnc4AnZ/RAzN1V0UXOGWR7/WImMtQVk5vLvtAl2iIGMYrOo1uclF1izFvbblHYk8L
qqu5GbatKIElah6DAWCyoqEFOCm16C9m+NgTJwTiT3xuob9alRVfJTPLW40ken0Ix4pG7eVJo75d
SLmc61w9BKH1y9SACE4y7KqGhqsy8YasQnxsOCJru0r5vYllsEM68JDFuehk5nw1VLGTTQGaui2l
b4Eg7HNBeCgbsE9rC/O21VFznCluSkigGoUjDeFDZOa7Ml3oxCn1X3qKXFls0ZB+qaX5U7uPpBSp
VPgaRH/PLPFMzRFVBUrhd5Q62ZpHddEmjG3tdn1hVDSgXPLsPjMcHwc8s8ewfSYz1/CCVsy87tR+
tBlfe6+izJ5onR9+/3rzfepJfhzvzDJPRpi1SQVCrPGoGUTUzSn94qDsZc3tLl+jn90DH0c7s8Fk
6TpjUefCF33dV9GiJWlgXuW0a3uURvsX5nbpW54Z4ToUh1lY8WiCCIlcU65+R848A5nKZ9kLDpV/
yYO8+DnP7HBRzzV6wgz5f//K+PsxipewelwEH4jFgOr50wmaJSuJZ7ERvC7cUGF8NVwjKeNakPLQ
S2nwjy+WtK/W7txSmSQJeHIrxD7O49dzHZoALyrL64hgIw23mfi27uJbfrkJ8c4vXTefWV8TTDZ9
YWv3h3J2+gh2pUOO5KKvMC/yPQc0/NTZ7n9p911pzy51Ushxz5Utq65+r+QoiTgreI6qkRUifEky
6HNr8OH3nB3OvNfrXF9mnqlXxW59Q843a5B5dd/Bpjv/Zvt+GO3saC7dJI6wnQJPuh42gr1QAeYG
G+W4oGlHL+Pl3btuzr+W98OAZ6ezEaKpS6w+9OW+3hpBdNumcLy0RfJKcTqWUrLva2OilFlOLpm9
z3bWB+fMOlvppaPmLqwZOgoRZECF8XbaNuU+dgy/gEG0uRRR/522O5/rxwHPlrIUK0OstBi53pyq
W1Y2cOakgCpSDhQXtmIIVDKiJDsh81al5b1VoW6YaBvLGm/HInrIy+yhBy2VkB8zK+1ooNYJp7zS
N2U/pptkUABzJ9ENAEyvsSx3gTNzYX9c+mZn+6OIltwKIgl0yi7eRuZ+PQvW4+IoToeGkr8kF3yh
9ZN89cnOtoclSpHW6DyPdfVAcLO2kIh++XpOnx34tckLL4JayL/asIC6T5Eq5iHUzgdleKr1Cw+R
z6fwv3//vNcqiBsrK8xF8JriNm95yVkIHaubryfxV97tP17yP6OceacwDyV9lGReGl6z43utmiqw
OWXSGxKrI8rwjUOvuHTfXZrcul8+vPfnEo0jAnjo2kpX0nIQ4mdTv3ClXlgf7ezKydqurkSzQZgh
E560XPL7lrfc15/v0zHWYik4Czo90+s0P0zDhPUzqwlmr8veCrUiglz8mxHoj4GAzijyedjeUGZN
G2ZmUUQyEsuNr1mXsCWfrsU/Q5w/lMphjhstZBJRIBzldDnVZuaNhXzz9bf6q/Tj91aDWEybpriC
/85cnK6F+NrhxPloSU3esomceDquhmC67TeKE83by9fEpwv0YcwzHwf7JpdNp4Ugn7yEbmuxuBSs
BQvw6SAGlWyiBtyD/q0/d8ES6wXApRb7rOgHFFzuTBNt2hwUhtWkVxN0BrlbdkKa/UxCwaWW841W
nk2SLkc56+lG1zehPPqi2NtUxzzIRrnyKYJb0cqvy1WB2Wj2StodZSu6DqXWoVVvF3fKqdQFfxZo
bC/S5VZT012mBQcyQE6v6jALwqMi91szuZ8QRRONEyqphzKvY98qNVBHHf+cGcdOaibU5Gr9KQce
kAKkUPE8DQhgEen2SHKiytz2qUh3E2lPvXCmJLH1KrXDLnoO1EdrSp+0Jn6tSv2+LmFwjA0q9bCg
m2pEYh44wywfsvHVlOe9VpUU+82Vp0+cmHy0qQSihKKEZze6Ov0sakBlnHzSSwV8rQV7xkQjJFtG
CDkBKJxwD2CLskvNbpNbTgyYiMR4CvvhrW+7R30ybX1Jdlko7vUcYh/1ddqQvAcx9ZoQLaAt95YT
CYOdZPPdNEDAgnHAfwa36yanLL/xpCQdWZSv4wz7AqrrjW6hCNYiL7LAq7CM20gGTljJO80Mt9DI
7oM+dTshv9Fl6heL6EYuoq2lCD6qaXvZaEBLaXQ8ac1dYugIs1PhYBvy/JIP9EDBMB5g/OvzTs0j
2A36cexyn+6NQ2OJtlJ8qyx0OaQEAMT8aHWqPwXAUcq7upVsCwBbEdMgiM9JKyI0DwMUoYj2t6pZ
vmBKD9GkOXO/7IUm8NPquxEV8JpnGD60vRt2EZqt3S7CW5ncGpM48ExWt/TIg6a8rlZ0rw63Q9sM
5vMEjWoMe2flG0vDsMm6BWyejKSHtF9mKBX004WJ8hDQ6BVIJ2v4oUzZnZRYW6XQDqIFxLf1kxUy
o/4yFvRi2VotJXRoIFMEeZXEj7n4lES83pvxYViJzCKhJ17Phdjd6eKV1NRQ4+A28s/37U4lHt1a
wiabvEYuvYFzZsg556ZCy/obETsajlK37n8I6FPNeur2Iv3thgaEAt2VTPPF7CmVHvseEZPxYawA
fZhUnamPGls6a30Ssl6kQdpuVFeL7tqkswVJcspEupan9CouYSXoQH/Rv1oV7afX1Fy2pSTalpJ6
UvvWxTQ1iZEA9eD70ks4a69AQDcCNZ4dB6qJieCFuV+BqTbUfIPgimOU0l0XfWt0ddevRcgtDApj
AvH8sq4ngWwv0M29WmsuxJ6Nnv3oJFh3pRuputtLqLt0w0mp1Z0YvhSySCU1j4rwaTBTZ5poLYBK
ARpuik5DHl8VAfS4xCTP9j5bypVZS2SBxUerlB1pLUU1Jy8PJScV2lsx+pW1NNYWaz1AjG4OYjKV
7nXIk5tWg9CMSN7uirp014wStwjlfaslrqL7YCC8Xi1OljIBuFu53xK9wqgmLsYLttUeGssbtNyn
SwiZdPqIu2MsFt4Qx7uRRavnQ9m+oRizqVtIU+oPU0t2qfHeKgGPCiAygYj+5wxJa/5RNSxPQus0
jeh5kGxNA/2CUfWNNLRTBM6j7qamNU7vX3ISdYiY20qrrRlue5JNx+iGw0RLbVYWPnIcm5a25z61
7FKtPSVM/Di4s6jrjC0BPdFGBGeUPdbooqNUwp+E2g4nkRoJN8SAxnRKDwXl32w3k6AUmsKOFR0z
YblKQOzMcnOq+HJLDZTEqveiuWyC6YaE6EYAYgJW1jHoiWRZeMl0xI1q/naIaLlxp5ShEzbtbjYl
0uIvwMFcXbuO6uEOlJjDpuLcojjNFlTD0e2ZVyE+qeM4Aq3PPcP41jePvSYcTXhLI6DpqoYpGvwa
0POawvHQAAuKTfp9xcRRksIZgnyziMl1Yb1h8F612Dwlsuyb2XSlDMI1Fbshopso7S2/WvMUhJGb
p40jDg9GBfsSblBaI105P+usuimntpkRY9UMOkThnSExVOaHglNqFI2dTDTad+qu4pshzX4APL2l
wVztwRnKN1ULpkE5IEp7TTeeV8oSfcKDPybTScm1ZVOk4p2E4JA0Nt6qiiNPP9tCPVhovleNZevK
DXk7zD04wbDeQ4m0syK+LczXIOF2se5j43qsFAoZBqcxnsQ4eymp73HMPNhlSVk6lU6WS/fyJnSl
lA88Jts0n25TubIx33Y7Kp4ZansWdrS4veRjR+p0oGINpaupfu+Qoqe6BaDsMRrfp0R71uuHmhOi
jS9m8KZWB4pAroOxfcwSfiKRYYOLVTKISovZpk3FTSOC+JG38QgOC30vLTWdqI742zujGJ/qpfMF
QVvsdipcM5W2ahO9GAl4HkyiHJp2HQr7OUbOuoc1rsnU2YsbXdum1l2FIpPSkVhInlIu3gz13GU0
/WKJcS6n7ST1XPgPFeNV1K4A26LDFmQpAVUN8pSm/pT7XSwzZ1VI2AsU8PbiavuVwvqettRGY5xa
Tfd0AV5Pdj0XzCPtN3L6IyiLg4B8bzTezt17bs3PrIJQJG9i227AY+KBto6op04W6VvRHN6kgFTu
fJBn3dYbTJzQP/btjZLF1znoqRgj3j9TjeByVKzkl1Xeoh/H9W64MzKtQ/ncdSr6ryFIqrs2gHE5
zAhuZvwNKKRW9dbHVFXNhmPI6dW4xA6oz01uqd/05oc6/gJ4dOyVN3Lnu3Chz7nXACN/tyjlWYKM
T9TeBmHqLKUJso+3dF1Ku3q4rgCYDk2DlNm0zcGEsoF3QjDjL93IKJ01yXTIdHoN+pVT5CsNJatp
5BV99zaO15Es25ambobSQlGLTUi4rI0rTlFraxZAe+6LJL5alXHr+M3UC68VEEJjxTozt5f2aphq
WxG/jdORCo39UDzkynOtCnbTtK6yFAejxIxnud9M4ltqXhddDjUUZ21E5ba1iMJvg0zZ1B0X2vhL
gx6VReFu6Q1PHaPT6h5O1oMMWakpNSBk1WMQDG5lPs2s3zAujioP+LICH/tWpOi57GS7H2tHS9Kd
Jc6bQevIDqSnzLjOcsVLKWmNi+ROsaB7BUiwNsQBq5diepnTyu67n6bV4282doyYCEY7UnMnD0Mn
H5XNPM6OET2hn+Wm5ZuWk8JFrCLuXpXptpZul7Glp6famcOVuApXRTNAuHyrRNbLWBj+ZLbgT7Fb
HW0FZcO77SWAYStlpEkbDeOX/tKXZzUybV7hqIWEV4iX3U/Ic8w5MurGszIqrj7nnhBeB5z7GA8p
HnHxCk5rXmxlOfbzTHSMpXNzGtat+kcGbVMvNJBq5i7OcrfvmEyBFIDJFRgJh1xVuU0WNwVkNyPx
nQlS5YAL24xVZUvBVQeopw6Ve1RzTVtYGgQjCqeNtWEj5TQcpNTNVFv0g8FV154WKH4r607V9g4K
Y7YoNr5oTr44bQ1N9ABD+ZWebHAoHAE8MJkV2xJCN6rvoqQ9NOJi93JyUKW3GZ02Y1Kvw/B+RNEp
QIZ5TLKnoSRGbR7GbkAIeXSoTMStCTkLGde+cj/QxBto2a4zERCF1cdW3lT59TArP8LkTgqt3aK9
JON1kOtOP8kUvUYA155MYSUAA3drsrtR58EeXk/BXSAn7gh5V0xfcoXe9tpy6/Ba1qenQFSu0V0A
olpfR9UKbxJ/LNB+IiJiVa75S4pFNX8RB7VDdQTMF/qWioQrI5Kb4UyIbqN3x7xaNqZebSzhlANH
HZEEmSL6TMaTNrROO8x+RNXlMqu4caMTl496Ox2sfivp5PBnGsksJymgd5Lci0Aig8uKrqcOLePS
giumHTrhpzae1GK2E4Vag343homzLD9yEYua3Qz5NVvEzQd6+c3EH6txUwzqVhGqjRLjtdAcblUD
dt7Y9pS2COKvkV6lWrydi+PC9aZqb0OOG5z8QNtwEyFgEi9EYLV+M2JNyjy4lQbTN2LrOMcv2gIQ
1eqcglOeieqVOBMzbNI7uR/3IyB2NRDdSFDuojzerw+fEmizXJMG726o2LQXjlOPN8TuF4QF5x8I
u2m5haC7i7wNsA+p6PcTynXy8FJWCCuGqp0U/JQkehuBp/dDuNcCP87M3laqFy2kOXxIH00el4ap
v2uR+jOT9b0cfwtZlSkUuWjfA+VQFHdq9iwn1kavYy8sn4tC5EFQwt4fr+UguqHmw50CnqtWvY0L
4qAV+OeI2Ltav9ejfNca3ffKuEkaFpeWM8EotubcPcHNtkMhsxESydLmFnUfv5Zv8uY7T4NDP3Es
IhUHcYFuAYu5T46a2DkLX14bUDPELHuakDk1jUlC3T/nNWc8tDYNvMMYHfGw0w6FHGyEXHJRFuXl
0sO7m09Wocy21YSN3VXGe6yuom9Qh0It2bT64BvtjdrwaI15u+VheQjRz9QjdbPMwmEWuLoi7UZb
5kMI9JHaUhRw3lp4c1ZtboocqRdqyut4W+nKw9A2ttbIzlx7a7IWUTFbi4pT3T3MtQFp3MSXfIuD
9ibiJTAr4JzqH3mfwvGWtoaIQJGBEO3YcyLWtc0S6dgJpd/EVYmfXl4PU9/j26NFlJK9VYPgRlN4
s1Rm7AqKvJ3zwg6rd1YrQhBKRkNti87SViJb3Eq5PdPBmN2UtVDzdqbkZ1rowxc8CURmq0Kfy0+F
rvlJuMDgbHZlNbiq1B0nOX1pNJLIqDFYt3GSPWhW9E1eqr0iRU9LPr1jaX8qDZMZUpjhRvdTyGmR
6O6W9MXCNhYVr4UuIf/fpobD1r0OK+TP9FedV9CSSLZe165Q79qAKgjdeg2GbjckxxlQbzcMvBe1
hxipI1O6k7kLhumxQ1E0FGyDiz+VxWMOgEPgx3fY3xQ9G1WHjKi3T6JibMTmZYa92Un5seONXUXY
4CY/Ne17nOPNyl5d0NzVa8+TdtILjHMjbQo9duYJpNKi31rxcx6XvkkZrybWfjjA4QjewlB35vkl
DClpLka7MR+nSj/AJMDE9UBWSx4XAFdDW7KQNAxr6PIk07NTZBj+yDUwK9om0o4hjkcpzNlGnETY
5cNe4voWJMrLIoDiyw0wZX8UyO1WutuOlasMI84KqCgUrxYu04nXG9q/myxHFtjIPZ2vNUTfVTl0
IukgI24454cxWG+kF5EQghzG962in8woH9GSKu3ULCsiNeWPJel/6XAN9b46ZUN6rY6mcRtrRs1e
vA11wyXms+edyRsq7+yynA+FmWxj3kC9ZXCrUY4XIDtb4PNYyk4oYRWGutcL0U5LifbUsRMlidcu
Of5B/YZ0V7WJ+X8pzpB2VSfgXITbkLelFlcPtYhXR9xKaYGX9snw1oXfW7PwNe5em/i/ndQvs4J+
A7+uI7qYNfqGQMt7W2smkTle8Fb9PvP8UI3jMDT3sr7om2CZftI+6RrRo6UWTh9NNuAL2rZo6BHG
q2k2vST4mRfy9eoTKfKbihMTz88NT1iD7l8VWsBodRRJiNycFbhdREO6WT/KyirmRUAPTH/YqHcS
NCliE9OOnowNAhIHQv3IbVAtG4SninYaI5xsORDeB52Va/QHmQALkTTcS8uBbHTS2/aYiy8d6oA6
1DX8nWI96i0aam3imkCM8wAidJgKr1K8S7XOnqRT19KiRH/kGHPaxdKrTMQgJXMDvtUerJtwIrGQ
76Yxv24EAHLpvdFXQEvHbZqaW7N/4SQQdGo23FJccb+aVY+oQA+oHd3VB9MyfyK28juwxBXfxTtN
14+WvJOj7Cqeb4pSxj7RaEOgRtYA2C+OnJrHFjMbZcapI8A1/Miz6j7uX5ohPij6cT0dixRP+NOn
RZbdGvukzNm2LYftDEpTqPStnk+GawjBbRRvEWV2TGsiBFQr3sC/PIvdk1JFrwmXvk5FiVbICQ/A
0c54MIdDQbjJr4z7CpGByJxBeWUk3yhNFWdfJ/qU+Yt4pemv9WC4MU8bSqa5vPvyuxp/z6UJZYE9
8gNOqdMhXc5e0FyNdcaFSwG5KXkW8rqB9igZj6pOskuDxivdEYN24CG2Su+sAhYaCN2p1Wy5C44W
rz+jHG0VE1wu+3p84VuWXe+yV3/MKmWJVY9By1MnBlEe5+mhyGM4p+GuXoRD0Q9+3XcoXCybPsp2
aogoNVGFmZeONGoEetgUmbadsm8BJoKQ3QaquK1rsV9Hwkbnh4gYIqs79GFzy9Q7Mb/JZ0BjFvZr
myG5sf57ijTc68FD0C/2SKO71gO6lTdNQuekjis1cO2ipYYUKUYHjn8HWzZ6l0xOUU1lMRdTwTO9
EVO3lU8NLQXGW1qKPElUt0YxdLyXmz26vhuzjrxlkfejCA65JObcKw6WzTG0g2b8MKz+epCB+TaU
/mzVrnV6npNj/KCqe2VOtoKkboNY2v0Oek082tr7UTFdIa+zTSwkhzHXrjhVRFi8VALxTh20E3WU
LvEP4No9Cs0pbZ8yroxlOk5WuiOiQqk7AutW+rKk30hxO518FUXXCsUE4XBrTSpLF2+IFLhDyrVO
lVRGFFCgO1lI39WUABsxoDF/g7xEcG9yYm10QZ3aY/kO9t5bVOQsCKhWbCVZvV2K/EpY7uSB0LRM
oUIiQOjGXRhlDYn4mEqU7/CKjmIeuG2bXw3hSc1DR8muDXTkp4IfwVfuLLrmwrdAp41+1Udcfk38
L3092uOscAmhAKKoJwHxuFx/1PT2tlP8pRceicFvIp6fAMdb8zkGDKRN8XEOTBC76r2+VPc0nLD3
B7uWeeQjRTpV5kad1vwIAQWLeRIrE6dvurr40kz2QdI2eljs9HxwhfIuIypHe8B1TB8JKXv2EIra
CeG+OFawXYnXxT36dcoB9KGjEOErUAoXk5uKiN8C4tBSeYuJ3Y9QLN04/VUjTSYVbjq//jduyYx8
M0altc92EXzuliubDg/HnMa9AXXKwiGfafrXRIEAm58RPkFH0Umn6aBOj5PcbiI9OSgpBT5F6xix
7ott6CoCGuckEFrwVDqeBO+Zijf0OPnCJGLzl/tWD4ZNEhOtppuYXTchT0IpDYHdIiYQlBDO7O6T
cO4IbZmuZBa/FhOfGKXMN0uptjDUIc8+q8h5S2ZDJzavqnTYjzNXASH+WDjq631jUuwamvuQ61JF
EaRX2geKCnvIsRmE3EUnLpEi1IQGKIHXaRMV6rZUx4dOXYn9PD8qrXb7BbE+4jpCeNKa6pDrCF2O
6BnlP6PicYobr0/w9uZf09Tus+xJr9N9rCVOUOGgdNsQ/6TpINVrJ02oX9O85H4cVEwHfoKYPoj6
sLcm417XAheBdsQ4oQ41cJbL/yHtTJYbR7Y0/S69hxnmYdEbkiA4idSsCG1gUkjCPM94+v6Qt6uC
iaSJUVmLtHvNMiOcANyPu//nH3Lth9a5P8UEoKStsb8X/JWoEarseVuM2UxydMI3NPW/vGQ4lGGm
L/xWfCFO0ZYN7OHd4HZA9OSC2wietxD8fNELLirjbC0Hw0c8QrKQoW5HL0DnKzxDbpNEbdaJz/WG
z4ZFteKSzIi5l5RGByMbN41mnsitV+sXkckFVzJZJFyo6LJgHEDofEJrKpNv1Qy6dibsLeOxDNWb
mmsaW24iKJDiP/0yXCTKD0WlgwZ9ndiXOsGLPHlQavit8iZpALONw0AdzUZ1GZJMydYcB0/ylEna
VJzG3iYcZYLNcbdeuuVPMRVX6fCkYNwtjp21UEJzKZfKOhUCAjxyx2QVpIFwCBJg3IS24kheVBzp
NiKwpZUcTXViU5GHhumh1L4YZrDTpX6BpG2NM8RfOBINrhS/Fd84NeJdVAOG4DQZC6WtNNymBXMR
q1D9NXKrBDIl2aLdj5z/kYE5BlJxwoCmhywQ18MV+6hhztYRK9+12rLrniw/XIeh7HS+tUCSt8jk
aCUCRpgkAxW+QhrVSU/CXW9060G1DlzGeelHTzIxm6Q1kG9GfOZlY7gxcmtnDsC+A+FFKdBpb4Qv
0SDgWFStCFTa+9YzPq6ggygW1U6hnArZW5C9peiLXPzwm6HdyJ245Ca0GgON791TONuNqZeLtmpW
WXY7WsY+VQkh0cI3oSRfXD6SZbWqQQOs4DWOlJ2YhCeD9iZ2ybfZdIjwk1Ue8e0zf9GERxSHNhEE
jqIGy376kHIvH1ON5LYcJS9AdaDSESDXyqOaxCRohv66FYQ10rq7Wmr3dSzdBATl6gqGrelR0Xq7
oS2YWzkY/Kkye4AYcatkxd5vfRtIEsIJsWGA3LJ7TPTwqcpvhLz4Efk9R1bpZ9TcBjGkMve5891l
IXkfpJ0dXL17Je5i02YdtIiYKx/FM/ZPkpvdmRZRwVINAzeQV25orMH8jwDnp9K67Zvw0Yo02MQ8
iKDfYO+/USvxs7Mg0sXdV6AEB02IDt4gHCW/tPGCveuKzp56oU1fL2M0kw1ry5Oe+ua1Bytshi+1
m2AJwY7FfldyIavYnlrtOTJ9WxwDkuVbnPgD20wyx626rV54h1jP93lAHkBGZBOaczhXKzUnzaLy
G33ZBTQxE6UdF7ns7bHefwCfynDaZ1cMJH8r1oHd5HW38BT65m53pzXyuyxwWiQOp+6zdhkXhq3m
bmnrFWiZ0G16Le5Wte8dRRwP6CtaZPcGLtF1xWsQSwrz07sLzLDY6fQTJIKhdmSckpOQ2VxnHwq1
gVlMkLDkI86RxamLcyjzZAcI8WIlgBL5sB6aNrW55py0QFyMEYeEqgTj8AJxhTHGqZdBbQbIAnp7
KFXxRQmMJwNwoMrykyfQww3wHloIafPqy8knAYnHKvFws9e5/vhh/MJOvU1D+ZQ3UKGmpipx4T/k
eEDGH4q3iuHjFNrdtBZGSm10U1VcfWkevA5TzkTY1l/iaP4cVb+nE1t3G7cH6tQtbgUVcEmU1LYa
VS++3pwKWiJJUjkqyQkEIxK/KpKaDXPbXZrCSIhrgm+gu80KWoR1Z4S05Oofclpg9CSvsC49Vqmx
0iWSxQjLC1ZtTgBHWxREaLWvoeCf2rY5Ka12MipvXRrV3oyVO90Y/PehBWbmNkPfipMa2kB7FPUp
1+/TUvVNopkHtdEPCBAfGrffidpnG0YEEOV7PPf9ZRYlG3IA9m1LV1SWnyeYV/B98k4bLGtSF6M8
uZIXXctdDFzrhbe9bkRDByHr9yVdjjZW16NRPtVVRPtxIMojaFeqpj1IdK0jWA1kwP3S1eQQTQLi
Akw88EPOc6XxQWd42acwEehBrKo2XXKL3gW6odle2b3nRWObmrBqgQ0I3tgJOQ1hI/Zpl8eskFDm
rihDHlVIOTDErzhivKSVSc1FoWlgfEGM6zoW3o08f8Aqmf5qqT3lo3cSe7KUq2obu72B2T2XiYK/
o9W8B8kXv2Rs9xesq2KZjPnPLhTXPj20qpUPMQwHdu/U8WPMZP18xH3CnFgapf9SxTRdDTxGFlbw
SyEXF7SquXG7+ljowWvrDvVKzNt82Y6aeqOHsbAFP3gQazIRqjxzN1bYyVspUO/QK8CFlIEWNXgf
FkaT5fCsFhFUiPqHK/8wzMLpx3DjVzjxTaBoMjoae2/cQt0d8VhMfDukGz3iW9z33iEi546MkGME
UpTEw6YG/O07Zasrw3rs9IXhFo7BnAnkDyCOhdQldiHGO4ntRrHIeDL8txD7lEaDy0NW1F7quNeR
M7LOEK2TlbmSe/VQUAbdRrcJZloNvUQjXl1pcoVMmyQ3gbyI0fA4GNHPDloS8crwIJivraItMTZa
EUn91NCRDLtOtPVCsJsMEFQK1S2+LdsoLp9pv6+MotsYBQz34H10uy0m37/U2jglyvg81uNjk8tr
Eey4kkwMqr0XQ4a85UrrNhQ/e9ALNQEEit32Tu/rvebr2wotgp4Z696tmVDtgTWDJiVYFsR8UJVO
njJyd0jJO8cIA8LmswF1h9MHR3FxraruPix4fjyetMG3fQNP4aJd+H5/TDKClnVT39Wt4IwaSuHW
s2utXBbAgBpoJTEgdhgXK/79ykA5nsXjylM1Tj4tZ1lvLbT3RhzdKwoeqLjPeSQi6I32yxBw5+ot
xwCoStrK1oHsINSuBnDo3lPgdWmwQ4i3jPuN7pEjOKgHWS3sXpB3qdktB9pAuKAv4NbC/FA2LfWq
4XhcBzGhDjm9fnVZ8HyJwbW4jcnCGWy0xDS1hRXr8wT1i3UBZptg7tQw97nKbfDYWddtd5SYjRr7
kVfVy170borSAkhWd3DGfAgw9U2byA4sqlt5xAeZNMJGSIlK5aPzImJLOvKPDZMLWlACuvDaeKJt
dfK61ukWZIwFVaAIl0A4RBo1f/2pbiDwsFEINyGryRPe3T6gwEWOkfVrcXCPams9h4O1x20XgKyr
Nno9NTq//GBwpKjbYE6TLMUqsVuOrGnevQpxscZUOlyA6L5y1r2VjG5YY07iMF8+o8QnA6l7x7p3
M44N7epsJ/n50UVltwi5Q6BroTnssQ3QDqFKtQrUlqIc2ebLQ1Pmm67wfhGlAtI5kPLet0jKux70
F78k7WgOJDRB2/kalQDinPQuDWq7kMpgE+fcssglZ0dQX0rPxRiuUIR95k4kpW54MaLwI8PIGEFw
uxFC3kARawoBWBn99b70VrIeSiu17m8aoaTtEp2kHq1sWx7ykM69aq7i1uduZ5hLJZAGHsz6JJLj
Do35g16U76EcZNsi1kfH5T2s8z4Lthhx7+RwsMO8AWlJFQA1MVuWRbGsLGlX4kZf6s1WljOamYTT
tCkh8BWBbONLTuhKBbbuiduKM7WoVWzIhrENQrgchXUSFeEuzRsS1YeD3tL5FtTHwHdv07L4SYrN
U0YY+yC4fEzW/1A/lWyPy17372LFaNBOxTsz7F5kWQrtTAHGskiD0pJ7GFfaoncFR0mEU8aplZya
fdC0D4Pvf5ZNvfY9rVk0+rjvBEhxgw7eOson+p0Pvips4lB+0tX+1ug55BbVOumrE4WY+szlyRqW
ljDQIVBue9Owsypgwahcuq3xkCcjZ1jPfComLErEVCutmpNWeLcN/7kAGIIOwlGxEVIN47aWi42W
Shsy0ew4Hp+SInlVCxrQtazcWNTRNiX3vZAoE+rEO1gHTLFQlECO62c/StYDaJBRDa9xopZoz6Rb
M2zSRVwH0VIW0mMtdEtFVcjG9e5znmOhuOUm1K1VUxm2UAOBKFq1zwG3NSVOlyRe7z0rvXU7E+29
ssqi/CZKxa9MEJ0h9UD2rD0NhOdeogsgpMM2cbnZCXJ6ByEmWaWWapcQobR0IMrXeKOPMjqBanGn
Ggmebbm9Bfi7LLwU2oqqJu992gNpWOOeJqjTAQWNSWYDCd25MTdSNebMJEfBoytrP5SyJ3KqvMVG
+yZscfgWMnFraN5dRKBZVhLdNJUKj/Qry2X2BiBNHucfLnZlCPBvxMcw6pe+R+93CFUSg2m1STBU
AUxou5CiVXfqNglIEkxDY6+jh1O8fG+NOM74xKoxW3HCLaJ7vdN2w1hLC1fndJ/l5gf+mLcDqzqq
QIe0YWpkWcchKL7g5LODVqJjSObRr7KdjCtgxuwVkt4Cbht5HUq8zut20yrWhjCtXaPmdmhFtlF2
DqQBfSG0+j2Sf7tUvA37arolw26T4Ou+KPC8X/Df3maJGC8wWQEKxy1nkCZGVdzsiqbfNHqwEYvi
WBBi5pO5K9Qcv4ZnN3uFAcrOHCys8FVh6otVucbc/iDr7iIuXS7DG0XvqLa4xWgWqb80NyJ6tSQE
NmK+gxUbSfT8dWfCtEB3tbKgGz/hASrsfFK3PtPwxSwhloDAhqOHBT3nvRyCp7GUKFOSvFHVRxMA
vhn205yGlTxFBpvCryR2qGaOW3ub2uoXCVyTQHseG/iwCXj3XT8xeulCF0pPa/4UZfoW5N7skpU3
WHAG34oATWsRrYLuVYyyZZpisy4TkhuciANe6eHaBAE06g1nZOJHaRawFjNPWyZBSWKezE9RD+g2
6XKZ9jSQIoDMt3YHSJxEDT8xcOLxYbAg3uT+quEkR9BnVhLlCWIR5GDZ/cni5fkSrTFNdhqEpfmY
0BTZDDUEPiNc8v6q4l2ljEZjuNL0Z6+QGQc4qXjo2nRVuj3dhnSlKL6N9wusQpLJpiAH/kQWTrwa
uHSkCha6vugHCmsdLauermBKVLBEwLL6KyujtYzX/BoPGG/nMYVhLLOJ+QamOgrtyRKDgVCJTmIk
3Q9Bcgrk4sblEllW3g+sXF8Gv9gm5GipXNlluZNpSEyIWnkvQZpzsfgO9PaGssTkYcvuhHHDtXQd
V8kPyXId+gxOyczeC1HxBmbUxLRiqgPRxCaACA04XIfe8hLoKNI4L42LhEy8OKaL3kr+jyrs16p4
W9cVhdDbtpjg+ni4uO3G9+lp0U5OJOAmGQzqKxY+otQ7YHO4EtvntHouKSPBZx+2W53jYEQAhCzv
M423mByC/F2TxY2VPaqS9izKm3y46fS7nLJj+P0hDDcN/QC5xDjc651afRwsEuVk/c6FpVMQX5bK
qwxrqI6uA5xyNOOH3nyQId8Ro0n7NMuzvZamdinCpbKcpBlWprsTmSe+vhNHKu1Pr/ywCvwIab4q
Wf5uAuy1emLXXIrykJgmEJHBuwWJ97Rni5VdESaxkPJsrTTNMk9eeJktBDSLGAyrz3eJSOQEk7rv
11l913bRBmPAjWW9uCzrQbBoTxQ3LMnMLZcmjOLhSRwo5phptZp/UCSJU1320Ln6MphWB3LBKge0
1xIOC8SES6sEkFpu3slTWFTGeNOkb+QIbLusXbnMNEVT18YUsS1RAQcuGzJdE30T1Zyhe+tVKjZq
lN81Sn7nNvu2fzCt6gPsWanwpZaUn0VIb6yN4NUH2bBqcnMrmRT9kRuFGemnNBaOteIT2jHk4cLr
5W05uPcSSK5abPwS5m3uJKLyGFTajjjrnvTkOCfZM+faTaDLySrNI63EndaFCt+MIy49oUj/odNG
NvjtO0XMb1OIRTLrvEOnUIbNRmaxaboj9YKjZY5UH73qw6Td47LBjhsRolghrrMCEDtcJjDNmDQh
bcCM7SBtaW5U1ga05dCQPAVfLszoDmFOn5hceiu+segU1mNayDsJb3yXpJG/jueDRFExti08o8CY
ugWOTMh2FWxK2DNcbewICq+QyeuQ46rpZpQIwgu696CfflX8QRL9PtBxSKPNFkLnVXxpZ1glVWHd
JIdGBm0Nocd31PMKzEAqd16mEM4XAKa0C1lqlzLdmDC8M6H5BvTnIFvL5Lcvpb4kcElIONOU4KtS
uciL8NS64YPmG2BIALcBF0DuPySvhujnbSEPIKkE0iHQK9sUTKij4nObxMwX91aYDrGiSPdB8nam
2bzlSUnGpZDf+4PpLzTZ/JKDuF+qSWnQnBWRrPYmInbBve2j6oum3DGWoZqRXMhdXI2YadAEZGwL
0+4ml6JtL3FUhAYwZk9mZiyrclOlO7jCGSTB7CUfhI0okjEBrWrTplyQ4sDaSw22OfHEIknJSBxL
k96wq0DNUqIBBoB3ghR0aEYYr8RKtpb3ozB5iqDLdoY/tZ9181MsDc+WpSZaRhx4DnifWt0Stg/w
lrkpe0BEje74PQfbkV0URNdT6NFY4B2dMRwJ4z1ERJyyRY7IKqHda/EpaqEe8/dDZhOgJCcfQPVb
sXLEtuMwvNGj5JbSXQKyyjCK+1I9jUl0OwqG01Y7ix6vmDUHkYhpU0WCbzY35tD8dEdloXjDC12Y
eKWno0P4BrUXAqmb74sAoKqMbuPi3uLGLYXilj//iGqX77IMSvGlDZqtQujimIGAr3ttdKrWX+kd
dAZ0DzHHutjqP8LhrlV+1dSi1r/1wBLGUmS/+pVOC8eXDl6Bq85wN/UAytgJRHVRtNCOwa/4k6n1
qQQC/MBoU/ThPmMpCN6DbKm7PkhBXXy67fpL3Ig7I8W3DCqO8RWrdPKRk8rVrVFnZNM3S/JPuWNz
d64PUvDRUJLi7D6rfyRx7OQClPYQbq/JHAKmpPQ2urJ0o0NGPwzE1e7iZ0X/qahfNayorL9N8w80
LQehcvK+W1Dn/G6XBqfQHBz+ai0m9DJ/0vybPvqRZYItWLSz7gF7Ow5jkdAvR9qRcBWK+0Zutx4q
177eZNkOcHI9lgpaIPYJFAL1TZfXi1IrbU95tfTip+TFdN+PE4/WNR/qxjrCJtiG7bj1aHR2Xnfj
9ScFhRapNR9D9WEZJ2A27h4nSU2/wiiDxMHkSYQYhCKXNnE78Z31hi7/aC0zY9hboeboUjtAyoIT
UGQFLW7Z25RsKTRlJNru9CI1+MtIqlelRX9I7bStMVh3BPWeLJUoXReKLkIGXC8+uRR+tGVG47uL
bweY9dMBqqEsR+nPgZjvJ13vbzjBp3G1daeGsYYH2IKcTw6K5duoEoHcdum7DBFPSojmTYXUTpN+
OxqcM9yhgwFxE4CgxNl743Jx0eMDmTWLKMzB+k4a17qhCveRWi/S4ibXU0cK++doorYPBOZG5YMm
uC/EgO712uSuEgEFudRYQznFVXkYJiS0HGwfohvWGxHJBo16SrXGLqLqqfZ8J8jaNSRLWQ++AEfY
1fH4iGVtL9UBqaKRsA/UEjlW8szGN3rZl+aq+cJL3JvQq94IWc+XuvaT27AGSBmwxdSHwSLHFge+
GNKpUaJXabTHot81XbNJ5OSZTBzYYi1H00TzukWkgq40dXNrNI9V0ZaE03BGKgf46VDWBJT+eX5f
a+9Rpj6KWe6QDWuL+PrhbkkrKuasUdCPNuAOZVH8Mx/1BvFW7ERm+jLm0wLuia03JtXZbWTBeo6+
RMV7TBXhij/BRdOdM43ipGE8U6paWSMLgzRFNAH8dfJR8L60CtT643uR56SrzjABzdLtx//9P8hg
Jzcok04Y/1dCEz3XXQu+VQcZ/jCK+6aarCEv4DxtrT00VVp75ZkuehycjzZTlCb4twj5iGr533gc
XHqDBuJVWeUAj953pvWt0lrNdQKPHROmL4Ret3wUzPZY5uYVR1bpkp70fKSZWD7LXNNoshIxNt44
trIGk5+EsjAk71ob1ikqjqthfFcHnX25QdYKsW5QyjbDtltOxmEROkucoHROVLd/aEFy6Z2eeazM
PTFlpSLYvkQQ1uzybe9zSt7G1i6yBfs/1hGRtavqbaDbpdNcmzyXpurZ2NLMLFAQ4TsY4GFrGFjO
uJIe5ddJlaysInxzkF/RlAaz/LfWFb99eqSZ5D7yExyRwiLDC8HbSKS5dGtg56tRSZdk3efPN5PY
ezH8a9qL+E7JzxPjKUCl+ut/vtrPh5gJny144GXk8QqzLn+TTOgCibgvcdGqAakMI9l9P9zF9X4+
3qyIFWouQfVgPAUG+1Yiuwwmtx3vDUeyNf3luqHkX99iXs/OR5wteu7JKpsXI04VRjv8lxPnn3io
XFr150PNVr3YS73eT4Y1GhomnBFQA6+uvL/pe3z3NLM1Xkt1NhSCikP9Qcm4MSy8DXQTR3vlLCY4
JeZy17zeri2yWYWGwDDE/mRrJIq7qPdsVyYJvdy1wasY2P/Lp5tp/f02l/XEo5j4h5acF0n+y4NG
PE0eNPhYBP/zYIlpt8PMwPwvz5/Z01lFriqBwreKwgfQ6ZVygPhuowuf0mzK3b/06jsfcfaMiVWH
+ZCOLlLRT9qdS6zJcDUSxU99AZFmAyXJ+Tdv9fczqrMyOSZ1V2QK7oBVvKpX+i78MdkDRnQY16P9
R85NF+fM2Yiz+jhkYZTILuaHwmYqzP1D/msqzNZa2vxVmKMtnKX8D5wQp8/1j+VxNvCsYkal32mj
jkkNOHRXHdtCRNFaLsQC8Q+sqms5SPK18WblM4FClCZJgV3tUgIJAHlbtNtqWTjwqRx3Yz5Gn8UT
bYtFhz1GCXadgh4vYrs8JquApRreXAtDmKbPd29gVmBdze18s8PMU/DVDCQ93Cpjvi+l7tDJPpBb
aAN2H/Qo3X4/yy7uVWdvflZm/QGThgxurFNrhxGAULHda+lZ0sXiR1atpHE4NYmi59nPTsADQuEm
Fnjb8s20Vg1x5YH+rybbJuhbkCKu2hFf/r6/R5zNJ8MYlbgNtUnu7qe0YOVDkfrHSshA50eXO844
0v5CHvFvXubvYWfTKgxTXdEDLH3i4OCak7dOHmy+H+Lak83mSTdYUlJouNIIgGwFQsVR4iaO/NGA
twbAxg3x+wEvT5DfzzSbIEE/Wm2iMUEKLuL9FrBW1V+/H+LyXn82QWYbcAqqqowF720yPI7242Y8
Gg7a7PUf+KVd3OzPxprtxCUZApoeKp4DMGZjPTAJAhbmVrkBc3RKY0milvxmXNv/p1r9z+X9+y1O
n/VsCXSZmUzcEs4WO4wvF3BtbzTH/5Nd49r3mu1TfmiapVDxvTTEZ3/dJmCsTrcJw/a19VTP/Hj1
B7eYi+OaqqWIFuFA8vxCUfmk7qJXcNfua2ebO/iwK2gxEI5XALmb+o+s9i5+y99jzi8SntsNhVjg
n2RBF0Yx5KZXUiWuDTCrXBXG+k1n0t/JkBor/p1rPn4/9a8NMCtUtDkzWA0mDSQMAyKXvoNifz/C
5eprabJC1Iil/CMYIxqlxujjACMmB+857BibyJnsGLMthF6S3ZbXQlQuzQRLlDFjxKRfFNXZDOxV
JexDHSSVAF5V/FGhNaL5eeWprgyizQ5Hg4qow8w7HFBvrIfmGc71CjixV7Z0m5f+Rt6D0Q7u1Y3l
omvb2cNpsxnhtrEnpITwOWNxhyn2whCltRsh4C6Z4igjC2ThXowRRBjZWPp4MdBbiorIuOeGf8UB
XL10Xjv/MbPZk0aSNgitxa2sNyIb2if3vyF9KbG6XeVu6C2CsTsErrK0PEiXcdTeZxiP0l6V77wK
OWDdq69SUlYLSApbJaDZi4h3b/XSweDwSYfiRyAhMy1WYLKwbRaaAOUz7u8m/4jcxTZJ8X62mE4s
G9ENlngsbau8ddwefV0xfmFx8ClJxUfjxq8KuHZeaW+e3j91KZb5Q65/yG00rLUiBYHtrvpiTh9i
XnHP381sLx60wu8LD9AIY4R8iy8wKE5TrLKt+QdmZ9dm47TMz8q7T3/YLGTqhFHfaePPsDzU/Y/v
Z/ylSmGJmqbqhsExah6aEoVtpI/V5BXX7kCTEf5eSwi8OIKkYRbLHqho8mxqq4Mki5BSuOGEkBfb
XDlKA7Pl+8e4iCRAtTVkHIdEUZ5nqfZSKHckk2IIsPlPuAE41yHZQlH9g4yNi9+FMXT+UUySuGbf
xVKTJi10JkF5SNu9gpLBuJIzevGtnQ0xO7v4Q9lXzWTjKKou5ILoSPPxSi7sxfMRNoT//RizM8tY
euiNIHc4/ha4ngwsd6PtQiLEYNNeOcJee5zZQcXSOsE0Sj4Pap7JwGLVBldtXC+WrbPHmW0QiDPk
LJkAz8FJt/hdPv3nmqmsKuz2McCc8L9uyqO8lll25eGU2aYhRRKO8DGXrAB6mBdM+odr03sqK/8o
O4o+odSKphjy7Nk610+pBRwvaV5Md+j4l7QRltUKPqu3RFZ+NbLsInxs/R5x/lCp6guh16uZU9mD
Lb9NUebeq04uvH8/JQYO40q//34NX1xVZyPOCkVUe4IQVnw/LXjKhjujOqTdFST+4pc6G2K2s/UC
vhSyagEIyI8BnN0gS65M9IuT8GyE2f5gWsh84wpPTCt5yulKqQEca/DgRlkxLf4Nfnr+kabnPdsg
ajXR63Sqev+mX3Lt+8yqHqZ1TY4tQOrkefI5El29CMiBhzHuX3mHl4v52UucFT83UXFWnEw+SXoo
lvRGHegEkNo49fdHf+f3zvczb/r7vlld86ArXdQ98HsRIVYI56AQsnahVZm5agXlIVXRf34/3KXL
9vlXmxXDSJYHq/PYPmAmYHUWHfOc2OqhXBe96mRybhPiduUufG1azuqHJ3XiGMdQhkTUFirHIkl8
k6XSNuW3MR5W3z/flVU2RxgblCW+27OvmLT+df8YtNfm/bSKvvlg6qxU6GEj9YnBOtZvJmQ4GDYT
aqr9f3dyumn/CjU9+2bqrHKEhobhaZGwV55j0crN1L/DD/36pnLxggUFTaEgmYqozv3u5dLHeqhl
Ula261QIMdYtpLQlZH7YHKSbYOpmXJmY0sWZeTbmbOFVpicUIowLxhzX46G7SW4s1MiYEb22tmKr
LxNOiVZ0B0lJ2n4/a/SLq3A6h5qqRnqZMn30s2JmKUhQ/QCyiuYRwlncDU29II3YTW8DD9NYxBYL
w9tj/2g8YdKYFQgEoaQvzBd+L5psv1jIr1GwjiB6Vpu43PTB3ngowkfx2QqXULY6opowVsXPETsF
zzYwTQuXIjqpjiROUFnpAwtFv8Hb8cGn1CT3ibupYBKNEUS1n1jg1EcLsSG0OwUmXf6SSLguvbtB
uB7MXR/tKfFhgJhmqTx+/2Yu3w7P3syszFue5BdknWBB1jQhRolWs4Y28hKYLUJoZXK01CDQ+fso
F370FqHleaz8VDALRa+OO4pyHLT+9vvfdGEzMEVZJpzENCXyH2YFRU5yQ2mDSVDcJNu2aR9VXozZ
tlce/cKEPB9mfgpxSZlwEyNEzFlkt6WFTBWOmVSWSw07IJgo28717O+f7EL1+tuQs9oCiaeKFNBx
J0rw5nkqsyvHnEsL+28DzEqJ0I9N7lst5hm4UJVbSFpYtFvLznwzF3DHMe+7Gg1y5WvNl1YTuXlT
1yX2hNVOiB/TUKJx562/f3GXtm3Y2IaqmcRqK+L8WiQnPcZdClV5Oo3QOvsroQJqItGAf4C4Xnqm
89FmtUqSFXdsJUbrliYuyyeMIR18MDWax/WEt1rb/FfuXAUApq8z23r+9pDTTntWpcwQDQi3JtQ/
4q5m74n2QAC2jvfIdtj+u43nb+PNDgumi2PJiHc2OFu6TdIHJCU8JjrE/gnXuyX02CubwKX5r6Fo
kS3LJBd9fpMek7YPoIP6jtaG9kg0RV0+fT9R/rry/+Mdng0xWwG6VIoaDmK5E3xFx3qrHsU7dZfY
4Vq7B95bezvslo1ltm2d0QZN3ATv3/+Ai1PnbPzZTtMEWo1MzfUhDO+bBA9b8SB41+6j197j9O/P
JopQ+EYxylHudB02WhBiEfhcW3FTLfruRU4PejaG2siBOFiw1LDBf8WddpdGCT6u2E7dlQHKYUin
JxMLLQxke0TobrCvZPEKXHhpdyIZ+feEmS1E7m349WgGrNI17ineMtqhb1y4D9KSCEbb341PA5mZ
33/Bay93tgqTLlN8r0I1ItfPENSWHSbj349w6QL8t8eaLbymqMKwCkvfmXordHRex3dyzipyxVbK
Tl75O43lr165iVybmbNtVdQHkF+Jd1n15dpKISQqSAnqK9fgS7vq2RczZoCFmMhdVvtwOz2JGLRC
mERiqpcgbbHgIATWa1jlB01z2yul5crTGbOtVU3EoMxqA8PBcpPEx1RWFql+jaEyTbdv1oQxKy4e
6j2LuwGLu/Ofusq7HxRpWWB7isXxtfb65QdC6q1ZHFk5B/19/Ql6KhWazudS9ewpN7IfSk8sD6K7
tyuTcapI/3yo/x5ofg4Sk7z1sXkIHIwbHQHRMZ036diskJ6ilWQXSK6Bg9Mc+G7E2beqgqABgYw5
c6LLN5kcaX+U1V3rmgjLHvIBiyGsQtA0X1l3l1f27yedfb7eonWVZfBaex85CPZnD9EQX3mdl+f/
7zFm9T/oQy9MkUU6Pj7ciXAMXejf7tqQ0I0Va795/P7rXZkl8ySxNEsFvCp0n+Aabx3V1a9UVQ7i
6P+r2vH7qaafcbYZlPgIa20rUDvaYoOhxC+jKzaSIP383z3NrNyPQp+Ng0jp7UIMjsWXrMOeB13q
96NcPCWDdP7X0ppjMhnia6tL8GUcCXwGeTr5LlkXXMfK/ENuRDQBwS6PPlVktK3ob3xFu4nda0k6
1ybKbA9IasMoLdUjlTAUSCL/ElPsIfPPLHhNmxhXg/zKU1+b/LN6Qr4ViToKRmCeKeFk0KklAsXk
/vtXe2WQOTwzYg9mFAXzZDJmbV1xzZH9ynNM2+83xWOOz0RhERmjATEgTn9qwpNh/RRLCZNA3CG8
j++f5lIXg96SKRoK3D1Fnt9tDARERR9xnZKGmBRyAcGRrLrKOrGQfioJN/2+LWIodYlnlwE2kEle
HIcsja8888VV/v9Iu67lyHFk+0WMAA0A8pW2jEq+JXW/MKQ29N7j6+9hz+7tKopb3Jl92YjZjlAW
wEQikXnynLPfMW/72fFLuimPKh3nQmjsIIEcKFDAKgPaxevrXf16Z2YWpxyVCnCiQGcHU/mxpTWg
wgC5zv9mYnHC855hGpwCvR3FILROWnCp/rxuYT25OlvFIn+bNCo1UhaC68BQ3sIAdKKlCk4czZju
pRYdmwx6PXkQHOIenEyxsge98GsLwtGI6nbC83+SD539msUxD0qWDbU+RFAUQ/caPPHpRxGhBlV4
ZfUxYfBtY/Xz3fnpeJzZWxzzQWvA+VGjxNC78FMndDXw9wLQou+GY8Pd69ZWY9gfY8vjrrRRHYAy
AG9/Lbmpk9wR8Uk0aK63T5zfltGv6+ZWzyMj0KyVtflM0sWn1UUIsvpQDr1slFXb6KIDUbMv4LC7
4Ww6El1/00XhDDF39JyCM6DfuAbXDsi5/cXHzMcwYSlEGrxp+kZyTOeA7+/6ErcsLD6fgQkVDdCG
yGMM/AHdTyXZuGLl+YQtHeRsDWyRoHegd5BbgXpNjycVAKQArek2KHXM/hiG7uwqhRv5z4ZdONeX
pm5ZXqR9RT1kCnQnS2gOD44MidMAk6QY9j8WXm+Oj0YDfoabMcbZANCy/QXEAKiSy6fY1lXgWoWF
8S/QOUo7od5SsAvsgDLFhFhkR+oORBpsC0a48SmYchl0oavUTBkY5D2DRxji+ka1p+sbspqHnH+K
Ra6IGwcwpw7xdt6QcS+b41E9mdVeP+aevVUD3zo8v5Xpzi4RcJOCim76V2QAMvIQtPZoyVZ8nI4s
tzfWtpbjn69tcZekoKD1QcZQeCx/yfv4lpLc0sIDJGBMvwLrRNcfFTARBkphXbc8/+Fr/j174dky
U54CEIIpZ08qxtCEMhjoYSAFoMTVVkY1n8VrlhbRKNSQ7NR6ASWcKnYyTA2k7a+capDuBgLJh870
6KRbCdbq6mRVpQh/sqJ8qoOWGvULAfWduKswnPp1ykNIiW0lAuu+cmZmsYk5Bx1Xb+CantHms2f6
++nO8MRp2Bm769/rNwzo0zae2VpsI1iPlT5qEFTB3Qk5i+/KQbMIJElQuQ5f51GFLPhQzMQO7M2H
wHyEr5lexPO08YNxSvEFyYG6cnUoZtDpF3CJgt8DSrNtvxECf8M7PxtkHKhGSgk1Fid+rJoQSCYE
3xJEH5P4Uks/p+mhjd9y1UuJp4HOMf9HlTwgcf7f6Bzozk5EDfVAuUtTTGoX3SGAJhwF6VkPDtb6
qfK1PTiALa2UXBCZWcH4/frXXffXP7bnfz+znSo+A+xkbkhgmlaKIDPgN/5jUDTudTurd8vZGhcO
OxY+KEDbDpkI2I5pKrnJrDuoQZCjouCouW5stRtxvqMLl+0kPkHPF59xdIGljKx5MKqxS8nR3Bkw
AznF6wZXr6Kz1S38NIOkFNGIUYIo7UsPHciyCjbi9db+LfKONNWksDCSAtXeXzm/i1QwZxhvckn+
JzuMLLKPWIriYdJnf8jBLPTTl19aAtDFRhN/3v//fMzYcnyjbFWQ/c6rERAoVcZTFTwSiE+Bcy0A
NcT1b7P63mAKGpboIuu6sWxqEGh3EFkwFOOtWc48tKKH5uTbPZoM4bG2oCn8sWFxLcc/tziHtbND
NYJBIc0pOpdsjFzSsJ8qobuAgRt91ugTh5JRNyDqQwKKkXxrkHr1RJ8tdxHCypAFo6jh+z5zQVxt
aw148VO+AWPfsrKIWYmG4hIT8JNaa0B09W0UI/CdG7W6Vac/W8oiONE0mnJeITBCEd0CW7PFAhCc
9QYolrcAkasn+MzUIj51yVRDBwu7lnJo8jB02sL+4bpbbJlYBiWRjOB9hdODaS0ffDMuxo0wtHqs
zhaxCEOoCBgVkWDBKEcPnUrwVhKLQjaAqgnUq7a6XFs+sIhJhiyMYWAw14+Sjb6w1Zb3JWjGrm/b
uhUoNc9tZY7W5OVhykeK4nqhoYKK6k4yPNXxCdJBW0Fi/chymcgKyo5syXVAM4hcKOpFQgXt7N+Z
/mZ5fd2t/9hafKbMr5UKX+ivZ0X/I03cGchkuKnd70DSNE8NobI/HbcMr+/kH7uLncR0awHFO4Ql
Kb/rQrzL+E8le7v+tdavXuXfRjCscfm50qwlHDyf8/NVdTEAuAuSD6D9HW3uVYDkKny+bnB1UQzC
ZDMahQOAcGmvJ00UQj8QGZsMwQrQ/4KzCcxeG/6xbgW4JMWYgd+/X4pnEZ0CggOKJIJENPFvKqV5
ncqdbmj29bWsRgj2x8r872dWjEIEILVFpl1k0IHh0guYNx+vm9hayGK7IkVgJjTBoxloEFI+pmCp
HqONnHL9dXK2jkUwbcgY9cP8Ovnr3dxY8+tkPkzDbuvVvHqWOFjnNKjiKhhHutwyfdRbgil4XO4R
ivJ6Db6h8k0rR1OThq14t76uP8aWE0Ii4XFPeFn+9m2xF+C/s+eBXv847aotJOXqlzozNkesM2cg
laZh6k4qvULs2zZ8VWRwTZEWKiTXPWL9xJ4ZWmQrhQZqyCJq8SAvT/Ve7FNb36P0AKZ2wwMPpE02
xhuU+Q9+yv7ODC4zlEQTPsRZIk/P2SkgaGECrtBAYLbpeGvKSfZhDPoexf0HYI5DkJVlVhWFAcSi
oV0sJvCccfluUkcngBImNI8xZ+Q/dlHw2Oe153fxFiZ58wcvziXgdwM2H9995lIZWwdSRZNTOdFt
9gjpUQvlORv0+MFgJXuZmcqb7BTutIs2L6l5Y65t3OLw+hmQ+Tr9VyarWWBuwosYejo2cRU7edqa
bVg9WzqlsqKrMjfo4jvFFBpCTYjQCvUIcEi3wTv4z47gynuYhvTLdS9c9fYzW4sthpp7IwIGn2ih
BwWGExU6VG2yVVBYswLMosoArUXEWOYS2aimhZE3yPJAuNkAfpCAUxzcmRu3xWrJ5MzOsmXfTnjg
RAaaCo0zOP0P/30eUlcMK7UDB0cLJSjHSPf/Ve9+3qhLHzGIrKtg/gJ4GPNQi7ChxkoVIZGtPPIA
dvDfVUsUaO+5Qz3N7b+FzhbmYiV+XFpcxA9MGTUD6K4BxitrW/Q5SNV+juUAvjMu75pE2ik6yDOD
8gFPPgisy9VeQJvq77oPBtm4zlUNzKM6Xw6adSpmBtUEQ6+h+gImZMcHa3FiCOe6lZWCMMzghBEM
3YObc9nfKCKu9BhVmYcTVDftdvP31G9aR0BGYDdXwIwtgNXnI39pcZErtlWr0oCFoZfXB3Sjoc8A
GU6QK051YuuDN6oyWiwnnb9K8k2TgXCOVRv3g/K5Unz5ExZXbKRjYiEOaAWKo+7An1tM/DJLPmIU
mx/HHca5HBBaHNqXGfEV2FswmxWI2YX5ZT9EUWOqpQJEHmC1tzUcoSR4gtCOCXZnsZvsGSM4QZ50
C+z5+4wuD9LZt16WDQQ016Uk1CoEfZzdl9zNvoDPs7RAfpa+oDJn+ZgybE7gkLfAeHqATJ4LTuAK
lPa2b0GarzYNG6WgerCuO+Hq92DgDWKyDl5qWZ+D3FlikHAI0KH0DOAfCAfmb0GPBpigYfuLj30Z
XN2Mj6wwtTdoRL8GNnidr/+C+YMvd+b8ByzSO3CJx22iGhVOQbCbB+zm6brMbXbXzXwO1gY5N7N8
L0NGKgbKHDDzsXsNOBSffNBRBNO4ccY+v5ov7SyOGC9VYNdlpJARxggSSP5M6XEIqEcgtZA1G9iq
tfB8vqjFYdIi2smxLFVe2nlahcRG4f8gFJ5ZMBYPMJKlgshpU3oj5q2z6GYEKTsU6La8cMMJjMU9
g1Rc+H4U4Vne6EfM5gZg34biYgHqxVlw05EjcOzk6fhmgIuRh9k90SanCyH6kRjtE9CxZtQogDhy
yMBEaNPKE5TWmAQhOZ1gMmOAFIG6KypImkUBPRXBrBTD6m+knlqHiwEi85n/87rDrd5k51u3uMmi
OGszNGxqbwJVX/2cOZlXOs0NAAqH+VBft7bhdstWA8Apuay14Egu1ENayxYPNJfQFxWck71QN4xt
uJ0x//tZzGi7DGLNYwzkCORyhJ9ZLds4RfMpuRIUjEVUaqkySQHY1j2lQGYa9s8kHHUzMrRvI2eP
mGAGzhSsxtf38HOGenF0jUUkAmtnJstxUnsq9HVQWwOhhm/TgjuNFLnXTW1Eo2WBqIWWkYhrtfQM
AWkeMIvXNbRs/F/XraxkjlgRCgwGRqGQci9z7rDmEFooshpPTNnFUBHYzA85ATEe+6GZskVsvMi0
3Q5M9cMWtGHleXtp+5OTRHmuFIgcc9b6V7t7uqOH/+bZvmlr4S4ThmUNwTDm+fcbmKu+f7alCydp
s0pwZYBskyDg7OfJLpTyjag+/4lPzn9mYnFVlQMdMLGG4zX10C1KQRHegqhG7y0GlYrrHrK1msVt
pVIoG1MZsP8G6mV+8DIn2tctrCBQLv1gcUelajiA4CUAOTx0qiGRYI8/ItiyOWjQrfQ9+wrWeUir
mt1r848urz8buUz2Mg4sp9/Odz4o3PVTOULtduNbbWzgMq+rxTCOOkX2AuXMCDp4Bfijtyi1ttx7
iU2B2Fokkfko/UGOzBWw+jDs/n5V9+JrMfUytHdFLqMtghdCT3Un1QzXB3O23I77616xtW3zv5/d
IBErk1D28WXqvLNTLbdbfSOYr2YUZ99+ERKgJRfrPkQtEPrqfeP1OxUv1m0q1fVb/szOIh74TOtG
CnV6L/ZPgOBlqKJIToOm9NNkzzOuW0NVm86wiA59YfBhnOats/8N1hju/7ty6Nb9wRbhoZ5kKUvb
f8Xw/oeQ3RJGuQvB69jFIFm9w7scN7Et7bcccSMIskXYiMdRq4IaYYM2p1LEkDr6rk/QUYN69HVX
XH2Gn12SyxkWUUMaYJo9BdDzzlEgvISXeOgO91BrsyVwHG4yZ254/3J6BfKTfVsASQlifeBeDLDM
V+71Ra3mF0xDZQoPO7DTLfJpVeh6JA89Ih+DmOtRNZyIbnTd1xfxx8QivcWjYOxxKZUeriqzbm7R
vNu4nP7Dl/ljYhGM8qAkQHujQtllI2jBamgCUj55heG/YZzwJSvIez4EzwwTQKqGGe9STzMLUqiG
WaWld31H/8O50wm6eSplir5wyJL3jWZEQ+mVTD1AQHuXQJuJ5eSgKuLU10Bp40PikW/JnLqKsclh
O3+yT1kBBjg1gxHt84QQkTRByoLMZeN/n/sZpOWjDdJsfNpV7/ljallw9KtI9oVBSw8qKEDx5fSt
Hh6ub+fq8T4zsXTQDhJKbc6RFUBzoKT7jr+X0VtdfrluZn0lOkMtGHS8n0jnJRIJrRzwGpdG1Uoa
NJbFj1lp5LqVdd/Q/5hZxMkswiMo7qZlTBan1NtqUa2sCMxUxFBBbUCMT/w9qGGQBJ3XAFo7pUlz
u6gfkCJuLGitKnRuZekBUPPQlFIgQrWNvvdReFKhaqV2mKxFGWMqoKzCKmiZ5B9125dOUnapCdW7
h2iizqQM75rUfZCyekJt2aMMRLkpgXJW2vvyRohYCUIXv3PhRkYmNSWH5rpHc//Iajyksjz5cf3r
btlYBDoJ9L7DkKEGLnSvAgRCKbe2eyVXuVjFIs5hvBcStaUPzr5ccafad8HeBL1fCWMMSuqSOnwK
fZKbfZdujCtsONNynkwo4Ao0knn7msrVakgYilsdjcH/bQPnX3GW7NWVJJOYdEB2yIWtF9/a9n/8
QoscTDAIFOlGC2SP8UXondlD++YfLIHLykyhMrOoLL5Qksd5nTfYqFZLLH98xrzZxpFb9bIzC/O/
n21S3I4hRIhRAQvIboqjp16hj9fXsAJdQ/fkzMTiOwwEotp8LttQE5SDvQeFbXcEA2qeHyd3rrqT
Xbc1hrz2/Lswuvg2EVe7CirHFd4uwg12uYuBkUAzEwutTcwe5CeMDPceRHw3IGUyWdtRXQVwE2x+
4PJb1ljSCnKEMVzcq1lBTPDq/iq7YBeWUBWkwY6S7uCnw7HkZQo54v4t1nzoi7O7IgtfmsZ40Bvp
rU7RBAGe/VQDVw5C90OpdbPiNOR2k/I+8znmbfJ7FfI9U9I+oMYfYtQOGrMsbJxxbLDPFfTdeah/
6aG8HYRQnsI4iyg0m2fQ6RYiv6dCOdSDahVldjdOyT0aw7fgZVFNYfjxTcO0lzhQ39FRvaGx8hMS
mC9cTdC8Sfd+Q7+PU/eQJVDCTLUXtaqEyUsfYnhq9VhAfD0s272vcHtixMrS5CdveqcMAQaBTLUV
yJDMy/XcNgYIJIITpnCUDl3FNki+KhQ7BjnV+7IEsWaguByKVLHcHcdaujOy9o4wAbXAZqf56XuQ
haFds+olGICkgkQX5E45/5aN0CYiQXZjTP4vPQeZDiRvID9cpR74+O20AKd5nKJ3V4gckpS1sHqj
G6xBKe4mKYQoc4mBgY0ToHzOocAwAygNAcYDai2LYzymY6YWEbo/EOtxFAcKtRautQfJaz3Dnv5B
xnhhbXGklQzCOqLHW3rGDVcHgJf+atbWB2kftvb1ta3dIedLWxzuXGvTgbfIC6TpKcrvKx9a4G1v
iRHcrpRAX83YhVCpvG50LUOfgbB4ZWjYVH3ZH06NVNK6CW2t8Ea4GNIE70b/Qb4me0CjvcTf7N+t
pI0X9uYPfBYlG8gdlwOk7r1MKX+FQ/MDqsLCpCGEbMvQd6+vbu12PF/cwluaASOgeF6BKtHw6oqZ
hep0bGtEcnMLF14STJwlHEJ2qJP6HgRpZ6f8/4H8xIYQ8EZlZGtZC09hSgntcD1Ar0WSngOlgnAm
2+fZtL++e5sLW0T+YeJ1FWdYWI+4H3DwbRfQjvzAlDWYztBM3IlqazPXQv75F1vURkiusBQM/5WX
tPwlI9oXudrqIG+ZWKT6Td7XSTXLj2FmG4zB7CQpfOP5tfacuPDyxVOzFdXgyx1OVfvvsj16EO7M
m1Z6kHm//p02FrTkKJe6EGPGMVAIRtJYmSwwGfvtb1qQgUgHkRNIUAgnqrrYsjxpGrQmMMHUzop6
g6rcU2PaXbfxKTDI4I3R6DwYQdF0W9Zh+VhUEY39EgD5FrRsj2N7H6WaGW0hUj8dntmOwShEmpgG
KNPiwRG1QZMoMi9dP2x3as09ONwjqfjP68uZHfXisQ8zUEyTVShSYNv4wpGTJq1bucZyaPHcpftO
V5xaulEJMUsMol63tbZ157YWn6cuIfYpR0bpCu1HmyFD14OdBibCRo7s65Y+udq8KgOYV4jjgMF5
WZXKk0rl4FIBVWXwEPWnWHm7/vfXPs7531/cDt0UGzzL8fdT+lI1OcSfM0yQbr3WPpd8sQxgoZBR
ohpEMYlzeQkFbEhFhIzI7QpulnjTxDHUme/o8D0cd0VdmlAwFxP0uCcwOga/rq8RnMorvsEp0X6j
lNVPiA3W+FBG7cvKhYD9zYS6kKkqU+lEKRosXRmPd35aQgRal+iNriknXJleafjVXh30H80EysKG
6+CxCUsDcohN0prcJ5MbTSHdSaMC1Ym2hng7lVHRgm9PMfK5nPbQoe5BGu4fG4XsFdJbeqSGaDEP
X5MSJJLp+KL25QOf/DdF6W5GvJcPwVhNpoxpUF+BbLASKu9VOv2IaoyqxM09KXN3YvSLKuUfQ4aG
vK6IbxnVcled0titQT5IU7HvQMhdmJgla0zfL05Mh8KlLo8fkdH0JmQdw4MOdheVdEfeAVXUxykE
HrWU3tMIc5oJhHTMLKz7m1Az9pBdt8WUZZ6u5yX0IoM9L2JIAgN9cteLAOKwGVSceZXxPTWkd8hC
u30x9TeJqCF7yzJIaAKUJpHmRoml6b4ERe9upHLqjRE0j8pI6jCkWUPvBAoyIm3JCYq8mjmNlfY+
1hk1dUACTNGDiZ8U1R3F3Xiry9FTOOEF0mYeNWJmNhGEfLQaVLikaC0ZfPe2JHL4WWM8hinUdgSH
Wul4n+niORfNEYNwrjGM38EwkpgQ7nwIjPxLnmZvBDUXa5AyW2f1PmrpBMVcLbQ1CCFDo7BGLaPm
Eubz1MCsMWZRhPQ+CBp3lPxDEPPGrsLuvlahFgA9eYICTryT0iI0pUELnETPPODGTlyvPhrOHVkN
X/Gd3Elhb3XdBW7m+1Bia6kXGGgzt7nLkzD/ykLgySY2OsmkTJAq794SScNIcs8YfinkWdWQyqbO
jK28YO3IMlkDxg6XBJivl/AIkAjgjypS5cb75FaFvA9YEt1iD4oxwOy2sBgrYe7C2PzvZ0lqDKqQ
QsN63Kk0rLABA2iyVY9QVoL2XNxHyRHIUENZJt64PCJoL3MsCJ/RiTPxi6S+4Wisj+8NtfEiQfkt
TdTYUtpQf5CnMbWMOhn2ohuBf5Hh+g1Xjxhqvq8r7VaF7sFRlsoKIu8Bi28SJoGIU4BZOI3ocKqi
YbSSYpKPGCFNrSimr9ej2tpymIxpOoAuMZqzvO94J5Qasi21W6QHBQLwbQ2SOXh9ZejudUufPw4m
cYmm6oCZomawJMPNjFjkDWsHNw16KBKDQYxs3EKfE1/oSFECjRkN/POf6Wf1Kc+CHPLjruhMkN+C
bkH9kCzocIOB2srs/4Jifc46LtMFWFTkmewWhKDIti49jvdqWne4Wt0awm/tc+fp++RmuOlP0PP7
u3WqeXFnpuYveebcdSz8Xo2zwVWC6hkKJ7tEVjc2cMUZNOjmsfl2peqnec6xC4y6T9PKrTLpZyDH
rxCOPjUGc0kCJoi/6w4qXq6KDgAugWbFMjBMvmg1HmuVqxDfiksxz0Zv7NiKPwBATUG5P/cgZkLT
yy0ri1YklIjKrXnwta3oSarz+6QPoQUdafe6P35LesVLqOEMXPmoh+nAC+2g8WHjXbGSHuF3GAZo
/6jxGdZMBuCEAiGj0hv/zMpnyLU10fP17Vz5dBcmFhmYLHrJyCOYUIzkl1ZxRI0+ux0DdURsl7zr
xlbXwxi4mjjhn/HTRsBpF7YK3hVh79FsekjV2k0CfyM2zfnv5eHC5zszM//7mccnoGJCAVMFnRvb
xeGj6jdmCrZoJe3NQf6It4rZn5vuyPrP7S3SS1+vQuDCYW9u8DePQTYPGTuB7gBnZ0IUCaPGmKMZ
Pnzf2iLDXP18AIsRjgcB4cumu4pSXxdPeKmlTQP9OWiZh0Jwk9a4+MOqpRuHb/UD/jG37LxnNNfq
NELroVGeuyKC7vhri1nF616ysiYg7A2Iq8x14E9lYC33QYNWBrXbROQGcOebokV7v5pSkLVukS+s
LOjC1sJVQCA2z2nAllaJ05gCUY5T7zOxsW9bS1p6SBD6XR0jwZDZozwinfJ/jugPBaX2d0tFGG6R
kTfhRtEVULwuXrvoqgasY4iOUn2I8sOgVibbzGXWHB75EnIYHGT1M8sJaLogL11gOdKueilu+30C
AuZZlUR+TH/ppuQFb9Mrv6921x3jPySFf+zO23x2sFmvkCxsYRfFelu2MQtwos48L9tCUrrYsjZH
+UUYuVjl4knfaUQplRDWlIfkNtoh4z41sRm/g+XdQePlqGwMxq05yfmuLnxRGIjFdN7VwHhKwHsv
jRIKI7vUf/zb23iZESwWpquYa9AZko/pgPGkPRoKsVXuOlfyxtPwoX7dMPd5Hy/NLdaVRwYr/RoJ
SGvLnaU48q435cIpnd5hbnkCAn7cMPn5VF9aXBw3iSq0yyVYFKzYKRHfM0l+athWwVRZTU3/pFbL
SpwKVol8mFcG7Y7bODLLPQacHPRLn7p3+TkSJqZGwNgdvmTQMsAdZOfCJM/poTtuvWDmT3bpqxcr
/l2gPDsZXRA2yQACaDfR0U0yHvIQDFxx5fiZYWaGb/9vn/T3QT0zl4V6zVUVHpTfjMiWcxv9BBsC
C7jthj3ZaRsn4/MQ0GUO+zthO7OXSJlEfOm3x6IJZydHlZjDzxA8ZDPkK81M1I7SL1uX66oboV7D
kdjK/FPZaMy7bmRdMbiUfyHVMW5upehpYyc/H3p8uD82li5URpUaVFE+uA24K63yvvpWjeZvZTm3
fuGQiASDfn1ifFOWa81jMC+H7FKhuiwvS3sFb6DDqgA4X+cPqvaNND8D5akBWY5WiA13WVsjRx0R
k/98riXO+3z29Vol9gcjowOevhDxFI8ZkF854xi04d717Vz7YpzKHI8RzJx84npRFL/zi0qHX8a+
VbO9Uu3wBNnIT7aMLFJmzQ980s5GhPxTG3SzAjC627p9VveMzu82cFLIn2gvZKrxqQ6kwWX1h1+r
nk5DKEMeQbiwkZqsXKp4+v6xtEQOpXIfFnVlDO5f/DjMikZzfvwaXu6gmbx1qFaD5rm9RYqihFGv
pYk/B01hh5Z26G4jJzsBoAo9xf6g3c8TbGj5v6LtfDMTizVHstuabZ5vgGW8PP8Ri29Yhqqo5QY/
ghyCHbRzMcPG0ADd1A5aPWVnmzvfjWeuj5q2RGkLO/F+1m4Dn6PVH2fqNN3uXIwwesxN7NKDtOj1
g/A7blxb4Hx1nRkuVeIjt4b/QPbb7YCmhjSOpbmttzWmt+qoaA4wZuB0Y1bz0hCEWIlitMHoKnrw
QLPO9ksjNEFjqDcbtwBY1T9/NSZDqpKB6hfgPb7YTT8wBNrJcgv2MIj9MHGbEP2o1xWqxtOu8XU3
p+QrTzBX16JMesIj3VZksiti7Ydv+Mc0UW7TQM93ga9D2JonuZ34AnRyEXW6QHqKZUM3u7y1sVTU
TSXywVrNCcf8gPH/Ix3bW9kHYIK0fg1oV/Tgl/HeLyLdQmVuj7LzQyxPGM9pSlvqh9TC5WEnUaaa
SS2JV0JjJ9L5IfBzZtXdtMv8qPcUHv9qGj21o6E4Su0Qmo3OnsHAW2GiEygvUFyrzYshR1DFwP/X
c3I7tUl8ELy105bvZdFNjlF8L+PKHgywnKXBIyuhaFRldgFGWzpqR0OpHNpgjoiXuUVZtxuk/LWU
pUcQ1gtTzyBGLzc2R2sMSrQ7ZXxOfYRNVSvNvoF+BNeq96F9Iz0/TskQmUr/moHiGJU6k8B4VaIT
AF3UfZpmJ1IoZgHO0ARzI7Ih3SZBeJoa4ZJY2us9hXaSwNyS2rGHoMo/xqx0NOWh4flJL1Noj//S
u0KxR4H6pdYdmfoMRlJIzYlB3at1Yknl21TlX3vybMR4ZOus1V/zAWpQBcgs7Y41O5VV+XNBU6ha
NvU3uSj2MljfhF5JTpz3dyTs1Jug0U89SuFq3LotFcAXoR0hRcOtyjtgquTq1I0JseJGvo3AaqU3
qnD7pgofwR00HpoEklh9PhzjokEBtlIwjj20J9WYx/bG22FSbpMMHQiIV2tWoIcOHZn+s62JuK/z
SLsNgrzdx6X2LSto5vT9JBwUhtMbOWgJGnnSL4XW6miNqa8cAj6WblMND1FTp65Cff02GPobWYlN
KUhcVSkmNHUKM2bNzdgAr6In+DlTaKvQG7FoDACtRE3JUJ2owyBK2d4E2gRIVIleCon0aA9lJU9X
tcbMNAMl4/jN18kLU1pvFGSuTL/Wyfht6IbMFgNmi2UdjY5G/l6oOeSlpBxzfuUdhAgzq0Ot3hw1
/hh04TP0XRKLlsj2MVlrllVxmsLstpCawGoA3bfRDbsdUaEw21BWTFF1rZd0McA9HBjsclBvaFJB
7qoPzBCU3TQkDgmBeVDVPUkhujM270E6tEBqxcdyCAOzmmaG9gxbXU5expJ+J4sYjLmhvhv91hoV
sJvKYec1UvHBs3APLYjb1BeVOXD9wCT1CDLiH20+HZKp5Sa64h5GVANTgCY9V6O9nIfhDrVPbhp4
tfRTjq54n1tRpoOgpPVBzsqk7KDJKn50Lg1eS8fUJigGWulAbDkmT5mR7dlY3Gh+TM1QGqGfoPIv
qVwYEGfpxKkMs/EQ0hFCbwTHA/ItjVkOiXwTliOS3aAJb0OtDzBKgU4SQlStFLqjdASE9E2wr3X9
ieZ5Z/GEvTXgQTHLNMHQOvFz4GBEb+Us/ir0KLb0MWdofwayifz9EaOgr7URgE2r/z5R6U31JWqT
QS0OY5WjAq74BynuARUODzWl30QkgX9Slgqr6dmTlLXo2hcNqLrrah8VQ4HErp/MNpv/R047s41G
SGnXAtTBagJRpjIHbNBIFMQzDCZXFX3uCNqEXfXatsb75AdfUqpNACUDYyLQ3kr00am0at8Q4yhP
OsZ/MyT5TYcJT0Mp0YOS00dB+n2FTuUI+J+XS20emW3B9lMDkeEwUK2xxii+bkwmVSXMn6r0Vsjy
njTjezpqoAKkrdeGKgTncHMUsink/hAL1ZFT1Ssr/pXplZ1L49dWZFDmHtEJVNkLcBE3RFdPcp15
kkre8tZ3OyP4Jfy3RGs+uoH96uHOtqw0gZlU01sIoWyiD4ew0DERLdX34BBy+hSUQTU/DZEKt3uq
ElAoG5lNMDcT6ZrLNOThk16ZAfM/hjo4xsO4h1TgwVcTk4R3VVhYDPOuUgZhwApIvyK8IQB98yyp
nTAsJqfQ+z2Tu1seNF8ldL2JWjt+8q7T2KoK5oRSaop6sLHbljQLy9bHBvfLEJamPpbHKUz2ECgE
e0Fi5lEA7pLageo3WG0x6O0rIjWlxK/uYgM3TJoNptTjlet/LQn/znPcI4wfKg76lkoS92le7dse
nLFNB0Q5k5yhAHU964Sb+pI9VPHOH/CCYz7gjppyk5R3UJPGgIoQoRVO7W1fBe+1Ft0aAnvEpZ1c
iKOPh3SkYlqrSdyivJ8yBYDPwqwzbvMKxNVStWuVZk/i8TiMvZ00xE0jEBux2zzo7bDHX+Z0p48q
CI8koe5lHntyljw0ReGGAUIywQWXfKgKRje0m3Ls7+SCQOMugUJbHe1CX3WmdrT8AGTx95ORJ04H
tZmsqE+gIbnNkhEHPv6CL+T2FfNYUNrwYDfEBShQGyhyyA+efJ6a6iR2FUqpiWQGFf5zTB/VAUwf
FZCtlX8bGeNOb92wAYZd+tHzxJ512Nss30MVJrZAZIxmhGKmYefIPXVC/n+0Xddy3Li2/SJWMYdX
xg5qBVvB9gvLY3uYcwS//i7I4xGF5jRk+Z7zdspT2g1wY2Fjh7U6z5TKU60Nn8AvadfkhEMJWueE
QM+0He2kjE+V8F0Vv2sp9Nozv82gJzM3AX7sjBmBBjmM0bBsU7rRkJosuubjQpST2FeSk+epB2B2
VB2DQ4d5UQ91Yj7UJLI7q8Sg60MlT7bVzs7UF07XfTfB/d0Y10omnooSp96SdpGV2KIwfJGMY4ob
VEnRyikND3kzuxAeigH4evgwJRD1jNEiWOcA2njflsWTUOO/EEc71hN3jOfrSG/v+yG1u1wqvZaM
KnavN71Ya4bbKU4/ZVPzhGDvFE2W4SoZ+Z7KBM9bDF8iDwVFG4hlmfNuRndvI5eRDe7CB6tUIXeW
Vo99HzqWBW5GawHBShe2uJYLwZ/qT2glbu2C1J8RpWRgOtA+jimEYvvsppKML9kC+Z9KCF30UNQA
5t6f9NpNFTV3EXtO+6KPZ3fU1Js6SvV9bEDSUU1VD7rmOsY2h+OUzn6nTAHkHr8gp2TaOskMPzKU
xYW5m1EykTuKJClYpqLy80xXfbMdZFfpE+U6nS3NVtBJ4WiZdKuOhuZOab+4/aA8Jvj5niS2kT1P
Tes2SqvandQK9iwbT6VVoUvNSHCiqt9/9YOgRNY09ENBEFBhHgYJ9JaTKNSRVlSjz11VBOilSOww
jYFYwuPl5845dz1of9bG6Ctl9dxJ5wqiqRXEMY2PxEO5B5Kwy07WnejQ78C55IH61y1O8HCnCjLI
eMl+7k27EIWZ8kB25gewE3l5oB5LJ3XuuOn/jYwBfh0AUzQs+lRitgJdvsuIewwvPukT5kAX8Phw
mQM23mGvbDA7MKBNWitm2Og8yY+dCkpsYKaBYmDmQCMNQ5/Sw/TUPF3e941KKeoMlohyg4Fyw1ml
dCH1aIRaiZFd1/iW36ugWgalIJ2nnT15dN7woqYPV+ZhS3nC0NOHxgNQ8DPpA4wSznWT1iMetrIT
g3QWTapIVyRg1aJ6k3MQH5rwd2fG4V1rm0y2IMN4dSs2sFk1mU9Ev85KTrFhy0PWFpiXLVie6nIe
q9FHsC6Jlot+VUflKyttOcnaDJMViIcB1aMQZuocUY/bxU65V73ooH7PYwfVwkK2u/1PMndeG8J5
jyyzicwhUPBSbk0Nm9jgCruyqHYmxGpdK8h3IlckkLefzGkwM6JU1YCFxs2NMggYYAlxW/AmVjay
O3RWxaBcb6YEcunXqJMrAolGpRv86SA7i9s4Ghpy0ZBgt0+UoAqytcB4HIIymLgJnq0VIhci0e4A
mGaZL6PSQAScLoOP/j9Pfcy+QE2Bii9SyQgMtPR4jNgUzTgHfmPJWCzSq+gIRT8t27Yr48E1lrE2
4PhBU9lJDsZTcUJj7XXnSk7kqE+NaEOSmyu+uuW5a7vMEeyhMdz0A+wmbXhq5uHDCIFgR26RaBBI
ykuKbm7uy93FEgX2edr36WDiw0ZdYluD9XlsQcPfa9I9Zz/p72bhbH1xMXRNBZGtJQuNAbU4/TAF
2Es724MpwiE2vxXonMmSuSYZ8JSXNE5aHdYgYLvHUJKHx2+gOqCPMzDgZZxkf7qnNL3mrj6Vh8RF
VPyds+AzOjnmJzAfklQLFOMM/ARaM6sO4y67EgJ1V3I9Zqto9ComYDA1T9AiZzb4iNrNDOa4SbWf
eeNuQjtyYlDV4fng8rKhW7fT+nMyAEv0XtNQHcNNj/TIMHjgfbAvb+CWhTWE0wO6inSqHvoiVQ8Y
JQoeyshTROrCO+QbeVbcd6qJ/icJdEQsrpWppuRQThv94UDVnJejdI18niOd+OwYWydtZYqlK8vF
RTKWuhv9uRCuVIL4DCkbURt/XN6181HK59vn3yWxfGUT0q+1pmJJdLalRRrpi4C4aDkQt/3QfUx8
wBYXK6mDsWd7vTbG1c26gOZpApvxFWX4xisu8UJXOS0oBqfEqbla35vh2Noi4/JyM2gkH9sRh0vx
Sx/t3pbmJnFmt97PiNeSTAepKo5Pbh61tV3G7VE8XTISwimfGXKvNF9JPBqDt97sDfdNjZyFHXu8
UtJW6Wrtpyzp2IRR0q6TYJbGvPN3pGB31leMz2FMNR9cnrntk/fiQkxMgYF4CZOIcNUsvB1QAgjN
D5edlGeAPdqLlpAhg79kCZiJ6ltT+nrZwH/EYC9LYFoxwEhEUqnFhs1oTlA7SLDBE5ECkkELN3Yf
hggPdPAFJtMnkGR5f2iciZaIiAZeMYbxMXfCgNakyHf6Tmj8N5wEupL/PntnPPRKjbJmOWAvKX3n
4kp2lwWxj/FK2ojRoqnX2iv27Cv2tOOe+8vwCdXm1xDd1MmM4gdOIR0QpBp/UrGnCy3x5JxDzsuB
g2yGyKDMBKbFbC7hlpSOs7/xLT/xLK9C2HL42p/MiItrvK1lQCZEQh1th4iteyt32lF2VAWtesC3
0kTSHPFY3vFc5zKSGs+T46tLb6iGmqClkz4z+yv67FPG69i3HC1QvHC8Tv7wrGMA4fUntJqxIbIM
g4iD7aYrnJlH+MPBakNk4GSqtQrzsDChQJlsjyxP60g70wVrXLZXnLp2+K8irk0GYQRMqIcYjfl1
I2F49eVGEvs/v5EMkUGcbpx0FCiwyuh6vFL82p93mTOAVMJunzXDeLNx3OPAoExWRhAKoPERpV4D
dXzh5fldhn6GBc8TonitA4200udgG/WHM7gBcZMK9RBUzNgWF32RSCFkNIzxW9R6dlZxSlEG/tn/
64b4yDHSUQE/ftq+A1eWGTeKpATN6uT5+Pd7pOtjP3PoG5Ds6y9voGOmf+7SQhkPyhLkSUXQEgDb
8DUHW9L2Vu3W5knQ9tLO8HpP8hQUc1V0nYJsnAMEmzfkarGMN+lih1leus0kkhxd+jGnXGLbTfBe
mWD8ZxHgsihV/Lw4AGoOuHqM+bHKH0l+C+lzJEvcyRVdZcaMljOJ37LmMMt+iLqIc9mpOItlG3Pi
TkXTW4Zfkgoo7C94vhTp79LJ0Kj4ZbEKc1MVyzzJXYqbypJAa03+Jj2UP0ser8Kz919wGoW5osIF
HABZgpWoQXlrfZORm5WuVShOyDsU7zxMI3rxD4zVHSklvu5pKA+dxA/GZ/nIbcjhbSpzeaGDZM6N
oh99Pek/QF4ChbHUHpoHU8BvCCdbnZAyum8E3S0QCEEs9/NQh19BH8qJ9TiAwRL5jAYmxi0Znixp
f4HKzs4QpOsjr19/o1P79Qdm7jFIcVedWuADk2DAgZ0+LDf0KaI7MZhkdvL94hA3Jbs3BGBb73zk
hilRvvisuPD6BlXRf6unwwhEnMT7AjHeUJxyU74ZQuU0CsZRS8yDNiyoqXKwmB7QM2dbGaYesIoV
ILtdQYUYhiuzQNUKzR5SYkN2WDa+kPhrPiXHFs0Kl4/qJiqubDLbLBkgem3RsuCTUdyXlXbo27/E
NINgJPd+2wyF0NkIgWUL3EDsLLNR9kuKkuvPh2zpSscsEPfCKd6JkNrNHT4t8ObaXgyyHaqp0qPT
t8B+EuSM0L/5cbxHeSEA74xX0mhag7BT4o88nvvti21ll8GmNirE2ayxUDzuKhvDyQDe9Ctxe6c9
8RObm7hgWRg3xWwSmisZXEhirdZAjziCOKdHM5h5zJqWc+S3N/LFBOOYWmrKZRnChBC3J3AXzWAD
bGN7EkvOEMh/bN2LJcYdtUmOxV7DJ0M9l+YB0G54nzzUnkUTbZBt3l/2fq49uvLVkZu0ElNAIT5V
QuwwqP3YLZzpdj7MXu9kPi8I2M42rL4VE4OA6khLswinrUWIR19YyrGWvSSI0DV6rwX9dXyQ5yvu
KjffPSuzTPAhYIYnJzXM9m7zOH5qCpvKuhh+EUF5CnGBhbi2qm8kj+aTeMmHzae7jtEXDdygoLNk
J3vGVihRQZzpHTruCSxlnvBPIbPRT7w85tb1tLbG3NgTGitKC3yhftSEOSr8V1GRfyxG2eN4ztYt
sbbDHLtpDjuzmQjeWXi8ln7qoiUgiHd8NQnu/jGnr+hy6KupC07frtxP19HBvHprTnPzmbVeFXP+
JFKaplxjVfEVajMOGW9SP5UcFUJNpZekn98wULx1LaxNMkewrtspASUdPROSr+JZl4BLBdMR5XX6
/M4ivALUFmCuDTKHMDMEQ5k67OdSS7YVRk4tcH1+6ypf22BOHPryJLmXsSiatA3RNqvtYwUdp8QX
0Z8BJbAFLw70L3hz9l1E07hB9kb0kX85cD8o8yiQCn0qxRY/ZPbDIP1UHMaj5mXB6FhB5ReNxw1T
6flig5jVytm0uDiHFaQU4UH6aYZorbKbjwIIENAvfhS4HF2bb+a1NeaqRRsojmGF5aX7ZDfGNlHt
8Fa8rb6FEDdS/fRQT/e81w3vQFoMxCxJPwu5hSWeFRm42RyJ40js0PjcYcym1nEhgq7Oq/6eoJoj
VDvhutwVe0in+cZeuG2d5LtstwH3uuJ9SwZ5xi5tqgQ9ZAhkop0OMkUUAUKM2zV72sfDfSPznJXN
iuf6BDGOEfb6zhME5CNwIfuNC5rNqn++kvmZeA4YsEIc5qKreZMjAIiG2WlARCPxJKN5Fhi4MTro
iug5vMUC0a2r1lFoi8kQ8SInDoxaDOL0ZWYUAloGfcwwYOA4fIQiYewnuNnbBTiTufGBi3JbGYf1
6WPAZapLaRYaIGnfuOohO6JbiTZGGAFSOPwS0VYU+mLtLDGuL/kgjT/DauJJLvJ/bbsPx8KhOk6i
m3t4/gupgfGHvwsE9Vxk24qi1vYZrNHzXtJFATuco3+ns0EAZWMEA0COPVYc6GUcwNWlZW5j2uW8
42d2OWB3li+vpCRuLRU/gNaq6ATSNJ3E8bPu0kHiNsB8hl2gcS+4HOls5kDW62YiHbnMdWtsYLbz
1IN5N3mD0ytODiLOfQUZR8srj8thhsvlSN71tnpT7lTMB6FN7a8/9LjzdPoig9mL4DDRupnlp36T
BtTH0116KKPd5ZX/Bx5RRg2MUlIWrtevg7hum6mZYS3fR7sk2S1oGzkhEXBVH6bOgWhaPTsDx+g2
XPxrk5VqncY27ZYQZ0opJ5uQp6bgcSRvvkIwiPRrWRrryHIpxJmAZVFyXurKxZ0YAdypIwGcQsyw
1Sdpsv9sNzXm2owrrQ2NDCtroYdHSyGT5tJBWBACe+iu5zeNbL7u1gtlPDetCkWoSvHXQmMnv6HE
FgQTc9kN75xsPzxedpW5LEsQVYEVDMZIEShFCta+hwotk5c3cRuDXoww8XmtCro8tRJCj1nzICuN
jkV1tOUyvEbnzwEij3diY3G4XOgFdR7RvdhkAvSmmZdywjiGL3TkqjQMDOp8kopvqjlB6PTH5fXx
jhwrVNlhkk3pRRijvqnCSZY2ELzEoe+POQsil1fz5J03uuPrDMAsGnk54rNZViBiNqlSeDRQ57zU
yFWv3ZCBEdmaQfFGQ2KK28nO0BYnp5kNt3EXJ7nNdxXa/HCb8KOb/whVwYQpoeFNBuvQ69XNuhLV
jYLtpCVWtfbHXY2Rc5eqHubkwA0YtwOCF3PMZoaRLBc1dRVQ+ttRCTAZIJsX3pH2U9+ho3B2WlQD
6jx15aJ03uU6L8aZbR4Tsc0ritYoS854dglonITGI8qSVOZRAAGbzzvz/wGl/9p8FjdYeY+kk7gF
kSlaQ8tH/YHQ73vMfQQkt2r0iBE8m+zf0Em8Heu9WGUAXOsI1CaeUeBAkfR1MRRDCO/N4bxYZLBb
Uc0w71p6SpCDUK6SA7ktQGk3vrcuqMsvthjUlicl70wJttQg2UXJIUVOTvy4gNCsAkGh244ex3G2
IeDFIIPcahEuSZo9G1T8KHW6oEC99RpTU87iRRZeVjn+P6eA9R+X04tVBsqTASoeFSJadDRq/tK8
XmYZSClvmfQPnuP4i0EGx4dqTtV4xjLpW3nQXPPBDCR3yK/n3XI9uIsXW7dkN6YuZ3t53spg0JIu
WpEPsEubyRZ3bm9og1V0Rb9oUdy84VTyLDIwJHZRVqL3+JfFFMHovxY7A3TQ74xLX/aWwZ4oiqxC
0YEDMm6tw88W8a55bhF/w/q2X0L/WmPrq8g/1LpewtpwUA9oWKOlMfoeQGks3M939Dnyto3luBBb
dW3MGN2hMQyDn4wmJAQ7MWzJrhCD6x9ztOVCI4j/8uNZZcAnVZdKNqnjQhvFFoyDgJk8qRF5fsqB
AZaxvyoGCwxkuD/m1htACYM28YlWBDKnwKRydkCp/A2L41ml/766QcxsylWo7uFbQtoJb3Yh5pEC
bsdvL95Ct3dlIYkFKSoLbB/UuO0S02xSN9tdejXG6LSqeNIfvPUwKDOBOLtqeooy7amaNGdKf1+3
/TmeelkQAyjCICujSZGTXkbTNTpvneX6zdcRB0xYSnEBLGwy6eHzGGyhEuKFp5oerUAPmBuQwXzz
3kzHywIZNAEXZWYmNOPfumGA6WPxi3yYrpND5mCE55eaaqfueLUT3p2kMj39rRJKU08fn/TqfXUn
jeObrl56dC/cSSoTyQxaSsJOgLfQ+FTSvQbB/qR6ICpDZ0UK5tg95zLiRKgqgyXFoo7dqGGFZ7nb
d8gnvvZTlQlkllBqloW+Zc5s8fPEvHUxMNKJTa50mCr3OzS+U18BWRECNP0teSjOiVAZQEEuCGPS
GDn3K2/xywIijZhY3PdeVUDaJ4OfcFsHeKtjQKWmD3l1fN9O8lbHoMtM5rnH5NLPr0Z30paur64k
Z7p5Q0qPtzAmUtGFVJ3NEJ/tzEW47sgBZjaZpUdal5r0Gogw1Gwa0IJWby8fLo4FNnVljHmrxSV2
bhZaDOk9tZLoX7bw3LJxAS/Y1JVYiiIkK2BCDWgGKb9Jguc6yM2fPmXZbBVkCfWyoU7++1+G90pn
WXs7xZy7iX6ad9jifSQGKECs3khQLPppq4cIaWAeugASPqYLAgawdECaixsec2BeYxAjApMb6uUw
KhzVw6y4y3EBsaxjBLIrxIc39JZyDrHGAEYbppLU08zfuwdYOCeZTVxVIBIJ++hd35AT0GkMaJSm
1PVLBTTMso9TuNPVO3EW/WK5hm4cJ/fHdU0mFMkRi6QioV/u95sPNrdQAf2SQcVIDJPxknoEt9qU
4Mj9fyUZVrYYB5nHbiFyiLAbkxR+4RVQc7iDcIRfH2ond5SYA43b+7iyx9wqhmlIiSlgbSiV/Zoh
/ueB+IbzxttJxkMyvYryMHrXTtKNOkPk1cIYBxlqNdOTTEHCVpPcRsx2kXQ7pYIrNoPLAf9NFHkx
xbYWNIUmph0aJEF04vVX4010SOZDg9aUyl0GqFfxUsPU3y4sjZ28q/QqLqeC7qLwxYz8rvRr9fMf
romJR0sJjxljwppoQUv1EvA9TOARVH1xF7k8dtnt+H61g0xECvn4kNIvj374Qw9E8NnisWm61Jzx
4w3Z500UXplj7ppejySr1+gHex4jfJ2nfNPQBs9FGAiR49g0IDuIpFqgB6bgKaCRKI/FHqEpiloO
78HEcX62e6CrBsg6zNjPhUDfInXU7iGN/XhsOc+WzUt7tZEMekxWm+YW3UjDOmhda3fTp8t+yHN1
BjAqs0sStYEBS/kWV43dZKJnNKp92QoPBS0GLOIwa6XWhJmz2+SdL6J/98wUmbdsWSyV3tXq/wRx
z9QJkzZO0s7APfmOu+vysYIKx+uEzhCJk6gK/xwrkDfIq4SqNb0hoUq//n8DIUiFXhuMCjNJwJQD
8g3Dgub4sctGJ7SuCjD56R+XsOUEHZed0WRn5oQwbcBfDHOR4aPD0ilnzxo6h+OL9PtfWhQDFXFJ
MDpiwQr1xeS4HM0r5RAe3xCMXr6NTXZerhIXUAkm8MSz8J7v9ZcB0BQZpEhiywBtJXyD3ieogCk7
C5Q2FqHNcJ7g6rypo+0X2eqYMciBkcmpMXMsjkiHsQDp6PKxHmK7iW4KtOYIoXxtxBl4PXaXP99m
DLwyyyBJ1c+mYGBU1kfnipvVHUGhuD9JVfmpHOIa/ZZjxXGYy1iPAtTrQ1DnYLwodexslIK8B4RQ
KHXaE+WAB4Xg5cVxDsAzjK4ytqIS5TX0uRGcjkez+aH1j2n8dNkEJxQwn/99ZSNWoc8yKLDRkD3t
BleukHtzRnmvHMieX7PgLYmBkKpo27lWYW5oH/IWqzrk5uPlJfFMMNHGUKqGapbUE8nnWTk1+QP6
FzlfZrs/4cXvngvCq23DvThJZgkvIKNLZ187Z4Q6vdu5YxmAddDh54gu3/3mc3fByqIgV1JKqDPk
mIOqQLEuNBzP5i6KAY1FymPKb/rflfM/fqKAg+j1cZrGyoiNHBv5jguTA4rPTbarLdRi7GGpAywo
KJpfKdtC95k2zeWelfIxmIP3bFMAUUQzNjuYew9f1HZX4ItHsrRiSTjq2Ex8vBTEzZiUg4p4eaI1
8/mOVljfVO/k+OQzW89qQ3Uz60DOi2hn6q+K5O8mzv/wnMkMXoBmRykb+oJ9bwKHtyQGPZpWjCfV
hMFSuBuXUwvK1svwxDPAxBuTBZXImnpFm3wFj6ddRx3HAg/Tn5X8Vp8lqnM5Di2cKVxSO2MXHRqQ
qNAqtL7LMGFHDNO9vCZOQG/KDHLkUAJXLfr6P09r8O8QrjUGM8ooV80hhTXawdBCMiQwS9CGCUEB
5aN3tjevThYTY0TmYuQLTc6fvVa4yXkeBLMlffDzLhZ0BGlNhTiSryPCeALF9VWxV1AHe3pDSw/H
H9lafquiI62h/igc9aBUndKloJE44F4vbYiKgjKJlwfmBG3sNLUwgZE3H3CVKeKPxSrAxxvZFWif
C3AMZ5nH8U3eAhkIiclSxCkFqdYfvLjAngLrU2eEKLgGarsYc6ABt75I/+iFVwU7HU36lIxSDBct
v9HwIP+WoWo7OoXswib4yXg5Kt6ZYMlKyzE3xKnCZ/z9xwVvQ2mEvIKXETIpekl9NOp+yAmUaMkf
ApjCwIkwoivZoLHOM4CF+xztF70dpVe0YTHFTAMHvyhgXPpaDKCQGCIXhOBraTJESqy7vO4dyzzm
IcIs1cdE/WWX5ESoCgMobTUJoHDH8qTxOE63VXo1L8FlEzwgYUv4wlwvBaGZnPdenDwPZGv4gp5i
EKSFxd+HSY4HstV7yMdLWkwXFzXg2EdLp57xIvzNb6SKBmSvoe5+xowpZ3mhKBLCKT2RwSAOsjNR
3+dxxnGFzZW8mGFz2dWg55VZa3CFJPbU8ZMcCu86TCsTNExdHVclJ2avhTARLp1oz7UAihXL+NJp
1j40M3E3ddrkLqn+IbGI5CeN+WCMGJ/JCHdPeYuVX/+SAUdS0zrsqWb8VZiPxcTRV9mOgVdLZaC+
DoWENNQAxQ01crSn+QjY1UBlCpo8W4ZQwp5XId68zFY26aJX21sQUTCKAjYzsfKMWZhto6p1R11i
SCVAAUUtl4jzSTm+yc7HpUk1TJCzGf0CrdVG16IrDTIUMQ+GKY6foeJqZQzOJ+0sQcWdmpGjDzkx
dq1BSjcf69pbtPj7ZcDibSMD+ZJi6C3kp3HehsmvhdE11cIl6u1Qd64YCe5la8/PSnZtYKxClUOD
jgnob19/NTrgnE0TvhpBgQDsaveC4FLKwVpBqkxwvnUEhJHIlZE3dItvHYO1beYYpOky1iO9bZA7
lc1TOo0c/9gE/7UF9hwsmFd6TsYp9QiBlcQz2rtG/tsgf/cd0CxOD3P7d7XsRfXRHBsnweDB5f3d
8tD1D2AORRfWsSGgVQe6OQeiDqD4/FHyNJs3nzlrI/RHrE6epFSWrI4wYqgf6v0AAT+ItRAMnTV7
DMTw52C3ooS1PeY8aIW19KQEkOLo7drqsQzBo93YsghSePFOlnvOJvL8hDkSw5ImQ57BnlZDP6wD
57vCO+Kbc8XrNTGRT4zKSNp39HKIeiec2us+Bae+SQVyw1KyNVONbMNsA6qy7FR5twRWM0FCQZ8x
9JMtzlRK3yDR13uWkT4JeQhVKyTGbL3ABOJll+J+biZq6qVFyNMIn/tXov4npyuUrAKBn7yhh/AC
QLAXs9IIcV/T4goFiOiYHDAVd5jQUf2m6J0eyEvWWDhq1XDu6NomA82lGKgEmZVLybA11Zf99vCG
5tKt7NTqy7PT69BzMsZ4xJcXD8mum5C8HJ0YmSKvDrIngzeV85x+urRCBpLiWTItlZprXRC6NDcx
1ZKRb4uscFsCkb44QP2q/IdxVTCLqz66FyfTKc2jupu4FJCbZ0uSkZxChwlmopizpY8xKcTIQtrR
+F5l4LWQ1YDjr9smdEXXVVO0LLaNRQw7HayWuD6b+p+EXDEjISc45IZ25hvJG1jjN4NwrOdfowxG
VejRSRtCjf4/cdSvjTGbWAyqUECjEPWJGpRDSmKr4OSyuDyTm566WhODUaKRdLOe4FudPW35+ZdN
jF/ZYkCmrkTw4wwG4seR7JY8x3q0XToZH2TjJhxTZ9GEr5bQ7MOSQGSv34Hf3o36BbWMdo8mTlss
MwdKNg4udU41lG7m2QF6+WUsIOmDUVUoLWOz0y9LrduxEXRSYxctpJgM77LvbkV+qw/Ldrw0qYpG
Ygm2TCnIM4w+mOLNEAvuImocBYLNQGG1KiYWWiA8GOI1gm+rd07cJdeRGDuDJPJeBhwfYvkzsHva
MtHvep6gfGdRY71/FBpWkYm+TGB2EN9rbfPyWO0hEwc1YUxI2uDMZwTTKqKH0bXsADhvwcMqukn+
Bh5WnjMyMBMOcQutZpjUrJsmrw+5su/lwl/kR7X6dNkXeR7CgExbFEPbR9RDen8UF9eqEy9teLQZ
PP9gMKYwcqm16B7+T/yDQRnSViMoj2HtrOjFD2QurUwS8b/XvhgVbYOew/ehJ88W/feV39dzuVh9
am4gNX9dW30bv84YXReDHKD30mQrxbp+hYP/9G3wLV06X9QSE7rMUhajqxeW3t2+xttHBj/ELCYt
qIXe4x+XohS6OAY8qiXpylrD8crifRGBLDaW3csH+GJMQk0wYDFact924A45v7/534q3cwxapFkh
NuFI0eK3hR+462IwI9LmqNKfkYm1xV3XJRCkW8gAhii2aqa0AAxp9i3xuyEdmpqDs9tJg3+uEdhg
G1saMhVzLP7r5t3viz1sfixZkRVTlSGGzJas1Sjr5WQQALqgQZRckCE0dn3sMX4AkSouXddmULOy
xgCGqDSqIKvP4KQepPgof5l9XCcgmy8cyPLNIJIt4ts3lCs3n5Irwwx+yBBF+PnWSJtVi00xvLHF
Zju3tbLHoMcI5v451rDQ57ssfJSg9YjOHhGPD4h2V3ffaD8A6NnfsNRNqFyZZtBEG0KxSkf4kHpK
9KN5KHbQrNxrJXYXLPQF1Lt5PDn0kJ2FxSuLDLiUlYoxYBH85E0dXiHtdaM04ECeJQciMzda0u9G
Hj3v9rlfmWQwZkKrRZ9FMHmGMdxzv530WNliMEaRxKnRJNjq/h5yu983QQiduAEciVCA4PcobuLM
yhyDM0JY6WbR4US2VD9c/7JI96YevOc+eDHC1rjDOdGzjN4H74q1OKePrW83aalU8QBr7zx9HFBj
i9tDZoxa2MDemXfwX6ubMdBqJxlkGVUiz6KAkz6nD2WNLrRustu0crUlMM3WnoR70cqvC179kncC
2Oq2mJdllFXwyv/JF2RAxRBzNBblsPYr0vudxB/nBDzrdK5CWGhb13liwJilLv5iib4s1F6baD7n
EPDckgGRtilxAxc4aRDo9TExE7T5KUFLguSJO7VyJ56Y6fb1vvIVBkmKUq/QHouFDSCLWdznIYyf
9Bug53nT+DrnMmDL3EoXVy3mj+CdN51XNyAZ9gfMdTdulUP4zpdO/Kwm3bULtwFb9a67spTKFibF
KnpK5+IwVeLHbCap3aiRV6nSu2Lbl11li95ZB+rRXobBd50EjnOyde+WyEUaUSwjzghWrM6RRBvS
ofYgQzi0huKe5eZXyu1lV918IayWyIBMMkwNZI8AMmHS2UPkmwuv0LH91XTdUFXo7IqsWlutofLc
0ltnEhOvCy2/M2vZrvJxB1bXzF6alNcecbYmBdOFqiKBX0iT5TNGv6bO5F6ddHRWCeCp1Exb7Di3
3Flc8toCOwStEHmyIlGsg6K6TtLDUN4KauOUWmBZuRulo3P5I50HCow9ei2tcGtRFEGO1LkOaBUT
gh47QT10LqreGGQMnXziZCPPrwDGHhNNd0NZgVSf1AGla573kh3uyU21X04Qp9ldXtuZ11NTumJg
EtTC12JHamUzlqo4keug7GSvB0d6q9wR8cNlI2evA8YIA4+6Hs9hmqt1AHUCT6y/Kr3hTJVpS5HM
+1RnuMiYYoIs2VRqLSdLHVB1ra4Fz1QGr4AagRCglSX1hh1oZy6vbvtzodyDbha8tSw2/4mZrnBQ
Rg3Lw1Nr3ncO/VzawTxCUpyjNXx+09D1rWyx749cD4s0g2tk4O5rFx9z3s+8EKnuU/I1aFZ7l1e3
ddZAxaDJkD0QZaTcX/t+NMbtEGo4a6nU+UO0V4avs5zbad47DXmS2omD+lu+srbH+D7oukSwL0ZN
UEEqWuvuar081OkMzuB6f3llWzi1tkRdaXWqiRxrYUXg+ihjudV8bWqzfdnC5teCaCLUqEELiEYI
NhApi1pPa6sK6gqfC6VAtEeabk6VlN82yLDpi2uLzFFLhSVMmgy+SNUPkmPjQMn+zgreAh1cW8xZ
q4whnxcTsIjrK2gOy64meItCTfwQH4SO4xfG8zF6FX/A9VdLY1v+jUUBA6SFzSRVfC9qaKfVtOZz
EYnovJYEqPJkhlcr+SEaIL7QZ59rM/bNrHFjZN6KRi5t0E7KdlJU8wcyaJ96NUzcCl0H+7nNv/VF
iz4mUTb9uiRo5xZq0REk5WuHfiCnLFWvM6ygKerY1lr5UEC4M3dAHxSdrMICVVGpSvtILKBen4XZ
cUySylWl0CNie0SrRuuAPn2nCcW11NRXWdz5UpbeT3r+EHb5XZzU5ccYpMOtKwvtBC5HC4o/AlFb
e4CclmtY1eD3ooaSbp0FRBNHvMWJ/GHIhMUplqH0u7RTAjFsNGJXclw5qok/paJsoAlwtFhI0JRm
/d30DUSMZnAZdmHllKFheuBVtKCz1JySOfQzYfqc6vWukKa/mlI6im16KKQZEZBAvhNpyR0rDT09
zq7MZYQ04kQ8ber3dS5dCUZ33eryY4Vyop1LQ2tHvRBUZvXXoJOTMUaPSqTc1QqZPDDbHGSxvDEb
7ZPR6ri19cjLo/lBltSHrtYe0oqcpFa8y6RccJs4+2hJmKkj005v6hIvBlOyR0mP7aSunyIhf+qj
3htTyD2nRvEpy8THUtS/JHpoonlRX4KlJDclib8poDT2rXG8VwWoHSRD7yS1dFCjpAWTdKRiJKHx
5lj+KOvRQVSy63m2Iht9J6kd5e2D3nbiPk+tJ1VpdxIR0TzQtjeCYlkHvbdcPR9Blm3Of+lk3ili
0thlbj6MU5nZSTReSfpyWGrBn5rhek6kwVVH40M2aj8GM6HOVTqdRT71OhqW6g4ulpU5CJdJfJXI
ijOBJcVvK110MoB8KUj7eSim4yCkZpCW6NLXzauxKk5qY12XXZ3Y2qC0tti3n0xBeyqWenKnQTgO
4/S9GhWQvSbypziNroZZCe1+0TxBUYmjC8pJCperuA93qomuojnHITaW+3QpLVcZ0/8j7cq25MSV
7Q9d1gLE+Cog55rnemHZLhuEmEEI9PV34773VDbOU5zhoZ/athIpFIphx97bylCvonfAByAe4qHb
VnUa6anxNLlK0KkRMmBte+dn0qHKrw8ta645Oti0TKRJExuUx80Qt2Erqo2VmlcmMAjpMDRhkem3
0ikhFjlCLZLnMo6yuDhk0FikBaux0y6kPypAGfKxw/Ut77radcB6ipFAm4xg59XITiZlWBe2Gw6y
u06M6Vtq1M+93aOz6juhWxWHfGoipxzS3Wjo4uQW8leRaIDdlfZtZlpv2cgLKridBflo7fXc2jts
OPhpuxU2SOmq7G4UdndMsloFoyqOXZa1R9MZkfwQb6BV4U0hCjppP23a2gvNLLlrk/aqy5O97KvQ
lRm1uQyUxa7JKGgs2KPq5nOqJAhbe3Iyp+pXocVHUpJQ1jlsLxeBbna4hurUOPzUWe0dG8l7bcqd
TMEDGHe7pss2bvPDx+6kerVLvfwuMdKM9voYcY+cSFqFcZY9jjXZa2VJrX4ISH1n2ae8zWjpvcX+
gATnoU8f8h6uInluoflaVezIRBmUPlSq5YuZTCH+aDfxSA2ABMevMv9GcMc9K6Nxd6VUG5DcpL15
oxVPEJ6nrsCpZTmtOxZkiuCm6XTQG5Co1nTyYjp1Oa2yfAd01/XoFFHS2DD8Kui9q5Ykv+xEHCE2
G8VOsrPVvZmONDUmajni1QQHJIX13pYsfdAnv6dejwHETKWH0WIP9WTjbe0BTk3tm6ZGflPZcot4
OkpaEFgY8KNFHCUabolpg4qkKG8NN440xTZJQh4mF9pclbeptCI0q5Nf2ofUqSG6eeOVtzz9KHh3
5OpxMOsrnWl3aSGCoq0j4ezMAWKZ0Md1u4kmcJlDlocw5T0hPbYI4nG9ESjzRppjkOQ7lpaQXxnT
a6HUbSuS7djcu4i98f3lAFEmdpeVVWTFYhcX7t0s/Mb5oyOaMHbzAE8PbfIs8ghSECXnTU1pi+fI
KZzdpPFwVMk20fSDInoX+Mx+7aQPwmyw2k1l0He6g8y2igzLOFS1iKmTt3fOqD+PLhxfbj74DtTQ
MGAdKsetAsdpd3bGrmtG3lq/fumrAvVuHCwlU3uMp/41Nr0Pq+VQS0/ZE4LTjQT6iOt3rvqG1+vk
FP3baNqvlQctXR0A3paEU6afqt69GlRzSttfva1TH/AoeHxaY4hkUn3IpyRg+IfQrtlyV55KK7vz
WXvD+6tEz24a6R6N5liX9r3wp00ypndFSw4EQUHvPxdZSzFPv2FGEZbpXZ85u9TtTzl7zVOy5dKJ
huE+Mayd7VX7oWuj+Z/j+Q2eskMqiqOL0/Ky995OtlXaUq0VtMigB+Skodtk+3GII7PKDg2kCPv+
h+UoOna/9OzeTqBTMCaBL7VN0buhC8r3jEO5tRsirTVD2eJisew2dp3rwv/m8OJJGdVLYlQmLLy0
qC80zAfnXpg4RdAVP7LMwtuiRebYH1zXirTR3EsDkhMDUnhiHL0cYb+pRU4BJKGQYaf1BwKR3bTH
IA6kmRoBc9TSSJGOGsOrwRVKYaeMl6HJ8jvdhi5POwXp2AaJRiIrK/YpIEa8e+7GGpkgx9x1Hk6V
iwqPTztz3Fs1VBjklVMg0nCBj67vhwbWCZuy+pGOqaCkyKnHH8zRv4or89YFE5UwbagqVyFxSaCp
IxmQOojnuHtNoEcnlBdqLKWJaYQp+5B2diBFdTNl7zoXtJckInYbGU5PZcz3I8p3WfbQxOyuw2sw
yBHxmhn6aqKl8MJYjFQVPq3kAylYwNDoKmqYuNlHirObNq1pLs0wEUUk4F7zOAv6vA7s8tWZeNCC
5pWxGt7+ys8zSjCnDQ/tyh+2nkRln4e5LahlN9Rr/GASFSSFiutyFIENou1RegC6cdprP/quDT0F
HlCvCYdRo2g4h+akn4S45xXYz0sO/aUNAspAa28su4riglEvtq4E4jY4X8w54yGB9lvdwkXdQt2E
Ds69p8WhXTuhkdj7OCHUaW8tBHOjykOD+5FhF5sEENGp6qhFvIC5Y8B880g47lz5zasmyia80b3c
sBh+Pf8JfwEKAS1yC3WvUrIfNGuTwJdY9ZMvm2iQDVV5GdS4tD7BHyvLKJNpOALMquf4wVYfkLKg
tqPCSdc3o/3R1T7lxI1Slu+UAXby0Q3S4R00uvvYf7OMDmq721avrmy8UVbtHc2meC617tpxtfum
RzXKcnduAYkNVcOWu40ts8Afs9u8YgHv2kNV2WGPQ6tlfdP0oCQlYAvFJohKo1bVB5aJg8DCGoNo
iJPgsUEVFmnA1PzwENgUStso0ewUiAu6vqMTjK3DW9TW7bvB8LyV8sZM8Kz2Ei42DXOYl8hbmjrf
O2kEtXi2C7ntnSzM45+d/wR3foJT2sQC9dbKfPw6e/yjckfmjNvyDRP0p5CPXIBLasTSnu6hlDGm
SHlYqFIAHM13Xtc7b5U/f87VFsnV3xZbpPkjk3auZDzXTcbf1c9+b/2ck9UmtLdG0FJz1wcG9JHz
p7UBsUtZ8t/WXqT8AyJ44Sne/K6fwHzTINsUV+P9jOSUUNr5Hq/UNC5k/n9bcJH5o4tT1Pkw1w+1
LhA2GgPx6rz/H62qxenNv+GsupAjlrMx2Don4hOKQn/V8OZEvNz++wRyv9eCsrRn42G2lwUoHluJ
ZkCj8h9r/etJ/4V6Ibbuc6nFZ9ltIxrUg+ot+u7UY0nI0+81JgK+Nv3LB/S5yvwrzjbPqa3JSRg2
ryv8IE49OvorJrD2HYvWtpEOWs9zFH9G4yPN7wfeh53zH9Rx/7ZZi/IPqOhGC/nHX8XIRYGkmsKv
9+yfXKPPTVuUfhTzEJTUOJp5QKtz3oD5DMm13Kio695mZL27Auxb28NF/accY8MqiQ+zG/He6zTH
U9uyFXTphXrg2R46S4id2Zjx1HG33qLW8FCbTUkHGxpUVrdxmf/vAmb/do8cfeEENWLnoKbNm22e
Xlf+SMu5LL5G0PX1rjlLbJ2mgRm5MfFBEwMdqLuJiyezMFZq0l9fIGcJq8t1t/H7anbnFZ439STS
zYq1XfZv/29tzpJAyq2zNjfnK/pX0dug43G6afbtYb3oba59zbylZ+5AyspqhYZ7pCFYU1X1MJTZ
lZL19dCJ0Izlax53GwTd1Desk8jta1PxOzKgNqPsbaUXoZW6EYKjyJ6aXYFSl6MlPytif8fg3Sm3
StSZlbPiwoyLG6TrngOWTd93llzAXmGYbTMXzj8fAHXd/EtNnMv7Y1iu4xATwxALP6NaYXtSJ2j5
InvyrI52xhrvxeX44HOJhXPRxiyuEgGDqkzE+HaMQsxtLj/AER9OyXPqeWC+WDGxyxflc8mFe2kw
I5kMCS7K6Dy39bH1b01MhK2Y8Rxb/Bn3/GMRZxFkOdLPC7v4v6cTQb/Y9jvk1S3ke7Io2Vh8bcGL
ZvEZ1f1WgjuzZVHYuZfOb/UcaM1xwV/3xjuW27Vm0WXX+Y8AcklVotc+9GQKbGDGnhqUhUd30xAn
yHt95aPMC02i84BqSVFSuInum62HBqk3XOX2GEEsewskF4ppQ9iMKMsVbK9Qay4a+4CiA+YmtQNH
glVz7Vgm/VESa0OqAdmKQiYEcAiRgWDi1CEz1qsyctFKzpM6qBI/1AafFul/+Fh/7tbCwnXBnTyb
IwLuo3dYxXvf1eBkbBSXzKMDuXXKmtYLSwMzDV65m+zV0eM/wYV/jxnNhcWLoh/lpH7bBgrlHwgR
ZrUjYBFQ8gJLg6FHM9SPiX0dJOGatVxONz4d+mxNZ4aZeKwDXRRec117AT7Va5+MJqfcJ9QQjyu3
7vIl+Fxr4bDSNnemaUJD+K9L8FfHtNn/K5fgsml+LrU41kHodso4lko7JMUdi/T2g+nkJq5LqnVP
FTQlv/64i/tI0O6zbNuyIFH/931Urctzx8YhEguJM4qlxck2nqEvS9O12OiS3zd04lszthw54sJe
LFLymbQf167LaO0WQTXdf/0xKyssB6OEGvKxELMLkdvRRLMiXR09nZOtpQc++4jlPBTKyjpKDXhZ
ZiEOzQoahK0GtJIwAzYAd7Nu6JfelfMFzb8fkKGPvEOXot7mOaA+1TOq4VlfrwRgl8zufJFFijlh
mssdGW6Tk7zoYpdmIMYtDw3cS+OzABQsK+tdDDfOF5xP8uz6dkXiJmho/P+VMiA5P97NV0rujP1/
ZxSLcMy30CQwJyyl6dcdRsq6xF65QxdzmfOvWTgjxTsnKRuc0bgxQGcYzHRyzIaifbfXUAqCyJzn
/7c7uHBKeSNqVkOZ/Y+XeX0HL/mI889bOCWiigq0IVhKFeWWlzIAmxEtyZVbc8pFvbKbl+KA89UW
boKTiRvdnAz0bYaWr3MccLNU0oeWZURfm8blu+US1/YR9cLG/26FmZkYYmLIoCw5GrSVaAAVUtPR
yG7WCDwvobJcwwAixQByybWWkRQoG5me9Yh6s7+0guVm3CUnfdMHQ70pt+3m60+7eKPPlluYZDa0
tuIar7d+XeK/JgC8DeOoN178Wreoi5Vr/HwXfe/Zgou91BVknarZY0BIdodG+F3XkLUKxXz0fzjf
szUWhqh1NUFJE3s4Z3E2o0VkHohJOyjVZgZGHI2ot0Mu6RDpob6zJeBuX++q6679hIV1kmKqPFPO
qTb6TFs7dz9cdCx16W8z7sK3HFsdohl6vGeDjs74odC+4a9sALjB+OwUxGgu8ByoA9Rv/foxH/Eb
y6Obu4FeHlA2B3Vy2Ln5LjFttFMfremxGHnQD15U+zdu1gYFYjn17rI3Cfkxp6HoaVMn+0jEvd6j
Etnc9S0PMv+p8h51ddfodiTjMahQ8xq9V61/TO3HYfxhqtvaeem6a2MklGFImevk0IPFVsif6FLt
eYIJA+sKf6VAz21wHJrpYPDVORqR6AnFO1/LqewfJ/LuxKjZtP5dk0xUm3aJz7ej9kurhqCHJ2wb
h2rmQbCHwp4CzZKMNmV2Khyjom7vsg3+EDoIrtzyqtsqXtNx+FlLAD4MTIokFfWm11Z7GMaKjjY8
aieg6V1SZyxoYT90JaMZOMd69ly3V6PQAgciuIiKqYlWt0xfLZKgTWtcmQ26zOVdPzqBbt/p1ovV
tKhOQ7IbLX9eXqfqxWjswBWvmvqRx+/MK2gZ11Eu3TAdbdqpmtbqnTgHE/w6PToSifVYcCdEIoFN
18IOjfaOfYih2Qj31Ob2thhOnQ4Ch+SaQWDVL2/66VnLTtX40bFvpncn7Pqk+pcpFaHWHX10XV37
p169aIUOwWVFSW8GlXnvlwRNHwLaFLm16l8t4yejeAPHIi2QXhL2rSV5UGrbuH1O0CmcVBwQD+PZ
/I0wVBtMgvvQh0Lm1LffuQGp16oMmq4Cg0hGmXqAuBfQcR9yOkrgkDJzlzYY9yAvBtr+GUOLWG/e
9OKZ4TK52VvXwVCb68o7scrDce78oQrz4l30JMxJlGdZwLQktNOT4fOoc15cKcKRp8c4vxGWCqvC
Du2eRAOgHpqMSglxSUzO1695VdOhbb93w7XWVopKr4IU3XAqPAkNXmHf62RwwwlqrhTllW3MQLQs
iQb9T0ZrJg5JmtyNlWShXj4J46Zhjw3gGShpU9eADITII8cTW3uElIc/3Df6QHORUE00GwMoH5bt
46ajvMDFBHGpm/Tod5MiaFka2OZuGOBYkPEJc1OC4aXqp50zgRgxuXftZ9uGIuigg1U1DbjQNpb3
1KKe0cXg88yard4BUtyXI619dLrin0KVgakqOpVPbQ2AiCY2In4w8iQYk+dpqHfx2ECDr6GTk+5r
wBuy8lcqfmbtT2LceaVJAf2gaaUiJYxAkPvas2g1PIzTgzO+GepN5TLoIEI/WT8s7Um46IqVhywe
0FxCDwq3AF3rjGmB5s0KpsmV0Hpaez/B/BVMqb+fym7rpOiHpcfcUjklmrHlRWLQPoNMbzH6r8RJ
we5SHwXDgDkj31jzmOptMBQk8kfjwMyREuXfVhP3w6R5nGwrUC7bu4YG/zbeZGV5MIm68YncFJgQ
pq322kOhIXSsGD91CgqAs5Lqbeztgz1BtKy1gH4AgIc06JaStH9qFVBEzUwF9aFU+qo7MTVs4w5d
sdDotZ++VZ8SBzrKjQZ+wM6ng0CXfVTwXj4dlcCKEpL0oAc3ugLcv6ShduFsXAdMwBgVCKqsujGt
U0YqKgHUoH136tIxAGtkpHJxMrpuUzdaIFuDEnFyqvvGI5R7G6u49nLQmncck/D6je+96u6L65Ir
Jv0wdfRtHVtbLo6MGz+0wjnU9Y8xdbZOlUWEIVXWjKiWJ4c/+eOvyvUjzDNHesW2XBO7roeZNwSh
grip0BiOv/V6dS9HgBBKPUinKrBjFTTljwoa7SIeQ+YeSv9Yor7Wyo+xMyC0/CbFtTZh1hHPcoyn
qrZEVAFXNpJ00wD/YTocpw0mFmyVrMGuaGQQp26NsCZ1t53gtJPWjgqnxHzDYwligUKoUK+uMbRJ
E5kGhXFnuz+RKkBQ8kaX92n2Ubc1VfV74mjHcXpyeXbQ4jGhPPXeap+FTqM/x5P/Pe1fbJb4aOr7
B5ndAdBXAObBfo0cPWHHunVy9y6bTLys+bTRZX4wbLKpunHPDX3L1Mg3TdzvK3TGqKWrNswqeexc
+6MnRugmYx0K3bp3MJuxJw7CBG1g0505ye8jWsQgPN/HOSIKPFi3CdASoKHYjm71fcrLE+/ques+
vrmqPQnbOrYJHGieioce/XFvVFcqNe9jIK+6GtIpaXfnx8V7zp1D7jZHzF3iusHZeQ2/6sfhg6ex
CTPvgEbxFCOoILGK6kMfyb65Rzfz2umT6wQJg+rK761mvnYAeXkQzqQSwWPYc+3KrsZHv7ADFQNq
YQsAFSV8kxgKCS+YXvecHXQR37EGIJzY8m4GBRhqwAvAB7Cl3g8t5rdeDAHjTLFdOahdxuTG1Yyr
MQFBRJPus36MZJJGg0EoFED2Tm9F+Dlgga8+NHe6s7r+2shled9O/d5Iqgb7UwKl58S3QhM/QGVm
hSZeP7Px4m3VTebOqes97vArAyosYARHmo3X7uTeN6r4aTh5NPijdkTQDLXzvkoDiTZ1KFNxKOxe
SwHOkHpBBxTreFnv+qF3t2lvHaayD7NYu9Wd8hrV/vJ6MoGCyR3tLYUwSgCat66npuMBYdUJIqiy
7XRbVqUC6qCImsT/aRjVvVX3/JTI7jllRRpKe9hb4LaSPN1wP95j2wDVHR8Yb+8M4CJHNgChZOqb
bkiBFIirDXYf6BXmBO3Arg3MdgzKubFYfrDQ/OaWFsU12ws/8fdVA2O0OIPiemtRrSc74ASvWUHC
0TI3ihPwa0EwsWsRYZUK8BuD5uX7AKBI4em0LV/87Lk2DdpgGDNvfk1afpUA2pO+Z4TQtCCB7jjB
NGTUbfa6IYKGAKQidSQ1OSw2g/eTJx/Pgpl1AfgLBgAx/Ie47cLS1nB80kTQzO1Nh6Pv3GlrIXT0
fs34L5DxbSerCIxJC6sWIm0pdfhjnP9iLaNAL6Y6jzzvPqtOEgRVQ1JtjB7sHz250YHnapjay3K4
ztP7wuTPcfXiDEfX75/z9LnxumvsD439Y11ZO96BrmT6kfj+XsVDJDJghNJrXxKakWkTE7EzeLEz
y9DW34C5hZAs7P5XKvHDY3OjI9quuiTwcpdaDSAVmnn9P7qNUAhvZb01FZTJk66mvg4liv/puVmY
LsFcwlTfshnebn/LMxAdmyhcGtuvc4aL+Syw2j5g9cQiziJjmCbT5ImJUABwj9CewG88vFlNuTXb
f5tqDwVZ43Mld9EdGJjSSxdUr9um/uX7ihpK0Rxh+dffczHRO1tlUTF0fYuRHMHx1vee6gxjZrwN
v17hYr3hbIVFyYsnbVHXXg7aPo1/G0b+4DSvyiwebO4/KLZWAV3JlMli12xdYS7AhC3oTRKS2KFj
UYVttqtHeGLYTV/UK53oixbxmcYu55ALJ3bsckSvTXj8OSXFYehL4OZjZCTj49db+VsL4ouUeTmD
PJUAvpcuHjhrO4YdNUWYRFoQdxgd92hMvV16KIeddf/1smtfuKgnskRCc0Wb55o4ulJemPliBsVC
FGutJHDRGs/2cv7/Z4XEzGDCqBwUlfWDvUFCkG9Amzu6FDhXNMWKDeuPrqRrdYC171vUFAtPxAI4
MbQwWR3oSMsrvQ+E+aPM18oqa9Y5/5Kz7/MALO+taWyQG3u7gVU3FZ8+LLt9M7MpYrz5wQyyVoH7
ze/xldEsajnVWIDGLcGmeiqykpuY7ThQ4yYezfzokzLUqpNQKyZzuSR8dpKL4o5RYt7a9X8XNOe5
tCb410vCvzVZvvrAhU82Mx1xGDLwLWCVTC+paAIV8igN2VWDOKCjVRuqqArLqzXLWTnP5Vhy7qYe
kRXuY+4AjJ9VgZ4WQe6efOAJDe+Gx5uvb+Ll9SzTwtY59l9jSmf20zulpRk5vLXWv1ZJFbhtDvjv
VvRo8Ch/huquOO/ffdo/9/ZzxcWNtDW9d70hg8fh07NjDe855uePsdWFtTcd+pIfRxnfDFMSuqMM
+8w/TlN8jAXfOA0/kryJGrs/5pUWlQRSSnrTYl6h3MWJHnGOGoCZ7poGYUapjqa0Hr/erosVYePz
xy8uti5aEEnVsPzeVOHQ76YxC9N+Tb2azP7vqz1a3Go+GibIqdEwGDTnRwZO1zi1noxEgMFvGiY6
Nt2T3xUqwLDLU6Gr795U7yzR3bRAunIOAPrUJxlVCAOh25zdKM8AlLeWLNA9OwnbVO2sEVh+wOxQ
JJ30J6PYJaVWBq7Ogbgodh3+PPL7Tc283Zghk0qIvxIm/JOX53MrF04EQ16gMc1+e2aAm6EmUe9A
H4imiBRbpKC0hfoiC2MUr3Zfn+GfTLZzHHR2iAtPIkTugu8TLzp3x/sxs9EXtiob9UpM0bTuc5Ik
GJ6xulfp8p9V0TyRJH7IM+h3NZrzmFjpQAETRyCOtNHyLZcqF030plmJC9dMbeGDsjqz4kyfuyru
E3Qpjmrwb+L2ZWUv5tv2zy3tD81DQ+jtVJW/338z0KimoOmxeP8t/h8A0z73/w/lw9QxB5CkNegp
y/bFgK44qZsX7vZrFmZe+jbTQEfFmxsqSwBCoWsZBhtxi2biDDPKwyrgAbmbxV8SkPWu7OQlFIBh
uj6GOk1jdqZ/f4kru+ziNsN5zWP1xQ5XDMkb5kfj47RrVuGRF60DqgImWhA2Rt4XEVQBsvJB69Ca
mlsdVpCHkketD30btdW2/bbgSNr2fmiveO+1ZRfOO6/NMec+GsGlk2/gXg6sTzemHKOvN3Ntmfn/
n71Ksk+Rf5boyQp+YP7JkUfXWwmy/1QA+J0Nfe7gwsfmvcxRj8Z59T9EpDBUmqFRZIAlQ9E2micD
FM2i8in+9t992sLtgYgQcL8JO2glV9K5Zd2O8Nv/bomFfzNQjpryBHZf9mmYaD8brQrM4dfXi8zb
84fjODPAhXsyPOkklQ33nUjrRfMycLYIqBpIzLmnLVzk16utndYyLpIWt32nw7bZ1LPpDOrPzQBV
CR6MgY+ZBpvqlIVmsbLuRff4+ZVL0hZEgWAU0pGcu/K26wyq22KlZXg5rj1bYvZiZ7be8j5vm7l7
XusKX2bkz1nlbDPX28jWfCZeHfqlcKjp9XsPjaNQams0ZWsfufAlbZ+Po9PP8ASzvfcH81nz11QU
Zqv+wlqshd9Ia9hKKRFQewkmVBxZ/3JRukX10npPcrUtIdGycnIr9mktXEheYSa0KfFRLj81GSaX
2Z2ZCBS40vBr01zbvYUfmUg9+Q66ClvuPMS+2Awj23+9wqrxL3yGXscFYU6KJO+HiUhp0MPhxQuL
k7/F8FJJyzv2sDbGsrZ9Cx8CMTuM8GHyeav3hBbuS5U+6dOLy1cf6YvP5pn5L/xITsCfz1ycE7mB
INvOu8Vo3EaD/ty6LuZlHM7nWkumnQJ5MUBuKKxogkHLgrhGUDadDLNeoYg+eB9DOd0bPtpZGODc
tnXxWpjNk+O77c0s+/v1qa68cfaiTlbX0k35hCshXRAkeLcG4nlZvH69yIpx2gvnYtjScLIRx8jM
6jjF2kbDnOvXS6x9x8J7uP7Ex87HW638rURFvpLXSlsJri67D8sDtY/jY2pisVeT7IWeEhgJ9zDR
ixKpegV1ZOB499oq6c7l7/lca7FliVlNjq9jrTyD1taE5kE0CeuZTPpaHWXtqxY7pzm+6XUch+OI
Jx2y2NLaVtp7yn8VRK5s4OXr/PlRC/8rlM89P8dSbTkErtXTCmNIiXHtQ4Toa3NYW2nhdz0nNfIp
hTl0+jvSMNq2xxKtAAyorTyca+c0/5Dzd7PouCpmlHZuow0Ug8LD3o3l09dfs7bIfIRni5hW0TDW
zl9TPrgS+tju7eSx6OtFLm/ZPzoA7sIOEjPJm4K3zRbzySL0QT9njg0PEl1g4NoY2v/ohD6XW9iC
5zOz6Gu92XZdlqK14d977cwHXwPjxj0Wfv1xv4ls/nz6P5ebt/hsC5VqRk8C7b51rsAsG2Fefzc+
TM9iW2z1ByB44gdrk0dmFjQP2Xu+Xaul/BOn/7n+wk5qoVImCeYxlU/BgkPVPgtJFhAbpEXTvg3K
AIiar7957UAXVpPqqW8UFpaU9tHPTzPUK2GgyejX5L3+SfD4+XGLZzoxjL72xrb4nQb+e/MXF+eW
zttHi5daiUGljluiUbXt9y30Pnf2xn+B7k2Boqi+ASvFQ39lhsVNAs3K5MaHKng90um4FppcvpP/
+GZv0ZBJklxTdp606O0/9Tp58lqFMqGx8qxdfDkBuyO2a7ho9i3OcDDGuESZotlmRGwkucb0/UpY
d/E7zlZYnJ2Q6agBCoNGGcBNaRt5+s8xX0kFL4eOZ4ssDi21yzKPCWtRA4nv4m0aGMdx92MMxsiC
WJCG+tp/YPqf6y3zNOLoqdLSodkKYzcZ7sapRGSbFUUL5uPrlS4jZs+WWgQFBerGnQ0o1G97dPsH
VGLD8X4WXuJizzae2KwsOB/IH57sbMFFZND7hWk0vGy3ZbM3D3NBCTpiwKv8LB/aXR+xt+RR25qU
h0m46sVWjMVavBFW1uT9ME+0O0/jZopAdgTcGAg8EgrSmJshAsNKEerf19Rp15ZdvBU5F7ydOPjr
mKeufUBHMSFy1Li38kismekyW5usnA/ZVM9mimGdA1D4YOs4AmWHAtpwPz4lYbP7+jQvf5ltQBgC
tHnGUs0AgI1GB0Xb/LJ/5NqdADSRu+9fr3HZPVufiyzeHhFLZYH8Ek8t+BvVPjmAU86CwGR2nI6r
nHIXv8hG1Zk4xMPAzuI+tD3gW8NktBhgPhpApqVNEnWVtnILLvrFs1UWl2DIe6ipZnjOp6TYNp3Y
aWKlPHzx9TxbYWHqILgrTV6JdpsYB0/FIev7TaUnW1+UP74+n7WVFtadaFqG0eIZ31+1AeaPKMv7
TcoZsNDP/91K89mdBUEtTM0HxKjZJlYV1Y4Lcq4sMNCHzk09+nqpywHP2f7NX322lo5WYelO9Wx0
xgazb3+NII2Biv5vBGltcn5tGxdPpWk6YiA2nEScFmHiSerar2ZaAs/0+PWnrS30v6xd2W7cxrb9
IgKcWfXKsbul1mgptl8Iyz6X8zzz6+8q5R6LKjFdjn2BBAliILuruGvPey3OY46rrIatkjRB1n+r
el8bfyzxw2QK9E+k4ZzLnPuqH5dEQkI7THZivqjZ7eVjCAR8KEMApEUvhqIJyuwrGlGAAkv9yxL2
feObDvDFBbkf+prSooUO9Neqg8l/+Crz2gpUN3tMA4E0geXhqwwLBooBSocD6V/RjsDyuj80duVQ
xqdrBYAfAzKTE2e2ULDoJjlT0cWKRDMLgTaAnDDuAKBMRAHEAM41xpdDOwYg02PsJZ0jODD7/36I
BLAQacHdqabKk6yYVTnkRQXDAWJ6n9/yY/5ftM66u0yrvEl8HcnYPGoF080jML0LBDusT/e5eWm8
1U8wPnkdoQLuARLKM3QbE+5Vaf9WFLARznkWWi7DXINeIiithxWE5zp50EAacPlSVcGlvur05ogz
yHi6eUF+AdrUk/S5ODSzY1G/CgAJ+iQ5vT24sqtfIctwsjuszFRHwOmIiS32jczPb/tqXjc/w8y7
Jkl1qQLeMrkCaFtlF03/OVvzLz1GAC+feV9/32SxP9/IwuZcWZnx2gTEaB8TgiAu78Hbc1nI/usk
FOpDTN2wOPNMJLOSxgWRTlp/XsPPGvUMzJj+mQzOMufLlC49W4FOY7YP4MaoLJjh58tC9sMp4+0k
nGU2Z1pmpYZWSYqtQhm7Jkn8WdPOBKO7xm0uf5WSQ1hWGPT8688E8ynnuqrm2q+Ivjdx3Owozi/F
cf9gvH8ekwepbhtQFYcZPhizLlTHuigbjMgn97VzTX1RQi26V8LFdFUED2TOOB5rlP+N7vQ3uMcv
oDux7Pyj6Xw7HLMCG5W3ZsWSGlZeJdXzDNjNEBPLtH/UlFusV2BVzZ8yxaHR4+UvyHT8klTuoekr
xaQ/G0qNlq/6CjzV6zA6torsprEIW2R/vASzVMQyNF3ReAPSqRKGH1jNkH2+hLrldwAfLB4NQdQb
ukGPiRufBjoGyN3cETmK3ce+Ec4dtE3loVLZlNw4Ykp/urPGCmOkoqbl7nWiPK1q4MSlJq+hQ0TL
kiaYGonD0Z071S+s1S3HAWtNgGgUNTH2z/QmjVPPpFULoCVCmhplLtV0py0rBxA6v2PDYCFlDQQC
isFzjK1LnM8129Km8o1OFqcFVl4PXMTLmrhr8gklGsXdUcKjHPRUDhnxIVoZSvGIEbsSSJTx5P6R
EB7oQNU7dSx7lJaqLv9KKnKsOyowxrsfhZoYpAJGj2ny+8rSrNVoUyDCHMrBSbFzuWhYY8R6z+WT
7FYGdHwRfFf8JSuc95oL4ARV81oFUmlHjbPk9nLO0f9MXwjadK2dfcnc7LY7XBa7FwRspXL+TALX
7BRNVhEYMZY8egN8c4bfNNiJnDPRY9q7ya0szqutVNdX0i1VENHkdrWsg6r1j0T+9yzTGHjZyOER
58tRlVXadhWsPFZuAHWODfMRPEJYoLMAhmnHnnQkggDn9fPwhncrlAsdSTSvM9s6AB5GdiM/I8fG
UvGBMZMBrvNTdly9xgfGrDiM20Xx2UrmrAZQkHIpydbytTSeXWFlksq2+pS6/V/dvSXb60Fy5B/M
i2O38pyeyrP0abrKHg0HoD9f5cTvBBXlV9ygS3fBuT7A1iYRaXAX63fNz7xafiic7+OxxNTW4M8Y
J8b9e4ytrUAhHXPxhzIAjrgTe9adsJ4oUPDXYv/GDSvNRAeZLHDwqEzFn1HKJLblZU+odbuVW0dA
KomfpDtRqLEb5G+/CnsMG7nWErZrATxo5DFIFOu7+DtSxdJF6rYel8ytTli6jjFx4HVPWQBw1x/x
wXpuFezaBsS7/Mb3LLGuWapKQUICZknup1BrtQD80VcBNRBxlFjlLJ4vSzD2/ORWBPsKm9OCzRSQ
9BaMF7bY5aeuKhJg/zZuE/VuY04+TfPrdRyvaqwj2mgA3sWD+aj02FGoC3dapZtYla+BORzb6tqe
BlPDhrs+W56u1yl2qcbGkQp007T0aejpEwDGgTWrdT4hixcZ5rdCajC0JF2ZGbakxjUHfviIVmw4
Aggc2/YTAQ97AqhrpUwiW0nmDhu/64vaRRLwBwClnlEsaLckmCsZmBd5549FdhXLa2nXWTvbYYo1
T1sL+7sRfCugMajkA5GNycW82WITGUbNXqT04fKd7pa3tnfKOQSJgFxKK3GnnaefZA+vR/UpxoZn
r7sz/0r/M3+5LFD0DTlXEI3dZCG9KQPgaH8vsNDb98Op7trHOWNT1Ws9C2wms/cfzcSbXnL+YOqs
JspTuQQSCBYrTknAaE7jkwg2VnSRfJBAMhoZamaVgZm1gCwfjJtoGUpwdZi33dp7GDBNHwCaT8/a
PN3XFDiS1RLUS/RCjOzl8h3vpjybj8rDJqldv8zzGrI+5opRXZBiAB3DAeT3cQyg1SIz9A9Rxc87
ppxzkMEiEtIEsXE7OOYJG5/AvziAxgk7Qe0p+VH54hbOvsV9E8lZfz1SIlKuKhByrBG74eNCT90K
AtLRygD+LucCLRIekcsEsGlbghMtLpGGZKWXrQ7mJT3lYB4bN6pvQ7twxd2/3Uxy+x05mxqWCTYt
85W5+zec4L9xm0RcXwLzTTnbOuqYIh8tqQiSYQaSw3zdqFTw9IVPhLM1ST1oabjOgN8BdVn7Jfna
XoFNJ6jAp2q+gHzLvvwMBC+fcqYmGcIKqPIzK/JFB+3QHyY/PsgHYdlUYNIoZ2Eskqy6FkI1Oi++
077no50cmiB2v0/ULpH0eOhQ2eVXI7VTgVZefgRAenvvECesVfQUbI9s4/Zr10SGO4chAMQQBGA6
QsRlxrTtny0pkof30mrFAsnQAFehNWfF+GZ1vW2OohmMy3oIWsL3QobEHGVjQfhudenDmhuHqAKG
xmXF2F1I0wFgJYPIgoE68icBAdA0wGAHBdb1b1Qv8TLwYBe2dcYKuOKwpjN1ZVAbC2LWXU3RUciw
NIIlCj5bpYU1LYmKGKkGnZja3BizatO0cNP8WMex6JTsFB++15s03iPVJKwUQ54qmCzrM8h6UC7p
AdYEHJQxEGV4u/tH+kYYd6Wj3CnKwlyAZsun+lg8t8iIVBNYUYUDnorbFJOgTnwyRBMZTB8uHZLT
F41O3SDPsCmTw6jMSxc4PUCmsGFW/OTxj8VxbkexjCVFB5x5VuB+ADBiOoYudaojiFuGK8kVZXy7
z2FzrZzbCeVY7bpiqAKzBDVOC650LRUE7rvPeiOCczKxhddW5nhxJX1ph8GXscs+YNRI8ObYzVz6
UJyDWepBkboJs1X62Qz6O+WQOeVBx2sDSIoN/HH3srzXntwleZyzyfMiMk2rqYJwiGPHDFfqtEo1
f9FB6gEcPSQo1Vh3LkmRzM7mrTHSI6ZivVa1XCCXTzbonQEfER+JKd2uwH7BVL/dR9lhnZWDNmVX
PXjWCwsELmozun1jof+8XilF/cPKqwEDoelNL5UPAERBvJUDINaogA+BtEAHyNP6fZ46oAU0Oi4h
63wplK6VWPMKinVMUvpVIz9OVXUguY58JDRspYuOzVphioOAAspUdfwnLE4K7uwf7OJP+8R7zFxX
WpOCDQ8WA+Sp6P8B5OQxXILIyxyGFZ+ACNE6I4MWCWZqfOljcS5UL5Opq2pSAtJx8oab5cZ4Yflq
CSqvazZTqAFoR6CQl0UavO/MQ0UGOxFe1iSvtk6/tfnzZQ189SL/fCiD95fYx7TyfJaroP+8gIJZ
+aQGQGkBJhaax7UHcqHV/mZ+H0/VkTkcCWgigmvdPSIKvcB/xawypu5w65t8GXuIlaZKKYzH+LQg
SgDLvH/5jLu2YyOB/YKNBEIAxUezDKFPsZ5rZXbbpAWOym91iE1TNkBvagLHnB8vIi0sB95tgshx
wsxr7tYdlg9ndC5V7LUC+ko0c7pzdURmNWUZPCuyyV9dnE+RCZRKFP7Xv+jw1FYPly9uJxLA/9+k
mqnrGpX56aJEWeVmZh0+UBZi98oA5S2ABIsgnUEaKVq72gkT3wnjfOSwSmUnK1jUmOrUVtLHoX3K
sJQbRaIRfP7WiIGzEAAbsw8lazIfcctoViLVLgKlzSOQm7Wd6aed0T9evjxe617FULDeYFdTRXeB
M+1YfGqkua4K7HPnQOULwa84qeBj0wYRUi8vCY0LxGkoZmEzFJNt/M6rVCwAWKZgGc/Scz5dL8DS
G+8vH4bdyTsr8V4ED4iCVY/BMBsAQ6klaMZe6BLbynLXpxOW14BamYv6Mh+TSk4gF6mpsRytWRZN
4KMvj9o1nNYN6Msc5SyuGr+q8aXDcZrXZNE8NwSy5LxsARdq9bbWAF5wQvxrYA0vm8cjaGuue7O4
Sfv8yVAq3c1nNbyJYoDp1Rip9+JZva0LcHeBPxFEZojvis76kVb9jWpVD8qE1aOsCjDFfC+jhmZb
6uT3IZJxZTqSfnhEXQKkXkstOcQEXoiipJXdN7C4sxbUGXVkCnpJSYv80pq+jqUBPycZAlfAvwtO
jfj1YqNMRhNod5PfFVcphj5SVeDMhB+VM8RWARS1ZYWEJnf7a3rF1s7rHMl1joxX5FeE0riQMVLm
VsEdjx9VSBjHfSwacOrKjNvGxcSYGwENPWSZXxXfdJKT8YDk0DH/htO5/9fDOZw4zrakSTh38xBD
Y/snQq5YP31dg8tPXngmzk7SeehLEuFrxdejC85d8EN6oaudV0xZAdoGW5auQCJ7aJceIhdggaA3
qhOKW8R2jxkAPu8AsHbiTr7uq5htFUd0H5LP9/fIT663K/RxKXGP/97KiNSRd6Z4xSqY2XCdajLf
kwRkQ2rjLl0KLNuw8UhmfFms+F7GkkW4qqe+M6kAF0nwvnXOzFUFciYrgw1P2hzgkJ/zVkB0JPBD
/Lx6rqnTCASz0QdrsoaJjs4AvHQirIt8iEq4j8ZZkXbWi7XIcZFLYAarq3zKP7PxeNPpgiwgI3IA
sABi7+ePLQo/sb72GP4Y0SMG3KWLPsSZ2S9lxB7M/4f90jmbMqCQRRPAZv2Gcoq+HGdPppGabaZA
NQrQgYO1u12PmSlMrkWvjTModQsNtEzoh3Qoj9NNdCLX/+fTxQb5w8gRpyS8KenkdogJZLF0pvDm
wxpQ7GnUjsgUf2xjvJfET/aGeaT3TYvPxEavcyBBBqi7nAg2zcbZExtJwSvmp3zNaVIIcIphRuZb
GdDX8SpashRJ4OxE1ulTXTG7T6YRY92hE2WihQLhpXFJ32wq1hDp+Dzs0soUU1LjYUFjXvUrTL+J
1UGgegZnM8BRW4UVsxl4uf+NPDpW1v+ll/uhisSpBBd5zHVOaJZCWnwtA0Ts1XNKXn9aHYBy/oHn
tFQKuk0DqDfcA0YpaNE6UGD6sx9iMNrOfciTX8sh7anFYNhB4Kr3L/RNIPeWUTleotCAwN/wnPsG
/00W95blqu61ZYaXfm/wNXdj8KXI+W2D/1/JGl9+6Uc51QcjBTjBT4s1uLX9K1nIP8QHb7LYjW9C
yAIsE71a792o+DnsB1pvsrgnPqVdGMo6ZLFJEPINcK1HkDmjHA3OK/Cte3+kLBrP5VfGVZis3c+j
JaflrjgCfTX47ZDu7WjcSx+y3CrUIvstxdx/52+yuHeuREooVxVkKZo3Y/DTQIvmRNzOjYcHDTM9
YjiLfdv8JpGLCYwxBGBeDYk16sPWUAPSe72//LUuvzZN5kyJaoVUKxSISKQbIFUY8o+CBCsg5bvp
+2VJ7Md+DPffDsPZkA48hlNL8K61ajhPShYAItkrahklkkHQ0/oHh/Mmi7MhaQJ092GECmr1PTkh
ZnTBQe5EoP305yDxhSovUA1+dwO8f+2kS7AcFVY2THBP++sBYM5eARwyzHdJWJe+fJmiE77al439
WC0MzC4aTigHJKAQh+UJX4a0X9lNFejh64/ZCNOU0QQuEY7Xhk+gsLa1TlQBYh/kgnK8ZqcbCWTq
5oz0OE56jA5/j8t1xzYQ9cUFOvg6UbERMxphklTMElpkAQJglbk6WOfNNA8w1fBy+RPtR9k/dfC1
sbGRFfVSp2ghZIWzpxatnctnWU3ty0JEfuS1B7qRMo6zEoGdfOuz/jDKfjsRZyviZZy0fsCJWBRg
XK8H5UY7wTuKPZboPXG2QgqHRi2YJCq7g4c+BehcviSALW491e+nh16oGSIV5yyG1Ml1OTEsfLUE
E4UV24zyXfCtBKfix3OHtk6VqIWM+Zb5Dw1AjJWDZQFwgbgq9pxEFZbdM2F8H/trCqr6PF5hmISm
pJuQN4HGpZEKu5by33L2Gxmci8Kazgoc/fz/zwFvZHH6102mVMU9ZGmqwy4QFBQ/Y0I0AvNfiAl3
H7GhK683qGJv4H2YtqgztRLYWj9rgF+tf9ZTH0QOImO+qxgbKexDbh7xpBRz0zclShnnyVMdxbp9
jehfM4iiuGX0cZdVUXQs9ucbgYmRVXWBoVFfb6+b6qVJr2NLUB7aV763m+MUIynDjA4LPpZu3mjV
c2SIOkjkowSQUWOvH9wu4JMEvcH7QzCS5VkGt58PfgXtHEnai2YazzmJNFh0+QqzeARcJta1Ia1f
59V0rbW+inK0t3LNb6T4UHazF7bhiSrJlSyhmr+o6sMa5ajMjV6Tpt5krF9Nq3o0VBD6rXkQJwzJ
dGU0V7RA2loSbBCCAGOq6+/DnP0AuaXqLj3J/amTdDslmDuk2Vm1SAYknsStqwl8RXPLuik6cbqK
3hTNBCaq7FxiPt/Qk9lWoAjuWA+9Z0555SSV4TYDyJRiqXcT2UqwFNcFitJ8VUvgYKzRyRii+HYy
s+96Yn1fl1p2layW7EJlkJBTf7W0GuO2iUHv0p+6tFPAqJcDV7hXK5AzjJGn6fH3NI9BqQRBXkvl
wpkbLMUoTR154Qxw3nGo/qPW9VWhLKAYrwWK8tEn4zPqMFCE7S6idfb+M4ZZOlSS0cBKFRomjw59
ftMpjd2APuqy0n+cl1QgyQAWBLGwbqK+bjJstF7DktFKwPviK4qNcSAv9U3QagV3r5M5blbaVyKs
lF0VNQ0KNDGioDXImY+0KEMaU0hcMXwPRpvrJc8ET3lPBEVj0zQ0BSs0lBMRTgqdaEewiSbj6xRX
Qy8YZ/poK0wZB6DgLcS/fCCZbzKNjolORz9Sv0RyMPa1O5WZwASKhHAp6hLBUhADpxgHNNQVUKlN
gGaNRThcu5e1OQt3WZ1qmQPW+tByWB/1csCLXwUHYdr6PpB9f1vsF2x0rGlKq0sy3NaIwBIUQ9Go
g+nWcoYeOyh9JijMiM7D2fElac1FbyEtL9VjqcqgWYmOglfD7uTjiTCZCGYRtg7PRUY1trZXs0Xe
Fv4HZHZHzW0chrLcxkAY6rHWI4pa9lXhpzyLGyDNSrBzZxrKaQngEqviO2qTbi8CRBUJ4cov8RiR
qIpwKEsZv3RScgxnqQIbnmgliwWqFy7P4vQ6iYq1AdEtDABgUW211p77PgK0vfmQGepJ70PZTrNE
lP7umVSKpbL/+2T8pAiCiVWOTZyuAmo0ZhDTEYACOXg/Mkf6Sqk7+M0xxz6KMK7YSUtNOGNFBZcq
AeMAPxTTSzXF1APSkfhonjBOjZC9t1fHrOzcg6qIdHPnoO/EcSEA+JnWqVohbjnR7zoz6OPBuqEU
ewWKY/oqph/HOVAkuxJd8c7LeyeZ81palWtlB6o9v/VHVwLyWzAE4yFtbfLYHCt/uhLN6e4eVSE6
WLMNxTT4btRYST0BhhJqQc19Opt2P6W2may22v/P5Qe/ezJsYlI2XqKQ142njQXTY7Wf8B0nH6bl
PiPtX9Yo/aEILr2LQmwpRiFcvqXcDeWXZvj3LgtwT/CK8t9wotzrJliE1Ku1m3xAZNtjfBWrgzfL
kcDUfxxNxP1sxXCPu0qwxwOqELQZXNkx/PLTeASL6TlBltp+yw/zk9g47n6czck4B9ZESTXSqEe3
Rnpcl9WRpdC9/Pn3oiQF96YgYVTAo8fPF8lmERlWN+H7nwHSYTNgGfowOgsge9HMcLC0JLpH9jk4
I6nI+FigpjDAnsbnqSuNy6hIkKemx6XBCkt06tXbzlWc+UY6xpog3twx/e+kcTbDinvwzy2Qpkcg
slZz4g6WXjvtIkLw332xoPyiJhabqcxDyISaldaFxHJHBXx9oC8ziRR5pWH5RV82gktkXpi/Q4UB
gwE10TIs3jxMJUGvHzuffjyB+ZKsoGO04qOqjpmDMecvaSY/WVr7bZpLAdTRR6ogvAJFQxcKX07F
e+AsYVeBSsQwoC/GLZpRfnYOD83RvGIQkZc1c0/3FfS7KMVuvQmpuIKNYQI8uhlGi4x8DzkfFtOB
KOpflrD7onEGQjQMpxrQ/vciMLYfVdW0Mn8yu5I9PVkHoA25vSf71mk4pvBhxV8CmXvH2spkf745
liWnmhQZkKnfS7eGzzgsJGcEl/VwDZxDrHCJpox3XzjeN8X4rYxr5FOGyRiGNUqxnardxneqx+I5
/c7ypDNAD8GIMFxpIj+9d0akJxpwBCy4Lv7TrT0AgltKJj/PffA+Ky7DyYgCJSif1dbFir8Lil6B
uuwfUwMcDkYldYA+cPoyrelQynk8++r92h6bb6D39fpDDRoYvydO/0z8+izy0h+3n1EqkpFeAjMB
jJUfICZyWc+yPCSzzxa8xke5cqA+p+qsPOT2NVA0jqafoVMUB5/LawPkqLotfig7s1zvfwTvmMI8
7BeCH9Es9uhSXLjNIrER1YsgB0WQG5+Kl8tqvGPsVBlELwQPBxuQvBVY5XDBojVEFvHnNgEamHEi
y1WdiDK4jxi17II3grjYgU4RNqhWCMKoUfxp8TqMS5rg9ci+FgDq9NJj9jAEgBR0Bne67gMtmJ/X
+J6CzVxYM96Ldt/9Fi41mhMpq+aUzmgYmwFbvRzt+qCcjF9r+ezkErATOLtsKaiY8G7SaEwJXK/S
7JdG8R85n0GgNFgvhQGybLy8k5ZrxI2bqnLNpX+cqXKwcvNlHdtTp4ayv2T6c68o99pAp2uyIBqy
Olm0X7DzzhkbDywoAgjL4HNFMwdBfBnhJ6rxYmd9YAkxwXf8HCTo7EXLcAU8aG+pF2baLJDAIIpZ
9bfF6nQv3B3bU2cF9RRss4PO8sNwf2cmhQxG8QWb9hP4aVN/wIwHeE/lIMzAD3757exZKhU0NbKG
8XFTJTzYDsA+p16dABrUU9s8YdcGcZ0dgebdzo7Ks2qDbN7NhZs1zJlxIQOkIlNjpKSAueO0FwsG
dB6ncnkdCyjd7owa4ZcMU6wMhKp8UkT9j5071bDhqJqmDmwTjXeuS2gSLCwjHmqK6UYpOsfIlWBs
a5A3i/z4ztHeieJ8alKgzjmYyM6sSf5UzoArU3Wgy7Rr8mB0hYuimQNq4GuQgoNe3JzsrhoPwOx5
GZQmEv2Wj7NpiP82x+ZqNCt4GWiM5pKvaQWIqFUnX+4SRUVE+GUkfzWyX1QlSKFnwfznazWT+7zv
5LLPsYkrDBDjqnMLuSPGJRPLBkAE9gNjjPUWmccgB0K7x44nmtOT0PXuxNjvZHMxodopbdH2kF1+
z49nwDl9UQ4EiDAFxt5fJyWEEnfswjuJnFsAzrZFZBR4fas9gTPQDZ/NpwmL/1OAooCrP65O4mTL
DQ3Sq18oe+xkMO+kc08pmkgWgouGZYKoBgDtJDqVB9lHN+BgHAXGYl+3scuC2S+sgPCLwqEMwO3F
xEmlq8FbPAApB0lgnBl0Ygs6vd8ox+Fob+K4WALwHk1dyBA3tS9mhNWZm74VpOt7fvSdDHbkjapK
Zq2aqQ4ZvV8fQTd+YCn03wOc4rhwXzffDsTZhk6hiY7dDmjKUjpycTf0QS2L9tJ3+vLs1b9J4V69
CuiZfFAg5Tcm5nZ130ASRnSVwPdy2md2FQHcWIXeNc5R6kG6SNfrWnkVMFuGPFj6szXdLMMU2ZH8
SeoxsA3i30H6LOdP0aL4azEf4y5z23pyL+vqTjiA+BsROCh3FIp/vv+uOmjpayojKVWkr7nCiL4L
gYS9UPedCO7dV2av9eXMmoCn0f05fBldv64tqL+3toAvuzkUd9tSSAEdvOBQr7NF00OGNYnEsTLM
FpEDQA+dy3e4r0lv8kyuHt4WUqxgu2xHk4RvfS+X356Nz9N62haRNUEWyWvXKg6YE7dl687QYGni
yCnL2k6rF6qKcuBd+2kZChtoRb2ED20bVSnitEQlrRseVIz5V/OpJ4doXNwGyyFJC9w5i2A7K7Gx
OuVdvuBde7CRzfnJtiobzM9Ag7qEIZti+gOd0xQ4TpfF7Bu5jRzuMeRKQ7FPzc7YGZ/n6MpMPuny
7Rh+afLhZAHkARBLDiWDPaUkSIHqLZC/d07Es+g2Iw3H5D2XDkfSYNUSyPsQ7tXaNduiwARFa3cB
c8zD/BeyQhCyCtd89mwA6jWWwkBjCNLi9zZgLEw57xQJozxr42TR6ANQUxA/7yRGOBIW2hicv6nz
49ByiIK1KsdYCylvysVyu5Ue++Eq05qbOr1HmC+6yj113QrkjI6Zxck4NhD4G8ad+T4ujAOICtsx
VgjAGPmOChYVB4CJZzjc6ObHFQHciP0hTJ0uINF9TTR/o2kNc60j61AACoIu0vsvJktyk7ZTMftK
QhAyPxIqenJM1T+caSOBiymKhMwW4NFnv87yk9x0djM9qsb1hN1jfRLF3zsf691x2AVvggujGsy5
bCHsNz6WSBZ7DBtZ06x1jTrmM6YyzcDs2IiXT66L47D6+Uk0xLNnUd6djL34jbQqt9J2XF5PRoJC
PWtuEZRXbPyvVM/icgczhJe+GmcoQbKEuTgLhxvjIraLNUjAEJuX/fUs6s7u2AzdIFh0p0i+P9L6
JsjVkomyrikFZvCPpRalCzsRE+onAMNEewN2g4+hx1lOwrYtUa2SzzMSw7r/3COt7xTTIdKnWb1X
cxEb9p7Ob0VyOq+rw6gkAO3wV7mgtgZ0mGGRzjTJQeUNVtAkGQKBwd9TRoydYM5FRrWcfJhda0YM
RyVQvde2iu5VQRPfMTTMX2qr7BUx0JzEtWLiH4VPvtyqLRNZtB6GvvOiA3h2r3Sg+xwGd/7WOssB
e0Uv+sPlE+6pyVYid6VkwmRNVYbIcAfN6dcfYTwInPaeBKIZ7C8CTEu+Uh6VVVagmIrkp1Ttdn6O
pFbgS/Ye1VYCbzHaqIoHlcI9AgMSBTlXTWtHKe704X8uX9ZebKdvJXHWAnvoC52GdfVRsXxax+6Y
D+WnItfOsxmH4EfH3zRyQz26TYlwTHTPi22Fc7ajJevcaRkuUj93nvQd3L6+5Jg/tKD7BOQ6XwT8
uauM0EUEHajgkY8hQVp1WKaEvPQYnuBfvmL+agSRUnUswfgMaEsx+t+urmxEckFBEbZFGFaIrwqg
WdHyuBIRsPRHiggFpbONCC6WAlOlHBoWnhjGi64TJHffOqf42o8Oec594mLZ7bnSnd5yMOEorgRc
PiCs83t3YyUFjaNoXP26rW0gT7SFoDOr7Vmst/N9QKdBpUzSqw5XqJ/DM9tC178pkjO3LmZzhq/A
MpUSu5Z93QOkLnxdAmjjZHRw5GV0dMNLMeMZyC4DRXoGRo+43i+6Ac7grK3UlHWE+1erCahX2bnS
dHcpWgfzu3Zbd1cYrHViWttElZ20zOy4HmwM8CKbEhimvbx3owqIfN9/jIKqbRKWeM3mefnv0uF/
1/XTBWNZwh0Xdjje/W8/DmepJNSi5DnCx5FPwP3SsWQLrD17UO3I6YPSEUWhe73Ydyfk7FVc69k6
UFjGBk0eb/JWNA1l5NiazZBgjcRZgc3KoJNdgaHc/8rAcaEWQ77nk1Ej7ps56xGIsnW5AjvEI5Kk
LKg9onuyS5+BU1y5VEBWz07z8XbfhHIGsiMmGVsZt7vEWHI3T1kPvhshVec/XOqbGC4J1cKsWrJV
QyMWezY9sdUMEWrZ2zrW2hWvAgxxjVasmTqiW931c7DFiA1QC1f4Kd8kWqtWB92u31ftXdpVh3pE
WWjuXMP811TCzEpuRHGGWB56PVQ7iEKI52bt4CWVbLfhVRGt4CVfBQ58V1s20jibPEmKnHYRQkli
fFKb+7F5EqjjrlF8E8Azk5hTqKtVPGOYr0hsks12E6EkUgMxRg4SSqCeT3oEsPP5PknvL8veVcqN
aPbTNgnG1E95G+b96hvR02w91OVsk/LzZRn794fQCmNtEMUPrpQzIuO8q2ffbACZvd5N479FgMIY
G/ThTQL3tNao1aUkgYQe8aFu9h4o+wRKsBfcb0Vwz8q0wnVN5Gr2qXQ7gT6AkM9ScbSQ2ZK09C5f
2O5HwXgluqBgAUFJ5f1HkebMGnp0rvxhLu25Iw4CcqdRRWRNOymSgdwBGxaWomKwnDsSsI7yGbSQ
s5/N1o1FoXPlqtDbTFNCkLfAVmSNfJon9L01Glw+4V7J00SYI2MCR6Y4JhdpJHFthU0ImiQQ8gBu
z1zs2UrPrQwyCCPvP6XYX2gx/oiDu2E4uMOsCb7nXvz47vScDemtZokkHaeXg9mfXd0B8/RBd+l9
bauu/AucVDtf9Z1AzoxEWZotFoXAydDtspKdeFntpDQEB2O/m3MzEKOjFA/H9hG0DjVIPS0liCmB
I+lZlXmHYZW7hIYuQI2CJM0fqTQJXNvOC4dMi7AVNBlA/Np7he0KS6qbuMMLj9XQk/R6tCWAjNsC
pdmJT6AvrM2Atoum6twNziRFTYmgGvK2Edt6VsA2YsVNpN0zvQnjYUAUKq2TEUJYYwKxX1VtRQTI
JJLAPfM0brLBNCGh7QH8mQdAuRPowo7RwoVh2sDScVuUZ0cgGWh8Q2YXm9hEPB8UM30ZVs0ZivRu
Bc/j5e+zq+CAoVWBmoM6CN+kCrM+KuYFJrLpEy8C6We9SkFIhaDou2pgqZgx0zBQ8aHnlI5KH5kZ
NFw96yeKmp9bBYZXAKTRzRdXXN/ePddGHmcpzLQe5EXFuda4tAEUeVS63CYNOV6+vr1iH1hm387F
qXeEEjEdy1eLxBa+MSNrM/XuHTCPC0ct99KLrTTeAvctWnpqBWmgje88ciLfGEJo5hjA5nptc4ni
w49gzRhq35yPb0+YSmoUMcBw2c4CarXSjemkfuEYnhHEIM0rvAG0z0Du/519k3eCmUJtgxxwgJeY
KZp9S30ulmO5Hov+0599PJMzgRjC0fSSKT9DFtGuGV+ribIwA8UQwwyLVMVkpmVzIrqo0UBqnEjP
7NX/DWA1wZvjM6YoRIm1YW+OQbZEV8nJdLNrBfA3vwR9wC7rgw97ewn83mfSSMSI2Uv4G6kuQbb7
hlSn/sJG0v5rICoB2qaOjQheN4ETMOcrUxG8BjbXqXaA3InR9V2AleGtQKkUPYdd24wunY5lRfoR
4WdVAcE+aLD+2Vy7nU4PxjjZqgZSu0UNyCzw0LsHRFSASBkTC1QhXIgMw7yWkoYDbnskHoO++Z9F
yBDALBX//bbCuMhSLpXCkGcIq40O/SXqKo3f5U+NCkBlzcuys5JPAle350xVnUANYbcsgx89k1Ct
zuIGIsveRJ9Txaho05XfBK98V8qrS7WgJZTvKmC6cgXgMaSAItebEqfwTOMuY1S1gAcDKWfr5AEt
fYFUFgh8uM6NVM5+RWU9kkxuEfeMP2HqIuUXYer29FLdCOMMmSZLSTrFENYqMYhoq/6xRse8M6bb
hhg3WSZqYuxdqY69Ahlj44hb+WSnmWVz0kD/4c9W3/4vadfVHDfObH8Rq0gwvzIMZ0Y5WZJfWA4y
Mwnm8Ovvgby7Q0H8Bru+fnGVXTVNAN2NRodznNiurjNtEVytG6kJfS2D20Aylko1Sx2UH2Pkcl1f
NanhWEOCKW3hyNCW70IvOpotMUqrmfyrqilJmJMOOdTfWGGpFLBJf9auorptvY99UZFwcwNRfLcx
HAJiCT74VmI65BpzlkZMF1Bx2rFDaSPQQZEQ9v+rCwcTPSbYgxFJEvoWTc/qLOhlFP0+i8HWv58X
/bCoLFJtu7vYUINaLgUucFsE5kqIDf/3ie8Z04zJKBtQgs6KHQwrOErzVWCoG5GiIVuqjH5iC16W
T4GZqRXNUTzgiRe7c4ObefFaDFdpoyOlbKAWnCxz4oNucf8HgtmLD/TA6Lr9FHoXNo0nWVXQ+XGU
lcfucrhhQy0DOYBN2quKXQqgRHE9ZOOpuX7E881fkZrQVGeP+JzKTj08FT3Q5OudVR8HdDfX4Q/B
Kjf84Ad5XCDeLbGZjJWKHMx7jHWCHfujSsgHUXwsbtiJIekQZRSZo6ivhi7QlS1VWSdAuMdf3hqZ
QhoCnz4pxySbZqfTZ78My1hwMW6F3ciOKaCdwAgX/uJMS+mTLitBObejWp4HpjkuDuafErdSEunB
7IAP0dv9jwH/QvtkL0XhRTlVrQcE+ac6Imy4LN3rOgpCSdz+EpzohrP88G3Mca/MPluMqCAlvu2P
IYlZYom7Sz9I5EKT0czaJCSQ2L2wpA+NHeuxujR23ZvQKDdiZkM30OwEfB72/uZEdXJfqnoewhtg
QFvXfTNzQfbnt7i4q/BAhJRQGw7ugzzOPBZ70NucDU7oACbI6GVMSuf8eW3EdR8kcFZRpEvU5j1W
BJvvmy9jVzlDCPpR9c7sD/F4oUeZQOJGNAKJmDMxDHS2farUgK9AHvUUaxo0cCTlV2NiHUztAZSg
ngnCk/PL28xKrqVx6kjkEtNdBtZn77XjckiOv0HqwwsxSP37+5pXxLUsTjuWwtAyqmFlpM7dNJN6
0LkWuosekiPrdJ/cWh+oT4vcXcIa/Ghq49Iie5B0rXHIXPpD0SJHWlqY3oXDNUBG3E1GuTdTGHTY
Dd1VrI9fS8W6L4wuctKZvtE0xxxEWHg2mrMcg0q+MmDecZoh3hoDqQO5JMgq3XAEfrXd2hcRRllc
tN3BN8nkAgwMmafAsZNaf6uUxTNU8lDnBjo2m+G61o2ntl0OXVwsF8D8e4ma7OfU6LIDjjJ73wyy
l5QSOFub8cnMgbKfSvklYuzLeZRvOkBQeIKz3HIt6/3lrCEBlA5FXpI1QzIs6XQ3Ub8fnRwXIqBF
Hek2HwRR5qZ14PWhMpQb8zOMClAqa6lJZ5RPk72y/835+C+Y37auQdZw/bcc5ndWTnOUp0WRF8jR
HdkF6RvYrkyfjR3K+2ov2EWm8byWYiU2MTB4zHqiP8oqO8vC5AzmltCRGCQXmV+Pd9bjEtSVE92i
0SLQvTxxiAHcIcG9xc7nnGTOFrV4aOdQy2eAhBA3q61AQxgF9Cf0gl6O6OAaHs8vdct7moxGBNOH
IBThH5A1oaEE7hzYvvwA7m1MgtUi97KlkpichFajeQopWW4zZ1M2C9NmzmwX7SVGJR97MX343bCV
eCOwkb6fX9SmR2OJFIyBse58vr0pVK08iiToSrMrD5YEQ1j25UVxqIuduH1wKy2F0dCTNLbHK82s
wlROuz6DBfwDWckymGisApuSSEG2VHMtjNvNTpX7TK6SeWe2V0P4dSE/Mh2DX+HyZ8d2WhWniXqT
WnbDVvU7SEHf9ikbhUYMccJZtDLuapgmi4JrGIcmIeFMw59hmrtxNDkGytv/T/3gvGQXlU04tlgb
SwuN13/Tsow3fxZSmxisQAoY1EYW33SspMqkFzNcyaRNwJ59be1K4DK2uqeMtQjyUf/QBNyqKjsp
hkJeyb72VqNzhqHGvLdTe7pb7HrNlUY/9oVTHOzHeYe1Fs6sf6X8NFPMZeggfHRld/5W+APaZxY3
etX24qfXVvnyw1I5UxuVKWmaGtKQksU97qIQXe4GcMGPHtig7bfiXxRCNl2kYYAICXV8ZGy48K/D
lCypJbhkmqEsId0uqQiGfFOCpQGFUdYQ7/EVvp5QQBYi1bAbZ3AzS/IuDUWYHcwtfDqmkwi+rtd0
SZYCNgEiMBoRl0/GLbVFMrY6MaHipmZg3AX3Jo9DF6lS0Q56PAMUClNDcnwPylHw/9XRoznUb4o5
oq5vdz/SXr0C4o/ADDY3EckH04DL/9z6nBhVSMAnDi8sAwFXT5wu/HLebWxF5ax36m8JnJ2Zswbq
EQ0STFp7WfEsZ7JnhU9NuVfrb+dFbSWujbUszqyyXpNiY8JWjmAz74envG7vC/mlCq8Y4zn6rYOh
2Ctj0FdXs7G3otQTfMBWuLX+ALbdK7seMBfeWyEWu86c/zvmqs3rGsgHhGFLWLbFl1CbhtgdaB7n
zxmOnej63NzYlSyeqBUwtZlWM2fJJngXz/qm7BkqCQZ42ZjpvwC03np6rwVyKQ+lKM2pMyGQlciS
i+XCulSP/+ZtJVwap5/zgkhrHiDpr9rm9HNV22yO4ht7y6msl8YpKS3LEAVv6MiUPKFpZrEeUhHa
KtkyOrhE1ulkE+sT/sY8Z0mEOhUgBHQwakhkRkbGGgIjzg52Ti6tQX/pVYR4EbK/blSlraM1+fdO
miInbjRMwueXMR1vFEXydaP8qpYWnkTLHnfWc2FWtjNWZNcbyuhE/WA7hMyaF0qj5JVVSgU2tRXb
r5fCRR2EEWpg7HjezfSn3PcAzn4swUM1783koejfzhvwljvE2CwG9IEnAXpALk6Mp6iaQo3OQKbB
5B3azzDmeF7C5mW8FsFFiH1E0OfY1vOu+oXuMLRss+yrEiy/yi+Kn/qRZ/jnJW5EiCab8sMQl8qA
vLgIcTRaq8zBTLejip26TdrvdTo+FE10yHr5+3lZG7r9QRZ3WJO6zCESiNi/Vr0v6tuuj3xam8//
PylcbBEa2tCpMaTEQ3Op2ZM/W42jLSJ66u3FMHBYxsOt88qgJV0CfApsnG0d0pT6Gp4LPRWsZcv/
YMtOUjh9GCdbi6q+n3fKDUsy5l79NjkMd8NyxkP1IMo0qtvqcJLHqUNf69E4ZGxVewYYUKJ3xPaL
YHmW7rMA5NjfY0+/yJ7il9od9i36ZJDvvNMAk1C65BqAlUFzZR/Mn+gAtA+hWwmUdcs80LqC9hVV
ZZOpfIWqg3HOmYrtmI/GU+/L+MA0c63b2qsOxW30A7SJIovcCMY/iOQu7VZraVcCnXrXeMqOzaLQ
742/uNquCSJPFkw1bPVcQxrgXcDdagIVk7vZ5KZK0U44wDV7+eDMX/pg+k4eGSSF9cLwtuLMCV1y
dd5i2KFygewHodwlV2TU7JMFQrPlaxRe1hN1QnS+EuTjiIhxd6uI8EEYd8HlxGQFC+zn8KNMnPRR
f4n2ms/QtsYf+Rfy0g8ogItT2tuWtNpZ7hzzBD7BjrFIoD5dT4faLVBHwxxfddDx8G7FCS/RrjIH
sor27JrB0k1YKBtIKPa5B3JPqTpW88vg/ob7mJAzpX6t7ikY6vbnz1SoSZznKGtAjpoF1psDT/Wx
CQE0suyNQ7knN6DzAZHbdX5MbjSRAm+bi8nQuVWUiPiXXZMOSdoYEKvcWIFyWV0Nzo8ux9wHQzIT
Rp4b1z+U6R9p76+n1R7PaU6bUZ6hTLvsHoM+aLQBmf2Tea8d+h2DHE6/2q/xXR6Irs2tBNUHyZyh
jiYQ7DR5wWPiyGBIwoOOpjMgBTmsxU7UqLh11yDKYa1nSLyhUfGjKkmq2ioAKoXu1volCHDfhhQD
LSHpBHnn964T3hOsBXFKM6a2PCcydPbly4SRqthVniOne46fO/Wg2F5bfDPB4X5kXGw50OEu+uZC
M4TFE+YCzn0FdwnJ45iVC3O5SZ6AUJRGP6NeBpp8+NyG7bFLJQ85az9t6ztlRHWjat5QJrgZYu2n
wIY2HmwmeudVhMkYWEIb/cd9rwuUbtN++pNH1EZsCVEaonECQQC2+ChKStQls+oR+tQtV0WX3zRL
9gdufiWCz1eEw4ycGlhNd6Fe/jBBdhArynWeFddxVrwshqgvnn3xp1M8rYinI8xIh5bxESua5vEe
Ga3FW/rxjSzy/dICV6ajzy2lP+ggWubmDbNeJ3ed2SSXehl1cKTPlJ3iJT7tmOM1fdAsXAP1wR/3
C3W0Uujyt4KntWDuaiO2JmWY2sYGN6pvgV2hji8UlMGMXgSKsOl+1qK42wzZyTlfcqxx6t/pCSzJ
MW7jZ0BMfxuu0itFNBcj3FTOBS1Esue8wWlaV0Yw+9lFCarqa4rWlOve01AwSq/UQ985IgirTde3
0iLOI0lzrslxD6U17a9TdiWHB1NItiOSwfmbJJmLrpaxmbKJXrx42Eum7QPVWNCZtBUQrM+Me/6E
qQqK0wVbWGXyQTIWx87fYgt0tNmrZSaC+1/gT3TOn8yyvFjSjDUpXe4XcXMA+4kncI8CC//U+N3J
oZEakNH6k8cMzbQeB0f3K9ai5lvfCYqjB/syAbxae9ELAnPBofF9tnUX6qM5QDFiw3CVrnAa3FIg
SD+/RpEUzpc0gJ0YZR1nFka1M+kJRu4td5F+nJeyleWF97cI0JGR6sWUxUfvTxYKRJweniM+zL7m
Knv9Wg+MXSzEAXnnjfrslU+SOCVsahMPKA2Shl162/uja4GfUEMtO4iOrepYP+MHzRt83VV1r7nq
L/7IntE8BCgNzcIUH9vwVcSWjsAWIyHkW9MsO6Mi7bukeASzrIjyZ9MAVoI4x2H3EjgEC3neqVEF
+ALzEM/Jq+DYNuODlQzu2GKamxmqNTCAsLkyG+A1dhQMbkkYf4+V/tJqQxejOZpvxUXooBtbd3Mp
r3eCr9gKua3VV3BHKpdoZ+t7fIWKkBtsghfJVfqs3BUH1Z/3lehBvGkRK2mcY6nG0JpDJm0cqmCS
r2nYHCRd5Fo2feVJCp9SbgapmuyYSUFjlTcjufgb7TQ85KajKR6pnDH2FujpvxppEWypzQV+iZoP
gOqF+OGH8mO4LI5FMN01v7JHAjhkYWvEZry7WiznZFKtK+pch01kv5JvxlHfs3GB8aX8NXsVML1F
8wKCE+Qr+ZIV2VZHIE5qm2NVHxZ13qeiXuLNWGi1JmaeKzuvrAFzziCB2sn2tUxeMntyhuI4huRP
roGVHM6fLJkpxTqLuUiiBE1VgbdO3WlmeRAY2fYZ6QpD6ybArGH/v1pPZ6lLOCsqajdgZwydynbp
Lt41F2DLy6w9uQQD2J6I5hS3T+oklNtEvTbsLJ8g1Ootr9NHv1K9aGgdwdq2tf0khtvDmoDztwgJ
smqAhDyYO0ZeDzOzrxa/2okrztue+SSO88yRmatJJkE1ohwgAn013EqdKAm8rX4nGZxnbm2aguoF
SwrD1s0nAK3OqTtj8H758iebx4AKGKMC2go5SQj1s3xEZhv5wdFnYPWV2zwjq3PoguhBxI6+uXUr
YZyrN+YKaOY2hCFF6o8DeaZG+nx+QZ92DuQMrBqA8Rdi65g2+6jo1VKNxmjLVZDZ3fPcp5dJo91A
/UEQp//nZNFHWbyXz8saBA5qVwfqDZIo34A2jJzc5KYJ8iiZp9+eX9nnNwwnjvPqKc0b1ESxtEp3
GsTdvyQHQ0UPkY9sUe9Is6vf2YGBHgvp8bzk7T21MGiMmSkCxPuPexotCgXykBoF1N5P07XclU5l
zQ6GjwSmzA7nQ3T3vsKTIPYhKy9lFdqg1HkYBeGcfknGoyIHvQHui9fR3GFu8SI3BKMQn+5pTiCn
/YlpVGqk6FFgz7rTUoyjG49z9YU2l0MrIg/55II5WZzyAxeyKhcZslhPjqShBTr2FLw+Z88YGNmM
awoW98n9cgI5U9Cigci5oUVBbd3G88Os/JILRXBinyyayUDUb2DwhREEcffKmBO97GozCnLzW4ML
BbyG53VvUyVWAtgHrFSCRrmqhrMVBaqW+pn5AkIKoEBc0b7z1P5QdgB1UXbnRX5+ZHCL4vQ97JCu
7CjsmmVgNL8Bf2J8E+6Lu8i3XTVQXPtYftV27M4Mn+L/mubihHM2AOQWLR1KBKckfzDn1pFrDPBJ
e9Dp+jT6dX6l26eH2X7DwMAZcPE/bq5mDlGipFoVFADwStvGmQtRtPa5k+N9PScZ7PZeHWA7zq0l
R7Bp9sqeDq077ecbMGZcjHvlcH45mwrPcBH+Wg6njKo0WjSjdhSM075dIreV7uZWFG5sK+RJCKeQ
g8ooJsymDvCcduShcImJNFlxqNB2E5qekhT+OBaP51fGDv2TY1ytjNPIZdCzMTaYn6Lq6AyN9pD3
zb6UjZu4wTTFeWGfuwe5I+NUMLbmNsRYfxSAP8ZvWgrKkcQ3lN2PyQ1RCqFugfKt8bNASaR3RKWJ
TZeMsVwV9KWokPIgujlIgkqD4rLJGmVnoP+4rHdh/9RIs5fpAlv7nId8X+k/wlQOfcUM00W1SBq/
+2TWG99KkWN4eIu6jQyO5VB+Or+32wd5EshZXNfGuQG6hijQ9It0WMBHMDhIJ7iJKaKZ/1xs5tbG
GZ4ZDf2SNSQK5KMNajPSv7MtRR0gkNmQ7hTIe0OYvGY/+klRCfpaQaaH/md+1KdveqsZSpweu+Ts
HQuJpMX5sbjxXt6DG+z8br7zdpwTx92pZblYdG7GOmiL4SoBi/CuwgLNwbwG9pev58Vt0kaXljJ6
8qj5tpE+yMtyP9bV7dKGvl0tmd9k7ZONKWyN0vsIs9qC+2tbxVY7wt3CRRFWmOt635EwmH62rnXA
GMrkvjOP9J4IDnLTB/4jDlWfj+5WGjuo1aREAQH3MoZZCiNyTPIg2HfmSf/3voNa66OUpDZCOW1g
Nx26ChjPhto8GF6PjAa8RRPkbh0KWCg3ryqi6ygjovPrE3HeVI24kckSBYZJ93Mtu02tClb1GZOR
WQyIaVCQtTWGOvVxVVFTIvwtcFWNHRiFpOznYGCGOB2r21onF9EU75QobJ057jDirn8Pi/agylTf
2z26RWjn9XM6+Voj3QEF3HDNrn2NWvpNUYYArVZIV2R3Uh6/KVL/qtVz4RCkn6bIAld92lxkcweK
d6rhmQcSg/PHtakTq3VxnqCsMzs1KU5LsioMNJXzIQRxeDpXvXde0KbvXgliarO666mshbExIxpE
L+9uWWjimF1zQ4rpZx1aj4U9ueflbd7FK3ncXaxjElubqFoFzQD4aZ04IzFdfan2Tbz4Y4ehnBiM
b6aocrAtVgfeMB5ENpLBH5epFiOqqjbiDCu+Q7jhGAM5GuNF19mBWiVeo13kliBS2w6jgM37l0ye
KriEogzKe2yDmHQ6KE54mG/sYLka9/b+/K5un+JJFGcGhhFpg6aDIUCNJWeaU6dJ39Q6c6zujS6C
otL2o3a1Lk431TQbTTXR66C8ZJ6kv7IO4Q682H70kz2iI9DHKTfCoFS0RE5RFdqDV16RomDYNYeK
3ChO5LO3GLrtVK99ZXFOqLnZzvYsW6Czm45stWBOZzGxOKBJtkTIga5tY3zJF5EVks0gYyWCixYz
JQH3FPidAgnk75f0tgSPdew1z9qhu5hQTHalL61XHKQAGfaH2Le9OUivol+pmx9FHXkCUzG5UJKx
GOhDB9fTtyGy3m3mqJVku9Gc7isN05oSPU5WubgAKxFYjEgyU4GVL7LsCf41wxFbaXiFHrjA6FO/
GIPEvKT1m03mIGkFd9S2nz0ZDheNJKnZLY0OkRlQxqTuIMfUbYWEX5sh1up0Oe8TNuMwmfT9QaUi
3AERoHWwv2lOfSiQVhAGFJvKBCYzNhAIFjq+UZQkyDtFLeKXKiegJgFpbf9VN14B1bY773a2I6WV
JE5X6iIbBm16N8poXx8rtLi103Xnq24F9u5FdCuy0/gUwwB5ANBpFhrr+GZMS56pKSlxHFRteDkR
86uk4PlGyv1ckutaqW+IJv8QLJG5znMyOeOPLCkB9Bzecawbk3XxscewHYR4DIu8+LZnXa2P8wJl
JxkaUaEnDKKH9d7m/XUd7wsX0ODgJ3L0L+lRr4A2c1n8iR2sJHMHqfWyNJQT3o+S8aPXlMclN90s
iQ/nN3PT2lZSOAOXY400uYa9zFVgMyiRI433ughyaNNbr4RwJl1YYJfPTGwieo8cM3yRZUGS7nNj
Jws6VxI4c460KiGzbOAJAwhmxLVsQOOftCC7AEWn87m18l0iGFsNtMxjnpm731WrsmctgeKzyy8v
Ua63vLQ4/H4WSuCO85Db9ZJCcF7vIcpn5T/J5a76siVlOKW4lqjRuNgT36CZkzeZ26eLa9Z+nJC9
ndbAZb5d5p+5nhxL9MoYoHQgKiY8EnfSwSYxavdU/xKhIl2QniGQ77pMd2by04hQskBvN0Gcq913
4c8KpaZ21pAzudNLPAK/I/m6mxvZofMxnypPswCyUwFMwHZK1U+lo9XoaMe4aMb20E5t4cpdtTOk
+lUxkRmWw/iwdMTRGyByh7YX4eMT8GnE8ZcS/GP9N4lcTeAelNtL0gRlfQBOlUfTCrBfAxi3O1eK
3opKCGryaZaIO0wuktGUJEFnnFIF5iR5uWL4Y70c4e2+9kvlJmB6cFDYvywk40JTv583wG3bOJ0n
58xo2g3FUiIMbpZ6Jxmyq6Rv5yVsm/hJAufCZC1S00WHI0GXX1vcZ+VdGIvS8tsu+SSDc1aUItWn
5e8poFN+sj40R3F+UrRhnMeykqFV0ggXnJQWLqaTgEHxZ3foaTWcv4qSWFE7RUb+JZp8IJQ6tgqE
DGMPjBs3rA9aUTp4sQZyvbfSeE8SgXzRgXHObIyyHPOdWGE/7Rtpcg3tJ2Ih/7xWCLaRbwQtaJRQ
K4bepdlrbtBDKlSKzeeB9s8u8r2fdiNJio65ogDGnFE02aeAZQYkOTVedfRFnl/O/7gBTtI4v6hn
izUCMzNGuYExasauEe/jne2iKcAr1d28/89lWOYzgLRoE4z/gGaZOyUJiCm0ZSn5Qgrvi7h8NQcq
6l/a1ISTDL61vRjUrh2RfAqqrqvd2ZyIk2tWoC4LcQT7t6kPwBcilqpg8IQHG6NEa+qi6YF9ezN4
QPxp75KvodfsDSd5nAynRqfnrbDphbmFT5fZSihnaO0chR3AyeuA0V/1bndZYLi+vIl8xsaNu+O9
k144qypaKndyaqsWqlK2eNmplSeDQpnQUvA+3VbH08p4EH4zLYaMoiz6HpCU/TusCviDAdm2FHsG
MC2qUwq2km9TT6s5TTs1ioMwz8EHZL9GSujLUbMfq1qwuG2t/EdVLM7UZjy+4zyFYVO1ds2082nc
OjQSNXeKVsRdynJejTNNcClj2p0RAR6JlTg9mjxNeRY4Q5EopjGrZ24d2ZEux/C4oQweFi2wbBQT
qvJA7S/nzWxbkA1IH2IBdZwf4qiysA+xJhi0XGFmf/CLKfeiEQMdieBK3s7Dovrztyj2Kes1KWZj
0BFrqvXwepGbmzQC0Y2uD/dt076q3QSU8EgdkJlFCbatvSVWANgkZblD9OoYTW1Q6DlI2Um7Vw3L
k7Lifojy2yazfKMegjY3fqh6dqnq8UWsZZjKSO/LvruheAw6pJncZe4uQHwq8vNMuT67jNOyuOs/
z6O6qBS43fSQ7PFmYdXkyYVZLQAlLF2Ri9r0FQzsziDo3PiEJ6pPcmnr7BVG0cHZIstcGgLPu2lN
KwmcNQE/dETJBec0luAnUlXHHi6H0RZouGgdnDG1E8BfyhjuvaJvehu7ct8JvMJ2wXO1EM6Ikr5W
UsNCRKHX3nzPulATP3vqqD++lr+GXxXQqwsPxf5r6bIVNclt2tVKNtvklbKTTKtI0sP7JXkRjInq
y8VNYeSu2cTBeQsWbSRnVp0UWTGh6B+KpsWZhh+J8C27qeGrtXAa3iZmAv4DFn3iLWu3HiNcrfqD
CvZOa58eY/p0fkXbd9VKIHcL91JfFEoEHWcmVU1XqYdXG6ZNVTcm+wTTtAAMOi9ycxNR8EIfFJBf
QLf28bgsEwgYmoY6VKQP7tKmTkJETfubGnESwce3fTFXYbdgF2ViPbdJZbgDqppONGBGLxoE69m0
YfgIlLvecRu4I+srI7EJ60oq5fBCzkw/Lbrj1OR/onsrMdxBLXPaNRpI9wIw+rhhfj02rXf+YLZ3
7bQQ7mCAQkvGvka5u4qLyouT9EUDubHVTg9R14uK64Jde+8gWhmtBZzhJpdwRFN+0yaBgaZ1XVAZ
EYngsjRWpVjoakUVRisfGrp4NGvcUREZ0KbFAgidJXdRs7TYV6wWgtFp265KhOkMPemvZDLK04ia
kU0eF0/UV71dx1oJ5JyQNqglbTRElwM4mZfDske9fgJWU3OMj0Yp0Ilt/7CSxml32uijBLVn+dYw
AF4ZqoHuP8m1f9Nzx7Ts0x2/EsjpeU7nSTG7vg60YLpkVGpIxmDU3jycV3b23efEcMqutXWKQvlY
BYr2Y2peM2AqJSG6CmTTJbqIt1N0Znyf6xBOZTbDz2IXZ/937dG41I9/XHs87R8/udDC783lCIe+
qPWhlSfbaaL6DkNMhxQzkAjfRfHzpplhZpg5P0xE843xpKQ6eqDhz1ULhE/9Y5Z9BZTA/fnjEglh
l8rKyjrT7kcDXXDBZN+EdRMQ82DLopG5bWVfLYWzZapKiaGDWA+3r0x/dgfG29A5ZnHB+jIGGdyj
QmvedB8rkZw1F3E3mOYCzUgPNHsyd9D7Q+fX2ZPsIXW9E72rNi/flTjOnCmeHNSm6C+oxidFLVyt
+8+wKCw1grYz/R2GH6hlH08qnnVqSDn0z7SDKDKdfPL7UERuuq0OJyGca1ftcVYysDSghTB3emsC
R9SCbhARZPDmjbhaCzu8ldaBsqmylRyH09W9N1iRO1q9E9k/23h3Xr0/IzJxu8aF6IUtpbHx3hBh
ynfhrA1OpYfukFQBEOwvSkmX3IjET0pReIM+PJeqGTsdSC93czc99Vmhg0UID6JKjWOP6sBjGUnq
yLb9yrzABK4CN61NVyume0KnR7NN/DkOg3ye384vZNOtrnaMs9O4rBadRKytKeovSHFZxddV+nWx
qbsUApew7VRXsjhrjWe5GAygZf1VCmQNHcs1ppmuykBUChQpAmelc4XuOKWWkatqdsNyz5qapuih
ll7O7962dZ7UmrPOUjLGKE2we7Ua7tAI6FmWICbaLl3ZsgnOS80GghV3vVYlqMtNlr9hDwwE4Jnv
AFxSdlvvevGlyE1BKpGKugzJppdbSeVuW1VVDbSf4YkW1fmdJs+KJ6WD6YyWXDt21BcPNQ2/y3gu
Aq3stqMAHCtJvc815UYBvrkEtO7E1mVPTovXSplebLW/MNXqV5gmxo296E+dVKrB+bPYLqafvpkf
bjYp2q/sBG9z4wrEPYizdD++VlzWvSuha/e8NLbtn8KRlTDOoZkaKObjHrq8dPspLz11uNYkjDSX
L0muAatYoAabirYSxzk2uTURRU64BkCYAsZTaXaGqBYNHvyPHdQIyvxgG/oEUmxPaMPXdZz6e7pm
uQTeug3mCm2HcQ3W4qj0gja9bZeAVoS/JXJ2mplTWo42zszMctsl9Sx7Cu5zJ1ala5PMmTMoWeHa
ib7Ty/m+yOyrTq2ezx+lcNmcFfeYCJiGFu8oZmJWNzt9UAS/WVu0rEdzpyiI2D7N06o5m17CsbNq
AoHj+C2s0XEGpPf/55o4AzYXDLiN4VyjoZ1RbbfOsg8RGqHN22fYSQJpmxXF0zHyTeWq3ZvUWlBf
Z40XbOKBterVh38z8SA6rfdU6uqOT2k4yrIGU2D91nn6zt7cel0BTAvA7e1oKrD0/yHQNDDZZqO9
mx/4meD0SKMgqGDFqgqgbn4V2G6nHIvDeBMf7cQX7CbTt8++5SSQu5NJWwP/nzU0M31EOYL1R1iX
LUJatOpJX3LHDmqs1faAbvD/FM1d0SBCiwxzxluVzQEZ3+Sv+UFy7B2DB8WdkwPTWEWPgDtftH/k
4E5r5hwBpTTUqxmPkmb5ZYyBhd6H80vbjtiAPPX3MXJWXuaStkj5gpDgzgj0XXVMsa3glE/RHWQ8
AIhqx+pY07fxYCCPFnmqQ4Lk+gu5p1d/Zv+nT+HsP00ydZlSfMqQ2ZoLROL7Roq/n1/vlmtVYQgA
bLYBf4m65MdYOGLZJ4uVSRia2e8nLIu2rIsyEE0hbTVeQRb41NEbbGGsitvbNI/6mQw1DUj61hcY
QF6IW1W7OPTy5UCqr6BbGscIVd7drB2N6HXWn3qgLVTCOZ4NR/ThQ7idNeNSNnu7got7X/RvR/Tv
Rq+2pk0+yOI2WK1L0wApCg3yA3ElR0LqCByadMa0iYJuWkybXGjCaZON5peVUJsfdtCbLJwrtDIF
UxMNTok+hyyfnwy9uxhVC1UVKt1TE0R0Ex4Nifr0Rzr19zlj6PijTrXlRDuT6tW7ezi1ZLNmPpFD
YLvHOUFVBgs2a1VENYenLmq1HnVfk9L3WKTcZcF0jPdNIEI32SqEfJDDOR6DdmGV5yNUl4DjwtZe
BjN+UkmPWSXrkETq9DLnqul01uhL1YBmXqXooMXJ7SzRO1ULwYdjX6pyemiAHxIZ7VfBlrOH5Ll9
4ExLi7Oun/WOaXQYmAOa5Sp3vv1rhpY1y4lq09uOY7XznA3lVd4uQ4wE6X+/zNlPnVscZ0Jm2ep2
PpU0qBf1tVpST5anNzkuj+bSP47D/NgPneB2ZTfYGZH8VAHK1FGlDg0N5gyzLLG+j+TxMVHMveDc
Nj3RaRdNzlSUdk41uYVLZDfpfzMV0YmZ3OtAVVq7iC2FBlqaDSgARQ+VLqlOpClAcZSbwbHD7kKL
pMmJlwq5lwkTG3H+cn7FzFDObSyXEckxVNvpIaFBr2P2rPTkmrrT8C2SBK22W0m/tcWaXHi0pJkq
Z/lfngGtf6xr2nxiA37smeKWQU8FOrMVAn4QyZRqFXMWaI1UVXSaoWYQBh262FDlA/mVGrBMd1Ht
RdMaor3knJLJGHA7CiXte4QiauQQyWD0qRE80flT25on/LA0zr809VSCNX5GfgFo0klevemzfIVR
mB2KSvdtXLlhafq1kl2nke31E0AsUO6WIrQYTfn4q9ArV67DO6t/B2kApHesCGLS7b3QGHqwAQBW
ldMr0ttFjqw4BdY/8RvjF40QSEhf887aCbZi22RPkjjFUoCNMC/JBDatD68Y1hcp7Eje9nwWMXXw
UeAP5x5a8CVaabnQv3JhuQcMu29S844YzR5qUexJAQZyWXpHOJDzPxzGSTrnMMzw/0i7rt66dWb7
iwRIVH9V2829xHZehOQ4Uad6/fV30TmJFVpnMzcfkLcAnk1qZjh1LVOTJ/CC4VFhE6CKM53+OF/b
fsDeZXHfb5oaOzbrN1mz/wsEgk2B4HiMmlL0gG17+HeB3GcsqJSqk40XPbJRBA4f+yLZ1aLVDfZH
Pnq7dyGcR6iUZOmiZsANAitXW3Qnjr6dV0eRBM4HdKQZNfBgVbsk6vzUOM1G5p2XIFQDzvbttExs
u8C78f5GsRQhPOU7ocJvm/H7hTGDWLnQCICJaan3PxTe+EKfFyB9msNVsZtvOn/xKbkG+KBQGd6A
+M59KC7EQOSkSBP7UKyT172uM9pEd39sACCjlQ7CEwsUn58HHSWzLbU3FUHk9kvx2XIP3qk/WnPY
dmC/7vjte6/uWC1LEiXMgfFmTcXfU3Q6zoUsSk+kuIcs1tXWbLfFcNeoeQyKkHhzDZ8phFoXHY/z
JHNNzGiyIPJdXX+uEomyD4HxveV+q5s08mTM6hjuGR/wIOf6Ls9FcYzAIN4K/ysRYRSnRRpZ1a60
TmCP8lJzwGZF6abCIqvoU3GeZJBIow8UpsfYqaoF+C6AWmFNyyXQsfEZuiKOj83bI4oJentAMav8
trBtJfIgF2q1K/ouyNpnNZJ2513X5vP5LoGP4nWcyZ7DqNpNY/tdyfOvVkRvaSV5TVUdomR47HUR
GNXms7ISyb3YURFR7AUi3Z+kIxlfLP173wfnT7Ud2q5kcEY1Yf2DzgNCW0Zc+ctl/K9vJSjfMd5q
mRic5F6AojOXgtQgGbURNGOyFhmm+qSMD+fPta0P71I43z/Yi1TXEcLZNPqaJBcGfT7/9//j3t4F
cE7eyjTg07FSjLYbsa7p14jPIe5HvXLaxUdTpIAikRrXNp+jdM6Quf6oT1TmJaMnMB97EIz+O4eH
9Edwyk3/9/6x+C02pcuyrjNRCngfSvnRP/2DVUqmaR+ezZUsThMBnmDOEiChsDBxn4ysRVEEYfmp
BRds8jkPL+LGCua4cCl5pqJGsUBdNM7Px0u6gMYpgb9CcXZQE1cr/0eF0dhPWDnfUVuKsZz+rar8
zQriprcnFjDjGFM7cMN+F1hqXTeDe7fC0M3XNH0ieecoGKW0ehFY07ZnfBfEOfspMoe8mfGshO2C
0QLDBsKPXFN3rMz9mALkwxxrNsEpUk7mKT4qzLtczpPIGinpoCPqZsnT8BZnEVfzWefAtv+Ns8CY
+bdx1upqOe/Sx01YpAUCZca1rXitW2A/HBN20m58zbx+L5xffovczp2VczdUUq121CFRa+LbSTUu
lqoNenn24nQEbqW0m7CrGXdw4qi/O+e9gECR+KgSsKztoMU6SgPyUVHtF60Iv4NB2o3j6O68pE0z
VAkYgDHgoGr8tniWoylhYqtjBzQzJ6mfbYAgnpewnYCsRHBmmEaKZc0VRPxYDv8B8VFiIkTs0Taf
75UozgDlTI3zJkEeUJUPsXWXggGyF+0iim6Ms72OKEkL6g+UM40ocaRadSRZOADOPO8H5VsdhDO0
RM4zmoIBDjGCEgApj3rWYX6dXBLk/hgKsYe3H7qVPM685kiuyZTDczF5/8YkPwrQSJtY/i5MnESf
ijMvY+iKUUohEUhvt8mSe0lVukvGIJbao2qY3qTr+wRlqWnoDjbNjoodZ05FbNdATOpMYfhwXk+Z
wI9XDu49xbBUGVRPvzvvSa/mGeMS1U7XNddqXvryMQd7An3uqxep/JIJ59g2nan6SyBv5FhhkYFB
CYHDdJryS637J6aRU+Z3iWjzaFtl3yVxUe2w6OUUW5CUaopLw6eyE9zd9sd8F8DUefXSdlnDkKVl
2ESjnzDNiHcpvWyySCBmO89fXRkXNMxdXXdYkWJqOnnD6/JKjpLz6/2ZXFYf/rM8X/Sx2BWvTmiA
2TKb2AmZgaTUjQ/hDixgJ+Bnu6A8Zi1z7Ex4EWaivfN6+R+2+X65nFMr5KkiAzZcfibhDPQm/tp7
kJh7f11bW90y5+FsZJJ6ZCEvXrLW7clhDBHHJKLobDPQXUnhXJyexpYRZW83+mNB/ec4ibiOIVJP
zrvVtjpnVRfXu161EyfO6aelVnrP1kTkOpvvNmjYGQKFzNh5f9eSyJq7AcgUcGp95E6J5eQVsIhK
C2V9QctQJIn7RoDMssmEWThAQ3RuNu3m6IbYr1IomoHd1r7VkbjPVERxX9W5zbrBLPCq3UxzEjAd
jh5xtCc0ofcCdd/UC81WMIfzNtjA3WEINuDZit9s/H3M6A+7+8xffPD5uiGbgADC4hO/EK+0RTKW
FnRQ2/2E5lniB1aptN7WrCrl/vzpNjVxJZBzlHUY5rMZG6gvWF/K6TDnX7T26bwI5onOnYnzkaa0
TJPaQwf75qoOL6Xx9vzf3z4CBjtNneALEc6Y9KLtqWHhCENbOylgGOd6dFrRZMvmKQygpaiajcF1
foEnlrBpTyg6q3V62feqp4TUP38OkQTOgholj6aQ1a9081IFopg6igDLtiPf1SE426l6DFqlBjrf
P6dzWAfmf1HllSzus2TlJKvxIMHHNQ45Rvt2F3v0ZLqdnz0o2JEQ4TkLD8fFS7WSdFbEZhZ+NNJ+
DHr/OJwoWNxUufez8dsLNjbpjaGEMsgNphuLwbPL0rUn4ULQZtS9ksPFSYZOx1BOIOffqUOkmIi6
NYcR6/1B1L3pw1fiOGdgSsC3AZgVfHgMhEDjaZYx3xO79iAqKonuj3MJlTTLWT0g1h7nzxiE9aIk
98xOREGzHZ2tzsMsbhUj1fVU53XdsBxdCWjig3NnCcAv9/A2WegY2t3iyl5noj4gahsIjNlmN7AS
XTZTaqB/DdAzM3uYKMr5mC887y9ECm/zDqM2pnHpKvZYqEGxX/aa+rbiF57mfT1756W9/bUPbnx1
mZzvQKYvkTSs451llCerHRanrtOLVj3BDlxTW7zQmL+Scd5Pje7l43SZ9emh1/qDnuslaPSWm8i6
MnJtD7is05hPHgb6MwfD1XvA+TkFehBqdGMSqFs4Ao9uAnrv6NZZvB+V1zL5NpiBRCpvUhovy+ku
AyFaIcdeWlsekHD2nVG6tI8dKUpuCy27MbIUsf/iF9lXU7lu7S9lbLlWVs1OUg25o5i6a/WaP432
DsTlbkqrm8S+DJPU0dILOndOrksnMIYHpWoGHbgr83QKAMDvaAn9VKtNsFjRlTU1gWp9Gmi+lxYZ
2FhpoJTmngJooLfxJ8AWUaiNTzvqpoPuRKNy1OMFUFzBpH0p9DCw5MLp08a15qVw02xCzhmd4lra
WUp9J5XJ17zA/SWD5pz/mFvaCSg0XTGA8WtrJqedRtOkgMbEyP3MFqKKxzQRjMtsexJDBUcxyvtY
eeXUn6apNVCMrqil5crtgsUBxQHeuEPku///UWTjXRJn45IcZiS0mc+KCs9Sw6MU5n8BHceiZ0sB
fQvINt72VlbGTO10yoeGuSvXdBIjUEGRy1pZMVit/6iV9R+m/S6Ruz+Djos2Tahr/nyo2dLSnz3U
W7qwPhx3gTXgWReq4HCDeddrd1F7f/4DbY/pAmAejRKCxtwHppj5Z402PehBkwbTvkzBkQeoxMSP
MbuaNActKGALGdDwzsvefGfeRfPvNGacAZRcomqF8O0ULQMqSdicrDLBGPmWtgMvGGPIQAoAojUX
eYx11UtkZNBm9NRbilMCJHEEz3so3DZi3513witJfIkmKupwyNikPJvL/JsOwttf/CCRUTQTTLEb
4Pv53ZKjUa3ztMPiQ2GMXhSHYKOc890sBz2iE6chw8EeI1S/m/GlG0RoBpsjcOAzJrKlI/D+0NOt
zKWqk5nWbzEdY03SJNDaT655BAahZwp3kbZyvZU8vsMr2aONnjVQGjoPyOc3NADdeNAfjBN1hdHJ
VnC3lsUFdwAiM8sYKcXbsozst+4gOwMA6+2dtseOucgWtux8LY4L7tKYmjNGX8td237r6tQBWPh5
Y2MBAK8pawGcz5LiBnhIbVfuqCpfKvHsWUM1uXKTPoRzA6r4KfoLXByQXP/SDn4mM8fuT62lWDZA
x+Aok/ER+fu9lGmCx+w/tNCS2TKkonxoo00qwhsQ7wHhx9JRGmqzwzjZhzwaTko8vZpaa8GJ9Y0r
zyTQtfqK6PVFFXUiALatgrCmv/8MLt4DthVIBwDAusOseGWZjjLXiMG6w2gCS7S9msKLSLRQv/kQ
rWVyUZ9VS+Wc9CW85u3kxS5a3Ded0/l4+C5FWAtbXnQtiksY+zDrC2LNYFTQwwtloG/UyOlU/rPE
s+iLsr/1UVffr5Lz2FLa9nVPcKy3ZScvDSxvvKkvjRfjMGAfh2CrHlQDKYx+EFEkC0TzLpxMRU2K
CqLDsts19XiQJirfVNUSO6YZ1f6gTweAksiCkG8zGVpd79uXXgUxdRpSuQIvwS4+NIeBOqmn6W7t
lbv8CSySngH8Q/MVPf7FU1/OO4atV3gdbXKOoRsqqQPcNFAew9GpbJTq8i92I8J733Q/q5iWi2Ps
qbBAtACQGGUGRZY2ZV5DppuIYC++xLZjs4geJ9GxOHM06kaVqgHHKuJD1c6HqbrLMJV9/u42o6f1
5XEG2MhzinEnkItpO3S2XXqNZKl0Jbbx82PQhBUGZ0cSMbZtWiOSA52ArtC0+LGPTKX10o14LnQt
vI8zckPLpzJu76xaiAq2/eXeRXEvU9PX2JAbsfrBgt3hNX9mq00/mijZz2HJtya+cINs87lfHZLT
TNWu7DINxx+Lh+/ban/bCQZlM+JfTSHGh24eNttbZdbhvBt0M0PyPKByhMawyMrZXX1wbO9ieO9S
DshzpxlWnh8GwJ6XmLrAUvHgs4pb+ph1Anmbzmwljoth1C5UqknCC1zNw2tPQ3iUIQ30hCIDzpfE
Mcr+upoyASHkZiizksopjGwtdjOYsIlKI05MXxsRV/KWAF1GdoCUT7Y/pCxybNsJGGOBh7w8Iv+3
ZOF675bm6TpoblSkJ4BS5cw6HemMHjMwZH4WK/8fs/CbskAZrtsmoNQ+hPA5GcGvMiOo/ZlM/pD1
J8jLm/GCvpLFOUVg4Vdyxni31rMVjD5FjLax2Qlay+LuEIht/SQvb+d6m1tkS2oGNpZ/cIo54hn/
LVgMVQeAEPIhHZbMI6h2gESOlDplhIUDliZQN/LMEM6Y3DMadpS+XmLN0T3BE7CV9K2lcure2qrS
4csyKK/VfOavZbzcFZW3/+Mrvp+T84sNlkET0kCirLY+KQyvLuVgLAcvb4uALu2zNBXHKCzuQCvj
VVIjQtTZelrXJ+be8riXuwRAkcBxmsNDnewsknmdKmqObisQCOYNE5UAk/AYg5humMKGKRAroKbx
DVMg5YqtvGMvgM3K26JK0pZ7Bm+JiSqShgVTvi5WGxUKoR0USNslGBEDgqzb7Fss3RRBmgHrQgTh
vf0lLZ3A+okqm4Rz0Hlkgp5c++2FY9Prf/LCbTrNlShOTU2wBix5XAOMV7mdJdmP9Cn4G0tYieD0
EpA0YYJZR+ZdgIgA+8PQnYRyAED0/sk8THl8Oy9wC5EGDDDv18cpoikBJS0eEFTWC4odh+k1/MIq
AwCAyPxh3/jVgp3r1MEuv1MSr7QeJ78OYl9ENvcfnxFAvaYGNAiZr6EBoSehs4XP+MOF5x7jM/kz
8PxN27N+ieJrZjrQzYaEgZbTsnLM4RhhaqCbDucvViSEU8vRjOuuZ2hwoRG0FMNkkhfNok2jrXxZ
B6imhTFCGUDK3PugqLWcTAmKZZI0oNJfeoXWO7EhnfL4uS6uDeufKv7n/Lk2SwU6IOYZ/AGyLZ7C
WZJHGi89NDQ9dIelPtZ4HRhQaohM3QMGQuoLBG4+DiuB3INrNwD5UzPEQmx4v3sYXhn0ovU6Bwry
Zy/2RWWkzYLg+oT8rWaDlXeMZ5GNKPS7YW9fxvsUS1S1KPXZdJaro7Hgc5Wx2jKN7IXB9KwwM8FX
AiCSbveXkJnq+mRcUaAf+rBXQ2j+j35adGxm9NMUV7uQDnEneNXfIND5SH0ljUevGVpVbUqGKFOX
0VNNm0Cv4+OiYq23loMyQQ9sUe8Ykuug4N1V473aaRRLf/nJJopXqvKr0k2nvhu8RBvceEp6ByRg
M8bpwgStJ312ZswNjrRypFzxsCbtRJLkt2nkkVnzizy8W8Yk0Iv+ZlomN5Izv5Soa/Tjscx7R26K
B/SrHCmOfGCwuhPYRSvS3C5F59hpdqNOYPBU27Bw6lw+UKN+iKT2OU3pMa+nayBEXOnd8tzpjaPk
9SdS516bTh5gPPaLmR9VSjypzF21sXZ5TXxtVg6jlgeGcpcqbRAu1UtMDMdICGhWYgY48aAksTPE
y91EDdTWlKNWt59NTXrUerP24DB9Oax2AtvaDJxtCyqo4ZcpPAaPFCI5ADrUOj38Xx5PA/hXNqan
QfzOM0Q3vVksQ6oku06WT3U1PiD4vBEcZ8vprmVwD3Q+jSZyGuQc/8aRuYdKgnExudBx5NcyImZR
JEm2ggID+HGg/TIM3BZnU7k5yHpcQGZP+4fc0L1ior5RhkE0aB5Nu4O0VHdNnl5neXYzLMSPCLkk
pfKcWuoT1oUfqi4Jory+GgB0iL9xWtLkaMroQA9zYLYwhkXEVPORllwxTEtFr0+RUfsAdM/vfgcA
c5oNTt85SC8Av+HQYNingNBNPcw5+9Kj4cweAZJ8FGhP9mF5EXylD4UXJh0TWYh/LfaPfcWV1ytK
TWnyUpuDsnHYtirA/2/VU/0IQDJEOopb3wAdLBHSz30sNHFyuYdEA5pOni6QK+96X/ZpUMnIrdFt
6XwFLBvDrryWAPQ9CM77QUE4sdxz0mbGkJNWnYOpu4+tFyUlruBCRRK4Z6Rsk0TORhwstR3ZXYCk
hS136H10Obj2rREATEsQ5n8MG9mh0DEjFmIPfEsuvOmxw9Squg4NjZ3Znbx2nyaOtSP+sqdPnV88
pPeWB54b22fzUJjV9asdcHT+5uCrX8HZexarGeIi/AptN/uxq58ywCi62Cq9eiNN8TAqJ8Rk+xCO
cCdn/7/SXi0ao3mKzTlghXUyObOB4eDETQps3oOZ5nNCHbwg5w/6wa9xMpkCrGQCMrkgWWbMQWSe
qiLbzfZnqs8CNWJG/9tzzQnhzBIshpmKCVFwBe2so7q3DmNgH8UgfR9zUk4OZ4aAkkXFCBOnuEDt
SG/wKrvazeRO3wH6AUTJ7Ov5u/sYsDJ5tglNBZE4FJZT1Tq3qj5NFJg9AMqivbrv9plL/pm9wmPm
fl7a5pdaCeM0ElTpcrj0EDblzZFWk0PjZmeUgnY8li+2PtZKDqeFJv600sxkDnSjlz2rji+Ngkig
2guvpgkT14DZBnWcCQDEpe/nfdmhNNrYQbSMw0WVqAc717/Uhq06rRQDLjdDSFi0n9BBlV2LNoe6
ma7GsH0aI0wyyEmyXwAM7k1kBilyUh71qtZ3XWW+GmUXYFPqS0yHk62mPqClnGSiJwwGHadheQFt
/JWmy3eJpHb+kMQXaRw/Tml5l9fVpVSngdTET1oW3iX5jDCvrdzcLHqnHwg2U+gcXkVLnLyURviY
xsng9XYSXiy9YX+aZnZKEjWMM1m6DvXmSq86BOkaVsVCSb8AS8C9UaIEXaZ95Ch1/1IM44GG2XWr
5wHiYB9sWV4ug7xHlZ6NuPRapcO9pcCqW+iIVb7xGk+k6lgTGd1CojUWCw1XGw1Pj5brzGp30ZAZ
DrUkEPzKlh9joQTLuHdjobh2vzwtWneHj79vEs1Rq7pyVDmkDgCZwBTUe1lrXmK0yE/rF4SY+6h9
lAfjOWLgN2WJr9fvaCU/9Ym6S3pr8aQoj/xJyp/MMBucKs410A8qV8D/vCLDfDWZ3eVIw5uoNW/V
ut/JIAdvrchv8uqEsW/PavEwaOOBIHDu69rFSq9T2P0uytMHdj3guMF1g+UvBACqdt8oYLtaEFlb
OwqqVhqXjoldHCVSLhRMupVAszbyizjDcJomu1puH+rZMALNWJC69O0+wayoPC8AVL2OwW84zM2h
wrieYoypGxfF3giNbzJC9KyLvjYqOcphik+05JZD7S4Yosw1Wu2ilqbrJq68Go3gTqv9kQKvYywa
oC7JaAwZk18s6mMyJ3v8r1Ml9tPS0psubo5hqJzIAjc2dPdUX0ZnIQg1BpLuzbxwYtLda0btFDqo
EKrYTU3TqfTvxWgkbrlETtS3X1p5dMPBcoYm8guzDZQI7qOqAmpGltvp1nVRI3bpqkAJh0OE/HCZ
7ow5PcpDeGqU5tTMxdGaQJGHOYRDRarRo030lBrGrW6PAdbMPKy2/CNjVE6VQSM0heAvjq9TcGdG
tu2xTpHUfSGY+BuUwq967UIP9djHSvkh1I9U1r2kV1qvTqTEBzOjly7t1xTo/bMJ9bTMYnQmk34y
R6XyWsDgO5qhBom2HJuk9zQ6OJZE3LozHBMFEDp80Rv6NaP2134xsduzaBgNXI5JS6+x7+qTBezS
qTRcq4N9Kkw1Coxw+t4YVui12WK6ikUAfWBohzSvvtd6+9xLWuNM0ujmdQ5cciWYi/YUdTVUr7ek
Gz2tXSMaY7fCvY6YIsXcqjoeZJnWfgtiwc6ow6CkBFQYw22rd1iCkPKLxW79vEKK106q4iZYY9u1
qXasYxXzjHkb6KX9GfyLzylJmhOtwWmmFv3ioFw4OPoy7C1wn5QJCqxaNlXOPCbXg1S5aRP9U4XS
fhmSnTbKr1joPZhJ973UkcVpkgpiTzVzgBN30RQj9VsbJc1uvAHSwIVJOtklYDnpmtLvxmqfJPYF
gMbvZ4Pe5QmVHYxSeYVpfw1z8jIS41bO2y+D3EnB3LP0056Xg9Gld7GWelVvXsmDFGSzvVyDR3JB
IUd/NWt6YxalT5Ag0KgPLEm71dgXJiqI8CLdyBy9n1D7kb5ZIfiw6wXQeqUxhYJm1Ga8vnpruOhD
VjIgtUYILxfs85RSDa/ZYuQx9eZZBJr/oduGtxrgi6hU66xmzderwwTEltj1ngMJ6DXgvFYnKMax
1pPT0oFGCUM955/rrch5JY8nyDGXWNUXCUczss4bVIwnqYKnWhMciV94meRkzuUeIqI2Bghi4nTk
HqxMDlBKbpsyOxUYGspi01tKGXS046kC6niOimTYkM+2HWN6W7HgmQk8s6Xulvxr085OmAAsbaBP
ttZ/yYb8RRvMewO5dWUkzghXnc+Wl0Wfy1I69vQ2MkxfJ3kQ9rkDWMZDnNKbqlEtbD4+Z1F2lM2r
cGmduIke+4S8FlOMXgE5EknbdbEenL/yj2Mav39jnQ+R8kxqTIpvzOp5KiZTJKyxo6YOyOFg9BRf
3qOJ2wNvTlTY2wpw1x+bi5kUlWR1F7EAd0r24FyER7Ca0am1GbNiFWozQ3mRhdH3IRxFREwfy9tv
h9YUZL1gewLp0+8RPIbFZCshTAvsYnQBpbU3ovxQhHbQl+F3NTczJBJq7hhWPQeDZIE+ruuFEzLb
N/D+K7hE0QprBGcZ8qXR7bzuonqYvywHGqSeQg/GofIZxpCS+TC8LJAOkiBp3DQ2DJG+7eoZqAH9
fgdtBazaBTDIAWoSiNr2hjX/jTmvJPCphTEaGvzwHMx4A12JFhd0qb+f11/RKbgvSamR96CdQPmZ
GMepGPGGPZyXsFmeQcvTwOuiKMTmS2V9Wqlqq4dwuNc1Bl+6XTk7o5++6CeQye3k68XVeje8L23H
vsyvlk9F0O/P/4TNpGn9EzgjlZaMFkmJnzDn3ztM9s/kULdPuvG1i18KIDCkYetTs0MgfWiN278S
jqaUTHRkbm8Z5CrdnWnRhMpoQTia0GxGddjDQ1y0B4DlX4q8wn8c9V0a++AraTkS6nToII0ZBZtA
qi8HZIjFId3PJ9EI4EdcXOYIUGnVGZeiJfPFL9qEXa3WuNjwkrixmwfZt4Ye2uHSvNOvNGfwQyf3
m8d5uRumXZEK0tNN5QV2NSqwWCnQeNDH0YxUa5Rx1gIrItF0CyckMMH/OOC7CO467SlsQaGLAzae
ec3wJhgJImPTA+ecF/nRo+mWB2uPwX+RzjL/zRcwsAD863Ccf6l0lWppCslaBb1ZvNbJ70OgRs/Y
UPcaNxFy6G6WMtYSOX+zNDVJKpupjlZ5+pTu46a5WYAriT7ujtjqoZvVG1DiIalTe0+S6WssY2Wm
qYSwSZtRxursnFeqqiE0dGav8QHAQlhFlNz2pWSMJo4aerbf+c2VsddaVxqd8MpoBSHif3x1y0J5
BTPEiAd/N6I2b9VMLuMlqP3sCkGO4lF8bO1lcPVbhtoNetU99clJ8kQqvVVxsbV3ydyr3trdaLVI
yQNlUbxYRr9mlruTHdJQpNkiSZxm1zE23rAnvQTIUTGnYmA2BuOe2REFZOxmLz7sNXbix/POcNti
34/HKTWyfF3qsbcYEKm9nSb9puhGwazw9nuzukJOjTtJbwmpkgXHivYm8PmXIL5h9pMGyWXxKLlj
EBVudYWB00t6aYh0Z9tu34/I6a5uxDENJXzB+dgcDHf8NqDggZhw8kGWKqNIR0RgP9s+f3ViPhAy
xxT0E7jV5jm8bBACST450O/2jvpJIBpRIaIDsrBs9cJoXYIh9gyKY94Pnh7kQffVdpXbb+238CVB
eXy8aG7tI8CA0POQ9ulBep0EnTF2hR9cI9pTbwP+cPxcDVTuct0M2XkHQl156U9Nfgql0rFMFF9F
zmBTZVfCOF9gytOcDB2OWy6jb8ynHCnjeaPYziFWIjijH7synhomgmnsFF9QcARElwx1NHtRLtXa
GUDGDY/fnkQYjJtOYCWZcwILBrfaEhMQAWAzUeZoWdUSNO1aJWJC2k4ZVpI4y8fwph5OKiQhCzvM
l6WbwQ7t43AJHgiBa9t8PVaiOAeQ0V61OnadoOXOnGTBfI9R3pmZtidpdaHEZoViF7iyz3/Ft4D/
nFZyhi/lkZIt7IRq2D/ScPhCU+UKCOSBWQ4POUE9M1vuM7m/onX7vVPnox6mTwma/SB5q3zFsL06
RQXczo7qjBRZK31lsO7iOnkZYvU2rLQAA6ogPSrpy/lfLrovzn0klZG3IHdbgkI+dMPgqSnZtXXr
RQjJK4DDYwzHPS/x42AmixtXn4jzIWbWU2UgEKkraJpG+/JYPOr7Ylf/8waEsx+APy8EqdrMFwGq
omlo3Osyv/bX2I1i0gUPA9WGl0TSDqGpYqW4w7I3KfcUZMJe34CbFJMKguMyjfuoGr8k81PeSydV
nZqmCzrUxg6rw4M3flKxypGBoG2G3wIw2z4/ikO6bV/9fuQ3q1z5akseizEqcjivaNypc7o4Wifv
p1QbgtFAF8QBH1oZLDKA6UZFdpY+wzNlNIe+B0JRj9ZIoR0iaKOeKsc47ok/G0D10o2rttIvDKvb
N1mcemUnWyKf+IHChGkI2lzg2QWyHCauf39lFGCPJ12Ij1Use7uffL0/TY0RKDL6XBHqvDQHbsjs
h4byfP5jbfr7lWDOGuawKjM7ZuFDh81hGYtwurDTu/mErmRw6l/bbd+QGPpgXFaHKlhOoVd75i0G
BF02AVb654+0Hdm/y7M4GNIp0mDTqG8HbBgSoRCSwoLF1J69y30pFe4ubj4rK3ncA13oI3Z5TJj3
WyUI00dwucO4F5xq055XUriXeWqlxM4LnGrGMJ0asFczwf6E4Vbg8/vW7Mk926OQ9yH0WHKsK+Ho
BxPwwaxXP4B7t41RNfS6hqow+rTqZr6M/AFwXiC2eCB7ER3UdpS3ksa91XqVzPVgsuMisEQV4ZRc
jN4XLFT4uSuaYd90WCtZ3GvdVaRMNAkKaoXkMNkKmjUXcgveInMRxHKij8g91ibJRp10zDWyBZjL
ZIfqdSCfhBO5mzHj6kScP5GrJFHkDN8KJMBuckdRh8FG3UvlG9f0C0uoJS9GPaYWZCMfmTPe/Jih
sm0OBV6Lu0mrTu1hoZSdL9qnz4npjqAiudRRndQCQh1c7T2cPwZKtMIBK4koKtnW0Xf53P2qRZEo
xlAsqAfJrh5I/1RB+c1IHf1qvoZz03dgWABTGz1G9yEquU6/pzvRGMHHGVTuErjLt+ecKiom5oL8
wjpmx+aUXYC3wk08UVH2P4zk/bic9x6iIZEjdtzGexvGCkJPuRsDBljQi/k5tv3cuzTOj+flpKuk
w8dt/eKKvkxsS9PGkiYbwdLd8h4dJfFQxnZ1AmXnf1WKb/PkeZRSqsERoCicu/HN2DrFHfXiAMNC
l+kn1MJIQLzhsfssjqFEn5JvAMVVkYZRDeHM5yX77DbZ6TvVz65D/7x73zbY91Ny3t1aIpWEzN31
82etu07sZ9V6aCzqdcPDeUkipdE5P65gbSDNmI12z5MnOS0msqNvbFszPpH93xWjV5+P9+OksJI8
REw2HxWg7E/7Dm+GvWucDMUBkf1vO/L3W+Tcz7xk2ZzNEFaYV0tnHprS3BFsacaKaJR+25G/S+Id
zWhhVUaB5cnHZK/sm72+I54sfga3T2SbbGRfB/cb97HmgpgYEMSJ4sQpP3WH7l49RSM6CdEFmvIa
qEvHzJVP5ouwsiOSzH24ZDFQBmcfjs2bU285SVcJMFD85TheFEFzzDA3GH0y7gTaue1k3g/MfcKJ
ZIDdHyCWASgy7cQD0sQOCxll2PkCEL3MoZeiSuRWHc0i2HVEg88yNcKjn1dLioQd9BYIr5C0eOMd
+exREH3KQJJiFrJDMxUQI27yrD9WwvbmllFCPLa9UNtH84nP1qqJdGpNUEfTMmd0jaN9ioPBSXqE
V8RLAmHjhMWkXDC3lsfnaIUUKXZkQl57pIfxKjkud5hfcRnNp1DWhib9JouLj0eC8f9Fw9Val+kA
rK1dYoOyu7w0PJCFoQ+2G4vAKJ0OG2Yih/BGSnLunJxfrZeEGRZkDwGmoboHthTJUoEWwKZ3WMVE
ICR8/0V3y9ksYFOwuc3utguMnSWh2IzB2lNxsKX/I+3KduzGde0XGbAtj68e91BTKpXK8GIk6cTy
PI9ff5eqb6dc2u6tnPRp4KCBamxaEkmRFLmW34fCRylmh9dWyNnpXFXKoqyQpt4aGDl2DZDOFKjA
okWmdEAdffsb2rMTZr05Uc5IpVk1Mkw4oyjanhiVsto5sW/77XrLpr4o+LkEXoEFMtcWyblbGShe
bRtB4ISWZC8KlSc2hy/7ms+mIjM3jl7mFAFmjEFykfCd5PzNarl4TiGoWvWsxj3AVvSb9aDckRP2
VWwpu/uKcTkTw62Y3uDLAPaqEamEsQQA2BxvGCZl4s4n6371WfgoNMxd1dmI48JHKYlrUlYsG0H/
9+JaL+k5DUDgHvnyp9XHHCGc/PWj3HUGG5lcEKl2Nkg0NMjEZKszVdoptd8bRhyoRFh2E+wmXwfo
rMbKuxK7idCDIBvowv4wfJoqTEgU8KmiEG7n5rJUosngZ8VEDzrrocOb6pMZFWVu61gZYFNqt5aM
T+0of6WECN5c9k/tVQ5nC5jS1UtgM8G9RMPDOKenJfl6/Yz2b6PNUjiNj1NDAl4pljJiLPBoBgCU
+1woCPS1QD6gLVmQFe8VSLF1psbAazHrzEc542C165ri0gdUffcsAeAG14ONN+dGc4un9jl+cdSi
O39/I1+lcp5zLBiiaAWpM8q/jX6Xm7In2Ejm6i/81mZhnE5QaTCSHrTWzG/NIAWLUzc7WR7aD/VQ
9pLclf93nkwA8m/3klMPSg19tVqsiqp5e0YfyK0dj09amTy0KUlvry9QtIWcojTL0pdxwvIj+2Bj
ZESP/qCr8M1yOB9VrkOa61mF5SiGk07tY2KeK/JeqoqbZGgC6ef1Be0b8atOcO5pHY0p6dFdHlhF
cpjiQF6zsFwEu7YflbyqxUswunEVedfEhWJBCssekvzM6FqVL3LQKsfSjwPLRZugorvXlyayMn7a
vljLzjKZlTHA2RolIYChKbg8GTq57M0f8lt9ckRGtvfch0FjDZM+FpIYnU83JatMpRxwK4F9YIF1
9Kzmfu8Zp7/rh1lzZAADNetaE17cu4HYRjRn4IgXOlpOEM0ubnKznpU7w1FcFhIJl7mrOBtZnKWj
Kzods/ilODKpp0AGy0/hfm8LODGQHWjU+dOkYSOTM/W4apJGX6BGcNOmM3v2+SW4bVDotg5ZIKwq
7lr7Rh5n7UmsxGneYo0MaXQF4JoVH2mQuLJ1jJyXoUMvHY/XtZb95oUH3cjk7J9IVRWVOmQWxPQj
cJa26SeMIHed4rRT4l8Xtn+IrLMLKmtiUvntFa5GC5xZxUojaXZutQPwl46yiBFn/3YFUt4/Uric
JKETadsMUuiNFb6qZesYB3E2IloSl4woxdiQWIb/tNGXPOCVNcfQnyq6wPc143VJnKXlKQZlB/2l
7jp6JcUsYRoUaK0ZpvMA39Ke8C4hHIDeqcHgmF6FciZHR4vaRQXyxiI9mQ5ex56NDyx3nsI0MDwN
uAYYCimBJ4JihdAYRCvmbC/SxyrXdOwr3rYLd8qmb/NkifrPd3X/dYGcvdUGZomoygrJNJzm2akS
xbmu8EJd5MxrLRRF6iWIkA7lMQNKt+mTkNU5QBouBBUV6SJ3uY5y0zTLBGEYxvieTShgtWPix9X8
/vqqBHJ48ILFrEAmUoDKM6ra90sCkIFej70YrEjX5ezqAED90BKO4UqA6751F000rIq+QAdW/VnW
Ho324/XfZzp04ftef58HO8nlyAbnH/v9Blkg+bgAdUBeUTrtwuuC9p5MLXUjiXN8AEtC/Ym8uCTW
fZlKYY62qviG9Sd0ZiiOUgVbZ3M+cMKwf9XnWFqGobR8usksQYwl2jvO75mxnbTaCOcwzxn60NTh
tpyHu3ZqGoeaiegFcd+OMPPCwNIAZMGjuQzo4OzXtkMqjWd8N0pkA3Nv8k0GyF6nSTDWSIqfqdZ6
mJ08SiQ5DrFxZyki0H1mrZcK8/oVnDWb1ZDYSt1C8al+jvLpRFM3H4xjg40uqe5Mgy64nnd9sIm+
UXQvoDptcy5qldHvPY34eTVsj2inDFHSC8SDx7sWvRHDLaxAe2wu1xAzrR+MJMzIQx4LjHlfBAAl
dXSQAE2aM4Eqsgczt+A0esx/5cDUp8MNUFgFDlckhdP7pKNgLJ2hlnJTubP2oR0GN6fCHkm27ReK
AMaZfxbDaT9gCzBjXjIx7/obEOL1x+Sc+ZGHG9nDpEp+Rw/LsQgkIVDDrl1vBLO/bzMb2+zIVOKg
FEznoOnDzYw/OieATwD1GzAjPGbHMBmtnhFYWk/P6fJ9yR7r4fN1d7jX3IY6xC8Z/AXSR6sRWxns
iD37ZY8ZIObuMKx1hxJyvDry19yLjhpaWPT8VH/VTU932x/lu6lEF+hZWMJmKnF5lq8fwymmopQJ
/oePYQUEdGafpEd8jye9Uz3gMghZXdjPXRPHaei8jrSY2NoxVOdNd2XAbLq8i1GqEJHi7BvD68o4
La3VdBrKBSa36mBEtb4UoEkCnPsfmdyrFE4lQYLT9nEPhenGx0i7S1B3pOXjdY3Zz3I3GsOWutH7
CG1j6CBh3gMv8TLwLMg5y5zoaLvo/vboHcYYoBzDN0U0Bbl/82wkc4Eo2LoGPMrjvMg9poWZEy4Q
9xbU+2OQhDemwTn8qJaLNFfhWUj9ac4wkKDdKJnpXt/Ol0TrmhJy/n6ee8x/j9jOfHDVU3GXHLSv
5DB/xAsKMOgB1uFZZ3oAYc5P4laBuKl234296gwX2eVZjEZsE/LL/GaCRloDFSxRdG48WbY1o6Wb
mFBLGQ1Oq1ec0iBzWTvV8vSn9+ev9fA95KBJYFAaOLVoKpy2AGIAHQJ9HP+bqWmc77BKO1Yk5qqW
IozmWzt6sAxBXCfwGTwRdib3LaURTiaL7uyRzaWfjFjg/4Vnw7kMq7aWZa2wDgvBzJGcxzNG89/H
T/QRuWworFMxP3dF2/mXg4ZoUQocBDZj0GG0CxNA2S3AOsL0rjnqv1EYE2i3xruMHEjkFtNu9GQ7
qSw5+vLpugHvVzgthIQYBAeFIx8XDtVq53UM7WZYtOPT8I5VpuIjgClwWSo/poMlsCd1N+DfSORc
hqaORpHYkMjubPl5fA9OybY6Nh8iD8AcJzAVzWg3JccSG8qeCX/+xIBB2NyLncd+NmXpqHUabBCU
nxOsMtASjNbAFg+cAUwKDkCsQDXEROtQ6if3oiabXZvYyOPOU9PU3JqRjAY6nYMofciz92lcCQzv
X47UYohztgxYaE7KUDZNYafY4N5DJw/ocdB7ythOpHC8nRzLHz6KXtJ3kwvgW/8jkbtrDMBCqwAV
wLqsLqhL3bOnyank0m2V1G2AVBEDw0kmB4HuMi91YY4bsZwmmV2k9Y0EsemxfBrCKkQL+0k/sRIn
9YUNL7vGaKuaquuY7blA41LHQql1dE2iq04JKLaVIZu9x7svJu9iN7uXHsTDGyKZnJ+W1qVPSDkz
BZ3ZsKVrTW77kXo55pukjwxKDpjixk3vE7d3Ww3jOHXs2p8BOTSXArvdf5XYrJ85x03kZFSAs8ul
idmt7JYPrH2BHFIwL613jMC7AvSwg2bR62e8NypgAVDq165zHj4penudOkitQLon+5kPpB/18+yQ
jwMQGILiB9Ps2U/PE3yFN5x1dMYDTfIsBdc/ZN+qNh/CBY6L2dN+tXD8DGpdRTvD/E2/a/3Zb50C
AKnNNyFwqejwOTu2FMx4ZTKWziBSAbZ0bx7mg/U0YrOtIAJR3OGPZvbebDdnyWZqtKU5QCbr6jKe
p9ssZKHOeNfd28IuwH/ZU91CQQscb4AkfqtSjanRYplwvxmqBqyOJuiWySFldD9Jg+7QFCXiKvlc
glDNU5LVM+UetHf2Eo6acSfNiiia2L3e7V+fw9M2KUtvTVIGf0Jv2DzC2sPIkYqfWHEND1/ih6H9
E34VyGWMbdPbVs3Wn+bjzTrXZ71VHq/rrUgE50HKGRm4HbE0IJLctAJsliLqFNm/Rjf7xnkG/HIy
tyyapDesyUhRX/aN3DK8Yln9jX3bz/tBBc3aDxULczhvFWeaJitWi/5vY2SYmoVbfDq24Ff8NGNu
S/MZhsNghqzjuXf17Bx72cfWiwPz6fr2Mhu8uII2H8JdQWO02MDNxYcUXQ9cE/NMgKyr203QEEvQ
TiISxRmLYedTaZcIHop8cQbaOWPyOI+6P+NZ4/qi/sXV/9pePuUB072V5ytE5YCKepnNobnLGrhG
5/8buH7rHZid2pXN5JMfDDh1c99Cj7IW/YcSsTOHxDR36iK/IxGAXAEve32lgj3l86AYvi5ChoX0
sX6nLoWjAw0MDWxeJizX7IZ+r4rCp0NrQVB6mOFb5uyzST5FSCJT0SORSAbzBZsbWuviaJ50yACV
YOENPXkPjIzF7etRUNr7F4t/VRDuMjQWeO3upYpOHgH56yZn9gzR5I+zazkLIET+LPXa7B93GRZj
OndWiuv3bx/TQSZ8898+Bmoh9s0i1eBcTBdNiqoqsGxizN4ytt6E2T4JVK06KYLrWig6N86JkL6w
0EmNtRXap0gH3a2Bxo8p+49SOP9B9Bj8FzqsS8N8z0SAbPO1VEeBQe1qBsHYNCEa4IdNmdOMJk2l
rFiYDjK1OOQlIggt8disC13c1Lc9NRMlPOx+4f3GVianG40899nE7m0g1DYug8eVXDMPc0yqE3cO
lwOA7K6f2G7kshXJaYfZjWBjZkksa+ZNRzTzJj6DU+iAqYVm3hZTs6Iu0L2bfCuS0xJVlqqymCBy
lD9a4FFZflxfk+j3Of3ocsS3cg+Fr2w5aKQymA1R94HgoPhmdqWQxr42sASldzvfOlWxk2NAqHd0
DJ0F6592QG927WLUeFrMpGQ+kY0LxOfkZHjzaWLkPugo/6Pmoq00LtqqSCXHnYo91KdROfe9EsZl
9E4a7CBp7E9VX5xAwAMgTzTFTIVhO2ZaS4Gsapkrmd3tGgMbLI9Fs35M6BXzeDHZzbXQWQBu7Wd8
lGkc7Sj9ROYo7IvJM5uDbX+heeaBzUJxmlL2ifRd7g/X9WpvNsvabgp3LVVSLrWqhSNgrQsAGTxb
N+QUnX+jt0ukX5zz0ZcR5AsJU2F/9Bh4zGzjWlpDGeM38RSAP1vg7nbr3yB1BgyCBhYG2WRftNlb
mpE8pcx1LyFeRzzlqfyunjQ3L90GAwyZC8zXkN2JsduYobhzbg8iHPhlRNbQzPzy7PpWfrwY0ZpP
C3N9JKiD5nal6LoH5BXmgAwUewA1D51KnAU7UDOCetUXz+TsPqpsvoK363JNG2XV8RWsNMIo94oP
WZgAczpB9shmDg2A93ykt6Ja4r4bfl0+b92qRCKbEggeAyucPf2mQYNm4qKh6K8UxZDSzQUHvltx
Zqhx6B5AAg4KprcbrtkrqK4pJNpQ5umuAS65ccMmcsZQrNB7gcFWGOfy5WKgytzKCHqiLxr9HtsO
IKn/64o4v08GC5S+xcuKtFN2ZlMTrPkSWL6huMvtX07s1/7xvf4NEJNlnZ1Y/FW6T87dj/Fj+y39
WT5rQXnKqAOoWf0vgQPadYCYGLMJsJplYnFuIV2VqTPY82WOYedRcq0juWXlUPRegp1rTL3r8nZP
bSOOC0fwri4rC2VpTJN+xjuL2zbKQV6er0thv3Lh1TdSOEWkFe2NRoaUWDWOWrv4w+D3YGmcPl2X
I1oNp4NJAVztrMLm1SvxkjWM1hktz5+vC3kx1Gur4ZRwJXEn5To7ItsxTuYh9lFXrFHY638jtGdb
cyFMA0goYLlNy+Q7nVspT4ZFhtO2ssptEiCVT2EhT8ehvSeRKGzbj4g30rjrr5fMBngM/yFz2bex
jURO36e1LhXKIrnIHHxleJeshaOQr4lMPLN+35aBOX2MpkOFNGOilpvXmOR4LzjQXbXZfANnBLKC
9o8KrVashMCwDSSHjVTgShgdWvx+K7noaDmrmCkg6xsdCf3QZ6Y3W/J3oGk/qqO9OEh+gmhUj9cX
ur9OYhu6YuKfi07kZkXvX4TghnaNUw5+MSPq0AWBs0gIF1aOSzMnPWulSdL3veGP1UeFBNfXsUfc
ApaR14VwkYxc9OYIRoIJMuIjCgmHrC0PSpoGY/5BkTq3T5aDAQ2S66NsAx5mOqnxfQQYZKlWvXKs
BdfS/pIBp6OAaVTX+JbNpYmAFK2VcyBp36VmdHpSeoPIhzKvcukIfgnh+zY1s0/RIoVqd7EchgIt
H1qFQd5Gfh5UjDQZ3btlJPcDsQWVPJFYruxrKkUpASGIgJ/LwOjwHfJ/R5Z6BGc/NEBQZ8PXyPp8
/XgF28m3caZN0oEZDytVW5k6gEatAV2pzYvhXJezb3+vO8ppkQZYXXPVIScuYmdAqpPezOVTPQQS
ADqvi/oXx/oqi3Osq5IY+TTBsWq3rOzcmZuSkPo7ZWd21V1TF7bJm2C/Uck4AnIKgXZ/S6vooLcf
Uu1BVm6HLpRtUWAmOjLOg2J4bGkSO2WMqWcNw5CdETt2IkoOZcGaOIc5krIvMHuAeNYcfQud3tKi
ufIcO3P0sVmyWzn6sKaa1xuDIEraTwt1DaWil8Dspca/2c3I1sYyjsDUIJ/643TbH/6BthDVDnc3
ciOI28h+HICvNpZyYNu3ZqZ45vRBLkX04yIh3D4q0rLSdsRLbWUk91KsHcBZ5tjSn9w24EUGxATo
Ti5Aq+1ixRO0tsKMl9md5q9rknlEe3fdsHaXYoB2EvmNBl5p5r42B5NrVt0oUSwjPMKgC1DgmvjL
WP1Z1e5VDN+7SfEimJcsQvj/ql0TWp4RBX9X7azDb1Tt2EFf2O9GIud3x5RYi2rjjLqBOEP2Fwh1
fCXFA3Iqst39NBEUzygMgBLJ4NtqOtr2i8R8E4MW0LrgH2gBvQv6UFyH2M/AN/K4KF2pLLLqyjox
yJ+vYG7RXIU6igO2F3QpsB4FkK8BcqAHB6sTB6Ku+v2NfV0tpzGgcm5M++V2WWWvax+6RnZJ/2gI
Cc93PfCvZZoy82Yb1RyTZYr6Adlj2tDCKWj3lCXLabCWb/WE+YSCSmqgq6uotXe/zLORy2lOqizz
3EXxjO21v0sOiHvln8szIDwrRCW3NKj9PncikBfhvdNbgLfijl/KkAisfz9LAvYIMhe8iF/gmg8j
aEJmjWlVA2aBzRRhfvizyQ/ANfwSxrlNaS1KORpRfBjTwm3r3JVGUeGebduFQW5EcE4TxDR0zDUc
5/8+97nr1DaiOAMpR53mOEYU6sq/qvJ93ZlOJ5rO2ZcBxGOgCuB8eOB3mcgLQlVCAmn+UagdGFWT
UzQDEOi6f2ZxzeWuvYrh4p6iNudobVgJRTIOCNu9xHi+LmHXns1XCWyhGzMzSgwJZhqOXk9yrzUH
8EZpjt3I6DYSqYBoMZyWKeDFrkEQQ/BexJrV8BzgrZEL3hvbPjfe7JfANNcw5HF9gbthKtg5Qdau
MLxmzp77ZioxgANDik2wC9l6f1SaUnPbIv1rMiovXitBsLoLW0Q2ErkUbkrrpS60Zg7szsCAoJzn
ri3Rj2PVYqJcsVkeIIfIC86ZNnuRobpyD/QUY/hEMVPYV9IZVawvSSyfiN37Eah4M8akQ2pJsDO7
58EGwA0w+aE0wpmk3je9jAc8vFMvnbOkWWAQU0BRsqtdGxGcKRo6XUBhhWtYbpWfeReFJLHcpupa
1zZk//pB7+872LsxgiK/xIBvVTkuGymKKGGl6cWvQKQG4i0K2vWeOul36VsVGh4bfJ3vatMlH8jX
tr4RIf/suoXNJ3D2ipn7OMtzFcqWURc4+t4CGNu+7++vL3X3btyI4Yw2yyU5zmeIaWw5bPGq01st
WJ8BpGhVj5JqhgC2F2j1rrJsRHLGC8CMWC0BaoTkgTpFfGosIlDH/bIE0AhkVNxtNChzlqrlaDlU
DZzfhC7S0jeDKXbXc+8AZzdxkif6FYGNp2gM1v2PFvcqmbNYS27VdkghmTZaAG/hNcWn6ye2HyVu
FkfeKmdiKZndzhDxDwBudGwPM1D3cr8MK0Gqt39Yr+vh1LDGNFZaSNAPFc0McofKYGsfBAva00GG
jQy2eBu8MnzqgGxyQJcBvIeG9r3BrW/6yDHc7jZ6AGEtyLY9Ay/ywN+jDmawxO+ve5a2Ec+nFIWU
SWROIB71d8eMiC+nqW/0nUApWTjLX8DguNLR/0II8lfOR86DptfxgJ0kIKwkRunUY3ous09Ji+Er
62S0YGA3CsHe7nlNWzZB8gdPZiMve6srOfgb6kqCrszq7JkaYNEKeqiz8r0MfnXBMTLVvlighWkA
IN2hRs4vELSm80ItC6oSslm2zl2/mR9W96txmM6dQC136wD2RhjTqU2wAV5vtcOwLh4Y6BjUOd5M
c/UwdVqAyULX7DF13Kf+mv5Vl18Fy2RbdrFMHCEmH1TDMvgtLSwbwJCdxF4PJx8U2QGYTP9GWQG6
/D1QdwVHuFuxsjcCORMc6sK2pgkC2bDF8DUGDAjCHYzxr77+zCC2BQvcKe5AT0FsqyqgucImvt3a
RUqzNpLyOegVsDdqxLPH3jeV3O/ixFey+GY0YrfM7FBHvfO67B0bsWUFV64m49bWX7Zic6o1jVNN
K2GKahiFdRAdlRC9hGJUvV05gKIC572hAz+fM4uhQutpU0dTMH+fPc1FHUlxizv8yw8KzFvJfHl7
l2WPvfTZfw2i/nRjx+PBKiFdMVT0ovKmourIKvAngmJJBzKmPvqgaqUnkem2kiwSpCiDWjcZSIP1
Q77MH5HXfa7L9NhOvZ80SNHTb7TOEjcts/dDOh/V2HbNDs/mZutorZ44ctG4bZQg3NPBgqkHBMya
Wmq64L6Cug5+U64owU9W6ud0Ko69XD+SgdTOoGc3BqGnGkrnm1PxQ89r4g5QP3dKFRrSudC+o/Zn
Ok1avWsUe3LiTEuAEMgI4+P+sNr0YNZWuKQ6UgD1nTXFN7mSfqxrZXVUcIgqVevp5eQnmXUYU9Vr
evCU5viQItH8aahvo9lpU/nddb3acYNv9pvzFhHe6cjEbuUF3b76+ICIATALEuj8HgWC9jQL0zPg
GTUVsKTxOYKlV9o0myPqk6mcHq24zM+1Zn9R8xxdsNakO+owyadhJphts5GwpFXUumkd44UUjMat
RAa0tAOpoR5tBJzNWDo0ar8t+RD7YK7Sn5sJrLWp8sFOMLeYrvS2qJVzVAEZUkZ7mautxg1alw6k
0D/YsQUQreHQJdJTWWjmV03LjCOhSQHRYGHJ4uWJNOYNKchTl0yZQ0Gx4MyjMbhF1C7vbL1TfFRT
alefJh9RDZzqmkqnQmoOa1u9k+YR80/W1HmoYOI/koDm1o8Ptpl5Ro42ir6KHB2EeWFCgQDYTSA+
XrPFK6up8EGprP4skqa8M5L5QKa6CkjR4afT79cPRGXe8a27BquhiS4bIL8Cpcrkjp6AfJfIUiSD
IPixS571FdZhli7ooAvpg1o+WuBqLZXF6ZSfUrUeoiiYipuxBWdrH7lZQW8bDfjTDUY4S/QhliAh
HjvqZtb8ueiKp+sfe6mmb7+VKdfG/dlgEdZBbisHEsYekaihUiXTKuiBm3dd0A6SO/y6ImsMtksG
NRgnKTU7czFogpEka/R1ajpANAUN89OQlZ461O6a1w7N43u7HR5k+i4fDaeeTCca3nX2UTYLaIIZ
EBmZEUgz3Osft3dieBUlDHcFX8eX+FdFjeaoyQFiBto2gLQBGkLQibwrQUXfFTZBJcTm3L9cAXtg
lgslwP95fY4RpBlIRKI9Zr/CaZ6tmrhI0S+AeI+HnIiHlqBnb1BfZn9YqyfNb+UJjV2zXwV4SAdP
TCmIFS5DWaQ7G5EsRNsoUNX0eaxloxrgGnVNvfZqEDwBrl5wQrtiLA0XNWaOZUxScGL6tC6WQlYx
v7C6K8a3zCX2e6UR7SBL0y520GZIqZaimyiIv5VDC61O6m7GckBl6UjfoiMbK4KbS5G5iR58dhog
sHmv0vhBHt0u87SqIK35qf20ZqBURp4JeXBjI664F1oFUSvgy1jllSWaXKYKzuYimlcIjWvlUEW6
KyOwQnrn92rjW/lzE6EpsApXMCrJtAyWhLqtDMzsRnF6O1zqI1VAA09WkE4XTrZKjl0Tr5BnZ53u
erskbiEhWMzIwZi+mkp5Grp6cfrECGjRlM6s5491039ek8jTC1AY/O8v8sh2EMkBVICAIsnmk6th
npopstoqVON3fQSJeEQxqSjhv6jMcVK4XSzLuKwRwMRhNvWO5uvLcSzPQ/yQNl+u+6YLzWeCNDSo
22gEUi5QYEu4uwRownFoGXeyddvPvll8vS7iMr9nMlC6wJ2lMqINzrpoaiv5quLQtY4+NtQ+tni2
kyIARw6TbxI0hqJg0nTZyTRANZ2VoFKn/6sfYZ+AC1NWkTNq1svD0caPmJ2kN7OFT5i171VywrO8
a6UikrHLHI5JQYGGUVMaxgWqEqVyFi1p1YQLAAcZYUp7YDPU4B8VZIuXLzFMkqVoCvJ8+fJKkceK
LlZaNuDWYQ2+iT9IP83xRxkBgXkJZC/1h9XrY3cCbrCbAgU/PmFfi28ivsGLi4f7Dq70RWmSG/EC
PW3Ne31KnHERDVXvKqiFKQoNo/mXV9vYK1XfSji5rv1rilrHSgdnFOGh7C8DI5+4QqEcFzebrWWp
KlMagvXK1WSPBRB/YgQgnvxHBHeTjZpeVBmtm7BefsxW5reJ7q4VCdA75GXLQz1FTkSe1Cm/KRHS
10or6km5vA5ezur1CzgzrJVOGzMD2rnaGF3W0IY2fys/ziflBEYmTA2XP4SkDKJ9ZX/fmB0K51Fm
qRA5BrOH0gJwiAzvb1AURvqS39pP17d5X1te18j+vhFYtnUUDyPcWTpMzoJRpUi/AUWYIFy4rGBw
W8mp/agt+hyhjg3zi6CYbhn0B/B2MMBpCVmsPxyIKpApWhlXxBjasiysAliVVv5gKM+YnCvmx+ub
dxGtc6viMovBqNIILzRQkOLJwsOdOUhOZJ4sAMNdFyRSCy4MInKvL8sY0zAeUpDPf5K099cFCFbC
Rz6SNAJGSZ+q0Fbz5y42buw+ubHTyLN00VyH4Fz4eMcgekoADFWFaUPgbg8EhPPz8vn6enZt15RV
GVh9hKDAw9kumiuQDJK+ClnvduaX1AHBiZufmcb14fLN/iyqk+9tIcIChAaAZELEw0UgxtQrvaEt
VdiUPyTSovzYh30e2pbk/dHaXiVxnlHR1klOgfgTFs8MfAQTI/fKIfK+s/b7FOBXp+qjQOJFQRCK
bqJxiEHasldFTv+ihOLBYYCiM1qz8p4CZ04PjSB9JwrB9zfxlyBeD62u7obOTGlY5YeWTo6WnZvx
nKq64HbZM6jNgnglTIaqK1sNC9LWk939tIgIZk0kgDujKaVkjICHGkaUOuAsc8q886+fyp4hbdfA
qbg8JoOqpXjmLY2vsoFGZXqj5KIX7911IPUyLV21LOj32/shWshM63GuUFkkZ1WTbos8O15fh0gE
04nNFWTHQ532GCMM13rxF10/yjF9/m8iuLugKdqmWNe2CQdJ8opK/rmWmShc2MtAUPH7tVPcZWAa
ePDMYuxU0z12gC8oh/KUYFyuiQ1noSIkrl1D2UjjLLIfsirrRxm0RfTRVhkq0Bholuoooq0TLIuf
0RrLbo2zGe466b+Zeu4Y5QCrHJ2yer92tkClBarw0si0UYUk6YF4WSQ0VAo8aKIcbaAUeV0VBBv3
knttRej5AEzfFdcPwRipuc4PEjhrTUPFIP8kSuR2TfT1lPhEDtWflYBGuQoX9KpSxSH6BwPs4gfb
x2u+NyqHujyRGvh2qwg2cP/YgHCOlk/Ug/g3qlhRil5LcBu1Y3Muu6eCTE5hA6Kqj/0Fr5zXN3V3
nWC1wnOcjkEpnt3KAIp1WwJ4MVTszoksy51sw43o+HhdzOWrPruHXuXwypg1kiqpEbInBqYz1WfG
NwcsRCu0MZgF0BC8d4BloDoUovtiN4DdSuZud7QrGPLYIk5mT3AKEJWKDIPbjNqg+J55eRj9uL7U
XUvYrJS7P6JU0kYMv1ZhbX0b1MZRUXH9Awno0tUtYrMeF3amG0OY+l7qqIlUo5Ztd1RadzVmQda9
H4VtZHCuXe1Im9lkhV7cz6g3uQz6jmXchLrypxeWHiHp0a4qbkRyrn4sadtoEbtNMu22pN0XKanC
Pm7y/7h9nLsnrR3TRrLi0JSam1oCkGqEmtv1I9rXus1iOC+flUZkV7PGtG7yNbf0oHWMZVsK1y9M
6zohsLBg+3SuU9acJrwIW0jUGAvX+Nf4ELBRVeVugL8C+5aM7gtRX9euqkMHCYJ1HZy2nGmtcYTh
/gSL1FXq6M05GsLr23gJ+8PcBlDcCTDQUe7nBznBLxM1poxoj/XLYOLDnRNgcSog5wUS2C14Yw2w
YzJI/Ph9V4CeT8Y6E6/6iFKiiGPjEsbw5VuIzjgIFflyiDBqkQAZ+Bb7oIZs2jw76N/aeyAIxifY
eHuuDyQ0PgGW7a4IlvNwMPz4vgwZn7r2eH1f9tVLf/0WdjIbFxCNaVkrLApWvo9H85PmV6Hu2+86
D2/h36kv6oxi2vqm0o2lo6nd0HHOBp52uIBV0opGQgNQHGrheFTO7YFNl4vJkfdueLQSIV4lmEwD
hPTbVTWmMjQpKDHCopjQhCU7nWUEFlrajebj9Q3cu2S3klROEqlswMEjyVSsYxVZ7pBXzw15P6Hx
q5WU5/9ZGOMEQ8SPBinWmvFWWBclxTIsURzaBb03u9rNk4w1JcoPUWk+/EYBjv0gd1xocMGdjrcw
xP58Qqt3ajWYBiCbO3/y56PizOflXj9Z5+mgCFIA5iwvRMGxoO3DZOrI3UWdRSZ1WZQ61AHkNi6Z
Y4O/sZqDEQh9blaK/OqOIqIyahqWDSUkQCB4u5WzKU29ylaWTp+68UNED5Tea8VHear9dSSO1osW
uFfSx8gwAeaDhXo+XjXfiiw0iy51l2jgyGSlRAWQfOhYgtuZfgP1aMeJW4ql41rXUOy+6PnKjByP
/VOrBbPZunWF7Vw+k1ZUaN5zH+gOQpMDkfGMevEUonb50tN40IMGCsJQJpXeScLW724YGvYgO6J5
kUtUR7xWEwS1xEIyZV5wTUX9qijpKuuBkrvaqfDTe/VDdgLSfvZDQeHjmZGp1u5yKAIZGP/A534s
AV8hRoDdUSDU19HEh9K3famvUVyrjRRbNhjA55sysI5DkD30oQghb+dmfCOGC5+SxkxTKzLsYOjy
g6bl93knHI15eX/jbO+NEC5gUkZFVhlZEjquyCeAIN20MPXiixIQD2Bj0NT4QN00kNzoYDjtVyDg
vOuoY52boA6BkiQGLNrTXgati2EVdNlbGtv8za1UqisYZbNFD4w2OTR94Wjk+yKph+vudOeWAKLu
Lyl8oDOmRqwpVNEBo9Odq7x/0vv6oS4xl5Ouf3DPvpHFuW6ptBWqlrb9QgdX3I0PCRhce0Qd8V/r
l9/o39u5l/6PtOtalltHkl/ECHrzSt/2+CPzwpB0JHrv+fWb6Lt7xUZzGhrtw0RMjCZONcBCoVCV
lXllj7qX0lKS5aCCe2oRdHfHYMJhaAU7XzrR6iT+qZ07yRRDDAroxXkQDYCEMrOvRpNLnvIRYsxB
e8gL4xkAAOf+rt98WyR50C+EDDL2nnR2rr9tmBbDLAeq6opcggs5E23wcjpSl/68b+c2NhFDBgqW
kPDW5ZuUTy15va1BJA7W/PR5icx+gph9hxB1lmZzeC5CK5rMnDcZZm8uMsosdWLHRcrVdphVV3mZ
Qb0rHCGs7SNO2eNzAoLsARQzEo/wxD1qH/dNsyxTxxjUi0lajSMsD0ALInsVMluVbG7BRPME9T0m
xS5zi8kvWp3TxECaUih9cCHkhpiianHg0GlAAONIzgxIF7iqWPtL/OMqWFH7S8WGVJi4tAAbNvAg
aON6PPh0l4NxJjRxwFEzH5M3ARjmRPTgEQEJpplGiRqaPAihgc85xAkoknkTpA3u/e92mxkQG2Ru
RhRUVGvorDgvBbkZ0B13G9Buj+fMDcAMpD5E8JLeX77ct3Z7gxJrINlDaUEBckelHDSXIGEbTrhS
Bpe32sKZjvL7eB7f2rfhIO7iY/AiuplT/UwwQVUOVmlD+MRjYV62ogDmEHGZ87ws32SWwpwOfA6w
j6t1tRlk52T+qtaMsZbNT7eyQcXARhKGseUQA1Hws+WIQ7uRVUrcOnLrZVDBTCyLSaxUhPWYD22x
m80k050kDs2y+T61gNeGrDqbwDJJVr06cz2X6eqQBQaGn+tvgPkuO/I8R9q1C44yZD4FR8bTMXKE
0WJ1Am7ZXYnryBKSWGAoEcWps7d0GiawFoRUSKD0lv7EK2bg9d50iE/qURfIYE0FiK//X2dB13bp
nhAnzVmeTgZuauOlTRezy1i1nFt0CGWCuqCTORa5qSMOidlBUIIJNkhWw9xssbmDCdanffdu7POd
7BoepEmw30y9we0z8e/uajf+upRigv6b2xRfMlTkpPmtTV7vn/7tM/HbBuWwg9DHA6fDe4Y8cjB4
bXJBzyr5ba6DYG0x5qLgAib/vvLQTuVmHQFGQWo82KEPPSOn+R4fEyIwhG2rIYHJCie3ZUby+RQZ
bHb6RWCaWlcKffGogGibG7zJe81Fg/JS3hH2hlcC2cMeXN8+h0Cz4SUik8oS5TCpnKWLFKeBm75r
D5Ot74WjgqmMyUd138t3lbl80w+YHmBr3m5+w5Vlyk/muh+4qOSMC2feBVPqzpxJdL8CMzHzh+Rt
YtwZ29u7MkltbzxoYxYlMDla3EOwh65wbXaINGa6m4/JfsH/PJqsoZfNSLcySkU6aMHVotBih3X5
dVB9WTlXGe8bVejOHZonw+P9o7HptitzlNuq/TKluoajgeEe3oIQ415dQlPN0/8aOUt8dWWIuoCn
CgRTc8jBV4PQmgDkTOVj2TOYgm75HSkrVDYYZTXoODLs3gxl5Po5BsbmC+gdulfNL9zIHczGGd1y
l8qW9EuPcNc33uhLjD3dDqurtVIZ4hChrdt1YeCKT5oNMKtXnlN/BDLVzE/io3ChWV++YWjxfBFh
8DkGbGY7t1r9AOrK6qo0nTFdp+KwRI/Fl3hffCI8If1r+TIzhdm3c6vf1mjV7wYFs6IGNw0uyGF2
1b30efkcfQw7PbLIlFgONZV4J+yz5yi2YtHOReg4lzb7AX1b777++nSpsC/HvgcVi+IC+93siA74
YGa/Isw54eGJQvNReVL207fEbzzDVmyi9xJYlW3smB+AEa0ufrq6DYzF4AuBR+gglXeCZ+NCU/iu
2yB2IiXtwuw/sYpEt5wm1OqpcKXUGHLptQRjHBgk5TJXEm0iOqLbk5XElvxZeQJjEcqLLn9gpSoS
+dv0+2R1ui+zKKv1clmbhwm0P1ESK475uSmh2q2ihiLvMhBYmyB7dno3RPg0o3ML8TiiwCKalyEz
P7bxzvBQ9PeJUzA/xU1RgNoWOsJpQzOHCpyCfG7VSj6Sz+TxpD8aoHmZ7dodX5XSKjxWx+MW5Hsx
LEsyYL4Cyq5ULFoCHXNGAXxA9rJHAyN9xa9611ixLf3dRfXbEhVvGlEuQduAA5gdjc8iuHORvqVW
0GGbMe5tdj8z0PQzgtztIA21PCrGlHWYAzAOdxvcYheCycWZXroXQuvdobwbfyh7xYsfM0fswKDD
aqncdsSvrdO8qHE8cV2dw/r0I34eHhOMR1uVYU+omsE6wTVrCco65sSZ8ff7V+b2ysFdeKmCIgei
DlodYn5TFnHJjNDwQ2vXyh4i4NEhr6Pbslm8x68y3pJhYdYPbOoick/enLSVcSo/qLNy1PU4Ud0x
23PDz0HEZL/yEKixdX+Vm4nByg51bOZQ0kKlx7hEB12XrsufY1Dtxd1g///MUGmBwNVdnSkZrkou
d5fgNRBF09BZqKHtvHW1GuosNpDoULscn4yIqC12ZM17wRXswo73htXbIhCZdomh196v/+phgDl0
IKRkEfh0KmWutFxPKxnPR2Ia5aLJyk+Vr9a28dbbOsJxcVLPA4v5bPvVujJL5ctNrc1B0OH1mOyg
v2SlB3IyY6xVsPBNgeJmdwf+w8H4vVTqYGCc0igV+ZJ9zbOpz2ZdHYrYjhLQ1oeOhoEDYbHazql0
G8ReFyg5m2KcxJ3bA/L7R1AHpOHyIOVIZIDK2WN31Pfy+8Tb2eP4HkIqOAfDtvijdwlmNPOXzCTa
Z0FoJnvdb4/tTqn/gGdh+yWx+hjUYQrHOIALXq6CyW5Npb2UDOeH3gYngWc8LqPJfBxuXskrm9TJ
SuNEkTIODkD6+qT5r3QmEUperP5IRk2Myrx/lDcLo+LKInXIkk5IZ2SeAS686MNwicoQMaf8IviJ
kP383Q5Rv780de3p6aQUIonD2ku1U6Axh7m1R83qXd4lSqo5ThaTImDzebZaI3XrRXUISHoYI15h
VB48miDrfEw+Nw8JYn9rgzk+A2XH7JALyLCZomoM6zQBa12ordZM8O3OxlS1/qtylU8QqSX65AOG
KxWIs8dWVVuCI/r6M5odjC9Mgsads2VQsSzNpCgRRUTrxp4IhagFGBp0Q8js0h/Qt21fdf9+X5qE
teemLKv/CdoqFBgsAww2DqEpACjnKKLBcyQpJLSiGVffZvL++xvTlWmjF0ACIOC0FnxkS/1iajGL
F3/TdTHaSXp9ZJ6Oct2gJk+0CRuZ4mmIOeIkn0Gmyxx23lzJygzlrUImd8XM4YQUx8BD9x29ILM6
TNaAaQAMo1gq4/29mWv/tke/BMeoSZW0wLKMYrAGDGCJ4K7WkRPNsl2Gmfc37rgyR7ljFVQpGHSx
vGSHeYriqQY71YyWiDH5oYCiG+v0b10tEpoiYEEDEAW9YRyP1StHmYOybecycLnGl5RvUdo/DfO4
VwLtUTVyk0tTV19Yb/mtOL4ySme6UdXHYY2RHkTVRcSI5+R3puSVgDyjSxG74BlkZSxbp3xtkdrW
JtO0NCMWA3TDcXmTarACvnwreRZhUfr4i88I9AvIwMHUatzAUkZOF+phQHOrhQyJbLVAhOnQti13
ZH3K7r61W4YzvBwkVQKvDK+SbhB19Kq8lJJQr1FgS4ESlvRfao0xa64BNyVaa1nxBcfSTjXuRZ3H
Y6BVX1skwok5V8VoglVEs8op65wprW0hBCBDaR2pEcGPChI4xk/dChLrX0q5G8g7myKdEe3jCq2i
1syDbqfK0dP9DdksFq3MqBT0UeRzPk9nbH92VPcEC2dY4EVFbAUukH1pbzrX7+2nJyjlpOPGRoI1
4YHUyQVoT6lHxSOMM+yG2+Yzcb028mtWJ7bIZ9B/FugOT+7sNF9qqz4Nn7LDsgc3gUdWF4PX7olV
DrmUwel7cm2WSoThYiFYmloVwAdSc8AiAV9VPMEpH1hseVshfm2K/PtqhWmuZ80YLeh/F4OZc1/l
7PW+f7AMULlrnsTFkqU5sqwRaNxuVzYsWNpm5Wq9BipVlbllWkquRVwVTB59dASB3BnfSk967vaj
q5uR3z72j+yuwmbFcG2ZSlmbLAOxonwJPYCCIPZYKp4E597hncKePkkHUlhwlJMAlH0VQiLH2OEs
ntuPZM8q/G+fdrwRIUKtyrJE7XMm1fFUJUXgLn1tZ03r8rnmCkNp3v+cm1k6hs//tXOz2XM6gaJW
RxPaynNbcgu79MLTKGFwweRd1WVv8/Z5AIITw/1AVWGm6tpJG32B7MMMCiaCgE1+/FOUhNDRe/fG
OnskKN4cPU0GA4sBmA6Ecq9NtcPSCrOI5UHiCC2bAaji9g+ghpsVBbBYoYuvK0Cq00niaKRNl0mJ
hktrsvPn6TV1MGlrAWvtgzNsLzjQNH0Jbf4QOIwPuPUIuOgp8QD6AEFBnfik4LIeT7sAlmdHf4+f
+lN9yr0YWR2Raas8MD6eKmv8ztraW0YhXJ1ry9Rn5JOpK9UZkLmxQ+dPdopMbtwqX4qveq9o51wL
NbePkg9DrHwQm5xDrfs29wsEpjAThln2HdgqvuRlyTtybmRmKIVOlYtPChdx5jCij952tSDsKvC2
2kPMGsbeCmTkcwFuAoodILGvPQO0mFxcaXzg9imexOBs0hRWTZRlgrpuxEGXypqU/fk9uk7ZowQU
FCkzo+uAPjoktjxWSrqVca8XRbm7MuZlnWFawh250UEDxOPL1NYqweM/FxnPSO83i0pra5TriVkt
LaJBrAEHET0CPI/mL2TL8CLTIzu0iIQYs5CxvUQg5zDUBegyTZIZVtqQQxYKoNOd+gt9DS02SWun
+tQjSxmP5QfEagAT/c6mNN085LL+r2maw6XOgiRS5UvdRv7aHMsQ7AS80wIWqoIGlyi1ddkePH1/
ILq05UoKoMy4CACcvuGCChYxisCZCTSoKIH+bv4RGAIj89syoQJ8LhF6MCIsQR2IvOtaMKoFbi2X
TlYslqqzqsibO7i2QXnMApxrFAkLGrIXCkeQm3pQGHzN94Et7hSASqL99LUDAxubzXHLb9amqWgF
R2pEbZ5JsWR0JJSHuqMEpEKKrgjo2azsrJDJF5sFD78FFiNKru1SF2wc6nM6L4jP2U73wECYWtr3
xJ4t3WvPrTccDKtxBGd5ixz5AWzDKGEUJxGgWIim7wm5U7RnBYnNwiz46jRAQkEdilvx+ksXc5S3
+Ax4SeRRaLaLVDq5znUQCwq/anKggfauBjNXqu8asQZWNhI0aymy1KlKHl4ejbXTgmgbrHBN5zR9
VzmCPgT7MYeqQNnLHuOG23BMkFOCqQCwFlHG773+uXkXYGCizmKM3YNpPLUwtMqb2pvw3MwmoTif
D3rkgpTuvlmyCVTmcGWVCt7oKAVzCTSpVzYl5Jte9RoDUh0jhLKWRp+5sExnqE2nYIGI3AyUkDNL
HXnrPXe1DurIqVo2dHy3QEf4aUKnQ0DjufNHJHbNV7iXdX/Ttg44JIVk6HYghgDhTE7h6v0RixB0
FwM59qKduF/s0QLj7lHCq26wpD1mfS3jiQw8cky+6a2iOizr4KICG62CuY9ry3mf4tVQKLHH77kH
ITaJkHFqQVMY/9UV4CbsmLLx9cDWDAApaj/EL+mv1y/lPEQwOeloihkKalzvjP0kXkZ5IUwYKIZg
TgcgUcr3ARrVNV2GMiFhjIEGnHTQdwsUeMcPvLv+4HZl2aO8XlGUuMVAVYwZQWRc8l5xMar6Ou0H
J0an5G9AjVfLo3awL1Ox0hssT5oRSdrZbECgeX8L5Y0E+coGdQCmIJIBNMKSpFiT3HCaNC/owbyp
as0+00AIq4YZqnVZWNjCML8XevYAdR877SAAE6NxJdZorc76j0KUzmm2fA1K4yUUOi/vRQ9zdccu
1XMrGjmzDienluIdVDlOQJCa/FCfpiJ5wWC6GwmD2XLGARVgRxCj0yDyP2s1b00MCbgtwP9AXvlR
bJiXWNvNdqkGj0pSvnK94HbA8buDqDm50vy6vzub77/1XUBdT6EQDkkdIIdb0uZHEOWaw4Edex5E
EOV2AWht28JrARJRE19XdhK07Mw4fzXG6uf9H7IRbsGtooFPTpZVEQf4+vgGVafJSUwSHF1+ktPU
n+TKqhP3v7aCSQiR8DUCZH4ze4lJrQKqSWXiVTIITGPAM4MXQykYN9ZGqgG6HUMB2ziq+TcM550+
C2OIGSWvF0K7SdBaRVemAT12Vk/mVLEA2OQTUTECtOYY7sA7RpVBOH69dUIyIGvLwtTLSumpQis5
gbSA2UTVz7oHSPf+Dm7lM6A218DsI4KYFGOs19a0qZvzIl0ScHPFz+mhPyWn2tEeDLv2B6Cbcj+x
A+AeFM84V354wkGqTc2RfwTorWYYkEP5n/ko2NyB1W+inLir5KWXZC7xOFGwMFxgyrqXTx9xx9Jb
2QiPV4unrreuAOVrlIYxZndDf/Syl8iuPgke58kHgzNZxemN++XKGlWbzsOUF7k6Tr2ube1o0CCN
yaIWlYlz3DjPauuoqvISZ52cQIPTlTI0LGfdzEqc9jCorYwTX4smOYAi/cGI0zf83wQzmPrPPd/4
UT/ZjRJZOnhyuQEwm0AxQzkwtRpyBTH3hPoORFm0STMVgQfkr+lCswGq3i714XOlYEggVe2u0Hb9
ELnx0ngNBzrOTnPKcjbDCWoHFZE5iFBRAbG3WWWcK+MAjaDRBkky2p2Zfd+vtxoB682m8fVDG3b9
mI+pt4AKXbXG3s57G2TAwWv7Jd2BP9QOXRGT6W/Bp9huvyN+MN/TG8UqCKECHqYhCJI52eujBcLs
MQTzO1I1hcAlquPoZJIZfY4dzBx/yY9EVrp0kbIrbxhKaTwW7dSWv63tUzdl2IVRWyZZ6oXGYzqc
klFmBI+t2+ZqhVTwUCshD0TohiJJiz5IfRUd1WfF0/aS01icHbHOK7k1aO9er4gKDDXXlKHKYUU8
MpkGpxVydRAIkV3ej97uO9BWDFqbokJDkoDLPFei2BOgHdcur0v5UzeehfpvzPx+DNEcM3Nbt2HD
55CqFqVvQzX9GqbuWSnBp6Mp4/v9JYmb2/fbGE00g9y3aYUsxc2yC/b1HrcXtAx9/SOQAN0kmJnQ
Ej9pj8jmL/i6x+4nS+FqY1cxHYVyBCbDYI7O6qEcl0CRZEDAnSSzrNondHmtqZo9PqoZEWDrWXxl
i3KWZii0IlNH2CrV7kPhjMTTMGiw1zoQtac8php4yeR4QA2GpNqpweQtobqLc0/Na/6NK4YdBGKg
iRW/QkgosVVN3YNZlvFi3OqOXP1Kys+Qd0RtQd45ALB+rr8tRzCUy5lZYEwZJM0/iFahPqDILfqs
8LD1lMSDQ0TdHvOkoJKn4lMptqD4rnv4Xo133T8sNp1Zlmb0zNvNfz/3LWF7MM9iYKgeA+/0pNUw
VRh05Be8JVtU18bGjqan+w5Owg0VHtYW6Jg/R6NYzxwWVHWKKYjIXwTVyqAxdd/MVti7skMlt3o6
1OJc4glC3sPJo3aYDpAm8AbH2HcIe6wh2O0P9XvnbqaoVNyeQOHHntGG9V4tF9wjRuUbWQV+o2h+
yBTIuYr9S9vH7zHw7kn1feTTjrFscl3c213KXfh+qmUNrwlvTD8FzdeiY4RC1t8n/76qNQxDoqs9
eNK8PuKgDPamVd/vf7eN+/jqsxH3WRko5bYPqqn+J9sjlUoJNwf72t0qmmAGFVoveCygfkFDwxVt
COoCnRI88ptdVZn8T0yF55PZy0A3qahxdRjFccrK1kNzPkR7Vg9p8xioqCMI4JVDUZByzziIZvIy
wws5AFffY7N8FcLd/a1kmSCJ9Wor+z4o+V5UUZ0BcIRTQ1MaF3OcWRCnTZdYrYRyuUkRy7IRsBJ+
OkVSaaZawUphNu5EHXQwGukbAfpD9x+qjp/HSNNQ9HGHY+4M/rBfkJeJoEpipi9by1nZohsOjWY0
XVdzWA5ITotdsyNOqL2FO+2J8CDrZxYv9xZCYr06iXIFlDKK3ChgEXMwDzXqq1DKgqxkaQFNkFkj
KN+OAZAgHHjlrfsewjRNucggSlqqLzoQhMDyAaOsHRbsb/FinInYAd/hFFQwzKyGMz7oZZhl5Zqt
NqVyMmFEOjxDasOd/MAvMKYZAxLNLI9uHQMRxbxL8wp9YuryzhehyDMwzLrF585W9z1o4KRz4B+B
OSczAu4HC6NJ/iAdg2FOAf8Tnus3r3XZWMJIzXEgtCi0IOfWKG8NikujYKpV59z/gixbVP40822H
8g7kl5Qfc648xJXoyt1jHIlOMP68b2rzYAgQyUN2IOMBSoV+sQIPdCzCV6qicpL5rVBYqM/NPAvt
9H9NkE+5cotY61qNX8LEi98zsCzEfrrnE5v/mB+kZ+g3YJrlo9pzu6IAM5N/f3VbtWy8An/bpnZy
yFEoksMAF8/X/BsUd5wc1g0w3vURsMQErM9CoG5tKIq7GsQWgJVAynW9WqOqIWnFw+LAn6t4NCum
NOpmeq0AY4e+LdR9bsVS9KkxjEgkCHR5H4EsKLcVN3X0nfDEnUCoJdj9l8mClooNQQ52jWjr6IFX
DwEbYL9bVT4MPyxVm6eJl3ffcQqmsbeEhNXxJ/cLfdxQVkSWDMZtaOJRflk1Uyo2aZZ4KQYecqde
IIzXeoSaAMwAvGRh4HVgqrhtfruVUcpTtWHguyquEy8DF7K/DKBgK1Pw19x3SpYVyidHroA8OJ+j
7jenmsulNVKUlPuv1ZmR8683kPJDkRslPMLwBgvH8VwL3WuIYtDfrATqxWAAAH0WxuWvfV2aijwv
RthQKhD4al+KmdVzuMSfGz8AZRwsGDJJxK9NoPQMaeIRfY3W6d/1fYVh4+pTccifhIMChBVKovl+
BsmJmJiyrXjh47gTD8E52XN7MqhvHDMZ6LL+gXtEqsSiaN8ML6iA/9+vo5/1aVMVckSaSvMeKQVA
StUL96wf0eBxS7f/nn1lJTJbxTV9bZHaci4CL0gA4jc8gICAXCxyzUbfo4fqpftUQbNV2Zc2j5qg
LY0mStaFxQznm8d/tWYqu8h7qVCqDr9A6k2QXqv76uMfPi9UVsF6GZj9LvuDFuHWE2K9cCoh7fKq
bPus+b8nxIDOq+yyn+ZbV+/aDBV3dD7loOUFM5FY2vkw25GRumP90qrPfMFI5Tdfs2tjVLypM0Ou
phFbiQFvu24BCF9M+VF6Kp4zJ33JLGaGRr7NndN0yRxXVzHCTBAoPfxVfmqOKchzw5/8A3cioF3t
C2tcf/PxvF4eFYKSuugmucNeqk8ErXthlvFrO99N3nxg1VSYJ4Oq8RtxxSE1g7XLZi4mehfom0OU
cC9LLhmUbiHj3izmAE6ZwmwrM2XOMTA/KBWtqkbvC3HCbxgAi1YxPzTwpooeDueVLuZm2QiULY6A
dTy47Mrqi/aaMKLrCoutg5kC7PG0647KA9Cnbv2TswCmnwGAUQ8KMv/AxPPXz04sZM7WRPbVj6CC
kqKFtb7w+BE8aMkJNpTMCkc+m8CQtcH0/H8SzIII8VjyjgMFPnrqWDH6+J7SmDzQELHLfGhs3ta/
w93lA6w2GBO6dTxIZG1efJ4dgvtI7Mbvf0DlkGj2eKzBVkago0f+O8zTiuDZhA9ViRUKTyOUbBbj
FBbPaVpaeWg8Gx2Ti2kz3VqtkopE0lDGaK+ifkcmfrjvhO+mc2Y73fU7wnfJs3ihtwhFrlyGSoIi
VeU4juAVLielMSNogWOaMrIkv5dN/lt/AoynA62Ism8Fs/7IQhfnx2FGDdbCqRhVTrWAQWISEaEP
nALp0r3M74Id7uO3GBUjwSLsV9yvNAYZFvmvoQ2cA7PMSFZ7Jy6LVOzKag2ZBImU6ftgi47kL4fp
O7pXO4hDAQyZ7bUv4LZgXgcs36bCVaDPXZ4oU+zppxMayrvFr3wUwL8pl4X+VUlkdR/QRZiplcO6
LC65i7ivXkVHwTrJRJIGTebEr13enEFPfT/b3sLIrz2NLsQAIZFyDXHt7jMu2XNmJ7b8IZF4kbrG
B8MY44KVqORIycS8VwMUOsf9ZHO40GOMkBJaXv74B+VOhvPSBRdMTkGlENTGXvVDeTF+kNhUesBH
jiCC6Sz2nB7DX+hiQa7MxaCT6Ksrr4X+yoa1Ms6BRIWhfunUXtUr3GacU0n8d3n0IG73rECykvGh
yF+6c+IuKpqrsB70saH2JPUSn6SdfkpeU1CLDf70jAnEJ8Nr/2AohnV50Rrd0VAFZa7OJNbEfuYO
n0TIe31Ip8EB3JMw4TdMtgKWh9CBpZu0lJOJPwImTBTn8p+otyIXgN76vvdFVk+Nta1UROFFFdVv
Fdv6+b3NzOZVIiCWj5/EIpqsb4XFzD0YJ06mp+yUQU07kgA1dg/S6MhqgZSJLWGPIbEDS/aR4Z/0
gzdUU5DNtkniyZKB1GOscCWUss3pMxq6kKk2GV7K+HwyFU60SiqiVMJ25u8EcooxO7x3rc4kRPcN
CCGZdVXWAskPWh2LbtDnudCxQH7xw5mH/mtllkFmCoXKKs0xXloyCTYrU5VWBBEUumMv+Dq/Y+C+
MBM3PBGSAcHpwGOVPqIViiBm/MXg7/pCoMnhlXEpenH+58pvzMsoiYMp1d14vGDGmeykmwXQ1b0n
k01frTSSim6pIYCHQ8hbI9pQMcaNEaiPNXjNQdeBmaJPk0cCAOuxzgjYMpXdBPiSUCjG8a/Kr1z2
OStYooibvYb12qgAY6htP5YqWFhkTwJlpyXWmDPOwFCh7qpf8RGjSefmOXVZdRBWLKVJvcV4lmuO
VF701NQ92QEPmBSC5t+cMN8sONEe5Z6BJYLEskqTfNdLLMlVi/38J9jgvX4Y/NBbCFTAH/+Kbw60
+5jtMwDFJtri154jBlU88wlZ5akAE4fgaw7/gFBqocVhRx4j2mwG75U16lvmUF0qFJJOlIKHqc3x
GwZ7TxALdYAoA2hgyjAvSnJgZh66+eRZGaZuDUMN0W9UsUze42eLg6azC4z2oXuQjqlTvhl4ui+4
nwtncf4I8b55h/y2T1MBcFwXZ2kIfASRxRleFV/fXdiuju0Dm81n80yujFGPZaj4cbmiYLF1/0Nq
fowsrsbNEL76+9SdIWfqpGUZ/v4Sa4PJ6/Oh7JTM0qvBbReDkUcxXEan7gspaJtQLImDCqdkOnbS
UyIxcgrWeqh7QqxHNTMyeOXUnBTl61waftYbVtBk7n3/Z3ghjZDSueV/SymyR/rDgw/liR27hsH6
/tRt0FS9kGYTclyjOhWc4CV5w1gIywIVNfg54Zc6gzuD89QBJNQBjfT9rdoOhCsno0LFkk6iyBXI
usiJIVId7Yk763ZmGh64P3/+Xbhf2aMihDCEobS08LPsqCMyVA+JrT0bX6tvhAW4/86kNSe//+Z5
8NseTQgUtPOixjV6XMmxfkd7+cwdhAf5qX43Qlt6aZ30TDpuuWyS56sev2mNiQFvCLCkEcpC6DwA
xM3YcsZXpTmC1GDWC23GOTD8yeUdXAaRjaH2vWS9gJGPmQluF/VWW0DFEcxgAEgmwF6ym47kOIDu
FQdC9P8CnL2+5GjUfWaoRQbwdOwB+AewPbiWxlfG3jFiCD3aLbQgXh5DmFDMYgciVcAwyHStbH75
xHmkjBf+Xeq12j4SOVdJX6stRgmpHHhsGO+WbLHEksm+R94297yUCiVxEyQ9SI1jrwg9XYt8tS+h
2vpdSFNzEt8C4TGYO7MGLzdjO1mngwowUy9ESqTDbnBSF1/eq3vBLvcQpEB2ggkdFEeXX+lH7TYn
Zr2O3I73lkwFHpAB9rpQIvAkyIeayJzBZiFaRA0jshdPfSCYmtQ2EjP9oh7iB2PHSqlZoc+gQlHL
zbEkLfCl0UrP3U45DChT5qYCbM+OTL7GL3rOOvv3ExSgVq+dCcqKSliGKNT9S7PYQ/0jRqo7eQNm
f1n27scaNOGv7eHNqbQJCt+oVKBmhp7JsXKHAybKBhCfdpZQWmB33jG86v6n1Xkq4ICraIamHj7t
4I7gCQGZ7Hd+x7ulLTIZF4iD/mcv0nkqbcmSOVhiHuG9I8qz/HdBwqR0Dn7u/lM9/7i/LtZekn9f
BYIYauIJR/ylgmBlVWtmlzISd5YFKtQEQ2aEFelZ6kNhVt2PNmFoX9yKDBIwwb/BDBDL6zVk2dyk
RY41qKfeAfOjo6A0cOKscD96//BfIriRcVRSIJd24mWIHyxTtvYofPz/tpOKPZix0TDr2wN9MgWW
ki92P8eMjPN+Ugtmi+vVKm1V8BnpCSBPt8JZMxdZ2tUGI0tjWaHjSGvUeRnDSgxZSEV6k3Jfq0T7
/m5tIxR+fzkaoVANqREFEqzIT9ArIRXA9C0FlSP3xHmASpi8z8oNGeu61ONX/j50gySUl8pqJ3hK
d5gbQPkzhkeyjFCxIqqWUWgFJNEj5FFy7ZjUmC8CNQhj90gcuBMnLnfBai15V06F1OBkEZYFMBj1
J/1RfSEPcOjZeN2JRTq13TJffS4qWOCZg5FLAu+Y9/lZQhsqO8wuYVUgKeXfMJuvjzVNXzAZRZKo
BGc4WsWubM2+AKN67nVQXOIHU/uV+c0TlEksxq4ybjMahSDz0yQVpKpJKH6ICi0ZdFSc2S2AemC5
43/YUkhBKiLkJzGsen2aF76ei0kBEBdDqvpe8gcoPGPSoiTT7JgBY/JNbUVjFTpEAlghDP1GLrRV
9KTU9CrxQggGVhUGzZa/gZmvTVDe3/dFHwccim61sHzLm2S3KLAT8RzL/7fyZpWHhi7yY41orF7v
nZCBcU0l9SdBMJcfgouXlzt9x/Q2XjrZL+GXfCQsu6yaPol89KlbW6Xirz4NTaksAsnxgn3rpZ6E
uVCRjRjZ8sO1HSoC8xi77OsY72TZg1IWunTgrS4eai8/pRbAsOd0F5ZmchZtiI99GfdSAupL1lq3
qH/01Y+gARxKGP7vbM4oFKbeGP6sTDbEtCOzGbXPWQUO2m48aGFwMkBJZApLtgvVaReOoB41nLhm
dsZudoXMIqPiiPFJCHGCSfX6m4cYAealSV1Q0e12Ynaurc7PUxfoLiiISWHMbkPfRFliEcKpYBw1
FEGiCaSWsWmyieNgEcS/ohXPkJUAnPu0EAn2P+EAur0VKYvUARr5UKpbFRYJGYQIjBCmD7h3wjKv
Ay0T/pBk9nv65sqibJJdWN0lozRFIm+QVWLiWTwR/F5kKelD7mUHQmGoQfabSWN1c5RgVBPBkA6h
BFCP0g0rTpAzQQTZDPhTe9MQD9G4L/MvYzybiwihexn/6RdGziFepqKuDrCgAQ0KawBBo+NHu9Cg
4bUCPBBy90VGPbdOzkXbRQ8QbwdqsNMha6B3s7OM03nOosqC4KwpTpNgA5oL3PKS5maXKI0DKTRb
L0cX80+ilS9QHJSW4etihCAWx2eTuJPUyv7EKUcQHX6L1LYxizoJnKUW3suu0cH8C2IbNRXDx5YT
oJ7YzIs9LKXgVEHjy0GZmL0YHpck+BFWyksui14TNa6Sqp+4OvoVCBUGp1XNHdr4cxhDWiPJ9nqQ
+63Yj1YdFMZoTosBzgqF756w/29lzYEqWwNuJ2m5yqtiwyr6PLXGpWwdYygyq1FkVygnMobUEQJ3
VTD7QNZ3fKVULhHyPkqDKpuxnLl80tSl2QbiWZAGf5FGYLu49kUaDT8nJBlpYcQP8KokN4O2r6HZ
pKZaCxnOKdpVBv8/pF3Zctw4sv0iRnBfXrnWpsWSLMl+Ydhtmxu47/z6e1Ce26JQ7ILaPRETMxHu
dhbARGYicfKcE8ZAs1vI3qb3aipm3pTKut/nsXEqql7wwbiq2mqqwd+nwrBNYZ7crpf7o2FmJxHU
xk496xBfyBOAr4u+uB0z0FXagtxn7hR1N4nc7ccs6fzBNCxbV2ewkpNF9yyDlDshkwXEMflRkAvJ
VWtxtg0IsAYp3jN8kRhBrM7oVGR5fRilDkQHUQxVh74YtZOm9fi3VCedwOEuFaILnpr+fqwKr1aj
8aYwkvyGhGByXJbsJpvEB2ECK7kFOOg4z44e9qBL0/O7Shy9sAkXfHM81VSCcgDlK6bnCZoSoTBA
wjLcCzNKqiF3pEgS7UHWss9pb/zAsFNsl4PilHnXPFZLSymaesUNewnahhJAmlot3URZKrpzWaZ7
fZynmzGdFVBoL4sQtGlUvM6hnvV20rbKrWAYh3hRgyxvA4iVJ067zJCu6cFjPjRHY5o+i+USDHFz
mw6zZ/Vav8M8xmdBjh9n7EMTZ+4wAarZ4Xo6J+JdWIIRbigXpxMIBmnTETHSDJsbIWzMIA77A2bf
d9k05U6hTu6s12DMa4KqSg8kKt0yHh5z2dD9uGwE3zRzgrZ6XDoVaYO5lrAxupS4fTFUbttKYpBO
oeQ2be/o+lI7Tdp9EcOxc1tRx30Z/4zeAUhgjbeNMjxiWAFE4nMPAp9huIFukZsO+S6KRbtblNgV
BXIvA7afZMOdppNjGcdeDc5fZ5qjOEghWyXNhkti+UEGfc1YCi9g2n+O2vQ1khTQfZFEP6SSMQ1O
b5izJ08kcpOyPAlh9BAO4R0mgjyjzHaIC4e6WQCNJm22bzXxYEXWbatEj3FYEieU87syGv0ujOYX
fSzEn2XUDp/kVD7OiVA6TRXuMHe0ixdpsYVJSN02nHMPpSWOcFxUdqwoxJfqyuIUWxd1I5hswH0E
bWQJuRe6Nu/zw9DJGJRu4c2dntgp8Nzd1+t190Uxxxhgyqo5nuU6HBTRr8Pok05+GFJ0kIaX0Gw4
7aOLTMcYYiqIsh/avppU0ReXr2aI2XbroCY8vo1LXNd7Kyzwo04nSRoXYznT0KlADoZ7cqTPD3zG
fM6nYbPoqDR9PGUY9RU6AuaoNq1tgkPJcYDtbTMxMgRBd+1Cy7iK1bDJwMzlN8OhAV1SqO3miCsm
cdEzxrZBwp0OqOJBGf9972ZI5oWpLLCiC9Zim5bmWt1yh++1uFpWg8NT3sdGe9s3hexNBnStrjvh
ZfuU1gaoL6HxDsKvC0qfXiaNGhWiiDIItuxFvKfj71nQIhZHgJzSB15ekS3TRV0UJCujjOvLEek7
q4LRdB/fVyjqn/JbacZid+ENnb9XdtMJ3QPMMbhZYNxY3YNiIkXbYeSlEGQAOIv/DrxRmr3bCOaU
tKKqif2M36RZuj8bs6uSyR6kLynBZSTs7LZOPXlQeZfviyjwfv/ZYxNHgz5YNcz2kB0yIOemotMa
uuRlgXwetKyR5KmADH+9l1ARxjLTVE5AUiNI5GzZS5SnrP6BJi/UiTs7zV2rsaMhAMMI6m+K+uHh
uC+B8ox1puRXC5ImKElxul5rsDM3boR0cddAvwFwnKlxKXC926l3FDHv1acwvMunI/Q+qDQr7xtQ
W1fc8UwltLoKyAN0rlvqjuh0P1PuTHxt4J0+yPN60VenK0dMUTBqTZkqmX0viTHobbXgi0O7UTkt
R+mWApulG7RnOaX/pnMZSPTgLQQhNTutNZlmijpxFv1E0vxcOSrTY6Z0R1n9txnmvKS/7bBdTb2Y
UWSrsNPnqb0kxb0gg2IJk4F/Eqze1sP2MsH8pcazADvA4E+IE0Jo01jVAcaF6aOi+hN+WiwN30oC
dyzo2yDS8j4+p2ARF6nsnB+Cpqq1HnKdN394kWcYC/QjrrwvKapWb1p4n6znuGz3Tr/Ue2MOru/d
Gc3NOvl6IUyiyZayMUq0M/05dpJvDRhHiz1uvanzQyscYaf9tUBuGsiBCBT+5Fed2vJjGLkgmfwy
ADl6e9aP8q7/Jt7KmTQQmnWRTjP2Vs9/hGi3lLVqzyEPJbaVbNYLZwK7kid1jZYPHkLFJTAJ6HaS
WN0PJnExD7zTW5lHsHrZQ3r/RVn2ldxMhKjDqyEaKH1jW3/95oMSHK1yltsJAkalH/1BY5WxysSV
vI6buaGeOr3qBiaQqeQELhC5uzwjg/CVircS5mpfWS6WcpzyCDrRtHKw7iy7cfUGRxLysy76k4EC
sXJoJSsHSvLBh75fDl0zq2XaN0uXlmYtnK2fVag/yV8a4hYvEDJogSUIjKBa7NQT3K70Q9GLT1z0
obztvrou4z+ieDH3XXVm2zb4E79u7Np06mcVhBJ0VEe359HRn+Sn+S+KJ6UMGj04MEGjdyAgYGj4
Gpx0tZeH++2n0Ip5FUMwqytKiUCjVGargX7IPXqMp4f+VUQXH0NRnIB/iaE9b/+bQbo3K4O51kYV
AjGqpUdds1NIw+/Ps8DH8Eftyq/pN0o7jYd/PqsFb9eZcClLgjnixiZi2r7YE4j1PJ23HYQyywzt
kfgBBQuXQO7y1YJZLxM9y6pqJZWWCGAy/hUdF7BbJ/sS41gfKY7+IYC87S4TGCfI+cTCAGuDHyXQ
cBzc6j474CW+sRuCFrh1IB4JuNMCW3UQ+r1/OzQTKSHVZTVEgtnOVSFPgvkjquQLvYLQBkkg/xrA
8Vq29u3irGpGuqnLHTkB4YrKDzEE/wdS710UpPd0SDXE9EASBW3sGrMNOSitvE/uy/sPqNlcXCvf
f2O2MGurrM/mCT/HwPBO/w3DQmdR4fyJfMNE7geAtpuuDJYPzQRtA1p/TMRW4iKpQCaCckYQTnkL
8hQt8gZcda6n2UsaJrqwlR2m1u40qTQX0Kj4YmAGsm73FD0GqD0g7kAITc5vGK/2pY1tKeV32req
UImq9qqQE8OzFeNWfTMoyLIwD+Qa7nAQZlxsvXRAf0C1BEEtfK8ODqTnhuwDM8Bbe6zjaotMROn/
Wch2UUrg2pRCHNx63CuVbpviZGvxnrPFG0U9CDjQK4Deh2aAjuN9PEyKeZr7YZIRlQCW+Vb4VKgE
MeqpC3pe7N04Nu9s0T9fxV4zGca2qM+2REejKhETJnwxx/AsY0LjA9BDnkEmu1SynC94HcAhgByi
AhAzCLShz0aVWApoWj/w0/vlPKqEQQhLxTuJgZ6HxbZFdDmvwQM5y4i3ki/eKH6TuCDmT0dbCe3x
84SxGwoJz+7x0GDcktYOj6b4AXKVS9gl80OYUKzhcl6APRuMP1C3NkBSTs3W93ymg8sGGmOJOSZJ
tDRWlcISnQ2TzhDPbB/visMH7v4bNfF6e9nIq+jJrDUhbFFtHcufjpOf7PID5c9XQT4AMqrA9Pmf
dSuNvrPLRLwBby1TJsJuum9vwR2d+haerk1bPLUYNva4kW8jpL+zxxxLs1F7tY1gj2pjaMBQHBFg
bUq7RXb903Dzga3dCDjvTDKns80HUU1bmKST1NKTINtzZlOrDUgRx8e4cSCXHfBaajw/Zce3tEYG
F3wNs9FtGNSHcN/74SvuGfxwTv2QqTWhKUjDHBjLUVgyfqp2uVUuqUb9dILGNKiTQRCd28s+/1oh
Z0IjB+RAn/E6/WiA9fiIx8TrsXbrm67ss80GglZvDqwAvinaY2Xa+KKgcOh16aG+skS2z5CKITHM
ECY0/a6Q7wd9AtV3knhtH+0gxWCreBO/vqjNk7FeFeOpkC+dFhFvt5BUomP32Vc6V0hPYXqwuJXX
ZqxZW2OcNBvLyVJGWCtOzT47xD4d7Y935DDaXM/cyh5rW0z20DC/WGogjjvHNQovskR72oHz21Gc
6UbFKv8kGSsSBEwtXZEpH/77BNnGcirGhUGj2wiGiD5YjvJeARVzFWhfrn+3TWdcmWJuI006933S
6CC5yx4WQ/tuzTKPm2HrNgC10LflMHePSRuVPBrOy8GjOSBhU3WoKlfAszzG62bwIHSAH4+feODu
rZbRO8NM7kss6X/72IEMgjYxEkhzPMa1V3+OBcr1pP7WXWkdy6MEZ8RrPkePoTNCsVWsPQEMEZ9N
4di/8OL6RkVJuXOhJwxu0UuiKx2gRjOWKsWfe1DVobS0y+zFzDXRrcf76x9486isbTEHM4owTilk
peJ3tasexBvA6p1lwES/uYMMrvcfrTEHExIOOplUrIw2h8fb/28Oj3f85vDW048FJIoIdmdzY5pR
BQ5aTZJG8eUAtJQeBfkIIDxCfYNZ7Z3+sPC2cuuwrA0y/pQZUhgXJQwKO7q4p8WebPNEm99YH/eJ
YXt9ADCBYhkiiRfIv2me61KdYI6SqKQmBiKgrf15QdhJZ4wpFUFf8T7fVqwzViYZZzGKolXVBiaN
2NaDxW2+/O7C5TIwqvQpjfeOspk31hZZh4HyGNYOixQ61YFFySPaDY0LtI6L1Ufek8JWajRlyCCd
D+DFfQqPVWUBcSCsUHqAZR2DLilozoo7Uj1ErWGr2fBy/UxseQ3cE3c3HXSfKDzeR/MC0A7RSMvJ
V9rByc3czXqOY26VbGsLzFcDmXNdR0Y++RqU5Yf5xwRx+zDn1BRbMQvqL0BhaRqUyViOcUlJiNY3
4L4qIHEsm4KLCRXV9M1p5qW/iydlXCQgA0Mv3IYMZlQmX/RWqlcEcAk/Uso+iJL0yUqjxEtHgGXk
26G39qpkjsdMlEDeOPrXv9bWzWJtnDnjNWANba426LZPlVeJ6r4gD6qOkIl2bNyG9nVrm7lxbY4p
RnE3K6VJb9GHBLUuLUbxYlw6coHb4W+Cre6nUTgdJ+tvJoWVWVZLGq2irmoqRflftdbJACxKn2gG
hBIMl7jt4oNSaAUQKArQBhDjYifyOnnANLSoLFDa+81ND6otIBTTAy/jX/goY4gp1WQjFgrdAOal
N0Z3sfrnqDcOY7gcqzrjDHVc+AljiqnRslqZKr2m8Brth1w+tNln0kKyzwLa4d9DaBlbdNnrhkk6
dng3xIGIoT2IPnXpCA7QRHQ6dgpw6+RkgYuAxZhjzh/giaTSUnnxByHa5eWLZvz7+VvGBHPKsgjq
MoqMFdHIT4m6pCfpd1ENRWAhqP3Y+9cg97NJPFnDEalMEhOGofkK1aQJ8UsAfr7DoI/Qq8dCfrl+
oLf37s0KE4qLTo8gFjYA2tNOkKNQlduYSDkvalwkMWYtTNLMsrCNwMgqImnSiQfoHfnhl+qRzqCS
X7pNufBDA4z0Paqg6+u7SDXUsopmpKWolLqaiVeZCsK8BK1gH+SqriT3nR0BmaoPk8ZbI8cSy+6V
YyhB7DK8k0iP46/qqQBdr7nvdgP6LQB7hq+Ue5BLwEo/z7uL8/vlseRek6pHaUI7+tpd+mT4y1FA
IIa584AOlz9z01neNlOhv2Z1rutlmTAxAGuki925bXcz2sr//nut4VnMQSNJHcUFkEy+2IL5mGTC
/YCvBh4e5ed1Q1tr0TTINYu0OrBE+jlXaxknPTKylkI1ktDTxwexlTl1wVZwX1tgomCW1KGyVJDs
y7rnpMRwQ33IxRuVy6d8WXfDCSDmC6g7kG2X6pFWs0SKoKbA05/o/EAr4iFFcJQbKv36ofmBrVyy
Nkj3drV3aab1tVbD4JBh1LpKp5s5ST7jAAZil/oAtwXXv9VW+NAMU4Q2nSjLaIK9t5fFWVrpJexl
beKN6XIENvdhlpovQpNUthZax0oCwvy60X/Y1r+tsmQ3aKIMYmrCqoY9hZ6G+Q3gdug+JbOPNvmB
P6xwWeWcP+SbRSbkE1Hr1B4QMVygxNqRvejQyHgukpzpVtjPMWeGkLtA5ji35VzOoErBts4O6Iv8
TgK6B5AYp5CCxevv+Jl6I0aqePeykCppL5MtrPQlBB+bAgiugLGHSD3IeeuaA+d2sbWN76ww7jnE
IUkKFRM8/QFCyafayR3zBFakmw/ceTcC8DtbTBiBuIcZCnpPQRnk3vyW+oJj3IBJ65O8+4C1jYP3
zhoTUvLCbMppRjYDqN+b/JyAZZEyvqEddLAM92RamEJuPvByeingJeNtaPXl6C9bHflmVMWi6fHl
pLvoW3yPGWhnjhz1W/NEIRiJowRjDP5rO6HqjFCK3yPg/fs+I/MjmOQga0tWJxA1RwNF/kUpxCB5
3aBpC+SDL3KLFhpVmNz6bslM1BFlZegJ3qd94dgRB3CS8KvkY4DmvrgDN+v30NcgZj3bEt5TfPnY
H7mthovmxnq5msiyHiiFkHeYCVh8/ZOOr11TlW/ceopn6G6gtcHrNFw/N7DHhJ8JozQxBnEWvyZu
d7KOtPPW1h/svG2HAhWK5pIqKxdDb5YSL4kZY3eTljhRJDtafd8SLkp++3y+mWFiHAYp9UadcT61
u+yBugxFC43JGePLl4a4xPieP9mbOabQJbHZgNgP5tKTcDeLO8kETcf/girKmdqRfvXgEwOVDFe8
gbehTNQL40xc1BqVvJF9raLTnJ4MwousG0UTjsTb8phop5IwnIoeH03+JNx19xJkWTVPtynoaghy
n49c36ih3hlkAt6CqjpJAM/xRzm70friTjbF05yJQUGkw/V8vx1baZUhnRWZmONea2NZhxJgwkZZ
3CrCdCjq5R60aLtM1B+RJffXzW1v5d/m2OuCAJXxsjRQf5pS65jyaBeLsrtu4rJZc/bGNxvMgdaT
Pg07TCIiOUEFVK+d8tBOttI6WXBWD8gcDM+Vil1xAXK81THHrq6kIpoHWFbExxkUhaX87fratoPz
29KYgzYp0INTBwHgy0yFx9cYVUptwzwmy/de/N7Px0og3nWT2774ZpI5YNWEAck+whfLBvE0dvJJ
VvMjbic3ZBi5b1Dbsf/NGHPSCiPOxyHCyE3rKb7uLLukdNS9FoSIXM1nARKWPGfZaHrhqL1ZZI6a
0o6FuUBZ+9z0UsDrOAFuouI5lEfwvh0kIZ4NhJSFrMZKBGULCdOlh3OMjkWc/Lk5SVQcjLIgDM7w
K8H7oYfGHpc86RJESc/DyjBTP/SjVI2Ezt6EN40MWbJxtosnajh25X1e2ubd9GvuA8XDzENrX/ee
zROxss2ElyQW0jCTTNhuMq9JFj8E+u6/mABu8H2NpopZohCZRme5cGtrwPxvwgmSdIcuaqK/VyGx
JYIgj30FJjak00xwCz3GFOZoq8U31crdkHTeQhLnvy2KiSSC1mjtpMBZSKzaVqTZy/LpuoXLJ513
boHRrPf7Jodhq5ULTMR7SrxUoF+ZO+1fFkQrrD2X5um6I+B94r01qRPNtjYxgEap/MQb4lvecktJ
sNGzscXvoRO9XF8fzyATSgQdWuZCYUGoU/oeTvdzxMNSbGbOlVMwkUOcCk0SCJyiGFJvAmfEGFV4
OEKTFBhwifDmC+jvveaDzFWkHhUgmgSsJ26120Fvfpmd9iWGfhvnOF1qLzF+wYQLMHCkTZtbuEe2
42lQhZsqPIkDhlNBsyvl3wjAsdXcOUb6ICjfYkwakE9y9azGpaunFZTGwdEYzV5Z47lO6nZQlHTU
TH7GvLhrVneWfNeH4Yumzi9LJN5meG3IIjDslDkG4ZrdNFa2Mvx72WxmSUwUkrvUhIA6XN2S7K4E
QTkln4ld8p2KPXSLJ+946MnNRP3mHCx6yBxD1FUlElmTCjdzbEH4PM8hB1mFowddvNgpi+UZgtf7
RZ5m9z95/vnCs7q0xrOhF2NBE40CzULgnMN54YSny7mI9zt6Di4rG4jiGEmgMrjpqYe2n7TT8fwV
OvIUyF/G0f5N/Y6JAGNf10E3Ot3ECclbbZxVVsN71fuAAtpWVUrpRGt0O37Lzre2ysPpiHATT1z+
JYdz3M/kIqsV54C9TRHyup/HqgNJKjuUaztedFciHk+YhRO7zhXuytYy1WjTmsiaSQTR0PlRAKvF
dR/ZrOpW/skEr1CrzJJAttavegUCjHeS+JDPj1JTcHxx+3a9MsSELQhEi2VDELZWuJbz7ZoA18J7
WLwc92TckoldcxaJ0qxgWZRznQLcRiDqXhIwCDiZk+9NH7fge5TnKHVCT3ww7hOAiu55LQxOqD4f
ntXni4amH/UJh0PTTh3G3JrBa0duW4jjJCyFkNrn0yhDgAlrNcHZI4VAaOdB7fYJuPsxSZG47Xfe
yv6hiFWhvS7qinkxp0jEGloWpabgbtXtlx+Uzqa9VXZSiRmOLnYo6oVMez6KaHtL3+yy/tp2XT7Q
adZGuZ+n26Y+pvLj9SOxbcKU0O9TNvQ107lQRTDKIEkMGPTP0YlG1J7V4LqV7a/2ZoX++co3Ul2o
kVfxpKoamI6gXE7Wn0XGNxN0oSsTQNVEamLg2ZEKhQqvFEP/l2p3z8KBjjVz+2fbgfHNHPNpaqPv
82LSFX+EEo3/e0pKf8opGtlwlHRHG5WxhzI2Tl1rd303/yG8vBlnwoswyKMs5XgEh/i8elg178hO
3HGXSnPKRQ2mqkB6WaamXI6YWESrAfukM9VmIEDwINyHfg+FNTrD/QGQN+1UXLHHTni2C+nyDhTY
f9SaPAtSXLPG9E0muY2z3lQXvxTAKGoR2YuNzsuSfG90O2tJd0KTujPCpdH7Gkl2oHZ5zKFCG4Z+
J3q9ltmKfJOBjNjs/Fo3vAXXlgYAiEnWHKm5tabxlOFviKvvRfiyNL2dq746fxGzws+kp0r/VbaQ
ocoVu7NSJ4H4GIECOYk+C0vukSGnLES2Wu8yTXdILXIS1ebpf/u07GSNapTm72HaHJbKxHDC7FSM
Xzjuupl2V1aYoiUWojYb6Sxn81o0ruJL7rIneDxJX8CwRmZMDDmyWwWZ5MgP101vntKVZSbuNPOY
aqTGC3PU6YHamgGp0E3vOnsklTdDVe+6ue2DubLHBKEwSvoob+G6q7wvDS7ufx84mJvbqoFxDJrP
VDaY2dZWlcUYUQB/udzYslDbTa86kvoUjr84y9rcxpUlZhuhq4KHehFnZA4o8FJ6Iq/0f1VPQgKU
OyfbK3TGjF/abF/XV5aZDdX6tg9BnYKi4n8QtPpnBtQDxRYVNzxydt6G0j9fpRCVyGqodXgTAa8l
GCYfB3NyLbCKg7V9f31HN1srQFxalikDHMkOzgEdE3WTif69FYHLTMzsQXgelF2Ror+e3Ykt5wPS
73MR41bm2AKRApo6HebCcbFrKUZvhbMgngV6M1xtXZWlaacp1ELXuJbyNR8b3tna7Fm+LYIVLknm
Ji4Uughdnpx+fDHVx7R+7SM/EyT0Fl/EsnTn/E/WZcjgEIL6ONAjzBlLO9K3VYXSeu4ibxmkfaL2
/nVf2H5uXdlgTldXKGZNMlR5RgTWBLvBm+rDFNoGmHrqG+1BesBo3m3V2moPjkjMcQ7PovsHVMb0
ErH6FcxJS/JQNHuIUoP2MvZyhMp2Ar600Zzrq908YyszzBmrDKWDjh82VANjW9kVboM8KZqgx1C5
KK1Np1zZYsokgr5Ro1Eqq8FH6HqWgA6IXd3VHyl5ffWVX6/zFsecM6MSK1OOkej65fOETjfxpCzI
ecX0ZtJeLYs5axoZjLoRsYUmqOvtuh49vVo0e0LP4fq34uwfe9eq0SkdSIx3l6R81oXYrRRe2227
o/K2lvPZWMUNzeijltCHOOtRsOwObvBFu/sNI+12UBqQH/XIHWK8TiieCPpL23q6vsbtDLP6BfL7
yJXOOtg76QC1iLoNUjiCZ56EzzpkjHOfBFwQHw0YF6F4ZY4JKGSUtclKcMzkIPxU3LfQ5sCg9iso
Ak/xLj0A5H99fRxnYRV2NdAdt+ACpS/Fgx2HkT/rkpuOnLY6zwoTPAySValF+x2SsesEw6ni1x7j
xP9tKUzoQC91UmQTj1alVtqZSQ4SWKEtnYOd5i2FCRoAuNXtQBmD0Hu+LeshUEbDmfPX62vZfq41
gEUEf9TG/EzWpcuYhD0AJzvjcXCFV20XHQa72pmPRgBCUyCKeBe57ZW9mWQ8HZABosQNbsjifJfq
kK+H4lfOezjd7pWsFsY4uGkJ0YBbPn3M7E7pa+alJoQ/rW9gYP3Lwl28+1mKdiPY+fH6jm6uzgT9
r6VbG/TdS6qHUpbiYA1hdJRD4jZT+NDLPFQE3aSL87syw4T4GoosQ43BXX8+j5LWXymFRnka902Q
+LyCdDs4rawxoV5oxTJNE7REqYrqUp+nrMpXyttc1kAFocV2fRP/waAuS6ArpMNddJdX8TjJVUFT
gf9CyjQDgPkD5UF9yk6TV3jjDlyu181tJhgwR/y/NeZERxEB1St9jCOi6gPZbzdZzDGx7RZvJpjj
3CODkYGCpkn9RWqPZ5rjktN7ot/80ifebDA+IUjxXHQm6gy8euRRaIeFddPgBaKef05teYzm79e3
jf7ma/YYr8hHTS0GpC2UGV0wiWj2Zic0b8DNlO/qJuPs4HaoevtKrD6YFOn9NGk0R2eg8Os/pe70
Ys2u8LP7NXnVw/ITjp/aIw+Tx3EOVgOsiDQ9B3YABencfFYX5S4X5D+KGX9/OIuJiMYYa11XwtuN
4kuuAFeSvlQFbx28M8UCYeERkNWgLCmUDL2qXfoKPOUe1SXGKASm1DiHmH7+K+7BCoCpqjIvo4aW
rpGMnkEO4niTmrcGBBI1y0vln6r0cN0fNw1S2gIMriChXRRxaZPGA310pu1x5YjnTwxQkQNXqWmz
MWhhTl/RwAKB2cv3wakPs2SYw/j8qvIOs/iR7sr5anexjW/WWLfvhlTrNep/4U+yX1zyF9QJwPmG
adMz69gfjNTSG9jKINOJFKN4zjIQZvsR+mGHxHrFe62/POT7oqLPew16rbyXjc1IsjLJHIAsz6tS
iLHGMuyhc4TR1ul+0mqPZN/N+F9rETPrYyqDeBhkIaYvtNEvshe9+Ssd321dTMNRGlQ+nnDbLS0w
3Gi6bqjsqOYgjWFtlQj94iEMCh9wWiqtwX303t7DNzNs9Bciog90D5u20px8xqNUjSPeSDtRKo4m
btHXT9v2ncl6M8gcg9wUDSIkOG611M13hZGbTi70taONoDEmlKddU1LdiyfjAQiDZ8VKiW3kJV7F
I0hqR2OqOpFYRvsa+F8nFaC+EcfRoRTqoJxq7g2PftXLY/T3r2WnOQtzEpZZziTftEQ3NyqcoVH5
VQih0y2yXUfW61CreDaRoURr9j/IMOy0GNc+ueZEqU1EGF65wDeNNoZmnikHV7VN39et2FJEWIry
6Vl0FjfT7KQB9ULk6e7sGzVwAycE5Q/QPG0ls7VtptIR2n40qwS2u146yVL8deiUnJOoeTaYUocY
pZ7XC26yqA0CkKLtGoNzhLctQJ1Z0iQaq5gTDKCnpU0NPE9bHhVIVHRT9UdreLNAf8HqGyUI/UtP
MzKZXsLuL6XIXM7p2SoIZfTL/38NTIVbkgZzWjpukTQbp53TfEk+dcfOTp4w3LmPXuvCTu64qWvr
FKytMt8/JLNZRSMeIrrfen94sw5PCWhaVD8Hj1D+wlkl/fvYU7e2x/iCWg3SENKUrNwZr9O+uase
U7c7Lg8UC6zVdvE1BvUVjzqE5x9MKCyAZE21Fh44GaG9ZK9h8u36ungG2NDXJmGhZtQB0QBuRIJg
Iik//osNPEu9d8GiHQfMK6CajzTwyxHNnwTCOUebtcXb57kgJyyrGYUA4Ll4rB491cm9nJKuUU4i
2Z3Uj1CtXXcImRWcnMDyINdQufAhivMMngQ36V21cECLnz4rMWhzCWUyNSBMshP8/7ahTNQoBqWq
JMrEaIKfq8oaWwUX4nUTW6l+vZ/Ub1ZhQ9JM8pvsEjMgQRYD94JniCg+lLXsT72Bl9PQxur/U7CC
WN17q0UTA9VnYk/n9musy05N+uD6ujZz/XphTNxIp5wMRYhoNaOGyb3koDvzM8jbv0eVXxyTBCNg
EI2aHKLaMl5B7mPeD+D5DRNI8MjYYk4XiYtii2rdJveWPzwmXu7ULmKoH6U2JDzUHRfocz1iyqww
ZYhif4x7FPsJADbQgG4dFZJOLqV6W7yx8fg8tNczwwWhO0GLG1pA+JyGBHpfcOZ1kZ8jy3E+KccM
C5IM07oeMnqdFnYDHsPbIHYlEMF+6Q6EnGX6xh1eXWrLvW6XZ5a5XeSiUhQYkMfqpkdTu0+VL9zy
YLP3t/LW8014dQzHJG4GaFHR7tHsta0NMpaMuBhQ9lpX9g1QNz9aEPMJqoA7Z3A9M8jsQ51qJYsV
prhkD74eVE+UX9Z4UO8AjdwR4N4it/Su7+d2DAfxP64WJopJlrOBtGPTF+GEtghUobMjmMPs+Z7y
LUEefcef2JPpXewipUPUQLEwAY77L3MSSy0kuRGXkp8X5QBRiclNw0k9GG1/L09a6lhDCyLfMoB8
3re4A1RzEuYjBMGA22/IMY2gfRap+a9ojn7VTQngMandaTSA4J6aQKuBwIjynhMhtzdJVXVIrYAt
R2Zpf9W8Iv1S4LNIdzrGSOHsdwbapcWZ8p6v8rnVicMt829zdA9XDqgpZQ0AH5w8RSfRRRHoLq1q
i6UGWRN0Wqa+wuxVh1ez676wmX5WZpkMF9VK0s46YlWf/xTiwBBCD/x/p0oMSv0XqYkjVFz322qG
rJfKpDytV0M5KzAfi3nVZk85ybXbarZxlXcL7ogX9a0L31stkAaX1b42+VTVYZdIvqAJhSuWuV/i
KuBhZuRggnkJdAcxp6e6mXdUqC8rqMBUUHq8t6iZUUwigscKwNhPUWO4oRX5ANypNhGE6M/c9G9r
bEwGHGNqkholivxpdjq8AuaO4c13KJF8Kkarct6YNluC8tvqzjii1X4uHbGgy4UasxIhw2UmoAIX
MXYwgk5EwT24mlunssTejdIhQFdoBquz5iYJPxlths3VD2EOjBUNwKhUEdROkz3N8IubGLZkx6CO
Tct7K/gI9cHmp8UF0rIkQ71kjdaUolEn+sI2VJ+GGgKNP81utNOUVxRuZryVHeY2EkOFopcNJNop
/qybhSthvA1P8teP/ibkS9ZUS4El6POxfJgqqatJM3H2Ke/eWnGGnwI2O/GyBsAQ4LoSlc5iDkWW
mlM/oRoE6d7D/Az62xxktFGQ7JOn4rb71AW4vfLg5ZsusjLKBJpokPtGAHzPVxIFN9bcAik2eHY4
IXQzcq+sMBFmkrohFGlzRl/irwJUKVMhyD7nIYRoVUF8SlWdN26w7R5vm8mU1pA5mMYanHI+wZSU
rcTHsoGigzk8cBxkM3auVsbmbWMxLJG+4YHSt3eSXX8T7qtjCKUUaF+iA0Dlfo000F8+AKWlDnER
t1e2mSNgCmXdCwUcRtjRGlrZlYFUedRquyeHMHR4dGq8xTJhu4xIGUJQEqoDESj48m763ImYAOo7
TB6jKTe70PDkKZdzPiQLUwlJK1aKjp4RUvwjCJQP3WgejJE3M34ppIt0uzp97DPHko/xMhMchNHp
PQtDrMnBgOjofkFbmeB5VC+9iUuvxlscE6DHQg3BsokviHnFX8Zrcuw/l5/BsBZU35LEpUM/AKns
OC5L/9IrbnMeOFmlp0SxrAEiJJJfi5RROLSFAnrQKSa5ssLpIV+Wxcca16TWbYfJrbrn6/Y3E4SO
+VhohG6QUpIlNrSKDq5Bu7m3l0p3wlRq7bGudjq0a68b29zglTFmgwFsNeYCLJgoGVtXgaRQbP0f
ad/VIzfSBPmLCNCbV9r2PX5G80JII4nee/76i+q92+FU8+uS9rCAHrSAsqtYlZmVGRlxmmXVvm1l
PUwszFCuO4HQNKcLIBi6EiZjNpLWVwRAsMGDD02/1MEXXy/PUiXNBqyohkbpPIWm1kd2xv+4vaJV
KzqRmTfAcAsY0ddYBDLFMY2VBDcdIEXlOePcNmEFhfVd0xX8ZwiEbZMyErRTrKpdTEYPvgbXP+Db
WU2oP23RjYoWpP2TkGFBf29r/S23sEU9xoNEVdtUwmnIP0C96gpPeuh2UCYgw1tq4sU2Ee8QIb2K
Sc0eIlPOn/TH1h3a4ldQR5/Pw172VfwKbqN7yWbeaA7kYcDtSXogJBox/Mr6kfn3a6rUHeg7Xdf0
huyw9ljwTh+/Db57+1SuPzgNUUM3WiW9HspGGsRKpM/gufqHH22hry5ZIcTWmaiqy9vgylkuLFL5
UQYxW60RCLNWy4Eqe/b8dramyUjsSg0lM4wiUHV3GohvKsWOG95krHh1Vxf2yf9fXHdUkwojJUKa
RIahhmKwF+wIMVXxBHIqu8ZMHP8qsXQC1l8wC6tU9jS3cqtyMdp64SHfJvtot6x9MGnuV+/mwhqV
Q5WQEW4DiOC6WYdrojpVJNvKfBD7b7FwP7adqcSbSMo8/YGxueS43Pq4VAIVZ4OA7BBH9p/jJIio
K/m2dJwBxebFP5BEZB5gyuVVXFrK8+oBvlhkH2DyD9JLhNAESJMNSGdekSPWvpHwioy3vdZ7rfGr
xkxZkPbgaG5NlXj3HF0yFhvdWoRf2qROTxVxbRcRuj3y5uy3nIzE1PsAMbS2IZxiZKws7R0W1nfV
qqAiiYPotKzSxai597X/+3yqp7eqkHJrDMd75HWHkInRWruVMvIyYOohknBFYzhnEwhY/FBwJ4l/
043woY6RyyRd2DLu/9rzbGGIZi7URag0ZAHKgoXvBO2zyLGkmlev+tICFaxEzE1pQwILxMG0EJmA
JJK/ITdA9kEnxOLCXQ36QGuAW1slusA0bkOIJr+oDDi0v6fpXx2dVpC+QHyUyDTTRwJ/G8b5GKvA
UiiyWSrps6yFwE40wXxSMuUVJED9TpmV75qSnmNFexGHYCfWyWOeKTsuGTcjrppZTNVD1zbuADWD
uyKvPjheNUyxjN0m6VOr80OR8dVX3QQ4QGVUggG2hZD2V6/P9wDlAViGj0Lq3RlogwpP3LaOxjl/
hmBYzRYWFukaWeHzHRrnrQpVwuDUfFdBpdPuNSfa9r+HQ+oELsfqkq55/aVF6uDpctbpsVZCo4qM
uS7UIf5kip65PvHrjmaYou/6ohUwigC28wOKYHYGSVFMsR8I5yA6CP8BfbhcHpWqYLaby2EP6Zf0
qwAFSNi6ufR6O4CtvceXNqjkZA67MUaNFbymFQqb42TlBjQ8QcgpzVD5FRgrWr26S3NULqIHg9im
cLyupG7rA5ny1O2sgzzMtGUPB665WE1VIWEmAkKPAa2vHwx/Bxc7DuBpDAc7SYg4cubNQm/d3sI1
B7s0Q6UAw9BqCeaDcdNk1L6B6x28EPQOjAt9FZsuCauGdxRU2RRAUr8uJs2rSYb2ZuRlRhM67dz8
lmXlVAkNup8jkxvmwjj3JegTc3CuOglNWB31oYSKU8veqCOvhk9vHsbQ7E7FveFWHtejwg5l+HZH
VGf8vXhI7/l905qiXT2NYOuq3PpobFOntFg936sPSv0oKivIfEDbylmNPZkvjoaaWnoj2UI9O7c/
6KoZxBbsAOgor1Q28A9PBgDnCiYFjMHk627TxcIRlJR/b0aDc5YRXZBu0P06DZq28Pt87FX8fQqm
/85pWU2gq9QNG7Y0QR3NGeS3msENsTftxgMRnuzc8iRvWBXg67ozZYcKNqA60AFu7GKvhWAg5npQ
V+iINDgUU1UTyqEgU8E0Av8uM6nxri4fsawDwYnPhOyUFvaYmp4r0jzHkcC8MWdWidmeCVovPKlg
q5ufuTvWlIx45TIvJqEZCqlJHmUH6mrMXDHKQh1FXuMIboS+LjDNG41Ub23/t7b3t+Ctc/oGKjCD
DUSje5HC8CrciNwzWCFwff2fP4a6EiKqRnNZcpGnmMVL7p+JRAUBChXxof3ePbVHNuXPdU5EbQDl
VxvVDyclKmJP+BAtyU4eqtn0ZdNPdx1Y7iFeLnlQ2UaXMXeU0YaAOShOozdum98zYXNXM7/kpxh4
l0gqZuZE+luUk5ppUY07lIfJW+Z3b7HuP/al/xYY6q7pw21carZe6HY8xx+3r+/qzi9MUzvfCe0s
pKIee1KlmE3wi8tZLIGXwjTthJeroza66hR1GpIk8sAFxluTk9uFl5+7ExFa4axgOxxaEMU1Z8XK
d5H799AeanMp7yFytVR3UUluNRoT+RN3FmzxGaRWtuJ1mVX05oDM5w+oz68e1TCsCyp0sRSo1kJ4
72usk+NKMtJpguGPfAvdHAvzJBjqB1Pvn6Hcr18wxKDEAxYAOltDkaiNLoFBLqZIjHGlJ0fFE14v
zcbubAEoIu7p78vnlDlqYxOwPko6ispeKNiaOdr8MQBeKhAAmJq2f0DQQjJT+hwtl0e5Z7VNuGEI
SNz0hpcSgqO9NbkKZu1qjz0ycA3y+bo6Wt40qGpQrUl17BEp1XraE6Ydw2rzvebJh4QwTL2392wx
rrX7uFgk/VITK62am2GOvQRlQ/FgQIzg9oW/1MWvthFy0ZBLFDUVhfOvxzKZMXOSKA34crEw7gwa
ltku3dgWY7MHSjJ78k3jBYXRM4se+PoxR7Z0YZl+evhIbnkRa5M9PjVDfRNtqoubB61MpjglYFRM
1rDV/dTBzY8axcorW+lBlpSOAebT1caRuQpRHfeEsadrWa0OYL+kG4YI5SzqptfxkNSCWiZeFfk1
EJjdVgzG16DJMQDFKv2upXVEzhiae2RwkVZ/4ZMwCuVRjj0/3oXD25CddekH44isbtqnjSsi5yiM
RX+oEi89yLvZzt04N4XAzN7Ux8EWwcogcGbJMTZxNU4sVkYLv3BGLM+hjJX1bruNTklmEiwVGAZ/
+IMJRtHdBUSem+1DdCfa4mv1envZq19xsWrqeAZzMbVcbcRe14KqqBPNQPgGjR+Lr2rn7y0B1wA5
TjRsRZWO93rT8n6hlr7LBdwmCnMXM+X3jQTCkpj1VF1b1NIUFd8LfEcFXI6RZwC3MUMRGoydd4QM
drwnKhyBxe/V2GINXK0d0qVVKhJFUVs3BkbLvKQDh6KuAwBU2jU6BLf3cd0MQCl4ZKA2RHdBlEpR
xlyGQ4mzewyamJME4QLl/raR1XMJkct/rZDbsug8dE3EGXoXITs7JCeUuFCedzpMUT7Um9nrgPg0
HjQkyeReRILJ2QZzuGjtPi5/AdmHxS8YVMPINDTSkMLwVvqzeiAgaX/bmpPLJZsW7Z6O9SRhmaTO
TWikXc5FSEn5aTaFqTOLinEJJJIf0IFouSrqkEAVaSwaHflR7SfbMRQtNTNCGyI9gOf7yJgwxW/W
oQLuj052ggbCGGHh9IF+5if1cZzHTS1noKU1tn0jeJWcuW2T7+ZZ3ObDbBV+tefiKrSmyD/0deEI
UvfWhyk0O2MIShnzoZONV86PntK4HsxAqSOz0du7GVm3UasnMMGdoIPCEHBkniUqZ8qj0sd0Gs5S
H9jjG3cOcrt7n0EVBiTvznBaUOZbyUHInX4ySTuU37NeucyfQKVRfQnmuRRERl5Vm/GWkJCEtmGN
kNlKoRl9UGpr3nUH0p3QT8bBf45j+/aFWn1n//vhwelNjZ4ULVCAqYZNIG2RYDMjIYYukGznLzXG
hUW7PnJbZm9t9bQhXgI1qxgAWlKnTTCgHw2BrBhPTCjVWg0eH+MPZRO9R150yDe9Q1RmptditmeW
m1rNJUms/n+2qa8OjdNWkrsGJ92uDwTj325DQAHdxKud0QENLFBnlsgsaLCWTH1pqalhuEexjZ8l
U9e0fYFq6Bw/qXnhxlV79hMWTHDVIf+70Cu6dq7hchmQ4Ngrm8bOqxfAk82hHxilytWHzud+XlG2
C0XMxcEQEn9I5oog12PX+8qutq0XuKz69aUmeeWnFoui8gLJgIRAK128r4AGhASpLhPULBk4DF3u
1A0okUyAKJXvPlitIhJSNwip1YZxa8gBvfUzyHNzEQRAC1AoQXVZNPL2i7gAd1KAoP1B9F+y3iTa
5PHzOFjZj9umWZapAJhkUWAkAjZAzMHmOIVgYvCh3uD3CLpIkxS0uBiB/XogCE+F5RemIp5YdFPe
VIgNBDdS7ApvFJzoXR1MFYIR9am7Kx7DnfaztqsN70ks9q7rJgllnop+mO6TlKrg8FI5qooZ/6zv
EicKrIYzRZRrRbPDMPE9nhI/b2800y7lpMpU4KcixDdOt5gssbjH0dbATlJvpPvBztA7cVjFaOID
bp0qyjUJst82kYHaKpkTbVDtlEBqwB46Wk0nFneIckUGH4Zo+cMMn6q/Gi55hPodo4jIMEE37mq/
jvikxikVxgodaFQS8+3tz8PYq0tbaHEDjTQTgqqFd+vSBHz3QL74hqlHyGyb2cwT0RLn3DG699tW
r7tNl8OoqyiwSxD+pOtIjdrOUSW1l/I3Lj4pm6nbi9gNc8h/fQ8/TVHnvqyKsQ16mFKL9i4Jon1Q
Fk+3l7PuTvFMFnQRJBrI3L/6MX5uSynrtdjT39Gk693Rrp+a2SJuPPO4F/XOcDpUm5veTAAOM3nz
D4o7q3Fq8RvIPiy+5NS0cSHOAo7jLtioOwHDW749goftqYU+TO2Fz/6D9O32wle96MIm5dK6JM/r
0YBLK+LRAVbRjJTAStQPRd4pnOLdNrbmSQwe2jcS4MYrHf8gGfwU5eZ/cqyZpJdQSdrrtmz2TorT
6iBtZr1TVnbVwJMW8AK8/aCBRq0wE0JOBq1v4jVJYs91uJND0O0Oo8NYGwm4lM/6Yoc6pb065vqU
4QQNu7kwFVfYJFbpKLXJI4XLLWbquHLvv9ijvLISxrM4aEbkJb+7XQc5lcQpZLM+x1BVMazuLXhC
g8QO78cju0+zVq77Ypxy0FEbpiU/4ykNfLnodU78LUAZEhI/5Mj2Vl5BXigFKAL5OuupsFaw+2Kb
bMzimtR+CCGGEXWt+q1zSHgoK88H0Bbj2+FOfxADk3+4/W1XHNDSIg3zKWs9BjgBL/pUk8xA/1C7
X7cNML6lQlU/fRA+9CqHm9/Xb0oPFCj3oaeSWaHCJY6BWfSgbhNfb9tcy1e/rIoc6MU+YtYx5meo
veLt0dt6BewiOvj3BFpUdH/C2s64iHQ7UVH0phNGtNNIiRfjiFZebEMQuIXzdrZ0XH5umyrW8NcE
YRLErz7vv0J5VaWWgjoJsEwoIVptj55Oe9ZiiL/fNxpn1cnL7W1dXyXGqyRQQxMl7K+7Wmtj20JO
EnERvq1PntS6NNWUUf0RVh5RWNSnFerbjXwDNWpRjLzwkLzItWm8hd8AHvgHN4PRFtEkudn4AnWN
P+CCWr8Pn9apYClPc9rJpJBWc/XDEE4ugtad1A/7QVF/KBOHIdyut1QRI9wauOWg5C7l80FVozOe
wCzdqrVM5MteUB94itRwVApkcQHUuMJkQF883kh1bqUTxC6LB6N6GYIKI9GcZSSRfftzr8TPL8bJ
cVhcIgCeU7DckfiZTeckRYLHqWDX8TGMxqVeNEks8BnrfFFhpuDkQS0FnC9JfWkwyBT422ZgEbWw
jFCxJQm4US0gMuXlQW/qk2ahxYvikM7YvEv2ex0zPw8SFUaCSE0rfcbu8Tso20Bft95MruomZxYt
21p96ct3ooKGCJx40Rty5Enn/Gl8HJ6NBukV6DGH5xBS06NVv1R39Xv7S2vd0EmfRcbUKfksN1ZK
E5qVk9jXnRGhLUmKtFllYnjETJBvFb53+0SKLFOUB5LaNEhKFaYIhkI4C3ckm4V2wm+SzOrfEot7
bg7JYQ7A5iBYaDJbwSMhAYtcZnVgPSf69/vSHH9+n2kJJlM+y1vzj8AzLoE69f56pvDi6D+NUV4J
JaVBHcgWGxoUKpV3fXqNFUbQvB4eoYxQzqYZ/C4reTRg04MhWXC5iZPhNY4OelWYHM5RtQXczgYg
c8P9TM7d9k+GR4iRW4eJcjo5MDulBtV7dwoTu+ABPOUZHRqGAzAoLzMK2WgMmowzBMiJnEO0TCod
zXi5fVT/Ryr3+cloP5O04CFT8MkGKzqJeG1BOdXKX1VTN+ONuG8Yq2KFCoPyN+I8VFpE7IFU8ICq
kSefdRP1fCuyWVTGrFtIORxZ5uRQwFdCq2KjyjgXwgChAaiMIEAxdpFc6P99HKD0+TUGQVQrTcIO
yUC87Q8FeGp7szVnK7tLd/8t+Zbw4jd0Q5KA/fxqSxmkqsnkFF9Mg5R9sIGmSopSfWTFyYa35yNq
QYwgsXoUPy3SyXdl5FOd+wkqKI1upUVrVcqLwrNeiWvVcLTK/10YnYIreZAGQ4oTj17aXNu8CmkZ
UwU7HUF8BakLKkoTBH1ND97Q/4IG+mKcSueCRK/5SlWIV4m+gxTEga6ROWMoTLU/MlDUwEsnrsZc
8+qzA+guwB9UjWgxf/2YQ5t34Wygnda79ZYfTcM3Fd8kNOyjFZ4ALwys6lwe/R9hg/R82vTfbp/c
VT+2sE9dR1VPG3/q1MjrqsmFEvRzJHOMuLuaKC9MUOc1mFVNq6AdiPb5cw2VraCQ7ShrYogy6s9z
BnSoobC82mrU+7R5yUUWOaGqqNzQxahytASBBF5xEM4lVmf3L+OJfT8YH5EGL2PWuksKZYo97Qz2
y029H5BB/cHNX91JQLgUDUUUoMeo8Jq1fNzEIkn67RLldbBB/RRVd5id0iU0CLUjovvwIVRWJdlx
4YG+bXP7tKxXjxa/gIq9XAPcSZwj9taYUAKJqcajglRYkZdnTu/wNkYM2VCdtb4gmeX9d91UsE1K
TlT9HlYHa7oI/JWPGQos6plocMUOZsAtFmnbqstbmKSir8DPSShWyPHB0b2fY+Gl8hMbaR1reH/1
6CzsUPe/rMC7YoTNZ5m9Rp2R3fFbrxYt7FD3vOQURcsagB0JjhddTqv4Jb1KkPlxNej3+egRyZkl
mrk3aw7jzLC2krr/hc8Vglig+id7JL+InHEf3fMFDE/upT72XvggJ2GEZMZdoceZYy4SQDODqv/U
t0ifXnJxdGoOwo/ZKdZRHOxYZO7kS12lAJ87rFI5fyf3yLJnA+XrbD8Pb1kwmhGwUAJqEHzPZOxZ
dXALa1S4AsmkDCrBCpk24DvDKdrND3/OvbVep1pYoxzPOKp1r0hoP3GbciuChi8BA4PmoUwN3Dvr
EXFBOV3vJMgPJMidAvhM7eQ4F8qo4QWBRgBh5GkftVcZpjbITD11ywsmiOJ0cvOBqfGt8sP4VuSm
pJqxOW1Yr9b1w/v5W6h95vIJJDoqXK42+L8ryb+DvIODIRiPcUnWv+enHWqHoWBehVWDECJ7xhtG
GfbQbnQ4r4V7Y2NJ17qoGHTl4aw1oB6umMTHMa7Q65dIulpvkYS/Vw8atjd0633+u96j1WcRWkWz
gJ7oODLWuppyfBq/eocHRiXWoGj2ytyPzXKQkGdpLCKW1e+2MEKdITUVg2mKMiQApXJIivKgpf4x
zUUGbodlhjoewyQKMV8HOB5tZTbdu6pAl3VgMTmtPmQwn4wAKJGZRypIIPWeU3xG1IJG/VB0nQMw
NySzs+q5SLOUkeyvX/aFNSpUiFFR8i0q0yheoLSPipDiW4pDOO1B15+ZPKunv76Hn6uj4kOdFsOQ
B5iukTq0MIMXrfrRZyz5tHWn8rkqOh5wPHgCkhKg9CLoUCCdH2QZNYq8Tjw1N/ZlLpuSklhVXVrF
gAeOZHbi4EhKEbv1FLmyHMK/KM0R2swnIPrRhsRLJO/K5y6ZX8e0fRCmssCYSLOf5OHptnNYzREU
DZQiGiAtV8Td2ljVcqXjg5DXHtEXKA6qy29YpaL1e/lphkp5Br4sE4W04gUdw618Z8YTi6J7vdqg
8mCdUnWshwZmjl01QKYcr6zGGdGASG08xy+lv+8xSgCpF/z1eDiKRQK4FwExENAup99XidYayRwg
lrTDWw5J8lDt3dtf59KXpsPV0gR1X9JBlsLeAJK8dwkMKAYK1DiPNlJwt9yTbg44XK0ZXP/qQdij
B2onTyRrBUuhlT9nP0QPhKcWtxV+3v5da05j+bOoayXIai5rFSJXMW5yePn8TUt2EceK1munZmGG
fmkpMbjf9CbF1AA4HpsR8h7MzIqxEjofENtOTwpMQHmjD4lrASjwWTMrlTcFhVXIYa2G8udRyuXC
QKYC2h7Mvlmu//I7VkqxvhwVFHa4SGBiIP5w8TbtkySUuApv02mQviU5YKlC95C1pRdK+fPtM7D6
XhNEkFugtoDxQfrFCA2IZjJqPGPyg/RIWrWkNkXKKRGEaC2M7B1ZHOjK6vIkNMYkwgYIXMPX5XWc
HkZGhWbFyItOG457nSu9smssfkSSnwnKj1LqiTxVuB8L/oOvtXdwsx57Id8VYXqn5ehC6pAiLvsG
gsLKdmjyBy4f9gh1LubhX1tZtXq/2Kp6FZhRNx2M0d+VcXeOWiEz5762OyENTU4vXkYxxFnpjlIR
buQw2uuyNptKP/+IQiXdVkq8K7XB07X0Oz9OmY0O5ks7SRu49nMgyieM+29Dv9unxvRTlKud7itu
12LQ2uhB1hjr/KaYeMatXT2ACplJAe4Uf1ChXhvkeQi1EQ/s3rB93TFS1vjvqg8WFiYof4UnCh/F
CeItmQYj485ASeZ77ii6cEu7ODFZY4ysNVGeKBISOVNCH/l87H8vouBOl0KbcdBZp466uOLs9zGf
ifDzrv+ePtVbQrarxRaOxOCOL6CJfSCFAoVFBLTajRAWx51K3BW/7TFShQd86+/8ySKwaQDwd/K2
88aNZql3yrH8DqJKdxLN4o5osbNHVlcrpwIZGcH0jy5fkZFJVZHG04SScOOkT3mBmTvBVsApkwP9
grwth2gqGIcjl3XZV3PFhWE6lx+DCFdggn9JUhMiM3bgJMcc7CiGV7jD6386SBhuUvFkQUy/yoPr
YRy6AoFA776L4zcZrO+MY0SOyVUsX1i4uhsll6oJLNQ2St0EQaTbdYAjJLv+K1uiZ7WyBZjCvyui
rsYYouwM+ltSlhHewkO5hRZyYanf9MPkZo1N3l+BzaptrXuAT6t0LlxADlmsDKBYW5twrgmmsIld
zvrQPMnJzsyWD2NT6cqIolRCBwpqH9zkYMZAWiR/0xwCjpBQ0M5Z42Jr2fJiS1XKE/A+r4EXGh5U
aarK4tQiMo08jQhv40HrgBQeDO2scioIwn1xe/v8kONx4/jQDG9aGWNsmjTq08Fww3J25wSAcEXP
A9MXgHZR2yPkvD9uG117Py0XTNzvIp8I4BfiWsEZSnqJ6MmHFjcBh9yXLJjHbT+u0E0uuR/4pkjg
x/0pM4Xigx8C1v1bNQHaIwxtidBmpSGt+tTV8HIxBiYnc0LtB+wfJjr1GWB842/ebr3okdXcWs+R
FjZJaFns32QEI8h3Q4yh/x4sfzIFO3FG3lQl4PfH3zF69N4AaRJGxFr9auB/Bg02JAMkeiZ74DEW
KoVAQ4iTbGb+i9gBxV3MrA0l4efqRC7MUA5tGPop7nWM+WEq4mfEyZzZVBiIMyIgY/Lup1RIYCMk
A4YJUhpZwHQRsp7Z0pr4g0tYfB3r7m7xayh3hypXYggz4hTBuxUPwWRrmavsiTRZcyglTwFe6+EP
Ju5XPdCnXXpmey56peK7PMITTd81XrsvNKdBP1EC4K0pwNxx+0aunuKFOSoFBquanIdFF3ky4E+g
J8PkEKOnth54FyYoLxeHFbC2cx+hjR6hSDNvQrQpt7MDuKfH6qOvNg8wgq3iCWGgLEILvYDIC0Ti
0Rx5GqihqlMDGXHdbp0aSBL5rrH9D9KZFDNzZLVHxVWHurBM381GTYOebyJEqtltTt0zpqefxa1y
H3hQz3Nk9Ngbtzj2G2g5gPir9epjcAb8dL6LD9lrVzAu7XrkhIAC1ImgnsBrVLYXplqgRnyLXuau
Bb+TsPGBXOqA8oN8xIUy9PZBWvdNC3vkpC18Uz13IkafsX4CJKp28ncJq64d3exQAvJ50B+zJnRX
ARoAaf+7ROp5Kg6gFuC5iWw5j3YNOiaBKdskoeO2rCrtKvpsaYz6vo0WKpnvY31gdAczeLsZXDIy
BZIIRmRez9MXy6IeVkKnK2ACA+PTEFrhXbSv3vEBD/p3HKMTiqmDOzsY0i3s9gVEJ/GJIMbR2vgv
tU7IXWlg8xXwaqChqbmUx63BASdS8eeSfxiHZ4FF3LJ6ZpY2KNfAoWHBGTxuq/QYPBBG3erYm1Np
ymia8HbslL9YFY3VzV2apK6FJumdD75sQqclDnanmngJ3HNW8dbvEyuBzOEhfhV25QNB+RT7YjJz
IB3s2r19W9ZC6vJXUJcl0PQROR8yvyEVe1OW043acaBLzRkNjDWntLRD3RCQ8g/FGPGRVw6VnfVH
afhtZMC7pbsezyCJXTVlGaRuSVbmdc+H8DrTTt3pR+Fu2jXfQ4ugfgxHD2wybQ4ypoPIHApeRTkv
10pdm6EPizhP8WUJGeW4nffTt3xTbmRTQNOYkIH4VuMAFMSEEq7mCkvLVOYSl5WCOlHgu/6xPkhg
ooqc0JbRgzd7yLUFVuj4D6z37CpGdWmUSlA0Ne7ndoA/gkxbHXhBY3Km/hLdZxbGn2VTxez1iI6y
GWUWKZ/xe7ZowVrysPgJ9JM6zrW+GGa4iKJ9mcNvattat6/Jau6wtEClJ0ImYzYtgIMQzqTFA3av
h3T/D4uGYbNYLFnLobxRIaER3imRD37WxkqUzOZyxnwfOf10irtcDuV8jJiTMQSATDqVG7Ns+rOS
PQaJ7Mjar9sbdyld3rJEOZihGJKRz7Bx6jHfBptk127EbbBVTtOv6LlzEzDk1DiXeC/sQR2g3LHo
0CTyZW79AMrz9FUgjFA3JbF5cPptcWpI9c7Nz+o3xZnepF10l2+CY7/HtPFTsfXN1Ok2qiNttcf5
m/HIPRlb+eH2phAHcOsnUb5pQC1eClsdDG0FH4AuQdlG4C4AK7A7VdFLqYWPt+2RG3jLHuWQ6lHH
WHF8YcRrt5Ck9hQv3NQeq9TEiqI0TlUGAEiKRrRPyFYTzix1uCfALs5TLCQKAKhbHWtOZjXRXh5l
yv3ocQnZpxF3P/o9WfqO3xHATIJ5LgNpLve9deLvBB3EbMGuJn2fhiX6aa9CvquQYtwh7Xx5dG9U
kIhoHvhZvJDRMmfaotyPaiSSHOUIn8ZjvSXoMe2UIo8ftpnLxMrePp0SLfspyWIUcZJE8mcgSv+B
N5OUXRLtzCHYJ660DIwlucnfy9Cj8ygKUBrlFSR6Et3maYQJ+joGTPM7QmelbslYBc8EqKz614UZ
6v75I5TuwxpfLptTeyrf/l7ogloHdeE0PUtHiKdGHtqodwMvWFmc2jLPcOLrQWmxDirc10qizZng
E9f2z2gaOACdfwrJuSf9l9fA8uNQF23OEynxwQDjFr+D7yMQxi/cud6GFormR8zCXrjxjPvoEM5W
EJncveCg386Awq+ezc8V04E+4YwhT1JsrA4OJEV8TICobufJbaZfffzjttdcz+MWxqhLp6lFk/uk
GzxYlW4RAdy4clTwIoNYRbLmBEUu6N/u02P5zk5p1v3awjqVBIyhMfcYvfFdMKyRzr/ozFvAjYCS
x7vLi0/zjui4suvrjMtBww3EUEr9vIfdKms3uTHYOUtpej1jXCyNygkgtZ4a1YhrrpiqN70gA3mU
XwhSLThqxw7EH6f8xwiIZbqJnUqwIuYQ8mr6s/gBVE6g9Ii+goA1xlvf45APoPWzRx8G6arm8Yd8
F0PpmtX1Z11XejolKKKujlVc12Fy4N6OHOQC9XOxnezCBQGHzTi+rEVSTqiWsoyHPA3ycs2WwYAE
5HO5RS0TJOz6UxVAEMMsIeVs6r7NygRWkUMLX0FnAmqLYp6k456myPnARVBhj2vMWQdO3prpvt5g
8pkgWcsdZzd7fhN6/oP4DlXKI4uIbrX8tPwplNtCW4wPhwrbQAiS8p/NfYTvHB10wkAsoBjE3Pfb
Pkqm8wI/GHrORyKE5x+aGfbwUEKwZ7Zlp/F0O8KoMBpjefknmO/VN++/xxpYIeSBi8qXrxV1LaQA
8BFapuQBWCE3O4qYsP+n4parporkRIEuF3vVq2n2wjblroAiytRcadAROBFeaUJ5nG05L0M3jtkc
I6+Tq3x2YYt6vaRNnWWDiB1Ot+nd8ICOldMjJUlgL3dCx/jJuEnkt9+yR/krrc6EMWiRLzSO5AJB
kdr9Rg1NsBhDxM2QbWZtiPyDtwxS/qkS5BoUm5gwSV54a8TI17ifzhFaK6KVYxDSMb7L5ujEmxL+
HwQtYmi2z4HbxiYEe1nnmdi69VuoZKlK9UKQSeWmD8Aw0o9m6sOiXlu3N5llhvJWRRdUeJNGQPgI
eL9jYcFblrzdtrGK4f30BTItED7yRjnpMeojwmN9aE7xVtz1WwWNXCQUZ/4NA0secC2o9w0b5f8v
fYKSDfZ5cTmFUJ3aksOh5VGQEp30XOzC0GxORIbXsCClCmrh9F6qzemJCKTo7+Uzq6DLiEAyTesD
YedWV2cc5KAZHlsFKB9ffyni6FQXdWwWdftDy8ANJczboGzQKBCH3+okVybjMzB8xeW1s9gKTL1j
sp14yEi3sgdpgwfpe/17Au9HeWQ+ZxiX97InC2PIYlC31wHdIW+KrnR7kOAcibY4eNsw8VraTDEa
lkXKPTU1YOJqjTgfH8hwU+r6Nh5N76MDXhPmnCHzm1LOqW0EpYxHfFPC7gXx6v1oJlb8wnm1lx4z
Rv69/sSHrg0KBryqXpHry10S1JOOtcke4bgP3sW7+TR7vUPKONO+8i1Wyv8/FvhpklpgMmKEoCPe
nsiGDScyazvcZdvAIpLpzNSQXMNrd/dpjXK9HYBwYhgSKATarWToJ3IC+LvWzgWnfQ3uCzKEw7sK
alZy6fjC9z52GNdj/fx8/gTK42Z5LMUxeQWr977XYLh43AiAxBJOxdJSHxjW1oPppzXK8aZBkGcA
tqAyX5jFSbKjBCh5MzhMAGGARzGydVA5MVqx6/Ht0yb9cA1zKUxjnKJCLcwSCg1F9I2xrPXs99ME
5W6lROkHaOj6LlErCV6AMnsijkZ6z186VzUJMRWaAAz9jvU6zef1oFFCajeLWhqjsid8jABioPye
m0hTXpq7ErVp8/YaVzu9IojMRF1WiGwntUZlkmpI3WBYW/bKJ8KpPj7JFhjUDpoLNkV0eokMkeAN
gyk++meiS86hlcTzpnipxU1MKMpqEP/8QfTznDN8TYhyYHlkdHaL/RiZ1QOZywW10veE21Ud5GEy
ojXPSB7Wn+oLw1TmG2qZXgn6ZSfAhs7pJskJPzo804EgPBDy1xLDyPjzyEqP1t8XC9PkNi/iS5Cg
tjNA4ZrA+SSiqWX1r9IDtG/eAgvZ7x/MP68e7YVFKr7EYV5yTUluTw0WK92LvxkukhgQ2RnPRmpX
aHOL++6VmQavhu2FXcoRp5Nf58MEu/6RdLkFM3DqvXFsoE/wn5rckIkVeV5GNfBKxaPyo3qoSYnu
Emf2kccdQ6S7aIVubl+i9Z7ZwhLlbflch7R8DHxN2+dWOUedpadhCKcv/x/SvmO5chxY9osYQRK0
W9pj5V1rw1A7eu/59S+hmTeiIN6Dvn03HdGhRR0QhapCISsz8pQwOQOY0kGuJLOnWrBrAHOtIjaO
Qhi+mEv6sAQgKp2WhDcZuRkhV7+KicpxbfSSGFcIJFX+o1MAUlt6/fny0jdT3coGE4WJJKdtBDkP
f9If0T2LpVcpvAkkSCpm9jhIljofLhvcTuVo7UItAUTlBntBbaIxLMQex3Q80PdJylNALzO6XzrJ
K6/i3lzeyhhzMAMZdNixDgYGxR9OFAMCJsQTf0x4c6dWZpjTmHbKIg+0TzeKizVBJWQUeSl6M6yu
TDAHr8LTuUZGpOjOkcGxWHj5r/hX8b1/WezmSjnGTipiJpCTXbZLvZVVphIqZiiWFQkCm2r9y3Li
oxIC9t2KQdllF5jGyXhA1O1AvjLKnMamV6LRUOEh5j2IDrx4pz9Dxdlr4Snozj3ouTvu0/vB/4PK
j/eVmSMnSSkI62r6Kmct9I23eOfyXvzwQfnx3sjwNPfyedgM5KvFMgcwaZVAVWd84b6P7WA86D2w
m8CJqlHJSZC8tTGVQmfksSaZsAS2TtzzWkvMBZcYnAcJjhX2eikHxVQXAxJEbGDDhJ/D/CrqvBjC
OW/s5VErh2KsEoyPtof4STuAcd2rSudHuqdInfw6dHiMzdsZ4mOb2BtkpU+kgzIR7SDSF+TWJpC5
vaGj+LMzPRZoFsw+76rOcY33qmNVVShgiwxnkYp4VaFdxg9dnFtNBdnvmFu0bab11fKY6CIoSVYE
HZoi4/jWaCeD3LbKuTN3SGp34XAHjRbJqqorgaf8yPMW+vfVEvOwCTqF6pSR4Hoan9J2n4zfLh+w
/yHhQPDRkCB6KmmM38c1nhSXHh6p3M5gp6FXKdTFTr43wNbGSzjbC/rPmM4QGkl138hCiEOm5b+j
ZHRMqXULwsN3bvv/hxWm1AUZZR7lCv1siPrCeGorzkfbfp5RPywwidOshy7qKemccg6fir3kZE7g
KPvwTTtAvQa9RoC8O+2fLICi2hd+/t92jUWMJqBOSEX6fDp40DNQ3BI8NGh+ZuAvoB1PLnyTt3HM
CTDTvg0kFU8EwaMpWfWT6Kqn9jFw5J8aKEUHxBXjOIpcODvPO3XmBBh9nrTEgN3BI70tus195NWo
4+9NP/cGmfu0z1snk1wnLVPzVCxxcaj72ukxdOGYevUKsiFekKYu8qWLsnIhJpfGQiL0ug4X+que
DW9dTB5tuhKghQGAfdyD99B8lF06sCk8GeD0lQA6CyUL8+i8ziJdw6U1MrGlKZMqMGZ6EOcrQyRe
MJQQrn2plm95E3Hy9/9QjP13Jg0mtsSlYgZJhQ862uY18eRHukLw21l41MmAJMdzJc8kLVwvrI/F
3cZmMEzTlNFXD2jCzF1nBZgDiJzOyhV3aH4Umtdx8x53oWzwSVGqKCrO/vJDBG/R8kDfvGUCGGH3
pIHjEufw7xq2Ghi+IS2oYeCX8VYtJovYNAjc9KZQOMU9+Mvvorc3tEkOmH/nRLfN77qyxnirGC+Q
L6ElLi0n0K8BFh+WreqJslkK+/j5/2iP8dN2zERIZKF8ofMA0Tc0CM6YPMdjBwHqLns0ncv2Ng/j
x/LYuRFIZGWqtmB5M4ZUxFMgnTSdB4faDC8alJqACMc4EJsghCltQkxo/8PMtDiShYlpkPmZFHDv
cMFX2yv6sMakh7BL4qHLEV5wEXobXcHqb1NXxejGjKwU7Yxd6pjOwtPN2AaIrxZJf9aqPmrboSoH
iu4h6ERThFn/iMJTBc3MdwoTH3H7o09VxWOmQVZZvtP30UH9q4YmRquJDLlBETLcn3+EooxlgLkr
Omwwuy3aapA8AyoL2J4j79VzcyKX6EQFyl8k0PpkbEnCjM6LghFLejCE3hZyj+xyv8YghfQGGenF
7dB1/4NR4C13WhtmYk6u65PQUyIhrbIDn94olJsOMBvthZY3vLyxGeJA5mEq0GHW0eBiDmQ9CUac
iaBN79CqxeRxfEchqRW4Ga6Kp/kU/uAD6zaHRlY2WTpK2pAZ4xxYpsnrn4gTHsR9uZfOwl89F68N
MZtodCmwthreTyqMBQ5jYrXKU1K+XY4xvE+oMjs2G5UUqASNZmGnIx1CSKizTLxD5ftkpxwhNg56
O45JmmHZdLheGA3rq+PYD1lE+gTT8mArwttXfJBvdMyJp9c8/9isv9eWmHij13oCXrR33Bnl8ooo
YOebJNkP82sIFrHJjlW3eKu9wg/eRsB5uJpi1MClpTKRp1cjSVQmTMdSJkiqd9HOPikBqF1QTnV2
eh/Nh+jx8vfdtIkyyUB3EPP4EpODA01KpSKgDAtqZdflmwFO8ssWtuo1KBv+Z4HJu2GaTZAFh4W8
iKxQ7Cy88rlzRWxi1pZa/bps7f0Hf/mIK3PMKU/nWauyGmO559pVDniY3QEpHD/UmDqhtKiFD2bd
WbfwCBN+v2xa3v6WuDmYGJWlPKmfXXWU+zrqCrASgbDEgw7doXyL0ZvE+3DmUJnozFIpi7b2UkNy
Bzgoedce484uRYt7teL9FObKUeRmjU4GfDkHeXf7NhHNzcRTmz7PeWzLHXjp6hPaDYugWnnT2TO4
XM0o5Z3drZIL+/7fB2GcC2TNBKQuyCwioH4vdEAPTaNdfJoiPOWCtc1XHc4WbEaLlUXG2dRYb7t2
gbMpfnpn/sCjVP8G7mYMHsh71F5XAwRWvBLKH8pROsMXecl0O4isfgDjfuo4Igoj/qJ6n5y+hfyr
UYFpQ6NVxDPA8e7oZW/h4hkvya55BK0XDy+8HaM/fgH7GChVg5mGoM3D7XZwUghmoP1ifKPUmfE3
yJT7fzmHudpnk0k+YxUDeAcSW18z20NFbiZAR5OxdWbBK3MIS1Q/svYmwoeIxZqz49vVy2q5TEqS
CJi7ajwEYLn5Fe2ZpFDOei1/dUeo971R2sdy8CDhx3uAJJwjxgJ29T6W+5ZywYVPFLEAEczUEYH5
GylWTDTwwkJjTvwtuau9cSfsonP1WNyWVMncDj35LjoXj+JR2UFz9Q+AgTTWfA2D/x09k/76Vdrs
5kFWewFsJ1lx3RSeNKEiWP6G7G+970zAi7W2zfUKn0Cvruflu5I+t8lkq9O3y6d6sxO8tsNEs7zT
BrGQscedZ94PJ8yQW/GjaSNjLTaFVgZ2w5VM3OwSrY0ywSuMFak0apxk+spPHCpVm+6hRvBHUu00
Ll3aLiZujZhKDUE2n/qFkH0jZrQjUuuBX+IqqpvBCsfyRArzhfNZOeHZZGJVJWlhnMSIFMWJYhdK
H6M7mJWnisop8KO8pCRftmewCF20+pJpUOAueLJP0T+5ie+UQ3gleaBpdbsdqFLlmxF3nB4K3dKt
6U/AhP9BTc77GUy0Sus8NeYK3iQeQLedA78xoM0B/LsE1EIFNBUvVGxiFT5cyWBHe9pFi9Uqx4dW
reYEgDBMAo5tQfnmzzqr3C9NP8Hq9KdArihkhsHOidHBcYo97jv1UfEpOkarob5HwSHBtX6LQYMO
AjwYFqVXWt7Kt55T1gtnohA8uo7CEGygSrK4oVz7WVnuqiQ6LPrf9D/WpphYBOpmZZEoVVhRP4TJ
72q+ToB5v3xiuN+VCUQRaUqxLlDQTD8gguUbBxPCnk1k5b8aw4oPAggiNdOaT6Ujt/YEeYNx1xcQ
/+PC5b74sKwoqgFmKUWTqDQek/XwXEuG2JjRmdtrhxANkhDESLTvqh76wad8AOrPy2t/x1B9ClGM
Scanhj5Ui7EXJVAjhTvJKl9zX71SnPYltg2n9ufH0q6+x4cZLVKTUi4DCRTflrZwJ5hOt4ueJ2s8
i+fwICzWAkJm8JnctPeVrwS2kkMOBb0c+Xv2q94hU5nA7xjIitcYm77DEL5LfogI8uY3Xkj6kiWZ
NTH+KWhLAWrAUvLixgu7x3nyzPD58nf7cv2hJkwVHBVgNjR1nUkjLRmUFCLekldF8n0ulHd6GY1O
kxuyN0BQwZpBesjp09Ff/WWnViaZZCL1c5tGkaR4aYF7pLgL2olzEL5GNGZVTOqAtuwwlloFEtEz
5T7SB2DuAoecKT97MkMc6H/fLIZFDVyA6BaLogld3c8hrcyKoU56RfJEX/MrtKgccMYd873aejRq
80ZptjwDT/NUu0Df0C8oU3XOapRXXjc+V61PyIvYcjzja1nzvqQPG4z3LUSZi7FUJW8+GL5ij+fM
sLLv6bly233jT1fZawbeBt7W0dDAesd6ZcyHVOWoakdzkhA65EO6g2S7rTi6D2Qmto2XAL5C/5k1
MhHTHNuu1MNe8gIi/spTKMYn0nlJQcOQAOA+aouXB9VtLU1HXckfxsI81U121LPmto00pwIGtsg1
O6rV3ZKnvzMpCL3L5/MrdpT5hcwBHbogMuMQuxBp2ndjXH61BajGhYQ4JAgPaJrUVpH3P4swfMgT
84HIOq/ZSw/LpR1hzuuYFgYdOpQ8OudSHmL8S2mSCGjOEVmxN4WbhPbiartxx4uAW7FCkzWA/QjQ
ftA+/HysprxUKkg2I6rnJwJ5zqozOA63eZJWFphyKyiiYZRznKSp+Ja14nmSRE+Iny7v4pYRnZiK
qCPYStAY/ryMui36tg6RnHQIYJL2RIiny7zzuvWtwGNlAPMLFk28tXw2IohBpQxJqWF8kZIDSjsz
tIpjCD1KBdPSwim444HwNy2qBJUxUbfYrAb6DNNjd+bcj+UQb/G8kuYr8gvuj3mC/0ywB7QfQ1JX
cL5/xuakB/FVPii4vr8/OoR+pHpIV1an/0lQp2eL9fy1cebsjbKmx4Vegx8KLwCv0g/KnZI5VKQl
wGTZWXkpH6Jj6oxHhYOE/9olYZbNnLkIKjhZXWIvG7zOLU6+i13DmXam2zuBNdxWZ95WbkbC9VqZ
lEmkBUoYcwoRHDyzTOi3PdePmMBxl0MF/aZDv6/8/rh8q13cjwqL193ePCCYHjF0OuH/hQ1Mq6qA
VKB59hYFrzmp8Wga4RURedll22E/zNC/ry4eS5jliPg4h1OB+0UNvLKe/0U80VcrYfJXSfSaoA7H
SgLzfoyUX7nRQAqm4UlnbtY4a0PMyWjNMJtEWhxiXs1uMXvnCrZaQH2a8gkZmJ6VePQwvK/HHAeQ
6YQhoM6SV2ayrXUPevftcpikP/nLedPxyKGDck+B6uzn7QFf3qJjrhBFVPRSFIZbQocpBmdlw9Mw
2D5fK0uMI4TTPPd1qgKr8ILp52eqiBI4lOJ3esp2aELyK43Nj7eyyPhFOJpFgxiJshr3kyC0qfJL
GOwmiAXjln2gGuxDzEvdW8WUvjLK+MigtGlRQ9vX+0fbhoImtBMdkhqwRF6u3vbIlTXGP4SuyNUM
p9gjcEi32b/PxNIhYxVUK15z4NNRboaNlUUmTJq1IuWtoGieJh2y9DoUoG4XcpySt3FMYMSQb770
EZxShmadIT1LxLvs9ZuFtg4RBx1v3BA8ZB+5ICcMug5hoAXWiCaTW/v14BqdI73O0OkrXPF7+5zi
ws7DEnztIdIsszLMfD45BY57zMZ3w+/MPMKddEdbXLlnVhbv9ePrazNjjvmSipIYVYpROqQY0Y5R
2us4cLKTerzb0eaWfazr/RVkFeYTKTa6DCWFp6R54KdLd87JFLmcbdu0Yop4sMfM49ehx0DoBDkN
UTnWlU1H+SO70M8UgDXd0hEjHSq1O96Fhe7Ilwi5skl/02plY5Dni5Ejbo05mGa1yM7rB2N8UIWT
mFV2EfBgwLw1slHLVOrS6GXVM7L7UsVVYyk5+fLriyj1itWSmBili3KoBSo+41J0+yKKnpbW2GdR
sWuKwhIrtXaHnDRumTZ3tQKCk1HeCYoM8bVIve27fF/08z5I82+zbo6cLeatngloZKryQhNwF11M
wNxA1Nrw5tu3Y+Zq9cwRVDBHvxgdIrTio7rULeia0LSgWLSqNXbRgSi8pLAVNA1M2ugQjwFdAssM
HeVjX2ULVqX14IwZNIhVmtA1b7whBUtfUQIsKcZ3UZ5CD5gou25cjiBptHGrOWeK5rflwguAW15t
yAYuLzp0yr4MAEVRM6UC5NYRGFLBFeXDdMpvh53izLVDfNHRjpAQqU/V1XjNZ97/+iYKB1xbp0l0
dabKWExxy0ZmnsUDBTZID5Dy0F6p/kDiaWj19w6eJ40r028OfyDJuNUrXZtnih7wdKtRPyyql6GO
Q6ktYKhFcyimojk0E4TYeDFkc/8Vk0AnVab5hgnDfdZ2wlKgVTXm/qCV9iIfsppLl71VekAqCDTH
aC8iRTNnp1PTpsJwGjorvzRfdKVdJKBdQFlO9F9/M+9ON3FljjlHXYkuWU8S2cO4Z2mFpnwq5OQs
VaHqEX28IUmxz/oczcAoTJ2h6vxcGCurgew1JytsbufqhzBfNxZxX02iSMaB7vZV4pV2buuPtCaf
O1u0zP3Ag/5vxpDV2lkUcFHqHcGsEEqs0Gndbt9V/8oYZ5K/uMGRX3dtBca1RabVEJR12yfCrHpK
dJ/q++UvyCA+76fBHMoes6yKWMF9KFsqOcWHEbgqWrfyR7xogmFz6noxzAFUOtwEch07VqrqnS6N
Z/zXAwjFExKDE3u/YnDosoAmJgauNwA0Md4xNWg1yRGWNduD08Y25XBJwcD6LRqtGBc4s7Uo2VTt
QWAFHEylRbGNyTkjHv+VZjMOfPwWFvyXKokmVxPiniz6RJlcKAtZZpbwQP+bB2JlhvGVUp7EoOmw
ZEq8TTUrajJamkNLWxyI3Wz0Fm/wezukr2wy3iMCKhfgrkpj6nRSUkcCuCe2B9nRc6B8qvvpWOyU
HxCCThp7jN2SWCLYXviXvs0guPodjGsNqW5mwlDhd5yKB+Ab3mFWvw0rsKrb5JXXRNk8lToBgYtC
DF1l3yBECBSQCex/Xh69DP1PsP5al4Pb1kmh8sGYm0A/FhwCnzOlKdajIQa57InAyknd4ArityR4
QVa3LxvaKgjWhphoXhQSdEtzAVWR8ZILkZMXxS7tD6QQjnX8kE6cY7ltDo9fuHtRQnF6UlYVwJAo
pUhRnB7uy1aLod1YfRgktN4q2ek7UCpVd5fXt3nzMsUPi0zRK0bzPMk1biirbkAU7zOUfZDV5hd9
W2d9bY/Zub7Ws1JLYS8N3BhD1vNZLF4ur2nTOSRaUEr0OZHtcWdBFfQkLGWvXnZl/DsYDL9pc2tI
eeTkm/dIc2WJnoPVdkEPEUqnSyq/5wb1tOykK3KQzvyOxuZXWxli/EIvp6DMYxhaMBSxn5J+Z8y8
4nczJeCRDWIseDsE6oSJj11bmmVpFLIn6IqdL8VPIyyu0lDw5RCPBU0meFOY78qqEDHw0hd2VLRX
ZQum5AlzKSTZ5SO6VoO4S9T5PJfKz4RoTtLVh0xAsRqSe6J3/oihSv/ydm+20KC5J+pQmDE0wg5R
GgZypkDwu+Wz5ieDTZl9BVAltr2Ne5vTHP4gnm76mAxBN+DjNSKx8hnCFApGOMKm9koFIvPQrg9T
YeW+eAM2c+iCyQ5U14RTUtpcTAPdB7ZMMFe2mSM7dUaizdC99SiXMEUtRrgcqAAKRAdeIN+s6Na2
mOMaVIUO1hQ4HjppE/qFUQYNNsHNoAm/J3acIW/ybgWbXai1TSbmjnMOdFyf617wmDwk0HXAjD0y
1bfgpF1PT3kNHCDuItzidfOzEmixYtAcQlrsKEktd4raqy3GGk8U1g7dWke/ImCi5nMybD4mQUzx
P1tMWdCWCLpkwmeFsqFLAH8BYyqAz9PdZIcKKnQRUBmMCrVH6dfflZm4DNGnAcMkwG18jlpG1sVR
31S6F4ntg7iEV0mP6RlV2s3qX4XilSkmQMqlqmCn8U1n6ToXCrutQP2YfJv73rscBDbP48oQEyDH
gLRm32AmNVUGqxO9XL4fk0ct/N8yCKBqXn865uj14qCZutDIniRPp3QoLTkNbiZhf3kxm9F+tRjm
0Elm1pb90CO44IFWBZ2Y+lM2eXSvWzWaqdAuL2Lm12mmiQByLoj4YuFyrQ+JFWqvl1exnR1XFhgn
1wvBzDQRy5DF9napgmOKRBGBvEUfR1sV4x9dpTyZafSKj8hr5vFWx/j4JNVhABVv1AAthtzRzA71
2Lm8vq8DcO/O8PEFGecuSJo0oUp9TlO9KBLOhoH5hQDCcJDjtAHVGJ2sW2L8o58iXYa6abNrxh6i
4iZYn/QWybGxJ10/Vvl8KNFUj0jihmp81sN53y/twqlled+EOSNDN2p9X3T4Jn160y+gbDZCl/NN
NoOoKitEBx7o6+yYUWVDFiO4eeItnUQE7dN1648+QE97DDTEln5LaeJk0eqPyb5HX5qXsTYX+fED
2Ltkkk1NapRwug63rUwQrK7IeCSD4lYCVukTMcSHvs4CYeWVXixExfMjKLuCQrRTxfhZ5sJ1p8qJ
FaTaVRNNrqhm4pEMS8pxvI2aXSWoOiDFC0jj1+tV23exSJZSxUU28E0IWkIzxp5/UBmB9sgT+9hw
88/WmJiXhyGZgxzWarfYt1eQImzt/LF+Lc8CYNCpPdj1njym96pgldcqVLDNPe9B72tA/PwTmICY
yoGe1QJ+QtG6MmC5hnhjcMMVzwhTdqhzaYJBDEYo7iC/S3ca5lZFJ7tOwdzbP4TDsXidubiirzc+
UOMRCAMbBIAc5Z2penWF6LtxNvscQaSYf4MO26mNzhfl5tS3km2kqR2Am/ryGd2o6T6bZDZUXZpQ
HhdR/vf1qzZPqa/EALQvrthhoDSz5ZSDtNyo0T/bZHYwM6UhFQ3EBcWnRCfVvSGABpTKVxHbOFIc
7sLjatrYz09fltlPOV+WZqxlNGKlXVY/R/lNGHAiAf3Vnyvxz6timmi4cyh5CRi7pwGuYi7qD1O+
hlCXPzT9Xi7C3eWN27QGPWBqUzZ1dpAmr4O60CtD9Wbhqpmv+uoxF6xcBp/q8OuypY2nMFqYEcQY
XG9RDNNvu/LKKppircmV5V+w0//nCCcOLf478Z0jHMU/JQLmWP4aWz9bZpwzIFqok4QswJNG0Pao
5idTSa5ru9FSgjlP1Un05qoqR3A9zxrnA2/cPD4bZ7xUGAH9UyB2j5MxOQNmaONfPYZbI4scChcK
RI52t/yEDNDlNX/VIJJVVcXFW5aULQU5UdVMtcejgtdAGKt+a0pLLywgXd3ynHmhS66iAaSuC5hC
5sKqb2pw2fq8vLkBu/r8I5hqrZvqIJRSAUkFvKBvwPP+XDDG/wsXE82qdu94ZavzpacORINWZvPG
8WS6scxZ+vQRmIrNCMzOiADk94o6L6ySYCIjrNxFxUhYQ6wuaI8DMa+GUHmKcvFBaurJisUyRDFZ
u2abIvk0mYPpJz/ugr00EHeJdGeRDAciJKGtqjnKDmVMrVxLJCsI4+eukngd5o0TijUYIp6ZDFXS
2KZ6EmaRAHZq/d8o158f4gMYnZAiC8S5DnybyWE8GjyM3saZASuIKhMd7vmVZ1UsyTgMqYHukJz6
ohoSuyCiZYypOw7kAOryW5BeHIrQLLFwPC9cdt+tfLI2z0Jj9ZCkIwCrOi7O6RvkFHAHu6IcTAsI
pcvazc7pd45F6otffOVjwewcpVkJajd1kv7eyddsaZefVTezTF/ZFTaX7mkjRauQSSVg6AIZAvjE
PgdDYCvERWhbgl2Nd5UIrgv0BtBy6Z1SdXXaIABdrelAW/iFr+JEUwi71LVxJot1gRQLS9NgThpS
IJid/FVTGtfv+hE8rlBITRb7FLyMD2C6ueFNsmx5s4Y+tCgC+AwkL9MPLEN9LCZx0ryQlFbahs8C
eSlH81HPD1PDuSxuPJSgIQFcJYEirSiDFvjzR26NMSaYlcDzkgGKYAW8ecGBToObgMOBptijDpUH
uD8kd5jw96BLxvGprxeHTz+A9WKzVZtKQT/336I6A8C89JtjtSO+4KNxGXBlFDa/78eSWS/GfFSK
ak+EglRTeVLiRePPQqCj/pEFCkHO5W/Tj1bGmPBukgbCGyaWJx5ULz2A3edduoqbRmiYZv3VUAHm
ktHcAvUeG8ZbseyCRIf6lkTcVFBcsa/as1xnrl4B85fNL2kzGLZZdqJVFt156ATf6KtzWdect5St
Fa9/Cd3wVQ0jFK2ZGqIARYxWt7oET9Ht7wqI4Uk7tFlgl8JDbny77EQbJSceuz4Wz5RN4diTRUhU
4i3RcLPEy7VIlLPZmLxqeitXru0wRVLXTkbZxfjIxY9s//oa2eMvYIIs7Tp9oCRNfPmUrcOxNsiE
wGbRxrkCSwGGBcLRRml6n2vV0198POP9DgSgBmHL21FMhkTMYsUbqutQuTKmY7vcXTaxdQ2hTU96
z3q3wfgEkiTlZQoVT3usn4wD9Fad8lEKLeNe9zWvuBVueN3sTZdYWWRcAkjlKG5zWFTBAlokmFQp
UbgAT8xZ2ea5W9lhXGJIoGzYabBDtQ2pwOC0077RoIlOiA80Hhemz1sY4xJKWPWhGcKgckYLG0xI
JtQyMWzeuaA5BXEE1FhGEOxwwvRWzFxvIJMO27CrmknJFG/qbgVwMiv6Tl6u9FS3U6AXLn/TzVO2
+qRMSsLdoxDiCSvMMH8dd9dRicBcv1XGuL9s6PKnxNje50iVKdNYoPpWvFzv7yN9ckS1fzVGlacS
+95M+BKc/1vRFwGmCtikYRhwxNInGWkAlzk7+q7e4c1ql6tO/kt1yUGEaluH2S5rPoYQUKxeMHVa
HiXOkjevGx8bCRL1z2tOIs2UwUOo4MYDxbqbFBxik9Na/WOO2eDOFaC1NnrUd/nvH5vBbPUVmBRV
E3XAyAK+AvRyAW4ZnJhkHDfdapqtAo0iMoHGnLMsNTvYkKfqoJb5cz60RyjsQH58NJ1qUl1Tmg4J
AD8OcgYQGXHpjgpKrBETykoenpe2vZk7SCP0dXyr1fGVWWt+qo6/ssW8KwyF84N5Lkj/vkqWZW+M
BmnpaY7OS7w3ks6qBR6YgvfhmRgVaXU1S2pjeGaMG570JFa8Czz1mi8ObsoqOIUIwfgGU7KKnSJP
pVBizOz9aZQ8Cza4a66JnVji0Xy4fGy37gXGyhjjwnEoy0YuV4pnEDSyAtEao9iTE7dF665SQidq
eCM9PIuM5ybVKBjpBItmcEjxvECCE+luR3m0uq5144ybVb6289HmXi2RceO6LrUinxBuqdrM/JYe
lP3omYfqNuSyXtBoemnrGA8UGwGsATXWpvjNPocMM/EReQ88RP5W8/zTklgnFMY2MKVEQZ0/us03
+jIBGtirAGoyucEdJ9vqpH0yx6RJ0gRJmY3v5uQDnnREN8P4XItXAkBukJ4p21ZZWJrq82dW5c1s
SQcw8VKgyxKLhImnrG/mkmZLD9MHO/lXSHkhVVd2i3vlMQVxcQRayvw0uUD3HeTn+j68Lt3SGQV7
BA/P5eOyefpXP4bxJQg2KeBiwAaDhd0eut89jxh624M+Vst4kKFkc9IriLnZvttLoDNTwX/Hf2Ha
7HcYq4UwHtTmY1d3JRaCka1TuGv9YQeo/D66ojouf4CH4O0i40JoiylTPzYoD3AIu33+GoMwojnq
ZyrOCVaknfQTnA83kX95vzav5Ot1MrWW1Au6ES50nY44W5QRBcKCz7E77XEhdyrIy4Ne0Inv59MY
WX+FsaHB52M/6X6vctIi9KhoDewnue5iS/ut78LbyBl0OHDvlXvi1hHGC4U9V/91q5Y2Zc2EAqgu
6QqLBMlGY+zyKoUgEUhDJEc6SpiIs8AvCqZD/U5x0n31Np6Un6OnHwZQ1La78Hv5/fLX37yqAJ2B
F0YAUsA3yOy6aQpJmpbY9cap9jHUHqQKNIuUgQBy5Sjrv+t7Lp5t64iubTI7Dq2ZWM56BKvipM0W
wKLgg4OmhgkeZ2gPPhmd9QfsplvHdm2U2Wbgq41QnbHNXWYHt+LTeDWfVeCsTUCMFNzLRs8Amqq+
7xaLjx/fqntWxlnEejuFIOcY4eMRid4GfVYsNAB3pV55nO3cOsRrQ0xlIihjoQoRVmmcB0d8Kpy6
tFXM8twMhxYKPSB6+kGnPaFAj7l8HrZpA9qH++6HM7EgdmFQRwLNTtytPaVB/7D1A0f82RzpTKub
eIYDMEKL8c/YgT7F83SmjIPFKbjiPeRu3kDWP4SpYAphkedAQkZqnMCfr6qf9EwJoSVIdq9YaPWB
8FA8gWLpbDyP16bfYZpeA7nFs7nnAWA4fmcw+WgWQ1kdRPyUBMeLQMKJpouED6Hb6s6vl8ykpU5R
sjSOCuy8EdqmWhf2YGbPairez2CCH/rJFlPICOjV7A/6+MjxO5qM2LLKxMMAOGFMUJcqjHUBbbha
T+HgI2Q9y9vhRFXfoKjsJVfCmbK0AZ+CB3WXY3arUl2bZXJko5fgayYwm8RWsUfR44EFCbgBm9Y8
Bmqt+EZyKxsYyZDbV92OYh9LZiJnbSxtosaIYpH6WynP4/zEWdz2jn4YYMJkbkSxmuk4TUbej64R
DYMVp+Vu7mfRkcrIH0l1lvO4tdI5T6ym0R4u/4Cv9Fq0fbXaVCZkhn3Rx4n2XlT+w8AbQzVaP8oa
uKSCHZ35bGx4sgt+uptDY+fXdACJc2PcrGxXP4JF2hhZLcdAJyiegOx/RbwhsrDDww6j8p788k6T
c4PJCmjQQ/j38gfYeqhdfwCViaam1mtDNSFD/9PtwkOBJ9g/0AHFG1AH4UTodduXTW5Hi//2nGV0
HsK8NRQBDk2nqVofhBS4nvCfYTeLrvVXZQJkKMWLKdPiEqykp8VJUWnJN0ZiSc/6UXqmNDcVnhI1
sLKizzufeMvkhAuVDYrxGI+tgU3NSeYoPeZjphu5cqL2+vLn3LyGrdfJxKUwSMtEMxB9R1swfFpF
A7LtKKZVDhhKUXa8e99mR2ZtkIlIYQuIKLoyirdcx1fzYZydbK8DO5X2VFI0u8/RKRBfprfiSces
WnMH8tFrrpgfJzSpTGhK4lkdoAsALwJUXffqM8aHxZv8RBkVIVTjZD4olzlfmmeTiVZyIlZm38Kj
6B2+hJyxsa/czqVFFSRxMQfIHa+Xv+YcSpwFyid0YlC5MqusoliOyYj4COYA8DvnB/D52tFbtEs9
0xF5r98bLvvJGrO+nigmqkfEAu2s/yhuIpsc80cwDgVgs3Vmhz7OGleFYml3nA+7keM+GWaicAFd
RqEpewXAOPM62o+u5BBodYuJBX4cSHXLTucDIQP9O96jwpYzr02zZetglmpiJgOtXdB6jx3Kp1Ht
hh1Gy1zJxXV+tujKy+vxWB/lQ38QgQy8vPyNgPjpJzAhOBDBaFvRAwyUry1lwTWgNQ94+ftpBHlo
zWZ9M1TSrd6FmnPZ8NbN6JNl6n6re+EwG2oXyXCvwrSU2/H34hSgQgJ6vrEbd3DRzO248Bjeapmw
3BZ62Ue0ESbJi6f2aJcEz4FwF7aqJQYPgdhYU/H2f1wnE4s1Q0/lQUIsjva9K7qpO0Dt2dYglJt7
ha3uizOvJN6Kyp8+LROVlaWIMTKKT6ucC7Q2Cg94kr12TX2Jf8HnHFyDicjSCGG3JYGxAZhoXYSO
QDiihPh/pF3Xjty6sv0iAYqU9KrYcbLHHr8IHm9bOWd9/V1sn7NHZus0Dd8HG4YHmBLJYlWxwlqx
XfUcb7MVMP22LsYiYda/T0YBW0lqTFw0wVchid7wDkm9ZVQaK+7zxQLf8z/I5L6Nk+kTBU1O5Rg8
RUBsDPoQYNm1J+bVwayWh6xo/bkJKkuNghc9BgpfNZ6rNvNvnz/dayZy/+2bGbuGcmwylTUSAMpQ
Oy2ZYLAlbReKEQ/AaSvmICCzBauJeUl6MKcuF11nxMBsQ2wT74YUlD8tYN93dKioQnrQCZ87O3yZ
HfEUf5ffo9TljcluuKjfPoDRhH5OwUyn4Xg08qOWGnR/7W7vJT1fdi/XK2TOPwrlYZypD5wMPzBO
iXKfEa9EMxa3AsFbCnNqAZrV6o6e2ngw74vAosNoORpdZ9WlfDjwgA+Cd3txW7ZpvTjGD0nzbMwt
wT0Cmsa5S5/mqPTi8hyO+1n+GWIUIal4gD2c/VSYiqVgViB6nOD6JEH3gxqV3zFH0VdP3hC2O+CD
fb69xI1ZEnQHfaiowngbMRPCpFcutpCG35GXXnpQ5SO3gWUreFlLYrwLBqVrICR31KvLSP4VTpBY
2ZHW0UHe9MANIraMIBjS0V1m0hYrtusBTe1pLBgXcRgnCnwJPU8IWx4GhBC9s6DZC8/k0Ivfb2/o
ppquxDK+Ja/KJTZyJCVyA60w010PhoXbErbM13phjFEZprk2jBYnJrSHGjQwaberQ+4jlLcOxnLU
tZEKs4TrRh67vQrIudOvbFb0lP+TuWgkNfmY0psasto7xpg0goQHWohYYPCKlwqJDeQ0DiYwIUD+
yB192HTJ631kDAoQrDOhKSBtPAC10wsP0+NkAxMLcAymwwvdt1qRyVoaY0uCDsNtughDCSy/yL5Q
COxQJ7rLXWO0crtCv2MN9vbSk2o8WUBD7vFikNsXAgTrv0d3gL03FKUbUTlHhkwt4rcc2LgoRotP
RSzUHL+wMYgJu/LvWcrszPOUDpjvkaE/cWZFL+UdaGxpcjZ0dZRTvfIkegZufX4/IKnAe2tvRiVr
4YypCTGErWUYO/WiU1kDM4vmYp+Vz/GOJkU7QN8HkkUbrzNQWWu1rZ4ol3a/+yv/sdoDJradlAx5
xxD+I9kHB2nX7GhqAw8Gzl7/D91CRykGXXQ0tTM2XAYGmrFIONnO693ZpbusAGfqXXtfPhsPZQfE
SLraHKDmCxzmLtXO89+0eeLAPz6C2XNMGmbzIM00Dw/QTVuyiucSHScZUkfJbjnHzl/FNiuB7O5m
8pKoDVadK+1jNs/ou9TU1rltbLf9I8I3STJMERV75t7KNYizQfGC2qcxvAqWuUyVpSvL+6Aifi0w
WYAn2dIdYxnzaRzR24b+X9FsLDDoRiGlBt6iQGX+0uzFCc3RoZ+8AjbKor2I2h+MMG/VYHGMH0IZ
XSojQVWjSTQ8/X5Gu1sOWKfwYCBgldyZFiN5hYvNR+daIKM3eNwWLXg4aU4jrW3a5d69F+9aY+vU
Tbvyrgd7zjtnazfDrNUqGd0ByEKPae2WJsko2Sid9Q/2yi6sLiP/ICp6EE/FoUgdXs/7tlv92F4m
PMiEXi0XgtVGeu6rxLSV/oWzNrphVyG5CkoG3SBgGmQhXDpBHOUMuJme8IyGxQuHcu1ET8iX23xT
u6mjK2GME20AQlYvNCqf1Miq+udk/CbLT//PFTF3sJuKOpEGnFZwpsXyqkA9a7B6R7L118rnzWXe
XpLC+smibbNuCLAkw3zuesGbAwFROG+u/po2SoaD/HfnFNZB4mIDu7XA7aZTkUZmFffDfQh4jeon
xQVMHXgm1eJzXm+vzjQl06BEBmznypLPdd01Ig6swrTOiEJ0JdspRpM4Z0YP/loLP+Qwih53cymG
Cc5s+BL+TF81jM48FN5ybI6S31eI6zDb+joOVonK7N/ZFPVDON2EVSJLiEE+MQjUIaJn91d3Babr
4IkoEq967I8mB75g22yuJDLhslrH4mJQpZkP4mF2c3fZ6U/Kudwnl8iCxzjPlceEynWoALPWwAob
h5rpzMnBJTxcaGlTAInxOjfoDbs6TXT+gUEEkIJX/a3jmCSJIkBrKIalsgONMFD++EWa7Zh8JYdx
BoZadVEgQw61yz2xJvT/uBcOeLcR/4CSdTMmXslj/IAQFA3QvBG06Fp+DsTgEOGFPangum+nwuNc
Ceo6b20icyWkWJky0sP2i4d4p32m/biUSLTE+CMv1t/qAiYYG/j3wJgb0FRVPYUlwhZam6BzVRS5
p7X1d3oPyj2AhizxXcfffOISuoxby2Sugq4mTRskUE0wOdh9jW71SLRub+Wm+16tjtF+venFpEXb
m9dFvWNIvd2pZ1lCeWAgjjLtbwvjrYdxcaCy6WVTlXG1s4M2tZYhz5zlbMdAq/UwDk5OJzPoZGhG
43xRD9RnP8RIw9DHaGObXO3YfjB8yLsEvSv72KhGPoLlnV6zyVFtcsD7iKLk7MRPl6TafkC5Q7MH
MM6C+oDPdLsdVa8+gIkyxyBCF36KBVe9+jMU41MtC5g4DcOdtmhPLXjD0jQ7SiBd6Ybs5+3z3OBb
0QhCI5PydMAPioyCFhmmq7oWB6r64qsI1iisHO2i/T/yjtuuQQ0IexkMYlAcAkBKIBuFn6922kiz
QAkGQJS2LuVoHP1l16GYRLFfyTH1uMMjPHmMjam7VjRIp9NWzWqfP4FjHjxYl9KNTGMKrqvduhzr
9TF2ZjGnfGhCyGuzzE6r1s4UXhlyS8TKlF18xmoLVUQSQ/TL95CfIarLnuCqVto4cW43T8gfYMTP
qrivL55Y9uT6yBjkBioajiBa63Uw6vY+kr9+Kznid+0QxH8wLL5Zf1wvljk/ZQaWjZhDqvxY7evH
FKhOxM4ku/ykYiyWGgT6ilf2oZc9LpNVPFa+fOQ1FG/bB2QSFEBZaTBtzPXUZnU2zBj2VblXD7Lb
+uZd9B48pI/zOXbJvnUmV3ttwG1KM6jLg1xwMhr0BrK3Btmwf+UzYUBVCz3QfhS4ZZIAwPO+0Xsr
NGJrlFKe6d10yitRzDHLtW4mfQ8Fpuze0glROAgbYAwe/sAYbLotJKR1ichog2VhmVVtTkhmqvRB
T1EQWsxX14+tvxyJMyE/M96Lx7D/g5h/q6uH0Ez4fwSz9l7WIlFJKR+b+hUFT2RnkAcDuLydloiJ
0SLhUGwS9YljZ+kpXZ/ih1RGi5LUDDSpwClOXwCJhIiYNnNTiN/M5b9rtkPH1RoZnYFRTzQzhzQ6
odJa+dfJQqRzSnZI5z7w4qttBf1YGqM1hpjWyQwf47VKsRuT3JHH6DToqlVmnOb+CzLprV1kLEKr
ByAgm+CtkhBleUCH+CiFPeZZ6hJMjyu1AOBy9a5oZKte5rOkxuiCHYxdLL8T87UoQyvtYSNm7SXv
Mc4qdM/1LJ7qGHOMBsje5O9Sn1tS3KNKqzvCRF5DmVjDUNrlqBxIZ7hKMdpdPYYI49pjoLd+I487
teut0WxtOUHT+CS7I9DbtQFdmDW8WqE5pZlavSqfpu6prZeXGdjAYF4Fz6Lp1Fnioer/A4xTO6XK
HTGJ94nwXTa6XdjVdtflXryMFrgK5eAlNc/pFHPu/OZjZqUpjM+SW9msc5Hu6F6DTU99OhDDxyLc
dCArMUyY0ZczkMoEXLqx1nepBBb2mMstwLtiTCAcJwsQKhaQr9AkAr3W6Pht0dZNG72KMy+fvbUi
cG4AZRasAhQq5/dgZgG6epEUI4ILkjro0XHSSOOczebDxQC+rAxCMNh/hVnRUC7VmESwx7JPHy5o
QDlTPq4C1TvAGjmKP7zWnvCmOeH9X9Vo1rKZSN9I1DwlBpyvsFTEEsV4tlKRvKSy+FUVx4M6h/tS
Am9w14StJU4CgN/BlFD1+c4AeGaZ5aUdCsJdAu63KFa+D5HiZK26mwNl14ihzzGvW95k/bXMaeit
qRlKADX+9cSL7NKP/f5M38vx3mzQhTbv1Dv1zOtP2sxcrQSrTCFJQmWnR8mVKl39iqIxcqaZFzih
P9kzZlxjL9o1Pjfjsal8H4rBxiQAHq7aNoKqozEI1DJgNUBCvPQpWgiQRY9K6lQ/eDVrzharjE8J
wX8r5sDZ9EQlt4t6Z2rfpuEJ0yPWaHDsPHdXGZfSq/pUajPMxeD9mjMvZFdPKJ+vJQFlEYTYmWqF
nZXf8x4pvJ2lP18F2MMiKjNml3GeQElvxK8BP8raslPrJxdjcs0ulfSsgnMuTundr5y0fhY9DYAj
fxAKXMV0iogRI0z4mJSeGPjFvy+obJe8mtCY5M8HzKtBSX7lq4DUw33/XLf4MLIYmxErgyA14oXo
GqEyKglNipbBTsCAD3145Q+DW2CYq21tssPsN3/o+jq4Y76AsQPA8xWnfgDF9fQdhAZWjUpjaRM8
4cHE/II0z46fXqLH9VtM8rtINp6cBHOJEhD6wcx9S5G7bhVX7x9v27frpxAjhAkfJ0La1KSpANoY
rr/3qaV7c2xnnumOXvLUIpRc3O5nu08OQAcaP6ceuK457ohc3Q3mI1gL0HVKmlZD4get4QSkP8+z
YAET+75sqmOhmxZZ9JeulT6JgPodug4sO2iUN7WDmBteVZKdGRmuZpZfl7r242awZDIfNcwwGyR0
6yRA4BicuhL8Ke1kp82iWRUZ9sUwu0GS7USlOzdx/h4ppp3JmH8QwMvbl34ZLl4yiF+A3+93be3p
+egnBdrKquIYGTj3or/vW3Uv5+lR7YP7eALbumIcido/irWKsagweiwzvGnnwhEQiDVdjqZ0/VE3
DZ/Esq+PnY8pk/dmih6GUOG5rqvwmdlVxtaNGfiA1BwXlI4KSy8jsXof3R62/D27mx1jV911duGH
77c16trEMmIZQ0dC0pqtCY2iHjN9guuylCNIiKzZa516L1sDKqq8YgRPgxjTl6vGUhUl1opGydqq
pOisCTkPH41amVsXkok1QyK3AFmCkMYx7/vaNu/bbwS9DgZK/8a98b08yV52h3ypz2s+uAqmmT1l
bK0ydlkZxSO9pb8mdke4/5zL98bTGMbMZsuiAkEcCwziyTWqT8Wcu4r0JZD3HB25cvnMehhrmjZC
O0vUnqt+n2MoOD3Ib6E7f4JNtzJrcFG2ss0KXovXes7Rk4ujWXnhus7KqpwDOK0x98rRR6uOw1kb
vVY3tOSS9lmJqExdqeQFmxi+Lt7wUkNBBpDRRASDLxQplKf61304v2/mxcSvBKaJXMhmgc3EE7K0
jK+NV75XX5YvlEkv8fSn2h+f6ChsDLRmB6/o4Hv9kns670w58cDlM1efoSRxkxcGdFS7bxCuJt6E
O7/Y+QP/Olwnl5klMzbGVFNTSSfssXhYALvSfsL41Ixep+SRF5xe1wAZUYxliYVxyOoUyxo8MbNU
Nzx0lvTYuSOCcKCffOYd53WKhRHIWBmjGwCe20Mg5flpn+gI1WAJqUXRZMbPhJP45dzECwbD6tR6
oUjLUYC0MOjdJBusOontZu5tWQd3ccAljOXdDsbEED1pJ5MaavqW7mNkyTCRb2FSawZdpo4JQO79
2L7ywJbUUI3XJI1xgxlKj2KzILgQMqBKlmel5mzh9Sjh5cQ+JDDaGMpCoCE6pCrS7QfDWmIX08gg
mpaqS4UncZvH9L6WrHGn8KiEtoPED9mMerbZJCWkMGO/y7425KyIZ5K9cCwabwcZjSzisSOIYxK/
c8KnDA0G8SHYi3vpEUGY339uPnEv3ban/VgV4+9CUBYVYIulMQSo5nDD86/Ck/wQ7IaD6P3qywou
xnQW7f/nYhkFrWLFENVsQW0MQ+2xrZcWHTm+uHjUXgYrf7j0M3KsJ2+LGYeYmHmeqzQM7+tvxYIn
vsjLYnEkECafMM2a0qg6Lnoaj5PVGPLrqPIGBHkymMdELlVmXNE4PkLnYyOdpYwXXHLUnTAvhbmc
jbKZLoFDuOtO82FwNExBKk/kWTm0+wWj/1xl3I6K/lVGwhiQJCoXcBEiZhB2kxejdW4edv2b+IYR
mtYZndqb3zXdrQQL2AccZdy0zoDPAJAHJuABOPb7GzsrwwjQomXio7fVR0MzegMP+lN5/i/2ePq9
sPW9MFp/FSd9CGbhRIs8WOo5KAAtNGGUqFVTqymUf26vblNbVjIYbaklsSV1YJqepi87Ic732uTf
lkC35yoUW0lgtCVdUiL3UWCiBk0hdTq0BgOulF9/pr/nlhxGQ+oiBspUkMVIhdTfdG/ZjW+/YALq
5z9IRdDfdksa3deVyx4IyauO4GwoGH3uhm7wIgLXSrILl065LZxj2tZBXSOU5FbESOzv4iISh8rS
dlAFrT8RMCgGc4UmxNlDF+tOiDiPrE3Lb35IY8yvOijKkpQV4CyyFA2jAfCCh8p8TifMpQqGcVTj
YraqJuAhyG3HeSvBzFXTxqoiSp0m/nJf7OVXyp9EWbh0DORePA2vsXr7nfwhkDXISyBLtaS2sV8F
BwoYPO3KxOp0S30j/wQepTPIncZwk085Z/R104auBLP3rtOiYRIhOBLeSaJYQ/lTW3rn9tW77rah
QdFKCnP32ryt06aD2kj3v0oM8SE9q/e6T7czcjObB/jEWxZzCeO8jmcxgUANZbGhfdbKnyrh5I+3
tBNoiKqiiUQnJtv1q6Dtt8rqIfaLWvT7Eb3MpddLxdFAOqggCgCCTY+zj1vLWotkLoSkNuAbSrLE
NwaHgkwi93kfH4YjmppBqDy8Lq/899WWx6NY/iKIHFEcYktQY1RkUdLiLtSVfkfwZLbqOEINkoxH
EBVz1HHLSKuSCtJqE53/IrunnaEktVo0Md5y6Y5C9OXAxoq4yHmb+ygZkg5MLrRtXyrAK6sJwsBF
7WUV1015ytK3bnrH24fnrzf1YyWEiZTnNJqKIYwTn2A8AwVyu0wto7ZqG42jZwpnW+6XxS7RXIIQ
hjeQs/lyBDSwCNpICYB5bLOzFuA/BRGhq2ZMzz0BbsnUN6IXmaBcrxozdDKARy96OtokkKCvJaDR
Kz8ixQ+Ozm7qz+pDmLs/12pH9FL+la4SF6t+LJ7zs/yQfE6BFSG5gx90VmpYncqxOtT1sa5xvQOM
DejCZtTMuUIAKtwrQF1LUKHjrI0ngv58pUdth2yunEPEf7Fb0tpSElv8B3hyNvogDtpLxAtBN3V3
tZ/05yuZYb6QQRDgFOMeeKB9YifJT4Vwuqt5QhjdFUaiJCmgWv3IPHQgn5gEQJlIf/NehfkEabqh
yLLCMk+SLoxBfrDgGgqYWde+ppVpyfoL55Cogl3pwUoKsxYApAvApoeU4Exfj3JtoZsN4zWK24HW
kjt3uJkBWK+KiZE0eclyzBHRkEyhiFES+udCDE7L98bLBIIpdZfe939Qr91URvQJABhLpV6J0Xex
kEg3mwFsZwZudLE4dVHIAwPe9OTqSgij8fqgm5ochomfnRpg+sguwLKfxPvyhMKQLX/ObO5Y4+bx
wSKDtwF4dRgI+13fB7ON9VrDHaNVaBygXf+gLx7RQ5HvnpcBu9TRrpTlQxr71gkCFYjFdRR4w7KA
n0fwhvxJnsIDKJ+QmAK3uDT7KoBvrFDkWZNNf7ESzYRiDVGDtu1wsaUEcDoTUK6mUn7I0kmz2lED
64qU3de5womxt246OmXB/orpGHI1ZyBXilkBxxmh7owZmOJzq8/WoD3evoNbPkCTDQQRkqwZV92N
rZIUTRMhhdOV2p70X82ht+Poe2cmzm1BW3dgLYhxNlmoi1nVQdBM4HMFJBPL1r4tYjNWX8tg7lk8
LPrYlvDZF8Aax3zX3xMQqw0YnhOd8ZnAmz2PXBi6zXNabSFz8aRBXaQqRTpFMu+X6C7UiKUJO87S
tp53GiwIiEtMk/71+11L81losn6Gy9wPSO+lrbXsa1v6HJ/ne/IMgrPMMnbZo/C2vN2WzBHMlrfn
GW0myow91bXE0jWIqSB7/IHQbRernGVubuXHKi8FhZUHrRJkhoFCixRt2RyqYXgJq2qXZLN/e02b
hQk4N5gutG+pps44glwNRXNJICc5kUOPPnSKy0Ws7AkMN3uOrC3jAcOPd5ZJiZwNxnhEGKWtlhjq
QRtdw9yqMeY+7CpX8381p2Xu/JmSGfD93XXrMoRqqqGrmkkMA6SyjNLUqEhGtGowfF/QvCw56BtI
j9IJXUqODuwo0YmO3Wv4Zl5ee3+QA9nyECD8wiC0KRFwVtHzXp1nqc/ZEs94w9LEGOYq7hfgjj7O
ngzqBumNx2u/6d/X4ph4wpiGyRCoi5D90U130rE6GYd8N2HIXfEl/YLTFXsmUhTe7UPeNG6rdTL6
1In5kGLKFFlbDSRGxjdt4phpelKs81uvjCrZaiNzJZp7k65M9Y3Dr5kzwc/4MKKbC8FQmwGOcxUt
Q4yyVpXShYWA204r2PmjdKSkn8bz8Ep7rgK33MlPt3duM2yhw5//lcj4BYUAkceI0bFT/8zvVPQ2
1n4KhK3QX36Oe9B8Orzs92YKaS2R8RKBOddym+u0P0DyJPA+GQ/VOyCvLNqql51FHp7+ZlMShgeA
cI8+LFFm46Q8QK8onrsogz4WspUDHC+3TTuMrWAX7gdkkNBv+4NHdbd5kgZyHzom/Q2DfUjnZkXy
rIG/LaWvTfLYzq3FOTmqC1c6uZLA3DaRZFpuUL8HDI9wV/v6E149FvmCzBG3s+IaQoOaspUw5oYt
RpH0o4Dl0IIkzRKjD8EtEL2Dkxbjl3TOUzhQ/DBeAnCzbr+WzFw9QU0zTakuVwIAurJb+7JiZZ2l
jiDktehgvgLih/w5RrcnUGab71pkBUgKAneW57Y2XclqExh7XklqreQ5dVt7KXIA1oZcXfxImf8k
jEyA+nqPqTnb3DdnruhNS/4hWmfqUpk0m3MYYxdatznJdu8Px+/EKtFTFzs8YZtbTkRktND2LKK5
mjnsAmmsxVShWfHPyUsxteU1oKr/lCWYTfvVVYvHdQVoGPVL9XOxzQN6Jx3TIe5tDd+KjdefwZz8
oEwdyFAToNONTy3FbgPkYBf9SIeAd5XogtirtJbEHKxspkWlRwj1ARmK1vXCy2Q3UKwisuiQaoN/
24oLpF3BFsmBZ4K3tGolnG1hBuBEAsIPLDOYemvAZEIi3oUKQPIGDBplpTXNL7f3ddNPw+TjYEHA
dQ0XHWeDqvYiEk9l5lTRt6QhrtRV1qy7k7Try8LpMjQ1nXIQ0wDpwNLq1358LcZPepFbBLCInM/Z
MpXrz2EMWb10QjWhcoE0RJ9Z06l/RMsqLSbT2a5g8KevAPfkCN3UrdUWsCqet5jjy3M8Tqq3fs5t
rSm9Kg0xDVL/ReiwXh2jxTopqjlJFQTwknRXGfUx7tW7BHMpYBhX7JGoP/W88TQp4cjdfI2tBTNK
HZRIzWsNrNVo09ICJQvTXcxkoMHpEDyPTuGOO5DmkU+c46T+++oyfWwtCxktz4XSJKB587XnyQuR
q0ZNSmvR2yU8FsA4KnfBwru/nNNkkaJVBY1d8oICcIfUf/LWWtLizKGd+3S6Nbszf1SlXWHWy/+r
NqTVJrOI0Vrcz41YpjSlJXkUaSh26QxPdQf0FpdnmDkXhc1jaXGctMSAExC0p6r6bAavnKPb8jIY
ztN1RSE60uNMaBabKQka5B78IHPC1+GUQ2dMWxQ8wS+dyuddwq2oei2OrncVVbdCPRdDUNBot9sX
991OOqDwfOS1hW5m/NdymGdQM8B3aiSJLxGnCueZ3Id+videfv8HKrFpz1ebyJizfIhKEJ9BGUMd
pSjAxle5HaBLBshFrWNY5kEtLUGz6t6OdsD6Qi369ilua8nHITKmTenBsBwIZepL1ZsoneaFkwHf
DODX28lYtBTBiKREqKzTNM/SOlnohDECwm5XntDWm/0jcmmFeJrC2DJzrIVmEpDBlYbmMEhPcnAQ
++OsTk6ja7ZZFFbEJVPd3EdazTcVzJkhwfS7dqZKaOqTimdDE39rxLco5dw23u+nl3Gl/WGTip3Y
I6ROzecgRMJdeLqtCJsp20s/wn9WwFznXppyUahk5L2N4TkoG4fMflbeLWVlm+HkxHFx1jQ03esc
DaH36coDrHaOrny1Mh1DZ0UzwgOk8TmNervvDksiO3+1OpUgt4O66BUPdx+F5mD2WN1/3+SUw7dB
XMq1H5seTflXEuvR5kSO47STEC8hA+xQnMTEaY7ll94ZT8jtc+FJt/fvQx6jeUWaxkYdwnNPbWiH
geakynuFhlPOBm4r4IcYRgGXvCtVXYoSX4lkXyl6N1jk06KrhlUF2WdZ1V3klF5IBsgWyURVdHmR
1Nyro/5cLpgeuf01m8NLZLXJjLLm2Sg2MT3OdqYIqQ/iYzVYklPb5bnqrMY1MZVRIyAsntLAolgx
vEwhb9cZrTUqMqGrBuWULgawQ/u0kNKaBYGzzs1QBWkIIF4hKyBeYvPV3ciniozVhOxHUAWnBAB+
lfijUNWHPuAlCLaP90MSY6YVUDwUAAoMvD5JHdKDPCPnpVY2Xd1qMYxZxsNcJqEGE9bIJXgKVbsc
AGiLZlCxNixV6B/mjAsGu31M/y6LnU1AVRQlLypTs4ivzvaMB1vtA5vBQJMfKA8UWwvt5Csv9uIs
lc3MjTPJVIyaocpABDtDmweGsSy5z22SVrsO+PsTx3pfesqvrejHQpnrCZqLXG0iWFGynEeX1vdC
V7pTH4K3/lO3jy0gtKFyuzOe37Dm3Cl+ZI8EILWUjcC9fTe3H4wf58wOLbSRHMr9DAOYnEZXsBRH
29HhXjqwEcvW9JPmk3urP8i81s5Nv78SzN7JyWiWwsSdpPlQBWx/nUsJJniHux3SrORQpVvdShJJ
wMRNNFrrEyNXUorjMpgnc9YHvMiXQ6nEn6txPHZt8YBb9EWdcnvKdd3p5uwrZ6/psd46diZ8zMhI
iEwzPVlshU8iysjoqn5JMeoz3kcuL1hUeDvMRIuFGclBlUOvQbfjk6Czmxg0Ybqx77L8bAJqJh3D
B0nPQR0W7gGqc6hK4xVsk7vS1DOUKrP9oMWO2vSOnvanHOUjS291w0pL4zBoobOowVFMy8fYRJOJ
UkyfZqDzWJOgu0beHBMA3gt989RGIGyJgB6zmI9INYJqScNgc22iU2SW7HmKOL6PZ0QY2yjolSGE
GTY5CGanr/elXNtN8v32UfKEMNaxRW8c1BdtcMnyOU2PuRa5gcYr2V2DFCAzSz5Ul0VmFca+xjsK
d5M8XkaZnsHEsq9RpKCjTEBbspUQT9H2CDYLl+cyrynnGOFMpBIKqSAIyowI01cA4egrFBrhDPhZ
so9tzVOO5Q9qJHS/9OT39tjbi6t8Su95WszZaYUxlcmi50pAYCaS5CRIT63yczA4Me3FwF/dS1XS
JF2mD362ljYLSkv6S0eTN0KTrfCdApYhQEFNr7Q7MGKNzvjSnqYDAInQvMkHGd68qqsvYCzDNCxA
Fx7wIOlB46cogmGJ3XxOg6K1SsF4mirjZFSw0JXMG93ZtEmoX8KfK3j5sYkHyZiCVmrhc39Be9As
R+QsfrkH2z0fXYEqzfVOf0hjjH7dx0smlqjm1W61N73EoZDk8QP68LhTT9upgdXKGMOvojgUZQPM
X4FykK+60TNFeAQiP4bV/wT9iEaxt9bGnGFCzHgktIRQA4PNOGBo5hCi5TG6U9zU64/cZkfeXjLm
fZorNVKQYb704cXH+hNlQDS87pwBZem2ufsfe4kaG+1GkiQ2RJraRU0BjYtM5/0F5fHQ7L7r/gwC
qsovOe2wXGHMlQ9UUJmLIRoy1K80BtSPUWF9n2zcDKonvLVtGhj1Y2n0WFfxQSAMc1nPiMW6qDx1
SWiXWuKSWPRub+FmyL4Sw2i+kZWYDpWwqD4HgjG8XqWW7m0RvJUwCj9pGWhCZRGFJOUtmV6l/mma
Xm6L2Kwpk9UyGCUPkEaUEqFD34MJQt36qXDig5Aj8UznXIWD+Rp7XEXfNlEfJ8QoekwEkJhrOCE6
D4pxc0z0Lo+Dm+zmXWZnXzgr3L7GH9KY+IEMplkMIOfCsFN411Cubczm2K3X5E5/6u7+AI2WJ5EJ
JgZDBxNXiXdj96WtbfLan/MzumlBSQVOgyMqvnxy4m3b8e8i2chCNzvRKAsExUCT2I8/6NQ5ekPt
xiq+8rAiN19XHxrDMr9UchJh2gKpCAw4WXr5PY/Pg/G8oJCqipbapZzWvu3M2EoeYz3CNjIrU4Cp
umSevWE3eqMT/kHhfNtnf+whYzhErdbbUkepLQOanjwfounrYsR2JDzL2cvcnMj0g6OatBJ87WE+
JDI2pBOHuswlRAla2dbWohE3J2VulTXoLsbsW5rjBTe3TiXlh6YSfI50es1uSWfMS18hJwvMG2Rx
3HBHfOIWJ4y5+7SvePSmR5ypm3vZD14lYfsBtzpQxuTUnRqIVY8LiVdT/NRaAKH+cSn+tNYvsHke
Gst23I2eKhl/FBP9M7+7BCBQK5lMi+Q5njOO7um9HwOsH11Pglu54tvSgNpacglAkwpr+db4PKgk
uqSrrf74ALYhVy2khgR6n2I0YXCjrKve0kzWrWzUvvZqy2ux2vQbK2lMpA+crQqZHtj0Eo+6SD9I
pmZ33ALUppVbSWHu5SjMQZQPeJclyL3ZGCymg+/mXbDTZxtwDJgI+SvLs5LIXFABTavyrMSwq93Q
Wn2b3PVqc+4b6XUi4R4PRcXqWgw5c+7JprtaiWVuadBh8EQ1I9QKM5u206Rn8Xmy21O0Q5uBx4WE
54ljrqUmVNo0BFDW7ERD6hIhJyYG0VVW2XwcKp6qMHcxNJZuGCpYoFh+i8h9qYCmM+GQ/W02ddGW
xv9cP3Yeag70WTJp0wB6cZ47p9nnB9DpWON3HZ1kk0uHh3ivTHom1xdOk8G/oum6wY54NjVwX6IU
NibOUkePPjfD+19pxYcEJqyog6gPu6hGRv6+RwMlerpcOgr0a7SSV7vezrhrH9IYC9bUeWn2Pd5Z
FIJoyO3khZyLvWCBwRtodmiRy6xRtpIMEwWaLU00f+DcXvC2Cfv3C9jhTgJYw1ZdEGF0JUadSDK/
An38NBlJZVd1+Hhb2LZafghjLNhSyHIcGkiU1EZia4lkmVUEa7m/LYW3JHoTVy8FmYygbaW4TlUD
4HJwOldA6BnwANOG3LstajvO/jjAq5H7Sg9zTJ2gzvYK0JWiRY8HnDySPkCMbGIb8QxuNy/S5i2Q
sVwowyZROCHXIpXxodBjR4hV2wgxihEVHPXYDCZW62Os1lwWZWEosFpVDywypBfb4N1EZxTpn9uZ
c/c2I9CVLLrs1bnlmO0diwDJOhGFebn4SeoTUZ4BSu0I2lsW8hLb2wHLSh7zXlGnoph1+qKkKZXq
HzT07aTHBWeWAPnr71DygJ/9X9tFGMuSZ/J/moFENC1W30TDb6pvHHXcdjIfMhh7AnQGLRF0mOQK
BmtfeJGjPkjoI0bLIIjVeAEY5zqzHZFCCqUw1RFDxrFqjSPAf5bCqrTaur0qjl7ojNVoImkJxVxB
pQUMTLhtVpl8W8ZHVXlokJXXubOxnE3U6c9Xemj0wziZERJESdZ8M4F9Z7VGdhdE8zswLiqvqTQv
E/6PtC9rkttWmv1FjAC4gXzl1vvsGs3ohSFbFvd956+/iXFcq4XhaZzj78UPVsRUAywUClVZmeM9
BDceGM13ulb8tTaKVAVC9jOEtGguwCJgswLzLufyoJ2T4/LAFWsgSr//L+YUuGd8vlktE6TgGvjI
VeGgp2bVLl2H0LwAqsYHgvP7/vSyNNBWig7tidO41Y9Qxau8+FHa+9l2pF/GhZMfGsAhWS36pH3A
RxLpPlH21juvnYeQqYq/LaGrR44M3PofAsAvs0IAMGurzliO4B0f+PQeaqpHTvdeHDiIIfGkBbPt
7OWXPSEC2AvmiHoTF1MLHSLqRafEH7+CkOXVAtfHc7mTDQzK7AnRQKNLq0BnEi21ynCKMnUrtZec
TYnbiAWKXhmIkTDE0PTA+f56vOL/KyUgiYeI1QkQjRudUeJMop6lL44xOPVh2NHyAAZcXBaYD0dJ
hItHyligZU4iNjYsRdHDnpf8jfvptXNK0F/w+XggEzgCQh5Utwsjxj9eIkpyYV4o1NSIb2kOluG+
AZLytbYnv5lCV+0sN2q8rM2dIYsld73EXTT+71dxTx2bRNWMIQzWbt9YilfFpX87ksu+Iv/3KwtD
BwLAYcL1pK6XFnZqNNYlVWnZIoRQ0jdkaQo+15YZ6B5kb7X+fnsN212oq+8jRI2mT6yUTqivzBHo
Sokf3a0eSFFesiMktwxHvy/jj4kI5O3HKLD+UA6yt6RsjUIcGU2VDEqL/G+s7qf8Ne1klPhSHxQi
h6UVQxVpSJntLC4caE7v5qx0ab2cWT1+Vdv4L42lfq80PgA7we0NljiJCMbn/YswougH5UCUQKTW
iVPT6XrZRPN/eHv9c850Ia2Y9NU0TV6ATCFGd65OYeYUr1pgvZq6w9lne19/Y4896IyX4O+RC1ke
v91B+eVKIqH4OPVQgx+n8IOznQUZQG02BLnYLkfNXFZmkVoTEoolX8q1GFE/0nfNHWQUNG/dx3/w
eZK4xdiQ7GUpuRp0IZwkYwxARwYQ7N9UsByTTX15WZ4f6BuJiy7ElKTvo2ziDHysHu66or7M1nIa
EjQE7EZCqrPJQW1efS8huGSL0cclJyruASuuQOeJOkfikGN8VqHh1uwUN9wDNDEAXdw64/f6cTlD
ZymQlR03h3evf4cQgsZoNLqR8SNyXj4EDSH9c1oC3sCUIi/5Mbi1v0KwMQ2lT0L02vBK6s9YJAZn
uS0zkOuAyU6+EHUqM0yGOgU5xVD/WKJ7ug5OZh7+T9FFBJJGdj6xISUJZkH6N6KQfWvPh3CKZcUx
ybaJ8xBtmBN7UpIM80z1gZ140vAxLLYvXdkz7D8UIf6JZOIEhKIa0CWoEK3Ny2V4BZ/+xXrBbCWG
8I9QtUcHAHIt/7ddFEJJuZBmrC2EkhW864vt0vC50hPvtpHNiccrNzeECDJaPYjOlI8H+uwpSLhy
YC5c8E/sFOIal+wlBEc3ZKegy/sOTv39bfMSbzSEwFJCEX6xOyR+FTDHuZU4ijl5DMwXt81IVykE
FbOY22RV8PLqfnIFn6BCFbVwl9Sx72ofo5W5AzkLoAuBGPdM6dyOJJcQK6qr0aylUuCNoDnV6wz1
v+zIQY0GYJxmUH+T57eybRXiyQhWXdaaSNCq/qlqMTWgPHfs8faeSq4eQwgkBoOufRehrKruwh3P
2Clw6f1O9m7lYfZGaBRrp2PFQrPqEa/aEelJ1YRO368QRtIuHW2IO3eZJDWSfCxTSFlICsjFkuD+
UXXdSdU9lQm7ynIEkbZ0oAvGFTjjinYfP9QP3UVVDjp4zjVwgcWzMzL/9peSrUgIJFSfoq7RQFmq
1e+WEjuWIo2Om93YX5f2h6bD1aNjIn0LfCSiSNdmmjORBp8q1j1iRM8zw0u/aS9xOYK0YFCDMZeK
G2yWcUyVaholIMGwhRVmRp1NWoY0M6ZIGmyHXDhfYwTVwGA5kP2/yrquzAkxM6dKlSgzUkp9h0bo
vt1zuupaOo2+/Qq6siNERzBCFqg1IjqOb+TnfbbvMieKj6biqA81WPFRdHeN3lt6JySOek6dHJSf
svx5M5Rc/QYhcg79CHWyHMchHo7a9NpY93ElGxbYfv9fGRFyLSWeo7iK2r9bNMmeWFDOXUcIKfCB
c3OfHpmM34z/7E9hxbQJ6PEwV/NJVytdtLZRZgUkreA6Gq36Ma3WI1TPD/ZCd7eP3/Z5/2VLrN+0
0Du25hmpw3A04TBA8R/ojh93zsYia3dtdwyvrAnxK8myZSYUR9HOgj7yygMLEh+14/YP5s4Lmgqg
4a/BoR3IIvXmhXBlmB/SqxgQDUQz0hDL/PstYh0MaLzJORo2vxxD8KVgBLNRS/3dzBTaihFrcEiT
fFsatOtyEAVhtDmxZEXqTde/siTcomtRkRQcsLBU/5nMl4YdsvZfpbBXNoRblJQ9JBuThb92oNf3
BsHGHZdQ1PxydmR6Xvz3fvL5f2wxIpArgFVJiQwFr4zE0J1heIq6GSrOwTy/29boLOT5tt9vXjtX
5gRHLBTQ+5k2sh4WWj5tnqNKRit7+wMxInhcb5qDnRuAUzXK19z81oXfTfX77UVsH96rVQhXy9pq
Hc0XbBppA+vY7WJPe4oOeuvx6CsHFcg2Tbhaujyu1ChE+bpTx8uoAmKeVJnkw2yHiKs1CfeKqZZr
WPYRP6mjiuGz3EszQLsBK72bQFMI1WLI2Z9klXLZ1xJuEnMcFbXkDCexPjvE/qmGXyxLmonINlAI
DwUu5nGa8L0gy5ODMIbuzQcKyhjIP4MAZ979yxvyajeFMKF2uWKlJgJukyWgT45d1jyRSnFvO+L2
BMuVGSFSAPgVp6GO8KqQcHJIlrlNxx40Nb2LW+ZZxnxK0w7JXT1BKBEiiU7cRoe8Wh9JaJzXtf/W
FEXrqpp1p2kg6Jrs9oxhvK/mMrlarNwRfcocDPM9dk20XwvoMJYayMsHSOMZxkObm295bl80Ot+X
WnOvZdXFDkH2aGV3Ch2DYqTHWW1f7DUqJQvfpmlhNgZtbYYpTk3wmz4pkimsECJbr7izwJ7BuUuC
aZd9I5OjvBYYw3vLn4jzMRJrn5UXBUNykh+xXQ26+hGCW4G5JIkUCmWN6cip3KpdAQpKE1Pu0LzY
3/7SH9W0z3H614IFh+qielRMBYPnk7uAN9g6VmAXo4HqpwFmz3elV59HsPKFUOds/WKHccf4nhME
lXdVsEDIywAQ3QKlFRRiTqHDH7WcKAgCNQ+9C6lIKUHn9pH79XsFzzShtU4zjccsUM9NdxBexwxr
dLCgoNgEJkb/ZTnpdr7462uI5WuitVNSr7DYe2ugrpAATD1AadHL7H50Bzm73nbo+meFYhmbjTpo
nPmwWtlRxyog7qC+VvaL5Lvfvp4/+gVX+VPYLMD552jZNL39OETjgtYK+3rbxvZC/n/yBCoWIXmK
Gj0O+YRLYRu+pUD2Le6P1jxJirjb1TJmAK1NwEVIRFqwNlxzu24qsKgGGmDqqIGbxy5YghYNveVr
BaI8kJs+/Ju1/bIpxAlIlTVK1RnJbjWecnZp5q+2Lrk5t7fvlwkhCjAjMkuNz9NVi9K4Wp3uTTs9
tXANScFq+0j9MiSEABSLBprPyJ0WAnm+jh6NIZJMYPI/8TnK/DIhnNo5IkurNQirZZ0/W631Gs/T
aZmbU2fOp0QjX0BeKYmiku0TsSxL2tp6CNGnXRbmu7mwj7RbHToxyeZtz/H+8j4RzBJb5QiSbMzY
9wUFEVDdeECp4aq0/9Qy5TnvUdGMp7fQiu/iEjVcVQUOo1agxFjer0y7m+LFjXL1eQKd7e62j8oO
hoh7YWHKIJ+EW1x97M/lA9dZ5pOD4XNzBiYKvEGy96BszzXhxFsFQ3kXnkT73cx6dy4jh7Y/by9L
4q6M//tV6AKIBpK9FO93NTk2Iy5gGVH4diPx6pPyZV5ZSCY61VqEt5hyQsRHwIdG9UHdlQf+ngaa
zXYab6mcDlp2OaY0ZQgF2QKF2GKn0VhVDSfhACahYIc1kgRmHjlunEaRKrYrVGuE8AMmde3nyjqn
7E2jvdPP7zF7vf2t/sOL5p+Dz4TYAjrFOU5qnEJ9p/7kwsDmC/SOAcmrH+WYJ9m6hCijYVqzYSmi
jDI/aMqXsDjb0aO+vmW6FGvOv8GNLbSE5y0Z7AlE89jCyf3gCee8dpCs5qLA3bleHe1nhXpL7k4y
Ma3tI/ZPdiCCSYidGiyLK7DY9+ARnUZXU490epF8tm0X/GVFOGPl2uqxrYJviS+vW90ZwrYYx8rc
zot+sMXn4UOXMV/IMi1NOHd1HUEXJMaNxyeIyAxuhgRS5+B1oh/vxNy1Fu9/XSh4yC0TwyZgJdeI
yoSz1nWhpcWVDcn7GO1ftV8OUWsr930+BQPr33J1dLM6Bt4qvAPd/XdFYyezASGuqtfPTSF7d30+
LsLP4R5+FXliJZ3IXClgfAKgTIcWMuqvfHi2O5inKJDTuPIU7Dc3FuwJx9MmjREqjOlBdMf7VOFB
27Fj7/43Y7qfn1aCLeF0ZgTjnkUS6oF5SR8a8Osfx0D9GbsUgoXo3l6il/UO6HhvOGgXtvtoAkpF
WD9fib//CPHc4lmaxgPfYPrMddg5MD8vnfCs7SYQR/83Ew6fvVowKaTBQzNlejpij9vKgayms1yi
Iz9IBCIhexUD0bKOwbYXMYxQQYsF3i2+IJZ0WfDshsX+zV5AF0j3it94UXcgHrcne6/yD/fJia7M
CZWxuCTjEjbYU3IEkPaeT0NTn+w7CRDsU3Tn+3hlRkguCpNBtK3DqrQSlbEeGK1pPq5r5TejtesG
9r9m+II5IQSOtsXaNrLgrrN+imo10NGtXjoZD8wHDvfW7glBD4PP/TQD6w+tdYfdo5/lclrxyNff
W+I039i+uSQ7E1DWFz57EEG+x4HAd+534PDY/88JnLBoIRxG6WzEQ4hFY/62Z1GgtZVrZWtwO+p+
ul0EK0KUy+dELecRDmMP06mNwWOZ1f5tE5/Tcm7DQpcOBL9g/RRRRF3cLbYyIdqojyHmKF7jH7jD
ANAFY2DvRw8WCAtNhxcsFCmK/nPJU7At7KJdWiSt+Pmb3OEnCJbrh/RBdZvHdZ/g3MeJq/GJTVkp
5zOYSTArbmuXFqVJYgNmeWTDpPt9iDnR9QAh33vTG309iO/au3mXP0YBxOb347tk0zc/7NWmC9eJ
he8ZqVaCogyYrBWnemxQvBodNBk4qwUwTe6/ctgri8KlEurg4zMHfGbbvvTGnmnEqSYpenIzwv2y
ImKM1s6Mo1hLjQASN5yfpNtFX4DsC/jVZfPr+awmjoGcaDixBxmq/VPG9/tnFYFHCQiC1jnDZzUX
UAU3IDDWX1dw/Nz+dp9e6IIVIYj30FpsVZU7D0Ufz+YlExbrblw2jTPH41NN9Mce0jiSBEziMSIL
ipKtBdNieEy/vip9oOiTZF3bN/7Vt+O/4CqlUiKuj5xgYbzpRS5QbAWrQAKGdc2fv3CO9X93/V5Z
FCJ6FlYo08ewiJmHHU+b2w8iGx6+/00LVvhwQrCZOGuCzWAtP+OxCip3Tg3MeYk/iIpw36NAfadI
7uItb7G5cB6kwSARK7KZ21qeZOhWYlPpQxTFDrhsHGOe3VB/jWnt6JEMyr51CK4NCpFFrcAoaiyZ
EdRxeIyS+mdR19AdKZRVcnHIDAkBpWC0yMIOhjRN3XcVAcPAuD6GI5FULT/TPOG72Zh5hSKgqjJL
TNLm0J7K3sQWdoazQrOB69YbkQNaAYjQ+M1j5H8kiUH10h6rewY++PFSPEfPshP4Ga4m/BDh5M8x
oYVZwoFwunN3VFHRz1EqQgd6Lk3fGOOzZppfSN9dNAgYjml5aTLzrs+UB/S+Ek8bkjvFANbaqmff
GgpJGraZzNoYDzZNDSJBYI79/fzqVG97vSv4nVKjAFN8A40aJNuBZQNA5d/d3VfmxMJ4TWNQuFKY
y9pgCM9hcteQzl1X04nKEFwkX4b5WJWFW0E9rk0zEGsAy45crJilDPqbrvhr5WL9vG26VdND7iF+
uEPDrLtUX+g+9EZoOZqQ+9Mqd9rLtEw/N5+4O1xZFdwhGvqwVwxE5MllYJrpnOaiH9hO9ZDR72/f
OZux+dqWkNJbKcqkbYbDFn7j+QIIsr8loDzmtF/VQ39RHqTOzusyYrZ9bVG4DRbTDIdxReqZH/oD
V8oDKAe+RE4yGreti+3aEP+4V9cOCOqjhkzwo35NwRjyxiIZ16zMghD4c30xSDdgdjGCNBBasLVF
JXenzIKQUGJcyRrJWMEVCuU0j9Aw6Ov/tUoveJsQ13O9WgZVwzYV6deFZ+jhfVv+cdvNPtdzBSNC
CCnmKm3WEB+ds/Y3T8XTsMOheuRyCGjoKo+am/sYpPsCzRU8B2RjGlvv1itP+Ph1V54QL9WqlF1u
ILqXp0qzz01aOItqu7VqHXVFJkT6edTn99V+AP2u7NF8qkjWwB7BCAN/+qMBduTHV9aL3XxwXK9M
CBVKXWTZ2uLj8QdHtE/23XeG6YmffA6FrU50Hjw8VUt/2ZcoKqlBfErupdJHWyUsSIERzdJ0CPmK
D70MD4Aumxo7CC/hrg6KXe0vwd9sxrIX1vZVeWVLOHIWHaZqrHsjQNGh8NsYDLKlFwPc3f0J/JmX
HJIXbZc8mECiyQBvH2OJnyIXdIqBXCR42Iq4broYxaCN2Gy8QcILF0ZIcC3YiTOBi/KB42qAFrrD
2DZEg8J76vZuf4EsWOYNgQ3yHPBqe5j4PUb3MqTX1nMXnVcIQenEAGW4LcRUymJopSUIE31snIsY
+eeilxpYekI/N5QDkpx7hTWrU9bls4Yepjva1YUtfexUs207JmMYCWbl6t0+9vxjCBuGn2Wr+I9G
IL4geGddlIthMz7bvaKupx/X0gzCOAIQ/+W2oS23AB7MBOUhig0YzRAqfHG7ZguFcmaQIgUHIgba
UX77h+3np+qQnmYoGTUBym5P2kMtWeNnxiQ4wrVpYZHm2IRzpI9IV6z5MKrrsWAYpcgbe3LiqO1P
rZHVDm6ip3bW9lNkxc5qGm9ZZL+vRXiXDemepvb3vCOHbBi8WOn+mMdKRiu/kcj89iOFa35YGcvj
YTCCdqKH0Xyzs11aZrJkgi/10/eGkreFbpMGEgkhykNJFfJgBax0Pm/JZH7lJhfdaw5QIzzJpMg2
gjqW9I8xsbtc2Eletg2MWdlzkdzlxYSJksGhaeZT9VniXxsh7jdjgn/1oRqqswZj6YHT0XYoCC7B
7PNJtFjyLOFn9cYmii1jtUostOQnmIpPNQWOLU7826v5mOy+ZULwhkWJ0hLj0Ahk3+dzf17PoCZe
PXKZz+irGH/GP1S0CRWgjdpXNGESh5frmnOCZ6zTvAz3PcTlhvtE/mznqcat38W35urenBpWrWGK
XV5ilGC5DhsD4CmDclXoMTd9hTihnzcO2Yf+v6hi/faBhWTRKEiXNgvulUXVDjSJv5QKOaStNN+W
ea1wf3VT2Kvl+HFEku98yJnimITvxl3nUVc/p8iEeEFUBqHaPv+/DouQR8Z6YyV5DKdS2kfEKDct
QOC2ygbFt14Tv+2ikEtaEF4wmhCOFUOZE9XP5xrfEMTyJ7aDSNLF/EOW42+lWr9ZFEIONaKcphhG
CcrqvjdaZ4L2QEq+jpgDmfeTjTdxtQYJk3E0bN5sv4KP2MSyUF+mVQ2zavdjXBZnWGyHkthRZATN
n/WuPq6Xf76cqNdiqLRfJwJLYJkOiN+5aAcc1j9s4BFt8E/XlxCxVdZP2uqYXW+rJVxqLcS7Zhuc
qojk5pFH8mIXvvwtCGiepr0uoWJWJSffEiJSnhdJvwywlx6K79Nr+965oJ9ukTqvj7YfHeKGsxdz
QT5ORzG49I3eW8A51o+x30MZQPpKlVxllhCKrNmyqzRa+AbQoInwMA4PJoi1nOZQBLYujX0fUyE3
Yp9IxB0aJUlJih1gz1w/dNiBDvVd97SvypPBaalP1vt6Sr4o7oTUOkJmueyzt/hRe0jP2iH+1hGH
yuo+mx9FQ5WN8oNrf0CUr8LxuEaVMvXMxuNCuUfrtMV8e4DRv5P+kGCUPwqxGehnev9Nr3rzFvxl
W4R8pt061nVm2YEW3g9IUcNQ9njfDIkQBDMYCsXIT4VYpedhBcAXUsamxufNJohd/1x1Irlrt1Pz
KzNCgFJHQMTbmdjB2BZ7q9NbtzPi/oEYiuaFJr0r6xhKOH37RR/0xjHH5Eiy/hQt609jzEExuLa1
s8bj/nYKIPtZYpFtBuluU5Qr4uaZvYHu/REA4/fMHY+8Jbd+H3cxdEAkp3z7evi1F2I5rQSXWlsZ
MPrRpg6U0F25blkIhkPgPzjEZM68NJVUyrfqaYxcmRWCGZt7lIFANBB0tasfG8wCW57BXM7/J6do
2HRcnQEDi9q8oYtrTGca2X1IUSYfGlc1fnR479z+dpuOe2VBWE6oViUq/1hOniAnOzbTs2XubpvY
6t0ycmVDiMerWuDisXA4lt3gawF9WR652iIkvtMgPJDnFQwXKcDnu3/TuvnNshB4oc2xVlWhwfIH
aVaJQsbHjNRBw7SjIQlxWxGOqcRAaZvqhiE2UYy174e8VGmQL3isW8xpMLyKLIJkiGkJYD/T++2N
NRg/72KcvzYphJ28yJLRXCigGhZZXS01Q99aWHnW5zl+TuwWKq1NnjosR5sRj0I/itLerQdt8vIq
ha70FF7WMPRbvWg8fakfYgV0Lqti4Nxa9BguGPhtQ0S0aC5Qeuj6R5QM/L5ajt1g+GtR7+Op8iaa
WY5qpmDl69kPilAEDLmbz93sJBrNvZIVmHClXehq/Wg5PQBZbmPOdLekU/kdXSntOGhAa+kT+6sd
ITIwDvQ7paCqa6fsPs/CwIwKj5I6eoQsdupNrIpcdYp+dGn5ZCsldVo7K5w1jR+spDvagxZMYbf6
Vdi9RgNYcmkHjhylIhe1Ku6TTvVzOwH98Uxe0tECUj7sH2lYgaO8/lM3wCNQrpnhpDVK9Dopj2U2
PeJOCzSr6d0ij3dpRo/V2L8YusJcFZ2OfYigHFhDb++6JJwdDG16jZIGTdY9dii+uzV8w51i49jQ
5Zi0aok/vLzTkE1uC50wp4/0vakohzTXBycGtM0xu2R0TK3P3SrJ/1JjsH32RWG7WUh/xDP2KBuX
+rjWuMympCd3HagQ7pTFrA/TMo5HsPNkz3UC1Fuk5KWrlKgcVVOruOBj3g1L6c8ZXYK6M4qDbvR/
mUs57cuMgLN/aDK3WuPGxyR7dq9QNgfG2vylztbgdzl5jOf6qNb9i12VryNjaKhUxCuWJb2n+rCe
Ncz7KAkUcrt5F8WhB/TJeVzSxhnKUXO0bJlOIIU/jEsChhYMQjC48M5qQ/o2tymGTa1V8zJ1huTq
YGEYZyXzuVsIvaSYPTgkibGcZoVCoLWfuu5gkSF0IfSxHpOmGn3agmtialO/L7PUi9MBkl5qRvym
bOmDPuegA7Nnr1SLXZxDRqI2vs2l8ky6bG/R5cc0jl9aiwastE91i39f+p+DXbzoJDzGZL5ryXrJ
SXzXVdEOw6p/zrnxMJgReC5o8yPPQN8YxrhtUYpO6t5p0vUhZuFDCjU4TJWBaioq75oUALG8qJ1k
0t47pjROVNizO6IZVZIasLWUAGU62MyL7HT2TegHuPYYLYFl8KZDFp4MLV/9paQPWcxm1wrr85Sq
7qxmz03SKQ4z7MrN0/muqws/iYug0MZdU1e7tSj2QCbtunnwlow+poX5ztTiftZatzKti1lDTGGY
uh/LbE/BsoQPhWZyaSPIcpaT03R0v1ilCbfVvoYRFJGr+ZA29X5SpwBiSGhWTEYECirziVZhHCxF
+r1Ver/SwOMyZ7Wxm2l3bFLjC+i4e5BkNA9gJp5c02gxiZa2zaHuq8FXI2Y9MWWIcZYytE4bnOjE
NndtalG37Rj0npdEu5hNGe2AS3nMmy4+9XrqQksR0Jxs0CGATcpXjZbcicPWQRnvu26Hg29XcfJc
DA2IlOyiMXe2bteL07X26md2WT3E2qQ5ddqznYLBE4hdH4pR+V5D7c8xEn2HP/Fs5caX0ojfxyz6
BiZU6kxaf+zMx8i+m5qMOoTMD0i/NMdO5lOsGMG4mNazXqvaKY77ygsV5Y1E/fglU8LYAYlW4+BX
NU65VH9qbfFkENK4yC0OYxkT1xr7O6KuCOLKkxZB2ZukSeYTUjLg46bY6TQDVBaprsLxJlK5ir42
Owg2q2hO1Z1bGpW205v6LepKSN6TtN83pQbNh8YK1qU+0QIpyxw/Qi/9bcn1+zXV/mrU5hu0lg8k
1JIgsRMc5PS7ChT0yEJMXCTdMxkZhOOn/C9ig9GdRtFPNgHTPkzWM8Xhx3XxtW3zOyA03pCNBiBc
v29s5VTYQFCXlfbnbERHnZa9q+e6P6/ZwZz0AxrOhQ9h8QeN2RRX1aLuq6iLnIwCmA+e4B9Rj1jF
oJyXUfa4WgzdllBrnCazg3WuXqwekCzNqEBhoI9HeDxWGYep0zFyzmKbuSHYK0xmW/g/0Yra/hAO
DytpO6dXquFrmNfLGwY+lB2w5tZTVNbtmYak/JqVahswpHoum1qoKhoT8dfeZI7SjOeyWvdq2Xxt
1skBt6gPTmZ/MTrNpTZLPS2pv9lJ07iTqn9vy1j1SdX8EarWZW1DCGlHReqvlD7aRcswf66UPlSw
JjfTVA1SX3HkQTPKVUiJYKTvNTaA0CDBrGBd/NAa5q+QN4aSH73US/+kY68nWulOSVPI87R275VD
FVgdo04ehaXDmspPDANvzcV6iPXp3Wzap2Ukp76xD+0aQ+ZAgURfYmL8bkl8eHgarGuDCkQb7UHB
BlpPw3wvWuNOZ8sc1CG+PGKkeTAoHY5dYx9xVk+d3n3FrYlnJuZEtdKsDhodX2JdeVostrPX4qSQ
ht4nzDhbBFIAISAt1XxCQ/VsZrMX5YrfrfmDZo87wBYSp6gZsCj2Uw3i5CG396FBWqdoel9Nwr2a
aZjcR5Ux0VEjL5w6UhXXDs3WLezxUBF2zhhdT5FivpVl3wZraPxMrewQjerOVvrHNEryHdD+lpeS
ZXasJsZjODFGXy1W6CmRyR+V9Rtb6vOgR+c6td8n3ASI08l9R2I0N0z1TimRYMTt3q7nYw7pA6dR
QchTA1qiJPMuUyflJQIBE95g5YNaIxkAI1PoaTV9bszcG5LwGd2H5BgmZusNbfuuhpmnW2bspavt
ThFx7KFFbYJkQKPphlfry+DNZhJU7QiGyZl+HyurdfIkerQJAjsw731A9PLBUlCeyrv5XavmF6ID
99WMkdtN5IdhFN9hSUJCsFW7us5AhRcpFB41XamQgdbd3u5jV9dfh/EHlcF4tmAjzOKE8hSvIKKL
Q4F1Og5488bqx2tv5c+uwuUvB/DeNBDYoqnkqb31Lrq2J5RWeY6lJj2aYGuZ37e1BYEmm/m472TI
1q0n3rUhoZiqmVoXhWZI0WhSnJUFi916t58JW1ViW4PaFBSnLMMWi0FrVeR9TAjIc0C1jhkyrORE
zD8NtXbGVoY73PIHTlGso0+HgWuxd8aAJUqaFa9yc5j8ENUGaG+g1h9rX28vauv7XNsR3q15HLIY
aog0iJoCOtfMjcr4h0Ya6TzgVrPGtqhpEBPM4GB8+b2N0LNKVxRgqgI6PbfspxbjIQTBCxX5Gikz
J8SQ4Bi3Xmye0aCUOOFWjcPCIUUooCAmxxD778bDykzRok5VzNKDVpfoMcDy2lFpQehWZ76lgdRa
LUmQpAr410OXQcTam7r8uz2Ml5oqkjrPxp5bJg6fht68pVq68Gt6cLdmNVqjQZXh8WavlhsnNLBY
J+ufbHVgry2JAN0IT4kh6VMTfNPFa/E9PJaBcmfcpV/rP0owGDcHda8AWv8VDDGy+o5kkSI8l+Y5
vGma4VjJgXcedTdKXT5qmUFmet95CqQtXLm86qZZ3VJV2zAIlHKEMADmq2ZI6xmsjaHlUgMzu3/S
RFal3JrZsaAIYnKaex3Cw/xXXBVh4ylvRpavNAC+j75NvuZ1X0qPvJoAH6BOuBuCyQud+Y5CS3B+
hdDpLnTp4fbJ3f64Vz9CCK2hlShAJlZmgGfs7K3n4nXxS2xw6KHVDRQop1Av3s0T3qzpRabRs3WR
/LYFwkY3YLVQ9QLWOXioBylwvx/Bf9AdEOEvMpTHVkfpN2tCgaY3ymawtQFHhhn1ZSRqH3Q6+IdV
q2t2LYnGY18b+xZyzMNSf1Vt+/n2Zm+6lWGhGKXjliZiOI5oVvYdQZic1NQthwfw2YLbQzZ2t1H5
siyqUcMEYAfpoNDQnqoGbSvUoYJond1pjJ1Mr6FIy471vOx6krr1+Hh7XZuR8dqkEP8rc4nmcuVh
2TxwPvzljpNa5P0dV7RavBDqulKSqq3NRPMCrks0DBeKhLkhqzrdarGZ4fqCiL03IhBM572kIrvp
oddmxENKAaVJKphZduaOj7iY3nycvH+rcKMa1rU14TTmUzHpLDFNTNBpkd+88hE6FAyejCdoSv1Q
nwcEhOod8r9e5tkeGqK3P6RsT8XjCHh2YeIiB7MfW3dzSF8LhgdgacpmMfkfEkqlv61TOIlzlIwF
61DgyYnuR8nXsCYeHVSXGJWXKv8zBwN21dY0KNGCn80G39jvgRZAaqC7mkwNUCrrlNidUlneuLVx
tq4xFa74/0i7riW5cWX5RYygBclX+jbTYzQjjfTCkKX3nl9/E7PnbvegqYZ2N/bhPOjEVAMsFApV
WZmiCuLC9xbmvkjlVIWFfMLYigJ4no6yqppxvs8W2BILQKsdyCvg8d6auxdXhgwYdwi5ad0TDqAL
dKPD8kU7rMF6EGygR+OvIeWEa8Ado++UHyj0Zbzu+OZ5MIEaw8GTdDD5MHsJhupsJAXIHzVrcqny
ReJi9CigKICFC4LcSMdN0PGaRAT0UCesCExIZoj3TEiW17xx8hWzXeXXf+zx7ywwWZQhz10ZQRrW
W2r9s5b1TqOoR32uvNtmNhLxSzMsoknUhzyp8RjwgPB3a/PTqoLmJjyN6+ttO9sbRsH8poRdY4e8
Y9KhkhFqsie3p8R8qVNOV2Wr4YaTZBgE+CwJ46+Mow8rxJYl0iggzMQU+UvsmFAvC+8ByrxTn26v
ZQsfYSr47oosK6ZC2OtSbOWBzNWkYLgofQag3Im97LEPtEfUHwG9rF/+RGB54ySbKiYboRtNFP2K
lFAtpkZJ0HL08v51rHahUNmKyWPC2jpFCBcSwS1taDIQJe/jRYKqylTNKl0aHUXHDKFTHxqkszmm
3HhQ4uslYe9o2MOpxTvwKptt5C5cTUP2OvMTgfJC96pEnDSSHpP38ZyaQEVA0TUAaNmDmjXJqvWz
qAPkAUIrv36jV6997vwEbU7essMcV7Hqy4VURPfUx+IrJQwp7N7KdvIrZkT+AFv1BmO9YY89t2sd
JWHTmbKHEalv4KW4a9O6DrpZQjVR6V196PwsQ8UnHNs0mAYdBWQUfH8UBDXKXkBqv8yABYyFhO5V
X3tZRhtbrSsQVQ9UFPQdQ2gf6hVfvgFJiFlGuh23iKrafEeM+VmoUW2U8zWy1rX7MUnCiVZ2YxID
BLsIxBXVDtQfi34ctXGyphIJwdCv4DScvnaD8lBKC2ZDYQXNJzQmhvFnsxQ/DaP7nIrxdwhHnHSD
gA2zjSy1rWWrEsWT3snO3A6l3c7kqKl4wnYjHrPTDKb+ggjSnSDkIJofWk4g3niI4EFP4EDg/gUh
2Buy8fJqk9dKJplpev33/vO0jx86sCaAwBwcDRSi5JmYAwU6yFYD/mDSddiEbVNGPQa8eNCLZ3ri
JCfoUxoaMHQdHvSKeRcn3znB7DrjeW+C/oSL5bUkyjrQfmB+/3/35hqUTuopwYxzTyUz8oAclgP3
wt44/JKuigT/IWqJ7OFPO8GQ1FQFhhmItv6+DdEhKAgvS95a3aUVJp8jMTRemgqt/dYJfTmzhvlt
eJdAnCN5oNguc5c+9hBk5KEuectjAkJM9FKJGhge1wfdDAwdCLOIq55Nw/GtMMCE6xQQg1qXJR1J
z+jMQAknexWkuLLT3vHUKjZ2UpRl0K3hHgXGhKUPyvMx1iYsyxP0YAIZLtiKvFSpDzqYoZV84tzn
G9v3zhrz3cCj31RpMhEvnT4olWinbeRGKrdevBW2LxfFfCWtbhA/shBh+y75WO9qD1Q+7gBG1CMi
qyc88KaCNvJkJCjIG1D6NJB4sfk46AGyBXc7Crh747E4iS4FrAt28aif1PvuSGeSYjeD5CqIuriC
k1vRhBaNdBMJuoYnAXPU9ThVuloMPX2o9nOqB/m8ux1NeBaYYJJMaD60JWKlDC5bCb1dZRieb5vY
SFHg1ReroK5zEbA6lRhNh347sEhFiEr1YBt6741hg/Z52zxVIyaTlcY84gr6pqV4a0Db8IM5Vzwe
2K21XtwLbNU1SwqUqArEZj2vhv1YKCU64Gno3F4uxwrL7K3rYxflrQxsFzAoXWRYy8A5alsWziFS
YjmbS5JoUyIDPRabxF2a0Z6yz/98DZcWmCglZ7nW5ZD89ZKll91CUAM50jROqOctgyn1CErTt2Eb
g9uyq3xpaKAEoKzPtxdy/VoiF3cWEJzvXQ+cMGVftVhIXd/HwxQIwkdS/JAA5rltZ4MehhpCqR65
K/6Xfc3E0gTHXd9gsO2xfKaSHrEtNhaGFz+3HwRX3El78RjRG8xLXwBgtPJT75c/eRn6xlOH/hD8
B/VbpCBsyJB0YxHUJaR43NHRAJbsdhAJ8GMPMOG9+auBtB24gJ/50wObx/zSMv3eF8dcR3c8kyJY
FgIamOdDGAyYV6DU0aAE4zjPxkTV+3UyQaVVe9CimeQv7DVBaSt5iVRrLizaQaS4zcge/fqF6qug
lTz/i3cX7Gsi4jJuBelqmEybOmmhNSKMx2CfPShYWpg++aqBPaK0eYDHjatcAkUUyBN0PPbgZO+3
thvyLJcSIOY0NNaTCk11yBwvseG2dRPkouHc9uYNZD8Wd2GPOZplEa4i9OBDONHkpolTgKiidvUY
FVjNLrzyJ2+BG9kDEhQJBRqYlVSWPUDuxQ71MIBrIumugyZIK+2IyQlq2w56NsLCmQHAA2+JgrtO
3GNQ/wQsmTN4yQNEQK0/mFOie8RkepdLYjG+awlegGgSMPCqv0kCV74MxrQeM/PxgV/D3j73F4tj
PlmhFqWUKP/7ZNlTWls5VIhXPwHnsgRl5XyvHvlA5s34emGVia8THiKiQRc5d3dChXEh8+sUHdW8
4Rz3zbviwg4TWxaxwHbWEfF0dbK1hBIuc6hvtyP4hQkmoIAkMlbqDi7Yfs+P2amzJGsO5F35Cfxe
7YFqxyTH/hcldWi8nHJamD96z3isvvFGpTln4e1LX8TRScjaeirgpl2nuAAnAYbrTcoL54jTRPmW
e9KQc2HFmJemUQosN96lO8kDH/MBp/ybAsU01aGzsPVTjry2Va0czUKO8e2zYQBGgA3HeWf2OgWv
tSQX6APHR+LrXndnYqhA80X0Iv6AZ0/cXOrZGnXii6Uu4loshHad9WUNlHnMASSbazdTyoMxxbnV
J/VHYIOfjTTHqG3G685u++7ZPLPTVRuJyjTDvCyWmF2409RHznZuXg/gpvn/7WTeXsYKxYtahYWp
hTwvnf+agxzjkImto/Vbf5ycwond3Oexk/8mop4NUye72NkIrMhljqYOio/J6W1I0TGeO49qfg0H
Hg5/+1z8bYwFD5gRUeJcxipXsQEkAt0JAlQkkOec3dw+GWc7zGW7DvEydQsu2/lVwivF6gGvswsM
uwIpsNOf0Al1Int+WT4oJWQ1eWWIjbo47t7zx2RFBbVJlSKhwjLzI1DfdxAw3K9QPJrvIo+Lx6Dh
mQkC6B7TDFnE3XtFyd4MQpgLc03eqGsAFtjPB+SHAbEEv/Ci++obZ2s3TuI7e8xJVNRCaVpBMfCY
VjykiEgqRE+x+3+1i7CkIUXDsD+Ftrz3zLgEFmGp27/gAH/JqteBsieYRuERv23cge9MMXcTkcPO
EGTVACAc82H66gnEOELA0NfN5fn2Bm6bAoQGma1sXBX721IuU0lp8JJuRqs1Ir/Sdi0QhutccEL0
22P42jXOpph8YpjyUl2W3IBrQOp0JzzLfr0bH5pgBns/gL1eDYUz0QEVDKgak8Qyn1pX87MHxRUP
wrMY8KpZvKUzH1SfpUxeqiT00vSlyR+muT2YemQToGlv7/HG1Bvoq5DRq6gdE11iCQqKVc0nQ8HK
G8CEDN/4RR3VdNU3smiFvme4kr0boe3SJNscGMFJMEpDT7xCxn0LgXHgVON/d/rOC2Mp8CPQs6wN
taL6VLUo81uXUnzzSVC2ktF362GcZ8lWxaijBYRNgDqo9nQaUDX7EuNCilebeMYhdqdPasWnBdu4
Cd8ZZrykUgCFykcsESyCiyfgW4GileyS3QhOz9lWvdFtHoDK+QNtYLqmqwNzsbtMGJB7AVCEFKbj
HdnLboQHoeR3R9pf5HP5bt0S7xbKZFDCNKsQaO1DvGXATmRLhwRPizjo7v+AupC3qfRoXt7y4bIu
jYpYGn4ZfkUoJoROGSxv9IX7/pfoYWrf7z/rO/34304iW8HOhB5SaEVhwGGFV4Lq64yOoOHgJfpo
WNWz9pF//fLWyqRSvTlVmWJirSlGs0g+W3UeYdzmJa9/6fHH2+vbSDTefUMmezJyeSjUaMVNv8OI
LXR8QE4ESiJeRrG5JBAEmGCaxh3PFg/MolajdEXkjMn8dWqa1pLM0p365Fui13gEJ8XT7XVtH/8L
i8zxr/GSl0OCCEp70hhHxBnEHYG6eQZCgg6iFqJVvsg8beQNfgAE7guzzOFP5LweuqlDFM2HFy0y
A2BeHbFSv/dd/7UX9CNZATYZy2OTrVUQrsZ9rwsYudMq08GsGtijI8xUliGo+8TmHo/pe0AgntBX
nWwpwqAnRI0wimGIPxqIlaG1su+KOACKxStjjIJy9pBmmVfh5GIxTDjJerPTFwN7SOERyoEqsU0O
+LpRquDVDOmfumWKiSU1HmJC1HboMjSRXYL7C9RVt1ezeb9dLIaJIPIsGWJGLQwtiEdfpPpghjyn
o1/31iroMbiMUvE4dBINFpR1awTGo7BnJOuUByFzyrt/UbF652xMoMD7nKyYxIWzaYaVglVSh4hK
Gf26vXG8T8OEiEQ2MPNBT1JR9sEi/xQNHn6Obv3VtgEyDIiKboIhltm2IcnStZ5EoHZXYnfmaInR
h1U1AzPjQs42vxAdHtBBqCBe4cwrov3PpSeoVYCBLpoBJ7DyB2SX99FBCigDdXNc/SqxKvNFcjMP
wMSHFrpltzd1O8M7/xD2JanpQpUPZg2t3sfuY9ZC2iBFIgu6Uoi4ID0RA+WBFFb16bbZzW95YZV5
V2Zoas8GPdEzKQ2rCFXQB+UcmDv1uquveWGDibxhTYdyM5V4mB0dPC0rHsQUkwy5mPyMZ8i8zut0
rFKF46XKphNdmGUir1hhAB0FHfpYmEGPb1oCQr8s71Xxrkt35WjVlfUmkYcbYPAwUiE7UezOLsKz
aa2/umfzcXpdEkuC+nligyI8twg0mCz+t+d9BPrvF1FCMfRlUJAJY9YB0rf5ruplTqx74wO4+gaa
Iut4owHDxs7lVKRupWmKda8sR4ghLh/UKA9KzJZNC0mtqO/srmiOaLDtdTX+BJTYL6G9q9ABxsYR
oHXDMMinQbPMUHGGYn0cTeWH3usvAF790EyC6bBy2ulV62lycRqLCaxGmKsX5/1YFU5Wg4ClnXNg
s2UoFQh9trpdqq8PbYeVRi1ZnGVp/jnaF6x6mKwjIEMxNEwjvd9VkWQRkkQBXfks9svhp4ABY6Xm
RPgNJ3tnhP77xacDp2KxJGqEAUJszrRi/r/G9Lv+Q6m/3j6oGyD098thYqI5RznRoDKPEkzoj7t0
sCBTC9LGD+RVPKKU9jiBt5HHgL5B0/neKnOjhIpRZUKD9Y1e91X7MB0Ml2qfjM8ilDlfqjuaPJmY
fcZo3IBcIA5af/gW8WC5dG3vvFcRAcr9W1JIZSJI1CxjVhsGRmu7J1wYFgDPFmaV4/7jzIOYXvfw
GFtM2Eirog3naaLyRdr3UUHDEqO4mKEOmsnuDyoAyMRrSkv6Wp/aP4gFV1kJNW8A/gwgNKZCWehk
p44dyAlgHnfBT7XJP5hQCmrE+vNtd7qKyYwZZkdRZu+yNgkTP8NZHZfTUr+AdyJo+saC0iJ4QQfe
/Ub/4tU3vFgYs69KBDzoqkMWaoHMp6840aP8WfhZyJYCZLXu9JwFXj9GmRUyQbXuZSFtGvEvGar8
R+GGO/rxih89l1+V982YSNOKejJlGjazgL5iOJTUP50++XH7k11HAGZFTKxBu0nVp7HJfPVO3EcB
5RZUkxMVE32TB5hAYWInnPzgOi1hjDJhJzXDMQZ6EgqmnuGPx+JN23UOvtfuagv+jG42l73rKiV7
M0ngbyag0Ve1rgq1kkjrIcWGE2haCboGMXiWVEyHVA8Qs+Yz92x/v78NspUufQ6VuRygdUhzQMoV
1NYOhrPnAJP4blJbJJC/5ZlLOHfHdXfv/ULZ2hdEgoq1LxoqGJydFMAl88rKn4snKuFjuiDL8zEI
D59VXA0kzK0ff6F1DWjm2rc96yr/YH4HEwxSaZxBbgBh6AT1KVl9iJZ//DB5s4DcQwQJMZ1TeX9N
hqaKr1oSeFEhWhGyeLN6qCGDeHsd1+RPjBnmtoqJuSb6Cs/psaH4kFay7z/ReUPMj0AEiTI7Sz+F
ncY5mdvB9Lw65kHUg6GjjAdoPpqN6M4i2CrAT2F8H1VfHWqrHzvO97pucb1fJ8sxNyRdKpeKRh2W
qvWUzvgNg/igVQRdbUA45Gfbp+Pv1bGlGiEbhUWPYCwbsDL1fiqBsf3HE0bMihgXzKUsI7PRpT5K
Ibu1LneZtt5LpeZyPIT+netb6LwY5hYaJ12YjRF2aBUoKqzOH4N5/9bvySAxxPN77pdibqEhwhUU
xTha4j7+AR4SVHy1R9GrHPEQAYF0e3VXySizicw9FK1GCTIRDQy/huKP9Wwno+EN6/ogEJlTBt0O
Ged9ZO4iDLWCiYdqnWc1mpHpp0p7ub0WntcxEWNKljZaGxob4Qyi0IOkNLQbvlAGzyGYkKGPkxTm
ENnzUwiEtLEVf4juQL5KZSQUN7uPGv/2urYvVFAkUO1I0zTZGf95jYc5aXPqgZhnFwOwlwHzk9n1
gmqa4EPSF9A03+R1kDb388Is88FKkG11aw99zGZ6wcSs1ffgCwFTy+3V8awwX80spaEQJAmBaXmR
mk+i9kS4n+wa/Uzd/GIpzCfDNKzY91FMr83RKfJABL8atlC3i1342qWWUAMPQ+u54qfhIB/SO+35
v62SifeK2khFK6eZP6nPbePr00vPwxVsHuXzGllYWA2a+zAFz52vTTqV1LIwXWfLkPsZjJXzza6B
de/3kwWFQfe2A6VWnPmdO0GVAIROYMMD+4DpjycUxe+4LZTN4HGxOHomLx7NxqCRNJZGiuQz76FG
AIk5qlek+ysyWRDlejyQ9XbqfGGRCfs55NClVkI0Ue7DxyTAIH5njyl4wt/khL9AifmT/o/rD8y2
MqG/q4oeU0UIkbJQHSQi+UpbeyY4BW874/XYP2OHnsmL3TTrNBMVPcl8/b7dad/wPLBQxDr+QQd1
M1Ze7CITQzAFjKmwFKd72UseeGGD0Otd0Gmim0jJjTnrumo2MOtiYokIXUaJpIhYs0cWi+o/j5Z2
h+mGFz4wkueRTEgRDDPKS3By+ZgGsJqwc+aceLfXwwmNb3WHi8/UCkixUxnS4wMBT1c/+MMqnfqE
Z+aaduP9tr1Fzws7YpYIgArh3av6IbD+e3IHkWevdLI9GBADPbRNvClGt3voQA62h4plaslB6XP5
zTnOwk5Sp73UGjOYIHxU/PKdsR98UGKfwg/6noIVeOVzzgd8q2NdrDod6hwsd8iz1ClzawNqUCVH
3eB6go/ZWCaGmIncmXGsJ/6AZuX3ejc8Tj9NUIH60mLN9urSZVXOElAh4H/1QjMJHsSGCjocdoIP
NF6kH2SchaU75jkqjRJPp3L7wjlboBt8sYHNPFTtkES4cJpCcfQ5luxYKg5i2HxrUqATbx+G39zh
Z3NM0BqzalSNAt5B9cnGe4NYMYY74SINMBJuo9iUmGW4rwHznO/Vp0G0uKn59oE8/wQmmnXaUoSl
hILUDCnpHGx0zoyAVh3Hj3EwOfNXOs8HlP7thfOMMkFtGKRBIe2a+mBAtUcDbBtjCcKqhmNm+91x
4TBMQKsg4wR8KfKH+TV+hpTTwQCsfP6FVj5WxdvK7cN33kkmHyp7o020HidDEkbH0L/m/ffbu8Yx
wIoW6AOdbqXv3SifTnIp+HI0vdw2wfkwrFrBsq6SvoIZ0ifmgwk+v/hJL/a3Tfwm9f97n1htgrSc
kyUdEKQ6NzvpH4D392u8ODwdlfPScMAZa/OHf6/FIt/i1tkqE7eUuRjWtG5Db53k+KhHVezLcZXu
h0SMX4lZa4slNarpJBqeP5GhfdTHEDftmrlLWJqoB5d9/gHjy/mdlgo/Jj1N/Ek3Oqdvx/umNiHy
J4L/EbQMsdWLA2A/i5o741Q93d496kRXL/ezR7O6Bm0zxcMS96kvaJ1lZK1FyK7XdtOAuiem8qZV
siXudN7bLXXLKnWbi7CY56VUJh2eh7RekBz60Y5WsJI6KqRZNcDv+o/jL/Q/tALvRQD/DqmbjVxI
LA0Kt34EE6nEQszMURUg5d0PdiSCBhifpcuOxPySi7y09Tf33NlfmBClJS3laB+ol6r7PMHIWGOn
pTV8fhPOhId298thQcvp36ZhZ9NM1EqkcOjAjospcoEW0T5r8+NtJ+IFEiZS5Tny8SyHEwFdAn3i
H7L44bYBXuA1Kdr4wmGAaOibKEH6BbZzvGxWAAhql8KLgPfgjuLyIorJtO+roVpyka6nc9F7BLG+
0+JZ/6wD91o8IyGhKL/iD2hyONmCSZO/i1UW/aiYU4qAnCfWa/G1h1R4AdET47mn5Wobkn0nfp3+
uhn5PpKZTCSTwnLukharnfZoKJMX5bv8OADLBXJ/B1zytWQng2NAo32FvAopQeyKBh1G8+3b35hz
HE0mVZrVcEbXDIlDoxWgBJ8tUVlAP/2UADzRT/5tYxyPNZkABE3ZotRr3K2pvktltENMntbdbx6Q
f586kwkvcj2Dh7g1EFlBQW+HInRiu+JumiQ/0vP7KZwUxzBmRPei89W04QwOb7uSiQvcwHjfFRIw
62Mw5E64FOMI04rN80ROpaD4xT8f13rznrMhxmdligcJU9zwuVKMVrGKiTVkPCrX7VvqbIRx0aov
VjJkJXwDoIOpGHdRBvVEklvF3DgVGFBTeZeaP2/7iLztkWerjEcqXaXGCrCBCAPtrrMbLNGiwijJ
iwm6wfxpR/sfQDDpv5ofjUdpKqTBWuzeiX1oOjq3fw1vC648dpmKNUeBc4wKFNiN6nOpZkdDGx2q
AwCebheAZPDHG2XFOZi/8eTzPjCeXIOpdZwgq+WDFv+xDal0gdy6ehbtjDC6S0b9x1xobqoB3LVO
XKgndaDra/psnbk4YxT617CQcHt9gGUAjPRX0RU+FXvKzUB5fBrw+Mwf1e+tW+26h+IeOde323v/
mwvh/BuYGxSiPeoqQZrxLcUEn4FTYWgwddAphoyBA/UE3Ag8qOZvCohno8ytujTJbEbVmsDo7BDU
s/F5e7yJ6Zx1/mUIKg6gbDsm/m2Phcp1ctg0kwB3RxXYzdFvD1XO4OVvrvGzCeZiNbUVQJ4ewUL1
FxeiH3ikYVBgcMaPxFsOvM/2m+fw2RwTm9a6xtDfiqwhy0HBMkH8YA/iQNc8pR7yFOjRQQkUn+84
lVb0au7yVx71FPWLG76rMXErE+VcBPMR1ivVTlPokCsIoqSyTKhbx8Saa15JlhMlNCZkoTBU5JqG
uxxDNLbeGnYnfWyp8G/3KJs/FbyLyun59uHg3DQaE5iWYYbyUToh+cuPerHrPsvrEVzbt43wfJMJ
QaD07UxpohsJ5TdFKwEG430r3jqYOCPliyKkOopB2qhZwngQIzS6u9fIlP7jWphg0kNkxowihFNT
+CpEn2duw37zeQWFKwWEYCb4rtkRe1PosngkVeY3b62HzE3Acg2qcGhCvKSfdNc46r5mp27zKYLn
36+abVTOyslANiFfF7+CbbaokGMpNVWm5FU1NEUhOpA+dL/S0Ya6g0N2+ccU+vXoKCXPi9NzK6Vb
l/eldSbUKM1oGgVBNItT0Q3JXZUF4GrxOqL7ccwpQVAXZ4/5pS0mztTrUiSKgUgNEgkbeReEfiEB
KfIOwWb4vLTDhJO8HMs2GafQK3O73CGU7fEuqVLnLw5ACE7wKJF4m8iEkxh081HdZCiQqisaf8BP
j5kCuHQJurc52rUmtxxMl3BrK5loQppZTY0CN4S4l+0Ys79vN8Rq5yeq9xVGFu/Zwft2TGSpQigN
aQsS5VbS78up2c+Jfmz4o4Zb4eXy2zHhRQA0sTAyvO20+9BXXe1TfE8RWGDwX/eyjCoVqvdP6hdu
/rSZu1waZsKN0OptFZlo0gnoS08GcuV0sQWjdrI5SKNvkH6wBKgRNcDpGxjZEQSrHp57MkMXi0fp
tXU7Xf4UJqNJskYKsxxnckCbfNa+meNiz+txNQ9KE1uyFNsKpDVv3xy8Q8N2buKxbdQBEkOAIvS7
5jFyKbg2vI8DMRi4QqmcA8O2ZxqjyFYT1Hl+Oh9StbdivJfneTeZn6joDWdlNITdOCtsd4bUCsH4
JVxK9dMf5CdNalSrOuadNb4IP24b43y6t/7YRWmiFpQcWFN0FsR9grHAHhT+YDkIuGzrnGPyVna9
sNOpCUaUVFTy42OTQ4RasroXyIR87j+pVksL7ZALMPHMcf7b8piwk8RLlFcSmvX12OyIrARJOflx
ScXZs+E+X/R9oZaFBb7EfwEDuzgSMhN+xhE9y1RAlaDsRy+CLF9Ug2pgVYLb69tMhS/tMOGnLwsI
14RL4vevZI/ist1/Wp8myHG58+C1mM+gAUhB0/IpfukFS70zOdCmzTLT5S9g4lDZz8M6YgCNeuuK
yVnBtOiAqemGzop5XQH8j6CyFe70X1DTewlRZUscXsPvelwR1YrLH8FEoLmCvFIJuR1Iqq2upoe9
BZEYvxrqVyOfn/Iw8zEx8rmoh53e1N+WyXQntQ2K1HjB9AiUmMAbiZp4t7v9dTZf2Bc/iyWSGwsI
CckdAqPqz8cSEAD1bTPkgKuNcUXL8H4DFCYtqpUwM2IR1x2ElZ9qr/BXv9mFhz8YJaZJz43opDBJ
EQYmE6ksEZ1kv9wpkO0sgcSi9EStzbfGCRsKkxlpkVAoUYhlFV30qemrg7wCDrtqhgvSZk7+Tnh7
yGRFhTlEstwiK1IyQqxJhesmQ7SXF2OwmmbcARMGln2MLs/NLuvaV7X+mOb5rqiUXReG1tBlJ3nG
pGwuO3U00v+LZDUaiaxmhppHDW2ttTrkSEVEad5DU+s4gfNegYWsgpSUUKPM1s2Pa1mewlB2ADO2
4iRX7Jr0P0oItSFKKVY0mm62YBZJ8osWzA1q6uq9arei6SqaUkCILQryRI7stCswrDsTqwP0ygpl
haqhSYEaLlCvXFMvk2jXKn+aiAzFTtNbEpNTd+Dd0Cz/eKtAJFJREniK3LymtXla9eV7Mitf6xm6
8SaK4YIaB0NVuJg27m2pHO/0KuMEYhp+brkrE4gjGQ9ynO7MBy8oRsFX41XKohm9MB0980h+nuv4
rq5U3tq3fQn8a5iU1MBhzMTlWc3qhNA6bbrrTlJAIYuaL7nqgYsc2U50z5aY+GtKEN1UEkLP4+g0
J/JL98DF+DTvqXJK81AAOytwYj49CNd7ejbJRFs1z9U5DVGNiIva7nrc5fwkaDvM/G2DbWK3w4LO
WoRlYXIb1FaJOx7kB9ovoQmeovByru33ydkcEz+lQk6aGJAjv42c2YuCOLc74CtUGTrs6I/Utoip
m9u3A+fDsf1t1VgggVehXlCJwSzDXnyss2+3bfzmYjyviw2gYlGH+oIbSNyTX+od1WMB07Qj05Ij
sYzvizNn/3ZIBOLY/+//bP9Z1ro1iQokzBq8o4PQ/YQQd0f5rBYvlQLpF2238dv3v7lxz3aZhK8X
Q1wQ4hueKwq0wABviIHxcTFIOQCnzTMggVeY6IoJ+iXG0Kiac08iJLRGBq6l5pssfr/96Tbd48IA
E7gg7REOy9AkfrlO38tEc8x+PCxp9OG/mWEClaC1abRIKI/NkG1M4mcZAAfMq/PO1+Y742I1TJTq
EOChC7zQTg/KHKp4iDNo2y7aXu+qezUSnsK8rK3ZmHd6X+1mvfO0JPOaZb5L5s6OSL9LqSLoHLr1
qKIQo8Wcfdi+rS5+IRPUhtlIMQWHp0K6Mwy7fUjfhMXmvfqaoFnKHaPi+A9blVfFIs5jDY5KiGhn
BMORC8dDN+d79POKNCamZRKJZXCfoGgMiWsQWM5odoGv61BjRLvbUTwGCLfR4eCxlXA8l6U/a9Vu
GfLxrXIc3eU9EKiVDr1MXq93s5FyuT4mttXpUkYdRW31HnitnmsPTL07coxPKpbV/hSeb5+UzRrA
xXbSL3rxhA2rYRI0ES5car0tg6Sv3GdEswwTrTqV15zjnBe2+g7SGQk0+nAPOmhBldCkveSme15x
nPepmCCTVuX/xkwhdeJl/XrKkBr2PY/TgGeGCTK92SegqMOX0qrKqrW7IXsZM0683EStX7oDE2La
Fdl7DnX1t7nEJJDBhfEYe8SpdgOGbgDkG3qL5xPb9+uFUzBRQysXQ4xV3K/T/svkDl/WoLBXX/iC
UX5XduJ9av+oeWPmnN18e8dcOOKSJkUirshV6my00vwJWsUWZJ95IZtnhgkfciapzUKQn9DSkALm
RDAADU55oswOHr28yanlIpM3H3zn/XzTYLlYWwvJc8hiYz+NCO/lpbai6ZsqQmXFSL3bx5kXHgkT
PsS1BdF2j/VRejzVVYLmZ3YXvQyeZK9f1WPqTihHDfv1B8cu/btX2fPFEpk40miKlGPsjPrp5C4n
gK9RuoRCjGv6YFUM1s8ce/Tv3bJHv/PFlioTBuch6AIXje0+xhOh/lx61OZoq50LKvHxqxwMwW2r
PKNMYKliImCoi/qopDlpd1wWjeefMmddTFAJk7jXJPrwGfbE1zwpEGxxN4HQkHbteck611uY6CIp
xjxAwAktE3AcAKFSQX8MEGh8udfBW6hmS2QDkPoBpBI8WU7eQWRijDIWWQfaa9xzErHjySv69A5D
Ts7tL8axwo51Q4LeFPMCsMm5LAKSV/bQi/ts4tHscw44O8Xdk6pftBRFFgx2WGCBhAKmFRalpUHp
/N8sCPm5DBUh3JfM+ZbxAqnBv5X6K3mBHJ+lRiDf4FIibTv62Qr994vT1S2VqqUD/KKU88+yvhz1
cvqPC2EO8KxUAnjL8NzOB9GVq6+pDGCQInJO7CYFBHbq7/1ijmzctMOKqhQmoh4Xlw6DK094IVqG
F+958ye/uTbPtpiz2yRLFPchYmC6WxXQCKi28TPHcRqBgym/moadB7L1B6eYntLrWHi2y5xiXauG
Vu7oUXKEe1qAgnKiGbu0cy24ID5/bb+2q0tHtEr7X3UkL/aXOcbT0k65UIZ47wupLYJ/PE/BoJDx
4iLHIdm+WCETw4hyVN3m1ZQBAABwT5MUTgVoOxf+ex/ZfhgKTrJWKvROEdpd32fH1FT8UpBdQD13
8zT6t48y3Zobn43tiEUCgUBoGdM6er+TAjTkUUvjE9Tyto6JGEU1xFM7wDtADOeQUXeqgVON/M2b
5bxxTLjIRXmd2m5AJmyVu+I0+ONBuyt24KRFW8R0eJrKm1jHi0P9RqpxEZ5yaLblOdgW/NErTiBs
o2pLcgl8HbEUZ/qpHyq/dmPcZRC9mALx1NqUo7p3ShddTvkbtw/I22I2yPRkNaMUl3YG5NYKtDwC
MoX7ke8ieuXCrnZ48LffPOzPW87EGhmtOCIXyPNw2ux+F9tr0B5yiJE1XvKBmydsuyreIdA9JMis
mKw5kqKIFCOOX+UiUzgmJ91rbExbdA0QD70Fx7Xf6gnpHXTguUShv/Gvs3maNF1878oUej00kT+P
ptXuMld4Io722HnEWt3ejxyJgwZSeOtlzkweNioZV3xQZRL3YKI5paPqTcYSZNFyMuf2vkwWCmc9
zYW6l9bVF1dooJidT5TmtCTyg1zGr4CXSsHUKT6oDBMrWRWrrNDEqs3Fjko1soRYd4gcoVghp8ep
JXuSSZOra6U/oR+TrmVQL52vCBj1m4S7KEF81VpfbcC4ls/+/5F2XUty40DyixhBb17p202Pn5Fe
GNJIoveeX3+J1t0OB8NtaHWK2H1RhKpBAFWFqqzMoM0KVvK5nca8f2fqHqfN0vUpqasSjR7+uXCn
F6SftyJkzIB7JNQpxQSokMl8PWxfoHfDVDIgFG2hN3wL2MchfQZ5Cpk3gV7o98UjXbhsMdlucTsz
fDdJ3dk8hfvVhwomc4BJ+l9R86vGFOd1F/8v1/TdCnVN9UTk2wVSuJ7RKs+KMp3FBs9OIY0sNV4K
U9cSV5ymY6QETi/nuymXTkD2vTJ+BevzUglCaYyh1EO+GYkJnhSY8AIZDsZVZ7PcEWRdaMsnVjfl
X5Kh95VTiUEXqEWjz4B/yXfqvrCXQ3oI98EPIpcuWcGh85qT9oUp4EEu5ueY+o9VevSmjpIAJWw+
9qJS3PWZBvBq7oA+bTLjMH0ZB0ghxfmpTuKvoxbXZi3NlV3VUmGRLJGR4TK+Oj2YUwyayKONCqeZ
NFA3xSyKyiiGMs4wPYJTJHOn1iGCgCpBGCbh0BHNnGLOztfPD2shlDcMmybj28lAM27IzBjMxEn0
/70o9EBNbESiXJUI6ZlhTi5iuvQdwAJbasBujzDusWI2a02UxwmLMuAaHWvql8qO0x+6yizFbO6O
yCtQXYM26Sda2RGkqpgbhFOb98Vjcws4cwNEARkUD95CVO4UzlwexBfWyrZ9zrtdugg/Fg0EL3N8
SkwgzM+oizxwYIibHIiLj2fAEhnHfBs6u7JHJQdCCOnyiHTFwA/5q34Ge0L7VFqGkzwTnmMwyn5p
LMwJ3oqgiGYtdjNirWxTmUEIHrHfEDYdoy1q2VhVmVhauDgy6Peu3wLmOqlrMIZqBI6UKXCbV10x
oxzvO6K5mVrCXar6wh33LdxNjoKdBTpigKI3x4omxMIn77ZaLTnUqzwojts45g1MFlUV+tNBH4Ox
JJUBn2j3fIN50MlIEVPS/KzPEBKOOmEyRU7/WsTGj3iWWAP8zING3SHA94WcUxsy8zHitZnZRYuk
l6gZgB8XHBoM+MFmUrZaPRWxhUxrW7WfMVYJ3Zs0qk2t3zWRVxqTWRiZ3emYxKtZlR3GJVaoAN7G
i6AMIYzGE/8ThGS2JkWeWskMT75diVstjgrRRVqkuZLN6aUu3WMrD1q5r+E7bnGNcKhSl0scQN4g
ryxrZv5y/WxfIEefT5Zk6IDbyAp0fj+erG5u+iqJkCG0Tnab7IDo2YG/7gY8bMfeyz3xYb4t737z
5I+26P6uJUSehOFKwkwoKWZzk6N6HjP55rd3/f2XUR9m7EpIkOsoMLQOaIKepO8qyJkTM+jQc5ec
9oGzo6fKNr70oSntxgPLuynbHubdPpXHcKVeIpHHTgRjq5niUnwxMt5LRv0YDOXPLkzujCqCFGlu
N/rgcIXg8qH8FmrTaS5Bwt5kM9J+TO8UuQt5QTipPDsUov51iACK79AAK5R9WDQOKBO/pIHsj2V/
qiZpMLNSxmMhecI49GmOBlfDoOI04rET6a95Xu7wQD52ut5g8gkD2o2+0+T5hPKIBQWpfamnlt7I
bpwFh6ABEymHRltZ7PWa83ujeNUyYd8pijNjAK8eeOQn7cTIGrZfbeI/X46u2XBNmldDhCb8aKle
8iWzMxAd4LUIFFpsdjfRfvmrHtLKIhWJtC4YJq5H5OPnp55LMXuDsa3x/7suKuYI0wRVnKgFOtXm
LYI8kaFfHQDNTOjiZl/5IRf+9etJbt+V20njmeu+4ftsRiYxjKLZo7kRIrPN8/slzFwjKxiBjtyo
a9aoKJN14shFKiknKj+BBR8xPL4A0WBWVehynHd9acxTQgWRCPo0Padg8Ab9bhyLyxR5Z+bgZcfj
PnFwtBkWWcujwkgla2LSxEiaQx6TuW9jcTNmTi/WILQ8L2HM+JjbEw2rM0l51qTRl0JpkGg27XAU
Z85bwsBbBPU7+pyR1UDFpa3xRBmKF27oPSNo0lMladCS7Hd6InwRW/n5+hdnOLSLWskqiRC7pG0n
0kHI297qWkD4gtumacy4qFlr385XNFlAAgxuFp3a27QCIwzXDcDHoGwkuS3qYiDpI1KVpV39BM/8
7vrSyMn8fHLf7VFbO43TxI880C5h3GYmxy0nfVJertv4lwP7boTaUEkTUuDALm4NJOi3xbmHiHFn
do627+7Fg5Awsj7WoqgAGMT8JHZIdL08gqyg+NTh/l9f0qVe+um7EYZ8UdFFwaAnP5uEX3i9R4yV
76qd7PFWe6/uNTdAy0Tz471qQ/ngubrhTgvefzskAFBtrF8Kpv7m5lJXv4P8/epootSuBzibaNbE
Re8kg/JawaMzVrudaq2sUKdSjjuJH3OOVKsHKH11dvsNKJs9aXtKX0m9qbOmn7GrMA7ntidY2aVO
Z2iAhrWT4cX10/xL3y9HQMAczamP8Q4SE4S/e/YD5/rWbp/WlVHqtHbLHPRLiStBSLZGTzgENn+r
WapJBrP5Q8rkJWbtIXVcxUpPEqXsUi875oUTtRgGT4BXwdwGEBYNiAhA1un/1fi5tlomlaWFSiEY
fQKnNu6rnXIkEsok0Yh/NOh6ZRZrcpm1lzRaRYwxyLqEIXn68JZgZ3b5M30KvRZFUkgVfS0sIBt/
XN/KTb/9vkSVSm6STAZEC0SPnpZmtlGlJr8cpflcVE/X7ZDjf8UZ0GAVZUItu9TRxezEzsrbwRy4
Gy5mtIxYLucTTqUMFS4IkaqFaeMtqKjzgXTf6/2uLgOnySe7yJp9oXYPagxaaz500PF4MdR0N6qz
NSeqNVWcWwWBY3R5ZKZAEpgY7nb5UXnBk7Q181H9LkIOK9QWVgBgbQTlpZpWnQV9BEiWv5N2ja1D
KHjBtVIc/jaGTo9gFRj+ZD1+WbtC/n7lGg3R4GqhbPAMKaPHcDJcMZMPixwy9oVlhvJRaaDycmVw
kTcET5UMeOpBjL9cP1/bn08G14uiqLxEd1mhfVa0SYH0eQwgZLnov8SsPJXc8lTmAqOh+y+u/t0W
laoXvBx26YTAxg+2vG9+zKfIyh5S3VFvwe58zDChe2jBEGTNpsr4kv/ied9tU+Wigi+kMqguD1d1
nzvLAYMurbtY7Y6IHidPwbfr3/VffNK7Qepcgm1TiDsFpYohab6XTf5oJMFoBkKww5iyn0ncbqok
w5T42Zfb8FUJp4C8Fc9iH0amokl4ICIOXf9R2+fp/TdRxzbX5S7jNTTHZGk6x2PMeXUd9BanpAVj
r1mWqJObd3VZcSIsRVX3GiSS17f9TToHjAVtF72k9xVRAXUop7rupAqjN+boSKIJcXL/bbKab/Mj
W8Z+O5i+G6OCqSDFnRiTRncDaaFB0k2lZJ0algkqcibTlDYR2KxQvZ0dyS7vsodwT2ZzNW/wWu5P
2Ag3nwWYHhJRaTLQT6ZMFnom6UWCVelf5xlpCdG6GMwCk5R+FJmDH3raKX1MTN4cQUMFRsT5KJqz
z5yvZPwOulkEtXegCAY8zaY3CTQ9EsR046OwLwFc+BNmu20s0vu66YZQ3sfiJBo9BLyBnm15awZ5
2I1YZzuu6B+zVCrNJE++SXxWmRBm7zDJhc7y9fu4jSfWDREkW5Imi3RRZpJmY45aJL9BapbfFpvM
zQzf46f2rRA8wyvdDMyOLsMouROfUgpD1KDmLQiQW6TuTFmm0dwrbeqV8uvSmyJkaGsLjEiOuCun
m/g4zCbRbEabgMmbuOkWVqapG1QV1ZxLCZpwkvq2KND+UX42RWxdXyBrfdSBDoIZwF7S5QXnhaPN
LyX0OqNJx7TjbRE/XLdF/q0P31KEgspKxY3yc9mcC+hVVZpLGALI9K3kGXt2f+wShq/ZofYMJFJa
M+W15koPk83BzV2qd6CZIfiWBVdFfEC9y1p+ZifDq7+wfd/n4E2tlN66pJlbPes1iPfpXv+tuZVx
agJw/A+OZM07DdNWlcVGtG3bVVGu0NC6A7CM2s0xSRbEqBkS7RA1c3InvavTQ1l85xwo8zmqiNoz
2EUeh96eI8D5WIi6zxGGrPvdPu2WcoEf+qmA8iWmnm+AwTjUoMUn4Av+D6xdLvynfV5Zo54VQj+X
paFOoLTa1yD5/KIduLNoESF1ggIe7eW5LVHZLJzwoX1AA49xdba/ti6LGJrVNVE3qHNWzgLPTbGu
uosBsjSSJ4UH/vRbrkd/iG+bvbbXnvMzC6DwyTGQr7yyS50uodZDjIlB5NjIdVMbIjMbQdoiaox8
4TOTAGWHOk0VlJTbMI41SMyav2c+UxC3evW+2ZHCUXHwehsoJiB5j8ldZFZ3IfMbf3JPH36CwZOx
3tXbYY77RYlApO+WVWtqQWNz0PmM0lOSiWYnpqxWFkmqP52of76sQcvXaQnkI3lFVOE5Rke2pEP0
YGAsa7S7e7aI9Oc0+7I4TZUMSUVwUakMM2uFIQ1KLA7dKxAazui3hPpoB0qimlUYACeql3sp6n5F
PA7VlPKY3IxjUN5D4q43kt117/zpcUP9Gso7AzcNgqsGa4fm9VntFZ+rj1E4mV3BqtJ/ytsoS9S9
CfOSGxsJqq2hDgmGJnRV6en6WiRyBT5v5Punpa7IIHJcmtdQTw2/BT/HPSE5atzyOfSlt+Ai4HdU
XKKppzkof/4yvLfFArO/rZ41R7mDMKXFnfizhlQSE3muaLMZ/8XNYKi//0LqcpVCqaZTFBhQEeHO
stVCzHV+1l673UKGcx3+GxGFAYpkz2NgCvJp3yYEj8gfnPk43ZTn/zwjSPbEEHgNw/GyodLEDqGq
JEbfQSlT4m/K8j7jHgYWgd3milcmqEdeF9aCpHSR7gKXuIv3v0HD7Gu1Hf5XdqhrBTBRIBgQVnWL
iistJTNyi8sTOxFQQxx0J+ZLpwXjtZoYp6l8SNQArYzKaorFzHKIdWiGo9TB3ZJnN3rfe6GQlo6Q
FwCfscrjrA9C3bgwk1KwEuCbk4Gu3zOFZJieVb29cI18ugyGZqA9pIsq5kY+OtE8HKeK1yQV2Yjg
Jl9ws+/l2/wOnLiJ7YIpgEiTyCbyWzSt+kO2V/1yh6B5Vm9KNzwn1iHa1S/XL+hmCHv/SfRwS9gb
uTDidriNKPpVm9sLfJ7As2bmWEunp1smTprbmjj0NOOgsxRJkKCodjXf7nU9fwNoHuuWg0Mflzec
HO7jvrXKYjguRfUihLNbxvyjPKj3w9hYYCSwQ8XwxSVzgjo6ply60/DUCcLkOAAiN7cQA24nVwqS
u1Zs70W9c5pCv/vvHw51Jl0wRImXBFp/q+irdOlVKCHHGOVNeLdP4l08/bxu5NKVpU/M2gp1MmtR
mDNBC3Xkcc0x9Meb6iHYVW7rBTsD8Mv0cXSR1dn5Q2iLPiEHD+5ZVcMLG8m130BFCUz2FmI/c8hl
AROPF6Tx5Ulx03sOKUjqCUfMB4K/oENxLA/N8gkMQq7sajWQWoEFyetb3Of2KDhhZ4Vn8cDtWPit
rSO8/kZUiAHeWEvlBW4mQ2AO+1OTQ3e7+KskbG2GurxNB8KipoUZcB6P0DpwK3fyewkvbDNwpbtw
3xx+PyswL3AQX9IX3s8sJsr5E30KwgMg9KKiiLwsyLSCiyh1eGyMSAUJDFc5RPZbukOWv2d91M0X
xNoQFSSUWc0FY8rIy2l0UPGErKhqD3vOy93QZY0ibGWXa2NUpFiSLE7bColI1+4mMDokobxPFt1W
chAwBqLDuFWsj0jdqrYpeJ5T4e8JzzWqF6A1Gb+Sg0yEmQUreB13qQ1C9sXJUIZnPVe2os16sdR9
gnBfXQwSrMse0iDM7HQOQbsxd/BTaYo6KtS9yKR+ieI21dwGaczyKJiL34GRanL6W1CN/fcBZcoc
dT80Y6xlbcaywEj1mGv8r1hSnkshPQhLxILPbF/5f24BzYGTQzIeLYCLS0L/fFebWX8BpLf2bKeo
m5gyZDGZDbutdHm1cfQEC0BkkGUQE6RmZ04AXwxoIyBXALECJ37EMFlzw86hWNeQ5sKJ6xEiAQ3u
OwEKpcT5Tj7pSgqZ2Z/ZyhmbT6H1GsmhWr3z4l4Y5xq0wEiFoMjJD8cMlGmSlwYmehzSMxcDRcg6
qf8S5d63k/I1QraEupgglmaNrf7CfMupwOVQ901lZq6++40HleB7qj1YvxBOdsNN7rIyb9b2Uk5o
VIplRpzT3LHH+7krLblKGZWKC6/d51j6vlLK83TFsPBdgEtS/yKkqPFXwwXjGLibJFM1QMuApvMZ
5EqYLh0Hc37snpq75N64mxHdtRHbDmne3MzuWEPpxOy1n0W5pFqSRKmvFDyAeVduziIetwJUfNAF
ZZQyGI5ep3ySDBUcrShxnCs1PlUKxo9qRf9ZzcX3POfsMigZrn7z/bk+z5RXMmrOkMUCkUV4C+8F
O0Uwa29UL9ir+85VXju72pXP3Cte++qvCCgDsDM+lOCb2+Wdk+6g//mYPmJ24FmypKfkxsDTtGPP
ppH6GP35ZYgryrqhyChAUPWziVPKNI8GDfWzwKvcYBcfOQ880QDDsoLPludUNUUweB2lMoHWPsm0
pg8XMlCSoJYUG6FZZIY1TPGOEWLJRtJLWtuhrvTcABFaoSnkGg8dehI/WiSLrQMdAYePAHgUjs1x
gvpR7FQvNRRC552kW8LN7NY9dP3+pCS7WURTdVRFIfGFD32pA6w8mw4WyGVegDSHXMVgpuku+qKd
Qe2KCefY49+i+/moHotn0rnR/fmY+H8Qkje+isTLhiagVKnI4Hn46F2NpZwCYwbui0A+ZMA++6fm
DJj2BUvT7GUX8w0YrjBumdOXG8mALOO1gqqCjh4KHUekrJ9kMUL2SuIIYZmN76Bwg+EtAjTImCis
rbgly4rCi6SMoUKS5eNK06DIRAgBIo7cxTf4yqfcQnY8Q42PkFCw8JgbKdUHa5RbmQdVHgSx+L+U
ipD19jv2vN/n9jh6XutVUd5Ei/hE1VrkHbJXPQ4Yyy0hmh46ss2/dbVV3JAXWPWTSQqwka+uzdIN
N26J9VkN0K/h98G+P3W+4vH2dPqDFGej7vrBEuWJIrHlCy7BthEKlvb+NzPrYtW3ss/ukmyV3j5Y
I79mdSUrI+DkRe3g9zBVKKDcltiPkdu0UEMyh5fgh5qYU2IFPiHvx/y1XR90MBXZ6n34op+E2x9x
YYrhf49QH34TlQBx9aBw84AaTVF+CVrerLQTbrSpi4uT9z+ue8mNjOODLcpJ1jUkjJUYl7JJvvaA
VcjT23UDrAN7gVCtvjAkEcZkii4np72RXjBXpfmlB9yMiyd5i8mL7ufM5G/cCPIflkUlOaPQQTZS
NPBSLlFQKmrlexhiYG1KZTvG9HWgRYxazIZb/WCQcjaL1Mtjy2FOdOI6u+9ie+QEq4y/1E3myIbX
JLfXP+tGEIU9VC5Bn6IrAt3dMwKkcEqPTFFKnoYlNHUMiiUlA4yy1dVaW6F7eAbmHjARiKTM8FVv
seWn7HUCvkJ2SNklmy/8m3H2B/m4vOlvVFT9SG2LR0Pt470s0dDr1RynhhB+SjbG9G3JJuT98aGw
eae9G27R5nMliM6nTr2XcKSIQJRgjbvxXIC/w5kfutokOUziFJ6I55h4rP7qhYvByH9+J/2F4rLM
aiFCf5moKqrPPb4LqHOOsgsaOt9gUh1tHrOVOco58inHK32Pz8K182IuIJ0BH4Y+7KouPrVcY8dG
CRLGOWV4pO1YurJLucm51KMgbfAmW87tbJIM8cLeBnoYLDR1WbnCZ1wliXIre5QLzEINGgItjrfs
6RdWJ9HJ9zo46J0J7zGM1O4my/D4I3nzAho7+pWtfOmtwJkY94y5cspBZjoYKnpMb/0uYdjk8ath
DhVgAbc6sYpQ2xdutW4qO4vaNBijFMeJMOtWbnXbnHMrt+L/ncic0cBuABaQGLnyxuPrw+em3GXf
qlHAS0heKkWqrFGJcnOMJi/tYnfSJeu66/oMIKI2l/KVczvIdWLgBYoI6gJDg+nAfCc4F4lHhq2t
lPvDyqi0rJjTHsOduDCyV0OZ2Ur3QWbizRfc8Y5ySOzcqvz8aICQB+290BJO05PcmayJju0guNpX
yp0ZUBeQxhH7Kt9hXg5Zt/Ci73qIqIFb1Ir2qctObRifGV70owstogBfWcDSSb7d3BKXLeHKyIc/
sEXuP/XWWn1mMHp9tCXIRS8bLfxDY4Nyw4FwnzUcCmRNhTMfIkZr/iJI8cmaBtQXKtCSrtLTrHpS
hJxO6nydTV7UIIN+E/GOC+ziYTkY94ZVx2AqQMqo+kSHGIBVAFWjp/+OvMNBVgQefwxB5TX6LSXE
Y4veCHyD+jTYgBeliEUB2MQnyLpY/S07rdn0RuCIUjVBwR9dpr5zqPLFGCnY09apdt2t9n04GJgg
FRythFtguuGtKLw2R7n9NlVGo6ixrRoEdAS7z6Dipln5rrpXQNuctrZCePXs3hqgEx8yCXsuQ1z0
Rq/tU2FAqcN6qjLY5/cT8FqEhUzxk3P0Wp6GXQYtwM7EVofH3saQqavckh8j3vN+dYMSCY9J2r/w
XMhISGtcRNGGFvmSJyimdsrlmAtu8yXeN3555PYk32APZ5C9pBePZ7omgqJelGX6/Sp1fBkkI+pG
r+CxgULF5B8Hqz+y+SC3ckkN81KYmCLctfTcVKcGfZ6KtepCJNXmlwTK2so3WQ5Z2SRxcp8X9G6H
CqVTLeUV0B7QsPFUj4dKfbDL4IJFJ3M5ZwAHf2VqmVk4vT/eCV8YW7flodaLpCIrJBd6OZAAlJK9
9B6QJXswISPvNGaxZz9iWV+UiqdCp1d8raH0lAMR1erPQraXVZawIzn81z4nFUYjWa74ogWupXW0
N8lFbuYblnYqdwRnzOYFZO0eFUmjGc1xfqzIBwx9kudKHtTrfVYJfKv8L683ivyO1XuxacM8yKsO
Iu/nzg683gtsAW/Gm9Yljb+MSR19kfu58h3pISiM0C0iJDxUt9/Ld4LLvRouxDoKO3IHk/uZHqvM
hMLcrj4SFrRLQXTfHiAmiTF9Vmn0MzkHIspq8Srl3xdc+TKbCrBwmbonwnBs4tf4IGKTII54GbRD
J+SWH6z4NRrs8EG9Z9wTxtGl56amQpCBY6wDl/cAHIV6IHSLAlyW8S1/JW62AVGZyDC6VYRYr5py
87URZE3BAVHecFAnxUxYYRj29XWxlkX5HsyGdFpfYFm9MkVWPve/ijKJTBAJ7q4b2kzh14uhHA0g
t3OsEkRb60huBn4TD+BBPwUFmPw6upGfOMbt8HNkiuox7qdK+Zy0KltOF2F3cMn4OanQyW76Ny2q
DyeU8jr6UOZ6pMMMhl/OZVoC52B4jE/IOg+UqxELRVPqGtDh3oJYHWDb9dcJvk3yCOoN6oR7JlU4
yyLldGp1niuDR8lNPfVoi+WQoLoxHEgKOQYg/i5nS18aFnUs+VJX/A6Ne+JBAWrIRRO4QynqNqBa
i6PmkW5VrQ70kJz7cqd3DPIZYauAsDqdNAgKjKM5ZJWxfcgpoKgsIlUvT7/DYX6UgO21QosAtEve
ZE63MkKwRv5+5dlzvpDVRiTxH1xqsV97nDWfgzNvAzN0w2yVb6ZPooFdEzG5j3GNj9YGUUzIUKXm
FkcyMkyU+jC6axb37O7ZVvcYgLp3W9SBDXsxkPkB5UaC5tB8/mdYYYbTwkDVbOtues5QgEpBISrs
EDVeCuev33uahD9IUBUZK/64YF4JpXkucrSwMVJhfI9s8jLod+p3TM8xntWb75C1LcrZoIGUclyA
LkRx1F5lp/QUgM6BjYa6lpdYHOvUbu4lWELRNSRtM7pl2Gia1HDlgNzjRLDY+b75DvTeMduzn7Kb
gWJligoUc9/NGoq2gatnD9r8VvOKmcYsUjXyeT5d/ZURaqtaoZhzTqkQ5kfRy2rtZ8nFnJXruoih
4PzbdXe66WdWxui9KkBiOILazR07+RsktW55KXF4rnSj0jhLihLZ1+1tBqKVPfripWWnDQRvLXvN
LncGX/Da3R/IVm66Exkc5IKgSuBupnKlTK9yHZkbCXhRYJL0N0VBGhI5Elpg7BGPzRCxMkd5r0gI
5EAs8YAQ08Dmmh9pzYJmfBZIItnfygSVB0XQnUkEjZhQW+iXEHJVIW/8YRH8okBDKk34e7Ew9p1s
nPgyZ5RVtmODilkhEWhcXDJq42oVYmViBwxAkbdevOhvyzBVlmqkyh1nVCCZkPl7AzQocyCCCSqN
/Vxp3yKj/5Z3wexl4CjRa9WrZeNm4vLJTJkq3tupuoqmAFAKkv6peR0qfDxNEmapxn1nz3hBAkIB
fIJkLq+El0XyJz8+cYCl7qObGVoDKeZhnianBNaMVRv5zAxKNmv1W6hrFeZNxzXD/LtPqbiGOx05
qDShAESYYZbnJDebu8j5q07s2i61SzmvL1PetRrkPKtd7od7SAY9Dx7bE/7LeXj/2lRUE8u8qWMg
6vBeB6GvW+9DP3fi/eAPoEOs7qN7wmgZ3LAhYJtXbfVpqWwMR7MfezT03UlEdT/JrVK7u+6jWGu7
XMVVLpKqITdwMfq+pG8jW5nbyzetaoEknUwNgykGUqVPQDwlt+CCYwtEbwa09xVearcr88ogSslY
Bxin2kOo87gchBvCZSKc2FjPzYxvZYryWzNaCjUv4lbHmuJo2t3c/ozCHESye24S8WUnVplnM96s
DFJebI6ExFDIAcUodmYGe/TtyHSuPydm5Wcm7xYON5rNKduzMGSMc3OZGl59VQHrHJcS7iGvZn/g
NEcXO0Zw2+xMra7fpdK/stHE0SLO1Ugak/kNkbUKffkpduJTujcAVvg98Tc4IFB5hXKGdCvzQMyB
npgNj94qzq5/CeWAohDPhjjAamPjRgISpK5UO9O/piDPFDEvlkPLXeohMdqZ1+/OphfWQQhrgBEW
1Bd0vTCDlhPXi9hgopzbO4odPxeDyWPGdLbS+wh6kIYT7oJduCuPyl6GLmTwIPwCKBYF8YrxY7a2
fP1byN+vtkMGUVapjKnuahgGnIJb0AsyLGwWodcmqGQtgAzEqKW4QB1IUgQ7droXSBibBMk3fa86
oH4BY3JQlAFoTL9PXdRHbrRdAhAXeN/OTP/PWjG17dAoENKex8/h9xpe3zvSw+pMMDB65a5DVZ7N
m7+VEq8/ABVx0LcKGqlv0AWYUgsqNHs9aU59VLJwL5ulk7UhKuBkbaBpPY/NnFEgBkLskcANFttw
SYH4IvcpY5ALzLQs+O9mf25tmYo42rQUOOu4S2SPm1uFN3OPkMVjD01pLzkQKPv+V81endcNCWPS
BoFCfjy7mG0oMVSLGMRh+srrLfWu9Em9IwWYoXgBABb81PNl4pC5XuL06QcIkHg6wHFkPpx+HAMA
y6VpPgeups63xngXgEOm68/AYkAqOfbFIDQhwPVdjktXTr9Wo3/dhWy+Hy9zS7oCBAvAyNTS4x4K
zpBDQCJHUIjawbgRzxh7IBw2PqtfuFlSXlujrowq6QZg1ZKGqurocISWH8gQDHSmj4Ae2v1/1+BF
ari2R10YUZPzJslVrI5HLUX+MhqP17/fZgd0bYG6KUKvJr1QYEUkCs0gtkLiOR2we4bDnQI/usf/
z/2u2I+H1o9tJMCAopSN+Vfl4vUPoS6OMBupLsji7zwqeI5+EJ7dzkx3M3yTA+hVaho20weSDft8
fAEN+n18Lhj3lddvq0qbihrXVVRM7Ti5guFJmAc/g8LMTb0CigAGlMgdzAnZrFLhVjq1WvBlynBl
OqoFFaSWWDCXHqdp8UuhMMv6Xu54E281a5IMRj61lU6tDZKrvDI41U2N0UIYrKYHI5Ssmg9QnYuO
vDibPRPpsx3tyETh/35aKnszeokbYwUny/A7e0IjySoejENHOE3Lu+F7jy4MYSwe7fko+/qraoog
C7swzbj5S+iyYLWsuytRAb7u1DgdyfcmQ2DtzfTYnrR7ycP0M9oEAA4zS1ub8VUUVcgGS6CQpmtN
ScjXndYqv090Ab7fyG4OGLJHLGjuUtfYsZo+n3WAiLtYWaSWqC0YEeh1LLEk0Krcgd6VVeWmcTOe
ypPkI3cOzUlBKNDd/KHz8ofCSr/Pe+WxsUvf2LG+wGa4X/0cyjfzcq+10K7XXSnVzWDcZYkP4mpW
VrV5hVdWKJ/c1b1c8q2O7DWaBlPTlsrJx/6Rk+sbeUleC7lb3KEAJXYueMKs3RU8gFc6UupsrM2h
L1EhB7JD7/ZtIlT+omhePnZgNDG04ZSPkuDmhezkSuJHsf5Q9kFgzvnrdS/MWgLl5jl1isMoxkkR
R4xCTbM9NA9N39nSwjoiLEuUu5/0ZZDQdwFK2eBtoYd0xXhu2szK/oaP4cNZpPz5IkfSnIxYExrL
9rBoZmB8uf7VNv3ZPxsv0rCkuIJ4dpPheAWadBwnFzq9fpV7GTiz+JbFXrdtDIwavMIbPHKNj85T
qssxbDhcrVR6TNXHVHD7MjLraK/NuW/gXsmSaGcYzJkgDZmDeKHrHC4Uz4H4pMff5pHhy7e9mfj+
eyhnHmvVtPA1fs80QcgxAdwiPtSQYVi4b4ng9MFsNt15rh9Rd8iNs1ou9vWPv514rX4A5d61CfIP
eosfwIOiP/RR5ztBztsjoZpjxumtY2tgDFIUZIEHtIS6IH1d8pkWIw/ixEHyhxBkuBj7CTuhsGLU
DBkuZctxr61RlyQX0kwIBpITyW1k80XfW/Fs/E0rYm2FuiBgXRG5sMEbpasxbs6fiLNeBswP6f4f
MIOQ80AnOitr9NiFEkzcyEm4jsluQPzVdwRdh1IjmA5fJsAS8l3i1zy2LrNQbLCqPU4268hs3SFD
Qz6A/zAiRtNfZzIGaYQav4EMZKjPCWBX6R15cxKSUNLXuuAiXO7H9aO6xd2BOaV3u1SEiDI+nzO1
hdOzQIMNJATAdTujxPxp6DTfQbcG/qz+nN2LfvZU3wLlzcS/bV5XvMxUHjAsg/ySj+4DBLKVuCgo
RA5uekMe/JGtOfN5sYB8OWRezjpc5PZ92u6VPeoIA/wRGbWEsiARssWImlm45HzVNtbqNKeWYY/8
c9fMUWc5AiP30MwaAphQ2TXX2mMqmakam8OCmTQCXWpU5/qubpXNLyNZhmoYggKf/PGTzjAqlwIp
X4CWDGivWzL9ptrcV4w/ujFRwyADTCcWg/SGc/hgljpM3VzWucFhqaGsOEIw2nLOKClvWSBAPVBx
yIRxhvKsy9APiUJ6etBPtesM/MkT49uRT0NtFxLvdwvkF6xeArpm5EkCriB3kBZ7NIBThmzQ11St
GCvZChIK2qy8oiNwqp+o49qsR91P4Qw3jTQf8GmIbZfRWeaiyVSG1q5DQKJSrTnyreiI82j2tRha
eh9a18/KRvggmESBN8B8CGIW6qgYmRDLXW0Ybg9QOuaWbyt82TQH2QlLl3ULKw1TKiohIPqSwCP3
8dNWoIb5H9K+bDluXVn2ixjBCRxeOXa31BotD3phWLLNeSbB4etPQr77iIJ4G2uv8+YIR6gaRKFQ
qMrKlPtpIWiqRCHTjo4OGNpBbPt3bRVDlnVDx9qIbPIDyLlJaaIpEHMeF0fv3No3QjRXnnSowWDm
7JB8i26bh+oE1RVGkSD4pnuA+A/WuTMvR2taoyJjB8Z9clRLv4RABQr09NAH1u3qAyAFAoMoQdUr
dZMb8OmBQmQQpIA7joyQquB1hVwTO8tlZVGq1rKUxqCux+yclD8MC9RHZupddp89NzYwOmRiRzFt
jF39uKl1bUlm18N/sqNxYlQp7BVH/uFw7+6aNsa4w1kswOpmSEODAvNlQC07lGJMntL/Psn5sCbO
URF3kiymChy1VxyjhUD99PXyZ9uJY9DcUfAkZf6p8+9fNMWGOrWQp8lwjRiz/mDEEuwM8zEukH0w
wX0rkPmvttwCHsugpH1IDwwXJ551Fq2E+1aToa+dWqgk0CcQMha/CW60y99KYy50aSXctaLLC+06
CspUqORdt92ESTNt7u7Kom/A3Setf2wiPXSpvnppmxpOuRgvlTr1ED2jjW/XcY54pjzLcXtXDfav
scx+1/l4XRL7qtcw39UsLkiGw0RpMXSalDkY4penSpGe8wWCEl1XX/U1CUk7fk+z/g+pyA8zhozS
5UXunSOTaZ9ANtdWbIXHjE3TRI1OB9Fx79uvwxf4nJ+6NvhS7a+JL0o3d7JNUwE5GZPwAlSczw+y
Npnq2CyzUMobP+8tR84eJIIv+qe1TEEw3Ml/Ptjidq/AvDaQp7BV5WqwEFTgY8ObzKeqvrVSzcka
YTVrJ0oAfSfLuD5ly0SJ6WNIgsS9NFsyWON7XypckABYpwQUwgyrpdxD+y+9m392oagvum/VsIGE
I5ir41ljIqlaBoKIGxbNjzK/m6efki54ae9l6xACBUTSQgakfpKJlNU0Bx22loKAWwsMt7yXQOyw
enMM8CYFwy/oQlMMxiSH1cakFyYj0xvph8h59k785kcQbuSpaOxcr9iPMEGi2QFNReQ4FJyGnaxk
u1DCX14rGoJRB23W7FoCyxfGUtITpsh8w0EB6GRiLL4MpKNoZXtPkQ9m2Utxk/xNaZm2UCdKQ+O8
YBg2XdBmjTztjOaqI6PVK+6J7fSXP1jkrk8ZUMI2byIs9JgeFLQ505ARfSUn0anYO4bbXeOug2JY
dCVf2Be1jlJ3hu6bZDxP2sOA1aUnwfax7eEj9tYYdwKzRksyhB24CPiB3wSag+agIduC5NlRYGvn
9f7hC3LxhUqZkqYxtA5bdF7C5heeOrfAvEJu0MRjpwk76gssig4A92BV8lXrbQ0nHVLd9Du9/qtA
bXnxUYUg7T8DQu1FFzaHJ+s6+OA+iS5WUqJCiwgS1MRhQnK9k4yOVDrV4PQVmmwW6hKgUBu9vhbt
5b7jvFtm/785E5EJLUC5fbNc5gfLAJOOhsspD+2f6AEViau/tkc2AG4exdnFW+2F9yQdQFtGp4JZ
sE9RFToVLV0zyE0hi5FeoByqOIkE8U70FlO3v26DefTmp6h0/sxQlRQPg++BmHCFvP8CLiZI2jpW
ZEyZNCFEJTEeZ0z3rK/JGjIQs/erE8Ofdd+NNhTGo71ztLXNRYdOoWpdZwQsPtcG7jDtEIEka3Xn
r0MoHKnY22f2XkL9SSGmwlegGtMa7YIkWai8lp0zd97q5WzIlGG6dVSN/bH3VJCpYz7nn/D27L0O
TR3vFHxpvL93yAjKgbQm1sp2mjEeYhwGBJNsckxU6d9DIoCECaBWi12i8luzaOPTc1YsY6UhPnUB
E3vRgDcpz/H5NbrVfIw3BmJE4d753VrkTlHSrwB+gkM6pNLgTJBkzGbdoz0RJFsiM9zDcxqWNFFm
HFY8tq+1KTpqknHs+1KQiAjM8K3ham0Tu0+wV4ryp1IeKqtxlk6QA+zlqJsvxveAzWHoADoaoPwB
3VE9ndx2PlDtaK5gnK9FVZC9kK5DZIjoDKsBfvCPQU4mXadCoDgNI5vcdnH7olJQ0Fy+N3bfMVsj
3BUs0VbtCooVQRNqdKy5htK8PoVggQZPldID72TI1+awQuOjO/Sx5ENt3hsG8ws129XJ6uFgaeWX
opMfy6YNkoUcAdl+mQbjWZ3iJ+i7a65ZVrdohB5MA1A1cwJt+xrWRRmUtn5vDdkVmDTOcV6+gN1I
dA/vpWy6rTJks8wUQ/g4uVRFgvFtcM6grJr8oJKH+qYJdWtHeoIWYAyqjrgCZz0o9GORktz+p90Y
5/ZvkqKpiyIQbjGkafGj/wkI2UmJnfh+Oqu+jWnD7k67Gg72fX43PWKooXQasDgxmofMzR1cHEf8
O8xO5O7ypu+dFKJjhh4E2KzoxX0VApHZ2hiSFHgJxSH6gw6MnpUIPGsP02Uy3zU1E9UEkxdGkFOZ
rnVR456wHXY9pz40zlovu8lRMoQQtPtXbG5tMWYh5DndqzbDummi7SvbmmJysc22onpdJ+jEJNfm
41w7403hlU8E2ckLxPxAF5N0buE351nU3979uBvDXLQzhq7RoVuFoFrVzrBct/rvtX64vIG7D/PN
6ngOUnnu4s5oIUgjh83RBmlfcxgh3fd3KF8ECxBa4x4+ZUHsrENvO5yh4Bf0SukCVfVkRvXTlFhe
kzaHftQ8JbYOwAY+yGBXxENpEfjTXjTcLplzWqp3pJVanCZaRS7tcmcutf+jCe7AQoMvgsoPJLhy
+nMuvnSSCLO6+5bbLoKLtnqcyj2EAVneNqPNU3ldhZyRcaouHjAmj0K43+5XA1eFBXAS+i78uzhd
Jg1KfxOUi/z+T3IH1iigSvQ7+ZYNiEGxQwhOZu7N58bEsNDyRXpsIfJ+vLSmIsnytkJdDHCMJ7N+
ltXGqaHAoioz8rcVVa3akZEZCw7E/jrfzXJbZ+qr3eiTBlWz2+oILL8PrfezehwDKGk4Foi/1YfL
FkUGuZ2sLQp+aAsqzG33kky/SCl44oj+Pgszm2xQVqMRolNzFDTNMZKBkCiFQ0dsKy5tFfdIbXtj
KMBxxHQgZ5ZYA8bO5qgYlXAcCKcyd+PixjG4B6pUpYaK0mYEONdwrVwbbv5sHVOQT8qB8rOBclbx
JEqp97I1gpwa9WzTIjLhvuGMgfp4LCwoRQ/jl7QcwylVXNvO79RePQ6l6l12ic/aZMCOQSRasU2o
p8pgfv24Z1KXrEZGijyMnowQQ0pBf0ZvZwrA6bqi9MWQmIoow9n1ExvZja1jKMmSuc9qVk06YKIw
wuxndYemTjhH1om1OzroNhQh+iCn1BP1kkRGuYXq46SWpQmjOaSWczTkm0UwkvbZAp5busye19i/
TwQ79VAMwzgPJJgIOeeZ5qqZJtiuzw7JTOiaCSw0pN34tq2pZHoNbkASDJXsFtboKox6OXu97BQ7
gF32cERxBGkQ2sN8y8uChGSStSvMgCgIimeeNTkYIQiCwpNu4tMEzQIKXvT+rocMLNAdP0AsKXqz
737NzW/ggnIJeulpSvAbRnB6jdGLbYu4lXe6i2/vYxl1ZoC6PwEmSF+WbaW9LZONjAE8GUTX9KV6
zA85vLLzy6P1nTFpVmeJuPWVmDNodz+Rbr9ddVAG5E475pImA9z9JEjzY0uXM64hN04b//J+7oxq
YqEbM1zUXJRJ7paKwDPxpFCu+6fhUB6LQ3Evurt3N21jiDvZUdUZuQ33DypZe8jt4UQWYT4i+mbc
QbaLaVrq5m0xk89koHVQLqApwVjPswcQ/HnjAZgtwSf8/CoDtREKHCwuA13DsyFL3YJspTAIrgKw
rjjkQL5lnnnTequL6/pKynAAGLBJYHbvg27M8gWCAW0SkoBT823yb7khL6Wbv5Ef53dYKUb1ReXt
nfIRFqpqeGoxyihAOD5eCIaeLoOZ2uQN1cOa7WiNYMQQKpUQWP4mWB5LcT5e5x+NcXtpRVFTSDGM
jSeMZmFyxjpqD2u4uoy6pf5GBOFz57Zj9tD1UTSICn3q15lJrOk0kdhBkF3wx0I8yWGeUx6TwwBq
O/sozCH2dhBz0gTj8IYN/VXubVX0NoZ10pSpwbzNbnrQBwaNvc9E72O3B7nfg5A+6nO5E8Cbd5u8
1yj2OsyKlBhvIyTxVf7MAHBmqHrVs5ABae84bm1xDy3GChJnFmxlx/gK3dZ7/U65kR5SHAvUAO8x
y9w4IlUX5ha82+gWev4GOrygJ2dutUk024la8SwVIOcGCKUp8uu1B5ODkh/KQj0s8s1cvggc9XN7
CV90Y5Ht8sZiHmXx0CkVGi8n5jb9ubtaUFTtzv8mgm4NcTeCGc+mpDWATcUKxIMAV2oMQSVlp2j7
cS3cbTDYGFMYCEww+FDyahhO4a2o6QBMHA5f+180dotwCS9/wd1jsPmAXFgplcRIzRwfsJVkIOFH
p9WElfe9aILCO6YTEBV1wDE/bpK+EAlDpJC1NM5sTktBgcyXULJRXPL1n+hosr/HuyGeqEhjLUtT
wHz30R7J554WA3hFoHd+SPoKm0Va30iT1p3pUrqaOT1d/oo7A72mamK4T4cmPBp/PKdftxRzVNVr
GWLv7tvZUzwmVkNShwETgYE/1aHhGWhiGbcYd0kdQE1PpZf5kieKpZ8fzfglb8z4Mh4PUFj+uHjU
/WmsNkoZmgoEq/OracG7eXFj5U7O74foLhepEO15EKhTAGDFSD2eSNzJoBrECMx1tgK1zfEch/iE
9Pvy12V/gd/Pt0YG+/OfpQSLLO7/cv73VR87Ko1uqrJ+HQtNgGR9wwJ+MoRRZAOqVHu6dlMRG/EK
R+1zxe/xmu2U4a5Yh2PbjKGVD/fGEkOfTVpDgAmPiUS9IgGNu5LcA954UsroOZlrw8uazo9nVAhz
6Ri149FMmsYx1OqeGvMpS2NvKjE/QCf7OpKJP+iGN9jjiTTGH8A2w2WejwZwYBgGyQ562/qDBclf
Mnp5GwHDDMHoujunOcjbauNuGYvDHNGgV6UfehWNwFiiJEnJQU5qxYHk2ugktfrdUpqQlPJ3xRif
CwncZWnX3nSN5kDP7pS20eBGefqzKJcrJTN9bbDuZnlAJ1bNBLMLe95pvX9hnq6qnuc2g9RqGWIQ
BZ3NylX1wmsx/YYfH2rNo961QSqJ6n07VUeAgTZmucswk2LFqkaYndy/09fAyvj67RsXYGgfLrvr
3oHYGuNeSGuqQOorhkSgPtj3SVTcRHMnEI7aaRuzBQHfpOBAQD2NO+Up0FTjQLMqNJ7lU4tuwBhi
0Nmj33SMzOfgqFrd/Bd0hM+LBR4u0ejkXoDdWufSQ5KYZbmChwsUCSlGqX6n6FfZI1TG8q+FKgnK
ErufE28wyMqYOwKFjbwoulYTqDep152Seko+u5c3bDe+bCzwF2+hTwZSUEz2RiU4qxf1d1JJL9WY
CrKVXeff2OE2rcAMdwzwAyJlyCgpy1AJ26OYSGx3dzZmuN3BUK+uJzNUgIuCuKBUdjP7ytbCRmmc
yhI+wPatEQMVCdDLfhLy0/WhzwDTBRec6bKyhFresQmH9QbkBm4kecoz4yRRVbcRwwf2N+7dNnOd
TfZXG3Vk0RKEe3J4tkL5XIdOtjwkwGkiiS/A2J/RY64Kjvfei5PJFfxnwexHbYxWDfjzMUuKlFOx
X9R8Sh21G45ZGZ8SIgL/iBbIeaZsR4pVtpBOiLLTpKG+36Vemn+57P77B+x9QZxb5ktjpqqiobBC
6G2S1F6Egf3LJkTr4FxSr+oSBVvEX3OsvSqC3AIpz5koLO2HeTY3YYPoGA1JLsw3VrQWFeqbeJUX
XxgA30YkTO/YeJEYgr+/pndjXJjXjKLUcxmOrxkvRnws5NBoBWF+f2feTXCJbG308WLUyEcGbQyl
qbyrrezh8s7se/O7Ce4IqXncNHZll2GZPFItdRvwkNt3drk6l+28vac/5VabveGOTUcbI44HuMDY
OY03gvGmD4sjQz5mXqO4+ujox/yoH9eD5EpfSRihaY3qTXvVl07+oge1N12Japm7dQeLQJSXaDaw
MnzaDvneelSggBt2iFygLPM02SEP1GVhuTp3ZyZWfPk77Pvou0meMypOM1uSsrwKozP4bkigHNDG
b/zRSw7KkzhG7obnjTnuSOiSPdMmhguNupm50wgKe2kkDqksb5zV20zpBEn07rHYGOSOBSSXyVCA
6R4cK/X3VOohbWwT11olkUeJNu+tQboJxBoZC9qvOIDQyvHXa91XQNufu/QPa14nvnSn/RDsHTtv
n3yYENsC0AFzPvzbqp3lhtTDkAN4PXv9QxHUT9CSgXyJ5qNgtBz+pbO8G+TiZlLOeWekyH2SowXB
LEiWOOW1BbWSDgtUBaCnHdYGJJWb5bH8ZfNB7Qzfs7F1Fgtcy53uqWd+hziyW4dMEnj05Ed6SoJX
PFFuTcZ9joJn5NTechhx8xuy6KS8sTJc+Nw8MiEbMilVGnCRJvjkTTEErb1ah86IA7sDpQxRfpDR
XIG26cKywoU/SGGVQL2hha5K1y2nyUSNNFdRKp2ikzRYuUOW+pgb62MFULIzVPGtXmUvkL/+IilN
4+Wz+aAvZesSQh/MlIZLV9m+PTWBYZBXuVtvhmY+aHX/pMSrK7cK5Lijp14iT81AOgBVDd3pteZV
JcrsWbUKzoVVPkbLEJRJfdAX6amc0LiLE08qpcNULqpLlc5fM/uXbUqPWt+QIJuH20Tq7pIRQhQd
BbN8NT2mMWiSAN0GP5a2OPGSDN7QDMBRW+a3xWjO8TJJTh7V8ZWcV9YVYFVOJENmtUM6RofFHbv5
aTHswZ1TI/2eNa3kSFPrrzFUcHKzcoYpOjdV9QjeJHc1xvSpW2aoXuVKGeRjc4iV4TGpWh+UNOBj
KddXQ14DEHQ6djQvQWdLrhLVR3NsnigEYNy6LOihLoHQ0eL2ptbng9WWv8u5rq/XTL5PsuIwNv3B
kGNQgw/NsbP0a33qqocJAunx0gLSkyy/OqtHG002Ske2Isvp0/JXrcXAOkEy10mTEmSdEmbNMvWL
0RrpaY3WZ6vqflad+dNK8WXb3pTcybScNSmeaaMJssDderxlQITRxryWgtL1x8Oiz1lTNJ3BqnXd
sbutIbDDMLMdE40Q2NqN4RtT3NWZAxbdDA207ZeiuZ9RzJFJFlB5ueubWHeGqP51Oc7t5gQoiqsY
l4Qwic7FgVGZlWysIiPQ5vo6naDRUZeuEh9kwxSUA3ZX9h5xePQzLdSoz+e0Cs34ocjAkYL7F1pn
hfLHhtr65VXtJlOEZYYgNwbYmvuKk9bJHRruBgjIUNCxenik8vuyif/P5f5ug8vXp8FaqsRarSC5
ro75VXpa7tjrB8D9gwQV+cvW9m/ad2Nc3k4hFbmYOcqckbn+mvuCOtlaPmj9XIWXDe36w+bLcbcQ
UtC0zSChE5BUu8f9RzDSjUF+O/YKmwaXbe1XNjbGOOdLSTKaUQS99mTEKP7krpBT7EMDDGov8wu7
34FJdzOCtJ6gpRh78bfLP0CwWB7lpFK7o3aR28Fg4hU53nT5I1VHsAJm/v/NEJeZ0dToVAOl08Bc
7ggEDeeG+mY5OLpdCTx/11E28YOzZHZppYNBAzV+dDBc0q1XOmlfR2kS+MkOJA0JxMYQl/uhPYmN
M6EANnjKdyiyePVwq3tGAUwCqOHYbhmZANzB3OFTjrAxyVK2Tc4iaeaiJwnWRgaUnpWsOo6t/DUv
atNpc5mVGHunauZjnd//i+17D5K8n9hl3qOQiUNhDU/yXDp9XrhkvqVaKfCT3d0zMUuLTgY6UG/Y
2M0K81KWJVpTMMAXU7jgnRRjLriW1+O/WM/GDHfII1VJ1MWGGYLR46KZHFtuPDW9Suvvlw2xsPRp
xzaGuAO+QKhRXRXQ3GPypoMeaRuCCxuJEyE3NEaNqjBES9u/q99N8gQo8zqbNTSv/oZlco1s4abE
SM8/Ccq7t8zGFHfW5DhuJVWOoNM9A4422h4IkL3LH1BkgjtliVwX2jTlGPe3ZcdKi6sqEj0F9k/y
ZhncsRqnxVaoDBtsWKW9X37n4fQD1B4Yjhkrh0yOJMgEds/xxiBb9MbL23IqUy1HHaK6BpYjtI5s
mlucSgkOEw/smSq7LZoUnqBHd7F2lVu3ySCQVNo1YWGIVUNFgXwSwkrbOlntDteyUapXgNQ9RNQM
m9YSBNvde2pjhvtgZhdPVElhBsb8PNHvyao5xCyugRwU7M2uw21MsRVv9kYr1qixVZiast9696Wb
BKFU9PfZUjd/f02XuVGZDkRsoUSRmE5D/497wmLS1gKI56kasR5ld13RKxPTw/nD5VMp2nYufmqS
nDHWHdDPrEei3Ax55VZUNP60M6yHGxa675ihJyAY4RGAAB9oFQS0rCBb7aCviFMv0cOaKV+LdLnq
Kd5yeRc/LInuUzTWZqu/Mc04Bv8aOeVSdNONxZfKLq77LPItXUQtsxvZ8WyAmjDy6E8CG0oyp01G
gZGtlaZ1rDiu3TSPVLczmuOMfp85dbp/+avvgiasjU3uGNDJaKhaod2th9Gpfk7vq9sMhIPH5qr1
VMjKdnlo6kLQ6u7h21jlToQp2UOkGHEejv2rOUiuGjeADClOFrX/Islno/5sio+gM83dJ9NQr+nK
psS6LgpXuXeU5rUx/w0KxGZ6hBhxgXwfj9Ag2pj0k4EJlzgbnzCm+L3W5laQhe55B0RlGE2lgSqT
wd37ayzbE7VHM1D6yZkU3SsJZnoX1cnkM4Aagpi1e4NtzPGdZqPPJy2S0DqZXKBpNI8BMTBSa4NI
vQbfyT/QSt2LAFuL3FYttpSO9SrjChtMb7aPkDo+S6aw4cauXj5/ApSTQTx0FZN8XCxT7WXIrR5m
lFsDqmDtaT1Qh7pm54C4G81eYRGS/e5LBrnIJuNuBsvGZAZR/tiAhCEJbHda72Yf4sXCnt7eyUJF
BQVWYG+B7OROVgZKT3U0cbISAxUe8FQaJ/R+QYUleDfs2tEwCAxONhwvHrE9xxZNqwwtbCU1Ym+Q
ijtwRz5bNAnKbhKUxEW2uBg1QajBHDPcbx16zHOt+VEFHEIfPWURimSXAyLbjE+btVkX9/2SWc5H
hHzYGRTVjSgdXXWeJqcySezO3fDFaIyHTAZT5WW7e4EY6sCYbMagDsKVrH68YheplDNDWoDqCDrM
bUJIpXbjsI9O6RE1Qkc5Q3DtuhYd851PC51gMKGg0QasF38YZKuacrWCVaraJ7ygU6e0lNd1qA90
IYJt3EtRMf73vy7DfssmiehLuc0RJMGcFry378XalTtLAk7u3Qx3vrNqtslo4d4Cbd5C6HUxgtAc
NJRlpP65vGd7eRcgWwgkGLCygTz4uCBlnZqhNxBJSA+lSNq6eiF46+2GxI0FzimaaNCRpkI+TVeK
B5C0BbSRvhdzrwq8b0dNAgjejSHuvZKno4zOL9KA/6B5wXlsOnLl9gHiffhXGCVGwUg61r58mvw4
kK6HcxyoqyNqQ+8fQQtwCAa/w+DJx8+qGTqNG8oKjRpIAldvzb/Mcu2Y0WNuAr5Sv1zexd2iI2M1
+H/2+I7igiE5qsVYO2QOIHQwggprDBivZXH6V6Jt7Eu/W+OcBjDuGXxfzGkerXvWxB0Oegfemgmq
8lXYCa+7fSd9t8e5kBxH60ol2KMBGyvIfcmPnxk3Rn7sj83zeLU8CL7n7gW7WSHnSzGyLQBLGLnk
/RqAtOZKcrUHRkGi+PqVmExvt4+5/aLc9aClWl+kjcF89y8BRwyNVih9Aibrrmc2NvHvloimNwi5
LALUDndL1DqV2jUbyjD/aiGHAGDmijxYj9CbcevH4iwE2++mEJiJgDU2IMU/W5TOsNuygMyVfbDC
6WY9LHfaqXNoKP6cu/6yMcX5y6p2AEloCJ829MV0En2N5/7xsofsZrIbE5yDdKuVQcUYhK7qvITz
8EiLFbmRZ1hHWxUV+XdvA7AZgBVHt9G04G6DtDDkrMY2BtOCt50UBdqge7JeuRHp3MvLQnkCkelT
8mBjkyDeptpoan6MXEuO+i3A9GAVUnGvxYNf9r1PNdWp0+YHCD6C1OqcaciDObcdqf5S0MkFmhR1
geRrbf+mGYQ3ksmRybVufVvr6r5aAepENUfVb2JaoP0a30yqcbusg1NTzYEIvaclqpfSE7hZ7rTo
pUkrV6q+q3YbVBJYqbrUGeXBr+cfVvulntsQEGG3Wlov1W0whv7IzRu7SJzVRpslrgK7OegWlCvQ
Jc2L0Z8GLZjTX6rROoll3KWq7C617MvRH214TRrwU0SWelQg4dvSXxHFAEgC7UTjgTZgMeh1p1sl
9IL12SknyGPLa+/QTNeC0a7AIN8UuM6q+WYxoit5KXwtns+lubgZFJRqYwSfBdTd++q2KQ3PNFK3
jVUvUedX3QLxi9kcJzCF05qcxxHkEQv0lmwFyVJeur3a3VvG+kBW4zZaE3egEWs2o5ms3NPFCm0j
8oDocNDz/tXM891I5xtjLa+yqfK1KPG0+Snr5xOqXF/LVr9uU9TFx/RZb4ZQR9t7InFQLXNAzPwR
CalTYq/yHCM+ZuqW2Xc1ubLqzLGqxo/71APtmxO307GesNXTFGDM6xibg9OBKqfrVM/WtGNU/Szs
7CCvELzRAYdD4yRtJ0+e15spxlhi/Vpn8pEMq9eYP+rsIcsWV6H1j1K2D1GzhnRIwFr6oGayU9Tx
weq/gjLWAZNyYCWxh86Wa2jVdWKmvdO12dfeTNxeUvy6Kb+VSVQ5U726cY+LPE6AOonDiFaCCerd
PGZzMPjUj+pENUsAy6wqfqow31nS8cYqRdDCvSQawqTvB5A77YvcoQKQoAqq3Rr+jMunecQkjQ3Z
8uSrGtSBmTnJ/X/Pamx+yNy5G31p07qUWYgBSUzjZOMUNECDO5eDy1uI52LLh0yde0VKs542MkBY
6A1Nfh471p8ZKNHU+Su5qRW+fU6/sAwNjuCp0G1qnVhYt9m7az/8Ci43qyyEKwDgoavduEwVCkj4
GezrpTvfM22OBLpBvmh0aOfdsLWpsxmmzbvBlOSGrgXwlQzEAw7DswYpUzE/485N8cEMt43S1Gkk
YnXnbo7+pIi6gPZdx2N17rtM8BLauWM/mOLuWNKMY2QvqK2oE7nSSuvGiMz/vmILE2CKN1AGUIjM
nTijUCvAinESqFQmhwlaNe7aSd4YqyJymZ2z/cESd+aqeQIbdqzi4bp0J7WkQZ3ctIgql/1/rx71
wQzn/9ZkZlkMMbygtIynSTe/9CkI3cz+IPd1ftP05VWnZ60z1/1ZVpNgAOuMVy3ZD8tsgss/ZSd9
wS8Bmh6FWkDL+NJH2Zv9ABhiFS7DdU+/EHLo+xPtMbE3iYaCRaa41Lays6yzVjyFytG8sVB1W/P2
2oxx7CHC8qzn/z2ZAELZZmlcAqNFY2wNLZqYkdmmrjY1D+MkomjfoQP6aIRzTSgkZkAqodJPg6J0
JWd5Bve85GgP5lkOcPzcDAgmXGWuKI3e9VRUZ8ESKGOajn+vA+dG1YIC7k7VP2r8J6lSr1NFAIx9
R8UIGRo+bNyKBzlCU0QG3xJC5F/5gN4djPObOkUOMcLmJB/W8cdlh9wNJxuL3NHAxQ64ToJ14aH3
zaBy6U5QVfEvG9n/eO/L4iL/PExSnRK4hpycoY/sDLZvqELuGIEVHrJoMtq9GLCqoAF54isI9m+q
W9svgYBwl9SRPXBYts7kiPx+f9PQFkIFH70X8GJ/vGPmTFIzogJ5wd6Q9K4mEJyiTrUc2DizCojm
2goC9O6mbSxyR7teMPogsXi2NP19ahk+RSf68pYJV8W+9ubmzLM6k5SuZrJd8YPuLmew1f5I36TD
0tHBaHF42eDu7m3WxJ3sxVzaRFXwFWf5W621jjm+JqLvtpfjMXWH/90q7r7JwBY9ptbbVlFQ5fTo
kXkAnzICgeV1oqjip95cB5qokiLaMO6UGQWBZEYGtcSyfEx0jKcOs/dvPh/EKEHQhqI6j+YDH/yo
xBiPCeN6vLUxdtvar9UwCWDKkJHDtn9KJUHY+h87XPrRyfKw0hzQG6OuHuMFAiByCRiopIZD24/+
EEk/rUn1pgr63RgaK9PpapwLvDyt2KVEe45o+acATR/0Exq3RutpWs2TDMlxNG7BXWTWxxkje05m
kMeisn6aU5Q7lj57GrAqawdZg2ZV8cyyO9bwy79mhvVFtuQrajSY0Gnks9osaDxibv2w9vbrIqlf
pQIinIkcDmQ1D3Zqh/GiuzZZ7FAd0O5ejm1sP6PGDa2M7r4rX6WF+Ma0BvIgHyY5dmUJ9wnpvilR
c2PScnKLGQcdbBpSXN43ynhscnJotf4kpW1I7fy3Za2hacUBse1fWZMfk0X/BsLpcNWkH10ne2YR
P0nrfb7k3jJVrjHXFSZUG9BDTi6e2Set7tzSHp5tc/xm1PmJStCZ6Ibi2NcoPQzJTZYr56m1Z2eV
v0cx+ukyqtXS7AwmSEYwZQaGjFM7oOaP0dcujn1AcBzDLA9aDC5NY7APtkVDs4o8U2tORVq7UVk7
BBMieL72Tl6WxyjqocRWF06C2kpaJW6Zj2CMXH81w6Q47Vp9STTtHGEfp7j2LWO5z+XKcOtuPNSt
Zbl5MYejlF3Hle3VmXmTgrlMsv/QofzdDqPpgCK2cmdZG127szt3BYoSFYXYryP5ETD4Ak/UwSdS
dQSOw0vKASrXSQjBb59o6auZ5SGljQOS0HtoqDw2Rho7YEd0IHqKj9v8kZvJHabyMBjJYaSvdTv4
KIT7aZffNpZ+aA3lZelqTyHFKYWCqopSHfrk412/jI+VWv4iUR9C3dsde9l2SJeXQWERUKn0YESO
pZw6S1/jLqnPyBTCeU0PUTLeE4DGJasGXl7JBGd7/+W0OXTcDRNTrbBMCbhMyPmcIyjIAJlO7yjo
0SHOseIsTV6hprUjxctVXRmHptcCq7OvFG28o9XUi/Lp3XCGmhg8WEUVk4fFAeLdVhgD+B/Svqw5
Ulzb+g99RAgQIF6ZcrDT6SHtKvuFsF02k0DM06+/i+rTXWnMl5zbN87Lia7u2ikhbe1h7bVQhIu3
XHaKJ4gAuskh+GgDKxpvJrnsxFt7INaMznwo4RGqAOCL3uThPThVLZ2uvKpLxXxQQbPfqgV4yecs
xXpMyhQ6MniC0GTKIDeiQVPXil//2/L69Nm++dIze7Mnr+lH+BoD9gqQjEWWvm82wQtzMmaT0okx
ZxI4a2Hs9FdeMjl7AHlV+XE/meSdiaGJPRehHQKvydcQtvJi5g1WIKAJdQ049pmlNoxi0OkAy2uC
H3FHoYmZ2pF6g/EH/9oA08uEzRZOuB98GyS00Uo0Mf3t39Y5SdMAqcMYm1dT9UAVvEsRIWVa6/gx
7m2G+XxocpIxdQyIUlx+fRcXyybmFSBFQaczu6BogIoezTbo5PFSWO3QOkWeqrbJpY0gJtyo6N1E
l3+qLN1etqwtFY7B0GjqWCzWCVkebMVZoFbVpG4rFRABktV70RiunlOU9jo76m501a8spmFMCilZ
LJVWg0nxJN1KejBYLR0xDMOvkyZywSrmlI0G8s8nSdrl6bVWbM1K2wxjDILOY1+a1jBs63BwcgHe
jAJrU0oQlvBPlfhWH+rPo0I3MpaqCd/TNebINLP6xAvbBxWeiZinNN2S4UBqjK6I3taGHoIoGyEC
t462maAfsS+c2pABsqFWw0v8/JeI71iVy/j7b5SidBgq0l3yEtbVJNa5x+QkcBFRj8Ec9kDTF0nF
P88e6uBZTV47HcUETJSLobUwJG2FgW/VeD+lNMWLhEIpb906oD8VSH2micBPfY1Y+qPrjqMk3Onf
wMZaNW13iiJbxGjhb9ot4ridAUpUBiiw1H20nXyAX7IZlTZtStAmzo/IEYA8CV0C5S1wS6IoH1xr
coUeQmv1PL4Ka3HNeGuLRoL6L/S4CLKFXNlVza+kgDZeeGyU+5rLmyB4oZF2lTV4jNLYVUPNVpo7
I3jrSL2tCL+nIT9IeXajlMQj/rVftlcVx6b3qHEX5pVugi00SwNn8CNERCA+oUDggEUjs6Livmju
og4sigbyML2vXDqIDW+INUCmr9QxUFX1VyJ+64urJL5roPWhNsmVKe50FILVXneLXrGiDJqsksDc
N5bQGnte9duuVmyBWr8RPw31exS/tSMU4gTGsPA2JqN/n6a3kNuxhvyktTBXfMT4OiW4MrJ8+DAD
flC7G0nGPIX0qaWy2w0YofJV3F8INMoh7nBh+0Jsc9Y7qX5Dje4qVfR92nEnA/gsK8KrphX3kmS4
Gc6uxCsLNfyDNuZ7gP53avqetThbGo71cDLT1lXM3hE4+ZniWyHGNIfmJRL9XVYyNwTnacK4FRcQ
lCm2HBvbGpinLCtrBEqm7ImtV3QfCAw8gn+48iunYpLTyvFeVDcdz3FuxCch/E2oH6wscegUgIZl
p2vIvm5+cex1Nya2An9Rd4MFoh50JeRt4oO3MwKFu9paSlQ5E5zQp9l9b+TXrFHtoCivWcn3clcj
Jp7OMtsShbtEdPtOei+L9qpTdTfxI+wJ/C69zrm/QzhtZSBOBmGbTfL6wVBii5YKKLw3igj4cZT5
sEsa4uXQt9kXVX3jI0i/Gnn8YoAj9drvk9QddF3etFHfb2VzQLQaeIK3sSXCaMtqs3ZQUDsxiE06
RVPxA2MgQ1Sz9ENu2ZGV6JwlYX+jxag7Z/Vx7JjmFk0JBvFKvtKasLWaiG/kFic9TUHFp9XbUMs+
oUvnSDxtgIqX0emIgs5KQR9m13FxhefTt1oZAz8BSVx10IlpsyAubkivvQYEI4dpTrttnqgYiBhE
t02VNMxtleMASGb6OZpx5fQ0d/SIOdCO/VQkMHTFKdS5glMmwnuB/3AwpMbyeeHKRb6Lyry2Ij86
GnLhMTO5hqiLw/vUDdvmLQ3EvjbFaEWNqTpxIyCdHooXVRpvSlY8BIQfE16AJC9S6Wsoqeg+Jdrj
0CbbwYd8W2dshMmpFZDyFl9Qc5QAFAdmHX+wNjhKabzL6/HH9Kr4iUCnoLCjjB2VtnxrGuWNNRD5
buPaLYb+BsOyvxSFPyrMP0UK9fBGHusAaGUMmQ+Bdsq2HVjENj4kktCIM2xi8F+B4K5fV9tRVr2O
jC5FzlDLxk1A4PfVXLPiGMcWit0R9CnEsA9SMOLF8KFm5WA00GYTpGosoGHaqbvpL1EL3Iimd8By
8F7RTMON9Z8arT+oQwLH5utwNcqRNdJdzKOXMkt+qLFvZ3H00ZR0q/W406CssYcS+5/JlVWUaFsM
9UNV1W9+BHgVoPjHNOpVIJfHndzUjUUKsgkDcxNXmZOW8YuUI/LPtJJZkey7JWGJXQUlenj+ts76
E9EavGK5gqQAhkc4GpTXcetBhJo2oZuGpidp5oEGcWJJWXYcM3JD6uotjukm6apb2dB+VOikVr6/
YVI8TRGpO1OWPD2OtGv85ck2SOpt2yRg4M/Lz6IvDBuMJ70FtGdgq63auaMvADRo9RrrEzdUTTCE
n8WSV6TKW9dCGmg0Rvx8P4V7R3GpbopTVqrgchC+5BGRxdfIhltQtBiGFfb+B5fAFwvSj8CQd36n
Z04RoYKfmPRGDZLkClz2N3WN0tg4nGgSGbaaVi9Zz++7jB4oiI2srsrIKSEhWtEC3CUBYW41gDWp
C+OtYWIcTOo1hoerFpbaIniUzLjwhpJFdgABbYQiPwZJ7S3aU1si3b3f4z60Jv4Q2cHw4ufwRSOy
ddWwZShmVXXvxWg9V5jZFZX+AD2vHTPfVbNAweBBCkZ3lMrWrtBesUc23v0/CJN2lRA6Cm75aPl5
7DY1c/ouOnQJagrFvekDT6VKYevkceZUZeBgvOe1TsQB4a6G7w+qjSZ0+pB6hZIWLu8xdtwZSOsK
p8ky9J5Rjrgcpi0kL6DoB20J2PoV0AbNgrSS1o2OqwfIIwU/VMne9ZGvcbcuFceB/SOGAcQyhE7m
tIpqTlqlz6FsrFk0BPI296bgCL3jfNPa/DX6NU2u47OiwrUGVF2o3k0oCTCFAQgIfbRZtXA04czK
HHX5QvLthJjXgahOMeUrveCF9OWLmVnGlPh+yMzJTFy1yH1BU1n1lhE3HgTnVr7YEtz/i61ZAuOb
IKZXe/T0pKw6dhXoRln+4tfje2uiAKo04YskJ9SKotYzm/ZHauoPZa64paa+pk2578PxJhT+HSYN
XTUHPuLygVqqz375ebN0uICDVlKKrWDcnbh/UKL9CL3CcAMEBB53W91eU6Fb2/0pCzrLNFgEWUM2
wmRV1FYrPQ8Kc9v8FZnJSjq1YmiOqtNYTpN2IhFsws4uOTQnkBt0GOqSVydBl0rCuJQyIN2KDn3E
eWNHJoOfGypAuxktbhXCD72c3/Rj92hUzT7N2EMZF7eDEr6FQ3hfBNFxyMhelsbEaiqEcjpd03Re
SF2//KB5hVXNR3AoTj9ILZ7HXuxHucgsJZeBFCk8lShr5Zw1g7PkVTFzkdQhgKKV3u45MQXgPOld
E6i3SeefMh/yVJfP7qKzONvyyVmenaNequqiHGGwHuOTHkTPNWcPFZXdy2YWknJspDYJo6gTZH92
XDERJEnQYTK8HDN7Vo2aFZIKE899wz2KgnBe8WMaJMduVV5oeYH/WJ6f36oTeuhDdtnTSxQKR0D7
SrBProLGFh+VPwv8PXp5to+IbEYyhjCD9pPF049+XHG3SxWx8y38/ednFqKJpiDWp6PxiYqYUwEY
uSs1kEqHW/8N6g/aWtN6+Q07W9PsMIYFGQAOw0fTD+Kp2U+g2swRxQQnbu3WJQ57G3YIQe3LZ2Xt
i82OZF0XWhQ1WOggddeDmV2PAd2I8l+gF7/s5/QzzvaTgCiAQk4Qqyu4ncfgWUoMO4HEJvhbkWZ2
zuVVLT8SZ7s5ey8Ho+9CvYC9YT+xv7YhmJ1bS9347xOFu+Qo9ysGJ+c0q7t9WeDs0TRqQ8gAMBle
6WBc5Vl5nAZ/ptlVP7XLVXKOpcL4F3PfHkE0o3Qx3YAdUpF+V2Du4WPiH1ftArmAbOsj+q9r1FVL
eKovZmeeBXWjuPIZTguUiQ5DwPcxzeNDL4ERoWY3cq1vzHrcD53vmK1+w4EHGnq2A+/TxkzIayHS
Y6v1O8WI3CwJbUkPX1VVbBL1X+hmAQP/5/vPh69TNQ+ZNHladJYY6jIYjzpM6r8liI3Hyht1z/yU
dQhnrVO0TVt/4STMYcdpXWNUcnpXFTSdDLpNomzbEmFzAEJ93bALha7c4cWoYZIsUKDlCJL22dlD
gq4zaEmC1AGluEYRJyiV/ESsfZMPyvvlc77sef+Ymp07wfO8L6d7FQTNcVSiiW0BhYjLRpZvLxTP
0M1lEwXnzFtwCmWossWCNIvvgm0cQHuLgfqpdcPMUbZgaFvDMiyGAmcWZ/4iraiJDi/WRYZasTo9
vMn76iWJUpR4+n4/9Gtif8svDCrmKJyjTPtddZjXMbR4scYhDe9BHn0ltey6oaY7GmhiUhVqc+ou
GAj4fYDvViO6laT69fJGLx6cP79hTifBRa6qQYXfkEePaT+gZDGgHto7rRmuOOTFS3FmaZYGyqWa
jqMPS02Svfcdxc1Ad5p39CHy6X2djaEVGGvjdouH9czoLKCMIHNRpAGMVnkO+NJ4IjRawQUshloG
EKQMobSGO/j1XcuNtDNNE/2PATQcDaeD24EgHKm9clLwnzh1BCBxyAh6laReI+lYvieQEgBQXwGZ
oDaLGTJ0R4akQTuyswfo12Iuc8OeM8Oilmyr7rAt15pbizt6ZnD687NnPMMBqRoD/dgWWp+W2QF0
FtfamozZYkzCIDSOrTMx2zM7LIoalyhPAqxSNNJeoMdL0uxHBobVy6d/ifWHYoumdi7AdTqbvWaN
HAX9qHEJ6GBQkDmy5WFEwBiuxWZoXdMe7dFNHbylUAAeqfUQH/hag3vxAqJkoRtQQDIgk/l1P/0O
kku8UuB2WHgQXf0kGhWF3g6Egjx+urzc5QjzzNjMx1W8bNGnR/UoTurA7sq0s3CuSqdNpMKpqfmU
xhW0z/v7BlAaK2lbYav9pIkZo1ScBj7GJ5rswzBCqJwotF55xJaOFoqG0ymWmQnJq69bkYccDFol
unlFBRXmRAlzpw1R2l7ZhN9dwfnzPA2ba9DTMlTt20S4NoZm06EY3FeCujmRb4D5vTVi/wkI7V9D
AH0+TRw1nnta0V+FAMBMFbarxJDeQlUy4I1B7hN1A2AZUfeJYbyt3ika+iKA9sXQZGzl8IMYg6eW
EiquAgA8s+dPow84T10W6CMUQGP3yB8KnAdw6xqHCPm9UqT2GFN3CJR8L1c6+IOMnDgZKQcLTNTa
JorjpySTtkkBoWaqQ9aCTDJgEzBDCd0mr3clB6V7WaNzzyS3UXS3KtK9wsAnxVrU64O3uC1+5DzY
A39zjDtz3wSyYgUa22NU96Cn/KcqpQ8i9/ehzFCLNm8zvTglhXyrMdUbWPYpdcN9FLa3Kqq3np/W
LppoqGz3d7JCnmqzfE6yCHTPfeByUr9GY72NQ2pYSRFvMbvklIyfGsxUCEH2Rho8gr/woJmAqDTm
A80qghanAWh+It2ZAW0tzNXuAGz8VJLyY+UQTA7k2xnAcAFUs4hGvs17J5oZxIIDlYZm8KTs2VZ2
A6KZEFoJ8JrAkK3Ym67xN3sIZzDhZKDfMAc/Y07SLKoc4APyQuT9ZFFsMHOSvbV2/Um97pf8CGkU
57LVpSdXgcwMRLsUHWqpswuF/lAiDQ0WaQ4oNtcZdD1ydqPyOENIY0I3FZ1IJakl77LZJd4j8ID/
Y3deA9DCTsanx5MIxv0nJVDvQyOHZqw5ogXdW0KgQD9W+pNg2g9pZE4lhaeVX7C4csAdIZw6DYfP
42HJJ8WYi2FiBGtRHszQo/WKD1wVs4eKVxSDFEx6lm8xjRW78eOqTNOSUweJwD/mZzGyEo9lF9cj
HkmvRzIY5lakO+ADva+eDUibQ2mhPkB/ew3hshSKIFiGYiWUVRCNzIKBGnz1QRrCgaoUE7JJEQH8
198pw/iTG2jcDsR8QA/VY0r+fHm/l6TTQArxx/IsKqiVClyfPU4aFfylKNLIEqbf2alBjrmKzl4c
HUu/QbdhPGXj+IwBjBf8GovJcmPnqLJhDgsS6ETnbpiOvlugl42eMhB5TaBhqi13a+IPK8/N4kea
6B7Qt4XcmzLLmQYFjyAx8JG6sXCTGkJeYf+TdRCm4GgEXd6gpacNBDoG0POA5YCj6evThhk4lvoB
RjdZ99hFgGQ0YsXC4ok/szD7ApnfChaasCB05SDAE+tjuMpuGKR7RI0vgWQKqtG+vGJ2+a6DeQFe
TUEMPAffFl1VhUXaYKrDqKB1Uz3pWVzbiN3AHW+C/RZ3bqwKt4jxf7IoOJmmcXd5b/8/P4HKUAGA
GhtaTF83V+58yYiQN3kK0fYtb6DVDEyXNAqvzAa7lxr0SVDcnhqSWRYfja5dSQEWMznoMP79C+ZZ
1Fi0qR+HBgBfmDNGKWYDlNe+cyYh7HVilMVbTqfoxdBNTZ8jEMMWFGmZjFuO4gvnP80Y+SEgwX53
6jMV/xBDZUDFrOyxsvR+nRmdebRCLdG00yjz9MQCPtiVtwhCmKNuqIfJqPWna/FyntmbfdMxA4Sn
qXtkVUKfJntzgK2z4KRW0n4IK2nlFK9Ym9eKhJL3mRzhuUikxml5sssSEEmBIN2MlRUCmMWmC2h0
/v5889QG15MmAeAOUOMg+/Sme6Uu6l82mPyfALa8V6zysNZW+f3gfos+zmxOX/csaWszicspB/l7
O+SuqR1NcTDG644xN9YqG6zF6HRYkr6iLLZ4UCG8hcl7GTn4PDdNAtM3QH9t/ibzw1zgppsk0v7N
9ATSpj9mZp4vMjlAjqUODwSKaIBKb5nKt2Yur6xm8YxMIrwMJGjkG5dAWUIVOg0R1JBkeDSh0uRA
dMzR6v69TMlu5bpN78G3D3ZmbPbBeA6oZYGK1KRuUrklcPoQZcN0HqTuPcXzr9YJkBZfqDOLsxcq
5KOkVbFqeoCidf4L4MDO5TUt7h9eWszmTKxi8+wuQq4taxXuWEzflfpd+JqTBBQgxW77fzJkzuZe
I1FGaqHAkCTLtgFtKpmA3RZcREG+xpK2uGl/1mTOyhRG3OZq1sFLNYwAcxI+aj65/7+tZnYSKFcB
Axpw7IQC3D9ISq8UuftVRVpmMZOv1V2WiqDKJOxEgB1G1XUWE41FURWT5JonatRbfc3Wa38jCu4K
ti86819FYH+szR4VIWV4yiR8qTF81Yc9MlKUxhPEgmsccMvf6Y+h2WvChNE2RoFl9VKNkQFu82ot
9l428SeanNVx4qaltPt96nQB4T+gPwsmrezXokM9i1inK3bmxknOZFEPBCcbAt6YE/Ir0ObXh0pj
GyiNIYgeY9cQwAlAR3Wtcb2ICQE9B4I8ijsMRM9X41laGyCY1aaUiqDSWNlhvi3swAVBwyS1K4VQ
aghsUKbBw9tJ412+BstB3pn52T0wlKoaAEEG6rkbrQLcklX+2QeVx8GrlF2BRAMjK0CkxLmVZ2vh
wWLyjlALjwwBlGxeMELiysKxRo0uTcKT0UOnBnyWclQ8XF7jYghvmkhZkbHK30jFeNiApjBSok2m
/gqKBANbncXpFaea5VRpsnKYlhf1x9rs8kkK1aHkVoLOkxjIyVW7qk5yxVe8/mKBGsAMzJ6CJstE
xW1+bMJS7aCa5EHnwqL7iQUZUobe3zzIayWPJQd2bm52RYwsUaIMmlP4VDu5Dy1d75yeVLtAAnOT
tproL93Ic3Mzf8kB3GaC4VT2stV8DnZ6Q22KR83eTa3fiUmpLlACtAYHqkKrFImLi50EbykGL1Dx
m7m1jupy08md6UHDscSMVneFfuuVUSpPQKTWfraW5qgLUQmETf+2N6/rjLoaEjObopLf2sWyVXUH
5oyt81+PaC8FDeiPoUqH9aF0NtvfQtGljk0l4b5If/kVqGQGDNzlcuSZIBtc4+5cuhLn1mZXIpNq
XdDBR4i3j7Yj8GygiXIwpdFDvHga6+IfGHCIbbzDly/+Yv4IHWqEXzIS6W8TrMWABznkNe4iBH46
sUldf1fvkcNbFbDsq+Nky5cS5CsyOLhkHdNsXy8lKvx91vtI2ukL3xk/qc2ddMOvIMM7uu0mdNeo
XhY/o6pSDYp8SBLnKSvIk6ADX0bRRkrIFYZMGqsqoudu0AIHk6nl9vJ2Ln7GM2uzzzgUtVyzGrkq
1W8q8yPvXY2vqXpMf8c8QFfBK4YeFcOg17zrl7BGyESOfK/OGQS1GKiOxCY3rhUO/ZvqWEc/L69p
8f2DB8UlgMAcxspmNyFL/MQYMolBGj3bqdfj1V/cgvIhWgW0Ls2vUdWQUatCVUzHZNXX4xETVmfg
60VYm0m9qxcEo7OFfAX6/JPWBSmwyeI20dh1qBvPplYDLtjdjtWIaZo4/UR/KbQywF+LqHtsGUe+
rlyDutn9Nxty9iNnnr7MIW40gvcAoliD2/4at+RW28RbZZs8rClJLx7fM1Ozvc9lGmOGm02g61p2
VZbcmgW5zUmdWFAFfVpZ2JSffDtaBkWcB5lV7dtAXZ8iVW+LwgQxjIK5CwIBHGPc5rp5jIV/Cyz8
r6pX7xsO/q52XVdz0cefWZ/i3LMYE5DeTDcGFYWeQ+ugTg9aANd31MPkjMIBIOq1wHIpcAbA45/l
zg5bGWDwvaK56akGxhPzyIkR3K1s6VK359zG7KwY0OsK5A63VZjSKaincbUoAm6FvyuFuEbbZlux
9jGGbpWeBhtgPtZwpktC3bhSf1Y5O0I+rZIoqEEYa+bRBj3X+1prbC0K0H4EtpDGOxSIAWfGgyM3
B0z+78YQEwRysal7BVRzKGgAcGvG+Jd5DJRqjuF0EJ7JdjRNqxeFbDMR/gR/8UcmtPvLu7f2gWbu
VGMR0O89XsXKiN59yEmTcE3VavmC/dmd2XvUpCa0C8Du4Mkxphjidz8kmCR9BaPAStC7GK/9+Qxz
TqxewsCHWmAtOpoUFiGZh+n4my5hz5KmHGtM+UP7rLSiPnq9vInL/vvM8ix9Skmi62GqT1ogbAN5
E0g0GRvVbjfrAk2LqIazw0ZnuZJSMNHL4MbyUm51LnFVJz9G4CKU7HYLjdV3HfGocPICE3d2VgCq
YsWHtWBq8RE+W+/kZ878iMxDoiQaeG8kMD6Up8SsLXncrGzqtJALrpLOnFUBkRq1rmFk2NB9qhxS
N92w69/j1dXhX6l4nF/iOShtUAUaqok0NY3NwGpLtIlGPRcWL8vd5ZWt7d7MYY0EFAZhi4WRKPNI
HFhSxLfRsOoYV+42nbmllra8roCN8ehd78DBQCEXRLeNx95BHMHRCdd20gq7zmLkxICUwgk1ZXNO
kI95thYgiYB5wdhDwHEUJ2gg2qLFKCbFVKzWpFdSRVeKt8sRNiB2k2YDGrNzwm6aCp6oAuIVpRFs
Syl4EFp1HWokAF0L/cla+okZzX0mCxwgTIk6hAyDBcf3b1CGE9ZPAewEMonzdFiK/IIpnRluSnPc
yHnXOF3pf5ZRzGwAUZ4DEXuXT9KixzszODtJqp71I28wGDV2bXSXjgT0QjS/rUDSlxgGMKJBiAIp
qDVC0/kXloGLA5OeQfC/uQeQZAr2+elD61SxiYKofzBMtI/k5jVO0yN4Rq8xi3Dkat2vPPiL78mZ
6ZlfAM4rMLo+iTZANfKEOyYGtNPQEqDPubzGRbeOcja0BA3oInzDdWgtmsdajipKeK2DYRgST/fp
DkrD+/8iLF/wdujpw6ca0DiZmHK/utRKKsHU2zCw27v+pv9V2e3V8Ku3ITey6UZnrZKyIIMK5C0q
CwASKCYSj1lgBtJMMcQteCTiUruJRXVPKTfAbZA+idQQE8uDJ9fNqRgJBhqD4SUywGkjzP7nAL5c
EfifucZ/6CT6IXolckYZCDLNt0hNu1uZB3eV0m6ZZu5V098QJnlmkACqUDhxVLxgQvDE2lj2WJqa
tupPjDexflMTvpLyK98dIBaJ0S24honabp7qDAOGj+MynUiws93wyk90A0ISR/3BPgpbAh+2cmwc
38KEwj67wdzxDQbKX4ofK6foe8g/gZzBK6lMHvEbIi3uQlVRkxBqs62E8JA395HKgNhRxn3l0wMA
ElthDg9V2HZOmOn/+9zyi/m5S26NEGOlyNr/k1tOsclUn5sqAWunanG/DYwlAd6HfZ/74S7w85LQ
Eg+Oyiwdr6g/PKxs5ve3c1qNATEI4KzoN2hXppQg24KG7OYv7E9ll9pmqlBTLzkVO+F1W/B7tCuB
5UJ5/KvVmZ+teJgpHVSoNyrUBjfCjXeISFygSZNNQV3po3IG8NqkR/Ej8NYelYV6DowD8TNps0Dp
Zu5qx0yu+yqZ5CgKsNyCcuRwQshgN4Ujdmy73iz87l+/2pv511yMI4iiQB0/5K9+fQ2aZ6tntyJe
Q5csfsqzdc1cEKqNdRwbERChXf6bC6s3rgy6dvsWzySoj1DOkTX5mx5FZUJOOR3BrEV9Dt7vKk+d
riCOMpA984etqCqM9IJDRMnDH1XOBivTxc2g+JuoL3Y6MbaXD/AUc30NaqfNBWxUAabG/Iba88se
WqoRBlcScFy0Cd9FirYxUX+pG3aFSvrKW7libl7UBb6ENLmGOaJcGywMkktVuEsjZklaa49ijaly
ea//Wdzv9/QsLcDgfUQySANgahnSBhGKqcFqUX4KLOYbODWZUd+ERPI3olmM/cuDkuI2YPq994Jt
CpGsjeQiCJkACFluk9WxqIU4AKJ7GvBVMpB3KOHO3majzzGEmdV/leegNPCf8lx3hPC2c/l8LEx+
wZaOkV00aFHiN2YJuRg0La4KFMVLR/2JYgl5TBNLTcHXhcErh2A6fIv5RHp/2ezSXTy3OlthTPsq
pKj4gXjzKuzGTc8jJwWLx2UrC7XHL4ubM5mCLJCKIslTBDlQ1VFs3dbe+it/Z7gNPKjvgdDUUazE
q96Qua5u7dLR0XSdUAQ+DLs7czgEdc+/pleHTTfY+r7YB25wUAH33oX3qlsexEo2tHQfUM1FkVWf
RF3nlXGIu7cShkMg3iU1d7LUgGhEN//3fRsMbJwZmR0YrhklC3oQ3fbUPOV+t2vl5FdoaHtSBz/S
WI9cQyaffh/fqoG4RZHi0KCd28n+3crH/R7Bfv0hszNEq0zEWo/VonqVR9ZE09Bf5VfAaPjH0VW2
a7XFJd+GPAvzVdMH1eYR85BrUZKBPM+TS//Jh7hDgLZgnQMlNzC7WJ85/F5nxPr+2FNn0BO/isJo
nARfFfBv7AgY3qFR3zqgb/ov+N2XLuS5sVlFCYg1dQA3A/jzi+xqqOPBojwCp0i1Rii3Zmj6qmc+
O0LIpgsTBB50VJwsk1JrEONnNaSny8djOoZzv42wDXmbqqEjNAfJxqkapM0IjLyefbZQ/MiZeav5
1yXGUoKXlIxrIdvSZT+3N93Ns3UxwDbLCIR4Hj30DnFz/Ri4IIjSXEg3eVL3HKw2bJd28tzizL0E
UUJbs8ArgfoRtOyAGcJwvFY9Xt7Hpejs3MosFM2rAMp5TYNSY340A9VWiBdSCVQ/q6wrS/cZrgFA
N+Sjkxja1x00IAVSqT04u83t1JSK9ok9bqb8Fwo7q++eumZtdg6JpuaZqU4M4RknGzX0nyIU0AWI
OLVEtWO1e0gl8RCl/CFT04/ADH5ICXROSkacupAVq1D4pkiNTV/GnlmrR7Wrba0MPjGz/Z5r7E2r
Uk8ExlXLA0eO+eCBBTpHpVi9r3X6asQ1ZFzYQx9Km8vfazF4ON/G6aCeHcSS5aGat5M6xJ7uk9+1
4f8UEVY3cem9OTc1P/NBVVNQmKG9Ayq4qtyhMWKtrGbNxOyQJ6T0NRJP/ITVvVo69HUqKUaAou+K
yjXvBqe2+csaP8vizUJxBNgZkFyrc4gO6JHVYFTBzaxl3fsYkZPvD3eaHq9crcXwBDTnf9uZp8px
qwQ+xrKQqb/XjR2f0hspdOgT24OoBQPKwc68C+8jsBzaSb1bf9BWlmnMLlyD+ESBxKgJ2lQUXeqf
PaaTSfx6+QtOr/A3P3y2xtk9i9mgCQnU6h7f1btob7jaRnEQca3kOQtIaLSXz+zMjj3Ty7TtW4yS
Uh095YmgTdUPyIlOcTg8GBlNnFaTH4cewWwVEXDiBU+Zn9vKaFxnvHS4H75dXvjyyf3zcWeXg5Og
81MdD11agwVRjlAk1t4vm1goRE+Lxpw+QC3I8OYFENnskhiCjlPFvXPjXxkI81Elg8pbgiEhbw14
sZgrnJubhX5ll+iSJLCkmoRu0J8iCaPJuuR04+jW7RtQGEZTgmL6KaavsdiUcWw14Jy+vOjlff2z
5lnYBzLaemQ54s8KYlyYH7bVYU2hekGJ8cu+zjt7fkZJYIJqwusa9dmYxLAkE4xxYxK+pn39c4Q7
l/3hFEMfOyLmHbiurVpTHnvFtPtE+uiUcEc5veVG7kC123CgNJO6eS/vwXf4BKStDVwltYpB3kWF
4kplsjYXsBSrAkGJkUSot8vyvDNgoEPBwEAwZZAT80t3P5Ygt9L39TEEfbCu78ADt0Pyug4HWnQq
Z5Zn8YJJoWNd0Sl31cwt7Z71hGDYYo1mZjG6O7Myrf/skdOIpJsN2Hw9vQMkuwssGiNOkGGRJMCu
gYx9xb8snrozg7OjL0Ss6ilDGCRFFKRwN3W51lRaszA717ofgAa2xpI6m9hZuFHc2Evt2mpA/O8Q
B/psW5avBAsrH2terqFVPyZoezIPRFWW1n5K6nOU/bx8X5ePIipPoN6BBMq8nCinoHgEuol5tRl8
ZDF4X9VcdQISxDYiQZDtF8EanmrZL4LF4G+bM98LyIM+KgNshtd/hZKQEdnK/8PalS03jivZL2IE
SXB95arFkm3Z5e2FUSv3fefXz4Hr9pQEcYTuvvPUHVERThFIJBKZJ8/Z/b0q9GrZH5DJ/7VGV/nM
GXMBeV/cQ3wpIUnst1k1ebURtyBizNOHUU+BDWig+Ddh8lAeFWJlEoEoYdw/oYUUO3UOCv046V7E
Ge30Qo6hLzRtYyHdmSCwDOUSPdvRmG3FxHU15CQCwX/Mcb7VS/rsC5hDG0LWEnEKfmBKE/q2mk0I
ZdQFEK05zuGPcSnshnei1hNVIqLXhRsMXCmMw2NQN28aFUEW71tlZ+4/GY5qvG+zzd+oqa2+Y/5Y
Y109GjOta1IZhXyIrmCinKqxULZ9E0yt9mxa8o9htuk8Lb/AvXrKzkwzeda8AA+E9w5Y+OqXLr3P
5vsl4gmArd/NZ0aYPGvqSnUoOhR6afjQMgsS54ZluiCb7R3Jbh9AOwpWpdK5fbh5n8ZkXVIiTZWQ
gRJFD423OYy9Lky+J0Rwb5tZjY1nH8ecZzWG3Bee+VjBJjoURHtLY4Vb6eV5CHOMSVTrDTHgj8rB
gPqLG7UuvTu1yZI24EiwOu0NcpGgGeNCaGW6TFdJMsFAgCYpGgZlmKNQVGmT6Hqf+iogNnQcYpZR
pew2ZWnrJ+JT3pC0ciA97oib8EkHFVe/j594ms/rm6kDTwCCBYxlMAugpu0IUloUnMb0acrvxvE1
NHiJyaoNtJVoVVsBwynjMCIp5UY3oCOI0c9SB91mfip3EdiPLajVqarVfV0oCJWr3rsa4c7srnhQ
jTElFAsPIC/fdPveM3edzwN3fhYBr3byzA6zhiVmgtTJhJ3uu/HY76LI0VzzCfrE0G2gLzpp12wG
2tc/hH7nRifhBfosvzq7sgNXPujbinNAV5367PcwkV2ohypsA8Sepjds1XgGEbE9QRwg4l0hvI1l
MrJJnoUoq5GW12a5n6BIAPqVxcpq4/52KFjtjepnX8RkYssUQmdDRaDDjL3XPho72c0cyOdGjolD
GkDyxkZJ/x5Np/6Vx8672hvVgTlHc1QBopbFuqO+19QBzqo3pAvImKXwqYjaN61M7D4md9DQOGDY
c9/ngG6I0HDVQCE8qpssKznn6PMFcu1n//tD2CHxKhKJJvYKVRSfXfA5b7R3xYGquB8fQje3a6d6
EYmFKomTQoXbRLMKzeTj6KUPECndKod5Z5y6d+GucaJD5xn+8iDc6e+QM+bsFr12rn4nxpNlCWgp
BQOvl7nRkmR9kaYDhIY8qguu75f9sNHtfDv5WWrxjt9qrqmpqB9iqvaa9Cfo80qrG9WAaM+vhRyg
pNwUudMEpjWClumffxoB6gAcQ9BZxwg2E8raKswCtcd9QUH047G2cdbvaKlNQ32e10xaOV6YEKBU
RgSsYObVoDepJUmLQRmsmBU0giENXSX2Mj5yvommIsx2XZhhsghhaKZEL3EF/B4M+C/BG0DOgU1G
B3OZhKGuS89IBHEwxxgqg8HS3imj5KC38s75nJV79cIGE/1qqBCFUQMBVnFXPMxfInB2KpbolXeC
T8kUoGvBMbiCvYE3UPSEDLVhQJ0uPwoK0njNhMCf53X3RQ5B5hTrUL7KXTNEv0ipvyeZZiXpdJ+a
k33b9pqHaKoKNgAJLL0wf2laEfNOyBaIxiTpRxKDIA4ZUgli6dtWVk4Y6qEY6gVDBygj2BZjFwaR
kADrh5Gpn1LV2XL4NTIfkvpLB12J26ZWP+jMFBPo66xpg0jGoERZfYecumA+TNrTbRNrX4O6GaW7
M9DQY7drHJNCbgc0bcTSlwUJamCenEk7OQR01OThCFeSWOrvMEcDFFqolxu0hFoKWRlURuRusVqj
8yHtwbkcV7KcCxOMv7dSMKaojwGsIN2N4WvXbMJFt1A2aM27VoMKXPpvTtj5RzHXPt7ZUlOEqIsU
WthYQZ+6s6Kfxra/KxPNNs1024roQ4OZsQDqjtIcVD8DoGSdbJg5H7/2BLr4esZhtLGVFzHBblZV
rh+WKr1fIB1fCsopnwTLTAFgLwXjWETp+5AVx7hZHpREc9Kh2E9Z+XLbtdYK0vg1mL0Fkkozrlh6
KkgeCpNM23O+5jfzPnujWt2ml3mCW2XOiPHxIx9VTneYDeDnVpk8lyRCHygGrFYdGJGqU4xqbWFA
Q6La3P6+1aNz9nmMNyuLoitIhXDVGiD/yNvHvsoesjRyYkGA0gjJOdiGtZrOxXoyvm0sAqmVkR6f
A6oFrbPslc7R7XJbOr0KJmturrd2F54vJePaSYtkXmnhTrSIREeNl+Nfg8a8cuZaqNM1zNkbGEvF
jch4rkASpQz0GK8TSI5B/NHS229R3Lm3t+wzOF85B64GOgAL3oXPA3RWqErTNKqGOoNzGJCyIgkU
OlKpu5eBYSBafGrEmjiNIJl2IMwHWY32fQqk2gT5Rwu5ztMwCKmVz/kDGkXNVq0F3mj8aoSkyMdP
5oOryc4BaC7oitYAeWdPWvm1JJwy1+rhOPv7zDIDpxEuRQifXcJTOopWpVYQV/mhEI4AIu87mCwg
r6MormNM4PbDF2DHrbTM/8VlD/6vv1aK5RhSJAFEuzK+BJxnd7pYPk2tDoBdwgupq2cAfH90MtUA
ophJKsR4rkZFwhmYkL7rm9oXCkexRjrw46cVxz9XiN8M9Mv+WGOyzyKBjGtNcMQTAcOKfSB9GEJ5
NMt63+mKEyqhrw4NBOSq8cEUoXeUqFuUFmsrNEooPdavxlgQRLqitBS1EyyhLgVLTSQMYATZY5qB
JVgIUx4b23WgR2GK1rVpbk5MtCAv7/VhhA6ONkOYVals4LyKbQW+ACtwABOGWlAEznZK3VX4vCfB
dUSkhoFtwYKpqnIlpR71Qk5J+lJfflQaCyR9PjUa5c7igrHM4aV+1+1qxh6zPb2eFtEodIk/AryK
ebfAHiCK1LZu2QOfVAo/k7ZydbRem1b66HoT4mkF2vStk0DOVujGh3CqnUFXXGnK3+KSO8B1dbyZ
30dfA2fhTcujVoYeWOJrTepoVeOIs+ymRbcRomKfNf27GYiWQfq9DBmsZY4wpqLcDWJ0BIcsBJKJ
N3U979aiIeUi5NLfhBkLpOSg+sDQ+uVvQrHNAF8f9gj6oOPsYiTApjwnoHKPfs0Pgac/Dm5zhMe7
8ROPZOrqimZsMzdmZM4Q7Sqy1C/0U1e/9k1gjcV7m2duzJu5vCYDprZo/13UQSWH/2G+M1b0UQ8A
e54zINYVGxcJEj6bFr0Asiyt4Ht1pEhLrlNevbgYw0zCI2IUMjR1TDskWwBQ/GEj+YKvbPh8mFdB
nTHE7CRpyrApkNv48Gir6HM3rDLv9gVN/8SVs5wtIrNhydBrcW/GkHjOZK8wn4NpsgJoG962suqS
Z1aYeCWFDTrbRpD4ypK8S+qIaSZQROiprY75UVVmD90mHrhr1RVROAO1I+UW+dRePTuaBURM5yTA
Lo15fdLH/otcSxsllLcJxvaSmIyc+5GsL+Ufg4w/Jh367z2pU6ggtr6qB46cFp405McgHj2hND+U
rsejXN0lVfxQN8m9SfoXyBpthZDs8jZ5NephWw7KG4j8n+seNIhjtkkImnqt4ElC4bW56szt8iI2
QPOqqtcEpZeZ6M6NESrZgiZAPtzAKGLT9HaYzj+rXOKIyqx/IuaMgBI1lCvejbZWyzaRsaZLXACt
+S1Wf8zp821fWQ2plGj0tw22zIhxbSOSayxjXIZWiR5Ebv6a0/c+5F1mVy9Xero+CUvgIfJV6heQ
uVBRQ6bHGCq2XrcZvQj0C9xwQff96oid2WFSwABKsdEQLikQ4aKdPUhO4g3fdFcHKGlBIuHxihjr
l7SBCxq9HdzWbJUwSQqjgagaDP6ipPCZU/9EpoAUKgTYasOFQa0ebhPZAED9yAxYYrxxJCEIB7TE
j7YNsXCORTv6YXqhm/pkY54WCLw/FhAscbV9cVA5+fX1rDjdxT/WWbY8MajLWsVAgd9ITidb/Skc
nMSZrGkPsUbnKLnBvrwLH6av1Qmy3Afe7l47kSRCfoy2riSVMildXkJDEphN3iOySQIoqueEvAxD
sTEFIHHKqrTrIX3FbNpbEeju7WOyssuXlpnIHeUkVzMZl8No/6aIju7R57Ep9rd/VR2OtWsnvrTG
RPDIDKHKIiGpaJzFEyzIEz42m++UVAPs+o9cn7oONJfmmDOTTyKZ5QI+NdqT0x41W9qEH4KdWWQn
O9mu+8nHNl9ftpcmmRdU10iIuSZ2MowgzJcnp0iNnm6vIscEC6+f8wyvK+CwcNkGdq1NTp3xpqGu
IQ7k4jMI83wK03hSoeOUIKrJdmQXT4HzPd0mm+oLbzhh5RVyaYpJziEuFg+TNCd+WUGJNZyKwlW6
7AtwF8BXmDaIzPZ1Pd1V7fBIuuq9nBUw+8f1Yy/pgNSqY3/XJDyxTu73M7ewviTgTVfUyNeFXd9C
fwClSCkDTX86/Yi0tyFEjwpjFXtZnSyQBXLSqetuHbP81AXOso4FBQXQdCIp1Z9mNwL3jHASgKia
vfkusaKdwhuNuXotM/aY+KMJFYSGJhwU1RqcxQGrYWQpmJqcwMshPN923+ubme43JCdAG4BHp8ks
7azmc1nPQ+LHzZ0qG9aE5w3gChCtvG1nJaZTQyaYzT9J09iytZZI+rAA2YQOnuHPR1q+DHfVJt6h
croJd4pDUPfFTDPeVrNumcTiFeKu8VWfy/rnFzDB1VzMsuwW/ILRjo/RFppCdrpL7kPA4rZ6Y6Um
HtuxPaHxC2EIN8Qkm7Dtd5Nq89uZ66Hwz09hIm9LiqoD9iTx5UPnNNvW94KtAeODK9nvssOnrl6N
UrjR6FyEgbltZptNpZqGWMAbbjK/lBBeBM0pZ4PX764zE8wpSbpATaDnCfYxp32pvMhL7cbt72Sr
ssGfZN92p+v8BN50Zow9ItLSKXqP74nb2B1D7ZC3kw/GDDsTTFdNRLzZBee2yf/jAzWiUC1fSWM7
Y4WSR0pHALNv3dEFuH5jbOPt5AZWA9hFwunMf8b0ywyTfuEfa0wgTrtlCAt5SvyphoS9SpwZWsuq
AtqVGULP9qIWg63N+kc3jD+SXtgqcvcR6NkOJDt2P+Ve35abapQOZTHsglz9WtXxTg0w/a1Le2OZ
7awuEV6kZj8n4YOaqj9aobOb2XTmKPpWyNrLMlSceuZqrDn7JMYJRXlsjHLuYl+W4nsxI9s5AemH
ID0FRXvibNb1e/5y+RhvNMVFUwu9Tfx2gdJFnembplRtuWq2cjza1dL/FECRDdi5klt5M40uxz79
llvbxzjoUk9iEkpt6ocvMogbaQnDdIed/P13UY2LIlg/4Cj5g0kGAlXsrElbJkY9lUmGXG6CuEjq
ltEu/fI9swS/2jVA9f/klYU4FtmpkxiEe2MwktQXo7dA+FlJvDO+UgzCHtKzBhS9aVzx4xDDzAko
BPDaB7WnhDdP3jsJZfhvneyk2nVqZ4fy1ThG/r/ZvDPDTKYqpllutKmCV/9970IXB00b9di/DS6l
8osddXvb3uptcGaOyVKTtjDEMstiP4MQJUqMWQMwafSPn/kXi8nOIhTdLIAEscA3BX4bphCdcXSJ
x2m9esL/fInCJKqQU6p1McLCCeJkheNzFuP11vpty3kh8uwwwTEL4qEm0CzwjaKxE6O1oqqwjbHb
dsrT7b1ZT/4I2uyY1YUgGjsCUaejAkAs3JzSoJq5XTU7yNk50Ot0y9oJU49/WV93oGmmcmaTyVQM
qD4EaAWjCopnIEQZVNDs6zZlSJOd0kOG1O95rcNrPBxjk0lJpFpPk0pFVT4qMQ4DbSB0Aj5wjQMO
F2/DhxQtkMdPhKFff7u9xOvu/2eFmdPWBWSsMrGC09TqliS6H0XVMTBUzgFYv7/PVpU5ZiE4nsqo
RjihTShwFt4Xn82VT6BfhU7LzEsYVu+APwZZrPgoNmIL4u8EpC+GT+NX5KgnkKFgDGPwM1/kvRtW
TwVU1ygKHuAd9vSB6kQxIA+NRo5PQXLNPTo5WyQpIEEnNniCQIQeR/+Cn4B6zplZ5jCKqjCYjaGj
HAWaIs2Od5NFR241XD3ZLnBNDj3S9cgtY49JI7RImHRQkdATGZ6m5/aAUZr0o3oY7ka/9SMHuiV3
EyYE462CpoFkh3Z5Lzj5PjglqQU9Q0/YLl/GbzzCG+o+Vzf+2TIwGYc+Y0IrFFTcVgLeymDciSto
URaKPQWVMymJbQiy0+SNffv0rD+szuwymQaUEYwhyA36Oq1Ru/nVHwsoCmMHHuND/En4DTW8p8FX
7sS7fzGUwGwGE6r6RDLLqqCbL370GdKNAkNUTcT5SN7aMsHJGI1JzT+t+MGu9WOotkh/g5phPdif
rSUTiuK2DWIgHmhFbMLLO3PiR/NUufW284tDBprt23u3GvnOzDERCXNL4Bc1cWADUMxKjb41gi8Q
ZeVY+eyu3/BMtvo+xiTAg/7zgELdzykPzUO6K76lpdXtNUcF42cNujbqG7Kfggj/xKto0O25/gHA
+4FLBO7IjujkvZAknQAXbUhojVAC14zvX3aT7N1ezhUvMQmMKGhkYFzxqoMOgdZ2KZrY11TRJlJh
m5O4IwlG0iLJy01tF4ioJ5ccqyubCEIkItG+PeYRdHJZHYqzZAAR7YjiXABgmPmGLq1jjjykxtrt
dWGGCS/LWMZqUMNXytzVwOIVut0mVnE3o025D5/I9vZartujU8Fg9AF6koWog1E/EJIOhUCIWPyq
toq7vCrP8TPUV15jh5t9rFxdJiCNf1ljXdQ0Jn2KTWQ8ii81jvEYyY7qIZg/oT68H9+S+kjlEfnd
WKCbr33zwjKTsvapVOXNEqS+lv0K0sQaRfM0YCDJMufeq5LBzipiQ/fL6oVXyOUd9A4trC40TXRF
ZmupPsJqeSKxCibbFsXfRlItEr6j7nxXm9M+LMASKAeWJAtgqsbIrBGnVopxjnBYHNEUwINR24NQ
W7mp+powW4kU7grSY1yo3tX64CpG5FSQxUxAGJHIb1WdPkjaNynvXVALnASiH7pJfRpEkDPDuZtF
cRU9dqLqEBiJJc/f8yG1A71wlra1BZXYAHv4qhHdAzLty9PkJdroB32NqaRHMg8/YunH0lW/QgNS
hxkgMiamwJfOUXLMSQPQNQSZW/R3+VjslhDT7mbpYEbemtWN0D8XCWYl6gHoTcUNZNMql9IaQQ0W
p/PraJ56w7Qw09FOk5vo6amofhZz4GbmU9SmdtGpVtrV1oT52yDUXdkY/C6ZtoBZbIUIUklQBc6i
l0a6b8ePoiKWILRfcxnitVNhBenInYO7DlkyGHqQ74MYFUBslq5YIL1sTsSIPiHfIH0KN7RfIb0K
boemmyZbi03sER1a/lmg+dJltLw0zQSUUsribJFgenoL/Ag4j/TQWZo1vdBSGq8rs5I+XFpj4kqF
OpcJ7o3oE/ig2flHvumeq+3ipLsAJYtwi2HGw/g8faRPMrfPeB07YRyHHsETcxZXo2JBB1dESI/8
SOpNJyuX127uRosOvHDC2ep+nlmiYeCshj/J42jIMywNvVVsZXeebLG08y8aSLyir/puOSS7+r07
xM7A1dmlG3a1oTIIyXWMpAHgxSyxlCaaPGMu2zeF6RiIxv1iaIMbCAJxhx4wozzw5rRBjZ8Yz1ra
7yupwOjvLGxjicfjt7rdiogJIoKxAkhEMJnU3Mll1UGK1Rc2mr84aG8e5+lzpl/fSFbuJ92xQhE6
AN2494Wvi3cdbaHkJYK51YRkHQq4TLLaioWWV11b+EFm2j2kwgYJULNysaFywtvytXN0bovZ8qKp
4xnC5SE8O9yookOf7cD7qkAEiDi3PQ93uAJsky6uEuYhVPZKXKsRFEUg5NxagtGCUDkAL5U5WDV5
BdeA1YrEmQY8S8TIn1vJEmQQ5Qe7ToxdjCiAuPvDaCZ/ibL9BEV7i3MGVmqiF7+PCSxKnUZyLIep
n21pFo3/YqgX6ocHXhfxepexECAF1kF2CnEVFqwggRt2rjo0zIb2MR5fJ7rH1WIl/fPtL7pGehIY
UpBBAxWBSRIWppAFvV6igpthi7VfQB89GD/Kg0GsYKNsW0/EIyF5DMFXFDvQ8a73wdfM567q9em+
+A0sWKGNdDxHJZX2PXQLoRMTckJBlZZEaCLGTmbPQuhwvvs6ml3aZJIWTAAZShPgu0FI6EzbCgmG
U9vlT4DlFsP61GQ89E753Nmpg/roR44pVdma9/l9h/XgZm+8JWAcv+mlVg8ygFPGJHuU8mkXBoOX
FgFYO/I3UBpaEBd7a+riSY8NbI/ihuNkGxnhVXh4v4NxcCEswV5eZ3RZRLs+QSIQpFqYWSzAjGpn
j5nPHfamoZsJ7XTgBy1+SO5c81ErYqMMQQT5jNEWMEnaYSYYpToUefo3xcu9cc+TMLgG3xPKGfjH
IhPVzKaSJ7OGxcEL/No1HiGlgLly+Yfkm3bnihD1GjfpPS9PuH5bXZpl7g1Bb/sxbmF28oa7woNm
Ax4e8oY3ebmSEFx8HfMAFxQjxORAGft54+lLa2kS5NIC2b59flaKnZdfwzy863apka3CTI3yfryp
POlb5dV2ftDdBRUjYxPfQ/M2tQqbB1DjOAwLF9HkqZ9C+oHtssnnxE5qHmsJZwlZsEhVZXloqrAg
1Wh8aQ9z9DXUOd3JlcArq3hpE8y6GRAvYOdxwy6A8IpOItxVReanhZ5YWaJltqouhq9B6trRFjW1
5lrbio15BJHKYLUD8mglnR+0qDzpdXCsSiW28nx4gWBc6UhlhJnisY2hrNxu8zGiROu8EulaToCx
OR0gBNRHr1hkiqGOqnTWQrwzw42+QQZoj+ZuskGN4GW+EPBe0ddQDiiooSZBNPDwYtSRcbQGxYHI
FFVKjz8hULd2sCUHdWfsx43EsXV96YJk2xSBrgBltHklbZAVijYa+hz7ndB3FsZlnTKVLERjC2nn
5vYBWvHiC1v038+y6cCsorkH0QxAzOBNUp777O22gRXIDxwMM5WAjIgQfWVv9i5XhmlpkCiOtm4B
AwPyDGU7e2CE9nmh7bMOzwZxUIVKVDqNTnAysW0iaQsBU830jLrL7E43XsRQeugNFVJhhmYBso1K
mZQJlhYFoR1qgXP7Y1dWE99KZeINFbITbFK8DFOKwj0OU68GX/NqmAFmmn/+dzaYa0PqVLEDaRD4
FBTBTlCpV7kDLNdJCbbMwLg8gPuYVGCnYJNZrSrcEnTo+zdZmPzxZ1TxD9H13+A9oaeI2UA8U0Gj
AKIy6HmyhT8jA2H3LMqIRh1BnTZVQawvCWBLL43FjlCGmYtA2ytt8oTH6I+WrjB+64FMM6COmvhN
aFrolilGvQ8TFXWLOnf7WT+Sso8suc8PE+mORTUCtB07HSEHUqk7uai/Y1bjbqnKB6HNOYd5pQUI
Lm2Uf4HIRs0KVBGXJ6xK4ixXxMDw9AggsNltUVYBBjZyxCcK0Kwofwzvblopf8MoXA3pBSESTsKl
0SUswEVcgGTRbHadI9spJVNyZW272JWV7Pk7t3JXaaKq4gMxvA9cEvOVk9oHBZjD8f4fUWKIs5c0
6H3w0P3j+TMIWYr0xQkwL1jY2WjSqGYBKEFU/ocYp3DiHWZmANZGNOGM6qx+EtwQchI4zkDWXa5h
axYgPhgi8KaKgj8WOkp7hvQEATteWX8FqomPOrPE5Ep9LQZ6Dkkm3C3IBHU7NB36qJuAIisVuzAx
LYbnJRjJefiI1U8EqTTICXSIAbJQPtI2mo5ZrcADp6lNwJlSoe7NyeXXbZjgIaAKJFcsvlBvaJcZ
xT2fGPVjlk4lnbl2l0L9+MdxERq1sgnMjAmWVhY3U5hLv4xpm/tmE9oS+VYqhXvbwtpVBhMagQ24
HkaBLz0CNDkJlDByE4TEv5l0fw8AU5U13gleCcEwBawMnofYGxasIC5kmYxKDnCA32YRsJynUgFI
ATMmkfx0+7PWTJ0XSJmjWzX1BJFm1A2VBE/7gLSeSYbnJsweY1X8EWslx95KFwu1QpCTQowGJbQr
zhypAlNjjvLKZ0UWtZxtbBFPs9OP6F4/ye+NO7l5ZXW+cYqR/jwkj7yqxmpMPvsFbJMCU3lTrhX4
BbKv7aQ7Go1pYbbcgiYepVl+d2LtEJwbZNZ4ImamLQ3IAKNBeEKIlK2sSH8GuRhyHkQ0VLAX6Lkh
5gGfRmNvQuUn9vtJttH9sJQg2kzpbgoGi+Ds9VHLyXl4n0YuD4UBTWMwPcCirkxIdwjMfAmD+L+0
QjOvszzVNJumFXTsWEzKr9KcQXbHdLWeRxLP+xj672dmRGUp0QjHx5jahnY5u8Baop6zR2v5/fke
MRlcqi0Yrq/wLZ38sKB7k2MaXMJEWVdzABarJxssAlBFBmk1iBUvvwaS732b94CjVU0LBe/GFK04
i3fRLD5mZvdTl3m40NW8QzqzyNxkRCw1DKHB4m/Au2SVkwWIFSh2UCGvrdH651gNxJIzg8yzbAnb
UJ9FGFR8Ou0JGPFW8fjM2KvHik5VQ9FaV66EvIDjCupYKPBMSjdTGD61fWmhEWFlqmEbkWELvcip
8a564plFxkmWZRBnUuHxb0zL3VI3VpKVtkY6zu28gqWnC/jnyxgfWfIMIpC07qX4Y22j8d2e9Ffh
CM4wIKMLL3nS3r9Dcn5rvA2nOrLMxBoOqH+X97yC0eqpOPshjOtIbT4tFYYv/TrZxcIxinGLt40N
Z+Ws7Moj7eKLGZcpBTOXlQwrOySmJwNAPfbcFxTHX1hILdrPKeTUaJGtVbdtqtlKNkK+blJFCx3q
AbPyUnNQ5LD3o0W8jxv9TQ7CF7UDISyIaMYcqVifzm7Y9ZgrHfyy51J30xvn6qL4s9ws1zsAzV1Z
zDn2/ZHyH6ZAGC224Bc7/uW3VmOis47gRJNQ0MCb8jIOpVI0xnoP5RACFO7iYCh7X0P+pgeoLcCj
aENv/NA23jC6gZKnRKx+wxuRW/MuymEJ7mtVNSR27B60JUTIhCn2U4Ns4tZSMQVkaVqyF0nNeTes
Rd1zU8zJnaogR390ROUzfuvlwRaL78R86oK7QMs2t1O3tSAhS3htoUoEyXQW2mFGitpLA2oBI1QS
I8yrNvX32pQ5B2Y1qstI3TF0AhuA5FzuXyKJXT5neMKWbu8qrUfQgZO3nVvmXmh/duB4Fq8bXIA+
nllk1rBe4hk8gYXgDV63zXe/B2QV72/Mx64uoQkmalCYQRfm89vPbnwdNO0kyrLAa7NPOS9w7WTA
ysa2aPiBdVwOmHn5V4ePSLKBuis6t1csKuNQ52JehuCDAVPgfFw2KKVakj0C3ch7SKzAfzCocWZL
vtw8bSoyZYoK+mj5zUqIkZNP3iKoqHA5ktZiKwGGSkURx8T3MZ5SKAEAVJGe+3mu2GAzKxNul47+
XjZwnZtgXKMHt6awRKXpCRvDpwNnqd2jAhCiQYZWMM8RedaY0AX12Ag4F/D3aRnAWv3jhOmTnU7n
eB1jcQqbByRc3y6UGyRKD4LMhkmnlxbVZ5Nyhc5+sZ224PF0pt1vxhiBO3y1ul1QJ6VqyQR3DvN1
RY4GftlogVcVEK3q7Jb8m7wd0EeCWSs8za8Ag+Y0Z0ufTLoHot8XUYtziMuHL2Oiubcj4WqMOjPE
QrTjXkilth7AKq8FpaP3BQhW0Lyrw7sqbb1YlN2hzV6ESHktywB6aGC1iGRPmXm4DGMt/ANohMIb
mEBBC8ukF20DfSSQn+Dqr4zpm1mR2QvyzjPRqdoMU7XV28FtSQXSTkHOHUmvMRMjaIotZBkYN4oK
gI4qgZRNBmiSIojddmyGwQrThXxFW7RylqWlc2EdwlUlg7amCGVLjmPt0chV4iqyWb0bNf5BaZLF
MnPxbYLCpCiHTj5lrd0Pwb28yL3bdWprTaFG5cU3eV/etdN8KlKxtZI4PApxhSdqXEDBSOpRjEXj
WZmBs6m/TyR57fsIUDNwewsgJ8ME2CRn90s5gg9CfKaK5bJenuZcfC6R8xSldApTA3nlKO0XwQC4
UjuYPajCZnWGWsbYeEkLJo1aP0lp7tbyfBz7aS+M0HCoR6jWqaSx9Uk5JMH42mfju5lUuyFQcerr
0inLdD/03XPejr03KNE7cJVAvBTx8233WjsoZ5vKelcyzRPK/QgDTfec9Z4EqtrbBlbz8HMLTIWg
04DvmwdYUGVb8Yk3gI1kS54oRQSQ+GDwjW31UbKbT1rjIPU0S/E+a8c8zoS1TMnA2BkgTlR0mq1X
G0I+mlnemt4ITqdQe1DHBWIaHjF/3v7itXNiUtZkYPIUDQrJl/cSJrPMbACW2GvAOifJ97F+DKe9
GH7MKhdZv3bJQ7sJRgzct1c6iHqTZVnfVGAPQHcA5XBgdzYqyMuGzXIkIFYHAf8OT1Q7fkudfiPd
BzYyG1z75b/I185/B/PGadKSLGM1F35jdJYAbB6E2sLWv72wq2XKcyvMytZECls9wsr+c57CdVvA
BQHyhxr2VUl0gKRFFpr/ztbaXUwJU/6yxaweKj8xrjLYat3ZNSHVME4+fbUEFuZd/W7gbNbqVXxu
j1lHNS7LGQP1qMF+lnuXDRCxGx1Z4d8p+K666J+PY6f6wrlaIgPPFF8nPwUMus7F+5TqnCizgpEG
b49Km6MEZfKrsrIu6KUaGrGJvJp4NQbSPjpMR9DuEIilWsrMBVTb3bwZuXnN+vf9scykbUK4dEEe
1xjjBUs7wPtPSWHloAyBYN5LZ0du8oVPUMezyaQ3i56kSSiiJTAEX+X4p1bcy9DBun3a1m6G8xVl
nHKooiYpGgA/hepxCb+kJOVUC1czm3MLjBvWqjzPbYngRWtqMaKW9iCdFCd4msG6OG4Ck2OQ/j02
wQYiBGUhSq96hawAy2nSGAtaD2Hj1cUuTx5UXN+i+trm96kaWpAv46zh+kk7M0kX+ewRNgxlLU+j
XPjqvYTX5bIRt/Q91Fi5x2ccWItZuqzqyM4koK8Anr20ZoSAzk61FIAHBToz4ic/PnRUUePa8Meq
Vq7TC2M0qJ19Gn5DOy5Ajnq9KlhG8Q6suiVVCfpsC6eUt4Z+uDDFPB0AgTfHoDKE//DPh+CnpZBv
vlbm2n5dWGL2K2iWSetSJCv9TtvN0n0BqGTtyMjAHv8OtH3tCFzYowf9bBGzLCrDIa3xCjsMjmDF
MzKiwAnvaOwXQaTj8jpEK5HjwiATrfS8bsmi6oKXxpsxzzFjvckSnho1zwgTnkq8LfN2htziMkQZ
cAxx7oDvobC6ueGVebkryISpKe70SIqwY7/vMkBM7d81h8Yqdv8PHsIErTYak5BkYgKEcnscD5Ro
H5N+ONHtE/8Zy/N8FouX64OCPgBqHJRfAFpZ/1GVlPc8v1hBhsvQppIk3J143l2hmTRzkQDOwjpS
Eu/FkZ67+n9Iu7LlSHFt+0VEMA+vTDk401N5rBfCVXYxCRAgJMHX34VPn3YWzmMq6j51d3SElRLS
1tbeawiBikWWDiVAIIYD09e7rQBNF8ZA6/vy/Mn7GH+JUR4NAkZ5jTPO23DEqN7F7O7x9y7QQNgB
hQYjHNW09E+Apr7oYQTdWdVGM2hkKoVveJeTs9bEOfMUAEBMQ2kREAGIXiwCVzcg5ZcKR1o8qR3e
xaUVjR6y7xZvStTmdF9KbaVIezYszyQO9PNtlE4X+3MqVHdgeVpvqKv71VT7QNHEtvVijj++zg/O
3KZAg4EVY6ORb4Eg83voKtWCctVlNR7RZqQK8p24/NGqxIbqkKAqlVu9lJdUa6Kvhz1/4E/GXdw7
uT1o2qQaSdyl73XNCoyjjYL6AFDUZgynx3VLtTOp0G9TXXxGI5+Sgs+YhZTzi6HW7jubrOB/zn62
k1ktLh70bVjqDqLetHKgsPDup6AeRjg8yuwnWDu3K4s4L9IiFYKeFsQuQQeFs8sShSHsqu9t6Mlu
5pfUCEcX6c+1086n+z+gixnnFvB0uMWt0zWybOdTEjeS3kL3tQv7hllhYqKLShNlCCfWwUU1h/Oo
rZHeN2v1kFjpda3Yh26iR7SNNpM0Hl271nypJy9ZqaOHRL/pqbEzcvGsANE/pARYB2UYUUChV6as
PLxEWzugKAoEndu+9ZRcVsLaN81U+UUzvBIIBHvZeKuS6mVkJrgRnB6kle710rtPDOVtgKOpK7SH
xDUeoWm/h7fevtDEAZLnb1Wa7A3hmKhgSWz4iex7Oug+b8iuIWim5u02z9ynykEXtdD63p/01Ixh
O9OFDXcuk7TZkBQaHSkok3axn/Ikbszy0NHyWTYTusuCbz23KkPG60v4abywXKVb6qGDplMt1gV/
kmp7zEZ+pzHjSUmVJlBy59WrPRZUXf1NEfyKIIH3TWe0Yf493FPh3LiFofqOkN8V1ryWPD9IW0TE
4cm90lZ4uzPy4qQDBAlsu4xpSfSoNrzjxIESgxQj+tyZ++qVxt1ogpWd9VtTca6bGrLkbT34spbU
h/b+xrFbLFYHRQ6pbV0XJazCvSPueOSV96JKNGQtauyyMbl3BNtC4f0mtVFWQ+MA9n5F4NB6ChtG
67ArHeqDhWmEhlfy2CvU3ddH4bMjnaGjqKmj0QRFCtjBLeKY7VZKp+RpCQmM8lKFeN4MmrlKburr
YTMbNbahAm92IwCt9JJsZ5b9WmHq3N33209YhDTGFZ4lxLTj0gChdWPFEPMpAjsc09rX43G3nrx/
dtVazHoR0qw6p1rX46Gcckfs0EVH2VKzfvLWE4FXTU1Y1haNiAXfd7gPP7ast31hdjLW+6RD9Znt
HIW+lEK6ATe5EmWMjmHvStufFC12e+PNaFig0OSyn9StLiwfaLn7YizA4zXqDQT9S9+g3SZL3J1H
c9Sxp9uiEb/MvC6gJq9slCZ9JaJ5RlnkaDWQcB6g3fz1pwdUbxkG8elPjS8WySMx8kwWs7kABtFQ
qfSrDGBWQ72RnnZQa/qDESAWRb0za3LEifNTDpvaQg9Zf5NkGlAS5qbPytoXkpW+YKqPApVvMH5r
Wq/TWMYamNmZc9UWU8DVKkx6bTNUL412VRit33Q/HfGmM7ZVaycaqR3nvQKuJerejCFfSPqXttb9
AhIBcGAKsxbejNYT124Fa25rT29hiyV2o/Wty0DsMpRNX12qphKSVL+w2Z1eCfwmlVixUxc7CK/E
gM7O0Wrb4odyctUNjj/Icd+In53xI1PyfQeYBBidwZh620mt9mbvovPaRSmiiMYAskKENRzyCwSZ
IKvUoyYuiy7d2cTcZuSoTW2Y2UPnD44Mson5qYMXdcII7EBF1BlwabLHkLDyGUHu0Ej9Uc3UIJlc
4TNS+ZlmRa1TRyNXpA/rpd0IQvgwsgyJUxNIo9kKq5j9xf1xxJ81bpomjQZWhTWHLfhgb4WtPJp5
EyVANwX9+Aqxv9hs0c2dvy7CnC+FoflTd6kJL7ApWByKF4pkujVTjp7AsCEOelOs21BMNUcXoaBg
otPhJ8l0H6jJQE1QRe3cTWPzZ5h6BSgPQkKKRh5DmamdYnd4AMgyHEHLaYUEUR40dHGDOj/qzWMZ
JopzUfLpyDt0FOR0qfI6gnGbbI37BuBHEDSu0XeJcfEFtdkFwoayUvbLAYWbaaOfmvqdTrIwoUlo
pK/wIvWZqUd4hsezOzlzwNoHlR0SBoHe05B1cHqFe3dmfC+NJ9mQAP3FDRXg2E+XELaeDPOYeOZB
cSpg52yfz80X8Vhw0y9gvFa4UNrup4i0aNOlVmAV4sJ0Knz1Fs6Dqk+MH4pmxm76nStmUDX3xPop
hBUTfQgrU8SOduW4Xmhl9i5n+YVb6IeElLhW3OJQIM6Ia0Ldn6rJ4pE+aV4L90BjOyrabZ02F06f
/swV/bnxBIv4BIJOmj3KyYlHg28pqvcWRR4wUStmOmQCs5vEoXE9Hi1oDmSAUA+2dmGVuZ+zGRDv
+CN6DnZSPEBiNxiz67z2trwbUjjL4ZA5t3nT/oAx6SVjoMcZ2c6CANOg0oPN7GOnwhfYay6dAdKG
vYv7yHsuBSxmvUkwLDrsnVKxBd5k7xXDRs9EYFRGCI7RjTrlF70GnI+ng22bXEOh9SqRAg7pBjbe
Q9WDZF1PBwVsb1B+dgV1/VreGtkreF+BVj5VbQpxAxZMqoy6sXw07YfCTdH+sos6KK3qEQrfQS/V
W0cFlFp5m5ox0gFFA0ol4MILXeQVDDjTuhJXrZ77tKfQLiB7U7qhB1SXl6av3IaWCv+emc8D8IHB
OAgYg6F0aeR71j33auLb2rCr9AwwSxKkwkCmQIKsx1KlgXT1wIEeRD7pDzW02pLhO21TsKo6X4e6
CVRWfVv+YDaEuCUcaCZ9Q/LLpIQgCCjHhmnccKMNaIu3Vzs4geI5fqv3kZ2VgQqtikG76cZfHoV2
Qp3GTtfdN0z9jpO9dysZ9aW7V1j36sKEoUHm4EzKT87JAVt3V9qNnxUIGwS2zk7f1Puu0psfJvOI
X3BNRIYi+nC06weDwPqsU8awEIAuyTydxSYo3afa9GZBAcIX3Sh8brs4fQntfdK4HD/MfMs4fDeE
OYjQyhH4y9HcCSbCtqVbAmcQSIW82BaWPR0uihapqmJ6hyRHJmYYe0tPvL2mIFwiNri9uoPOBVTb
hkemVzgwGlQ4aHvU3BI72r0Dx+iouMkTeNug+fTkshx+dVgiK9eDbij81EIvFFs9QeIlRgtf+apv
lciR3zVCw4LeJLiSR+joOPWhwk7UmtHXNOp3owHRtsrP6U3rykOaPwyWjHNkbHlyrEkXlhnsLVgT
ViiRzs1TR2n83quwhW7klH0HLDMo4LnnWvLSEF1o5sbTOLhIB+2oG9pLvJiCwnH3ldTghoZ40dGw
qSZfa3kMmxC/1ssA3dR4olrklV4kq+lmNEAMVqqHsS0gD+mUMy0MIJzhoSH5rnYSTFiGdVUjWZAh
7WRo0BTNPO/NanOoh0AnwQXgCkF1NNq4ha+3bjVPbvZdFb94rVxqFhJki+6BXwumRG5nIQ/VmnBd
4LEMr2xBi9CBeKmRZKHelVE/yE0PJrBGoapCtk6XwjviqLR3riz8Cm5jee1cG7y6mufqjSJoLFT6
296vOMBwjvVNKZWopvVzi09H6iTQRkQC9ghemm8YbMeJhoce5IQbDQ+e6znWqUJ/cSTKAm4SeOqt
afcREn6/zWDM4N4gDb6WeBUkbrfrSmSJydOAf3AooCTwmO+rLgKnKLBKqCRxtqW4gbOG3yhgDum4
kWlPAme485qfIs+3qIn4pfWtRASw4J9Ix/nhDgmPxNnyjAbAT2xVom16+Wbr5T3nELMs0B6qq1cb
QicZRGMUG6sPSU0+WAHw3njNQQekEZeplkWcvRGDB0YNpeLsFy/EFgSDnRzN275zMfsfmQtki1cd
THTf3VT4qmtF/axcn09hAr2W1LvWE3QFkgPEUQMCHUNUFLddkR5RgMMl3MZVhi4jD3DiDxDViDOs
gpKkB+IiUzJ/ZoX0YXiDtKEMvBQWeGYK//kmYpkXULONmuaekg53iOFnxlPT8CCteZgVW1WvI6su
DB/dj02p3NNc2zhC24xU31UI6ST9mfSPXaki0OW+A4NDtbobZBEnAlk72YytHrjeNRHgA1bikqo0
HLRs20yKb7J2V1QASBQCnASPXaTqr1qzdy1s6BVP3dIOYorUvq+0JmBE4qFMI0mmyOjaqMNPKNrZ
6Wm462HGm1PYDGppcjUYU5iReisK5yJLmzowGfhQtRoqmhNa+G+GbEPmfUirAvx6qofSfgY4IYAU
9iFNEcb5FNMmgdHLFGkq7FYt2F2WkTUJ9NEs6CMTZEcARgBiAu00L43bjvmVNm2c4knJLzvX2zm5
vTEE/DhtcOYbO8KbDvB8a++0v3SNvGhtcz3LaiHSXmbJEHcK5jpoB2LcGRXQoj3DpckjaBFi45uB
NSWBLNInpvd+Od17BHbOA/2WE2fv8mJvZUhi7V9m0h9teLuB7BAwpbo0XOXZcLurob/jTR9Vdhpp
OZw8IO8phkeO70W1yXeqFwUXHRIAJ3MCCjs4R6nCdkyDiohIkQmCitX4vIAY76RsRSMe2uGh7mDb
CkkwjviX8uYCNi5hp9uBytuoh/6U1iAmIzdIACIWOglcznGDy33Z3UKw0mcJbrGC/qjqZuN4+G0q
C4ok9V1gyHRwHXVe4Ab6nkzIq9sK1xacLGyouhZ5AOGVQ4f7gSRPdjnFLTxVBbLIgVh1kCl3CqQ4
CrxYdJPeGYN5D+zB89COT8DPRBV7dAY4MHlwsjN+2BPZKnNwc5JLI/s2dN8lyo9Vg5umoztv1MN6
SK6cAqIg0t3QFFBVPHHUX7pFDnbtHpueX3sasKyDEkk73zVFc4u8et+V5sZtrG+O2h2pO0AKmgZ6
+crmhL9wQzGRW9EmOOrCN9suaCgNbUU8OLmCtBOZkI0IrxPnOR2moLeepjnpMcSxzIy41O/GacDu
h6IpIOINhcGSiuVR5Ga0HwZdvdT16zo3D632lOAANqT2Ja4CX2jpoSfjFkjr294cI+RwuNX6I2hv
vsP5A8LfMSEvfW6iNqQEkrm4mH+UjPtFN2GH1i8KG4Kk7LeN413iEbrxil+W+QtYHLyMjL2k7HsH
qlc2tFFaGGGTQ06N/XS6IRpZF0hcy/OPNcfpovL4mxwqpJmFfptL0FYspdlqRffk4tJzSrHJtUeh
lBFXusIvRmPfMzVKhLfNqhVB2k9Nmfmte2I5t3jx1+5glu5scAdbLBLo0t7SbIKUqmH5Xz+rP5OQ
MBL0kFFYnxl4oL3+Xhl2Wkn7yUgcyNOrAZLSyHtM97PIhetjBxYRGHMrRZxzczsdcVFAsSxaypR4
TjzUiU+8vVchuScvX8/rU4l2Ma3FAmajZVRCAxCvU5twImhae+jJ5E9SW5Nj+owrXwy1qAbnRWlM
aQrD7cZU3ho4u1Q4sE4x0ai0xHWLMkLUOdqvjOXvqW5gMYDrjGm8bJhxUbZQHa2B/GElcuDE2KW6
cSsVGTuc7nQX/qVuu9ahXVub+QOd9DHzEb6oqLHhheYE3VN5iWL8JYp9F9KDieIQorFCb1U/i7SV
Tf2psLxYqEVhua6gGT8wwKmrUY1db0Olt1Ik+txvWAyxaGZaqEcD2oTdXB9miW9jW92n9w50THQo
Uoofxpqz9tmlRFdqbgao0GVYNHCEMMt60jsvLu0LvXyjGfzRrh17jd12fl4f4yyZHEqmphVXRtS+
LgYoP9joooA2eDUL8VYAHK/hZPRPyPd5HU/GW0QFTbiKisov4KsinBfSunBgonFRIHOCHu4QaoF+
gBzI3Fqk9/iX9aLnXM37remx+AWLKJHpRFZlizqYhNSQzKMOyRtgmb4ct7aMa2X7dbw4uzdPJryI
F1ra4BibWGCzFMeR0m+1k600+951Fz5PCV6ceNWbQOYuNife2rQzEgga5AoIC8TJA6VoULjAI8j2
usdpkJcNugRIZs17Pmix0qvbdix3rorXqEqa4ch15wb9LVRuoIYVTJKPAZ5NViBUzneq2s66EvmP
zs4ir0C6hSLSyhzOfZXTGuxiv4OUQXqPzffSUPudoPsGPrKiJHhjeNs8hewJ1B2//jJn9/7JmJ8w
aU1v4GEK+9XsMKMmHf4OuzCOs345YBfreunn9sJsCqhBphHU5+V3GhxvqImNATWk/30Pl8j+29dz
OncFno6wKGWjreQ1EAeBPblmIykdj4OFV7vO8aL/eqCz1/vpSIsPpuAN0U4UWiQd5CXLPdvpMiBo
lHBfgTNv4KrXM+ytefx62JX5LT9ZY5pZijIY1Fa0JzsvgtKI+npNxPlzJwZf52RuS33yar7gYemO
MwuksgcAbdWafg8AEPSWoJOGRuraas5RYHmCT0dcBCXChxb9sXlnfAMt4lV7h0Hb0ByCKHgXrMfh
T5CExQwXUanurRrEWfAWqFVslVLf8ubNII7voKwqR74yvbWvNp+Lk7xgRE7STh1m55bfqgaVDHhx
OenK1j93Y4KBZ4IMrOoaBC1+H4ToLp7yQ6XElpJHNjgFiiwCs3uk6evXe/D8QMDGQPYEOjJLHeVE
00ijU9WNDVEGJp6Ubb9l8PvTV24O7eyyzSCcfwZaLJttuBCIMUD1SCBQFZRkb0BpeNas141IAhqG
Nys7AiEZfD2/s3f0O/jnn3EXK4k+kd06CfLODEDWcIA10neyU6NZeIxvUduVgYwsGebAKYMgR/dZ
tMbqOrvEoD3/1x9+caEpDbe9sjGBFKi2UtuDSRokFsqF7Pnrqc5Banns4Nfy78W5CJdppih8gmBD
LKpiU+lWZIo9mlBBqzzYKZToAWXP9dV759zs5o7jTEuCBtFyp8JTujJrC5w824Q0XvcMjJUEXhkI
KyuEWUDYQ6RsDNEzWF3XcxfQ6cjzLzs5iIY6eVnvAvKtm9aV4gFZotNy5Xic27WnYyy+XeJ0zjBo
JTQGTJjfZQl0ssl1vqqYsDaVxadjDeSvmvkUqoUeVO0NJ2r49eb4LL73nil+fKfFFccr26upg3OA
VjeKp9G0NTL07KYnpwnljXeUkdihq42OhRaMxR1Lbke6+fo3rMxyScyRY2NDTQSzJJm4V8r+ghl8
ZYiV7/UOJz7ZE0wdugqFXbwyUXgtWkhjszGgcFb5eiZnE4aTffF+6Z6MU7O+bCA+4ALEOFuG9miO
HpUAqHzyLlFN90BsjU8rg87Pic8H/N9P+J4CngyqqImoE3VCWpnSe8jR+BUZD/3kwn0MuqeVt9U9
5UDlcIdmMjTR6xU819rnm///yfCp6iLbbzG8I5VDWee7xEzjr6d4PoR9zHARrNNGAkeYY4eYG77T
LrrtCC0K9WIVnbK2TRahwwLhTTOqtILOnYisLswnH2zH2SoGjcaoV65wEwR1sHYZnc3FwKACNhPM
DmhTLB6Mgk9TS21sz/8SRme/lD8ljH4mkMxH/mS0RR6mCV2xGXiY75mf/jbco0CZ3huX6KlAJRVX
n/An9I92axfe2dU9GXeRj3FmS7eGfOUMyHb0LmxRRu/EWkCb/8qn03AyymI7joCf8srBWk5X5kZ9
gVg/7Or1b7OxhnuxftusfrvF3py6ZGAluB+xuJndI2t4LZJHaEDEdbT+rj/7nDv9dosdqkhFk/08
O1AMe6h7uC8z031ubMV6PB2z6O/OhOnY0NuYaUdLLizgvEanMdCNhnE3K/kqqPjiEdTgEVS2Oxm0
O5CO18Xo5hv082f8d9jlpcB1mtRapSMB7YHCHs38zezRY6iG1zTJDlm9Zrz+/ge/GnBxBieagF9Y
FTj7vfNAxu7B4OyIHkDYwAEu1zvA99zHdKJX3dQ/fB3ezh+Mj7kuDySXNRrB+KjDdNfnF579rVNX
Sg//Y5t+jLE4fJM3uWnTIYSOey3uL9ujcdv/HKHJrW6V1zVXqLNXwseeeb8mT64EhdHJyxmuwdJV
YS9ztPr7r1dsbYDFoZM86WUFpmjc2F2sgtPkaSsPhP8RJT8WbHHSGDdx7czeB8Pe3Ft5RH/q+/Ii
33Ofz+5vEx6tRr5d3/irX2qRW9quggdqi53foli3ybdcj2YNcUfbj+FwtV6w+cyler8PPma6yDKV
vDQKJJjIMsGHoBVk3KZtfVHt2gpl32H79Zf7HxHsY7RFwtnB7kCvKny6zywWe/sH2hnzd/riXL8/
BE/24tgVhdmlED6BxrMRu2/kicBPA313Y+uGHACyJzUEhbeM1yLnyh7VFwHFyN3RSnosa6NcOxPA
0zA3XVnLOTB8NbdF4OiEA9QZJJ2xR6c4xeZ0ourwn7zhb4Tl531izaQZ2zRM1GHxa05W0sj1qlZH
nOq/+3Jn1+9kuMW2LGlhKVqH4UaA9NTmSFf1p8+mCicjLLaiY8hZ2hBfiKeG8MtCubA9fgQ56Kpn
9EJn2YFNkF91qqhLNI7nzwRYXnI9oIv/9Yc8ewF8/BB3biicrGwHRIeK9A8VzelV7+ArFA/s7esh
zj9NTsZYbEehCE8V8OqKSbsTwcx2ApQSbuZxHhTNtbeZjn95BE7GXOxPNVdMbZgwJtd+SrWHJX0W
fz2ttZVbXGu5YjtU6tgktv1Ul6BCfMvtlffN+fh4Mot5o558nUwBcJYRjPE3XNPz4f9ktMXV1ud2
0YsWPEm82/YCukIQFdzPfBUbddm/SslPBltccrqVD55LMZhjwlsKLesqOWapvbK9V/feInI4ttHZ
9ojkw9J8NYEIj3Mht6Phl1oIb3sZVK/kuxf+hbP77xHLXYQQeOMOZgU5b6gNJBvwqLDdUb0nIxh+
s6sOEkvVrzf1GsPw7HP1ZFUXcSVlmSVJhQpUNjYodHHfJdds/GG5V7l3Qa2nymvX0ruz6fLHkEtO
ISBBSerlyFbmO1zxkwcYQEZ6oFbXeL3G8ga4OT+Dmv+6rOJKmPYWcSUZ7LEEIAdVfTh/FtXbZKwc
8bWpLYJIA8lwKDiYTiyJlgSjnWmB7LsqbiZAZeAhDohw4flfh5W1U7ikMwpVyHRueMYEjhR6/mtm
yohrILcgV3Mzol67Msm1VVzEmCQhA6C4GK8WQPI5AJUP4cqU5g/xKVk42SKLwOKOGUTbE7wyPqd5
5nbtCJxP805GW0QWUMaaCukJqkJAZiDhct80GKP0oeGg6w5gzHoRZT7MX81vEWR6R9cho4dEby6i
wOj1G6y0ZmMJBvLK+xvZcy9nxZ0/IpuvzncRauo8JUXpoXTkwjXKH26Kb02QbuyrAVCrbRFBAnkt
qM77/qv5LqIMmENJY2TO/ED5jyhcFtqH/1wUf1Dm+PoUQtYPv+bkEvRsoWWujc4TA6QB4oGBRo68
2XoRi7LUH8BHrUJd9RPIqO6M1W7CWUSFBfdVyHYjAX1f/ZPRq9bNDDkXIRQI4OUX04V7MPYwdFoV
v/sfB/9jpMVBTCs1NyxA3uLiAItSOftExy3co5Q6alAbW/MsOp+/fAy3OJRV0nmgZeEj5vV1WV1q
LaBLtysH//xG+RhjcRSl7FUPzOW/3Cjnw8zHaItjaAEMwmgKsYzPYWb9NXn+zH8Mtjh1kgEFSTVS
bRq1eSWT+aByBVoSjodCmMWOrLZ3xpCZd//PFV0cPaNSQf6pka//jR7j2pZcvmBrzRnrhmA09NAc
H5f6cSZrDvOuJH9SgDj7BeFyYUKXzcVbbzE7NOmzqWvfZX7UYG5iyEcrUlHPrDfFinXR+czQBqAR
XW2ITy3VCxkr3cIz0yRW9yho+urw7pZt5sDSiRA6Attsr9UrktpwLTgXOk9GXWwbaCnqhaLg4ecp
xbYn3ZM2aTAT4Wnhe3ZqHEHE8plVxr0HLpdeRSa8oaqc7FLvTgdJwR2fJz7GbFLCchi2Rd8G3TgE
euUEifT8UlqB6r1V7IjcM4SuXltdFV4ewGAj0ho74A44aLw6surZtEhgZEU4JU9qcigme9+0XqCa
PMiYCSILKtd2lgaCvyW0i11wm5wUfCZA+aFvDcajt2UC9ilqsklMZZPSF56At2rll8ZwZ6Z92Oho
X7T0wZWl39nSFym7tpL8aJYA87evKb2ThPo6IMvG7E5RHAYPxHgvCYhdhmWDd7fRbIQLU8RkDHWr
PhYO+Zk0XQAC+0Y42rYEMyAFiXTSdlrzUJe3pPo22VCba5UNl21Uwy6srICGBdkOoOAwnd7MiQcc
6Paqdv3W+tGXWTRNz44BmXb9auJsp7XAcudgvMHnFzQykHS7o2ehyuwWAD4MP7ziu93dC3DDlBxE
Sz75U9VtS72MB2GgIlj7/dAHEkyg1kvBNNP8mrhxksqg7OuLmbxWCBbYww+n7HZk7DeWVoDT9qBx
GcnU3CqKEuVmFxGYfwPQBjJjE6hUCzJYDEv0LoiXw4e3DgTN0dp7UUEBKGYyOIS4eH7lNiIobf2+
YqmfzdwxEEnBrJsK50Z2V8wEMLsbblJcLxkLWrAOame4sLM+IMWbCY7kvHoq+WZXIKeBEp9X6q62
ZzdKzU9lG+Rd5TdW7pPSexRMn50yfFuMw4OdyDZkY5qAlFgf9a65k7b63Vb5c2ZD+69qFSjlKSac
EZ3pu5G6LNak9jqCIjnoynVpNuioJeCAD9NtSbxniNteYCm3TgtLEyC5MgU4YxBpJkIvrNo5VClQ
wWXvUxBQs+SJWw3Af+VlQ0UM9kXQaWOsVGSrF+4uddJoVNH2d8eApVc5/opZgnyOSgp3QfrLO9g7
jwCU06NtT3fS+gHLTjdgkBIPtGTtyXs+Uzs5/IvwxrzUgu0p8sScvDHAtssLEoPVTd7mom63X6/o
zinDp0TtY8Bl/O5ql7WWkQHmWiR+4pYBb1deD+dLFCdDLB5haT6yfpiHmEtz1iGHbFS1S4M/Kaie
zVhOhpqzjZNUDFmYzuwSwA4r7wPXiGn7I7dT/29u2JNRFnUdsMJaLasg7v5Xye381776Qoukz0lZ
YzYKRgNRGDIdO2B1ccPame/cA2u9/QMNoPN37L/33tJlTALYkbi4g/+Z33Sh4W2iBRo6eGsb/myO
dLKUi/Sv8JRsaptGiWGJ9yYEuaQ17hDegzMnmLVTSrZnjv38//yAizSQ01r3cgdKHxlXH1ze7cbO
Dr1O/0as7rph+Q+4uEe6V8Zlz7oICh3PbWWuCfudTy9gZK8ZJlbzkzPiqBNDdZIJNIwrkOC9JzsA
cW+TH6gIwYSBFjkJyseVmc/x49NmOhlzsd6pSDUrH5HSF/Z2NhoEZ5xEM4aAodKlwaIpOoBdtsF9
lkUkeF0Z/WyyfzL6Yt0t4DxkPqems9yNgUgwS4SBh/geC9aAC/Mf+2qqizzKsTnK50ldbagGa3RX
BYkxxw2R+E16WRtrvjjno9zJ3BaRu4P+e23z9xf+HOWm7X8PzR+0jc6GhI+xlgU1Iae+hE3V3zY7
zkbVk+EWAZxaXqvVKWQuZZI90By9qRFwfaD4/6pqcDLQInxDrfYfK7t5f8z9zP9KyM13xdr+WJvV
IopbJXD62YhZjRb3tWTHW+aT6ufXW34+T19sQm8RvHXdKDzHRG0gq3lgkSKaqX25Ln07Xbtnz97k
J4u3eK2D8tZxMaFenDvpI1OSS7sBdf7r6ZxH5J0MsogfZQtNpc7EA9o9yv9YbT5Xe/2XGmmotuhX
I4QnNloEkkJoDNHK2GevpZOxF9EDNB3Wg/M4i/CpgR7YQbqnkMs1ojy2ditjrZ2wRfAwlUkpIN2B
1s1xVsH7RxDSOP6xIOTa11uEj1K1JdoBEF4SoC564NFazytT+joemssiWS9cq4P4AbBATmD5qB89
TF3UR90OT68+gIZt0DGALGFF/gfQoK8jP5z6cE5OEjMt0fUi/euixNkn9L87BWj030eTnspGcGqR
VShh19ybFHRq9kD5XQ67wzJhxynnIbHHlfh1Npk5GXYRUXjjjqzwEFGyivtV+apkTagML4l50AS4
23W3dhrXVnURXUzpmH1p4D4d9u4mP4mXs/XGmojiytmH2ODvq5qkbgKXW6jXVL/Sl5mvo0d4vWY+
g9DyJoXLGBjEcdf7TTxs7e9iDVDwdbw21UXo4VIVJaIorD8S7WLs9H3LoYVRJPpanFk7KIs4gyzU
gN4aDooCiMsUmvczKgOi+VG5d0P058qdGkLf8C/fYif7ZxF0KkBjp3IGbmsKqMoshYZKN675Wn8d
Rc0lZK5qjN6ExeR7w5jurEMaofPRht5mfl2uwUzOv2c/prREyrVD6nkTxQ79p9NCfpagIJvgv/9p
p+XrQApL3N93Kbdbr8ly9HbGG3uDIgne8jHaqhC3CVxfDadjHq9lEueLoCezXMQbnlaNNpXzmh7N
vTfsK4CizNDUQgG183A9nJ4PNKDaeKat6s7Sw8Xw6qF0Bgj7Ch1qRWrcDM8FeebWELTg8kMqay3Q
nL8OPwZcBJokr0pPQVUHuFVHXLj7aUdCd4dtA6EJ//8BxZrpRP/McRFtHJegwvN/rF1Zb9w4s/1F
ArRTetXa3V5jO3GSFyFxEi3Uvku//h46M7FCa5pOvgsMMIMx0CWSxWKt55gQ+XM2UME4ICCZ5Zt/
XuA3tJqJFskZmMHKzVLCMf4jsSP/SATgj4u6nPgY/+N2vKyRszSZUke1koLvtUOVrL/92U7BIiIG
ACpuqHhOWL/2Rl/kcQZGr0YgAijwoHpv9ACOAT4UYCWgYoZpahcQVMn7JZC9IsiWUGQJRCrL+Tdx
qWlDNFWIxmh8lYIReFEG8DXW1o1lNo9xE18r1P5y3uXZfzF+LdfkyoJrB6y8oUXmZO2Vx7Iz/SoG
qMg66qIGh/132AINNus9ewX43lu0RjfHWgBPsesdS58WVynlcK0nN1+r+7FrT/aknzopAS7YRC4B
z/uxTctG4LWyPXx9vC+fwZmh1G4KYN6hPKjLzY/Uxvhp6SrWx3WlFxUgLOk8XMFl8M5v8u6QnEVe
pHJeT7vC5swlM0bMr5x83UX6lvVgG361BAypGpdH/Fj+R8D9IpezSWlMBtMEdNhzlupnMoGlFcdQ
nKX6j4v6IoszRlatE6osuKgMHx6W6Cc+/B+EA/uq+yKQs0WKNWKiJMc1sY3mVLVxCLjPEKl2gcaw
nzmnMZwB0pHF7KIIBiHTE3ctMX7UB2Z5azb+eSXZf5RflsMZnnyYFAtwXbiJaOXSq8/RdHtegPCE
OPtiy3rb1xUcjej7S0cHkK+Yn/EWHAXBzvGI8HmdAfatBBa1tjSnBehSBkDzyoL6JZ5Dwdr2XbZf
u6dxLk0yADlY03DDgMm+4ZOwQwsVVpGh/g9n5kUaZ0XqKKtAqgZpO/VjYY+f6Nw0znpMCVwZyjC9
WRccvVgPTUodNtCkAS8MHXCxZ2RfBfu5/9C/rJCzHGo8l2rdYYVsunxpAjaGE4fowGFSMYdzmnqR
eoqOkDMgQFIsbYVRMSSX8OqxzJfs4N95o3iKDKJZCgwzd6nJrAGxcHgeSIsP0wguTcsbOp+VrNFh
pwbCdqrd528jkLvdRj+kcTRiyO5v6iG7F28jjLvonUFBsFthdZ38wEAtx25yAPjoNoC9E+iJYF2v
/AdjGLJpZbOLoBQqDlmwzCFwhz2AtPltqJeH/1Eed8814CCTsV/+7dxAoezuJ0vN3zFosP7Tl400
uXverUMzGATSShNxrhEARZIhwNhslIMNa/05KSkTaKvgQsA/+isWhjUplLoDg2+QT0bpSIpxCdSr
zm+s5gNSOHd2ZL2rOvIdxEGnWZOubLQdik5091nFFCNoL2V8hMnt8DA0zTC2bOwhKT7nq/GewAP3
YyCdJGOvuWWJ0GmutXekG0Z3MKzRB7NCCTgWc3DXwfqsyca7sh//KibffBZ3FIWRSwsIg35eoP8P
V2YjizO4LQHcTmrj/sQ/2EOZP7HWx+eH0gDQhXgyQ7TlnLHNkgzjzQu2HL08T1mUawAXzN7rKM7+
ze2xbSDHo2EHnMWcYcirqErQ7fvv7WEMNL94aIXv1v6qfgnjn39a2gQg6iiRttnnqf2i9YWzot/j
/JLYF7/yzl5WxL/7fbxKWtmymVQdkIxp7mtAgdcvYglc9OjFixt/LYUZ/l37uhHK6eJSyTMhyCsw
d551IOhuLIfUr1xAbagui/djtyHhGxx6pnn8cm0ZZMJgRgJris29W9rQAbYnx3LBQRqY2gPSi4f6
0PsDfR85b/HhdkOIrUTu4SqpUqdIu/8VkeHevm5lcepZQFuQW2BFdXLPYoj2U/lxcqOwOMS+7ado
Z7JD/fIN27qXDH8RTPi8f9LZyTil2NYhir5HSXodS8UtTHSYoRkpiaeP+ZwfJjVGF44QQOX8kb4i
pylUuzMTdqS/Gq3TE9DznS6Bp9WC+VoUje7dy+1iOe2lgICf1ZUJLB8qGdiXH9s8PH8rBVpDZM6C
mqsFBmB2LYHOUh9/Njy+md5t10HeroiznyoFTnWTI58JwNL8BHww4LSBLQ+Q+57sKRRAbaIIgGn9
f9/DV+gocm4mFXqCrKDIjduhnjECAwze1pT8zFSvctA5ARY3ETRb7kWI22Wy67MpEHV2M2gxI0ew
rM61Ad2ZVgIJwp3k7Es+5Va6ssc/uZxxAXsQw/iSz0jeQA6xvCWU2vP6t4vi7ItJxjZXakhkjvEf
vutMs8+dGmdfCDrX1ixmG4ixmqMBQO5nQL9luge09oU4ThQc2KvMPlL7tCwgL5M/tNOHuVAFr99u
vWmze3wmf51mMkQ19BAv0eSCB/Bz/pGhGLAG/wyeao+Zf5DCvKkUI7rkz1HyRh/1jCrDpGN5rBXh
96Y1YcC2ryaM3VbFNCCGKX/XfQX4SFU2Yz7qL2TtH9uLLO6eVU0er0oLWernUQWSZj4CNIHNEQAw
tPv6tknL/7h5L0K5mxeP6WQlJrqO/jqXL9pS7uZZmqSSsYHEGQBPU7ge1OILQOn99oSLrnw5/yLs
G8yX5XFXr8oxFWIzlI1+BKEByjFlMKCHWTe/YbrBMden8+L2PYlf4njE0JiOsdpqOEKDYvZ+qAHJ
3PngsvIiEgu60XeTQbb8Iovt8+YaNKTTDSnCPv6cyu1w8aIjciVhiSYP8+78wvYvncKCQ4Wwm8BJ
6/MmH6nRP9cmWaKLNTq+/WXdtZgbaZyvECMOGhQ2Mg7qD9YQAaqsAPQTizt5qveG+pJIHuc3gNtJ
Mwr2xI32ibGM9kCgD2y3Xa+qY3uqQ1HAvasnCLcR69pgY+br9bJJFbNKIW+yl4CAQEaqq9Ns66fK
jkTF+V1EChbb/yuMsyvlXKlyUUMpWa7EIHeFHx3RoA1gayDX/8OhXbsoLIk8PtEqOduS9m2i64DA
DlqrcJQJ8OogQOvTQw8SmvPquetbbpbI2RQliqxe00BylDGGiiSHP5bdSZH69byY/VuwkcOZkyLF
4BCGPP7/vIYXWfwrbmiZAZRayDIpGM8UrwsjBkmkhYDsSRzxJVB335+NQO6KE6p2ZaPguGwknWzj
m+zH3uAMp96LD6W3OhHDC3rHiFxjH1MpEdxcXbrpQ3L8q102TYA74uVReRDJHPQ1wJl67p1hD/x6
YV7+bHJ+Q+fMruYg1wbqKNu0LD6ybcwootqoJmGWOk3uLD49UMRB5mWVOn3rjL4Z1GFyZTwI1sg0
5ZVPuJHLa2w+RUVRLzZAlckVMj/1TZ4on3qrOxSY65hik5HQzCAPSN2qJJ8w9AGw0yy6n9ra1Yb6
piu0d30xg54YAxzX6ax+NkkpRFlndu/VV9qKzQiRZbDBcu7P0A1yOVr4Snk2/Gg13NoEAGoetxcT
2CxAEzKjaqo1n7qI5IGZ6bdmOShOOnQg2ZgHGNBp8rol/xYlluKAkKcAIrx07Hvrs5k1nmVRGZCB
kqcMgLoTbDDT1nOfzlm9FNM2VVPgeWQNWNplgxF+85KE040YMHbfLGy2iTN0dAQdlAkun3+y7H/S
lb+rrxtRnN6sZruiFQmiCPkup2FDvwypALiCfe25neOMXGKqiiZRJmIODCCLjvIXaUgD24oPnf1Z
cEyC9fAek96XA0gjYOUYqXK7XNRPc7B6GqwdDQGnOgWjdA1G0fC8WJFUztRlCinThkZ2ALgFl1qV
k2PAaYxFhkxwfQjnxpSjqk85zM7zeA3mhbzZ2bZNi97bfWf+RTl4w4lTmpaY6eFPpJ0/lbfrXG/E
sQdl44EWGSnieknh7VZjIEXZEXS6t7JEg7mUv5Iqf5eU5bfzBye6aoS3SAR8U3aMJf5NwVWkJpwN
KaeqVft8BEbFHOTlgx6dJFNUYBDpCGc7MlVfkrjHY8cyumAVdyz6IfNspHMNsBt4yUmOPwn2cDft
uDk3zoZ0iqGv6NCA9wmynIHqh1jJnRbzoplUBDkJRqq7dvs0ZqIMtsCyEM6yaOYUWQXwAgM9vzWK
HnRWF638AKQt0JgVB8Eqd336l1Xy4EhLjWb4oYKmwH8afAPw0PCfbJ9RYL/JfzLY15+xmxZnVIoU
4B8VXuFQRycKbGUYeUoM0mjSXVfN5wRYuIsC1KQYDCW3VAmGYD10mdehvxMQPffynXo1+KDAdFFG
8LRPyjF5L98l36uvyLk/te/jwH6QP5MSI6Uh6FRYt5+z3GmGa5cAysivQMVzyI6g1cIvo8XnUbCb
gufU4kxZ1oNeQWGeL8CMWJmc9abWkHO0Dm/ovts/OwuIlSg6oh+e28plSvqiZh7gGPRHGaPPh/xi
diXWCOvF3ji5gtXtX8IXedzqUqtXtbKDrrCje24iwmwnnECWfwQV1f/DCtkXbWynqklrkjE79rOV
4w8Lyvun97I+zlLbRga+pqJjPQ5/mjJjP/X6FryI4gz0VObyUrBHYQD13FLF4QriWsFxidSDs8sq
yJgxps2OC10i1ABOCw1RAev9xbMO6qHS/s6WvCyKM9JgazOWhM3mdX3qleDnY2yjFKP6jME3ctT4
Q2eVILULRkN2rHgVLFgV6SdnsXVw3GGoFaGZhL7ey+KaBKlfuGtoHkvVt7wuYLM2mPtC25F6kB+z
C1bAEU4ZiLadM98VnRsyjKASwgg3bknngkHdTd3kOjtgUlL0SgnWzMe/pFOL1GYQJ3+bmdx/7X8d
8rPrsbmSs9GZYDm009Cy0vuosy8bLbvSQJ4n0F7BZeTz1yBu15ulxMJYZDJdv0Qm4prb/oP7siTO
yphlOUkohSMD0zyAXtbRTAANGZd6VmK6nooWJjoxzsqMc2WB2Lv/+1bM/Rwo3oF/3onnBtjNkXXy
DCrNGTNvGeC2Rgkzuuv17HZ4lNg7gQj1/NEJbNtzpm0jblbwuscM27XtPpbKXYo04XkBwgVxhqZI
ygKxF2uhQs+d7hcnJHU99Sa/nkOEySIirf/wpl/2j7MrUTusabQCCLQNyiMgXAs/9n9BuIqCLtHu
8eZjRqZCIyAMR58PACAQujLaZMEGCnSQB02Q7N7ujBoaAQIOn6DZOfHi771jYnou9+v3ishKCW4Y
j9baSIYWRy17Gfy1hVHUMZmQeKnbzF7hFyFxMeFsnOiMLJIo3BPs5zNF3kYbp0lbLOClMaBT2Rl0
zKnTp/O7KVoc2+yNBDtVMsx5dIh/iuHemrWjbph3OgVLKtoYPympqBf5PwLYX/r4nKLcCCz6XJZz
GfaK2XzJ2UyWtE6C8S5xS+1+LPQikXNXlrFKo2oCIzoDEsJA0o1+ZG8poHe983spOi3OZynkUbPb
FIqSgSu+jT5haud/s04qZztK1FPalOqgqAM1va+UZbBY3ShYhshCqZzJsJtOUdccfenMlfzTQXCR
geI7x4yhKkuzhOO6mJ55+omvgbLTz/5qUVVGJI1vHUNfJIiqK0hjTvm2KeANgHECL4DvIKPrIoMO
0v6ZM9zKesOMhMBx09jfN9eq6kEUMTFL8W+zA2jswp+Qf+LhfdEl5vvGrao3mqyEG/C3jpvw3Njd
26wvzUcy6MoznvW2YDDcoANHcMkETqLG2YspUVMD0ENoUAd1aFpozjORKhGkYIV7yFkLM8l0oC4D
BmV5t5nqW8e3T/Wxe3smbtM46zHPcmwnDPNWAeX2dE2qK1WpnSF/31mLY5rheWso2kbOilSVmVW5
Bl9b7ub3OknArLau17RX7eB/E8Q5HcSaYjWuKShDolBNiNNZpxzE0ueF7B0XshSqasm6DeAInpG0
WbUmTrNn8GUdaP+swfWPEr07F3orj8+aD1VXro0G42HmQEUe3s2HtjoR1w4rz1q90v0b0NDfBHIJ
mQzcpFrGELl3Jk+EYJo7bgdgCFQAl+vggdT5NLaeTKvRNG0RaqNxbYHUyVCqK2KDyFsuTkNm/MWT
9ps8znz0gEyx+xwADyyKmBv43IUr37PcTz96YJizRQJ3nI7fBHJGBDg/2WQXBmjA8jz2K9rXXpmU
/mCo31Sq3QxECTuAknQUDTJFJkRF3Xl6IJ4N72qmoqv8nDnI5us8GjGM+LNM8C/q14gQQ+T17Jnm
rSw+ijelSB9TNvMNEMr+sjmlPv05056/JW8oWNnz12wegkGvla6SwFn3N5DrOzbst6Vxr+qIGq3U
MIK8CLj7xkPXfazTw98YlpejejY8mwWVIOMtUcr896j+tKIjPC7uKqxAHo+sAYBw/3oKy+1bJzfZ
T3EPzm/bx10CtaSRCjSFCMWVBACYRXS9Drr858/1b0K4dxSDv7mkUeA2SE3/0U4Ay9mNg5dLtqCM
s2+yfl2p5/HuzTm1wM9CjhCIVlaETLWkfjU6EqyN7NPWpt4sK+8EirH7AmwUg3tATaUEqFWp2UFq
AijSmuantFASp9Zjv4lKjDzO3qjUGIlK1cTVTat30cIbRG0hsGVsA8+dIve+JnqkVIYE2wn2xA8p
XVyzMU6TVJ6svr4/v2bBfeNDey0mXZNjjilQmne0bMKkCQrTFKxHJIR76GqyDkNbAqrJrD6QKQDK
h0tnYd5FoPt86J7aGFLVdOC1RFdj4hkBG/SpDwbYleUgOUSP4hhAJFH73UUu2q6MRrXBm1qT1Fki
MM0WaiGathfYXz5+txV9UodpE9RMtyRkg9/iMEN0UJz56OWODJXeFyGVIneIAbGaqw6NK4FrJ9o3
zoBExVpaKQOUtLqnfriW1x/nlVr0+5zbDSplXVJnhmhjr/BRb6dBE5jA12CGGlqoUHpXkSzXDFvm
RAzrAsOaGXGYHdFNpHisWmJftcOtjYqJ4neKQwO7E0Qwr47nWShgFywCZsJXPVw0k0sdtDFJuFpo
X6sKTPEBvbB+f373XpldSMFwGtJOCsAd0KX9u1b3lEStQifA8pT2eyCwH+vOulinEkCCw7GeyZ9a
ICbOMDX4+RZwFXjHCQQ+i9qQOYXpMZxVuc30yaP6l/Nr2ts5E7NABAy/uqLyZeQ+HUx71bGmValu
ijrWnVbrLlp7ELTeiORw7otV9lKSSFiMVD+s7WNUT04eJd75xSjM/v/2PrAt26yGP6FS6dUkx2rm
j/lt96F90L/oDTCk0U1YPlKQTk2FW9RO/7mcnfwkeUl4/gNevU+cfHb/Ng9zJhvJDJq8NGyHMM8+
SbRxJPVjquYCO/E6L8a0AmOrkIfA6xXVwJxlrVmSogjBHXE3e8aBXkWH4rh4fVhfCd3qnWX9Jo1b
ltrBfR8pHhBAR/+Ql2p2DA1gX2Mrl1dRaZeuOsp3UrPeTO2YomsvbQBGZFgwkNYFVSriV1n7aYrl
L0ksm6Kt2LmVv30c07zNnpNiXOwiwcc1/uSz3tEGzVzzIwXUU3VUGXnzyfKTk3BTXtlSHIEim+A4
B+sk3D7O0C1mBAYGWTExPzv4KzAQ49Fjsdx0u7qL9yb+DvW58YFT8N+Eco6YFWmpsuQQWuYUk9qL
rLgZkfuwW5bcUcjqYCb+Qe66w5y3DzMIUtNqeUxjLZyl5kujxt8JXf0iUo9aS92I9v48ziHNeox0
3kw52u7M2ompFJrJeJjb8as9rI4K6PCutK/UTr7SqvJGzpL3LJ+sAg5cV22PqpiaXmN/VSuw9xSB
WrW+kTPNVx+oMT2Nxse46G9oMQRT1V8u6P2WizTEqLNn6dJBS7/31uC2jeasw+xk2rfUyLyh/TjK
BkCo20NXPwxLBx5PNSzam26OXK3/thTv5368tq3IwYR5uKyzW083RTS6xIidOSOuiv7PNrnWV2D+
WeuhXa4WW3uwotQdMvnHiOA+Hi+0ZDnZzY2+TqGR67fpMJ1sfXYHLXfHHtD6ix1q8eTb1AalTuyb
JDnNElLdLfp1c0x2lLknNQDjgJCW6E6imCc6Nnd2Grur9k1vmot0LNx5+YDpOscsgHgWP/WJdmq6
h6Il3tBM/tIAS0axXA0DB2R+0Jrk0i60+7jQqKvEqzco+J9qe0G1x1LOW4eYeFnHKHGWRPJzKfey
ZQqayPCaWHY0e3xMLb105jEOBiV/PxnVD5qCBzWtw0rpwySeQ2A0eHFDQfr0fhxmb5Blt2bNskl8
Q1vZ0RPdRyOal/UamKEldylih6zgh8Lmwv3xzLk8WnV2qLritpEKN28xhmjM7jL1gZWgmtIB794u
b/qUHFpCsDAghHZN2HRPcjmc1PViHd5FgJmP6ic0AgMHPzk2w+xXFfXaunBm1XTIEHs2ikyF/GHt
UuBgaiHRP9UkuaFj70BlKHQ3jz/MJTAc6woxSVb6aMF3BnMAD3l1P+dPalfcGKp6MxLJtXvTqTuM
1sbfs6k8jqbpp/ONYs7u2hsfUzlytGi4bZPcTYvmkAFUe8VQrKLeFq3mY3IvQJ3UTTp6IwPlJYvW
oCvLUzHNR3NZL1IreTDH1tE1LTQwccBw14ZWvUymj71dHWPzy2DEhx6IS7YynkgxO7M9gpTdiADJ
n4OZgDoliVxj/RElwKanF1lb+7ZWAMQtu5EU7WToj0ren2oNFN3V+AkdwJ42F+jMxrC5fZllslOr
IIEu82CQY0cxG6c2idfOxBmar7pGPRnN5mP0uCxQWw2dXGnvLWsksMTP5ZFzxomLzuJBkWXGqBQa
juxOJ8sFU4PTehZKy40rAVfMdOJQuh7d/gBNAjReedAdegsMDXc4LBe0F3zQjs9hIaWnwUarqKa8
Kue0IJAA1RIJShnNCOC0ALeUK2VEIGbvdVQgQsPAusYoEH9/gIp+6fXMVFBpBgZmZN/FCxiG7K9l
Juzl2JOkIVWJGR5bMUFx+bsknZrl2M2oaevh9KG+TG51d1kdiuFVw08f4tGdHoabOuxEeSEVv8sf
7FYu9+qMfV8V6ooVzkF/ybpG14NxB0uLBDDqEn9cucfDupXGqRHtulrPMikL5XE8EDA1VWVyPO+n
7WmGBoABPE8W2Jr4DHoJVx7xPQBaZVvSnTIe7ktDN/25kAS6sRcOWRoo/ABfqOkmYEF+PzIQ1ExD
GaUkUEPZHaUrFn0XGHxPvkjVheZST8LUy/nF7ctEAt3CiIkK/jcuq6CoaVJo+GuQJN7sKZ6F0koV
pu4SmEFGv9XXDNRd6A/tKslGKvv7xg+L11UBuRhY4cYgPqBNjnUa2e7QHqojI+VpRCg51p7jp+ka
TLjFIjI+PjKLvlziNKWhhnEQK0uoVw8rWL7VyqdLH1o9OoqLyTgUaeJUSeJK/QofjbpDn7hFvOIN
fgQvpyP1kj90nYMsiVt114OuBZJSx85ETK8ixUmfokCNxitizV9wNY92I4e9nN3FK3GkqHm0CtMj
fRd5emsi26xWIG00i8lL58dRbsEpYzpLrp908JA1S+/ZE/pYy9xtywUuRANwGbV0B1kNhmptnC5b
3EhqS6dVjLtIiWrHsKugL63cVSsVZr4/5ekTIJQd20g9tVY9tZWv8Np6So/NlnVvMbJAUzV0gsAJ
WAZHpoabadVxAF+OQjNMxAEAMKu8kc5HLY0OTQ1eIPBT61X8XU6GC4ScGEQCAQMBOg8yfBF2VCEC
i8IMxiuD8nJ0fJ6+6rQ+GQtiBk1GPa0aQepDvYI+ZfSSIDTLaB+evxO7lnMjkLsSRmWsXVYsJNBB
iRRhvMhWquvCeDJFzZvPfQ/nlsZdg6hIkKaAHwgGW/Klr5fi3u4kkHWYqeoa2nJhGitg9YA1NA/X
mrKc+ri9BuHNDMVYvzSL9aOcAS1sVvBya8mVE3g8IBDy6jW/ThYQyq3Rl2LuDmgNe4ehVXhflnm1
yrXggHYDTDBdqapsYWZUfp7J39zmDiU/+GwtOl2BnkuCJjSuWfxsAENvOojK3K8LATD5yNvIaCpV
FfyLe9jS1IrWTO5omFxa4U/OhLcWAp7jMv6AtrK4x8xM4KHAk6IhmwHCY/bQYghIdTXvH1Rn1rIP
KAExncpewEh0w9AUYhuybjId3WypDaaprpp7LDL+UgHSqteFlv9VRvR5H19EcPtoYcDIis2BhhNi
QnMo3TjLPxvG+N6w+gTGLzf8uTQupjL5YajWfWsstSD/t/uyIpWEfzRiqPxJTqgmWnMfISoeps9o
b8HInVwd0Pb3eP5Ci+Rwp9g2RI9pM0iwIHGQKwiVjPlDXxD/vJjnBiNeW3TsqgEEPQMDm9yONrNu
LKA8hacAyJXq1F01pxXpc/t9Ojrp0biW7oaQYTwDCAlQJUEEPLjUi+HqrphlbQ6jEGN6T4t0zcRs
PFwKoumcQ9EC0H6s9IwESVrdGasJRrNZkE193QCOBW9lcJqKzslyHFuKNuvcrY9TGE2O5aGietF9
ku7M4y0yHPJlG6Kg4NpHwwOYrf1J6E/sLhSuGYNMALQ1j21tJepiwacwAym5xHdooAX2q9C4M2pX
t09sRHc5ygcR5g07z1fnvZHKvmpzSWVwFI/FBKi/ZFhcGe+sCiDtQX7M9bsiEabx9rQYVwXpZIwe
M4LI36Xpo5GuZgw0SPldfZTAvhDdgj3jGCvovJm8KpgOY+nWooLQ7s6+SOX7OfJMtlsMzJIgUjVQ
p7X35mJ+PH9v9jKxFrL/NtoAiYoHhFNTzEItZLIrGlY/2KAZsglejRGkKawQCXbe5NkfGCJw/i4W
3pDdt2srm1NfShejmbuaIg5FSGydBsxGqUe7dvsvGGuG2grWuqczW3mcjTD6aq1UA2vVQ+vU37b3
+c1wxSjrZ9B3M3JI66B8Xw6iG/Jct+N1dSuXs4HqrJkSokEa9h69Hq6jEEwo/nhpoikYFHkeAzHV
DKCJ9W72rg+R77mwD+eXvmsptp/AKXCEFi5pzkoatog06EELAAxSOgZwTW1/PM0/cM6nwksxZ5Z+
mBxYRq+46QR1QMH2886krtVlzoCnQzU23jXmcFI0oHSCKbCc0qu2yQWqvXdnN0vmuz5MVMKTemC7
TprrPpMudaSHAPAkWJVIi5//vrFEJa0KO2+xLOmwBswDqw8N7g00+A3TNs/l7DO6xLd+2OZqt0UJ
HQbhhKE40bvnowTsSu2bNzWg6QoX5i86DoEUonJyq306r0miXeXsroa26HiSIH9on+p2AnFzaILV
42+EAJrdQu8ECpRceWiOV1mdCYSYIIJpNGC8pKULf1sgZl8hX8Rwa2lUxW6IAftT9ZrfWZK3TIa/
lPFDPxeflzoPzq+KmbPXR/cijjO1gEoEzvwCcWqfUrepu4Nadq2jSYyctBWAp+29HYb9Ioy3rdB8
ux0bGo7tiNiyxNt4d345/2HWXkRw5nTNc7s2FKxnDMqHskI+2Gk+lLfT5ya0/eJIPsehEUY3q68i
rHeaCDiUrZCm4HmU4tyucsaVIF9IaAddYVTi/S17mi3PuMgBWAuUVOWHgqzlBG7vwmPAe8NjI7j/
7Pd5+ZsAjM9uGMs8W7mBMMUsOieqvw7aVTrJYNYxUc6wTwqR/fP7vneyG4G8GbXruZW6FRFfObe3
MroPpnUWoEjtXfKtCC4KB2czISD6xtyUorg2lEjV7zLkZ88vRCSFi8CpNNbKPEEKsb/M0kOx3iaj
oJot2ivOkJBVko2RHY5RfqTR+7i/Pb+E3Tuw3SnOhFhNp48SC1In1wrJzewl7uQrXnlJr+uHBA+8
BQ8xuY6e4jgErn1AMpDan/+GPbOy/QTOrNB4BKS4hkPqrFu1+qbVh1K3UPgdBXJEe8lZFKntKqtd
sNSkqpzRul9rgUERCeDsSYHy8GCzuNuKExflNbcbZ4HF3xOxDe05YyFVvd5GdGYKjTqQNun3aLQR
sXztC7FskxAkdpFV/j1YaKzOKlQ6YR0m8WUrRg1vFOidSAT7+8bnUBSlnYcW6xiV6xg83tEkKhLt
ujUED/C/q+DUKh0Vg1C2iry9mnJA/LO0aza5bQv/cD3V9v043OqT4XV08lOzEmgbc0h5s7oVz2mb
0moo2hOIH4PmugxQ0jhJoX4hLJns+QBbOZzSSYWKugNbJv0BTldqY9or9WendxpA9CEL669+5ste
G9peKyo6PDe+nVskp46KGYP6Mccxgn/luLzTEfIo9/bN88gZOhS6T+1F89700qseH2Kf5uvhCEKA
8Lz92HvAtjvAhQZmXnRmn+Ij0gEA0hhDM+anRHqnwN0i8eTYiSI42j27j5STLqOLXyWA//5deWln
tqpkYMul6GQWqdtpldfUj+dXtas/GyHc4xKtdC6GeaHIB2nBEMJfhUP8BlSyXf0xDEuziWIarytU
XREDcwC713rLj2hxS92vj0NYfbcLJwqmjxEq1ZFjn9o7iqTT+TXuWoEX2Xx+oG7VxKgiyF7nySnp
SStE0Cz7VmAjgj+rxlLHBLAKoZbMXwcC0JROs1HfsNEpupbSVzRwDG6sqseFpCczi686tB45+mIL
dEb4Idx5JkWprmTCeVb+DImHARwZ0y34L3GqyAGL0kuireVsuEbGEgCMzPxkS+K0AIEyLBEL1b6K
/lIdwhnx2CirUSpXGmaafKoV494gGSpc6AdB44sTLRF1ZqqBnLXRP55XnD2XgZgqUYCqg3o4n/SZ
I70CAJUCxWnj0UnQNeN06GdAu0Nx01NVEIrsS0Plj5gawHJfRXO0WKGnkNan9UFVy29JbLQO2mUM
ZzFTwcv47P6+sqmw2RamWBSwCHEam3RgZY1MaOyCeTWA051UUnxbk56iYbK9MQwlHCfsLNGLx7lp
Ra0M+3q6Ec/rKcCjgfEPPdVD/YfqxyfqjifA3YHoClp6d/4cXyMuszoC2ngVrBcNtXzwocpNHbUL
pJH7KCRP7OFgvL6mM3nlBd4uNwNKNsvrCHNar4aVfpfMRyFqVcclkSCZoX50ptM+wOjddQBIjY4s
/QH0tCboLtcvPbIgw0E0nbV7d4D2aCuGBgY3PrtOorS3Sllj5h1F7FMa9j4AnIRv4256FP3RaN80
gHRo8OkWHTA1mrWq7DinD3rkax/TC+NxQIuKR1w5QPn2PcqC9BCj3vYXVBxskzfSOQsxlpUE1jms
sjSfMEgSGP1XBDOBQIl23+ONFN7Tk9ZOQoGR7SVQWM1woX7m6Z+0q9ktr6cj9XQAvGe3IhO7axY2
YtnfNz5sFBmV3hkQS9Q1sHJMpyyqP1jxjTboAvyHXWu+EcU5eUXR2jEQpWhYE/I5y/J3q9U9nN9F
0Wo4Vy5CF7hFqIH3qbptgBram9/yIXdmtLydF7Rfg90shvPXGjoY+UKwb1EVXdo5us/mR4VITkMz
/Cf1kupDUV+mSulKi2AfX4MG/66Q/LDNPK2mPCrYyJ9YP4pDxoAmR1YrMO9hcyrATEveqN2LRk0F
J8gDamjArZ8VCsH6CoAhuXQWrPT8xgquwXOov9FHqRjXmU4QsZRP/fRZae6W6em8CNEqOK9inmqA
s1q4z6n2SWtaR107kXaw9+XV8/eiHfyszZoqQzxp0I4OfugMWKoAKGnO6safcgPUE6J3YP+928jj
jMfaJw0Cauh950u2o6PyZ7vdxxEhU/MGTFXBLVM5m0EVtV9bZvbHvPPK/6PtS3vjtr2vv9AjgNql
t1pnxlucxE7SN0K2at83Sp/+OXTSjEKrQ8f9/YEWKFDAd0hdHl7e5ZyiuCtI4ktLfOwjWfCAELkD
hxnLBGUbHe/4MF9Hd+mbe30u3hga9S+7hMgMhxu2VatxscDratv00/Zajj6g/0kQPe/elsg2oJEO
XeloNvsdao1En6jKPhKmEMBAiGgedNGdsP9w373PZjj3blbVjDMMVoZ9sbqDlfqGLkrZ72/X2QT7
CZtDWpLIbjJ2SPO29GuqfKiMKcyS8t3lr7Lbmmdudoz9jo2dekUzENjREbNqysEq09sl0e7LRv8r
K+MAvHmPuoyu83L4MNbde0VtAoM2IU2tozURQfi8H9Fufgvn9E2CdjFq4bdIhRIYiupoysccI/5y
pkHXxfCV9miVthPFZijYBebjz8AETUU2epxBYaBxV42+LHJhxfAbBvfThOP9NAR/jJGQYDFt5SOy
/PSC+XDmKRcM6yz63G5/WiojlsZQRTspp/EzOpNvptjBheobkSNund1PxZyXqnPPhkVOaWHbsKgm
1a0xDLdFOX2Nk+p+kuywTLLrbk0MMF70p6RaHyLdeFTkvHbJWlNXkbPPSon8b7K+0Vc1HGTEUUtO
DmBUK9GOTx4rPPUcg6IkZyYHwUfajcQ3v5w73FZjEWoO+EjENJGYjXsvSdZgGIxgQQOljfkCadGO
a/peW0aRg+zi8cY2d+IzUE4kRfWE/os/3VVvqgBEpm6O+OeJXKs6oRQyXomiAZFZDgXUTokjEuNj
rR0aL4d3i32KZdWbiIjqfBduNuvjYGBIdcnqRhhS7NKd+uTDpJZ+1sWiRyvzrkv+zh1xHUXIhrB7
TQvrW/TxoHzLugKmGzFpxy5Ib5bE3WtoBKjlcsUns6YGHccoi+kfBB4p+jzcndZ3ep5FKXZtdiso
FmIkCARyP4ohmre6srvelOJ29P3AeLMyDq2gblSvFnNGu/WisAmk2NE8emqv10cMXomOncA1eK1R
hOAFmccn119rxzqByZ445hfm/jNSje0Iwns0UogCrv29xQiDruFtaPDTbDIEL41ZtgDJ/Vo5RkwP
SzEcJZCjpUorCPf3XeVsi/+O8zKr6IVC7nT8K21RUJUkT+Aq+45/NsF9s0mpZKuUsBxGzLfkzvqh
ukJO734KY8kVvTj3ny/2L2v88wViIKhYowD0dJ9JTuK23/MH5NrI3RKofnI/ZE77IboVwdVu+LUx
y90tpGmjHtR47HQPxz4cDnqIqrS4v0mwmfwLZo2aZAVnONvMKATtA9hgb0zfDItDF7tCPY79ewcC
EGjpRz+9xWGWWY2DJFFgVhn1GEab0jvFpJIzmvYREgtXetvVrjl3gzclGGGqqeYKfGfvqWMRgsSM
inFvlW88HLu5qIoeMAM6aEy7IP90g2Qb4GV4K97c3Q6qrTXuzmlmre5kds3qs1p6LaMnxySAZ1vm
+15tJifvMJo4zzeqZh6VTHsLxWNnVbPrBXPMdP02NrgUYwSTCW2+KxL9+/8VBWlX8P0guzPqYVaB
2LAxHTkTpc73EMMiKnpBVJ2g3sJ536BQOmQyzLSz6RTS6Cik9mpU8aylFMQD7O7gr7GtKS4UMeWk
oxGLmm0LEw1210/OvA4f4x7D3ZB1eb8kQvL4XdRnjxqZNTEjTuXuM2OyUha6IYt+HI4tRk4d6J46
LQbJ/CZsRAHBLoRszXGYmDTouTWRMcdZVgP1kH3Vr+L75hAdJ6QDy0+p7BQP0nvDv+zr2t5h25rl
cDJW42btbRztzpOD/LN8px5ntPwaoFtOIP+j4YVvQcmkdRGmONRFhuGIeuGhvUnuqsMSEK8E/1fk
ZhjwMW6HoLuRArFszt59sfmR/JVIo7YoBwXwOmTTm5p0HxHT9IJTv3ftbm1w3txitE9Xc2zEqnog
QRiVR0P6eHmzdycPtjY4Nwb92BAVKWwUgBUjzNE6ngXSbR9YTuTIYXVbB8uHWMikvXtQz55scMF0
uQxj1pswW2MovZK/LJgMqirNNcFNdHmFu01T2xVyYFYZhCR5ZyII/OvjUDty4TLd4O6uDLtDjloi
5j71sDpgWloLUEDo0UElnCXZBYvNcrnYOqkXy04anKTej9/Ot02Q3XVf8MpzJrfCPq9/LYfxy3Aj
KncLvy53b7XVBPmiCnb/4Stn3c4YggugaeM3t4i7/Qay2uq3y3u+FwRYCsZKID6BEVd+yJXSSaMr
eQKOHzkYNr8ivqd2E3IbOzxbqcHAtpKAwShyaQswovTpgcYOBtCpD2Xq4DUR6dYgdyI1W1pLqcfC
CggN9rprLK0D2XCHzveXd/Cp2PLsejlvIU9YWupKStQJXjt41RE8CtAVhb+aN4yzdH4n1j7bd5WN
Qe5EDqu9RjHFiVRCGSTDTJpSPSRQMsUQvWccwcrgF5BVfN2OmlCgxLgBa8z/PfsxLesUR6YEdowm
CWQNOUHFjRo2kS/Kef/Llp5NcdfZInWaPWVxEZL74sj8EsTYYeMPvhSyhknRyvbtqbKmymwQ1OBn
sOVZrQzJZBH4nRwM7xkRt+aRr7PHAuLYaw+XXWb3RtqY4846nfoyJwTmjBlJcFo5qKI6l03sO8nG
Bve1BtlISdzga2XS2Dt9CjLK2L6KBsVtwaChrt2bvBtbFCzW21bC7OuaXWsDsTyTQA5+qD0akWCu
2odlUEUh8u6NgpwvvEiGOiffiSaDtmLFkGOBDoMYA6p/1YbsJKWC3yLSStm9ljeWuAsls6VKmqe0
CKvhpCXv7LpzqiT1Lm+1aDncjdFhfmVRahhZyu8NJC/Uu1j7blLBq3c/otyshXMaRVLUDD8eZk4Y
B/bXQ3WlnmK3QGVL1Lv5L+fh/IU458FMZyetS1aEsaK7UFe7AlfQLSL5a9pZB7uSryp79TXZvF4q
ywPJy2nUMKpnUETWl/d293raLJoDgmJstKSp4CqDgSdCSVJ3Tde3STKcWhuvqqS+L2l7LGtZ8E1l
kedwke1Yg49oKrDbifoddKdgObHu2m5+Uzc6uhv7TwNtHNVcgzw3cXoxTz3jHRURyMzOflak/uVt
EPyapzh8k3ju+nJdo5ydmA5TXXi2FBoITlZRRmDfjKUSjPdbBkiJfkf4NQP92pBi0e362c40J1YH
fy5U0d6y++nZhcm0eXVwuqqg2PjdTCnrgxpXeYH2kO6YuNVddBzwUlgfa69xxanF3UqFtbHHOVFi
96s1GfDmKWiODSqPMoSH0S3mCrNv7JdfWhnnNbK+VEqSYwOZeq312IeSrzk2/o3eM74LJs+JJ3jv
iiZ32Qqe2TXA5mygpxqaxxw2pCWVI60H2MfKctXHy4c2giRbW75JE+MwzkPvaJYq8Mn9kG5jlPuM
Em1/3mKgJsKrs79nYursyZd+Ug6ird1zTbABgrZaN3QkVjhj6ZS2LWI6VNis7ETL9WAYja/FWnD5
oO0uamuH85VqmQw5oog89FbOHTnP30fE/ozk3BE6rw/tWt+PhvYRF1gJNMraQOmNAkMkGNm9/EOe
Xyo4hQpCLd1UVUt+QujNic/QtoEuOWoFUH5cvCZPvMw2Dk3cY75KbUXUMM/8BwO7G5JlXidBnq2x
GiojCcdiknxpzdLQHOe3dqRCwEydIGcQ56OLXrpK5EQMUn7zXM4yd2K03DJWyLX9w/Z/ViMVqxg8
c6HfTfFPEDIputaMYOpmO1qho7jJhwNVRbI4z74cZ4YDUWvN2gG0aaDibrMj6vUg9Zmor0S6E5mi
c/8MbzhbXEpAp82oqCopw5hGgVQRJ5PaQ9x/Snooagnn30TWuHdHbJaSVIAIPegS3TWTv9TUV8tv
NWldc/3jaIdbGRe5gS2wVAcKkvqf0plMwn1sXyjhx/7YBSfkdRIwJV6WxQBeUxwE17RHn1qPl4/z
8+iNWw/zms15TkaaS5X2S9Vi4+fCWozQFoeV0lAoc9ZA9uF/T5mucnhp28PQzJhYDJql/VQhyRzV
beqoYOxz5lgPWjXxEkreg//QjQsI5MbWu/+4sxyCYIxcXlX1l5zBHxHEP4tcfv+KfBzWRhJUSDXo
TmTH6NRI70HdgEICasokgJjB8i31tFhwEYi+Jt85HM3lXKYyCPD/XA5RaIvDk6WZq6yZYevPGdWf
37TcXnJoUslp2UnRz3X9L7R5tjecxuFJvEB6PM5B/f1jZX90/na9BLRStoHaBsTIufPXU8wflfOv
8/enAhu76LUxxx3BVZ702IjBrq6aWZDH6rfRtkUXzf7X2hjhTlk7d5K89MB+GnRH8yo6yqRzO18J
rKvUY7SHgys4189qC8w/zhZ5SVzFjNGnkv30xR+kPupJvhHHBc/fB5wl7sZG7/Kyzg1o1M1307V6
6D6wIFa5LgNhknc3BNmsiTtfWjMXdEQQDwHx0Z9Lj3UhNPJbxO2So54qPy7vy+klHBPsDz+74TaG
ucNWDCSFGhCunzo7LS4Yf69xofpVdlLBLpGLFyqyxx23BuWvRKNgImcPIWiVQFEDDHIjKDsGlxyq
+CBwFsGRs9jGb67Xdh7zelQgb8FAMr1KT+AEOxiO5aBb5bV87pvt5G7zyNbIMiDKC8HyT516qr53
qlFDv2AVdRaKDt4Tjd1mZVo00syycQz+EbNJUFD7wW71gqPAjvElP+GwJKow0WRX+G724Qe7FZRQ
GB0nHNXt0buC912WHxj1CpjmiJCTRLhaDmaUruvIFAM6mbpNYj2p25gPoMRzNAJ1mzV71fvj/CVt
hkKb7TWzMZqn8ZdmyR9FD4LTb3M4k2fGQPDkgwT904M5cVGSqN0KU5ROfgRbbeZkvo1JbGH39e4j
a7NIDnZishh07MET9OzyE8ohPW9R/R1MbQ5ptDpN8ZrERcv8NXHzA7v+5idhltLLHHFX5u6rZLM4
Dmpse53MRB5BsTV8pgMobs2QWJ3Td9LBXD9expndt93GFgczJR3LUlKLMpzVT3pu+1bfh9Z41TWf
L9sRnQObAxgIbttDWYMLV6F17ErjFFp18VHqTdlFTznG1Yo3kCd92zVz5JGxT49TMjxEaaM4gh8i
AFa+6DPQGdTfA16zNhij3fkRzUlu5Jm+1LCOlheMOIoOCYdARZ/HbZoxTqvsqIwoNWMAUDE77/K6
RB+Sw5m1LwtZjSFZZ0eF7DRFPjr12t3LOfhApNkKLlvbd1FEgxhqBKkVPxYWS1naJ6kWBWV6WNEe
kJiqM9cVlBkYx/jjZWNsg55D+NkY5zo1KET1ScbS6iENUmtyMsVyTKX3afOoLW/tUsDKsX9lnO1x
0S61zVQeVEUKcmuRr4k8J6c4KtZDQaavtCMEuepaCWidDFeNZEcCLaPnpYonvDmb5/yFogtriSIk
kF4t4LjvO2eLnO8YsJdiqArxtuIu7uRpbkzCHtxZKEiYroHYMXZrMxSTyuwH+r8M8+3nUSubalVX
uBxBa5Orb2f57WXXERngLihjqauBsCdZTVLfTGe3Xr5ftrD/wgR18s+joHNXUaIWskKL8lW5Cfa3
LpwEvhMvpXo1F9FTMFMdmXZ57a63P0MnYdZlH7fOC+OuIcmSkJ/WsLC8+J6oFGzusjMVooKmyN11
7gay5CnJ5wiS0WD9h4LzT9Fh9WZFiNSZr6Ed/f186RyctAbpkl6FKFkzpMthqOPUQT1BVHEUeR4H
IqNZJjTv5SjQ184ppkdF1Mv+1OV1yRk4nKgNw7AkQ0pCaYKMzNgaDtg6gyb5hvq0jibpMnOqdLml
UfohzaXbnLR3JK0PCTS1dLu8J5L1LrWWg23Qu8herhOzuOq0LjCbZsWAuokhxyg79H0G6Xr7i5ZT
1Zma5kO8zJ+srHTriX7VlPJbMvWjp6G9Xaqib2uUOslsfisJtCsi6zAMC4qpgxctWZgrw2GpDB+D
ZU6qdS5avyanK9ZjpddBmvRXiq6fos7AY46a7rhmnlWi4bRuKqeU21vaoFVK/2xlxNXBr/kfDzGH
gHNuKnFVIBnwipTUfgDy61zx3XtNM6wWpb8A449FBUX2OAxU5nWy+wEH7LX3iQA4DA4RiwwiHGuL
gLmigdTcSdrHPgsEH0yAhHwPX9+QEmIvuLKmQA2s771rHaXvqFsdy2BchVC4f5ht0AxBgcZGgff3
N1U0Tu0ia4UddL3iZ9MjyXRXsKD9r3Q2waGt1hZ9Y9VYUO/nt5pb+vKH4Sp1la8Yt3e6h6UUufz+
Vzob5HC3gnqNaSq4e3XFZT22BnX6EO9hRoFjRqDjedJv9v/jMjnwjRdapemKZf7I5G8zidVJPMWx
H8qdF8mh8IC40UxjJQry6hvimu6hpbd954PqtY1uzEfB4vZfpWdrHCIPZRTNdoTA8RVlCpG/cIhl
j6aEEYQV1DcgE/K6YwG2ZZ8JDMC8Eqw3YqqW5yQYTxfnr+XxUx12Z+pLYiCVsZjujJQbGlkx8+DV
rnzL2Iflwu8/Pf0HjIsa2gTe+qy5PjO11LBwAof4tjD+qssHexTMf4pMcLClRLVO+glvmqq/lyKI
BWQYpbI+CXxkH7jOm8hBSW6vFuikgcZK2Bw1H/3sTuf/aN4QK188dWo+jxHO1jhU6eO5SeCTrOio
H600s9ykbnwJ8/EYtTZsx2ioV1XKgUrgXs+H1fRL0/7QZpkKdtPmoZbqUxJDFtbABKJDkHXxm059
sJH3cWR5yF09zmy0DWgPmWK8LVbJp8mCXHPcPRKz9XujujJJ7ejSetSVdfDSWpm9yxsqgGaFg7F4
qpe8aRro2BqSmxPDVTIB+/f+8/O8hxxkKX0bRbYBoKwa5TZNlXdLK5+6xb5JTMPVGvs0Qvro8qL+
JSg+2+Rwa2qjpoyy7h8k2cKkcRBnnIT2OOTS6hXqWjlikh9BeLqAnA15mDsWhCdobg5F55lt2iXH
5OArNes4I08vGWr4UNMNVNA/LfXN0q7B5b0UOAjfJNHPBrg2YhUaQZDh0pRvEhXghsgAF19ZfQlG
fwPQJNfEJwt1iCakBxPZ4LBpaYe+q2y0RYxlg1rt2pATVSTPJsVbPcq+jl3zKSnloCVDg2GovAuW
Ug8Taw7kuPg7qkSlLNHP4UDMGjUrVTNAZSOhmb9sXRnV8cuf7V/e1b+OgMp+wyaPvdjtqgwsIPqf
heRnWxyITKsVkyGD+782RP6XCt3ZIgcq+bpQa5KoHbT94GTjvaR/jPpHU7+X0u+W/jUqYsdS3v7H
LeVQxVirMjdol4UQkIJYpeFk2upbS3rUrJNWDH7Z35Rr5oCALW9FLiOKHvi+ih4CCmU5I3exhFaI
kPNh7XwWd+a6o0JA4utS3RmYgmlMN8cIwOWVs4VdQBuVQ5tyGSu1kKDX1cnmXTVk0JUrO1dv0BCH
nrV7TaZ/XTb4L+nuX9+X76uImliyaruFQijYkjUXqogm5uXwRAc3IvqM3gjM7ZeWz+Y4DNLsRk1J
8rO0PLyJT+utGcoviMOez+X9HgRqHBJZGijtQHyDggFGmZj0WZc4FqbP9OwTPTCqLsVbUgtqTl9i
T9TNK7g0NA525GKmoFpATqWvbw3UCxrVGezYGQvBjS+IBPnWilxekrJP1SgYMTIAFXkDOoqkFq1G
AKJ8Dl0jEEvVOgAcleDzKFmDZl7gFuxjXPB7jUMZoqd4/ENl86l0xfKFf1JqFe0ahy6SUROp1isp
KEHwGuW3ZXeE1u9/XBEXqIyUzIlu4tmzhNWRHtE1C+aBHyIAktDfBLDB07KkFAQj+gI/kG3lgHZr
BzpGzgQhPqq/W1VFAFKC/eOT4fZQJGmHjrqgUTIHsnGN8T417wX7J3ii8vQrxSrHemrhQazgOXwi
N6wLEeoqdsiaJkSwK/BwPjWer2m51AveOhGRHKYIV2rCNIbIxjNMaEupooj/WVGf8TJCkDUJxumK
CcbIN4uD+dHxUbCLgnOlc7FJNOl4BjcGXB1EtEfVq0jmoGUVXQy11w8fXjAhJ/puzHk20VAnL6SQ
JgSZr0gtiFbHoUaukiwqM8Asi7z+uI9NZI2DjbLKIGCePK3sR03jTzBK5C0cfJRoh7X0XMe36lYn
GvPDUM2iu1j0qbhgIzGHwpxx/f8fBK58Lhnwrk4oQEWBdkNRPEE9A1I3fgxhOvZue8GRFgU2Blv9
xhEbqrUQ01Qq6OBNeNkHfZiG2eKMHmS0vfSd6J0oAEU+l6xoZp+OLSBkITjQ+XcJUjop9S6fZ4FX
8Mlk2g3mkkx1Gi5x59TLTZqLqkHCbeMQA5JIrUJnbNuM+mr1ZgzL0HhnOUw0I/FFUhmi5zw//Wn0
iRwnBi4utT/NkOZuBsyyDVcZtLYhRS/NwVgh7n7Uastlqs6J6V7eUOFyOQiJ9MzuuwR3GYMQ9ToF
O290MMPIYdmL/7y5HITMrABms1R276tBC/YybzpI3zVQVpdBMXqipkeRu3AgkklKYpAI9Y1ekRzw
xTnNIpoSFIXZvBCaAQqg1EyxJLSrsVyr0oI3QHZYSX752mpe47fHyHJe0OgoCHp4svMh7XN5jREz
/iMHqfxFg9XT/CLA7JcC0qUnOUhxSkj04jc5aImzpRnlDpan0fmRG5V6kBSQgIZi8cnn48S/P2RM
di9tgKxIjLhsOwqejnQOTKr4xhK9bevS76l6GA3SO6gUXydG9EadUeEkrZfY9VVKLWfMJmccy8M0
fVvSSHB9CJyLJ/Eu0SZVLD0ADwpebtrqTi6UMhVcUDwfOk1NyAlV2OdNDChP/2USBaP1P0tnJhe4
xENsp7WdoQITv9er76UmeKuJsM7koCajg2UXFYkCM0ETIpT1vspIJ/Seaj5Jg4lfBSJw47vhVYgO
SxXr+Pi/iI9MDm16yYpnw0DE/hprosPPxS51R8sc3apRYKXT4vYkeZsW5ZcZlKxuU6GHQI6+XL4p
2B+88ELle+LNUV5LS0JWCEwWX7TOPIHk6pRV1qe4g8qUbGLWxvrbXqTWu2xXcMwsDmvytLTLYQW+
Auuc1Qwy6GNctiByTJ4MtjXB2lUucBPj5ilTYt4xBNXR2KK6tHzzAugWLYp7CzXzSqaFpTHHBaxF
zKiNEMNhjCsp1E6C6OoFqM3O16UvyH7UBkdBCtVAwg3x+z/3RVG4NGCy7sZ8D2rCIDmU00sMs9Vc
Mswhi95Ly1TpT8dw0zhEkEVUXRD7iB9hu9uLPi+iYWQXgMb5TAzqy0QvAWVdh8a49m99+HTZZfYN
QCqCoK3SIHy+oe3jKF0pWlNjgj6cHEMVImnI3XBa/WWBzzFUGu6yHpyRIe36z3NSv4nJfChXItBq
27/KN3a4rYJMEdVH1sO4HbvqEP2JK8P7/dkaIRDaIJoGjobfHdBM63KFRFuGEXXpznDnmxgy9279
tfey3gG5ysn2lE5wuHedfmOTA2VLzvp2TGBTmj4qoHgb89QlVgmlSFVgaX8rN6Y4SM5p367pBKTC
bQ3Z9CuWscFtTYJXZ2zOxvgS/yBhzJdYKPEPceHYqe0OieZddvJ9XNzY4HyjySVrAgHGtvFEPZQu
28DwZV0nu+dqY5EL9XQ5IX1bwqLVF05TQSg5E81Ii0xw0EubAew0uQH5rEa6q9P8aiCCQEdkgf3/
Dc6qGWR5Vgl+QBcVnSyLa8zB5S+zCw6bbeIAdewkuigDUmmW9Saj5nE0oTdgvyrNubHCxWuYbDXG
iSLupt3HcQ3X9VNifLi8kCcCzmdXw8YGBwlSnap6W+P5yaov65GRaUPja3SMBxrEhyYoPJB8p4fe
W7zBxcM49sBIqop8Yr/Ip6uWQqDZbVoWd3TtKOmiscAocaRjkmNOC6cy0s/jOn6YlRg6ngk2eFDr
xhlKcNoqVBe8Jfax4/wD+FkgMNeSUaUYIvsZ6TPV2lQGdhSHF4w67Xroxhp3sMu8kbQowUjecm+E
ZEUuFmx+LpryRtdyiLdi0lH49Gd/89mX3tjkjrZmjvnQDnmEAO59Zn+RyrtCv5bbj03xELWzYw7W
SWpv1eLzZQ/bf59v7HLn3Zg0Y65SJPnyxa//bhu/80bU+STLYcIMUXtsuoA9XMU0cLundGOZw4FI
SuO5KiXMp6eV0yfHZkBjbiJqQNmNyzdWOCwYajUzbDYXvoSTiaQVyy5G8VMGwkbr0Knz44fJtcPC
b/OXMNyw73bpu3IoUc5R1a0TLqJ/EkjLmx/Djy9JIO3e5pvFcnAhN91I5XVAeRjTz07Sk6/TXD8k
bRNYXSk4k6LPx0UOqUwJMiwYuJLM3iGFGtaW4YCVRIDl/3L0IaVkgLbXwMz279eFpBIzS0sc/WcT
csLu2P3tO5viltQZUy13pIwCOqkngz6Av8PN5xAH0xOcun2EOVviAFWzunhJGIcGU1BaYrenwPbE
o/eMxF22ffUhDdDDJrC674u/rPJJ9rlP8zY2O9ReOsw5nqJHsOkFpltOtoMxoJfkpvZR7WyRQ1Ij
RYomrvv/g4/HJ9iXcm4rqy0wydWqzrg8mOQ+XcMsF855iNbEIWZn6bo5VPh2XVAdqzIAv39goWLW
lsEgpugWfTMOJdc116QmgvsPiAEWv/LQaiP5K2iyai9G/vsg8JH9Y33+YhxeKg3ipizBHLzxAEEg
iKQBKjFMLT+wpg9waQRr/E5MBLaP0merHEpWnW1ivm/A3J0p3/azeW2q0xpEuYp3fhUdlFV/X9ix
flcUf6w1yLKn+tkyBy92ZIxZHeOun+LSraTOL+WPhZ2Fa686gq0VOQ4HL0Vb2FprwXGS6wblyPXw
s934RlxJECAZn3UHjmYTkdoylJXEhTK3Nxult+ilUwyPl1e16y8GAdkY0UwN+Pw7PCNnqZbjoCOa
t0/6emX1odEKHgz7ecqNDc47Op1Kk9QDt8aTFTIKAXaHym7nTKGYk3r/WbexxnmETPTaWszJRCF+
8kAhZrhtONlgzFY+GkFxSoNCOOrOIONZkLAxyXnG2BdmuYJvDEMgelAprtq7zZUGdmHdXWN3+l6F
6ZfLn024p9wNJBUg4pdYDuhJYiBHoYnJ90lhd8qhSzgL49tdHDM0WbGIAoZafvh8jVYIN4BzFN9w
uLbKD1WQBPE1RVsu0aG2IRQbENnjcJNW8gzBC8pYUaLwyVj6pgP9rnXFOil0RTTsunviDFM3VMbC
CynR389B24DQdWxx01XTu8mjXvfJeBhAvV4essD2O6Nx6iP2VsznsYsqG8NsIzbPadOqp7SXnlDF
Cpfbf1BlhpjaKz/ieZHc1bfYQ5+1CQsgwCBwHtv8weQhqpgzp39+KM7GuC+o5TFp7Sovw2hcVTdV
qx4FXr2CQEB5kKblRgJXXNHUx1cdjLNZDtBkoqRWCiHRV5Up/uUYnq1x0Da0mDdop6evVx1Zv+Pk
RAc2CPuS58FzcVJ22W18hYO2GfwJZCrhpBiVwjBjiAjwI5u5gVgWJnAxMrUctSdmlnlA8+qrys0b
6xzKJVCiGc2OWAHG+SP6Ju3fCT7dPoyeN5PDtK6hFEzmcE8NhYrNBO7kd6z5X9wXJvp8fI25MZpW
H6JXOsv+VftreXxZuZ5HOrZmmoUknk+9XH+YlDwgupjYRrCPfEV51ME1aQ7YR1QiC+gxWd9/VSLB
LuMzXQjBl9tH6/PS2C/agJiVaZ2SLRtg+ZPeqX+54c/WOGSRp7EozA7HoPcn6aQHRVBiWrDu/dEj
HlqpxY4iuB344vGk0HgwzKwM66kO52W4tsvOo7ni2Yr5XrCXoq/HQQoo7006TtjLITDCRoem9HpQ
jnpY63/HbueK68giv+RQhVq1UtStihC6LjD7olGPIgWRDfKDYGUiL+EAZOnkqEstrIyERmj0gepl
wY8Y2uyDMhDFELuPkjNemRyc9GOsFeU6sNHc7shkUcegPYr5c/frPmc7fOkYYkd118drFRYfq2s0
ORGfUVbYLkUP10dGX/iCWpNgK/kSYFuOHaUEW/maYvxz9ZDf7x2+gmxKExkGGbccZjxZ5qGOncjv
T+zqqU+xn7rZowQhAVR3l8AOX1TdFTipxSHMkOlTrsRJ/STD07vql/ghu0s8zPezG88IyMGi16LO
+P3k1ebTckgzRFh5L+N+2OStX9yhsp/L3Vhje7BBUbuBvJVcszXesK3tw1jHpKJrfGNsgE+i7seh
ddpV2F8uugd5aa9UbcC1OOIVrdxoJ7v31itaY4S3PireqB/FbGiir8lBjlzaDXho4b61dG2apRNb
hdNHwu4/AZRaHOD0kzJY0vgUnf1WmWfThK+vzG++IAc5pkxGcJUASlNwKy3zUWuEtRzBe4EvpSgU
c+RxioTSKxqwRba4R5Gp12sSs2udAXZTBoa7Hqxr9YRUmXIQhZciJ7S5l9CaN71SsWt9PK1BjDQB
hoDRQMwuvVj4FnpKbFx4nvAPWiuinRJF8A1LIqMjS6XqznYb2HZ3bcu64dlVG2SW5QHZr8pqhuoo
ucJ8712/Grexun5bKX2cGisc7II60Or6q0Wpz0mq6T34DHqv70xvNWOIfiR3GDIVTrEJXNvmkCnG
oyonFTbrtZOC7A8+2y9Tg+yeDSFKwtOVJZqttyNjMNKNuyr70EHo9nJ4sPte3BjgDmvZ932CTo00
bJfxG7Fr6gxDESijBaIVq/5qSoS1NVj3l63uBgkbq9yJ7ZKY0nzBK7WMUWmBbKPTqGoo5/Fto45u
k02hbKit26zgXr5sed/ff5mWCfkd7stWlmIlfiLORcOBdl36CRLRDJsW7foF52vXZTb2uNMMvrm4
Acnej4l/FRif3vSB5mA+D1I8kUs//cf1cec5NsAjotiswP5RDjQfs4DhEoCv3WFBrJBGl10Z/+6f
MuEChLmOrEEucYWNJ9Z9qT0UH1m7sI3Xwa924adnceQL1nn5ZMiEO4pGM+S9ylLuU7D8TT1oAhVe
7A9Q5SveKiOo/HKv/SCwyfbu0mq5UKFQMICmdvAdxubZn9N/iL2wubKIFeap3+aSPe5RMszrIpME
RL7pY/KmCap36kENEoyTYpz90+BUjwrYYYp7FVRPsSPueNsPxDa+ywUMg6Wq8zzh67J4V0cf/w+6
sZdkWfYdyYQKhA0dCI2fWdDzf3LvNn23GpiWjVq3Ukak3mWnUidX8CX3T+XZHLezfYVwoh9+ZpD0
a+yez2ZmnRemkHZfslB9+Gd13EbqMxnl2IY55cZ0TAfdEcbP7ggTI2RP3RGJL6zM7n8/y5KReIPm
hs4XNIClat9Lr/p++90utk4gg2PpkNzhzkYJBZwshURLaLZpfmNA99BpkRCvVGjV0jTy7Wr9MNXo
dimqJKyKTCQQtn9YNj+A+6QxKQhEWHE4pSeq38pbj08z5vEBLlQE7KFkW6Cq0TBq69SeOFO3e5Vu
fgD3kSUTwvBxioneWYrcVrGvDajl1bUHUTOPVo1TKYIx8714XjY1YtoyMpQm/3knDPTL9WJKQWx9
LBHLV9RPlo+vOCmqIluKQXQb/3AIj/xjR5cxTsPoJk5d8H0e5BggK5/ybwxji1A0Nrp7Q28tcshO
qLZqZkulYDTfFUeWaELp1njPGkCWo/iz7Xru1h7nuahNLP+ftStrkhrnlr/IEbYs29Krl3JV9QpN
dw+8OIAB7/vuX3/TxdIeUZT6g/sy80CASrKUOjonT6a+9IjtB/I16h8y40PTESfhxyI9QvnRnkhr
W9M7ybqei/K3owrbtRrNsFEJIOEPXhTn7srtWMLONMxgjPsKDMg6c6kP/0HLWUlxpLhe+2uIG/ZX
f/ba3A4qRJZqOk9QwQNjMTDw/ZK9Al5YWrqXl/FskmQ7ihBJtlH5/bE5OgzGVMfpcNoupQdev4t5
hsfi5APOKrfyDae9q3yZxeq5Y/jyE+Dp+t+IcmxH2pI2KnwlzG3e38ZmbA9/uV9M0ctsbpNQT7I/
e4Geux23MxJiSLhBmXyJASzf9uZWo/A1Mm2yBRQgpqzruolUyNvEOuTYgx4iZtBHNyVCPWcT2NtZ
CbjSzW0ADRSm/Pfx9k1qFHmJVzRHyNZRQBY8rOpJDXTcCGj7ZIpX7UofFx/Q0zGcXHXlxcZzgcZ2
jgKqGHkVDQx1cd/KuZ2O7M7UIFnYzx4jxqfLR082lAAqfTF1xYBGmp0Bo3M187OCO3HzGFlSM/DL
UGmqApIU4ID0TVd+64H638LQy0hpqgKcjGG5mFCJUXaVCv4qvQsNqXj9uUfE5hOdrqNNvhGOdwMp
IJyGOGW1dvjh3LLyMl4h7SWZ0ClE3Iw2VMqQwkwP9eAPo5e/rR4seBTDPs8evmpeuaucvrN7WVLh
bHJ+O0cBQLI6ncqEQiHh1Iq0skeh87N6qJtuUt5zf7l5xWmTbJPT+d9MNSyK2mw7IOQvnEe5K8C6
D8SX2XaCApYYxhLrTUByv6jr/ktddp3P9Tj10qT16Ty0jknyft/Xw+Am5NSC3ZTOVFvEXhZ+tRiT
awzl1aCMHjoJmc0Xfaei89buYi6VgZGg0MkadLMutKN5gVwOtCIdy473WXHT7WuwVdDJO68V68wh
qQxrZZtcwKGxK9tuplAm+MF5+OvS5PZrCFAEGZ2umteM6VIj9ofRxrhbW6WXwe3B8cck5Qbgkjvr
pHe1WVTD0Mm0sDHxteUW/tV21cLoQpZwkEQ35omasBklC9JqMC0EbhZyjpBNft/kc+1kiMb1djp2
+nDDA1jIhvRtQNnXYNT2i1odrKa4zYr8ntf1dUWqz21QRd7YWp5OMrdJaGtHeMfZl6+Dswpfm48g
Ng+1C0yHNNYm3+niLULM9DGHm4zD3wbX02yPbrRvnBFGapZdS4tGkl0uSoRSWtMgpXh9xZEDwzs3
9wisxPfW45rag7nL3wPOqQ9l83UUGOrSLGlPajrV4ZuaDupUq5qOvGNdAuRECJL6fALZUwW6ZdYd
abkd17l7+QtKLnQiYFrS0VGbB1zoQ3CM889L8E/b3kylNGco+1JCVJT1UJXvZlyAbfw8LK09KSAP
kIcuT6A+DgPtDK6dqVcHbycdVMVu8gwyepenejYzst2sAj71mcGnOeMQy13b6r59ur+yY9wOJsBT
pFOkhsoIgmLtEx0fuuBJMhvZ3hACpHAksOjsoBf6re23dTJrldxQ3QyHrrGxHY9MxphY/80LNyAR
IiWNzHBtKNEulpepW9azS+ubsQPbObtOVZz6Tho4SWYpSnkqrZE3bfM9Z3c3Hb4xWldLrHJ3lIfS
ZyUiNp9NFzL3BmXBGEC9AMSotY6pT/eJG7gB6rTO4q2FTFA+gy8TNpBUH3XdERcW9yTsu0EWgnhg
rkJsz75cHBVXqWMOw9euR/daN6JhTEfL0d/tIdHEniw8T7O1asv3KuKElaf4NrT/B2suCQyICp+1
xoeFNEbhz29A+SxtehKdhRwmw/LCUECaDiWyVRWApy/IUmWdXvjsQ5rZQ2xzyDxzm93i4Byje4is
rIqGpW+6cANChx4LkRSmmWN4DO3zOsR65LtMArq6AEQNsebQohBUVJPFG2HC3g6Ry8x3Yy9rypaE
ZKJL+Tj9SCB8Vy3T5xiqZdmV5RPXMp/lU1uX89ImFlCpbqqasHE9r8ouIfcRh3pMJGuQlq2fAENd
EWhdXCH5whfNUWf0WfKDkl5lXSmLbyTPC1HTMy0UpPC/NSL8r8UQyaREi1QVjcrFmGLlqvl5odku
7SH4E9wYUldiyZ6g659vcKathqJKEqiLZAcoYKyct9Sx8JTHtUGv531L/csoI4FwUcIzpCEh8bQ+
r7P3ObJlTCqwfv5hZhCoAUDYmYuM8o4tqV5kOOOtN3vjYkfEHjN7nRl3YPWS6rCtJ27sohvnGP6T
3slagc5v+pfxhRXN2KDCwhqXRj88diaaqD/Vxv7yIv4mQf4yhhAKmvhk5dLGoZ8dukO+/NdUUHGb
QXI3nN+OL+MJgWHQ5BaBnU3opyWx9eRdw5DDGlCzb1X38tTOI/TLSAJCK1U3d3kVgtTXjE9UTRyo
HtqDaTgpexON0+HyaL+JAl+GE8A3idoMzJ4fcpjfxBXwaHydHOZvkiIvo62T3xy2QitGYlU41WuU
Fu/VHvXq1KExmmR+RGlaITEz+01x42VQAYRzFrV5y1q4mRW3SmbtwpE7uvUMiHHUQLtBD5dnQMCP
Ve8ur63sHAi4XKRF3qBvEhaXZeu3GXXpWDtsWCQbRnYWRC45fEsbhQ9AlD+hZEomJXLJ46BXqyBE
SSMzU5dS5bEd86dRC2T7cj1Qv96cPz+aSCUPoyDLuxQcDrU1PoId8zm2NJyDwVSciFmRm3DjrtLH
tzB38kxauHObWnZZm0d9JssuAQLKLr/zF8XLLxIgpyrnJIUP05pbW7N5aHRfHQIab3THwZGTiH+T
q38Zb12hzVnJmorFY4LP+kNBJoeCYGav7WuvUpE5f7m/jCcAT1D1ZdjXyCCdKKc1IBUiYvVrpRJk
qyngTl5TUjcz3k58z/zpUPuWNx01CEO9hmguQW9RryxdLKtmHJmqvJofU9KOXrl0vY3uuY8BS4nk
hpdhqihYRouMFMPKrFi/3NpZ9a3tcO2skvU6yY6jgDEdUXSj5UiJkOZzqwFTmw+8mWUTknwskWi+
JFkfpANSmeuEXlS0X7kRZaMJj86phTj/uHTKiT5/Ii6kPkXfkTe7bE/2tJAEE5LdIZLMA72NabYg
XrGgWlMW4XVWVldzuFzz0JSspORz/UImp8GSNCXOmDLtBtCPE+gz5/9cvnZkwMEE4JigXlf0Obbf
QrvBzjjbo3Tkagv0OLLJXXKa2VMHY7tm8A2LPnS8dJMuRUfLJFlY2UFgAqS00QLfsBDT/VGOWN/S
666Rl9qlYwmAMpjZRMlqFz7U0PX+FsggnfU6pZc1TrlwO4kO3sFSLQ1dPbXNibqdcRjJQ5HcdPOn
Mljsy59TchGKVPKqon3FUqS7G3RkN81VSr9eHkAWP/wi0jMVw6ytQhlr/DAj6THZK8mtsatXpJQk
0xFZ5FqtlVkyYjCWlp7agyFFJZSg04vtwscRPbk56k4sGRDvhRBhs5V0rl2tbT/Go/5cNtleK6wv
cdzfdFCTsktWPQymdkXm8rnXuyfY2ORuYOS3dc9uaBs9KCPdafHgFZXxUFWZV1HNX7rGi/pgsOEE
8V6zjF3fVTdBVd7kIboTubYfB+b0ebG+tci+4Ml1rOdXVTPukplRtx10Ryms5zAnfj2OKXIwxafL
31SCMyKjXeddYIHHBE34+HG07uvkepZZRMg+pBAODVmiVkoI1GxSZtecOvUfSfXr5GdEIlLNIcRb
s/AP+UGSS4cLUKWadUDLHPnj1oNrAwOTNnLT6Z/W1RziKodSyyTnWvaJBLyqJqTeC471M+lVszwQ
7Usgu20kF5vInCc6PLfrAYXvkJd2zyO3mg9N8FU3ZPQE2VyEF1ZEFVROLGi/xfVXXU3dUXumllRO
dP1XLp1rIdZhRTTMEEVCXLAifPBEb1a+deus4ZyDw2jPzB/RiJmGYDb+ISXv+2bkqkhx0lJdMbL1
6Ur92dMjlPLZofwMcQeIt4xyw82LS4rhhCAoy1RdM1VlpQ+8p9ZjOO1KGVBeDhQwxnomNi+MRtGr
IM1wPQeAyasfZhiLH3O49DB0tsmi1YuYgQEFzDD7OU/joC79LvnQaB8nacCx8sx+u0UwwPoDNjOi
ety3/dwlfjPHeHKTwi5j9pSGoDHqBC1lVuF3JP+Q5CN0yyme5Jdh92wj3U/EwvgCigR9rehKDe4R
eTO4LfFzdjVESDFDYnfNcOTUSWNvCHepqz7Luk5lO0YAlBn9gkVa42bV0l1PcLVR9NSm7y/PUPYF
18Bos8D6NC2zPjL0IxvkulViN1+oc3mIy/EIFlFAE71ICU/YiThBj8v3Gtc31Rb5A+py3IjRBFQZ
55j2tMSyrRoxObkpdskuu9KPsALLjtJWs4uPbK6KzCeQjFPY1CGPODqjN10Xu2k/OGBoXMvHuoj+
GEpAkLQNC7MdmmBncpjXq16nfirG3G7GP1HZ2Wz60/fc7Img52rXr1WBM0QX6YNX9r1EihMf4KGW
Egh0/++kYcmJOmUzNxNb2nzW0hYTK4rBYeXoDc1jb775u+0ucpOyNCJmOmMDJtcqLA7IBNYIcw2f
7ozpFR0t636+AJEnCNtMytTqYaTRSgFF5rz1u6uVBCVv+pIAhahJHBEaLUypwZ8tEqcs+XU9FpKN
J/s8Ak7w2chKqhShr1fRU9rAB7v+jMY2CY/rYtSBYyTgQ5trVp5Q1KFp9oz72G0y6AfEz8TYw550
bzSj5A65+LTkqsgh0uKEj0aDykYbPEB4y+uGr3E2e3NTOEPw9vLek6zgL4ShZgiVohzhJQaZoWoG
JpFrvDclke5vWAQ/QyeRJBQEoINTgjhjzfWtxofV528dctqeuRn0VQ7qylCTcwgk304kDLVlWmRI
/hd+yhInLI6cw4Wr7uAGA9vD6HmepASNNWS6cLpEAlEeLWnGVoLGGSyUUzAlh0zUUJt6OiumPqx8
M5iZQW62G+7ZYdXjag9Y0MTjbjQcLu+ZEx5dmqIQZ1STUYxagQpAYamzXauG01PzSHLLyVLNS1u2
Y113qPP8odbbWzJmXqhN7+aYv8uL+jFi8yJJqsni2BPpYQNpytwqeR5AwVGFJZ5meDrUKckBJu4w
gnpVPvlso9XmyiMC9FRNHuUkCkPfNCq74YpDIabDosOgHbtuskfVx6s7Cyebmz74M3ZuenXzSbGe
O4ZQG5uRGtepldp1K1sLya0vcpKGJS+syMSzEnC4o9wDOwdqPG7hlj4WJnlWdyFalqrqWhbaSAYW
qUkcRBazhG3zbmijvVpT3Z6N+NaKlTt43klmKcEtkZY0G50BBwFkePQ0ulN5ehw1SDXJ+ZyS0yxy
kHjWd3xJv+cvjesfEmlrBlPOFZEcZpF9pOQ8sZK13qMYH6cUKi74bJKju76vLhxdkW+kL0o5MROh
xg+T6/3aKbQacnw3S5NtCtnR1NcvuTmaVaEuRR33qzWBhqZo6KfsS8e6HUBBKDz6yZSp6clmKIAT
muXrKreAv+bNDCqTNZwYVfpNDzs48NXknFRZPCpyiiBwWaM9ECPOJmiU6VXondwJuL9KX8tavmV7
RMCdnvbZqPXc2kW95mhNBBuVViZ8Ldv0QsBDB1i/pmuGdk3aG9cvzut/Xb/iqsgo6qOxJiUFXHVx
5i7RdYDnStf+5b4XyUQtN/PRCPAUajN3FbjR3qUe0nuORnewf76SS5TL9r3IKuo7qtG4B3KsKhmL
+91O/n9otJLsDJFWVBph36opBP9DS/WVCEIwS/YogQ9JdkV0BS6VKpyGNEdmxaD/TmXhFZHumcr0
pDbkOLWdT8zsOoYursMnTSY8IomLRbPgoVaTmYQrAwdOBWEKh5M6BDfmaW5Rr3srmankDIi2wVlt
5ItOkX1bFbzQtwP+2Y8SZHN8RQlShiJ0nf0GJ43IpBTKu3/yqj0fwIHVq+ucqeiIF8bSRjVVSIa0
cBSSndJO+76HX6ChNk6f1eonvS66vRnXHh9H/boKeuSOob/yKTNodosU7E2y9NEhHKdgJ1n1s+C9
+WECuukZLLBoN38rM6+eifP9vEMIZ+73s/1HucjNYALMxUut9Obq8ZrrlcMr8EYmWSLr8nwsMWVM
euQPDD3DUw6ppRE8gJXBsfZwQ5rXj6WpkbMQ8HNGlpgytoI2RC88HDYn89+ZjHbeyc7geSrVZoj1
3Gy26aQkoTkpJswmxsTLOLLg6ZPRDG5sPOn9R6O4LvR3VfLp8r44+4rbDLou82bQZJxBUEuQ90/4
zaDGtmKCJx3vK7hqJFWE2pOkgHg2kt2Mt67zZjwU8aqYLJhkHGS10/HqWoHpakGzq3QoHy7P7Syq
bcYS4iMt0HJzVsrCD4J7BaZadfdeTd826VeryfzLQ50NmjdDCaGRlrEECFPFfmd8DSrz1oRvZ8rp
8+VR1mPzS4i5GUUAlzKZlB4xGHhbza5rNYeFbw2j8Yn+2UK3b41eFxOMrctjnkfPzaACcMTUQNvF
pIb+ppXlexeSvBIkO2YCcOCMjUWfKOCNT7vGgqaFbL+fDx5epvNrklidNChhhn5y0CF9Fh8jVw/t
zl6FO6CFlkhlVCU7/rS+mx1PlakZKBuBHAlBoiQcXHghEKduu9iJkrSWAaNkk4gZ4xoOSGVvYQk7
CF5H7ws3qeHL09nRQ/2o4H/QKWEazGsbnytfZ6ngm+QLntZ/M92BzhE3CgClDucRsN4cakqLlRLs
F3PHRZnyIBsWZacOCDmNCH4IGVpnUmdqrxcvQMz5ZxXKzbYRsKRo0twYFDgBrU//E28qi+8ojKk1
T93349Of9RtuBhQQpS3SiWhdG+IzrlaLqIimT7lfu/N0pTu5G+7y7J/LJ12CYWJWWaOJGaDdEN7b
MYgclPtzUdxSo9pdHka2QQQ8GZuCwpLTQE8Az+w8grzo9JcjCCBiGJWhqGlb+r1WuEpHHTV5f3kO
MlAUE8lJSclsKLDGGNeH6bf+vlADs/tV1leS/S6mkmdInczWNCu/9J6uZpR/0Xv6sv3EtHKSkdYc
A8TMLXpdrV2MJ13xSfdXz2vQ5iWrKZvf+ucbzFDyoiOxhisGSrStx47s4zc9JQPFk11zlOeuJZgs
ZpLj1DDNolIRGZihrwSVExm3Xfsv7w+SmZ0tSW6WUYCNYVSzvDcR7vzvCmfn6+ObsQTEWCqtHZQc
Y23MDkYn8FH8gtlBDGmsV5odSGJIMUVM6sIo5xpSyVpuzG4f8vd5kb6Jat1TitHVwsXtah0cEh6j
+wyOeZXO4XIdvKlA/dKZ8dilxPKKvHpOwwr+E0Yge46cr3pvlkbAnEYtzDHVVzAt34d15U7zfdhC
wQtWRNBNyOPBnpWDWR1AWEuMB8keOPve3QwuwFGytO1U5YAj6kfgKOwntAo1X1Nia86qIt3JCEOy
2YrZ4oAoPKlGxPTzmx6W9cPdsk9aOGCWh9KtJkfWkiQDQzFjrI7zrBWD9Wd96tLZCc8kK1AS1hbI
T/+oApXOyqh8nd2F7FCJiWOtIWWcTLj32yzpvLwdbsOo8/RsvE1p9NAacBUtDUgCk/5t3bY7plYf
qVrdQjLiiQ6a00JXodZmGaxItpSYazbLIDeTCI1FK6x8e8y/3r9OcmGLaeZpglURT4ErTV7aegFT
yeLj5SNyHo4NpEu4QeGFIaCkooc8HRRkhDjSh1WyZ6Mfl6ptVcP+8kDnQ5yXgQSINNqEgL2NXGUe
eEEd2cr0tUkn9/IgZw09dP1lFOGZplZ6PcSQ6vOHf8qP5KjvVgNaPDielDctcl0QxHHj+9Id90MP
xfXLg8tmKCBdRZM4SiMkmFGxixJul43HdFkAflZmeTtDAdKCtE46q16gr2u283PMluTQp8NHPin/
QsB4dgsNTofM6u5gAv04Qo7BLpP6hvHiXa6Prd2h5WGX6cMh7Jt7q4QuM5v5aOuNYjp8Nq9bdX6T
dyxyjKXMbVpEb2mvfbm8UOfLjC9fSezsghNCrrJVzgfee+4Y/1OFlT1P6NheZicEe5kYz7WZ2Jib
Z1i3pAED/ckonwLrOFR3PH9K1dRG35JdyXIJv3mi/tw/YhtY0SFV1xN0rrfe6OGJ6hFc4/ve1R3d
S+A3Dd3qy2txvnVwsxYCplZkakOmrWWJH9bulW5raFWPnXx5pZ6SZKdaQtCnLchHshxl3iA9ahyi
peWj2jR/dxysFds2kWUK6n1rWUhEmu3bKN2V027SJEwZ6edaJ7oZow9UpkQDrtsJ7r9rPhtP0c9s
ul3LYuspTwYJq+k8IL/sDwHFVBZVhCyoihn1m5p/zYP3l7fDenp/TTO9/PsCfpkK/96JTuHTWKbM
rYNmt8wfujiyG8VwQKouR1XypSR3gNjXVS4WVKTWRoksTBsHrl0HPD2dxmwguq7LNrxsBQX8qliY
5AX6f32rb301yh/QEinJ1cnOlNjX1Y6hoegrwR6H98uMltylfYdkzM7wBnSOu0Z8Q/bSNIVkFUUH
kWHstYyqIDitLmcZ/1zsoPxwKA/zcOwzZ0ELILErx0qkqqqSFRX7vMI8UUmegfmWWve0qe2ByGQw
fxNm/tyWYn+XwqdpCmrIIc0+Pb4QBjQ4NUofDOdfpC9jCbgxRU3dNTrAqZ5Pil+E/P8ofr1gsNjP
lTF9jCwNBcA4jBzVfA6jj3306a9OtugIkkO+sQoI4h8lyOxMe1YyTxlBJ7qz+qsy9CNN9rQ/5Qku
YInYzNXmUw4zSoR21h07Zod2Px/L294f9tqb1ClrG1QMqFWi2Oh1j4qPzSnVujn/On35lEJEpM5h
j65lkCUDfs/0N2PMHVqwu6beKXBKN2StJ9JtKmBLWRd1wxTtlBr6QfsfTPTKvUZcWHKJih1fiRrM
8aLgIaCoxSEbImfUlZvGIrvL+0ZyusWuL11P8zozEFK2dNcqqr32YF0eYb1TLuwTsamqj8xhnkMI
Hiol8ayyd7PB8OLhgeMwxIakCHV6kV4aTYg99K6ZVM0ANlOe7mIFdKqw3k/JtKesPLZlfAWSqAup
l1uemF4bs3dKZblR0b5p2bRjrXUVd/m7mHQHK20jm6oI0zT9qKCtdspgGZ03z3wyQpeFUQ7RHTOy
tS44FIuu2dD9vOfGEHs6zXv/8hr+pvj8c6uLPV2GGqrVuJoga3cjcuIWNIbQaF66A+oba6Y6Va9Z
9u4V/aGy/SGEQJY6LYSBsweupIaiSua2s88OtTt5EEJn9vCouLkEymQ7XwiCYvAV2nrtA9ebzmHN
nuRvpuDfywsqCYTEYj4zpyZVOG4co7jJ0ZJhPkM73C4W/8Q0LOGBKRlQto4CVplUyTU2g9KnQo9B
jXunUPX95TnJDpoATxPhEYszRKt6cbMUi4vkMqqG0OgcchcKDBJ9kMuj/eKGApZOynKygDlDKttq
w+uQHUl9UKqdnrG/C8Q1sUavQ2mlNheEkK0X+BQG4Hr9bKEBRIdbR+Xn45PMIVE2O+HZNGlalYOo
jqAn7txUuVeHO7xq7XhEi9SfEb1/xge/WKEsywCR1djAm5tF1KNKPXhdmbbHsE8+B+Cc6nr4JgLx
umzyLxRKdldLrrQPixGWDtX5eyhJznY86F/zqC0dZAlCCfpcDj1/MUzJF3QVdQQ5dc7rQ0qayrVG
mnk0V0ukH2WdA79JA/7AOvg///fVRdsF6rYxzv+aAks39tOvoY+eCgK/vzA0VUQbGkTJUuICHBvk
AxJq3PMJcrpWaN2Tvu/2fWE2TluZ3I7yDlKkTfy2a7rPTc8nnGGePxTz6NWx4UHA6Uii/rZigK3G
5I8Nr98MS/iIdlyvoXFtp+FgXz7yv0livqzVuo83L9Ro5kHOlfXMg3TlquZuFU9VVGfAiyDEi6Bw
uFv1cCeSpYYv45kmdpsFjCNba6KjrQ6X/ahMvm52ktyh7AwKeNYEC11gsIA2wKR4i/TeaNdx+1Sx
ur5VJv2BdUMcStZTstNFCsHcLawoDeBMQEpbKx9Tfp0xFLpTCaCdHYcSSrW1VYWJeMZJAM+Prl/F
wkObZbdheTWTfzl8Gi/vj1Orxi+7ezOQgGO8rOC3sup7dpBtdm50mKnb/KA/QOp3H+24wx7WEH11
vzxV5IKr2H2QPrnOlso2P0KIydTZVBum/oegtlouD77caPPsttwMtf755jyUTMnbegFHIYaYfGft
iCrtszwbOmyGEODJ6lBEVxdQRn+05YDPVRyI08ByyC2d1IHYULMbcTc11muY0+snu/RJBcAiIbr7
tQWMTsMGg2yvLGi5N5XPq6ISvY6OqSW7n87GY5sJCxhDLSWcTCSAd0rH7Tn4ujRoP2KF5JkgG0UI
kNIiXEpNbUp/qt7E0/uef0n7SDKG7NgJiJLAYifJowHlTPOAvv4xGfZTdqUwacfAWcrvy5KJONKb
hTWYHB1ieRbYXPuUT3cTuY9rfWept5HWekY+7kq2SOZ3/urcjLuexM32ZxSSjKTHSfuTq/O8bvdm
NAFctF41M73E0+ibhdv0oOvej0zpyTWpmu9W8lVlQSv+j8ohm8EFUCnyvtdTgmNo8Q/lcq/TYyHL
xkq2pEhGMrQ+yVSomvhNMjjDqLidFtyo+uJdBunzaebNVNbfsflqgznnXaazVSNB331PM3eox91P
yOqteWYe3UuGlECy2M6adQnPO45S68qxXcuM2q12PEkMyTNuklMnso+UrB47NoCXtxY9Vg/pkNpa
btdQQ/bMXex+ZR7SwMv7y1OUwLQos0/7vuflvBLfC/qR9dBJTL7UFGmp8sFS3hSx7hkmkfTRyMYU
8AXX3MDzCczluIttEAN3POtu5iy4SzPDXZTIN/sCdafMeL481xUbL1wJImcJJTk9j6oRX3NIvTm9
ohO61fiXKEfsFztFKJO/lNyyImupiaq5txAC7vIw8FiNwMz4cnlGZ0fgYNprhspNUCz+eyR0opgx
q/GSQYRrWykL7ApOVBK4PHe+qQp3VE51TaO/9IHGxqyMiY5O6Gmn9Q+GdowtSaB3bh7oWTG4paOR
1xD7CnOzais95qFfLJmndbkNBSNJjHd2CMJ0qhHKILAiLFVca21dpHHlV/UebYxOETH38sc424lM
qWEQTdMsOMYJQ6BimSycDfFJfmH4Nwxc3e6hkqvZqukw6OPAEkR1zcGZr2R9VefAg3JLNVWLUEsX
VXlTRlnIoyn2wTFCVT+P4J5JuU0G65OaL7vLEz23IQzIn3DT5MywxK/V5yMPkgIaKEX1bg6/juQp
lVXgzh1VQ8VEGKwqyS9ulTNLs9kcs9KvMuWQTOYuqye76fXbnhruNCie1cjMQM8+Eg2dEU6opsJL
UAjgsjzJY9aQtS1n9qr3CgS2IP3TXc0V5FXqA19F02OYlI+N5ICd3TjYNqpu6ir8oqgAiLTK0C6y
chYaMJaTytZjG+EpUbx4X/vMtT5Uxo7nbktP/cbSK+BcGGYYjKvwqNJhZSlcrEVel2YTgqgzhM0j
S0qYu8bRJ9KHqRtMVnGdwmDBLnWzehj5ULg0CdvrSik9C10tELdF6zsafmBdSM1/Sr3eweTYCxX9
quvpPfIezKnraK9b4wMtxgfSWncgL2W3idrfKoV2Oy26X0zjBzWMH4eZeJlSPelzAy+f0Yt59dAW
zU2AsKUKW5j71qD5L7mhHZq4QV+0Vj2zUPls5qrhk2Iybc6LR54GihOMauyOegB9nKTFik69hy69
3I7z9D5Si8+ZNhwyKzzkU3Af5O37MmqO+aK+73vzkzEGb0xaE9uYVfikEXpTLiqeSuzaZORt249v
IdZ8F6jJfa6ON2NtuEQHscPq7us2OcyhchPqUekUQ4uSxKIFTrngjdNE8HYskEZXopjszaEw7MIc
YHyfR4eyZjeRaVh2WPSykuhZroqBv8zwhtaoJV4SlhkHadcOKCxn6Gw5DNhj8LlxLXv2WqeGZ1Qw
OlhLKAgF9uRbXyDLCtkECyYrci/IczhlWNwgFPcV00Szy8KiDRubMfMTVnxtjfJgxUlhGxR97nMs
uRzPVgO2g61XwiZgRIJpqiNLtXCgM+JGjmJrV2tjZmbPvTO62WqWcyVLiZ4Fx80MhcPE6DxNs6mB
mxDZfOS2tlA70FLJbXb2CWMAq+CGCNQ3RMCfBmIh+TKtxfXRg4BMtYt2xX5ttTZMW/6MONubtR1P
eMRA5rDLhhzjYZtZuyIh3FbKpH1W1k499NmGblOSI4uXBBEkQjuDWolszutbRYzftr9BeMt0asSW
sMNGVvWi8UpzbjxakreDCvk8fchMRA3N3VghfNBrBTa55oMaatc1sca37cxUyc85l3czGMxLTZVS
ysVbMJ1mqkYBVoQb7UNaqA9m1N41jeJnQQ0Tsunz5Uv3LJ1iM55IauWFtrCgw3ghS823VtAUR3CW
plUmsveZmo+HMG4MWw+n2AvDCiSzhsNavrEyl9SK5qr1ctdTJokFzoVVuDqYDmzBf8QKUREvtAq7
0toZA/9Ayfg5tGJZXHV2DK4T0+KcwLxaOFJjnbScKMmqnviNDlay6/wLam272c28xnS08CjNxq0b
+pfNthl0RbINeES4jqMGpfv/N4YpFDN/zlAIPeKIL1HXYLAyLXEtJP1dViR/EGObqm5AmlPTzV/M
jPukTiLYjWNC0VWpPdCslhyIs5hkou5BLYZqLxzO/rtkeZn34Keo6wM9hEqpu8YuPb4ZHJIgAUV2
Mv2HcyfQ1FGL0C2V6tYpYbD5RGwq6nKI+sIva902m9kOs8+8fBqnyAs07/LxO/nEiPthO5hwmfB5
JCOdNVwmidm7RkVuWVC+iRkL3cXMY7ugnTsrcIqP42KvEPpEknkX5YbDTMVO6Hyn5PAGzqZ9riV+
0WS7hTGvpTr8upv6Jogn7nRdlcC9u3IRpARuaSB5OKMp1obW1UOftoOdjyxwjClOEMsQw4EFuEs4
NFdC1LkVJiOkncX87ZSF76mE2bxkkRZDktZwe+Vto4x2G3A3nz/CMMVZlrsCfBlCO0mF9tx5344r
HD3l/1j7st24cS3aLxKgiaL0qqFUVZ4SO46TvAhxktY8z/r6u+h0t2Wat5jT9+I0DtBII7tIbe55
rzUnRVopOQZWyvWcaqs7mp3MpohqEJYBu+1Y1EZvgcvVDKcEV/pmsRHTxc+fM1Sm1e8WwiEFpenN
668ROW4YzAF6tRSnT6y3r7KZ6dnp7VSnelqkeO3q2VkfanIbKR/b7bNmSXrPRJRF7Q/JOcwNLmNI
Fose5tXuz43etV41KpWrZSWi+M0vogTB6UKucmf41GJM2s36/lio2Td1jn5oS33aSpTtCzP9ro7f
yw6quKCKbxQfswHsh1mDoBH/UdKDliypK4SRxpJ4yVKn/obKrovhnBN4BoIkXs7zXNzVFCztrL/v
OhRAp9hbHOL2h971jj8MJHe3iWLpu1kxZak6X+Z1/EHU5WOdbp8ZhUZsRrcwBP5qt7arxM0V6SPi
afpW+elcNGxz+25GVu6NlvOklMsPPVZkNk4XBbAW0eCKEMEYcEdvv92WKZnWq4hBOnswjuqsfUuN
DNqzdL5Ji9sBoIhhpaqTO/aR6haRlp5ppqLn0BjgHohm0zPV7rpsE2B1Fie9yq9Wpw+NcTvZyG90
mt1b8fRhK+3Nz7bupk3B9jZMMu0XOTeLEE1jxQodlZ23p8hKi3Zra9kvgwL2L4Y2q/wqsBNbBKMc
bVbsGIgNgaZDEK1y7o3Ea6W2FK5nqNfaRTH8aBEndy2jPambGvSbebY0oHXXbf/DnobI7fLiqlPr
4v6yERcblteHx/589/AS9K9LB1wNh7n/TrfKXTPZXC0zie+9xKsEzmRmNHXMZUR+gwWAyU8cA/hz
mXpMSCv5hLKjcDayWwe7GiukGWXeXtO+fl776enybYnNFHUMJI9oAPJViXmtS3wZirIAgQluD86Q
uLFKAtoiwExk4bQwvoUn/0ccYVWK3ccpG5MuTgRx/47go8avuaz9isYFIIP/YKtZ+Jp3MrnXnNbR
PKqziZhoeTJiw+36yZtLw4uJDNxCbIpfT8fZfKxrF5ZtECDnlMdo+lY6RxApgJ6LIP93HhdLkeiH
sFtimRrCIksnts23EzanaFaTOZkJJEjfN2C0MTIkaj/lJ/1gYtAhiSRuWyqS3cHuC6rOaBi9ji/I
CAeHE/i9/eFoPljuBma//9bEBnAN8k3iOKi3cm8tH3Iy5BmwWjP7+zbOGGFcg//wAnYSuEdmD+s8
6exARUJOlaMfMXL3NTbLzDWT3HfS2rssT6gkO3mcnezLKFoNGtuHkqpfEhxpqrJjPCWVG0XFz3rd
gtEG2PplocIyyf4euc+WxR2IaZUF1FXW+kkx+6eoVlqvVwEQu5D0y5bltTs05DzO5D4rlPlgVyTE
xZy62vpMO6tyjT5bJFcvfJm7q+A8FCDqNJ3MuPooJh/GglUWl4d0GA+A+ZJNLAtt6assfoY4nes8
yQYjCe2NfCtJdqNNsayTKPS4OxmcpWnKUiHLhOdImo/dKfoMBoBD6jXOg35osN8tmyaWHYkzN6OT
Z4ODxtEhAiAEKspT/+uy1gjj5915uNCyxgxlTehGD4pZ3lhYrdDNPlzT5AutUWhThq+KMwBHTnqP
7O9952B3ctnBdzambGlXVyn0ApvyDGwNgzpsNd/xULfXD9tNEsjqp0I3uJPImZlab8wG9L+AebWu
VmVxNTUJVWc7aJYdNIMj0Xvxa0R90KamhZI8321ba7QoEjOyD7k7YFZNR4D7N29rf2DlPeAMylcE
xM7XIqaOlEhHXMt9TqXY4hzRBD0AmMUOAXeQg/8a8VHAhBothp86r8D2tsRLsbt79zWprjvEwLvV
3tXQ0pQ4WON9oalQlYep+EtKUyEcv7BeZfB1s2gqQZpSoas8ew1aOoVLfnSnMmi9CDy/Lgn703ZG
7VALdOBhS9c/hHaMEmqg5oJOAV8fG7Ku3Vr6EmEoo9sm86Ej67c4Mc6GlodVbQZqrZ3AsecutPWV
1rmtt+Vbic/kkkoFie5kZy6ItG+sFd2oxryKFrC/OFkAkKAPujkC4Waub8i0DQds3M6uEyuHyy9d
uM9h7Y7A+Yfc2Eg0N2gP/eZZYsBpv3mW5C5drP3UQX5lGLZq86U+4Bs7zmQOZVjF9l1Rroc5nhY3
Xm0vi/ouNLL1exSXP9HuvBmM6AZls80zk+lh1br7NbG+lhOVIHQLLamto3KG5rej8/vvjpq3Q7JG
aagq9VW+lR81bZLdsEwGZ9QS9EDW2FbsQ2Vuft7avtqDIhr4x1bWuWX6qCCVdOZQxzfGbcz5rTo6
fpceJR9aaOl2R+Ut3US3QrFThhU/B9g9zu8Sf8J6r794CgMc9R0/boJeQRdUWm4V2nUU0TUNV2wa
PNBpUrYKNkMAobH8AECGnwfbFdCMzvknBigsf5fCZ4mo0TY0W0O3l7N34xpP8bJgLKrZMCcfpwfg
up6VEfQMpPgP0y5o0bB0W7fRHeEimbRybCurLQzlt9mzuhQ3ztidiJoEbTEdlaT9RKL8mSjRd8nX
FNnWnVx+uG6OjTymFOCnOuawt0jrvFof7jCUed0MYFY3UpS4phDFFi+rtmew2//aNOu45NVx0Zrz
qC2SexDumyMbwZyKSlR8ae7OdSXNm5qhpGSnKCyD5K7/3hyyu0x12Rh25GIMJ2zOy+ca+lV4lgw9
XRSxUN3ABAi+u2Px6ewAhLohSZAu9G3qj9qIQXXkl2gWddN9lX3YsOc4xd7ljyAK6Hcy+Zy2KNKh
3aYEu/6Feg/mkecinw8lmN2csb1ba/Tppjy8LFL42V+PSbhAU1tRFe7ryT5Y8+iN9EMOcLcuTyVJ
g+xgXHxpLhv6PDUus0woijlqmBsmiKD7LbQqNbDoEgO8UZcYKNGjpTr+p7J0T+VT2hR0al3cxXXY
ql/q5iM2bk+pSY99JhuyFWaye0ns+LsoMx5nBGYV6mODD16OD2oOLlYULT9Gru6Oijc+y+IEkQfY
C+SMRN2WVjeVKA/M5a9heyCOrC0tjPB2Evjht8VZSysZ4GO0B307zYECjilzDeNg/cmQUxod29iy
Bo2w8LcXyilj041JSgcEs/9l0FaskxD3Wz14xC4UV8qhZx2aQilSr0/zJ1SwyTHp896tiD37TZfF
7pI5ErWUnpIzbGu/KH3WOTZG3f8/UQrt75QLFrrUijcAatm/mXR/I68BjrI+2Ud5YiC2Jq93yoUE
2MyIsE2C8LVBZKKmvdvHs6+YUvpjdkV8IkANNsrgmMQC5tXbB9dGszZbjMSjDoBomD/SQxt2x/nQ
548xwP7Y2NVlMyn0BjuBzNbsXriWxXHWsfrCVjZuAji7z7aWdi6Z0MVINieMgZnhbkDn89Upf7gs
WxhRU0wimvCCjkkJpzBRnlm0WeO3EfWfbXqIve5OFqcu8aDndZ1D1hoyQjvtU/NDPytu3LnPDHzd
9FVg5KQY/ulcDCn9Rw0ykD7YWHM3NL5hQsYMNpqtCNqdFjhmcSw7PbCMRhKmC6f36E4O55EgOJ3t
DufElBNxLTD4rR+rE6IfO4iDLnb/NnJyJiyh2dkJ5j6mkZW0iBoYVjKjX6tcbantTUAOptMJmIUo
ocm0R+grMKKombZF8X+cr8jifIuiERQp6ln3ehebLTW6lpjawrw4wqjmrIKFVNZKFL3PV5l8iUwB
4y9GbwAjY2ATa6E3WpG48lSduYN3VgDTAzZGw0xb52sfakGSMp4TNnNhh28BLqT+kOnDJVm8AUgX
c6wJ9BJpdxQ2hwjMNvSmvl79+L++gt3J+MruXCpovyIJaMBYk2frUU2aY0w3Gb2C7Aa5wMVAAxap
OpQxuWZ0Ef9wijCIEOkNCn3D7kycHlpJhWF6tcfeh+H1hYtN6ts+tL7mXjb7WLYvECvVd8qJ/rxs
PUVZKiUaGBWZomBq5q3lrowB0KbWUoUJUGi3rb1uc4wIr5mvmYvfT7LCLfvr3unJThxnP4eEkcQm
sCtAf77RDv/6WzSkjnLCjxeigUviOEc41cBQAJBMGS5tdTXUtvFpscH0WCyPyqo/L3Zfu3WjfEod
62x3lt9nNuB7eswkT36+Eh29+vrg0OaX5iQ/yzj/hmb7o1LOj92q+iajIB6GT4CqPGedfl8OXeVu
/XhXV1rrqg3mWdup9MCr9pEwTokq8maSBcNQ3VoVeIhrJcWeZ+brJP9oKD3yijG+NxLzOBhd7Gur
fmfVeRNc/tziWHz3AbiHWmc1SDdzRFd59rB6i481nEAJ6gl9Jdv9E0gRYRFqr2HcYy2aptKqEokq
uvTxc3WiwA9VbvNQ+QWcTLYI2njygOT/ck7MxLL5fQOjdG/1msxO1xOnZEHBHHz5jWn4e//zQc5P
IHRa5F9hfFG0HVJnoDlgU9TpeQWR1XLc6r9WpIoGiui2xDcLDcVOGJcFdAOGtArg7hxW+2FyCCqf
jTvrsil6QxjS7cRwEYC5WFWdNbDoQ9J/L9XlpzYlh3buiwAFRyWY01LzimEiPsGgug22Yoyf+2M6
A4Mw1xd3bVHY67W5cwt71v3JGOHD1eRLU2L1INey40Dpca66L625nbZV/cJmZaYGc+8rWR+btPio
l3nu24nijivYoorcHq+0njzXMxv0MjHTb4Ihq9RJQMZmdeu5l6C6/F8U9/WrcqZxBdRuPTLWiX9i
vewUH42jEmH7xAi1YOwCOTK47OvyBrLuAJNNa/BqbA1aBaOnJSg1NbKlVPHhKEbGMXOL3gq/wFP2
sUIVTYEhDudAVe+Ma+0YnYDrcrB/bMbZOlTn+djKcjthsIVQBCsoxMAaOmePza4ket+ggtNhMdwO
uw9sYH5yQy2k4XwnL0wK5Tk6AQwoNUHqwVkBPbYTrLpAXhzFHwHzeqVKiXaEHs1BzxwzHTYWPjjz
pnUZNQGS/w+LFc8eJHdqIo+NsrKDfEfDggsfsALIMifVAA0hJewn2IpnLJK1yCWrr6v99bK7EGnj
ThYfqJZzM8cFAcCXlTQHp80xAP1zmKVdOtEd7sVwJq2HY67iCEf6h+vsbyawvzt08jsU1m9sILjo
uEMTWw3c287rIctLtUX5Ehtl1nf1M8MQM0LjL/MaEOFwSe3z5ZsUaeJeIPeu58jQ06aFwMjIgzyd
fWo77mURwo/F8l9wWVuqzTfHlBTA5/YKeCEbXNptknpj/K2f/ros5H0D0DDQvEGPUcOuh2Xyo56m
NRhGmb2MemqHEqR09gk7J7n1oYl8Goy+iRTAxTxH3nt0QjvOlyEDvNN/9gPQ0cLypGmpGr+r0SkN
vFGiFaFm9m5GQzUyg5GAZ0r9oRvSafl3KQCkmdjMgxezKRYeOUVBa6xaozoGhNIZkxLOVXRi5fXm
FhjNUniT95UMThinJIqSRIrNSIwRHTOstxhMG39cjHq/J8ekURW9YstCo4h3AUmq2lEGtFpkN1aI
ScrH4stvqldGNGjqHiMbnoc/2KIXfcG9YC60KLaMzo2BO23Mn12hHmsFa2jGUdfmH/r247K+vnsU
3CG57xeZZbNaS1uG6IV6efezHya316TYC0I1cQBIheo8KlG8o9GMRJ86Vi9h2/QA5WjDNLRafwoY
n0fbhpcPxYL0N2kNO9SrtHfNqNzIZ2LMZajZSEcOID12IxKs7dNlMWJ93Mnh7LKG7Im0DZpeKqpd
DehsvO1YXZVAeDwMoQzc510QjUNhcAH9Q4zZ2e92sKK015yympGZTI+mUQZm/LnSTjkN2mbyckW2
XyxSDAsLfADms3RsSTMl3ZUsO/xZDnlQjPKB9FeV/jGRUtOJZdg4D8ESsfoy/ryTMSh0mQcNL6wP
JuVMDnhY3o+6Dyw3UH1ssTXeg2y+5n3ig2u00Ib9RyZ3rnK2KJ0NpFu/WTV7t/XyRy2cfdUfwlhq
jYU6spfH1UgiU60UqqF3xcr1DDiLoeez6ut/gVHlzsaFc8u21WsV2ejG3bBZnv891nofJ7yVyGd2
qzWY+tCjgDB2DmgWkMyZdIK7A6VwsJntfbdqFvbCI8VtFLQFo0xl66lXS2Hdba2WuVktA+tn349/
+5auYQYGIAWYOeMMmjZNY28CRuMw6ik2B1vAQ/ausxTgoCVuPMgKNiLDhgwBI6+AK8DUMqdOnQGC
tTxCveD3uMp2pd1iusfTbuTBuvBkO1GcJqVK1zkYCwFmZ5T7ZvowUPig5pMa31aOLFYSq+1OGKdK
RYOkKAPX/ZsxnD9rGlw+F1b931qaGcREFiDuQcJtbYdtWT0HrXKwt0ejGhjAzpAYbeY93ymIgfSK
mirR3w39tDQ3nGZIagwGpCw8+6p/NW5NrN9Yh+Rc1AeJOLGC2LBwmPxm4yZvT9eh15rkMZrw+3mm
P7tIkYfA2JeG1gdALRD7vRVlAKypTx0MD+V6c7arpy7+qecfOsxp0bq4obUiCajftyLZ698J5AKV
cVOtOq4xwsPONt+yZNW6/uNprXcpAieNu8myTNslclBtnoHu/YKxxToR2+QXL/0kFEjP0k6E2MCh
SQisArYvaXHvYCDYcC3KggUu9uoCE+CIEsyJ3LJtrcxFJtS6UhclPui/MnmqhLoa27ZU0HNdP1qh
CsVEupd7g0tXr3JVf0QhQFZefw8c/XK5rzI53aGJZpfFwM55g/UYhIIYc51nlDvi8xBhh93CHdd+
58X+QDw9bLysCP5gMEv4Wl6vm3IalRlZNBgtjv4fvKXQEOxkcfrUVVWZdMBcOmQncsACaQHappcF
UoyfhsBsl02diaJS7LbAR+gU9Ra+uIM1VoAjVOhuO9vPhKau2n1DYd3LlONlkyOMqnZy2O/YRVX9
oI5Rp1BEAYPtr8mDgmGE0TpdFiJ2EDspnOMD41GW2ayrzIYtCMCqfsc1fwIHKrYzO1mc59O1SW+U
EV/KsE5j4LgQF9i+bp2M85/ARrzv7rLHsJPHPXrqpCtsDRBSWF9rroMmx2z05oMmB72Asj3NoNom
6bGTwvqLo9NXyXzmYqkzuvU6a+/qHkuVrMXtQwVvv9JC7GPcyQfOJVr58p132mIDPWNaEjYL1KUB
Jd+TGvsXFjbf69W7rDJCP787G/e2E8dZYlAtV2GBAupcatjkTJ7UFTueCK2wklo+XZYnOxn3vvVJ
s5scuCCHqHiayrvFCKohdrdEtqUpU88XH7K/wtkairbHg9u7QdYvQslWPrsqOxZ7/jtpgDJBhLvB
RLLSXF6c1G/M96bnyZ0ocFVYUz4eT10oG6+SyWV/vpNrpFXeYgsK+BvTAtoJANtmoAIzANXYy6Cl
xRYMzVYD6FkYm+G+XFEpW4pMBvDu/ce5s91oxjqgbAXwZRbkXSBIXqVw1SRjXogzrSh+Y0p/ttHr
i9GQOtbepAK5RQkGhIRL6atogX4qfcVX76dflSebDHqZMrj0K7jPqW9qvC16hlmHKbvpkxPtqV8k
p3akrpMPnqNlV1uU/eyqX8XU4V8bzJTVhxpYdvkEgKG28oh+u9XfsNc7RNcFfnwU3cQlmtVrBc4J
43D5UQktFDoFQIIBghPW4Di7j1YUquus5sGCk1IPAT9/iHwU/UDw67EehcxtSiVy1r/DvIs+lGjo
YQlnAR1sUXl9mIcLRQVuC6rGU49SmaI4ZH9KzgNgAmVZ1+alPcoY33ZpnfxBi+KQnSyLy38cNCcx
1QNtZ9i1y6kNabCcNaBMYoVbOokmelpYW0eF2AYQwbuhF3i1aIgnHIw2sYd1982a3C6RBAciU7EX
wpkKsGK3qllaZZjk38iIzXwLLMwgXmxMIpEkOw6njWlXdVbZI2ztUOGmaH0STfV7rZJpvehEqHHb
FjBndABr8/oAhho9LZ0Saz0v9MDu2OAGfQ38ZUca1Kf2Zzl4ZPSz3JfZXaF7cRgSESARCf7hzqha
aQMEInSaQb+sekCOuAGa+J/XvUVXuhfHPbd1pVFdmgP6Z873ePpUKzdqJYlQpUfirnOKcxTdZ7SO
/8ukriidcoCiQPHZUGbkK0J0y01ipGMcwm8+Zel0X0T25v4Hs7gXwjkTlQ5GrINV8TBYn430Mc3/
ys3Kn9fKm9PCxVqPP2NwhliAqiq9ssA8dJ5I4h3xre4OyrmScUt0BAd6DOZTQPltZ5YeO4+MhQqY
DhUQ24P/x0Nz7zyenC5dK3zGwUdDxku8wbqxfWTkOXwBmwzUZQ1X6Rm5x8DY5dZCxyjJCIzcdMdD
YGI+SrbXKnz1uwvlnkI/YYFj2JoKq6a625lYkdas5X7OtgOGk2R9O6EwMHIi9UDr3+aDnjydzEIH
d0HYa2erT924rdwueohj2anEd7iTxOkqYjeiOBsKbizJJtett7gseWNIw/KitPD17YRxSpmPmjNv
DnREAaSb1xHjtNTLIkkthDZrJ4RTxM00VmrNSBBX7TyTh1bF4mz+LNF2UUzg7IRwqjeDqz2rGd/J
u1KvNCaQ6QKneKlWbPaoD1k4lb23WFgcHUYvUoGyZkqMhkwSZ4mxtxXPloX31E0o3jX3CQHkqHWv
AZRZcn0saOcCXfT/UJe0LBXejMerbdtarXoKxPoZFnCk40NHlFPUTqAS0oKiN47VOgLCCnB/RkJ8
BQ1spafo9CLSlfwSgbbglwBFDhgx2M/iR1LyIq2tdgTifGUtZ6MffmFP4GM5a4+RUiy39ZhgWKQs
Pqv2+Khv07NG5muipadeK/1RI0+To3y9/IsEb+TND+I+N5nTvl/1CnaUaj4tYpcuUrxZ8fW/Hpr7
0IVpzcoMBKZDOxmnaSXII0b1XnWMnwupEcAv4JFdBmxiauRYptnzYCsf5sKK3dQ0ZAsYwvNi6xY0
MioDL+byO1oq8abPTRzWZhn0bLs9NWQfWaDY6JS+yuCMHNYfB2WYzQyYvp56Hq6bQ/oNNHilO5x/
s7A04fhJDl0p1K2dWM7cNWbcN1UJpJwlS88t0FgBeBFOrS4xeO9Jj7HdsD8eZ/HSZCrNAiWVg2/e
EHfx18+p88RCU9CVFABfsfwyGtzFc8IISDYynP/343GceM4WqmOJ7pAFq06s0++QeBk8zY2Dyc3b
0+K1p5VNRkhjYdn1ci9FI0nSryND/ATPho6Iw84/T1fxNat7IOQAp4E/khtZki6Tyr0dvUkSp55a
cC313WclK2/UVD02tinBTGSX9s5CvuoOvzQ3EktRaUuwJjxT39QAYEb9tvs4VYD0y75cNjmiIAAd
d6x1WBiJUt9B0s1FlzcKowrbF63+uHcj8J2QhqU40OvY9jt0J70eMBnYV0n4v9f1hcYFa3mARMfc
wjsoImLkNNUTAMgT6y6LnvAa/5NpAWKAowIKEhRhnPnqpmgrS2DTIc6OwkQJGb1T7qH/XQC4uzs7
p+h7pPjKSTtJvpnwaAZFJwqIDIAHYLe8K8GBUmpoZmupQ9KdGbDy8tB6JTgob6cX2rXIBhav7MnJ
ZOpvZZYb7ew0M+OwTPuPpYm+RbckmS85GftbeNXXVAfjchQT6e/WpZXOqebGXtmVrkF5rMPJNTaY
L9s1gvVoqhLzKTgUwXY8cEMB6KQDAODtoZqihvEqwACwFlebnoKXIQ4un0goARUWEwm7+Z5MqmJU
hnWngBl4/eWAdGIotKvLEkQdGEBtoSgBIBUGYsFZpdqurS2a5zjsFvvLRNL7eoIvyOOHJhuuF8u4
SvP1rFnlt5YAjCuN/mdgflDS7+TzbUrgahsNtSOQeWjrj3rUn6axCOvFkJ1ToBvEwXgQtWyiQ/c5
l9qb0+DgEbK01jioizcd6x8LELUHhMOocmMCXnKxAnP/RiDnWyMrMRJg97XhdJgDzQeicXbleL2/
+tHVcKN8qq+Ss/JJIlR2Ss6jdrXW0SZNEggF38zVcmwKAISC0rMKos2PUfyUnVMQIeGYeG82Y6h4
x1GhRm0Dvjw8Anu5mfprvbkeehCR5TJ7Kb7OVzns5DurxfD+Kz0rEqxQ3UT1J80JolaiI0IR0EXQ
N5gGvBr3FBLUs7D3ncK99OMZLCiflK44ViUNLn8kgYMmzqsYvjtH6Fga25wnYRzfMDYZY/ugdfGV
3m9+RxqJTZSciW/MoS2Qpnm51uGw9d9aFJKMsgxgcSS7lqIJhzeH4j5Pm1mbrs+YwTTD6lP3AW2E
BeHUgjYSGBNDdMtA8ZFqEgMsGq59I5WzwIqRdBieb1owp6PX6LVh85wA7FXzALQastJ3nXtt7Tde
5FHZidnfzTmbN7KZ7d4pJO2XfHQGnJih8Zqgz12e6G0X2G7sVR8BOPx0WWtEDYw38tiX3smDSTQU
LX+Rl3zSgDazDK4FaFp0dOuDHbvZt/4oEcni4EtH5EyYlRR22lov12uH/V/DiXVMtI/qqTsqj+tB
B/hJ4dVB8mhKcFdEceWbw3J2DOPvtTHHOOzflXIvS9wc1JdOWPsxdpwkr0RwUNTkkaaqhomePV/c
tZaNwVJucQgwJ78e1nCMhmCtVn9MwP8HtBcnLiVWQPQ938jk9AepEboMasyCFeOQJR+Arufb172P
ZpR+x0ZkZBRWUomcBjll3mCGcmAeyTiYQX6O/OhTFyghhps/VDeyaSBRaPHmhJz6FMuylCUq2mHn
r8Fy0tDlWO+Az3wD2jOZqgpSA9ZVQRym29gf4DcRC6XKI6NGGAHc783tp5S6S+yMLmoHPub9fTO2
/dYuQLwwfK9Tel4MM5F5fIHz3f8Gfox1UJReH7oR1uiwHUxvDpfnwcWY17k6K751f/lxilX23wO/
sKXvzEG05DYZU70OFXU4rVlreNnUWG5ZAuii6jFlNlE0flPQL0gUl+klZxTenJKz9EOz2aua1ElY
VZk/Ak7blDoT2UVyZr1PDVAL5GocxvVwbKYNc/dP9UiCoV+OHfCPI5sGytABnx9LMZG+XrelbMxE
dL0YxXVsNgQM7GwuFsgTU9OyGl0Q2/yyFd0Hkt8AM37LB99u75NVk+iv6FJ34vgoGGB/JNVLhB5x
Z7hw0X6kfb+sL+xx859tL4HL+upy03tHQ2TYZd/s5KhYkTfJqNdlp+BVI46W0uwokuY6OSnlOcnJ
4fIpxBIAiI7Re9A18JBrqgJsvWFdwetW225qn2zQhVyWIL6nVwlMMXbvatSsoqf9VoeVMmC/VnE3
zQgd5ECXxQj1C0O2BAAV5P2OZrQko7WCfjWcNawx554F5NElnPI7NAeADphJ9EsUnzGuvX/lcbbY
Trs6zmMb7UvYfvtzekwBD9WWXxdvC+wrFiBlzv3lI74Esu9UbieTc+LtlDsNqeDhotwEUYSWHkmt
PNck8bcmVtw8IzdpDmoji37qsm2SBYdCXdmJ576ksuhat8TQ+D7ADh0QVcgtIL4YZ9R6Ss6jW/2Q
BdviWwYPACPUYzRH3CMrImp3Zd80/xYWo/iUAAxcH86rr2MTpfCyRaJJJpvseHfNO6Hcq9MV0GwA
taoJDX25mQ0tIFHxoze1YHI0T1m3Xzm1H1DG+D406WPvGA9RlWYgXYw9ozJuadbeDV1219LZd5Ab
qEbzPdLKE7jTD9gpZxlj5SZtfNS24lORIQpc1FOUGScTHc2uzL6nse6txvCl64wPcxb9Wmct9boV
eIimhUmG/jE2htM0GRKNFnxdGwwqOkhhcHbgv759p/C1mHjCjlk4l/MHvNEj1WXNJqEI9BYAV2Oy
WIzzAUXXaXmXtnUYazcR7f0h6v3LT0RgbGzWvfhbAp8K2tnU5W0y1GEBBhrQ0R6a3jxOnQyyVhRO
v5HD6WXWUnXurLwOjTvrjGlQA5NprCpgPC7fEfydLp9KfG8UGbTt6JS+4IXsTGheZFmfpLA1StId
1Wb15r6U2BbRpDlO9CqDs2d02mIM86EUXEzjh5XENxjbyR8U9KDmsTXcWetuo89qlSuPcWfZvjKa
TyOthp+OX1y3jVeT+C9tje8BjuxPWd96M+ABXVsfjuVUqJIXKkpTwbn1ahY4XZ1WZ+sN0wJNrnZU
DQwGzi2WiHrXaGqAVxyd7a+2o35nPpOm8/RY9aM0BsZV7wKx0BuRS9u/Ln8hQQnCAj0q216hmCPn
3ei2gRMxU5cGWbrjIiHIoBNtgYhgOpLp+bIs9iV488RQhA1E5Wjc8tpQmclYRtvahMloX2cIQdws
Gbw21q5ALinrCQpzjr00Ti9GVIf7IjeaF0bi8oi+93H52J7sq/koLaQzw/ruZNhuwgIQW+rgl7Tr
FXOfjaXjFn3tAFBvlh3DSpTYzi79ImxloYngXWEBCI0W7BuhFsXboyhuHSUeU1Q5licr0t1yk1H0
Cb7VXgJvj9A4mlqF5m04ojxV0qd4A5ZvN3lK/r+X2iiKsWhA6NiuewdRkXRYn+oHuwm1srrtp+IL
SY3PVadLUFxE59mL4bQhzrK5NcoN/nj6NQO9ITXvLXC2UCd2Lyu5yPO/ORAX66RFPAwj2LVCvTvE
xwrDrKkHoilwkKbuCpw6gBVVYSm5RcEzhlCMEoJuFhxz/DCEM2u2snVOE+Yq8Trjm2kCdzr9mmfX
i6bJTijQdgquE8aaZ2NNn8eizecpRvkEn8wMhxMdHjLUK5b7KTC8tD2lB3s8SK5U+PHYigvmTFnT
jznPnRtxtMmY0pg0KB9oB6BHfIMjCcDZigqNR4JyPSzBbKBBJrtVkW9B8+hVMKc1WzptHYYXmxD9
uS9YJLpBrzh1taR9nmuM4TlAtm7b9Nao18c6xj4FHcMxM/y5RhO0yzzMep2IPX1piuprapsPWzGe
NiP6oOQ4gqNLdkdFRgE4L5iAwNAXQOi4IEVRo2LoGqi4pZhfZie7r+ZS8iWEItBzZYEWNp34PhcQ
CjXFrmB34qa5GvLtPJaSdyoqTaEx8yqC/YTdt662bbA2ByJmTzv0bgNSQbcEqxkFAhAmECpPuh7H
fC5nvOH64JAIjgTZXEiUW2RrwDLbICGKwmo8svKbdjsEW5AqgA2PfZlaCWK9NwLZ+9ofcXVaLZ7x
WPWyuba3xbXoX4OzSWIvoRTAaAC5G+Ah70i1EzpsWVXVXdhmoGXeBrczbpScSnIrmRTuLEZlrVXS
Fm1oLFdFeZM2d1otqa+LFiso3Z2EC5rGxQE624ylcPWcHgGdoQTTndP42aFEQ0s9dBsIGlG0TALA
G6OpZh5jX+YOZcfktXJt27ZgBdNkW69LO9c9fao+lFW+Se5T9ML2Z2U/ZKcb3ZiDp9GAMq5Lcxgc
LNxlsuaWKDJ6c5+cVSsrMx+VvmPD59qBVWOj03rHIiPwCUoCXtlxOGeolpNFYxK34RYtN9WQfNhG
O7zsHUQiWMvasU2QVAAr5+2N9VYSl1VaZeEy1Q+VwoApR8lHEX19NPcx8W3YJsjVORG69n84u7Ld
uHVl+0UCNFLSq4ZWd7s920mcF8FJHM2zRA1ffxedsxOZrdvcOzDgFwMusUhWFWtYa8mqJW5RG7YO
WgKCrTLySloJfPhWExSQkRAcG4B5R88CpywQw0R1EuYZJsml/ewWN4yDil7V+3DPWKiQnBHOkG6a
W8ZfgqjBNMnZEGlTk6ZQdcgEcPATq141kJl/Hnfxvrz/FziBGykKE87DQCpVRRvk+/eszne8GCQL
aZQH3Qg4oaVDWiGdJ7dKotgtk/FYmtHnOp+vGhvEOHr/evmsbGzkh7cip+Ec+cKxU1E6TqvwPm+Q
IAdX33NhjyJaqo1D+UEQl3Eq9XAeqwJcO5mEx1tn6TfJEAoM/NZY6QchnMMnBSgxhw6rWQbHHBzl
0HuS5qLh9TY8EA8TnknrDaceyCBEVJXb2Ma16DNqAK1Bu9cI0ik9mE4gcD7oTulIR3EGge0I55w/
COKccyzp8zx0ahyA9sft9Lvclr4M2YNuoK/dHh8vH4+t2/BBGu/NLJk2wI+JAtsY3RBoMk4yDyRQ
tCgJig6kYXYc60iYmWaQZlPqttb0vRyil2VoHlFf6Z3L38NOydnicS0Z/BZA0/jGsFGPazmt6wTU
RT+7vBn2SjsfI8v4RqKvsnqYRrT2Xpa4laDAc9JSDZVhXp+hfdm90ZWmBHvAUqXjT3OnXNm+/Wz4
qH8ctEDG0H7+NX6Tv16Wy47q2UpXYjnFW6NSG52BBvVuvjWr+T6jI5oU5cCe5+PU0X1jkluAFAlc
x9bhYl2vaMHAwx2J2o+uI1QqeRl02PXKuhlI59VpEqRK7Q2z5Mq9EAOSuQl+kZj1AlgcGiTPG4/s
rs5aQ4FuZ+QJyifNq67JE93jZXigQVYKgR/ULSukAEsGbzRkvzW+dGXPgMxBFSODOBMIxzFcivEY
PbSYrjF2SCZdma50jQfUyT4SJ78x3OlNEiMWbRnd1VfwFS0yFMOigBQaLsZ0ksWJHnR/2vf7+Y51
XdH7/uu/8GtbBwrcsMDt0mxE9Xxeq8Hwy2iWEKrd5ofsBmRriaNbrg4gCvYgB+W14U9uZu0xiAMD
+RfDN9ZaPGf/K0BGxVSJisCmIXp74gZoUGqIvLq9AHlDE45ObY39fhDIHWXaqlIhxWUWxKCnkRzz
qr4bfpIj/QE3uvve+vGrcQQTorrL96AHAJ/luDde+udYcKO2sh/4DgNYODhuSJVzCwe7arSkM/RO
AeNafeoP2VHya588aqh7oAq9M7zLlmMzo72WyK2cWFUEzrkqC/T75MHcLXsZpSzWe8PQDUTtIe/R
5Nkd/rM+Pi+WUXNCce39MAN6ah/esxg62Wvo6gPJCrBViyPoiALzvmG321MVx7pV/Pbacu2X2guv
K4yV2d7UOCI4t62ofq3597+vIiuElVSdKpwAq8LQKMhfutofotZDA3hQpp/m5DWOgLr9VKqCuHXL
yqA2DiJT5ByQ/+SiYwnDpBUd6jxQ+x+DVHcOxoENkV9iDoDX+1oI+4jV6qwlk4cubXKYMtkNMSXO
wIHkw7wDytK9qEd5KxK3VGDjqWhlJwqSER+lLRZSUSWBtPSAhJPbXS/f6L6/qn2Gn537xS147RVB
+mYjybWWyYdUBNwvVEnbPBiNXTQmJyo1lZNIi2NMWeEKLs2W51st0ODCqjo2i1iWujwwHkmQPMAb
fI0yh83dyzsDXWtgJj/KXn4UFYREmjU4R19Y0ZzSEJoF/tFRzQBN4PSAQKJ+cpc8aa7qzN9iJPWe
Lq93ywWtl8sd0YFq0pSXaCe2kslpQV1MMVNqiUoOm/4WkZMFXgtU8pCN/XhsNGnJyITxcVZFeR21
Gv3zS1bcqEQ1D2puPI20vUUl5qc6tKEzyVnvVLruh3Lvx7YZOX1aP+hl9ppKJZgyazStF/Gz0vbP
UjpdxQZAUCv9ptCI7CpDIyqSb97i1bdzG6NqoAmdiz4PCpq+LlYJzvfw/vIubG/+Sga3DUtlh0pp
YhuY0QTQgxffgiEHlZJ4r+6xOW55LXRITOdnhmMlkzMcJlBC+7LHnlhtrLhVCma2LgfLa9SGsVOj
Y0pN8K6PbVfLq9IlUhvYtrW/vHCRbtnxXBkvszQymmFeNSBg7dTHz339cFnApttVDTysQT8IpGp+
pt+YQ7CPh9Asm2NaPIZCCXacQ3VinF/zXpiq2LQfmCtGvgL8p3gufFyREWXmGOlTHoTP7y3tjwQx
x0N5pcPPv3PhAWpieRk+R98uL3RTk8B1RmiBsc+zZE9s6FPVxHIeJA1gEtSbXtgsom49ugA8/FsE
d2AGlOJlOiyo2uEFpHjGlWk/hS/N6PefQwxsf8P8Q+bbD7nsyC8JAo3FL7zxs9k8j7jO4LLY1/Vr
+qaIhuO3TBiQpm14JM1Qzsa5rWGiy6KTPNDmTPdAK+4pmHmFXxQ2L27peC2JUwBw/vM6VyGJtTNn
SIdPsgO6bL92QPn+LXqs/jtJMYafEKmjkY6hwJyN8i5dgvhNsnA/shntSGqf7TsZuf9aAyKMLfB9
m8vD85ZNqqHgzXf41nKBuTFiwNDFh0IZnbaIvMuHVN26HYBM/C2C02CHgfS4G5kGzWwf6u11pCkY
6tJjvEHApbNT5BIIeEZ/aDX11En2Uzk2sTMX2hPyskFqJjv0k7vj0vq0Lby5Asp3qvyYwHLuzG3v
Z3YDUJ7+e913qoNK3KlqjP1ck9fLy9g0KqgyA/1U3QI4Z6SuRaanLE+MuTR3uDZ7J71lQcIAmiEQ
TOSTK+o039qdtUzu/ZCTIcwGBDxBF90PMnVLUwhXIBLBBXdWag3AJEkKhCAAp2Y3vEJ9qbCBSaju
qh0mFOpr0bthK7j7syybxyQdikhqLAMyZ132ikI+YEoe47zUj6RRlJvbkgX6YczGM29wRkYbqV0S
NkXIQqz+gNndr2WP0MJN8NiWvWwXPZov6PE7LaNz+bwwvfGedi2X27pWznt7HvDmZUCoyp4cjED1
2kB0QjaP5VoOt391FclkkGx4dKASG2hfTx/tG+Wh2ynHeJ8e4zdV1G6xeZ//aPS9727lvzFIVUhU
xsqSfmhAsNI4FVCIEJUhNsf8RZ3vLmtyMw+5WiJfzg9rirnvDgJZoKR4qVcFegq+b0Zl3Ab5m+jt
sZlKXgvkor8mLlAGLeIiUO/b03ikgwvj9AgCGi9/ha1SZrQu9MgaiO7FZkjIitWIXKwNKuO5I1Ku
T7AxSa4eY2lhxM2LAlwK40YxssdBlkGCQyVHnVR0bGrVl8gufWk2PytzPzmsQ8YDbc4o8BGbRxnj
uOhLMTBxyesftVO7TFUTBtwAPVg2EhDKJ/SYqmPs0IwAEJe+IFK/iYAXJbhFm/kMcAT8ls1tRQJC
ZbnUIXu+R9bqgFFP2RlTpzgpLlo7AkOE5LBlDuEFTR1dwRsMz7ldRyUZJTzfK1xX9NTrpS2oAm7m
JtD2puCBC1R2hUfIQGcCKacGJikrrcFBc1Ht57r1jJG0qyE2dpIE1D8Lyey5zd8WK/7UNpPgdb0F
cGCtP4GzTiDiSuuKkSAgqqmc/If8lpd4eoL5DYP+1S5/hV3e2XfVrnZLV5QO3LZZKwVwNqvrAdA6
TVBAfMhelxNrXLG86DR//2WT82thS9r2tv5WucUqOCubpUZRKCctJMpBfqIe+akBxQGJqa/K0T4a
bnwUYThslenXGub7KHS7Mes0hF3uPRKMR/2ou9UxfVLdEpIln5ymn5qbH1Vv3g0HeS+Svxkg/1Gx
xd2baTHKwZghXsoojthrYzxQehAYZvZPznzcSgj3gq2bujf0AVqd0YpQPvb7yZ13its6mVe6Iqu8
tYU6oBFxbdCFhO6Uj1s4z3GfZAlsYwOq4ypC9N0pgnYbkQgWS6xOiZVFlSGlEKFMjWtHmSeJuDff
M6K8ytarYM51JSJrkirUO4jQA3qob2Nk382guouPmmhztqz2WhJ3xac4wRuphCTDCe+NR+OOBUDW
W+71e4rgx37u970/+SEwRXaiqGQr6FrL5i64WYEarqaQDc41yVh2lp1505C78bgXHEF2xC7ok88T
ZnpY9ypFKNkCsWH2k6vFegcN7H/ire9Zi2cJAkrB0vhcYRKHaQlCRtQy8qVxQ8V8bPrpqib1Uzol
b4LVbQlbB8pcCm1plaiZZ+hxRItfdzOMfolcPlqkDsNugQMsbstnPfTKyRUm0EWiOQMStQAwKkwo
lo0QL0joD+oONEu+7bNRzB61z/ZaSn36IljyVi19vWTOpujpzBisseT80MPd031yWGBR1L1oI7cs
pIF+MN1AQz45m2rPKOaZ4naAIPplocse/Q+uPY6+YD1bB3Qlhi+RDGh7aAGv/St4NU7d8/TZAruv
vCv98rlC03dwWaC6pUACRAdwKqlofeVf9G1XSJlmYePGKL3NG9L5qpIfcr336zbuHWvU3my5vUvQ
mOvTfPbLDD31cvktmdQ9SGm8yCKt02gdfk3Vvh761Ckp2nTNMOtFNmorHbn+VmaQV9YQQOp2mKKz
+hflFL1llFMT8Rgfq7gKumXd18I4B9IalbIUgJ1FU2rsxlrlFPL3y7rfDGzAew6tA2fFxtztx/VE
I5VDNQGJyDufwfLEyjKmWxzSB/uoAk8jEjL3MivO27+1RM7KxwkS90uKbsB6NE5lfwUCDjc27aBP
k92omHvdrDzBIkUiOeNOW5K2VMqZyS1eKXXmV3OXe+iHkJ3oWfo6+QYQn3+0Lq1chM8Pl6Wzf/7/
rxeJuY8abkzJyhQK4qS0oo5uG36avkTWJzWuHBKCRkzOHUP5i0Zf1Lj+2VaNH1+zylFJQxMrnqfC
AYq7Vuvu5WVtWdu1BM7a0moe1UyxzV2Nbp4idypwhkltepLSdndZ0pbZW0vi7KthpqmSLlhLI5s3
ddYdcrsE++9IRFH+1nVbC+LuNhI8uYGqTxpoFtJ5maI9ABhCoLbNp9RaCHenB5C6qvaM48AadKYf
bNIkO+g7OXbEJNmbCwJXtQ0KGGQA+dbKqLPbMIxkaK6LAMbWL3trHp4v7862BVkJ4bSGFuVhGYwm
hceX3WhPXKODDQGbogdi7tv6uRDGaptvQaAE/l4Xp0NVw0DoGJkpGorDY/UK2qOgewad4jPwyvzu
hARDwBDalUP+LGpX2FYpgUfH5I6OMuHH2xzlemkmM0WjU73c1HLtTpLqX9bolgh0bmmmwhIqZ2j3
Q5RIfZlpZNdP1qFajAac25koaGGXhrdKaIlFQ6yJptEz2Ha5r9M8rChMoixfaQXxw6H3m0XxOrP6
POfdN0uypCdNykY3mpAsHvE5Y2wAXF6fBf0HW9bZYlMa+MEUEV+LqodMV5IBXg494g7OkrsYLSp7
syNTRBzJWxsKy+ebKjaBCAA2Xxtzp5zXU3tLKfKxA54qRnwGTMxhTIG45KVmJ2dXFde0cebPomTZ
lidAhua3VM7zSWWdkrxIWX9wtEf71p4xRoqJGdjpP9valRjO29kVeuLsIkwDndZXsW0FeoxE2JAI
nhVnOlRB5rmiT+VWQy2pVmKpAZGd9IQsXxX+Z3PMBKCLEaU89FCejWCrZK6stgfw+NyO9wAIuh+z
TNTTd3b2mAx0iKCOhGrPWYddno6UmiYF28K0S0G+XdCfeXHKyX2azS7tREDnZ1vzURzfSif1ZKah
AXFDeGOGi1Miruvzb//RfnBCOBNlRPqiGiOEzHPuhM1TPomMx5nvZxJMBWzn4HhF3Mh55CTrgdOb
M+qP8rbv7ofqWMk+QEwcKfuqL/ctSM276KRkX5L5WrMeC+OTNF9PeOdeXuimNlefwU7oKha3gb0c
kxIAzKr6RTWfwW0h1YK+1nN3zS2VfcNKxkSaOSbtAJKakxXIQNoxHxg3nHxS96LeGmZ0PtxbThTT
+kpUNyVtX8zQ6oiRqax9i8zqpHWf9HFxzenpsuo2L+9KdZwB7AuSzEsLWQOhjrV8ydCrdFnCeUni
fTkWsPQBQnb+WpWlMI5AyP2Lno0+ZYaT3LdA0XHndo/YwK+D9LqdguRRZGa31/ZbMP9+BQ5hqEf4
tTOk0JHM0a8VET7l9sn7I4K7Ygt6QdRRBYlnDMiF8lOn+YkmAH/dsky2gllkTAQCIpv3iu2SLWgI
Ke1dpBwGpXIUpXOG4jbNfpb9nUQeBbt19q7FbtmqpqhAMABIJf8GX1QrN4xOBRAEslIdJjuurCfr
UUFDF/kGXk6BtC0DspbG3VypJgoZ1ZmBzQJxPvHr7zOILOwQUMUxujBRUgC0BzmI0Us37/NaMnef
Q2rZo0kZr13u1YfqGAOplUQAUKi8f1EdUzeu9Foad6UnrZExeAR2lb+hchEplbvTekTGrKx0oIaP
VzC8lnVdmQ+kFURrW0d/vSTO7ecaydC9Bmh9dOQ7SfvakNHNlAfBAREdRy6GyZImVtUKeNL/Y1JG
r33w90zK67OP1n7uhd4vSR/Xlhbu0v56nL9Y5k2h3/dN61XW10L6Iljalpn/rUBI42wH8L+ryC4a
CWcf9Kbe+KB+PaMRB4nR3559IttAWAeaB3i3PzqYVrETYMRAqf+dou8s1GUqXYliF2Ply2K57sYm
g/UypMUN48zBmKlT2ve5Vjioy7qsXDnuLmt282SuZHJRibIQM19MXO06OdnFvdGdCAkuixAti7db
/VIBjAhkV78i+CxgmHvqXpQRPa8hc+rjrFQ8Fu3cmrAbrBVjao6pV7jyI6t05hgMC8LZu7yubbO4
0h1nqMApRKclwvyOaX/rl+yohMSJ0KZnj7kj0dqNs8KLs8Rt7NxdIhEDg0itnOUiy0BljIDagN4Y
v5Pc8lJdu67Dea+W2ZVlxrexGrpVrAsGk4Vq5mwZnvIkt2PYMoZ5jkLM/8iafxGfiEDjhTrmbJoa
2ZMeN3gwjYnl1WMBXEN59m0ieV1Y74popzeto1m9M4S7LhOZnU2L+meH+bLTaC1oPQvBzUsbTz/+
5oxiiets999n8j8eYL7mhK6oug0N7KgOOJ8r67igkck6dEAqQsdlU+z6QBQ9C24/35hulno5Wole
BFaUaw6mYu+62v4R57mo32L71FgKCJzRXWKeDRdEQBuYjc6UdjPx3sOWK1YEiBQUAaZAzK2wuTBg
5CMqAxymzYNnqNIgx1EFQsC5T1/0Yg4UUg5OEQ+i28BOO//+AJrxb0GcDZjT2hjTSQFE+W4G+6Hu
qvNTFdguoCjtgEWCtWt7FAAOjf8XtEDswKyEcyZAnwkGtCVQKnRgA8XAbYJWS1kEBbnpekGlpAAh
VgddIXcDZ3vOZj3HY04CbBMqaUEKInpKH5RS9/LQFhnVzYDsjzibiysSOTWr0sYcQHywAkwY3Sb3
BGCKTvue+AEfhmcepNEVQYefw8ipFuIKFskj24RZbU6XUWphtNcsEgD9UsVDbr5EC1ri0Bf1qxpo
OaZeD7gnalCeyBF/Ac1xPTuYuwdPh/qohb4RNJ51G+Oh22AXHnXVxcx81nr6rfylO+AcCMfYNzT1
4Ys5Q5wtADU0lomFrsmzRW2AhpT7DOnPaBTVLZiL5k45RKFLWba2io1A7gB85gg40DhCIUjekUaE
Zb1xYQHiogKMBC2H6Lzlwyw5smtdB6xqGlMnTg3HwBx3T+8vu+xtKWjfxw5vFO6WSsmHXsrYwGt2
oFJ9LY2qB4zK/WUxmzuDkuw/YridyWuDpuYUVUE6EVeXJkdS72v6o9GfL8vZ3JaVHP5qqjQCCVGK
oyWpdxUpfmTyJMjlbC5FZa04mOwxCc8bkGpTmKQdwSHT3kz7XrVzp1DvShGg3ebGrMSwz1iFvpFG
Ojk2gQc6RF9S9bWTri0q6vHf1NZKBnfD7W6RJoUgNVqA/EOfwPFLv1zeD5GyuH1P7UYdqAJllfrb
NHVOkVkOGXfy/O2ynC1vinaGP7vCbTwItbKEkSUGRXpkXN7zTbqTXNIeq8P8bxIAZ4UPZhwxsYW+
rK2aGE2VzqYFCM70INqn067DoA32ar6Zd8D2uo6Pin53eYnnM6dMJKIFEwbnHeby44mQJBD3aLUN
P6Bkp0hPXFuf7woJE6ZN6OdZ6oY6WupUtAY3yRFESq6GoRBKBj+e+mNDY8Sj3Zc8+VF36k03Vl5m
G16i1n49fu8n6nW6ivn6xSsAHAreyVOReHrRnexYx3xEc2qy17YVXKXtXdOIISN5jjoVP56dITU1
hyU4SOdAPxbqdblLd+REHExoddfiB9HmnVqJ405jLEV1FMnYtCTHCEN0PYKfToz8tnnmV1K4oxiZ
UzKZ4HgMmrYofWK1rRsaFkrbpJvdLAfLDcFgjYdtOAFP6G6iGAMmZve4JPODqiiZ3y314E0j+JnM
IjpcPkXnfXjsFGEcAAAXsGDnA0SLUiZJhLTmL6ZLJOhOmNW6EleNtzd3JYlZn5UFKzs5LUOwz75n
rTKMAph+chhRzs28v0GU4dbF9n4lDVnoWm61NApQ7nNMsk/0+ToJvwPrxVnawqklDH3Gu4L+uKzP
zSMFS8DGfFQdD6OPYtGhD6OjIw0zgbRaV+hDlqb+ssSCNK5ADJ+Mlgc574Cvi5e88haPN1J0S1uB
fTmvwDMN/lnK+8NzpUGjnuWZFniQjC5F2A5j3X+tQAQ1305+D67XW5TCe++y+rYPyUool+Hpo7Cv
4zpmLDz9IbaO4cF8Hr3QAeeaDIBEIULCObIJt0ouvYO0/hwbI1hKJWCILZ7+nH/JD6rL2A8sL8cF
PcjeX+fNPuiXuw9tNC1VYaLO9N/JyoR7yd2GIozVKaNGidYG2wHgx3JkHHq9E2d7dgOX6/RINUEl
dysz8WGBXMgyTKjlzTbSWv99gRo7F2fx9+rccKGLGo0aoGPBM6fm5b4d0AAbPw0WEPsyLQae1HzS
SHolxV3sqMZ0NY19AV4A1Gf11h1xSxUdTxV0/ixGh5fN4M9N6lY1mJi6LAhVetvHS7Do0k0rIWhp
yfRtUdQjVeLFSYtsXxv9ldEm+7RsZEdwITYDi9XCOB9VJsMkKwbO5/9GeH+RHyu/yI/JXt4vw8tl
kZv+ymDM7b+IyDlVSmVqhiUrXsv9Thk/DXXtxIWTDqLMFfs/51v2Rw63sgbkHw1mFvEqi55yGc0g
c+HIce3JhewAakigSGZ4L0njDPMoLwOYD8MC/B8HKwajVyW5ibEfwK80VJUTKd/nqhBYs20r/XuF
/LAFRjtSWQ5baLL8FFoeUT6jmHx5s87HK97t1x8Z3LNQp2gNrCYYTNYZrSCCcFB9AjYcxjGpLx2X
m3GnudYOQyzeDA4gzKkZnmjGQrCT/IxFqFaEagtSkLWeOXaxN8Jvif49BLGSIX2/vN7/x5Ih16LD
u4JYj7NkhlGoSqwleGifyoN2Sr3Fme+I8wKYWcYrLeSo2TYsf+RxRgzTQYC1ZYblbzjkt6rbMJl/
pHF3bwAFURJayFi0EZKAzO3qGJp8JzylpvsLwKYxA3kvqm5vO15AUBEWDGKUhfODg5aieaz7y3Uy
13Z2GVfCONdHzVqtlh41xUbubshkAN5e2G++uXErGdxBKcelKPuZ/uLzM/cAACpeGaR9eJV4I9ow
X//mYGJY0QRsBygHeJSPhFapaQ8AtWd0TVH6jpiYIX/7Thpr7ToLnZi1qFtq+zqspDItrII0XW4q
s4lyAPf/w5ArWQ47MMSj4Z0dtEdxWo0Z5rPdA5ufbqkIcQmfCIytrk7GekAikIxeo5ROTm6p/LwM
md/oJ0t9FmiWmbAzeYCvAOcK8tSIrT+usU0wV2mPc/w+9voLmHS5af6SJoqZ05Us7rpLCjWlYQK2
Xj0032Qz+zYp8BBNZ/ugtf4yzJYBcJb8FUTdO9qbk1NmuaASfj63gE8AQhbgumWGO8wnlEylKiUr
ajGUVw5HVYq/dTk1P1dAi/RGpbpPm+mTJNOrsaJeiFJhYp6MJTlo+rCg4b1yk173Wmn0cmWY/GUy
g6EAwlepz75gW5ja+W1ZfyenKruLMnuyAGZZzzfWV8KKP2AyiZAdiBz2ZJ9uEky/aUQgVySWM5FN
ly00yaokULv0YI7pbZwWXmnmAjGb0SsQDgAfa8O7nkGgJnKclloHTgZ2n4t9dGzBXO4qrn6SDrHo
3cN0xesSqWMkc9C6BERHblFENqd56UBoBc54p5xrpwwHF1xJrpknrmDftgzjWhYfd2GEue0tpMbM
9sgKTclVgjnMPD1qR1a0E1adtyJYYHQBFAZZaxhHzrOkahklFTCsAhXlMzYwbe972u6UonVNIl0V
KfmkhnmFwozReDWGjxK9qh3AMRSOUhiiFJPoazjX06DJZBklfA0KD8dor+2LIAPpanzDmrsjTzSs
eT6zj9u8Xj07zisDndKip2U+SLtqKb1GC1qyzzAAGE2gUEidUfouW18tLUiU3E+QFMrzw+Xt3rou
a/ncLZUawBdXFV6ZRfRFLw6oFDu68BW95RHWQrjjWw52S5tBknYaIHwzvTqWqgQ6PTA5XeWyNjlp
nqj3Be7q5bVter+1XO4ot6ByNmJwEb9PPYRImzVOXzqsusiIRfVTvwRi0A62mLO7ujrP3EuiSuJM
TjSpCKJMu84qzZnVH1r5bULLY6snIjO0fV6RDwUpsQxsGi6+L4wsL/oS3TXp4R3AyT71+ybyWI93
PLspUAOzSVCy3YrOWDf5PyK5mCKP81nSZrSxK9FDHIKeohM1OookcCYBDlYa4xaZgXKIPU1u3bQV
rGEznl0vgrvnEpDzO4SYJd4JLK9T+MkR2fGD5lLgeopeCaL1cJc8KuZZtTr0CEmk9+GallJUX9x0
R+v1cPe4jrKwLKrW/osuq//HZv05ANx1LjSjjIsBy2Ejr51yIG66S4KqvMVQuy/vreRWhL6zbaX+
SOQuslKqYzh2OBBzcWUgB90FiyIyFptGSlXBpge+dIZk9dES50sG3PF0QFXmCLYAV38uvzBQNKCp
l9epJ7nTPZstmoq7v/WBf2Tz+drSAieInaAzdcQrDsMh4FbrAhAWmC67yCPDUBH5XcFy+fRtbXV6
guICyFXz23I89nlxPytLoAz7sLmNOkHUuplHVVcr5IyGpc6dFcp40hmq23thoDzV30nQgrW2clF4
I+gCaA5YqFi5m2dnJZkzJkadmuYio8ejWMybvjQDvZZuK6K8XXY2m3d8JYYzKK3eZVYR4fgYWupk
3V2sRN5lCZtB4EoCZ0W0cKpmwIuWQQRXYqa5nxm9L03PWtz4lyW9n7czH7YSxVkTRCxjl+iIN1Hu
PZBc92QVY87qm6p/M8eg7q8zdMiqQmj6zdBzJZYzLBWeV31IjDSYQz8MCh9V5kO4VwKaA0hI34vQ
F0Qng7Mq8awladtilXbYocPgGyF+b5q7y7rcDAdWa+LMSmf2k1moPYiFk9JR5BMmUzp5R5OnZaTO
ZVGCI/j+clzFkovaDlG6wIoshu2WteQqGRH4zW2VGWwOxwSFKg/JY2KeubMaG5dpUl2zNR25vg1t
gbFAX8RWDKUCF5iRWDPih4+22NYHra/xEN8N2KIDbZXP+UgXN+3s4zDmD1kGTt8kHUbUq8O2QadY
ngakT1GySNtPkkHRx69Zqa9SvBSQioCXyskpSuTeycPpy2RmnmbOzwrGDG3aHHUje+n1+Snq58+9
qX82ivouUS0/y6KnuM97NxrizhsbilHF6moZi6MFZG48TACQroxPbRRetc1wLy1D61eG/d0epZdS
zm6JDIjwLhndXJZ1J5yGZ7mKB6dplZ81pvLcsrd/pHU/un0LTOLWqp2u0VqvnazMGYj0JhX6Q5zL
qBUWPwsZ+VOZUCCQ18NDpMt3WltdpcYdASg5uI5a/ZMiUeSsm9zJbOllMQFxrDeHSq5BTmiUzzWx
gkaju0mFV+kAWIHZ6dQHiksF/Mn8aCXVMSmik5TleHqZj4s53Eeh8jgQzEdIQKCVKlV3h94KRi18
lNp8NwIuzi3SPHKNPvwhhXRn2Mlb3Go7mS53kQamq2VeZqc0lFs9sSw3aZXWtTXqhs2C/FfTLKeM
lOmxAyvzZFXHWqafDGU6mmQA2amJx1YN2qywzI+z3T3ioKhOE8r4gDJ7HEGGgh1JAeVmVtBtYrqD
hfnNAmjpqhFhfkUG7Sip7KcsH8Fomo02VgEYjj7bgQPvIdTLG4k2oDgq9e9j1L/iefrcy/1Nmyp3
JEs/9wkFh4pBFo9KqPnPC/EHxHB4gI1XnWziaWY1L4naPNI8vLZUO4gnZQ84l7faLBpn1FCfnwrU
JfV8H2uDh1aCuyYx/DDW3vpa3Xeg7bUNGfWoPrwiYC3phnZyCdIxTZm9LSk9Dml6UrpwNykGsiV1
fIjQmJgl5KD1ZedMWfbDjuJPdlK+6BGm3sIWrdNNgo6vBSy5QG8qgDFU109RIX9lenL62u58khi1
o1XVY4fjnbcEYIwVgp0BhAIahk9HOj5EwE+TG7v10Er7BeQDPyylHvZ934H9bkl3oNSU9sY84Czk
XeXSeUr9IikLP2wm4cDOtrX5bQYIFzTYpV0qpfXeNQPSYQ1dMzECMXQG6sgfhQ4D5HCiXdMEl+2o
yPwQLmSw2rAfiZGgY1Nx8HvyzJ22p59BcNkhQ6w66ufirv7UHVphP/GmCWdsdUARx6Ajn2aXrQz0
GgqyxEUOh9sHRiEqdG1GEe+8ILJtE53H27LNxG5yDRnMyABfp4kGzdG+i+3TslCB59t+k6xEcds3
A2C0itQlfueMXg7LPuqRIhu99hgfSSmIjrZfdCtp3Kalw8JAAeIaaeDJUxiy/l277zwVtS3pTgRl
vOmgVsLYPq5cbWvPddRHdhwAku8W76GbpKRfygIza9Og7IdQBEgtksc5xDCeKZ4taBICO4Sj0c+D
tssAAD5gmncWRSzbZ5Axx/w6IVzwVxl5oWvwEEHZXJsx4LXzyr18wUQS2GpX2ut7o7eMBuw4CFJ8
vSocOin+ZRGbz5vVBnGxXd2HVROlKApYyzXYoRy7fSj156L8GtfPsShg2TYYK2lckBcmi5GpM67t
P9NV9fdf01XKHiBGQIrAK+5fdYkIlsk3exekSrLBqMOdVWReDQtcX8m3ulV5RDvFMT1eVqpg32wu
2VSZWmmMiRkHUxnj5WHDF80CaDmmqbOXxx9N2rzN0EIrLkowN3XVDzO6SbUbTfo/0r6sOW4c6fYX
MYIkSIJ45V6rZK22XhiWbHPfd/7679AdMy6heIt33A8d0xGK6SwQiUQiM8857yrUZJvsroVgp/bl
9pJWD9ZFpsk5e5NHct3X2LlYnS1R+SrJgHGIktkJX7Itn1wNvRe2OLefiCgw0oQYK4FobTyeW5Ah
jy01CnXcCr3LZ7r6jBemOPcH6XskiSXkraXHwax3GeRc0vfaZm5ubzf8Vvfswhjn/RWIjrIsgbG6
Uz2KMRgUfGNDjyMAyRHxVfAVi8PPsd7ylY3vyYOLZI0OWsnUAPTI7GsL+Q1zlBv0Ryp21OtNoMpG
MsKDi2YatSWm4qG1jmxKS/dKIeBtMRjqlIAXTDSaaOmp2kL1qysSc2aSkY0PdDzF41ZrbcNnedAR
kyPRr2KsG/k8XuUnpuZv/dTtQiJbhGwRNK8e+j+7y8uJ5aWGef8a0AUWH7NyNtCTN26fwS0Ly98v
roMkDMe0gsKtg+e4oYUHaRNnvnEcVO76nJiUSO2sBO7oTDaa75K3KG0nqr0obTML2hi3V7RxIlQu
qvQpcpEwxkkfpV+S9iPSerMEkVqVHGTc3+X8vY43+3ZrbXD5Yp+46MIagM4CBZEslNC6YoelZtlr
UDrVIR60VT3cOgxcfBGmIFbV5ei1QW7g/SYnmaE0r7e/4nr/5mJJXGBJRoi/ZwTVht5JzhjSPxUu
PTcfKt4/6LRWjvCtCrci54Yzahx8ChIOLGm1eqHeGOx+h2caBS2Q8UFQ/p2OolcK3hblzHqi/Ged
PHanbadQlno/d9VGGe1YnsrGiFUf6owBFDqOXdGGnj/KQMVqcvitSOoIwjA99BvB2v54+5uvxtSL
+5fLosuq6PukhBcF9QQC73ua3GFW2oghU3Hb0Op3JkuFB01tzG5we1tpit+zWA3dgmVOqYmOqGxV
9FdP/R8T/P0wCnrHoH4ABIT6oNdvg/RGm8KbIwgUTZAsxUxAPYLTuAXTCWT8/LzdiALr+3rxA7h8
SSd5V1AVD6BLyVzmzqfBY96/+pz8naC2yQS+3wgpdZCfta5/GYCbuW3imgBt6VVfLIfzjVDPSemL
efmb6lSBEE/fmNFo1o2ZQqeiNeSnZKcb/bl2ReIFDQAmbvtt4zcsNq4Sm4vfwN0VQh8KVBnnyO39
ToRwqTzatTxUx1poDoxUgQle/RoCaqpXh9EhLUANWGagCCoRoMK02RiC33Bi/l6hIeoiqPBBahMl
l5jFu3DWnm6veP1A/vec8FdJNGsTiBvw0pRVjOmoO1C8i4Vo9JujYqunRZE1yPmCW+mfmuzFLRzp
odppxEdItxaZJQx9mNLDb5JATzgWG+66en9cGOPuD0kC0ythCyqudeuEmOBhq/A/f/HpLoxwISZg
U1jOBLFM9B9Je0KFt4pFVLzSjVC2sRi+7h51Qi21Inh5NLmwW+T2RO09cZB3t5ezXuH4sx5+hLCS
OhyMLAhd7dS9JB5e53aw0z9UIGQCS92wtup3F8YWd7lwB9IWU1Fi7toV5fEBtTCbDvTOD0snoSS0
bq9s2YirQ31hiwssg1p1mOzL4OOsN+emAjcOAE/Zi5hAx444apNaSbIRzVaP7oXN5e8X68vrPEWD
AylhnZaGHCtGsKnstpqnX5jgsk5W6tFMBJgIp8pU1MmuQxnPhMFo2Hd93CKVW2/LX5hbdvRiRRFp
Ag2s8EjUPWWfHBYtr2X0eeGZX0afN0eCt5bHJZxFhIHMKtUKNyk+NHbMq9ehyy05AC+x5KP3gjUP
uhE1uc0a8hhAhzh8LuaPIAitavrJ0JW57UVbHsvFFG0Sal0Y4EUF1EqjpzZD0q10uyaqNwz9P770
wmMJvDsI6biNnZU8TbJWBWHGHhD7I+CT5iK2vsiH9m60+aXXXfWPOW5jmRQPKhqyQOeAgbbyc7Os
hY0Qtp5qK39scJuZaloiYtr0P3PzyzTMsqB/puY7YyP8b62I26oiyPUikxFcFLA+MIhDC8rGHq2H
lD/rWf5+cRjKSR0zVUT/JC0FK9dsVR3sLtsHbWNWtd2qidH4T7f9b/nRV1EMctAUHES6jhv0s0mp
YxF6VEHp5lNtqBqEUztDi3uUhiWD1D81+P1tg+sXAnCZksiWc88zS/iqWKMYoAFBJYNEpxSit0qP
Hju1c7VCe0kSJbPqzvdaJfoWJv6+letDV9TvG79iNQ78+RV8DVJpoiCO0V7CaWghLaDMdnVA2Qfg
hNSKE1OxBB8KqIAMb1eetr4AX5FUCrH1w3zK3WHWHjId7V7EdLPXM6ef6a6X+v2YaweIzt81Wf2U
poDMlnSjZLm+7//dBb5kKVSJmhMZtElyHu9G6t8FE5STp97UsuAE5JkrjP1Gh3z1/Fx8cu7C9IM4
TUKCETwdI419da7Yt3+5qcsvuDg/0ZylsYS3sBMG9u+Givx7P0OLmfG8CwoTrXRDcFO7lf9uJJhg
oB/4AUZ1xrf/Y7VtCnGSl1bO7GBWyKrM7DR/0TEFAmG7w9Zw0u/3NX9yL+1xAbYJSUtbwPVclKGg
AsKmB+Kzlz4Z91IT2XkYmZgM8/DPIZGhk12I7+NAnHFGSQcySA5w00aYxygKohc6105G6W7EaScD
MDqzZEcYqm0ABABBrqOX+aFLM7ti8V6KoMhHMrS3RWASQ8vPGnvSOxuT8wH42ul9lwheFrKTAAKl
oIsPRRR5kC23qlQwwZPlAeBvKYl/RMHcmgPVRm3ZAn/Chy+hzx9FjiQoB3Woz1QAgnPonnyZvRF1
QEFhbC0g3A4zUbbKhauP3suPyd0kYdvlZNCq0tXC3aRNZoYBDZbPnib/DEX5rqnjQ5mMO9JgQrUd
tkLi2vsQelHQHwR55SJs+tlvAy1qhEZAy5iit42RWP2n5Alo2xK6yNgBcLA127mSdYAlWNfRpQbB
j3zVT9XHoWEE1AC5+CsPRgctGScLJwuy6v/7pfnJEpeRK3OF0XwZNF1DpOya1tWl3L196hWyElgW
QS/8gYL/GFizz58PyWpb+wPmEiLxNKedpQb5SRDeaPqtTGNIXgRmlkFyuBWseHYGVTRaTLTG5RNq
wjS2ynZfghYi/ZawR+kpCM1Ea/ZJF9kBUc1Urr2y8YTG0jXMvoQeG51clY2QATyeeEJ2Vwzgo0f5
zWjC0ZaU5C5UXvwG5bek9GpFM4bJy7txH/f2hNtFhi49KFHNphYhUtjMIlJN8STovl36wwPQY/fa
SBo7jKVXrZPfhAypPkjj3UptBVPtJtnQ+w6UVpJ/1ts4NApZA6wgS1PQqzYdyOBCSFkXrSH5mS01
gEXOI0hoRGiPEchQKQN0c2gkLqwZO6bNd2KeRCiTyUcBX29OxfroH8kAmeYj1YdzOpJXWkD5fWpM
AFgdRp4m/SdTpzslzw+yn30nY7OLsvihBUCriAHYAe/dKHeGyLqjP1NU3/O3AtMzXqVmXjiCjCvI
O8koVf8k9IGnxxooKkqjS508xNdRGmceU0PMVVfKJFeYhEOY/dDbzCsmDCNJ4JkELtNiQZeZ6YxA
pM3Zl2IGvLkQD0VbPBXdeGrj9ln0WztAmTWQhx9565uEqqeijb2c5F4rhQF0SMCTXc2GJOcWBCut
TMztwh/tDmxXoiT9kGs04VtIGoBc3YXE6akqKjdOJUvrWqPqCwhFzN8zPf+uTqqNkGj76AI0gwty
vi8oRB7mYty1eWDXQu6Bs++cFoETlOrJV0q7jcVjm2uGmNRerYouAt0un4odWOAsNj6Byin3X7qp
MEE1aPlhdiYAEFO/AiDoCOovTDaxXQ48kgCtoFjsHypWTrYUJE/zmP8seu0uJ9LLKPlPs/BLk87S
6GbdMcjAV09aKwkx6CmeQ4yWdXP/3o2oUI8faUaMsRaduTtKedg6oh4/pjEG5kTmYnD+FBepNQv+
e5xnR+CKAgOPxBdajCet75xQK0wmj0aQSnYbohNJ2ClHGzdsoT9DPsrgB4r7Poa/ADKwGjG3Sn8G
wlvFvwOBioOkF/cxqF2Iv4vGXSa8tvdtTN3xS6Ufxbu0NOfiIVEEEzAPU9R9c4B+O36V3S/o330t
3Osh/g87IYTAbfIYYBCTPOb5qarsQEJ9b0ywwmMh7Sd5N+rPvXqf012TnrSgssTKCdXJJPPrANnD
8SluMStthtBkaMEpbUHtsgKvF2vcGp9SfO6yBixVbwBqgaDTiEC70Ze6WfWTUePKx9yzLBqQO9dG
xWC9pSPgCPFXyCl30JLyzUo18m9JYiezXUdvbeFUk+EXP1X9eyge+tiaWrPKARkaI/yUs4pBLFUU
jCb/ltf3E94Dg90KXjKfs+SbAl0vzIWR736rGyowE+DSMcaKGqHyFuYgv+w7Iy/ODBdYawQxaMZP
frwbmveiaqEVEFhx42OiLfAKlRpRuAizS0iaakeeLfV7kzqpZg7je/hV6771kJiLeq9M0LE85U1h
9KiSpunZvxNlKByFThMfRLqryIuuO5pudNQT8OQb6HvH9rMMCp/0CxmPzVAapfQ0YpxurHu7LV2S
T0YqEaOWvnThvabc1/NDAvkr3VJDW8KyVcwN+oaUe3Pssea+YycJxFrtfmh3FQW+YkLJ9lRIz1MV
7JQ+NsCNCXkCKw0xhAv1yP4uynoMWxoivVvw9xj/EsjGE3Tr6uGSsDqoyjJbeGIlBS1r0LoHm/PF
a3f15e3GpSYoMgVdDukhpwcPUy8bxUsAnpn2oDwFO/plBB4ed/fjloDW7/ofl15qhKgEeE2ZKrLC
mQ1JJWnVgJxEvQvOs74TZ6/eNe6SSw9f69SIX9hzY7WaMWeWbNQmfMq8fbFfC6bK0JyA6ga0q0ES
B9Grz/d6o2RDX3dosaqh0QLVMFQHJt/XoVG3IAas7dlm8mwMj5GzaXolI/tkmktbsr7txlCB6d4h
TtwBfqXnUE6GEi5eD3pgFDh2u9vLXXUllRFUZhQF2QznSmGAkvkAaXunHqBfmTQfwfwXfTINU3r/
NcHtKbotQuEHOpKxXHeIEDhNQzFwnHVeGUxb8M+1gtMna1y9hER1ONQU5XJxL5uN2fzM8P4Kz8SM
DaDVD9XG83LdXS5Wx1VPoFo8iiEAG0D4iCZwZWYymuN87D3Fqna6NwmmHjmYZ99qK6+1mDSC1B1Y
toWG/vd7/+LZiR6AhHGAQACDa2cXjYE+qIURsRKFFCN/le9VF7KrkKPOn0lvh6dy4/mw6jgX5rnX
gyqVKkj2BeyqWB6rYCQGSYOvt51zSaGvogG0i6GcS/C85Zu9PdMFLZQjwcE9bkCd/b6Vokc1gET0
bTvrm3hhiDt4UJJXpk6Fofku3i1wilnbJ2ZvTtawy/e1y75p560PKK+edvBDqArQvCCI4R4Qk4aR
XajqCU72q3gp8SyF84B94AwOFbAdfCnfpQNKQobyUeyap9TOTyo2+KnaeCqtfWNUxXQGwlwJ/LXc
6ZRGCKC2E9BGXXYIUuQmyHyQTm184LXr5NIKdypjUib+oKMMDKbVvQRP7dzGja36kB4GUIdBV3Py
xAeSbwXzNS8F+mIh5l0oBfknJ5XbYdA1X3O058ZOyjNmQTHf1WIaCXdYa9YBbpCtGYXlxHNeC1Vg
3B94XAOBzj8M/TAKRl8CtoQgUyEjILys3mFY4pj5kSmHyhMeXUZZbtWlV5YK2niwHSh4XV/TzwkC
jQltFnhrn3mi8BaXycaRXzsmn0wsP+Ei5MhBo0DOEklBA8wRPmrngjLays/SBJb12oyQwBry+2ak
Wzkon8xyB6WXwyyoqt9mJQfA70XCc5GV1gsDDID5l9zcuom3viV3K7boxmRlAAqXZBg6MyjEOxUI
sq1DsUSVK0e52DHu6GWovXZJ8Xtdk10Udgepuc6pvwcmG83I2epCLf+5W+a4M1hKeVGHCszJ82xQ
chbl6SRCKLxHba4oWvv2kV+JK1TGoxVUrkRBpZ9bXOoLCgiGkMnpKOuOBAL3cp8TsyLlx21Da4Vt
ClEyGfMWKlpM6uI+F14pZZ3KoCsLx2fvKrsXdGqojLq1mlmJWBqz/gigwDFOmRkh75/Tyb39A1Zi
G5JVBBgKiosVeoum6vRGjHSnjWOrquOPlsqz1xWTqSu+7/w7Y5xngplNjOsFvKxkj30kuwDoOiEJ
8G6aN2Ln2hm4XBa3gVEYzD2hoHoe1Z8drtwq3WgGrG/cxYfjHTLvQWNRo9IrePkuAa8QtYn7D40l
0GAbp211l3SC3BByPeDo5PK0WMLcSRUBbSC0jUWHZ6UVDYJprVDfiJJr3w1PGInCGUF4Qrj3AwFz
nQwkDnWiIRCMUVOdrgk2BfLWYuKllSW2XDh9rU71NMvKIlKS74bz7P2nr7p0sEN7K3asnWYcY4y7
QC1dAzPvZ3NEG5tQzkPmaMxWBxT+8fCcpC3AzeoFc2GGl1+r5BnjoIm0KETHjTdaqJU1CZ5BiUne
ZGYMljpa3SOUzf/34SRKMLClLhT+ksQvb677KNKTDKlYG5lZ+KHFD7eP7Vqp/9ICv7K2iCZaj0z/
G9KBtXvlYjWU80B5BMGStKymZZgRNstd9/sBXc47iPhCMFjZWtwy6MnfLJcGeWcs2KiBtAHv1iR1
/aR/jzrdmRFsBzruoKe3L3X5iQr9YxmMW5OLqwfhz9bxnDiJ2Ex6GkHFjMrogFGnMsfXYkDerBm+
0T+U7lYLbO2Fia1ksqwxsAwxPr8rQLmTBksIvh4eyffbIw1r1zahuEEXPnzgiLmjV5QNXjzSgIiv
4cqWDKZBhvtQqe9Brexue+m6qd9sWYxdY4nppOtV1au6w5SHeBqMGM9z5j+CWdlAP+Av7hcCrneU
en4b424yDbwovq81masJ5UPBOqeviy3e1NWTQJmOWg4lQAMuznMRJQVxYuEoLq3Z3xSH0b43ck/a
L7Mn/x8xci3yo4oCzrqFoonyKY/as6ZWdMgsp2UImHMIxWD9RxjWdyWrBVehkyVVEJVWx/7Or6QX
MgyhITXDCXSydqf0pgTFpTLX9qkmJoBm+Jgni02NJTmKrHFjlAXN7YQmz5UiiJYIXfW50mYQKEx7
MtMXVhBMMXXDqSS+kWndGzS79adMQDe2gVoyhIKOsVAduoEeacOKQzr6MYrMpDVooloDwOI/0Tj9
BX0b1LnI1Fmg8u6tMYTiO00rNwjU/RwCMwISxzPt1UOdtMVGJrXmf2ioLZx/CkDz/HQg0ZWhGgqQ
H0k9kid9MtMJBHy6j8FnwMK6bsPcalC+tMcFSiGQ6DC0f8cEs+aKl7a4GBloZV9LfrDgKohTBUZi
6zuAijVDdgqojVpbr6YlLPAx+dIe5/qAf8dd0zeCUwtqa6l650T6fA+gH6YF4x2Lo5MqB86gl1sf
9WqhKJ7+EdGlvFhblpFoUEZVc9CI0l3qLNJY0ej2JnMLdLeMLWqKq1O32FuoBqGSDH1ivo2d1V2T
lnSCXgrNLWkEOWzxv2L5OAvLL7iIIkkRT3RGUdGRk/47ywhmY7ekaFYXsZTxZBWp41UCQsjE0lZj
mhPo2qlssVld9XI7uF8XDJdl/LHBpyBT3c1Z0YiZS6AeY2snejfZoYmY6M2HGuIyeKL1+/IFwQMs
8v9zAskZ544aUws2IyRSR827Mwo2dqGVrgpZhduLXJ4Mn7yeM8OfsjZsMNtJM7dQz6IK5HboUcD9
2bzXJ4zj0My7be/qlHH2uFNWV0kZpBoS1r471CmG2XR9+NbT6mmePaVNHQJnnPo+2HhcXz+dOLuc
S7JZQR9e0HDVAHozWxoKh8Gz5FK3cDALsPFQu0r+OWPL3y/8n/jglOqGSXcUzCZos/5BpvY4pMlW
5LgK/5wdLiOoB6UgTAmT36CJERLcGqhfQ4eeP7Jd7MFdzNKM7rYol5f/6i2XWX7VxeqKWcyIluJT
1qwD+FmsnmpVAXnFzzihxm1v2fqQ3IM3LeOyB/kFeBLlyWqL8Zhns4kJyX/plFzGSJJsaKcYZv4j
gohuubctY76xXToH/xKmMFUlbaBOHQv23CbHsZl2fqN9aUp9F0pbRfqNfeJLuVKWx1pNBM3x/eQX
nctTkALrVoGLJZQ3PuDW8eJpuLUs00e8hvEOdaLvgZfsQSH71mEsCvyo5tYFdv2g+Oz3Oh9EIOwb
kx771diDTazYCh35vrJmcxGfV++ljSx/467RudhRdDFqBz5CMeiAvyqk+zKo/7PEErciLmJMUtHn
ujoDqZL7KWZM/d7oAnbWcv/f7hQXMxRIX8V+sMSmE5CcjTUfxsKCwoVDbBr+zWuMWxkXLYZoSHxZ
iSiamcDItf6dpkBuvCVH6Il5efgv7zOdixizHMsQwUReQJvRDXPhPe3Ccw4eZakIrRAKRC2oC8zb
UWrT+7n40XZqLikzdm/a+y66wvsIU4HFDoAxgGe2+Aq3vJ+fiS6lMfZTefmioN1XTPRnLGYDn27K
EKFkFtug5Vq+2HW4VxedxjV+4FSPcgXVZM3JOuU9kXQ37qklzFB0Z/G0Y0Cpz37ydPuLroUupKeo
nSlrzKN9IbRi3CB01ZLisLwyZgFsueILHbbw7tLa8i5NcQmQLkxFLGiIXGAw2tex4Z+i8wyGl9Dx
j+ODchcd9TtQRhmTJ327vchVt7k0zYWxpAC/v1wut9vLYKtOtJfOC80+Vo1mxlaH5rpUiIN4aY2L
Ypmf5JNWzqi6A4MXiPbgii+ksVJHt8Z9fu70h/G03RiS1i69S7NcZMtCVZgyMImA9Lj5JX2NFVOy
Ilu3xEf/0b+Dy9qTpXv1aes5d61nsKxXo2hvMKDF5atucdREU17J4ModLGWwRHtpZGoYWjKHe+kB
zGYLpCa7S0364/a+rq74wjAXYSemzvlQiprTiDpCzklL8JQLAvBq/xDy19u21n3owhgXXn0JMO0h
g/jlOBwkR7EDOzHjXxjpW7q1pbs1kbyWkF1+VC68JsqY5oGWUEeaMAMWasNTnsyqLarl1pjI1lfk
YuqgkIRGg6SjXr+IiktP6de/ExVfzgEf7y6WyL/6UtZpid6L1EnH4m1Qwp06Entj17ZscI87kWST
gkamhhAumr4bHDK79zB18x31ZnSF/YfN079WZLhcFRfm5EaIfDHDacD0bL5T7PARR/BurI0J9EF/
QYz6+fDxRea0aTPAGYjmTPG+0jEGicHRtNq4mVYf6JeL4kLaHIHzphaQmNG7/Cm/n87qgWG+9j2B
3Ct1ZasPdoEEYR9D9pJHutu8iZdtuuUqXGzDOU/CDpRqThrY5e4fBerfqskLmf3fPLsuF8uFlSAR
pTibdchBQ0uRTJGRCR8CJukx5bzhnRuHnC/LTrpUpH6MHKq1fquvmWJhVs+jV1kaUDK5Xcn25P1V
ZEE5CvRBkJUURe5IsFBsE6YjqwHky0v0BJXZ+L7Wii2fuWq9LJ55YYc7CHEFrs02RTqDlgRAFRqG
E0d3YJj4ErNHqBFaqjSZtZLZAdtqdF6XTznb3IU/4H6O5hGtnqUHSY7/UWeXTtvX/Wr4vFgmdzTI
2Hc0YHDNqShM2qlgigf+gTpK+Da13m2HWfWXC1v8MRhzGcz0IAXVB4zPq6GV5L4Z6pF728wS8a9O
mw4gDMXoJdQi+asurSctJzF1Ql18Etrxa8YUF/mTCRKQN0oaUPmiWV1tvTZXV3dhlrvyKrGmTRnC
MUlyHCrfqmdqt9rr7bXJv+kcbq2Ou+90vRtEiMdlLmPVC1MUJ5iZfEghtLij83SMwrqxx7Gmrqb0
v9S4P+Z1DRnU+WNUsgdFq35oVR+YyijuA4F+EWj6ANFeTLO34wudu9YgGGPPpvx9EHWvW7SoB+jf
+r4e2QDGO83ABjOb0tlsCz3ZyaMIVfRSmCwMToMJt8ogZBumrlaGolGO7S72oXyQKxRcoOwDAuRu
58eJMYqKarapLlpdBiakmgRHkU2pOUIMAQWClyHNMD2T1P53BE5/N+YBBgvKgyKGP8iMfk0KLFv8
XRNewCxqQC7DlatvCRV2sbwTq8GQs2fFh3pGSwxxkr6GFOMIFZA1ptjTtxkaNYms/5jUx6BQDnPa
myLo48U2N0dlAvKjIAAGzS896E5HsTwXGdhslfJUdI+YtfPqOjJztJdU/16e48EgGealIRQc13eK
vwwzffjlM6jjkMlCY/ueZV/TiexYPeyLugH9N0ArfT0bNa2NPH1Mk0OtaZjy1L80guIy5bkeImbg
vkjNqWrNlE4gTSVeUernNH/MGuhcFhh/Rzia/Hc9kFxFnowqnOy0f4pKDPMrkUFHEBjg2TW0gBxj
RD6YZi8Mp0NEByeiJfSeYsufS7PoM1OaKksJAW5gkyng9LMiOUcLvKqi6I6F0JxNsl9aod6DJNnw
G/01paqhYNROjZT7qBXfB0lyppxaUvE9rENHTR5EsGflSXInp6MZKKGhpxjlBwxZjenrNPgQYG+f
e1n4lsm91yvzmbV4kfaZMYbiTmGFXcpfB+VrVONHA5klg7IgDitMpoeGOIjnPia7WI8OYU7cVtat
CSl71v6YgUXSR9WI42YXi5GhwaAOhHo2t6YuQbRvAJNQF5i1mB7GLDHRCTREWTeLZLzr5xYzsKox
aABPdaErVnjtSKJZT9EuUIdTq2NKtCl2cZMeJxVAmCDd9Vr8VRiKN73JHxV//opihUU7H7Tk5FAI
9E3N7oZUw6/s7LSIXptC+A6x0n3aqw+qoL3Gse9F0BsZMTKj97XbiABu4eH1FWRTHwDbWFE0n5tc
dkOWPk5JWXpCLACW0oJuWYM3Tyrrd2Qst9hK1mMYqFeIDtlzie/AJ8NcqmKLRKkozvPwkhR3Pv1y
O4KtprQMoy4qpRgX4sVCFEwyKGTs8M5Lv0/9K/rTG1WW1RvtwgB3cac+EdMqwS2TtsWxDuLnfBLu
oH0NIHhDVAB6xvfbK1ottLALi9x1DUcGA3WYUafEWAiYKNwZQBqHgZPYCGdbgmKOJ7/S3W2rW9+R
u7jjOJNzJmoatipFjDgU2dfbBtaz5otlcdd1NKVDVcSAjRWJotm+D95vCNHu6yEbzKCvW1Mr61Ot
6Xi40oV2w2sb0KHFJSRKR79101TeK5nCjmGa3it9+ENj0n3e4jhs5aHX6bUCtYxlNleXFFH8DSi9
aDTEMYaMsgCaJosWyCK+Nh6mO2AEDkC8bTw3rw/IZ1PcN2nKuJ+BFYeuXO0E0zeqQKOVRdbGl99a
EJfC11E9CREQ/W65DCGKgNd3wnveZV90tXDF+J4gejV5ZpJRPk2SvjXwfF1VWxapUGkR29YVPsXu
msGPg5nmbp6m+0B+y0E/XzWq0RZbo/rXTvzZEndWpTAaZbDrl24PEHkcWI2f2Le/5fWGIY2/cGLu
U7baPOMSQjSoyvt8+ujoQ7fVxV6vmGEeHaMVkP6T+QnIBtNnDRNgQ5WMpWnYuMo31VsmuKOnpbqb
2tNBeLq9rtUk949NiesRxWIrsKHSNaBxfuPHvIXeF5zuGyn7NScLlDbxyGIShkdWaBCKEET+4wQl
qaXlBfHEZwVJ1V1va2iHUqv9lp625knXKoEoBGoLmh16bAAYIL+/OM4zCX0gOMrcpY9LuTN1OuFn
H2PwbDYBn3eaci8eUnNAjiKZW930a4fEci9sL3+/sB1FSQqsA94/g/8qh4kRho+3922tEPfJAh9B
epaUbQJuR8UVfy1yWZFdvs772Z4et0Wf1l6Sn6xx7j9JcdsXFazVsmzEyhG6tJYWxwZt9kQvnRqI
daUmEGRsDBXcsRtr3fqa3EssnHQ6CjGsN3Yh2NV5waeAO99ojhIa+l9rI3O2rsW12CViYhwzK4rO
rrR3mVbEwSTBX4fG72wi9e90anZC2SRW1tRPtxe4POk+v8Vw3agYUMdcicSuBuRZOuktFSHXokbh
IZyjxG5IORlUCaDs1udO1eAhPW2p/Ky40GIWxVy6KJuC8+Gzk8ZyygjVcTH/Z/jukidpq95yvYef
jXEhelbisU1IgssgecYcIJQb/ua6EcFnDQ1L0O2BgvTzcvwQnCUd6XVMAWXVHvPCs1XGoL/24/wQ
JfPD7T27vhBwoYFcFF0qjEgSnjcLJApZUxQ5iKzKwiyj3mxK1dCbLQnQtc8mgRAJvSlANSR+j8qs
aTJZWMwU73P16JfaRpq7ug7oSzMZDTfUObivVpAJKbxaZHgwC89BWFsARLksmLcugGV/eR+H/qKk
KLooY6aUi1dgkhDqMAT6Kd21u2zeL1Nn9HmRvlDAfWkB+317f1ZCFjYIc8A6Do4mX42djSlmrMtF
2e2fKeAI+uAZLtFFE28r2q9k7p9tLbt4Ee5ZJlQsTBLmSHciZEZpD8pJ35ruUPHA8xCKZ1vF2etr
ezGIz4nTC8YWPrUK0K6sGcHRjXcQzfYid3A0p3Q3m1pbdrhTGypTMZAeuiGqAXkapznp98N9e2DP
zGzt4QiVGlM/Zwf9VL3OGzecvO4xf9bI3d+NDFq6oYDtxpac5FAg7Fdme+ihuqGe88feGwNDdTVH
RlIkemA3id/m+w0nWrsGALrE/CLSFnolVlvIRAF1TJpjzkTZE6twy9fc8+8XGdXkKbeju+JV/EJ2
G1bX8nYAFAkkp4E+xcX72Z36AbpUQoND/0/HHVIxd+0e+kdO4GzZklfP/4Ut7mbPCtqPc/p/pF3H
ct24tv0iVjGAacp4krJs2Z6w2m43c878+rcg39uiILwDd9+BR6ryPgA3dt5rQRaGeY8Akrhd/6Du
1dAc0+3O+Nf4aoN7Xi/JyfbGk31pv0vH9jsGRYXaxv3iu9/C+PlGxaTeMuG3oPQIiK5XWAF/Ov1a
irAFTpfr/va3TL3y7tF2ajQv2gJpHQDe6G4veplhH2AKNqhC0RavUBpjZxVsKgwboNRfk0sKJycB
e8jpsJdZBkAdEQ3W08fBmlsVyw9gElYAhfhqsXaHa4raKnICgj37abrQiImGh6DTOuZ/YsMEIbdA
ZXmfbi+PsYDZMpkL0V+P99rDceJvi0McEyQN3Y0IE4H3KlVgqil4IICJZ/G2tXhqtaLCxkU2qLmj
NZqTpKCKHSyXbIL+De957ESxuNuRIY1mWul2UACCU+qeU3MC2tj367cnOI/OBGKmkbcz+hhW0Odg
s7ohpu2QKEedaQiuCxKdhn7FnVboqB8abYpiDwFIeAqSsW17LhTJvy6FfusPuvf2edh9T1lC4iVn
jRnESX4qa4JdiWQVdph5RnL/ZRiNoyh3+mK9JgUU4xntmJfo9fEmD7rADXC/j6Zg6wHbguQDNiXG
JYlskaEKVWsIoi2tvVhdIi9dJuSPs7II7o+XDqgWWFt128DKP1vazLZJMvpOASetBTraskYEGyz1
TbeYTl+ujtH8m9hsL5BRi2rOR3nSUSeillD2AYb+koaLqwNCRjqqj9e1gxuY7aUxfh10YYAmqjER
GG/kD6WXFacekJ6D78ofx9RtInJGVfJlraQHuypP21RuAmvFVdDdBTOqY0TyFi1tLgXY61Hb/CbW
NcFENi9uUm2ZJgaWYXxAfVRWXZ7BfAevigk9/TAdxsA8DeEo+nIiOVRzdw+6l81Iy3LIMTCQdz+7
0l1+yO6ir9YFjS8gahvOkLjg+vXzwLxfRV+Se4+7UzL+Wl6rQZaMEfXFH6u7YjIWZR0QnUqfLdtR
gG2S+KtoQptT1SHy/mYZr122WB1PwTOPGGELFExiDIAfijzyPPmKX15obacLAdIqism4pnN3VsZ/
o3eiD3AGv/w3hnU8M3YIKODQDvboziZQCDxJYK4F98s6nwSzipOaRiZYM9O/QAeUOiomagTPkRsp
vB2MdT7LuPTRgvJ7MASTt/qGi54KxsXD+lh7cLHiET2qFR/cw04gY22sTB/rFl33INVOZgqWShMQ
do07T5VboVUmOJ7ghbDOiBSkLspiobH0a0zpLghqgQR2Q+Fj+iM5mMfRVZ08oJ/wumxVJJuxM0pf
T2rRQVeL2lkbF5QKF/uyfElC8q0+p7dmUD3Zt32gnNCrNZ4xjO3pWK+3HybdaS9YQMBYpnCGiN7u
tduner6zGKtm93YfzYhw8X5UDCliCQyTWXZoHMRtDv6n1iwM86JRp7FRaDKWVd/meDRo1LrJ1GNi
nsyZnyb1ywzKUo8UsnBJha/PAHzQLQ2riuwawjhWVYXIF5U713qwwvKQPmyxk6oOLTavB+tRe77+
mbmhPfT1b4mMQoNbANCTCj4zuupe/0jZzgkyJqx0uLK4ks6/0zdpjPvsAHiSrQ3446lCa80dncGU
gE56AL6fCxrRFMgM8jftk1h3eOYIZPImJsyw6gxUq/eqU6hroZoYBgd9qeyayh9JL0Rc4QV1CLGI
jnoXgCDYcpedAAlaGwERTIs2OtDofxVtfmdtm1u02ctiPpuNtW17rSBriD0Kr4sWP8XXBcVhfpQp
7KJ4TJGrKnuZzMcr2nralhiIiBmqYBJGZzEN3Xvo7mKTxI2DRYivxHsNe4GMCdLndaqjekH+oj2u
VGEuIEPxc+2Rkimsx984okgiY2ByYGa1JpBfsfBBa2GK+loL028MAPDLdEZYmHuKJDJBUGyBus5K
QZRs3EwexK2vErWbDcXF1+rbvypU7G+VvtGdEVW7ut+WCWgbgDCdPNv5exRTDtajfPifT8gEPdlk
V52eApxCvaHbydPddsh613Rpem30rthHc5/67h0yT73XwdDTdrjSWr1bMNFXFq0rsJq8pGp3hxrb
eex6uZnBbxgsAdC3yBkrEJ5x6bHD1RieEq5e5iCQw66QJxBML4v1gBq219HNpaADbMU7k5Sh6rYY
yeLBCsG//Kn5oZ4kZ1AcxUk83W/XALy+GK36HV3luV/0edBZQmqHNRZGc/Rs1bU8Q6WY9lzy8y9u
iv/Smoh6Ljr3M+roQ+KcyCbZEUYQl1uk0iwaLA8XLGuGY/NpxODd6NntE5qHzqAdtMw1yZ01HQyP
3IFx3BtuEsPF+NJBByLjy3wufFRXFVc9pIFaOsYjmFlBial9zR7GlwyFURPAirFTJsCPP8mP6k3y
LfPjJ+XP8VyeZfz3jgisjhdWwTn8fSrmNShD0iz6bCEsVvO7tAXIWR5pri6p+Gwq4Py1ZPpexsM3
qR9UkdZyHRSWwHGZwPww2EHzCLozZT0IImxAIlG6lPX+V1dBPFLLPeZOFGO64yFN4y4Bk14kJcGU
akAiAEZdgkGnTiuddsW03WzclXpVC14I92XuBDMWvC2tqZVJjsnvuHXKVsbQZOEOy9fR+ip4ilz9
3EliLHdLZMBu57hNEgLjjOaOtquFzZk6pxjLxOicW/51mfTHf3j9O5HMA8RINLKPesAHlPJj3F3K
IdSa/nhdCGeUA6n/TgqjohUmnuo6Q5Cmq65HTbaxOIgLXWB5lCFmuW5+ww2KLpPq084pWbFckypC
pkPB/5qgDud7/RbgyG6F8XndU+4UQVmMW8lBcE+RtNDUw9TUe4nxiJlStch+GbO3aI0yNIlMGTdy
IpjUB6gPIDkJaziHMd3GcgQ7yn8fXg6eIjMEhNBvNPR4MTadwgGoqQLcTxbXlCiLMbWUMCxfNqdO
/wIGqLQ9G1KYrQ8CTeEFL9hUpuhBAFVBF/b9HRJ1mtM0GuMwRaEGbY/SVy1/OZifaLyUrb/jg3iK
QlSCJixqUxoyl/cio1hf+m4Bl1dbnmnARGPCyJvMZ4ByAwLEirBDLSrX8mViCgzlenQt2fav1aFI
JUUJuK/XwimbxpEyUWmI59eBI/S3CMaYqCTBRGhqxqFmfEqTHjucYHnIg1z/tqh/2Yngw/HsyF4a
c4mxtOKKNQMUg/plrW80248MgQju+9rLYKxI3Cq9Vfcg4/vnLexX6B7WLu5lMXpoKI1az0iJ/kP7
Tj5VqOktHgDyQEvhJh4g000AXW+wy8mKdSORXea2e3c/gN2Daxd9a2cTnI3ySQ9M2cEktvYSn4z7
LZSD+ULJcjS39OI7+5KiNELOaSDqmnGVdDcASt/qzoLmkq0kvUR5XNcF2VEuB1Kfq871F8/zrgRY
Vzo4yBCBslB2iD7rqp9x0RqqQmr6ZZH/SDHGlC2yQBD3NASUbohSdB3AZO9PY+Yr2B00AHxq1Y1p
3kpA7L9+Er5N3klg9DOZE3mSJC0OKRy69bN3raP08xeV0riJA3fqTj6oKKajAD6vAUaXnY9ckpz0
qoaM4Z8/B/7RgFdkGIZMaO///eXZ86bN1jDFoVXeF0c9mJsg8lAyzJ/UIDr/hvem6c7Hw70JZO6y
7KfUisAmE/Y29gYqM7/ocRRmneq2ueVuw+bFTXKZFAsMv1vhCb6kSDrz+otCQ/6sY/Q5O3bH+hQd
x6C5JQexH+Bq/9u9spgkm4xxKqkGznSq559kpbmTbVBMrM1LIkYe5JpoeG8MZwF/0GSrj1YXFUZV
IbqcgjS5IYXf+9apG4Hshd4dtm9A8x1ILUq/ohST+/J2gunfd3akAjzcsFIAwtqenFjCom0iHFbn
xg2mqmO5QpZlwhbjIq3NaiAkZCg6kpBuYtc3SOAc/aT4lBpKdCSuc30Tx7YiFkke5SIFaj/Y+Ry9
W8BN971MP1sgxtGqLmiEaDJU4z68h51Aagx2d7jOKhkaCnuemKkT2wBig/9RATyhGwcz/UyicCsr
wTPgfredTJq872TGZt5EQD2swlxvD6o2IetSPwteGl+GjcUYABEChpwq7U5GRHI11wswexbtkW5j
bx5IklB4CGy33u7t0DqLfSv/473JZCOjqjC1UsXsXaSMTiuFWPRyCGa2KsWRlCerfL5+Ru67M9/E
MbaznSj1Vi5LgYECcaMfVWA9q9+uy+CHCxhNRH8cDNgfZmYlPevjNKe0m+HkyQbYFczv+iV/MM/T
4Eiu+gyGnvb5tYXib2qwPgEbJchfrv8KrjWzkOcRgD6AsJhR0qEara1orCRM86dlxQx2+bjUGwIk
EeQLvbIPr2EniNFM+FiQFEhdGtZV89NO8ztLrj6lXVlhUET5qQzj0/WD8UNPG7GQgSYKpjWZb9gD
tWfYWuQIKrguj/aZDlwruOiArpqLYj9uKV7Hwg2ghQ2kdmy+VWfdiGF5sLFPQXyIdYfWAjF49uMX
xozanP5V6rqXyFxo3umLLfU9HF6XfjKU6jabq8LFBO4p7ppj2Uxfy6G6MTrrc1FvLyMZev/6DfPs
wP4HMLFm224o7nRZGlqYebCLn5YlAEXkfkJ4UwCeg+aAYI/5vaUhXZLVabug2xiu/nbcDs0KB6G4
5CIdEyGtCy8420ljy7ly201bPM1I8ICRtRyB8nvYbttjd5oPol48z77sRTGvDuwMiq2uOJgifW8K
lB7rGwBlXf88PJOp49JUVBsM8wMauSUnWjVtSO9a+U4Co1cdzQCrx2Ko+iBpZ4APC9SBdyakAxYm
mjDo/WHks++VVB9JJ71u1soaaLzRJ10kgffh2au9FMYRDMtaY9wLCWVUdaqnSYavGEOwTdGfg7J9
v36D3BB6L4wxIXIMfvdeM6R/VermPae9MPo9d24VkNqLNVsouJlLgB1Cp+h/Co7DC7j2Epjn1ALl
wYpjSJDD5mhswMGKQHoFFN6edip+g6aEm5LvJLK7WWkigUUy02hfuf68ANqLVtvTxyaI/clJL/UR
zHiX9gI8FTR9hTaZ96D30plXVij62CwpMMOjGwrgsh3WO1rpBp+HsIMnUP5XTdp9vCnNLRtUqyCG
Rbbayidz/GRWm+CFCXSfzQZQ59tKaUM20JcnO658s8cueYvt64NAUbiqqGLPDZxImP4ijGshc7oN
ldrFoYQetgprqHh0yiJ3O79rafnETz5dF8mLDsAz9bdExpfgmaHQh02+QAMtUin79tT6Uh1m1X2n
BddF8V/1ThY9/e5byflItNgoaJ2oOuoX2HmH9ugpq8FvLFbQu2Ljnv3JqObspEVmRia5RNqhGUda
jkLHDO3rKjtppyX8jea1SB5jIGulXYaiQ3ra+32JUcgejC+D4Y0e6HNCUovL2txXtrtOxkhuJS3S
9uAi+gDRIq6fcNUEAMxIqVHW/jA23RFzSgozwQibYUlhY8vYKCdAyNiyZTnkZtYF0WR9tY0F+HdA
cpnS8QDY+6e6q+5JYdVBrYNRcZZiRJ9jGgeNGQm2onlOFwgH//2BbJJpJrlOgAgfh1H00mSfM9uZ
hnMx3tvWEwCJBYrMfaYGKu40CoPDZW4+MmJZnYw1eZ3aqbVT5ZmDEx0ndwLt5e3gSl7hdv/q9VDw
dHBP6WBAZoyqmWTt0o+vW1DxYZBcdF0vC8bQulMDgYruXj8k94w7cYwpGuSqSguQc4ZG2jnRaIOm
VNAD4urUTgJjevRo3aTRgtlusKjkETsDAwigMyZgYqgAl4FdEhyJb4B2EhkDBBIBk0zrgsLAfygD
/snWIlcaKkfobhl4iB92sjOlWXNDR7W2A4phivb36NE6IJiI/UYLAJ0mOB41aKzB28ljff46a4Ml
bRaqw2nroR63tIEli4J1kRBGC4HBbQ1InkFPut3qAJvoN+LrS+NcVz5uAgJeMOx9I45QPwxBN0qc
AfJlS/6Dp9C70fEXnoI4JeBlkK9kPth2sTB+xvblB9IuBEDiDWT9GvMsGm849x5gCW/LQJoxySA4
HSeeeCeR0UNJScqttQdaMtWDxTrVlAg0pdNch8pv3CIsvpjzUcyTxPl47+TSv+9copGpUTXFG1Rj
SdwiuVO7yRnsn9dPx6m+vRPC+EHU/FWkI0h/SBgfqBOcA+oBRbAAHPukEAhChwLDoR8I57MxyoH+
BjGTLbnR/JJGpUAJebe1l8BYwLGdpzUF5Ei4jF9GJXbgRyIRxegrMAjzaLGjK2PMFUgDMOqMKzG2
Jk3suIDyjd3qGpkhdc5UlKrX2D2QmUBh4SSd+oeam4c8qsEWW813dWr8mVorTEnZAkZMbS72sj4u
0RK7GL44lEvfOEUqealsuJNd1F4L8FQFkeWNlNbEHZJKPSSAknCMKj2kc4RVzGaMnLRegapiy90J
BOe2XxQAFIrK6Omfq8f+wEy2Vc9qky4EtyqZN3nVuWaEdiuZHHl7acu7JL7rFEFowPEzuGL0B6F4
wHJgy6bpXCrzQjWlVL+Ba3tUvsALOPPUOIkictLUZ338nG+yGOUHBloJtmwV6yHBrKIZWaD182ON
fYovDtAkcb+At4RJaSXoUBGB9WI7W5luzSqAgdswQZSbPyYYRE3u9NgZv+qheas+0xnt3pNugKXp
z4fMxYQH+LLvVDAOi0ZwOQ8G8w4q5otBoYScltHlOUHXRDJHgA/ZEdqTMgXx0yrBVh3PXOsGan3Y
aEdv5kP3ooTzsXoz/xV8qT1tX4TqcfDbLcDcrWd7IoQY7rGwOQIOVRB+fqjULnFkFRstF9eABR2W
6Vhto+zCyere9afBcQu6ARGg/QWzovz6qXfmOeuXIbX7qQ5J/1jpBwM3qMpeUn+6LoZjOd+JYXRU
a7pZHlbMUwBQ+pxuTVh0kWCHlCsCSEhYeAON8Qfi2XS1idalG3zABt3PgzZZBMGOSAJjRsx8KOvN
pDX8BX1HdCOGVRfYDd4kFmbJVRnaBhh2nVDF2H2PYVJ0Smf0y5NhW9RuUJuMfTppuvkgJqhKJ/Fj
LxaEBzw12Itlvk8uG6NexnIbVvrPEiPzcRJ2WuYB/e+6HojkMM9VVZXGalGpD+vRuB2mzI8qALwV
E8qicjR/uS5MeJnMB2uNfs5KBV0BGg0bf8jf1JMMYmu3dCVsxFfRk4ZRM9hkgVjqpBmD/O4bMqU3
tZnUIWox2UNRCGoMsXvbAQAEyskMx/vkpNb+dYEqTzF3X49NRJNZnTotx61G3yaPBkCJR45JEN8Q
LEcOLyAOs3FeSntYXijnhH3sVKxoCkHUNcHJ2eWsPqrnybBWIFOix0uPXX1vfPORgGkx86ZzfMpk
DC67vyYmay97SO+yn5Y/ns3GQZ3y0rjjoQva7yIrx4kP919EZ8IqC8sh+hSvdWgO6YtV5R6pcqck
rTPala+09Y9Vvc9SQ+A2OEHAO6nUce/ecpPPZkOp6sMIuZccZz9tLXKnUQsBqf+QRoUoeORlMO8E
Uj3ZCcTsQKqjZB+jRqAEFBEuOmo39XG7mQ/24brO8TLNd7IYQ9WXqQYWXhhDCumRpv8BSKHzVlXh
VaGSCZRcYDl0xkIlWSlnbYRMs63ONtBQizpzEvOpKR8FB+OUuHAwytxpvA5UMl9NkjZpMiO83iWI
wjncDsbgbtibrHEqwHRfl8Y/FUVsMhDBfMgo5s5YmkWGMEIJ2zEyUJmXtn/oM9H+Av8FvAliXgBs
0rD2E65PRYZECa+1UArVg6gMz1f5NzHM5WWR3OmdBa0YZtuxtvQYlZ82cm9Nd9js8a7fHbXeH83s
myxG22OkMDGo4dowz8m93gJst/5SzI+99EdrnaYkrZzr8vhW9k0eo/Gr1oNuyYCPtMen0QQa6SCa
teM/KgXDPxQYSkG17/0DHup+1PMMFUX6qOzhiaIOzfdYiHbz8diEXR1cPxLPQwJtA4z2dOIOyOLM
95pbZe3yGvWi7NiUruq3GPquK7eLnQIEEJq7YK/CQuyeCe6SZ6reCWY+3lDrhb3MSMlI2EROEyyH
KKBj9GWDhEWklbz4/Z005tNlkRXlCw0ESDi3r8e0vDYNKek7PWNyGkl4/Wbp/8go5zuJjLmKDGWc
khoJYEwetPpFw3rgIFja558KmCKWCcgUAEcx2gIu+WRMJFp8ywNMXsdng+K0YGi/W++w5d39y41A
pFt/y2QLfl2pbXFOE1saUpXlqQnKMHU7rAGHxerNB/mfR/UgqSU25lWQaQKP8f2LkDezQxKKSRI9
1c7xoN9aaS8KEzkWH4hbyNIxnobBdra0nvStSSRAtIfGCsXXjbI9rAWqcbN1kExUJkoZhYO0d0q5
PMeadur05Md1beFY53e/gAlUlXpa575HQk2HiftwOAzYsFQPokVArhjggYCUGu7mA+dLSUgGvqK2
xTPQAg0wD1pIKcFEYIQcCF24s50cRvmneZGG1W7a1zhE8fpPS1DeVkF0bL3Jp4AH+bG7BYsPEmcR
AJ3oiEyCkZrmsE40RzN7BYjoxCWl6SbZg2SEcokl5OGmaUVGlPpO9q3vj8t8vUFr5KJWYbVJ2B3X
mxrZBbUs1SMW0jwRmBCHuIdgnhjZIdZLCEae2BdhJAlYfYDlTz9iIoW9SwXmOgAmKfjvfJa/EXQd
jyIMYJ5zMiCOjhhjreXDPnUklVUxzdAeWkHuUct1Im/8SgFYu1CNXFHMzjVvsDVgJ4J9+wjBl6dS
M9k6gvaoqIIG9MR5+WiAM8WOly9R0WrOug73hZze5qgt2lP6ZM5IL/IebGbXXyfH8Rv7H8Koc0eW
di4I4vgNhDBy+3OTZkFwy8GbJRBhA0AN6CsfAfLkXpYac4AKDTowX+U4vktN+6IoynEbJez0FCO2
GKP8YdPNs7lWR4AT+NLa+OsMlJ20nQQs6PwTv/0cqvG7RCKdaiVdDFh5fAKXJLfDKDB4IgGMEsd9
YUuxjVH8OIkDswB/WK1517/aqytin+X+Tulv2B0Cj1+SqmaBtauU01zmASmwOS/dS+V3o5r8NP/a
97dVOh2uy6XacE0sE2usTRWVG2pQodX8ZdYPBLTTs6Z56/jPW5nvVIbRyimvygg4rHGoNAmQbauL
Qb4ms+SmpYRGdJwIHsH/8xzfdIKxrIlZa1kZZbQ9FoUJoACUidYVBhj0EtOPl8ItK8FVck3O/hMy
ljWbU2kqCRLa3u+OvXqMTyTzTbS8VRCVPUnHfxNt7OUxEdWskylbciqvuc2WFA0CkS3hxYU7CWz8
FBm5Yi80QVLtEWzJQ3aKltW9roE8H7iXwfRLK22JbD2dUaImsrNg5N2ypmCYf9rzDJh+2QV5xI2k
C4odIv14/Za75zaSGdtI8+t2zepLhFLtesrt6K0eYBRkJ/ZEDomTa+4fAOsIp6iJS7OGQsbxs1GM
ABMZ0AGonKr/bGzCFVlekLi/VMaaNLMxzoCFgYVm0PbF3WGRjjAWhNitNVc9bnLrH6QIawR56Qwj
EQzcCkzwa5yx+16dYrVtZyD1KwHJunxv50hkMUQfiLEY4EjJdTvGa2q6I8XWoKDfCQFmCR1aSTpg
xfmbu3rdaT2vsn/9DXATTEQN6HICBlX50KOqFsxFJe9rYStgg36rFsY1+W+y2Eed9goZBoJHTUOy
3vhKsTmtyxxsvmU9khHVTwwigns0Ew3McDVlJ5h56cD2k4BqhiewTU+a9c3CnpKoiM5Vk50IJhSY
5gxT38qKYjbJvb69S2WRnogOwcQCwAhU+1FFx2GejbCcAPNY5uZZIcmf11VCdBL6953CN3ZWZ1MB
x7yR3rGVwk3SWKTy9Ld+cP6722KeLgrx01CCXQiZz+xLDp14cEpE5oYzXjTg76qC9Jgf5OwEslFA
Uk65buBQ8fBpzbEd1q+nuWicri5cGZylk+2007lWC9FJRbfJPG7SyuMo90ia665+kCdyWXvD00DZ
A9BJZ8q1MzzpfTrOfjRFl65qcqfLLZSUjPxxyvTg+qflWprdLTBxAvBRZMVqYDGHaGudzpYe8cta
+D7D8jZz8erVFBVfqN5f+9JMqLBlSV3ptNVBmzybhx74Sx7+B0H2kyjpE1z26+j1TnW7pM+jaUF6
oLeLU5phMj5fv0DBG2Q3g8yoA0S9if5s3g4O0c5mSrvpX/83IYwpAdJSn8QT/IEOVqsmf0qSB9KL
HoTgu6iMNZG0ZUN7Fg+CwlhYxesm0NQBKaDy++IZQ+mCYIubj+8czWtzbvdt0G9RwOuE5hvWNcFu
XYe67VWyIz1GAZ0zzj1ZdkqQljmpSPTrksoVHWSb99WsqJsJELKwAKyFK1f5TdrngaLlPztQrgF9
USocjKgcRgCHNk3kdsgZ0N43vvVoGDqAJtCcqO7dpty+kGYowHdXYhrNnPw5WbwiqlSfLMTPzaVy
1mr53tRS7sTliIDSVnpHS9Nz380A384ANnxdVfiR/9uLVhm7FrVGHdcjPiMlYEnbgEaT8tEEa6nV
hf9qjtHYf0TGmkXyrKzLhtdcRUporzdZYTqVmXjXTyV6xoyZyiTNMocFKVtibEE1pWcpFqFKiEQw
ZskGaZE1Vri3VSsDQ/shpfbx+iFEkRW7OtUBTSxONGgdCaPT1Hggd53+pCEdAea6PorW9umlfFRy
AzwjxMIKKjsRsc0k3oweExFDUTmGlAb5EAzr92lSnRHAHMMmJHjlhvrYov+vREb3qsJAab2FtaU4
AeUhPnXrK3Jqdl7PhmiJV3Q8RvO0ZdnqdUVeIZMusPvhhsS1H5PFN6IqcdV01EBK2Hy+/g355v7t
hIwiloD66bCRDeed6adGeWm0/iRXgp1Xek3XPhyjiuA+i5o8gRAlCRPQwSUKAVry/GXLa1EI+f/o
5N8HYicgLKOye2VBUXQByG572g7xgOXBxUducWhXwTPm1rexY0qXTTGo82EzoVTTJALgdRzaheKR
3A4lOz9bE6Zo1xeAcnzJSgxDj6Vrz4M7D7WTxEmg6ehZT6pbzKbtEukySaB9npew1ePg+sflatTb
r2PvYiraRl4MlCvjOPeUaXEyfXPsVHVH6c6QDFdvHq8L5H1o2rzGA0Vh2ma7lipqd62aaZgn7Zag
Uu9z1Iij5utS/othP4ze/i2IPVlnR5hziZcG5ebbuP3SLH4mCwaweC9jL4LJqIwZdVgV6MlhPjza
5UMR3ySWoHDHVda9DCYOUvVNiasOMihvxHJ8GzQXI9qKjsNEQ8MI0iQDK0Jhb7ROFI+uZr4s6NZd
VwBu7Wd/IuqVdjHQOGspOOxwImox9QnLhsMBHYnOTw5S+tqGFKa+3JL5XiY9+l5mo2tLP0MmBZZF
ccGd8/vpMN/T/ZTX3idivUVQMxFdJ30JO5l2v4yD0kOmKq/P5UxOdjQ8lthJun6f1DKylnN/NMYn
6N1Wz3aOOWsVDaUKHdYe4+y/AcfOc3R7OYwbyCYyLAi0/o0i8uKSvSjGGSQSqUEc3OHmtmMiq86y
piIl5EX+OxEGBY3ZfRy9NaTeInPzWoXZjss5n089yo/dKcVuVDELdEFwIhYEIM+qdF7rpAmjMgeC
vBzOU9k61xWBLwPLKGgJkY+A1MSUES6amNRH6/kyxtZxaEWL/TxvYWqAgwa6KNrCLCie0mnR2qi4
tWS03Lj8Q97CeQmm/idA9JxUswTO6eOJgB2nmaZKdDB4GTZj+7AUSmYbmhDWi+rWCQEdtMCCc1KH
9yIYm5frcatak56FZQYWZGn2+u57CfCVajO8owQYnRWhYzp9sSZvVA/XP9hHA/FeNj3+TgcHvVTz
FIjXYdt91rdHeTmr24/rIkQ3yNi9ubbJkHVAXtra6jaWqsCyRKrNsa04BpjPQOlEkbhs5gqt3J7W
RtqwR+NusOjKM11jBUsYVhg8lOewv62LpmY/6uF7kczNmVmjJVjOy8OyuzWxJrCRozo+1iOYzjUE
TKtoqUx4RuYe67nOpViHQPkEyjM38xbQhaOlXR22kxFkpxTd7X/8nN+fkXEfFRAckt6IQdtU/WhA
Oi8LKS6ojXvvOSAB7X8VpHXgN2JB1FCTkrc2WzLYwOVCyVg73z5VJzEw1utQzDVJjO+wjXnolwiA
TpmRX9pFe25M7UAS1TGM/lKPyoGka2hXw2XQ5JsBee6S9J4+yZ8NpTtjHiuMlbly+mm8TaTWxXqD
7o7tVri9NN5jIhJ07uYNAGtuUin+Gplwfl3/HUQahdeq3X0dz48Yxj8aZuyBsd1rrdEdK9nvUFmM
baDvyf0nQyLnJMoDo5oNJzMx+G0v/bOU4DMv03lYhkMaG65s1se+XR+VQb0p2vEQJdNDlS1PpFB/
ZMt8GpXhmOXAT7j+iDmDd+8/FOMPkUFbip0OWaho4yGPM5SMKneMJmextADMzmGsds+6WXlRu+YO
9rXQudNvJ5IfrAxwxj0wiwTKKfpJhPGfmE1Y7dXEqBWGD3sHfGZuHVp/1gjhMDxug/drWx7AOvG/
imUibklHAwPrkHSHXQkqL/WtP8vQ9FMUFDQfyHXP41nEIseJwN/dPot5kJibvTSlnYXVpTs2mIZt
/PyesgP+xvmoR7vyUAhjS8k4N4s1wh1R+KzpmPt0XCcFFjrtB4iIFj+mYu8PxljRpexSIGP2cK/T
Y6G+SDFoObLsUpDMEyiw6FiM+ayMxZhLbQYAoJ/fbuhx+Muh9SxAcg9QHtCU/I/yGNtpWfGk1zXU
hM62U0K68tNw0P3FBW9FqAuJCLiO/M2QEiYEVzNFytYsyl6nwPXcHTH+dxpAN721bv4se5lfEWf8
Ltqn5jr3ndgPVjVZQSCPN5inizPGWJhbdcGD+5hcvFcRxvJUXTlsSbtF4HQoH8ewDLGP8EzExB+C
o3xI1hFtZqSGnO4H0Z3kXgJMVoxnbT7YIH/yBwCLiOZ8BdrPrp8QM+mJneBZG0Z+WNXSX9coQQVc
uymKxb+ukK8tkSvvmt0pWaVKm5NJo+/6V/5ZWE59soP8lZZRP9HSPxLgxxjDD2mAiEZMLsU/L6Dy
DSwK2oBWfB9tYrrJXOMFP0F3ogftDnhnfyyXHqGMhXpl1YPDizIFiaZIOeufVIPexDJPsZizLFps
GBkSWsCh2L43Qe9QMpn0UAS2TycCW/wAmB5gcsoHkGi4tqcK2V65EePuZzBPVEN9Xl0zWCBlBFZm
ujqxOjrVDPhFCR2/8kHKE5HX5uv028mZ51lNRoILf7XlSrDZDl2liDzDqzpncUnQP6XBv7MIbyKZ
55omZq9LFnS6AZK4+odJZoE9EJyJHV4oDE2Kik3FNRaNWyp/rbqoV8y3OH8f4dUb75KiOEvbZhsT
tEfD7aIcjKOONk5xEm3nczpx7/SSnUACYXdnAxQ6w2x6c0k/V5f5c4IxJMkHLewKPBFHDQpf8kT7
9P9P4PR2PsbDY4lTN1Ybrkl/2gJwrd0hYMqc5juSGDre4sovyuyIpp/4DupNKP2su0u11j6ZlhqR
frG8tNWPBeAlraj1IpLB2Bc5rgHkK+FC2wlhmUGclOCAeSF4Vq/NvI+m9O0srEEpy9jKV2TN5V/2
XXbMnql/xwhN42i38YN+ToBcVtdOdgtaD0c9p3ctjAqIow7xk+i5CUwqi41Q2VlbVbOUhZaN3pLR
uVL/qdskRxJu64kul7Eloz4Oej7jVSy95qGq7WflY9NsgtfNT3PfrORrL2OnJ/1QK9pEKxL55+RI
kdGAUu7rPrq9NdBGVEeMDc33D5ZKAUaxkU/YpaIFw8r/R9qXLUmKK9t+EWYg5lcxBTFk5Dy9YDlU
AQIxz19/F7nP6Yym6OSe3m/dVmXlISF3udyXryUFKZ65Ku2d0jHvZtrY+xqOmJ7HBwOsKtp5Gqm+
52D+tcqdCUm78WnrmlqNaxe/YuEgeT2WQVjgetAH4yQipeqrLeWRr9Pwx8G9sLFwkEkWgF5XcFpq
p32UZUv+CHcy3ktG63xM1uRoh/gTGu4l3Yx1f5ZuEesuLC9cZiI1+O/bLoFi51y9wNyW8zGHVbbf
SqpWqGv/bmpxz7ZtqsagGwKbny1aJnRPHsXf1fWswcACiDrNEx2MshvRRlXNZrsixCtqC+qwXtS7
WO/CW0ozyEIZ4itf+bjptg+CU3/NHnCXlVR6+Tm52zo7i0u3q6K2BEg38aKmp+3wLGr+hoF50344
OUticSINpRnlnHkBOrDVIN/KRidCrLe5h9zaE9GgRRrqPgZe3TiugJ4dOquUipeQZIe4awtqTp1f
JuZ1WCl4twrKTqrinQLelTSvvC7SrWSMrVAxLc4Fp0kyJw3HM9rKu7jGjJPGzNEZdGLQPlMrO2Xx
KSiqk1JNu1qfbB5H3B5A5UKB73gZSCg5gj5gNEqI9zmpLWB97YA0tlrHYJovlY37YN2tQE4DbhoJ
AyDLzRF6UumY7Jz5IxtbdjGueihPglWeEq9yZvUpU6Ep+Aq3YFbrGcSF4UUtghTMrHpwNcOfJbe/
Go7lXtqZV+LLrM4WWsNDjnDmb5VAVm+CC6vzU/siRHe1Xg5DKeIqTwCQmz5SYLDqYEvec/0muDCz
SFNwogMNQiqBmzttZAXAKkVu9q5zCko9LE7/hR6At3HM1075hclFDB5RplKHsEo8zK5QKbhuhi0Y
3vyj//CjCwuLCKzKbSUlczVc3I+P8zAiuIseZyW9OUEw/XL384JW8JYIhiZGEjXRUMU/SMLSvEwr
uUDE/2Kxt5L9nM0qbrrfLHjMEe3PlX1bWkT4VIrFjIioQKDt7WcksoHrOUeRdqUa8R2omHZjw5xR
JlcayKhaXTwM8WQbHds1tUABqbWZqN+lpHsgfb6xC6sH9jsYL3tGLNSZ0RoIj8aItKyBfVJMGjAG
wu3P2/2F1vtjEy4sLVxDaaREGQJswiwS1X1MbrxLHPIw2BpEE4WrCLorOxUKVcwhx/ZcnIz3freV
Eq5/84sfsXCcqla61khxxnoLkuYYZJwHJ839dpFr/VIARQNIxGT1DyX1mAVVB9Yu5hGtOyHDb6lS
57sMmKMatFFql2x8x/V4Z3wbXGwvT0kENuV67vOo03WLnFCbMcs23GjPyL5uLd5RtkMWbAsb8yKr
x/vC9GJT+6qqoyFtcMWq4UukyJ1ljtUhaUsX5PWWJMCn4i3Y02pyf2FzEY7arql0rBj7m4BvRsoo
6TBfL0ZUzX5tHNz1DOJ7ZxdxKSmgET0GiBONXaZUAS/LDFEAN1f4qoSY2DR87YhLFL009jpcpbcZ
6kSJu1UOXgFmzLnb989YBJEoVJJBDPCCk+5ajFBlLtImV7CmPXE59M635Jq3NniRKsq8nxpjCGOP
R/fZUNPBbM8m38ei+r6xv+v57/fC5uN1cWdC4i2SpX5E+wlMCalEp7lzB5IZ80qzi3f99T9vxfgM
PcfknQ00Pf23a13kiGYpTnKTJ8wT2GvT3MVA1Yji0Yi2QKPSuqeYoB9DK3bWXvv7UuVADSM9QKso
xkE6SQWdEecmTQ7pOS/p+BL6dU6rN8kZvG0R5fUyJ7Te/sf6sjwUGlGSCx2yhuKZP0ooJsoShQ4p
CLYFR7PLHCA7wSGf0uuA9w7adO9bV+76ZfP9AxY5mVBIQhGw+TXJxL3YaHeCqXpiEm7FwtVM4mKh
y1jYQn1V77+umtFprrPPmUcy+z03vHUNAXDrSbMeIb7XtQiAWatlNYvwolH1iCoCYJ6VYP3sJVsm
FvGuzqJ4mAQDxQyNWbEJmZ347mcLWx9nEeaMLs30NpVhIX4K+UclvpTGJq3RlpFFEAOtpN4C0ci8
8K3wxz2/Yi81nYvcCs0NaF8nbv20delv2VxEsqZWVW60uIob4yHJQYYixzQAbuS/275FFAsgUpSU
BCvT6/wcDKlllvw45Inzs5mtc7CIIIMetEhccbS7ST3W8mSLRbJxna9G/ou8eLFfekWqSpZSZKsq
O/VdszdTE9KM5KYNM+/n1ayHpAtbi13TeYzJ8Xk5c0Fisme5P+Mly+hw6HbE1296u4eqteGIe8gH
RXSk01Z7cPV0XPyCxYb2PQMhSxInHoAyFqoFB9x6liFnW1CmDTvLHtpYcinoapyPmdd2DC2i0dKb
uTUHR37UYnSYcoNugzvmj/VH1v29vGUfTe6gQt1BxtdT5ZoKo2kDEZYKLV4b7EbTxg2ygS1ri8Bb
8DGcuvlz1iWy+07Z54FwT4LqSgiBIAa29PfG+Zn/wZ+Wt4i8eZxN2cCRpXyNa1r1qREpe+cJhdoC
njI+P841LShbYeyFWWpPDciaksLZijHr6ffFPi/iszB2mJCdUMNnfu90rvrcOo0/l/JQoon9zpmc
+Lnwti7UdfTDhdn51F3kTrIcGKbS4lQxf3yUd1BrpgpaFdVttdmjmx3hp61ehG6IzqEfO7cKuzy7
4nEsUR5mOzETJXTq1I+oNXf4Y1sag/ufP/JqyLtY4yIeiaSVBFND/i30T2lTUWXY6pv9Q5Xqrwe6
ughDYQVlzG7CBd5bwY35TPa6C7I4u/rNQVx/hcLdmVlYnv9/p7j5WwlCXQQfKE8FRp7gVh+lG8n8
6EVPxjSX0el2Hb6K6mfcbMzUyavJ9vdmLpG1uRG1VT/inFY2esy3zXPviE4H5vLayfyZvxzjukd+
wzHYrd4oz41jvtbuVIE/DCVhOBEIIuJNfYiNG0db5IVQLZRRVdKRkObyjZa+hIpk59Jjzbc+9EZ8
0hbxaSrEqoxlfOcMxeBMAMGAHLqGdF3U0FgKN4Zm1gvdF3u9CE6xWMqtJiMaGoXV+PIOqj1O6GtQ
Smz9bf/cWtsiAqmlokLXC28LsynoEOy68hxofKdIrVv3Hz+75Hqb72Jpi7hDJlEA0RZyKvVMfndu
6kuEZnZ70oBYUCA5Y9gp3qcpBQ9cSsuX4goyE1eZw91tsXp53sYfApO2CExtMOnj2GsoYYlnJiAD
T/IHotyoRR1ZmZH1VGziY9WTmGoVXpWReIwxwqlrKDoPqdeLD6HArQnkDK3CLbEdqMhulCF9zNXH
NEmommifXcMoD2JbTEHJqr0a02+0ianCn5P8sx63dHw2Ap62CHgZAoKQSUXiaYbqGIn4oBrTzc8f
cMvjFgEP5DIcZT501PJeBssG23WpeMVLP+Ky97OljbxnKToMWtG20SW8raXR7drpMWt1B6BX97+y
spRwBvqyKIsa5zEh6nPcDgmNUHfjFejwfzb0D6X3v64KfRGrCC8Soue4cUVP/C06mZ1bQNbP127n
qFadUXBVb0mgbuyhvghbuZH2iSkXQLClAoBQObwt+RVNfWxtLG7+7D+40rLdi8l0peQqKnnx23wX
gK56n9rdde3lnmkN1pfi10t6A1GLzS7oKtwZ3IA6EVUQcy4pYHQ5k1uhwS0P2fgera7xuRImW4u0
J6HSnMFU7ogkPxVFcd0P5ta619PIb+OL2JnoZWBqFR4Bc1l4bsJmd4HdUBXATn6uN54C613Yi6Uu
gmfeR1HZ6VgqV+k82s53gHqhSyWeUpBnChZGs2e0CaiYbqO3wTEO/7JicfETFjFT5omsTiJqbtN0
pyY3HZ7FPx+l9QDzvaOLGNZiYF0xJqxxApmCeZemJ6FrLUXfBEWsR/9vQ4tIpk5pypu8Tbz0KH/E
O1CEocOXAZKADvq40+1B3ljZujN+G1zkbLUp1qHWIADUohdn3Bs65oOU6eftW++WfH+gJU2EZsQy
6zSAAsgN0ezUn1ASzRWqOOWb6GggpYmAVQMn70dx2z0K3IH2shva/3e9yzk//WutX8/3i+dFlzJw
DRTwi2Agdt+DASrvaKFvFBzW77tvK4vwJkZRE6hze0zDE183nniyBZT9h+fZt4n5FF0spMjzGcaC
5Ag4xx4AxtGKv8RldEeKLPFu5uhkjiDQrar95ndcRJZKi6apmq8LPtIegqGjo5oUutLpcAey3N6b
kdYDR0OQhpUN1FebWSYEuVTIPYHPNrG3VXzW33HfW7GIPiaHlAt4ZtCiBvdjAiD06EoO2/8rzM7F
0VlEmDbNYqChYmQYI+RCpPIwVdLtz06y4YlkEWNUM8smZc7mB1JBFfx1nA6S+fizjX+oUH1v1yK+
SJMslrxGpExGqqHzbVL2Gd6WVwH+1+p/NRgxCj+56qTc1sG/9Z8X0qau+3r352I7F1GnM8wka3Sk
Ub1VHee0I7JlTmOwkxI3d4Vr+WVj3RtOuaSGiPpekGsdz33Fa3x1Byn53AM9MSpyKqKPiYFg7quA
AwMnZCXQCMWd6Q2/NufEVz3XEKHNBwYR0JUuJ9IbodSQvyuY7XodLbCyHKu74IVb0i0/6mDqAdoB
8tp2vYUHW3XcC7vLep3CWBS0BoKSKkFeAjM01ReFt2InJ3Y27MTn1+jZ+zGMz82SAcnfNv5u7SNc
/ohFslkqXJOMKkm8IulqWgncLQ12//OXXn2mXhpZhF8o7QhQaZchNwke6OGuH+j8fbkvO2AY2H7s
b31RdRGLR/DJp2qEicQUMnrptXxEk/qXiZnE8FrwEuAIw49wU91utfV2ucpFIK6zpp0gIPkf1JmE
AYb2VsJCDd84zpoWgPYbNHRVSLX/q9rgpelFxE0FZmRpwNAf96UPyZVseVegvpTAecWcGm7pz9j+
rUfDWpy/tLoIwFE/kUIbm8D9IqI+mU7iE/A1b4Jb5jO4fDNc2llE4aIapDoxUuQIp8bPb+az0+NG
ac/bWevmUV0EY0WZVFMr5mAMpBymvQbJSk7akT0qLnf7d2FrkvVrouunxS3CbqlNhhFE+HTdyGIK
WTq3lPm+HcnZDOSCtkrmCZCLb5To0PLEnoTqd1dkbioFuz6TnmqW+2NYXBttuOtEidG0in3JYMdu
1Oy+BbsBZpp5Qu4Dadh3zPD1Ij4Lun5sJtVF5nCsMcdY1SpEkDq/0OTPpIiR0ZoHQ2q8RCgPYzvu
oPlpi1x8kmPw1I2bD7O1W9YgIF2DwJw0c7cvUqdR1gK1wvetHSQvbr5HTWSGHtRH/HwEfdmvTlvJ
w5bNxbZPZl5MUyriTMVPWVdgeP2z17eeKBtGlkOSkCQPSN8A0UYK8yyNjUIrMQYhViM/b0TY2QX+
OEXfW6gswrjEk7DtBGl+XuJZ/Rj8rh/VmIIyc5cIeGRKlngcXgXYP20hfleDAER+CeioVB29nr9/
PElIwkRO8hlbHHitF2CIOL5uNtUU1x3z2465GDjt8AxTxA7RtXENT3QSALqmq8ESPGUXultMifOJ
+3M7/1qUudjOijA17VQYM1hjjynEDic/A1ClvZErRrWicTa+3+pJ+c5BlkXz0AROIeJhChcQLQwK
oeajYJz+Xc7tziIfmgvmiAGTyhsvzdXbX4I+5Yw8J8D+/P3jRUYSDAme6h546fA+aPv3ode31rZ6
Qi6MLK4JSZ+yIBZY7BXDXSuf6hyaHR0K/RHIFdS3jjE6ahPt5XyfNoovmSkFeZelGQmto49BrFyF
PMQRtE8DcRMtMGcef3zoi9+2uFpa0igkzPCh9ZZG97LbAsZRfozPgpc62WaDazXHNi7MLSJdpaYY
dgAFCNy0s6t5aprZ4otCJStA7fgwVxP+zcG6sLhwT9CMSNANwgsGC8xViBS1XoURQ6u1u8d5zulO
8CDt9WsLr7Kegn3bXbqrxPmUDvPLacYfsZf4CmEJOojSVUqH3/q+sZoHwd5CEP+DVQ2ALhOwSGmZ
+JmBmpBJHZEHHXGZat5kV591Qtvc4t5MOqfVvuHiyfuyFQVX/Vf6NrzI/bRe10oyD5OmhXEyQuEw
Gs2hbAP/5885u8qfx/XbzMJfmam1hS6gbj9luZu1u6EkGDbqrYa//2xotYIIYOlfO7lwWk0K2AgK
xxlLm78FpxH8tLXXnb+YFT9TgKbNffGoPM9vo3GX78iNef/zL1htPF/+gqVrZrlgYm5tHgT8n6EV
iBBzX3NF2PsvbS38MimSgWg9wi/zyyt9F/jSzSz2Q3bheStX37iplwWvUBCLIW+AUCNRfdLDo9Fx
mufvhkBuZAzNbSxs/SL7K7X6+swXVSkhUVVxihB7WTu+FkQ96qnosGlyAglAfiWwhnKwCy28AZe9
FbWTy9rOh3KOFScihiDvZIHvsvh3LvZ3G79sax8WbzSlRcKim3j9zuTH7VVxl7qGj9F5wFzxVrEl
6+u1e70ZmFYfE9+Z0pKBNW9n+j8T+QoQObagniIOHpe28kutc0L1oc5jqoYfusQsTXrYWPPqbXNh
e+G+PRE7g+vlHP4nt7ouQFHp61buD55wrRw28+rV2/3C3MKHC6hnRnUOD5rx8Nov+C4GrhtHR13J
ndkr6v1m42Hrqy6cFgz7ghTP5YTZpOnm6JIxml+pHZ18JtH8FHvQ+vWCQ3VqrOAseL0fXoPbgliG
G0H+N9mIY6tw/Iu3BVl4tigYaRwXeFtUQCC0V2CawQhGcSvutmhCVm+Ai81eXLSVJiSMa0DHaxCh
GaPHEfUsedoKirNX/HEBfFtZ1sxUXcpE9Af+s78RGqt3yWnuIgmeag3IhjeBp+spy4XFRSosxkDW
iyOqdEDnOeFO2nEocnb7WS8a9ezN+ejVZPHC3OxCFwFLSqHUoIxRihEd1M9PzY77PcTstnxj45x+
dfwvzDBV4YJOKlxvcnjbEM3p8oEq7bBLTMwTTOPbz56/cTi+RNYvzClt1DfjML9wE440uPIqAd2V
9ulnK//wRvor2suL+NK2SpLlHU7H+DV7ou6a3awtZe6b0zbub4XYVDQvXEtehJdySlLsFCLpTLIC
yhP2IR0RxG3zJFU09JHTUsh2nclOBaz+vPWA31zsItRMatHmYvZVNWiOQBdZ4HGFL4yu7JCnTWvr
18b3i3BxLrtwCtsAZNlfxWoZQ+YNkCcGnfsaW2dzPWx/m1rcjHFb1qA1TcHqZBKnTlpHz8qN23c1
j7x4TM8/4eI88q4rMEHfxl4unknyoY+TVUdXiTg5GydyreeOYaj/rQ6YixOZK00wCvn8kWKfd8eu
7Glq7tCopZhrslJlnwwfjGxgRNdjyLfRxcEcATSXxxljoHhzDw5ygJ7kVJvziqtADQODp9CSV8B4
/8V6drGLQRXlA+dpirtFBFqekgdmJ1aDWq/YYVYH2eMmAdZ6IPk2ubjOmKaXci/iftUUaOS0qO3G
b/JQWD9/NrJlZnGZqawfkiHN8Nna/qgy7SAI2t0wQOs9jlwjLK+TbriJOH8WmHQUWH/VqeN+UvLb
Xhzucy2geYIyUFid8GY/ZHJwSDN+TIdjWpLbts/2UYfLnscbcLj1R8v3B1lWUXowddVsRlrPz+vs
c3JHpz111+0rA1RXOc+ouBFzXDsR1eMQzZT2sDWdu3UmlkDDgURZKohw3hRU9KkbnUVh1wq0s4w5
6fKU5kp/2XpSrHeSLta9CE5hzxQ5GBCcZoxHhD5S8KK/hwOFmtPMxEhcdsiutA8sGdVUyQe3UI0a
wObTZv35ffE7FpGrwJweG8qv/DbqqOSm7EvuIgFcT7HZI3S9Q2gIUHG3FZ7XPf4vt9AW8axXclMV
+Ff/o/LnIqTsocawXb9ZjZsyWoSYJZtVmBfhrBSEiqhjCDQtDpjulmgMOh9+/aGrKOFkqBgFv8zP
rUbp6n1wYXQRzgKt64Uh69EnbCDZwlGn4zc/+/v6qb0wsbhLm3gsxEgESnh+jM1lqSQE79xMSQO5
3T27Ca623mGrCdiFxUUgk2Red0kBIiFR7e28fswwCqcaV4H+u97i+l0NZhemFsEsF3M9zUQFpgpG
xQG8ekWDer/kbmzihp1lbk6a3GS8AR/AXPJqNZrez6L2kK8HXtTvbWBTIe8T0a2zvwotB5f6/x7K
L0D2xTVEMGLOaw3YPcXjk6VBJ85PQTQ1eeEp3Bt27xqyBRL90u13xr8CR10aX4Sesey1TiyxaAx9
3M+Gh/c5Zyd2dlO6wmaTdcMBl3m7kGlTqTc4NlKNjBZDo7HcWLWKtK/qNy7BdbfTZVAd6xJG+BcP
n7CpFXAroBOYxnhbtYQyIm6YWD8x3yaWmzfIeU5UQOVH8jIlPWXNkY1bNf51T/s2sgjKbJDCroHK
jccmdlXqpVWoEArttFmLaVeg8/ezG2yZW4RiMceYq0QQItWc7DSGlpMCQnn9cdAl2lX608/WtnZw
/vOLs98E0cT7EoRFMn+J5MrK2QPmbOnPRrZOwiIAx6zWI53p6AmXxJKLmOZluXEStkzMu3qxDuD9
8lCOO3CMpvGboBQ3apU//LyKVeYxQ/4+CIuQK3LS9dPc2m7sWKN6aslotZqSZd7OFIvm7wJ9NLCa
brbvt77RIv6GMUp9Qg84WGWHb6JVX0EJyKt/CQ5waU5+Hcv0/6NduB4o/lrsEq6t9SSp4hKLRSoI
VOjvGvKqX2wFmj+pdGytDtQFj/OzYGLOzxu9ul5FAaWVLhkQWl98S/RC+ZQwxGNSBXYtfKoynuBS
uGFlvT5+YWbxOZOsMINCQlqQ+o3fnuYX6QDlKskRd1v0C+tH58LW4hMqaiVFU5nPV0x3rApK3uaH
/gxIr/1qX/tgRdiO9eulp7+sQpbx707BpRIMJgasMh/12f1s9D9JCRgQQETjbTXLVkPXhb1FxFfU
gBRCU2huP8UyLtIssrleR9AREnWbKxCWDpR/x7lmqPossy4pEmbc/r7KBHOwklwh96od9WMACHfu
scRWcK9QEbUMZAxbHrl6QL8tLn2DFCEZlTmeDXLlBOCNLVqZ9vrvn91gvUBzYWaxnQTo7MYMQKCh
33X2rFRfPPXPBlXcxDXtzRbOfI39URm9sLa4S4kaSKLCAV+sQntww10EdnA0cxUCrJDiZoUlbjZX
ZekLAPqT1cXlmtdKHwwxj7yCq6Y7dtXolU37S+oMSGAW41EKJ8PqQ8xmBsHgybKROxgJ6q8FrbcU
syAnEhedw9KwdIaG8JsKg3O0G6S3sBJ9ASzfQoTJ6Hr8mHRiBb1wmKRrPfzg8nMqf5Zgi6ZpPQEl
pIujXZTBoW2LB10FndF4y7VYoSSZql0tqM91A3ANhsctQQwAWRcmxVW06FqPgvucC28RCWjaEkvh
lVuL0TVkgSylfmeo6QnN8ySf9KC4JWlt52JBFWSTw8BsCXrfqhHdlJ35JqYVSh9ZCXahmt2pg2wn
4ghJ5PbMFE7bOKKiEFkK0zwj7E91yl+NoXnh3QQ0BXeUIP+ME4gcyYN+Dg2w6mvvcZQ7k6G4JrBQ
rmz2o9PpoolmTRhpSOHVnE6jfgar5VvZyU/yUIKgpXiqteGRx0lOQV/lmGFyGlMNzDgd2s5KcyiS
t6mJjqXU7bLJ3MdcstO+2CUSD2kadB9ZXo6WOmjXY98dwrD2gilzpt6gEBr9GEzmgJv7Xsxb8Mq/
NyVLdxOTnspRh2bl5GR18aROQmAP1fQU1Zi2AEdqlClXgkT2kNq0p/o9ymu/SHIvNjVH1HVbCsfr
Qf8NLRKrASlSC86VINtBKsSuGlCQCp2Tx43FjexERsxRhh8tGr89QbE1f88bEI51aDNoIVg2+mTP
qtKpxuCo5hwMI7mrjbEb46MKoVFTXR1op5mPRSPvlaGwiZLeDuxcacdOZ6+JhKE0qGskSbNHyD3J
lTlSZHK3XdbuWyMGnbu6x2HfjRX3RCafBk3dqROahpmsg4d+NEqrClO/GDILlJg0jHlKY9Xc5cWD
WJA7U8GI64BpG/1eDCAVIqIpD/6yFiFWTOIHBXPTaQuenaiv3SIQ7Xh8kvtHjb2YyXjO63kAmPny
2HtTQSyAyCyZmwC864DpBpD3rjLdboTMZ8EUWrFSH0Nw9QyK5pL4qugLHxmIpZNhX8Tmviep3UC+
pA5DPxPkQzaWpzzW7NGUvSmfPC3sfJw7p5hUPwAjIxndtFIcbTDPXMe/3tXQYhim+xAqui2GOjGz
WmgvVSZ5BTGQXNR2DJnDrkVvNdZvtLLcayO+F/qpwjQ+5xXmqANwy5rgr++JM0iZTpsRP6d8FDTJ
byLuSaz1SAiKlCGnPc54m7+WjXofBdItRCG8UgPjvtHXj0w2vSBsPk05Owvj9CAnEm2K3BqmM/Sa
7bQunRKsbcH7ADCE3DodyPcQq7BToq2gBxxJuZ9Ab60ifiD3HtRIaCVHGWX46wEHjSln4Bkp78Y4
OhXwkKYcriLprSBXuW5YopCdRgJ0WctpxSunSpFXRafKeGmNHD3UCuWnoz6F9ijlTqGdSX4iQgnD
CehZD3y8kXrVBmEMpmTvWRPRWOJWPCkHnG6rDIF3Tl6qFmj3/PcwPgbh22gcSVBQ8PhgLT0teWEH
qUhltBWL6Ko0aksicBt8qh6+ZoAegAn3fPJT7QwloSjtnT4v3JHfD0VPByb6qvhWyyNI00ERiLHy
ppXtkoWWljxXU0ZzWXJUza27O4W9JThHef4ImKajSjcFxN4rnFgpCu2m0Kmkq+dCbw4QuDgWJaM9
wW1Hrpkq0qlVLGO6BoDV7pjoqOKwb3tuBSngRmPoNJ1iNXJA4/6BGBjSUtNdpb0lwa5oua3moLI1
ejfUic3Bx5L2Ki3BXxmjitaOzzLQYDrolwPUF+CUpnjbm28Bf9SC2xw/QgLwtxh2ivFGcMPHw1sY
IbxHNz2/ravHKkBNMjadmIHumJRWDn/R29KOdJ3GKDOxXAGDCb7vr3Ditpx88JHTQXzmKl4OOJZV
UVOxfxI6n0/nJjRsdWqtnt/I0YPaoukbPMYalG7HV9A14KILKct0K1P3Yq07SvtOijs5aVDI8nT2
ZsjXRGZW3XCLV8guPdZVVlYlN7Wm7AwokfZc9MJpNijRpC5t07zHe4yS/tYwjvN5qJoEVwvIMAua
AV+ZFwItDNSkd8EIiAUuKQWqqumhxp8LjU9ENzY7GunoThnnRgTdOGSkR8GgwQQ1EuOKSVeDAQZ6
4X4aDlNaggHlV2FMTj+9NnlF20b2RhHK7olhR5OKi+5ZIa81SDeNhODyjqiZClamGU4qRU4hfrT8
V6BBe6CWLGYQWk0fU5/asQjQW4Shx5LTEreZaN6bomaVHRDHlW8I73y4jTWIrgZXBesogHpUx+Xb
CSD/xQixwPaNfq1nDP8FWbNROtSp8ZipOJLDr7JTaSMWbiC/EXzdCGtqnjrxiakfOZPAYnYIwACg
4gz3A9/FLLPTKbHbPr9qVUiiVa+xXFiQW3FI/sHDO02607qzOr1MBUgD32TgZeG8Hgt0LxsOpvEb
KRCtcakI3NxzPaCsA5M+47YZAmlWfQDJTEcxpkCpW6H0anQdNRPxdsifox67G3udkNqKkbtdDgVX
YAMnRbAihKMWFHMGH5AX9LIdI+3oh/dIRS5BtF1F3F7VrAzOVoUJFYF6lX2heDTV68TwA5gL+Cnl
SDCakfIp9OM0sjgrHtQ6sRINxprGYgTsmUzEZh0zrh2UsaBFhYmXYLSE8YlHZ1aftKGgCWntpnub
2ms1uNZUHClhP7QRbdhtmVxH5DoevDq8J9m92r/oONbcNaKrOD0I5oM53VaMW0n5NsDD8uZVbG/a
hEPBBoEAxCUBBtsFwY3Jq9l/hNNr2+U0Ea7V5qAo+hxS8/SKZ+eat5ZGbiT5IdMScJTvhukomm+c
3yrafTg+dBqAlDjIcfZL1TjNjJ2mOdCYFM3jGFyj4GOxCPMI0xvjulP35DRqB1EYwRS7x1+JyJFo
V0NwqpmA8+cqCbI4s3pKhflSji02ynaT6Laehq6s7KJY9cr5f3PBQRbldKb8qmGCL4F2uKkndl9X
tmoOTghlCl0Z7FiXnamUrVStLVVqKAskMLcgktch7bnqJS0QGUFrhzIoeJpDzpHd9a1iC7HyETEE
5hZKUgTCS0C4sx4TUuZ1NGUu4E1ULs5KJdGgvsslN4fsq4GgGLafWZRbEF2zoAWyr+KbsIDPkEPN
kYRAfDzK3xDhf+sExdoEtIXd6KAibYFBkUk5OG29HsFiUJ9mVeQ+3pnGXTkLYsYUCo9VFlMdp9QI
PiVC7BoayJOMFF0AH0JQuyTUdmrW3Q/m5BZgg6RJPCXOgIg0gKeVsbta3sfjhPJozWtKUvmj0VKq
Ks8J8TvcAEm9n9TKGkTVQdZtp+MhD+M7AeGqy15y8vb/SDuv5siRJFv/lbF+xywCGms78wCRipnU
LIoXGCW01vj198uaubfZWbTi3t2n7jKSGRlAhIvjx4/rDecunNdyEXtLxm0WoQdb2S2kLe2wuIiA
r/CS0SmWVtdL994wl8e+KNAqGHTdLYkF+1F3oyHcDtHoDNjGoYkv4yhei+56Vm+qgmhRUtzZ5N0R
KGnEdqORe7NxOQYq8j4bS8QOQ9pdGVSRkXMO7H1HK65UjJEZ2JeBnW/qOCI2lNW7UjyM87mk3o3Z
02zso/lHQstx0fmJlblKBEkmXfyBO5B1ipsb50p/W9gUTxMOk/ZqKu9Lm7u6+qZM51WwzjAsDNv1
qrhyxkS/MJqntnwcLKQVgsxJ+4FRnNFKSbF5CaY/c3vxmDUmFrNfWfY+1JqdmdwrGe3l3WVlPKjS
D8U+1PbeCg7CPDQDbqW5y0gX1AQnRMAQW7ajRYZTdo9hEzv1mLpt+pxqb0WBWwuiZ4hjhAOK6YeV
tjORSoe4uGpEsFLFeSd1l0Q68VSv9CjBkw9+ID+oi+lFCTGsdBubPwrjOUxKf1ruqjnc5shc9IhA
qsczqgviXNUz87NRcDaZGaJ2d9McOWK+QdTOK/obBUdYhY/zfJsaiqOFKMPZw74vQmfoL2etwBdF
zLhgvshIcGRxKzUZAdb0crJ2dbtRwreqgh3CvgnFfHMMQaHjxp8ScpPqMiaUD6rOFfSK2tjjsXpU
kkc2uVahZy/mg5JemcarrP/I+8tKetbz+5JzplZXqfFqNeE1MYyTj2Bwaulm+Y2B2k3WruS0J26H
AmdXK2XJvKCsnNzgJurtSi/QdVJrp2iYDEoQp08fCgY4JEad7rvpNahKnnDsxPG7UJOVpb3JQUqK
M62qWLjtmPi19CZxyBf6YY2JqHCsvI6UGDzHiZrjdK+nsrTdaiFxavD1vDCFutAivI5oMOFKyrPl
hQFGSnpMw4KazeiqtU/lncuiOZVWu1p8OWqErDbBiHgp5hulz9aQKhypeq2VbQ2zT557P8oLd9bf
1OIBApWT29VDLQDNqjsRxzelnN8ORoNTFE5MNK7b2YU+nZOBcZp+tM39EDx0k7wZ03tjeY+hiVrZ
Sywu0rF27W50bV5R0xKpMKW9p6SLbMQqHsrLwgi8uRLXaqheUDg8G5d00yU3Q1M68XFz3GYtvM9j
dbuUhR+GjdsYwzYGeCaUVxy57TZTe49Qgi+SB9UkxSx3BLjyfBkii9QOYeko1sGslfMpMh7zlnRI
x8waENGmrawbfk/2mivLWdOFaOyQUzCgrSfhM9vKS6s9g+2QK3+f88iN6hvbYt5zBT2QfEEMmZtQ
LF/GM4125VZIeyNAXNxOkdvSzIBqdls+qynvsw4dyf4oppsEwc6Qs6rZK6SNPUPNvAKWdw0HYall
J9IDH0D2zIyvmklxLC3bz/noJiouqVw2EZGilTXXUllQmC7clkaEKcXQhpkX5ddqV61sjEhsgooI
dG/MbKVm8w0DwchoFhAXIug6dgTGqsdoTfBoOu0xMqOVKuvnylK6Y8sQI33y9LG8MGp9W6T9heh4
EPFyabXQxGFkzvOZrIRu1pwJhhjazMCtCs8wXupQdXWZLz5v7TzZp8noLLbFfpaVVjTMsuOZyeT4
VRus5enNTgLwE9VJ8KlN82HzHwUxuzJdyBMIcfq9YjNTKSxW7YJI8EI1lJpDxJ/fWFOyKUimlWV2
mRXoKHHDOIai053GDDtHichTptGKXEuM9CETvGa7HIpHFl93mnndt29qdr2ANAyTb0ZMGDAXQqzX
XLsPyerG4jlGaQr3EU1OW01eo0yOqhoPBq3xko5uMN23jo3092rWEdDRrKbzp1xPfQtV69W8oI1T
ihbzptrvnZl0xNBCPlhWvoLlU6N7PG8qObkQjBW+DcIyfO3iqgx8PerICCU53mBMXls647nt8yFd
ihxsNe/hXiPHfYwhGtMyncVqe2fqcgYMksSHHInBKq9tqn6V0T6k+vQ+6JJfoLGHndWmi0ZKPtQ5
fFZK+YcMYCyMak+t/kYe+p0a6qtcqJ4cGF4gl+fcBWYgxMUr45l2yGCSCWQTYVRi1m9GmY9+MU+j
x7TTeldU1UU2WbOXjKWyimgW0WRB9ksWyT0/V7p48ITJOMRhxiL1aa1uGbLUbCQ78tUu9sO8Unh3
8oUsmk0VDKE75MON3bwIJKGLuLhM0dB3gkIvfVGkH2ViM2ldrjF9aV84epn86KsWrcCuvl5iMBq9
hGkkyquubq4Wq77K4qFYd2Y3OE1RX4mJZzkrSYPIVfIy5IySnGXLpR11H5UKI8kkLfACOziocwv8
hjJPjLQbkZaaSc9VglEJ4zPUZ9ahPNzGtoLXWTZ2PdznI5FTWcXvpqT9GErkuoZ6lTFgsLMZGC5H
xMhWflE3YhsTpmXMvHWitjlUtbqRo0NCziCSzEng/pSEY6OxyYPMTbUf8Qg2mN9I1qPgeEvYyVhb
yXZ+MHSOt3YZKJMvSPpTJpQrT4Mw8PEaWaLlWAmYpfbYV+BHS+YMNT6FNL0ubRKRu2m8SmJ01YMP
jQvQYu9qfKlViv1stxsxy9Tgc7+KJYAoDtwirQvgFTtMHDXEmANpLfZNp6tuB/TapOez9obgQK2Y
XqVsihE4Vv9gOh8+azebMwjCo0IWODEHYhSAB4OjCxW0uNrAAs2cOZ1Wcl4couI5UY7SASEMzdJP
MGAwdJxKYMj0azHIV9oSHWQZzdLhcpSeLT3dq6jwO8nyoOorw3hisq8bHjOl4EHQ2Fd0jt3fWjJT
JQG8OWuuBqfP6opnkXWkPQrbDvl2dzm2Lr7LRgp+Y7S1cMhJFzjBnHlZ/NC0161dbZiNLYlkFyjm
RTGpqEM9FsN7O6irbJGcuNqDp6l2tJ7TfpVU8srOcreWuO8qLzbIVtqocmmxrWpzt/BodONdE4rX
5eTkdoUdHFZGlnIE8/1I216gXNToPUs94eQDQbOrDiTxccvoHn57DggCaPPTouUi6egu5oOL1HRG
1AeHpts3GaKHWnAd4v9MsBWTERlj3k4QGZvejaLqJdVTtHmLYgtqourPtejPoMr1JGWLLwXQ4cMI
yFoFztf9Io7xcZLTSTYw20WW/oinzp0pmXf9YxtrfjAPh0Qv7vQ4czsmeyYhaBEcwzIcPEmKP5bE
uDcTmR6uehWZyk0+lO7cjiu09wiWOmsluuHaHFEOt1BTmkdP9DDso6PKtrG1cHVlmG7U6SoZBfOi
CWCbca2UD63dabz7fDuLZT1GIOdHQQj70MrGEU4G+q22bS6tOjH7kP0vYi32asP0GyymDrKXIfhc
mbJPm+tFIGUH5h+4YpjOuvBZta5ncTsV6aqICKvT6e2IdQ7wW5tJP4wo8cmK7gZgmEJu9oE9cQuU
bdXPbmPpXjtaO+pJr7KMx847p2JGfNc9SHHKHeu8UCOPH4pzU4SOhimYE4oi5DFl0ay6sCdS466j
gdoDnVZIxuegPZWCtkO2rJmrdKmFEBKDF9g7d1No7LsoOJfqB8zMWquYgKRme0ZYcoUeI9Yvu4+2
O+iKiWsyNyIyz8Ih3C19u8862Tnm+kvVb2wp3fdSuNaOHb8Dly60xodCwvPZ8lnaxSvT6nGFRfjK
9BWitwtdLl+EpjOXFt2NdlBuQq1whyw+6+d0p1vpWdKoO6Oyz4IUUFGL/TmLL2XGsph6ULhTKG0F
3jIDtJg17b0pntTsKR/srQm2p+pAaEdkKXwM7cazsnWgpeBaFhyvSX3pzGpjV8g16iq3K9jmuWqS
QGgbzLcrytwvO/WqyrPL9hh7tMiBJIzOSBrO8zZeakeGSgwc5g74gV65nDNkZpi7wyY5LOsJMLEd
nk0ciaTc6tKPqOpR7btfJNXL8DmhLO9KIq4ue4sbIMTUD7QGUwme0dzKKs99LFzAVtIe07U14c4B
6E2M8Pb0prSxY9dsu8lWBNhunc5rCVmvxb5Urdy1at57cmvwdDNAb2vwO/sxaKqtRtKG6goN97Uz
AQ2Eau0mS+2H2V0jv6hN6Hb4fvqBcvpVpt61WttTp9AfEySkUQAcqXDNUu+M1rSDW+YU9Zk59Uj4
GQRKV/TWC910mvEhVg2nofo1yKHXYAzalhlBVbZb7N4t5WRjLowgpCKXpaobSpdNqLimikBncjbi
vqxS9gN7t0QgUJxq077VB9DYs0QZ+KQFXb3rlnxh5Nbpw26E8nmMZFP1rFRR/KmerdEgmHxpo4rx
6e9z8iJNtjeY26LKnc6KnVE8dqHmK13qTMxAzJbdYt0k0ZWl/LACZpcqYPXxZRmH27R9TZpk1eq7
GGUEdXksBTYz7bymBzcVKaf2KYdeViQbRWBlINlCrLAgepBhg9vaESN5ootYUdwwqXxEABPrIh8v
Wtoz82B0YqN0wno9NedGsF+0dzFdD4gVJVHFHOh1GQeOUXARmVJL7Ch1Nw22Vg7WikzhSD1I44Ww
gVMzHXs3Oor5puLSsuQxo/I2vdsmirn6+WLMq+M3shjfHd/FUuX2Sk4ecSU3F7bxGlnWIR2Sndnf
VwnhxXLVpg9RGrixQJulujIgHQzdoQ5u6KoijS0ckT4pWrCz5TvVeurjybMXAlfKGjZORTWyjWoJ
Ny/n85E8Wi/eJK3dJiqFIcv0q+o5b6JVE6jEhYynm4SjBo0ThYeyUTdGMzq0qjly/dBa1ltL5pXW
D0ZTOH0TXdqABIE2uSnZZIIIcBF6AuArH8wNAU8hwZMgsm5zJCxGdaVZ74VMeAFF20p6UrLlYpBl
FKLPR83yqWB6cQ8uNNeM0669oAtw6VeRfujhOuj6e5gSosiqz3AehmcOZ3pzmYazn6lnlcF5JhLI
pTelelwmy1H0l1k5k2aJpFm/6zvpfYz2YkHYRhm4nr2nSaVTK48FhJGifcgs1ZmWiFgzRvcrdVDn
As+1rjJg2EAE17LUMuhjdijecAnve8pBYYfCPul7XTIQwyTLt4YNkQ11zmOOdVFS6BMyT8b+iKvW
N7rXWjzaseLZZQlQH7pz8yBmiiaBgcrvTcsMLJG/1sZbKD4iMIRMTR016n3GgvfTodbfKlK6pFvc
fmCgYU3X+nzWDFT9mKhtSbEvLXRv2ldSs9ft6iyieK8rD+nYr6LmrhrRT0PQSY021fDcZJf2EQhN
RreK+ZJCkOJJIM09mFm1k1MT5sD9z6LQER2JrkxIWuoSbezmYGijo861kyeLr7TknlW7k4PBjagK
JY21keVwZbO5hYOk5tFKWJKnDcy/GSqPLh1nwUimZCUM4HN6IrGAsEWNA8LXwLf0/EdqZ24Yy24A
EJKGuROmtybWRQsDkAbT7xVAFQVYOOSYtDZw33s3Peg8Appi3Co5xGkFzHKlKsKLSBdFTs1maFaT
Iu2S+IOyvavn0i7Iq43c2ZhO7INWAaW1F1Uv7+VB9zqLds90cUcV2KXSqDFl24QqHsP4MoBSjIM9
h1SnGFYkX07xZlIUIhlqzXXtV1G56TprF4p6Veudb1iqZ2eM+UkMD4qUaxcfKahdrqOflRj4FEpb
lPQz0/QDyl96JK6M0PCGGOs10CSI4p4UV34hcl/v51UDdD2y63hc61XsFtFDQK2klGlhX+40kmbZ
fJQjykLkK6N4Gdm8YjZbhnMQfQ4/sgGcCbbHgCJ7T8pwLFRmvJ+MaCRMhk2idl4UPC3geGoluzNA
WRXlq7luvByaWqg9NfXiRFTa5+GlTMjVcqo1BhaTAxHYoNBL5opj4amuN0apvCkxnqrTd5H0GkqL
I6sYh6pw8+xjSq+rNl5b5s1c1e5kT0doBgD3aTGgdIXcM65lDpocNgRfZHEd0ZuR3Jop5ADpeGGY
9lZsqqOpAZmrmCxXJqE/E4aLjpazqXpK9HtL/UiUszlnFBtHsuFeDhRKklFyx5jho9W5CPp1wdGq
R9L6ujofIHr0LfUVME6Rdq4av8lDXaFW/2j1rTeST5gE6KIAL66F07TMvC+2przX0myTx+/BUWx+
xEwTW5sqCkTZe3VMgVrruiqPWJ3la7Ph01N133XUqnVaQMyKsmznBa1CiWsfWA3BJKKYxyHaof2g
i9pPJ5rYNJSrl3eiOCfFhRrzYxq/tvoNU1bAVKVLYedHGA67ZZx1WXlmGKqn55orxTFQCth+ql6q
y7wuqsXLlNmT5wJ86OlYZA20D01QKQwe5QLSdvvUKNIaz6tIbLyunYXrOS/5euFBLWG5Uky4QbdR
NPmDWjgmmKYIOc/HhKaoSabBegSGlNsXVcj/DaQVtuqkBWT+/EJEid+ltptQTwrEeyshrzGriAQm
vlh6HKjuDt1NAtzcUJUjONMbmAvjtTJEXj/PMDqAh434KuuKlU3RsBgYowAcpxivJdzr0HiF4Ol2
ChGB9K7inM3tMFIoDqDLLpuEmHs8wsVK4Mpx5bQ5YJt1Z1cTwIrkCrKbsYldG+cmiwtqwpnc/izK
BPr9OK5r6CAmYb6I7qpWvspHZVVI67zOt1WLMtpwmxt3uX0o1bs2uYrMa5PHGtjmajA2Rvqu5AIK
wSsT7ntwm4ziFnRvdwygSVqGC3Lm50XnWtVGV6fNbJA9LLhsY10ET4nZ+XKAdFf5QkGDAEGy3pWK
YkRIgNryYZV2HZgd+dy6XxDOBeyozNWkhSucidQ064KiYzIydyS+1eyXpFDc3hpdBYETpq+5PfGd
bazH+iERw1qPnlLQxppyTWTgkyxnych0dHxQ4aqtyv/aK3U4NGFCEH6wsvJC7Xu/b4ZVbWy6Grk8
7oWVYbcKaUO34gYKyGM63Qn7Wsox7QDTNqJkoIpmDtfpAT0oatUHa3jTg/umduWoXokx3xjjnaFv
y6A6tzGESAJ7ukCGTr5rZiCpIPNqUCepTL08HPiAEe4BtfRU9kr1MTBjt5x0L0O/RQnzldo3KzO7
71Ri6CjzTN12oMi5+UxpNHzKg3Qvg7uZeUs8yMwgEyM69w7TsNYxNyyh4i1kME1C9Rz/EDZnpmlA
WAQW1ig49Yk/gv7VNpF8n+zQlXLNtjhTW6woYs3OXIWbQD4HqXbjCQ+GrdRkdaAcRz1xXNYaiKKc
16vUlMHp5FUlLQg8Dj/ESKq9VLdFWN4tFVyLkOi5DK+tYtrkReurZuemTDPNG30z0mLVQYBZYtML
xKHtkbVXZWc234TdnlFz2SCxivUbXjTt3jSGm4pi4pyQZ0z5a1xPbh/LPkSyMy3ut7Vg6M6oXU76
5UIdMe6JH7KLpVH9Jt80Kth9fMxamZu0UIqRQFPKXajNq0pW3I76QA58PyDylEfldTpIXpg8BuCE
er9Q1KI8+26qliNpCAwKc5PpCGsV0zazP+YZfhW2m0JEkRJ0dPm6SXZTlXpx0a9tVXaTFKm+MtkX
quSMKXFVOoBqQ3lLVS+Ibnq4dobC4FrqsDVBQqAFV0k3+Fqt38aqTawR+3aDgs8xRCRwX+YjEvZG
xRo6Yu80gPZVx8x3I/YM5aCNlxFEASYaOv2krdsI6kmSitoZm4ycWN3KNTUD6jUaDIMxuiWfoLLx
lHcQWbPLSJXWzDyFsge0AtDs2va0HjE5fYj4uHGLPLSfBpKbtdFB0BmTAzi0i3itNBWIjWKDkPzF
0C+C7CDS6Uw6HoYYM491MsyEJ9FQRi7JZ3MqkKIgjlAqb9K41EVa7kV51ySZJ4cQl4r2ojDnezOu
32u8PgnA4iyocsWJscqpuiYwu4KWgb+aL+XGPpQngDgay6Zg38bRRivgw4hkIxIM2qxAQwZcWCh5
tYCBpcWAd22GJ9C6hgFkUl62bQudCt6HpTlFhrGXfpRKBwuOZ83tGtr+ekH1VYCECYPIKSNQCzQ/
H7JrlXrbVFvwZAQVE+IUQ9/Q+kK1veMwMa8+NcW2HJdVHhlv2jLtqcpwYp7zXneqUvFCKroNvTgG
paN43iSQXcLIgvOTnylSCmAkbtrGvFZT07UMgQq+udayaLO09YV6nIROET1KUdvjciIG7AQZgfg4
EaFQo7Pq3kvy4qWe5rUSyE47GtthMM+koYLHwkjHfgTHkndjBtCwqLt+bM9iA7Kb3WySTILlNVyh
/ZtS1qxuZJ7PlMeuUcwfFIqzI8WNYxT5bXsZqkSvUuMlVQmt8y3HTQyNvdHnB6OsnjIEJMmKofHF
bgvyxRBu6sIERDq01s7eZ0GNVH/lKro418ZZ3S1mva8NhFQAF0oIL1nfuVp3mKjtmhWdFxSmeMue
TWkrDokL50zc1tayTogfqpF2rQgaXDftRN15CWuk5geWxacnHO+WBJ46Wo/6EXWKPb09W4AF6+mq
I5EazfQmnG61Bek8HZZCwZO0NUI0IcurxcLbhjzChuBZp+5WEH7a8riNKj57ERe6EaAcpx6SziQn
fVOllowDzRCqgyNpSwrjrqX+M1DljRLLVTC2jBh1ZF3yFnlcofp/qx8pRHK/18r0ttA6NwSLkSjr
UG1wW7W5TTS7cbKQx6uaH3MgKHwJz9TS5+qY6zV18JbAPgpDQpxG8ky59gyw4HzeKmr1LONPjXpL
+QJsslu8CBGrZLzJx2ltcoObyPLLFNZEU0jv3TLs9Cgr1gVTqeH55Rs4ZtO6aYKDEqmD2xnWS8/m
/SHuEy8gnNhMuSE7lQ5iOI5zBLWiZ3JSdJVP7ZkxpcZW5MpuwQN60xBn1AnCW61erlt9Hn9McVuu
a2l+i8uCJDfq31QhnxcDIWedZWKldHO3G21BibCTGY+cEFHH0ojUmxxdd1WzKhaggbCngtNre4gu
V1aibMe8uSVjOQTHakI9IM7YadWwmdTlUGkGgH7LTexGrzNnfh40dDmqhuoyaA2vE5rUuaR+K4nh
jTCxdvqcsEwBsXOTUE9cORN7tTB34aTUB9HKwLGVgvR+qOrjWRtDxPymJeBLOYBPJP2T5rCs1eGR
HocJ5VhpmFDjgvxNDYQbbXSIpQC5tpHsFOu7xvAv1zU0S9d15Gypvf61xyK3w2VGh+7YYxGspQsx
wINCcDejPxNBQafnhDmInB/Vfjs38hGs+K7f9aeu0C+dAp++wkkTWS23eaimA9aOFIbZmhqeFHcP
uyp1ici6DaHT/qipQmzuZyRI7nwf3cWNQx5w9j+SK/v0ZU5alORFnnT72DZ3pBWE6blk35fj6puX
/WU7zadFThqUhrFM43KgbE77DkXgXY+2p9iYjIGH80VVg8jKq7ewUtA6rHyc/O/X/7KlzrAUGxk4
3TBOJ00sfS5SCen89RzcpwWsmnT+rgXr62P15xInx7koGPvc24Jm/2DZaGlH2KRfmx1Jnk0NDOpz
p5Xvoq2uSuD03+/u6+aoT9s7OdKiGMtosdE6qH8OVwLEuwI43TUOQApd/t9J6x1f1q/H98+tnhxf
vRR1NVg8TZ0cNrd/5PmlJW6M4nE4knOIhX6/va/Pzp/LnRzQqdOXbmCSJ1POV8EQvKHQvVEV5oV0
1nUW2ze/X+3Lo2IKU4EHYevyqXpqJOdZZVK/XmtwEgjdiuL19wuIL0/KpxVOupPkFlowHKB/KVOI
fcwk8HllrLpvdW2/28pJQ1KcdHNkpGq8jqiPxJ0EArn+Zi/Hj/jlKHzay8mp15ROL5SYpyVB9Fm0
YjVr7S4f0pVQmvtJreEoh+Z+sut9omo38dw/5k38QwJ2++aLHBvIfvdFTq5AMKaF3NFqScOEuG3a
5hDp2kGpg/cU/kJNtpbV6aqDCDJaw50UGt8ZuOOZ/936J3diKeOhMUqEBTrGU5XncLfRrWfy1wbc
YCV7Rxm7bK1vf7/rYzvg7xY9uRlwV4AUNJnu0nWwrpguLtbKStt8qyrw3Yk9sd5xnlZ6NtFAW+zV
FUzyrXmotw22JTr8fkPHt/TLhtCRUnWNgIgCJz//1PrMVoLJKBOOk/yutW+hyWSV8BtFIPGlPfm0
yMmrIrmbaFk4NsHn6pVJMT7N+mdTK14mtT8s/WQ68pAcBojdkaC6R4h3Qfse2L4JmjdCeR7g9Qb6
Pg2o1/1+/1/raH36bidvVOT2aLXwINZ0Wvmgpdsq8o66RbTSFW661VaUh0FNXaiCBAfxy++X/+7x
n7znJkDWKjOWo8F4nmuK2/KxcUe4v1/la2kY21ZwxrIs7FOl4TCdknSS0FDWnua1sQZnba8pK68H
hiD2q1j3y9ujfkp+//t1fwpCnJ4um3YAXSgm6I5+Yg+rzBgqYfLidSc+p4xqVedjfz2q6/qqXB/l
Ji0nfwuEB2x8mNbR+eyRaTMfGzai397ou2UnrzpIgb7CVMLClb+Zlvjlwfz8/U6MaUCnwWgWKjMv
GdOkvcNiobsG2aI1Y3+u1Kt2H22g0xsvkf9dt/NPPZLfPZqTi6cLkF67xXwx8APdDo8QwoPr+CHt
yUVouVjxflCBMZ/mS8m3XXO9/FAYnR554Pbwt3Zd7P437M5X3uXzAzm5qTk1zol2oGg97uAjoPMN
S0Zcd360SXbR3cyk3t+fkK8cJhCWgHVhaKZin9w+maRBrXoCmyqBHyxfo+L4zQX/cgVN1jTDtgwF
st6JgYsmteqaCan5nifWvyrSsvr9Ho7P5Jc3+WkF5a8rmHWbKGPFIZqXZz1GBHKuNx1dJLQ+/msv
//E6/Wf4Xl7+60Pbf/4X/34tq7mJw6g7+ec/D/FrU7blR/dfxz/7f7/21z/650X1Xtx0zft7d3iu
Tn/zL3/I5/97fe+5e/7LP/yii7v5qn9v5uv3ts+6n4vwTY+/+d/94d/ef37K7Vy9/+OP17IvuuOn
haThf/z7R9u3f/yh81D/4/PH//tn5885f+b2L8+nv/3+3Hb/+IMplH8XKgbGpuouZFs1uUfj+88f
WdrfbV3w4nVVxcGJo15UUTZd9I8/FPXvimkYmq0dY06T2bZ//K0t++OPhP13SzE0xUZ6Rjbwin/8
36/1l/fz5/v6W9HnkDCKrmUbJ0dDQwLDtkxwdNb4NbQdp2msB9IEOuAtN10Ah+WKLuZvzOzpATxd
5eQAWnIp7ChN0tUk7RbVC9cLfRDhcv3pkf97b5/38otM1c9lbFOFJMuWfgkVkOmV8eEEdQoESORl
aYigYq3cLu70o734mbd/L0Nxen1ZlLUs+SgnLv/qQULINaket+mqiczLqBCbiDbr32/sNLk6XeLE
CSi9iJM4hv6swg6qaKxJJDTTaHOqmtHP5RvNuPr9gt/t6XhqPsVcyhgXtAkcF4w0AGzo9/03EddP
HevPNul0T8cj82kJUzEis9VZAuQwvWaQ1V2wUyMvPKPF/TzcBzdj59Oame+Ljb7LkP7Vzgv9u6jj
i9P/l3d3YtxnuZG0YuTd1b61pjbg6meMfk930ODd41AyafQj/zuP8otP/7l1hXvP1WYqxvHWf956
2fV9HdasOsJmcdrMawYH+XS3XAfSFk7/6PVbaleb8S1e1f//N9GUkdawVI1Cpnw6jmMIAk2G782O
5XxfxQPd97QJl6WP2MQ3Uya/fLg6ZHGTloBf/RoUwaIN2j6Ff7qB61raz0n5zY3/wq4g6vfnEid2
hWcYRUrRYVdk9HLpu82ljyTN95b9+PsL8eUN/LTQSZhoD6XZzCqvLO+Np6bJvb4Wm8WK3Uaig0lS
640KHv37Nb+8hJ/WPLn1UxTa8DfYXDorbjFeZrryv1zh5CBqTdCgtMCuUCVw6vhJqTb/uy2cXPIg
aGa7MNjCMN1L43mN+NzvF/j6LhmKYdrCwsOqJzc4LoVJswXneVoZu/68X/z5nGleLnyBgwlhw4O9
fa5TjaYv8H9yvj8tfZIZ6cDqi7qwdFN3gc8EcY82kqcZtR7nm01+eZMo0wn9/5B2XkuOI0nWfiKY
QYtbggSZWlWW6BtYSWit8fT7IXf/aWYkfmK7d2xs5qLM0hkBDw8P9+PnKCb5w4fyNPLkkl5P8OJI
/T5JJLeYP/UqohUOBaP5p5r+0jSAEiDIWKY+MNAHEl6qyI3z+bjxW8SiylvwOvstwie1s2ycUobN
PQWuhmvu8oPEzPZe9pgVe9h6g2wtXPi6VtyXjHpjTG9q11mmEwFolba94UVbZoQv2VujI5UN+9sC
dLMBNtUZTXAac5f3bu1A00TTLZ0HjKKIb9wpLppSmQammIbmMe6Dg6lnGwFxLU6dmxC+jorgmmWU
mAiZ3dTBZmT9TbXgUn2ATJTWxyLZOOJre3duUfhEbR+F5tjyiRzrxwKE0uunSN5Y1fI3xFxB0RYq
ZSiwNPXtEX+WKwyVoYKL5vvIfT8ypBldpaEOOo2hArWMP4EdDjc+1drFcm5RiL0yxApWWWBRYUjQ
8G/CGHNwfAyP/8Ilzla27O7ZyoKi9TMtwE5q0+ow4xOsM//Cuc+XIrjEXNiWbSZ8ID+m18rEStB8
a/HvywtZdYOzhQhuEIRdZ4PTTrw4BrtfwZdRfZsZjb5sRVmJPjYYPYN3sqXDqy3sl+orTtKpeeql
Vn0iRT3JFYXUrHg0ypeojdC9ActiS8Aw9KfCj/5hKRKbpPlLzgYbm2IYglf0iVqZaZVmXpBEIXgj
hpWyauifWtmkKHh5qR83dLFFcuhQfYDsXKB9I1KURu2X2AIZr6A+oOmfymRLb/1jSMKKxvSiYQHu
0cXqRl6XkS3BMOJFEjg4hZnlORqnjaV8MAJ9Ha9LIp/CuIkpC0sJ5TLRpn7UPKeEHNNi3JcW7Ovl
7fpwYN9s2FS2ZZ7NjiX4XzVBsFPN2sDYWsuw03xfmtmh0+K/wtLw/oUpm0ax4+iGbb+lJGdnVovn
Hm0pGYyGD9a5nsDvNuGtMUkTV9M/zqCWdZ0ZE64miTlVKY39wWu7L1r7K2fy9/JqVj+Oo+pL/qTR
/xYy28ksh6lsbYqL1EciQ/nFeNxGe/1NqfZd/F4WcWZj+Q1nO2Y4bWypY66B5Bnqq7502tfAihWm
c7PsKSupKCeOnhzCkDTUoeIOgwi8IXPTKjeqbNCR9+HvimgXXxm1CgFBaUT8LyCqvT3kDEM5s5z8
ynJ/nveSNX5rTWZlzQwuCrm1mFhAB5oZGLWsP2VFxrk1weyXKUAZGZYFkPNxjkb0rFYwP5U1hBSZ
fJ8FweSmrZHdTFYfPJfQ+CuuErXhHoVG/aobwe6nksGkpJVmV7IdtM8MBJuuk1rNaSpzJn1lI7yX
5c750xhmWG8E9fWvZjho8tG5pmz+fke1XA39Wkk4Up1+nADMMxiwYWL1RBF8TOICNCViACojreMz
wC8FP8OtDAMkK4dKInjtgh+XXfBDr5oaqmXLKjrvtmJQ0hIOrx2laWEE+OBYogJU/kwCgIwp2MKQ
iY6Zd3kKo4cFC8zwszBnN2VOKmXWfmPBa3tqk5sZBtU6Vi3cLZOSS/6kFzoCBk9trTIBGe4vL3Rt
S88tLP9+dg5MP5bKVtNGz6qBmEQD2bosQ607GgfQshsVlrXlUD0kElmKSbopHOy67cwospTR6xa8
T/OY9b8vr+bDDcVXoxtu6MRbYrst+KA6KkNS1M3oVZLZQrzlAJWXH+HDaja27QO97OIf6L4CoAMh
b3NNvd+3eIC4pdNNjYJJeTV68JS5RAvIXsE/eeHJ/rGta7T8STFkOUuRVTYo8GP8vclqzJugqGuM
xeC1g/pPVkLs01XXlsQQRDtZNzPDbboybjV8lj98yfDyWc98xLGbIc8bjt2IOkXGKg1wMMx5QsFc
IKUHTi74cvk7rnnl+VIFvw/VoujSTNO8Jm0h/Ara0c1Cpb6LLJUZ0rZPri/b+9Dr43NSLnX4mAq4
G6LL+yXmQxVNtWRgEDmK/qF+zB98GG1h4NkliH3pN9I+PxobmfaKtxJieEJQeJNNVUxCglQPgFmC
HC3U5NDEj6kOeSIQ5ctrW7fiGCSKNugUsVmdhxpDGb0EKR+oNR3snSmPu9x6uWxl5Yuxlr+tCHGk
sQIIeWZ19Lj89rGW/oaikym3/n5qzS3m8Y9F9eVrLbL3pCGq/UHFpkvkYkrlWOdrTYflvW+Xu/qm
R5bORCoz2Ec/5o1P9UEp/c1BTM2B7xYn+SCjEdtzlg1GMkF2+l0JH3PolQf1RuuvRvley6tdOD6U
DHTPkbKbZeaCQYgN8285uQdPBilQ4jpD717e8jchOOFcwtXNNwUsRtlWrMEUsl7Jqk/shhPgMN+2
j+l+vLFOMAtqex2oheVVd/qj/HPYQ4J5ip/jU/Yw/0ZE7zR82dabWvWzs18jeICvp2ZeGOFIRhX8
0sxyN5f6yQRZdnnVK1Hw3aKFizlSq87RM+6QtHDuE3+ZNonI3vP65+Bop6azjqRsbjPb8caTYWt9
Qtqr1ODEp2XgMu6BKZdfsvLrpG8lUWur0xQbSXH7LcwLq2uySaKyoI+efmyvmmN7GmCCVk//VK9r
8eZzM8JakrxKAs4Qs8XhlVm8KsDxL3+l1YB6bkG4H/PakQaZQSxPf4JUc89441fARkf/UX7IrnBF
3o67aL9VnFs9pmdmRTmlZu5VJ/NHzCKkG7rqNYh3tzsWpMGxq+/7g3KwfwBUhS802BYeXMlvzrfV
FG6RWXGY01+2deGcD936QQ5PyzUCuArlK4hukRfZkm9ac0uqDzznbUKT4SyX99nlXNtp2OYMznlB
ykuTQq/aQK3seBvfU/2YA9jnZoQcIJBjI3DgG/aYyD7qh/HU7iCGvFrEdFN3Sx3qA77ozT91Wqaa
aSsqN/P7RbVNqBhzToCPJ8YId+UeTj/7GjpIKPyLzp3h/NstUj825IRA1rZFy1avGM1QF/Q17wxD
LOKbqd7mGiJVXguP8nUOaK08SDlzB4hTDfvABXLPyG+3Ublce3bY52aFg2kG9MiYEtMZxmam0l3A
JKE3k255cnBcNntbFHHVaW2yZU1XyLnEnHlQc800m8WBogiagmeYHzeCwZoFiiDgDVR6E6b4bIOd
ZLLkKAM9an0d4Fi0mAy+7J7rFnSQsKrGVSi+1hJpgP3WsEe4EpJdOn6mH7CxhiXwinetLlsGiAjq
KLrYINWkIM61ZQ26De9v5FwVUDE58OAawecQVqTL61k71DoEJwqvGMyJAgtFEjQjnMm613UFLIRt
+hiP6s0cVpuSHItDfVjX35asBVN5Fj4C6oSQaBeTF6EddrBrmqI09K2QcYL2BB0fvL2u3kQn33iy
hofZiqAC/2vQfxij7BXQtUVQjIXtxjtxNYyfrd8Szn9eyV0CPohsa1aPDu3gKp2u9QCGiZpEFhmR
nV7K1woka0N7nxVMdapflsEhRX9MA/9o5PKVgvDgLurs18tfZvVi06k/GGSfOoVf4Yb2eVBOcsFx
GVzZjU6wgMcP2V1wHDzjrr5ZtEu1g3wj5bcbdtcyg3O7QmSATqQDk5VO2O335ZV/3T1JDNedmKGZ
j86x2MPYYt/wfGfSkyixhRBYy+/PzQv3eWEoPSru+eRNkwlZpPFXGWqemaheOTqHy0tdPcx/77Au
uGRT1nSBzUb3Bqt87pXqS2Q1G+W/VRO6AQbKUVWD/uF7r8f1QuYdOM3J2D60ynhFKXALJLt6ss5s
LL/h7GTJsWrBUD3pHvxRjNozQF79QF1A9Z/nYd5ltfZ0edtWI9SZvSWmnNmbUNEttJEXyuTrP+28
/MRU5sFvnWs/Hp6NDD+5bG81RnEClvvxrSD33h7z+ipz8NbktdZDqnduM/5OjE2xtlW/O7Oivrcy
d3OPWMXi9teIIoWgb05QOVaMcO9MhnJ30MR2V8yt3xXybiu1Wt/Rv1coeInTt75thnjJTOBJ8pcM
ClNzmYzNd01RbJQgtrZTcJeJB63UpykpjxYwNX1dxA3Doj/+b99M8JGmzP0ypRHlmRmkxoHyNOif
uy08z9ZKhIegFgVRlY3B5MFxKZnH2PnixFvP8eWzf7i2ztxCiMKjHMSAmXCLN71caADQjW4PZGsW
nCz/m9R+/TT/7QtC+O1SB8pZG4PGS3cooQ/oSc4aF5KuH4UbvAbMPzO86HWPOXPuN+bh8ndbv3UM
FRQ6KEL1Q6ko0QAClxMfbrl1LCj6oeBBsBDNxIiZWLfODypjs9DtdKhabWVXq2fwb+Nvk0JnkaVJ
mCetbSJLUN8nARiP8kkpn+vI2sjituwIt/4UOcPg4wWeVsR3WZi+0lbb9xNEz7wSNnZ09QY4W5MQ
V3yLpKZWONsWdPrj+BAifnL5m60egzMLQvQojbYu68TgQJMpwj9fMIcca/8U8MNDXj8zIkSN2Q5T
pGZYhjy8KnqK6OOPEb6+yyvZ2qtlpWff34mdObAnjMSZ2e+mWfrS1P7VZRtb314IGmk3tcVsSbQG
WoidLP1an8J9BX/XrP+LcjZ7RjtFX3qztAHfL2eSIQGLRmoE9GP3OMFVEN3ZkXlXwrelxujGlg9q
TBApqhsnYMpU5jbdCPar0eTsJwjRBBYwG1pk8ls5vwkGSEul5CsDdy4sGftgNlGHKP6Vv/+9aCF/
m6FNni2Zs6XIUE4nMiXTeX/5E/5/gtR/bNhC4hY7zmwHIzaW+c7gxJj4Zw1t5+SJfgHMMYpbPo/Q
Fu43v+jyhz/cBn9vp/iElfW2LXOjmjynQBMmr79XGq1S2b/Nu/pqDJOd5PzUJziHtdPlJW98R1uI
IkahK3R+l5yri2PYcotPmZFfW36wtypYMdFPqLK53ziOq68jioDL9JkqW8D33ztwgPqZEg682eTr
GfE946vz0Hxvnq0fNGJ+J7f59+xXRG/0r/zV3/CitZgGSagFWMyhuSVWnOuhbfRx5BUwT4+VfgPx
1s7UXi/v6VokOLchRAJDna2hVbERpeXNKBmQsjOdbPi3Rbp1ra4FtnNT4kaWmhTRMYRMmdJ4Hewq
Ldm4BFYtwDes0+1UgDgLV1pvhk3W1yE0JNC6gC53syHYcAd1zftNh4qxzbCODvj4vTtUfW0Pcc6x
05+Q8GMEyvgSPOX+HoGhnf/gXMcn+0vwwHiNF3hMWW8AkNY6ofa5eeF7OXVmorbCGYC6+Ii8Xu7N
u+S3dTBflnHh7Geyl/YQgV52kjVHPDcqfDmNImeu6ktKYnxzGsntIzgSt7gftowIUToJQnmcNGip
Uf52tcH0jPQ46dXGXbBa87Po4zj0rEFxiW1AY7anGaWKyQuv/CNQYS96NQ6oShzDk3qT/t5qZa25
5Jk5MZubwizTBy0evTkz0OqQv5Qp1Kr//POc2xDcXqKSDAUXS4r6W8vXT1UIq1/eeJetrAbCczPq
e8+f5XygHx7qHqNq6hebS+5QW5EMS6WvLSw29h91gn8nh53NK6fKSF2py4qbFvEHr3FC87el+8gw
SRq8dxIcUX1SdV5Zy/MrmutbgwFb+y7kg8GoQOvvUNODCwoeJsgYaxmpp40tWSsTWaqsAn4gRIM+
f78l6OAleqpTNvcN85YJAdiMvkcLTZ0PQXOIpHuoHyxDcmHw39WJv8vn57hB0SZ6aHlzan/UxFh4
246+UW5keOu/jIeKbMvMlomhsLBKJ1TejiwvNAkuKPOvSL31eVbH9wnkV1b88/JerB1fizuKMVoD
OLAIipOSyc4gZCPPi2/9FG1MoAMAuS4bWVmVQ5lW0cgoNdVRl38/y43DAPrkKqQcGF8xAH0XHQ3k
jOPrrYbdB2VaOiLndt4mY8/sADxrQmtulgdvCNsSIqp7f+987/bQLlV7mLn3l9e1snnv7AknGNUE
OQoCbmEFalg0Skb5ABGQD9zZ0A6XTa1uoWouDQJZdkxz+SlnS9Oqzh8KHVPIMd5B3Xvt9P6uNiFq
/9XLFqyN8Z/UlzbWp60uEDcE7KFzbYotpjpd5qw1csbS/IUEKgwaU3soRgXZW4qaPUSG6El1LVpv
qEX48g9oC3f+UpppEQuCPxDeQrfsvynyqZr7I3JOu7C7hrRlXwLS71G9G0N/Fzov1ozgZ35f51/b
9pXpScRlgN4p4fNCHx/mW9jJ5bYVUmFHPluWEBJHZmckS+5oIOePQQZxIdo5ZtfCVnh1+astN+wl
Q0Kg4QXVoGpF1lHakAsqbW24lRbrP8YygACw0buj3cu6e9no2+V0yeoSZM98xZZr7q8Oq+ocHcZp
hBuuhpH16wQR4KLdYaGelNs1RIQbFactdxGcVI7Uue4nzl8YPU/N91xVbubW3uh7fGBcejvlZ19P
yKV4zPuTXy+o1F2/dxB/h4Twef7R3Vmn8VPzV+VmpAaIOkDDhfQDInzwD2iPQ3lAUHljp1dPJXrw
AEso736YYuqHIEKchrt1AZeUj0HsRv5XGB4O0NtCmfypddH4gE1x171Y37fjz5Z5IfcKDC2wLJjx
kW2Ar9qqpatG6VE9VY3vkibdK1H2zTDm27mZyy0fW3nUOXRDFZuBChnwp/Cp9QjxDm2k3IEGyHH6
nB0g5IWgXdsFrz/hYqb5u6z6h/Upf92Kumtt53e2BQcwpmkOGh38h9XDFmfVJfJSav8j7aGuraP0
qZRMb1ZqeMf78mX2YUmdivkKVEoMDXv/B2rCjex09TsAp1RVTQftKHZK5LSx26F8q1SUVzkstxZ6
g0kJwKi6GwK4eScT9UT1cNn71k4bD6YFAqObti1eCUo9VHqXWfRn5DtdgffMubbzLTKeLSPCXnda
qMhEE8oV1ecRgU2C/y5St5rfaxt4vhThpZJPCvg7E0euig55bAPq16CCLtQcDg6kLrqBnI40Qepf
bs5or4VoBbgoUFXFlD88DAt/TJk/p9BVQ/CNBBKKcV9rgFm+/DLX5unyJ1td55kxYTfzJPifW3xs
VG9UPsX1g1++LlofQUxFjxH7oeu2mqIrOTUUBn+vUNhctc/T3J5ZYbvv9+OnAU4+GHNRCMh2kSt7
XEkWKk7XxZfLa90yKwSnJGx8A61XhN5rg0nlL/oWx8qWgWWzz665KP5/FZ4wQGYTkfd56227fA7x
Ij3bOfEV2AJ8hw+edlOVGfKjI0PZqRUIhwYt9PC1Em/s2Ko5KDvptzLUwTDM+wWNczOMpjOzY75+
3zgRZKd1hMxCGrkMDny6/HmWPyauTZUZeNGouWiKiJ4ItUJPfMcABd7W+6DJD93g3Mo5vNJIOU7d
18vW1pbGI5RpIh5cOnoE75dGLzwMCrWn2JEdYwPJ6ZJ7Y/YP3SY4cCHY+LCwc1OC33W1RaO18sG9
Wn34B4FfeHALM79x2rD1mJhJrjpHnSHGRd5bRz5Bl/a1U0foksvKp2j2x0NSFXpww8Q47ONtFyMy
CNVqCRbxNptH49RZKAztrElG59YZ6+QgW76FlKplV7krKVV/D0+L+tmnhP7dN4aE0RPFsnf66KP7
4UywKzNAcO9MOqJolKoQEYImM+6qAoFm3XyOU2v8PZtDeW3Wtur6hc4LppkW10MoOWgk+J6LoUPa
FPLVW2nww+NsQhpdAWCZ4eTP0IgesjZ5RN1wPFAkjF7qUJqILIy9TNFPUyvrf/yINJlGMwD9ygZi
TuL7rk7bkmR+NNDfbk5WyoxE0i96qm15vOxGH+cIGUM7syS+8Ooy6NtB85fquX1U9qlXfvFvjSP1
glMkb2V3y/Pt/RHBmA78gXPOGJR4wSZTbHYh8DfgfNV9Bpzv5+gWn9QdEtob98Lik5csLT59FsrS
ekTfh8310jB+jALGrLr+HkI4WENGqNDtIH6am6b0NnZzeX5cMiucyqE1JL3I0YMb3Nkbb/N99Wrd
T4/pH7qLh/IY/mPyOR6R73ZUPJuWUmdFnsye1SD3li96XYwvWs7OVJqjDLs+BPNS/epI/9hBDec8
JghXRTPopa/N6gyU5bWXUflA6Hiev25s5/JsfL+d51ZApb3/inULGq3xkRZZLlrdDd35xjmgC3tY
NtPe6NCt3X5/L4kyhGBMGey8K4moBUTd/XTVIXd4eT2XAyndjPcWqE52RkqdzzPj+Rolgj+BNYaQ
KNdPcB9vHezV5TBWoi2kI7AlLK56dgK0dAxkIyBJmZWdiULHqX9Ahed5epRf0s/Zp+Fl+qH9i9cq
Od9/TC4/6cykZGSpHvVk7SGSHvA17XxE0RIKGpe3ca3j55zbEZ5KTdRqjtIAeLZe0K+GZ5DKjQnJ
lv9oHaxj3XqzdGCmkZ7fVnd907QQVwAeTVG4PEyUn9m97lqn6C8deM6eWuZ19Gu46u8gZfzmNxuR
c+3RABEQYzR8SeYchbhSGXor6zOeU2QoOoG5m2ckX7baRqurY57GAM1qw+4g+oyf1PHUdDJlauaR
eDJwyTr1sTbv0Fh2Rzifi19peDWW37fB18sKxKN+blrwnXlgyMqGFMKbk4W8P9qHSLGERo1qqPpk
tn8uu9Da4Ti3JniQVTGy3oQz2II6RvSAuQ5kE+SN477Wo1oaK5SeIVa2DDEjhF7drLXC0ame+p3z
5NTJjeFBWFjtnANX7Nyd/Nl5Xaisrcct9Mxaf47ZfBmKo2Wqnf+8P4zGkGmh7Nv6W1Gn7OYrw2Sm
uIKPkP+fPvPoPLQ/qj1KUlB6JzX1lbR/Ug718X/B6b263YDqKenA14a+6vvfEkylWhWMMyI+aF/J
U8v0x8Z9v77X8FZCisGaP7Q8J1UdJ7WwQewh3xME1S6l5VlAul8gxJghtSKNMBPE8xDDZ/Kjdu6t
1EIlW0PsrGyvrXorAVnpEnEzE3ZhnAAh/gHsSSsHnbcEBsN2LzOm2bidgd7BXTbusiPlXa/Ya6XH
uOiijv0bOcrN1OBjzHj/A4QTZUVdhk5IOSPV5tbqjrLyvfEFlkp0Encmyj8PC2+ntN96pX58kb83
KxytyahCVCTQrI+vArhZ7aslmayPm8v7eJm+tyNEYqMMTdn2+bhLrCqCXW4czM9LewIljBezpoDO
kEYFA9AmME3dMi0cLcQA1RmthtmbzL2m7IoUKald/dAhRvUlfUCn/KC4w6faXcZuoKh3Vcp3LYoX
ULl/RkfF25zf2PpBQhZoFg2cAi2fero21NuFNB89rGP/B8FhnobGYXQREfD0ftPylo8JaWCccSdF
y0eI4WNq0p+jcZNRHfynwfrdlxYBPvJgmc4kmbMHiNRVi7u+/nzZwMrgDxYW/jum72EeFXvhtm6j
CClX/+1Lpmt9yU5IceWPC7msdkT7hoF/gtehdOG48O+35u237ItlkaYszF41sW8xx/l1+Jx/41Ec
QINXHlRnl9xVFL+J0tVjeV3/nk7Or8vrXz2yfy//7Y14lreFTOdIdF5nT4l5UE+vTh+5g/SELqnr
+PeJ9G0M242EZtVjz0wKqXAa5YNWzdbs2c6X0H5meNXVk9cWyYfLS/t487z7suLNw8hjqlZaje9I
r2PyxQo2CtXrYf5sIUKU7Rt/0HqVvRt/2iEM2Dc19+dwqJ6rv/pTcBvPJ1WlI36ak5NOzJf2zQYW
c2snhXgr63VtayOay6MWQvKJKqQxeLKa7PV0Mz/c2s3lt5w5itQOgEKVyvSiwOpcdTARp1To/f1O
ozG9rcZOReUnI/Ya6OFaRhs8xNOAlqXTGIsEkXzMw6hA0Lhtfl7+zOtljLPPIITkxklCzR74zstL
sfxl3PSn5FY6TuEu8rZSqxXoDE5F6c0iq3OgPxLSGacx4z7SeXQvsOjkGbEOmDLtK+VIYew3VCz/
Iv4tiLuFEgQCJHHMbGJOKs4jefZCmr8Bgl9TJ22YWEmfTADevC5oufEhxHJiowb0kvO3/Uvu20/J
AbUnw1XIXAg9S4baIWefU5L7F+dT1UHDWqqCNq7Y9bLMAUabEAVWs51OlsIsablxPtZ8lgoaBMJv
3QiRYyFhuqEzu970hl7fj5p8Z8nDXxvet3zw948Xdu/MhhDN6sGJAnVmFWAv3Tz4jmb7Ls4Y1P4e
V/cFAlHO/N2+JeujZT9uFEnWzv+5bcEZUY6opTRAdT6zv6pDjBSX52d342Yk/fhAe79GIdApRqPq
ZgwcbaJon6bGPulNV2tfpeG71mx1Q9duJJWRVGjGWdsHMnpbL0tkNFty17T3mtcpfrSNQzrcmuhc
+Tco0e0vf8G1PObcnrC4NpNIWrtS8eSk/jMPxUtuDn+lvf502czWsoRYXefVVEUGp2x0vsvREKGL
XeyH4mgPN9N8myc9kDX902Wbq9+N7i5NAnbzA89tW3flVPid6eWI80WqvlcsB77FX2l9S8dk4ziv
AIag94R4bGGlI48SC9dQqA2OvXjj4A6H5dUT7/sbnZHt/BB55vPlpS1fRTx2NFvg5LAUpnzFoNVb
ep9aSSN7Vfm7YXZUyrbSlNVQf25CyKw1WFvDsZtMXhnQqC0PGui4yAmdp/az4f4vnjVLqLi0JiGj
NpI41fycDew90nl4b8ZTflJc5KwpaFlXlzdwpfHP5/rPDvJyfn+hh0qsdaPJodaPzFW63Wv4oH9L
KPWoXnuM8l36ewtrsBauNFyMQgCVLN7r7y1Cql7XTVYont+VPIpal1HjXW+iKI2o8eXVbZkSDnXU
SGbdGrrhNbqMlmmzy0yI6dpp5ydbaOS1C0DXoUOg1chEgMjLZGlhYMoQc3raw3Bor7RT5gZ3/XVx
C5DlGN8pG99tbWWUURYGloUFVCTosoOwqBSfwhIA9W+x3L7auzx4aqb95Q1coXqB7ubMzvI7zvI9
tVeUrAro/MVXZdTYe2MIe6+NpJdWRfbP38+RfMqL/HuJUPVCfFH9dg6DNznjItgnef4A8/z91Kgv
/iT3OzXP+NS12uyb6UXdwScOw8BWAFoLdzA4WAb/XSpOQiKY2VOhZXnAUEaS+p7aBP6TPymZ26KU
+lyEgb9r0LtMoJHfl0P/AyHfW7bgZxc2szt3E+JrOQqNRptIR3vO2wcFsYrD5W1dgZPReTr7jUJQ
QZkylLWIGS0pm40dUIlxx7FHrBnSdW02r82mZMQ0LK+zWftSt+gMXv4BW3skxBgkCKrWapl6KtXf
qlIjR49CrnbI0PSs7HYLLbEW0d6oZRh80qC/FPoqVuzLlKJ4Idl39VV2aH4r5cG6Hzx1YZgpr7dG
xleK2BR+Fiqb/7G3/J4zp+VFZs7FtBTevrYerCFucj0Mp5C60DIMZHv96A5IIGxl6et2qT4uGABW
KV59XT4W1ri8Coo//X6YGdPM/srR/GZGf9G8RU7yJwfpAInaZldiLfzQCLSVBQ2AdcHpcwOsdaY3
/33r0sTdj8xhHBfIHHrlvxEx33oCrd285wYFDzasLjasoDW9sA+/WCWMPu0WxPmjLsJi4GxRgpf2
1TAYvYWNej/S/EsOC6nls8R4CWKuwU6ByxlOFDC7rvSIarUm7XijmBtNwdUE4OxXiMWnuYujTtUp
Zy4JzaJN0AF+3vfu7Po7BJCgZ9vEQG5srghZHyt5qjU9/2+TSw6VhAvhgwQHDC2vPwk60IWrblXZ
1oIC3BKor0A0xq0iHFO/0hiEVUgFyuCzNX+N+u+yg5x5+pox4Hs5/qwdFQWCHRsxBEAeH4r1shL2
ZhuS5EQovO/bT33szSdUvLwQPfs/+b3mmqfw4EDX9GvD8sregs4BEkRzC0oVkRQm70EE5SrVksFV
aNCjI++Ge3tvoW817QmBsFlsRfuV+Hdu0hFyrM5s7Ua3Mdkcms8LhxEK9AftGh0tN9hvWVvJDOBT
t4BNkvF/xM+2UeTbSWTPnqHNxymZntFh/6xYyau6v7yTywkX8lS6yhD30CqEslQcc0AsO+icyqmh
482PVfUazMBknWNYHTsKwCrivZftrSxMJW+EYRM418cSrZP1upU72DOG8U6iBCUFwT71y2cj3pKb
WDvzvDmh80SSCCc1hMgztTzTlNGqyYppQOoHtG9d9SH/rHDmu5f8buvqWHl9QiDk8F7io8F0LdjL
U92M7Jy1dbVyGpURvWvpkMC/enkL18wsz0BIl0wGuFXhlghxxLLJnc4bQPIm5sTcQejV+RZn0dun
F11DB+BjLVyJNOqX2+rsAq4qUD6+hR01s1+ipj/F+nCtyf3VnCjHnBlRmDXceTJfM6fcFWZxKOaH
MglQ/KJPShHc7xQksvWNSu1KfIOvjEPPmJJGc1uIb202+XYu+x1EetS2puDQl7QCs3u5yR8bu9w4
9StxZilcsMk21FNwlbzfA2TBYtt3ohniJik+VL5P7TOepY3a1uqaVIABS4+RERbhixZ9G1bQIfVe
LqOomalu5edM6QCIQO+977fyjBVzKMzzzNHIchg8EsxVlpTOnZPOXq/zlQrHbZrw0FpIIYIXlZzP
l9117XFKTc2hMeNQT/hwI1lzpedq27YEziUBSPd2fL/giF/8cGdcL0MI8rSPrY18dXWRFg1bG2kg
5yPlVmj7CDkMrafW+UtThcZubpyHrvMDlxLptZlvscCuHMtFL2vpEbPaD0CdLEs6RVny1ToOsx1z
Jo9OpJ+UONpIZVYi9js7i8ueHcukd4qGPFz21NTflZPiavPLLHWuFcNV6H8352rjitha2PLvZwan
IHPMpM6QhYwShKzz5olX1X0ayl8vO8q6HYqEgM2Z8hOBW7Yz+okd5LLXGfhD8C3NmBcIXi4bWWv0
gOKgo69rTN19KPozuypNdW+0b3gKq9g1O/9zqOz01/lkkw8COP8231UvpeUi/XC8bHwlmmDbYH0o
IEDUJ8SuPEq0sjFwkWBAyibs9kqyEUlW9/DMgvBoMkHpTv2SN4DOpqUDDxtsUUayJeAjmrE5VgQr
kHxQttI8EXww6Lsgi5mN95TweyPfmNJ1sIkEETMF0YbodiYC9mOhW17/07kNbxdpnnjvXzkN3I3Q
5aBbCt40d/9x5eHNrs4tzvKA/IiVh77v6hlKQAuuHrbxc+ntKld69j/p4O0U99pwi5fmy1ZCu7qh
Z0bFh1hr1GFYsKHa+CWyrX3u3PrhVr1guazOL3RxZcJlNsSlKrcBRhz1Npx+S5TT9ORGSUy3dCZY
gL4FwKr/mce/N/kB+Tm0sZ9Y5WhxzTB1WrTa3p+i18s2PjxDRCPCsRqhYZuVkHV17iJ6V12n+3Cf
QsG9aLgChbpLfkbeVrK36p7/+WIfQKDwpc6mlRgWI2b3beDsa/nYy39Jdr4RM8RwLy5OyMLQ1owo
f/YWsA8HIpQk8xJruu8V+8VySjdS1GuzlQ8bOyoGKtGocL7DopNzdVjOwA5VVVBHizxzdIyunCdj
2s2HBROzVVH+EJlFo8KB1xUp0fSIz5jKXhw5u1H90STOXSgZt6r+3emuHUfap3a0s/2/kqj806ro
x9Q7uW5dRDJOQWPtinxTx/nyyUQz9/3tZ2dKNQcB+y8fpZeFIYNBq+wVDed98miepivzh/W4GYO2
nEvI0MbJzBKYIvnox/JKuU0hkB2/tCffs56qT3yNvXOFivFWE3fLqhCEcr0ZzIk8Dv3t8NhN8V6R
s5tWGfZZEHv/Rw8TYpEaVGTdGYEBBYRb40X5CtENAd7LXBqs6i4e94W32Sa5HAAdEZ8TyFka5JVl
eQvcq5l2yZ/2VtvPp/LGSaDepAZ1qr52XnHVH8PtgubGSRbhORA3pLI1s73prXkc96g8nyxYY66r
o+OWkxtcGdcLHj7ywfKpG0mjmA0LZ+ut33eWw6l9IPFoDFSvLoZdRz7Qofo8MmtuzE9alGx8XXXj
0IhPR1MqSyUvubtbL/6k3E6v0fV4an4nAKGy55Bmonk1388Ake2b/Le26z3pGklD6VH6dNnNtrZc
iGOx1tvx3BGkkzoF3WfkhzhLjmC0rgKjdnN5QB54NH5cNrq110Ic4xWQFp3Rch0l2de+CR9Ky7/r
GTR0m6T5K9XTq8v2tjZ7Odbn31bK/4u072py29i6/UWoQmqEV0QSJCfPKLygNNIIOWf8+m/1+F4N
pwmzbZ/zcFy2qrTZjZ16h7XyNqd+c4rvAWdxUPrSWvg8iWz9612FCAq5GINGAecdEuFMzKiOuhxl
mo5nnGj3+xLECfqD6ph+7gIjixsNaFy7SFbOxDGn0ut4AW84ToU1AG91Oj8KIn+0NQs7ArvE+7eA
BOzpGI87znMPUiURGe2IwJpALU7N+FgCZQHgdZwPtp2wnJ2NcbTd3AoA7FDoVUpeEVmZW/jlF+GZ
BCpYJzNHv9Mf44B3pZtB/Uwq43KluQVUUI4PGIOdr/ppSrz88qLgxlwii71rKIsqGQLMrYGKtE81
xld7qziavmy1/j8Y4KIl1ys6ws4ElStGD80UHpUOcPX75p3xQHLlHe/hdtHEYE/GvKvqtu81I6eS
7osXIxge6ERE4qsSmEN0dDB0q3WLJwXkyvIOk8qnFS+v1Llu59zrZVLBykyUNAJdHI47ueS47jSM
lmZ27VZ7Y0cB5XkCaeJ87X4Z90mMOO7pXoIngw+k9ubdGNBviek17jD2xcQJe8OM1wRBSmokAg63
BAPK61GAspQT/oTm0PI651lyMSfHSmO8Cx4q5dT3ONkElofhZTnRzKPeybeahe0Yryj/wbw5z+xV
xsfIatIqCvWg7dcF/WIMeFOE/uKEYhiYfaUY8bC11EP6D77ktjc1UffAex1gOcwTSVk0I2wAhQwg
5PWrESgglhDv5nvzpHqFN+2grtd1VeYJZAymSLAloysQGH7vciv0m9wSfbDYx0f864rWZuRmeL04
w9foycTDoiWgKimcyGt213/JRRn7r0/9cXTGarDD1oVlhkCygkPD0b9KDjq6vrxPY3sMVlv14A39
6sDvJG/72w/BjPV0gtB0XY4rMKoFiPPfh54zrsITwJgMoNHMNEohYJTvJHW00vDt+t1tpk/k4wSM
lQh6P3VSA6+XmAj32Rpb82IeO0w01EXoRCmAjNv093WZf2MlH0IZK1lXNBprrH9jzsDw3yks8I7H
rlWCka3Bk+zIBgfLW/J6Xew7FMmlr/sQy8TkVKbALTouMxufqxH8gLspCur42Ot7bcYwqK+VriC5
OlgFWrcDsRdFL3HD2V7Ko6Y/a1nqGMbvZX7FMI01Z6M16F6a+TTVjkHG4Zri717ytC+DvjPzHQCH
JtFq9f2q79rlsBSHSHAn/PfBbU1Qfu4M4Xsx7qX+UM2PynScVCw7S42lpT9ryW1M1RZkbFuDZyw7
jtkbyQ5Khe2ZxRa0uyo7Lq2fyRZ5E8YvYbYrm+/N8Kyur6bBKbL/TUj6uDUmp5B7oUzNGcZFubRU
mxzi2AKfwntbXdvVYLbyr3+nzWT3QyXZJ5ymrCIgtvCZqkJyq/hXSwE65Ikj5b2HdkUb2LdavBh5
2xCIQWc7fSqAZ7DT94Y7BM2LYJXv3WbiqncqXo3CWwN6dkylAGtjsUS0g/m1EY6ls883NdTkZRJg
iPNYBnN5lxsDx5dwTJ19sQlpbnYtfUS0/UlNZUwFExsEpVYsBXU+uqoRcgRetIUYv/z+52fviQpo
ZpLQQSKlpBBd1Owem8YCGCeWnJTn/ES+8aZdqDJe+6iMv0xAJa4KBvWXaWUV0VdVvsnmEX2hCv3K
xyk+LIQHSv6Ou3BNJuNC1anO0ABDWiMG0Uv1o3XkQP5NbiPNam4yN3TqJ/ocNvaJjSHe8ia8XY4U
iX6QrTUYsWVGtYl3D3+T/fyxWrbpbxixOoIPluZa2Y2AiuJheqtO7a51ZxeMyeC71L7Ub7wkmqdi
jIdVwnbqkoymrzPwigTcgAYQ+q7ZDcptMn3pEh6OKI0U1+6ecU5KuaaZPMf43sJ3QF6i6CM8FET3
8zAPZsKdmd7Olv/c6vsm75lC63KNNqSJWw1P7dPgZ6fWrZ4qR/wHmPocTWYbSUrRrno1QFS6V7CJ
PO4Gr9nLcFHXne37m/7KDcpMFpcktVFn4Qqv4GCrjA6kOUAi/Ipkrtmlx3JvemjJONpRc2qMwiDu
eK0LdAI8SZSHDqWB9IDCu5s4bYB5f04Ov3kHGkgjKc0uxQbC1z+77rbVRwHtT1oj7feUwQHolkA7
4Wntpuv9EMNSHHVmucYj7WCUC3FAoY5eiXv9ljft4kwCk5ur4SiVAISCc4/WOy2qcidr+r0hJCv2
e4lhNX11FMyO97rjiWW+LSisozCk1V7S3MfRsU8brI+jrk2M/ZgZjjz9vH7Mzch9dkwmDyeJnI4R
LXpognovEb23+jJxtSb3rsu5GMt9Dyxngpi8O1LnJOnARA+XK9sdqqzqnmJJ1z5vN5x3g0w8mcyx
7cEjihLV+kVJ5N0MitQ82TU9phqFG7HibnfRK7owx7OTMcEkz7Cg2C4wezrmX6LFZfxK9ppVghAx
dkMbfGLXr3LTgZ7Jo39+ZmKCvDZ6Q28ywVZGUxzy3l7n17H7bsYv1yW9e5JrR2OCgySUJB0ilI7M
3eBqhg3X5szI+TsvcyM3ftV9BfvXtR/a6gGjpIiKvMzyYh2c1RvGoXRpvwLLmRqEpfnND9VdAnC7
OwsmgKPv+gNaMDr6iZUHMMmd6cSYAG68bk8H4Hk+Z/vN+nHx7LSqXksKFpmhWZ2rBtLj6BQ3nY0R
R4+446tuF0ejsvJd9shbSOA4O3a4qgA6VjTQt3JGsgeJYPMUQ+6E4+94QhjHI2YZkHAzeFQMQ4WO
oUUA+FtWTujiCWG8jZhq7aDQDmYcZo+Vufi5AgDF60rLk0H//Mw8JryK4z5EPafvv8rjk8jrXnAi
HLse0lTjkAgRPGYWRr6k6g9yDTCMOdUddVrsfm7trsmf10K8v34ujqc2GDeTpUsM5izcXbcOjZ1o
UPkG9CKFwdvp5PgXg/Ev2twtMQYZUS8eVUwMi8VNknelHU2D166VK7axff1k21XGM8Ni3Iyp1d0w
tVDwdG+AlzNE3j2j7wffQsu2PGkcf81OD/a9gRoj3A7MGEPnoyUdopNmTU566E+jz2dz5QSkixHl
1dRXFYDm3qi3tjg0PplDa27vcjDhid9zY+QARXEMwGQyl0TTa2ExoSi9YLiT/oMALv/6B+NJYHyF
LKHM0UgwsUm5N6Tf+shRdd7fz7gJpZoigP/jBAAYtPpcckqgRFw/AseK2VmpXEgHwIzgowDYMaBA
KoNnBvyNQ95JmGRkVcMolPCA9db6qVeeh/Hr9WPw/n7GKehRHlYzPQYRMz9S49IaovDxugz6d1xJ
AtjRq1btxDCrab6x3mrkRuoB3gggWMwDXJeznSLq2F0UwXZwCerTFWKoVUOLVjxw98vbFm+HaV/7
JoBerkvavDVTAfMbiI1MEI19DhFylEeKXEB/1/Wuinor4XHyXez2vWctZxIYC1natq7jDj5GiC1z
wDy49VeBO8NehJ08TX743qolN+Z3zDbaaaA9TAdpT7mssRbyJXKKL9ePvJ28nP0ixqbmqiJZPFFN
/Dn8Vh7rfe1VtmBLu8wXkCD/yO6W/T8pkm0XI88E049xFo/XBiwpFWh4sXMb+rHdnTAwpe47p9kX
nlBbccBz8JumfSaQsblSEMW6QVUJdRS6UpycJu+fdB+5B2NsT+1Dsx2j94MZ/rzPHbT9/PzQOQKa
7xFWijhl3c0E4OxcTFxe+1lMc8xTeYkxHZtCvw3N1a1EdXddU3jXxwRjMghKDgJjtBcLQK6UAwoz
hrVKnaPIvp7gYD86/em6yE0Pc3Yy+pPOVGTKys4cEpwMxH1u3rTW3P8QKXBx/O26II7hs6G47tUB
IJE09Ldv7YQVCU7g4nwiNvSCOCzqAeCOskR+1AHrp5dWUvIYrnhCGN8iRbpUGQRusl4Pg5JamJvP
e85FbeaAH1+EZaAfqyFRCJg6vEITrSIDNn0erDMK0JNmpTweZM7nZ2Nx3bXalIyx7C3FZIcoC+YG
KMsLw+qB/H1dATjKbTK+IVOlaujAH4gQ0++zoN9NHmVk4tUgeP7fZHyDkmZZZdCcz9yJQbObMAJL
l9MGAeuVhV3usJb/lgTmTeeJXr5LblMbKxEH7UGxoDhcuEKe2jOeQ6CpTifCI2KR9Q1dvF1Xkpfr
F8sTwXgNAQAm65rjG471tyzpLXHipgc0Kl/kIWc6yXiJQgGOiLJC78Vg3Hf3sSPYAMfez8+lzati
XuA7fo7f2Hz47JHAq5jUEZBCvfSY3Yz7/JcMxogo0O72xlPr3tRg6dCxduyKVvJYvF6/yu0ezJ+D
ouHyWbgmjFJVlILkrbe9QwggkGhPAqhh7b4X3MimA/a8E1+3QfDRfpaJ5S4d/xEGb+KpF2etq4k/
M+HL0Gb+9dNtzyCcnY5JRMxQjKcBa9Z4fgF2+AWtPPRHv3Y/JKe9pT0X40ju5/tkP7thZYF7915+
zblLgdtPzrNfQfX5LOToq5LGagyTqNzFxjSv05z0BxQ/Xc3rn3kQgte9zgVpg5xM5VDRHgstiuee
sc/2lFCKt556PTDo7FB0YsjAzVKgtEQ6AgyzlO5HbmuZ6sHfG6EuMq6k6kCytNCJvAUz0Os+ClSn
OUoAg6QDQbxM7rpT0UXGqWglWv+GKuCRVkS/ZjNfrFFYOK+b7bbbmSYwbgVEHo2qTdDH8Wf3O/4V
YxWOzo7ZSkB+E38GNAxa+pyFIJ76vT+FztSvK5tabSZ8qvZreaSQJv3OfB6QOaKT4fN6CjyHwvbN
p05tx1VANIpeakxx44xZAAyD0e2tah+CvORnHIBo6bqh049zRVPY7jjmGtM5FUIJtT4tSPT0S7Ga
fimprpIrx3ZqvyeiwQlCnJT8YjkWSHjxEtK0hcCphEDcL28BywRQA8le9mnAqwhzDI5tlkfELEHr
gbwVPALg5bPy4jHNePR/HOfxrr9nqiKEWmwmPYRQ51F6GfCRBB/gHrvrn4sTAN4HgM7E1Eqbr+AP
ppM2OYoIi5U3QDvUMUwklO51UVztZ5zIRGIlWQAXCjCPycV7JjAUK8PePrbjFFfcdTw/8jcxR1ck
oG9jn55FEEKdtOgKWiYRA7ozI7yPxXTPUmrnr+su9nSMxtA8UAOG5BNYFWmMzf3/Vnb48ysIk1S0
2pwsSQGjL9o3Q00skwvpv62QHxKYzGFaRqTQM/SfjjCv74OM2dtyB5RVS3JLUNkBgIHXnaAf69LO
P2QymQORjbyXsHjvhYrYuUNU/QCkh9+UwzeSr74s5hNPfbZV9UMik0GEk1wLM43dHWXVeEz38S8N
fZjipH4jp/TF+BoexC88+/gb3/IhlckYZHnUprHG3VLI6dWRLICv7fT30XcF29INL0TwTkm/9ZlB
Dp2hrtkEebQa1qG0ACRMAO1gHTYQPbCyIPcU7hbethFPg+ivOpOaG6U+zyFeyEU8W103WEWYW+ZS
2NddAE9pGA9Qm220xPmIoDsZx2WVNUz+1JozxcVPQR/u9CZ9vi7wb3zOx+djconRAHJH2uE6hV11
Qw7zLgHeixkAPRpDxf+rpTM5hYFpw8jI4W8IqMNxPG/pxl+cA20nR38OpDHeZO76sV6pE82P0UO2
88DeARyNav8tsjNnOvCSCI46skBTsxa2Mjh5sD+jASEIUzyWLqb2Ks2PppzsOWfbzjI/zsb4lEqW
0WvN4SmnQAuagMLX9JZwEvze5wOEbNedzQ9pjD8Rk1HvQIJOC4aSh7KoH+4qdJCx8cE513Yo/xDE
uJAlKqVypq9K1Y92w6nfUWLZnE8sy7EulglID+esmEZ8q/Ro3kYPwDyz4a48/aHcoXxzMx2r98kL
wjkez8Y0xnnMhBhgIYLalxnaWwJ5GoBXbEt585LKstNLxmxFC7ldwcxnregyr3X7KJUrp076N+nu
xzUzzkUb5jlt6UqN/qgF2S7Hhrqx/5kl6PERu3BKv3q9rq9/Uy74kMg4F7NTJTVucOHjV7oWpR/o
ixLLUc/Dieaf2u3kzC/SqQ6yW+OGt5PPcwRU685cdhV2WbOYoQZ0XyXDvO/YaiVWNdU2tq4fk3ex
7NRViRYuXoTQX/JY3EjOdErcwl4fQDO1n57wbuEWrra3jz9MU2cSmkXX1TjTcbGTbd7KtoyB1PlA
EAZHqzrSXkmOZDjHLBuvHsI9K+OCVoFUeZEgrRHvsx+zozjlY/zYW9kRtOegJLcjjzic6+WYLcvL
aYzdKAsz9HayQWteH8cjQB9tDH4F60PrLs6I1yjtFfGeMRy3pLNuaUwbDDQgNFK3RDONFrOu/HUt
TmqhMwlNHRtamNPyhJ6QyAF9SmerjZT7SqXwFpl5ohhH1KqNGKtA0fVkKTDymyoM5uX++tfiiWCc
DOC5sl4qcWmkr61BfpzbX6nAe0P/TXHij2PRGcdSKUnbtFT/lVs1WFyNLukKeCvVbvsCVQBnAgYE
eaGe58d1xqOEeAzK2MDF2W5XTwZCF7aSsAYVgV3jH8w9czILdqwqEetMnQ3cJGUllkDrZnyrvciN
Tp1jYAakekzvS+7YMy+dZ3vAhTSqpA5xRvme7kgkLoggAKagWd2x8YpbiTOUwQsRButPRECnhjQm
z19NS0W5HzslTyV260E55bQ/YvyzA1+QiA379DvPwjnKajAZTq0NctwtuOK8qSwxetMq8He1My8+
cByYwTiStCVSnyuI//L36GWx01/LDSW7Vp+wWB6UP4AftBufBUf7L2v0H0GCnchaR8xc92WLN8uY
nypl8ENNQe9oCuKCBEVXf7tu+bzQwE5iaXnYYO8UjqxzQ7+/6x9TrJqEx590db6/LzKb9/kuOMT/
akf8cQPsSFatoXE1okTvmQDniq3sRfoJ5N2A7Co/OhlHLM77w1f9vjxI9/HDcqQ5TuznJ17ncSvT
QC9EB6W5BK7P9xmDs0yjxW5ZWtGFl3xuWjuVgEfcKzyEzi0lOhfCuLwiloEl18B3m31ryZFuEYzn
JD8j8SVcJw5s3eZ06bkwxtMl0TCNDR1wjffDbyMAGuFh8GNn8s0O0JXKwx1xBzA0jP5yqDBWCpIa
v7yvTzvh13Wd2vKBZ7/j3Xuc3aye/v9NZpBjY2gRyOG2TBpbnt6uy9l0Q+eC2ISqJ0Pblzqewf0U
vYCSXbdDmSzYoANGYJRnaPm3a+qYTVMfCz2LDBuAJ6lmzyZ4G80+H/B/mmZHdSbssxS8lGkyZy9j
OmM5r69jJ5IqxW2qXLu9/sM3jQ7DtZIBjEVCga4+Z7mNWfRyG8Ho6Jo1XVVdd8UzRR2mUAfigQ/3
sq3sHwKZAF90ZrxqdMxaaFJMPladZgHblfM9uMditL2eCmnVUJoEto6VdJbsImuv/Kl35Eca/KTn
WcWmClj7rl/n9uHAJCCqgDS4wFsTk4Qoag5KhqVMblvU7WQS/bgu4oJ3iTotPAf+yKC/4UynjTxq
J1EuJE9PFbAwhOLyoCVmDrikWcjNu0rQGj2Yp0Z+VFfJCNLJLB6MIgU+uHFa63H9lZmTMVpCnhbD
XgXjLAjA26r1AHPW22PfrYFiKtG04/xsagFsPROEKaaIyTBZllQaS89+dro2KN0A7QuKBqhVSosK
JBrUA5xlxxtu30y0zmUxSp1UEVmbMDe8ISiPlL0w8aPj4MxugUn2/5TWnUtjNDopwVTRSZA2A7lb
tmfELcHuPMFvviUeT9qmGz+7Rkax5UpVSA+MUg/wJLYwvAx6ZwnzfV2gJsbJrbaym3OfxqRW+jjF
+ZDCp4mAkayjBmyEqxWHLcdmuL6TyaKATlBifRya0bnp3YD9yFHGWJ+0S3zlFZyImU184ECVlhBk
ThxMBy4+AhVwoZof8fc9TThTzaxM1QzzpHTxy/AVpwiMyeqBcUE9RXlPR86868aw7Sb+BPx3RKEz
gdGSGFECylSviVtrGk5N9/S/CWAMYCKzXgohEpt5uhPHQyFzOUZoGfTanTFKbyq9Thr66jSXx6WK
HHU0LKF9MLPhaOY/wZruxfojKSVOZqFQpbuU+xE+GDeiKZUQmyKGODox8QZgOo1zG8i96pQEeAdr
jdRpciT9F2kRdzvVEbWbtq9PmF70AHjrLHJ2K5TjPhnBqV7LgZF8AfpbkGDrfdBB/iK1x7IA3iLm
sdBbtdM6tTIRw45V6a8Ryn0mN7nfvsgPd84caKzVdW4IGoRSXdiTPN6M4oMwCVYTemYbRPlDJ96r
QsFRkM3W3XkUYTSkFbK0Xug7TfWXxu4eplN6m/agXSxip0mtGdigBKCg0im+1x3tNA+2uesAHc+d
kHnvkl9+0Y8LYDSpTiY1TiLoanmkYaGxK7s9FPv3HTZe82fb0j9kMd4TaLJKVY4wPMDF/wTHCt79
wOZ/GvB6c3o/uuW5lk0onfNrZhJhLFMOYUU3osNnDWwjpdM9V1btdG59THbSoT2AoQwbWKBYkAAc
Yv236tDZD2DbGWlmFkmk4u2od1/V8EVYbnvp63Vns1lNPJfBJL9mInfiQg+ZvEwults9zQ4DyYrc
JbU6hwTpbj0BRgfYI7wX3GaP4Vw0E6MSQ8pECfuVIKH83ff7NgWsXvy97Q59Pjpr69bat3qN7OsH
3g6Mf7RIYwKWoM4YE0Uy7Ymd4VUryt9G6BULdzKPKseFZUgqcDcBlG0a7EYN6HLKOmoRl2Rf8iLU
Z9fddFp34V25Ez1UNG7Lt95egMFQ+jyEsM0Kmf4hmx3pxVKsDjQXWIoY2wbGPlAja56Vwlp1u/4t
Aq/SHX1zry1OyMlvNx/llFhPQyajAjWfcYhhNkV6FEGbFhsMmM7gwk59DHfWLnALl2/jznTV1JJ8
ykaMLYa7QrRKVHZBgvDALR1vBuqz38J4ScXM82mkcZQSW4W/9d28I65+ep9qsPoTqCI5qrX9cAHD
hAjUdwNI9IxugbhgrWRqS8SSg+aGjk2BE/iLeR9aYH0GZJDEyfI2E8ozgfQKznIRosz4DAkWFGvU
5W09ll1wFJ3UKkefWoluE1P9ct166J1daLVsgDwAgOyKwnY887USchxd9uruSdNEZy1BEotdiREM
8dclbauSgo0pWQa5DbLmz2cTSx1jbjH1Do/N4q6KrYe3Yh6Yo9UBPY346YM8WnMD1k9r+dW7QDQB
Ya2e7WQvAhZFxO9+bD6CAMhNGTE3GCsTs5P6YoA3pkOaw00SSACGlNE1BD8up123+V3BsqWqMsBF
QQvx+eyyMP4/M5I740DyewzkuZUuOAbIIPhgeNsH+5DGGEqWxUUrUsi4LNe+5zO4hJZasuYK+8R9
PFqNPD3NA3ZSmw7drSLZp+XCUSvWKYO7T4S/0lU8xSSwGDCGM1WZlhR5V3h5hzaW9tbkr43Bm7Kl
+cG57lIh4Ggi+PspgQFLJtBVqxgDJ670ogKZoWnkX3Std+G6HczrnMxR+47X+9t1Ld46GOxAAvQc
2oAAcv/8IcPeAJY1SUqvlgavGCRLWO4TI3OvS2Gtkp5Moyg0RMclSizARFMtJehZstIbK/JNmcTn
QS6eSSo91q3IqSuzTpURxbY7hXZJwoTkuERSveRVeaxNLsPxxqXhjQCePEBmgLGPnfUeWjWPVRI2
XvZCvoLlLUemVzwbTueonVuFVgFS41WweOtg22JBwmCYsn4J01HO5WDoQlZ7EkCrirSy8zxzlITX
v2JtGzdIsNoqmgTUt9BC+udnPnud2rAu1Kn05CF+qPrC0sHljvXX41y/hBonIG+c6ZMwJmcOo6xr
m2gsvTRchVOpTrGXy3HoLSBi5ES/bVGGqek4GPI2RtWHfs6JMcyll+uv2uLH614eOQ9Inggm3InA
0q7WFCJS0NUo2XBfEOXQ96J33ZwuEtO/PtHHUejvOPtEzdC3udqspaeJcWRFRfe9ElNfqBPTXrV0
3yfKQy8LL2IieeY08DJy1h2z0hl3XE/ZEGdkwc63HIGrFdNYTeJWy48quRHzCnwJ37QSQbBN7Tl6
u37yDeuGunwcnNHNqZ7yZhqhmwSVRhQFDJFHsrbhqgiCmiqCPQN0eWyLsZsJhqAVEdqvgZ9xBSei
9DqssyenPDKQTTs7k8S8LoYyiapVhaQqD0+6UHvTtLxFJLmbJu1UagPneboRXYhqUoAfE8ywhDXr
QZaqsJhUfLV4HCxNnLxozfahWZ06s2hBWEMcsLrxdre2PhgRwYmlAe8dRWvG6LAkJkhJDKnlNP6M
6+i4knp3XSe2vhgBCYgI+jRUrtkvZiyJHGshRKgFsItG1FbA5EKnlWqdk81e5M9U8w3Q/CgaJTJC
Bv3Z7kxJWdNaETKUmSUvBQvDaqPrHVB62LbzmjvgEJ64r9CtKzRQ1QZBE6CMIf+z0FnKS5D9wrDC
70DaMoJ5XwSYKHCyY/ZEClpZ4I5CXjTa3w+qv7Ofo5AI0tDPMvGsJ1EdVhWKlvpPSQanS53ZgPu2
Z7cvHfOt9nnFjK2vCMgi6CecM2hKqdM5c2n6rKWmUrUAyJCnyKnScK91oWwL4vLUdzx22g1hyEIk
UcTwkyZfHE+NYl0cqqbysNcO2oM4PZRq8y1WV9esxpSjnxevXVymTgO2CaIc6CibY6VxCE4sAaiS
2YINB8r4SWcjgd0a0JXq9EZxhX3FsfaNSASyMajM+04+yIU/X+doygCCmeva62TRQfHRWlQskGAM
6rrtXUCM0rMZiiTKEpIO/I9RFNIKgo6V5goWEd8pQPAZbdVFL+ybqrribQLQtuYxcdTCWniISlvf
EAqDBIwyF2Jm9vMJO3EYh7ERwW2AYmxTgclm7e1GT0GrVPvXT7lxmQY40kCrDcUEkSpzmVICNK9R
VwDCPYFPM04sAdndIGbOvxdDTB0w0DSpJKyvFOJZaCa9xTcbK18BhiKwFSXMYP5vUqi7OTM0c5wG
zVziFvCU+eui1+giGq5o5JzEbuPzwFt9HIbxWpUsAjkFHQhP6u2K3FO4nX44aiqvV3D5bYhuIKYZ
BtmiRANIc5+o41R7g4hSWXuch9d5Wdzrd3bpgsHMBLR+Qwc35yXb1CK0vTbHeFTIEkJn+dwmC8eQ
to5xLoFJBuR4QUKvLLUnZEkgp61lCNOhwFbL9YNcRjCorwoWehnMuOAbZ+tfTVKkgD5K2vfal2iL
oFMHW9e+B/rqChwLlbtVfRlKIBGPZhOEmAhgF2n3spCpawoowjtdLGrhmjX4xal2V7tQbVMFBQuv
jXlRM1YNGCue0njC4E0LB/9Zx+M2JmYoQeYC3DrVFjOrmq3Zql+XX2JuCyfJpp3hMnXIHaiAuVsg
9GN9eshT8Ro8k463PCoxTCxLO6GWo2gGW+bprwJj7KEl/n1xCucfHJZ6n2vSGNWJVpihEhE8rj3z
Z7HDTo2dYcOl/kH5VPktlQtNZQ7HOMNIz8q1VpPKK+Frw8XPRCSPPSd8XcZMRgrjpZLalIuRyDQB
Me7Lu4TCqtraXbibUdEa7maAWN/+J7WRYB0EVGUa/smElHVEqgrVwdCQC/AXA1gWBAtDhZ0fRhft
E0v8glqe+bu3Mbr80HrXTXPjXlGDwasDS9uGehFk8iTH8L2Zlt5sYLttwfTymDl12P/bWGZQbkwk
BibkoIDBnHGqRCJKOUj7uj4klrIAOF6vZGKDtNbY/+sTYfAHtQqC8UH5Iu9p56jJFwkkrjnq53q9
Oov5k2AH5bqUDQdDM3H8bNSXQGHMpiBzbE6pmua9p01d0MQL4PExBm4b+hg7XTwdTS161RMBKEsV
qoZrKMqObPTIhspmr2PChfMdL2LF+8Pgz89hFwZzo121cm5mj8g/50rwenPkFF+3JVAmTtOgaSyT
c4lk7de5TXqvjUBXUU77ZtQ5kNIbyoh4qoGTEIVBHeyOnx1oK/ftMOQKuIXF2hdC/aFKwNSHhvz1
b0eVjXFdn8TQJOIsF5lnuU0GUW69Mqxuw7q/VSWAckuhu06RRzTz4X8Tx+i+Ug206ZUCtUMCnjrG
529zsWucrKuCZRAjZ2yzL/9BIloDoKlEvRBW9/mAUlOWsZBkvTc3uTuEaZA3kWeOqaWNiy2X/+Wr
IdAScNFiRIzFMjaTyCiTWm09gci7dv1VqSH4VHjJ0KZunElh4s249kI2dtANc2xQ7OmOK3LUthw5
zyb67S9040wME2dIK0edUE2z1xq3wkSsWSjcep5tlNZ4wYadkkC6gFxVIfSVjd4Q+9rtxrUrjVJr
AWU44nFNAWZokyYFCMx1ddi+uj+C2L6nOXRDUxMCs2qx3tQMFkHiKomc81D7v7w5IH+gZiDLGvsy
qkXwKSKXhZS6CuKkPRpRvheN8TYjHZZUElrn8YgyONcPt+mI8XBBiQSkVngSMk4jTERgyZggCRf9
2RNdVJocdS/vZ6DQFx6/t3gBdEs/27k8xntoaTUMXYXPNqGXO7y0TnSjBrJbPmpYu6XElYYzB/qC
Ae/yYbqtvydcrIvLQizzExiPkqaplg+UpzxMTiTO3VC8hVXYWrwfyfccfFQEsF9LNbqcq94KAedH
ZxJcpegEI2lw9PJoBOahsinUzIBVhAiUO6nLX/jY0txzgWzMSYxanXIcdJVftOwGHB32UnOc5cbj
RAaTIKWZB522JLH+q03GaZazHJOOp/7Y3JRe7IELpLdG7FFVTvuc2+Tf0u9ChyDSAPeugtlRlTX9
vupqKWsgshHuon5xMqW1dEAhXf9eVA0YizyXwtp9HiWT0U41As/0SjCA2Ka5s6irE4lvIdjzrgvb
cJx44klg3KXUzzrbbKsVFVQyS9R7cfwst3fpinE2XbPGgbdut6ETEISGniYSBbVPVvnjtJaMlH4u
7DMQwYoHVEeikXN3F/O29BMBatCkNPVIWVmEnGbMc3Vdke4M43pTN7Of9obokKX5li+h3deDoyzT
bq7XV2koTHdVzR3wNR+vX+rFHCn7K5jDzkMDeLAo7uFsRHt6AWtM4tWP2aF5Hg8onWPQC09o0dFe
W3Izz1YVWzxAoi3/ipxP0ghCu4LXCfMTynU2U91AMkGrz2Ao98mrAbNPb7Dj5SCh4VWeqRNhtRbR
EKwAdCQc8zr487PszIwLtZRMpEtEwQYLhijqWHdE8Ute/xBLcAfpA0dzt159OOGHRCaCiEKUDUSG
RAyMe5rkh0B5LU4K1lZ+D4tHAjNAoXFHeCn7xZTg+8c9k8tEEjnpY0lrlxZD1ot7e4u9Mn8CBULL
xbnfChhgWIC5mCiGXNZLh0rOBsSM3isq6c4s5h+LNgIdppITuy+r1iqjBLM5Rr7cjyu4Ew095jwe
No2WmOBrB+8keibMFQ+FMk1ripS7GM0dBl49QU08lTQcMRfQpe9XeiaHuVJtFmQj0iuqrDVGL6Pd
iuEXb92pdwkKMMnd/IMOWOU+D0/rMjIqkmrgGYjUB+SarJGIWIchFGbBk5fBTephNwrS03VfsKGm
uDrZQGkdEYPgHfLZMOZwqsewQp0AnM5Od5ODqWiwKA9b/vp/pH1pj6S4tu0vQgIMBn9lijHnub+g
yqxMMGae4dffRZ6rU5EEN3jVT90ttbrU2mFjb+9h7bVwQzBPZsuqS4KttpK/nH872NUxkK8aBC28
bwdxciFLWlVkECARL7LnsRA2yQKISq8YWXiFYYNNyAbUuikmxmaro00AuXhYQeWWPEBkxxV7rlns
F4B5sleD3/vfhBcErL4G0nfE4eZZQ6YlZSCng4HKS/ySpcLqDMkes5WS9Pn2TV3dCfBIDcXAAn8u
TAtR+qS5Unt5hClmBs4iwb8qrq0c/fMTCBiPClgYyvj4a24GZMiER9nQ4GYlv4aqgix8Ha94yvM3
/qeNmWvmqKu0hdZCxC1RGxu9mRQoDYPbENq6z9nn5fO+tqCZy5B7X1LDRoBsO0Strwj6t7aE9OBl
Iws++OeSZg7Db6QK9I28AGY8uu2+hXja54nHDeiald1bWtAUTzBC8JnPThvK4mVl6kULiP9od5MC
XPy+shoVZ+nn2/mfkOV/TZxFfEYstGCAidYLtsYWPASSDQkOR/VQOM09unJpl1aEop4GIm4F6L85
FrGEgEoohWXrRTV7ouZwlIdVMZjzIHYqYKBuyBSGZvS8cjiEMi0bFUsKj9q+Sh1SuVIDOXtla976
oRWattbYnYbxN+GxVVaJpcuLqiy6LwzddyB4fl5eM4uqvDaxQrXPbXMItzmHirvir3y4hY1EtIkR
sqlmg6LiLMYSZVQA6hR1Hrqe2Yb6CrTUgXJ3Lx+PNSuz9K0WUlYXRtV6coSZVWHGUMJL5d1lIws7
9mMps1eKsRZ0GCVewqJVn6K4PapN93ssks1fmyGqjJsEEDlwp/OAIpVQyaeZVIFEVmw0Q9isAW+u
8veJGho5U5/ZZMgNUV/4+f2LjnekybLeE1110EsB1ZayQypgFNa/WA9Bmw9YT6Kw+eOuxa1KxiRH
Rhh2dpXFB6MrjgEDs/VlOwvhPBq9CkERF/OKiCbmK6J1F/YC4XzxFf9WrPjBf6wc8eiDoba0h0O4
UhxcOHNAV6Ahi7wQ6cP8WVem6gywfbJXCOLFprjtpHKtvbhw5PCumigYAyd7jmA1RpH4qD/KHg2S
TRzHbtbr14nMVvz3opmpWAc/gJBhXlUtSZo3VRjIXgvV3fw9ox+avPKILzg7NBUQo6NJiobIPNQK
fT8sABNpPbMiQPJBl7LJ7UxrHSO9LVab2N8QkNlzMY3nM1TrKGKUOcYHVcFJRjAbPS0OIAEPEDCo
L4O2cDS5+e0D5vDWFhA6VpoezMY8VexC4UPrSOFYQxK1xUNjMcaaQ9BJZMvHSnYiKdetjLb0WhLm
uGeZokCssapdpUyi68yoGptHevSP2Q9NbJU8l7dx3nSfasYZlGpkVt+UTVgfVTlPHcoVEHsrEZR9
FU1yLl+EhVjmx9pnD7/WVF3HjHD0RKAKr4iyah8pPjhEQi2BeE0VepftLVwEE2cUyQG6G+d4sSwJ
AHgTCAMbnb3Hkf8742ujHQulSSQGJzbUn97KUDotSJQaqTMyhNGpLLGPIfn7zgyr6O4IxBQsYzOC
GKje1E9FbaEVzaINQCzq2pVc3N2TXzILelFtlvwgwGr12H8WKbspaOSItH4tdfX+8sYu3ZnTRU8b
f5KeFE2ihCLE7U+Y4RZR5eQ1soX61UfqB9bVlXdner7OrszJwiYncWJNHVgk+2REgilhbrIJck+N
lQ8qDzuO2Q+hVbssH7y0b1cA5pi1WrE8O7CVr+tVpMH9+LQKXMJbWybDJ37FV1dCV0waIKfLavDm
ivKpV8m2j5kGbnX23jX+L97Lu3To/TvMdSc2KeVHs20DpzagLwRBzM1AxidRGcLlYXLQ5cSwlCKK
gasSijUY8mfalzfMzI95I9+mEQ1sjcRey3NPI/6+Y+GX1PfUZpL61mfd0Wh5jE+BLn0i3Y19/8iH
7qYa8lec/1fFH1rL531klzmcTtIhY21MaCqXldWNynMxRs9lbL51Wmmbob/31fFGRUnIoZn5lnFN
toOs862GIA8JQo4YJqCH1Kc3odpWu1GVAURoxXhjNhXSEyNSIMxaqo4ehpuh7oDRbLsjkMyyI0PP
0A1bzIIJ9L8LNaJOOE0VZ2H+hEcaTQtFBqC4CfcjJ7dallyBNfvAAHywwU2Faj8mXO0iV3qrU5uv
nJiVxxArOOgYx4eyMHNrrCJ4yFxzqNIRu1PM34Xa3KichA73Qdmh0etUTe2yNgarJP7RjNLrJNTA
ApcYLhDd3igbThxJbqKrX6USXPshZGWpvve19khp6yhT3aauki8+mu+y3P6uEWlZoihdluuRnZfc
anjwm8TUDisjvhZpBo4IIT9QzF2UdbmvqWIlkbzBRN6eDmlsaS3y/LC8R5YOaj7JJjHYu+XM0vV8
57cPIXTrNPY1pvVVRz671vhgObsbujqwm06zAhltl0J/a7RqD/HB0VLFrRkarpzFAppA1bta+deS
39oihwTpIIZtY8qwwXZKHj2Pyrhpo/i9rkEGq3wGanxswyO6mRuTSg60gFxgOK2sZUf0M1OHA0Tp
y3wzxKFXVvIHMnA7GW47Gm1Rj9ljCMyVsZe6DIhxhOm+MHa0VPIk3j9BCulI4mAP/hIvz7HCuLRU
cu03mNPV/wHq0I7Lh7DKNyFRPlFQ2jeZDoRvnOeWGDkEMI2d2um2VBk2ent24etXemO6AcrEfV8c
MfZl+xFuzqBY3I/fy5x90KLfA/twNyofAx280EwqlJaPjS69tab5mGEmUQ3qXd6SF2QKtiL7uM7C
VtTSCrRrUZIDC6kroidEO048mJskQe0X1Uqdxb8iyLs0hGxa9HcxjJVacf5YtPiz7nNgUK/Q0KBJ
MVUZKm+0yT77QB7satTukr7eSjl9kQOcaRXl7DpDI9x0hyq+ylHizug1Sr8utE3vq4IxaHZX0OPs
ktBSRLjTMqh9BDKilSS7Go0cg849xQZr0t70axs7dQ2HtVdHZkdkvDJ741XXCBARHdnHCmtwoFDD
zsNc24rcPKLcn9pS1LUusHA9oJvmfUSiwU4T+bHjCkYlx9xiWQcScozB2AnkZbQacgeq9gDKqtjr
mX8Tqz3YoUN6q02CdFKPOXcMRtwWZrUhOSJ4DUhRKa4wJG3GdzFw+PaojYeW1vddTABJZ9dlFT43
Qzbsc0XxMTg3HjmGzSIDYPW6F6VTalxsgA0s4MN02QqNPLMTBg1P2bw3Skne1JF6n6n1LyVG5So0
xsCiUvjsl5LpFB1KTaYkWcpQchuKo68gnzwCDdDaStccQRUV2GkfBBZTtC9pkIH+yfNdLGVuIpuj
lYZjbFWx9Bq32n3D0xeAbZ0y46+Kkg1HbehvWlp81oQdlUBtLCk03jQ1AelbbSYWNXqMCzI+uj46
G5ty1E2bFHXidYr6jP7TQ5cpwkVdarQw5ncPat0rLanuZLOygU/6JSU6CHxiVbbQU9LcVCpMSx2M
J2gKvpYyqMIUDCG1tXYdxcbr0BKxFTLJLTVWj7wDb3zIjMQlPf9E1mmXGf7vlvnXkT4+mkr3aLDo
GKj5lc/0DCl9tTGy4UWNxk9oCGgbPjSNrRvpi0Q6DDaCboijXWeNGf0Cl2YA9+t/5iHbD9HwgU+K
VlrVPPGm2nUN/6QK/QiVcvJ4WF7acMtPdXsMFDevg9teYpGVVdBLTwNl16XZO03FLhc6eBEM4WCK
4EjJcNOOeJzA/epVFSRiTSm2ZSO6l8cqxlUEe0jQRIes6N8NPwjdHBUTS6n5g9nLpmMS9GPzRo8Q
Gwd3dKBo2lK0FOMIlFhdGDlEdPWGakPgGWoWPYlUAXgwHlv4ZSY7hZIkFuOZZA00e22TiD7XcnhI
YmJ6guF54SS/RmH4uY7TjyE2JI+WcWoptHkkulFtwyK4Kwi/ShAfwFvCweY9OkaSAZcCwfuAQxY6
aK9yk9wNhF5VhKNvPSpOAI7SLR3iu1AiYiJ3R7ReanuE6R7QqoUVRuahH5CStLJv4118lrBy1g7P
LG+vKC9+SwNmquDU8jYNLd70VtSWr/kgexBkfu3yyobi2s0A/qhAHVIrqfyHIqh8q0yqtxraPsgj
7tqq3FCD3zeC+q5R107r42dA14pi0/QO5ECA9yZZ8cT0psQrD3i0YoQNJjBoD7Vb+psz9YaGam/L
LLDbtPViKiwAet1Qlh6USjuoAnxVHCLKjizi5x6MFcCV72np33Ja75XiSo0RLDR8C1XGh4F3R158
6vo7HJ89GGPiZgGGa5GV3tc6sePhOihxBwnJbUClNnIwEGuQaWRpQ+clcD9y1j2MZXRbqvkmM1Sb
CoaB/nDTNQjTDTMn4M7CGWvwlRp2JNwAWFWvt0VL7wiT92Cr30ta7ttcQ9lryBTT9pXA1TjZMBJb
XC82Qc09X3scuLwbNN0pB0QouLh6Urt8DF5oGHCLEMAYafsSB/oVM8CWqqhen/W7LqycPinc3iQM
dB3drT/JenUl9+104NtWYzseQcoGDGRHCa+HxQPDhgfeyfCz9siHR1VTbnSeWZz3r02DaKLKaWWV
WS5AUmKgm9e3m7FXNoUQR7zYCCLJUamHYt9K6RHDjQ5luYsE7ErSy9rtEurCsTuZ9FIOtTuMGPdq
hWvWowVvhEkp08lRkKlAWMBJvW1pdQy16qqP5buoeubNs6a++8kbC6q91jBHSeixremmgZ+RJej+
+tr1iId6rJsdNd8zX/0HNcB0crCOLklOXyE0I2V+DNnwZvTaoZDbm9aASpMor/3xQP3wIA3VPq2L
bRiFu0FkaHznz3KBOyx7GPffRo2GHZ2SWLM/MghOWKAFsSC8Elo0Kd+HonwXaQtWx/621VM8t6UR
u1qlfOKiXg+5flBCbldR8TsuwIWlNOxLZ+FzGbV7TWTbMGu93Oz2JPcPYPM/1JUEgjY0xAtwYPLS
gIOEayrokFkoykFnCeNMwJZmOahg4mteRhpwIpJNS3HVddUVGeWtXvRPQV7fSX763OIpcFuzuhmK
FMc0zw4sMT9bA6q1Uc9vwqyzazDyWMCyvVzO6JaSR1QkMI+sUaDKtFka2/ul3LPSAHytVH6r4L9J
wToXmo1dJuTjsqmFthOieJlq6I6Ch+A/WddJPheBta1JQqRsPZK22P1HdqvvJgCD/KCRON/gaW+t
W3i+wJ9GZ0mklhHFHPN+8CohxpdENZ9CPbkZS5yqNC9XcFkLZSvAzDRigngBZbgzJkZuDimoNtF/
YuQgZcWzVIMxVVbW0CbL1SRmoByL7ga697NVVRgA9IMiab2BMTeKj1rAdkWaW1Lx4sfpNumSh5Y0
e5V0lpQi+9Nu/LgCGl93ksg4dOqAeFBHt3/bDTdCPHXdb/gTLy0/I1n1Erl2SUbR4kS4jazIL2vc
DGhlKhSek2E4ea1AtJhvnyxnlm9nVaNKkqzVXpBP5ElXE0Zn5fCdQx1QrzkxMZU2Tg4fiwEwSTp8
Gu2qLB0FwWXooCw2gdjMHbkD6xPabImxja9B2QSifnmtTLN8Nv58sllHIO9kMGUkeBjpeKOXDyS/
HaWV8sx3Jf6sYnKyyFlDYFSNnAmKY8ETYSG+RIHin7Lf5cYTVYCuqB9SzP/HjTiUQrfNFCMSaWCN
+i+FiR0HZ7eSOuDd9IyysetaWEpebyRquEksb1qNXNdysPKLVz78vIk2VkmKeRxg1aOw2TdIjrXU
WKkirZmYFeFryddULqu1N6bDA6+bLa3E3/dhTDqBPRQDvecz0pWu16tUq0IFSabvJJVpcUwvtO3b
5SO8dIBOXfVsIcJHWUTPcxn3b5DsYlTqnVox4ppduYbIOjf102nO7uPYlghofRyZ2OBIB+rnOuBg
iVTXGFYWkF8/Dc1uJSdlMrTMaDyht5aI+mObiU1UUaAEjjrnbpPxHQnVu1HbG4H0bOTxyulY/QWz
a9mD40XoCR++aa5DsPe5/m4CemGQsvst/uVzBFQ/wAnMOANA+pGmdFIVQI6gAY61BomlFN76/biJ
1PTp8nk5P/jT3v4xNXvaFZTYdRRwGlS2ACWTj1EkVpzq0jFRDTAtAE6ioKE2cze+OYBKT8LVSvmT
yH815s2ALOHvVwFQIIb/0KyZ+o8//XYfZ4DKSXgaND3ehH5uY8bDvWzi/GnQofn5x8TstPM07AOk
pbU3FD13Q97vFDQsrLRNb5S04HbLMV6mFdHKrPkC4BAgEgUwTrRWjWkU4+fSWBTkQyk1CgBU5bEp
cM9cFamfClWDbDOpxoxfSDV0TKCPFm0g5iecdBUpsfAN8SOAlfimOjmbAwkTEcZGlXWenBzUeINq
yHVR9ysV9TUjsx3OZDR/fF1Ca98sIWOWD79kAcK63tef//pT/ljNzJ/UcRVoSpxBZYup2yY2cqvE
vwgCuRqS3JYGJi9rxblsc/rxPx/d6TP+2cGZB/ETlmRhw7C49onVd0EmgyQJ4EmUiy8bWtpFxA+Y
XwCQGYWh2XnpSqZ1dUjxzCR5ZpWp2A9SW1uJ3D1cNrTQuAYkFFwOIBADzP+sN1pITUNT4KY9k3Ru
qalWIIUHGj11GpoV9Lrzn0c1ddCwR1eG2CakFuTo8fJvWNpVU8Z5xL0E3GUeSqssaLga15jTCFon
SMB8GJa23CFJjpV/sa+npmYfUB30QjLrGoxieOAoRbUxSK0g+3vYATAAoN0BwI+BLmDOqCXRSKRx
gUvgm7Lr+x81fRPhmsTG4radGJn+/CTMNdOw6KWpBpJHcCn3ghgPWVJ4Nep8l7/PUjaH4QzTANAD
vhlkQj8tcS0PW0OQDqOUgxscYi/UduimWJATsDjgoI7y9vcREHYQ6BAdhGzf0dZPk0FX9rLSIkPx
g+qQ1N0/Uhhte5WylQMxeYn5jT61MzsQRpOWJvwy9MGabFMVnYc+mquFhpWMkEnI/5ZSCGjoie8J
KSMQrWe5XB2PijYQBRupS59lKG5UJg4aahormIrFVeFCU32617hSP3evL0GHIyY/VZXEUsoclcar
xDABp78bspU1LZ+OE2PqT2OSxCuiGPAg9UfyDAItu7riT9GLZg0gts489X1NCHChIT9t45/lzdrg
fpo28MJE9WI04kLQQKt26sQ3uUeOsZc9gfNRs6gVvI2mXe0SL9escpPaaxJz37t4dnZOfsYUlZ1c
QDZO5WWiqogntcEF/T6Kcrcgx3kI9tPtqB75Lb2pjuZWPOCft3VZ2UUPcPIDplfk5AcAkQ02jzDs
vLjeT/UwPTkoyOUKsfYcLZ0nQAUxei5jcuCMaEAwUeKd0zGsbU6AFk1sgP/1zNzvrLbk10asrFlc
egAxhYK5bYygnedZGLJh/QCeRny8z4rh7y2PVzBUayZmn68nQ18i0gQ6EI1JNhxT6YgW/Yp/WfpE
GHgBydUEdgTFyc9PFFdp0sttjzNS6JGbFPxGy5hXamZq8Vx9v+yop188P5CIm5Vp+AGBwxysDO6/
EjJoKdxLii4dUCLSSrSwuGUmAwsCAIJQg549BGmZp1WGJBsjj3cd/xBNYWXKGhx6xchZoSCNVIAV
cK2qbrRyZbTL8lnKf/2brfrvStjMQ4osy6NAxVZ1tLrWSnFdNtLzZRMLuQbggH9MzPximEYRxGaT
zhtM8RUJ4yvvKqdQw3cRpFeZr9zHaryWpi0etwm0hxqeAVaraW9PPAKXTBobSY4Qv/e9Qr+WxtTp
pVtpbZpo8Rud2Jl+x4mdevQVuZaxfQPaqvl4FRhX+VpSuzBeM938P4uZ3Z08iIY6ZZx4w2i+SI3+
oknEt2rS/qqEv9F8si0y/aVPqm3P6MrHWxgLwUANJHYQkoJ2BJDYnysUQRtpdY+g1Hjo3OK6u6oK
y3wLrvhOfcUwkY0RrQ76rytIxXMKJvOn2ZlTqoQxydTDrPlP/NhcD0/tu/87fDGuJmnyfK8d+EPx
3kcrXmrhc2KxDFAOlWiYtpndhoRLRI0DrfPQTEzywPIZRA3Kv88MMZZJKOjAQLUJXOnPHW31Omm5
gfSziDQ7jd6I2YF9dSXTXpg8wAYiSEU3DYH32ZC+EDROlLzqPImUN10iudw0baEQl5f8qRvjHd63
naS2u6HOHgB2WhvYXNzKE/uzW5+EaD0FQAN7DXR9UlcAvoOF/pvvdWJktpUjGBU4DQD9xfxGa+mE
/5PLtLP6nr9f9mELL8qP3ZwdR7/Q5DaCToI39hgP0M3ytUj9lQByIbj4YWPms2pZA7WUiS+mG7si
ux5REgkTl1NmBx+XV7N8qU/2bea2sl7pfCPBkOsoea0zTORFwV6eJDxGG5PeWujUdujGNnUvG17c
RtR/pmFPtFLmGW5qNJhtH7rOEwk4KEP/riprvnImztR+0PRAeAZmlm8OrTOmAA1EoYocNuiJf5EP
cd8fg4Nw6y3fBbvopWhdDmJDtB43defqkUV+X17i0rkHop+YGCCm5IxUOSWlHnRkQCIlil+h1H6a
qf8ogGdaWeZSKQ3rwNgckNVw0HNflStFiMpxq3ohHiBMqVTQ4iAdAyrMCCxZmLes6/tNqqkvGEDv
bbTUnIgj7ynR8CypM1aabcgUGI1ouImztrViCRJcedhBSRzKcZd3ZeE9JgoA+qhuaGAMnOP0WQeG
iACzEB7NmxdZwUtV6+4oohtJYs5lU0tn7NSU+tO9Fh0r+6ihyGAB+yOjFbN0ZTGLnxg8WBhM0hD/
zWH0SVslQUBwwHpG7mtfuq5E+hiAAv7yQhbNgBEZAHrUe+mcAgigBN8PBoTMeXWl6HveAkG+0rxd
3CuKxw61bP2cblALu1TIAVhT/aHY+mb2JXEIe1xexuKnP7ExqywIv0u0ojJbr1eB721tM7o1/MHp
4sfLdpbWAgbYqduOpBilhZ/fvQPR5SAlAkF/T4HrkQ9pxVeikkUTE/sTBtbBuDxHDgSGVuTN0KLS
RKBDB3Bgv7pbayZmq4jVOqBJGBKvqQIMi7d2Gyp/74TBOGBiSAd+WDmLP6okbxMjYarXEh+Z2Fsj
iHP5Uyy8ZD8sTIs8iYqplsa+zxvilYbcvSaxUO2ODamdGalpo6uaORiD8b3LRs8quJh7wIsCdmMw
84Jw/jsiOrHatUPd9pA2AKWsuRmP0+iysNu9+kowkJBu1uYt5+d6bm7mZ6SYAhOHN8BrY8Dk6GM6
KLs+pZYWrxU4545gbml2JuAaZNSvYAlNmxu5DDY1EbcJzVc2cP7V5mZmX43QPqizDvsXhe8JAl8i
7ZPmJjOFxaq1HuT8mM9tTUs++Va9ihGGtsMrmSQfHcYN9LXK81mIM7cwfb4TCxnw4jUXKk7DUwtQ
1HN6k9nAm18FVzHU18dfhRfdZS+Xj+DaDk5/fmIzjWX0EJppVf17krBtDYB8zH831Rut6IpbXTsU
M7c6CuLj9R5Vj9RoSYRbmrxV2ev/33pmZQ6ga5oxAQTG6/hDCmQqxv6AyLtKVKBF8n7Faaws6Dve
Odk8jHdFJbwW9RjkAKMOE6q7of26vKCzUuXsVMwLwgrGJow0xKnQLdnGN1Hd3Cs29QH/bIU9yeYi
W7mRNv2mvJJu2W41w1Tn1ZD5L5i5jaADBTWXcJknyV7NLTYQ74Nuz7eiNrilqqf+wO4NhKjSBpQ6
+CFkr0CEMbeBdpKttdrtWbA8/zkz35ImnakOEnadPNTggnRTB4hdp7LHg/o23oEZobLyLdlTT94a
u7WsavVzzFxOJyD4iV4AXM4u3YEZBKLvdjBxbO1yt9iJTe4OHiZbQqvbmi54mN21EvraoZv5IcJ4
2SUofXhqVm8bHwrRkoDkLPt9+dytOIZv8d+Ts52pYTBENS6roRyF9Fz5IPk3zB1eYovX5YpA7aJv
BRUmijbf1G+zW4u5SlaMZkm8SA+giQeVJ7ZGT7n49v0xMaeDRFFIT8MK4bwpvxV+ZE+8HQXwxRkn
9uWdW/xAJ5ZmFZnW5MASRNg5nn6NoE5X9dBGu/vfONMTK7NLSRltRlCsUC8lii26o8JfEJavGFk8
BCdGZleNcejH+sClQqSwexyb8jZQAxRFSHUVStI219GxuLx3y5f7xOLsehVl1EFlCL5G+TD3xV5x
Cmi6GNcT4X143VqIxaFYCGK1t+awRtV+BjL6diwntmc3S1Kbyh9B+OLJ+3ynuf22tjoP4rVAdMSr
iohr53H22KdRERE5QveyVvldOHy0beGOGBZL9b+s3c1XNXvhVcJK1kS+6klJBuoB5bkwFHuowpVS
0LJjPNm92etei8yMJtYsvBIEaDRPbJNvYbP+XbLTr2QD3QLArjcqyJeHyoamZ2yv6dmRFT+iz/xI
1qhRXCSYCB1K/ZeJCTIL1E9WXB9M7Uslgy2HG/CHXQ2s2le6eGn7cltAzUqNHLUNMMeAdqNQPvoY
FR5RlTt06a6KAcUH8632f3Vokfa1Hfi6zULMplUR8Fo9MD8DoBYjEEHsvmrjbdZizPbyrVjxKHTi
zTzxxUNOpVICmaTX52/jeJ9rbx1d+3wr53HO66DVCR9zgYvHGqt3QJt0A77Kwha9QyHinNiFo981
x28eGGsSoBi/6uf4nvwq77j3r/IUlMR0UPBToO9mR7aP5D4yOxxZKKVbBbnS5dgi9JVU/1ze1//j
zP4xNDuzHSM8rDRsbIkYAkcWqEJlk2z5nm8KB7pxYL1hu4nXcmJ2W1eKWz6uf8zPjisvRqPkKRwO
HR81BSOEUrHyFi2Gbn92ch6hmk3TZegswp2O/dWYyMAi1a6clB7J62OiQxuCrOlyryzqe89PDmue
MZAUVHiYMgakO75coKz1PP4PT/3fjftGGZzYMEGvm6AZgnoAFBsVB/OYD5I9fITbxAuf1irAy1n6
ySbOXkE/VTNIs8GzYVzrmF2Da9AuCguCXAjGX5O3+nOVLGDV5OwZ1IGOqxsVt/E/OuoVWM1Cj2+M
DQHAMN/ou8sXYTn1PFni7OmrhJoNAMJSKKmlj+ORHSa69XIr/UqAKrPpljsNOBHuV6yuHZXZG8ia
EbW7KX/qbHCg654y+ZkOCJBkJzuJ12zTq1Vu+WVf+ufozHzLMGrGIDdIp7R/ek/xJCv3wMPwJMAb
Gf8aXXpY146frvFpb/8/L/AfkzMvoxehFNQGAkKo7u2G1HiTIjstiy8OkSkrwgApxsCL4uHy5q6t
c+5bpKFMfb8gHiiBbOitWRrG7pKqXnEwy8/Gf9dGZk9TnGgZiphwYVKcmRCv6u4TjD/zHMOBpPcu
L2nZmSHLMIEtQRtydkgDpdA6EDciscPcWFBcQSbRhXyQNfSGE7IDJib/3bX4Y3F2QH2lioYETKjQ
5mU37VFAmTe+kdwWYvXQUPH8Q3S3yi66/OH+2Jwd0CJSIaPi4/FTboJ71a7Q6IpuEru/r6F90O3q
q/+HSzGlJGcnlAEmBBofNFHn4BCKSD5OO6wzPfqb8gbSmtbHaGe360rVZ5Cz78vwx9QcIpJGOsai
KC5D7XSYYHRDm/M9kgrqNI7MrZQ6TLgxRrSdy4fnO2i4sMY5bCSvSerz+vtbmnf5DjPI6U3ooWa4
AR+G14BpPDzE+8CTVk7tsi8/WbH6M3qTxz5MihaGyUMDOILYo2QCX56hxAex7MBZc6uLV/LE3uy5
6oqgwYwV7JXxYIO7xxpAGVv7B9ob28t7unghTyzNXqlci0HfN62s1VxNfHQVRsPkAsQaCVqyntz6
K3Hw4ntxYm/mAKJYrrWgN6kH3KfbmNneKPyVbGnRV5+YmN34FKi8HBwS8DEDOUoRJizz1MV9vEet
D7xTsct9sc0Cee10rtzAOamfUPo8Dofvp1C2lWN8U2+THfzO4e85Puc3cPYc5Xn9v69uPKa2qP/J
Ic8zrqG1l0Prk42cvT+ynuZjNeJsGHrq8l59URPq0KB0TQleO4TkN29uQ853bdkdKjMHY+G4GRP/
tuGGVwcEuiBjBIqB0c8sU5chIVsDrlTIjYVRtBU/f/nGoB/384aiNcZ8TFti6FskiEQeupq5qZFZ
fbAGvlrxQlBK+WmqTFIEdhiB/3Z/xq72zH3iBm65hQydHVxhMN+L3dBdI507a71PHx34BdDlArCB
v2evSsh8o+6nl4zc+BsJ4aS4Uvdiq0Ap8QC2cCi9py4k1ivL9CYURfW3YMq5/dmhE0mi+hJBpqU1
nX/A5H1ya2rXZbxVZT6sfM4lN6HKOnCbgGsr2hxJR0TfkKqpFVBUqhiPhTxkKbmXPd+0XfPHBGB6
DaPYALqddW59AxTkbYrrWvgdREsMEKFLPRmcsGShAxXO2osZ7Z8vG12KDE6NztxtZaakC9F29zL1
kY+lE04cD6vSZN/bc2ltMy87lO0ocxlNfGywO9Z34Jz9Beqgr5SnjpxVLiI+R3TRTm5zFxACu6pa
K/OrHThe7wD1s+oB8RH+O9eEjakXW1CILHINX/qlSCnqJlqB6E1aCUQXNwdaagZV0U/HR/l5sdQo
LYr/Ie3KliTVkeUXYcYueGXLtTJr316w6g0Qi4TYBF9/nR6bOXnonMTOXOvHMutIiVBEKBTurjRw
8LQ+m/1zRx8H7eV/2H882AKGj2+uLWd0lbEAkY9BjchqrU0fJ185XJnTfqUrcdV9L8wsPrNRMdcQ
DICz3A5UMFoYcRHeXshVC8480gQ9HEijLYIQN3oMgZKGRGizAK7D4hdHAxjltpGrlR4Gpv5jZVH3
CBU0IG7Wg+4wMqIKXSUFDyXEx/NIONgbJfinMgi/Q4yrOTZcAJFseeybmKYUNEUAXlkHooye4d53
QGDdXtU1NwPnP377PFJhLuFBTuIYcU0TElFbB8+Y7hngVWvS/8GZL60sqhBWd1beYiA4Ilm+xUDC
ERSRAfh7VhZzrX67NLNICiBfKqpYx9CDG+/VskOzb4io81kq5h01D5KSlWX9MRY8f6JLg4ssgOGd
LJ70GOW20LZpSnBS+X2TFzv0Hqmn9c6vPia/tA7tOKauHKurTSNDs8CajGEuDPMtztWgxT2x8A/E
1sk2D5OHFGRVr+Al8VWveFH/KZDn91ovzM2edNGjmmuK3k0rEtWQ8PKqqdUwdVyCiCUJsknVfQb6
jtu++ftNbhm5L7d3EQNbXR/qeSL694mzfRo51VeveuN90XrJpwG2H2uTnlUSmsEYoREfcZ88tzQo
0GlVgyQHSeSpqL5u/6oVJyOL4iqnbixB8YXKQ5n8zgZq2+o8vEN4hXFo6mdZrUw8Xe1lXewCWUS3
qdYJKObmKjKoX13P9IuA+SZkiEBRFGHq4O2fw3MXfk0Woc5uOz7QAVEBR2oT65vRykEzOAS3d/Jq
RL1cmfF3l2KiLO2WYysHXwbNY70pNzNaaXZhiDj4SrD2oLJqcXFmCh0Vu6hg0dwUz+BP9UFJe1e/
q3ji1iEYGp/Wusezi95wYbI4NaqsaSYL7KQJTfvqe1ces7J4LlOyTSznu4oejy/FP0WvLz/fItx2
Ta5M3YBVunb7NHb0E3TgK+8r839xa12LUNvj1Qi8rDAB7l+/02JfjfswF+e4XbnAXsvtlz6yCLGi
ScqsNBBiC43eKaX5Cvan99t+uJIDySLMZGyg7ljiG3FLgs+u/iJNAy3mYi2ereyZs4gclkj7drJT
HGTnR6qcZI9xigacWWu6ClfXcxGpFwGjqDXpKholUSYzAJh/YFR2I2tzJdleXc2FlUWMqNKWKcaI
1cw4gw32L92RBEybYyf0UHJgZf6Hr3RhbxkslFq3ehurSqu28lJW+0UHkivLXRnI/YPlaJno5oVf
JLoUKtZdDvRLhEuP7oEdO3msQ3uT7uwNrmDh8CqPBDJw+UvvYYrd5ycTKBzdq4/EB4YLvbCeBPPL
Yh6t9fzWPuzi0GGcXxnayiToT+mgY+z8tNzrgO/d3ujrVc3FTi+OHHiIwdkVY6dlZO+hqbzpsCww
VWL8aMXS/M3+iCIXlhYnryC1Sc0KqY3uZGD6xiHfyP0cjMUshevztYRz7Zp7UTL9Xvnlp1VobJPE
ViMIxxY7Zw/ipaDdks+OQ33bb78RtCuqkH5qioeO3O3FrpyX5WyspVJTihEfL4ufej5tFecks9SD
du/aKufzfWNXfxeOF6scVUdak4ZdrY5iB37asEc3BhD543r7+2p6++sD/u4VX5jqmtIxmhquMsuR
QCl6a2zMqIzWZsTWzCzStj5A3koy1J5zqWts/62itfpWcTXZQCIZUoEaSuelRkMO1T4JKmUV/sh3
U8DPJnpZ85QOelkfzXnYrt3xrjbToQbxb4vLalJgA+uSAMGsP8QP89oUX99lxwZ0q6EKc+PjbS/8
A5T2O7pZBq77Ghb5h6qxCXKBThQS2n1sU4NmCcN3M8uWx6tfJJZekzdeq7iopPNxXAks104fGAgN
A3g4Gy2kxWk3nA6gY4xRR0pjhkbdPxCmndpSml4NMdHGTFYyxtUb0oXB5XGn+QSCgwaJPaMlCGoT
tof6d9hP6VZt7bvCTX71uf05jF3lpzM5uWZ1n2NZfLu95dec6vJXLNLxYBWFk1CJyAICVc3Yu2ip
3bZwtTk98xDMyhIuoEiLxFCr6jCmErkYQ2y72Acu/plDchZ0zb4SNhHuKXjdM3fGZgSqDPyhKxe1
6xt9YX+RMQyL0cwB8jWy76CYesr2cSTCIZjBqevPz1f3E4grzNHMAKBl2ypPU0bj+XLSt7W2H8Gz
5psJGJxv7+n1NV2YmX/GRWhTiWWNXQxNwMG3N/NVAbI9uxbyChX62c5KlXstwIGaC+CZmdnkD4Iu
zSBsMnPEUbprdxoCXBsqG7FZC3DXCohLM/rf1yQJZSD8h5/odK9nEHmrQe+0JmRw7fsAYDivA90r
qJ0sjHRUGXmGYA1NOZBd07Ae6T/EZc1B7MLEcvh1aERuqBNMgLjlLTXIkbhu4lHGdred4Np+XdpZ
HF1Z9c6gIj5HYhgxJMc8te79YliruFZ2zFp8llGlNRR0XDUi9hczjs70/f+3jEXpXE1QV9CTgkBY
ot3E5iOABMHoPNw2cjWVXW7W4sDEo20ZhcRmZYVHn5MtXsI/VY73aMdDW2STPK1O+cz7six0Li3O
n+/iiIKAWBBOYLEJZcAeK8wUmTvz7G6KMMHM9UoBt+YMi3tBLjOoXziz03VJ1LkCVJfqxgKEdWUf
17xhEcxJLx2ZjlgV3em/hhNFpyfDzaI+yrD127v1B9Q1g4vonWeZYrIaC2PaJ2X3q+88a///IiC4
mHok9nyfAMUbqNs1ugdZ6MvtXVuxsRwpBaPwNPQNXBxdZtzdXSjGMVCJ3zZyFTly4XDLodJumNSe
pAzx4L3Ytd/7QA2nHQ1mkew4GH/ayLdpYGG6e/JBdO7PonzsqMAdeeK7wdp18Gpn8PLnLOKGk7jt
VFT4cE2oRe4sTR5ltWff534bziqz2blRPXslVa3t9CKYdCp0jvoRtKMFQ6e5TPxEXzkBaxbmv18c
a15UvcEVfEtTeRtcyJFoazunzz/yRuRYPntAr8pWhgZnDH3A0ueg8tjNChqYoZl1V39/0D6cqrC+
t6DiAtSLeOT7/m7w1kqnlaBiL4JKwvsiB14NbIwmcD+s8DH45Sqb23577ep56SeLiGJMPAP0BavV
C/AO96BJY0+jRTZMX3uJu1o1XZpaxBJ3HFKia/AO87M4Qq8PqAO+FQJ4Px2yvGvfcW1hi8iii1iU
Yo5coGXZd8ObaCjUA2pPDB+3d3D+2Tf8ZXlNmyCaXfAJLqmlxc7mozdkJ3d8yuNz5+KssbXHlqvX
tIt9XDb9Y0MfZEvxyYodfy7DEjis+DwGsyuuEr2s+OCy29/mdlq6czUlAhlMz/lDt0kD14+fhoBu
m/PciF+DnV3tMV2ubxFFWsyoDA0IgqBUWQZaVnkWdFuqKvYwuudziBqQ7nsOenbar+XXlehCFtGl
IoMdNxyrVQT0rzqC2ctRXSOOWnHMZdu/KDPMhZRYnt49qhAw2eF25CnKj9teOZ/bW165CB4gF+8K
20KnMk7Kg9Tdw5CkT5XELBkhIZ+y4La5q2Cmy4+2iCOU87TVTThlI7zsi3xvTuNJvZu2dmBxyMWj
8xO4e3Nb7wRgk6ujRtfaWpfWF6GlbjJQFc51keTKGwi7IXdUO6qnm6d+mMeBra1p7ce2Ccpk5al1
7YAswkwSF3EhHOyzyX/W3bmLX7T8/vberphYvg2ICvcoajhqxASdEYNPTrtrU3PFyorDLAUuNfSa
eGMi26R6/NEMyHzqA8iYInWqIUyy8nC5tqRFdeJ2Ix/bFs200taDPjN6HxffjxbU7pvbe7dyop1F
LFGo4Wo5WM2iIa/OWZl+Q3s8vG1ibS2LoBGrkrNWhQmC2VNr/OFA3kb2u9tGZje6cZyX8+B2Z5Ux
ALBoFInRN6j2RYou8RxQwnmmyAIjbo5QkzjnrphWdvC/nGwTTqaBrecPhFIDsgpmFShsIfW1UcP2
2DwmW3XyyocSyCGyhyxWc6Rb8QD1vKH1Vm9y1+MlWIbBguJCiH4RWXrWSmnxWItqtwkrycMS6jOV
UfhE+ZjwngK1sQ0hbGMyfZeq6qaeASukCDSrhhDeW9yuYfv/S2391y9aRJu4HSpM4/K5tqb34y/9
1TpCZih/UEIRAruJAAhk9mat0X3dz/6yuog05cArq0yB4asFj6xMfzM6aBAJ5eO2p/2X9PsfO8up
dTrZINmF+AUYYapfmdVuNF7EQV0I1ysm6wziWCg5iJ54nZX9gjLZ2vjk9UD0l/1FYyUvIDlJVHzv
CY+FmvoqKQ8sMw/aFl1pS/NXlrviXu4iFElRM910sK3zoIF4lj/EjyqatuTUBMk9RqvGnUj8GGRz
K4avjqlCo+Hffr1kxGlNG02KVPz2omf9a55wyP3uYb5hYGbl3Y6yH5aPWeG38tv6c+HV4dxL64uo
lSRlPBoqfLgFHNAww3ZXBRQPXjzMn8HLGMl9s2t9qBithZP5JfvPSPbXsmc3v7jBmUWmGR2UyIE8
bnfNC/OhuXlMD3S/hnH+Lxe5vywtSiDZ9oosNASu4Tf3rh6K44y7ckP3gOswRmQkbuEoR/zqlB74
XmzcYFxZ7cqZXY66U4aiBP6Lfg3v0V8vi0ik/GHKiq8VL57z2K1dXYSk1HAyxzaxq+am7b3UhyDi
NvMBM+m93zjWVVrh64n1r81dRKOuyjLbYgnwnELscpv5GJRYaalcv1j924S9HFWn5WhlcatokWYx
nzTgCZL3ubBAuGVFxGAb2fOVM3k19CDDQeNTw0vU8vlAS3LeZeocC3obMGmw/OV817ZmhUGucZvF
ilwxeP0ud2FxcQwHR2sMNn+3f4Ef0Rd9mKGPWpif107e2uIWB8/CbkqzhynW5J5Qv3PrI3aORvuV
1WtIOfPqIb9Y1uLoVbQ0rGyA3+MRMQDNTvrD/PoX49PMnDI8y5D5ycMU2HvQ3EVQc/XagwQg0jND
zZsAuhah8gCdXyeaXspzQmcnvivu0nBtU64e0IsfOm/aRTRq876CIh5iRJ3pe62SKOIMjOulbKW6
vl4zXBhaHFBTo4lWoSMNapshnFuDPPUY4FEuhtrGoLsf8B7ir7Wlr7dcLqwuTqlVZG5pZAlIz4FA
04Iick/6roswk7Kt31bRX3Oq/CMI/WVt2WitqmFMVIKYMPhgO/Sh8gg5YqwPALhNcl4b2LuauC+s
LeoEKA2j7AZhUOSwNshxyyQxOjyZeqzJr9vR9Wqsu7C0KBFGl3dSo3ASp07v1L7aEKhb3zaxtpg5
vl/4YVPkkhZAPETUnCKF977JgCQY+sBMm+fbptZWswg5uYwVrjPEAU6yN9OVzwREP/9L6L7YsUWs
YdNoa1TBjrXOeD8W/HWETkFiggS2q04jU+ygKlYneNYWtgg6zhgzoiVYmHHWojHzAZX/fbyUB/kK
uHyQrWonrYRUexE9qqk0OkjVYJnTIcWrT9/cWbrhtfqDkq0RAax5yCKAuMJkrGng7oqoXIwkQQF1
SANl0t9ZAj3v2z4yx4VbJ3kRN6A7XdVyjt9uR4AB6dU3gFH2XVptjMHaOiXmH/Wp3rWgZrpt+Prt
4y/PWXZTqwHKEz2kMCOtfM7VLDLdEczdPx39vsxPqvmrbatAi7e3ra4sd9lRLcERWOYTPIfuMowq
zekHEqGrte9Kslk2UxPFljL9nYEn4vpK1z8xNz7KLnZWyooVX1lyWJcOuKVaC+vJ0NSvkydTx0Rk
dRjHNbaWlSO3bJg6RawWRgZDbsdB3Dd1W1wsXm9/nDUbi1gSx1VqqxKhEcpvGMM5aPr7bQNrRRiZ
t/Mi+NY8G+OJw9v1TbzhoDfr95M/DxpW/mo342qn8sK/FyFDNdqeGikycl2GfMejJORbuw5QEAXp
fi3/X/WDWcTFBbOv+wcSMh4sMrp4CI80MUCrvfRdHWrLEGbHfMfKHl6t+CAzOuu7YVRleZvlbCA8
K2GKxx0LDW2UOyMh1FNTu/bVsYPSMC7vB6VPuJfaGXgaNGPtSn11udA7hOIDkB/uctQptjHS1U8a
OlVJtbMNuRsl4NmVzD50qaw4zdXQf2FrEY4n3oHhv5bw/NgCUZF2pBmedSHjC4LjN1MnD7f3d21p
i4CcC2A/lWIAgVPPfuAB4Ryn8WcTc+jHQCj5tq3rvQELrPQQusQg1VJUoIPaegrZbRTFmG1WfcUj
B5RW/E3duZ/10QjNb5XvHt0n9u224asn/cLu/PeLcxi3KkTxetjlzYNSUki7rtUly68GOCrmG3Vg
5jRQ4IJw6e8WykHWFkmFGqWQSVeI8Gv7cRh+ltALq/85ke/fbS2qxgKAPMmHWd+EIzaC4RlK6rm7
krnWFrSoG4dat6u4cCFGWNg/J8tM8WqFZnrpnMAV/VwZ7j+crlpu4OITNaXdxaSDOrNjfBiNDsDm
Zz+s2Fj6+tLGIuAL4oxmUmLjOt3Y5GSW4QRA13rhVK55+rw9l3XObMrCYB3ErmwooC09vSelqpRj
rUVUxIfO7n1KK48507smq6ir8l2Zg9yhMyBWPnrSGo6Mf9eH19tuv6w+fv8IZ1ZrBYEq2OIXZ5tx
E4o4LXDUZV4GaabtC8OMRpq9NawIurI9g7sxoHStP3bFLFgSbcdB1HYMyF0szkJaaaMjcRZioZxE
7IaWYJEyGXe2WjwZVrXrLbnttLWB1D9mwbBciMZqKmDFM3Z1ScBSD1MCRqu6xZOy+aABos8j0WCy
2TxXJ3mXPa0NAkC+8s+vbP+WNFChoYY+0mKless0Qzh42ioa+kkSwDY0UNjmPnhSxKbtiiEPZKfS
94Sz6X60zSEE03LqJbZ8BwC8DROzED6EAa2gNgwM9DgDWgTc7Lwhld973gSF5Zw7czykwgLRC3Wh
BWR2d3IyU+h62E0ABnlQLnH0XSo9F6GtTrk3xfG7ok73su6kZ9XFg0rcCK8wW2nmkaDq95wZBx3g
8k1uj4+MK5lHTORN0Pv+4ooJBnL8xLQEBNhInzJhxwEbE9uviNxaWmVBaCCDaECjvQBX/cWIUQaD
zE7qxL/ivHxjrBIeawbhGSneoIuy+6WZDICjkT1bpWb7Y0JD3leJb07C8Iakn3zqtoUPIdJvfTzu
lNzpwzJLu5AIhOl64ucplqnXasWxdjESk/KjmuS9r1nJ+whV59AakByzYozqFFhFKwEnjMLrKI41
JYwLx3fdYS+sSfq145bhAHZDQChBAmjwHxDDKDwQIuWBTeRHXSlh2o9GaNWDHmh6oa4VM3PyXoQF
24EkPOg1iAUxmEWRZtnDSEsJrTjzoa42xY8GxJygyfhlnRj1UtBXPIwR3dJ9yvAWt6pR8Uf+nU/I
TPyEQdb5xW15MlugjMzGACreeKqOeJTYDSdxzvZogoYWwfzYEOQfPdphck2w5dpBuTS8SFldPPJE
i8Em0UraejTOhyehdc5Kmr+yu0QFuz1KixmbvDyOZDC6WghIY8ip+GFObaTGuQ8YIpSg3L2YBcBr
q1ybz7uSVP5mdLG0TElNIpkKLYWkBketwP28aLovW2YvdTHoKx50ZSOJibJbgxAd5vuXc84ToOZG
o+kqNIKBH1IyDd1kc22Q5Erun9W9gcxHdQ8dz4WXCtn1xZQCrlHbreKTLDsyJ8ZDd/NjkI0xA8G+
305UoJe4so1/C6WLbeRT1QqpuU3UoPehbckE7EIpWWL6Sp66KYS2huRnlbUVC+3B6MMxyUvgVfKh
gbZLZk4+EWWxt4nBt6VqqCDK6Ix922dJhAkOI6isvNu6lcYCkNNqnt0Mhs+NAShvYulBa9kyRF1H
t06nAQaWkvLe0nnxLNpC536MNAricK6qu64a423StQUPzQyEhnjhsrMqdHM+/Ix1Dh2WqpM29V0J
8aztlBT51jQZt32RQToGBG9THuaaHfu9rtDd6JD6IOaRXt732pfDKz2syZBtSd+o/iTx01QbEmZI
7rHXJ026SdIqPjZ5CsaSFLIrtT9VohBeSlnuDX3mUmg9kTrkTacDqT6SfkOlTp+UvOxST4LGpSky
525i4JFoE/W73prfBweDT0m3TWm6HVwae2NpGwg/uK3KrvYwFVyE4GNudo2Uhecm2mtvsxOnzXvH
tXe7sEFES3tfKaE6o1TPPFafdGsMXU0ST23oizCz+2oowrzXNg6Z/EapU68vxQtrCgz1mI99Rjdp
GrteXvTvSZsF9Tic9Ir91JLp1ArtCO6t+6nD/E2ZP8XU2tjJBCLZdmdRBSpkXOangYHobTCPKbef
ylw92T27S6z63E9Vivhfx17X6BurLlkAdLS+k32GafTKjCyjgTxW1rzlZb4rWvOXxt3Sq1l839L8
UJjlSW/JLzMffaapO2wPdDQzsMTHyWclx/PkKjtbqe/tLDmDh3HW0lU+m4Kq+8kukkCUIAggCpwX
YV5JU89NbfuoqwkLJ6U99NzdVWYqdirufJ4SY/ZBMxWA3sVTqVbkLJWEBHlW6j70kAsvVmMzjJXO
2YHv0PTMCio+bavxoIKqqgf2pTxC73rwhM2O8TC9DOX0MTr26Jc0HVFKjCG1W+rZJUYj1bE9CZck
gVuNtS8c+6OEstBWH8Z4l5vJi94PYtvm1Q8as9bLCgWAvrbkodNCxxewEcvrJNK3UPHEI5xW8Uqt
r+H7XAu7KgFtafKFqvdLKs23RBt7zyib2suq6onnvNzXCbgUUasgq0MVHIMm8heqo1CLsUVDGYeD
ihNjctCuEad/NQpsbN5RdPzVvPXc2jw4KdpPVRFgRhId7VzrvLHlH1oXH6oxB6ieu9wfC/N54Brd
ZDEHgWN+XzkiJE5+YC5qpsH5dCuIEbk8V4I64WSXTh3dabUsfF0v7rjolNAs+0/baV97ywkcp3zV
O/vZUuy9FPGjO9X3hCu7SSEPFWW7ktXnTGJrAazjnlNDfgicpzYGDfJDI4fGG6deBfGxNh4LTowd
S93a61gL9qMm4CXbT2a5S3TrBGGH7QD5CEuK3rNNYKqkEvSsvDMn9ye26FcqZOXFVX+X26VvK93r
MNQMPTLjl90Pe7wLPyYVj3BAooL33wdLPrJcudOrcTsN1hNz9PeszcDx09knBDoEjzJ/03qQhU26
kngspV/Z1G6M1nkZpW14ULzk4JrIcq/XbfT1QT+UcxB7CXXYg5vrrhuVn1PZPNG23DOoPnrUzkEL
oqH0LlWBnmq/w+z2R15XH600fuptiq9VOEqo8NIMtCQWgd6VbKN2DaJnHT+JMn1RCb600+kNMCOM
e27hdPu44/GG1IUT2U75OBVGA5aoZoub1DdbYhpPdUE5XQwcA4HGBD5CDCZ6qpKUvqrxpwRxo0ns
byg9n6B6ir8Mab9hJo2aQtskk/3Q9eXr6BgedJcfp7G4V/X+QbPtxxrtrTHPNnpvY/4GjLWQ93s1
JH/LU81rzDKQbrrVQIePqh2Dian7xLvkMOoj87hpvjcUE/vNtMkS6XdmtR3L8m7qAF5P00DlEHju
xo3RGxF302fp8nNJkhCCzFuaAgVay8hpqy1XMeY4Ys4gz/aGoh0SOw+QpFBpQAgyM7O9wurT1DmP
rstP+PBJqFd94+lJem936kdR1EdV0w8dGbcJ077iIePehEFOryvJvdAzCjfKuK+lceaxHPi5xPqq
neJeGEXiQbhiCw6kJ4klQ0UxqnSxs6bpw9JEUGYYx++NbWyNgVD0g2PRx05FcnIRCAwqeii+6aE1
MVD9WI9cOEeIm4ZSTMfEIodUVkGl8FOsOTuHuG8ZAaF5Fm9jw0xxH4h/1OmwG4t+pxgsciR47E3X
t2wlkOXkty1B2rUPQ4XhSybfJ4ohRkSYU0uy0ssIOhZ5bzGonAO3znQKQlyqnMfUOU5p/lQq3ePE
urPSkp/VyINSqyKDynvSars6qTaSTUFGkm+tFYfMcDjwqeXglS2oM2IlLT1FitbLFeOcCOV772iZ
N+rJjiTmu87iwqvNZjcM43NMq8/aZS91nT0WY68FIlHAnKJ0UxBjJgC3tngGEkJuhKv9fTy0r7kG
IGzTQ8rKrYknxuJxQn1HdeenJYwtKl8/KdIanYtqP6bKqyr6NybtO02371wHBCZEHPQCZ7VEK8/W
m5+EuyeRIXrT8amoyj3mOc7oVAVG1Rymyfg0yLghI98CpeUTQsCrUbnUg0qgGuX42EKr6qBym+cW
uNmoqpWQpTkP7MYAJ3Wj/EwctnNp4zxUTS6e9LTNAzMBPM519noMloCBgeVdYJN8VN6K57ruXq/l
sbbUdyjS3dFO7KfC1f24oMpBxlYPss3BCMGvmnlT38iwLxmQJSKBS5UTuAUb4im8DSHecRhx3Ma6
3GU91Awaa0uhToEwLW0EWAXYFxfMGlYh7kqXfSPMflNR9Xjo5H5kRnUGU8lGDMWHEzv2Y1ZK3EdN
9wkz1IU/QenNBwXSN5XXmj+JWUY7x7NYN2v9Zmr/hnJfO4AKH+P4sFF4Y2V9L1N4yiSy9C4Tbvnk
xtMArgiwtw0KOSU8mfboFpTPrVM4jzNXSrYbdKetvaKDdj1A0ObzpKUZnuyT3r1T9MQ6CIhTOLs4
V9UPm6bOxu36bvRqvUFvuMYVakTXr+o1XxqT+tQ7JUR6Wl1FURmDSbQptfwlMbJxb4qJ7XszRfJu
k8bcTFmvnmtLUc9jrbsecke9kVbWbp1c4d8I4kZYuvlrJzptUzXxOY+1E+nKoOyGU1qVz25nmCin
p7BVkm8dkd/LARSsKTkOSuMxRUcEAdbbz5LqTaVQAePqr8KmkV5X+7g3wlTLvlhXISZCUcgulD5S
yx450O0C2SLh07kRJtjZmIaTUyCqDNm+sAnKChVUU4pSfZhd+alQ0YH/TliBSIWyAfyj8xoXuaei
xoFDjWk7ViwSSXpHtOYgzW6n1smpyETo1lUaqn2G9+84svXkMyPNrmLqdqLDsLNMY1OjI9jqjsSb
RnK06vaFm+QHqrcS7IQm3agk00NmtyzQtPbFYiNmXiYOzkcr3atVzkJuq+0+rZINYzgELW4bSSIf
NEDeqwnsnOOAtwunznyUHwfSY4DBUjYZDKOgQ+C0c7bpa3HSp+xRNd0sjIEB9KiS8g2NTQCpJVpG
qmZB+EFYn9kg7lidscB068SzSQHOANGMfpImD0K172jevkCM9qWaFB+x8QcDw9+j1Vf7RFjHvjDO
kLJ8d8jQhbTJ6gCD9oXPS/KMiQfNc5Qq9t1GKTydgqSNujmggK1tbAYKCVnTGcFwqVWenckd6dLp
yTZG8q11ejVQUyew+7SM8qItjkme7AGt2iCRPknSgthQm/IvWQ4/E8pfKJEPeoaQmjBQH9haFvSy
lx7VOjNoMQXvdUn2TY2HZ63XVN+yErSG2S7T+7PS4ZWCaGOHDlDzg4o2iHF782KTh9Q0t5jEQleq
O/RKcqQxeclqZ58OLfNY2e36LHsBzc9WJcW3rjPfxai+pvr0xSjBTBYY1qDx15wtIafQcVEtoF5E
SeTgv+9Z52xI1z/bleOA74uEemliMrdn0gchdeVpLbmrUbmgGhZZhEGsfqc2serRLMXYZd3ta0WJ
EopbW6X2B0BuUKxDWb4gMiiqsfBIk1O89OO2MdmbHLeqbujuNAUTlB35xXW0rTE08lijrgEE6Mio
2EIHJSrEECQ2eQY7zgsA1x965Uba2ODW0Jvz1bA7Na6OVFEfWJNue4rEPjrOs3AoUu2QRJB6DtME
dKY1apesfjIE5WAbHL/jhgSQGB1xS+L3dc1mx3X9zh0+xt7xM6V5NlzEopI22JXuXA3Zl6km+zod
I7Pkd3rvfsRaeoKiwUc7qI+yyYZdrXV478/Sl7pT7C01GwXJWhhfQLr+Eu5EPN4nr72UIF+zdeEX
wFrci6JNjiiehkBzUL40pXzT3Pa5ibOgGNn3yWVJ0BrKnRvbX2U/HHTGIetjwz8JfZc2cJmGRV9w
mQqnpA9RQewSNGlLKqRnoi1o5/wlActBMBXsPkuh0eVa/8fRdS3JiivBLyICIYx4xTS07/HmhTjj
EMIKhBB8/Wbv2424u7Mz3ZKqKjMr82dclh/W+g99vZ23IHj0pPvgr11WbezPaS2kOOFH6jV8VpP/
aFp95nYIR8MK3X7prEergC1CX6MYwJgIkz8c+fj6MgfOSeH/1YTsMbdmTS0v2L11YKxThrEkMNEL
mLmNMnhuvM7OzYpnoQtWnkxN8cLV8rlO9aMFgLRvaVaM5DXAPfXIXEUUoVoR8elL2403IiC5NRva
GyTgrfCyWsLPeuBrPOM1d0X9qkZxYp06q6Z58Rvg5KZMDX6pgdsQ/1vLLyHmsG3VhVRhVlXD87rY
/1B/fopBo0VYt7O1dAcmKnjfEi/p+/CF4HWKvK3JuwBhTUDqTvU2HGvX0xEMH1PH93PkUMKHI3gI
NVp3NeymALJ6sZhjo6tLM0GkKPuM027X4sjcQeRDS8K4gZ3UbG2HWQYnZwv2dsM/EaMVJNKw3cBq
9hoOI30calrviAoNbuFWxoujnqQ7P0CrVieOhNg6UCID5Rn7Uo64keyX+XicaIHMtQC07kTHePE7
SJdJ7Q/RSsuf2dQ/rKi/N2L9ks5/Aqb4BtRiN7XNizWxs1bwWBMbi+a6fHY8eZZ68KIaoD0WSpGi
phSaWl2duml9Yz2WRAhvT5jsEyyFneqFmSTwxyCqO3rG3bipcRzibrJzPYcrwozw+/Qz1j8sD8b1
rMuL2ksrd01az3lTQACSXk3fbT1dNxtBzmhYROSV8rYhejcyA7va/YgXbxA2Evzc50E5F2sJz4FX
YQeVboDlg+dCFZei8CN4a10s2b+RFdt41nYlzZBNuv1Cc3L24G04Bx1Igr6Jmm575IBDypKkS0ef
emN+AmfMeEUx2QUn00gnWUpAEUFNjy4ad1c0x4DLGcUi2A8D5GE9+Ya/zjOFy2CEjG1kD4wHy1cf
d1O0iNH5OmCmiwa/+A6Hctc6KGogxN8L0eO/gew0yAGfuKPqeLSGnbbR8bAQC/Lk1ZkA4IyVfsVe
yz34Rr24jYLgvAieMQMexdi8Vp3INIZxVg4PY7XkvQRIQsrgNgF372d6DeEUCnMMGYWWl7fLjM5f
t4jGXlc8PPiUMC1n3HL3m1c/9n67G1frRLV3GVrn7FZbWimNpVpZFnG1sKPfFJju6mylKAyDk+HS
7y2U3IX1HwbGTANS2k03/IFDRmPXYCpY9YvQ/Lhu8tA1QJiWpknbWW+RW9iwRi6DS6fwgDNTHoKp
/UdM8aHICjFr0fWRbGcnbnoYRU7DYP2ufIAhdrWAbnDJUfO6juGaAKzGrT0kPi8/U1c5+WKZ4NBC
uBcJb77Za4HTQ8lhXIKL5yLlrZXBrZjDrzmkL8gkfZ4L5woH338W3x6mVr40JeKQe+RR2zWOhcHz
rz/JSD5Z5/wTaDQjqusDEhliZQ84cHfRSJkzTd4gOvsGtnDp3XlF8Pl88Ov2bFvzjizrK7iefeF2
sQ+zHGSFnjq1AFQw2aaqdB0szPkTJjkfKbPuTq/N+U7gqME7ol3PS+cXM17h3pCriwGiPqJVe6qH
8EzDAkZbz0OtTx4rj0PjRuAUa7D2dxDtcfH1gc3sAGIKhg4wXAimFI9MBPuibOIs8loJV44Z6Vjv
1NxadWLTlG7BkrEOCQH2bVTwJ/XUn1p5uIdhiIm6hcMpVfNxpwhChGsLmct6cGLGnSohs/wcTXGC
V8bBXqwLY+LPcvGktgt9ni0XuzGh8+hrVqRWg41+QsZ6pwpOkxnxX8rzrrO3AcMZAqyOT1cByDTo
6i5iesrQMadtRx9Mj65IAkURU2TE8gliOprlGrtWmYuhir0mzA3AR5TkE8bqF+nXmeWXOwaeFuce
MxDgRhH6l2Xr846qnSH1a1/W187hN8vTmcOXxO/aXVO1mdoeLGdCZrV5HCYgWXDjWPjtHpyC1vWw
9U48e36s1uFxHDmSA5uYucjnAPJXIVAXAGTqd8BR1/CRAOqIC8gQl+nE1z5TVnPxvZ/ZA/rv0zKW
FofObcu1W+02T5y6zb3Qzd2jhYk2Bw5y8NDuWo0cW0Fy4Jk3acp3H90bln7iMPhUofdVd11u4wBn
3PkHZ7TdNpNIDeTCzQALdxFgTpZJCId9Mr6xof8MZ3mbPfZh9M8wQlfNFtgsdF+hX7wCsv/zF5Pj
sd81AAWNpvEcYN2R48pv7nXpzF4PJDIrDtV9Uq2tnBYmLrT/rIGxG9OtOEDqifj36F3zPCwsx4Lm
A8Knzt7W0Vg6Le4Qz00ldp0FnaZ56uWfQCeonJtd04hiEpgXvMLOUGBYfwbVCfkJQ3AFxPK4O4Mg
pzsuPcOjUXp+Pk6Qww8f4I4TbYvUa0TikuWA1YiYdeAGe5P5i0o8FYCbVg+eWOLRJWfN/QQ4ZgIi
HkzwAihQttlG9JGK4YgAmbmW8YoAN1ttPz36nqi3sWXlzicPPXIT2BmjYxIOYGY1XnXiY7wZD9MG
Pz5//iCDTi2drT76XPdzUPWNu0iuhz36BAPe7aHyV2ScQMqAvxoaghXxJxMsE1l9ZpDd+AGPuvFT
V3ZcsQ+yEsT14G8cWazkFE8BiURQA82cs8qnRwkf0XIM0jWAIKOleE/KRCyY3qULWMukofdo1j9W
8nhu+oxU7p1GiKoK2xTw4yGzBgxbXhC2kLhwUTBA2HvL/cNLkTgjvukCBu+Yw3eT+R49egWqF9vL
2ddHrRWwQCwbynrPe2vvNCbSC/lnFe+A+9NZWsmGj6bqDeiXKfYVmJSRxHLGBoNZ4mkDJN+eOnRV
ugFIJNysQCiR8ftDi/3Ecage5rlK1ESi3nzdlSfcnkGb9Ymm50HqvBAKX/bNax97M0e1j0W0ztRI
7BbXuRZwlnfuEI+8TgVug0vPdfflz+Z5Wse4rhF8uKCRAkFlULsrCsVB0yXA9mKxWTun4yghMhMN
wXgNc2g5JRKSAF0jR1i1aRfSzJpKADHNP+rWJ4Aab6GXr/AnW8HmiA7FW/CDXEligncQMYk9Bnth
deeunz4Ge0lrq9t3Aj9Z/IgQcjwgsu60xZ7r5N5yK/EqLj6LLG6hT6CJu7gHf/xpWisr7IeqD3Ll
fc423jLKX8FGR13JeGS5xybQ+9phEUQM575scqCZvXlsRfm2OWJnLBXL/oEZBfUKQoo9xOyIGR4r
ix251H4TdZuK1sWh6+Nw60MEtnlPEwYPvNasOU/izWrRJqsh3fw2auT3Rh/CHsFZSxNNtnymKp+G
ZbdwvPf1t+OQJNiqfOLTvyLwEtVD+WH8i+OrKSZjeBqbIBlsJNOUbc7X7YhNw9zjU0a2y+wfVF1F
YZCZ1rpt5S/iRyNNrmLA71NmYz3jypl4sX821ST2vO4gx7GBUZDTtNnwL6/r97BcQEPpZjqGwMDQ
EXOHR35pAyNnPF9djfxSJVmyDu0TRh8XNnfVM+35vgnQSYFWqoBWBZ98bSgK/Xa1ILlgfZj2Kizj
yRHQizbuV0C2Z5B1+64unmbQTRYqL51gOM26vTeOsdvBaW2DUqkq9kDDYyeUcTcUP1puWFAO0O1U
seWEwHSfnXqJDAniwVte6lLuOm+Nu6rZEYAUKEhIfYgIUGFn+JZeldr3MFnLOhXNP9jIoubsPfQ7
c29npi4SqgCJI1uEdygzW2YFgLUAegSLSGkPQLuqIs2QNoKxutTmu1Bb3FpO1LhmBx9HVLE5wab7
yaFwo0MVQTA8eRgXlc6hxsht/WE380iU2AeAj7aR39j9DFldhRGavLCiP9ChTNnId10Aa9DZPXAm
M8Ltf2ADHvvykTQ3Rs3ZRRVlrbvjBd1zbGrrYku0xFn2F8ylTKZzgQxgG1eTCfMYVua42HVeL2NS
Gqh4jKpullSHhusvtTQ5hbiWwdsEUDOqaRvGNX1kjc57Uj9LDM3IzNi7cHDzXby7IcBxMjzUDEMG
bJIBfhf8faP8BOnClWLpE06uMVM/IcGK/+q8db1/KTbkNBVu4jXzfiBlalkZMV5C/OXZ8a008KCJ
putj0NFHDhuL2LDgE1KjvexHgBs09/3mXODHBo33WvcXLKjH83jahP04Ok5W1c3uvsHeojqU1XZu
N5laaFDCl81/s6CvA/oVL5NOGjg/Ou4WBX0fOwSHbeLA2spDp+qoaYYTcZ9V6OyJ1ybMesJA4jT5
2OITRRlz5yq15EEoHgXjeUBmCWYVah5C7mL1ss8sBXxTMxw1hoGhjEhXJDz4wGlKigp7oc6wU6rZ
A3pOG+0mhsOEHLvtjZ7z3joq7uz78YkRvufduAMSCYY03VrxMmt+wAy+n1aVrLO1szSmwkXFdYFa
0NgvS7PsZ7b+rqD8wMPufFlltr0dCoFNiuWhb+BwMpHYkd+wX8hGwOWtWB4Bn2OIX3Lid/thBnVQ
uknY9CmvrINvcOgF0CPpkes68ovbQpmByX0JV/xYk5ZKsbgP5xbXuYN5bongusIVY8S63yrs97pZ
3zeFfIpuyTxavXRAXZugLiJoZLN5wJLCUGWWq94BmCCdg5dnxDVOadPwD0xlHA5uQ9jvpF1cjD+0
bTRBy2WaX2lr+5cEHIEOoXgtvHKIHbF8ycFOx7DMGuE8FpN+GUc4JkyYKAAKm8y2wqO6q4DuIgna
gqsh2sYN03+tZaMiu5HqGuAWA60gWagrz3k0NSw3ekqqrMPPzZsZBhZoj2dAv1C+OYeld0nqa/RD
fpXOWCPc+iOkNHHf9FHZ2PFSffjQmoSjOobVtRs/0Kp3hwZEdNi5SC34tjC+WZuOXGNSeHSjnHvo
cX9bR5/udLmQ38YBE0FBrEP6UYg5GvuLkF9bcAYSk3TcvkjP23cASdslTCwFqr2PKpQP3SOeu4Kv
sT8fSsreIKqJOvawVF3mSwhaAK1OkJ7inR28eh9adjI6K2AkBEWCaZFOCXixjcX8irsjFRqOeto1
IIfxYtPY8NmG5t9iie054MaDYtqxQapUQKt07sgINsvqIXiYpj+73IanIoRQnrVkTtzKB0ndjHKn
LHS9cNY92Pi0XBX+cl2E5zLwwkQEwbYvoD0691Y7J6IsrIhzCWqy08OhEVWTWIRAWTqBK+YwvEkK
9J0Rfi2VUNOwW6/b7eaPo31qZsPdqARkH4P2nvNFu0vmsJadIEWgcH/1/pG2/iwr2KtU9iedOy+e
t9qCLrFf06r0kS4h6weXdNPBTDYmJw9vNNiYNddbW2eV2aZ9A++YhxbB6wCl0RyxyVlOo6rLVKzt
XyVn+jDhvcuGrv7u5wfgVdF6FytqnLt1NWHczSpu2fIR1Dyjo3yT03TyFRpkVZ2AV2FuwDzSmCIf
g7JImtF+g2tnEXkdTbXjHP37mvQw7qFCTikFECVqShJNhosQAA0ROv63VY6Vjw2voyL8hs2HXH+D
xYlXyNRWbaVs1pluwqtFNg4JD7UTYF5nIKXxuNZt1FL/UOEDj0sIa7CesV9GmS1rA7HEmLECRuSF
n2zuuPP6r9lSqAP1oSy6mzsDTmdt6vQuCiKPHMOjcXAATZlEqmUPfWTSTCWM8/oHGagz3+yTcXUm
lZ1CbAUqA4CzgD7EGuxEkeAYrlOOVj+ugiu0HxjR6N4r8eLiH71jdmFlAzR6rvpvsGOAvAGgT/eS
cfVmLFcSefDMkdUy6rdfqco/as+njvepU/kYqHHXpjIjvc6BgJ6ox3OnQSvjzu8BD1VkGE9rDDA4
aCdY2WQLLprEUYBCLVoFtC646JOBIR94h8W1/gmbZHO5JpO/7lux5kM5HiE4SJfW20m8vR7lBw89
mxVWeTh3V8h0dy4A8Xnhp2FyrnokmQ8I0ebArCcb4RvyHZB3ERG3eMQJ2/d0zpqQwnFMu0/9bC4W
8T9nBAXS9ge+T/iPT28cm5eTXPZmvGuiYgASOzx2B4iVd2Yu08UCRd4PY+LzLhdbsd+2r2A7Smc+
DqD05RSiSZqeHe0eXdm8hw2GQ3nlOkzkhugV19/7fPkkvTwKMT4IUn/MzfwCnWRWwrYompn3jlYg
GSYYibCTpapXDCYHtAOp70Ij4R6FZDuHQtTWg/Lq29jpBOb5EA8nDEkX/QuC7VwE36O/RKrEILY9
IE8L0ecFtNAcrt9Y9gH7B00eaNka2JhCSDn4CuON0UZh/FCSMqq9X22dOlxYiU8l2NykWdAItNMb
1UJE09Rk/QKw3bbeDeS3xYhzVbupJzoUhzrvIKiuPEyaA/gk5u6k1Rym6hCaKWvYtluW4bGBPmOB
Artl9ZuHHbVabj9OxdKmtyMkFOwK/eavdu63wPSm9mSjqSM41COzIjbwk0ITayigUhqFCnZ1NoAq
NoCZbOOaQ8oyvNu4t/bwb9YPYVBBqk8SEhDUzX9LlxIU96pMEVF7wGrU2aD9FAAOJAQqi5NXw2UC
8IewINS1eLDAcogHNX069J687iSO2f5hsfUxNJB29yNQWusYAkmtvimcm5FfbsHqyrurJrSTMBAa
onT2Qlf7rrIehqA4QoAK1fkQYngW8SR1MlsI+gbMQ+hts0IgfNaaNYQkLQg6jE9QoyyXcLNuZTkc
vQBUoksSGtw9wf+xzmSNA96oi+ySX5p1+sNrfigZMMltSOQICYyLBrk7iB5Bp6F4QUsaQzg1R33g
XoeQgn4FFLuWt7464WJdW/RVQP2h/gVQtlyMt4PD+knOCtwTjWvjpA5k5syGu7o778YZ550Cw2jK
gyrC3N98eJOvr6z7YmsZg5UArJhb61HYN95NGVClaCzqzJ9GTIZDso79rab45IAl8+Li9Ffg+tGk
9mKiKLd3hbyOW/rb3L8NR2WowDHt6rgEmkW+Nv5umAKERRM99Gg7wYWaAbPMOxUL1EawG/PE3zig
ALjPEBcmTsB3k/ISv8KLosLEt7YH5Hx89zXdj3TJRoQDSUmfqDs8UJ+CAkMFHSootSRgkHUfQuQy
jNNunvdjg5ho7AcUVY0A9c5LJnhlJUaEed+hY6UUKhjogdh6LBSPAy72VhEmehIphCwQi4G2MkDU
Kvq3tGcMf5daEtRkg4MM5UoLLADG55ywgwimBHX/tVRLMrtLvE2/HP0lrC8SbYV7JJImPkF5ZFvU
2Dawlb8geC9anrSDirHZEWm4PTiBG2t0LiGa3KELcwSzgZwOfrbR/i7bdecVTwTencrV+7YxMQ3x
THOkxY7hwUCxpjTUuBOLhmHOAoouCwDkKj2GS1MBdQjjlheI1wQgOpEnBh5m5e4YF717KLc+EYzk
ni9PNRDoyK0dCB3NBy2nsw8n/WKWWOWpL5YlIGnTqOYkyKFqe4Ga5RjMPvqcOVnxv++29+3mx6As
AD3RtPBREYZ3IcwRaezpSt5d7hwQyZhYMkiEoVHf/Vt98KNrdVRghhs8/CtDO9I1CPoVB+IGqb22
+RaGQGcIxhsoPOJpxKVr1g7xm03ECQqpnLPQ7hKMrGmg+v8zbQGHQvgCcAgMVX10ATc6LgR7SEVs
1LyTU73jW4jpB6DF1Cdlr050KrDF4TxpZxOAkocc8YlHD31EMUPUg+BAHxr4+54JCOZLG4ypC44c
sEICSj9rgahDH39/UZA/ite4+uTwQQpXOMpANzmWdi7hbwZT6g/SfVF4k4ZDeHUpCJ/yZi8yFmuZ
qvBtwIle9WvdPBKkuglACvVidsOSuwPafqvFWkPgJkstPpQP2aWEvGLAv2Hhzs99XAiQbPVPiR/L
S5kzAlDPR2Y5WlwPO0u6eWLmBOo5re9QmtLJnecFcrWr1PpsmQfZ07gI/cRyXFhnM6Q3oiCCBqhG
g2GPtXtmOy/StW+WLZ5tV59brErr+7aZUfR3KDy6lwu7ep6rd85s0XRlXWYD8nWQwK3dOaEljeD6
vFMd4t1Kz8GR9RIrcJebxy2obFCJOoDqk+M7kdHWv9Gz90Fd/6Dg3jAO9+iVZbWDWv0givmLke6i
RXuBKx4Wj8ZuiNy2A0BSjv840GILnzKvZNo19s2XVyh3Ds6MUa1UOUIC8Xgt25ffkhQg8y4Yw3hr
2sjY8qjQZqOc5zJcUgcghxMsO7Cw+yJsYjdUwG5aCW8b6Kg89AOyLi+dOz5xxW+24OkcyHMpnC8+
IfgBtYaHb+7qPhKw4kPZXoXsds4w5naIr2/oMldUoNoG0Ps19GrOzVcXQfWTNYTHoGWp5b93fnHg
oR0Fuo3JeuP9GasLhx6JFi6sdkMM29CrHGdUo8lu8xFVv4OIbgJHrcQKCLu96x+AS/o/xKD8DYDo
MHKp+0DUvWFbJVtFsfNmFpfE3xuJkGssCK0cJxMWsKX11GFnS2vsSHK9A/ET665KyvA9NPMjC6aP
HtDYAGmkwXdQQQQ1lzquRigkGcwkpi0BnxI34+eCyaa6E0YTxLHwYFisAl2lhjdvEwOejsLRgWo6
TP0Ke06lhpBxiSrSxjxo8pkuMcynz4jXjCXagkEC9oUtwAGieQr1tMn7SiSLi14VIeURGDQ4n5LE
xotadDCbC+S+Dpbc+BaJZOkivbwasJyLkS0Y0ko6sYW0UXw4OSREMNyYkg19lRt4WBsYT9BnJou4
kJlfirJYoq7nL3gA90i2jwr/QbfVwWnXDHoA6BDVqaPYhYdSquM3iEuyXmAYoFB3j1UYeUo8dy07
Y+X7GhQAgtvvPrByZSFVSi5/ACdOfGveChlenfmkpPDTwVS3GiSfH/ZzDMWERvkUB2+GSDa0hY/p
1zqFGnNlaOJxuGLN/MCtKq9DyLRtA3Gy/KV1B4ICDMtGE6jOoO/iGQPFsw6pRLMLm8KjjYPIATFq
5p38sIrBEr2aucksyWLkNlyXwv1qO3Xjq7620Agoe85bLZ5md7qMVCd+yJ7CqfrXDuJaNNNDt2KQ
s22obZeNgC3XsIGazwKyLxUEZ4XHwBcgdyr0NkXjtHlfl58lXgL0m3+B45+0A/Ib64cAwrnZIruf
Za6wTACtomPH3CioYgEuW6Q4G5c/eGp45N6dpWRBVhCIalUAnsSp8JeUV4fWma51SgvYlWFFKtyc
eAgadCsePMYtK5YLwvK8V90BFR/wdC7j+NLw7r3DVAnnDhTI8dmvltei7v4hofGZWfBxLMVDaKoc
G/xpa2dYaKCiAjMM8s1eI7byXKJd5O2S6oK/epRgAD0DQ8omLPkU2GsINX3s9Z01g4xygQ6oWN8K
EhbnrhTfgTXcRL9hBus64OvsAdgWjg8FF6Ka50VN+zXYLk5t2g9/xl0om22J2LJkM3NA5bvrpTDS
isoASMzCSieBKhcdwFQiTBsH8g4A2YYJYFOFPNRhH9hR7/J+j4jrNbYQWxybzVZv/lR6F+RjjZnb
rtUOC5TFUxXaDlZCbfu0btu1tNpj4BQ72g2/DVWnhtlzUtz34OhCHolnJZaA7Guai1w2HHhAUWL2
neQp3Ab4VjmQ7sma//UFDjbvhkNrsIAAqUQ0adwhx4gqqtbWTTdR90dgOZc6YJ9YDjlClnXjIZSt
+JbrfTA5fTRhaomDqfiaHXMCdoH70mMf12e/CG3fbYHu0ftRBioLSLaz3SFw5q7Y2TTpVDhL5Kg5
DV3s1Xb0VrgwpgEAZFIpIZoT2m135YA4ZajIf9YWSxbgbw8bmdtnfyPgKZoNW3iKHUuBKqyh5Vmh
1IDWFElY2ClaNFw+kRFRrniZvY2eOSnzopxfV0wps4MGQVDxDkH+uzaQRDTyStsAQYNIp8Xa6EMl
UWZDS/zNYHOxswbxRl9hLPQIwyUoIMbX0Ivu5na40pqWBw/m/Wi3yck20JYjKwD0AoW2uBow3Y3H
rubQy5L1voxUvmnbituh+rD7/zdrrjrwQ+yeQdEAWjltAClgUC/GU60D69UqGfZ5YQ4eW7095VjJ
wcLEhghfMQ14kYB9PwWWWm4BwktTaAGxjTpiTF86lOuoa6mY07YmNjBbYsufya7EORDujLvagEWt
IYAUIXaeIMqsgLtIKIWDDf/0vBVyB1p8fPA7FzgZcFEaEzXjzy9qgaohGRs+5tmeHkfo/KDi3pVh
/9cN9Y9otsfKQU3q8cAnwB4eEcp8aNj9/sv5pZ3AtpkVrEtYAHYrSLfkjPkAY0gN66OyPq4emPHK
eSko1MO+W/2VzbRFUrvPUuM7sKrOYCT30PpBbYEw+yKTkB2OrALLqPc9PPGwe/MG0c5B0uKqIbrx
6te2dC6UTjkZIF9YGXQxgJqvOJ6wCIBc1MZWCsS8mE/e1/KTgxqdcQkaNFJQW1eR6fnJKrqzaFHD
fFfhFjTetC+MysZg+enN52JoSsdrSbH6vGL6CI9tHe6wA+gXiMHqNBzB30sBFG370MaOHTBFwSzS
wthfQXM/M/VJMLANfZA0PHxfOnwJel30yfUWMOvBE1m6eEPtQlL9A9qx9L7iRgn2Etiy7QjBncc2
4QnqhmtJQLijOqGxi2UrYJU/36xSPUAytbeh7BiwYKWJwACxJdCefI2beqqw1FYteNi2muW07y4T
97xM9NCu45WBX5TrhRhBSXFalOdH7Xo345o7Fw+4NpM+EDn6B1ZY0KpV0wRl/WJDfqvDzEf/CI7I
MT9YQBSfikMWuMDu5QrHADsRI7ZLFnsjeeeCa2kHj2ftiJnEwcv815BRQUZag7tvx/YRQmGRjhX2
7Jain35r1zKZwJ4IRkQ+r5dJjJjKBId7Qcwrsx5taaDbXabg0BliYYfG2iD+qXHEEr+WzaX3WvcB
TLL3JO0FaaYDIRerowEiFLAF2cbLHRGwsZeQM8i0MASt4dO2NH6RopndsKIhrDgUKhTouO6a24Ja
O7mFxa5eyxWt1dgnfdMWuxlLVBAmMjQBNmWP2+JidRG/XFIVRKWTKjxsl41buk5ySFerstCyYb9y
BJcfUWxFQNOAOKpF0ptmw3hovbJIVXvX9npM3sRsl3tq6j6Hz9w9lAxzr2JrkDNV4tUxmCbi2a4L
vGK9aOKOMP1kJvydCQaHEqY+PTzvENjyFKALB9MMsnZBgXaXd16H6moCv3ty2sCMsS6s7Zd37npG
vCJeRVlxCN9GcRPMm04IwV3SImzXMpMQiO/cZQvghKWd/WD/x9d5NMeOc0n0Dw0jCNBvyxuVkS9p
w5B7JEiC3v/679TsZmJi1t39XrRUBeBmnswbD1erq6KtDOUEiuR3K5frbhGR69olgtMvS/E2SA39
WZN1VVM6P5JGwMaL6+jJ80Haa3fqX/q+9+lm81vsoVQGd7zVgCn36uRDlSPQFUCqEFAMpGrbxDDW
opntRxfa/jkuxW8yofWqvJ6fdNFWa+FInAtCans+OcnWMAyGDy+vGAqnfCm79At6TizJMB757bAz
PYNXGrz+Z6oaop4VsWHsxXMeFXIVBM0XuWF+/KxWXgs+FFut6/nimvm8inIedWQ6zQ/Z9DS8aZvs
VjkUh1bSKBHmwEe1FCPQhk5dDvJyvKVNgaoXmkb8YRtx8W35uV7WSdFtKWi5lr43kR6rEdd55hYv
Q9zxktAsZswjDxZjnNU6rfthAc807RB7w22ojPBQeS6m9KjxRfmCLLPAZUms13F2V0PpPfGAgJsq
cuJ9QRqYT5nLco026WwcIBm9D3Iw6KfPiidlzD5GU2IipBhwUnfzqcO09iovvg1zmpyAjti2aaQW
eYTQPHBHx1uQhXln502y9wcBT9V1A8It2NU6CYqKKZgw54L0e3gxw2rahN7I5TrF7bhkQK3iVZG2
9ttsd4wtqEX6m2dEwa94COu1aRpvQ0tCP3csPpfjAweJuXKI86ykhbOaQ76dBKbzw1z1zVfq5J5a
6haqRSbAQ6an5bqpY3dt2HJcOT4jTWuBli9MO2l+2rJ80uyte8JKtE/FYPsnNizyLRs8ui20Ciqy
GP3Ahdar6KtqTPnldDWwF0DILmP9+iopp/5jqtzmnFeu89G4KLx2yZ5toxj8a156PcLDHCxpfxkX
Cpf0Me7zlgBQ6j/acUZ2PZiCbZkZYisz/7fKpLHCK+GJc3euvJrilWnuAi5EPVzoFELVb/2CWo7W
XDR5FXEyh/rDGlKacAzH5hkWlbtBusW6GSchV5HljU9zJJJXp4spIrcykpjVOHFQxvwF5CV5zg3T
cB+Sk1XZDe12aMA+DB3028Zl9ox6JMqY0pTtOPvDQbSNfJXVEGxqgz4SrxntdVoZRMNbV5zdEPNs
KoKzCBBnMAtUDQeUZrpdmU5QfKUDSdhgTicyK3kNlBXJC/w5s0MtINzVmB8qctPXriZktOK/dZ4s
ojqPos6bf4PtdU+kqeOR9sFKvWX20L7UoS0IDE0Ve7381nwlTxujGA3+c06i9Vgn07CkhQvTSvrM
O1r6znrsUeX4uLY7mbs8yA0vvdSOsHaRtu2TJg4IZZXzJvTpTFhxQhDvCoWef5PS+gJgksnSGRtg
pcwwgpeuUXLvcszBruMEL7OqDzZE4XDNq9A6deFgncQU42XCFdNmDiUY4fuXw/xWmiHvDT/oOTU6
Zxlbrlpac8C2irATYDBDMv6MhZtco4E0a0sHqDr6k1vsa+CQTZaazjGfHYpZwiiBlSx5w7uJrNcV
ySaolS7eMfehNEV12N+q2YMHlybWWTEn8x3jHjaTpQaxnuPC/iztOipWntGIamUplIj8/q/Wo9e8
eLVub147N4RBbCKEC5b1+dA8Y0+nVG+67ndn+yRZ5mLOzxrAnUD2OFRrVjdka7cOUjLOJVqxZ1Zy
V3cZ+n2n2m+npTmlIaVB9/CIWb/oTEBEl/jMoozDlCQkqUTCQ4mxURO6HLefaUv4BERobYTE2Iua
aI92E/MtH/JorwI7TFZpF+OohYN71FZvbJ2Y9gvX0cnRK3BLnNm1OAhSe9+a4/hYiCHdC5XSQaMb
KwT/z5X+km6HdFqnUHO6nGsSFC3PWuWbxLCaELMjBLnCOIJ0z/q2gAAV9ldEc+/nlHHSsgSaopq5
7l6ZoOMHJ/Tx232GqzoKm4PpMG+PY1F9+b7Qj1HRF6+TSUOA3bPnM3fHggvZYt9TBtl6SIn47y2j
/9WUTLzGjZl+NaO08hN7782LDBIedcbiHqoOJudXPo40VF/jhuddLcwYsEFtYp08UftXHDudM21Q
obFMarM5Thljeje25cGheSc36kXQtU8yCc5OLq6BVR6jojiZSV/c1adnzx7JfMirStDDEi9+EOa8
rssB/QfXtbfqv5rCoRX7D88OudjFxK+T5Et6aUNzX6h4r3kHLCZXoRs0zjrunF8743XndP+Kwnpz
W2ef3T+Sg/PiVx2/zA4nzKWWcLTP7uDcAnJjS6GK3yypjrggB6/g9RU5G1dPe2929GKuacoWqmwX
/ey8tLxtGGKbVxzjizfSUdFUxoTCx21E8RCTth0qvF1C7PFkg/mH8rGJs/RAkQhWs9L3i9n8SqdJ
L+dBXora2XN/gRGa6Otq7LYybR4c0dzFuf5p8vCSqrII4eCyY4rOsp8HdJYB8IHP5NjtrRaXWTl6
p710XoQln9VW57uhBBQtDZQtxy+3XZWfpc9JbqYHD6u/a8WzHuON7vTrUISPxHMIT9V7q2Oltx88
V4V/LDnA7D5492PQSJrG1GKQ3pECva0/Ji9FEwGOSU41z8tnqEdrZwEvAsYza6f/mAs2Weft7Zi/
sE8NUM1qz5N6P6XZ1tHDP5S6fdJ1j9OIOD2NHMmu9yjT4sf3cPzDEviBEPvScP67WOCcUH+S0TZN
mGB+s1Xw3OY89pHnH6bMRdOVXFCeXotuuHh9XS3oMQGZCjMccBtZrPT+WnC3ZeoKel/ZB5tFT0kQ
Xv04Q17W9j3tzvMu8gmzOWVfLgrT/0JDgbFFe7k1k10f/SzZzDF3LcUpC5Rif1V4fn/oo+A4Sx0d
x0Ec0iwj2UQWjD6FZdPRCYPkkKC/MAMeG4FOkkW3fE6/cdAP5EgverZ2+PdnBVQOdutG8G2kYdyg
/pOE4O+50ieDEuVNAkZNR0n4OlTmqpJkQcSon7K6fkJhzCmTjZg0e+9bJcNPUbl7M86ijZsEfFyo
sB+r9uwPkb2YPPfkieCFwTQADh8o7PKPlopvGRUXi2YefxMjOrEzfG9OKXBQhfiM4hZY7fPsZJ+C
wWpRUTlQaWMXkn6TUfMClvMaluaeCW1J1ubBMcHDLMnDwDTI9IuW308Fs8LmPDMG4OUms935mAUC
GLwxyr3Bo4LQfr9WIUSwoutv4cGjmm2zs6rqCo5vbG3SlIu687mM5mRcdTx415lj/kZRwFhlgv6r
6DUa6OvK+flXvdoOSn56onxxUpaqtFhbffRrA+OQWzD39Pw8MRtugixWS2Ul+GGdWSHm0OIgvIkm
mzF6qrL+QSJ5RKnJ/4JpOgxZ5ovtU/YczEu3LLd2GBzE6D62RDU1t8EilON7QbFwWYW7LgJ7a5Ir
u88/imzcJNa8znzA97k+Cqw6iyK8JK63nDi4ovGTW3T7wXJe+ia4KcrBwEicw9STnajq/jLZ8ebe
nDNiQWae+uGUP01m/V4YJNhVg90MRb/PjZCWvWK4zo53gd/Equtd7F6Wxd5xHxcMJARlCDWBi+K3
axhKIGTC5Kj9bwmIUlJ6Eau/qr61QX+q3c+RnZzk+uwoWOva5VIn9DSGvKL+uaV5rPrHgp8yaGDo
vqf+8+DyUgOy5vH90BUeq1VACHLjEaZ3UWd7CJRVF/6TFVNtSNnDtO5cfjkgbFXyhW2/miHooxCR
4H4XiDXCnduqbRF5yzjvlrp+jsxy3euBm58pxNW7KUSUBtPJM1iA4H5JKlgAJoz2K+XaZ/Gv1vjB
LhUcMILUZExo/j3udmdM1yqrULIgHwP/caI0bvY+ZeFvfTa0+Lb/6aTO0cVajft/WfiA4rais8Gp
r12PyO+8aXYxe/LF6P8hnHRkZazYWucaLgujJacIpgBH7tBwfOe7rYcNwWoAxJ+SFh+qEOLE3zjy
JScM5bDuKKQkx8KBGOF079N1AXHQxEARQJ0SmN0iAWWZL1EDcxh+U+17794kYM7Dc0AX9OBmgwGn
s54xYW6xUR57yfYKb3iN8KFSg6UDkcpXbkcxCt7t3ZxSLMLpwCV8vZgE7nIhWAvXLgPrOwUCqFzI
P7B61E2HIqCEwqhA8e5KWS+CUCuTLw8UXRndRQoXpIfuiL8iy451+e60HXlvc2VrcUqsSw5VE8cb
GTy0zk30wHzWbSKzA9Z9BwyRPBmLUh9w5R57h3L1A4Nzb68ImE4xOlWQrBtxJaS/NG0XetQ+JOWw
nYdLmj1WItpXo7GY/bdiclYJH+YyotjgLsVQ96Di7tnmzRb31otnYWRHdHSMyWWOXP7vQv7A91AG
a76FX2VvnOj1Wqc6OjSWf1EN9aP8PEpJ5rB/Msi1uRJWNmsA3+e1iC6DSfSGO7SExBd609kOTlIB
cMjObB7mQzptVdVccxvKMZ53Ko4vrU844layF6eIHgiukPAZNhzFtGK8W/XnHJ9i49cd30sxry23
Wdpojdkd9WpCdilUZM+KpeNRF9EQNBgFDxecgSlBtEuGlQ9ZHYbjKuiOVfeYKms5lR+xPvedc+pw
y6cI4y48+aaz0uO5z14oBVtyYSL3vPlmSNJDrP3iKeDVF9YO2x55mSexvCS2de7pWGlDH8orp8zJ
WVTxuQo95ornSN9Cgmc9VZFADdxLs/crxCsSFS3n5cKsDiD1i7j7bZJq5XSPTXpxxZfLP2rz98ip
V2Xyj/UA/DqyzeCu9TBAszsbFBraQN79Id1Z6kVbNWL9l4orapiyfTjZC2OgDr/Zq9FdzHyazR6d
lkSFoSWvwYumP1iqd5hNamP5JA/Y5flyFCPkHKGVMV/Y9avvXTr1iwS1bPjM1ONvXBwLnyAnD2Ys
VzO79BPJt9hf6nFbhNj7dvkPz2JZ2QDMxIElaRh+bjkEO9hDROlf2RMSrCrYwqvNjykis5c77U8b
8Zem9qKpeRtW7FPPiOvR1CZgcnJKh5psxeqZRSXIserf0vrRFa1t+TmzurfBA/t5HhG3a76XlhFw
ie+LgHdcsXNMCE0acFAqJ/04eT++/JnvRiU35FQ/iMbFWzYe9P1qY1zwqr8Z7Dy1sm0w81RV86ad
EtpEaC2MxFlY9mJAUpg5iPJY7IrJ3yGPbjyEHUXsoi7eCP+D2iPovrjlKcdjSjilUXQq5T+OurnV
HW0y1USfwi2k4G5EqDcigCDzZjhkRuWEEO3iV3T0egKfcz1UNdGU6VFMVNFSqpWnzwaKcU7HBG2G
PCOucXueXNKMY7S6Ryun4JY5P2AwawAUOrjpCBo+enKStfkixZ5s6DopBqp98GxluGoVt4EA3beH
pjxg+tgr3uUgbeb8UAfNUwsFsWMF4XfZ0gTS5zv8zFXjpY9Dbb8YrvyacQqImBe/jhl+gfqCVoXD
t2k2n9mYrutMcG+neyd3d5nzUYdsQOZ3OmevZfYWWvhMZQexZK1rwjO9YnRy/6zkkOU3lX+EMNim
RNP1niDoYVVPBaEyXKaV6F+12VO14dEGde7q80CATqt+LcqTNb+O020ciQY6gJuSfcxG9jAkzUNj
J/dsFKJK2u5Cw99U4LetSg/0hxSrKeVTgByGQIMoONVcEXM1LgyA4xKLTdHi3HGzV1G1Lkb9PmXG
VcbBGUMX+w+qoAofJsvl0zFLqrYGGE3nNLvhJkYSy83oqvLi6lnhuY/9W1raRJEqe5eZai88c0X6
Z2PV/jfJj3VQ+Bf8Sj7O3Y+uo2dcOkTffluPzdnQxTGP8pVtqpOZRctu9NfePLxKi3BJjn+09IRG
F1JcYog9ajWE89UTHBqq6XiiOuuIxzGnQP/XDvoo4pK0RWOfI8HZMFj9e4yEsGjlAEhsIIrSgUgt
WlyvWyPeijy7wpKvHXtgiOK1U/bUOHZ80ppx19UFQIln/ZRRHG/BrZa2F1wHybRSOR6E7kRln7Re
05iJk5i235DfnZr4VbfuWxSIZyrPflFTeeQO29RMNsqQm9hODpaekMZ8tqKMYfowdf0+mZqTTkD5
EuMxaYtrPFvnZCpe7GTeVzkjp9XbPFhH9ZKJfG9kildehBzCJ3Wr7spDET/if10oubj00O99yJim
e+fJLrzHOmoeCzv6oVvva46SZ6dyNxip2yhKz2mh/8G0Q/164pyr6hK0wLVEjFWXhmvTyP8lIvwZ
+lHRSoH/6zjTt1eKZNkHTbZmlLvOliTmUpFGdqjGmYc5WSJ/NZRIxisGYFJg1p4f8S417xiapiBC
ih+d6VcgGhC7vG0Wg6AFswix79rxl4IBJE67Is4gxae+o9x0dey8WlEJhoNLGT9VsqXLt0e5LkAm
o6bVEQVJ454d8qq5CCMmbtcNB4gjZGPouoXIuu9RGS/UDMHnZxFGtC9CeisD+VUXvDZXRkeKDfP9
prIIg4c0vfMJLyBPZeDKS9dyByi4lB0aaHwMLQGpWCYIfLCn67ki0cmJkYpLnHQFYUTDIGqhLl5r
Upw5tM9RM37NWpFtKQ6dlf5FXvHInwSXy6Q4zPnNxJaL/fYI0d4TtLH4g4pTkmREdHPjxWTs3JBF
kQ915HEE+eN3Y1oPUkp6jyUNhsLwfJDk/s910JX9NvUf/EjIdZ86exqAfZ7F+h1rauSnBJFrJilr
lDxbLIva7zbOANtV+TyqlBxWw1Q8it5d1HXz08MiNX7zZGQyOsWS4mfXk/ZSFBYNRH17JLfwoUZ9
Hi3KM3ILmlIoKj0F0lDoAAzP4220wQFju3t1FI0kLQLY0q+4kfu4QEmIwLFEWk6r3J7xMzP7LWuN
V74WH4o0eBI6DmFjIIKqJvXqeCP24ZAYJ2dIaYmNqLwgcdmxI9MQ8kJDI2CKH+HjN763io3h0zU9
Y41rDoRYi/ondios8sgQznjJKcm2T82U8xxl3NwRLLa38WC1B7Su/Fu6c0eHSZ0eaksHp6ou1Aun
hbGKS/oJ2ljZaPoNEFVD71DZVWB9doPHbZL3MTjfzp2leEq2ETRfLKcXu02inP9B8ze3q+4ujSrn
n5W14yu5lQSDXMT3aSFEA9+Q/+eAaGffqa4G9i7xlainV6MtM06YQTQTNfLNUO5TH8QQKrbsuIIh
QFZFVVQzDWlz0pGEoxZgKCoyBTWn3m/G8hFAupEWeNocZwaWPD/aaZuf4NT1E94R/kLdFDtlEC1C
hy53sLb0TQFVvnttPF+nwi0/qya3NojHWMjAVySJItLQYdR866n9CXQynowYsNRqqWANw55xYvR2
Zool33YlU3j4V83jafAVFVopapkRvMfK2zU94lpi76QeXs1+3nUOM2KI7bAqS92uWw78fRMSlEBy
rBeRorvGUd4BRRzOi2+ynC9x7T2EYGLSZkX6wJeDB5d9shiU0lm/TEayETUYHd/fRgx7Lza2lpQn
6WXp0iodwiWuP5yVydbnlOxIOM/vGJpbp9dP4f0ez60YlSIAmMO4ewB0OsQ9Nm7Ppu0FXX7Zu89d
eQhxj6eF0IFP9th+kdjWjFDtW94H1BfJfGVk01b08oFagmQZdvEnoQCS6PaBtbt0ZKl1mamH2r/5
FSNc5/8OYiLGNbmM8zJeEW1cGRDpK45/gutFyRHqjK/h6PxUSMRxPj+3kXqzHKQgU9E5my79Tr+X
VF9gah1zY7xwdpJQ8ORGRdW0tmbX2AXCi4iNkyRjh1y9m2n/WdT2mK0IKzwnXf/UuOGtSEto9fFk
GeE1o2t+4dctOG0MuD/XwRd30nNkpR9OTNm83iS53Op23EF8weYT56vdXC2FYZ5YqIfMxH9f5ePV
h1KyHYkAW+q9y5rLS2N0+UZxypKrIVYadxn73vCKd7ST7caWjoJJPQS8rWrYiSDNfusxXdKGt42j
+myXREbdhj0HxrSe8vijE9YftVqoJOoYsgE6p8U+UTgRlJR0ajvGbxrW2uszDhdzO/T+zR3zS+ME
rE8wdUMG07g6uv0yaD+TTcjoIo6msLfGGGLnyWmDcbQy6nl3Fxas0njK7H7JIuWA5jyujUoLfF6D
sfxXQlc6VaVOLde57K1X14YUvms9rZmeVJXS2mIA33MXvlZx+VoNDMtNVl5bFwcUgufiKJglTTnL
IvSTh9nUGwkozhmaPAxlfRZIqIs8kyvsXR/KLvxMjf4sWYi9ps8tX/X6obs33HnWiSquI7nuTZQX
u3LCRrCd+SE1/WMw87ZUwSbz9KbQ7murik8LFHCB/nBlV+YyIcMmpvk2h/2itHBBg+mYUotplP0B
F3srqB/WhYvHapE4mveN6d4BT+MUTd7Wo2jNQgmvTOIxfBMq52i6dD/XOOwBhiWtAayvWpXWtGmr
eu96xKpjn6CNSkW0ae3kSUTZc97H02IoGgsKo7k0moB5YCNRWIxKMlznVbO10g7l8c7lYOkZC4xo
sAV5rT13L3NA/c5dpUP3QGL9XIthTc3qoqfNz3H6Y1smL1HorcfGt/ZeNd9vlW3Vpxr8iLLkWXJ3
s4TIqq2/ajLONhi/Ab5OgoD5JWLbxb5pvNfEqb5yL/jq6/luDT2aRUzlk9bfY+5+8JS2oX2YkTWR
6LUHksPXsCbfkTTTAptrWEKfIPeo+WEOqrOBoEdF5nTymqznLV1LkhEDUhs5R8oR1MmZKIjK5m5e
xmaxtkP/rYvSrd0N+1Y3BzdL8bLN4jVn5M2je6odhqqX5XMpml3tuLSyVASb6BF+FEb2TNsLfXdZ
AWZkHVnWfRlTCJfWHBy2a+BWuB7VBQNFY0ShsEuNKb0EUfskvG5nRGr4IkvuImVgPA1V8GHPlUWl
lrJgTXWKjyI/w2CiFjLpF/NQfvRV+pKGOSiaI15ib4J8mztv4cjhqcVJvNqp4W2TISRUQ4FuMFIi
JHPjlPsamSp08y3lIuJ9lA315zSaxItJOXdnTs8+YkobJeOyjAybbgldHUa/4tI0jeBKBtspESi1
MA5DpSzGCs/Mv+P+btA5dAyPb2Yx8wEPExtxvh8g66jk1lTbBXeRlxAjKXCbvQCLqCHvdbOc0RrP
o5hFsSlCwX9UUxz4wcKHgPxs1LorU3cu3YH0bP7Os9HvMqz9jySER6Jz0NPfppWQ7eJINxMM9SS8
1XFu/mucKigPqbi3VcztbOIbhIC8jpe9mtFIAMggT5YFQ0IOjwffnOf3rzZFyH2bgHFNo9mFJ4z8
Su9SamL2TV2R+XRjsaCenje0R1J7HmnRotwr3+W8FmgAoz+BPHS2qsqR7g3w8ZGyrewJo9Lf0uAD
U1lKc82gQiPqHcVHas22I0Uk7xHpvk+2VDWboEUQr0mU3PeHgF31VFN4StOIYslkD6/ifOt5tO8P
cXNZtP1fBIzqWyEjq7CC4MGReIW1Z5Z/TjKRmYlKvbOTsj3ypKEWNdum83DreUtRSu2OLyFKAaN1
+pO26WvTBmeP/QwcwooKCjq8xqmPTmWiX5Ix/Emi1l5HcqAqk0URTKrVP96hrwDh/smMW2zeIh+W
pL15H7caqTdS5kpHuls31nQP9MB5UCyAERvl7ldmcpFX/LRXNh/kXaGpIw2p6cImA0q1s7w4u/CZ
KKbpjMlAf02hCman2CqXABsjGEz9XerqUldc8mrkixFJwk7M6r8Na3z3JLoeJb0G+6qVb+jB9LOb
+EgF8o5Nh3CrW1A0GocJLJTNNgg8vmZjoChiqNJ1ENzNFz84TRbdb70hqOrmy7vJJrKLTq2IHQcN
vVmGv3Sm/A0W3qJS1EapKROaJZR6G2PZc9SORzseYoJWlSLCzUIVFvJcojIb+MZR46lK/anG+HvI
Mce7OdA7f0wJLtkEm8uU+G9jFhmTXPxuZejUfdsTy7FgThcNQfg1WwzyHXl667XmawLzVTjdsusa
i4fxHTkNpuwWJ9k4rTM7mQ5xQ2yqFF6xc1UBNupl9ROGLSKhPfusvjFONiP6birnd9r9810q+v7K
0y74aWSASS0rDw1kkBWFPXTR4QeN00+EQsJkXI2QCYqHCdW6BJ7H5s6y5amZ6XUlhlofFYUOn9nA
MpiFZ1e8gUQm0wPSDh+odvAptPVRW6UOmmU6CQbAhA1WruI5GrYHms9Ix9MEDJ5DQb97Zzh4y215
5eJhEkGgyoX+ebskliO0cnkPud9Qywle4fhT5fcOtGbgh4ZvKz0OBQ49BCqZ09fXWvUBapLfK3TW
ousSxSUIbOUPTNqpFZfnqAbjDEJ2KPZNxAIWTGBbu9UGPx4fMqZJPnLLmy0TdJ7G2PNLQllpCvbi
tEFFJJki/hww414Mh9Vi0JJS6vTFyQZ+8O39AuZwQsUL2quTcrE2vc1R7Lm/1Ayx90CMr2nLn9g6
0KpN4rKkoKDZzB+bi1el5qKywQ24sG/xoOtlZNe/gefwtZohbjLXYAFJNd94KaVMHS5lBo39bzQy
MorjfEaoek8sovCOtK9NIZmoU2JIMKWbVJTR9xCmFvQ5InEoIFMFvuJKxN6LMhzO/qr5h39rbbAF
i78g5+tCNX50YltBsp1L0sx9Yo5LnRfemq+sw59rq4fYj26U1bETwpR/4RT4TGL0N4mJWlDmIMrn
qBBbWdoFV03YF/9LP16xRjeZeWeT0TVHi0d9P7KJQtTN51D6Nf2JAKOExrJ65aGYcFW3nBpjqici
sWPnbsIK7TV26HFwbW64xDVj0ufmXQePB3kthn46pCYsSdR4uExRiUBI4w+N50Hqn1Jskk8w0O6Y
OKVJU5oHpmd77a7oy+wk6OB7c4QYkWoN9yUaw+TDYSMJaliXADy02W72bXbNF6X/Hk1WvutjKB+R
4D7bU26cLVPTx8RX4K+vo/nBn/l9lGFTn5o0IMnoNsGTPVKMpeKM+FsEoBz6dfUyuIV3YOqsDgUh
8ae69i25HGw3BB4xqLGbBRn4GtHgqc6y9qDZcnkKupqMuZkjrU9FjbeYTZ2+9xl3bC0xAsvdqNiC
NitoZiJMx3bscSsxUD7DsBjRzqvB2vbCrYnCBO2bkoDwy7KBmkRyJAoSGgliN/LPgALlLo07/kgD
Pi0rupV3Ww2n42xHRsMNQVu8Lfn4xuw74vgl+WpG3aZMbQafDARWeBS0hGwesOntauG3eT0I/lld
eru6jW+9NozPVCC/s7/VSZHeajhc33aj3zZGhzTbsFrbk+etCrcOH4UFIckiinLZxFazHQ0CFDZq
3Ws7zHI9dIzn4ajVUpZTt20rJyB0Paubw1rhtS+CHLtRuT1JvZCDkKKL8FOU0/zXtwO7KsZYDTze
KR4ZQicnTZCaTyqv5HNiD9PO9absn504DYkKi0/ecqgVwY/YSg/dLNQOMEc+GGk1nK0oDx4LryrJ
+zU2wXN64lCkKYyEUo86Ho+jTHH2JwKaiultNTXjtOw7P4F0mXjbw3O99p6wH+mDdL5GgG5WJRRR
idNXeoV1HllDdsvspoVmYXkwN5UxXx0W+e7avMRcAs2KWkTmTFwH+jHXUrb2s5A9b8jJwULgs1GW
ZH+j8N1O8jxkjU9x/6777mPvuzxpFP0WRiXjczvreuXTTro2G7u/Wea9dNzrzfZROcI78QOMVpFR
uOlamJF1qLvIDKlorcA604nDBqEsdw5DnFECICuuaKb6fuDvFqqikiNjqRo7cEZx0LhzG1UIRm5e
HdeQw/rHNDQxEgEa6SzpSCz/tOb9tC6LPJ82LHazikUWC/AXabXWHRmx1k2Ssc3TlNOnkQLxeSJt
F7O+09RRbp+JjNZ72xnvWCQdQnMXlqchmqkuJNISgcbNatPrLgdJHcVVeVSVhUplu4Y5oV7rya3f
AsMurNV/IWCJjP2T9YbtyXltLY2QItBkIDfoLSw6+QxaTBgTWCWxKkZ7b9/jzx5pb7LC9+M7pPY3
tHhNMeUp9ZTQ/Cfki99Q8SU5Q8bV/7/06f/Y1vU/Nj79rw2TIPf/Ie28lhxHkm37RTSDFq8ECJIp
K7MqS73QSkIrQuPr70L2OV3IIC5xunvG5mEszcoZAQ8Pd4/te2dhAxOKtzESz2R012kANjGr5aI8
xef7iFrGiizjJPAoyq+ZqmLZ5LAGHCOCICIyZIOZ0JbzdCYUGACaMMO7M2Hh+srkRTu2JaNWK9uW
ZAm6gIASN6cKwCVKhLJHIxZ4XNLeJug/a9t+x3tI0N1V7xGCcK4bXrKLOc2i5yursjX9faZzyhM1
CVKNvlsJY4GhmN5I1yY010TILrS0X3XkZGopVWFmE6nAt3bk1ODBO0HOTaKYp3VOcw96Fqjm2m+n
xtpVwVeTi9Y0764vb0lY0pqZncTRZsuzmrPatzAWeUX6JQSubo2Fc25fmugxOL0LK0jN2sf/ZlHY
0AJS5SI68SG1vXXDGPcBTre7el+tiK0uOsx8ZZM62mxlUa9pWqJOsm57mMIj5IO2zZ4cDgoGJz1u
btIfMBMyQ9GsGF6QkzPmdgWlN58qJgH2JnkGs+WAJxN5q0trXimvWZkiwWx1mkEnPtfYxdajU83c
L+LU0ehuXoJnRm49GNh1iIxXwsuiHOh8beJh59UQ1tRR8sD5bqiq0OnYBU65t508/2DuJTf2ov11
d1kSsZuZNCYt69lCIYRQOjI6wlfwIqtg48E2kymCl1tTHbyQFv/rCFqmrcuGYhHS3pqq6WU0JAwy
uB79ZdAGKPfyiVmzARTFg0UzAnM+UZMx+np71nQYWta07ZcX+/cvsIXFMjWB8oNEsDkD+eT5pP2O
8ijlG5Iup0RaUQiUF88+TwSqLKuGYeiCp9rDuEHxCWvKHn4KenC0O983vzbP51v/aO9h54wd5U6i
hKW63fpesxLTF31YV2UduXNCkCHsd5wWFuwFTHGOvHEOGXxHK6FmMXb/MWCK2wnUto6gvPSk8UNY
A1eiQxutLGLNhnAv+Y1tBboB505PS5ochB7gRvnQxIm1YmjRN2aLUd56p16Sl4zwRngx6WSEFNVo
nOGl6JkiU75eP3PLJ2FmS7iMtFqnsTX4nTeGHbx6UAZtQmr8ViZxRzSLFiyNRYsx5XSg/tTln5qc
3q78hoX1mnPFTCHCFR2kXpKPd1Q7SsnGOT35B/mAxuL2/Psu/MDc8wM0wCvBe+FrmjT4qPFVSzJh
x3m7yWHY2r2qo6ATy9W7gHKYkQ8eKdfMKJNXCFkTc4kWZlRJUczXv8+i2sagpB4StKx5XXfh43PA
dRuFFz4FLsN0v/UnxUvdKqD8d0671oMkw9qGn67v8MLxMy3ggaotq5KpGMJFvDmZhaXCf+Hp5i8z
N4+1Ia2cv2m3xFVapglVAzrPdKQFNzKUkxFntN09O4qVn2CYgvs20hGZrHl3ji0tpi3JK/71ZS35
zdzotOzZ1lqbwWrCcmILiJisl9Rh+DAGdQNRXoBBqVIo7v+FRbZKM2FoVFQxjul2XtiN1FNPNd+H
5iuYMxjuf8aI0V23s7idf+yI4azLsr5MoRf12jFAyeudRi8gIF/LwXKCzrxubNE7ZsaEuAaArGee
sWGi1+SlKkCyxCittVxwOsMXDjIzIsQ045zmWlHI8NyAptny0oIipu9qjQ2Yr3dGrQNtq618raUk
xrSoVGQLaTRUfwW/z+MAMGzSKySGxVFzqj2jxzAJOQyubduX5NdmxSEXd3Jmb3LYmUPSLP4fexCR
tso3AwzIv/hUNvwIEi6oIy781gCAjaiH8rX1ZMZweBmCQ/nhuoWlZNq0IS2zISGYzAh7JgXFBohM
BJu2Yz9KH4evwY/ANb4En+yvDDhlu+wJIoVRXVnYUjSeWxV2TrW08yk0ZcWTIWDdjOYd0Itoi45d
v2JoyQ/nhoSw31fpucgb4AKBbH/MFEjg9bL9muun20CxDpXU/2J8aeWSXXILW5a1SQ4aHoxXN525
RUF9YrVjIXuyYsJ5ZxCr6aD6Qb+//u3W7Ex/n9nZFGrS5jLMWAYgfA015X78/N8sCM6hVQYsz5EO
GFlLfqgSByrN7JUvtBT7bJkqnHNrmBRYb1dxarRzPvDK7Pl9/TMuzDuJbhlqM/1nG8UPFbnj62ta
dD3ZUiUDvzekC1Fwe4A3rCIDAop7lHI6SRHo0uFfhAb7jxVdSFDPbc1s94Z0o7W+S5vf1fj7+iqm
AyLG1/m/L+wapB5IaiWsoqqfB17Gc4ABhq4wstvtrlta9DIFOB0jcxTWYuI0gr8DxKeQtuQoB4e+
/zQkDCVdN7LoBDMj0zGeubIxDmdo6Ijc5y6pf0g5MhN+ppQP9aa27rSh4kGgzP5VELJVCw4r5OHJ
DN8ahUZXTftzwB116naF9fOc6/CK/7y+soXtg8NOVi2DeSt8XCiFmtLqeG+o+VCQ31baVpdb559b
oLFk6yq1li6ZQi6mgy0drZ4uJjD4nX2C788mVVr5QIpy6XC06BTdsCwdSJN4TBXEJId4WgfwCtSv
XBofKKfcqG6F8BPDArfae0o9F2ycd/JGBwntXezln/7pUmHFlcC12aqtkMULm6n2QVH3VSx7afW9
1OBMfL7+7y9kEKak4uSSRi9StcTCuYakIQHcA2GtYz0xHejIh/jFcvU94+EvcMqufLrLU/zWnOD2
lJhqbmfgsEL5OGGlfR7H0gc/WQnjl+2At2aEbQtlJq43HWZKBbFK0C93aQr6Hv1YGzbCUQezYGZr
icXkdm8jFEZ1iexFMUifbcEtN2kYtAoqDVR5qsd72ScGkvUd03qH8778lP2yVvZSXtzMmUHhOjT7
rFejDOdQntJv0CeVN/Cf0/FARhRFlY+qw1CI6wdb9ct1p7k84W8XKoSROLNlhJoo3zO0ulVmYNYK
5ssb662BaeGz4NjGALjoOE7aIz+q9IeuSduMtvj1VVxG4LdGpr/PjBSGzMBJFNKEyCsm4D9o6D4O
5nmrJEAOi2F/3dpCmfzWnOD5dnwGTB5ovAJJNuRXw+CWee6pTFCfJpwV4hR0RJx8g8RZ39/D2uBB
0X/smYuCq8HJ7LMb1YXtDmV+r1s2vIqMH8LWUDL9dn/9p75ecNccWTg9mZRpBYI/stfcoJ3inG7S
h8CZ2E63J4/pJac6oib0krycVhz6uj9zfbz9Ig3dIKOpEWsDIvFNIvB9gwOl4B1NBk1m6CsxYnGZ
COeq1DMSjxWSkFGkmzzpWvnMhBXEgIrT/ih/oy7mJF7/Xfm5gfSWadffkmvchu5a93npBOk2AGNY
LWibiHekZA1230a94VWl/a1A80GTipVDunSGZibE/uvYd0k0Srrh+eZtkt4Hce6Ovb/m1dMnEV1l
bkXYw6SEbAgMt0EB6h+G+/CJWQzpqD/DCUwJqmyDXbY/Ocp98jIcTru120S+vKNNWVeRKIZ9xCA7
FCKR34KjUnra3OVucE57g/59/AJ68qju4IldORcLAUPRJdpcsIEpvBMKxwLW66oN5VLzQBBGH1GO
4Iqs/MSNwxhGxgkWbijQzlw/jAueMjeqCmci1rKRXNRUvVpRBhcFAmCTqJf/cyNcWYpOzmbQSlDf
HjybYwYoBFqNRJto55vjWA43/82EcFd1mWGDyGP4TmssN0TOywZ2f93EtP+CL04X79+rEJyhKgEH
KvXYeQ0zxiUwmxyQFSOg3B2P2VCiDpy4Hajf61YXgtYbq8JdVRsAGTZ+qXoyfGXhoDsxUsuVH3GH
ZO51UwtHGlMmLU7on3VTdMD4BDy93fSYKpKb4OR7YMP3ilb/i09F3i4RG2V6SmIPpg+yWoMajPoH
TQQlATi6VpEunaS5helYz65e+BlpWgUNYpcdgkJMb56GzwUiL/kpA7C79qyx9IVMKlNDUTTg62LV
YzK5lyK/DVps9NAkfHdqb7NE39WB7l3/PgutJXNqgJtTfaVputgH2QDF7vRB62iFd7vR5TnRGWVG
2F0e2kgD+/sQsP9ef3fd7FKIoFjVZI16S7towPdSa6rjBvqKemTSiXmmFEDJdRMLxZCpABsAtADC
XyG7ffvFOqXXz400Ee/sCLN7lHmGXX/ceL0HtcUBpKXDIO8WUhIkhZnL28FS92zsrv+IpWjPjzCo
yCXVlC/qviQzgoSxHMUDeQKWzGn21pF5aFdrQcZt12/ppfNGkxC0BIgQHlAmN565adLIOkz2NIOU
8w9wb3tm/ACnxytha82KkBjKfY3UW8JxU0z9vm8Z4P7aS9bK88WSj8yXItxdCoRsJxPlMq/tYS3f
xBCjFJt/3l7ASWw+jmKRUV1UzOfcAlM/jZuBjPpEM+g2jM5Pre+vxKelDWPCCbykyXsvWOi3nyU+
J5oWNT7wKQL93ocoifGmgyTHa426pcAxMySmUJEiafARqDQDNzwNVrAbqBtY7fzHE8RL1317cU1E
df6j6vxXcLW+G63TWdFVrzdhbyq1mxgkLgJ6K+d4yQ3smRnB1+oTtB6TeS8fvvXmhziTV5x58YzO
LQgfh4FHTYqyEM2ifffx/AV9nO8gqWXHd0gFc0dbK7pXNk4T8iNNgjvRr1WV/kX+EQRztU1cQMW7
8aZzc7f8ABXnfu36WmqakHP+/bXEGxKqvDrRDLYxuzsjmHgL+s4j9CL+vNO83Cv2p91191i6MOcG
hQtTCcZRHYeMXVVz6/fJRNHWhI90X6DaCh4dKGYEEfSKT644i3aRFfYaCkZoGGnN6Q5VdoQlVh+w
ph8u5mzzhU2/YRZie54OTjUUYp7+mD4gTeCk9wyFe+eHaBu7a3CmpYbJm+82OdPcml1pzE9hrblp
uJ99cPLcW8ZdT/dO3Zn7zT51N67+8/rHWwCncHMaxKqp2pNI1t+arSH07bhgVM9GfnMvfUyOPU6j
HlBIfTTc9kbfNV56BJ98sAHzutetL2XFc+PCDqvMbW+MCuOZFbxIJUqoABxcEKoHyfD3sWozE6g/
qmP+fN3uwsFUyR1VTQWDwJqFiJZZpyqyG7X37BwVaIPhOfgjzLUQPf16wX+wojGaY+og3cW8xNZk
Jg+HePAqZojNiHmIaK3bvIAgMd/YmK6JmdeUStZAxsbhCz8aNzCKP8V7iFpd+aNyWI0si+sxaG3z
yXhKE3PVouHF8nzG1gSmgOaEAaTthBNB340pMnIc3z39+ucfSjZ0mKp5vVZtsYaGSAF6yLQevF4b
9zElU5lHD5a04oZLh4AD8MeMsIut38BM0WKmyezHkZdduBrR9mBxnX8Xmw9m6e/kAGoM/bMf+E+y
9jUPGB40vzXJpDL2GWHvo9LbkEoU/7yCe/PLRE/tYTRvoKL0wv7rOX2xlJ+MRsfSSpauTDeR6Krz
DRDu3vAMCcOAXsf/tIezR6R4UNiB5g3NBdol6LA72dPmCNMQePjqdrPafF/05PlPEC5n9DfrAK5W
voH/Obc3O72ATK+BZsN4qdCkG+SISUXl5oRmVIvy8nU/W8B5mvN9FtOpETmbqm4hQyAm/BhdGDm+
xvvsAPvJR5VGtR1t147TtKUXWw5ZIrUCr60XlVEaFgG0FGy5nn8YSmgZxnG3Ae6Vdfetre2MfDX9
WTq/8syicFGf1SDQTgYW68/V7/MR0padD1e3e97BwYvo3xbCzZUUaM2kcLts8rHanJIN6bDPWxQa
VTB8htvr327NxvT3WQiEM9FI8/OJLGsIfw11fZvDL3vdxFLmSL/hNQKZpgmG860NaqAOhGMykDlO
SFz4WHMn3MdHVMEODSoRP6/bm+LNhW/MzAnxyFSbgIYzZ4FMDlLIeJcNP6vzwZDOK+XK4t7NDAnh
JdeHMFQkDPURpH2MkBkUq/9tLUJoYU4R0MekcBdKuEFeeRqibHA3OFX1/rqlpdSX10hVI5DbzIKK
qW9fWtJZlnBw0DOJo3vVHt2ncRt9J3LvpMOI1MAKenIhgcEir7CGajBEJQlB65wiQjFSieEX0Tv9
0B5Ilt7V+3+THM7tvE41zHzcjkdGENF8oLvgP6tuDhJceUy+Q2FUH7Rtuyu98BHQNppxK1u65Imz
Bb5G7ZlhtYrNzBxYYOf4D1LqJu/SHUXMje3UOxhyAEJRxDgbdw2CsBiQ54aFYIU00IlBblY8wVKZ
asq8dA/nx3m72SvbArRmcb+WjS4dhrlJIViNKiOykQl5c5G0TpSlbmCs3bNLQX9uQohVvKObpg+0
gnECH3K8rVzt8wfIf99DqwBDuXwoGZH/Kn83PkwuWzgQNpbwQSjQ0SLC66A0+BVxEJ4P9ivfeSkj
VkC1gZIFKwW24G2Agx2oScuT0Xsp4ruUH5rTvNAblKKdTXuw/AAX5+5kbmGSvm54za4QHexBRR3O
DjUvkOS7roT+z7xXavnTdSuL8Xu+POGcaoVql2OEGfgVz1tlJx9Sp9ghSKE6U1W19vazuCpQ1bYk
gTYB3/x2N0u4fFUZiIYHFpYp6IcCpNs5+Texx9IV22SYybDEO2nT9uBtjXRk/L50pK6BeAimXSs7
NggJZfCg292jYvq761u56MEzq8LVdPb1Lq1GdjIxCmOrD+qx80PiuQ7rDQhMqLNrDzKtcMVPluPB
zK7goG0BP42cEA/gGYIjTnPSXfRouS2URFAhuSpRKPTWvuNS05yG4Z89FtxT1itYHTasttoNO9k9
IkO42TIC6ahOtHXCR7gKvl/f38VLjFyDMRHDUHjnmHxrFnEjEyGENM0Hz3hiYsOVOqYud8oRRlgW
aeYOA6EM/F43uhTlVUQ2TSAiYJbEobgiSkLe7rmjIV5ykuaoQ+lR2i+K9u26naUIq8L+p02gJfOi
OxpkPcytsEt4DNeiGqU5Ur+WDS7vn8mcC1B7mydDYf8CiBe61EBVtXO63fld8T6gj9G4/Q565a/+
45qLLGUAdBEkAwZBOsziQz3TBY3eymxdzyR42qEm14bqY560D3ZR3BudfNx0+V4bDW3lmy2eCI3n
eXt6+WB0S7iu0rYpbWj4BjBgxg0qHeYh8ox3ECdMb8z1A0IDEI2t9YumYyZmpjDRqJJkSyojlMIx
DGDRSGmz4ymtflA27zuEkeyAl/Xz1rK8696yFGrg9DDJrmxNksUoqhmIIdiAssgYmwAG3gaR9b5V
jWOCiAZMyG10n9cb9aaBrGAlL176qvz7tmExTqFI4lc14OPwz5Xde2OboN1UQTePrD30HV5uZC8Q
2KFuKJ8V+NLaZmXVS98VfTNNI4nV9UsEYRiV506VQb0lR3SYNIcef47cjQtYeq9559aFVnp9/m/h
ysKqSZsFf5pAd2/DzogYjBpAYeQF5eghfwz/TcbEyhoCfCmivrEj5HVZbwXQiNivNzGSeRDjevKh
/oT0s9Pm46dMfWLu0G0+rSUaC6HnjV3htIz+mJp+z/rO4y9zfCzStbi9tIEGL0umzsmQLbEUkDV0
OtoIYNJw07pQy/wId1NzLPjWudGBvrsD9dfh+gFZWtPMpFgVhHGIVjXh3JMgW4kYgbflr9ctLDrj
3ITgFuSLZxnOSs2TbjQDAsPpY32vt/WOcgXlw+fpY52e14LqUr5GNfX3Zr7+fXYJSrFuBMhp8LW8
0ZN29q0F38F7/Ubnmi/u05X0cOG0a4YGlIWpDptBTeHK0M0Ohfpe0qZptMTLi4lYP3MbtfgiJ/pT
oYTo2PrJXapvPl/f3kWfMZiO4VGNERkRQVtGajMNTtEhth8s/7d6/uEnT9dNLFzthFA63Wi1qdzs
QsAu5ERukRMgmqQbpJIhJ5u6aRAIQBfTqT+uG1taD6/94J55S+B6F4wFdVlKtqwPnnSmKMyob1Ja
Cps1+oVFr7Sm51UDUwqvWW+DFXTOVc5lTB6xlZzhFNyPLhSA/hYVB0+Ty/tpQHqSYnWvL2/6+cLl
p1nqNCwpg9YAHPfWLCwlKGYqCajMHta5GmaJsIFsBLL9BjRyvQapWUpl3tibzv/sFIxdH448zpBr
HyGq/6p7mbeJnGmRfhp+051oF/1aO3oLMUUHiELqpNq0RF+hojObjEFjCnplD0qdvWLaN5JWrDQF
l566sMHVymYiZSfius1eivszqoIe8g5H/6Dekcu76X7zrXI3T/3H2hkO1Sflv1oVcvmiKLPatME1
TnBAJNJHakB4qn837hkwYHF/eth41fe1/Vw4Em/WKlSeJsQ4dRCz1hpOM4gYNel9OT5f98ulbwbI
kEKQgpP6XfDLlEF5CzpF3YuYho5Ot43x+7qBhUwMwBAvZrplahxs4RaQhqzMeeHFgAwnVeLDM+qX
D2bTHgoV8k5/499FjbqSCC2uamZUyBSaAUilIgdELrNzVDXmLTlYMbEQHN+sS9i4Fq0UfWNhAs3W
I+TBpoKIM/JDheSveN/aYqa/z45VoetFBfuuDn2LjlZgHL8ruRTc659p2cgEhgLjNWG93hpR7NAI
ELTVveYMB+aYHU6GvJJyLN3MTLfQw6JehNBAfNSEGDhJ/Q6JjeFG9SbWI2/KcqivjK1ymPC015e0
lC++sTd9wvnGjbku0Qk3vEGHWXbrP294F/d3PSqQuVe5p8dJg3PL23Qoba+bXoj2bywLu2kzvtBA
Imx4nfl5jPbSeKOAr+rP7+Lz++uWFt1wtqdCZLKz0AilgjWW6peIdy4DFvLMLrexGf4LD1FAoYLT
5NpUxCS17SK1j3IJ6reBZy1l825jFZ+vL2YpVsxMXCSlcNWf1FrXod31HTkF6YKAkfK163/49gDj
30pLdendUGchYJOANy68SjP7WVgIPnrWfXZUduGNv4++/dWUXovlS99pbkrwxbwEcDUk3I2B8V0b
0d4uJ8LKwIUm7voeLl0ac0OC6zW8x8rAnkcv0BGPgpYZ9aP2w7+wARCO7qFmwLgkxL5zohuxesaG
1T3aCrTd93b447qJpXhEqvS3ienvs7OrNn4x2tN+ndvwpkQw/GRLK5Odi/FobkNIBc0wGpHC4Vbv
HFgIdpCePZ3ukLrfRtv0MXi5vqBVa4IHRGgdaEikTNa6HYzge5TjCH7pT8oSZ60pv1CWcMH92T7B
CxAWtE9oyxpedDztm317QJDX0w7m8fqi1r6SEH0kePMqyhAiOvOEtQwjZw4CZyWYLiEMJtIG2TKn
ueKLwdWuqC17CFhM8Vl/ZJ7oFYDcHspye3JP3r5xT9uCalL7tHF/rjTKF++QuW1hhZraVIjMYbva
BR/S5/p9vg/37U1+JzsUtlvpNnxv7a5v6rKnzNYr5H1B1yDY6DP9oZZu+7k4vj7a7UZpL3m5i5qH
e93eYsT4Y+51+2dHTfJ5pZPz2vBSVB0qqNOK07szREPXrSy6ysyKkAfmUdWqWYKr9G33c9D0Yx34
Kwd6McbSXtSJ2xMzjhCWEJvuetgsqbGqxhnNxjkbsbtRor2CoPP11VyUkXSHZZpdoKgtkpkLzPa5
VVtIKrjh5UfzsQydwIm81FGOcDF/gbps/39gS5t+/ryEnEyyOpPiirB40SUKysruGpVRk+amdmsw
GPFef9DeTwh8tEOc9sv1JYpuIZgTL+P0NHZl2SqGB6oaHQOUWaSHNFkDul0csFczvK/RwqA6YFL3
baCvoEStzjV3cOv9dbTHW4O9RCjZA7+w7R5Db23OUwyOokkhEvOMCnXylJ1ZDF/WVY3EwuPGeJGV
7505bANZIoqZK+4v+qZoUwjIepqcQgiyJYbyvo2no9aUexmZSp15vOufTRaTqMmSZVkKlEFMTlwA
FMeusQoF+UYi1uZxQKPoHYSut/RsWochx9+qA6P+DVqg93q07f9pRjUZt8nx6a2YDF2JnAynFLmd
U28aHtrZ8NuNqD6l4bsSIcIRxU+/tF3L7u9NQO419KGNDHJoZflLGz37BSJfQ1KOkkL7hV/w47Rv
j6ePDHG8nHjsk7zEdqLb2gGS5eYrMXvpsExZOCxKEDtfXFEh0c2KTc5moSNtm1jKiHIfIuetnP/T
IeLXLZ6ZEm4ku84Ri4Oy0KsQHEzqh0LJtn3xsrKNkz+KwWa+IOEOUuGyY5CVbUzu8gdp3G4+lSQs
zRdmid32q0Uuodz6j9l+LU9eOpszu+Jl1KaFOSo9dmtmEizNd8+hvFWB/KC0hMbNvZTdDYa28vWU
xdXaGk9xOsH8YpTq7HeoZmnoOsKHkRybj+1deEiO+W1xH+yVm8apXXDG4O8Vvm1+E9+Vx+Z9c0SH
BHFIN9uvQYMWbxeIfIDKahCpXAxcDZuhQpCikbzTV72mcj2oh80Oqbj4YJX359RFEpMn67WCeXHv
Z1aFnDvR1CKsNsFE+zlB/OI9DJL7/wMYeOkim69uOkyzhGNT65CUj+x27fagRTLvhNKIM008UXtN
LIbjl+veLOYeHBke4sBRa2wo51N05iKqdEVHFTJSfiewF9RrFK1LQXduQYw6aY54W9MR95IjW7et
9vUtSkqHYBqfYBNznGSaFalfqrUEVbk8qBORhjGhb0j5xRnXAA24tGCqkky/dalhd/Un9QGA1bPC
YPJaTrDgIRgzwFTDzMWQtZDE+clJqnzeXL1Wqm8l/XS3CYPfcnR+GOmHmgkKZt9MCPtXkq2F4PrG
6rQFM3+R4iRu+t43PeCGCOQ82ZGxteOVjVwzMjntzIgej1Y9Aaw8q20cxX+fNvpWt1cy1DUjwglL
+07tE3i9PQlN55T3d1//VViRe93dF6LZm/0SzpecwJGYayhQqyniB02R30tas0/09H3dGs+dX62s
6qIpP50vGdYn6Ox5975gZTVHxJvUkdJ2YOzDTR/G2qleeFPx9whQTaxtyNkjuMqk1K+1YmnhuoeT
h4R/ai6TQgoeyR0bxIQtsh07/QyAc6+O5QEuoF2ott+vb+uiKQhzpsTfJr8RPCRDfqVve9QZkEzf
IcWDOiYwcx6GkWzr+jVyvzVrgquctaKjYCJJNSFlZPR7SI8onIVIhjqDP1a762tbSsOn+PH34gSf
KUBmSLEGt/XpxXyconK1DzzpmHzy77KPEwJW/2ms9LUv6txXt5nZnLZgduSyDqaq84a7vnMIXQ4q
Em5AQW/uIavbr/XFlu6A+QKFBLy24mHMfYzl5Y9o+NijYbayhUvBkVEo3r8IxQjkChYa37azsuUU
lLvi2B/VA9qWLm/Cv2D8c8BkecEuedFvolsEiI7XbS/FFVBL7CUTNpdsR9lJVlGxIK6UZqfsYgn5
9Kw1TS8e0jUWseWvNrMl5J9oDTR9MGTkJpr+C12gW4Km5EC45NZ6iRZhAOAW2RimLkIk1BNiQFxt
0LiWmv31Rb+2Gec5qqVN5KiwWGl0aIBQCxt+sswxYd5/uvp4HDnke5VnOaq5cBsclIMG8+aKRdGH
RIPC0rMwilP9hMHMlpKtXhWfDPjDr69qzYaQqzTVudP6BhupDmFVg4xlFK0glC6m3l/XARQLyBms
TheP0WMZdZlehZYXRdY0HeMqY4ee2uc+Dtyq/X7K7kLl2UeHK+FeD5TaDVF20PV3dvY1kyWv1dK9
GUKcLt2e5dDrEQsys7WxGtGlxd8oxD+9i0r1lMqmZ9bNARpcFEUsZ1xjol32odlWCHGvOymb9tz7
bMVdcTzdIMW1s9zSLe9woW3orfXaxOJcXJUQ8vQ27Jkvh962orMthQ+KXzkqWU023GR1tgvlbuVb
i0HpL4M6VyPjOzx2CPejFaqlPpCzMZz0F5U/bOnk9GsBaNFrgWb+rxkhRdMK2e584JueMqSI+3XO
oK3BicQL8a+VQFoHBwWz3CLgBRELTYe9yfLSjzEjtcav+CYA4gqkVp2Q/cmu2Ov8v5e1VvqiXfrP
1kRxT4ojRJksyCzF15DDrTTrpqzL91IXvis2OlSaayzFiz4/MyXEF79oUUgqbZO5rkfbuAlqSIOb
39fjy0X8ft3HmREhwOhFZDZxHVme/9DeZV5/GPfpceI0it1ktZy/yCv+sjY19yQDoLmYNJ0CgObo
vFkQ2JcHHtm45VXKou6Ltp0Kov4+2P1j/rhXm4bCrKlEA4y08G1eoUEOnllVann6+/qufz9lM4l7
cpUPg4dkIu87aGC+rPGFXyTBolXhCHR1MIx+g1Vtn95GH5h2OSRufyhu0U77nB6jQ+wWL+paw236
Vy/uwNlahaS0BXuWNAH723s95V/i1Qd9l97Ju/PePMoracZytJxZE4KyHPen0oiJJt0NAPO70skd
2ynd4Nl3YnedVXExeM3MCcG5R6pykwWvW+ofpoZE52meclirIS6qd/HTCVG5kWulCDZEL20fP9te
+tR/QGPhQQP7XR2jW6ja3uXv0Vla5Utb3VAhuMgh/CtmjGTNKdRvQhupZVh6v5RUVEysopeOQKfX
nppo2xqbG7/SP9dVWbp+pJpbuQ5+rISGxSg+228h/mSIbTY5dO8cVroYTnqTO81ma94zFE4FsLmz
j/+0MyPuvBCMYr/vy5wkxYtOGjCM0R3Mp5VFrZwQsTWjoJ5RblAGJUusj9qvqSVjPSoezZh96K1x
Fi1eFgYNEm5arkMRJJFuqqqIVIxJyW9b+1r3qM8iy5B1K6taPhl/2xEfZ1qz1Ht/oMGs7aeXoJCT
MR35tbvvFfZzGV7+2BFCaaNqlDQtduTH4dnacwnup5AWxzvN7dziYZrfqx6Ll7Xh3+V7489Gvt5i
s9pQPslpg8T0tED/EO9Ut3uJ3PClvsk/tPvixTwOt/8qh5mZFEKpJvtMQvlEm3MaPFZRfhcGykoB
oUz/xuV+MmHKA56lmmKNOKrwTSU64Tq72zymh/42duQnwz0daZDc+C/qfqAHGu2Q3XM20FB1jnxc
G8NYdtE/P0E45MitMPZckvyn46OS7crkXcG7/Vlyrp+7xVwGfhBGESAok8Weq3QqFKT7SJu69sUo
0UNOzK1VDLvrVhYX88eKeLg3QY5snVpwIY1oEyKiG1TfpQqlbv3bdUOLB25mSDgIzK0NJ0knNEYT
6vRQI4k1FZlrB25l13QhiTidNtpYnnB7RLvP6sug/LbzlZW8xoYLH5wtRfDzNMzP52CDD05Lae7r
A7GDoTTpsNabVqZNuWZJSBeMwUfY98xqpgYPerw9Cka2p96mX9O9v29gl0bNzCvfP2yepgtm7Rll
eTPRNGFK3aD9LywU6dxgo3cDulDd8CFKe495ne9ls/l+3TUWb03zjxlhlWfyIblB+sAbFP9GhfUj
lbXjdRP/n520zWlChMghomjlMRmKIaUrEE4jjIoTHdENJgNr9psd4IMH1VE+9DfjPvk43Fnfu8Na
5rccuGCj+d8fIDhmPJxP3SlikbXb7TbbeGd1W5oHSsDguszbhu4gQ9wd+13M/yZ4+enZeNbODonM
9a1YvpJmv0T4qpUBjkqVeq4i5irbY/1YvaDfFoAYGOk0q0ywPYaP9cu6zOCUi114M5KvMs/r6kSe
x99nV1IBfi+P24TJAfVnpr6rI6Rwjcdy8wSsf22R03ZesXUR1zYQVYYpecRwM6EiCq90Ald+SI/J
gYLp+fqWKotR9M/KdCG4ndUk87MNWVjnjJ75OT006PHpd9AOJR59UlRS7ed6Gx+lO3NfvYue9KPx
yX9vHVBbi721bHz110x7M9tnqdG6WE8NXmK+FkfZLXfdwZpIGTRANmgwFT+DL6f99Bob7s29LR1V
4MPv2924+780bBYP92xrBG/LujJtQgNvU+vmqWSmzZfjH9e3f82EED9COZC6Afp1TyMmx3G+tfo1
f7p44H7Ns2fLmELlbE+7II4au8GfEKq6qXbpA7QI6U3CBdAf413MjcaUJNP60l3xDazlJ07yPv0g
udrBX+VnuMDziT9mcsfZj8k2Q3rmkYoOBMRT7fsOcurzI32I596J3zGL7eZ3E6tM6J4e1jtwa7st
VFxDe87AqKim1yv+NkLUWu8//7fvKSRY0dlnijm3cJmhZNb1p9KvdThWd1AIRXpv0CIu+ZzTS728
jbziXVsDbd84XcKwd/pT/TYNu50cY2c+nu/XMuXFi/WPN4mCj9bGNPuJtNWzT/XuLD8ngb5FcmTt
0lsJguJrc4XYcavLgeU1r+9DnP6dcZRv7V12m+7Ph8odHcNTttKhQ4V1Oz6uh/zl+twyDF4adJP3
bsFblJ4xewjH/8pgmm+qO8Xh4JMBVqF/CJ7WMpblQPzHnOA6QVVmktVyMsqR6jTx3fw0oLp+3hp6
5l330uV7dLY0wYe6NqiCyOYjnoYjpPvRh9FFuYneB8Rs2XmLbmjg5lwEsFyE7qoHL3/bv1cq4nzy
k2bVVczGovl4x2sjzhvet3CHASQ4WMf+UHnVXXSQ75Mn+5jvil/6h/+2/teUaxaFCiCvMi3419J2
xy+4R0b8vnzZ7GIn+FYedUf7Hj5m92uDt8tZxJ+FC7dbl4UB+ros3M8qSKFLJxs/FvZtobbOaP+6
vsbX6dPLNOKPMeH2avLUksOUNU6Y8792GQqIQ3yfl1vzIfq02UGCsQVstQ/d4L67DT81h+Brc9is
Odty1P3zQ4Q77hwNXYoMJ872Mr639trOp2P4/0i7rh05cmX5RQWUN6/l2/f4kV4KM9KovPf19TfY
Z6+ml1Nq7tkDaKGHBZRNFplMExlh/QgyZAChxZtsHpX1Ovfn+aYnc+sgHvg2RVGvBgCC0xvR0pTl
buRkKCAk5Wsvl6HdSoNgtcLk9/MCBEF1niuMTNz+CCwfcol3rg6awkllWZNYrnXUrWwpyPqrnQzo
v+AU23nHLJ2sZl1XC6d8Fng6Aj4mGu781oBsZfYQe/8Zaqg89f722liHmfJXGOvjGsio4rOiPWPO
Wns/86FlDL2jR6D94TIG0oR1jCif1epKBK0RnGexVE0Zw8gDi96TdWxoYQIul6qi14ljcotNhfaI
uMEsMoB+GO9jkv0w/L1EBd7gcpkFWQsQ6kLTJ9Mar0373SAfeRa0b/XFxoQnANYY1/lChhmGiSbU
FfLHEGwbUb6v2szUBQagYz0sgUiwooC49CsvIZcLoZB0KJJ0gAH1R9ELPMJ9q58N0IqIApl2eSzt
2Vfs6ZX3WXiS1cN4ZZ32rGEbhVwK60r2JIRvcihaIroTcmg26X+L972EsFe2KMc6FYEcDTUagCWA
P3Dotoip4D6pnNv3az3vv7JD+c0lk5dpXnAaewTrvFNulQcMdCM/S2zOGiyisVs53KVAD1TojtWu
Xr1vV+bJsbpyXUajDoLRwHwURh9ogvrFULE6WGSrvrxRVzbIHbmyAVaWuUPRQ8MSBwKzdUtrTkC6
P1kgxPdawWJBjIlTumWQ8o+Goc59wqW4CxBfspeRr81cAcS5KbpDxvF3ABt+zKHG+JTrFe2rdVK+
Ui35wujJpwTY9QipRxBiANVrIb0uQWBCtIfARO3fPj+sK0H5S1kOhGru0K9LJSi6wVBf3U+g+ZFT
xZOSyr5tjfxrNzaWdp2AaIpdTlZY7IOt5Mub0Z33jadsbptZdZqfG0k7Tb0WsjYjQICqrEDq6xSJ
Yfbxm8TCwDPOiUT5k9kociMZYKfnN3X0IbalGQLpKmc2AFDmNAcMqAZrXZRPkfRx1AsB28dVullr
hg24qGWouzkXrNs7uB4XXm0h5VYMXZZ0cYAp2UMGfpZQSRQeobfmJN9yh5AlRsf8UcTQhOJVx+o+
t2t4G4+zWc8S84fQDibUlLQjzTmivwF612VDOvUDngsBmcACKvHMDewYWoTjvrOSu3EXoj4wJTYr
amKdXcoLFRKnLjMoDFBw07cgqtmlGyB02A01hrej0SRCp9XzAjEcdzBMedkUj5VLKi/6Ka0PmgeO
Go9VT1uPP68+NuV4oiSDKvB/aj9EvaW1FqTQsk1glrz/DyAfrHtDOZ2pFUOxiZG2k29a2AsqxNqB
cHDWSNiXi83GTu3CYjWTWSulRROgDB9MeYLwUD8IbrgjcFL5cbqkGIAnMAcnmfao8C3ma+SPGaKA
6jWuLUK5l0MdXnO4yhoJPyR7CJDxIMuUT0qyIYXSCVYY5OcQddqeNWxLLtwNH06LIyhcOgBSSQyM
Mni8UNdpwamiF+ZtD8RaB+2AqnwylgxnJBJqaxYiM0y/3bbwZYaGCtFoMkRMSKlhXcG1DC53mvZc
7UQnzpJPwtbAcJadPmiJycxzyf7f2j7KjQwS+P6ACse6tP7MB4aL/97BaLhLW96NRmkXtb1bDwYo
KcbDnEb+2DUMeQvmqaTim8kwppFXLj6V6P5B6xkOlPCRgwHO048CY6NZJ4ZyL1yupkBcYcnNwNlq
oNmVOphJIdqM78l4Hun2y5xwPXgA8BxPbuB1r2gofiOSKOpZ/tm6xl11r/rVk/HztlWGUboPI84h
WM8nnNOwFrdp2Fug0h5Vyda4mvEmM24E3YNJuFpSwW+pu8AgmsDnOUHRsUJQlg3Ke4xqHuc8ML+4
ErzVbFB2L8zwoFlk0HbyKjJ6xSr0MU4HPZMty2051RUy3Lyed0uf/lwC5aDPIgsdyrJDln6VRYzS
XFRZjNNBADEqmNalPaLrI9ea6gOGbq2+skdfvL99OlgxvUJ+1bXVhUOnykDuQpS75pgMTTyU6JAC
ppa7o9n6OZqinclKyxhhvUJ5mWwJRWD+YFYYNDsKNg1kPosGTHOQpspL+/YiGc85zbilDE2Sg/sN
Li0XMBidm+MYoK37q+M+FNDnNL3OeBsYoZhCORTU26dSLXFKK4Gzi+QhL54hvGQucm0O/fcqOC4B
6zuyLgYVskiSzjVxhegvhTxJ8SigRqpfmNIzE/XBs/jCwnmwnDTdQmm5JsvLCOd1cJuN4WaIAmP0
NCbLAJI5SCxWpL0OT/2MAulmilIqf7lp9Hhfy2Pqx3fVjrvXLPRQf3VWtI284sBKtb8w7FCPsEp7
HG7QcXywzBB3UXurlp/B9FKribPod32BcU/NKoXIEziVcYjW63hX66WyKT5ROSFucGxjzW42uQM9
JDt/HRpTdDPH2HCMyiTjSqqU/wHhSlJrGFdxR+EuXd6y8lkC1VlWhmabNSw/zjJGuR2MQxa5UuH+
z9vknL/Vzx1SUwBkOWc5NuDwKM34p3CovHHH+qAMZ6BSngew8UxEfI9dnWU89L3ZhiQd25b9A69/
SwImPQQ5IDcCKnrGpwF0TC1JFEc6GBg5scoP0rQwvNKdX1iVBVbMqFKuRxxRNGxkbCyRKdJcTrDm
Cd1VzZoAkBof5chMMevCgrQwHB492TBF9V+dKC4BbX/xGqr7UNnLNWKA/izxkaWx5nhZlVqN//vD
ZZTNAHAWtrV1GgAAlt3w3kHuMnJDyAwTQp3SNr6lJ8z4Y1ZtZrhbxlutUWmTGKQRV6F+7AYY5NV4
VMC4tzBnZTKMXdUo11Mo+qhJZM6BIEjJ3ZAIBTIzo2dEiPSAQ9unvRglWIyuQaIrl1vQ2Q3bTK5K
s+BYLKLM70a5GbFo4r4O4dU6TJrXDuZPiVSJWrqDKduECJkMN1Qokci7+YFj4tXFtYdSx/g3tCYg
2Yux8r+fm7nT4iCeCKrz0lCsYFxqLf4g1qb6EW5le3BI2otJJpfkG9GuPakvLUAnDBd4KfLRfuH6
h1A3tVTTXilIdw9fN7Z8HWLmvdnY4pa/Mx54YIWK3oTUiTNZydHLTqmnRmYAZvqN7KPj+EiGMUdz
YSmFrmIrr38WFUjMet1IZY33jjiQbiP4KoqggpNtWeMmrC9BBxDB0HJctMBS6wju9DPd8hiKd8HB
bREaO/kbCN3t+DEygMyrJkjImfoOGs6gPklfbseHqz2KqzXTkQUntbHSx8BNE2jgQDrp7R2B440S
5AeFA34MziVvi36NPi++FzhgGLnTKjrx+idQd90I4r9mmvgtGCwxuVzfk2ni4aU4d8AU6JvKjzeg
LtkP37uD7vMv0mhFDBl11rdXqYgDPKd1y7dAuw4tVp5qVhx60/QIQnYzqc+B0lhB+VGzOBPXnOn1
0imPAE8+louKc1B3e6GQ7CKsrWR5ZXzjNWd6bYWKOAClHQeV1Gkhf+o0j8om28joZZdbTIJa5WZ+
EvzABmcTtBIwSOZCMvnC5jFgvGvwwgdWArQ6sXP9e6g4JIkrPleUQocXHDaqo3siwIHhNsZZmxze
bm0d5bfEYXtA5lemPKCeSFUqhUDqEUxz7As+CgK44cmWlSKsPSzXS6Q83KSJnaaG+LDC9Evs7rPk
pCHD1JO72592NYe9tkO5rLHsJS0g8ITOLjZyZmr+5Mco/DsyXjCHDAU+s0ySm/DVeeMFkTTQsug0
NAPatoY6kSkZ0ieuj8Ao2JErb1QTnfZnNIYZ8cZqWIc58N/2qNMi5ovEtcRe/DaBPJAM+RKOFMz4
EuUXi+Wb16/kpznqiHT8EpUYnIE5UJhHfWMKQWBhfJrx4cgBuLWL1AEJm3mMtBgncXglGrOpE4HJ
PDuFADBlxOOColCy1Bd2V/gPt+9zgdSRkSHUq2QGOqidDZ7Rb3hqFd5Mn7LK5o6kyB+Y2oekWqVu
xqh/7Fj7y/qedKNRLpd5kUmjsXUmW31DETwHmghQzi0WjDnL4oN1Gf9wS34vmW46amUcq1yBR66M
LH6bPXLQY07s1JK+B/t03+6H4+yXDEqa1Zz96tzSHUgZNIelwGGddWPKeNlSJ9hEVvVghKZu6w/w
u/sJghc7liI94wDTZPULXxZBN+MA93lgKkFhwuMBBc7Ke/4QOXxuKvV26XM9BB3peNZO6WunwKtQ
JjTjp9jBX92udw1v3oDCcVOfIF/87R9IxTHukES9a7lmDCVPPIN6IFiV5gFwji4yo8IkAAvxxL9i
YtjMHxKV6KmV74wrTDzBjSssUY4pqOqux8AgOciHqTTBTvUTY5BOcEajwiz3+gnAo8Lmdywii9Xq
yPXJolyUwpdtF+WIVVJzdMJd+xRdEBfIHvZAiTFwQSx/IVGeamiaWClJi2B41QnsYaflZosxW+MY
W4RJFdyS6ADZ8j1mgF5ubzHrKFOuqs+nOhnAbuOq3D40Gjgqv5QZHReGDbrtCCEhudVqbKYgf8gR
FL6VXwFrHeuJ1++rIlM5MxjVm7rhMBTRQZ4K6Kuf0qKxHpT1iOPTBhVF142YRCopCojesB8hfon+
af8N8rIOuYXAI6BrO/rMyiTjDtItx06PMkmMsX0yBA31N4AfyGGEWPobwYqRgchsW6AgOjIf6tXy
5NU1kCkHVEjltMQkxgoOA2ap9E237feECSG0WRnrasX32hblavTR4PKFcEIafWSD26VD8yUrvxXz
e6uhM3LM1NQdpzclcqVUhDrUvyhQXpunXE0ca2W4yFhqHjfoSYDkvzoncmUK+jeF+3X70rHci0y5
l6UGRSanEb9Wn+MyN6XBX/hj0OSm1qMiGmzy2c+yhz4uTU5STIZ1hleVKXcD+vNKU8UMIx6orWd2
fYh1J/+enFRCFjIhKe2sFqEKZwqyzYw1WZeIcjgQGw97LYfDIeNpAfoHCDYHzeR/tHsQWAPdMcHn
Ngfj8faiGWbpRiXUe8RQMLDj8nLo6z3IDMxs+ZanDDMXX3bjxaLblIMqlokaXi4rocSsD90u3Irn
H6HTdOYMTvsTmSYd98YxtcYfHdhCOyLxuitfIET6q9x1NjqPbvY9cBob1SvZj7bKuXakze3tYIUW
CuXLMn4YYqHAcSdFCd6ZNr2lejX0x1EWQGHko3EmZzylp7fZre6LO9aEzGqh7uq60X3PttWkNB3Q
OJZM41T9kO9bRysxZKG444HosWl4eCUrUs3iGIL/nT1lxXiUFMq1cTwg7Tp5lJT6jjPugvBtSZ9v
bzLLBOXRxrZUkojDHmtqYs6Q8sxb3a9Vyblt5g8p9+93iW53VmMP0SEOe4mS51HCdIjktZvyH4z7
rI7J6QIEGQ0UN4lW4d/Lm/IiK0NA3oPWkVxuD10AMPC8aDg8xQYcFTbiwtzSLGlnHDuo7V70SwbH
2BrPwfu4Y5W11pOOq59DfcM+1eaw0knc5EquuJ2d1qq99BBf9DwbqziKPiu3Iu7py/2+Mkl902Ce
WhTnSXlDrD09VDajERwlTnLmfvgm9os7lONjrmb+7W+8XsG7skv821UnPRh6OeFHDPJDqCUbzMlV
XuM3Il0Qf3Rgrp6cYctDs2XJzNLVT/WGVLnZ816s1VPvliIuWSsSWg3CFQIUoJ9uwPLP3ORVZ321
WOqBSiH6WSojjhlqL6YonJbxoykJiRpL+naV6e36QFOvkRzhzc1EbCvaERg+cUov2KY7CO+ghzZZ
4TcCiWrt9Dz9inzV73fzXcjiRby9WLDk/v3LVtIUgAwcyWQahnedMDwHQvAMpqgDtOUYp2j14f+9
r1/JzjK9gnACupNjUhaWEoyu2jR2n/HPagUsac7njFBj1QNeGaReGbVu0nqWcV6gf2kORPm2PUCy
z2ZcDta6KLckgoo/jMFp5VaYhCzR5uAt0coeCXVyZFe7+VB66P+Y1Rtwnah/opt/P8BHKJZSY7KK
WeheLd9drZpyS2EQ6P8p35HWg2QnbgMPha4hGRUc39Ee1R5vb8B6nH5lkfJKQ17I5SzhwgjxfdI8
cM02ju4MKXTD/KxBvho4ALOdzl3+b9gYP++PyFNuaYZItSL16HelA0greOjWZgbjeWOdIcrnGJ1Q
l2OKgDGZw9OSZs8yz93rk/qviq5Xe0g5nULthJlT4dmbIO5MSIzbs6F8X1JpGzSgZpvll3gOfDWW
HtQscDgNeEXQYpmjJjLSZeG2l/2imakK3FAv0Oh0G4idCnZMaNWjzmxepp8Gj+QvtbS7GVBCcwgt
MTfr3Jw6xpVi/QTquwqVFmlthQNF4GLCDqRpXuRD+JHVE2J83EvAcfWsLUnzF6Z/tCZ7sQFuR0IS
oVMCQDtJbL9n3uwxLgvDW4jUh85jvsgzgvcW1c7jhN4Hk9JjHqdOJalbYBkteZTsQB6sYkyf1IR7
iXukvdxg1elm4ExRA/pomhgAvfUN16AeBjYgSG5RLmxWqmAIW2x42qRmLZ76MTK7+VkFo0KnvMjd
aCoxo57BMkm5KalXs6UmdYUaUVyHIrUoPiK8M8P5vgpcDojtsmEJv62Xpq9uGflRVx98MrIqaEma
TYoZFRRTrcxND4TbHrr2md+eZp/ZDCOvzJ9jNnAP/91mhz64LBNSKULfQQD+KEwfFqgFER5lZtuB
ZY2qREEuqC0zkmmSIw0eTnAAIqHZ/oe1mZXHkW90a2nUAzsolZwBKI4HVvkhFagNI8VkXBfGFb3U
ba6/WK8FcUZa9tFe3kYoAed+7JQWBFOAjNsmZgdMHnPwk+UDL+foyio/Q4Ixq/BwNqU5Q6Nk6cCO
ZUIUDqLoE2ayLwqtT/N7veMSM7PE7zyrKEtOxa2tJfty9QtSXZQwMHk5qaGv7MjYf7rpN6LPRFWR
E3HLEuVsy0IolGFBGtO8kngh3GbvwMR6yCle/ue7QL2myig3i04mkgmwSZdN6T31iDHR1lKHzWOw
7mP+P2EUL5Xvq00M2rQNQ42UZfN8QAjSqhApKcL9qKJPBBLttjIVtW1f+kKE3A2n9DLj+DKi68s5
u/oBkhEnuVIQJ1cYlpaDbr/82QrHhmsYhhgrvRQ8rgzlYVe0Opk8yf5KjRTvn3S9V2kpriKuS2Hn
yo4xQulWHBHrEgTNhS72RcAsGKA83BOGFq3EjO5aMDMMo8VwBIyw9pJLXVlOy1IzOOLYWqeyeydE
bz+wK6SAIEz+B1TQDNd2yYivzOkBuO91QgSx8AK6a1EFtvSw2NxeFON4XFBEV0aaKNO6lsclL/DC
pu3PPnia4kd+fL1tZr24LcgQCldl9PNpDFBUdX2fxXBnXGcReodppxz1fRybwpYwuwUOC0P4h4f2
0yL1MmRGUJVKjIuuH4K78UiEXRswkamAeEHJzgUt5b9KLj8NUhGMErWCGEAt2Q0lHZoWAiLHpdpw
YYXWVYGmGc+a0lx/mD4NUvFLnbVpYxD2vEp7zwpwnVWzyWkspfD1SunVp6PeAbmr86AhfQntwpRM
eswgfvV68FCCcDPYk4wytCQZVwC8UO/a+d+1ua9+AfU+9ImmcHyAQ6o/IbvN79MdYZ9NbN1u3SjZ
LFZzLE/RB+sIrV/Az/2lnoou1fRRIBB8vf7RdR/89Hz7UqzXgK/WRQXiZZSoekNo9hU0WQlAiQ83
XG426C8jxzGeuO+Lk9uRCsxCZamSnzwxe2vrj/znGulwtA7FHEcU7c+7CQ0u4zi6xbG4tNNuL5ax
mTSgeNYwvDyRzYQyhikLDXRRPm5bWO8if24nDRvWy4HXYjLiA12Jdtu9BncygfLcde+YDql2MQ5K
cSzPfARVTmZcsf44/N5IGk3cVei3ygSqEO1J8WX6GTuDT/Rbo8UcDpnXM55b5mopd1OOURT2BPsx
g/kBnG3oxsoOobzHWPRdBsJHQpSG9skdc6nrb8bnUim/E+TDKClk7j3a5G8AhKkfyksrm5xD0H0Y
1Bj34r74/g9gRYzDqlGeKFHFpFRUVEJS1JBKQ7JC44eq+YHoLaUTVicp2ywDoyzCOreU78FsfTgm
E7y6GIRWm0zQb2e8jevp+Od2Um5GXaCD0pOMcI4RkD72PUCxyo4P3mWwkzCuCOPJ0CiP04mdmCU9
bNW/JswvxFt9YxziEi0L0vYUMcyLPnqXsM4qeWu/BvifS6S8zCCDoVwxYHZ4JT0KmH3szOTYmI01
+6xJ/fV20Kcf0Kl0dw66Se8FPFiEpbz3MP7m9PvOY7fQWHeQZl1V4rlIE8I/P1ryVr3jTtK+eIhs
fd+jlferMGVoFSWXRVYK61MyDqZOxzfQKQxDQn4HgHsLjhBnfous/inY1DaHl6TfJk5TWtzP2yeI
cYB0yussuVQPCmHwCdTYVZVfCqR9wpw1wMSyQnkYdA0zfkKW5mpC5cTF+yhMJh+wivMMP0Yry2b9
WBQG1DvcBth/fdTNQVasQgEsvHi6vWusb0U5EWgijHNKkrAJGLkBLrm4v22AFaTptBNJBZ6rC7wG
0ik9RvvocdiU32NQKPNusytfBUxe6CcdY7yNNe5GiAMw8og/pGW/r7hOeZZMmCFcw2OJw4/oPO0X
dGJHr/RUSCQszgzqYzPxM59N18nwnjrlWuShDTTA+5FYlMJgqmJ4XLhsm0BrUE/lZ7lVz7d3mrVQ
g/IueZiXxTQhYtIexG3s117wk9+EG6Ro7SumzgBGxNRI8+NfcqFA++f/cyiDKqxhrK7jFQWWSVtF
QQZKpvcHmzMJJYvxsvix19o1eIJSV3S5rbbNMcTC5iRjZVYG5XnKAKyBBUF/du5wGZ2MAIWsbYKt
B98VMivu8faer4NKhN/FYZH6yKIBceRaxeEimHr9V7LRPfUADrlfuVP+WlzeKU6RFZ1lizSbyG9B
kgKIGMn18Ka9zD6oFDNHWszlF1gUMWvSHZWnyguc27/zD1nu79/5BXcMwdY+IxIv6p2O6QfCpNLs
9AcdFIapnXxnZZxk2V+f1U9z1IEQlryYeSLHweMgEt5TUnJht/yZy6I+uMBhqJOvsSx+O4KDa9jU
B/2RDHBUR7TZPVaAuUrwrH9+bhpeHLVZIdVkmGQErGKyW7P2IBYJWnjcNhkQPLznCrC30laxyhPg
cb50kjbcJn4JC5Op3EpetFubTL1FOleFMUdCJgIUiv3xI7JjECJgfuSNByaVleyuP32f35T8/6uC
TBYgGRNirF2WH0OucGa1sXiJ0Wz5w3PxaYV6kEaoHEsFQT+1TnyveuGOEGkTZqX6IJ4DCKuDcOzc
HLKt5PDgWf5fDy71Wk3NPI8xmZFB8g6JqdSb4K0I98jt+8i6H9SbFPcxwGjzJUWS3ModfKTXXgfd
o9tmmPeDck9CrmC8W4RDJO5JcQWbYJDIiEV+zu3KYskmMI4IDSee+xisWKQcEtStOUi+IRXmMjA6
kywjlG+RslDvQV6BHCF8xVGxig4wm1hkRbHrMdjvg0jzFWnZovMIogmCCfC7Y0FmJmqTaHyKYBUu
oABG4P1MD7OeSX6apW4ZcrlgVgguA0hmm3fQ+nxUvfE52hSb1E9OgAm0NqRiYbwKISjFOjGMgylT
16+LkwwzFFj1f0aPicJG5PNM3SqWGeqaVQoXhDNhAV8E8HwngpmHd3y8i5AXTGh3DsW5WRjp8h8g
aZ87S925QJhydSJ3jvcaIhBQueUht+ZTDXUPAE/wWmzyE8ufrMfXn0apC5jryl/Y5USQdvyivcaa
wIr7GEeGBtAOgTRDExadnEwff0qtdhRSPICK7PODZo0l1hckLQab5satEtZt/APA5fcKaVhth7lh
USUtsnmrbsHYtCGlJQ7JZWWxDifTFvXcx6qY9gbJnyfAo0tofKVWDLo9kHEwPTTjw9EoWD2JeQEY
KVyE9mlWW1PqGaEjw43RKFet4DJDJlWySvPnLDWDZjOK7/+b/6dZfoS+0LmCgEX0AwAUD7WXW/0P
MmBKJoMges5ymuQD3AhJaLyrzgmQTsou9sDJaGkv2j3huq/PjTf6rELjH6rUn0eP8iJdPEsLFOjI
MB9vXQijQW5Z2VlnoVCdFCY/WoqDwN8ORUfFsRQtQBUNzmQh2NeHBj7DQpr3x+gKoRpIJBYh/hds
okxUv4LmGd0c4McZs3XMZVM+pQDZVhgTliHOX9zYrx5bM3ZSr3WHHckwlq1hCdvE53c6QtMNc0yA
8Y1VKs00MAeRlA1ibrJYgss0QOdbbggWnK2jyLgldHeOG/BMSGT+KhsI8qe2G/6gsepyf4Dw/j5I
NNePZCR/WSH5a3POfqT31U+CWNaOgZ/v+z3BB85+7U5HIigIWkFfYY0UMhwOPYMf62PJN+SqjhpA
xAUGDHJG4MR4dFXyC64C+E7Woz7WEAxC/M8PjF+deK9zP3TpiTcgciack3g2Gf5nvQbyubFUNJMi
lum5CBxqC8Q9wOApmMs79OJ4qxxBHzwCd5naeQWMividRe7H2k8qklmWeQiSiMApZslcwkNtsKp0
rGuvUv5naAGGbghcDaLBF0RRiqo1gcdBg2LLfPxYC6Lil1bJ43YkfZxiP6CKRfQmcPO2hOJdNMVd
v2P5V0YETJP7NFHDlYZBCmeAMcTiJqpRtTqpxg/GIWEsjG7A9VnUqBmGrtwZSTVXgvhfehe//QBk
whk+ujs2EwLDqdDtuLDJtSYPETDVU7JpcsR/Q2x3TD5+xuGnG28GVM+KLkEuyXtEt4jgNUX0GIbO
zHbyabSL+9rtDqPPGpH9A3T+962jiX2mdIy4OMJJiZ/Tt8EFXa81/0J4hh9QuN0ucGdXuWv3irco
ZnrOnOSOhR5lpfEa5WuUFCqSdQVfE751EEnJSCXMBdz6ZfTiO3VDmJoWp7kT3dwW36OQHSoyXim6
IzfzDTgnIhze1oFgAFJfaH8u3giZqH+CiGEl2hrlbVQlkRs8ymiYn9RtvZ12Ocagoe6F7An9HZdF
ZsZw5RrlecDs2SohocPU02rTisX7FA/2HIt+Ps+WLgweZoc3opq+376qLLOUC+JSUe8KMhxJskPJ
Tz0iJZmDZ+u2GdZ7rJHfcfVSDcI8yjoRa8YzCFwFAWtGDiShDoQOD7wtDki2HYKyEB8qH/1dj39k
q7mx3DvdraukItVEUuzjUVpEEcrVEE+BfIMIOdedyWLI+kPP7ve1pXt2oVx2kTzisSTs091Ze8Gw
7b2Smz8mC7VzcJhLhQWpXIvdv5ZIzeRG3E637Hjg5SEvBhdMxrVIs44IcmXYXFQerGUPNfCdbId3
7QX6ndsFOOwUq3tW3QtRzU9uIwEFzTgF6xwSn1E13dFD26QcSgk/qrPnX/WMDAmOrPmW2ME3mfQS
1V37SNiQWQk1OcW3NoPyXdNQV/0k4juk+YypFbF3BzATGXEInZ0lNwW+OID5kbVa1iegQiW+r6tW
ahFWJ5vAyx0ibq9syawYu0/CeHB1ylm1Sz8UBanO6/NJy2sLooWMwI8ROtBNv7oeeY4jxbNI66w8
0ZxFgejm9JJkPSvlpPdN5VURMtuKqBuKIekK5St0jP0lXdSDNV1xQ79ALRU1sgaaikWIDgCzkUKv
jDJHZz9hnApSmMNc9io394sBfJSK5w0dju/18DKD94OIQiER8m77xC+3gTZM9uHKJxoK3wVplgnw
vcEW+DYQGsQ+r6OdRB5TYwtNqBitLruutgZjAJ8+L7Rp8tZemRYSQRDTBKal5WPMgXODU2Ksjq5h
0Sakv5tQJbUMDMz5XMr+5PQHvuHpO/bZZ+4jdbuVLO+MPO157GMj2tEA6LE1PBBxPNkuN4Ow4UWM
t/yTueYv5St6kdQV1wOj4DDfwrvaqdoQNDmID1+JLcIRcXtD6RCXNkVd8Wip0AqWUgEKIJC8nXhL
VSJzaVhDZnSIS5uh4hC9HQR+6lTVLaKnEVRRnNwA6Cl5GYqOzchykeScXTtmYk3kNV1SdZ3XDboY
kMyiYSwF7l60GezqLKDsoW5I27Q9d/81OyZtjDr0ktxGXTWFEgb1AjOTznWX2XEzmqXasta15lOu
10Ud/rBs4mnmcS7GLQl1cK8HxZcNpwV0nPAQ6IGX1r6sev+io0kvk7oOmCcP+SiWVbz83A/gElMT
zFi2ZKd3pVecgJzzuHtSZYW86bZ60sGXhdJSYxnnyGH1Pr4EXPRvoe6HnBhF1GmS6qbPYByYn9Bc
tfhNdBTdBTMeG9aQ+oWE6tZ5oi5JnXJapSqwR+qHIlr0/TNJVYJvA+a20fCBfgt4Ub3JxLAqmHRL
lLYnixT1MM5TvjRW+mCMcPWs8PdLMkHvA3WrokjoYnkZUIoCNzuiMcggSPeVk9yLZuQYdvhy21d8
6YzQ9qiwPgv6So6HGtzBIVjRSJWmnMzcaxPM5BKFLtEEBCm0tYLhpL7gNS6GdUkWdYlX8Ida6KgH
KFAn5OBbvDUvFtD3PopfVjmQooYtghqVlTl9yS1om9Ri6zqF5LoBJyKd9MZ85RBkB2bvhY4GR2JK
Knj8tLvYQ/mY8CXwbg5WJBsfPGVNl6+9qlj478VTgUs5CKpgyInkzph4qVPezOBhbn9Z8k98OeCf
JuhgRZ0NPukC6HfMcbAf5fJnz0t+2VVeX4ubMVwQMlTLWW111troEJraZNpTc1xejlyGE1wNitnL
D2XfQZFVNoMSwENBceSMeZaIk7y1Vspfh1ofyX2f47sK5gyJiOakJrYCdA3q/kC5NFboNjJjf9c+
IRj2ZdAKQ7XSoIVawlxvEzHLNTcq5cgWuXGwWr3xbn/EVXdwbYVyU0vOIxtRCuQjz9E59heQOwTu
siUSwqS2wMq71kKHa3PUpRymXGt7AYuSFsmWR9BoK/Eu1D8Yq1p7zCVZ0CHpqOLyX1Z9FVSGYyYn
VQqqIzItFe4AyUM3zzhwHlAlPguY8GVokRzIa2vkS15Z67tuAgcZ9lC8Q9QnOoqfAQ5LIud5MEcE
EWRSJHfh5P7NEblaJvWm6a0EldEBhJNVyfGmMMSRpWQTy5GuHf7r5VFHpI8kLQ0jfDNCK9m3JtQ8
3BQVqNEuz31E0hGGRXII6Nt2bZA6JOEgFtC0wX4mnWTJaBzM0kcffS+F/ZSwqEDWvJgkK6KmwJUh
9qMzH3C6LJxYwtamPPZeCuxodWQHfKvn/soM5UDmZm4aI4YZHg6qjf1C5CBkzdKzX7/NV2bIp7w6
ibIcDnpYcySPg+ufzGkX7AcIRmLiGdO6aAT3/u2btrou3cDgumzIoqzSJ3Cacn2RAkQT0r6ft4r+
ko3/9fA4uV8yrwmiJKn4SDxlBFKlI9/HAikgtboVQYAPMzsc5M750JF/zLb0LL6wsBVrC1NwJmBa
EEVoG/x9J8cwUfJ6gAdpEuVXmBW+lImiacy8c3sD17z8tR0qYkiUSEzCnPjfQv+GWNkZ4ur9tokv
kwFk/1TQvigSZnEk4VJPvzoVo2HwmRQjBONasAQB2yQe+O77CCFzSUqsqdwo3X0HqCHD7NoWXpul
znzMy3pZVxXcomcYpvGD1MmJsKfm1b2VvaHaiLwqZzSwV8O+a6vUFVCilK9VBYsdrfgoLW6HkaTA
JsGWRjgMIyezWLH+aox7bZN6ADJVymd1xu0eLYCj7+NdfemfdU67b9G7TgBHZvXP1s7NtUnqToxK
ViitgGXGgZhBfiM4oq4dMd6XNeeIp03RDcRNgkyjzKOq1KRJghGCtK2hwzOD0psN2Fr/ZhIvg69M
FfUvzCdVoWVCHUAsonWUH7MTkSHH87AdHLBSWMWWDSpfS4rBsi3BoQi8/CXZr4Q+q2VcF7fgh3st
ELxq4PwBoZAFT8dSivpSe7/cvytr1EXg6niBBjSs5b+0/yPtW3vjxpGuf5EAiSJ1+Sqp1d12+xLb
cZx8ERJPovv9rl//Hnp3J2q23uYzGWCBWcBAqkkVi8WqU+e8k13zHN8EXnGr3BsvYJrU9xhPcOgP
I3GTSQof2TiEuNZQxCTUNJghxrElUiZLWUYUSxvO1qM/N0vsD3GbSk77hquc2RHiGMEEotKb3E6n
7tSx9TS1vmVqnoMoOcEHpUWFMYUldwsUHK4Hmo10AaZt1aC4gQgVcdNxy6qhwTyEH7ezcgzs0NOt
ePaS0oj3oRWikROkMgXqzW01CVNVpJhQfhTSht4KYzInEzqAtHXnKHZGiDu0qX99ZVtFPaqbtm4i
v2QgqxRuoXnorGZKUh33OZ96SHx1dMLT7Ou7aj/JZqsu31WmZsEMv8txS4hrMgvwzA0pKhZKlp3S
UN8F1XTQgskrpsJh0bBj8fJ8fYGXUezcpHAylm5syRASA9yulmOx0xS+XDdw0Ss2kDesFyVcB8qU
TapKYcF+zh61ExShckzoTF8Krp8LOv/mu9Y48WNy6B85i6+1syUZ0sY35L/A1kyb4hmHI3ieSQxl
YYCOghl4i5Cb7oPnKLxje8Mnt39Q3DmzJaIdskRlcd5itZxmh+tQoPT8QI7Fa4ORheib+df13b08
BefmhFNQ9OgU5wrMxRl1rShySj12IlWmfHcxfPTxERkxNEaRB+I4nG9hV5dmnkIJkhfwDUzCj3uQ
1/7MvoQxeEJLv9inDyP4g/IHWWPkMrRggQxPSMwfUUNXhag2t3k8qLVm+Eulu32eQtO+8uPlNNkP
BZVkLptnYWVL9BMatnaOJNsv82hvZ1B9zsvkn4fpswWJnEgpSfTFClXiJ9ULDR+mtPBiXEBqf6uY
487OMldLQ++6l2x0Rc6NCm5CornpMjBgIX8HkAAolQXd/Q/VWac/FTuoayKpkH26jVv33KoQW+pu
UCItglXjju6Vd/LKbsNduC9PEWakWm/0+pfs0KDzXUs+5MUgz3/c9W+vEasPZjRmZWFjk4H4w4Sc
Zz+QT8FdtGeO9YlTt6DJ7KmJk/xY9jOmJu7yo/qu7HMg/nspXmfbq2xqmSgjUUOE67CRQHMrwm+x
gFQZgcVjkUSffTMIsN8W+C9YvS6aTg2ydp5xRvTIyZcSXNbfl0JW9LvM2PjX/G2F/4q1lZk1KOks
xB/mxrFLYLm6zA3sxVGtWJLKyBYk1DsyRRk0fVAgiNhUjt3fL8xy2kH6POL+d17lwIoMYvNXLUHy
K5yKYqnssgoKg3uJj6k5MBnkbnZrQyVMTk65UZnm1gwdbWzkvABhnu+f3iy6ZlsTSgEEPtC0XsCo
1/SLRxawtjSBa0azn2rmE/ihY0fNhqPVql404oeZyVujzU7Xd6dei0CP1zrWAHnquTv2JgaV8SYf
bSI5RBtvgrMfLEaqsZ2zpo5L3C2v1bF+Sne8cQsVih2YJSBBD/ZsWVtz+6b+vUcff1/5mBqaal43
iBh0b92odwmqXL3fHnsoxslKXJvHcmVKCE5WNuZpNKvItYxhN1mVp5o/JVF327/+/uJiFEK7i7TN
ABNBeDdlb+WcOkl2Cm6y9gtrTbeNd7p+T7Nv4fguscxzqkvP/m1ZiAhREUK2EGSAH0wEDYTGAPdx
zE98HpSjF8iTxN7mLb3aTCE2dNnw36yne0te8nvmL8fMtx7B2nkcbsKX8iW6LR/aH6rM7mZMWtkV
AkWqhYld10h/mBPeR48EKEQIbx8T3/Im8MzGlZN8sqWdxc3VmoZh4PmBJ93HwVl5aUpmGmTcdcAf
5y52uaPDfVAZTlfe15kE1b1hC4R7BM0iVTXxOhdi1MAKSqsOT6uRLN/nkHpETV3I4Dg9AykmHiPX
v+TGhp6Z4y69WhpFw5RaM7CzEEZxh5eh+56/hJkMDL9RrsGSVqsS3gR6nJhztuA9nsVOvABcHd5C
5OJrrzsshS62sk/fU88wwd3+L9cnHIys6uyJLACd2az71dshuBStoHWmuD6VlD1f38ytCEqQL6Om
YhsANYi1Wbu0urZM4SjJqTuN3+wvIDwxHfMzyMKNwwIJM7y5JpnU49YnXBsVzkTdt5peUWQDFSDx
NPjVNCfLui87Ge+edHXcdVe+YhZV0pIKh29447gGridhPKYgdMnuqY+mqitD7m26DUWlQSU2XiG4
ts8tqi0Uvg3+CkkzR39X3vAS2Om2Z7x0s5Pdj0f1Nvtsv0idZuOqwGf8bVZwGlUP1TEMdeJPBghb
QeSdvzIt6V6ue8vWQ/nMjBBEdbsEmQW//HgNM8R1HzvmG5/A4XtKjtMLp5IDl+I3qAWhkY3GjxxY
JN1iwXuUoI3zHpod+BFIVxcvPfQ/w2/GscOk1fxSP+QQvPqDq/hs4YIjDayJy66MUYOw8zuiTO/N
pH6/vrlbYXT9CYVnJMDUtpnlheYnfP4mH5ZTl7LYaaPyRU2D20QDAdF1i9vH8LfTCOmeRnDwSwO+
qivQ62pnt08eBvoS9LJkWeKd4lQ2NHl6ZczxvkiBXu1MqMt23R+txUQf3NYoHsjCJZSoRVTnKX8Y
2/NN3QT3mBu5Lex8x0Lj8/Vt2yiBEVTAdGoAB6aaYqcpIGZtgL1e91WrdacqcesscKb0oezZwRpH
pzFlcsz8WAm50plFweONCtMpSYLFTQU4kZtbasRORWVXAQ9N16wIPm51YWFzPVScKw5GKjywM/Jn
sLnHAM5PoGcln2yjEWmeLUvw+HFWcaiQV/j2ocBgSuVzDCSgGW8q5LLkfLOyXRTcfegnZQDtAW4d
iB728U2NOpRFJc6xaQReYYHRBy0z8SmtzNQcGwPOUQUPRfs8KY+zdNhTZkMI9uOi9DUjM+HCFHbp
DA8MQP3qy3STfNdc5SZ8Q5HyizSB3nSP1cr4r1rdpQoN6kkxbAJMGKdjb91wclIMXsaPqgc9lT37
6/ox45/jwh1X9gSnx/BDB+ZOZCZ81IOjqvU9yGSleiIbmD944cqO4PZTmVm9tXwk6AuGug1I4YYg
Heec3OmzrGMstSb4vBm3ypwDeIVDxncR8sa+daSgJhr2xf6fMoBjVVgaBbUyIKtclOf8k9WmXeZF
0qIkWpVurVpuFcv46zbvkJUJIRufcXVAkh6Fa1qGztIf9fDUzIC/V0/XvWGrNoHuFGALBiIuYSLS
KS/DPmpjAH35dMKkews7KJU337ffMHp8B8ZxzDq9hV8ty8kmJEB46QD27wypo31Wf/xjQbqPnYVU
IHrmpq3a4rvZ0HQVBMSAl6k39Xf8mEMK3pv4hQvuVag6SEPl5pG3NA5VYqgGiQgUYxr01FZQB1L3
2TG9H1//y/HqhS916Wi71Lc9xb++5Zu3tkUBeeGrNKgQL8eU6JU+5Lq/GE/DnDhLK+tPb4Ci4KCW
RUzVUPG/j5r+KqaMXZwPMXpwHxAsdZc8smeklN0RJDHe9BQ9Bc/jKT9h0mqXfZbt6Qcz1kWAWRkX
jiJkuXNt5GBfLt7cHFUMrTvJQ/LIP6e5i39GqEXsh139COsYN9J2wRdyaOoPcWwO02r2MqDMVnEJ
MBI81+Hg2BWR82FG9zKNeCshfe1fh+fpluN9UUbjsoqyMfqtk8tUdPAoLKJmKnzeOAcU0uxx3TeR
dpeCIbEGbVWmHJTs9bofbeVLOLYqiiAabkXxiUnsXFEaikAeNGCHMr/UMduFDDOX4W4c8YYY/zFz
Dj+dOCZYHUE586LZO1LF0hWCWY56xylsCvSZneihO7SeChK2ws3c/DmW9oE2IDQwy3TGqKbq6PoK
O1oouEjmaARit/9RN8MNyQuvDI7LdD8HimOarQfyKmdoZTz2m5cKM3QUilV0mzUxGoUASw4UFL++
1nXQwE2CzilSDbKR8aOmB26dFD9Cqj2FUfuUT5CwrCI2O2ORj/vrX3qrB4d6E9UA2gfMC/WT8wtn
QpGio8nAgXJccTl6WIwbBQKOo5v/DNCSTg7JpyTdqYvXDMf4h8Q6v87EAw1PNi1mYhQLZ+jc+sLK
NmIFECKcawoCT170zId4Si/2dRnlzZYtNG9U9Bk1DReS8K3tJQCWp8EFEJ36XXdsQdSQvWKg+P9Q
cub/lLgsQyfM0vBtTSqmlP3cxoXZWIYfBhHIkOAG/kDmxoOgkwGNoVJPD7VmlwegnRfv+pZuXTtr
00KmGSeVPekUL8RoYR7J1U8lwBMlcPLXzWy14YjBrwAblxvyFMFvTJyrNtMQ96KjjfFlIL+OwQ3K
bei+J/eay+4m17wB65Uvm6bbuuPWhoU7oDdVqkYLFthPuZO0T33wB5fo2oDgJ3pkoD7aYWVt9Gkp
b1r2XbJ1m5/o99Z9cLWsrtAYOrwzkFmG399EL9qJ84SBZdeLj8Wt3jjEo18AdZF4/6ZHrmwKeSUh
OogZeO2e90DaDzwsBRL8T5AKa7cQVSWG0Jz7ZWYq0oNxp4CWYSiP4OFDWxZ80+gj1jtpQ5jnqxeH
bbU0/gpabedMAbac+Q3M83NQnaEPO9yyHaIIyDtlV7DE+0SFiTm2Oivo4H1LMHiBCsG56O26e8i8
QwiJdtsXeUhgIQ6+9OGXjrz0paT8v/mMX7n4R6d7vWX9ONoolaAVejJu7FtsGB8Yjx8ZH3mQN+Bk
mybEilJVzDoe4Xy8Bpk/6ZgM7xz7znJsDCtz9WnpWPxWprReoBAkzMxgabrAYj3vrD1ucogc5S55
ZBmYpTj3SbXPbjhA4fq3k5kVQseogtWpsOCKQZacyvAhBq4YIExngNDbdUubJVU0i2yqAUOtAQN8
7vXtkk1jNOAVl5z4QSO1w/txPYbtK2eC6/9fZsC3XfO3TeFumTFPkhvQRPbD7ECmGwQytJhl80eb
qdF6ZcIBICQAGcWC6cLiVL2UN8Gx92ePD2eDhMOLPkv2caNGAjA44wk84ECW+OBuUmVR2+RDQal/
TYaPcTI0v1/yARRx/xd2qo1IrFMKXKOpqwi4YhKf0mFOIU0OWCMbDhlJ/HxKwTH2F0kppp7eE7JP
8vfri9w4f7oJJzEwpUZtWwSKl4U9s9Hg1Bhtz34sarW4o8IaCT/plkvqFl6duICxpRcrM/NWrcIa
qMa+AeTght6AvxiQGNCRK/mtZTucdO9PZGzxdljbFTmsMcLClFDFUJxmvuvLtKuDziUVBLnNt9TY
6fnihBhRvb6lWyEUhWvsqg0IDtYqxLSUxqk6jwvncWpOzAeJIYjj7vU98emhwNDak+zxu/UR1waF
kDYaE0obQHn5qYVmbZfoL2ZFJFqVW75pfxTkLaJhKEMIKtMUqpCmgQ3OO9Tu/8Pk2ez/pKSmr+0I
gSQ3k3oxengKp0T+j05kcYt2lJ8BNaZImAi2AsqZNSGg1C2+VMr9o91RyyW75WBjzCnB2/kIxsm9
dGxgIyE5s8dvidXt2kdpqygjVjf5xgzK0PCG7cqT5oIyfienjN96wfG+JS+w6Tjg4mM9Xya96Sx8
NONbYu9N3eVsLPlNfJO7zWF8G4xb9iu6JV+g6y07BJcMDCbFUD2QxfgPY2JfpWIx7ZT4PytF8s/5
BBV+sXpSS9y7hSQPk61YJIDZHCIh5K89XZZerXGhQ1j+zUYP80tWoNUBnP34lU9C5Z56iD7Px7pw
oCBIniSnfWOhH4whuoXC7OUe1z14I/P/pM/dsXoA+wOAL5zk9g/y9DNDgu9YJKiVeEEGARSKl1vq
LxK1AJ0o3c8xxohjn/Quba230NRL2cfccNsz00JEq/OpXloOLBreh49uQfGQftb35Yt2JwdlbUSz
M2NCNBs6RW36Gbi/yDr2QBgb/RfJJ9tIVs4sCLlYFleztdhouYwunvyVg5KSeaPsMJuBi0ix3GJn
0GPmLjIYimRlIlbbHpXAqEzY1evK6fOvcy0BZn4o2opngdPX/NcZRSq6UsuLiFZIkII762bxg33k
Vg/lPXizMYD4wMW2NEz/p0DBV0BRV3uwLu1nD8OPISj/7K8yfN1G0rveaJGyLga2eW4ntIpByueG
EKeylsUvld4NSplG3FZLwUC5imHW2LahritcUHVrDFrMAHc0x2zXm8MhskBaCooL+1PT3w3jPZA4
TtJ8nSJMBg+Z05DWg1iXMw+5izi2H+bWWUj+oKqAmKNZaibRCwEwMsplj/ytgLX+pcIVh99JjI5X
Ebj7dV6wB4jsm+GVJ87KAGgmbgMQgh6Tk/YH/Z2zPRKuu7LsTTSs4IBB/VdlfjPz0lUBEOrVTBIx
Nk/Y6mMIsUpJawX6lShHa/P8yWAn6AI+xyGTQoI2UvSzBQmByWiTctLtj60cvP9Sjd1xUv/sUD7Y
8s7NZiBcrUuITZFes8T8+HSgVlFA5DFhvpG3Mim4haQ32+bqTCih2CbqnxfJeQgArwkqNX6zBfsY
iDWwSjypR16+6H7aj7LsZPO0rszxxa+SE71S9DgDyySnvkrD58yC6Cf7uhjRThJ/N3dxZUg4qrSg
AZDruE6MT8A3oXYMimHAbgmaMYDE/+FXW9kTDhwakWRpE9iD4LubvqbkTqkmzG/t6XxUpoex2RHr
K2O3BPT/kqXKPqFw4uY4H8uoxyesf4VPvBWmuOaOfQoedJf3iGX0AFtvD4OsliocPNDfLRgggz0w
dO+rF17xYvfs0+Lq0FaUZ5j8fF3cNytzwvmbIvTcgoGbo7eR/oj0xG3U1LGr3AH8SRJUtgCAZ4sT
Th+pU7gnpgIRNDXfAJ/ycEsfawgvUV892MdyxySl0c3loVKPHoSGtrj4ILdZMCtJG+l+br5piMaz
OrhB8rmon0glq85f0KzirYpRWLS58BhXiSGy16hcBJua2MsR3Mbk+3DSPc4YjXfyvt9HngGEseZO
++KJK/2Af1xOZraZn6x+gbC/5mKVpKTIvErcjyS6V2R9/606wNkahcyra8phSRh6ecObsWe204BB
9kNm5qH5ZT3zXF3ORrl5F/1elchawyY7NOoWd8SS6eQ2bGZo2iApcWpllvUHNh7JaNxBtFm1wUFi
qkIETSxSDinqp341lQ/qxDonapVdnkD7xSp/FFZ/O+vsMBIIAFyPM1tfbm1YiKhpbdUjDULMG0fQ
UV2OFQCq1y1sjXStP50IDO9bcP+0AK1+XEaFh8mML0CDT7fq0YQYU3QDdvhOcaBGJgmhF/z0wrm4
YFMPy2SgBIbpPnvs/tIPkT9+jrx3/VPw1nrgqwarQAygiFuhpSQrrcicR9jYkdpJ3bZ81U1nOlRt
X7t6zpx5ShbZBnPnuIilKz8Vbikj65u652fjv3rfTvytOZj7DJK4oS8jdZatS7yXej2cF74us0jc
PKoPRgZyl1Y6CM8f39cWJdxHgQJd+JLiBRAUr2H7HQWQnZa+xfaeYr5oLm7m7CWL7ohsimHrPKxi
qUil3lA9NgOKvVSnbyn9FA6zxCu3TvragBAqlzjqDZOP3YLxGzFsgOB2eyTykUbZQoSAGQWgsIsz
YGrKX9ngxN/Jr8jl6gz6J9ocZ46s9GWPtu1r9rcjis/UeLEXJcg+DpzmayfQBj7pT/SBH/Nqrz8q
RynOfrOGsrIolHCWZmk4ZQk/4siRbiM0ncoT4FFS4ibJdooP0iWrBlxyaI2kSeG35iseYhLHkMVJ
scFfjWNfLfyLoedYgunOze+nk4GPZoH9r/lepQee5TZ3ssqpbGn876vsvdHVCcxe+GqB9m0A2YPR
SYr4kpAhUqAHrUajqgfTXU4tx2xCaL9Yxi5MI9ng59ZKgMUG7A7a8cYFbmqZKUuNCGgMK2m8Reud
egkkwXbzUtENk8LpOJOXmNktTaMtVYKbeoB6dnWMD+wAFafHHJrvg8N2yieuzGW+Fvf0lNzIxoV5
cBCD4sq42JUo6Kxmc7TgoZXZbgAy6ACqNkYNZnnthiV/1ablSS7vrTC8tigcMGscpp4GMRJZxTgZ
UQbJyLA6WlP7nI3prUaTHDLTyacqQhEki0yCsajl+/XfsP1V/95xUUxzTCJScFVrvxqLx5mGdySK
/qUJ4bKuu7EktTWDn9DuX/owb0OX5WYhO+JbB2G9mcJJUwmNwU+QoYivBZBwy1HealO3mNmv6zu2
mS3/zuoumFxKY1Tj0Vg4YzkfeGrd/DOA2rsO4OnR6z7Uh7zyy3Wjm4v7O4U1bOFiIwGGSDSrQ8fM
OBrkJlhUYN0KiT/KjAi32tSVA+fa0v0y6HdV9xyrtRtHg+SQb3rc30sxVX7rrCKiiX6qnkTYvjDL
HjHenTl0tD7/m+1Cz0+wUdvQNK8CAHZIuyNp46ut8sAGdX/dzNas1tnLQvC5MOpQB2uQ4DcQ5+Qi
GAScSSForso9+cqRkHxmK3zkV0tx13eOLAvfaiWd/QD+SVeb2bCxKbSRcm5VCxPhYEsOd6mr3+lP
XP9R9ZId4YMDdzKy8OuuAmjxuV2lC9sIw+3gxLSi1xi4aa9VaO5MSX+8vsX8H7oIyitvEUoZ7VJP
XdfgRqi7/keXjk5kVm6X5/tybiS91K01gfbKNmGOgKpSMNXoScJpqTGNWhRO2t+Z/buSP11fzpbz
AwOC+81kNm9En+9bM5dBNmkTHAYe6qQs+4pB98N1G5sBClT5OtdqBuO02OQrl7GyQ4Ac/e6NgWYH
c62o5VFIhlEFaJPlFc7o4mPJOIS29s8E1gRDmap2OT0Qj2WQNjXkAKbsYSSHEZ09fZbBaPhHEP1h
bURwvDBSZijUQiosDOcnyGiMHrOzh94Atnwi3yd1+CTZzK2sYG1Q8Aq9CZtRJxgV5u8/843s0k8F
cYNHXviZdvrnDw1iV3kEp6MUKLeRgENBh+g24ZRhwJCfewsaYgz9xQYwEEIORpA/TIbyGNk22KjL
/ktG0rtmtHajpdwpNDElcXrjc8K4TQyKro0Ozo9z49OUkiDLB0i6h49GcdKUZ816vb65MhPCx2zy
qiBT21t+VyauTnQnTJ/0VLaQjTNnqR/jDyjX41gIZ26ZWr0I0HAHfX3yyRrb174Jv15fyBYs/cyG
cBEk45iOYw23zJW63Y1hTF+mafg5WyaIPZJQdZWkyo8GaxYnryrjoJi9KiHq2FimDZ5MxlCjBLuI
OAA6jWNM0lCBHlQXvKtj+bCUg0S3eWuZH/ob3BcZCPuEe7VinWrV7UL9aQblgaLvLKN2lwF3Xnej
FalTpos/h99qXRKaN9cG3Y//2SXnvghCqJxGBRxlblS7cpSpA+62rYNqf/07yuwIrlJZQcbsGOR5
ltHcIUT7Pa0jybmS2eB/X13ZtlXVZQ9RSx8+UmXVzhoy/x+vAoOReD8hcFj0gsVRKaKQaAwnl7Vv
ZoHmciYjF9i6YmCCYToLRXE0wYSNGkipJZSb4KrkfFoMDxTPflKfuZJBtlNv7aOs5vf/sYl+GwNm
Tb3giuyNoF3mEh+HPYy7UjtC2ncfU6c6GM/hY9wd0UjCtFAlbRZtXDmoHaP0z9njbF0cQzC1ICvi
vkUgfCi/L+94re0iP/mRJS7gMx7HyJmlOx7qnSzJ2oLsYx5NxUgaMHrosQi7rIcLOPm0masFzfvB
z4gz+WhC7DBCjrFhYDBwB1XpsT8at3Iy0I3gfGZc8FNMWrdJj2kbNJHqXVAM34pZ+0aLQHLBbhwH
mEGKjs8Kll9xoCeHcnHbBfCkeSicQP9VQQrs+nHYXAgwjtRkgD3oooxar/fl1BNYAMaTy6V1Tpzr
UPYihszSVnwEtxfY/m04DCYXhQs76VRdGWO8QfHBduDCODS3s0/95EY6xcavRiEPQtsJsE0Mxqj4
P8LtXC7RzFr+2m136q/2KcFAQuxybyQQZuZsrakv5wPfOoLrO0ZMkbu5LIfZCnDNObkz7zLtnmPR
c+jRlsclO2Tsg9b3r+vfb2OpZ0aFt2+X9QWJGYzWEHvqoRmiJ6ZHgd40aOpdN7XFGHdmS/yARVWn
hNsCHX7k1TPBqmjSascoN+rQy+JeAXxlYUVxZIxNn5lSQ1my7dL2pddKelsi8+4dG2Ir7xNKN08Y
hVfeR1D3fu7Q3G4cNhQQJQ+mqi9cVQnnb8lYdV6cz4FjDykNHOiXW7tpTIIvFqHd2/XlbZyEs+tb
cJqpC2ln4tf4ueHnGcgHyDFOU/e6ka0iHp9F0PC+AVUxIvX5BbdYURVVs8axourscCr8rz1Qo2QH
bb3cUQcMfnJIPz3Uj9X3wKHScfPLkAIeWDC54cgbDHM5QticlEXP7axW/AEoGjV9GrXP15e4UU1G
tmfxJAgdrsug1RCrCpSoU1D/t/a61xROpblD73d4dFNgYoPEbV+Sm8DVdYmHXh6GM8sfEWiVPbBG
UdTKwtqCARjV9K8xwOxAmbsVlRFi8M90HmHOLQm5XlgDoToUjeI3bZo6tdok/hiH97Zu/5WMyg0E
2iGHy8gTaEdkgKhLPz03LaR7dT3EQ1xjkXnwJVT3Wq077fjP8zAYwUyuqmuYZbwY6OwWcwIxC9an
Ny8m6FjANvOPL55zC9xPV98qR7kiIRQW2jz1Kqo7vXXEsMS/tCIc6gGDEsbQ9orfWcdh+qsDvVwb
S+dz+Ne+8IbVbnG/XK0lLuaWcXUNft+4M8Z9k4fiUB6Jp97KpEm2ju/6wwgv7kBp1LELYKpcZg/6
NamnIxPZXT/Cm9798bZGP8Og4rB/1+m60taV4hPzOW+farS3yC+tveNCwXgFQPjy39kTXLori7yr
CexBSOa9pOW+T7V3Mueval8eELH2MTNBBalJHjSX1QvEYEwKI3sEVcpFQjJ3jWGm1aj4WvUpgIqr
Nd9nyiNZYsfOdXeKTMkyN8LT2p7YpMzqOqmVkQdGBtw3WC1rG7q8AXOnWdYQlZkS4lPSJUwbaiyt
BFrNBrjcDN6mCM/Cqv6XixK+3cwxk3YIh2zQ7NXDH7EJhdLoLRhkHE4bce9s94SLi1nGXNsBjnKq
Vm7St04dnZpG5vqbGwfKfc5Zolu6mMTpcaUvKfDcflXngMHkCtSGhqV9DIBSuWf6KCuhyewJ+VuS
B7HRgrDER0ProCJzBdnefKsUJVqWk6RCsRE7NExv/702IfdgJCsjpZ0U3xoad5nArskko5gSC2KZ
paJVUVC9xbURPw3adwbuwOuRQmZA8Gt9UuohB5mXr+mtuWv7KfDwxg8kmPTLRy0Cw++NooJPa0VX
aIwHhqo5VmHoYg4fypGd0xuxu0Dh6vqaZNYEx67jPjNaftfmLcXQqpK1fgpO/cdSMQyvSlPtbmim
UPKlNv0OiC+oSUJ2ThPffQXkFqMoM5EqafUuDTH5m9lOqIdOQnXJbbJlimnIIUCKYGAcS7iD+6Wq
dLvAbhb28NoqenW3tCFwrVXqRUYp45Tb2k28ZDHHo+LNfEEGWsZ2uhCOZ0t16J6T8BhDFyBM7gJI
yxnpH0WltTnBVVqGvqNWGYqvzo0fJeSxWdKfRa7ICi1bm7i2IziJ2cUBBUUDruRib7cZss3YHZvW
T/Df6+64dcTWlvjfV8mMFU5p3VB4hlo99vW3rPhx/d/fSC609b8vuEMcxkOnT1iJ2r2zEhTrdE8C
vxgUZxoDNzbflHiWXPQbM3PwhJVT8N1drSlUjDiJqIXrcAq9Lsv2iULoQ11bP9tgwvh0D+bPnmWf
m4m/ojFE6yTl8NQnTHYWZJvLvXf1Q3S7jYJRR6tJ7ZOTMo2Hsh2eru+vzIRwo5jKqJRFuSj+XHZf
q6BxmxAslddtbHsjajiAjSI/FMdFxxR0L30LrRZMknldmu5z5a4wmTP3P68b2j7Nvw0Ji4mQty2q
Cs0iHRKVM8rNU7Ec2uBzNFZuJFNl2soHUUj8e1XC/dhEA6niHKtqktYtlN7plh9WWjrRQlyrfSxn
yUnY/lL/s2eLzX51DEIF7JpQvFLiLzSIjoFFJQCoDXA99/zfNoQLk9SjqaQR5K1GV3mID+muArn1
frqZPbAj1E7oyzZx0zXQIEY6jdcjCsPnHp7ndRgNFiTJOo6ZmcCaogb3GB3aK/ooe91thpKVLeFY
B9Wc6dqED6Yun+3yy4DsqU8+GzOmoWBL10HolUq+Gf/5wlNPA43U38sTDnAOXMYAeCi+GUQRKvud
jOwwjIfrXr/pGAzMWJCZQromlrZJbhglMzugQMp8bxKAKEvZm3XzYK1M8J+wCkSpEo751MMv5uo2
t571ANAq/dVWc7AqyioW2+F3ZUzwicnWiqm38J24NqPmxTs6OibAHxRNieSnjHRw8xOtrAleoVdx
Fic19MCGND4G5XLSs/rEosa//pE2HX1lRvCE2sTwURDyRaXPtY5RKlp5CbS5oMywv25pe0EW5otM
E6VzsWYI2r2xq2OQWmUByIZRyxqy2zKVwWW2rIC0ClkaFgUQhrCeToEqxrjA6aBy5o5Mc9rpdgZI
7Ppa9AvfBjWZbYKljIKdQoUi1rnjlVVt1oFJoDMSqsspXbrGq0J7ejaWvr5jSa8+JkUHWlutBfhJ
G+1A9fRiLm8qrYDWUxLSo1Wlk6vo3XTUGhq+11kFjr6CYvS9nXIgL4dmxjcptNIpA9PY48Q2X/VG
K04tnlSOmgy2o7Ke/cryHLD4ATiRX2BzThs3qDX0qkKtcTPAUv0xjWN/zHpZy/2yUfCxBZz9gNeA
TfGNWWehzaJ6iPbqfnY5kLN1Y1B+DlD/K184/sSWzrZv7/pvk8I9mqgRy0ajjvaWEgOkqlshiOG6
7p8eCXS9IWGN2jZaSZfaXHlid2GcBdE+xOhklDjTkt7EIRQHWCSJkJchhZuCRAhXYN3Qq5oiu1ZI
D1P/o0kKIFLtZk59LDCwr7xc99qLs/5hDd8KPPXqpbSTlVBFzww4LVQqOmbdKdrXon8fjUCyrIuo
jHcLQQPXIsir8DQTDkfX15HWTG26r9v3aMy9Ps/cNNknGmRFFpmU08ai1sbEavlEGmjeGTCmlQ9z
Sdw5yZxAewy1XuIWF5HlfFUXiiVkrNU069J9YhoO6xW3pT81S6ZRurV3QF/j2Y5LE1g0/itWN5qe
aQQoKyvdT23tzQrSmz53WlK4bVc7diyjTNnavbU5/veVOTYFZmtEJt4vDDIeKFEmbDeXyiEcfl73
va3dQ8QEfYkGYhYE5nND2pwnrTryN0uSIxfVMTk0VM9jISvCXram8JlAvgQOPLAHASsjPDGVkSZB
Cs7jvRrG9XdbSQu8xqzqNKA/fF+q0XTq8Wry5mxM3KBn4OyEKPceWATMw5S1/gaMD/4SdigmJMVo
vkA5SPEGuLSTptOC4lYZPUyDGUhS3K39QQMbdB2gBLrk0oAIkDm3WZrtA1Y9LVS7jQ0Mx8aa988/
A4qCBmAOFoYrxVmyKSHNVGt5tk+N5MYwarD8pjtqypgIPwBXZwkm/worO+T8c7MMTcd4UNJ9bIcQ
p0hI2apoJS3LcxjPvdfNmnVSaNN9GgqwWM4U/SWNpZ1Hl7RiDoi/h2Nv5ZXHa7KHnvKmR5oEx2iO
WicuhvD/kXZlO3LjyPaLBGiX+KollbVvLpfLL4LbdmnfKIlavv4e+t47VjKF5Njdg0FjxoAjKQaD
wYg450TWXBOQCmTLrVlj9mpcrOFodavlWd0yhDYEFh6XOAZKpzJZUCm8ZBLPNYZLS30lYYG5zSMI
yXqQ/k56/XT5I58fKiQfjmMh0YEIGLiGTxePwecsIwOuKduwb3Pt3tWKaEpQuJklLDo79yH6NQaG
MQn4Z8+GR7p1bjW1rZJIHYuQtYXXdj/+dCl4G+PMWjZUafEv4TQVc0f0fFyzCIMXPvqt38rV8peZ
hmygsli0k1FwY+jn6ggRGnhPT7+bzVyLjWypcBuqfvsIwgrIR7Ibx4+HaPhchssRWhkycpedOxhW
IcTJge+acaYZmZlW12ZxnUX60+K717bP4kABWweJ6DVtfNnE5/lBPzEntk9otzgssdsssp37Tn3Q
c8VTkp+Xd213TbjjcQljBhiTpcINvALIYncGyyIKDUD+VGnLJ+IP4GvLw6K5yv64XAny1o09cVFN
l/cOBE2zCFeI3b40LPMpYESmdavpiSz3PnsvC8YEN9Goggied1mUgrLN8trVQm17XqHtpedriBEL
TK5Yk3btttPs1T1iaIXT6DO7BxisZbNf83FGJ3bMg9lRK8j1unsEMnx+jBeQ/juOETYV/aTasREk
dQp6mskG+3Hd5y+97miR2ZS2p+hz4kHkTfWNRv1KmwG07W03eiWg5j4o3bqwVByAB60RWq59h9KL
XpmQBjGW+dWOXfvl8o7vhRzwrSGqE14Ht4Vz6kIuFrzJah51TfuzLhdAqUBM7WnK8NmtW1lf7jzu
ILzjSnRtdL9RsBV2wBrntmmKtIxGxz46bAXz2fyntTls8taEcIHkkOLNMCFQRtBsH75XZpU8tHal
Hzsy2UHaJvofX4ywx8M2JLFxO4rUuTRrsfHg4I/q3gqIavo5wR2cEcmydk4/xGnBQazphE/wCl/O
qOtZcbO6jLJZ+6BmfOUyiJDorJA8ts/TSI3PbCKTgJQYrnn+55u8DiROc5KWcxkldhPB8cKZTEHZ
6DemNUPOcZacyfOpOCxoa094mRWuVXZVh3K7W4L7vdev3DoOrGn0MjXxlvRZXcfr3m0xyC7jpjj3
/FPLQqijC/7BjCw6t/QKUm3P2gIYhAIi/05maWfvtmv8lXluvumkxumwsLWMnLp8Sbr5zlCsA3II
ydbtHK4TM2cu4iodzfApk4H41dR5AOL8uReemBAOl4nGOrgS9TIyzacKKFIGVJOVSU7UedH21Cd+
8UZtvle+Ig5lLppKXHRzzoJpPnK5viFMHtsEQxn/BSWd7NvxP9+Y1JN6agpbhdsrdP7m2vXsLW2R
yoZAzz3BBa0fikwqLlik0sLpWuOyNat0RbTF3KyToN5CxgHy3baUiIjvxGkefWpJOFeDkQ9xqVlp
pEctpqErKIT1AYnQ7AEnsNSa7PPxdW8+31LkRp1TnCV2UPowGW45wt5JUJLQnVdg3n9UQdEGf0zQ
K/iJkC6PRUZyLcGmNfXN2MVePzJv1kfMg8n67nsZ5onjCxtnK/FUsgGmrIdEj6xDdk2P5Dm+1Z6G
EEJrzVWNJBM9vD+9nE9C1C/uuM1ndQ1mLS2FVWqCO8c2j8ZSR+maPThDH142JdtBIRqOYIVPlhgx
qopfBgJ6b+Qlly2c+/7JYgwB20kyrVhjN6siBc1PpSp8d3qpHNnk3l4Gi4vYxjFzOM5BfHgM1ZAa
buqU0GmBNpP+rQRpbeYnnzBrtL7Kmap2bxEXbxz8Aw8R38XtONurMU94fg/VF7PuHqZKwfB9nNzo
gyKFVpyfanzDjTX+5xuHiJNcLXJIOeOhA56HALnpGypyoRJBIvtR/+PKwqkxITWsZoslHXj1otU5
ArXkI22LjT+dyeFHGKMK/NWGaWARP9EpdQ5ITZ1EGJk1w3qtdM8plve/8DyAnnSkuSBMFqPuZDVo
ua8MtYsOrzNl+sdIpmu97d8um9l3vY0dMebOZdO0aQP5co56GUHbmPlq6Y9Ip/0mSEMZddjOewYf
7/e6hDOr0IZa5gB7Gsu7Q11VfqVQTwMRldqFmYoaRV9WKS7pWnKUz2ecf23b/1vGkLPgh3PiztBl
KiPMmHxOVq/oH3vi1wclBE2BhzC8pNE4hivx0eGSpDk7hbpfA9woBgK2gYkawS/r2hhSkuGED0EB
7uuQpiHXaQRvWhaRuy4N1O+x1wTt/Tv0p+7kSIe9zw4pcMOAxAnEe0QAeZrQGrBInIvSaW+W1gTm
IA1WNRr60VOm1tPiLFLrKrjsXXsBemtVOPoFrdx5ATNdVLjr3cqGaxNFnL/ZV+OXAhKgnRBlEzxK
6xzLVZaiitovOvUwvobWzBMDKy8SlCkwwhZYJvcGEFPJ4vbuBgNFVxeKrS4OqHC9jv3spmVcJhGp
CnJVrgwDWaCBCHRdcs3thWs03cCHAJ0TAwzLp46b1F1iKq2SRoOpH9PY8Qsz9SebBHNWSjCXu+Fg
a4vv6CZYr/G05klnZzgkU4giWJACCsCJIG7L69KfJ8nmyZbGv/HGXIM6OSBwOJML2IQXZQlilEGd
xvTbuJN8xd0Mfbs0IfNKOp3VSltWEQc+cy1CYKbYkfljoAbdy/Qm4746F+ZCwNkaFBxkNnoKYScN
D4+I3XLyJhpOgDLp0LeVwqf4STpNnU9tCWG8j80xLgp8SPVa93suxpD+4mpYgu69vZNNtO9/S8gH
QHEMoBi8uk/3LXbLrp3HBG5CPS6AWB/IM7umN1xOd76Tk+vtBhIuJ4c3CJ+xEM44iteNwwwcgWl9
oMQ8TuN6vByq9nfrtwkx1dOMMu5ciiVN18Tjss95YF5NUHDLr2WRYzczR66Hvg2SMFwGgmfY8HSr
zWGLM0xqQX5gw31Sow8eQCnzWT1CJw6S4c0h1v/mWY8KOm4BCHejNyocOEJBkwat3ipa0ZjqQKfn
vmappFC/uzyTN6Rsi/dFziJjqmS0LrC8+svim7jdA37LruadmwegYA3GKxoZ5PNffdatXeEQOAmE
eOIWdnXLc4IhaDnto+tVvsbwELc+cL/66MlNknrQ3t26NSs4p9IWU78kMMtJ2saoisaDcz3Ihf54
nBfP+MaOKyQw+tIVqsmXR1Jv8avn+tD4VuJBH89zPeVDnrXsnTp064GIRrsFl5zgLNTgExkYD4hU
EFgX7nGlskf4Xvzn0l3oSCDP1cTaakoHm459hkM3hwkhX2oVRNXMCTJDyl3JN//s621MCbkIqKm0
gSUwRfTEs2bbg1SlTx9Xo/Fd+p4bsrn63at0uzbh2m6rpq0o+rLREs0Hrs9B/9GebM88VNDdlL17
9rYKKQIaSry3c/aCXAvLzEYzzSJDeVCrZxXzdJfjI99r8fNtDQiJgdMn1KqSCjvVP1sgfU9RS1DL
q8tG9lYB7h2IOYCYzYBe9um1ghHERle6vMLDNEMP4SYhsrO6t4ytBSFEKEU56dMMup0StyLUYJXO
Q1f18ip+1ZvFb+WALAjjLmitYoj+dBlrHi9o/RXoIy754KkdQNPgS/Y0sma+sZpfuwpys7aZ/kMX
XfcVa3wb4+qlzZfHuV7uOzMLkrb6bqNZxhQZiGD36nbgl7gFoJB3pphhDslUo+ODjfSB/rEOGmRo
B/Ag9rf/HS327p5u7Alpl2Gkw6rHOe467RnYLdTIZUR+uydtuyThe6Mn0NZzUWZItCB3YoYNCof6
i3Ft+exVLia2F7O21gQXKkrFjhXMK0ZQeYz9npXBtI73NinDdl1eJa6066+bryfcLVDzIq2mwdgw
eu2VGc5H5kBM6A2Y/wZy0wYqeFZ8ZMm1lJ1i77bZLFMcNWoVd7BYgXSZ80TXPzhHhG54baj59XNz
SA6JrK26F6C3BoWcEuN9vbqMcxLls5F6g2k8MM309LJ+TMFg3qE+KyNIlDnOrz/fPD+KwWig1Ilo
QF7aT6nf+Pa7EY23FDl6ei1VJuRueBYWwDKDKTv8Rz9rh0HZhDkuToIZ0avumgvX121YaIH7sAS8
yD3eNKkPuqA48WRNzF0/2tgWbr+5AEqu0ZD31evspe1VWbw4xtNlZ93Lg5BAY1AUlbFzaYwkVaF3
MsBXMRk1oxeRrQBnTi0g5SsEZas4/qGqo3Fs03l6wHhKJrk8dgs8W/vCFTVMsd7XJq6opeVA/fW2
S7zObzpU9I27DmybXxewy+pBG+XN4fLS9z1ps3b+/Tee5MT1nABBxN/NwJ/pcCWI/X3iEgrU9KoH
GQvrfhQHWzxauNBaPWPSKoGDNccJUVx9GgL6yfb7n2nQ5Cjqj5+gUneopEF2Nx78tmgJ2adls2WB
WG4WZZ9/sURGGf+w/RfraQ6bYDmqqn/5m+5eHBuDQjzoitHNGww9Rbp+hwkq3xqm8LKF3UPhgJoV
qFE+2CvcG2gAEch5DxgcMYors9ff3Wb4gMC1pF4sMyNcGBQqOmqmYSGWhqyzTu+Kdb7r51VWu9nf
Ic7pg7+QnBGcGXPSFVXewP8hZayGJebOPeZxDhX1dojKyPh0+fOdMzijwPGrJfh/BoWrfbKW0TBr
GPw/KnGwDwMlAOK2CXqJdTgdndZzZbMSu26BPqEDkQn3XK2koWZBNcqnb4D7Ko3RVw0q8bxzjQS+
MLyPoUqDw3UmyAC0GSBv1shzJLCzEJCvep+VA9TUdB8y1flhOOov1XTDQq4IUage+vwff3UBY0qL
Y0kMbOlZXXM12nUgWCjfTlDuF0C5eVUEOCt4MBuNq4xJr6i9MpJrgxTSAk3TOScycZuJdvHEFz5h
lErzip+opB64LJ4i5YDd8R8XVxKnpsSlCEU14fzVmZZWcTLzC5EYvgVhsQ7ss5zCug+mzFNpQOdA
znZ+7kGnZoXz2OGrxk6NMT/m2tA87zEVKYtdO/H51IaQt9UVBn4h4IPNg8KyHmpHTvdsQZsx9v4b
uW/JksRpDVQh6dSb2Dct6QJAFV2S/HGsPFmQ+FKvBwzsujPBR9OaQAVQwLKYp0npMM+TwFMzQp6i
dZrRjKOK0tGUQjzcjdruGtoB3lK8rk0a1lJWyF8//DQr4xYhQA89VPRDxSIHWSfiVhl2qm1QFzag
xPVdyTHU5heoVNm3s78EWsglgvOb/MmAWLuVe1QKtzrPDU9/hRBKwXBXGrGBX6FG8V3/ef5UPWH9
V80tu1YPvE+vgoRfkU4jnF9NMGuAiRLTbWD2FeuqZZmuAA+raTQb9VcKsIRrZkDTKm0guSrOH00n
hsTqatOhfF0lGjpBvPiuewv6b9DCA8VX49HQhiQT9ZkVTEdZGN1bIaTqoCWqo7zkiCusnBX/nzbl
0WSj7GiSN3ARXJd2JqEf2I1l0IZEVxjZLV7+/HdsEkDIvRnj0CGWKcfFp/2xhihSB0I9hQX66Cfv
TVBHMhLtvVO/tSk4DRltG8hvN4uazLmyKwL2LlOSu0jXJcTomOogcXERLPmNwMnBk+Le8RkaGQ9o
EB+mYxuwTNLE36nFYzgRw8ng3ELHyxELyHnjTEvGu1BmFEdrYBzdK5PTP9/+3WWwHV8X9i1TOgU5
Zp5HbTqG6rj4k2ZK0gmMPJ+9/LAe0GtBMhH1ftx0p84BQuvRNLQJ6DHTGW6twa6jZOnycKFd5rN5
dYZANcbkQ03MHh3ofoCoVVnH9ddc14aAKdC5qmJaXnU6TY+LC/0w2mufWD2CIttFWJwxAQklpaH0
m3LIvBlCoQejbpBwdh/N1L24C32rKlC6mezR0pnqF4nhgr2peegJVT2jKg7VpN6MjnFQqzQLOjU1
PlnJUodQrTouPcFvBhFYCooEfQUH2cwgrmhUGDUDIuqTzsY8yC1meaRoB2+alPu4yTD3M4czK499
OmlBki43VWndVvzqIK2q+Ys9YkctHJW1dkgwNtXrsmL+pW/dw0gayAXOXRpCpDMEY3DYk/aZgCqz
ntFhtVLyrnTOPU2SB5uVb8Sa+getrswgHekUAu323swrvYpH90es4K8CFre+pdOrlsyhOrDQqL/P
fXJj9kbumZSmgekW0FCGZvphbMgXfSmDJlm7g9Nq1Z024FWOodVbHarOdFi/XA6Nu4d44xvCjUeX
vu+SEZFxISDgXDofo7j/zgJ/N2xCU4UZfDWOgV1sB6v23Lx7AR+VxMbevb31cL7KjY1OK+zeauDh
tWJeDWkfxIZyrxbud60mn9nMbjLgR70/XxfqxGDaBLYbjFdiaAKpGqSH7TyC4oNHqzWC8qPk3tq7
liG2y4k8f00wCZ9OLRWqE33IIxVCLiMDDr99x/nxBheaVLVsdE5mTfiI2VCPdAEgK4LYyROLMZYI
RPwyesZY+nUqk9rac7ztFL0QlEYM0S8KZXlk692CYEA/zzk7Xt6i85IQXmqbSX3BuadFaWNrmvPI
RevAyw27izRalddqbALbtCiKGSlaqXkjAAo3mj2zw2X7e2nHdnZVSMNdPbU1RQHkFAJNGd5Q5T/j
oHn1/DdZxm87SANO3T8hca0kvZlHcfZm1egd423KMlkPZm/HkKj9aqyifSxeiwvLlB4IvQIS23ao
kOVB0wrJ1bvngnhZGxbKk64FRp7Thai0jk2ty4BmbcFLHevQkyxiPAO1Ga/N0oQKaWx8u7xHO7Uz
Lnz4H5uiTg1rmsXuLLRLrAXlT1Y9jE33FXjsCPE4nPTkviJVtNhNBehA9Qo8QbiAhVBy0ve+LQcP
8b4TQoo4ZNOvtO0sixa8SOMv/Xs7fL68zL2jsDXAf8AmQkITBBiToirgIuVxMiAnZ9UgaVzrB20e
w0lDFS1Ojsoyf7psV7YwIcEplaEhUwoI1jgUnm5f5dnLvzMgZKGr2WjTYJYF4FDV4Cc6EDJzpktW
Ift6Qqx36pqMitoV0WoUvqJBBND4R5s1T2Ojryhg2xihEZVLWNr33g7bLeOX3mbLEpzptltQ37KX
ykswmTSAYEiRQQdkVoQjZ1B7cNBaLSLwkjZ+PanfwPB/P3EuhcsbtVuU+L0e4NVP1zOZFZ6YDB+R
j51Mz1AFUZ4d34nqsL3rwbh1kE1kXPY9DO6cGqS6Mvcm4BfAhoLaQSuAXeua9O1fLku4ZMakd6H1
i6OrgNAYszvXBuRqpjzAoBxgjf9VvWXvXgHgH0k7MN722TyS3hZWa+vA4a+9dRzMEdi5to7Mkj53
lnQIfQdvBPjyb2vi47lMzMkwRgRlvYconxbfF5ryaR4rOCVdv2PxGCDqzMDu44fain9e/rx7mR3S
H0B7UR3BK11IgcCKPLAVmriRodaYlphLzFTHftxO0EqwQ6cazEBJRv+y0T3HAdQXJV68mzDWIDiO
AqaqIa1g1EXf03RzUPlJHra7O7ixIDiNEwNq4kDdJVqsOlBX1zNi1UsYQWVVdu72DjgaDDYY4fdI
1FsIXjsK/4JF+dbln2Plrh0lkWr3aHNyFohM4w47nyjDMEU9ZrBRNXbszzaScG2NxiZ7X1T7aEzV
V7NbD+PShYkePxG1MIA60SJw1QeXd25nsVAQwywPEMZ4V4s5StojQOfKWEStqeGh1gTZWIe0o3/K
hcgpRDZmhNCcZ0alm5WJcuRsBZmG4W3MNOMS9SpTO1xe0Y4vwhRK4nhi2KAv4Sve3AK60itdpgD/
VExJ89qDiPtgu0N9ddnK/nf7bUW4Rdua2jZ63qjlMBQZGflAtexdrVaJo+yaAW4WMzAATJ7NCSlW
Nk410XCa3fqaqu6nsm4+1zWVrGavggMlNOj8IHJBXlGc5Kl7zRhUjvRECeKQWXrgTP2XXtNCknVX
mCz4pA1L4BL6XUVFwJ/mVFKP29m0E/uCfzimbZt9PiOApE+5+8mtNMlluvMhwSwDBLRpWQAi64JX
FHrTmZo14cD1h3Q1/cK9Q7rwN0Y4SwbUOhztTF2rq/Ny6HjWU66PdtaAIgMxKpPpa+0tRUOlDTPs
XGFFjPCW0WSr3sD18MI5lMtPmzXXNaskIX2nPY8n9MYM37LNObKaRaXo4cL1FAX1LGb9w/oMVd9i
BttIigfTMj6rDTmaqvIwOPm1oRePDgXdU1Zob2uv3Cymds8s5Xj54O15iqaDFRF66BrOhJB+xVAw
AKA/ASzEGV7bufvQSSU5DbsfWCfoWQLjhQl+IXmtjGx24sZCHkn7m0adX8rlqGXLX7g8yJV0lORA
eHTWL3R6QN+TCdvYJv0RMzQhHf/8zoS/wxMhlmoCZi2swzKTBopPCoYcINDqQWC98ooFrIT2euvS
1g4ub8zODY3uvwpDkB+BYIywMU1eLyubErypy365jnsKaTTL5oIL03K0F3OVfD/+64VGEOwZiI1o
ukJwQVidUqIezWIbT1/eE1xr7aV1ddS7XQXUZoZyM5eyPvOe6wEZhyY2FgkeECGGkL6iKynAR0Tw
7g4s1hTvuVY6kpAvsyLcLINLIfBZY9fSrE894jSvKYRgL+8V3wvx2wHVZQKAg1cs3s+nZ3tpUfar
ahAeZfZYe43KVk+dp/6maka/K9bKI1o5+WwZbY8VoHy8bH13hRvrYi6XalPTUhxhytyQGZafOrOk
vrlXpECj6PcKhTQYbAwkMxl6LWZttZOn18TKUMOmzXtVxBamjey1f0u0jNies0xjoJcsOZRJiZ69
AUlczESoZSLx2N1bFlEbNKSYYMHMrHBE1sHqixL0cKh8WgfWGp4CafVJ6aBWn+n3jjsZmJCwvg99
n4TUyX8yJqst74U2ILwcjIeDWQt91NONT81MJbGe5ZGVgEnGrBDPQbjuLQyudnmT9y3hGYTHCCQZ
RYJNjIk3SzzDxdI5/5JS+lyNABjPSS25D3hmILoyqr3/scOdbXNN1bbadVoHBrfBre6UFAPCvRtj
fG2yH+iYACZbFC8EBMiXV7cX7MA4BBYQdGG5tsGp1UVZ7Ya6YMRSkacHBUVDJG6+lp37QhwZnmz3
S6K6h+kxIOageXZqi9Q0q52JovDbsDvUGx+dfr5uUlOSou/FU7ClQFIGlQYcHcE1NJJMGvB/wHYp
xlUD2hlvouTKNIe7IgOJgOrE3y9/w70wsDUoBLp6iMnSJ4CDG2qXHZlJMHthL034N1ZQ1UbDATyT
v15iG/8oG1AcQhUij5zO9VP6T7y8/DsDggOmdUoUo4cDLqz0O/d1RUf+soVdB9B/L0HYGUyKuLM5
TcDNGwvgkjG7TZz6Y84NU2Jo16s3hoQdsZLJHcqmz6OEsTS0MzZdaQNxfAOHOURw/IvXDQa2fi9M
8OxWUccOjb8yIhmYoJT0SamtL0UnpQPdXZeB04MXAFgPxdRkLpNhZuqI01q2mLks8e4cOvdjVMn7
YJPny7v1K/E4i0jgX0WA16GMJs4NTzNpFmi74AHqmOuDmluAf9ZGljwPlC0vpV0kN22iYHq/qxa/
GRTnMTfUNcTA7dp6eNhq13S0KLoeI4p9cRMHKzGgoQuZEUmKv3sANz9UPw0s8aBVTpOO2O5piOIY
TEZ4c0hcSmZDuIcV0haNpaKjZNvQ16OzezV36CZf/uS7+7tZiHgE49zucGnmUaU2ITEWL88tD65U
gcPo31kSjmKqkm7JBh0Nxnj4R00/dDyNWA0hds3+ixuGiwby0Wz9fKaCaU5ckQ7d0qTsmd9PKHmt
1Agctb3mHia5RfdCzNYav2U3UZLNhDCWGWW0UttP60cFA8nguJc4g8yKcGvaq0KKeIDDdXEZDPPP
0tVuck023L3ncpu1iLi7VV2MuXAMPERIwhvcWufRXpEVFPauy60VIYW25i7L5g6t5sxwg8Xt/bLs
w2b9Zi32bQM10D/3u6014ag2ykSdxEGreSxN/bAu7jHWoRk2tuaN4uSt5DztIELRBOYEr5plYhBL
zAUMCJah2EvbaKGe+gElvah+UZ7dgPnkiX3LvleH7CAjx+abL4bNrU3h8qHuMukZQdgkdc28cgHB
VK+q706mv1Za9jTNxXFgUNVpR0U2LL/rl5jM4orlIHURZwohVKOMJAfagkyPaflh9sGcyGzseiUG
pAAfhmLf2UyRkbemmXUEgRAYndWavyatjFlxLxVGi+M/JgQn0ZrOXs0y5sxPLH9kYEHw+3SxD3UC
tH5m1RjuqLCHTWd9XPbO3e8HESCMYbsmWh/8zzfRox3TUY0VN+dKeT5Y4SH06BUklXjl7onbWBEc
xJ2qCSMXsILSUABAe9gMD6r7T5/M120ueT/u7pYNbQAHNUP0mIVri89ajEqJl1pr/XDMrzn9dvmL
yf5+/uebL6YM1ZK7ioUmIulmL+9Qn2GpKevn7d2LqJzqaNeBgvWcRUQvJoYOBBqI2WuTXUMDPFT6
nw1pJV9rd/83dgTHY2OrF6mTYijPzp5ALoQBR/1HXOSHyx9t91EPdDOWAxjDOVCTaFmt5zoe9Wrv
uJ5jQHeSjfYraHyPY5u968l4ZxrtQbHZfaVqx6Xpv6a5zDX2FgvoM3QmUbE+h4XlZlm1I0OdCyVY
5hUm6Dqpnv9UU/dVsty9iLi1JHxWMKKDeGx2gHf5YlOvu++fnS//O29vfdW+Gk+rP141zIMG4jF9
XRxPYn7PRwkYaPAPypRnmKWB5H3ZEV4+BEXekIVN71nHJMSab1nYMQwlApolc9lfJ0u8BsA3hGYU
JrzPUTGENnlu5mOKa0C/AgL3abFfWIr/OfcewCu+OmnHHHK1a1t9KVGKjqc2qNl6wJykx2KoDteV
56h4+A+a6lfFh6l20eo6PtHT27ahb5Au8PWe3CXq+KKRwkahZ1Khi7QcgQF4tmYnVPXKH5xEcoPv
ug2GSdGX0nYwKqMLga52wmaqYOs2s++O8hYbsox+L0SS30bE0Zx0ZXPd1zCyOlfzwgJr1Py1KbwU
82/gLJMsaddBNtaEFAjvnwoEDhj7HVc9YBqIqFxJBXsH2eOCkfQ/X40IR6DUWTZliCoYZ2YBxpkh
+qx49aH6SW/NaLhSO7BFtDelZ1C8nHzjcxEAZhMvgeQoSDZPnDZqjHaq7B7flR8F0OSBAP+GM2Ms
AfWr2rOupgHcz7Ip/L3wzeWD0cbHETxjctSYaUwKp+pO20+rHZoaDsKdXkrqPru7uLEipP6DaY/F
SFvkXWlxjJUqAPWCJJTITPBAt7ntCnQh3NbF/eC2C2i7sGXDXxTN0fTVdUNHFnfWE0sADR4NhOJo
zdw7d22+sdSQheO99Gprg69yswprVBODaJj8VUEZYt8Y8d3sHk3OuXTAQx30ySAIa9718qCAxspv
/SyQoYJ38/LtT+B+uvkJ1LVWk5YlLlrHWm86p0kaDETn1cfca1XUpQ1CHi3dsKbM8FAMATdaq3Y3
adb2j5iXS0NG7gFQ9cjIir8JBui4A0wMSu+zEZB5rsEhMxopWgoVugZOcx/n09vlc7h7DDHmSPAu
gUaIWD+fOneM3brKI9MaXs20CruxfRmS5m9OxG8zImF4hrYCwMm4+KBG4FF0BEj8+V8txBEipwMB
7xEMkkiYG/MhHppvNk0qD3rs0WU7+xnTZilC/GQmHV1m1Tkgs+MtQZfR75LkaWDNoW7ejKFUvZhA
JDfHxH4GYF2ahLpbyFhjpL9CyKbdvkFl0eF9D3UMUXTSbrOsum7c4VlNoDXnQou+qG45kYw2pOhU
NgBPaoSZz5e/xm48JRoB3oe4qMwJp2dS+jFZMGMMViqMICaqSn1ncK8Bgs88baT230Q9yD2p/LnH
J7JOD6tK1SpxF5gzV4AgphSdNrexZTWVnSvfBYwJ5FSEAJksdgf6Ghw5loKaikWT+3Eav+nT+Emh
oCXQZ/V17esflz/iThREsxXnm6sg8O716apIkiuEajiDCwODfTYsA7AuqRMoUxa2pF9DfUx0v2Vj
cNmuvrtQ1IrR0dbR0BaRYWvZjothrmnUQfMeZHqt1wCw9VkzPPOr8Z3dcl4uElpf9R/0w+o9524A
IXC0PIyBEpUc3Cz5QTzcC4mqC2HX//894pQfBmTG1UywvQYze9+aQCtqlUQSVfeKybAC5hcVnxwd
Q/5VNhHfyiB/muQoA/LMgxwHSCbMVwkJlTB9cwHpyr0OCjBRdpDdNTuHxYXwJKhTMS/DmShPDZNV
x3N7hV8VqNXp89WgAtIYX3Xd2+V93WuKArgN70WGg1kFMairTd/YU4YV5lfqZ067Z3poxx7cGzmR
7s79AVNgK0IHVLUw33G6Ji12FXQXULMbaPPFVQcgNtofLVUk0X3XU10gsvlQvn6mfNIC67R0rZNG
WmpFfTL8o88sDUbSPfWr/lXTB9le7eUFLjRtHLSVic537XRhGPic0VsGbgIIM06WqAAWy9H9ZuD0
+JoVcClhWQQd9JUlQW73k/7qrXFtFIyQnVrWDH1ta15zSgp2o+IR3jDnS8WkZAm7dgi0hlGLIdBz
E7YudQfTZQ24xiffMEPVCfrF4zyG6aE+qu1TYfqWj2fwT9n6dk/5xq6QHZNiRDt0wTRh0s6P05h/
1fpWkrvunjQ8ckzUNVBZFYutUwwAIYUkZGSP/b1iuxEmmFH6dH/UcfUXmTgmjX7b4r9lE05SUhdG
ohOo/9juzaSYIZlkYlG73o/7FZ6PIjKwXqcmmD26/ahgOVOs+hyebE7DIR8PWg/4xCgbaJBZ4/u3
WRBZjMzJK17sZ3rQ0+9m4/rDCFcvblVzlTj73tgulM84i4VuQpFDDIpth5pgomF0nQZu6hsHI2hd
PK493DuRBkDIIQ1lZfG9BYJDFihl1YDfi9SdU73qbZVhJr9kwClNX6E5BfJj1VtX/Bcp8OVovG8N
24bhf/RKxUt2HFYnNhJ8Ttoyz8ZQYWYSj8xXffaJAOp62djemQZ4B3ELJXd0ZfmP2ewd8EmxNoME
MupXdfadlkuja+07VEiSw2VLe6d4a0k4xXauUVWLoUBTTz9RLPKsJQ/+nQUhDmZVPeYrA1yIxA8p
fSur75f//r2N+b2CM8RaYWWKXqLlFCmtg3f0sv6EbFgJZGzWBpPeZcHc9T8um9yLS1uTwqXS46ZM
chNAF3NiX/hwiJfWd0S7y1RVkpjvOwJXxIP6jAsa0lNHUOdMW9oZH69vMFuaAHnYf46lBI87qG7w
s/y2IsQ+jFKrkGjD1zNtF7LMExSoTWO+im3qD64ZqeDbCiAVbHkZho2QrxeSYtb+9/xtX3B3akE0
oCjAJ4YBdYzVJf4w/+iSb0qZ/dW5+m1I8HZjTCmmtAHQIy1RPNdO/LpJPvqOPV52kH2f/G1H8PnJ
1NbESBRUI4jeHkAC4IYWhnFjDXogVe5BzUrWRNujN0Dn0USRAWw/XCH61FPyyXFi3cGEtXo9ld58
a/rVdXKdoRQHZITuYdw6kNVUd50Tromr2cHtLOZWS+V0Y5qAKqxENSBVblmL5haGCS9/y13n4H0N
TCnhEIh5FKibc/Q/gV0bm59FdT+Y/0Pal+1KijPdPhESkzHcAgmZueeaa9+gmhowYMwMfvqzKJ2v
KzeJ0ur6r7qlre5I43A4HLFirTwwMS+X1L3C0G4oxLwouJLMdZ5m44WNmAppCF5AHgsjvl3VfBm1
XFMY2XskEtSB1lcpOCu3q6kqF6OT7TrECGhuX36spgTCfNA6Kz62Weo75d+sCm8xUBjjEQxxvs2q
OjfLlmGCXzQStMxZ7jeNrrr897bo0sbmWPULa6AAiVGZMbIimT3i8ge8IEJ8BNcFMR5sWI2gg60p
6357Bw1tAwr4DWqbV5w3spyTBjVoeH1Wgk7SZYuvO8Vna5rDQTcLDFf2zl/EEGKjzrbGY4ACrbcH
rU80G/RxyHQgUXkclzowTQz7qmAnu58UvggAJzRlIaz41opt5oM0uIlbDQS/GW8+ijw9r4xrIjvd
Pl+7TyRMp/3P1LY1IuAfNT4iJpCKiJ/MgzyKu1ac2We5MgZ97J4z5MK+Sj7IWFewrRKApQhdSwqg
v71tjReNWOwR/DXxQPxGBO19cWxi5xkcaAV68makBe2hOaF9YQXoXYClQPP/gkoZe4hNdDH8hzma
7fXKHXspJFtLs5pxTpofbjYARZGHWYnkvJ98Uf3Ffb6OTkBNDvi3qzS5tTQ2WAlKNdIwwr5P/MF5
N6rQDntx+dLIGuguskfd4YDbeoDEGJYdTYbhO2T23enTbb/ZtwLxPQzToAu6Rcona5osqY0inpen
QV7X8pCV6PtKS1dRdu2+LoDfxQsXxQMkxJuEqya4QdMWyTeBHj2SVFI5Qest5oOeeFqkL8w4LBlG
9BIxgnMl59mZka6NO1B8RpObTN9Mtx4V5Mi763c9ex2poxi135xQA4hMATUgbCX0Tzwx+3T65g4q
sLixd2Hg+P/PzO+R2ovNrEHFBEAEcHVGEZUnIxLP1n33gOcHJJlBWql/saP2pX6/HHlAFJn7Xgy6
NL356jMBOBigaNCSNDU4rRKUnye/mfWvXKsVplSrNN+6LDGTeWwtmGqSNO66H+7wlLslZDmrYDZc
X1iW4h5WrW0TxZmu6VwUePfUQpxy605feJBNZZD8xeg9rl4wga+8EMCarG50uX9V0mtTA8EH4RY4
iO+dFgLhhQpMurucCyvr3y+sOGZhcXstFc5L90/Vg4vMsYrXgdX3FadddPvk7126Ht74HrpNGInc
Rm5h0GaEIj3qGOlDr+f+hKkCycCXKdOTa1XxbWt75wyskXQV+8Vk0fbhXcklIUQUBXSdHAczdDUx
n4TRJc90yLxv/9kWJJlxs0MRxHCvxlCylrZVs0LRKNN9VDADuysPvKSH/5OZbRtNc71MinRhsdXz
5yHtQZzRPbKVHfC2nZ2NwnI8sOKhLwBN6/XvF17RQ3sGUo4V2nU6eMTBs613KCHbIBOuXmiiQqHt
+KCHuRkTaHIT84dba7hkHA3K07DmoZ6Fe3xOhG+TJ9qpJjB3XOKNpU2+mbp9D+z0+v4md5rjve8K
CfD/8OP219u3skp/EPSq8M54+/Uyfeg0ihG6WKzjZjkw+YHl0E9GY6oQszsvD7THUXaHnAkAadvr
DX9ghWywHr1OX4UHqE5Xv/+LxaA8ilIqslaITL1dzLByUWL6sIiNhPp8+pF3D6OyRra7DozOrV8L
Ysbb1DgtK4hQ2HhrQGY4JGkWdI6iIny9J8BwAn6LzAUTelcenYolsXMJCxRvCj7MPqjUwmH+zzsP
K0hfMJ2FvsHVLBhv00IDzhEYR739SRdt+pyk5nC/NHmpuPeuT+hbS5u4bfXG7I0r2aKBayG1HkaU
XIwhjxbnRJUMobsfDzhUIPQQTK/mmJgBJGKV6nCz8nFyP9XZfUK/3naz63sc6wHl0qqUbONfNimD
YaOfU2oGWP77MYC8/UNV02iE+mPjDYGXNRGDgOxtkzs99NXmiq5A8xrVj41riwLDkrrE+wUsuybI
0vOzE9b3c+mnoOJUt8quw9xqDjLQ+Ihgv98SAligKBTVgpeZbUwTFFeKu8RIn22nf09Hu/jPEXzt
MK7jdKu+5RX+GhOTzGQ61qbV9T3IpQ6l0fndHDktCHh7ruDMuj6/sIYnGRIJtKeu9CALNlKbcWBv
s0qiSkXdKuSpEj6554YrUe3aLUCJexuKZq1EKpR5OMPU/tSwrAvGxDMCyhJFnrK3UygbOQ76/0Bp
bksfUGTD6KHLShBs/2QUUF8RE/4d/MLBbQ/c+2wgMUONBXNNGO/eXLPcFLIQFUTIJ6OOB6uLezGc
bpvYWcqqrI4qMAhubRyvt+E76UePtXjnxBgQfvWcJHQ143XR3fuFqYLf3nlCfwOwunVKC+oqm/Nk
dkwfHaCwY9BFtufRrR5t8N0GhLd6MBPM2JUuEUHX5c5jO2nyNMvcfiey1D3OozSOtxe+823Ntfe3
zlsQBxS/bxeeue3C6mREYd8VZ6KJ56TLPt42sdNnR9sKieU65IA3+fbams2yrUk1gZFcVODj4pYR
tCQ9pyn7MnE96tou4JAiWuzu3qQoheCoqigCds7EmjOhcouPjtO++eYeJBdKjAoDU4BPO3p22Nax
V3y/vVCFkW2hZ86b3IELY1RmZEDcDOkHltM6mESj+KLrr31b2lk/6L+r8Tbe6pjDYg8Sq0GB5R0d
9KBpjdhg7qtGnHvGoMHFBfVl7ingaaoFbl6RutE1iTDwimRNfc8rAENt65wVtuLS3jUDzhTccWib
XDHscUaypa3XzqoBnUdACZD0RpgsUZjZdf0LM+vfL7J3MwGHR8PwRE2Yjfd+a1pPnpa6X247xU4G
gqLwn8Wsi72woqWzgyOGvUI55RtNzQ+lReNaLjKcMIERtsnyN5t0YXANdRcGC5NKG+NL8EKMgC4A
lGO2v5l/3l6V6tttQrKVNnR0V09oZgtpAT5lOCyD4n5R+cHmGWK0dLaaBUasCcj5Cmq8QxoMQlXB
V5nZxIa6t6nEFEkVW6x9lJoRy8x66LRJ8UK47QhXnHpkmCxppgQNbsIe6pEEXHyqyXxwqOOnliKs
79xnF153VTzMgdcpOETF4jHTDmueUeGflY5ZDvKfy3SIRf+6GxK2t+7WDGaZI2VDZC0/C2M5FZ3w
Uzkp1rNu9VXEu7CyuaYAlrSZZsJKrqFLCmDsML5wC5MaAiQ24AvgqoLPTl0QPEe4q3AroL4EEoS3
68IbjMq6cfEFI3Hq+ggweOCrD9W910bggAvs49AFxsfma3nII6W8xrqe7Xoxq2E6qCqg57jN8zEB
I3ky9kARnik9psfiDAmoOxTum9xPv4I746OryE337hQTHA9oFyBpvFIyabqyrbJ1vclCA0z/Blr3
oazeMRv4saW9p3Zz6HRFFNk7eRc2txdmxoSZ8gUQrhac5nd1OpoH3rjzi9W7SgDNXsQCYwb6qA50
7PGueLuf6KSC8sREmasNq09GZFWAz6eHdZSi5QdwrAZ5pOL63TuElyY3kbj0Mr1qK4ALBlM7mynI
wevF/dj0yUFY/V/Eyktbm4DsOk3r0hmfcs6d1G9FzU8zS/+ZWp0r3oOqVW2ictuAso1asITe3Fn0
1juT6we66IfWIe9u3zK7PnmxZ5vITIwFPA2i5HE2ZU/m3LGwbq07re1cPy3JnUzz9w5LT2M1qQi2
FYvcQmxnStA0boF9YqVGQwuPA78HdyezlmNfTWlwe5170e1i86xNPpfk3ZA0IsNpN+VPQ5DKn8v+
vJKiZ2wSPvQiap+bVHHi9y6kS6vbyE37QuOphrS8t9/j4FTgp+APY2o/A1t9EIuqkKBa5SaGt/ky
FgwP7jg360PWZ+elnCHMZNSDvzAZgIE76Fv75fan3Q0xf1zIWsPCRTbkiMEF1wuOfdEBLl66Ibq+
/uTWih3c91QApXUHFGRXyutGIoepcCSP24FNp4R6v5KWj0FmYihs9ARuRvqONu176kIm/fYK9wPb
H9ObFdaFPujFvF4VXR4088ei0A63Lewfhj8WNqGTFD3pzZbyeKZthtjSfOwkhF942j+6TaeC26us
rX+/2DENXGozaS0em4Y+hh3GInMPM4VQF/Eny/56e2m7j3EIiPy7cZu46eWMc80BwAGQ7CcaScgv
dVEDhVP0xP8CTYGc4sLYJnTOZWYSFFdR/zkN9Isrpoe8eBVtd7KYCju0+xUd1JlccPFeT/CJkjaN
o8Mr2ko7Vmu/veyKd0Y3BDxR0UT97pFeZSugLERxBtRn+Jhvt4xJz15HsMDhmXbZsRhC2+x84RrP
Ju2hz0meUoc/Wd7wa6xzVQ9mhy0SrHhYIaZCMLYLRtu3xhdHTugQAy/imMsSeaWOR8IEIg48ekR5
qC2yHMtJy+/AC1gGS1kKKBi41jEfcg26UW1+yAmAQaZsOXhbzeXEgSRTRIe9IASNNIAgUO/Wr3Kr
CRjrGXW/BpRwwxMfp4DOzsOo1BLbC+gXZrbpVG1DBFjYeh27XnfGhDPCqjhaY3aXN1mUtt0/t8/O
XuC5NLfZ9TxLu7oWMOc0Isrs9L5qVFy3e158aWJzRdW1toAm3qxjjbMgmV/Gogg799WxFG9m1Zfb
+FDHzVQaMq/jGVXGnlgHwqHwMtsiqESC1nyWHm9/O4VHeJugzTkyGnSS6rhJezcwZg36coLMx2yk
NL5tSvUNN9G7gzgOLvepjs2xAR1Ulb8UhSiDWVveFwlX9I/27sHLDVt/zEXwHlnC0NMb6xjqDxAm
Gt6DO5oF0H9kft+b94mjxVUhXp3s/+opmzjeoJ+gz/VSx5kLUbahXWKQPQGCWtI7p6EKd1F5/jaO
k352rATF6MXV7op8iepc9YDfM0HB5WutHYNrVKa2dHM1ScRvYhdB7UENe/l12y92o/bah6eATXio
3m8+2WDJhC89WpZsnKoHu26n0wyYSOiiTeZq2sHytPajphUiFLJtQ1bVKvasPW+5/AWb76iJiSQJ
dXnMEaYPtsfKL4UYfC3H5csdK+4Z4dFSNVOsL573F+kvqIYwLQLSB+9qnNBpGswrt/jCJbfrJ6+0
5yePAfykJw31wSnQhJ3HhAK4vLutF0Y3AW3JZkGR7QPJaTC/49+aXDUcuBdZsKOg+nTRXgAk9e0J
rPjKCylTHAT6Q9KzTn6M4tttz9nhRgBf94WNzSm3CruEfAAanVOArIwjf/nBsrAqP/PnKS6LoHgY
Ir2MAFarqqAa46k75WOQIqfigeqRvftFL37Lxos5MfN85PgtlPIPlWU81kV5uL3eHSgl1gtCYwid
AkGA3uTbb4rZ1jY3uAHdiGNZRt5T8a6Wv8fctMMUeW5QPrYH7Vf/jx1VEQ/+u3jfW+vrF7iIqYYp
yAg4FawL/VDkGKqDsNrtFe7dEZcL3DhNBjC2mZhYoNdgrj/Xpm+ahiITd6NCt1WTYLseevE1N94z
o0sOHGOGC2l+WvofA2RxZ+8vqpJob6KQ5VD0WbezS2Y/tMUkV2E7CVk4s46MHGrmyuRzfyngagKK
5XdL9+3WjBnjhWOxOs5T+1gtEHCt7QGw89L8qw3619C2HiE54DdjhVitu+/LEUyVznHQNUQoqkhV
9zwBXAorGAxLupp2FOAD6S0LxJj93GUnVjb9XaanPHItMzlYJWsUZ2vvC17a21wBZjemtEqwUZku
SIAxy8OSjznQdaqX3l6cuDS03kUXp8htzLyqMmwV+BXixCIodOhf/vspWhtW4Ih3VzrbTZjIrL5x
jAlkn6Djp+em1CFyVGWouVtZdyh6EHXctrf77TAXQHWMVFwjvLM6tfFSlnVccSH8zJsewPL8zatL
xfjQDjwY9+OFoc2JLQAZkpUxgsWUsNNSJ7afEYlCNFQ1aIVZDtFZR+Z4H6pWO/Xp8tPg4sPSsZPj
JorMa7csf/lTNuF+dKfBkcTGUyq2IhOUPLkIho9ZSN9ZD+YX5kFpVDuxWLv3eKCayFV9742vLjaT
tLHxjAMXZ8yb41J2EOBTRK7dtAxQbGqv4BcTc8dvHTXF8JJXWsBSyILPAUsyCTDCbIJJsnF8fXJQ
LctpdpzwoDswq00ByklHhWftHhZMHK2y6Tq5elMb4PLzAEAt4wJh0+jvhOcqAtr6rbYlAwxvA3mA
4QuoCm+OozeCmFuYoGA2ku6EDP21o/Qgy/SYsOqM3OOFS7dV2Nzdvz82t7BQJxPLnEAeLjYHufip
I/8Blu+TN5WKLdz9ehd2NjtYNmXPytmuMfPZhUVt36WMfL599HfD9IUJ862TEOGSquI4kU6Zh9Cd
CZz2xZIFJFQVD7pd8AYUeiimm+CRV4jAnva2VpeQY2Sn+b59gm5OYPuuXz+XZxbfXtR+nHExvg2c
GfBmW0Qo7wtSugzc5vaD8WU5DHFe+CAhBt1c4tPG/5sRZwQ2zNg7cEOoOWyJUsyR1wzIsjJO2yzx
OZ2fMit5Go0F3AVIfkynVBGc7j15XOC68ewCgBMThW83zsrrRpCprGN91L1Aq50DZp3eZ1X9sXe7
zp9k89jO5QM1ijy6/XV3XQYIN9zp1hpcNidOZF7JkmkpYw16cWMxoWlqroPjnaYiPt+ztOKiYQcQ
jivaeBeavDV4Eus4GeY0cCtbiyWYdWLbAtt6AvSnIlrt2gNdCK53ALGdLXhrqQttkCwFJSApE0jN
e7Zv06GJR8g++dUMOb7bX3K9Y7axC8VGkNDgYb6De5tSQ1QdYpdnM39O2yMEhAIMjgUOfyBuoVjd
XjS5tLa5dapsZGaVEGRILTRNoDnzHae0VoTG/U/4Z0kb59ClzSpQg6N0uBAZOQN91AfcOUPV6QGq
q79uf0DFksyNvKA5sNGxJiypdK2nfszvJOtVsWQ9SFebhGo7DhtSIxAKvz1oeB8TjLIibulnDW81
4/sat2g8x9k5UyQle/fKWtj/n6n1416klmYiPYjalCKucaR8dLiedL2HnAlkFP9mmy4srZ55YYmn
BRu6Cp7OSvP9oLt3KDo/a3PzRJAl3N6jXSe/MLVxu2maML7T62U86uOhcvs7aX4uMCSP8p1v9Yov
uGsMlE5rDEYo3sLz7LQ3XZHhxrScAt051297O9DI6BtWZOsqmb1d9/tjbVsnr2iZSFBp4PIs5pee
5MfCUeFVdl3iwsQmzOe55g7DkIkYCLkmZHwUwezW1oFBmEvh6Xs3ym+WDs/GWDXQjW99IllyjY0e
NmqRDrbHKP4BIxQK1xNDJ4a/QLjBC9IW1AaLIVW9x984lKtTtk4nAiiD1s+2MpJ1tsPB7FLGxB8O
7Qc3RdE8gHaP8aV4R5GjBs3H9i6/bz81/dEdY+kdBnCWhKpJut0dvfgZ698vzkWSWRarTOSrBp/v
qDTABKDCOe0lrGjf/LvSzWcmA+8w84mgXzDvmVIhMYjZcp/b3XNqmO9ts3hxrFlFPLxzMCycB6CN
UMMAhnbjRwla5dxJRQU2aAZYB+rAU/aTSXGXefNTX5iKc7jzHd+Y26SVac/GjDgchI4ccmrgy2e+
Uw2K9HjnbLwxYr3dLAou8oVzrCnld01lhoXZ+AYRx9vxa+dGszE851IoYRDnCtGtuRgimCp4Jp+b
x16r0Lhuy8iuoe8HvgiFsZ0Zb1TQL6xtPpyjZS4a8bSJF7BgYV4VzMzvAeOQqf9De2g+YH5UHPLw
L2q9b6xuviS6KEsFxQ+cPvf7wp5tCCQuIBy+/SH3qp9vrGwOly0dfRlNKDRMeaN9XMVf0d/Nlmdk
mXrUgvYgbFtihx26wEc9bz2fCAeYXZKi8tZZnxnN6eccMmwvv7tQs9mUQVlkOQSMu+IeE1X26fYP
3vGvN793c1I9azLmgpsoYbF31Xgk+lM7K2LuvgnoS63jFagybtIlzdMzW/ZOCTZWHuISAfeLLxIV
BnHfhf+1QjZp0pzWTUKLFAAd86Vz5iDl925V+1qiKiTtHHt8sT+GNlFGX6CHlKx+ZKNuUn7g/Y//
viMgo8SnQhkdd9Xmc1k047k7GgL0l8z1MW7aAEWZaIdcsP7bbVM7tyEBFweuI0z1YdBma6qqmSzd
9e3hsU9NrZ8wv/gogB2fLBBU0vHF1nEXI1mfFKnZjkvAsActGIJs80q6cTZbzZHQ5orzqThMtI6k
Oz0mZa2SZNpxijd2NnlZrU+4hwsDQzeAgjozCRymB4kG7pFc9fRXLWnzLZlo+gVBE24Rp8N99nN4
15yLQxJCI8O3vzTaU/cT0Nfw9gburc8C4RhakibQK9tnas+rtJ/WvLPCI6ezX6jHweN21zWqoVCF
od91uIucoQWaOOlyfEi7d0Nj+VTPZ0xwQkRC8Rl3Dtc6yraOn4KT4qrNWrd2PRpgzIrTGbzMmgys
SVVU2NuoSxMbn1ikNRCoYIp4BgjfHzVytmf6hBbLX7AlrBRBYEBCmo4t2lZohOm1EPrAuJCe29UX
UhkiSMpSD/DYSp/AVzQ/WINBo9RKSDAPTAsF0DTI4nVg3PPFeWihFXFn9X1150J1Ih4Gxz5jCEQ7
662XHG570l7pCqPmKyYIoGaUWzbXY55PclmclXvN/tnws57YQT1MhylPgOhMDzyNhjY7WbkT9pr1
F26MvA0hCBqX1zqX4Doum9SaMFcFapXcygNR8APtEhARfb29zD3/AukhrpiV3B+IgbfplFiaBnct
gNtVn4dLWR+WZlF9yfWm2aT5GDfC4wx9DfRAt1UrR3N0SRdAN2XRhfgvDzYjrxiZfJQNcmDK3DtI
RhyEU4dznr7cXt8O85ZHVuQUYAqOjerVmiNfHNS8rwXHoM4qt2qHpHKPIzUe07o/mJX5zG1kdoQ3
UcFeG928T63+i87dX1WeRajRvLv9W3YOGvYSCHKcgZWfaHNRWgtJqJWuQLf52QIT1zj8KKZEcZPs
BKY3Rja5ZGGB7h1pB4/RdsFojfPUGJg9sPNjmSg72zsbC7je7ykrjOtcjeY5eT+jmgUQhAZ+DrO5
zzQzIJlzmNxXNgFHM74nDZoQXHFL7zxrABZEzQSBBJOw28lRzmTiDCBNQN21u3O0T7QFabzVB1Pz
VCeqR+oexhOoXJQGQaoBnurtIxUwj4rUjmz+v5QDYPgfvaD3yZkftNBRuMje7uH+Iu4qrAx2l423
JuBNGxZ0NGM5uoHGT4nAmHT1DDHd26649wkv7WxiPq8w1umY2LmeykjXhzDtlsAB8WifOb5tScUr
YCfKIIz+WdYmFwCRujdnDswVfAgym/uVio5514IBVWVCoaNwpQysE9eRzF7xOAs5Osx8SHtHMbqw
d3zRpv/XxOZkCbcGC856fIf60RXftL70daJolu7uPwYgwKinE/2qsZUZNC3puoxe5OeyMPzCeoCg
zNmk+V9sCWjFgEhBkxCksNtglPRWaTCCF24vy6gpHe3kQHdOcZHtPW3BCvPHzOajMYMOxWSt1bKX
7lt9kJERkiN7ao/tYSojM0RXJvVV3LN7zgB5W0hdg8cPS9ucopIQ1mUNHliz5oa987iYln/7/Oxa
gEdDQhcIsKv5Ln3q0kVfKKSgpyXgAwXDjopcQGVidZWLi6sqyCiByUVlTl9iW0wHbgvFKva8Ddnl
v6vYfKfO0oeMjlhFJWnQZ71f6ElANA8oir/aErxrMHYMrhtks29Xw5MZKe5qqu2/4F5wVURO+1/r
z/9//fvF12KWIai1YMstCVUbzTwVVfbP7T3fO/8rqOV/S1j/fmGCm0vV67ONVLwQRpDK5Nx3zSsw
vyq4zl4nEyx0NlqYq2gK2otvLWVj5bT9+rGSh+xZ+zKeEAs+D5EX6/f5FygYHm4vbO/bYVQQ8ghw
BUBGNwvTe20eAWhc63Z9vAiMuCeq5vnukrD1JlJa1wO2cGMjNZ3ZJhxlIHiWzmPk0lAEDmoQpYnq
MISiPFVRp6qrrcFlk3iCjwFjBUg7QfK+TTxbDjlQ16uqWMtGIzB7Jw+7rItYIu+knR8S7ONJH+cP
U21GtE+/VS4YOKE9oshB17VtfwaeEUCKAq4ALpSN7yednF3IMKGc7+pfKMhjJqt919HuP6vZQXQJ
CQpubkQ94/cWXPhno+tpW2boi+VF+llCiySwJcadgYlVPU92sgcg8DDngB4tdMG2m9mmzsJ1YHdi
FJPA/Mh9qQ++Obz0JeYkVKdhxzspKETR1sGLEbzOm4vKMWsv4XjYYxbFfFx69lzXKsq0NdvZbBBM
YIegVY66wbbsoyUyt0wIsMUd5PnG6rsrj0vRRrr3xDXd7wYFdngn7EIYAy1gvATca15L2x1I4bRr
SzuDPTvvf+WDF4Er6ewyVW9sL32FMeST6N1jhdvPl7SM5VbiVrEz4hk9pBaJZDOMp7HApZiYZebT
qbKDouybyMrZCPlc8yu43Gw/zy323yPNmx+zyQbGNitrJ0GpAfMsn8Y5LX2SOoowvecvwGwCHWEC
gXTFpZXwqc0I9dava9RgOpPf60E1xbr3qlxnlf5nZFtctUvgi1pBK/Sg6Rdi569Fmxx1xwptVoSy
qX6OFjStOknjxulek5EcJQegmWd4nzS9oUpHdj3q4udszkhHsyQHd3EVEwio5vmq2FNmISh1His2
KCoGO9HszdI3e2iana6lLb7vYrnvPal9S8rkblo6RSa8dyYtHUqV0KrEkdzmcNBzb1OISVdx4URj
I4+5p+O9h5ZgTSDHrftZ6imui72FIe9GsorpJgC1N7eu6DswDOaoM5M8CVJ9wlXA+JMGNOvt63Zv
s3AQHYRpVJqvVGfdomkdKnQRG6SLag1zZNrLTGx/TP87oTpQNBeW1l9ycSPY9sCbGurs8Tyxhzxx
8cLr7xxzVpzq3Q9n6Siy4GZ3r4ipWlbriT5hQVmlHVjTHi0tfxpKFbXz3q1j/TFzhWKWM9ctCScX
XvprTBq8V7QfmMv/4PQMRfoqur1Ne1BK4GJXqSTkRCBM3PhDjxlmsUzoNNpF/QN1yTtLb0x/bvu7
drIwnKDn/8gExV/bxTA7+3zb+p6TXBpfj8fF1gkQSwOt2VexYTRfM7PDDJvxaxrsU71MihLzvimU
lwHatgF7X7f3whRUT+ohAyYpFpIfMmofoa8StA2JaKuwtLeDoFVHSoY3+g5PVkJEaZTIG1wr/zkZ
zVNS5Pdls3y1bR43lCpaxbt3HwBdtoH3tGteEUjPfT3WsxiqWOdWNNgD8zmbA9D6hZUuLJ+hhO8X
vXkw2/ng5eLBavMIehSKuLLXAkXjCskdhrFsgHM31Y9JmALVUSx7jhI87P0upo/j2T6htt2Dgn0V
w0o+5+H0vYdGaKwUWVqD/za7WaXP0MsGJhiEIG/3d/FKnuArYX+z5QEkHR/TzP3ORxwYXlXvpqx5
5N1wB3G0PqgscwykoWqr7XkYDhH0KdDlxlDaJgEGu6YwmIdfUC7tQRfM97w8xKRUkA/a6fa5uX5o
oHKF+0KHEBB8GXj6t6utChczi+3YxqV8FicrrIMsbDAbsDyyR4A0V0G1PLxtc92/Nx/4t0moEwHm
vspub/ZXjibezzXwR60xfc+McaW6t95XUq/D1pk9v5eu8EWuj/6gie+3bV9lO6ttjC8bqy7CSnX9
drmkE2mfzRijlWb32oo+9WerUqG59j8qSr0GyGxAULkNhege9SUldQ3O8r71wa19NOf0F7XTsynd
b7jN4skbT9B9enQrFmVjfpKadj9QL7i9WuUP2YTFrk8llBYx0jsFpXwcChDiYwQb8TcYzZfsOM8+
ckuF0auotX7ii8VvtrcvXKTONuY1U9DoPScpaY5tY1QBvK8IszwH+/agFLxaF3LlU3+MupvuPWjv
pyxLUP2xkm850LzLNPq9bvlGI4OULH7PDEV5c9eTLixuDo7LzHEo0xUvkLd+TiBH5apovVUmNqnj
1NWJZjX4kpjIs+4xddt9cumoYuRSfbrNkWCsq/XKxqwOwK91CObAPHSM8n4gUCKX0ydTE02wtJoi
yiM3VWzZuvqLe9QgrMJkI7YsnRLH8UnHP7u5uXzIiTC/Zh1BlcP2RLhorAj0usEmQoXaffLQNYkw
Hkvj3G6hDp/RLnSKqX6piuSn1MgcWok5+em4AF5LX0eecYj1SjSuXK+ELOk4POhNqoXTon0lQ/Wp
0ZczL4xnJ9FC2wH3krHcywT3X12b5yFvHwQGwXIb480ibZ8yz+nQHpruBk37OlZpFeX6xP12zDF7
uYBdNK1r6gM0ek559gSq5VDWfefX4AWF0G0HDngS1S3IiQwJLo+2GI55m2u+XPJXKH/c68b8wTTq
g13wo1OzU647zLdIecbmt/4Mfv5OsohNxRFT8p+pVd0bBHqRqGL4YFKIM4dFzcrySLrpOKfi6IEP
iS6AzwmTRTrnZ2cZPvSpe2qkFRU2OUPn7NjJFhPAGLLx8udKjhEmIc5aWcSQujqtfe7J6R6zoqGh
1BHNMLMo8Cbr0SDzPtudB/E34Xxk4/BInCTIxPQL4QEogt56Yjmey15bfaVZg4yB6D96xzp3Et0v
S5Zn7P4ccVL/YoZ0As+C2nsK2ox8GZowk9z5TDs7OXZo6xSmiLssc4PaZiParq4HPj/7vZTVA0+S
01TPJ5QzwcbkJvHsmug0Ne5xIORhthB63e5lnkb6DN4BCk9K+8OYLwvYKWYIGCcFYJykfdFaDb7C
jMBw+/bjuBTROJiZn2oFWnUV7iKvBs7Krtm7cdZmHwM00sfobx/WcoBrlP2PDO2p0O0M8CaVfRWg
ntHG1NbIXWLDvZfFrIOh0FgoZq+LMc+WRrw32qeyMmUwuWxY0aS/R069iDCRh1WaYolAJSFoFhCT
x4Dlr77MkQJp2p2jF+fZGDDDIMaIZc5nTsrDmEx3GLv7WhrFqUWwIG5jhCkgwM/lMAQaVNRdI3uA
v947/Qw8vfYOhet08Qc7GdugQXf9E2Fo2YRlJu0nEBETMyIik6bPE9v8NKUcbIp05KNf1BJOPS0g
ahqbU1PTO25gVqqlYwhcZcj0NNLcFk+1yV180JB8ALfq6I9d91AKC3KuqDmgptE3fmEMU9gkbRPU
7vLaFRUJEVc/dBVa3xjQtA+1DiPoWH9zM6gar3PSrwhXPzw5fMiXySr9rkiFX03A/xVTbvkOcn8h
ci/QtdKALqFHkErIO48s/EGvRhChgmfOn133NDH7RGbvNBUjB/Fl2vw/0r5rSW5c2faLGEEHmlfa
qmqjltpKLwy5Br0naL7+LuruM81C8RTOaL/NhCI6K8FEIpFYuZaCXj4AdXGdWZ8i0PlhCqb/rs2T
DJ7iYQ7Q7a2dyYxTb7Hy8c5Sq8xhswompz6Z79vCLLxath/tTKW+UUfmEV2hzG9STI3240j8sUvr
ez3W8aS+FG+VGWXuMND4Cb3r23keTECxiXmkTKpRcvfVCTAWdAi1gFrKl7Gc75UiGj9XmdkeqbaA
p6fViEsb0rt5ZZ00k4aQfvml5pV+O7bzC1no49AJ2UIvOzl/TneQEK/yo2igrrXrJmtLZWktOulw
us/faOIabhdGXuYCHiVLQTeE4xG9BqE64r5ZYCHA0QdFg4vnt7kux2w0hyrsvclTwd/haT+SUDPd
CdNK1F0yL/IL0aD2xUUdvmpo11roCYAfhL+I6DqmJQjUukJiVkpIBgkY0ymXTkUzidg394qmjSke
H6Wx1MoTiqM+MmPd76e2deymRl9KAh2DxD7RKvkiqA33qoutSb6AAZNRkw0xrsqHxHDUl2Fxi87R
bpdDdFu/p6VvxWEbih5PLnFC54v65xK6CSA5NssoycAdYvZ17yhKHMTy/NqU2g9cxYLMNk76WN+Q
PH3Uy/5Gb0cB6nq3Jt76zdU7TZ2kpjnD79GV3TZyjJcU4l5KWD2Rl/aEuSbv+kJf3OY4h7k6x07M
RtNZ14QUp+FCH2ZZdbr8thAJH4rscPfWtkp6DOyCemZp1Ma3h/5Ol9rJWez8pJbdv6d45NziEkGp
EEajJC+wI0e/SdzCpyeQvt0OXuTI3vgoBiv+mVTii/ztl1s30SZ0ylG2BylDpUocEKe8F58NNzl0
LvTA3Rzyxy1gb27q214d9iH1RAPJov3C3aWKvIEszZx2oVrljkVrd6lmQagIEs6fzsjGwS4jOBCq
NVSi1xjSI+M3Zvzbx5Tzz/ZnjTcmFNQ7NWhqwIVkKifC2pNZLTcWKZ9MyRBcBPe9wRUJc3syYEfc
5+q1eDZaOcGC5ckhRhXrQP3oxEDxeH2DiexwHwalucFIRsvQzL73KNf08aEyh//SGe5WO1f2MtUJ
1q0tPvXLjYTnSKsXvZPsh9g/K8bfYvM4ZVHHsg5jYGCfbTsNQ/29oMu3t1qb6zk/qldD26iqTeRf
wy4CZenX1sNTpT5c/yZ759nWCpcdVG3plHHJcKm0IiVxADqdH1o2T0EzRP3nYYrMB0OqhK1DkVku
5BSrLPp6acpwPPWJM3nlr6H0rMYtvemAybDvfeFZjjR5gFRlgWiiWrSyXBwuppLkkYHSKM4M1ckk
/Riz5tNkjiIsksgQF4sK9FjLMhrKsDDRHe0gI6C8WLMuKhAEF3R+cq/qE1lnBfxhaBU7yxCPbpdZ
md/q5PtCZMMruhqlAw3g6rPBWv96CF22o5GqUO/9U2pyB3WvRWWq5aj5Rnfy0vxW96eD6SrEqY5j
62dCXMduabI1uG7PTW5kGFuXIfCMcfHTdNvIOFhWCmpI0plu7IsA02s08IfZ1tj6kTfGjCZBi5PA
WDoTb5DMGzzDvqoTKBKrOnrrMvVbY9jh9SXdLxGglYM+L15q+NZ2WppQKinXx+3yRiaNs6x3NvWI
O4kgW+4nsg9D3PanjRm1NsQ2wpK821WKFqgoOEWucDu9XQHDeREVaxU3O2hm+KlngIXkPjlNhYOu
PBiwmI32dS5iK96Ny3W85n9WkdvnsiF1Sbu+HivJc32EInKILo8ZjJ1vnti3URbi8/b2+9Ygt99r
ifX90mE1s/KdkWOKXpYm4rj4X8rif7zin+gnE5SZwwp8UPT3SXuI+8/GWARWrQRtkvuS+lTS1m1H
GjR0Cqw8RT/38Xp07gYNxm0w1wP8BXA55zsCfcixtZoWF5JGc7Wh8utIxIa1/+02NrgtbsnDqMoF
vJx+jr4OVvJscvrDGCi++TsJhG9Ja4eW3+QQjvrHJW6Ta6U5JH28gitAoKM3TnScHzpv8pXvRTCi
h+dcX8FLwp61utvY4/YdniaTiELxOSzz8ctSTqcmKz7V0do0ks231E3z5KgA5FlCLy+Rsns11gKS
S25OB78A6T56lJVby/QZ2KL0eP3H7Ubx5rdxO1bOZtrj/AAKaryxmho6I68t0IHXjVwS1HIrwG3O
KpGLJfkDZwnLwlVd9Tn1JFf9lL/qDgCBkaM6CbTDrU609KLo5TapXgz1AJDFmpCql9FHh7d0Kiwm
egZoUSj2Kt91BGL8ur+7afBjUflynhGVTrOKRU3Nw4xLXo22laxkLoo677ql9fNcCWV+OFpOoBRd
rgubxXdqIzlRZwaJ8V2N8rDqRW8Su/2eTSD/IUXcnI51qpR2TpHerWfmqW4dKK+xl7jZbXXs3f5O
LIS2bxHkXgZYWyDPyaMOlSghXZpJwAQ5y5sJyXS3yZzKlVxlxpOzBW4TL/HQcru+qrubAqBAAO4B
1VD4Vc1N0KVDoL0M6wjAoBtL/dmMhiBG9lP7xoh6nljx2A+q2B5G4tvZLRKXHJrfgDs5ydEGeMf9
P1RSa7BfBMvGIpfKgTApNCj0gWu0nd1E0/BYMHwG6/N9Cw0jlVR10Kflb5XENzFRXzpFOzRgvnBs
id7ExvhVa7LcmcuxcLScnajd+nXW+ddXfne/bn4idxJURGM5G7EoCz62PthOxoTpWGSDS/8G3oEy
GyT0yAnz7CgBhTg43tdRThYeOamO9QNoftH7qyikuDNAaedCwjAikBHsWRp/a8DeKInoOiyMKS6b
s6GWZp1i+fLbNoEBR3cVh2YO+Ehvi2NrI6pE96vdXLf5Ylxqh2ZdFstowoaFcTM2EFCIvpH+2yIa
lxJ9NC6Rm3VdxyyGZ+jIgo7n82h+vh55+6f0hyM8MgvY2lwqWyS33rPBDe3FrgoCdRd4Ws35CVqR
CQknbt21iVXiteGrwLzAQV4AI0/jOJlAZwDzOsazDCfDhIkEwp6KOePgyh56aA/CUmjd8ldSgsYl
oWLF26gWlnWIXcxQ+Tpk1n0pgmAbWneaGwFJnPn/XtpnLQc2S80lIr2bYjWzEDMpUl+lhmaQfsI4
GlQOjppbu4knuvnsbgwQFYAdZkVQgQDsPNkuRWn1o5oBs1+7Fgil3c6lfuamIKwCk5ulu/KrqKe+
tzEAjLaIDK09aO5waaZApiRJXKIB1s/3epG+VEp7m5Wt15i1KHj2yoCtLS67pBnmq6eygHsm3Fvh
JBkIrKHi6SCC8D7mzt7wa+qc1B9wagpy9uV4FD7n1jq3uG2j5iMhsG4qSKeGS7BRfmIywZN/rUGU
zvimUIoSdRj3P+pmhbnUU9eKllgV7OaDqwSFr+GjUjeW/1w0Ud3lvn0UXzRFa81lIiMbFnseociT
vKBlhcvKYLhrWwIFLQYIDCdyusTH42wIDMBf7dfNUvP3QbVS5CVDOwSjlY9rCZb/TD2oU9UQRgcr
qYO31YNot+6dXKiB8PZtQuT7YpqTRSmNaKk2YSE9DlXh5Mt3qxVMfex+yq0R7lMW0rxgdCEtQwPT
9KHm/f9PCXA/c1elMaBAxhvhpxR5xn1JuyrsxVo9S+RvE5DSmfGiRyLPrhvBKPx55kEHPmsHDZ6l
0E7DU1Ogukg6BqaGIg8KlSw7GMEsoZUlynl7B8rHkmKW5txw3lI7b8HOHLL8maq3uvzl+om1l9+2
f587OgbJtlHTIKWWsgFC5vy5jKWvwMCfcisWkbEK4gPqyOfOpFpla1AN/k98FH5X/WerJ+6Ip60/
W70Q1Wy7t4+ti+sSb+47VhfXZjdit03BlAeym9leju0GoXvqgeDLNcgB7Ym/Sadbq2tEbawmq766
puLD6bPbmU56pIeBeXkQez9TVCf+4pfokAgLuT1vDegLg0cZ/AZAuXJpfGR5S+oJBxaz8ZK3eIAV
f/vd47qMuzJ1jUPsizL4zt6ARVNVMLGkk4sBVKAHksIoYHGYBrefXiK78KJKAAm8RC6DsGFrhTsc
rbqUAZvGV4wANHLfFq9WUNdVrulTQKygdY3XB9WbS2ftJ7tt6V7fJ3vH45l9bl2bbmJ9weClDvkm
H3f0ys0AUjnk67oWwSohPuPBQCgLIFpdLqe2mgnURlmVYTX0zkxfM/KltkScPzun4ZlzXA5l+qjY
swwjQ81uigkL2kcHPZM/jYrmWmCoECzmTlbb2uOfPyalnyuiYDGN3FsPQNKFeGn+0jtgaATsrwjQ
FfVakZciq1wubQ1dpvNa4eClFoj7r2A0dgSO7VTiYBfA9AmwgRokKPldXw8DMJV4JDNbf3Yj05Mq
pzi1rz24RQ6Y1E38PhQd7btbY2uU2xpZGucjZfh6CkYfLRfqUFNg49KY9+56JU7cKg8wVT14GDx1
pMETwweEP4HbHdBVYbrS44NiIgqkcbUz+xUKKyDdH41fsu3UpU9cFJDzIbrv78jxv1x2bpNYOJkx
RIUViDW39+hhvs89SJ8/1bMze9r3OhSl971Q2i45t2GARyRMm/CdLdA5j8ptL9TA+pOouUvdNpT4
myzIS6jcUfgEjaPe0waXfco9NO1Kp/udhbqjjPieKZBtDoX8lyCQd8qCM+PcVumNeOmW9bE3LnJP
IpKDy8NhsAwAPSEEeP3rCdaSv72iMYWZhaQuwy4/mTH4N42/AJudecPVHdIYDa3FYKEk1JEwdMHI
5IL3SeDIXqreBAUv0ahatJ2bCIsmdxmKmbvI/CHbT9cXa++V5cwXLsPokk5iBWSaYedrb/SgxA52
+HPnoYAq3PQkmuS+HD1bRZHXoQ6My2AckeeeaqN+GuoUAgGoCUdMcybTdyvJXakBUhlYcLDfe2mV
BXVhedc93TmTzgyvYbMpoAYF3HPlBMOYsXDMihx1i+Ex9/sMzHiliJ5v9x6owXWC8kXDQDFoxbl1
7aFUrOEZrgzt6FttvkvJN725XeJPuf7VaJ4p+aG2T3NsC5xcneA2+ZlVLnV3U0nR6EDIMPoStac5
F515e6uIskzH/lRW6hPOrbqxO13LjC7sRkA05h8LsRzFiv1h0Y+ZLXq/FVnj3LExnIIaSe9CuWmB
Mf4293eApGRa4izpr+vhsfvBtp5xR84QAeJOzAawzrvsSx1MhxpcIXiCkpEPRXeInXRobm1x50vV
2UNZQhoypDJSIbmP2wdtPvaTAD+5u3yY2wLFE1jpLpS8IHlVp10LlxhwNDN971nqWBCAzIvFYb1g
qnknW5nGxph6vr96jUVyXLegqq7MJHY6tbIAxsbcpc2mchakxr043xrjMnCeGRJGeqC8CvEaX1E+
VVorKNB3P9HGnfUXbNLFDMbAKs/gTjnpGPuKnB7jo72a+dKSetdDT7Ry3J5SJXvpybpyU/MZ5BOH
jj3aVBK0HET+cFtpYmUxaimMrPSRQKyYaB+z7r2fRcw7ezdGBMIqeAqeSjAMc7VM2842gTAY1EQ+
r60wcpM9U3qQfxnO6BG3DTVgk/Tw+hLux8M/NvkOWK7HvdYsBu7kzeeBGt6sZIKPtGthZXaE/AY0
aHgmdsJsZk5AXmBEO3blmLgJo4Kg3v1EHyb4W0yXNmU5lDAxtL+q9NuAm2GjYORj+nl9sXbjbWOH
K8a0sh4tbYCdrM0c1bwtzB92JYAuCpbL5rJBXcskNilsWCqgDMviJGLl+vV38oedsfGDSwI91RWr
Wv1Q+jDXny3cScpudKb6Ve0Oeor/gzqPKR2H4m+O2a3l1ftNcrCpbALHitHUXJqdOMZMufDV7s9z
8oV3kHxBuQSaiAttPamfjXTAvTZUxvSpyrWvssLcos+PsW06Gvu9FINXyZUDxYOfrW37NBq/UC2G
NIXsGgnUB3v7boIQrVOoxSFiCigfKrfpRkGe3GvCgUN0HXqHdgoex7lzM2FZM6AEghQtbPvRu+4D
i+fKj9gmmlt49FHY7t777luL3OmZoNWuGYuK1JwVv6LS9PO2gzTH7WIaXmws9xCpdxqDfs/n0aOF
IkgEe52bM4e5/AaCtBgwDjg8utIn2zHcOnaSz5H3cw7I+/xYu9RjX6/v2PVP8rFgWhhRllWwLIE2
6zze4shIY5Jrq2YHCZTDioIygiwQ3vz3du3WDndILCAvUIqG4Ft2eH+zh3DI3wuMK9EEpPf5vZXe
lvKbimmoJRvDpPo2QnCRDn8BX8ED8Ye3XES1qkKgEAHSDTvFs03cNM9D3S6Yx7QfBqt4iltVJHyx
dzk+M8mFlIlZrQz87Tgdu/ihajAwp2vu2DG8oFBHAT45NmK0QyDtBgSCVhagu3nSmIxhQggBQLM3
Mn61g4BSYm+G4uxHcYE2tUaJQ7brw0yr/ElWvJJ8HwFricbxPp/jL4mu+l2nhal9z6CAQ1e4LSj2
GWj9ccZmyuQMmEI1M9UtDHRsCxHq91LudJ0U+PhQvG5YXudySRk+VIlF+dp7SrB8Kte59VPxO/OB
tIRGDpLACuNSb+VA9oq/6k+f/QbuMMvlRtaYid2ohkpgvWQndsjc+efsQVUVXfj5VZR+1lC4shdN
/mSLooIuDAYLNiD42Y0Sq36t5i7+4bsR3xr0X0s4c8vMnXOY9zWLioBBfWyDRX+2kwjP//fdv5d/
4exwp9oChtZZH8CpI+vZnVbqx7meRNXhXu2xDRkuk6G130pxBxtLzpwGo7JZL3lD9HQ9X+7n6E1k
comspUWmAKxdhfXPAmgNw0lu8iDyugCDo+9D589e4UmeKDT2CjgIKoE9SwWQ4YJXG5C0cR2kQfqs
vkbziUWPcnLfA0t63bv9NQQhBoqDHUJYKTJ6iIWBzUmZkX4WpcY0oBGh7lUn0Vm379GHKS7YpbwH
Y44KU3pYfGEM02leaYQYrrTd5LjusT5zOsuR6zfxMN7/8hE/jHNxD+kmRqeyR/5LY+osuu1qoFWz
+uU2iZeHppG/lnkXNDVUJpLXtv+6GO9W+wP6Bp+orItoHvePxo8fw20OuQUN2pRjJeS+DkYISCvZ
KKiZ9xzG5KoOJk5o/YHXkXM47/PZwi+ow7oDnezsg+IFWI0fTWj7QAWfMIwYz5iYEz247XzkM7Oc
a3UxmbQfYLYB7+9Q4k5Af0rjs143glpRZIjb/GychqkqYSij6e/BzI543PBAm38/Am13fY/sfC4w
8mAuFupLxLjQObahQy/pE0wteflUGxgEqxfB59ozgTlXDRPt4Ke5oHFrOpAO0ILge9TJaz0bb1JD
/Ote7JUA1tYGV5dILZj6tVkHpYKvBPlX+Tn3ppvMn78lPjt0weLeGgGkl9RDGWq/rtve6wzDtmWC
ZB7oKEBtz4vOZZkxTMSsGrDB+ojp/pA55E474ebrUS8WXODXmo47Vc+MraGzuVHFfWNZ1Br6sCjA
jYHWuibRgEoSVM4UV4rr4LpzO4e4hUIaDQrouIJBn9tpVpyOcjJL2M1VOU5elagE0gdVFEaWXnr6
TIveGawFrCJ9twhc3dsFeGVdH9UBnoHqy7mrUVWStExyFPP1bzJTh5WKZ/aVO5L8cN3L3Qj9sKRz
KJPOqiNaNHoPsOKk3caNZH9KRk1EfSNay/VXbD5dq+mFphWwUmD8KqH3HeCC5ay7dB4OVVNAy1OE
B945AM++HheZpDVo01hxE07zEFZ2+bls1JM0xz+vL99uPt5GCReUJNKgmIDH5dBoE+if3NvgoIKW
hz/NP+kI9Gw+eEuZuhSaNnX1U5IoqpnkJkq+91ItyAR77yZnPnOXIlWHXOeswedFmcJc+ZKab9V8
MpbYw5C8Q7WHpO6cwhDdjHZunmdmuQSkmGMOLVYswWIwv0wwISFBwLEbDs30YOIeROLJMZInwcLv
jDOeWeW2iJGbUWSoKkIqYqeko46mU0etv0xmf5tCKxUcQ047zb7Vvf6VZbJyRoMODCCU82CGaH1b
2mTpgciGEFfzvICJBSIyIZq0933Tu1Vjhooke336ct3yflZA32AVZNGJwRmee9ZGFC3AcOrfcmBS
4uy0ZPiww/t1O/tBjceA/zHElXTQ7CqN0kqgyPZ58MmbiaJihSmmbuH2mKcADwsEcJ0kEyJCd3ft
xjCXc/W6jVhD4WGt6H48/dak0VNrEbBGZIXLRolsSUajwYqWAjM8If3Iuldja15fRtHn4lLQXMQG
kgLMkMz8XFX5AfpTSA5N8XXQlOC/s7X+lk2CNfA4kDZs3Q1Vp1BnJI1x6qFC5FrqzNx4JqbAoODc
ULntJy8ayIsmnFAocA4pqY+ZJkK273+mj0OQO5rAIEuKRMuasNd/pyB3mpfGrclfHU0fByAPn9ey
jsYmGJlCBb0s8PjOw1FbpRvZ45yBrfgv3lhwqH84xW0tZYR+qm1g3dqx8ZjyvYo+2XglMGzF/5uI
+DDEbaVWT3EbUuBXZ894p5cgmo1Oe7Q4A/t13dJuXbZxidtOZqHNBdUR5+2IwZGhYZNbtLVfD9ax
j8dAb2WBQUHsadzGqqkdzQs0okKrB0XJ8lAM/11RpHG7ac7ili4xDKQpLlNL5i/S7+trJnKBO6oJ
KFn7eS3w0vqrOVFHtkXE8etvvKiWN1+FP5VpzqDcge+fjc0bmF1Cw0rQj5pv21FUBF1uVFCOAqph
mGg+21DlPU8+rJVx8ivTgKPYL+bWHeaHFAyR11ds554DK7j02pCdh4gC/4hAIKWCtrMyhOwt/zWc
lsBEm9t4l5zco77tMj0ww9ZpXftoZpjtE92Ad0ZRz+1zC9rQAdMSFPbl8p4Nr2y5R+cma25qCNeC
BM6Z61sFs/ETfYqsF7CFgv+88eTpoZS+XF+J1dD5lz3/IVzqpUrUaFMio/OedTfjknzV+/lhsjHA
YDSukuGqUliCo0xg0uBSsdY1E5R0YXLM0PjWTWilkN7LGOZ+pm+oqp35L040NMiAHoGiA4E4Pa8F
ZeSTDuYjLLdUAsMvd4eEYNq3nN1lah6vL+he/KKmgaw5JEfwHs3Fr0QwxyxL5RBCIJ46uRr5ad4w
KHWLphV2DIECGWzHGOtZ+YC5L6cauVVWesNClhZOW79G9hHYKsG3utz46tYI/0Q8ggnCqpOShVYa
QVj1uRjBPaN2JyiTeNfXbScqzixxSczosk5uy4mFvfVpATF9mT0tsu3NI8Kwg2b2GB+vG/yDiOJC
/8witwdBNrhorGYMmE8Vs25dUCwoPnxJc5t7863xmdcetYPkRwc8is+/5LelC1TtfagwClJ4gMgK
VmDng0LMBaGjYEzrcspYL9qp1JqchQmzgrK1HmtZOuh5erju984nRacY0kEaNsKlZC6bu9GgA8yY
cuvUiwJRjsFnsXmcs6frltYI5BZ4a4kHSWijJEkzQOdoT99p473UPeipimcj6tD42OI/+9H2r5sU
OEfWNd6UrmnXo2da4psy3C1MScfGeGPo+tdxLjhCRJbWf99YYka5gIQG8Wpp9JhNxxzso4o6ACct
ANLsriJUxcxVgMvGANS5oWKkao0JFxZiJ7o57i9p/APKnrP5JeqgdNANvliSdef2j4ffjdG15Nh4
lyXmAAIGfLrWSl6tjHgtUY75+IhHf0h3Uy8qo6DuxyBT1V/Xv+DO0+i5ae4TlqCZgLDPug2M4Tft
lifIaaYOepKB0aoHQqunRDHwGgWSVfTqfxtxbXjJsgQ0nz7rc7RSEPmYsfQ6oWrC3gbdLgr3yWtI
IC1YlTXjtp8By7khk/7UgBpAkHR3hoDPl4DLhXlE87rp1o2DzMuS8ftS6b1Tj/nv3Eh8GYQci0J+
xlp3O6nJfQ29RYzHZwAPSp1vFMkhS7o3MCWGc1q+KZ35N3tsExtc3mzU+D95Ksofqy+M9Cg4E8c0
guuBIFpt7nxrUlkvNRCwhigXZmecIzw94W26GxMB7d0OouRsufmCZOh1YjFM/Id9wDzQw9ZB9KA+
rjOUUu40j2I4psA1k1tBOe2WiGFUJZzL3+Zwo5rPUfT5v1o9k1s9iB/SzKpHFtZajXbWVN8RazoW
XfNw3c5uGvwIBp6WrutNpY9yJNyuRR3XgpVBAhVyzRy1Ez0Orjnn4jjZmOI6Vsy0KbiUBxxclBza
wo8xqH3dGZEF9TzrJZA5avQG32Wi8YEkmGFO1B/XTYiCzeLSOdUbdS4bfBjyycKIaQ5VBUgaUMAo
/PRQh9Z9L0ongmizuFzeSkMuq3OLhNrjJb9R5TDTjZtOTl6uuyays/775sxIQR1pmjJCAWyIPgiX
gVKqu6dmEIXc/7KEkKSA3qIFcQoutlPd6AwW4zMRBQgw6Q2cJa4GiMw73qWfVppW6elvPPvHIA8u
bMamzCQb3wyk0l4pfy5wc7D/avmIDgVRSP+sVKbny2csZQkCU3ymAizPBhptDAKv6fg3eWFjhTvD
Wjoolt3DSrY8p1DDjrKvU/Hv6VCRUD+M8C2PaCmXGHdHFpaW4TSQL6aSqCO1G2wbE9wRGWd2RNsU
JiKgIitNv1FH3WeVLkhvO+Di1RXILUJDGPHL663EibG+iOKWNZ6al8UjpZN+ijx8HL+2ATTKgr8h
kz03ybkmUTBkxgVcq2rlgILvuLTz8/WA3q8wEGoQIUFFA9na82CLyUiA8MPhmrwY4ewD1xUaD93o
owfGnDnHPoJvngWQFxyeXFE3dr/I29jngj1atEWqDeyoKVAC9iQhL2EWtv4B3nOPqCeADUHEBQzp
8EOEmdnPHkCJq6ot/wHPnLvOoFeRoeuBY+QxftC8+pGqgXGr/6S/rJvYT59x6RQs9m6sfljkJ+HS
OU6qucSeKyuM3nb343PJgqwObH86TT67nzIva/zhdREE75oHLw7MjV0ukAi4rMtOXc9mVsOy1j0Y
K0U9OPJfC0UNJDW7MyiI0JiodFPXv3zNMlfgQLmmhh79gstRDkRJwzpflWQQ89gP+irbJ9vLQW2X
L4o5Dcco71/nDgdgEk2fVYaAUwbtAOpPIDDTvnGK0getINhEAU+CgG9g91AOU+8kFVXhoDb3Gsj3
nYWwu2SS5X97ySMAc0BARZXBObHu//NY0bKaJVTqUUVFi2fPYBEByZk0Nq+ZCsGO62FyUXyc2+Jf
AnMMyyiShDXLAb9oIJCgZYLy5nLXwcSfd0Zc/BWb8CZKMlqRXXcshHrIoVXdRXYItAVqp3+PD8ah
vl+RkxEOHtcmbvZ63b+LaOSMc8VVrbVTP0swvkyvA7b9cGrM+EDll1oOc/ZDJvTfXiA4g1yl1Vdg
V4SYIhZUe5+kwemzu8ZYBBFyiVo5t8LPF45k6JKukXFsv6ycGo073Uh+4s6B5uffRDRXl0NjnDWu
losYU4xYsvtwepv90ouD6Jfu2SFuEq+NoE90efRxtrgcPZkgnzMzhYV0Styk/VFEt3b2RqYHK3pt
8cygAetofjKlzp06yTEg3acLQuYyV3M/gcsjddYuTaNDOiI99scZMA+cvdo9a3E1AywZbKq4b/y6
HqYXyRpw95VQFSIWprmS751v+VwBBaj2p+Np01PT2b6aDI5GE0FXZ/3lZxmSM8PVsNI42IUy4nrf
R3c9rs/gOnYM6VM3pU6VWZCd+bfTcqs9aGDjrcOGUi6vV6FIc9lZKjJZX2PZFHBPmFDAEl2l1Z0k
tjXz54Nu7gA0ru1yXnBHo01e+DlLFqBWWs2Tkt4AqcV8Swq1BaYFU+BoHeLsBUG7k8j0zjRuAL2U
D2NMcAevhxpKOfrs2BMkp3qI5hyVppDw3t30GNBvs1ugqJbEAUiy8+KK9YLUsZOrMFGG4SvkyBX0
yqUOm3b5YA04sUkRhYbc4a047+6gmXqIJfkIEtE7a5n8PjFFI9iXaIl12mJjmTtxKjyuyqncAGYE
LW9fxWQNkgqoJv0290iYJq7q1W4N2h7/etjvfTgMHKBagPwdITz4Lp+iIlc0xGMivSplD0oQW3C+
7bu2McFdPaDfYxMpqVDXxi7obcuj7IMLDEw2S/NY+yCYWx/cUop9LcrR6+fiN9vGOb6I7zNdnXoF
i6pQ4FyBFCNOchoIaO1GD9JZ7P/CY7NW0NdscplamZSqmhiKLzXrv5ZyOzizJL1ivN6PKvozNebH
OUkgMozpSKg3n3LQRgvc3stkBFrt4H6DLNdF43iBTrqWpzN6uOQ9Sn7m9puiPV6PmjUaL538MMFF
q8Vaq1UI9kmMD9qjo9HKToXJehuswkRItLCXMwmeSFRFJgQsYNylBcdR0UHDCQd6ASC4Zrwuuf4y
FOkDTZcDmaPvoyl6Hl1j8sLBjUnuALLRAJrtDCb70VgcrVNtD6uhB72VvbQ2mLOur+femQslbA26
83iVhqfcsdDPRZVYPS4nnQ9EuRngxf0ZMHQ8VLotFDflQ+QCnXbd6G6y+7DJX0/YFC9ZCW0JwLFJ
5kSLAvrMJQq7OXrQGH0YR80Dtf8hLgpBztmrnbbe8nAZtsSkpzO8nWMXWnPhKvqzOL2vB9WfC+Ag
moPf3RIfrupcDTorsiQlFhlCC4/rBTRie3IXW6p3fUFFVtZ0tDkEzUwvclwq8Livg61GTey3fGoV
N7NEFBP7KXXjD5dk+pwQhCeKT+vbAAkVT7lVGyeHgMXdH0WL73LsRODyDYjAw919v7G7rsDGw7nG
NQ3zXiy0rdTp6Vth35jdfRXfW9bX62t5idRYD0Q8psuWpRP7YhRxVOqeNDoOJtACWXf0XnWzA+6U
4DHoTYRKFoGcz0Q7RvHTE7LOihX/95wl3G/gTi5G8dRurE2gGIfVrXawvAaPEa7xU/FB9eQK7e0u
74fPJvdZ05GxsqvxWUd39OlNcW8G5IABMNfGpFl3S9wpjD/bX0W74/LV79xPk/usxMyX1F6voBWJ
vkDNiLVBLT8WqeSz9D0GKWLHTqkIvbSb1TfOcovbJGorFesFiuTlQ55iAqxQkONAynKkxVB4dqfe
N6QUDDvuZdqV8g1wfEVBG5lX+52plJdKh4K4qI03iA5+IWo1u1kFEpNG+zL32S2uB8EyTmFv54e2
zaAc0S2PeD1vHZ0skSAJ7+SMs5/DnaSmBbyb2bdDaE6p3+Ks6aLJm0BQc3077aXcMzvcATM1VZbi
+Q7gGzDtWpZrgnhE+fIfVmGxpNsaqdz5CZFqUzdUgG4u6Wcj3SxSk6LP10Fst+++pNGbwCGBBcKl
9GGAXmVOsHDNDFpL4NG7z+s4sWN/Y7i6gVLP+GF7yet1qztH5tYtcrFBayNPizV4THYowJ4pA4Bv
M9XtDIxZzCrGeCVnjAW5kLeKqZ/1agBpS4jNYPyd+3aqmsdZoetTIJ/6YxeuU9l6oB5EgMX/R9p1
LcmNK8svYgS9eaVtthtvXxijkUQHes+vv4nR7k4L02qc3XtOxL4oYqpBFAqFqqzML+A0Ol1kALwk
AlWkQ9aBsZNVUa2pQy75wsa8sZ5Vj7jrt/ZJDHU7OyqPlZt45IHXY/ny1odVAxSMOqI8kgKZZfqJ
LFBzyUOz+lTBLYW0OBR2NC95w5BHUHUO+cHLj898TgOkUJjWMtBIAh3z75dYqqHSXiRk9cF65ZAG
dCGowpoQxJWzyWmSwRUreWOSIbjsO+cXqoHVA1oCdDuZNBZ12NSyJhOYw7t2L1A1gQSsvb0Xg/8Z
j7v/gXeaIupOT+HHpz2xyJyRHmMrc4ZP4EekXR1rIe9dr2V2CslcX5ZKjyiQwVjT21mN9lre8Ho1
X6oCv+xDUp0S9pg6i7acmnqqmhJb23lRUIAXOsKLyAYlNPRV1p0IsrEN+SbQmUNn9TIv1oOpc6qn
WbBjkRMA2XDx8VNMDXBv0Eegtst8/D5O4wxtJSgt5wB2IjBB9sTjbDDPBvO5pSmq9SxfdF9rXFTF
Qm1XlrZyK94NbnIreeZT+8AtDNK/+WWLoWsEmjNJV76cWTUpl05re7xug+T7L71F3U5u5Y+5Y16i
cHaBaKBgoMwSZZCo/35yIEQ4NqMFY0m/1Yr7CWM6lz8hext+7NKJAebZpXZdpZBkWH2JXEkJiAj0
I0l4aTr9lV8+mYV6h4UVoBfEnP+xozOI64SAU9/Iqg3FvnTerATYUE6ucX41n4aY22I0tHqdJfiD
sUBV50cEjgAezR3PBP33k4TcEggQhQMaORIRvFlQNySvj3rG4yI5v/GfK2FytUyesraucHqi5GeS
SbbcEv+/7PynBca1em1GrpcPul8MybMQNZsln267lsciQ3/opb1nHExp89VsMezqT3Nhg4LEJvOL
1ip22XDqrrwvxtylRG1VuUhxl8aFYoux5q1RyWFdO3+hfDoyi8ERCgFKfLGk+7WbhcY7SBU3kasd
+p+r14OxlIdT5Zwbkwmh+aRZ84gZGr/rb7sMTBwdsS2RONAddxcuScSXB+CvWPCPR5hMNMXUTjxV
Vibh8qD0+uSKyjyDLxm3JsF//BxlPDDTOhJG9ICTf+KBGb6kzOwPYOPEWg+k1EXd78H1SzUb4C7U
qLbVN/GVykOjnU1LTnaTiRa1ojVLZq66T9XrUGO2AUge0eIBoz+dm/M6N4Mkc2VXsi3lm/GRIGHh
5oAct2XLwdmQdU2hYo+LFWpceWIXhMfMwTPBxBJLGOcODWDdH6RNqx7U+fvlSML7+0wkWWJcIksk
6z7pyl06GsQRs+E/pRMnm8XEkdVUG8CRsFnSANFoqDXODadR9OVRzrofE0FE0DEv2YDTLRm3QIpB
/HXUr8r+Oo7dttx260GNXi5/ubMeL4P8GWQDEsDoKnPCu1QD7CTGqpZtfoSI4SHaLP7iynbtTBvu
+aLnh43Fp9aYAy6PZg6QF40nXn6UXEqlbdzGITqoTuML18UTZ3U8e8x57pS+nCazkHDAoBeP89z0
r0UAVnZfc8w2aNQNT3v2nCuCqwwstLKJ3grbfOtzRZAjc0JCuBaPwySiQGfk/8HdT2x8uNFJBjAK
+dwNAmxUeuda7fXUcAUSzyUZpyZYtxBytVtV5DHKVXGUkbXvFgGR0Hor9uXteJu7yU3yECfO5f3i
WWXcY8hqEe8SWfPVtbs2itIVp/x+nDGRfdkOZ5PYnh/mnZZEpR+wrTpXE/P3um14xQr6hb66+j+O
8FGUOtkkdY4hFENjO+1nly7Y1D/e8OMBqH7OZ/sCFaBx43S3mJSwWCNLawysZ3KojoLirrt6V4SA
Vl3x+MvPXVmnpphQrueauM4rHEMN4o2ysTwlkLw24D5yeFvEhPRiFSZp0fD5isfijcq5xp7hCK+m
XR81BxoGLm9hX3By7Edk4ntNamvSZVgsiZNDuhEIwN36ZL6okOoE2vTauOlCUPZuhh03LJ5fLIA6
IJSh/2UWiwhMJGlA2kH3r7rVdoAd2u8rFVEKWyf1eUHq7DmjAUrBi47G/t+fEMnYy+nYY6lt+qZb
j4OyrxZOjDrrJycmGD+Z27GtqhqRXipEO8/fl9aT6jdzutGLysNLEwiB3L98qr+0SD528MQm8xmX
Kp3bjmYywmb289tiYwAtTEUFOlcxHQla0aVT8e5s3rdk3KYp26TJFBidwTR+p/iYZg06DOvsRqfa
y1CU1WabL2Ry3ltP1sqkClJbyN1C10r21bHYmAPg5Quy4yfxJQ4nN9mMN7k7PyhLkB1kTt5K9+5L
aPu0zQ57jWuk63JmILwQDHZZ0DWTvzcQrJZ5JDO8HdWYa8hc8jEdCKLN6IPm9zA8rDvLi/YjNHhi
Z/0hXIObkHsaOTvKlplXK9IMZcWnpa8Q89Hy4UR+vdECIQBU7u5/iuA8m0yiIjRSRToZC6U2E0gl
3Co74Sjc6i4VNJtfRdkrHR4+lrePNCydXFEQG1rnorI0XzEjkOiS/QJeCxVMJNn8bwVOmaPJDusl
KBX2Mq2LZOt4b+kYHinm9bFCkYFztdMzfsk3mbgjzeI6YXINxzHH+6nLU7eTZV9DjQkso9UVIQsn
6vAMMkEnk8vWikasbBJNjK7urPFoqKljgtwz1vsNJ8SdvSlOjh4TbaI8K6Xeghq3cjX8bI4dNMcR
3ioblFLwkx7awrwSAM8zmUAzZ2qViDP1TOmQDcem2+TdHWdVNK+7sGnsVFbdwxUhWErvPyrHnXvV
g+kSuwob33rhLYh+okvGmJhSFMYkLhq9bKPregLnHmDv5r2g3/XA+kLjnLO2s3ng547pTE4rqBVy
6b4BxdpY1CB0VQonr9dNKQy+IJIhzE0jCi1V2Gl5HjYVIa6hAyF9+Vdw3EZnwosl5oKiZPjApvRa
WqWtFol72cLZyhQQdH/nFDoTTAxJEdaq+thDw6bwWOUbWH9s86q1MzvZNk+X7fF2kbrtSewa0Nyc
4wxP5XSAqoepBg00CVMrg/oMuEQ62bca8eaySd5HZEOL0K1JQlTdlzMIX7fpAn61+d8imZlAqTPh
xFjjBcgjfMa2uu8rCZo5jdMvvNnpLy1x1gwTR2pJGPIig1fqNxO4IJsgqZAj+SnQFZojQjvc6Wqv
f7n8Abk+wsQSeShidKSwuNmPAmMj7cYnPaR6MLFT3U1PycNle5zQxXIIp1GXlrNIc6R1cZa1tk2w
M5hQJb1s5qOLdyGiGGxEqSKQVdPLWw0mb94re21XHarXdRPfJJDrjFwanYXA3GGyd5h8weUKonIC
KEscXKQ15mWXj19Qh4U3b+K9CeB0hsEei6ttyzkHbDOltRbZGgp81nEEkDl5F3hlG54BJpSQKVPF
ocFqYpEEk5zZTc+rNPDyZxb/EqMGoOq0cWceukfxUGyBsw11aEjsxDA+jM7sVKHkgcQRVCm89zrP
L5lA0oMWQU0X6pfLZJMaeN9tV0ocr+QdNvZR2QlCtRT1x6MSxNnEVr11k2JdRWTHkDdL/7XyDBNT
vow6G9Brn6hfTPUxGTDjWnyXqt4WUtG9fODo97l03pgw0i0dmWoCQzMx7b5AYpyKtj6DfJnXO/pD
nAQbFsBDkHhiK0WWOa9CJ8GUedCeJVfbN1BRNR6KML/OIG6cvPKyE65Fxvln0MWDWg6OmYTylnwH
h9ROuzUOeQj1Tx9a4FcV5yY9742fS6T/fnKTxgYyZaul3pi9WMZL1uw1IAsv79j5ChVVxfzrOzIu
jyqz3FcLKg40w1shdR5vzb0RKN6y4w6znE8NPm0xV2glilUWi/iC7bM2gE3Att4Tp/QTUIM8Ka8D
iJ+ITaOxLIJ5BgpMvAck/ftf3fPTPnO3loMSD+WCzmlXf5+ix0bYJ/qDGIvOBMk/znelidslW8xR
sCAdY1kzNq/zJk9ClTG5Ul9ynHLUqjYm+OE4T/+zLboPedNfG/nx7yfeYsmrGTcDDKpBHw4Hq7CR
rUOpDocDOu5euVmhWh8/z4/GY/9Dybg86H8Ia/98XRZSI7ftoOUaHnjCpntcvOWwftPAFXrM9+bz
+pCgBMJ7Up4PN58W6eV7smTUHwSr0eFPVXXs86u8H+1CuDeSx8t7ef7W+zTD5ujdkILyGQsjE0TJ
ZGMXW8XtZRN/qKd82mCCS95qVTbTWy8LJ08D0nR+ig9SUCC4xE6GwzhseJOpXyYRf10LnzaZ+JJK
BDzvAjwmQSNzV/3UA8vW9tXBdMEecadt0eUyAsjhbnhZESewyUzMGZU6kmoA0PxyRZ5S4twrGO9q
S15s45zBjwnZE//II7MoG4VWU136eu0cnEI3DWpP2zY+ZMQ4m8jzEya8VJq1ZgZRRD8T/Ti3DkVZ
cIaJeRaYoCIXmdwAaokjJjwIiWVnAk+G5RzuENjUf5yCHURYpmrqZQWOqF3Ft3lsVzfdg/lS78gj
4gexp/vxwaSlvZhz2XGWxo4hoEBMZoVWvuPpQVRET0ti7/IZ40R/ViIU9I9zg2FKzdeb2anFqwQ6
z0u8t1oNxD0Jz/fOwf1OvyMTNNJE7mc8GWk4pg1OTDuEaUhjP0+/h3OYWMHQTokXKYtgKIJCuB4v
tlDsJoNHCc3LE1iKTnylpp4XfL3FiPy5G2VbN4RhG+U6JsgkwwXVhCODGxcAbXUKpyh7rCKRQ77P
/RFM4BCkDlR49EADluGkG+ATnTjQAkSwLS9GcQ8Ck6xY3WqOIngw/Wwfv+nbdDM9JHfpQTlah9Ej
HUDNGAQ6at8vOynvIlCYIKKSphfFjwcjVJD3wpXqlG52Z6+FPTumjWLpeCtveET8vLubpacvzM6K
y67/6InKLoi7SrcKjAdpm1+ro13Gdstl2uN9YJaoHiC2KZ4/Vnqo96ITba2dJDnpg/rdlOzykaq1
tD/i0TfuL39izoFhgRWNOfdGl+D26fvGzTETKAujW8w/LlvhfVJ2zGlIW0UAJRr1H3Vr+OnW8mrv
7/scXVKXY4+TDLGcrWsE3U1Zw91A9sl1KnoFGrPR/XrU78q3xa384q5+tTJbeuHY5VyyKg3sJ5es
AbY/qZORHdFEF97q6xPoSygcDIpFV2BQ+P8apPt7YrAsgR2ORnxY/UDulyNNbsW70ROCxhc3AvfD
0jv1QiKvMjEnkoiiGpCZRCCPAnDVbga/+R/COM8ME26mtFuydgVGEUggUGusL2ujgp/xe0sKWxzB
UKJrB7nIHc7uyZzVMeFG1psURXfqpWFyTQVwDUcJKrTTc8xw8WIqdYVLn5J+g5Od62aDSAWBMTFe
HaGEdEHFU5s5D5v6zF/YFmi1jr0gUO+AtLWfOMWNYHwABYc9IPYDd0m8ZxfbCO2VUhJlWoeYtosT
Bao3HWrZK37Uu0Gx14BCBYiX+tGt+g3jYj0UeTmZBuejsk3RUijWIaXJdGIutqRtzeSN4yM8C0wq
o8u1UZsJKvqjb+JtqWzmjRl2fh6Wxwp4j+RB9y5b5ERodrJHjVulEhL6MInfKig/9VbnrIvKAQjw
lsXEEQMzr5WcaWiySsUTUVdbaHXeC5VzqjUmeEj6aJi9iOBo1Tco4QAP5MyZ4sbmq1J3doq580Iq
/ctfj3fzsJMepK+VIspxBOJH60p8XENy134TkL+rz+0tmaH0xHFBXmlMY6JIimr+WKU0iuz1mxX4
XMrgnR5AT0ps0c1A6MStxp3v3v3zTtGYWNLKgI9btBRN9rSnNRzo6EqxTzbihtet4H1Qtgu6gjJh
bDMsb9qq23XfBZFbPhmHwe3CNpieLF6ay/F/lhgM8ztlMdCYQgA8Rq5bh7WfuFCsn3CvrigIzIfU
531RTv7AtkNTOExhTXi99qngtnXsZWXsVk1uW5nB8RfOyWObnnOCR+xAUXFlr0HFQN2l1sh5TvJc
ku16AtcQN1NJXTLUt+V1grd/DnD6RgLb1xASr/7BTUw4dykr2FosiVxE60cmhLG9p+4HBsrQKjc3
8i6/4iHFeN+QiSyloJtVSY8cpferrAe5uL8cRjjPZbbfWaxJ1psLVjMuT/0AKvU89zX9TjdBM4Rh
3MvGuNvFRBBDapS+73Cck1D82R2pkKgaWofVacLYUTdWyIPYcCIzO1+ZTpMlFxoMUgCTsskDtP+C
NuBtE++Vw7Y62y7SW5G2RD7wQ059hTG0btqY17mj26CvcVbVJjhko8drxPPCFtv9jAZigQIBpukS
0e+8Sx8i3NrQZnXbg3JtcMIW3aIL2R3b6szMyTCXDhWCxHgf0OtHU9lPSgONupvOLIIanO2XnYaz
hWy7sxcSTSspEpUiXks/D1qPBmQe4pWX4rFMABWxrApMR3QLR3cEqy6GJyvdaQJo7l79AvQmm8Iv
EpuIXrLNDlwoI2+lTKrS51hqPYJfW7rDlaC9x4Wt/0i3/a72VsyrypvIbgVv9Wj78L+i0f65ag0m
1ChZry6iiaOiNQfKKJsbwmZYATDsSfD/21HmEQT8rZRlFIwmB+a29MedEnQh6KZ50YZz17EN0bJt
/8qQWssu38HLWB0TZ65dMOcUTj25kR2ldoYaz2ba8DjrOXGVJYVW697oMT+OorQS211zmw69Pxkb
BbyJFYgAL39QXgxgx9LGKVEXlbZ+O29GXpZ7rQwRycGnVDb6rjU93mnhRAF2MK3ojWUyZriqZlVO
30KLU9U25QSVopTSuIE+J2/Cy4vkpEvscFozz6MB5Kvm50pgzWAxrUanM3Pv/2eFeQVpbSQqIB4D
ril6TubvQ7RFMdm9bIO7XfTWP30h61mdmRSAQOfvDX/N0Y41cFFIAEmD/0i1eUeBk0awM2byuMyF
RK/BddzO6rOVcwvHHH83mejRt02+dgSlRXoBgmRvvlMfF2JTLEzugEVQfS+PhQTAFoAP3O/JCZwm
E1BMYVqJRdtq+uvwU/LTjbbJXOu4SHaMNpC0RSli9wt+ngTL7eXNPO+WVIpWwrSRzJ6EaZHKeu6w
l9MK2LdioHi7UxVe5nR+Az+t0KT0xGPmrDKQRSNNyybJFuS3eOTNCP4hN/s0wXj+POgVaqZYyPou
XI3hcohCMDd1z1TmvXfU3fDEoyn9Q2vy0yRzDiRLKKMU7JB+rzjqNrtWPbXC4GXhqK6yVX0FKmv2
rxoVDwL0B8zYp2nmrh3HZcpKOllLoXBtbU+HeYNIDeXdQ+K3GB6wghyAtQ0gy8DvN9/A4cDDKZy/
nj5/AnNkhMRsFGOiBZdGsrMysdf2TYkeBvB9XnZR7tYy5yOpBvD50yJ14+Vvi6c7U+4aMYS+KRlN
jE027fSKdyp5y2NyfUkTCrWlA+yZ+n0UwRKzZHYpLK7CYzX6QzHw80PS8HB6OGThL3B76w64/3TU
JTLXvKdd7eKOd/P9IdX/x5pFW4In1kCiBCCvhKPYuqJTjo7+k7wQDAtr3uzoz+vjeFxfc+67nRNm
LAbjCF68VOsgJ+RXzbExW7T/tvH0neMn54P459KYKKNJhTJaFLyvBnU4h/ID6gJdhREeC1zhi9vd
kW1+VwDlzoWVcOIbSxtpVKDUICO4CNZhu6T1Ni57Th2QdwgsJtg0kAyPenoH9n67V99AdEupYLbN
swQmlOYqviu+Xf6cvC1jQgwkaDNjihHdCErFZCF+JUmQnCC8hdHA/PVF9rlrTBwxBdksMX+NbOJO
3lJuPyDkPOEAdBe0s/4HihveuphoMuRLm5sUgtSCciVHexZ3LeSRHQIcCQCcTv0QHXmxknfGLSaa
iHXeJNIv10yu8ZR3501vG4cqXA8Ct2rAtcZElKSD0mtF2/r6TQt9dNja9p7s907ioV/iXPaTs2Pn
svT3BuIJ8HtEkRVrlacEU9Lp2u764r4yG5/IyoNeo6YqJ7sxlg+mYbpDn3KQJpxrELIhv5seprIv
DWhA+eRZhWZwg1E2kN9WLqh4UUoTnM4HHBHIJONxfYQzXXEJsGhI+bPzKiITcsAVNTfZL4AnVaJf
NxamBbNjDNf992JAv6BQnx+aSXEUSOhEU9ThpFi5nUeQgykOa8Y59ueT0U8jTJwp2igbelqyzsJo
S0tOSjCgk8i9hy4fe6jM/b51qdYbcUvtpErpTiC3qgEjUI55fGgG1TbRBAZD5NJvdWWzCK9qy5tR
vxwGFJEJO6tErELRWmRQEdQBYvBWGJ09re+cw8Ezw0QbOW9iGSHnV2N2ui2248Y6oMYrBaovHaCY
CYj6louUuJy8KCITbkZNHclCiyEoy++nt+6obSiqTL6H9NfkWlsd+hXWCw94/wfky6fvfIk7s1Kb
lL1A3C4eitlbE+NlNI8Rd//pSShDmFCSINYJMurf3Qd6xhib0xHF1XEvCrMtJKl7eevO7tynBbZH
a9XxUvQArPpE61In07oXklRva5/r9mVD58P1iSUmirWN2kNGir4jgACUXJSVfeMoBQjYwbKTODGT
tywmYi11P8iDWiFak23cvpKKOLERcb7deYDQyZKYUCWDHfRXVbd3lWeVQB+z8KJr4INqIH735Ag5
F9WOfd5ddDZ4nZhlglfapp1glKrmp6MVDvlTmiNQTrdEbt1cflcS3S5nbu3gbDHpxCj94icZtaDk
ukI+muvAe60gHGqc8WlobFBy0oEJKkAg5k62BSutp+Yc5+FtJxPG2k4elEbEisv6XoeAeNm8Z8nP
yw5Kv9qXS+5kgUwMiyO1NbWZ+qe4OOli2d3MQyKeTd1PTDABy+haos4WjnPcHuVsXwiWXaeara6g
FWq2l5fDcxImdKiC2QqTamDGL1c9SO/uRl2/MokQKtpNBLg92mMHKdM5jYfzCfznEtn+rEW6dgC7
PEWe69vO8XNv3IFLDpAgmU74h5cXyTuBbHu2EiXQ5Sa4AkZf8afb5WFApXNnYC5J2CoP40HclYf5
hWP07KV+skYmuBi9Ae5IWk2KDsm1hLlAM6w3+l1yBONYUHxrfY49jvezPdoFyi0lhmxo2Q7SVI/K
6GQA/Xq5k2I6JLKNx0hwMKTBu3zOP6JP1snEGaEZiJLRGZERYjEgGVMB4aH064M7e52vBatHvNgX
OMvlnEO2dQuxX5R9KHhuFSFe2g32MPDOIe+DMuEED0wLbX2YmPoqKLvcEVP1Vm8jjnfyzDARZRyG
VbOiSPMbawizNvPLZELhuOKY4X0wJqospd5PS4PVDAJxxRoDLdAg5X0yTuhie7TEzMpS+aDSkK6F
4WiA6s3cT9EBfAycWH+WHRVcmn8nPWybVivBYazSGgDlo5L25VVWQtnWFmtbuomv+2Pu0/cyhR3j
GvIaIH8JhCIjJ3q7fO44S2Z7tnmFUZOSlgZGjEYUZrKR5E0p33TkJUliTrT+w1nToUiD8fCvylpJ
qkqaHv19xt+0fXdID5TPmD7tRFDWq09lwEskztd2KZ/8X1YZ19GV+a+qBAWMjnvVq03o+VHyryqs
fOEG+GMIeyeNzePnpCfsy2Wr6BCUwf8liR1QgqgD0UY6DdyIhxyxq4hNWyxv0pyrssKzxARrSzDB
5kvbOL1rXSm+trfQWAQxYw38TpICwNOCqNHOa1TLeA50/qVwskomP2wsZdUUdOD8oSd2vGRhYU62
YLyK0Y2cEFtKxnA2p40mbau4/E8VpxPjTPQmarxoTQX3LfdRgHwbGOQ0yDH3AFmZYNrxivXnb/4T
ezQaniSIQDyvAqFcXvO7vlWd6SHeQn4glJ/RFIcupBByYda05HLJiZgwnjRkkrSP0XXtVsk1TLce
iZKgv4Ps2/pWg8h4ye4gHsAJUGfj7clCmbAuaBKe9Iok+kK8r9JjlE0cA2fvjRMDzKnEWU0qaaIM
n5Y6bpoKct9Gbn2vxzjaXA5xFucL0n8/2bMqySlOCrSv8iq6U/I96tw0etOAK2pjVCbsxTScyxbP
PwM/F8cONbW90UDUAFDP3gWxAupXZo/nMwCRoDWXI4fX4DifIZ7YY56d8VD3qUhpU8xDHYJCt7KX
HxhVgfqWBsKB/HvjZ9C35hs+u4mqqKjAHCsWGOp//7RKY1SVTvBpZwNHUMPFn46uqXPodM+XJTVD
k0XTgkwOK5ADvvY+VVWc8gYUqGpOHK1s7TiBUJfuaP1gW91kx5VpN2vP8dLzB/7TNLuTq0Vi0aS9
o1+ENJ0zgMDBoxpSioOUrXaMFx5q/fxunthkdlNNtbGwaM03foTIu7kl/r0Zqu68xfXhF/eI5nzM
0dkb5MQmc4P0UdKNPS1uUeK5HAC16EXp7SmgtGmGF8f2EHzM9LZ2Fxa+bNiZU3rzY+FbCsQ6bfX2
8gk661i6qqCNDfFvkc2PEQTkRJpBSNUTfOLmSewnu9U03u7SVX0JrrphyqYpqTDH3F2rpKv9SkeC
xmfI4IZ0ZgZkPDei26KzxLs82DWZqmFKhqRDm0sVoStN//0kDkkdoQDiRgHKdrC75HscfZPn75e/
2xffYY0w18WSFS2mgD6w8+A6JTa5xmjvN32vBYur/ZD3yHW40Ye9K1ib7F2hF5OUdSDdhcLam/qz
uSXQqDQ84wbybsK2dcoDzyTrrb8satDD0LBvX6T6jKUF7ZzaKn6DtCbOnlf9ZW4ehZW3ZTw7THrR
zZLQLIO1+pY0+wWBlG4wxE1QYM6cs2/sc5tdEeMcVa0ZWVQgxC1OfCTXVCOvfWpcIHEe0ccKuByX
NIacej5rj/GTHtTbcyxWoq9mEl6fWnKMSb8Vhkm2DTPaV3W6nZrmSjemO1JZYTJnq3d5yV86PuxP
YNwm1cVVaS3UhaKqeF3m5mBiVM4tlXxHILyrtE+1OoZ1ET2SAVm7q68PxTek+VddDTrFrrsCQuTH
KhlPeH62mOZ+bvUldi//RonNHdjfyGQpwyha3bLizA5O70Jtq77X3uXH0qey1cJj85y91Udzk2yt
l/KGV5o4f6w+nZy5XNNJ/qtWt1qpq5MHEwJBl5d3PiL9Y+EDiHoSkUpDnpZZm2S/HdroOl4iwatw
5O66wZCeL5vifEj2LVQQta8NC211UV2VsB7EYJ67QMva0ZYaPXHGxarspFrCTpT8y6a/3OHMJsr0
FjhZZiTkQzRLqoz7FM72E6Omjhpmj6oLsaB95gmuwCsQUre4cLpk5l5RIKEXV6lGnyV0gkndJi/9
tWQXILNLQTk9hMjX59fCx5wWJ/XkOM1H3eFkrZagVbg2KcBGPnTFW6b+27yd/ZhMoFJQt5KiSkXl
ajkm7dY0r+p/TS3C2mCCkzhpWjMlWETrLp5ga5t8tmfRbg7DD+tJ8BpXAgh5vNF38pMsOUS1eWJs
vIPBhKa6NoRmhNikL/e3mhbO+V223HO8kv6NSz7ChBZpaeeioa0i7W71wScCamiKA1EOFApVgnud
ituhzsW703hrY8LKFM3VkksxhhX7KTRG4xZcbEGW1JzQyTHDJs469BCTUcAergCPk2En4P0vPnK+
IXWEC9+QJXHIJwNaqhaMmK+rLzxPAYE2tjJ7ky+6yoMIFYxy3/oy97ZmH+WMg36hdijELllo2YFS
ehPEkx6ksHS//nVvnbXERBILs6VdItQKXpKiI/nSnradVRtzbrTZkLoWF33JyQy+8DuU6186AFT5
or0GCPIQB0aAadYbk8Mh9KV2xK6OCSZ6bJqlNCP/bqdKO3T12IECTRx8zCZjih3Tu7aeW4NrpQNy
yNjqbK3AQzZHxYB3R5x3V1M1RRWakyoLnlUWLasnOsY7o5M5IuwUHmqEznI9ggUhssvt8MRLYr8U
Jn+t/tMmcy/VnVoKWoa8ufUHTHoIIGZTNrFnQUk+eYN4FMCugO+FXFos3lpZn2qU0ehRmga4DlHn
KruaKxATAjPot44GYFHkoPJcceLBF6g5u1p6c53cTOaoJktMXyY9fFl+TBxpM27ikILD2leBy731
8Xb7Ghs+vy7jW9owVKssp6LfQe0nXe51S3PxrrYnjYJEirsxIjcS5NEWTJeI/eIu0r4W/bHOt2aZ
uWkKsvW49uuYBEkm22C72ggqBHpndd9FwnGKTNsEoUsyqBaYry0n14jT12YQTahHxNIuKurAFCvO
9f6lFMJ+ReZqzGSVRCblphfBEFJfUUZJelOMh39bvGYNMVegmmZGpGar7CcylYfDZBVEXyvFnsAK
zYni1M8v7RRzEyZD1611hDXRIYR4J32onr5nR4BNvvGKKx857SVjzPUX6STKxhKHDlwyhwHK4CWY
9Qxf2qgKMPqtN4Gfs7uG9E4AxsyQJ3jIOXosZBeyAhD81OghmBenEzZWdSQrb07tI6G9sMYvEN2p
RhPLhBX9lTY0Oyf21DC61kPV1u3V28de/aTv0f1wlx2E15dg4gK9eQtlYttoCQPIGS0Z7WMzANMx
GezMRzKaA8hXhBaxGxnPWjRdeAnwH55s/5x7FsCbltC0r2MaVV1yTzu62NyPRnILME6Kvm4XmsBx
IO8PubI9vFUzMU5NWyOReuQFE+5q3CRBgo9fHSwIPWo/aReGX1Wif/LSXjNhTl7WkUQ69hqdF2l9
z4eny6eT9/eZgLN2fQa57kzxAd7yraI4Smn1+P8zwYSaGhJ2a1djCSXGddr6R5n/S6AUE8tYyK7V
o8E/02Yr0Xs7qZOwm0ZPJTyhPPopLm0FE1riClTKyCxAviD/RIbtdMtBTVBcqUpexDyff/7t4xqL
060qsy1KOrBR7tPOBr/Dttwkt/lLzWdNOv9M+TTFFKPRphbwP5iSg3bf7CgpDdrVwIMYt2NhZ4/S
1kxtsiXByOOy+MO7/dM0E0P0TKvReYhk5CnCe39POR6Wl3kLOl6nQoV2edJvLzviH/LRT4tMZiRk
BDUomqMkIcSOvHgrIz9RfQpe52Z/52sEn7aYWJGgrEjKFLYmJ7pZvM4mELpD4nGgMyOat/jZJnoq
rlKfG6UuH2k0p5lMTKoJKFhhOTosYFCiJDIz0M6zk6UOVIy9yBs4DitfDozg1P/d5LRkIrQ8YbLz
gA0+9oCzRzeAWWNAZv4WB+t2xYIVAPfJk4omh+RRIBUB3oGzwXQD/3xEIY/5++9YraGLC4ipfqCa
LL+6TT0qJ6RsQbDWbvnTJF8gD7+HHo2F73aLJv1Nd9tXqMbPd6Ufe1psa4fksbhXACbMKkfkqo9d
jkUaqz5G9GXGgDzOTtNOR61vvWVVX4e5fawq4fvlj8ox9ZGyniT2SlNp8mAosg/AEfAHJTgiV8Vo
ArkyVTcu48q/bO/jBcpuIjopGnopsixaJpMv1o22dpWWmbhh27DFK1Xxa58KYOTe8FCAM6sJ+l0V
6C6dAsm89CpDV0fHewoj5A9g+XWSG7ysXArivPzLzh2s0x/GXAACIVpTpvhhMqQISgssoNG/Jtuh
DnVig80gBUixxbqcmz4JmzeKMMbsAJqDtPwg/Yi541BfWtmsPSb+J6lZFmi5mh8NUGCRMGOTH1TX
AvsZuM/+w0V9ujgm4gtjFUVyhA+oAJo616O3zm9dpHC26exT9NQME+YTKWlTVKSNj8E52YHqwWz/
4uZf3P41v+PFeo5fsANf/0fadS23rSzbL0IVcnhFJEiRFBUsyS8o27KRc8bX3zX0PVvQGJuz9zlV
fnAVy25M6DDdq1dHGGmLwbnkwmLkQCVflOL59sW7ZtNuqIRB7O9KB0cENlyi4FaQMvXgS4fRm3aD
31rTTvUBANrl+9yrkfAWHGDFXaBjLFBI2ADKEq4wKz6zJkNtebf1FlMGP1W5Li0GLFlN9+mMOqBW
mArKyHXyZSjspSzs2zuwGSysBdKWPeQrUQshMDhOd2hBOcMcWCXav53Tt9SGSXq7LZDo8q0dp4xQ
LJSNJBAjVCyYDBs9y2lnNgUG4/Kvffo4drspZsFKrjiHWzIp+5Kneq0iZ6SRmT9fvkr+4TC4la9a
oPP30Lhrz+P1rRd9z/1sNx90zcR9tibHwvgHl5WaJFfqbz8Gg+1JjLq6clETFP3cxLqbJOC01DNe
tqsy38cl/+P2Tt9WV0iiTFCAcgAH2KeO2qiKjJVeWrmn2yTt0Xl8BNggS19ZS6PMkNqKwEVmONta
fxWRGgq6Gs3JjAHhN40CVkUZIdigLE7SUnf5ajbj5KsgMfzkbdMNCeQLVieklHKAuZNYBo8m2v5U
PXYvut3C/e2Sff2d1WS6CT34SwMhjrJBRlJmXMKHuptriidJqjUsoJDNQButSqPDxzFIF6rAKoTx
Xlf609jydqfFB4zgdKYx7Jy0EU3GzbmppPgkygrFhpTxsPTELCZPINCorcaPrNqqf+pv/ONipffT
UX1JHggtw/8UDEA2ZZACQZwaNYZsaXpU50sjMjtRt4LZ9YZTJggD0gWt1SId6JUZo3sG3SyPzY70
R8PTpCbSK/926PinYABrogzQMGWhURQ4YgJMrp7QFgB4kHAiKHkMwfjKMjGb77HVCunQMlCqtq3I
Ho7WbGFqrym9dGBU4+9AvMqq2RKlvmHPrt+y0pZWq5SCn6EtiU/473KPdPwYKLJUFnsyxGYacr0y
ysQkiR5NoQ7rSYCrEoY6m9Ejh/niA14j7XE4iH4H2rjcHltr7ky8yJgZOsbtuVrd1XprjFOsp/5q
HQpfcfP9chh2ihP7yr7Yc/eszOcfiPfr3RGJIiiGYogGpQ/jEsUDyCeJNeqdYF/40Xt8GI8COqhJ
3bO2Ce6qfVR/TPBYv8G0bJzbti9ZfQWlM1Oc8zE34EaBWOCpvpQWh0enaqbvHehg/kFH9eatWsmj
NIaryrLMyKoTP96llwkJUO0iwCEnGOPIYkTb9Ft/CfujfTvKe4Mb50xzFe1hzoG9Vt645ZVhU4nN
/ENPVkIobyzAac29hhUFqLmGh3pf4uYYp9BTAYpEJXY3pGbBBCiypFL6AlCbXKlEO8XioMeh04yx
GYMKRVRZm/jHQKjPF1WiHbPcpSk3L4ilewt7OKAI+IzG1GM5mdV3oqCRbqdvAxgx20c2V8lmUVBf
bS/ltLtq4toqwAXNfEIyJ3zvdh0mRneOjKZ/1Htt3gOizmKZP9bVoZx3lnCjKI657kazW0YYw8B9
K3vG627bnK/WRrljNN1O8yRhbT13VwJ2pvW+Wr7C7JpFBb1o8SiZU5R8n0ud5Sw3o62VaMr6DBEf
6EAjaC6gma6MMmA9sEYrbuZ61kdH2RYZIZEWSrijrSMeiU1tQUpR2JHd7KCLyFtGaJplZmhZK6Ms
zJL2UxyJ2NRB+xHK773sMxSeKPQNhaedMBdxzaSUeHWo/GRx42QV2ZHXDjrsZtFbQvJran4MHfi1
ChYQiKUMtE/OMFCZTyrYmtYBrr3ChKHIzj3ZH13BGn3OK23CP9juWITQ1zXdWjNlbowUnAwVnDTM
to4Oz9KKURqMdo33r2knKGtDu+FwkjQ+IeY0u0vuMa99p9q9mz51YFZkE6Iz10VZl1DrK11BlpsM
xTSHcbQW8YeBoqtSmCFmkozTIz+L5ljIX25fIoZ5ub4dVsEGN4yqnAwwLyKZZDGe2wxTHjQGnGQ7
CyLKsiwpqqGpNGpcluZYaDvsJdblyqfR0j0FY7jh5DEKIYnMxgd9PzDeLQBkk4O6Rf2YeXghfyOl
udBl3qJt5//xPZS9K9p44sIWux2M9XmcdlPuN/l9O77NQWVO3NOUPQ4C+D37wmuVb7d3fDshstoM
yuJh6DrH1RLcWO0srxK6UMpj8K4cebdwYuQ+RSaPw7aL/lgtZf4kPS+XMcKDNgd9utGEO63XrbrR
3oW4ZaUEyMf/qZ8fsiij1ypiNfDT1TAAFIWBY/JeRvEkx3iW+G5wjF+FU1mZxaxrM+TSbZuq2Ixd
gMy6W4qlk0eBLUtf4gU9nMHJKB5un+C2zvy1Rro1M+uLKe+IYc8z1QSjoTmjRTPLWFu5VUvUP+6J
Rpm6Gmxeiyw0iMuBKNG+R0CUGJdsxx9Yyd1tR/WxHvIgWdmAtlGHHOkBza3Hr3P6Hoqs4RKsDaON
WyvU1UjeVKV4lJaHYHlRZdYLmKHS9LRQJeWXIFHwAlbOoyOCJUhzUp9QpMOAMJPvrB2j7Iei5lrX
8lDhHBm2JHD0gjW+grVllJEQMGYpGHjYZeQsyfzkeCqsPGTxavzN2+/j6CnTICq1kCgkMkquUdFw
aE/oMLrvvR6c5dKRjP3N3cxLwGyVOdpolm7k6Kf/KiOzuumU0Rg0rR4lEYHMpKHLaZKsNukZDalX
ZPefhknTNUORJZWnO4qaTMqSqseGyp66516zt+BSn9AqigprbNWocP4CN+diTid05+7QkPeoHkJY
49uWY9tKfXwEpQhDkg8j6NMRNk2oDwV3YvygFhk4BmoTvt++LWw77yd+SCN3bKXXBqjNp/YaUzy2
X7J7Ur4eTPSM+Yo34dWS2umZmRgituLWNlOa0WtDHWk11HDe1+ZkawfkhPGQR2z6gEcEmyViWxM/
1kjpSQW+j2QmhSnFzHz9CNTYfbqPveKXauqvCkEyebd3dbM7Rl/tKqUyMUbF53MFY6Yfp9JUcYvC
k/E4AR8n7XIrtmJ0EDQm6He+6D9IOYeNLNrOH68+gdKXYtQyJSQPYcWErft/JNMPAgWOXWZqcfuV
8dcO09O5Ij1Z+LqAd2jH8YLBho9cujzIDSZ0LT1IXOY2NUU+eZX7tLGNVHSCKHi5veXb8cvHF1CJ
jVEOFn1OKt0VisHsp8yOMUYkfkQ7pnlb0N88FD8kUS5X1Re9TomkDiVsgtADp9eFcFtK3uCQkk1z
zI4so0BO64bK0PO64lJOy0BEyPQf9voexAtsNrhNTZF0QddkzA0RJEpTdH4pW62tNZfPgSVBtD/G
TIj6RshiGJIsqpIggF2B7gcGirLipZDE+bgVinSotMScxUNevzf8T8TcdqZUVqk2DLO69Xpay6V7
GsIawPGKeEvZyx9AFw9e8wzT8djp4Q23/EkQdRUjpGbHiIPya73oocd6FyffJBDb3b6HW0noT2Ko
e2ikcdAIOvYx/zWdE3+wF1swtZf+J5+Y8hkTfPeihE4b9FG8k/Dm3w7Gw9PXMNBPpgm8zCsq7SuH
upm03MB2KtPLkoQWxslbtcx4B21u5UoI5QtnjOcaM4ncFflpGe/Cblc2j4x9JHeaUi0sREdqmxfQ
h04XKHut1wKBvG6TGAjm8kRAEuK+dDBx+ooueOYs3m/vil8aunBJJo93CTClsDqPTS15bXq59TXU
qS5GK7VqgRW3TnSPgWckaTE/5F90Z3DlfXggfUa6DcDgadqrdrznrOhl2hcYR4X5YTywAZlTHFnV
we1j+Ngi4tBXQYKaq0MXRjB5lfwllEYz0B/m+N9XVA0DDcGyCEyQCDqEzzLAKZpmiQEZgZIdQ4E7
C2PIcMtbr2rDUAE+4g3e0GR6BkjTgRtYr/FaSn9lqCj2kxUVpm6PmECPyVPCkYeX+q/CD0jVAXfS
FU0G5unzyjKjr5dIxVMwu6tEs3kqXFyw+7AHU392IrNADH9gNfptXmpN5BVdlwRR0ShDzidF14b9
rLk6mBYk7tvAqXaj8FZYn/OO1QOw4XsNkE3+JYyKdkJgPVtQ+SIvJbZmIYHedhCtIpDNInq/razb
J7gSRe2lngx6MS84wcmtv5AB9LWVHoMdGcIhOWjJZCI9GWujR2I0AE6DIgdhFB9Lpy5OX7NyOYg9
5xsLAnLG6ohy/6H8H6uj+5iEQdRnjqyOdG8R6H95VG00SCJoC9lBG+OO0JMwir6RgTKEtHbfO8Yr
Z7ZWjjjtrQZ5Ghn6M2FCTOOFLiubv2lNVqukrEmUh0UfBzVe+l1jpcO5AD243E+szSS37tZmUr5D
U/Qx4iWyPKfBhkpuQcbxRLDuHdiq7mrQR5VvZI08c2T5VvANjVBk4ldgbGi2CJkgujoiW/TyU/FO
KBXCu+ihh8xoz+TI2oyoNLCrgJjiyrHy2cAEHZpRcxn6R/Bj3f1v4LPkoO+VZUBZkqg9TcOuL4wR
kmYwhOd7YBcxYS7Zicwd3L4jH0siv688DkDOVax12EC5cesYFPnKT85gMW9tBNWGQXyNCnYaDT01
n4VIY9Q1YtH9DqpR7gH3lOA0HitzsYWf/iSH8ukC1yxcHUJOBHDC8qh/DSzS3lLvkYAyAMhEa6Rw
yb7F91emdbd+MYDuuwIXWDHwpoFZrZhSvTowOEEpB5zfRfYav/fyY2rlBGdX2mwk1rYarMRR1yXi
0mFJK4hrwKREFHDB61c5Gij9FMwhj5tXZiWMujJ40OiBPECYPGNKc/ioShiFod3fNtFb3VmfzpLK
XWiiHswK0QDEZ0+EJT86qwjJ0udqJ6D9E097f3HwDS/9IXEM/5/0L5ND+sOwrRZK+XaxNoKiJLua
AX2y+GSwAmAX+RMBu7DnebG2lXLuc1H1iizAWs9q9dAH8kssjqGllZJkM7Z20x+t1kX59klS0nHk
r1s7AhGV7gmb0eyQhhX0jjiLH34lsZrhEbeEMTL34O5Aszhmfh1Zho6xaBqnPWap2g1Vq7tcfWzm
H1l45mWWLSXW5c9jNERJ14Duk6/l05WJU8s0DJUWADAy6kj8CRjNg+bwruQMJYqit/d2CxaBa/sh
jDrFzCiyvOPwyGmd9CTYLTCF3OviEwRYDTDmpJqDp4GOnP0a3sqFfRJNHWsaY05b10K0cI5gyGek
o3gndQJfOxLoEOinn0jtZ9gnD/Mj5+Uus0pLzMyNnaaZUoI8a+uWvPxJuwGZ/zpiaAemW1gEhVpd
/kHybVtF/9pumjAlCeRcTxsC7nPTh/zb71JDg6WDeCxx/kFKddMxf5wvzZIylBhRNw54PZVhJLvB
MJdo4yhSu1Hlb3LOp2afAIzGjRrqqNIoeDUfMREU20rzsWjKuSwhOCQDcscaNz4t9vIE5jz/OonB
5V/FO8yt1B9YfBib4flq3ZSHQUUq4sQZMospHEwjFQyrqbrIRupT84Swrx9uK9K2jfprjfSw6WCe
gAnLyEs4eiirn6Jyb3JpZ6vzzApfN121AQSUjD/I41LurJeFWUpBIuTKl8Ab4agJVSWaq1CrSm2Z
UXzfjJVXwiivVsyN0nI1lsVVuj9VgjlWlQmzZS4tnlTxbu5YfnRzI/EWF3gVXZWCQl2WShKWwUjg
VkQvusfsup38Pu1rDJy4D0bgNbifhEiFoKZA72oFlrGrD+pD1Nv1TvayIwursm2kVp9D36NCqGRV
JF5uHyEzoB3q58LWXopzeNH92JMxS0Qh48sEa37sjjHaIfzbF2vTRq0+gDruIc3qKiYnUHKVOXcD
sq+sDoQt+KRB8h//2XPqlIM2FlOZXKkI2cLAQy/bPrUCNwYWhyQhWK2K0mZ8vZJH7sDKw4GdLwsH
TIMHiEHcT7aASk94mE/9sdwrh/xZuJuP3PdG9fDXg+YoXn4vmjJvTl6yj8+1O+cW56U/uuOIMd2B
xbl4F3+Nz/9FZfvTrlCucexEJa46HH0l/wq6t4DVAcG66ZT/Q0fqoqozkBUpSrRDoNpqbyB+WkDW
XDvN0DKg0JtW+GPTVeIpVptecuOQSODYxkCODLb+uSzPwdyyrNOmlJXdpa6rHIHwrpKwqAFdfMId
mHtANKk8gH/Rkw8GtJQ/sPo6tq/vSiZ1fQfFiGO5hK0n4zkGtAIkLocG0BBpT8kRO/N/jhuo+7uI
gOQaDQQOLhmj0pwTezrIdm/Lrn6Yd4jwrdtG4Eo9dCtSoe5iGwJwJMxIFZa/lvvWKTDKqAR3P2Zx
+d0+QBZBfBTfCyy7w7u79hNzD1gbwGb9TroPThX8gmGziplbJeJ1AEcXbMJJDIRYwTaQqbDTWb2k
D/BH3vimfFVBZNRdUjdwbm/E37wc//KzdLGmQ+wtyDzuF5qlnHgXo1yb35ERko0Vu6xt32KdWK+Q
ZqKqgEca54DcrNeutyrwTukenN5Pss+D0x2gr+B179HWvJMPyX+BSvkknUQCK42VuSVSMpLyV0lT
tTMdtOcFvEXE9Rk+KxnBXCvleNHYaqizEQAQeiy/zGDyIcF3tZsuoq9XJn+vHMN7yZkPIihH75V3
xrmS//3GBaf5qZZAjFOdh/TfA86lQ3BvgJD3Ohz02H9ntYxv2t4PkyFRZioD3KcREIu7sfCWz3ZJ
uIT2ncKb8sQKfzcd+EoUZZ3SQmuyJEPVj58xIbornCbId4zdYy2HMkjJJPZVfS2dEogk2u95p72Q
MRujqwLIQKDlKEoB+n5bLvn0W4dGWaUlVutSlYHXGHjdMdQjH3oS2gQE3bsth2XhrwHFShNEtJ0G
PamU8NxdVCYWpmxY7vBjEp1y3BfZSyQ+LopoT/m50V5vy2askUYwLFw4KRHpzqz0wCyT2C6KajdH
vKcmnfu/iaLSju1UI+tIqmn9ch7yxa3xcunCb336dFsOy5vIlGER8yVZQFxM8sKaGXii02IUGKjE
/fHIo41un7i5Ne2BgUNzcfyEl0WGllPC3TAeSjsF0N6cDxK6NA6s9MoWhmJt8mg4gzRn/AQWWOjl
lzzxwwfOJCny+U191B+X2ayA6SVxPyuEYOioTH5f3S90SAzSosOrqPUDOGiFimPERX+THvzLb9GJ
/7aogGHWiSexKziRzEtfjEc+Q9mhwtAK/l47yY/Dl8YxvOSEqNuOnPTl9qmzXKdMGSJJWQCVi3G9
5r2K0552IRzn73Nlt0hthvgfVk+mLJKsCUE8YNaXG8+yPQ/tKZ5Gt0wISY+im4auPNQiGMaLhEml
wDpLyihxI9cvPdnpMjO7u+EpecPtduLnzlQucmwGgTnv/tdQiJ52J/NRWE4l8jqz1TvjYo2t2VW4
u6Q9Hzl0TJJv0QXHxpJuv08/9pkegrcAGRvVFYnqL4Nt3JFITLUIBQsQAoJlnHRMmj4K4MiQv4Mg
4Blay9IdcpI3nIBCWa1mmVJen7B0WZ6sDtjsoAahntyY/BD5zIiMnN4taZTp0jllWhQOmqr1sgtu
e6stVCfXAjdXwMc1cE7UJBb42D1eBL6m4TpTr1EuLSOXL1u3wTgovUm+tVl2VxTC820NY+0EFUEl
EeqWMck5KctkZmp9qFDJ4RNPl0eraCaG8yUhyh87sXrPUfueFMssLeTkNRUTWpIvupZZGZNleXNN
KynUfsdDJCVahtRA97q8IkN8p+3q57w2ZT/7VX0x9jmG0exi13jnGJjb7Yr+SjK1m2hzaKWkuSYl
oqfJlh3hkFspunfbAURv/6R9d9NyrCRSXqCNK1AERJBYL6EvqPq+b5bd7SvCXBUVeNZ8IxQ1qZqg
+IyRi+mlQ4KrcXQT8KGd8RS65QtDItmnW/eEMvt9PM88X0Hi5JJyQnzJLfVOxvssczhQi9UMeaxr
SS7UypVGhVgLFUk4izHqh0GSgypNFu4WSWThz7ejwtV5UZaeD+IlXQqsjNS7JjD2/r4f1bff3d2s
N8N2cLKSRyVsShG8RX0EeUiR6xhgnNnC4EborFA8ZQ9/44oHnKEv+YwT3PSlH3Lp9pRYCcusWSBX
euwB/upP6YkUKxJXe8gOg9Occr/2e7/zMO/KY8gm+n3j9tDtKvyo9sDPQvbgaj9I0gHlTEwsQTkc
bassV8JaKGVsRNDSVXKBuxP54a73CBJT27PBrNvB2GpDKdOilyDZy0iyHlxOjvBY3KEW4wRvqbV4
A4YHFeaCJQaAX/O7EbFCi64FVmKZtVTK1lS9UWlRiBC8imRzSjNPG5eHLgqPRTLmZlknh7DCuK8E
DUm3T3QbdLBaPGWB2nKJtEVDZEZAIZyp7Tgz/Ua4tgJfdGor8FsAGclEYAGwZYBgzPSNnLXwdvs7
GMZWo8zSAMBKU2IasRsFz718H7QMO8Q8ZMoQzVUiG4WKm0ta5kUzfKgAtwGtFibuFLv0CEaEU/RN
N5uT/B085rtaNwuLFa5sRiurvaYsVMSh2WdB6cSNpvmxbqJDron2jNbMTuU9vZPdPqhYBRTWxpKb
tzLAyOHkXE9ekcoZEzR4p7Cl79NOB2GqdOAeshfxqXgZ3dnOHEO2m6+aX6FKXv1k8VFvtW2u0+c0
QI7jSq7M0JgKRgHBRWn1ueExeShx+9HKn8OvDQFFPMuk0It5KO1dYIL4/FwiSl3eAvTDg73ZRGWS
ZWIY7omG9hijHFYy8YZtcFKal6w6DSxQLMsv0fi5aEmkZR4hA+nCPfcCEAiK2YqHKYzEajKZH1lL
oqxZMs3KIvAQp6TPHFjxeWOnsIbOb4PkP26yTtmrnivTcmkhBI0y+xZTo3pScTQ7jzUXl2EY6fIm
GI7TaDCugn6ndxWPGCNmupPYlxuOTafsjyFIRsCLuJ4jQI4LoCSJrb4Fd4QYngcPHjF84w6m+LbV
22I5/KQVtFVKc1nKUsSY6a/EJ6WvqTCTexn8mRO+QTgUd+WDaiWP5SU8VMADoxcVRCYFxsyFVviW
HLrnEkXsGg+67BIwq+asEIcmYUyUxBhrCbvf2cGF+xFJ5A17JPzKiwNw+6k6TWB1ZynltslCb50K
pmxDoVERs9bkc0uowMZ2sbgZSDu1ZlS/WCKo0IIfktQISIYU/ZBWG+3EjLduH+12OQRQ9f+sgtLD
AKNrMbERT9NZMQu/epNeCFld52QHDpBZ4VhcRjalwXZ89iGU0ksxRhp7iSGUjEFNdzWy9oO5XNq7
AdEgz0ADbGcbVkukYgdeUDA/OoC0AA9cv/zFW7KFUeOco4DCoTPT1glc7au0jw6RY9jyg3gRGO7t
z3NEtwGgAYIOMgAVAPbP3i0qshTFauLdlIcZ0Mj89fYpkn//2Sx8/v8pjw28RaLFxHYPomRLUeSg
zd1U4/eem00hVu3b0jaKLp/FUc66HNRK4jSIG0GCl93lp9mwWi/ep8cKc8fBh5yaya6Or+nXymK1
5zEWS5eEZYNv5DLAZi5jfTCi5mRk8hsngWeybp+hkwZLRYgK3NhdeuY5hyG5RUheMh3eoqhReOEe
ic+zgE7r7NLvyt3t7WVcFpVS+qHpRmHkEOrqKbrxitJK88ttCRtK/+kAVUrptayv25kcYD6jSSh9
iKx0n52nl8oxLlVr4okBj898lbEOjtL6rkcPndjCixD+KZJlbI/5cTADTDaXr0wQQEacOJ8JKCe3
/4/zI6M6eUXQRHSZfda+LmqDSc+w2vAbqvtP1XsLrq3cIkXn6CEhHFGimfsKBpwwKwN/Gjps9Eo0
tWQR6OTOCLFk6dzcTYCPgWpkl32DLNQDWLDIDUP3WRpl6LpZzYy4vOolGnR3pJ8z3WkH0enBKubk
nnQCCaIpHJPWnGOTv5N3zAUTPMafe61qoiob6LikdcWoc1HjSH5vAEJ6TM3A530y2joBq63DuMWb
eil8yKIURRHbXFYylF2IGarQzT8e9euMnPZpObKnuGzq5UocdY3mclTA9IWzzAbeUfnKm4uJ4ao2
Em3kBD+WRN0XUNVqidCRkuE+3cWO+lbt+h+LRab+OEB2Zop1ew//jFs/y6NuTCuNPd9UcI1cODtq
1D6mtQIGkX7B8IMRA27bEqkFvud2QaO+3xbN2k4qlMWA1wnj23BTAKa9V9XGQa6NET5t2zkRGypi
oip6uihHlVezBDoqtCqE37InYrknU3nQwLPX/DL2hJalP0xvt5e1uaMfImmoh5oGQztzEwoL146E
1MNEbjfbs3R9AwKNk1vJoRLpRdZ3Q0wKRqSFep5MFJUfZJSMUg8dVhdBMQUCL/EMm0uYNF8b76rP
winNG1ASW7oRmH1+H+ylXQrS/GjHo9TKsiebpnu1SkrnohT8ja2OAwyC8l4aUOTsWkCXOHBX1/yQ
WXwV3hdTzLg3m1dzJZXSwmjpS3AHAbpfNu/pCLhmzspnbby2P+8gpXiz0M9Cml9t19ISluzvqZeA
waG9Q634ld28wloSpW3KMg7I30uApvYYbjrUP+SEZyB/WDefCnINPpSncsRZ4Yl4J+x0MKPJuPks
HBtLDBXrtkkXJbKIw5nC2Cu5yZFG6R5UsCdhNi6p1t1PYnzXzCym/43M3OcTI9+1ylBVRrkkZYs7
n6ANZnKDayp9AkERoJ4/SU+HjkcvScAux5E3/4kybMZPH9eSBnWMU9RzBSYZuAE3WLlyP0yjGfGL
mTWN1Wevt+0YuYB/OPKVMMq+NEPVGVWH00STuTWqkoUuR0tmMoOx1kRZkm7KVEUa4PAGF7iC7kkG
LcwjIbjT9ktj5k/Kl84bkUfJ7lgd/xtZg08HSqM29DjAc42A8lS5PAp9tC/aYA98610tixh1KYu2
pkwY9hkKZl8132RR2ekxGL7q8N7IEEJxmuqHrcGoIG4HcauNp4xP04uj3JOmtuG18gefcKnnx/kM
zq0KzJvJjiDJZx9s+X7mK0+czSzcsE6eNk3V0mSKAgXr0bB0bUr2CBahOQCTCj7nyZtfWE86lkjK
OiHsaRKehzVsJsOMsqccZ19FzCaEzYBxtbWUhUozUdZzosKNvSA2jrAqArnVnOCMmVU7VlFxg9Pi
8w2jTJXWTVqNCIr0CvXOFTYTI+NQIYcsJ2ZsYXiQR7Dqoa344Fj0/n2x4rN4ymItoTDVaYqDTJuf
uXYXdf++9fmTABrGMaaz0iwNjq0EbXxQP09FZPLzl//JENFIjTEuqqQj/YFFL5hNFVlTtq/nH7eF
kAt2w9oplBnqRSCpognR1FI8hYniyGlhpnJjc9PTbUHbuZOPO0h3iiyzJso9savKufPrry26BwJQ
czj5JfUGMEF2GL7k6D/UwSSTIphMCht4qs9nRpmXDsjgME2QUpQewbWJjs/AFv1lT9Bb7JFDjKhD
oUzJGFRLMTSi5nJJj7JzhcyQw9hPhk4rlOngw7DO6xQnl/joyrhrMYAiOpMBUpOTvrJJuxmWis7k
kbnhGjcgjgq6AITozzy3eBr3cHtRrG2j7MYUSnySk4qyWn7HDG1TVQXWtm2+01fXkLINgrDwZUJy
MeT5oOwi5F9JrYddtt5+0n5IotN1s5Tk8xzjwhsRd15i/TVdurOS5ZEpGsuAwaWcGyfzbgy5S8+D
GW5UAdPkgoMcDftIZpWEGPEGnZ+YpqpOG/IihOFyogr5JwwKActHY/epcBSaebRvnyXroUan8zhV
H/MURC0kwrmgcG/LqTOca0zD4f0JSEbpW30uPOl5ZraYiOSe3LBqdJqPx6iSefhPi0nxTka6BX7x
Erw15+FJdsafwov+hl5V6ArBJnFvzbF/JFjoS4tOzzOzekVixj+/R1IMXZZ0HZw1+H0VQg9hkjeo
ZJBnYwfU7u9Cg+xOR3af9988/T9kUToUtMgHAuSHg36NnkDYbJX76bv6pH2N/Ra5vu6ovckMtd1+
mXyIpHSqVprflDzQKZTFMLUhRCuafGDVGrd91X/EYIjB512ckfIaxQG7CK5tcGXmTtXd5Vlt85Ho
3b6723boQxL1Bhi4bFCWGFcXRJYHDHB56QSOhTH+G4f0IYRyvU07G2FKUPJk4u7gH6VD6kle7+/k
HWvn/ibkR7UHDerIUKqUP2q1OcQMFiRI+yYun8U5akw9FEKvUsrooBSjbAb8qPnchNQXNwSFObet
spP4TNo3fQp/WTaAZlYZGhSGVt6rwxK5t7d8+xMVWSGwLEmSr4mDlY7EmBarp8T2E859XXemchcp
fo4XkW6CKeDr8pVPLbW1asw/Y2HFxE1nuhJOLsRKuDKlhlCUIwlOxi/SDs8xJ+us8BA7GEm2Tz2k
zPdopEH2OuKt7iHbz9/VE6tet+liVx9BHZIkRkLQRjDRdVo6SYEXWD86KuKi2zu9qUYrMVTgIDa8
GOoLCc7jwc200Okqp6mQTaqs24K2cz0rSZTZa/Q21lsJkghzfPEe/SBEAY3T34Ej8BJjxjtD3qaP
W8mjTJ8mBYYR1TjF1tHOukcG5bXHJcXkZQLpIOVwAYVQVMT/q/fASjBlAPUqKtKygr3QkunAxbUN
yNqLokUMl8pYH02AMMhAFrYB9pOTv+m1Xw8XefmhCGabvjJ2knFHrm/1lT5wGV+rkXo9uQjNJXbx
1j0S8lzyDi6c9D59Gh7YB8hQgGsmaiVVGDUtrjtIbQCyTZ6G5dyzcMosTb/+vpKhZoMWDxyUTPYw
Tjm16qOKwWyo17wjC+MsGD1e24u1gIRsfOGepHfM6Ho0fNaFEVkbTBmczuDbNCRcT62j7qP38Zvy
KqD0cN9+nU/Zk/4LlMGg9JE8YTaTxcSjKL5XQB78Xl3Gc+qyAhTWxaIsTxQHIAsgnhW4JMznlsTS
6tqpsxJJzby54jILkzoq7/Yl29wCSTJ4lXA0I1D+bHNLbamAqYO2GrKAvpogtEUpeAlawxWilGHz
NmCUeP2BlFCQRdCiSvRctLbQBl5tsN9Fac5ecOkwF7wFUxqxSLASp8jCE760NMKiFL9VFyQoGsBm
SY6CNeVlM7hYfQplf/VOQq74Sle1JO+JYTgiXz/f3lqWCHLeq0suhJIqoa8DilSOZps8p4PK2NDt
6H61CsrWTlqsajMPPRIy9PfZvLWg14CMJf2N2sS4nNQno3XJY56lPcJmPL0STtnbOkFteexwmgg4
QbAn7Mjg0A6zQXh2jxtjL68lodVelvOYN5JMTOEvAc2a+T7cE3YoMpSMsAT/A7gASyKlGEMA+nIl
RrBGGuS5GE1nNSp3IQa+9jZvV3uUlFnlpg1y+E/6cQ1WV6vsurGYR+5q8Cd7PFV+46eH6j69xMfS
65/J/oJl2xTt4Ut7r2NWUIjhFWwE7qYh+jhYOggc0yQMowapab3NTEOLrFb4EhbPnP4ojLvbOrL9
UFrJIsewWnJYihEAhQg4px9JbuUPJBlARoIklvwENqP70Q9Q5EDP5fttwaw1UsZWlFu1axSsURpV
c85fqnI/Kz/68jiC3PO2KOYaKVvTqJLB5QoMu34MPNSBzdYbDnDjbnvXmCVgu6HNHLiymWFZ7Stl
fIZFDIy2x/oyv/Orsw4K+uoESRhxe3t1m+HCShBlguo40uNMgJUTcwflIYtH5a2OGEI2lVEReML7
aii8TCljO05jr4qwc1pemrLqSzqj7vE3UfKHBOod2Gt8kS4RVI/wpNUPvxspVNTTsDAzRor89q5t
G8/ViqTP9z5Jc0EISWlZO2Pq4W44oKMBFD3Fnq3O24WAlSxKx9SRj4BShiw9VS4dGplNbYpAwpbd
6dHgxLF4PzWGXSj/R9qXLUduM80+ESO4gAtuuXa3Wvsykm4YM6MZ7vvOp/8Tso/VguiGvzkRvnCE
HK4GCFQVqrIyzeMYgs4sGa7AM3NFog6KXXS4aM2ltPMwu2iH+JVm3VU5GpdANAm+8Xap7uRncldy
zcqlJBhDRTyRnqMrDQB4hi9uoOid35m//gRCC3d7YpC7l7SYJGjCwvdYEIcodMnp10Dwmdln/FJz
OjHBXUNCQmXuWQ+GyYQSDCApFxIG8gpwY6ZQQBNlNcJjzN1GqY6VQUrxqXUbkoQ7xV4BjwjvLUz/
McwXFUAVNi//x5OLZ2M2Bl1bh541MftjJT9T7TYSvRW2veeHDT70Tzhxqp6+vyfbY3eFIWzoPgCW
6HRusacHcpTZXL3guwkW9n59T8JS1mMXM4ZlYw+U5ja5YNg5Aum6HpBWR/PqS8iQir7edvP1ZKmc
E6JoBKFCidNCghBya6+Qu2Dsfi0Agqu9vDaBVthgF0DNtHEIBvYSJxycMvoPUnr/4p+g3QJpVhP/
cAe3zKdC1Vml+p10D5otBKldB5KczBWlPdtNKf3DFndo1bTuZgsgyXfohnVpBWwSe/7R7kbwKRjY
7xIUKozOVXJFrd/t+t+JbS6JNTHuDHIcrDO87I8qyAwx5QQqQ8aelbki8Mi/lNf+WSk/32M0ZpGW
DHejBiNYXA2Hrq4Mz49soDk2fl85zX34TdwJEy2TH+EBX28zGzpOVnmcj/U9a/ap/uAzwiPJle/O
357taP2xSu4YN6hsJeHA9hSDGrQcvUbTBBeUfZavfvXDBBc+od+jkSSCU8iq0U2SQ1l6OgqEZEde
ZvmVtIYoOG0+dj7OCT/L083yWKKbzq5mv9fQQ//JlBchNyOkS91+1J2Y4uJgOoNJuaPYvnQfBi1U
hKrL5Bexi6MZyGAUST3oTyBhrAMRqm/b6X1sKhcPNaqboFZGAK6V2K7V2W7DJpiy2/+/08F5lkSO
spqaOIqSJl+qurozklUgf7Chlski+8dKOI8y6lIXdyu2MGN6PbmtJzYYHq7X3fKCsnq1L7341ops
/VFMVy46/JxD6eVqjk2CyBH2jRdavVemIu5B9uvPHH6eULfo2gwCHGiil1ayXI8jwl8+p6sz9hr4
4kqqBY0JCC3m6Wb3/LcTuWrKJeKF9P8+Xp5A0CPZNaD0sfs9JsF8A9S34JgM6L68Al+6P+1Ek6GC
80l5vxLOf9fMi+JbL/+U8E6Mp5fzKxR8Ph6tr8rlOtdsZi9tqK11oCxTRpEvYSf83Pdjv+EkuQgh
QNTLA+6Zcp88Kbm/POmonWBczemfpNqZBjwFGDJHuhFRk4ouBuV8S5Y0cSMzdBXVPAUaiqMN4DXS
bMwjFHb+uxmcmD16/mK//qPvZ2BIkChIiRWezwewyW7VB+xt1zyF8uhUi2JL4c8/+IAnRjgnBsUQ
bQkrPLbj8HurXlW6SKBjOyE9scA5MKuzamjKwbk89X6JeUTVy12G/O98/fDOG3Yp2jj2m78cmBOL
nDuToqIxTVY3TYbSburetcbdqC6+paze+d1TN3hG4TpPbHH+S06zTpl6JGNQXNhZQF/GY+51imkn
BsTW2hsrs+v1Ivu1WveTLLttjJdFecBYsBzf10Zh99l1n3hR9SQtV01zkw73Fb1Ni280upSVyC6B
VZ38DFw/efUjn160wnSa5FvWhW4pHSRoSqw/emiaLRFCe2dTequCA0i56pI7K7vO26t83hnpXZP6
3RDbSn6EEqhkHq0ytePZTtSAZo6kuMoNFJRk05a653i6V6TMNsvFScNLJVUdNd0l6rXZPy/0SQIT
y/dBceJ5nyx2tOy6+KCGslMgr5AkJzXtsYrsDnLEzc8pPzaAUTQunRBSisvZdEKwt7dOYYS+3Ev2
SPZh+xb1P3rtrQaGyyKHbAFdAP0xWwFkxe0JlDMxVA9daT1CqECCIsiMK9i7cXTUVLR67bB3wvDX
lN0YEoQMpti2hh2BeG9yPVi/Lbnz02iyMVnslMkQaFMJD+jK6aNldkCMAdQi9w7qJE7X76Nm11T7
MYEkJ5q4w2Vu3MmzBzHaKjtYi1v0F5F17KK7BShPjCKoyGW0e6JCsDC17HF5buKnij6S6pBYV9lb
HqFUMfxW1yA1BruVFjdK7NJ4STPNLue9ERMv0Q9qFdt9ddstt3m/U1Kf6MGqHeT+Av9VE9pz+dTj
zUJ9jJaR+CkuL4bpujReJUl11v4qVYIqWm1ZSW1JPkR4b3QvbYJRyf7HBG8R+lEbJL0nWV66FHZr
YJxI+55VbrPCYy6N0+mHaXqbqsTOzcc+e5UwWAmBkrsm2o0Y+AqvleFRgZ5BlZh2VNltrPhS/KCD
0LtJj3Xkz9UPqUx8dfo94XzG8u8qKwX3a/uB/nG9dA4+AZUx8pe8D7hBnmu/QlO7c7UDY5vKXDGl
2PasxIk9LmBDrKsdowTZFpjhdqzTkgUMaSWGpm2/GE8scdE57uV6qllUWw6MDnne/ewhYlr54oLW
9mvmxBSX/dOw+rtStBzaPSPhAAeJx6JWjNxY5HyF1rhw3XZakdesyZIBIoJ2tq18SwKmX4YoGYg4
TjZznJOlcQHahNhfTisYU6fHNbvWpu9zJqh1btcDT2xwIVIassbIWKHNqir4xNWGnotLrcKdwwdd
j3zSxeArDP0xzW+G6Ec4vZGpOKjRsJ/19lAYiduTxCU0caOeeCXtgvNBaPNxd/L7uAAL4qXRyFXT
9Ic8wehZkceA/g/3kGy/GeH4iTa9JIux2lbViibgRNvPRVq1ktd20rA1sm7Ta+tQHMYf5KZ4ppdM
jlJ3ytv88Q9IBj+FXJ0LuSOhcT8vMIpRHLCQMrUO9caAjky+y65Fj7ztFPBjd3lEZKpKaTqyjm98
DG9Xd7jrLbt6tFwmBZ/vytvye3vFqgLJt/NfdTOzPrHLeSIjLGidLEgsJIIeerubiKgoILLAeaCl
DUsrrWEhak1bKXtnMfbn18BO3plEjIc0SobeZsADYXI5xAwY0bSdNKbXAHx5apw+yFrZC+oc20Xx
k13jnE8SGQkgLciZWQE52TFWGPCD31DGUusjPRDXigRXgEepxXOJl3WBiKEZGM+erobmOWtfzu+j
KAwanAtSzVpL9BpuLh2m3iZ98qtT2vvUGvBgV4mjLcsuUsyjmRYXEJmHnulwFSfpUxwJCzuiQ8M5
m9RQi6ifcfkmp0/s9KW5bR4lUDKARzZ8JkdUzR+Vt/OrF5nknAzwyH9T+euV5HUrtDySRG9FJ2f7
0UAAs1BUYunvn+DklZmVWabLOrobagiZGt0vPIajMx3zNf5OntkdZ7hX3T2/NpFVtvYTq4neV3kV
wWrbVYtdzeBZLOvsQa2nvWGKuJT/JTR/rJGLlpNVZ5rFqFcYepO1V3IMTjg9Kjy5l752gsC5HZc+
rHGHttUlrVeZuEGWgY82yQ5S1/zqNbC8VOq+lhrMAsaDvWRt4Z/f1H+J2B+WuUPaRZWUaAaqj9OB
jQ5FuxQ9vB1YRBhyhjF+d/vkJt5ZO2Ai78Xjm6KPyh1YUAspasWaARYenq0ZXeZZ/Fj16ks/gSjs
/Fr/JT59rJWLhlaqTS2ZUCOfMcNP/fI6vk5+zRcMPAgpRVsBKgDt2OGHiFBnu/ti/GOYB/bNataS
kqXKvev2x95fb6pvoK/fm352W13qKYBg6xV40W4Nyrj8LlfROLxgm99/4MndUYY+gfK3DHzwFDW9
m6yN2jmEpvSh18bYTsxY3gk2W3CkebCfFFaR0TBnz2ACuS9dwQED7+EUl0BisaPFxEBrkzFw/cCD
Vth+2XaFH3vOZfLxGAPjyDCbvTtrTgIqEKZzVF5Mz8nNsCcX/wG2xA7r1xj+YZLzUOGg/a34hiYb
RgtTVwdaPr5WMRMXdC6DOZe30MYpD2L5rn+J5h+2OX/VG7VOI4YyMC7VA6ueMoecfmfQagfuWHSk
Rf7xHQB5cqJya9DGjG3vBI57yMi6DMMkQ/lIAy25CL/4Ly/Aj9VxXqppIGwNxmCGaS7tPh3sIk52
ajfuTK3zVAMEemT2ihV1mNG0Y6Gc7Xbi8mGe81JKsVjRwkazU2qvPyfvLzIwHcyQKZgkgJvq9hX4
CIRkzsKvynmsqgwzNWb0a4w2Y4DEdeaYweo5qY17M1wIgXeChfIkD70ch/NcYp87L9c9cC3VrEnk
UA/NhsQpeozTyEgMhQ9hgbPglT1IEcUTYVAf1hRfIDXxNL1GHnVyuzmy9qz6rHi5R34kmBp+FXaJ
Ba7inaD/5Cx3bU1MmfEgNd7qS88t/HJ06FEqtwYHbHf2f5Ay2TQJtTCTMK4LEKx/Tmb0Oe3zlEHn
4z3wDXeQ3LSLS6PG8CzT2Ai/qd+0l/MOefPTnljkUoxUj1MFlUQQJeg/0+E2WuEUjJvzNjYfMZYq
yyDVI7L2ZQa0tJre6hbGuRb6HQZ/5Z/gs9plMbDXYSwK55srOrHGuVtVi6XEbHArkyeUyp0w8xKM
t0N1pziOwIrOwSS5tZAjZDOUnljlvhwwTSloOvDlqIpXrZzaS/usFz+s9Pv5vdz2sCeGuA8mp11B
M4LNRL7g634GgZv5Frz1e3UXeiIszOZ5PDHGOVjoqi3qosFYmndOBDqS5tf55WzGxhMDnAtVMWH0
1/D9mk/XqOftyrbcj2oU2Xk6+7Wp3kGrNDhvU7Qoznvm3TgXEYNIYUDTql8hNC06gpt+62NVfMWj
aRZSWyO2jU3AMHm8HBQhBjAmyeMaZEcU0N3Cb26q68gXQSG2Y8OJba7qsRbRqChIOkFnUDwpfnIR
vUbB4P9FZdAGsSeav1EF15uf+MzNKe37HqvVbdnpEqfcy60NWUCKPm0XFI52lT+hW3vD+BRo4+gH
4k+A2Km+9WPYLTvR7xH9HC7Dg9ZCqkhM47cnT4b2WradH9KdmT4raeieP0nCzeZ8TdTEOeShsXQS
YJ7DaRCdyF67za9QXPfLR1xIX2BR3UomTz4v52csks1rUb4nWEwNtbPxXPEpAESGX92LSneic8z5
GtrKDbo+LMEB25h20e/0AO8QIZuswHcanJcxaRcCBI0yWirnlW1Gk5cUykWXESh31aJ69/bt1wnR
qWFaJv/miRUVhCNsiEAtEmcEMgnSFOe/0fYB/LDAPuFJ3qAlhTGPBTuAmWXP612O/vpgXVJ6SUT+
efsJaX3Y4g67UWTRoLHZKfQWnfSG+sNlA5ZB42XdDb8YLS3u/ZEc5wwDBLHXXQjdzSbs++QHcDeg
MUqjVgjcDYMpldfoU9waPlOyrgS1EHawv7yiTgxxBx8ko71qDsgF29yv+8JNjDelL5zzn+5fouvH
fnInPp5mmlYpLjTjXSdOCXLfDHPNDMADWSXBkraD34cx7twPUh+vMft41hTqNkm1byZBgaxpSlst
VLeW0eTVzN35JW7PRJ1sJBdy80ZtQ4NdgPII8hkwYRaXGA+472abXuQ+GjTsFV4/LS5wNq9jBMWC
xs9c66q5ELGCbV8Uy7IUADRM2eICcTWmYzuwnEk1n9dFtefuniqXdL3TFJEn28ZQwNTftngIUznN
baayeZ58vzypnS3PkGZgQiWyLz8Y37pr80k8YLdddT6xygXjeiiUBcrOfx2n1WWMBKzUawZ/kfGJ
RiO2/fXHIjnP03RQsdPYjG8mAxHRNF6iEC+Kj+P8TZ/2+Vq7sizIR7crhZDMUkyq6IASc8dJTeaF
hNMKD4SxpfamuFv3iTd/M27KXf+bddO8Zdf6wBahvyPthQWHzTMEnKAOhgWqWe+n/cTZlumaJQBO
sx2unnocWZ8cNNCEF84w2bWHovoMfQSQPbiiV/GmQzqxzLmKlCRqtYa4R0MMSAVpJtnJlBwvZEpE
0yibAfLEFOcoEjPTMgVzk35s/KTVYxdZbmo9C8l6RCviPmVWodShGjAzZeBWJ+TQms2dQZtVkB9v
huCT5XD3XurmErwEQEwVdQL1wwlwQpLn/nk/J9gzvmZhkpWpxqOETE1VejC7AmMlIfXmBQrrudnW
7nlz20jrj0XxtQpLVbK8hnocCDjM68WD/gt1oRIcAcS/OtVbXDvmb5YV/lmZ4sQwd+mtWIubhV36
Hixf41Fxc8jdRJfgyL9mPjx9FfF+bGe9Jxa5pMPKwm5USjQlWZA0/fZhgKBs9wz6dG8M/gsOU3Bg
eN3REKoG1pLiYC4tBTyssMNsEUV+9qO/5Bcni+Lyi1ipM2NkRBS4waqr+8pOQp1JC+Tn7EYBulT4
3ZjvP2eQ8x+lFcWkpqUG4GfnSNAFi3twOUmal8q3ihqYsbFXBiuoa+KaQv29zbTtZLWcRylMi4Al
Hp8w3b8DTC7aXbHHlIkQ4r0N4D2xxDmVJcKLpe5gqXdHd/q+XkMx/G5EwQKtJIswP+2ndxnGPAbb
UN3/QMgk2mfO28R1MjRD+F68ZJJ7uRtCqJIGEGJyqh/nncC2z6GKRS1Dg0gCdzHkslNol+EqdjEg
K8lkT/nLfZW23nkz21kq/bDDJd2mPqSpMmFPSbB4YJ0u75nW8eBqALlBOFF6ENjbCgyKrILJH5Sp
ss6zSPVTEoa9xFLG5xmM8Ez2CVPziUOhIsBQSYlwyHPrxkPoHrhQCyOSlGcytioa0TFFiDDD4rfc
rPulUETsAJvZGWohmkFNTUVhkvtc4OlqhzJi2VntaLmT3bXX4QvSBgs4z+ygHypAyjXNPb+Zm3t5
YpT7duU4R7LW4rFL686x+s6B3IadzCK28K0N1FBGNjBJBUJofm1DulrWPOKINGF0qIdqR7Tq/vxK
Nvfv1Aa3lESFOi2JsBQmB2045kV+jZFGcMtXbleiHyDKuLau16k9zkUbZjkYkiGj3SNV9WvaytD6
Ddv0StXgsU0yRs75BW7llqf2OA/dqVpD5gFy1zQubxdJs0Fe4Rb6t8R6m4DhPG9sc3EgCjMhmQFG
dI3zyNawalKjRdhMo65tS1GuiDVdD23f2VWXHc4b21oZwZkHuk99z5w/lyjGwkin3AIJFS376TEc
lMJRl2W9nkCUAtm8bsxvrCnpBVa3jv6JVf4N1nbRvCoKzouBfP4CZPoxvlo8PJQa1fzzC9w6/qem
uIeX1hXwZmYCD9lkOchtE3QbChF2j4UuPoKfGuEyr6Yf1D6JM82vvMFbvMKLY9Aj5+BGZqroDSAh
OZD5zX3piGqcmyhbAhIxRYfAg/pFYaWbGoBDaIpK6lg8G4ZkkxjpSro4VhjvpbDYL4RcrWV91ekC
2uutndVlSzZlExTzX1pU45A2U67gvVfIrWuZP3RxVXVrX3XQtZiWYSral7pADH3WJhxSZEb7HA/I
t9KF5vuqufWIgkwW5EioZdXWeh+DAsrTf0AWb72jdaISTSYoGBg8Io0sZqcMBT6scg+QwKL7feSF
AdQH9/IbmGIsO32iCxhu37tyKEW5ou+7sQMQWLJMKoM3EBPjnKdbs6K0Zj3XfI1p447XpdK7UZa/
rphXyNXorgot9/yF2arifzLJOTtzbBoyxtj0BZxv4ZI9Ve1qR4ruDuuT3EHfqn/N5WCRjzpenzJg
T4NkOLpxqYc3itkjxEA+V9LRgX+z2vJtHns7Gme3GA4Gwb8Seq/k80sbiuBfWxiAT7+b95sYfZOW
Dr97chR/fugCRqe3HOvbRNiP3vwqYNNjx8IEeRGXL5CylJJopegsNmApTUBZaufANttFFwbJkNxK
xfgS50Jc3caN0zVqEgNDTFSHsMNnZ20U5irHy6L5a4cGJoFmjJq5SUT3SZHdEqN6mKX4vqP5zmpe
sgxDL/2h0XtXVfHTzh+SrZefjnihaQYhhvUlSMVVNGVNU2l+DlY+CVXYpgRgSuqWnZJgzlFZYkDi
p1crlQqvsaynphy/tdH8Xc/T3+uoCsgAtui0dMvSkcBZMgGlFHdNFHMsy1RVNH/2M8MevhNncIbf
9A1DZQ+aDcU4VNxi17ipCzuL3cmN8NjICqd5+E8P8Y3wpiNVVVHL1FWmfvX5O6Vl3yp528An41ks
5zs9DjIQbr+3vQ5ZaGe1PbV4SYpqYFvng6qGgQE3im3gOxqDOdWzJKtwFmHoRXW+V6eff/DdKegZ
TQ1MpgrguJ+XBnKtpowXDUewccntXxU2yZEo+Lv+npefAEwWpF9b+aV+apXdx5Pa3hAVXZNPsEq6
O3W9rEOw2RhOFRhu1DXu6BVv6k6IKdrIwz4Z5W5bMw0x7QC09jG0ZTb7WT0aRQAKKA9Kvp463S+d
F6ffRk91xV9ye8XIAS0Fsd1Q+IfWWI5R2EUwHiuuFQBv4gHbE+7MRzYjiRbErqECv795pamB22Oq
eOHhKn3eZJkYaxJGREMwRf3y1gpUb72Q92voKZgNyDEXipkxlz4ITtTmNpsA0OgACys4WJ/NUlKM
crUg72Mt8umQDk4Npe0qSHtbuUpaiDtWvrSP7kWXZXu9J4bZbTo5VGCXasIQM5swDJpNNAHCNyVY
HZR43MUebNEQwlZ8MnQo0lGk9Yjo/O1saFoP+QIfRYL6oQCvxeAz7Ws2eyVCJ2+kLYYOhwjnYxpf
37OzFlUlBGQ0P8IEYZ9mFxXQWeaQXKTJ5TK/RRRUIqnANWw4n082ue2cK0B1OwKbK03sBk/ZwbwV
HBWWRnNp9icTnJenc1e1k8mcz3TB5Ngxj3kc8PV+spHlPPgDPbpP5rhEiKqtWc8VLsRMVwwTakE6
7QUr2ogUn0xw7rRS9UUqUgMe+74+NqtHf+pQ5bDj0pZvpMulvi69sXImW9Qf2ipSfzLMedQkHnLF
jLGVWTOmfi/NxAfIbXaSSYGCUonh22UtyE4GLYO/FpA01Kdc9cBEkfrNGtUHK+zbqyrVyteolukL
BmsgxXR+c7b2xoAHJHhiMBUr7icqTW8M9ZCEaKvIky3LGK5cqvJG72sRI+6mJRAjY6aYwByf5ecD
saSorQy/ycdfWi0/NgTYTUMuvp1f0VZq/WnXORc7yaExALdOfRJXgIVAJT4HLK1BPpDX0nxB5BIw
Rsy/YeK0V4JaXVNnqivzPlyMksH769pVjHh+thQVXBxLJDm6NNa7clT7XTb2414uZqQ4CN7Un2gi
uwtJMA9ptuUNpu9Dpy1SelXnWuxNsyZ6D24VeA0dNGk63kkyymhc2qMWTZeSuqVwqOnN4oyprQbt
Mb9Bdty9QmMRwqpD4SgSugOYAAlEZ5rdlS/e4cQ89wgvlSFZSRjjK0KUA4OTx4pgqqaL7RBtuLoS
jXxthehPy+UCVzdFXRiqEurZwN+R30wsO/ZjRK0g/NneLrtEFlyI7QgCm8jxsL0mH6HHXGkrM0+M
v8dBGcUW2S9AVNeBSA9805t/mDK5YWFZn7uwWC3N1+M7DdSsczELkrqNNxT+//8sxuROS5IZCnQF
Z+oX3fKkdSbk8KogR+vMAft6bEdxeaXXnVD2d6Pf8cksd0pqay3nqMYeNpJyMIfYK0IM2euPAKzb
GeihSVM7vYIXTCo6MBuJzifL3HmRolK11gn5hqm+Tcn9SNAInHdmIipGsRV8vQcfG8sFYnXIi6Lt
scKRoFbBOnKktqnDpjrJaEOt2Tvv1bZjycmXZO71JJGqZROOTG0oiKzM5+KO+skr6nlX8218tbjJ
C9nVv4wrRRQ6N88PHt+oihDkOnzeWNf9HBpWSkETBnGJFdOJTGNIkp2fTFxCtdXdQP4ebY9EN1Fk
m9viSDa6olOw4lyNTaesZMmupanzSz0zL5SxWq/6ZjDQx5sTwa3ZcnKnQZFLGEITbmfsZd1vQU46
hYMXSpnbgpC1mA5meCf4spvWTgIjlwGVlRUWeZlKeMi2R1rZ2UV6XfyyNHupbf1Wccar6Gfs5b+U
0vmjdBlP53+CMrfSlagNCvuK7qu1fuim6ikro9gxQ5DO9e28n7W+tmuru2jHfidP6a7S6/+9wGmc
/gIuAZEKuYLME37BUhvuqlaYdxDhOUSZB5cQ6JGhSZOchj4xl9ntx/TFSqvnMZxFBZst5wOsL4A5
lD0n+dgMfr9uVhvQUmhNY8fDr7X7ITeZE6c/zh+ZrZthoExJFTxzYIpbUEjLNGwb7NlMi9bOovhG
LYe7VmozV45Gr80wpqjGxv/eT0DO8Y9VPlq1Bi2KESVKP5FupFhzulFySSREBmx5VkgOWZRaqLfL
vMtJ8lRWCx2jCy0QTqArDWZIwzVuB/68yFduzu/kVgQ2AGOCSLsGVYwvvHn1apmkjiTfBCAusn5O
89t5A5tn78QAW+2J24bdOlMMHIl2aIEZbgjocOJitCV1bkQhQmSLi32LMVkzShqS33decYWxoetU
ghJ1FFTHEjSL3+fLBJSHhQBWudUcMQyGBgPLIGRF3gc+T5aY9aNaFlUO/9WQ8DmjKtlHs9Lvwmzs
XoaqAMduBS6fsdKBtjSGOQjV0gj+YJvZTdBRKDYV/tmv094Y+5KEfmrulOwhRGyQdudNbLrpExPc
lxxUq8zHMsSXbFSvG0s7THAuGwisjTfm/Hze2Ma5ZO0Y5KAAarIa5+djs0yxvFjSLPlqUgVRU16Y
Q3V33sTGaQEgGyLakHxBCYPndiVwLClNYSJcikM2jAe9hPatNgkypW0zlqoRQ0XjnycFk6IwGjIN
ZubymrDKcPNgaN/PL2XD76Lio1AMVqlolvEnUIe8ZhbJbLey1ZPV9qLN+t3YybYxr/55U5vLoTpq
aHgrAxLC/n5y2PuRlBCChqm8lb14uMno6teDSNRlC+aJZh9EFEByCO/En+dZRic8LWoTPbnqKrxs
jzFxqjvFjrwlhWK2jVHd7/3TEtrdNVh/3fC7e36ZW+mmJbMqpU6Q/H2prmdIhuWlxA/o/XZvNfZw
Oe/0q54htMCL2QfFTe6Fd7Mofd/Y3k9muUu21Go8tUuLkWxkIF15aGc0GQDtE6yOeUIue0cLw9DZ
gTTRV+HSHiUe6tQaexPz9uaz4uoXDMGKlLY2bEaNZwmu2vZu6jJ6WOgXYNyQOzVN20xS3I4mGOJV
0ERXrzOY/ss7jBrWO1Dw3+pO4RfG6wwSEIHpLSkWC7cONVHZVNDY4oJCTyWN0hFkO1btpA8SOKlS
F+z0QecPz+OhviA3DDEZ2qlduPIFUBfSQyQUDdpCwX/6FczfnVwbWpoUc0LY8NYlB5Qup9ENDUfC
GOudvLeu06sQM9JsjiF1dHu46Bt/vFS/sRLGfxj73DpkGkGJGJ1FXTP5StQMPpemqGIw1Rg747Du
G2gXURLoGYZNO8zYehDMq+3oXjRgu3WrsQsfhrlMvx8lwH3xyvLrZwutleGRXsmdHYFmDoQvjCYs
bCH8E98q35t7dLmv2skWHHx2f/iDr+Ehh9oUxep5jTwTdGtjRfEdaPEKtK4bNUelemoItKUXMNgB
padfrSuQdIblhbkiML+58SfWuVy/6uvUiOoBjZZEugrTyJ6aaZ9Fpeh6i1bJ5ceVOk5auKRR0GeD
eVyiVHorNXm8LKx8OMr5YB1KzIB4MjrZN2pC1ECx8vbOWArZTToiC3KTrYqS9bHpcAOfDz/gPkPX
jnEUtClZf8cq2Gplki1ebmnRTmsyMON1Fd1NcRddpqYJ5uhGG2/1qKSR4ANsPBw+/RIurajVrEsH
VZL8Nsm6b3Wa5S4tS4inkmTcWVUvPxKqlXYSyiKxq/eI9e8nD6XLz5uQaJOcUIJvz9Br5HEIktvO
Cffg6Yse+oPVoykU2qzBUGOqABCe1+6gCZL97fv3z/nTZc4XJqXZdWYFX9hTW/7NwKnjjj72lQvy
j3IH+g8oNLBR8+UCRJfzC3S6RTNI2zeAwhlT5MxfiuAR/pBh6DsKQPnU3YJbX3EXNdRuQLwyCfLV
rbwcH/vDFudt0lpS9SrDaqFd66iYPEoA1WDUgMJpH3Zsvn7bD0tcOO20vkSOZ0C2tpiOSRO+dnm9
swYUw0CAFCs9Jovl72UPouZ5TXcxTQRlqo3879NKOb+S5OrQDjlWOoOYojR7W7WuZ0hLJVUluEBb
9ehPpjjXAinJKp0gofb+OiVO5sXVnnq4QU7kgBch8vtU4M0ER4Z/dstVaDRNzz5jSJy2au2cVHao
iSi1N80ApCcbIA0wVR5tM+i0pn1EYeYImSl31DDYELojMFfz9/41u0F4DkSo2a0xMQsPkH+McmnB
iFdlkYGTPBjrDvE3Ak0ovJBvrV3tGmWEueY+uqrmZF/GCrQSJPQajFUC9sRQglbTrlNN62xdywvB
nm/6SRQhiEpBY/ylkDNEbQcVbaBDq8pAzhuXQV3mThLFfoiRI3UCF0bXCR4xbK1fLtGJTc5BAnRo
dZmM75wZfoFRS9MQlVa2P/HHqjj3R0EnW4x4E/oyaFPL+qair2b8U5BhiJbBfdJ8qGtNQq3gHZaT
SSzBAS/ZvvbKxlEplOit3i4dkQsSLY39/SS/BI1eZI0VsMOmtF73c3Sc5cSXF5FPFZnhXOrc9ih/
ZLgkINio7WaARNci/0rjVFBq29xEE8xu6JOquIucQzWSaKnIIEdBAgGLN6OKyP1ck8EXfCv2wb8c
OZQZkHICAgzJ5M+7pqXyqqBjGQVh7g5PTJUjt+xCxygTCJMvVmJTV9Sd3VzZh8n3oHXyoSC7rZIl
XyMgT9R7qTYCXZK988tiv/rMqt7TsRMTfZGnWRRiVQQq4DFGEuME1GJ0tUta26k+2Gule9l6d97q
ti87WRl3f8ultjKjhdkEL7qfq8sGM+P78ge4qZOH1TN2xbVV2NqfhL4Tq9ydztqIYcvNKIiSVN+Z
ZUZ8osJzlEoM1nJ9KQSbK/p+3PWeyyXVlj6Kg3oIn8J23lWzSCZn85KdLIn9/eT7JV1ZrBXKRsFi
onk34kmuHkMqqjRs5gwnVrirnCdTHUsRIOtKN+/mVLpIxvoiowCRl+Tb+aMh2jPuNitQrjUSEwsy
w8euu+5mUVovMsDlPzKud1OrMAB4MyhBDtUqwnGJvgnvKUptCuMGu1Um+XEBaiwd0+M8/u+9IAsV
CrzLAVRD5Yn78utcTln8f6RdWZOcOtL9RUQgENsrUEVVV+/dttv9QrQ3NrFvgl//HRzfjKsEUQp7
Zm7ch3GMsyRSqVTmyXNIHAem8pLkX3mZy9K3ZatXseHMgvDVh8lEHRfK5gH0LfLPBsSW7tUdZND2
xj3445vJowh9SLGebEvKI7a5h2e2BTfI7a6vhwG2lWYALy8AIh+2VowBr1MluO5xm7k/6luoIaMZ
ZWtiE4UnQ1dWJY6prfaGZ9YE1Kph4obgdq5JeqDQ3a7K9o7X/K4cLVko3PJHamt44qiox5LfSfTZ
CWZ2ODYMA5cB+EUmb/wM+RDfeZ7vUbhclNG0A81dmVTZ1nlGaQVjDChamrYI29aNTG+UZcUzxhS6
djoqBL2IFyOTUfZuGUJbChe9TYmNxsdleBrUti2zCrW8Me6exiK8HzXjkEYlekdo3kq+49YNfWZM
nOHRWWFOc5njhm5y5S6OlPLNrolzJNwAH34Xac9FUqVQ0+Wa0+ByA7CzH+fqOFj9CAmz0rxplXBu
JT9r6/uCcBYUACi7Y3JDOKdNPqW1nqKAplHnQVXBxANkyb+snGBS0LAwTofJqcttxmRU3LWLjYUY
WY2e0OhX/fA4eMMu1e4M7sU7WZDbXBZqpRi5hNnVEJ/Vqno3pzru0taubxWMYMauOimWpCOyJQAF
FP0fO8vvODseml4xY9IxDrZwOGggqeiIV6ePYEA9Nswd7uMb20tvU0+7t7MnGYBLtkjh26Wmyrmh
TFEwOvRH2aX7aJYS0G/VA84XKERZstDGcszUQAYNtC549R+NL3PhYqzI+BL7GeiTICQEtv0g+Tod
50/0m+LXkq7k1gvu/CcIwbZuioRmRgoCkoHv6fBA7V9OA75r5XaG2Hb2DxcXGv7oP0L/2kTgvfyi
kx7VQ2bi4hpzgDimz1Uy+5LzoOGvEG+ucxPCnoId26xDYzEBlEh3BAWjrz0uJOHDnVyBYeuaNDUV
SE2ccNBQCIevJLxOxgxXVW4pQdn9qO0v/Uh3PTO8YZI1u7by9XNjwnGoImjMtDFS2LRXEl8n6qnr
q+fKhkIMHX6kUwqVhPkLSBc8yZZuoNTwvPqzSuGrkWEY1a5H2hQnvbrrUX3IQjir1T0ZrbojsXWb
R9V7xDV/rKik3rJ1DFH4gPICerwEOLJLj6FV0qDKgOuqsftbwp3HpjIP19e3/PwLj8HFgXFTAOFV
BOlVrZ9ELTNokcZBZ/xs+C/a3SizDKO1TjQWIxh6XiolGvI2wVMy20r5oBpRYECJDRTDL0nwW/z0
SUbgsNqwxZBDMfCDcQ3qiDmFXWjGgJddDH2aH0V6Q6an67u1utbx90OxflmDqqsrFIMBcGSbjzhf
fAin+8kxtRNYXycvjjBqN8Rz8w9f59yekLO34NWIRoPFQY/ZMk/Jq961oBzmNrMMMrzlB+eWBFfr
OaNsDk3QEibtkVh5kFlZUE6zLOdcBQ3s4KL8ha41Ms/Vja1oFdieZ6xocQVw5XnZFDQvUJ/IlIP2
mB3pXoVm0Cmihx6S36/XP9/WIpd0DFmZvjHKw7qQtoOB8xR2Jpi13yat3XNeSRKfLSsGnA8xkS4Y
gOXPz25u0x6MZEbrMIibh4HEAe1jzzZkgyXroRnsJDDejgbwERDIIp6hK6zYidMcwWGhmPAwlctB
3h0i4OvoWjV+/bpopRo/rm/h6spcrCLh0k1wICA0Lbf62eL6Ik9iHXrfQV2a8Q6rt0HNwpkbmfHs
AXNZHPp51p4wf6ge/8WyaSJxxxj6agKZJEnVcB2eQ7Ub0r2lILqwrYBDRKtldKc6stxylZ9gpRb4
LrDJSzd+ha7hcV5NNuypN8ae+fMX+mg8/RZN+ilDR22FrXNTy7V+tql6zKex1hXklOb0pdTn96KW
8bptm6CEEMxDrqt4rVGyWXOyOBiMbnDBaHyAvpCsdbttxDIo9kzHyKWQTyURyzJVQ/g1+2ivlPNn
qFxJiVxXF/Lv7/LHiBAT867inQM5oCAxMfQ9cwgWfVGi+1wbvDwcvXz8YVKIeRlMkglseb6lwQ8c
g+CyFO8W3aqLJmxg14RKWIm+dNNmkKG/zdrI08FMNL1d9/etMGLp5HdzAag58a0agTVuDJNxufwn
SHu27hR+dOzzdSObXwzjo/hcwO/oIlIpb6Fa101YlOUgWoyaxyvJQPDWlWmraGNqtg1COjEaZhjm
YbiW4yCay/EhynozoKjeHZqiH30G1i/Jud26YBaoGkBxC9JLDIvR2MRDandwdNL9qiyw45jJd9ZZ
n4oKwD9b+3Z9A9cVXbgj4BgU+DsHyYeY1ee50baNih3s9v0vfV/4lbZriFcduMeBEmm1nYZZeynv
ymb4P7e77PtZzKjsZmqVJfwPUMiwIy/n7qIyCO7E+WMq3fhAD6gAyGpGv7UgxHwRF+hi2UTTS0z6
OZj0oiSGWRokz8aL9RD/aD1ywMi5slN+oo5O981N5iuP6Is3H5AT9CDUIWnRb51EZA9I9OCxQJ4J
d5Da1tEYE2z5OCMbr2Z/JBMkgxKImEWmle/HvPLMYf56/UtvWkWvERBFAKWQu1xuuDk2ZoGptzhw
lO4liRWAVQkJqFPtSjrcqDy7qRNDVgXYCnaAAoF3ApPAji4GnaFBztYTeLOhx83TzEz+qcqL8qaa
p+xBDaPiMKQ8PBhRHe5Qx4cQSxlLDtSa2WrxcGBakctYGGIV4c8cWs1Jz7HwrOdZgGn77kdUkNBX
jEp9hJCFGuRjjepWm6SeUyDzCAG03FfmaDzMSWx8uf4ZtiLW+a8R7sohQW0iofj4VVi8cg4YcZi+
/r0JB/m9g5kGYF7FyNvm+ZjwYgmKLaB4cehVbPCvm9gK7o4KHzYxao07RXAmp7DtMdcQ3O0qcSMg
XrXmaSCyTHQNKsKnOzez+PRZkJi6kjeaBTMqhEbYQ3PYDTt9p56gHX59PcvzQAwL54aE54OSl+YA
5FYckGjQ7yOz+EEybvHdHM/GR+MQZa/P/FsFfq2PJrKj5+vWt+6YM+u/IT1ny8x7WjRD0SMGm8DK
xF0G62RnT03Apyo7XDe2/elwHqAijKK5eGWOxRwZbQ1jtMSemvyxb1Q3G0L3upktP3dw6C3EN9RX
xAqy7tTgrC4RaIFb3qUxyAZUSXDZtABkKxoABNO2YigHQUuf0gzvlI7d0uS7yqRAwk0LIN74jY5A
Oih4+ewwIH4qBc/xY3LQTwnosPe2jxgFNGd8UCuf/ZTBJzeitK2CoIgSBMs192wZN6U6qU0SgIDz
DUOFHmPdbVh3t42a3IdFXrkKKV+vf6oNj7iwKVzFA6MQkAurJNDYWLl5AdrE1AhP3TRLcimZIWE/
e7sxaWT0SRApyDm7J5Y8lIz5f70a6GHgal/+tfALXsaMfK4Ki5XYwYLiLrcqv1c+WYn5L1aoTgjk
R5aBDCFgtOHQtoZdJgEqXyej+mKS1JtqR+LiG4EB/3/d0uHjjrNywDhKo3ZMR1iJpzfTHgGD76uP
kWr3NKTW359YGLMI/msipV5lun2r1UnbJrgiodiV0dB1WlNmZPnEQqAF/QrecLg3VANdiMuv0+HG
q3LTQAGt0zDBnYWN18zmQ6Tl1c4eCOCasoR6aw/PLQre7YSDAyhGh2WVoT83trdArZipujEYQq+7
3sbhvVic4N8JbuS6mWBK74wgayx/TLLRdXpzdHMnvNMZ/eVUneT0ytYn3JGs1FiSQpU0AD+77yR1
BqI/SHvboW65UNubJGuUmRMcv65J1SU9vKTQfo4hwhHnntI/q4XkmtoqumIzQSaIIg3yZLHoOozx
nM0VfD9FrrzXIertD2pWuqibH4dYIxBZb2+B8duNpfoJzV/JAd9e5x/z9NJRWzaFeC3zJJgM9bGL
B1dvNc9i1TGJ/z4qOjjipo04olngwrq0lLYTxB2QRwWpTgof/BkGVNAhrF6UkwwPspHmwBRGx1B2
w2CIWP0a0I534ginjxZLa4qP3/lgoSXRYzAjex6L4hHluu+61siutWW3VsceRUsHLGeA5ohkTyHT
nXIsB+ympRZuy/RDZxb/ECxB2GUDc7zw5IrNVB5PUdcBdx44mZJ4VQEMHkqZX5UYTWMgBY7Xz/qm
f5xZE/xjDhNIMyV1EqABl7plkQYGGVEa6Kg3xfPn68a2tg8lDjyiFlolVAUEFwEJEM/jDPNl0fTC
QNsRl6XMhMyGdmmjKsO4xcBAAgC/VXjcTE+cmADxN+wpZtlLNc/9ntW8PJa9uSsHmrphrBd+V9NT
14TAs9f5j2ZuUeHntPV0Gnlqmp4sq/5ImKW7JlEmN2lAkq4UhfWkFvno22OX3+bjEPv9MEe7Dq7r
kqEnQWeDzXmM68gjDnmJWy32oi4bXLvnT7kZf+uNEbDZGFVULQHLVMMfWcru+cAfCmo/qBHQs9c/
wNa1df4BhDNaRFPlRIwkASkeRis5Td17E34hznQqx1/XTcm+g+BYNnf0VNPhxl2UFH6ms2+dVn69
bmMjEYMjoZe7NLQAXxEuqhkUNT1pMM2KgOTPcb3n/U+7oRKXklkRbqbWVmI6kVLZF0Vy0/H8boBO
sRtFw/frq9ncsbPVCFcSaeII1dMak5EAiZTTqRkl2yUxIGpvaaaCx3qBqwjaZZ0XZaC27ezIkPiY
ZLtEojZbUxw1hDB9QJzwcZiIG2IGdyLq38JujSWI/Pfbi9Jabdy0ugVF7mAyT01eu9CB+JeFmGgy
ApJnLBOIl5EE55LFfcrSoLJL053Tu0hJns0xfLr+2bdKiA5uTd0EeSABTaEQFfNQcbIuxUrUm0W1
imu7aPfTuIufQRfgJy898WRY/k1HOLMoxEimKomK0mIS8C59jIrmNIWRJBuQmRAiTTqjZ57FOP6K
/iNCRYVE9b98nrNFLL/grNqQqgVNYtbjuUecQ9d3O6VoUHaTXZCb7nxmRvCCHA8IcH5hIX1h3+g5
agya+Ug1mbNt7hfSNICZ0NlYPZHmoTPN2gCxiKZg1G54mWuZovFm7D+zIISxMmRJrPI0DZrBUVxg
yb/NXL+3l7kbZcg+rAZzHNc928QXELMl88yiENAyzKxZiTLhKlZm+5iVuDlrtCVBLuTc0xTEuf+T
OXsp4p47BG8iVmkJhuQxM4ypm+nJyLJbm8SfnKiXvZEkaxOrsWaraDmd4BYtAevmHL3FGrufWqjO
0khy/2y5Bmb/F2wPygArWumJNSSNUpIGuNq+s1r/NJWRBOGy5eTnJpbVnm1dFLekMnuEut6uXM1U
dxnQQ8b8dv0DrcF0iNnnZoT7OuRRSHrK00B7NyuoIM9+4SfvIxTYIPPhjfsZmuL5i/Uxm2BlkoFS
Fm8TvRFEnvgHsKR1y3xCpyYv1TkNwkhVd3nZxvtIS9Jd1oKkwI3zqL8BQhTsaNPYkyfAfonkKbi5
yTb4mVCVQAtObCLoOjojBW6UYExJuZvwrHFDpQRpkR133vWd/n1niIsFj4Pl4C22jE0Ldwpj89iW
ZpgGHVTEFK8NY+u5bXrlrs5IeehRNmk8EDZh7s4E9/zXJJ2ZX6d568VQsHGrqk336qw071oJH/fs
yQw/1WE5Yxa1oce6jfN9OSKUGLVqtIeuVjrPSAb+mA8ZvRnrsq2PgC0rN9M4oSOl8Oy5GMltP/Lw
vcS8wN6gdfNe4K85gC7O3EVWmeLgdP07Wkmaz4nT+KVTEWirdbPlRVhN7aph+fdBdyGtAW5jeYtA
YECM7Yk9s9RxMiREs6+F+y7MJB9io/QPlA1ZSlE4NtoKXt33edVWE3CMoUXHO2eopn0SZo1Loy5y
ezpnfq4V9vJccHaRrRSeqfTOy1zFMnjylvfZOnAUC6Psepo8UxgKVI6dIvUPPY6cOTbghKB4vO55
v1smK88D6gD4IvBgr6Zmp9aM9dA24OWgeiYQOa/jxFV2zS4ET6/9zfhId8VdBH0PFMokm729xD+m
hShmN/k4Z06cBZyRO62tdxopjhqVLXH5a66tUIhiQxlprTkkYNuHoIAJIlTV2unVLzWXhMt13Efx
UqNwGjBfgCBX8M44jXoA3fIsUOfwrpuIjec5lem0rqPipRFhz5IOmo5lr6ToDRj7NugOC0xVLum0
JBeXe3ZpRtiziiiqlS9mLNYGEJbBcWi/hS25U/P6kOjOXq1ySbjd3j4gNqDyYjmretSQWtNASjMN
oolBM7n70ecy5p81V4ixLOuPjeU3nN2b+GqlnVJnKZq4kKmyY88A9CD0SXGgPveixxhaThHSeCgP
/bh+0GTLE7zDAhVDZGssC8ZJeU/y6hfKmTKQz/pAYXm4LZF44A5c1dmI04d6r+CrtXXp6eGr7VBv
TGTt0U3fAMQeBGkGWh1ii22cp7wpKKw46PFOU3tbNsUvo2aftVK51ZKqcAE2Cq7v3ubKDLwecT+C
BG4lolSkdWzmVRZk+a9c+Wwm71X9cd3E5gcyDNCVg30IuCHB5dWobMu6LLNAo/E9Y/WTPlefrpvY
XsUfE8vOnrkfZlqrKoqxCm1+b3oa8Pm1LmRo9k0j6LL+Duh4oAgvuW5Uut7hy1b9roc91FG+D/XG
v76UdVCFqyE5QjXX1MlqvHU20ACg6BIHajHfadrkQeDNH+j7PEhh0MvrVoxFQC7iVoZWC5KxZcFn
u5YmILkflmtihOzpqeYa1IvGJnLRiX13BjQeUopQyy1oko/1Lu9HCDc4yquiDhInXDzg2g8RYi9q
WpaChAo7qxUuzb+18R1BejjRj460kv3dQAwRyGT8WbXgjngcd9Wc4tZaxED6Z/OGQpWKnMrGq/bk
5OyyW8g/5G/E0z38T6DQrN288mWz31uHAiUV9HCcRZdUrNjxtB/SPlk+81Q/TGP5FlNDsqtbNxoK
QyAGsqFkDQGzy88LKkx8g7QGRAaalkj5A0xDfgyTdlRG40UJx0c7bVLXaJzn6x68eRksRM+o3C9z
+2KnRw8JLUILfkUD+4al7vACjokb4x567j790r2b+0UOTgb5WJNM4w5CVgc0KXjhiCoOhoMwNBzN
xSz/zhQ3vONgxfrKMCaZgA9i8gtMKVVBswMRmMfe2c9ZggLbdOI/5n/3v85OEx+jCQybaRYYY594
rAA/uz3N7pwBUaORknlt1UWST7x1Y6D4t4i3AVu4ujFQJa00p+4hP90m6lNnKyj+tCE/JKRKD/jU
xmns+Dc0AoqX6994y32hjY47H2QtwA0JvmX0ikamocVim+LZsfEgGeteMg210THEzASoBAHU1DUH
Ze1LB+aom9AuMTLMgvRAI4WnlpW1y9P8OEb9e1rG3FVtCEzN4fOYISu8vsTNvV1GMwGJWpQ2hKLN
3PSdE6kKpII6VrmNE7t6FHlpeypAQOjRMTr1TilJ3De39Y9NkTYF7js3ZYR3WN4MpygLfdtpZKdT
ZkN4EWsJkoBuKFjQ0Wf9jXoLV3jyqThFEK2yg/Q58uQlh61LDdSo/9lLa7mJzs6GmhtOBnVI3M9t
742m7qkURG4qe7VzU5JtbJjC9K6GNogKOtYVTD5h8zQaLZZnUFCusGQ3DSfKIdhoN5KPteEgsGTg
P5BXs1Y39cQr2ymthAUOs1t3nJFcA7H82EzFPlLbXyVJvjAay6q9G58PHFAIqghzSBRFMCBIryqM
YeYMgCL7zuK4KUNtd93zt01gggP6aoDmi2DAjrdti2uJAdGeFlAMQomkTWv614Vx1BwwOfEfK0LO
xuakUNSK4UMlIPJI2qe67p/+YSGLQhu0IsCZKHbiEzWdndAZUXOYLLfAAE/OXq9b2Aj6F4UTIScc
rSnVnAQ+ACqDT+Ck/pJa2i/F6O9DW2Xoi4NI5n8zuHy7s5M0gK8jjCkMosziOuE3E1pznXHopyqY
wPRz3diGIyw5irWA1zE0LjqCpjc0mUiaB1CS/aLY6Y/ZaiXhaNMEZlDxMFhkqcT3R1Vl0CBTdBb0
7fSs2OWp72TUHBt9JYKpxUVeY4ETrCox3MrqDldUHtjv0TP1MNj/0h30O+4Rjwf0NB1kqchG5nVh
UMhnUelq40lzWKAU/SM3v2fa6BL6ZNCTDuk3NMRdI6KS9GMj7l3YFG7kBrAWBwMB2Egl+Zqr9ld9
UCPfSqvTrFRM4oVbKd7CjIv5CbyD8NcKfq9O7RQ5eojD6w4+9WKPfMmfRmiZQVLA197MPaqqUPs4
/L0/AkgJ5JwObzHEB8s4DVZqtVESVNYhxoxBgdGh6xZ+156FpwhE6xYEtL00GsSkOaonkkXMQiED
84CKG3vdMklQ+9o+zt3OG08RkVwjG8/KC4tCHARSrp4UBRZJzYOuIy9Ezx8ih0r2btMMHvgL/QFG
ssXXqwN5QF0voyxw8q9K+CnLv2b5p3/ZvEUNE4U6KACKKVMxtAOHZM9S8ly8onUtsCX60JcKkAz/
TB5k52wj+qJSS2EIlz1ilOCFhHbTRHVk/Cjuv4GjEPy0ijH6aT4djGx8KGo7kfjHmhHSIGDRQA0S
PNe4fsWQmCTUoVaC1+NC9F6Ebo2bn7vlJzwnMXvgWwHASezQgN4YhKTtjXWsniKpyOTGWcePgFAY
UHQghBXvNYgch3FS4r1cz8muQx2KxMSdyBcIHkhugK2DjlQDBOnAKqEaIaYbBk65BQnnLEhvp2Wm
s6+97EPdtQH9Wr+VbF+/xgfzlL4bx+u+tOGu53YNoYdpNR3NBjVE9s3jfZZxsMJnewUkGtfNbO0k
WE6XuVjMCK7mHopZbxxUXWEmmT7UvN+NI2J1pNuJD85ZyZq2ggsCJpRJANbHDI2IyI0mLbP7HovS
7sygO3YPY+8ndxQyhfVr9FaVnqzVt75dwXAPoTrUd/ABV7MBeE2YZkf1JBgN/chZ6LFI/3x9BzdM
WJAKwFGA4CGea8K9o6t129cJWplVx75WsZHtGpvKQKprb0DU0jW8A9EyRMYoHHTHHkeVcQ0lbCX0
ouhliLjb57L5gM2lnFlZ/vwst2IAZrNaQcemaPlHnfU7pisSsI5sIcufn5lIWiW2agsLSQvdW3js
7Ug9gNBIcqcsd8blLXa5X4vbn5kJeyvvaKqj60nUcacPIcRG+4Z7uhEmfpaBolnFdNbjQJDf/7U7
2JivQGoP/v+19o5ZQhllsmf0hHi8qwzVG5iMy2gjn8Ogy5kN4Tt1CopOGThpg+mGveYOEroyyBYV
o9HPX0G/HbBPMqKmje9mLzBXkENh0BBs/ZcbqhszVdtQywLLAvytuycIhV0sea7IjGiXRtQi6VPo
rMNIpgZMfapC1bOlXYYNL79YinCWOoWNyqBjKT2YBWPIDuiSmLoxgorvc7ZZwvdR66JWEP5Q/3sa
/Lw6YXiccr99V5578E/eNvcWlJHHN+0guzQ2l7bM44OOH9Uw8XLOJsWws0RHBVCNvkNa+rV38l/X
/XvjZCGQmugBQGBg3YuManWIAOtmQc6qfZiqvpZSf7SoZ7QYshgMl+WKJOdYZznLXNcfk8JhhspF
l449Hsq2GRouhk3fRkr9rk9jF1zJt7R0ZHRLG5W3S5NCUFcHrR/rBIwbA5rWwcgLHbNKBgZbk5q9
8gx6Sl0UfSvmoTxlrLQDPg6y5vLmYThbtZAWW1COblMDQiIZitQF+ZYZsZcZ79e/5sYs6eVChSIf
Kni4H425Dupfg58cMDbvhYf4Q/VzP9rHgcTapn8CQmcTFIzWDb5ycIze1vElC0yFuRjRpScwk1ge
SApKLxx56bJe4143dcyLp/RXpuS5W3D+HDpp6zVhBYX3AoNJ13/Wpn/9+VUruja9TuOI4Vc1Go/d
BJUf12l0MBc3/I2y2nF5pklKu4vLCvcT5u//uxGOEE5to6mHWO/RkjDN42wb39kYAjiu3PZ95v9v
qxOCamfmgBtNEVSDm0NBHDcybA/xw0uTt6GcJMY2Mjz4Ewj90CQGD+6qLl6MmIfIdfgTDazv1l4/
5QE4XLNb66bzMrzGXefH9eVtuRSqgSYkcfAPGCgv74wsTnlZ2jHKgdEQe3RK2EmdpHJvW9/r3IoQ
glg9ZlXTIaI3yhC9WuXcGF4MBuo7W+XjvuYR/fs8Cfnen2UJAcjqI5VFZlkGGK1+HvGssWh5V/NG
AveT7Z4QZJQSpBagDyiDWm0/Yf7Ut+xMEmK24pgO6ABFX8pCrVC4bnsV1WjdSEtQNDm+olfe2D4x
8g/n6dzIss6zfM8m06xXE45w1M/qPQgudCijjAX1aViwL/UwTLt/cDvABjCEv7A0iflQqjHo/GAs
DSXiQnMhVdffg8w+l3yerb1bkO2ow+BtsWokhnpcp0zpWZBlhHhsYp+HKftoTNZIliMzJOwfjZpG
Uyq9Dgz1BbOmnsNOTi1rKK2rgkutYnlmWgDKAGxx+ZGMmuilbaao0PWgFxxKpfRZ3d8VWfqjn4ag
m+vctY0xAz03lWSWG6YdDCuicmZDE5NqwvoKvDZiSjoUDMZ8p07ZTsM7vnagHQOQdWqaflP9KBQZ
ZdHGrl5YXf78zCtTklf2lDtF0HfJPl7UiHly143t17/2xQszQnACJSzmkRqYcWp2a5TRgTfG3wOA
ID0DjhFMJuDzgbTocilEi8sRGq2gIDOnYB5/FXGxnxn1r69ka8MAVQU8EtkeuHaEqGdkaRPWLfJX
pdTye5500YNO5mQfRWx6vm5qK0lH6eaPLSH0zfNsd2GNkB6+s3gH2dD6vtjHfueC+lu1Dkq4M/dV
QCNXRi61kW6gKIGJYdRdoNMlto61KBzVRsH7o1SGQ684O2PAbCTQJuCJ9Ajju+sL3dpTvBUx7a+i
/r8aKinKPmPTEJZBDxihz7Ki89JoBhUO72Rp83KKhKzGOTclpBpzXWSlTRCuAI04OBy6EKX197na
hQnhNplJo9ORdQj0rbHDze+juwkv0RrutnF/uL51G7c+JjBQ11lQHOvpUlIDlDMMBgtK5z7hd4SM
N5ViBCV7u25no6gK+BkKPChTwSFXWVNq08ZW9CgP2h1evADk0Go/Gj4dj0Oyz5CRz57qp262dyB5
Vh47TAOFe8WXTQNtucoye4SbGj9kJaARdRiTUCh6UXp0iq1Xp9hRKskGNmDQYOpQHQ3QLtCSrVAF
pl6UOuZ08yCfErIPexUoYCfv7/s+qfe9Xjl+E+XpDtqTkV/PZHKrGqGGJ6jdXd/07cX+94eIUINq
GMqqCAcQK/LZ1bN530efRyIbUN4MMwBQgCbvd8IvikKEYxINxMkYaKEGX0OjaCZeillvgHLyY3sc
H+jsh/d/D4DGLgMWAxglJodX6YlTOE0dl0kOkq/sseFkR+3wZKfDj+t7uHXgz80IBx7CjcYwZjbk
n5DZcwKCSO3vMaGXKxEO/DBk1sh1tGChxKe7QAc+6CbbOz3bp3N1Ck3ldpoUSdq1vSxgXiCbq5MV
xEBheayqTZ0HWlc6flkW7KBnEEm6vnm/bzMxXC7Tz/9vRizxDzV4pPo5ztFqg7Jc8RVoIhvlDMBf
ISun7bvAdAoXpCyJf+rd67Y3nf/MtJCKARk1FV2LgNNB66noG7eYyx0Y7f2/NIMZFzBOolVkIWlY
cc0pRRuOkwrUmR3pd9VkPtXcBCogyyKJodWdKhgSUqAWFYN+BKw2yGb7RJr+hmr8tbP1236o75iS
7q6va8kNLr4czOHLUQBfEMLQg7rMhnSlnRwDwsoAZpWJO/XTO4MEkl8guRzwqK+qdKcm7fgPiwRN
NegiHUNfZkkurTaD3YBUpayCsU08Ej1mNoZEWssn/FhXXGJsXRlC/F9Y+0BwYCNfF/ul2cCysrEg
opTzCrqKSFp2ShYOx9GciiPnzPieGGW110kyvQwDT/Z4nxn7Qe3nz4MZydiX1vfG8nOgroqqCaCc
mFy5XDyjRtezeWiC+NgcFRvyROhZBe0RWAI5lHL1XBCM0UtjeIN0OdXUEs03CCE3tv4LLPOHLKJv
TI0oBBnocW6jLwyitdcda9MwHv74zKA0hlTBpWE8BOPUSZoKShcWhn4pGhWhWk3uOFXfx2L4zvX4
tTJR4uhl33vjBC3w/v9aFkK5Uk15kbYcllW1PiVFZ9zQijp36J+pnjlbuQeSPxn4XmZU+KhkdJqe
xDBaThCxn/tdrmN4m/flPY/TvaZ2kqrKKqFbvisKUzpSLHABi706zLkXysCmIoAUe/iYRmChdMwK
O91SCAMzpaxkg2WrQLs0OjG6Y2OoAQSNjhAp5taZszE2UV/FCIqrFiCySXr2Y2jKj+uec93QSq5y
DDEBn1YwpMXRrsrQDtIdLzVjSVhY7yBZZhgAfVnYhoFKvXRQakQEhX+rCLAm+ux0dnpjtYk2uHUF
Fmk3VRLZ7PC624WRg4WxDCib31TRixOdvaI1q2YZCRN8tDczAOP7ewoxAmZB9tXGIJn+0/H51+t7
uW0SiDmsFDm5JgJvoZc+WBhrLIDj4D6OmnHgh9xbJHeh4qdiNBVEzsm360bXZwH8XthSECkbuC7F
o0+yyajMoquDttLdMQSJ54iRIS3xQvVxsGSt3vUNBmsIMWCY1xeMo/AdjaGEplcTdoFT3qEW7VX2
sHPC7tD0+j4Bj36r/MOeEqAMlmIZSBRWdL1kshJrdqwuqOrJUwAYzY0cs6K7rvsg5oczQeYhORrk
HcKqvfHL5nj+6J+ub/HGGbn4CUJYb/rWckodP2EgpqfPt82I1oMl6f4tf8llboCdPVvn8iPO3NUe
NZ1pNqsxpK1AM9lqOXXNJNNkSJztxaCMtjD5gsVIuCrK1ARLDW9q0J+WXm7dT5PumXgvXd+yxQ9W
qwGoH41foH1WJ8G0J+QG6NagesDd2H4a594r8gLd9DtFfcFVvZTcX6/b3NzBM5tCMqe2VtWAeKwM
1PZbGd7W4HO+bmDzqGHkRFMxMYEnqBBR0hkyTmOH6z3l9TFzNL+anEPMjJu+ng8KkSGW1xM3aPaC
xAloYttGFUYMmgZlY2ZwWqIpQhrf0tzC57NvfYGAtWdYntb/HrVJfObljQt8nWJDl7TxppMMDrOO
3vghFuBpiOEAgooLd8DKNWgMPAUFqe9SdhfqrzPlx7Fr99d3WGZoCT9nhyDsyhS3IQxVDPquSukO
I3a5uc1M+58sQTkK4CyA0sQ0FZWToSwaDQ5aNX6K0cuyGDy9SdymlLzXtrwGHxGdSzzl1yzHI/iy
EzAMl6BUVb3O+j/2vqM7diPJ+q/M0R498OY7071IuDIki968DQ4tfGbCm1//XVDqZhWIJlqa7Wgh
6R0+VlS6yMiIG/dWJE1fk950qABZI165P8/g90ratGmwXyawJ1ru5okDSaNCmIcaQ+Ig+oTZpbvA
4a4woJXHuC9t6q/JHH/Sss4P+7HJ2aq1VBMjCjUBXzrowFc7ozeBhYu7uiblBrKjfnqp2YkbH2Jg
F+LVlrAlj2bhrQEeaXSEfUOroyOwGYJK4WhzPpjWhxqcT+Xfn6d1ybdMDJd4liI7grrK6cZsKh6Z
JbSckCuvnDykpBHffrawFDx8kmj+YWJeTuZll+tdBxPRmXWQbeWssCOTiE/ILF+11+V7dreW7Vke
FDAf2CULvXQ85WGjo7QG6DMoxcLn1rJWpm1pNwL/CHKEiXH/ey9dFnRFngQwwaHPTgsiQqWTtYdC
EkgVR8TMn2rpUmXXeSVsopERnTLn53ld2B0nkfTMaedmJXeSiPiI0gC6mZ0XW+CllLMVGPnCXJ6Y
mZ2BpJJHWgJ84Wt1n8kEsgfjTdGVbOUlshB/HZlBG83pPkzTOIvHBvFXC1h1Jo12rokkR5jXa5qX
AK8eGuGKp1yeQBwvCX4Foe3082OfLElhLoRa4Uf9PqlHfxjQ4ilIfz78QcsECkTIm4PDaO6PgalK
TGuEFUGpXat5DxV95fZeHMeRhWkFj8Yhmq0hBCosQGn02grzc3B3uIW+xlu1cIWdDGQ2XaaVmgOk
VwofApfJVlVFcNQYQY6KcgT9gCFeE/xZ3HhHw5q+z9GwmE4pBcq08BUwWYdvYE1eOcNr8zY7QGGa
l1baGJg3Beq6LZ42VLD7tvB/PqcL1+TJvM0OUJBE0AGRMG8KipBx8hYUmTNA9wZQMdO8/tnWQpIK
z+ujSZu5c32EBAA4eREER2hXmHgr0nOdE8OXXP1BWBd5kLEIsxvy2J46Q2VLHWJKCP0UPn+tGWGo
GMYqUW/it8FT7No3tj+PbyH6hjmkGTFE9CzMvYQcsyFv2wZzaY613+BBt23DpOjJJL62HyqqOyJi
2V0apAqIG6E4/VfOGtQVPh+l35vx4XEDLvdB4dfW3age+uFXHj39PMblNfyy8YnFO9r4UZLKUiHC
BnMbd3B1O0HLcneZbxUXScUV9754CI6MzfxuXDNIlQgWXmdpdBsNdDdo6bYb/3Rv35T2OTIz7aOj
MTV8NGO1w5jU/jniO3GtyXNtGLPEmdohvG9UfH4BpNwojzaU/9xgePlfLs3M1cYNh7jECDPjq4g3
ySc8EPwIUe402/o8uJBWVmfRB6Kv8zMrgb7LmYvqtMZS21CAi8pLvFFSr0N788qYlqfuy8bMPzVx
CpjEOGXkBsKe5ft0l55ne/0Gyh0uvaY7oKd94/Zno0vjAppLwcDAewYartPtUMWNNYpW20BlXPUh
wYCy/xo33NIjE6+f34kspp70adxHWw5SjAhIQYTq1055FtwbD9I+QKIMHc1P48ZydWKS7qy2xb3m
FFsJ6ZeIrLmrxWECpwQtaAh0YbynXyFtBuiBxfgKQX9VqrndNWv+aNFZTFCof5qYvsLRKMdMU1DS
gQnQYhk3fMu9BCoamQmZHdlZLwSsjWg2qVqA9swQ6CifFonTSk9iseL9luLA4/HMbv2wbktajdjx
fLwszI7EWYjbciSIbTt2wBOQ/LwTl3b/sb3ZTlRZMHZhAXtdkjq6UeFerohcreHJloKAYzOzQ2ZK
1OBAIuEsDTcVRHDE7kpo7soMOiDjyoiWnibY+F9bYrpEj7ZE0QqVrvd540NlrHV6x7yPQxsZ4g+2
hShDQaJVerE1k3OCSS3ItHToMTzVzy/E58pmtnEd3NDrwhP3iHWcnxdtZRfOU331GHLE81i0OH0X
gwgUqqH7s4V/MyLICSFiB1phnn2OlV7Ek65spnPVuPGGe7Er2LGtALAALsbYW3uzLj2TsWxfFmdX
pMxLVigRh08cSCmTqVsSLBrMVp9iVDVddqnvqb/GUfIdjoGLeeJQQ6kLyb9vHCkW1PaGKqMNkDa9
wyhoJ5uCGDmJbe1XjGoC0m5NakfMlt5+nuHFE/FleB7l4LjRMbdYAzaN3CIJyMJLZAsJyPEP2aBu
umztmbRmcBbpDAABlgHD/FIRPAkiP88AJWgEVKgVvoOMwgpmQll6Lx3N7KfnPjqG+cA7segxsxTi
2yAakPdGAwF56a6DNkpVXOc6iPnD4FFJCidtOy+10AWuSmdlqds8Bsi+O/SJRiKpOQQdJxaT7SCg
NmTLr02ebptW97Nk3EEV1asrzakMfRtWF11i7MtO8E2wQ1WNDuK11qlizc6k6i+Ewsfjm11uvZUp
Zl5hfEGM26eh0LxMXiy+Sh40fc78iXFsZ3IGR/MIoEmmyB02CivfBC5vxuoWzwDSm0/SULiqEQFo
E5KgueSI/gX23o0rUd/aQs7uvAwC9GyAUpBfQmM5Tzaj6Crle0RT7+cTsXgVHZ2I2dUXy2qRAHrS
+KJSbPTMvIKIk5PR8PFnMwvIgZMj/w1U2mFECsVBkHueELVOSFFqt6WpbRCjOH1XOmFHb1oT9Vkj
SQ5iV6zkepZecccrOrsMG5CrClTCBRUb+U5hj5YEVfXxraUDUQBRp/yjUDYrg17bRbNLsYLAYlJD
nhjZY8mrzL1m+dxD3n8/eGKzE6TtOsfNynp+ZpePNm6jFFIbxEkDUEyF9sobk1+pzcPKuFY25yeS
8sgI0GaZnk+3xhRHO6MT4bWohpvfMZIBGW5Fopiu5UjbFcPTy/6HY/kZfh8ZDoogr/oex7Jqx7dO
rTZhGe9oD41dNb8zR+vMssZnQ24OXMxWXOuyJ0eLNkJqoIbnryJh1Dk6iRBtiFXpqHwzDL+q4F3v
Mleka8Nc3jdftmZ7tQebi5VbsFW54bV0BnDNLrf7Kzwwt+oZPf8rDz6UnyFFOjFpoIpz6uwk9E1A
HBIPo1FOD3WmPejd2ot/MXgCTwHacSd+x/nxRzdDYVa8gomcEQlnTmpXDts0J9+2xpGF2ZzVQY+n
kIk9GeRKexXFSrhDlF04Rmc98Ci8k2t+QGMmXYnZFs/bkdnZ3MlhW0mVWTd+B7VbyUBnKSuculwB
7K5M3/xUm33DTapihVJeb/Je1+0IBQ5n5XRNwd4PUzg/1n0ZDFU1YixDfdaxkbQphS5S6/AOQivd
DY9uCtAJqUCANrwlPRA7P3+Blbmcn+40UKyYC7iL+m6wJ+hVVzwxZZU1ZvF0fS2ZPP38yIlE8TiE
aDvA1comtXV3irJr7iKkb0HLB9WdiHC2cs0uB9pHRucBRZ7GqVI0jZ81YCWRgf53Yte6Lpx+IIDs
WKglJgVZg1cvOmodHVITFxkA5dOMHw1V00ZBgTvEoZDbXV3nV7xlfpnznVz0K+dvcYRIOKAWA/1O
8VuLgwIFviLNRJwERO5PSCHeT/zFQ+HoRKivNTv10A62BqFdfDIdW509YNJi7IBSgNVsO6l1cDwb
vDDYyU+NMzj6vtsM1Up6bNXkbP/EyRClbBpo5Spe44clQT+AbaB1pMTTJXUyFQ1NK0djdXZn+wfH
3xi0CEaTbWrsDW/cmI6SoVFm8CQXSQSM210jtlnM8xxP7mz7RLQy4pHCaJijDcBW7fE23RkuGJ2Q
acfL7WYtd7XkxCdcrQFKNvRgzB/AgZqUFsBtja8l15oKthU8BmPF6SUDEoUtyVd1Pr4zy+Apemxx
tn86q1U6VsjTYkoeILbsuvFzP46J5jZOAIzZ8DCqZL2IseTrju3ONlFeyGmRg5kf7NuhLyTFXZZo
AmFmP7p/3qmiyIlWJ+Dogd2brSFPhbRK+NCgFPhKwzOmXkvZionFzXlsY/aIqDOIHoh5Px19ug38
orQzKJrWyFoAU5M7UDJZn8DpYp1fVsc2p3jtyLWZQwdCsQo2E8ZJL77HzXWjaUQ1n4uC26AqsAMl
Xrsh14zOggxtkprS9Q5GUVBVjOYuF9u9MXRgK1ZGXwdkr83rj7Co/THW9xbrNwVrtkpmPlG8/aUe
6CIebtHFcKHp4mOQtmtI188MxrdpUUAQAlgVZJrnfW1cSTiEKLDcFLrTocx6gq6zSwj/nglNetUq
hjtqqdN2sYck4Ao2Z9Ez6ji9Ez4H7Z3fkU2BkCnlCGfMiOlLrQ0BCy+sQb0u2SbojJ1u06xJf06O
bz5gA5C4CegB6eH5gBkugDjN4aMC3NuVdC/oa/5+ytH8ZGG26AzqDzLnGJXUmS4TqScppVuL2V0H
iRtAV3KHKsyOcXSBIQh3QrQGCVob4izGBBLC6IYUQ5TCzo3QoxgGazjGxX1zNI1zMTKxTnnPdRwn
PZEuwwIqI3lm7JSscEQjuKTw9pJZuJnOdk3crzzNF8cHVDbkWy2gIuYF1s6iNQSx4YPDAvOpVKSl
a/npNRMzNx/lUInILZig3b7rVAKy4JUbesk1GEeDmDn0kBlt2KrYJWaPQxfItT9UjQtSPadsqIe4
C6KDeCtm8tvP/n3N7jTyIz+YiDEFIQNGBkEpwvSbwXgZGCgDUVnq86soemzkzv/Z5FJUifoZujEl
0FmiM/7UZEENFS9FmCxyjHQ819vcTuXMRUZgZVIXl+3L0rw9UK9SOaU64oEiOONRSYLk8eehLLos
9NWAKRC6ctAhmi2bBj0DxZqCuQyCG0W8iXd42dhycmYSxQ2AFnOgv/mzzYXpg6AYyCM16DhMrNKn
08fADNwn4LbxUwAHQriT4T4vhzM1XYO8Lg3uxNJsb9RVAc+F+N8XRX/0JMdsnATd/n7lsMhVvdyj
srfWrvtdVQoEoMfDmwUcAm0HQxin4Q1ksKns5BfhnnqBk7w0DZEF70H19E3qUBvAP2mtU3FhxwAZ
iq4dCfsTOJBZwp3WcakU5mRdMfddCUErHq4owk4DmN0HMAEhGPTGTxIZs+3fWHUXaRJMMCP1GGdX
ShS85LL1V7bJl5n53hdimsflpxkzPkSMuolm3jCJedoY3P28I783QU5rBrZ6QNjRVoKizOmWbEOI
qlrUmAI40aZv6U7bhG6KXgu2HRyEcB71a19YZZBcnMmpeQ+v0wWpRZ0PJfqZxMrnwm40RrerFXvU
FPvn0S1ZmZToP6NfMGbN1qsNA2ryrK38sXw0ip1F0Sy4RjKxFAJj2/3LyOf9euSGxyhtILKg4OWC
8me411VSdW5sulDrujFJaLejD6KB8e3noS28l06sznZ7QCsuqrWJjE2B18uo2nFyTvvXQBIcMc1c
yJ2szOWS7zoe5uwe1Zla4nxho4xd5CSgTFDoWxFeiONqIDt5wfkpQyecAnFisPgBL3m6JdU8Uzse
YGil0zr17cSu125U0jnVLUD5mzVQ/uJMHpmbDazS+mEEGy9Kr5Gxl9sXRalJQvdC0LiUSp7KHn5e
OXlxJo8Mzm4BdPXpEdNgsAaFa5SQ5I3tuLo1bPG1c7SMULe0Q6C78b5HHwJOoB3YnV2eGbfxjen+
/GUWvwtkMkxxkggDJvt0rrtCjisptuA0VeODVbKLFiifJeWTla4KsC85aNy0gNLpuqwac+9JVdoX
bS9VuHDDTc5toAbhZ0zCr+mFZoub5mUtCbZ8Nr9Mzj0pbaVIpNPaThpoKHHb0Q3qzTlUOLSduUfa
Lbr6K6kTdOz+a5jGbEp50Y6y2GNKW0+0gw9pk56ndn42nDGPn1crDauL/vvY2mz3dij51Az6UMhi
dG5xIZ5zRH9nuTs+QElmK+zK9+pWe4+u1rgqljJEGCY4VFDdg1DQHFPVGUU96g1WU/XDDdOnnKbb
ojdiwNuPknXO4X+zll8GZ4+x2sz0FOzOFdR5xfsQ/Yeg5ECuoXJq4BSe9X1ruoG7Blj4bDWcOyN0
d6FrDrc+wsTZ/TgO4tBwA3Fop/QtKTXhvGoBeBLKiQdW/DDKPL4oagqpB45GszQE9D+Rg5YwIUxJ
0cd4/kJU0ZYC5UJniIJAOnMmV63uRhIEL3RVkByhG9v92DOc8VzL7gMqS695ztZaDpeO+vFIpp8f
3VMgq87FmCF4kaUrUfolGmfhxBqBhNfPLmVxZxwbMk4NlX0jxnoJQ03+YSRPilwRVb1Jc5lA0gQM
OzdBjpyw3rpG8xrgDK6YX3Izx+Zn+ySRx8pQK9zHSuE0Lgqvup05gq1ZDiSw0Sq0qYBS9tYc6ZrV
WaiRVQxcQwoGrZZMI3ENAftWHVbA/dOH/LAZlalIerSENXQMjBgMP+gaPQh5s2n1nCTJjZUOdqiU
JM+bSym0Vi7+pSDqaD6VmT/TWJ/GbBqZSfe9phClOevzl5VFW7jzIXUKejLQg0F5eV5jlWWlGysh
aXG40w0X7BqEQgbdxHbjTDRQbbip9HiVnnopB3xidrZXRLDTmWILs6qveGq0jYen7KDVJEB63YBa
lLyxUjehNUBsq/fEdAxmi3lie7ZjeKzqca1E7afgY9JITteh6FsjpynfhQB/ab7qtbSobMMsCCt3
0Gm116g3l5wqssPo60apyBDR+HW6owIjy0W5Z2B/c9gz6OR121C3ptNfta4oE+akJuQinLVba8EV
nViduaK+UopWiTHtaXGhJxddfY6SX7Easi6hzWAHGWhkJMFC/vlKPjovehOL0J6krc/RNp6R+hZQ
J0r6jQFFAARaJYJYV/xPwHWL2/nI8OQtjgxnqLkPZgrD+X3gB42Tq2RArtq2ACTypwdwKWz+Qsbk
ZLCzpRwY5BUg9N36UlwBVzOWv6QhWJP2XnBzJ0ZmKxclwcDAE9uCwSEnETaMYN6vuII1E7Prw6os
0ywabA49BRRycLvzAl26pPG6GHwDwEI64eEvnoOvnTJzBIyNWmVmWLAIMgNKTJCOFO8SLz7PCEoL
Yksg6Wl1ZM0JLPhWTCfCKJB6IyKeI0ujuAd1M89b30w6aBxxZxQSCPKuSXws+7kjO7MosdeCvAB3
ze+1LsNjIfhbkpvY73dTnYa6pkjSw3/gXhZ93JHd2VOnLGvQgFjYkyyye0+2rZYkLUi4WpxC9NsB
4IrOuwaJZbSaNA+r4f/yMfya3tkxTIDoYVExVgjFTTj4CmAl0EhsG8+CIAj1tbV6wbJf+7I3O4KT
WpcQiphmVXd6r96q77Gb2xaw0Dphub0bHHWzpkmzEBOcbKHZiRxCEKEKk5BvmSU2HR7N5ANoDtIW
HNz+dznIlIO15sl/c2t8jXN2REORaz2a5abtxJ771u7uxhfroiYVKu9Am2rMFpy/dFRAaAAmWwk9
sHMcUVtmqimEOKGKLnijGGyMsXID6y+0HUI/5svMzBF0IpUCVsL7VKVXtvGuhGxTgouii1dQZUth
8oml2f0fdSF033Xc/52gb7UosUv5giIMMNTiWmV42tTskJqSDwl5B8SuRLCC259d7aKn/RrrHFuU
oe2r6k14H8ig2SWPbLlbSZguFZeOBznP5QhGA+SCBAdQjzL3LJpus7QAMU4t273FXT0W7zIKHH+o
7SQe/HnsFEgfUCqeesFU/Ov0Fo7o2A1dlrU+NDBJxw9V9/7zBC6l2U8szA4fZ23GhOmuiqCmETnm
rriKHN3RgPLWSO+CHnNV22vRxxwNanb2JKNWmN5gUOATz63Ay8dLrjBXU29+HtvS5kAvHtLQqK2q
32oVmlIIUPechma8C8M2Qpf5p4H/fu3/X/jOLn8Pdat//A/+/MqQz43DqJ798R/n8WsJ9eWP+n+m
X/vXXzv9pX8c+Du9qcv39/r8mc//5skv4vP/sO88188nf3BRAKiHq+a9HK7fqyarP43gm05/8z/9
4X+9f37K7cDf//7bK2toPX1aGDP62x8/2r79/Tcd99B/H3/8Hz+7eM7xaw7LYxq/Ps9/4/25qv/+
m6BLfwO7hSxOnRlIjUsTEqZ7/+ePQNk56ehMXBtAomJDU1bW0d9/k7S/IXuHCB78DaiHTwFAxZo/
fjJ9mGzJ4CeAWJNp/PbPr3ayRl9r9l+0yS8ZKMYqfO4UKRy9WvDrsC7j0xQLDHjfIhZ9gKisOgBd
Gd+H15onbWJfRAukDSiSZznW5mhm/jB/Ym4WQHyaAxsTmPAMkP3hxjk9wkCn5lxIACXrrrqdEOyM
xo43qdtuAlSQrmKZ1IUNijjN5vZ/EL5MT9v5YI+tz+KHWGoCKW9HWP9E7lV2cU73oqe44aqU2NLE
giAbhVUTPH3fhQhVRQrGPLMKJ9oO9gSsHjf6ZWwXZ4rLff3653mdPN9sYJYIwO/Uvf3Zc3Q6raZe
Wl2MxlIH3YKQ21aJ0d0x8+pnIzMPMq3diZHZ7IllWCV0gBFWvMbmgAyM9LsLOfEgx9vjdwbL+UAg
ZIV88pSiQDX3dCCJKgoy5H4Kpw2zHTzZtigUyCynm0YXSYk3Clqc7GBIPZ4qBJ2t2C930vhQAK6b
AY7TXQcSdTiq2ILxBi0Dt2WJq0bvsnhJSwip6RUx+8DmQmdnbbOrpPpVUcOnRi0eLU0H/nvXSHsZ
AssFn2gkgo++qd2iqi8rOT8zSutO58jl9/GNaoFHFP+fxQnJ5N5JInbO+5eIPifKW103u9oYLqW+
J50qXQYTu0aWb1Xeo9dsn2jjgZWmFyV8AwgPbrJnXTrX+FWaFWB8u9W03MkqKKDF47OJ7jT5ZdSZ
A751RysPoJYi1AQ25tco0QvA73aNXG5jSfEgSfmoNBCM6/EpSFbGxqPWqlsputDUd6M8DM1Zyq7D
KoNoV00kEIKFaPKx8uR8DCGYClL8MbIbFZVC8McX76oCnQlTAg7TsoMcMNf8lybGJCxvjHqXJhi2
JtmGUGwK+tInyBWnlWNq+PtSaZf6vdiEnlnmTj4hxJluF/0jly+jqLLFwHDa6jYaISkggsVISR0Q
XTvDYLiJKT1kkXTfiOqrSLkj1aFthMGDJaRuoxcZ4bm+r4rCFQPzICUocAL4qyqtHXJoc/MbtQLV
a3ieJLcZ1007r3IfUMvrEPJ6htU7Qw+TOiNhrkMdZXDB9AuVu8ypwogU9a5Cr6iAkqIgSFcIwUlr
SRdJG2Jj3XNU9MMkJGkp78xY8mNBdXpDQSiueKFW2mryMKQZRJwHvxkqewQrax7vwZvaDJc0zknQ
dg6Ey83qI6k0MgqmU6SRTVMLtEqhy6RkE2SKH1svaXcbA5JEMzvOxO0Ak9ClsmtZsMO2cvmo2+lY
OyOrHBBmQtgFLZr9JaWHKt505V40GNGCpwEZ2lKzQJMTkwjVvRYEySy5g45nPF4Gys2Q8PMo0ZyS
dwS8pHZXgAkpL7wE36dJVF8wn1LtzYxkT8osm8nauRwinTZpA4IbWEihWm2+QHEGuV+RtOKblBte
FcnXQyjbvGk9owVYXx+AOC9xPgFV28rxDRuEndRdFiFz9UHbGelZbup3xoCF0/NtOoiETrMmVLZG
HylrPTbJF5g3RjJusnRLsRCoOLlWsa8VwxGzl5pXt1mOjmxMrCwBMVa+ZvJ1psR2rN0y6yOtQL2n
NDj0v7LsuqoNNAldW/D3yAUUSjjR5noQAL8qlctal0nQ/eJ4XAmStdF4C8p6amu6TsaaomRYuNDd
IDzMsV+gB5kktsxuFMPP89fKbImlgsKkz6c1Z+OVzC606iED3bFy2zc93NRDqeM/XWwPXbSRVe6I
8ocRU6/J8fVAHZOXzUYRwqsCyPWenqdoSGuT8haSVxsEcjm68HoyCG9gNHSEEshWSSRq/l5Vhxon
UhF3evVrqN6HtCZ1WrpNn3hDbRIVhxSU3MQUdJKBB5TJPYEKuT0Moo0Hl6PJ2zE7lKVBJC1zpbrY
NRGyo1w6E4MAz08ZZDPSrlDD61gFRBlAsljDIWpK+NnQrYBKFFqZpDU2mfBYDOdlmxOrvxf63g+V
C7G6b9t70+B23YS23nNbh3q9BeGupgs9nT5L7XNY3430MgggdB1fy2pCgvDDTFBkh6ZOZD3oInct
2hE92sf9daQ07lg/DMPgUnR8AbhEqFK5iRSci23mKMV9gy5vmWaEiZcj34T8dsBklfiOVicRqm3r
JnCrltuSEbjZ2G31XvbLwB9DELeBGLYzkCb60OHL+gJvJ0XfyZjFNhpJJ2wTbE4qPIzjFTSL7Rqn
t+q4K46SI/f1nsmjw9J207UlmIQBs+hEwKkeqjZB036CW+O6Gn0x/cWqkcRla7eFTMkYaiRRod9r
tBuQhKElaRdWHUm089iCkwruzRbE5iIjcgAGyy64iIvBTU24AvD1R2hlhJ4JUXli58LoomHFLum2
wh4QhIxkZbnR5YgEvbGTO9PJpRsF3R6QZcJGPQerkD2atwK+SdqJIK5JQDD1rvabKL3qh4fGugcz
GzpIX+Vw2AesgjB0iLQ5HJuCh6WZkEHVoCpyI+L204ttl19GikooF7yWGY5ZHrTC2vU0sE1mbQSe
O6kquhJnjooN1mUjwfYjKc5si0stgpeg5bUSvFhlDOLM0pFlCW78NY3Ql1mMrtg/pKBa6BJfFssr
q36wird2QM9fZWz0QsLq1n4pZg86LCFjAjcrmy5uGNDeC0KJhF8XRL5Wyo5UZVfDiNjPkD2WC1gx
oBDA2pRY91lwEQ25rYSGPUystWpJbaPgezFqse6ISGtd2shIbYF4cieHuTcollewyCmn+dMsAv/t
YUGhuCVGG2UA4qY0Xb3LP6KhcaO2vhVHwKfTbJsloggd+dsUsByFPuil8QqN4AcZaj5MoDstiXzR
gIhLc+hkmgN7AvKdUMHLWsZMBhcc7d1UZW6b4CCXT0V/ptP0LGmGHTw3RhNsQwHXWmmV+1a9SQwc
JvVlSmGNE/UdfQETpC3od4PWu1JauLEkbcUYYbB1L5jRpiktk8gQoI0M6S4B6CU3O1/sizsrZuex
GX7ECW7ckFpuSLtDoWobsZYAUOk5AWc4vm0qkS5/C6PMTZRs25YhfAqe0g3u7oAK532IjlGdP/UK
mJjTduRE6RG6NVw9q7VoI+K1hu1bXqmtetsKiE7k214Z7EaIrlJFfWraJCVJAfQIHTeiyJ8QsuxK
GS0FUUpqlGpDhFcy9ikEXOw6jFIk6sHmyRHyYZ73XWrdjoqIVihR3al5eDGOj2qDBdZN4SoYVexL
Xt0pnXlQpWELzupzrNBZq2kdGYw0cpSwuolH472V6kNQDFdCxy7yrkNcysgoqe9mY1zXo0lMbS93
9S6sBbsJ0H3fWb9qrbyhWX2ljbFjhL1Tp+qmFpOD3OOp074GNSdjABGDRLmu5eTBalSFyCPf/tkI
3kRJbiJ3ANUweDpn0fWQVVZsKUnpIOqzhxrICbpS0fzMMZ0G8KcmZvm2Fhur4EWKxko/u9QO08Mn
ulRdFIkdyx4eRzd9Nc4nchFxE9iD//P45ugJPFFMlPYt4OXxD7SpZxkiild2EhklmCu3ma0AtNg7
QPfv413kZPtx17sZ4IrhYZV8YZaY/mZ3ljcS1HaUUg128a7YCkR2JTAct6TzVK+8ilfRdvNC2Dd7
s4W0ZDw9DRP2Skfy2m3h5+fyZbubiqupp1/oSL+vlVSU788/zC3I+cHzLYHVYs66mka1ldVmO42x
c9N95NM79tI+8i0qydvsANe7V0RweKloGZmYNVHeqTwkEuz6wnQ6D2HLZY08snqN48TW8grfX/Yn
X25eSS9TnqKlA18OkTPfqm6/j16aR9Gr0Uy1BjBbnAhjAqbqk/L5vDeiKANQ+MrocxcDXExPVfm0
sou/52QwGDA6g9pIBpB+DnM0+8EUqAoDwmZCOfGbyGtJvI02xSFc52CbTuT8xB5Zm+Md1Soaod86
TOsqIhlT4i30Czp5562N0GOSzujvQ6RjupeJKmENxLJ8Yr/GOhdhaBJgusRpMkO8F5w+BnEJ5GkQ
xNijr/nGL8nGs33X+rG3VmhZyNBM04ycCeQPsJLzFrUQfCnCmIhAJXrmbtxONOiNl17iQYJtunZ8
5nxSvx/ZI2vToh+VkMc+R3BYwFpnD5HNPqQQ5Ouxi9vpIfrQrnBP29EuuhCukHC4TcgEGVz7Dosb
9+grzJJv4TiomZjhK5jh6IA/yOxXG4+XzuHUU69DL1c3ZWtmwhJrqJB1Ms7Grt7mu55M0GMwZf0H
/AhzePrnjFoQDoF2BxJJ36BcoJNkciBqky0LQAfzSvG0M21igXaB3Nqaj4hOsZi+cZnZP5/Qz0rD
/MwgFyZCuW1Kpc+HGZuy1qlULZ3CrT5Mv6lI5vQbvMGfkXq41NBLyvzAq938Uj0r76M9JHbwWrlK
fq3BlOZsHL9PAjKMk/4ZnP48YZbHTLDyagqaf9VOve3Oy4fknl6EwF+uVeyWDgzEHjDXCKAhPzm3
VVhFnw1BBJIrIKPxHip2IcqhSDb6eHH8i63x/woKv036tP++oOCX7/T57fm4njD9wlc9AVc7wD2A
qCOOw318XE8wRahjWBZExVXoViMM+Wc9Qf4bwBAQ64BAHo4L5Dq+CgrS31AQwu7RDIhqaKCr+lMF
hSn0OD0a6DoAMx9kpibxhTkEArDKUEgFnjhcAuTLMJykRgpWZNsiqvFC7RDTA+sJwECq6QRJrU0i
R04voH4oPIS8uWkhiMglvhIgfHd9p99q5n1NKB+bVoVv1evPRkeJEljO0Rpd/j7C49z1wumYTEyy
jlCbQdfkrP4blFUQ5EkJE157JjkIghDTX9fozin9MVl15gsn/8SeNgMP4jU2DLoJHr3KCGwV6HZR
b22tDjZpotlwUH5qHXTkgmP5xUrjtRhlcUIRCcLzgEoV7San11mvtUWCnEPiGABgh2q4DSw4+0Sf
Ov6usyHc/H/2zmO5cazb0u/Sc3TAmykMvUSJsqkJQhbeezz9/Vg3/lsSky1GR097UlFRFZmHAA4O
9l57mdqIvNqqPCloVx1C+taPNrMpekZ4yZHouNRfO46cPcIH4LxQnv78KUBaqhwK3Pi6/NMUb6lx
a3UNybv3pgFbtwO368XF7w/773kL9/7bksea6tvHnEgRDPn8JnaV+boM/xTidZsffl/ilOPDyf5z
jZM7XOVhYOVTG1MwHGlTyXWw0nbdg+AZkCgzHrUDadS9yLHRjr3KX7fTZBaIkk62IBL+vLZJTEQ/
M1lXVZqNAALWSMpqmts/uZZKdtuPS2OQnHAUl/qMR6T4OnewjeQ3vYy3bEPstAhWTwa76adFo92G
ZYQSojauq1xazThFjWQSRlp0JWB9Xur1qoibq1w1FoLwUsmta435tpnf8vihw15K16NVZw5A9+JN
GZVeJ6fLsclvW1C9UPWXk3o3Fs1BS8W9SBkQGNvWKlZ9Q6hU+5YkV/Xgr4VIsE10qN1YOIGmvkeE
DAgjhaXFOAA0s5Xl/VRBfTFHO4ujO2PIriwmLuPY2FU93GlmsoQY7+SxDNzBgQb4UHfhZm5Kr0i0
h7RSHWPWvNTqXKGF1dpV+56hBAk+Nu7Wa+7znZVpN5FqrBhAL5p63FrKDKigv5S95AlhZM+q7MaA
c7U6eEUGvXDO/Q9jUK6TQgeutpqlH5rrpolXuorpaAhILFgOBeUmDq2lL4mermq7KMy80I9csSU6
sDTtNKvAL0NnShiopeoqVOUdMZIHtc4Uu5JSxxKpmyzsuKtHs0vhORSLwRiX8gQYBYVTFiuHwfKK
MONFphleYDYrcXwMy8Ceo89kHla5+VRZne2btSNU2g1Qhzt0gD/ghUMqe0k/PU+V+KDCGGk4FGKx
c9qGME7s7Kcyv8BOOVNj88pYZFdI2CT8rWFQMR4TooYj0UwZKpnZIuIMNrqVnMt7S/PXPRt4KiKn
MbvtEBdARbI3T8wZmkm4zRX8XJp+VQdkUNC1dwGw5/RaBsWiCOML36Ozb/fx8JRpJCUQmZO3zBTG
1G9aDi0s+u7Vr/wGQHnpAwHalTs7EHcXykN2J8X276fKuYPr+7InQEXRjZOBlWHsVoPkZRG7oFec
NLkUPHymrfvHRvx/Lu/0TO7NdBRDDkj5NrwXPfMRYrBztDBYVa62SSsnvR4f9IZG65K5p3Tuc4Ba
VEX/iEsVHjY/z6+Qfq+t04Hza9mi8Ig8fTMS9GrrXr4mOQU86IlwpmhnvnMOmMH2fwrX//MY+8wJ
KhNqpdIDIXjTTpqg3mRPTf0Yu5Oeu3HEL1GT9VgdRrGzcVhf/v5Iz53X31c7fqm/fYtAbJmKKlzv
zLhE0EjcmbRFWpcL6VKzce7Oqnh9Yl9+JDScdj2DJNeMTLmekLkKXgpuFjPvxLh9aphPEUE1T5R5
8f3v13eu0vi+6sn1JeRxK9OQ8VKH2JpGmI4N3u8rnN2tKhnSIngOWSOnjY2Q5J0mCGrkavvkdb6L
1yUgXnkHS9l4mN7lwg5XzLsB1S4ZWZ9pJPGjh8mmH9kbjMdPtsrYBxPh1tib0MBtZHx5GiYgtvmo
LMAIAid6EKCbdgh3m72+qAGzstZR33Amerj04T93MtAzmLqpaNTv/9yjb9tokrB9SZAwuH4/XUVT
uIoUj/7jUvD52YOPnlmCwoSHzV9q0B771KFTOIHkZXgDcRm+DxReoj/t1ssfZ++I2CGSCC+8JceK
7LSqIZ8GdrKBsxVH7s+3JG5h9VH4U03V0kpr7oNsdHQrtRNdokM5xEF0ASM42w9okBW5mUf14CkW
7Wdh0GFTS+WPGRHOsetSjfA+2tZV4mXwFSCFOUW4YVC+JQz0CouZC7/g1EL2nwpSgw+qkF1Me3d6
DknsamblBd8YCMRaUr5kZoJEYiaDXXcE5BlG2CNZK1eKBFu9ljzjOMgoX2Gwr2e5wSXlI5NVL2zQ
Apb+msl0bT3VQroSiSzt49DuqvYqJiMHGejKyhTtOLjdgWmu8+49VfqFapSP7bGyMmRnMpVLs4bj
Mzt9pjqURp4mp9Ff2dc0x4ORa9Q7HSd874qettJEHG/tiYmbnR2ylWQz4F4py+Cmfs2YBdcOGVO3
l9hXp/zpf260jmQSqRPxbcZfovtRKCth4oganOQ6w395DWF0a6F6ssNreZEfTw73wpl17jD+vubJ
l9ys5qIwsuOX3MteR1ewE0Bv6y0HLI6WSQQA1j4yBDvEnhnYbXth+XOnBWeEZFgw3DTitH6+ThWs
B9nPDbQbeWMbxVryn8JL6rgzUw6G7N8WOTn5U01W2yhlEXVpvWecg5AovGhZPavPk6s9irYJTvzn
0p09e2OhbJIIbB1T0I7//9tBmFtDmYwiN7brMJNl1Cu2uB4J2kajD9FGxR4Lw04b49JH6NwJBe/t
P+ue4vAtYWuplB7f1lKzBT3Ga49ATp/xopnQTO2aZGumgROIG5oKZtyz3VSPvBeOmh80Q1gGtCwS
5KPf99nxHv/1jlFUU84RlfxXNSVIajKLx54iwZSpR7M3lBfDsC6tcbKVLaABSUq449revx13R/t3
wekd47bZaRiIXwbjz97qbxd1Up1OjAXkJk1jN/evWl9wED/bmHTYXR8uqulLzS+Zh/8jqvztNh5/
0bdN1YujNE8Sl2he+cuid+HyYREJtdGdPMgsye1xYmYc1TvXQCWe4iDWu+Ofi3yjOOMy3nSraRVe
OEAv3feTnV6XYqsJEz/Kh7cgopJi0P/77jn/Cv97p09BKkPVuzw9nlKQ1tDsAP+s+u3xUz+59fVx
0nKZ5Sufu6zjN/5YVwFBnuJB9axNc1BxbNQuJ+OuvRFVW9s2t9WVsuKjpR2OckEfz3h7vgo3zR0k
0319BSvjkqb+7A9BqCCZ9AKYo5wckkHawtbyKamSYB+VD1J5yQvrzLRdhjX+7wrHX/BtW1lxZcg1
GIlbBbeJXNph8lInphOp7+0wHumCttQQbDhAMvAX87gfcXLuAk/uWy+cTFfVZ1vJrLUZSoipL4aL
nL9+EwkwfhtMS4/Dom+/jmAa1EwFv07cNNfRwWdssI420dV8qyBu/vC32d3Fod7ZNZmbKqqompAA
jh+ub2sWra8aXUedp8HLpRCgAVuIgp1vj2Oo9IAClh3w8fsuh/fH33r6epNiSRqvBU+Y2MCfq7aZ
j0OTYUXuWJMDmtmVcS2OL0K7iqvBlvSPo49XQTxBHepuIL4k4d7IIWW1r3U7HFpoKTghuD5h1grS
7w7QQi4rLxl8d4ZZ43eZGycl1Eqag2h2Y0tfi0G9m0VqM7l19CB4bIbMK8NHQ/zoU20ZDBj7Dsfv
fq0uGuhMoYRkzwgg+r1P87zNzMDrx9uCRJRKW4jdo1oFiwGXR0wPbKkr13op3cW4SyojLMgjx9k0
CE7OlmM4Ouqcur4VO8A6YLwvGNkvc7ncVPmhhLik4n3Z54pbdOLbwDaLh3DX9xRkfgKPMakRg5PW
mujrIjNc/oBjqoUjKj0kKwg2veAeCXxm/RGMKq3zO6WoLXc7U74TA9+erXlB/QWbEOp+D90wNbS7
fHgU4N3KIURWFVN2TXSP6Q+aHF8FlQTZ91nwKRXU1hUyrAoEjG6WvgEGVQ9bvRmuZHO4kobaNp14
Gjc4NTlJ+NAbNa6Q7Q2Ooo6s+9huVXdJGjqZxfNos/vIPzKecf41JM/XFNwfJFfFQ1DEURWS/CYN
OlczQy8FO8WlDsYk0Zjy5FUEMquDnUF2LivZq2ZEdnqGmDCxlU5Ym2rpHDlOTWS+iFrikCC67NOX
Whw9s9Y2ijjakcDxZbzlte7VWeVYTbqZysSbWt2REn2XUAGPNLHGW0iquA4hOIA82iG1yDLZTdOH
XJY9QYXCm1VeoQr2OD5hv7ksETilk7EwYgtKdgZJHbKozI6I40Ue0v/6IydmaUPdTecnaSgdZgOO
XOIFIVXLBC6R1GSHThbgSUMDlG6StvES/dkIPqxW/VSCrVI2i16V7S7S7DJ9EDrLDiGAlcJjqFwL
6mtiBC47xcEadpGpho3j/h4swuuhIkb9CPM3pjGslkF4T6HEo8clWCydVB+cuB7cIXw6PpxiNlb1
yO+GDt0FrWfGMowyundrC6K36mQySkbfJnTQmcQ/4di5zLCcXAxJCfbdNBDcoX+pLMMTht5TfPqi
AbOnrHGGgRmHsizHwTPTCbYo5oa8DQ2Ar2F95c1tGyV3kpniD9JiDS25ivIRiOD2pPQmozeCedXB
uOzUmz6esMvAwE2YF1WKN4IxuxInljnnhZ1J3RtR4ndJpO8DyfhS2CVKWG/adNrk5iu3Uid+oKwO
bSzedins9C64CsePtINvXvUYo4tPrHM/BuNmqLp3kUfch8Ey7fuFPs9vWZd8oi9zW3PmmOg8vZue
JEH3zCH/U/fzjdYot3ObbAZdcTRlfujNaqNBy/Wn4F4u1SepqG87haEAwuasfSEX2Z4ATCdwmbqQ
V3U9Him2dJn6/Gk2kJB7azFWwibOIOPVKdsYvLEbNqFs7CShdFSx5YSRXoWivWrNCI8VBRbTyD7P
RKTa0k0NtT3FVURPssUgSrsMR+/cyhZjiFFyrR+keeYsSsyVP1fwcBtbn3NHEKzAVphR2VYwb40E
DrdQXZOk0thTrK1VKSYKrbrpJ/MJy8MQf6jycyri56gJEifBUXvsMk+l9m9bwFg93mp99tIkxT24
PW+qj5V5a8YbyOF2luA7nk4PnAIulcc27d8y+r7K3Ch94E19vYmomCVMU4Vh3yE8KWTzXhPgKtat
U+qjY8aG6+czYCGs73nwypozgcQcJa+dKhjhjHfXgyrsh0ndNaJlt0Qm04W6Cri1BKeXCC+nTHVb
rE2nBR7yjcbuJnUhyrmjC4HXzvfKBHcWlnUndUDi+6JVXV8XXlOV5FK/e/YtwdEVNMZFE9m5/5QH
+kIk+lmu0kUkwqhsSaAtk8gJ4sGbzYSfK6KAwRQnQXhuvAyVuY6sfh2OujNywJYMP1pGgpbSLopC
t7OZF1laREhOxEG5TSMmEgyCTUWlJkhXra7zBCIEA2GvNrbG7mgkcRk0zzWvPRY8C61uYEjLG4mJ
0DjlCy0BCdT2ba94TWk6vvaV5fVHao17Y7JmWxP01Vg8Wc1TJ4sbllhMGjrc/CCmKllIr018b/Ba
aARqymQFtcmjYr5xsUdG8aYae9eIntvsT5pNrl++hmGxLrRnqQtXMPzWZJ/YGp+Ltsr5Spu2VOEw
LQoeUcjQ3nW3ihhrW53T8Wij7LGGdK/3sT3zRE1AWlPAuDnl8Ew8DSlO138KUuHOKqABbG5fr6Dt
j27jT1cGN1uKoOOKCWqE1kmVZiVFsJExnRi02SaO3ElbvsG9ncZEz2JhmODHo3XtrglxblLjRald
mLCcBbXo+VXIaTTmiEl/FjqdMEdE2QgR1LR5caQ5Ck6zoOCgTbtMOTyLFUJYhZRAq0/c30kBjT9t
NYSjCcrARQZS5IwtcQJda+cNryfTi9pP1sgZSDdqnbxAZTXMqDfMTd7NsLpDmyrxksz7OFY/LfXw
Job2h5KW2KuT32Rq1VjpA3fA2I87ZZUtOTDWwzqlQ/u9qjzWjL8tdNIyWtZIIpLFQqqKB7Oscr5m
Tj185s0bNlTr3xc7UzarR6Yh8C9qUCC6n891kKuoymY+QpVQ2rq4jfOLNoBnIKPvS5xSNJMB2DdD
j+dqd+LXsRGc8e91wifVho2/0PHJeLrMlD03Evyx6kkPUtVKNmXqP/3ANOH3EeyPtODJ6++HZcjV
rsT16Cib0hZ385W8mt5SR1j8fm/PPMgfP+HknbESq82EAQgl1N5z4+MoRCy7zlGz+wqO7O9rXbrJ
J7tTDSIEZTM3OdY+cuRuE15x/e3va5yDO39c0HEzfeuxFM6FsCqn2BVv8115Qy3uqDfH+9jsZi9b
BHeXiIunFotHgBWXVsIvsI9kpnjaX5WZodeVzlOU+MgHSLBqHfmc6tsGtFGtk2whfAv41zp5SCnB
Ov9gxNo2lDRvbvJFJXzO+ezoWW5H1VPYTHY1+3bEvLyR7Tjh98PSF1v5v5/F/+ev/S+L/vcX/lr3
+vGZFl35+YPCxp/5l8IGe+24hWiV4RIevzL/SuJBXOGnYReKraR4/CT8h8Km/28YPvwpDadexPE6
f+pfTTwGoyJ0U6a+DNH0/ztN/PFM+HnyYpAAekTCEXMbjMx/7u8qlYZAUnC7B3j1l4obeMeCeRPd
4Nz7kj19uzc3//3XfueNncFwGGAwEWMACSsLKvLP1SJ8v1OkDA0DsXY3bfQNZZxLp8LxFDH6m716
m+wK3ix9Wy4vvVn/oMon1wqKrzGQ41lwxScHf5+IFRWD3zC6GLz2BnfLZbLGmPWymY55PHv+Xgpf
YgNvJNGwTqAZobVg4+hW4+YqnS0KTCOgrMz0p4ghvaFGy4KEYqGTl2nkb3otWmYa3qUIZUoE1kq4
ntGVDdU6RGVqlONnGJZ3Qow0rhRkxTas+LnSgVTFgfZQXjc+VIOa6KNC6u+iXtllWuSlyqdKUHur
kNFabFMQB4RHgQJeM30pvr6oyqeh+rLM/RSDB4iGZyZbhK22lhHaxWxsLA5N8xiCCXTzfdw/tpaM
9HSXqikdamvrFhV3A6moqYAq7tUBvtGceXVeOaG0l7vVEOoOAlYlG2yRyr0jV2GsWrvvPyt/H2jX
phrYMXnrpvAVh89ZULoBzNomeVUN6temcJLCXInQhcJhtrNqZw0vXdB5LZ+RQqS/jO9rofMa+TPF
vCQVTVePHgITeov/gMgLC/sCR0txrwbvFmg+jcFcLUVomiVBkbJPuDbghqyj8Ltr1U1ZP5X+5AIL
LQR67bh46ePbCRmxlNHjk882bUsdZ+QA9lJQ2bBK7CnZlqW6koVgZQV3A/V120ULTm67llQXJuAf
WRHWfXGVBard+bfd+Bz01x2lNpL7INWcflrrkbkM+noXBszrup1ImV1nX5H6obXXRfoCi9URIF6X
HYlxjRtIH8lc7NVq09CtScPotBimUlKj8TIcLTPg8Hz6hbqIj+1K1ttGycyX8AVz+DjOccr+jyAt
rWynZRstulQt//015tWmXP7Pjj95tdXRj5Nq4OXqF8oCD9cV/LbRSV+rhbDW+I/qNSJ558J58ncp
x6IWZF9JI7lDPkVdozCVrVHj9DI6QrGag7Qtn/ADBkdybQnLKqAfL/Qwr3U6QpwwQ3MS21pfwkTP
oPB8tI95tBiVwMo6peFEc5T45fEQDV7bNcy/hbYoYOA016kbIgUbFtMNXhiOvk3WklfTQSDMci8x
Vs7MH46lgwpQIMFIhjf983BVdX0ysk7kcMWQjbRrJwtGuyaMKEZqMjewjrsEjXe0CBOkShRMogIU
Dskvjz6smCDbCw/nzKflx+/hG/a9dEqNZjQyi98TIzyO48ZrQcQaw3pNrG1+dKBIQEDqh5DgHXr4
DfpHPBCAC/ND1GixPeT+Mh/7tTor2z+Nkj5oGBZc2kCnLkhUW0cxgXn8PKvwB06/CQXELV3M8Rho
1XJZ02a1Fj2x/xWnD62PuRxKd51XsCmDhRa9kyriqAVhdr66idqdlL1V4YDmUvRaDq+Z+Ei1QxrJ
iSojPdHy+lHSv+bwHZLUOg4f6jAF5R7W0pzsTbl8KsTyUASmJxZexwEadzEnrbKpZ9UblMmd45Qg
QN3Rk47TS1tLxksajk9M9EoAvWbbTdIqrXi5EnlZKNOq1YD88QOplJnMiXYZ++ljPOsfUST/wUZE
8+Vt3+NEMyBMnYuD36h7PTWQ3eLmUOi7dpbA6GA4TMYGib2KlDqWaPhTVEN1Aq1U4MsTHXnuDiNM
G+3pRtZhnYE4IvFk7o6rItz2TKz2ciJt++TVBx+YINzpgGEVJWtghG6hgABW+PjJW02BTjU/Zz4B
Ne1e16+jKIa7mLpSf81huu2Sx6D6mOJtVX7EyqrzqRM4KYf0kd7K1TPV7crBDWN1IdDvwPfU689k
6m1cAgImnCV8BOEjS98q5cPAPEBoXod0Keq5k433objuEOeNQe2hpeN23RRVaGNzbKthxvihRvlr
Ok2GyBGUxWq1bdCpC84hLxMs1xgbPnUc+WJrJ+rnzPImYzH8PpqFJYRX/gg83mUrAZw3S4SVPpdL
Wfuq2+K6Ga2FJDK+at8LpT4EXZ44uK544Tjte6YhdRYvs8AEUxUU9r+1T0NzWM+xUG9bPBHYzDVA
ZnebBsOdUWAz2zKXKJV1jHN1khzCIrgf5QFpNvfgpjRvxEJ6HYKtMaKCVYNFoCQO9Binyso/Ytde
q2H/3uT+SouUZc9fkVfpuu25IfOjwc1VJY6KqfaGqVnPvbQpUsn9/Zj4+7tBggMZPtAHcccD+Ph5
SrRiNwlQ3jo3giAV+GAtkmkX6Xz4fZkz7LOf65yMrYp2aIKpYZ2j5zfDpdDGnPMgIVVyZzJgMTll
qy8rxSaW9evo2I/Ps9tIDhr67E2+8LU8f9GU9ljYEEwgnlx0Uki1BRe3I8B3H1mPIX7u/YWB95lq
9xiNQYaZAm8FpttJtRuNiFNEnTUK89r0RZDnP2ZiOERA2ZCaF2Pa2pr5IBgXavy/P8lQklUKfIkk
WEM7pZQwhoKgkRp48sKcDqLdPP75/UmeEYP8WOGfC//WkotlIgZBLbX/SLMYjDjRbb46OlvlV5eY
dGcvhlQUwnzw4aUdO9mcvhYXMkodtyU5LShvw/bj94s5PoSffQLXQsgdK6Djtk4RNk2u61KVIuZ1
hm+P7V3Eviz1gixKNoVCjai7mfzw+5pnoEbrGKxpwYAkPkXTTnZGKjexqB3LlX4hvGNXtIwemkWy
FB7IRzxyUP6Ey+lyT/Q3NIT0lcE4+13V8VU9uZe9NEWBQIo9q0oLcN7hM15gP7LpPczwvcgt3CNz
rNhfkjCfu8VHzhx0I54g//bzGaoyAwVN9lvKnAKf7OJ60uZlp8u7ypgc6tllC1/AqsMLT/bc1tFo
7DHHtUxqwhN0qp55vXFWal0aDjwjOVfi/8cVjr/g23vQGrhOhwUjpKnH9mmb5m+/7xNIJGd25/dr
OHlktRhbs1DypvXGOsSEHkM5pCv5ImfkEloVVWYmeHWorQX8sfoCD6Uwd7UATaqpfjDK37U+nhXp
+DAkX7nKpMiS4xXzVLw7qpWqdWD+OJUSPdw3D3n2FY+3el3fyaG66+ZpHXf3EpWQEaow7z6UFCSs
pplm8FImk8fXiakG4yBlXsA+sS1d2xnqZw1lO80lWjzLzbuIfD1/Z0kHvVbs0EKOPPafoapsq/Sr
suv2uYKgKknQc3FLG8ynYDKcvKJZgVQohMFVNsxYGn8NBA1QiUT+cDtpoqt2GKIR7plbRG0OPkyD
g9YwY5UDqjuDLjPzdFpdJiQhhlr9TVtZDMqlq3RQHFx2iUKal1bXdk5TaF4i1s8KNkJhHG7r2bya
TPOmUchhExkBpJMTKtE1nb8nKOqSUD9GdLH/FjKRxV3QHZR6XRxMheH4gMylzSz0BvlDNKRuWesO
xqVeBscgLdNHZTCuLIaypNY5HSafqsZ0uKvwh6tXcV1vCkti/dQzJIbt3GtRpvfNkAkpZkqFWdyl
/fWISj6gnjPzfWrdihqJBDE2Wr7oCQgdVYb9R8OpoE68KEqdSt+GsYzER2cyiWVCex0w4hejZ62d
FhWEAg2zaD00n8ZS2FldcjdDT9PDaZ+/YzemPJO4gj9WaVu4Hwmy5VQTHhOW4PZtxJXQHKC+68fG
FXEZHJkJTpB6o3u56D/ztLuqo3A1pNJN1CY3fasvKG7WktBuVaNxu0JfzUPrjJPIPezFnVFoS0Vq
CVh5Q3e3bGN9he3ETRp2jmmmS4OCKkiPo8e3EucmQb/LIolWJmOC+NDXktMxSTB702WS5LSV6KZd
va3r14DZ6aQ/DhZsgTZdJHO8bzJpmfdIjeLI1fu7EBObToSpHAhQFUJz0zTWop/YU6K6i5JpPYp4
4OT7ThSIaMSxRxT4khvWZla/zOF+DoxFa+i2pgiuHgOh+SbFMpsKkCKL2dpBuxjr1uNcPEh+yUvb
3MZwhVIqvTHr190A+5xpZgvJoGqe8/izaDMnTPdHmzM0cHY83eVC6mk9BSukbbFAfY4RVS2SMCc/
dPFhqA7wwt2eqoLQ67XWNXeZkizHCtBDYzSsBXzPcpzdDCb3k40x0w6uyaLBuEaAxDVVtO0NuqDp
vZyxiZof5PQ1JBdY0xk7Yq2XaV4bg8+UizJtHeRrrqU+9fXzIB5C1fL8SZSYBgs3hBv/kSUwqUTE
wkp4U9rPirdAiarrYXpVcQbsldwbEvWGg2jdVoFTlS+FGjoBqVN1m72oEMhKovQwGF1bneIN8Utv
li7yGqbTaMBimoVpP+FUF87tV2m9+OwdKwS5izOsEXMMw+bF2N3khuaEZfVVohir6i+jmV1REpgL
Q3gq6EqyyNi1MAjkPtrpwyGXdgUHrOkjUaogQ5bSLQP+tSgdDAmgUoUELFhea8irSsxwGYmvWkXY
51mzz4LWkae3shAPGRGtJoQVqaU1gXqSW+H9KEb7TIlndzR1bPU129Jo70bpj1iKa2PKQBxxgNNv
0bksuplEvTS8Eq3nAoldpEO6oiOz4H4w9t/MxXvQJ6sBjm6Vzuuijz26uFULkIgDZVbu5vbVENdF
+dTW4c1QdrbYHHJaID/sSYhZWIlv5/Ibhs0L3XqWpcGumGta02HQBMSVGkDm1T/+ec11w2uRtjdh
AHVJeegr7S4p3ibroLaPWlC4vvGmAeyFE0pJQXOFqcMXbS9B2IrFcGFYmMSEBcya0Z2BxfI5f7aK
zKVbRSDU2RF0vPRqTvjl7RJtxCa39GWsi+B9WCGaWMgFcowtIl+FD13HVS2dN3XP+xf4N51KH6Df
zNl96OubInowBBrw7K0jLxAChmPhzRAmsZd2N0nDHis3vbxPq+5PExRXefkeRLI715z7o+wMpAOg
j/LEDg5WcVvNlSNE6bVRt5u+zHeKWTpig5lqLjh1ZzhyU2xqaCgsHzXmKhaqfTPKuOYRY6nKq6YD
LJ9lJxiA8OvYcrSq2ZZieFC63BaCeNNWmedEPkE+c8VUPX6XM3FwtGF6bKCHdB8jFAahYrTfMU7i
VgAUAP+SC1v7wTITpOt0Du4bVXCA4Jyg7h/LEuYTDDsDemVVETmJpWXG6SIOjZvkpi1aX6pINlgB
i23uPknXXVf6e6atG1XelPGV1T2o0BhqGDwNZZn/KGOUM+3S5rXA1SyCAJaVuSf4pD3CE1HQWiS8
nPhK23KAQ7uvw/ixVinstV4iOxkGlBlxuHfyLghfhij1AvHOJO4QsFnalL64SpvwSoYi4kuzNyfT
SuwFvgXGJjOkHX8FNneao6dwryHzYF4CuN0hk7T+aN174Puuahp2BjSsxlh/9cOhM+tlOsJiTgFS
y3CXNMWdBj2mptozI5hb8JGmabBbAGof9zecxh4HbVipyeDOUEt0MfYG8zZTk6VVAarEw3L2kXTX
0CbKtSxpTjqlu3qCgCLhDcnRoEgQHwSic246zpPKihdyhLdfvK+zJ1jHXhh9CLpqx+FnBqYddcIC
9uVer6PbQa+9OIy8SVZ3ow5gHuCKh19mPYENhrgQ4vtoRQ8q+Ig+dqtEJi+Gu5DzuPUKBmKbsP2b
dQhOpJJEoo8HP9XstqRDFqdl0H61wqMsJw61/7WFdySggxZ/iPzCNFdXUk5pXU7buROu/RaggwO3
lcJ7C5M7tRXe6PcPUinjX9Y5RpRuI5KjBGtcNbnwltXvXSc4UzCsY05tXb6WsSfU841pBYs4zPaB
1diF6u9JgJQdGHWAHoL1OQ+TwVVdaaAfBnWgWS7qsvlDpBWj8Lq9zvPiRguuZcYlVvOsG8NyEKAD
8ZrLSrNWVGJHAhjVTp+Y20AcF2XZOcjy1qFgrvOms9toXs7Vi9oq3hTskp6dIrabSiouQJNnkElo
J2AD6BEkQsrkE8ACFwu4Z+bcuSEAP9aBmXN0mckepGtN2ypfpL+s9AuwxLme5duSp91onqlRUnZy
5ybJh+Y/DVJ7ARO+dFHHueb3nmVQlK7tA4uO4lnfdMvoFkqgbe7lRebWV5cNn/4xojjtrw1TxyTk
KE9DKP1zPd0HN4vltHX9MVoc6/ZMe+klnV0lo1vHqy3Nr/nPFEbzf5F2XsuRK0mafpW1uccYtDDb
mYsEkJKaVWQVb2AlWNBa4+n3A0/PdhLMIVrcdNvp01WegYjwiHD/hVvEwR4cMhjkzlbLetuqwg6s
66YYbhILWApt9VqG1dro98DcXLnAMC7uD7nO9UXCeaUdyQQpIDHuvHVy20rhAezrTgwE6DRAPigs
bmj9nbqk+a4K6b6wFDs0qqehkHZCpjuw0R0Ao3ad9HTaioNmIHAazxqvg7r7/Gl3AdtkWvRLFCQk
gBqpxuJRnAyBmPRGTdkbn0rJkTbTM7vTsXb5NjiuLasLs/4umrmQ72A351KoEi06AHB0pmflQQCd
Z3euxCpOteu1xtDHNz8BMdNlMUvIxiz7QkOGwrKoTvVbsS/bojmKIVW1W4MtvVlAvF9eJrL0MtT2
WTzig0pQWgqKWWZyDTGtd41tdUDjvblrnyQsBf2vw6lDAz2gp3EoHjpUGx/WrbguVVVEyoiUVUxQ
BMssEUkIZKoaCGzqOadu+q2kh7oAoByMu8Z8/XzVXEoP57EWKC2tjRQ/nGNpSY2ixLPur5jQzPWE
95+TkiUcR5SukJd58wg4zw5havl5HWSURdHVkIrM7nDXUVEK/3wcFyuI51lhUTnhntinnUblpEU8
wuexp3e3sXiq5FsNwebHokdaugoA+irO55E/rkty+lk6WhRUpHbMzLyuW6c/gpndNyfsfI7yqi3s
BdQSCwLW8YyzkGbFo/dpLzIrXUE5mTjo3PnTBpWS40w75iqFnMkeX9br6fvnQ7tUKzoLuWQ/ZZVi
Ya5FyILbLd26FM3kULwRlJUz6kKb893YtGWbc4JRkWFEjotDcyW6YKO2AXJ24610BBnqci9Yba1e
WvjnY1ucWgGCyL40EFIuURsvTNcfjMPnn28txOKgyvouVVEeBwPTmLYsJI95ukZQu7S7zkahL7Iw
5hsp5U9YALp3o8hfzRkSHKxBRj82fd/NzjLzNqLGc78niAVbJ6tfVNy/awC8HjMkPQXytzSG/0KV
OwBA8vknvHDMoCDJTUmyVJ3soSx2VzTkeetNDSqOv6Ztc1fuZodV71Y7zg332Yl4Jd5HeOz7eIsu
jlcmsh7VXC78mxny0O1BV+yy4/o15sJx/T7S4i6IM4osJhRznOSKe8G+2zforVq7mVS4Lp14KUkB
SzOBVoBM+6DT4I0pFBeRz9hxoCmApPqtsKt2a3X5C8sRqiDnM+g2HfzG4utFvqDXk1ZAlgSiUOWv
YyvuMY+/WpmkeeMszhTw1LiwzApPmiUuPl0VGUYnzKueLjZM8T2lN7v9DsuZXCGfslWUmaleWBYo
ogFTItczsuUtWlBzTAlE4C8gF25qiFIdffy4pI7UIyOvvyoA3cU+3+tifazN+0H76eXCKyysTc0D
MhSg1qsD3Sb1ESGHbVZyv2wAtGRquzE61PDH0NYmaj/mi5J/zYsbsX0RzUeTl5ucHMqwOFWG5XTC
9FBRsJFyxe7Dx3iEZ4wLxeTdljR91fsG/JMYp66XHJO6A8KF8lapOxPqCXLwJUZhPLQ22ZBQ3rJQ
yZbu0bh5auLx2o/TO9GXwEugvC1r+7rhukF9biNE6daYoi2IBY0utvEjFQ0DHIT3YMGD0aniBdV9
NVJK4ymj99ZdosjbUBtRhUANSH6pO40KBe2ocXhJfeuoVL7day8DnhBloJ0qAbUMkyaZl4BPizdC
KaAszTs+iW6alId2Gzoo1W7KDJsRmCu2pRYQP3W71sJbnb9AKNSTqXp2J/zxjG+BIB10Os6D9cUL
lJ1p8g0q9LaoGVIMhDB9V0fUVWVcKUSh/W3AGDY9BdF/Qz603XRMZnVumeqEAH0ne63HXzkzPGr1
90mPTz7GU0Yy7KYaC46W+guWyrac+XtBjBEC+wWv0K5yVbUDaqCGGmNO256S4pQaXxi5PM4VXL6E
BpbBfDHxa07D30k0OllmbmMjtn1sXStF50XrYb8y9Ve94X0xVcFNoUq2f/DVUuXYiSjGh7y4vVZx
OlV50gPh5A3fITpujNS4jnyD0lh6qsRXX9N2UY/dcNm6uZd1m9ETqOOaUH8q7yCFUGe74WoIIidv
vo28iXIUQCm+5fLBr+HzlXH5TcuFX8ZQYiTwMko+tozwlkTp0AhHs9C2OC9R+54OJiRMnQJXD2Vk
HE5jnew0/JBY5Acpw6YDSfjSexAnTNW9fUr1t6sfqpYaRfRsci3zitoRlOsgT1zd0pymqW5bRWeV
PSrW91Z5G0jpsVI8GDQT5QL96ww8CfNqV7aZ4+sGCxcKXoksWqVvgkC6qtr4aAagJLvkgPzBrq8N
UFHyjWhNd2UrPSndV+gh92mYvnpxtgmUxEmkcdsLIoWCPxXNCQWHSBxiDkMxOGnawVMz1ee2fIBz
KgXVbVRzBllw/AcVnx1cMCivVT2WPcOmwaNMzAa4HkAGh3abTLeeFbjieNPG02OVwO7q1C+D9jWk
aDrRQAuxQ2jRPizUYBdWBgW+ERi6mJ989TkwbuNgBAvjb4IUMFMsIP1WZRvdU2wvvOugV7SUc/QQ
rnjZfKkV5cs4KK7UJtuIZoiYysdeTreVeR9CQZmG16L6pomPYpmfChPqLUtYj4utKsK6NMpToFL1
k76XtWgnkepKXbSNjIYlkdqG/iDo7ZY2PV5XVz6IFnmkJ5QCOctAUna/sM6IY5161UuDkV7/gHnF
FSr7qGaZIGXhTuuDq6CbBmZGoQgtqRUl7PZUBC+Tea9Kvwf9NmV2c6pmSQ9VjHZH4v9QBHZ+hU6r
SSpFXT8yKtfLftbjtMnicispFY3YY5kjgp+LDsI84OJ/dpJ6aDx0bbuBKuXPgiTZ+l+q6L7InhUM
ffS6dWXpT6d2B6V4xJOPqabSBobKEpH2Mo19FD33+QNtFvhxLf26F2X83XUMwnoO6xcfVl0T/wmB
YtFPnEY3qR+mosTr584yik2snKYy2sSjebBEyuqFM2g4P/UQq6Dgdvwaz5dsQQKhI2qHsi2dJlC3
BQiwKDNudHJkpvvbolQcIdeOVUhWJ2EWiKlp/mgLiFj7pUVZ3b+3VIll82us/kg4GPZ6sM/hvCbK
V69L7sYR1QCYspkef5W1wIlwCojzaisyjhlVq6S/p4mBUCdXm2dysGOU2dYbM9vKK3uKm2OVWjvB
qzZxQfbAksmj019igQADFXXBqz4V7uRROUbVY9cpN4Dxbv0q2IrIBfp0+hJbsr4HBsT1vtr3WvWz
D0fqpM+ht5/4C/vwVw27UCGvjFDOvRE0swbo2aBfaaGwn/XwpDSVyv+PFle1RvmK+c3QCcfCwJIb
GKwO2S4puakF7TXp7CgM7W8fTl7v57DOkPTKJwEMHTXaLLmNZTOwOWof5UjeKVq5M1qOJtqMvlq7
rfrDNL9GxqHBVTAGLocvuK0bL1HZ2n4ZX1nNdBxDqOhNxfHTO77/XShqFw+xSW2vvYyNLLZ0N9Ap
0FXzi1LcC+m13hmwSOVdrFcQzOfyj4SUI1XZq8h8UvNTj9ZkZD3I5j6juxJX3a/Y6N2kVLZR94V7
74YD0/WDDtufb35vOAYLUSOnhRzrRkQ6zCW3Dk5Mn2MWt35nXCfAkeV0JxrRxhh/ykBO/Ay0qqJR
Wq03nkjKR4FlEwzXsWHufVqxfvs9wgIqmFo4fzl8AWS8445n+klp6UlamH13T5YP0BY5oOG3Opn7
Po938+dR8w4ONuDIInFUL9mmXnya6nHPYWrnqez6FM9bbxuEBzULvwvhsS2fczryg3oy0ruyOg5t
shHzfZ10Wyp6h6AfN7kfuIP6EGi473xpRcVWJThPwbPBD7Fwt2qKamPgYyJqM/oaNnA/BAAYflUY
nOjTU/5W4n/2QO611H9lQORYElJe/uIL33PptZ4eCw5ZPt6mpXtU0MGiVN9aINjLAKDon1l3M4Gd
aj2gBrft4leRhsOkcGKnd1x44OLTucbcUqVVM2H2ouX+V5My4TRhL4MmVR9gQK3c+NPL3Gc1kBcd
1SdzeiiHo6lc5TEmOdI4K7Y4elE5oaXeZI218xNvLt07saRvavzLRsu0RbPexR7eR+VVAaoX3Pwm
z1/Dtj+Yxv3c2qxnYdCRZm6iH4riD+WPjazyC/TKlmMswcLaqfMCo3FvU1sUXhog49ZeGl7y5Kuh
Ug1O/R3YOTrE1bPik4rTyQ1NWuPJoxQiSGBsOtpFtpLShis8wB/hXq6KvRBbe+zrnMjI0AV9VmHZ
e4gS+t5LQ8FeRtXBa1W7NFGG6e85ScLuRi2+e/waCjD2hGWO4EX3BvWmoVLttlJdbbguMm5B4ksn
P4b+Ny3E3Bq0RdpSdhU7twn5KaylMUKDS/sV5xgIWxh6wf5ve1cxePr28R5peNvoQfG31wJyGVYE
n32oDp4Wb6e3PV0jgqm6unHyxwfWjkrztAHxUsU/ajK2xcQG8BKK8dkiU4ZSeKpz4KJKcd1EoVur
5bZhucrdawR6NIxnC27fSWBuJmaEUzzArmw3WTHdx+quiuWtYsHuTrPTGH3P8ZQxUG31xCtBD3+I
Vr8NlIeURkxJHxo+jQNZ29YiBDDMPysPpUvPltnlGUAaKHacOt/XjIwq0rVJ1xsUTLRthscFV+h7
nXJwflqJNNcJl0+y80iLOqJRmFkr56Dqaje9yZzwiOncQXSxsrkNHPE3//uB1EP30t+uvdkvvG1n
KT6EctD/m2XF3w+yzUQA2xnoxPltmx5xsdrWh2a3Js1yoSr7LsyiwOh5iSd2UHocnaaBwiIGKsJR
pnAh99q/ce/+VwnOS9U+lDfBJxqosihAPd8PaigHpYFwNH/PwZGfMgePo+fkx2w4D3/9ZjytyYZd
EJFEuRxqE40VWIofrA+EwZBzs+SEH7bpTfNFLW1Eb1wO5dN0M2GX9SO+62+jl5oyhb9SvJUvPOgh
vek69xXoBbqxWKdpPER1NBK7t+Uj3g6oKobH6qQ45c77rh7UjfhN3aZb78a87k+pAyh01RXlwiri
MyNLLwPZpLy6qAdmfTv5vkJrDpD1vt41rKJgv14huTxUNDGNGbqof2gvdHqmpIHGUCtH3w0OSZAN
097MJYxZNMy/Q4vA1jfhHQUUO7uWTzRG7ZXNeiEtKPrZb1hsVm3yRGOaYZvqTtqi2YkBTnwQjuuj
vVS+exdp/upneMa8KSeqRUSqaaaYR/1vLrLGDnHOn/9AUe1CAeo83lsd5yxe1FDlAkxHwtulN+Gp
tIfNwbBd4bp3GnhDmb3G0Hmr/CwS37uIi9J1A3BZMA0SH6gxZ3JALrvaDZAjZ7ribXrUbjob4SZH
eg6v8e3F4AgQxTHErxfE1VWebeqDfmq+/ksyYgjBAs6F6a+hDbus2tJuEXuUUujsoNLm7wtHPlp3
zRZk5b7H3qM5VS69UIfahTtLPM4FwX+ga3FpZ5//isW2KvJYFluVX+Fdj65/CjHcEG9ngWgep/v1
UV/CQTNqhP7mPjuWEYulPcFuUQuR6Qiupm24F5+KbeSkdt1vuiPYNWTb7OQFg2hlJYVdamG8C7xY
6VKqpdz958D9oy4doukgitAzlO9J/MVCny5UkqMo3KbjFUY6BwXqkYz3pbJd2dpzhXW5HM/GvwTS
F7kkYLfIzxhJY+CSpp/e7+BPdoNR7U64Eq9Sp7hOvo4PK2EvHP/no3/rzp3tuw6te240hE0O9Q9t
O2zRgdkGjyh5HiSbdzkKwM0NiPB1F6RLO56XJYoegLJlKsLvM0yU+2IxzEdHdDXa3RUQx0eorLOs
ByfZU7VRT+HWWpvtC3cBOpng7BGvg5y3JERobR7I0QAPwwSSlgiDk/D6T1SgOJjLDujgf/55L47x
7+GWk9qCGIFny6U5Gp8a/HN5r/pauNLHvNCtgu4o4+M+e34j5vz+Q5ZZlnZqG9CtAjKmIjheKj/+
hWEYCBgrHH+a8baFzhZJ3Wdgj1UiiKiNBKFTUO7pxWnldLv0scCNyVwoNADiS+JmF8YdZpTQL2Th
Lpn9HIxvFoXdz4dyASXA+XkWZdHp8Lw8jnqZ7k0qUuoLqAT3X0NU5DQKauNtIf0INPUm0oSHBrBk
GntHOa+OnpA6RiQDMI/tNPXu9QQgU2jtRy+5LvNvn//EN5rjMhVAycdQEN0JPsZiZ8iJVukaMHqk
Eb/zmfaUFN04z12fq2R3QwbKVcWOh7spxOY7NdAc1h1dEdwCznPekSi45Ho6FtR+4q78NPFCS5El
9vfftrhM92LTVWIaNU4wbM3+KuxD3mlYR1AGG+TDmFUbLTNmbHad3RnCbdOgK6fxPit+JMIvP/Dc
Sn2MDbqRwkPVUQPIQDgXCBoF1G9GEQOeX0iT20AKIcwbwIKxaI1hLGA/jZBVNLyavXIw66cuFV0Z
fqCZ1bvOaKhLZXeyBe4nxH7KvI+jF0Da0EcBguRUSIPbvhpsnDYdQytwNZYp5j0WwW0MChNb9eBK
4yHQU0qUqZ8n4RfNeBmzDG/pp6bCUUf6OgrlyQyCk4FrtSQVG9RqnCqli6RgJzq9Is3jjNPTmIGI
rJ/6/mmE1RfB+NWF0tawjC3zmhoqZuMS7AWZErxliBs6YZA2iht4pBs5RuwJWumYWBuhHTC9xpMj
BTei+DdhXfGCrQ+YOK/thot7DsEmeU6GsJ4WS63tytiq5I4LJZ83DVE7qyaE71CtrL2DXlvPQ5md
0ullTH/J3bWhXzcij0Hzm2HwpOngGAw81EWx3Y7xz2EKeTpXO9UcN5EnbnTcZT1qWZ8vwbfG8cfd
8fefvFiBXQNsC79oVuAhO+Aj8bNyqLlJzgzH8/beb1ql1AU3w0//moeeZQ+2cWx27XN6alH1jR3L
mTu1xb3n4teyLfef/7xLrxHz7IMuknGYT2NoGCSxdMhdM5+ZyTmdi31EhX1uUxV08cS+PP57UZdJ
rZU6mPcAFqIhc43+10T1sQCDWc4qDgCwQ+2XGpcrM3HpxnI+1MXbT9csnMUtgBgBtXetftQ0roji
lRKulCgunW9ncd7ev2enT0E5bBT0GSDksTfkA4RN5/PPtxZhcfds00rR6okIOAAPVWAPZJLPI1xe
teAh8G6iNgDq6P0h7UudWMnz9a5xZmvN8j64m98c5a67le2AtwcIZtEpX7u9xSNSsnOHVfsQHEVH
3lvf0eP4BlvoJnGzr+JprUBy6Q4I8f5/fpsxvzrPPrBo6Y03AtdwWpyMahosYJRykM0SOdG49ZVq
9/nHuHzAnQVcPL3MJhRHoSHggCDdrbYNvs1vaKTlrK13qLfFibxo+zYdiOClxLR6JetdqpjQGFMk
hJ2YCeAp7wdsWAk8jpD40Ah++HvFqb9C7fga2spucKsNfKNTcEyuV5/vMn/vInWp+OOCRlDhmOIT
9D5uW4VNGwgcnrU7Az1jijQyHa5teVD32nflsPKZ57/us3CLTKlNio8KVfkX8Gz8oe09CjKUqg/6
Vj39A0+4C5drFd9YbonwssBhLhKCp8gIJcTS2xr/85L8xpDXMe8g5ecwuIO9b/OQ2kSrBiKXahXv
4i62r4WdvNVV1MbN6+KA7TPtGUd4SE7KMUNtGFCOtvZlL03k+UgXu3kqZjxvTcS5OmJs6dUEG/8a
sQ8E5dB5Vh8+n8m3cu9yJs/iLdFiUSsGaL8SL7oSHgesl7VtDMRpuPd36I1mmIFez/AqGlw2IkWZ
y3Nx67n9vWfvo9e1I+5C3j//3Mv6RA2yS2rnbAkfrVYf8LCBw1ht+u7p81GvzesyZ2pp7JsD3TYK
IbNHzVxUNO8gYtrCzjyN+7X9Mk/aJx95CYxua6GhueJ3AKO17V9Qq38Ep3xJC0AF521yplGvpHT7
PgsIA0xwpeV6r+5MYPd4vG3niYM8tHIXuXC5exdosS/00E/GIOOA1juYlSzRtrMcTf7nj+d3URZ7
waBb0lVj2CFp9RQhn1xABfoXFgKvQmTCYK4gwbYI0US+39ah+JdcROrSVBIeDFfdFE/WMb0N1I10
txLx0gY/i7gE0LaZmhpePtIzuG7dcF/uBGhNSCjNQLWehtq/OcIljrY0KzqWEBreKADxQ4uv+i9a
9gfNVv+RYtulTH0+vHn4Zye+B1M4Cj3ClS661w/lMT5GDldGV9yOXJ/Tu9n8It+v1Vwv7ujzuIt7
aiaqeoXsXMfdvXe1rQTomh7Fcd5mnt3aq1yHtWlcbDUsBoZeyIknCulV13tuoHiIsR3i8TWl/2eW
sV1NL2KHLnBLrxXM2ds6+qeUGG+L1+yxqV5fm+sfxf+d/+gvLqxV6AfNf7//x/qvf/Zfc+dH8+Pd
P7hZEzbjfftajQ+vNcnhv//vXy2p+f/5j/7L//P69rd8GYvX//qPX3mL5yN/mx/m2bleIl2rs80y
//1/+3M3P1L+3P4HIjYf/v9/E1g0pP/UZUD14uz6JKJ6xYT8TWDR0P5ThJjBFlagaaA5wG3kbwKL
svif+LjSv0IHVke3a070dU6H/7/+QzL5UzOdgj84l0KwD/6fkd/9lbv5aP97c26xHlBCUSlfQUCS
LPgZH0rrZSjqHV5cojseq2gT3KluvoMbaCF0vM0d8XkNVru8aRJQk+lL6YquoTqBJtv7jZZXcRWP
NWT4jvq9eZTdZJtfo7eMHjOYJ3vO+ygdmcBSv65l/6UC7Rwbg3D1zTBbVPnv97ElkKdhZfWyOxN9
RkShYxC3swjaOOy6DeKzqTMicGInO8xyezxhkDjO5t+ydu9dPK/mH8KNF7MsEcSvCTPn/Q+xKtMQ
igw9+UJ+EsNfrbgCK17W9P4KQBd5rkxZHK2LAFPMnWRqGtkVUbKcW3KBo96V35r9eIdT6pU4d0lO
CD89qDuSzMOazu4SEf5XfF1V0E4CuE9X6f0ASx18TdrxpYtvsxtYsp3ETbPXdpIb/lo3EVp2LP4K
h0DI/IykYbL0wJrQ7YyiuJXd2jUA1w9Od4vp85top5WyomYc+uqbadF6fAtKhxm9GAxu4AUtxtiq
OgpmqSS7w7foDizMc8cbDTrVuovl4tqyjGQtnqMN/LR6GIhUYwWAUmOA54Pi/TlLWn9LDefqp8tb
2IcoizfoBK43h3aO0MMeXvym3UEr38Z3/0AnbXHYvkUySDYzW8sEFrL4cqpZNgEUx3m6uLo7meMB
5Pe+mw4idbRYqpdshz79afWwvfQdz+Iun/Wj0gMi51HGOyC+mQ0elVNA2oEWLlNgwEEZQIe1cuW8
tNXxG3rrxPMSXL5w9aDxuwA8i6uMJ1PQqCiseRtd3OznIRavWlErUSsdCGHt0ayB6mFCgN8Jm9qO
Hj1GN7M+smvP7qkgFMdx9VZ9Ka8a5z9gUeIbqH+LTcUPmJVr5R9RuykBDz82jV1/DW6Lk7TLD4pb
2eMeHrLxWt4i9b++IedVc/Za+WtVnX3pxVUqCrN+VObPgNssMpczMUTdrr8h5r/mszCLA6zH7cPM
Kca6beg/iyUyNE2CMgJIMsES1m7dc57+LNjiwVIaWl6K85gqx9yFgDn8Y7wTKVoIu3Tbiqiof54E
LgyOphmCk2CQaGzJi5kEX5uak5zhZlRdm8EfgYopXp1ghV8/j3MpY7+dSyiXQeLh4ff+gBirXm67
qFSZrLnaB94tvxbs6Sa9AlCBypd/K/xWis1K1Aub8TzqMpFWShhB/sohVh/GJ2vLBnFmpIq5Gdxo
X0PNWwN0XbruvIu4SKoQ2mRDGArVnauc01zgCjAL3KSviNC8XXbAdF9b3z241ytTeXGsXOy4LMKT
+uCOMCbEVtNGdUUlPY4RKlVSf1j5nhcSKi92ErjCKY/d1mIWhS7WldLsgD4+JlypZg+K5ORfA262
5x0/7gGIryXUjzHpVXLUU5zFyAwv9fcrJ9e0Lh+rDMkp47flK45sXI+eufLxluALkomOKBtapVzV
uBovL1BlZeiDrkMcmOctf1B/5MeAtTIAOkRLieuT+VNYXS0fd5+OWDCCCvwHFC11sVjiIVeJOrMV
lD9c7XbIq2yiCO3oVe/fCx/xXaT5WXD+3J0SCZY0kcKy2Gp004LMssP8ZWV9fHxdMCDKFNKsLU/7
Y3kNHUWhD+cwtYvhFkzzl8Ch+km5dfJt4bB2rZbmdPg+XRIP5B8vLhCcwIXeD6so6s6ftHieNe/e
fwCT5sZubkM9pwG7mXEUgDfsYufd5M8rQ700dxra8XNcFBOX5/yASBo6p4ritsfxKB+B0DvK87Ax
f5cIn7nBPrnvfwbX6grd+MI8Urc32X18XdbqYsCjV0xhOrSqK3QIpuBmI2hbH4mwzwf3MZUg8n8W
ZXEKsRFiq4iIohZ3lppuRBbMvxBB0nSetKKhI4D/fuKSGKUCv+sRFu6yR7XqdlourXB/L0yQCo7q
/4dYDCKJhDKbUFt0Pf001KVtYnAm6tdZ/+XzoVxahCqe7LztDVVFb3uRoFieqT+m4MHVnTIfMdvp
kEZ7fSfaEv2tdKcY27E/zSBQodv/81lfBz8EkZTVz7N+mUI6T4QcphI8Ru5PK3I8qFY6q5fHx5Ny
1rAAY7NE1xhpXqC7P6ruCKz8oZM3w1X1O7vtIHZulB0Kczc+vs9frJ3oxNu1+sGlBY8wCJcGJM1J
KYuFoshyWGrzeSrMldugnSmO486EaPf5LC7bk/MBgA88pZYZRoQ48iJQ3WtGWAV8yGRqxTsOuuY6
Bai3wcAGPLgeZIaLsBJKybWaJvu27CYXpobc42EVCooTSPW0K2vBV90plSGkysCDMD1FExmeQWjG
tPq8SLlOaEjjulhpeg2vfjCcsBeGo2Umyl2eRgE90ErCsLDxKu067lW4FVKR9rBYej9G6hE74Mie
ghrmn1j48ikxi9GWLaGF3FEJ9uff5MKrHkw1kj+4gaBewuS/36WaImmTMGUa6Vzaznae3V79Mr/Z
MCnbm2uWqpem+jzavKHPzqhGwzgiHhPNDZp2n3iFI3l4CzYrxXppPlQXZwaDmjHE7FjxQwWsDv1K
zdEppyClbLV96EpoSW1mbkGxq1fvg2vRFgcv8pSa0GP1yVNJtLtDRPGp2AN0AdO41pW6lLXPB7Y4
fC2j1X2E/zVXqg4aSqGKuSZpsBZh/vdnM1TXsqQINRFMpLpCbEKsrFrTif74qpvX3N+nZ7HmTCGe
DLDXmlu6+vGtjnPMDqqLjfG+Bec7f0CIdSj1VLvVesHH1xenKnVZjVXBSlyu97FohyxTI/1tvZu+
He6VvQW8OHpIv5s//wHiwlrAxZIPfNErQoOAM9A5+B6fZsAvRt8OxMlmt96gvjCB7wa4SHKSkmHR
aBJPDPtviPh9bbDj/ueP9ncxFucu5MuyUFpiNBMMgeTWsv58npYuHOzz3cfQqe5yd1gqKCPkVtW1
ketu0A6/IUNlY/YNQQdIlNiVfh5qyWWZT4XzWEvntLyFttw2hc5q7F3UVhIciZKflI/KL74duL4j
X6/xkZat7jkmN0pc3zVRRzJqeeTpRZplwlDOMWsMeY/Jr1k6BC+tG+7VXy33l/8l/OJfJT8GV71S
96FTn4yr6GtzPe7XhKsuPYswkwXMwCmAtMTyVIxKIfSSQfgrfVUH1YaU6DnwvuzRiWB5SC7eD6e1
CtfHk8CaVbKMGZvCFL9BMM/yjBy3+QDXWHM1dEY2RmK5giY8JVWxcpv+uJLex1kk55YaFurmcxyh
8Q+5lw+HtLTEDaqRCmzOfnpaWU4fk9sckF+N+8kM8V2+n6lGiPEYa9iW2sM3aL35TepGt+k1Clbm
lXpr3urfrON4KB/ntbX2eFA+Ppfm8CaXey6NKpo07/O3OmS90bWM94QkxlVLMVbY6MfhC67Sjn6M
DvBmcaI/ZA6K79tir27Kw3SM7/TtQPUp/K3xyE/2+Lbd96sdkjn0+1P5/U9bZI2805VBKflpfZSC
gX1qddUJMYfQR20vVK+fz8NasMU0GHGA03bOTaMWLOtYDyFUcrOs0X300LbQveyOPouycpv6mHvf
jXDJ7xEFPwULi4REoFUuDixuhubj5+O6uG8gEkJHk/DqW75EGrK7jlWu5npda/fFlVDGG799/veC
zJvqbHMaU90WUkAQVYm3AP12CS40XpEdPg+z7JSTBvleZ4NZLNauL7qhRwmbUujsBBcfjQgOaLJB
D3tX4S580N3PI16coLOAiyU41HGplhkTFGdQFUBkU9T+9yIs1l3XmaE8tkTQ8z9h1+2UYa3lubIC
lnQLsSnMUK34aFb5RRsh01dPY/X4+SjWYiyqVmaYJIOVEaOPrOeoKZ/B9N0bgfevJOe/T8fb4+Rs
nVUwWlNPI0zQ7tThS49aTZluVjblxYx4FmS+oJ0FMQIUgIaBIDAor5sxvDZBf0+VdUpiFIuFBr35
SV5p1s6z/CHVncVc3KK7kr1bVLyqNE392onCfW7VN62B8Z5EMcevd62vl5tGrVfiXjztzuLO83o2
VqVSitTXicuzcptGiLf7o1thh50k/2YiertWnIWaKrMV1ImFrsACsBCyxdOH90iwsmMvrkRuSuYs
GwrmYrmf6LnXicGIhmnYaGVjmwALBoTEP1/wFyogpKK/x1nuqsHT27RAD4gbWYarg9tcJcWmva9f
ErT+LDu/0r1byTX3w3V0XHuUXMhKc4cbLzuuDHiCLXZbaYpCpPa8ucZERWMn+RVpq82ZC+fhuxiL
e1CU9I0q5sSAfGpP9GcHdHApfj83+xD/y+YHbJX7rNzAElp9IK+Nb7EDzW5Iqj4mdlttBgf7hl0U
24gndBs8uqU/s71122ySYaWqtRZ2sQmrvMt1aQ6bg481OFo85O4/XzZrIRb7TcrkUkVah8tent3R
L7xX0Hj/PMSFDQCgROYyQmNEpTz2fkujTJOr6cRTYdApjNWokucYQYQrtbFLUXAFMvCNweeByvP7
KIaaGVKdTLqLLeZBzKStrAQns/BXEv6F3plFx3yGhJo4HOE1/D5O7mfiaHCFcbVbtJ/s7DC3ddGZ
BrGNmM9XfYO2lJOtPvvfejuLhPwu7mItCEUxC+QRd67R5DdYKx0VZy40VDRgy1fBVR9xBrL9nbHz
Nsm+vwI45ZouRpxXkR28mHZyldjiuqzBh9oRvVKsAGcjXCYYo6L33yPt0mrqS1N3J2ujbMFnOGVP
xRU/D3dcBWp9WK2LYIscgECgX2cdPog5HUv03qdwrbc9/w3vPjOyAZqOTAGPWwuJ4sWFLqwHvHXy
yHRTntWPkQ6l0NUncQievKCinNobSZHvdBQHkXbzzUfR9ExmJJWqBq3/uDVvck2I05UbwMcnLsAU
yLAiDU1IsSCS339lbUwMK1fml4c9OP2TEDjTAYzY1roJD94vE7LaFdrjJ835J7fuHNaS5RkkSLV5
WcVQrawx4R5rrpCNbo8AWGBRhUSy/vMwH2u4xNFFWkXsW5V2yOKMNJWiCPvRp2Z3jUcNphwyfkV2
gJbQvVBtpHozylxEVj7qh4wxB1VEnrkMDcnrxVTXYkCyMnlgSb6HkFd2HSPchcfwysF8MYypiQAM
QdUhF/B+6hS4FtTsW77h+BgOx1q8UYeVS9NH4AJC2jJdPqRBadJ+QLbR76kGsaQXBi0ICH77ZqJq
2MGNRAlE3oibDODu53P2EV8zx6QIyWyB+tSWn0/tKjlLC1pX0ZV8xP2w/zM49Ub6Nr+DcD/6qYgU
YWYx7zjYoVmETtp9v19trn5IP/OvgFUtz9UfvNIWGyNAGsaysolm/wbBn5v4qP8/6r5kS24cWfaL
eB9nkFuOMeQ8KZUbHKVUSRCcSXAAv/4a1V23Ihlxkl3Vq7eo2uhIHgAIhw/mZvt8GWM5bpNtnDmf
lamVB5aTkmh5C1O9ds3QWEgg7PP1np4F3b8toORi4rF0bWflS9HAqlD7UAF3Jah7DN94/o1McQ9F
GKhI+T0G1PNpa9T+PG5cGV35VClRqmx6GG1/ksc69Yof5geKiP1NF0OoLEwE1MT8fPYXlHsdb7UG
z4uXK/OrA+wgATBMNcw3YX1lRAvwDqjbvQ2IGFD8L/qObRXvl3/xk4tfWVydo1q3HO4aFp3r/iWb
US7l4NVHDcn0LQRy20jQs8gVBtGZBEUURq4sFCg/e4C0S0Rm5zpAL6mgEcmFfgcqoDRKLMDveF9V
fiM0EX39LV36WjHghXYhlCzVM0Ziu1QywcHvB5lY5aZpiwkT2hBc+++MrLZSq0aeaaNthkZ1O4NN
lb1//e9fdGynq1hFdeCB6BOhwcDSexj2YORNfwMJrxdylSKSOw7w4vvWR3nBZSO2+2vvVtWjTja0
sFCtDyH5kHgjLW9rwu6rBGD0jfWdwXWXT+PE0uoNUspWs4sGlswUaoDD6JnVfJUlL2wcPE1+p1Pn
Q1AI5IUb0fJ54WoxDCIK9JN1hLLrfrmTTtB/B1sVsNDND5B6gEVM30MsawiX4evscatFvmlwtac8
aW2RcRhc4lcruzKC+ZgpntJGC8h1rAMQCW8Ec2d1k9UaV5sLBT+8vWCNAYtdTItvsv+elxj0fuut
jxYo+42jvHjhFpAPxIY0pAerT1Wxq5IK4PyBVLZjKwLhwTdyw9CbRyt6aQSidEt+fW3zokmQAjgq
8iug6laOZdTcigngbMMqVR87FTyEhlV9fG1jOZe1t/zNxWIjUEJuv9rEMUFIk6DTFapg03NGESEZ
9iaQ3SpkK4pZXpqvTK1qm1xAM7KGTDiAkG3h4/ZBYxhZFXBgR3RyIXT69crOm+yIXTBwAToFTLRg
qmV1YqPeMIpmI54ePc32mKNWjrzRR8ez3By8ETxxCw8DMFoZYYPyGE7cvKvmjHyz5gTUAV//mguP
BD7XBWSnAul6FsiYBVVbQtlSFocCYg6SY1tVvo+WfTvoi/LrnGxhDC68g7D4m1+H6GhjraONCfAw
3UVOMUQDeNLKQGioXS8oXhGzN369NZtwwasih4EuE1CEkAX+jRg/qbdJOhWWvTR2RoFghs5tIOz+
OKSDuXUVLwSFyETBxQ9kOwLudVCYlTqhRoK0RR5oXEfQxor6K9DsBtv47kuLQkoGMCsQw5C1Wa7o
yaLqmk0EnQaC9AT0AApohM2nmW0NHl64hPYyqr0oKv+eSl9ZyYuWjmZKwvJny3JQzb7M2T6DAOXX
3+DFxSCSBlYR01Aocnw2Y04y710DJUQC6t/OfDSKo9U9f23jglPGOAwqlUi4bPQYVz6LqYUsbHCV
h5NbYAoAtKjgTnnmRnMEoCI2bKUDia6+xaByIZAAWgJTRw5edSSy6wmvRmHz6HQjCY1H8mg/mwcC
3jIopUG573r8uWBdxl29lWFe8DBLKL98glAZQnN6taHg2i5nd0buR68XKsJlkBJ8w7EWiustMRT9
PJTA8NoiUA2OThhdVy5KPExVW8OWHtdX/cuCf6O519semPRj1NFdzwGsp4sIpD3Aq/pM9tm3r4/2
/DmCmBIQ18jg8R9QD58/H6Vm/QBibBT69PQNTMku+JETI/7ayG98y+dXAlYAqCCYBEC5aV2T4BDE
tRW1QA3oQ/8owLB7sDASp/xENSxy0PPvrmTQRAOo4fz5wbpurhapbKJ4uZ+8f/1Tzq/Lp1+yxl0U
U5FVCWjpwskA9bj84QpIS2xluFtGVpvaaoOYwYtqgwr+ox+glqZ53N44uAvlpc8rWV7mEy+2CMBg
4BJG9Fj7aX/YL8q3NAQFejS+Jnfux/CmHzGZF329fRc/l78O8nfF88QohLEccEuVdliqwnftpyTf
Qnqfu83Py1o5ZzBrVNZgYlnOs/T5E/0ogx4Q75vMF6F4GfE/H8CUb1sP3YWc9rPd5UxPVlaSKR8l
NJzDKaIxOJkdsHnEYL86tC/d03ANjqttmP6FPH4x+htoq2pLte6z0YLNbdOqQBxpt0iVABsoFrpM
SMYnaFOALh/3QfM1UAD5Lhh0gq3vdNP+KnozG17WyYzjpJjqagMQ99UDggpodB6XEJg/mIEI7aiE
GtT1Vv/p8iX5a+2rRwWUBALyn1h7Rx+14mnpsKXTx9ef60UbSJQwUwluINREP+8vVJFdp1KxPlv9
7up3vHeCdqv8fPGDPbGx/PnJh9NMmsgqCRuorYXqeM8SBrTLcWq3ep+XP9ETS6uvRaMI47UGloaf
+ke6y+4xaXFF8gDCAIHcUV+Pt4YRln/xzG+fWFx9HwmICUHGsuxfNvs1O5oT96ErSor3jnQbgcxl
h3ZibPVByEIf5qL/vTwjQpJbetUbu7VBlElwCRPwNkHd6g93c5brPKbGJfzL7vpJyImpmJkFu0ud
PkG7a1fE4L04DOEc8pDdb0EpLqTVnw2unofZri2VL7uaXzU/yr0eYsYQw2MF5N/jZahk66adh2+f
7a1eCqXVVNlRuDZ3cvxq/MjIMS1+VtUTmPBD2m7lKBsXYv1GuBjLH7m9nKPrdcdl3hA0PmifH10s
0r4t8e5ijjrd9mbLOs6+VvCdIkBdysvrUFipwAKWcmAqF/YXPLng8TVvaw+EjlBF20JTXrwaiJtQ
GlShXbsOnAy1bAsrg7GpxZXHvhaDn2XfVUgiFNNmKHyeHeEIT6ytjhBTVgVIumGtvCqA1qxiM3B+
LtnRttzbpSce8+/wllgbOaMUyIzWVEd9skPeGfq1onBoACXd1nt7yTOfWlk98w6lmlOVEoBht/Db
5MruLa+TL1+7/4tLwdii5QCViJ7Y6qINpirwG9B/JVkOBfAkpqP2+A9MAFa7jBuZ5hkyjmUakQ5i
ybBl2Wthp3slSX58beLiK22f2Fi9MPWQmUwK2IBwUBEgGU9tr0dRpwjQut27CIxK8BDCgVSe4UAT
5z+gaL90p09/wurpUSSIassUP0Hjb43zWtrXdq9Bi+jbxlIvnhiKACg2aGShJPr8mBaKVTcM6gyh
/kbvtYB8Yws7emDeEumhleGzw1aR83w+B+sCyT4aUYA5IBZbPTuNSWed44Jjd50YPbH8F/Tz0pul
MbYweqSxdlRfqtTvZnDaxkrqaV6VecMx2Y9XVhKpBfBH/vBjQvvlFqIVkAHbseM/4Tr4/DvXvEmG
ojocUArA3yNwDqR+Tr3qAZqgUeZ3r+rj+ApZsx2fY2W/WXS75FhPtmhNoZTXmpoNGbZoqqE/I6Az
Zgp/mBLPraEo1N520gqMNPfK/Kklu6raGg+5fAP+OiNr5f4Kq4P6iokfMETdixPL0C4O5h8LUTuE
eQ54UczUI0Z0SCED8Y881Ynt1ScpC+YOygTbtGD3VmqH9QT68MTebXz6Fz3iiZ2VR2QtMINqTuB3
92MO0lXsqfMBcTzQzy2xuKl70M6uHrdqEFtmVyEyhvJbJemXsxUYzwcqPmtuOd+KCZZLtH6aT7+g
lQvDa2OJocHi/uTorJ+GAPAEqGksOBx4sBeIJJY+xNE3tVC2VrjyXQb0g6AIhIvTm0/2RH2pI6Fi
vf/1+V0Ksk5XuAqVLZHNBZ2xj+gOzZ5q5QfB+b6fyAG4zGM9NletWW68b5e8MtD+qKssKB6kUp+9
ZTpQs+5IC8S0VP9oRX/nZMMV+pU7u9jq6l0Kd05NrW6goo91QoQA2kOvINvVXZUqr/w8d3/lvXOL
hlj49XZegJf8nmT4v7Wtrp2LpkIB5NAyIujES4eZgUVNf7RAOJxE7kYb49LhgYIdWAyMhAKQsTI2
Z9Cml0tFWDVkDQyEnnUPtWmB7Shx7CJoNSlmr4ZI5p02Qsoy+Hqta/0TE0Mb0Hf5y/zq6mtGKzpN
5QS8K3qc3sjQCKq48/sHArUOGpQ7NgYS9HGLvm/deHhgQjdI37/+FZdOeGEXQ0VSJyDZXL2DIu0w
NlqOgNZOUDyXHjhew7GEKCov/byJvjZ26U46wO+g/7VwSqwLH3U9jbM7oTjuNGC0Hl6sMvGUsvD+
rhVEEpD6ADHwb7jb6lhbuxvnoW1hBS3VSOAS+jNxmnBQ/yaNP04Q1P1IA5YPSHfMdV+m1DtwONGB
hNp0k3CM37gPtetsLOdChgwrmmk7aGSDZ23N9lVaVl1aLurw4wHF8PqpfoKw7X56UKxj/QOycAsn
QRoB3br/eh83Da8+UMExRqykNUGMBBVM07cPw23jQ942ADjqKsMAT/Iz3dTkWf7Vz4/G5+WunqYq
z7gztxXq/5nlc1v1Bib/0Zai+4smF+CDZ9xbyOIqxVRxcC1kOtor8koSYKGaeEnIEz1Q0CD6DuJZ
aNNsbOm5y8Hi8Kkso8KGdXbdtMpWc9fGtwkZ+e6Q75NjCQlTX+wbcMm4Mzgm0r39qoNeEYXHLYzg
hdbKJ+vrmgfggG3RlhI3441Kn2pxqoTDvoyUUP5Ku13SXkPoCXOIm8vWL50p5isB+EUfAMOwn58s
AulntzZmAq4zMDyFMyofNCoAU8rD/6C+eu5msMwTa8uvOanNuQBMQF8O1kYfc+ZGYIL7uvWLcAKP
x4ByyHMTTdfpI4u/Ptzzd/mz2bXf6SH9WUiYtd08SNNH2TWe1iJszp7+O0Ore1lJjSrjrGJ9dhVD
6DXuFbabIEUMaYYNH7C1lavLOLBppoacIIkxPVbZHzkYDLi8/++Ws+zryXEV4OOrHA02dO2e6scK
akCC7d1+w8yFdtTn81lFhHlSQiyC4NKzvXqwDwtHPDptiDRSpHk3Gb5KByjIKXQ/SJz6/asaqcHi
4LbwmIgtNq7DKmrMNS4J+PHRbHRaaDFiZojfcWeUxc62OLx8X0GglI9NM1yJmWdXpBNq5Fqped85
kx2LigKkAhDI3pZUHgrFsSG/4+g3lj1AfcOsnDgj5pR6uTvym8Ycxode0aCf23TOVWc7+l6hlnNV
S0J3feqCQdN1uitezEYwDRRUes04vCNnkQdlLozYVQV9p9AFPrqioHurSVIwZhDjdpxFexB18oeh
9ACWEmjhpiRNQiezukDU7lMKR+tPs9IGY5+Xt1bnQuEl7YEXETb30zFnuzoXXVyTqYPixGjMv4oi
l4d0BIo97nJm3xvdmDnROHcjtJiL9m5M69oN1HLEw5dqLL0mmUGg0NJbPWSWbLfa82l0nxTS5C+9
yOuHRJPyOXcZ2uSVqh+anpHjXEpeec6UmhjYoIkh40Qb0ht9KJtbNbG0GweKqTugLmy/1XP3O2SX
nT9mSg3MXow2+NPIUHTIKHrzWtMa597lk4uOjcqz6YZUSvlSmAzSImadyScbSiyx0onp2TBr24II
gNrFrSup6nPZtyIgc9tfkSRZsLclNWOV5eWbSycV0us2L54StG+vtUZ1gqZjInCKGeSGjibeaTF2
Ac9ba29MOX0v28k5Yl+mWDMwcJNNTmf7Rm2iRegUXel3xWg/YhBx1GPWSXffyU57tkfmQnzWLJga
DtBv/mHJqXnPh5QGoq+h0aLn3eTXWGnllboQud+nHLLAukXth5KqE9T6Jp48dUZS9F5aZOyg5bbx
zCBPfp+iaBuIbmo0r2gKepVkDST8nDyv/SovM8j7IgOtAztxJED80ORxO2geexBiHQsf0rbJYU6w
OmfGOfRcCMwRkDSCiJ7qp8VYhUatDx4twHClV5MSgIpFCVx10MMqQ1DPeKn7YM51j0ol0DysyfCg
9EMfWjXR9k6tSs/VTeWKpVMS86ZO35s5ba+g21xHDhV8ZxIx+nzs6ys7tRCbE4ZxIsC6Dy0RaWi0
TH2DSW/syHcA2G4rgOZ8Oas0kEmS7lv0M+O5GSEouPwQ3aiqfa/mbaTrCjDPOgfEuqnETmfciosG
wtCAFSno+CmLlresA0VSsh8sVj32Ahq5ytg7ntYkzoFzkUC1FpAnoMnHRw1oHd0X0q4htKDMc6zT
ku4z0AIfWjaVkDIWwBXQyQQYpa79MhtBrAPhe8Nrnclyo7yHjM40y+SeWRQVe8LZ2PoNl5AodoxG
+ZAqpGzKvgMrAG8VTwcB3r0hCwy2kzlPZq/N5/k6qVgWGyCN+Q5qMNAUEfZqpOB6yhwsfhwdQiHh
PZAAk9loBjDiKSKsxu5gQL6HAn8ApsIdGVn1IgyBjojZSV9LHWgIUkxuS4BPIt64esTF0N8PjlZr
npik3BvuLAO3r8oDaye+kxBE8qR5lECRvKlOJiFWq3uiUYpdNVAtwh8Px3mQUxGLhsl7vaHKUVXl
4GUJ9H0lXOndkLscL2m1qAk73U3SFw5alK2IeKZCCVeyuTtabY/7DpLifSIpiMkgtWU8Fm3OPkSS
JsehGivP5NX8ULQgDqsaVkXONLs3woDfUHQrecik4g4+yWZo5hCFxXYtimggc//aDga/ccjsHIvW
pQ89g5ixllhTbI+pgJp3Je8cWjq+lZTGS0fr/tmQI3gbwF35LmvUA/y0ZtmRqiW/Z4Ta4GUr+1dL
0SsfkOcy0DscpzuyMhqkK99Mo4NSPFfHkFbpdJxR9Aq1LJ+ZZ9U2qM5MofojIlmvZJBSikwIdiJ0
dZn60IHZdn6YSQ6t7GnSs2PXZmTP5eB8t9VB6h5Gb8b3XHMYFl+19xKu5bV1y+RbIc05EIIN10M6
DyJ0RlBCeVOD1RxcrurTlTOW1guID7XSmxVD3Npar0cAq/BfYDxybgt8xIk/Ztn43hNNxoNS8A4S
5LoGpUlAV9sAIEKuBaxvuBJTsCa9YX7OPQwzhfpXkkL/mFuQ9AHTEUGxretUz1CzcZfb+nzoa1tA
OHlMXOgwqBpEzezRjPPClCHidxcSXAXUkGZ1xPBL1d3lYyu0W26MAjOpkilDmJJq+KYonfvo9pYe
q1ChBwU43roaaTw02mt/pGlzN7iu8jzixkJYWzXuZzz3cdeVKEiLLt0lCWnCaarpB95G54ZnCZTJ
c249UIPROOvxoCTllDzDSc+BSTrAgWd9iJQGrBPzMHA8KUO/04yhjEeBKeQeoajPzARRDSV1yJD2
BzWHtAcQPP3eKbXqDsQc9KHkZusVxfyzKcEDa1nC8uHVU7yWcnxjgMRHesYgk9nO7t3kzu3eSYgR
DikT106tPDijQn3u9qBTaXUwT7HMzTFMa5X0pUithHi5PdhXFBgWMGPPpoqZockG9MlxGdlDO0tD
RJA6R0KHZvLNpilaD818HJVSqqOG4e0UBFgWNREkkqFl905vg5eW4hXwalMB77yj5Pa7YpYD92vS
Ur80rOFZk1Bu8UAonDm+yPQBmvGKJZ6QpNXXI3TbbfjdoQnoiIKhB9ZhM4anmzyiQaZZY9wOiMbE
nW0IvAXgJg9VVVHjMpunn2WBh7CaSmGEOnANTyakyEsP0vAqgay2OuSBNOgko9nuq0d77iuAKsax
+8DVbp+hoay8YixgeKPUbkqvBWdYNEML5DrJM+jcG4CCkaZgw04tRioDZ6LabhYlYpGUekNhQOum
4dp9gnk38PeB08VqWq8ym6NFKWazuDBlIBInYUFhDaUJGe+Su16jVo5yM5XNtCtZA0F1XUBwbKRN
t8s0w/xgeOqYn3Ws2idOwe+zkmE+KRPTW4ZHzSdlL2PZTkPI23by1KS2A0GG94Hw+oC5T8yFMR0v
M+eYweWp2u40q2wgNpWk74Yp7Sipoc1WzgD4pDmuvq9liHFNVmWvCCR54fczgWpcOiaQ48tGK39E
d41H6ljmfdjnaEephcJfLMz9+YnjpN/r0gVOoYAqHEHORRFIJhKK9G4DpXhHRr1V936BmbUd0ZsM
6OhMeRRV6UZjvzwy2Z7KEuRpH6Vl7zQdIYpC9O/gJX2Sbpwn5ghXi6BZ83tFt68piktaZKfErH1T
bWiEUP13G4K231yqgvZk1OqbYsT5ejQZ85t+Tptby+jNgNmt9qjDy8V4i/JosKUMWDLbpieyXPqd
2U0hsLhmPKQ68A4TaUVY12MepbkYEMoBtRhCtQbBj066/TiYaOjDjVteNpRQhVMHow9BoCH2YKUr
ngunblxfszLLRiXTxSaOhhszy4CuGM/Em5hSy5+bukpiHIKzQ1yt3aJwJ27HcpjupC363suK2o4R
AfMruJrhUNBG/8lq6izagqP+kblVKfycse7j65RwK+1cVSVnnaIwaSGVLvXJG5IEAxe5j7D+H1gx
MXODciT4ANeDyKkzZEXTwQqVZjDJX9ZAA6P+8feNgPwLJtDtAD5hlXVareStWyNZF/TNEPcabxCg
vH9t40LZHNwmlrOQG6EpcGZE6MKaXVK7EB+BbMydtkvCzF/Qq/+MlBiUrCfW7AXfepqwI1qdhjZ1
gUHkAMlG2QEk6FEWL5Ng9csyQQEdx/1/AFy7UGEBkai18NFghhniFZ8NT3am506HvdTjOdKi+k78
Kg5KqP6CyG8wvNmRfZSbYm6XqmafrK6ydZBD6s0sYJXtF22ARfrBq+I07qIhrB+muHks461a0qUT
PTW6nkXFa8iRODYuKpRT0P7qr8UOmXg8/QC3dbB1ES7tK2pzAM8s0/KY3P68rxVp24xTXARXw/Mx
3kMolDod0qO/PZKPuZRTQ6tSDzdo1bsjVtWFNCYACr1UNwuLdgaWOqP25/sBuENzh4ByCw11ofqz
SIgtmieLTt5ZrV7rhhldHY2GoqluzeGhV429QZtrokOfSivvVOS5eJ3vFOXJkeQgJ/qiAiLtOeZD
O8/UGw0toDUCJ7UCYaWivI60Pla1FojiMGlq7PT6W9v8u0X1t/RurtOfbdVVH+KzuM1vmZa/lG/+
v1PFWQYw/t+fWjNnqjiHH8WP9Cd87b8kdva/IF2z/I0/dXGs/4GgKxQHFyIVzGviAflTFsf5H7RF
Af4BHxmGMDDG9X+yONC+wRw0cMzGwmmO6Al/609ZHPt/oJdjoDwNHjOMvaBC/edPu/tXc+IrWRyY
+NzCAJkgIoJloBMzBZhh+HyfcrtvqNVBqQFJctS2Nmp5W43nsyu7MrGqcdd5ApoxR9KQ1/lhLpyD
LB6m4XbQuuBk2/+9tlNdj7OnGIYwobOoiusgEFyTvI0qKZQiw1qGEsIeCPoEd32HFhtYgS0zKydr
GiM1Om3GepK7Af3HKcGIk7kFM18c2afeErHBNo85Mnw6eEjMlZWp44BbJCqLlGO5b38tujbl0fb0
qL4BOnFzZPp80gP2MPzgaujc/Z6B+Pwh2AYCPa12WTRE4wvpPWSQgFlTZJe+Fpt3C8JjeEGo3P6W
mKlCzLB+fXr6he/EgdsDuGphP8T5ff4Fiq40Q44qc8T3IjCiGvIe8659n70ysl8yiKS6voRcJvlh
+NahAqC42XFMlSnBlu+/cMCffshyZ06DhhEifZPTsKgBi9yYXtfOPTEm/+vlnoOlMR13utzlV5xa
GfKpkyjNRWac7LJDcd2MPujxoApTBEgWQ/tZ2QARnIcHK5OrN00ZUKvgKkza14sQ7QgJ8RvwjuwB
JvbFg30cQb749xtqi1EHNVD0MG3UWdbHSlLwR9WCRUtrdg6Y3/ggA/dJrIMJuNu4m+cEErg0UAxT
cXUMCJE5q2ujKJYxUadIoy7MbnQ0S3IgFfhdf7/IgmYQec3uUFMEl0522z8hldhsmVxwqED4YmgP
PXAH6g2rY+0gjCZZpaVR3Tz1470wNpgGLnyci0gDBCEMROpo568+myqTILLEoH+mFkg8n6bphw26
u68/zotGwHcETS1M4qIN/NkIKiZ6DdrxNLLG4XumIG6tdekVjr7B4nS+WcvwLwhBl3TjHNrojqhP
51mLjLlRjrkOR1OCh/PrtVywgYcUYgkWDuO8oVsDyekYkw46BuYe9QzVF2GRacPIeRAM57lAQhc1
i2UOdbVjVZ5bPNGRK5Pfms4Ljc4yoqJGaMQ8b4Xc58ezGMMIIA4IPCnr5GK288xV0olHzP3Zgpe2
wzUe/vh62869MV4DzcXNxaALiKmX33DiniZMOU1onfComd7SLPdq8egYH5mwN3ZuSYQ+v3OL+A5Z
uIDA44Uh95WdTE8x3zNylFo4SsbvDSY4Cv7Gq0dnqxl9PtewvHAEya1jaEgd1vCUTgiHGS1sab3n
xBAf8VjQj79pttiDDeKH7dmNS18fYjjM2QIDB7jwKg90U9E1c2FzeL8pgD9a1L73w0K7/lv8p4w3
nfyWxZUHtHRJypbD4iLOAeoV/n2ZNCgAFzGKUA3Qftj28UuRY32Ip6tcFUFMtL1qOyc8ylWDQ5nD
/kYIi+u5DhiaCR74sC0vEdURJGcRaYeI61L3MzbzQO0t9Hns3q/K4SlPtDjPzAc6kge3WyQPvv6m
N7ZmTUTLUJJtXcjORBSja0P6zbG2GDAu3UwoM4DCGTTdC67r89e8kBkyt8RGoPvJfFMCJqu8ZxDU
IdAi7K6aJ+EieNuCiF+6qwZuKWagMdENzqvPVlMbtcQGIgsRbcHPZDEP/sGfmikcUU79egsvPLDE
QpQNNCBgeBjqXiUMzLUrPObKskJQ6zymNyKib+QVCqoei+jVJCHIZnoI0MCnHCY+D7cHQM55wrG1
p7/hzNlCDSJPsV6+BzdqgEI5Znh0n9feMhqoIEPvrsYr90VB328H7QZcN/yuZUa5vFfutE22o8VH
nX3+J3uy8mGJKFALHvF7xKtzn4A6TwlzAHiWaHWRO9gqEFz8jE/MLX9+4pptlMpNO8cRJE3uV9XC
J6Fu3JSL79npFq8+ZGk1eTrL31vsHMqI7pO95lNPx0QPGDv8rz+qTWurwBSqIY1hVmX27xixDMrM
d/0msA72LrtFb/Zre1sbuHLKuok+s+ukWdRo1xV7UdqN5O1CKkPA92ejggMSMRRzVrtXuDwBGRR2
L9+7LYTiq93oo955tfDIywavThpnqde2Xk68Yn+lYYxPeuo3B0cJfevNwbNL/uH056y21wUwuAKM
g0eGCx9hiajumoNaAgGulBvh6YW05vPSV3tbKECZOGy5Cz+XFBIgn8xz9sQHCIZ6oI882A9b9NWX
nO7p8lYvXp914BqzYZIU3Fc1dBYpMPsJ2fhKL6TIy9JQzIGHR7K8Jqcbmqo0MxN2MmjSZyg69v4E
ydk6Wshw5wQcDM2e4wjRMIJwWn5wgy1P85v5Y+1pTn/CaqlCLUhdzPgJR8DObhcWe0zXhiCb8ZPQ
RE2bejd5yDxPuR4D3SuiBM7x67tzIYkEjRziNRWsw8Aurx+AWkvNuhfqv+6q2Ns+WMAAwVkIiaCO
M4BAq/TNhw2j5zcWQFRMGC5D6Iiw1y+cyaY0oaaZRW2AcjqoADm4pcrjQueGudvHPN4q8qCctnjt
9V6fusDVXmtKg6E9biAC7kCcZThDEdsFsANlSamX1eMVqDOfgRtCrYTJzB9n82BOE/a9X6bzR156
But2LsAffjulx2aG1MDYB5Ze7mqa+qZZvboZBKQGIwnBNghoBii72tL2szQdvUqfwFSZz3/0IjnU
dnldCgwapKh695PYCwipA9Wh3YGHqw0H3t6WxpAC01YOHnPG60bacVk5b5rFQFKQTrtCbx9zMtsB
5M2+qcV0A3j728SmewtyuwBcueFEShYlRdV4fdnuUeDaqZ3lK226mzVmeErHg1kaaNmaXmdld6QG
VXdGMfQgALjCZJD0K+ZQXwVaxSuV7tVqjee20R45yNa8mbfvhTkovm3kL8ICqqOwXxwo8qnK/Jox
qkBSVM8DkNAnHojFcLWSjxFtIr/RK3VHSAE2L7e7t4UOaIFV1PtB7zHP5pg7SM6GUPO91dmoRZ2V
Y9M6E02/vrhBQ/bQ5DUmex1W+JbjBi4UqBJ3vJqtdC9Icq/ngPmg3eY1Ar36BhMyATedcKbzG88A
CEyNYp9X7B1J2OjViVQDCpSp73YkUK0J6x9mDOGNCipzNEHvFyCJmv2hJfrPDnLjXtlCjEABTkwv
6dEoSFyD8VQO2otE8xPzC+xm1JRA7XLuaRW9disZGYXYWzzt44xXup8P6gEULJ0nWpvFRp3E0tVu
O0u8Z4U2ghu6vJoL9TZ3HUT4ZLqnNZhlgcJZsFMIxDnFPPWkdIMnRw26GxJFf6AcnqFmhFyrAmmE
0Xy3rBQqBkRZpI1cDMz191MhPkqVfbdTqlxPCVrvam4GFXNpZFak86cMFcJKK46uLPMIRMxP6LDx
oDIBlNYdn2lpzMvqqjKFHvQW+vGMoxvFjB/MGcR1pmtHWpH3mgO4I7XhsZiFFUmeyL1shvZqKs3X
TGQvkjItLFJaxygfZTuXjbuuNz8Gt22DwnWrMKXADloNmtKcpLdARu0TZY7rzDgA2vYdrN4fs41k
slLV3djjEAo3qfZ6qcZjZ5Bjm9Q3AKoRr6Oj33VZUBnyztSnnzavcqC6jBpgryZWHaQKLTiYdixp
R0/w4cmas19Jm0YKgER+39mpV9XAL6aSPwipvDI1b/zJzZ65YwY5tWJFWs/A/zgeUsE9VtjEOBJz
QTL87MAB7lWOXsbAhqA7rtv7uVLnZ8GmP/KKTCFk14zEyzTFBlV3CoadNG09o7azCPdCvS0EajM9
JD38JsX/egBZdoO0EH5KFT87zzBIJhQBdOZURnOvKc8VEIxei8ZQJKVwPLscv2ui1/f5nGW7WpBD
yQ3lyZjaxpeT3sT1/3J3ZltxK9m6fpXzAqqhvrmVlMqGJCFpbOwbDbAh1Pf90+9PrKpdGLzNWbWv
zrlZYw0DGalQxIwZc/5NC7gzESXa/JmlemYqKdvQNA7OlNeXkT6iAS9Lj0DJ8H5MoopQSAKuFBz2
nRLtiiw/yHJyavr0plPDbyPkWXwF+vu5jnd5Mx7sRv82N903hEa2RkqOoC8gcYxirm4jRQUGYz9H
Wpbue8u4bUXdeJmQbidzvlWjoTu0SHF7VgebHXtCAoMUX05GRn4FyjXAXCc+NEokB2Kp8butErCc
0LqPM7xud9SdHXR8BJhxDjRq7qdJkaHzE0qJDz5q2Tepke/jeQarFbX4d0/D6gZp2e6cVkuQOmO1
q7NuN8rp5Thmx7hwdnY/BWXWeFatB6W6+HJVfwclvTGK8TG1rZdqrB7rrN5IanIZh2vdRtP20ghE
oZrq5yECCDVLX40yxY2tBZLK+1nQ+F99WbjTJOJY59qTvky5y8iyp6YgwhOczzyJuOICOd6KbLqX
U2yo2+XKXuyrUF+u4KdcJrDzXEXpLiPcV8Cvcys14psydS4Tpd85Y3wjm/25Vio/GWY3lcRTtsjX
U5YCwIj3ejlfWqLdyaMeclTMZeBU5TejF1e5PZ1MZ/GrxT4NdTu7Y6R4em/cxCn4wwJAoiul9eBO
msZpmJoP1axOnrHE22ZQvo95eG9X+TejGXdmVuwcCXOBRaTCU1ot8eM2RWHKME6FHB7UKr+n9WuB
pE5PSzR+a53mDvzmGVz6tSPSqzqyTPje3a1ewdtop3t9SjtXytY1VbfHVkiQz8XYc5ClfM9J2i9p
8lRk7UHNK1fvqiu9J2HLtNozw6n3OybVT8Z2P2TGQRTRbTIbV0AkdsBeHa/BOcC1ojR0iUKlypnT
fYu06cZ0Gl5rHrV3rQ6kaEzl5WrRpOxC17v+YKRaDixRRBvwijiXt811F5XfnHjWg7ThokNmcYgM
O/XyfnpyQvt6rIzBH1UjcUtw5YFSknNGFdIm0VB8T1TJt2L1HMnTqavMMzMH1DsGKDdOseKWhgmo
zRnuYWF8GccqiM0eCpasz+coZcFUeeNXGhKIgHlyE322ZdyVhT34KvdZVyASzM4KUJL9ags89czs
so6y0VsGezdL6oOslLvZgqRiaMN27sbabToIAXZymEBVV3P0NBOiNrXCBWDUy5sUhxZU2OzMTezp
Xm31zp0azJrDjmKFSLCdATi4i9T8SgMdkhi6n0twbprspbDaa7wiZV+tc7ra9TRtbSVwwKltoxDW
StETxrOlyNwpA1lbjSB9Rlu+MxLnYraLu8EJQz/prX1nm5dLjGOFNP9gy0+XodVvlaX1I5w1FYHD
k17t1Ezehlyx3V5BLlyRebtRU/0Ma2mFM+U/M6PGCjNOL6pMj/ciVr9Edr0tVRMQIEjQOWv3ei2u
qxmTI0PIva+KBUertSRTOPYX2Qwfm6E90YoZNm3JNZBPB0/XloG2EBCj9rGPl1vKG0enpYZUJ8O5
WbTalQb1O9gZrsSJInmW02jbCTe1w1RyQuhSc9No3bUuh3cWeKh921UPuWUemsK6cwDm+bUafjVz
wwAorXydQFm5VVuQ/czLoah1Drve7q/qQXP8ciVVDrlzBgB9Jwv9ZyplBkDGlGOlcLa52VDcGa/K
JUFHs9JCPxTKKqae975STIBziVK1WcTAvOZq6/Q9pc44Z3NC0XVbtPaB4JVilzQmfldddC2bw1kd
VShCzjXaRLm7LJwmMmKVyrrwQtyWdo7KAU5d8ViY8QPaocD6JfHcxuVZoPh1BMm4tar250JFG0W6
5rrNFX+QjGfDTNutNi9MUZk4nIZJdsJW1PCAluQb1LcH5HQSJ3ZTOAb3XYpkrJ1C83QKgNbWqN53
ZnjJKVcdZDP+Uq4BSmSZAJcoOKao+R/lZZB3EebPJzE1imtO0q3aWV6WLxfAvL+9zmPVHuXUfgzT
yk8nsH9QBVRPtnnsVMmCMEn3cRzdtUV+nlJxH2l97BV5slWNcqOn8tO8UEMVihkYYSFvIq1D9FXq
boQ1Z16ilV3QN/no20t4TYZ91uXsyZoLZxNW5RV+bouL8sG1nDanrqsVz7EWx9WnTPPDOr2JpPgW
+DXMtkUqWPFj5llZ812OpdqXm/ZxFnPnDg00iGwML2dHvVCMhONWLu/Cur/qluaqt9P7HK8gD53A
yjMtUPJ1TCbQO+kxTswgbJsvjR6dgWKhAJJMt4UI0Y0m4aWnoCEnZKZgL6XBdOeZvAI/Ok+rTTKN
8ALFxQM44nM8a2BJOUJEom76ublcjPIymSJvzJrLctYOYtGPkZQ+hZYME2BCcqpurWtJyxDKMKMD
65CgBHW/KfeztATmon9vtD5yF+IzRAgnceUsPQm4t14nt/i8je3l1FooHpWDOyR5DlZXfdSi5aqP
oot2CtFUxkPFnZf2trX1fdXBWSiErHtDNR1xczviSHaVxs7PcZBYMrNzX3CFCXPJ8pas/FL1mu6D
uMXutrRB3y40HoykSd0inFQvknlPsxiqvRQXu9HAV3lpjmPX34eDjal4pCIobqfPiyK5lVJepH2B
6IfoOq9pJ/V+Ad8HZca8JbqgvVJraH7MDShK/aLq412jhfdLV911A4lhWPQXdLp1Tw81rfZTTUVc
H9uVjSGDqI1ncp5xJufpksVFrvYy1RXEh+sWbQTb+m7Cx/asfgXkzw6NL9NajnU2fe/tWdpl2nKd
V4XlzkmtBrnVoBCp2l+byHC+qpKKp0iacLEdKFJb30m5YFyGceclUgGLbKXThoiZJymY96Zt9kU4
wPQY1NSNkupSzTVz2w9J5xZjujPy5BYmt0F4VrHvkLvAqkjz5uXCrHRPi2TyaQ4uSeYSt8zZvu6n
YTdHVb7XIFyBAPeHPL4yQ1VGDxEkeZ2LwI6bb/GQP0bRAg7CbkBc5+qNItBV15da3skhhPA063+Y
c86lF4gw31h/7qsY3G91meTlAyj+TV1JCpTuEr+9Mdr0A8agZj5P28GM5a2Yi/jr0DmTX8Os8lQh
ABiTl0oaRYc8560koMe3eWG2uJpRWarKWnEpg8T7vswhjZnyrdSMZ7mRra1ACWonawiOOvGVpjTQ
1dMyu1SV3vaStQJQz/I1KU7isUZi6lQmwh0ZYlCa0XzrzQ4WD1p0pHcIyIgizHzHyFWOTi0MFiOz
7sqs0ndlZV6UCoeRsJN88mRZ9KfBFN2pqNLRy2sOFKWcrR9NMmk7di05djKaXzixZu47XJcaKljb
VOaj8iHtg4gQt1XrpA/MyUAhfIS8VGTdTTslsQu1IfXDNNQ45aUXRJ+uJhSt3EIXl42IEVQu5su+
zqAATPXjLHXdUcXQzP+k8rRWeT5WgXQkSPFdBSj1vreiayLRJSpuq6Cx5MKcv68P7Vbcr02GYhP7
zkq/9mGLfVJo+22tD4Ovf438ngK9xFR82p6RFcgZbnStBeom3gDQ8RZvPOquuU8Pw87ArEX7Hl5B
xN5xQaWEbOz/PAXrE/5hBrR3HZ+GSkYorxXdFajSbtPtGOjB504Yv+3OaiCeAMrRkQfj8GtbQ+M+
KoVc3dbeWRO8tlFO+Khs5Yf6btx/PuDHmiKQAMbB4ANqPdC8X8cTYWJHPWd0QE941ya82/wzR+Df
VsPfjvGuUwX8POIGRWMj2S+Rj3Tuqti0CmJBBI2v/1OZOdpjb+rh74ulLdo/XLh5Ye0GISKPujiQ
YxYNUIRt3rnG3Z/Xx+/m8c1w7z3iqDsCls0ZrmpH14xPi/Xwvxvg3YvKJa4s8dq6sNSbTD4ntvNJ
P+iTBsJre+pNQ23sqU3AjmPlJeRRJolJ9NDFP/53T/FueQ/EO2lZuxRFVUFK5Q5qfNZ7WT/i/U59
+ybWN/XmOeR+afJcW4c4xjfKcTXyWi3EIBT/3+mUf9JXem0VvBlvSdfYWNOINOLvuvrVKh6cyqJK
YgZ/njrldyHo7YO9a2AVjiMmReHBNCkwrsztcIT0s5FOzYW7CsBa22X0na0e0G3+tNv6UW/71+30
XuUbBWwyLgiCzOq86bf5tg+4lfxnLuXvhnrXchDLlIlkZKgxT45hSMGvaOzmk9X+2/b529l8d6RV
jkqm1bCfpJ1zpaa7gcpI8D0JXc0Xh9D/+hXUeDD6gPgRNTYzz9napRtq3qreIvnazz+/3E8W0WvX
7c0i0rupM+J1evVuDMyVG6kIf3EiV/4E0v/ZQO/CCDXMCiVxBhrqB5W7a6ZfTQaV0/GTcX4LkXgz
v++xYK1Uh6GNTHuQ4Z1FJRQp8Q1kz4OxWRuFFiDEaaOB9FxgQff0zWS/8Yrtp/nDerb8IRq8ijq9
mdgw12ElQz8LVpub6KdAqkls4ku46YF0gHbtDQcLSz18GTYisI725WeJwydh9TXBefMFMkvoSlMx
D4OZ7fTpYch3RfWZEeRH/Jito4gFVULFMt2Q320ZSmdxYxtRFlD8dpN+lztfUvU4t3f9ZxJKH4MQ
vUc8LUDYgIik//lrdE1s2kMxtqvkQd0eUtxuDNCg+RTM87sGK6BL8B3ACQGpvUep2dYggEHrWZAd
q4dkb2M2QeC7MahKANh9zb3os9W7P2/D36RfyFCjUWigC2BzE3sXFZRcTPYgmRkYjHFDnUPbSRud
8WCPb5Znyf/bsoUY11kYT8gYpgDYfZ/e9irXdJqj4DIHsRlrCWJ25euR8D55ro+rEK4MimkK3hPI
+qjvXtsCkzbv1pg6BfUXbH+vVkU/rLm89k4N/joXP9t6HzMiGyUVhH3gaIAFe59ZTgJGtJWOeZAT
XPXHurj78zN9XIn40uGhSCPcxB33/ee3VqSlYz0WgXwQuwI6m7KNdnnwmfLib04+6moYTCBODqAN
XsCvK36s+5SWUMgIX1anCRhIN2v0MAP162cQtt880orMZP0xaWzld0OVplnZdd8ngdmSQSj0qfXu
NFgU0orbSW13MXokafbw53n8eCLwfKAZQDLwwj7Oo53LNAgGAnVzR9GZfirNmTjfqNInA30MUutA
lq7Aa0AG+b2Ea2nZZQ3IMQkaFblW03KFeeRO7lomtXXlE5j/hwXP7kVbmk2FdBeXj3dZYIP4SSR0
qQxKSw6iId3WXYKqTuj/efJ+M4yGpNyKpAWM7LxHthqIxzg9pOzA0X6iQeFnZuGHSvZJsvJhXaD4
93aUd7u3lBJqHrNR/ffls9msS/0zyfMPO9bmIeDacH7gS/pBX1GdqizRDTUPkJxppPQZe9qXP0/X
x7DOEKt4o8aOxbnlPWg7pXaeNFZScCuzkVPDRoGbWVh4ONZvYbNcQKovvM8i0ccL6DoqxewVL4kn
6ft9FaOsXgCPKADOrFu49SLblTziul9eD9tsizTN/j950DdDrrvuzbHflL1eV9mwRifzJbqmaHFw
TtKXlfAh7/QLE8TmZzpVH/YXT7lShiwZFWqZyf11SBm5BjR0FhT+EhVr3TlO3DzpGlQK7N4NlfzS
XOqvf37M36wYXHFsm4Ic6A/wqL8O2ZjU4vsJAZ66P6r9XZU//fnzX6/Nv6RvZACc/nD9OLM4Rdad
8WYalc6B5NIyQLJHpuDVb6reoy0K/vLPI/1mI78dyHrHka5iNEXiEBLGXJ+K5anNj233iWnex8lS
VOQAYOatbpUfWIawO+wui40ygOPv1/Zll3yGjPvNdEG6BGeP05kuE2jfZ/dLX7d0IQDjYZ5tXNh7
/cpGxx/1sU9ezMfpgsMJIRMMILyIDxa1ZpXD/rGIe2H1pUBahtKb+ddF/m9Raf+fI8kaTNT/TJK9
RF6hfW6ax+4Xnuz6R//kyZrqP9YVYlsclfCmeI3/TZTlRyo/sR0SOFOBWsXLLUqYLTBtzX/AsmIn
gEREYfhVYvjfRFnyWTwCNI74NQPU/g5R9q9K75sNufr5sRUNmLfrN/zw4uVBropeSyaf60Ggiz5Q
UYYb4/xSSq2fUaSj6gVyw0n2dQPwwC72oWrfalqIep853HZju020lX2UGZ5haW4ICNkzE+2rADOh
ivHQK+hx0WE+mjVW65O2safsO2X3S0jd2wX8l20X90jtByNwqKVRvMSiB9Gb4gRwwvArw7mogR+m
tr13BvOcO7iSzPZJADFcxgWZGDD6uAvHkrzJFMufu6tBVlw1EhhMVX4sFRHuw6mLYeKJepi7+rRN
+0nW3SH81hUXztBpiEQiK2XiQhLF3khXbhpzdwCJZ8XPcxluhzH26q6/dJRsO+jzrjPFzSiNntaD
ZZMh/VnqRq1rz2pDwBFomlgp6DzV8oqawuQIb0K20INDYcmq7CBKb5c+89p42JbRKFwllU+IeT0X
Ijub9uLrSml7JkpQQ88FGpmbgW67XCf4APZ0cOMLEaOxZ9SRlws8AUXys9Lm58pAXaYU9dnpmn0+
0tiacukCaZ0f0px7Vj5vlwXwCv1OhGTWp4x7Vy67yeuUys3RAqIR/iQc42dl2Ls3W+L6r7X0lsD8
yrZ+v8RUFDiQBGUvgHT9NeaPYEliZRhQbngc/Fi4VlAj6RKgNPQVlBCWyWYAgJoOwAYoRZAG1rdP
6ZrvjtLXVU6o5v6H3xs7bf35m2NHRJQp1YmvMAVtjXida1wsu/EbS1pbMcVovYHi7hD886Pn9p/A
/L8V+P7/1BBQZcoz/3N4vO6fm678Pzfxj/JtfHz9q3/FR+MfnKEsDFOFuUa2Sl71TyEB00ISgNyO
cwc/eBJmxvpXfERIYHXOs0mNYJFDGPy3kID1D4wLyd0JZTKZqWn9rfj4LtVcyb22bqFMABEMR0Qu
O7+unIJ7/JAlbY5ktuUm8+SCP/HnUjoUthk0db1XUntvlNVt2pcbC6xEG81XPKYrzdTJWhEUar3X
sgo1Q3PfxsheCj15NvvwWPc3+TxfqGHvj8A9FzAiatXuQ9sKhqE/zKXpKzKKRHmxMS1kkXWQKHW1
1RvZz8agb6tjJCOLBhmqtjZzWl6TpNP10bcl6o01YmlLZ+0zA1w2RdC2bg7OUuyE3QZgPQ6qkfuW
WV6bano0R2kTKtNFONNPMUARGgq9ccBikX2yen074j0Vqc61PobXKRiZbrk0O/s49flxjJI7SWTX
g23uizTcFG3o5l0bKOMm19ekKDmpWXZMouUitPVt309b54zpzKnNpwvYq3KXeuliumlx3aBqmUoE
xezFWardOJS305w8SqoVaHPvF1Z2zCe6qWp34OUfi7zf2NoYONJ4pd+M0XTq63xTjNquEMNlUg6H
Pq62b1bvbyLZa/Xm35HMoFYA61vhFF/VhBTcqH9dDCO02zhUuEvPMXhmFPkBui64maa9FqxuNGEl
fEPuAFLlGwd3IiS1vLa6UeUW3w44RloayErtZvx65hQ7O6p2Uv1Ttc+hAm4MVGbc8AeAW1Qd4XvJ
8osa/TCgXH9+jvVr/voYdCLXbHIV49C5t/36GMsYSR1qXbjd1fSnhW34yCScVKv4PnGFH4cVQqJ+
duddP/RPg74Lwb0zLbEdZmJTd9VNrz9M1oLXXj3T3P1MTudd2ry+J9RHSKAQSSIWcOT8+oBdr8VF
1KGEW8iIHZQiR1lu76ip32epWxsTkGMpeamrB1OVPkmk37kKvI5NnQIis0z4gQT+7jnNqAKHXOUQ
+EIJYZBjlMmHtNx0iF7Ei1g338WCDGgl9IswNrYgAQ4GQmFD0983rbIBy3DVYIdWSvVdrj6VXMSi
+BxLzRFY6icXmHe3939+1/UyBn8fSSn53SXJLAcF5kSMamtaHie7cCmkbrltnhfDvkN6GhpAc0tQ
StwMScDWeVBm+0fdXXSNcydP6SdT9/uvY3MKcOnVUQR7N3UxLpTtAlrUB5UYcONqUe6Mn9BQ9cq5
eahkchapD8LMugpF72dZ/tJW0qYT+dHok5fBrG//vE8UqtMfVy03YcMmz6afbr2vH2vFJOmLHsab
uOPd1V8qoz5lOcqsmjC+duq9biYv6ODdlUaw6Gbqo1QUe6lpnEWktW5sVaTErLMS5O+of12qyzJJ
v+ha8gJ87VipXeKKvAGotdh3QK7OUS5vmnJA8M5Z0dzZ85hoiL3oh07JnhCqvVOEdbY71CAr46nU
8IXKj3VsnB3FCRzxZEsmqPTvxSB9kVv9pBWV1w3LefLzga84ZxBdovoJCTp/0pRLtVMCIypOvWke
Gyt7KqToJU+qvaPUCOpGq74ztfmqAUOn3aIq/xOcZgFEcQSH1jwYS3mcQ2QztVRzqVLcgpp009g8
paH5+ixlY5z70gKAN+pn3RL3vXmepuwokiHBdCz0+x6fusI4RZl5KiEcpT1qfXr6sn51xDwLEHfG
uVXExUT+7hD+wXwhVbmXc/VnOzp+NSlnYzb3SsE5F/F6yvppmSbXLK2T1RrbbM6fhrLUXKMu+E8G
Un/BWs1pVS9utcGLQmPf8d3smmqigiEAIHDVG2xrDzLqq21P3iz3AxqJhbekxp2ZOOcuip6kuXsI
I2uhoDquGouOpzelDbCbVVEN+XFucl/TyiBp2VAzEF+8PNCpTsVP2CXHUUlfYhiuGG9vdUiF7mjb
d+Ni7adUP/e5caFW9VU6xw6XLX2bcm/x1WXXDd33yklvw0Ucra7yZEl4dj9zL1niCjRb321mSXwH
m794sS6yTTl70zikXrHkXrgkFRejR2SYVYDN5qnWyBAWw/wG3gtmUSpjmINtxut3tdVpM5T1tutK
YNdd63ho+Rxz65vQjYOUR4lnpIPm9r3K+xnrK0EBjsuWGpaJy33nCcL8aRrsUznnQAatqzZ7ySuW
0ayCyuJC65dSeZasCFqMc5Un/CRrWThxQxe27PcWK1hla6TADd1qclqAgbnmitrR3EVJvGgGUwil
DmywKW1Uyy3iAmy3bJ3QuNTcMZ+OjjXuJwkxjMXSzlWav+6KcfwxNc1PPhFNSvaL1T5UDnYrlebc
DWNPdjLfxNX6BssJlrkwvo+p40aWtFv3VGgVx6SDJmHpKZOv8uGhFL/0TrjJEguZmWz204FnkbTo
qZ9unLB9GJBD3egRT623Cx+5LkS5U71KMqEO6MRU2yrpRzsHc0gfOzhLZSxQK22l52W6FZKSbqyW
ELjG2plMbhTZ06yLl9wxVo5Yf6NY0vW6x+oie7Fj60Quvc/G/AmxYB5Di7xO0lkE1s+wZMPBnbNZ
ntleklcqaXFcv+NcsMu0AR8Rpfiur7QnZX42Eu3McXE3RM6ptWdiDbkcoUOu+VyJmUDxdFtI4Z6E
TWuSayfqHsj7WMlAiEdn+lbaTcuNld/uyvheF+FGlAlfixAXZS8UBS8ly74xIECRZprRX1+tCbMn
bdCuFqW7CFcsrYM4u2v31nHJ+oc1poDGYRnVg291CgrI2WnRtXNdZy9ykx3XnFdFwfZ1wodMiuH4
jXsrL2EEW7gDcpXuR77+eC6n5ZGKBcdG4Y9zFUBDuTN6YzsY1p7G1MmWiifJyf25nu/lhde3ptRh
Ze6nkHcG3+26NoM0zA+pGJF7INQjO//imNNl35gSs6lglmyXM+xAwMyIqYI49u1kriH87Selvk7U
8Yfs9J2HZq3KtpUHbySVxhEYcr1q360vptSs45Sc0vWkqVSHHWszI1Z8rsrmMC05eXATKC1faF3A
shEnHkQY+BTVJp3t2CsVXlhv1g8xerdV1MG/NuIXxWhvnaa7LEcDOO7yZT1VNU6bJCtOtaSfOyFt
Jht+xQgknKIBZ1DsqOidwwKKxVXrxCCmHeVcx8i5J5gnh/opHpgFKak1t67yY9HlT7Ee3i2WeFk4
06rmgG7EhdzXD2HF76zTlcjZRlOKTWkk23nAfzjFGaxv7qBK3hV685AlPLRo2g0xVrhznr4YA/sg
W/joxjzBiLyUH9f/q2XnruqHH1UB4efktKkgGSc2DVH+o65Pfaef17mbCLDrk9IHvst747y+6DhU
WQx9d5mAFI4eqn666Az5AsHeQBnWWV3Dhm2eNLV7ECEbW0uF43aFc0LJ+Pz6DVVTPDmCKZot/kCO
86dwSbEH5GRUy6MuVQ+SBP5fHdhN6hHyuDckAMPlsUaPvdN+1vl8CE1BUajgFJgdHfSccTu0/Zey
bTuufWzNeen9HsXrxqkvMrpQANuDcj2Pu6R5kEX0VGiID+eLO2iK6a0P2qBr7WRdBs1PuuvhTy4Q
btcfaKJ8mRLtu3yfVKHf2sotbew7VPwflv7Rgsm7Ht1ruiXGLnUFEitdZu/Xgz7J1TMr5rT+ft0Z
J8MW52rovWJEfNNULriZkVcAzJ7DZ6VBQK5oH8ZCP6fnukk5IfnzmrYaeTcLNHOm6zo55bHl4ukQ
e5Ws4w7Vnta76rwuvVQXRPmEnIgW2Q09Zzc3JQJ73XqiJxFc+CKaJnstJNsa5XI9w/agTZsNGuGF
L3cgsKupw8db55LjKpX6XRe8H674vj5Kt0bLLWAQ49YW8QFK7ZMhIaM6cnRIkbmq/z6MGVttqLKn
NTtPEuk5XawLFZZFz2+/hn7HI7OQeTnmN6XgeF/T+nxgQdGDA2sdpV7V6gC5xmNmNI6XL9E+ZhKm
SD9DMVvjvqe3vbcWBHAffBq0/qEcpXMizlnZJ8wAWYhlMgPRmj7aEV9Oy/XTkg5+calZ1CEUss7X
80iqiNOSfTfFDmYf8otjj9usKI5zzGlTD9IGOif82aBUxANpKnLVCotmPXWjitci8UZwKN6Pifhe
Y5Ixuesmmeb0BVHCUyeAdjbj4o4NVBhjYK2n8/qYTfpjKaznth1BVa95bpnzRfOp2VlA0t1awU/A
bqCGypHhhgmHXmN250FtXuQxTDeqbuyrSt9bS+nVlEvltMOgIo5fMid8hrgdFKP9RZCcVYa2tbPk
pWpIBrSCmDQ7hafQd/YM1lFrT3g2qOcsJUNoZDPbqFQt6nFbNhr+6T18vzF+yjJ9O00OIuzaY+iQ
kskqWzk05nTTVudFROW2yDMwrK1jYYo+Y/qeqe6gG1dKrFzHFgdbJQBzhFa2eV2yCq4mXibprpZJ
aJpHeR0YCVwf0sdkAhuPKUgErbIdcAvVYGp7emTcCNu+HBsr3RR2/9NqdDhuBYQuQ4mxnouTF7Tk
Wr+ZMX6oJLHNGukxhy4ZyPFRT7lRaPZqMVEYDyDft8Iig81CaQNyh4kArpM3D1GcPHXyvdk2J3XS
KOjIMG+zUqN8AAVdlP1G5FQ59bCtAi00zkaTEWTgUrgxcrBKuWj7SF8THKcJ4pVU5MylxS21Y2od
sW1M5WC2jh2YAgbLpGoIi1eyL7FjY8QXL0wYAWa54LhRyZGrUB7piGrFwBaPFcpGSXOAhgNXdV1y
UBCQLW9tty71g2Ystg96oPGSLrnQc+1czga09fU4DOPMnXuI3/IUligwiU03JKwVdVn7Ei2rM5S1
DbY6JzvLZd8eihupzNjYKmaQCE/fGo3x6DhKSlU9R1YhzO4GYVGfGSonwDnuQHsfbKw8IGaSDfz7
BHkfgXABrl8H119jHaNINo4uQLdlHPkSWjY+VNBv8qTMSIDPuLJAOzpS2LrMRudpbh2YRWP4iJMK
fQV83L2yza+HxtxZPZmtBu5w/QmmQi9KCYewTPVN1vKor/9MPTTy1GY7q8umqLurRGFfZS17Lh6y
ezLNu9RUzlrNAs7QlEMrwYM6fdMM+tkMndhremKXPaXYZ9SN31t961dAdSbgWIAzqOR1ALRjuNKp
WM/YITzPGIYXgguDGjJBx1AZ7UAo3YNq2s9GKdBth3gZDiYYrSR7Wq9vNcmja65szRqikT/Y5HlQ
O166piYfD6+qoXl4vb1RgzqzkE/8gz9ORJBwCr9xQblsZYJTlg8vSMu/hrJ5QSqgdx7StDiuQ+S2
cXK65KlOjH3akIl04qgv3UNL3j8M9iFU2ocW2hj0UeO0rphai792KCoYydOa2kqqus2y8mCvF812
vFovF2u5Ys4FbAKi+cLaXNYwANQDe4f0ZcDw5PXyOsKo9TAMIJMVITRzk0SySJ6sKf2i6fUmmwbT
x0jinJeR39b1TzOyt1p0jsv8RyxJ3pjIkP4hBDbVtqNCO1QLhWNpg5G0Zw/qfbyEP+TOvitU3DOm
4iCc5VV4wi9kQuJ/cXcey5Vj17b9FcXrowLeNF7nADiW3pMdBMlkwnuPr78DrEoVCVJ5VLf3XkgR
kqKUuQ/c3svMNWb/1BbyhaQHblRz1V60zZtyK4aGU1XKLjPiA64lFOfwCOFVxQ2Hd2szwajQ6s6y
o05ko6XjRQV25VsMX40x96gNSXPqOboTMHiosVcQUBeX/X0aUHTUxfKqa3sHZ5xbasJsjuN9WDBY
KWLnhO8YJwhP2kuv08w/abPuuZX0rQaTwk/vOVh3ctxdd6p0T13hZgi8vaKc9Gy/WFbg9zQwfuC1
4o+go+JWlZot9wSq6sj5nNPPKorXrODVN2KCrBjsc8dRIlMsXXl8mm2fX1RegBcS3wDuMBdGBeuq
GBypJ/3CNutmLIKX0OecjKvwZ6TT1Um8YWuU7XXRQkeYKwiix1qZVD2MevyCGH4NqWDe6okx5MK7
9DppV1lv4ejfHakczRXGz9VOBJUEIu/MTqBpCyGFktKZyIaJmeg+csVW7B3dEG7mAkAZdDuvoZeq
MXmS2zhObPuwku0J6y47GshxBBiYx37Ol9+ji7QxUALNgJsZave5Isp8Zt1SSuHYMbrzKJdA5+H/
sg+7ai0EmruNfPFcmIRzyyz3MTYSOXOvLYWHlE9Oos4w7U39pQpxW9J9R45hjZrsbzmjoQXqMpIy
lVA/UoONVotXfS1s6omNPq2N+7iPr+ZMTW79E1OLzpsU2wnsu8fyJGvLtVht9Agn236lxaYz1f6m
SZjmskwn8yZbCPncnsxEcDibJHbEOSruGRoLPHRZsCaEcDwrx+papEPd+prTRDFjpP6Odxy7gtqv
2N08u8rFQzv6cDvCfFUO2j4QKFkUuCrJWFhYeBvJCRt0TjKoM9TqrWUmBtu4tfH5c63590AYYO7y
pfXx0TBCp+91R9PJE7RgT2vxAEyBIJfKAcYePYU74xClD7HKm8tRyoGX62fdUO+NwbyYSPFiCc8w
wj8lo/ZDL0GKp3UP5oahVs8tqJxokXqWsBuWQfjSSdp1mYzr0MuilRC1nB5eD1jSOq2b+LziExVn
L6hGzZA95xwAXNDeV7RrH1+rURdtDYuhVWlZG2tU3ywRxINa7IpqPO2Y1o/KM9zLbEmeVuSw25xq
F+O+6sko+SdxBMfFU07pnR5BpH7pQKA5QDyD0ghUKtQpWnsf+7F5AWinDk3BQY2CBWaSFoRC+s4I
Hn0tuo8KwrR5Wz7yFcw6jM9fJcsaxBKzboezdKnuk1sla0qPtymbQ4zcGxWwBi7Gc4wf2+8F52Qk
3tMAaZJB2yM/oRlgH1CyI6lpqQzOtUkwH/kqJazsPPNMIDkePfzF5jNF65uHOSFvo+6+5G+Bp02J
bi5R9BQS5q8glbtTSX8ZlfglFmjTUeGsBuuGQdKHLjN3Y9g5cVA/oAu/jGdpQmqkJ9TPdmVBqs74
gBfQQO+V8qGd1Mu5UjOY8zFGIcovyCXn8owyZzNzDtrOh1rudQ8dmbBeUSHS4AdP1vlc0mJq52zO
8OZrFOjCTQTVc6G2tcoHNftRUx2jxsLRkcI1qrvuISNAN7yBg1V0ZiOpsTR2Rq5t+L5u8ix/oPz+
ML/bqWJepolbxuGLHJYPjSBedvydSa7y/hk3Pc05ddrrcvFQU/uVcXniQDNv5j/+vmf4oGS8kNzN
mBtpg5xhTOD/fE+5OYVxZREjO57jIj9F1eAHRcSsTAU7GBci4mL8T+2aNNCuNPVy9DnZBPGGo48O
XGKdW5LMeL4i7nyR0E1oCGGtmhwtjIlwxJFEcdSFe0FvTjrLv/SyfC83PMIwqu6SkRy5S2qHgvdL
RSdv7AjdfOFtrogoXOlcuvTz4sHoyHV1Cna4Oq5gxQAOC0fKrVyoZXaBk79EVn0P3iL+c5f/RzqD
mzzl3781KvjvpAibt/zsOX2rl3/V/Gv+bXoAk/+vXzf7B3z6H27WhM14iQJgvHqr26T5hfOf/5//
7T/8y3yAk/zt//6f17zNmvlvQ+CSfdYT0Cj6zyqE62dmSv91CJum/tdz9uNfZ29dWH/587/0CPIf
Gmbc4LZnqbEmz9ahv/QI8h8YVqOTEhXk3H+Ksn7pEYw/UHKJaEswMwaMaHzSIyD6miXSEn+rxb7z
z/QInxtSpgJzF5mexYQBImjkvYvAwq9RbYZmPzmy3qx7U8MsyTozUTriG/hUFxW5TbmdxhhERXZQ
Zne/sSy3SSHvwFRtqkreMNa4NZMODkE6u5uuJeyqBh0boURENDTacS5dZNaTWUxAb6SLJgOyExS4
5gVuX+U27lgXdVm7KAYZwWZgl7PcE+p9gDsSUrMXX++w71Qei04OQMXAqFAGgMClsM6m8SwySBSB
xF8D4XPa4UaC5UWpGyR/cj2aIgyE0FH8YdWMV2iot9QDHU6u1VBUW/wDN9StVjTZr7IJ22Q1D1BM
+Bdhb2lOpWkHoercUnmdgug18AkgmKKGOeVUVo8Jl7QTx3InKOm5ZkB18429Gb10/U2aaytFD2f3
OouOTxG2CCfGya4qnAx9mczSIkKuXUGUtkLvIysoDxaWg75h3U95ve8qapMypq0hnzbNQtIq6FVi
BlyhW+mR7spo8IuKhmaOVNj3z9sh31rUv4YRkja2cYMxw3lQxFbaqqmxjs0H58P7fvFn2PlRgbWc
NPzzpUFZy/jG3MxcKolrqAVgBUQ8/5yR0a3NjKv3nFdvVzr1iWB3tgnGEiKM66HOOrL45zP3zxcW
Jw6stkHYMy6weGGLoc2LKPEmcvwdud0YnuX+sT72/Hf8HW1/XWOOfj/Iu0iVPb2yQDYZ18GFtqaU
ZWdb0sOd5OKCeJSGL1tzfPJlQWTMEoNTSMqWerKoKWgjer7oKFECK6PnXMYfC3yDp4T0KQfb8skS
ddMd8tEp9cntQFuFWbUtq8SO48b2LKiPBc3F8UUvfhqRsM3RD0VtvkKZsc0aZ9Itx6TCIdDtKYzG
rjNhw1U6pVe6TQ0e0huuUB/fxflV1T4I5qMIhGwSb0UptcU2P/R0CWucxkXjNg9/gMi57X3qf/pc
rM4JiSWpcmSVYVq1XFdh+hzL+HSKeDohkpRGdZfjdTki/ezF9hBauAt47XWV5tfUr26jPLCLskV4
WfIGP7a+CgwpKp+CWncBVazkhNqUxUQS2wQ2e5u4gpEjtcqVoFcnWtXs28xw+5g0NKB5IQcXehue
AJ/CTLY2QTyEJtIUtb1thu6HOMZXSdYkjuGJfEe1epLodzmYhlBONqIg16tB50iMvHU9CK6BbEXI
huuJwmMvD07ThU9lEbm5HtBnCn4iUzyvZP8ZBM9b0rVgR4YUh+QaMklYOGxdJ9EIogZuVl6Z2KRi
pnpdR+SscX8BVv4GyZnjtSXEF66+IebnT0xEy9zpuZpMggvzStJWrZDZGTpWA/sL3WTIqOx3vqyQ
30ziKk/8C2qLmzqGZDX2J90AG0DRzsY+cGKDni1jnOkAE0YXbNmkLQ3KSxfOvYHCcg9VU8h3CdrQ
qg0285YWxJ2rxMWhoRM9+wZTNWUWoae+Cv9iZXj9bVjKkEHouIzsiF1era0sWxsR3c8CEoweaJTA
sqdSLk+88rxvnuUoJYsaoThlAcgoGJ/ama9am9EXb0oj3QiZ5/h9ubfmCpZqmJvUADEU5xnXqlMv
SSGP0eRQGSNQhCsAkluq1khoe9sCfjZmxbNKD3FlsheJvG5eH8+cOv57Cm+UyRFPx5FP2Xlxe95l
/Qo6jV1q4bVY6BTObgvjTAnOAtCWYgSCysLMJYBC1lHv5P8gdtKDp9Fm7Ux+BcrbsyYc10Sym2js
narw1wrpNbZAJThd7BidLtJcjYZYEd4l3Uk6trc9delwlJ3GqjhsCDkrhDGV6viidR0rdAooqKbS
8+AVT/2U0MK4EKAeGPSqgh6LV/bQIAkgzuAi6ECGcydJcRtNsUlLqNjRVSbRzcW7phPfGJ5ftSrM
ScXfSFZLX0zajnJz3avxJinqldgaGyHC3cMwVnTunJ7ljTTl6Aqu46g5ZBE9L09ZjajL3s+MfxRM
/r+m1pcl4q5jgeBJ+xo+fwr/5j/1K/wT/+CEkmZACTUbEkROs1/hn/QH8iAs/gwOMoZkdARuv8I/
9Q/EQbNrlYYsFaMm4tFfcn3lD6jCOiElwGz+3n8mRwV8vzh4+HWo2t5rOQzSqMvTNB6QoBpRnTha
TeAkBneq3rpU0eOnyJR2AYAwsFlrCqvnWkYZsZgciqluUon4ymmoFYVYv2iGeCNjkx0ORU7+699L
gnHuJ9J6YoilbQEIST9lhHlCMG0R2PHSCW5N9gKPeitWzVYvEbYFgaPKDzJ5kApMqyCVV6gERVa+
6mJtp4fCupGtB50GYJqIZ0pUbgJV4CN7Lac3Zd42dHYJnUppx6C4VlCks+zSC1ZNVzuYrztUrOj0
4Fyc+07JW14MKk7Zwd4rZCcxGPGmu2JSz+oZWxirM6NX7dS8QHk3t47peA7IiaKNBsc06+6m6a5M
Ee9n3VWTcnuSmgbPM27o9IDB5KqP08AgporGQTRWCvsYVK9VnAZQMkU7ia9K6UZpbpL+ydTvY0O9
1lL/Wq0IrcMJD1bB9quzuG02E+imkYb7mLJpUs0bLc9OdKyc4vuyBD7o5U5lpKtUmOCRsVkWV2bL
5CTjCZwxG0EFdQXWkl9JYTffDBJTdZp2EsdYy9LGUF9TdCTRhBu12q/kMLyo+cVKX+4q+MlZXLjT
7ELqmad0wt2mrfYTJr0KQ0maH6+zZgCLl7qJ0p6mxYWntoc89tEAn0YCzpHs10PUrwZv00h3efai
9QLuuxCh1YtOiaESdfSC7qacA8V4rc2Sah2egbxEkpKsBcS8o3wofQxuU3knjP7WoILTAfCiGCBk
Is9dcMegQn483JXsvyNvgFJsRfQR4UBbccKxfKZYQlgT5NZt4htVNZ69+jHnUnE+2nc9PRCRRL8e
H4aSMQv9MS6bV0/hrA3gEgrqhTmmj0pYuKRj55bfnwuMwDYNJZV4JeS4NkahMyE9aBoLRwnhtu0D
e5YIB5T4w+ihHSO7018Je9yplagk0/aUmClRJFvJdxQJMKHfx4a2M7gdMy0yScKNTjU+TV+pmZwH
FM+zKDk1prvUFJn2oKWhvflIs4uaT21C9w3UsTFpCEkBEZji+oN2aIRg51dotozCqcjDatD5npaf
mLhzleVtBdWO+REHK9ZTEGQXjdxuVAP8MiqHhP4ZvUenr/RNqWRbkGu4yJfzEAsn1ilv1EpIFbuX
RUfjbGqjQ8IJ3nabjpb/eJ4zgzKGlHei9iYtL7S5FxC98TahR0D+3VFZf6NMC2v0tFZ+RAkYtbp3
puBZ4PrD8tVsDhU5WTK6snUVjSPH3VMVexce6WCqDsi73sQE2aSvXSRMvrQ+5mrtVV1zZIX7QH3W
w5eyU2G+Vk5YalexIWwM+Vpij0g7+n36eJCos+ohYy7JReFX21bapuXT6NNtanJ3CDoKuftRKtZV
zCgQT2KdmPHOQjRkZIILH09BfghdDzba2sCPuBUGVxqzfSZ0t2V2L8Ocy+XcbdE5psVrIaZOqwoX
E6dHfmP4D0lyatZ8A6AUhfTCoqcjYMycwhxndmga+fOBU0HWDrRpPzYd5ddbwnxqA/tRiNmRlY2i
vBSaTIOcjn93qw3KpaJs/fE2RAYEAlNlq6rqHUajdjOhiIFOGoTPgvGoAarEc4ebfNVDwi4fgwFG
+0BjSepWZizyTYIVkAbXMs5STLpDiLByidAIcaaQZTYdGS9CsZ8Uu1yIV1YN/ju6zoIbi9iqGge7
HC66kGkndtSU9zKOAxsWHP8IjioV/VHMV9EEMN2r7aRJT7MwQiP+ANXZHoLnnkpDxAOIpQ6ke8n7
1RHBoGJJb43ktG9oRmmbXI2gqP6gGE1Ek161Gd4BkdfcRJDJM093BxlkYyOuJhRqU9Dagt+ujEmx
deUmr8kt9Fc6f5Mv2kYLhjd+gBi2kqxbo4xPmjagV/kDstGqGym10/aDjMoT6ffovO3Y7G1vUPYJ
cWOcxeDf9haF2KGBTg+jhGkwMzyzinMZfVyu3gfQCVXDQs1bsM8124D+ZhDipCQ9WTytzOq2lach
/RDsxEDvT6Wi9V5UtkHLLNaZd53niYtAR9LuAe7apsjDbmiy0lrdi2yfgOFcU7yry8z2fcYcMLdW
6YxJ+WUiGwcviLaTTl+6GO/ViIxFNbeTghEpftlDY6wgyHCOXIv9GUrXtsFiLkPZAv6xDJUtDTmb
IWC7sR5N6a1O7hJtJArVUJAbB79A06cwUVKXkUN3wbY4WDwQomKenJMergQGDTrDJDcdn5CdOxFS
SrNCUZnqrkVmACPSyVQRPitWwkyQYR6xUvPKLQz9Su/CiygnHq4jeM7qzsd7yBKYSya+DZCwx+3w
TAHXoTs7v0jnURM6TWWikAzWdVQ/Z7J4UQ9khLQkijreM3IH8xJ6vmY6FX2dcQgZflDg2t8plHhE
9Qlkg533NJ58a29qD1VV23U7bUpGbIrp3EhfMg9CM4oOASXJnH8Mk7Aai+EsC3s76MZNVE92Mtwk
gOSFuniVOOIZqVuJPGsR4YBSU2ZqsGS5M9KJYnLszi/GWM14ac1VIrTFbbkp2Vsy9XFmjWe5dQE4
/xRZHCBEdJDZVZDea8x5mFltF9w4Tz+VwIfGOv0CgyY4XukySWlNDV+FxTs/XtzhzGywC0uzOcQF
Q3ooktsxeapFJEStptvkPNP0MCjJWZevCxTSgsIXv9PlaSNijmOCLgpKW006RGGIpjzrrWmfhg5e
2YCFhoxiftYVUNOW7/zu3PcR6tF4zJvHtn5Ca3IKPt+tZqsqVUT2/DBVmVP7Z2h+LxUBOAVt3EH2
TuhL0OsaD6E5neOwbg+VtRFBpCf+tPFV76INo0s/IQPTDD7J/JSrVRX4PwoyKrOGdNs4TdO7WkCx
IDV3lbxrrPtA51SjjGGJdIbrxEZNt9JUazeqzcG3fqJhXA3Cz7ksV5pXqdjvBa9Dh6SdJOPIN4LM
B9nJKtGra8GC+N8at6rqv0K/wy6FicaklNaKn56HOSV4tryCq8T77RQ92bnWq3uPoaoujg91Q7RW
h07UWA+eILnePIA5inthMmyf26yU1oVhEA6P4wnSjrO4CBmDkp28S53CEiHQoRBRx+hUNrmAporv
6pyT3pPcsfd7unXaOtGKrYF6J/PUlygNDwHpaFEQNjfM2prShgnOjclkq9+nV8BS10bAO2rVDrYg
ZsoOzd0I527oKK61Xr4PiHLTYXCH4oCPwibAXM6aqkuFbYSOmj0mKc0ksJ1t5gy6tQ+SZp34/YXF
EYPyeqeE1W4citNi9OxmtivjKfXDj8EULjz/JFQl2yirteqdSECsG+VOZgw2HKZ1G1+m3KeQYyfU
Rg7wn3Ga21S9UMGzhaKX8IPgLvQVJw1G1Clm9TjSjWmpOkyGcZgQWenaZhDr16b8UVoSg7O+M1YC
xEx8gyRGpdLUMQVpWyMg66pq3xg4a4qNUzPC+iHp+6Ya+o4K+Vi8mzO8Gas0zw7qBmP15FgfqoWS
r3I8M7qPhdFMj8icZKdczBhI7UDzMzl4N80hVVfYeuB0iG7jvsttooVs85e5NB0S/y3/5pcshgsZ
KJxzTTCNJJUzJUZbdOWxJ9DaOOnnX5I+Gw/GOtzPtl7ia3hTYHmTbKTd76/9Hfq3vPYPK+qLiR8c
LURJKt9XnCmK0rbbZlsY3+tmg5HIzZHVlnXZ9+uTMS9Gkk/os8QXiLydZilJiaOfNs4M9Qkc7QpP
hA3o3LW/lv5pHXi53qKtLEVy7lst6820pwlDnSbfklV1P61NY89xA8B39/fXOM8kfbmhYEhkNFR4
XS+xlACNUsOfE/JUGrcREiCSAVtT6IsokRtRdfz9cstq+vsV/r2ctHh+OfIb06hZTvQpTrXw3JWf
YiAcWeX712TuZeHtCF9leVVIQsY6rzuW2WcX2LZsKlfZK7a4KuzjTNglpOv9M2CIV5t7W9jALolM
4oTPVWwpidOtw6t3hIyT4T5tJ/hJ5gzMO97/4qF9XHCeVfywA1DrbcUBkLajSfhMMK3fh4ntEcWb
+jlw2v/NRwcfBOIJxSHKN4sWiJyHkziIGsMde47gFYXxN1IL5vV34ACQkh3puHz79FR6bIoORI5h
yMUcXYeaJUHjOW8r5Z3slpvqPrsf7OxZX7PzH31Z5v1y+Ql8XG4We3y4m5YpjAWdUeyrdgNOyPWG
MraNdnob7f9pM2l+/T8utdgwW60uiiGEhB7mKipssAXRVS7f/v4bO3b/lptk2Q9eOo1cEIxDzJ1r
nEb9veEaG8UN9tqxt2P+zV9vH+PqsspOKS+bc2IuGC2f4bxpEYbdSKv8ibocsh3MwstbagdEeLb+
4K0SZZ1t8u3vL/a7DUXX+M4ZBX5vXX9+eHQszSDvGFmTpRtvINeneOYf27WWzLX3L5zeCN+2oYuw
tRbPLS1GI2Ria77GzhlOyIAO4sW4lh31KHNtMUX656Fq0aKXRQtCgLkkGoaoejIzJutN8tXwMLtz
G4f8Lbajn/qqPUEj9QRRyf79XVzSMefrsiSEVJrCrKj8ZcPU5SCWvCpHXnvnnVbIg567E9XNrgOn
OIQnhO7Dnv4wOfxJ4obrlvljHBH/EoD8k3ji069Yng5tFdUREJD0/fyLHmkw//kphhfmWt2G15hc
HtlJv/lWWNLU3svlGpSbRTBVCWpbWi3hcHIy32rlMDM4pz1eQef+UcvH98n0z9/K59UWB3wvRaIW
dKzmPc2hm3EgtHhkZJ47C73bHrfJ/r/Ajc1/69dVTWMeAgaLtRRP1rFYTVnXprTPRfZvyiVOd5j3
g8wNLv9CVv7/3XiZN63/3Hhh6igLfzz/eJff3OQvz/5nHsj8p/9uwKiAiCwwmkAy5n/wq/0i/yHy
gdF2UQBs0unhlPnVfpH+UMCHzDxHwB9obf7uvoh/wKo0KST8m6P0S4Z08ecDRsH0nz+vL+EsXR5d
snBnMgjBvnzk0sBLQBjPSOyeYo7sSlvPybbtusOBejhDZ3Dk45rDkE/v3ef1lp8zA52WEtSsZ5LE
VwxfRNJtkFtbyXv78Dj+utKPAhH525VkWUXQACfVWk7eG5oQmCFsTjtj6zpku+FEfE5+jKc0wJ3c
ttzOppWgvjIV6xRXlFrOW0dxY4CFUcl46O9/DM/461V/+C2LcMIgEVa7kd/SZDc4IThW+CP2hiMb
9tdTgnuLENqQwesSmlmLGKmUmV+RJ8Oy9SflVd/LJEPJGpKLO77CWbkbNqTfRy7sfS9cPs+Pay6u
LEZmOsUja7YUH93WRTXqKuv8znqdTox1vaEERlJuR6Ud6BiuDqf0uI8hSd97osv7KyGDhaWpA/9Q
xcWOPXRFNFRJ5NlFPDDs250osk9R2cT9tUrwUqsvQZY9t8VoripTwklsUs5CRf6JFUt8EkttS++J
NoSlT5smH2gbVPplgm0VrujyQzfWd1UAUbwN8Rar3FbGKK01DJhiVvfUTRQtW9z2VrTvKY+MBp1+
TXZkC3fBJqtvEz8vHanmL/OTNESRjANjk1q3OWUCvB0HRxR0A1rFeCrU5qkiC1vRwjRr1B7VGol1
bu5aMvUyaF5gF+g2OUVBGRgBRyoGA6IbE4f0qZ31CeZt3XIptMsOFprQbB6BVWrdwYQFKVwJ0VGP
sTNMhILBCszbccRT8/Ye16tNN6N6UGqdI9f5qYrRT0L7Q6Fbj00sXOLd9aPUK3lVUpNc+WL+aujl
upbEddtau0FVfpqi9yqoyZZh7vsgqjeG3mKQiY+MLlwHY8Lok9mfl2U+A7pQaBtydDoY4Tod64OE
9WEgRadx3jBimaK80TZBUOJSh/A+Ne8IxTc12hPkItmlbNHKEqL7KpkL+iWTlHpiEnnFwolmjpYT
SP1DWYQHqx03aiHKK0tL0lWVzZMtqgpdhzEB6rmjvwpbYED1uDHHCpiBYvjrmNqqEKtINKKnTBt3
klxKOKD5+6hTzkoal0rebyCQYVkW1XvTQGzbDfp5mlVvUZXuPGP4gffVj7HSXC+Oz2DUVZi6Jfex
hb9okWBJEx38TL7sPfQvHL+ebcopY69G8oRxIiIWs7iIdGbHKd6vU8boPY15lCBdR2a6Uxv1ytIY
PVEOiZ7OgkWbzBMDpiZQHJTYhtuWo5v7jAg0hLplPOzSWnTbimmzXKVDCKW6YCzQL+qrVBt9N8FP
L+E/5ZoJm9Hw3xSDkfSOBo6oqe1KTynGGiXT74oQP6d6iggzqV+GsL2RvHEdCdKPUGzvJCl05azZ
BU3kuxr2qHYepz/GRO0cDOs0J9SVKwaQ77F7peeuIkKxOvHGV/D6CpSQjzENzGN5/pfUDYKgqMsy
wBVdYTZksRdUflbSDys8Gxwnhujd1t9h4Qpfst8eI2O/5zGL3Y/cjdNdggJnkZh+zjTEsjTiwaSF
LZ8ycPAwIs58VC/9M/itK+WlO1RudFW5zYpGkk3XNN7D+d2Kh+j0WMozqwGXPwSPTQS5sjhraRfp
+FRWXWdIDGsgjeq9V2w+j93WeSNfrmDBDgOXQ43xi5s091qZRkg2duPom2pXXVS7PHON9bRlgzmP
d+artVfu0IdVm2PM368BOY/049qLEFmc0sz0ADvYtSvOmD04tfawN60ZG2qPh2MZuTxXnBbXqgKw
nMndEk7WSyshH/i9IlYoCrv1CNzRMTfSidGuih3t9VOYRy7WMPGqdcLd4KraCVN6x8od34RlEEsJ
9DQwuQRmi+QyiSIJW/PEs/XTCufuucf3WGynfXeXO+m6PdAP+H2E8t09/rjil8AMLk4d6qwIUtHb
pG6ONNMuHcxo7Pw8OxWOsK+/X29OndEXzVHu4go5DwsZqotnz+nznwWybluv8123QVq9PnJ1397P
v1fTFjVGmuUteI8YA7BN5yhrutm3ApFJekIVddPfH13vm+BTB2aPSxIhGSXUxSbkWelYGX4+X114
RnfU28dbKgW36Qavuh18iu5S3+Loeey9+WYf+LTu4ktpJTz19JB1+VJs0QWye67vmrnMgyVIsAcD
dCzo/ObOsqJJEsOuwBUvgk4mxzHabtlu584D3Xxt6+2YF4aVbf1sbJTvxwri8yUsPs5PCy4iTh8B
e9H+uaDEOblR3WFLxEbLbT2cHefdv+uev6wHJ5GUi0GbL3s8DqyQBpIa2RNC5pZQbzu/P8Fac4v7
4TJ4Vjjm8e05y0gejka23z5Pvkuo4IhOvxxmVF4ZFGbs05YvhQZp7MpvrwZa3a/aq7evrtVHy7ZO
i9KOgQMgByX0NBysSlpnctM1Lrm7f/4d6VChuQuQdXF1XDxtjVM3guTo2SCmPLfB3YfR9Q3D/BNb
Ye4wi3nsjf7ucX9ccfG4BcuQpybs+JICO7iYVf7pxj8psJBlvf/iC/ruy/243mJfalNPh9HIegje
ZASDDypeboB4QHysGHpbS3fTrbDDi/nYhvjNo0ZWqcka3xFjrcu4pbSqzEJrPR863iaH1os/MYdN
sY13o1NdhQ8RY7Q/jjzPbxJTfCNIftCeMWWzLOMbadY1vad4dkapS7VDSCcr/RFXyjUvFNxaQk7t
UTv2TOd7uPikDImrnPdH/rUc+MHCTSCSMDzbv4NjiLird1nnIB2wHGRygykd89x4mksQ+Gcerbh9
d80SZRUGm5g5+nLyQChmSFD2aJwlT1VzUMXZ1fTq9zf22zUMMOeKKSGQXd5XTJtiTBdYw29frGyn
lzeecPj9Et+9L9KHJeZ//qFFYcbGZCqRwBLo/+uf/VG65bEFFsGtZg6TiQ+aZ+OMt/ZrjOXl599f
wjffmiExaaITT+qgRxffmtoZuKsXPhra0VoLlrwCOOZEQgv69Zhz3LcXYwFNYwaOQtwyQJbFGlkO
sv0Z3XEiWP6TrvbXv7+arx0B6kyIqBWRa5JZaHHo64I4kOPyRKIdqiF7opTGyCduCsXxkPibY/fT
WouDXk5wD4/mtWp2YcmZQ1LzB561tL3xl7kQbo5c2zfb8Kf15t/z4W2Dou5bLDeH/3OVOnHiN5QZ
a2GDl72T3v9+tW/ei0+LLV7tcYCAN7xfXME4xXDlyw8J5ZZUv/v9Ol+7tIsntnjFdYl6TlZxFytH
ae0yWflbaRueGvFKV7EvwZPg/tg+/82L+Ona5mv/cCO9QRDzPmRJmeQ6bGtb899+f1XfrTC/g7SL
FEMiePi8QkfuG41tIDDC6F9aFal4E2x+v8R3D+jjEotDORINVLISS7QtQqpWR7buIe8q8Hw+spF+
fzFE7hrQakKwxavQ5KBWhjThu23RMEr4bUtPv7+W77I9U2GO79cSi5cAe/oqrMWIXSiXd7pvHfzK
dPMs2Q7AZISq/DnJ2kubeYdg7BwPYaA6dI+VRUmhse4q7NPxqzvFYXw79vKuyNMtU8RH7veCwEsD
kBdVYeKCo5o6gyYunmkDtkAy+1zg8+t/+luwD3aPOnGHy+Gphn5yNbnN4T0vtQe73pXntHXdY9Ho
txscEyQAlpE0YACx2AQKtcPFWiwEPhe8n9ji6tOK8ERfi9tjOf+729ciRjCVGZUuckqLsrp48Gli
1GqWc8V6Up8aJXzYZigvrcB6ZuMF0afeRPKwFvuAmbMC6EKSHqK4LSij6XCy4E4bU/CgDoxfFHoK
ca2Rqe6BNxeB8M0zxYPRJutSZHZN9dVbzwjPR8XbJsZ4Kfr6ETTEd8nup4tZvGKVNqZ5XZYobk+s
19lnxzzRLntHs2P8hI6GzN+UaswZ7461jwjBbhl8qFlpRJbPrZM309r7KTmxS3XuKrqXLiWbqTBi
qtwpbO/qqBXO/BouHxodd0qEKGwsXtbPW88kSp1Uorm1uwcT708PX4JD5gRr6ap0tE25k53uVAEm
fDRR+i5LQ9rz75WtRYKfW36itwMrDwLja6FA8XzcAa4+k4VwE/bS5ZS2aDnN+rpiGB5Uk3ao4wg+
ofQqi+JrgLo8LrJdIKN///3+8l45+c1NsZZhgaW0BvMd3JS1tBZW7abbKpv+pDkeFHx3SM8D/jQZ
mcDE6uvz7TfjIphav4XZhFZMWIEXvAQRiOIvc/vDMZHHt18oFTJ4AnBM5q7T59XqVE6plbPaIJRo
fFWkTZmO4/WkXvwPdWe23LaSZdFf6R9AB+bhFSQ4iqQkarD1gpBlG/M84+t7wbeqrwQxxKrqp46o
uC+uUBJAIpF5zt5rg5eUFr1rfg/MfAMCcYOy8uAW6toP3V1nJFt+/00NkAl+RveUCuZvwU/XdYo5
gLj2+97o7lA8bLshoUY81k9UH1/LrP2FExgfciQsrjyiS28M51patCrqZ0p+Hy8lUIcSyG/LpXyz
bhCtO9Y32Ul24VR2qzlNc7Auj8gmfwSrawUUmkj88Q/zQ6UtzEGEJ8Z/PknFaAIkit5SCcurGLlu
nrnPRYTmPOhlQtTdsgsXRql5a9dTAEzDJVy1g9m9NkrzpuLUR/KMKEJpagNMc08z3xSwSlkYsdtW
7PdjIKU4myQ8WpmuLiRBQtOgKO33rkhfjMzAsdQmtCw8v3XiIBh2eWalazcaH0lmIBXALbHfZqa6
jCMjsd1BKs4ELyM/zqyJ2NdvmrbqMD+FlqNiWiW2TO8dkmDe+kbm0ygr2ppWSLSRQ3yhtVYhnpVj
TFhQHWuriO9aMeSYV4rFMukwnfsNjiizUONtTK6Q0/raCwlemCFSY7JA9Y9J1OKDg49k87kE65f1
OLy0bUyHrbUNkIlL8n8khP6VvqlL9aR4/ndd9jyggXSb6wgfdCl0yODhAFuLSFR53HWRLpsWab9Y
10/5ICOURe+Pz8AZ3UxcQNvDmGSMsrgtpFzVVroZG0+KC1vYqrKllYW3mHu+x2Y72H7GD6qC7DVs
m1OZuDcBiBy7b5X4VpD8yXkgKp26DFIiNYGv1vrKaigv1ymhERLi6z6D46XjX7H10ap3bjroAKtE
CvtK3dxW+MgpgMMQe7CSCO5/3BsLDIE0eTx1YI8E27uNWmnptlGxqTLxV9sGv5IQl2RUGfA9jXqV
heZeVUdvm0T9TaaqPxHav3l6f98rw7AWxuKnNpmketTMdmDqGLyKxoexQNMzEDzCjPz0UQUs2tYB
ZQPL3/JhWyhKsa0U+g/4H59pTjpmoxy1Ij5bMv4QQxCFrdfnZ6MVv0V9etTD9KgJKEoTVQTHXsiQ
i0yhXCSFb5E20Re2pXa3ldd+KxIINAqeaME9+3H7I7Z8fpZaMWPp92V4ypIsPGLig68h5QVzIcSu
rir7Tu6eoCffmmbwShcwAH8YPgR1LC2CbjKgR+1RkxtCjSTej7wPqTmU8jm01Ock6V8xW97KaoUP
tfQOvdi8sgV1bcChlP3prVEGxUAveYvEFR/0PNgaJS9BCwUIBIbx5Gf6KdQ4Gw24ub1af8aTTks2
6xYs0eTzGMCJzAFMMAZcES26JTm9CtXNMzhgtamS3qbpT86ww13MjFw2yvhShozoC/iiRo3LjPFl
OpaSUJUssXRHSXfyW2Wjarxe4XCfZpimfLk7AJmEO2/d9yqxV4lRb1oNKbyGjUdJtVM1qN8jbORp
HLb8XeXBGlq69Ep7xGW1UWMYCAaE8UzMtv5AOvLIK69CVFNUd8cfORL0vYx99zVi9mFdo34TiDeR
Jzl6mq4pZ0Z2KoXrPApuMx2Plh5ty75dV6V08Mfwt6BGh0CvmQRJVy/jRHiV4djbspE8mSFS4LCi
y2zUJo2XuDuXQ+4t9JTEaQhcIMgqa0cWPEj5RH0T8o5WuqDeRH5KoxI2w6KOyK0xrPEYU2k7iClA
UAI0Nm433PSD9Sz18j0B7OfWGxFjuKcuV50wbqCYQU9Tk9zDdF/uor5YW934WvrNz1Lr70Sj+B6C
OV+WXX2GTYX1YNiPQtCtENHAWmhc2LMdq/FY6k/JCJbPrKO16MWrJikhNwyhU5nWWQu6Y+KGx9LK
sWbJG330b+Q2oqPNbu6QCeZRHqWNHus3ke4+Cyk1KsV8TjrDx78TZLsxHUCPCP2Rt05b0Pwn6TVv
6dzKLP9K1eHOlSMFgnXJepoy9dsBRrlUe9RXmmehVmmcZbK+KgJzFcgQeCdanC/9Ngpcnm1dvJYe
1slKrvGCuALBxvEQ71xPTWkf64pjFF6HDbt41XBLbcpavCP//JQY1lqxKmwopTN4pAEY7ShvK13B
5pZFmHaUCrNX0yFeKMvHXuTjYkty6B0IyJko+tkPPkb2WMjPrmHclLm+TrRRhjppbqKq6G2jr777
3TBx2524MVZxPfzEX3RS+C6oRjzahjLeFqXuDCNuRprTwEtKot0GaEClmthejcZg7MAFB8G4GyXj
tk08dmOVzJscDrdqKB2yKnhpRL3gF/f3ZTlQlAzM731sbT2t4KXzjafOrHeRm8UoNxoRLUR8Bxsy
I44hs6BooBcO4R9qSD9CaJULjBqvHrN7X1h+Ki+qXPsDDWltSeHlLAevPcRKAch97KTzgA9xWRkW
jJ5W3aU955OqYyVWXKgVemicC4WatObWa6Meg2e5St1VWGTjxiz7YJ3I5WbCpMtq+guY0s+89HaC
lD7FcbRTmh6SYHMTqdWqsdKTWY3cGCOB1doVaBC8pso2xoD2AH9YugD1vsaY/KK3iQJKnLVWETvW
k8CTMdn1/TkgsuBQ9GFspyKmOCtFbSLp1aNal7eq6A/PmelamNyooxDU0uMSAzb89ZbtUwmZXhMp
DcTAstZSu57VvwJZn1K+0ZGpa3NXoeaf9JnXW8+fyg/TMOS8EZBEtfgTZcjAyFKOlBMX3HY7HyVH
ka9tAD+fqmdjzCpCg9pIQTiNUTnSatKau9vgRljH7Nmv1W0uuHM+Xs+sjhDEUtRTX0CTtWyXw5E+
6ILP+oLYkyVIx2VwviYQu3p1s1JR7kk9C+SfB1Vvjb2/FNDRF1tvEe6KKxXxy1eHFkOekqKpUcxO
JF4rIqlhm83VSSvEQdoGuJX3x5uD1fN5qNEMcdy3v56Knw940wNExI+SlsxoglM/nh5yiCksNTq6
u5wSthAuOAJvNVxmDQyAUQJlL1XHDhuyUJ2uDP3p7DAbelYlCQw5EdmYW5z4DDu/jZcEDe3gdaE5
4bVbhft0N2y0ay3Ya6POyhlZNQZehBXvz8s3bhXTjrFBgfJxmqWw7rbVuS3sbnOtb3TxnadNQLQT
KVifmup1i8e1JmedYb1NtLOc2pne+atlrosv/btxZmuLYkZKkxJ/Sv0kI4g+XRZrM7dRxS5xP98F
S9CVm6+f42ex6p/n+PelzaYQjLOhzcG0LMyD+VivzJJsnwXeiBUKrVs0e9+kdU47oUGauqyWCWEP
dmmPB4gAW+H26or06Tg8+zWzWRUOVVP4xGPzHpU39TZeRYcK6QJo0TFckLS5lBxxA5GZWFX6ldeM
B5+KSNPoxh9VNFYHdFUfX6dADnnItWAtBmqNiy4B4GUWm9YXXzsvAGti3n198y8+7r/Hm2tDUgLp
xsRw4ZCkDz4hEaP59PUA0+vw4YD/8YK0WXVBzoWgKhQG8KDwDwWwj9suu1Ji/DQGRQS6TvDbTLJ5
P0F0BvJjtDDp6c9EL4l+K3f7pD5/fRkXnAo8mHff3Nl1EKqW6R27x4WbGhuByAQbizxiw6KDChZk
v5OicwYLtGqBttsLvU07Cq+jGey7Ugg4W4PH6cXxlvP1tfrNxQXp3SOcvbFgjgu39elBTN0pJbDD
7/1D4FAtR4gC9qY8dttsRe3myibk8h15N+7stVXkUW6Fgamq2dYp2MeA+pr1JBfAK2lHD/6GGOHr
GoXP3YDZhJq9nwGxkF0TcrnqukbqbKc/0UWs0YAu26eay44c0K/0KZbFjfe9yu3iHJ0q0b7Wyvrz
YftqYs++A1VTumquMbGBva11p0L5XeyMG+/orstbbUtzq7FpWFCKhL+SPGrHmhmw00pbWJur8k7+
2S9AYDvN6V+4RxfXMORlRFEjT/qEM6xTwaPuzz0q8fBJGb0Si4mwBfURHNubFrTSRtngZX1TadHW
TwEQst/SE1i69lX6XW0hsC+rK/uTT+/on8f290+abYUiKYgkZZqlvfnDMA5Ka1DJuPYlmabc52di
Ydrif3TXZ88EKLrfJRGDTLvJbLSzo44w3yCk7OgvPMdcqmexQdRXIn/TsfXbw01+J26ufUQvLaoS
AYxTswgL1XxPNPL9SMeShKAO2QqYPDs1/23BDLfz/RCztyB2ZUj4EldqHiBteBsdbRBwrSXZs74z
KUOD5dUv46VH+H7M2d1Vjbqgt8oLP93dYWSHGa7cJTXHb+43b6FuonN4uLY5uLiFRl88CdCgrX0S
XSVRCCSkwN0wuSk5+dvjRt4aa3o466tjTX2S+fR5P9ZsjsaW4qqlzlgivl5cYSfDaVEC5Wtje+Vr
Mq3Jn0fiSKWhsFW1uXY673LfzSZJZrj1bye9KcfMHQHr+LH/Bb/bxfmIzfafo01fkHdtdzMW+Tqa
fwSgQM6C0U4xAQmLtxpV2RFnHy7iq0rFSxsZid4IefSmLn+SOcFBCOu+R7Zsnc216KiOsgEs5kzf
htyun8anEgN/tr9mmfysSp9ejHfjzl6McKTgLk7jDrvk6EEmc/pV53j7SbWoHBVqIetqOayUJ9/B
4LGO17voNnaE69rQSzcd8StrgDFhpP/80Hc3PRyrgbQpipSV465zMExPkx6fgt4kyO9fomUIJu7K
AvjZBcXVo2abMq7/NMJmu5S4zos4ULj68EbfVffdOmRNGNfNMtuKS3cfLa3l1bfm8oX+PeZs/0FC
UVUH8iRQ9xftZHSWloTxcBgLFqq5HpY4/p1ra9Gl05Cq4XQQAWeLnw67vVAmIRWaaRPgbaYKSDf5
Rf+z09CESwD3olAGma/kni81fjcJ/6e+GHu6bbQLDqrdcdIjp4hesn+4sjJc+oRBTZiMBjLb2bmP
LW0AnUpWhkDPbpdti9o1INrecMDQ9I5HIcr5x0bu3zKo/msM+f93/NCpCPKFjbUpo78Q8otXIu2r
/9pWMUD56gNMdPoT//CyGhBDTZYyOsz4Tz+4WQ35v1lfJ7mjiPH+r3/6h5tVlv4bj7EqW6KKzk+k
lvW/dlb+iQ8aq6OKDlWerAD/Dkt+zsEh/2ISacPBYfoYLD2zl9/lLCIoQW04ApD2ZnyAaG7DRF64
CHpjr1oPFfS88mEsNl0Rb9LgoSdrp+zeRkJQdCh6ivLQVNTfRm/jwvl0rXxZjb+K9knxr+2Q5uKz
T791tmgIEBJMKavgWe/E2DZW3i5CvBMerZ2HLgSA0+Ldk73969P63hF7dcDpvXu3HHO7tCwuGBCE
9VuHVNAJVzrbpbZa0clapotrShR5ut3vvvF/XSI+Fh4G35xPR3kkClKbVJ3h1Es6TOLv+pv/UG6r
tZWxZwISt+i23WnchUf3jcrZkhv+H13z379gfriHQoVJy2oNJ0kCZ4TFSSAopM2HvnpQ3U1d68u2
uKn90pbKX0YQrhMx+49+ArNbxVHEFf+5Se9ue19lUekh6XK0cgfsw1YBRgN1ncKkINjW1ZOX1c9j
CT1Bte4j/TAMuUaqa3WlCjHbjfx5FrQVgA0g30ehM9u6iqWuoN4feTViSNEm+5FUBe/JSZ2Uqai7
Cui/Nt5sxwXHXFAJfePZr8aV6FCLpS3zEqz73eTxEcivpOTcHrzltWc+26P/daGqBduAWuxn9M5Q
IpTwY81w1OLnMGUH/y7V89ev0uzb+2mI2bUJgYygxdMNx6q+WZm4TlLouJDyOkiOYfVLDad8mXj1
9aB/GC3zt0kCySTquNk/M3dGKRajEeOxU7bNJqYNWRX4/JShfonVSQIAtLEqX4qxcfrUdCJf3KYx
YdXPCvEzcqAuyryzKy1YVS7I2+zB7R76Xn0SRtzKJJ8ENvxBAwFD0yyqmhOVViVvCGO2AgD0TlUf
2/ptlNzVKFMLLTDgqSuT07QolQRGJ1txeKbR3XU9oYhFCS3N3JctDaNAUu67obwVx0iw5bE9jYLw
IhoYwYX8VfD9u4kQiR7BiQrTbrto00TeufP834EGo7xWzSsl84trEvsYIjUtjqafROdBV49ZVsiG
U5jjsSsiJzJfyE7iF9eOHwnbbnTtzlexePunPBgc2MubtktO2I23YamqsGQejKC+i1C8FPJ9JNNV
yJMrz/pPq2L+rGVmL3JLBHw4bT6u1ZRAPXTzrNWFnC+KmvhaqMGVXG10+K8qveImurU8cbTd7JjD
jqzl39KIPUh5S8jqSaQXFfKhOGqgDc8ZVyHVw66qx1UvlziD+30cNI8twLy2cFeeilKhtb+erZde
f9nAMIUFF1eLPltufEuNhEpqDMzQZ6n7KdUH3eQHYZ8HE/31UPO+z5/X8f1Ys9cxbtWk0hrGat/E
XbmlrrOkegx/9dA6BJTg+/V+XBly+pPz54NWbKqG4gCGkTN7Pl2AdEhmFtHfVlbdmkBWZPEgn39N
ZZVI+1OAyA/XNg3atCn4PC4NENJ3sArNFZaS1Pe1jzkL1HK5asJTgfZXDljEx2DTDNTRgreyz4iw
pICVP0rhPRbXm1LVd2b14vaJo4mhE5Qw8lSoyNVw040K+RbupKR9VHzy72AWQ30NhnwZ+NZ67Ew0
E6Nd1TTOjRyGauLo4qMyinsZmjkNLkKTK2BtaWCEdicSN+fLBzPPbTRHv0dgzAEriU84ZtAQ9ozb
dfrU7PUkLyA7Nz9qEmiuPJkLdwgPNAZwsmHYc8zfHF/tBqtRJNf5Z7UEFR8s44m7toxOVw8rs4LJ
NPcYDkw+pkTg9fN6G1qIxlea0XX0GmErcSm5RdRCgCVO1M6h9BDm/p1lNHtBa68UwLTZqfPT0LNp
XydKInWpb6G6D3eqFd8bY8pGAlq7FbR31vA7iYzvZl8/uE12LP1sa+ThJvaDrdu/sh3aKDmJHpCm
m1pZQn5d9bW1N0Vx7cbpJh6pnqnGZoRl71XaNkD73g5gwkFqWOhdupMUDdsxTtZNDLFWQm+uZj8H
lX6ARyau0CIXUhRvYWbUIE0zP/gleUI1QMq63SVhvNZ6ZllsoHArl3F5nzZPnXDSq3UP6vbKjLjw
tZannReeLwINPqmSld43wRmIriPr1cIfkqWkpE5vNWt5KBexXKOTUDeq3+6IlLIL9yyKqMVMwc5g
IAhd5iglfBB3dNDX3ETZ1SbChU0yGS2kMHDIJkJwvjETZLOxaplAAi8lPNoDKaFBStNgrRJYLY/9
phizk1oMx8Y4IF6+UpS+sJB9GH02ibLIpZveMDpfkKx3ovyl9O9S4cpbeWmqYmFA4wqLEyrc9Ije
7YHBs0K993XXcYP8rjB/de21Btilh4xwd2p9oaFFsfFxhAjbVx0mqulM5RBl889ySHPlQublpT8v
3ftxpuXn3ZV0OXRwz2xdB16uHTxD6/9WaeQ7EF+mlqBxs18iYTplAxH4RpT6VTi0+7x5g/B3ZVpf
2OayxmFjVKjzfz5bZRaJgbUw0gUnMrlxf4p+Y1fF+ut358JX/P0g8+OTEuRqJqFExTNhLH0S4slO
Xhbge4PXur1yay/NEYTrBFmymoKymc0Rt+9zSlC8pnF4n6bftDi8csfmhdG/nt3fIxgzk0CS9/2Q
+B63DOgZXnU6IxF70gV3LkSXMhW16vtsi5NmkT+NjryhaRb8JGjZ1sKrzuaLl2sQqDvx/D5bqQtJ
aLWMLZiDZWI1Seqy6MpWd247+XO9yrQNQaZvgrKYvRN1moDoLFKLT2Fh0iGZqoT6ucuovtYU7v6D
g5f8frjZq9G04qiDQ7KcKB4XgyBsSoTestSsvp6TlyY+CznHaSC8nIRmW2MkqpVgJS2fPR5hVL1U
wg+0W1fmiiReG8b8+KI3coxPbygth5xUIssOo3gU9faM0eRMw/sOQuBCdlFHa88EMK96NLJlONqK
CslHj1dd0q01FfATTiQ/jJcm39M4kw65bK2mMI4k+BZrJClExbPRdftWS0lpqd0QnWT6TA7hCp+9
sRDbbu1WmUYHrb4bGqUgos9805Hwyxi1Df1ZkYpTQAsMbTnhHtNJlJSmDk+tDZaBFC6JoAZNW4ie
RGynSDLD+KwgKZQgpkpExeRtRmCZvAgV+P65ty+teKvrb+LwbeiylaYQMxaUwtkwIIdpvuN7MoLs
fFm7JUKUNF0KRFwMDb0DyaPTqIF6Jg2+DaRj5GuLIm+cJEWgErX7Akm3OAinvPePRE2iq/Ruxlxa
C5W6QZG4KjOSh8liI7hX/eWjXaeiBDBoE6i/BPfNlDj/aKSP9GDpETLnBpdTx1tVjgjOGa/Imy6t
eRM9lHMLQDHwth8ffFnnVZd4A6c7s7oLEUV2FUcJpnRJuk1T/vulhGnR4ywKr2hiK3wczU3ziiVW
YYV12R8T8joWke13Pz1CYMNx3ZHI2H7/D14gJJMK3TDqtfO2jE9BqhIN33VS4y0wnvv47HNm/HqM
KXBqflAhNJRdscnxlZLs7PyXKR711JwvRyCG1UIQNGKQAYTUgy1BAFPYduoi9GAVBb7lArYfHqIB
Nxza9kT/XUs7I/0R5CKPO7yilLn4BQfrKfHtRNTJvf94x2UlqQG3NRZlUFSC+2TTZIvxGYcp7mll
MWwVdKwIna7cEH2aNrOTG8wMbgdlXXZ784NCaxa11Fai5bgGQRYUjLCA3Fcegk/UxKpcKbZfFG9A
x27jhH9IqVwXBaHkCgTSguadtFFI6i3DVwj8nMOkQ1rnK8t7M1OCLxE1erVkS2IAtFvbBBo7e8ty
0jaJbaVrHMGDKwyZLCjyuwpGfozEVxLdm6YjhrH1SN+IHzUr/z0C9AqaU8P/tQ1OCaYk09q5erdL
SXXIKmUZqKmj5ueAFYYCky2Wd0Ke70ojcGpCbfqO02QibZVE3WT1Q6XRwSH59tqt/HwnqYxQ5Ufl
MNG3ZlMrkUpIWLrGZlJ6iYmZH6xyJ+RwkoLxyqfm0iSe2gh0MImZ/8QxHi1ERUxZy4mNx8T/1qp0
E1uT1CGiN2ICWZUrV3ZpE2sYhH/SMZ7+O7syjq2mnk9LT6fmtmylmyATHkfxYVSqxaCr9/1IwLog
XFmCLu1E2EWy/GhTZXFuG9RDYvtUr7LQ7VPPq3lb6WF+vRz86RLOZ7/JFxuoPB9u/IIfX7q0CQP8
HIzRkjuDr7opMGFGL626cUOMPRUB6ZsgmWLKIuayOpESi1Go7DroTuWW/DCCe0oiQHps4HpmKo5U
/CZUhE+wv028Zt/ooSOU5Ms091I6rNq0QUTZMUH9l4Zta2dQ3gyUxddXRav181QkB1acqsywOMDf
fLysqFBLOagky+kD8TEU8sPQRr/G1iXXJNMerVC568axXpV99UyZ1bKrUTRPqDwye/T8faqAFSoL
LDABnGM77Myl5KZrc4Q6LutnALBOZ71kafSIte4YdxWBlOoilAdOORGxukbjRYgKCWwzkVkV6U8v
3uJ72VdQFp3U08/kGnuduXVNF0Zkt/TbwNGH6IZQ6l+V1J/NmuaP0YE+jFZiL69jvVvyFX/q0xzR
aybtsBY6Yvgjc7dVA2vRvZNrc6On/WSbarBCuaNGgkd9DMLxJgkipyr0ZNnGXe6oSYfnDEtSZvCr
yf/A1rT0BGtZTmx6xRiJkblJ25dekZehKye2nvC9M2DJVeka0fgyVIOVPBarwOUmGOMulrvtqFW2
zyZrLMt9mTQL0e+wbhGpJDfnQRkdIWPq9BycvUhdCVV5CAQyO0nr0X50IPC9StkHJPoNuWqb42sI
+bFnGsoRWiiMXZ1YUqno7Dq+ywPEmhWxwmTFyUVX2Wl6lMlQ0dtKIRquFNaFatySznMWvIAMO3eK
RSLAtklujUDA+4EGPG6fuiy9C/LyGWhAs8isU9+Yz/XoI4jq6APFRnoM5OZpSJJxVQuNuPC64Zs2
5dF4kfwTLvRLZnJAKccpdYugvbjRjtBqYnvQSRSRRJCduqTtS5ftUCPp31opWSVy9YJdyt1UBhWw
oj2JXfhQZPFKr+LY9kW+a3WpLQtcpUs5pgaTGa7MzrFKF32jHRpiY/M4PCWuSmpLtcXdtfKIGFT7
4Vtt9HcjMaUq21qjT9iTmgfsETduYx0x5q7TwNvkUbpSScOt9ODQ6soNKoV8yQlkHyqw3az+TpKa
uzIrn3xd+i518W0gdCuMg+ASDZl4q6FPFqnS7MbI/24acbgqau/KqejSGkuP2pzWISwoyuz4ULpl
rroEWTnecVKRl/tuJTnq/poORblUGHw/zuz8EAx9K4Ul4zQ5h0zlLk+V31LUcAf4ohdhRD8Uqw8U
1XVvuruiPpjNg15mz0VVP0uyt2975T6q+3uplW9bb1iq6pnEpftosF7G3GKv6OUkP6bfq4Sc2aGG
vTl4KsRT2VhFpCJeWcAvnIYUilRwGFTOrJ/0fH6oWDkuINZv/17F1991R0k5fr2cXhyD1C0q23hQ
PkEPBWUolKrvKQD04UHtqo3BTik2muXXw1z43BFRoxmMpBvUh2cPpjKTYCx6w3QSfFWNds9p5srN
muuCp4P3hyFmnwU9LAREmILptCtE/Kzs4ao9yYUNrW7ZOolrN2TTPSZ4Uc/XDuEXpvf7oc1ZjcNL
+xhNQefyNUxJ2H702oaPatp+T/v0MdXcnUZKkEw83//xmucFuLq0kp74egt/4Eb2F4MzKaB4mzcd
7zUOyDeSjp1JbSbf/5+epyl//AZrWUJgZ0rlT8ZIOJY3VfP89QCX6igf7um0tX9X88sLw0jjJKPi
QLL2qOpOEP80lSmm8K0yWO79VWfugr7btgnGzu7KJvTq8NOEfjf8IJhaDy2Ik8Oh3lr76M5fRbCX
8DmzzbgqE/lTb55t1T5c7WwTGuRK3GAddR2JTMA0zwkgTM+jJi0rU9yU3m0wYkNht+8oKWUAqaal
R8tYI/I5GKPbhH2B1rqngAytQadGwpfFT+o7UWhst86+JWN4B+bupAf3kSdvIjndSmW8IebsZHbx
XuqfC8tciGZ0q/bRWzgauCibUOS7f9Ya77Y0QKjARbAsyyYuHf9JCz3AWBqkRl556tNT/eo+zCrj
uiZIg9YoplOr/SqVfowFrBgFJkGBLjbeDY2+0kXX7gOarNWpdo9VLV1Zqi6viP+7VJmzb5WkRp6W
TI8iyqR1mefsnt1VEl/jGF8eZqJPyConnXkHQpXqnCYJhbsaD36vrisL3oXw++v7Od2uT7dTJUeE
pAMNhPnsJSpr0zXLqrccsZQcvyvtQikdA0dA3l/79s5pMH+tv6AFwRTrMsXx2fpbNbrfdz3fXvlg
nCearecUwga8x4L0Tkf6PQms4nVF0PiV2tHlkfXpJMWhEVbTbDEym3IIOqqxjnZy11OqRnCQlslR
oyVNuHCzkBbeglpYAUfhyny9eH/NSfjGJ376hn5cJQwh7esmo8UyZulxLNcEfK6s9ntPnubXD/Li
ekRJh+wKZChoQmd31/QyH6Ed52+QGcuRF0RRf3k65Am9cjplWFg9buwQ+6P4rCQ/JOvX1+P/daqa
T6V3P2Bex1fUwRyrTuEHEPZdcUocEuNhlKUbJTfpiANzSwGMB9qL4NG1jPdBMzp5A9lFKO5QalNX
k45Vrx/iQX2kArn3FG0VyuY2rZWTlPY7zwKEQWC3jmgG6PUp0IOzPsoHSYlORQ1xI3pMI21Zd8I2
Zv0fsNhDbrA1RdzTCV6kbfsAtPRGiB+qYDx3QX1UYmuJWBf2vPY2tulLa90OkXqHZ33h1YDgUish
xTVfmgQn+y2b4DJQlUWSP1gkOxo62Ic0qn+Sgc2sLpaBBaS5TcTK1mHhDAqu+FSPKPBUHAakDSm3
ayEe7tqaBI8y/ubXOpGGw8pVoXkkOQJwQ5N+uJAgwBXiPcch06jnaHgT8ck0Wn8o9Woj59ly0Dg8
54tmKHZV5naLNM+Oklw7Yt0SVonbQUbn7J+b/E0gn5glfK2J5c04EPOJLKJrtaWahHeSt3XlXc/V
d1bpSGK0TkUizaPkbrSE4+hrZ1yApIkW56Sqp+1yvOzD27iDZyLApqjLQ0TcZE9LwS8Xhm8RQs0/
mWQUl+5JrIc7F1dvnRh2LYC+b11oBpmFJS2NaDmrrr+BFqNQMcswSRVAa2FVwC7i9HMTBDch1nWh
Tm7jKjtb2UAG7ndlULdhYv0ua5nWOIl3iXb2Tc0mT2BZiMNtlUmPdTiQZD6SWTk+mnJDo0hd8bG4
Mw3vB3rHfWqa6yj1V7VL5kGR82sgXpzw+mOPlVi/s8bYVQLkm1oyz3WXhLssA6+T1+IPLUzpBLdM
vB9i4n2Tgj63lTa98cNt53qHJPoZy7+GpiOHorcHYRtMAZux7qSjZuvBrTD8KgIkhZlTjMVCd/MF
xeSoY3YQkRv6+7wVdlkRbsCmgFYbQrtKi/PYEA2g+QiZwnVYDU4s84RkJZ86HctRCpddZR77wENj
5t52mvlq5g85mQCeFO2MUCYIuLE14Hze8LMU6Gah9S9b/0XI10zsfaI8k89xExXRwo1eC4xfgrpG
dGILAcIRbe/mopPJ9TLJMGKEr4AzboKk1py00L4Zfv0d7M+R1GZH0Olk+Pi5C0K2VN2W9GYr5Ocs
5Rarb11U7uIo33OEf24L4Rcdl0fB7xYsLDd5+ZTDeRBkHdpHeluQkZ5WKcEY46NG5EPqeQ/UIBxd
q98ilgwhCm8lbifgUw7d4J80/QAQAfOaXjhmrK0rpbJHztN1tBI6ZVeZ+UIi5aPP+pOSPogxyjWA
II9+J64yqbLzEIKHu8ppYTRuRCKrt1K0B1zjBfvVCk+o5a+HXj/32nguveF+GLAuphlE7YLgC8+Q
972rbiM9WCJ8WSXcxyL61lXSC5EyB21oF71G2Twdb8cpUVbByQrwRwmtWySS29qInosxdDhTOrIW
7rvBvRNl74ZTHM8vJyc28pfMwJumrr97YXEPb2Kt+yj9pf9h7zuaY1fOLP/KhPapgEuYie5ZwJe3
rCK5QdAmvPe/vg+uXkgkWMNq9Wxn8/QU975KIJHmM8cUsh6H0WNBYgeSIMvQa60ohIgXLpmEjOiN
oocg+umeBuUhKeiS1OhdQBJpV6vSQ0/euipaQekrMUVWLIuBv8Ylu8pluA2hTMk3oqMmndmGdA/Z
453Yt4Zf+lbCa6eofB2gdaFw3VmOyUcbiPtQkiw+es7QGotllM8C2UPVjGa6p2xqFl4y2jlMzLbU
H/doetil3NqhyOstkVeRlr3LsIov/crVlIc+boDCbZGW10RZkGYycnkGefVNjZFKR6iHIcDNxRUs
Tk0mQs2lGxfjVLEpAP4Yim5VsMaVa8+VO5y+DbcZqf8ONtoCsECo1lR6nAF62aV62Sh6n8m63w8r
9DFK0qM/KOhtBNheEZiSVtriEFsMQiN8+NznKEBpag30Y7KI1LPAVOxQ5Ip9iV4aSK1ovecCdlaZ
nzg+dSXtMSy8laBOGEXpQFj4GFRvqVIe6lSAnhW/oNVrmxQnPyUL0Q8M6EDpCNlNEkLgKmNPbYyb
J0xlU0k5EyosFoBMFuOQW8Qh2no+NiMalr0Inap3HkFvIWPVV55VJBKmAV2TrnjyxGjN99HDVEgr
vcyu6hd0RZe+9yDH0J0fC3PgBttvVeSgUNMGUs0DPzeXT2mI46MGIUkDI0rxTCaI12byIs8Hs4og
aBbkCxzoZtAVmyB9iPLHCoYhvgAIEnS76rGy4gLbYtMyCBsNoslzOZbSuExF9ZRF/Qd26piIbqCJ
tpeIx1BJ75lE3qojgLgGyTZJnBpcs4DWK0kGG3CJWIl8Rq1uuKcaeaO2LH79/Vnap1YZU8YWWafX
HYsa+N4Ki927KENidfk9FNKtFODrYNOff8kxCRczJYzwMr6KLPZcjjv5Hhzh3nzN8qkOpsnJ4AFp
FKqvpDlVzb1y/I8B/pgtKOqE/JtgFbO4FP44Q9QQDEApzB3E3KD+ndDzZ1fz+xDarLqCg6ETsgRD
tFC4aAu40nPQXSOssSIwS2IR8RNPIA8FvU0Zm1oW9Rx5ew65abi+Jw3KBolwKjv5IhFyL2H9w4v6
FhbPHm7WY0HEKPUS2q44DrK3sAnPlOtiy0MEa9YkI27cimiyi9UZGYpRIxzKlf7Ba3s7SlIj4z2X
xvwi9/INaAI6P3AAvS05wNj5sF3RSoWheYyrTAVqHFSR8dmHflDDQfut3tUaJKFV/Gi+HguqB0mn
J8jTxyc52tbFaICIvQlgFc/GUxhBLICnuoJ93cI0R4KxikqJ3tIAfnDVi1YIk7vKZAz/KUI1jvTw
XFd86E6ATw9BqW45QSX8mtm52Jkpimp1eekQcIxd40ooRBQC1PjehdjXCQRnWoP1OHP61sLNYY1V
5mSdYraAZhacLSjwrZCCYhGOMLGtclPrIwd9sh2n9bXedXBhZHC4IZItVFDb8guA+0VoI/bAxba6
HyuWX/bwbEUYwnPW71nOjcWMFAeSlALA08oPNBRXDBIfh9PpEp1Ueobu4p00bq57jEouEEEy2IMa
QHk/236tNoQqFyrYLjrQQTwiOsgJA4aRSboGKZdkzcCqBi9IWGfMgUajQ8z4zjPceEkgdUEORQft
BocRKnYC3D09Zk9AlZg/93z7748w1RugzQMsAtjwswqKGI2cUEoYQeHQR2/SpZjl5u9f6ma1F6pD
6ElPTp7CvOTaNbkY4G5EP7p5ICR56Jm8hU2bDqVvlMIkIG22UhtaWZ49o+pteIOMyhjo6UGEdn7q
gs1x74lu9K3BGfjXE81OglQtBK1rUOIuPv0zkjqIrjrdhlmTMEVthdvkqVt7u8GElNji98m4eY8A
hEm1qQYC+PX3e6SlzNd8BfUPvqxQlIt0sbhK0XDnq/6R9/p21KHADqjsP4eZFTvSTiyhiokSBEOU
+IddrVzbBUSiFQgewLFjmcBHIk3M7Jz2ZnkRdASrdyulP2+D2VOI3182TWQ5TzxA+JCO0x36sTa/
0pDqnYYGle/IgPY/UkhqTTrPnqVmd46IuTDAnzLX11mYtteXS1sBfhpa74gQhuVU5Jp8cHqDLv9o
V7i/f9db7axvMz59+C9jpVnMw9YOY/VenBm8khQbvu+uMBA8t2wfT8qQChT0muY5FPtFzsfPOcc/
ainQ90LXdGajIKvgB0NCbwAio2ehLBaaGvh6BCstKucuo8NDkVUnPqnPeRhepKbX1Vba+mJb6ULo
39sj91bqLByhMdcq5YCPR1wGAVEdoa+bQszBs4ddslY+BZx493bHLaYK2k5gbUPASpkQA99nsZU9
MjYd8icaaVDncEeWL1Mtbyb+xA5+pUZdCKsmWFFcxCxYSeyVq6QLA6Hq98/5p9r6bQNBJOjruThr
gkFPXu3zGp0LyZGXktGe0l3tTnpatVM83bfxmUKv34abhWYZzQa5o4Fvhwu4EgKGKjr/HbL6j5D5
+1v9YdB9WaRCxtA0jvBW2gCrJs4XLZp1NvwOryBxmFpS2nem8UeTdzbg7LirYjGPxQHXS9BojsB1
pooP2vb5Rh6hzUOpo0jBuiZvMSgEvw897e1fZvRHuTemjaC1eFWVdUYjbCPt9fcBbi8RAReziCov
ONuzq1NRmkju4si3YV9rMX8HH1RDKzU7mrA12dPoiVafrBNGLc6rUXgc7FgK7+3S6Qj98ZpAEAqK
hERL42a7tBsgIqw1eE1x98en+rFwJqD2aJDPdAkbhDuz+uNQmL7nl+Fm78yVDVANDMOBuKpTNQXw
4+q39M71xd9aNoDtQxkE4CF0KWYHN8RCUVxTMUzd0nUqwRU2r4wsq1YVCyxOPvllAf5hjbi9Y3eW
7K11A7IxeI94TfT5Zm+oZZC5J1JNAGv+UPkd/sqdl/vTXJl/Mgrbu0lrBfiTOYgtrWCPowSM2bi6
9Donllo/E+hb84gGuLDdSIHoaHAe99tmjZgIwEQRV0AW1zsviUc3qhNDrGqnJkDjA2inxoAeaX5t
FbW3yBiyFU/WC+2dY9uAjUfojsApdVgiVN6AG2dTlDBz9AsL+PBy3EvePnf+S6N+VnUCYw9IJY8d
0JfRJYpyS+inXISBf6SumDqaPWoJksKe0fe7o2lxc9YFCFOivgOvo7mfY1+L8IUFRAiCrbVBi7XU
vN/ZrXdG+LPkvhx9tJMbP28wApoRCUIgZklPsike4GptCLrgsh3/74Z62CsUgg8cnSiqP4zxWki+
5H7PI39AkXxs4eIlRQutyO+sp58ttdk4syMgHficHzmsJ6oLS8W3OCuyxhWDpaqkh9v2AoDqNTx0
7j1P1Z99rtnAs62S1JrM2jREsVakbt2poLIOm6CNIWyGynr6QZvY4QgozjIYDx6g4tmdvXrrNPo6
w7NLWvOzIOSFgNkSoNIjyNRhnJte/XFn6dy6nL8OM7ucm7YUWCf5yJHk9sGPOKfQajsPKpNT0GZC
LTutLy0d4Rzdwj8lOXJFuoibHU87VBCoQQfi1Ej+lfBVKu86aQo3LoAvDzdnIPF+nObigK9fWapT
viuQ2YbCXWePFgru2e5uhDZ91B+nF2iCCvBBN+yDIeYO0eU+ZjYU7G0Y0HyGASYkSh6VQd0UI3Q4
y9JFup7pafKZtI+1wBzIr1uoua7yFDoXERCNXXT+/RvdXAmoAkBCAwmmOmdTF77kB1WJ3c3XAMzG
uhfasff5+xg/xVOm9f5lkNlGYwD3RWrbY7k5EYSLJiUjSEed5Y/YJNsCwKWJS00dHuQhzk2P0PGD
MeHyPo8Iar23PsKXJ5ntvIYOXRPLKLOB8Y4uoLCBXMalKf1neM1bUZmuFZKZRXPsYm7NFKIafR8e
K3T5ira2RQmslRAmFMWpGjOXyOCDD+zNV+tNMxyV6KMDgJ4bMkNt5I3Xezgx/dYmnHAKoBGSpMFT
Wo5AuwYNLLTEeCWDv1IOyVFJfL3uUrunnNnCI0IWg2XM5/pIIPqk4qqr0Zmtt3mSWCkI+1olOw0J
bR+y5lVWGSnsT0bN2w5tYqMeY3AVKuDQOrVkmJwx/KWC9K5SKamRwyE+gl9RoPKbuBTBEgJDxFBr
Dn5P/JhZgBdHULNRCweODae4gj58rNR6JEPvvYjRaWH5e9UHQOaGZguwm6mJSmyWQKuXo60GgyNm
+NEsY0bVZxpKer5/Vkh95vn6kDQA/IwatAZgKGJoSn6JQx+8oUNey45f5C94oFQfxraGz7zyGqkK
MZMRVi2ZstPqeJsV7b4nA0jjfAk6dAYClOxyXO9EYbsGkMpt2Qd4N1biCx9UYUZMyi2vkaUYY5aU
xAzG1xwsXODjTQmI3qyJULtMDZAKrnxKn8K4slisgUSCAp0UZrUOyrElAhxL5XgdcszKcBrzaPoW
eeayhPuQgJ6pGsDuPDTP65c8CF6zTrZ7qGOQUDZ9P37UytcJFzsGaJAKT6HCO1JMn6WcmZqQo5Ca
6FUo6lSKzRzA86YvNk1yTPC1K693kroBDVqFtfwADHW3QLNXV5tio3jUqqN2oxCQwEBU64TKyYu3
RKOHBI9SwzcMtZJlXzELRSp0T+V9n+WnKBVtX+J12lOg92CZEvZdoA+85iDW15UaFlJhafVx8Zp4
PTjnJwlIPjl5JL2ie+374DVo8xDHSwCNJ2iRAokuS+oCeMc9X2RWNknO9GSHyuBK8IcNX2qFPuTQ
SwSNSh4rqPriOPNRo6VcZLNIPHrALqInc6rAk+SKwPCU4S1tR/RCm/6sgfsFyIvNAbhqyAVMzmvO
qDz2KfBgWIfkIpHxDZzAJxXdmRJAYyh+mWMsmpS8CtqwVAoOPqsVGnmJnctk1WWCK6ihDTyfDUaH
EfMQ/6VL6JVHQeh6UDUZyuwkimQ9dPKOaoXRM9/maG4OmoqQD6SzJDAhK6jnwrDIZcHO+dCoqxHw
c2GZ+D3kcVM3rwiKjYXOZaOZ1Juig1JA1G/hdmkmCe9wEqwGsWri4bMBBy/3B2wgH9kAcxNfXkno
o1biORfLs9Jmj5WYrIVEfgCt9LHSkhMpmoVfgNEWwKCWJm6MiD6KEf3moz5E6BGAKpNE6AtUmYHT
5DGqHvk+QKMeWsstW8RFh4Y9DGIEpOJwK+ArYigFDgdwBiGoYY8iNmzTwc3kM5fegzy+CLG4hrTV
kkPhHeo/utxGxoiP16AJMtboODY9uGUdfA8yNGNDB7fLW6jiUwHwkIA6MFZHiB8DJgOPHsbB46N/
lSh8SwhmqAb7zUuBcKxhF0ag1NpRK/Q/FDFeRiIq4EVsS92DzwvwXVEtLg/MgWSHti+tNlE3Wo6e
Qx1uKWAzeXFoUOmvmQjssKY4WqpCTWL0OSMD1iGUy0VXt05LoA9BsmURtnbbDrYQVgc/0nZxxW3i
fqdkQBXFBbXGElAauTf9SgWQFucQuCLHHjA2HRjUdcONALHXd4Kxn9U2SCxzk3IMiDJ//heX1pcI
uwbXUgMaY4pDW5Otio36l70nCvTW71fxjWD+21BTUPRlKFj9CGKhIPdT2L6C8IsaFubvI/ysRM3e
Zkq8vwwxRL2QFj7exntIAzi+51Bw1yzyQCwcL5awjux/H5U3G3J6669DkjiiQcszewzHQ5g3y1b9
kIJ+K6UxAA3QqCEulw+XdnjrCIR4Q8bg9qisQx58QSWzegrMq3KPcnUrF/8211Po9eWpmmooWVpj
IrplDemY0K7dzibLeHlP/vfuSLP4ym9J3Ghei8QY+WonqGaJvlvtSdBqFoDXQCxTlQArDMES+JI7
ydr027Ow9ttbziKqrE7QDeLwlqJ44UAK1PAZ+LSwctw9v6+sG6Hqt5FmSQsHKGkJ6xi8pQZLaXJM
83eP3kWbT4W1n+8D22pNhi/mj/ZYVElRT3vMZWUNFkSlrrmLDvlCdjtY7t7ZK7d34z/HmsMNA5pg
WfbYjVm5h2214QH39fuc3fg60E6E7wZI+oA7zhl4fR7VqKdghJ4CYgGmVBgdUg+lcO/OIXYrsJ4K
zxzMvjUoF80XO9gvONvxcSqNQtCHA3STPKr8u5IVVkXFTVhqdyof4s13+zLk9Odf9heC0mHopWnI
lEE3JnmVUn+fiU+s9iJT5tqtx0Bz5go3Kj1bJdO+J3sCFGLIRIPjPoK4JK7EA/cSXWQx3Ddc+S6B
PlxJwHYW8YGqldkn4qXj6LaXJXCnN52W2F4NzKQ3GrRuVjV0ZkcYuGSZcGgVekeH59a+lqBxBV4v
csaJ3/v9DcOi8hQtxBsOYXNOWWoih1oyBov67BJ2bzFiMm8A9k3o7sztrcRdBdyB50CspD9UVSql
rfKMx8BRtEjgNVLJa9BSOzDiOOGjlreE893fF+qNrYDUeJKrALha++EX30qhUrNp/QxjD7Hby3Cv
6nxrtXwdYHZHhCGvkngcsVJkxeHPovQIMqScqncOqVsz93WY2T7IQgGQhT/HIRe/kZY3SbWp1MCp
g6vaBNeWzw3Ymf0+d3PDzKnh/m3yZjuBdhGw9wzv5vn5Q1eQ91KGV5bH63nJv7RyshyBJO1TBUBI
mKQSyMzoI/zw6rzeliiIjix0xQIZT9Bd5BEIibKurDbce/xgDwJEp2i2h1CvLcI0UyyXAFMtA/7t
93f42QacvcPsHiEikKBajwWQa63VtJ/QFXQy0rqBCL/Remx0HwDH0QcWMt1qca8TBYhp6AsoS8GP
TAWaOUw+oONtUPWiIfCgBukg+g0ZsU5gsLoC6UtV940YAfwMNBz0KaDwbv/+EvcW8eyG6koZDooD
3qEKl8jQYQiomb+PcOMO/PalZxW1nuDKikrctpkHAQ0c6UAWZ8Lr74MI07nyyx2ozJpPNAzirA9x
a3BL8thts+fUDp7F0KCvmqJH0PgGuNyoTt6qNIYrp9rCa3og/5OWiYx1jWovJ0CeZ97xbyBQyECh
RwvM3xBpB3W3oL3Hqrgxn9/GmMXDvqR5RMwQskjOICwHckrN0M4VHY2AdQhn1sqeet7320G3ouRv
A8+Odjj1FbE4LfdBrpZ9Fi/oAN5e+ClHg5342iMdUhCAilSvvCdfgI5FlB04KXY5nCe/f+27jzI/
GSHkw8U5Tg/grr3EgV2kb/AuuivrXDEDOFa4pdGt7tEJbwQM3yZgdlCqqUKVMsOoxTiZcObrGLab
/gA0aoEbYBhKByJG98imt1ItdI5EAA7gN8NL83ZJxlquZNU0KqDo5rjIHpDTOhXYrRc4EdzZrD+1
NiXoEfxrtHnrhNAAPqrTaEqFDIABVZakK3iWvYH/8qgAzg/5H4AixwPIlUDjZiZS/VSlywgUdp76
S2/ZdvwL2lJGjXpB6g3nrEinXNbok2Q3FMELaLWaCS/ZbR9C+5crzQHGr3fWx8098uUtZqcBrDPF
XpzWR3DxnP4sfMipFduJ0xqcArVYnRS6/6yZ4vudcW/0MjF7ADRAO0L8Kcfkt3kIO0LUascAzg2e
jNNfRJEKZARQUhJam4UU2pMSpAwg3u9jT0t+dgCC4KVwqGBpVILJy/fAKwtDgMs0gQFf7Lmpss1E
3vp/G2F28Ay9Auo+tGxspYBeLgxIpcD4fYQbAc+3d5idMMUoNn4Q4B26IXTqsXbzTjHCfDBU+fn3
kW71s74NNTtB4G8rg06BobxN9BK4hRM4PoTHge0Lrdi55zV48+Mo0EeFGAvAWnPkHYTGhV4dMXVA
w1H1GnXena9/c8FjyU06YGCh/ekbfkks0jCT4JwoMRsg/gqiZlXy7EV3Tl2Udm6tsS+jzIKFEGrG
A9DGiLFlmluFrJhFpOgpKeFESg1JiywVlgQ195KBaOcr/Udbok8wjv1Gg1wPogykWXahwMMtPFUt
ORIKh+P8gfnPSqRtoB6y7iGmHBcEhs+fMRgCcXvkyXtQqSY4fqhjflResGMqt8+HHBKv4eSGa6i5
bEtit45RMzdA8f7A07178SNATaDFBjs11HZKQlZj1hpSydwxjUA7SO0xrVwmv/ClYGFoNM37TZKo
vqnkQbLrIDBhjkESm6nv4z/fiZ1mqaNnU+icSal4LkLI46tAvYrvLYvBHIsxCUQPsnwB209jUPxV
50OXTMghQUD0UgBQJHjl8vVQgNfBlVtaX7lS0qPyJaSKjtL4UWLhAvm10ZatBajHlnpwX4pV0C9g
mwhVA4Dfe1eUQRsKRXjSiuFjS9QD9FQWHqynYy0SAOyloeV59NpHGfhekhUNTDbhA2mwhnsIKqiu
JPXLkI2oMonRM1+uhY7XhVbY9pWfWbEmPzZBKNoJfuypH/tPTsxlyxdghQyuDPzNiLoAIOMiVmxH
g3qVauTYUUEwEBfAIftNgXZyrrS6Bs3cWj0JbYdiPwYtm71S8nsF7uoVIGwReDlK2Lla3y8KCu03
GLVD1sxfTao3g1oklg8hEi7hXNioospavHhJ8goq0rqXxYUQC4de3YO3/0yH3KhUwZGU9qyClTKg
3Nnwqks9FJIGgJlbSMg0hetReQumk5mVlUWieF3kp7DynuMIvKX2lam9yTEQYuHUmnAwM8ourIKI
HBzmDKpAJzaf+h7DroL6SVSttWin+aGd4iMMTWUpQes0fWB1wriKEUKPqb9Bs9osJRilIxdRoS3P
+nTdd9xhUEEdEYuVnD2ISWKMfuxKYw2zdqgNFT4aZdkqH4JFmmumilSGjszo4mABgznbH72t110T
7LB8PDLOW43cxpdGI+D3jQLr13A3gBkjQ+Klq2HUCyWHHirFWZ/ngIhP0sStUUM1qIJECR3VVc3W
Wr0oI7xFmm1KMTAzGZzBkJM3tYSWBn0Rs2vIew4XlYe+COw6hA2j4q2qodArtL6BfVoJWbHruKjS
24zjdVGG43TqP8K2kBq53LuU780K5JgaRJo2PUOFyMph5igDW0IJ3ZdNgFUD3R9PnSQh6J7AjVwq
R7hgQ6OIz9/QXUcdHy7nMgWYExw/xd8q5BVFc3QZC/QO6DUnnJ52yxDttZyrngcNPEKF2wIAbQho
2IEj1HeJLfHeWmGXihFzSPc1lRYle6tBw6RVZURjwEEMHkR67jp1Dbi60Es4IXhMr/1umUlu3ryw
sNNjhJsB/Odl+ARz0ApEfeXqZ+hEttg7QlXZADqaRecI/hnqB0V/5IJg0XcoaiJ4huPpmqvQ/PBr
XdDoa8Rw23DtMoQ1nKDmC7SxIVwDCaQGatVkSXxq1xHDUYU5kuvBkCPRFEOg/v1c7zRXSuTnSMyh
hrQtmt7g0XilkWiPkLH5/aq8lVrhQvnX3TJL4NqWkLTLgeuLF/UiX/Bms/Ft+cwsn4e5KoTPGhtS
SSaqOsAvJTY7NbCxaq73QlPpBhoB2oDAS0PQDJHwvDBYMsFPlQKJDwdaoqdkGyTHTIaVn7gb88cy
Afim51yYg5nM902Z51cDmkhFoa6zFt+3+MzRSeHknRTwdqNgJYrpQ8BAQi+hdsfBr5V7QNdPBygM
zdKDmB+UUHkLCyoDYQDyleLJgFRn+OpeRi9eDJ/2vmmSZebVFjSx14UMveeWh5ITFK0kUuw5aJ6o
uap7wqBH/Hjns/zBb84CPkgkT4VSxOsIK2bZSAMkcR+JgJFKg4bHLOyx62W9LnC7lt5aEjZNs28T
+PzlUK/kIVPlo43GqakZSU1uIpTfjQPl3kCJ9E1WAr4jZmwj5twKEsuGKJ0gXexGKB7S0iUcm8TG
4F8A+bXtUULXLXQUHqpluXJuGrqR0PzVhH7RQZPZEBKaws6cnAfi65MDe9GkL2BU6dn4rhL05pVl
ApsN4BVAfAaja5QjKLgrnBnz4TvPB4Hb4/pBuRP3e1yXNmxBIL8NsnJ8/bOy/7/T0d9kCrYMSF8y
SBjIBSAghM30f3c+2mblZxZHfxkeffU7uvlD//A/QrLxdw3e0lO4KSM51RD0dh9V/Z9/+/MnQFNO
Wh0AVqMc/Lf/9Zf7EQS88R8hxwSoE2HBP0Qhqqyp/f/8GxG0v6OfiNwJdkoq94cw8X/+463/3+wj
2/9j5Vez///V4md2bv315FBJxutDeRM9he8Z0dD3Asu9FBVMEyxukx1iM1hBgdac5C0hd9Q9FagK
wXzNKeG8UtamDezMvbRslr7/mL/5Nq1zJUfBJgmu0Tat9WSDPjZKI/D8VLeFG4d3cjT+ezH353BT
CP8lEWB+U3gaBO2v6ZpDH7N0R0d+zzbkhWzZ0rNTC7J8TFe38Ybm+j2A2oyK8nP0WUU0FKKA9IIf
XMPFY7ooBVN2tDfm8mZqZ/BkVSAcYPkXzmx29LM2hOvnPfuLGW7r5xPMUpScJE2rZfjovd2vexPS
Jps/lnvL1pyQW8mHZ4av3KKB35Knx25zAkTCuCcqy3+/qn4+xezKlDWYp0glvkK99pb5OxCoS6DC
E118rta1w7nxhr0GO+Gu0NoMpz4fGNfk988P4CIZVDkMrsHFf+I+IFAQ6uSDrUHCjCDKDnMj6D/e
K1GJ007611X0j1EhYoNmmgiZW6B6v48aD4j1VNIFV3oqMG50KV65rXwAnuWYPPsngejeQtseNUvc
pi7d8IcGfrz1ErqH+8wuIyf/UPbkfA84oM2cxP96Lsj4oO6hQED0TwH/y2bI+IBh7+G5YK1oiW9Z
tiJvBaxfK8QtwAglm9BWVvACWmi7rrS9ZxSwEN/bUAapF76RLZkFZWl+RV0A/V0QPgvILZqRC5vM
FAx0PQOTLHGrYwqqEzpOyUY7+ibc32FW3kDzhh1HcxrJw4GD8HeJV9a1rW/HZuekJkRZTnQ1rpVH
xI8HBFUviEv3Yw2sYfPCfQqOCOtEyESuejMESdyszfqN7qBTcYRwjlnA4zjGr8dY1dW2g3wvNVEy
Mfn9uEP+YgVHdNGbrWjzpgrLJ6O5TCPB6NdqNgGsLxX4fUYbAF8sby/DmxEWKd0H2CiweW8X2TY+
1yb4u9DVsEoTtzhYFfgXYSvu5SuzNbOBk3BrDwYkB6otehzXZgPyqWxoj8mxs7xDBStPz/AdNL6P
5bLdRLvwAKlLKESYgq3hBDTIStTFXXBMLHFHVmCqXsHVgujHErJaH/ED2SM1pos8NuguXwyXConX
Sl1kx2Yb7zFRu36hLPodB5drotM9tOm7yvAS3S0qA8IZvo6kwAL00fQCPbaE1+AEp8srv0iu0pVb
aweyVJ7iQ6gne0ilvncH7QRFlzdxJy0DmKG++Gd5GR0Z04UNBIkJYEbr5CU5luvk0uHR/QA0XTw+
5XVuqx4VU9q0b/7ae+4uSa9Xm+FlsngW9uK2dtslUXT41dvaNliSbb+MNlhBTxALs6G2/FLCl1fZ
a+Zk+YaavRsa3jbFvJG1tFFMEPuh/XrBetrmdnoqHrKH/irvcZEQJE5Ws4UujwOJiJcM9Cg93HSv
4bN0RBp5aqzqMoDlGMlGtR1ivcO+RHYWHOt3YBbzMxKVpsD+HBeJUyhW7UYPGuIxS3hq3oRFiAOb
A7i8s8ZptXUQzSfmJJOvmGqlq2jlGCi8cNt+F11AQtjy+NvQRMOizBxigUnQIIkxOKid8YArgkKb
vRGY6O5UfBh43NUoAuhdY0bHdJ/b+S6HhqoePVSZna5C6M4Y0lMgG9xeeuI23iFtYBpbXfqFukYG
CxmKBd3GOzgN7+vQiFfigZ2hCCA/Cut0i1B8U+Kz7bSDipaz0ZjxFiLwpqdnwP4/qTo4iKb8Dm85
CSQ30a6A9hnNcjHaWFbYuxOeOl0hOIDRrxmBFwqZiQK/ko/GCK2s0A49UzwCB7vOLXkNBRWcaYcU
GcJJe8Y4wCqCifOkbOQzODPq3tsXH0C97tS9ckwe2DLGcXKFUZGDvA4skP4ar32IbiCxxDTBg1By
2mnF4+4yZezQrgHkXMcHwuwszxEOll32CS2g0fYX6gGr9VndAGJZBUb61B3Zc7oSagjMOS0Wp6Mc
yGB4J+8UbtNtss/29PICk90V2cQ7dY1KELX8Kz3yx+AMvC7kuT7VU7DXEnNYA3s6gK57YGuomx4B
LDzj7DjEi+4ivmaH6ACDiCO3T318IvXMHoDMhGSTtEeu4QaOupYwewBII0c2g31txSvmeGecMMEh
+wge+K38prqCC6XfbAdX+DMSi+Q8XtDYXQLleBjOZOm73LqM9PCYLIQdW3N7GW2PdNcdsw1OzVfO
Ss/5udpCB/mUOMqRHqdOHx5JONGDDL3cLWfCVO3ArYJT88o8eB3xh+FdwqrIAwM6vhAKN7x1v5Qf
i1M/2e7hYjy9gBu7A4HmSTz2qoEtk+If8i46c2t5BTsaf1mc8HU7XV5lu8CsrvweJJ4jVKeUvXTM
XDjlyCcI4TCYsrZPnhHY2NILVJXpRDwZdAHaqtCkyY+DGR67R0B1l6NV2OIHZ6on0GBssCfMyq1c
WO2gjL+ElNEHhTpJtAJ395Qf6gcUJPwPdkJ7WcuBwzViKBlZ6UYzvSM0zQXs0HKbXuJLv0Fa3B7j
0sAMP5Q2vyM23Ue2t2paI1+imLnvltIhe/GcdB+59fm/KDvT5sSVbU3/lR33Ozc0oSGib0d0ahaI
ebD9hcDYRgiBkBAC8ev7UZ26cWzKXe4bZ+99qsoFqUxlrlzDu953Sz4pxDxgN2xlkAfyiLq5PGqR
1pMq1vpa7/Rymh/nKYZ5tcz5PIMHZdwJcSfDc7gFBn/zk0DfXJ37ugXFo6EAmwAatRwbsImTG8Ts
AuqfntIzX680yAaQRpTvIJRWBoar04f+BUikl/estwsNOqf3GiZ6UJfwxQqoWeS49JkTdRt4W9Bq
hHMAODyU8JrI7J9a8R+qA//tOMCY1wWCRBz14L/tlGtqXg9nJG3epcZu7vYV6uFKkIc9b0684VRo
3OXXH5L46lcg1+OwqLd+9aPIo9XXU8qw6pPpHyAf4nZtMORIKGazfLDrEYK/HOanSuiwQtn6E1xd
W1FG6biOO/5h1vkgZJ9CCj75FA3+Dq0+h1L/asL7w8NDIICuQzp1ad76+mQnPTtIhYZD+xQODbET
T9P4deHtBoXYu4FiYyJ6uXgN41dD9JDcEoBIbFcR7nRETlaMJnge9lBBsr0bHETvGL6QZ/EP/kzI
IvEm7t4O+h17SPMz3xcuhUGUVovhQdiWMz2I4SrMUKnpEaXh86gipglOnEXcizW3l/sv470YkjTk
0x51cKyoJMY3J+vfvHhYc3vhGjg0SAUj1d68e6PnyYZrApPVRY1zJ5xXHksodi56taNHQ770ZcvX
X23IWplrvIgZdbYo+PWGcqU9ZHw9xNnIxSwTXu9phbP25K3CvX/rvR7Ek+zpTIAmTVLr9l28D19w
NsU4dxZB1Ii3+OXOFJzeznFDT6z7V0F/Zeh4b9ECn0vETOdj3QRR8EaPHI+W2ScRzGHkcBZP/Pty
C3Yit0ddcfe2TrBAbcQeisLejlsf9FWcbfjeuFDBANodEXbFOJ46tROHlZj5B/vFCl569tvNUfmj
lxvzAZpoV85L1dvz1HIwfJGF6bDEtnewffrbvbpXiQmysTa2O4Q7ydac8GZ7fH8lXIoqAoou4Y7c
ruv6prBv0XMqpm40QPzPDzfeTTwH85U9VW2/cMKzGJFHs2vXXw6mvasYiFH/zuf7QWRx551cO+pH
7qRvishyngrRCy5iWrph1+3zl+xuyG2LouDH2nQSe9IKVZyEj5atODtiusHdDkwxP9rxRQyOwg26
wuTNKvbFHkwVEbjztzug5WCuRpvE8Su36asRpnktBvOmtVPiBffe01k3991vxemnW15bKhYWXivt
XzYocOG/G7Ybnfx77EayzXO577ntsUUhw7E78aA/iIS9sk92zBtyP9zA9t9HK5Kj7lusiujiWmI+
WLm4PRNuAP9GD69JfT++ROPGjmv8vtqRvavt7EUQ70VPsZVoEZt2Q+gSs2VrB+e7wSWfL2J+9RTQ
MMIfmn7lDYgUDLGIe+OTiBIXXVmXUrRIRO/iDhd7B3f4QxXTp3G8E6Am2JlE4m4wX9juiM2Z2QP/
eb51DuKjFzxdBcvLdTVY9+GDF9Hz1n5uvBuvVo4bB0gW93zHz5hI2sO8s1q8C24ikfkBi20GKOA5
0dFuv+/Cf7sOO1q4c3fO01VulNnT8dPrVSwUGx1mjkEbO51FGQ57Em9M93GOnTEu3/TEfXMapJiA
6CcsttaWlf9m3B5qwRqirjuNZoklSUn7SYmf7s5rnDk5q3hyOK2TxHZkh0cUd/E6Y88cwk3/4hXh
0hT9FaFG3V7j7O8f7oNvkzmWbpoaRWOzJfn4anWlprkfqVwkSytI+00kY/QWNcQ0ZljlDr50Kvu7
UI7KQRJpE/pApB9yzOrXsvLvC+nTAzyY/WNSyNQ5OsmyDQAJDUn9swhswAKadTz+64Tqi9zbjnWM
S9F4dy55xTl41fuNuzl5QYvTTsVtvgNp1UaNf7+WHurRfz5e+2I/xfe0YNU7o9y1L476iG82gpAi
n2hrmh9A5Tim895y88/N512E3x7rz+Yb2IxXM7xrMXW+sicPlCl0PjhezRI3kD4dgZN16eWuOZcG
aijRSfQOWeLzRZADNxtnL7tBKa6zy1s6KQW/6jViDX54O1rTmvDDBLtfcQN/TvBhZzZlKXduKya4
2A60KHneuYVPaSO8TWoxyyMqHZEJl24mEBjmEsVWC6Mniyo6U6LZxrfx8XUZbaRp5u68DJZdoteL
WyyTgreBI8U8l8bMCK8wwgyvvZ8IBL53o0gDy+avms1jv+pJTozmJinJcruo8QUlkVYCf1aU6+Tl
8JraP3Upa18RWr/XCxEnuATa5vJHjugqv9Z6VcjJkgLHJvHPQRLSvZmFWf/usXKKrfa7nrTHyZAD
KvskJa8e5bjCgf8KZS1xjy4eMrbRkfbOxksXjac/nSYgXpwV/kDQCiqStPVhaoF38sd226/wij+f
/iF3qSGm0d1q92Sp+wiGkH9RvZL4+IA0PezQfrWgZc+yFcf6CbT9rd9J1h0hbUnV9F95tE/nSErS
3UUv22VTbThre/u42OjTc7/t+/gpR/wgOfVrlni26GDpOn3FFPK+HtpdYh4zI62SpUzvnICQKX8h
tloawNIneSqsOHXpbTtXovv2d3OhILH5p6X/MvaDPWu2ZXqQDCtZ9uBK2q1L+vvU2T1xMGf1fQQY
IDuN640lT6tnJY2yWaGOOzSY0axVUo8uHVIkdNHut/aFGBcO68zd9xJVmH6DgycJPbVl5AV7Nb1X
QqcTdieSg31pBHVjsu5V6hCty9OGllv+gSU3QXJVrBJ7P0kp0mf2FZt6cE+jld260DV3ThMhG0W8
R8CVzLM5spa9NJCv4v5WNCKpaZZtXWXnWopOL50fuYmProTLTc2aC5sEl9dgG7NZ+nQaSXYSUi4N
c9JwOnYrs1uH+xhuA4knoFlx0HnKKRBwsaCKWNq1f3qh8TEROz5w6aGVh4YQaQ2i3hf11MY/4Aug
8y1JHgI2yMUNPgcB5KP0rsKaXaP6CbOJy9Rtnz5OcQAQMcNduzqNQ5TIP6d1yaLTrAKCHgsBMG50
vopVcMD9U7ytLYmWai2NEcFLBEIvGpoDHVY1Rh3QIGK1D6QSKUxb5Dbb67nqUf5VB2SgTq9IO+jC
jM4uQoIzeloN6rXiNpImUPbVGEKeteCSSLxdv3tAg0hsr3aa2kpY5pF8AKOEB3wdXVnHNzLaradk
6C5pr92qZ7zd2lxrN5vsgBJPQCVArnt71gZ0qso4RTk8gb1Oa2KTSFJcaXmM09iabV+tQB0e+5zu
G+/2FlbDrd9ZHnrSJF923i69ousf59KS1AjxZUW7r2/2itFtbfmn3mpm/OLykkaXwtkSeEjPPPYe
z7m9dUlY2LmXEFNwiXXEljh+VDjZIiex+GSNLgF2q0vy+AY8vRJbRIkww5m9+4Ag3UADrWsfckdp
3Ktkm5Rcr46aecgJWGc3SR2dhDJxfG3rtVuRBiTbDLv5sf3DO+aocW4Gf38KSa/mSutj4ncpsj2V
FTy7dBKTNncNEue7yeVugxnTGlxVi1dJEFc5GdKjMcKITkM8VpAHPT0RdKX2hW2r+VpiU4Nvycw0
H0yKk4WKbwwrslEFtviKaQe1EaQdkRKepLYaol6akkTJT26pijslrpmhiguEiFx2R6LJJDbd7Gkn
CSNc3UW5bdOvodFmuPNFey5tJe5yKLpvaIRSOCRL9kQ4aVd457SMO6ZLABBfAlaOyhLsjgMdyGsy
aoOoU7+y8HLhVu2GpdfF4xk2UZcgVvKtgJP2THanl/o3D/pYZcJpSuOG42yFnDBYs4NOUI0tyHXF
cdNEtxAByeWWD8fWMqtsa1Bzh63iq629WKpDbOpWfWt4jriaXDoQ4lbju3aoOBDMdYblvE3Rm79i
kLYGBgyv0u0VRwHkcu8yRJWacJK5t0Equc8OMFWHNPNZFBOan+NrZI7hAeOVrTWie2AeTtk7oQVb
Lva2SSGNcl7vFjYuTNWlUMbKoHRW47sj9/nXg75rxqeJfUlj0r8fIyz0TLe2V/cBorn7mOJJYbdl
FJvG3MS+rjmGzqmXAR/anB19I4128W7eoUHCPRG7wAU/Ai1wnF6uwNzGu/Gt04Ot/bB3CjJPibB6
2vywBWwFqCDAA4Q6rOteC/tUCy1KZ+w0JTrlotIm6tZRpzXcBOkUrk8tPs5NihoV2TqwwkMQwUhg
DbbO0d87HUcb5O5usJ2S9LYhyvG0QadvsGz7YTU/RllAp7hzci6u/qHZgPBRABXXuB7JTk4lJgm5
YtSwiqurSFwtCAAA8T1WvyQh0a4MGEEXC9CvqB6AgCJjVopjAGpJVGwu0z0RBVrD1L9PcUrHvPjr
B1jHtkINuS8V7cQuZQEtGl/VUKc5+2esitcd6vHd07Atup9T9Cdbos8vEZ8c186NchL0VYNO0AaY
javZuzGNpZ3JNtZEs6ki6ZkqhdvWu8qRbm97bH+v6nP+PMzF9rVwjzlHxBLotrbZ/sHVLvErza2Y
dhzKzWExUNxrDApygqyDfRtXyzt7RvYPhAcgCEcH25xdEW55Pb+DHeqRN+m3AEvxeiYLn4VHvqCt
jCGtSJHtNAWojY24ok1V9SnhERM2vczeDtqExY1kcw4ZidDm977EInAr8IFdsO9t28/JArR83eer
xL0PLa1jLvOpNlYgeLu+5xGkrsziMM4jlfQ/R0ko7l3cAjQ6kZOh8Y4UymmIbu1rbjfzbMicKLjA
oY+CraDdGw4JJCYpsW3bcuCo+TAEfawRDsBzUQnTvTmL/QSWhKYUgPKkRpgk8mE/f7u8qMHxKGpw
MLKXDtE0Q2/0rHgQyBYvW0pLcNWL68v1nd1Pneecukqo0NepLDCFZxv1thi6d8srxukGcQASgury
hnZXMa+CUuEwbXvZSHI1dDRduc+duMKNzC08304uWJks3E6OZJonp77p7wa0HWljLVb8HXnq4X7Q
7uSCyqYxqyGYJ7NX+2jmKoatm9OSxgojvhvREQaPCjL5oJNje580IzCP48sQ7y15pQZikss79lqY
2zMXMcUfm+t065qxcnVIMst0OlH+eaEYsov3SMtvoFelZ6V/pSiPzE5bkb8hiuAd+p1xOrk4hn2m
dHrZaNRtJMBHU7ZozxjQoz35VSD1bqObx6EC5JH7poORcqsISBzZ78IjGU3ltYV86CCjxbb/rk31
YdZDmTlOpztwYeL+SgclGxYwLkXM0Z1sHBnBNhJorV5nIHVEwgOglWAMlBGXLtMxw7KHNrYmbr1q
inDEURTvq+fMqSRRBYdYH21j2BZqlMmEjsNz87vnQfIKO+WI8lT5WgPe5DuKzRkjy879oOxVQjBE
6Yp6TiEIWy/PtSG0t0l5cs/tOpJ/1t4Y57yxYE9IkSldaK6FNaoD5nUsyQknx4BwFp/L8Pn9OYOQ
XWQt7uC4xIvdZLhXvftYugnNsWAVZ12fjWOE50NcVsuA1YTxa3L6zQcxVxX+uUGVmIZNdrquDbZz
ZTcw3IzmUVwRWPYLJJGirTbVEAokD4CFZhk4kdBoFKIFLh+FdmoffH8TFdwomcu2ZxTkM5p3Uuoy
oRfBGNINV9d6VYHTcvWfBVg1eeeBpkufgIFeXwCJqf3C3gV6dAzPiypsY3vDpop4dy+TbMhzXJ6L
DUst5Z7Eye2dN6vh+WDv5pucd0C+fMvhpqBpyxt2/4pbgaPrwxlTBgpWd2QiS4YfNdjCu0xmo188
W3NKmGWgj5QR25rQ2r/42Swhm7sNri5yTkiTtM593b9yOG99xS3Y53VwQhUKeQlUBIVs6+I4GKCV
LPYrdpetLoBwUwI5jOTohKCip4XJq39aWhOs4zNH2S3mGbX45wMnJgAUdxDJW03Nsy12rcsRJZRw
IxOymkJSbWOsDCHMDW7kols6FDynt9VHSyhPnLI5DllqJURA7vpMBRZIfU1oQAmeDELKwTHxFqD4
IJfL5oEbhRShalu+5rxC9DwHImHr6yts0wHen7NsOyOSSTGTXXCeIn/mHAto/V/pL3eZxgiQc5hM
ob/Gv8cqH0W1uHKcb9GVL5+2y/8KfTaE6qNLhlvAKxZtB7I4kZsNT4tzH2lusX/TxQZVR6GF5ptF
fVscXuqgOzBD6dkYaOEBm8/LJPtm+bDhhJc+yhJe1jP7VWCQEKFkDHfRgVojR5Sa5J6CK81/yMUy
WR2tx6B8xamwVzxuqC4REn3uDjhuOkxBrANzeAZnL3ZdZ3dr3RPnPMfEB2y8yHpF3xujS323V8wx
BN2BPtrI3ENsDc7vyZUnJ4roVe9kisO4JZ8twmZmvGcuHDMews4nrq6bf3Ovzj5EaeVDscRGGZ6C
iopp2avFkvzUwJob8VYR3RgQgZ8OWQNjUMLZQjCDJXFVf4ONOAbZR/K6hQ1cqJMqQvFHp0BKs8R9
rA7gKXt+r1/TqRlZRFA3uz1FTjGnZIDCRSGo9CJDhyOPNSxdCy9iAk/dC2VWRbQvl4DWK9c6we6c
YicjmU/3iDR+/9hTX2Rfnpy99+6ZZ6EXYE+u/gJ5i3vsQozCfigDKdTEe/YKk7gxkdEf5drfxqde
Fybid87HHtst9/bu1VeXec7rzCvncuKLuHvcTFDlEgj0UcMuHMuWJ9s5ls4Mt/TmQMQvjMnGDFGz
uC9Xo4N/XxrLs214Z/s6OZKI1Bc51+vdO8EotSCOcU/erMMh58JskTIUqt6hCnPkCaxlF4h1nPLt
9KzMu8vcX6WCHcMpweoeNd9gbN05ftSAZXKRdNxsTSaIaHBwBRzRie+Y6g/Z77rKSWygxETRQ2z0
EKvjkc8gjHynph5jkcgRkMUgnfhMVVjZCXUNEdA74PLc8trC56Et45JWJDVAG01XEDQHl+CD5nyC
1Uxg0YM2cbojaT4vQgQfBrKN97sSpY5QuG0tVK5nQSM0BZ/muXYRwiTiJBdtRadFOjG9jFSA6Um8
Wur+RiS71bogX4z1WaD6yg3SLvsH/7d93m3oiknmPE3Sv4Squ4IUC/ScGdRxGkDRUw26mTjPunZC
Yl8LlF4C4Eg4q17l1z5EQMQUxyiN9psa/TrukZ2tWq6EHioHXHaRf3UM/zCiJkz+n2hVKE8yfpYa
qaVQx/fBe/PGdlpa9CJwqJ+5qbKPFqIJfTUOCiHnWiHoGdW0gtFm0IVETNw+TgPyEUuWkYI5eYmt
BEhZqFPCq+NTOxEuGOK1Qihcam8rNh8TVXyA0T0CAdGd5W5KjcG9RJegQWKUQqruFR4kDELyVDdz
zwFIdt909bj0rL5JISZD3iAAT92ApN5H2gr9v3hfTQAyDY79imIdV+7reVmPy6NTTrDILP+qzcis
xKrXfTd7a+td57tVG4pA9gSuvu4h8aflohwoDuLh4hhV493m1ysLqArRFM7XkAfJvd1bdnMg2HoB
4BSaT6AGRD4yojS49qXEuS0u4a4WaEWzaU285APs/2L7RmFmQpqGUFidNcibED5QSs+HOtWbtUrm
eNP14W/D+hcjKJbcI5mPfjnG+es3DmKwXj47Der4PD2C27iQKN3NsF3m02rI5PiFAFSCwDpRNIt/
JIohiBKkudLQjLWYxij48RBid4A37MQ8dWGg8HVusLz/3FbuUvGhD+SQEqetBNdh/nxb07Pypj+d
wyLUQEyYkM+JG629w2SibMDY4Bjg0nXdk2vZu745vRDprkvxnIcrMdd6Rqi+WdCbHyGsVjWaasTp
3Ry0sT46NrwOJcgdbql5ybV88G7+mmIV5cSS00FCw9lNrwT3W4fkVue5jMtxTqysBeaSZo/oAnwp
KF8aceW28urxJSTzFaJ35K5Pk+ME/+c9dU+gt/Jp0XHWd45O4XH7jxSynLN91z3M2A3rcn3naFxG
qqv1da9ey7gcqPg0oCV2s27Er01CsafmqQxAvmMHdk+YZyPqfJAzOwl5cR3KN4FkDxDS1yPB4mkO
YmTYsPx7B1cMlS/naJfzFULpAsiPS2Ne00sjXnxMe16cwHQjyAgAr1D2tpLwwo9uMV2bwX3BOBDi
+GqEs5sAH1Ijmvtm9YLfbEdFyP50gX3M9styI71Y/Tt0T9LyMEXTR+xMUceyW4TV4u4i9LNUXyD6
8HBDb1QRz31Mj4tzxo7QB9LkTD6liUqPtM81KHrdEAENNvr6FvNGZNv4kHAKqPphlQI8xuF+JDmF
J4nsRQL9Fq4Gpl3CaPKRv6nr7dPtvQk6KeRv4qIGqlsMTz76HgB4fG1Adkfxm7Him3NlTM5zqqK6
FhnvdaxwPTlNcBimhbffVINrvxsVYT4ioxAh4LE+rbUNTTtlKD3tw9simZxDLWDRg3npY5l7e4zZ
aXB1OjF7ti/xqrtRezioI5hkNU1xDpeyveFKp9cqriNg32IXZh9H9mH1bqzcRnM5sJ2bC43laVFy
696QUrnQEo36tqcw2z30deRSL3a9uQIhIo70cfGOZ6cc5RMCV++wPAdHH1w3eWdO3Zj9HpuTHHjl
lhIHN75biG5/22uzQSSPWA90ucKkD9UDdvJCXkD3yXD5GXBsiYVN8bATWDvd1/OCkJTDQOsZ+ayC
HB6JQRJZncAsbXWUvGdbG3bGFBu5JVtiDozn2xCOQLva5LzR4nX/eh/lr+rORz3MJ2FNlgIdKiAO
Y/nNeiOJ3SzL98qXyZM0AvRUGTWvHdLdzyDcuHhHNH8lY+u5S+6OrLN9Ca620ZdHbcbLChsSKkBS
gY+ST43wxGKU3tju4BmSfkMhXB2dA0o2hKp2igzAnUPObbQ+h/OG3qQMdCqZtKDk7g9pbeJvVe87
7zAFyBRDLovtvc6OLgfJZ1MlL6SaplrQCExA4urcNFvsMqxw2EWSO2vqAjHMzlHHJ1gYwVJIyEI6
fVE8NZ78YX2kXPEb9T2f6nBFEsuCHnpTp4A7yf/TLXo9UnyrvPYOKb3O6GRf36T+LWthHLYRyy/3
6Oa297fi7Dagr+jbbI33O3Co45zH61JMZ/O/ABSmPamFXtHqqns4/H73+RxkcwDNWKVqbowSN7MP
r2ixtYryP9WrvylXfimvPNRjS9W6W5l+TZblk7yxcpE94+C1ISXB6Ow6us33r+dXzuXf6zpyW7V5
qN9/GfahSnpHK/dgqDV1M2S08DrXuBGEgZwpBm6vVixlx65/Ks8r35TNQL1LKtpnMFLp8sN0EY00
L7esSZaXSPdpdiBYPY+PjjQ/+/m75V68ysXNISu3Po+UXumf/PQnnaNv5/75GR7mfruV54TWRCr0
0XaC0++pwfZl5RmLYqaTWv5hpb/pLvky44eeM12G8tgwmHHW3we7oJwdgjtINHF+OU73sRwpBJRA
+lcmbkwa/aRW/x0c4cvwD80tp/O5kY6o8y47wWGwpZYhCnDhwSpq7jAqCAVrF6pRNyLjE3YmeR+o
45uCt+ntw1OAxFLvEnLzpV1H6l17Oa6CNdoPf1iib4q4NORJMMrTtwwj+AN0sMgqtXvpFsnSfLlb
ohxpTjEoSAk4V+67EY7tYWa08p2C43f/ocL5IMLyr9rqp8GVBwChkl2alWIxeDPWX65jaXLC8M2M
Tf5BgHN5AjKSLDov2pv0dltjg35N/X/UTvd/LueqXGe79fEfcSnf15d/8o9/ptW62p2r3eb8v9ov
2+Snptxtk+p/f/0tzV2/x3LW1frLbyAJ3iFeenkvm8n7+ZLx0X/1hbV/8//3h/+8//qWWXN6/6//
2OQX1FL5tu0uP37ueFNaUMH/u1Vuut4dq38Wu+OGb/tnfXz7p0re//HL9+P6DZWA8x9f9a9muY4u
/6dMK55KvduQTMvUOKj/6pZrf6TBgi/p0FlrX9vlZPU/aV/jEzJgBh2qa0zf7245WflPRAv4nKVa
NN2gufcf/70ovxGdf2uWe7AjJr07qBtIEIegVIBaUvfBlkFMl9VppwT4r3PLytQgc7hd7nQPmJAY
EfVU5eLUaFF1zcK8A27CsvxP6/gNyFT+2jT1+xHaGaFtAXGc/gAMOFTGNrXOF2A7cd3fu7M9rp+z
0YYdoGbzrl36dEn48vMPo7YT+/fl8XtUTTfQulBNuFsezmuq1avuBeooYHNtCpl6QXTw2xoAiuav
W7ybv4/37SSxDWYrwMV2eLCgt8q6VGezQUWWjv/dNh1WJR0WHYkCSyvzVvxwN34FcP2e3afhHizm
ZaWfEHJluOY0KNCKM/NaqNyRf5/UT6M89H/dr3r3uG1HMTTZrguyFBXJx/SnDvCvpvXPyTzgY/bK
/nDOkLBzclAjUn0QFZer2d2hLly6f5/R90NBDYkuEF20xsNx0NPzqTkiyeZkO2r556QHS4Odwpss
ST/Y7K9X6u9JMQCWwZSRnntYO61YGcdDuyE0fxuc/RrC1SQo/dT/+4Tk1hH4Y59/Gudh8dJbZ3+H
ezx1DtJhuE+Ing+ah8glLe0n76rms6pGtG0nBVsYPdWD7uREBqede9d/kqb83taANaKNH1mUP4g3
V4f6apy2Uuqs4rZB7RyTv41l4vHjOPN/OnC/vLA/Jg5mXeJ/ELM9emllah7SfSlThs5Hp/Dg5j7y
wX0SSHtaf91ruPd+ajx8gDj9fqefhmzfxSc8VbdMa3TCGbIt01uE/b/kyNSxFRch9NB7Z+fg7//w
grkK/nzBnwZ9sCxSpqAgRgs9G0n1zBv1fPKpPcNX3e6FAX9a12/37afhHixLVWemta8ZLgU/pAZm
uA87vhJ0wx+m9dXJ/nMtH87HPkNCt9MwjhQZHuwBCfW9G13b8pymwh8OyU9zejgjCXr2XbPdKlJE
03Kwp9SieQfvJ6Df98MYdKZLkgK6tv35p+1Rd7dVbUq/3hQ06tHev0fkE4OfhlG/PfJo0sDdYeA6
/BIn+jTO4Zaj824wTlKrLx3t3QACUiHPapykSabokaXue7dTJ7zucv+UPdcVucJ89WKcKUt0gCQc
aht6S7ey9p6l3gW8+VGjb7p7ZDAL3b6aRW+bGCOFlPfNAH6w7zj3K1XbjmZbu624StRjmtkJzNwP
W+Jb42xqONlWV8JPeNgSh3OSX1YQHTm7BRmFmQLSYCoHiQclFWAjgnc08uDsPsb717+P/MsYP9oS
1tGwUPj55Xx9fXNyB137ZMWKNsr4YskknhElaOgKbG6ehB3NkuT1lKUITr+nBrXkfddekcJJVvS4
ZdLttQPopEuF4nwpfT3vm9QHsra62uj2abW3O9pmB71PTtn2tFfC/Pa6upjEV6e+ktK/V+8x2qdN
VZBt3dI+X9FeUl16tQkqUFl0VHN2uV6dNEtcQy+gaZJic7VyFb0bbG9gHEuAKOBbCmDSO70eG0YS
n0lMaxSSSmAA9+5yC90H/EKhTv4pyQ/u9orobNfsG5cmkPdAHxoIukiiS9bMtC6+ugf4vqPAa3am
5nY3SxBUuCfQTaWys6tpCgRM9vcXID8Q7P1yUz+9gF8//7SlUYro1GyK1LkDVbWkkbSN6nvmGSfK
QPqzcbsMlTRzNEX7aeD2wv/jzfPOoaxQiPbNR+f0fK/lREPTjdI1uBnAcegOjEr3F17nnSziT031
ra15GBALgZiUImkQKWsP5lwx8rq6Vgy4omyRtsU0s3eHEja1ZirQjD3Y0r+vrfLNFGn8kmg4gNEf
4pD255/WVrZW+tG4MqLid4YXHYFyoZPq3tmgY42nPQH0qg+Up+2NheHmsgIlEeRvbX555eo/+F/f
mK4vz/Jwgx7N5H5OYThzGroCNWo36n7w9+l+PwJkrNDPwhf9+EKlbHVUdpmOh6csmj3ZouInTr7v
/Bwm8e8h2hv704JmW1k+yu0Qmr/yNXvvHmLS4U430iCAUH+6KL9/ff8e7eH1nVS5003a0ST6NCR8
juJ9Oy+oH9BFOOw8/3gxf2OFv8zu4RWZTZZdkpLxTLw4TAgttzSQkalcWC8tdBcEXbhfHn5nGb7Q
vHzpRfzuXHxa1IdzcYNgNy2uDHuvtraRYOvKnbcCnl/rR/+Q/cB5qHy7TbqmrEG1DIvOY1ycyVWZ
Iy0LptSNu5vak8Oid3ZXPhTD44N/DPbkW+cndwfDcOPkbyiYxsrk7ztVbe+zP0xBawkMA3+5az28
2US3zpUqtVMmvOokvbJ4bkwg4of9DDpOJ033QwKWqAvlv+Sj3gPP+0cmNwB+S0dPpgdYCovrJazP
0qQCtVKAYNvBalUXF/uC7EFCJJpuZdFZoUVId2tDybSA4QzlFnzmelJ1gdduoS2pKNHuUBamofrv
M2zf2Z8TNFt713bbPkb++869zKBDY5G1cU1R5nLtXYv7D4N8fxzpCfnvUR6OYy1X2aVSTQAt4zLs
9rZuDQgFrN+gNWE/NZUp37+0f4/28NJ2dXmSmiNz0otFfV10Yfu7XhS4uUBzXMA8U38FPcca+/Qk
eFlOzR7Sb4lS+y25ORDdIyW4Rm00SFPL316olOov0L9LBxgVT6l9S1aOoj1JmfzDNSB/43Ab+qdl
ejjXdbVtsnzHg7dAVVC1rYNqxefwegTA+lPU8isj+bdX/3CcFWWV3ztdXsqlKyBC2E2Ob7fpPqj7
bddLi1G5uSXQLVojHNO7HsgC/eT0fxetwTdlSYasdyVN0h8foXtYyfmKCcPf4QI/Ozo7twPk8NK/
R6uhSkmbl2D/j3c8HUpdmpR0zrX6aFa2tZ5Y2eW8d+4GoLwa3tI9KY3dT9rg3+x5tRUfbQUuJJJc
v0oYn64g49TRc+2WZERpVQjibkvRnFo/pSSKaz9zhP95kGlS5FZgYqYMg+7DptcwU7K8xT++ZNMS
kkY1W/J0P+zQPz2jr4M8bFDleMusjo4PeE0uE8RVxC2jRr1/UfD69mXXN7Eg/9O3xYgW3Mr0YOKM
PfoKlYaa6FZmxOQMyluFMchEVFWrf7JQ3+Qq8DA1UydDrMrI4T5ENtJWVW7NWSELqxm+XptRJdeL
atf1dtv9cKcp9ulmeYlM0QNE4fm6goUcSDD1QDqJZHpX7iVYquPNgydyYBogqw6mc+9WodEdmymc
m+CMdx2a31IpKGAOKKBYzsvlvfjQUwD7EPYN8jNNMIAXcsRHtobhWRDqdFf0H6/e/i9z57HlOLZk
2S/CW9BiSigqJ+laTLBchENrja/vjex6VZGeXuHr9agnOciMDJAgcK9ds3P2UfOHXgWQguupIL6j
VUVHrUZbRlbdqZsGdVdhomhBvdngsOkBaUJi9efCZPT2axSRbgRoI0Y+VUa4UvZZIfCxCu0AN/jQ
jRZcUVwV0qEmPSsIO2Z306bAlxLlkqNZw9aUayeRdV+0XgiD37Rp74zmTW3ikdJel+m+aDHoBOC+
2+rTKpc7S1b3a17XLL01qrRPVvVbBiwjDT6CvPPmqnTn2Nj0A/qXSPQDa9l2PNmbSqjeejQnWcyK
FFxIW/KjCLeHQG59K+3mNneWRX8w0VOWk+lqi+D++Wn7/inQ6MWLpP/RsPryFITyOAWDQPFbPY2c
NSBFRRjyB0QUDXuViIfkzxf87oUCkMVCpJMgBMTr73UqDciumTvO0+uhSquB5Ulv8/rQSapbIeAN
p/mnYvWfuyOrnkwLUFUYegAr/PsluyUUglFloYhLywcefRbz1I2Fm6RDghPgsVG52x2ekLB2FFLv
2ubcF5U/K8TkFO9dCaun0n647+s1/74VrZ+JRqEIMJBD5pfPVNZBblkht33sjxXQq2R5TLsTc62N
GYocoz+n+v7PN/6bfsLvlwQP/vfbEMhTkdO5wbKmSI5hNY5SazsybrYyG2+7vC/luZQFhMCoSPvY
tnD7Jc126K7LZD40mooaLiWrKN9LyuBUKK7r8NFM2TJr/NAiKm9wb0YDizfuHSH8WHCQi6waYm88
VtmNPOhOO6p7wOSHLCC4dtmpRrWNrXNXybZJ3rQ1NVhsXtUZa4Wp+bHRuq2BTB1YZ7o0bhzkh7KR
PXpMe6NHmcmSA1qaoB8ILShPg7y5jsTsTiBDMehvaYbZSmzYUzH7FWZLTu2bQjNtpcj9SMR/GAdu
bqCEUtxo1DwpUG165n6pZYgp5h8W23WX+N9/bdrQf7/1Rr7UXaNy62GaI+RGtln8cHb4/gqUm6Ry
0dz/R11RhLFcFzxPUV3bJH5GSMz//Px8mfeuzdH1+fmfS3xpwvaLqEuzwZfoYD9EPtoZTn5N4qV7
4mKBW3axnRwQuL38XLn98/jHpRWij8iIX2ckX96WKZandlwPRqWB+Ca+7WLeWO2XKr3++Tv+cB3j
yytSpET4jDqHn2o+aYzNFdj5fV97DE62f74S3NJvnol1DKgC1WWk+vU7dXnCUpQUaH1YhqZQ3OSy
4BOcxQqI+a/tnmKhO6qh7Jo1Aqz2V5nAIzJoOEqId4OnUHtSaFXI2CHE1Dy06lMuoLtfZjvPJFuk
q7eodJZL9M1p7vcNauTuIOnvaVI5OdrjKKPXUQClYRSYIwySa4/W7j6Mr3vg1EFH3CtWyqIiCnA9
xmnlsbRqpyf+VwthavZvy2q40InaEFEvhq0jT5VTKB8qW36K/6RPRk9a2L7M3KljAkVwB0gaGjjS
fo1HxXjvhafJuMmq20Gad5OFUwoNUoji1pIaN5oIz10d21V9CukhikpoK9NtlD0Lq9OE+VjPcHHq
SAldpb8igQp66y5rMAAa6DgbtkaPdC0bAIP1YWuX/FvV+hxCmB/V8l4pePri0NcIQIwSyQs0nFFy
sV3mDhNr7kQxhK068dTlmf6cO1bjaULLHsbdtkURalnHmMjNUJw3YQCnXNTcKU3OaZrYlao6emJ4
S9vbxhRdKlnZtcQJN2aJ/xd3hyog9Irie8NQL1mHsLU+xNNTiwk21G46UolDHWycgVlx1nc9ZtN5
xBhE4KrYorILVeji4b7JwbNknRN2CF/GhPGnp6itP3GXiok6Ywr6fWR8ZO1jOgd4jubF0fLl6c+P
8HdLzm8P8NeXRchHaZAlfJGt9jQXr6b10yvyXanw+wW+rJp9H46KFXMBLPGaRX/QLiHHXRTcgLnf
JWQcejpKw9vRoUW5igL/43PTukP/9xtqyH9ftReVEVcwcX2rOLfgv1HAyf0PncFvhAh/v8iXesgU
x9iSCi7ShExCxNYpJo2cH8JjKlJ74xUFtpO6G5WyTApTP2/uJyNAw30uLRKxZYRgwk/3ff1eX3cr
gl2QgZACtEb0/P17j8M4TnXLR8q0X0J71qNdniR+nodOnB4ZCjhJ9Rmo+5IFsot/uB/qTxf/ctP7
WpcyzcoAukxg+xb4ImZ9yhQssfV8XSEYN5kWwfnY9Hm0i5vGETtUcELk9vrsjVK5a+LhMlioTMMF
wyHxF2y3Cv7Aou+3TY2JqI52RYGZv4ZoMsX7ZtSd2JBYfrBoDpbXqYad42CbprdqqwoqqZ3UNSIC
QxX56FDZSXwl/5hG893LxIyJGaelKqrydTcYpTpOy64B4le6OSv8Ev0EsPnhCl9f1zJJQzZwrqCQ
qVyhDauytz8vCN8dyDWy9tY5o2SKX0eAmSSPRRRQIOgltF0BVbJeUdmVP7yW38wOSLX5n+toX3Zp
RYvMkhyOtRmMdFe11dcePTcBlHAF9rjiOGc5CMNPDMNE+FDH6qq774/AKt3/XCTCJ+HL8mksggLk
9Y781vHohSIlH5IphiLlzoBQrS0hHtCd1X8o777/zr9d6WvxlejzFFUcm+b9bIe43vCO4bpFxpHu
m7cKAoiFq8LcFg/tu37s3AAYUvEC7nD6UQH73XGKMYYB6Jgv94+Jsqy3bTW1Jep/zJq26YcH7biS
zpstg9+r4Lw8YCNBJm59/Pnx+q4Apbbl7AhnHn6M8mWpbLWsltKIC+v3FsXLZ0u7ULihIpzHzWAP
n+R+47aYtz1wFBSImz9fnr7SP9dFBLjghWQ+gCKuqrrff221okDVxz51JKtzTaXbmliL++BJty6m
DjqkvkOItUnDcy+1rl4RxKEKrmTgYKtif62LAtXCUi/acVfs4xQDBQeqKqPRUl1ZUi9QobR7CkWE
Uw+SNLmhMGyWvtkTwr0R8X/1Q3sIguwwhFjOZHAYkUoeBZg2OdwLYuAHVejq1P1J+6xoxV2HpXIc
FcymvjpDCE3rR1kuL9NQ7odK39O62EzDYRRMu6iwnSBrTRfFFzmFSa22i5IXI35Xe6q7oKs8qSs3
BlwTBlkbaaqdpktOtBsx59bnKdgbebBXxdaddPApmXA/leFJ0fDnCPB01eBTpL2UpLJXyomfhM11
0KDDb2p9K0mgls1mF83kVihzay+x8Uri3qUQ64+OUQnTg+5OS+Vfy2h9toJFdAlfOav7Q9BOtiqj
0giN6pxlymc0Z7+sGndCBEQhjg8S9042L2qZozsCQMWBNkg+G7W0wxm7HKEtM/96gBY6GLjcUa0m
y6GYPpbwTRsjXJ1Yn03qaV60SSJgszOdSjh0GskwXemGZNsmbedS3RMWX3tmg+lOuYTSecQMZrbN
zkQa3uf9lQizIKyWndGyhxvVKZJBy5kPIVGGikKnPnhYZMwnauxE2v1cA9KI3mOM+mOokS+kgArC
kaV1bqEAvk0vVoXuQfqlw6cYe3MDhwq/NG54cE3MqzizR7Yp6BdBZVCsH1VsbU1ALTwQoJxG2k1V
9N5SWtdlbn7kFI4N4mpLOiJdxRxOKZUqblnRP5t+NWCOxRYDOmr+7lMFTx6N2Uuc8qOQB3zKefxQ
b4zWRVSTq0BueYBM8yZMRD8u0FMuUn6UJSIB4Gbo01EtcRrEtZOKwpvcZftBC7xkvWldUW71fDkB
0z+2hNIwY8dMilllwciw7tSq+NTkEk2+zwX3tdrtRwrvrr+ZpUOg4lMZbkWe5W4mP5ADTWzC7WRv
N2j2VLK+yzhShIvhDNGdUt8o+bBV4GlnGD9oSiYJqIDomJqVX9VIi2hEps2TQQtumJLdlFg2lJxU
KdyhIFdgfCUiGgv5YSpqO4OZ1Uo1k7HOl3Xc1/jKxQZiD8a4rMJQIyNTaiA0Qh3Ql4+EPSo0HlTj
ysjhToNHGuHAcfRJo+RK1gVbnkhZXG/tSg8CQBTExp5Iuk0hi47Of1MKi5izUxcYTrPo27C5Lafg
EC21GzStR6TXppTuF/JMRtQzBrcxeZdIiowtBEzxZ8bpoWSJMBr0IoITLIAWDRO9GPHO+o0SlddC
VtpN+rnQECkGHDH04qrWcCodx3gHBAg1iTmbmOpfO7l2Qxwi9a8M28NgFI7es8gp173xGjDCWN4p
ldxDB1kJY2ntqCOeJL5hTviLFrwbpE4bd01zCkONLinLqfEgGpVnMXFR54nmaOAUdBYWjrEk2YhM
B5uBg17+PirRVTTAoYohUOU35EFx9gJ9oz2KxaGC0itKN2L5XMnHRO0PCvjlPDZ3cvfEnMDu2mEz
zw/pfLtE70J/1IfbWa/cdJycOAu9hU01Ge4GHkBZ8WXj2SgTfnyCRpmGgZFbCM3Ote2k0tXSzhIR
iwxIsb9RAwfgsMPEbbOZ3Ktz2iiOVVWeLj4LUU7ATbxJ1WLXoerOESuZl0gx7SVTNgFSB3l5D4Ty
oREhXKHNMUrZlbv4sIQymKPo3Aroo3nk+vKzJegVub0dadmeWch9hHkwoZijVkTL/STHvR9VQEVS
2JnqR9N9Rl1wHOADLUb6QwH2zdROISKU6ZVJvcq450vZ01hpvCCOxekM2WXl/Kf70Md75Jbn/qfD
yDdF5d+u9aXw6RiJN33OtTjt6hBXMg8U66NW+/1z5+pe47em19Cp/KFN/U0niB2eWRYDEqYxxpeO
U5rIYkKOFg9n1toieGg9Uqmc7yIp/eEbfvcFf7uS+aWarZd6aov1Snq6X9Z3X7kjaevPtcu3vxgM
PGWF7tFsNr/8YuEsyFo0zinqkBy39NY6vS92eddfWAr+X54OmZESNTGB5fLXuVyoD0NvFnHmgGdz
ht0KdLJczZfwcv70K31Tiiq/X+pLRZZEEzFbFZeivwUTDuZWfFMJqpOlbFfCDzX4d6MSWuMiT76p
Ii7/Ot+MdZ3pmGLQ8HCRgWle63fb/n1wmaoqVLwBbre/frb/yOQCfLy4ZXH41V29Vn/3sPz/aWlZ
j2P/u6UFdiH2nAhTSxPGxX+FQLV/M7Ksf8G/jSzqvxDA0YKAsomq9K8D1r+NLOq/CL5GO8ZkB2mr
sc5J/yv3STL/ZaiWRlqUuTbD//pP/zaymP9CvEJGCwNqMrNNzfpPjCwMtb8cCSzZYo7PmQSZpsxi
+OW9mus2gw6fkywq6QwEu00MuIHdiSI6e5q8Dk6xNPk6nU29picf2mN9CLKTpJ8bc59SMY3NREzw
o67d1g3ZpPuMUBLhk+Q5Ds4QeKUn2XRrdBrNMDmC9GaQ861fEoY3TQrdcX7vrYdKPVNZGyNkRYBO
EzmZseVM0Cym6SElmFENIm/NIFRYxBJfG37lE7UPVJle+ysuuFBBtsiPCTlNyV7S9kzG+nm/WNdN
dysl52SC05bi3Z1B0+agIosn09FcvT0X+Y6BKPOUvvNz+dgDLLDsLr2a8RXQLv4V/ypn3+Ivv4pL
G9IJvMQrkF8vpNJgfH1TIDKKjrQcm7OUeLvoXGuOziEIeBCcEf5mNkVCs/bKVeyT2gW9g80MJ/G9
KmyDkI/5S4+MjZrnm9x4aMc9qZ2bXDrElJ6VdlUuLfA/vPZm5QgVliIdTo7Jicg8T3Y/PqoU55UJ
KpJ8gK781bfXqvE20kKoGLdrEr3t0Nezl3Y+1WZG51b3Zjg4SU145zMFzaNxSjtkURrSZY1QhuKT
7K2VgvSXtmIRtkOxDWKYP9ZBJ8Glpzgx07eoOcj1Sy1gVec8VdcvJNjp9QgHAYXtNNiy+JCoVw2p
LYLPlBtDnSS4nXnSrNs4BUbVH8ultnUoOsjHN/FYbfD+OCmdeD28Z6Ldqzd1+lIIj6J1zmg2F92l
BDE8EOFJKTZk1kaxnIL0A3FfmKhv3TI59vOthqy+dSqIPW16H1u+PPhBu2MsHfYIvU7108rsaW7U
p8IVdjG2Y3eY93JDHLp6rsobM3zOkksV/sJGPlJRSVC4hEMw8COunIH4Q6ycjAfO0m6F4MEIbvJq
X6mPYRw5Sblsev2qKt5W34BxVfGWxLfSeJ1C0UxPobazTFepsYpDqBudbrmMOZ50weUgS45Jpr1b
wV7Og80s3xX1law9NepNn2zDwI1L9muniS9jd4GlPB8s+uStPeRvirApnvJPxiJU/7roxhCJRb6L
jwxMHDzdvB6F53k5yhWqNvzfqzYJjXnqlrw6binu1qU/fbWeU0iOebZvQBjcisWpti5t8WB29xEh
TwLF++2IcFdsbjrrVxFCQaBTL3SolU+ldRdppynbZmweezM+q/I5sC7yCqiKdwPwh62i3KjaIR9f
cuNZK+/l5KxP79puVl/G2u+0i0RdKgQfRnHTJuc+uRuGu1J87YbrceFcSo4UpvnOT5Od0duzCIEl
P1XBtuzvlxqiSbKPao4gwUfDBq24Ofd5wpVPzE7j5ZugfauH12K8FYltUi9hdwppos7Fw2LdCMZD
OHyM6lM27qPgptRfpgrefms543IVlWdZv2agMqvncPw1NwexmDZh8xhL90MKdrX3kEPQ75hsuZI2
swZ9UCCibLIeCsz4cTfaKdOrFteKsIjbOUyPeh1f+iW/IWGzFO4KPiS8zkrw60h3LZB5yA21Kxop
Gyt9H1lsukrgRBhvAsjLMU2FWXo1aNAZTY+7SPZE4m3ISv1tC7v839b47zJRdpxv9gHLIMEDrZzJ
xOBry7wLk0qKLNPhkLQfgtdxIWfIz0enAeVReCpIXleEkOOmq2Wbvkng94o3tqANBaLhEJe4CXEw
8q1wQuyyIAtjCc6SZ9IPIRVZ4HE135idYLD7EBEqA8nrAkJSso0A+7Ni1Lc9/oTkEJNxM27l6MEc
OZC9MgPnBStbr+evzI7AFggfUqGaJkfRxT5OL4cOlm+GW/6AAt+LNURPHgRtq/ZHc9kqhDGELk2+
CVgV5xPkGiv2M0I3KFDWlclhSiTccXcEJjfWc0/6T7ENk2NBzB18AxxJrOcdla3bVjcIzjBRgyod
99Vy4m+xG86EOo/pYeYRKog7sovRie8Wd4LW1HNeRbVIjLAtfCyXzHRnvH7zdQwd0sRbpT/M1s7K
HPOpFr1SOln57VQ/SOGVhG78uW1cMAngswDE1CxU8F1FN6FWg7MHxEzdcpbTi82iPyZ++jkWW312
wCSl2bVCUo+yM9vDHHsheLu7jliZ+J2tJrD8JrqOeH0af8StQ0hb1r8wyi/003Z8RH6AspPcWtXW
F1sdXzs6ac3WgldBNLfiqMTRBaxM7GLjdZ6cKyaxAdY4tg3uQH4NEv6nUlz57rE0NRktnqgYylex
Ta8rmdxNpkmrVvdB0IMYI1jmlO90D1+eBAzlx0t++yb8dskvJXndLWOu0ER1kmOuA+LNt/I+3nbg
WgB+2OqHBpAHHExMOBWE3R/zFf46e/4+vForMs43//2Vv1RkhaqHSs7BhEa50kPqLGny7CTPfF0z
9OiYAzV50S7du0U4n0kSCSF9B0GzrQ/zvnzoX8k/OhUf5PFda+za1/QHDRBYZ0ZFV/otXcNV2AUD
WXkAAXyf49sKHPhhvngnoYGnAb+p7zQ/AODYO0zPD83oCKNjwfiF9KEqdts4dLdQFUQNYgmmPV4J
qETzkl3xYu2Eu34vnOuz+sixDHxNSszevE9hwCBx+6GdraxL0p9u1JeDdYBZIdPWH6oHq3rHuP1A
pveDDoDOuKFqxLdbOAqddJblI2AQygc0d3ZEkNKeA88Ik4ldd5c7yQvtzZ8kq/JPj9FaeP82WQkt
VUzqhk8n3I7QZ+V7xufdQXsLfwFEj1gbfgXHFGCXvHqw5mN7pktEVjkKwZcetvSWFukhf4Mm+ueV
XkIz9u19MzHWMwJh+PPlAatqS8+Hal3qKfenlqxPPGFq4ZezXVuOWvvIoCCryJvWOOR8+uqgm06H
gopEG9j/wG3gH5ELCaLuKjzBm8HNA8gZmsr1ipKybtGaqe7a5ui94S6cHEtyaG8lAZzwZ2aVIol4
7aGXXP4/2sYy7cD4pOY79lKRthisMWySqyjW6UB2bo3Ylyt3gdJ9O1z1d9NV7EX+mkRPY8wO9lBd
t+yWOVsKLdLOR4o2gm7z+pyLugIl56YlmIZfmJpEu9VNuyJ/bIbcz39jEv8JZ1b8XMhN6k5M2myR
ZIvsCQUQ2Q90vpTBzgtnkO0Gusy2QmCdbemXp2iRt1N4zKddSVxlR5z44LE/wKVVZS+4CLbJTlfv
9E0LP2qGq+INgUOdLWV3hYpfDN5FtdPTh657HKEh6240YBckKWTb1qc26ux0JI8MVDUwsvyY4jVY
q79kTbqLPIHKxwusp45nJsY5huys48xwaW7T4i3fLzsFsKL5kCMe03cBcqogoMuOYhpeUVdfRx2C
UhsJudVfp0hTrNPM9mgE+xoTG3Y3WFHTQZxdAbcEYawg39OrXvQVELmMlcV0K1Oc5m5G5Np5OoLR
bW8sxCzwak3DHjmR7BRiPQmyl1/r2JaLT2E8VMFVgfygBEyU3mr6Vu3uW8lVOEbNp9mwE0jwysls
mYpPR0s+JQDiDZ+O7YJOlyi/qYDvZFvCjlX/Kdmz0emQAjdAXT8JripsjB3pqT7x0GIc3AzSJhl2
lJnky1Ntm/ehRAD3kU7uotktzE0mCXFzMKRHaELJc2qhYYdiWS0HEkKjzXBnSI7S+720ldT7VmXf
ZKcBdKk5KvjvAO49yP3BDRWYaDwtNuejMvYsYSsBNb2eoFYqdifaI1Gb405t7gti+xQvX3yjvQor
P1j80jhU1k4u/Ap0guqxuwd+ukUWogHfNVZire9Vw0FuLqn0koWnipdDki5jdCUJ+0TYT8Y2TbdW
5xvguwavUMic6VpXItCpQAp6Wacb8F/DGypMIOqG28aewQGFNvuHopxm865ID3J212t+hqGd5v0j
4Cdihchh0An/Da50KNfyc0lmKeh6Qb8JUyBlkTvO1MWveA8GAWk1gGK7be1ednXrTjf2YuytU8Pn
4FcPupBwB5hc9xCorjAKjK0dv6EYLhcXEmxmvpoNx2RXzxxmncS3CscFLUR5kTk/SIioZJv/1Fx9
gAnEPwemyXC0X+GZYBZIqKwvwl4Ut5SH12l/bD4AYeMgRW/Ok8ESEe0ybJ8RkN4PM7s1+mmvNl7K
BCvB+sgYxzqJDKzGDSOD+hGGo4vlU8xd1BqLiIzMLYKrkm6msSsEjyVLEA+cwFOor/gYVb+E3/kG
Q1Fv2Y5duiU1sKnYK+QDc8jlF7Azwk8IPC03MJYon8QUfP7OnN1+29vgwhj+jm+6O1hrWGqiB1Rt
6FcRS7P2MY6uLlb4arZHC8OkcpkKBgRwAQ/EnHY2URuP5ppbwFEnfo3a7fKcICHya50jHTVzzzuG
4J1inAOfgqi8gnMvPHEuaWHSFa7kMd2HhE482Xsyu9QUQ3yD2mub60TtrjxWOweVuuW3TTUv3Gpb
cZXaeXmyNamwN9pyge+/q8H4AcRuN8ll6X2dJB3zmUgLfV95wbNhbab3NY6jJd21lPdLuxMLnxMw
HwyVE8gzx2DK8vxXhisETdIg4twp2h2JBxIfjmg4mjKuQmbW4BZv+gMZbe5wEGxyVhjH0M3eGC8L
MR5MZtwU7HQINt4JiaCRfP6/nuZLO53S1q0zDwHfPPg5OT6EzA7Mh3bQ00IqIpzayRZMZhpzrDx0
f/Gcm9LpakR+u/4G8oP9zuDpUwpsqUKtQBjG7GSSS5OALi2TwpAR0lbiN9Vclq2OcIl7YMDNdpRP
S3Ea5smOTmXkpOGhy7Zx75qam6bHHro9eGWcoOQcCMeUUAdmvSqI0vBKXE5R/WDkfoo8lcgq5uup
3xEvQPMJbGfhqwj7bKFyqo9FwYzm85oARSMAjVw6+YpHrAO6p3kRluma/EMht8XJ1vKrRVlTEIGe
6vtaAaOKG/1sNtaGeo9hfR7dKFfyJT7OT0QKyKQ0FyySnONpL9nWlSHvBN3BPLVgfJvQpayMsHZj
EBvl1bdMhFMDVpfmNC/pUw75OrywFzGESioQtnTTNkyhUQQyQhMtoPbCiwmejygoR3TEba/vgMYR
7wsodGptCZCmtk97r8FO2+lrqupyAi8uwvQmNKLZlSC1FwbZnMI80NGGeVpOMsvwcEU7iJFgLuwW
AMGkaTfuQODEnWKLFqDGvHFCZQ3XVRNf6j3Oee/EztIDhzZKmm/gC5pXinzyfT2fDMVvim2NWTq7
VocrjeM6BMJNHewH0mIJgB79+RkMrgjg3SnrJ030p+Q2ELyS3y13hJwjkc2frhIwDyaa0+fmUNCi
0WH/bxXJRZ41eznk4n0aOzXpNz2N0LUzSLrAeJU2tgX2wtpxMO1YcVonIH9ddqOP9fRjbskirstD
ER4kFfnKecCEwGrsGE9GbieLN0HOlh1Z81am/X2Mg6n+hTDMfDa2sRvA3e0Dzqb6Nm2IErDDYwT0
Flm3bhfSZrojhIOaKd3rr4LJdpR5MVkHC9ETzuAue0Sf9zOJFJAUmfxxOOSfPXSJPFmTd+VnXgum
0+Kt1eCGoDG60XmEEaKVD4y1i2yfFjdLsQm4XHduqhVvvsgunv32OiQZYEGufGzvQ04sZEDzLtGF
ETbsx9qCv41ihoUNbfgaS0XrRXucIF8zA8YI560/ir6t3yfLqQ1aa2js6Wv5cXev6p7BgrdtJBsE
sep2IDo5DcsIgG0myAfI4z2wa8ldLOfdqOwQVCq9jideFluFlUpiIsXxe/tUbS2biJHR1euXuX2O
Gw7utwlT45fmc3rQ38ynRGS13cSKXbym5BOdDN2hfXIqPtV+p3aw47esIBH9RPQqn9xKW/RMCocn
wYUUS5biTRpuy8QdCQ8n0CV+R0Ax9RDkyx23oYKFjSAq3sIWeMayhdQWN6YMbpxQRgcxIH/YZe+j
zykTGuaCxQxO7aX5FfnZLpDI44AK2QJf1+76N1qZK6tJuU1K+3Mx3CY+GLFLO1FRL+Z0JC0IXQ/z
7k5GlctAxO7bnUA90BIY7mQUn9TSuk/Ib4BimiiX2NY0L22dWKH6dTs6vojpaYKILwIxQpLPTD3E
6xD5hmknKW8ohE/zGX/spzC7OMlNEKwj32sN5LZQ+/JF2cxv5Cvlkr3MBbqAzXIfyragb+aKF/kS
J69qsJE+DRdyy8263siHjHVQ2jDoHG9prT4w2NeJh+IUA56bUOpLZ9ntqnhy2QamhZqFnXkj3/In
VuZw6vVv0C0bYTOdDfZYdAxl7YoEZdx23Atgte3aeLGlcUv/JBQ9vd/PslNIV0XrJdUp6H3hMypd
Wj5t6IOvz6HI6DcNCxPU89vlPqHyKUjbXgmy3Y0WXiv8PnzHdldInE7Bv5t22rlJ601sUI1jzGcW
hSbbU04KlW0VpxRgpuqN46P4QdpFSVeJw9Zfv/m40i+HfUEcE1yuZwIbJh69moIKzDmxGPT4+/A2
jHB6OVPJYcFhtYwsD8kh+i5/IsnU40dmRUaeinCIUKY6dqRV9M1qRlyWEy1nmSwqmlDow+7Lp5Y4
2uhh4NFjf91qznBN/lLVryDgXMRbc8hzT6FgK09deEWjb/01lBsmGDBco1U94Eyirdz0KNfJlibV
Yt0F9ox3k+f+ISOhRGS/3AhPHH9YA4M1SGkjzI7wwAT9Ui8nJDEd5QFBb6Ur85sVW+FeWTUVzlDg
NaCK2/VM9J/md/2dVQrEKDczhI0fuqzx4XLBzW1R+8crTBpmU3RIz9lVpzqV5GnI1Hm5ukvMvp5T
LwqHcvQE4tbDnYn8FgB+ylFkQ5S1MpIo7pKT5AdX0i55qV5aoGizP02cAzrCDBjfQBzW7i1o5+K5
O5V0Ym5axhFrxHrxgs6qfKzBrwctLvOb/FW9ns5i9XibhheDpAeBjdWfj5bdnzDGOFp8N+2Vfdhe
Cdl27EjKEM6Vci0Ft6nFwdfWxlcepOi158D9vnyuSPan5QYBHH+Vdcoe+VZP8QWHMOJSTrKKax7y
ijj1jfrWP642w72agR7W7OEq4F8empvJ72n9zdcaRPinHD+Ea5J5Yj1FChObWwJJyJVYKa76W6vA
g24fody2hO+RLcZoUAG8wYIEppo3/r5xl09rnTQzxJfsuHI0ZLzsgoVtci6RPYGX8oNmE5jtlqqE
KC7iMY9cmVZbc4MKaCZcSV6TPDWarCAEgidQz+hnFfsokq6JQd2eITQz0Fq7EjEnJph4VCrNBvA1
2PkoRYJlW3awRSwHP2s9YDs8t5nsqfxPlZvc0x3S78k1/pyvoxIxzxGZJuTJ8UfcEO3L79owlsaU
V5TBDUlfGkTmpAmAbmjDcBgNcKw9Yu2YqJwdFeBlseJRaWuouWsg8NKdhrqRVQx6+J1oOHHMOBJD
6oZwghCVD52YKdhU9MRNVMSiJ2x73hi3o65hckW84ymGLJ8/I1rEKGJJNmMdy00eAJop/sxK+Doi
eqbyTlxMbuQYjc58lzCeABlK35nKbUepEsLjJpyhaAFMM8FjEJG+rJ1C0i2A6BeEfQVui13lQ1hc
2ZPRBjn8DnB45NjBHlcxYKYk2MyAX1GVhfbwIhQ+xTwtOLoX465JnD83u2T5n/fY4PaqGgoYNK/a
+hv81oTLQ8tqk44mHM0ZnSiN7q4HXD94mHNU0+14t+EH8TZ2r6Wz0J/jo8JEHdySDk260X+wBkjW
N7/53z7Pl95y3ypmjoyRdprFnbQlDAmFu3AGuaYXluyo+4zIQRIubAhrKLeZes6IGQo+9e456j11
8mPttEQeEV9y6NGJg3BtGTyv0YfkZGTzFSX166Vk0NogtnRm8ZyQKUfMKe20N+pLJKq5qxL68cuS
vJBOn7Lt06uQnrqeE/s5Edy71PsC7kpjSy2lpk3nBB0KfkuR3LaVysKJEfNSPLpC+n8IO6/dyK1s
DT8RAeZwy8zKyuGGkNQSM4tkMRWf/nzsczG2umEBA2NmbLekErn3Wn/cV58teMoB1A4twBzNd7lL
O80QGdnTsJwykvGzyFC3bES0NyW47mYf3eEqC7tsCj2EBtKL1xzyc3JjJKKX9HaRgvYeeGv4mMjA
H3KvVeErTyaPHddJGprvIu3IvJlMgcXdOd4wFb3wVBmqL0g3M3HhLWMdcFcybMEJ52ChiKC4y9GW
Wce4pG2NTi88IV69X6sZMCo7jQs0BrzYxp5GvLXbNTfadKeAB8zELPioCeN8Dz85CNtlvsnq/Wye
anWbWi5oD4RxnN8UxTOKYi6sJraXEwUKuF8qvzBtQ3NaTysd1t2W+4czE4YGHSPxIa4kkNLdQmUz
fPU/KX2+u3MhEZCdKLqp6Jppad/dGNelk8Vk5MFPd/UuDrCHknvva8z6kRK0UGayXQN3jnvhNDyp
P7CJ+Gz+9t4RvqJp+ira+p7b2SWKXsfderZdwxzwgIec3E7LrkmiEz8bYMfuvdV8U7rnU+9mXwMy
ATFcwpbZG2crgKo3/tIJXCtvENeuw658FBC9frGujKYvoXzmBHtj4WLLk3/hqFloX7BB08kW03UE
w45Whwa8b3GoSZiX33no/QQpyrSvKUWYT4rgCFrQ303GdgoQYsO29lzozQaB9wjk8Wh+GBcfoiM7
XdlbibgfeL0KFoRTMewl2D832WkoHhvOWLxuNuusDfhVK368+OViA0WujBievGQDODSxG5e604LK
nX2TNsaLUzRhMh7AzNoJF6NHSE0v+VbvgpMaiq9obit7jYarG5JzVxr+OgGrdgWCMtO5cH63smD4
yeirr2q9b6yKIf7jV/eNVSnNAS3tei2xpbvDG5hct9MFD2hm+NJfuZL0meoX5lOWztQTJxf8/AwK
LxwG9IXFft5ymlSOdhDv8vcenL3zL8+XfCcDpKE3Rlq85s3NX1fBF5CbwkQ5mhTmtbs8yO+Auucw
IaaUoUk07elpXQJK1rDnlpwejV/PDySSZP31itCItZK4idFHfbsi4iWOKa2NTVc6QmGgy5b8eT0R
tOf4FVQqe0TgPb0Vomf00DglwDbnAld0Cpiksbw6V3lzpfVobdrkPBeAnneclbv0Hqqa6/VoIr9Y
Qa+OQsEWBOw2Y7EmhA9doXV7DnQ39ykfccgT4IdnoCcNzkvpPIBgGCP2d7T/h5kCtqu/1qpVOygF
n8gLP7vhkT0/qPQpVLs4lDbaTVdttVfjQUl9/R5hyCmjMWvtOipIqXgU9mjszd1af1pT+IoBei1K
qW+tAHQm/qhvATS2w3saUqC+r+5JxY+I/HTQzRyu91V0oXGJ1JWGtRfcnYaOiNAq//pETDvFnJTk
RvIWjTIqSTOEKP3taIRO9HOv+qhOecdRSR2IMtv9niIQKgla6jX50OimKFLbODWOvp1CHorjOhML
EYzIhqoEkr9zh1gsdtI2vD6lwX9PCP+fnfDH826QJbvKPXXtO8MsDKOqGmJCDwug7Bc0GICKhXUB
vwnnxgtw2RWXIjOndjtab20ovMBXcRv2YH5UDQomHhTWNEbUDNYpBgttg+4Xurnr/EAYQZOuXIvw
ASZanvQ39GLNyfjg9KCEjo5etuIL7OxEPy1yBpGWIPB/DCF0/0DuA1rA0HEkkjf4RodCe9/hW3RT
Dgra2Oj26l2OvZJXQ9gJAQUqjW/QrjeFycuch6yDaMsHV+WkWgfj6z2DdPGSv1/BkYBrUg9UDvz3
zXoDBWSXEvo3AK6EOgLREQwGRO3Guhk38b0cXZv9siIhxIBc2k2f3KmXJ17W4h26oU7CUT0kFvr3
vXihNda4/+GX9HsW/v5Lkng5dRnBtqiL38TMadyjDC7hafId0SvuHPnng6YCnrzp5WaQ9ghESmLs
UZOwOAw+Lb3dcNP2B4HCNUd8PePiTryKm2VmI0h+SYwoLfAXPnJXiilzjCaDDZ4PnwUZiYoO7whr
QFcUza+iM1fQJ4dLfJtetoYa1Gp4SaKYLtfnrMLqwqXudmp0pnyUCYzeDqyffonsZYw4I1oMzW5C
843sl+9wgqmHf4qeaFdm/bjjHgY+o6QJobHHybjGdvdITijgQeSRerPlLZyXk28wt97mdZDwCm4B
Lthz7gkXHBgXK3eWA+3tcsxe1GfdZ2GD1bDujR1VJ68k+JcUpv73L0T+2xxLcr5kmQiJTdTl/56r
F+tsarpQohpdl47bnD7QTRfJDzmXKmWW6xlTRNOLymDH+gftpD2KP4fd/o1jR7L0v29j5eD/Md4b
V/MiliaPBRmM0IiUmOU+ZnquKnLCUhKqzkhdgEt5bjWvLnb0GT4iGVpIwwtbpn70905zZIUx7N5b
YYJXIMnKAcvn4qILmuDG6YUtQU8cbbsyAmKUMKf7ggfciUtH01Y64vJisgB/Jq9gm2QF6NjkfSOx
rQfkYrKL0Rc/jXrq36/73EcRSss2oD97MIIfmxf0AvrwBmcMyLDWKU4us0P2kd/q2zKQ6KGCrKHL
EvHOxWkO5vHq0ii2TT3lF6RhpwAR2M2GekQGTeUZlgIDT9F6WRNqbIKJDYqHHHQErfj9b1637R3n
PGM+hT20lgdD+MOj8d13sE6e//ydfHtVy6ltGtng0SB/QQynNyoM9S9jZKFBjQVny4hNLV52r99R
wbY5+2XAnhMKXxf4vveVg/zv70f62/3O4qeTsSVLBili/35GxkEQk67nGanXsmWbYTRIghHsg1c7
+slOq61/2h8H1T++2rfpSeubKlNqvpoamAz8wFF4di073nQv6/o03c41T0f5JAGAcbUmjoSPL+g9
unlnG3IBGygADgPWxjpcPsF9SKTUHJK+uf417oItHZprE9xjhXxrl1NUBZHvLL4WgekiYxlf/vvj
++sG/c+P79ub3rVJnA1Cvv5A1a11NzxOt1CMzf10wF4vnxhU5Bf5Dn0Qz7n2oIIkemIbpIX300f7
2979x0eLaIV7wBIt+gD+/YvMsziflCsPVqlQCLIW1MwSyhHbeo5Vv1mVf64O151ae2rvG4q93Px+
pSCpuXWA5q8S4Rt2rdsq74XbvPcLpi8XcYT1IXqgWVUSaRi+X8QvycXxsdrPSPC1SzAMCM/YNTwY
EIgDJ/6QmHhZhT/Uj8WzElZke6RrDHCa80BMPalxgGOpCG8Qld6IjRdbPzzU8h/59OtbJusk7tNk
QTTe91Ds1uglTJmC6Z5LLix3RazWrHbaEWhh53AgWvSMYpPvDJka6hhKGm0ihhKsM5AhZOSuQhJs
aohS6swlgzqbCbw7gIuw4QAOnu/VLeHVuN/Al3zgA4Cx/I1K1i+08ddffJ7Ga6MFSXlSy0eASPUz
fYbxvJaBbG6tbr9kq2ZAHW6L9hEJ4dwHmNFG2pkDeu7NHDo81JK3ApzIKUVf4q8cquZO/jBP1yOG
T0HxtdZvx5A+7I3KbHMQyMiGqIE4fDFuUcR8Fg6vzpeRM4mFYAsDGHFMBgUnOeVYMjetFY5ycOHt
Yri++OTJiCwSTDEI02a3M1zhc+aXqaROZQUoyakDnobcOePfw9vHMZ1jzgIwDFSObxg1bjEaH2+x
+2n3d00RSCVLkb+8qfQWVX53IOKXjDdu9njtmIc7Mx/ioPELBDv3eTS66FjRVYJR+3ogO0W1ggUT
UuVPrmiQAbJv5HeK1d8Hh5J0pcOWJj8sXFYI7qjsue7F4bEdDtL5NlHf6uIjvtzNc6ilm/M9rHUS
gaP1DiZEkc41dpDGYaAGVp0DLucCi8UP0BqOob8cdWBq5KWjIpP/CIJM4jYfDJVHEKUGOmELkxQ6
c8shiwwfRD+CcYP+6edbTUdfiiiHQu0Q/zgHnWL+EqGX+wX4GXfCNpOfG9g/qbii9BaZmTxzDJfR
IZdPH8TDYBwsNIRzSKhXB5JS/8JKFzb8zcqwsdS7xOx1fN4Qag1UpJwECm7nKnPPVwiQ1OewZV+7
BXDcY8I454ezcDtBHNaXu5ZfUIOFAg+kHUubFQDLNmsbVgM8j6QQmuiR6aBZJwIvkdyVbKMA0TUi
JKDrHWew4r20lT2+EvvuXjaIegSk39Q4pp/tCQQbNhi7N/myCwXSYBaMGvQiXjAN2Bhq4fWFc1Qw
eoOLQjDlvlkeICxXYFWMiJet7nGsJETNm2iAzUchfQF9UzleB2THK5tCK608rogSqEELzMAbLLpJ
uz4SRPAgVQA0FJy5CLImys+3HKD2mSZa8WGtpZs3/Wdd4h/w4+5mOW9lLiocCPUpbp9zBHTogfFX
5F6Ogg1UGHg5+ZUQ/YnZo3SwZ/QSGCYlfVj5seMghQJ2gYbDRr+ZMdsQ+Ft4Cli/4WM+LdfTBsZH
pNR2OFrsQDH4n1ehaVdsXKBn4L9lPyXwTVHCztK8xnyesafwL44fmeDP4g2rb+4YFcQ7xX9+ixrh
DPlJNCfBCaJdEJFBUS6MgWtMG35M41eW+ZiW6DTrDAfSZOQTNYMBi0RwNaKCO5qHoxPv0+ZumjbU
cgXaHl6orR+SMez0jT5vropdf112MmIcMTi3+6LdN5xJ491o+Osdvl7P2A9YNUZ6vhGpIJ9IELGh
DhvU4xk+NvXV80ZjRWq9s3aM6Ttf3J59H1EZtF/PgIBIb4XTeTgS0gQ0V+k9td/pSEJU38pc1N39
AqWM6n5lclVkR/NRFTlQMfLz5n1WZ6SPxBgFxCSMdF4Wfkb3N9+b4tNY/pnQKotgMdtkLgKm/hOE
iwb4CvoAIFILwZyl0YkBFqRQE0Hxr6/WcioMDBNhTvcxy4ibA4QRA9mekgQdFfHxmHa8fg5WxCtY
xUjxTfMrT10dqiInqgZL8o3J3dnY4kZ8Q+bEF1kbFJEkI8MnFdKUbqbYMwgwJDhMtGVEEWeigOwC
Ag0rKVH/AbWLzI2VBxoDHwyvozLpQ4Wq3oSuot4iyvw1yqj93Ib8pMzXX3G0A8DgTTeJ3mE6kpyy
fBQQibH4Iq7LjquukF/Y6F2wXhvqHbDbxN7U1msBORlVuuie+/trt1Eb+NvyciU21cbHjkhuad9I
GksZzl8IBCscZKwLcurCMeJHZb5p5pC0g/wcaMJJ7MI8G/wLWxA6moEi65JFqTrBBJ794fp10SnE
FO7TtcbUF9ehwa9p/46pJh2JC+WAHAmndi7ijUzFNI+xablNdvrv0e735Pt9oCKs53doD3ZCZV3y
/rE9yWZXkj6B1U5SPBntL/o+MoJQdvM727eVq3DwfKVgnRJMU9Qhr7psEMq5CeRuYYvTnr3XWjkq
Mp4MOQQTiu/ae0O1qUmYUc5fYBHccnxYt0HOGpSNXxqIMLzf/KIMvzGx//6JlL9hlwxG/EwG4QQE
8//7J5o186xmOdP36A9YVQhL/V0CKtz19809Xe4cDIhgxu3yhJ8PLb+dEAwnE1DqgIiR2DycCr9E
jPTLOv20h6ja3yB5Ymo1XdL0NWD422K0ED5epjnza/yKrp/Zlc9X6zcZG3uzOIa8Q3FKFc2brjsJ
Gc5iJJEoUa1M0Yy6jqiYzu55dC0bgEq5POcQGcNtl5yG9DlHTr5f9Wj29TNm8JMk9L7Cyyh9ZCqo
0fyCjqzsnnSBZXWMqqzZ5T2y7OliJ9OLpbwJdTQMrky2252ibwCWujqyph0isPTqAffNHjQxGgjJ
q3zzXX7SsFlBp26Inr2FKk83HDJIf15qZNf03U4P07xFezdSccjuMzjVGJw7d4TuMAPxw6rdc+Ff
eGWFMNmN27K7U7WTNn6tEAnMTajtljBj4YWnJxrCRscO1GZs+/q5eID9TWX4LY1iWUpnGdPiOJyW
ZzMOm8FPqIflnu7uTaDL8g7ASmnxfHrSEk3Ttm2jvNjXSlQJ4ZWvLW9rArKTndj4HYWiKJjP5JiS
HIs8tbidFJ87qp4fEWbpU6DKn9RALdapknyEUxdOvNk/0+ZQPAgzJqXPAeUkXz5gD2AAk3Rfoq7p
TMe1dBLYbRG6tw6WThIQDK4WlDUUV3HSk9vHkcJEUbm8LgMXOgrcZwsHIrizixkD+eFuCLMvPSCK
5sJUxxJ9B8Qk+zrXwos8+vwxoEU0hWIDQaHfmQgFvTNHBlcSchU+LcG2KB/Bl9ZtaGg9NO7ioxbr
dn36CN9QXoMLYpDjRHYMsq5NR8yJPxYn7q68ujXUqyNwFiKh8IveJ4wBC5j2cd3EHuofOljNYHGN
7eJ20URjLUuHW2z4ax/OFZcXkRD0Oo47PcCP+NXs0EE/nj0MLD7i7okrx8nuZBGoIoKffFdow1ZX
9SAGpefxEUYBWidC7TGBdNAHwbShBeMbFfen1Yq7BNYeqnrHELASKup2LevCKMDSxf+cjZ1xn+6M
o/x19uqHdC9sx4/2kbSUs5uvyQ+za/ChUzyDo2vVqyIIweM73yKDFPbDjhOCadDwDBw/k4tj8nM8
6QE0ZGRFadQ+zu5aVWX5+gYRCiLgLbdqS0WwdMxutbsmWimAAW8ETlNbO55D6kgiAyKT70n7SPeP
vQ+YuE+5jFf9N3KWs1ve9F/SG5q3bku+AQlKzKxtQ8yKx7s/uispwXer36S8rmrAVX8x7YSLxmm/
UEnH7d0E+9LjXZa9kRt/scvSlSnmAwu9Qv4tH9K0VtqR6NEF2jXQLb86kdLXA0MHpQLChG1Br/d9
c0s/NFL+/z6gpb+egeys5IXSssTi8O8DWs4aaxlSHk01aCqn4Jh7M9/6oxQuIUpXsOoeuoWCcHXX
YSH4EUNQ/spuKVwNuqWCJEt/oP1WbxpV1ayTu3bxVJwOvnt1mmIXyy+JhvLbaVEY8gauMk6/rTYx
OjADhyUe9iiJD7KzttnQUVR5mDVIhSFTRViVc5AFzJ0Mq4qnwsxgUEOEnDoLhmUzMO5I5k7eoIlq
66NPtvpEePToSNiA+sVnKKpZCXHLy91DiecEEBVGu3QZglECktytLS4gZWWXj0CHeWfjMMWdvdCv
kewuFMuKft8cM0qdyrcJa3sfqopvxO86k1ja78uZi2ZwhPgoLSglvZxid1Kr400d4Z0N2vwgQfL0
TjeSHu7n3E2uiWXDV9jrxRaxB9agdH9O9qtGnqSUKtDSJ0RXHWcRkV5cTmNYaIfxV+kqbLFLuVN1
8i3HK4fbc5LhobHIsQHM7L1C5pG7ayz7Gm8N2PDOh0Yhl8hFisClxueAAdjOP8TDzEFisXjfxAGf
ommv6Gue30CC6T4obANckNY5ZCKEFtpdOXUv6QkZ5arvdhYvZ2H7kn1LczXMOnyfI3LEIqIZIWbi
LNGMX6n3trWrQ1FTS34idNzhwutPAvrRQKfoSgU/AyRBuUExs875qI9WTR/OeEG9162PzrmCs7o6
lDK6eU+Z9xfi5FecA2lLgQ73QHWuShzmwrBnSVgD8EZERrPNkCCej1p8UK03orsSWLiuwfSC1+dU
nr3iSkd6B5jkZMQ5srzOKIcj3Ar8OMX78lkR4X65I2kg34xCqAm3mXEzktaTviC7GwFNYiji40T4
kC4+dpoP3df7YFG4dVR0wR7NjDMPqjCEC+4LifBo1iMY9Z2khxmwdO/+Fm4jdOizDUldKXMcWfg7
tX8uxDvVClgqkg5JCAab+xWNngQ3070Jwz8c4Hk9Ne/o4CAbzjYH8neR1Hk1ukNHvvpLuckmHnVf
1o9NgZTlbggh24A/yOYUIZW5alHDe2nI6WXWUY117oqLGgUpqrQuSKcIkLPWyV0n68s1KyfliAXF
3l7bAN6kNlBNr+doVf+Aa1M/+xe8459Hx/r3/zEuW1JlnqWJowO3wmG1yDrGO4QRuySql/d2CfLC
b2/VR/yaqRnlGdxC7meBwXwkOOUHDLknvKUoWRFoo8cu2dbRVTsUBkAwvGROgeBtpzDqYFfw1sd9
BXrVF3KWRn6j+JMcAzjKXblAj50dmEH5hDFiPNMxZcEtmK6yX1ErtIX9DTIdnkb0foPFGw56ccsw
BmHm0mqXuGb/tUzOuvw07mD5GbpMMISBiCobJEXbD+6lwqZu52wfLg7kYb+aqSJunYHXYn3jV35K
cK/JS8dnHWQLQlYeI9c4/WTz/C1V+b6mKKpO6o+yDs7fNVyxJg16YdRwf8SJfBWHFUbSPzmpcdGY
QXOipwMQuNxz+tBSA7BLru49+Rlqf2yLgyhvu8udMSV2x7knQZWcd5ecytr0rYVvEW31pX6f/BXV
4RZEqyb22wl+ut6zKZdY2dn/ls8zPv3PMXFmlEcVphAYnfgja2zCmc9kSauhYT0uGIRMv8wBk4+8
R4NFHvIPsh75L5ZXKIz/fRbfnsE0SS+ifOEZBB7cmA/WsYmw4AEV1rBYHLK77m3wlQN+AWe674Kf
qjrV38KdP34ZJNbIlkxPCs1+/34J+sU4CxeTnZFfRu8Wup8YzOxgaD5RaCUmPIaRyo3Fl9r0Zrys
6EBdlv8mBYtzAEULnK7VfrBumiuoQe9DYLsD46SxV9Pns+iQtFdcCLOIaqbKy0Y1Vg1XPe4vSulo
OuZCn2G1y8nKdU2sVj6NHWglF7I1SBIn2XsKGnwsjjRgExB5JKrZ6QW361abkOBMhieOPOgAx/U+
81h4mPSQXbTy7wpQoHHOyQm4gwX26htcFkD/552qBsUTnD93f4P0TfTSPkqweJSpOyYu0Cp0B2Iv
2DZEz6qbCyHfNJILkFt0JD6yTeAQeV91B5a2AgxsxQP9C51xNkgt/HGFFZYCIwyrduqRoAWOinZa
ZpKni9BNkv06reaAylv0FmdCEsOuRgDq12A+Z746LbUr5Adcn05vluBVzxAQkkeUG/q2K0w+Qdze
8JY+NyAOOZZY3mm8n9yA4LYwGXVg1gh9A2X2Rwoua5b94KqFTcCAnrBD9SsGlNMgwkG2YLsjJhL/
N6Ei0J2chALexTnkwulHhyg99TBpuF33lbJZ2EECOb2T00++tOS35EiK/DPAgsi31/yZFLm3sEvQ
anf7EZlR4nVK5kyozCNE+tzP/NfceuFimLWKs3M/VMcyu2+kB+IaRlpFUPVjVJ/Oe4M8kmSTg4QX
zqS4uA1a8rrKTRXvZY6wjmDOI8E0ZxTgg58LhI86Nc9s47EKzpcnQ/xorjsIFf1dwCSz8PvxlMUx
25tF2wrXvTTtEDFe849ZAnNVI0JIl3qTV3uOdW5i05nVYAkQtjfbme4R5DNHIcfqifg+lC+H5bzT
5hup3ErTGxYIqFenKR+RvWkbQeKJ8K5XIjLI83RFfZ/4mB5xCuaeeXW55C91lI6ExHt9S5KipyOm
iSmzcIiYmFufhVFTNq1wZGSU6a+9/bA0lmqMvGC0ZmgUT9b5cI73Y+ebiiewfFH9Oe47bAwqtElU
FcHYesa7wT3KuthumthNR17eMRr88k3yhMZXppAcm5RBSQ96bHHDrixZGvF79JFqRSomZ3Q85NFf
uEk8gQwmZi619FsSXJKAsEyk3KvakgkfDKPZaQnBd0Z/TPOPqT/MwEp9wCiYX9zz6HICFKZjGn4m
ex0APfcM3mmcHvwHawjxhtF/7yV/FRIQLSfRt7RSxN8LVoZlzojRg+W8XBEBscjurWO65/24oVjA
emZCz/3kcwL+e1t38uUVvcmTcmN+qH57rEx72P60Kil/Y5KpvKVhUrQQJn1H5yBWukGSgIvaL+PZ
5HTbqE5/hKaAaHuEr8QUmMaEPLEIAsPgO5roOVj19tnFzXt/tcpgoYLNw4VCMsS78NI9cEJO5xC3
LkLXn+7p36vTH1fDP77hb3eT0vRTK+QkiQEOOVk47dlHYBM1KpWB339uz5L+9gmpsibSv0bI4R8C
+uSiD5Ze9ghm3Oqt/jUE0pPB/PKY3YtMpfWnSYe7/VNg31/HwH9+1W+aE7GeVG1S+arJY78bI0zN
AIpJgM/yC8XnZlX6/ffD+Udq9Mr1qpSaIrOVTR2s9993rlSJ+ahmzBNcma+cobfG0Qygvu+yV8CK
G+wNEJ4J6LWdHX9i3SX1j5GDlkFN0VQd/QRf/3vPTzXT3Jt3+jpy1PidLpgPMb1pt50ZZcVdTBUU
MinOaM4LHCWzDyWHyR7knVtKGG4SfJ5cVL8gOPC+Y/a6bd7jPOjOmwH4DLuB8KvNTx0O3OJZJmhu
2Av9aSCbhICkCSwoYEQbZqCCzW+IDuLBbvCUDKu2YnaR3kGHrakmHnser0Aq4R6lEtivD2ooYJ53
uDadpyvPO+XUxQfZ2o0n2himCDBz+bcPCKqmcZt1HHzglMzO2mPzei7up7B7aI/WF7RiEW/iNuwb
xxge63jLkKzb5YEBlG5tmLjc1aAa5FC5V28RrWbajpaN/vIhVr4++Y3sz4I90GzsFqR+4WLFspcH
wrxhk4xBQgi+WOlgF3QApcgQe8Nm2nZFwJZT33ACTmqAOe+/nylZ/EMW8/vXSo8f6KlE+dw3NUVb
JPoi9xKEyiuDGYrXIaDBAxX7sOYW2HowQ9doYXbLekx/MoFFWGdRam7ARKlHGiYPD2aD5a/aEAeC
BC9jD78gh3Cvt3Tu4hJmLEdv0VF9ZEvxsbyEFy45mNjOy6cNOXYEbSttmPIoU5mE9Da5QN8/L/iT
eCow0l3Z7VwMDu0BMJMMLvzU+FZOBflNGrpYXTko3ONwvwhnAIJTnwro6BwkeF7PDpzlegtP/qqx
qR7MnUoELZJ305afWRwBhnGxLJptajvIzGI5peJeqA7dZXdx6Yzsyf407+YllBPUBK9z8ZXDtVnj
R71ATJGT4HaPxiueXokPD5MCAAsZGMHlxB+2MH4LgX7Eo0e0Fyo0Cx3niyoDR7rn7KHBcXc+gfhb
ZGVoH6Zb2nQ8CNfIik/jFQPfRjHwR/s9Qxmp4kV0NbjCwwI23B4/UXCeqbJEhMZBsFq0MOZoG1nZ
GxipyTGkWxgMar6rB0dtHIX8asIc4LzwGoCuMEOXID1B3A4ODn7E45DABLFMnKH4TOU3dYva8ALS
6Vfv13eldpgw0eb/98OnWOsZ+a+rYn34NFlXkfLoKjjgv0+0ocqzM620+Oai6kIgW4kheTtNsguG
WUzu1L/LwC5o4nEL2PE9Psfy2B3VckvQYmi+6G7rTs9XH8Nf/kXaYpFgJGu9cvJr4hjRQaweXpdn
baoi0AVVeY7hIeOefAC/UQ/x6FPpgPV2usOBBz9i3TfgedZ5V064DR7O6r7HJnnUoMXqLQ7FdgWG
ZdzZUap4UxnojDYLWtK3a7rXM4cNv1RD5amllE2U/WkOxGpXsbxMT41B5LIjcgZNrNpQJGkozhty
uiWZd4PF5EWu7uokMPChiY8coHTx2AODvi2dbcVHbe6LJAdwwoy+9t4fZZyuT5bkISOOcXSdvWkf
T3DAp4t6OMt+BxaN9ADP6LzVHw0Lxtwex18do6UcEZw46nvkKPgBs0C/n60tQ7GmbnGEyvpJJTgS
xRPaY2Q88waugxD6hXiP84N2w14iRZTb64UvTEeDV3sO5N4xeX45ask74RG7UgzGEdsxrTrdkNot
0yvr3fUxdyO+RPo0oHnlOTR2Fn9XPA19a9dbxbjB249TL2zNaJDcc70j90Ce7yG0OKNRpE+BqDhC
gADWKA7Fc1PBV9hat6uyV6AyZdnPX4s3Bss1yJloKXkf1vo3Ly0jHQw25qIEq21uMjPAfp2xMbny
gOjImQeyXsKZBMto5FlDiqNcdtLw0OavNbBWdpj4UQp/dS4xrddhRrxLSh+9QxR7hWhX2APKVwfh
fDtwzMw2nUl9+9j1mIpXujkC2ltS/FdvE8pDKJUhIkpTK4Mr3cPiTYHYQV5N+LPXWEAttwNJBcAX
cpB8kGFAAUV6JLvJkQGDU4fvc8Jly4ZIbHua2xdtwxEpDsCnLN4RpH/NO+6Hl9Tn3Ow7rp+NaXkJ
UT2sAvFnOvIHbDggkpnc1sAyCNlDNDaMhp2XD7K+tWJf1O+N2DcvpyvH6vWkwMMow4s4/RLGSDF3
+Y3S4/KDWMPcbHIC03LpImbG+SogsYhMaGqyl858UHgdkHxxn51ZbCmAn3VP1VwDwYfsoJGtfzWX
G2Wnf2azZ7B46HuyYIDDqrvupGy59cDWBt6p+/l5/FgAq0SHH3a0NtIvAqBtab08g/x1zpyLGQ73
iWVnnXfV4DWRq5Byf81pmFYezjOALSLrpo1io7/J2rsfzQP6H2JXDjJd10V4XYJ6/6g6PRfCUC9i
HrtlFw6/42OqmIK+nW6s56syeFdWeoEorPJuAFcwCDGJQ+W4Hqo2PDOoNpM7HFkaNdGiIM54lFAH
LDf6eVc3IdeuKCA0pncDbQfk4bYiRgrtSOs1/R1d1coqqxWJ+KZbIAsLYpQIY0TO5o3nEIE4kj+T
a9YDCKSFUI3KdT0HJ4zIQcI2D89bOKQMEgyFhmZqvWvKW0Nfve73n9Z19djBbyb5K+EqV6COzu7W
2FdXdUV/IuOTnoPwyvyyqtl96kQBe8znziZDAQyaQDFbhJqyflE6QfQH7abkd6z6Cl5e6maIYnsE
5ibr4jH3ysDYAVuveXEMjhlhnDBh2orj9vmWiFtuPcT+iEwHEnPOJwVdMdoPnA7XCFd/ct3KrkIV
gBC2LGr8KD3CRBg7uQ8NMKNtS8guV72MCiFzr6afKSG5qVfO1usPV5v00wOxjl3/AIkrVSS1/gzG
M8NFOzUZBe6MgEQl0Al5kF1ucdwHZ1co8J/RqmL/980q/745v9+sOuQWa4Ko09n6bVcw9UutxiNf
X93zI88uISS7lbOiLhRLMA486S6GpM0dME6bJnj4L8AoXyXDj0PxAQ/cqqzzl90U9DtSiRDtcRNl
W4bkTfsmbmJCRTzrqMFMpV6J7JFTpDvFNzx9TIq1X4To/ULafe76J4QLPsS3Q5rIRguJ7QTrpvLo
dF2cMeoi8kiYNRwEM0jrLS99VA5YIG5n5zbbTIfsxnift9zleItNf6Bi946glIiJas0s0G6asIoS
PODLquQOhvcVPJ8xtATKbbH7SO8YzR3VJ3QF4Sa4GGMNMhQfgVQFMAFU9mSeYkCziBlx/X8Eb3rI
uI+OKaIyEiPEqIrIkXnSPA31juKcfesGX/qIgfbFjCynfsLMHEBPb9Tj+scaG8BhhlTRTe3PnBBF
esf986kC6OkDKFpG+XIvk2B5PexRBzTBi76z9kWE8zxcLXDEHwU1Vo1PvuMXMRR+9bUjuIY7bZJj
8d56xYEQKLe+sSK0UmtxJUJV/xqiwkiIppmc6+3y8t/PkmT9FezFFCWxe9L2DWn7/WFurqWUjZZb
dH5NwQovDOdaFZhZVCNXwdJtiY9jfRxpYpXdXBTcpg/pOIDfm5oA9VIOziDT6zFc3pehJdLrsRsc
rQ9QvgjtjcF9NnnKOvTV91pJfJZ79QihPJwfiTkRCDvFheUahBSjm3tk+IBPaV/hxlF58WQzIkfA
hDeLC23NP/E6oDAoky045vw8XZ3sqwQwQvQgdk8AVYR9gaLw9fmriuBTIPgQsNE8LmgKhG7D98Rm
IblWv8rq8htrDT2N+XbeqrfqC5nXKnJDrlW0B1hME9fjBRsDxi0Iy8sj+xuW1cvt9RUwb/EIwL0E
pJW7FwyAVrs30tviUP7qdtqdTGXI1aaxPcw5e4liOEgXAs8wBxBpEU2BgPg58VR9K24Gzq7/o+48
diRHsjX9KoO7Z4NaDDB34YrudBkeOjZERGQktdZ8+vkse3o6yytvJu5iFgN0AV2FqiSdNJqd859f
dNW6OfQl5otYKPDJGk+6vYV++dF82EvzKO14xOPZvupXUOfLfBbGvAoI+DcKsFfhsjTe6Z+kLDVE
XC5k/Mgf8fuEp7iED/JAxQ33ychW1Kjb2KXZBmfEvwRtC+JULztXW6gG2Gln0Fwg3K5goIj5+HfT
2qvf2280474I8FrPz0Bk4Qq5MbTyiC15314cE1QYpt4i8uxdZq3j+9Z4r30XGgxvGo6NUwJmbkeG
oyrzrgp/76TZEH8DRk8bwPCqYWrwhWACpJ+6B64iXPcVJHAEl17ods+CxjI9iSONiQ5VQ74pcE2H
NscXQgUPB5nZcXe0BT8+vMDoh9wHj3CNoxYebtFuogxDHMW8CN72wfESIVS6zOSSkAQy2YsSCg6T
caZgOe04DhivaPAENgtb4wQDzlNPOTPT4TPv3L5Z03zJMoTI5wKmFm8FVxOe9Z6KhDm8xqNHxfgR
MnHeIJHDLLghEfjCsHo13jNqKKYFHEC6tMkSJB6SUWt66XADr7GWtiriY8zuYTryXzN3gk+HNfgn
3B2ETRDQsdtkYAddZzWtlPfBJB+jR26ieK2T0EjAO2Isg4en/Tjs4zVTXTysURyvx00nb33lGCgM
r+gyjAUa11XgIU66o73G7QdUhMljxJyC8/RCJ7PCOIHvFhBxg1IXXp320OomQ7nGxe4Jo7ccpipx
EldhUCe+hSUWmW2zhy78w0kLorJLi4CE+cKo7YLZBbP2BXXsMr0zIaastsib5U3TwL5ukL8A5m27
YmcVSAyfrOmeX8xx9YWvPzmwa3ZsNCfMvgrMZyAHYda/ZEh3Ea5VCXaRy+rR3qXQefgF31Ccf00t
WZzzocWuONw2xTs21fRz1cn5poJ5wMpAoI0QEHIZyiXtflo62lOEnIz9ixM1Se+rZJuyU8EkF153
miionCfMVJcS0whbMMTnE1VSwi+0A3eO6EZyTDbKTQPXGSoqToZY/a3x66hYq9+te2HfIBgQvptD
etAZkyFW2WkwpWqUBNNHyHRGKP0IdbxCWo/eKH5KN8MfAZY/AM8CDGBjrQhxC6otO4bXtm7a8JLm
1RBtJdtjwJygRBigRMrpnsYR4XD00SDMLp/UjyQ7+iOCkHcwU8SbKGd6jaEejWj2ZEgYJrlGjZoF
u9/ygNUlZctCZtEG6pZlaiFJFzz7ZV/B80BzwCi/4FDnS+rxGUOZyq7K4dBLjw27IVJ3SrW1CRVs
NcNh0/b+C5sZwl4FVbRygookIP9D66zVcoXAKN+pcJM+8KpjVAWk1Ct7E0hnNWDvKP7oqHAZaA1Q
o7ryO3yQ5Fn5qo8WDIeKohSny2AzuR1mETz4/rtExrdCQnu7F59U/zVHn76+p2liRobABSIazfCy
IOZBfcyTNY5ZE/4FaL8rTrx6V6OT9tQl5c9GgmxWCQ9xw79LjEX8WmheJ12Y5HVi7rIorR1avGza
Js9p/wCQuWTGrlpepF5V5Rpx7uOX43CXBzCYZ5TO1A7w3vdmzjxxLdvLtybbdv01pBeylsTyQl/W
zAsR8FCSI2uVwMukn2AncMmufeMExlOzxs/uPMC/q7X1GFxwBeSjx/G8GQ79Y38lQAAQN4WO3OHZ
q75Kwq6cqEde0waXw45hDpKEg1mcB+3wg7osJZ4KvwNeRuYW2n7ckt+GAVJzEBVNmK6wTwqabZuv
8XMhUM4vFtgIfsH8ohY6hP2GuFdTX6jprp83cDmZWEJ75X3Z3ckItmHsyq7+JsDjHWfsPt7JS45V
Hjen7jFklyXK4CS28uRUP7SH/NLii8c3r+z7bYHelOlqoD1E23zTfM30J4Kj2B8gWOYc97TgbuBZ
nBHP49aCSpGfYqKpgVfuCQDD9cpaI8h5l+ojN7PF3N6D/TzhUmmfwu5cDneTuhMSMi3ke2F+Jy0y
Pk2gZzoJonyBwvFifcpQwLMjiiwtmh1DAyAHvLygNlZ4xndid0fpMxtrnPkGGXn0pg5dDVkGIXt8
6p0rR9vMei7pkAoMPg32lZOyQecCkTD6rjJRJtLiPKtH0EzItx0epBtmYJB0/Hc4nDrvOnkcAxe3
3vmTJ2uBfzCQxFOn2uBYO/aCZAdvywBLSuCn9TgWrAfmaN2a80Fjzi0thQZsJsgCqvG+kTZTcYYo
SmUFRX8dsC6wfNBWY7ab+l3CT+Lgw3pznVzhYBWrz3EZX3HkYAQff8sAR7blx6S+Rf7B15iBD5wS
FS+Ehdpf5epkGDDklrVKDYLO2cNtdsYSKjL3TJIHDceH5tpTicHO+4RIlVDzfBjk3YGJYU1nHvG5
fMIW/QHrGjYDYxecR1CvctOPOC8zD7uvS6zaSzjCKGRTt/40u/cg/9LRxw2HAVodPwTCWlG4DhA9
dLbqS7Ve/PBIUTC+CgoNdJoQ8AXPa4D6ZSa/YBjiULwzhUdDz5iDlkV7nlE2TNQwSGnwf7lkxEtS
7US44i2JuJQwHZ9dFSJQCqUgWtuknBE4Jz1N8Z5AmRC+FKzQd4wFjIFCFMpz8RGf5y38h5SPgbJz
le7Vz5ZwAbd57VaWZ35LsCYmAr1VRMvE3J4dhvgwjPWwGAV+7pQ9Kn4yjqeXMaHLKlN8G7WOalt5
5MEUJ5ICOMm7O7TsSvPeIZIcnxMN7SBBAM+4sznuTMwENJ+Jc2taOdVpijBXww1nSfTGArS0JQjQ
nYMvQwJ7/94nHhpp7gMQ3FgrNsTypUqH13q5gyFw62z6yQCOeQ2xK6pchjo63nKV9DXQeRYvMQZe
uAFRnDM8+Sqx/F0jtu7hzTDGQkkX5mhIdzj1QaDTy200b4iFkSghfMyMpl0quzx/Skfy/NLxqYtp
Qkk3WQZIXRZwzqEDWjFRI7hG7uxob1pnjjSDfBTsaoendP4mUy00mPzs0w2imybaj+V98RkF9FPo
9Kz8zSKJNlo3cKqiNSaVCqK+FcxwXMPGww+NLoxmZn1QFKfw4KcQMJ9aFWT3JExtaSAMKP3tIUPJ
VCIXWirFijxUHAaSXdJDlMMDSBuW2BK3eS6ICQmjL41Y9ZWQAqDNztd2Skj0MlI2UkV5K5yURvVs
q6cQ1ibJN5RuqMIZsRWe5K8cPuRkKZ24d8qEN8RzLt+lsjNB/O3lBFXjE3kRNE3s+ZAL20weyD9a
26ATEySL3ezsB39rxHezDBDXP+j5g4Tap8X3jzta0XPHwlpxl7mW8Gaawcx3GLQF0FIsLA+e24+m
eRxIDGjp8TlO+zuSmHIbf72Ns5xl9NbhVmr2mBUAKDOxQbpUbDXD63chsa48LAFTYctIZuLCZ0AE
gkjhdbKu4FHQoJ+Cbq3Xbg8DARsEqkm0Ni8ZQxiU/tpB4WHNG8BfH9A/J5MFZH/atDik4z66NM9C
stOv6xbB5WpMV854mA2XsCk0spwLUIIoNkOqjifoigPpy1w82g30RIyP+bTUHBr4yL0hxeEreqW9
KAovQpGf+1uKGsS0xot+h1dJsoye8/xqWeuh3SeMkUyRNL60gaHSU4kC1L4WsPct+S2WTjk+8sa+
wDsDkVUM+u1WrATEwt0uKhkZUhCGxhtfDxZLpwkTlwCaCheNs7XkrwttZaUXSviwP3Ps1ryVYTOI
U9i1e9eWPCKUSv9eUV/z+Nk3cCPZ/MDhSuVFg5uPR2hiIELYwwYflAvuO8ytiqUsefhVPzXd3hpe
g+wOF4GZkohC50sQL6jR63rRbEshBgeGP4QHR8jPVeLCEE4mbxEurjJbzsK/0++CZyoX9dR55h2V
IHcOAki6CLMlkm/Tu9G414dNTYSkbX2V/cGWTyYJUY3k9eY+sUAh2axbNV/ZzctU3aHNdO4h2pjm
rm5OAfbAODgr1JdHy41C15QvWns166MuHaX6UqHajTaE8HTFSwnbC0oX0B9WCdYFJ0Ycnoj5grz0
BpuLyPV1wH6s+ucOvS5e3+UGeqMj0++6gzCQhiC0qfBbBlJkmZibTKF6uQucXQtJfDq3zUYrTykk
NmeZ0ZsXrv/Zf++EBCWaTzjN5v6p0L77xSujZPK1pvx1YPQxdPjar6gm9Hu2tQF2KzJTVFiMYQBr
11n3ItP+NnwLd9RpVcQHSqVsf+XOcyrfBQmSjvgli90u8LLhGPsPBe1Fj6cupTx8C9+42tOz/gBX
pyBzmd8f2mRvHRx+nXht2zbgz73XrV3bXGPlIUs2arfOmKcO62l8sNGpoSc5YsEMpgqKWvCSp/gQ
xQdnkODeLhJAXChw7UHMObCtSDdWfmHIgvYNL0uzddkkHvJWp/ndcoRZKxYuFFfJ5U0gjaFmHwCU
Xfgt+LXhSJyf8GOhc6GW6tvX2DyYGHIEymPJ+G3bQnEvYDYusJ2LVqWrXIJn616GVJDGb1BLYGWC
rWHmITQoAQ2t14Cbo6GJvVQ7hRAMeF9kcGV7lhcuCSB6ebYnaxZKsXCGC2gkDwg2jCd6MphtufFh
FXci5kBaN/JRhd8vQ7LDl4qZdH8wNuSyJeUT4keHi/tHAU51R0p/J3qbMPb+ZrdUc9izotKxLDd4
B2Jdqkyi4+d6eM4xCq15t1e/gqezrsUev2vLOxr+AIYCIxThFYWGK5YWPWfzsO+v+RVuySU+Uouf
kbGj7XjkqeO8S+VIVgjgbbop1t0Hdej8qODMbb+RRiam3wQer4aSSGTRfuX4M0LCMhK0w/2mHB5C
DKCiT7QkXfAHMFqx/8YxEMQVk7+IutctVb6R40Xq3He+jtoDD7HWk+qdkuJwtgoaWKP7yHwZuyUI
AoO3oVg5IAuQNZBJUIpby9wk1YH8Hc+wn0a6+e5b2JyZRMsQApl6VM7KLO+RWGr2sQGlyQrgjlWJ
pIy0wO+TSK+SIvgaDXWS/x4EL1NxwQ8U7jjcBu1FXfvSU7DO4V4TTLEASTHPpLJIa1mh+nsxPJzG
6JYFaSTIkIPhn2R92QHsjc1MjAC1FibeTHO1byFCFk53/n+3EsKy/Ip7fq1vFHB1OCrd0XCjb2kH
K2YduT7NBXG4BBjByT8nLlezQN/XyiPNM5YKzScwinySk0M6w+p2zoTglcYGjx9kpWrnhWKcCQqI
ihTS57LwgObVdXXXPo+o5fA3yJfwkqR5BZFGCpEeb1D79eo6MU/csEwdh/XFvcmHsqrX8NiwfkWO
Ty9E7rS1yuGNzpsaZS6FGFHCpevw2SNvhT2Oal7YMwonVpZSRduL9y9Dp/sJqTeh9cCRu2yDld/G
4NeuZn0FYfT3eLT2K3Hnz6tJrLafRyuT2UryyGpqV5W5N2nDkFzNa/1pAqc5pPf1PjsYp/g+f8am
zD9UR3iHa7yv8u/ztKD/WPSPAAGQuFV/pf0BLNfMX651PDmgRssGy/2GT+O0SRBXgozWVyuorto3
OvILHOTH4g2SEuxlBq6cgcmzDXdjGT3R5KE3UT7S19xYw/Yl6qbCwIRHeU2PhKQwr0G+yjxPCMq3
NL40SJBh0OLZ9HKvxZuGM5r+alu04tK9Q/RHAwkde50d0GMQ7xo2T+YNjBmvUA0I9UQ4alNPMqQM
L+Qv2Dt8Za36RVZcYsUGV+PMt7zRcJ3xU69PSnuvNKS5YxjOMUwqDdeZt1b/xIwveYpFp5SikgIe
bUGWp0XX4SoJVOrTAhhL3XYlohjGVfxdiDQZzcIB+mEWG0AOhTW7UlWCv1ecMz/ge8agKHCWDGD8
YqOOO1a4fpbzDWSwM2jbaqQgQHbVM9eNV5hKAYwjGzry1diE3C+1LyBs2DUmJnUDdRE3hOUAXuVb
YNx4o0MtRdLP34VCYxTbm4TKcMZqMiexh8ocjUoAm1V70dPPMn0tmxZY423GhJpztNhbvcebKnb9
lp+GwwF7f4gxI8rutaFts+iCX2UODwmmQIxnKQXzutNWM3yFlKmS4ECmMYBPOz8m0TWWnruIuJwT
uzfwDhI34PYixIZ6XcM+QUG+Qx+PWnQQtl2pv7XRmjKfYozcLUqGQtYaBjg6TSy+e1feA1v1X7lH
2Mkuv7NP+nP8FXzq+xJ6NEHuzHXVDyNa+h8K3vlw25b1Iw0hDJvFfE9hRA2ZEBgfuOKgQLldnrDl
QBzfi6GABs4AS2Uth4LJG8qvCETQpRIKQV8Wv0P15Q8gTkm9wzUaVda2QBqxrN+mB7BzWgtNgnpn
4vQbLyreEyt7AqZL7mpEPWAig/ghAQIMxgRMsJWlJm2a/HvcUEJC8UuF5WNN5R14IRoOdR93Z1V9
7KZDGkJ2BnNZlvlqkqjrTB5UsLT1bY7jDC4PC1xRspqcDQZLySWgEKwOeHerI3WJ8oisiCQcetWu
3AkbH2GA7U6EQzBPETzKbFO69lLaArP/fgezfjUcNhQolhpMY11Tb8QTejQWsq6SUYCJCfTujN4H
ty8slAaEwzljqDK8yuUTknq6sIgRDCg/JbFvLOZPZLP0t/aqZ6j5LWxPEf2GfpoSrFKKjX4JXJhq
Y0mjtLTzgEmAyre0k3hAwupL3xQ7wwWta2EruROZHqSeK8gt+dWPZrUCDlkq7BhCqW/u9fJoYt3s
B6tMqLcXU4ELCcXIXjHpvEiZZXZG7+0GtrZpcRPUgz+wE/9eOAh+GPWELUKQFdm8KRzMbDSbKJ2F
StO3TkDOteNNssccKBQBTxd7WuLPS17SESdkAfEV3OjOug7los4RFl4SiROYWm05QvLf4335ZZ1k
3EKkRXwvhFXFod1+5k/TgRyLaGe/BM1uaF6c7l2iKqQphOu3rI7tfeEK5LB/AlA/CpdKaE5ohanh
lto389Q9M8EXnkCQ1/FQiPJLgzDmaB1S6uTlN4KeaI7yg978wUf674eNeD5MZR3sEB1TuX0+shZP
htUagmqNxxVZfwxRKM9Fv70IvzEAWI2H9DNGH4LAZWN9Cme8kQk9BmjbGsHN+/CYXUeKcSwGsdxd
Nm6p7yaxIKi5aTUL+Nrw1RZI1EA6qcc3TJ0uBC2sQYbQn5z6O9xmNMBopItvwz1KMYbac/bBZ/nf
Zj/f/NabY3/AEtJQMn5r50UnNoqDTVWSrrVneCdLbCznq5iia4/wsDAN/cOT/jvbW1xd+zf7+WYE
LtdDH80wLbg62Vo1M7Y9zlYnng1NYYaxM+z2CQnj4fdbhf63cuLmujcs8zBJWqeWoOxh/wCZalIe
bGsJOpaaW8CldGdtRO6RvDM+1DXJHQgisYR8659tT9uq0pazU7oiBK834EmKa5h3lKgjTskv4zvQ
LtmflYNN8Wr4QOGjfPtx8/+t0Pdj9FkXTfG9vQ18/xz/52dRTnUUhO1//v8XDc97+q+j4R/vf5sK
z3/79d60/+s/JFP/h2HqBooTHd6YY+toJf6VCm/8g1B33UIdj8zOVlQKyX+nwnN0OIqj6zb5oCjo
/+N//CsV3vqHiUZAdgyHRkvkzP+3UuGppP9NIiKRgMxtGbUly96G1WbcLHrJVtUhyCmTnaTfqBFa
MNv/wxYv/ojfXeJmfZts/442cImR8F+7CDcmVvhQo3uok1E47H96DYjvp6DIf443/ivf+F8/CAYL
LmWwotSb86SV+iRoZRl++QS9MD8XenYoCgRouEwV8YNUdLvfX/BGs/HPK0KZwasQgzQdAc9fmxXH
KOpKnpEt2X2/x9qKuWthM5JS5FXlT0B9YIVkExdIm/Uw8aJsOrWTjtJZ24qHPcHnrPGFkyXz/vd3
9qtHoVimrNi4s3OHNzWIEutKWsyjjz5OupZaug0HUbl2+0C865qoxHT80yb6183s/zyMn67Jav+5
c9PVYDJlGS5PgoptNjD3SN8t9KLQbEvU8SVVCSF3yxz3PSlmhj86f9pOf7Hafv7RN81ZayemUVf8
6BLufiyHXqgn298/1xv50z9/JLm9KHRkC9f92zUWW1Nf2EHLG/eZ/8n5W05BKnGtJD45/bQzM/3Y
m92+QZ/stMUFtGO2cvcPdyF+ye13hX278DJXoaXefrq1bnRqkjAoMntomwwf4TzP4JRTkzI6dA5l
FZLkhFVb5MWGwwJAyjE9VZn9GDbt+fc3o/1VOvTPRwIApGEQrKhkzYp18VPH7viTHWh9RruNswyd
YTpmZKcypEdBJJlA8kLhA8kVK8vHnDFDQWShjLJEnXTPwR6irUZ8m8eTrUIhYtzcKf46R7oQwCOJ
+WblOD10JVA7JP+JEbPOLBP6goH2vu/+SO0Uq/Rvj1bnDUO7NviybzaRqi5zUw+h9LQ6fjcQCtoG
XYLgasEnz6reLcMCYSsjAr9bY1F1VPm6Juc1pGv8/YMVm8ftnaDaIdpBdVCDmwIp+em5Zr7FBzzk
cOOqlYxQORom16mzS1kAbEIB0ogbCP+wvm8qkn++TFu2oZySVcMxdHMoaIGt+HUL1TmRH2LsUQyy
GechQv0De2YeSDcV86sXha5Njg0PyRrTMEJKEukgdrQYKrEzSQd1cg6d8NXvgo34+GdEOFIEFGAF
d2ZCEJJzLmbcu6PlpJn32jQx2h5dOw4YNjMxKatzGeDcOk/0sCAiFSQQItSNuVtzX5PxJ4q39sNW
9m8P20ImpVuWjI7q5rXPoW0nUmsBOEKBU/RsVTrenGZbW3tTR8yrshZ2w8VEvJT6JnJe6Pct/p/w
F3OI9NHYoRTGFUnJDm3y3jH8crLYizVYrEX0Oo6YDOgYKRHvOoznioU9SqjMwWZ1H8Z35RwsBXug
eACryba51W/SmnBOCF7zHF+nOtn2NZpulGUWure0xOoQopJqpdtR7dejBk+HOLI8I7+b9yUeuExr
0mDyMrVgrWAPA/zMEEVHI8ceeOl6rBgMtYwlik1hwyl0hpMWSifScxDOV+c+GE6yPW7N1+ChDsv9
RK4DPrU7uW0XTiit9Zgoy0nzDHRiSaweTYClpGeUH2QHh6mOz9dQRPwMkZIFpCpuzcQrshsCd3D4
nkFXuhw3FNWLQW3Ys1szfa2mFrEKFhvEpQ0CJ2hGtyJPcSKJbh5VRqAMze2Wud9F1tStePItASEF
1pFTMGxUPfLGOsCFD2GH1qNK1j2JP4pNCVIqHObkiPryaAcT8Y7QraB0tiRgFE3qDlmAHSA+86iv
xwawXYILV9bjSR34YTohywr5qUl7tprg6qMm1B+qstlkJv7vc+g1ZU+EcXhX5+klwFHRwhPIoWGW
gnDdBe3ZtmlahFfIiADGuth5ink78cBBtE7LnjWtbX3JgSH5aGj61jRtsDdOSIP7nhy0XsxvFyZi
N0haGsmRNgQpfy32y8L8HvJ2xSEk3niVniklV1q+1qu3yfAf0rDeloSYRaQEiCUSIu0bA2RMpjBT
7bCdYT+ex228yHCrNCK+YPlBRvYjNuKFAxFIFA0Srmopzpx1Lh3E5Yp+doO5OTv8aVYIH5KURB1G
bWrfJwH4Mq25uJiF9dScwvY22w2NwroPeFIcBgncNBznl1WX7yImr1Z6MI12N0ozvNSjUne7FoBD
wnJDAswosTbNVecQQ8IsR2i7mN2KPVmKZDfxDaLrl3Yauiq/qIqNbZAEqKXDa8pQoM6zrSzBzoMj
05EAzuxUSu7Q26sxpAqFQixD1GL3G4b1uXQv/onR8755JWPTIaXyN7ZwtzTMxyYNGcXjhtJLxKUz
BrNhGoeUsnEGOo/5mbilsjMWmYXlJlzfpoJawmmYszjHOVpKLQsUKQVabdPgVjM6TWwz+K+0Ao8o
+F4y72LmJabQM6NpAvFwoMPQ8w3EYGr8fhipwbj2dXGhdCWeqM0aK3QcmFDBBXg55gO1FuCrnXJc
YmuQ8VdpssuYEzmOPXnmuAAx7xpksh8hmxYyxBSJm+OvruE45s8L+WGROa1iju7UmF2ph6+swzeD
EUnYEEJIaTP2FLQBNhIhgHGDJ7CCG29IPqpseXXwnW7ISyb6zoZLjaErFnNrRp7BZjRk2aVGP8cg
quJOUvBhSw2QuZB8llIY6Kx/9cFWkPcqsWcoDPp4u6KGSJi8K3X02lAz6IzdIxBv3WfqmS/6LNsO
AxdJJiYoEL0lIFDj9ffn8a+KLkfgEKZMDIVzW3TNdWWmdqs6iFDqs2WDHufk5hnqH47gmwnIP49g
B7dvC66+aSvmTRkb+3paVii04UobXhYzueQX1jAKgpTES/a2gqwUGReJaMrwvoZXW8MUwHm3YlXA
V7UpPX0+v7nBN29EB0KUu2z4z1qfvAXKQ8sw2i/rs8/GYrfP1pgefBlAmhLy98/rxgbuXz8EG3cL
k07T0G6akFaLwzzzMTUNovjVH85GBXfewLxwdB6oI46JjnbT0LexqjGSoIzGVibIXxWT+aamomzh
w4/1ra0wZYUm9oe7+1Whh9hB/VFEK+aPSuin8ko10iHVUjCfaWC3kNpdU2C5nM8fYzu7LcSH2YGO
xmDDshvCVqr3yGqXlQX8rEvr39/LL1fWT7dy86DGPpOyxuJWDG08WRUCgLAo3+PGevj9dX5AzzdV
jiUrukZUmKWwwm6quz6tIkltwZvmgQGIrB9NS1oXtc4oPV8NdsKzpkHrMey1plXH3pTN8BfUfj+h
y3WkjTg2HL/eSTJ2lI5zCIpzQS591rFFhN0f2vkb54cf64daDNW6ZfIpqD96sZ/ekBlMdWrVCqgc
HDsJw5EQVLOROGAeeXO4YqNDNJgQsfz7NCOqirUyJ3diU8yoN37/7H4BZVgIAA2LU1c2NOXm0Umx
pYXVKDurTHkbIRIVcrcXXUxExZvmf0IWftG/k4GgKYqh6JTj2u3VSt0qkpT5twpptoNKHaO8Ib2q
VCcSgShr2rff/zxN/kX7ziUdx7bAlyzDulmEqVmPWRtxyVKnIuFQ7PhU7TrYRJgfYP4ep/AGfSrQ
irgj/hUBakQznAQ1OwSl4flDshVLpkmYgnp6ZWCpDclEZ3nM6taYUuqa9DA4jLkT7BIxV0pyikPZ
X8/RuCkL2e0gtlRDvx6qYjnj7Mp/no39mpLLrYPgaJvZoTdhMH4EkEnKTLofE5SpVUOCLqkDtnOI
Eu1oh4bX4nEYBYaXNJHXZFSrdXyXwem0emOrFtDj/WRXW92+6xiDE6bO/iOn1aFGnuF0KzFsYXm1
I/V8HK7bUkNniw8XKTOa4I5xUYFfiANdfBOiAu/4Zzl8KrHDlSmtQh4cJYaQDPiUrj3rEyuUHmCa
dU+RZ9emkxNfXudwDDf1WaKmkkoGrQ6Js4jMRc3LudcgLaJmlrFaDHTs5gv64jb2gjD53vOtasA4
ejdepQ+QxXNFmdTzAI1odpMYSnVJ0xA1O0Uhvpf6WamwssVBsu/XeZ9ufYr4UJauNlNBQ2GGPgSe
hFN3a+FAo7Z7E55gGe/FcTPVuufD9cXUI8UBCNlQIu0bB9MpmcddOIem5Qjp7YOGPjgdj2OTEm7T
MzRCVUg8r09xkQIJlSBiMlT1qHmYCF0CTltOnGKiUvQFo5AaOuzfpeTeTOGU06NUtEsWRk5N6xwm
xpZpHXoDLlXiTfRtdZaz4OpMKExSPBXpFvgDohkFTbYXOJPm3BsdEMGoHYfmTTPSrUHjmVmB62S0
EknojryOsP+IhxKi5UPdc7JGTLUdugo5WkbUPWqCY5zVeJn5aeZv/C+m0DLmABctEouJ8albdAeY
rypdupasXUNNpbd7pZrciP3KkZVPNPIU8NqxkUaUK9ajT3fsOzQS+XQSt4leb6knFEExy4j3F8A1
dWYKUDxBDXM8Gdm5MR+0rjjENS1e84bx9LIacBmn+LR9Cl/c0JRS8waCqMop9LTJWAjsIowQzU1Q
9wtgGSCXwkjucmAYgfZiSE1jecyJrallYyvVvAb+qK5iXB1JPmbfU/JK3a+Pm0aaGJuPJ7FuzXEi
NwwO/oBhJd+cKEAyp8G7IjlMVBu6nBG4NACLtDuTE6T1+Xxgo6j0dJFNjTHAbpa6tYlAJoccJGPn
ZhU8ZgRnWsQLoj1SUJyOw8MUnma5/YMX+t/RO1M28FhyNOx1VIeG9a+QCjEXccfzodOCTSG6lkwf
mRF3+5lGQCw1UW9ESXBvWdyxjmEyU9lac66/32z/OiHmYOM2wPxNQHdNZX8XpclPB1shV3Ita0yI
m5TVTa/jB2L+C46UtX8oc7SbkM4fF7PwE9JUhOumze7+14spuSPluRTYK92IPUnw8MOprfGPCq8Z
kyag8k6t3gWi1ujJnWSE64pDJtQmJrLfBhrPzsBisQqvU2E/JD07l6Z6svMwdmwwISOmFGhnHD5M
HTDH6XahiYZRsYf9CBU95nJZ96gV8dvUo/eTTOkQw6AfpmZnIDgqJgj6NnNw0YlZAAdlyccVGVtl
oiHEa95WB3cwIbiDFs8mjM3BnlxrmuGz64RrZ8nW97u9Q8NRWNqxSIAkgCIaK7rSo1wbPs+sHk6O
IOrnIO3FgOFNOyzURn5zEoS3yb0UStsiDfJVFJrEEEDL7sLgObZJKjHN+ZQrGLW2bNBR1u9L+GoJ
bpOGc6/OgC85e/ucHfQax40hfWiwQNKiOykpLm2doWik+jZa5dPUhOsG34uEIXrmtQ1LHt+fSfUZ
z2Yr0cGN5ZucmIt8kIhb6Ikkkzw8EQS6kdKZRop93/bFm5qF7NihZ8bz1mRDn+R0q+vth1SHX9No
wlWxgY2m+1bCwsEEk2IDkYDomkC6Gm3znlHKlUO2lXr/vjCpxDVon0ElHbIkeG5JRI4cgIRkG4ew
wIbKx8+pX7M7ecPTUNI9R7Hn2wh0DHLDDU54ASeoeXEZwL407kMAd00QXKtW3nAGaYnIWLYPkurc
J9wGmDUp5u1GnGiVTI9YV5sJYZINWpRKZOCxCBr4JBrZe6NCB8xKmwC9NJPKFIrtGLx2WKSg/PDK
eMCEJIBrQoFeWo/KQIB52y2VND+EDnaQeELppbT6cSkn3gZw9KNc91IgRwvzDgOykzhLnDBbJQY6
Y0iDZkO6VkeDLoqASboTGIiJ5aePQ3aa8POb9GAN3+RQ3iUxw/CY81Kar9lgf0h8vGnef3TIP9A2
4CY66OZDIaWHH2Gy9nd/gKXiDK7jEysoUnB0H+zEwnIhemyh4PhpDMtxwtVZdK4Pqa3fx/JBaYNz
VHcnLUU0yeZYORn0wJWAlWKOJ9HwGXV9LuX2Qwe4CIfuUYfo0efRiwmnVQ8bSB1O9h4laFXU0kXp
fde21lOlISMY0eKpSIqNAKZyvI4G/3VSVY3HaD2YdnbRsUfKsbbqbbJ19a3ABgYWsd/Y30YLzEDA
RxznKmpZiYCX0ieLFL5LV6CpHDCNJEM0K8BHEck1puUWiuY53ZsZOfipMKoozrXUfkRlfKfjvKWh
MxCltPi3mBh6oqsH9zw0DaGcIYzv4FOUKVFVv9tKfa476cnWR0oXxQuzi2bHwAI4iqoiIlDplwIf
D/L8fVbrTZxpaBkNqledCAOatxhS0u839L81B2zlMpaCOKUqlM+3c8AWADubGtla2c5AYUxaNuWR
wEQbPT8IOOn3l1PEnv2XPs5UGTnSEWqajm7/NvdZjsxw1FrMcnsyIQI1WYuCM+QFyaYorCTMjGDW
F8jr1T+cJ8rfzy5hnIgHimObjEluSSmTzT8zdaiMpT2Ra4JRDUAP6MNWoDgJIhBQUvQsyZsmv4dG
fKCrPERhhgsEsQYgRQFr98fT+H9ARHgoMv73W67Cf8loELfzfykNzX/++EOCr2L13r7/5W8owaN2
uvvf3J3ZjuNYlmV/pVDvCnASB6CrHzhT82Qmmb0IsomkRHGWSOmP6jv6x2pdj3Cku4WnW2UD/VCN
BCIDYW6ugeS9556z99qX9/q2em8uWfu//xe/+def/O/+8N/ev/0tm1v5/h///lpc8lb8bXFa5IgL
vv0oevuPfwfU98N9I97JXz+cHc78HmL6Q1q//+03vqsTzD9IldP0oYR6lE6TkCB8VyeYfwiVASdu
MQVTURv8Q52g/KHK/MDiyWJg9w369V2doPwhKWC+LJQJSMHJI/9X1AmK8XODxqRLgeTnm9QW5YRO
o+bnwqXUtEE9GJ5RtsV4vaS6RIt0YQh3jOHLDrvxTTYN4pSw8qa9PG7MHjHXRcd2aqrrykjoBmLK
7jEPtICB5euhQESpkIkAXnlyQY5nAr43OhOS7atYSOX67qdpujth0tWOROU1NL+74ahWkEuriaM0
/bLTBw+GfFy1Bd47dpcyZjBRmkF9VnA3jO9m5WqX0r5kypIcIQ0/ccpZpk9I7rAGlM6BlZBrdRpG
yhAi2TkpH4qa1ON7huA9r+8ftATti5p91IWe2ftbjyRV2zfupcTg0F9dabBWAfGml9TXMVdK2KKP
RK71ZRlcFbBoFQb7+KEl5SY9ncadrDidhEKdzySrgQReMCG/QIsBF10rTps3bXnFJ1Mcp+nlsrne
90/pbQ+XS4aZgucOhko/OPQyaiyONWUuuKgqkHEDOFZLGFaeTCr1sVRpjMHma+TXYSfNurxCKyor
H/chrvMBanxqFpggJmZbk0uFHGWRy7KfdPdVzBG8UCHkVESNWJ02a1U5uGutiVIZW/bdIDCFA0K2
0bBmpjFA/LsyKVL0BJdbGumK4at9ujPA5NWNYmDifkqP7Xavp0FWoDitZBgi6seFHoDJxM2M9aC4
7fY6OJcCdNZAGfUna8SmD2Mao2Z381JzAEYEoF8N3rKtTO8sNZKTcIovzhdbxVTZm4Mgue9X4swY
38EqoEvOmQ8OKkJ2SiSe5IfFx25uwVrcnxmbnrJAuzAsrG6rZEgIOKZilbyOuGfCqKr+TQe5xaUs
+3Ryuu4XjYi+ISZlUIz1MhsdTSAFp9PHxaQvE3PdsZESN0kXXh4sDAMnSFa9lom0qM9W5ex5Vo4S
235HTMognZhNS+hsBWGkXjeltLvVV8SA2WWmlyItnAi6tCarr5OjYZ+Mb/FtuY/LYNgrE+sMmU0u
gdH0dx1ZixZIAxIvEj5tmeGPRS30QTuMUOo7aZq49FddjBh7P7skcOu5A8hbJ3To6Ml9e5Cty+4E
ddTuTrRNpCyb69cbhVRQlvvxoHk2M+zWaoUNZnc0mIbmA04k+Ua1ju/7PJmf7g3x2ZXyZsbG6NQT
BHBrnm819UHXN7sk1TIwTyK9vTN2WsrSYBX6Ts/0hZFw0WLT2u6PSILjHpPhoKlU7osSUcr5vB6e
FVho2RebM8vmD3vzX8sWJF8kERzF8cb8vGzFnawWRl+TMKg87VMkpSlhMdnuh5V88edW/6PU6Vdr
o8KMU8gCLP7lU7OukK+1lpS8SIIZu2CApHWPv3+FT73iPz8HCVtsDxweOayKz/nDIfWexWajX1UZ
aruyPOqDad8fZxT9k+PdDIuh5WXVad0kFhTxWrO12lrVfUHOEHgOKz8djFzDAwl1yDZ6FVYC5vuB
9TYsAdkMjGKUZ+WHyvT8/1Up8D9Okyi2x3+uSVwfXg4/b/T88e8bvfoHybIGIhIg0yY3Cxvp942e
Hw1NrjJgO5rMpsWPvssQ0RoOJQXtos6v6LK4xb5v9PxIBo6M3gdRoymg1d+LnL9uXeqjP4ueX9zK
n4pZSgjeAnMuAM+8jva3e3nPIHGvXkz2M6gb1PAjhLC+7ifkjv3wlfzqlT49NX+9EsFxBu8bpdKn
p6Zu9T5DskErPdoDLCA2yT9NK/ccpXDArqkzfE/XX6GVOQn8vCB8ftVvMvgfHqSb0tx7wpAAlFnT
axXdLm/7h9PlAUF3IjhT0AbQcuhmMUsvq1qZDBEFJuVUyWdVMQOLBct2zPh9Wnjp7KLQbbShZI32
D/Ki8ZrH/OnuFzTtPqTVjUA3P59IozjEp7KEPjMCCsQUnAyyFXRC7bxmdZTBIq/aCO0DAOMwj06P
NXRrnD6RjGXAXuHmGBXL0gfZsNEepXyNwGdGghJ2lewNC0d3dqF3ZBuV5uwtG2WLCxivblq8FKE8
59wW1JNsAdtB4D14+E+zhIarzdwmwHcXpeDufaj9t+deIKS8dgxlpXjUa8Jrbx7ZuO+3WbmREWB7
R8vX0YCDBe5hZ3jVw72NhkBf2OP2ghVFz7Sq1yQnFscIvc4NVv0mw4MyjbdDWxgrXVhj/E9zppat
e3k09E8jGWZU7wMKdMRfy54DjMTwjXpKWN2UuFLCk6FX9i/31Z7sg8S+PFweAYbojNdXWQTZ4LHc
QMmK8vDyRNoNhlHQAkADmIL4++j4QnnZhgRPyNBKrlF3xzCKuYBmrg0pf4HLrvf6W3hugXQS8wNz
uX3pV63pqLhVnQrLv/DdXNT1HtUmPaWU+a4DNQp5+D4w34n53GVRhj9S3XQHLs0H5ggwEMfGYTed
QNL32m1DMcbggEs6cDDxTaGsOMV0YNjD197lBlCxVS1bFztdtsgiQBDXV2uy95JnJaxe6gAc3Wa/
Om+zgAhZ/LYVBLzEJgPjBsONpFR4Lb3LFYQj7VwOp/Ecbr5fTwa+FvRnR/vQnH3hVDCOjms5BFDo
3qbVNPPj59xXJ6kHw3nehyTsgXMT6TcIKVzoaKN8Lq4A+OlUs/VIzbxyq8yFA9tu3HhjTLsD3q7A
8hBexZNzBLMKHAPVpB0vcGt6baAjJHlV5SeaYEe0aDgBOxtf9NlTkBzLE2NleNa0wfgMknpyftae
4qXyNlgRiBojRxawWUpbet3o7Uyup7YA7xdD1yBEwzFDiLcRfYtQmesbSBJahFQqEkD4zEJjY0Pn
zbcY4xAkEO5XYPYmobrmEeqwWtCOCdMHdWWtxOx+hw0cILr2BCRX75whViDcmnLpXcNhMYqnBWFP
gji7A78NGlfLXnLFGzjGA0ULPK24eKohc3AoKh2o07A1G/jc/s0MrWN0z4OM9YGebcJ9RfoYt2q8
kghmoa++X2g1zUL0It439LSDhRVn/eV9MPQ4JBk4LSwHHmiO0f3MQJXeQiQT+noHIoZ9Hv4UBJR8
OqwOiTK/n0fnbDLAS6U6+gCn3QhmxnGVdgLNe7uvr+auURadNslbsAzW6116VsonzmkcVsgKlKft
Kcq1pd5sThLCNEvkZEy1semXq/1OmxBp0VvQZCcp6PAsKCGH0pvF2xvmun+7+7SctZMweeJVOmM6
g9t4DVHPFXDZS1eFQofgFT5bET8dB2EGue7IDGQMLWsyCPMj4YuEAM0E3xQ/MgZuDFqtPqH9Zuah
2gdNs2gvU6uZa72Hmks9+XdcM4bPmKQsLrYMIVBdIVPqyHoumEj/Wdz9Sw2N/2n1yVBs67+rT9K8
/Tf7ULfJ//nP7P18+7FY+fa734sV5Q/RjcASoaMkJgMJVez3YkX5g66DZFk0HwyMA0O2738UK/jP
JYV+BuEe+CIoVv9RrDDzoF0lWTIuKtP417oSour9R+ftW7HC30a9JMmySQ30qbq/GPc0obup4FmD
nHog5xn4YBVcJzm5VPuj/SoQIpBfn7VXglv8LjyvcWnD8fzh2/tVKSNKlb+9DwslApHsfEmfBf6S
1lzSwaVVXGstiAjVcz8+vpDJC9JQsktW/+D3L6j8LA/464P/8IKitvqhiqHTpWRdwgu2fhlBe11q
EBoXGPNKGLDKBkWjBW9LUG+VLcZwgq/jFoemfXr5/RuRP8mK/v5OxCX64Z3kMoa5YcY7wQ3tp+Pc
B40R9OPh7IS6kKhGSg8kdz4GuKVwHBdBNQUZMY/H6piOD1tkiPmVMHYG3o7m3fnP56mF0YrhjUsL
2z1NE79+sQ7Y31/KaOjmEdPZsJ70kTo2oyF4nxhuDCied9kTWEMGCC7C2V5A1G3QlqN6BlttXHj3
A4q86X5F5iLwmwXU47AZA6vET8y4H6OWA4rS1WfFuttiw48sgWUJpJ3ix6/XB7YyhH6wt62I42tO
wiyUPgcZ2Fff5xd3kmj4/vB1SuX5ppxUvk4tYJziXYLTAx0p5/xG++GLm4in5BcluCFLnFk1lO08
4UL0/sOrQTcZZoOM5wfK+Lx0zQAc9g6YNv7gmwdZBPYnueHsB/NLj3+Y8AK7jDSneL5fgvw9c6TA
DPRH5if9Ww5JaN08FGTqYQLV8IEGmtdMjVAfmdPk2USnbguIJZ+JcoNHwhVXsH+D/lSW4CH6WtD+
TFhC53tkbIgj36d+FsRbyVcdcZnA8A2SGXI5QQniEuLAdqqt/oI+y5B3FEoElGFRvY3i1+RZezF9
bIJ0i1wI1ZLsGK46pw6uDlT+HNJh+MLUHu0/hsSRKMAoDAARxEuST8b0c3a7MTeAkevsy5G+NQK+
IJ0pBiRKkVt7RAftCeSfwiMOUy57u5PHBdnpHVm46lejapSuxG0fL0/yFM2tfbLWRKqXoOVa5Asf
Q6LRyGcEV0x6Gm5rVKU66VJABRzjkB8oe2h2AvJzQqLl7/O7r4Cto/RL1/S9AB8xBidelH+i8j3i
w3w3PvYghGrhyIaBRaxj+dxEUMFJrW3Qa9vHZ8uVgsGcPDRSbp+zh2ZUwOJ0pRWSaTzXOfxA57y2
noji5urfbrRtncEYmTSBvc2BOdJwdzqg4gKBF1zQ58EsDLsl+epRu5BfpVXqko01vfvdDCIK65Fz
h0ZdPV592qSeNQYPcnPgXzvK0Jc8NbRW+rvgyjK3mt1mlwM2lb0f3e3BDDBbzX0IVbLdcF81PSlo
+I4n0JTgGeBzIOjoZksBBC3Yl26yzv2SJTaxh5ZNylz7NngButWu94/oVM+pA/YX6t2ZOBUj5OxD
KzQ/Pevk4ySY/d30GFFs8C+ajoKkRUGFnGVRknIMEm4CaYitomZ05XGbDMP8jF52rRDfFpmOtW5B
Fwqi6H1BZhVf9sa8zQVshaDVZb7rbsz0/Oo2JwCASATrzZKp5F5QcWlY4pCHPhkfwBCeuxdkpQug
VbGrzFKy3hw63dRUC/WpWrcwzOmuL2iz5eL8hgweHgVT6T3wAkrLTRwOtp2O43oSX8HXuo0Bjodo
3BlNdgMgIV8yqYuv/BFyPRLCTK4MmB1YmcQa+4x3PXHwy0SItrPHAfeREDDNlMjjMb6TB/s2eDUP
5W3cYGeHwo3YSGGDNbYlU9kZegK3DK8Ry/s2hojw1g9chuUXDzwpnW862mTQUIKD3uj9fPHMsZI7
gzODr/o0FrwaFhBHv+bqxlIgh5zv1BeTbYwcN45x1+1lJg4haGQ4UIk1sKP2l9+HyzPNcaxHwiLP
sw+Uoi7GDVWz+nEkYM502jO+fJeANhg1uBnE6YCzHZrwQ+zcgION8+d4B12JmUSzqVenDX/OIDjA
ANUXAXXJGgL33Hu2vEC36235GrRH4BF2K8KTPREcwGFUFfi3LnZYu8yK+YduDzlPbqt30XBDdvd+
36LmXcFwmx36A9lI13NgAnW6CbRjsSGsybSLARkgpBrbtRyJs4lzWWSge+kKn4MrZI15Mjs+dgt9
g4SYQ5F0nPW8qWIlmZ7a2qQ2Kg9HgFgLyLjFQRExAzgKa1tqbELA09UeqSZNP+YEk2pcQR0WqYZw
KYl9jVSSA4B8MmXvYfaTY4UBjIO1BZGVI9iKKGSOdyLTc08SJ9mbIMvyRzAV4OWuZBPCISMtpbEL
bTKUw2yVKnbyYShR0znxwL499docdRdsOmXoau9sHBoaObC8rLEskPHNvUL4oc9OZKtCoCV+EJuQ
NVZXninFhN8J+2PMSU46Us+TNmVri4rywTB9Npon8NY3fie1s1dM89r7eXWEQMUaIoIY4Mi60k4m
rFZQUmBUSq0AKeq1C+d2e33hDEuIir4BN2CiKUEsDyCVZojC3MduPwYULIsYFQ4uDTIaMJo9Fe/d
iptSc0j1YI/MQRlcPzS8opyZwT7KUCQAS4I5GQMyVu6sMQIQFEB2pt8hKMnZ0yWIPQHHp8ePlZ0+
BWoa7m36Fq5xE4B7gIG8yT8JeHWQTul+dXAAYSrSwQBM6uYzKQKlUjNAwj87rYH24SWA38zYAmd5
UvknY47SwmyAJ6KWIzzFA0GYYSHaJVIoWUFSBDd2Df5LK0WJ6cr8BYWgUvM0lTA477PsFNIaKZQJ
CDUog62Mkk1glhJ13kskomyh9N31UV2E6dA9ziX2LMZ5b9b6uOg+BmslAGDIUZFeD0oyij+ieW65
yJIsWeiYoIX6psaWK+hmAfNnWG35I08BE7WF8qrBT1jCc5px6FX5TipHfiSdRZoBJE+rTWKSAzuT
eSoUuyqJ1navjK/i97x3iqfro1yMMVTw3DSw/wF8NyOGSDjz5HE3ZQhu9yycpInb5/d0Gk/ETW73
wf39Nj8+Dp+hVgwGhC30I+0a6RokvQ4GEz4Jv2CXx7Nvegq5LvXjeUzYmQj7s9vXXU7Z4FsQl21U
2ebour7B9o6gSVmO6jZTwPiI2EGzSo+XqfQoFrRuKnDeLoKE61iL8JVIrzIbyRJx55J8m+Pjhe2d
RByIO3CqKAoaRykcZDo2cLgcPnpJXhqDKjsBhlmJPafdDfyEfAIwVEvI/cYrmwKwHYjwr+LxcM/T
2/QatqMmMJfV6gJeh+Ozc3wtF+aISp17Uu/slvvOGuNNJbx6kzyWj1YW7LVVvJ8yngHXlVsbBuqv
SeXlAAshwFThhdSEp2pEf86aSQe18yEOl2/KfXSOsdTZwxcIKjy+sLlJmZhxN9BA1FGLEiZxEwxL
mOus9rWtXDCea3b6sJ9cNO+0yceimNdh8KkIO7ErITbZWfxNTRsoVYj9tJPGeTEa5qF1Xx0B8Ihc
O7lx2PPJZqzeQXo7NVwd2kodVYi2ubj6rqVygkH73L+nLgMP0mHInGMxvrAq52P6NixsCvv/ls7v
1fLJdKILImnbzPItyaYKQQTaAM5mFxtOuCLCy/ttYWK8TXLzVZvu4xEsfotM+YzUJ6B1HnFYWG1k
rCLGiKhzRXeggeEZ41Da06P8GJLTSHXySp8ppDcI6HuLVKiLIWexJHMjQMyrkO/cfFbgW+yZhOTt
tzy8BoEsmSiJZ0Sk43zSGT4HWfAt6w4dSE8IE5xrfLt5VJKlCy+I3UgGofJnXAZN1uD8Mdi0HRRT
dHzuaUd4i0EeemqjzyVjtIrRCjo9jU8jvM9w+uBgYkAp0bFzuNCwGcXzjFMMdTONog7sqUDYHA0X
rotCy3cn+clY2Zkd3BdKnbPNnlp+iGqcbhTtI3Ybt/DyAO30vH1UwHRDZu3njL8xXSE9xDVjn7Y0
lAcAox7AtPrABu2r33zQpC+P9p32HtCUzgZnXV+QoTkFfW7GoC3cpC4k0QNcSj5jh9JNm3wQcEX7
bQ5hXOxevAmyAKQXslz1VfFxndFj5ZJwITHdvdznRLLJbNOUxAM7Xt8JCspXjOnPA4dKmgyoCADr
xqKzGGq07rcneB+Zw/sShWkWpE+Ewz3dn4ajwk/daivePInCngWxRBkDWRrtyVabnedGVE9FtBRQ
eVcLzy6HmcomP4hpAqfKQBC4eUBoWZTP5sxYd2spvIQCy1+4x5H0YrUcZYux+GZ46wS6cZs6WCu9
gQsJOby1QB4zL4WLhcwXChQNNec878J0+y31hFgNcZAdEjqfOxRMLvj5uy2Nh0/a9HRArEzYOm1l
SrkbcQuD8ARl7vRRhQMXjjalY+kOFkidnzkO1lHxmHM3+hixNme27nX6qNPF4+Dg5xEeSG/IhMKB
FiXOYbz7QOK9cDDJH6pFSUXCPZWExVo0jW9bg+LBV3zMVO4lBOjjinQii5161nKSEB1S+7YaRt2Y
NuN+lk2H0JY4tsNo5DROBDyJEcxKeofM5AtDFNPW152rAtqS3Ctmwbs3pOYfGZ7kQyEKuAUdZVln
TOBd1PTvgw3SEOO4SK2N8Ata+qKaqACeJkakLDtBho5EaNNpnVSPrC12qYzuK7oMUR5Jnmyfn28M
GC5ovsvRfglBzLmPB1SuwwABemmMpHbyLbbjujA4Yv+ZmWCp80SNBrdQvtPVVnt7v0bgDQ4LD4QL
9sjg68qXAyz7+lZWxhcqbK4pWvbCPx/nCdZtzofpliy+ihvOGjqD8oF89PY0plPCqsZK5SijhL3E
LSenWbUi8KNPF4oaVkhTe8zOnClYmoJuo+2IuBsRULhoofJTe7l0Y02b7ELYXLc5fklfCXlyQ/IP
3NqvQoiE3YYrCbEchG0gwEjVFhp88t4V0cW0T/jS7QaVQB6xAN0XFGLWxgqomSk3SStIRsMFr2Ns
CICpUVw76poDMKzUarN/FR8HpSIFKovHw5FqwCMzw+kXxRbT5OQW3vh0tHrohKsPJ5lYpeN0EAhY
+xgUKM8y2T6FZ3JPmeMyMDj9nrmvzUk+ouHT2Sq3DaBARikAGvsxEGN4xkTazPgm3MEIHBndDfhv
+CNcdTGI4o/6WQS9mjSQxJJCverkAVqXfMdh6vSScnw7TrSznS743kZWVLr0Ai5h60O2j9DnJiyv
RJF81Xj8Jx0cAwMkTCohzPrUwSkHg0t5pYNDYOnuuhGRnh8l3MvGIcNo2/v7YO9V3sBHYxGdV/Fd
cIN1b+81o/2zFQ53BZ141rH0pYE6qHiczJb3MXBEDnEXGjhiyINgYsoZLWRCOBoyGHk11yCkX1Ov
H6cr1ZXgB5P/kRIOwtwM7q/HaaAIBuSIqAEQcgcoIiMTTrK7bG15nLImzYSwAkfkGUghiwFjFjO8
OmzV5LPY+q5Z6HdO9U67RLkraH2/77Gpv+oaywy5FRUxHarNTy1LtTCzYXWVRMvy7uPNGcFDVn2i
vPm2dEcOzyPoi8+0H0WtzgOMpyWIyTlVWauMEeFnx/H9gfV6OGKNZUX7/dv7ZLT7s6P649v7dElz
ZOTtoOF4ZK2zN8jerrWi+xDsbaBgnuzVJHHIiy9e82cd6d9fU0zNf2gE6tpVG5oNX8mFpTyPZD5/
tsa1DOoZE4xzn16neXDafvGq4pN8bpv/+Ek/tR9V/X4+JcjIWDnKqPHq6EwbuHKu4XV09YiM9Ik0
QbhFA+H3L6z88uNaqs7UAqGw/llNYzRqp3eSTKLMSH84Tq47rHF38JU+x+cqgKrQk2n9rO0YIMMS
PiB4JI8MnDpsSdgIBUXPV0ne/+Qt4QNFQQy45bOGqK9S5WLtSW0ZhOcZPPllvCJgaHHlOzkH2RiF
3fwywdQ/yh4oCKkpTOoDWgXR/Yt74dvQ5G9XBTXJ93fyabawTyzpFKu8kzPA1PsGF7OjKjRqoLj7
pLL6RBE+wkUMoJKMiimW3CuMZjflme5ehx/0MZbIKl6LyPQpu1CJvg1HFCbRgBKhQkeSPGREZele
w4ONHNtWIyLqWWKqNc/SFxda/tWcRP7hs3x61LGNdEc50cQdlmxEdBktqxdrarHPndb/d0/uD6/2
qXl/LtoaBSXfXOvyzVFG5YktKgAjuE2O5M9l7BlffkTxkHy+XOJG1gyNcRpuqp8f3dyM4/iY8+hm
u9Pj4LV+ulDh8si2dFNpageDB5jmhgNimzou09bqF/eLxmjxt2/g0/1yugySfSLxBpRnUdAenxSN
uNGkFdzIniaIHFo7wd09gdNfli/Hj+TxTnC7OZdemcD7/YP5etX/jFPHmcoBYk3w4LdplRyVD1+t
/t92xN99X59uibwcyqVZibcbEKlCoyU0dhIgx8dyQYbGQzs/r27T5t3yv7WT6PMZXjGm0uNy6opf
zhNXx2tJ8qG5O844NmoL4OuustMnMnKOJR/JHU7VpbTTiBmstNAQimhbR1eL5XV596RN+3AEwqpG
DBQAEwMvSpsxzg/SU8RB54ul7rNyUAieBERHAWGnDvFvf1pkdRBKZzTkVAgkqJEf6tdXeiGkbrnt
RF/2E+mBRi2NQRw5uk2DsyZwifWHLt9+VJF2zcmGWvVjjynWLw708NLZfZIsRE1ggbH2GYgkkbrI
pklA0HVF6Kgjv0Kurjy8q9Nk2k6p5L49ET1bLfxo0uZGiLtDcWQ6Log0C1Nqi5b1bMLu416jdkJX
2AEaipzmHGhRT24ePTMnt3ERbdgJJ/t5OklmRHZ77YizFWmWxUM9pkM2uYveREGDRXeR3rJhkn3K
QVtnyRRF4W2c0/QAeUfYGV3TBxItp8NZjeyJXjMtO2qVDaE189y5hMnsQj4d9cnSoDYRiy2NzkAd
IVKJCJQNCGvjgCZyA8ydKDcHkBzCgq4DnRoq4/1ryrE2jBEzSYVDcIgUh3h1hITGoqqC5ivODh04
Zf+85lzjZt55IeItz1Ec5QcF0DCxXk/0Uy+kjjHbWYJqOz4PON2EyURyL3yw3DutWWLBYJH+8uU2
KRtC1P/5WTEMAzkg9C1dEYP8H8uC2kjbtMGG5CaMmwDBXm1t1oAKI4RE9Ok5rNLo+4hpKVIQ94Q0
bCgvGZMQhc38kDlOPCMK/SnZ0L3z6Y7eHpMFcALKvgHnOYQoPgOJhKHAPjiNa4xCAHpSMekq34ra
QcF0CWlcgz+F74W90CZjiVbxdc2sgN7TqbLvs8EM0FH22E1K1pVWbD9eGhEBiJqJhRc1AMhjkDLI
tJEBDDlV3W82Qb+z4wzkuh4Og8RlPheJPFGdgjXjfERQQSsozIwealogF//EPXEM+Y1IDfvJMLyO
G7+n+9FyL12YPd+i4ww/Llc4GIyksUg6UMAKwt4CDEyTy6GfgxqJa01Ll5nFKQ2SlXxQOTtRJqee
Bl+7PZxf1UO7xJ88Y0g3CHBWk0AMgpo1oUBbqFFl08fRXEQudftFTfzNd/q3K42PCJcG/1A/rxLy
sIiHnaGzKi5B/2J8SFcl8OiCLvTUWpscBc7Pp+ntcUgC2AJ/4f3tupNKB7opltJVBV18v6i3OkeL
J+Ynxxd9raNAwmV8ej9uB4RcSrb8QmFFp+v2BCy6Rvpua9vqRXrJZ/WKqLa1+ZI/gvV/THeAfTT+
KAMx8qeXoruEPt85f1F+qmJj+s1nVsXG9kPRW+XpvekqPnPL3UIkCjImh8inOWuOjZaN8TXLjzjo
917zpixuz+XicrjNMvf0oK+tlfEwjKfx0/6FFVzHppBCNvpi9daEwOZv7xFqJB4v9L8q7Mif3+Nl
2Fv6MGdoLeQVyqp19SBbdB5Kl+XN61Z6oDho9dRJTnIhoQSLci4UhtcwXl1ZRSvnNMVvOMbjS1Oe
2q0ko1Leord4TF+YyG5E/qg+us6FqoLY1LG8Q3/5dKQlpPpZaXcfqW86Q+qG5+Rhf4CxL781W6ZR
+VxMfJsRkOKZQnN7MMuiS3geAxGbKx5933Qlu3JoRsWM0Hf+6vOoXJCcUNL5z71Y8tAf3mlPt+Mc
v/LFFuObnLBEMWS5srbiXCdx6+QwQef7H65qw252e86kQLzXjJ4fxPidWAbP8l47v3wkegkNCbO3
kl5bJSNC4Ylnnc3mxozg4RE/YSAhsiewczC1HMwsGNOSWz4y+jkwfPTZnelPDFmHVS9/5D1sSabl
O6NJHuhz8g16O31n9abne0OHuEzWSAZOUw369dbwdKD4BA1Oj34aXEeD6eX1NmemSAJIJPod4DO8
mr2K4ZPIrhRnY1Z5hyqCPX+JHYbsBLK9sRw9X2tKNc036W4K4SJkrWfFZ7rjDiKSXED/i7xHEXYl
jfV5z2o1QvPiX5nb7AlQZnOYVJMBzb/Y37/Xzw1TxZg0ZH1ebbB0+sLe9CjerOoZSxIHpmUQz+uj
R+rkK0kt9PnOWy2DhxVkUb2BosDiY4XKpA5IsBuJ3iBdrVc0GGc7PlAdwObGj2QrB6bHOo8M3fDX
FqmnYbcko9AAnCQba0JDidYIpOyIvotIHr8ATua1biESi/ua/K4ZxPOX7FkhRmN8aR35YFEy6Ha3
Ew0wc3xnMoQwwM4Oqhc/0aqOd1ei3D/oAPnH94Qdf8JX9kJHBsmPaJ3BBl+eLPJm3RSBx2N+2PPp
QfQfR2VFN7EI0V7YaNpXNKHeCCMIhpEUQN0f03ldX3cmHXUawl/VnuqvDrwAZPCmYhmVYRH//DSf
7qXeXs88zcq0QA8ykSfaNIusUDQYiez0iU/zBmM9SENje8SBbzM/i0e6m4fZy3AZT6FJN0jHqQgI
SMRjpIzZ/cl9P38B+/m23H9eGk2ke4CiUNcpn7X5arLXC+Wy5zS6LskdRD1jawSHlVgCiFhYEfH5
vN9U0wEBVtxI7M2LnjLPrNdCnQqCbhnPi/D3lewvzxk/vqdP5wzdTPumuTJ5b9HuM7yxrxltA8TP
VHsK8mbsAx7RvY42z8f9hpMqhTqZvptmx3HD0XfMCebp5hKJWk2j7x+vpefhU/bVkfMXKzauW4Pv
jBUbV7CoqX7YVe6ZbN2LkrcpAlLvdG6oWfwjIzmADGKNMYJO5KteH470vnCdf7GTK7+o2X56fXEk
/uH1r5fGSsqG11duTrIgIcwbeNUy9a5jsnWUecW6k42uyyTEZM7iTtxm8PsLJf+iu/LTO/h0Ij1K
1kC/198uVLIRAhOCW9n/NXKFKYznsodawDONLx8v+ReP108v/OkOybv6fMrFRxfLUozqSPHydTE6
+mjYnzH3u9notGOU89Un/tVz/dMLf6qTz9c98b0VL1zuaoT/Z4HyL/CyAFUI+lDMWhEpSZ5IS9QW
qsz5XEiWRIVafzDttNgjqIkcus3MmVanZkxlOI1XjLJYN79dnf+v5cxYpcQx/jeCZqFnnh4QNL//
5Mn+6xf/oWYGqKUieMRaJYpcupzf1czqH7JqApJWDGMoHNg/WK/MPyAMWiYmQqIfFEXhnXxXM/Mj
wX0WBBv+n9/8l6xX4sn8tOhaknB+kdqlY4v69NzsjeP5dJUa1APeeSb6DYSHBubEWh5DaVt8scR/
ou98a/n+9GqfHhZD6U/l7carEQeGjQOLDG0ijxMs6chiFf9qYRr+8uOxHgopuYUX89PCqAzK072N
W3rr7HxXAhEcUc8SwB0xjqB+niMmpG+Gji0A/0LSAmhZXw3xSARgUxEKN6hDzhGTIn6SkYVlzcTx
S3KZkDN0SBkd8s5nInSQgJ8RPJav1LnGL1Y27hyVWwFLPaDvT1foNIQRv28JGmo8y7bss3dEQofv
17uxffe0btPZ+DwHYhjELsO7tbVR7am8a9mlmKTM7HR8D0k3pTh5T7AHJfiwYv6OxFUbOvzUk5xB
xaRBfFqNkS4tpF2xEAcQNEf04euRLs5F1Of+4Gn8Rv01yhx65F8GgMj6Lz8qlCJ1CEpcUqVPS5rU
abf0frsS08bxVQnQuFAU5vuRfsMX5CmYjZlBC7lrN7tKrnbIkK8epBHWeRLb6bSOM4aiQsDXcc6j
nUPXiCBZpvQjQCdBTRpmdN2A+H3ewzVBvadszjJYLo+YGTTHAxJ3tS6srdCKJ3CtkjcUPBCLlGdm
yB1zXWQytjrnv3B2O2G0o9XI+O+DFtbwjTdARlPQM1FoQuRkMbQlJ9mReaq9Nx1diaS0rxiWn7t7
RIoMmg30vp0UQVDWOBagoZU54dg3RPQIa5whKBhGXDoJevIURJHRjbVn5oZ0k5jwSVhzGF3fCLsN
xSRjJjJChjM8ZdGgEYeOcoGahPPHfWs0HMws7/RwGpXz++S62JNxhSTIO832o+6h4o95JUEn/Pnz
w+VdX6AlQ3JJ7g0nE7IDZ0Xsy/zlhIrR4lheDHLPlvLFKTc0Tbpg/yS7191lBA+KRsulnMX5B4Pq
FUNf4HbIRj/IPwwvH6QtpqZ7vjs1FGkSNBmSfiD31dH3blsOMWO+uP1pBD+8jg9cd2yGRFpfmQU1
TkEsKR6bI5HNsEOIsxbZfGdKVNLCdSzkkQUI6Bzql8m1jCSOnwL84tHIqfcvDBHoNF7fAO3SbrxN
kaMqBFDz9Q5GFp608hHqLN4+PIUGZ+8SIY8fozd0MSBqhxMPGPpb5OiVI6EQ7FbnZcIBTrZN0nuF
FPfcTtomjHN4xJ4hLZDfDOasoiQQoSjAMAUkCYkA9xWZqxYkYPfC1L5bmN00Ps/wIpxaLnSYNdPG
GCOpNOT/Iu88cjNH1jW9lRp2D1hNH+Skgft7K29SOSHkkp4MerOI3lRvrB+q6twj/ZlHQp7ZvQ0U
UFXIlIIMhvnMa2YujWKOKfHMrGPelsszA8zpuGSfP04Jw0TuxLFyTuZGq6wHLT7zD+1Ghwc5b38g
RQy875jd9csO/t30F8hf6K8D7XOB8F6X4BDcI6ltvQHFtgVSGM5TEKPZrL8uLvNjcxxeabTgh7bt
OCe8RXMbXIcThAjM7kI5A6YGThK6Z3orofGRLU+h3lG9jTAeh4FFIaPo13pLCWfCq5vzEfB1tkJY
AsvDTdu8mCwahIBLq3mscSTqS2o2tf49s5yVFe8GaJQlPsw3rXqsl4T9eCjAW8zJKCFdoAWtmee6
vykWevBSmsbMic48sTQKKrzVHmeBvlgjJhUt0RRWJ5WHReY+gBO2+kP4GgwH56JFu25PTj5uMBje
y30mZs4N8CL1Iipn+nWAyeA8B7ByyO7oJH+rFlghsbrmpPs7Kn7PzbN724Dkp502A7c5vPALSJhx
ZKTKVHv7Mt9BWwvPQLPKZhWBc8OWRzniNLnLQEVfgaYCRdBR5CWVii9AA8Au0FeP7REWgr1xNjt9
pazBEC2DKwgiHAflLEiQ9p6Vd4gjRWcqBQ1gBuncaSY/XM9/0uEpDmZ8bSHaRvHRUuq7EEii0nOc
BLh6j/G6BCUOyNo9S5110yFvfeO757bzyHIZEYEksb7Imtt0i27T9YRRyekLlLvmJnvMNvpFvcRh
Gp2NAUCkWSyH+r419kifmIvkWGzS++wZSFKExWp0C1IDhNh16m7MQ3MdXVIRuNLP/HOqi91ThwDE
U9Rv1fsJ8B/dJNivtYv4rNs31QYCJosOBI9SHPN6L2j/Uu1MiWNBDpXf5M4iK0/cpUpb31pLdWeh
vQjs6rVKb5RtszNxhTQAHjnuZVrf93BZu0OyrB9NmJas3BDU6hU2xP6sabf6BRbMboEnwTNkFwzX
47WEqYomp8u2sbKt4lLYnvhd2PvVM3sxQIyAf5uhlH+ATonY0ixalRtvk4zfp9s18y7YHPPhfMSN
leJNBR7NXmmXV/ShliksjZv8ELBBnEV07b8m5/Et1Uv+D3u1PQQCbt2A+2VipmarsZpPDuQZOwmU
+z5d1hfDK2TThc23Apy4spb+jfPNOUcay1yWOEAeFM4fEGbRul7Ej1iDFcOiAjLD4hrurYX3HcOB
ejbhdQCXgNm+DdbDpjwO8Cep2YCObg+1wzlA6dhzZx262zQIJp7mPPIujLWgLPKIaagJpRv0i0CQ
7rLILqcmB9tj4BQhlfgOajjYA1JT1vZ9tDau+4f0h/CNWYlyfrFWgdLACiEpRdqln8fnE+dSXagz
AESUzCwaHRR2odmCTx+6lZMdC+gV8V18De5nkWBuyvU6VQTQaMeGEDc9C8zhLE2pAMlZFLEZbVYp
RXxlbQHjwtNSU1766KwcdsV1HKEPMxNiP5C5B+ALV6aJBjU0zmUBHxzuPcA/gbn4DEo7ehc5NANn
24Kd26O/e2ZeerC8m3ih3eRnoMXNY3jWtmvuD4/Zt1beMFetGa6eRrcGGmfBESrXAsP6cOdoYKxX
vrKwi6XnrHLz3Cnvrye7OPLwJdip+AG8wSqgzgrETUHcZSNvjQuqDHQ3/EeXdahdZNvSedIQHIqa
NR5hdnllpps42yDhDu11a/AXteuKebTm6r2xVGeTUTIRtnFjc1A9CG4IPBq4hofDwFgz08Xgeqbd
Jdmy0Wckx6/iEXg9dAXIxLMeQ0GeL1nXNNmghXxXsmUJl3+hMsmQ2+ZUMVZOjwsd5TPkYgmeqaou
idLgPQAU5QR6xn51m+7A3BvKgkhIijXZZ/Di2CvoXS2Aq3ClN4uCW8I5WpQUJRo0m+bSudPMu0bf
Gc5WMQEMcZQAcacVAYQIQPWUL2ChPIuJaAPliE6ks+vw3AbxVx0qIADxdeqc+egjGfWxU77p9mVi
3IvgWc13NF4Pdb/OL+gFzCoLGCylPnYAeEXuW1lSWS4n3d/YP1C9a+/adfc0dfnau/IuMG9KDe47
zbrtdOGl62eTHrsF8B+cfHZHt3sFiJ3wchFdCvDL62KP10T47KjIXy7yc0K4G7mbwBNOO+sBS2OD
TG/wHKbEUtzn7DNKNdxpSDlQOcX2bde/ZmsbZz5O75mpXwEoZNozPJ/d+FVdKQinbgRXKq8xXmmo
Vyp79dvIsXRfgq4MjiUhVkyHaVxmjXYRgHhH3hXcM1G8gQsUzHlcfmnGHvl+D++S4Iu/Usf3ujRv
/bnTjBJFdRvpatAsFKQ+1oJko9tmquiAqemWTaSf7IZSbcxljAZEtx738gFwdvoK+8kg3srWPoDX
YRYQQKLq/9TdU8h1qr8qEP9aYmTKLH96KrTqNIc8Gx2Uk0TQdSvPEZH9lkWZSzC/4E1BiAWUON0f
7ro+q9di+8VMTACmz8acktN3VTG/dZ2exNvAYHVRgG0eOW9X2XANqUyFS4BiM4sJcpTzY5R3nLlT
2bycu96d6ax7NlwJFZ79FXPjoU71xYz88juZkKwR9pmk2syT78Sj+YpMBSEp+/YMo5Z0pf6g1oq/
Oa2dlbR3WPE+jvUhvYEmkq+8s3DRrydcI1iaL7Nc41eZuulYGOWhmYTc0AmOxXcsFOk9k2XDkgle
pjvbX1pnLgBk5MGxRgcHBbQxuCCtenbunH5ObwVw6wSvodS26a60vfrWPSPoUmnm/aDtj8QvRo7p
d3yo8h3SIG46t+plm646WufVlhenri1X3Z0pFjF7L6UsdtX03zGmiw6AFQ3itSeBsVu/QnpbBWhq
h5dKO0+ByabiIc0XDewC4/sIrylaZjjpFOswIoLviDD9jZ5tBzUmEFzgwIE1rvZKyQ0aDcQbNqQ6
q9EoINbPHbS+jRmeODtAIeJaIqU/n4Ck7UqCxV+XF2W0anDsofCOUfpGZFvIJBfu0kiohpfnmrJP
YFhQiiaSR2HsnMHpmXTykTuLpvl6isObtVJsfEiWl/bOXA42iPh47jx6O+6wYQldjwzlFvDwEhIL
PiNlOQMpkG8nRPu3lkYl+IF0r6i7+BjuBgQbtJnYNNliJMCxJgdomGEb3om+tj6fLs3r4SZFJYFM
d6at3TmNK7gOxqTlgagCS73bWsXKggWCJuRRzH3U/FaAYAHxgnYxicjMRYg7O5nIWGLjihl6bIJK
jOEQzOODsrTEKkL7hGJOsFfzel0d0WS5j+Ul11hgowOcL32zA+xyFzTYSfHPIt1MbHBXmwfWubii
HYfaA3+DdAu8Q0T7d+GbIDiCe/6VujNE7qJo69+gpn6gW04GdKOej/uEcG3KkfUbmH8IOK/K6qBL
eob9PMOnExv3FLAmEP+F9gI1SXuGvbw2JnEUaJYb+zLfE0L46VpcREs4VhsU7y+4WRfGFtV82ByX
tJai17EDIb3CKdArdoa50x67A8kzBZp+SSdnA/IXInQyD+AGzyUCgEcCQAgRBOF+hlcMBklTv47y
hzGDuxrJ82SLchDia/GxRR/3Vt3DaArYF2q5sK2rEAH1p6myVW2jAe+ZlbcRS10cMJirU7IL3JRm
4xUzgkRKDTp6CX2lIT/ZZNdxsapf/A2SPNHWhW99ZN1ulSfDXVmoyM1tmkXGvuARYfVxa3YX9V65
ArXrrchY3Tm9TQX5jbW34iLlEl1W13IH5XEtLTrHwblcWSyM50jOvDvqMvYcMtiBnB7H85Dc6lu4
KYDrpK+WtwDsEjQXKDjOiN9NalwqEj0oqcyWoHiGBSnyN/c2FMtGW4BwqYOV/zq8uEt2EjnasLLS
fRLdpz0WdtdR8g3+SfHdXluryR2YrdLuo3JSZJ6m3kdT9hY0OU0qsgTlOHHvTP+yyVZOSwc7oH0M
IM0oSO7RGLGQSb0L8biSMw0MOBTztwPB3ufn0Wuy6zaVf8DoW32CsQCIaSR+fPKv5a2ci0tSmmVy
5LaHF0wZaBFsy/kbeGedHbAhpxP8LcwXtooLBfrXEBTPpLZPPf6ZV0AkUzpPhNhb+Na+MnFhWjgG
+Qo3O2gzc1ICKClHlTm1bmx3oT2k6lMYz9WGdJAK2aKFc5fs7U31Et6gplOxB7Z4XtHuFTtrHlwC
WFoPe5UGD61OnM32ys2wN2EIQvKgL4pBwJwlCH3hMK2tcQm6/5oyWkSL/oW+1HoKzIEWxU8uicWt
Qd473YDdnqVbr4mVzNXUDjai2Y+W/URWup3+ovWjP6LDAlCHEKNeac/ZMxl5fu9dkW4siOX8JwX6
FmCab/o6fGrkMmjgUG7j+Hyn+Fu/2Lj62rqrrlVM1PNlcNM8WT9sQu5ichovL4cNDDmiTnRioIQ0
s2pp04ZGBMqjT34tD4Tm8oBZxR553UtxPlBrCc9l9Jx0W/QD9L08DvSAYdOo8/gFB+9uJoniNtEu
puNMr9CjFYUs+Ex7Tu+HA42pXfVXof2/dcNlknh1+WdqYBKi6VhEvYu3ftK2/b//J3n94+X1j+Tx
j7PH9rGqXv/4X3//1+Mf2yp5zF7++B84Scimfn3547F8ffzj9vo/lM1/bG+2//O99swvx/27eyMw
6VUJF5HPx+gTq9x/dm+mP8JAABELl/aNgXzuP7VoEM+lYO+CP1X/IVPzz+4Nxr6o8IGZRbbF5KdO
hPI+E87TzZOw9m3KEGaksUEIh1DvSXNAq9rRJ6Dylq4474GQEeN3CzJJdx1Bu2XhruUF6pMk5FOO
0+zss/COS0macwFsUJkbG4Sxzt1wib0LJpNjPovFAhsxHy4WRdlnVGyvDRoPgMzoPISbmlxPVeCT
4S/uUiWg2NDW95k4CnxGvO1kcdIgwK/c9sqNYd7awU6NL2zKQ6icVvmj8C7jpZZvfO9OAbBTRXeh
e6W32qJRQoI2ojb3xxhCAN+PJqRjrDPoay4CguZNPWyK4nsMOG4e4CqK/Uv30mW3abTvyKLXPRVN
hHVHUolFq87dcl5wRAAM5fDK5lYC02Y9isuaKrs6bwETok1pw8EHFZhso2A7ggXst/5KvJTOAW4P
kI3kyn+2tSV4Ff4bkjNX89T5yS6BoumEZt+9Kxu/9E6d6Vejvi/AS1IbgW627Kw15/5ZDB7omqyZ
pDs/Vx5a6965krfFeYmcH7U5TnIfvhHSVUm7sMOHAW+/7iiv0oWtEULly0IuJuSAnh6VRbHPyde6
qVJRXWfKXR6hAXIJzVBRZtYtuV0CGxVTLXo4m+6pPBodclr5PQahCL+7nOuzFn26ZX2rXPQPQpnA
NMqLfHUYJ8d6YJYiD5DsONL29hGdC29CynYvqdzl5dqIFtxJlrFQ7INpnOfevONVoSteug9YxQFm
+f/g+JrIFf+6WTzLk7ANH9+fO9MP/H3MWOLPSVLdpc9ncmzoE2rwH01i90/SM9qXmM6ZOIlr5E1/
S14p/JHtTFpYrmq+yV7xG/8+ZxRd/xN0gG6D1AP8D4rvt4zCEQX/kMva6FwBHaJD7KA05Qqa1h9z
WadrS73D53zZNmVP/xDHN/wrPDA7zTHzQ727UbDKUXci6WDWqkHOQi1zzRyerKE2n3xfeuJ7rdUR
dieuolBms23kEGo3Q5ITeZXc+F7rdvrkdVWPPYSUccPdHrm0Tzhv4DRrbtQrZwX+e+587GVHra40
rOIgq6gUxdzyTae8bPifFxmIJt94bWnlxrJAHliUc4yCyPpUb/TF90CknruR9Bqhb5pqFSKUb6iG
v3dGxUxXg6JQNnPTDJWcyqmp5qm21yE6klRtsUmM2iUe6XyvLA+B4Vf2rSdiDV2d2g4ELUFX9y31
xYROZaF/lVpwMZrey/SzQdodqnc1R90xU7s0psCoA3kvIyW3BsjGgYhcehat5gzN0anNAAHjAXvS
fBlVdO8RMG6KPqyew7ytLfwsBKgb9LdMX+nobXW1qqFzXVqEMPiZJnLtwHWKlrVRVu6Fk6sa9a24
0d19OQboFuRWGKG0EPGxobiGlT6Pa9YfLjxjAyk/rFvI6jiZVjSbpZco1Z0RDy2kg8YDiJ0bDU2c
2IvAQ/fJWOXbTIt1qJNVNvq1sqwKpUeGoCt0i9Sx5mD3+N1dQeBsDPYxCD1Kdp10s+I8DmILPew8
HtwnNyi8jdZqwUjLounSi0C4UAd8jLgJhjutpnZnpo4JAjwLouiGqW7ceWzoFX6iXUf1Wu0pCC+d
uAMH3hja9LODdx43zlTZNuJIoyymlfxhOfnpmoOO5U/couY+y92ySdd+kPUwcYEprL2+o/Si+20z
CXI6JiDqoTDc4l7xRBpucY3x1Xlm8zu3fT4ayrwvsIJBd7vVK2QIx9QZwmJpeLrJDWUEYVUkO6O3
ZTTVSccoxqslU+PwwZdmGC/SpjDgN7tqNNy0iF2T73SBDDapbFByH3MvuM/DplDW1SAF0qX5QCvG
zuzyoUhx2JzJVmu/W13kjuir9Jo2q+zQPLbWgEiAVXnKgzR9nXve1RHz6NzMxhpHD/xZmmXC2ZdW
jUZzaxqUoYc+xFjEjZN+nXTtkDxkZTsGa6KjPFilwq3wdVcqrqNI6YenAJdB8rckG1E+GZJeQ4Cy
8b6PnjLkl0J4zu0gG798DMawVEgIlQYvkob2tRyE1/LtnB7ppb4LXiMZxleeLCRGfp5dc2OVvU5V
HlNWdY0uePc4qlUWJbPCtvjelt0MqBONqfbDUAz6kkOfcpSkKd9o3nmj5a6kblHQx8oU5YfaC5Ny
1VTIWlSZmkBdteoG1aB2GNtD5LnZY2UWtEHdpKfjqFq9DVUsZxHO+poM2hlVca6WBo6DfT2ULion
oqJ4I2O1O7Rp4jsUy3vfQILddep1g7o9oMk2SF4s2pb+3EfHG2F0u2wpfqh97SKGXQXXqSpjxGZU
rXp0pHRjXFB1u98mg0OunmtWHS7a1tQ8nMqaqPyB1awcKCaNBYYftgDJn7l9DL1VZBXtdd+3Klr6
NSm8nQVTM0ZVwgEWfJVRlc4EqE238y2B517QgGYIOUJ3bWoW5NtmgY/p6KsZ/q+Vx8Ghs3nJVOJO
QM6xLFdZjLqHfVHUpr29FNHgETtZagG1BUhURuoUeHKFe9QAt75M4O54ualcV5lu37udR+7peFXv
LIQ92D88La7l3AvbBDEWMKEQh2MvDradN+BdgGZMrGwxZ6vMtRt6fEPZDVG5KiN7gOdu6Rms+iKq
Xdr4Shxic523/Vw3uozcz2uzp0b32YFtnFZYj4VDPGJBJRxvV2oSUaOuj9D/CatkYneUaRoeRkV1
gr2Po1RxZtdJioKA0JKXYmjG+liYUld2TDpciios7B6jNayVdvUQ4xKPTAMLb+9jNgWOztLR8upG
N5TrSvZluTXVLOOAtbVCLBO9mKRP20aHHiQTT5nljd/98F38bQnParpxmhiwFBpHkbULTI60cKlJ
m6mMI0O0a0/UFdWnNKMpXARVi5KGV/TnfUjD3LfhaLRlmZ+naMNfWax3VE4bJT2Eld2rS6mlBlQn
b+qaKxgWqM+57lN5wd9RUDDJhip67S3fT+ahKf2XvFUpifXCSRHbkCP4TdcPY64QvUZoq+TmNMYC
1MQwlFFwDNN0oKOrBUN2o8qMw9pX1QBCk+52NMe6DIU7maY6mPSuDehaBiFTaqmJFR56qTOxdeql
1aGvHa95TXii+FZmuir3ltshtVIafZ1eK7JJnQMYtjQlH5SI3ArsOA1sMqAs3MRhl5SPA1MX7iOO
adjwQU8DK8EY45LkLhjODNPLKStLSX9Nx0cBLxrTkrS3RWrm50Otq/Wu01LttbTTDk0QqqQukipZ
BT/X1fKmWTqqV41HXTXdoLs241hioTCaIdCPMBJqA86j96BONUZdX2ZFyP0ju3DIltIWRNyp27jl
HtvI0ZlzSpnpVim5lJYikDRZo7TJsmv8N5Uxm8VtaSAQEKjGY1SGScAktnBf0jrL1cs+FxTfdL00
vFkiLWqrA3dAf+QiDftdaLRZfFSiUo32fuukP/ACFCDYUqu/rvtSQWQ3yTNgoHoW26syVxRtaZYF
Pe0qzwYKvg3HdoH0UWbY9DYFW9RQkgKVpYAIhu4R8qi3cZ669bHGBRGyci7r5KpofXEfxDnVs96q
+phWnz4G80Qr/PBb5geYKo5+THFeyRrfRCIrz4obzY8U3KHrrAeh03SJJGcNyyEWh8hNEfYJTK9f
YXYEU6/29Y7XHayGZKZWO6e78tOBeKEinNOfHVlE1Sps7Qo9GAw6MsQYuc36oxR86Gun1QWa4lle
05VCRdYlJBRVxj7KW465hGCwOvcVB/Ft0bfNeBeMaN//yAw/4aSs87RyVsVoZOW3sjP7H1rnwZ3Q
XJsjrxqLEglPif37VdWZaoepn1Rh21lJIJDMCwTqlUWNOh5u2Br56liZzTqJqvAbq5tekGdQYI8K
LRHzQDMDyPBqHyeoU6mpRGIuQ5A6HgqzXjq5VCEVjJXaaN904bbaKku0Xrtwhnx6+SZLqmSelHWR
nEmz74G4SdEh29YPMXrksDYRSUTHFZ3Iqo7F2nVtICtKOpjei22ONthP30Uq0Oy8jOKbiSnYzPGx
6blztV5HMATfTXCTXRgn+E0oneVux7pv6m+idBrYgb4ZGhtdCwBqRV1H4xuxfQc9QLjdorjryg5z
AsqbNTQFYkvsAO7yVAANIZxPxoOfJGpzrVYFPyibMN4HfNNxU2s4AM0iT638bWzXZOSDV8SoIw3G
BGnvbD1a6aZu3HcKP4BfqgKuSufg0teJWmvuPBG+nyPMNhoQrt6SuN+qs/1Lvyiak/9pF/W//6up
OU/9uU/S2RLSbfI+m53+/t/ZrO7+OdmDUeQiZ9QMfJv+M5sVxp+AofGImpwjbMSYITL8nc1af05Z
qkG6ga4zWs0mpax/JLOG8Sd1NH4ALxUDc0lH+52q2dTY/Gdb1sY2bXKvwhCDHjVKDOIklU21bGQl
+g9BkeFQ2Ouac0VabqW7Strt4d20/KIbPmlgvx8MIWKNQTCEg+2M6scbuvddD3g68ZJhQOZFHVoK
OKbTAn1TQT5Js1k1eRc8klTBsBlbBAftZGn1o3r5+TN8rBHaPAJgWqHpkPWJdw17+vN3j1CMShf3
uot6bZbKc1wXO1QmB+7Nz4c5mVaGcW38bviGtP5VcypvvB9GRqXjDonHHVjTmIkMvcS0oRVnVEHL
L4ZilZxMKth8esUY09DN551OhnLVvImSBpCUjYhhm3fKIo2VAGSanmAKVk4trVy7dGq7vmqqUPli
Qn/xphjvOdR9pwVJVebj8HiAY9WuttO1QEtIlXYKzDMr8xHLRxjLn0/rSeFlmlbBXplsxxkSp7+P
gwmZZzokJGDXTqU9+FGibWym5VrP2+DJU7k5/o3xdPbomzMc+/jjePVQRGHYvr2cT/PVKA2b61YS
ixGg2OlVaptYof0bY3JQwFEzkQxge39YOpGvjbEwKFlandueh6oGLb3x0fcxwDOqZll9gcz4yNmZ
doTL2WNYJjMLhcI5IeHGvuYOsqhZP0WkcIdEBsyg1s7Lh2rMsxfLrjN72yku7rifv6g2vcm7swfW
hgZDi7K/DsR9Gv/jmxahafDxaLFDG7JnZTOpAGGrucMAFN51tEoVCuG5ANWb9SvHxClEU3178/lT
/LR+eQg2DhbEGjoNPx0IftynY5LT1w1l0W+6XEMoHfIUfmB2ePx8qJ9W71Qz1A2qh9APccTSP75v
HaphUVik1bbmKvdpLJOb0EX1B3nbsv5utqz81ecj/vRtDSQFTPY9vRlb/QnoY+lY7JYNwOvOHDXw
UXhZPwQp8Q8StK10Zm6VA1Qbad58hTH65chceyZtImKi03slkzyZo2D6q+exvMMSj9459ZmZljbR
jRHaxJHEq87t5+/78w3Dr+WOEqYFY4lverKYtSBP5dAwbOO45UOrtjTrFVoqrdqXS69EKLbPNLAu
CssKr/RbzJe73efPMJ0JJ6sapwYCTtudvrN68gjSTPnEcYG8Vtnbr2OexIt6FAbaZDlt0C4ah63S
I4jeemQRnw/90+U2vb3Ji2NtDUvmDVb07nKLM0ivftiDBqp98Nhh2EHLxDZy/fkwv9gyQoeBo+mC
OjzEq4/ruEirAHot9n4+WfPKCDt8dajQLuwE197Ph/rpcjOwlbAsGqFvVf/ToQLPcpJeET01NctR
KADoPRLDNoT8/CWxpaEefal42WKwKHpsME9WggU+krAkPn+Ok1fmxsE/cepsUvSDIWadXDxcD+xR
k4ZeVgArIrEtb2RIsThzjP7h86F+sXMcS1c5lPELELRATmY3H1Itt80e1FGerAIAFfl4FuYq3Auy
Lc6KZPjiCDyhbXIFGLRMWarEKrjn2dbJlYOVSCjCAO31QKDMhUa2HXooMysRCrsmJ+ScMgBiywoe
G4DPghJ4QBfFQ4TAUDzQe/D0IeRqSg3g47nu+OtAaeJvlNXkcFBEQWHFK2z/6vN5Ovkkbw9tU6G1
TKZKcER9nCdbeqPNZTXOOwLstRKk6UOYKd0883Psjj4fa2osnWxqHStO04Y7bnFfvJlwvNtZWtD1
8ehA6O1HzVlbAb6lXdCHW5YDviZlA6pLsSma1crksR2r55GhFTdta1N1jix7+fnj/LQrsFsxCRHw
HyFyJ/j7+Oq5KZQsLcFeeRE2DUOGbHpojoguWp1jzzNTHzedOlTnnjF6R5kp7Re78mTqccAjU+Bk
nwIGjjr7ZOrLRKl1f0QcOKxa+6VrfH/ragn0LjLm5osz7TRK+GuwCUBrTR514rTZVpRunlAoBjnn
IrYeNDWVH0pjZAdSAhsZC3mkpGZTVVL9ralDiaB0FW4dtW+/2CcnJzuHgDW5WDpMOckDGczHac8U
I9O61EXPQGbhkdaPuHP7OjjS0h8uSlOJ1klcmRcO5o9fTMLphE8j09jkUnNU9ucb8uHd8qOSbcV4
0ncznQr9d9fzxDaikL1QvTbffr62Tpf621uyucDACsJ5LBI/viWVhEprUlrZxdA1B8f2qag5Oba7
xQg2TvfyDHS/g8ROpRZA33NtKZwmOwszqkWjE371PCd32tvjcMlMqaNlTfo4Hx9HlnYsqNziiarY
2jZqevi4YS5uPn/rX00w9WhyUoNwGELxx1H8zuv6MfQAu/spAIcmhW/XmvaycPqvzNF/8UIgXgwb
8DW5N9YvH4eKxnDsQ0cOs0wgCwaRRI5yafr+4P5euDnNHC5Pk3uUoU3p4fQg7xbNSILSCw5oaCB2
WlwUrjUgrjoatXkcFD/yn7UwDe3fW6kULMiVVItvpeKHbqoneyQ3pVrkfoHph4xtaz04UaHubH3w
451Vt7L+YkueTKYgtrQpjwjL5EDCH+tksUo9KNVhVHBXimr1YA6u2AA01xa/tTo4YHUkQziBOPtx
GRcn523p9zLqvZh+ljqEyk3YCzfYU+UL5FPnm+7w+vlwJ8c7w1GHMTneDQo9whIni9Etq6hqmk7H
2Tqo9kYaZOss8HGZ7nNnYTVkCW6g02CMRHWZJrV+8fnwUyzzLoB9G55zhgCWd+YcONlxkVUkWSd1
kME1Da95oADoaxV9OKRakxxSXx+ePx/wZPNNA04FMsFNxmhCnSKidwvVz1Uv82Gsz5tWFqucrtTO
iIFh6U40/u7ytBx2hUGthCSBf5/sCSHDRDQmlJMurILLNMeTWRW1vSkDU7n/3bdyIH5MG3xym8Xe
6eNb6WIIhZ210aIrYTrUTaxu/ahBbWmoksD7YoX+9M3IM3RqebjXukLXTw+VlsaKGwdFBFVXSIgy
EbTMRdCmWF8GejuGG71RKcz85htOgxKZo0/DfmdbfXzDpvWGwrUBo7tpodl7d4irchH5TmRQ1rd8
+wvBhF+9I2UKhiTaY8iTZSJruw0wskWstNHwQihU3MNBw6epjJoZeRbkM6XN+/yLYOfk1gftiMSE
rk8yjioCFacUHqXphOdTzF/ESYWBk9XT3PZ0gLnFoO7TVnd/0Lj0iXOb6Onz+f3FyHCG2A+cpaR0
p4tVccGvWFiaLzxXaXFTKFwBRS3wzLB5rgvkznTEEAI4Ur5lyu/pqH4Z9/50vNpcHqoF3pO9MtVs
P37hzO+zqKhr3GbCCtX3wkzP1MyD3vX5i/50AEzDULtE4JBaIYnIx2G8SmZN1DQgLcMU/LVWejeu
EejbsPbGl98eyhTaVES0qHmxaD8O5QYVAiOFEy04iNKlEwlnEeOetxNFNnyxXn/xVmSuUyGYRJku
zslQjSmNpG65m0oodgVZVdfswhQskjZEX23Fk6SRRQq3DK0jQkNue/NUSa/V8r73idUWtaGYLIyu
F0q/GGnzaHg2FRkApnlYdaWGRkZbG+bvHasOwRlnD1k61xVg3tP0OOyUwe0qtBIbwtR95sNzGQQC
BP4g5G+fdLwp+bEGEJD04zQ8DQ21odzkBwtHelG7NXIj67+r05kI+nZQDBjjrh53/8aoTDBiXJw/
4A+njfLuiuo03wdFRY0jo5ZfHE01yoOH3HJG/yxpwjRal20u9LPP1+r0Sz9cxHxUbg5DYNPJ1L7p
ubwbdPQtpXSNqaLRWlU31xTRbbUhhG712+NMlQaCRIAc06f8+HJKiumkUbX4ZdRjehc2cPVBN+Zf
dX9+3g9I64DBNKmhaFT/Tg4TU21kFxkGYikZrNYc07extzFlbjtq3XqIzZjiN/taV8SFy6sezLKD
W1BbxtJR0MKgsQ6mMcQ1qXak+OKQ/+WzgRjngOcj66fxfyKlUtgRTIVUHbuZ6yneyo08pHFNXI4+
n+2fT3Uqoky3qZIFUEs/OewUy/IRdO1gubKAyazcdh8ONRKWo9fFl2mmNdumiPUCEGNgiS8G//kO
/Tj4NA/vlpRXBaKXZRgtkrKkw24YyXAc+lg56E3tb2XY1uEXi+tkZt+OBorQXKGmStnitCaZEFor
Rc3R4JVIl/qxVR+mNtIaIM5w+fnMnhyCf51C3NH0THQKI6edDNscwBelEGd1zTO/02f3Nv+PtPNY
khtX2vYVMYLebMu3N1LLbRgjjUTQW5Agr/5/2LP4ulgVVaHzK84s5mgiUCCARCLzNU0vKxyr/PG7
mSgTRcIkv1YbWnzS/0ady4LksXPGt1jPycwCp+glVf2oGfeWrcxNHHrRkxZK+eR4bbC9PMvz49Eo
5DTNrfzFaQVLOCecjDe4qX/oWheDH8L/1EPix2rdiqNrFe3FEr4/JLn8yX14FBDf51/0cdOkU2iW
IW86T464Upq1s7XHStt6gTntLk9usYT/DTVTcB0f4gugh+Oh0L91vCjEfdyPRbaFaKJ/Kych974j
qDY5YXtQZu/uLw96ruRBsZVerUOkJWFfRHensUUQpAUT1NJNYYrfjkxvw7Z5A7R0GyfyIa6Tr7xN
oKV5Pc6hgLnsrqmv/IxFuGfuNCzmQg/ZJr/GXGykKtZTV07AFVnL7imouvxuUnK4MspJPY1hKKWB
X2ey1LLe3S8+rGbVjA0wN4FmQR0UFLPkEBvWJs565AeqUon4EXTfWzSbftlu+yVIqTivQKcO8FAz
rfCv1ZvmsP/hlpunDTGey9WyCYe6s/j4PrbNTdFR4OHN0O7MoEEKahLYMtp6tMsDgapFH4XPdanQ
CvAlsuIyhtpTDDI8YGqOdonbFle24Zml4DcFdK+I1Jy0xVXlIKmfRqVAR1Wrws3Yee1DHxfXKtin
+46eHB3e9+Se/oZuHu/2KSsyDNTRX0gMsNWBT5m8DldFN7yVSHBPxfQ6jQkGPcn4IlxnlwqEqVxX
/bm8/U+ONym3btlsB1IMqg6LX8GDsgMdhU2pWUU2yk3uUIRrL6n7eBUWY9xfWfD5CH9cb1obNokN
Z21ugtIbPJ506ua+U7vIscSehr52U6K5YtTVoePPnndAdSUNX/YEKSAzILct5xqCGnfL8YAxaKwp
qBmQ5PClVOP3puwMZDjEfanBwmw7D2dbxHYMGF3CvFKEW9z28+Bz5sb1BymF4LI41GltdiLnVIF2
toxdGKafgWH+0nJx04YAdLuUWvGU+c9/t6TLURd3hDTNskgKfIdB94qZhtG6CHRRYl5HfZpuLg92
ZkGJWPMx4akzAzSOv2/T+V3s1bj0SV/UX30Ft2KqlXMrg9pGRqZNrlyAJ5+UAzOXpfi5psWenffz
hwBGeaeUuZeiPOc2HkQ9EylrvdS2lp/9zsCkvkZlrW1LQRP/8kTniRztXAZmEZkrrwDXW+bjeV0F
mh2guef4Q+GucrgsP6egNXAFKLXqZx5W4lM3pBzhy+Oe7mAG5qkD2Yhzarru4gszxUAaIxIEkdNn
IGT7DAmsij7zP9B7iFJDnujZ2ik6E9lS20OoIivF5zZr3e5K/nj67SmOU2SCazlXRZZ5ckT1uHe8
ApESKnrWZqwyBU0kDzsbVSWq2tTszKl8drx6RHHPCiPHufIxltGKSuy813jEswPIfxYHKkvA9vZ6
XYESm+V0W1l8bYPUvxeBLa9EjnNDUfXBd4GT66BNcrzR+pD3O1wOJttU/i+jUnLl2h2eFd14bU+f
bK0A6ixHx8IUi+baMnWFglE6ZWig0Z2iANE0mIEmQ/Er7r30oQaS+iMNHOS6Lu+r5S0Hf4YGxPvr
EpVJYH3H85Nl2vUAu4BuDSP+G00Y3gRl2H+7PMrJV5xHmVsrBHyL4sDiK3pxDxjadRBPKuFSlRIw
NNStdB0qmR3+fiiuMpInAFI2XeHjCWV66ZbaiOYDOY5ATquMxE3WKVQEi3HMroS990TpKBwwMfJv
hgHJSJ9+josf4pDJa6M1ItyxBk3r33Q9qw6u1WHzaSAsl1a8amM35F5vVHdTOAM8LeWibVnUGVzB
wXbB6vU8a33SHGvorj0TTpKLeXVtQBpkVBxGY9mJ6SbLS6MRgQEzSKYn2dg1cn6Fhw82yotd3ut3
sS2Q4G+c5OvkjeXDpD8oqAlWqP8lYIRLYUa5EqppKJDuLPvVXsM3MIwYKw1dT50NDwiUnMIxbrqN
T1i7VuQ/t68Bts4IAZ8rd3nhV6Q6vUSIegXIAppyn7iPFb2WK6HwzJEFawO8iUcI3Ytl2tQNRtIY
WgE7YUJ1XWku9CBAGnVTYPg3NL+cWoaf/n5/UwvmHUbW6PD8O95xsCFq1+jZ31bQQyDMDetmyGpz
23R9uLs81LlvSErOex3sGKW9+e8/bG5pWmnDrVqswMaJJ5CR9muTNObb5VHOxYYZc+dRYWKMZX05
tIbBpWAJL6WK8ZagY/k7ARR5oDTSXCs/naQpbEJvFiKg9jsn3YucyMgGPy1H5B2DoNEQH2Gbb5GE
RKVlrDVwRM7kkQwGzrNQ+uCs3DpGxSgNKAIJbUz+JdNDJtXzOvtLG2domo2m9UTiE18FPMyreBxX
uGLnujFR07fNJeAhUXnXUoNjY2nQ8+EJNQ+OjZZLltTw3XPtG18S3412xPh80jGIMFpEGf3E3BW1
P3y/vEJnw4hH84FKq06RY9mEMCPYK7nALZXGOEwFWGjljnhHSDVaTOlqb9q2XoMgQg6xDh7fpBff
VAIAy7FL5PD6Nv/rHIQsiHNNzkmdO6AkcLw1s6Bz69CkosQ5kSsx9BCXk/7W8sJ7wRsLDn/+tUu5
Sy9/iZPUZ4bhBzTZ9LnJdlLngYiRadkA6k2GBoIogaNcKqZ2hwRyVreYWwvpYJjhh9XXgThYXBl+
voyPdwWBbM4OWIOZ5r64bZLUSYM0RbSSgNRtnThD09kN0SOQKEsVLVK6rcrRKW9cf505WvZ6efZn
TqrvAWkn6eOFaC2rToFHnClNWMLRUE28Vgduuv5bIeAK4Fnp601+ZeOdCUAsMm0F+kHc5zMD4mMA
qgV4q6ZQJNtB5sAZE7pUN6HdDu7fD4TUO8U7jDB5BS+7z9lUeVzkZblqYql3z2Vi4Z/UG6Ou7//2
E8IEmAsutLnIGpa5cxcVIPQrmxVMBowKCgMj3FJU+2JAGu3yUKebZQ7ddEp5eMK7Wna50koLZN4C
g636rthUgng3V5dgFsZT89iA5r5Fw8VFGdi29vTcrkK7T7cL6SQX/XtBZ7YwOV49t4mB/WYCZVg5
mTVkKBeBXNHLcUBDyZmAcSm8iyK9HVFmi8KvqsrQuBWyRJuzCOQrXRbEQ2t7HG/pC+YvIVToa3Fk
cYHP5VoKqDy72dRcDMv1KEcB2tszqfkP0PuDLBv3Ik+Qxewh5SuBcOdk/GWe/95MBjkHhBDZCN0J
FtcqnMFJqweb9mM6mHvNntpP0kcL2Qs7bICdKoowl/auda/OrAbeVR61U8p+xLDFqE2fukbSkqoU
gZA3aTPIbQgL+SWXeXSl3nFm5wHpBxdMiZG0b9YI+nhsu773GlGSNxiWZ23zJE13KQ+AQzqmRKh6
yPeaNqu/Wy5mP7mcrrTMFmvKrUkX68Pw88/7kLaEfjJCjmWmtl4j+w+V9AscVlit0NQRaVGZjzJ1
k4dc8JdP3PKN/l8b4EMLdP5lH0bWpOnn3dzn4BFk/MbhAmn+CC3tqnd0wrUR7NtIpRtlWoj5eiVH
Pp0g9F/+FadBk+kHhBfASrD63i/zDz8itRzh9j6Jdjv2sbMb0zhDsd6CyHFluqeX4TwQ4k2ko7Pe
ymKZ02noGuj+xcobveKP2dlonAFA+ZKw9LBc0QmJDb05OEXibC5P8dzIIDEoA8w5N9CI4+/cV24b
glWmn9SFI36ZeqYfpnHIdrEyjb0e63h0UQfZaJ6TPP0PQwNBZXdTigHevxg6Ssy4HeFvxHSCv2RV
pA5T4mWHXuumdasNyefKVclNPozlldv37KSBhNk8NPnf7IDycXPJJu4GpZP4a14I6hz1FzNY55Np
/jDCEXlvERR/Yt+oX5AYoR70P0ybc0WKTveH6+t48Ny10sh0ieVW7bi7qUzwMCt9J6M431UIxOsR
SnY0wXcAQj9fHvrccXZmxL3nueQ1Sx3Ull8FlXhO9bzcW/tC2bukCOlYrCxZ+OVbJ4HmoZ6jl96V
OHZuZPqCPFtnIqa5LDOVA1ziemTSXZWqe7Mrx63ixfeSWuW4trQAc3QfIYHL0z13fGdeJyq0/HOS
a7ui5JXsaFQUPOnekW9FrxUIksPlUc5tJmpoPr1urgSQtcfrOVR1E7sViWwStnLbN368H3oPic+h
BbtRR86u1mPnVTl99XZ5ZON0ghxdwDceCDwQ1Mt9PJRJgs02nruagImNTIxxMMPup+/EVI9Dw98a
mfrRxOZdiDNC1drQ7NKkQWdIYRfggPAgsbkST87+JJ8oBrwaRNCSbtH4xeAmDkUwahOw2GH4uQ6C
HrS/ruRkpzsK4hdPXJOsiHfLsmzt60mBHiY7SlkSMlKWCQDzMqrQj01s/g5dDGQEVj2SNtfqL+fm
OJfEeMFRsaARcbzihTWVmm8RuKwqzP8RPC7cjZOlSXvlW570Fkk4gQD930CLrSWyrrPSPKM3PerW
Oi278EfRC/GaDKvETfttGybh1zbJ8HXNoXasKp200FDR35Vm5rt4LjkBMaGTiuHRYr65q2elhiYX
8u1+hfysnoX5vokk4s6iL4q3oFcaTcYC64vLG/x9Ax+/0uZtTZELvyp2yhLjUgRVGScFJ9js4wMa
AvYajso9mkyfhYV5r5fhldsHKPQLXRzavvw39OU3M68esoIOTeYbP6u2+VXm5pcqmAoy5kSDxjV2
SHDqztYqQ29l5lgTgJgHADwZaI5orol9To+rhHalZHIaKObJUBqmkkZ3dkl6KczJLqTFZNJsRMEV
TbToMURD7JPlT2oLoZgepYHtZTTuL3/GRb56AiJfbCNPOHqIjzuOJz6iij+N0ZbV72ww/OyTCX3R
/f2XwzkomlEXAulItR+c4/HxIFMAnUgdET2gzPkW1ZxCTcd1KS4G8Xp5qEURijcHVxmQSuoHwTt5
/3ioVptKY6iEuTbCBEPmEX/M1unwL1GY/PQe+Oq/Go+TQLIwZ0sUqv0ZrHs8Xt6pCu0CjYegHod7
2QnjgbJesq8zr7ibnOxac3cZAf5Lg2lr+0yTTGnZ7/TL1u5Tq+HGlilSKWH3p7Sy5CGptD+wVrJf
TdeVf0Idsf4iMvRD0pao6fj21SLaIuT99zt8nOagdIBaWcIEhy5L0N5QxcqXAAhEuFOxS/wzHAXg
u73zVPtD4/TkBfmiK4ONCmbgha80pMz6O8Nvryz8Yku//x4AUO+MUFZk+QTrLSMcEHnBQCt3xars
aXMHied+1fm/f/ztmlNlp8zg8aydqb+L7dyPtVPQukLQTWt9zKCVG646hIIELjjplG18zQqulYsX
l9t/04OAAT+SoanZHO+zWewoojJUotySxuOqM7IebUNdWTiop2XTraCM1ibKPG2ZXNni54YGEcon
RYNmVpk9Htq2Mj5DzxYPpaPZmzGW8h83bycHkecqwLObrnW/63Vk1K5E+3Mje7pFmmhRFaNUcDyy
gG9bAWjktdUY8lcCuvYzIgsWNkQStTG7/DeQtvv18uKeGRMYNs1P6sNEqiUQ1a5jHh8mVxu4V/N2
stQ3inKvrk8XIEBpBnJ0uL884rmXLYNRKJmB6DPU/3iayFVp7ghnAvRNGaCSG0aYgKVCUGEd68J4
nnp9+COiKTRW7pAm9prtiXhgbM8P0cu/ZRE+520GZwOcFhw8ClTLre3YqqliB/Fp00jZ4Gnrpu38
3DQQvh5t4zesSF7Xl8c8E0nAaZKrkjkBEVtubY2Ku6C8iR9MLjWcEdJAlnvhWRi2XB5ocd0yORv8
F6LPM9uZb7TYyE3cs7/fn5dTieFzmT5HoRk+0yEYVnAccGBA3uoJGaCrxr4s4Iek5b+BZxzW7DNI
K2dRajULShTtSNEkk3rySUwpOuPFMPy8PL0z+4jQADQRnnEAInQZAtGHK+OopTDeq6nbZ6DQXky/
DrbIeJQ7BEVx04h57FQdRI48Nos7P7/K/zldTH4DLGe+tIsJ6bKtBZdQZijJMVVNz6E4Ooag/peG
3TUBmHdayOKjgnglBaQKSlBcblU/r9Ooof9IWj+0m0Zq2g6mOnXYwlfImw43owlwpLDrdFNXWBT7
hYPqtApwPuAG3QmvSnZhXQZrLbK/+MhhPE/wUFBQK8EjGE5yOzN8oqL0tqM55psuVtnGle5AicB7
8tuc7q58g5aPUBzWvy5UjhWShbjlRH/Gok7ZwTRmilRDdZnEfCpxpord7/STppWRFsahK6DcTnHU
31bz2dcLR67IUn4msvqUlMNP4JtyM7T2jcnZwD4zf8iU9dYrsR489yFPuufYyn+3WbBLixQZtdpc
mw6ymHGiv0jRPKet87WroEc11t/ftdxEs5qR77LN9CUpcIQ8EAYiKunxoQS5Rie23raZP3u1p5H4
dHlbn17sZFgABWkfvPOSFodnRFjDSfuQZrOBtJ1X6Q6q2+XIiifFlUh8fiif3MrntkEW4TgQV5af
2oMfkFv1uDcNY9UhkzKoFyF968rVZpwJRlxr8FZ4Punc6IsLvUjN0tAstm+CpNmdSHTr0crsZpel
o8JYIVV7BAXleprGb55ASDxogm7vzEmU7oxA2tzG3ihrstYjcIdbvEz/xCLy7+Kgcq/c/2eONE9q
cIvISrmk6YsFmAa9DSsHOJjetP2NXeZyP7VucmWZl33QOUiCJpjp/+wtKieLKliHpKQB6hkbGK8Z
MfIquSsf+I8rYz3JGmnNRqsr/J1QQm1Af0xIkPeuavu1CONYrqoEVuXWLlz9Slg9vRL5XZC158uJ
sLqsxAagoErK6uWqdbEBaqiKboNJirvWhq3SS1tcKYyd+9zgKUlk4cKT4y82oQyQ0nTRGF2NFlA4
bFrzGHdQgQby5q8PFjg7wAculNCZl3282wOkbpvWoi9n1IjaqTj7rCnqugPit7vLI535hLwQ6G/P
IKyZvnQ8Uq8iT9dScvPO65vfGvDQJ9HG4qnoQ3z9pjr6fHm8M+eYHioQBMx9wVYsO44Q6JAClOxY
Rx/AECDa+1V2HdaWnquuDHVmtYDtI6HC/gWr8n4nf2wIRH3o5KUsV14RTNjsOkGh7fzJ5rK4PKez
A3EMeWVSpwVgfvwNA5mYNsqVdFFHbWw3IksMRGjHTl6Tq3qvOiwuVn9Wn0AfC64H8prHI1GZq3nV
4vxZwmtFwlFTUIf0UHVb4Oq0NC0zf1RD6W08kYhDKlX1TJpYf576Ap3l0tFWeh9TVkE+JHlJIit7
TYNc3of8wWsN0sVzVlZXxa5O83ZqQv4sZgM7Dpbe4vuYaEw2Uz2UuEQU/Y7Sb/EpiTus0HIzePJm
jZVA080rUkTOuVEhrHFcWX3GXZyhuUer+hGLJTFqsVplwfit7exvM6RjVZkJcGB30L62OWk99mev
8/W4itF8nvEF9apx8TEyc0x+Q4Spb+cEdSdl0G95aKmt9Es8HJ0ee2cnw7xNht2uhkW58WrvxzQZ
JqZ6OK+GJZJpMhm+GT1F3lyPbm1lYK9AoXVVWLiEZXqF4XNm3BCwjLWji7tUk4eotX5XQXgXR/6D
bII/tZ+iqemo6K4yc/8uC6tvVZ9+zyIMPYTApyPSR2etdPwhiq5z9q2d3gZjTSFOb6K1PjkGvohX
+9xnTjLPMAhH4GPmbsH8/T8cLz9XvkSFhqeRcMIbMbBbV8JPqi91nKCGfPmInYap2Q3GoZJD+2km
Qh8PNnVDZpVewEMknfRgoweS6ptXN8j6FllcY95VOZN/5VyfDgpcikcXpWPygJN6jg41xgtTSFO2
jN2dkPbwaUos91kptLfRTb3GvDhTQKKlCKqHu8wEM798jEQtL6SOuM99JrhekFNDd4/c6zA/0m66
uIsPuCL0q9GwsEzKBZuKPpgQaymT7srkT5eX4Azsh6cvZNOTAqgajSEtPY/UArvE+9pHAXYw4hhv
ZmVduYPO5Bc8+wgQvMDen/aLmjU9mbrVMlZX1f04rspW/rQdYW0oRGJIgldd6QAd4bPhckbP73Pi
NRgU9w7GVWjgfL681U4nzit01iAkq5glRBZxo7KbthGVg3+253ZyPdQiClZokuIqA7jSvdK0n2Pf
cUSH5UpgRHiFm/4EWeXHSKFPJUK1ApHwOVap4F5l1G2uJLWnOS2zonuKrgXryd17fICaADKg7FjO
0m9xvKlr1H3HHI+yhMfQTamPGOyw854aWFhXUvfTQDynprxFGBnw2lJI0kZ1f+qjjKG485NNbCKM
rUQvbkIQbtZjmDaT8aUeAuft8kIiAHf6cWcBGHBjaCPALVuEKAggbpg0GufJuYvVNrT3aO2vURMB
88K/+x4KCl+L6ltuYVHe/Rsiyq56sdEilJK9jR2sJb672jSus/SJoh4a8TNQc9P7txkaQW1LK1b7
3MTVapq6DalgHf2IeHD6ib5GtXKXZq9ymh03do3qN3qR4vy75dGa2eg33VgT3hsdiIH+ySyQuJTG
bmiRuD6kKlzn7mNnqF2Yx2sY9Pd+G+PPfK/pOyv4p/cd9MARYXDVKlL5ZowQPBXrdLr143YljJAG
U40kVIcVkEAny8/uB5nUt7lQ3zVeNZH2ww9usriZC/FcZT9mifwmVId4wpBJOl+d8m3odh7q/fgi
WmvjnUZ/n3Y3o/HkS3uFOycWANgPJCYO0d3Kyl7s8XPoP+jJmzAOgotgdL4YGFVG+Zvduyu3O7T5
y6A+Z/ouQbShMl+lpHft3Q5pzwmzVvX05OpPIcBPz3hMyz82PhxSvTV4vYnmttOiLcpeZDXhRgSY
Doe/oNasLPcPBh6T9ZgCg2hMInS1Sod4zRU4Vb8cuOJp908qqRBuQfys8rRe9Y5Yd3q9LouvXVDf
wmjZTLjBUVlcGT5KGpgi4lsu813hb01U8m1vS8VmBaMntTZD8L11fPqW9Y0qNLxpyRxkv0rMg2mF
t1Lb29kuBefvEy+9tVvsRPgowvZRZfthQG28eRjqjZ4Q08t0U0ZvIEWy8MmYngb901Df2RjMBD/L
8kFP9yZexnEvb5FRX3f9nVm9RN1B9vBcy1dl+3TWnsN+H4GGjKTYdNqzLc1dKSR17+8QU6fgiwk/
SE8/xcM/mDRo4Xc9OxjePh9+R9Nb2d2bAUQl/BX2Q3frpq/AGJzsxUx3PTb2FelSG5e7tgbYWeJL
87OhqVF37nqK462j4e6F5ap3k+PBVWGnHdwV7QSLMlsnPXLjNx4mpMIB305yUAD4Txp0mLofjnxM
qeYV4hDT/oSLNgW/y55U8BPt2FWaFjcq2Rrhk5/9cHD1Rmfs1ncxA8dErCjKrZZ6q8ahVZ+qW1Nl
h8raZlg3hzA02d47bGr74EXUfAIA4diSrCjcrieB1WQmD7GOfbrtbBvUyTOql537nOoIvub+A/pG
/BWZVAHAAtfSxt0G4ZNZbkqy5SlYmdpPM1TPtey3RnOgOpTCaHMT7coleO7aQVmSIiG62DwvFxkO
6oKN8Gti1Vjj1ZXRuthMuChsEk+rDpcD4+mdQ0CmS0yJCDUHODfHd4E19rmhxyDR8n5Q96LAKc4I
ev/vbzb02qjS6zNrC3bl8ShaE5o0u8meSow37tHkxGEMlZ6/4ynxtCMvo3Rrwp6F3risd7WW3fd6
SV0wDgfOoBNSRM0L6pphe+2ZdyZN4RqjAkI2iDINwNzjGTlmNuplGNJcUuG/RaJ+hSznlofuK0ZW
nxDsvh/9/MFSlrPKhPGGgvCj7V7D8p9e5PwICm5IqM1NxmUV18FdIC4M9knOU+2mCVRygMMKpzMr
ML0QQKPTJunD1TDE11LCd9mmRbLCYs4Affq4yPMsllQ5SdQ2DR/AUM69LaDd2dbattuH0rbANXpd
unVDO/3XD53oXrSttxpC8XlCNQsLlrq/ktKcnhhSJ1DZgH3n3sQsIf/xAYLLi2x6i5gvy8zcpqpL
XgxAkDuzCa9JsZ5JJGa2GCRanh/gC+YT9eGtQyXDdpppwmQ1N+4nkeGpjijZtMGFKzuUriruy4yr
9vIxPbffqFzQDbHJEMHdLT63VbqgI4CJrLq+2CNR8ALe313DeLjz3HTvqPo2SKefE7xpwNT5vuZK
ru1rnZlzSRS/grbTbIBJVX8x98lp8qGImHvZjNEtzlPTjYIFuU9VE68H8BPcHG27D+q0uaGDVO0z
PUxfgVBi6DsFGCEZro2HlQNtc+q5LuoR8wnMGewrAXSBvp0jwbsU6lztATy/3JzJVLkBBlOIDTn5
m5J4JWbtV0k/eNPoFreW950ShLepbPsKNHJehuNTQa99hib6kPlpwi7CQmVOKZZOWHLPu/QHAt7y
gMqI16LPCe5oXY89XmOXt8bJ1oeVxOMMFX+EFG0cBY7349CjMdNroiHVdJrnEmGwNQ2OuQlipvvL
Q53Z+ghDmKz83NymVLgYCvgjXXRcyAoe4A6Oe0r/DhrFftN9hTi8isoSOnAjhH5ljqe31Ayh0KEs
2SiMoD90PLBDZ2HoUwfgsi+KgxE2iG02qK1ent6ZcAr1gV0KrYUq0RKU3pdxINsOY88pyLo3kUGC
7x2MhuiYB3upimEnULzdOQXX5f/fyPMaf4gpBl5liRsxMuaF7b7JlXisw8S4C+HrHRLhao9JEXuH
sIVwc3nkM0s6W8/CIYeKMVNMjkem3EvJsrPIhlvD/1RUk/2cK9Ws3ShSd7XX8sxGpc/ZXh71THWD
vUo6MCMgOSVLLC3VthJZZFLHyq2wIUKOGTMyLQ/1ZzvM61enMbqfZWUkyRoLKOTSy6xI79IOVwXU
T9C/vfIVTs8QVPoZikR9Z1ZeW8S1EZceagxjg/srr1B6lFi7jzpu4RG+k5enfhIhyIBQIeWBGqBR
Bpb4+INLPW71DgNDwBIWjk98I2odCVokuP04BWFbTUJcSb9OFxnOKe98CB6oW9G2WYw55VNMClGT
yXfk1bXSCdEx/bmoAyme5+0mUR3M5MszPR4VLAgcQzyvUAjgtrDRRz8elbrqADIvJ/a51JUdJ3R/
ZLi/rbWwNfa5T1BM46ulqtMzfDzVRSLgy0BocW3Xq24K9TsfusNN2Dz6miEeafDJJ9VKd51bXnZt
R5vMZhn5qY3BibMA0UIwOZ7tkKO+WnodorkpAmhWDMM5MGpcvJu23ahKlNvByeIfVt6Dm6ZVgVqh
jeGp8tpNOXTFlZ9z/O2hx5EUEsrATs8AEQDrx7+mScu5kIZMShagAacjsb/tah3RO33uZGIMJ916
c3m5T2I0VcqZpUlWhAQUe+14SE9GksCBeVYT2rzRZeYmrzIr+mz/v4yDNhbiSMBEln1OIoOHYV/a
rCiShcbLaAktQKSskvWVDt8pUIMZeQbnBqANGNplhwWDKKhyQ9msEgzedu1YNjeN16e/StdK7lI3
6SnEx8U6H0fJI9IsDkORBG+XZ3saKecfMeczFCJnutTi6guSWY7Nnj3JjBYf7QJDlLgpYBpMyj7k
FElXSdzba85U9IJlqhqoB9DbGVDHupJjn/8e3I/2DPPSTwRHqIubrQ+0CEU219qn7aTd6BO6RFEn
rC3+sxhazuaovUi6A41M+0uuKF9c+R7zOTo6Z6Q7aObMuuPcHqBKjrdZXUmJDBexLAzNL06tkvu2
MtvX5k5W43BTZBsLPtHaS81mW/ENVsGAA18qxhwryKsdzHOfZEY3zzoocyfzffU+XNx8eq31Kndm
+U44uvnW8JoW/ZudTOKVBN1/BtdOzRrBi+yFuWTT2lDIPx8uf5STdHf+JpyIub8Jny5YHL2R9nqt
XE5707jRvia6al+gMPCRMD2pHqMuQIfat7UrAMtzw84vbhMQEVtzeWvaRVoknQNuvzU+R30NFxxm
/qblz2poC7XJfWNcmWKqN0AWqisRbik74dMVmYWZ0WAhXPIoWdzZYe5PY1w66APmTVKvUNmuHkZD
Lz8FdlreD46lAX/0ym+aKNVDZBf6qz221ZN09WKbJogDeyEnyJR58FBnQfF6eUmOr3liBje8DcDK
AnhKlPAWv86PsN8lb6PGha7EP5EVWxQJC32Sm5omzUMSZkN55YscB+D3IakCEBFZC5ZkiUjA4LXV
dLdUK6mnjbOtx6r61dYxMKvLUzszDj0mMHJQF2ct3MUJDFzROJ5ABA7Fn+457XTjcxBU10wGuLDe
oQ3/d9bfZ3Q00uIWC5oGu1OEhLZV5z3FrWfWEkGuxIYkUioJ6XaHWExPec+foQvDmkpfj8kPILOx
H3AKjhAwWw+ZWfp7VImtuaAXUvQOMb0t+xU3o59/G2XUpqiwcKdT4LVRO4up6k/wNDu4ya3WdGuu
AF09m7zmnDfcSQ1KmsWoON0riF/oJax93K/LYIPwEonkWk5WWYm100rsQtZsj7Ky1n1TFPXMUrAL
HJ3lQEXsuXDtFi/QQB9KSpb4QFKEnXxcDO1o0NUOE2+11eIquUkQeLobEXkHVuBqyW2B6eRt7XTu
faFHwdo2M2flIAb16mSmlOumK2t8m9M8flB5ML2aRRWvw6aO79EhKjbZMASPTRPUuwk31XVlIGbo
1wX+R7DMbpustl59wET3GQjiLYWfYh/xI9ZJVYY3da/nO0EzfR1OYb52M7O5tStcIFXuaTctyj7b
GHuhe62L1K4zrGZFd925c9AhoZqpDe5vDb/JXRmm05NjGvltJC2XL9aWW0MJ43sLKP+Bned/Vxht
P0yeUjtev9rbhEnAQKmeDvpGJ+S+ar0Wf1a1Z/xIig43SXpVWw3VPkxpWmySs7m6O/n68JBHHiaZ
rZN/IiDHPzVKZQdXxeqzQM1oF0/0/AdvoF7tZMkK4U/9LQ4nzOIMjWjdT0mB4Uxelv+AdI1ux4jr
t72b/fuojQ99h8vqmPb/WEOGh2hghNMe83prBSlUrPv6FsPyVVrSV7FGicCbp9fRJoN+sWloRdGu
8JuHqA30m96w0ycUvOsv6GqrVYg26T2sb4P6e9c9SszPgMV0Rv5Hq/TkiyuQ4WWMtrtLMm02f9Yw
RnM1X210be714KWwstIsv88yr1w7CUqVDmadP/CqqB7cUDa7IA29T2NGYyDIw+yAe0C9GUaBaYgo
q52iwNVvTEN2a7g71kFMk/19MiK8bj3s7PFNb1Cv8cSGlI/iCk27NV5t7DKr6QV2zxEdk4Hke51g
6LAvO+el64pgqyeduykL0R0GlJZugyDZDcLZ0jiI2lXrT0O0pZyk6OemhvpaFJ37K1cJJjuTHm4B
jHqbsDYGhEnM2ECCsq53uTI7uImG6Kk11a3xGo49io4qfTbsBFkG+Sc30jdEM7eAZH5NWXCoy/aQ
yOyuSKq3Kqt/g9P5Fw63s6ah1xyCKW8PmPviEYaB80qZwKg1q/6sOd1b6eFjGKtp2CLZ2ty6tWU+
2HRrtVbGq8bIQG+0wRcNr/iN7qc3pT08JJr1SRfVsLUqr96qACzQWOv2cxLmT1kWq3XV5ltUMmYN
mxZLLkYDorHR7OZbKeM3Nza/TYNh0n4u07VG62tjhu0NqFkqy7Qa0T3/B+O9L8DMxSoySDRGz8WH
SKTWTQ1Js8NvGUfg4uX/UXQW240jURh+Ip0jhq3AHMdxuDc6nUy6RCUosZ5+vuwGGm2p6t4fA7f4
oSH6MfdzscubtMG6KQkabggztTMJuxfQ5jx3Os8kwXG1U+9NzbV21IL10VrnX76NvzQjySAUdP7E
NO0QmMllX6ySiLlUs98pZI9JJCtP20adbzk686WdphuP9ENvmfyGyhRROkxOTG3zxvtqnIbNJA2L
Y8ty5B1Lzt7n8w47BK2cGhRjao60d+nsCmrNNzPM5wLcUK6qj4ORzm+4RsDklYWP4cZYaKqry7DS
Nf2wmMZ/ZYbvhtrYGoVEvRtFme1Ea+e31PWzuICvQ4GcOjgpqwLBNe4ZKBArVbFBne/VWK3lJosO
NygVbduNHu/gsdPKiaBivyxiz/9ZtewcyOBxgaVig/jgHOHZRtoQUp50n4V/8D2S96pufqAp6taj
5kd5o5o9oi2XbHdnT/kngiD7sKZ2YurlowisU+ukcZr2dHQjFc6o2BIzdh0DeyDQREP9Vz1/Z92G
4LQv98TxvBSi+BxpH9/sjKwep7x4q78vyIaBDNwualteLdU/tGb7RONoE+c6v1yF979bNJhDWZ2r
1Tp38CMToS05yYXJoonHqcj3xAb/LF2ahZZNTHwvGxGinE+Cab1JNXgxKtE8auh+nyXak8mUKppc
fQuzyUzqRnvoNueDwuw/1cbL1FeharqnpoXCJOQ+0kqLRwkDdTWsH4FqDnUBl1zpseFhimyz5ZWs
SL5N0RWhdLcf0bpNbBf0J7f6z6Sn0eQPTUSYRpT6XijG9eJM0nzoMvfZyKuPxt3muHHpsVmC/N5L
tsW5y3eBlR8qVR447sPUyA5O25+01aKvKeBZxjdGgrDt/aUs/EKCOtZmJoNw07NvPdsS05v465J0
uOnWvlm0MSnH8hq09sM49jQveJ05rHvXEG0A9qqRaY0Hpn3U+6D5Jhtd/CfcQJ7NSZmxlpnvSm2k
i25KhTU/AkgivQy9n0yTdtraEh99vkx/KntVSTlnPTnA6y53eLtUuVc8INRL3AeCfw7j1tJvryEX
UKNLBYWmxl9dhwR9EOeO84x/E1eDH1Qazd4a0kdZWvLEABO5DS3bQZm0hcljTGaya5KjY6+HppR0
aJXu7/VTXefB3EEph1xhkS2zmLy3qCrqe7lSNpUZ10qXN69mB2oWUcVYKFTUmwp/Z1+3/ACLNdmY
fsnubK+R40fZYhAHvXnLJa3NfCVXRDVFRCXrqcdMP3ZnI+gOfZOfUpjeMhe8REUTmc3UwynDyq55
dYJMuNilb4elR1G9WeXvuqSYrUPEksMm4N0Ip0p9APbsZg94wK0YdCrnW2B1zbkwvc16r/Oe837j
CdI/DX3dVXP2amksL0FRJGDpiTdtuzGtI39e/wwFigHRaU+r66KOcV+CxuRGEChKc/MgTLHvmzRZ
7TK2x3lna/a1LtNfeUT3n5FmX8JhWdUXWGtD5SSeGyHRmeRfLP4tHb13w9quQ+FMoZPbO2von8vZ
uFMvSEgIT6wlXr1m/ZQmicR25Gn9za+CywadGzlGeyz89kJoe4nQIvjTl9PTbGfJONixWCh12Kxw
QZXgm0NS4QFmBltDtaLrzHXxvOjVp57nTkiQ1Pu00hLZVOmnWOvbZmxHTThRas5PMrBumVic0JqX
KJvNP0XhX52q+RP0oJb0n0+hqPObo9IfWrGYwFbzj28U1C9mQZwr7Vb7KrR0lR99nf6qzvjL/9zX
LI718umIOe5S2459R14ca3vdMnXEsJZRpLtcG7Ecc0YjbfxPzBOPsUF1O9MeZQCFyee8clqMqcZC
x29B03AbIbo4TZlKhEkESWPf6q7ZBdI5UGH+D2CWe420jMCqoEZRx7Ra+SP1/KsLeMNxcrxWev0u
UoRnrjQfKVP5ccx+iwrkDSWlQ0Ezxr7iI3Vkp2G7KvjmDTdShJ+HtWZoYWXk+2XG9tbNWdxrDFu2
XSAZsU9mgXq7tPUHVaxns7D9g9KC61pKSgLrcyHH34/6WdumvTU5p8XsY6Mnd9/d9nPnBywG03nz
1Y/eOylHbLaz8+bZafRbJZQ8BFX+X6sxwnfCRh0hg+fZ606NVdwdq/hnbfNTudkRjp9dp7XnlGkB
fzzs2xcFcoxc7nMza3+E0Z4Wpv20bg+8PEeFJWjt88MoNOIHxrgs6sTo0dqMjXdHwBpbXGQVspHJ
45O0pUsemnMcZjexujGxve6PTN0yhJ+8r5QXLJVxzibkTmlwnSuFTkbELZm1NHWSt2iXkb1xnIMo
qJA8vN005qgu1nd//f2dEBdgveGBwbwoG5V023x0RpQii/vfAOeJqPYwtCMh3q8Bd9hQ6U/6Zt2X
JTBjs6bVfm3a94DkXy4O9Q5Yd/D77SQLyt8Xp4lob3y2LLjIWQ1PlCs/jJSghRRxL6EzueSqWXPs
GRZHBx8BRdZV85L19r2zPBTX+B6F+igtJK90OWQrMjF0TWut9k7tvECVxRY/hou7Hf14LHErBepK
B+rRrlFy+f0VEDhe6VxYUvwR8oeXIJksi6TkJczM7lJoPt+2Fep5sffzdkc81FMzlTeNVR8oYXG2
UybLZ0dWSVMjcdFw1QftA/6MsFUv7m/NvbW9LPaHNv9tjOe2mvfE9L4NA7JlJrExZ5sO3pz2j95/
9UXJh+dEdJnyPNqv+XgELA8r91ck95mWF+xVb/AWpyFvETgj7kIfbTTXZr5qzUuQ+TwxazwPcyim
Oq7bb867vWVtR33WQ2d91SZxSLXyERCjCqVmXBh6wm1O40np8dT/2MjlvDIP66aNLeumUaBCasHV
blAOuZdM/4t/KmF2jGjXfB7n5dobaVJ2Y6x6mjeRyGYTFrLuo6rSxBLmqZMouIIfATs5u30i2nuu
vMtsto/a8Jamtwrhk+zTa171iV+/NRnmZzkknsDSb+e7xVlj3D5xpZnsBwVFrxVBkJ9WXz7ALOCp
Hoj/e7K5n0udgVLKYy+OiP0ZFLQzDYk7MX5v3KXlxpJSbbxx01nXuewwHlOktl/5b37tRwtCtgx1
lM8aV5R1AuBwKqwne9hpJA5aYoot495oR6N4HfPPioZBP2iSosuINroZHUe/uzMYrTXxn1zb2Nmm
nWYfm/ZqVA+/AnCfn4ARqbJqYh+7JqZNJVr8P5Odhb2ehhRWhXNl7FrxKuxHzfTv9fA+yH2Kzq5U
u7X9VCyUfUaWk7L946pzF4w27F3Wf7vuk2TJ7R0NitRi4m6uCmmfgxDRzbsTKjCdauHOYgeS3lnZ
3kWrCxEuyxKPzfDiYZJa3fdUFKHqyS76nMbhmlb9W+9/WdYM3pEneZFa4ZqNp5qj31plUsrXoFuP
qZs/ObX9vAp9lxb1u2Ey+gRdQoNrMjM2aGnJMD5G46CdbGIlGIBD7Huou7g5qvJgBqgCfYR4x00b
kkauu21ej5BwRGGaUwJNAinKs/Dizz+rVSfSfm6dj023wZhvjXsT42nztzgoNQI93Act37t2fu4J
P1UtR2gz831gvEcA/7s5zk62s/z21HTznmg9NhX/5DnqbPIlpJkUcW4/O/70Ok78qeVMNJxIRPVV
y0dvXIGY8ovFw1x21pM2HzJyy6gW/HFNgBmr2DnM4nml4kBtOTvD2c2Ml74dT3Mnd93UI0nxIklc
0K9Cw/b/Y/rHpGyjZGvRkLqIp0E3brnR/iU7+K66hWWfDJi2ZcfUtIqK6OKe+85fzoLDXGkStejw
ZBNbq1aLsR9zQtg3DKdl/i+DJglTE/iDKoUXzHMygn6a4tVyH8zUPfhIUPln5qZKe8hqLSr1B9Cn
Qz/zLrEmdLK5KdI8bTa+0fXw2F27JZkND1UPnbzcZZFynIMxLtd0FRgvjNdC5dww3t7OdW6bKRnq
Imqq4pTn7UV1mwBO+TWkTbHTfpb1LRX5y1hPX0s6R72fHQJ9Cd22T7heWZ3/WWg8lf5BqRvTW5G0
nWvSnNKex5Qplwdythme1dFucXoG5mVYnXvpz7u6EiwubhDqHX5AWZEx6H721MFlW86ETUB75XIR
jP9Ml75g7Udzt7sWVEnFDW+sCJJnVozZSsRk7VnVwsouLm3DXaqxgXUvRvlfwWGhhmBn8DPWlKCx
0bkPajlpGmVo/ncH2WFt+UMw39zJC1npWrmAURk0hj55ksHXHvnWTX+M06JNVJPtRjK0ipp7wrHs
/TIsz5PwTrXpvyyeOjGBPzvWW2noERbekzcRDqFniR08b2zQZm0kbn2w+Ea3dko8DjWtmR+aqXsD
ctpVtXU0jVfSrLLYGLqbbY3nUZrgpgFyPPuvcM0XtwNJgiHIS3XQCu/3nCvPXh48MFscLLP9cHRI
Pn4BCO1HU7yoUo+CIDvKySKJPAiRcAIZhnMwR62XcoaS5ucJNqU6weeEApi3vf42W2ev+XzkuKM4
TKLBe1Z6k/QGYVbmsW6a/4w6sdJDqTfxmH4VFCPyMQ6HYDaOcINJtZmxkxchSPCBctSwphd1cNPY
08ZYOhfCJSuSbGZmxfrQ8Oi7xbs9jjw6Qzhy3tjbHy214nSWl7odLqWbJZR8hMzroe8cFd9Zl2Pg
R3+qWW9Bvs8LWDRxyPiPZAGHdF+FG90evfmfYLDQOasstn/271Nq1h9UAQMXrB+0EeyF/0rPKe0w
+reWDSdohp038sKkb3rHGbpt506jLmRZjmNdfjS83yBq9LBb48FYfA50k/U3r90PAjqvRaddUOkt
7M9o4fvsuFADk6hgNeJ+NO/d2v9Dv4ltQC+vqDvQLrAlk9v2X6Hbb5bd3j13fhYpf9PVmx/pu3rB
3Xi3LHn12+BLa4172SO875fXMdvJadgF3lXo4/Po3rG94Od+NL2PijtE9Z+kGrCtyzg1qiMFhMfG
CljKS0ilc7Bde+pChkx70Jc1dnp7P2XBTsjqsKp/YxrEnavhVM0jh2IL8El3nDl4vrHMJRICxuNf
bYfiAC4DXwsz+4tKw51wPsdpPrj+1WWj3rjNco5Ozfs38FlCp/sN9SNcum7WxX7ZRVQB7qWwTqXi
yOoOMAPAAOMpcLU9NDx66kdnyv6mNt+zVtCtw1PTFocBZ6ypRnlw3XW9ki8MfAQqxRkVLDce4mO7
bbETaLtyPsyDhi7kMy9/P+hxN23vAc7TzJF7Nv2j2wUHV3x4QXpaq/FcZAVxo11IanW0+t6+KL8o
joE4MSMMHgfJ6q0tLbFjzvIss+1lM8rThLDGKk6ZWd/s5hdBfNFS4+y6t3xgZ51+tvQxWLjHGJdI
Y4vEuhPdcCgKDhUdqZmiw2weD34BLGs9mczOpUkocv3QL8+e0Bi0/6bKRR0+oTN+yzoRqek5Z1lv
+GDz/GQV4BXlE49zmG9+iLaWKhLOqu5dmkOk/IszWPE4sq5gxcgOlXYY4XnqhtV//amsFxu4J82X
MwBGOJj8AuqnRivpbv/qZtmD7F7qTf4dHArWpBcXNmHRg0gqaUVtaZHiF6jjojuHybrV1U16L3PV
7OsJTBPaHTKhD6618+oQ0TM2wPrp3tOCPzOVfmNlJBuoeKscEl9YZAGapHP2pzdTdtd1AuPyq1jK
FOyXPEKvOejmvNf6NemZmHPC3fJ8OGlo+dOiGIFq593Q+fd07mk74Bpp/GafVtmudssjosznanAO
ZlEfSle7p26zxzSZM4TND0rW91lKGRYz4jsT5EDpPWedYaO+BzbcjISgByOqW/uMYOdQtHXJ5Y0W
hkjr/CFTcxlPtfguuy5ZB/FeDN29xGzggvGYWpC0pjisizgtuvF3ar3bBhxzkJn/4lQsk4Fe5QBW
qF7rcs3DynH+VZMCumv84ZtUlOnY+szIxZQNUVmIExGL+0WyoAcakl0dnm/va/2j8avAogBvN+et
2JUKcFqp7g7zPIRDkG8HXWWsf6NdMZQ5B3vJDhvNlmFK3jzp/umBrPaXaWjNcJqD19bGZ+HVWxcF
XbVbZLdHr/whDffRHhg3evex+S0N3TK+kcbihdTc8qv2c5iDmt/AgHlqKhwttuh18GzX2MHNce/h
whnmi29Ve3MznQiwgE0+Paa/TyS8MkWzdX01V4QYsoD/UvP6tyrNzzZA8OQHff5olDDik2FiDFl3
3Wgdt0YMu98KxHgqJAnig9kejSDLd6M1/WndtI7nxhnOs2r+Y2nzo77lu0VvQRpa2hMj111Tb7nr
ynOeMr0+EW38HDgFc68zb+HsaOyHZLExRaiaWKCqiN3Kn6nZGwLQMcuBObGku0YLJapNjw9pNp49
fa1fVdCWAVm58/hmp+CKryWfNA+5aaojD0NJrG07BL+0RXFmlJiDF+Us3kAx1aBD+ijQa0foxzkQ
7VfgpLSZST9rD1pWOG/Sk7Z22bD+yBuY75Z/5Yul/O9Ga1Sxswe3BFLgnbgsTm89dD6P1aqa4EF3
Z+oZdIiKbBj0j56c8dgcfBZT1ooEriU7QXc2n+Zop4d8UlMiqEu7u2OOVL1PKzwOQSMfytyC7xJq
Cys5909aZrhHoW28utLj5JfI/kA3mou+0cpgFjJPumJEWcuYXOyIypaxP4/3ka32mAuWxaCurJuh
GqxKOpBbohlmR/hD60Vr9ZvJ5Jfzzxx0RdTOKP9wr2KEqdOzC8Zz2RTnQJVCUIzVmieVqpx5J01/
OAIr1ZQayOkM60w7lvSrF2+B2OSdQkY/0WrM7pU94THXvURDILzFvrdklzmzAg58H6sOPux5tzaF
izZ+qsujFSyQJpPQn+x26hObhsXn1YVeFIF09zzEZqyjpGducND0Z/i9SmLnsKcZct7PC006Xl1P
bONefyhTVyXNFqSXIHW9yHYzljk/lUW0psJ8X3+f07lin7ZLN41q5Jy3oPo97Bb65UqTwq/a0ghW
6TzUiMSjse0LY13PrdFnV1luox6qLOhdZjrOHLsz5FEHGUxkm2X71NTTr9S14F115fSvol6HU5Bn
RvybJQmy7CjmqgUUYtVNaCTdP2zZIC9qrI09ThEn9NeAfFwnGCC13OBUa0C7lNNyq/i9l+Lwa7pz
o9nWgzBpZFtFYEBS1ji+i5y0GTHK81z+7iWgzrt2w9JnTYzBNWm9b44j/zjl7IUuLM++d0btFz80
XhxnUpGZKlDNcirfzIHStzir9QZ8hdjR/aYaSejQVN1tMtH/5d5UR0bVi6inIW2ntzMypg7gdCiG
6bI2I7f9IIznStZES1uTbNWe3I6Zu3Y0u8p4X2tYQTpGfOqRXrfeeMSp7FDym5fZQ6CJEk8VsVFl
CXuWtVZWx2a2TMGFqJxS4ysxGrrQwA2rrDpblaUPfwNdM1i5kLYUYgwdmtsUk4Ymp+q9q6Vu/6Uj
YVv6nW1vw9AdhbNuFTSSV3fvm7alza0tNOW9bIFy+Yk00wwVMw9fxPTuedJy/tnm4CxQLyWxdEvo
b4O/nqjJ8cunctDM4FQEsx0wkqROvVs9LsnLqLTqlyvKaQUw0H0GuebHbYmOAX4NI2j1abSuY/0I
e7Lcr0YT3vIfYk2TXcFqghUSyp0XnVk4taY+F0nblvbwF8RjVA9Tv6m0i4nLY2QLV3/Qtlve2DI4
GS4WAslC3Sztu162rkhDqixMB6THDpTgIVJzgRmpq+0AgA8cLpWfJcH9oB+cPtn4o3kQaazrmd7r
//GweUDFKE34I4Wtlw/dJ53X9fjk2tMSHDW7sNV7mho9fk1PmOk/j0d/fVybdFk/sMn31qlwm3SI
+sETVI/ZdKwfRD0pl7exzfN4dMtaf2sCGLyza7NhJD6GfiLp1p5AGwgP3hpLn73m0+k7JHWVNy0t
08BCy4Yc6QYgR9T1xIF6LcO+9l2nsEF21GwleT+mFqoUX3h7U6za52o2/mdv+x4rjKN3aZ4U5tZn
EOOZbdNAI4URSP2IJK0FQxzspu7nfdpqPnOEUenl+I+/cucmdSexnjplpv8b9XGcftQSaAUGh0lM
6lOiO2CitBdPlwAQ6Tbkr5o+ThQnAl3wdeht6374Aac+WF2eb91xGBadObxwnc16aawm+6/3zaU7
L7W93AnbGK392mLvfgxcZcpENoDhQH+Wpak1apHdSi+s89WAeDZ7MUHwAhu3PTE4Im0+7WnjbEWi
GPKogs+wEYcNrp2KPA29EViEvNxgDRfeek4bYXrPglNQxr2a9J+hKdbhrujEzfdDF1gdhliYun8r
bS0ECRVV10Sd6yCSD3tv6gkFRUSWs6mZE+XBYjSsne31TOBqMtfi7K+tgTjUHhut+2ol4fq7Rqfw
8qx1jnJiteCS/dfR1rzElkp15y0Q+pZ+W6qcHjy1qXliMKf+GDpH8Hfbr/g9Ab7sZqkZNZDYZXGX
V6324zuZ77+5OsXbjLsa8P4XHvZNf4aw2TC96tOYXSgWLrODIYqRfrotR+Y+btU0/N34v9qHVxcc
n2G1TanCRqtLJyLpYO3+pb0TlM9IvLb84LuEXBPxSoIxduV0q9oazGyuEHX3lcMEmDVekb+PLczw
h1i8xdmn6WB5F5+o8OnFaVa3TbJyGG03LFAMtn+MfPYi/EwZA/I4dH208JX8VxlZLzAujY4druT4
0VGQAtsgJ1++7TLIDrQlGB91r4J515uZeViqbLaPgfL984Yp7mRaVarCXHQIpIoeRe4N2fvSIFit
/WsGR3rloHTuS9OZH0EOW03hp0ojmLvsbVrUsHcFA2vljw6a8X4t19DoO1CgKtO0IvLHxkbINuX+
FfkaM02Azh21Lho3m5x7+ViQUvFV9L71QXQepAQCVe+nxdG8q3kVn5zCLu8kaDV/spKmLqUpUNvS
J6w00SYWZnviYh9a3U6vBpkp/ZHyMPD5dfSX51YPNJulxE97dBdQAdGI2gW7dFYCXNek2n2bw4yx
1/KbJUBekFo7Mp7NKE/X/tp1Yx7stbLyn9yhnbaXoSKykYWl/iEpHofiMNmFQ6h8s/VokQzrJJc+
e/THunvMDE3hXE4/bDF+MoO9tV7fRX1vIcXrWhHW9oYTcZ4vYuv3hju+OXJDAUh/LVNJ0CdysPxI
Otq7vsC0ucJ9zwNvvKh6lTthIrlrJu9WkaTMUrnUJ+EOf2Wv6p3ebN5r6gzqG9xZ8EVWc5K7zV9I
5UetZjXUgnm7EY1BWstabHvuwfripJb6w26RMe93p7Syjagn+DV2ihSYauq2cCsaey9Sg6yDQfUH
1c7areAe0CO90Ofq6pUpRKfbWLvBHtUZHYGOBmU6IoqvnhxQuq9Vk/Nb162yu1t6aWMuSCfj6A+8
UJgKOvmAoACFj+RRJON66YL7qpnWaXBHa8SFR7lSiNCFgCJh9e+oSoawbYaffGjceOtbaJxpG/f8
yf9NdavtiiDYgNIxojcE4P8yav2ubmsz6vlMj4vb23Hnq0sGpOVKRcFbx3qk4TEXKw3CdATDO1g9
okQDU27UtL6MhnUKcHjb745SUO215TwQikH8OTfoDbtEHc1W92Z2gJu612xnZabiPnRb/jsCTmFt
Wg9DZZ71oGJFweEctdKS0ZK5dth2wdNmdBfmGQQCqcfhFSzb2zj6iEKKFXt3auyaURH5t3hzxC3N
y2mzvhmLjRjRzG7bBideTg5RyFI92qp0wsaVbsi5CCRZITxFXOeiefM6CrPIYGhHzzxPo3NjBvmr
kWrFOI1C0MAWEqEwHRKnbBn8PEb5CZdn6DgbG4Zu8KkWzGzW7O5J6Pbjoa7FqZus0/gbxOD2ZR0p
PYjSqZLg08g1eKdJJyDnJ6h1/bQ0m7tzWoWIYRoXLhwwA9qMsTlya0Qzb+gV97cHnVtmkeTuQV/5
tJCAxWfEe6uVvwc7bNFRH/Jy5y56H9KzdYaczCJzM1JuPrklFAMFMXUaH8EwgFcysya+T+ZZlXXf
M5xBW3vLRSvtF7vHzUKc+tvoknjX65kTraa9JDjQSoyiBUJwoQ9xKdphn5erc9bSWtsjCphfPfs3
iF8b7ASVxLmdZoaNGjt/V3J8Zn1LolvdRm03myS+mkfU+M1+VM6hyyA9lgYRYSEJCs1ymMlhjHM8
CVhlC75nbbKSzTX+qJ7iSLzjsFY1HzAu9S0q7ao6gqsbSAVKWA3BNCLLao+OA9Ygny74BCG+QK5h
YtXFTnsYxtKxjjxVWlRJJqMyK97NCV2D/XtLi+0lW8o2tqvh3Ejt+bdWZ229j8IC/IYaP1BVRTCi
l91Qer2ONujENrd3bFEfGWP7r1LBjITdTU+i6VDAYRe6FUEx76rR/M3AMeJ0kUs0B/U75yyui5yz
OS8phgoQNJJrBqGiCyrsxWpCVfPf6Bck5CTPSxvkhJVI/vLC1Vr+jIbuxiX5AxFNplacDd53ao6P
Rr5+IsD9aNvuU43q0VT+Nc/GR/CLXc0cHA6Ucrq1pr3lwniUXg116NdrYvU+6ND4Zqj0nuGy3Xmb
8WhMhJFMeb/8a2bKIC0nB3dcpF7wyzCg5ACvlc7a1BdHWxF1MJruFkE4yeMiwWfJ+inEg2eXAxoc
ncfCp6h4HCwaXYZCTwZN1uAMfX4HH+vhFazqXAix3oAapruOXvmtDvrtVdn2dKdbwNpNwVQ/tD4R
jRi1i8symZkHad4ghoLVcvyknotufdLbnpfSJeNoiQO37hCKea8G2pyBnZEaSVZDd2jidKsNoKGW
8KWo0/uH3rH2wtJ1vM0lkgTDHq7l0mlvg+6uOz/X+5gP8lvoDuSfp1gh6fcmP2MKkPrN22nQuzUq
czbPBnAnadgBYtcZiZlxeGjdNc8iqhYhCweflBkK+Q5BIM5L2nzQ6FdGOerSd6lgQeZq7Y5swm0y
6q46l5KdviyzmEwX6mFGCRujrqWz2LEzbOqXJVhvxGzaSaoZ8w5M54DFG4TXGI55KtB/gBgUPhak
jDViv9aejgFYDgfk3CYLkPwLI7Vdx1FwrrXkEDfbRNIYuTIrOOlJl6V46Es+Fj5Vg7rnjPYfZCyv
xMKaYV1Al5Jb9ZiV4xV0EnW3VvDeTQrBg8ie7G3B7y7s6rcTnF/QvaD+Y8kmEi9auhlhPTXoaNMX
K675un6qsQcU35bnLbBGcD1PoV2x1dGoMuQmg554v6BnYwBRq6YtuOfKK9M3iNPM1uVglEnn9uAs
Rrikw7HUpw2fgP+nH6bvtsdEhOdM36PIQAeUiZ8hzx7yrji2FfELldpZWl1ebNaHTcLEOB0JDEQR
bUDxSHhAv9l19EUkw/x7eqJncraZBJggiJRV3s1AnDij4zEzv4u+fa8mQO2q324joXZR64zM/93/
HJ3HcuNIEES/CBFAw18J0JMSKS9eEJJGgvcN0/j6fdzbbuzEjkQC3VVZma/qT7dsrE1e27/GnOZr
5Vo/VcIjBHxTD5KZA9oe2r0oTPZNMWQa7waSaHqJo8Rf0+mwfdXujAnjSPJuSxEFMT5OrOxV8dbY
xrPhweahysW2qNSJsNt7PvW7UtCKq0H/mfR87dXFiKGujd8AKv1v4shCO/bRJGSxk3NxdI1SO+gj
B0Nyt6hMVtGdvIy5CcvNrlyxRxlPCuSuPLGF6lCZFLiVajAmdIzeRB8dihQZy/NuPNHB6BZnoVSg
Zu9Rz6I3Q02XoZh3wmLQrRLjyywUAv6UM0xik8gmTzFeuY2HVzADdGslGftIp46fs658DLJDBmQp
4cmvcDWlBgwFmhxEOydxWe+Ac8N2pfs6u7HRMn6OrAMl9YS4jFVg6Npzm3tAbhLWFUDz5S4Q7ql0
je1M6DTsGjI+CCc4/vP8DWUSR5rXM2cpFwtfyt0WylKMYOHeNrKSjmk5ois1+JPVIwysv1TczYg1
rkviBWPgTPRNUaMeI8rVQEzGlf3owAsKA1AyKPvOmr+6uBjCrJes1zCG38hv3Ec2e7LELRq/VCVv
ecmwRti1FsSSLrRrxbUYzWtcdNskSmD1Tv5zqmfIGLb3O40uzhRXFkGK/wCO3JTxnUrKlrT/mOki
0571n4llhjFzon0LJoqrUbQbxtjaaujhAkBLXI9uY28mvzzkziAPnoax2oyMZa2T3jnKxmAMW1h/
LPzDhOaJ1wZeCL8dU7Sk+qtEtjUy+9wwUSdngZwZxcluUMmBFvSxmePHPqYQ6tHVM3e6eUn01NEp
rpc2/VdRoSNsVvtuGeEeFdFqaf2SI84YVkYXXzWsYp5WPfSjeyKY/TezFBjSt/aFv27POYhdwLY2
RYa8nOT+erYjNxgUW9JYTRi33XfsYYwfGyrBxeye3AWAmOf/mEnqB0zhWTheW++tnV3MIj/P/hgf
CVt/pukcs2jV+MjQyBiR0MM79fJZa/bIp+LtIgz011FN82ZgCV2ge2wDLNPTRBtxJfVjnj06X9Re
OxDOfGRxgiI/wQg9Rvjz4wLYsrtZ5nTbDWYRcjTxuVTmP11gnNULbZugXBoBA0brWMz6P0AUn/FS
YZdsSlAsyaU21QdE62DQ9Y7BmiavGn8u0Id0m4li787ZUS7VkQXZfUAgQL/Epb+vNCmY74HJqljf
gKLtIxSPNvBRBK/12GLWyZvskE0SCrEhwqJkO1bvOk9JVHP7C+83yqdnuvUtR+NjZGjEkq35b2gL
hi1gNXa9jfzG7+NMGBi4q9ZmPv5yDT9UTIHWfkFtOMX+A9lAzFnakxMbQ1jU1dWVlaT6mTb8erhe
optLgYDqzROYaTUn6LQ3RlygWpvtiBaCsErq3RJDaQMOCx9bi0RYLvI3adM4NOb2JrVpTf7ljUgY
vjHxqEXDG3XO2W2d7yHDrci5U687DZsK+ph2qia2YFttspVRydy1YaMUcyJCK4y6R8gV67SV/Xnq
F59yKzvnunmwY4GBaPoxZvMjZl3FJuoj5gL8LDhvYBqis94NriLoaMg5ONGuxlqGLgoQ/nmsKrlC
QmxE/pIl1nUkEC0iwCqNFQnMqDy+roJ0VWfmKqEwu9ugy8pO90nmSWbHnD5WSdsXy7fEcndM4/C4
xcWezd2vvlYftc7auRIrQCf2dhSFeelR+ib2tmvumK7S42qoQ1FI0g6L88lY4cNX/RaGF69kslcp
2jq5tBH3xLJBA3FCDCzPnpMlIdOmOOw66g192qW1YDjta8eYUiCoTYwKA2YI2dmn2bHvuRKFdJj9
1LXhrCwt21cdMWR9HvU9cYJtPrBknCsmO3uF9ms5A6GdoX9BzWlXM9t5I805wr5djS08TQ8fndlj
7JhOvAJrduKsO+c7SpqrkE3oy/mnMNuj5kleOfHQi/JpRNP15biF7vKR+vEaVWw9Vwtj8l49V4MW
mgWnWiaGmy2iJHCnFND3EPqlpW9pqK+q9bYIUtu2zrBQRAHDVAhmYrVg9JyYhaeNhyHEZQc4R6uZ
Hgr16xdY8uiOqI2M+aX25o/73pRgnO1naQ/bXme5bdrejQBDr861bB/aRXMZZPPYtSVZhfmPiAkZ
R2bQQZwtr1Wm3pUnnu0G44ANA9EyfG071dWT4ikKhlTb1XqL3BDHxDjsR0AYTMXKcx/jmvASEkLS
unmV+21L+0PBuID3xMNCCHENJXsnTFxsNZowerFe7mRa7rsSDVx23UY0zp8ySl7p/lAy/sosfVct
7qrtxlevqHbZZB3R0s8MfXlIy4cUEF8pnW2fajnWWufQJm0EdVPD9RZ7ga1VF2OwqjXrRSbsYdOj
r6KjNKp9Ftkn857sxBKDrcjpbjYWL2yYhypG3S9m0O0oV+bSbzKeWE1ij6mS+qmqurfGhKJnyJg0
8T3CFDXrdmJR2GBm23KYsfrVlC3eq41toBEP7jLuCg//UV1gPceDnmrt3jHTU6eP+yglrNl6DNXd
qymBXPraepjjC4UzC44S75o0w1YTTRB7uB7ZsFiwCQI8nlbZbxpE7MBOiRVA14BIOT/M/rxRc7RB
uy04y/AgLCZXMAf/Yx4TudT9Eukj+3F7Hqq7pQRHoN9jr6fSg3t2nirjGOfjvybXb46KT6ZVvmn6
+GQvs1qPnquFRlzvF3d6Nu1h0983bVvlh5a3IUL+mhwUNboEJmgadNSGae5KOeIMvGeyxrVyLGw5
5Bx0L7qYLWnIpQFaCbFyjKavxZ9ekHHpiMs7rfjAXOfQSeKWyvvT6eJWYrGsVd9FOKXGBwmhLqhK
90F39bVjOhyb8U0T1t88ymeH5NDKHJ13hEo7MPX0b0k5IjvPYN4tVBHG+ApXVTuu6948dj2+bkLK
B1Pa7bo0rX07i03j5hu12Iwl84DIGmxK8gXW+BmDLAane0g4ZMoWrdB2Ua1RLTyFP6qbv/TGhDIY
BTwfm1Rb/mCahHT6J4OKostFOKXmYyzoH6b7gp10PGS6+mOYaLO3Kzuzj5J5D97A+Hu6+8jKGp+r
lPuonJ6UeHaK4t3SdcpqL3RIRt7t5gJfv83mnqCfolvT6syppmMMcFewdIZztH+BRHBFp2NqmA0H
aynWSYmeM82IUlGMPZgBiBtgoMAaF+HiiqahD8cIuGumvrMoXwMKSAK/zp4tcQ9B9NPGjZaLPxpv
UwLOtFqaXTxr/4ysmmnDqidfj06eXohQtvGrndMBlqrYyKQJnYU9ToA9z55avpRjX/wckQSBAlsX
b1+DA2k1Twv+NsNAjKisg2uMe1yF9CnVVlQgQzEWjaIo0fmQJtglhEjOXh/4mJSGT4vKoKgz7U4n
DnP7nCziq4mN77jGU+rLDYSe+xO8TR08tbDF0aR1a5szj+o9Y+3N/rZgeJuV9WPhABLi5Ty5buGt
i7gPZTb+JPC+Cag+ZGTkiA+A8xRRCMkl7Of+rRblfkmGjhc00TGPtSUV8bybh/a7q4HMxK25I3al
48oiuir6B32oTh5Ba1M+jb1EBVzEPnEUO67sq1amtwk/TeszHs28Rzv+mMsulFFzLIlhmPdf1LE2
rI869qW1q1uPNBwsQeJOWjPvjDE+E4qGN8mwvhmtJ+HqYWJ1FL2etqccbgOC3ZKsHY4co9TzTY8x
WC5vkjmoUUZHLwaTOZXFX5p7Lw7gmLAitBG6Y6Y2wiMTSltQBXWNImY3v+yWzVd4aRjzVNRvDvMW
1NsumDPUQxGpZ2LP5L/JC6RVTtDJYozQRvmv13gPi8+oZHHxr3PGFLlxnSL/6C7N7+Bmn2aVH3Sj
4h1k5Gp6RAfbd30wQ9WOl3Y4Y4FZKYzoUyo+s6FnajFmzD7Gcu16RI+JyTMoFOuEXtGnHcAplmnL
s2b0l96oQ7yweAiG6E+fsIlBxdMbnKDkon3PfuXFX5fJexPr20J4u9TiafLoptJpiyIZkPbE7VkY
YEQlghmNbJl9CxOvWSPC3vRI2TkTM4kIpKPUqzCeLBma7MZ76Bd2MbSwybZ4CxzmlTRshjXy0BrR
/DgmhHl8R1KHVW59buNU4vQQ6tgqlmR5Tt9v2rrKrn1DxJIk888YOw02yyoOjBaBsND16sslZLkl
MGmERSeyUMffc9ZFx4YiHfWJLYEfXRLjFSjjtW6Vf4VWHyj0dhzOa3f6npuJdaLOdqyW3y4zAhc1
Iy63DIqhRoZs41gNBCYwS5BZ5Pw2XLDIM+yKTBwUfNqqZd6Nkodmfk4kay3reAj6Weywgu0bshV5
TgFUFRiloq7f2kWz8Q35oFLyl7jZE4KH9livbVfxwOqXihWOEe97VDbneyreMd1woNQ2veGi/99+
jmcJrLW32PyYV2FOZqliM4BrTH2oZcUeT9AqM/EtxfKr0aPtNLIWEQ7jQs6mFA6U1/SlmmgHZZKd
7Kz/8CvnzMtBms9kPdqHcGuiMSQ/zPgQy/QY46b2aLi0n3HSOXRhVMXGmQ/rlJZi19wZu7QG+Ox3
HvTf1DPfy9j6Ae90rrIWGHNLme/U9xU+ef5TTfUQMHHOID3361z4m2wUmNU6vi8jBPCzobGF+19i
0U1PMzMYwk/XKr7wU22qmfmFmqw/LTP2WKQCKYezhZUxivnBtOitjZmmIfe4PStACPXa8zYv0I8Q
f3wness0Bwvjaz291NOPn2GEd9EJ+wJMB4pWW76Y6fyRO2MwVL996r7ErbMjzvUIlebVyeQmWoAC
y3Fj4iC3x3QNKdzi9kluc5QyhyVWgsww3qMI6ZNTV9vBKHemZMsb6kJWwTZsOx7iZvhM43Olp9uB
m6Wfhx+nlmeSoWERUysww8bDXwMQrPSti5+LJbOrxaOh8N0Dc5L9kA/b0Xvl9w7rXD2NJHTvZAc1
fA2uWkse5HZIj17XPLh1eaxjOrQyfa6W+OwP80FO5pFFiKd6UWcSs76ZUCoidaNiylwdLVc/lXHN
1zmZByq+Rz1O17PnhXrDqCOZnwm+EmvLDo3PfamNj4mlAD7YZ6w6Bs5S9zxbSN3acowW77uInVUM
rN0nqKkRY+1n/aVPIPcZf/pS7MXiHAfqajYS0KlB+2ghWrAQgiPQHW+8BL++rVGEwiwWIAHUfnAu
jDGfE/Y3RG1/BgkXNJW6ELNguHzwEU68hXjKfbYYiW3KjED5qHBTYzKo1bad21/MznwVLn3SXSj1
Jve7kulPU0Rk32ynQg2o9qVtnPKh/C685oWDKZyLYVP7MQnSfsNa5qBACu9T/es+Ix2i4mhkybNK
FeEnJFtnKj6cungXuWcEeKHORYSDVGrPfgpDLuWLUcumGbjBwPds7nMVfEr9iooEa2MMfB1b8+I8
MEal96i3BqOSPK+P0HT3dpOHXj8g1jFHSvg0SWLz9Vx4fE7FrP4Kp7CYcpFIaPW3ioW6rtH9xRgg
ILP3QBaSm6DQSYvhmSWTIbScnYxxkU7u8hLZ3FuJaEh2Ru/tXc6z+xcD004+kuRu+x0s+g5vhtg2
NvsxSgJ3KXo8FpmnodeuZjtfirlcZ5Zxdf3baC2E3OtAl/abk3r3nDk2mJyuwbQ5XYkCgojnP4Y+
Xb+cZNhnhAGmPnmjmdmX5EXK7ika8i/22QVuc510k3ejOBgoKL2JfNqpUItAWGG4L8ntl0xdnWja
OE1yNDFqD95hyAzalzZ6mFvMWWO/c83qNc/MgyIMoVIuFX/YaPhRo4W0G1gIk3lwZ7+20fTYAZLG
myC9Fat9NgxIW0P7R0ImQBYhKZb+zpZ1mbPppLfv48iNmsd8ielF74sDEckdHeWDpi+7ZSwfRuJh
vjKJIcMFx1tB04FThgEPTYNfsP04pvjNEIJH+GV4Dn5Gdpkji7f7gRnCYPY/lHmH0qK+aJt7AMR6
N41x2wmJoV676mLZt0n15sgZpAkROvy7WrWesTWJ1r263bwjz4X7a09Ax+akjDlPQBB0y99SlABc
lk0nZwjizjZZKGaLYz2/cVEcuCT+IogjooHMpL+mrNZIR+yBih6CKJrf+q8eFxeNc5j5Sq4h3L/l
87hNwH5nptw7Qw5aPA+MmVuCebZH9WGQeFL+OUntMB+9q4X8MbNhoey+MgjBaeTzRHtn6pe93Uer
OBrXVpl+UYutLADyJm5bC0Ntg2jWUgnmlRZWc762G2OTYJnWse4aijavmd2AhQmvUtN/MYVsi5IC
2WkYY0JrOgp2zSUx0nk7XTC0naSNqGPjrwEPtatMa83BF3apS/p8hKy5aKfa8t8l5tohqQmGOP/m
mnT9sITI0/tMY5kRsVB05FZbL8Dvc+aMnb5O/Is2WR9mivnXGwh5Ej1xtY0rukDBgqhjf8OsIyQB
hkr8S1fA/V1tjd78G4fo2CF5ator2/6wEzTTxSrVwcIZUSO1VThDV5hFHyZ3PEmnuXaZtU5kfspq
HBe1+e8+CklncZks4302KkDsCZR8k31nA8N6yAMgo5y53xeTT1awWmdYqxc7Phhpeeijr2jOH7jg
GPNBpmgqikb76hsGFmw2kw3Lu2mlT4iWn9qUYYt1EdJIvyD4W0DmY+iZ5caN+yCaXhWBvNkGcGAv
ODCmjHyCta5VcxRtCjGDzT/RaFFwdDHGOjg8OEtzXHTxwnrWZmDp4c1jEloyjkkz820uyQwxBGZ4
zGMXfTYVke3h8W5t6gj0KMEr7LwAgcJmpYsAc/HaRygQ5bayu61PRTqgtYXsXhBMBXp5NtU5zb/a
npOorQLT+zMhIVkcTGZUf4HN97AXGeFiZAdSdbdk8vclIjrl7/TI/o+PWmMzUYGloUD/SnV1qjMv
cJ1jqYmN3V8GkhmW/g8Q0kPPFotRuX81oQdWS0KYYZYGw6Lq5Gmyvq0Mzms+rzOoDCqKVmbyNzQK
j7RkGPpHE0dit/tJM9KskXtyZlA3vQzLvkUBS84F1biH8Zu+P6lMSl9gVwS0TmTLdoi8bAHkzJN5
f2BBxs1zWTqXsU2ERQj0L2nLm2WLo+o/ZFeGWkcsD0TWC3M9K8zT+WEszG+n415ehvqBOvgzxnGt
OAs4Eoi8ehYlrNMOX4XdXSxobm3TBrbH9lMj+nYqfGp20lIXOXUwjEPg2zj9Cj5qPSlZBJURWxyu
s8xfy8wOh+4uV+ewIfC7GCksqT55b/mrWen7qMrmFPOBTgL7Nbl2HC1oGpxmneuRbX6Ko+8m/eRm
ArHOBM/2GPpb+Js4XIaFn2sZ1NYuk/uHqt7n1LglSO8rsHm/dqtjl3XvYAxS70lMOSWbr0onWS/E
pbXbz9Twbvbwhm6tr4WKtlGmb0o7eUd1uyXe41zlf1Kp16rc9lzsRCxgdnzCJtsIOqEmfQYT9qlP
1ck3+jCqjS+Z+v9YRcgxdgQWGXRF9Kvp5q4CvmW7ndjqElCRA5An8GO/CImyc7WVoCPyUxxRjlWa
eiBylj55s4pu3f2RzEv5mqamh4OQQSFuMYU+LNK1V3j1VTZaGTLWUKGtwBV3i9AJXPbe0W481nI2
EiYHHKq1zM0jtqZI8CokvL8VdoyKBGHYWhKKhktzj1McuIQJ6iN35X1bRBsflQ5jEKhXG8yGSZhE
sxSWXe8LL/zXonJmOH5zcwVfXmncJW1RP5VtnW8iV31NtkHOz2cSqM2EmasZ1jFk2Nehdfg3bRjv
89nzMjvDtrWQQPuMHeiTOR+TQRv2NnTmAImhZlsp97dsWU2LbHeZDObe7sCOjbhiQOFQUY52usE5
wP+mZJKF9/FxVN6TN6YuMmppUoq160iQNkwGI11lqhJbL1lODsohJy3x3KEet2PvfGG676k45QW2
SUlXj22ud2O0weqbjRXgCwx+A3abAKPflQycViI2LiL3r6ONeG07u5y9vAGI2YSUJGN1b3j2qmHX
6PwViKpNKjaO14WzrPaAnb48hBIXPSTro4umMTpV98DPYJ78brgPrrSXgoJyYQMP8+8ehUh+419k
iMQ+yUIg6xCqsqoH/tcY2PlM48hMV0NjE1CRy3c+88J0SzKvl5LedjLApyReybQPwrV9h00Lb8/X
8w9AlUP0UttXTnGdAEKNrrqik1Xrju15oWmT+8flgbqaNxt2P5zcGmGMsebLhLHRzuf3tEdwyHAd
BrNVYJPzhn2ZLj6T2IaC0He+u3FxLmVZo3tFHXt+RzcOgMqEC8dRCi7MN+ujp1O19kn/L8o42BN6
6GCxihdD5r/pMp+zoiebKJ8GoT/rXv3PWtT9GkIX8w2L9NjY/Dimhmm+SvZECsKms26RR/LCsgnA
+xlTqrRlQedY/hqpY+ATJKDQ11QGdYWkbOElrDqHoCIBDsdf9iJRGAgKOe/ZHPvYOMkZP/u/xTLE
gbb0m8/1xygbPVgKsteGuOCTu93FrfpellTZXX/qgqSFzGBYJG+Vy3pU7Lloql60Yn8h636SKQmS
bLoZcmH9HiCQZfnK79HvNho2rbAgBUXRQ13nZ5FyzNHFpKuxTMEEDUuOoTLeQE2UkCSgGTbGzMKH
DP6EwakcWLxaq0zWXzISzwsvd8WLzbcIjkoKXsaE3R77wUQMnnDrMwvE/FZZIDggqf6WmNXXqifo
wl355je9u8JHhk0wgyZDw7uWAuk6XzpQYSTQ8NT/phU2m3ZyW0BthLzcFqZWicEiK+xdX86/KADT
rusFQaxsvOaes2PSTXuU7zXcicDVprC/a5xWoSHO4wsBMXNg8PVVWN664R/I9mFdmWbKT0tjUFGo
M/u6iLwb0EmiUaf0vs/0J2GcbLBL4VKNE4eCIN9L5+xmHLhmrm2Y7mySUed2LuxjZoMAj1TzUs/F
l+cTbC0bY1vIhnZ+psAc4wezpYMzW3s1AUVhyVpJz5ePGyeKXhflPMrK+akGn0uqDouiuoxdc2sl
3sdaYwxZ4kVMM3ocIZ4bLGUQdCornHobCHYSaXj362NbRg8470/dLI5ZZ+xMa3CRlj8t29A3hXKe
gc+9jh7GC6w/T5UafvIheVSD3FeZe84yJJ4Spztly85KjAsQWp2/rtimzfAoDevWl/H7Mo1vRive
0fWpQ3XzyKR0o0sNjdn/J9Ro7pOJLTtKIPOmmTHsFg8bfLFszUT/ZaQFm/1OdiSxTdaZ7Ka9UnXc
kueHPjj3MWQAVkSaHJaRNex7mL8BfsFPujCTgBHBP8dsv5qc4ZOecU4yFXuYp/Ipy+7l4YL9VBeQ
+rKOhyOzu8cq98qNzwSS7d96mLvcOBoOA93LHnJasZVblm4gJBu+lM1mMm6BD8g6LMFS3aeISecv
IDxs2ZeAh6EyExdwN3HXloGq2W7WsXSb59QKmNA/t8LD+ICYahMVWrNmgYBvpHilIZnrhK9jFV84
iA59Jr69Pj/NOSkAGETQjwo2YEZtFW2SBs+zLjDviPmYCvPR8Jq/RUecVy6FKqBODOsAW/ZRrM49
/33smXv05j5qHLXTRsnPaUP3MlsAqPdp2pJBs2ozdHWtkkcFzjJM7f5xcuTBBAi18MZjxtnCwEiZ
QI7H0nTKNQQzgjpZ90BrwWhW856yWvwzzD4JncHn9s40ytDorj0xK9hJhzu6HjlnVS45nCroPwiv
6Xqw3aeEZcXsIYt3mc8z2TPyiXD84JmiNpzHddKz/Uuz310gNlEanQku7dxUv/plerC1+7oCrWCc
W2PJpbd76qP0OMEsXY2KTrVxirCQNUgGgaTTogaRLcIlld5a/BcLHbcWx9/6CGZoFpxYyNsYMcWe
KpxJ7Dykz9IDK1K41UdVooqSS1sP/Orl3aSrhhGxpkCHpT3MHEWmXY3ZRvcx2SRxL3e9z6oe4jnd
KdZHWvAGZ87oYhSzp8i9YA53d13UnIBNX1l/ZGyMynn1M08nHw02bZEOXEJBlKVOAVaOVauHsrQy
3N80966+NKBNoj9/ANJDbR5gt803mYEGTMITX2N7JyKggrJSEW5zp3GSyaeumeie47cMGafJnFsz
I/hbub5mN8XGwq0QmAXbTIv8DSMVX023YwMHxAvtMBi0RyY+gYQzHx/4ouROutrL4onL6Fpv7CdY
2cz9vUX/UICr8poN6I1wz7pSa0qQzdTl62UcQlXed0pmd/u6yz5iE8RjWzevPaC8piMCaSf6TTbT
fsDUaLbuRzupT1Ybs0/eApE6atZrmYMktTJh7NIGybqo4zs2VjETMcxx7U0CbInfnEYT7kXs3knd
9SfDhocRcXgVM+eD/Kc/5wkFYuPY7Ivqn3uqAqvq95oL1KNfdvfmM6vTFy3RHshqv8KXPke+Rn8v
j1ZinkT36CoUKLqcO1ggMJr6yO5yxqb2llDpsmpQbYMerBGIvo3VzWenIjCXlvNXDDU7616bqNwx
yT0MxfJU1T2dDniN3AhHR0PxRY4rJbolZdaQuK88U+wdxIoqSJ2hd0WXxVYfHpvYCQzaf3YLkTam
B9MRXZlLQFPOHFp8K+DRjo+YHNu7S/t1LOJHlUfHhDnhAIlFKTqiGIfLIF49u/iXq2QT6SUrELWV
HL5yqc4WkKgs996RhB5l4WNbZeYi+90wfDEBXqWNTh1Ht2gtp6ioxzsrklV62hhqQntEqMMvm73j
+wiK6qZcgFfKeLWZu6f6dKpbeehcQj3Av1bVgJsDbzXBsFPd69+Rjk/G4xK2TPky1A48ZYiNMAni
iYLU7/9QobvR3uOwXEW+vREuyx0W/Gdz4R41DtOGGDMmrod4LI5qSk+lX20T3Qy6mpCr3lkQXKLy
LWqGd1NzDgX+mmTU3uHpQdu0HycKFvRcj3fVozwoBzxLVQ/zseuSMLJY7TANyt5Km3aWHc+JiSLQ
Ze8RNoe+qg6JL0MUE4TYhh0czXaZPCiEt9awn8iW7ciV3qK75wif/D5DA3A1qHna/GJh8bOqLx01
zWhwEePQ6Y0FgIZjknLAxlzGu2LkSVExf34KLdzk2hIjilQfbn3xuXHjOA4tC0aC/KmJpVICNzjZ
l/R9lNYXCg3K8Cy/qRqeiZCGAJG3JPSeeve+ItO9tIX7j/QFSA91aEbtl7J1PUTIaob3NEESHAe5
KR2fL7wK7WgOSo5hArzL2lmsvYN+SGtJ3YTXKc7/RE5GW6WYS5Exlnw6uE7LAK2aXlv6KO7yjeGM
W8PLDpFFXMtlnSLO4UJjKJyPmDb157Ey75IwJwSkCSPDtp6hRwA8s6dtE00naVFs1so7S0b6Y61f
YXYSaLVy5sbLyeWkZ3ieh23GE88PsR0LWCK1CTRwoRBb+ukmW2draQuVorZ8EAlBqhU7rdNOhJ+v
E06ImPAY01iVhMA9dziJj8qVgcq693jGPaaXNB/jn0k9wHYt/ANtW+6SJjobuMmIhx1rvz52PrDW
qJT04obtMrgYslDmoIzz0mD1pnB3dmTsPJO0MRs/2IKqy8DoikCbyZ8xC4HG1fE0s19vaIQGt6g6
zrApQ5adf8R1954UA0fOTIVju9VWK7gW73tgEpHtWyrzBpRi64DU87iWXROru4HQCLE5XyOuv5Wp
DmDFtYPJB/NQ5kqs2cckjnStL7ZhEcrHgMbNQ6KJBZPE+wN/wT1fjzerqi+Ty5ZJwg6DJx7wqfYr
UcHaS9ru2qT+TZX+HIxZ9JI6YHQaWgE/OTd3QjlB9x3H9yuqdBi59spw1aEfrSfKBpp3jWNVW/nl
9FDDAiRB5xqwZ3FfTtp0tDCN0auHNQOzqQGK7HzboEWaEggIBpiF6q7G15fDyPCe9fIVCARvmUdq
vztWHc0+80sdi1eSv5O+gYyEog2JDZZRTbdU6vVuXPqj58hnHzsctCCBmK26C9IOu9XihI4NTtdM
PYUY6/jctn5ZP6F41iuJB1Ql2bFKFEZMviIUA3KBjf0eaZBwa/hg0nBBZSWvFKuBIc31aKhPg1oX
6yUnm+kT3RlbTe3xHm5TnO6r0kmIytgwdBLpX2MiJk6uvTdZ+QQ7eaLQFNfU0GE9OD/KSPdjx8DN
jeKASfdEKYb9I5mcYut53XpohjukkcHLbGxZIJIGpfsL4pzTi1PG4jZt8vwwVFQL4sZwct13Gerg
P+j6IRdMEBX6aW6B5g01z053J2u758j+j6PzWG4ciYLgF3UEvLmKBGhET4mS5oKQhfemAXz9Jva8
EzscEuh+piorYX7diPMMq+jJRaCyDqKxXCta/2ba+nnukecEtnFxK5dG3BJUZ0mwN9kw9+h1153q
+K6sOX9nukLrrmjRPbcYt1VNC1bEglw4KRUV2mh8WSM3M6LkNSwQHuxZoRI2mphasbyRCIkkW/1u
GNPrjvQwpLIexbc0YjtvarzZqXGqksLZiMC5ZVMRepSilyhzNkqP9oq9wU9Y4z8Dq//SiJTcIKtJ
V00egaVJlbMc4mtgmiehJpskiqkeEIIxXWs3RkpN03f0bXEF+KUbGIzk02upub/VVNILMHRqERuV
ESvc0OSTlcC9UKqbIUZiuHSlebUY267KlNmJbfToLqIXjGLfUZb5DQixrjLuWm6/ujQZTxocct1o
tiBqz/aysaXF5HTOPlyhvky2/tUrzmkSI6Vl8DxjK2MqgsNd4tKwKtIVAsbanQk7ONFq5qCDvMS9
+cKej+1BhF0gt36t8YTzAoBwg3Gjssl7r4Lk3RrNa13qxyBOdngu14WFzJBFkTFIdPt8BkV9G2J1
m3FQh92y1WgbGje+HI1iOSC4OTWFlzmGr0gLpAFQoGmaOZeQopAInKsv1YzfwA7aDX586ntyh03a
CdDCimw+kIKMPFofqhGsnNbZsvg0NprGwGgICb6cVS7EkJE225i3gqswViOofNM+C3LG99rNNkoe
IIWmp6F2GZ35CIAfDqt1bo3u0NdIrVxSBUpW4lk//ja8y8WcIKxSFW5P5Y2gbjgKRf5uzoRdaJ04
0UuuA0Wgnc+61YjtelJuudRWDDjKRci0EnJYSy61BKFwEA1HJ9YPhnS3SCHWqgHySLMvZDjxZlsc
zSnrc8buAzmiCfrCmOl3zFyAxkLdBojOorL3Hf0WofgPB+ggmkYtG9j6AyvumTFZcsBOVj67rftj
jvoWJ/0eEyDmwyDFM4EEz/rW62kzBpDJh0TfyTqhJEgvAFF+UX5wzYvgfTCQSuJJmVdd3Lz1QXub
g/c6no5pMr6FmbypTVL4tgYkwxH5JWlHTwsR2qU6dTNrcKkoz1Yz5szTUhgypbMyAIlqOVJ1zATr
YCrm9TRjnVLcazMXHk4ZbzRsfjsZe/k03In9jNdV0bBQMiK0+23+p1v9rQ3VYFMHI5UEali8WDma
aXT5jLlIKBKzRc1q3cKp/lZibgPmdHTpbmQ9Ib32Tb04hE77FWpIylynXLWhndOG8O9n9+0O3Ufd
qxnASM2jcd8qqpo/CSSOVZ7/wwNGsVhTT/KEXpl+3/gmVnBS9v1Sfegszpxua6vu8yLDlQUIbwu5
imt6mlv8E+hjla7fybY+uF38ydRsF5cNExG2XWTIRWtdyM3UVifI1jsX7HsTmTf0l+pKwQHMCp74
cWYPvzVaDOHoBEOX1abX1a2BgJIUQVYtbH1Ld1RhibSf/bgrNIwrKnFRCMxHL5SAfYadZZZv2RQt
aBDE9BM5KSkbf4bGCFRgCid249e1s1Uq3wjx12rfaoBgkH+RuWUo5KxEY4KzAvs6SYGAAWRlb9xH
iVi8y09hADgtaV5Y9SGug9SLtVYNsuswTtdZN+9IbTfCTnd2yKQfMXXPs+Jm02GSFGZmrP/i50Ux
LM99QEPKSe8nPKpKgzRwqfASs3dX2sStyy+OhcIUJdVq5CnFzGVAVIvTDALqecIHIhGBkbiFtdHB
YT7Xn66q5SuiIhYgcMsFVxV8c2ypNapbMC5PLptTtgKw13KO87hof03OZdYQ2oemQsdog5vbhWRh
q9tuNs9zpB8FdiUQ+oIbnlJLYNZZqcXw3iyNKZKbN6tAAoTP6iMeGLOo2b0iyefJKtnh2MMTKjJq
lV+drqVNQnMTh1ifRrEifZHnTNhv5UQ8CrS7r7bsPElMdBYE3L1DTICFKPG8o9+BI+jJEVrYgN03
qtFnRV+5hs4wIZCsZgvYcRertrIKbZWar/JsnazxmDXINHfsp5H9mZ0LIbhhC5Zy2SpVcpAhTqEq
mQ7ZlHmzEdCVcQM3KT+y1I7gHHYGcBgtIpUnTmE+BnX63AmkgpNBaaiTosJczPmssQn1xvCMxqhC
PtIDpI8WqXdR9E8RVGVHmvd8cG9qxTEcRmiCiSUQFzJKXOqE5gB96mBiACxls+91PAVKjfTmh1n2
SihMuFP1H406wiyBjwf+8m3Uuu+iKRtcxWAmzFC8O6N1zytJ6dOa3jRkPpZftHMFCvbE2rgUnU8Y
z2mkBvsHC/BrOQePXG2/p4CZGBOWvdZ/NzqDYCONNjMr+gCTpDags4hji3ANTf4VxYeYcSY4ZHnS
gRRuusln81mX99zmnlKRjw8xLbHtqgf+wC3oqOHRrVwsRf7rM+eB8RNJEeCRjRmPPIex8p6k6nkY
7aPTDn8RUTic0k65NwPzpXKq71HBkV4t6y+dbzcMwCxE0XMucVpa7tah2eih99cNu5my0/2o0B6Z
Uv1is92n+snE51+4z8CC3gvmClpn/wSxOBV8yc047q3EeBsrTu0m3QUaP4DNiAjGaRsqFztkDiHy
YyxZuFLGzk67hpTMA8iAK27WyvxqsVknxWpjdIzvxfMUnQnFWqtIHhNqKFdixQi2YI+WIw8jpL3S
0WImZc1HP2UwKCdWjyWq1BxZ7Jxt8evgKRv9Fr+9jIadFGIdtnRpCJsHlSNrrj1NyV7cRSXDIafS
uc1Y4zKGykXLzpJV8EpvulUfGleFEX6RJR6CLRl+Dotzq3zVKE8atOtMmm81WSodFEUemIcyJvt5
URKKfJNaCPH1MTz08aeZsBnmtaoJKmD22ldia485N56zKc3iaMzG0TF+cGPwyydPGe7WSaeDsYun
xn4k7A4sE91c+OPM7gpc1cuUWZ+s4p0wW8T0cCRJX9kOre13DTZzp2Mkp32xhV7yQjcA9NGGfxUL
1dyV6yhnzd29DEyfJm7AUtjbNDYZ1JDw7AabVOd5L6irFO3T4pYhgoePFmE5ZJHBVOkBwOJYFJU/
RZ9TW/qmbfsjWNpF543SHexA7rXM/XKDTabtLkDSp5FZuDNoK63H21vne8GCImuaXc2av1wwvqHJ
fEnsBpK3GkZsvXNIkK2rCPw6l2kJtC7Jsp0dHpIVegNqo6r4KnT0DSF2TAZGYeAjx8ONGm4a0e81
5cMsEAjM+lMJMynWEUe2H0I/QDfl5wcCMLxMOGEGDkMc5JSfu5JwyMUiCiAPljanM1d8q7abGuIm
PNVTXz5ygWnaCap1FB3axkBaq//UE9ce10qVM5AXNNwscqe71h8yeS/kVsHY5srt3O+SsV6bAopF
ETDN4dqxs00ypF4ZfjvMJ1KQI+Z8I9bCVwR9w4JLt/bwR06OUfgWYgU3Cv85SniYCv3PgEE+ubCb
hVqseq1fh30IqFR9MfOSKXLjErtgI3nqhx+DczNEkKQMmafqBud6N/l5zeB+1LDmNmQj0ISG2AOr
PcCSg+44FzOfaKBSHKXlT9NM53Y8Cig75hA8a5bwxlisNHhjMTvccWo2LXevIe/0C4n+5YwRq63t
yGyukgZVmOpJmHb02HBmqGdljR+TIXfOi80yd17mQC35FVW/YxzJ+sPxGIxjOakOMCw7Qz6lIXRG
oa4d/EblnFNW2Nu5++xcBp+mu5PyGneA3JA1pbjTKZiYr8+1r/IWOW1+aPGIGqcwgudX0+MTS3rF
cU0owrmr94PyovEuqvHaED4HDlP6zySEc6y+NeWOSELIRVdJeRFexva1SE+doRGZsOwtvlEwPVWs
gxzVC5elgWN4aofCzXwkbGewRJpjttUka/ocInCirOPeeBrtpekkTKLs/DY0vBlUrIaMPEcgr4A4
C1lgACbidfk2BghiKVblhScdTRu9JxqxIOTAPii2T5e00OrV6Gtu3ioaonBmVEcNOUZ8uwkULJxr
Aq1VvXO4IHRE/FL3l/mnmv9DXZfVh2r6LNBRV3i85vDP+RdUWD3jU0F3yijYQbaocgmCDIAbtDKB
U1iePf6LFRDbZ7Yr1uiznWZyhpNuI5sNIMewPtoLMhwWWAKqDKyhRZNoVn7uvLTZi9WsBwTIVgss
N+bIbw9m+Gtg/NMJJmvn9SCQwLgnR5u9Lhz3JooYYWCST4t9yU3R5S6xBQ0zx9FryOhpdJdzAhsP
psRQx+PDMpaBpldH3PXUnyT2UcTtSs1zgx/LJDgvPZGTuBkdscqZYTjsrydzkfmS7jfnB8Pd8c4x
eMb9XzMIxBygWW9uBIpVS7fIfPdtDO/ZSn/LhAC2svnthQl0UEEDMNYdIj4M5Hmu3paZNaEeEc0Y
OeSMBuSXEQKyLyGTEhw2+hCb9o4bvroaAiTTTi7s82EKgLGBoxHjAylHUsTJAsoZF1D2rfWY3s3x
yUWLpmsXSODKL0aFLA8nwlA8zdo9A1PZKIRGWwmufyiTvbWPWn2lNN3FppJkC/FWmhQF7ESLKN7l
ytlRwDi+dOYlHI5MpZ402mJBKKs5/xvZSPWGOKblx6BihUAbiCsrN+O3duJsr+C0WdWzOdxFIjwH
HSSwwXUX23sLTSOoMtqmtTTfFZwECFHgGD3lNGnMWoxym1vvoMDtADdysy6YdBblRyfeWvQiatx6
tpgR0+AfhNsbEkWlLG8Z90V4r6KHqbwr1nMTnAYZMq88TfCbO2x7FVuwdQKxT5321KuWzf6O6bDx
naLVXlYcYDFZ4L3k1cRSIN21g+trKe8uMTg5vleTGJ7MeOnnjeHeSoKPdJrREsOdhoN7ML7VesT8
ejIS2EAbwmyO7vwhcbQiQfKAhq1j8NU9DTgDz8I8TUgd41fb2WXq3SnfQZialuVJAI+Ws02Cu8UD
aCa7WfWR6zCGQNThqO8EYzK7QF/CXnW/6A8Xka8Mt8MICZcsrNfYPVks1HGzuH22HnufsZuZ+DqC
Xp2VZ4yZt7sFJC+ZKEnd7BDVhEp4LVExPKES/2wgbR//0aHiQoUZsdzVTxm4BfL1mNmZvppMN7fs
BYxnCGOWzuXlhM47YwRJlALvD+PIIMa6jC4XZ637OuvDVYGEqQ4M6US375t0X0sMK9W5zEv69jub
+j3o/EsOxCYqldUYzytgPgwUqqeI/aeauv9yFJk2FTDERwb49tqYjiwCAe6qBCTwO7RgMuPGN8nw
Y1SgN48aYFW7awnPmsVFGoewfpHtecQOmW2KrPAdLfuOIx5U0ZXPo8CTBeWPze5KR3wZZPoGPu6/
iQAcgtQsPyX8uEBgb6ObdwfEiol66PL0z8Em0ZrySmG3F4TbNNjXuebZRqnbgj2ZZDoeZoemkvuh
JUVFMJjTHIzlUweHuMYvNa74/+w65cdwlLUSWyCxKIKq6WfWldtQDI/ZiY9qO28swUBtqDl1S/0r
tLECA/qac/PJEKCtWbPjUYETHHC+2OThyGBGnpZo+Oh+Q1Fd+slTGVN0HyO7Xst9ijU4AIQtskiZ
dlmNmeQ1qKiXpnU31Wd9HGHAXZdmGYDNNpgSjwAfIiK3cy4/iUJEdoLouS08YQ/7lECCsMvfHGVa
SZU8ym3SDhyv8qkp+kubAKvmbT0C+2OSlitM/pR1i9qThel7LhD86+amV4CnGr9D9TxTZdv5cZ61
jcVQx5kOQq28oT6HQGOkIAYLcwO76yFRkLK2pwx3E7EFgQYxdi8Cv6QpTCf9gJJ1K6szPnlOFBBs
HeKoGXlAbMo7UvL1QExU3TGKS5WLasnN0NWvcM4OJiowtUXpb79ikMyWzEpaXA0FhqmLa+WKh9Gz
1KIgC7Rom8IDK+QFZ8qPIdxLWZGVjDc4GwjUG8OVbkPxmnhYYbdQMUEXQcQWrCmOb+xR4QIsSKBo
o8dwphpjxwzfI4HoqUz/eoaSUfuuUEGMeJzQirnR3hDvBbubRnzLsdhpyo8FHDiTBDYwkWiq41A9
IOTzclPmG8FextZBY1GMt3YzScDoTNwHhzOT+WUsV66t+cXCfAeSXfDHojkBkTH5tYHYre+2+Yjl
uol25FK9JEZwi7tjX82+Fv5wAiEBx3MhkQHOdFUWlXfGPSMOpmHscvg5/XDtuCSUe9HYO959xflW
KAbz7r1tHqXJb5ft0uY1whwfU38mAVYeQr0D1L8ZGlwkEl5qSsTj/V+xsBFkRAkFxJfqFsFTBl68
yQxAqJ5LX25VFfPWgZwFa13rWK3kBw7OSNs3ocpVJHZ4lsaKMSlib6N6m6LHHBILFNKLRPSF+YXw
MP4K3av5mWFtnvsONcKMrN7Zt3QwMba2WMfYmN4wzvHzZF6AgXIY+KbkSGokiUmqexvN9ZS8dtpu
KCYa9asoaU9VsYFw6qGlskV3zCO0vDmtu6m/BXzV6ECL4suxrw4wvxoNQ1GeR9aCbvZo649Wm9et
xZM9vstk36KoqgiCY9nAp5l+kZFjLDA5Qeztcuc6SbMlRHnpuahaVO7udmzWk0TaLOWTCTONlexK
cUFOYceKp9avYA13E9s+HKTEOGLRm8n40bZL5kkgSj9BZU6rTysFiMApn1On2lSNtQmw6yu6ckQI
+cItAT5OsCee0H3FO9nrXpoGq75m2hI1qwI/1rK6wlSypg9Fz3u0e/MaA95WUf845rjNecFLTqAZ
0t0sNOJhjD12tS3olQMCw50SUHZV6QMD0j0mHBA472ok1baeXHgwDH4hZUVkZkVN9zS4jhdnuDF4
2yqNCaaFrZXXvhx+FMpdLhf0RW2wA06/7hD/JDPmglTdgi3eDbl7Vdx/ZhKfI2ISQim2lQlNvKHE
1eEWcMNPRk7vqYCTVdY57kI9iUFLBdgRp3UdOvfE5myMwbIEyQbL+AF36s7Cbb2ykV+d54BtsFqg
aqHssuLkfbBsRhw23UI9kYXBuip86pwMPGGW/tYwZ4se0OEQH1NtfJ0RVqV2QeJmfdYwW+Z9tjF6
/VMkGH6KR2POL1n22xQhYi35NkqiiVX9FGIPr/XkWYnCs5TtrjPdv3B03yJ2tE2l8Jss18cFnpoX
prc257g0lR/2J7+dOqwdS/X6SRLxV+2h6cMrqpEe1sgAHkWJvNBdpqMORVs7Q/i2502T9h4KjLVj
5M/D0J/Krn40U8PY6ZAaEI2RDLggs0zLBzUvxAC1pdg7zJWicrpHTNJ0Q93YtnLtiQidKVxbZWDu
q9+w1WxgsDHCfq/yy2Cx9nf3HNjonSbVg1LuW1J6BmUz58lXGvMZOXhBx/0CMzinEWZMzPWGzpPO
7CHhcziUKNlQbHvHOKbqYis8qtIdsDlp1MiA7sRXhC2K98r+mJG0d9onFVBG5oKd/0wIbrNErKMx
e+04TCI1+YDQySGIqUQJ7acYuJzF/zLR3pALMeD47UxWxnZGIxnTi5nWvp8fAPX+b3imEfOhmp6i
wEPv+xvy1cteWZlcYtjbAYhQW9tmsmkwWpVwVMpCBSL/PWQvI6Fmg1X7GpY2GVhIFokcMNhoOdZx
nMpzU2brpLbwEuK4LZv93LbAMg1AlcRmjN1jwD9WKMFJzpWnMkvlTjrAG17bDfO1KrpojDScXPwy
ynyY6Wvi/sT1ayIgmwYmyWZAr1VJrduujfk8VSZGtg5kEUQ6Q/msdO6zFK26qeIe4G2f4XyajA8K
xBn21KxLu/BrmwQVN9lyg6zlTFxgOhziWNunHdY6eUXMsDOi1yWyg5xJvtqY+iz1ECSd4wxBeU/A
TPMeKyAF+pHYtw5uwzL8CQ8i7r06ddHxaNcwrbcao/mFQxQMdEYTuApMwprYS4fqodf3ZswiNosA
Xbl01FRoRtzedJ1SgKYfqq+pUjYVjm9x0wmyEomO+4OIz0tWeVlmEWAyx1jH92mPxJ1YoboMPTPE
JAMo7dhnJlb51HMrHf5m6COYaXsT6gUzWxKrx/zK5OuWBh1+AfvFypZDiJ0nf2ONgK019yZzPc21
NuqsfCjBQpkx2QACaREdXX6Cli/lI3QCLXPeq1fFzPZK3/+mcwvfaPhK8fVRTcMyikZkDWMOTjjV
U+tp6KdvaIJXd+xPkk+5yucM8QbGz0UhT0Ev5oUbAQwnz02/sZuJLyHNXlDEtedimoJzVJevjkGA
t2p4ZH5z1ef1PYOERdRR96/XATCQSscRUQRI9VL9ZYrCH4xvDxGlv9BAHowhfsc5ovZWOT1rCSIm
JnDOs2vq16RSv2Q/0hboLIfKSfaeXkvcy3Ju4Zen5ga42vMEBzvgp66aHkm02VR07mW2cU3sB/F4
tqKkxRsifnQ9vRBxE2/meGS5Fdxyupd1yxe7kkZZYfAI4a2kxqsmOXwniXkVsKe6cSdyHsxFNa0X
AQk5/JsJhibZUXV7DEYcEHWr/VUpprYw01GvDPJkY6tnbmlj6VAssRpK1UWfXt0VJtbLVOiiQWhb
QZrkUTHNjzCeNk4aXPoi88O53HeNso00Tt9Ce3EoKdVC32ijfcLWb69VFZCNlaIVN26NzvieNK4n
Q9Z/pQKJPNQeIYxX/PQRUGl8o6Yi9lFTvLQUvU+5DjcCw54u5ZuSpNB70ulVV+LXvDGsddFbXOWw
CWPoDanaP2MWhW7aoWO0N8USNZ7a4dl0UBe5NnBbFqalwk7QzAVDcRvHR3oYyLWNJ3mwmmHPwmYL
x7rcJPn8FpfYw2HdY32z10MoVugNfccZbjJj9BhU6I/NT0fWFwxlnp64F2VkaDQiCIGhHqTjB4qU
Q1W2TGAQ8zKS1COb+LbmQSjCMeuaq6nSkGK6xISu2AdtnFk6av5IhnazcKU44piHvEpG7jhfbqXR
gUtQ1G3dWFtpsG1gRsF9Vld8w31+d8LwOsRITRrNeS7b7CuKGRy3ZDH1jACi+Y9dyD+jJmVZ9mvI
zm+DSeAVMTzITs17qc/3aWRVBnCDCAorPYiAE4dcXNfSVeqv4I1ksquuTgyl07OV548hi46yCz8X
tpIux0PD+JOEjV1YzpWv970faIwCara9heK1pIfpsXqqtPCPuSs8rnFnKsauRTqKFzRfy1GvntqO
kiKn0Il6wShQOaWq42kkBugJI9Wwwr6A/qzijiXvtmmcXcK2NhfjHqzVtonaNRAVxIEddSqbBGRM
ByFgAmTWa+2wgNBSjE1LK1PRyOWTfZ60lPYr3rQQBggQJHXDYlVb7IJJ3RPN4TtVBmYdepIL05EF
EJsfJb3NWuAXFViM4buOSaqTW3QJ3ljh++MGJILwKXOyFeiHoaH+RZHIDOOI3HxDUNKudLSzZXYv
AKB245BfyXdem1SaYZ/7vSouWf0bIzEbTJTg+HM2C2M4CoqrM2VnTqetFvfPowJ2g5WMKO1Hn4pt
U97t+d3EMKL0L4oifFII/jliSSm0b1K7QC0+hTpUgiF5lmz7ZILDkrYAIf5qnuxrradeZOUQ9oiJ
tJA+zKiEEqfa29OE/Ldcue5hQVkRF73G+7PubAwH1IKFG280YVMckgFR99zxBlI+6xDGX9oyqhP1
XsdAhhCndb+KieSiDuYaC4go0j17osjihSzgHSYuezOXz8PAxLjNIb0S273SfVNYETfMDRhE80wT
Ra4Y+y4IjoWjE/MFHoWbtLeqjaJhcQh+8971x8zwa11syGvakmPhFTaObUNjcIRX3WUWnjK9W/qj
kpuSmp8f7U+vys9MoMXqJwcZ7lGxyRPBJwg0KpjTbRgwn04nXu7qj/px16ivWl5sCat4ai0EEJFX
Z+mhgfCupJ9p8ahadSUm40MfDxNuzBDzk5m46xTlP4lIq0JSRtcMI9EXcb344Otw1bzEUMMLNLOx
Qsg965euxZqQAA4pdXpBRscgGSsNYFfW9DcNgZWiwkDPxr07RTgoxpUqcjq3BjEBomcoTo5+cPIP
h6k6yT9MQQsP/EKYXdU52yi0dvqCLFsSQzLJrKSkToOEWMLHGKl0i1bzF7lNIznE8VFM0Fe6b2t4
VZn39tZ9GTf1DhGO5MKFpnsgV2OrK2I1u9FzQ+1fYiUJCfsK+u9afU6luW6R75nzN3mUq1BRfzTS
65+SmbEhG7Y6YLvcgRqx8vWkhl9qGt1UU3pFnBziuT7mM8S8kfu+CXaFm3tOiNs7/kN2lcjqag3N
twiJkJIuFUHCOhevCuMpYiKeHYdwYzxbeAV3TqVvBtR7o303QA4BMSCew0aWPvoBqi2XnB+k9L7N
W2ynsIeqzz56yx1Cc5ixqAh7NTgR0VK5TAtWgFH4QJlq4NEDjYMS4CAMZR9GmL4HjtZp+scxtuYW
P+CFPiisqfv5HOrvruIJ+Qb1lHUfDFsl9MfWftTJ+FlYNrmVFaZr/aFO1h8n5B6UMhQH5ShzqEps
rbT8qso/C81KSDsDKROP9aJvcNuji3nBnu4K1Va5/KxluS2mwEMG6mXmS8DCWt5qEZK4dcwZiFu8
XF0F5BaKHEI6TX0dRfEIGuVL7WrM1Phg0FPyL+3xiirqWwHJQvYukA++LMA521Fr/qTQviFpTMnI
eipioEpqA4cFk7UkJbJp3rf4ppnJZOJsL2GxCJUl+rCaAWQrcKRwXucKsqo2287zsvUZnwuQ9ZMO
DYTteIdLO9Hzo4L0zEEoNdQNNqRmTaAl2mGV2FpYM9D0/xLDRRle7x32ITzpHY9gTrx0j8mJRBse
9Uc64w3mp41ZdMs6XpxADzJseC2ZcOPcI+SbMMsapEO2GSAUuMZrm90ww0t5pD50UC2L5yrcxt0h
QfMLxGJ2tymdDjpYAuDr6VghvAsTr1O2jC/bbsdlLWF1nC34K+67Vr9a83s+IKxDvzsb77n+a7Ie
cfaWebFL1WNiwvkVZ6uOeSjeL6lfoELOAnIXkK9PFd+d5WMlZVEIjgR4tsrtbsMCyHj9kAGgqqGk
a5eIrtFvOBV1fITmVz69Z0xQ2l/YNHOyYRagXtL+oA/klHi8SwuKvv024LQDxWR9N9EXWtMrLAHC
B+6zCeQKkm32HBhY2qg3Nzkbu9iKNjJ8jANlSHS0gXiZUL/vjv41Jqgc1qp7Qu63be1/qB0w4WpQ
0nK334XabHp29u4Urx0XJpFTXgySjC2aiRVg3IThs55verFngE78t1cmFQ3hxoAPODgTMVIvVF8r
I0I2J9DHsOb+J5qrFf+V47U2QV0CZAMUd6r7JyN/qjM4pE9V+yOwtbdvVr6xlSOlYT5/O9mipYS/
BDFkIInuIAuGl9ULMfdJfkUlkAisLPIhK4TJXmH+xDF90cEE60LkG/K9dBO/QUFxHJhOi2Sofoas
35g7kmYyZ20MvlZ/0MEq0ByDGsoiaA/yoZvyAWXBLm+2SIBo07vsIJmCQ0CglaNUAyQG5d0rMDmO
f7bqjZeKvsquTxm0HPVeOJ+LoN22j1PDDvg9QxGqSE8r/d45Z9qjW1InX+G7zBh6EOLM8giHsco/
lSUqY/JitvwaBG5sEyGNAqxsBdv+JoudYz6EO0tchtwvVcwsoXFhlMpdswqAeD81cGLcSz9Caibv
EJMnKV0xldWmsP6NBkmGIdS2ch8xqcj4Qx3zIcFSJ+nMlauHhFCzo7iq4zsCoa7d9dGdYA9eLYx5
zVch1wNmymHT1/ja4GEAXR/OVvmKaZ/rskS9jJEiZM1PCC9qbN6ejrH9e/VWENJjcrJ+0+hgoTpN
KEwCFHg6Ye84Wpm8vLTphSfFxlXj6mcGz0kFBG2JRPEzmh2Tuk3C8sMuWxI/xBA98rTmWcnfND5d
Gl3T8rcHfEC1IS5mBSkeKUuU+5G2S+Sua69yvODR2+Prqo0Ny5SBSzwaEPH/QPuM7a0OrhhyP3Po
Ay6wFwj12mJ6HOWzzo/u0gCk7eKwxdMZk0uAnCoHvAJJT+G7SvBRrfVv0EIi3EPZUefT6LyKgQSI
NSqj6CxQgWUQznlxcM7WJMH1EGq2UjgkUB7b6aozAVPpG5p0fozCC5ZjDetzlR/xQiLF3Jj4Rtx+
PXyG8w9hKXH0x/rEEYOn4K8gYxHveUhQ0GVqtzmTXijqy5OFYmAtl3Overjo2xqVulD7a7VwHU0I
3NCNhNT7ysjm4QWfwTD908WbRE1TGr/6vEPO0cR+YXsF8eSTs3aowtrwqPY7KDEpikACbnUekNS5
qOGzWt5zDFEd6KbpOykOjXYAhkfDcAS4WNnfExN3mxc6umfSx8nK3x5ZZ8d9hJkvMGEyKpV/Ke8/
UWH93YWBqmwtltr9IUcSRaHl6ieE1K0tF5wHZH64D5RKqGan42Q/YlLPVU5CvxhATsAV2RfmZ9Z+
2JU/hOc0+TB1Pw5ouuHM3TGR4UFs8s+JJ9PY8J/KeU2m5DXAae/sooJlS75OjX0SHQYceMLYjkgW
ZvUdCkPnsswFy0QKjrMD9W73mKyZqyna5ItF/UpuooaJCI3U/CggGHbKt4IhsH2ezCMJ60SLTtOP
jL46sg24O6EXlO5m0laIzyJJdY5XkxiDxZH+j5m4la0wDpf0SpSSnH/m2cFuQWYKjf99iJ/rfks8
oJHQFTHKYGJFhKDN8TdnF8Zaw3zojXW0rJW/k65jnLqaP8YajdmWlzMcVrnuMbaCqYrQ2gpZliMP
7MU5Dx959V5FzJbZ2Az5fMLaXrc4a5kbckC74b9I+1LclyIDcLDcRs8pu1L31dVfZiiVtrcAn0QE
HzP2s/zWzO8hiylbDP9xdB67rWNbEP0iAgyHaSqJVM6WbHlC2Nc2c878+l5s4A0aD7f72hJ5zg5V
qw5qGKz86DrnD4U51033XdOa+as42Y7R0fA3VrIGx+927Qd2WlTTrwT6vPwTal9piaaDTq3235vi
hUcZcwkE9SRjuov2xxn8rVqvB/9Drt8lNdxZqrzE/cdjZ7P0H7RHjJSzEvwWHR9I/hb8sCSvb9HQ
76wOv+e4qLtDmn9TAq10/WuKPwTLVQRG6b8o8FaMSwB8nivwhipo8BLWCLR1Tz8PhuqyTTQgiCMX
bd4CKDfKMHveXn730rvOGaZh1SS4xALGJ0i9dSwIoJWa6S3j4MKXCWCRU5kopRIFFvvBnsQ1kwJC
dXyw/jl6TpMmqsrQKOoA2k+Qvia0K0m+6W+JoZ5ZXeTSOdNdSUGBpT2McFyY4sjWQvsw5X8Rz2GC
Iy/TgAqhwAXE/AgsB2vswpK+TWRAIGDU6M1IN3W8bZOLHT2Ed8ZPhDojAQGkPIx6ZTV71OY2a6GO
45JDkR2/jHjJ8Tl5QwhMle5m9q1tgd1ofwpfDUMdwKF7tb7LyB0z/Q7AEc3tehrsRdkPYtHof3x4
QXQW5B4JwyFSgIrqxd8bHlpCJhEA2d7JS6+e/ZC1a6NvFeXUG5eqeE97uL6un36I6VhBx1eJMSc7
xOc4hL2AnoEGvcgPEviGihABMoNlLueNOq4K85EVL4Wi07fllQXgUmLmyAZZJbQZKUrDHQxKaxGY
u64hk7zaRs2f1H0N/hWgBQKrFUhveP0tvB2n0x0UPzF2STxaRPwu+WvG5CpCR7YPof4uWlKRyDEP
KZXI2ESb9lezEAYAxuOEBqvkW6y2EpV0XpuneGSgC0UvX0pzdFX3kKUrOyA7O89CV4/R9rx0uGbw
zkJZP2qWALmMGWgdKZRgvzICvuSzNYFAsZubvpX+y2b7Heja2mj2VvFuMEKRHbLxSsxlNGAUhHj0
GMEIkJvRADZSWmdYcnKcOdhRKsTX0dmLyNdmDQ3BBriUWAfcGhPz5nsTfKjvcEeEwbaCxAtdhbaJ
FfKtqNnLN79TegdR0SS7Cnkc856ApJYINn+BG/hnjNZ9c7SMb51Lqb704zdL9WUwfohxa3lOYlOG
ck+wRpXGZxiwzqHhXPYS8A7GShbEMQIFN6a6bYe9jEo/0vYoEezhL4NqgLi+Jm6CVZonyceQZA2m
1QjJVvQ6oGlHG+rIpmT2H7JZV9Deo8n0q5OEqHmUsYaNy1Z7oigLg82cUTEwo86J787nPU9V0Btg
c+03o+J6xsNXXin9KzqKFg1OH/+l1feEBVQxwdGAE2HRyyy5lYAZd0yajqK4KGCUA4NqgcdiYm6y
atSfAVCknoKtiT575iqlui45nWAp64B5o01UvlkttrBirxTcmj0VjNianE/9Oy6CkWis6Z2xAHzV
Hc8ea89MuwZM7MqNUX4aEPlsZr1ghV6KgoFl/icAKPGmiXahzIuRMSwq1lX5FUekPJ1G4U49lvbu
hUdhlpfhZXXgB/skQtXNgdgLptvDsgT+5VHFNxn80p8crX4bHVomoJWLUGMx8hjUgAPj+JR7fxF1
nxInrilcs7hoaKPAZ3NsGPzLutP7nO2QtLECskd/byLQow8CV8cWSa32tLKXSlOLZC8o30zlTy0u
tQ0NvljMQdV5ibtlWSMlV9895h1YEdjykfCSXg0yXWz+iaVuxn+mOPVgiGdIFxrlCa8mZ+iLsGkR
5ivWl6EMXxJTQ8FhmYTjMgE7TiJCZW4y60l+PPNCg48+rB7a8C8FMWl+oynAhHW1XjDNDN8tk1M1
/follQBx89YyzD4TRK1F8/QDrm9+Cpp+e+qpH/2VxBW+UoJ73THfwPTidreCJ6BalYhAWh1D5M7X
kTKEEOpWRv0narK+tor6UeMp1m1UhPUpM1fDCWviclZwKrD4IWj6XPXAw1p9P3A0erQIjCz8dB+C
WJj6H2UiPXoljYeIfCM6HNiXsPP78DcKeGT/8uxfgYyFjK5tLH6t6TP4p6OQUKVton1i5XL1NCLI
aN3ztVXzY/2O5NOSblKBv9fkRmGR3Nyj7rNDUCRsFF5Ypo/jeCYxixRlHV+S6ZHx5srIneErc6wo
8h/rk0Q6etKulMhBvNOGdGyqq+nURrjOEgLR4frqwaYti7UdERoLicTA20F3oCi/BlFg/BlMauyv
Ue6eDexpGJutcW34eMKeGkPozBSOwXHPX8U5Cm7Nnj4TrFlV8SOCfacc+tZbyVQlYbIK8SanQXck
k1zmF4rjfQxSbzpC2Wv7vV1cZH/vsdDwnvoN9VzTfxgS87ZHAplOH90soOliU/slUEVZyOMMQqia
+F7+EEAHxyLofnK8hMx74AAefUSu4FLVJ/1ICzjB2Fgec9ElzMO0m/koi0H+VIzfqKARZk2z1Lun
WfxU+psWbSEILo12V/BaqqAB7/p0AhVvR0x4jwprAU9Qhsxfscbdeze7ryj8ImwjwBqsda6eu8jO
QBHxyrNINodnn8Ao2MoBx7qjWMvCdPv0qA9L9sk1gz59yyU+GXhOII4gBow5THk6xnxLv4oHcLRX
bX3TrXFRDp8T9xOfnsxBHR+BRdcoZGMWssadFo+4lZjButoxVtsRx+rCeUQ9t7ADQlquiFOZ6Brp
fgpPnvQe5C+pc5mkifgepBilss8uYQVxl2W0jmviCYBGmqhXK+F64mKJU6c4kJnC5FqPN9ZiXYin
vPmNEdh1GDDH2dvEARl1IbEqGypxXT3F9WFsfpUi3lTc7uC9VhOJovnXfADGKYb6kIFe+cxnezoj
TK2ch540tumnGXwXSrwzim+LESv2NlZQlBK5ecloXjCCEarIVp0LCjlG5UrWoWyZ923S/hi1BIQT
50B2G9GMKI3bLwgMKMu2Ufr7f9H2UKy3AN+gYHy9SjFm1py5NkeTgYIaDFfLxd3l9OrRU2iYmU4z
db7n6wkCXLWLYA7I+EcMOMqiI1G/Wrqx80stnTuOaWJVOg6a8aCSGkyKgKVz3O9Ug+y4XajvSMXs
f6D3tMXvpAKWgZcHeANdI5xw1AiogOPnyFYi+JnGHxNhQEsxmZYHVUOUOpDOxM6zZZnKK8tTua7z
i0mHGek/PrNqOcIy+BzjS1zf+2xTK0giN552zWyUEBjHc20hRdCUuAVjtK6gHNAA5atuQG1KqGKD
uAG7WYXZ8rf18bjedb/jpwdHMLd4TDUkSFdyLRPO4B9hroSM33GC2VN3VJ5sl2JevnY3I2hRsdD5
4FA1UO2yVMhSV/zO+wrNCt0ZqtlN6IHAobzFBibJpYj3LBJ6UOWczu2HXh8h2gfTljS7wnom7Q7Q
NQomQFUlnXI6QFLXFvIF9xfPhXVhV9k2BzBUIzFZWnvqpD9TO4VPycNVg9WpQhrDOjQCppCwNi9q
7poTjC7CEhwcaDRWVs11t5gRipYG+HCRv5FICzMuXMYKu5y5wyPnFJUBoUewUZKdVW1YpuLQRKQy
/4FafRbpPZdnZx8OB6eRXsZAftA6sOgzgMaPPDTTilCwDIEB9ySEN8lHvP1b6o4/7P06QI07cM84
ikHWBwbwuxdbuJDgan8J7V4M65E9AcZAweAayxLqKZSCMmEVOe8FyqTFeIysN2JLqCFWJK+K8oGC
h3CPOvnMsUXBFKqB9cfulNCBACpfazbKbo0O4dTSsp782G26K5gQqpkjWbIFL1B2Y08nDTrAbdoQ
9tKKGwbbgtcnGA+B+RlpX4F4r6d/g3Sz+2+12DDHbVFks9m0WwDkwmTXyhlRfSrqPWg8BkxL1gAM
/BDfunW5N3QdJwa0urNgS6aHuww3L2YfnaRgC++yqd5tduBhsWWAQfIqlBj+j3+UV/IcDoBuGTv/
Og538qTdWxSSijKj3KsFJpuFquxTmDbJT44pV3YptRX04zvzbiL+6cW4Cf7J3bFsTjkbQK/81bD/
dgxIacJlNsgaQuG1L569t6BsTcUPH9e65XUyrH9wJ6IJG3BfoB6/colg35+Ufd8+ohZnPF8A2j5o
I82r/oqrS5iehvicTd8CgYPGpqvAsrILGK6Ye728jjaGUW7jiJ0QapduX6NTYfShYTO8FOJmWZRm
1UbVd0XteHBEGra53cYvLl3w3UEMLicAl23nQNBaWyDYs/5Hjzc4NzqLVG75EKHJgglGmhcTDJjY
WfjWEOKbpH9i2JfyIUj4tOxXOW6b0EJTj6//LBcfdV44QDhQ0csWN8Y25J3L+w1J7tBVLnG0HhCO
JAqICwJA+RHs5CSBFqTzEVuLEGXaseQ2Khho9LP4iZQcBedV7nbdRIJiuk+J8/IK3rhDzIZC3qYT
WThcR4N67ZUL/VwRX0KcXIzRlwYdlHrS0CPEjhlrxEf1S8l+w9CNVQsyXk4Vzp08ORJHYoG5g5hC
KqYAUEjaPHNOGaSZafmn9g7iNJUOfOSQb+vaIXl60eAAioj3EcESFXVD7FbK70aHQPB5gS44fqdo
ktnbev/f8g7vX6ux6VO4LrjF6nn6X7Amq/Vrqq8a2doHw1cK86GDPpxTS7Yo/WrU3Y9ueAPb4dok
vAh5GesOwFTQhz9y963rb6l5NVCuIn2jXmI2Vr0Dr9TKCyuSbuajLdlHtySTkrcxGeGKsPd1GjOo
QG9Re3AogyOepk1MXLARpl9eddCTewJ+ijFzxflHtfhCv4KdPIRGg43MIq6OeqjeMO3uIE1zXfh/
Bu5LO8AR7TM+O5JWQ7SKOX3XDCsSb690f+LHHM+K4RqqU6d4GPhUfuHfjsAsk3gdoToerxR/GsMW
8WZUhzrmaV8bHWv8s1FtFK3HNe00mboFRkLL6foRpj5k3HkVb2w4kfVUvaFLAlswhtqKG3EgDTCq
uf6qEEctZ/m4jLKvJtrPhUiQUq/3yiJTd330GWXriDaQ04cEnFE8CdTUZ7Xbjh+vpmzTxVZGCbcl
h7OGBKBZh+GDkCBdW9r6gf2Q131byQWIjW6CforusXVWiifLO8Sywjj3MgAvNGP0GHwFezu9VN1N
zcm7c1kfFYnmWN2FAbdm7fmIvfBm6bcK4WuA+XVqdqZ8keRTx62P+IfdjcW0To3/9QqGCtRiqMf9
4tj7ULUjwKvt2ahPMUN2pT6H7XEE8tUxaCCESp7PJMJbGaLNd+yiCbeMmQ2LagbBB/w6hSQy/aXq
BUM3QB7sPar4XQGDGhv/WFSiGSOgcEvooYulgsUh0VXk4u5zC9bGs2mPeO5hWbGE+SiAaUOfWgid
r/YqaRfbxJvGCCoXF6O76snVp0pQ1bv4KPXH1H8RdKSSTkkPk9+C5G1ezHpYM8WP8Nde4wT5d6h4
m0wHgly8l8MzyG49iXlEHRo0kNumvI8eT7hT2ITT9ViSF1OAuYGwX5phltQSCmJUUP3FY6CdOVPL
IhNtQbL1mL5a11jZS+OxtznQHrUQ7gynrABDJhT9P5HF2EVxk+w3kbVjozP3YvyPIv4QaXN2Te8o
E8B+XJaeoHW2cnSQuVtTHpYCEuTfPFZRxw17YWxPCZ8DZ0dyMftbpKxG+RKKc6EcwIVRzEXk+LJc
STUkjcRDNMtIe6GM9rRV2QH5+U0tN2XoS0nTog4XjHQKHn2leCejEyrrtg4OGbV1ALqgqsOF8N4M
3bGmZY0Osg4/bE6dcbzq2Q8edb13J+RubEdR1avFmbV/mQeIy59pTuTQ2qNG4nyuuTZm984pU75h
NOC99FtoRMfuZ1LGhW1MO1GQTj57f5/8P5saEkIN/cFAN5GhlsDzjQfeYpIdvtCn8PwD67S8R2Dv
Zb4gbosADkf0V8xHFG95Ff2m+ScfKnvhzP9sGMNBV7FmLUEBpDA9qL9jzkaWmwj9qIa2U2bZ/DDo
Rj2VbRcrBpxLTB52Jm+YYJp2hSJqjhxX+KGkL57MeFiTVGLiNS43tnGTGFhW6r4s1zIvXY1vNVc3
+PhiDJARoRnxPAo9TN4vhQg4aYZESy3flDG6xhVq7FHi9mPw7ANJaLtyo/W0Tw+z+KfVBqkCPzLz
jYFRRP/F2wbVQhN/7BzKdG9lSB0QafCm7hlc2RFo1xe6Efo1WLkZc7+cuIidzToEb1qsotZmuEp+
DPHd8s3kFwEarNjntmU43ZHDxU3YOewe1GdQN3vb/lSSx0w3SxRwv1a0HE9BcC7ot6XUZlZWgltu
nUo+h1W7GorfFsGAstLMbQQHeULJgLKQmOOlND0j4xkNF6guduVmoGTqZxNRPubXoGEIG+9CAYS1
+JRZT2TkchhNc2iwHEb6oTJ3RRGyVrpXMWm6Gg2LfDfZHUdPLXjDS23JLNlPtRSvTPlcTOinbkgD
7ArX68XT3XbuM9QLZFEq3oMcvg0cTZZB/zE4ohjX7AQtGGM5XRHSW1re99B8qkzjRuCJpA2MvWNG
77J/srHdlOVvRTIMnwBzAm8PX4B/y7A4eOBYttSfDOHyJRT8TRjdAnxyafdhsp/xkLsYTwutIjJi
7JRcsDHFTvwp+Ve1PInyaQ3XeHQLa9ufovRIAwMipA/difsp/8vQUuXxFj8jU84+XanTNW0oy1tH
xsEDTjnesd5K6o36QHemGZvJWDf5TQxOqtDsO4PGqqBm8IzUMu++UhQpfnYnKBVX+zUzzqypGFV2
rDh22QAQd+UPV4gK6rAV7VvffqqAyoMvNT55yUZjcu2Xj163mRZPSy4KRxf11hCXwXiTAUHI9lce
Y0y4xSnFxODoI+NrPC9LQXoo5Vr1N1LcFtYjKU4xyQ/DVht+Um8zm1P00Vgp4WYcfm28dymCUP4G
/Db6KRtAnnE2k62j4pWO/W+UF2QwDAYCozXlr2Qj/O5vWoLkndRJ3D9avc2Cb5SwoXmL5/ZmDbDA
E6eBwpoPOIr+qu4bfVWcbec5p58eBwAjTI0C0y0G+m88pvhFu+ScWW9yf/X4bFOE/AI5voOWle0O
G55uSyQtHhiP7Fr92LCai5gpV9DvMcJ/NrSmAdaHjuxaCRxIkFxClP7QVUX+YUEyTh0wf1a/RnHf
RjfT32P9C4tvyfyns8RGMMiqX3Bc1+E6IIc+XIpoo4r7OFE4NugH3kSI5ddtXwXxDeplQEfcoCyR
55utJRnJ7f1rCUcbo5z2o8V4rFCzMgBHP0KD2Cb3Ojh2LUeIvZK9OzMMYZaEqN5S1DkF9i83DTe4
HYf60jXeys5Oo6Fh3f9DC7Wu+wIVV71shb2Bw77qGPVP8c2aZer1p5j9Up9aOY9tSZCLGV97gjv8
p2qfhQUc2uLnp5VlWbMYKcA1CpiYKirlp2lk+U5w7XDIKoIGGZa9/PjVU3KU4UUy2aIS+JgDDWTw
GNA7F8qruqk+S+FnfU8iNMnkR/CS0nNy+YnWleRDO3xKUr7hCqCYlzlUmjVNM5SRyvtVmSKZy0Y7
GRPP96YyYFK443c4bdSAEn/6hKkisbfvh29hPALwSkQXkOG1sMyzJB2s4TknpozrsHMk3R3hcuMW
Efcp3zMjHcWm5hfR/oX9vw5kyZwDnvT7XrzSaKuMHx78kVocfYWo7wuNkIRPqscWhHLMeuYIKcvz
bMRO/+pXmQ3LCgUYCyy1vWuoQwoeQZquJHQm4yiM06jtYvMjJdw536DpRq6gPZjRehkk7xXuDYpY
4E0LE135xHtpzYGrz4wtqcltP1nOxPNqZBCw2FnBQJFMzAVMBd7j6k2YDOG+pgQEhPenpQdZ3wuE
CViiO1SEwQNfmDY8VW2fJdSiPAIEONBMVxXc7qPOixEbrjV/nT9afqjneVy9x0mZBDcNK5hK4TJQ
4cQsFkf/NpT3ItYpYL+s9KzkRNnOY9Z13O6QmGAATmEkt/5u0D6VHqZhujK+ZYTNcFaa8RxhYMyT
jyD7juyrnu/Eh98sbZiVTJBhtAnctIwDlBS9MyJDlc+TwrIaggXYBN+4yc1MzkKnlXBB0xl76r7v
gl0HTi7irCWdRkGQOKvrZ89i47erVt6MmitBNcufOXrLUVx1fAERqn81c9JsL+HQgtwgluq3qm4U
2rjEO8fIfzPpTN+YotSWZljZv7JdsfMeM+oCRHysGs42GLKezFMSVAkF/4DBZH42wTWZZOLAgG6i
4wKzRAZV26euNXZLf9pP8kHpfkrpRiRxqB74WFFgt+Ma18ei+pLm/UeHdpbBH6PNlgfBwramhyur
/Jd6jtFT4fi/0uD04ofhceK5OhAHTaHnosMJlH9FaS8MJDctAwjxEavLMmCu8Ei4IpCfu5gIlKPI
gII9Rg0NTfE0pfcOzELi36z6glWMQaTevcEorv1nbJoMOGkg2s2AskHpITXghPPtlc9/GZngfAY6
Em7uTvsy63vW8qMnxy4+ggfrcY8n3k4r/3B1GvK3Na4Ecbq4vNTWVSSSuCePb/JnaM/gGrvu2YGm
Hey3gbJMUj9DtVgbyXXEbNegyg34UQiLWMaMtpSZwjfLFdlj2hGOnpXsr/Moc2T10XibmQ9lOmL6
GJll1ugWW6rX/JANrq1j8UjPKlwZcyOqHclnnOB7M94H4sTeCB/fd0mW2KSxJibqZVIudICGOObt
sSc5O93FxUoyHB//r7zHbyjyz5pBZmw9Av1utX+AHQrzMuR35IkcBmV64EquIl5jZ6wony9tyb/D
phXCD6G38F9XdbnJgkPJe16n6SpQbwJtOZzB+SIqgs3Y3LPmjl4dUOehLLfNF9cq55CkfebN1Q/o
ahaJAoV5hTYkNW/dcGWIb03A62+peuSK6l+GimrvHQzVsryzYmalwQoz5A7LyczgtCE4Act5s0H0
JAhlUW9dflc+0/jWtN2yec/YdMp8qqSBvBSLu7Ul+lCOHYXcLo5jVPZheEdBlPP7MsphP46+17rr
9GZz5kONUDvG0aqiLk8gH2W2tsd+x4P9Mg6yvc7Kc4tsPvTvXrv1lFVm7pOmuYAtW4VMjEIfJiJc
YYLAWnTcKovhNXbtUjCQmtxZlz8+K9NHan3DzywnlD1uXDlcSEXrhI/O6u6wU1eMZrKJ7Vp0AoML
e87rfmE/1BXpKCG6QUK2tKM0XfUWwFh6k9vrAHvT2+vJdwz0JBl+c/0SF9zRjJIq10JAA5SXVNOK
hWh3iYOXN340SNg5kD7C4LcSiEytPXC7gshie1iVhb2WKP2kFyWCNV+V2HyhpqYULjKLHUpBPPU5
EhsMsWy80+7N77fJMwjRxAoBpOyK+ojmWEIyiz5sgPuK2qbS30fYHR3KXtv+HbLdxBbD8n56+UNV
R8eHEG+0LxrlsQCzaSEvgRAVoMUQDKGSkHM12km60z0MuKR4uYMdLiGGtkWy4nIvoNih+FWY5lvk
7jr99M24Xu9+FBQVAwHcTFoPsbLLjENJeTjojz7ej9Jm4AtSR+hgChuQXN9yzEx6fI0zxuDKkncP
XLzGbxc07z2Rf01DQWtCgroL7Viwrqqu0nQEabSkqcZYwimYBa4BvgWmEnnfnux0fAazWFo4Ebji
ujjyyGXsDRn75OZvSpnFFAG6UW1whfTftXkekpMgrauNCo5uEnSAHKtfowkHhfF7g2IuParFwqTy
GlHDIk0o1zzgIjrp8tan9yeckqYcgkK5YOZTG5/KI4z+oeuWZCfSl7L/oVWvMvoVAJFlgmmneQGo
Ns+i3NkwXYs3lRsZg3+zF8OFLxmqgrBPM+2kZ19P5DgNf8kILmU6XP0UGrzOvYpgBJi5vTFq9JyI
BTcdOCy4h/Le0wnbQ42GFwU1FKc984VZcoHun/Ol4D1IBqQH3ROLyqqK77ExuUZHWsjQPFTjGzOb
O+k4kkDD+ktJ3AQ6aJE3i1ECyj8gZePPZqpg+89fx7w8TD1E1fmHiZiB/KRLaRXLHI51R0A6yTet
Lq+Fek+rj0iqtnrzxJ9dhS8v07mzUJua1858tSEuTmZSWncfmccmlNGtp6wn5AJKdGrrP9INnRpR
nUphgEpw8MeNFgm02MGlJMG84uO3GRyCJw3qpQSookCYKCjPYv0zTrdtfqmqo4/1IIROrEXZI8H+
b2PAKxVX8i4J+kctdUIKcBvOzkhcd6IazJVmeTOjFvEcQKwTdbnsgcqReb8KGnUhYKu0HVGIbsne
TSYxFh1pBw0JW5g7eX8j+WrBlw0RjlUhG9v60BCsldT3lIgJn1PR0t3BdyNmtgCBFz3rRhwPMJOI
0UG/YrGHniKDPRaLIcx/PZG4gD3pHzbESm27iZQqz7EIUyiZYEQNZxg9Dt6mpejRUTBm0cjDsst4
PYqf0DAoO1T0L+gWR7caWZUYE84XJi4r3JUZWz4xhqgWcfljnWKEOsBRMPDB2lQ/KjRS4Os8Qkds
ZE6EvCsb3gmO2UzRbQjZq3JxxOh/MBggrsY6pupLVcGaTyaaMNs3+KBnZGY7odkIMBP0rfW34sE8
qOp4wboiirYpISij7dazMf/hj7+tdcVghcPy6lWcg2xu4ZOJ7GpLL8n7Sq0DrMXlMD4675ooL1G+
KsB5dAfTKctOQfSpqteCBEufF67i1hsHVpAsVyhHoBSMMLICzh9mhqWacuW+45teRsqbnNxF8zlF
H4p9rFmjjdZTRq3DyjNi1a2X3tIH87lQmVOrnI8B9xahkewPGblMk3VKh3IdMPUK6+PswS9kVFzV
bxxZ93FWyQZEM6bhP7ugZoRRmNFVQ0xYVMpZJoDGuvZJu+j7+QYD7QGiM27OgVXsyR21g48Isbyq
oTuUiGgK+C9QG3RptEmYGXb4xMiEW6YMGlXUfQb2i0LXgIvMX2j/lPH12x33jJo7gyQ57BXAdLOK
NhommPQtpdgQ6sCFoSAX/9dVrMjqxufE1g55X7K4Lf8aQHMmTwWoMi5qoOpaCMKqdMq22kDxdkKE
ikNHURN6SDM3enXsI0FwW3xXqn8R0Y4JiURV9V42PlFAN+JC9GbTDzsvK86hiPHqWAuZ5VSp0bx2
o0MaNeOcz3z+0ecPo26d0Ta4CzJ24YaNYnVuqwC3hAww1F2h6nwRDVDYpvtLtehU68qvhJop6P8X
qCxbZpeS9aYZZ/ILwNFwwcAM0bUG4emAl7pdJagRmJoaNjY6l2svaHDfsfiIAEep4Q/OCMCa1EwB
+vSt0PcqmwMkqZ64euaH1R1ExHHbr0Wd7MsPldpmYpGcY3xtTH3px59m979ZizxvCXTPkdzuEglh
V2uAjElriSM3pHLrpWDh0fRMwAHsGlNif09jLohNyjTNsNgXTsQgCYo/1pqHWpl7w6swLmFvszMG
jgdJr1/baGi6dJmKf3n+M8kx7v8JBqFbsVmui2/UjCcp+ghQn0svi5KO+qyy3BaNL/rP0EdYxFJ0
q1Q8ZvuiAQmk7eSG7CT1KPtfMvvqApWKvGRIdyk0/Tzq6TNjVUcjIrJdC/4+QY43KYSJxgc9EHMu
wlJGE2hh2zHzf2Yxuu3wB2YmxhxRIVBjHMNefwbNaydJrDt5ZxnaPs5MDFc9lbvGlz3TwQAHUJNZ
FcTK4aYY/4hpm5D3wLTH/1I33xq6G9JtWdXvALdojA6H/h6pM4Z10WgM33SCfTc+i7sA78+Kl4CQ
n+CfOV4okFXpPbIwEjECsVDFJN2jKKE9yI88joCNUWvByp0TnpgAeOkh7d9sNcaYR2mOEEVd5TxN
NV+CEn6UFtcJked9hlDWghbqRsk34me/vXXFVZTA+/idk6WFHACL3KIxscOj1RZszJlHrjQF1P6q
tz+QE0SZttLYiK5972FJQAPVlcz5LVmdC2t7ETHcgqMSsKzgyIqtVQaJKtjGyjbQDbDHz8FDfAal
k60V65gfwbNe4kfIzdrVsUiS0snfNALxZ/I3xHfboPvs+bTuqF8r/qn0NkK+yOM+rXbDXwqyzxql
ZYlcZO5l2bIp9YUMS9QfxF8d8gwN+mWakHSwV/OQ1JxomqJuo2AY6hj8DSFTg+YU9z9CL4ERYxzY
mypB0go/7b+8YC89c8sSKtberRhqiXQAE7cCIYkZytTNhY95KpEnx7S6daxQT5ElnMIZRE1ZOyN4
fQ97wEwS6fQN8rcUaaAv51tTfYRI94ckX83/lZRhSt7gY4ruDZRAf102x7HdSRbzpG36yKT31v+e
PQb8r0TQpTmVt0thZtWgYaY3KXSRcvrsfjQegSs+Hau4mSHaSbjmFbGOyrwCBKulAbpSsXKMyJHI
4rti7jx6qFVy9h8j4+iYjjfzy9MUzwtdeKb1KLuoodwA232C94BIu6+RJqDp2m1jJzjVmTUpDGOD
ZMs7RT6nzqSyvPh5u0Z0mfBo+ETs7ZnijmI9ZxQAkCOZqgeic8a0FGhuRn6H7BLwZcfbZHCM5JKQ
ougfaCAIepiFyBjFfQI+O+btuBsJYrXQZDLDHFY6g/sGsOZbW6xhvujxGmITtpGRBUyxGVVX1dBt
PCWc7ne1POfqssDbk5Eq40Ux3J47V2g7oYr45u/p6ugls331ZXdg0cIOGN8LygybGOha+85xkRbN
2Wi3VXZv0AQMvzW1dlVyGdXvBLot6BaJH0j0OUHjX8eEfagmbguSO5r8mLDIrzmwZfN/vOiovSb5
XNfsKdS16tsHumkmdIKzYgrWQoSrsprW6NVxN2iDhELmqdICxdH7GHVuXl39hC2Svy3I2YrZzkLr
TWVvPehUDmdfxbbfc5UMTHXwujY3mbWzILeYD1DlAxNkd7IZTxkXP4rubwJxW8MIx/FOTM6pG5xG
v5eI/BvrackV5fcl9g9NeDSpA1XJpsA+BNrZbi66yXpF3tvZczCT1UgnbRQvTYGyKpO6jbkVJ2SZ
g1dMfHcGrwzJMdWulfYXsJaQlGcx4+z7nY3lUU+/RJsyg8sQcB/JbSYDO9LoxPgTNUlYxVdaENwG
l4Fy6WTJ14SUNuzb4Xseb0gzYgqDkHczRsWOKZ3iXXL0EAl2Ksn8sTkkRprJqr5XrauBFsYBAswc
xQ1kMRCOb5HptrW/yoL4npPlplyG8BhML0QDoT1P1Bu9Ip9MrHyT5FL74z+OzmO5ViOKol9EFblh
qpuzblB4mlCKTc7QwNd74ZmrbL+AoPuEvdfuxqt0zhVVOBz59ZRv4bFgZrIcHHpIVWeFXoBvPSNc
/m1ixtHx4TFTx0styVdNVprbrlFv9pAIIqbgQU5xjHcLlZlhIvmAZW3+GeBpYuXh3twY5S4K2c5L
udej51B9J6j+zdKkpIg3nsMGQXtrOcgNLK2unL2cSAFmBjWbjy6+6CmF7xqn2a6PzlNw8+q7IBLC
zVH9gAYtLgzMICej8KSdbVlxf0l7niPBTUfi8RuZy5SopODNVac+RzqEIMjxgYqhVI/tm/bu++7S
l/9iojwrvhVbW6DTIqLNtbFtLioWfjlbinCbib2AvFsY5kFqLLAdGgu+7fjqGY8EZAMknXWrTYQ9
t+u0AdxVG8yQgUwiwBMMZg2r3lRxzYrtx6MRwqX/JBAt8LNOWjyoPPAaVwlmBu4kNLcrYDsuGlX3
nw3CJxp2gbuvgrdhONiV9sv+/J43OatoF589lwjRDzrZqJKjgIC1resFnC8QwApk8Bp/aRO/tr4L
kx8j+texQhvEuOvUPq8VTWi/JnBz05vsJajlI3wXisFgSepEkUHl7rLmI9YizE/+Mo2eS9+DOOgI
pOlMqAy333qmv5vf3vKjYTZAdDla5ZLp2PSiezTeek9sdfY2sRs2k88OYU2JhSdDBWPn1BtIMdIA
xVvp/3r9KR46toSY2IyQFY6/Qtz5GTGGC4zw2FroyiQDvgD6b92fpnZEWQKUn4l4h7FCOmSYAacJ
fG4qa2gOyv2/WyUPkF5MBu5S0A925GppeY24Hh9NMzSbCv2Ja+JT5+bt2fNSdiV2857DTcIfMOw8
otFMwwZLgKNj4I8xuU+pXW/K6dVlzku5LB8TshifhCDDhHVNiYi8MWaOb5m44HjTUqvZI4BZisbd
RhNMJOh2VSvQS8+zkZdoAtUdipV0iBTF/232y1q/O0O4IqSQVv514PU3mQ72RMURiNa6vxAYgHVE
pzwhFD1mW5Pl6g8THOO0JriHQbYsB3c9Fin2EzGupWt9ODhaUzZR3l0rmMmmG4XVNOPwSFDcBxI+
Jk6fdmD+COLYQvAfeXzaYkc7RnXO2hXjSsBjxgy3EC1HUVO/a2jSaqzhXbAX3Rf3lkT8UmBgSHMS
3IT+GrH/AoyGq0KsJpLg0ZoHZNlqdnnNJ4tw6eoNZ202tt+VC91/KKAZFNiTyBlEFJlEwVJrP0cd
0IZtHSVfZ+7N6mG5SzloCiejM8T0wCtbVWodtszn2VXEXOc9L01R4xGXu5YZumo/s+6Z8KALyeIL
YrGfBKZvH5mVU4/n3H2dIQu6f0zREagpwLTbLbwUoVubwHvyCZiwkXpIPzy7bDdE9c1/eO0Ka6dP
H32BoZP5VJ2tW9Lp/GJ8wWjAWiefacarCKFRYDCyxImc1P7Byw46CDO38jddGl2qnllbpn149Wg+
9UBrxWfIelTixcwYYMXWwgJbq8WI6vNinWBK9/utmx97FBVDtrPibunxKevTVqLbHouThnTEZ3hn
gnLO1XdJ5z6isTF6nN4AwrnM+bvbq868wN9bTzUGX5IYBMTnOgV/XdxbWO/B/HgHfosEZbozIuAY
O+Tj5xJBOlHmT7Gv72M9I0kmXuRmtk8npitoRdFPFd0Lj2FH3h2cKy4T1AWWITdadiT4hvEaLPOy
mrDEzFTObhmlxrGqw0s94v7BJtNB6nTddmsopr9OTslbPxMSuTVnO6+Z3jIxbEsMIjaixoLFrdne
XK5H36DZ7enuq7Akckwjqf4vG9Pxqe76SxSSiAlHztd9WrgN3KKl32RLOouNZlEl0YkG7IuorfqO
9VhIJem8BFgLg4ZTNPL6pVFZR/r/RxIyrfcgO5w66NQUUUsf8UPelQuLNlXDUpCRfzN20GvhurkW
WNjWW2oW3HYMV4CXOhjXlqXtNDrfjgPk1VKbzvS/FE1qwLsc28bfxG6Mu4Ntq73wTGfJzhzzzULH
wl1YtAdW8h475WtIk2mw2G0zk5lFv26x4qC8fOr7XwHDb6oonMMKWgRzfeleDBUvB2TfKUIdKM7r
2ZnNHG9tScXuk/rB2LTZvivclRM/BGN9jRTGdPxxIui81vdYofv4dDxwNB3Uays++aiaNZG+DO7w
b9ROCPsGE+2jl5LuBkWy3+R6+UqqCLJ2pXAy2vK7GJNDL/1ZH7vMy/LhikdbOJBxGuDYhYSEAeOn
vfr1i/BOwiqQb334NZFYA55DCau79a5lq64OYu+AK7vhHrbQ2nWvDRorAlESeNfZixLiEEl/m1kN
sgBOtWy8hJr/M1YR9DykyQOSmDrEuXjvfMyaBXUvcCfCgU0HuaQ5W6nuRa8x23b2USu2Kg7YpKNs
qMDHkfSAeRdlfotTL6LtsX/gtS6KmNZ1FjVwPcKitp2YDvfdtN4TplNm8tUJRu2x80u+LN2TAdiG
ZafE1Bc122QkT68NiWSN6R8uBu991wFfwN1RyM8JMW8gu5ENTY2/HDRSWN7MHMuN5ixRjODnz/Nv
ZuVDRV5k9lP73rcfzRIuQlsMtbRZJrIqYF/rrwqGayMWNtWgqMaB5nYaQSOXTtT8rLcaal+Lj8di
TFGo/JbOeZ8B5RpZe716LTkqq54z+MIaU2f9Flp3sPKVfywdKpf6xccdFNO9hAerQxhDIEBhM3/+
F2MPt2RABAl9MNvvqJOsw06+mLfas75IoXr+Hauv2garKp+zBDGwwgrMeT1HYxQjqOoOPAhhQAaT
ukGsYd3T7sd0vkA0qshbKdO6a/AxJgRUcLqXPdvaDL+ay70cZGA9g2g7sc0O5+UvL0bDz6wG66dH
+kuAKaAzdcjqCmGvvY2JHtMqcZyieA+zkGCx+eMm3xv06yVrCP8IOCpjNPU2jj3pgznjKvFlvzZm
iS2iHPbs1m9jdU84Riu/Xk2F969PhoxxlthQ+REGl7Bkhd5JDJoLaxqNqu9ch5BhAYPfSaAK4mU0
McoO4a1hu87/yHv5RfrULmphgfNeM5HFML/3IBDVLZBz/d2mL2zMpULt7VTkZ+ewc+41WSQNVsMS
I1LV9rAvxVOZf00OrlbGu43l43YjGa1s1i7eBZFB2Pf2MQ5Eg/XQkFXrGk+0ntW70YlpWaOVxmK7
NA/peA1ke2iIVM5q/WRhz7CLdJE5pyDNthEx6dD5Pqy+3WeeBQSjIx51n8xZdM6t1E1WgehSGdCY
ffansVVMdI2bByJ6NqcLHxq+s8pB5IUcycQRoxg7Rom9VTLf1T36eWvcZEgmyY1ZJdR7LpJG04s2
ZQNZq64+xl68pe6ISOu7YAJpAK8VgbmI239ZYZ1ih/Uzh1Xqtzciy5cWW++uNll7TmeAbk8RA4pK
h4WgivOsik+A7BUMHEDW3SB+EITz8Bya5JZtYmssuUwJDrYOptetwQrUxfNgdnPuyM+cnzxQz9b6
bYi7Z4OaJ58ERV27qX13RyL3k51WL22o6Cve8O6BX01XgqqlqKqVYfe7keLEbwPIaa+z1EyjKvSI
XDSp7npsa0kpd8odD7bubco+31Rz1wOzjnKelBgyBDy+DnbkJBTHYNbzRH+n20KVoq9jhIW6ih6R
fJWZcXF8ZMDM9NqRlKVrihagoj7MxlugE5WDhwqf687XwJ1xdo0caDGuvzwwX01stuwnoo78T/Zl
JnGwBPyt86RYB/8zQ50VRS8fer+xSxQWARG6U3GJGWzZ9crjEyu1zy57tt0YcDRbKjJOVQQYBGfg
qJ+rhnFgnf0NybQuaZZaIzj4YbTx0vyi6nxfAWfweNySA6IEc5TX7yhO6QbaGw8/RiNlI5rru+lm
F8fepgTxInbXFFUaFDKvoVbM/XMrg1MgkovovGU60LeRilhhdmXbEyf1ZqisdUxqYWrGaxvRqp/o
a9MQexmBUaMN1hkIGNwkmOCFbp4AzhbNw6aQ8F/iCPto4CIhIsuhpOmp+WP+sMzxzGih8OE3yLZY
IS6GqrgonJoSIE8ekNjA1jCwWQ1QFAu2GzuX5UFZDmgF8e/TrutCJ7Kk2OTN3kPPmmKyKmFmObjd
gXxAOt4EcGlcAY8lfwtpUKM64apnVMT9lJfJwSOZStTyRCGJoi44R5hd7D5fhRH7Kk1ujVFsm7Zc
ldTlwPaR6za3NtBeaty3LVuBAQP0xKhkzDiLg27Fol/1zEL0EM6csQrgp+i54htmK7uy+DfEgi2E
lW5Dm7mKCvYleUeuC6mJP5RrYyV7dVsyHJB+8gwSg28E312JjtzDjGp/B9UHGYJB/GYwccilvvRB
MeTApfxiS2W0iYLpzXfJtwoVd2e2lFi9HeurBhQWss1X+iPLl4mOzg8+YW9XCzVRHAbu8+RojAiI
pnGA/6DgmLUiYmTIlYPjsoAR+2rdMXgNevmvJW0zydA1ZjWfAlJn2BAB8I8aYQVyg609IWRPKcXw
69hxenBc/8eyv5KCqlpqd99yT8oYNsoaMKcbq5HSfwi1h+YTTNG2pzb468afLFq2XI6xnOsj4yB8
DQbaR+O8xJO/kvqvcn81J7jp9BfzvL6p/ixXLSQyiSHVmcda+8qjz0nrFQi+pYXTRGdOkPFXNa2r
CZt8yNgc004mHBHYeDV2uFDdgOx16OIaCMTs+7D+2BVgTaRJ9bSlGXq4oY8hDOsuU+LGT+nkg2XS
AK3w1PQukDv1mEY7IzqNOGHKcNiEGoPNyt4bVrsr0/DgsFcd6he7OXcDmx+dMWAQ2DiyWaNid3Ah
DeGxOuPA2xq6hnTDv8IKhLONuZJSHEXDNrP7o2R37CV4FiKMs6aHmSgnIyXYCbQeho5ktMv5n9Jm
Vaf15zQOO8FkxeurjTuhSRMd1wVPeyRbARACQPTj2Fevwkv3sTddpckMTUQ7Gxt4AYW515lXTtGh
Rzetj8StuiAZ3GQDi3kzDG/SGx8UfUxI9VXiQ6y1kELYBRyIyMnRL6Q40L29D2tGx/wusWB2AfkZ
RQ1mcWAQJFGlspxFkGwmBuD75ja6546eOSWpVw/yvwZy+lMRW1fJkq8jvKRh0plO1SYv9ecEiUPn
m8SifkfyhS35RmjYJSA7NlWN+nfePcCa6V1octah5r/WGqyj4MRYcx5aVi42Z4RC5KsGKCuhgaQ8
OTdl9OCjP49T+OY5CfeE6eaLwXg1mMqb1SvDpq0ogK8iiCrZUWWItbTqpyD0h0DnLfDe37HcwOBe
h4j8wvYfnSDVq3yi0MdYhMz0okJKbctFEZODMsJTi8sohXgfi0NhfFdyV3M38s4dnNF7GCSy1wCi
s4EnMMcZ0iUE03To/eGnTRjYY29LyGcJyaU0JKckCN+RusVzPtoy2hRshscCZ+vAYsl4miNxGsFt
hJ4vjKuffCC/06XpSpt0PeI70BlS9yH1CMePB0zOcP8U4yNtlKcALkIN6aCMjLtuzBRPWmqgcY59
R5aLpzRZmKDm247uFC2Bgz441n8cBF9S17FaVlg74K/a1vOg15t5Cpubbrch83Z2Y4Gtk7AvHkP7
puOtjeABBePeqKh3dS77EnYLm81jyJdaVc4r6SAviDivQYs3x83mQzuCphcdaXSeRQwLj8Vfay0F
hapGcA8rsidDZ25lMjLIGW4GobXRNeM0cB5HI5hIJf6ifF7h8os5WCBs1s7AMv5JZgIDwr7aQd8O
eWfU1kNW3Cqf+VI47mLWrz4m3izO99JmM9fW7JqzRUs8WIPjQHOrXWaQzofHdFT01qH4NnP1WnPc
ZJpJwWWjf7PEa1ohcKS+LhI5s15YgFUHS95yOCe57J/TyV55TfgugTp6RXoYsubWszHQx3Sn1bxt
cwZEhV7GSl74Ze6N+Kym4RTWgoFQuQCyvyoUn2pL7BQ8PnMYV4rtvzkbhIT3Zoc0rkO5zwFFVCny
FMv/bVMnQrPaAdsRN2IIIzxtRpC91hw3xBEgKI+mo52A9eMZFlIn/Ctflco/dXjF9Kl/hBTe04hv
KgH/UwLJK9Z8MjsxSHwL7bQhvp6Cnem34epr3XptbSo4Q+I/SHkh3Aa9nFnrb3F9xWjmJ+6uVAV6
dUrC1EgvJDk82+qrTF9VPx0qm/Oxco6+pXP3fM2BLg5QvtJeGgOWP9DOeusfpmHcibICJucbK9Uy
Vgqx7MveJy8AnaLeQiXKzi2UBT/1sT1QNlfV3cwRtOTRRidmr0mQRnjMT9vuYAmXK0SSZtJRqNE0
OChWgz5/lKO7dXUEvy4AosrZh9mrHiBFmZNEiEPohH8vwCVVasRDMC/6aiyITKRQcEnLWSfmSU3u
q6zbbWNZ5z7yNhY7RycPF4Ze7isxrO26PWRtgQwIiRkjy78qyA6q4j2cL0HV4B1O1zbBVtbIQkS4
a1XWryr5lNnX1AI3qYo1kG+OIbZMeb+2JrnPdLWLkuk5KMuVj+6ZLRCT72RhT9i+cDZb09FiBhZ0
YsXFjL4pg21E1KXx0frkq/tLDzpppYuz2bAnSfRth1wlS09RwGUiezJ8f3gpMPSQoAfFeJhooaAz
kvDOHeycZQymEpp7L52d8mEpsoQpIIZUhkCbw9hwTEzOWHXz2Pkr8lnCKNqY5C1hlrDF3DXMLldY
0/klC0tWIiwAQxJt9ULhLvNPIGnavrgGiAe5a+9j0y1Vjp3AkexGKH1rgEGT9pXRlZrIMG1ZHdPQ
28Sx+y0Vmg292Rr2xIG48uL73IPEevNOv8UaIWXZ1qEk+ShRxg2IvSdd7cuoRmL8K1sU+QKv5ixF
aNG+GGV/yXTsKYZ+sYS3ceoSJ9ewHxyw+0lIGgTbb00Yp9oPdoElVk7f3DTDxTgHuYOJqhglhrSz
Szr45G06A6zdv9zoV2nJYYpSMWVi2BtYaoutbFDCUnI7Vf2VqY8aiXTufzqMtrtievgT621RbAiQ
I8k5TT8SbuQwGjHlDOEhVAxo4/bLdcN7yfp9mbodFp+ABbxtqNmGlGCA1p1X0V+8Mj9JP1kM2V3M
lnpMiV501Kt0n+EQ7tkAAUFgwsa3phTno3ufSSc5nL8k3hbVezrFB9FebQgyUTKeMHtsKjwNvjtc
0njC0okTANG4ZStM380iHij/ZrCA8v6VSAasTj3GMTsIZd5NorZ0Wb7aITOywV216IGeRh2eIFBX
V6GGpLAMnGx2/E+3MJyAaWQ3Q1RoGctfrQpY9inmRPG30RSUf4qXruscsDnx8I7KjkQkyVyoiTyG
HXYdEEUVbOKIMCUSLQXwiqJMNjpalKk6V2N+tQxyrlCf5HH27JtwCMQpkRH4qiYjAi/RKEbsYxn9
yFzQzSLqC9nSVE66ZoK3H3BI9gUgl8p4CzOmmGMzq42BYEC8tZOMIAyk/MNPZzNNh1a30oNur48u
059yk4wSQzwg8NY8VQ1+Ib9YBkqa6Gio0ib/FOb9zUYCHHO0aXp7lp57LZPoLPRxbSbOVuUd92eH
w0IQYXNxipcpeNZGyplBXFrPwPqPiyArr3FhHcaw2Xm4tyY0xo2pPWuewCrJYJi4S6vvLgnE6TqE
y+9P/m6UyBotwNbzzJn8hUTDgkk3pdXdSUJWjmZaIJA8iNFc1NkhGfRF3b/7abuRDlck9Dgl6kVL
MmLEMcTvx5IJEXeYHmYjelXqkH3NDfX5jPg2OLrkJumynaM5Z43LWknJW0/cORipKAMoSU6QM9AZ
znp1LvnYQs+rM5hEKzFMFHihs2iyWUuOds6KGS+2mNk5wA25q/SfkeAIk71aGus7HwpKArAY/gwJ
3tauM8dtpfFLZiYmC/RnDvyLQADsHUPQX+oaCk9ei6b7Q4S3bSLnJayihukCvRimXPSpCoUj1N7O
LF69Odo7RqzZIaOK5z4Y91LrqwuVH1oLzGWOz9nFY/1M6dOa2e2isddIDfvD1NpjHwQPrWh+OUou
Y+2cx7j4swWqoBxtpk6v6E4QpBL2pgU58b3nmwx6TIaVHX1jxg0BShW0rZi4t73I4oPuvopZgN1k
2B/NwD10SQlg18O5GFbhC4PkpSwk3ixgwU/caU9diXEo+uiN93q8V+W06YOEPR1hqarYzfFN9JRP
lhWuhRh/W1lz6lGqVnVFrCdUdCOnOuY+6SGhQyJHA9PQA06kGSRxtjPK9FGLN9PijakpHixbAFSG
jxRAZRJIRIaGlFpF56p5bMOj2rslGqA8M973nFUjbAeh5MFOrXNG6A6YJhs1O3/yCBBfL6t/Y2m+
2j6R2LT7WiZ2aWuDIIFdGRjOJvO0LQPMBTX21oFKFXv6RqMQZry3VqZ6xLk5r/dwMGDo4sTV0mYf
xSMLDJdhU75sJfvMtL03LPjWIV9+rtR65CiVSA/Gxj43APFbUXx2rdobLq125iyntDxlcPMslr+5
9hcUj4Q4PMaz+LQx6Zg5Ub8TAh+ij2i+GBji5rdRe2ot2EbcnHmMo7OMHx1ZPk5RENia75NQbb3q
S1Hnd8206Pu7S21Dt4KzHOFbm9xK/Ft4UgHRvHrF8F5MaIEUsefOna73X4GnLzLMjYU1WUtLpj0N
3GPcPRKuJPe1NgMV6LD66ChbpGTxLPxYKkCdgU0mmNseG1nekljd3dy4aTnU4ckCSgLuUXcfQ6o+
Hdlty3HrYY+sam1ZdtSADgkcWvCvbNzFxG7WY+CgK8yejKni0UCWMPKTbg2mDelPpHlEI80+AT36
IYz81o/4zzvDe1Fl/9HALXsKmxmQbhxgcdIqSbhGU27dEM7eRIwkXhtw9DmUKAZ6tdJywVd5uLf0
jwqHdMoDzPDDFsYA823Cg1OVz42b7A0SjkwRfEOAP7KIh/srbz7mkM7mp5mra2WJ58oicoVcIxNR
NQqRKxfDwCSLiZaG8jXKLplT3AzmevHYaEzKg41dFwcnJ/GzpD0skEYjM3E0/6O20Fbr+kNrjZNn
4WBTsiXkKNpYaGImyz7bubeRYbxpfKREyHUcRaUVmw8g/pCMYJMxsTkPOpPN3OVw6EJ2H3pEDQHz
xmzqe1zZa0P3XoqKxqZNhnXdSWpEG1UZeSuZ8+GjCMDb9RtRnhBBcnW70MVEO+J+hrmexYZDrYCE
RWoEvgcAquWcPdRF+py+DW2E2oj2r2hfjEY+235/VzShDDRBL5qA4YYCGTvkNJ79pgHS1DK4oxe+
ZAhB9CRkitkcfX7UpZZNT4NPKJ4nC7rDdGO07cqlpm1i7crUgpjAHrYwVsBRvRUNPTPG8J4GPzJ7
IEuUfYnDodjGIT2LeqPX/KVDxSeEwqwqGY5VEPNRyDN5ZEYv7NeKdUWK7zIdmh+zZ/dpkqNSTYsh
RUkuh6PJrlODX8zDoVnOdmM4rN3cX+m2g8dQrELfI5waWAWUWYN2BZH0coIAoHXm0sX7I6C82khV
XMZdXSTuqk/7ZebN0WBoVUr/vbDABVJ2uE3D/qn+5IZ1F1no7Tqjor/AKR4Nfox/fUZS0xbPIO1G
6vc+RbNbumeceATgBvjJCsAYf00HIyt/z9uSks061vZ4aEr3UDbTuczSa9YnmyCDO2bW9i6yHiEs
IKtFCOsyuECCbrONXYy1iUBBmO6WychzE1qLYp4z+uWJhfdvWoLBFWC3ioh0uGzqTig50dhn8bkK
QajnBACkmseeCuFrwdm5mhr7Ljhnw6BAVlniGcWSjOEuiyFUFaihY1EftLq99kVzJuxuXVJKAI2y
3ssUuUQZd2zotWRR1B5+XBe+hrkq+oo+1crvrmLaqsoLU7EzfheMAsZrbXY6miyOddHROxWxSy+Z
fbaWW5Jx4bGv1au9o/VvxZh/+bFaTrl7aK3oxoibmRJ4FlImgfvKNe73795nbd9WBDI2fIaYtfkH
ARHBEcW7WU572SW/ucwINNMOCdp0p3R5FaKr3SP951+yvGAi1TbB2hCMijJ5cCiJYg9ZYqWxgAgZ
vjf4EjkgiRkxobpN5AU3CQsnHUuaDClpPUqxAle2UQVfXZYf0fdva3IMpIUc1gx/9UQ9lybg30Kb
NkaCgtkf7UfomZ+9Az4zRs41UqaFvUClSCUNanysmceQJSUm138aOiadOayY3OnipadPO2UpYqgx
lTkNiwYfPjF+ngCrWtXmZzMoT+6Q/SWiJ+8bfGwhy1VitoT7OdU6V0SMafE+I5qY66bYU6fiakD6
YXi7nJ7Grf+laAObSV5qHb61gITFfMtISa5P/YUt4keV6BvCfinwoT3bJHZXTf1gdbgyYXgTsIQr
KdSfM3aJk90tNQN5kOGeTZ36shixlJjVjoeHiExbqdkZlXTNmvHSQU3mOYiQy1Cw1nl/MnXrXkQc
+Fl+ChN/neX6X6Kh66lQA3kuQetmI3GFl2sfmiGSG7yiBrs1ahTloSMSaFSZZpmI2NKrg7DsaWQf
mgkWbUzzECDivZ+mxyAgBzZSw4ive+uJ6npAKGXE0UEI1lEJmz/dqBAUD/eobs+xfzfMdCf1/hBF
9jeZYavCjQ+lzoVc6SezZfVtEWYl0McBp5RlsBi88l/oh49KjqjSnGPis6cfWagTfYvmBEAB4nA7
f8/E9JgfVaGAv+nFms8AeyzWHtZWCaNLKQeMtvKvDgAtlFpx6bT+EmKy1HyuiNg6OVCc437axKFP
B2Niegn/+gLctmlbFga/gZoNLU5YnAfNeTTssbSOZYmJs3DwII+goXgq0pRZt0ef1JvoESi0QK+Z
h9HQN1aHYmgkBM7mJglb59qNCdcUsJRBvxHU+5T3zpK9+dZNSWqjTn7KievMjQ5gOlUMCvK+M94C
H4E++2Riqn28driVIA1nbn3WHQYbBWa3wKG/HajTMV0Tp9g6y7DEjDJG2bHRMUK3Duq8tscImc8C
2CbcT554yWJC7bBozh4nRCq7BodPrRvvlTE8OndWrhTBRvenVa/6D+Fq/N7hRojwnMLbRbdoLGtc
XfB6blrH8r1x7XseVNt2gr9lyL3bNdeJ5144qFIyYNChHSLR+PYc0FfReHcsj7rLzFnspS9dycjV
9SnZ1CX1G07A/NrRq7mA4awgv3cyfuhuuB+76SWbNBZR+G/K5J6BTShs4BesrtnCMFIGW6cDvCdy
DjsnAAasI0ruCCekwYUlgz6rvznY/em61p6cqe7F1oudlaXSk0NwtOkDzdM7/8OjB9E45MPO8SHA
odIc1HfjvXFmvBtBdzc8BsQEhDjG3Z7cRVTQhSvt1gFFGilNHbe+ejiY3Nx8d0f/OWTklhEMXtGl
oADYmfUVzCz2iXpl2S8J+BSuHjhVrIvQBpqjdp4GxBQ9b0yZiZeI5ZGLNcW1q18kWm+hiPFtvjjK
vOLS+bU4iYvozrb6XMXOzhng+kf/nJTvEzlI4XDzVpCDbXU0MvQvUd4cDGs4EWSIu/TFNlI2nBH6
ssTtjrGYY15QicuIPAHSy3ydYbuNCLQYv6qADRDeVgtai4YpkA3w8zDyUgl3MRSvmtPgukvppcHF
VeauN4Od1H4K+IBtW2xHFyi62TUUq1AgpoafbgurrfdequJ9SHhEcnyNetTRTEkNQCxFSooy5tLB
ZrBVhOSMENw0cot3E446P4NOBC8kyQFhgIqedw3TvyhG7hG4v47BWZkDsEpABRIqCBjds3GD6Z81
3bDC456okejp7lgkoMZb/4Th8Rwo98PiWiiV+e5V+VMNx0F58cto2CS2f6u6eBESwLVqYWUiB2ZX
ZOT9RsPnJKKjMfU4kLCSWT4KiCQtmJmm+8LQGFH5M11sVRKM5aUEgriEwwzxKdZBRmi1vtXcDtQi
q4yIsNAhgAQ1UanCpb7ENWo0x4uuSjZnRyIhNTqHhOSOeE528OxgULVszKg5RLhrhf09zcsW173g
26A++6oG9yfx2stUzGNqFAZp6Ph0RHidKuYpSn2PiJsnQcx5pNnX0qvZpo/LADKExZoExnTD7tXC
G9RW0U9T5kgl+ZH73XgmdWM9IFdj2r8bkV63EckJvCJ6672Bin/XanKx8IUVyDszx1/4PUjVvOG+
yEb3OPVobducPX2bb1BP6ct6ZHUSs4nOEXE/1VaR498AM51kEedhDvIGdrumfaVyRHroB1sxdls9
ag++zsFsaiRIZ9Nw0YYU3FFDpZZ9a56rH/OSjZmrMAMXOXrRRJIf2PsNmYMl1g29md5b3brVabMr
Oxy0JgVu3fxh2riFJWtWZu4EPfloedK6J4ah8JGz9BssoXimUvPXHjGsjUL7qFHEUwK62dP8cnj0
OSgekC0MwETynuGmYTE/4Ji8TXlDbKA4IirBfxBGl3pGihkVGzBdne2+vFkdo3bGAqAd2oMaIIeo
zNxz29CnjIiolcueQZnJGeiYACABun3Kpi+tKC9m7t3KmMF8VfFnRv13jbPyaMp8a5cEXIvmajvh
XiNP3WmT1wYkg8JKlBG1hjTA/+cwDasp2RulAfyK6JM9GzJw6rpYzXDek+03RzUYMN+sluceV9AB
Rr3cTSkidE0UyPKtU6Rnd19Wnz4qeSV0TBEWnjowXC4AL+K0XIv84DSiyTDSHzDEyyn58xp+pJq3
B1B2G1T+yfTgmSCIbZxyOffxN0wka90JG7kZYD92SIy2uU98FhVR6uxiLu8n5X/aQJodSAU1Ji3h
lD+ubbx3ybRnEnl1hnIj2/BRetPaNwdSVTXmXbL3sKfJfZLqVEQaTnUQVYSJLIK4fThVc7ec7FIV
QCipVlGlEFyMciye/mPsPJYrV7Is+ytpb1zIgnDAgbbKHJBXU1/K4ARGFdDK3SG/vhdeZVdn5qCt
J2EWRl5eBbj7OWfvtYljxxQwofeI2D4LV7znQ7LpSv8xVyifZ04KM1iovBhR1qFMnRyy80KyDx0s
oqHbPblZ9Fy60KnDNnoStvdMxMPPSKtj0iHkVGgRMj0C8bgO5gGOWdiflG8fJ27+pKyuk1bdMJra
hjY+V2ndjnF4GTq4z21ziDO4dznrNwdrLKmU0YF4KwWwEzMTjsYi38YVDWgfIzeaOyfIIOLl2KY9
CIhxSya7FR+KJr1y7eJudp3XoiYeTjs74g8gUq04RDCunqQLHCAzaAd1G/UYVcEHZk6+GeWdAw9x
ov/ju2sQg60e+qjZs+Xv0ik4Ku80+r4DaKQUN4EDsa1O74mPni8HsqpM3e/cqSRTi64mylRnRoPm
o8AdJ0WmxJzvZs8ngEZvp7K79grG3rxNUlrT+76EZRl79hbzZ0GEF4xLd1orh5pRQmv1awVWAsHq
75YRDMyqEKhV/xp0/sc8mlcPhc/s5NdKgy2OghTxkc3JiXxknwpw487Q+wprOQ3KOfv5cqwdkndm
B7WNLhQxmf7X0Ie3RvVPkwOCVdf2L1d7b2FFHditkPARZWnQ4PmKdMGS2qL4nrLmoOtlpxoGtm5W
HWLMhFOViN2ogmVTpemzCV0cbyzzLpyGeHrO5/LZ0+SJMKtnEQqtlTbDKqWb/uin3vuYU5OB/L3L
OJXvnDHaLSxEgSU4BUB0oi/RbBv8BRfaKT6bJPj6s8vvLm+ZR25ssli/kyh4au1IbxsLaykxmMew
nK6I6bspsuUjtGNELkv4HFZ41Y1KT+Sr7ifIpOx8mKAmKGdNKl/7cH5vl+SBHt++JDWyG/tDSq2G
sLJ/hHQUgzGNN31dT7DoYR7ZmJYbrz2LoHq2qoEdfZ7eHSPLw5o2P6jRRnU1HhPFYjqGa22dI+0w
Ez0tyMVMXmjlVkWFSdFu0cyt9Lp6uWzdeGvE+NRUOebxHFbEYJg7iRpDYVp5Z87Ea85c+1gFPnNb
5Ezau8rG8HWYsTjGRTGu0WqsbcZ5VNrwBaawxNqkvgmK8FaUo3/JgYKojmlkWDHjkwGtadtMaOVA
FZGvJtjOc85pVKvrMQQyzjN/jR6z3S4MXoKB+aQzcn41VPoXVtS8VDAoohGigJ74EGzLUjuHdNao
KAlEHs23VWHHHnHAAOgBZBP23ScqkafMnsXG6iYoju7ZGsb3Om/RgDnU2yJJD8lY0Eyqr1SK7CJD
5b6QUVjd9XH3JQRHmMLF+R014412/F9cqJ+ccjWDnw40Ei+NkoKvdQpnHAg+kME2o/sHCeEpE728
9ZHC458qLbb/EhyazGNUZRlQJ7eUEJx7e7DHu8pJObtPccrskDZ6VoFLqet9Tbc3y4rfA6g5izyv
ivu0luQGAcq0WwZMEuJzSB73TdK8kPy49cPopIdPRfcipnGLnTaLuVrydyD2TJtyhpTvIGYeErK5
o5r6dWHptaje+14zxKm5TJJkV7dYmMvmxu7nD0kCWiFbAPM9c7q7yLFvJz3u7L65s3LcK+iPEr4w
/s5jpM293fkXkPJbPV/qwXmY5+EqkCOU6Q/IWRt7lW4wxF5c+SGS6pr44H2LKX4gW2BEeLvxSZs4
6dSp9h1aOlJHzafS3Q+HYhx+HpksA36ybZ/BqtSprk9TFzAeBcgURn13NeHmvB8cBCZCgyejp4QA
Ari4aoP5JE2Zn7ugazEQN2iySvJLk/tiAY8Lzt+0dGsJJQgIj+1XeMfEAmNwrQQUnKkdne06xgPc
uL+rhZlXAdtDQUYBcoXnaD57SM5QajFa5SO9nqhmwtt2ldy/s/rY1b4COKPegnHTd7dmuXXMKj+h
iPAPOeHnBSqlS7B6Q76XpbWFZHqZD48g/VMm6S7TlO55kUdfv3nhsWuIXaiabajqTdx8NODqc2vn
AtCeSIKSyQHY5MYpqm2s4QNEG4TDI1ZgEn56eR+ODz0qBf2OK5NZCVOfi3Z8wZRKAzIzO/hobX8D
0sprQLwfFsZxa3TGyv7nGkLwenDxCDA6TetHb2aAikp1TUm4rYY9RTue3wJVSJ28JtCw4wA99nnS
27CHgwa7ZwG0AM+nKfHMIuPMbjkwltT7nn8ztx8Z3qo0jig3f1vAJwkUoB30k+AlGobqMkdfF3jZ
Ha1NblmqflZTyZwv4vL1kvwyV4zJLbYJw71rmdsS2V+A4zDjOTNsAiBRULPR9AW7+TEw2yKd0Fx7
Clpxc+wiPg/o0++pdzLWK5N6IsGs+Mp7wDi6YXpN/53sVUb3l67cVxBPRQoVGFNgcmxAmsPAyV7n
IDhMCiHahfvO1+N0BCCH2wbBJSUcWviric64YBNlxEel1WR36/C/615akgNSJtNMGRsiexvOh4Rl
AHpn1nYs620mUCdxXqHwxt3CpjOsjefLGpWvXb3AdHa4F4gsC9WvND1xGfdmT+eE5DN/OE3DDs3P
hWKCll5YnJXq9mf9bPVVW1/7zgrTatpfdX70zL2GEtJj38jocF12E+OR9lLWN0N5nzrTJRos50fR
0AV94Hp3hFzY/ee0oPm41eND4e2Eu/cTm4SyPUXGhfMtKeIDmsKOPDRqN6DjydcpDxLl4lbWZ3xu
EUBBStoU7mtN4IXmT78W6BlMdlrn9JhXkc/W/ktnznP30xaYSaafltSDkMIiot9DtJjiKyzao8lv
qcwUtoQ4QngASh/0ZV1fCPov1DvITqqrfB7PDhzGJrNOAUUBDhm2QcwJVyGvaHnsyqs6QkpKyQA8
qON9wCeQ+IWDV8z0izirEMbBi8YGaW3b6Gj1R2W++vJu0efFu8L+gTyUuyLh9HYG9kScQkXPzeo2
zswaHMMeXWAmlk8uARSgPhgg0j3C+COBW3xgbtDpCyfitQ++HEaxzZLN1CD4PixmPyWcZAbU2Rdj
a19gUqFKRe++X4VZTD3KgL2Bq6/O6CsjX3Q3rqaXf4YB4UEvHz7i/DGQV5Xj4lcUh3pFZogaF0y/
DZlc6tsh/2WV5X5ZofxOf0FQB1oZV/9pa11jeam+K+umhQPVRTdqvfzopwQbp/nt2Q9Zc7anX3gk
KxyrKBGAse1Z1An5KNKPojt03jN9QZ+FZBJcSyACinv+twkk/pcGoSMFHNaO4sbOIMSq6yomf31j
M1ZqqZSDIdxFGjXK1kFhan34Q/xYufve5w9g8ZsFgGtOHbjuGDxdZPPtzFCKMmyrU0R0A7j09hG/
7aazcWAIhkgZWVOSDMe9P/2CRLIDGHAZ4n5LfA4wAbXkvfIfmmybRPscCMPiPnjTcaDrsaxJbfo5
RiVrFsX+eQisdejxi403LT7ScNdN8AXbFy1eGgRe1lNVrDQJPA6XVdhedElAGfwJDS0bdjngz8Bc
BewxK9GMWFn0Dt4Bwgf5Na61deGDuUAiqB3nDMwKfP7wYJrbzH3N6Ce4sGWK8paxGAqTk7XAMrXv
ejbkqSfpSmwG8wUuVJirKb1hgF00qJS2/YgAPmM4c2m4QquHFN0126MbfavpOp2/tfcBMrVDm9vQ
aSmm67I5j6OLsvaQr07Y6dTNwPbS26lXD0l73Y7LJYlu+yIHpg+LMb4x2WuSfkd4Gqb8V8JtxbI1
AJuw2+ve3QMbGNJn9DziLvfvSbmJeOdAgKJm5+AvTPh8lPfqOb9tTjLLJvLeKGEF1Gz3yp7uIEui
Oaim3VzikbkfUQSOLEfcYkRbzsWrm9AuJPltupc1Z1o+keLYUVaRKlJqCDavat0w6PzSG70ouL6b
eMcZ7+gTNZQeWiQ68203Pju04/1PC4NW2pNb+ggB/8JTK7ygBNjQRg+Jvq/nnc+JPQZcBz/Ye9PE
NzEgVy5KT0Tk/gmXS6WuFQpACwAgMNLeHEqsydUSsayfUufK+F/KepfWcSAOIyffzhdMXrbOu8YZ
Y6Nu1Ecn+3bAyPTVg6VfpOVR8QKu8dk8cLswe625KwTBmak5avJhLSt6LWbCNoBl5stBBmCjadJy
dE6TjSNe8gYOwUmFejt6L6XlIi471sGb0fctWSX2W43EJqY8V4SvoUkbiNKZVx7E9YQIErd87ZLg
cvazYuNBtwzik8XNCyuIQm3jscGU/W3soomi2cXSUu3cSO11DcieKy47r9IKLk838TAmHFaWVA/H
kTYg9vR2RNKM1wHQcXXqqMnd9Bfxak15kgA58/ycR8+tg4rLfnaHtWVF9zaNiFx5sEE8MEaHX3Bg
jsTC++7bJTAtDxX/jcqepupNRi+9Yix08BjKhSxk/si+O777dNIr0PtYO6h2Wg6VN0HZIkDqN4TC
7UyoLhEjsjJAtZyv+3lgGtPuTcE0dGdHyVF7826mc0tVSqn/1nAdqukAsn2/6Go/1rdCYB72bsPa
P2gLCLh3MALhDrD5/CDk28rbz6HXoR9T8s0psi3yxUuNGhY37kKYYtgws+y/nPDWxwKDPJ2GE6p5
LL7sfzikFNADMGh9+GglH8bFsYURM8ogcEw4gBWAQpzXqxgqGF8kHKcxlQe36c6Nk77HJOaEncvF
sxrN0DahI3CQjIchIUjMguOmwR/vXug+umHKSbzFdLI669EMNMoj3Bzl6tfIguwI92KfkjznZCiL
gaRA5P2FYpfSr4IPatfgbZvYZ+32Nz6zDZsY+JStpxzLrQpWUxrRV1NgtzeNalzolDF6lqh4Qh8C
iBcYVGW7l5mMDmaVF9Vp+ohmmbkpWg8vwwEbyf0MpwHfub6yfaB008o9sBgYX3axt/djuS/DmECz
OP9B33VuGy6g0JTJsfe7p7lD6hbRFb7vfR0f3RQu8JxEBNq3U7Wxsr59zU2HYWuGzo64deasFfXZ
5xRhN0FIBaBljq7HSB4nr135hwsGa587wBPc0S35EdpfUmjwvX9MauteyqQ4xFXfnXqJaG3WNUJS
375puuA1dJwJZBGX3Fi1tNiSwGEVh18OcUDfhrzci2IMXolKZsgoR7ELJj9+QebAYMEzIFQnZrIQ
EOnfyNNSQfVHJ8l5bpluIwvDTtV6cv0078dG9Fe2lXSXUhA/JUds9IHr3NLkpZ5abkq8DpGnOG2M
81XGQa+sXMwy4Z0X0UhMOVpdugo/NYPFQ4uV2OT2h+fhouzZPxAOUKG2l7Zyg03VMahpmH5UglvW
zfqRRj50kR7oX0B4CpiBoplPdQimc/a/QgudOrBMtlmDV1x33n5yfe+gEnWYsjWaKD/5vgREFE1Y
KwTvp6uG28krXjOaJ3h9w+NCsTMj0J+djhkezrB5pR6y1Wom5E0IeFL1a5ZBwZCqhdJoBwE5FuQS
YJAKMa3MQOPjNP+NGpdUYFJce//sksRp5ZCYMwPCrCZlbUZQ7vc0T5pfmQjPA9q/FAvCRg/D3rTy
p16Kr6RjPsJrY6IzQT/R1seUYu8TDAlqY38Ys9rDrW83T35Sz3pufHAoEUd7z7opyf3q0QpoVwG8
a25ykR1NyjduVbdVmILWSEmjZI1bvKPhYF+K8AXxDtLHqL5hvuUyYcfRY6ojjsPdICnLw+SQgwfO
cvzUJLOJQGPq1CdP6r1n2y/ViFYS+Q/is2yTK8COBgPFEuAtCepbimOIcEH+UCkSzAvzlGnqJR3B
WIE4aGkKGPe9jC0DGsXBjW5i6ZEY7EhoBe5+COfR/oFJM2HQ8HXtj5+2l4ngIymQpX47Q9/1zNZA
/3s2yVilTfDjiKEBkqdnlQWjiLoZag5dTdDUhbtLlGjYSYzVLWCW2J4ZzaZeWzLg0hEoJZoZBK2Q
lyg5PuL1S9LWcu/SJvSBApsqBl146dV1JMiX1JA12E+latHCkjevaGexpTUlza+lWkXYyuVruwB4
p4g8xi6rBCPNhdn055xR6Py2UV4S4iAX7RIgJawhHt5iHru2BiIn6eW5G2QFq6vKS2ZWaH/jnkOD
Vc1t+CuNA4QMNMFk2t1R6w5wRJtQF6wNEgjVOuTp+arEphCWoeAHLkrRYJhJ0BNZFod2EF0ll32l
GRhQXo1FNdTlppOVP3L0SDjo32iP6G9QbXLw2ksdJKRUjGkkTn4x5hW70MiMYqNDr4JFh4MuJbMY
cW1NSVogZyzfdUSLeb6s7bShPVYgX4o/Y595RLXFTCfo5WdkDbMzVX1W9nKTlFOsCSPyY+S5wD4S
wgKaNF78DqHgMHoHsJMN9YCMW/I1LmXIVLDiwkPeCVPBRIBg23lqfi+d67jvHnorkDshVzflvXKR
5QKb61K/IUnV12P80oM/CZ+SOkxamJBxQH9tCaa8ouyKLZ/DlSiboP8Ntb8hhkP37gBPuzJhAaSl
rlvn0TRK0Ra2i64cnwuDYAm1HIM3ZHbI9L+jAqwo+Z46Ne5P4rjdBL54yPv+1aH75O4drqvFWpWN
HRivcChqN98CBp3JaVSi6CnkxVTZ4eeSB26fc+ZwGii0lRXXtnMqYzusfpf1aIdiYw+SU4IIu8kt
GN24ik6uzUUerEJ/qyXETThOHd4U/WjCJ7T4iURLapYgjPbpXJSRR+PE+HC+fRE2EQDfyJunu5Fd
Dt1zbdjOxsyLp13ZpS7B9AzUJp8O4yi1Nz6NScB86yL1pzB+M0OeYbkLjZqz70yGOWZUzd7afwVo
KrGasXqY4zxY8+pm1ZFyGKnphNPhVqYYOtKRuHvGkxLHJF1CdxgKjWCDeWnmHkyNoXw8SddqyNGa
01wyT+6tIAPBWMFjKVz48V7kkQxja9exdn3UNtOLj6EDM20u8iIwWySlDd3WYtABM1rHxMyf3Hla
CoUSvC7jAfJQYgaE05r5DNLEoHXSLa9NhQe3WzomLSawvCvfgSR4mPIk5lsOuwRtFUyevlbUo3h+
Gk6MxqgBqJ5Chs9ISLrR/FKFOtHWVa37vJ622hqTUN/Ynl9WwaZPE6Vx6pTeSgSN51K0H0PYJ0sG
60l34pfLi0bl6th2ZdMchi5YiA03W0IPBF2BGcKtm6nMfdRuHJdAWZ1CtOVDpFtb+1sLZ0D/26Gx
31ePdcCwsf4R2kqQ2uZFGy3w9O2spp1g0iwsP0QsCucmKVLR0eJt/Bpp2NhhgAZ/4zQCl/9sySpa
w3x10L/ExVi4875QoxtNKEW6FOExJ4aBdlmL30+wKFttcBdHSrgnu+pqQhRdvsOnyRsaqllsZ7xp
ieqWMWKiE66CKsuT7g2BkOCXO7SBw02M8AXpmSl2UF7kU2L7pCNNghHoQ2qnZFjMi6wZxg0ugGSW
T0RL0Rytp8u0p/WHcKy6qvsQwTsKu3D4cUXpE/MpCZqdXmc9tYT0RmZ2qY/6pVPOb27oZLnhvXEp
5EtSZA8AHhtx7fnO2jAAPMLendv5UuzTMnO8a39S7OgdKzgWwzygFOoM5dWW1mKY31giXJuASkXW
9cBAdjlCNzaADHnw/LiYrDzzFWf5VRYpf/iUjjstR7vJSuBcqYNXCch5ED/M9BQkUgjj1Adv6asI
poipo34vktIGmFZa1LZyqTJgi61JA1qtUx52Z3xkFoDDsKntjD7YorrhgCYyMmBpczxDuOSZcbxo
U2sspRaSx2hLr1SkG2HUEtrsITjj3qOlpXHKJezRXnA9hN40I+Yl/y39qhoxP2VJph6RBFc0EefY
IjgqcYuwexu1yDhI8x1ZtEFUsoxYJcs4RsCS1MmYMTJConCoJqLNcY83C9cOLcxVWidNw1mGJDe/
zHmGeGnK4VQApokd4lwHmmNwnRMdM54v7WC6kRFt7BM3RRswthgUBl5O10j6OFjN/vxldQMB8Elk
vShEe+jz8rxf5JUl6kIweCjqMoeaFE0JcuZpmmHcg2MA3bZNsrhjONqC/+GSnreC4R0gywS6X1gu
FIxNNLdZimAkTCI4Ix2JFM0kRawJVRcWvNZKZX2GPqQZSkhEJWPR/eSEjL4rn1Vs5xHCJfchTg7r
c2IfoAE3MjXfm5qAwGsrbXDhexX7xCZMMsSbYd3CsJTwK+JrKxKMzG077NOvCIN4z+QlHeJ9ZyXu
fIUea9DPpIgU+LpUUQPVw8U4IZHy3JjFw2Jnvp+LSkBdcsgApW/VFDUutNYtyLlOzbfHBX3j6q5x
vtNaKw5Zyncr+jae39s9vKawqXadsPGBWTkCEyZyVGA3SwRx4F4POnSu2tEaWS+4Zrtj7XWduOqS
JW5pcCSOmX/iWDGfzLxlphtTm4SBc2hxR6nYaASGhRGKhBDDMdYSS50/p6qqzTO3apNfjpqdG0SG
04+3rNhzfkJDESO5nPxpuTaGe9yZZJtstJE4XnGo9E+1EkB9irCYXLJ4QlhkUxhkZA8y/CESt08b
rj0LrqvfnsZpJPe1YhSVXjMX7Q1ewQZwOYJFdDlB4WfjyfM5JF5MvpDpjV13TGhGupXDVg0M9Hci
tu3vvPCYuSiymsW9E8dF9ODQYmW9WzrQdbItDWntRGKlW2NXSn4smVtg+KjlODzQfy2jfSWkRMQq
pWFtUkWIoK2xorE8Am/rxdbnZhGXhd+yLI6T1/hchg3MxM5VLsj7uSg4s0XG/UoDNXwPUWPYY1OP
OABnHiJwLvXo3PJm8jvhirQjCYpFfmOZkZHJLJHZkb6mrBxpxljQRy/ADtEqXCw6c8KAH57R7JMU
lEYE97oIti7kuOCOLW2JDnCmOzpfREHjo9wwXoe7rGnHcO2NBvmtkNXkX7bwoEnxNIH5LLQQTPlg
Q62xHGFV0gdy8mgfdj1yNIuxuHN2M3dCohAUkTgv2cKA1XFQTd0V8Ffu3DbOf2EVgavimTwBSt9V
M2IOlwQZH9n4exeo+UHGIX4rRxfJScaSRnfCgoJaDVk+LV6vawhUSiSB610DiTvGVvvZaLcoLye3
qfl3HuZvVPGSGTOq+2KX48n7Zbux/xE5E559ZspE7RbdmOEqSVioIBK4/Sc8shCGRpWiJZ3pIb3N
TFTPgBG7r6xsydfx2zrFTqeyBoUZ9kLY+iLvQeog9iSrVwQpIZvoZLOD5wiQnFYkXTCTQBQeFUhO
UusMhjqASMDm1uM6V4Hle6KkMRnCYrTUaM2bmVWGP6zHCkqOV5jqUOuoocfIOj5vp94hmcTgY683
YyKJEk6U7bIhWSHmRZ68TrY1B8zoInMjH8Y8Pgp7i7UTvOqcZoxk9JiTRR8Ag8DkKO16oIWnzNNk
oZbaVpUESY3Bx7d2rOZBeJ0PkT1e5n5SR8c08c03rP6hJvEbmxmOw9mnKuK6stipBVJUK0WwAKOq
PrVVKOFDw9UFGTcWQXrm8CLA2JSDBxq4cUlbToQPowWxkySlskhBEGJK5Gzj27RHd/NQ2t0zaKXa
7AwVWPHGBVnrO+xFdbaJhLXKV9KpUofQGi31ETQj8anhrMf0XfU9nlkHhnj2XSaw/nZN7yDZAXU2
uzVRGZC6ivsIZhrX/IJkV4QcVwZMLE4RdOEB3OpcvkTorwr2rTYYrg1Tq/E4xXaTf7F9llwkywyh
BtXbkDIr5URgxddDFiAiuBip8QaOhQpqGg0dJH8DDbKVyu3My/0kyN4lonCZJyi4mlP8EPhu+xAq
KT0SBqIJaXvU9ejSC4Rz02UD94ixjKpSm8O1hCbNhZ7qA2fDIftu45iGRC56Ua02uaXnrsktgn0D
Uh1oxUCjoAGtMEYNreVtkJXQyCt9u/fu2rn0p30bivLsqGgOzsIziGPBXScfHAgXtR2YaohDOYgg
eWY2seYU1IWT8M0WyXouoYNd0DyuRDNm+wFhHVTIXgWvOqJQumuhONeQl9OmukXVSlM0wyB5VOXk
tNzmkoa53/vwdIeuKoqrblTS7DMEKePBnuoiRfCbVFjSknXhWvqmBme2yDUooZyKJroslTfG25ZN
Ln2VaAIjLHyiYjZbWFHbP6ND0ZzbE7wdjGAmNZt9K93U3XltgnncCI/h5n/EWYbZskW7iXNrwwrK
ZPerk49Cr/TI/pJCkbNYyNvAi1VgrVLrGd9HmJGW6BSMoZOvOipbRuJ2M0GDpmmzFC8d93GPfqtM
0cuhdojEdPnHX/7z7//1n1/T/0p+mvumnJOm1n//L/7/1bSzInXA/Nt//36TfalGN7/Nnw/7n1/7
1wf9/a79gcqtfn7MzUf777+5Pt//PJC//4/n33yYj3/5z7ZG5jo/9D9qPv/ovjR/PgmvdP3N/98f
/uXnz7/yNLc/f/vjq+lrys/zT8Ka+cc/fnT8/tsfQfDnJ/HfH8T65//xs9uPiodtv/qP70b9+wN+
PrT52x+W9P/qRK5gcWXxdGQURH/8Zfz580eR81dgl5GLs5+xrC3WH9WNMunf/nD+KnzXs2E1B3Yo
eaD3x1/QlK0/svy/2g6P4i+FkRB25IR//J+3/i9f0v/90v5S99U95iqj//YHz9H+91e5vjPfCSUK
myAIw8iPHCcSNj//+jhndcIvO//Rytnwilow+hWdWTP4iuZIZ+YPNFncwm0m8mNepoSORkUSuFvm
49bLP31c/3hJ//wSwn99CTRYUT35Ngcfn09CyvXn//QSopIUyWBSK8k/WqAh2eE5FXlz1dVMyiyG
d0keXzpW2B3+388bkIz070/te4ETRKiY3MDzWdf+9alNWAEjIKhyO3nldCT1Q7BFFqaItmrq0bvP
5fLtO124b6YcT6wkil4JMtnoljYQROxsRHLQIBZ+srNhgrg9KnRyXgODHQI8ZlxUw/pVKzo4AWfo
bzZ7dpe0xxqHSJkTOSOeKooBtnrYDHPleZ+BSYqnWpTxV6YXfy89457DTi7PeZ04V3UTZzCLvEai
mGw08U9zMr4WFMUnrwd9r2LSi0a5ulRKZ2y+UPHBYewzIVALdp4XXdJ7YAngxJYS6e7kijNsWz+G
UTsSW9V55beYVoDZkDgLYHAHO0E+xreUT84nTYFiO2sv/whZpZ/d3J/PpvUgBJABChKoU9F5pnH/
HEB42naJZ+9hFjmcFjKCgbpCXM8xuEntiHbfx2nCpLkLf3czLAEqvTqHq8bnDG6hjgkGypo3DDb1
jargk49UGxvW+hzXS9g+GBE14sLSKXFrWLrYcBYgEyabSB+SfV1cwybG6rTw7PYlmffhY9JM9r5q
aScTo8JRuys9ZV8Jf9W2una5g4RcPsRYX297kfaf2vera9ETKdvWlbyRVoH83oq9576cWHBbqefd
6LH38f7XlPk2bNIHa3T1pc8NV5sjDdiFRFWXNZ8JH1DnZfWt4gS+LWH9Tb8KD5A6hoN5Mia+JkAp
YNQRJN6bm/iOQMgkjbQJbY3ikWIIxz1o6cb6TonRQiAJeZKA5jZLviKnJ27ZstGYZjTdEC60gf9j
6FF8qCGgQa2Y6tw2aspevFJM5B6FaDLogq+D3mggLYzrZuMqQmCMDZQtLiFgKY7vh7IiDnPRnntj
Va1Fb0Vq9I4L0TmuSE6g5yAUxqp4CoSrP5wUqUarLXWSjsr2ftdXh2H2km1Mq+4UB0H/EA2gBYZO
QjLsXecqlVEGm8TC5egvfv7gSSKVh/lL+BaEy8nx7XcfFQUylA6HqRwonBgUepBIsoi32WcFGWEu
QulEDuHVJJPmFHRkYdFhYaJsBTiPard0EYWHmlC8ycCCooLxSsCZrSQBha55jYMQltuSRdW7l6pm
n5kg+aZBPT/q3K3pmVoGV0g4NpCe+rHdLKBtdjLD6x2nDUhkVfVP+dSM9xnNHT7VLH6pCnJGSWXy
0KKM6rp2Q86WqeqXp36M2s/JSkImCVLQO54l3OxNv3jz1dwnXOB2a1MBzXqudpLl/9CNkLKL2a3O
ZcV1BmKBrqixpHi2B8eDs6DXlK2w/dSFRA60GCtFLpy18opGkvM00KgMaZYMDfzF0NlXMuifvcCA
5FWuPJXcHOdmsPWZIRqdT48Yi3uaoARELp0kIjzSCdnI4fQo+KKvq6ErrmneVSfuKi5gkbQr3H8w
j+1sNLGISGRkihw+Y+qJDjAtgMH3cYs4iUgT631Qbnk3rM+OAqfc9JLotdHFixNzLgdOw4BHVJZ4
HYs8+dXBcL+pEZIiljOADNyR8zj1W/VLDVLREvD8cbiG9BVc2XFXHfhqhz1dgRQRQpLuyoZY+J7Z
QnLB6KG8GqUFls6hJYsU2244y9ph3JyLYjUQRf5k//IXz7tO7bC+TitciGWcgyBtrDXlWLElRiGM
JPw61bnRVU5TE9oBI4Ky2EBzw7QKear+LP2KzgimZblTYMgBoU6CpHLbvybPCw2boWb5xHKePY3+
zJ4z6fbG8219r4RxThiqyK4a6sV6UtwIV9UwJdfFEAzPeYWOoNZIRy86d5lPlshiGMNhVhIwwq+y
D9XePhJV8Cry5B4ArbOpKI82Q1mZx56B7M5NswiptTWSa89q4ZHUjKIqU7649JyqOjWeNZlDqJIJ
hX1UswE4pkcoU/5vjs5juVkkjKJPRBUZequAcrIctaH8WzY5NZmnn8Nsp2Y8tgTdX7j33AFPea9D
GHbH0EEuiVoMDOFc8+q4y7ej6/YQOqXiPPBZ+HdtqKN/WKhZLmN304h8d/t3hpHDRasl0gCJIhy2
HDaOs1278HvS3CEi202zaywZNJ7cVimMTRZbGfrAEZ9X7NeON/DF3KPaxTLBcP6Mi4vkXNcPayTk
+Lcm37fZrjKhg5buIipvSkXZwK3oTmEYVHwYerQjwTBY97krlobZap6fxzXiuV6gKDTC8qQRBbS0
W4RNIoLGzC1MoLFrdLhkHITYAiXWYNndr8A5eh81K153MemqYQLm3bFxATlVT6Qgm8rXLi6CW9Bk
JF4w3bxUuGjeI0xaO4EXF68iT1E2AGSIo7q+dW6TvXYq0DZ7zMfVhCACPTOC3g9d16LvKbTp5nu7
RTYeEQbiNsSnUOAz+nAVBAU0QGwkUtnDZunV01Arx9xKv+3MvQTEuvRVfjVhTmqMr6GZLGz7pWPh
WLMR6AmsFLrnxjmJQDQGczoEl1DyqHF9KSj7TEvjNkO6GSHNPJXFZSLLJW+gZHhq+a4z1iRD1SDR
xNjl5hFb6aC/q6gR1TWSqd4GK/lMqvugena0ytsDPPMS3CpqhWVAGK75VRpvQf2L+ycFLBWMF7+9
muleyV9snISOhpyUqQXeL97HTW//K+LvytnFIXb2iYHesGsrnf0jTiK0yiks7sS61tZfG5MBt7Fy
LhId2Vm+cEDsBiYVxKU3GozsNrmqLH3Q9+nDNs/gmXLNA89y6nXOyXTua+OmROYyquJ1iEdbBeEZ
4iWM1HMSPBLsWDE6GAf1fGqQfo7jL+XV9jPM/ssg3tdBt6Y1XKkDskltTc8/exKWus7LKZkLJJ84
cVPQU6mtrmrYz+Lcxpj/uoTIJE73ARQUkBK/V34mH0BKqbHOHxZcpuwk4hXP3KIdfeIUbn34z09e
Ob47Sjh+nLs2lNxzFOtd0Oi1PTnXjXaNbAIC04DH7rNEeQna62Q08jSgXmYOiqN8TqagTQbz4dOF
MpvscfyCfwpB9+h8WVLNPkYfUriWHkfCREmxPVt1+iKQnzV9fSM5gRewv3CCHJLa546fQKPwSbdz
p9niFiJlKXtkUf2K3YIkNbHozHxjAtGb/HcZs9miGz4G07gcwj8QoOechFWVos4Z4o2qwg6YXfDG
PWWNIcioYX4IugmECILgUcQbXdUZ9xGem/2L5RWugkZ9kNaRl7f/qEaJw3wyxjoxgKqhfRcNvhZ9
/MUsO6ps8WOoawRJMBo0U7lvfXwkAQq3HkOEZu98i/WXEiAVSTdpxRUCpF7CITW7xtPi4Wb0ns/D
Hu01blorxHATgOeOwxnuCZ+Lt9GIqutYAgvPZ6obfKFuNSmZl8OnKiwLd5iyGVKrP5lcTSmUT7NO
fsIq81qCxtFg7CQfYwV512e+oTeIq8RVE/XGR2hUAwAYtE+nvKH72ajIXC10LG4B7ImchlhFWEBG
tymd89SqCHchOVucjSz5y/J71lQmbNRV5MJ0R0tSJQogUEnUXfmVURl/RPHTUZ9DBFNlYskRVF7v
4n4csERwS6RDjzbbX0+ivBglO9l6DNDZXUITH0NIVl80lKeM5bv+vzKWuPYAiydyaZb6CwOhpRG8
qT5FOzFnQYE8l6klds9tr9zlSEg82ZkUAluVghPRHwUUcIVi1RdbpWmYiG1S2DVyCreFPy014rkM
rrZoMvnMxcohGXpSoB39Ttq5gaNM+l0U/rXRu+PsM8xmLd+mfijjYxAQjZp8ZuN7jdOr973ahlvB
GfkVNeTZ4g2he0T2rb6IgCBwF9Jco7a8SePRUVQvRQcMd+21cZAnamIRDAedJRHC+EXpV+vZOJ/b
w1LORwgeZqN6F/0NcxuEVjb25L0H8lZ1r1nzPhA8m1os1fB3AMRb9WZ6DEF9V0QaZkm91AEG+ylW
NQp/ug1wuUS66Yo8jRkQXqEyqNcH1yttNoaoWKr6Ok9lU36RWPsNgouN1rQo4RhnljfSalFeok36
m6NBXfUAilNzbyKDvoPWsu94Wp+uevTbb0aqdnHqg4OCMgsYjxPjZpQdhui1r0f80SyVOiQYGB/U
tcDNnQHMpq1lvxcXmjc4V2rYbZt9kpOHFccf3plQYv68DdGjKnY5cmGlYmSH+rz9JCwXXE23YL9Q
iUMitgGHBI15Yh3iuD7rFSDK6FK4l9h+1ZvxWKkvavoFGGehhocgv8/pRQG4yr5JNowE0aj0y4Ek
scnR10bNQ+03/5NqJYdywaBsZjuUkhl85C8cxGMRLuE5S5NMlKkFzh1/5cgSBSkAIubhzmBEB+c0
LVBZR6B4y2XWtODPZ9hLhSHCWfrR3Qlfg/SF3UOqMhv5rQnqq+kALD6egcGfj6KvEGdHeVdYGdqa
JDX1tQcep+TqpQqfvfFLtbJMZ4I76n58sRoKzzx4q7o/mR0d5NayEDCmywVW1taKDg1HlmN8pvLd
R9EcC1QDyh7G5aqrZtEkDFtmjNnkLpvA2JVYAUzSy4S8jWa4tp3wzireKyOLJZ9LzM4PeZ2DsHY+
A4YhfU3b3zbu12hi71l0HHhtB4wbbp1vkCvsux7Ae/1TBVjG+nGNwX5piR5dxzMse9qv70lyyIdH
Uz+rmAX78SdTt4HfYkphE4aOh9SwZat+T7RjJQL0QnWWji+WVjStTestldZCEI+HfnNj+IhtoaAo
7pVwDUwFGlgtWPoUvhk4mjyCAIWjNkOCxp2f9AD9dLJpqHhIRHWd30GsIu1T7d19yplY6LvBRBo1
AR9z/yIJxbx4a8pP0/1FjVT0GDwcdkUJo+npxDCsGty3TnuEDYo09dB38/dobKPYWSgZjtUPg6hO
m6QJK8bCV2C/jcFW0FpEAwkR9BX9s7X/GgtnB5mP/vdAqpCNkEv/K/1PZjXszhjJZtmtZYGDpvOi
z4GCZcJZh/aUjWYXuPsweo8JViejBs3RUkM/o81McOBCGj6cnk+UI8dT+MxSbD+Ekxzl8AddwuuQ
QWaocqiyTOVpFg8/fsm6W4IsMlNsIk/ADuuQnCB+qBoRB/I5EBgSaptqslaasVWqrwrDUDy8NZB9
GzoXu6Z4be0NG9QOqhf9TmuqrLc5qqwf1XkAa54wYtVYagbBDpWEk5RfJ1y2w0knY5ICilBCQmV/
XOw2rSDxbkZwcyxFsESL9iWd3pVawQ83uzok9eiAKGcRt0LOBctsjh6XQfWC8RRNVGYj8aAfojOq
7CscIdSIkJyDWS7ymhKNpLsELrAPj0sSysjg0XTlzUgGHoh0rRdfTv0r0+qW4omdkETFitxNlC2Z
2Nmo90oz9ILgGMoX/EwZc620+Vfq0BLNfouSXIAgcoCxJJrzMaSPwCJndbpbhFF1okGMTUnFmIPF
lVdkpCrYxTplQybIU7EdIk7TTwBmp2B2FvXvbXURkeapKjHjKuklz7wyPsJCfkJnRpVFvHuznGrB
Pi6DaNGSGnocwvvQIpUL1/34ahT7gAqjAMQO6d5i9xtw6cQt9hItPgRRdwqie5uOfOSOOFrix/KH
1WBOuBYgyJVngTGA1Z9VTLswvsp6Z5IKGhOYkerquxjicwcrAczJuUqLqzboS2k7bz2Z61qNL4jM
dxVmkk1PokvM0CMkqoyFcO57KakNGViYfmxuVPNeAHuthyeRjuZaYHils3mwifciIGmrTo3e7cT/
IVUErZk218J4T/J9nz+dyd/0LowckuL4TJ2HluyA735notkXPRwruBDlZJ/ILNzFk3aYd3A4vf1N
S5QZIwLwH/ZxtnL1QKREilg+6uwVHr89s6l9FXY7ERAVQ/5t4iLkKZZ6VJxT1CBU41Td7isg+01q
x1u01Xuj8DE9jbs+U1cpyHClLraqdnRqAgSZahBCiwwEgWrZsvGOV9KEucxVWct/VQLdgrc7ME4u
/UunnuXEd5TwVityqcJ0dDhNSxIwqjohBIwCTZu2VpjiBDmmIyMvKuCCGIZFIg5p9kLJORRin5rg
m80ZdKGqgiuZvCWtBTubgz4vuIZ6Qdjx1H41oBoUmhVRIKWyGrxvPhj2RqeFCaS9VIs5wZ1XUb8q
2k/dbOqpAnCD0KGD1IXAGxc5x8/McwICxb1icqHrmbVMDAeXLX03oyisMZgacCIMNGFzFoYDiJa8
2VHjRm7bC5ffOcNx5TeGF6K5r3R716Bxb40ES3P/YQbTtXLRz4SadlTH4X3Ufs0U1BeJd3hQcZU6
bnVmlrl0IMkQ95ZlXCGde+ma4NkWGMl79aVDhs17T+XbemX8Yacugdt9TEAtN2DU1N9ZXSKtH5Xf
2b0n+IKQmLx1rJAZFeEOgFQEBNhxP4IifFWmp3TeY6AOeXMBvbDpG2et+z/kBL3pWucuUtRfy9bE
G0AdCY9DWBc3h1HiAPXeJuP0Fyv2qwWYpKm/FJNNiv2T0iSyAk6XlYT/MmLnBqW4SQuHlPphJhd4
QWLsEhUGJL1WCd+IR9Qf+DNkgwq+xkgx5tErg82NQA0pIsLYBQH1DQjRXsbLKdO/0Of9g4bNb9ZA
yGpgSTIiykJrD04WHo72MCznqlBHDBPmCxt3n2yiNcy3axVO1wTmRBrYKBMEtjFMQlq597v40y6j
LxPuf4SNaxKkfCZWgeS++NB6ZswwBpaEySyqaFu3xhMwOp930PB4Ie6V+HSm/mSVCoTx6RlRNlkI
svK6eMa45IoEi/PAQ2RvK8JQcumfzaE6SbZTfX+tc+MWYwqpjOPAgScPA8Q3lD48mMjZXUJ5K5vY
m38usXd69WxxG9lOt9QLzJJuu44td6v234Aq1jm14sTBzaVyC6mjHeUCqGBfNFzPxBExyNyh1Xtm
PulftEj6IA9gPk5RZW8RQxF17R7FUCA5MhpsgUVL/dEhTZEFBvC0t8lzjDwKFs/nzUwqtdtlSMkE
0bSJoyCWIbhGOtpFAPHC+kX/W6Dh2jhuf8xjZ8c5s9Ctbp1DY3RZOHhKYH+Gar5tGqZCi8GJmOfk
YcNDneX/VNwWdyMTONAMc18lHczOQiIiL5tgpMaS0MiT4qkNaPCjUHzrAF7PE1maz5bB2RZdQoN+
nN2FnTTPwlK4ckN5q+1ml+lkW7FSL/s3qJwGpMKO1ywzTCaanAaqMRJ9G0QQL2d6RtvFb7zU3e9g
zYHa8CGKI0nkxtmM4+KeB764toniIlcti406xaC3sbp8V8QttVBqnDK7+GRc+8hKMAX5lK5EMuyU
ksIF6VsBrHVeCKiOfobOmfOnx/Ie2J1xqR0L1lPp+ktVVFc9GkaCbAlk1/ICptYcBNmg8nam6CwD
/4uBGS+3qSbGJpB4azLN+e6EEEwsSM1GOod4k/lMk6gDPCb08cjt0XVCd13aZo7HJ1/3Jmt9LZkO
IbwMj+MzfxnR3C6ieNhbRn9JbPdQRwiuEhY//0oxD5xA6USd8253OW9LUNbsqNzungbCeOsDKhM9
bAkfrjCsYIE6dz2064iZSamn9ZHY7XHTxhEzDWKWbbe9G4N85Nn0rCekHVOMTtMJTkFcQCKx4e42
1Q1w+MgkLoRfPuHvsognWpZ2vMPPn62qKR4/uzK2FrifioVMfBz5GvvdDmKfZwuIlAMownVCo+Fp
qblyDXIDDE4yHzFYrEkbWJKk1xtB2Klp91JZ4Snh5pQ9blrT/ugLmxTUEPuUuZOx/qUZYNKygLu0
qhFnN5AHUuG/2WCqtiWtvEK6SqcmSOgbViwS6uFStce3VtGtdTiSkz20tNiyPnR2xNGF9A4WRumW
V9VUUsLdlQhAJnFIrjIzCoZB2/R9O61wezyTBu5iFEnUv3H2bCr1zXUglw5BVa5KPv0sDpytWxGP
UQjzk1DSowj5l0WUOl4ZRDcndE8pR1GkMoppEijSiJGRsqYGDIC4P7Twf1GpxOrdlfFwyFwVD7Ls
9N00ZuVFsUtcSnSZ2NWcDHAoKOY+nx+dhJUwo/N6G9AJsrogGKGsMA5MCSc/27wRsEWsjxCwK9NV
vcTU0JOXOVM9MGyjoVaAJvLmx4DOhkjJIBiJTnBI4+fQ62gzw1E13y0BU7UvNd25FWEvyFxFRPyQ
eQV/D8+XjlcO+e7oGWSjMPWyA0bQWmfTpWVm/CvVwWKoEabV3UG1lR81ciu3Zq8hTJRhh52/DDhr
8tTt3W9R0iVQaQkgt2mb24yHmfBfgKe0q5z0VwLEu/xLz3zzidgZNewE5VZnWK16jpyBHagAsQNP
XIFMuZrGPCK04/3t4DQc3Hi+9ebFYfzorMxkZc5abDu4c0/d97NDQTo0kL6RgnOkUmIjdkjMtKUk
q94lqOoRnVGVJ3fNInBOJlily0TwIvgERnQtiVvEiYyWl5FFMlXDeki41Aj8O5syP9LYApcfrgng
PsWqvsu+vFoBe4ihOLBPQ4XYAlohEDsqoLm6zh/A2VfcK/NgIPgE6AOlZNYZC8kwIhPdV8Df3ynp
BylM88PqWVDqTRWdYP60rfBgZgQtKUG4axwIoHieMk9N4NJy1IqVzTwbphANJ6GSnIao2+r0SjIY
HQzc9kAirO49resO7vinWQgwFe2KGYYWDPQ+xPH3uLV6ohvA1xsEa8aN9R014YdewgSAkLwWUj+w
PlpgH1+GUf3VJOb3jMIa6uRMZgyRzdh4rsEoBm3hwnOlfci6RU6fBJr909IdSYYY6HsIA5Ycebob
dxszMd4rYwd1XodjPYzWwRhHL5qQSKYNW7Oo0O5jDTu5HPIfgKxLpAf8UNuZ8PwIlLRBe2EFVi2G
tjHPgmPqXGUV7BHXnMp7zPiBmXEslH0t3BMC/e1gAjojiQgMpO4pPpkVcW3fmYPgDa9ae9X6lC6p
ZXOoM6RybbNdc1ikF6WXZIsR7yNd/eEAMUe7SXbjhHMqoC1zqZ1CfstW/Sdmf2zig4aFUxO7Dsja
RCOEpnLPjTls5PgbS2ZJBRQUlL7HXIqzWXTnZgx3piDP1lFLyM5YFX2fdXjin0XPc92Mzr1S4gvC
QW/Qy4eLVOdKjoeV7EJfsnpR62/FVquYGXuJXzwP7mWjkSgDQmmcQJkUaHLZPdfAQtNgmP+jCefm
SNY7ASBHJw7bjzwptwgcix0eB7n2M98iDwQWqxTJRek6LygyPgi8zZ5u4yJyGU2zECJX3jfjLzWq
GapjxqnNg4F8u1/qibyEfj+9G5nePqVRQkYIsWPT0O9gbZ4GR6s94QyroHO2PpFN7ZS+9RQ+2TAd
ev2mtXPY09JQ1JceUr5qGXCt4ysTx23luHe1Il2suxCNt82nmmu8PRAlyHmhBcx3lG6u/lnpeFZv
QqlXuRsSZAXceuhchsIOVz376jUqSUZR0V1B17AEiYZ0g0zWflS+3bx13hKiGjorfykjvJKI47xW
89nUtLhiMfuGxroDluKg8FX79tIoxYOWkvM324Vsh/PhoTMam2huIInhtYx3SpHdzPyNo3GJxvUc
dOhVQisSOxUAhzBz4qai5CLL6hCZRPOBahMAXag4bzljxhHmd58Nx0hV9nML1ZPloUByjyJmKLG8
1L5gcFW84wT1QnbBmTwQwbhvG/2lDUsSpCZqzdLHbZsu1Nn/X0/HegBhog5bu0upcqyv1ocqVR6t
jMECfuuMkEqLSGldsGTCVKuS2DSWgdcXG8V+qG7yyWnsxTa7InVYOkRRJfXZZMmdvzXFIWsLimDX
i0t8HTHSYH2b0z9bKBW1HozZVyzIX/pI5VejYwbeEjzmp3vBXd2PM+YOYci2pS42S1QgxI01Wbys
gWtoqPZjFnPyXwFLipXessrJ9RguSfHWcdRl4te0LRLeu4VQsFX2ux5yZ0SHGs+jD/HoSt1TqXwM
cXGds2MeW7kJ2xdN3ynsPTk0+vRYDu5KGAd2WIJ5XSg/K/dLTjdiIZZNx/wL3O8YftZi3VhyY1Bk
IGfD7f7UCW1DoliobwMNpQqXuIitvVnIPRkCMHJayqO7mF7dqFqx3OZS2yXEAVny2xSvVk/qDbMT
6LBLLeRlzahXYZ8nISbku2W8qVgBBAQDxjPp3YIq154gjrktqcnV1RbaClvMImVHT3OVZgOuBwig
JH5LI6RO5Y2615G/LHBiqOq6TT56/dIUvUcm4kxfkS49TvzpJ8oqbZ4p5YDBvl+tT2W0VZjGZ+wd
CgJOIbNtx+lbqFcWNMTD0EXvZiyoG+5tdn7mXyF2ghF63f1h/UVJiD+C+Bw+FcJEK+rJdJkwCclU
ddX3gFkZ5bjnOOjmH45NZYdQ3u0rfK6MtJiZUWHx5Rb9sxhQnmFojf91NiU9G2EiMrL0ECA90KFy
uNVr0N0ZRsPIYdTNss2EHNGChsKisIpQHs3icSjHa4c9GIk7C6YJi6zCGv8lB95VgZKXOa8RMS1i
+tbRDc6NQp4eG5vHMXnonbuP8mQd4Dur5zm2mJa4KaV9jqx3Q9lWMetptr8ChkLyWtvvRnJO0YvZ
7y7hzhOPGGUMEY6tyUeXLUtcbOYkMYxGfxUj/YbXvQl3ffKZj/8mDhEIh0ur2hjxvhWbwv6OFHtv
qzj+TYhQczjNW2geWtzZTQi8rr2iKvaYDTM+RZlNUutAJLiRfMdyQzozANx3qzpR9HhappKQi6m/
U5kzx9TKXlIbHAPaogLKCRFNI75gxN+C2GsJ8tpL05M/JrvWfXeFcUUM4at3hATL2Db3wvoqg1ej
1G5wFCxS1stJP2NTX2uZw1j9RwWO5Dg55vB404BMw41soH3TEUKu8mY4WTZ1UDhyqOYg5BZYlE9q
pe+bCem/PY9j651BhY7+8URHA4W436bkdlLXyq9qKg6d2ezNPu93mazuukKQDydOVcwvOYDC8EHh
JEZjFxLu6rKt1JONPtL/Oz8xsDdGjcqMsiV8OvEryMRMckINAGUMnKNkADJXJ56wqbnY6Y+JvGZV
sU85RHFqApZT2CiMa17l9aTJdYI6pbYQXrv/5tG3Vn+4nOKyPgXOLnDVbV98M5Dcm+5e5yTDSU1L
f02jTR4iL1G/neGh9XDPnHHFxMmTs/5LBhszcjzNH1cKJbyWfQkeTmRmyzQCUiYa3ME4nhImBXy4
UgBgwKzCbWrVH0IM15JjgQ/nkqDFQvK+GjIkEuwX6pI9hFmsnV6yXRyXPlNkX2H/k1rXdvyHNH9V
DFC463oL/5CVNgvCgWiF8sIyQ/agpW5W+gWfFiAOqCd4lM4df9OS2NmFZL6tDQKTEl9nn0MqxiMD
LacgQqXUj3pDP/Leq7fEdxd0owvF3CU10kbT4NdYSxBBMRqTEXVmz6Wo/tQtqe1fNtQ7Nmf5nTcx
a7pdkZHMMn60yXtjg9avFXJhiZVtIYsAfQRuLP4Rby/m95uddPGh5K5nEUczxbeexfdgvTnD2hzJ
NTfia109NB36F2HwrHNmLASD8MYgZGsGkDkvZtAuZtKP3FXobvLUK4qAEeaj1z7wWpxjTlmfk2C8
ThnyMeWhAgfstddQeRryTyKLI7jOmVAojV7a2dt8YDChg/ypilVZtHvCGrrC3aPuWKnO0yL3KFix
5t9UrNMLVqANqj9YtRJEviXOYeSp1UvFxNsafiIUMPIjh0uCYxVk4NOf3INkfIuza4Uih4YMw5eH
V5MdP7v3ieUL8UR4AXD5OJx3c8iw4QNhc4ngmrefBUjCZAf85zoS+6RX5lKiaTbbr4oNg61Y+1w9
aPxSvvVih2zdWfL+5SEqiWyr1x9JcsNmGTYMsZp/rvoByX/tT+KaZcysssDfZna/z2iyCxXaYJ9c
SXmh8/aXKeUBIrQUpDvOr8TZaoZ9t91eY2lLrcjurkhe8hACLSsgN1U25Lesel9ZJWDJ27vMz67x
HtbwyAkb7a5dtM9I/LOrr3p6c4yX1Hpv0n/IF0xwVfOp2zyGdDgHhHQ40BOLLxv+VtOvYh2lDoGt
Nu0NN3SfHIuG4CqmkyBkh7c+R72ThSBhiDYAVjlha0iWsj2Xlb6wNfFqBESI2UgNmhyBA9GYME+d
ZcgFLdcR30WN5wp30TbD8RZ354RAJMjh5IVgR7QMqNN8JVMIH1e1mYlwMxdrKwZL7OqruaYocX0Y
LoPbnkP9mavvXXPNSCRqL53ykyUI+H5NAW9XXjrHXavdYzJPRfniTi/YTU0mwSYLKObuy/iH7m6J
HWjLQJOOipOJLGOLo6dZTZrGnvlmO3vCRUHKk9hnSjxNZXe1TTRKLrGT45lCAaczXFRX8/K0WsbZ
CXT8YN864kGInKad8drk6ZRvlbrXe6aEBMCV8j0bH6kCZli/zRlUbPHq6kBAwqotmGD6TwWuoeqA
WtvXvnIv5aFo4SBaOplMW/L2PAI0Fg1XVW2lW8NkU9p+1zrg76j5mNgfZPiqS6Q74iKNYdklPnEX
YjUwlMDJxJF3ILpjk2eIE8FgGrMao1loFMy1gCzYgPN3VJ6B2POnaK3br7NMSNvUGtpcrAgZhWwK
LKJX4W4n8DuZUXY1kZ8RDcQV0zbI9xo/E0xyCJbZOmt1OkRJifCEeY37HMcSuG6y0bvqXjE9b4Gy
MnZfIhfkMzTQ3uFxejcdRlQ2GJUz0n6OgahiKWxsStQ4vRtuGpVW+SOCEBXPwXH+wWFpkZd42nhs
zEs+jCsuHfoQStCKuKNqCcMH4DwvMo4rB4F2gIMf3PBUnokAJNpj29n5VscBb1obg9BHH9900HNZ
NueaKastdq2yD/QPP8Wle4z4z6X6EFa9avW3iu5qelCHS0SR7hsnbEyTaRNUGHqdCLZhsG9ak1ni
3XF2SHPQey51pD1y+nIARQ7om5Vijb3Dy9yTzoI96Kin9YQVNznS1daOwQghdebV3prlwNDorhAC
rvurQq2WUfnZpnPwkH+xpf6ZFKdJzdaNBq68EgRg2R4s1UY+CHtkj2YdrI6foqCDtEjvQLGB9ht1
Mqu9DqxnjqZDyvyAKwCoW70NFcqLtP2Os+FQ1RO0XBV+ZQ6BIjPVdcOM1UJ1CNNrnxrGTnX7Z+Wj
7BhjfwPC4paWiAwnGy5p4xOkFcVzSl3x1eemTk0Kip28c1RZwuqpBes3y4eIQv+8q+To+ytTZlQV
UfXjqiQkimF6yXBw4Sr4i03tPNh5cUPzRgxdTiSDk77Y+Ly9DITsgCBggPat2qS4odWDea+cxtzm
2gK2l2jGDvINeZvQx7TZPt0t8b+t6km896CmmLoSPbwZI1RWhGG77LaUkDzgDiCONdTorRBPDtle
QaLIoozlYL8ZevK4/HyfN+5CzQ5pSnRspfmek8MibULx68h6U4vM89PmJAG5yLo6A0vZMoTa1bwn
UWF+WK79YoHjGmvCMzVKMyHhQDq4qYOzX6O8hHa/DAaDC34q6bZAxLWW85pFnJOzWxPVCxor8WvU
hJNjCs3L6dEkADk7hVwiJGYTgBQ/WjaslV3eQoM/QJSrkOvP6jZZzjV9aZIvK0PRCR2X78FvWzSf
oGJJkGo7g+0fjCSSs/cjPFaQN5s+tFdmYX6rcYaUKVo39sHUATzPvbyDFnaJByPBiSlMePYLGW9j
gG0uSVsM+FLdg92HxBk3M9v6BWlAxWxEqF+nOfpiYFdGBnfh41xo/rgZWdAow7XQ8TxITn+2lO4D
GXyHKo9ba2xwbzrLsrxKzDbFhhQePz7QCyhNuggBvkG4rTiRi702HYP6gchRHc/oUSz3m3yHMPir
q33Wv0cN5+m5tk7d7BUmmXiHVrNKXktGnONGQJIL62pDuF+JvEK2l7QBReQlzbxo8piCNfk+hI7X
v+QcXwGWzq3uv3cIG7OL7Z/UZ4ZObbz1RC/BGbVxiB7r+hAioMGMW8dL4kE5X2rr5gqEQ+63Oy4o
eTBiayhRp/GILoTN3mTvGS4A0Q/SG/kkfXWAwzh2L2r/r6rIFia+xqMpFD/pnKxBDQAeN5qepYbO
OHnpjBuPLGtTXX912jUcIrhUXP3FSoeK/+AfEeraNnMpmsSPoX/Ljb0aojeGWMIVD4SPvx1bQW29
SrHTGaW1K4PqVX4o3d1ov43spw3PU8EPoNFp1oSBmCH0sb/eetXE29RtYDvxeiBGxc5d7GxUT0L8
6ea2KLa5cadFzzKaKC8jOLThegi+ap3ktV9ZM0T7ygXSX1XB242oZpf73wBj9PiJ7yM17+PNT/21
Chqx7a8KUkVyocW3kW8SN1zyK3UqlFQknjC16UT/XBzmdY4oAPQJKJwIbZ1hvJi0thohMkAWqB7X
usFVvY579C3o5khRilBSY4C30pNmoXI94qCu3xFjiQFlwXfReSaMFpucFlpUkh/j7aTsLKBnuIyQ
2PBFksoA1vwgWm05Bh4aXnrShAUdso/8SQvVg4vS5Bagedit1epjooJM7yFzg57GrFixZlCThwNN
vzn3hb7qssecQaTFNxhkmnrCM52Uz5CkB2vY1u6TP0uPb0AIynRnY1uvHkZ9btWzWq+slP9VvK7L
q1OeSGFZ6faDKY3bfOLEIAOBmM/YOkkuVHYG2PlCjoK8ZihwQHnQTS6SvCPCfwYzRKfb+Y0Lg30M
Ql3DBR0nTj4F+C9rjIPByrXN1+RZLyZVMHB+rUIWp9QV7rQzs30bc2TqD+YQuCEmZ4uMZJpv6fJm
aSsNYjEbbvuiMA42/D3oOGD1b7X9ZTA3kNZ+wMfQIpZ5gZ7sSoQ6chHQlfRHPfsMOPpGd++yeO4P
k/qYrNepucSoOBjKJdsm26RIM3EjLJr0lIr7f5ydx3LkSLp0nyjMIAPAlplILchkUm5gLBYJrWXg
6e+B/ZvbY2N9zf5dT3cNiykQwj/34xmMtIbTHP8bjSQxziltOdxVQO4x5Ar7ndei9umbTO5sa8M4
VstOenrglOMEpxxDHtysAGXGhVe6BpJdBL8Vs9EKBzxWVE9+Dy72cK7owUep8i3ovVWXrYBGEFlc
J907tOgEO90cnPThjxgtbDanFEeTPXzkOvD6jUN8bllqvJVUv3O4iYozKLbR/AvNhWV0X2ruOmt8
kxKm+B7EHcwEUPj1k6aeI8VXOy5XJDzRqH947AGOZc1fi4N51FCxxmAuA+AbHVPk5fgDqAF8vl2b
fdaOv1RjLpdV3z5pBYLda+lWpBbII6HrUBxm4s6D/WrgzF7SMXW1lZCxmI4FOwwdeuE3uPkRi5r4
vRquzmc5npPu1gdXJ4VKWx1jucV7m7J5lM1zagIw4Q734ORn7G3l6C9GQcoITNwwl6o9E/ciDE41
d77rxl9qYh/q88DlMyVk6LaOX6lvBZKTnq11Lsp1E9Ln3UNX52RybsnsZBCF208rs9fILzaREk2x
TvFcsiW8eQm4N97xU06tQyi3tvXIXdgivTpvXawjI9Y0e1/aC5P2HOm7CSGVm7Rjv4EoKFS1sxOs
xnicx+4xVX8CbEUtrVVp32/GydumsL+jfIBQBqZalI+tO67r3H5q3PFtRiCrEghztAI0+IgGQPbe
wAy0oHTDgtAWeabvBtZVAp9aBcAb3awGaZNtx6n3wylbm01xUB4aGNmabzI4x8yuzvDW1jZQyv48
VlBVEMCAGpN1xbWCmehOsG0H0INmCnYyvnNmvcuk2KeeE0B3yv027zdRGNxbnFOGjm2PjXzBWEx9
s8tJA2uZyRib8ypj8irWkO9pqOlpjG3kq2HaPwtVPlGnCHQGXhoPcxdIkmfwRP5shfCxTNRcSiS7
jP0RdmXiHQyE/cpGgAjlprMLJiNvDlWnMetfyurtyvTsOOOBweOmKChuSvubSj4C7R3D1zVBaUlx
4I9JxZGl3RWRdpZLR122N8cRQwLaO0jtoKWki5lYAEVlXHGWxSf/vjSQzQehsQ7DKY/jSyjVuqAo
LWwZn0iSf6vZ/OEamLb5EfLIOuc5lzaYEO1Ty//OmuvbiIsKH+4k7mM8PsT9jNlvPjY8Tb2DJTSh
NV0QdJHJnwiAtVUdQ+175vDoOZL9RltXcfAoc0GjoY3d0sHDehjp60I73BvOz5BUL+TDNnBY9xx8
fKPT1ub4YTS6PyObiRELI3PQpWsqBmiHyjQb5a6ysPRoTJUyM362k/GbEOtutjhaa8iOXp2thYE7
L6w77jAYuTzjVkHedKfqrXXbw2RDiey1cxvO68GJ4TuexhZvnmWeILVsPLIPtJXYYbgjorxRVb6a
qH6rSZRqdXFpzfRnYoaUdBxOR21bcjcV+s2usk0cnOr6Ka5uMFyRyaFzDMU1ivp1iqlolkC/KSiL
P61WnlI6u1ICB4TMt3UBc5u9I+c24lGeNXiDH4CkCMjomhXQnsDbTngq0tQ8ZmPDxScjyqufUsNj
owdbahEbsugzq5eACMIfxVOCuz/JQepd+Yzn4GIO3MxA6PwR8YD9Ot/yB66p/dpG9q5vmRh2o48v
A0co2GWKYSoQf0D3qh9MhhKF2uVCozcpNiyNjqKba3zrZYA7gKu1FwUU4fIA2TrgH4cDXrjC9E0F
joAdatJ2AgbFLAHlZ/1K4/Q8OcQmIt34E2Fah6WxSxvnQRVMuJApwXfydj523j1wVqFzL/jM8dVv
CSYes6h4kilIXq7DYB1pvYrWE8chY/wYe59Opbmq/IwiKJdJg+NtgIvADFu6fjkNJBclFpQmjF9e
bwjhlTmM1RyVvZtY8MBKbVMLPUFjfDHRGmUwgUmZgYy4uUJmRiSE20TbaRoTVgSdyn236uAxyrMd
8XrsuwiyerexeqZCcoBBglUeCKjnMQUlpTWE2qtdSgrNWuTpLwFZOXt1+mZjBOUh0S2g2Hzzq8Y3
7Nqvua1FlvlRFM6z4THzGlnlQueL0kfMl5z0QwvNMd2OLM0p1vpoyKH0hVtQoLQ5RGfLZFSScHlO
6+i10qzDck2V2dk07hC2eDi6rUX5lBsMr7b6iOduTaswsuAVpige/RM9ivt+gE+wAA2oPt2ZuPCd
SE4P4KHoaUAgTKv1wCG26/XtbLy4Mf9N2vY9hdw2ojpQ+LyHfLHDQY7QgZRdkntQtQlP2HzXLIQI
zDnbqRt2WcTKQvBB4Hlv6k9YMIeKRdHhBIGMzwk23DmRtp4K+x6G5dosvHOUxBsXWBPqPh/ouCN7
zYkYwGzJ1GLEZYT1Ixkb4FmjYq5BXXOv+4q/K880FHGmd5JCH/KCclAbK1/KtaOPOXVwsTnPunQg
9bOGO97EHxgepgnZb+qJpuuroqyeRjvAqSPwQPMbBJDBoujDyrT3cAxeAIUsKJ49LNfH2eWuP9fh
W2i119buTxnjC5fhWFjn56aSJ53lB0IpcGCMk3yqKgrPQkv2dCWSkpzPutk9R2iOpHm2hgSPHURb
I9KvND5tIUmurNbYJ+G4qufoOFRMPiPOFG38kUGwmvLvAArgGLm82OYM4fESOM3i6L1r7gIopvop
5LDQfwBKfMASuLN1xn90HAMAYrLg0ClF8Vv/mBCWLHN1VklzkDJ6iYv41EjCte24RVdjOJXR2cK8
UpBrSedTzo6a97umY7OMb6aqt0GTr3sC8bbazox5VcPzNXa+S5wrGNWW7s01+9ujXdCI3nUnQGr+
VHyEc4Ron3OwyfeagfvCi9YDY5GCeQ3tUxf++KmzQH+7xqU3nYcSiDjH3Y0eAdicSdEWKSInWK/i
0tCvBwxxA771EM+Ur3sW9lBrZLbQxcneSp0/IuzO48j5shy6u6X327kWN6tGTxnt9t2wWTjU0ods
W7FO0QL/hA6GSaGiLqZVw3fVUfYtoA8todTfPh3SzZyB2GQ4jRTmAop3sDs7hRX/mOVQHRAT9YNX
2HTdp0p/ap1lowObbDsxZwET0azEiWo4lOKI2RcD004Rq6/CxEfDxb0yv1ttyahq9mu2FJRpDRZi
j4ZEIKlEvHougSVZy0zUS2WmKdaQkj5c6V565Q3Ighw6vOrbKxXe18HD3jRrv04gtBVZF+JpigGX
mFAJRARwsmNolJWDtSoGNFqo5ewQgoN5lwwu063gjw23rHXlzkzEY8YJqon6g2o8CZOLDsskvSDp
rQDiblwn/ggzfUsh/aGV4u4GqL2Bo6c+CO+bquiSEEQonTY7jebWCV67rvKD4q9Js5HZrjWC9CZo
wEE0a6F5fO8ARmAZsGuOFyo5j85MUiH6XL6+aiKkXsolrbCuIbFBo91HNLXnyc8wUVIxNTtP3Y2q
ftTT/qmtvyLnnuqg6hs8EIQZHRnTiMoyT4NM4B7s+qASJBj5qxs7DXcs9UaW/ZmLmvbC/m5g79Xt
e6srDrd+NP3GMwswSd6u2hrJwLM6RfWqbzkfzjMQGc6oj2nc7Kpq9POhrDj/qV/c70gyX3SbPef6
2Vrw/3g8OcmVmDhnszvOAwPjLPFpmAdH8ux5RIRpHiHHolyHRN5b3+BRbl7K5ikYfFW/i8gi8IGJ
OzvCfSYoQt+YtorVIcWfELAWbSQdm8IxcQ7+9fKvLL5rPAxpuBfJMlusb4MeXRkdnQ0ok2bXvk3T
MeNianfZ1qIONub1C/sKt4/qWmoZrffIqf2pbbaOhhhfjHeLg0Efe0wf2G/RN6DNnglSEW19qqbk
y2D5yMj5LN2cBkcz4vhPE/VYDROchHYwRWhsnp4lZyysziT1mFYy0Nu28h1z6noaFtLrJ33UyngJ
5ZdbH23a6tNGPMCsx4XyOhczM4+9PnPy4jYcBOU66pxXkTVQy8g8o2r2tHtgoOXfs7QNkixqY2Jg
fA4hFyPU7Gi/4+IX3Hsy/w7rdZ6Jo+2hTBN+qShAgy18mmN5iAnHNAPuKVYwNYtrzgVCJ7c9HAWn
5ch4zsR7YL0NSzLoKZ4N1GCUkHiV5YSmHX4PovzLgq1PFWdgPq6aNsXivcEYATaaQfEHVZIfiNnH
sGW0D0Zs64pU8RjI58ke/Y5gFViiry6dficKq5rJ3HOJ8vkhjwGu602uGmSzKnhTg/yTstc/9Gb3
O3J7c4CnsjyZqV8tw3FKGd8ig4/10vUGtA/VrBYfhd5q5wFu1Ji0V4WPomnEwZsZ4QnSsrTOETbF
iU/0jjgxZFeuGvlpTvNzV1rPtO8RF1uwNPlmHOpzV5QUgbWnJBhWPUd7JT7o7EOfZJT3uBDgWZ2H
4SclwZ7Pr+Dk+ZjOdmo/dTYgT0Pw9iOEPkRWzJUqPbeQ6PU2QlP6NnAXUe+RP8goY/bc5HcT7bFw
yZMP014jNMTTR8Mw8x4OLwMH/x6dJ0HOVOV0cLiieKHBBos1qCQDys+JHx17uoIXey5Mk/kl2q4r
lzJp3sAOHqZun5oSGZ1DkkJu4GtrNf0Bc9IhHDzcVTQUdtgUeEaBax5NS3uHpvQeMs8eSF4YUQVj
wjmC/NiOxAKcCORLEm4DDrd1yZOOvQuEPU/NbuSKU+baNsy1vYbAUBoIgFU6gkwK0XXFnVzz+yQR
NY2ZuRdW2gGuxfxeOslb6dVPQcNLqmX/WjvsIkwZIqZx7h1PLd1AyxXF7INNYNfJtuWuulw1L7bh
EVH30u9pzt/7wOBwNt9ptFi181JQ16blSqW9eaYsSbuMeXOTnfs6C/MyOnW462ET+W06fhBvWBw5
G7cofsKiRX6e0RwFx9wMJrwWjUwbgBVddXBeW71GXTKn6k/aezSYNVzi9Tm9ad70lo/WbZILvKAx
t6Jptn2e+qYwpgsdHI9BRxA2Mr3XXte8R6eQL1aaf6cJskieji1TZUb9JvS1lT6+lCjfrHD6RCAG
/b3/A0r30rWEx7rM2eGdJHEcHQKLzB7+fACWDP4p4Ztf8LiedKZSnYawb/GNV8eSF4OtO2+GmyWm
VcgQDcVVs8GcMN9oO8obmEfpM4sbBagkFygGKT9aSrLD7GtEYO2g1k4e9W/6U54kCv0eGKxLIpap
SS0kKP062sXUjFCWsm0sREOXhjOaZVjU2xWs6wUTQ580IwUj3FdV6tdGvNUr79g22q1AK6ui8T3w
qAryvlIoy3rQEX8t903ByB1tyjQmfgTHFv65mQBSjcHv3KjvWNuqOT8XZE0GbmlmzXpxrQyeR2XH
DApN5F7CFfp3munnROAIavp4N7R/sSzXGYtynq5Hp9nEFIEMAr+vGK96DgMgCsTJtbzT3N4zEBpA
2Dn+J5shCV7TNt7FNJWPJCscviddsWAzXG40Gv2NCSSP8QCbhvBVtAJsiLBRIhWEx0G76szVxwrh
vV+1fCALQkwyR8KROLGFAFz1e5bkPIwYb5DcRA7KS4OpfPxQaCnfbQb30Kpa856XqJj6T0kjN4P1
rZV/13a/LYPus/HeIS5s+u6cMRmallFN8DpL6ApomjmzIKodVh2qqG0+VUl4yDESxs1Epjq6pk6/
GVC/vRC7VoEZkCLitsT2STdPH3Uctb7pYkGJrtZd1OCC4QOvtDNSfz0Eu4F0UEl41DDpxktIvHts
HpW3EuYmxguU8D3TdfuRKoiNLrCE89ZXU7Avcu2AhHBzNffaQA+CioyornAB2nu2+rSCKTpz1O4w
vbYhA6t8vDL8xEDJbxZ1V1s7G8x05sD78VBQC5OHk+c1gcLTdcljQro5Ld9H9t7JOFp9fg01pt+m
caRMkXiuwUR8oVh2vsrvYXUTLfiRqXuoKb3QsC65vXOIDHftqmBHTQojY4Av6jihHSUIBpNyVsql
EYmyIT2Do4d24XHI50x8Gnr36HS/+vQTcYMpR7ZTykWx3efUBrtRyLbNlKIYaHlMTprJpDkH69vo
ByJDb0bMMc9yCB1zK8nShivGrYmZjYQOceWawY47TxoRRLGfmno/Tn9bqpAAmZXW8Nzy9dO69jk0
9U3Nn5fGZWlBCzIeiXZ4i5YfR9IvIWpCvcY6mbl1hPp18rRrWOAJ7atVSq80OGZ/8JhK2CmlQ5Sg
AB9zcZWERbA2CTA7QsJTQocUNAGRWZDI9p4++kOPbsksVCzwWvwQVjA+N64H0yHGiPTmhF8R5knR
v6Yk3TttNacMpzFZNbyZxnIBI7KWZrCa+Kq6EPqoD1kbADJs1/AdVPOGtyXjsC/MmXBCsGE6zNvL
6Ty6tUbNWRz9IVKrDiREW28CKFWG9jNhVtCF7usOqGR8yRmqhIE1Y6YUbnSYRjIXmeMbTHTmjdQM
hfyqags8/TAS1pGMZArZMMQ4EXv8EzbtKQSgXVsm1YXZvnajd5J84crAMTy7HheXmHHfiHxvc43w
zeA141Bra9WuA6UVznjgWn1l4uiJ0DcmGA5zKpDKCPeE7q+wtJ+OghxpG3fAnhdtjG8wp14EgUUT
6coxSOBb+ouIi49M79ddE6wU/c2a+K5I25Ln4QbCLLKxppONfQR6FeSpeD1WPS7yRG3ozFjZIeJw
kthPM1QW0u5QZVrOLAQXIP+0ox9a000i5kcM6PMh3Y/a4kiXdCot9DSvvscm741N5pcZZZBSbhZ3
B1oFzvaSkH1ZLJUmnkL3Le8nAoqfXYGTSzh+NOwCcuBj9UvdVzPemfPiomvJEGFpBqkT6yfUw3Bx
SKC4UmQRlLuRbmy8ti3uxqQnM/zhleUK4jHXdoT1q+ZRDocKDUCOcxX7MdcJ+nwIgb7y/+qGPxbN
SG688lD2Bv1DdwUeIW6Z2OWifkPCAYskmHr63ZNPMBfr2sCBXALMzuPzCE1gSl7LocamwHHadQHw
IQbhTbb4inqrMHuJ3CenZzHEeojxpsZj5aEJTxMzNww7EoovRuIKHTR22UKOGuAElhfOElQM+9Ji
fCrfsuyrlReLTxAHVdjdAh7CGpoGJxP1HY0b1WPiDLUXwrW3uf4ucKzbQLSlILCbbpVKGLtnvLp5
K3hK3E2a32KXZ7OSD5ob+VUTPxr5F3KKme21kEN1mR0FFzQlTWykCnfewSDTqv3E+W/Am2MubIiU
7yci02wyWnby4ziKFddQ39LvdgA8Orp1kurAn2L4IOkyc7HXrQsLTTG/Ur2TtpRtfugO2gU16N1d
Nq917QfxzR5vxDQGmOLzQydI+TYv5LE8C5YmHgl2uoE7af5bl1sm3jEQaprDJpQoZGtV3fPoNRnw
vCLa4P6w7K+5ZQXY9c4JlakqEh9E1oJO0uezZlibqXkBphc+DBn+7IEWVI7dgkVHYycjUVBh3Wva
q2vZFLwZ/DgS+uFdZs8ivBnBJQa60v6xCcznLzaL1kAxktO/mM7a5POhnYvqMI4jXB1Sa6szdgs5
ilBNX2MopV49J01qYXZlHrWexCP5mF3KyUhXybbhp6kO38UHyyXdle9hwzQRYEI1vHGikwmBBk7y
/UXCiGdo0va3dPq01Heg9oOJ3Xun4hcvwoXcbXKMyLm6LcmsSOyT4JwR+h/PKWvgtMtnou1Lvy8U
qtnjyntL46M5fgHTMJe257eSB7I6uSy+ubhl0De1q4sC50HfjfcaFo6QASgcrGw9zggKEzec6jPu
vZPEGpjgjTMROVyx1fBwwwBgkAQEjxB/spHyqS5xsbKVzQzp28WMJehU2+k21Ce1r+3tBH8mY86u
OP+WF00BSAJ5I3EOvnaejnGR6N3comXdnPCHSFSDGTrlCce+xrIF5HtF8JVv0UEsSzjOye5ZH24B
GVjyR4DWUN4B/eyZ7wDTGddR+hb0Pv4aZ/62xjNFDzNGMKNCczFXRbgJEm2j9cg+KDtLeSM+evBP
CoOrA/VW2/XcsN3R2iu1s41XWz+p6jnLLha5wSTnRrBR+Q/mfC+mhuyxai6hS3FyfzAVp11O+TAb
51vvfk7mdnY4pBj7vD4UZrmhj5T65cF7d9TCSYWpNtxMVJL+bz/84g7bmAjFLu67nGQpHxVeysUY
QRu1kTybrb026/ZloNJMRg6d3WBhRvOw2Ev4PpT5/N5I+1qAxGBK/daY9IOntJzh27VEelTuQnnp
HqcYuFHA43ODGogtdW0YZN+Bm2H8ZzhMRGwlhOCpP9V0rKiYZfxdRaRkeo6ATzMCYYiRrumeMjS4
2WKKz2NXpse5WM4pT6Y3EjV9nNK74OQcp7h/ueNHecIj+mDOLxa63xABiNX9cByhmZ0EE6Rifu+q
P4NO6Ch5Lsk7pnRDD1+t2MfMzuyaQaG9YGmu8/AuXOISdDLq1IFwFoO8iv958jWnXbflaSj/FpiB
vFmum+jNy2pu92/D/KCM6lIWfB9tMtruIyEhh6m1lsJ9OBVsztG8m7JxlfF5KfmaF/spIiyd75Pp
3pnvsheUu5AGwgnRW5/FzO7O45Ya4SbmWCpSOFMHEz+q9SPHDzOw1mhkMK5SbNynovsKQ95csl1U
0JwNCSqNnveJ+c/OpIivikHMPsahjtMLTdi9RphdKZRgo3sPDbaT2OAawA1LkE3TECHs7rm2Kt9i
IGy4V1rzOKSro7koyxkb+vdAp3iBQBBVWzueVm3w4bqfTbKN02cTFnSJ8qzZtxpXcMEngWi2pvh2
kaIHcSS8zV2TKxruJsd7MZc+RPPQM4tcqn5qjjVW0D1YdU4Wo39nkrluQ4IbvJclhHplPZkYY3Ji
RkapDkaKlZEAg5P9NHm1j+rglE3tITUuQvxq5qVl+Ci5nejlBnHDCUL+jUem6VDgUh0XXjNTfk0N
+A+XAi8i/W+1twmq0G+cx6nDP9Nt3GmfmTifkg2jQdz+L6H3PrYgOSlbcXil4NFXxkRTkvQ20YLL
K/DSGt1HQhmjHrMajuNKEsSnBdGPYDG0rKQNpulMUjIZXyu3Pw6c3oFZbeeEswtVlKoqmadB7uCM
NVHPo1fPoK+OYbc1XT71Bpu5R06ctBaZPS9TkLvMPaio4wTgT0Sdz4SFtXaxfOOsIFPqd136OGOq
VfGXrgO98NCA3FVEDMoTT/QyMtOszxMSUtU/VeD70BdNYdNUKX34mUXKT8HrVsUeZYf2SjD1rXEp
j/ORWcG6d5vtcuzJ0TdnlmyLlIDOqEQuMRtvY9u/HPogS9XkObPnIALHDkknSQ6K1mndiE5Rn21M
XRxcU/qWS5n8AqKq9TXB6x3BWKZ6M/xu3GMpbvre2LSNOIOO8mssCFEfrAOBqwhPpxVR7hPj98X0
1GsnrXunMoaT6kus7wXNv1PGMoOe0tp/RmJ6VlvTLX4uHd4wk8w0tCsm4zot6yURz5GfNDrJtqzL
Y1+znyvjb12PV7DceA45KsfTU65ciDLE14KajycTvmPSKAj7MByvGV8tKxR7TkaHGNYJy9Uu0N2D
FZyg8u5UuCd4y1yA4hVYk5ZQTwaYW6quVg0fXJ1zS9PCtPQD6WxlwHnO+2Ok08+cIGXh3qGdB1qD
6YB8ovjyb0xX8U1PJ8YqpjSwAQcBR7mwivdjweghND1xFH1MsL1SCJpp2Hxk3PyOTekGl8Exixvg
2GRPeiJ4hQs3/NHK2oGeqjkRYwCe4kpL9JUFFvFKi23Gicvig/E8wulg3JmnZBR3oQza8EKLatNk
6q/OynkvBhABnUaXjyv+us4MudW19kPKN10MFH4n0TLbT6jWe9CFyNNVLDx5IWKGh86OKaSM6Ihg
Icw5VFDERb+7h7Onm3GnJ3EzYmQegrtbaPm26xcEV5EkrBJjU54d3aSftouCVW9OGab/ID6oru44
KYP5kRq7qEfaYWPSxXatk4UfbdD7tKkMI7xqqK8PQVyLYEmre+vICS0ayMb4Q/RWgVllaQkcp6S+
xcLdlDW943oNUxwmCXHWunqEen7UtWjnRfiOQkl4I/11Epa1Tet2clXlxvDHzTsAsMIM1cWtqoFB
QJG1O5NuBxQPizR2FaoQSA4XBsCicxqgtgQ2pn4z3DFLyEFPda26TZ6atsQg81vd9v2xJGJ7Fbm+
TNoqtvykrbULZydCFkBGfNEVM9aZMjo0dRafdakANpAxLiAs814ViUs1tjNXz3Vh8hnZDX7iIrCf
eMVw/1LYUkTIvGXMOljjYzBNy2ZY4rgk8WFnD2ooGV7SNya/EVWd4cFxLWTkARq1hUqQ9kyxBuaB
bPBTfEiEBmG2DMvwntjor3wtmDX+P3BaZXLbrF36hg0jWleh7HclN7RtE3vaJaSDajUrK79FonOZ
ZrSVx9I/2GczEgJy5IDimqmErbAPOsCsndd2oG7cMBow1UbOW4W26D20bp7s+RjCuxZUnLHaKCeP
WHqw/jytdbqN0jwxUHyfI4uWjiVPVmSQcxqKdNuYlvdIn2tx+PdWB/uflQ6eLaXputLQDI3BLpeL
f1Y6UKFUk4UqaJPodLTKMgeC2JiGX5YAcv/9r9KXeoj/VZ7B34XqLjWH7gw+B7aqf/5dTqdGt8dS
QHSREm9raFu/l7p7jFBAdr2y221iD79Doun7vLIxv+I54hFMJ7SQdpwf/v3XMf6jSGP5dRxHMwzb
cGkIYQv6569jzYTQIyvTMeLWbINDZx+MRbXKE7SuStUnYNJsWWN0m3RUrl46v0SfP0jMlQ+JHO9e
li09zrijg1GytmDDFB5Ks2e2n3GcfgftBMcp58xCjjB4ouobe4MH9OCBPitaAXPtJ9Gz/vbvL0vX
/uvrMnhBmtSklN5/vM1WVNDnI3QHkGYJKcxj6pD/Va1xnMGMrAEOcScXfxNDOzqF/aB7ZGY44iEP
05UJr8/4DAEcxYjfDsBEG6+7NWGGGW6CAFBQRpt4uHf9W2kGmxEmczwQRwVeIbvvxDtKD58IwAB8
OmV0CqZTihBTD5vKcfymPrrWGY4fJpDPRuUbmCxHen0fDAvHGE4tyaC8eg2mXWmgZFXtfuA2YCOh
D73HTBBOyHRgDPMSMgwrYtc6xoFdbh2VVr7m5j9qRDNf5OrJ7e+DHX2HZb2M59dl+RHRStpz9W4k
t8yCIx6ZiMTtrylCjk4SpRkzNnvC9A4js0xvzmZFpANg72mGMu9E/TYhD5qB68/oGMoZgbvteKqX
G0GayL8U2qCfIEdN41tPLHFMJiLMUbErwvIsJ4zLkYuBCuNe3BlPtZb9cISh9FRs/48P/788Yq5u
WK7j8I1mP/yPz15ltRZNDRUV2IWazRAbPYcONe9QyeRJgX+mr2yyoH20/VtMTdaGhYo+vtKLvowk
dvL/6xlblo//eORdfh3bMaQtNUPq/3zGijA3mj4fnHVCvJic08SAjLaa5qTGYLzrMaG8MpPeOS2c
5EyvF/eBFCwry4JYF64xrqzcweZGGnzT0qd1LpWkTkXhuu1UQK2e0sgJGBSDcuVRNv4jRTMj3lxS
xBUL9P/HCvaPl7O8/f+re8csjaxJ46UvYExd6GLFCHeQXZNAnx+79RMbKTCB8ZZC7zBNl03esnDd
F8y2/v2DZo3+b++stB2b9cs22Iv++aswPXN7F9ApDwpqGK3GLYBOWhPgJ7FwFeeOa1yM99ONBeDR
6r1s2+8xcJ4DM3mhslL4kQiuJefuh9JGExy5m1dV8ATsbHG+aVzGTHzIQm71wqIX3vUzzc38vs25
NZfbOcM/aA6IsZlxM0YmctoMfFq7eUR7eFJUfWcTxaO4YBzOOvPGulnP5KaJsvMQ6oSxuxXE44fc
PVYSAgJhcceqocEcItPcBjaDQGINld7dkvrHdK6UpSH87qoOD4SH9pk9Ns4Gt3+C1GF3T7N8o8YB
iYBJlZLvJXqgE+4BkZwCt2G5infKZmyuizPRUjCBQHm5ZhQ5E/UhWnnMuj0E8CIBpLM4ayWpbdWv
efMfZYGQMocE/DiEDbY8pP280qaAYhpY6GZ3ib2WlWY8GxCxNISabI7fRKjejSLc0ea7KVsmKHlE
sWN3i4dmr8JFwg2Cb34Qv7tOFK7PbhYJrQ3HT+1h9PQ/Y2ef2iw69UP67HXY1zXLuuFK8OcJmi9g
M67E9ggJ3AqfhUpf5XwUya7zUgrji/k36sRnav/Vx32Uv3noYG2uTgtYZ+5OXa8wP/B6YOWaXCYa
nFix0eykljzaaf3pmaiiXkCyjBtv0J6aYE/3M5cdm/fSfCHydinooV6PMZlfJV6NwE/Ea5Lbl9Fw
GBrIt4pO2cX7HTFx7t5nEiGLPG+DwhsqrKX1bN9sZIYks3dNMmwnK9npLPBt0O7iHCjHtM4l/H1B
DUH/2gCuwEWswgmoSHaPifC1pAthA3violDIIhhCLWaOoJJoHsi3hJ6C7CstXCq8yZMEB9E/RQ2t
h79Gdg/0aGtx+ZVjzk4od5K0cMjUIUSYwxC0t2LrMsb1e2H2q5pbm5QXx2OCN1Mq8jCHv3bc+p3G
Ly1e7H5aNyAS4GwucTxsICZRf0iiM+scCrHDNCBTARHUcF82JLdbQb7sTdesbdD+pfud9wykBOwp
/bPADW2gCyHq3ey6eOqVfs6A00fLjRa/cUhOvJd3GxsyrRHMqB5KZoTgGrehd8uJh0BnQ9TXjolu
+9MSGoA74OnByU4JTXPRmXS5CiMMW7Z8bBdhVJwpJ8cB8iHkXzpCN1BH/FH67eg9APRY6722jgxz
NffwgEIO41nW/pTzR878sA/vjTq3rDVYGR4aDu6LRDPa9gdrNTLixaaBEpcQqjBuCAvxE9+kK8Pn
JRM7wizLvPkiU3dlMmQZna+cc3OUyZWVIUUDg5umv7OevoVcaOLQZvGAOZv/D2lntiMpknXdJ0LC
wMDgNnweYp7zBsXIPM88/bfI+qXO8CxFqPT3TbW6shN3HMzsnLP32vGFCXXcCfqVN/IgDeaKoJkt
pt8bT6cSQBSzGtEi4A6yNiU6a9tLnzRrvPAYuERw6buWJugYLocRqXpJ74mTH84kqP6aUXzIqN7K
CLp22IGbG0HeJy5SlNpZG7K9iAL7I5u641yUROO51dVbqwkwChT3kUCPn9LD7xHkDkxsanxIY/wB
UxqXr48wGqprP8eU1oX1qy8irHM2mSP8tpEAwtIyJVDtrYewG9XqcDeGYKxoGlhSPXSglQRHB2dK
D0Blg2XW48GKbYbKSen+sLUZ+t9btaMTouYaBup9yfnx64ZC6yeSMA0V+AA04/YEJy3e6YF1ayvn
IEYFScraEtn01iQBvuPxwfav3QQ4G8C5M0sTFxznltKfcRjdtnD8d9Ow6KUy2MxyddW3DcAo56YI
ueUjA2Upx61Dot+ZWSna4+VrDVIurvPzAXuv3wLUkgrok1zVRXh0/WKVafNwLGXha97CAFe+324C
lLCQxMj0nS5D6EQdBkRTQ8AgmI2wkt8F+Cirnn9WPc0qnFY+L3NV3zT5eN93T01LXyv17NcMynlf
lTviXbfMy216dPj+piF8I2CVxtYMTQkoVJItXKgHM4w48OK0Sq4YNW2MaR6gqqusaC7T5mIQH3Az
97ET7UjE4ejV79qaN1ZyzBVjvFY2LvcosWm4SogZF50x3DKGe6xrmpqTu4nGEckSAKwGdJeyo5Ve
x+/EYgWLrmurBW/PhhPkBWGiW9DIS1CyYE54QzGceTR06urDA1SYUJIbVMcdXiVIohEjMQOJs9JB
5dWI1Blbk+PWZOu4fAhK9eoBdzUJaLKRRhKSwF3ZFkL7JUW0Rbx/F5QTDgqczMzGISMeqzmX7FVJ
/3lew3X/PNfOE3DdXkNgR2zDHkxWNp4+NN5rO45vwRQ40bolsSS1weVxJ2Aj9MGb7mzIGNqiyz8S
3nZGgOJCyx+nKCa3l71SbXOtPHCw95jueLW+NbLwWqP1UiiioN0deHVe048RU3JPTK5LU7FS90IM
24mwNtLYMCTZTAqeUqbIZkZlUtz7DaFZ6FljItBsunW8ekRKP7dq3A1szYj+mMoaxRPJFQcIYxu3
SZZxSttNe/r+EPf3G6eICjEEohxTOVTfX9+4ScsnxPkkOVZ4x1f5hPm29dv09vurkL55egR3DcoB
w3FMk3f75KCYZt6k8o6SwGsY5Xu9C8mFFh/lJ4UpsNjtf7+cKw16dYrD6V/VZ9R0dWvVNBQ0LUqv
+zJp8UEB66pIOVzkbd7+cBL+u4Gh3D+vR/Tnn0fyWKV2FpHpDekE6SyH4jnI2DDoJxQ/Hf//7U7+
eamTO5knfYsfjdKWot48j8amIQaFuJPOydNzETHe/P5W/q7WTqqnP74b5K2v383WmIh1QqllIevq
KsoytK2mtBqwbp2BY74Hzg6G3vyMNb0e9k7iQ4Jx7YTIxe8/iTNf6X+fxMZYIjAaOdIwhCRmz5h/
hT8KHzIltd52YjJLJobkdrjSCkRmwCl8VCnK3lsGSe/NtGNOckm8MvGqyG9S92qsX8OgZOrRXA5l
vW6p3EUBmILF01TessIP13hiQzwgroYLTMDrONt7gbe2U+xd4YI4EmBsTB49++gUA+rqaDkF02Pd
ybUbMkS3tIOr1StNjFgc36PwOtcoakOD2zLuXPIldNO9GCEbpBwIJwzZ2CxWoYn9v9POoqxaB+Yn
QUQLr3EPDbh6fuJFYIk1RX1EjKFRYmM245CTfYMmYV2F0PMiYurKo10xBQ7TfVy1RwXtyB4kbjbx
GBqgNSy4FnqBp0H98DazUX35KSzaVl/36ZOnkB5EHk9iTsPqgbCJ7JjnUc0Apd/0HRVbjvGyqml2
m8ZtmBl7fAroz0byyy7pz2fjA2guET8VhX6RoqO1MyYkI/xsVwueGlTVCOtWWd2D9ipBoeorVU+f
ktI9LF6G5Lal/grAHibihQgLBFaEkBAUJSJEAembDSO0xE6Uu/4mNO8ynSwIRCNdX+QLtBhbLeiW
Php5CZsBi8s+rJId1eJCm+obO7dXJZ+NKMODLlBky/wt0OcEzmB8iAvvxYQHGGRJhyyEdrlVBZdm
Pr0jWGEmqCOeiWRjcU/w2ueTQw6APjIcHykznAMmnRiWxWeKrWWcInbYcNNIvMVKbWBt7wV57Tqj
874UG5lcR+CsIbeuaOKsJiZSQ5cyGIXPBx4P8msLOdESYPFJ4KIRlHW4cTrUAlm3tmgE10A3vTK/
pD2zSPP4WCXpMiy0VZEbN57PhDNKjh1rIXgVPP8kpeVA/wxoE0YVBwD4KUvzeqFxsiHhcFvFikNB
u9KteZaLzRxL+ENviivb83751Vs23Jv+x5xBV43+Na/KpdXAleIP8MWeaRDAtElSMPHtc4uyLmnh
Ido+OmhLu/l+jZifu/8tEb+fS8PUTXroymER+n2+/GOJCErHRwDngD2N2uISvDeKemv2l/lSJ+bU
SK5FaRLgEQ01gqmi+KGRPR9PTy/v6kiZAAUKmKcnjWxdzHjulGRmMn0nVJmU/ilaHWIhZoNr+sqh
N/5h6/m9Qf/vmr9XRUPpc7dNSdMkoIHP9MdXloKmVjyx98jBe8oUQ506qt/Htt357rByk2qtzHZl
gi6sm3Sd1gFsfBBj+DFJjDvnPA1tFA0K/blmKG7JqHoYsJV//7OcbCK/P6R0TMcWStJ4t3+HOv/x
Ic2WLuDop+z/pVlz2pXmQP7naOx1pZfvtum7G2vAI2RVjoWZn5NInRTx/fef4uuv89eHOD3qjAGd
PmFyfqS9kG+4wKwmdt6h7fZgjzycdsby+yt+7Y/9c0VXKJuwbPZs3Tk5F6SaR+stJ642CUFFlY7V
/WKiQslLJu/ZxFxwX0wkcnST1f9wrDuZc/y+NMcfzj6EjnMT/2rCxmFuTSlfVtNF+CGtUexTK4to
RMjuDfKOg2gmLQ9tTzeo6o3koAxGIWVXVHeT6dvn39+Ir/vF70+jdM6Zwub45+q/xyB//P6JYiBp
NhESwDbFE1NQHe94g1F4VpkzBD/c9r+vZlqOZTPekRazJTX/+z+u1uWVN5ZRPaeTx93RhAS3LnSY
uT3hqj8cSsRf1+J3tQwTYi25L0roJxVr25RDHydcC99cd0lKoQHzbAguS5PoO72cyk0X0ZjthWCC
nPN0+45JOo/VDOjVXYFmoAnty3jWFGE+lIvv7zvB8n+uSNz4+bQECVsp4SrFf/16KxLiRGAWWgZ9
ld4gBwnBG18oXvdF6RF0VjFU9NDIY76NjI3ntxG8KI1B58qq0/xJZ3bsn1cK7wsJnjeGhdVsqJCE
wHz9/oP+/TlZtpWUPBqW7ojTHr0ThmAmWh7XaXQg7hhgtwRgrn2nueXGblyJTLygVDOxUj5+f2nx
tQSa7xHXZsnGBMRMEJHx13s0JI7TdTGrduEk3VZT4asLF3lhpkQC9bkHCbCAd4O96SKVPQ0ni9ZM
6WuQUVAqweGCLJEk5B5+/7H+Xtjnj+UKxNnK0PnPydhisEwrVF3EcuVTBLZ1Ldd06ybCGSsT6hc0
L7iIw8LMG/OmNQyT3ogZrql9P4JAJ2RwSuy1sjSkv2Gc0lD0jf00Ge0m7hNSCqhl+9s6bab/+qZL
0wUxobu2YfKyuydLnjel/uSgnKDN6xD4i35kl+mz9RZb+g9b39+/G4+LyXuulG1I0zi5QUVQDS0q
EAz22P9vYOba+yb1wufvf4evRwqeDosRpuCL6KzhwhRzQfbHYtJosusdly8Ut2N/RSPWRLCL2cF3
3Z3sKu01zsruta0ZCDTVpD98f/W/9iwWcd1mc5e/5+Ou8fXqvRGH7YAvd1mZSuyMvu6WugUyswyr
fN8KWlQIQX86U/z1Ms5f2RSC1YyfUFgn62fadVPJvqyWuR1rW767c1X7Sb3X8yw6htUED8gX+TYv
NPM/HaD+383+48onN3vs54iZYKD/Z/f2x1SJ5pjLvKQhNKKgIOQH43viBD8cT+S/3GW+MG+/wQru
Os5JOWNOjtOrxEV+XCEGR67Y1Ii7OEva6BPbKtuFSecc/cKBQDCBzZiYExwLmThXzPfJ7GaO8SvX
rPSxY5p4sMtQvBRq6FDORhW/HKAy3anTVVRM6XMuasJxMOdh1GgZ7nS4zYyeY6o+h/lQ3ZolvHsC
WgYxq9KDbTZW9b4Z6ZRYLcwXvBjGXaLj9GmpTVMZw362ofI4NpPTHhvvlW64RPdolhdtSVJErZaE
w1bhgVjPo8MPBjc4rLG4QQr4/mGdf50vR9GTh/XkhdSg/vtOxVHUt1BCamSQpSNs1riiHtI1TPX/
6XIkxujSYNNgbSRi1XZOLtfGyCVkW+Ax0i0sAyHd0bOmTvAZaybDqaIzo/X3VxTz6vXHN/zrkiev
Y94qwhH6yF2KwJte07mzGwTqFeZufRvJ2DkjCiNbGHUjN9EAVy4WTLvNrCQqrib+CYJA+d8WiH8+
kUU1brmmqxz35CaUfVUF1pg5EAcLHzE1h6x1FEXVYwny/dzIg+qmqBv1wwnr9Hj5z2WVNRs3WReV
cfLGdMXE5MF1aMgLi+K+jJCtRtWILdwMQwrrGOeIVqKKBhEr96Otk/jQBH7wBM/Kx+nU5OKHo87J
O/z7E7GLzy8wqgNhnuzicijl2IVoNImO7M8zgC/3Vp/0B5Ph84L3ebjBGSZvvn8glHNy/vvnssiI
BLeeM748eSK00YlohQQg+SNrRxT1Zd+ZR3tYxtoD9wjV9FlkXhstCGiIcBIKGiMrzSxA0xN1gNg/
AQ4CEwWeWCm2PF27emTSZ6JaK89yhrjGg27svAJ59bhwq10Q1lsD8lpWIXl91QWdqPHVJTYFY6PI
0g3kWqCfgDpmYrt3VvkujDVkc8aWyZ+Z7nzEjeZxwAZHDIWVXeRw0DCE1Pyz63Yd3e8MJlmT6Wuf
v4kwIKgUr1pzIetk2XQcKCoTIVt/ZtWXqHvWZvjq4bWfnZixwYOPRJsqlVxgfZ+Mu2ag3w94JYOw
aunrGd5UzMo9hJ4zQKacQcsWOaiBXPO9cMYPVyoALvNaeUA2hmzZVQhn2qsR+QvIUjAr1854NDvC
iSa0svyhZMai4SeLGBnlxUGgLJ6DA4dgrxio9vDK+xqDyswE8YAJnQU0mRxAiim0V29Hvw5WvGnd
IHBcyOmWaX2FXib1n4vBXZXlbakuazCBYf9pQ3PJcaaZ3i8nLRh0o1QI5H0k1U2OhbG3zW1rOvsh
O8eBG5jTBdQwFufXiEx0QGYIz92DHkWMlAmc57loOVkn5waT+eFaG9S2aB8cTP2+RS9H34LNS1tn
pQRWJrXDV1+R/egUFsxjJsoB9pYJktDStw+aBUmZHlxgLp1pObo2BsP3wJ2JWsRiAsrJ2/sg888K
W55Z5QgxG6MI0I/CCK+D8ldc4QhUF7l2EPG2DX5JbBwqJ93d+VVDAZao4GpL3QTZTTGO+LcyRCfe
rqgvi6K65xeZB5zJKnOue7c5OO664o47LHSNfeVhFgNtz0zF/eCEQsMQK1qwIgoF/hYwdp0vi1hy
mhNmb+YcjOJR4CWZJAAkEiYdFtMmJ1AM2yis6JvIwK09XrrIwepBIyD+viEfgyxgcxvhVivKPRIU
uHdDufLBHbX5ADRdiy26ZEDuBn5jOzi0ZDM0tb+zCTu0e4yYZrnCuPvJBIIUhZvE3hBTSoWDPZOw
YqnhNkyeDbWTBmFqpFZsEW8sqCTxJxONPPC+RJdswjxvZ6l5CzpZ9z+deG0FzcLsSPeqb9zpecIH
JmjIwJ9z9KWu7zI4qqb1bsp3glx2NA8gbOxAMJ0hsj8LsVkKPye+yHty63opOdNHNOaIbfFb6zxv
cAeRP8Zxf7IPdUI3EuFAX+0YxIUE7Og1I+YSLKYDQ9ffuCzLusea8tg1ATNo3hhxWWTvjYVWwN9W
48r3NjoW0CAiwiPHNXdFixxXEvnV89TenQO18JQVd0N5mybdYjCe25TwDvQno/AuK5g5GRwzi6fV
wnEHfsFnNGzFL5N+JYHmeiYcn/YJjQaM+Lp/0Udc5JeC7E2B7oZcBOBZc8Z5Vt8pQCll9pSDTBRo
NTQAruRTkMqnvMu+vplzhMQwQGwN4M0yZuvWfQv5JbSZPuobo3itnBjytsDKgl/e47nqyN9In+P4
ynCB5cYKiHqzDRjPWhUjcMBPuO6h5espsE3z2Lc0CCj7jGeVvWFpIvQAshzN0aVPOlMJi26WGSDq
rfo1oELfiOeEJbQrL7IgPXU40G/DxhguOh2XaXBvwpMnhjxIYaps/OZixPGRK4zn+ssoXgVOFrc9
j0PCbfdiuJ4yhIcGD67YJ1qyrdLy2ZaoqSe5C4bhySt/5xXfh0N1kYi72faOa3sFIBCnFoD2Ecm9
xPqGo8TwYTcZFZayz9rgJnUlxd66iC+sWfUpeHDRWnm6s4yBuPN1fP3CtHEqVHcBxA0IEirZZP3B
sLGITTBN14H2PPrqTOXxYuySVdS+jxFjaA5cezAIgD4H/1ASI9eAnXY2QbYhwQlgiA3aepdqO+lf
aNN9ga0tlDfQtT3EOHU5XTGX3gUtni/yIwnwY/BdYZEa7eA8MXA0hUSAFf7G9p+jIdkSnFu3Z6R0
ADdAPU4+09oy/H1ZGCvC4iZMnba8L8iWCrKdg6qoDkFK9+cTUFU/2aoexK1Y2MVFO6WcqkH1AL4r
O9DNjIgNB8t29JbCtQzdATcOcm6wJ6TyEVFPSBtiXMVihe3eD4lGYnzAKKKJLj105BoeAMN/67qG
QcJTNHMfUWHa3p2cPVrJmxMYW4nfLyESIhIY+yeiIbBOxhL0mpK8szd+vSXQb5Hbb15aLCzjWllg
p/tqPdApnaS7yUZjduWyDS18F9RWzq6GS1xE7K6klelqXRIVQ5B0e1MjHdZljUTtoyzvA/KvyuDD
8N2tM1WYSp5F+ghTRNM/ScPr7asmfsLt2bctuGZwBkRbYhn0Z1M4mC50phoYl867CIKdaOYc3j1b
nBe8M5Lo6ltV3zF9xKl1HvJ7SZ3BsVtslPlGpNxZKowlzwcNx3BGyhRQreLHjkZ0QHppyBNgQzQa
abBk5WPX3Zvc78l0AZ8hn0SH7X9KB2XtJ+SwNHkJmMBMaIFbwUYX3fuInBvUfOwiCg9BjKx3bHvs
yNcBoiSvvslz825IUGekwPLdapOChKU8Y/N9ESizRsJ2Eu9KdN4ZAiJQDBc1vwicIjzkhA/MZ41j
QOKdEaK+DRmiYcLpzHBHxscWoMqZpie7amaDkoVMdPAAmARhOGKWVTOQxpOCfZQloyC62zm5ofqh
5vwTpCs5iH0QjYvJvnNhB850MHPEsojgamWlRJ9rj6newjOsFqTJ8ED0q7zY22RyxRI/APWTmz1Q
OEJKw84+3rStzkH72FpvbkQcgrp0oaOJ+BVeQ113vFOHabyzFX6K5kJPED7kzQEvBFRHB0Ma2DsR
7spYe/W6kLW6f+nz7t0gzNbBziXfKwxfE2xZBECOf1WJ85ANYRh3WJSQm2XIoCoCS5Tz2iN9Thl2
Te/fn61PuhC/T9asEgyfLUYq4rTEGFRfe1UBXDkzOHeEZfQLbW7/SKxDsQxNx1slqiURjir98P2F
T/pK/1yYZi4LEKMKmj8UgX90fLRYm/yaUe0yY2E/2JWO0NfLWFu+vwzDnX+pJiVNT8cw6PNxwa8X
ymttaMtW95atBg2V+6qD/WgZ5kut3Y15uM1IB42z64E9G6/e2ACvwmxGaKbmwB0r36Ig2XjYGrUM
G11zHuMQMBE3C+0VlTXwxJ1TXeoQGGJiN4rAXbX5XBYjfLXf+4TN/iLy4oXD8FMgEzbpY7pgwxEu
vFDTPZgjgk68qwiycMV8WkhaxmMlz/vog5zLlVNDf/N6Nj687tpNaR0mi+256JtFCuN3CPAMMRPO
RqLgskNp2IsgWDvji9s9mpgXKvjvGiE7oXllAo2H365wPeXMK6uO4W984xkdrp2WYQ3/My7iRUOw
ggGJo474nEz/M16dzFk5nD5gyuIvF9Ca/PFId7vxjoWmHRQEubSOj3IiYnHCBNTRjQ8/4uZO4qAp
Z/8BCqk1ZXMSX+va+RA8hmV7nCyMc7Pf0OBfeAhMi8uEXM+2OtAJB3UmoUy6G+WCqRFvg/Y0p+Zp
HMC9TLvjbL+UzZsiex1KyCohIarFgztn9oRGtwkSyMu8PB26VSAESHHfp9q4IdX9anTxlFYky/Rb
r7UXjemjTw4OKWAI/HVLglipbI1FVt8r8ats3guqsc7meTFuMwoTstsI7rmvMWdNucUU+8nk4RED
hh748RZsb8e4tp1wlda3DEQWQX2Ru/cc2ZPyKppLhgnY3rkDhTjYtwahudD4DOhindef1+NFrT41
JtKmDlN6G+pPrV6ulPtrzD5TY4QRwTEC2ZPmCKJIqUFgdqXUsR6GIyIP3RKfdeYTVvBimnLTEX1B
rtiys/BRo9q0Y29VAu3Ale1ibudtv7BN6DUyvh5rkJU4EqFpR5sOV1p+DQJw4ZS/LKI9IUIuMVyc
z1j/6lc1eyKdzdCtNJtgyVu9JLwZqy+hTc9VfzGqNyrbnkECOemettWlQGccnIuqWNeorVA6LunE
Q55g5W83VXKvJkjIXXOmwhKcD5s9vd9z3GL7diIWdPzMKG/7Irts5dNY3WoT2/JgrYQenduy29fq
2fIh4mfbjmND7CE9B4wFXZRCp0Xf3gCBsQux8GcDBJJupCEdRDrgVAa7Za2S8zY0NlQna9pcs4nz
h+XnX/ollsmwRTBHwKh22qgP/a5TdVh7y2aG/woqzCtdL+2HDl0r0ViuJNuGDtu4+n7Vk+LfLix/
t6uEYSBAOOkuR4MRSAlgEuBjvqBpt6jYHcvrcmQvFwRWZ3iye9aU4SlpXVzbV9AvzwYo7iT7cWzQ
1hHpfGj6U6qsrIbw0MTRtZ6La1mY9Qo26cGpGKq2DlKsLvcWZoP2wXhv4buHaY7Z/MI2qLGiOyN8
jXAXe2jvBrXHTbDsh2urrc+iWod/eGs7c6jgQzlm6KkL2jVULDrRxUqeSaw7OnQN4CVmw/8/ZI3w
K/3a4OwVjfzhpCg2DaZSa1abmAHl431X9uuYGtE3VjaWbPYTQFBnekV83GsffFC1rGLzUQ5XfXXn
a88+TqGExdHZtP5tDtc4Y4Ovn2PznDH2MicLCsaX5+BpR+2oAONwZthp8ws3g9jcYTfUnyTEb+uA
fJByOiqrvGObPtPH6q1Ko/M0g3+R5Feyr6D1wvoxVf2Ml4iQzRdI0js9tw5DHRxj+p3kk+mHnCNM
o25jEmwx7dzocXrWIZWvBxIjfbEKBwOuLdkcDa7iOH+OqcKV2+69vMGu3C7FRHU00J7Lnc1UN+hB
rb3ROPdVK56zLtk1GO6VWS869sCxw2dp3xR2vU6CCOX1oyqcRRgjcMl/jeMMlXy0jXfP8XiFdm5r
AQbAVdlvtPzFqh+Ssj60AwkQFknBcL/HCsBpjCqVwnCsw6tKp3ruykUAPr0MDYIwb9Jm2PUSFnSz
7gRcjGlfWRz6tkRIU1KwreXjAUnYQvhPI8fPIhk2iSB6WtDZhQ8d4jhP4jur1UAEwCUCZed01QHB
Gk2InmK+3YAUGqh+aXAZzqXDH+jlnJMcLUN1qZPm26jfmbCOi5evsc/ccJfbHz2yfTokSfOoxlfB
j6tX91FSno39HufYyhVEaWwCaDSOAPmQvhXdrsixQU+Eje04m5bju4s1KCdtR00vqrSvNAHiBxrB
aF3yuTXrkBI6RS1K3IomH8f46I5vNbLgcVPovGPETHkcZkM4Ni46lluTWt0MrontWSQRPQSQ/30K
5Yw8ipzYBgV3ndD4+YxRB5+jx+vR84vfKT09xkDQFn1IR+gsK/c2GBdRZ5ta3JnyI9QuJudmomJ2
Z4K1biwgKoFE0eoDlPHA3zVQC+JqaYXPbQSQwT+rjSPqK44uOo1dQCoye7SLz0J+jpa4DHuThp99
2ch+42urgbn6mOwmDa4HB51Cf+tpgzHqeYWdQVPBW7ld9hRSY04cwiqCSxm7mDOrpVzmbk2aS3M3
JdFGRfR6gquuNGloHGPvUOl3hdhQJd0mzTFQz8MIwa5a2PYLbstFCjnU6N8MtYdOXo6HEv+Ee400
rsyvKztZ+LAq+dsnSOkg9EaWEcLPz9rKWthRCaYQBnTiUEsSffSkhk2bTOtRkhQ03Uy5v3ScBHL+
8yirZVMTzAICK7BBZTYe4mXSJWCL1xQR3nONwcYqwzO8PVl9q32MVASxuRQpXOTwdYKwPAAAwgLL
Wzc/LE34BFUlQMzAcaK8HouLiKMl0GTZ4IwbCEd7JFhg60XTteZOx0gRJ7WsGsozgAM9d3QusDYp
kZHBD+OXf6kIrD93jnn+9OVgPtlWk9LqxbZDTKOYc4UbL15JsrI37BuzFlLPl5aJLPX7Xetfuvy4
HZRybNsSjmWeiKzGSoP9Wc6JZnYmDqQME/6rYUaSVazv/v8udTJQGGMtH50+cZejaMuFzFV7E80i
QD1q2h8uJeZK5us4C52aayKRURZze3O+4X/cUGX7U+VUhbbsbGA2BLJlFCKVlrYxjigR3FD65Ndq
NL2jrWsOgQ28aHqa+K+uCo0fbvG//rh/3OK5KvvjsxhMfEe3jt2lS1yU0BqCpCf9fDKTl4YVlpEi
ptgoml6+v9v/NsiyJLIP3ZAcaRgmfr0scynaPw5jI3SqUAt1ZLiEVEerociSlSbLbCX7Mjp0aqBw
nwwo6vVAvoPpQnBPuuaHSfRvNcHXX0S3LARFVIXo1ykOv34cf/BFkkbEiBB0oDB0yG5d4VQBQ9VP
r1USaiuGbgjZ256FoMKVIpxrisH0PS0iQcxtRN6MRuas1IjaaQPl/XB8m1+xr59PIggwDWaNCoGH
PJn7GUHtetWc19iOivQ3swAs6sdZQg5J4MZrMD7p8odf6Lf+5us1eUpttINo2YgkcE9ee5wnves0
c5jlwJ0QHT0wjZqtNwayud8UaJSoTcnphGyYNw061IqQe//YJfbKppHsoWaSPmVBS29cVYyjOnmR
WLimjYyJcRvp9bLrqeoyX9JfT5aWb+2dlDgsomQmUgDSNwEOdLJawh3ebBtrqmeRR4qfyo27N3sS
i7AJN8hMN3aA4y2t1r2ekwOApYPjvgCRrJl3ZJsvUIRXFK89RIa6pWICbB76zY5Wn9sb1N+gXu2S
LI672CoXNV3DTtB0oiELRCSqnmBlEtKOdpN8TT2F1B5A/aZEq0lGzFx7kxnnXTXnvD/qc/8JNXxQ
h+shfZot9nKoF3GJNXfOabPIaEzOVEFlHb1JPApUyUshooNG0IpNmJY5XIVuQDk4rsXcz3RBxfAa
LaCKgicm+SQiAI0Cr+68jSO1dehoq9b7MJnqDCnHhp7rOzADB5JzcqiSZIc0kbYcOOMU1S8ZDGsF
/DD0hp02HSxKXcMiNay5RGgnVnoNdMLDPq5Qq1XsegYk2HRmn1vIstwIZX4Vl9vIo41qmiuf3IIh
TN91YKeGOuqUqfpUPeSRDkmT5ooDoXmOpzJB7fkUwHj5LqqxYW9u0uusHC4NMfITxXM8YgoyylHd
3UQ9Hr5k2Hcsuv2uTI81OvIcsTRiUb6mukp157ZJmpekpZLPwmXVRSs4VkEL+JHf2MCt1aTthd5c
NH2zc22G0SyzKMfC7An6y9JoARSnxVpwq0zHWEejWCY4NiEU4+IkolDcJBVi9blVzM8EMMGa0U6k
if3wev0taZjfLhpdlIDKApXzdcUJSNfWE48fx4k0Gi/G2MDOAfcexCa2CqxBgCJr+aS0MvxMhiC6
Q1yAn9Goi3oLsAx1u9nAKvj+U/3dgvu6MZ0O80fLjwuZa0s/dEiwcRuN4NGi//X9Vf7e1Q0TaZ3F
YqYbun3afxuxi+Ztx1cXZDZwfgFbuciamglbU+mP31/r72+EnZGVXSjWT5db/fU2Q9NxaUcRXavl
TnUbMJWhad2oH5Zn4+9fk8sghnEVxxRcOSeXGeg6O2484UTCxXZWFJa1SeSkLRJkCef4R/C9paV9
0EsfMjw3AFSmbmwaTAmbFrnEWUZIzLLDCkNSpUN9XdTJSlQafOAavlVS6w3Ob9HsIDLmx8GstIdS
TuKHc96/bjIGzi3hIgUFMfj1XnVeW0KDQrQyVn284T0ulxZdScZ2brLNI9P+4XoGspW/9jVD6rPv
1Jq3NkudHAMAvI4pgi9vqc9ctnBaT8F9UpGqyOLGdFeLKWbaXTJld63dksqsmGhL69lgPFn17T7s
j8S/5pE8cxqgc7Z56XkdSSUfyfQLbQzATXNp6WRISHIhQ4OmMpxNehxkuozyVtDESGL8wTFiMNQY
XUH2g39JzhKsgL52KQCwVIHaU/ljyBJalcUh1yVDcA9OFChxmw4tDQFpPAVBQsBcxILzGTPtHX3U
UCq6DMjZS1nC+YXdhMOUd9OHztWkE7sXr8nQYw9iJkiTNZ9tH/GypAT0YsAzVn+E4FnmzYqogYUS
hxZrppPct+XKzFlCyYqRA4ePp5SVSRQ3przLsFLbVkBzc9cJ+g1Q/0LK/3rlMLufLAJubrGvNeVz
RvluqpuEMOrGfunjBmPsIznXZY+LswQJbDKOR2pi3ts1fDCbeyxu3P4tkjvHIowa4qK77nCs+/VT
4l+Hc+JBOge/QMZpAFbdeZTOYXnXFO8hrJvCTNcyBn/wNAiGf/J9LH4Zgw62oiM4hCgj1m++ImiY
JH/La8ZmPeBT9DLdIVHHsgEurohBzrd6tFf0S/wZLpDJVZDN6FNY0Ru9eW2wm1Yt4AhiGHXkNT0x
wdY1ZzeRv5jNL01elLDfw16DM/3h5dNS0ZphaqoY3oI8IlD8hmHPprVJbsOZi6kCtuP11PcXkw5c
EUTrxMMxMHAL4FM3urPt529OfUv14xBfQcux4e+zJopYfjFPPXHqMYJx4ehwoLzXsvFgeDI189qX
SXwOZXxOF5QHhXaIkyL8IOK5IdJRQp5AwyWC+GBO8McE56cSOi4edw1GG66pOzGk296qMZodc9Jr
qRXOUNzpHcM9yJG+8VDjv1e0eozmvJ2bIC9k5YJ0lBmngZxg1jlh/kzaEQPk/TjzDoN17PLvOZvw
0YKAlqmLIhyzaIkmSdtM6avqUInEMHBpywOPteOF2X+aw9H/P87OYzmSJMuyv1KS67Fq42SksxZw
zt0BONjGBCyMU1WjXz/HIqunKxAlEdOzqEUWAnDAXU316Xv3nmu9R/2WxGXNp9LY4BKcWeG4QNRu
hKRggoGFcVrUqHgdJg1EmgfZXqV4ofliZptORDOTlkwv44WnvOfySeMxpmGIKpPXAtPTflN7Y47Q
4mbSH9A1SOni2W8e5ijjrNCNdAeMcAzYXaQlg/KhaKtGB598mwhAEXgIrcugLcdxbZcPiXbimntj
2HSGd8q0u1T3vfro0N9ug6M10NFMx5MffPjUqIYliA+hH+mLs8G6VQxmGD6aJvQxECs2oN54Cj9K
nzCBTt0E421gvg4KUI/oKfV5F3qWmgG2XjPOg4HhnMhY9WUI7oUmHktbnh1GvqU+boP4RSvLTRlu
aYSSB+a0jDcj9VuoYaJy6wnNYiY73U8ObUGVqJrjJ+s1pdunIFoqQF5m+kGHdD6axq3rPDVUWJ1/
l/j7RN7aNH0AsWrFXkbEP6695n4oVkFy0MZ8loi9XRAHrWByD84NkhItwiwh2VNmVFUd7UwCOs03
EIUyVVd1QcyAvu+TldOsa7gtDg1IEhlZQNJ8U+V7EHbgz3kwAAxD34j590n7Osa8iXULAJ25QcQm
xxx+V/Z3Js2vQrnr9QKH3Hsa3UYa2PLg4CDO0DZaeJYFNKb2hJ4d+DTUcp3q174B9TPzormoP+qO
JLEA6+/BTd6HZOtpxyI9aqBAecxab1WJjGpp0kQlM41XUdyD127TkPnJpSB10uuODVLcliBPzT/o
0drrPvt+WzsbI3k1i9dkODhkinD1LMFfm48ji8wmggykNLq2cDBXBiI6aT0hp2nyW5maXMYia2EJ
9ie6m5LQHzN8m2K2uvgagvWzExvj1dpQnjpgGSE3Ao2/KCngb5rEFOQLiTusBCoGKnHLiKdldGgO
FVzNFyx0qMJgIwfzGFQgwTQOB9klnhqdLcdONC6sdOdR0Q8D2GqG8BmdW7sPFxw0MsAmg6JvqOZx
2zAAP5vue4d0KAKCp6OZ6xcoaoECFrR1aZS14DOfg+g5Ur4paFXi7HHwTnl1ttg662vEWpmeUnA1
mmDGv3AY16mEIL233kZ4R2OkbQ7K0ymgOA1AyydN4T6OvjHZrrRNUYEGq3hKMfhTXA/HjJyqaKB0
H2g7roY4nGfGxo/9Ravz5jTWK+DGmyT6NIAVg3QGEKTn0CMMPL+wmftgbQyfTO12o8wvcUBirxZ3
DxqLT4OvkqER5dxGJ5naYhHUay2cMsZITjI/xnJtJx1MHrnXmeRNMkEBUymZ7Hp6sveVeZ2hMkT4
Fn406TWDIBN++KXPp3yOeuax1gPNk11epQ8JsGlvigVpgVTbj8FwF1fXnHpTXpLkZcD2pgcjFCUS
tS1/yUBixFKMcmFWQh+qEZNo6ks2jCtkApy7+gKB+kLq/KzitcyIAEvVRckm5tWgcFESleiffdEi
YSCMzVOjJ4Y4jE0hg3dkyFGx1cBurYacREAQUdjttVTsUrFR2zWBc4Z38bsPpRo3Wg2UHWWECoU1
QGYgUK+JVJySMOfPve1bXKxorNT+PXWPevQqQ5Zacz9a/B3xa6u+irBcVg0IbiD0hh3e+mztaHLQ
XwczE3C6+9KFxIeqfNzMgm41a9Yoy0Q/xyU91HlBU/RYEzqJqkEsefwVbwW/tbZ2GhQb9HwOOb9A
Sl+T8t5wZ0qJhnZOGIvDHCkml4XYc6buFtnH9AbsWfoWVg/C+RiUWQQ81Jol+o6HPFCOlc92Mw+0
JUmUAIb2kTzlaDhphZfjGmouh+XMStEOPqn2Xmc24r/C08mTPVxGHqMQh68rHht8LjCNnFt8tczw
meaS2gGA9VqiH3Tba6FtPG60Q36XJieLPE10W2IplIcI1yPpwc1NkZ11897WmItueTSo+1Bb+clq
utKPOqDhvVutTXejwtHM+kVqPoc8I+o9VOGOmEFgTcVt5LzVw0YgVcS8qWfLgVa8sSV4LIicadRf
oJYsFnEIppm4zhTHMuDipxRhcu1cBqS4+M3ofejzijAojW2k6JKbcrDmnXgw6nkVbUrSwhz92PmP
RrPyqyNyPqM7J0wtxrOg7ZHBnlZnHdG69qduPKcpyq8bQm5865OVbdDJMxBesZVJ7th6PrftR8PO
CPO6w5qBi0MXOJ0PiktSK1KPE+mDxT0viYS7ZCvu8EEzTXHv1LIkpwb1DhHjCzNfatlSWgeXSGIP
Iu4BSCwaAYZhozwiavYpEaYpMjLpcZ2QSm/iB3xs9DX3+xwxWocq+lsYLSi/6JDc1Ci4Xe+ZDi2z
72fpb4NsZwkydvCGr6N4BQKKTUJA15KH+uyUBx6kodwLaoR6q+i8wjwUlD67RGxb0kWUZ5u0cnL+
HuOEuY/y4XcLazz69Ys6PKN5s5lZGnvGPnZ/h+bKt45tsnYYsyVbgdBxvAgVEdYbI0QKhf6lG+80
496ItlOQZb4r05eRgCFEJ58NK6kID4RVwNKsx4vWPqNgHdwNMqqyvYh462oKCOGZMMlJn8Vy6aM1
CJ+SScCxGahkDAuPP0nTC8SxI5Syx4Clm8qZp+50gprb9AHsI8dkBz2epDILCNmxlGhW9+OE5EK4
u3S5pjKfY3TFJ9Vth27OyR6CiDZsdJxPnrtP/b1pbLDOVYRQzy0Y03OZhNncTEb6Lgl+e+k98nB3
aNqTYMet2G5IV55GtBc/W/akC2G0D/e29uRAsGZ8yYXUvQ+qOzdaoiVTtXU5kO+wUFBL5ltVv5CM
jmiBVDkA6StQGOa4kOVNczWnht9iiACHJWtdpxZImCVLlCuXrGtvvGJBgpDj6zOXZAB2lBS2eT9L
KAHb8oiYnkyhNtv5NOS4kQ8Qf2dDvSEf3XKP6PoHTsIMy7k23dseXZKWQL73/Z06rpCLl/qs624y
FAf0GSOP9/bqF9XC4jpVzCn3bJKJUnnR81VkIRLZBwAzlW1OWh3viTA/mAJo7auC2k96b9J4iPOZ
J3YUwoX33Bffcdp6irxuFTZ8XOTNI95o95rfgJskpZZQpAcnvtYttzECdE4MoCozRpjsIKu9afsd
+7igkmdRqMoF7aFrH8rqWuQHg1twevSROXnJBzYnHt5FDHKonC4ghDsdK+VM0R/icPZXXnrEhRnz
DCn3oPMlmE2to60T7GN3EaMukd0jw3FELIAzlygNwxy43dJuyNRxRgVRmVAWlfXYkuY0LEj2Ru0Y
mDz/NwW9W+7dQGCVbsecjtt7Vm+yCdrPCRB+qtUdnV+RPZD/7g6TEl/Ii80ELCHBcMETQGnR0Tmz
+R+Lo5Jbt4EvNYfwG1L9AU5AI0BK6Ro8uOGhe12BhbMI9MbCnK0r/9EKWEoLYFQlXGcGfOo+0FYG
EPsSvwUq7xu9XYTvtXEs1IHW4axJPurnjostvqMzUrDeQZuLO2zXu2tm/zV9B5Si6bYTi75+yNMP
D7Q1F40eovIy9Lac43RnZ0Qy2sPFhL1IzurwhB5ec2d59IQWWslpWq9VYxN5157wKn1vda+EgNgY
ezRksAjL6BmzYWXJofNYy4CO9Hvbo+6Hy76Fy9wqL5q5t6KrWdxxcmTROuYP4uyoqY/fjJF4FcI/
mnWpnER0sqoLXQ96CQOEePQx1Gr1rKYocppZ2NxFGM5cexsj9BSzzDk49bZ0Dq5Ho9LZ5dmTlSw1
TjAC7DTq3pV01y7pYI16qvsVRZmZbC2O8BFhPl4Ukc4K8q29s2m/y5id++zqRNKg6kZ5bN475qIH
+RRlb7X30KF7Izw9Ax+z9M2ntr9Dmqf3lyEl/GftgrVHxalB0pc3df5C30J0WyCNfPhmdVTAmpNz
XoBVo/bu39Jsnw7PWv5aRh/R8EIlji6qmBYvqrZtnaIQaD7RnJTm2lc3mjjZfJ9lLYd6a1aP3TBX
9beM5nGMpEg8IH1inF3Ym9jdodGfcpv89QgHwPFuAkBb5ChR1TATaD3Klhc/eHa4n49PlnbnE2eh
8byso7RizkWx9+YjRuLaAeFFIWsMY/amV16ILydHm9/IK5+EvWvtWwexePiO6G6CWRuzUK5q7ejo
y463B24lYd7M+JWtxVeb42jM9X7FVaR+q0Oii1YmBEcE9nfDeCJakMTVhqE1WS1qdyet28xZEjCD
fggW/NIrXltsVd5myI6e9YLzjNJHOsdaeyrsgy6O6kj3AtldcM9Sz+E3s8vkaHjy/Dazlsgi6UtI
unElZsx1UT0Y9IjQpeO+eKGXEobHziKKvJjTHKUVsprU2F5GQJRmbuDmKuA5c3TgRc2FFGVLuRpZ
exAEh3Zm+2j3T5267XgRB1wvEk2ve0aPl/XXxFua7UNg7XLnrVGvRr9zitdOJhiKO0YHqINXbX8y
GW6o0bWwv7EfULYb7dLRSYgY7hru6456sm1Kiycya7dWD4+QiNqcetlFgnbVlb3uzYkDnymPQUdF
sgm0q5BvWXAXUvnr/kOV3WEJt/QHSZZ1v7SKU+vpN4PxLDCrZJZBihkLUxzZ/YGj9/XML6+i+YyH
O8VeI/cNzLUkAB2gDkeC6G5JYvK6nRkf+vFpJOmhMJeNTjQrEqbSJilhLS2qCcJABGsJxxxM1pXe
bivtttWfi5gEaaKmYzxTS5+bbk77keha5nN8IpW1aVH00T4S8M8xAbvOB9t9kO8Esxywb438TONb
pGHMhxlVEeDnj+g71qW90dVVnG58uev765icSaNKSQ4q42NQvpvjOiOArwnfmv6bxgxPrWalti+r
+5DJXz4TEhcUeiPOAmsD6y1190a0yyDLIBPUVxkYKLSOFc0zinef2/VJtWA5zTrrKHEEE4ZW7rv0
ghBQMi4jYxFph0rxq9e3LqqYeNkVyKvmfQK5nt4uzZulEiWzsjjJaBsCsWfswfBHYRLNuuKOIlYR
zjaf3xhZ8KG1IWcgtFKJYtw6zTEwOIEAOKxtjBjBvY9KNJjb1UctnmLrI8o4PubgNLV252rPIrh0
NEQGJOlc8tNmWVSXLFtCrbrpy28xEh9HWQXIRrtqOxKwEz9zZ+ASPKKoCXeiOLvNOQi2Bf4ilauz
OXfbeUUvN38ojGrqDM0d0i+IWDbNBLgJYQaPFQsfn4K9q13cgicK+hiIkrMeBThEIhq5fVL9ZFu1
BMW3CCVavGHdN8Q5EVnyUlnww7dZfe+xDvG2Te+UxMyGWwOpUKkdmuaxC/o7UpjRreGgvif+4ybN
UKY8TGpmmoXGvbS3HJdERPUElDUL4qGYkETV0i1XYbRCs8cHEaibgUwWSSNlJ4ddrZ+tZklzJki3
hBsl5U4tibtekC/e0jGeIkfOBNf61Z4igQYNiUScYDQD5doj4CTnQXlzCFjqrIsCI9is3roWId5B
Jsug2hNe52vLsF6bxU4amzxkN2FJduU0HCWuGNMlUnCEn4l7QKdokrWcp1csPUmL48f+FhUFBSr3
hrWi7E2zmkHa0t1Dra1J9mm7pZqfaNGUHJUNe9MQ7Jtok4mnJKvpT0Q3avCk+djiSk70K7GLWbEO
DBCwI4LEUxRcwvYsuy3mxW3M79A131Rqp2Bc8fyrbMleeXLFnmBMcq1gHd4I7OpcpcqzTwnazuNm
m3IAE4gUO9uKgLbeuAmsuyaRAP+wXC2mwD3aMF18l2Kx6Wi0lu5Bzbikf7YN/+7ZNbBOymveNOwn
wU2l7jKfXYOzBhxWMIibnJ51DSHZC7+p2tUfj6b6lHQaphBMg244DxR3XkThQgsaQvjumuhOaxwO
Tu4r8WdTQT0NimPatMeQDgUcmlUsF2MC4pGsSqea69rBSC5+9Y2CixlIKJ+RAN3Y1YGewph/6PS2
rHJJJ19TN458z3B6BjZ7W1NSczPRUTiw/MdAnFX9treeDP3SyIDc9pFAtniuCLbJ8QSuvWuWefQS
0H3zsWEa7dUH7NdFT7I6xBgv5F2iYa/6Jp1bmR9yWn9699rbn4N7/H68MbMknJbzxSfSQGViVy/U
4j6oD6n4qLxXNgbAR0vNp0PJ/uoGV7pGxsiL5UBxDsK4h5Q9xrto+CzjN0XbxzUhIiWXHAdwgMVR
TzMIrimlJ75h7ZPyAnjU3NG/xf66435DmgeTBtS4Ly2zgTA+a/5UuWXr3vosWv+1EriVORGLYaPa
4TEpzFUpt51OkzXl9FADgTGSGibysvbaGxr0sq4V3nM4DNx9Mg13tCqbNztirD6vdS/ba2EAT0CH
dotD0yUoJCNNqB99nzumazmHxocjfWPiJRA8qcpwNqTOvSgW0EVDQ3uRFiR3lUG9643AqcdFNNZE
GBr0TLvQ2ZrtoypSWiwO7cdghWd/+HRHtV8LR3HxUzknv/HvHLiHuLqcgYibultZPqm1xKrf63pH
ipvXz8EE0zYky0+PpDZLmGihmCBOVkfY1DY7D41R1HwUvnonEDCECXcXhyi9TyD9s0zqmJ2IsK5c
rvQcbX69FVq7Bal203XVo4HNFOHb7H+RO4Y+1xEACSygeGRJWov2MopXD27H77Q//0Yr9YP4x/oy
JLWjCGiqTpsBj1O+IJPSnAWSOw6sCpMJUVL0N73qaSctVtEtVq4wFppVIcOWIc35Kjbb33j+J7XR
j8ogsC+Ma61peG9pXwfFTdxLnI9IRVgWQQxYLk6fTcCfszbFI9wGDgssR7+6i2OzPoUtfYRfT/Wn
cfrXXwCLEsRiw0ZH//UXiHw7hL8Fl7jrVHwRA8Q1Faodm57GwESOivy0xG95Jf9uPm7pjmOD1FIt
5yssSUvaUJUOwKKswACtSkiRMOqTNFBmTUPw36//xr/exq9/pesiewSvAC3pqyGKPGXXigMW2Qgh
f+TxtjG0VhiZLR+Km8m6qzaW3b0pKXZrbrsmse+jVq/GYDyhaHvSJrZ31Gw92SyrnLMNTrxFP7fL
LoHr3rtqvjT9ETNn82z1dxo7ZBQzH7eWQkdyZKInxuJv0iEAtTBvSijj6F8rp6NrOSx5m25ah8hw
CJ2aNt7YvYJol9qgXU8ewc5eieKOhjWH6p10HIYmjBP1cmHhmi/Si+PN3Y76N72XxN4Qx8riJlpb
u62aM2mLW9VfC47hlvog9E49wbycQPEwr2Pm+zE53CkTK/rEKriL57Y7R2E964ty0XP42GWzMfxd
TMOBJKo5qSOHhgLF32Zxso5grc0ABjEcV2aKSFewXnZGe/QMbdXTPtcpJqO6voMJc60ZOHqWctca
7b6A3vfrD/jn5UTADeibCfWDdOQrI6xF2OpppuNiwkrsld9ztHZSe4tVw9pEYfv+61f7WWkxvRq+
OhgdKiE8XxQqIeF4UYVvcN5EqrdW+nEkhpdJX8rC+5226WfRDaFCEwLN8GAk8oI8vv+iKeUgb92o
bFwY+b7LHS/GzAgSg5bhFBUpR01S8fWQKKxBvU1y0gNbwPNUtFhLUH0mS2/AnVs6ZvLwP34TiMtA
fQShT3VV+4vCBYIJwOmeX6wV+AJawxOgHfJy5ceG9RtJ6c+frmvwDvD0ArEiaOmLvksl6DkQXEDm
ZohxsrSMiHZeOcn9aq6AlW38RlT1s4QVVpWuw1KzTSJ2VPfLC7ZthWfMwIMmlLQTcyWsrINexup5
Yto/G7VvuvQsMuHRnlaCZe4aPc7uIdK3UZq0bOUqF+7U69znMlIxQ2pWWhEQArHiN/Ln7+FKP+xr
0CjZt63vYtbJA/Xj8sjbAkNQFxkLq5DBRU0xGQRRITZRb8enqMm7eRsXQL17ppu+R+PCMGuyxIq0
0VdN3qAUGUI6zyiou3mVGOba693iaYwaa1foMn5wsLI9WlEKub8oUpAqpooXaehgU6AlsbXbkhSZ
mWqq/a43OnmrZHRyiya3SrAdkjGl0tCqTh2QVE1itruybMadW1TlNQyL5pA2kj24tOqzJIrtEx79
6M/hrXBDdfOKFqWRqWtXkSTNYSErL6IpPQZLaf7hD3X2G8XeFy25i4uV/1ngFgGyASL1pmfxX541
xy1j3RuAP9k46BByOsa158q/9qICx0NmuFfDkemignk7M7ySrxKbcq6M2rr8+tn66UxGN4Y0hdAp
G/MZC//HX8TIPaM1YxA6wvezW0IBJuTtMNxadmmePSARB6VXlI9fv+h3nuaPa2mCIeHAdKFATqvq
x1dF+ldFkgN0IbPQPxJQrrwXObTVRcZGwFw8rGnjKMybwYFyjun+uxFY2vHXv4XxY0H0/UNAhssm
bjma7f6EMkyVSBNmlnv0bFAZ6mEEqsPvlX1hB2hufMs7+ZUnCScpSgjUOJ1nI3zqfVv5+iWpkAnn
PGYrp5IOYBGoB1bRD0slxoDoqS5tUlEPq9Y0KpKw4eyECeWmrbjdKQ91YmddU+xE1wJbCBMUu9JR
6KSgLDDKKYNu8urr3ajcd7lZvZSwE/eFqD4FlCg6fW2wqQdCB/QyS/+nOyAUNVU1Dd4WB43/V6ej
kllSFCWPuW77yoFX0bnpKbetJFBmqArt/+vlHFedSkJDt74cOmVZOVzyRm1hSqLP/DTadnbUL2wV
iGSrKYvffOT/Zrnr0Keg9VlsvIb9pShPHSIG7Zgxg9f17Usl6wmVoTn1k+UWpGJ2AoVMVvQ4tSNd
oSfj9BJ3FOGVbUPnJNc3eezV75aXswOCFAFpYbcoQvKqjGYBsosln553W9sDmURaE8rTYOBhq+sM
LE7LCMLGlIMiyVeXiZbhJ6qdYBkSY8JoBh0i/tV8Iaxmwla6/AQnjZscDFNmYBQcufB10ntAYCGT
31WtP579f+1HDp4dJOPUAD+Je3N1cLLWRERaRw2DIxHl/bIYmcnnEbbAPqRLBfY7QWIxcYDzaf1Z
Cvx1KMEMWtA0aEWDcoVZxm+MLj9rdFmPNicySl3AvJhgf9wqhG2HUGUCm3tnhuRagnef+EGD8dG5
gbhoHfjRm2pALVlnFhMMBB3cuAXiLU8MtOvJyvJBPQU9GXY8Lihg0urNbKf+ahEXU6dIEVyd8Uyk
26DQsotWGmVCRzM0dbKwC/piv16DP5YY/3yr8YKoBuJiDFJfVrwWaGSnVi0Dbj9qrjbpdEzFCgbj
qVOgL5GK5/zutLG+vqZlOtiWp9gFmyebm9CPb2IsnU5jN7YXfVtHNHRM2h6VcI+lYeULJyfjpoq9
aFEMSR3MupQ47ayhJjEEteZNn8UAclLNSAWGe2QJWuIaCZq6RrmOpSgfBtvuP3xLqvvGMZSl03cM
Eku2/WOVVSC28UQxK/UcyAlRWp/k4Bg7TbY6PXUiUlwVkG3IUHVJ2nt35OBonulVetxGCrF1A1p4
ZhJr60qhLZElerIdLIJJnDFlUKSMTNZsldjz6VvmyaDWm26gkRpkQi4qvVZegqzLF2VQewcvKTCh
NUg3WrUXm7pv9SdNyfzN0CbiavZB8uDkfXL1Ssdf6k5UYkXw/bQ4OkGbEiERxBunSP1tqGqJtvY8
qMoLx6p7la3Bd9E/Dr5DJuEwnO2qkuzrFEprabp1tYw6jJ4+f/ljrY/tIeozvcBC44572VmEKumK
S789kvKYqmSeR5HDItacTmlXSY8PexSNYWKDSFQ2kmEMDqkfIlmox4lA38bWU92/G6Feb1KMItZA
45xWc7obap0WX5ej9HWFXuszH1L+QzN48GFUR48XeaUxVc30ybFS9JiQ+wZqLoffUKHtKkL1WLSe
igglSxed6zMC6voal79Qe6LXAwMHFmOFYIyZ2FbJrooNirU0GpYSAAXM5qRb42ZtNpUeurd1CtSh
CEb1bLm9tRXugIlZeh2ts2ASSLCXkg/kuAsIM9lHmTbqi6/HRCorDj2rtIg7CHShtXL6HjARzSmi
dJIpLLYcZXNSREToahfg+xzyGrFMC/f+htaG/WCRAHoN0lSdYpoHXdKC0wqJ8dp0H3Wyjp1ZPIZa
tVLwaz1mcUQOQ184v9nJfqr5eAht7lcmj59nwU/9UvNFzdASAccgREVw1gItcgbeLCW2SuI4Owns
0UcUbA+W/q0zffOhtE0nvwmISFsXjt/d/Xob+lr8TL+NC+3cMyl+dE3/chICO6/LpIYJlwR6cd/G
GZu4RWFhQl0axi1HRHWq6WScuq5hviVSHzHKr3+F77ep/y4DXdMyXdW0bN3SaJO4hvrldtvFihUF
OPAWue8ugDdtlYgdUAGmkXYZnEH1Mib9KhkaVFTOqvDQc2NW9x0C2b/7vYqFFzGbT8H9MbAvY4zN
pARD+GckD8nCtnclQvuMIberEkNMU70tjjaB8BPaxcHtRqmz+f43/cd7/7+Dz+L8128v/vGf/Pd7
UQ70EkL55T//cYje60IU3+R/Tt/2f//Zj9/0j1P5md/J+vNTHl7Lr//yh2/k5//z9eev8vWH/1jk
MpLDpfmsh9tP0aTy+4vwm07/8v/1i3/7/P5T7ofy888/3rkyyemncXnL//jnlzYff/7hcKj8x7/+
+H9+7fia8W3L+jN/D/+2ajB64Sr96yf+17d9vgr55x+Kpf3dpjVCnDAVhjM1x/74W/f515fMv9tT
sC//PycjVQhfyotahn/+Yf2dppRjcTfmW6gTHXy5ghsdX9L/DtUWkisIU+6lOoCMP/7rF/zhk/rv
T+5veZMRZYMv6c8/7O9H77+sRxyalooXSHcJ/+Z38SbX7b/cyiI7xGLeUXn7vW58JkWZz+sC0F9M
/Xroh7b6JB6QFBrbGUzG33oV7uxUJZHG1/Qdsnh/WzBlQGEBZKJi+S57byxWivSab3kTuRuYnTC2
ahHAfOnLQ2so4bu0w4q+etMdAq/t0EoMDmzDqYbpRRu+tgwez8FoqjvpkoPZaySDmS7hamYu013q
m0iWx6qgMcapvZnyEmDtqfVeWCOTv4bAY/xn9nulNGLpWaNBT19qnCkpkvtAi1clArCdYeDQyeyg
m6ehp5yrAKVK3vfJvWEU+RZcg/Nm0jp/xllm7IWRj8cur8NDkcA5a0P3LZ9GZkKgV1AsMlb4aZML
gywywFPBDFHkgAY6Ntci8rxd1DZyI5s02/aSruUYCeqSoJRowigF02PeWvYhD0JSz3MvW8HoqTYB
ZqFZnRictB4gCNq8E2uv05ZVkKMhtmLzsSgs677yoixdcnr2zAHDRLm09K5WTqCQqe5qjdy7KBmw
HSmJtrW8yP1QWoNc65psPDKJqo3rGymIss7ZhjZbg4KTcCtVxSQ41iReESc7g7QYhljjqAmC316z
UQW1ooeellQnt+ODwt+qqJvQQeefCb3fVjHnf5sFk3xq5PaYqRK+YhiM8yALszvOv3ivh2WzYIaM
S9Ksy02gl9rFrqRc+W1T3OvNEBy5jo6gg/IKMqXe9yWcfah/pEpawY4CIBJT8tFwJDqmX+r2KJ90
siPmakQnxfZgdbb41JduZigIzLQS0iHQnKXf2n64KNrOfUuMukfh23vbyMnzRWHmxTIKgUQalZO+
iMY0HpKmxWuqVvo3M1Fi96axRbJwe39cGoQSL5TBgpXW+Wa+VmToKNtYF7B94J440b3R0G6mupDT
XLYIHAw3XeY95KGiXV2HLFJMvdmVCOSEbOPRPwx+p2x1QZJ3h34C7InjXgyw3HSRMqOBTBK2bOdu
3CjVISGWnflBnYz1KkrN9OSO2nChwITapbvVR6Yyd4BTTiLkOk5yk5liDKZk5os8P/uESz9ESd8j
R4+HK9dAGtg+EX1HvfaLK1T1zJkNelnA7hgBd/i+yxA47asaWaEUydVSx8kz0Uw+ZzAtyck2KmAh
OY8hfGeyFJJ5Lcxok9K3nAFF7uasAJVKzAmwIKS6PtPNkmHQUPkPo+U7B9mjvfFjsXKyiH/R5eLF
aXvtKaRFeJPYCH9JvbW30ES/OcxJPZtQIcXFXlHzzmwT0THV6goUlqK0iRGqPSwbLgMIeMvjXPMy
4+RauskdD9EHP3hRZp2ca2VirhqzLXBz5HumNOpRaaRHdMLYnww14BpQ5+fRyA9Kapz4kFepk5ef
JdjQuRqDHK7z2trkXhEDwLMRq2a8zWFXnSwRNLgq4Jz69DbRUyNBi7mJnbWEwbcSdDq/jnfLpJOk
VI1xvxuPTI6x6yv6PJNWzlwQOfuCrjVQm6qgTg9PalV8kh4Ne8pKLnWU3FWR++h7YbQVDUYOdNPe
1sF2cSPYLhaKIktoy+BPvb77VCKj4FaYb4mYWo+B9krj3TqonluDhSR2oU7TaAlpK9sDFHHIBEIS
GpQOQOo8FEvFx6sgKTtm+kiNn/jqSZZOsBJtpO14CmzrpkcjWS21MIoOrD5q5dAxz1R4j1qEK9LU
FHVbm+pwUsohAUUJuweEidgPSvwasUaZ3wv5FNIxBdBVNMdK9OOMjphzUDEFqUZ3zGGcbshAUcg2
lc2st31sFYFD73WwHpwBPE5ZR8jES8IhM9rB89TWkrmVNySr0AVdmFWlr6jI4AH1ZMQWofNCa1qe
Tb8tQVkk2cxsrHEzRgUGsDJZ2iYErrTVg2+tHfOxZiBLj2M03mLnvk/LAg+ReskLhUDVmvR4wx5P
cS2ypdfw0FRD964myrUtEuuuHOl3VTaRnZqZ9CZmkIEMWtE6JeS6FglJ5KoXR2mjNSyJC3sTTqsI
lFwZBR75Y3G/6tz/w96Z9DaObG36rzR6zwvOw1YSRUm2PA+Z3hDOykrO88xf/z3Mvn3LyWuKaK8b
tSjAQJIiGXEi4pz3PK9BuxD9eNuQBOuOHBudXyT5oCRFYD5jK/KYb6GFfMwv8vwhzkTEymlRNoGT
5ioupP0YKDSka1rkFBarj6NLrYHjZKvEu6rpoRuNGJ4GBDy0I02L6FgLBIWZEBnjMUnp8PGrkQ9a
mC2tTOmQ3LfQB/D/rKl6eaXX/8g4Ywq2V+igpCu6FN6TrPQfIu7wvUx08z7zg0zYa4Vsdg+o4oa3
oui68dSJse6dxNEqM6eUh8CzCxAPT61JbxA7tpoWNhzA24PfYvuNPjmgnTKLEmlvRJ5+6iFRo/MJ
WzrykkQAKaDkFjbGDYoWlUSnk4VJEm7IpkS3VDlKcdezIWs2fauqvh2F2Kw6vih4N7lG058bAj6n
xqcD7sg6gVykLnKSx1gTck4vFMlBNMbse1sUKBWlFpoxGyo0EBH9h7BvS5TSHXqAb6UCw3xTQDWm
TYcxemaiij9FrU3uTEuU3oTWUn+VXoYOy4rcZ5wyrMdO8eSNGwRpucl7ytF+EgMIlGK/eTPlfnhR
CxMRZ27SP6hB5uSXpPk19g44ww3ggcvOjGk7ccXAmtxVWRe7OH4oOjX/ibcEHWFDOlzlmQefx8eu
oqKT1/DOArnHExVoWu+EpgmuIGHlt4OklxzQB8uuWkE4BVqMzrxIOX+wYdN3mYEtH+zI+tgWmUVP
bN38LZd4CmP7CGPZQ5xZtL3Lu2Pvx14JC2MjrWxIxTgyKvm4Vcyx/9kNOU6JNPJdq1Ix3I2NJaQQ
8BJAlXoiUfNrs6fIrLvrprBMUIBicFIFlId5k/hQic38EFYmRyiT9ARfRvrRcvIDyhsL8r2YGiF6
POSHie8hexh6F/qiUSI/M9Vym7LmbjXDrO71rg7uwqRAvUUyJNiawthtu1GTz9ilQYxQxfBeSorx
3hMmbFNYuYfa75UnU5CSNy9WiKauC7Spxmcc+Iu1lVNarvUxqncaJ9EbAKHdtpck16amhtCxz8bu
Khd6ulM7LaUzIaX2jAQu7cQHSSmss9JazRYyhjcRZTVE/p6oPyW9H5xzUR9/6GEbnftOxmIJDnB+
StpST6FFBMK9J0HRivTSu8ZsqD6geQDWrYWlLUtq/N5KYf09dQeFLV1fb1QJcNCWHTRiSjYtN1LS
eA8WZcabeuywGQxhjg9DhfNUPKTKdZT5Ep23cjb+Quwq3JUmjdWJVYpbq+jT2xHVDUfNEklTmQ03
9Pnp/+fU/v+Pl//bIEFx4Xj5Hkfxe/rzfx2r6X/VHydM/uX/PWEa/8L+ZzL4ELHxIuJwgvv3CVOX
/qVqJjX7yezMUpSpfvnvE6agif8ClIMhiKFZVINISPzniClo8r/wqsApcKqJk0okbfP/cMbkJh8k
MAJDjCMYzsHKnyfLvqYqaoARd1SnPsa3gYO46iBe+c6Hl/LvI+3HI+xUN/vnAPvP5WdJctlXElGI
R4wn48d6eEkMHSFVvnLxP2sn/1yc8/fHUzGSLsPN/Qa0IjtuNUaLjmhegkQnvumAOi8/wSxL9s9d
ZvkoqYGsK5YyFmFJzslvsLiV+Oip4Gei4lcsIUARNZ/GKnBpRRZeKclKJUpaeL5pIH58viqsEzUY
OsMRVJHacSURodX3zm03ri5/01KMF3w/R/1KN+GYuAMoocGpMHPI8pLSTrtV4vakefW3WEz9lRTZ
wgedxvHH36SPiYQmpwZNIL9IulMa9VNmeM8r73oadZ8Mlzn3RHODMiebD/51j6R2q1xR9E6ezR2Y
fKd2EFOHK0NnSm1+dqOpLvEhodJ1bpF6ucu4FI9Ah+2Kle/yM0xT89NLT3//cOnYR682WGN0wETt
uq/Q5frWE/BxrGVY6Hr110DhQHGLuz6u7b7WsKhSEDFHgtMVHEqH2L1xowiz2sS7VqP0RlC0dw0q
YdBjVSC1yqNQiUCt4oM2RCv1mD+rMf8Z4nNcmSmIWiSgt3T0ytxJiF/JpDuJdFeGK5XtWX39nzvM
wowU5uqoe73ljOF1rf6sChoic/SY9TYyr8vq10jzrD+uSAiWvsAs6BhyD0ql4HGyJMa0AERrJgWv
kWjdXf7EM43MP08zCzyqYCZuHUsWQVPZp3sXTss9TA+Kc7voiYY0e2LZh1tJ2dB9tXLPpakxC0Np
p6ellYPCF0/EUZvOi7uCD0Vd0cl2sOp/iOLKrRZGgz4LO0PWhEatN4ZTizdIIQFooG1qvytau/L+
Fr6PPoshUh5yJBtl04mqB3j+lJU37fDt8nta+vFTLP0w+7RCFLQi1IjWCH850Arxtyx8kNSVgbwQ
N/RZ3LBcykWFIhiOyYAKf9Ty/ms/exY05DAeSw7JlmOm7P7Tc8zRGl+6XHm9fP2l3z39/cNrGcVg
zH2Pb2oMVwHoGdEVNpevPPPf/M9k0GdT20MOiiFrptM1uoXPBm/8JNuB7e/ggyswSo/+oT6Tm165
3cI8mIPOqoycGuxgvNO7XX5M7P7QhlvzGkqdTXvw7XBQH754p9ksN5S8l5JRthzpkel9TPeeTf8m
/bhbeQ+MwhFW1vml6TCb2YlqBBo1D9dxAdDplvvCIIPFL60E94VPP5fHyXRe+FZF00U33BaoSoT8
+fILWphq2mwau0qeqAkbVEdXvosWlBI843sVMnCjrkzmmWT9P2NLm81mteug1vme6XTbdhcdGLiY
wG2GfWrrr7HTrIyppTc0m9Sp59bA1dG/ZPqVpcKuYLd1+RUtrRTabF4HZhmRPmN7nbsqKcvhqs/Q
AZeWsUlQ5+gGaTYlxMxo3CMtPLMrMDdul15FPYzLrCaLCWzZhyltX/49S59sFga8VtHgyAyGg1hB
VB6TItmP0iELmpVt1dL1Z7FA1Ty03iDnaDsjo0MNRUQCYxzMZn/590/f/ZNtmyb/GcbkxDN7ZQpj
KXSSniSlr8nAM+nsct/8MvjahNRmE1/IGcFGXcLDyK9iyARF+B2vtMtPMNP4/TOkZ7NdbEdBF4zB
ctymecKZD3C+gIsgJvNkkpozPQrAOzT3uyb1PxG97kuRPTBHAfBAIkSNHKfA+AxgABEGvggA6r97
ifnDH+VzHIoY8UjZC/brTo1mU/OoimTiz3SQnjVyDlsdHB0Z+G7bwC/hXeLbINuGq956gXeVy+4z
Lrn9XuyorYvjirpoIbrNUbMSPqVJVSma02lQEgych0gG0nx/+XUuTN3f2uAP61qot3mspb3OJuKq
wclOds3d5StPUeyToabOQo84pG0uUbpzyhJdhtEV1zTC7N3K2FNrPIytYsdBsLLjWnqKWQBKskHw
YghKjgdoA7xD6a0pGpYiqDoLQABYCyorsuZUdruDTbpLnPxAHzPHKRosVr7xUpibiuQftxdaAm9S
GXRMrjzp1bPCUzgOd6jLr0R5xASlKl61rmr2Rpn2pw5ehGtJJ6CUP30Ts4hQsLU8opbRsrhe/nhL
R2d1FoiyPBO9oYgosYqZ5LQFhJAKYyqVjGkR0k7epG9ZKb/6gk653Cv3TW++hUH15sfmcBq19KVX
U/rfqFKbXpKvDKmlzzyLXmweBVfzOTUr2BMmhYpR0Irx8uIHmIWsshF6qdTZq3QnoJe74kQDNqTg
7eiYm+yJmvOuqbbuTbgyYJcm9SyIlVJXG647KZ7g61RFgsHiWQFcdvnrLVz9d+j8MKkhTWXILtlk
5zp9xVWNjCbz/UPRqivL1MKHmAPTYRV6jY8I14FK2/Xf0KKtjLuF9U+ZBQ2pF0JQ9lhjdBF2NPL3
gHytFB7dMfvai1dmkcJXXLLWCAodoXstmVGtX++wVfraVlGZBYs2BvYlKb5La+f4LIjN5FBQrfzy
pXOCMn2MD19V1vrc7UJO5eFR2VMmvPV36O3O6J1O9TbYxWdMEC+Pn6XPO5v8IP07vB4qYh7FpKm4
nTS9ffnSSx94NoVREDUodplnWlPBJ4qGezyjTwqclz70vrb9UGZzWfDjOgliiTMm7hOjVTyNrk+f
2ZqAeSlWKLPJS9LFksYc3VplD7a+Dew4P/km3oTbdouEZRfatIN7mmPdrZ1wFj7If3nApZIx9oJE
7mK4VdNnev4vfw15eiWfLNLy7Ajil4mbpqOB4atjnto75Yd7So/A7R5b1jjl5D9ASLvubUgYO6rj
yH4Pl2+89ECzeY4xeSR3OBA7OdLfpoh3ZvH4tSvPJjjsasVDyaI5dfCuprdu+bWQ9ztb+WH2CeWQ
agmyJkdTChwYhOjGygZv97UfPb2mDxfXmrhqNC9lr4R4mEyAtrq/W1gKfovwP1wZfYw0ILDTHM9I
9qVA80eHwWYmvF/+4TOB3X9243MRvyjiLV7h6scB0703sJ104IbZRbeNpB2+NSf5CkbNyr2mGPHZ
YJ3Na7Fp0e7GzDv4jHv5vTtPg3TcJt/LE/CJtTC7sG+dy2ep8vglRQkdcVl4b4n5Ve8qZ0HV7ooi
fM1b63urgdL0kLDv+pHsnhbnHv3f2qMXor/xYWZnbIIwltMw7w2wU4rydCV4LtSapFlikZTf4MUh
p89ptjYOCi4HhpNjHC+/4IVJOW+AtdSAlXHa6sriUcfRSMFZ/PKVl9au39vMj8OQFqxUkygX1Dtx
CxZsG996bxyfNsCXtsUjRzZjZSotDPjfQfvDnUopU3QlCEk6aeh33yPtZ7KWdl1Yu6Tplh8urRqy
3seqaDij9LeiXLMV3RmwpfSVZWvp686CgCUOvuuO45QU9w7KARjVXt2XzlrFZunFzBb1Hrld2wak
ggTlOROcON2FUB4vf9+lNzNb1QUR2+YR+yXqH8G2S35gikZWEYMr/JIv32FpbM7mfoGznEAVFwZ8
NjxkMjb0samuNUovTPnfRZcPH9ZE9IiDA0mmpPNvQmAehhU7geMaPxTzpW9WZu/CXeatOnKW+l6U
ACWXQmT3fIuzaQLJd7FDlrseQBwd2LTirh0pP7+dYc7emOuGbV5khum4OtwXf4RpKB5jtqhQoMk1
h92TlMLe6OKHeghu9RgQS1wABnAztHYCKiszboE3xsWjJrOdydeMjhbGijj93g8vGxsujHL81HA4
yNm1ux9Lz9b7q0JYe/ClG8z2FhJi4oAOBZwcto09pI62lw5ACHbqrShtvKP3BJLaznFcW/muS/tB
cfohH56o14wSfRFnChwFUqezRbtxwDDbzV44e4DpTvJG3IBKX1mhFqbCHLYhkhOUCNSaUxRXMRRL
U1sr1S9deRaBDNcIfcQ/FpX6v3EH2g4AuS5P3yURgDiLPqmaoBCG1uF0OA5CesefATXwj7hN2M1C
y4JvA1QIw47Oil8VAz5b6g0rW7elTYo4C09aTFPYKJig4jCwf1G31TY7y3exj73nBtN1Wzii+lx5
0KXRN5t2YSxWqITJUYCRtKVdYMNeUb+7Rzw7eWLWO8jnRxGA6kpBbSGsi7PDSAK5OkU3ReqL1k0J
/+AU908BGfLl5/n88vQZ/jm2ZcLi2I+8OqE4WNqxsW7baO2zTK//v/dzxrwpI+z9Yaz936m1jnNU
vNPv0gNAyL18cLfj3eUHWPj42IX9+QSVMaQJOiFG3jYvd7i7Oe6OuRlve7Ye2c5/+9oCC/fhzxs1
nGjcJh00Jy2OowvRGhbauLv8FJ+PKppi/rx2GauCllgUr1v5OvDxDaBybcHZfr98+cWXNJv5eloF
9K6yta53nZ3/nPaW7M1O8l7bgtl0qpXY/HmAMeYt6HRot0LXghV33XyrBP5dUH2tsGz8Nhn/EIQ7
QfeQIgaa00uU9alAHOU4XTkmL76e2aTOvDxwUUDTawFIoNlyQN5798m2NbYG1ip3wBS3+sMXP8Vs
QvsVWc4RralT78UtntJ4um4wOeOgg6D/lDvKysRYmNnmbGa7NfUTAycxJwleh+wqLOGPrYX7heFq
ztZ4CDS5n8HBcHRY8hr6TUrMSvozW68LLoykOT6nLCu2hBa7iOqknqx989y+Qox1NGfYZXvxB9nU
p8vfY+lGs1ntuxY9WLlqOoH0ZGiHXm9XlsSldzSb0l6GTjftFJO61I9ekWyDRvcAUGoZ9iux+3c6
9pMAa07P9GFORIMU5yV0GmcItDvdrW89vx9oQZPPxHS7jdXHMtYPGXlD+laMLZw7/JDUO/SU42aq
TW9KUaD1QX+hDemqcA1cX3wXJp/0qojRjd+DEh7M/qFPVBoRDDuRim9y7T+jcz/VanQcgEEnLk4H
nkBLviJciV5shyluObKPjTXQeSXuV8qCnx+ejLkM0yjVuvNReTmq698ocosZbnwb58IBS69vdWR+
V5T0uaMn4GujYrajEAKYBliH604jjNgK0CW+qXtxf/niSzNzFgGswhWFrgdVDOnZdY+UKrXVU8G0
3/pkSMwlkTQ9qjLNTq4j3g/b8hidhK3/Kj+2tmRjeL+pv19+hN85g8/uM4sA9YDTh8fGxCn37tk7
VE5xxo7S2Iyv7Ybq2b1x7naKjdiEQbbmm7bw3ubix6EPR526GUnF/L40HmSPFKa8snItCPBoXP1z
LnUAu9RSHFlf+rFkz22+AxN5oBds8tNowIX2G8HvdxAz3sKsfr38Gqc9ymdvcRYjMi23gggEpRPn
5JHAPJt4jweHXoDRLa8tBAsRbi5eHFrdF3G21CdoaRHjb+SHKyFu6crTIPwQf6wEfEQ8ZX0KqJHe
zxjf6MvvZelLz6Yf9VA6iMTSdSQZLncT23XkdOLz5Ysv/erZYu+LUBTFhIWxrTpcqf9axTUuXXg2
r4EzDK1boC1QW04/nW63xpo19MJiMpccqhyvVATMhuPBf5VazEkaHBK88ZQM0vHya1nI4cEY+PNr
0vJZsrvma1a2ekoesL4+YoxwLK4FR97AiDuunqGmz/jJsNdnW3avasyhKsIpzxnpG+16vAJfgdXT
Fm7oTtityZYWRtFci1hRCfRoWQF461pXMf47ih6fx7BaeWELk3eOwio4747AGCxHcdUjqMgse2fL
BZJK2fTyt8sfZekRpqH2YYaRfM+7lp5Wpy8PYnynVNdl/nD50gujdS5LNCBTlHQBMKTE29y8Gdby
M0tDdTZ3E2TZ8IdQvYVsbEMsuzLjeYDKQvns8g9f0C4Y+mwCh2llmm3QI3IyaRmv28eqaR2hFL7R
H7rX4vSbAiO99LCHaDG3SjFOhDPrm796z3No/cN/Vn3TsrXM5dLzzma90sJZonncdCpfvioB4Soi
nQXu0P5dpOpK6njhW80lir2Ui2kxEg9jvOjE6ruvOCvvcprcn0zFuUaRXk7MtiWECvCT2S/AVt/F
uV3sPNvaQq+ZtNPdQbcTPOcLdvmby7ddep5ZABBlulGNmDNQW2F6AxU+zL945dkyXgQYfvrpVElV
n6rySF/x5V+8oBOCxfvnTATFl8j0iU55H2mv7MI9vSU/pvqGvg9QPa38fKxaFz7IbMZ7nRaGg5uC
APeLWyFs7hoV64Yka1irWvGqL62nYjJZM6wMZx8jCXdKV33T2/ZXBpUCLwoEJ3pYvsGGfhUs/TqT
ZVvQrcd2AD3Ultfq5PLuJxv6HsleZfkVK8qdr9NlUQk9RNR2xIDImDb+La1zUneSFemcpECoUwuw
WH0CTf4ixvk+TvFx8XG4qhso62Acr/W+iTe6KRzGRrnVofoHefSkJxCkOvkY5DTtjZX1I2nEvZX0
hzGWXzMjujFF813BHA8ANMjoqNqNmPdYoGBocJXIsLh2V5FnaTrjLS0BQGGgnZBGjOS3Lsyv4AVV
W7FKHoEWTnZU7qnqFTutXcXG9/tUWumj5UJdo3Eah7b0wZDTeyBDj+6Q/yQ51VLCM0W787AHy9vo
PVN90GjQ3NM6kveJaP3wWpzIM8jpbEPETdWAVjW69odRyO8BK1ilKS8eDfDuGJbAO2GVReYmtDyn
SqqXssLvrezOgVb6dixBaYTZVDcYesoB3APJ6+heTZ5jkV5JFvfzQEzL8xYXc0vA9CCt7vS0M7CW
bU6Z2uHzZWB4mQodFO+8Q1vkg/f1QOd0/WvVlj0KBf0ms5prbdDvggxfILcID1E5XqU4IMtt97PG
4HYQMQ1T2p3S0mOSh8JbGWRsp/vvQ97+leNLSss/oiIVxFHsNj8iGVcght85UlXXniwxgyrxblEe
/RiF4Ida4eGQ9S91HwEmE0/KgDWeXvTnNPffqs49MhdvJ694qYICYKKJ2gU6BkgpZ8gOD+ZeM+H4
JTFoeY6uQe4/gpf0dxRpd1aA2YdpvfWKfuXTwr9NhvheLV24eikDmBbf69q3DlEmOrTHirTH0DwL
nuroheMzLn22mZsd36S8N+GNhqCb0I2W2PrW4uTKlar7RBXirdS1B9EXYRJDWDY11Y717ErMtGue
4qkulWupMI6WnD1LbX+faGq0G83hml7l20kt0MvDr3KQ1tKxi2FmvqXWPbGB4z7JEVXaBMK9sNXx
3HMUG8bpdi3psZTwmuuEM2UMJbnjNjBXsUA6FE6NUQugh012VOzugHo4/2qwny3XzShSP4noiKsQ
A3kwTdayUIsva7b0aj1d/8xhDBsRDPgkmNuDZlckmGM7dtaqCwtr1Vyf64laFQfulJptnLb+Vfs/
L68oC/uGuTI3pvougtqhwy6BwZGBaDZ6mDrGRsYM7/Itlj7zXKMLgLQMNPBcjnXQbifpRrbVd3i0
Vjt53zrdYVXfuvSSZsuumXtZWk3jKY+36RG6gaMeyx8qztpniV19/be3M1be28KOZS7YjUDx1Wo7
6E4skdcaoSwDHLFHXBL1VMd/TI/fFYDxu8uvcOnBpr9/2IAPcWLqcks3DVk8P0aZrTxevvDCzn4u
wAUKqFZy1nF6KLSN2GNiY+xYU7528dkevNEtgvsURTzlPqpv8agU6pVE3NLvns3moep135dJ8YdV
v4eWQb6cgp+SEMYv//al7zub1JUqsEPQYtfR0jdLvTWNwEHqumncJ49kc1FaKxmfhePbXETrJ13f
KT0K6F7+mSWvEVIGL/2eIbtca7Vbmn5zGS2uHaEpc34jFk2NkNiG7NNXw/7dH7W37tZ6yBfG6FxU
K4pNgj81JnZu9Ktmj16sQWZ/q7w+OR3M1bStklMdRFPrGPpBwtjHGWxzW+5Qje8zx7KnbLxl4yiv
P0rgQDfettx++fg+F9t6oE8iWIauU3oP8fBXYhzS6EtFVXh2f85qSGKGZ9DSy6xWbuPUvc89nq1K
v3ZcU2aLeJOzVWpivjvW2MUmGzEpaYuV+Scvfe3Z3FbGtLDUSObiWUtaMkb7Ud2qufArEpStOw5X
oVo8uI157eM3ISsaAFiV88kojK+Gml8PPa6FdVHj9piluApGG5k6BWwdLPYCQ/pGCvK1SdsnYa2A
vbDOzdW6SE0QAQDndnycZJpgOCpC89J1wXNJneJyyFiayrOQ0ReKgRx4dJ0w5QgRJ+fO6PHTiqOr
Luz2dY5N9+UbLTzLXKeLz52AVDIRHBBvOOkUxW6IRjxsAAEWY5StHMoXvvBctKvnAdz7TPMOg/5a
UmYpV5acpV8/O3VnoxbgD2F5OG1KG5EDCMdwjvUAzzT78vtZ+uWzbUBd50kuibHgTJx+7GmSh8vX
XVh05uJc+gMzuZW4rgZlVMefVPRugjVF8dJrmQWDwKp8Hxqy4IjKt44hQza+TvBtXnnrS+9kFgxG
V4tSy2L8V+nfXvNkrMkrln72LA4kYHaUMBoFJ4Ro2ZdnFR+xWDy75v7yO1/63bOFPqw6Kyka/Gbb
7HtM06eBKdPXrjybrokJdg5yo+BIxfcw+2mMK8nShV88l8/SH17lecR1cR4EXDj4K8WupetOO5UP
e0CrjoIM2rTACQCP1jw+Yiq/MmEWBvZcN9sWEogu9CsORDB0m7UH7dBcawVfCItzqazZqIUe+ZCs
jXjA2BdzO3DppfeU43ggaXeXP+bCMJyLZs3SrEKDzkJnbF9T/L7pqpLpdwpHcSUaLr2i6at8ePtF
LlhtyPrGIV/eyH277wV1p/j5r8u/f6nw93vz9uH6psspCfMsJLlqYdheMj7ludqjctV+YtwmkAMb
bju91PeYGpzUvFq579JjzaZvVuiZGaceoTI86P7JC6/77nD5kZbG62zmFn4FQDRidxNi8uiqf+md
tzJzlz72bObqcaKlBXDxQ1Jk2Fjeu1jJWG61hcz4tTvMRbQKe752SOnlSdp3vB43VYqfqHELWm3l
BgvvfS5P1UvJLPua4YTU/6nQkIz5QnWmoXhNZPm7keCTTfOcjU3ndSAOZi2gT92p9wMiQcxAvdP0
n7D9y3Deta37bTjCdH1YOxMvfPG5QlUJdXnMIpYwpXFK3Fd9MrKXx9JCDJmLUc2xBdsVNwI82/ey
OMmpt2vTequ4YCXI8F6+ydLPn03xLArwMPSJIaF303inLnn62nVnSy/8adM3K8M71DjGmqFKQ4e+
EpWk36erzz6z/GdcUka/ldww8g9q7l5reXwrS9HzEMc3SDB2He8qZL+rl6l65ZvtX7FY7COteRgG
/UHWMp8MLj+pAUHVlTaB+qGBGpkLzX1nsClzZRxswkHamHA06yI6aFF/5TfhHpCxkwCs2Piagd9p
215FNZmWMoMILHf4Xpm1v63c9BCq0WPrYcbLvukbdCwPU4YSSrTV3wQNkE5DbyBcDiTu867b1JEy
AJhtsWMFzLRrlQiSNuh+DvfCTsHbrdRAbog9hsW1pYG2rbObIFDRPovZN1Ew3wXJ/Bte300j+LYa
csUmyt78IAaNLUAfUftTZOVXsIgfmsnmffBAzCYZdQ21+MtTYBs1cnkQ8u4qGYpjHQb6vujlx6aE
lmhYRbh1OdOKeXqbV/2zV9WnqI/KrZFZt8rAoDSgdhiY0Y2+co4LtMUZaV5MgcqNJ5Y/6WTtHNeM
HiWvv4H7fJai4AA/9Fyk1T0Q1GdyMdkmLcQ7JY7+Fi1oCa0yveIGfYCO2WdeqEevybGbEpI7NVOv
s0a3q8AfNkYd3qqycK9nAwhEJbyXh27v+sMes5UHYRhfWgBLXu8DPjKzfBeGVb6rJO1GKw270rrX
Pi4fxwrvX1XInWjM4RYoK9XppXL+3M0wUqnriQGBrt+7Dq3O98XZvasPuT3sPH7OJj0bX5xms1Wh
79s4dlmnaXzID/6g37aBv3JQ/1x7D9d9tpZJoo4vSpVHBwxkbXmb7qbmonDnnafmmZDGxSnjsNob
Nl31v+Y0d5s9yWha2FhGWXbA5gv2sqV4G8sKd4PXPoWdQPLUgw2e6sK4HWHcgb9wt1kxroSUT6Mg
GrypIvhhI+IKRacNUKypjNFdIHwXjXBlQzBtVD95rDmTTh28IIdbjPhaxm3cu1d0XKMDx5ocSLAc
l7yVMfc52o1HmFaRD4+Qwv7u2K7hsPzLuymvJfW3Rh5Y9AFqho3T/aNlq80mfxlfgmv3EWzy02iX
22C/Ji2Z3tVnTzptXD78ANmimKVaVXYAcXUKObjU+wKXOS/ZqW26DUV3rxhrxqGf7iR42OnvH+5l
tW5giEqZsXG81t2D1D2n5svlhevTfRaXni2IPTZ5PQbb8SEfrzzikTXgwBNN4O4vjrXZypiPYwIu
kbEWKnbpd1ibDtuv/fTZstgqXqiaEkMA4eRtYZWUcfX6LgnEg+KKycpNPq/88IJmYaEY9dxXcQw4
wLr93YUhPEx5VcFJ9ulW+n75UZY+8CwaNGYfJ3hXZIcuE3eaisu645nu7vLF1emFfDJU55IuHVIP
x2otO6Ri5bRqeZNL2i4q/ZMp4rWTdleCSB00nQxcWB/ouA0yGF4oynS5HDZhOmVCWvGbWanVjS9h
Yu9qe7fJt7DdIPdaLOqh+6IUobSx5OIhET1lM06lJmMMX6ouKYDiN9imh+5frqLfYv3ktCxcBi48
ZQ1AR/MwEIpvcVCnYFS3m1J2y41Y9CuP//nyhIfh7FCd9IlYxhDbD/ExOGA3j7eLMG4mGfzUFImQ
x4827sOXuka52ywwVZkSenQ+ZQfZvbOk57YGFfylhCzXnsUcfFHw5fOs9IDcR2ELJYl3fl44ajJu
cQzeD2W/VeNhh4HdLq1HLNcDe1DfQ33fJ0cjvJIE7DjppzQrlMDpPonuJQ0X4AQ78Pb18lhbistz
qVrlt55m9lKGHHc8p3J6rqTyUdPkOyXDlKAAzrwpq/6s51ay69LopWrC68qU7XQs7CwT7Eof7lDS
HYxWBBhhiN7Wqsq/dB1pQOy5hu0aubchFP4MPfW1VPxwZZQsxEF9FgfD0awtd1oSDcHaim7glEL3
k43dSI4hW4tYC2vGXAg3GMjHCs5PB3NAnq9Vxv3o589aFz/3UvSayu2uGrOTWsbPl7/GNOY+m/iz
CJmKgd6YdZ4dshrkelGLOw9TExGClhexU8vMlb3TQviay+Rwtqnavmd9MqGmmqDhEu8dH47N5aeY
WUH9mwzAsJ9FR1AubtBhKHBwTTKDWt89Nw0fRhQyMu7lGee690Rv3sfGu85UY0vm4BmXwBtDqQ8g
2EGOphmwRfNvfMCCyXf61MoFbhDh3dhXd2rnF1sJarFYjVd6U270ODthMvfQYSfQcLgy8h9jLX4T
euvvy8+zMNTmdpbsyi1xFMTs0OoPfnvTSNqmQYjUSStf/fNioI4c6c/tAh4geh4FQ3aQbqP3qQFc
sJVxo7xxWNiJV6Ro1r770pPM1sYcvGubBGl26FMTzZOwLYjjVYCrg+6u1E6n+ffJENZm316XpHbQ
Yp6lNHH2o2fN1IqHy99h4dJzuUWvA8b3FC7t1dFewhjOHNbC4MJEnysuuC7uK00dH8Lk3vhtK9bu
jMwJzXudHVz8NCgrS8LSqWWuu1C7iA03nnD4JlXiJqqrcxgmZ71EO8TALTL37zgRbnJdOqRy8yiJ
kt2bLeqneJ9iQFMZKobZ48rAXnrq+fLELt8QdJ56LEMb+vpLxfFFEq2rSLb+FkgD4HGLb4gor+l9
FuLOXKDR1iDZk9AlvrXvUnrMhVettS8PjoWhPa9Hl9oo4BFZZIdc4NyHoKtsXgpwzNgffG1kz4vO
Ou7ShZ8TNCHx2a6rvA/duDKyF97LvOisYsGi+XpAhKHBREr9naDDHqOz6PK7+TzvOIHy/www9F1r
ad1n8WFSqOrbwumv2FR5J4VFxumcwMazcJPGG3GX7DkhGXfjGjXzdy33k3jwe434cBRSMcWKzFxP
D7p4n/QoLUPjajRcu5KjGy/t7i06gybPK6VwMlwbou4xDJ/c6pvX3Q5CvRWDdp+ZzUEZCydCx4ij
7r62sKlq3YMv3/ver9KlXi1gLOwmW3kAKYTKFeH1/vKrW5qvc+KTr3rj/3B2Jkty6twWfiIi6CRg
SpN9ZvXthHCVbUAI0QhE8/R3pUc+/Ka4UbNzbAck6rX32t+CxqfiO4DHr0Iy4LdgnYGTuS83PcIl
iNdB5gj7sZVxvDAn53lkSSjrpuv7/qBAju2ObOHGeVirVF5YQ+cJZKXoWNY99rK8zHyOrWWAZcrX
TbUwA83ZQdpoDKVhApa7QiJ4SJuu9kumpqAZiw1rBV274P1hif5rSM12sdYWnJuNXe6yThVRDl0u
zw0w0BPybLjI0jb8MVc4NsHHi2YwPuIUlZtdCjG5Plr70Yih4bXKqyvA1X9Iu2Fgq/ltmVsB1fVP
ZMKyQAOKHroimA91Bnz4GKkjLZ1wca3tYBqszHdS+6E2rWNlmFDrqjjKEuttGrxLTyBhJVYbOSao
tZIdVD1ceKtB2zrcEq9+cnXPRHDUfm/oFGa9lUZ1BlG1pxE7EBXDo0d6l8QJNNKuFrkpdgkbhSl6
Rzaal4fwtLIDBAFeBM/vbYIw8dWezx9Fegsfw9+61F8TWd/EyXAzwJoPzx2fxFDgn7tPPTVDNNeD
oWUB9bxzJmOUhBLmdw17ELGza/CvArPlPxtXHe2xfO8JxOUw39hrQ3uXW2kfsGFAkSW4qqmlsEfA
Sk81cErrETBCtf2ZlVJCOkzuhs6Fi6GoAY90W6BFLH1jegNqYDzY/Op9G0wU3HU722bVeAPx76Pj
ac9VPLV+X5fqNADX7mtce4qHZtob5RC2pjyYrbanIwIHk2qfK8/cASb/RK0h9FDSIVq6cav0NPHW
r/pmS5j5aNb2a2WMjylrHpLW+x2P3YVVeQSxNjzJnSxiEKBGcOD7FQPuG7ZW1wAfbW27HFpiZsCh
qPDaMLO0Z/gR/+LSDCErDVWO/aWvcthZiL6DsLi6MGPSV0JySxEMc7Yt20UjXGAPr6v18Ic76r4l
W/QzeE/sqV7ZzZbWmetW9Ne63CsX52XW4cSzH075od1do6b80K18xMKO9kei9PfjR4sDCITHw74H
ggk47bSoHlkrb15sotmGZpicXN2bEOQBYwPspHPL2jacgIFNOVwkC7jOuuQkGcxhtZvc0F4bhz98
vcz988scTJP/Npxr8bRsdDA14cAInnarLkIiIFHYa7Ws/1xH8YJZ+GN0zdToY2hxWJ4dKqc/jL37
DoWOrxnDyq1/6RtmSzUXuG4oA2lgF7XfChtmoe0lVO9ft9A/b7H4gNn4pbD/8lwXafMYi2iSaoFK
TgCjRHzUA0esvOSfGxleMhu/rt57UINmEBcMRycp/TGbVvaxfw8uPPr6yr/GLs1zxKk7I9kNr8am
2iA14kP+/wq0RJCE36tAxJnsvy+RDHX3MDtFL2c4RoyoK9YvJr/7Xg+Y/324I3lvqB7c+qnyQtnf
W2L0U0YDBxjb+Of33jHbhV3o0l00PKSliDnm/VucvnPr0A2p38a/v37FdcD8z0aPjpjdJVPFYzU2
fbwdKNu4gCTAP2JL8vHe6eV31ikUts5ms9Gg4i8v2njbykPV3KTT3jNWrnoLI3ROwuCw/5PdlVuW
mWebIVs5rFWy/XPtxo+eTd+mBd4L2Gt369XNqW6f4C8bOEpscslgX6uhJK/ZpdL6ZhPNpjPPtSpt
a6AkkO0PeWxtPDXuPK9bKZ9bWIvc2UTOvEGXrpFAtJroT67FEJMANBz2Bd/8+bPZPDopPIZFF2/t
cdfTWzWB2L6yBi2gregcPVGAqA+ZFnANVhJdXS6aj+EOUY9H7bAO71saRrO5HMdmckUjQ/Sev7vG
77Hefj25ltp9Nn97fTQSASfD7ThAg+7ZfjzRY8PWLhpLj5/NXU9ZNDUmWH9dXZmdz8bCrdxYy+Ut
LAzzfKidDUnWEqioy77dlvmHJ4GTMD4md012sjDD5mlRyXNqys7A4uYN9/CjvJ0yESUWDHqd0sBG
bL+b+rAdsjr6VmfMs6NxVk1ujaTLdiqtuyLxLoWdB1nxPYYUnRMs4ArcW6TGKteLC+v2FMWHNayI
VyGfC509z3dKUys7U0OI2oMRt6ZZG2bYISL/4dets4AUofOkJyrqrFSMKFaqPtWmQhERLuBHJD9N
JK7urmkhdSj3JTgEqDGCedTXb72et/6x+zizHdo1Ya5EbZSzuLU5wHm1fif4n8acDqCU71tS7ot2
jVv9RxP5r5fNZrnZZ4UG72w8f9O+4hKIQtDrd6YbL2hRW1n6Q0SCaruW9Fo648yzpKWCZwtiTkgq
ICKEmmHcu6qj7V8jGtMvbq8yWf+dzHOoM1sHqq7BRVG/Ll+oJuQ/xbSxo2mnUGeGeFOnYHTvlzff
3M3nidNSZVRxALvgQWyGwmpAxsvfc6+uV46GCxUWdJ6ajKVi9QAX1q3HexC/cwBhW35ARP+1de3H
qcnuPVOc4g51ejBwzuHnijNkJiff7ty7gY0RvNpZCGZfYDFpHQTry6CbjNSHGzMsbPJjyuop9PR6
a7lrJkYL43ie4Mw6pphryHibDfTsFmagNTBck1Xtu0X3JDlmE1mzj1s4+s8Tnmbu4vYSY1NJCf/o
tSEJ9bGLcHx7mDIGInearyyY/47LOXSet6yHuh55gsIOLR9PuSdf6glQoTILE2eUOw6aKhRe+ha3
emtjUAe3RMVvbQ1CYbjbfmoS1uWeFxDb/fn1arE00OcJyVZqnda5OtZAM7hOXThePTWo0H5oYa4l
DlnohbD4+vplC/vfPC9p6TQtiwTvYuKNZuciQTyney2QYf7e82erUdPRXtdGPF8J6Gsb3wHauuA3
/fA9pDqdJyARces1iOGAMpD3iOUgzSlWVu2FrWieexytNoEsHDs37CN9g/Rh7RzsuFxpmIXD2Jy2
kanO1rIYo061O7vbx97j1w2+tMPNYRtmInjSWbhNyYg/IuS9o/dNqE7aC3sw4qB7g/cLlmYGJ6/N
WqR5YRDNDcL6Wk0kHXQUt4zvMWtRqCmRCw69VbLkQleQ64v/ukfrJlJq3KjwTTCv/2M3Zz8iZGKH
47BREbBpW741rHD1WrTUOdff8df73AI2i1Kg69Mr1cFOP1AmuEbfWHr29c//erZppVnX69fZXQK9
8eCo/dcdv9RGs0OGrleV5dj4zVXrhFZHN3oqLkZGVy4/S/v8/6SWtc6G1S/k3+SBvCY7Y3fN9JA0
GMP/jzpy6StmdwmDu3BHS0YNlrDkpm7VLmuy302/dhL7E/n8x+lonlTOi8zMEC4B2Z1Dq1TK6i7N
3f1QexB9mnGkcXuH4jVAV3Nt30r9J6Lnj0XLflnFAHlWq93EMZTXLbU4EGeoEUvB3wnq1o1qL1GR
Dhh221s/PYL4tGu5SPjSyBjKYmXR+Hd+36H/k7huTJbnEruiZ/jN3trl5zxwb0h0Bd6yKAnXQKgL
3TDPYleGpSNw7aGaHxy3sYkD3XsrEDr/eqguTIF55jqJOQHOSItRwXdugbeoViLRi80zWycGgpg6
6xGNvCr2rv6XZZBt5Yb62hYnuHAVB7zUPNc//2sOu3ZlmxzxkW0Te0CGEJhbddarSempKvObsRaP
pqft4QS3tXM41NBWtKGk5Q2o5TJQqjqB7LJWPLGw+M5dv+KB0gIDBeXTOYBTexjT7diw71Ztmpae
P1tXkqmw7W6KgcnjGzLd5wY42+NBAN/y9WBYev7shKBNIoOkHs9H8kPz7SLvAynYI02n12ag3jeH
3Gxd0RxuKmSPcJ7P4H08aCYw/aTefP0JS8NhdjPpR+SQqwllVvFYR7nXnU1UbCBDt/L4hRaaQwSa
ODHsQkMP52OUV/coxY465FsTby0JsjAf5wgBklfe6JToAlWwjV6pLe2z16+bZum3zwKM9qQMj+R5
guKScvRN5g5+Ruu33AXuhtbf69y5YkNx19V1q0h2UyVQsW6ESZWubHtLTTOb6Q70WkJLkByIZRJm
nT7BznhU3zthzsUaiHCXUze56Fh+cBhKmemtWT183fALY3Iu1MiuLp2twpg0ijcFRTq8f2316+tn
L12Z5lIMOQylsAYXJepn9dqcyMb8VT7R2/GtC8t9/ComWN0lYdV/b4mYV/d3TeNqpEWNKYs/LOpu
kOzwqWz8jMuVKbZws51rM0Yx9KaWYZjqKTtBOnWDIJTfEoDwzVb3RTHu+eCsvGup9ebCjL5NOfKJ
gPmxfX7fc7+FDqQ8o54J2g8ApkC4QCAgzG/WQjQLQ2Gu1DCrKRsTijHcc3IryuyiZ85GUmNlii9M
kblaowbYj4DdhQK4jASTRqLWWCvLXVg95vnrpDcF6xyZ7Lgz+olbvuTgyHGzCp1cDCuDayHQ8EfO
/NdeXkJC5LAGZjZmPJ14UwcNzbBISRDslBOVZraySC0QJek8kc1Rx1eYbp/uJAwPNc8+O1zcejXZ
V5BeZBnoSaaMSEuO+di/FCp5yBhMHkpzwy19b0JlRZSz4fybnAk6d/WiWTcOyYQKQWpVyu9jfHoM
Yxlb8kM66msZpqX76B/sy1/tWxVZadkE7dtutJvqtjwgzz4d7T64lokZAQnabaz71TmGQma3Vpi2
NHBm273jWBmVEi91VI2QGTTCEKXBDH0yzhy+IWszeWnozzZ+bnjdgPKc5E+FyGhCAKde1MF4v7qg
gxnFBzi2rF1dFpaoOXig1rsans74JL3Vjn2V3udW+Wi2sPwmRXECi+TJZOb7ygK/8GF/OvOvTgPv
XdOrRoBGsKl/XA1rk8h9w6rbRH3YBh38sS/FyqF96VWzE4JZubQtXbyKDk+1kQRiWqu0W1j3/qy/
f32ENFRWyASrR+Xue/U4USQTVnp+IaszBxIUjtcrmE9qW5uXb8VUv+RN9ytO2KHgbu57lfaaduoo
tbUg5VIjXf/8r0+Z7JLznNUo925RMihtbElr/LalT5md700TJba4zuJTttiI4NnRb7AW7tYC6Uu/
fHa8b2K7dAaK2m6QeY4tbbalW3+n9gCE3vkkz106MO06cvTzyMygQ1Hz9eL99RxYWELmfl5lrcEC
90psicnDaCkoM5WfAI3peMP26zcsNM0cQ1A6nii9a6caOFj6w6QH4Jf+/vrZC2N/TiBoNFPaBeKX
sLyX+0Q3pU+mZFvo2Ee/94LZtI1zbxgIB0MhtZ6J+cNo70fv7XuPvvbIX4OdZjYtc4F+xdDcWd1w
slvPL91pRSawsJDOaQO2lUJ7XV+HjfvS0AgY1IdqCLMMoUXH8Hu9/WYLzeasi8IzIAKBaAD91Xc7
Hsa29PPR/t7lYW6GlTaZ0/dYabZ2eWuj1rx/75y15X9hTZh7XblGm0xpj5F5zempW/0ZVbUb8ZGf
7VA765t0Z5wR9LtNdN9b3d+WRuxsNoOOWiXCRrfosvW94VM0z8O40uVLM222T5uT1VXpcJ1pSN/o
thcmHVvZvv59fCRzEV9jVtJgfMIRFdzjymAb5oFw3cit7PyfX8+HhdArmev4TGK5yLA3QFdk/rVA
PUfeM/t1zbEaP5rtt4SWDpl7XOXIgUGnfF0yuledT/BWgd5xbTL8uwfIXMnX1GVGbGomO1SLbW1C
j6OXRV83z78HK5nr95wUjDrZOukul7BSkj1kwobfOTnosjwPmyHSpiSAiHRl11kIMpK5qG8EsSor
JQaTvZ3GzdWWBLjhALQz45D/hLnAZk34skANInNlHyDYmkg6rCCTVYPxLF6LXoS51Z6522wVZw8y
hWi47+I78B2+tayQuQWWpZVcF8ipbZtKIRX4Vg8i0K0128F/T3LizSa5RkyHt9eJ6AkWlkUZmXBa
sdv47uuhsPT42TyfDJW2TOKwYfA+bOCCWtI6cPq1m/u/jwRkLvHL6q5gKocctYDMvh72wgubMvaF
uP/65y9oN8hc6AdrZdDFrkML5XvP4Jw7ryixwUWJ/05Mvz7VUKaI7Zpue+lrZju4NhGvigsEy2Xv
PF6LhjtX23CD76wiWxEuLlz+iDvbys0EMAjHwAj2ds6NeGyRzZbbYQf5ljh2oRU4z/bO3I1Hvl0b
v0uTZq4CFMCkeHANS1HvnYWaGHaOLiJpuD+7KT+1zqtn2Ids8gIQNsKvu22pIa9r3l/nlaqOe1O6
ChdpScHMb8kexJ6XrGGXaUzX7tELC+hcIEiGySiMRoAEZL5p4tZeU0QtTBl3dj6fJqoQf8AoSFC+
oxWvtZP6vfX0dcss/ejZdNdlbICElcIoeOwOaQ9DcpT6rgVuln75bLJXKfAoLsHDK/qTSj1EDWLg
UbJyelvY1+fCQIcVed1xUMhEywB573yODaWvK6g/bkAN+rp9FmSfZK4OhH19rLEB9i5XTdOVkK5F
re9szRCEhujrdyyMzrkg0BtRVW0VoP+ZpRUZ1Aucwb6wtH8t+PdQtGQuCmyoXbGxx7KrZ3c9kJ/V
wFem1oIWhsz1gBU3mCoVcItNOITTY3c2gOZBMCIs9uVt3vnABay8amE4zZWBtDIa3elw/BHOjwm1
WSXqjar9132wdGaYKwDthIPE0SIEK6MxGrLI+WCp70VthJIhCuyHn4Xu9zZwZzahzZYW0wTLha0j
sMoa93EMHAd9+fpDlgbTbEKrxKaGTvAdQ3xWwvY5UuVJo4ddTFe2jKVumM3q3skaD1EbyAysxtdE
49tTBjrJSqx6aYed6/qsKhYeTBquHTGEcFgJe3CTgy5EvWqYAZYHgsybcft1Yy2+7HoD/WtjaFKi
0QFRXETRisvVMbj7AZHKLgvyfZMFzFdn4IJWun1p35uL86qJDpKXeBnv6U9peRJOnPeyviN2ua1K
+wgW/CHpeniofc+Em8wlenbPZFuz0dtyRHMbrJCqw6nomHxP2kXmwjwrtYa+5Xi+YxiBnaKTvoUW
cMhcYSfsvNSsHnfNgfLdOBghJenKEXRh35gL6hI3UarU8aNlKjZEPyVeC9Kb7avi4sUr58SFOUJn
U7zlTZa3OvK1JEGp5j1FXD3+9fWYXZjgczmdq1uWl7Yl5OMJzHXZJkthd+HeGiCufv2CxXE6m+Bq
sK1pMnHGhZUyqDzZwbo3DnAeOa5d0BZaZ66sI0L0eczA9mcg3bhwONQEhAUkZqvFGtd2/l8REZlL
7OAE3sHmFBbntIKdldjEoXL8P+5yURk2v9buf0sfMjugw6E9txKRoewnO7v9I3eOyfS50gtLn3Dt
/7+WJill0mbJkO9stmv2ziaP0rB6gUB8iIq3bFOv7Bf/jrURcv20v17TwXcLwqkS8CXq3gKY+Ca6
lyoht0PSvjXua4N4/9cf9CdT+68+uR5B/3qTV1kZaOagThZTCeJUmn5AkvgRi7FCvRcxAzUVP1pU
L8C/iCe4eiKObkk40qIfwxjBdAHbz7CcFN0NpJWhYWSwZLJZHjl2DuY171/toXiGQaIOz1vjhzUC
ozkSFCXTyUo2FkzgUScHeF+dhYquQayXRoD134/K9aKHMZBMd25y0wPVrueBMtcevtQ3s1UEvS95
QnGbHQdFwL6RTzVRl7T2Bn8ckVYaHJhpUc1dieouRbH+FOH/1UO8qlvBNYSA7C0p/QKVF1lgHPg9
fB/D7++Dc4Vf78UpH6+Rpvjc/KnvqKL2Gffm4HtpJTLX4BVjNlqx0pOd5tBDlaSbSpeX3Fi1yLx2
7j9G8lx7J7LccWPdypBU1INNvpt2cfg5biDo3K1ZqC/koslcgTcI5J8r0AfwDjM/FJePTR2kG/Nn
8ToEzqH+6X277AxRvv8OYoLqYK5sPdvB+Tqud7JYOcstbFVzBMyoKVfpvcDakh/AKjDqj8IKTWR6
v15RFjbyua7OIJyNyBlnu7KujQBmdPcDNdyA8WZbud156taC0wvxy7lJT4ZJHjcDVq5aFqYP4WCk
mvwzIfWnaqs9Sj/wiW3brMSrF5aUP6TAv2Zhjkpn5aECdhdz9zC01n3b83sv977lkkHs2QWh6EGh
qxoJ+G+pvdPUu61E/eFAuu2XZlP7Nuebr7tn6Ttmx4gpyQmFmhKtNgmU6fcBSAcXXRVrt0HvT8Do
H/NwLruTzLUS1aQwtwORI3QYeU4LUMSQVoaLWbkbRXVLOvd96u17IwY9LGYsAe4DPC+AFl+AQ7oR
jnFiVbfztNQJNF1Kn+X9D5p5l6YwtaOw9feqmnRsSd6DpoF7kZg2sBDdL1FVUWPX7wCSHZ3KfpDS
PE1J2vqGB2N32vDXhBkvWsLMbVUjG8w46tZFMjxcj54HDQaAdUnulfFSljl8vzLtmPQAIfOaPqZ1
uzft8mzJOhj7hAaeB6webV2/cLO7upE7cJqPnd1+lsIkIThfqD0Z9qwzKpR2lU3ALABFhG4auzEl
j3Bx3HJ3utSmGTg5+9Cn0fPHGgXFYA9sjPSS53T0Celv8g7B64SyKix1OF8QfldZ9W1RuG9lHu/z
OD13yXgsNPtWL+uDbY7bYjLB8/C4n01Qlg0V2XSsggDPswe4igw7SxcicGl2GN3uaGZ6H7hl/d7o
/aGNx7e6YU8q0T8mvbjtiLKOHrK3gW6qH+A6/8DFNd8Otv4Yj9NJjHCF7LCbA1OFwk+tx3HUrjsY
f1/B8Az2dZmZ78AWMgImqAfb7O6oWyLqLUf6We+eudWg0E7PxV3OTCeEkfy7MZgTjIfZe+Ui71pY
RYCt4lTn/e940ANPt7ZGNUaeKwKoa3+S0XmoU+Mm0WCIWZMCa4H+nHTOoeIy8bmbQGRQPlkNaCGu
Jj5zoemhPsEOq229i1sVD0WZwr4qVSwwmbokrhuITnuqKvOgVP8Sgx9ckPJ1dK1f5gRlUe3cxZ72
QQvibXTDzaJMJnvPah9y4TzGtf1B6vTo0QagyUmGsRIPqlYoNRPGuUPUDWzufFMYWJs0yHXZpB2R
e38ZNNSxUFSW2PDj2ZqeiQqBgsI1rd4qVNgOQINnsR7KsYyDptB2gmHkxbx6guL/OJjiNzbVs2zl
+6DgmZnT/lYpewrqhu4RqIZnneE0Ie8MCPPV/ZRRPUD27RM2nAjGj82bZXf3ZCrCOMtve4hIJqe/
HTrYO0I5CENLaJxQvb3lJU1hsKbg9ZndFc7wwS3jqJXsEucINGi9DjC3Wzyj8A5Ojq13sAk7TIP4
nRnOCyOVFdSJeJdjmvluOeU+/vojpsMNrDJPaVeQoOgS4mckPybCubM6FU0aPcJdWfcx4s6x6TxO
Xglfn4IcVNdsClRqbgbIhlstuelcHDwzQHB0XdUhL4fP3up2VXV1DMs/jTGuw4nVQB+ywg7agX6W
ErEL1VjBWBSAjU6vmbR/iiaDQx75ZD394dH2poL3ALiutA8Gd4QbU1EFI2fPWZE8DV36Q+eQIFa0
2iqze7fb6dn06r1tWAIsLLhXiukt05gdVNSDi1OhHUyaY70dN1lhRFXXb6UG5pFexzWStloNXo56
9BqFclq72WYJGODDCN9Vo9rXRvU46DmWIYw1W/UnlCweTG7tYp0Nfj8IKyRMPpE6/m2m3cmp2lPX
w0fKNrO7uAGtGuWSQSrtXT2Km97Mtr2CbIIyz4PtKfoSRkCjWUG6pwZ2JIl5oV0OOXabnTuj+YH6
vHhDEmOXCNcOrxixQSan0eNwKykqgL4q6yOLW0AsYwPoOgtepLr2XhmpGyrSRgw3Cj83m9eE8lfd
6POd1xIWwfj51wj2UTa4LzYMOls2XSzDutQk2w5tvnPzCfJ/nrylHLTK/mqJy/l9Zje/LShLptY4
6Tq9nYrqNu/Tp6JD6+iNdSecPlIagNKET5Fy2ROd1K71qq1pV3eJOUS6tF6nuMIyr2lRnPFT1WYF
MoFpUOVQkMZFfcRPwJ4wQDcIlGXna4OD/0qy89h0P0AJeehr9qzHIFJRHvsjhZ5yYM1zPNWlX3mo
eYxrw0EJtH5mOSplDDN/xeF9Iy2YeWlTsytEuk1SfhZevm+z6VW4CYgIxmXKre2QxJ9d7ZwR8zzY
mQXaa0vwnvTImuzJAPgy7sWBW+W2SfU7wgDQmkZyXxVUBo5rc180fQSJRhEYdd0GsiVRIuRrWtYw
D2XZjsl0DApYDJdDG3iuCe9trT3nGjkMNbtQIS/KoGHLvJ+x7aI21UQRV0bdx7y6DlKVgFPf0Xvc
0jxgJa0PL81uG0kyn2lWDQtv0N8gh7/X0b1O2Z6G1nNgYKBFqZ48dNS+S1JzB0924pcwqIgaUUX4
voe8ca29bZO9GOAgODp9HVkO0/xGLzKYGvRge41KDx0NuyL2uZbTR0Wd1wo2wxmLL41HwM2z7R1c
Fk4e9ibP7Yhvdql+dQLeG8KEwKA92I5+zq+tH8c7oRxIR73PXE2/qza91CMkxKYnUNaEG26v+g2d
4kOcaAFKRD5iB1h2KnESKGKQqYb6xUiR3fcKvi1161KoUUJYRjTfAlgyQEroqdHpM5WY3MzOu5Cn
nxWYjoVUF50dXVszA3OI3zVqHSc6/naS+sGu3OcCdnpIvvcDimIZyFzkdoTK3XfgQ6C7cthClHlu
7CbEhho4CLNDmAwG12CfmRYjDu79hGvz4Hdld9DMJg2IPpzMAsSi7rrZjAoejZWXRKNV78yRhUZR
F7sJ802n4q4hboezTot1JT1k9hCmIAyHjWfet06lh20MHKWDXdHPcncMM472aHL1WbawIG8aODAn
gt1BCIf39OmmkPaZxkPnG3Z8AYHlNoljSI/TU2UOJ60nv1hZ3cVGtm9dGuiugVVZ6ByQSO+Oquys
M/KeSHbJY/csimqvjw0WsRoEbWoHZTNhIMas37vIHQs+WRsh4HOo42lmd1Ygdvkt18uQdARpWauA
AYcFm+oGZ4+O8xfPVE/KTEE+w64UjJl9kt4Eh2Nk1gETi39oUL4GtRhsvwIhM+/IR1FjoRb5rUe8
Y1lRnINK/STi5DnNgQeGyP0O6PpHUN0+meM+w6DgCCRy4bcZRXaiYwdBu882Y0WA/f0OC9EPeBdf
GglrgqKie2dyoiqbQNWZ3Dpsm/Eg+35fkuaYdCIiEBbXZvxaERj/NfZzJ5HZNnRnZ1rNCyUSR8py
OmgtVjvWvFUyZthnvNOgx7vCtDtMeXsMkimLLBlvsnJ6rkR3gbffOa0ECYs++U1t/m6VyUfWyLOt
9cJ3CmUEdTzeKxwIQEDQbVgsmJ9pgoRRnkciVlXkZk3YwhFJqhSETC2pQ+Ka1E8994k1+UFpOHrD
f8VvE2MzkDhsesP1R63WfFOWW0PSnVOPOEl0xWYaRsAw0hdIZo/wT3912+TTaPvXNua3qSI3U1e0
gFkMb62OGLxrwQEllgjmWUepaOAW5Q2cTY+Vbt3BTuPRrEoL6D54Ko5V+w5w8b7w+uYj70ewBRX8
tqsC7sYdw6V0BOzeHUrYiHB1o0poX6g2HN2uBsO9ZRtbIqfbJ/GBAS3QuNVtCmJvAL1+u2l4fh6M
YdNjJfCnpAFXLbV+Ccfcaqx+YgU/2HrxYHb9RSn54Lk48ysz2cgroF0zpzzIMxMGi+1rkyRHVLNh
9+gN1D8B2mHCC0HKcynFG4o5b2BDctaldoMA0ylNnFNSmedY0++nxLoBwv/AqBJ+W1TbLPYsZKCb
k0hEBOsqKyhgj54M3R3pjXfHw6pVxD9IY4ZwuzulZvI5amBmxp34CcVCWLcZ6IGDeks4H6Nm0OEI
UWZxIHp2mxQw0u4N3871MEVCBKkKN99L2dwzah0oiZ/TMde3njTBJSL83YQfvT/B3QQ/4YqI96xN
DaxiUMTVLbOKaW9TBkII2+ldJX01Fi/KiR/HguDyhNUOp1ZgDgUU+6DzJhN/QoL9yDC9/TqF3VTh
tDzMbPulL9PHaRwt2N7jJjPl8tMQI0ilrINKDZdG33CcxIfRuhsUzMJ0N7yL6GGt7NTNY2MZd6rK
fqDo/eJm7p5M3UXR4c7B4dXqjlzPfppOvnFacTNaFRJObpBycgLKoMSdpaFhPfURNRlqgzwcDRwl
z5JRFPaxi0PFhacyjRpD3gqJ8lUljReR1FPEiuwgiubYicHxrcn+0Fx4xmPp/eH1LlZewnFJKKNe
xr8TPmwMVz8L8BL8tvZOOXfbgIgUd6rK3OEU7EVjbF8MEFn8gjZYSf+PoytbkhXHYl/kCDCLzStb
rpWZtd+qF0ctXRiMAWP2rx/lPEzHdHRH31xIW0fSkYRMCBEPiHot46U2OutJdVLa39AqV/fpqJ0d
MxMkx0FfOnSHT2iU2Ch50AvKBaJj2yuBbyN4LFz3j5t+iheLI5c46hTQYI+n8TIa97/JrfZtux6a
SUdoKvEe2GD3PtJlk2kUD163pmTYvMQb8UrJ2D6VPTbPudflVb8cSOlDT3WiY6iqXyWmD1N6/8g4
0HyjbR9vznDlMkhKvz7SwEU4P80Xn+26nu90HaVRzV67arlWeHFl42V8kj5yMnEFbWT5Ibr450XV
K7DlaXTrN3dVr5FFTxyLHgZLDwic0DG3+uzI7U0RTBqmKp9CZ9sRH9NrWZInZ/L/TaV4UYvO6xbP
CmHiw9+Wq6uCDBGYb32lr+uG/9kBLVL9DfWAqEFAUOVor5vtjpjIk8pqJKSzJi7CucNnoF4mvw1v
QU2meB0HuBAXYmPaqZwUnskmED0pPsTPitHbooK/Hse+5uarX4Mmhp/3B+GfWdBYLOTW6pUuzs9q
CrQTiF9sl1a4OwqaDPdOsU2Qr26Yh5QIRPMqd/yb11Ym2FXRCD5pU9Ej5d3nfC8sAFhYKdRFbO6Z
m/oiRwLzysruBA0HD89FIrr+ZUEWGBDkY2/7M7V9cXLWeo7nuZgBdyKcam55xLDwUAyY9RtPvLic
nFdeI9Vj08CE/XpG32gWlfLgeSFs1OOyaxaelb3z3zA7Jtk6972U42PR1q8EiiXYgenCA4JZdMii
EROd9pJBgphgUOKpv544H4ZENJVNvQC0yTJsU9LQEHUYQOzdKF8K/HRid67wcVHwAd28nr0AifYK
8aRu6KZz1HwMLcY2xAvSuHS6MPUp+wDCw/amQRAL/x0CejByyobFOy0oAYytZyFRDM4uWNoJjFOb
9UGXdzI60U1EMSTcfHMMIhSqUxdMYzKsE2r3NEYZEF86Cp/9ZrlY5SIHewaYqvkD9SB8NC1uhh7D
7Dw4L1iCxu+PiNcuQPY+np/Eo6pIJA+Pnk/6GC/mPx3VJ7h2gIKZOCwaMFCu3Rlj7Y9xcH81kX4a
qfunQv0zsuVlCZ2LY8eXti8eacC2GHPc2Ykszmr3paq7XDI3axVyb2YxfGEwdpPoXiVm+gO29dH9
NQXfUcizqo5OguA6d035OYsGZ0jtPfNq+UEo+bsKm902+gkL44AxNKCp8kWQxcajhkvA4S8CQ62H
X2wywSNnlyHvavI7D8zgIeIeUGf33Dki5oO4yoV5qeP3aFtvwiel27S246VponMzBZcRODNqpyJH
ewouFq0fu0Dgxq52XjPB0LKUeIXtzUXtalJ39a8Khh3t2buHu7FU269QP4MRTyUDowif241qZBCP
ohySqpue2vvgVkpvvyIkyOBXHmNOrpJBBe/+Up+52z9X7vIUGQ4ye9nzecvvQlYMaHGVYj6NZfsW
zFHeu+POgTFFdH42NvI0sOBxGJ13K+iH8d2dqbej268Y5bGOmclue3CWYg+E8sm39VrxPueogy/K
de8VwL6izkxX9Ik19MyI+gaj8eBR8QLC5IE1g4fBtfjxQuer9Pojen1WbE7xN0pwwi+T92pC1DpN
zbsIoNS7angJR+eVquqv67Dc1SieE7Ld+NCcCkDk2MOIqEv3Upi5S7RDP7ELizMHsfemuLpClDHl
GAsDT78hOf9YGMxYUWnyYKnwVqr3STePbKtRXrbVOWK74GcK/felr7/amh5CKXJ3scfW2zJRWxk7
HPVsCPpvliKHOxTR56p5GHhzaAz7r2X6n1yLfevK/UQkSLHiGiAsuK3UCT1SR32/ZO8TWlE8klkc
LeVnXBsvRhTXWjvfXtReIh7uonE8lKJ9NQpZVzxQSeiGR9bTTztSzFtgV5xIHgbw1O1GFUL+IUwP
2xgHbfczaL2jqn9rF3qTBU5brAKjeCST45aibvTq+eGtXLDlCjMoWFAcg0XUP7g8ugHLHpcGqSp8
dr8dsE8aBJqDKVZI+lKsbeaaMKGsfVg5nGu2eOraKd1M8z323huic/etFk7u0e2rrcJXNYVHcKwf
qzIp89uTDTDFoE5czv41qMZfx5H/GtffS7aiCKU61MSCFi5BVsqdqMB/iGpvvfqOyZr3EXfOPXs7
mSxPasRjxsB5+Wyn9ypSBjiwwZsEZAxIdSh4DZgo7momJXsb0XwC6osi93Erx5eoaC/u0gOGo/aQ
BMEVP+uHwp9f23qKkbzlpAjx+I+sAPsLjXZNQMBRei9lhYBrG3SpEagJ6AbyamRkEtD5By2rN7fB
0CXAb4m1TkZTn618M4XYt6q9Y6j9hBY7goyNhBdL2rXOqWvqPKpBKuDeQuhtiqixE4jqV0DmuFU8
rdxgvxmZjQ5L9Trms/BeNrBOzaT+gFtThe6SEFzLhr9J5hF5Jrg5HyiaHsCuXu/hBMHapV7tDwjS
DR7nVuwn7eR9tQF7uTt0HsAvf+9jCkSOcC08T/5tEBqXypI0CkBm4T8zj46Drz/QbZjNvMiYCTIO
4goAuT9w5Tz4nH2y0X+qPPJuWkSaOW1mwhlt8U3q0Hrf17AlcS/aLTgPYtEM+A5nemAT/6TFkHSU
HNpa77yB7qrafiOq5WFywjpuIX9hKJ2ybh4uWCj76ubt5FhzWOHDiCejL61obkPAzlFkJKol+X6O
0HHXLH9a211L6KHvgp+ODXsysHNd2p0QHFnnlf9PGbyKeSKIVgB+89vx4CI9kVXlSxMNV6SQvwaA
iGJ1rmMZptR1P0ZEhTM8JFHbnKgEhCAKZ+wW3DoEtRd0OoteIIbNXsC+GTCvzrGYo8zzHA+IudkX
AVpm3PGfbdbPpQEEoasDlDSQODLu3mHBua8JSEcQcdTOO2QZ3OCh/eHqFWxHXpH2tda40AZ0E00E
B3ixHWGzyObynsVODMSIsAMIal6bAONw1zux9sujdJvEMqD+MaJ3vqxMK+10SQczYqCmvdZzhhWN
nVm26cCB9SBzf7fIo45NCzg20C22hc9iPP44VfwGhCjYBSd65bx8bodfTTDIdiIFtDkjqxYyRVFe
lqDf0QHeMPBkvMRhPsIlBr4xIR0v04azJ9eadxm2325j/kpKd3VjHfCV9D3yqqMYlmRsoidTC/RB
qT8HB2RtzG1l4hShA1UZ9dT43blqx93I0HehIvk94gvPRsIODGETGIM5Ht25/Pa7AHm8/Q7NGz8I
Ez+M1uIvCmNv6I+Z7y8XKclBleQYarqTwANcjleUqf6EvEkbVpxaYbOtMbuw+rNhXWZObao4CvSl
V/zfujg7NJLEYEGvSi1vpg6f2xEsvXYUaMSeP1f+kEwiDJIJAwPuaANIwH4FXMxpVHnvoc940rlz
6hfKwxsZpmTysXiLYW0IixPV+hIu7ADzXhODsPww01xmlCyHza1fNXGPVdDnM8VJT9f3eiFX1wF1
wu7ti4qbMalM8chW2cd1pPT9UD9tbX9lxn6vhf8ZrNG5CF3MxSWMkAvykf1lLmMvWjV0Vf5UTnYv
hnFPoXAGLfsLpHwcuqCOIzax8+TKE8rL417gBMD+gBRVkUaUgZsIwK1MDoyilsEjgQRUPXtIIzPd
A1CrjaOWPosF5mo1iF871BDapIFiY+esqaGSBgR0PqcPnPo60WT4nFoEH8GaY+M5aJ7WkvwsroXN
3r+EErF1mOpwiJqnoUW3hp53VRRgHiixB9CGl83fshnE2Cxxekb1YYrIWTaDn8pO4rchwrwuUFoe
FGzfzc6VjsMBv5PHDdXc1lsP1K7n0fRt7tmFx6XXNdmGw3ONmjcSlV8WQNWswObVnIGxevHn8ceK
8Q6KZV7xYoht5Jdx11Aw++ypdtW1YkNM5RImq5z+OO2BSfEF6uW+0g3RMeMLVoh9CybLFo9lr14c
b8hlXafIt372QMtnXYvPl6K9JCh52rr0u5m/W9o2h16EJ+IVmOS8JcdpvK919dMJtKbUAXx9Ib4R
iG87tzcU4a2Rl3bEQ3UXbLFkTr0FssA4w7i4bgovqKnCgymHg7eWV88b8VnJ5UTQ9Js7LaRYzoOv
QkU7LNl/b+GGZEpS/aJntAUtIHNh5kMg5Jj4TvOowy3HKLTGTrscC7y8wS7TtZ7bkxNt6B0OMjWT
p1Wted9M53rr0oaWDzjunrgpEP6OM6Tb9LGIJrX3+PY3LyYz85yPob154ES8bflvA3CNQ8dkgfQ1
wBjEp2HY8bL4pJF42DTeuqP9fHaaELS+jQcb4eOib1w60wNDbHSsRvD2BgnnskKLtkEfcb02/MEG
SExuZiAaF9UceVO35wK9Dv4wvm08SNoyPEkLCFVGdXicHJnMy/o7U7EktQNmGCuIdRaibrP3u4dR
LNeow/gwh/1/vR+mi3R3SKEEPr1XBbdPrd9WyaKGMK70gmxTOjyN9WjikHGT+Gv1tLpIYbcenitG
Nz/ztXysNxcZ815wbafwQNrt3PlrTvAfM51uYkvWK53RL9NFIMDCsXlV0OJ73zuhXxnNCtizBRi4
sd7sIo06OuyDJC6Ur6UGcKIco6kl3p4a/FqrBjZH6In3mFGPOykp6GEai5vtzTut1lfpT9BYsR0M
Strb+1EHH/oIpwLJhSrLDOf5J10UEoC0j3pJXSeKOWc5+DImPVKf5Ipbk8FTgISm3dbw/9hi3wjy
TJMQG0bJOCCdcqLi4f9WtZGIJmlX9TRs3akr6n3bLC4Kr5sNhz+Ioy0kSMITMZJDDpvsDxBq42Ge
fqt23bK1EifBWeo06oRf23nqZRqAbsIvDuksJNxDMEynvvxcanLAGnteKOzw4nhNJU7lDM6/FzDj
t2HFMLDCBQac3KWOiyEEpNnLWtIxXrgDGtUiDYxHXkIK8qOVToeRHQYVokF2zMKi26EtZG8XXDLW
P8D08VFCz20HcBRojXgsR3ONmMmtK1/Blv5p8HPJtCBHwxPMyUyDfccgmG4VRAAYNvpb0KKrBMzC
qrd9O7OUduEXl4rgGfWe1EBfqTsNSQFlJvaQid+7RKVohnlbS3EEd/k18bCJPWhOcRWhM7KYzmM7
kyR0xh/dFjZVRlL4EKZdP1mGO+N5JvI2uk1ebdBYtXkISZBCRz1VbeT/Vt56mizEHL/7Nw3jn49v
3Rug56sNCeoRuWy0zPxguna+OVe8vTike1xwmK0BwriLObjWK3J+owk62goXSjh0Dw5/qpG8trIh
9wOFnHr4px62eTtXffjZ6r7d1dFaZXXjHqFy7JlrgoRH0ktGz7x7a/VrAgymurHw1jq5jorTFPB/
MKYgAEgP0JYGmCDbRe5LD6vzpGlzzcWahBJPbV/BwDFIhA3gvgbjR8DRlix4xq4Kng8dZW5Ebm5h
g33FuUqjsVHJAkcPMjc3Es8VYqrYlgeQ7BKJahuQjShWR7qHynyXzkfNwy1btBSYSPQncdhp9JzH
YtVoWFrYs12nzCv8/0wU0ngz4uRJmQVmPM6w/ssAui+otVgSuq+k9xsa9eA1/VGqMSGlkzmhh3p2
lfSdGZ7/X12kB+CEudCZC5yp6PCl/B5N4ujWjXz5EXD5NtvxQHuAlmWq8N20AfI9nUevK3J/bfKJ
8s9VzkcyNueegaW4F8Nzx70tzZq4aCHDrFeATKMtXgCtQcd73y3uSV80u0gYpCMCdnjr14ozy9Yf
G+78WPioVu95dfRX77O2QJAIPk4LO0Lrw/rM6OfmLtmzCSxTPZE92Owr9o+gZUOArjF/DE5g0036
n2rZEGYLaRzc9Rl+E7x23n1EYQHJwYZ8L9smhTKEMwdUcEXov8m2T1RMLIHtNpVMjMk2oVfMuGOs
xw2Ix4MBEDU0LKMLZma4j77cItrh0dv143x0VQ3kvKZBKc6ba90U/G8qqHPxI/Trlv5TS7SbshUn
fuSLXI0D0A7nH5oO/1pcnSAEP/gGT06nzuE2v0i2/NItvHEORbXox7R3/NtsyzbtfPU4NO41aIOk
KAgOZnBRCCwyMztFfLkGdPqctjkP4OoouvkFHRK3xdQQbui6oKVlCXeSCqiQbQbg9RB4jZMIiGdJ
P8lsgf05nqWBNW1SiU/7J2dRx8Ij+T0lriD6bJrqiRF+Y5D14wGjU6I1/p9dgxuVG2Z5nateXbce
R0ttxSGc5yVtGbT18i7ESJgrkwjdvMna9mBpyhrVrhWUhLLhx82/u9kQ2hL5CGMIZvssJvMpOnYE
J7pHvyJ0O4wMLjsFU1Wmg2ucAwKzd1zbWzeHxzLyrxWC1aDxjq+z8U6e2tDmPrHnIlywsrvgDxsr
yFSIYU3Z6D6QbfzZiDrMCvrPeldawoF9zhCnOG7YuPW7Y1Fit3zVe593dTx57SMm7Fvdjc+sMjvG
5utoAK4YsPsyhKm7OjfVi0cOEIgw9lx6jo1d2e2pnN2D46iMlO2u5KhmRAvQf8HqXlBsmw74sHCf
PrUt1H4V3Y2m6ixQkTvNpEOT71uBAEPm4BoK1++QbW2iggoq+MZ6+CEag40fCv+eD+dh236PfNP7
Ed2mzzhci/RebDajoncfKoKbfQG48obVplWH69bi55wttOpAi+FH4nsejIuwXmj8ZWSmTpagTUFw
PMLt+GchAKwcdh0deWESzP6HUNNlblYcePWncJB85Ff8APsk5jmnTSDueXC61W3SrMV/vi3dbGKO
SNDu+VUpwvbOBlPAWmK6hFMRO4BZJECOrqOK8sBgAprqInNK+ozimbPb6z0FMxb62LiHpniqmjpp
SbAroD/CePkVjR3IcWcH3IQa4Y3HrAtUPLcqSKtmgdzIYS1yYN6Ystmx+8CWf4GWADwCGqkGGenp
6sGV/oNfNklZyYwQ8ujR4AHE2jlyIyBC/xl+vwvI7ryB43RfcoEsrxmd4IbfqraCPtfwj/4eI8s7
zMyi9IqUrDDRuB1uU7w2DAdzmcI3jmGGdH2ikDK7VXNiRixFo7N6H2wzrBGRCyYHM1tYD3E5rOAr
xgCcFFGXGn4txvQvYMaYFWF3DRkstrat8Mbm/oD9dNSqVegzXP3OJGiluYyN81ptWGUombCAf/43
3cyLu40ATCF2V9QGMbiwGWWCgx8AnnHReTnb4uRNoUja1veybbZNvAX9o/Gd56jqEuNEYON8DuJ8
u06QKeEU3MPnhp6zIUWxjA9LoshQSYsKvW1JDb1W98MYs+4Ec+Wyo41376NrIB5PH1TLg4bpwYHu
R73yV7s08XoHSogNoG/h0+wMyeBaORrlwi/b484yNB8jnmvpfyNdbYtrtu17BaasCkFBOCPUe511
Gghel2czMkAcnOQrLIG3uXT+Qqie6MrufsoNBGNEozuMY8de4jeABwRf3TAe+yH67j3+J9DUZdE1
l44N3I8sgEbZ8DFziPtcRPM5sOaB2NRgtEyczZc6Xkpgh8YBrEUIGQ4FUbGvJmRXf1rBVOtYVfrZ
luR+ylBELaBgCeVyBHfzdFitPFc1ffBCT1/AzfzD0KniCvOIO1TYQ3ZQjRd41171+5CDGuXYZw/k
Dwj1Ccgc/kI9tAd0rqbU4IDArGOg8Misq+DDvTfc9R1FVdeqIFC1n3rYXLT+dJ8R6V/CZf3RHF7f
ut3Xq81pjXD71YchpCz+oT0P/VWmYRBu0bIZBbshXB4I29A6SNt0K0sITaI7kwD36rxOb7idabZU
ASy6/c2aEWS2HhI36t4Kz0NmNyjKwqq7m2JMan95rUOCXqkFrvFgN3oBaokqpMG6b751ICa10aHq
YffCQ3+GTMvO2sAI4G02oQ7a6sNpPTcbth1Hft7sdmwt7pjKc1MqGhBs8G5DIx9vnmTmGXZGlDgu
8PcQd0MnfOktybYKHFHSFIewYVUy1t60w2p/9zmJYd3Jil8kK158Z76y8s66K3wYXoCypBDuX3/b
LKLtoAPPrDsGzohi9jl6tsEypbrojwO0F7JU13Lp8WRWAy5jyHO1359hwYnHQL+NgfsLrYAeIJ6B
+DEPZe8HmB/orYT2khAf5jpBf0uf/4VN9+Na72PynOfJBbzCyBSkqvMh24d/qhg1TMTGhT7ug0Lf
LiUvDsHEfnE2hWDC5XEMqjwQMz60tcTORAPEaEcQ0VNY4I+uHsXAoTFUMN2g2THtRZ8a634GDehb
14O/rSVgBjdFz+NEjnptEQIetfkWqP3qTweDtKN93ag9dXF92mbMq2DLVdscIy96CgvsS63BRzHL
HzHxj7qwWDoL2Al7EOmEKF2MvMM7lpNIzGBCgT6KVpbaz9HTcFrGKa18ZGrjA447+BriFjQGbsK9
C/KpCb2HSU+wsqhfi1WvILJ7D4hxpuFRsfW55NFeRgJIyrAPwLUDKje6xELMWsp1zrkKUxL0/kvk
khcIWf85cBbze+BiLWA798HdjduY9DKcQW9OGoBRdai/rPFSJCipMhQvcPvB9tGKIqVW/qwbSaBa
nZq1QV6SBx6uEwIKZeGexcpOpXYm+BVARGjGTnXfNSnTzpx2Cw5LRRlJCmhXz8zr/bRw5hDuV+sA
7dZluiA5LHcj9CnzXny4QXQL6HaeSudZTw0QlL1Vpb31a7R3FRrOh5qQ2Gkk9LO7razxngvInEbz
/3pp0CYh271cm//CrXwc/O6d4nsuKD15GOQg89dPPIwgJ1fHNtA/tqWvM/AgHrEQldLBI6SwC/bv
nvTm7vFbwF7BWuV0pjm8wAc7ud+AJlfB6yP0qd8WdgNnXotTWS0+fgk1RxX1StK5HxHn369pK9wn
N5pz4QIilgRTX323BNb3ycrT5lo16qC7aEjKIMjIAuquVTWLK3uXb4T9b6YGro6wsgl4jhQTCM6f
AngH+rOr1svSiT1RzqtcMFY0eBSxR/tMpu7ab+ut6Acc8TO20xZ6Lpv11SlVmXQeAdM59AgVR2lL
IsrtwJwlL3T44pgObnTv7iEG0+o64jns+eM64CddeRasOtBsi8bXSUy7UtYx4SUqRkCP4riYd1sI
qFTdZ1MFgjebVQheuwXSC00Tu637xaAEZK4bPKMw7MIW/BHwUL6h5H0/4xuGcexRLsWXYrj5QhLC
U2iq/eqFajcgjDLAkmrqDAqQp4ETRkLGJTZDvHORjX51mbfofUBmgwgGeMsK7JfA3LBUTlaQ8OAr
SEI9/4X1AI73repPZinrNLoXooROuQtHqA9SQzk3Iu4KAdR0NyDbqcxgaGnvmj7cdUhIPGyzml82
AM+0BL3wr4U00rf2u40M/KaDcfZR+F9Egw1l1fg+qfWeJUH5q/RfKdkuYUFeiYLLvYmQ4sN771SY
Rt29JW88GDTGEx0mmmPC7hwaxMwuSIGSOPBGPUN/Jw0qVV1cTm3zqeks8CMuQab1WOcBdIwNDDOn
RgAN4hfxL1yn52BaH0MD766O5I3CFBpjb+DSwDKSmNq+eOjpSvvSr1JDirMv2ygfigXNIFqPLbZw
vIyBNhx5GJdtj1KiotpLvOFm7sDuoLCycDf3URLys+EEGPzV3miJGjyybBzO4P6vlRa/DgFQQowH
14gffkEo/Fg6xDwJw2uohTJMBHxvuQb87QLI9Ai+wmrQtYA2VBqRRx3mcG95LFf3B7mamdMPbWpH
8bnAWARvvHrdFrsDxwUSAHQKXBrtHJtpvHZ1y7KSI1aZwsh/IR10PbposH0GYBrsuCr4M4axS0Cj
m+PY16aGiFASdvOWaudvyF8UUR4V0aMc8cBubmq6dkckNplK5xw1sHf28lBLbDFO7Ijr+2Aq9bQC
7HpkzLpm25KAdgeF0DeU/QKV8jjEvwXiDpqyBlyqBy8fULqQUsbScLSZ8CieO+kf6lGii9fddyVU
+64pX7De9QTzJHgpNqccuwYw5ZTfHWpPEz6GzzzoeExWSJBdMMwx2thOcqwvY8eywtH4ADgadgJs
guiFw6VKgK+6o5qawwbHsunFHGuvfHNq+1GW7rGL4BpFaWI8++o0zf4Bx9+cwsi+5yvWGBp28XHI
QkpmiMSuybkM69xUJnd6cVKoHkXMiAN/Snnz4PYCzPun4LH2QWMkw+xUO1pzJ5vHDqejK/Nao22p
hKKVRGz8ki6/6aCC94qdyYprSfbVDgf47yCx38zKBdVYd6sMObEaZW3TfLCigENv0KCLHAxXUWZh
SCfIFj24YffJ5nGLgT9xQzL9WmN7KJzUBzwQ+6iMHr1GgAHrMbig4w8WTwh69brrG0wpA5qVefTI
I/VNFxwElM3vRVeiokVSYEwsyoTIfRMBQn4r07T45dmEu+XTZIs/rDulmxhO+FexiKabfYO3Ljxw
2kw99+icAj0wvzB/aZN6KufMuNFnRz+DieAFSDfRDGAqKO6r14nxthg8/nnDdjbOG4C2EO+lLPLQ
RS+xlWiGD/8VRMGGov9NxVpDD1tyrxkQ5Io3hpDRR9QJPS/aeSMzOyqNABIWiReqRIIH5uhHLtR/
bJwhFSgZ6hkTAoWP05//wQWwd+U25uE6nH3bXzSY+tixMPiM9uxi2WFs22eHI2O84zDwd0haluAA
HDh+aEueCK5bOOAOsKM/w074BY4VoHwFcIVEclq5fCpDmWMoS50aeSse3EgCfvtiAB+vODzTCwzO
uoEHk5XYooPO5SDmOyE09GJpegbv63ya2rGEkg+3BMJHIXarCEWWRQbz665pnLwFKbtSZ0qqiiUY
v8qsIVal6wCz4izUgBNfwT7QDUezdl/452/LUl1Mi0ERvq1Uu4uIwYlkUYVvHhHFQOJY8Ocbe1Ad
30+QYmjZ44cE7wvobBk5B39c0O1d80cuhxwuv2MFy6qQtsODsx5xeUPLD//D2BqmHI6IONoYCKrB
zxxZYnMJqN9WWAKaG/2IkRwdzcOYIlE/9WzwLCeWRoTvm3A4Sd/BJayvHvczLFhnug9+GlXAvVOt
FwiZhyF0PitRPALHodFQIJiHzqlTFN5OmxHRxLrCOOXmLdZB/8fZmey2riRb9IsIsE9yqr61ZFmy
bE8Id4c9meyZ/Pq3VKPCwbtVQE0KqIsDW5aozIgda+/oOfFfhAn35g8ti3wTvghYEfNF30ZvwagQ
Nuxh0xosy02THbK1eOyV3iHjvVWyKZdT4GlbBGto5Tyh4NQuncpvoRbva91/oZVb6on2AgHzUhp0
MHpG7rJPgsumqc2lllsv2MU+aywindVvyoShkJjM2aDlQK0ZwUWqedLKausIm6qK+AUos2kvGpsG
Cmpo7svu5KTN2U1GZtn2+6h6VM8QsJqmUh/zS4U2xBTUvREQd8iRDfQeEr/ItlUYMrN8bGbPzsoI
zJmVdSByGlCotId6YQAVGIFqZ0FqPLmVh9hK7OKM7Zq0Yuy4w01Lm4GkWg/WJ7Di0q2Cd9UWv5NQ
rJJr9iwovSW6d5J9dgygnnpiNGVHC8CVfrdyjyfWtO61VvH5InTjeZphv1m0eQqq2OmYVEZ21mpl
s4oHbg6rj7bKb3lqCtZaTM1qLAeQiWGap77zoivEEDURdGkGrUX4nR4u0yI+qVquNH1irJL/RqSf
xE16QMbcZaF/n0zr6Fbl0m/a7eCxc7AO8xVYAa9JDLPRiT5drTHWWofGCzXYMHRt8+Ta13yB9AAs
zOmeidWed6bOExcc2Ru/dRumrzRYXTaupXQ/xtLdlDDNltF8yal9bYh/qKZHFcHia8oCJjM2rWyZ
WG+xZZx9CDEZeWeV8DRXRrMO3XJcltgZYo25UE/HquXRHcjqSw6SnAXBKnOdgtG3RM7UDmwjfuwg
aLjuSgc0Nh0cGM/o4dpt8dAgC02B4Axxwt+p0o+Wle61zJkzTsQRhT6LR4qOJ0u3mkODOg07mZir
yiGYC6R+xiBjG1XuRZUcgpMTLnKTCkKP1azqcLbWrX0wM5ASG2tyAzjeye4aY1zB7pPM+Eu2ddiv
nTq7qQSoUAiKeJr5ueH2c3+QT3FSPzSetqZdqp6MoTwZntrqbcIlORLyR3s6syo59xLcPnbdL4LK
2aWZvXApDFoPSdzyX7Oi73F+ApB0sV6t2Im3w+xzbIPimg2GvyolIPrD46S6SzHYa8Nwl5IN22aj
3ZzRBL5lBAur4xIIWdMsxt6u0Fu8U+Yh8bObyIGg/dpelZ5nrZoHphrJZ5x1r16hveu6/YGrBHim
fS8H9amHyHNkZe8M8qch3Ox15hb4boRJYj5poJDluo+rjOQc6bxLxGDU4k+N99sOqq++g48INeSr
3qK7H+poX2cSHl9q+2Co9q0s6IATurLwpwuSpannWyOKflWI8KqSJ6U503xo2hcJa5zk3p2Oc1kW
yR+PGbNjTDhB8rmZGZc0dj+sLqORVw5wR7aHSGVyIXZjNljzzNTuFt+hhtc5G8PsrnU4RFxPHaqg
gSaRq76yl4T2nVkctzUHBOEmY7KrVX+qXN8rIX6KHNS4HFgsKwPg2tBilNqaJ0sXEBXh22BgIuoT
qJNYsNPelU8DE7Y4sUGGKvPXs1HnpCkpMGgLUPxB/wig0NNmbtv+1jMrGmD1LAdWftVoOWGcf3Va
NDd9uIHeob/OxDPXKnxbH68ibLhz3UioBco2I29fO4VWuvTK7Bp0hrMg5x3zHqgtDg3HxIjfwSVi
RyyD/NBUNAJcmegYJsa6JMZsHeKbYrpibgO71eZe431nMbUPB9cnW9YI/mzxwKcXtFOko+6iS3tn
jt2TMLWnIgMujoyzm1pL6Zg7VMDdQIM6j9CU540dnRrRHdp8+GBVITMqUAjcT8vadE6mxt0ZlOdo
ZErRNcUl0OM7TlHy6KSD6YSZXocvrbHMla1bH3UOkWGwGlc+5oeasSYYFkTPw8VU1yyAz7xmzrV4
ajBH187w5BBT0TTGqxnLozk4F5NgnaLNY8YKaLCiLG99hHlodJuMKpKZae3YT2qQSzWw9aTUWAYh
abZLF2txmC4bzGFFCKOViHsXaavQHA5uwafaR6Wcp2lWYTSRm9FDQPY74KO658CwA2iqcq2b1T5A
ScOqieu7jtapZeqztpDvTm2uhB6uvBy8ZfD4yMoi+zPUuJDjaSO6ADenkaX8FlxabuIufd1eGBnT
QSPsNwAJc82pFoWT4lhmM3GbCnuGe+NQKfUrffFGD5HDHLRfmqI26FMs3DBJiaofvuRmmmOgWiCL
zEEocUZnIHtGK1Zuk36ir86lHXAKS/Miakrm3nfOqd1BAxn9xtNYy6H7AzrguNIin/fQ/qDO2iRD
9jll+lPRkHKlYWyePyqvMUz3tsGUrGo2es8j2Lt4kloKKwFaPks1Yz5h033cdGKmVeNbkvb63PJK
bA8sTSf4ZDvpydxxKE+1wloXdn02tWHNKrM1DfNrHbb70oN4SxPrplfsmGaP6GJ02e0hxGvPpcQm
tp1eZsgJJLSU8gU5Z0tHeGJWtA6q8IoxFb+sZGAJHKPKFFux8s5Fn2wrk5lHlJI2ngfOzG+oG4MQ
impysMo4xrEMXcrVfueDc2hA1cyR2Dnc16+DqNYqMJZ6Y15Koe5VV30lmTrojV4v874/+tjDxsQy
l0Zrv9UeubC0F7M0VtS3UbA1feMKJDc+/qifXM9fk1ZscotamryfNUGa6cqKMjzHbdOtQMZpkH0Y
WrfHuNCk/E8/WfRzGkEYc2VBM/rtHa4ixjhOdgXIhRsbz4Hm4otPIYumh/lAvypZ8Ki11k9bIRs5
LIjEDs13wonUe0Usr1NwP+tm8K36AFOBxbVZuTlEpUj6HQlaJ81h+UEcV8/5wwLX4Z00GRtxD+Ff
kU65tmt950ZQF55hXPWCJAI32oU0RARWfdYMPmelGvZ6XOIlsfM9Pv276biMrNuMBXf8SOkhKw3B
qsrsdEF9+UPTzW2EYwq9diAnKyqtbVKO6bZoDYz6Qdff4wE0ySO6ky4+Ab9R1kYxrfN7qgtXyk2s
VD2ffKZTnkHoommvOi86Ja5YTI1/E8q69F41YHi0v3NXsevJDfZVy0Cwqd+qyXuN6l5nM6E/i9zu
nrKTnCgM4D+SOTKHNdfEiDC+nheVBCtpgxmRkh+DprBcWPIeVx2CYhbyk7NtxPZ6+kZE3Lj0b1US
/ToaUG/Nhc2OKSBT60rdcW6L4m5q1WUkLGtZENehWySqFGNDchgFkNmqd5ctwWnIkZJjvJwxJbrK
1HXwfbt3WbNeeLDHl0TLr/z7i8ALVjrRso8xCnC0+eyPo0Ie3rLO3XUTczbo9a2w5PFfhn7D6Pep
Nn4lnbZTIXBrWXxpvtBQdqxLGY58YbMFkUTtHAB3gePIhmS2t83g0snE8BKt82mW1ndaVRlDPfVJ
D0VWQ5tuRawTXuF9pIynZ0kU3sB8T0Hn/LEm50tLvRvBIu8pBFJGjWp0cG906MyRnpx4+JQ1oxO9
pQXJ6mTlkkCJWlwSd5KdGwY/0mTnbDp9BdI85CnmXTNfmIX5Tof25WnawTQ97APJPajhSLzsM0er
fpjHXxudYJWpELeEVmTCvu9NE2XYgNdyrC6O3ezYwnHWQKarXjD7VODcJOYKtTJHbUDlIwdFz4k0
qKW4GZq5cAn/U5lzzC33O+u7u+UM7kJZ1ocGwqKhw3I7y6cQ00ozTG+N0y2aEW+X0iBVHL3FbcKw
YCJOIkrbJYuoZrgJYHlEvgmzB/KXkCCnNfWLbdFuFKW5q+KMkVNmfsVC4HGNLHvRZ1gVWAcJgzsI
ZjrA9yEeq4KWNmYhfQ7gPqtSdKFBe8bRszQhW6DVd11VFYtWDHg0W+ekK3cGPPo21A1WXlqrtmzf
kMLf/DHaK7OIV8LlYrDcbjHWNjbZ5uTGqHnxmaz3ZxvDSzLBIUKFa6NzLLVp42BNxH+6b/UBTIN8
kgQqAzG+Hd+dVl37JHp2ZbRMfHPbVf23X/SnuiCNbMIrLN1NZlFOuKLSV2PCoEcmW6GV73IyLpm0
fxvTuKLcfPpAW6OD4gYm8FVrQU0rE5jwLljqaNZ+29g75GimDLCqswjlPiKYwNfHrWbG6cwrmBO6
GjJ+2Gg4t/Dk1lybncfbFkFUdga3pdNA0qYJkoAXQMIPQI1Ec6xLhASyMLIZ0FvKQR7ceDTruenV
KZJicFKEcBgsBuoqzNIGmcg5CRJL5isMa6aKOBl2w6KYtacps3e6U91VBOgCtgD8nW7TKSIexno3
JY2o0XJGFvE9yeg/oqR9R8Z+NxWSml7cdMs4FYE49Y7xJUHTDTVVy0bm61aMzMCiZ8ungwvBuMfI
2/XFdAMG+tMr1FsIkDb0vvRSHLqw2z6kUYJqtt2EH6XV1cpD+4M5qFkL5HKxSxJDZiJPmdUV3pOI
uqsVZMdRjy962L0yBV9Zsf5ZdMUqI8hm2QbTd6qnG7ejA3ISgjAcIz75SbHU2/ZFSG3llwNBBs2v
ITCdR76QM6vO/xhcqJGD3GFUNt5BsZk655YRGOIMYm4a2ibo7R2WkRVf5IWelJ8u0lZuIAgy3nhv
K+KwlFH0C911boLAq5YwWey47d3piq/IJFhfJeVHZbVYhOKKM6DOkbzl9FOO+lXD+dXyGjeMJR7o
kHPKu0gtTFzCeiKypynxrm2XvsaRh8ckrC5ah+qVUEqEbXWpM2hEX/64lnVKif9IYRZ4rKb11Jd7
0GMChQQjN+gWO0pDMnmSrZNF/byq0nShd9HWT6KRb2wV7samZHbRdbfOdu5ujpLFAtp5p/vYrUWY
MsZJf6jP127FxWdWw9WPG4L9G/2NStfiEcvm/LM5hhh68xFsog55ursIMjlokFcEPuOZW8QUb8mu
DsQyKm2A8kgD4neeuyj/ymoQGbTEi8YCKlAj8KqQxbqWUbWIrWMyz+u82lkwmzsifoheSqiiNVrV
ZVr36w6NpSRkcsb7EC8nxtlD1V1BTfdCAxRr8+BVj3AOk/PkjB6oDBJuGqTZgmo+Wg05bJg7SQG2
gu2qGQH3x3GlUPEBPKwtjMrLgHEsHojvSKbi4FrmTR8Aijqv+elrXDyjPBnO8GYU7c3G4SVqMWfW
eSod/V10ahO5+joLDUwfxptmxBszK0+uMR6TwsbzlH0PUxod8oFwdqPQXjuzw8074LWbXoQmN1nW
mbxjgK54UX5bWyyzpL2ODNBkEu46QUPp5u+BD8xZRflHCnzPFiDvrcnNXcFJRx/AR2zndzuG8vNC
zlzPsG6x0g+J3aJSDhWTzCyM17UVUD5Xa6+X+WH0Rb30QFkJX1goPTrKguAFT/QOz1J1wLO2TkqQ
zMEXN90bz4Pm38XgfnhDFa+GuN+6jKjsVK6lk7wx9uOWyOVlKsuz5aU/IuTTnWqMpH5x6Ewf2QEb
QJtIolwKqvjIIPQnkwNUS7528+wqxgnPsG3NVKa2rTK+2iF8spgWQQzZLV9Avg4mSnNfBxeYCBJQ
MYfZ2MiGYp9jipjpLsupUhsdISNfUUzyu7f0reerBQGlr1PdHl2XKt7O8wmGwP/x/PxJldjwdBJy
pyh58Z3sbI4PesinHjWN36I3NsZUDA/K66S32WX8FxGNYg+DDG5xxSXFv6azotN48zP1oR5DQiu/
WVoSz4VWrWOG5LmBMVzx1QBkpMrpdPh3m5G++fi9dcO3PgI94tnVOm9H/7zk7VoVU0gAiYbhKfIe
LIeQpxFr1SxgHjBPUVHSyDoTT3SjoHsdLP1L1x6dW2+TA5skr2kO3NArjuTkBTf4qSfd6Nh01FNj
RhePhDSiDLtH2y5+PSf/rGwCFEzL2I6Te6Ew95aeKk/VACOvuWrBrnAah9b4wnl5iluK8F5WZPhg
A5lrCXP5engaCWhEZYCozRwg0cr7Ghn1DWQS0rwnI8Kd9xHYxbakd5dafHJG/ykcvVUm9S+/jZ/1
B0U8eAs5PQbTwoASq8yXXGTLyfb2EyS3xqkxFfoRFWxj2uPnQCSCrpJDH/kfbupBtvTPZUZovV2V
7aKDI7JtUgeax+CWEQLekXij4ZBhgnxSZgj45TSXFDkZi3B4qNrwlk+N+ZSzZWjWjXp9jKfqSUuK
euUz8POwAp6U4T5TaXMfctIWKVO1TDdptgIMDSp4x5hYbnuz6mcGhcKtkuI0hjlDZNk95bj7ODWm
1zaKxcKw4WNTKf5kbMmwtPHHj9Qqz8WV3acceP1w8Dj7G3YgLBoDPdWzuvceejMoiUwwUHopiKoB
sh3OnjU4chG08dLLSehQ4Cw2Z9+UmKRcPe6bwFyEprPxHdbFG9jmUUIOWWofhPOOd59QE5YuqCRZ
N2axMMPmwwmns5FlmxBDl8rFETlwFeU/uix2VTOe+Ta81FG/Msrk2WfMnFvhznDDbT/g6Ztol+gm
rAPWpKeRUcRCI2RwlVb51R6yq4XC5cXaZ2r6DNhc+zyF6uK2WJO7zEuOTRzgL0+XsgepqwLr0mYT
yWm9JudEIn8mXts95ymfXG8hojvG8OyViG62qOVLndnJSg2E2GT1frDzdYkTnONC7TVYllnfUAQE
/bx28SSlc2SVBqUeVs0zd62yg+Wkw0Z14zQPLdweuEIvkZ5d+sC/lI6YZ6SpFXX5qzN5mNWJfh/6
mMxE4gMrIZ9r3M49eYkcgdE5o8Wdkfp50zVOTpqfB7a5iezo2HsKHs83D6rm1Uy4MfUsWDVjdQx7
PNOjR0BbNj75Dt8dlM8ZwOu684djSXRoZHl8OTnnTFP7cWsDljTkdGJDq0yfCQzaFy0uYPqxMseY
yaSjgYCrtGRjhpx6jmdv81bMvSgkhUZMnImQH1q6Ttrq1XGzHg+Oh+fUOY0eG9NAni5B3m28bDjz
l6yVBBCcKosYTaK4UXlizkqDqQy2FeYaAbt6FUkKA3xw4uvPBmuz16bBi3WbZkUphCJAUzZUJ27C
ZzvS19oUl0CQrBb2J3PRULHAYRwqIn78mCzDgL1hDkmUFbJn5fdQT9FaN7yrFrQLLOnkD3DnY6Dy
nuusOceRKIk8HN55Im8qajf20Owf9/04keSddNeco6Vu2tc+YF7ZKRUuIesw0DjGXSOIa46GozGk
a/yNW/GibRcuD3IxRmP2/Yy5ghy3zD9HHi18ThSYayvzkTvNb88SN0JEz7oGN2YqYujzD6todhxJ
a1retTeyUIgntDP6zybulyJ1X0m8eS8eSqCZxIeheciy6UDoAnlyjCNm0pJPgF0/ZEvyuxSMZlOp
j8QMtmzreQv98jfTpo/KwYjo8NwvXD35yh5FTZsDT2i1V8/jEOza8wFY0/wxpkzzZRyKfZL1B97W
V41RU2AI/DqeQajH41CJcdhVT1bovJqls8JNtAvtalWY+lK504HBIaayZOUD8k5EeqU2Ml5kxKs8
nlZG7SkCPSOEao/sOXM5ZcPrmGCmbrq18N3z4Dj7sh2hwLy6QeSIjx2CwkAtjGncPGpgcvO6mJbw
Cs9KOFvk6Y9B5itGeesHqkH/xyx9+Mq17MgGiZfaYcO5Lwia67JzYBvXrHePSrqo6/qrGOs/kzs8
S0N9QI6vBsc8yG7YRIhjgcMsVib1zi/GNwsXrBFwrcGqIxPVF60Nj2BO6WIExQ0MKNlcnA1ETJWR
coS+fVJxuNTwAE6dfnxoSImoL3DnW3/ImW8qwKiOLwPuUeK8vPhIhDEITnUcE3FEKSznZEj+pmF8
ktRX1ALvNGx8XU6pS0hoGC/9NDkg+iP6kIc7DuMfQ9lnw6/JdrDsF2xuF2Hk1HDFpjGrXZIMLxPm
knmX2iOwWfqcynpbsUjqEUZ49EIDzNUFd04Y2vNyvp2peGEL3RMEKk2Gqrc9tDRhemLmhDGuL18z
Zmma/hD9QOydX/3UnnZWvXjx20nn02YCWGN5mbyUaA0Cg9L62llibZEUQWQYSwwex4swjGUsEAja
kGAEwhQsUk5wFcAbd31GVeHZ82TwCTLFU5bl4ZzsAVY42Bs0vPDkOdA5Wla8IZMdsG2eQsaEo6jm
AIHAfiHVWiZiUGVQxWXB6oQL0a67CNzMCrDkNCGxoYXns98ut4GEWaul0nvIH7xgfvilau/UNN5l
Mulh7RYnjhWt3Iw0oXI8VDhx5QRo2gc12aiGRb5HnZ0HEb1MQUxlGkWQlXgxBjL9GPqZZ9ut3g2m
EsS9URy0WFUkcEucVK+15dNmGBLQN2T/ZMD0d0reCgeKuQtwQTL7iPqtFD1/fhF+8qF8Fo769POI
6aF5iouBrhYamjxvnA/tdzrRDYvmLCdnX5UM2EtP3I3JZ/Eonx57sL/ZWAeup8f+gixQb0Hu5Kqs
WywsE21UkEUO2mzxMjA7XfRp/qcXLiX/oyXj4fGx29uvYx8jLyQ2vne//FEV+G2TRgsxhGDt3s4w
/R15vuAk/pEJ4cmxSMCaGCOYjTzEYT4XGEa2wu73Igh75leoKL7j2kvCSzGfW9diAkISeM6mmPGq
f6kH794UEboL6pAkVEQiKftaY1NLiY2whmPju5x/Bb5yHzykEdGlr3R3E+o6sVAYaQoFvS23DvGB
+6Hq/9gevCXHDImOwwP7l+M1Bo722+jDpuNYEASg9mUaBzMdOZgEV8hdjqBUY5+ETsZ0GlE6qJzo
xYf+WMVht5CWO83G2tKelMi+Ql28xbnXLZzJ/8ohBvGVP7mNXFoCJw1Suq/xYHskDAY1SnW0tCOB
rsCOJk3/6GNr7ZG1ZUZOvcw8gsmSwN8jAi2bUn8jAGrrEDBcFtNK5pjs+t6bTVG3HRpyFx3s20pR
A2iBuW21aGexu6pTBIxGtrMkvgoxSgAHtB/tWOKM1TL+oyQ7heYv1Ds178ZoZ9jU6rpZr5ve+TXA
6ysY8gi5th3qx2vY5Do0XFQ+u4Z2THPuWUFSk9udC6JDuqgkbyoB88zcS0nmU0su0yOYu2oZlBSy
Jc6z3jbo51FNyIjpLYwkOPCsbuM2zRlzI23ZusZlgkLoKv1Dx2w590wVzbSwiVmaE+1ZuMJjlVOy
jcmBZV0sQ0D4sUoE9q72iM91X3PFZkHhs7au+e2Uthrj9rnM+6vRWjs8T68Em30mBl1cCrqVpg7n
SIX7zufuAfV4CrqgAY2r4b+tkyCoNyvtbl556laDLTTBA/7qT4E1UiSEDwc1kRdZm2+HXm4k9n3Y
ECZkYfMeeflLRlxInll7F2PZTOpyoelqT97Ci+ykO49T+1lE2Trwpm2cmlegp0e0lPjyK+0jCqmR
xwKst2m5yQpzbQ3jUoaYcsAQj6a0aFvjT8laIXTC/jzkBskWmb1JqvTcGkzqjcr8GJPq2SfaF221
mdOObZLaQv9lABz78b2uswsEybYZSZFENC0mya2kWQQmlOOlNJOrZxvLrnFbNOv2SWudi29hhvYw
VZp1nzPNim5OGT1RriL51t69RDZegCiCTo5XIzbmAcKkb4H6sd963ypKaWPI5uEDsPLK9ph31d3p
aXQLptsmh3gufs3RB+e3/ZOneavWrb6mzKJfgiftxcpupi0wIUZ2tYpKdzdY1SIy/Tm96dKXir0l
U0o3ZKpPo+EOBwNYJg//jz8B3Omt/IhllDNqlEfyaSN6XCzOY69Rafg/pdZ/F6P71gKDzRunWZEl
+8cWxa7x0qUZypJjdPyR0YBdHkM2c8sDtNc+E/ZeT6NfmKWDLJIza04KJhLODCvmBvtOCZqqO2gQ
0051+SIsDLyiwRzpZUFv9sqCjCcVFXjaEvEVVv37EEbLooFAj/Ilk7oNyb51R85yVpAlIR4R1Q5+
y3gLyMzJP22U9FlZjUgM0Al/TeeeTZD49Th+hAGTvnayz4Hiq0Jd/017T94yTtk8jley8CCoVTHT
muysPZpizX8wM2W2gP6/p2V6MvBGzMKWdjE0a0oBL/wjiBKEXTQ/AEG3zZQ9B1THlvdgatn36eg/
uNNmrSUPOTpkwYlkQoY4aECRTOZQTZTr2qBhupDEQ2NX97u136tjHMVrgh7ETI/dcwjhykKaiuuM
p1+bnA00/fOQ5G+5CvHC45OfN66zkirYxameLPg/qLCd/IweRH1QPHALh8SwuCvWXI0p5/locvmX
T12pbRTnuSTdLgzqnRN0y0FLln1tbqcgXE0WqvRYup9dEO7TqetXTjLsbQ3kxiC/i+b/dayJoEsJ
e8gUlEQU5HujCj6TymepAvRa2NvnsR251mygzki/dWP3XoTmqo7JqCwEMJEBooG195OqsV1pQcTn
IjduY8crI60/tCFdDBbp9oyy8Nt5EKUPutbtl42SbyruyOl2jWvZUk931p+ksH7JaHlhDA4S6xkV
Sgbu/lQwOyVRZJO7JlHHw9VMkp0ZOHcZ1xgSco5zsj92/jSCdHhRtkoSWFvGqebcSUmoCnxCMqzj
JOQ1CHTgGNPFncvkbIbqti2i8Jp5/ta0xEXlfAuzMj1nbfgydiO7PrCeily7hoK8/jylQmXkkIQv
Zo/ZNI4mpnvjN3FUGl1jUc2Za8MPRHKVNubHwzjd+e5jujss7UB+1xWYGGfirGr8e0OeyKh3j4Dk
YZPh5CDhkgEWVTByCwxKqZ8mv35vMtirQNc/8pxGoX0M/zPjLKW/kUGLUuIav7XvMrpUvBUJ1Ry2
r6/atu9kshMX3ATO3PXqNybT6L+sasZBmr4iTrgcMONLVuEIdCOkEFHlLykoCSMqMFzacZ0pxDIu
mbAJL8Zzmsh+YRCpuPJ51t2BF441kFlvtFHMKRYe9/a86SJrp9r4Cm/xGtnNAUmE/tpVZxSdJwqB
EFds9dR0aAZh7HymCcmOdU/qd6Afmsb/thH3NnlFhomOGTEL0f2B+0e+eTXZjKwQjnou19K1P5Ow
QjOL8b5rCh55igig8X1wXpTW2CCervGPlhAZeWPu3e9bwkpc/Y1Tf+EXzXfeKHepS1TohEkCoSUX
vF9y1ho0W1Cwj1DJ6IdAXxAgDfSh1oZDO9red++475HLvN8dMcbUtUa0nkGpOVGlVm+FHj5RLzLj
H+znNKNAHoLkJW/Y3wRq8uaZo1qJUG0ekTNJMLwrF1CT6QOLPkjq7asVYc2vQ1fdisrZD2Tmm/r4
2egTDAa1G8Dgd+vwaqRmH/I8xz/WXNo+/upt2B3SNVuCgmimMrM7Og1yfxSlu8zIKZraaFf3D/oJ
jwEXNE27jrCVnJVKv2vc3v/TAhjrr+WKgZFDR8skgfpXhzGE4PO951SNy//tx/+1fG1qRtuIVIyB
A3u0O1wtJkSivv3nH/5YSvb/rZb5ayVS0iZ6Zz1Oi77H9z/0rxX2+v/8o/9hK5L12Jfzb/t9WJeK
IZVKfSNdmvCJyMH2x7dzyPXuv7zx//Qb/tq0VpHlF7ESKd74/d0cF637gE/WaKj/2x/w184zr/J8
ZwAl3ricec4fghtmDcVaML3+559v/NOb/9feszbyuzocPDb7vtFzB2tyfRd0Qze7Xo5zY14uNBz6
/+W9Mh6v+v/7pP/ah4SPNDOmil8W3Lqlt2tY8CsIVyImYO7NkIYxcq3/89/1DwuR/rUY798++DHs
ak1n5zVqKK2QeyuDP1ww/2Ud0j8tDDMfy6v+7afDBUShDUWw8Y4oKiwMnLb1adq3m2rhnsw3bTf9
Rjuxzf+3LVXmX19uesNR58wjyNOlqCp/6zFYZf5/+VDsf3iCzb++2wYwbzplfrwZdb7ctkaEahUJ
IIuqfsW7oM9ZWfCixuacp6CPVvTccRtB+xK4E+tfLTizmxbv+tTuFZZktou8OH4rnsjPpCoex0Vj
Fcc4t588lK4yj0HgJ1lzj2ThvDMxWLlCN2ZV2+Ht6dm8ng6kPkIYhsK51Y17zIW/1kxCCzq4DsaR
WA0J7plbIzNl20eYsYsbdNoiFuznmTzxX9bV/tO78vjv//YRo541NnbncPMobXGArHwPvi56063t
//SEmn8dTaFrcvMMJSzZaJzYnfGcJ86hLKf/7Qtg/nUu1WXBcuIAB2RTupdcMhYoxdVQ3uo/v/p/
ODbMv86lNitAtNsi2dDULgZMaVL/L4vsjH965/86kSYzqaLay5ONdXIhyGbOKVi782SlzYuN8dw6
KzbtrO18Vv4fZ+exHKuybdEvIgJvulUUZVTyZkvqENvivefr30Cvo8MVRYQ6u6E4B4o0K1dmzjXm
4fKnfLT4F1FJnkWlrCZJD8U2PKQJe7QsrM/cA4Vwd6qdRLXURu2Vpyzz7lTLYNvINl9uC8okQMnl
2aNc1PvWlQ4kT7aYcfrhZg/DGL4AEvzrpajO1QpVWJ62f9UO7Q7Iz/Pln70YhGaeb7GrpcPQ0QXi
SfFtqTxkH67K45Vv+7/ASloghf6hot2yw1uLFV/Hb2kW9wbAjm2pYM6X4kHsyX+N/Obyx0yR7Isu
kGYRDgWd21dkRYdAH36bwEGAfGCchEweYYU9su1R8Ce+/K6FpeGjPT/N7E5B+oTSNDy4Xn1ISPNV
xB9W2uwuP/6jMb76llnkyDrVlSO0gwfOoxVzL2qOuJsMZcFEQCK18xfj3/iPSzjq3O/kDTvale9a
mDcfvtufvsusBSlStQS+V07mLv7SKlBsgzMW1sqImxaErz5sFlISUUtak/vXAwfSUJRq2xvhApuw
pbv0mSsEf8VrcilN+Pj7py8pysTKMMzysAp8T8v4lBX/jOJHEyEUd7P7XniJPNyksbRCYVlzztfG
K3231ISz0GNUSDSgDHLdmd7r+nODbYP6U4MQdnloLDXgLNBIrdgInAKHB02UfnHFfIoKoOxhGNyR
rXMcqXXjSoayNMZnsSGCDFZykURI0+orIfe5iQW1jcXF5Q9ZaCdxFgdipEgs0eCn2tqyhZRalQ71
uH6rNsHaGFhYYMR5RMh0ZdDzKjyYz60z7LyDv6XaYIfRE/p4m+LLnbHSVktvmnrr02jTDLOWhk4N
DgO4oyp5S4KVCTm1xhfzRZwFAsF0Y0tV3eCA/cw1VTdO6ivQbA31jzdwk+nF1rvl5egIu4fL3bLQ
6+L0909fMugB56iKHx6aZkC6L6G9LW5lSVppqKXHTw346fFoOttIShADcIQrZ+8U36bNSjIkKUu9
MEsokj5X1QZIGg9PMR9Ch7ppvZaCUshIm0IJbb1VTuMY3LThUO3yTrmKC+Mxa0fKe8s9twNHVfGs
LUZpw8Sk4v9WdWrcRycxQH4NyD9HxKmxiqrSNyXEcu4fsA7aZsjBAffw+ELJ/IldKYknWAGKdmPH
VJV30cKmIhGLQ8A5bBUqLxgq36dpHm/zwHJazfhZZxwwdlS9hiFnwT43/c3kwRNkj7pO7QHwyU6P
b/HmUamgxVLBb8JftWDedybabEujdAAZFcYdYsp9YXKIXUrms2HPYfs5s7gcG0x4XQqc7VhF8wZc
w2+rv3WicZgqZr8bsEiuOl5XCQQWSeVSKW3GyWIVjyeKyDagStWtQP1d4Ic/TK/7XcQSp055/ypA
9LEl0+i3HH0/9FzFcs8OC4vjzEn7xeG+UdWcAFGKkhkqWY9roqiyngHVvhdYoxcpSqxmfO2rkhpl
/UcQGrfQizjIidudXIu/pMA9Zq0IeJMkF8rBA2Z2O8NDkmd4458UWU4jsob4ohPGYH+7ZnisLFDy
QfKctbwVHXy+1ULBMQyOiSPrJpWTzLEKhcpE3T9zH34lJPXPuMKQqyqpxA6xnTXQN5flUH0vYouz
BSH2S6+qE1zBMwVDo54yAiq3NS4iuIfDffR703a2LKgBFjgWR06HoMZHyZL3fSy9S22wsmx/JABf
xaH5YkCAU0aIJwc6VXsNDhIW2oxXKmA2wim9wZ4Hx/FxZd/0ddBTrdnSIIRKo4tUOx30HDQC3qZj
B6s1v+f8eyurlQMjEszN/eWWW9gr4ATw35DUStxjWqbpHaBpcALsmgxH89goEzy3rf8NOdyJEU8e
zvupnkmo9ZWy98grD64Rv7Zpfz+M1GYJ1rciJPuB//4cCJmjOni0tOmP1EpZ1k0iq0gs/WFlSZGm
PvvfvlSt2ZqSmFomGJWCNorK0KLKrnF3x3GsRhotsV0BSjydLW8gtN0maMcuN/PX2blqzdYVVOrc
cUM7QJcWPAXcLYwiaH/LfYyCSWwtaUDPuYu//LKF4apas2VGgirU1ZOj/HTz4CTlNra5kbN7gLOs
/LLd/413wClWuuzrVEa1ZuvO6Ecx9Wd8m+gJyJIoEjcwYJbZznGh1a9809JLZmEkrRQjD4ocq1g0
19g32CkIm0Hvban79c1WmwWRsO1RhHEFd1D32U3Anrzf+Db8Jpsr5mN5MiK7PAXOWqstjsNZTEE0
ONa9JyUHF++Tci+pu7o8gdOtUqrbuoPRukChny9/29epAeqK/86qVFEsKRIUWm8YniyUGJC7Vjpm
IVqZs/hB5c7Q4/vDZe6Ret3rYJ8clR2+CGvTdWHmmPOA0EZh4HaAlKmhscUXgOS1nT5Sie9ABXX0
K9GObIG8YJM+u7vLrSVNg+qLEGHOQoRa1KUaqXxTehZ+g0beujYCZDv509x9N2lWzVlIYM4bwHr4
MPBJMCoour/866f//6sfP5v8rmllRpRNx1bFXSD/KFOwta+XHz21+VePns10z8JkwS9G4oolvipU
knCfLzpiikktZoyBKK8s5wuT3ZxN9iIJzM7VFO8gj8jZzFS6UgwVMy7sx9BvXf6WpYXPnE/3ULGE
FGYLx/bRS35UdyCHt9ZP7VraN7bulHsgpbvvHfuo5myym60XiVUvsMpq+knCnWvEwXPlQ6Yf/EWv
GLPJTemvpBhFJOyVW/gaW6p1dtyPOVTUXZkrM2KhQ4zZJJcL7lUTMcZhWm5/VYb5Z0j9Q5+nv1VB
ebr8GQshypjNc9hqEnbYfIUxdNyh6pR5RGsttPTzZ/O5poi9wAxC2JvvHCeCi9JPuTMpy6XYRhdC
bai21518jwWbsfLOpc+Zz26xVyHv8UqpkP6wFzv7QXZ9uaUWDndUYzbDywSeeT8kwORfwMVyDLZF
ub+tN7W5HXdwIW13JbYvBUJjNuH7KCxdv+VN6GLMfXCgHMmOzuULB7Wb9dcsRCxjNt2zRvIUmss/
xGF6IxjQinUujA1lbaZPz/lqgsxmOsz4hqrO3Oc4fHTkXbF3n/TN+NFWUI/ty72ycAauGrMp7oeg
0Nq2Z6NTbtKjutUO7l45x3ccfw8vBkDXF73cQCC2s7217Zz0J64ZmAduAK4w9NbWy4Vxp8+CgRK7
iotgwzsIVJ7hoKoNwcpgWHryLAZEGQQ6ygk42aNsOuYXy4+XW24pXdVnU79oLQlrE55c2rm8Gf5p
TjWNMyB7J9VJHmk1+9vLrj6LBeIoJIlo8bLG722vf3SxMln5jqUWms15ZNGhZXU8WrsduNPMHTTT
VPHlu3anbdP38W/waDxdftdC1qVPP+HTQZIfWjXHtrxKPGmOcgj29U51sGjYX378wp22qs8mPmp8
vW49zo9LO5Y3/Tk6IaEfNvpZfQTrZg8HTlPWNu9LUUafzX/K7YyIghMPtq6Nc7kDlg7D6h0F57vE
hlxqHC9/1UKc0edxIG6rVNAl75CoON6a1ntJsq8DXvre42cBYAwooLAa7jsNpd7pinGS6/yxGsuV
Pln49dpsZmeNQvV4F/iHXP5TWkCNu3fNWstPlh4+m9wyXV3VFY4fBbU6RfzS5ArOGtnazFiIwNps
huMQEXMwyeJe7dCS7WLHuwbPcyJFOcBBXLnjX5h+2mxmG53om7LJN+h+YlP2edYNd2XJXZhu2mxm
153RZBipCXtohCej3iWgOhKg2L0GYPemQSQpUq38rWGkzae2P6j4H01dgTrTUA/5VErufm8KaLN5
3eQj1tZAVvdu8EdIqMI5lGG88sOX8hJt6v1PQYn7EmUQO1pJf/ZuRrvaVH+tm+pNeB4cEoaDVNuX
W2ghndNm89gdTY/6TG4zJeVPO1Xp+Szn/jELni4/fykgabOZnJe1QhlMIeypxnoXNOi+JuY6ou+h
GNYgyPrqverGf+C72E2UbnUjPRZD/PN7b1dnEz3RUfZzZIomE2XHCRzxKbumoH8Lca67XV8IF8a0
OpvypttngyzwmjDBjdzUruFquTZffszRk/op4rcsPxgymunLHzY9+Is0TJ0FAT+u2rFG6LeHIrPX
qHcIQ64UZCcOWxs7LAio3xyIHzqdTwMRyszAWRGsjq6BEyn3fWZb8FGVAdDuAC84TUTbU7P3MBHe
pQJCJTWVcZGiXDbW1B1LY0idhQxPaApL7Gp3r+7Vf4rtnUBK/Stes+OkByuVtU+d5tZXjTqLFoh9
Ak1E7LqPXrrdlNsK2wBR9Pn/V2mQSJf77kNG8NV7ZoEjKpUaXEDr7msHHO0ejii82d2076AUJ3kd
Ty1I8z1aU47C15KcpQEziycNemC3THinm2Mm6N6J5p02xshZf1RY2cgry/bUUl992SyaKF2O1trr
SdYh//g/8SS83GRLz50FETfuKVcNsTdKRUtAxkW3WLq00u8L67UyixHwoDy8rKaHV7BQdKfvuWOi
nPDyT18avHMtbN5IMndHTFUqhcqzypmC71hY0h77HRWl62eg0+j5ou2VWUgIo9AtsaoW9nBU7fwu
ucdrd9M5/Q768g/PblZaa2llUmapgYfCVBYD3tM64r/mptjidLTFqWXYUH9or6t7PhQwX33QbNbj
vx7lnddyUXSP0ru11W1zjW7lxj0Od/2J4hBrP4k09Zv2baWrpmH61RtnAcBFUpxKaecfQHTa4i62
3WN9oqDZ8Zw1edfCSFZmc5/bdSwECz5KkrHpSy3q+721vfk0G776+bM5rmMF3SoR6lx1j4Otk+wb
el/b1vvqcLmBFoKIMpvegCrxX3fb4FAW6ZXpd9vQpzAT6G2tnPP8LzyE771nNt3TZPRQ7yPsgm64
NcqnqSyvLslFWwePjm1YrN1FTi3zRYvNlbOphaqjN3hR8mLu0c0erK2yF+69bbnFMH4lAiy02lwv
mwqhWoFdYlTB7OljAE3Sz6zSNtgcbrCRC/zvBcm5ctaLBYxDc8E/qAUF/ULlSFJoX+6QpSAmzyZ9
KA+pKythcIiP7PbffScC/L6RnY+Wsinlv/yehdnxcR70KdmAfFZlrcbpkq9hCF/hl7GaUC8kunMF
aq4HuqLW8JpjKEKcUAf3AlIHwHCbDBOzl3rfHZSj/I5p3/F73zKb6bJPQRfULv8gJuBS2Cdc+/Ah
vtlQs6mOU2bMMVxNGGm3ffw3pjbs8q9eWAzn6tPaR+qG9ziaeF261dX6OsNGJzTXREhLj5/NbPTS
ZlBYjQ+UJbzOS/JjoT3IZr6Sf0gLEXwuCeVKrqkMlwN1s4OoN4asEyk1OnFHrhO4Bnl5/ZtyqJ8Q
JyhmG9MrP1s7Sl4Yu3PRqFgEcqlj43MQm4cy+5H1fy73yNLl5sf6+GlSDKrX1ZBSg0OIwfqOSw/A
AZgBhPXobouMgoJUMB8xEfLAIOXNxoqKlXC/dHL1cd3z6c2Z1utWPjFiFRMurVUpeNE1LUVE8k82
1j+MCaOMeUJd4i5oUBXddiYlWfDQoolWAINn5bhmsVtnqUDjpqWeT0UB3VZyJDt0TGWj2o2tcuiB
VdDlhp4SpS8Wg49W+PS1+B5lXV7xktDFGz7XcB02tvj1oF7AlU5e6c6FOPSRVn16C/V0amuUOvo+
LdlG6aMJHsw3Xrm1vvwVC1vRjwj+6flpC+ZdLjW4vlKgHAOwVxtV89F2IWHdGIJ/7RplOdWaA1Ts
YvvyS5cuAD867tNbvahM3UwJeGvqh45heY8ouzBUFAPT8Vu/JN/Fyko3qx02sHtVDN9phrMq4cxS
CeFRZTbmXYEttyE+fvMnzUKNleIXjntAcPB669hOR9MoThNQAGCmlPG9DtNjK+iOPORbo4n+iTpz
yo0xnx182A+jUoLUSM8UXeYroXWh5+cyVeqqMU+V+UGuDFjF7ZUbN7cwmXRxju3ju8ufvRCF5kJV
z+iGJMhI0fy+OLY+nBTfAHt6+eEL0VucbTFKOUfCGGXBoanMH7j4OTmYmljKVlbMhQk4V6i6flhI
rgSqPC6nsnm5PmtGnGzS0Hwbe+tVG/2ny9+xNFzn0lTMt8LGmsTpNahELLO33qHaY3C3xfJ3B+Wt
f9G2+X7tBmCpT6a/f5ociacLgtkY3qHDIVsO3yXqY1c+ZGG9E2dJhoW0H1MLElhw0cIOZ8uz3Icv
VeQ9Q6x6GXtM8gTcsZ0SR6oeeh5Y1IfLr/7YsXwRLudixNoykQ3rpLUduFsK8S0LN+niJhz820pO
bvW4CHcw3x9c1X+C3RDbXSvbaZWdg9gT7aCo7gopNGxNdi1Kv33vHntxdwJFhWf4e2+q6+Nz448M
BA9HjLZOj1aN8QUM2pZ/Bow6av0Q1pV1apQUIxxTuc66VGBx5HLl8jcurTvibMODcMXsxJKUGjRe
9hfrQA4SxTLctlpJYT11wtuhaLFyr5yKkn8VYzS9HFZmw9KomcUvF5hOWLVsRiWMEXz3Cv7k2mfJ
X650yv+oIt1Uj9OxIBc+1seERLjdpC/SFtN0TpzklQGycFCgzNWQSmLJyVjwllLdcbjiuEfvXBsb
ad/Z1AHdC7byttJNS98zi0up0VhejywBXZPkBFfRTj9WrzqSpnLv2eN33zLbA2kCBWaqpnFphOHE
sMWifpftlRusadKfKAEPzVratfQ5s2xHAyHRx6JIEvtc2+6+2SfX5VW+Cx+A+XwzKClzXaOIi3Ln
dZAhLZEyy/C9l1fudxYmjTLXMAInMjulRaUsUEIo9b6CWLvMN3ppPchD4oSpD4hV+iVW+s8AeWyp
rI2DrxdYxZra81OclfHTUuF6eYeIYszeav82MAp8M7WxoF7ZYHy9l0fp999XqIDf3CxEUjt2hnf0
QswtAcZOBoDhjat7XLWm5WOU+LvLI9tamKizGKCqItCZKBcgr6Yb+EhB/u7DuoysW0wBu+ZPglHu
5Tct9dpc1qhpJnbMfSbsSxtPPxv/kCuPk28ALXvBufwO+WOz/b9rBgCV/zbfAJ1ustBG+5Qq92Jk
7tgPwsfEgQ9WZXuNLeoh0xHXKuq1Hja7YIz3ReEij266XSW1k3/2DT4gKTQiAfpMAX8sAAvIDMki
J5KbfRsNthuVcLNLOwj8vSK6/XlIVA5d0vAnbXk0OoCqMfQNcQzuLFNPN2UT/24tFyQkhoqgQrBN
asxrqSPsBiq1PmN5EyrlvjMGuygHAxONnlI6AYeJrqquJbMgFWp+Gh6OPVJ/1aSYcwV4kYCdHLdh
FO0FwThrZvsQRQFuRPGVqKb3sOUcwZvIVpP/Qgm/rKxeBZDqk0Q8k4xXScmpmQihY/hdq26UqL83
BZCVhVff50nz1hcKADbP3UWdQbsMJQSZWlZxko7uogxaRRsqzOu61zeikIMKjxNhi29dATwRGzdQ
YI+l2dyxt3yVReVJ6PPryDV3OF7u/LzBiFi03sESFNQYIEAd4t8fcB30wp7sbQUcIUIxe4LH4YiT
eYs6nIEENmB9+cFKSI1MKYu/g7bwcOHQ8BzyxpSVPoJ7pP5uk+pYR7XgVKUf2IM6gvymQmYoQBBj
r3Pb1rK583vc+mrlFu+yK6joV10cvhSFcdvp/aHVta0Spbs8KfcgG6/i2nrT9PZNqN0f0tD8rFoB
69aQUrw4Qoo+4qJQWe19Wo3vZWRcB15xUMr2Siv6czUmzy42ITXbgY1hVtGuNLt20yTZq0bVeKNi
OGa4Fn5M6V0nu3DmI8pMi3/tCEp3ug9T4xPE9PdIn4yXNfe3V2K2VUvlBu+lyc3UA1Tne69RGEa4
w0CRy6gtsse+2VVjR1CsmzemXmj7meioyfhsxcGfUJtgoxB4gvA+xk+vE5KHpDCfO6E4wsJxN4pb
40pUFNtONCAPjY25AZuKE0oggFSB9rwNrSE5C75wmwhgXTpF1U9pXryGpnmdUncXQsIdMTkAG+DI
WvIgSd5rqPTRVavx74aigdjBXSbYITSY7Myyt6yoD76fnYyYSxIotQ2f1VoHOcrWcAxfby6UuTjZ
a+ijSqNQdWLoKTGcrXZv+r59OfYsZSNzHXKkW3U05oF3oGL/QXxRd/0h2EJ8u1N28W79JnhBgKXM
pcgeFpN4V/AZmDrhqAQB5kneNXtvZ+0qx/sz/mNalqur+MIlCRaJ/42oqeqquh/CsO+lTfXSAn4o
9lD6H9rTuGWSnoR3YZ8g6lbWdrFfp6Uc/Pz3hVIjIlEPaEe5lbdFewa7u7LYLT15tnwLZQAWB1vH
g95HuwF2Tmb8vdz5S0+erdpxz46jm2qgRYlZKv+roxWZjLI0aGcLdGyqQ2xYbCSVJLyJIms/muOT
bvbTNshOhgH47fBjrME59aqFd1wgw2fCflkv4nuzF2810/s5JvlbGMfXXWRcpX25F+XA4SQNR/r4
jIz3oGouLrKYyEBZJmRgqHyVSiahCKYcUOR6K+oSZALcuRVsDWVZ3HsDpkmXm25pPM8V0UqetYUm
12RzTdoSwjAyTNWTroNBCoK7msr+PFY4RzcKhK0gojo9eTGENsL8F/KrB+Zf0h6++Vtm6YPh1TkF
EshC/YxrYCzb7woVVGKk37n4GnqheW9oGHplHbSuv77W7qze2w+jZQdy/MeS/ZVeXzgXhR313zkQ
GyPcgQxhaOu01My/KVd4ynlgY7QT7sAH+Uq4W5PCLgwwY7bpAO0HYJoV5GCNV9kEaBR/9dy4XW7Q
hXlhTC/9lDCLae/Lo4jyMRS1N6lMznqyFs0XEuW5rtroZOBzFZPZr82jXyEHqKifGLMTdiu2Jed/
datbOelbSPvnwuqgIENrNbbmJv7dFk4vWbSR1YOLx97lZloKsnNRdawIKjkFc6AVBDiNiXwcEukq
UM23JhWSbZCXOqx/w4lV/XVsSmnXUevOnRn/LY6/tlrgo5hjV+d2d3UlrVySLshIFGMW1dIolYTU
rzi62nkPwU/pdZKW1r+wznOCu/bU2BxWHGPoJGuMmKVoN5dlG2MXk+YiLhWAtdpxaz5FlXZypb68
x7yYHFvLzXvXwK1i7BQHeDHKvsmCXbaCswHr0eu6w+AaEb655IoxqViJOF3tc9wlFchoAqJlyQC/
04n9qdQJaX6kASIGlmYq0akTmrug034peplQHl+9SnV2rffBrZ4JR8h7K4dqC+NpLvvOGsEluWdW
WDkudz8iCKa+TL5jvawMp2mp/GIXpM/CmNZkveJPL4jPkjPa5a3vJFvM+bbeWz1JflYOkD4UoV+9
ZxamtCJMulSkKkfS4rcqi96ynmhd5TiT1q84ETwqmWKDNzk2gfJYBtYOW1sHrOZzpEDTzELx1dPS
px6ELC490v2g5qTVEYX8rWk6Goa12PJg0StW3d+xtPbo7ETbVYJwU1VcmUQCANUk1al/rX9rjfjU
+PGT0Gl/k8An8TWhO0lVH04mGRy8j1xK9F0ivisywACLShJsNVQMXdSfudBjcR6cfTX51cPaa1z1
qpb8s5C4z50IlDCv3hRVNDCtFM6S2V7j6XBY6aqFCDlXuCfWwDkxbnRot9OzuB3P0ibbBnvhfdwq
qF3WSx6WXjQLxW4KPVzRSKuSqrspquCHUVkr4Wt6xFfDYHrlpygfxvARY51QjKR0L1LDIFTBoTbV
lUVk6fGzhFALy9gPfFIgQ/Z3bttSXg1tWDDXwtyUSn318+X//nw9KRWvz6cuyLVzKo5XBbgV0Rrv
dN/cpkr+FBjFuUf3iHnXyhHWUgSYRVb2nMBqVV6ZmbgIgGbWWmxok7ei+nF5XC319ixtxGJTlZM+
9A7BqJyBUT80MPO/9ei5tL3xxRx7LgZSID1h0TrE4vf6WZtFrcI1dLC8JD2KfyUKwT7AgGgQhJVu
XhhFc1V7JUp9boyDBxHT2/YV6GX/OY5+XW6TpYdP/fxpBhQtPmti08Id9obXNghtJfDvQGnsLz9+
oTfnivZUGAdJTUlLJX673ok7r/qezkOZC9hNUWzqSGi4qCqCfV+lJ3+sne/96tm8rXI1sUaFCg4S
45+48dwlWr8yVD7UIl/M2bl6XTQ57HU5VDgAoyQjKfzJJQPbpyHOrmHb7qrKtSM1PLIh3+vp6G+q
XHzIq6pmtvl/urK8sox8svweol2nmMJJ17iTj5kkGJbd9b28IgBbGhizia4kgpcZJbel0G+41DlG
0ks7JiutsDQsZpPc6JrQqqyOm37LLDaJznEGRN6VJEX60Ft+0cZzaTt2R5g+B4AJRt19dOv2RhgU
6ySFGUQiTb5KcVHY1LopYqdQqpvMkl4xhBsAF5T5jable/j2d7WAh3RIJQ8Y6eFBsYyNnMBnFgvq
tQ09gYY+aCFOP/0+ijvzoARjti+CDiRw1t73cB/r1k+32M9uqxHjxSBor2Ir30UgZyxu8n3D2gLb
5j5VzaDF3GC0hkFJcGUYxVOmj3iGxN4ZD4pSezB7zgpDvcRXK8ITvjaVuwZDsSSh/kQPMYwA/+/6
8muaaxPG8ddgJKfEp9x4lOqNm2nIoPTA1oJx13u+o3naCQjzwRUQpGB2i61nqNmKXj/IvrLXB+9P
q+a/qtHfVVZcbcqI9mraFhPy3N1wWHkGWnZoUCBuugJrtjLXryXXu/fj5sbqjB+4iz0VrnaSPfzs
K8Hc1kW9i5viyiusfQ8uG+/nfw18V00Qb4ug+RFKtFmMTD/CgKLjRqTMzWMiNs+UOTmFF/8FyLOH
pH7S5Fds+ZwE+zQ0w8c+5QQ2M8A1Wezq5eJstOjirJTC2+mssuHEVsGKEy/gLFYO2D05Y/VbR9nU
1nuFWotcLsA89zk+FuoOL7An1ZKczApv5Ex8DiPl8XIoWbimmOtCpcqKUjWgpHniFkgH/ThARcRx
YS0LW5imc3xqCrMwqJp2kjb33E3Edo1OHuuZB2rbUAbvJqm8cBfWK0LKBbWjMpeFGp0Ve27H+6b7
RMweiFHb+tTudGc4qN4mWskCls5W5spQBkQNxW4UKDgwXsezw2G/bW2Na2lbnTkCpvp47Rhh8ZNm
e4GiElVjDHlV+6qf+uN4UB6Ea3ZmNsLHqzWl60LeNFeJjpLRy0E2bWywhXI1E5nRuI0a89zmz5dH
2kdR5ldRb5aFJFhsB4LZR4cKrtIOJvkpME1ynRZj9+g2rbofhYfra6P44FyFKyjfv/3GK7BxqjJO
lYV+G7vygxhq73FSXPWi+qC5lbTR9fRal7J61wrKjcxdkaM2+m2pcsQG8zzYNNX4zNkd9j79feAm
f1wFcFDQEiAUC33hiGhFQ/g0Cq6Ta22Kl4Nxjn1la0lE4SZURvBYvue44DAwn/Xfq64iJg/c81jN
vVhhvwztvBq1Z00oj6lnPnEzeg6w/chy962t6x+GNip2r1Y/sli4lhTqkXtcEWOFBTIQg999Zz1c
buGFuTaX4A5hJ2SYkpKIyf/kMEKFK9hy5q8sW1M3fdF9cxVuK9aYVpDQM0LUPZuGamMl472pFw0s
fsSLdaoemqRcCRwLK/C8SsqYwJoUDkWH0lI2jUmJZPs9dQb3J/9NKWOjMvQmTKNDwDA3cWWw+pVs
ckHvqcyrndIgV41SYWGv3XbXF0gd5RzvJaPfDKoBtB/zr2rchyJmkOyALvf6QgRXpxb8lCEnrq95
lmqya8BCpXO04LkQ/rnmtRmd/fwxatY0lgujS1X++x4Zz9QSMS5nVvlvscMw70e3VjK8dCqryrNn
VznKIgtmn7ovKSfNNsFhPGDwdm3cj/+qY7vPn9cUXUtnb+oscXTzvkkHDu9517CbcMDRnrWo6/Bo
xpHPpnqo3/a7zEmv1QZDnVO8Vq+5NKRnSaVlCnpS1QO42Kh+iw1pJyTl6+UxsNA38zooq5MIXwZ0
POyGNm5DjV0gb4Ts3+WnLw3reR2UJaDeahBjc2iOY8k+2VdOcdQPwjdxwMq8AEqDXj0geGPX3rqO
UAl/ZEtc2Scs3R5+JOGf5oda6UbT5vz43mnPur6pH71du1H22snbDhP+c40Os9C/H0evn16Ej0ib
ml5GkQVsxVF/C7SVWPhRBvJF6P1AXX56sqZmnprncKWrITmFVfmnQUGzKfKGf9rwXIvyiBt1BFcy
1rKt0JqvcRpk+34cdDgy2THNlfMg18fWGu8zUTpaCYK0Ip6cwrDa8TrjmFXlb1Frf+DgiAF4D2G4
HZw6VO3LI2ipaWaxw6S2kDU/R0Zpmdy1P7TJy+UHL0UOZRY5+r52KUin2Lp1ZBgQ4JEd5aY8SHuf
uxzjLdyu0XOmbOuLPphzynE97UopYDsPnQdHFt+W0xqPmsnS81HA8GDle5ZeM/ueCI8wWPS0VJAn
r2aOnYkwSEetDI+mme6wJtxqhbjXpJ9m6zutZe3a7llA/CK0xR5ncbvUkYmLwQpNe+nXzGJl2eFG
rBTVBEx7Lzn6dXH+jTsU0KG5r9Nx5aM/lsev2nYWGXUpzTtjBBnRJ9p+MI1nF6MbLEFNx0xD/4ga
Z2ckOHjhT57IIQX1emNXoANJDACha8qLUIGhpAbwcTRwiVO15yYK3zo3QYmMhRzV+G9dNOzyLLwS
8KhpKLOuZMQSo2VpG6NLdsmonbn7/1mW/nUx4DGO6aRgqVhSudhPD+qwKfEJckb85UKNPWBmJfiE
BrdtGT3IufosDtXj5QGwkIfPq2B6fVB1bF3p/7J/1rxzp54DOM8y7oKXX7A0Y+bFLn2bRuMwUcWw
Qzx5V1MRKGqXjXVvApj5qFv+3qT/uJL7FLWaSHRTTYWBneJAVqcv8hrYcSGazGtbuloNA8kzvIOX
/iv7B1VfSd+Wnjutrp9+cKRFnSpVYXQw3RvEw9tWXCuyWFifP/ri85P7Jm9GiSd7KL5wxTM1gEfG
yvnr0gbxY+X79PQg8TmARSRx0N97Sm0n8hkOaZ2Dc/ttul3bIS59wywyaWLdBJXClRQHR6TM+VnB
okru1jbuS4+fhRqjdrWszDJCTUnVC3V+wAJ2xkMtbSm03cBgQSYXntyHtc9Z6uxZzOmDxkhGndAm
hn988+qb9e6KOKXpnzojpXTHioCVHJCU7924oDimXenohdgwLxCxBM0TdX/KktHv1Egpzew2h82P
F9nl2LD0gmkZ+PTbFaFLR0NDIoufLfSNqx57Fg9vdE9ZmWELnTwvE+mqYgwxOmJtRihWp+J1kEuc
/K3d9i89fvr7p99vFUkc4EqOuZR4FhR0jrtseLjcNEsHPuI0jj49O+8lSr5zvKUoOlJPCRq0Jtxx
1+r/0ze4Gzns9w/u32GVBjWNwy/WxHl5yFi3uaCVpPTeTXKTO7zO0V95zfabVDtlXgWSh5Wq15Ox
S7ftdphjg8/rD97e2Kc7CF325XZb6pLZtJYVCsA1s2TTI4T3vhC11GhF3jYs1yqPll4wm8fUVCY4
ffECQRi3rv83LY2NFa9VNX+9uZbn5RZVF8R6VdBGkfRWpteDF29xd+OgbFMB30/TnRb+udxQX889
eV5y8X+cXcdu5Lq2/SIBIpWnCpXLObQ9Iex2W4EKVA5f/5Z8J768VunBkwMcoyGVJHJzhxVix3Ii
UKVwWo73evhvgtPfZN1Aq2ulTfBzvKOyorRDzD7ueqgL1vx5gmWjba2lbwvnD7yN/3trGJppJfl8
6ekaMuw70EVgtOLSe8h/bdD6r1ei00LmAvTxf99H77t4Kifcp/dUj3q1N+3EOwDY+r1xaLbOPi78
7nfKIlTmWAxd29t9xvG6BH/C3PGU59GhqauVLOwLGvu/25v+D9MCWu2cKTpcChxybydptVWq/lqY
UENUknIrIngQA96F/l3yXpcDcKgAbw+seaZhAb9N29qUNPpLp8o3UngXqyoOYyByfN3OW69romNv
YrTDEn5ntflJ08hf1qbXmlpSl7Fx8iLALuCCi+ZaY3e9P0YaoDIO8YsiOnHVwlzEHO+G1tqaNvf6
ZDjSJjEw5eGfJssMYIlVDmJoH4SdnYM8XPqjpTxZbIRXshPfzNMgiCSkKUYqrPeTSduNxXDUq/gW
LIK7sQ4/lCa9qRLLK9o3yM/u6mH4Y9AJrsxJeK5pet11xB9DDYghC97v/bQxFX6cQGLcQ/b63TDi
j5yzzotJ9R7NwOeEGzACxwXtNDyzTMfMNTWuc8f5G8bVv6RSAbYcAYDJWuXOrtckepfig5QURVmV
OgXO/F1a58cJdtOKAXCMZsLoWmmV/ZAqvY9e0zZsnTq4HCgWIG1UJrIMDlNbBzaEu942T3xQN0YB
kRVWUPimD+W1NpYwlTIaL02b82BDLgtfo/HsUH3QIrpRxjigoFm0envSOvJ4+UctRBcZyNcPQinb
pgCDPqKwMQ4YZr6Xr7wYXaQAX0xOnhixMeN4IE7kRxv2MG2rgHga+C3mWnD5+RihMocmmu0XRw3H
SA2R/3Sy9poiDhj+rhyDS08h02ciHhHMi/AUAvyEzOzBC8kdN+fpIY+VUyaY11jtno70ysa57Nmw
GGxCc6WBtLBKv4LQt9xFS0Q0AGKD9po+Hk1CNiX4nP0Ip+Gx2GSk8OGVd9TGVZ+IhbNMBuyPiaNp
qgFESOMPPry14VR/YLCtik/9hniGlwbpLVhRa423pW83//3b48VobZUtteAUQaPz0BB/6tidldUr
affC2pZx+rraNAql2G9aRbdWwqg7Kdb75dW99NOlxlgdx5ALLHHqwzdAp4D9gPCd9+bL5asvfQcp
OsEPejAAFI52IaGeFedeNVkwNnkcy+fLN5gLgx9OMVk8vKEOo4nD+W4o+2tzzHeJzgI7Une6Vd4A
9vp0+TZLb0kKAY5ZGkoscPB30bAzWOq2OuCCawaNC99XhsnHUQ/a01ycq3lzcsrOV+ASfvmHL1QN
VFYMVxF6lVhB59Z+xQAoepizlsRnPjF92E/B+m6WK/LTtdstPYpUwJlDX4g+hZ1WD+ftbbWPXQLQ
IwR/wmA6JE+zNm63Jiz0NTD54ePL+PZCsVVw9hQE5h4gk3o8s6oGq48Ubp2Yfi/sTZGp72HHH3q7
+OSGPWxqMh1zzbgZif1qoTkd2tHRYOGLk5fXYKbh7O7BMs7CAyWg+2l4V40yum2lXSl6/KdoSljS
wQxUlMNmILWbD/Y2akEnDwf4LI23AlqeY1x/tmLY2Wm5K5zYhwfTVpR8pSG6sBJl2D144yiaIuQr
fKCojQ+t/Y9mr5cXy9K154/6LYw1EfIZ08IqZxUYNJPiQH62pIEOEMnlGyytDikcEEQyxQFsCOze
ENmeoQVxpT7+7tpynZckwzASiA8lhIKFWfYVtEjX1vXSD5f2P0SNaC9KZBcs+4TeiJt2+8u/+qt7
/8MalgHj+RhHXO0w1BSldqsNVugrBvFAkbnLzUlxkxK+Cx2mqnGj3Td5vh3hIrjJEvNqmOoiEEoD
zoLdsZ2li88+Vs9qZ+/6Crm7Rul7V7BXBrbjBmKwa3Z2C4tEBqCDVQwCogUpeqMp9yBKb2l5jtZe
h/1zOJcVyLVCHYvCxHs2hHAH/pATYGchAjCEfgyQN7i4m8vvfekp5gPr21IvIic1y3hOFwFyo3Hs
sVpAJ2IN17ywXsz5tt8ubwwdmAxzyqgALNfVauw5JcLG5d++9JKkbdqxCLVPB7EoocymA3H3XJWw
tR/zg9oak68l+Sauu+DyzRam1dSUEgSA2bIx1rBACU2OvIJqkx35eVG8MHhNwTt+myFbiNkEwtRU
nPWIMVcYfVAIpUJJVN+YieoBfwJDBCc8co7R+uUftpBamFIsqUbwJC2YBMKkoPccdIXrrKA+bLmp
S5xxTdJsYXhLTSmsVHEepbDcm0v+mdoeeXEAcd6d7uJFoOUW/S4ymlKA6Qwc01MOwbfWpuckwqLB
oOvyi1pY6jKoW4nHUbdT9PFMftD1+2G8Zur77y49r9BvyxxJezOWFGITKhufBbSYGqbfGHzVa2ph
G8nAbqGkdh1RaHOMCRt92AXsWcZil9ta55JIAYoPHGMwRkAoGskQb3jRb5QG1PXStiD9k3xqQkGx
qfPBtWAf6NkFASyy2PQqrHntAf+4IkfLTG5jq/EyfbrO8DB+T3LAsCfxz2qo4elDVLk8LB713noc
0/SoJQWESjUWdBGaDSkTx9iC0TjJwOJOoUsNoiY7FXkBaGiKNGSAmWglqjeRoFScGmfLrPG2y2FN
SEhx1xjiWcnSJtDQQMFJ2390wnS2jc0e0iZ9BQYXGMU2tfbhCP0pbCFQBZMaMgQEvYpT1gHAmglw
1i5/zwUhBypLt5MxpbSyoBsDbSOsdtObAZmzJ0tzXlMoWYheMuCdTHjPEIDGrKhJtizsz6Zi+E1q
HW2FzurdUKY31TVZ5gUwOZUx8PWgsrjMIJna5ldwd+y7Ry31eoD/nuZEOA4ACm+2trkj0x7/ZRYe
doLZQbwq4Lm0+6TwyaNw7KpZyVErS79wTk0VB+naKHXp4lIMFJWatFmu43N1R0RiHp8G7XcHpCHF
PaODdoOijBAEZcVNoSsvSh1u2oysBKWFuk1WdjfCEBIy9oTLV2/JdCMUj7RZ0DihW2uPlxfzQvCQ
Me4FJU3eDQhOULO4rsj4kCrRSlm7dCrImu1iqODFChmcnXHf+ei9bSIf8oagzWseuk+btQnJwhkn
YxBjNYtoiON3p4P4mtO7tE1dWBi6lrFSPi8sIBmJmBQDHxnhEGUbg1LZOY3uUSsOfvcB5pt+Ox2q
UU3hKFsC3epkZ6WwH6ps1WR3oaEkYw4ToClGGuLabay/V0r7AMGJh5DE/qCWL6iCz8yoC5+VcC9h
GgxdlcAQHIa4VD+T0rhOAap3+QwL6Gk0VW6hhJ+KMH9Xo8kQCgwArUKIke9GOgDeb7l6ek2628tv
damil2GQRa0YpS4wY8xPRWBum4d5bgY92mPy1PoayvlqFaq4tIWk+JLlNS0bc1buBW0ZLsFHJTZ+
uTik+ILpIiAvsyiwgRMuaT91vgK3W1rSUialDwakVPQIzJkkcqEEDRXGBI2VbCVwLVxeBjryvou0
uMHlp/YPgEjbMXoJ0zWv84X9LsMcY2EbNIOKC+iQ/RnQHjByNNfQLBBjjF/+fqlBQ7LRLtQig5Ck
A++XTnHFCClUpG4rq3NeGj/UszLY0aaJGnUE16/8GdyKE3Y/3aXgJ1M4j6xO4hYWpox0dMxw0KsR
L6pQzwIzG71dG3svXXn++7egpSp0ArlIg/loHgZmDAmKLtxefjdLl5ZSASVkVBekSXcAl6HKR2qZ
rVQPS0WaDEJkqa6nlt5ioR/YAYUmhbWPBVvtAwGIuf0T3pAA7pxgauWwi1sDsCydgjJ1J+ZOCwQx
RhbdBj03GsQHses80x1AqhGwaF07BpdmFzKHh+pDJ8Bx5oA+QvokdTRoF8c0wDHs12n/tzbL4+Qk
QUPhuS3Uv7ZOPxOIyK00NRcyVpnRU9OIdQ4Uv6BcWqKQL5I9D6MzzyHzmUc3GJTONcLKGll6pzKt
Z1KbsSdwL4CN6wQolfVMjtGmcWcbySb01sFUizeSAkGuVcUE6jXf/cevoHYbDntVlBP7PGgGN/TX
hiML4GEMKv57Sw2mNjaxk6K9vYXBzA2CwqHnLpgB2sZ4N3bt2YCJITQMwgd9kx9qjHU956A9Zhs2
+TFEDe6Vh8sbcCG8yvQUW9NZ3hazCCMS/vrexIC3Sp7QnlkpnxbOhv8hqESjUzmdiaxw1L0oNoPO
+AP9q/vLv34hfMj4Xz2peFHV6PxSQPgGUCCclYxiqUii0jHPk7GAr7OT7URlnNQo1l1GDQdi3ONj
n5AtcSC1Zjij4XeFP/E+9jWIxPldrABtFEKDA7PEzhw/ODctd4SWUUnFvWFN3Hca8ppNQLD+7g1I
OUPK7NHAxCfdlQOwCRAIifqVY2te9D+cWlRKGlCf5xRKLRBeMdjzaPK7jFWHDPpJHKq4YTk9XX6A
hQUiI1/LOqunIYG+ywD+e2gBP92nd41wVlKfpfJdBrwSDdw0S0/SnbLT4awaXat7EE3d2Zh5NejP
L/uHVyVjX50qUaZaAQxNtZw3PoWQ/Rv+ahP5g5yLe52VdSfM4jq3VA0/hqDHG9Tx1qrGJQDOV078
7XSOS2tiOch6u/CtLb3/2Cx1IDxCBpi5s1TZ2pGz9KWkNGAaSGUNBm5kjuOm7VPX1qDTy9fEk5Yu
L6UCcdJo0FQ0+A7mX+8CeoBOp50m5viX19lScP86SL+9p6Gcyo5nCshrfh908KQMwGYCrcjE/0PW
5/8hWTf/4p+Wg7Qnu5GWycDbdJdonrmdtT8h9GL7oEqCLIBiZH3lLUTvL27Qt2caa1YILW85NI1z
YHz6O4BDK6P2477dXH5tXwfBDw8jQ2etyKgybs8Vq20eQzWEPo3TWX7Rjp9wMHmDDtxOTxtgg0n7
NpLxHiiGt5KgKWKpEIx0FJAxGks8Iwd+LBSSz63xjR5CwC/pt9mUpRDEtK6UqtqbbfsWl9qart7C
q5FxuSRpNaYZs4W5yfeJYWzzsLyirb4ZulXQz0Jir0r5QlWEdj1yjg+9p17kNRGsqBr4NWuBeF1v
ly2oq1MZoJvFo2qZZEjgQerOagQB8cU1h4GcOwo3f9e26AP7kMowXtYMr5fgTLKge4otPgw9aHER
uLrBGAz7/Dq+Zb6BDq+XXBG0dLjfPzv74ebyOlvY/TKSF/pWTuxQnOTpgMl4MsB8b081M7h89a82
w0+rWAouoK8opVICEkbuZ/iL7oEQBj2M4IuchAzPLHe1n19N53hjhu6at9dCeiKDeaHvD2C4peKu
zmMCZS4NnfmVB1pa3lKM6TO1qScdQvX6HGCgZeyGr7R3q10FS+cNPWFACOmrRveZ463cciGsqVJC
UDd2SiKKMrbGgog87Zh5VsB2rY/kEUOftRP755VAZHRvlRpAU07QELEc9Pmbe81SPT3fXX6In78I
kQG9FhdDDXBkvIud6RT19KgCoHj50gsVGZHBvDm1QfScKmhB4YCBugpkXZHDDx58I87Oy5qJzM9p
GRyOpMrByqxMNwasKVCJ7QxK2fYpBUA1T2sYV67V5Ut3mT/Ot4MFjK0EynERx7AWYFRWgtWzSbXa
N1MIsLK1xsJXNv2/25LIgN7WyXuF9tiWCtRWJ6+FIPMG01NYiiqD2wRo4m+bc/dEIo+57UOIaY+b
BL/23iMy4FeZytGm3MByIFt7S4MecN53y7Nus8yb3tiRb1YZzj+fFUQWUyeA3NhsvpX5ijqi2mP7
bKctbCSMA6QpVgVslxa4FBeYUVV6WCP3qMx/kfYy9b/cONLmT1oBnVQFB0I+cU8TlUfWpukL+10G
eY6FrokaCm07K3udeuaq+qmCEcTlTbl08bl/8W0d650TC+hfAxqk1F7TP5XsrTZWPdB+7oIQGcKZ
25XRtqoGHaxNvjf88th7IYgnSPiA9o02dK/fK0gL3qgbBWsF+9ITSfvfSLleFSXqJSqeLPBrneuy
31x+WQttdCJrLY+l2Yuo1nDt22njVP68JcBgDWgYYO/BfBsGEMwL31du9/OBQmQMp2FDmCq0HVTv
t+FduCu388RIOWf7OZ9Zr1t+PiqJrLCcAX5ROya2RG3Whx5SBmVTB5ETfxSh9nn5UX4evRB73vTf
llkOwUcnLtGMCwtYqRah8T45KqROEvvKMWzipU3M3CGnxJ2dV1dygIUmEpGBnryGLRgUAPgOPrR+
SaJt2tbbDqf0hlT8pa9AkLXEFZsc4k3q8Cqc6Zl3DHKSRvQWE1G7NpludB2M3cTcAf1z5A6UAPPu
IbdUECIT6B4Z1eBTSIma8PsDwRaevRmA7sHlt7b0YaSY0nfM4VBdR+mfw912T6BSl5Pruv97+fJL
B7KMIe3KZoht5qBAObcBwDDb5kiuspPqZxvFL9bEixdWsYwmHS2hU3RhZvVRsa8+QHb3uQfdLdOF
98PWSVxtJUVeUHwgllRujHHOBQRqOHTDbN2NE/NfTCNobEV73nNAfHg6uj1se/qWHbvVueLC2pYR
pW07TJpNgYZWsF/cIbM2rM5OU2Qco9ICMRuGeVYJ10cqVhpPXx2mH7ICGc8JedBMMxI1+UqkiJ9u
6OccU4stfQyD2Ru3PbE/2Ut1Kzxlr/yuUURkheVIAx04bwEhG4zsnxHTNzJkeMGQztN54tpmdtu2
8F+JradWgVluPzlrdLyFZEvmaSQQlQsdBZNzod9lQ+UB6+SOSroxp5NuvVzeDAt5gSy5DCuMELJz
EHIdAAOqODtN6ppPKjWWtoCUdIjMKpuY6MhJmx7S+A674RBuSoUKTwjr3lEj1e1KkEtFWDznpr6x
dXM3jRNcMZp6o0MgyQ2t4iaJDOFBpQ24IVYcMDJz47z5o5vQg6tzzzk7ieabfXTV6OpW0eINJd2T
2mGn5TBrdEHT005h7dRbxQwM9kLgFKIRMBDjoIxQE01d7cLN2VNC/SGps8FVVFxVnwRIH5qw/KnN
hG+y8QUNa8hQW695VnsEqKJyNP3J7GJXb+IUftYGwCqq+jKWEHjIBFHBGW8/9F5zIXG2VyDAOI29
Z4msdo3YOjhZcR33sHSr2HQYVPM48eqFpyJycwqtrRYVp6m+9qZ5MiZ6q4ZiOggVzRzYfvdu7UAe
pCx2dtXACz5yq8L0RIapx+hELjRDrnOSHrIpfUTj5dkwOi3I+vEhtouA2ShvzU7QvSEayGaHnQl2
WQOYWPzmOOWrSONwb5FDmCndqYpBn7A11nrFqD/CcaO76hKDfsCrUgTAu2in3kozACj1I/q/ySY3
xcswAlNbZxuty3YVs/vAbsV1m9hBroinnGTXoWqUcBaBWKEQINKEreLatn4imYU+GM8gVuXs21E9
mHr3PnQZ8+FeMktMGJ9annV/NUYATTB65FRhhimMOYsj1nkXwF0Fc7UxZD6kLSvPqkPfHGGWTYEw
MyM8q9WI+8Iu9w7FtK/u2ueyah4NRNMAQMhdZMe1zybIJE5IzUxhPZS9QDfTuNYU4IFLy7knNrQB
YRqAJmEaemwAeR+DBnReymMy8c9IMDDyBsVPZ6DvqB91YA+AJjZ4UFhsV0TVY8Rq29VHuPoW9Xtc
1ds4tW9jkPOqLt33TjW4LM7hkqu/p4irWpH64dBBdpFHhQsVgmtoYTzSPNRA/MsebNHHkEGKIIzD
bV9rtYPuTK9KW97Suj0menlybHY9D35xpL8aJguAED6Jhj5qWfUk9CnQlQnKGJAEP9DK+dN29KoM
1Q3r4z2m0puoLYKoAzAAcnPAh8dZoNuYphjc6OHaSfZUhYybxdsWhR/ftGrZu2IKD6qS3DSMZq5Q
wAWsSnxocB5v4ziGlgf0sCvW3w6dPrl2xtGjKPXSjUdyEpT9bcquv2r6fF9a4qMaAAYxHeWuhvOb
VpoPhsMArG15u3ZAL2TMunRsal2c1XozpThO2JY6Xr3FkAE6h+TA3MK3/uW38WZN92vpXnOq8y0R
HADMTEt4LoIUo7tRZ2KXAtQf/7scxBcSJlnJbEwgx6TAgGsXZ0dxFOmBdOePy5deSpZk9JDCrVwM
0CeHfxm7T8J212TNVdHUpw7tBiwLcl9O1paY5lVthBB4cZQbniPHvXz7hUpKVsJXAEy1gILEERiq
gVliqStuCrnGyvZNxauStZJj4RiUqQVVX7WI+LjPLBUPMYtDIgJwrrG4B+DUCj/cZCIY8s3lp1q6
m1R9jio1+qoHBw7ToWvRRle5M3q/u7S0qEd4xvBE2Gg2lQ+jc5fxFcmPhSUmC7QDBVPb08j4rh9e
dXoGmsHVOjgfPV3+2Qv7QyYBjE5ptKyBomuvH0DqhOzqUU/W6OFL9euXyOW33ecM3YDzFpWeCu9I
L30hm/9Qu6pddNUpX7OX/0dbfi7ufkhTZRZAAidvyGeComa+qpFXwb6Q7ZNnS3j8YWbBkpW0f2kR
zbf/9lBshLR/ZcxMuOkamH43Sx4uf4ulTy1lbYaoBtqILN/ZyTOcdeLwPm0AG4K47++uL5V3mItY
naom+Q4ElnNus93Aii3JjWPfx797NzKOvxt1ncBuDMPdgh8TFTTHsVohmC6sVFme3YhhuqANab4D
PyMobGUPKU2PZ6vwpIWkX8bxx2h1NWH6RULkcCLaO67u5fdsz6CQ/5Cdin34Yu+ig7WfVt7VUoSX
gezg4zLgOmgO2obl2p/jYwSIJN8PT+w9XJ2FL722+e/fVmvc1k0/DjgAS+NY2YdOPA10JZouTLqJ
DFwHabaoJ0Ew0tuMwWwWiuAUPdcbZxt6kevsKXgAa6o7C+Ni8lXrfHuQ0Up0p+N4W/ZrH/BdcRbP
uh92mKlX3nhk3pqGzcL2lqXde7Whyagji1bT+xxVBp1W2h8L21tGq0NGRlVybf7ckJ2cxidSZ0Ft
Hyi8yy/v74W5JJEB6zQcSqoZVr6bUq86qUG/rUuXn8199ARNXW88DY/8GmoZdyv3W9gyMnpdH4ZQ
syDEtitKUmwAznntVLKJavrRRuYJeoN7PbXvIGno8Rr5S6Ftyji/LVs9g7lesY0g0DSh8jCSNZGV
hcUuQ96JppgCV013XVp9CJofo0IQV4/LtdR14RvKuGZKM4QICwmfejseqtPkQ9F8Ex/CM8REUxe6
PVqg7iAUuXa/OTT/cKTJkq84DOBA0aABHBIHg56xBhWEP9RO7BHebrmdelMsHnle4EmdP5c/69Iz
SseQHbFsGBus0zwr3Jb/7cG2N6E0Vjxevv5S20yXziGmDloxUWBMZ6dCPQgP9aZ7gmOyt2YM9EV8
++G1yQBodOPjjrY4hjrdAkbRtFmQmcVjA8pdihS9K+NbYY6PFirMoAFFC2nQdTdCjgfmT1AlFUh2
0XbvgS6zO08wAwD95s3S4yCvUDblqK7hiennhL9lpdG5fWvsanXYwsAFRk/tIzXNXRb2ATOcQKCt
mzmAYofDCSZ9W7tqd3Bg+hPCJ723oahNMr9shzcF37bL+L/UYU8wBGo9swbhsx89OHT6JFIbNzWx
n2Aca/AsSHmfu2oCt1yOtZiHm64w90LDQVJoZ9tIXyGYsBJVFvaUjPdWcqjJ0BF1iEVuqHrMzDtd
PK+shIU+laxoW4WqzVXapztbwDLLrV3Qhh8H1TNhOOyGXnqbP2prNKuFYCWDvgcLFsNtbeagUQEh
OHxM6HJl+p0tXoAE83/5QNJpC7lFaGFSxIf+di5u8020EcfxZp45zz3utZH80skra902oW7HusDD
QPez9WYNf4KsEfbBXvhA4PdZcs/Zr8HpFgKCNn+9bydvzTlo1B1ATZPF3aJsA1LfkLLw7MnZXn5v
XynPTxuW/vct6CRAhRk6bNi5OYPGX0hMdPt08ZQ20y4HNCk30AtJuG8r0T2rx0C3+NaaFF8MaM51
RA8AEA2KXHM1fcg9wUWgGTU0jGv1mVCYU9S0u0uhxOhnDuScEoiUun0UQwCyMNymo1ubYvvDtcJT
7P4pAlHZha2xnybtVVbHgdGB7x7TbUKNfasTH1xi4Ykx9cG8Pah24w1jeSzzwkcn+tmC9pTD9aPQ
1C2GP9vOQDo0qAdFYduCK/9ogS7M5Re3VGHJ8PaUFIIqKgUo1FJB5iyMk6JP20GPTdeezGM0JnsR
mbdWN51NVX+sLQOCYGmnu7nJvIijX6dPtyu/ZT4gfvqIUlxXQtwB4jLFzug3lKa9O1oaEI+ZDUMS
wxt1oHvMGCIoDmTwu/ZedcyVbbewQGXwe+eIMnUayOCHoEqqnefAXLcxDJhoa7+8g9Q46JlADORw
Zehq8gz/g8ZtO3Ycc20zjP3KPRYC7ddU8ds2K1U71ohhArQ6wXiYEBXeBASL0smH38kAEhnl3oBw
UPYAmO9Kovra9HdgAKnFnyvff6FnJEPXAYizm4LzYvcUnUTs4vyagTczv0aHoQ5c9bwmwGmI1rbq
Qo5kZQvoP686GdA+jbZjWCYcpftJ3SYQvar74PIDLS0rKe6lRZtkI2Ai0OPu0ADbt4O6G0MYx+fV
ymRtqQSUUe15waemqqpi5/Rm5SpaWLm9Gpp+1yH70MF6MrMe1I3Z7xwOGCd0bXdMbW7hd72GV186
SqiU7mmOhl9hoK6eP1YJPxjjFB64R68tVHED8He/gysTKoUHlYYhMwXgqUp4V8CrVrTjdgrtlerq
6zI/RB+Z0MjyAUgsZMfQ0Ju8rsP2b6r8maQA/6dd9VhiiGCXll9r7Z88JqlnQTcGLu6Wl1jkWHHM
buzqlofqluvtNVcyX49aIGvKcmU1LUA4iQysH7lZ1O1IkPb+5aVXH0avfkNTzI98eLvc8iiI3oZg
ltpfG2MuBBQZaR+mJQCJHEq4YW6dcs25n3RxaOJqTfZz8YnmjfMtYvVUdZjAkHZnPvaHzk9Am8mv
h+d5qp9/RlcwbPZzjFa8NUzq4g3nJ/12Q96SRE/bJtvZABDQYCb+A9u/7XZ2jn6xjeorOsSNm5zV
FZbsQnD52jTfbjhxzE7bCGt21FWfCO1TtxGRL4eXpWtL4WWaBKiUDFN1bQRlmozqDS3VlcW2gBH4
ijfffrdaavXAOOrGKK0QeyvzXKRR6Rpp6XOt3la2sVHrCja2PKu83z2OFEdIRShLcuy/jB7i6EMx
VoqEr27CTxtbihsJzdkQmfgGGhe7MR2foRb0ZPGqdcuifWJ2UR9UinklRCaHa3WAPCelcQbjB83T
oG3lWUNbbxBwoEZcYWxYa9nga5iZwPpsSFxTc260XPcHjtZfS8m/FNTEoeiCdNA+OlZD0xaI6yk6
5npJt6LjJgZw9Mx6/cGBE6JSOZnXQQLR49V07vrsnJYG3M4hITiUI6y87OIcNaVwgTpyE7vAeK7q
Dv3A39WWbjRzVRl8IfmSaQEplELqPIWiNi26aIs++CaCRkcxFNsQ5a6L4fgfw3Dgo5TeQhzpBUio
tXW8EGZkYH8MV/be0YCGV42jGD/gt+2KIlxJihY2iYzoV81MU5wEj9WKm0p90ZuVjb108soYfvRE
zYTqJWTsH2Gns2+3SiASL97TzVeh9nF5Uyy9Gylg2VahV7mB7qvWbRXH8ii7Hcs1F8qllqiM0TdM
cDbyvkl2sbpN4UwXH+DjxuE4XLlwi4d9L6S4fmf2SGSlbdZZRTgWKAJbDOTjayVbaesvlOUyJJ9F
vRP2E647WkcuDqX9LPjDlJxLslaUL8RCVQpMoVGDKKUjMKXJKYseiPIw9adi+syVU21tFboSp5Ye
RApTTlyTTOttEBTr4QwhzC3aRAkaStPeLNozDHfX1HS/ypr/DYiqDMjPo6oBmgQPNGySG2iw7a0N
mC6CQmIhuqZ76y72sj1sOQJnmwbjLjlmG7ElL/Y79K225TsEin4V8lUZvE9SaGaZDD+EJ9yDcSva
hGJ7eeMs7E9VBu8Lk+qV3eDa+lbb1F7/hTSLT+XePio+SX51BqPi/O+EouhrxvL50OqsyjPUndPZ
K1deyKtVWYdbwPXdtlJceuYuj09zGdTt0qN9zdwE8OP031qa93OIVGXMfjLlZilKRLIw/MyMnUp3
lz/BFzH/p3UmJSgAxnYsnnEadSOey0LcNsaYeWkHN9WQ6bYbinZTKsUVkHd3A1e3olJyN476w2jx
3FcZe2qGIgkMR1xNMT00fbYN6wQnIP7iMhyXZg0lWhiwHrLUOFud/UGL8lZx7LND2KOtgHTE8uw9
bqNHZEcrmdHS26L//cWZqacGgGvA4/P6rlaQdU9r6enSpaVA46hc2LaWo4kV3anRIddXoIKLS0kK
LZoChwyg0zhasC6aJ/Eb24oN26sf+qwWg1ifBgrA7pc/+9LOk/H/zGJMJPPdug1k6v3k3gCRed8E
s+Np8s9Y4wMu3kfqqUBiXE85kGmgL6FT6sOENAlm/me04xtgIoFkWnmgnw9hVWYFGIMNPNqECnco
xX2LnmJD0r+2Uh81QRjEdYqzxawPq+5Ppda9OJn+ACV6x6+LyU1LuP4qmXi6/FMWVogs+axOdWU7
c42aTpsxfwzXtJ6WriulGTqzzcZw8IST/k8Yf8ga5fznDogqEwJsoWqNGhopvD/tvam2D+pke6WD
DM+2xVomtvTjpTDD/4+w71iSFNa2/SJFgAABU1y6yqwsbyZEmS6McAIJSXz9XXln78R9cYbd0V2V
idnae+1lVjoM2+CDDvZuU2CvqYDHw5R3r05x0x00/zUj9v/3i/7j1V9FBGulWwvTqf5SYbXS0+a/
mJv83z2G85/Mf7ISBto3aDSBow9AOo71FOVLNxwD++MYmXIBy5Nt+a+P9P/d7cP/8/+tYgwe9eGo
Kux+4KXSZeOu2QU7GBcn9fG/6dp89r9c5P/jAPhPvn5Xg1UZBND64dLdMegRnNE1JzDoLs5o7lxb
56W3PbDOO8TbAEDFPzZll/mIB+tK/l6GvQVtdoajHOq9t0yw4C8Pwo937oodRbVcqYZ8lfn39YbQ
gsAAqLHzlWHoTipIzutput9GBIM6ETTLoyQFiItVEjYQ0s8OuGj1ePHb4GTqaLd4FgmlMGlDMPaO
OeTG9Q2eredd3Ek92ToGWi/tk4FnEXi+a7Ho+izn9b6i01XT4ULZZBMCGmwyMzh7xLTCiLhclFHH
uJ33fdmeJA9/AgNnPo9WD81m7kVVXl3u4jwrVREjytb1hJPwemgSAExnPwquwQRBcGssSXVn9+6I
fYOt5KODWInTDJw+VlvBu+qtqcY9jafPZWVnhmG0AlSUCQPmz0TnjHQgzlK/fevC2s0EpzxZKTvA
QCrjoSh6LfskJN1vXzcB2v8oRNJ7AE2tlP/6JfqcSfChLRGZFuLcrPXnuIgnySOIUtoj0ZOCX69O
hER0ewAfsrby8qUBsbRhGF8NVpqVuzzGDTvyaKgSEtUUGRHbu1NyW8Rle+aljm9E5TlfJ3jjBRXJ
lnKGCZznHzVlNG2s/O7xtdIIDQSu8vI1Sv0+jc7JRNF902MlQUdkEE8as7RtfbyYZY0IP6xRUxuT
QnbOZwDVeEqQAQ4KdFH77px40m0zn5qHJeC/q/DvDcIl5Nh/VD2dstDXNjENq7K6q08G0Q5wjSwm
EffZ1IYDKObNk+Z1nVAjrrJeXjzWb8noB9d5aj87BniyZm+GbU66CHldb7289g1oiX3/7FcR/i3j
zw0cc8/eYNeXmnY/s+XvdIUtzIj9SuuJMQ/G7dl0oBMTmKLkLl0e54iaZArNEwWBs5lv5t70T8jw
WY3xqanCFzWDqlzOACFKrT4xyyPmNV7mZK3Dk2lauG4Fe44nMArc80i73TTCxLMVFDIMX+64GV78
ljvpNnSvTY0Qj9XZEtAWvjghfyhSH3Vcfo/zFiR95R9YEHgvyCO5zP28Y2v/skDrkfRh/c00B5hX
qkcC0XQK9ekRNoWXTUoQdUvRZGPN0s0bSIYtZJPWkQ9n4nn+5niSC5Aq74CY8Byy4VS6VV52pFgG
+bGRCkDIUn5MAplA0NADfwqKicQ66QbnIuRWpes8oXhqfKeS/LUQnHs+PSBVjUEUBYVLjbQX0pWn
Xk8gmDTXknlzqlkAK9WFP1VxSTLOy0PHlJ/qZhlTNXVTysygz5Vb5o0bEKzjxbOcqsKVzs7TiLR1
mmNZek4KG/VnvBxn8AJ2LTEwfhReCKZFfV3i6HdYvYuNzN4bqi+XlwyKrOqs++lFxPRk575NpiX8
RDDYbq5g5eYG0XWq0K4hfbNOZFXf+1P/tmwMtIAtrwV95GX42Lb0HiFr2MN1OPQEgy9NOyThaj8H
U+30VD5PSjxNnMc7H3BX6nCLLXkFsWoteQLdJyS4Xvlh5iCDdPegWJODVQAnYK3zm8ktUdG5bQzP
uD/oFD6jabyYt26TeRff8lAq9VZ37ol0A+wDAE1lVNfBjwkap6Btfx+H7NvqJsg2qU+qWy/NGnyQ
bobfAMIWwe7ylyr1QvevCfVBAVJPSA1LQ9hfwao20ElY+n9mm+5XKTJXKj9h0GSUs74wOfR3XRuW
8BZwMh3zC6tgx2WxJkKObrLN+MiQ3KCKdGzv2xV2SPqZxTRHKs4n4eJ7pFAHM3qx3fY80yjdpvIU
qjEJq/ppise0quneuhxFoF2/xwZvbxSkEq9+CsJB5ghwAIhXpluLgg4FLfKasjquX1Hl86Zrf5UI
coHnBII+p5jxzqrG7iDWy1ykHy+h2M9uW1j+O9TYB7WszGqhM7dvU1qTu3UYHqLV/7EwZU5WR+2r
zgMxhL3g6BUJARMECRDFHDU/QnR5Jf3HNoy/neF1hMUvp8GlW1UaqPUQ2rII9Jbqm7Uh6TKNoja5
BFv4DrkoTshzV2zIGd282+p6h+c3nfsg7bX/NGPRcd9zmDSzMPfaf6LaRFJOekol33504Fx1C6eu
wblrzK0kdTbdiAI61WcjGN7L0qACBmPCu6Hw3TXlzDRYmzuJZVCEduGt9Ib5VKusaqYEybjw2y53
jkNU5oSy8En5KAjbxVwdLWl+Sk9npSydxDD3OJYGvJf6Gnlqt8a4yYR7z0Aki6WkaaeiJ99jx03c
IizIDA34eHQJDpQNoQ0JDZ0tbzef5bNEMP1QQ9gvwybVEV5onPve4mFx5QVwxdiqfi8UHgXwFEbk
SXqGXOG6nY2QKNmoy+bJ/MQizqLGwMf9skVL4pt/YaAeyuUMD+dCkuBtcYcEbN/Md6tP6S8FYeQK
eP3i0/hKif6EBOa5F1U+IF8wmHS2RBx6nGFHarvHhAOTf5rPhDbZ0ssXItd0C0FoqLqdN3hOsoT1
eWPzq0T81Oa1PtoH8bm09UNnMUsHvig2BN/YkOK/T28NihbquciJpx7Wkh76YcI3AsYnnfimhLpj
N5oY7aA3CqNrHwy/yuX/RrXc1ZRANDQlzebfRbR+n+vqoYzNeYO/PL68Pox+u5thWRBNtNDj+uM6
5Bw64MioMD4vvb2XUJDBOMki/rvcySnYN548bYPz7c01rqfHniYv+GrWEF62tE65T20Wqv6VloQl
/Sh/3FreR133GEOUw9dmSQOzIBlwaXTakjYfVXxxBClE23wSw45I+PkbO6ZBd3c/gho3HLZab/jl
iRt2O24dRGdV8La+KWbMDKdmNFdjb69DwIu489/r2QX7wz63AaRgoSTJ2pGHhq6ZpA10Q4jxc5Z9
MAxDhg3P3eIgArd2A451O6Q4RP0QPp+c2hSA8nK7QUU8reqk/abc63qNPiAa4gEWBVufQEXmwiqh
vxKIjpMhRqZ0PFwMjsMp5E/NaGFgIvR+0d5dwOI4gQzoisTIHTYyIu/psmcxNspDAIHZ6rkUp5Uo
d4g+95ExbVz42bv18zisPaRfIFXXMJBdBzbf6YB9lqWEQg/y5mr1jzPRNJtiByN6azAbDG0S1/P8
Nmq9k57582X1bTd/yAloIyCBe/ooiV4yQ9V1af1dCDl0PYd3tWLP7YjUb8btqyyhDejgKahJmemG
rdnU87PPxvBl3Qg52X5Sf/hrGJ2hAnLVNxlFzy/COhOLvrSzfiYeyTtrzoulKZfLftvUvuNTBp9J
8MMHSGPD6jhoty6YlEGOXELg5PZJrdUn4hfhqMGbN78sAXOIW6kZARFQV6EomiEzcf1vkX2UxSUC
EogD5ljjc7aXXW9SPJB70HmgZEI7TnmBA/eVe3aEGhjdbBfeYXv5b9gcJCq7xQTaUeJtNF9te/Q8
CK+Risba6Dj37MBpNCFQ2XsYiHNhbeAncYUzDrFmd4zT21VNxkAN5zJs35vKz/BQn+ul+hGem8cw
pZ5LeR4890323bm2qqhDqCohk2vTyJ+fmOEFSv++XBUWUjL0884Xx5XEX/HSyryfPPd7mXHLaa3m
3BtcBLot58p2z6Mqf21YIwcZHWQnqzwCETcY6eNSBzm33m7p6HEY+3+lRzd85gUit3XLttjsnHC7
DHJ7jDCyLQ37HP3lMscgUE2wskzXavBSsw2nEj9IuXNqjNq7M04dd1j3VbkhvXDqvvUaH+A6dt8Q
m2tT+5lrtykvF3HhfRWnjIo+XdTwTH0fTqL+N5lw9WFzf3RKY/bM0aLwOq1v12NM4qC74+X4stbI
RvMMnQpUbERsqEFkcLt4to6zFlyP6QbJBXGahwbsrqSMEHC3dQtEQ32lCj0j/dYgWQ73NfedCsyv
rbzfKv0+V829F1Zrrox+Ltdw2KF+gFIx6A/J/Suyq7vT0Cib1QZcjEpOt5TrcdtTuWG+aWp4l0dI
OwtYZnueK/gLJBAUpf2IqQtAuFvowfXSdbMP0jdnHoYrCJyQo8DoqsNBiQQ6btCLRzopkfCTzwua
g7FiImkHxHhDXpiDu5TNnr5WQxRdm2l+Gf53los+O+QjvTpAenMRkuMiRFERuMsIUqHqb79o2Z71
EvJi3siOV/2T7ptdPUBlizjWgzH8j3Nxb1e0OFwjDjw+VzVEm2zClZs2mBQhJRoyk52t+B33ywxX
HQFE8gCzpB0EsAhddK+jq4+VAxsWv+xzvABPk61PqMT0fjYo/0GI8XI+bGOMqxLCXJWBBd20xxrG
ijHBQsIlVSqjmuRwgR2Tsi5fA9UcvRo7n0VROJk1sSnKUX+vW5N7cZc6dfUDmScMvzdMlZGC6hw6
5mka70A6LyhpnmoSPYCbuuvxi8vRxano3w0MJ2vp7+sKQX+YX97KSX2hqDWHxamDB4yw9ZnC6PPo
as0egUZnTqcVrpOV2djDdMoP77ressRZVZTNRicx1Ltyhv2N0SAZjuU9EoZBB4jvJhb8ubBFqvH+
TQr5ItwUpI1+uHUfGrkekO72F880zjWtiqbrHzY9PjSGVGctA6Q1jiNgccx5uo+jLbWLui+jChZi
gkeYXP04w239dXXvZ9S3+waC08zv6CnuQKhTK/N2quHh3pga2SWeedpaewYZMod69ZE0yy3mUHr7
WSKjI6qbQ+86OZI5w+cphhVmGxuVRxpjU7TJg7Tsy9+2JSU+RMqq7fI+qu8bG514q2b0V9uSNN2w
4whGE+V42Cq527b63vjdDwR8r5vWB+s3v502ieWY+isPmRITepPJv9w8zu085NXs/Xp9cwAr8+Qr
P+MW2pCwkW3CtT2RwHw7ofOAB/1dhhA88hDBezf0g7tjzuFd64lwzPW6HiaIqDmk0tZHIwz1AULC
pgEP8tSXmEFFmxAXJ1VLz9AczzVoZ/E14htUz8NTvwwLbEmnjw7OxoEyiBa0HyysL/647N1ghd1x
LLpE1PBmB5ew6VE+4sCCwRKSU08kAqWX7XsL5zXpIYeHTr0g7lxglrnysARxfDjUprngPNsT5r1W
XvVUGooxkP0KxkPAgPI9lDDXCPtzGLrF4NuMo9ykgQu3V0QOKhwFQGG6h9kjl74btgzmBwdnrgsM
1v+sByodmFPQ9qblVO3KpXoYYp9kKho/V9tDo092xHVPQdidGtG+xUQ8mypZifNOmvIx8JxMoJOB
bVg6+s2G+CwYR7rNu4N0w4HKq7Vtrv0Y5lU8BIPCBLu2sju40eYOaBXRyv4Q8YT3GHXDEc5ZhdH7
0ou2aBdsCtiChsWXe0G2MfHZjNysEKPghiXoXE+Y8boJaSOugPS8W9JORJgIFkg/TCQQle7xN8fD
5XbNDNMBhfvmBi7PpoV8QviVlV1/aYkN7tYoVHgvo3lPmdNnMNnmF8OJOhq/XROA61G+avWFzNYO
uIefi5EkjpwkigHLRg5HRlDn0w6xKHk0tIXoyWFe5wJN+G6i9WVjmCGnunsloG+c+iU4xWv1tW7y
HCEqIGknoHsi7uAmFOD6aaJP7lDd2XVIONkmQAKuyZ3NQW63oGFSd5EHqa4Pos0WwCgZuBJGJPfL
g73CTs62iJoq2sNn4eR6yKyGqC0UwxHTTYaD64i57AWetX2qWvex6mOLdm44rPXwGTkkBoxBioHH
GWb/e2XKi4vM2XSTYkjpyjakvPJ3HsEYQ1of6gQi4a0dnRH3smsXZ3vwt/gKZ4HhwIgbgqsJufgq
vJNCobqb2u1P87HHSQiTCFxmTGgu9PDdWt+Jrvsqx/Fd6vg+1F4WhrCrQcfCbf/EKvph6vZFxbjE
/jZgdTKWIo8Z7gWCNFFz5U51gERnM77gzh5Hf+hyNeAUlWPYFp4a6yzkpT1gZS9g0xCjHee8Sdkq
x8TR65YO0/IQj8t5rasjPtybBknyhvXWiLcjH3HX2iQqcdQE7vwr4SABR4E4LHTnHhuznLjin8b2
+6qvMnEb1mQ/JJjBMa5g/i1dnBKLg6BPpEYB7cmNo36UE53dqTqoG/3Sb+/gnwkjuR6MHseaL4YE
PiWdrNnKYy+AVUcSmb5zi9UReiQgftOl2YDJ8/m19VDv8AFvo7QCxDTfSYWTk1hYx5BQnweg5XS0
gPDH7rIt8mcFOxcHEyoXjYsJKdpx9NQNgH/CestlBR+2cD0vzW/MXehS2hP1hl2z4HmIoR5UMt0U
puHx1bgxoFTn4qB1H/CEzEKknacOS/xOm6vnkMNSwxoHGqmtgu/BXB3W4IdWIQzDQYF86+Ln2uvT
hkBUoMZdvBwYElEM99LIdHeE2keDIgY3YsPws5GYSqOlGADNVn2UNgGClIH5NjIuPOAldMgCERcj
NJWr/xXMEVDvKhs9VPi2zXjgJpXDvqdGsUzZcEfZhUUM42hOqu6soIpJ+PLr93GK8a9L5s3/rVuB
8oKEMeJ/mRCIerj+9HGZru73Nr6gkfuq6ZZpFCEGNyM6OU6GVJfv1YOXXGxesYlIuu5+DJovy8ye
6DqxngCVDCUiME8mMBffsgMg6o+qtiNMndwd8fHJ6IRsJI8m49wkTYAEBJgBPUUmeg4au7fQ8zQc
1qoN2btg8zaYaDQH/2ud38eYpsB4YZYCcI6ZrxoOa235GTfNwZPq7Pr0y7Txi7/cseFRe2cAZcVi
orfaGfCoht2dwnUWYqSpmMcnqM5TKukrjsur6uFty51vYfsXbwXe2QX/BjR+qEL6M4RLyThtyVqp
c0sawC9jhtnwnjbBA3NWPHnwocK2Ykrcqcl6uWUVoLgWVXLo3Xyi76XHksCVGV1AAWAQklLyqEaS
sWV4XKZuN5gv7EmLfvFw5fau/VYLXl48higQeQ+CYzO03ysDtgmLf4lDzcdr4b268OFCDFWBMwYn
PUB/VOp+mtE+9P6hC+GYSS34OjCvYfFe4u0elzC7pXgRuFBK8u7izsZapW3bJhLrCRGq80hI1mPA
b5Q4uJ7dSax0gJTifn0viFUaxGs9ennX9H8lIiSB4afQ7ew9WMCgbznFmFBWdtB6LWDR7xDnUVbD
g1/hnGgLH+8wtvynzhlSa+PDQFDbpyUCdABJGZYQ02xTzyOHxomuWNkns9QJKScnnUz3i9f8xOvl
KNy/mopcdRAUt1WqDH0dI2zaDQQntTKZ3EZok3SEqtvczyt7ZEp+Ih/NpEB936XvPlTwg0F6In+Y
JJZl0bhn28Yyd7ZDvgi4/EQgxNLSLUbhfhlkmDemg49X9TjMKMx1sFtCcrabbVLhAUZGbT9Q+TO0
868IsSuiWTNprKqoTm1Toollie2AVsGOHzmjEdp8PD1R968lugDqB6vbb+qypKb3yBiF4emdbT6H
6F9j3sMyAqINpqZ/GVs/Vbp+GPuXCvTrFvcS8XhJtblJBEGoi2vEPba3m0JYGs+X+MNDilAzLOcY
5zxcyfCFzFEPwaWsf0IKs9jQOSlQgQFztBuOEb++n/SbR3O+lc+OASmK7RibUOSRz+j4faqXx0rf
ebZ8bvvux5bVLnIntN/yjixDlA5EfZfOlFCcah2XOVteNh+vl/+D7jD1gRpH5XwlKsRnBJdcv0cg
0C7qG/7AacVFvhibsnJMl9k/dgPgLblcNLgyaFMBAFUa6O272nx0cB5+WptKn2bdCo+k+LFk17KF
1czNT7gNcjBl7jFUkOnBh4mc9nmi3C2NQU+PoAd0z8OCUakechq6SIaHn4yE+PYYSYO0aPbPIIdJ
lNHZcJlsaFcWnxY4jNMGq9Gyt2k3Y9sgLmHzhnSFfR91ORx8Cig3gHGXl8GzR2+tEif4CDbx1uEQ
DycIdoYtLYO9oSVG9wevck9TJfYckkQelElUXbR08Lp/be0ztTO0ijxzCdQ4IT/VLsnAvk0D4M0V
RzJeNac4cp9QYAoR+buS0WIFyhqN9i6uYsxZaEwlthyiPo2wV15hZg385RBuctdLYFst7p3FnGJy
QAMZi+S5799D3Aj407YWpkMKJGdIjLvrVgXXocU9DJeUbW8rfFJI/zeACW2nOjWxk638QQMZwaIv
MbPa0e4Dtic4+B9N90f74+a+RPVQSNdPhUIUxHiA4POikC4Jiis6sD8kaCYsfqjQ1AwTrOWCpwAF
O7yNC1uMxz7eaVKdNuWgiXv3tz7rRlkILfPAIkFdfwPZ3+lZnvHX+arClGjg0RM924YnW+WhVbLY
WpkhnzRAGfbuwxMJCw1sJbAo2DLXq+4ERZvklc8mjHYWcKQHz/EAxZuimx7Ce1u/uv4fxx+YF2G9
7b6HLlyk1uEgATHHgHbYGud8YFkLG3Hss3AnsOVJELO768mSz/1aCCTeTSrMBIoMRKdUuKkYXl3U
VxGuxzmqEMz12uHwjw2Kgrdfph55xHgvOdAFEf+TptyvdP0AJA8j2QCn9S3scDpRE336i372FvJY
omG9CZ6u2Dm1SSNQP7bxM7YYEIcGgZYeTl+cbjUw467CyrEaULxu8keIcBcDnXvD8QaNbsL96QZ9
HSssLGYssrfInFwLM8V6LRh6IiBZSYyFkNeCj2fbzMMCwkTxAQ6RBVytSCqc/gP5pXCXsKWXjysw
8Cr6FhGmkep9m0c4c9TFWKklixyzb7jzolr4f3c6a0O2j3iqAqg6FqQb2DD3a3JFXvkHohwTYLNF
NW+nrl92dFwuNLRvfb8UM+ydhIoTbJrxGHXYrAbtrtqiL0b7LAzEjUJXJ9rdMqoYAPL5fhxgAVWt
T/BN+8bw6+xqgSRrjHU87i4BXwTeGtnksPMFp6575kiun/0oVy3gLEQ2sco5AxAsZomQRh3nCmN1
PaqDD2FKtDTP8IW7wtLwMrfDdyjqXx3HT8xTH23V725dWitGFEC6k4hH3IYo31Y/UzAaSzopHjGG
XKMofGgXaIfwNC1NtRbRHMBvCijoYsd7HCpPFI3CMPHEabCspl4R4c+hZGh0H2J/fFGwa2sHkXou
8NYGJ/Lq75i7nhj3s9ENcGT5T4MIX1dfFxOEPCKY9hAXZdZ4mepGnhrqHbrbYxgYrOCqFO5naQDz
sYogaLO/PWtjYFNTvzvLX1D/DuB/RA40Q75O4SonWJT3wAS0whzcLWAPDFAl9zDGB59ikpeJDLJA
0l2Q6PgGGOl36agvHWNtNc4ffkiqPIww9bCgFkfTl9gCewHOJv8MfzbEjDdonFbUukDNBUVWVyIZ
fCodfBHQYNb7jswwX6buK3fg4KZi77YtVAxY6LwsT25YguGAdwl07+AThBN173R4oJ0BoCyOJwGa
CqzaDFJHR3IKfMhpod9G7K3ZVwFUsgsHfcIvcbpXtwe8VvFv7FIsM/qA4dkFKaJeWFCIsv4GB+Go
MAhb3INsrRAobpz5boXBXkzdooz6JvUDq2GlOtrUcT2svdv5OgvwElnz5JEJDz2s0dHhAtmeqkZl
K8rtrow9oFrIoEP6Bug2sOvMOO2X+4DG/vu62j2u5ssq0flR7MQMrNrz3u9SWwMyDUr0J1joi3Sr
6cFOI4PwQL3wDa5Yi5mgbenA33DdFJfDS3zPppUHLe7iwWd+3gAK4lDHfpmdNxv+eYCKUGqyAFxT
vagP426Fcdqdz+F57WOrN7inyMe1WMLCjP4Jrlx3LncO1VaxdKb0R7jm3VoA/TMpIsiIHZhKo3ES
BzLj2F6wdRNyePUW9Adzsx78kVrca4sEKnAjojLEWkVgqGrgZAIAKXTdb6iC7ruVP/NwRhMKFeBY
FZAqYOMV5K4JcTQCAccO7VGulgDllYno6GFk4MkpQG3thM1CtwGlWVbIwZ0yELuJ8BFEDMe7aAoM
knqgIC1hhOHSobsQOAvGvv5vCXBwt6W3IBalDIumZ366YPtYTuKFVdGupzbErry6rmHY5ktPL67G
pkSs+1rWLY5dvp+6LTVCP9QCLn8Se0msXjMcJGkTOcfAZy+08h8QoPm5ljJ8CdiYYKUV7iY4OhrG
ggxYlEFbjMpUT+UlvJEvFTZuSEByukxOogQzBhgwerlVQohpfZZqp39E1l2+GY0LQN9gtx0AwAY+
QkvYEa4BTGhAF4I7YRvgOfSDj6jaipYwLH6g7TaNzDyiUybVLphBAZqDUmR9Rx/siC6MBfYDN7FJ
1rELfwWJTtRKcBGA71c+Wk9QV3ucD4s//cMckUkF9h8M/2wMu6BhO8zDdGFwd6xtVJ/ZyoqBRE9m
9L43Si+tMDt8+6wT7iuEQecqqhVKIHRg7ap5FkYKqy+39hFTvZyCzj9WQf3euvW9YOUnRzMljfNi
fXru8YVgBfsLrvYZryA6psaCX4f8qn7VL30vk8jqD7/EttRp7SObojsITS8M9BWGThIq1wyKAhxb
0CkM83qFWeJ9ADW5ikzeG5mYcDmJgB3Z3EPGJAFyBxmh/dkN52wTas/r7qTm6Rw1dC+H+Qi1RbbV
WKSQSD7xbXxeFgKwuvx09IbcFYNJIrbt26DVgRryPvXBtdV4FgY/3of4nmUMs0bjvW1xuSu34Y27
VSG2P6zqi3bydpM3QVYfZihZBxfS+tbqO1j2pDpuBnQtGA2Z3c3O+rQ17IBg21M7tx/U0WcANbAM
cGqMCwPiGWr0RuN2WGPY0ljnca2ch64N7oZKPoO75yeUmHuJUQL6sT2vyL+whlGlqiQSneylnNtD
xxEcY6Ft3sLyDdZ7z32I+SiW3l0k3Kexxc6ZxxQDLyIFHeafdUieGrgYpYJotP9wWI8neU9d/Qym
36Vy+clR5cF1ncMi5get5LEGTSlhs/6nOAeo00cKMx5/tnUo4ckOZLBG9ZNldMNN1IfTEzjttOMf
/OLgxLuRo11gv9N6f7qFISt2s69gK/wPYeexHLeutusrYhUjSE47sHMry7ImLEm2mSMYQF79ebjr
DFbpt6zpqr3dYgI+vHHnWtlrHQpvTYbJ2TCsbRh3F4Ouwq01yF/mYmxjDWLXmzO42OyxqntIwdEa
Dj5x1GMpAsqC6ZB1iuM4UVg9a+NPhvA1dnMWko7SjiI/da1zmYoGcUaFlkVLx+dkmIJs8E7h3Nwn
IGV6fzbEBJkDE9U3O1k++8NP+HrDald0o4qY8SUiN9mla63N1tNY8PWGhzFhLqvdg6t5Wz+djjF5
ZqnbIrEp8Z0lGv+BnNox2pqFuR4ZMKZ6XjdgGJpxXbbfrOAkIC/6bJ9yQuEX/YdChWT281Nn9lTz
VWfT8+51Wxzb2EdO0669FJg/5d20ecE6hwfoci4IPQjnoijvayV26LPgo9styTMnFWkvUx4HWs6Q
VYuT7ncXUj8fDX28E4UYVp7b/WrG5EWJ8IHjREeQhqTLu8s2suwRVQnW3AoxQGtrZy1C5DoyRc0L
mRuiVDHj+EavKP024469Uc+egD85LBAvjvExupky9gnderZL+eEVzpl0k2CA91zLeIw2Tm1hviY8
XnDWrmP2XUudFbQSqKu3SnqYDXDWm74bNpUJTc+YuhZuuI2cOpBJctHCONol4Li1OT4l+rR3ZVet
Dat+KYb2LozSQHjD0bfat1yID4KZnV2/jDUedEk9Q9gktmKxd6zbKCzNlR0t++GAxHDI5xudjs+V
CRJwmuvuyRfaVbqAd2Z7USGEVm41L6UhmNwSeXS8YS8c80rKxUe40Gi1o6fr2FW3UT8P62ZE4hhq
ZkDJ1DKGYVfxSfXYGBJxth26735kP1qKdPOZ5yBXhuw5hGo7qwM4aF0IpDLZpUzEOuePYY4W0nl8
A5VPID/9ta0ZFyMZgOQbXZH/lCnyNro82dXM/nvXMW7ged+suQYOiPWNneT4kuHW46JDH41UK4uz
QE+eKMtbh40K2nS68+WimGkn597ym52K5idLrxA3xjMvvXqGDToRJnTRJ/88TAI0ngNppkcPgyeP
mltCLeuclg2ArsSL3ouIQ0U5LJ3b4Xa2FM9fqJeYENgoYUKwck6rqks2GUgvda58gxYxnyabV6IT
BD2TYZIV3u+J3JIGBSbzsY/cj1+0+nOTGMzQbUVwddf9ALDfWrGBeljmgAykkGjdj9rL5Sr0yQzW
yubWyG0OT6G/0+3OXXtuudX1IhB6XZOtzVJiqc1kpRwVM+1Zi5bW0UoSLF74YDuFUXzIJr7JZuBW
NxL3leHvYuE+RrLeMfGgXewvWtvtTCdLNlNec27nZcvNYd9OxVVq45PRGzfzEN75g3EzioRdQz05
zbS3Yv924vgGI3jNQxBEz603ulVuWye65ka70Tk8SLI3G8Jn9JYgXiSrhkRkRyq0ZvQ7HTkUcMVL
nrUbZ86W3Wo7FtlRaXowdtat8KK9E4kgTItD3XdnBxezQ980B0okvXzk73kYH227v5fViCjda+nE
8G4A9E7mgKrcywyYbMm3bjdDUIQjKub2ShpxuXFr91dctJe2ZheusyaDxZ9+zyI/FHGqBeCWT2MT
oiGLxYulWHbBnd0wDdf6Ai76Xn9rx5a+7V3pcKpEolSV+ku+bPGsZ3dxLa9Za5EoJHpkLhMCfMuE
oMiGSsELclgoyvlHVacHB+pFryi7mspqN2LmWpm9drRld7XtilBh6C2z3mlR8ZFY2kvS8v9fZPYi
AXjPWI+18DD5LqOkmnijB7VNGv+mqsFj+ZLWjSkN1Ff6ebSM332VEHVsmyWAgPyVQB1libzkafGe
urBTeuVdtcHaOQuu0VvRo2Mmd3mcuOuwt/PtIMJd4dSo3/Krx/OwGRE2LMOb0iHvoewPBEic+6r+
4eU8mtQ+y8gO0kl82IX2W0G+9yydoM7w/Xw6I4tAR/dinBPjpceXgoUfRc2jzUF8y+99ZMN85pi2
5wi2Mfzu3oxNBCD9bnRsNnIZuPz580QQM+J5f0IgYruHntXBkWgDuhj1VB+hNFLPgEb0C9QH4aW3
FlFEpj4FI35Lp/fhZ0JIWIngkyE36W+ceT646XxnltPOaESgrPlKpjNVplFAOs8GtSvgewfWGcXF
ava8Q+r1hIlRJ+LmiD775hiRPk2o0H4OxZ0uphMBw+/oTIBwE9KXwmLcgTPt/bA4s4oCJqcGOK6T
M6pO8zXv4rMl8qOpy4fRY2qcG7kuXUD3afZOrZ+E6x4s+4hAckFwBmQ2jTprYdrsPEtDJb1oQ9q4
Qt2MdNubiRGPsQjooxnESYHlwHodNOtQeJARHS1FHRpk5rZtViM67oZAS6znMaHkL9YuzihoMUKO
IgtSIvWmoATUg5zTJhMZZEGyoyoTtZaqem2zMRD+cM6xGq7sMgP44X/tI6/NbAn9otNfPqk/i5qh
1iB8nOY1jbJjZztrJZNLNrnHIWKzMrqXcG7v+ynZaaWxc1NEg+UYOLJ47UKXFXDozzFVPQodUbpI
gye10dT8SMrMjjddoI1hjUFBizwDqHY85r2A/G9PFJyQ6vY0K8Qy6dht/Ka8sbLEB3QxjnrZHyOR
XwfD3TaAM6OjYe1Qq8Qiotzw50C6nbkaw4gRyHyToGG1Oe2QRW5HOK7NbKOekaj9+kLfxGV+z+UW
cHHcNKF7bwUERuZrN5PZ7TM+rLJ9NtriBs5w2Ah9fuYkHtQhMbUgu7IsH0ShDvEUnpQDmhqqw+At
vLFzwc1xrTv/LAnYU8uZ13C2rUp/zJO5943m1CYe4g+UcaLZRvB/Q5Jdc/lLOoBaPc4qtpqmYIFu
t+R5n5XhbUot2gFWbCJXBQagjpsuq5jBlx4L4n+pjkCSiGPSKTgBu9q2yml7k0i0lUWytKdd82bg
JILOw0IqOunDEaCBfR/lQTyuvTzeeE3LPNxwxms2jTXySB5z6KeG2EVH5z8PHlvXdKizdOPj+BmW
MxHemsSPfiRtyFmjJe/rtciSd7/wb1Tl9auoD9ctdJawnMfec9+cJvptyxSyNlr7hJbNTU2CtHHA
AEW0fHFwclSs2iPaqvc+18850VpWYp7JAgcay5/cEZysZ2QpRXXSo/GpSdhDKjM7aV29xem0LllT
wvm37hV3U+Ktu3K6jwsX08D0mNcwMmH7OBvTFp0PbDEJ9CNDUk6jcT0kh2Jgx21wWvn+HpP+qVXt
YYjMx7D4mQDDNtb0W2UUUZohJ0uqqPopDzqfPPowa7iCslnlrrbLnfzGQ5LZACDnhbubkiFIO7XN
NeOmxYVLFBm+AN8LzHz+03mOudb8rtzCkqOkQNrHkEBHBs+RilZivlZRiRhIImLseiJB2osGPTFy
Flro69ocHpvS3Q6NS7vlR5jXxyIe90mev8gKXSx9sGute8vqRVOgs5smPGjWEtPfUXcKZCLXLcBv
HKXrdsIDhsqY5X5VmPFm8kFZhvzn7LgXt9c2QHdbNU4oFheOM/mITLBTZWF1gPxv+vZWj0mVc0Sg
N84h45bTesH5ETUtrGYMLdv03rldFMc9lRdV7TxaC2Pf+JIHTlavELe1pROlQs5d4100cuM0DBVM
GGHnvUcdpYKLhbXwaKFMWWM4RpTYh4YROi4nBa++Sw11h4B+ZZYs7d2HAx+UVt1ML4350OU0LRrq
yZoexshLVu5IxVeoTSe3arcijF7naboqL+fIxhzHy+kO48poAfwnDh21WKUtUPLYMgzgKKjjIM2N
jbJnzH5VoJnx2a8VCyBCpSz0t0mvgRfnh1LS9i6HbTOOt4VI7+IqPPbFtIu5ktET4MUCSrc2TzSF
RpuJjaB1CpfRq+LfmwN9WpwK4LIrnEXIVfybLKUAyU2bYIwFaLdz6oEcZNWDp8sSib0MEMK/zmWt
8VwJ6Yxsd9VrNOYgyl47UQqmmfKAaIqY05+pr7+i8hQAbqRwHoTg8pzsZ+n9kb2xB+17EVl26Ezj
BwLqTeJDAxvD1a/Q0nLCR4jyHDfykA/NKU+s28avB1xb5WZ2kzuZkslBVuB2QlbSWe1Twi4HToOl
SnW3sHXbuNWO0YSbz463Xf/DUBPcdbyRmhwBHOw/0pg2Tsm8N+fHHPkoFdjHMTd/qMl9njNszBYX
o2dbjy+EkRXACM7Zru5yIoY9nzB9XJWM4+gxkAfw5E+xnt7mbbctMzZRBfDPIf06FkVgq+YQuxHp
zdCAbpOeUZeti3y8n9sOzKM4Vib2o6E5mAwCaW+sSyO5VDUTqN2HR2Fo21Sa/bqOevi5CEoMn9FY
NtxLQ7y3kfHod7Bpwn+MrPhtigsonSRoGSxcy0AG6gburA4aLkLT1Q4lfjQT5qibyXxgPdrBM56c
1hxWnVve0fGxEpXap3a7tkcLF6bEUga06/VvMsOqXIEk5oqvK2NV4wzYOMlavwtrhBuq54eqQ9NV
ARd3w/ERziB/7WbOBco+SY/gsLCyz42Qd4bbnzi/nR033M3Uits2usYMaqksdilgaKK5a1cbblwF
fZwM/ADhlR6CJ9M9xpIqxZgvMDZXRcL/1rHhW3CxjfllhshqvBm5DhLX0hqDpta3tV8jUqnLK9/2
sSmaYmtm8Y/JAuijU0QvJZp7635Cc4cSSN23NshgVGvb3itPTjzBawri6obqxuvi4gb90iGjGz1u
xE5r6luUfVfsDH+0VL41qV3y+Uxwn0VzTvXsamuesyva4hKK7KG0mj+mxN/kFKfetC9Ioxia4um2
ncwjVmCXt7Pa+FZyr4XtYWoMRB7OeGJi2NTC/d1pJhmbWgnCzPxRIIxZVbN80jLvWEz9CwrBeCUj
D7XNlFxzfVoPGiQGgONjohvGQgG/ALkF8aQf2llcimnYAuuz7Toh+mVOAWYVvVU0KNlOSkSTjtIY
75ANGCuRqdSY5Yxe+zOgw3ENlW+y2fndN9q5yNP3frCeTBk/mTgvVlojMeKgSkm6jPqb2i2Dssdj
m8bVbdZENygf1L6wjT9WNv2uNf3RHIwgwaBc4IjQxulV5sntbHjBDPLHkwT1Jgg0Q7C7yhxiRm1c
ddqIxs0OKxKisEALzv5GFkRjc1/mHMaranqORnlFxKKDfcXPcRY+MfTSOsTC6PQx3k4w/7hHy1Op
Y1Ibu06ZMJnLUbRzj+4yChvmcz/LDfjFYwkSYjL51hkmSc18nkJ7Pg2LsbbWUZBG433TdZiorEfW
p2gV42NeZmRLn/dOhlBAN0Hycx1hFYuJFoqzhe0f2HXj9wRoTRPBWnICEo/XEQIvHXKhMFrCEtDH
NsMrFW/DOZuAf8s86LEurlKZ7pxev8Qh6zeBajdDbJ7mYvEhxJwDaoHEWOhoJPt7TaltiNbGrpkn
Z29GqD9VnLmr23I55EwUX/B2TOve1+FM/PFhDuVjnBprCdizrV00mCZYgzuhNGrHgo/C2DmaU2xS
XEqrZlJ7paXnqMlv9KHeoTdPP4yo+oCwo+7HLO4wV3P8iVCTTHshxT61Qvcw6PY7QnWSU2NorqGu
A5Qg965Z/uomJIg6wAW5Wiubj0jOZpBGjr9pNfI7XSdlNa74Jiu2OuqG4Z/sRLvr5zdnhPQscrbe
Xsse2qp4iEcNXXb3NLf9VoMSHCLkWQ6BNA1SjznStgZ6DQ6d2YsfQnaIPr310wGGc2p/2J71NjjG
vnemPdbSOyMV62q0tqkYuRT/HpMD0V/9Jfc54OvVeHAG9wnBwnvJO4kyB7n9XL+YlnVqh2pf6qwL
uY/92w4vlbRxsWGed9v2OcvFuSeBb+1lFoUwmfbuAqBJ5h8+efS9mRnfjyZbjVdUVxXPtBgOz1M9
nCi92kyZwA1mvc1Wvy0TKpF0SqMIkDcDGYGyeTkrXOdcmxL4RvMhe2p3OM85MEzU3lUIFSOJLKRm
NWINuaoBRGSRWFFVQ9qMlEyGRf2nG5NhlYnwOYmSN3vKcL8OuxL+ciVbECZS3c6MEZh+a//UaD6q
MX94abTOW41CI9ciS464jruVWzZbtO1PYrRuTOJpHEQSsi53oR4eqHnRV54fO5AZTL2EDwsoEAdC
c51F/amLvYepFm+lXvxybRsu1i4nXubFHGaTU0Bi2t00qz9hrh4sT8tvNWPEv6wt0gfo5zEykbRL
a6tlEHKuO7mcc1uS3uc2Y3MudM5HFcr86qSq9nFSuGdY01ZZ14JgUlumOaTdlWIta6RdlGQd65pN
1G4BX+VEbMGcgxVZ1k0q8CV15hu1cLtkskGdUDH3FeKLwoZ488sGlKfH6o0KDbeQpILKouZvUQMx
TDB/GepROvqxEwDSXvvbsPQHCEvkgWm3M+SC2TOkYFxEXpiyxNtuc2t5zbVOo48qrZ+Ia6CCDA3A
BlsRDRJRgqvKQmc659UD7zyed6DVWm9gdWbrtVU2BfeABHMKgRRmFWNq/agnSCNzDWFLHFtnnLgx
BPGi7XGnX2poqT/r0veiw/vsSdwJdt2+DiU1UFE5vrMDOau01611itHFUxlC1bHddLE7Arj5rwUq
2JVjmid8yk9D3UCmcp+dCSi/5+ooWHvJBDrY2sX4FvqvUlFZjknccE28Kikpg1SwsTAeU+WfLfpu
fOFs03i8Ba7yMQGpP0lYPedJ+KGk/MDroDZRP973PZGzlkWAmEL82/TNyYoJmB7wNdlonSvc5CJx
n51QnCRGvbJ4borpJ/nEt5hF5MauDZZwN+KMiC2xTnQIihGebrjmvn3GHIjZocwCDc9kUppgLpk8
FWH+kXEkKxKvJhsdBSSc311NMDt3v990WT8ibyt3sYXtXbJykrWRnqXXvWSj5JhdFSeHetrC085Z
7QRuZp39DpDQNLDKKL5ts5d84E7XHBD5XzNmLCiJPVnpuNaKvasRDBwr1h9qAEefEO60wlA49tUR
VTfnF/c3x6JLp2mY54ARxoTKGm8vE/RKmX8aKkqyyg457RToqQ0kZCqYiwjaWDuly7CX2elrxBfn
6z5tLmN7rtmemg6yA1SZISVXf6oCkW6OSCS2rXldlNj7y/TZdlNtLUpk6YuRuIsq/JppzcxJsjRW
8WI7j9FdzJGty8TJdT1EkL7DIjOMa9uNd1KieslN/76th41SnDSLJeyAx//gpoWzqjsvGOFj0T0l
xWqMMugucYTK6jdFEj8MRVmuVeQ9j4r+V1Md0nTctFX3HA1xkGPT2+d54l1to9zgj9wBK67zmTnP
sUyxK0mpWVdze3Za7eS5ceDXAktB76zsGLGmQuK5iiTbbq+Dt0/sG6K/GTvt6PXja5jwR80uWihf
f5iK9Kym5NZt3PeZ3Z5/QDAoOG9p2xyJMH0alXG1LSIzTGYej2O5ymWQhojbeyh4m1RTsy7vOw5M
8+g+QBwgCg8f4XjuUq0EnU4ufdigsizu0qQ+FQ7skl7eOH5+22fFg1roraqsAgbVq6qncGUiAsJm
e7I9SMFh2ZIlTU8+TpduGi+pBGtpddyglh8YeX0bxT0zV7z3U4RyhmncYj5+1HMdTxQLPXrvnW+B
chFfUGLII5RYn0524591m/Q57K9RURLJkcPtRiGjx+ghEJ1kIleCaUf43H2VtX/Cojj3drtTVaS2
poEYz++8YlXB+K3buT1E7PHbpLbbwEhYQep0S/FkD7UqRkXkt5bDqPLsWbtYZrFskb7ipf50gCXE
TQ6HOPlscbNL2EumL5hEjJlCCzn9qz+E0l57OirWtqcCcu8furDK117kbvQFyu00nP41SibGcqSg
2oumzN9tShSbSzrAehyKWzPJs3voZ8DJ0t71MaJHrwXb4QRHs60Aik9tXlhZGti7yRRV6dGri1uK
S7e6J/bLJk49D4IwYKGSYt+42rrgNKmLYsW2/eUgTRZBP9cO42b7IWY2QzRU8IJIUPWIry2270Jb
/5FHnNecyX1Bx3M0RR/Ypf7ke8WRQwenj4YyGbFo1Xuln4weNC/Th2grtOp3ji6nklnK20DWClAW
UGIfTN5Qbe2RDdZSAMVafjfCxXqFXUPdzcTTN9j/oqR8GcxW3xV9+jNU0VuJ9WvTiuSYq/isj84D
1qRb20aInCPUT1T6x3HEysXQsLaz6KZmtFmnWXJXsBrbc3rnRsRiVO3RTPPHembELxpg5RmnWTk4
W2fxUhrjudFxqpiyfU1RwFs9CTmRQHFsaRFznt7x4jEeJmJ8NUtPbTwO0aTrRByjqLlZuwuap5KB
/Orsjn36Z6XJl3hGjh61W63AidY1vwfwLsNlUEk7tKP8M+CxxtlQJQCJDtgtFZphScBJG9N5RV0l
hv4tE8eD3U6II+OtZQAwWn5Lvq01feQKpXcFLKBy6zJw+BuM9jIJWgdrG+9CRFxASfDhug0VN71B
+Iv0jb80+qGqWrGpzOLghZQTNwIOpZzim25AMzaV5o3eLftagemo9aNnFsW7EOmLgC1bexqGynKG
4ZExFFTYD2T6whTRDYwYFr3+1iacasPITlyFrTNXDk/I7O+93r7qY3HsRpJdoeqQ9c7Pmjv/wBx+
UDk2sjLDGI883fJR843FI3mF1rZuZvAf/S0zMTt36XFqJZ2u2XnIqTWbnV+0pj3VtkBQRPbGgMct
wbvlQjdmnsQuw2TAeIAqWFpPdZTeFEYZzHJ6Da3hkUrTd2UXHynbQex3vzjw7vwBXIK8JGfvIl7V
pYMNNHvsk/nYtvm2kiT7NfGeTA1ePTyfUbwHsVlclFDg6AKcCWRpSMNL2po/oxwkCFd+tMqduN/1
Y4vIqxpXXehspqT/Qcw5Hag0+m6txFrGWxSyjK5bA5HYnGHFqHEjruJMpSi/3JdZDfB6fvQyNtmZ
wwElHOGe4LE7yY2rpP+hc1pYmW66Y2xDgTt3+zbNH/RaPohYwN3YPDSvoCavbtTK6EkPEUX6Cs59
RBV909q8IDC4x4TaxGlURx/ieiVMeW2pgm0jf82kt/ewF/VDzNmra/cWlckrV1XLd/BjMI0XVF27
xMZJaQi1NhxFokn5iqLoKFu8jvNw3+vCeyBk5LYa1Vvl5JdJ+yjJS8Hd/ydtomf4wecl46Wbh5dR
tr9ETXegBb2gM8kh0svRoXuEQLFqrJqBcl6zqB4GpPtNozaKg63rFPusMvQVEa8nkghuUgQnM5y+
jbkdBxu6x3Y69fSnQOuZONDlo7BNwjM9ijtrbK3WTpCpxemoeHVdi80t/ekmbR78O3LQ+CL17nMd
usCGnjsm/T3qBc6r+tMe5A7N0vQLrGBeExazKdfWN0mVXyQtuks27n9ix4sMAjCeCIzL5WPe7Poc
GB1q8N9X8tWFfM5q9QzfNXQuZKbIl+/g1IDd/vuf/iqL0v0UoJjYwJah0rL/ZVHGa4LnVuGmO5Ib
s1lEZdt//8z/OuT+Fqi3XNp/7s9gIpaeZopKurm59qGitVzkZJ5pQ7xtJSMyMUrY/UYmTSApn/7n
iNAmzBu7yquOnV/+TCvnWDl80lmhY5bNM6p+W/Ry5M8hgZl/JtVIeERx69jOe9OB00e19U4lziGb
OV1USzIxoaFCr3C8YgdLNOzdqvrI/PoUQgu4U3LWq+yXNrUbFfZTMLvIo22L8Cm1RYjzVOO71M30
Ai+3FQjj+sl6ciSmxoI28yA0vn3aX71Kn1IhI79Jx9HSyn1o3zn9L6Pa1cPwzZtkfBGf6H5KggQf
xwEGmbPHyxntyyC7EJ9mreGq6AnVvnmp/h4Irbuf4mBFY3sVLtpqP7Yf8XSecNea6N4g0laDq23+
/UoZy/342yv1KQkyNijRTmY/owmquFqbeQ8Vu5oCY/2//O/1dx1Q5hfP43NRr28Ppa46fseMxl0m
q23pu3LV4ZmZliloqLChz2lyp6zxpUqZW8rUP0nX3E0dFJTg7D8ICPqpPxWUmy2UAtZd7Fw2CbYO
wx1jglM9amX4NGCk+ubufPVHf4qYrXHFEdFCTZZJ6YWFeoQyTI6V8Tfv0Rcrkvi03PWRcCPd5p64
ZCP71TaX3yVrf/WHf1rr8lhE3Gte0Nrzjy03SCFQxwb+zX356gP4XPtLn9v//8uX7F1G12BwV2Mw
r5cCDcwD/343rS8+M7Hct/8sdwjumAssj2RXQFTidNcYXzaU6QDIo7yc4GXcYg0fAawTkPa9sslx
A2PDOnzqEPC38QlV/4ZmrpWB4CwxT/ZY3A3SxDaRc1JztklXP6SaS9rVfMzn/HbA/dd3B8ko+e9L
+OIbFp9WoamONCWzmYRzScRQ35AQNIi7aAyfUHOfPBz63zwR8+/lSbr4tCQxYzieA2i2LzvP2nvx
9BNiZmtzfA01tH05VptVko2v2WDe42y4LoaRIXPWaRedo7zbxY6xS5GhcUwil6C2ko3wExwPyPwp
D4fpZrCjGHCv4Pc5w280rFxcD9wszOm/b9bycv5lKRKfFjzokzw365HyuyF3Senq4dat34k5H5Yq
xn//xv/q+v72I5/WOzUw5kellu9NgJumMVepqR6yoryJgMLNptlT2ARhfK5I+gjRQEze0zD6u0z4
qyqE/I4aMitbDw3xRXhYiYf5KNDUpfEcRApWMTGJoChOLjIdZ1GamdFOjDZCk+IY58N+0MBARn03
1XJHavQm8+1v3oAvPvnP1cngVSBwScmGN8ZX/CiB1hc3WBS/eThfvMmf65NVb8tJTB1ImTfzsnD0
E9eyvE1kyJni9d8P56tL+LQeWjrsEZ42xr8sIODsaaZhPe21b77FrxYt59OimDbooBurZkNd4/1+
LINi1wfZbX1Ehr/+9xV88Qo7y5X9Z8WqOunbjST7nJUrKPOOsk3vNfO936Gh/fr3T3z1ID4titIl
VCbBQLdHVHlRkVpXKfIbNK8ThtH0u+Turx7Fp4Wrw/g7tNES4h7qRx90wq5zksyM+39fxPLH/uUr
/N+A+5/7NOhNSJAcUdp1H2/KjI1DfPMEvhponE+rSBoaNlELzlKvzvEQAXhF4qBl7zB+6psud91f
Xj81+7ppSUdWNfiGOTSXQdbIw1KBPcbHnfvvq/xiTXY+rzVjlQnST6t9HVnMK3F5IePlMtgY+2wf
JmqG9HDab3L3v3j1PpcpG8og4cXVqfQkOmZVKnUSlf7smvmjyM3dvy/oi+pd/XNBst/pLMtdt3xC
49YK2GgOY6DtbDqLv/mFZb/6y5thf1oDtN7RupDOpr110+gH/Tk7+tvG2Ax/kl/2uXjwH7/5neVF
/tvvfFoM0Nlltt/TrIOORn3gtQ3SjXdo6V5Ya3fGVt833+w4X0S725+WBI+t1HN8Lig9RHsy4HbL
DaMJ4btH8tUN+7Qe9E6Kxlmyqom77mxv5719MG+0O5K8AxL3vnssyyv7t9v1aT3Q7MoSlcEkXPo4
WE00/FVIJqJDWPFkwvh5FDa2wroF9PoJZhv8+yl99U4v1/yfZaJs5jDWiHGiE2y4+KW7C8mH8EN9
bSTad/fvqyv7tF74M7lcU2eV+6KfuqBI6DiH41Cq/qm5zX4mTdkWze3kEaZegR2u/n1ly+v8t/v5
aWnoReqHzWRWe3dEUm2lSwBK7CAKazeeN16xNm7//UNf4Tf/p8u6K93at/kl7LrX6o3c/T1M9Md8
dHf6Jt2Wl2+LP764ps9Nz8lMIVadEUUfWdAVeUpxtcIbH5GSKBWqLj2+rVs2Kn/5r7gN3icisOK0
uyED7G6wFP6r0O93ke0HQsKx/vsGfLEI/9+OaMK9YCJoVcE9bo5ekA7EhfQmHnetsPZjnaPtkOd/
/9gX2+bnkujKmMMGH0+1R1xNaT2QH/iuU3x3IrKdL5Yt69Nq0oaW3uVlicYCu3Mbh4FJxmprm3dy
RNLoSAtJI6CortY53QJ3mJrxSXRi2BFTqB9mxxtWodCjTZ0uJ1ot9s6ZLq+lCx8vquG1sHofcKm9
jccOE0a1NmfnVuvcG+Y8CFW7bNeGiH57pvXct4TPO85L4jv3s9vcNyJ919SIdaona6WPoqee3qyt
6c1Puir/eK05BgTlBz2ANuoI++DHZFtiZnrKNIT8fBBvxHAdulqD1aNo3e3I/bFHtJ/+Q0R3OJnO
Ngn+zn2TDtXGyf2N6SXeBhL2xjcMc6UNeAn7Hou9ER5Cs/lhI8zaCr/wgiHLDxAjwPHEY+yQHcPv
Dzb+aU/98KqQPAIL3ReFBNWm7yjSlI2Sa2KQXgbym8IoPvqSXOc0ftBM4PGIWBwx/lRzd0k0RWzW
/Kscm6e4QcVuYvkiif0tnv4fZ2e2HDeSZdtfact3VMMx41pXPTDmCDIYnCm9wEiRwjy5Y/76u6Cb
t1sZLYplmWZplkqKgcDkwzl7r509DDkuCy0r9Y2q490QksaKPhicREvNDUeRnQA4SXLRLr1cSxdF
W95oZnk/KoK3yA5sXbHNPWaiJtzSbLzutJ6EBLKagFIUIFyMfe7BfzV6NrvWcO/m0G7oCn4ZeiEA
SfQSqKZ32waY8CC9zlccqVAVU5fLy0Mfk5CmSzRlrklrGtJYgaVATXsGWiyokwsXEPRcY5VocjzU
22MMTq05RX5/5WTTzeA0p8R2noCZgZsSuDTRzgdICHpb3iZN+2o75o1VNN+1OiAyUbRfjQktdBaI
k9KClTEaxoYJRa2rOl5DeULqpHdXoE+uGiG1C0Uy4hxRv9DlrBBsw4fGohAu3eLFlvEaCdSpLZwb
Cxg3KyxzGYWQUQsiABLgspUAWpBghBR1g51dA9JC40AzhmuyTPG2EzANNnVblJiJ2dTctjFJC8Tk
IvUVt37g2guwe5sqKXBhlt8qmjPgjuHB5oRQR3WVLMnjM6kEJQfbrt/s2HuBtUzNV6p3u6wEhNmq
XbKuRUmTsyL3sGtxAbRF6SL0kkm4ZwG1NxMUghWU4jqun0WHxnLwviMTP2p1SlpZH91KURzdXrgX
Lu0JWKEnMIC3Ge//Qse6QaOq3Hees+lheNOfRHQ9m6M1+gTLyGqyi9HApevPCn9sxDgfD6ZOsFZG
eaxPnKWP6ngpw+IZu0K+MNv4uVBRupyUWwAvk8teFntXIx019i59L960YgAF7CBNSPuFFNNVGai7
uLPmihxahKnZJGBHCn+iDGc1b5kq7uoQiX8c2ffTwDTqQ0KdrPQeAhQgmSl70mT5xQ6Gx7ZN6U5L
hL9DhEmu9m4ZjJZVaPiLIWftGhNM35I9KeV2iqYvpHzNTyTx9EZxilL3fUCqdFELd2MKulLziCLC
bDG08AwybXoHhzttJ90/JFX4Rmv9OMJhWRT9cEx7DfelPxMrJtr8/Z0zNYfYBuiHcz9eSGncWh0N
/96rtrDFkXdKZqishQlSCalWmjddDpG5ZMg7WGG7K6viYRzVujd+kMmxJUS0AWzjS1VRzDCjN9NC
cSvM5HvR8B+B3e99F3GAAeEgLJeG058c1XxpMLCbPXLJwWiOrY4tGJ5/kGQUmlOF4qZBfO7SDw8A
giypcj2G9XSVNP7Kx0QHeRLNLPqPVQWr5GJsizfabd8bH9wyeDd9afgSZs8spm6TWbAvp0f66uIC
2ykMv3R88tsATkYN+cKIzIYE9NmnEYSzherRUBiT0ZvRqIMuRJpDd5DGCKl9QF7YZps4mQOPXa6S
0orLasLWbI8QOH2cz9Gq08HMe93SMi3aEtalrdKT2+fvtqFemGkGnl3rMnCcyxyxvV/Ge12JdxyW
O70a6SngwpXg8D2tuw/JcmEQ9HdZO75EDmVAJsD16E9XNZDbFXAaMH9VuskFriQhQfYx1LzalQax
LkA1AMooTAHlMHCgKNokE7ZzvfomDHmHNmnbhuY+TqMeKmrLZIG3pLDW1CLRe+UVcW+0mAXyPFwM
xVLx5EtQLh1Fow4I1XIoii+6qR+qGRKFWzdc9HbxnI5pxNsurxoczp9sdL2PlgJnC/8szytfCiPd
0or4QnpstlAFs1vuXA42S3JlYaUluAzGH+3rtGxuYJRy3wXoXN1sVjNS3IXXmzjul9RE3KGF9cEe
wzuNMrGhy7tC1C8VllF4JuQK1GjHxjI9jmi/QuntLYSSF16HzzVExDNUzx4wt3Fy9oWs0UrY0ZUo
4ss8l7c6OH9c9Lydlr3SiXCKZYLZ3eJrEgQoi8uMBB5idb0t/Ix1ZbtYLNxs35o6WwqlX/qjOMHK
e1Kxfgl4czvBk8kcMAyBWV25WbmXeIezYAAS1sB8g9Lom4+ybPdVYa9ND6l+I8t1apQzha4/oG90
V6PdXw2GuC8049R5s2vMfBmt+qtdlTc6fKTKecsz85MygPhgG3OefYqMxMF0NavhNiPQZvTIy2zp
nQhlFxsPdehavjhrufi8DPVRP1I/2zgx2Rrwl6g8gHKCERhvyq4ILpwo2ibadIUPcKkg1IvKvpra
AT8+QWB+9fr7NfBHBzfP9oq5lzc5DpdiOweymetiHa1B6MEM2+Tr8bX8pN4xP+a/2EGZZ6cI5FNI
Yy4USHI+iuoubT/ZMX20hj/bEMZYn9rEpMZRWY9JfhOBhbbcz/Z9H33rs32f7SIPoNVXbIV6rpoX
M/nkanxQZfiR9frTTtkdyybROjrnGDYfRrvcSGW8RGH7HGqyWHalxxrJfukIsf7kJn/wTP/oQ/x0
wEGJQPNHypDGhkm/nhbhVmy1xbcpWnQv0/fgQl6kS0zPn+zijA+26ca86fzpePg0JAlb3O4Iehqv
/qxlk/kri1iU2dF4Hcm0wx7YL7U0W+d+fmNktKJ1JD2DK3XQacmdG4qbPmj3choPgHcRVaXdU5Zl
n+XZ/3L/67Cn/utXjKhVOJOS5VYx7UZ3VEupPN7W9NkHDGW/v+6/vOwc4+zh9Ae7L4xiLLcCq6T9
FTjw1g6/Z6rb/P7zf/l88vlnz6f0Wye1E6pJUgXfa6AGF3oXfFIJ+6g0a8wn9dM91LC5FZXOhwM9
bOKL+YmBDLyosgv/xlw0i3jtfTI5/vI0XP1HF/qnIzV5ALSVBTN8YPMJkcI9gsK/+dHzIX/6aB+S
MWIGVW4tdgpd20JS/1tR1rpxNm72Cs/zFCBQsYJBscGgXMJdthydqcFqHocGj8jv7/JHQ7Rx9qga
0tTB/0GmyNm47Kp1fAOEDXYpmp5HlHNH87OU1g8GU+PseR2EXmRjx9WKtHSZye7Gq6xboTfr35/I
L18H7vPZ49rloPQRC5eoWFl593p5ASDtDuHKSitY3v/+IL98r11dzGPuT3ec+JSixKJabkk+WDf6
W1M+Aq1fZsne7+9/f4gPzkPMxaufDgH5qvaoX5TbuIyvjND+Svox5ySvTBed8O+PIT46j/n//3QQ
Z4APYmlIYpIWa6Eyv9ZDex366fcq1w9dGGI+SF7DOIGtS5mmjI6Ae+5Vlj84tf7YSP3UEIFCNzj5
5Hn/4Nn4sVz66fsYYdwnCps9xP/H1H6VGPaDzxrvHwwAYj7mT59dEAoPrCFLt5PcW/6bQzjl76/i
Rxfx7PWXZtuBSk7TLVSwpVNqD23QJ5tONY+ELpLVataf3K6PHomz0YDdcIj2WxE0DewxA1dYkzA1
Gg/wVz45lY+u0dkgUJQu8t0EB5KWrSs+1abP//uL9NGK90cL9qfLz0BW5vrER3dr9xkCHVLShRUv
xe2w6JfGhVwEt66z6l/zT5Y/H53K2ThQx1Gbl+Agto62CrHi2ab45DZ8cL/1s5cfGlUSa6WRbf1m
M0Z3BHYeWvBXhVct4uRvTlf62euvea4U+aDyLTX0dwyr7K5Hef37e/HBc6SfvfVxKn0jseEGGKE4
kRWy8s3xNsl8xP/e8veH+KgtqM/H/ul2+5Pp+nZczZHf5RGI+ybc1bti/28s/z66DWfvM+R74p/8
JttaG0zk6/yB84GN9WIu8z30jJW7mhaCauvF8MC2EdUla8/pVFwZF9UVToZPnuuPvsX5y29ZRV6V
rN51bbjtc9vDQooUuABtQUKwsp3n31/QD1bz+tmsaUDzr/TE5zgdfk6/Odo2oSqxMneA/LbCq4eF
MU63tpt0698f8aMzO3uB+lw0wVAxAZGyk1pPLYJiUWw6SCdu/klv5JfvKDl1Z29Sp9sYOgUnBV3w
0jTMTWxPn9yXX69n+OyzF8ia2hShsDOPN8i3FvU7tdphoa/NBQC01/ozWd0v3yUOc/YutcBRpaPb
yVaAqJpr9tF1X9zkefrZeXx0gLMXydOjgvz4gG3cN/+5PZIssPKJwb2goHwxCzL1ZbpE4/7Z+fxY
wvyvTTQndPZaedTupjrmuhkbEgSX4R6/cbumK7c0yCDgApInusTeTjuyW49b+7NG1i+nfo579iIZ
aWUS4sNxGzocaWCtsCy4vf1JmvpHT5r51+Eoscw8AUSbbSenxNJEncq9/xuvCd/7bMpk+URVCkXf
1nKSRS71hSlfqT4lzqs9bn5/iI8uzdm7n5WRjnOQQ2gWUZXWmw1ACErJ7z/8xxf91Q0/e8+z3LdJ
4KHbrRGYYhnGbTFH2JSlcYVLd6la68qrknsiXUnR0OtFaVrE8/RilWQeSr94Jn9sZxaMMp81Ux18
UonwDV0FEF8yYWGubc1DkGB4IRNSD+EhDmozmfRBvDh9Aue+iQKAb4IiyAUZGLiYxrVrmTdTOAsJ
m5HuwQioMYlW0eAFOH/6jdWREOSpkqKuHVynXbF2wvxLPbhXE/jglCo2CT/HNunflMClHVjWMzz3
97wsv9f2uEsbyr65Az0HfI+sIGp5421PII+Y2apgaWvQJ4Z3MSoiw+PeoMyf0gKI6EHPltEYNISh
Uz3J83dgpqdWOYdJ6JgPuyO6vlsV5JtiNpW0tnffZMM7vtRD5KeYwAl0Bn1NfoBznN2rkdKspQ9D
sRJEVJRzzPvv7+kHD8y58E94BLWlLfUqWlGEG1S0YgR4+OHvDdvnwj9Ng4I4uBZKBcJOnPgg29vf
f+9f70cc3z4bTb3Ic0Fwe+6G7hB7DyzNtjpY0sSE+z2amiMWm68VyesWTNXcnPB1o9jK7UPq4HZ3
AkoIp4iU8E++zfwK/+LNOFcHgruN9DKpWeht29Ws1NEWWB/3JgaXf6Mw+8HQdC4Q1IxOD0a9zDCK
JPf4CVdGf+8t1XLW23fDBeFRulp8qg36IXL41Umdj7NDV+R23pdEg4Is7m1ertqNycKieEr6pDxg
mn1WNHMDrEpAOwEQlHgis6DH3thk3wiqghgr/V0Hzm+CdAhlQUF3hItq2xA/whHMQJDD9Uu/oLNY
0bUS8F5xpFF8fm08DVFs+Chc2meVrHUAV/1GNbCIW5FEiyaT9TLrte92772AN2P00PWdURhsrsPx
aPYgtGSOyX6yZYnoFJF5LqN7bTBvQ9t7wkBwB33hykpJWqvVpaHCL2FZ3Xl+cjDtjNBYYZ/whdF9
YNK+yBNy+kbvCaDonncQziMIy+V0NCcMBp01viamWlnFtEGduMJ9DAe1tdZZhZbFbTdOBM1SlMlh
skvSGLsT1ADiQvxgXzli01W0kM2IxvIPMzTJ61m3wFzDlXQf/ALcQha/i97/VtKC8cj5Ea5J2tzA
CQwRgDup3QLnIRSDTIgqviwdBNZavgKtsMz0fA9Z+72H09kK893q45M+jocZGxzExqa1cIbpKv8G
m+zOa8RVMlTXJUgqvU13FiG9GDrr56bB79c4j4moDk7bHLVUE7gqEDfHAY1oW18KNzw4UbAXERAZ
Z46byaZ1R8wj+RcNM8RnCr8Phivr7JH0XZJXzbDiDfB9+jtsBotXUguXv3+NP/r0s6m/zzsr6RUJ
09AnwqWq/IaefTo3YOHd/K1DeGfrWADXMkQWhtAa12dXJmsiMInn8j9ZiX9wBt7ZUrZNNQ1biJsS
DLKNmEShvXzaffhgeemdjbhG2XQVsFW0blOwLiTdzEp/datq3/GI/v7qzB/1ixHHO1vBlhEu9A7o
9haKzAC4Wls2rsbIE+OFLT+5A+a8WvnVQeZr99N+k8oF9bEkpRmw824KYmOei7eQ5JpmZX2X4SY7
WQu4aU9ogV7Sy9nMNGfLZVv2G8RLV8e6u5hWEALZI0afrNo+GNe9s6ea3RPeAavhlnm0Xb0S8gdZ
6p99+EeffvZU470PIuTM5bZxyJfwb3TriubpgtY6Hd6aNKIa4Awhn1p+OzExQrW70En7StJo3xQ7
Y3oYYHuGGm1HeHMQzF2IQI2brUtxnZYPVveQoU+2NHubdwPAHsjVFv1XGAyxt46nx6gDfYQbdSLZ
us8x6prxQpW7oa+2iQVfLas2UE2Wtf9ZQeFHq/BXN3iepH+6wdR1w6EO2etaUbrI2voKhvq9ntqn
NC6fvBkNCnqOUuTwXWiTRXp8DqhK3FSRu3WAGo+mNi7q2UXmJ9rKa9L7Xp+W9KA3pZ57hCD3ybLR
IZV1Wb9OQLQrT+6aDH5DV5EF4Wfq0ioBusfJQ50bz6Whf9Yj+uDtPldjhog83abhTipTgXk2V54k
+xa28u/fvl+3WBz/XINZZlA62on1hVyKdbTIiLK/Cu7NjVgAS3+yw3389Psj/Vj//eIWnesqs3aw
pxHH7taStNU6azEN0bbvURX67q4vicG1WeSTmLs0xmA/yOv8EPurRrP3orRKgsYJLCVwRx8CC51o
jeU8M5lgZ9iHFm8cWphlkZRLl3mqlPrXSdfeusbE8NpeTXNAw0gGFKjq6IoIk2tlGpvMCtkwgb4s
Um3BHqoCQqtfqmocIaPYxhIj98Yd7Ku67glqHNZdr8DQuEziDQtKx8pJvkxvoehc+sRB9QiTZjZ3
ewGAY9dAHu76ul5SUv5z3f6f34b/E76Xp/93rdS//os/fyurUdKfbM7++K+r+JssFUqc/5p/7b//
2l9/6V/XpMnfNfL9vbl6qc7/5l9+kc//8/jLl+blL3+AWBQ34037Lsfbd0Wo+4+D8E3nv/nv/vA/
3n98yv1Yvf/zj29lWxA2e/sexmXxx58/2r398w8xF67+8+fP//OHx5ec39sgzyle/tcvvL+o5p9/
aLbzD8vxfMhj2Nlt15trPf37jx854h/oNlxLp+EDC9+f1bFFKZvon394/7DJJhM0LvmhZYm5QQqv
c/6R+IfA3z3/Y3oCooNr/vH/v9pfbtL/3LT/KNr8VKKpUvO5eH99h21Hd1yEpcSEGMCGHf286JQA
cKhdH7qeqdckYFAXIsyoMPZ+CUWmy7t03TRVdikd1IYqLS1yiWvVHFqSI4FnjxGcz5zc+24S1oMc
oaAQfp5eFixfYXh0s+6wD3LIy0PT3VneqPYJsrwlMGPScqvavZFhWxxV5MUnnJ3ZA9g0qNMjRKK3
CiMgUQ0NEb0GKsp2HBHUxkQ23fVZSHRVMwt1iQoc0mvZKgVGm8i+25gYNFShdvqYQIli/OQ9qnVT
HH1A40tchOmNltvpkdDrdM/tAVEydCQu9HhpFlEaVyc/DLuT7/jJUlouTMypwGnuZVVvzxt7C/lc
KlSxUFOo3yEpDbbA7tXRCJLwWemsSqkwxCjq0KesgmCI3pRnJ0Ri+vXaSr2cJEinAxjnRs9gdWAl
624AzygsxIMoAeYajoGGaAI4awy6+yKtNqTdyJa+bgyCWfNyCHeeA71e9XZ4Kqw62SqbekIZjeG1
UaZMF7UmIE7Upn0Sicgvg4KkijFx/M1YE5WFz2IOpamJWgw9PTjgTfC/KJ8sHL+cKC+YGPQPlqN8
suNctfaSqLsUSOu+akXhHpJ0dG6Rl6oVHzY8uqnXP2akSu8MzxS3FeVLYEJ1j3pCtuXDVIh2F2KJ
fKpdj01RgIoSwBpQSlbQW6cX4RdkhC2hMDAFIcRN9nIyq4xUpxCiqmr9bxkF/pXoRgV+zwHmjuYJ
3lSRtVsn6gnAUNNIvmWb3RYkYV7HXekfR62sYdjQ4xCJBah6VOhPwX8nTPK1D/RlzDRiXLxEO7Eh
jL9hmvLn7Cf4cIWZDQEJkJr7LQzgzsl6hAqvemzx1QQQMi/JsvCIaV10ObWKwpy60xjgA1v2BOpO
ZLP4OineJZmWYWodm1wHZ24PqDsEYT9XPunIgLdF3gI+S/1oF7RE1npea254KKJ7mNSo+icdIVpv
deNX2Uxs4MjBUdGm8W1/a+RGbewGhCOoAMuWCM1WIzmi83PIeOgHLxLbGzd+KuXaBkW48wbNv00t
jzLEiJ9qcDpSOHVbm25HfbAfbEBWjyUe6+PUDWzZG73wl3oW2XeZm3YvmdaSI2cJY5kkMcB50sN2
rZn61wn+Rig9RbVFPx5cE2MlFiYS3h3i63xvk9cEkZe8WZ7lep1WVrGG36XvpR80h5GdE7kNuQX9
EBGFHdss1gzN23aFwLZUG8NwneuWAM+haXe13kCec8tq33bltJR23L5W4dhtg7wSLDuqPGRfbcRr
k8z6fViQdDj0kVrZbp/uEQy7T1Hn5ITrJtO6Faoh3y4pqKUpG6qTY9YxMlhk+V3e2whReWS3VWJ2
X4bKCF6mMGmwxQqPRQDR0ogm2+4yQWpGLAC0RZCfkUAw2bjx99DQw5OutHCXuwaRvsMEqLhMWrUv
Jkd9z3VN3/SxXy0LtwH82cv8NrBHsWDZMH0joSJdmkVHsQaK1NIfzQYauRllF5GmZQeYmd66qAK0
QtGQx08OvNbjIGVdrcIG7A/Rr2wT2iS8l65hzeGHntxI+jsvXOngSpY/otMGQhX6oSK+Fl4ZUSrB
tIxDHskBwKq2CFXtvhseRT4Zx3W4iGUP05TsiuCxZh6oFp5/0PTWZ6A21GWf+e0TCRXpZe7C/w1L
hLR9QiqPL0g7y/nqRMpPuayg0RfyGlhjzx48qfZOGwQ2u8xyWmWRFp+4pWO7zkRLpmqsTS4Cy55s
MiK1olNITLy96qDi73y9AjZUk2Sb6ZpHPIzn9q8igBSsZCYes5Qca9+tJ+j2eiReolYWR5+UoDW0
nIgIUN1sqcvPGS8uzHMC6Rt7vCP9ariKbEwQlF6dskJy3dYnKnQwl/teqwq08LJC+JR2m6HV+x1x
WGS4SaFP3zqzHW459fomzf3m3hstOcMbqr2Ra/E2iWfwKKAIyg+1NmQvWamKgzAHxLSxZlTgnPMe
3WSU6SvFWPNSGYqKjNGYdzxsjNfVaJ4GSmwQXJPQ2o2ZtOFIxcBcyzaB/YgwsSUYKEBUbsxo6H4o
k2cjnZKvqU6QXFz41aXuhd3KUzY7Ajn6Ow2a+g2DgXYUw6Bux3xGnpVVYx17EmWY0kQMtDulY0fd
Ova++2Obo56AjT+QWFdBrU7GN8+IBRhnWffXGa3e4AJHiXy0tQi+X9iQl6YMtjwXPRJ3uXQKz0Td
1qhuGZp+u6TvJ96ZhxWB8246XZss8D3qQ1lV7QzbK7y1a0r/wfP7xls6qQOJOi7wFVxUna/vx9KI
o4MfN/l75Chi34aoyvFPJCORvKzsrHatB+3UfqvAgjXrohcAXvQCsPmCWM6x3U15/aKwsS5ad147
OLWsYc1NbmdeaNkE67KPFelKjtHH9aWLDclj4B0zVZ1wFEEB1lTMUO4VFVgaB8TXYYLcD0+9TVKb
OvgkYuqIVXIZlzpbS5nW4hYuNEmv4LWMeNnRCADK5w6+fR0Ko7xH1U3jPa+8Ltt3ygM2Gec9eW6D
1fhiT/xu5n33RNoCIhsyiSo9A98n8sS/La1ImIAfXDNfk/SkgSnLBm4U1S5q/m092ONadoRanNxu
gEoOmlN2obnWTNN7ClsvuPdjt9tVPrPoSo2t/mCVEcxG0NQaJZVCA59A3km26LxAkH9sBSAsvXCU
j66NbetdsRslnytIeCodz6B1Mbg6oL2UBHLCbvsQ8Qhg2/qlrc0avweM1qXZ62BnU4+bFQYREZeh
h4DYLQbjbQqymuDRpI7pwWjElTmO195FUjnEqM0kgyQ09rxRdKmsjnhlOm4BI42n1HDhmKzfLjK/
r561jrsF6LXMXttIzeLJWp6ItpoexUAAW+vNan+nJBQITqy+bTpd8dCqnpekrotTCPr6YIK3ZCMF
OHrn97mzNcDjrjS0kAATExxATAjV11qQoNt1Xno12bk4NjopD+MICD6lnPOl6GR9HDQjId2lNLeJ
kN0XO5TBQ5FkeBkCWNKrPs2D54ro46Uw+uEtoiv+4DomfafBiKDvuc14qooGGF9t0PyF6fxodg2V
79QbnV3AsmfXCU89IG70FAGulk7WapWsAwvqNTkTOOkFw/h1VAzWQ0kC2ZVmjdq6T62OTlPiXdmD
3y/cOWwiBha8Jk2SmJfiaFf63mTN/BSKPGe2C7FUZEbvfKmIfNux/3U3WeArzGPCJYYm76HYaFO8
CftKbr0ZX+c4brTTXcKG0roh1tzJa7n1narZAaHwt86gyLIRKQkgom+rL6GjbOCLpeXQMujI5YoS
6kECxNldok+YG9CblxBTlRekq1FWEaht5pp8UTZ4YaqhNZq96+oTBB63zLk/TqsTG2S05d1kiw5x
TpEjyCK51OrM6j4s9OzdyAr1nMlq+KIUiLaLdgopDGvNYL/lnSZe02G0byZ7tK9SQ+v2TJTkdED7
WSGnri5HZba3E5kLN8BNicvKy+AmdKN2JfVhWvXQS7ZJREkqNtNobbAlX+eNb27y0EuWqbKJaUkI
9MA+FK56M2nXztR5y8D0fRCBUbYIC9gkwHOnizQ19WUQCPc6Gdx039j9tHBiTaxkJKY7N9f0LXjI
dt2CNVvSHik2eZo0Wx2m+xYylbHQa0LWS1/XFxR446U3xt9NtnVLHRwFARwe1GaMqwTp5DzyE4ag
Rcl6EhIxeWaFa6jXeuy6ByGyYY3JPFtaaerdZJPnPGk/mLuMatj3GnfjYVJajKSRYrdyasKYMnHj
9soXJKYHxGFSAjvEhudcViYOjiHT/JUHafcUV1ryLe6qDO3ZFB2J49W+mHzMpWakPpnLRMvmdepQ
9BPhld7r0QZRQfUl72vCeMH0HY3Ei27yuIibYTP7IjP9gK4leAwMPX8shVmuqqLwNlkcTiSkwMsm
i2DagAH1v9MeGr8TOlOspcqBSivDMLdQHPUHj+TvXdYbwVGaoNLHYBgJ9hnLK7KA37RCLx9r8IJ0
lLsEWYsJVNexhq+kETnXpBwqcTEE/vQ6r5l3IH9onjqZTsEzUMT/Bk3of5NmHILPFYQ6BJ68dK0A
GzFVv27OW617GAFGG16ZPHYNaUVznAXrr3eBReakQt+5c7pYu64jD9+6UKK8MK2EkETOpQ82sgNp
dkHG0kCAhoNrIdSMQ1MR0DRFIGWDjuQ11n+GcW/4UXffMVWVG/Zu9HUVYOg7UTFZXUTEnl1bdhtu
GJklm6toOHRjBZa9GHn3EoPE0lZp+qnXfblOpHDXEQEuOz3DMI3lyFvjGdXWYxl1q8Z05JMGgZCQ
ZwsEjkxqNjisHdy7bsgV8fRFNuzHlCwMzR4ELGQYcFoa16t2mpobUZfJSfE3V8S7a0dy/kgE16XY
DrWYnkRJS0GMfXqIqyw5itaMFoUps02UZA16D79cRrHjLzpfG188Bg4iZHxW3ym4X8Y1rMA0vpwV
dTnn6OAfIwAqtsjblaxbcnskrN4vijVrBPO+D+pikzLnrtl7NStjampS6KbK3xhNI5lLLWqUlGsh
1trEv1h5bJO36MvqjVXOQK53xD4V9qM+p4GM/pG4HWNZ9qQrqbhy1imzId28OFhXWm0T0pDA4Amd
pxjhwT6ns3/lZfZsw1bDXoyRt2+GNlvmverIrIA0M/mj9Zy4XrWeuIcrqyVlRgD2WfOvs2fDn95Z
RiB2Xacby5Y9L8HMfnDJYwT3VoXiELmawUrFL1bs6tolnB9zGzalv3Ik+2XlSKw2IisWEYWHRzsP
mR4aoyR0yIxPxKG7W9tH60F1aHylVFOtyNRU28hu2y3SgxETJoEC0xDoyzKdx+CqnzON80A/lhXg
gIkru+iTQX8qm6G/q1JCoKXnsAJPPPnupLznMHuAvc7m4amy1G6wExaaWV6H33DO6osokgPxUtiz
LAsepl6hy4S7btEpSeXKQ+sCg3gqmg2Me3VPUaTflzBsNyQ2EnlhDGn3SHUsP1UIiSy85YThiRZP
fUfm/G2k8nid0VRnOT5Yt0Xaxvil2dkPXSm2ZuhUqzgIeZxSa6rnAs2M+qLVa5FVcTCF626KIrEX
oQwpDTuyW6McF6vAj6klDy4ZKJUwr7AklhFhHoN80cYkv7ci1tLE6PIqNMTtzlZJYyQfzNZWjTQt
LL5KbUO/Sl8sMLB3JBdTWZBCHcyygAwKMkyu+zzX5rtnjgQ3qPQGUBQjVJXOHvqZzasyb/watn5z
XeJ3PQ5xVJBFPWXhro1NOru2R8pLNJCA61lm9YQLq9zl3kwsm8Grg4MXnTuOZzdu2epZk3tp1C4M
iMwACK+zrjpQEe97skr69oTPRV2zRE9WA1j/S1Zr/ZZ4C/PLxIuzLmMzvq/jjtis1LOYzTBenvoh
T+9AWIXTjPOl/xmUub0oMgpbbZGpZYVlGT+YIzgXjHFkQlmjujZZqx7jCaOcoyr8yXB7ZXpRyMm/
ZbOAw7sMVXDdeR4BHmwcvutODHO/7prhaHZtsS/hwT+hu+/fcaZn6MnJLt/rBBmBYlM9jNWYZIy0
1OJDauXRDZU0ik9SS05SZN4uFiP4kmAcb40sCI+Chet9FE4diRtasXKqrHtrEqFvGjccSSWFqzmN
cb3pK6240Wq9f++7FlJ5FflH0x+iJ0L9qhWR3hLIPC9WC6B5xYqceOtMj6dFNw14CF0v1ugNjsPY
L0wwPQAycZwrizIXUj/5PBV8ceqM8eHHeWHGTw69HIm8Sc2mviusPnpy87G+64tgplRbZndyCqzI
RjE43z1cSxd2H/VXJc/TnV+5/u5HxfzP4v1f6tL/l70z240bydb1qxzs60ODwYjgcJujUrNSg23d
EPLEeZ759Pujq3a3lHZbKJzLs9FAdVV3GUySwYi1/vUP/5oK/H8yPFim0/95eHD7ve7ejA6Wf/3v
0YHtfrAZC7gEQrlKO7TG/xoduIwOLNcyBcIfD1uNZarw9+jAMD+Y0rMIo2M0oFzH1Yxf/54dGML9
IJfBgktjZLrKw5zuHwwP5E/X3H9PzQhHdiUSG5hjFr9BkAbxdsDZdhqmCFgCjuKG76RbgJZiugoJ
obLurRjmE4irYcTZhU8MHtQ2LxPJ16Eel9yiRoF1nPPBEhsLZyofzetOJXYZ4NIH1EkQY+3BbBHs
0PCwI7tHDUzJSwKMW+vB/hbOhgJy6hGkk2BgUsYvau+p/2j4hUebmYekWITkXk/Xgvj1xLhwED21
0PZAIlCA+PXI5hFnSOp3fF7TYK4HhArOt6EhTuPJAzerrjIRpUmzKUDm9XGoi9h7GlSWaI/ExLxK
XsA8w+lHpovM/QQKZMt8JUuEKCGZzrZqvjRuXhMIU6JFq8wVs7o4uRtkOabZ7UjmxiifwFRKc9x6
IjRKLENzI/yKGXNGNouHr8kyEU9DP3sUg5nEx4BIPnE1umVR4GUWRLWGP9iETnet4mTw74laTXoc
fnqOgwNblJt7qyYum3TcmMPUBp+0YarpMUgHaX/MQyWy4moaKtKCi4YO87bD2qK5p5AK4DAGY2Y9
Fpk1ZqQ/BdZsh0DDsGxJ2Q5DS9agu9443ZhmnZOaCH/IGy5dlcz1M3YHvknFl3hj/GlqExodr4xy
81Hb7N2fozEssmQT+kXNPKEKI++aZk81+2kWvVriKlV+mNyh6X4IQjSKI2ShQl/YWKw6N13thum8
MkwdVM0u5efZV7Eb+7TnIGDAeas2H2d9BMqSES7fJFM71Nfye267Je1yaFApf4zGKSYEo8N3hYgQ
r6F+WImS6d1e46ZJkh7Sjyip9oE/anGR161vfM5DMJDtrEodXsbJGFkENzVud0WNIFOMNcoEP06X
ww/wP4+tO0o5CKhJkhslcRB51G0jCXcFVGsMwicz9LEKTmCQURBnlAvW1awykhrb2o2mg90aRFZ6
LgMnGAneANnN7oPpPJglobENQn6gprzV+gGzjFCcaVV13kuTcaJ8dC2yTh5pC0ob8+8w0rc9rora
Po/LcujGlZTW2F3Oqi8H3OrTkYJ61SFIJUQ1iqV74WadOfEtO4O17v241RfBPEc1GQzkYR0KmRrG
jbIMBzeAlIado97Em2edxbrS22ISJRMU0q2ntUj0iBV7GdtDcDOIYXZ2jTKVwu9+UsklXklheMvy
aDEEj3PhPFcJ4XOH1G+T9hx/SUt9dQl6kXuJu79/yKsYY2U1TljiIPjH2P7OFWWKjcJcUmBdDpVT
68c4TVpxVhUYXRwcB4LfQ12T8ne9RJYQdJs7iALcqnCodz2vtp4BeYS8bUru587NEss/+qWYnC/E
j0PktEKyT65GfjT2T3NhxLs6SOJyjZyhDcm7Hfx0WmWB4fc3UyH6+DyarH647fBwN1ZVNc/D57ke
a0bz1dQ5zifCIzNydSafeIh6ylWzzRpGQTGZPO5sPg10ZMl6IMFL7IxY+/IqUt6UXZFKRKAV5ogF
WVsruydL4gmLnOHFAba0zgsYYwkpP65Zkq3V4ZJKEqhDC8jG4tokT8+WzTdPqD3YnGurwOs4+S2G
PQOQWPLZLWrhf7MHP9ffp4GWMrxqLRW3/qUdjGlOlxKOpp3cKpu5g4Ghxlw7dbcxuqJJy7UhSqc8
hGZlE92XeI0+Oh6+CpuGHKsQj/XQ9MIfVg2egkcYiIfkDuy+5gywnNAHUreDaGbs1c+JuYuqNiqu
ygaJ+VHEnWteMuPB5dVGZsfkVuDSIghd6ooKQmXISKcg0Du3GWu5rsPOskqgaRYgoxT2oI26spF+
zOnc4M1Y24bjXpeln8lHnY21e+PjN+he18peMG5bg8E9ZO1ECvKar5ccaJJlIt+9csHX6vshrvqm
uUJfuIRLpJUXUILXEWfAlRNhfHSbzdlEhyLKkQHtymqnPHv23Sw0znyjd8J7N400U1dDusTIeoN2
Gixu4gadPjY2HjM8sQ9KXInnjZfLqa3IyO3BjMiDBlu8G7DegFwyzFmIMqjq6OPXwzgH4Q1bN7cH
53uejc/shaG7HQkb8Og19exjwqKw2pr6GvY3SHEKfVZXRse8z0kJrAmIA45wr1zl5FHwcCWD0Zmn
kfeDrTmG2fckKXLxmKNLasq4IWogPgsHYnNW1OIjvSp5PrSr6xgiEikYSL8iOOyD10BDjbvWCh7N
ziycDe8MFGnTNFalL3hugfMxHbw6NHDtKEtQwbwqA2po/Nea7pkKXrnhGjutvuT8aNAN441R2kcg
BuKSDUfF08GfGDO8EHEEPla1IhkumeB2w0OddeEEojIpig8KImZao49ZzFOkcwi5LEpDCH8ThWai
vnP4Rv0D+4Zpb0hAmgjdcsfMMdt9VIRgwpvCpn/am5Mzw/PWVsdEeWvEhdNn+8Tp7JpEwZHkjyHx
p/QAsI9lO04FQRp+bWOqkXLDMHks9HaydQvY2UlrAsmGVZvH36ylkrsUFfNl0n1tOw7aren1c0wC
uXDBfd4jVS1F2auizXURyJhSCUn5R/9/KnNrw4HyCWRwi/HQrSj6o8zQ5lgL9Mx8FgFa7JD+Jrwd
FcrBNcp1CUJEtvRi9xM7WN+kNcmIBZN1xvf9BaGiJAuXt2P9Dwme9vJLbU2oMQ/AE4KZ79vy0rPb
Wimaom0UmA3wXR5saPjSz0aQwsQcwCHuXhXff7chr+kwFNtvHo1nCteRrmdRzULlP+W1hY2VUwPG
47YfhXcQ9RBiF+fhtcOcPfOWphR2h1/yrf35um+ZrDaBW7BvKKI9mk4h+ae3N2p1ui87RhDk3pN0
3eVTfVu5Yr41sdbeGnOf/rP7/OV6J/RWmCkeEadoSow2tI72BDZlOU0erzws3y7LpsWrq5vMs/+X
u4RJ9PYuq8KoCaCy623rknUrUs44YHe1M0cCbUSQ5Ns/X+/kbS53yRKyMH9zQWNM+4TNmqVNmNM8
QYOXYQ1SHOXMG31PwSsPjdsK3IoQ58IhwPPP113u49UH9vd1Nf/tUhco6+S6pQhVw1i22WLOlq37
cIyPUyeqy9Kr3P2fL3XCkCRWS1gSWhkiLtcChPnFImeSTZcnfr0lNjtZR11zgDxG8GfzfbLHB1l3
a/iNaydH/jEk/doO+y+Fi2nIPDnpX7f9v038f1mKD+Q/N/GPdRd0L9PrPv7nn/gfCqD8AL9PO+gQ
LMuy9WJq/zcFULsflIeq2OHF8UfMRUH4P328pJGneV/+T5tmH4Lev/t4qT7wP0MelLbFyubf+id9
/MLFf7VelbOQDF0+FltrbbHpvv0uJxMpQ1QlkqwypyHD0Y5uy8HATD9wCIc10/q+YtK25vfM7+x7
y5fwy5U9W2lXm5Znn3osFXbbKzUQWcuA0iPfQImKUmGW1Ttf5MlO8PMOOfMAK5Q2gS1O7lD0RTOV
HmFPUx+jDS1RvSKIU2m3p2/KHrysMG4zVYUPr5bB7V838vo4sX+q1l7d4PLGYX5aAiEM4maO8reP
lllBXIZxPG+NOtTxPoYiKtdVF+EDl6SmHz8OuYPSO0DOBNuuKL+Q2twwH3Lh9R1FSWtg0peSpMVc
vYGm4ajGQX5UTVtyMbAecKk3VFIB2+qAGmzniMxsz+sGmiKkJ2KhIF66sOFLqp5Vn4wmlqi6fJAE
dp0XbaY2sPTcrZ9M3aconumhCX+2g4sYx8TupaGiTrZ4pmmq4S48dmFSwF6cjC9xT+wA5tPGJwJn
oSIWdRi8NF4r7tOWe7zOij7zz1SD5XWpWvs6qd1vxkAO8OK8OD9WQ3fsoKfMqVgFDnn3DoTEcFrD
NCREGAKVBZ1LteeEvkXPZQsrJPIldnYY7W07AcKMHSQASN1XyoUwYSCoj5a/7sGT8elrqqzpHvN6
qFo0l1VVeEDsuffkV9CPbqyqo3UR2lMwU/v0Yz0GdbXqO4GPWxJWY/xC48PmWPTxSJRi1/qHzm7N
u4hGSm0dsqyvKyY/UG3y6tlKlb63+sK+peZzdwaf0UVu97yvsZ71DycbaXbSWLUXyViij1MjIb2F
F97KaepWQ1hQR8pBYx5n2ZfUtvqsVm2BN2OQl/uyg+SwGmMgixUpfazerDUv46lEtFAHLsw8xg9x
0hOdNcP3j7vZ+xbkY34dGGn+AxgKGztvzM5yC2yrKIx+LXXbbHQ3hdeFk2Pv37nRgUiuJY+5kvKs
MppuU5XEak5Tml9aniW2TUxDSDKm6ZIr300XFeXTpmkrF/xpwuO0ASUxDLN6wHw6PqC4i4FFAgab
s9UsvsjkCa/Mwphu4iyZ4DZIaz1bQV+u2qEovtMMWjiRmpRcIRwPOoC+x1pzdLpgk+RaN6RU1sGg
1n4m0qtMD/6NB7Jzk4y2dTFBL0b0ZefXSdkZd1UkvHXY+Zrs3Wxyxm0ytineZFJ3yETqEv9dSmvm
QYKV1JaPsQyao9bSvBODZRGXshD9JKSKDevGIILRQa9u+sMZOJ2AhtQ2zXlfxt23Oq65Wt6Al8l6
vFZAhD/YCbrLLLKmJxw86g12XOnRA5iBn2x37sWCne5tEqV3USJLmC6VTSB7bkMT5oV/VqqyIAmE
4XlSkHNDWyLJiLF8RnEVu8Uhxchx7UxVc5HWU/w0K4w0+6zSZ5UdjVuV9POmmzN/z/TRulA6ia/k
FLiHsSqZcNNEbbFZ9G/S1EGeWVrpVyHm8XJJtjoroft889o+vChqSCHSh23dNFKt0qFVB0VUHs16
5E7rtLTVoc9nc29PlsRrOQJAgeh1GJUV3s29TfAp+/zN1JcmM6XS3Q5GMl4XesK/sTch39SMEs+l
itRFZCcNkc3SXwWw3DedHEmAdDPXBBVmO0XSGVY3bjN3e7swIeh403xVwoG+mhNrodJOut1Lc5KX
CavswhqcbD/KRB2Gqcw/TqnZwWwug+CGIRZsOSY96XnTBO5Z1+niI4MWEsLrQaTrNJzTKxpaouv8
BLOqupTsa4nX5S9NZbVf4Bs7JIGOA7+rMmoeim2EHxul9EXW1/Zqls20qwqBWydewKTg8qQLs2Om
aoTz1TDZfBWRCO/bklQYUjvd9hIggIBhBs3wEpL6ATZot+7JoD/3dSl5EYA5IbjsLi7r7Gqs2+46
r6rk1gO/e4rZ7m8RSUGIBe+CdDSXm2kixhApMfSrLvDPpZPk+DwP+N5OAVAfzad3uQjmdtBN7EOH
pgNndsP/AZGrXEWyJV+oAs5SuQgeVOPeN2JcnM9FvSFUPNtAhVe3sZW2W0bS7nlmQoiqa52+eMwa
9g6b9mGqZnHZtSWogpF36gHOVgz53fAvBT73NykRvpeeNzoHYKWOQBoYCmCAAkZbYn2e6iAlqyic
JHG6JWJe7VuMTOcR5SPT2860GKPKrjqroD7dpF2EhGk2bJ8cDNF97KciAwEYol2FuX3K9GFVeJl5
NWTTF5hz9QE0jRDUvhyhMgorWidtZZxB1B7OoqCQN7XbGzejJe1d2MK0wKvbvtH0Z/eR5at9kszl
uh1NkM1wJNMTTPvr4Pr+umUEQNyHRbg4xOVvdmqU0FeK4Yb45ehRiQGtbVUUe9OzhrMKn+UNps7e
fkrJ5iHrUmHvqZrLPiIwpETgf2hNIi71FDLB0z0EC6Xbg7Zkv2skBuZ4ic56b8xteweNMgkZyGbL
CYtl2Ap+ZvBYhYtNdJ1FswA59BLiX1PChRWADQfDQCg4xwMJmKy1o0Hg8k2CrdznyjEM6KO1d521
qfmU5WMJ6KW7ZQnMiIQpaorHRqagH07Uevgi1AHIlSQqz+9V+mAEVAM7uybNdZVNhW2excFULcT+
Qv1gsCyH7cigJt56FUa3GyzPFSwOIPx25XWmW69jKgDIylDNyBdygAVXwpTN9yGaZbeZIsP9aEJ6
6hjKBNWtGRTFeTE31m1GUAywnh8l0TrrzeqFoI3A3fcJHghwZUQvdp7oc4oaM3F3DUzUb23a6O8o
5ohYF6R/nzP71g9NUnfn1BcKP+0K3VcTyDBfZTAjNxloIFRkK4BQ7gZw3rMhxEq4loAznDcaZNtu
scjlsOhC9vbacJ6coDKnddjmNRlovj6vDcy6VgBdwcMUWum89vLOmFdqErW1oagXOycfsHr30SyW
Z4OUAZxGy4nYDaqewMhBNUyQ7d67TinjJKZzCf7mlceXCS2lCR4IzDDIviqRlEDcMHMCD60wugvw
Mj/IbAZs6kCOw02EDRoekaMPX2LSHly3qamU2PBHTHtfhA3I2FyQNL3ubWMmV8B0s6vabf0IZrvl
ZWtFGcorhkoabI3CVZ9L6peMbZFZ8WqqOdQokkpohLNrEBtowsNed9SL9tp3ijGDoJLmDw1GJsQV
IMFgjlMTx75OLKdu1xw66W5SVXlBcVkaXxVBqGiJLMc6m4yMU6Gb4uGW0i5f5nbaVOTex+BMRjs7
WztUMUz2yd1JnJavrUEb57DAkscKAsKnfg5ZEKiiMLg2Jl2vPJbpBfi1c8NUpbnAwpsoRehLzbbq
bXtvloQdFCVDkTV87O48LxpN3BphDnsYZJneiho9Dkb2M/lieQ3LYtegcrpGeACwZ8DpWMduO34X
lZovfVkO00Y27jhdzS4WMSutBy3OEnOuaq5Xs7P0RgujxRv7XRC4hrOeIsk7wjl+NtZta/SfU5oF
78huh3HKxKfDVMouWPzKhku8coqoZ1+wnP7cbA0T1XueXws8T4KNhC64GpKGby1HGwMp13abp5hS
CK5LkQawa/OWjPmk8iGpeHe5U2UHadnRmQgist+x5t5MVYy7skD0VQ44HU+g6WCAqb732A6M1RRb
7cfEa/MvcyJQIAn8fMqFM24VTvpRiUgdoRfPbQ/ZCyT9YEywPoibLbx+W3VBdOVg0nmTljCfViG1
RstSJPMWVs4onlTIbGKlsdYrlxWGH7IXy3WATurjnKKlMjKzuoYLhNWAjtsrr0lnfK75AgUUU6dl
P1Fxf+SQwVNdMttj4dfiq0/2HioyxEHHkPnM6v+SpC6WGsvZwn2Id2U7uwdEXvjA5pWz+XMreIIJ
OZ6SjOqRkiBsWkAbMIDXUuBCGr5pyJweO5jGs7HU/hUNo1ija/rb/Op/cZj/WpTz/xmGuYfcnRX5
/zk06Uv+rXkNxyx/8C80RjjmB+Gxv9q2idxxAVX+wmKE1h80ZbgJ6qu1iVLz31CM/mBathIAFIAk
CDYXT9N/USqsD1AgbCgJrragGoHQ/QNKxYnVoA0M7CGKcrVjIceEWnECedddq33Hhh6pq34tMCfv
BSHZhr+p5biKISx49jFDC1dYyVp7kKXkY5ucywwFL3YRSaC2rx7hbyAMcQLR/PWDpOu6pgUEBUb9
duGiVQtjAlyd+yVuzlqzDc+bbE0YAKzhdXwWP7PVwA1956rL5/AKN6Hp4hOxhWPZfDnAWydXjTsV
TXVlWPeMpEgr0HzB8b7S6oJR4q4EBmi85zHyty2hv53pHMbiPd/sn+aOJz8BVS78SNthzkTZ9/bG
kXuiuwFYvm+IOFkj9obixkx8r+mft1XmP89xAtuPadnBnGN/M/vlDePV99whfr7x178D2TBCYLg8
0mLRqlPbdRwLUin9MrnPMzd9iFI3wsZqGFbkP66J5kClgB0xTUvCeDcpnpp5/N5ierMZRsNfWRGq
0zJ21FpreC6h7fcbmZZfvMLEjnOG92aU7Y07T+/YNIoTxA0y76JodiAwCXTK+hTrH+3AMtIwSe4z
pnZr1Ca7/L7Ye2tIzbgEGefZbvGKn87e8zRcALVfntar655MNsQcZ5aZcN1+554TabxHR7hr9807
owxvefu/XGfZR0xWyLJM3q4OFE/2ROBTcj/Scq+iSUcbBH1bdP64XnKurpqeVIJxkNkmcNTHRBnQ
0RPr2stVu+onO79EQtzgWYrwWrWDvzZ9PT5wzNVbFGnTWVoU4cEufbmFQnFvVe0PJGlfgySBHxOU
VIkwRpZ0jV3Wtfel3S5JgA+oWYoVhrHWphmzG5+h5koTRb/yvA41ohDJjtFEuwlDE8f+CgmaS75s
ZJlnaozrgxOb8sqC9lx23j1MpbvYb69nt0QykD0lATYIcaPP9dyOZ0ZWEZduZjdOSb5pVUFHzVl/
icyvwhJRQckz6Ubj0ohZYUUffrZD7zzs3H4dhF215oOPcUkafIZrEBKmTu/9LHroHBmvGfaiVHQw
IGoD4xPIEpImvKPPBiV/hAP+ejyPdZHrhgM/p+slJmTPdEUeiOCKt3Cbb0JBdFAV149jsyRLafex
9efmnX3xl3WGxlBKUF2SjS2O9JPdgdulfjRjeaewHGz2/Znch2fv5+GdGMXbPAmuA4nPtbCXwijg
BEAeRa/nOJDWXbshtz6bVvZ5t+95FRv9Mds3O15xdSiPGITusbfbGgfjHQz7dML08xdAFWEkutif
cv69XelmoXI58CVg1zLmW3doH8PZcy/wUgMrIW52Op8Nc9gX1KorqIAEb2PZhOw+M7aeP9jPYhiD
T38+Hk7GpVq5kMksZJtKw0BEif/2J03+XPLYQnWkc2WKbqxdczcm+S7I35mT/uZCFjNh3NtYMy6E
ybcXaqbMmjIqBmytFJBBdpOL9CUWeBy4wY9/eE8W5QNOD5AipbB5528vFYhW+Awj4vtoNvYCn8A5
gk2Duq213nMx/6vaPNm9WFCKClPxH1ueHK90m1PVe6VxBJ1jdFDD1gjTTGyglz/U8cTyimm3G7HD
NeTes1N4wYNDSonaqobhIYI5uOembPeOqWI44MGxSsRWdO33SNa7YnDvwsq+t9rgxm2b5yjOb3Tk
/zDs4lI14WOSJd+BDb5UmrwW+PE3eZJt+9a4CSPjx9ShROjajLllvhJt6e8xazg2OLQFRrNXs77w
eqgRo5P7KL3T74OPAVe8oBBiSIutWfYu9jf6i/LZXsaxP/iItIjXDp+YxCCUcf1m3Qe08EFi7GOX
Kqto1CcbrIfwNky8G2DyrrYf3aj+lrbldemhBGYjmdbEefWIY7KHdjSevSY7htq9n8L8e13Uz4lT
Xs0BzLwEqa1/P6YFow04blmdv8wOcug83/tzUK2qQWPDaCagu+nVSDyB0PVDSYriOpjNS1dU3mpo
2s8RPLgga9FioaGU4XQmgVq2Qyk+z0UAgayrL0urvSTjyVv7gI8r08hKlM7wjuLYfnal8wJkpjaE
ZFd72fZnLIePbo7Cy0iHLwFqvTXI8w+ntb6NbX1RWvnBKY3mna6HLYJl+2alOSZdj0UNQCUH3+Rk
pRngExMkZfeumDmbQOLmfZsMziX4SL9xU0YNeCKZOEqKaY01DeCQGqNdrKzgsg/acFPnU7MNMSxg
AmBbT0UHPIn3IJ4HQxVdDX4tL50e2Mnou2YHUTm1d7ENhu0CFqBChf2LrakPomGTED7lRoWBDolk
iAn3VZ/Ic2NQ4bjpQ3f4MnEkHrPaTu7w2UhaIjhEfzVGFTDiiLGnzvpgm7YkT41+4t6YU5detjrW
59Fsld8nhXsvxhvSuVFmXz1BdHU2PvzMrVOg+B9G56sWJXQ9sGQfott5M0QusMGi8Qibu1a1H/Ms
q/YN+hh4ogH48Dh4G9tDmNcY1aIZwUKA1rJfud14aaix++Kb+FianbHSxdBusqSQYDDwNOWQAZu1
c7ZVVv3oxgMGDcCAGT71mzIi58o0CbtLaD+AUR1r69gGTNPO32DPFa1tfjVG6s4nr6rVTjvQ/RJZ
vaioC3cxx/c+Grv80qhre+NU4zmuI/Nd3jA7SIukBLaNp7VLGuiWBic+x4G0PqQAIMSmied6MqcN
rrnRyolEu/GNsL8S1V1D+touFi0QlCjqB5Sywa6YB/IFMQTZ9pOwsASzk/WkxHdiTottpLHuQinG
jAHC8CaNhuAcLuW4Qc6lLz2FZNM0fe++i1uOZ5g7q7aIsjvDCr8MYV1hJSa78yzL+rvEaMv1nzfy
04aJXoEGbmkFlGPD/zg5M5ixkyGZhM6xjxTwRRXe+JG4/+fXkMzspeRUYnR0cljkk4uEZHLso4Er
IqYJ4kgLpd9pwn53I68vstAGXrmXoXPMUPHSbwKzk8SnsxefmcGfb+SX9nJ5WhzjPCb0DRZl3duL
QP5HWp5p+1i6e43b12WzB7Pcl3R4cp1ADl7l6+HsH6IxFBBcFUqGhuRl0eqfdNk9ETzMHDv7iDvu
uq/HVdYO5Oi89wR/7d24Dt2BBZ5gWg4ijrd3Fw3IO2ajtY/SgAoOA6Jl1D8nJNZVG9ewPiI9Ukiv
BS6JDUB0pKOtROwYaOeyiWgHwqLbYBd/5bXjo9ADViedMsgrg1QdMuKENDW//PmFLM/7zX598otP
XvqEp5yBQYh9HEwkaWKlis+E9bz31k/b++X52w4yFApcmrXTU6FgWDcyNuMqBHBPW8I71+FNtJ92
cps/d+/0ar9gKqdXO+kJnRxPt2bkavomu44/N4Syrox43V58DR7al5bqEVHsKr5778K/PktbsMZM
CkjaRPfU/x4qe4w2z1VHUlwONPZkuaffkjL5+udXtmwob1/ZApSwvFz4QpAQTj6hcuzjwZK+OhKN
4G9cu76Ck5yusiXFrjW/VpZAeq7IQ5Ri++cr/+4GgWiEC2pGFX7aBBHWhVlHxQ3m+oc3fIdcoTGh
/fM1ft2FlrvzGInA39ESxdKbXShpQs1JyTVUJJAYqFU7N+/s2Mua/vUB/vsSy2p9tdGlnQlNv+US
fdKvompayeE2noc9cMpKCGNrWl/+fE+/f27/vqB8e8GQieY0RrY6+p3cNTEHOOa3mftO8/Jr50ab
9PrRLY/29X1VEUcETQfN+Sp8mF6yO//WfZjvKLXcrzC4z/1347l/+ygdh4KP7xsI6GQtVnLo7RQW
wrHLo/4ynDrrTLUjUxsxNhvfmrutH05f3cpGf9Ab06WVxO7BQbqESIN5WWWraztCzuWW1iezjjEg
NncTmvJ33vjvXgBH9M/mBx3c6Rntat/3G2RGR6loVZVYhVDbyHF9Z+3+UvzyNcKRoW/HQd7jG3n7
AvjqGuQ1kzw2pbyUuYkXc+N+yVB0MSsRd9IYjn9eWL95/Mp0mdTAOBOOUicLyzSiJrCDVh79HlmK
CbEbBwO9lwi21obd7Shsp1WNkHT75+v+5iN9c92Tlab80qIZquQx0s51UoCGTPnXP1/iJJWFgwJd
yut7O1ladpr6idCdPOJlMh8q+kWiycNnGud6A07Q74sKD55Iu8+A+8FZmWXvBDz9XLwn+wS/wMYX
hY1Wu6dYTMdCFnWW83Sfs3ltbsWmIdkCm1lQmZvmMvuWboez4OM79/2b7f31VX8+l1dfsQWrJol7
nq3Vz9MmcBt3xWwif4pEhd2gWJwVGa3GvTGuZUDadeTV+ow5tPOAZuIq9uR3yWx7rSeMAUflOCv0
gOd9F5Al/l602M8p1h+e0GldlVjZMLpuJjnX+425zR/kZj6zN/4muai+LyF5zn7BquDbZRtNJkew
sd/5An6/Ev/1jhZh7Os9r3KbTPd5KY828e35fGXpd6qJ32wdb17HySdmCAgd/sQtRpb4odJhhq0U
7AML06V3XvxbW+i/FjwDqb8IwkCAJ8XjiKSmU2nM7pFm8qbEN75h+u1b53aK3j0eomvCiNvnfHbS
M0uhSZ/m3rz984/4zQ6mwNk0+4lnm0wg3j5OV9E59mqwjiQWr3MH763omrN1t1wpyufNn6/222+c
E8tahgdQ9k9LmVBUmJ7Ps3VsrP6sNvov8HJ++G30PTHGDf5nuwDaX9voZ8wS3ptYLC/udO06Eg62
AwjH35zcapF0Fd5AvfVz7Y4H+cXfIELe4ERxHm2Gi/dakN/fq6YKRvkhoY2eXM9pZpFZTsL1WvRB
WD6n1rx3dAaFAsjb8namV13n0bQqpne+kd8tYbBM5SrLWRDsk510hnhXB+h1j8I/zGF8luOBGvfv
pvEsn9rJAwXSFNS9wELLGO3t2rHHbhyCuTKPrXxaoudJmmJeVx6m8dpL5cOISRGdPwfUgACt2GA3
dPjny8lGm442ggLRATN++wvwTBvK3B00xzxMo/LJrrZh2q0skd6ISpyFIKt+2W/NfnxnIf8Mqj25
d8Aui7Ex/G+TY+vtlZFv40KB4usY4TUj02gfefolNdERoSxa1YxHGvHkJ/tEuJsaAYpo5g21/SrI
zG0WztdJ621mfIZCB9V47FxJK9nlzkBO/eem/2HZ3wtf4ZiSrRA2PumRzMtqlOt3Ht9vvoilgJSS
LUD9OuPSla/bPI700ewfR4sEpfjLkKtkFZkXmX9QUCaiEFLPWJ3X8Y/SaA/t5LyzCf7m8OMnEJZt
CselYz95jiku1/h30tu0TIwK/zL2q3UbLqJxBP4Sjna9yv3vf77vn/qcX16eS2HMxNs2EUS8fXmM
L0h1nz1aDkyscsvZsNu7UblROQ4kYbN2RfGSO/nKyX6E/tchinb/TdqZ7EauREn2X3pPgPPQQG9I
xqwIKTSnNoRSKXGeZ359HWYVqpSUWoFGPyBXD5AHnaTz+nWzY0XnrTozciRlOrRY9wvRv0XJzF6l
Oqaj6hS67+jE16Piv6qi6fTzD/7mm8dr9t+/15o/JJ8qBBMuCKJ4Rb0djYNsPCrChaMJfGj8hX9m
xFIgTYtsZue6Et/JvyP4sdFoiR4xI4r6J+17GtCNPKA8qH8VaYhhM+h2JWodxwyknVIY1lbsfXkT
T92xg4rgyFE12klthYi4SHhvs4ESX6YZqOJnt60yPKNmfki9dC9O1s5KpnfE2O8+zmsBwAmO5fI2
0YonfareUl9Of6eNOb9BxmM0Z20OgFidINRhEXg0TzCQ4v40XbSq70kw/skU7xme/NpvOooSCTBK
kJXP5qRfe1r7nprDTStJBVpKALBZFthVZN40ZTu5OTxAR4W2aM+R9G1MS181kQeG+jU/fosb5Agb
clfL8UeVyL/7UYK/bDh61rzFOik/sIKv6aBB2PLPE53nqmvvq7J9L4Z07StvfWpeNVKwsbJwL4Xy
1qimpz6U300kTSMK0V2F9eagjrF0je6V9aGFZtaUWmp7vvEnMAmMaK1b6IiHqQyOJtmRKCuD24gk
Za0qrwV5XAVys5EE9Qx3I117mbWW8JXYpGBtVSNzrSrGcoFIYOrWCE9VGMUoaLOWCCnR0vbGIJ4T
r3yLcuEKPPWNETRrEU9B0Upv6RRBApJAbku6OzXtXYlQN4yZGFRbtqLqB+g3N02OnRgsxC4JxGu8
3rS+J20/RsVNkPFkCMN64GDbyo2bRqup37O7Lk1aB/bnQ1zV8M5CzwbwjPCiqwI3DgNwepWMpS3T
4O7GwUM5AhmM+ljcSRmU2xJ/hFP4qe4Og/mkhapqZ0F6Nifz1Sj8hho426gGX4CqM0sszRYzFkBC
0NWrNlCfC8PvD1IhIX5Nw11E884JOzQ2nTEeMHE/itgxbUWO/JXReX+IBrppMmUfkRTvAl6L0RKm
RyMOt70IpQvSaGyYv4tIPkOW2mfF9BtlJ5JdFXNtPu2xeexKAH6KNuy8OJul2v4tefNzPZ/XjlhZ
JvE9dMlBbN4N+P1teD2/zIkYhLYwziSJg/9vAT7n4o2n4ZvBfZPv1clEFF894i3ax9Dk8BrhRelC
1iaoRbqrAqilsGADCEejv+ukfi8o3uD2CqBXLBM4FqFjKeqmKE1lr2GSXwmadtuBgFbN6gxt94Uy
5beotO9dLf9SS/PBj8tgVYda4QD+JU5UGl77uBmxQCCzFg3CDkQpqq60xOuO8TQps09DB3DatW5V
VZxRKJpTe+hm2tZUznUwk0TNhqyhKkQkPLYXFrMvxc+8lKHAw53JlpKe0r9LmcEBxYTyiuylUtpI
mcQpRAKG0bN/XpMXWYRU7/j6ZA7V2IFhKiYC4N9xOGGBE1CNuGtjDwoDHo2taeWrcdRRorLQSRZA
Q5TrU1TBdRbAhUhGfhWiWHeUUOcrl3A+FKtBufJF45nw79DVsa0ep9C4VOR/aRRh+qPilg2M1ibG
8GVusxhaU63BpDhrdnFl7iE2bwlQdK0PZAUOqNdLhcWyMmQ85EzcBqLZNdw9ywK01sSiQpB3njVl
+W1xHaxJqSD5tLutLkp1/v76zx+v5Wj6v3eimHArIaMwzsVbP+/ZN/6LspWe8j17dyfdFSdSAk1b
eeDY8cKFflFvLIdefDfTMqkCT7IEJtY8D7Lr7fvNnIZph0g3ngYnvZ9eNUc96FsInZcGnzcQy+u2
UCQy0RK8J2MxuMguRxQTXT0362RnvMXb+oh8GcjoMX63nMQuryAg92uUQet225RuTlLhhbS9Ly0T
JoDGtjQXkCg2jOUmpxviCQGJpp75sIidK+/lFa1+t6NUOnEsB1B22x0vB+wuX3KGxVSKbga1LfGP
S+1eOlktMRGtdu4U8tr105iyVAkXJvirxo1XnJdcm9vfIrSCxQ5uyCw0/7nC5viY7bpdd93mDlYi
sk6FB2gxV6KbreAZ+YKj7S6sLsri3rK6UI9ZIrocjQ3rLEj9XPJ1ftf0va6wt5Kk0ySPCkqMvHDK
mJEVdgONX8CV1QbCj2Dir4jSoVmALSoL/ZdCq9sLq938Cn1+1NhMzgcchqTAkBYRwf77c8Z5W+11
5XibBbdTc0cus61TsdRTf6EH96XByUAs3jzOksiVL6/b74dKUoQ5tphGo5pAESC1dlQnqrPE1Smi
hND68/Ncy8ay+uWIUMfcbKmYtzm4Wi5XEogVi+wD6czn8DVJq/GPb5lvJjFEDSpHsiqCvZHLJXAU
AVHGeKsiN3M6UXUiCSJUm1FcQkDEfhY2963cnbhxiHe99rEvO1YDQ9/WeoeIsGiuYtkfV14kPqt9
t7EEYisSKaMbDr1vHIJdV/cv4jDe9bq8HptgE06IG2PxekqSU1wOuwnfQoPsxu4xiRWtem2Vxi2H
1PhYilPVYpuSlQfM0IeuhSnkpy8KdgsH6dRZLKJXo9V2ZE/caNpw1ROJNJTeTi/F3WxbjJQUX5Z/
7lF8gdNqkd+1JeqD+oVGwlbLu3Wm14QfRLUde+lZC0oQjdNr0lEHq0n2NnmiiLYj24ettPZxSFWN
dAWr7GWAfA6KqnKLqrvX5OGEN+I1RchhGxOZYHmK4aEdpjdVyHSHUDliUQr9NODewvWsOyJusxuM
yn/qpn0mP0LZkGmOlchQt43QHzwR60Uc9bC3IqXdSWCuwElrV4HY/IY/hwRlkI5CYJ1DGDAnI7c0
BylQYItNGtvoWwPHSuR8BdSonv3OheOr7XYqs99o4MBHmtN1XqQ3pNUcY1VyUB7sk3DaVsV0Aky/
FZNko8hE9jVJsBoEwiOychNhKGnT4Vx08lMgzGe6Hri4glAMn8AOWCu3Y9gh5xR3QeWdW32OhBLF
bQBPKlU33J9T1J7VNtt2QQB4udQpAYND3ZuJK5Uymqd4ePD0dtwUmHtszzPfe/xwNsCuI2lSgW3S
/dDSGti5sdGxwxm1+GyMBmkPKDO7trlHzltA4plOYwt9PyKmykUhDTrOXOU1wevZeOX1ACgHsX2v
4dFLs6UPZybcVmubTPiJEjImbIn24KSTi6PFd2yoOzuLgXOLHkuSJW34Zu3iSnlueqhlTXFt9MRW
QnF79WHxkDxX4U70IHv1ShLZ4KSq9VSUL7i479TeAvJUyQHmJxFDObaZrRXDTiXO4srXtGpbtkkG
5TR8lzUiX4pg2pDhu+UNRt/W7VtuO4Tc9Dg26mMJGg8mq0/0iTr8iaVZZwUq1s8n/ZDI1bQnZeUe
k99Lo6XQjmopdfCXItuNT40VmI6UBTIu4DqBQM4+Nw5gp3ZG9UduZRihwxiuctJhaOflj8pImpuq
hitdzan2fXDvLGcot/Vp2mt43KVguositeNya/xVHUxVIlBQ5k26y1HWU4EGzy6RBTd19aK2Ax5f
6dCY2UNhGCeroiGRBbl8CAOclyxZdk0mAq8xSRzqYw2qfi3x2F3ohs81xOeFf7k0LmorYolHTBk6
FqJcRVtXbZUm2JU92au1dtME+qXv3tfK8d+leFHThNNgEAA1hbeBMbS2lV2Dp7iXhwI5kzC+Y4+6
mcvxvTJWd51i7oVRfW9mX9PPn4Sv5cUMx1dRtYmmyH+L+lXXvQRRm6WfQ+XsA01oLYKOLrExvohH
5rn9PMpibss5O8VoJ/FcaH8mUp7bLD+2in5fCWm1BXu3l8mgKUmJgUbm+rl438fBRxCm9wDWXF9+
bQLVrpr8pvdkbGCklI5HIRsvdDql5ad/+SsXdwRb4lBZY2yc9ZeEbrJrEetwiFzTVe1Ydo0zytzH
YYPa7v/zHsyVwqemly+Whd6q7IQb7arMbkuSica3n2/zlwJvcW3LskaL2w6S3khmsGGuKEvehHgC
oBFFK21CuZL3NyJxs52ffLSteJvK9Ub24XOkomRPJAYWo0A0KaFQZXah3vpyeLD8ZfN78unq0fR6
mpgHxjnL2n0vagdQ8aVLW19YxR3CoLYWrnM9Huk5GfUGJsLdz1PzXUn06dlcFthFJ0WRVWEdVDfm
/j/l7/VO3l6yWSjL1ubyOuf//+k6fWEQiimouQOJhjvXC9WXaBjZGKP6dbw8JpetlW481Ioyinw3
ZFtO/4QgrTEByA5Y+yh54a+01e/VoXqQBZXITahv2hwgg6Sdt5iddlMZQKf5bk+0Zif8E4hpOdcT
WTSdFA2W28neQzUDtku1YgvVEUMnFOO+8/qLGdcXlpa/G6pPFywZgZh2aR3esnUEDgEElT6mF22p
2TnaRem36rtxAMkGy0ots8rtw4j+wcT5EUtx4yS+p6Ou7CQble2luM+/p6fL5f7zbV8sSWKtVEZP
KM9tvRpccljd4aDvQCQ4wqbayMaFp/zSzV8sLdiesdgEjNbiAdbNrZR4Fzrnlx7jxSJCUTvESsUI
6sbfZmtz958ujkuP8TfzZtKgR34MjWxuCi2uRBB9IMZzP7VeGc+K6+8ltG4c5juEZ7mXNmNfp+3f
wRYXBV6WrnJuoMGPC0evgpU/RBfuzNd5+3d/vXgt1VDIK68TjbPZXnXSR71JKY2pV0KS3fwHZbqw
6/uiK1ju5xcf3CQpEapWinFuEQivwjDUHV3my+iVkeFqOczJ2EJHPKEsppfanTnUuspGKmb8nlfR
kB5rASux1MUEO8wifLkQzkA1P4IuP4c9uhzU6b8VIb/U/vjyccQail3UkkCC0F1bFgpli6Efr9N4
7tb6frrCU3GsnqYNQNmVtFIP/to7Ga5yoUj6cv9npw6OTW12bH4VB+fTVGJal7tzacQfXOktfW7f
/Xn9/3phjIF7BBetxhq9vDA/b/PJgj1zDknJmq6b5FpV38bo18+j0Mj4Ul/++yzPD+Kn5VCMSN9t
0UvdyqQjUFuo1TYfu9ci0chKSK1fSVI9jJHpSr648TkVtLMsfFQq8dGUArrVLIO1QhaaDDtcDfqr
MqzphvsGm5GpFp16KJ7waj8NLUnSQuyZPD06fRMVH34bhq/Z2B8S33zI0mY7yeJVosQP9YBjXa3z
a7HIXR1wh17n6zwt70w1OoKkfMsCGE9eMqwmn3ZmGLz0Iz9j8NVfgWB+RHJ+sojoMKyIYw0DOhTC
9aPmma+dXB0liwelpxsnTVsApm6jlOCaMQXaPXhZyyprp+yHJyuUN10UvvSmdI0GHYLOJJ370UpI
1cs8coJUaFUI/IT83aJp4xZzfLQpnbnCG0FWD6bI501PNXT1SZbC3KmvyKXq1mmSZ1urh1AK44Bt
l1GfQbBvci36jXEDpEjJ6e9QFb2dSRqssKq7gYL1Oy2Dc93WxCbLe9xspAdaRW4npXrqLIT6w8w+
GcVfkSJfj1VwkPL8TU17y5ZS3Lvg6LZhw8c9HxAoAUZrbb2f+mMhDdMT0B0in/v2Hnb5plQMoo57
4BhhM4BqbveVbJ2q3DxEjfC7oQrzDOUs+FCN9NrQnSYmjrlX+Voiov/wqxTPLBGBlY6lguAIMjqy
a5SzhzRubnlSjkUbs40wm8iW9VI6B2H5WBER5MYqfwejFDsqFItWL92Zupc5nPhspbKK13gOXuHf
XPcCZ4YwSm8qE8ORmL/20CHI3vRdFHfrIM9pAodDvjZTmczZWqbjQ1SUHY3QGytj8Nm/FRyc2O0o
nFqNyArqt+vA6p48cx5OYRvogek9pm1M7E0Q4QWvmge4GQ0eOAnwAtASVWqCbV6b5FkU8lsae4eQ
LfFqqtMCt4bU2i1Htc9FoRd7IQCyUQLGX5G4eTa0/mjkEL1xSonsQKX3JpU/uoC2lqVjNaXXSRo9
TCXfKvnhg3QC1PIBXgwodYMwCZoRh7tNW6/UkdBsKPN3hkwbsGhgjWiCUZHeBm9lUp4MArkwxnom
kVdCimVQaOHOgBvxU2iryoA4rG5NYowUdnhgts9s5xFGwIZzgIt4G8rbW7n2OQBMA47jMv166rvf
fs+xe0TID2zvqdgX49QgnOmuitzDdiTG73FJUKI6DPq2N/x01YyEp7JijPbAUgC5SLacTIsgdzVR
fiV3skrcdviRNUSrF4CsHElvu51kRTzmrXQKub1Vp61qOQRBJnb5q1DH7d6L69+SVAWO1rT6o1wU
muPpw3tk6tCwDU4Pa8XQH0n4AGJVie98vjgBmZnw0tQHV3VX+2uTnlErDzRDsDHzk/yTQDapreO5
kaL0RaoakoDV9FH0s4/QTAUnHMg/8s1nLiHdSqEE4j4aMddE6bSyENqsOjk+mQIsOw7bH/Cxk7xj
VCSKYqvfxryMtgoCwyblRbYFlP+2JJMgPxjlYxzpgOG75NazhMSuC9N0ZMObTyRhNcalcKUpysmK
iLcKwofRwHFcx2RZGeHZq4fnlCNhu0irvSwB8VOMB21MFJfTPnVbeEZ1ENPpttDT0zDRvxEicQ2S
CiI1QT4ky8oBjnvhWEnY+63mpfWN2CZnYJeBrtNF4bXvq/uOUB/eZi4AoBPyAr/DDxZGdmBNnHWX
pk07hwgrCLp4DH3biuu9JdFiLQoCv6xpK4DnAoO8w0jzlEVp6USGhdbOeJtC870MxF+1XszcqD80
eHlhY+tXMJbX4zh8BC1x7n4mrE3F29Wj2Tri1Gjs92iElXWz5yzdcwuBZqJMQpaleU/CRLwxWpYN
d+noxx4Wx5GyY5xRDvQ0boRJof4IXqYxepURTTkJchoyCxs+HD5alyh7lybhARX1jVklLuqIvdSq
d3phESumFLdiEhEPpXQ1V4bSss0/klh48Qj3dnqmDhvnriKGCldm4BZNODhRUh+raWTGBlfzpUOY
BY2tg3zLyBiLKtYAUemYbnDlSqWfIj2WCSsYjyJaYjsJCkciHmqDzRwzv2TcdYPyzH4Q2JqQHkof
22pKRCan+re+xiF1mtUGLjUD8yIP5Ujjui8fEMz8krGH0udAeqD0H1XUgqkN/FtfmRIieyHmReIB
Y2HuDE15nTTTsypbdAf18Xc5iG9hZTxyqnmY5a1K2Z+mSD7GplLYYmq9x1mzjif/GdT/LbrGbZnU
0f28bjhJNuxCPU9XgzYcQkvHK5dGh04GmSA2D6k6+k4TVm993B+gTIJVJzkbZyU/qSITgIao9yuJ
8ne/EO5gM70FIuDyqcneBNkUWH1ogIg6VqbSjI7wzJmA6ASgh9ePmTVr8Y2zmW3XgNxuc9qk2KtJ
HZ2zXQUj4QQJvJNvTOuQT7ob4BN2Rp0w2a4f18CwBOJOqrPfFKXdp+WNnJK+GNVj6NJA3+ZQjxxL
KhE1FDI1S/GokAgKLgD+UyhrKA60PblxuyqhbQrcHaY+OywXhpnn1HV/GMvqrJBtyvRJz7UZmbao
cTgKscxBxniXVHileHHdPAegNyjdldZJk92YZLDTjq5scEwrXJkjcVtVZ/e6oCOx6EtbVbubROaN
ker2VWgHx/SLGy+BFSrRL0wHfPrKWcqqo+UT7GFE8Uksx7NQxYeYYkknkdQBDn6d9uoLcBZHSDAN
6tJJNqsXwZcyxxKGP/oU7iGoHyCSb6soXre1+hTAA+gU0XS0EJlhTu6Hk9Isqsv0tRHHl5jgvG0f
9S+1FxAzM4ZrmmvXikYDN4/vaetd+elwEof8KoCcJ5D3YRcKoFW99hKqsGjf+ZwRyKF5TRzTypR5
hMRpPDREdnpqe5vpBkT5bEv1bDpZl+waMNC5Rl2hRk+WnpGxhpMaMN4260qiItrpoTJKjjL8Dxxl
kV2RpGl1BQZpI9mzAc6cpKp2MqjTKUw7NDuBD0I2WXdVt5fqurAFia5xnArvdTcRxybem2H35kv1
Hmvz2vDGG6nrf+HkpKs8tr4d6OlbZ/mdEyTds1zWoDlM+bbUyQKtElijtV5uKr5bdtZrCmmvDUct
0gc4Rhfl15rI+JMkjI3jjeqV3ioK3TDzw0vUhzSR96kkPCPpO+J0T3gaMqDUWv/QpAEZLsmrMZJL
0vrCtKqIMrBJwF1Z0fhbxUHeNPWTZKkrzbTu+xS5cVmf6YFuyrz7IC/4o9XmOPf8Shuncx9KL5w5
ERLhfaSjfE3UszE37lnGpHHXgPpPGoQ0+SQSDCeuxkjfByLEubQN41UNQGKlZEK+NhpygzKCTy5s
kect/b+tEhz2CBYBEYiqYqqLI9GyHDJUoDl7VKllowHOIiTvtT6RVc3W07ow2jfN4n+HmzdSnzZK
QwYQLfNFNv1X+gaO18GMTgUijgc0TuXGdHsiCN3pgUMmt2tc1g9fxO/u/BcD/G343/47CKFk9AEs
ZW16kxMuU/+f//W3P/XTZS8OpuOql7tZ9/vX2cfVroat/Ktzeld09a3glvy7pLJQv/bM8MBKM4WJ
w3622oupBlyIKj+iSQgv71iwXEUw+yZNPY58dUYjuysjulUkPxE/9E6kxn1bJUSSAkrE262ww8hQ
IgYQSrDYcda68zsOMdmjSZ24FYWakD5EgX1xkNPOGcbWSfOrScRyHsduBH5JsmZ8KGcN3m8F8h+C
DNLYDZR1ySEj9jUiiLMKUXfDIVNGSIUlofN6d6GT9WXTj4Tn8xws7n81FYpCx1A7W9XRVJ7QJF54
wr5p+fwzwOLGTh0War8P9XOKkcgh9WdvYrcxvMjJByKAYdYVWfHAyuX83AP40mlYXNii1RRR+lTg
sfVzZz4IQu/UMkrI9LHSLjgdvms1/HOBix5TTGhO2UqgK7Kr8tVYT0ig8OaicHRIuLnYpPuiD6Ol
9c9wi1Zql0xDrIklN0xvqGDGnarKjidWJOhM+7DOV0GgbfVOf1Qz82ZUPNSx7YunTru4rDkRjjae
Kh71YUQNyqGtm9Jk+nniL07IomlZ96Vg1FFunvt9sWuu/X279u+nlWyDE3YuOgcvvcSLrmVQiIGo
hZaBJoyIkdIhfmQbOzgwCRm3PTsDvGhbu4ud2aXJZnkbFg0maVJklB20A+WNDi9q2HI0bSsOZJPd
hemcV6HlyvjpDdUWKu0aCTcOubnxuElPFJ9cXbgrd8gT3EvP8rdfg89jLVZEXSrLgggi4Uwa9x4q
1Tq3m7W+QRghO5mb3FkrZdO3TnulbURXey02F90t83Lw09Uu1iNlFGVoo7FAx1tae3uygdbdE6DF
DeFbon256f0FJDDfyM8axsX6JPnB0MhhrzIgfZtdATYO3xlUzTU1jmx3R8G96HD57pZ+HnO5No3s
kIWCMf3XwdUdZevT9EPUhos9ti8+qt+thJ9HWyxQOaGJOYGsfOJ3bITvcXWv4rN1Ut30ikbefkDA
6K+1C43e717Lz4Mulilt6HWVz7l5jif0J/N23JsP1i65vC/evsViE6tVOYSq5FG/YFVeNTe1Q2K6
w8ZwLh2qTbK5pI/8Zjp1DBx4S3QOM+Sl30vwaKOTGqmf9a4AludvJJWM8kBbe0py4dv5zSQi1kOK
iNeKknAZ72NwOKFoXq2dybZAJfGm0LsbhYcLC8z8Si1eOUNR0eBpYEYNc+nGDzuzUojX1lhgml3i
1iS9ucZRfyM34FAfml8/D/fXi/fTcIuHv8enTdHJGRBi8Z1g53tj2x7N3fRk7szMDncgelyCsRzh
JnhQbKptO7+ujplzqUAwvlnC/7nu5XsBTRgFYILYM8zgklP5FI34S6tpZRFcz264Fu8btHS7Tm9W
uZ/cF5XPblVoZAdO7a8qS/Zo+Vw1N57MRtmIIZnfanLt0btmlx1vswLyWqLwZsdJycl+0Lo4E9aJ
3tyFAuFnhs4gkU5nwROkLUaWx0LLn5sJvD1Q+ZUYjo9R7t0Han5i046irCXTS5TCq0ouYFmKPknb
+IkFodgZQ/3qibWxYVOS2TodoVU9WGzZwlw32XTW+I7au7HXHukhPSn0bcqmv5a6cXJ7me0PKQeD
05r9s1wPB78SnDqabpQqfMuG8m7qRt0pDElwUlOLV2PmNRe+cV+ec2XW+sJ7mu12srJUZ9Lwg9KX
dup5wEwiRkCY6O/Wdz8/eN8OQuARbxMHUIib/93pEOI2jpncqueW/bsRBo4HG7iJDj+P8mX7Nl/K
/4zy96H7tJ8SxmyoqyaZzt0QrHMLkXrk/7Yi4z1LSG4rMNVcWGjn1+Wf1wm/K45XZo4zNVMxFwtg
LgZ8vDRzOKsNYaIcU9HK/X8tpRdDLEqspC6DTpmm4ewjbMj8AfvcVtPjdVJdOPf85hbNqC/AcuZ8
SLi08QLMMytdL8Yzm2xDug2ta+Xi/vrSGIsPUz6Ug9ZUjKGY6aYNDCho6k5qugtL93e3hYNbEVaw
JSP2WlRSNYk0QzhQXBN1ixhkJE73wkL67YV8GmFRKc0nAgQlpOO56ZNVVFb3adS6nec9/PxAf92Z
c/fh0OiKpCngJJf0goB2N743iXHczi3+0JNzAbo7nROdslsosk/Z5pIS4a8MaPlQfxrzr4zp01tk
tgTSJq08kpZinJIeQh0Bgs9emG+0rlq3AnpEBRXoNUeRhGtU3Zvk5SeVG1mHSm5dePy/StX+nQFp
cS8h5ZN7S4+OGaiu4tv2lO6h1Hds9KpVt4JMhkh2lV5fKty+e4Q+T8LiBguq5xdJy8QX1ewFPipx
eGHt+Luw/jTPi+IXnxb52A2Lx7x5ytldkJqxF1/lVbL2XHiGrkWdn62azbjFtroXXXK9Vj8/X989
xjBK52RJzD34ev5dluM6Hoe+kfpzNXXEFfkk5piRfOUVF8UnX2V5f+/j/wy1ePWNYfbgIYM/m0cE
3Pv2JDzRfiA0dhvverfdjXfKu/m7P5QXvgnyvEAup1mRRd4ehJmENS7WaH+o2qypFPUsbMsP/1Va
K260rjdww2ZTS+w0qzRdi2vdpdd9X2/A+MPIlpz6pr2r3vvfl9Cs30w5UFUsygTTAkIVF3d9CKyw
E+t5CYw8OjKhS9ortjv9wtP13XwzDjYBOGYWafSLLy5JxoSmjvl4Dh+lZ1r71EUaxsxDuEohOiNQ
Y3dZnpQVSiNXv/BY/V8GB4Bt8lwBgFoMTp1UdhwHjmwMhvW01tbZ9RCt571Bcoh37ZW+Ng8TJJHr
YPPzA/3NlsTifEU0SOADPmUuIXvBGHdNYXp0aO66WdaabstNfBT/1HB4bwj2drP39PfPY36pOgBd
fR5y8YUOwnj0goaa2m85YvHOckfOU7ibqmTryw8/j/V1//PvWIuJLVMxs3ofc7CpExJCtmufOry1
O23K1z+PNP+lxWsDgwEGjyjKM+5tse72gkoqPP1YeizVbu58+Dtro24vdli+zB41myjCCYIZTw21
pMr1FXlUfskVjbyBiWNdG8/DFYbwFQ/pM3Freslhl41LxRV2yq+fr/GrInceXMZSSsd/JvcvXsYk
ChTEHawNyc77L/A4okgnWF26TPnLjZtH4r1HHg66CoDevyut2qsi2cmMhJ5kEz/OnYfExSpEMtNO
gyRoC84bGVqueD9ujftgq0GGjteWKx8uqVW/ubEKFjS2tiRUQkle3Fh6H5GR1uN8zf423oebeCet
xIsq4O/WgH/GWXxBSRcmpXyS5t6OtMaJk67Cl9yJOBzfW5t8PR8p+HceUL+Lbdpvvt2cEBJpR/S3
qih/OR+fC5gGHmxIQUKuznMlPPXK68+PzXczyMRBo+TBBbKzeGritKgEYrmnczPIG4x+zoSYIB8q
PH3HkXwcQdeg38qXXsi/pc7ilVQoa1W8t1zVF9q01SVWW5fadFa8NFk1ufFbUHgvYbza3cDuAM5B
s+oVdWul4WuRa4T5lMMvEiNJa6m72zjFtOzFPlHgMoFwefCClK23A8UaN7k1qRtpCm8kbaKoi+eI
8xyhV62kq4Q497qZ3pPCuxZz2UFMtCKYsLZzMhUyPxQ5Zynf4bdiZWzGdF2F9UGtxdNoDJvQkI9d
HZ6VPpZsoN1rsUR9HOmnxo9eyDE+dWZzKPL0QYi0gzEVd0Gjr1Wrga+Q3lhkklli9hxP4w1IvGPL
Ka0upy4uglPcqeuSBkAmSSsj8o91px2j2riBeDrZci/fWaP1iwL+Fub+r4YMSOSoIKFh1qwjEtDm
/vt9Xmd/tM4/tlb11hUBrHAilOvCelKHlEWggAwAiuaDs8DBTiTlyDacpEvdJKQpOQaSClwF0ATq
beUjGutnDlNdn/A9pxGlpwgP+BwMsCcW6UZTmivSgu4xXb1EaUOCVfEWVdm9KHnXY1Fu8yy+EltS
/7rw1R/bO4jiG/J7VpJGoJlYnTCjF9s8V8bN2Oe4KK3rQUr2EHCwrsr6Lh6yXTv1KUwHwUIkQiaY
IZfvQ6gRXEjCm1+PotvVpIFo8Stx2a+tEt6EvfILT5y8bnXRsIn9O9eReY+jHPuZWFwrSnNDAbEi
BetZlMardIIbAbrq0VInhwi+vVBYeySA935erRX8rMVooV+rGTazVLfupb3n9Ye6rvAyARVy0QxM
a4EckoSjYEWEzxG2IhVYaK3rNLrti+pG9dSVpdWcngvaKawwXOWddI40HTeiGl2lBv3SqLrpFO3B
ypLrwY9JwYqCbRLU61IJoGAMVg4KGSfj0ELRFqU3daoKN0gk2BU41BrTeopCL1g1sfS7YefIibY6
A2nMO3JYyZUagmTfZ2hfMjHZp77wqHXWXrTQtCljpzmiGuhO609PQSFvfF04qEBVBq97LLLwxsrl
9USGRaX5hNVm5WOu1tilq1/5pN75SWEBDNBEAqPic1ub72LH8XaLeC5qs6OR9lgEOgQYsXk0rYJI
S7JZ8zD89R+kndeS28gSpp8IEfDmlqBttiHbqdU3CFl47/H0+0ETu8NGI4jVHM2lJpSsQlVWVeZv
Mjd8D9z8hyJ2+QrA2RfRk+sNvg7oX4s4MJTOLw7x5KCAqehrY29W2QHk3M4cumElePKhr6EuZh2m
NH6kvoN3+6r30q4QuvyBDjuF2yoEexPVN4M6HJXE9W753aObI2qP2B69F4mm7yNR8grwMvSlFalG
8rlMQOqFaY7WRiHbRpsChrDKXSdiL5BVjU2jTN1UbbWhRfQ9DRNn47otIDd+qZtXj3IQfqtVMWU2
KgTuUhEjq+oYDUjC9HGSfkmG/gduoS8cIk9J4z96g7xDd37TBuyu0r8Xy26PJ/BdlOZr35GePdlD
dv+x1OM14OoHSetvoZw9N750KBEYXOdx7K3LShnWiJ8+ClgV18Gw5c2AXosqfxFy4y50kjtFS++H
Sl57brapjYwkXt1YUfbVTYPXrncPHdwcp/b2AdWLvqdTH1r6MyS+57CwdkYdveqlaQsmaAyxDtK1
6A47t4tvE834oSodJ18QeKAjXRniIU62VWW896knPfjQs23Q+c1Orfy9LvZ3alidNaV+iYWOrkj6
JAgVfU2xE4HwGdzkC23vZNbeyJWnsMkE4D3mxhdjZSXnzL4cUtIs2x8urqUPplcZa1Npgq1lBuUW
SGxqQ0MXV20gHYNe+xp0AAxCYDUyJMowCm/aMk3vATgWawTf8UutkubQiqF6MljmuLrdYRSI4omM
o2hjwFt21DK3yyEyDpJjvsqGhW2oKbz62GZupCq+9TQnX8F5f+oT6TSE2ZNV1YdAZ1vHABajMit2
XaIOKzd3vxStr2GJE6wbC8RDhXGeYmV3OPpZq0QWSrvQwVVWSQfJR2JrWyW4YDTFrZUSty5lWx+H
OUW/HxrjjAfElgLvi5VHxjHvuwfRR16wrWJt1WmJjrWcvMPO9hGWfLpqR8q20Wn3edvXazcav1GQ
1D+tGnCvKhkgAnEyXMla82pYw00Yj5mzkm9SIWk2URA95L2Hl6ngR7ZnResYG1pDRq8m7wSsdHsf
fk9jHSR4/mso3AOsVGFftcIJO7E1UuPCSjDLTa+AV2r8jEzusfhDVV43ffQa8PdIw1eSLYUxIKOg
u82KKN67JmoMvtg8oMxkK4RdcUMAk93rNZoxOegVR21t1Ui9c+5VvzgeNajTDdYswlOu9HddgM6L
3gClQdv5IA28EhNDLlay6wLGDfMfld8Hey7P3aMmDSjzu3q2cRtQmMjS0HKJjPTox5Z7HDAw3gaC
cBTc8AfmG0/N0HyJBCQ2HRxvcIqGxxGm1g0CpzdWGuK8Vzp7L4uBRzrhJvCAubp6qOAHUFYboyjc
TRn50rriHQdsnKQGeWurqM4xqZFmMBIvWid1+g3A+mMo+s+YElewltuHpixM2ygBHESK2VH0D37o
LVcgoHUSbBER2NGAK2mBJBHyEMLGNcQKnl1b75C/5Qoetycn0d2dkUM98PvwIQtRiHCGau3CD175
FbZvTdW9lrQQ+RmCZpuJpaw6/Jq/+BbKN2rElaHihAR2dy9Xzklwh9uhp2vQlmevaN/gqAU3hSN2
tuXXv/w+zlnCWCTolvhkcKYJInpLdSsXQJdzStZd2gCEbcPDMCBDg1l16QDQ17y1aQTR2vPNkx8Y
e7Ey7twSTz013xjoB8WhfGvIIMsE37+jJRLZleEeMNFb4yGC5hdfNTeUY9JjXVDJT7FhvpJNz70V
H+BlHLy82igqKV3RaavUrrbXGupuyBrliv+lFtwX36+e4C6DMWQHoxAQfOcceECrYg0Sf8+1eO90
1aaSQoBb4l1TizeNIoHvFo5a4D/JZgrSTDq5gXSLd+O21PLbFNtBiOzSKzKZt2koPrsyNNSIs0mN
MUoWOl5ombwNyuQmkSBzuE74FiXhQ16iYVSA87TDRDZHTxGUSp2hWNdRC4HDa2+QHYPUnTyK6K+u
U+7PkEpk2k7s91BXHz0yBmpKu6iIdpLZH03Tof/RKEfdwThSRXbZxYEcw9341mLh3PnKwLAleAFu
nJCofafcDOB3ugaouiE5z62ECYIsCefUx4rSrUJ13aI8tE69CtOhvu2PACNxy84QwghlZcVDBjMA
9yDUwtGHdvK1VDEvKRLH+mZ5ON3qDoI3llKsNKEa9QwA0cuJGNrIxNw0ffhShNLBCpPhVBRWA9rR
K3Ze6yH91DkHCzWVmCPINup2l7WcwOhI1N+MtH9H6BzKgJiA4x+QY3Ny0NYdC4pzvMdMU4uMn3Xk
MKuDuPc13jbkfaErdmKb/Gyk6qV3xSOeVrTK2ta8bQXrp2N57royPPasDMI4ioRnT4lhs9ZJDrFR
eKdhtwMNBupR6B9DpQW02qnfIrpxohN0K4FDANptvBdcfLXjkZrCPGE8crYEvAxkF713vw0F2/Kq
n64v3QVd+JwF/aNiFF/roNlGFoINFSbFdbCT1eYFvOcv3GZ27AKmsHffSpV6npNuo1rJv4ijQUeo
V/lW9KWnPBJ+hWmE00pXPAQyvvWJdi+X1IsqZa9IGE22Lvg6TgqrGH5B1vY2Ya3euU6CUplyUyd1
v7LM7gnnywc1U59rOKBeIK6DOnsKBAiulWe+SUGFj1jtvOSWjsVHvfUU9y5xoOAmxUPI7qkEXjxq
uG+H9NlELMFX0SLpXWtddPU9W/6gqBVadcpwSLLq4LtWgJedCDXIfwtEf1sW3kGNPeQrJOglYv9t
KE3wSQNaJn6mvstB8xLhgpwOxgvCgL95o9wYMdhDvLZXiFY+VF16lMXgzhlPLiEIb6oebB4A7STR
aerzWXq9gOOUbJHWuIlaz0S6OduoAfcqkMkiOw0/hqPqIPjBlebNcIX3LufqlevGbuzaq9WwztLm
3tGdTRmUx6TJSluwFC7dlrjSxJrnEL3WIdjhH9xx0jk/AoGF6cfSs8ittkBObpVHiYsjamXj1Jxs
Mrd5b1zYKVxbU5unxrYwge4H1Y3YhWsjk85x4n0ZumKbocTR6xp2QHgPmdpLkqIsmBfS3i26t0gS
Rq+ohktZ/JUiMmvb3SY9drCqe5em9XOAz7vV1E+ejmOzESi8MmO/OIZDsob0ddR6EmFbOjWabngx
4EuEVwLUGTNdKOyqc5UkWaRFhxbUWJmb1LMt8BauJ+vQE1MsngzvrkGGxoCZ5dCdFsKXKHqT0REv
Uoj85ks++Os4/9kHb2kQ7xIU+ZzW3WKguktGPKkPiwWDqDC4zS0BLkVgN0J07n3nFQ+6Q6KjBfO7
6qN73cHgIzMPoWWd2p67U+sAV6aq7JR3SoW7tJ8frPgbNylEDfjGefzkdsLKV1FezJcUhz8jpSil
UXdBqJU+GxI/k2Ja3vDoKMCHn7UmOI0qC7qCOLWk8gBOV0KY7UX3uUv859y6wyQZY9nDIOHb47CQ
ArQG0a4VY+cZAb5N46m7dPhJdbKwrxeJPlei+ZGU3i1Nl1CboNj2seIH26DDpybsae+0m+JZt4e9
8YhTz0qyzX10bvdLmIqZRoemA1bRDVqeqjwte2V06rooczWItOrGVcVTBSYmN6CzKd2dJsCti/yF
Qc6sRW2UkCKiCs7WnIyRjWMB4Or7c0k1KQhLYsBY4RBKd16hrq7P6EzZDQi5qsmAydGi0yZfPcyV
XKwauroBhcv/f/e+meohe0vC+deE+0sL4eN3Ky3Tr6Iuof1pnjzzuU+ThUmba7COuxdxKjBM+OhM
drCXoRJeYmxNR0q98WlQVHts0eg5cVzQjVlqZc6ti8twk/5E04kD9smwM1DFsK3iTe7OlRGtEb+I
mke3/X39K81OH6bJJr0nxAmVyeAi7jrYTBMNKbdV332poh/XA4yfeVIFBaSAMjXtLYW32WTNRWYj
ZWZZ0Jktoxuhar74jbHDdWyBvj4ThgEAiMAoUkUWZroMhrjzS4cwqnps0jtXus2NBfXymam6DDGF
q+BaJ1NFVECPtNGzqvdPSeovhPg8Cr4AKRITyj/WxJPJkovE5eXrtBwW0ioOIBZhA+53C5/k80DG
KPooI0eYT1h+GeU+r/DcDtzNF49qWHf3t5/8478/aSUUlu92EQipcwCVB14uXK1fWbiAJf+8TdD9
1CF+KCgs0i2epJdCB7SeoIZ01of0rmuHU2U5D74hfTVNOIOpf8pSigbXB/Y5f464Dkj5cHM1mkKT
RUYxXM7gNYRnAcKtFOjHQoH4J5hUZ6IhdtbXo820uz6E0ydoZl3yJNeAWwv6L71Pts3+B170O66f
Cz33mQwnabxbZJpryO+Bb/yYQzNPDpnKKDvnQ3SnVX26zqkp2V0W39a5C6BPHDLuEN1AbTby4WPp
tpnGX2Knv8kS3lEL4/58csAtMyT8CbjKwuyZfNoqjtPBNat/juIcpMXYic7vqn26G9Gqor9CqNe2
TuJ9cbfUbpvZgboOuIKGNG5pQKs+TkVTClYu6Jl6DvzHmA6B6YGNLXT7+hBnrkT4TF+EGVfaRc8L
3nFc13pOGxU6jEKtmMPyWMbVzvHSfYR3jeU1j/iNcKd9p7dk876ydal89TTvjTLPNqMGK9VfFdw4
01xD4ltbWdy1r//KmeWuM/3gEcgVn1M3jk2upVNgO3dh+wro6YkUv6Ous3V6SvnXY83kJLI2FzAg
Fnz5KQQhihtQ1wn4B6MI1rrYYVlwvh5hph+HTwIog9F3Ykyxk92LqnweZ1nVnmPFeK5q0AwqT3+r
0r5DMd3XbXWXCekrB9keOcknpRCW6GozY7z8AcpkP8de7VEqKftzLTwVzkmt/5afBJpSGvUzRx80
E5b3x0Xl4WFjGdQPzqYTHXW5fu8s7+f1SZzZHh9CTNataGV0sHwOKAeEBqUEENBYwXZLd+PPzJ3J
UCYZSY1NqgKIH56HJ+WhWycnc4dzLl4NCPrlq2TvH6glfJM2rrRi33wJv/yHYdIulvHqGVE/k6Y7
xyO8Z/w2z2r9PQ+O6nBfaAshZhrufC0FHr8OjHc8VT5+rdCk/gPon6k0bDoz4SMu39IavI/dICO3
6tWNcDbf0pNIy31JvmYGqPgx+OSSqZsgspEIb8+6tvIfZVv+lYcrFDV2zl6PbMXOfxZ29C4ufde5
HUB/EkFdHOt5a03vNz4WPKIbkdnLwmYv8PrbXf9ysxF4a+qYKPDq+JN4LxKrQHqRgYaDP6StEbYw
95MlZ8XPqPwRtTxSy8hWKB1OsTap4On04qzu7LzUG9UGGrJVjvlN5a+jrbApNtpNB+2otACmgYHf
B2dRXPUranU/l/BTMyelCdhUN/DYRDZ3mtISR+yrvOBpkonJI4JEqu3p1KZQGt+3mJ/EpfRTScAa
8RZrFiZ65v4F+odnKw0iTunp8sX6WaeDXnfnYlSLUZt9UP42osGOWzoSNQ1rUVzIPbOL9jLkZNF2
blkXTZ13Z+2huu1ujW3w5m+ctYqMOsoM7bMM5HKRZDW7oGjr6LyYqftOMUfo5GBAGRXdOdeUXdTm
Ax1Boz/1enxy+uAgRxlK29kh6p2jkkXPVQmdPDMU4c4oaOO7aOT+hwUOfIJzTOaCMiXiJogv9VbP
s1qiXau1wq4xvKf/EgI4oMwdBUOSSWZSKkhebsj67hNIuvr3SFm4cM6dImQ9C/yYystzesFzCxRy
qJ8DpbVEG5DpHU+StSX7h/8wjjEH6FxgVORbP2ZYuTC0rpAYB8K/CA0jl+S/Xo8wuwmApSAERs4h
eX2MoCai5sWZwYpsqJkX5arwv9ZU/PteWPcKRrT1r+sB567qMCb+jTg5gOnftoKEfOG5LK1zpgvf
tS43bmvhTolPXRrcSDn2HLGvrJsYJ5IIx+ugO4sJrjrXf8jSyCdrJEiUEBAlczvoxUM3CKjtiukJ
gjiA3KEQN55L50RPJGGJEDi7di4mYJIEsD+SrTgjcKS8Ws1JyH6Y3VKikflsH2sWIy3l30meLJyK
vq+WCk5D6QocrnI7Io8NEN7mW3NedjCYuWYTjf946fDgmB5Zaj8YtR9k3VmXy01avze6udJQiVIQ
nbr+0WYzKM9lgMaqInNPnAyMhkohZGizUOSs8QQWVqWNRRevK+FO3gKY2aONtHCxn/teFyGnxkkh
AYXGI2SavsbWrYNpU769Pqy5FG2QDnlQcb/+5Ghn9l5U1DkTCPxnJaWHWsoXBjH3ibCso+LAYwtz
k8l9ED23LNfHnWTx3nd7tEnKdiXLL+2wJDLx2UmDy8VIYsSIEyFLffoAtVRLQEu9qc7RbXTSttAM
3ut63Y3F6FvvUdmgc5ud9e/Cujx2X6/P47hnp8v+MvQkt/RpbmQd7tTniOWQf+sF74nSLvcaPMNL
cdGWfHZSL0Y6SSGUuqTaybiDBoduHZxk1Ds2+c66pxuCU01+8N/K0HbXi7tgdrlcxJ1kkMZvy7z2
9PJsIJyjNK8JELbrEzm75i8iTLYZm6ytkf6jjFfnIB0qE0xf+6ilwQKydWEk5uRBmQJ4KnvX54OV
MJqOaORdH4c8lwhpFGCvLVIvBMr68XwrFKRbU/rY53xsFkuVa20zH/E+UfblG1zr1AMOTTdpcedI
2ZuXY0dhGq65pnp2VJu82+bo5+OOwZMekedkj1lGbzdx461axWhB3IinIEU6ZJD+mg38Zxf9+8PH
gV08A+oMCrU5jNqKzbHsn1uRhpOSLmSF2YrC5fQoH6OUTuaFRRgUpFMRQNhK2eMlxq0//blcpJtf
U/+OaFwLFyNC5LI0UtEpzpGW27Rb8L2DAm8udTuWwox/fxGGnhRmcPS9UZ1NnlTawxvJCrE/yEEk
Xl9cs9lmFO/hCYXRyh9HkItIBsXNRBh4u/RUYdJspwa+XTgI0yH7PYCwvx5tdlz/RptuFRMQQpCI
tIlE8a4Oj7L2o1hShJjNZ3/6azScTWl6q23NIqUlzhdSADt7RrnK+l99G9yF1kKvY3bbc6c1cIOH
DDGlBEQyqpsxYnfnVNxreGvG4rC5PltLESbbJ6pcpUpkKlXyCBdWn/vwrzUP2KAWvx9NAC7nljhJ
/qEKvTgPqX5I5nedRoeD92Te/L4+jJmmLgD8UbWIFoHEG3WSiNMcjreYcaIh3vItdJGrCJ7M56Zf
SbZrp1t/jfPcEoNtZqXRvlMYmynxTpvesVQ5y52qc+mo1fEGI4t3IOi3VlksvKFmPpHFJQFiCCRg
nlKT1BxVhlIXMu9AhNxW0OpbbQm6MFeEg2VDmYNNCuV8uqBz3rRV3jMSpY8LHvXRNzVPW5urvUQx
ug9BtsBnqIViLWMSamNW8yMTUbHEFQKAYx3qh0rR633bJwdnhLdVbJ61nyu/C6xB/n5/f/itk7tL
0zZpgson2aQDcdNC73bbm7z5+6YTUUaTLZgdEvfNj9nRM9qQgvj4MpbKM3f0By2PtLWgeFie4dzY
SUO4iUdZgevreG5JXYad5H56M5riABU/S+gSo3TQvLio1/1vMcbfcJGOvarLlTTkYxcpFMTQW0eW
skON6nA9zNyyvRzK5DsJYujmlgOLtixqRIBL917Kzd31GLPThSilBJeIIu703e+0SSvpndoB4QxO
VMge4gAHGjPIX/5DHNy4aNUqdIan7cBWSSokeMr03FKvbf3fqinYnfp0PcjshP0bZNoEVFotEZ0e
DfVEEFCd/ukG8uZ/izDJJKbRhHJbjDCDOjnLkXZIg25hELNf5GIQk/Ok92JsvwM3O1vZQ2Q96/Wb
5i9szaUQ060ptWgi94QQ1F++ibSD+CD8l1sE3/r/fXF9shElvZfpClTp2fHpSCKNm9ITBX9tX/8i
M8UV5OzpVUngJbBwHMd6sReNQTIyFRjQGWESCiuujoNnCfQurKxyLaSI35mJkW8Ral2YxJkrzIfA
k90Zhwjgyg7jC/CCz6wfYoA+6C9Bibf/2wAnp7/SgMEzS3ZOoHSrSvB2lXYXF67dDc8qjz7LXcpu
n10ix4StKiDQKGhqn17wnuUhtIkTG/RGlJrRyuqSVbkLntB2toeb7Fu2GjbKJn3YZzulXS0xrOcW
JwVIUNIiplufKI6K1Thl2ubp2ZJ/pwCSFf04DEsyGp8/HtoAKj6F1CjwD5tWqrHPa8tQ54obCTc9
JlqBpAK15jR0u4XP9zknEQlyPjg5Ki70rj6uzwA3D8U3ne7cuYyl/o30zkIEfcwIH2sRWHnQKhpl
blR68ZMt0NdVBCmjTjFYEI5pijxVlhxaTUI2vdnULipCb0F9SmTxJjbl28KR1oaTvjUF8FaPDq8J
CtqUgSp4pbq1klzc6Kn8pYIaYDVIoRb6KoRh47fmYy4kydY3GshACKUmefXgFcJD/ccI79yKzZcG
pkfRt2udQ77Xs2OWZatGBnirrhTYLCF8pUhutkWEhZtTZatCBvcehJDW8CI1hG9Bk6PEkR6N3Nhg
lEDpyHxJLeSw1B5MavNYdj8i13tQXXVTR/Iu7ZfW/kzV7+NcjgvnIp10CNq78Bdp1awHINQr40Hb
KnuoBtvg1TqXz3AsbxbdM8er9eQDolMElZCvqGicxR+DgvrNTUf2urOCv/sB/lt/557ln/6db/MB
DzRvbyiL2PrR21gwLhduM58fl/KH6JNEbQxaEwkF0f3kqJRPGTbTfXOUWmXV+8XmejKbj0VvSKdV
Akxicn42sTzEmkrbHXaFtm7LRrXB0XyvK+g6NGs6u+rDduGEmI+JlbCsoRzHDvk4u6CQWrmGCnOO
swFPzOdSCTBZpnCGjFbnLiGRPqcvGWo2zS9qQBIyK5PN2HWd08W4dJ8F5yVpUwRbg1XghQvzuBRl
skwh/PZS2jMmU29WoecDr4fQIA0LUzeTvD4MZnL2uGonFXpWludE+V7mhxBHh79fD+hmIaYhox+A
lMnHb9OmPRUuzSjOogp4z/K2Q/pLLnIbZ5aVOfy4Hmx20i6CTSatpqgoleOnoa8AM+2XRA+Bd9t/
mTMaK2NReqS0Kx+HNGRC2StRTaGrRbVTNDeGYD5dH8jcimaBqWOpUeMYm+wiDqpOFga5OA9SsSkz
v1uVhfveW/m92JuVnctLMspzCWrUsRDpX2MwPE1QkZlwhEV5gW+QeaPs451/ULfqsrDCbBze55QE
gJZ/qtZUWL8zdcSp1tLW/DVUK+02PHtb3zZ27Tqjw3qqbH/r/TJu/ae/776wcy+CTy7eMA9UM0X3
/eyK+1x1bVNs4GAvWUbOfju8kiWuBCbaI5MtFQeOYGrYUJzrit5neZObbxGCPZqJHW2Yra8vlLkV
j6A75szIuPDAm6xFC6MT3a0Lymzo0btVu65C9xZ/hIX6ykynVVYu40yOkBrfkFBw+W4Bat/NM2YU
G22T3qYH7iJ8r6UvNXdKc5NSTYmqEUWdqbJKNYBvaAa/OCNB3+FignJWY26dvfpD3rYH/yca8NUK
L77N9emcuRkzzou4kwwiJbja4p9QnPNNcatt6x0GF02yCtbFvnwTt8E+XLd78TZG+DQ9mvHi3XgG
CPXxB0xWTyJ1EUL2DFzYD1tlW/1MbxCyPTpbH6UpaTO8qzi3o4a8vz7wmU7bx7iTPhDIB90YyogJ
X2eH+NV7NrbJU4yilPauP2tn5TfWceuytPvd0nNg8VtPjm9kLeqMN17xR2zlOxfKaJ3azm277Tb6
1jlmSHouiefMpaGLzzxFr2euC8E7ZrRNcUgN/INb/9S5RyPaDbF/VHx/I9ULOPC5k/Yy5CSly/Bm
NSdllE5hGuuyTg9BwlP2+mecTQf/Ll9jkuECIW2ttGT1kBMo/GHOAi/a0xcexktfbPq4QiIdiNW4
SOmFbouDjin0ylmX25EflN10m8rOdumX60Mbd970Cn05f5MM1ItITKew085l9gs69Mp0HhWMM+vm
73HtMi9ikL60+Kj1TtvbWhRbFWIOxblHSEaXja1kPCHVvtKCfOFrzS2JUVJpvB2NGItJ8hYzV9IK
hSXRur+b7Oj2j389ZdrIaaAcRwWeZvbHiwqlV7RXTCvF2oTmdYk1l2j26ybTPDuJiyUk4MxoYBwh
WgT/gBLgFAOXonorywkA/bR61EQsgLK368P5rA8PTOMywiRHJVKlhlnjZOesrw5KFe6gRa/8JN1l
9X2T7qrkNVbkbZEJ9xVCj1DolzTjZ7YXoOyxhQLGEK7FZA/nciYX9AOzs2QhpEMFQ0vkG3y6D9cH
OgOIH4Xv/o0z2cZqXGW6htYoGbHWtuLZv3eiVVpuJWxjnqWjYCd7Sl9w3ncZDurpER+Td3+7hPab
G63KlQJEJdfCT6KqJt0OSwq04Fzo2Pe42HdwZwfOtL4+2rmjR0PFUQfgMfIhp7hNh1JUW3Hooq7o
nOP7cB9uhn0ggRp177RN8Cqu4zV4UfE7NoVfr8eeGaKuQq0gsbCwpGnfqMQZyiniLjkPfYuprZ8d
1Mg4Kd5/yMs612sEvtH0NvjzcScGotT1ku5nnDdQ+IXmXOHR4jX95vpwZrYgYdjpFqbj+qemK33p
0NFlKpajWnEixjd+Kv64HmImDessConeO2SpTw8FJQ57TWyN9AzRKKBImQ4ODepkq3LFvR5p7s75
IdQ42otKjW+0esOvSFkX1kNykv7cwmIksteaHW2S3RIee0auVf4QcFwtFwHDDiXkpDHTs9jbzm7U
NI2++2dvrW38A8QUO3sP3p3N0l13dg1ezOjkyqk7GepSHnyjCpsnSX/nhbKRvCW15xl4BmQI3pMa
JBak86ZFkkJEa0Fo+gSC9FBvYP8eTa3aFkl9pG3zQ0nV3k5LVBnz2OhWbZZ9c5ultTMZKceQSYrg
cACrS0NqSktsAwumT6a0p7iKD6rs3nuCaNeS/3fMj2mY6eXOwT3W6gatRa6nXtdlb7f5AuZgYSDT
cyBO6XxUJREw6rutIw3hrjS9zXV36S4yG0jFqANss0UhYPz7ixXpJziiemBATkOLl6ggr3rrYHaq
vbDTJnnjnxnDDY5jixeyNH2ytirSWZVQtyftyX0MH/HdXMcv5nN40G6EG/MoHpeg+ksBJyd5RNcc
P+EOk21pz/JbSZKyMKb5mft3SJNHhRrXQkVbvj35KPI0SfmkeHtZlXbXZ25hHH+ekxffxy3MQYrL
pj2p6WlA/SEvuoUsuDCOKR5Wl3zPlEPGEas40whfRzysFL7+b8OY3DdKhOBDq+FzGNFznXQ/VKv8
SwzadIn9EZS+mKm8KYMQ98D2lCnlqhY3Pr08pVoYx/Qq8U8UjSQujd0l9szH/VJoQ5+pJQtZ2Jeb
dqNsSzxSwhwtvo33vfyBUYodbKjXusN6+Op//w+z+G9wTfwYHIfiGKM5gnv+19J70cMlONrsahsH
xqOEy8qUe5+YTdpFetaekFrU9RC1m7+7Dv0zfTz1xzv8zI3Pq+hCFqOSVKf8rJBqSxXMKL3/kp5B
9Y5edehLTN9XhTW0aD34rIQei8rw1lwaxdw0qWMbAGAK3ZZpQw4lUS/0I75DG1S2K2qI+CzM0/Rq
8meiqM/yBFDAUX3S3g3a2uAdErYn9EeyQ7b1ts4t1rX0AG11G4/St4/X19ZixHHQF/un93F1w6my
PUlPnN4Upry1+LW5wTh7E9Ez+stLyT8DROQBeI8JmWpagM4LE9ZhJDSnJgt3LXx1BWidR3twIU3P
fquLOJPM04xACGkwmlOi/laF99JYOKlnM8KoVvF/B6J8nLe60dCS1c3mVG2btbIFkVS+u+iZYFF4
W226jbRR96H2UCMJKdmNsVkqrM3l7/Hmz7sGYwrS0sf4Gpu5kzu9OUnuq2YK+Lskdpucr6+O8bi8
qI3887WAD0o0WLjc/Fk8F4sj1zI1lgu5ORlosarybY/5a6KcMZ9ey4ZvC+0SXH3yCvgTcGQtKgoq
I3ALJ/cSzx9KECYNy6N66wpE0p3q5OX+V98SVteHNjd/l5Emt+MkCURXc3t834f2Vk1QNxhAe9UY
qF6PM7vBLgNNPlSX9aUZaW1zGiWfKwlhyFV8495YNjIDNxIGvovv67m1fxlxcgkyHNUII79rThlM
Da3lzZGYh4VRjftnujJG4RnSIbdHFsjH5YeBF57kBh8qSlfokBWHBH8G/aBL67FKh1b4wjTOjuki
3mRMfW4NstoRT88Hu0alLVvi400fMv+sPcpZuP3AEvrk+ROqSDJY6F+dRm0iFSXy+GXYjarcaLxt
r0/feF34NHsXocbRXuyrLOmbqmiL5qTuRtUeMuFW3Ra7JZmFxSFNtpMfmQW+CgA0KR9sLR+z2l5d
JUnp2aHrR6s6M3R0Q4ObLtX4BUKzS0R1IVHOfriLoU72meMFsV5I/AQpxnG4eDHqJYLAXAScIyB2
KeoIPBon+2IypdBEkDsIm5OGJKToKm9qtnguL8SY4gP73pfiTiUGxuAjp6stV4i/+ZuqWvU/q03w
6CurxrW1pWNsWjr4sygvBje91AhhXZT4RjcnhMecVUZv+3dM40b+6tvij2yw/WxV2XGyimigXF+j
s0OWAHaKmMprqjzZ4V2oyxAfvOYk98jHOjkivnW3hOqYzY4Uxf9flMm+NgpkE1OZKHiHi9/qnb8p
vqs4StvGzdgYQjtxEdQxnszTzTcyVS0KBiqd8Mmm6EHMD4jE1ie9dZoVkhjvVYFWrhZGr6VooDrq
/ATiuDH1BLPcPvvWJ/qzL+ANDhxw37kiwpnVXlPRWVLyx9KTH/Qh/2rFqg+hKt9JYumuhOI+DhAX
Mofoti+r2xF9G0esDjDZX1Wt+JK6zi/Iv1/CgP8b3bzCbjNnB+LLXTVe/B47enrEdllEoz4TVq4k
1UgXls2qD2vWnkeXghKLKsUbJ0+jfR813kbKo3DtpxEOo1Sa4qa571BU1doBOdP2IBRahAOh8B6g
z1fW7lvXSd7KFLxbpG7veyF5NlIhvU+dIr9JHdnaIvFlrSsv0zeD4/PWCY07sN/3veSeM79QFxLi
FAX/zzpH8wfrBZFawbSEI+hdnPeOXv/JiG24wvb5VP/gK0A8H++iVCiOmh1uhef4qLoLd4G56OP1
hvfPCDCCk/0xhRQKRnRqRT4W9vo5OUjraD3sxV/Jg7fNju1WrhFrkNf5k3c2Dsbz9X02FSAahw4o
hbcRDI3RD2gSPAVY4NShUJ+E3NtWrn/uOoSA0qI8C0O71VppqxY4QfcJAq9xvtRyG//1yW6gYsZp
NyKOZJr9H4ceiYVvZj4TX23RbN26+/rMe+MLqv2Hei1vvT0CnHftImBDmUkvxOUPSnnM/JT0JtK1
1BC8r0/mu/Q22mRKCL3v4jtlPxz6l+qhvXcRx9jGu3JtnCVbs+Uj4uHr9IAJ5FP2ru+L++Y+f/g/
pH1Zc6U41u0vIoJBTK/AGX1sczzbL4TtTDNIgBCT4Nd/i6x7u21MmMjql3qo6vY+Ehq29l7DxAbf
rXXrl5J7W9cgO4EuGpbE/NRNRzNKIAfeImcbHJ+TjQzguf2IH/Oc7tptHkL4WLz2BwE/5bVM50+O
O/8in4PPni5N06tDbtst8pD81d1DQ5Ud5LV7i/b5VDm+yD7sLqBAGV7gPg/yO92DMNa9cQff35UX
9fI8oGUE0SDcrRB9+7o4zCaDSWGHj8RO8gkd7dc+9YfL5Fq7Ui7LOzF6tq9u9VMeFLtq//O2WFof
Ot6IIC4B7PcNqGFFTCQt6/AJyg2JU59BbPN/izDPTLRKkyLv21CHtUA+woy7XlMZXJxAkCMs1FZQ
+cD+/jqBUGbUR9E0bSgC9cO+Fgd9Mx7Ss7KJtsPW8M1X40P3uO+u2r3Me5p/ThX0E3GsIDxBf+hr
5GSwS6fpEZmdijtYUF9Q39hlN5CX/+My8/NUzilg36LN1qyup2qdjogGsZaP/iGB5W2yVcP40H2M
m2qbHNdS24Xn22Qv9Z/hzSa2EqwBOw8Bc23YVkXie8zKV3QCl47GSXYFwDV0OIBn/zqFbc0h908Q
A50pb4wfmOr6dCg28ZB4ZbbGSV8a0aQDAp4ZWDWoNH6NliV5V+Z2hvfu4G5bJ9lYsFHJeb12005/
Z368fI4z+1RoxaharCRaOHSvJnNeWrhzDi3a900CC4B6w1m0B5QerrDpgaVrsM3Fq9bBXQv7NSjb
AN7+dZhabo0W2qO4bxR5S+p+b+XKDh4jQaeOTy1aZTBUgd8qMXdm36g7vVGIn5U5AOHGFaH6lWLF
o1cV1S3lKWSFUbTMWrgJ/Lyelw6fTz9ynu4b+BkC3aw27LLMV6rixPK19Bq3ydKH0JDcA7aNJvj8
cB07q6zFqGio4IyjpxZWBKGmIZA13w+Zom7B/YP7cM4uZAorpZyYN2XUZQe1S53AUPilNYpNbI6W
VwhoJUjDvhxbDV4YavxIsYb8gQtjY9cGhNcd41bkIvM40InXw2DwoOT44y0bbyUwx74L+EtmOVfS
0tFyirtxQ8r2mbb0wYrRslHd3ZhFe7VUHOgwGreDmbR+HevKBcAzaKDbKN+VVIMMpayLgKRS25oN
XPwA/tR8asA4x4LGjVSIvWlrAxrgxXCTW84ZE/NU9sk9q0fhARpxXWd9UAHJ3xf5hcrKi05PH4Qc
jyhKv9IUwucJiy8FzCXw8YWnxnHr1TbqKgI4IWYiee5hAYR/c+VKDnsakx4nVyjfyQEBhZSowqKA
U+fYSR05lYlJEBtOXT+x9aNVma9Kkrw4Wn7qivyqSMZtU7t7qWsHrYi3Gi3FjkfKRZOQrS37k63G
EBAc6xeTQhewMSeZA0g29tw9cCYxHgfy9nq7JW7yFoleg1u84ccZO5VOeYxd99nmtepl5vBcKHCx
Z8Zj2dqvTlNDzDvPH1JipL5jVWEGDfJRGU8UQuJGyc+0IEfoEezbOrtTTHg564p2clK+aTJ8NiJD
Zg5HHTBHP1fFPc+Nd96V5kHpJTtpOYCiVq/hPLOqLL/Xk2i4wt2Lh4WgTyq0kQOtp8UmBxEyaHvr
osCq467+KzcS6MN1egePgTGChDXYFQ32qIQ9jW/qXbYxEvxHEomdAvFwgHhumlHZwKP3MOimL0X6
pprRu12YvddmA24jN83OjQ1PgjjJzXCYJsaEcp/Xtfpj27W73mZPGRbQjum9s7K9F4/aTztv9ujM
i5bBRsNtQtiAbRx4XkCIxrPYSvF0yh++HbSQ7gLv2tFQRJ2ddCCx4ohTIjVEauCx7FkZDWzne0m0
leEs3VMw8sTrCabsABDNApFy7CPqQpzVqZTcH8CIBgSkhn12XQ7Yr+wAEaEV3O40Q9/H5qJ+DxzY
dIR9PcWtcRgSoL5HWJB1OUxh6tSHo8K7HuV2ACjVr6qKLqJmOPx8LC9+NxCvyCR1MwHCvkZNW8Ue
SW6OWOInS3LPkR9ZseL4vHj040+bBMIwwO/MRuamY5LEzGlCqUWqV8Ec3uvLYvPzQNaCzBZgh40k
mCBjqMN0hvfBmNsrEf70Pb99oU/jmC0K2GyY8BHg+EIxg9JsExWbNMognVeMWcDtxvVhx6XDG6T3
zEZ976rsAKHOA/iCfmMpR5hIm97YEQ57KeMWRQPtVkHq4Ge1sakrujMt6P5Czj/2tErW/s/Ts/Cd
UeqduP0AlqD+NPvOPehkud66Q5jkw8aAx10Fa8R+ZXsufAOYIVqoNxAyqbXP8q1Urdys1SAyp0TW
toJ4oBi7lV2yGAJsJaglTYT2uTBCU0Ej0QHbJoRMF25wAZPBIS5Xdv9SidBxQYOZMBYOxjFbsZmR
2JBSNWSYPtCrIjRO5Zkec2hMkmvHK+/UO+sR9iorW3HhcPsSdLaCcz1LmwrpSpij3y3JcWxe0cH2
CqW/+RdrAcNCigTVVXUu/qbwCROKfCaURYd2O0AKaKlxUq3M4sKSw4X8n21PZj12u2/rFAtxDGV2
r7XWdRGXfpHRleR7KYqLUSAZBJHjG85Txe5xS3ByQ9ZFzwacBIlR37nVmsD54nMM8Fw82kFwxpti
tvmBsEpUzrUxNGE2tRkDssGbE/7GaeeNsNHzJ2rFGsptLmP05w34Kehc/EXhwilQnxxDStmVGSOL
o3YegCqrBk1rtp5j9G+Nnj1YVZrBmMR+aFTzKWYwKOoj/S0ukD8IGw4Qbk3hHjXAAHK80SH34iMV
f82beofqV7yyQ+e0iH9+NPAC4E9Oi+wPIv1T88ApS6onuEFDqih3lg0IVCF1O9BEduO25ZaPFL51
WnWpls3FWMuNnpjShztvE9RAIviRrm0hYSG8wcgfnGjtHbK0y8AdgoSLA8A4QEdfLzxiC0uNUolV
aYiNVhoXcJYIGkChR6J8/P0++xxK/xqKw7pVsyAJHua2GhhuD72bd2b9/eXqfA4ye1GTlqZ2NtIx
BNm9wFLsX0xtjUW3sMfA19Sxl5GdmN/SLs4UWpkFLj4yXrfkNjXek8xeuaCm/TO7XB2Qo1wUqoE9
h1DJ18lqczOPtAH7K+qNk9A+AN327PpRCMNrymRH9QaFgpUPtHSZAMtsAM9vg/E71/JheEKNea0O
aKTVfhQXHiH3Py+BpdWG6gNeohOW8jtBocgZoVGCJSCdi0y5k0Z97MhdlTz/HGfpeALh3MLjHwU+
GGrPlgGeHwTozHQIcSqoDLmxV52L62bvJN4A18FTf1ffwnpuFeuyNIXISokNNi8US9VZXGnnLa8M
0YSddPacKo1HKm3TTqYCOKvuzbJ8HCLDh3FnEBfqOSkY9GVJ59lmOT1D10CYS/ONS9RAiWmaiPnZ
k0IFTGR9ivnG+98cCPp4uN60U9O8/DzhC1sCwDVAYycxK7D8Z+NWjAKN7diUoQIn8XLfqh8F5Bf+
Ngb6FNBrhtIYRHzx6Pm6JWCMpZl1olTwwxQ3ecava6e+HXuxUpL+PpQvYeb3tBgMaqUMyU5bhn13
DcPkhr7/PJLvn+VriNmhm1g0pzDFkGGX3MBszxv6et8w4edxtvk50vf1+DXS7MxtOiC0lbGoQ7WI
Pad8sau/3tFTAKQaU03xu8xl2blxCWyuDOlQbVSheJkFQQ4UWfrx5uehLFS6EcqBlcT02rW+LeYS
ki1VPKZ1CD8d6wxP6w0cEt+0t9wXF+YL7JGv+g5iYNxnO/Jv1gRoM2hU4Nn2jftrD1ZpNWUrw944
W/3zIO5M9WlleIuL4lOM2afS0igHmloRIbnsP9QH62EwtumLc1BD/iFeayNob8XvRP6tzhmuF0zr
p7izrVuBRgIRTcRVyRCM7J4N2S5xV9bh99f81yDTOv2UBGlJVlKR6n2oDjbcy1CTe47dEl14+JFE
YamgU/zzdC4ufJjAY2UCXWDNwcfCyPIqkRhVJNA1j67hKPS/BZh9rgaS7a4yTRuSjcaXWgk/83jl
nFg8ij4NYvZpAJ4WlhgdEQ7QI1NKeuJGHEidrqzu5ZX337mafZxKdn2fWBhKrz3HMIaua9Ozk3NU
rgB1loaDhifu3j+KuHMgtdlVrTk6hghlrkBR74HAb7it1ki5a1Fmo0mgCZtlPRFhGnHwopTAMT9Q
SvJ//vxLcwZI06TthNchfEi+LmjKI3h7a7kIsfh8mT3jbefl4lkCxPFzoKWFjEQC9zdoUWChzBLB
NElsK1UTgazZ2mUmPxJSH34OsTRj4Mpp0yMAOeccGcEZ6UaWcBFqAE5rRu45XYVkk69M2UJShmPm
v3Hm7JaS6KLF00KE3dZ+4r9gpBtYQbfRt/kv4cHy0197MC4ULhDRxJ0B3hr0E+boUspGgilDymB6
XcBzP93X51768OTGU9U+6sSPLuQlv1xt70+P+a/pOwJDZgPWQA4KWXMXwtgWSVXJqkaNTz8PVD9y
QE21znq0KdlKHagg1NRD9BASL031latkccl8Cj7bAflQ4kwaplFryYmxIRyV7P7nJbM4s5MEl47l
D3DVXCynkirseeO0QukZTi6+BEA53xuPleXbV80xuWK1lz/LF3q7Jki0tFghi2UAz4Kr+Bsqueld
S7axy0PRXSjDlo53cKtfWalLEwgpRrwfUNpwv4maVoQ1A88jHjo6kgpq3Sk5TDd/nsGF8imQ3ejX
AxADGie6919PEF3vI9I2PQ+TU47GffXaVleWn27SnX0GMxwe7jtyp+3KU32q7vSTtU82sEpeA+cs
Xcyff8V0zn26mFNsfFYhTQxd3Xcuk7ssTPfFVntUbpI3PQ7Ud3eX7cf79Lbe5yuVkYXQSOMmPwdM
BNRPZ1mwSwxRoC0CfI6Zlp5sUG6PK9vw8rqQHnf0Oii4Dg9ld02z9o+0yGx3fok8u7uJVpguN/M2
tOv2SqP1vVvaF7Y2HLKmPKLpfyp4zL1+yI+S1r1vtwkyztwJhOjLjWZGeBmrjekZbg39JD3tgorB
0Zqplm9EANPVjRWmvLrHx92m1XgvigJWrTV/smsL0D6mBo7FYYralE+F2jw3hi192g1rTRt9YRkD
1gJFZoi7mdgwswnuxsRJYwdNKHU3AUPIRv3dheMe/prvfRdkWycwd3gK/7IeyyB9tt7aX/JeeV5F
Gy1+508/YzbbGWUg56SA2ZMd7peUHuqr4crZ8UBu4cqgQXcRKKzJvIB57q46uR8ZBCBaP/LyoNW9
Fs35I1tnzK5Nziy3orx20rLBrxKBDIiPgkc4QpkR94LmC6+6haKwcvfzlncXkgYo+xloOqBpN5VA
vm42lbat6+RmE1pt2/iRYrpAfKKrS120Okhr/urc4mps5ZGl1rtdUrlVwdcEOEmiyulETwRUV1Sm
ldGH1MO9BYt4j5fOi9GjKd8kqe51tXYaHXLKm7La0sRhftxW7pEO41M05gdmjbWXUfUIp4pdorad
r9kKuk9tBwnXOIeFlN5sSTI+kka7V9r6uq7lQ8+x9RP6IQf1YXAF1BEcKwH+FH1hI4+vhCqtwIVh
4xEWXO9mKV40LC63y9+kle9ohoZ+5MYwaVYhCWOxW1HRFo36inuqzMLEcksv09C3LAYlxeaoVF/0
lQKvdftVxMO1gi66b0ZAizZx7RkVKipxMpKzmnYc1YwYpZMuJYAF5PmOJ9VJGaCORKImPjAgpgIZ
K8o1SkHMAxPD3JWVfOFaAZsCK7oYaAJhRbhY+QaFzGLK7FcFPSOPR0kVCKvHjRYBbFCJ+Jr16u7n
tbCAnkLBxII2DXjgk+PtLK8rSJlLe+oC1pv6YYLoK1fU7/w+GO4gOr//OdrCpYlgKNSjqAfkz5z0
MghTh+e71oSZCoMe0WDKr6M1u5Wl1e1CoRCkKwt1y/mIWKzZslFEG6rcOZpV+5wZ9D3VEsgpg5Hy
84AWYwFSipY0rmfIkHzdSRTCxu7Q4wTPFXtLs4cyvmhxLLeVEfwcaOmYQGf9P4Gmw+3T/VhLSy3K
GIE6nvkObMbreKVivfRtPkeYvSSEQOe0jxAh0vZucSzyvVgT8FmcLSBw4UpjQgprnuC3pdYOTNpY
a26Mxn161fX3jXUFB/h/M1v/DTTP8Gt9GCtKcOMURrutq8hP43bl3b04XbjVsMDQ8kQR+esHoYMy
0DqZuudGDK9M1+vIMc/WTmr8kVmCAO0unNNkshEHYO5rEPQeLZunRRMOkGkNwC45R1IcOmIdXMLf
Bl4dMmFCyXlNKUh3Ftbb58hzXFhfxjYEFfIGNBB5Aat3fS+F/Vun4pqbve0pLbm0swTCYpDEYTix
Jc/OdCwLzx5b6qsFaCMyg+6iPuT9MRk5YDix+Yvo/XgwWnlVDOaVcA2+LVgUdm1pe8TsdthI7d6u
x+uoNtlFjrQaqLc7ErfveOQw37URnbZHmgAwnYvhnRDtogAl2ncUp/K6wXA815avaiRHv9DZrTnk
maclxW+3hCWAzbFtiDr0HjXLjzplz0nfRJtYHX6bA+89VqcXeQaQR1tr+KQOeUUF7t1N1Ms6spin
1PmdbIYdMBI79JDCtI+uMimP0gFqq1Tzu1jJNiWz7x2SvDOuwrrNtjZ9PNx3VN4KvbhQMx28CFjC
KwpoVwkgQFVL9onVoELfXztD+arV0S622Tk11Cfwl0cIUDW4AwR6mJp92SnGiebNEb6uW9PO75hW
GH7ZZw9AWTTIT913a1T3XY/rpO2MbsOUBJgpRwnT1ryL8vJ310nm6UbxbOvKfQ8qxIaNzoXZWBtr
5BszY1C1TUxcgXHqtWlxnY7Rs9SbK5H2Nw6FqXvOD42uH6IC7Qw5wrtOdnFzUg1ab9xBT7y8Qnuo
rIxzPppw1mzj+6Zod2qfAcami+1kIwU8qb5VDLqBTU6/aXhae0mFDKs3noZCQOnWHH1bH+ESxN9o
1QdGm/zuChjBtMCntJb920iAFNf1XaUbMO0dknuHw/WtGpGStLEdI23Xz43JXnXZ30nmhKqL3+Tk
zqXSwG+YVok/qkz3okruSUn3JSk7T4mcs87pre3GT4Vt3fG2fOa2855VDCmh5R6SEUD0VIS0U0AG
LYHPAydQeppdfTgluVYK87ZuuXnZtJHjk8p50xl9aZQRiEQzvuyNCBQf3gMArUkXl/7w23X4HRgm
l7lr+VofHQ2mgu3H7Ttc/e8loY+umvpNVO0IYb/RutXg0RLthtKBnZEprvqiVT2YYr+Khl0mqbEr
TXIy8lTzNBGlXmGrH43hHsqm/IVyF/MiCJMcFSG2RUoiX4ciht/nYB+1w86W46FMxW1S5j6R1Vs5
9LdGyzkMqQt4h1Iod5tO8QBr6vuk5G9cb3/beu23Zr9ztOGORkT1C3fSh87sx0pkvxI3Pep69UAM
5cIxxjujkKnPteiIQ+HcucpFN3S7Wq+fkgjS1USlJkSEq98pnkq+VrrNyW6t+87NMm90aBoI/Pag
0knvm8I0tsKUkCRJ1GfbcYtdHPWNXzsRD9CWGU6RPrCjTdUXHDbC75hpXZGUP4ObkQUQRGYB4DbI
XIsSXDLmPv18RS/cbjgybZSx8WSHfNAsq1bcwe1UC0dm0R4JhQWJuHb0GyX7ex0I9Dgmu0akbBAB
mBuCQD2ogC5ZindM9W6Vozdk6Dx06kpmM91f86sHkmeghIAwA4LKrCygsbRrFABMw8x9tc2HSMGT
JL7purdyVUF3gReEXiwIjX+Q0mgzz2JBklvmJEdHBfSPk7ZXNjAm1zbrZtwLHLyvgaZP+CmLasqO
M9dOEOhEb0p1kx/pbsp11WYz3Al/uFjjdixkCRPfCdKimgGq1xzWYLaslKoSCSS8ja8rHItC9TSW
/H2hCGHsicA4offnVWDWAr1hxq4I9RGlqDx9Nst6Jd9ZWt1Idyy0MNyJLzRLRdy2L8yx79BnwOFW
wMaJ73Cdeam0tn+/jT4F+rNYPn0jZ1RcWrJegOQKCof2ouPkcKsPlMJWksSlFT7RVYDtxCr/Bh3K
C02YrhSoaCuJQOkkvykHgmfdqFzi/3QNImS1EnFpNUCsEAg21NCB95vNYVoNGYO9rQhFqR/qsj7Z
oHhrjboyg8bSt7LREsCngsC2M0cdGHntdMYo0eBwlPestQxIRsdQR1fqe5aJ9yEeXysNYrcMViO6
86gb0bExlLdOG44WpEv6XifeALq7aSc7ONN4WfvqtM12TLVtmceXLI7h0MPvnb4vPVXw06j2l4KK
XawNmyQy3uH3pAcZrJouRivJtsZg7Y0MgBsJTZGV4t3CUAEqsJA4AJ3iGnN8ilqgGZwMIwd/4b5w
jmrceI56ov2au9i3TwdyEWRtYZCFWHi5ztJ9FUvEtVhehkmkFF6jFtdjkbReP9a3Py//pUAgeAOT
AsqPo89Pd1x7+ahLvQgT8ntwT/2kOmCvoCS+E+8gOgHcENyywCTHLTJbiAXHO4/QvAjta4m8GkXf
8soGqQHcN3KcTCLhH75Dm08/R09efme9R5DW56AAtiu3zPfyA34JqLCAqUzQUWuuvmyZWZE0xGCo
PtvX6Z4erUOGRC6YRAIgi7dSZl6YXNxnEyTGxI7/ZmlBuFW2biuQvA/lRZrVO4J+dqypK43MpccT
2pjoySHpBkxkNr3Q1VTgRoYjTM90FBpHT0nW1uNSEwsVFJBK3ck345uvZ2a7eSMzNLH6Y3Ewt821
cdHtrUMVNBt4ON+Ie+3554W5eHmiaTo1PMDf/cZjxQYUkQJVbtRPnZ264dtu/y59uRmC4hivrozF
OURPYpJSMr7LnEPOMinsBqwQFz4WLfHKaFxZewsRCBzCgE3Fnp64aF+TAa0ThkEJ2s05OVYpaDBr
3+jPoTDLob5E0L9GiE0jpXWGCNmhC/KbfldC7bFFEupBUkmnwfiYVl6zh+LMVtmhR7cDywfP6NvI
9iDdrvkk3brP+dvP3/HbHpgUQj8Ne1ZwLlW4qvNiGrYKqj1xdy6Ued1q7XZd6syhceVAqB6YcwDg
ZnGihEpRd7iEEj4eRA8bkry864fXpqK+JuwH3bkRYH+P7Y2spFdKze/xCGXOhTagCM6Tv2/6f/k5
02r4lFYYkpTIPLEnx+SUJVtN21O5UkFbWlCfRzzN/KcQeGXYMu4bbBA5epNbjM1XIkwHx3xBfY4w
3YafImjCzXvNRQT849KCeK3J43dGy/eBuafBSHzLFJ6Ei8zPS2YBOwylAOI6eAsgi/2mgZPA5ERL
QUT7IxjThM11fT9GQXNhb+KT9JWd2JXpdngEQ26N/bog7ILQUE4HKh5UyG+IPmKOrt7kscDboDm4
Y0AhaGt59QGiFCRYi7YwvxOyClc8WsnI2mcHd9tyt+4SvQrLIn+SBV65yYfepAEBtCapHVRhqo1m
i5V8bWHdgHQLOQQX9+D3VnJMK9UyCl6FrB+3HPZALouDn7/gwqb/EmJWPs4d2sYFuKRhG19y6yVp
T8YaNm1pw6OHMF1I0JUgKFp+XZwxCjqlS6HboB6bQ9J74rq9z67TyxoE8OGkn/pbvfHQzlpTwvyD
Hp3tii+BZ7vCFhkrRpNh/k5JqD7Ye5h9mHwD53h0r9sDKgTkon9s1nCgC++HL2FnKaGigk1klhSL
xXzWBVqn9bUBYRLD2PbluPv5+y0ukU9zO/t+sJESNSNZBRJ4fHRy7ll5+y+WiAamBt54IKB8K1/A
ebRU4gxICheI68jMjmAn3Bvw9/j7kWgALKEFYAHkPX/rayBOwjaNVCEn2R4yLR7QuisX+9KHwa0D
XDxeP2jqzxZiLQA2BcK5CnsRndJBXPTAgRKowjQO95Py9V8MCBRvKJvY0G2fy4qondkwOWBrTboz
jXwV5f3PARaeOCYeA2hlAdyK5+PsUGpYrfcJ3M3DGgWygsP+SkHNYtS8RPn9LyJN0CtA4ya80mzi
lMpSFWBnOd6NUKKJ7iL7wbWuWJquLLXvWb8OKV5QFlDyAfHNmi8Cu6p51sVjCURAftXv2K17o4bG
2Tg6W3VP3JVw08+enQ+w5MHbYloPeLrNhuX2WslES4BwUZOTmw26rxgquvt8RUXhT7fvUyDoZE41
OWB1bEgEIk+eUatqbmdpkdPyDEI6ntuackTfztokVvrUVt1r6rArNR9v9X56HsfGbWkYqNvH5KEy
M3eTluKMvvMHsMX3MJ87Ast5NmrrNzcBV0A+fG1Q1J0LCBhZBo43Qyb3ajte9mx4k1F65shqWNOJ
AIKQcjemQEMNWfRbNHEe0Jh2ATRD0bjRZe0pY5Z4tKA7PbaLIAag3UvjFEVaF0zlMt+0EZUg8EL6
BXz+V6eOzmVMXxjjd/ifbktrPEj8FB9SYcNRYTz1aaG7vtqwv5Qg/jahsxTdYLZV6BXKFIo4ZH3i
41USWO1anj7bYH+iAJniQLcEGEo0p79eXCKqFSfuoPk+qmRTScfLdcvv6lcLFgw/b7DZMf4t0uxB
QLEh1K5L5VnP3HMx2i88oyt57vw2nGJgGKDq4HCFssO85KjXJuH9CJkDEZCjsdUCmO/ER+pDR2dy
qS7OSpBc0sefBzbbYv8ExTseb15bg/r1bArBiEjg7e7CBaCtPPS5/LqEcpd8//soU5HHAvMbRbT5
0Cpq864oYhiYGGoQDRCny7jf5WumIrP7489gPoeZfaWmjnrS9EoFkyv0MyW0Fup2QykAImhQOXis
/DyqheWHZy5uRDQNUC6wZseTXctRYnHDmhL61KWGvBO+e+rJJX9X/PgzrM9xZmlSpzAltfOqPScs
CXoIpyWnRqtXztopEZkdgV8GM83tpxdKNuSNwoooPztaV3oxyO0eazMjSDQbMhWyvIL8Q+GPnUi2
P8/icmDwnVDNQhlwXnMhSq8YFo+qc8of4vzBYvKBVHuhHnDYbkydrbzElhb8pMrz/8IZs6Oem0bt
5KpenAHZOXQdDyIXghD5zc+DWowCpzfUAcFvhV7b19mEm0aM7iXrzjSH1F4t8aKcGtq//6coc7SE
LoGUUKGhdI6czBei8Aegm6y6Wsn8/hRUvq0NGL1qIK7grJgTp2hbsIFkDszqxv4xUrUXMyGWZ4zx
CUguF4CwiRUnDXSiZcT2ip6RbTyxJ3GFnSkyUSg8wIi5INmuyQy2hwLLlSTtpVJb7QVTwFvieLyt
/OjlL/Cf3zxnYRl9P9R1JptzVVGvNEATAUuuXnVLn5OK/tmc/52buUgcs0ynhH1sdx4KfGqrv1dQ
HwLurFeHjckaeDCq4CiIYzc8AJd2tCPzRZQWbvJLM6+8BL19nv6GY/3bz0tj6SiEKOb//2RkdhQC
7GbWwERUZ6joeFH7ZtovOTgyQDZ4qn7/c6x/NMJ+WCBzW8ihSCDRE03GsrF5KgQEHktNr7zKylGb
K5LKBVOyUVw/M2rhFxW663av1zs3zx4yGj13LWC0NUv3SaaGDeTIvLoAonCCzDjUfSaKyzyHQc0Z
H9T06l7TvcROH7mgl2rUxu+ib2MvoSAMQpXnqMjxwdC6fd7QsKA1mAFcvsL72PWVTN/FJgWcQeTB
2HLoB8Zt6ekZ+2iY8t7Z2j4VzVm3xTMt2FWSWGe0VXb4Qsy3jOiV9dxGKx+6PkrRYwxqtqNWHsYa
wwpuTsU4HODtcDQZuGSkObZ9FGS8e89s/A2abixl3DFN7CRX9iTqHxRF+dWm5YlaEUAVylPumped
1sSe4Nkej7or0mW+6Q4viuvuCjeCN0Ec2MDTdMZwDfG/3GMKVE3Upkk3RJrVJm8y9U0XTPGaJqJ+
BjfjPR5tmm8YCvTjYnnQhoR5AJqo1w5Q7w912YotbyU8/rTePCXSEgEte3ynSviVOtANNWnuO1El
oNJM702LGR5pdLbJaBO/mk5WY6SqicJ/prDDZPjltwR8WXWUFA25Pglao2T4R/aOt+NvNKOqS81I
m9dysCOgnZ0IXSaARC8UA8jS2CqHg6qQ+ug6DQ8qRwW7Fw7h4K8Dl5eoirJxBHDTsm7ea4LkurTi
N+TUH1TS5JSmXfc4KEm3k3rpblliaxvNTZVD5AydbyMvgFXJ2B1k0onbAuCQXW1xJyx5BAI/evOa
X2WYcGLk3YXhIK+voKZ70Spd41GwWwITjCOWZWdAFLbaSB/GpuB7I9KsHexF4v0wDFbu6ZDC9aDF
+9vsc+sdq+NXiUcMoA2ToVotATRK0lPJSRqksm4BfcKwy6jPA2G43DPU8aZz0r2jsHKr0wIdnUYd
96JQ35BP882QGIpXWFqzNaB0hSs5JkcNkqzbPOuvUS8HGcREGSrus6t+6FWvjloAqgSR2C8x1KKL
4gaSNySorRo2lix9rfv2g6WR8HrHfssSN9riLRTowhl8iC5XXmsr72BHP0Quv4xJea01MDgbbaBx
IW/l6elky2LY1MPmhf4Ut+4z08h9OpLLokd1WmNG71O1tzaFouy0/+PsypYjxbXtFxEhZvTKkLOH
dHqsF4XLLgMCMQoQ+vq76HPiXlfa4bzndNdDP3RZFoitPayhM8ywrlyILXG9B/7JTAhyCuIv6N4R
CgWgzS59ZeyxcFkX9b1ThWY+VVHW8B0swyqoqsHX2GvIE+ZALXBlkC3CUX3uGrkyyHAL8tkzQaUU
OcJTcVC4GwcfZAhEoRt53gi8eK2vK9rsGgtqyC6eOwRk8DPmqbbDtgcKusgIEDuuvHFI84IeOSiG
DNqLbIRfdTUlQ66upWvFjdemoc99IOY897GgUKYxuqeg42uqnLuSGKdA5PdKy3s5+h+ZxX7V+Xjv
l8WRVoBy2YbuE6FZs3bw9m6BnRmghdbLVdOC0FPaZFhXKqgiz5/xVHh+b5ry1LjO4+xB4KbJ1Mav
gg/VTh/UKp21mgF4VqQwYrdCY0aY1bUlU0hZefgKiFz5Os0iBvHaret1MKUWOYmdEZBx5aVppI2y
Da3Gb3AGcR9b82MzCRH3rdgOCh+SXYNBmjZVlDPr12yRo59ZL7XRF4mVEiPEx3VEOBQxNEMaMzaq
FfoqGEmy/kmR7q4wObqH3K/aGCYoYNJDji2Sht8lOsfj81tWJLWEajHOZgc88xYQMyCGFMDofk1w
VLKmugp04N80jR4TX/A+JMw2d5S58IGAPJgOgaHoTvNQtS95V9h95AVthrNSQG3Na+TebOkdhwBM
PQTtS4uh1UkNVZE4fByOM6T814Upr5vGoJvAT+11V0HeuHK5uafUNO6JUds34zAGbzpoq1WQVjwO
plzGqhV24kk8SwL5snVNB41xDCfwkoLMTJZ1ejdNhg4HK7/ToDpdqBe/S3AgoY+SCuhiioLx7xTT
ThXmfTncxvPUiHJV3KfCBy7/P+zB/JPffFrmHNVRW530gWWEvQeAgaR5GLLX4GJ5/W2GCQIPknIo
VUCs/2wzoir7QYh/nOnnyFxVt8Bu/lJb/9lKSqj2k3cXUf8xBQjxVsTzpn2aL1H9vqnwQQqzlmQd
PnVfIB6iQEbaFsF09IAAy4cN5//ZbHl5kEHgYgqzGNRhgn+2RZXZSvot1PEgqniDYcKpd7rqQkWK
AejXMo4CfYA/iwgZpi9/n4rRNafGIqI9ehV7txqI/GmpAf4oV7nhRn03rCH4euea8yud2VMVZG40
aB/gD+GgTsnHrWnphObVSavhmlflS0XzMZqV2HI3PTl6Ptn2vBqz4Rp370OTug/WMMOlHRVC2Ftm
EcJQi0S9LK9zO7diE4czIWnjR401OmEx26A+oS8U2xM6QsCHbH2qj3Wtk3GC7M9EoSI+wksILVLj
mOHHx91Mzbj1AZ4ezTwcdQqtYVd+TGV5X/gt5M8QGlaYtEM6nI196Hct7oWsj6Eh8rvw1TUUHcHp
IDCQryGGyCAjjQTG3vACFYzOZwm8Kimi1Myf0lquPAClonZoT17pXAs2PJeaXi/eI6GijUpIkNkv
vA4Sx4Qm49RmkKAxDkqav6QqMEPLDUBpS+v32DEzHH37Wk3NDo3ZajOzrEsAAL2xvPZ+sKc/fmdh
ftptCQyhgqK4n5k7Rs5A95UZnOreeDPo8DZZA6aw89YbuoPZ2/fIIsywGfn74PObTjaPppcesnJa
9cKIvdw9wJYQ1PhqnUNANeEcM1yb3RQuELiycu4zA3Kcsr5RQWqGls6PM3OQMtT4rY1++j0O3l6m
soe/LNlTprZBa77z3gKtbiI3RaVutEdWAYMfW7008/pg2hnIcAxDHB2rRnUxDTeMlHu3a8fIdtK4
Z0AJu1xT8Kjrq5n5z2lNNsxUB6+WKvJnp7nQTTgfO36px5bv/FMfw3bmzLI42gn8H3BFmiy0MB0Z
u/J4aej4TciAHNP/1VhLhP60VFq7ItXtslQwRVbZrWZSXtrOUqf9VFkt3/unNaSitdla03BcHD9Q
Qp54PIYL8hF2hXJ9iebz/dPDgAf+mQCpAGzw93JEphyyBLQ9QllvJbeoWzZvQ1zd/T+W+rbv82mp
sxfladcORjYMxxp0+xDD8xa5YRCBhRP1Zf0A3tWtPYgtmhxZCFjzK0n9yNdgZCl3AY1HTgqCZOE/
jQAvXwIEfFs9f/rdzt4sYtjcomfaHinsX20TKudQxJQDLB8mC8324fRzAX0+gf3Xof203tlbZmzW
PABo/DiunA84twF49FTs0DyBESw5jUkaKbWpHrILvtwX1z1r+i2yg1bGsc8unhJ3le8XTWxzDy5b
5IVzDAXkh2l/6aY9xyN92e3ZTHQU+aTtHKs2qJu3KOyq0LNDcqoPZiQjedX/pheafueSzv9eEhNF
/Itb/nwUN7t8zOtAt0eyLh6hAjwj94WGP+bNC9t8fGSn4cA35aa/WRwUnLv/6v3+7/Ln8yXaNiLX
gQGf01X96H2YB3+Dp7y2tvyxe6S7+WRtps1FavZ3GaKNq+/fmz7nR6NtQgeLOA0+5jGGSmXcr/Vm
4cl68JENNvUpjS++2++/6v9b86zvZOEGQ0M1aI/yLb02bryP/rp7AS8tahLnzd8tGssfJLY2l00J
vo3Gn3Z7FrpSYTfaJrI7UvB87C6I82H782s8lw88P0XuWciqQfkNugyfabZlbrg8UR5LOBvAnDoc
HoItZIRgl0vhBWHFol9Xa3ML/eSLsImlRf3lTvi007PoZIs2F7Ts4dLOzCaEY8a+L6BZXJ8cGNmK
ILgmI9jhdr22TBn//Ai+fchQ+Fh0GxcE6lnAEL7Fhhz1+hGE3ViCZk9FfQEYfD5j/tdT/rTGWXiw
8yroDfjUHL2raptuQCuIyr3e6QRWFttL5PLv+7efVjtLy50gz2glsNqI+w7vdQ2S8IavjMSLzbWO
rFUdo2mzGBKsf36U34dBCCcu4quYYZ4PxaySe1kBWXBcgO7rSP60/VMriki5ZtRAv2HuzIdgdO8K
I7gzsnI11M+5dQECcc7w/+dZAzHgm4DSL2XJ2fvkdg0btkGpY9BSGvsifZmU/6QExMfblZ8FtzNL
05DU9tU8sF/U7nZQu7zyOgjBd57xWvcmKl2kllGWVVVcq341zFCgdMBJJt67wtwepgczRiAzWF4/
P7/lTvz7K8BMDHNL4I/xDxwv/05V4KhVMjZx62jmrbmGSMA20FxDz3y0wwwtzeg/Xw4wBAeoVnxR
X5Rg0pZgnGAoEykB3Q+d+t0DzAPO5FH4zYVr+bud/YMaWeYtYIWcHUnXGYesRKl6LCc7rkrrfXBA
we/5rSov1KTfrwQ4NXCe7hJR/n6GjQhA0vCwqU7kO3N0wcL81aYG9LSOPz+9bw47qBq+TzB6w4QW
Fup/rzQoA13LUUPDfzu9wrkOXaUYBCuwKKD0WqWwF4H2/89rLo/p7wPy95JnSVU7zNosA9Jhc300
ek4UpE+Nxw9ZFmXyrZx26FlfCI9fbz/QUQCKxz5taAadP09Q5+VoASh1FJ6xhzk23Lmo4UdBbe5h
eLjmwhpinaHn9vNOv0blv5c92+kwM2kPPi6EYQhyEBzHOawolA1+XuXbzUFJCphGE1ab560F1L5m
ZXU2Njc2d4wFT03BoMKFsQPv70Q9bGaj+W+e56cll41/qn7gDz9iHDACXjM+i6DfaYXmBIgPHE3m
OvDDAtX8z5v8mjPhUWKeD7d2oDrpPyCNTyvq3rUGtPC7Y23cNtWxR94PvY0L2/r2fX1a5Px9kaBQ
+EaqI769yIawYo+9/LyPbzpqf2/kLDxCv4wYqT13R6PtY4zhTqM/vAVVs++a8o/IRTy19WkQ3u9Z
Swk6TLv2WsiFOPIGaCMrHkx3j1YdZjKlhv5ooVDdK/+uU/XLAMuMCw/kG+wLflvEVUiaAFwGh7W/
X3ROPZbXztAdJQ3pm9wOax2ymPZh04FTAmezQ5mkK3UJCfrt2/60rPX3stAgofXY40VIowi76c1M
b4bg/uc3sTzo8zCEMAqdaw/XB3yO/l6jDOAokVoVQClmteFAWsvGi0rpHtFMztl/njwhl3BgXQMJ
2UU67Gw10lPNJREKcba48zdsO6zqLYn/RQK6dCd+u7VPi509PmvyKAwGZ3TRh+nQtjyUkx35HRgQ
4lj18+rnB/ntHQIkO64raOKhqDm7FyFnw0lXLokhchJGy21X7a3sKM06wmwAcjgitl2g74YQ7f+k
7f3IuAiT+WbLwD/CYBvgdrpgEv9+m/M0TOitdc2xh/o6tX83EjoVpRHXZI7F+PHzjmGp9vXwIDdF
JwR8QAdA87Pl6inPnd6jzZG5VIdeDRK8WVV7Tec2shp9qFsPfdfW2QIFuK66YhNMvkioZo+QXL2f
HYNEJY4lmPpwBbVhy1Khjbgt5uGPo6Cn0A7TBzwk3kWTPnrMqSPQrAdknm61Gg3mb4s2GAAzJKjT
MTVN8nRuT71XLOcXhY3uumeLliXMseUttEcfgyY7gISnQtLX18oa9r4kD709obHrFntHWxhCF1JE
EoarO7MUIrJlswtkWWz6tt2CLV9BbHF2gCQt7rhXtjEt2jHkmbs3Gz2jSTQ0V6Oi785srSdHf5iz
fCym+YrBCNJrnBeWzglMeI4NzKJonSaWAfCFAnaura5oJ24ameHKMjCwUt2YzLbeczd7Vbm99RTa
S9NoQhNhTprZ/xjc4h4vJXRr4EZcv9x6lrEKVHmqHHNNoKkZ6pq/y2p6GEu+geLbyuTZoaDsMZ08
HcuuuwFB7lZZOZo5JVrMmd1cj+CAr4dsuJ+Fm4esH3XIS3s9uPyWu/h/XE6OBaRiQ9dV77glrLWe
UTST+lc5m8DGz+IlA5mbFvZzmpK4Si2oKVXG1VzoDbOGOtZWet3W/RzyTr1BeaaAvhMMsW20xcO0
Ka9cmsWNwSF6ZLdlgpH81gqq7TBjoiOZwm4bd0uEcwu+3S/WQKqgIemu7ZDWV+AMd0X9JxXjHxwV
EeFOgJAufzSZe+g69mYMAw+dAPIDYwZQQoPJZdU4d4xjyInhzrpsTaSY5NdYWienm9/ruo+AR1wH
EEsJ7VSgc05wUijjW+3DiHfMYbmoLbiUuhYOsfln9ouHqvVWWQ6d/dzNo9YuHkiv/QgJXux4YEJ1
k6nDamqGqDDM9eyTXZeVz32ZvZgFec9cWNGSzN4z1gNdyYBzkwFgj/Vy18sSrlAzXko3ZeHkkdtu
qkooamS/vTFDPlWXv2EovepTYy1h+w2sQn5LpDo0Y/OhneCFKfrS2GMVobm+NVV/5aXmE1x/Lwnh
LrnBX9eJgwYWhkioQcCq+cJ0EazAREOa1ZGMwS4DhCidnoY22DqAFPwcfb5cjlgJ2SxKK4dYSGfP
r5LJnKFe54tj5m+zIl0TO4Ya3PrnRb7e/MsqGGF64LUuce5sFQfizzzjrkCDe4zhe7XtI5zlLcA6
VzCBACc4vCzr+SWqYk3YZ+MigbwdKvCzYmS0FJmgiFsdqw4hxuehgtwDgGxkbBHMYZb7++dNfsn3
lvVMdFMx4UTP5Hz0VzHU9HWXAmTL+a2cXMg+KDhI/LzIdwfj0yLnwMaKp15m53iQPtp87biCBgdA
I2w/NBfHjM63DxD3n4cjCNzFOUVQ6Rqotx4banIlQzYXV5kJmJ+tyZvtjWgYtDPG0aILnd4E/MKs
3VDwEgHWKHXoWBBeEiP4p7DWYl6/1V29yjCTw+wc1lxN1M3OkdrqNyXiIZsAKglyDtX5tDxYbg8v
uQGXvlnWBN34to7yDnTjXp3QJlhBkRNYA8v9PZTGNfAe77yjL1XXX42MHjAXuslydqPyCeMaR1mx
V6DTzv1+0yoNIMOizvXzO/maskCdEhYPFuDhyP++INSzNHPxxxHHDoiRTQm5OxPKVJFnwuaNa33Q
Gb2ucohj9satn/KDCWx0p70/GpfWf/GrIHBgDA2pUBfqV39nLl4mcziKpQV6/SoGigj6jQa0Qp2w
3YpVvrqkVfglUcLOFwb1P+a5AOeftWPzeYBzMzX5MQU2QtRFWPoasB4eGgvToX39eXffxSo4B/zv
gVy+wE9lG7ShhBRDWR1TEeDkm1uAfO6Bd74UrZaM9jz6wm+XAOyNWAWwwt/rSFtkTd0XxXGurbux
ZUOYaZFGMpNTDDeBJ0DQXxuXlaHvDcAupb2MXOGs3cr+b0IKhWQNVClAgvbOHm87jFU/Elsc1cR/
6aWGhCPzJVrM182CUmRB9AJhCzoNZ6G5xyPl2Uz40XTKF/gq7JzWwaTOvCR2/E00QVsIDQXI1rio
lM7yelGxwqIMcleA/uxAmYL4GBgsFZ33DLI1uzalL//xaUFtBIY6vJogK3B+5/SEecaMnPGWFdtM
DSuNPCnQ9YUv7rtt4erEPQPbO5DAzl7RhEkIS+VcHWtSv7El3QZgoAqFME4kF31YKmtHa3nhpX27
KlbEi1uIbectqMocGTd8TxxlqjZzDTHuAsiyMLOLV3TlZtTzZQLm2yXkyTcfoI2iE+U7rnG0h842
y/gkZwz2qiNFCp4T9GWgdbSqHHZJl/+bheBssfhyg3gBQM3ZobRmB6lw7vHjaJuRMY4JoSIeXX4h
+fk2cuNQwt3ARhP2C3Nat5CLg7MSR15CIuiPRZAAAM4qWjqWxdu8se5+PpNfxx4ImJ8XXF7spxDW
5IB7WgZCS7adHp0k3cmwDJGQLt7Z/49B3fJCziKZg5SELqoa4Eyft89hD1rUWRY0xxLImhDaaiHb
jtgduJCL3fPlpOu7C+Hzgmf7E1BZnSyIJh/RVYKxkududN8DxFBNwNgeGcmeLj3QfyYo53v8fAed
3QpAwFcAfOXF0QXQMST5cBBFPq3N1ERiuXABQM6E2l3G7nLVqbCHRliIM3zr185L1xfAPaf3Fgew
pU2L96mfb4hPIXTrux+E9knRQTtNmfydmSPwqEa82FqGqaXWwWT/xrAg9IiGKxe3AbtXD5PXrdJy
up0Bh43KDs9hkqexIZvUBWh1tFejLHKUP7SLLJ3dMcwaD/B2kWELi+eQyOaGNc3OKpwgaTlGEPV0
q2E2F1nCuetFAHycQhhrKTpoaOCRjcfImhkaU/ymW3NaNyvVpS92G6A4JO1rZ8HHzEuBO+pDza+A
OwaG/ZYODF0VClBuDtAOetkihBfCGlT6A7wk2k2q5l1Tk2sKb8jQmvuVRbq3gRYnVMRXjObXlp19
5Oj1w8KFQjGfA7TChtXkd9cVt0jIGrC5FdUvds7v6TTfzl1669mQwXY5rCmGsdnygAFza90xC5DP
cb62/JHGputuPL849mYf+QRBhbnqQVR5wgZUcXmWnlwbKoCADwMWh76PMkVI4FAdlZXamcsEjTn3
tIZ3MXrKekGQeRF3GEWnaHZCXvfllpvifZA5X+UEHgxta5pxAWfiVTNzaCq3PL3WKahkUJR0w67k
sNPI+hUHUEtNFk8oGYwY4R1gUICfayN31zYrg3BEegnj5PrGZuwNmfQ/Dkp7w4F0MuDGLWxqpzoa
OoNvG9wjG68FIJ+6EL9PXSCzy/KunhoR5lUxn5AICBH6vjyoouSR7+ONFeamWsp03he7fFJX4Hzk
iVL01nP1M5zYhm2TwZlZNst6lBgrzV0z7t0JL9dri5VyUabrlgLUJm+tmv+CBiWkTkygfU1/AULa
ctXZ1RYmujcGVMTCAi8P1oDSCh3QgsJ69qw9sTsDmpVkWgMrVuL0zdVK+YxHlcnQ20aLLDRScUtn
6E7nnSa31B3nNbPon9SDFCRLIfoE57iDLnN304/Dr4mQndHav8EvQPmXgRdmUJjKBSA7lJ68y5h3
5TlvVS95JH1vZelgnbcUWPm5WLFgBFw7d/tdMZkidltMW4JhHsLGae/V6F/3tv0GVuze632oaPoM
kG/EoyqveSL7Bu92AGPGpM11Vs9DMhI8ILoMODxoT6JldR1k/HZMgzs0UHhUMDHGzmzyTV/1b4Yb
POQwJ45baZEIzVD0yqts1fVLdxnuViuYwz6WOYGwZp+BB8yfJlFAwMx+84fZj3JZvRPGMFSfeL/N
4IoaBdVo7PRUpVvDYTAgrLa54b/yqXA2lZFtINQ8JhT/tYifQXQtTe+aEm0LWZtHY14EttPyIy2q
t7zBOBdaYmHg4vGofH4Zqcbghgcxz6YK8D8QddzUfSEMSpxz3UCoABqMSuBsueO49UGJNgCRjXyD
3g5KbmVHdymDEXQ1j4g6DrzQDEQm2544wKB2F9aNfCpqqnH2nBu7Z1Bmz/M/Rl6ksab2CC3O8iE3
8j9omUzRgMFAnDv0gEQ6RtqZhZmb3akGco9gWrwiXboJpvEg02JTSpB0Jjziyb0qFKHbLmhO6aLg
bOp3Y2I3eSE2KsivNHAS4Zj5fzKwqivRvEKC5cPtu2LFhb0z7FomlbRQCEFhlNlDGzllum9AogbP
cc38+tVY8PM9x+/gAhdbZ7BgC+pg21bNrhjaDaLkE36huFwaVW7qJUA3+9ARxU/qRPbkMsBNQUP6
XdvFds5HuhpKAftpDXZTqoykGqFdH9RVbHrQE8ruS5w/w8oRRGHYAO6c307XohB/AN70wKby6tAE
0SyR4Mig4au6BFU0TXg6BVE+Ivq3LINQut+mST3OT8HE81j6ZXnQLj+0qhQbnXm3nVWefASnhDNS
R9IGIjg1wczOdNzl9KVw2nWJnjnsddFfzfsHDPT3ncQlAPgSpDFrhPXAWDcS0v+yWHVNvdNFfg8C
xzOYXquOlem6yid7bwzsecTF4uXChPKBB8nTduJxblblCR69wVrmFD7tcwPYPdgU2EoWelb2h9J0
gOU7GEhCTS+9i27e4LA5ok6GF+UUD9KGP6jZk5NwAXyd9TWEXu96yLVjRJWdJrvOEcybB2cUKzeb
3pWV2skwy8iDriIun8GPpGCbvBFJrvlTYZGVTRDrglw95BWB3KxWKzqPz9BtoPjaywoBjzxTCRH6
Ec0NWZI3fy78cJRBHReztR2rbJvVINC0gwaKdily2x42fFbTTEmewZgB18l7Y09NaJDgQSKIhcpm
Fqx8IaxkFKNz24JitWkM96anuDDomMPPTfvHfNHaZ9D7T2BbtrZclXSZFftTdm/0A9BNdd2BKWKs
g8E4wNpJIsJM90zxvS2CraTuYUxnRIIse6iq5qHSzbUHP4BeFWyFK2w/Ntma5uQXz9UcpwTmEV2J
OmGsfR+/fHu0e8Ti3DOgbZ+JEBK4L2Iiv8Vsx7qS64BElm3sIEJ/p5Vad126pr1z0FSLsJ5kjCj2
S1jBfV0GE06lv6VudTWMxkYsVEyPItrVo3myrGyvWYUxuWqvs9JbvLp/oWECFSYY3MV2Pr91nn3A
LKgNwTndDp4wotSAYwyzIGs6GU/D1Ot4kjhNqcdvB2O+CaR9dOr8GKTBM7Eh36Uh4ly0d5UAnYpJ
c20O7UPAWxBfWrHSUNMI8X3gozXcD2vOSEhMfWeaQRkTCEnu1ISmZGVASrtbkRYnCQOJDAq8sGR9
pCKP8sHcsl6ioa4TpvLENNIPE8q8hqgP7pQ+QLIrHmfgKn2MDPh8kgGNGbSVB/v3kBVbJKC3knsb
rzQTkQN7jUb7WjvNDnAb0xOJ0uzO0dnak/qhd+QGQIq1xn1lK5KkzossxuthGCLiitCzMajgAswe
Fvb6EXn/q8PuSW9FVt6tK1zeA3RMe+rFfNTrgZi7AW5wDeZYFiSLgfWGHQ7AmDq4wUUcO+ypBZTe
C0AuI4CV9XfGXIdGzuM6894nkeHTDCzYHwRJ1ch1KeimZEBNTSqhHQuD4gPiU1HLPgQHREj1h9IF
/7YC3aBWobNk4aByjuW4UzIFofG996ZNaWP/JksGYSYZHyMIqKwKKDC3oB+OThYpTDjqJrh2qAid
wZ8ir6j8EPXbA3P7LTxZEFXbdTZj2pmfbIqxdinw6cMbInu2QWXIYJTrNW8EOIUFVUxaYFCEFcNx
KqwIcnnOVoTrx4qSmxk2ZuNUJq077SScfgkj8NJINw0CVAExbPjZ/2p8yGm6GtLMQUw9PANMnSAn
M5fPRpptMJY8me6dRhYlZjDavGGV1vYiv330/Gu0UHG1iUT61ZUblAtfOupa99BwhmoWbIY2y3Y2
aU8VMlkkR+tmyuNWk8QrrMg08kNu0jkkdXdANnwCxuyaWmI9gdYnmyL2SBo2/kKVRbZtQmQQsQK9
zoOX+qE5tpt6GYQMao9CO5ymNLJH7z7TNCndhQ/AqB/qZr7yYcxcQPEcxMrEH6c/upQ3af0sQM3N
ls+aiYQJE0GoWQsCsenZX00u0LTUj6nzYgL7ZYKKV/Yi9lkfQXEchxA3jvgzpOJI+27DYNbhkAGa
pICToZCwLTSGixsLQkAoEro7Qza4qQZAJBgqpmJbjHLt1OUI0fp+Y4vrqkT+QQTQCyZ8FTKxgsRE
6M8EJ3M6MvzFbKgj7qk30vTgs4FD0hQJLORWS3EDV+f7jrfPxJpBU8HsGmBgT0F7yjxWKoXTjIqR
I216q0o6O4WFyBPN8k0u1LrsZGwpL6Sddw0IGua+KhZdfj0PQLqBBQ531jbiTbXH8CQi+CIbRybg
Fb70kHSJXITPRZk8V9bWyjxAYkfomdenaZJvo9Yb6umwCTxUOF6s+2JjQWqw4vPGH6ELY7Ow9Yvf
qScTaGr8snu5q3MwkVm3nZzfc8c2ykEO6PonBTueWlwb7pSUjormem5hZJtuSAHPGGlGJpmQh0Cn
sEQPM+PxnELr1Tae/bp/JzbGrL3aCVxpXWkkE4jJRd8uAtxBmI1gZHF8Qf6pS+0IFolrmj6CWYT+
lj+CbPtm1gSBlrzBxOyDV4MK0ZY+cPwVLy1uSg1i55huRN/tvPmxAnklq+Y18KZ3FrQD0w6mlX25
0pKsTQ+RuxmuGoL5Iy/WWojTWDdIZxSUa9O4QXQLCngh6Ri1M2p4K7Q7utLjcz4aKwj6HKqAJFWd
Hww7T6YORX8rwc/x8HWbIFjCdt6ok8qCjvwIqiBi6bbv1LPlByu/mewtJJCmFXcW1qXxoA3rzXMh
yQJ7JxZJXb9mBr4eGN/d1+Cgo0Dv3ppl3DKzoyqnN26D+uJP5FHDaUF5zgMaCvdw95sgIem7K1yx
AlRHTEGg9Q+aIgusxLSnPZAiaDfwcuNNuOEGb155nbk1Bmtn5+2NO+qnpq/fNe2vlBaYe5htXILq
ahMW5xWHMJeHG3i23KNVGjurSYNVMTkvIHN14C+k8OUEtAea+cJgqNEyYMRSE36ruh4OLkxKIdQg
HsoMRHqRd6/AzB+GGp/UECBhH3rAcYYCn9vCsU4KB9WX9nEgqVpOrDMf6wA1iOkaJ+RsN7PnoTwR
d45sIJU5TbEi3q/UKR/TRW4LDLYXCURrZgMTABuBDfCVa6sz2qT21UsncPPoJnsba36AO/FKGsMV
yRoS+tJea04fugmlvC/9p96Zmmjqvd8sl86apQ3og0DV9NqAjzy34totN00w1fHIxw87H/w9Z/2D
kdmPcxW8KAMmQJ1hvbLU3aWVtx+lk1SmswdoAtm5bz+jSWscauBZFYwgJzbsYUB9gGrAvarHjZli
rD2QFbohx7GjEl9ZeeyUs0LL/kbWAN7YONHpeCwDBJx06KbkDZHzljB6Cxakl+RG+yRHtivbygjN
1r3nfXUl4ZPQz7iu7XReAIQOBUMcagrKyLZUDXvGxxckxXnYzPYb9/LXRlEWV0W70fmETm8wpZsu
769L0V9V5fCmPGQeY9e+pI47RW3lP051za/rmTi4SfDRzET2sdbw2OHdfEP7qgZp0NuAWSeQozPo
AdXNU2oJXP15/csb2tcSQv+218J9M+uNcOLOE+7MK6n6NyAShrAL8q2ti24Hwfs0nBpnO5nOuKKp
se24wUNAaK4gyYO+hoJmhvKNbaWhaWo76nfV/A9p57UbuZKk4SciQG9uy5csS+putfqGUBvRe8+n
3486u3uqKKKInpmLwQAadFQm00RG/EagKSj3JGVwzvfFoD7RYf+u1tnetPpTElPt1Uvvaxcb6RYo
5XeKUA9KHWD80ZSa+RTViC8UrION1abf1T7S0Q3AxqLt+Y1OEOz7UvhNiUlbu22rbYQ+96lkuCV7
jmdf0BkNcID4PTNqfT2ENc8STe63URzasajfShhmcO85xw72YhBmNzkvPb1hyzUIR2wwTOC+yrVV
3Tg2DSE9vEkV8aHRtUcp69+cEN2EYnhzasVYW275IEn9gR77b6vFiBgq830XAG7MHfHGLDNr5+Yh
HmZBV6/bSL7DCWMvh8PJGHyLGlVfjOkRi7xMvsUWitauH90HKQsg8fuf0VDeUkYvV6FfPwyOkWwb
SftRi8W7GRdPXiOkHPwRTeJ+iNaJisRBjMjQNinq4O8bVRd9wEnbsRCDsgCcHZ469acr3Nf97+tl
3rl+gAJUUxVFuh3KJwR7Kue0yQT/JPfiUXQaSlrCN7H1F8rzY6n4UynZHP3JkYn7jOxFhs1X884N
TmJhvKde8XPQlxSYZkeCyzHAMoB7WOBcNgAatY2FzDT9Uy69+oG09oT6aLbO6vp8zfYZaNHQalMN
RqNPWphBK9A7VP3gZN7LN/4h3wtr/U7bi5tq72+WWntzY1KBdiIZQy+YttTlmFIrpbRjWP4JFvuL
LDVP7dCvDXPJpfwzkY3mCeYdoz4yLQ0m8TKO1aG9EmEHeXJUBWWLJBsOPJB/e0PVbSVn8PdS4DSP
fsPLXA24b6nxySsgL9a9JibJNtMbc6+ktHgy6udb33KrhfUz108af5c5UuogoE37Vo0OVCLIQ8F2
E7Uc5TYe/K9a9U1oFBtftT9DL+v7PB+ObtjdSyKNEcvjKRVW4tICmPskgP1RLUMQGBeF8e9nfSbe
99S+BIkHsvQ6Sl8Jd76wv77G5kPQmxNhZrDMJiHMQDeTVCNEnNQ8Jr2tWxTfVJLF62HGxTPdk7g/
SDJgULRrp2TVIqD12mSaf1IUdadqL0FgrYTqqfHKlQzE43qwuQ+o0g8EfoprLAoFky5130pK4Mqq
fxJD+T1WC+QhvRLfy+57LDvKyje7t3SobmsqSDjbQggLzB9GIN7VqrkEhJ3p8YLuVUgR6GbILKbL
T1gm1KIT+PWnBpKd8r3E9pWGrntjrfsdaEUAHcf8iHHRxl8k+I2jnM75eegRhXS2eoZWK8Qo8PwT
Jor6ziildyEW7sTEPJaueyMEwV3oJV+anFfr9fmfW1PwVCAqKTRl9Q/m8lngvOhEZG0i/+SrzU1d
UY50E4qs6kL7fG5NGdyMtHxH/P8U9GYWRoHWRuCfWvUmIr/XcxUVm98yGGNBWdD1m7tTzmPJl3Pp
IyQV5knon+qYwrqpbxzP216ftflVqyLBhBeQAiJ8slRUORBCA/lc2tjug2ejXASdTtuO/h8fLMwl
SPjU3kAb/XgxG7BkHCFRC54SfVpHFLMIiacTGjDm3thlz95O3xTbZhvbWAOt/c0ShW92ZZxFnCzJ
QizFOnIF75RJvNSeNaFdGerzwjzO4RQvxjW5yTB7da22ZVx1SwmoRNVu1zRAawWV17XZSPDyRzhQ
mPMGcrLU2/QeHeTcAJCWx+avLgfVa7gU3CyxXPt9cM8WxvJEl3lVJK9A6Q95SNclyLQXuS1/5okk
bI2ieTGN6g8lzJ+xa1EHR7IVn9MjPdFHx6N5QXHnWVTBG+kCZYIwpWRM8zlftxncI6kseeO7+r6h
bA72Sr0Vk6jY6lIN1pJczHLcZzmjJIWH6yYzTBW4tXAnSQXyG176HNfSNsqbV4DYyMwapJheQlGk
jHvpZFrODX0lfWWqw0G25NELToSwluRIefVq/U1QBHlvDsCOwcDw1Wm8rBWKu0OYv8BGs0OhuKkS
69ntqKEWGo52yBC1q0pSvyN4gZlPkWMN5vC89DJ80Yoi+IpW2L3RuM7B8PRvYHiOoRTdOgY9hEB5
UAdw1rnHkyYrWQCk3S9eUvymSrtzaV6s0WpCj06glF1jK7kqq3TbahSxGpeTKnMSZ0MXGgi/m38z
KetLmeucBJhwDbY/lFeoguGtBztFucs10Y6KJlnYqbOHgY4vCF7WmIJMmbVpbShukY157EABS+/b
b6jiVQtBZrYKSCSkT2RON4O07PLEieiv0NMX05OBWknr4d9cAe2vtYW7cmYsF2HGv5+d1UmZWp0R
IuDQNtEt98OvWlu0Npi5iLjxRxd3QJ3s/knG5zZOnsuOKtiy8NzTyNfblu4jMnWAPGkbuT3luyA5
XD8GJvMH7g+/XQrn/2dDMxlYVaVt7ZRlbCtJcZN1uZ2W8SEqmwUC6FwYE2orivzSqEw+/v1s/tIU
M2JwGZGtaAOeRXJG+dNwX9IgERa+1AQ0PA5IV1XkgrhVsdaZQvxaWUwb0dBDG8DVOlR5gzs4XJa4
7NGF+uu5Y3kDcTDQV/oMgvYVD2rKMIR2pH1rPMwqrWdq+9v/KsgUBN316EglhRjaTfYoGT+U7i3U
FjKE2SkDgD9uVGZOn34cpUktq+hDuxZ/5J21Betjxm+6ukTzX4ozudbcQohFD20ie+iSdS0Ha7F+
FTDv8LSFu20p0ORmQ0jMClAFDG1P/hZFpNDyaVCQcjv+/afRyVXNEaZriVPp+Lgw1TxWadLl6btE
pi7VdxR3FxbZzFhIEfkoEMRkROMnpwJJkOukpssiA26pZ19dZPo8r6MELiystPlIJrUAHT1rZcrM
wikZM1rHwoFcpN0hxfuuTNdaUa9EcYkuOhuKMh8mKgbNLGnygco4dhUXRUpbzLQ3aNT9uhjMlyRt
nw2VB+31z7QUbALTa8IkodzvwFNozO+OJbxTP99YjvosGmiIXo81bpWzx8R4+hgS9VuLrBHziukD
LmxDZ5BbyE+K29iWP2AWpWoPVVb+uh5nmrx9BEK4GN0XTjmS+smyQBbVD/UkD+zQH/S1nkj1Rgj9
l6DVsGuNDhqJGYAV64TgwGMV62sa+uTLoRECTSjfSauybRKGCytobvTQQXVlfGzwbce/n53yBoUH
oCZtYGdh+UUQnYNbVT+6JnL/g1lmcgE7g/SENqRcxpGr0VJbqAJb7tNfdW/+LCOngunVLIgJTG79
j0k+jzO5HLveRAzZK/iayEAgOrpH0vH1+oecnTLEFxA8HE3Cp6BVrU1CNzHjwBaCH5n8a0x8i+Av
XQX+GcdZkMkOiBWamQKKo7ZCoaYwiy3tfkx3H9N0kR4yUXL5JxQfHyIXT1u+zeWnkQQpDdQ+DOwo
wxJXomfRSQbyeU3sbRrokKu8/xB2a3U8uAS0A5pcX1iFs18NfDqni0TmOaWFyIVB07NlSuvAP7B3
ADY0365/tbkQiIlJo4wk9O6p0Ek0CG6a9JFvm8U79KAVqI7rAT727/QgOY8gX86jL5PHhgURAm/j
H3B+3gBysVbwxldgudYL0eZW4WiMRjmIigT8nstoNLKFPKzkwKawvg/K8rFPn+X+JgQpNsjo/Mr1
L80Bpas2dwFOYrKCjK1YjHghaUd54e+TReP810zGngID09pMDOzSvbfiU6/9aq0v10c8M2BSbZhe
CDJ+JG+XA/ZlX6qiygGpgrF0Hco7CcvwKhMWDqpJ7YXdICGaoZIhmgCUjeluaASadlavjFePt6mc
4iADYxAq4Bu6uPGWtE/monGpwv+DpAR2dhz02fFbuXkX1HLPWQLqqrbUVdH/xGUSLMB3VTtdn8DP
O4CUB+NKNHao6+vT8rShVSWWghz1cmF3tZ3SE78eYPIaGqeOY0QWtZGYPr6JJoMJLS1NOs4sDeO+
DVCpH7lUU3Dw0AQOBtF8lPHMpD76K0HhdmE/fF4dY7FM1g2c18jtp7T8QjN7IVA4xDSLXqGhFZsU
NnQSpD+vj3E2DkxRmqcIL+PJdzlGHGkTS2hhUFpafcib8N4DwlbIztfrYaac+3/mkjc4wkIUs0gY
LuM0SuvIiUscQOLPdaBlm2xobwUnXetDeK93+TZD2lICJ6XI+W1qmF/Z9R4AKrHbxhpdYDUbhl0Q
0jOsTXXnAb+9/gvnJkKBS6hRHaIqM6XWYdfu+17j+LYSURMSrOQHlMZhm+bl7nqgafXwYyoQe6Eq
wcJSgNldTkVkhV6bYgtvF5vkmNnlSjp0h3zTbbu3COvQpeKhPC7Ty3NcorhMc8RE11hmPV3Ga/Ug
U+XID+zYoQMs60VJ4YmECC2V1zCMbpxAazGXRzca5soDEMVyY3jSJkDOmb43L5hM/+MU1Q8U/e+0
wvoJkG1YSWiiSi2kCz8FUhEGpbrpuNb/ujTATzdRMKGzBjt7yvYC15w6mPb6tgQ+SQqfBJSxHHPB
/xcztJkZojytjw8B3TCnqs9iEWYiWhPcdL1Am76hs6a4wc6oQZtU1KuEvsHFrgC4Jlan1HLAdhQa
ZPo0f3IBccLLTw85paZVbPmvbla7G9+A9qH2b9g4bqjfbxIJkqaiViWEgexrWihfnFzFo7It1nVR
2UAn2lU2oBY/tCBzzGzHSQOrrfMfnCF7kgJQGjnKDQ5qUCstQdUJpRuB9joaeZXnv/mdMawDqTc2
RqkVa8v0X/yhTtZpmj1nYX3b+voh8tTbmApbopqbVID04JXAla3G3BDmDrH/mJS9u+E3vdKw/4K0
8KHOeRY1ufDdq6TfigSa3Q2l+0Zp4IEoqN4WB6Nobx2//y5Kwc828eEmS/KTGPY7vuWPonHvHLlx
bxq9vCkK4FdICf6iOFivjVT6ggbO0fHg2mMkkMbwYeQeOQv9i2t2t87Qv8v4A6xbY3SAbNKHWtWH
HzXYBHBA68hRAdDU3U0kue4WRfQUnJ9kd9nwx8Uic2vo2R0W9DtrEGzdd77UUXWbCgDjzAFTSdHp
38vWugvr+lDEzZOvFNU2sDpvK/jqMerjG6eAkhNK4KAGWbnH2/geVUBSff0ldJRokynye6N1AiAH
/VukI5Ze5flDaVTPYVVuDYBjK9cYXlFtU4Fdlg3CCSIfsA3fgHeAD4zKt0weEdi41N+CJf1m5Tw5
rXhQMFbSlp4qM/cky1qmi0uPxzSmha9GMLxUCDl689JHrgSlStnZLpxpSzHGB/DZvV+rrK6mgcTR
rodd/Yby/K2xbtbWXt0p23jnLvbAp7KR4yl6MarJxSXjsE4GQsTMWkGfOtYP4da/6cMN8JB740n5
0RM53NQvVb5Kd3B/pK18WJT2nbk1Ln7F5FmT+5Xr62jt2vm220VfCps++VY9hnfgL3feIdqi9Lq/
PtefawmXA588bwDUmUIecJw3DfUe76HjTByK30a9kALPXdnnYzMnpk6hrNRyVY3f9Ealsvi9s1bV
HfytbXcrv2JOZD5rEIr1VbFCQ3Lx2lpYUdOeIcC+JEf8JLD1OLJTt3no/GphJj+qY5ObkQfUaAwn
gaWgS3C5aisrNiIfdpet+DqiI7msQ6I3oS1Xzp1YyAoY2Winh76zppX0Syble46M8hZxj2xd8e4I
A0g1qjNgvtvcOK1z7ynljS6x3gcLWYpsl+nKQ9s2aL37irLOzERdSFFnZ4lHJlkq+Bk6kpcjUDpB
VouYNNGU/Z1q5TslWKqbz+UPzNK/MSZ7GxOSQaXaQf7QgzYS/V8I+stbs6ETV5X6M7ym+HcZNDDc
PNTwg7BXb7Iha6FmoCYBlSPBUhy8vxSF+VZ2pPqFRKW8CxQ1vEFqCOy26Pur2Ol0u+68kfDovl3f
MUubdJIADQJ2chIkRDKZR6160Kq7dqnDPfsdzs7Y8e9n558Ff4mWsMtbpOv7lZVFMVA7ZeFjz+18
fDt50FHYI52bHHluFblO4/Se3WnhneA+hJJ/DCzhNsW78u9nzBCRLh0tpmVt2uDOrdwR8oJI6NrX
/auV/8qWxCVmcq4R8aVSqwRi9kkTULEapeRdQvdcl4DQRz8KJ7zH4+YdfPqjo4UnAcXH66OaorQ+
7gwqQgoWcii5MYWXXymy0ERQg8GzZUf4goKIvkZ4FTclqdoPknRsA8HbphJSp0GLdpPjF7eG2DSI
C/gLIIW5L4nimTFC7BC++FDWPlsuppkanoAHk61aA431KLbNrn0ZBuk2d/OFWHOr38AZQ6NHNNY0
JquGBMqXWq/jW4JFK79G1R0+Etcndm71G4pOyZkKH6zCSYhCzZUkjjOPND1Gis8dfmsiDjTXg3we
B+8A6q0cc7yMxSmSj1S5FAyHAhH12E1RNWsp/J7XSwYw40+9vBLGKNiljAodNCAmQ6l0v3H9mMJP
USoQorMIaRzdemESH/tRlETNjD/Xx4VS+lxMwDcGRXsV7vwkJgLBXaVaTWD3lglHI9cecj/7bcbO
b9Oqb0XcaPq2hCcr+O+d4b1mQ/RcxcqBPyqj6tuTyRGLlSB+I9rXVFG3wcD/uze0317FtVYXRbWC
sv+MJxMo+LD+Bonzj56U1m3mK9k60707Rw+fKkjbm6hF2LIMEm2FfyTZfAS7GDS+t84hoq670Lj1
2kC7keO+ecqwOF95KF+u0lCF1ewMVCF/I158bxS+PfhJjqcQSNjUcW9c3jOIoWnp1k/cH46XQJUR
+S+zar+kKf8DaZkU4DTvGU+FAqP77b1clDYsAG0kWt8XqrCrvOK+ipO3DshjFw5It5n6Y2Z0936d
0ZhugFi7gphxBcG5q1rvro9Q+YfkpsP51RsDWq1v4e3Ly4qqTbwRo7Y8NoVqy6CzMUYZnrPEgh+Q
A8LHuf2Qi+FR1FCvT/p+3ZvB3VAL6srXgaOXSHcCBthnFOc3dQWhV03D26xy/qhSCQseiF6bw/kq
5XyPLmi1ScuSOW2kbwr/8raoor0qDHdxJb1lYu+thbLBXUo+1Nlw8mTcn9sGsoJjMO/mnS5gAeP6
3c+0zkg6fPdZrNqnzB+kjUsBZ1X2yKy4iv4WQs9Z0Rr6S3Qj56bMvYMVOl0eyiPq5HZzyXIDqCrj
AnXWYg7cI/iRcnBd3whzW09BFQ2qhkULeFoBNkDNpH2AIrOp1NVWqDQsrYr0p+t7f7IK+EYmKJvr
EWcuBAZ2FnLcmWfncChkIjJ3dHGgImzUdbl2t9ZTts2P3T3WAcfr0ebHR3mb04WEc2qX0Egx54qU
UAKjw9KlaERlGk9b5Fi1/HFolirqC+G0SfpewyyXWjMNbK6aLX6qm1DgLBvktTPcDsVfp1jjRP7/
2KY3awkd2StbgslK8NPSWx7PXKNm1ny5Podzl8B5nMkHa2pHLl2LdlgSioB54TVLFBC4DK6H+Zyc
MBwqc7SgeRlwU0/WBXLTQJYj+jcQBDEkzuHfatB8vaccAc/aGdP+QliqN88Njrb3/98Dk8ek5cLO
oNQc2CTZa81/xQwK5cRwYWyfL2tuONSYwbgChaFNejk2t24FzUPrwha15tA18X2ihN/+fvpIOFDz
4rIbsTaXIUpt8GvYAiw9oYZ0qZrR2imhr9X+Oyg+Hx7kcFcswdU/51R8MxGdXp2sEvW8SXJn9g53
Hz5ydqqTiLjKDeXuGz1p9mWZfL8+vpmnMbEQgpJMKsYYcE/WB3cgUEWNOYQtu9ce2628Tnbes4kZ
1w3NsjV+oC5We+/mT83Ypi/Xo899wPPg40ScHVqZGbZikxI8F+J14ntrtV7I5+YWooLcMSqO6FRy
WF1G0HMPzVdH8G0/7eGMQt0UoDQv1aVmo6CEibYZW4x9dhnF8AxUViXTt2MzfRAi60voDdlKzuv9
fzBf/8ZRJwdhpxqZG1eGb+dQ9x0Pa5Eg3f4nIYA202QDNT99hrsoVURwzAlhfs/lb0G7UIuZ/eS8
/BQFqgMxJi/YzvflXMFjDgSOj42rcozcvxQm/d87/t8Q4084W1VqobmJTMEF0dZuZ9bBGpH/bQwJ
8fpMjVt/ml+fpxKTkTQaCh+SQk/NaT135fv5tonFZ4P+sjS6yQ0L337+hj87ySebRXYDIo59tNHq
a7zhISSHewRK99iPCKsl2PRsvI+EAhIBVZlpnwuOdCmkieTbFc2dCrX7VYdPDw3QdRysxIPyen06
pxydj892Hm8yPpEDXBAL1cdTxIGk0MsZrnDkkoN1j2XPjVaHewP4EbS2+q0I+qNrxG95UFPDkv9I
qfHa99KfpEdx5frvmtvb6mgiwnsQd4/pYy3EQkRDRdu3ZfdL2hwL96Q2f/67EJNUQOspXrjNwJ4T
f6DsuRodTpWlfGNu442Gjyj1kvYC8r3cFVJkZNgQt3SG/GTVQ0Lsl1zRZmcKzhj7mi7vJwfLbNAH
bCWYqVA+wXi1+scofbo+Ux+A0+mmA/TKSQ5SEMDB9DzPNIjiUUjHUUYUrNKwkTboFZmS16AmU94Z
goy4ds8rhofdnl/p7zKrxVp2eEVJ4MYQaxkKpvouJ8VGEHCTbYI7KKWPbhafcl8oFzKU2UVNWZZL
joomwLLJIeEkg6C0EKJtde8eckSWfpb347VabxCQclfDPbpylh0+L7UxPhKTTxNF5sdM4VYBEejy
c4tRpRaRQbmnxKf50JvFsWzMrVSYRxygbkzYlqHW2ZLm9Suhw0UpjHeCgxMvTFvobsDbrDy6QxX7
Nq/xuDOlqlv1UThKJuj4cea8QPNRCd3oqp0X44kMJlnb6JVTHtPaX2hrzuVDmokzDLAuiVLG5KMP
RtUWkQh8pxIykGmO/B4E8q2WhSc3XZIFnFvEoEwIJYGVoKx1OW9V1qO9XNWYLqv08GL/UQsqShLJ
Akp4/GemnweFbgnRJ2ss3012Iwh4uZZL0bdx4dBWYexJKyN0jrpiagerR1yKct4q0DELj/wFD4i5
EY48qVHYVP2MjE9qsSrwMWWEurMLsGZYaVL4tWtzceGCnPtso+KnZfIfuvaTqRw6SSyA3Pu2pmjo
q/XJD0+wfvmu9FNpwoWDYe6ZM1Li4S2KdBCml5WGrlaH1yjFmka87Yz4aYgyyOxoeTSovQc4jHs6
QkbXT6PZAXKGWCTqaCZPcyUcKoM6LME9CYW2ahHPqdx6z4NkLS3Kms6GQkOXZ4Ex1nwn29lIEbXu
eJnaJXW1opdXjQmBHD0RV1lYmXP3hIHyOfnZmDZPN4AallKl9ywPs0DnTkYgx1hCYS+EmLbjNAsL
9rKtfNvVWHimdNMK+YKj4+wi/3cU03vCSeJoaOSS2w5tqegOFmYjLTydlkYxubXzwJOhXzMKbF4f
hlp/UrLieH2BzV4fZx9jCnix1AE9/57TSKkxXPWTDbLcG+forzMDIMZ2dKDTdxgoVA9L32h2wY1v
QmTpUcKfvq2jDvyx1LF5lSz+YylevPGy9p4yw15ws2LhpJhLpQGr/H+wSbnAcyst19Scr+UMFAu7
V9UsdIQP42jjdt6pKCBnXZ/Z+eHBCAdhTQ1rOrGFAgxPAv5j1/3WbfGu0EL5ayKbp7Zb8hmbXYqc
f/8XalxHZ8+RFo3HIBU5mrokgAHQbXygKPjhHa6PaC6MqSB0ylEk0Rka/34WpuoyvmOjcEJo2ZOO
sh3qGT0aePq363FmTlpY4STVBscD8gCTOLLg+E4iGZ5txMq6HL66Fh3UCoWsBpVOjC+6WNz8dxHH
b3k2stisaVeUGm0fANcCZjBRCXK368G4CJvByEhMxIVDcGYyRwzhmG6M5KcpJt4s/aw0ejpN1PJX
pfBkYscSq9FCdjizCC+iTFYGDxYtdR2iBIK61pFPa2tjU7u2ab5en8HZ4XArQkqyQLJO1eAdE2UK
1y/pFjboneThPi77bRr3p+thZscDsxeN77EoN+XcGbXnG2M/wfZy7WhkxZe+5HlWNFiy1NnCBp4d
EkUdWR1H9Yku1PqK1RVGzJDwLNNRj4mNahtx1F8f0lyYUQCbhynq8/JUoKJEi6UKh9Cz4au+IYWG
17mpPoF/+g9OCfgXFIRBCCrobkxyXKdPPdUrPM92u24d0N5qApSv+qVS+pR/Pb6yiTPSF+i6j43U
y82kxUEtyYXvAfOpt0gjPlTh2gEOr+3LY7Uuhb9X9v4IqQLrVynnjI4EkzywyAuvG7XPwCQ+dOUX
V21XhXSToAtrJW/XP9cM0l+mrqSICLKbPLim9Vpoio3aUQWwnXtpp267A3TgvbzJ4JUvoVEnS2Nk
srPwTP5JfCt5Y42X2tmxhJZqNniG554wHVn3hbrSBgMEyJLsyzg7Zy+FT2Emd6MkWIJkpK17kgIe
jWoHfcDd0P5bFUaJySHKrGGFaKK+cDZNU49/4nKdmIwQMsOU+tmnKtJmjeGdgjv9xFN6pd8Yt87R
uA/vs231Jq2dlXxYQoRNEoH/Dcp2HsVH1E8niCxVQSSVoWPXtb8GpLOCGL5JcHV0HKRInHKhpjY5
sD6Fm6RwWKVl6B7F0Lg7lNUCrMyqfSaKO5Vb+u8W5j+heIZ/rE76qZN9l1tBgj6F7tjBUUZLGP1+
f63sqzfxi79bWplTXPanYJNxFUkSN5Q+0lP4biH3vpH1leiuEcB9RQeZTp27RkFYfro+xNmFih8C
1wuo80/OEp6rCZ5atSEplIXLqOs/JGbwJRwCMpFqOGUIVlpW/OwgdbBwF4z35GSLGBzRrBhRIdGa
HjB9KStOUhWUA1S0HTURBLrbLW2IuSBg3aFRsNspoU0+oOobih+aXngaVCVYe3Sc5ML7c30K52OM
xzIMaCyLJ0dK2wlmhYRKcKqtJt6qSrMPDT/dXQ8ys+gB0VBHAeYCcniKiFIQVctaNExOepoilo9U
IhImPWJr1ULvZXY0iFWNeH2SjikPIReNCHGyITjlKnI7mZgP61KUF2pDMycGJKt/g4w/4uwUVjHR
C9D2cyiktNRR3K9kbQdBU/ZxbpHUq5vrkzdz6F+EG/9+Fi7VG6uQsJSyc1DfrR3DeS3ThUx+bvvy
yKdIC8mJoU3zKCGshsjRCGKJf6pB3QVCdUDFfRMGOiVPd+fInMBava1U9Rn7QuwKQMsn/4GijkG5
G3UOusafoVB4ZrHcuyA4DZb+wlGJS2MYPqu5sPQWm5tTlaIxzB1zNK2b1DbigipKwlo5NaNGUonW
qlRBdTQSZ2GtzAWisieq4x7msJhs4SFN6SzgSXiSUL4zcHfOfIFOzdJ4Ji+k8fQdq+B0pjkLybYm
+Y4ZNZYIPyI4GQ1S12T5P30Bkkramt0myMpT2DnBRg18beEYlMb23+QcHLnzUOgR8OKumUykiHyo
YTbs7C7otedwaB5aH/PEztK/pwlPaFWr7bBWjW1OfWcVDBAm/nZ3UC4wrZF7JMIFnJ6REW65siDp
/ikdrGM/ylMn0qhguHBtT1tTzDC6ZEhSMEY+JabAl7vQrKhgiijX2M0uffBvpVtrG7frcuM8KtsM
HttCvM/rZgwHCdBC1ouMaHIsZ5Fce4aa6kA1vjpIIyFduaqWwMmfT0sJBjaORWPZWfqUIHSCbwwI
1Ct0qoet7Mc3Taj89YGM1xyEcs0YPco+Pd2TShS7AVrjqRURxVSsW8ECc3V9CcwM4yLGePucHZDh
4FSJ1LIEAoGOq9D55MWKuP3vgkw+SJuXZoUwgH/y/BYBB9R3OJ6WeN5zq4yhUAFVdPjPn2Ca1K4V
xS8YSnQ3KlUNBwAQd/jRr+LNMrft86HBt6GyS4uRQ/8TlqUTymxIapQQMwsVRDPw2LZ9d9CLPl5L
Uuhh8BFuLaFfWBIzZwZxqZpTBePVjsbL5fdyfBd6VV/4p1Ld+dWPNnrx25vStFGH991gkwt4Iv66
/vXmJ3ZUyWON8UT7gOmfrZGmS2BDWDUHZL4JH9p9vM8OpbVqd2Mr293lf3+fMkbakuhw8Dk/PQph
rA+dI7jmBzZO2vhbVVhVq249bKu9ZQf35sLbaea8IJ5B8Vxm7XyqHvXFUKmJTLww7p5aQcdxMF9r
ZrIApZidRyBCSDZQ8yMlnZz3UdKUilwLhi0cwO7s8r3JQz4+4osKi+U/GBSAXkDXY3eMPHuyUEK5
jcYjn8vFyH+rsF6RIK3Lpl84P6ZsqPFsZ0kwHMDRkDyn2Em5zPGYMAf29lG+iR+qY3NsHpXb6BnT
1y1PB1ot+WZY10f1Fh+qsWO51+xs4SKb2Y0ySfLHI5Rn6CeAY5LyoO/GHxFJ93GHQJn6kivZti1f
C0h7TbBU/hlPrMurm1H/G3AKcZRdvYkLF9XVtqu7fWMhBG9JvbfRB/Ub5k7RKvLcL9e34VLIySWq
9FqYN2jWnwTo9FD4mVlIdVa61RIfYNHCYv38OhwHCEoPtV8JVv1kreLI7foWIg8nva/XUSTv4tF0
uVuLoncAXuxW3tbBj+v6ELXxX/08rf9GHW+rs5OmRe4cKksenApE7TZVYAHE7XocRqK0+CpW1qHp
FXPj08dZ623pHHl8IRlilnbhpO4OcdUAXTe93QSBkm/NCI/x1JMzfE2ofecYjsC4itZhTQ3alXPj
qITJnzKVbo0Sr5pCg45R3g2Z9asL3R9DAtGzQtZ9RS3pa4IgxW2h4iui1ojPV1GOh0tQrJMhunc7
Efx4XG4r2b3j/2NsSeu0W6ORmp2qO8at2GRo7uhZvZO70ZfCk6Vj4YjDxup6SlBGK60DD2vR65M5
LR3+szNNFXnakbEIluRyMqWqlDo9StC+xPKwOY5l5D8ZP+moPzqjlsahEd4XUUizq/Qs6LhTz75g
7hV1KdA9wYfQPQgvqN9j/PuQUddT9v0m3SQnf1ffdurGW1iwn5/JLFjUmxAT4IhF0e0ycFcbZSCK
mX9SW+nQtjGM4SY41JL+QvV2f31qZy4M2inItZJeKgoH+mUsvSKpj5zYslPGp3hwMzBgi9E7vB5m
ip755wv+G8eY4AdjyeuEOJcN2/nabPqtuk2Rhm3zVfpHWIu/MVPDjuOhedd3o9az/qRLW3cJFPDR
OJxuSZNXwgj+gzE07R852FxJee//s4qi3+Va+0nP71V5wMNsz328SQ/IqvuQEhbO9LkPSoIN/Y96
LVfZ5INWiCbH3YB+tp80t2EfHOlafdO99qmSvIWMY+57mjLsHfDx4H6mL0D6LVmRlqjEWoO8bV33
WMFXFtpqoUs1nl6fpvLfMPLkc+KxFdVxXDEiq34LUojw0N6bhUUze3BTUUfpAsgVVbbLtanBtwrD
UYVWp8AS5wlVCGeH18+6NH8I2q+ComzrLqHW574VAtR0DcjYeEpP7qaOpo4XqSwSA5nYQv6mJliq
5DVYfPv6lpj7UueB5MvRFXBBLFNgl0t1t6Mjtm9a62hlS19qNgxbW0QBAlTCxz11dorVkY8QacAk
uq2xwqNwI0cwcf8WEP+xv8/W3XTa1LroHdDj/ils9Y2giuu8XgAPzV4CJjxKiry0WHiuXk5Y6HRq
iHBmcHIE+TVV80cBtelVmOFi3RVpuhHLCDGBSnh3K+MxylRw/5H6Ffco7B55gD6ERrF0y88tlvOf
NP79bHKd2ixcMWXUQDVXaDOvItXdOv2fpo4WjhCUcvi3Pm05HtB0feBZW9NSQK/2Vp7Fsn/qnQy3
PifDvCrqXtCd+ZH5DaTHIU32OvYCgyivS9myy0ZGQrULyvtYTEoRL6I83qMR0txEOJLjYxNslMy6
hSCBuRrVNnwJjbuhaeuTZAUoYTjN7aBFIcyv/yHtypYjxbXtFxEBAgS8MuRkp42dnsovhKtcxShm
Mejr78J9T1UaE0l09UOfjjiO6J2StsTW1hq0nxqcInY6id+VSgCkH5TfaUzgJAv5L3SOja2g6pPe
A9EQDPJrajVbBY6zsP9rAhvELpB5+bgfTQlCGDKDvw0oIHL9o+KN06fWPizRClZrl4QdxCX42Lkd
NIU3pswq8OYkaGIkj1ZJISiR38FqkO5biT6GKv9FAkv2wDR7YEoQOGGhtzs2mDtToq7Moh5neUbf
igrqfU1e9U5sQpgE7McRlklsx+FjA3p1K3ZhSSavKpDsBsu85rDP9HLV6O1JDZg2w5VuoDi2mtBJ
0BRyYkHwoFHyUxjwYySR4KB0TeI0XDyORRxuhGHc9pmAk1gDNeZYeega8o1U/X2sGN8SFmyyynik
XLzSyrSzqoUkfC7eCHSNYZVZ6C4DR2xXWvJLOZqDXfdjA50SeSPFzXvK9cAzNFY7OuoSGL4mqhtS
9ovGZn7HJV3aJjV5kIMJ7dFYLzqNvyX92hdmMec1UAFUtKMmZOTnnM8CS5i05RTSiLVvWvDQAXWI
ewV8k51M7lZewZe6BMSEqD2AipDs/nKDHuNx0Gs8FfpIwW2vP5gDfD9beKDpMV7dS1gGNxDGqLt3
A3Xs5RN6oRsOQV3I+UFQDV8htOA+DxWmVSn6JYrqcwvEDaWPX5QkvIphla51x7J3M1hIvo25BPup
LvRhPHyU62oN7D/nyfxztFKgwNHdVac+4OdfUUB9L6ziQfUh/5fhV+gq/P8qFTh1fRu17CWHj2bE
skfZku6turyTOfMAPdyjcr/lVN3GlrGzEn60lOa7EP395UlarOwgfPX/Pw/z9Pnn0daMQA5Bi1I5
wSvUZzvIed3Gx/zZgDqS23rVdXY/KbrHt/0ufZb20kqGLOajgdIV/0DAbF4t8xEWWuoAs4pMSx2h
c/jXvKLbbstjdbg81MWiBw9kClrdE0NqthByZzImsp4C2BzaNVU9asXe5RAf9dmXU/5PjI/tcPZF
SeoSzlwwWAP1QXZSYUfv3f7DQyFxmdPawmHQudu32+6x+hZv1grVpW+MBatwUMNBW8Ljy+e1rFTY
A8LfNr4L2uJYNqlmj1R9YQOchi+Pc2nRLOwckM0ALEb3+XMguHZXqWHEps8raATALmHU9mMleY2h
rMzo4pAm5xoIrOJpZE6q1FBA5rxrqR+LNy2VfSu39kqzpiu+dFcEpvl3lFkxx5mUkKLQI2ik51B2
7NB1q7P0OqfhKxw30s2oFNpaPbTUYQA4Aup2sHvDtXj6TWep0pr4vIKeavh1TDZNDoikGsOxViKw
dQqcgY5HqJBBHwn2bHZqqpUtQcDDMUP9brTgfPkXC/rR47Rk0DzmD4dZ0eJLySvq10J14W98J/cp
nNbyTSWTlbvHYu6chZrNdZ6kKoNQCPW1ot1Bz+DaGmAuMHAthkEvGkiXB7a06SEwB27vJP1E5wC2
vm+7XnBN9wOu/aRy5wWxtnKCLaboWYjpJ5wtpGbGxcCpUH0htaid9wYkO3lcrFSQiyl6FmW2t83M
sJqC4ZwGKMrPGMwMzdwtE2NrGcEGxPyVVVob1LSKZ4MK+RCYRqAavipXDgi4m85I4bMWrIxqqV1q
Qf1zKg5AKZgTVomcJyVEgnD6F98CgYKqURwJdX6gDPCp3EsjXXm2WB7Xn4Cz7NMIDMkLrUbAPt3z
MHvhLNunbfp+Oe0WQFB4/z4b2KzM0sHDTdQMX30DxqmRK9z8mwKclxu4jWprtmnTyDVQHzpwzlv7
DCx9hfDEOX1ScQVGY2h+tGi5bpicRncV+iV2Q8TgWm1lOkRBg6SWoQwRG4Y3oAL09Lg4UU3cEgaN
fi2Hj55icWijAkdocPHeNRbu7TI9mRR83pKhX3l5ohbW49NPnXXpFINXUNoxcL7DH6DV+mOold7Y
/Hu7sMndZ1LxmVydvhgf0JJAnkOBlUusy/aIHpFePBlorVwezFRBzL7+n6LMNg2NahhLMzO6S3Np
2PPIwhWmMW9jufkRZZIKc+/0ex1hU2V9sEa//XAgmAeHOD0Gifbj1Cr4vGNFK9Jc6NhKbdNtKl2C
Op+2CbL0AdpVbz1OQMikYPX78o1Z9KlvQs3uu3wAkUeB1PyY7DQte4du9GnUlZuUU32bpQHcMsXw
0PSjL0EvSs7hrizVsGtskwPMpa8kkUEsqBEOrtLAig105XhYahrAiApCRZBMBaJlnsnwVWv/gUo2
Cdg4bQ+lCALXm43O8x0HveHAlfhptOT3VNN/hvCDhMHtKZBUxwxqBT7I/xLVOxXzn37PLF2BvFGk
ljeqr5u7WE1cxXoW0DG5nEaL+xc4MRQHk3PGFx3oVjShmYYMUWyq27IT3sveJDlnp068v2+OlqdD
VDCAWKm3Rv9b2o8ArgOEATSB+UWHBxnBUkC/NJB4amihHisTcgXKyj5ZDALKuwpoNIr+OUWkq3Q2
lGqOQ9hMbB1inT1c4qGcuBLma6XxAfJAFx59FzzfzqrUjLAQF2FG/Ka0YElP1Z3WN4ajKtW3SIGc
7sqqTTelzxsQhjHQwacgP2Hd5oIIWY/X9laB13wKMGGS5jagGIJdP8ToJnHY4mgqKKfsX7qfICMn
LRCA/sDdQDEuz876BtZccWgy6o/6ZLM64KUI3tWwtb88uoW51CctZpApsQvl+V2awlIsSIxAh72s
Bnm6eytNXVgM2iZduaV9zQ2w4gDDBjBapYBczcaTR2GUMopASRv/soS2pam5Ez39dXk8X8NAgRm4
mQmkjHbx/FYe01CRB+w/PxMVTkluK/AfVpsV3Jj2JSUmnWfoRyAF0QCZP1lURZxOxhC6zyq/qR6N
5OdfjALIVaA+EQEojM9nft1AHnJUagrtb/WOksYtRHLDeL5S4S4P40+Y6e9nxWAWQADEVBJ8pOv+
kDAF7Nl+5To0LevnzYOZ0kAuJbiF4V+zvZoESdPXHS7nkiZBWbcpIseKdclt6uY++8CEGaX3F5On
gXIC6AwcXeZ8RQDBRnNMUFFbReKZsHxwcDMCNahdEwJYnL4/geasRZzltdqZuPGAi3TXttk9pf3K
J2N5+n6PZX7UCTmqeF4OOiwyKqeNw+9amIDrV6fQ8zVCt2vDf/38gfWawIJo52No81f5sALTiTfI
PGyvjdSJLcfLPCzYV95SF7fppMECgguku788f3Rc1LgbY5uSHJ//94Hfw6Bt5WxbnLyzILP0rmo9
6lmt6j6BLTJEvZ0gu6EErEkDWnHRWsW70Jacpu7PmKYxn+2mhoy6ySqm++PYPkHa+5aoQ34rD3W+
kcuwRIMZeC0NNvFyFkI4mGpQW5UqyEHXO9pXz5c3wddz/fOPmf5+9mMKmYikSGOcIBK88frrKAQ/
FBcEsJfcy5EWdwG+jXiUs9Dnm/c7IMynSLmkY5al/tqw+lMTa2t4/sV0+UA1AYEDMOvsPISw0sCJ
hJWU2/sUKuLpc/EvdYHwvcWEQXwRH6cJkDJ/KTOTuAJAHP3zIiuxobuDahZ3Gl9riy7OloGJAgoY
jOo5BV7WC1Y3CfpemQ7394G7cZ9tLi/I4mT9CUFnnd+kgMg7bWTUK1R6HHt6YzL9KQuLu78IA/r5
5E8BQYu5fIgU66SGTwv1k6JxCBrxApWlAovAy2EWE/kszCyRe71iTB05rjlK6ozF97p6Jub3LIlX
4izOGpL4Qy9Z/oI5r00dDnpZpftm8TOH6nmWQv25WiNRLx5JZ1Gm9DjbllZs5BmhxegntL4eqxrK
7ZZrwXMMHvJ3lK259S1mG04k1OJ4MgF59XM4SAwSqJdG1IcePtr+UX5ndvT98gKRxSAWUCrQaUZr
Yl5CKk2vmF3VjT5HHWnrTJXtWkoj+JZScNPiIrG5yUIbfgdQwJJJ50kVROeCyUPUMIvcNbtB2F2j
NS7kQd/jVNftMgsfWgVURNHASdd476Pxe6BB3d6EIQPlZFip8ZeWBaqFOkohHAH48H2eJ2oGPQ+J
0PzYlDedyGvbGsu7NupPdTF4IglWulUfl/Z5WXQecJbVlETQRQ2Z5g8/9Jf2wYLrLR7QtG/aQ/0L
dN+NotlcuOLb5aVayvHzqNM0nGUfaSHz2pWZ5svkW2z4ZnWHNvVfhEBXFn6kwGsCHfo5REaKRuIj
QmA/OX18EhVe3nETvBzla0MGXI2zKLPpU8YwN1JBB18V+g4SnnaTdg4FUi9ovwvlVIfMLbrN5ZjL
aQ4Q72Q1AETW7JmJJH1O8dCPUkxR3SIpHUb3lyMswHfxDYKRzD8hwGD7PHlwlmthAqOgF6x2V1YU
fg91RmwwIx2JG3AJTqNX1neHuB8emFrvmNKxDWRs1/qM0+x9SU5Zhk847jjgtM7WcBBRMcQUxZmk
/JLx4F7wo6F+KyG/dXm8i7vuLM5sFSO9sHrGLVwJ47chVOyiG12cwbboe/D11hC8i8kvQwkfwKUJ
Gj1LftlsOxFCDN9nmbaru+gKvp+HsVRX7rnLk/cnzKyTFKhhX2uFMvgRCs4qe9LRFxbRXZO9XJ68
xTiTUoWKFzTdmkvNZHnWSlbYa/5Yl6Ut5aDHllWiO1Jbv7BAXanXlw+ss3CztZIhT2EEVB18soV0
lVPdVU50mzqlN/wK7MSOPKu311g2c+72R00GydDfY5wtmcH7RIwQuYFTWdJc61wBqlQfofIVQw9u
rKLKSdGrk8sywwZRSrssCZqya8oxizM9eQuh8gQnYn6fbBjuSpmM7aAkDCsKNWgzsFkL1benv1jS
P4Hm98m2hg8i4BSaX0b3AJ7YtWY4SXzosjX9jJURzW+VIY14loHehJay6UzGSSqsAvngN6uCFoub
7mxI5POJplZ9m0Vqji6WUd5nWvMtl6KdHBTbyzM3baovJ9ZZmNn9IBR5ISmoeiHJF0GC5FsajfuB
gOE/TMc0xRPrWj918exCqaAoAJopX3xjQ6LlVWl0mt9bNym0eOoMICpSbKX6sY1X8mLpyzP1/v8X
azaJ8L1ikmhrFI3Bpu1SN2GGd3n+lpfpT4TZ/JVlbcWcof5Rw+wkchEDsIfE49rK4bg2kunv5wUI
DbQqAIEVD53x3kiVm1paU6NZDHFWGszOjBRmGDVUOwZ/0oSJQoimlVRe+3Itzheqm4lcCZurOQQW
gqWFqWYJVkTkjgJGrCqMp6hdWfcFiNFU5vwOM+eABFIZtXGJMDJ4L8N1f9Od0sOwy7+rR+HoB9WD
UsBRL5z0dvXoXR4hOvkT3h234Vm1k5hCS5IYBWr7wjOb3fc3+rMV2pjJ/Mm0y/vyAPhecKOvlUCL
RxOaCeCd4b6Ch4RZhlRAtfRNhpkFzUeCsui299NHyxmc8g3URLxI2dVG2lv8L26zkz/e/+LOMjNs
S1nvZWSmHHZur0KPSZZsPET9TclzFmaa9rMNAPHobjBMSfdrXm1qCpeZsMRV85kpmWfEPy/v6sVT
EafDxNbGE8Yc/JFQpatkjpa7TDtoFj1FneaQSkOd0LpVkjiJyP41ugAJexZxdlJFWWEAmYSOKAMU
q4gAeOsNR2Otd3lgi8l5FmaWJKw0rLrOBhy+eKJU+/am5T2alNrKaBaPkrMws5wwJFwA86nDAesG
lwGbw8w1Sv1aiHk+5EYBX1gsURDQpzDMd1afkZWcW46hT88UqoF37FkTYOiIWSu00Hy9xgU8G5zC
WmueLJeHeNX8X4zZwkNvwTC4jm0rR2EIbly1g2yt1yk9yA6aLzEYPbTpY2uIV6jkpUAFpTpsRsfd
UFUPaUYPgwR80uUk+SA7fCkKzn7TLEuKymoDRkdkidO55mH00p1xleLBtXs2H6zX6rp9S3YgWD2O
YAz/XGNHLh5kk3wB4I+KgrLx804HQ6LTKliD+6Rhr4NOb+NMOpG+2PBkDUK0vMB/Qs2uHGYtNTkP
0YDpx9grOASPS9XiK9O5uOcAKwYrCd87PLt+Hk9FegIIBNq8taiODSs8qdZ+WGINxrw4lrMws7GI
Jm0y0N00nxe1q6UaJDvUoV3ZEYtrcxZk9nEzR6jMI1FRlcKAsQMrAj6fN5wUbpNV3y9n4fK0QegX
EBUTEquzzdeNrZGm7ajDMROPDsn7EOEld7UeWaxGgQ/VFQ2UUcCyPy9OF0XAvTI+dV3ah5DGzO44
/1HrVgdTHy55XRWs5fdSSIIWDxQGIeYCa+vPIeHFVtJeRl+WcI6Sm9kKunh9BZM0chslayu2NI3n
0WZpkZUdQVsO0ZpR25Xcz3tlm8uj9+8XC/gMADfRKsVXc/oVZ1/nqOyisg1xW0mi0WNmel8E3SMc
aP7iTfQ8zJSeZ2H0pAcoEnADPx9goqiWgEq86vwNRAwnlgzn8pgW1+lsTLN1kuHEPSpaiv55TzZo
jtx27ADPHw+wWBsvBSunxHI0vLtO7r8AS8zOXPg5AZyfootuRNkJvAFPUvH81G61YHCVcE0ucTEr
8K4MqC1MMcy5zBPUSHMgTaoRUFvwT5n2UBbWbgB+5vIULmDpofb3J44168t1tcyTtMejjfnYusEW
kr6upgPQDstYO4A/oK1ucYd2iJ144YYpHgg0xl5b6RkvHVrTBgeOF2U5yA+fs6Zsy5JBCQqHViBv
IHfvjpNHUo/KLsy3lwe82Hg5izV/QqLFVJxTNF6q+KhV8FIP0Ib0SHI1+Qt2tqnnXqO9hYm1cjAv
LqiODwy4JcaE6/s8RgMdFhmaWmi1oHkWwc61yHJbQX/38viWp/JPmNkGhHR5HVk8R5ZWKqzWKldq
4aKlULsBwfVyqKXvGeCJv0c0236FDtV5muOzCW15b5SkHaPRyqV6bdJmZyOnkMAvZTQ/6kk0FMdJ
Wzz10tpT0mI59WF4g/SbaAizrW3EPFdJJ+sf5VRzI33vYDVm2rKv3BV7SP/ZpQPvOkfak132CNft
YuXUXBzmdCzjiU7DM+3sSwp/sjGIAAL1C57dSBq9BeFrr7drTzOLJ9hZGDJLwTQLQMkE2ksKMzxI
JQ7rj02gwewTTDW60lZdDjZxqD7cC+cwablpNEEi7GmLlQ4XoBHpb1WNF8Hu+7DK213M+klZ/v+D
zUY28LFoy0BBKRIVv7Kh2mixuk9kdturw8vlrF9cKzxy4yVNAwtuLvs0kIymkYx3R1MZnEDOXMlo
vEAZ/2IfA1IGtXUN9JgvhoZqIeVFpOOYSnXZSdq7Wu/hZd44VrR2Yiw+cuLuBMN2BINy6Wwfl0Rv
skhmwMsOz2HDN00PLaO0d/VS36tV5EDABNQSHMhpAfc/7ZbxBOelZIOz6Rhhew0hn+2ghC6XvsFC
xTEYO9Fq+jT+YLHmGBlfA/ZNu35++0H7BLhhiBLBi3P+gxt8FvISqdUFrU3Eo4gYHDBug9AXBcSR
6MpSLJ1zk1oJFF2hUfdFNSgZhZoA6osO4pBfDWmxy5O157GlpDoPMTu1CzMp9KrGOaeX/EBFhj6o
ugFC9C+O0/Mws4nTrbzWWgsNRDXkroGPQwpIi/IvHb0+njbA/gbIE3pwgEHPTrM+Msy+atEpKUbd
S+HaWECfW9fxGr4mA750xpxHmm17URJJWAYgByDwapInU2mnmUBd0ca8KQDeWUmE5XBTn2HSe9bm
lqxZJSeC6bj3JhKY+oEobyU5+ckh5W52iquF6kpxtpgV4Ewix6HNBWzQ5/MaVvN1AALg6NNMOFar
FnYEzLrgxlqrZnFDAVc6oQRAq5xLcU7lFx0JVqxti8yRq8hnerlTueLFMGECtaIxgOr+mxIXIiAQ
CDAmBaT5U42R56lVGOjDiuxVGn9w/pJXj5cP66WBoaqUIZwH+Jo5R20nfdLJfZ0CiwASY56m2XUa
QQhwpEnuydAg8QKU9ZtcTZqVZu/S0k2+sCYBfxgM2tlOK1hVJiV4or4mP1TalYEn4L75l8aDHxvt
fHTT6M8uWz0sTY3CwkMNL8RxpHAFYqTaZ3X3enkWlwYDZx18G8BngEDybDA0kYDsb9Ft0uWbUAkd
Pv6y1qyVF2NMQB7ggqfr1awEC5soYqNhDn6cn0im2gG/A4Jmc3kgS2UCOAq/g0wn/dmEKcwiQily
DVdtOC5AB4Mp25DcQzB+5aQAMX3hGwWkPmQhUSFD43l2pUmCUdYagm64HjcPPZRnEzPdD2yAzhI/
ZWpuglnDj6linMZIfUTb/L1PtJ3UjXfFCHO1unlKKzyvA130SszBG9IuA8RYuYqC9KqV+++xbm0r
aWBuYFbETTRyUliz6TRjGxTDPYPmAemkVz6mfpV3XpGqz0UXHhQ1tKChnTzBkRydLnEfRuZNwmIv
D8mm7FTV1rXwVo6r+1wF4T1Q2kcFGkiAaoNh2W0NGmqOFOH5TMRuqXTX0O/bE8rvA5KfpIS5Y9R4
AnoI6hBe9yE5ZCLbdQJvbrQAkSeMutcygMtQFwEiX0H1lGuPiQa1Zl5X294qn+HfxDyWVQfonzhh
XAMwkYg99LTulQZ6Ero1gJHPaWWz2qBXXWn9CqBKZRcqveutfrRJUz/WY38g4QAIWnVqZAGuJq+9
VqU/pMDYqoHywCST2H023JSM32jJ4NJY7LRmqCGnXF7JI6To2YBnmV475mV/Dx+ebdaX24riFOzk
4UoxhsaR1fAQdPLWSKwE9lD5WzeyG4OgWWRa8a6vg9qO0xA1aOlluvSijT1aSYnYpREoXKMpFDuM
uxMv6U/ZCj3GxVHR45fIEs9Uib/LvYG5gBExH06ihQczTIV1iHA18H+IIIIbCeuuNsS1GYvrIo7f
IxX6SSNcFTZlYODTRMHjxqs/OnPpcSwps0vejHYdqpumgEyrlSeHwSqvx5iWE8djq464BcdSum2j
5FVtNY82wdHK6sQ2gCbp+YA7MmemQ9u+dCIIXdhS1P1o8wxe1fwRsgC9PSglbs5Fa0N4bDsWtWFD
tOGl09pNoJNXo84ctDwTcDJRR/FyH7XpW9iXm7YXTgjhIImNqS0X5jEn1qljym1fsyegJ04jhhgN
1Y6SaqdYzMtIWdowKT2wIdgOVrKPhfFq6GIX6foR1MDbdmj8XAPGYEK5sq7fDaw6xQ0pbCaxBxqx
rSEnsNRIbgow36AxzKqtzCDL1Mqjk2Tje0LLBzRNMBi2CwDhJ01x1ZfRt4IEjzAefsNCHQMR7tkQ
3/ORbrtaujZEC/ELdhWwBhqS4dYamwM0oZ+rdrxWzXgHJMg3ClcKMBuBayo7XyriGyBbtoWiv8I1
HcrKPEscK1O8uuenTm6uoVZ3LAL6o+qaU1o3kQ2nyh1AYW+t1FzzQEJ7LbiirfSsRJrqhD1UihJZ
2ZMU+sks2PNpUYgyXEVlfGzS/KbWQFIVmvWSa8bTYEDMeZBz3eFZBC9Zq6rdmnU1OCVl4lSlBj94
TmKb0Gg/5uy9Mjq3GMh1FmdbnQ9eJ2kH0uXHeDAOZtfuM6ncwQw9tGE/Gbm6qFsbWXPAqm6TVn3I
osHY1XGz77vunkK0ZcybZzPpbmoa3Qd96rLIONFy9FsuyW4Kd9FDIuMxoYSoixPW1V2d1nsSES/U
Ye+uBhh4Kh9iID7tgQZvIpP3AwyugTouYleqrZ2s5/dBHD3GcEvh0ahDzyz2MyPcxS1v7ayNT7xo
rxM+7GEdvtdH5RFKK55ex9dM7kBrb554oCquCCvDVrXxrc3EXc7NV42WPywWqrZUdndaSo+dipfO
iJVPsgxFPc5SN9fFGrR28eP452PywaM8+27hc2loZVVpflJ/I22H4FdGa658sxZbgWefrPmNnYuC
R3nYIopCa9vQIrixT5Ma1uq+E1bjQVTsJW8BD1Qa5TRy5RrKkUiRMECrsOnuTcF/6dAnt8kAoqYc
isnCXe29uLF+RQV0bCzJWmkcLk4MTgEwscFj1L+IXIvYwMKihARJGnhcDiI27DrJGg9gKQwe7KG1
gNchcNZmBRDuGQHB8UD8krdOzp+I/K6Z0tr8L0bRKNoKEIvD7WIWRYorqse4ofnBz/FADs3b6KD2
fsBb0aHcJC466MqG9DbdK9vWE558Pdyw2/GK76h3uUwiS3USRcUMLUkg+b88FmC2w7QDFNmXWid9
yhj+hxzMg+JmbrSJ0Yhz5H18xAykAC8o6I1pGyTLP0p6lrsmabs4L4CnQSlYNfF+MSsNy1wrIzPE
10yEwQj0jvlTkNRLpHh7edhrcWbV4VBnbVbnOkSpqycmlK2lsGvWrgl4rUWZ/n62l9Wy7znsSTU/
Gp6rhtkSs4DlWVOmXio/YdXye85mDYXIGCHxFGFjdGrqSCKAY1+ILzNA68QpephksN1/m7xZ8gI+
DAHEOAbAbxLCqeC4EXIbwOKVTbI4exa4vuBWwalojlSujEwOA2iJQJ38msOXiBiJXfW/Lo9lKf0h
RzO5YgJ/SuanSjgYJsyONdWv2sBVw8jrAwvQ/FOWh+7lSEutJTzGEQqKgQLt5NktIbeaYGgbimti
l6JorjdFFfwF0gN3NrSvwCyWIVzwOd8yNTRCeAQB/RNrNwzcbKlfo8sszheE6TFXsL8ET+JzCBSP
ANn1KkSrOGpKSHfHYX6neviu/7g8XWuBZjsU5AqSw0ds8FvzMR53fUT3AcrTPFyZs6Usg5z1RJqa
zuM5s1OqiwosmkD1iR7fNkK7ymDibY9Su0JSnTbFvJF5Hod8nrgSHNy6M6D2Jck4aX7wVm8OZaE+
RSy4InEabP5m+v4Ma7ZOZTwKEQgQGFjbQk4DTxzCBsPFjru/weWcD2y2UBy9Kthgof0B+61rQdRt
2a7hOhfnDrKE6IyB4Q2DhM9zBxQ8wy0Xa5R14Q+zedVUT+7yLaBTrlLdX564xXw4izUbjmWUXLV6
ogIRa9rQO7U5Ln1GJ68cbh+/+Us+oM0CgrcCkslcOQo1Bm94aCDvtuY23fXH4rG+qj3hwP3yEQ69
K8NanELwiAGxxwH0pY8eWlqBIhsfiaTqwb8HrckqbB0quAGVNnknr6Tf4mGHPrmFYwgIlXmLRy/D
qqny6VbaHlqoS6vlmnDd4kMeHIWQFYAtY/fOvkJELvQsYzhP5UNzo5d7ZcegPNEe0n3sa5t2MkZ7
jDfaLnzpjuFprVBZJLmch5815GRmmaUeot1Y5mQzGppt9L+MMURCXtcpqGNoxojcE+1PNdsrbGU1
F/R74MVyNvjZxwQmkT2I6IieXPNfxku646ldHNurSSa/jB1tM2zJVX8Vbf9ic/wJO7+clCYHth4f
BV+rY0jgtRtpeKxqYyXKcvL8Xtn55YRYomZkwMrS+idFWWq17Up6LifPBBSHxAI6xnPdLQpJQS1N
Is03Ttm+3Fc3qls5wxXxzX38WO5qT0YGdYMD/l/gSBv38jQuDhAHmUZRXgPyMXs1MRgNjXFEAWWS
Y2odrfDnf/vvk8/nZZD1xBgi7D6exycj6q+KDGJ7l2Msb4CztvdsA5jwxIyVqYROFHC61GPCbkld
OIOR26Z4UNFrhJsMg0yqWSdeHK29PH1gcL4coGfxZ1tAyUqVmiMqkfQXvTO33fWwR8ttW+BY8+6j
Hw3cN4JNc01xR3XpVb3Nj7ovr+zDxSLl929Q50w3pquS0eHl0x8ztCqQNxW+F9ETt9hKxiwIlWLD
n0WapQy0cJTOHFGntkNwVVsjcbQh0F217V0cs4c0IIeOQZGMx+jeSk+X13rxm3gWfJZPA1gCZi9h
qVXtnRawHR85xML6lTGuRZl95bU0oHmLd2A/5N9Zm9td+YvE3y6PZHnn/e+tBg+Xn3dGhUe8UUlx
tHSm4qgJWh9raPW1UUx/P7/z9ZI5xAAw+9p4W5PWZvJNE62MYvFjfrYeU1qexRA8tqSao84HFfC7
NFQPsgqBe63dEWDvtNpc6bwshzMgfwJWOYgUsyFVcW+FosPyG0TamCVxo7F0c0gqx91BLhXn8hKt
RZsNTreESENY0KNSkR+rSi5s0g0bMoitVVUbKxIrabe8h/+Mbvo9Z5NZFzGQjO10myU4q/STyE71
eB2WL5eHtQhGA+RHh1ExgH4QxPkcpxFNq5o5Ui9gWz2Q7GHChKGp2ULuLVB/9t0dGXrbQiM2ytf6
TUtJeR57NqdDasiVlOP0IPUPCoZhqD5JuB5eHuFakNlEdmVdaUpVo3djfR86P4REegI9hf8WZPbV
aZmoYnX66uAp3k4jwzHgqUrDzd9EMcEbhrsS/Bxma6VUqUXC6bQN6KlOTiU7qCAu/7cYszWhoV4E
45Cpfm2OtgnT4LZUPMNcuXYukq/QQ/k9lNmqRD2AYIBM4T7jiI15GB4SX7qdTL/wepO5+l10b27q
4whJsGO1AnVbkMeDA/1Z7NliFTleQaCPjo+WC9CGU26g/ZVuY4e7wjN39SPfrcG5FxkcMMMAHkWH
ydIXeENXtdpoGjgapdwWG3QxN2kFFTAnckFS8mK/vof0wrhbQ7UuuDthqNBwAIQD3CFonn3e3ZqV
p2qaoCCXD8Jt4FvsDLmtPgNZa9yH1+G+cdk+v4G50y6FUrWxp/dxt9Hf/yKlzn7EbL57FfL6OWTP
fNG2+7rUXYiTHSGXtvtvYWaVV6ZIaNAzfOLA0W6LF5ohecq1vF08TcikL4j7PpAIswnNjVCKeo62
Qg2oMnV0GGWJYme6tRfdR1dkB2HSDP/3/vLQphmaF5Vgwv6OOpvBcgxy3QRB3G9osDGoZYfsVyFC
BxBtp+rEnoq1A+1jIJdCzmazBmFVSCNmsz8Yt+31xI8sDspVt8MzXPgQ3U93ORDvn+u1/upa5I9L
0tmXL2Aq7Uu0C3z4AI4ADdsg1uGT+xi+pkdYQLlAHUDb5CmhbnRYm+ilQuxsoufAMdxHelh6oNgr
6sZWEuC4Ym3lEF8++v4s5seePRtfpIb6P3maPjVPCjT9N/1RVF6Co4Bv9MPwxPc0sJvb1O13a163
a+ObFbPykGpBU+Loa6pfVPi1frqcqGv//envZ2Pjo6VLaoW1M6vRxiXZbsna9E0foC+JCU8s6PwA
DaTN2cG9Eic9iBxosGzlg/XSgLarXAWu9iC/jC4EA2+TO2u/ZvG9uAHx9KObHxfjufBKUuWEsBZ5
AfMiO5MBjDwAqLk3WGX3eXZoFcu7PJHLo/wTcPr72USGuVX/H2nXtRw3rm2/iFUgmF8ZOqgVuhUs
2y8s2dYQjCAYQJBffxd96pxpU32bNZqal6kJ3g0QYWPvFUgnkf7pwPnB3ywY4RZnFlv2mcLib9Qd
+gyo0C9RQhDuG1TBMzyivM53kgOMBYKYrqGRLg5nxvb9J8qyQkPgaqKzrsOezvQviSUjWhm+VzLk
Yka1Bs69eEafBVs8Sku3gVhpq0HB1P1qw5GF2l8gYrySJ13sVZ9NnEH//EIpoQCixZ3C1WptLDg2
31Hh23nUftcPs2vBuKGhvCsfnCEqiqitIGoRjK9rSglrY11saDNJhCl6ZLfwfvF192fiAEw0rtx6
F3f12YQudjX1OIEEFYKkcQoDm+YgVPPl+npfCzGP82y9Nzq6YaPCMvScd6itQOiKhtcjrM3UYkel
Ju1YrSGCzEhk1Nmm1ZKHCrpY18NcflCdTdYiQ6BGx2GMMmeX5UvnafCwSSPKXmtl3mpJg+ax9OVE
fMmZz0m7sirXBrlIFGZP49FwBaYRhGoLLjrW8CKAyrw+xrWPtcgNRDLanKWYyr4b/VJHe6AlK8/t
y1nA39NoLlhhbtEKPFhbdexvdNCHtnMllJFHeYAUMUB9vhGNT+zEf4ANs5Jsrczhkl5ReXbZ6QRP
Ew7OpZN9lc7XTO6uz+A8Qx8usbPRLQ4P3uauW3GIwmT7eFtv5G6++YubTwlNnB1SS6lbI+ZuhSMe
4jPRGM1WvHgBJDcu8Bt6kAQa3Ah37FNcuvOg8/I528txL4ClTVsUyssGTlk0hIZC0Batz1cpbSsr
cSktp3VO29RFbhytsYtcK7nL4+Sv659qbTkszo3SiIkGLTbjCDBkn+4K66u3prO/NorlkdGTQSqA
1I9DbQZW9+hMb9fHMP8B15bb4lgYYaeEygFwVdxOD8yuw5ZaIQWoNH7oPwNdOP/6i8OB51WSYQUY
oH87m2HKtrbeH5w8vbd7e3N9WCvztlRwsUSiZXgXoT0SjweXENiEtStX38rXX/ZDcy7MXkwohxjT
azJBBMv6ptKf14exFmNxGORl1ZRKxzAcIF77+6l77IvTvwuxSBMq5raZmPNy4RVhbe1GFBVhuLpy
L/zuEF1ZZ9Zi5/NepnVR49CeLWvbe9ZEJkcpLBQqANJyQiNw2JX5lj25+3YzhElgWWEDAfaX4ibZ
UAK8cqDFXxTdgKDqwoz3xQvXgIyXqz9/H71LGroaZCtzhqlAlQDmOW/DdjpogQwaJ8zu0cE/wBJv
reI0Z5zX5mVxhlQ8z0hOcUyNELlPYrJvFAg7qKy+FhVsW4ZvuX07jF4IR7OVT7K2thZHS5ozYGDc
GqmbJSLL6v1UP/JVmtDljegBH/rbc3NJFYdvC809RUEDUfV7K7qvzpCubMTLN+b/QixZ4lkN6Kbe
o69mon8n+/cEOZSbVX4b73S2Z/iYMY2ub5r5q3z8an+HXLwjqqb3jM7Dye/05Atz1KG3aViOzXvG
q0+dZH+HWhwBOlcx7QeCyq5l38V5c5xithLi/3mw/B1jcQbULPUqlmIGpwf3zntyt5pv3DZPezA6
QhSsy4MKoAClRxQyOb5X+5/RR4W4yX8Xibc4HARUhXtp4xWR9OUeTdLNKNMtb6ft9a92sQMM6WcA
klFkAahkseSdYszE5CLnoaf2r2QH505UVtAeVFEZsmhNzvPiBjuLtrhaAUcrAQPBkeck97QZwxwC
jqO5kg1fDAKbCp1QCvb0kp1tAeqdFALpotllezyYQ2FkkcTd+pmpO4uzWIapMKa6aGrIuxkQlppr
44Bm3dCj6at8BxcZKXxnJdu+eHSchVysyo5Cem/KUM6x3B9J/JdJ16w+LgcAKhAVaGP2Z/kzGzW9
rFVqQMW2j5OttMo9B3vl+rxd/jz/DWEt++1EOtAf6ATeKiLVA1LeQnRJ+CpdQ/fMK/fDgQSJ9v8M
5QPWHKzIiWsSaZzGbpVFfV2Aw5MAkCzB7avYZ46/s2jLxeAmzsThbnJMyXcGpm7fS3/wqM8/4TOF
LsVZpMUaKBlE28cYQLoJeAwtqSNrMP1p/FSD4CzM4gBq4ZWJphM+UyLcjT1CDwD0cUvPV+ZtbTXM
//7s+SPL0s3q3Eb5qcv9MeuDPuv9qli72S+9kCEOBIVEgKyJ/YHkXLBJc0AFJkd2m7zx6UF7AEEl
Mnbx3g5jPQSAzn2QX/ojPbAVYYULI4RipgswPIitoFgvtlStiarW7Xo4jgL2ZqK5z0fza5qipHd9
X81n52K9gypJYc+MPiGUlxZxuj5zciLT4SgKhZd4/83Iun3Fq0Nja/em17w4mlzTELw0NhAtoMsI
4wy4ni5uj464ZhlbRB6dMgvrLt+DenxHV+EEF04ldOXgTAhFd/y1dAIpQamioOnox1z+IEa1hYH9
ysF6IXuBvwx4KdCXxPN0SZntRRbDlgg5GUSy/AJWUUPX7sbipW/zlWvjYiRIRFAD6oSQwl9sX5W4
9uRmzXCkFpzyTPjiDVkNEd+KH6uOTdH1RXFx5jygDCEMC3uqJQU+h9tz3nM6IIF+seE+rJVrqeal
JQDgElIHMqN6lzg4uLrB4QbCfse4HncZdXzN5X6n1uRaf+vtLJf3eZzFAdsMqurcsaPHyUxsX+89
dVCwLvfHMWnuFBR3t9yFgGUmvZvW7G4y0wgrPd4lAn0pN2a3ceG8l6J6HCRJg6ZJ9LsG0Oo7Rymw
OLV9UVQ7ptW3XaX2JRHJIS+bT5TaYTtk4gTCp/DA2//zrONKzaifYTjKvvlRkDganDxwB7aChr/w
aEPz0wX1G/wnpEDLE8euBlu5HooKQwDDQzjBR+N7FjLid76M0l+W8Med88+PH1gDYXBoxwGC/6Fp
zzI6FGMDY2DigHFmuTxMamOP/+UZfnffMzf+GqfWGv7i42ZCUFyGWNs6JF6WeBzo0w8M/oPpKU9v
6pb+tEctMj0O7+VVzXYM5MIBC1gCxU6CG9EHLfqm7wCVbIDIRDc+f097YfoFBTZS1MOTRkrl51N7
n9hD649TvSVGftdreRPZoxNMnneMJWSrqvI+ocNjX/ZxkCc5FPKycQjKCURHQ+5KmhwN0cOcCtym
QDEYZdCpgX0iFCRqODzdpMSwfQL/+MDNsw2kz3aDARFme2T+0IzepjLdZxxxkRjlLi2F8lniRbVX
vChWHQV1tzy1IyjJ3RgkfufAjgxxs5MxeUyMR1aJW9T8fZKnIowtxeE5wr/BpSbsrOS+a/Sfsh9v
clK8cV3esT4rQppQOKsz9QAD9ltGHHmrZ97GSfMB7qqtCADTE0Gb6N8VaWjAOCigWvtS2BCYBRMe
dqCRzfIHQzlvpjBPJHdxQVLtAZ4nuu/oJYTAPcg6yUGPignmkZMn/Iz030C5eDBz92eBgsgAJjFy
rB8GypkVHx4KD2o4HWFHo1HKN92Bh3rVbhJSP9r2eA9Nx/s8ll/Blb0xhwScVnpjtvmuoeRQApAX
YPV4kFoZ3sRUez4uXFBHTdhBCTPfZm1p+HZjhVWJLTW5IIbTuNxMJd3GU/Zd8+pNNVZvudRvWSdP
FpkzjWnc9BX5bo956aeT9atrNICe7PTWrED6R7J9C42DA5hXx2oE76vpesfvXQ7YbcH30Ht/TjmF
dVw5lP5gUNNnrhUU8G4vPHanOrD6ciNqsvIH1O5ANoe+idsP32HTaQSqqwssRe/RSAnWUGP5ugYB
ngpG78ngktDS8tMAJGDjEWRdxPZdPr4Qh0sf7rU4wyXWT8PL27FK9zlcuIMs7/PQc6vB76Go2k7Z
awd3Bl/ERhMUCgiHWnzRgKS3BiLD0aT7RlR346TdMQK8aVl8KRx2Z7DuR+WOaJ3CmJH22WMxqipE
zW2jx+7PKpt+cq9585TzbvTA+MA9Ksh7clelKrLFFFVUwf3Yeezd/gaMIHAgtPpnPxo3E+2DnNvP
XkaePBk/tFk7+elIosbm0VgyEEE9sTO07sB7+m0aUW1LxRSiynMada2P4orteTm+6Jn1msWk95MM
DIumGHhk1e7bRCDn4iQDEFgJjGsnbCC/JsULyaFnMNbJiyurXyRJgAnUexJBq6EKR7fvorqfRDiS
IdTb5KZiAA1WpZUg1cXP40V247JyQ6bsLxic3VKhnTToBg6c3eClt8tz/VcdG5VfxFUoy/ZO9PWp
Yj31e9k+jE71ApdrGdaCbrsyvy06J4TI/bZNoTZQJPdOT6HTHqMTVD7aHX2E0csdlXGIP3LXo7zh
y1L+BUJTIAuczEpOT+CBt/7UNl9ivfmqEnUw42Hrmd2+LfONIQr0bFEPH9P+Jxw49HKnMvsn3vQv
TTY9xK0BwoZVfoPP9jMBV96nuYzaNNlIKRNYuI/bJKfY4SQ5wDNFgMGSzQQEsm0K+gMyb48jHx+T
VHwVTr7PoSMQlrDkgaPPXVHZd1xUR6r4HnoMkQ5j5VLNzeqC3dcAafFc7Kdx3DJD37QCvh293mW+
55glJFaslxxyLqRvf0CgJ/WnZnB2wuTbYkS2YprVsKMs10PViVONc7rI3eqhg7Ahj5NHu5al78hm
xPQUCWQsDBdMSbnJ+7gJc1M99x1LA5BgYWickW8QfoaQQzHsO7NRkGwDaM0iU+4XDWsPrmM8epDH
jTxB722m6buCpL/SwoiGllXYU3m7EaXsA1fS0SelBZAbNb7ywdQDt+dQc8jLX6Uh/sqpvrVF4vpO
xdpQiOlGI97k1yN7FGXC7qTI2oMk8xewnO8jrx6RiLp7WB8Vb3UDGAFUkbC0NQHCpBZQbj56JSdB
Z8aPZdZsXFOcRAdjYRjfQpsC8plAtNp3Jre+acm4bXPUbcAvf0xoPuGSb7lvDHLbJGl1KytTC2xA
BiO8f0+N1je+SOjtCK79mNjfc6t/ZMOw0Qj4LbLR863elD88gsaoMvRsywhtQgdejCE86KvbwRmh
btRX46aVThEM0G3x3UoZ8CDVdL8h42tO3HfdygTUL3+jp/m7njEy+6XZQTNq27hNb+K4PlAk3Wgg
IzHgdYv1pj/CL0xDBX28i3nxhGvZ8GFQjNzSeStjZ5OJHOtqckJpVO+pam41tIZr5j0oAD6grnPr
GsM2LQDoylTQyvJ+oIMKEhVvGDF2jNbu16EfAj7ajzgh70oLa7/QnpOheLUq58FV1a3uahur9Awo
vEORwGMQjBg7yJNDt2OXYOP7jZ2huK7HiS+L9pTFVQ5k86AFGU9eYP78y2swpqIG5NNr+ztOgJHs
uJFGDYPKh0u+6Hb+XSq8BT1Lhr3jPULU4YvXVZ5vjAz/bT7Ye7u0snBQzd5Iqjskp8+la26gAvgi
BSjO7RjfZ0YfscENpG3cdfDNLmRzOxT1tofuJsQpbkqTvXS6XvqxKbmv4XKkUDMJtErsVEs3QODm
PoxQI9VPFgpxePKoTI5+TGSkUu8O1h/QGoNyBnE1tqk6h4AibLxUZVpAmsLJIGRHpV9R5O1ZdcPI
8Dq47GCNYt+5KYp7RYdDYtp5o9hVaKBM0tgNokDuScQGmeqGm+RVxeJbG+tfGNeyQGasfCh6INIH
Upz0PP0CDZ7C12gJjRE6bBvdvUmmFHuES/Q3CuNZEdL4uP+ixlGP0KR5aMzkh6BsS3pAcWuIn8oi
KsYhnGKcObnEPSitx4KL21abXoe6+wtKO7eW08JAhf1qdLlP83QP4PDOGhPci5kLln7r/tJIty8r
iEBL6FFIadUBDDD3nTZFdjk+aH3/xD3tYKbyOxQNt4UBlR4X2Udb0K20ORgkeUBNM2rZdIOKwxb3
IvpK1LmlvX4qOtzqFSO3STa8J629JazaGmVdRxX33uADlYScM9iJG3ewyQzqNtl4rgkbHQeiJBoF
99RMi2c4drcwtnEdX3fbowenE99SRkQLMOfwzEJ7YdKtR1rFENs3nLc+hopSnRQ+tvFB6wwRDMzd
E72AkHaGVIy5SCTs9MmYdBnUnbevqn4Do9uTV3avNUTCgtTJfsYZwAxl+yhzkJISjneL2+JKJrhA
xm7cF1IhWmH8hauRbaE3RPySwRhZpclB6gQJHuwa8vTNavInV3ERdmX5XFZkxxJULDgshh0zjoBG
hxiX5T3icn222+rXlEOdKIdpfDCZ1vioafPh33qHqYbuvko59k+SQ5jMTV/soY+3RVb1YT6lHJkf
5DWGUnWhXTX6gz4/CrK2du6yHGsEPdg0gFZDiwJhnB4Bbkx9pcgQERcZsSfpK7NZ+wAtl510u5PC
a5bU6i9zwETw7CCneMcV/F2Knh9pZ+th7Vg0KBLoxlPpAk5raMhVaZJikQz2RnZcD7il1L4eu8kH
CUj5LRlsyC9CgMOaxjtNEu/GAOF841r0SWoJLNvpBPoXhxJLUSLV6NiaRY4x1zg+vuX/fknNz7qz
op/lJQWLpaUfJXXenFj+og1571n/lhb13oUStOU2TqDPukWNARXZvvBehtr4pTfWlo88DQxnoH5u
TMkBBmFj4HJtD10vOMknycbWzNfKM3xH8Ldawa0a6SOHlomb31ujyg9T0t43zJnQNlX3jOlTqBOk
8nitfsIqdH4uAno593HM39NwNky8TemY4wVx7OUb6OF+2+4m8vV6gediYfM8yKJO6yoh47hA/WUa
rK3g3g38FUKn7KEaVeplqGR7EjogimiZvzo2cE6Fnvt1Z96rnD7P8oGY2DC1TTgdJtonal3nv22u
HZ1NQC1UW9QDeoI9RPw8XIij04ZGJUOV2+HKPMz1nw9r6myyF2vKVGlvDqggQnwx2ajC9VsYLplG
3SK1wH1QGvgB/NY0sk3C+QGV5qeuxm64/isulgjOfsSiwsPKPBF2UqnjOJs/AZhc05Xu+MeKByhc
ZxEWHTROrcTR2USPyvgFK1+fzPUqoUXwW1uZ0YuFvbNIi3oybWNbTwZF4bIAil13orbCAfXt+oTN
E3Llqy2Ba4U1KF7rmTrWk+d7OKLIAB3n+kEVDhZpGXwmGoq8sGSHGLC9GFJmjVwNPTYk3gmBoz85
fb/tubYbm28NX0ERXfxQIM17M6UENfnFUkgF5dypRqhlwoLynoFv4Vsa/6VJpEmW7a7U/C5+rLNo
i2VRmDZLBNGHY1oDrYZ2sciHKO5WSIRrURbzZ6nKLZrJGI68HL5qSfvdcvjWqPnr9c90OQwad5Cv
hNLoUp+k09zSlDHqpKSHfKBElcIpXzzjE8bfOrBX6HFhMaAPuRgN40nragYZjoluA38fDwciiie9
lZ+ZNWuWNIU6E4Tj5uGenYJEU+bEu0o/JlXrx0Bj1vzJ5StSwRdPnrMgi+MvnkjTcqfRjxbDq7rs
8gfN5NH173I5hk2IDf4oBBsWrQvitbmyGMOETS82zk5tFQ988ctbf0eYf8HZVCnm2fE0IIIwbyCR
6UBXQ/28PogL1XGcoDZ1HdeGRDsOgz9j1I02NMCTDkB5DpEdpJELFeKjsSVhc5OdQKLzQiiGfCoo
GjEEo4P66GINcKN0HNTjhqPaxNsBXKRdGahTG84OBps8BInue/njesxLX8tzbFTj0W+gaAX8Oc6m
TMaUejncPwtchOB39fXueoRLR9z/Ihhk2ckvWl3LeDbQ46jdW8m3n5Bc6j6TQpzHWHwt2rjM9AY4
RpVJh0QeWQq0w7W3bopX7oar04XBzPnF+dLLyNiibWweEwUhw9EiP3m6pkW/NmGLDeR6yPx7uwDi
T2v2GRWB0R5EbpyK6t98ewxmsY/6SRlTL9C8p259A2ljGJOuid+sjWWxosF8yQdNb01IpPQoRH1v
nDRyrG/5qpjfWqD53599GKDoBGk7TJpu/GBZtefdC2uNTSLkr+vLeW0FLG7sbjJYPzRMHcv2Z5r/
UGJNtvtyAM8BAR/d3w+2EWAkayPYDLPmGvpwGpS6R4VX/CdG4eKPB7MRLcbloyMvCG8UuLXHfoi/
loy5/u/e1L8LslhfY+6h2ovdcpT5oz52odaviQ9dSgwh4P+/YSyWl3C9GvVmBo8vu9kNxZdexTdo
qIQ288K0WnPxu7jGzqIt1tio49Oj6oBkraJbwMd8NO3CEhUNz15DFq6FWqwy3NJGV5NpOGa5fodU
qlLZVuCEjt3N9W90SW5EP5/CRU44Cc9hbjfr4xjTpoejFNKCuTyrw5Al09SedFDHclJUT/Fk+eJU
sVg5Ute+4eIGmo3Ru6aGkaVJvV2WHFUDE03L2c6StU39sjLclWjLp0TTxN04opd2HEgDB5PEfjDI
GCo4Ew2ltxMduSlK9AttXCN1tfcULNoFK8K8GYUPHe9N2mY7oxEhd/qVnzav1eUj5+xDLDkyjqdw
WmYTODJ1/IZGOUrRY30bm/3KF78kp3P+xc3FHaZlsoT08iyvuk12FJVptquK5+G93IpQRl2AGrnK
Q1i0nrIX75lF6Ezwh/Qpu1u7TNdGvLjohLJbPMhHHc63u2xgQWbPItdr5+klwj4lECeDAj2MCT7I
MdaeAj23r3WkciokUQHwavwMrTzRPxDDlwfg4mDSSv22DmlYb93HjPtjG5TGSiI076TFBz7/Hcul
NyAJa1rC9COZ7K3OnCQSLYVv61CgaTpT2qZct4K66KuVHXZpj/8ReZEeNRJmz6algFuq3JuMGUcC
6ctaq8MES9s2Y59bXQCgS9h8goeBSwxCKDijodGwVHmF5jCJhaWRo0dvm47tG+TqxNxe39QXbkxY
GkOpEvp6gPIuwUVjqhcNAIHZCV42Qes8asCuXI9wYaXOmas+Y6BRpFsCpCRvtGy08/zE0Ma0C0Pu
mUfep6z7BEf5j0CL05gMQqsbZWcnUcZFOBrmjd5B154y/VuPhsX1Uf0WzlusSOg32Jg2+EB4hrO4
ZSYdztNDZ2hQlJ82KgEDsIs5bHAFNPOTNLDsd6F47Ft5d6eyAjb2UP0yZLVLYu22c+vnrID8M22+
1xXZl3W8o7m+VfW0pxq5h8TTpuPkVMj2B6X5Nw9dQi/XVyoaFz69CX1SHZQBHQns0vUZP5dUXdHm
J9rLLGw5vweA01mZp0sKjnAItPGixfscyq6LecrTwR1KNIaOll+BXAjbhN2s3DwfHPwXhcbH9e9y
YbX9EW6xCCDYPlR2h3Cpfle2PfxhYNoAJM+/i7K4d6EMycwe2eYJToGRhkOeFWgiOWsJxqUvhJxp
fq6Dvo9u3J+J+TSCoq6VRX6yprrz68y7jdE6WftC8wm2XMnnUZZTFrO8AHBVO7IaPnz0MYaBtFZ5
N0J/Ulr3aKM91E3thqKRYq0VW+eJWsb24AgC11xo+n9Q+I4rLesaGmen3ut+GEXZRm2SscCrPBqV
TPR+0xavtQEUCi31lYFfWirwtzUwdoAGccj+Obsgn6A25TTZqdKbF6gRmCEHuifUPO31H68WCDQb
wO7pkPr8YH1jjkam4P6WAQvk7KzYOsQN2bWtWClQXVL18eDN6kDV2AICe0klSzstjscpyU6O7mu7
el9G/KXbgVaHPOXWCnhIDgCTrV2Qc8qz+IR/RJ3T8bPXYzplDBVLRJ1JdrOqTxK5YbsBumOTbtYE
Qy6sF8+Duy4eXsj3MJt/BhuMWvNyy0AwPf7a604fxG2bh1KkKdAZ6EkYYxr7roDhuj1a3sqKuZCF
eJ4N+zkTp+Z8n/0ZnRk6UC85PqRdIkpJuvhAWi9qid76Gg5Qf8Ij2rbbNaPVC0KmqJ7CDBHK27MU
J1ks1dgmwzDqWQyJ9AbGki74Q+lOMMDjYgnYaQbN9Az96dbPuz700K6Pk5fJrnYTPLmBLI9K8s99
KFGfhJfPrAhOIQS8OJrgUuX1gFW4RxNq7fkkZ9BBmHQrO2f+U/5cWxaZ64izuApBU2Ex4W5u0kIk
enqikE/2R0BWAIOjwOnYzY01sFdPQDrq+ma9wNf6M+ZiPROWiZJzkp6EqW2t8T3unif1zhjaW8V7
JY5Df+/VY5DiDdsNZGWFmZcGDIcBCrVmlMyXisBFoqkEHIf0hJfdVlXsBVSux5UBXppUXCrGTEgD
GH+Z8hlV2XGeMvcoIrRo9wKoly/FQ/daHcp+601BA1FgF7dZ4D6ubd+PRy4OJhuqNSjQUkiPLb6n
MCljUHTNTlJmm5ENpxroBCsznq4P8eM+BTpBx4LRqQlExlKTpzbqOobucXYqHDdKJD2QWDt0mdjn
HChFnNS3oipWUoILpy/iWbMZmAtHrQ8sFLN1B+zMIT3FzU9lmYFhFkEDAOqYAxgiHx37qUNu7WrQ
3NCeNO+N5Umo5TxCIWbtSL7whXXb0r05ZUCRaMm1sMBiQ61Fc/Bq0zd2ILb1j8SN4p3puz7boa+/
GXdxBB1FIGGvz/yFdA/q42ehF8kEUOFTNtS9h3Tvt7BcqKcbXAehirIdB7wkBCLwesgLa+qPiItc
TB+ssXQIIk5QeW5fBGx8yjVB1AuvQAwLzSX4QqOUoi85JY1mF6yvsvRU3Db7/s7dJ3vnpgnqbbu7
PpoLzRMLTBzsDSQkOPCWAkjSrtoq1730xBmo4Hn7mo3UrxTguJ4P5Vd/gBm6E6fCF0pHwiI2EIEF
5qrbQu10pa02n3SL0/f8pyxVkixTG1MWu/AarmGkhqWcKhYYOQl7SKCsDHu+wZaxIGQG3VTY3aE7
u3hme2NBJy1N0lO3GSJjU0bZRos8KJBBm3g37tYo8JcWjTvTkKhN4Ey+JHCUZS+BmxsgQCA5xJCc
yAQ+1MvXKBsXDwV0wWDMirwMmdliccaq57bWS6jvhI4elvdq3z1UG76dR1Z8EfvUCOlujTd7YXAU
JxEaYRRkvA9PU2F2Q0XiHiT7oQQ/pJZBmrlbIHfSla92YYFQZEMGWrzwiMZZg496lvpJ7g2ARtru
0ZnITVdYkMt/zWE54KZr7b1LQzqPNN+b55FSmVFzTNPTUE5RAvyH73ZQIIPh18ppsjak+YecBepb
px1c2G0daxNAdF0E5tiGOWrVtbGS23xMZdFMRlccjK6ZrbR8GA9OUkhNz7NTI4Zny8XxyLgJHwU8
WN0a7ARPkvuq8O4oMddIPRfuRzpL1QFzpOMaXnYwIMJjUUmpfZQeincS2C3nLoZDDWDJlWFsaPN0
fXdfyGpmj3c8EwAghpHTYnPzvONtxVt6NFpwpCqWfWvbf+5kCcrQWQz654cz4MbZgJJGj61m72RW
7syOP2a03DuyXimcXFqMkBKf17zpAt0wX79na4QD5PKfTW2rb5z3fm18NUACuz5nl46O2TwGVTkw
2ZAOLjeXxPvCZCWOqMh7IgGkfkI8TiMnaEPXz49JQHarxZpZxWpxCqOPDTAN2LQEkrSLD5XovBf6
lAK+s7dvhrty2/k2YnXbf16mgcsG8XC9OAage8uCPYI0rq4QqJSwkJT3tjW/XVZ22IXvBI2C398I
1LUPsBATxIaRGBCy6Y3nHJovFhCZpF9j219Y3DAMIRBiRD6Nv1usBtn0AuhODEWxRw3OlaxZq9Bc
HAe0sB2IzuERtJwslKdJXwgsbQHSVGqGHX/quzVP77Ugi/2TDA0HIBndeYdpu5ioL5x0AAKY7cpZ
ME/HYokZs7D3fwezWNZemgITXKF7mhIRsVjfeLERAoQfQI33RSbaSlFkbVjLiyPRQJkEX+ZIQbKH
SehWQCfX9rbXN+sFfzhrrtK7IEahI/whn3AUuBZpTunR1rQymCqPh1ZqfRtcjv4Iyrl+YUPcJBvu
9U4EEvQWa5hCNhUBbvGAeXmkUeshlkUPK0ck7ax6TRIj803beLBAjANhOt9zzxKB2xmbqpBVCOWF
t+uDuPRlZhFhaHmbeKb95gefHWvKGQ1wLHFKE+NkAI6oW8XOqpKdY4Py2fI1R6SPNy3kimdGK65A
MJuXGR9JJTS39RrGZXAIrUS8T2N739sdeDX58Z+ODM8yXDtzKwUJ32+E79nIYrsukq4CkiIFxKW3
cKG3zy75MYIfB/PdfxxrVnnx8LhFxA+YN7NhWdIkFVYC+ITCfGWqBHcmj2SWB/qYBNejfTx8AHT4
O9rvd8vZyLRBZBmMS2cI6bsU1C9kufl3ERZXAikHpOagoR4rGh9qa3oGu+Cfa+JjFDYUwSFyoAOQ
OG/is1EwS7OJHDUdLkHDHjIPYaxmPu6UrimCfUx8/gw0r8mzQLzUq3KA3fYxF3qG1+9XS2w6tM7z
+JdNXoVas1/5ePogHk5t5MigeBi/NZDO4sEluNDK2RIkHt4sMHU941C61VqmcGEn0XnyUIpzTP1D
OucZkOEpGIDZxa0Kf1tSwmxwPz8whhC6lLsssO/WtZvppbU3C6W4IIrMX27xtkkU/pHmGbCg2JPC
B5sje0aSsul20vLtZ2DR8yDdO5bP96g87wCCcAN6Z0fszjmuJS6X5tl00V6CLgeOkmWu5BTtxNLS
RfJXmEEBAsmo22DNNuH1vfDxhIRAhQexNjS08EZ3FnshMT2pZzU4n07TQ2RZ3WKzK58QFYpxjBze
rXUZL37Zs4CLS1mNWc1Ha6THhIAPrgee9XUwf4xr+fmF+vKfA1teyllmZiZMp4/WU9dv9Q2J8ii5
+T/SrmtXbl3JfpEASlSgXpU67dA7hxdhJ0tUzoFfP0vGzHW3LLRwPefFBzBgNimyWKxaoR82wY7u
B1d8yD/VJnxfe6gu1FrPx53fznEKNs2AcdO+2OW5qYMjSJgDmUOA06X4uW+0GwhqOK1S3vsD+QEs
H53QAsT3yx92wenq/IfMIpBZgiAaTKD/zhu8/tn/1Rz7j9iF/wPcrpRb0HVf+9qBGpBjXrWHNcHN
xe178plnYUmvRRppqaEcm1Zzkn64MvAmq8HiujzLte07/f1JNFJ4JlH4HihHGaU/JvmbuoGy2nAH
xJCNwLwy2tqkZpXAAhdHQCpfPkoCrOXwpelLV47btS9H18aZhSE4Z5RgsOHCjevEt/2SfOvIKlUW
okdkuCwZd6wlg1dp7R7Q0BtRVfDiQsEnzhWnjpvR9o3mw0/jQya6nVxS0Mgj1ycwyRvIJzpB72kC
Lm8dGGBlGm+6GRZOkjUU/rHFq9T7V4HJ9/Loe4TkbzxRHgAEBtWYKJs007Z6JKw+Fw6RITurQ0Iy
jDfCGA/VRO0T0DSLS20jB6DNahGMW7MOxeJ6MOGyBjqyA4zLIc411CAqO+fSTUMMb8hUr+ohS5aH
cLtPO09KQwcQjk8lrLyqK54SXz0AYZHbfdkHVpyFsGYv3qkv3RZGlN2oWscsuSsOcqnuYC58i+bS
Y9oBidemhQFZEX7bDbCo7oP90KW+I5LkZYj7Ax37u0zAcydS6g8qk3f8ajTZm42aBhBAkUZb9NIG
htiOUGqQGOsBpGYqKW6hmh4K5p0j5RqcBCCLAN+iTaMMryQ2CivU2xs4Jx3kqob1OiPXZZMdq2Hk
QAiHaE6YrVOV4gCBEhDwIElTKcr1oLYgmWUm+sQAyWcxCOIQQz2EJbnnJPB8UG6bWNq2ufkrTmGr
KEsboNR2RakdaNJHO2g4QYo6kbYUhqxhnjg8KYVVseDNjMAerBI4BeRt4bujDqJRp2zQCoPUQWPc
Au4dWnqqQg9HDdzOiD7N3reJ1kMrF6GpGFIAQSAVDR5l9w6t4W0TB48Zlx9ZoAdWkkYYtxGfYRua
VmNUb52SUptpzUdk0jso/eR2R1B0gvPyhnbSbRyZn7wqBrs0/Nylap47atUFO5XWdsz0p3CsdIvn
9bURlptUBRKprdNDE/Ad06EmasZ9YYet9uyrgA6P6p5SEH7VmjyqEnvL++KtFPRGDMPR7ITYBGnf
WngEgG87nRPpWm+gROGrWWBBrfyKDBGo2+Kn8vvn3PcbuyTQCWrp6FHSXCtwpsBmvg3H8FWu/HeS
sm0pRVcA5l1B8EWFIkfzXtb1t6z23EauD8e7oHY04u95nu7CQmvwBVjjDAGxI5LdGjHbkqLLIKcB
PsTQIgGF2o5U7oiPNxVXXdr7nXc5Qi7ct0ja8SJBFoE+M5sF4lzRwV4f8QTS04exlO+zeI/Gn1sr
6ebyQAu509lAs1Cci8ygkBSHppOROeAtIJyUbbwWG5enM6GT0CwH02d2retpIlXQxse94iij26gu
uJ+/6soCNHITH8Zn1U0cAAS+6F30Ad96PpmZdL98GdgcVHBj71/ue0z7zw+a3/cZLvYiwbQn3STy
HB9y23c6Gz3H2mpWeynLi/xntNmlXkHPQ21aCFpJCrrmHVSqpMfLn3Hh7kFHCOJsk7IZgtjs7omM
vgDBvQBXkCX2GD13Y+oOxZoP58K9rUINCRtyMjPFe+/83taHkjAIveCGk7OtIZXXgR87Ydxsxk67
yaU1G7SF4U6zXDaTui+o0qdtizShgKCNJgzo+ATyTi/0AioVA+ztc8ZXul5rQ84SazGA5zIOyBV6
6QFRGuqRn4ao7E4oNgNF+fJHW8s62SyrlqTcgLRoPx0L3EpWDYZSbjf7+ipz159JC/RhAHIUDTDB
qa3P/pLWY6FUQ8IDbxNFei9K6ROEakip1HAR4E2JW5E3ew6U376k5Y+ZoCXL6x5uJFkAbfwx+UjU
TrU4lAXyFmoF2Rg+XF6Ov/sQ+H1UoQy6sChbzGGAuBgL+IOC15bsgi09NNvRg0LFYe3sLxyVqd3B
gPMC9ADomfNNzPwWTwyWTnURPCqgvNLywobw1MpOWhiGovVvTkgZmAjOHQakRlMh5GGQI0o+31wU
W1rWtl5mK7WytWHmgYxCuiQ3ULFAl8CtuAaUP0p3sVipXi49zFCOQwnht0sbMNjnq6bgeR3mOYpk
wTP9AqvbSbfy4f4ebWATQTo9KhZZ/VJLYROvXGzWqaDwV9k8hucusidcghL9lYVvFX29vOEWOhtT
gVFGZR5gJlWdV/4aLpES9CnUs3/1LkS7artRfvtNZZrl3wpXix3uiNxbhapNT47z2vP5wLODT1Nd
b4ca4XrctwmMrjIopFl8sNrcmxodvZOD+WIRsPjtwMtddaWfvjrxWSD3+4F3HMoTx2j0KqhI3IWe
Sq00t/Tv+CnYDS5k5ku8MdnorCz5342daeYoF4NaiiA078AFpiGNPsU39a+Dbf8Ubyb8bXejbNee
skub53Sg2RIzKLKkTVKpx6E1jnBDeKC5fL8ymWmZ/v6MfyYzW0a9jswADSMUPZ3qKr2HJrQrDjEg
xRDDAqR4LXItZ1F/ksJZ5KrjjAeygaSFKMl9bdbPw8gOVaE8SmqwW5naQlzBeSBAZINXZoDIen7e
TUkiMagcuCxcvbLgN5dAuMUrgRfovaq0o/vixodV8+pnW7AJMs4GngU0EvCoYAqORiigd6y/+PyV
wWRVVp+i4DXLv/oINN46s/u6cy/PeW3K8+WlGaj7I5Y3G0q70CpbD2+E+Q/VCMzPgOEXsCVops4S
bp+12UBCXD9C/xUqPZhu9daA8tPluSxtldNRpgB0UmEJYDxkjlPxXxWarQe+g6o31HRuBOk2l0da
XrU/85ldDBmiSEQGGZWzBiaaYO3GRWeRZg0psDghQPXY1EChoKGcT0jt9QICl1g2v2D7Tn0VydPY
t9siWenQLIUN3NnA46DZjfxg9nmQ9rYcj2xEZjVwxiCFBNhapWh5COQ6Ku4cyLHNjtYA9B3pJGR9
0W/lrQYvZzLJUF3+LtOCzGMTAMrAVuqAdfzVDYbdtJr7qSH/Joi1m2Zbuea++qenDXIoyASg+aPC
KPv8u8htBLASWgH4/NpBH817WV3TiFj69KdDzCICnjy5JI8mRBWae0MSKBRmXsQAygrWujIL2b96
OtIsAphyrJiZBL31Bv9rJbmGPpaSjSDX5U9Z7VcWVdqVHGRxM5hISAEiN2Skiufrl6VEzgCMRu8C
is0F1FfiZmUjLB1QvNjQToU5JFD5sy9kVtSvBo7HZxEXdupTu4paL8rXZNeXJ/JnmNlXCnUwRKpu
BEqkxD2hiciiZvh9eU8v7gRsM9g9YCJopJ4vVtL0EoS2sNnM8EmkxO77HqBzBZJ3yfbySIs74WSk
6ZecxM9E0Zpa89HJkiFUW0LMgw31NumeukqyFEhIXR5tYe0Aq4dQBdDWCsgns+BmIiQUoQxntWw0
n0Kpgaiebq4p4iws3ukg89d0hQZhYejw2klhBz+CmaHUPYqeb7H/dnk2Sz2Ms5Fmj+gkjwUVnYQY
aneO/0vG2wBtnPwa8sd1D0eh3qms/lbdIr90O8hyZNZaprTw+c5+gXL++Uq5YKU0fb462UPO0IpA
SB1QXdbB6sl2l6e7NtbsfOUprno6+ahXjU8tjnp9IMWHeJQKePBEXt+l95cH/P0QnoX2s9nNjlpD
c0RcqKWheDU4io0K7J1/TEoXPpv1dfpkuLWjeMl2+MkKAJHtNbeNhYByNvzsFKIqY6S8iJQjK4o7
6K2HqMy2N8BrrB2LtR07O4RqJSCD3GtwplTpPuJj7wJC4+SpBBq7gkrl5WVdm9b0nU+OvD+Yetmn
2LV4kloDbMeBNnCaeq2otTapWWYGvfaetwzDlBpENIPAhlqhKH+1kAH9/81nFlSGpB/DQYJDGyxm
t2pEjmoOHf1+jey6VFY63Q5zAyq1EELNKLZD6Q7o10LC8affJA7b5RsVHROb2pHFvbB1pBXnq5WD
Z87CjCyLtkF/Aj3poN5FYKqq6KopWbbR0KgFnfjp8nquDTeLKZU5jkL1kVAJiPQmyUcrm9dZqW79
GJKp8pooxgL8HgpCf+6EOel61JM69Wt4icq0cYXff0GD9KZjWewMRl86UUawxrpyGOPEgZ8GulQi
O6gMQt7S1PvBt3+/PP+1sDP3qTKg1CrnMcJOB2Gj5JuqELO3xGP+nuJDQ6F1jy8NveACsb37CVYN
6hbPJ0T5DYpkk+nzPKagcihHpakc86j4LIj25QfJRokgX355nosH9GScWXSF1VOmjAJVZ06lQ5zp
txmNVY8mUmJDzGUN5q1N2+avYH4y3CyaqggFWl1jOP+pUJ/j5CtRgkOqND+hXAKqX2xgU+dbhhl/
Qfvvtamqe6UKzK2il5D9D9wipntm+JuMS7txaF4kYbwPqb+Dlx2cTOtGs6pK3qBmj0eZYj5DxH5A
NZtuGy0KHSkqaqfWuqvalK7BKtlLdbPPRVBZSV15WsJuaqm9q+mEEgT+wJSORqx9m3Hswef2Vyv3
3MumNgDR2ZskxKSnETsJ8zVbA5DByoxqTU90io5/rxbQrYCMExB1Z2c+KJIOxjd4nhmd+QRyVw8J
7qLZ9FLsQFuQ2dDjlVwt1IV9eVMsbj4T6CIZHA28CmeXg0DM7s3f4/Yven8NUb+2X3l5Lu67kyFm
FwOXoPUtUw6UR36UCmj5AAxh0jcCgd/Lc1nKNmUIOqD8DVYPMGHnF50B/WmNgyV/BO7fiWNmmWuP
6IXVAksSqkRgZIKDNad9oZ8JaSKw4o5+dqTalYbWdxSsPXAX1utskNl6iUxrlTCFKsUYN1s2Qgcm
SfbpoFvq2oItlUvPhpqtmD9mkC9EXQ5css6pHiVLhz2wk9omGIuWb8VflW1Gm7Uq7coE5xdrNzLU
+8CcPJKKx06Z5R8Zk39qSiAkF8prFJrlSYKIoWOXg047Z5ZlapX4uHNkoOjqG+1QboZDcG1ghlfo
kFvULTbyMS9X9uLiHE8GnQXbvoqrikIy5Viqbzmuk1RAdH8sba2NV7y5FnY9tB/+TG8WZwtehFlO
IvmYyuqhoMFeCdcSkrUhpsmeZJBxqzRyIEEbpkP5Ky5v1eT18sldPFcnc5hHIaor8OBuZYRhZolI
A4NTZPdQnPwHHCwWC124Kd7hXpi9aSDQPghpxGeR2xFgINAKQHeGOrwGAPnlKS0IGaG6fDLUfAeI
sdTLmKPjaku30gF65S7cDOghuIN1RvpaO8SLX5UXNCntX+Fv0ih4nCvRXf6Nf53dK2BmsMm3bYIn
zCcMzSbZD0t8Orn1mVXm/dUIxVhYqsQ3rBju5ALvAUB8iG2UIXjvkQyTiM4TzP80obWoaZDiDrXB
C9oWzicKsCc9rr8hsBPdL60UpWBr8EG4HVMoIqOh/OoTeNCFLXR9meGaoZHZ0PaBzHkYe5yi/ZIO
FRI69RFwSPARjE3Mhm+t8zet3naWzvutrvHnfnJxGMrRaiX2yrP4AYz/xz6BS8OgCOBXTBRhmNz9
VBEkikcleIANzSPss75UXgMvU7T7DJYYlt50uheogxOl1Z1UxrolDNz6ekWum9S4j9LhlbHE60Z5
TzQNtRd8lY4GdtfKzMrqklsNIi/tGkjjc3KTRDCWkNgIDRojghVLxiHkMdjAfu1ZlbyqDcywMgMK
Bd03iwmYpclrVXEnKjq2CxUjt2quf/odu6ZxjlxyCndCJLca+AZjm70rYea0tNcspWrvSg6XGx3C
DzYr5EcfNSjMGlZKwdjIDjxGAjgikMLiOnBrNWPjVuoM00kAw7DTgNTHlHWSLVf8Iaihg08NODNU
SUw8oct2GfQ3VWV+N+2wJqOweI7R+zJwtiCdNy9mM5w6SNEX5BhrhsckzUml1q5lY3v5bC0G1z/D
zGmzhZ7zLi17AB+NrZ5Jh0h+Ar/LDVmy1h2e0q6/js/JSLO0jBMkjWDyEQiyhbDA8IG1lnLVEVH5
rGnVW10We1QnP3vBrrncfdNwWKOaL88VDFeVoOH+l5spoGO+WsclObbJS9IyYLKuDHhAqHK4cmMt
f7v/GwhPtPMgnxdGQ+UuQbwSwqpRXqnrR/jcrEQkZXEYNCIwE/TD2FygAGZSehXk0zAQM1HszAlc
LbVkYpXvtLHoll7VQCzBNua1x/n7kD/KB1go3Wf5lbZbE0tYeuLrqLlSbfKyAzFn9nmrgoscwFYC
XD805m6a21K19Df/yt8Sr7kZNspW+Qwe8pf/Xpcclr5IJE24NGL4ebbP1ZEBBIRFUPLnCI5/QU5t
pV/L7adE8a/NexL7ZzdQG6p5OZAGBZL+PoS5zpBBMEB97Y2fMge6Ve7XTsvitz0ZcPr7kzyh9iFP
b1YDkh63dVEdVWHxBmsWO/J0p/cybrepV9kToP+/F+vDgoLMOfGkjQkHdD5yx3FKixhdtJID4l73
ANuKHMoM0Nu4HHqWyhdnI80WtZOJVBa5jux8z/YyDIYG25Rd2DlsJj0eILCz3g2caOXYLGVgiADQ
FAGbfmKDnM+P9mOWSAwbpg0yb/QHd1jz9FwcYcIVYAwgR+ZZcqOKIMkTHAU2dpZW3ZTJP+SpeEr8
Z4DZwuXwbKsChLhjw0dXKOFdYZIVZtjS/pOBTZoo+RNZcPac0cY4UIWMVFhMbj/SQTDkFNJaZrcy
yvz2AayGjllMCA6v39kRhSoPNNhseCK2Kznk4jcxIIhhosP1t1ujRuCYQ8qRHAWBcTF437uGs8/L
G3pxNhDnmoQwVB2VhfOdxbJW7lLQ7I6iIhYUF4HzRiLo687lYZYggeBZo9ENGgje6HMu0xCXppZr
MTnWwv8Z1cKEqaLxKIsJmgcBrUrwV6WSHRkiTNZQtTBMaUOXJvwfpovEBHUWgNcgZD97adQSlIfQ
ASPHcij2EvCQUFPZQE12ZbpLX+50mNkbXiukulM71KaHrN7AI1yy/Qi58OU1XUoNFOhDAc6CQtRf
KK9wCJNYpr04ynF3N8JpzJL4hOk0+K2mJCuBb3EwbBEwb2H38heDsIH3Yto0GTlm/Gkwv6r8qyp/
Ou2/rxXhqQdBHWxFqGvMgbgpS2lThtDVaYDaHyThwMZpOyjjRoTjigvJgvIqlOUNuBgTJFdTdnW+
8zs/SCU97AnM1eFiCG4dXHScEuJq4l5yw9sIciUusLh2eRQw8vKqjXk0jmtZ1+JGAadQg2bTpM4y
O34gj3B4alfkSHW4KEWPVfTr8iZZLH8oJyNMH/bkUmZll9W5T8VRhX9t60sqTDO72Ip8+kQj8ymG
ebnV6QkMHlv+EmZwSVcAULSJkXhabX4kWdVYssZ/Vn7W2sRnBxHiGJIOmhniASiUUKOJkZHYQe6h
AwDYiFPZkuOrm3/JE5BzwUMHYQh5/Wy5jaxQQ9jN4oZQ4IzaKrBoJVYH4Z+V2U17Z556waJB1ZHj
Isn7nQWfLHrKKm0MS19A/0Pfw7HxM1XzfRU24DHGqORB4e4xjGHkCHXGq5qyaz8r9ZX7dvHDg2oO
gQvI2cFKeZYT6YYs8b6RRmRjTW6x6wpyhem15LLH2jPf6115O75ou5WJL31W6CKizPYb+zGvwULA
T5MkSR0Bp5Vu0UlpN6FHdjBHzD7Sxwy1tvBnrZw4fbP5Wp8MOS8npk2ZGKlc60fTv66DH12/b+O7
lWktRT9EC9TZ0KaZoMLnh6jKOg26MWw8tnvtNttJVuHBgXYf2/52QFPhpvTIoV7VUFoZdZ5pZCRT
x2DAqBq5GvzEC5IbeAM7PKIrN8l02OZLCMQWSNTAfOLP2VYZ4lRvW45nbhOEh1bVnw2W7fSafgQN
+4gCstJxWwJS6KfjTbvo5HjosSoVY6QKgDCLXQb1rccp8qbXsRt6hVs9h7cqxL5VLzxkdxyVaPfy
51zaMSqkJBAHoPaIrXo+fJ8SCWB5Ro6BWSHwJ7D2bdRUt8C7X0NeLQ41Ab2RYalQp5qFuaElkDCW
fTwXWnj8SelGzrW7RAqdyzNaeur9xpP/7zCzfKOnIqpEgCwujCLTBp5oJzL1Kkz9X6OJt2UXpFcF
XJvWHnzTvpjvG7RBAO+aTsVfxYlYL3qdF9Q4ihryPL6Z9FYapwSOuDyGhCT006oYhptVIMGQsYlA
FKT5JmPmTyNgRqh1sBa/vA5LG1mD5AU6aGjSyHPAkVy0OTcYUqKxh/WiMNA6f+X8UTIOhf98eSh5
ac01Ddx/KGxMynWzQwOBg6FjcSGOvAPEPtNEAJh73+1haz64vZ69JET9CfTGHSTohlKJYZe1SuH4
gKmlrXAnRkpCQTNIqfbNGu2Nl+FKOF5ejj8/cXbOuqD3JZ6NBtxt4m0ABE8UV5nVwI89hxGkOrRv
l9dkseg9SURN4pMop8zfqbIRC7WTsSaDRz3yEe+rw/hm2K1TbzhKK07jEodtlQNMnu/UDXqqT9W1
+X35RywdudPfoJyfbvTnRqhd5PguMVBDkvQA62a3h5Pk5WGmtftr759Mdfb5ud53Q2HiepW6DYO0
V2usda7WJjL7epBWgi9924hjBJ/6nISQjt512f3lafzepn/NA0BMiCtRqkF393y5JC2hSiSmS+a2
fo63You3yja9gs+nDZbI7VrsXd4iaKDqeA7KivJb9v0k9muoxSUpheZhDElhuykgF1V24oU2k8F6
11GbNEphGSEsLWDQcl1FXe3JWXPTSORVKQZPEPCmaXIcy/IpJeq2lovISkT3pVJReCkHWhv3+EtE
+nTlxC8e+JNfPguyEXT4SjQh9CP4rVuhiTckypuKQwEwVPdGrY4WL1bi2dImgxotyiKQJ4fg4Ozj
EGg28iFSkE7Jt0P4CBTvWqa6FCJOR5idlgxW70ag0vGYu/FzcSV7fNs8TC4U1Tbgln4bHJUrZdsf
5JVQsbjv0B7TUdQCFfiv9LQuKYJlxvXjkEZuPEgorRfAOJhUQJ1c6rZmmhy6nt2yWLI7FY45Q/xN
ofLtJGGwlo8spetTXQJRfFKrnF8bIoqADUlGcQToBupVdvag/kj31UF14h23DTwDB1ex8gf+kN0F
TkystfreYiUaslZEhr4Z8kxt9qH7LqwGP5Vx1ncZuifoE0YOf2r26q25SdwIJCpv2ADHslt7ES3m
mFAdm7Qf4VEwj9gNi1pBQk0AeBJtk2Cw4SkNI3jVdLvGWHlyL+1mvET/M9ZsryX1wAmVcDskIdZ5
fBjpxz8Es5M3z/z5wfwgJ8UUzPTrYtdvyk2IVsJgg/1vFRBdXoNWyspSTDgZcP74kDXIEOg9do4a
+G6m6R9yAinrNEaTsG++zIzqnlpAMDeU6F7T4A3NxodaTTZI5p5w7+/zUL6q+mFv1h3irWBeIfpn
AI03QWRsCwKz7RB2DnBIZwnvrKYmzyOBOwwfAC6O+8oFNP2T9+MT+oUFrGk5XDqLl1jqbpIguBn8
oLeEWflOqaNzLwbyXjNztMyo+SRZ+QDmNVouQ/tRZf3DqJtO2Exuz6o3iYSJCDlcQvhr5+d3acxd
U4NCAVVeCg1SHDipctn+jFH5UtfwhGF5Cp5k0gJY1T/Hap1YvlwdCkV4NTVdRaKjXRIQDXS5kC29
6naVWqUw8tBvEN9uTCX9VVXGTeGbBQzF0m0/wazkbM86TbNYL7nD0ET2WJO3wUyv/CK/hwdZYOel
+kiG4pXgWQ8zus7cxIZ4I0V8LfPykNJ2a9DmQ6mhF9KX4HQ17F6ViKN1+McqXQ2tODcUdF/0Rwil
lbaea9dmKb6CTONXA+vsgWpofRtgLwD17WpqWLpxVUiwE1fcpE0qN2ikey7LPwxq9lZVlw+o8nwG
WnRjVOVuVFUBhhkER1jIIMCm2Zd3+/LR/fPAn8UMCVW6XKLIDyrzVi1RxKoGG9eum6dr9YwlJSqU
Mv4MNTu5vVyPQksDcVREckyL8QWyM8QyAO/babUhXxWEP0DyJLdk3l1roJnBRj4VuZUaw0GCbZUp
+dEmGVPm8QhoeZS7CwtpgLD8Qk+drobLTy37X1qyiyIpXrlE6eIhhZgo4AgKXirznqNB0D8J+fTr
U3Ow4QXjDaEBh1G4ClqanveeEcnCnkS17ZqGDypydRuF1c04tZDiGjZ6oGUIOMF3RQkZLgNy44bs
Uq3airbDRqj2/Qi0QKU3t0Y5wiqK0xs0jG0jGr9H2hwhrftdDLFnkPiDEM2jY5cC6d15STTeZ53x
InH9RlfGfiVFXbxjoYmMYheaCKi8zx66edNoQ+zjORTtCt9S3WELGwHbvCt3eHPvUWFb2ZFLyQT6
FAYF7we14t8cyJPcrklZrSi5OR7j6JePk0u7LxNGsUL24s/Le3/xwkThG+xvKClOys/naWsIvC76
Jig0qRv6JZlWUFvZsfnujhNRdbDZ8BBuS4+WVrhf4wksccbRZgQB/rcPqjrnkOalThO9AGSEmDxw
2yolbuvHQWYBx4u6SSoHVqaUzDZ8Et1ksupEDIIORRGhEheZGxhBOWkZ3/pT44PLw5qD99K7AeQx
GERDlESD4OT50hSDP6haTDW0jb4ZP/TNjkGN5/L6T//G/NUwFazhTKEBhU1my0+iPjVqeKQBaVLv
y7xTbdk3NqHZvPTAvtRjuBeMXUPBUawMvDg5pGggLE6uMvOCeWT2vIlIox9HvXrolfYgd8hTOR75
lye4uJUZlHo1dIoIyEvni4j7Wg5SA/srHZXnoNP2qhlct2Gyifv4PWQQfro83mI5ASgEbGa04iB5
PFvRKPcNSARhYvCtatxayyO3Usl9LnTuplDcu4WQALkptZF7aJJ8jHG2MZl0CGn/rDdM8qox812Z
E8WCZnjyqXD63kfwG7v8MxdSODzuYTcNIUBoIZrTnXRywouA+/mgp8NR8A9f+h7F2sZauNSw5JQi
TsvQAdRnywBiKZQfBgW8QcXfmAWuXkUDhCjbF3zNiGThE58NNXvPGV3cgqE4uQtLwRYKZxaoee5o
hC4L3qt2XLmFliPWyQeeDReYLNZ8v9KP/T5/rj+it8ILFXt4Ca67fQ0pqX19rPYN1LZ+5JWu2urQ
s4gwdFpa8AYlcuWuuep22pZu5S34TTLYY3tjY+4zt7munsydsZYhL+wXFOIAt0SvFd5583eNP9Ii
FgIj53G/gYEnslBZXyuyLuyZs0GU803p93lBCih8HClLHUjy2zp6oSnYjKjmr9xwS+EH6CVIa6Dk
p+G/86EgIFbleSm0I+q4Gx+FLINu5J6tBIO1UWanDAIvJGrNUT9qkOBv6ocUMoIDwtzls7w8Cjxw
4LyF23L+9APCUc/kAhGn7WI3DjM7YDoEzFYefYtJCFDX/xlm9nV0+LeKLhAIbDt1PxEm29LiPwY0
qYjTQ0f1s1wZcSndQwSBFjEmZgKJeP6NOKd+KEoZdZq0fslzdl/L2nUqj+8DtPMqU3sxCv358lIu
nrDTMWeHWxoVBtGMQTvCBudVGS00+u7Jk/jkT+YHChrpY3ksb4H2fZJ3l0de3Psnk50dbSULTAjR
YUP6ZMPAD0vyylb8p5KuCaotZT1soijBKWpi+M9llrqgTVOeM3osXkuXjFb12BxrO3mgqXWU7+rQ
gX2dfwhuyZpH6kKuAWoK/FF1IJ80tKfOv6cPNk8+SBkFROW1qWEEXr7nXQk4m2kl+l1JUidI15Td
FuIWQwIpo5egapo630OClVGh+82ArnnjaVVri/Th8odbOH1nI8x2DDOBPWzDgR4DzXhmwD/jplOd
sgv/QQacTRVEOBwARwQW+fny5XE3QDShVOGmHewyPbGKMAWx6KNYcyxb+k6nA01repIbSC2PK5bW
wxGY6/sw0nZay2ILp7EFXLy5bfhbmP3qc3klJC8c97P5zUIyfA5ajgsAQh11Y2W+pyAXMkNbElBD
jUKL8H4lbi4cubMBZ9G5jagBag6YbTnEzjORPnZVs8mM1kk4+/rvN8npks5CWRJxCZq5EPvpBoDo
gx9ePXLQvi8PspAHnc1nthM7g7W1r1XDkbYh0vjYqov3gD/AI8mBTKh7ebClbX86o9lhnmSvWqqV
w7Ef3xMRegBTejR7uTzI8oxUWNpBRhp0sFllhKWmJPy4U499yq/VNnPDUb4G1c2WRvFQG8UK1GJ5
Q/wZbnbDTaCZRvOnDQHxT83fqEDqd9VXuObluTat2Umu0SCIWIAPNY5bBVU4ox+sWHofWw01rDUr
xqV7G9viz6xmx1mBSEzRT6PVroGILzzFlbf+d+30jgwIi7cmbLWwM/CWNIH6+s3SmuvXxa1ppEkm
Q7oyAfVMilwTwv56tqZEvfCxzl4ws0XMeYlOdKtBoR7klRgkDFIiwvupPfJoe3kbLlwiZ0PNVpAS
KK1UMQRxYEtgKdI1X3NNWxtgFvpIqqiRGRXqsUTXy69eh3Tl5bD4TU5eY7PTKpIxbzoCfVOo7D9R
Dh68Gt8WtFo5QCvDGDPuAbDNYB4BeXMcuoOmXenaVfb/nMkc6t/A3yrvOCRweKRYA7sWKbe6eq3/
sPhB/qyXMY8Efc1NiFkjutlQBw7fhgfuDi/KN/xhFUv3msA2j+T+8i5b3NAnY842NM1bCTorJiwQ
iHQzQUKtwq+uGzCTlH+pvpw+mY3Zjm7SCVUG9a/jqKKrArXMHoQllNdXgCXL+wEVZxi+wDt9nn2F
bStynWJfa8Y9OsSbSIJwbr9qebaQOeA9PsFEFGj2oaJ0nrBw8LzCQJH6IwhZIF33WMFmT2Izt1Q/
cgEW3Kp9Z+tjk9pRDNsHvec/LdNzK4mTI2jMMmq/4ujnFbhmiXGsuHIlhbpbJPBqk4fCqny820ap
3dCeUbDGZI5GjOnljf+OJ+aWxdBEGpFWW1FT3xl5BZ29rr8NfB+i8UntGXm9Myrd82lCLCZGtwhr
L6gVCEKwId4PBf/29b6B+CbbUaTI/0Paly3HjQPLfhEjuC+v3HrT0q2WZMsvDFu2uW8gQRL8+pvU
nDvuhnkaZ+x58cNEqBpgoVCoysp0yyK5g/+dqqoBJphtHTgdSI+jpzEekoPtzOm2Kki1d2hGvKSt
FLdX2lrAXrH2TrjYVezv9a6OVl+b41zqIH9dJnw6dFMnyUtCNFI3WgBlpXNyogdR6Xnt5P36lugq
X1vtmJ5DC6iajkZnvBYA5tcq/QOvhL6NgkYpMMpQ47s2UZd2H0GHajrm2puETkBeUn8cft4+zWut
Fgd/HRgFPHcMDAldW8FYPAqSiQmgtTKFIASctmqiTNumm74wpGpebRd2SJmuuoNSB5OjP9adcSCN
PGM2rQmJhhFabYw3jqp/GTpzclNDBgqsx/BgmZwGjZ5SK242hJEiNBNVcGGslTGvfj6XTCpyDDer
mxF1+frBfGX39F6b/THZamRTbgZvCAwvYq+qDHKdXeUJG+lroQNtHsALkUcAm8Vt35yVwC2WNeji
P+bL8A7AfCCw2yCvVEPIpHzT2MaoQ6HdJbJzBXGowf6yy61bi2W0EgFpAGXm/0jEJG68mTxpU+zt
+I8AA1f2uNhFJwdB6B97Y6B7CcgQz6UD/KSFLda8kgRd7uFNIh+so0jbc+2sWYB4oQQM3kK8yK9d
NM6HbMBix2PVqmGmW6OLJ7Ts3j4Ia0aWIQ1bxt1mQQHz2oidgqWuH/LxSB3nVMvxO5x/d9vE2s0J
xAfuGHsBDfLs7QAadVasRMNxQL2wVyHoINUeSXaOcFRjNShemuIuzlIxqZHK1XgE8mEKJz/fRrVX
gGpBhWSya7qKx84xBcpDCm+vceXNALq3ZRgXxNMWpJ2ut5GWVtuNRoHziHnkuMkOaTueygGNVqd7
oVFzum1u9atdmOPWycCeXTcV1mmag5sMEwjNRaNEv59wwGQw5ycvo5M2kLXXK5rMZIIQPaaipkk+
NBrN3SE1HgdLhG793Tuu7XC5XG4rs2RL0nyU5TxQ9eIxUQrkjGYMvTlL1GEXLYr7TBKz47zNbHqk
ZHyw4vY0OAke4z2K9Lc/0KohvIkXtnQ4JF/F08ail2gW0eM4Fi5Eyt1+sPD0EU24rm0ewH3LmNUy
z8Nfx2xSZHSeTXpkBBPqYx5GaedpGoq/0/fbC/r43teRF9PmC6spYL9LiYuL+EoXjVqdN/Kx0cxz
6jhYjRZmaRVkvfY8puopkvwJKgUuGHhfsmmogr/8AVzoN4FdaxSG0bZi1+/yU+K/G5txB7yR8In8
+2G+XioX9Auc9LQ34ZJa/ykqQFI1vWvjozHiqCntHzgKVAoAx9TQu4GkxPUx6zCXGAOijMBBlCDW
itylshPOUSn4fivDAFgUKvXospoG+Mq581xgtDVXiDUc5X26ddQATbH2Pjrqb+VGghRr+mydItfw
1C07lM4zaV2Rttn/8gsgBWsioCxzK9dLrVQlUcFIMx9p1rzqHQUzSI/cLm9YKNXJjqXNtu7ab3TO
epcO2IS2BolFf2Bz6k/oM8w6e7Qba2vEENt0hrAc211dpYOgr/F7bF026tfP5GLrmI96BSTBDDKC
L1P1ao6i2LBmAJLomFIAXERBhLjeB1BvxFI9TYh4ndN4XW6VHiQqBe+DtciAMvQH+zYACjzdWWqz
JCF5Nh8rmbgADXilk7j69FO3/jsfsQ2GSlANLELC4L/lHAtQwKFE33M+4j28BbI4HJonwdFf3bEL
E9wdYZa5LaWdgmgKuZW2c8dNtNPdMbQ/66EMyGH8KEo01y0CmKCZkGGw+Am2rIqM1tbZcMzTFFC5
B9CIeLcXtRZk0FD618LyAS/K+MaoqJVV6BRT1MU+LfWDYYJ8r2r779BhOdnJvL1t70NCkw/gyNTB
5mzicQVxwWuDoFXp56bHlZRHhe0nkfqjTaJvaUvGgEDcqSgV6pZ0BN6MJM81Nf/z1DjcBCNdi5yo
LuMiuTaftmCQIblEj4Dm+lIVNaB9KQ9Q6xagjFcKquiAA9SAVx2m7NESvzbUgjr1H7YtJkmxH6fK
z0rGzo4yq3bMIkXQZVUbjpria4lieG0pQR54SKddbtDRHfRi/s9lNyTXmIVWMUMM+D9/FE2qUCnv
cEDSOfXU/NUgTaij0CH4vmspB4asMI+jwGUBcb5et44RNrXBw/M4EM2G8gxUFmfyWKrOzqmHR5Dc
MEgRWk9FCyiX42CKRu4UVzH79z6H1pcJ/W8UUz4LftRilHe6yx+1nLMLLweLfJHYKViDxwRkvjFA
73EgD4H02u6G05h740EWiVOsHV28ZfCagZsvklHXJhM9zce6wiyYca52005+SYPWuqPvs8d85X74
ARU78PfcXueKTew4PvLCrgXYFJccEVWirUHb4UhU8jyyCUJ5EQgebhtZ+cBXRrgEqB6ZAm3Qbjh2
CpDyxA4o+m+y/fZ3VrjtQz+i0aeJDkdbLXFKzn0GtuVOFI1Wrid8HN1WAaDDm4nHl+lqB3SHgog+
129QnfV7EKbPahnUzR+k/Hh7aqiWAPClAKh37Q5Eo6pEastA8f6JGuemPnaZYMvWFnNpgruelLIt
HOoQ42jH97bZItfHrDd5SKj8B26GYXpAIf8Z/OKPOCJb3/YxACvpU6mdbdFCPjoA3HHFZv0ywB3X
WCFJojYNJtl0+5xYVh8qSvxtNGJ0XWcS3Wt6F9YNhtu0LMpcJ61rUO2hKSLXLfNpXzIvbgzNnYfZ
a0Ay92qwXgMsEpVdaXC+DNI03eeFdIhIbuwKHazaszp+64uhAEcX/mpMqtm16nbYSA5upbTLMb2o
3WV9/xV/9luTVm9db9BHWjco+3cZSM509YFK5FmGYJlZzncdyzdGVDyA0SMoau0ObF7bOSWb1Eg2
YLHfdhk7tE4GkUQKXUeSd4DzV6z17Q5vdoWwFyC9GQZjaoyANb6aYIjCAvdpbqiJ11pNMHX6YSD5
gfQ9iHdI02wJbTp3GFMnRAWQiC7tlfh59UGWmHARP9Omy6D2QRkyn0Tax9t2X4S2D2XpPN5koOiO
fUXEd7EWZi59gEtMSO00iZkx41jkL3pzp/VPhXG+HWPW7mggJHAXIlQuMZM7lHkiD02eAjvbsET2
2DQUd4rVSFsri4J+hnOMaXbSrWY3E1S0mUn8keWH2dS/m6QXHKq1d8nVj+GOb18YJAGwARECfEr2
fnpGxV7pXduHJ7SYoHlMtlUgu6mvjN58TAIguL7d3o/VLYee4AIRA4s/PxjeTEreJkMLmO9gubFx
NiBRJwMl8HdWuMNdAJloqCWszOnoN1LsJeSh7ASvpxWIFoRjFIDTHawHFCOLR194bNsDfkl7azqa
eveNas6ub6KTnVePJekTd4DMR6fRz4o2h3MPikaAUKFpmkM8Mqd7XOtgSaZFE1o9ZhUMm0WihGQt
VuNRhKqMjMf2bwRMOqjS0D0EGg/CRHtyZPfzttxUB8wKDy7I1MGHYT5A4vsP3hN4iwFdhQeSDUAv
tytG1VUKmUvs/fQpjc9ZKljXmgdd/n3u25oU2MNSTYDN1MxD042vwCo/W50leFWumgE4GMhpHNvf
OoZMmckwNor+8aqkUusjHfUaSM3e9tSVtxFqWSpw7zaACsgfr31okdDJq1bSjl2tBHTEsNR9Zhpe
r7+pIk7UtVB0aYtnf9B60JLHE4AKo9l4edUFbZK9Kolzcop3W/akdjtEhef7WvzSmo3g4K/kjZhC
lPEcWuhDf0OjkwFy1XgwaUcpl70uAzpC1LZeq9vBBIC7KEZi6vfjvF6eR6gIqrUKANwws4cpb+Jt
1+rQZpzLNwndw9hoHuY2vlemSgNfaQPCb8v47w+gq5/AJa4KsP/6iLmho9z8JPQnnc/qKELZru/k
r2VyLgNkmlQTrOw40OlrnNZ3pCj9P/BKsFngsoDKD+YiOK/s9SwhVoWOawSu8rzZp5gDROW4i6Dv
kol0QbTVFV2Y464llqPPrJIejgmRTa8ebOJmenkcW0O9w0zLE42qxh1q471daswdhlolRx43iSmV
fgUWekAjmkBWW7+bE/D0VSjpmYNxJw1KF1KjPhtFU2JGMTG2mDLZdWV618fsUMnKu103EZAU+Tlz
DNdsFQddbKhzdHaWnGszzbdV1b3f3tuVxeLFpgD0ai9YYl7uckq6NrFjW4N0Eh7hTmE+Kkz978Hr
ysbyGy5OQlyyQsbAon6sNS1sI+bGRQz1mN3tlazErisrSwi9sAJQwDy02QQp3dm4U/LZ1+XiXt4x
iIZrA7g5bltbCchX1rhkLVKSXiodQHrQYtZm5nbJNyn68Xc2uMdtlcGE0gMdaVaYHyRWEBs/oPQZ
/GcrmBr8dbq4G7KneDoDtaodrYbuWVpvUBM9NEzEGL6yYVdmOCcAe0EeD8shNtIXFTLlsiV5VDQg
LTKy/P8LHyih/zAkCYwMfbXJen0zsTiIRxre3rKVQwPCQsvGccEVJvNN+AjdCEuhOXBphQ40+nus
nG8bWF3HhQEucLdowA11Xuig1fkqVWCitoeANaK8dOXEqAszG9jC0GsHReL1bnVVMvZTDv8yAMAZ
42iLsTpXlbMgS3cWEyFY1tZ0aY07MXWmYW67AkLNqLsNibIdKfEcVKd8EiQxKxgNtE0v1sWdm5mY
llRlwOBOIdpkmuYhgts/1QAvxb0UWB4J5M9tt0u/A+dZhpYgDq0Qk12b5z5ePeem1BIstAsGAowQ
rfwCNMDL2CbqRrUK5hHyJfbNp9s+s5JgX62au4jnOlapKSN3A6jVtQmQ4bIZaO3TrAkwMGvef7G9
PCeAY8898E+9fkTN9TxmbGNGsyirECyGZ22ZMZBtpgUQcgWmLob+lDW9m6WnuRcUx0V2uLu+7ZIh
yRlAwIaseHXyGRnZVmuQWnR9cPvzCNyff4ioJJqrOYZTFm2zSP34egGe2E5UhF/9OBB0xNwqmtP4
9/pMjwx9PrlAytf7xruD3MF1Oujtue99UB4lEwgMMxOikhaP5qpXoABDM3VRJgFRFpegySbo8odY
YSDXrbatzJ40Pf7JWtkjsvMOpXQTx3wUvHfXgheMopCJ0jteYNwhby0dd73Zg7Iu6bdtetLA7UAX
UstpQMuB+P/964FARYeu7lI84UNlVba2liYoAGr9ZysGF5gBFpf8/baRtW+HlrSm/PPpeFbFBuDJ
ManxRG5Ikrl9PEI3t3u7bWNt2zQYkaHvgiknfthoQG+tt/vcPLaWAZJMkBPVsWsxMByU+8lOwtvW
1pwe2aUFzUcTiid85xldp1rBf/qxyeQQQ77QCHgiar69bWWFfBdgLQO1Zh09LMxRcf5Xp/M4dHm2
FOsmf/Yx7de6DsKttClD501EArkWM9BQAzwH73AQsS2Lvkgyagu8TbEuTcfa7AJ7rndG5ARVQ8qw
impHcJus7iC4pFB4RusQPFbXxpq6H2UNcMjjlFFok7wYY+pljYiJecUKOsm4tpDVLLo/3JLyrmuR
7ZjaEaps0MzBo+bTFP+4/ZVWvPvKxrKtF9s2aR0YiNIZElDwcc8c2qNE9M9/YOPiNcNdvV2dQcpi
wEQCQ4Ec45/fpjl+vm1idasuTHDXLKtohmk+lC2MjHlGLYVRNx5S5eWvrBgcyDirOikegao+Rs6D
5VB3sj/3o2AlK6Hg8gnD14IB6almquKOHXFFKBPz1IJ6ulwFVT97xiBwZJE17qaFzIPdJWDiOkrs
rExA9w5ToHeNm+SZq2ZmcHv/RNa4Y4O5ET1Oc3yl3kGn08lQxm4DSPDs0BlDL7j67/OUOJrIoHF2
lslpvveZyhgNJHGvHG2UrpLc8VT52+0VrfvdvxZ4GdhUhaSUkcAj2kz3imFf1YVnzafbRta37ZcR
LpCWmTQblYZ3R+J0UK1IjMmF+iQFfgWU/Fl8102iUQiRRc4tHJUVJii64OgECg41CSrn0MYPeUOC
shF1HFYi9+VX4kvkltkBujnqyhHoPRRmToqZbq0k9fXkv4t4wh/AJ4QOK1IUmcfmlIA7UkmVAL11
dlCI8/LsC3gCBE6+GlFB876w2oKNkpdrK6y0sqtFD8BhQJHRLnaTuREklKtbdmGDi6j5pMxNYXfK
kUB1mMQvkhl5fbmfU0Hus1YuBT/jr8VwcVWVqaazpFE+oEbaHeaKtlbAQi3QP3WCfGH1KJkOyukG
tC6ADrm+idKyVg1UXZeX0rDrKrCFNvLBaR1B9XXt84CAF2M+QG4iU1h+xsWFBxhvM5AUMHJmNvup
nw/iJHjt6+gKeH4BfgYbEJ94d01f46VHxuOgo3qXlGh/x7aflqA6k0QwwrVdw7A4IGeL1Ppv1YIo
n0YLtd7xWEYR6MnII4Y3iKs6kX87Bq1u24UdLk9oFGjGgzoTEw7255a+gUzKvW1grfOggewLFLoY
9tJxV19/mJiNQ6OomOEgvhIWZlCFw3ZRt66eEnC2naFp5d22uLokJKZIt2Vr6X5xBuepzLW5HI+G
Se7KCN2/Pvl628SqJ2BaAak2QE+okl+bmGLg0ssGwHQ8G6AyUXhm8zWKDxmU1m8bWquuIODg6QUX
wG3JF7+IMY/WaANxP4TxVg/YD+1TnEM2uAu7O2lP9mWYnFA8cnwQgglsr+4jWg32Im63wOmuFzkn
UdWZyQL2r39iyswrhKtb3UaQL6E9jhc/HOTaQsJKZuQdtrGQHxTSbJqy3Gm1udWhMHZ7H1fX8q8l
ix8jK8mo0CIG/hiKLq7WvzRjIditlaEMW4N7/89ifmNX1Si4AfICbuecpyIEXR0m/9SXLAThqNcN
rmagxQ7KfvMg/ZHHg5oLZwuuoln8dItZ5PEkG1gdAQp2HlJXIQKHXwtHlxb4MDFQqzG6DEM6kL5N
tqSBWjw0cm9/pFVnv7SypC8XMRx6foU9qfC40j2MAeop0xg+at9KbyGaU7z0jaa+uQX8/wEz8QLb
ax5yaZu7ehkAyqnMsIf2PXtNt52HjrmXetF5obcbXsQfbTUwXlrkvJ9JzJghDjweVcNNv2oh3Qzb
ku7+YUsuffbN0AQ+Klgj/87RU0zCymOLsCUV5kG1ZdAM6oOoDLGGNFmY4v6/O/JPndZSTckZljvF
A29d+uSEhZ+c83uy7QEYc43My0Hibf1kO8zFgiU31Ha3P+ZaXLn8AVyaS4G/z6QMR5FoP8Fy4GJg
N8wz8ElKyfm2JZHL8rfbSOu8NhW4rHkP7ZExmH26cRRvOqT3ypNzHz3mx/7BPPQ/JOHg3OKRXB3w
apuXr31xWiI2g5t0wqhDJD00sbox7c43+qOsQU0++17RWFCJFjksT1dlRRNYWSZsa4+FNo0L3bck
7N0+QL8M5RI/2YtyR5HDcmEn0pnS1QC6Yj76a6M/VyK1j7Va1tUechGHRJBHJvqHq46BhPptfooW
kuYNoFDfRGzlq1cE9CwXfDRKWiD25r6YpBRKEyOKLgrJOVjTQLkxS169Wfir5iCCyuZ9eu6+iTKi
/8VLfxnm9rEwhzwmDhQdUkp3ZgdSWo35SWlspzJ9xN1+l2g0pNX84oBZuGvtY5wlh3ymPgZPdiyy
DigmyeBx7sBFJVW6KPYuKeDvnvzr53FfoWODpEgMh2j0lHCpKCY+Bk+3NFTDMixeRFOMq14F+CcK
2cg8MD1y/RlAe8LsXIcf65h7aWOXKbV/OyyILHCXSVolxKhjJDZdM7u9/RATSXRXLrfDb3t2sQju
9hjxzrWcCEfDeAQuQj+RXRWWG/058g3ZLe/N79mrGvaeDtUr0CY9qk+3V7geDH7Z/7gELqJP5UAS
pU+xiSMQ7/prBZnCEMzKHpiLn3rLazaidHQtBbGQz6OwDZYFMMBdf7W8nkDpQnFU2Vy6vdG4zg/Z
EhGCru3qpRHuoHSlmskA8GGyVn6w1Jca5foRsBQq3RcQJp6n2U2JqDG81sJER+XXyjh/jBWwKQKN
Cm8Jog0DYxJ0Lr8sFAdjSFVXvctOduRVUNna3P6GosVyXjowjAAOkTlguh59uO2wHcNkq25FZlaL
DZfr41y1stI8rSCOhjcMC7C+eG/7g7dUG1pbuCiBm5hcLbdTjRQtWbhJMZ2b5GEev8Ts5+19Wzvd
F+vhH0ZGaZm5ZsZg+Gi0ILP6PKhnTfSeUNeC4qUVLompgSef6g5WDBdZveaCH/VE7qww88tN9smU
3Oiuvjf9cmdD73vY1OdqH4eNIJCt4VwvfZOf+EZqU0s9ZM4+mAj0V9vwEcpi3U3Ogws4u6d55DQn
2wjP0/APRu6ubC/f4SLEKCYmPwwLISYr4vcmyb86dR7e/pTr3mKDeVgHH+tvlcNastsZczvzMR/v
wNnixvlToYhkikVGuC9paoPKkIUMR6d8I+3b3Mc7uRAR1y2Rib8PMAHpgHoTT/bfBs8cx1GqeaqG
I8r9m7jNAlT/g6mNtnOJEdTbu7aWedpga1iUXcGYzbdOQS9Y17MyY0RnhgAQU8JOkkAGqAVlXLsz
tTcs6gWottUguQyYfdABLA33a2doDJk6aobjIO+NcMxBwe9mIXAKrV/fTUHvzbqbPzpvQr7ItcN+
aZe/EcCjnMgKRiRjzNLbMd1NJdve3s7Vu/TSBncBTC0haqx9BEh9P92VJ+NBd8udtCHIqjHJIbC3
5iqX5ri434CmqGEm0lCwjO5Uan9LWPdSjOYOmvLB7aWJTHGhv6kSYGI7HGFLhTRClPiparpJgxkY
/eW2pdXk+teqdL7EQySzzvMlUrG95dq2Z7eeA259H5KBR+hF275RbXpPPbSfRM/N2y4CPsJr1yRp
FVnFcr6HsnKT6Z3MIjSXwPsxWHptwholC5c1FqcyzAZjLuZklW76ou+WGOxs5OfUtyThLLvQ7HJH
XURgVCWhUtHg0KlfDIws7DQI60U77cE+244bueRDB0X0WhFtJxf2AcuwEjpirXG1Z/VpwMTUbVcR
GeBCSQzKPhPzP8NxIm+GfO/kgoey6O/zIQOAj9jAgP2xiGdQfDReIf24vYLVd+uls3MRQ3eiKu0K
fJguGIPiLT3ZeDGVO7YbXmLfFr01RAviAkZnlaSyl1RkfjQ3sme/gu/bt4L6zvhpfAyTiHL91bTj
cn1c3OjmZtQkGT7QBfHWGVFAyoA38qPnaQ+INqQ/PclA5xfcaW6HGaa/XPDHkPmF3+u96bTttDQU
w/qheyrQspA6V9ng0XzQD7Gvx24tCMqCPf5Ioi9MGlqb5xAxGY+tmbxPpfXSWoOoCr6iNw/g6b+X
qP7hVpdGwG8qMR0Z/6KoV7wb2/yU3qee6TK/P82QqvJEX3I5S3xacmmRiyCkY04jj3AdJ34Az63b
ohcMdvBAcB4WD7xlZtndi4W1OfRWygpZv7qJMML4MOzk++wx0tzkk3meMf3uaQHx5G/FD+c7Ezyj
bt9xoLq4tp2hZl1XFpzFSg0PWjCoi33ChPpTbNiCHqcgUQAVxbUpSqHPETMs07Dfta51W/NTCiWg
Sr7vi1eLbfU02xhZ7Gqj7A2QHx0h/nV7p5fAcmujucDTV6h35kvZITPKJ1vpD4Czf2mddG+l9H1Q
rOkv7XGhJ+4nlhQauodZR8lRHgzZqybj7CT99yyFkplRqZFgl1dfXpc+ywWfWE/VMV/yoywO0EyB
/JQWVn6L8Qbctswd9pgUCWsIRoFSZvBkEMEVX8p+0ZgWxSHB6eGLLDES/rmscXqSOx2BVw4gB3Qm
W92lfvIUe0jy/b88sCqXzFhsQA+/1xH6msLXZvuZ1P0mU2MBf4HAj1QuoRlKADbAmoDyEbVcBfNY
FoZ6jGZwGan3upCBXWSOC0Ml02K76nBwoGniQfXLnaZv/YhL08Azon+7fUZEX40LRjZAwaBchBY8
Aau9o/vKdK/ZIgyUaEVc1KnjRqJlger/lH5x0ElHGPIku/JtpvnO8Hx7RaLAo3KBR5LZOIJNYynh
kB2YaV7oIsBKAg0qvKgAOEdTVIkTpTh859uqS0qtpTSf7UzbK2M3DSLf+TqB32Kq/g+vIlGy+6HO
d3GHmJ2a1kRDHG8DYA1Tlz6lKEQPaFUNX+W72AMBjy+CggpXycUaykimlQ7i6cIwOftoO34yAhO5
tb1l27/MMfghUAWkoy1ZClc9Kkp2/2WeRSWbNfqdywyDnx4s7KapMGkuH3U5e9WGSA8MSHL6Mu7I
bdzS7ahYfl7PTwRP3oe4nkoBUF1w9jQuruSJrkAPFrFbQyyJNbQfoaQ8pSKW+/XXJig9wGdmm4rF
1wCrKdUzICzHY/N5CvOH5G3eFT7iin2nPtZ3ipegcHwet8OfhJYLs9zyMpJ1XWqh8mI1akCz1LXG
76WhbgTHfTW4XJjhwiVlvWkVS2t6epce2wfb9ssTyEADZVFfxuiG33whuT/f49Xp3za9+Ptv+cWF
ZS52qoRQuV9q4XK+V9jPgoUkuyf1o8FegYTxtD+hMNRsBVxR4C9EX4EfwnY0FrGR4TFoxcXOnO3H
pmZPhVWdbq9rtQh+YYc/e46GiSEbGtpHs+hcdBeSWQqpdmekNQiMKOgEH1Lj1d6KJZmXC/v3Hf13
gfyJdNpYBg8VqKVZMm7VCfR7bb/N1eylH60n06m9xJZ/jvm0icZ3M44F33P9Jfdrf/kDaTJ02wZa
QleyGtw2v+/75FD2EI5i/X1K+sdFwTF28i8gRwjaGuSK6fze0y6QqGZ5dir5HaOnkcwCF/+go7q1
LZyLG1YyVYqBAa7SUV8JLTUXM/qz2zaQrICbgP861U9OafkAxhbgIWpo0JrdUyXbgZXqd+1cansz
M4wz2PJnLzedB6UCkraQj21lZT9wlUTPEHNt/LK2t5B3110IwNyrui351IRGljb1YUoNcPyZug5d
VRvPsFZXvK6Zhg1ZxBjSothndqR48TS+OkqaeUj+64ARdu7n9sFi9cFK7JOWx5KbUPW+G5rKowOg
xLoEnpixis8znkSuaZmZr5X2ptK6gy4136oZSq1DkoIvvDQPQ34YbUPycqNVT6WsxT4jfeazptCD
pEhBD2Ng7dWQR55kWiRoC/XUyfQNNeDsvpyaBxOFZwy1YOZEcGTWo9Avz+ViAfrUrUEaezhKlVvs
Jn94nndobtYbI2h91gVqCIXbfRLQT9rzbdOrt8iF03LJVdonmB1jSIIbCDRbw1bOs72lJ09/Z4VL
qpK6siEzq2J9zjegv/3UBoEqLQWPiNWn8cVall2+SGukBmxbVYrAY1gvhrNNamDRxtgf9R8mKnid
qJm//Ohb54p7sElkHON8Av2laTG/q0u3AiW9EZ8Q5EShRfSVuNyplw0ZxDnGgEd/s2sf5Htti45Y
hsQUTNV+1njkpdj8ARft5X2hc/3FoU1VXXbQZ5GiCFRynatCoEtXcd0LOWYEkZvHG/dp3UutBQbN
qoD4rQad59jcWYnzqkiRr0A5gCbVEzSePoHH0zVlEeBdsL06l2uYbRlXWorjR9CmBRWOS0zqO/qn
24dgPe3+5Z88J0LXW52SJh+1Nns/3ynPyPOP6X2/dzb6XX0mP0Yhvb/AR3UusKAw40T90vhWMqgj
gB+f+AMEKl0NLKttXQqeusIVctEE0p/23MXLCXTHwAopKIm6zQL6oX63M17Hc1258uwL++6iZXLx
pWd2O8UGmY9trm8wRnWAwsshUfufmYShM7O4a+z+OMF3dAABNRJ/riLzyY6HVwhz+tWMl49ZCILR
srN8dABJtwyVZGCZwed8HYxwlao4M/lwNHqrcHur/zZXheAJsGbjItPSuYBngQI20Qu0Y2hT7syp
Cezu+bbPiizwMc4kCljrcT1oDLjQ5nuNwH3bgiht4gmToyY35EpHWjp6EAH+KZVetwGn5Fs8oe/f
3tE7+l3dTiqgsCJ0lChT5VGi0NjEjPYc4wmXDhAbLjQPWEslVDLav86WWqHUYPZ3M+BHrpU2Ox38
Oi4pMpF26/rT+Fdg4GGk1qy3mTojvAPO/6xiai2UnJ5tWJP+rEBw6kfy8GwR7RDN2lveFZlXINMq
aCMYWheEQYMLgzlFKZANgAjEQ7lrEwWDU0nxk7Zg1bj9zQVexUNJndSeiT5pqLy12XNS6HfKbG5v
m1hvAKCA54A01DLBAnZ9/soIY6HaMilFQhpoIfKpQ5r75b3lxcfxzniRJBdX2W2jq2nchU0uDNXN
YMzNhCedOWkBqFxcQnvPjvaWEkNxRMTrt4o+xqDEv0vkjn+LuR1mZaiozGftrIPo6bON7lHi2/vx
Pj/VPzAt+GhBs5CFMZpY+9qv7pPN362Yiw8KnWbaqp0MrujorE3EVeuNaRp+LJWnaqwF+7t+vyxi
IRYALBjM5p4ylUHM2l6qxGiWPelefyz3yePCdj763fPwlIHKTxLBMVbvlgubizNfZJULRi4fZKhd
OGd7o4A68tA8QtTgMT3lG9AsPUuT31UuPYii0+ohUR3IsX7MnvO9dqc2aKNGyJn1GXVj5xmEQ/7t
j7e+sl8WuPMOUFyixnizHgc7cyNau5V2qskhtQRxZT2+YUgb5HGYinNMLn2tp6JQs/LjsykQYfLJ
Y+0tXw2gVxr8H2B4yw/n715orgL0KssaBsu4g2HoqWmTEZkrmJHRzwCJQxP0GKzodnmoZUK85uqx
vzDHHQI9JiUS5XE+guNm12VtSJjyKS6avaM0X1vJEoS21cLRhTluN01jKE0d3YujA5ksnb6RefQK
6xnsC17r7BN9X9NB4CmrvvjLJP8U0GQ220OCDSWgeM5Y7lP50x/4IrDiMuShkTPxTAFLF7yLJhn8
7IP5hOmUrTnJL72WnCLN+UtTXJR2upmoDHQeUM2D0JscW9AGZbEfAZ26lVpwsN1e2ereXayMd8as
6os8GlB2o+Yn4kyPBiZD/7uJy1yTW5FEk9FwcuSa4Ax3Sf9pdgzBjb2WGgDKr2J4DQfY4jNNOdHb
aFzkT5hheKl2GC3dMxpJsFVIedZO7sVmcUeJzZJmMrBuYNKDZeDyikIwqZ5qCWNKVrct5WhblfF7
USIZK6wz8qHMH6gMoIaWbhiz362i20EL+a6Mi60S9ftMVzpPbqI7ojueY4DyCgWPH5bcfK5A9if3
GA7I0173B3l0PLMYQKGjgRmYNTVmaAxUqoY+eTCT9geYAjdxkZ6pzQ5UyXe5Zj+WIAFjRXdnaMXL
JOXbnDXDoZSU1/9H2rX1Rqor3V+EZAwY8wp971w6k2QmyQuaK/eLjQGbX/+tzv50TkJaQbPPy0iz
tTXVtotyuWrVWn2rqlBY1bYfh2krdQ6OWV1ZkZtWwAR35b4n0DoY0UJOswbTjShBr3WceniaKB6B
yPgAAcywo9X3gTfflNDrHEi2sEwGCKTqbAsy3U1txpspKFVIKyBSiXsFxOSpPmOloOsbZQm48ZW1
9wW9EmbcxUF7QCX0ljd0o+Puaz/y+2wgL0NRnDLPbOxYb8Clctsm4Mh11JCsCKPTyjjxs5TWH8HV
0zi0q0EFO0s1V7njvnjCvYY0GoVQWisOph83A/TWhrwdQ5uYyNjeljbOmkz8htjtsXBAddzVV4NL
p3D0CXBVNF1ViQBxULFL6nItp/rQBXpd28FtrpovhJdp1KXFyRPiUcryhrXgdwhS4DiovR4U3Ve5
E8UF2i2VeZrsYVO7/E75Vh6WKcox2PsnmmN6PXeA4TXjiyudTUu9L07WHzBif7Sbac96tcsG774Y
6F6P/TFz+a1y+FXX+WDZClaeAS1770bQdM1DK/VU6Gufh17rrSEvsOde/uXzb/nSl8bffAGz6A5N
XN54QT+cJiP2mO5emcp7sJW78HS8ePf/18yc9oFUlUn7KiAnUgFUVz6zIouCrowgdr1wXS0saE5Z
YCsrmVri9WCJYj9VV37Vxv4j4nIhql/uU3kE4GYevGJ/3udpcS9ZXeQxVFgO/CD3dJ1vQgC4s5Dd
D2u6IjuwnZz4QsXj4jaeqV4Zt/GBvSasb5JDYszAih53ic1xY3URU/LInHjd2u3CNl5Oot6YmgX5
WIo8BW8/HMOOT2kHSm3lbBt8L1oMN2NprScNOTYdK3uF7g9CgN29SC9ZgIxcPM03v2J2m1V2zOI2
gCgF7yoVtqX8xtxq5QeYl/oX38EbQ7ObgIFRw7Izn2AgDng0nYYj68JWLdBQXLycuQt/YUhvPkzQ
o+5ud1BFIyd7BD9NO6xlt3SpXXQRhBMfZApAks8fohlTutJTjmZ7/yOO62icVJQZUMF5dOGSvryY
/1qaeYg0eS0HsPrgbHA/2uautJZUw5YWMzt+QJRad6oqcmoafFiFXgn6O2/dKNNLb+mlxczOv8nH
jDcGKSeHyHrUZGRdN8GSxsrScmbBdggaP2kgV3ByO/C0597az3UoqqNbL3w2F9ECmFaA9AX0EpHl
nr+rN4Fi0GkhxpjjjdA7IXdBvXme7epk6PJrDpjC1K4QSkLfWmI8fMUXzR9Dby3PvKJIkjivq9ag
TdGGFbupXQBMJ5DZpXgSJelXk9Y7jgmiAUV+TBDLGsPokFKIR39XZtbX0fwe228UQ7C+AyFmd5Ub
8BbHi13jczfhs5858yyApFgaNFDy68B0BJLNMOFNaJEflmxXanowuYAT4FcHz5/HmYuFIuS0CN+Y
47Yxs/r+ZMpYK0lSBBr3LiM7zGQeUX/cYsoJ1KhXGGrEXMLioNgl535rk763qYxXc9y0oHWq+41t
/4izauG6uGjBZSh8gW8c4yuzSkleZEaIJD8HNh/YiZT+aXX3+PnWXbSBF8GZswO92zl5oWNIO8VW
imBQxOEkGCQOFrKUJQsz3/X1GYHjwEI71Vury7ct9CQ/X8SlCw1Pzv8sYuZ3MS/rmlPUgC2Whig6
hXK40gjT/5uVWTRTQeZCJBVWjNdG2r4BZecKz83PjVzeLcyLns8bPDSzaJaqtNUgkyQnXsTXPPM2
deetPzdxebf+Y2JeMRdsDEhZtxARra4mdWPxY9YvzBRciskBeIAg4wxpM3B/vv82hDNNg8chC+ma
F7fGe9bBF5hg2Nb+N/1iyAhByOuVAvEVHfsmJjOFx4UmUGzjRfPMhgpNq57fDry4c4R9VEY9y6L+
8fkGOueT/hDn3hg9H+IboyCb7CkyAnLKrY1fezXUzoFRgP4NuFM8EUBvB54xxoh5yS82Td4OAMtq
53nZlrpmbXd5v8kS7zYTQ7Ee6r5dTUX+M6Aijfpcf63ruyyVw9E3rbcti/SrVohek77SKcrRU+1l
mBYC1fdoXAcEwlm/6n2UF30q9n0tupXIzS2TJt04PJGrpneWSrhLy5+dbtLBg/h5z0tAnaCb+HVy
poMr660Y2l3K82vhWt8/3/KLdfK35zyLIjwxFdGWwTm/jGuy9o/onm/Jszy6q2615pAJKQ/lTkbJ
BjN1SzjBc/yYnTdufBdkNQwRH7f/+/OePNVmo4M8BrXyawBIwpb8nEp7XQt7m5YLz5FL6FVY8+Ff
qLJDfnQW9mM61Xnv4mKxW32sHLaePP3ktwygF5qodWr13hGY9hL9LFGFPkAwKwYh1qhrLAEn5MGC
u1+IF+9+z8zbi6Q3orEbcipQN2oh/t45gPPHC2+FS408iBCe5eHAWAemg1kQt2sKibYGNbZ8D2Rp
WN9b0U+0sDbF7RJq70J0gqoP7joHh4oZzVmM7apE2r1Ajq2JiGziRhZIWiFIFYF6a2FVH0yd2Vkx
qutAs9mFRNhsUV3BY6vy2/GUBaehJGtd011W4pGppnRp+vnDOZ1tBTasgZvK9+bd6kGRHi1zEL6h
f3VsJ7WK42JryX79+af48aBmdmafYqniMmgk7LjWmO2KsuBRU2tIwALHhVo2/0G62L0qLdUd3Cb7
rtC4quulqbWLG/tmsbONJX5nlY7BjyiD6q4R/RZ8Tyu/ie+aQN0vLPhDWjtb8Ozir9qJj2nVjaeC
PvBEhBnagEX2JwVDIJW3jD+gmo4n4RIBy6XzRNIfMCjFYFJ6Xq/VFvWTTMOsbDReMwaAmuYPZ9nC
eX7IOJjtEs+hoHTwcYfO3Yb3fABFKRqevqa/WJk0ER8Ha/X5Hi4ZmfmMGit0w0GzdEJLPvS9FxAS
LGRnFxwCy8BImA8ibjjG7AnQ1R5L6uGMclCyDcUA6UwLURGaOv6+p327YO7ygv5rjr6/EpRTaZYN
gBuB5TNd48kI0F/KltirL7iASxixXdADgnVuHj5yV/CxY+gfxsMUNioLM6jGnKVtPj+dDxf62QVA
TIt9Q3/vA4P5mFiW7yctpsbpQU8QQiiaFab7gEZ3I7e3MRJy+N8MztyhBMLPNKi0n+oC9MJ1FeXB
SzdinAb1odRPAOchC0v8cIUzIN/PyqMUNwswpLOY77pB1yKzxjfcfxfZPZgaQmq9kOkXXu3/m6lX
Pcc32eEAphllDWjpZ6SPtN/dQ94kNIC9+pjQmiazUJa44PjnByL4533Id6Px9t4ToWqCfxNlxZMJ
mn0JaKyyG5TLh/IlJl3x7fODe+WAf5cKnfcRt9lrUIKa69lj3yzOYSr2RQswGhoJKxhih+EhO4o7
vUOyX2+89bkj7ETuUUERcrc0oH/hq3tnfeY3uYHitMlg3dXfa/Ni8r99SM5WN9tL0fc5LmuAeOzB
hurwOAGoWEChCX98vo8XFwJtFXTjAORHevV+G1urrIwagJ6xqklGo/FBzNosvY0u3dQcGnP/sXL+
FW8OK7ATxafiHD6uzbrd6F28E/s8PEMs/noM/rxzb0zN/WIEOawc0PtlnYzK3m02TRaXm7/fNd8O
wH8SuNi0+Y3oZo3oaIAUkTR+2Ka+vS46y10wcul7gm4Eex2VgTL27CKxaFlRmnTDKZXmintg3IoZ
NCNa7n0hPeGrz5d0IcLzt9bo+yMqJikDllaAGILWa4rRY3Pp1k+XussXzUBBGlzQr7yfM3+b4nGS
osALxudFGFTXZZOHvVmqU17yah+RAZKZANtgC98vpjeBUlOJHjZeCv4dgdrNyhn1opmLiwFzMq4q
iHx80DHhgM/5Jbo2J4f9LNFVIAXqMcWPvz8YDu67M0m3/ZF2DfUkp/ckaplTDcqiOgi1TSM+/PkX
VpC1MFDggAtnXlKeKjcjsmI9SNVN6AUPCueS0X8RbSDqQQPU+Cjek/PvxmkrmUloYZ98dxSRbsSL
6y3NIV/4bGCDgaOOIpP4IGnYWWM5cYkHuiefCSn3Ir7Nu8eGLiFnLhz+OzuzZNwvjE6ChPQnOwlu
ZBL3odeP25HYC2HgY68OvNkEoRPbBv1wJAjvnbnKwG8O9Z8emNYzUSaEmm7VztuyTb5ut/3ur/3g
rbF5TQ6PFtnTYOxPtbir8h4qsHguLnj0hRQoQJZHOXjHKXiQZguik5/GpS97vNuy25yO93QaNcjA
RjAFTf6KtxYRC9fcpcOCshs0QykQG3gGv9/DhtSWznxHQQ6quJ2SGEqr6cksCgVcNAMqAxRnkJu4
8/Z0UkAGpeaiB9/MbvBRAnbzUJjfnx/RheCGDxSnhLc18vE5jRQbxxYl5hQOLp7t2A2hj/z3d0EA
mDkKBtBehzD67IBABI5XXuerUzP8NGAtpUWkrJ+fr+LSVjk2cSCsc1Ysn09pdFxyLWulTknJwj7Z
D6hlA6gSfW7l0l4h1JxBjwgIEC16f+41NCqTysZe0czWuKmnFbeThdB5yZ0BDEYfDunvWW7vvY14
GFEkjYPupDxItWG4FDY3tletSf3LmF+fL+jStiF8Qj4Z9yfUG2YLIlMRtG7vdyffsaI6fRHSDTNQ
DvwbK69J/FkUdr5tECesFJvc7sQwPGqpo209mZgufJOXzib456XwauQcyN8khTVq1Vwpuzv1fREq
0V8RFi+k0UsmZmm0UzndZCqsw1hqQ7PsyCG7+flWXTx95Ggu1EnxqpunGhqC6CNBdeTUkeqWVMAP
jeOTi8QtLAfIwhmSLPEwXXSBNxbPi36zb8OgGC1rAn8bnhry1MnrPliiEbhoA1UYZDU25KOC2cYF
vlYeENjdSUNDrMY4qRWIdbY0WH/pqgabLBJo59xUnr+FQXBZ6aZsulPeZxA4CXQeMSa/2iP3NyCi
XlrUR2+gaM3Z5z/QxkQF/f3G5agVW3mew9zUHHwCtJkCn9VfR5zzvw+xE1w2AfQ0Zjtn6oJYSR7L
kza/exC8oN600NP66HGw8Kq/BjUVqGLO4o1pg6kxEPw9JXYJSiV8/+a70984aN/gc3r83L0/OgKM
uefME7JbQBzMllOMxgTAkMnTBAry0dJbJkfkudnD52YuHs0bM7Nkqm1tNiGGy1OuUSXr7BCjCn8d
C96vZHapGdopU/tUnspu2vQTj0Ri7v5+FeBFdqH98ApQn51MmjEHk6E2TND2Z2saNGcxo/4vbEDl
D2V8tKuR4753YoyEF9lAQeqTUzdqe7ry2BK+5NKZY8zMh+AymhMw8t6EawqR54mSp8wp1vDxKLF/
U7E0Sv4RxcIoLn40WGzUHtA3Pf+MN3HMBzdfX1qTAh/ssSn9ZyPZbupuzHTPJozYumSniLMLFid7
Ly3vnA7AqcFg/6Gz3ZiMV8bt1alPbkXSHjojQjS695+f00UryGwCgtz9YylTZSP+7Qb5Td5CvCVe
B/kvxxILweayEcjuoXTj+8G8elOVyKV9U6sTF8lG6yyc2iBql6AZS1ZmF47fYTRZpqU6da6Lom9z
MMnX0lmSeL4U1s7PG0QBXAb/oLnfuEMrGmGZpFCYDrwBA3GJqXxfXtUdMEVi9S/O5o0p+t7zElVU
liwThZr5MWX+FR2PSbs0v3px194YmQUDyAiaEqwx6uRZt7EboIp3KIMlnq+PNyjFFYPbwAHq0OVz
KRiZQk5JlXEH1EHwq4vTdWndUEC/ypov1VQ+1uZhCueCAAfGD6QG7zfNzUQ+2rHTnQqMUAOit3Uy
0oWeQp2Aq0Mv1bVn5evPD+rC8oClIYgQqEp8fPqWSKy9dMKNbcu9ap7Gpg178Ed3CzfqJTMuSGmw
kRQRaR5TR9Y7KncLeVI6Xas4D73qqfLk1Vg+fb6eedWakXNmgEYKQyEHt/cc5UQDUZiUuRPe8jIL
0Tr3Nt1LlUSFD240+hyDRWJl7uuXVGBKPfR/Z4s959ln9uEXnPfizWdmu4PsMgmiAd6kW+6WV7wf
xrBz86MDEpXUqX8vLPns528K9R8Mzm4Tk8STECMMulsTxX+CTXLIIvIz2KJouqofl3rqs8/ug7lZ
JmG83umUdqaTZWFSGsyXrIqa4C9z8P+3AqgXirP4/uZZ3lhVarCzEouanJuyFpuxx1eup4VA9frQ
mm8emPuhrcpQVYB+7PvTam23aPPCVed5Zgo+vfYsVvALauRF1ILIg145DZAm2VKT6tImeme5Pgdj
Oj6fIz9AKlcD1J9Op7wpD7IbHhwibl2nXbgjz7nKh9W9MTO7WHQLLfC6tSfMDO4LP4/G8ucQtGEB
0aeseqnYwS3/LkN7PTcIkCGdRYnwY2GY9G0fmwQLE84z68DHLpcQ2uffPF8TeuTcIy7qDvZ8qtTr
AyYMtcyphpUmEH2YCXcBmTOLV6+rQHWGogWFMjpwbe+9IvHHFjMjAVC44MepCj8EKHzlY+ii6/8y
6v9jCm9ACsyRjQLHzAGHGn3fPkDEFRSdX7subvuuKVelDUGwMk2DsC1AzGQcteD59OM+cmyfB6G4
1wm+uW7kVJQWrXtvOmU+WmBjZtdbOx2CCKrGOlLAceK/ddWeTiJYN4k58tE+yWIoMVxD1s4k7q26
306N+3MoGwEcpr7WIHHKGBMAK7cgEsJ7BtXoJPQwqr4lNVCnC4Hv4goQHAADBm4Cw6PvT0n2yG3r
MqenQG8CuRue3EO7Oc+qFmAAsO+KhySiO77+3OrHLxfbBrcA/hg4H4C23huth14HSSGACPTqqIz9
KxenFRj5d1hauMV7M7MMqmiLwVjnuprxUOlgrL/TRbO4g+cf+/5bOlvBItD8AGPcvKPc5VSR4lzp
HKR/W5U5AHVO86VvxXUzNVkEPNOza4+YHCH1A/Oz69Rqy4VT/Pip4SdgQBydJPR4IFT3fj8xpMPb
eECtOmdphNHBLQkep9yEpBsXcvl5k/SfPX1janYzu2UBDVO/sU/aT0IbmndVTU5BnGZhiyE8VHz3
smSr0St3FZjl+qJfqGTxV2qaD/v95hfMr2pRtp7V9cA2lmkfKl1+tRJvKyHkmwXeGlCZPzLzoefC
3THM7OYYBFaCEUS1w/vgNsVTKmP9lk3kOpnGKqStASucla4B+F6NQ3Nvd9atp+z7hpN9UJht6Z51
Yjy6myZ5MBqZZJwmj7mndxirXUlP3BS1FY1DefB67wZ9T3Dhgz63AjmXb2kGQo1Nq8YxFGN1MEWy
RjtwWtEiuffBIn41ZGxvKf82G3OybxjKV8L+4o38xavJjnKzAiXvHctzAjjE9EuOUBMHJq4QIFrk
ZsNTf4zStPhSGL8IvcHf6Kw/ssL2Ik8l14nhP4xp7/hoDRgokmRdWAOIg6tAbZTX7GoaPBBL/xCx
3YellRWhL+1r3VR/LCGGbckqAiwyuLjw/9iT9dgDmdd23pErsio05v9bZ+9VCBcTB95++kZs1JW5
RXxYt8BTUELapqXq52RMHDJcOVHaZPUm6JUJ48DNVsjFf8Y90RtM/D0PaXEFHGcb1qi3QTF5WpvM
XWsLh1TV9Cko0jvInd+KqbnuJNjYtFrhZcG2QyWdsErh7kMiMThFpsMk2n07qluMPF/Xg/19yMq9
b4/XQO+jOykystKV/VJ5TpSWuo1MbR1xr6xTG3VqjEKqcJTyBtBhZzWJslrTui4jT0PzMY29dcOd
VVxkmIhsrEfIi0PduW7vXYs0ED7gLfQZ23XV+N8sxb8Ri3khWN8egK/nO5T99nkGQU9Jq5AochcH
AF7X4ICpp2INallMP+on7Y/3aZ4C/D/+brz2pQj0A0ZMSehxfeS1fhaK/3HH/ApZiVqlcbWOSfU7
qKYsJBZcvaLNHpqYmIQTGKp17LC1RB4GIJwKGxfXI2ZWT47OHoiTX6O+2IZMVhDyDvyw8sVdKTIv
7JvxwQbKOspH/6Yc6x1xxufKb77n2htCvOa/jIFl1gkbfybSBq2IGq2QTdWjrfqrtLTujea3teZd
6EzAKHVDDyogZ10O1lUbW0fTQrbKHvBOz0nMo8DP7nmR4abzxaYS6fWIDXOsDGLZ3HrpO+tgSvUj
8NkGim51pDrM6yjGTFQK9gWzUmHFaR3Jun6ilcdXwm7MGpkCHi8CgyDN0Oa4+oNpxYoE0iIu4KSt
IreYGP+RD/0AxQr8RNrQ62JEndUEGVDgSo0b6YPMyY4hhDc49j1acglGcwlBxdw/MW7tlexAtIqJ
vVC3w4Yk412m+gjvxEPeqH2du7dx5vxEYxHZT5c9a6K2DRsfMyt/xEcB1q1a63DwMVvUT2qMshH0
/jmOQ08EFLhl/ph4+qHm8kqPIHCo0N+QtbmqhsJEslPQrRrlFyvOssg25KkM1Km0eRrFZXJKmaIr
JMRfB1Y7UYvmQhjHEqGojqMq7ncYe3+Is+Ia5FhHJt2oy+sbXXXTNtf5AcDtbRGnkHKc3O/t4O4l
zbZ+VzyO2XQ/peWGJlUXNSyl66kwXSg6/qWmWQzZG41ownQU1NW2wTSzjp0hohKSkLHEwJXVo4/O
oBBCdAHSvcZeDYF4oLm8MTq7G0aOGInmyr5o2qtUgiW6abpf1BaA8Q1iDGtmbQfjlCHAKFDiIOBi
TJpHohs7jKHZDLVzpcAYbvl7kQgTdmldHsiQxGGeQ2zU60ACGVv2D7zyVsYGthh6tP1KNOQuKaYn
N7ei0rWfckAPdoHGsJqPufpIGPc3SZM0YkEnIlJlVwUR7VoTW20gSw70fDO4YenQYOMH6taqxZWD
KnFY5hqDZzn71sQaqmkiSNa+SnYSqKWwYmxLaU/3EwbqT0KLfUb017wANyPxkn1gHBzU2GOuvBc6
KrPpQGl1SkcXz/Cku2G1+wULhMhyD8pWXf2OY39lZQxZByR3NwEtfoO4qtgWaYoBkvhOtPKYDHUV
pqw3ez8ZbwJBNKRaQCut88n7DmHv9GBx5EUjoFwhSngrxRmFHpqr1s3o/wY23AnBeCMwO9c+d4Wn
Iq1zCeSh64HNxG62buxbyDUQun0+/mgtelNJ/wcQRywiGKjAPHc1bgoabD2l90R1U1TL9k8pwG3L
y+ZXEDTfMOXx6I2eDl3a3Wexc1tlYtO7xRD5Y/c1V/Fv8AlPocnxFZIu6KNAmGc6WAxrNDslqY0m
Vqq2hVSPdoFw4OVWGkrR7CfipaFHNfiliYQmon7OXY1Kmu2EjTd9Vb6XrkrfiTfK4r8KyV6GRmxZ
WTfHBiTmT4jXwabwmd64bvfidcGXlGPC2pydmPmJe8BsEvDpTuFGuuOY4UOCVEXlMMahA3W5sNXu
dVDjG7CGkoZUIFxzpe8Ttz2WnmvgyOzFdKhRdbb/Am7FNBRJcd9MbRySMjMhGJcbfG1mP2XqofTI
phrVgaf6yWbdFQ3Ku9jV1xkDFcF4dgrbycMC78fQbcZH5omrxJTfpVXra84HK/Km+hliS9e9FL9c
okmk6sGcyU2Ldex7x7YkW5k2aaSKetul8T1FMF873ogMKAZrtscECQeV3SdNv00aeZ9SPq7cmpHI
5vKmtsVVSpvrum9OdEr2hWfqyMEgyraOKYWyWFxhG4DW6lv/K3J30HAHuR25blKCiCc+NZQ/9EUb
bIQ9HlG0fkwzildRNwUbWvjglMqcTaeznxk3O7Sdt6C8+JNQ+wAahY3vgimiz4f7oXN2hd0NYWXq
Q6FiyFJAT80y9a6q7FWSl7djVezqpLo1fnyQRm1TUoJGuiSQfU/UdxKb1cQKJJLWtaN4GYogvkd+
egzS6XuZDVdpX+9H5B2GNqiXeilC6PhCZHysRmtTe0ZEieNcC4orsWb6u7JRDOHemoxmV2Cys/ey
GzvNVx3IJajxVmWSbYLWAWzdu84bEE2MtY3oIze2zEk06nSPLhu0lVwB3Vkm5DUbcZMPvrexWXzg
MX0SJb+SlrhhsX+D+/lYCfk0UhlhjGzXJlO1klRsS7+5Hjt26qTqQu3Yz5k1oWMeWKHMETj7wUnC
qVe3xhvcG8K8U+VKHhKGQ0p7Dv2t+sGl9q0c2INlOxsgWL5KOWz8HJItnpqulFZx2OTpXZHn2H+1
91V8aB2xtrJgZ5sJ8QLi35YLkQMv+TMk4JVDpqXXQZ0e21btZdpWYeHFNw7tH3MfXLlOdzf69OgN
9MDAuRVhNuMnGEY20kZFEngMBKVObawpvwbn+BjKAq1Yb8iv2zz+UvfAKbO2vWoT65tTAG5uTdV9
0+pNZVcGka4Bt71v9p3dX+dMDwg7qGTysnhivrga2tbHc7Hd96pF+zVPgc0iG+FZ4ALO61sni49d
pp+BvbxRpoPasQW63YKrb1Vvvndl81hMyZ0qu2+iaXSoam5v46G/bgP7Kyitjl6nBWj8q53f9Lsh
E9vJCoACneR1QuJfg2XuM1veW7l+dMAmgihy26bekToQvM/xcsEIyVrT4jpQKUaZTP89azGzRr36
2BD9CynGL1uzh4lhGLIuvrRdsRny5jmVaPJAzjjiFJwX+Nu3rvMOVca+M+PcOk61dvziSNvmAZjR
Z5/Vd6yOi1XjZuvGVZvB6qq1ktOfoHT/gB/swU2h0gnZjjVkQm/aKt50qdqNpQY8Ny5vVI/acJma
m7EBxz/ISFJf7fEKoaFIQThs99OVFZANxOnX5xsuS4s9LelWqcyJJqs4ssrbTaVXrmzTPQCcgAju
+Su/hiaoRZEYVkVwS4W6Mtz9nSbmUMn0mAoEetuvdxOtf9MAw+ZxKX6mhTWGpe3fllOCnnAH3Z2Y
8++pm9JIKqRzuSyPLc+2YvSeeq+jIQbj946HEy0nz0XuR9auJ79wJiBH1CZpWFN7aRbpY4nx/ft9
Vg623Kw2dlFQDHNlUA4O1uOGbYrNEmnoxVrPm5fzrCI39BLjZMLGwHkxXAeyu3Ez9T+WIj6wrMjK
SdIES2mDPGzjhzOLzwDcXJz8mxrSGdaKZo8XANf6vuYBMiQr8zTKAAy185r85CW+4unX54Wqywfz
XyPnHX3Th2iF20/6fDDutvri7Nh+3JirclEK+0IFHQ4QuIDLAZ9DyBxFjY5PposOdURzGJpQ7vu7
Ejnupt3JdXvDkZWF1f0Y/iUK/bWWYwcY7kPvilBAQd6vzvVRI5IFKttYYZg5N8R6/Pvto4AAAMfi
YNJuLvMh666zlT+hkQQYi+7iexbzZA0Nh8dW6t8jqCLtoX4chmGhHjZnOHhdGa6gc+eeYEJyXhD2
C49lSE+BPgyz7/kvFo1g4EY22oZAIq69yC62Dahxlxg8LtU1XY+C6N0HJAFp//sNTRhHbVfX06ks
QOCs1MqTTUTbpXP72B3j7hszc7kBr0Z6ULsN+H1pnazT2r8HiccNfheSJcZXmDGuV58f5KUC41uL
s4JtMxqWYNhtOlVVsbLAmdE0EPktvrh0wWMWdnCuKFBnXp7Z3gBa7O6p6F58+iDZQh/1UhR0AX6l
Z+I9YJ9mhxSP9li1PIdogTmz/KsHMY0LheeLq2BeAAQs8PYfwE+o3iAF9mCCNr+9/NZt71wA7//F
kbyxMQtNuTZx3HE095IMNYChcfB87pGkYS4uSgG4/dzarK/++kG5b6ydV/wmEHoDp60Eqc9pbL8G
gKKUdbHX/pMNiaUyGEPuLbAULe3grMycSSV9DF/A4Wy2QrlyFNCZKZcA1xfd+s2qZqVkwnTQcw1k
StE3UT5dNZiVaiZ339ZLY8AXLZ0JHoB/YNAvnYVamcfWNDJuTrJPN3Hz4jMQuwwHb1wYFXz99ufV
cZj4j6GZWxBw7jTVK6NxPYEK7MnU3QZCE6F2ywi32arVXxCjwhJTE57Z28UYiXGMfAEE0Le4bldu
40aT9I99168beYe/Ysyw2I6eiLqu3zbpD9SdUMy5dfDcH/1iZ7Vy/7mvXfxA3yxh5mt5H7v1mOPs
OzwfiEJfTT38bxZm3sU6J27KHN8OP9dDrHPJBzyIn9u46MFvVjHzLZ7bk+ycDJdrhfF8loTCVnjO
LQSzi1fBuZNLALI/Y7jef5dBD3zLKGI0clGtDbzfoxrCjthRndwmRP2bJf3XmEveG+vGiZRWaXUn
6ZIHHnfrrOi+pxZfMDPntfsn2IAzF9A+zA+AQuy9HZSTBu2c0wZjbvk2jeyQjvt05aJFGEFqOMVw
74qREGIrC5YvnRkSBgc8y2i+A6z23jCpVa5LNBBObZVHU/7g0cP/kfZly5EbybK/ItM75gCJ/dqZ
ecBSG1lkFXf2C4xkk9gTCSCxfv11UNJ0MRu3cNUyG9moVU1G5RYZGRHunvYLZXERKfM5ulMjQrCf
xIYJ1CQbD/2T9qFfhr7kyrfGU3OA7qlXb87vwjm/c2pM2B8ka0oN9zZaMxK8vfRH3l3WCHsMPf9n
UyfG/RKjaLKKMHVlwx2ZUTgaFBSKJWW8+RVSwXgIRh79J0BGGQfjYIDm8lChHwicQE7K9xIyfedn
bd4K2gnQWGJrRBZmLUzbqFNteCC5fjC0K5O9E/LyCyYALQLlDwJFtKx93Wrowc262sbCDKn9OLbm
nkv9vdSlS6jWOWeqn9ghX+0MejWYcoYuD6vUd2ZINhAvXIh2ZvrFLO3UhnC5JSU4QuRI5of4gVbe
uBp8qM1ejxu+kbcqqFsdjgaGNbQE3Qw1lEXa8Nlo/9S+cOcZUkT7psDeC95Bru2SFxlNzRv5Nnnp
ffQjaQ7b//0GLgxZVQjE4TQDzUeCiyKSUcbc0qpDU3xX8KYZ5MsxTH5lG54YEa6ppJVKvevwPuvb
C12/NPRLmi/cH7M7/cSE4PGQ8YeoT24OBwVVWBv5mZbdkqz8hRsdrQmAO1rWBEERZiukrFCawKwh
bZumYM+lg5NzttSbMLvVTWD10IYBDJ0YY5m5xomek+HQhz2qwtbOZOXt+VO7ZELYaVk39FFUlcMh
0T5kqQJJ/VKgPbsgJ4MQpyq0kfjsm+EQN0hQDamTa5GjKf6vjENHoQ/0N+jcExxcZmVJhzwgrIzx
yirazcjChUh07ub5RJuZeGQZlujg7FziNAi74ZB15TZLNOJUYbYv8yZHdzZdenmLNFCftyq0GtHF
BI4iMBsKGzmNWNmbEUBUmprIKIQPm6FXkWYlYGEKTe2NKBlyn+iBRPvYygYZmAuohRvqxqUaqksM
IXNR2emXEa94HptgvsGpAtXEJiMoE0N/O5MzRwZuOc0XKC3mtgx8EChdgVZGek9YTIZ3Ra2OWEzb
5CiaTjTQUFNPn85vmdn1RKclAC4TwY8IhCA5D4YmyNHOl+iDiyr5oW2CbQfDPpfL9Xljc+cM4CQE
f4BAYDmFU1BolWwAODQchroCFV7uVv3zL1iASDoBGR6kikREXIni5JjXGA6PbpCLMqLX879/dguc
/H7BU+iNUuq9WcBTMBVSh08Kyi4G/jWOrkb0ZJw3NjtdGrgvVYJ+S1vMO0UmMzN57PtDLEEBLocg
gt6pv+D60Nz+lw0x6VQAbs2A8O8PdAAlu4l+nIUZmw37Ty0IIVHWKVNuX+2RBGXbYBdepH7s51Dh
HlbGkwQxlxQi3EuKIPPr9GNY5Gt8lCUqCvmAjB3k9r7VLzXyGCFSzrKLbAlLPHuAJqQSfM7EhihE
SWgI1EDoCM/O5d5p0FhvUmNFdO5pyfH8dliyJOy9YtBiZapzHQp+E+tHOf5mJDesXXA7S1aEM9pS
eWjAQDQcdL42K6jEtFBpIsggyEvCYkuWps9Pkk/AwIyQqkiHQ96+gB5Ss3WPmNfSorzQ5JbF3Anw
8P9doWmvnNgJyh4dbgVGhG66ld4zdFqBvdCq8k0x1ndpWz8hufYLAdipTeGqyFprDFQJfiKg1ZPG
pTvLzlDjR3Pl+T0xOzY06U9vW7g7QxhbWVSMNH2CQA/k4iOentCos4k7FRUHxTH6h/PmRAnWP+7j
E3vCuBDetVIgY80Ix3XRqeZj0WTQtLe020YK7kiaJ74hUXTrcChE1FbwpDT6qrHsIyqquhsoqMnL
nZLsKj2PVlZL9FeIW/lFipaHFhp/94oc4fop6+I+7oCTLHodHTWD6qZaiepkX8ReWQ79hWk2I+CB
Fr1UePBdomwfQXvCy6p8it7srWKVm6BSP5q4NVAxzw4Kl4M12opuU6u6NxGpgHxQNhwlNZ8Dm/qM
qnsaRCt0c98Ab/bShBo4xqqYoO9Me4AKBnciHt7UhbrLWLYdeiitSjqWs63KdWLYD3UYBR7tmARR
kfBOHdTvpV3d4y70apCLF0mCEmelvJqVhD4vMu7rLKsW9sLsdYE4CYilT5pF4eSWodWxpMNeSHN0
FSkNaIAN6IQs7IC5w3RiRDi0TGnLsCnj4WB2jwXZDiEII4dDVz6TuvfOm5oNgE5MCXs7CzPeFWA6
OdRo9dNL6jKowXBt4QJcsiLs6BS8VuDOt/uDEaPFq9OsNa/AHxZni/z5S5aEgC5MIHVUawauc/2u
NC9z84Yv3eazfdzGjzkTc3kjl626kUmPClnrxZviG/jr3Hw7bJNdtHBRLAxH7PYfukSh8sjBBtGX
+1yJn02tOEZN8ysZ19MhCVc5SjFlDy3O4dCQ3tVK6mgVc+DQFzb20nCEe1yrpLHSJJwejeS7sMcr
wtIj9NQU8fv5bT13TCdpD0ALUB1GKfPrdZQnQ8FgCqFJ+DR1oXESbc5bmA25gMjFoxzoTLgDIeQi
vCFjj+12qLz0ob0ML8yLxOsfw70K4NuAEvQGRfx14J43O3eff747QXnyyXXzdWD9CKwY7TvAdSg6
hGPc6DF4tZNdm5v+eUuzAB1c6DqK6mSq9QmLlecZtPMaLFaybaK9+pRJOxb5OZr1VVfehZt6DVhN
4ww2+iOdoPLUD9WG+jYCwE19N419KXEkAso/L8bTbyQEZ2GTK3pWgooDvW2bzOx1p0TvuVNLwUNs
9Wg3Sif1j4Y/pk12A4Kr4Re276l9YVcFSl/ibVr3h1yq3YznHg+5C4G1hTUWKah/Gqfg/xNpbKlW
Ipon63CTqY5ZOEHspr7kty6utgwtf47q5qtsz9YpMvwXbL+U/J6LeT5FakwbPQig+f26z2wKTtim
MYDFBTghrbq1HB3aTl01JVrcg3oV07vz222aOzGA/GEQzCRfDebGoBRtiWBOrZ9idgMfDjbEhchq
1gZ0IFUQoBEAj4T1G9XALjICLxfb/TaK2xuF5NdotV6IS2fOqI5EHciC0KEOTg3h4KS5KtNQxcHh
eu6x6joNKickPZAwS9HInBOaINsqnkQGSEk+5XJPwu5eBkUylfHYb5E5znDoVvk3lTuSr3kGtghw
A35hrJGnWtiiMzP5xa5woVOqtZJkRZhJEm8YyJDDKN8keruAWJo3A3gCRjjlJoVdmCYpzcvc7A+q
Ja16RVuTEsoOcrg+v/fmFgx77y8ztrD3MrXW2BDitohZ5SbBm5QoXh9xN0Xz7i9YmhKseElMAlDC
DgzjLAqTUO6n3DcPqW/wXd4/RNXfbwHQwRlhTBBSYuLZ8vUw6ZJekmrQ+0/Rx8gCYiZBJj/6OD+Y
mUtWt1TAN0FRhu0u0u1ESc+iwcS0JVaz7m3pCoRmC/WRGTf0xYQQl/RdDu6lhoEKKboBHadPo3Yd
6rYTV/WaICtp2vH2/KBEhenJ+cIk2EOmNcLIhD0nNzmUJaf8Wb8ydtV39bI+0lsIuK6bVbEll9Wu
3VdgGlv0uLN7/YddQ9iE6pAUWq7Q+qCiGR1SDg5Sb6vQNheO1PyM/nd4n5qKJx6DxhV4zDuE4iyh
jg3kbCk/ae1jnX3Lm0dtWGJLWhqVsIB5MPI8apAjAn2mZ+U9GqUtj8pLJNnTM0W4PU4XTUxJmgGI
dLhSgs6qbVdxpa/UrHNH0rpKP3jt3ySVFreIIcYhWaxRaHD0hwmmoQUdHqa5P1i09q1SDbcXY5Eu
VL6nTffz+AwbBTPsSWSsvx7ogaNPGzX/HjwZwUeCvm+z7G8ktXtNp5Z3dWweeA98XkGUxYa5JdOC
q7fkLgx5h2yEbUamWxbrseV0q3al5CnMrl0d/UUOiRGmNH0DdmEOOIxiFFcpQBO7gSumU4doRa8A
mjQbXXcAHHPAeAqshSFtKrUCqNKQPmQzfcHjPwcOsNu3RnnswfIJZAN+oOF08JLWzByVq8YKvjrz
tYSOnlYnD9XEjyflukcr5SEgmVdZFdIOgfWs4WLesNjI7o3OKla9HF8HNIucNkDbJIP9fGjtdVnl
zFVjyBnzwYg3YGEJXFWvVkFSmk5hFTKg9zlF/45JgPHGiWR63qBnix2alD5UQf89g2DrCjRL0Ggr
dchH5s1bzMw9eCPe4WoiN8/QTt2GdQoHnDEP4rhrO1GBY5KfBilQ12MQgAO9rhQnTiEhGUvp+4JH
mz2D0yuITJINUGz4unlKBWKAPMClYypO+aCuFGwUzQk8zRnRIOIGsZN7yTfozS0ECbPX6oldYef0
aUe01EQYywmOSWhnTjEkHshHX0OZLBV8l4wJbrsfDbvLgYc9SKTyZSxvqCQbw3gBnvj8dEK5Y+4w
/jUuBUw5X+eziYJGAjSjO1gd/54FFoA6fQb4UpQj5x4rCkpj/IbF6dMQ1eg+TvS3isde3yCEgciW
B+1W1a3D7jKW14ybO1KWG1Di75u8GN2yhgSpbshrHhYHGRhdh9ThLlHkHeHptUHIjVUmz1aTfGcS
vcdufUl5/yyF2a5NY2+ImwcJTR6uAj5hhzad20dJu6URGtQ61FwzkwOBBx0SPcW5S3NlOzbdDtSM
2yFIt2pa7pFtvIii8HusoTClBMN1LtNNYoTERRRbO2kQr0pT3UppkrtdBwkhjex0tBy5g2RlbpbG
ACbRDCD68QK8Jtt6rAEir3YdcI1dmX1rR3vdZJWnyPXKavrrwKQ20kDZMWJoSuHhSNyeJReRHl1K
HQMYGhDHKDN2pgk02gi1cWL4oQ3sSyD1qZMQdtN39lXGwwBifJ2TVv210QIDYJUgNWxBvI/JbL9T
pq5UhV+FZXoF5KhvqXRdlN2xV6nfSZlfRu0+jVQfuoFO247emCsvwPls1TbYFkG50qXuCc521Zap
nzRoxUibY4qVGywG/2Cz165PAaKNtl1aX9py4WeFgiRafCEp4SpS9Cc1TbZyHflype1jJh3VNFvp
YX9M2mAVxFi7hq7gL/0aRKxUk50oLR2lg+/A97caAHQK9KkiLVM5JIt3LTxoByrSUMk9o7qz8toz
tOKyNdTHvCpxG0RXaQ5d4gL8G5OrBRodckUApHcAKPYAC/OgcArDcjlnK9TTjxoQUDkwaj3wy3Jp
bVBbdE0gewpV9XKtA0RP97kirU0DgHYr8uO4v6BM21gWjhowY001XFVxsi36dwWEuFppuExrLyAu
6sTJQ1NBMTkL/Diq4SPV0oUrQjU3gC+MAlQn96yChl/TOBVe1WoLelXlGCW5J5NXnjDXCOz1BOfC
/kPgMDoMXN99we4V41aF0wS27gr3kKuMz1VIfJBJOe24bXTNR8/rhQ5tLFy0+0ZTvJpScPWCXjsM
faS8HVvtgCiLnIw1bivFO50UPi80b8zs24EnfpHwW2YccgAQSYgadLnngEqOUeEGWnRZ0OcsiVxW
SDdJonlpY61iHQLhiuX3prwmgQ2ZRtVNaLit+VMtvyt4BbbdDb6VFxeB2w4NiNwktADv2/htkF70
9L2K8IKD0lKZYy2gr5VVT6myH4YLgi6gLuCuTGWHZq+5/W5pvlHvzaH0LZRWIHzDNN016A2zNrVy
MYaXan8ZGBuSoh7QRRdBLnkksuAXvsXFlQZSIZwhWT2mxY5gXpWq9nrb6cZL1l2U1rZj9za0LQN2
BKOi29qeGh4t5RJ4BMeyvsccVFaR5he64uudch803QVUUXD1aV5nNi6U5QAXuGrt72H1xkGZPoQA
FV1o0CvTyjeubfDKD2W/yD2r2eU6+ANWgeSW5V062k6Y76myrvGINaDW0cR37bCLNU+Lb7j0wcw7
JPJGgNhZcmuqzyiLuEnS+4BPM2AT0Met25dZvlPoc5zFq6H8qCCXZgEZXjIAvqzAT61NqKwMXfKl
6oIE11m/B61F2nfOGCfY/Cs0zA71Y6Dcm+xupPfpcGkCSppy1bEpBLBxvCH6JwXOMOyo4RtQ7Vbu
oZymRLe2lLj46txonLEt3HLUVnpwGWYu+ONHSr2+NwAOBZtnUjpM+VCqziNonQ3yVdLcJEi/QzLF
14fYZbrXoBbd4z0POlpQLIQOgbAH70rHMuCdqtxRlfSmSwEPbh+UEmQIXeiHgDbqgI/1F1UCoiDg
YzsAZgvzrR3IxdACl50F1A/i1tNNdlHanTeGwC0a30rFcJWs2TL+VErXPG3c0bxKAAmi9Zo3ewls
cBKvVjbtXG0KrvIoP5oZv4vbYN1LwVqjylHTzXcG8G+ad6WX1c3GTFQQhvQX9jBAPgwCeWHaazsl
p8+BXlxxpXkqEjg5rQapRULyVSszkDSmSeyj5Q7UJHX+KrdtCT6Q5FWlw0WnZDH4KXTLySX852yc
/ERbXtgdOhhBM2w4rU3vda27MLrUY61xxTTzIU+tq1FW0EDcxu+jBgISDmJNJC/Qgh1ty9F8oEMA
LlLDuAwiQIVAVgRJCZBgJMWDHZvHhNm5qxf9VlXTV1kF+UirZ07edAQUqc2NHhd+pKnbTIJMk5Xo
uBiQD1SrJVb9mQAOjHwAxoAAEEmlz4Dk5M2mjrXRVLRFbKM+1EjKM/Uo5b+APvtiZPoSJ0YGNLOl
FTqBDjEQTXKCQDkv3RYFNB1Y+oUQ6ucA6oupKZY7MZXIeVsbiFsOUnnH2/c8RF/H7T8zIcS8Cip4
cRBWeObW6hOl5b1WBA8JKEfPm5kJBb+MRAhxNTnP2lHTu4NSItvW2pu+N1fnTSwtvhDYcsggkK5G
hU4N7kFI5+jqRdd8nLcx83w+HYZY0UqjhgRqhgXpdfk5UsYP1YSTMQZw0qikuKmH6P68waVHpTCo
LpKGCPQjeJLw7tWMpWfQ0yheJIcrO2FXgRRfqarxMOrs6bzd2VeC+t93tNiJ05lgp5H7aTK7izQ/
VB2oB4b7zloS116yIxSHmkit46wckeeTn4fsEVpqOyO9aXGR/bPxCOkVyFQyyY7gGUa7ujHBmQBq
xHWmqH5Ht+ctzWxD1Lp+PCIF90Bw+8gNhyUghBuVOWMO1gsgYc5bmZ23EyvT5yeeoZTSngJfgELx
cN3GCPbwjJFA/lDY8cLMnR0PHnHCClVogC9UhhVqoxclU5B3iFCHXCILPDseWBHWRy2H0GYBSsU1
Awf6bQAWHTl86JqlvPKMH4KOA2jokB4yCRr8v84bHUlHsxqrk2r1Hm2IKwPKDueXZsmEsDQxHqQt
sczuUCrjiwWJegDM8VQ5b2R2VU7GIbht0g6lZUQNzqehXGmsRXhorkHpt9BgOzsWiLRBPBY0rT+1
O9uBROU4gL8rNRlCtynIdgrooixcczNeFUWgH1amb3GymUMpbOy+B26pikFrYDqqzL3Gvi+CN1tp
F2wtjUjYAJXdjFFAMXER5HjzIdoQvHfPr82SCWED2FKQDZ0C31lGx6S6taS/z7k6oZ1/zJew+JqV
y2aZYhNH6X1b3+LZVJX358cwex5PTAj3dV61WchsLLwNlnsrRctL0LoG4A7t3XlDsxv5xJBwwRUk
V5F11HABADFIoHswIL8R6b/QvXo6ZZ8V85MtlpJYg7AQQysKCMM6+2XQXv7+OFDDxNMD/QZg7RbW
pJEls1I7pNVAyLW3Cd+VHfQu5H5cOJFzZ+XUjrAwaqiTKKTIqRmS7hRQcACHJgPjGuP3UrR0yywZ
ExYHzF9tAkZezBq9bpW3XL/i8nMWXkeI4//R9H1W+k/Xh2YcHWnw/x1Aq31rOAzpl2xYcptzHQOn
AZyqfnU1Wl6OiQyi1gOZ+AhtEPnGZf8c1e2jkvPMZah8OzSpLnUp3GkdWoHz0QfbzKrXKtWp9I6B
cQnPTXXon0GddVWqMlJLqCzjjRXaCz5+DvN0+mXFpiaws4YSZwnwBmu+ba9t2WkMAGwdo3PCfe3Z
6+EShNmeddM9ss4PFH+pkWTGC3z5AsKtLPcKU0ckAg86Mdd9mO7VDORRRVc/pmCvPL8DZrzmF1vC
ygQkgMxOhUvA4jfycBf+SuvWFwPTFzjdYqQxa3lEU0qvfyRIE4CHsysf/9kghNulrXkMnUS4fiu4
QnEchPDx3z8oUJ+FyJ4M3ZZJPPDrKMBLmqtKkaNOCFZvcBY6ABm7qbzUwTO7GidmBDfTdihUgZcE
iqmUXUjDCEZKZSFQnt1cJyYE5xIOwJ4NdHLJaEay2dYOmW+mlaPakXd+VWbumJM5AzL+65xB7zBR
ILWI4L/cV/nRim764uafmRCiZJnbTcFSnBS0VaPAUbkULOXwNgsuYXbO0JJjWUgtQwBPmDM+2KCq
4ll/KIJ2n/P41bQLHxxcvgI+nAVbs7NGoDYwQb4VIobKqjyqEKIIcTOXD1L0XGWP0dKszQ/nh4np
85MjaaJlQadKhLeFnYI9C+SiQb1O+EMsLRGsz3UroBz9w5RwboAYxKuvhanwYfgAkqC+GvblHprD
w7NyBP8jf+BX415+LIEsXnp0LM2kcJjKBpxVjAXdgRjpCnQI72nNNlZuLcSds7OpGuiaAb5sEnz8
OpsUMkw5oFsoI2rD6Ngj/A+Ib50qq7dAri403M46CDRvadBwQG+LSAddcCvgeKYjyI2bVVwO+6Qs
DufP1Ez0ATWXHyaE3dF1lAe9hZAqw5Mzo3ccDL8VfZDIiEBRW/Crs+OBsiiEV6DBg9aWr5NHyiiO
WK11h6JTPkjAbafqya8s0IkNYUABCAZlOcfbI8w/TGhydiHIih95/HB+3iYnIPRATLoa/x2KsNWl
hrSQLdPhWJvS4dYNcuOO1LzTKTU/3sXog5Dyheh31uTU+0rQCKQYIreUHrN8QItpd7AluquH5BJs
dQe5wbqNkRauQE3R+nJRJXchGtMW/NTsypkaegSgpovMgbDt9UFOiiQm3SHv6Wag0SWP3s5P6JIF
8nVvyAPpoFcvdwdVv7F5ecMC9fjPLAjBT1YHWghS6+5QMfB08/A2ALX3eROz3uFkmqZBnvhacLKx
zA4wTbRX3IE86yit1uqDHdz8ih1wjGkQfoMWj3CQolqniSXhcVrnHyCnd7LucvDiaCmSnw+OzR92
hMM0qiAqNFFyQFt57w0v/e1wnx7Ld/5IL/RjCeYb4AxSL0FnjSN9H9WF2ZzdEpPQMeCQoFITNx3a
6uI8UpvuIPFNk7ym2pKB+fEh7zJlXpCy+qmrXGlS0ONOD72j5U6Ct5rb3mqpV6M1jDrJyvJqSOSY
sTvUa+Mx9pb6mWYvrRP7wn7pRogBSRbsK+pNTR9BEuB2tPPOb5bZaTwxImyWqgZiuk9xM47SXqYZ
dL2X+GRmX3xQGAL1O4peqEsJRysoAlWT1KnyIK3SF8i6W+vsEsVX7bNPvPQaa912HjU9xUUV2qmO
6WpJimLOO55+BWEqE1nPAMy2wFLJjNCxU2SEsxTIBwydrBhhx7oJroa035gUpefzMzy3jJPQEiiW
MQHAO3899r0xGJwWVnNAluU7MxLJqbX4PihRtf409D9v/f8J34vDHxdM/Z//xZ/fCjZAECTiwh//
s4/fqqIuPvj/Tj/237/29Yf+c83e6S2v3t/5/oWJf/PLD+L3/2nfe+EvX/7gUx7z4di8V8PNe91k
/NMIvun0N/9/P/wNlx5+y93A3v/9+1vRUD79tjAu6O9/frT9/u/fJ56Z/zn99X9+dvWS48dW79/f
qxf+/v23W47/q38rPn77nAf6Xse4Rv8w8dfveX+p+b9/RyP6v8AANOl/m9DBAivj779175+fqOa/
NCjMQMscDFuIQ3Cb0aLiEX5I/hdQ5JBYx+U+cU9o5Pff6qL5/OhfMnodwcGDpLYBwRO0v//1fb8s
3I+F/I02+QFCCLz+9++ETAHpjwgCrW/4FYDqQKzFtAH1FoW2g0zVbeT446OpN5eQeESJu6fJJkqk
zSjfprbs6rU8uEBdXULCAmIK1530WKrFOopp6VD05abJk13GL0phNl4eMy/PR9DbK76a2McmuiTh
i2Izt9QD1JQHl8c+HV9Bh+4OUX6rFIZfNmwllx9NdsiCCyJfG2HjVuBY78LvvSa5BX1Ts291TbwA
oW7Z6q6k5V4uMw/E5KuiDBxIUqOHxthaMlQbo9Rt+/ccFXYb/0StH8UvzYjgKElAD72P0u+6Yrr1
RG5dS7eQQHP1IbsdlXKvaDdZF2KIlfViB/Qa8sdb2rWeXRnXlOPrg8SbgDJccyjYuLukf4+lKEdP
0x7CGh9QYgaZlPotDcJXMBPrygacGEhrHVtlb6NzAsyNkeVrIMuVwJ8fJvdVfE1BLD8oyE9d6gHo
bFCKD7tbC4zSdBvD8evDLdMODEpAY2ftIOSGLszGM8pgDW0UR6+Cy6CW/LSARIgB/R9l0j6wExdZ
Ag8q176dgvHsvR6BFaXgSichQK2lmxiyh7TY6pNxEVzfulLsexkNKlWyllkBbhAIjBDqhOhbVcDO
aHY3gNx6xvhY99o9D9EGVTRg8G8fQmtcxcQGAW753Opg1C/7wSFmuQM/8IPO3wI0fYCL3UHt/7Ym
yaYPjBxKJdIrK/AJz18LMOSXY3TsTbS6xJV2lUo6d+wuvQ7q5sK22g8g4fxO9atmm5r3UVIe1PjR
DNr3Hs06ZRls8NACoTN7MgO8wKvMrdvykgMYpEP1oyhWqly7GnikbVajZUrz+g6A2+ZJGwK0XqL9
0sq8UmLOQF4Yvp+ZBe7ErhA1wAUQNKOBx8RS0KAUhT5D/2Cj7/XqigCOzrNqZ+c3cQn6fTAWoqky
AGEwb6iTdlNP0SvLwO/fyehck7nxBIJNf2jVfbao6vn1tvnj8CKZDQ41yHrB4wsXXtwboQ5RgfgY
0kfZ5MA1B55KBqcyhouQU78JD0Cz/q1r5mejwhWnpTTiwAnERx1Z76S9YGXmxkvVKGXOL50OTQgX
WBJZnZpgaAEfVi0aSRxtyH0JTPc9dDPAIj4CNEtbx+xeLYWtI+POoN+CFu0/wJ/T8jUZwi0O7a+M
fQrUQCwx+W7hAWLrPWlBcRsfm/q15bcKOpQSc+EtLPBP/TnBJ0bg/E/Dd6BY6oEqJD5iiGiWHvzu
Sr0IvA5Pu2/kafSpX1Cn2ZzcZH/eDKc3wdc3w89Gha1kSKFt5ClWFe1bNjhGrf0Q+7J5d96KwKvz
hxmAb5DWAgQd21YwU41V043AdRwnnPDo1U6bupBScM01jnkIxrolDr7ZjXRqUdiuQzpkY93CIigU
1y0DTb995IXk4sh7JqFek+t+FaPjtoPMiyK5lpHtbFJBX9B28tzy7cwKcSeUTsGN1cJsTLbFy/f0
u4mbvBpKFSzoyZGvwGK+0ldG6KoX7ca4tdfo6m8AqVnKHClfo8SfV0B4TEk0tcw2gM3gvShd+6m7
yVbpOkeb4B60BJYre2i+Qy/kwskRgKo/2xWiUz0LCcqlsDthiJo1mgRX6LN3QPaxPT+rSwMUUnAx
M5EaQx74mJK7ysb9u7PZzXkTAsbw58FMjvnkhQ3FMoAbTNgo/cIxHfpsvuauttWxaskRO9mlrrtU
oZnziCebRRdS21miM8vgfXKMun7XdqAlqFPXSuleUjfRiK7URdrrydGc2Z5iqidJO2MoIFB/1Nag
ctP8cMed3kWjH1SA3Nhb2iJzt9npAAW/V1amTJjyaS7c0BX4/1faqlov0dYv7A9RP7rTyhG6KTAT
xr1Dku8JypAhWhgXtsjXlOZfWwRxNTiu8CIUSR/b0CrlgMjJMdkyNEze0i14X45R5MRu75JVvrWe
lIcWT9ClffL/OOH/tSwWwDWuI2XYwjJZKyt6UO6gw6NfSDeSqznySibQkPOk58A/P+CZ8YICW8FT
RiZkeoN+PRLAQ4H+WDLiIwS6UTl9MtV3PYRoMqAnVsPW543NjZEA/AoqdmAs0YMlWGMgv680mSVH
pCo+lFUKdpfeSTx0R0vOeKUOvuyFb8OmWoK5zV3OXwwLm1SNM2vo9SI5QukGFWwGPUsQsfX9exqO
uxCtyW0UADQRQDStVtysT/ZKX28aCTw0S7RwwkYGUyQe+9DHBeuYAtYxbfr8xAmlQGmX0cia61h7
1gDZUECROqTGkuMWvMCnGdDgKTqYI5CfEsn9ZKygCZG6+lo2C/QVN5DR4My+SuMRmmGdH8o6RYG1
+jYqwMBU9V6N2FaNF3ohhPAEXwJrjIfcNFYoY4r0f6ppmJ3Rac11BOnNUo03oOPf9Uaxbugi/+jP
8wpbFtEguAKtY3RVCfMqaxm+RlVftxOzFkRwWAQ9IOgm6S2Ua4AiXnXmgWRobk2G65Bk3JNybSJu
8UICoRr6urDXhSjhc+yAvhEDYGyCKoxw2SRWLdF4VJpr7QiszoF6EN1DMfhtxPVpvrA1Ek2LUZPg
i/+0CS3kqbmaKOLeapKGyqEs1delX/sMbeAuMO3XgMYiQLpMPqDzQVbNAVSSm9gDQG8pIzm33Aiv
tYleHjq8YlZCDgrZzuuQX1tF4lgFUHKjAglZAMOXMHKiJ/ljpAhEwa0JZn1bTGIrw9DyjuXNde3r
b4MvOSlYWBzDM/edVznddbVuXpeGN7uiUwFFRUsl/ifEQlWv5manalCULEO3U74b8tvCnpmdQDCx
gKkE+VBd5LzmAZBldmFwjIreAVhSu2BKbTetq71BKvAF2mcgz1rVr4u57CmAP4kZ/pjOE8NCeKkr
iQxtL6O6xrV3BzyQV+z1K6R7yapyWO8Aebpw74ge+U+LYCnEtYYrwZy+0YkbjE2okBFQ5lxTPMcf
qi1dWduWudHDsAIpi0P3mRs+np/eOQ8B7koboGPceYYurJ/SK22TNzW/1nKA0UDyFXROgGz9eSvT
bxGn8tSKEMgaVpaBTkLn1wwP7bZu3RyUwD19H/sGQpJLlWuBwsn6nMdTc4KbSZuAJK2d48wxZa2M
/YpbZK3/X86+bDluXFv2ixhBAhxfORVrEjVZtvTCsCyL8wTO+PqT1L73tIrFKJ7dEd3RD472KoDA
whpyZUJXsSTgmsR4VlZLTjiUJ40fMjGxby92mactzS9n/WP0QIK6xmoxTDSnhpUrmSnG2hAvZdB3
pU5nc0cBBgpte0rNQtl459a/KYopuC+yIi4JSXkaY6xAx53sMzerMCvZvnTJ8+1Frt17iq4zCJ5V
ei0szppyyhQwPfsYaofw0+CNVN/dNrF6aIBJBDAdJWX0aS9vw9ilPRmo0Plqme/H2kD7QXW6tnbj
CdOPgbRhbs3PUAOSP6hSz7PU88/5dvlEMYbYVdTjJnTUnTAho/DQjjE6NmQbe7fqqPH4oYiOOip6
94vz2dScgeoSK+vd+jexGhM+xg4+UquzA7O7Rzsp3K4erJ0KWVIRwKNITq5anNWQt2oEjURf8PQH
idlgUbDrv+wIubnP9mU4RcfibSuBXV8pgg8EXTiJeAIvNxWikwL0dbGpwyH4G+2LvewkrrofH/Tn
rwj+JHpb0fvqOgk6DiKWCgjQIubp6ozGID7vfEF/lyGDqcsfjbwF/l5ksF9XHEwN+AefEQTDiy/I
QIagRKXY+UEE+mYIfyrhPRi1nI7IbtyD4WOL82XtMqBxC8YhUQZHxPJOF0PDiyQOez+OVRPjeGo/
OEatmi3UUVHg3sDJrC6Pgot1DlVBkrL4bBzhYFnqY+MLCRIuQz0SgI0S4ZgNyaEVNKfcvBJr/gRh
6tzEUWYGjIXFtut5rfcIzWtmFnueW5DSSdwJo52dBduSRezyaTKL3rntZFZPC+iU8fKJEBxYRqQd
y7OqF/XWJxXgVGMMR/0DwhD/4v37D9WaiFBQWdIQi8XQGaWctH5Yha7GP5UaDNtGuk+zx6rZcv8r
Aa8kYlgSlx13Tlx6F7UUGpDqBI3PoVVqjLnXS6D7bsFgD/5etX4OaeVEervhPpf10PlKQE2BAEVO
FHCHL5Mr5NE6CMYDXHULTbYX7Rge4NDc8B5cZnb0sEVhtnJgJBHKbLjiGuBcywMThkI+RIPG/Kp+
VdnbFG7WjOYjtwhaJBE8S4YGmjxFWz4IIakgRiIlja/4kitb4l/+LlikM5s9O0Dry44b6/ZZXF2S
bmDrRLx4AHRdOkstY0k4Eh3xe8WtDPGYtsW4tQAUfkVGuGMggQeyAF3XJeA/AnWriNZU63eHCVD1
Z/3QAcZ6LJ7YO6ROf+XPkP3untu36u+WW15d3DfLixBQogUuGuDrfoycZDBqS0IB6fb+fZWDrr7Y
NxsLrwyeDoMDkc18gzRuMQtj1dmOlLpFS1SGG8Uc+tEse0jjbiE1V9zIPGkEhn1dhPzW0j2rYhCA
l0hBoi1xe0TfChQZ1piyjROy+v3weMOMBmI4aemYG72pQEaCZHaAfrg5/e7ukJZYxiN91M6dnd6P
d5BhH03DFtyNvSUrtwFnEmg5XYJaxdJRDnIKZA2mSH0tdOAmNTceraBwy8ipHqE85EBMtNxKLheK
QP85rgQMnBD+AUMcOO8vb0RT5FmHeXZEmU8zzvYcPSGEBuDmDzFTW0HHamN/1z4j0AsGRuywv1ex
g16TiU3QY/cNAQAswxUTHQQSGxxdK4EmBm4QoWBMGXnX1VnRxUpRIIrrD8YsdYbCYuFX5E2km6dl
bTkU8b8BqR7k5stnp5SjnmMLG3+KhrsU8yJWPgu3ksimSuh0EabswW91BBri0cj6Z4nwQ07qO0UT
vE4G75NYbcHnr9+m+X4gvVUxDIYdWHzQWquruEkl6hegHwimcocSmZtM0SGlj2GZPcl0dBtwfd4+
vNfhzKXV2Td9C+1VRuIKnpX6CfCrcnIgmHkf8hGd9LMsQ009zZzbBlcyedwQVJvAn43/XD34Za4A
O1JArX3OAFMvfQgUezyqdmcDrjWh5yAI5lY3YCXvnI0aqKSiJQmFxfk4fFvmKIztmBowKoNYFFw2
T0JugjrFY9XBsFpn7kDU1UGxRW8AA4y9seTrY31pff7zb9ZpO/ZpoMH6DPvzazN1+uqAgLX1+EHY
GX+D3hWVs7HfMrx2pL6vepG3lYYYK4H+/1YteeluXinxtuBwy0YZ4husD7ENAHmAGV0hFHKu0UKP
BOq3dm/LFqjRREhbQ4ahKdCNQCnKET0WHrp/u7XfTC/OrxLICocmO/Uh+eFIduyMrdmMu4LtAvEI
+I+tuu05trNCQIy3cXdWUrjLdS9OVSQEfRJMMN44oy3Zmdsq5yD4A0oZp3QHjwZe0Z3L0t7MHa9f
HBim6AkAmi2jXrFI5CbWBBXaMNTPPydrbqPlOw1U2WfRBa+TVzX+xgFePUjf7M2/59sBVtQkIXoF
e5N4SBSnh2py84gGgJ246KlXKKIGv2TEEdp+tLije9v0z2tuAzmrggIunDX4SBZLnu80ptU58XWl
fgtAntMB84IfdpIrvudCssuBCVKC6CEgxzI86sFgqTQ12cxKs7Eb1/GajkK9ghiRAtSnL50JRy8x
MNpG8vXz4Ggu95pkR+R7zRJd6gCFVuxiuhe7/z7MuDS78CKN0PVFpzEJXmQOutHey01539jCLndV
bfPBX3FaWKUBP43xV2QTi/eIT7IW5BGR/IQoNlhp5JlNRnhPq83e0/zpLmNTLEyegycJsDz5+jSH
JAdzPflyj7P7yM/KmbilG7qlt/HtVm4OOnsoE+h4+bWr+lInQvqyVVvis8aZq8ilBbI0EElWAKcU
TrErtmD6K4EaSmZgLNdU0NGClHaxj2I98WFKZeLzP2zfPLQ/MV5zH5iFk9rZ7r+Ebc2e+MLYwh1i
IqButEwnvtGCt7XUTEGe3AZkS7e3ce0GINRFsQx0Miqy20t/EAoqL8I6IH7DBXTXhUMz8ofbJq6r
OvNK/jGxcDlU6iqUqEIEJuRj0o41TexeA3GU/GMKN7/RdTQIY6jmQCIbCn0ALV2uRwgrUUAzhfo0
dSfVbk/9XvNGr5dxHmwhsowH7iRO7E+Ptxf5VXFbHn18NBHnX5qz9cULAkUTiSZ9SlF5BDkgM/bA
wbV79pTYgsOc9B68c8ATlif9TzXhIZ1sEFY+/Jv3G8v/51csPAuYjENdCrM5PgEZVAf8aH5KHUjJ
OyF+gQ3C/aJwQoRmhbWVVqyepG+mFzsfcV0NQg7TauopE+LqTWaVlerL/HH/Wd0ivRZSrSxCHXsM
1aTJmen7Bas101P/WT6H1jb0ZC0cwsOMORKMMCFdWjYbiyRUylRMiU9Dx9B3RQQ52tjRbf3UYCgh
ju0mOM+Vn9zfjHPX3BsliIeUWTT6qk5CEc0TtcQbIe+4HVmJ277HGsjzgSp2hH1ebjTsV8oKALZT
dCGgnwT2mmURewqFKRCiWvJDBg35INmlPHcrqdmTrjITikI2AZcWoL2RHm28h2t3FuJ16H6gzIwH
auGDYkCE2z6AaUkM9mL9FjLmUGjI3r6ha27ou5WFGwrBT1tD+UbycYbcKIyA8f2ZjKnT5A9xvEVq
sdKdAyJBRYUQpQSkpstCIShws7yqmeh344jiE+utFi/7oMa7MmzgbBu7U0FxD8I1Ta58PvUbe7r6
Pb/9AG0BP+MDiGiqthV9Dh11VGqEZzwgZtGCv6FgVlon94DYn8ZQ21fGFjLs2jhG6VEBRtoP1mBc
ncUXpSWUbI0o73BRwX5wKA/6fjxMp+JhK36+CmdnQ4jbdIXM4KIl9iOCrG0vCXHjh1plygmkjSvV
02UMQ2SyFdDSHkAoBUTG8+2zdOXrFmYXZ6kFga1sZCihAEhuRsHTMP69beDa88ACFoQNRDwsoTx7
+Y7FQ55UUiA3PvX7Exq6mSs44S5CWcjkv5t9BjRAYrU2f92wOx+Li2dsYXfhYqVB5XHRoMCNUYtn
rpYHuVBB4zjeNYbsTHVth4HqKHlgY3p044J+Ufrfsj1/7G+5SZKVFZkaNO96V/AHyGb+yAxTPlCk
YxE6h8FpekVlWgHs1wSn9mDD5VuTl53FaeOXXN/eeRdwawGfQnvhKorglHFkwgNqSlVrVh1xwB22
C4zmPeF6a8axDIbgyAP361NCpceg6zZCputQEz8As0IQ55mDGDRqL7cC0DBpYjpK2Mh9UOfQ3kMH
ZTQ38oYnYXOe8Ppdna0RNKaorCC0XTrgYion6M/ReePHcBd7Nd5VMGszIH5RyXEEkHhu7fDaDfpu
cnGDmrKq+mbUZhjPlHrEMlzJ60085pmrm/3v0o7d8ufts73mK5ABKRSFQtSPlu3MIACSYIhUAOMO
MSpHoIh10eXYxDNf1xLm3YQ+C0B4yLpQS778dnXCR8INlMnnGhGWN2OUHNCIWnQ3vmCu3Ak3v+D6
0v7X5BKMkYUTxwgMjkuyn6MifZ/uJef/EA9dBSXz0qBXaICoX5NBQni5NKGflIZ0QAs1ThvuiufC
RnhrqScF2Cswa7ubUdCcUi1dwjeDy1esGlS97juFYS9RQ+a25lK0cEDW/6t4BEf+ObSVj9un5CoY
uVzicmQE8565ysKA+XH2VAXPmn4X1b9vm1h1L+ifiJoBzRt0ExfbqLSZpuN1RtPNHBxMVVgzEMOZ
09bq71ZKsHrRgDqdYWVzXr5IWkHjXU9Bh3bR2P7SBMlsyWbONb/my480B49zqxKKLctavwK+8Qwx
XOO3IN7mKvfKqHpIhc4mfezpvXSUG81ui+xTClJUenKy5UzWjiX0TlTMEqPmoC1bAJoBthopEBu/
oukJ5OuodivkZ8fEzxxU33m9l8ChrVPphGP90rfofFfx5+1vOidWV3uAQhIKEjO97RLH009h0NEM
YIK6jS01DF0lhYYERgfHoXNum/rC8V/ZwrskExn1HOSbl7fQGPTJaOUWyy3mSccXyMSZWvAh1ne9
xAB/Je4U/wXhkTNJgFHooAaPoIg3VBCUFE8Re2fjj77vz0bEPLCDjFJryjzBiF0E6moh5ybqdhao
G+y+/1FydiA5/VVx1a5z+Ux1YEsNZnFJwgAegbJE8cTn8UOiebFagNkYjBZ63v0Fp3bZ1pYI4Yku
Fc5JAucw/Yzl9t4Y9R1a3VYnvd/el9VnDCfgf/dl8aZoLOprzvENMlVwNbZX49FJaO4F6WBlwtug
6ZYA4YgQo4YAfnhKXb7kysbdXrluEvqHgDaimY4+6eLb9G2n5UoEDylKo5WMbxLbGDdbcfUzqhqf
HmrMMxzh8uOTSFF7mkezAf2eQvmDxepvzOQ6I32Y1NKSZQYS9Xzjiq14xQuri60Fh4culnHCfJJG
IC4HfZ7Q2pDu2/iCK7cIbQeEITjYogR87+XiemI0FcIT5men3g5VF4T+eDo9JYeqKhBc/QsIzsPO
FN9RT9yQabruOmPIeR5NwGC1hihoWQueOBnDJIHjxy8A9jaU/vRYoBE/S/KPJvoTSOdg+KVC8KXV
IRmYJOVO6eunRNP9IoH8qxGD4lwXN9qo/8EWLy67RFSgjhGGIhBd+rapyoa0zjrs/KQ4dSw9EDl7
izmI5rRe8/vgI89UM2nILubaqQ96OyuBq+0xctjIyWeWjW6fiNCr1cxUmZw8hdyuwlQXnU/IqhE3
URIXArrvqlF7vTFZipY9KS2oCOLCwTlGMZrlrlx95ElrsaqC2ExkdtVvCmESSLGkASJhmp5J+7et
DyF0V1V8IUn4K1QPdEpt0FSYtKlN1cgPdRageZP+oSWkYOVDMgYOl/v9FJ9YADkaA4PglepoQuzx
xDiiE2S2/FWuf0i8OnQAa1RIgGpxb4jTPoTWtNiD0xnzpO1L39B7pjf7RIBIXCaCg6OwhK46RKR7
RLXoFNZ1aI4AYiR6hPSFmxSE+kIwWY0xuJIS2hqorUhRH4t2sMtB3Yvyj4I+Y+bd11CYh04vGreG
FYS/lf6NozchGPRDwH7IleAVo2zXIsCN5bEd/pQxZANI8ajWtTVV8mlKq2MJQiRN9/T6o27vBmQ0
mgC5Sa2woRmxz1jqtEZmjz2DbO0sstdNVpB2Zi+LtiLk4IF5TzNMMUS9VSmjlQ3BnZGzLSqOr7Lo
1SlDQ/WrETXj6i8vHuV1Y/S0Zn7JBpfEh1olP4bmnqcAjKWJ5uXFH1b2VicfCLDamLfdx/lgpcLk
JJPi5VS1Ix0rgNZFm9yLQ+pMqvRW6G4JylDOBitQ7iC4kaWRLdTIYZWXmE122Y1upnMzVhozCicr
gu1IwkMRQn8mDqxwvMN7ZGY9NHAJVDsbu4dIgJBXbp+dW9Bk6DFGeXQQOQ84dJNgDmL6q6n6EEcd
ahKCcYYEpN30UAPJxV96ch7r0p2osKNQjKbq8IM0UJAo7zXIzpRDfQBhgQWmQ7CMKagjlG6cGK4W
KadRKp6NiO7UpNgHlG205L7Q51d7j2EdDXNnKG9+FVO+pb1MiIqqNwbm54xZDS8t4I59FQeFKZkb
V/0euOYOlVsadZhwhdaU8VPmosUbrLH6DVlYS6gVa9Q8En/U8gMDW8mYioc+7nZhjEqz8jKViJNB
4prnj/NsPRUfk3gvgoW/A01CjPdYifQffIzvDD2wQEhmxSpue9f9DCD0ovDsXIuSxUcFz/6nzI8Z
UAUlE04oUKJ7mJhB2NsJfIYmoiHe7DRFOLZEOyjGRlFk7W0Fn5kGUjMEe1clUaGPsiCAgLmvKY8h
hB8G8eP2+7P2ttJ59m/GwgF5tMi65Q4Erl0n4wlQoQELXdxeLY5xmux63DipNnagBnH7cNrfNrv6
9CB81tGDROcdqoqXt28StRDaC0WLfCD9Xe2JlTuJHUJa4qvI0e/gRDEZETlb8MIFkxGgR3jzvhle
qkYGqlSU8Zz4N87gJK/Njr/33b1hoTrZHRSkqt1PzZ71zvCdzf9L0/+L4HF5+FF21hDxoW2Iptrl
0gVNzwcpQp1rxBErIeRHh/xvYeQ73j03c2CpQZWK/hITzWwhWWJooKKQH7X0IVSPgnJmWnIGjwXE
XRqvb/ljHDwpYGLldXgmcvMhhOFOqjU3H2s/yXNXDGdacdEuCFqUdW6FgWaX8h9ojtk4EI4SnjEV
qKLJJou/JHri+lMJwogSLI4JZqnimp2F8S0TXiWyj0UXHShwddSHokhe47yxtKF0YiG26gF8B91j
3lZOUA9/lS58K/W7bvob6q8p+D1UIXuAnnzBMxtIFltKRTPIUgvKJ3TS3Ko6SniIBkhc4VS8iQwX
No+wCYmjQ3QeWP28iD4FAf5ziCB5g2LYFDqxiABJ/tUVDxxTf4EMkQX2DhmpZHwe5Ud5uCMDNAL+
JPJmoXkl+UJ9EnSAM/wIueyiYjjKRDMaBShx8TA3KhoVBAGtGTwJO4xiiea/qOIgw0N/AqTRyJ+X
8S/Taho0pOnAutLaipj/oAnQqimxpQGterX4rDuAqwtxq56+UomAXRRiESPOYNzFHY3qgSo5bKFG
VjwzyZQ85RH3E6J7d+wAfaDjptDqNVACt/ObyeXDoNKkBogLJoeDvoOKS2OVVvgXs1l/JAsRnJfr
5qZHWF0m5l2kmcMUAL7FMikrCJ65GjnUkJyBvrZyA4d8loxJythG4HyALpfbR/pLr4MNJytOLGVH
Td6aLyJrxwqMmRiMQRUW4wCLPEch4pDUKap1DCPzCXSv1PqPAuCuKtSmEba1yYzxdyJNDznRfZ5J
IEQQ9Wdk36dcqTxQa1mDpnlM0A5iWO9asftQaBbiYj9qfZltpEdreQt0FecJSKBGMS5x6cXUQUoN
CgJ7XwSgudbAChG9qmq1y1n2b84hCn1IVXAHkK0s9kXvwoq2lYS5q4PmdoNTTrv+Z7pjDnEzp5G9
CCMTG8/i6kHEbAvmMuaWjnFVH0bGqeux0fpZZnH842ouWO7u49LVaxvi5XtylIZtsN1a0ikDHEVm
TYhrvkJFCKSgZQTPYog2ErGGu+6c2MU71PwmU/6DAovsFTuFbnzMtToCjhyeJICUUFNajgviVkIo
imKQYS7gVhjgjZ6Kn42NUOqk/sQQ2EZGPz9xyycQwQz+WkyIo1m4SHpnSCsnKtoereIU0FcoIsHu
I/44TJ812aSPXuvNSSAFBzYVVGEYh5x3/Vu42Ul1PYuzY0xRVJ/kwPC4Vtp5exJ70YU6fevQYbAN
nUNesHU2Ap3VWBeJLOixZww53o1L4yHLof4n1Ti9YCrTpJOo+I0QoiZYnPtceY4kSJxJihurtTMG
rcnCZ1VAPlvS5JAn52pUXV0AhgG3u480u44bkMS/D+UjqT9iJbRUnImBAZSuByZNmp2i9z6gv2p8
jBDzTuWvZHBrAHJFqKCKlbxXVf6kG+NDGdxXSvEJmJSZGD+o8Uqm8phi9kFP7qH9a45tBLJeaZc3
mNlBUSLJ1cew8g1IukiQeQiq5wrsaqGQPDdR7RRpZus9N5n4wiB2BposU6h1hMwfNeQa6qC2yJj6
kT0ZBGW38dyxY1MdefQaVIEZRa9dl9iK+gp9SjNUD4DMTO1+CP8UwqughC8qlGAZPVWyP1SYVeJY
dG+z8TGD8CTRThl7HfIS9QtoI/agfWsia4gfUsmNpXOZEiujw2nsc7M1JltO4peGj6DLOZUqkuIR
blyX88OUFiYnd21SOpyClix9biX8H+LvsXb19m9XJVadP4bJIerfeyjZJSgDVKkAaevI1Bu+Z+ET
TxtoAFaeWlQOMDPHCELGOjs39C0unvmAaJZ9dImAEXxQf+/l8VMbf5NesASM7LNAtIyy37eU/6o6
4BA71BTb+2R6vX0c1/wLnrrZcaNBj27r5WEkHBK+SVo2Pik/MxE1H/Y3CTdwFfLK5f5uY345vt02
JsWijhokmkFA+4UgS8bU13+/CvSIAXmaiQevpg/VTK+zPJcaPy//5uIhjQuTTQ+3bay+AGj64MFH
iH6Nbmpo0RsRgSuOXwYnAt0plJqhoLjPTOEh8vLWEl43W4Qrjypgi18oCgCqUE+93LoGer8xy2M8
qjvutsZ+Aga0MsudcdeBa2nHHe1lQNFoZqHa4g1ba79f2F4EtWXQgkVbx3xla4tWfVejpm8ZP+dm
V4/s+JmZqGElLoYztiyvnBcYxqOHD4kxweVjAPHrSI4wa+lnKRRFcbfGrWH4tWzzwsT8E74dSUin
MyPDbNxXbznY1ZqV3QOEClap2hY1z8jtzDFs6HT7dAtnPW/b4qnDGQVNBJrqIJ9ZNqMimglVQ5Xa
rwvZ0jEjRVvVTtMTQJu0d/r05faxXbngBEwRFGVytNv05ZCgRqOpwSRf7Y/laz28tvSZj1s3Y+X1
/hpxBtkRoKiIFy53E81JySgbrUbuXuxHBOmqSW3uqXYQAuYIlJhizRhqBWU/k+5vr+96GAKt7Hm+
+v8bX5Tl+wF9GSmE8XIyuQuJW3rqT2jKuqpNVK//bKBCkjjNsRGs8GkL8Ld2P7/QPaCZh/NZvuVJ
3CSY8Y4Z5mcLU0KGq5SqKQ7giAPO8vZC57BgcW5mKMwcMAAMAZTC5SZLY611iS5NPoPICZINrwhF
O+2MxyICgLrq7DqrnIGz3b8wO3tWzF/OVMiLb0ujscragENBumWWIkDgGLyGJHhiHRgPgPJsQDhj
ND9uG105tGCVRh8VFEEADyyBeCyVizzQ2s6voD1cFZC0hU61FH/8Gyv424HOgrFlySkDLC0LUqTR
PXYyR+E5lWBJbu3bZjCBdf3psJz/NbQsMaHEL3VliZG6JoLblgszAL1yIoI8dUBA1ZOPJP0Y8j0Y
/rjI0LNo3TD/k0etFxqyOQXHnu0htWlCQLY2nqX6QUirXVWcuXjfRZ6hRaZEJ7Mff3ahJerWhO/U
IuPzDc0LhM4SkmMOvjfxfnpn0UM1eFnoSgnkR3M37O7a/GB8SMpHjhgpvQfztJJkJjfeCbe7FvEL
c0DKLFVuOLwn0DHG/Q5/M8kdIWetJjL4Y8tdI03uNLxnemx3uP0ZPBkpjrVoyUUIxlLcBVd/z9j7
LNWrPiJ2zaJTjxRW+g1x8oa8lASK6haCx7a6QwgyjYek2FWlTYIzyY5jZosT+PAsQ3xLh+dgdHnl
lZqTKQBDVF6eumQ4N+I9TR8GzKxEbsYsvQCtrwWF6RQtouqOVzYvvJB8ahinEXaVdmAiVKjBT9nO
eo7yUx1BfvtTyl8HEX8V9F/vkra2A7KXquem9Aphp1aQAMHKQSHX/ijVYwPsWXsAmSZEamtrRLTZ
tDrYWyVr0H8JJNppnXaCwrzNuWwzfhQoaBtZ5jAZnPMpeKmwTmCho6wyQWNgydqd3rzFwjnWBXtS
0Z/qT3H+Tg3HoJiLKD4LHWSQUFgS/M445cIfhZ9Jf5BD1JnQIQFdqwhWT9A7lU8p+GDH/CfmeFrx
EPQPBXmllLqpMUG56q0adFPTPphRoLoIdk6xMsUJ0SpKfEU4WLTRHFH+AB2O2YCgVtMnK9cfb9+H
FZ95cRsWHqWN9VQaZUw/M2LYkYbuUnyKkOzk+uDetrTmRpA2y0CwARt5LQ7ZkQYUHGDgogGHEvrg
QfsQos7/Jvr8Xv1bBGmsy2LwAnMsqIc+UPECZkMJhAa317ISjqlglVLAEjdnrsrS/9PMiAwB9IZ3
rCKOpIDAF+XhkcSp24TJsUFcWqbTruT560jCAx7qpzgA72GtY4Yn6jIv7btdsKmQ+gVsuXyWMECL
HzQT24G/flmjqlgTaXIsG3cVHoICnNSygEkULQK8dnBFiEWYcdlZWoauV9ydygw9v4yUpqonp6lO
LUmIvBQdfG1CxT0MrAoi3xkw+031mtUsNgW1sNXxpWm2mOiuYxb87hnrhxgMoRFdfLScqIXEUe65
m3vFLXsqJsz8x/0uHUMzi7ca69dB36W1RSzdhUAlATsCa3L5xgVwAWWKK8fnBilhL4M3aBwdnqvH
tgQnHgOHkM4mh4uFl2KCs0xB3quiGUx7/T0OmXf7ZF3fkvm3ofUAnLYIANP8599iYWjKZ2JVqMad
KKcOoK/7AOSPBdU29mB9w/8xM7uFb2ZaETLbYQczaqdZ+kTNJqGQAsewWVSaUbwhZrMS4aNHhqEF
VFlmgNmyHBlEY8+FFmqAUkEtQ8Ugu6ZZsqD8jPW54woQbZmMfgxSjj5pvUkBqTt/geyBy8pxJwfs
qHTdp9KPGzHHtfPDgKMO/4f65SwIs9jsakqZUOFd9OtEddXoI9WRaiAiiEu+EXasFLlmUzqOOKqV
12NNWZTovO9I6E8yujlt1KNukXmNHu/LXj6zbgrNJE32GXmWhXwrKr8uXc+EGqisSWA/Qh1xsc5E
TUG0KIvcRytfOmBUbBfZqcXz3QQaeIt49cbpkq9CrC8Cj3kobc7Nly0RjYWynLGO+2nemHKlmJWw
8WxdX5NLC/OKv51fkNBXTGYN9wNlOqgZ3bXlfQs4wu3LuIKcRXUBLxaqGGB2uaqEFrpakE7JRX86
nEWr36dOLgOuZRmgYE3vq4cydkHctmX1+ljOVvG9KBgFCUDfl4tLpXYapQFWe3eeeUa51zYey0N4
QLKPsWNigyh++rmlOLXypl2aXeypwWk/oH8l+pKv7ro74OkKjyS76TXdg/LfgWKoDn7Qo1w50sY9
XClww7Q6V2DRsYAaEL1c8QAVoFGjJUfbV+osAiQ9QMPpTtq15EDc1oo3SW7XjuhMhwlbMi7m8qWk
49Qp4A+Z/EYqoLIACBfd8OQrkPl5Uf+YWOznSCG5yEVjAo1Gsdfcese86De35gRYsJUNB3Pt0C+N
LXZQzJE8TSziPlNLTwwAkRK6/VjKrtZD+FdSft2+GQupnLlRD3s6avZIRNGbWHp0peG8khsoitcO
/wVRBR9QLqcBpBy5/iw3lNwVscUgOwm1e8yjbc8IrP6CedBm/ncGqyxWHEaRIAcIl31umE2xk9Q/
xAJDHTID64/4B8Cpe9Uwjbc2OsvUkhz5aNhbvBqrV+b7b5hP2Tc3JAmNLgaVxH28mlNmSjb5S0GS
4kQ285pfALgw3crQjk1d4CFvf4FN2wunropNi5bpyP0SVfUWAC0bMI0c5UjZ7p1Y88pKt6L2RC1i
Aoa24aNWXNQ8UQ189VyABTLycuFKHZEgGUPuZ0wxY/QVE3DKdidN2WhFrUQOgEF/M7SI1aoew7MD
wSVK9skH4k5tBh9gLKP/TO+nPXQbfmSPIhYIDtmftzd45YmBZXB5ITpA1LIctYzlUEjVMua+jOZE
qjx3k2RH+RZH2ZqXgBnNAIMsDvJVtTyQpKpRNbxkGHWBZs0ugbcHcsKJP2a93s12+vU4FaqOYOSd
/wWT3tLTNmCYRnszGPwxyk1dgPxLpgMrBbHm9J6hqJTqwAOCWbw1ts7ryn5eWF7cFTUVO71ohcGP
9tofDbRvT+VDjCdt8oWzdgh/jcDVPG2+pdfVnsv1Lm5JJGhaK1FYhTSbI/bVXSOIniZQt4pym6oT
pJBTeyCAhUwG6ibp7vYhWtYJFVDCoViHchYq3EjJFk95nKgKkkCMiygEBG0d0IGBamaZYncxiU01
1s+QzH5rqfp62+5XB/x7JjgbNgBHQZKKjgWgE5cXNC+pMEoKDONFdetDdd/3puF25/Ah3RlOAHYY
ejAOyZF4yiuaFsJ+a+eXD+ziByzVBtpgGsFOgB8QI1rh014G+d7tNV5FDV8m5qlWMDwgeFg6IXkq
xogZmCTBaJ7kApB5CDEK3ZpAH810GbHbbpH8zd5msasz1B38Qgjh0YdfuL1eFsReDcDsPTFmh1J6
HyRQVxJjSKgOuYtgA7hhusEKeeXosUwYxdQukmMCOuvFQ6fB0+tNiukKjBzZ8bHymW4mT2lpYeyI
7oTdPOZiZn8HbtOP2zu8vLJLy4srWycN/H/QYJgVGNlheODZz0DiW59xjoOuN/Wf9S2uKIYzxICV
WJ9RYLiycnPVYprJHGEHthcrtMX/tk/wtSy4ufnlnml0F5fSAKSTFRKWVUKwPVfciJ9L2qIGvIUZ
WrkDoI37x9AiAhwCgdTtvH9lqllRDn2yz9sfaMW9oMANl41BIxSRlh1JpSkNfZrPY57FZqfmhwEU
OuX/kHZlu43j2vaLBGigpleNtmM7zpzKi1BVnSI1j5Qoff1dSp+DdmTDun0vGo1+aWSbFLm5h7XX
As2fNkEqApMROcrAiUxX8vn5mC++mIahFswBg+gSHZDFNZDHpkf51IZzYfzXBCR4poE+Ih6fuPln
yiTn9iIvcmd8L7yNYOxF2InSzBLt05d9ncUdxrmyfNqWCt01EwMoRXb6qYM8i3SX9jUGfyZQX3Wf
t21foL5gG3U0yBYA8oW57mUqG0GJq+voiLkmZh3keNg0lgKsf6wdQRjkQx1QDzUdiIIJehGo37pI
iJ2pxEzB5FrEeBL6YIYWl8EEM/Ej5u9cg4ELw9TeSZm/iX//ys7hykzbh7xjbqQsx7SjQW+5TWVx
LDTLx2BI7NQlf+6Y8VZbHBCWLdR7Thia+jRJ5KoRQVugOcVNh4YZywJ1VYX88oRaaJOBvWvOn/UL
LQSwhZYDpaV+tPTcrSh1LVGCQWlTgidyiqCtXSBfaNeo5648DWC509CGhKO2EQEsTmiS19rAas6P
SVYcxinZNw0/wcP6cYQwY6wDgwMHQ0FIR9BaAXzEMKsDEuCVaZnL9wJ0gwYGT1DVtJFnLl5huDZr
jFPBj0ZNA8hWOZM2+eCh8tRcB4a7feHTvy2lgrAR4liz9ATmhsAjvPCm3ZTymo/RdORRe+w0T+ke
AWhEZ+kkZaZ/+3YsswADeEwMfYGuFXdkpq2CnzhLf4QaNWNEYn604rdxBCxUgMOLTxBa+NfEWF+m
QAg0z5mZl7SwTdm0Voq36ChjnBEASuK0GdkMQwkai3Grt491qYZAfz5MqvXWN5o/9GjEvaskX/FG
S58+/xAdJTxomWDtF7QknTSx3C7S7phJvYfTE+ZR5d3e1uWd+TKB6sOMAsLOLmP0JtPlOKFTdywB
far4jEQzdkM7YE0iSHv7CAaqEy2L7W2z88k49+p/mwVzPMBwCG+WJRGZcoCDQPuJ5tf0RmVw94vY
S7u321aWVwJWEI6iMgiw3xW0X2xHUk9t1gF+rge0bzz0Uhw9scOWFkceGw9RuzZxfGVhgMGC4Re4
CyRzy/JnLaDKmXV6exSY66HUCMu4C9T04fbCLgoSoOVBZRffjYDV7HLolzWdKEGoHR8peJ7kFJdd
Lt4nnb/mlXRXKsmr0MS+GEHOrCD9EqorQx/V0F5ZSx6kvAsLI99XeD44tEuLmA8ueA//pT/6+omI
2XCPdDBSLQFmXV+XstQM+ImFeZzSPlDZ0RYY0oFa5ZTvaf6+sicXWz/vyZnB2YOceQhlAgIvyWCw
89rMoRnELjxMm81MbNQ3tsqjdmhtJ95bJwo9t5ljEBRGb4lf/yjCVfzWMhfE6lHMRT6E1Pdrqub7
j4knzONaPKVHu9bBOg4MIKOVS1pMcNRveoE5p6Z/Enn/087sUAZj1O3NuLjW381/hTlne2EU8iBY
VdAjo2bQTDUwIhlGDBt/spGOGhDObdoTKN2C22YvKgx/LxvBLpiLTZRqFl66b3O9N/OSHlNd9kSs
bTQTHX7ASwNEp0GSVtuYm78JYSDnGru72AL+Sjf+Lc32/CvQKwWMDKzhKHMsfkVVyXXVcgtNdQXN
9wgAyii8vdBr+wsUF3hC0UJE92w+i2f7q2qCZFPN6BECW649xW8Zm1JnUGpnmrQjacIqafeiHla8
9UWs8bWyM7uLM27HpojlEnY728EIQhXoHaCInYxSPWud0gNYYQAL4MppuvCj835qQFvhLgMJvyx/
KhmpyDDgMNeQNU14/KZz5splHSZq61PwKlpgHbi9wfMn+vZAfJkEUBuuG/PIF7GwMvRNGVN6HJvA
tjpPQcEqb94LKAVQka7gVK94jlk0DEzEYGZHnjF/7bOvmaZMmAmRpIOl/jAIkNSl7SU9WelUzd/m
Ykn/WFneybHG7lIBK4PyYPSFY6l/hvpe6lZGKi9SmK8zcmZnkXJabBiF3MGO1NvOpBvQmY7v1Cj/
EdfWXhi6b8gUp0Zqwx65wu3PtrZG9ftOdvKIXj6HbQVdawYWvjT+6Ou/8uJfc4z9vUqA6VGxBXn4
MvZM4gboNF2WDrxnRwqUUGmWwYQJggiwnKI1gkbX/FYvPXuAYCnPn28v9Or5RJMTqmPoS1yQ44GF
WZXykkiHUac7MvxSBMBdGJOTUaNWlDWHdvWAnllbXHteGlHeUVU6yKi/84o+koIAeC6tuZf581wc
0TM7C8cpCqPXq0iTDtm226b1HiJcmMoFNSsYrRPgYq1m5U6sbePsec5uHgGzs9xCAugAmImjEdBe
4Ymue+ay+hQnazfj+jZC9BFJKwqWS3RhSyWWSpOBey6VJwh7Q99Sl09SfbCTHwDtuqTsQP4rfDOf
DhpGpVnX7WkyemaM1LZdKWys/RjyfemDUNu4UXXpkJZPVXM3qieerpXzLqOQGW6sIEyEhAuKGYvv
aWVKpLWY5z3qM0pVwaQyYGd1tlfU0q2kewVzClmputWEaAjcJ7evyAVuHjEwgfAKmWVXAMlYRoDG
kLZoWsG6+iDvtKDwEIb9aDbp3g6BV0Rbma2s9/I0IdZEExvOD/N7F/nSlBUaEUldH4cZ0TagBh0X
uy7FDMuIuUjaraX+l1HAd3uLT4hdjKlptvUx0VEQJc1unNCPS6hbFLVbQ4pZN8XjBNaC2xt7ZZka
qg0oFkE6C5nw8quaURXnBswiHwYbQOFDx8fr5Nw3GSBM0fD4b83h7ABOgnk71FVQ+/5+UO1+iDVB
JUTPlLld9GBFEWZb033eCm/K05XFXV6L79YWL8iQjnIllbBWibt82Cb2U7IG6LjcP+S6kAhFUXbu
WHwh286cTjTWNkTHdO3Q6RjcqxE1Md1B/APNP80pberf3r+LUwKYgalhXhdzwgYwB/OKz8xVcQ9C
CbMUh0yxPYwnJZjQNUc3ZlJYQI6+76TSZxVVMPC14vDm8/fNnS8sL58NjFBEOvREDjmgsVohBS0z
VpqmFw/+bALTGrjmmH+9eAcpSYYMRDwCe/kZCfhwmm3sCqqra9HTZVizsLRYDBzNpPcqLCkYhY+R
5oo6C1rlsxjfu6EOi5ZvLWAepM3tr3fVLoQsUFgE89ulmms2jJjPiTJxGAaQfNRTwK3PHGNwhbwj
zWvc9n4GPNs0rHy7axuLuQKUL6yZ4HvpupOhHDA3OZudJicfoOHGhEOUF5H8+b8scO5roXqI5t1y
6qYZAMe1eCwONXDmvEfcpgK9Ne61KcjKNjAzZRMlrRutir9ccF7iUQekAsO8X2A19BS+34zSLGy9
aTXjAD7Rj2gqHCkFnjoRCZrTWfpKycNoyqFO6b1sTAjoTFdtzXt9zO9lqwoz/skRl+iS9tbW77E1
eTTtQ2AZvRKBZ2cO29sbdeGZoCEGl4GGHMZ3MH+/6I21XZ0DqSyrBxm/VI4/dfuJaiu+9qqNebAf
nx3guWXakwpAhFqEvgdOD6x4GarnQft1exmXB8s2NLg97Du6theDf1PeSjlohdSDGb0AmepFUhbw
/qhVxLlt6CJrRB0exQ8cK8wwg1x58W6USlr2RdGQw9BqPikbyOYRBygIJ8eUVQHWPyAGVkxeePbZ
JKhLMKQ8y88sBzsYpwLIRE4ONGsdkPpshLzvWqBOLXWjrHmGa+tDlopaNGTtgLdcrC+Va/AOWnip
BkADAYpRuP40St1WIWnAbGvb5EhWb2/pxbfD+s5Nqt8vTJ5zw8hzSg5y9tTGn7n9ItJ33JmVPOCq
GRCTAOoExNUFFQzYWNJu6tFdrprnTumObUlPihkHAEDG/09TiwTALLMkYQDNHugQ39F29ET5xms1
sNYgchfdNYi7YOibwGliXhRAooWz6QG+BdjXxOeC7oR4DozM4cfWFZv2QE7gFp4pdYvUYQ+YqnDn
GcfkYZXR8+rGIjLFUwIG0Qv5X7vQk7IHPvjQ+tJ99Sw54mn4ZE/aoxLa4fBsfjLfBpXQyh5fVo2w
dJB24IyC4hyDZAvPNUgDK7QCDIZWF/scQzEYNf9UnhODhRqJDr0GFXrcy1R9tAa2s/uZZqt7vn10
L6Ig/Aa0VQHjMuZ+4dJ7ynKbyqzLyMGA/rjZQSq3rp/asX7CnNkBknjBgEAMY9zqSsv/mktAAwVd
QTzil1qJSW0YcQFs2UHpNNdQu0AwNezQ9y+nJzxpa82jCweOZc7lCGy2jJd7+WzTEU92Cf2MQxmX
vRe12V7n8WfDlbXZk2V2NetogkQVPUdAEmfqvsVHlUcIe5G4Sh7oqwLpOwdS65vUbcD25oIa5dS4
8q/Vg7RweRc2yXf/kzCjxwLL5KH1o5AIQOt3pSu5CBJeADfyIwACoHZijR6E70ewJ90+Qstz/Lf5
GVaONxhUNMszhNtTIVQh8Zf5OPNaYKRdqMvvBYbCUOSFuru8ko4sWaL+YxMNjFkoBxCnhZev1Akt
8HyMH4wqcwdpDJQYTJqYVgM1gyvlH1kJQrs6epBLMPBM78Bwg/AeY/sZpLGy+hfA6Q5L3zRwL3XJ
79v7sYyfZqIufHsDpBAzaOBv+sSzzGLUrKYZoWB7GgEbVMvBzWviTTYmGlhhupNmvI2WtsW18KWx
+iWN+S7LVC+KDbciGKUraygOjejaKpt4RIs8JUEJorqYVr3bSHpIs1WNwXm3zjKSv38xhjNAsWPZ
EPxbOOEqQrms7nXjNHPj080sbUi2emgE8t2as704q/PmnJmaffHZ5hhZg+pKS4zTMCFehNtPMyA6
U7/swKNTWE6l6Suv8xLCf7G6RWJeGHUSx/PqBH+3Kgp3xvyi/FmzfGv23c/E0Dw1S8JIjXbakGLS
snMRAroiIVvws77ePh3L+WgZdRCw6AOtAy1Q6OksHzyzmYjd4LE5RekfMEw+xKr0kRZK5vHkTyH+
GqS/WkVybQ65xUYLC/uP6PWNAnAtuHHnwRl0B3OrBVaDhCu/bHZN307B4pctPo1pFTSThaadZMl6
MPNmV1ugkJr6o6mVTi3X3mjdj5a11TJUyq1mg0lkCLEVa59r9laLnzEr/5CZEAAg1WU5EHACq8wR
7SO22Q78d2umjzpKkBIxwOQ3gY0D4nro6ZvR4MSTfNflYBqT4vcyXiWRXrwa+FTQccfUjAmNjhm6
sjg4VQmOJy3thhPrSUCowEQsk8Hy+avFzGJqJE6fS9RherKvkAWKTHM41/cJ5jg7MbksXVMj+Hqm
vm/N9x+0CMsiCAmphqiG0yw0qL/VD/Fd5qEaDHZJ1INHT5rcMoDy6iOIL28fjrWtmOOIs2vboIeb
RGCOA4LmnYN1MQdgRl8lLrj89N/WR2bo8pmVIZOJSNX/ri+Fro3k5p2nhaMX5W7ixF7ki8a/vbTl
OPjyMy/fEsB3EyhHwOpMwg9GPB/MGo7i2q9st+Zp1xa4yBQKjXMRc2zjIMDFI35Z+cPtxSxC2Yu1
LMKPVlJ6uzLb4cTLUxVRH5xRjpHeK6AAum3o0qt+vxxkXurZt5IVPUY4iV2b5QSMMsy83K0lx4CM
VB377K5y3cyt/yVw8+/1mRCDtFGduARyDJ0SixTVrRNBKgnWdL9sJa8e3rlprvihqyf+zNLCG1oG
NTu5yObLrzt2ojiW/hfja9n4lecAR/7MzMLHmKXJojRJhxPaYeDd707Qhp1v9TyelznkfXxXXL5V
HfJrTadm1fTCmxSgyJ/yHiskYdTFHiF0l5A/BPS6qg/Ji1PsxjScEDZGZbwz+59s8glah6uKClcv
xdkWLHwLa6e45fM3TUXjZvJPMghv5bDO9+rCcQIRgHYRspyLNMdgBjiI2JdjkX5XATCQuOLaH9WB
IOyq8oV2/ej8Y21xNfp2zEdi5AO4WlVA0Dofs64hw3SDABizasDUDS6wSMSg8io3OksCrseBZk67
Xo88U1TeOPxAXogOce4T8TQTEsRThJfvFxlfsjZDeAIK5FG+m2zQxXPNrQQy17LfyDwfndLAmc0x
r8fHAATcK+W2697ybCvnxZ/d+7H77xs0Y9G7Zx52mw5ZOsSoN2ux4hK38p/b/s9GLu5gbYKXIdHL
2ccMlgvp64dZBKbJ/5bZuVvLZNa+2+IuFhLpWCnjQuSd6mI2+rmDNoQZrz7ja6dxcfEaEHqXk4xX
INtCjIIAKmJ5+ZYEYIwmeOPWJrWuu+qzT7a4YEOvd5qS4jwClKm69WP7UH6IO+2xLR0NkCxXQMMW
PGDKj//frbMWz3k2jVkdRcX8+bLeAYn6l5yOGDFxDL3DdYasizRmfpL+Weey9Efs1KK5he8398n5
ATGaq4eK3x3WlQXXjqa1eMmzXkexVoOtPoBCOvHprpvfPuBgMLP1v7C3trbFw27JLDMI/3LWSgDa
po0BorPJTTbrkjrzcbjhLK2F+0poP1hxhOOCiYPX3ghrOBWk2Y5UYZ5zqN4saQRouw1un5aVy7cc
tstrfSgtZMsnKVUwDW94lWGBgn/FymV9ZnFGFi6Fg93ZEF9nBF9tp3i2CjEH20+3U4ZjiQKYOEje
Gvz0skSysLrwLBErSFdU2NL6T37MfdDV0gNxjHd+mhvu5klZ6f9dzxTOrsLCxWiG1rSixIM384Vm
J5t5hluDq7fbZC1qMyNgn77iV6GtQLPt9oec//Ty+OiyhjYBCiCgOlistbJilVe860/Ab3lqBcqT
WHNEA8JrKL/YWC9YUG5b/FsL4MImTM5AMbRylxTByJZjqZiU/lTkmluz6NBU4JBkI2gtR/O16t6k
xPBT8lgheUyT9pTV6pbWWhjFYIcs9aBWLHcwms00JU6XvLLyPmLy0ZD3Uwue8XHcqFL1bI+K29ty
6bVK5dVGDyHTWHaKVjlwAvimKgKjSYMpbTZG86hP4MdGKGWZBXglIWoBDzi1nStigSzRctShcuzC
r4XslmAUsLApvTDBfP/Zqk9J/yuStnoch1Ks3SnkHorQztCDAS8zfDLOqjmVO1RKSAcTeK59M9LX
QTcc2sgO7pFTgUe8nNgGWxjmtrzR+lcqxSFoRgF+ztwMLBsEdE3lKAM7/widcYf2GEYsujREqQ08
nJ/ciEDfb3s54S+8+2OV2iFuFV8yP4BGd2N5fMZM40vJRidNaeQkDBPt6RBqHejW2GMvmGO0o0NT
bVs1ll9J4WRAM3CKtkou+1EJGlUi+Wb2o4mKQ8nVj9QEpt9uNhb+m9rMxY46UMF2m6l4hA4JrChB
Eaf449AIyW2E/MZDkRmhSAwvMxt0nokrqtFVO81BqccfRhPR1gBaZqgScDx0LY89mRYuqJk82WAb
ARJSyhLXSj+kXAUZFVSvAOOP8mrLjR+MWy40hnypfpqE/AaeokOWPqLkwpIIORX3RhTmRygGpy1z
bC0+YewFR0GV7hNKNvLIjhXI2KNBdgXI1VvsqUUtJ1c2slo7bf6aY/CjrAENsVNAQ37Xw4MgU0Ai
dhzz1p+S1jGU9L7Wu0OXW4FEjXc2V6jMn8rIXRmomUntwgzY1mz8AGohbDFcLmVD2Ki/Qf7nmNAm
z5JnCyDmGsOuudnvG6p4BtV9u+ZuMdBtV6Rupf3IMRdbmCRAucnNgbXKoXlS94AhoRQvgWCfxO80
jxweWY5iDm5lNSH0MzyRPlKu3GV6ExYSMtmEQC1MRGGZxcA0S6Gp0WAQzWfTFDtRJIA1vqTSo5Hl
YNZ6NYbclZXYb1vuZmYVykzZgljcU3gEUlqoaVhgQWkAgdeK7geYh3eR0F+nFP5au2+STTY9COWF
W7/lJHbHLD0QVfkNjQSosevbRlOCPhYhOk1uSXa53e+VQoJchgku7uI9j19FwU+ZrARdbwJzBSZE
o31lJv9UR9uppBFlQXyIPPEzBRz9mrKdzOJTboqwI+1hGIetKmyHQAGg6cjGHoswqhKnkYBEA0Ol
vhv0N4sdVKUDqdrPgX4q5JMlP2wgWSywMWTQsahMzQEYMlQtOKdcfY56GqY1gsC4eVOH0Rs0DTrJ
0j6KJcnLcdSI0ThJpr0b46/eAP/Yb6WlIejrXDCCPgoKHmrV9DUzc1oj8yU42UT7mUuqk5tTIMhD
J0NarCg9Pas9u4BCMEVxvre8ZpQ9GwXl9GGqwlE/JGwIBr3wu4jd4bcztsPspw+tGoXNdG0UMjDM
kfVHq9yWVem2KXKYBvOFvG831nSM4AXMNvLyfOYI/UsyTgWICVnZeTa40QxyXwdD/kH7gMufXSWD
4ax3ahMSosmB1HcG3xriZFivBorck537UOOGxAOS0mGnaCLMRe6nOLmRNdPLPeTViTYvnRQA2xJ0
2r1c7w0b/rUIaPyXsH8KeoyTY5J+KFEJtrbXIvvZSQQSBJXD1fd4Ag1cccfIpy3vTeWnYb000XPa
IKoBd36v3gPLvY2p5mQYWFa59cjhYKxWuBRCrrn5GhngkywA7q452OxiF/1NX475U4pbl6PrC6Ee
m/5ABy+Raq8dg2KSnbQrPCgTQXTGgIfOfAiQeSo0m+IKpPDynsjI9jvJAb+1G/MMUOfctZQoKMC+
YkMcwpQeaunZtJC2DuVG4ck+wYUtoF1DxqcoUX0iZUcEx1tTTd8UdYKNHn/MCPhoQvqN+wyFysHe
FQ1ocTNoVpTa60QAi29exCjtLA2S5PxlRKNXGdU7OlouZjqdwWwd1WQb1fpZGLuofI3Ee26hxzL9
nvmcpWyfdadsZOjpJz6EkiJGP7Qv1YhZnOM1Suv3Fpo6dBQYr2hDJfmR1h923h4U0b0a9b6oNFw1
zG0z0EFBnEKAVXfoXm0Tgm5wm3ELdCD5GLTJVUrjSAbyA+BRn1tI3ZOHcnybeAdCROQ0Jn8C27AX
QxiH2BFe9DSc1Aoqqcw16gKTOH2QVmJTjfY2UrSdbHW7TNvqRuZGNcgRBwgvm/S+qR/Bib3rU9Au
Z+90egJZE6BFcBM0RqkXzqmI/Qm7Z8rZUUKtC/I9mYkCtAlq6MFtahAOQizDlg+YKnFyuQ7KaXA7
cAKW6kETu3S8o8U7i4D1JFu73Q3kvsKrYatPXTPTtYEmcnaAIz7UQ0k1z0S80Va2m2vaduofBGUb
DAU5DITKcoEteSQWDROl9HBABiy7V1VAZnGkoX9TR3zPodkU2xPaKno4GopbgBmF8EDDw2x0zM2h
SDw9iwaAqQISCraAa1I3TP9VIrSpJrKVLQ4RExBWgsFwVCMfvU0oeU0Og+CPHb8p+duYgosD87+T
9SW+FrX6Vk1B+oz6Sp2+WhVyI1Giy4Wh5NqpWnAbSsRD9nsYG5QIeRQaNAZD918M9Qw5a3zFfBGl
7Kf2r1R5VDmui4ReFK/w1IJ1sUWZG0L1Ob1TqhdDEl5J93pmuxhX2XI1QyjTuyLL8dwCktUfWAtp
imKfE/YSNaoj56CaUMExQe4STvwWRZVKqzYpo67Z/iIsCyHm89jwV11DGzUuIbBmbHgMWgR0Prg5
+WUkTok6BXqf+CpJd33+i79pv7mC2y9GF+LaAbWHUB7epwJ9v6p1JJyfUX0gHb3jZhpGWbbF/MQv
imaOpSZBKv8mQ+b3iEpEVO4K6AAO9lx4qIDvjo4iRrqlhtDjdnQom1Z4ADM9BaB+AiHeJxSynZxA
deBJb6BHlYM/DZEceamLKURUEXbTpyztZTY55mge0Wjx6xmyZlLL4+VvCuJTZrJ9q447xcD/bbCj
YBjbNH+VtRkaHLJgVH7LNcvpGm0j1+3dIFCORPRVgM80p+k2HlWnBOE9KFMxBN06OvQwMtClCjUH
nxvav+h5W/ANKqTPpr4CAz1IJwqItOIKV+xjGsGwp0W7Mek8day8WAKx1dBtmkpHerTRGmsrab8k
tLs0BoEjqEkNsuboiBqzngYFPMY0fHA0fU04gRzy4ZrWum0CXQYLce2nJf9UpCdrgioEO4wE3UxN
x8Es3BIM9ojnY34HoBCKO4j/1caNmOow7VRPBypDydUCqzw+H5E3BbehJSWOA0GFzaAHXR4RPu2y
/tfQvzKuI55+ithBJKnTWX8ZWtjKwC8onrBAb1zbjhTf5aCXSk1ASUBGyktzk2DOWGJ5YEBkQB6G
kHR8G6cSPMzgWNBWsHX4H/a7xoaw/mVkPxvziFnpCcOE8Xbmao8s609cMVftEfNwvknTKbA7y00p
fbNqFTmK5VNONjFIRFsMpGdV6hYMVYko97vKQi7feUzVwGkPzbkMX1SUeJsqL9WGd/xdTwFyD0PJ
UUv2JQVFPpYCcYCwz0y3FBLCXbiakfj5pPmW/sQLAXWyN2NAQKcNO019nrLfmf1T7p4LOiLOh7Jl
/gk35cvavcjl7RTpXgqhHKrvkrzBIcYHgZjQ1CEdz5B+mWqAELaIV1Lia/UFtPBAp4bmPP5dpKXZ
1OYQCzT7UwuappJ+8iJ3TXDr3k5Fr9WydQxEg6kAQC3QMnyvjsqtzjjDsP+pYJg8wY71xbCSX18t
JpzbWNRnctF2Zt3ABt9xv9n297XLPLyXU6jvsNmFo61s3dVi17nFRc2XZV3Ooe/Wo5ogQMymeah2
oerLwGsV368yiF8rjwI3gVL9jKPRzLkUdlZhNrqYi9FES6T9AyZtt7qfa2vcwzh3H67rVC+RxF9F
5nNzi0qenRoRtHtQWWPbKJx7A3Rrh5jFddf4cNSrh+NsYYvDUasGi0QLS62PyohfH6IdaJHhO4dQ
2bAnerAP6fMk+YYHRCZkzsFq5YGHMjFWdWyu/hIgEOZpZRB7L0frSF3nra0W/UmCPKKk9U5irCF0
5uLuRUnmHxNf2372FcfU7oqobfqTCUmCBgnNpHduEW0kCn0zpXONqNjmKAhQhAa37+DVxpZ+Znpx
gPAxKVA1Ja66nz3X2aZr/PoVlMs+C9qAY24KJKM+bb0C0pGb1Vrf7EguFg5KeEBeMfRyMQfC+JjJ
Sdv2J+MAPdrH5jS+QOCUBdVG/l3voQvndx+xV7zYz7eXfdXBAQsNlhKMdV/gJmorsjFIJVCRBjdK
NXz2mPUdIft228rV/g8oenFo4EQv6TysRikLlvXDKWGQEBh1LykqlwPBaCgY6IlNp5pK34yFB0LC
J9quTKZd7WVgjbP+ErzrhfasBcZPXvUK+qWAKoEZE6pPdelauDEyWCKTXfaBfvDb7TXPNeHlFz2z
qc1H/ewoZ5EdRcm8s0yxgw5kBR2yKhvpWmuutEyufUOgcCwcHwylAEv43RLorDrUBcgwY18Ufa+Y
T5H4XFnMNRu4+BB2mkelL7glCq3pQPOA1ciInSULKkK8vNcgrwPBcIjH/aW0Zlg2OjJ84czqPHmz
z+3j0JEtcjUfXBc7Ayi0flADc+LBWB4sCIzZMTjhUzA3o1neRUA5mhgYBKO7gdlrAviQrlXgMm7v
ZoJfWQGXhdnPNACBEe/7OZaD3qyuvBuoOKkGdWTyk6lPWbrRpddae6LjncQLb1YQrFvMVWcYIxtR
ajA0AP5/N5smVncxskLIEkMk8ilOMs/QBPIOMFJampMWzb09vt/exquNBEyAAFaKvdQVa97ms0Oh
9QpJAA0YTiVix6FgocheQHC9TaYIVMrKXdHvbN4EY/rYchGqquRVtHXisVgTyr16Jc5/yaKl0U1S
OeMkgfkgQZ0PQaJAP9kYf1MEnmAkcpSku2sRFmRCegH2LshHa2/WZBPpplNGyub2xlx7WoC0BY8h
mHdmH/F9X1LdZgI/CEc4q9xK+dHnr7cNXI1GEMYBPA2kpaosi/2jDXSlIfhwEsoeFV+33s2Eo1F/
lxwBEQ/XutDa1RXZsAZeHQyBLCPHuM9HLR1k4BOULpxGa8tQrLft3pMMyZVRxJSmV7X/qdUbRicP
g/pwg6jm19HdICPNhVyGnOxiWwZDMcXX6HNQi9vhiE4FZN+drmg8mcmbidJNY4CFAykv0gUvEfnW
aIttAuRT0ZV3ybDKx3htYZasAhIBLCIELBfxiJ1mnZLVWBj5SI+qDwaoDHxhbvQsXDWYfrapO9yt
dYeuntZzo/OPOrs3fVnrZVSMw0m30q1WGH7MHnmrbRnKA4mMYSMMi09gCtEAhLGKPixY7ytIjxIF
YJR89FYO0zXffv5zFtdYaSJVL5MJPwf0qUAFAwV/p9z1d5Kb7tkRos8uYH/QwljDGqzZXVxaJkdF
yVEfOjX1cy6jLDzGByPVdmW5Bn65tASiIqBe5t4Y+CeXx7caJojh6AliPbj59o4auV+RLsQA8kpi
ctn4mw3BDC49oPvLwWJI0Q66qSOolFG41UCe0pjeNAKviuH7Brpc+IC3P97l+f1ucLGHSZnhfWth
MALjVAOIVkmGFW92GczBBLBJX/kcRqYXoWQNyvQmz2FCNxL8eUyB9BBWb7gbp5mvS2IturrsvcPe
PIZCgG0BvH1hT6VRqjaKzWeoxuCDpAidBfO38JR9iyQvBfqlVT3tAzxi1FUQ0gZr4etldIAfYM/c
OGBFBAZ34b51SbWiyWJYcP0AykmnUT5MZS2Iu3ok/zGyzA2qyYxlpHk9wBPJSeodswQzaRJIwAs6
9svkRo4ChHMKaoNVvubLtGReHwDYc+ZzOaWtaBTc9LrBTxokXzBi80jL1jdrGaKJ3aaFUF1pNi7p
MDKrrnFBXgkZMF6kQP4AMzdQZF1ywRn6aEiok/SnZF86B8nRN/pmHtSYNbXTH+v4qWuH98yevohb
bS5lhPYUaTsIaCz+a6zSoLQh+EdTF1Wp4PZtvHZyZm4fTKSjmHYxJNnUpagrSQHJXolu0FMs7frq
8baJa+fm3IT6/e0weksCGzRMSOLOtitQ2oVxgYqHWEte52v2PeKfbyCCOoylAWpKFnE4j5JC6xqr
P40u/vlZBDmY6BWo1Xvob67chmte7NzW7FbPHsT/Ie26luPWle0XsYo5vDJMUpiRZMUXlmxLzAkE
49ffBe1zt2YwrME5dvnRVeppoLvZ6LCW2TlDVXWQpWLrIwQoYj8IXhULFaNTdTinLgeKHbQBIuS7
yZt90Eh51Y2EORDkzPf6phMEzaUgBhY2tsuvAyHP4E6P5nWXhSGGT/Q12WobuhlW8X8xp8TD4qJy
A7UALgkoIgU5DD9pIhfoOzvz13ggOsusNuWs5mcAbLqguZk97XPaohbtIYpdNkOhYO7KJKudVKPH
YgBSlc6j7ZaopkdBqpGsp73pYkwfJPG/Io/8N9OlSxHsWGvuMrNmzv+ZZQ1vRlwlqhqxWyvsSj1Q
fHmTtmKckGzGBxh+axZM6x0atgngSVfqqnrVsOTnh7fCyMqUPvMZfPk1ADYBr5hP/KccG7aSgeoW
xhOQG6Nuj744Bo5my7PuwIHL7mIdb200Id5B2y1K5JaCnf4t3uGCnV6TdLCmZDiUlVtIgb3TrozI
le77wh1+TSsazMF4i2bfz/pGjkQGsWjxsHb2GNTwKuGyyHq25y5kI3MoDkywQ2gv+f8McauKC1oA
z145awbDj56ceOJ42SCP5HOZECDl5pjW8IRhl2Wb3u+32rO1YesTqJyq133A2qZuvq4Enr4cWY4E
c65ujXIVVTNcHah+YMVjs3RevyuvRk9ajzeZkLTjy6fPrOxIIOd6s1xR2nUQWH1qmi8BL/oO2ZEP
VQOMUvWmr9zTwFw1D5IvWiIVKst5Hq0jg+gNTlnbY7rIJwcsOt6or8Z6AKcl2iBCqP6lTyogc/7f
rEzOprFoBbrxHMqiZwYIrbVz5fwyNsWabay9MnjsIvLFKeDCAxtx9Ugsl4TWdJitsYdYttoBiGNA
qoereaevCFhDLQEg5eKNYp8DiH2oRYFznH+FKlhqRK8TBcWtserWSIlunKC4tq+du3QT7yw/v0Zn
1Z8EucSiz+D7DgwkGbTqWCM9/e5SsPti8RByZ8CqE0wmeZbumR89YxGeXoeV9olZDQzl12vhQDbL
U3gjxuo3wEssCD5jYzIMXGyX1f3B1qs7ydDXlo0RvLLc6JHqpYPut2wk0CpXRoaPZ2+uHEywCb5h
S2kHIBKAZIKBSUBCceqjV9eWWD1B2oFq2W5YY0DEAtDIq3LHVu7zIL/D+JHwy7lk0cdS2ckcJTvZ
0KVqY0Fqg95Oc1+9xbDk+Dl+Ylsu8yOI1jAuJwzPIl05E6vbIdLVClIHz3Bcsu1Aydl6/Sb+xKih
7JNdKLtSiuWyy2e8lK4eK8t+1pGyc6u0hQx+gMOQY5IFEye6te7kFsMt+vayJJGC3PenM+iUW6jK
HxTtmo5PUvd2+e8vPl2OVeE+MNUcgX6ggwA08K/tT803riRMFABIEN82BL836TWTBSYqUor7tthR
FqZDCZmm84DUH4Saog3PxQtCnZLtrWNbn3/sRmYk2UXR9AfNuJaIiTHHx7i+1lArFRwfM+szhzfw
+MM6KUhHeWwwYPNj5G8a2PFh8fi2WyePKJYjRfXmj9z7g34tfPpIHPeRDB1j7DMV4sIbgBBsol10
XWwVj3pxAJpYgZUvuvSRMO6rOKVDLZk10y0hrtP8NJygFUGfLDRpTzTiV0m6IVSlvocQsObt2nWx
HneAP0Qiawg8afEjD7x6lK+BiMGg1U6dtqcK6Hx1tO9YQbDf1g+s7DJ6ipdipRE0SoLTW+inMc2+
5XGeJUXz0FY1vgVmcdAwbUK0A/hq3Ky6MptHGYXP0jRWkvzWIdcRWOXyzX2L5hysBMyhIo9fqppr
BrzypmyiAEOhweTL185T5tdr0f6Yuuxz30I527Skuuly0EccwjdQikRXGBWXPW2V3PYrZRV7uT8+
O/fUtW4mELhgLBJfPvWlvs2D+jEScqYtVKNPT58zXgJcdRVTzD2a/70vB6XfrON9/dyAQEvxyA7T
ea/jQXDsy8Hg3xPgyzJTROzEjLEgwVqY/Rbc6Fidpbvm2l5NV6JYsBhEQWuPSQrgDoAS4dScrVZx
Ul3u8fSvP0Gyh+bcvUAd9hfOYtuRBO4rZ0cRtmRlqIP36LXpFXeZ7hr3vddslRtMMKDU9HxZIjNL
XiDb80DzGUyBZwVti1RGq5UyPTh1CxhxipXHeJfX+S3gLWo3UkKBn6jMJC8J5ExWoXEKQmeNHtQo
85sWzXsVexdwHgwl6zWYGGl7NU6YPgRheZACElnGY3tuiJe0091My41SDje5A5yPZAQNyKinrh0n
TzkYmIrxrsrHq6horxM0eEYM0xuSDOjxMUgdEUPgkr+DC4MhvzuAH+X7PQpt9FqSB+gxdl7TDv4k
Pdagxrt8Pcxlzk/rWwpnD70pafNojPRgJsD/DTPiDv3WiMLeU2b51qhv6xi7BtUsKKMtibXAtYMp
Z8wlnNHmxq1Vh3j/d4chxlBZjgdvqt2a2biNG5AftzfEMG5U1PIFxnGORIMiFHJ4UBcDGQ5YhJyD
OZ1W00jP6YEiaqdYEJArS8bM7TCiBqD8LIAgOaPRHkf9+6BU4NmK1L0xRMHcJiswg2B4UcegZIzp
ZdCQMYIOElp3l29kyX4tvDVsBbMhwLzkUv2xs9TK0Ft6mNT4BjAjg/xpWqmr69h0C3/GiQjcaSnE
H8tjAfAo71UlKutW0dFDU//qgBqoFBj3wT6UFooy+6XodiyJO3y7S8LcrqGZY94Xw7M8C4LbUqhB
MxtLbCABMs6mTZo6SzH9DE3sTMXPH93aNldqR3w9xRC0KoR4W/JQG1hyGOFBr07hjYnWU4qpjJke
jB7D+e2DHe7S+udla1jIpWxU6dGig15sWoj75sW1okeO2XYHmryZJHXHiD402EsacwUd1nBPtauU
thvLGUX59rkhQjKo2YH4ZSC/4gvDdT5GAO3uu0NkpV5oqn5WKHs1wdg6yvhdSjaSbf+6rO25LZ6K
5GK30UgYxeo7dCVm1BAAhSrPSOem94H+7z0DSLJATvU19YAJpVOrbwHDZXX1iJXOnfPSrbMbigS/
+VHuxDOL52ZyKorLGZupCxNjhiiiHChAr5QJrJ9Yz7l8dAt1oFMxXH7Y62Gf2A3ESA/5DyA3ev2V
4w2ratsdxHyiIp24i5r7kYy6NXSHltyqyVWmA6Lt9bJCIhGc4Y+hkQAUFiJUmNuETQYZQxxOYvuX
xSw8lk/OjZ8Xk9uZYNAY5zbcketZR1JUrc0fQErCgD1KWWxBfAhEYyqLvvVtfhoX5OWpR2OZKVc6
1lpPIlfNw1UC8AI9RGbfGGsQonxcVnT5PAG/y6pYDIjt1OKdyNFTW6fdYRzxSMo+rLD1Ovv3ZSHn
IR6Hia4CoAIdGyNF7EccfUx6udaqYfwS8pnXV9R5+ru/z/mSRcs0nVIEiBDcnJPxrDYi9oXFmznS
gHOjRB5BRSJBg6Q5ECwz1UXp9clzV705Epa40Hu+rNHCo+b0yDhXsucSBK8lVMJk3YT0K0DWg9Wi
3J+vMlTnTc3r5lV9B15AQeq3UFM9lcx5WJRG4ShbUBWrWxV2QVbhZ3TV7/NV6Ks/ILeggeqmQSSu
zbOc4jTrPJFscaXyeOoUJ0mgc7ptTdcpvGJXrPUfxroN10jEV6Mgliwe8he2NkPSB3Uld6u9o2Sp
E9bdoaJYI1Mxn97UWO/pbxM13ijTByg33BLE1LEE5Bw2Igh8bNCqoMo6ZqgrxyJUEc4ZMauBkTgU
c1HQNhb8pFVlCVhtlnGLHpinZ7ObFW+lCNtQJIRzlpDYQAmObON2HksvziOMETyAfTK4bMAiKdzR
gq/TKhnC5u3EiILaX0DH83I0xy9L4QLL2YFxXhLnchjjPI1bMJW5Uq9jiPn5f5egMAxiE5diGnw2
14LaQY/rybituxRrbI6f2Z3A45aO6lgEU/IoOkayPGH4czbA8/dkYeukf7SHz7/Tgv2EIxGJo2Og
voIIOXlI8+emE9VDmNEcue7XRRzrwBlVb5iDMTWycdvt9N3sjw9T5SnhVw8bwfIdkzHuaAcaFoIF
h8dnwmeSOUObjKqyHUkxbi3qsOV2dXLlMHxRhsnVBmNn58ZjboGiMhzsj7YXLfKI7o4zQNSly2ye
oHek/FDzg6lh1EvE27Bk5MdnywXkJMTYeg8Ahdu42cfOD1KJFp749t3XGcK+VRtuAmBd3sjnUNaq
Fqwut3joGw/GS+t26yiof0bXJPW6X8oO6BBu8YC+Tid8e3NB/0w2Z/1qrjepMYXGLaKQR7blKvbJ
VfcCJlo/DkQTBktHeawo5wcDhtNTCuaG2yJ7xuPKLbDkf9nT+NrzmT6cJyRRKafaJBm3wLsKiLNB
4eKu3+jIG4t+jVF85yDqaYuU4jyAYL4dY88I6CbFmAa0mtr1ZaVEEjgrlyWHypgoxLFFBN6VuFIs
4Albih/HF8PZeFVQs85DXIw+7aMYRNjUDPoYo02mI+pVL7nstyhb5rIMG3O2naYyUWvgp2CSygNA
b7m1QLfmRhizkGF3XbLqutXlQxTJ5TLtvtCMUjZgGE4G1OAiXRWx7uaSHPydGOZvR6E+nqoeoEHw
ZQNpY5irbqsYbpmKaNtF2minYnrFQt+7wimm9uCFeQcOoB/dKLirZbvD9iCSKlDy8I8Taob2EGax
edvSysvUj5i8Xz4sZlb8Z4utIP2/AO6wWlriO+FE5q2lErYW403U3ECboI1zXx17nxTprpcE7rRs
7N9SubMLrVrPhxZS2+qAJxmgBAs3UQe3j5LNZf2Y61/Sjx3wkTEMYKuonRIHKPfGXVLf9XIWzFHv
R8jtO1XAq8K/mf8T+r71YjZzJK2VSyOvHUgjgBn2ygK8VOlKKVz0EeJAJb7ql2/AERf1tdlx8Upa
mPBk2OUL9OkNCdu00HCckuJOgR6kKxTno8yN1jLaT5Hk/xdPlSXzP5bJRcSYwHQaFTINPM1s29OD
zPBNQKf66kt8H7qAbjG2ALoVHPGSvR6L5cJkAsr0nuYQ2wzveu1sSgDexLjLLC9v4yHxk073E7vd
XraixYtFdx10FWiRgFaYC13zSBopAoIRtI1uCfmRpniIArfED/cleUKYuRLXkpZM91gm55pWFeno
eiFcVugFKL3iVd1rTDJQOaGfCFTcyyqe3SfmgzFRzlgUVIzs822VXMqyVIm7Zh+hNVR14+9mBHbn
oAoaHItiLBlMDV+ER/wqArY7pVjvjWZPiXxV2Vd5n9wrqoinkhnfiUMwZY6kcEcHzILcAiBTs9dJ
4g/aS6MVLgoKrgQsla7XP3tFEhyfSCIX0ahkGxIBbeu+J+ZDVX0o5uyVM/UlxbzvHMBQSY13+cL4
t7uic0pyoa2aMFYytypoPsvIixXMZBbxsJF6zUsU7GAzvJ4YG55ZvNZDsgZB6H2pjF4ZKduGjusR
sB6Xf9BZUP/6PZqBXTZwICom55rxjG0ypTHxe5o7ahC3toBlYe2dXlSKWrahfwXxVZJuLuwKC9jN
fo7jTTRtAUMUzPHLZW2WL/RbCOfxY5cCMmyANmqFuO3I7ghgpJJ+mkMaKPJe7033skCRVpzNNnoV
dWkKrRxAs+jJTmvqldU8XhbC17b+YzTfanF2OpWt1Y0O1JJ3drZxXobZVZ6zRzZET2YPbVTs82H/
0Bs22o/LokX6cebaTGg5SAn0M1HasbNbQB16kS5IZ9gfOXf8b/XYjzj6AKeTMeh1BfX03t7VTejL
ZRlc1uP8rXhq5xbzgyMZEekj0jLzQzDRbS+c3PI3OXRrtvqTu0nvaoWfqmsN8LDhvQh+4eyjwAln
/38k3BkaLA/r7P7M3sU7wZtamGYMSJga2DmCxEJ0ZcxHjoQ1UTqqWDXClaXA7k42NbXcKLy7fJ4i
jbiwoWKh2AQICY5TUzG8Ig93mnpnatCsXl+WJFCHH79KQr2XIqZOW0erqn+bc30DAAeBHwtMkMfv
TVNQFBOZ3VAPawBcjiT9uqyHINDyqL0AZqyw+QwJjVPvmpy6IYCTwEvla1X/v75KT83N5sJFZaap
YcQ4MnsAngdWvy1AYenR7TC0gmNj13zBc3m83raZ+kRn4UGngGZS8SZQFD/OX0P1N8YbPRkopkR0
VTzGxn+i4dewBUYKzrgxkEDWAOMbIBQMFP4weyPWXyRAwLnqbxqQd7oDeJgHVKU7SYyGvGwo38I5
75qNMiNUg/AxfVdGQC8NteCLvJwiOGydzULrBkNipw48YDgiA0png9nwMAQwf3bVrm0fQ+qTqwIS
Ckk69oKBiSaIGwsGiqoCyM6R5qE9z49rNZGZETNC+kUSPPAJsvMIrV2/GZ8uO8JC6EC/BCATaP+D
ANXhgiHQqyUnaeEIidYEQ1J5Q/EqAUIxlg6G0gsOcyF6nAjjrivXZ3DUqhCmE7hBuTEAapfCUi6r
tCwFBUjoZKHVyTmcnuUjkGx1hNzpLQMmmpUCqVpUL1u6H3T5/xXCfYrtpAitkn0lE8D3Y4Le7cZn
df6IbEFoFynDmV/comGYxUj2G5oBbPvnAIDVEvHq8pEt+BEu5lsbpu3RV0pTugjox5CiOw/DeBPR
WiBApAZnZmkyWHKV4Lio/FyC18/4jQv6Sxm8ddlVLI29xr7rMpDysH4X1iC8/bh8VOfvWA1Ld0dn
xX1sB5B02HoMMdSf0NQsWjdWAJZg3FtvfVCXPjCEM0/U1Becn87VG53cTmUsqjT7EvwHJL8jsAZT
Fg04iqRwCbtiYD20seA5CQJ4NXom+UEw63T5AEVC1FNbo05VqDLGjPZJpay1cnAnJfaw1un/nRgu
ClShYyf5AF0ke11aFlD1AEBeP/+dEC4KSH3h6KTBtTgAPMTr350T4lrJX5oc/w2ywU+IkXeIIeCG
sT+dK8Z/0a3yd3VFvP7jj76rjJ8Vi/F4lmlnK9zGPFcTEJSbfYoZ3qZ/qGbBZ+c8bWDrwGxJEthY
sgZOrVMr0Jwiy0aatvthhrdWvXmfl9ZPRZqAMhAHuR6CJI8AltBIf89xg4FKfTXMjq/SYTsU03VS
ABOoBucWKMitZH35Vs+iIX4bZu4szcHuG4Y5mQUfRcOuQs3Gjpp2L2OkGC9yNLfn4LKI87SCyQAr
JCb+sfd1No6dgEI9dxLIADTYbXubbcZNeK08637nG5/Fr9KL/FEUhBf10jWLQeMDwoZPq41soFmZ
Q2aEFp1U/7JFyYRIAOfaTYmhgIYppTafAzo8eWYJMgiRBM5sqrYOB82EhLSuAMX8agNk6fLNiCSw
/z+6/KGbw9LuIKEvfxjTnkaff/f3OeMaw6lPx55dAh682c/cUv5SAe5b3g56WRCVXcKYBASDEy1Q
a/5AB0ZZi2qnCqJcTofOnkmbOhDhgAFEyj+IIjJVlX1qTt4yzD9YPoqGDZbIv/7/6BpMmdBiSEm7
b9HC88frN/XT6LCIUx6A9Obbv61HAIYVfjOtQpd6GEAB/Ln1J2oe/Qb11BR6sBeUA8FvmDGyI5dA
H86EnJTMYC/pyRn0NCVpYcUt0zNcY1M+C/oNLVwS5PcpSKmaWbjYxC7nXCLAOQArA/Zvfj0/HOZG
w5J4uy/mNzvDfOVvQ1QiW/Qhhv/xjwh+BR8MGDgpHUpZCmYBig+puv8DAzwSwCUqYF8cDVODgDma
3QLz9m0uciOevVXB6DU+gQBMY3NdQMHhjLywo5Go4Uz3dpa94/10kLv4EPbtlZTl+5pSbHr0PijL
tpFCAzns/QLwauBb8SaL+nWTfYBe9AXjS4/JPDzJao6uQwmcQjBltLMDwOFeVDw+e/6zH4ztRYAx
WtiH4d89Q9iXYT9r+ME6cPa6CIjj46oplR3qXIFavtlxtlWlWPBAOZ+dgViMBuCuWSg4o1Sz8qYZ
FYPQPVYJLFQY6Hai8spGXVnTxqcoS0FWWvuo9mWBDiyoy4bAghlvzEDxxUIPRvNZ5+XURdW5IoUW
ovkxS7lrtnBT097oJLqqDUGqt2TTICEFrxQ2RA1M+p1KcqounKW5ontFpl5kz1t9Eq0JC0R8nfRR
zIvMVB9N2tC9Xl9J5LYYf18+LNHf5w5rwoCi0+ol3UvtVo9SdwLI9GUJ/KT4l9McndLX/x+pkDZU
n/ISp4Q2+Hydr+Zq06QB0CH9YZtja6JD11iQEiybwL8Xw1dK0Gy0sGoF+3P60us0Vvc8DFaHJSNR
sBadH/v/I+UkOU/UoqzhYGghNh3I6W1HcIBLwdnBAWo2WKOds+WlsiRgkMUgy96YrnI6bObsSSNC
vD+RFC5FqELimKEOKQRYEqgrlSvFeXUCilVHw2seQsXLswBL1oWgc7l4gEfacVWAblA0zNZldF+C
fwEIsSDAEBiDyh7CZwHhSARXBHDGSAJbBUTod8379N6tx59F6jsoursNNlvuW19BMRKbTgB8lxjz
Esh/hJh+y25w9Cu4YGFkSTrVIX7FtFO9GAQhbuizLZDJJ3fJ/n8eSGMR+FsaHzfa0hhBlgu/NrUf
WoUVK0mUdi99WhxQt8MggRZ7hkZnqHbVhGZK92PldF4x5n5TVE9TAxYN83kA8ZStNx+6Vgu+LQuu
jSUhVJUZrCqqlJy9mM5QVq1Dyb6xCk91yKtkvFTWmobG4+W4pbHQx5nNiSTObIbCUamT9GSvDxHw
8QlZJ8UQelGbEjdW81/AwgNvGnaZDppafmaq+jQVz6WcVKhe6DeqLeuBatlBmdRP4M6+70rkAcMk
gUWmzN5zUDeFpBjXjH/K7F/mhG5kpfDLwshdsLugUKUGBgBx6zAW+MPSOxOYJrqqWoqmqajPn8Ys
OayyPAL89p5A9C6pMacmeb9Gz34BRWHomldgfPQrgZ8vSWVDHti+xAMfYLdc7oT1S3B/KMgx6Uv3
nrynh2qXvdUAiv80HRcEY0jcwXMDZvX/PXyeyOUCGz7LvdxZkKs5+9HYKv3jQEW6sRPjTOVEBmeU
DhlyyWkhI92O17kPtosY/EnGHYO/sJ8j8YIBsz1eIPYOZQudAGwC8jC3Ft4gpt45ZG8/6iBx8DTX
XM8++pVA+qq88Hf8Oa0GGhgf6lUciCBqFkI2BtsAfGkhx1LOJhKoqmT5HEJb3Xpxio1p3Vz2vEVT
ORLATyJErRXPdccErFVA7xhXVeZHQfkMHrM1Zl2Bw5h5jj+tBWIXD/VbL4vLhShwrhubQmwbKCvj
OguSjwpEgfoGIOIOEhZ1lQfhdI3ty9IOOrcVNAUXvsDHx2qpp24ZdnVdaBLEJ9HNCAAAeq0NW4GK
izKw362C7dhG84p3QjnVB7v4R8UXss1AJh0F1q3ulthLh++nAXkUIf6dTy6j56IcCeU8UNUbkH1M
eJn1K7qVTS/dF958y1DAyC7zZSUQze4va4n+HJBHMHVrcQGOAmxEiwwItMODaTw4Gij+RIj6y0bK
moD/EcJlfmWInU5dQiXAvIs2RVDdJDdb9aD+ZoCdShDvKhvwgpevb9HxjkRyt9dJdSu1OfSqwztn
2mignrosgAccYbk6rupbKe6qsmFw0CiDBMPNt9GmBW6gczvv4g29EQGYLXzILVWx8Q97NIBq4Lwt
SdQMHzsUjBp0piuDwQVdO9FLW5eCUzvvzrCe35EkzrGqKM1Lo8ZNDTFoqYG4DVo2tGOwp+2CZ9XF
0FoCNkcx6uCSGR7L5cywSruUUg1yAQk8+tkGO3Y/tU3hkasZGUQLlN50pw3en1j/sVjOMCuku5ph
sRJVuOuKQzM+g01aYCci1ThLzOe5aK0JMtgyQlX6sQfKqo/x3lpjwgQtaTQkQZFCXy+LXbJ/lq+Y
2FoBhw5fAAxjg8yhXqIIH15r0uCGpqiFu1S5ANj5twjOVhK97SiaaCjFNpmrtk1gZtO6Btx4qgEW
YzR+FNIP3ayuZLMWxWb2p/lv+rFozlxMfUz6PKxZ+b/360N3Q7HdMfgNaICTlah5KDpKzkiKpE/U
2YSwsakw6FK5g2jK6Xwmjrnd0VFyNkKR2erRBAfvV2BVktwEzA+PDM5GB+oFkEcpGA9+YY70WfT2
WTTOI8FcEEuNhMhOC91ksNlV1fukK55TCk1lMYAdieGSPr2o9DJnrRPqy57iZwEWnQ0QyYytJx+G
1aQir3dHZGNiWESRhtzTREol4JtTiAbpbIjZ9AKThTczcOnroAUhxwavWT9f/8nn5/hC2YvwqNYR
JrkR5SD33jegJVKTa1sE0yJQi9+NB3d4Z6RS1e4zZEAjYHqrz1y09MZu5YKXfb36jpTQG8suQubg
Q/szMu7kDG9X9aGNC0wx09XleCWwEI0LJpNJwUmnwBDLCCBh0y8pfdYTkBVqRPCJEx0cFzrswrYK
u8PBVcmzU970+osyCpJydVEG5o9UGy9X66wMlZi5leSRinxnoOshmx7VTJbBNWzftAP2xmt6r5uT
54ADjybaLu46zwpBVhgr4FtGE1zL/TaD4zdVQO35Z59H17Wa31tDsQ+b0HPC7CO1itGNitn/g1tA
QxmUYUgGz1Dr8yo0+162272CBINu8AvdzvxlFqLuwOIBfcvhSy5GNFJqlJDTzCpWkrVAy3ea3Ate
KSIpXNo0x1ZO8xRSxtIG++AvI3oBD7h7+chEQjjDzYhulzkQUPdlG4G/FBTa7atW3l8WsphBg07A
slS8ZBmi6mk8IVrWtGboID/CMGC6xWTx79hr1ia6Kmjyu4Xq561rX8kbXQDHsqzet2AufE4UnE1m
CsETKhH2IW1+qaI3rEgEHyvnrokdAhE2AJ+QfILkYkccUWl4McB8nyA/equ0LcWKK6Rk2DgcpwFE
01VggBczD8cff3dbfL6OxYeRoHkI8wZ8wzv5zXquYEZOrtOnMaDALZHAGolFaREu0PlgOMsjjpTk
jLEB/Xc72PjsJJ9gXtd+GG69LUBsifppC3BeDNeslU8dZEr/BaD60jVqaGMp2NBHc5uHQ6JTp1lj
qLT7LtfXTfPWj9oK62h/8J04knIG+pfV6AUqGHzJW0TIGECcw5UMlN9ahKe8qI4iAxOfMbFgI/vU
46SaECmvcJRD1LiJdF/3FJwhorXvpU8sqCX+lcK5V0h1Gs9qhgtT5K3cv5vSk9waQMNPvLh6vmyW
ixqBUUJGnxFteX7DvEnSzswyDbXMvvEtcF63GpBMsTh3WcxSaUjDDjubzoEQflENDKqR0xQS6m1d
fV3E8U0FTKwC5liAWx09tCeLiJBaFkUCfRmwdZj3PZvClaXWkFFGJfsW39oIRCjDBCDiXPLiMQuk
Zg6KWjTJvxROUJj9VyR3cWaYqBqmY8k+7hQ3BMdJG92XzSeWtAXfF5FuXHRsaQNMDAu3lmTqLrbI
ekpwgsMqxwLg6LwUk2iCZ7GwAUZA5C/YWD+fXhuyLgq7KUbIL58q0mxoPyK9tAPHpNdNlF/NoGQe
SAWI6XRTK7GgQLxkpahDydgWQAaCesep37UReNX7Bq2ExE53CrGwfj6inyZ4lbNT41PbYynseo9S
W/DCN3aVEtYaeTGL/N1Sy1Ue10+Sme6MyvJSa/JCam0uu4ZINy6mhHkYx405kr0i2UE8X6NZDWZx
0dtjKaZguV53bEUzMVnBpT3Z2KqE5Cqk1MY1jUDlDsyIvPVspwU/qWiYaVGnI2ncJ2dGwTJP45ns
pXncdQ6KlDb1hv7j8skt6YSVUHTKADWPgix3cqMjmcQhaGXF0lsC0uNa04NoqFygQO6qXuTc5zoB
hwsnB/sDxxDA9E+tI4pn2xmIkx5m5bNrrokNkqhUlDieq3QqhCsrKHZs1vqcZgfZrr0xe007EIpE
utvnv7R5CC6fH/tjp/Z+KoxpfGTvisSmcSoIMwBYmaRvRSSACVioBp1K4DwqHxwl7uUoO+hG8qCk
8YM5dIETGiClruDDdB3iza+Fzk1NEpFs0X1x1qEkBh1KM8nAIekBNla7ru66xu03jQ86b32f31Jv
BD64kMBm8Qph+5gHtSwNnHCnp6qjxizRQktBAQqcOLBvFVLmmUbqA9pyI4uQGJa0RAUdTSSFtXQ1
Tku5JW2f4gt+6BOQhESVGyU5dpT+xFQYCp2M9qODdIEzlVqz07ofi+yQtY6nzwNAgypBEncefTFs
xJJEmbEbnU0vkyHpJqmDJsSZMAmC1TGcWdVW27DSPPyvXyamNwn3/JZsFPAEmNvDxwU50Ne7/cgL
0rkbZ72UkoOCDLisrdLDpHbm5lO5oYDyDYduHSb6Cn2fTxpqL5dd8PwNZ4Bq1wbJKToHOFh+O5mA
vGMYGiM5xNcyY4/yutErPK1bMVZu55N4gL5o1tbvy2LP8gdIxaQ0ihEOMEEVvpdcDo6cmE4YH7qC
HrKq9lNw65hdHgyGvBtU0MykPy9LPFcUowaoOqtIS7Dw5fC1517NLE2ykKNHreYa/eBWGga0szIY
6UduRj6VsStFtc2AB1Bbq2AXgmeGEnaNxhiP59ARmNuZ43z9HoabgN0TRgt46qY0jLMhMpDKh5Pk
yvlTXEyuboo+u+ePr1Mx52ObRpe2CSpL0wBNCpQae+Vgh/JGjUPftrubyLJv7KL2iAa9M0x3aa1f
Tda20fR1UetBZdZorzxevo1F5QG/j/lCgEcAWeFU+dmUHHsETfl+zis3G28s+u4IQfxYSnHyeYHq
AG4GMLqsI+Xgu4jAWzKaHotw+zzVcYm5S2f0NTJ7PrSj5hN5T2wFjMTS/SypW7US0iedy1c19C/x
qAGX7fmbQ5rGSQrbsNtXg7PFzLFvT1lgROBjzyt/CkffbKR9TYZrkkhre8oFed15/d5EsZchSmAv
QMazgAvNU6EXIbGsbl/Hj8SKXSVpgm6YrkYbW2ftY1maN3kureysCQCyBJzZH5oFIk/MPkw3Vizs
zp997dnPwbgBPB+9ZES80zvHUICpjrHdoeWEz2E9gw+Axm60MzEiMGGYMHoBggAQTQW1ogXHh1w4
PEBGMa7j8FUqo02rdsz7fj8mUuqhILCKLPSuO/CrRfJbqSf+nKo7ue/va+kAYHcXHuKW+Ilq23tz
9X7Z8s/DPTuGo5/DQuNRuE/qbJTabOj3lg4AzyH3msrxbPRWuv7ZKEw3TrDkphRelAkLMUsGaVgY
+TI1tp7Cj/gPrZzlitn1ewrU2Aa7U+A3xloO8dtucg0584f8XbPyvdbI26H7ECjOcu5TdwR+O6av
EX+RLACj+lTxfDY1KgEpfR+922tHddF0XDHyjQjgpRE6ZKIu0vnAHmgDMUUHPTEkdT7EXFdKr8VF
1u87Yq5LQ/GmiRlcMY3eoE8Y5YqDUa99LTWoiz2au2yK1yIiqvNAp2E6GUrj1p1zRlKz1ftJy8du
P44APAKhmfxBQlEVkf+amjaKr2zlCsDiDIaHc/SmKuyxIJV2kzr5amjQlgPIiRlSX1FHz4hK0AYS
X3CbLHM+vs0vmZClg1kalID8ey4E0UEUjYZ2Q6MgubU/gUmMHrKPkt6rUQRa7TGwI+rJGyGM+plD
f4kGOBeiCJjIEeRPDUkygTknzZZ6E1Y/J5Rz8jRfox523xNMfmpp56py7Q5zd6sqzZXTZ09I9DN3
VMiWVNOuFe3Zno0n8L+H82hTjpSZEPweeVcerE22w36d+tr4g0/cGTR5JWYwBPkTb1b/iDRRCFHA
/QwIv9MjyP6PtCtbjhxHkr8y1s/LWYI312b2gWeeklJHqaQXmqSSCJIgeIHn169T3TMtMbXitu1L
W5dlVUbiCgQiPNzlCsouJVWP+RhvG3Fn15ZXJ2QlafalFTT0qSgYYWctQ5SuLaqqrVrl2Es3JRzi
ZOLuqtbYBr60MgeDYD4COdzyXhihzTQwq1GO5sjdfHxIDWwecy0j8NV+RZiFtnsoXSHEn33jB7cr
V9TsCh6rRwjgORb7VajCr/ipjN6+Pxhf29FBGawrMtzPwsvZTWbljGfqkcgg0S2pi5phz4/1avl6
eZ3OWwCNLP8ytMw596RuOzZgC/T2hRA3ovr/DURfTBhPVPB6ZUw9Kuk9yDscrYnwKOmni4jXK5HK
13Nmo0ag2RqUERYHOq8qLUkox1CgrTqmtWdHwGPJaVCI7vb75fly1oA6xpMVnuvskWclLbwEydVj
Eg/OkEK/nK9YOEOrvy8MUl0qek3nautiBxBjJLHMC+2IdgnzpvXJYTzGG3WThJkUNL2jH+VAC+RN
GtZBBnJi7q4lu88acX//CWC3QM0Uj7tl5AfFLslkTawdG9+AD4oc5EYHxyYuiH9UZ3zpfOSO0LkR
GqZTyJ7krdHxnMWe778A5udkNDoflml9kZuNFrclJoGeqFV7NCp/1RyA1pFsAX1wDToGZtldQuln
l8qFq5VJWABN5hINqes+RRv8NK7+qnkjLS8t3FUKQmKkEs6agGVRaB36E/CrHk30SXSe4houeY62
YI4L8m3xi4DnSd6s9QB9dT9/NDvv/w++Ryo4gfxzph1JzV5q1bjsIiPsR9WjfRmUluy2Cd1+v8/P
3n3zAmCUGCNyrvifRbYw6yCewmRsAXLT/TQhtxXIx+ZobSk80l35I72mm/ZSu+/3UrBi+evR/ml5
PoIfRpsOKJ3aTaQeZSAG5NAIk011jE/Za72BKnv9lty2B/knhBlR7ltb4flsnS0wgGWz4CgE+ZbZ
DFtnZofikXocVchtJ691lgaVofjQAXCMMX0cp9dE1Cue8qsLDDWJfxldop2B7i4kfbLV42BBobkr
nLTLfZ6tJDC+tALtZeRNFIIVnT//MK2TScGqQhX1WIA/zrLfEtY5Ql+pQHzhHg1kZaB5hJcrns4L
35WXogb0alKPNnofaYv+GrCQfr8/VkwsURasIlmvmZ16NEDkluHYD2SlWPOeylnsAowCqk2WYpM5
B/B5qiIlsahKG/U445WLXXtHL7MT9RJXepQDHZXuOADtKDpxba/0outq5Tr7YqU+mV8cdyEpQzF1
tXrkvAvipscro/K59BcFv7ARwHnyYZSLW7PIB5LmJUY58cYlALrX9KdlTivL9YXLNEH8LcOJIzmK
YP/zXOrgiuotC2HAhJbtfLKcQdY2paG7UVk5GOnK3H3hPIChV/BqwwZEoWgRdaBEykgr4ylT1PS6
Fz/SmY/WelVosu0V7sprJZyzuqIxM8POaV8kCPAwXXYEo8+K4/1AxbFCz0C3rcLy3n60nPmCjta4
vJTzva/gxTJTZMwyQiAu/jyZRTrFJQcSAhsz7Zzakw7KqfoxZ13zYxZGBxPdNJ7YSHegHESK5Bq8
uCd5PyNxvz+D527y8++Yn+offEnfo08hzfE75LgNjBpMfcOvdIgcqusu6B3drKOuvlo0BtwC3/v5
YCpzhKdhYUGqekbbzKwiGwnKxsg7yb6qVZ7G2FWubbSpDnD5+3XcPFss3ymq5JjmNrMPUYE8TPFs
VS8ae0lRtMnFo4hLl+jbGLBzvBPcTv81cc1RGfDE7KY0LuvxorIApTH5qRqOHeL9nP7Q4n6TlAMS
+9Cana54/EPmJBRKugE7qScDeJAMkNVoITMmNlxJg5H2YWTJjlUYng4dwHj6JZriMoYiU9s9cx3d
nHaA4p9j1c+tfVCtNyRWSvOO8tYryuuE3TSZL8CKO4UtKEfUUt+OJgvT5tQVhzSefxt0xicWZIjE
ahUymeM1IS9GccxTZME4uNTVO6O60ZQXPapcbrCgUvsghZg0M1V8WLkJVAnZMM45rVAt7I0oIyev
hhu5lDdtp97JdecUveZaBdl0nQ4SG3AfTw+GloMzW/fbiG0z0jpmNDlcv6bdnqFun8uyWyPe7xE5
qtKzNm5MiJNKIglKJpAhB4fLm9Lf23R06XSvJCV07axZpCpIjP1QmL40gbuhe5jaHbepZ/XgX03w
GI5LH3I8nmrdpf3VnPO2RHon8V+V7NN4dFMORmiUATv9HvXNqmkcgLZDuS0dDUqirfUYK/iliuYW
oJYx+0e7nVDrb51WgEF/fBus9Fiq8gVt+GMvkk1hAKxs34A3LDAlgBKzG9N6SRHu5nCUGSmD0QbW
Ec+zvCuDznya0sStALbPY8WX6JUABQEfR4fkcpiVPWba9mWFOwOScqP1VncdKhXTRlS7xhCBapWh
ZGwJjX2gZSSVBhGKCZQ92Cx3iyzz5eYBuHAHBDGhLpcHUt2jJr3Ra+ZZenxoJX2npjSQ8BpoO3qr
5nQv6SywMTx0XuO1Gu90lrnINR9aLONcJ9Ht0VPbwmegOmy0yUPFAylVwMzLagPNEmeQHvS4d6gq
nEGwrV1sWYkKoNVBLaq+kQiKTD29M7VuI6Mdq+l0b4DXiVqIKb4M+cmKa5S/Ys+mihtZDXJ0hscy
yWupsa0l09EwGlW9JqIKm32PHqRuAphfcxKVnHAYdC65I0ndIh0Dvdf9DGSgXU+dPu8caeqOUvkK
Hn+HdTlKDvWJKT+TOWxSH6g8fwcqiEhIoyJhXmR299CbHc5PKk6FpnqtfFemuW9XkzsNuR+JvdB0
l/bEH1vFl+2jJE/YWsASma3XpuVmpHlAJhMMjblTqaNTKpuuZReqLQKhGWHHcr+00Jaml05KJTep
yIEaugPWYofE91CQdexR3qax4SflQ5Q9VUW9oXAig/0U9aDDiSJwB7/FcoXKZ/YTGQE3U6utPXiW
sS3JY1H/BO7hKpHBkM2bW53tmyoJVSxVYj4O1ZXdvdpxMOc8tFQH4tYG32HiyvqvETtYy6UDo8me
QCx30oIue2n7vV7eZSJ2S/OqEmiHTEAPn+1Fvq3rV2V6MZtXJXmop6Oh545sv03wMgW/zeeXHgjn
rMHr0ou+lbzC3BUIIaV4rjXqV6MVOZXx2tWDm2aRH6FMkYuw4rYDpv29Lb31KtiwNC2MqhtTLyBq
f0Mz4ZIY+kvRGs/XWcfZfCvbIGQDXmsmilneyp09ZpI1WvVRv5wCM5g22P1gUZpb2ednw1rHzaq9
RcimJ0ZW2QPszZ2DEAsKyT22gltsiQ8/8rzWOvVFyvDz+Baxm57Ekcxlsz6+t4rcNhfFrtsnbuvx
CyjKbdb1Tb5Imn62OAdeH678Kp1Ue1RhsfYGdDnoSEiwSwEwgoGuwSFET2S/X5vWL6/7D6u4eE2Y
Cuv7QZltalUgV0dNrEqHn8fan4a1fHtlIP7lk4SF00J0Qu/lI7uRfNPVw97rLvguPbWro3pH/Z9F
MX8Oa9lmGjdRIpfz5uzd3lcP4673CUI4a0cOmFoIGdGd6QnPCmUfQD/TydwpNOCQwtgdqdPi+Ztu
sqDfrHZonwfPmAzEzCZE+/A/y1hdslhJhSzNk6H/VCpXtTa18LNNskNjtgNnVdyKBL8B6sMu3bPd
WqOo8h7ALqYG3ZSmaaGqjYrLMi9d0yRnWiI3R00+2S0g4Fp5Zas/GitQ9SmYhtKN1e3Q7uS0clpd
9gzdQEZicvBKupiMZ9OafBXMVrkEgri7FiLGlhy5lkSdoTkO/asM384QjVix6RntdEeMZyhDV+0P
pas9ZtZurQ1Ak7XBAHKncSicRMSOMYcDDVimtClD62ASjinzp8LczPcIbjCH0WezOxJUolkB5VJ9
DjAi7ZgJNbBalIYSyCumNbr+H0vzBEi4M0n7jHdbQx2PujS5lN/J6YVAB0plXPUFaHo7QH8hwSce
Te0qYvsi7d2OvJZSdjALfsya8bLITEcZ76T6wCliTK0LOm04ScDS4G7trysqb5pK8Wv5LsE0AmQW
Rq3mVyAAMrunDijL3LZdtX6Nh1dhAG/5kwnhQIzBtynK+GbuReVdldzmqOZGyeDzKXbiHohvJXrj
WuYJMnq8moJYDsUIvO1gO2YLQWWyjVLdJ0rzaBUXal45ckf2hsF21L7JGHb2ECjlbWYik2jupCK+
l+r0kBP5IRG615LKxZZxJcFv+nfqHtMDKbNncH6kdbm3a1zuaKRJCrS5pwcVxd5c+8VQLsqizq/S
3otT7tWd6k3QmZLJoRXEzeXnCtGoxbcEtxVXUbHvQM5aX455tIfgBfBTypUNHFwMRtgk8qH36NUs
2s3RPGd3Uza4s/ZjT24V/aUbwRky3PekChpzQ4yLzNp0loy8lOIWoHrIRt3Jpuu++slNHUGf5nM8
VqRpn0heYr5S0KeQIvVHvLLRZrjSPv5Oy3t2ePAQxdsQ8r1nQKAWHZm8nGzsdG4HZKRBQrttKmyQ
oFnOOL7UFbiJ26AtIizWVd8r7lA8avQ2zncIu5n6hqSOY21s6T7+VYmLdLiX8LqAwA9PK6+yupsx
FiFTseExY5rwm+rA20vC7vlwG9tvZLitBQ2VXvLGprqi1AiLSrhSB2ROMfgdc9s+/dWQE8qtYau3
Pg57wNv+jiD/oPDMj+NsZ0b5vigQOMocuOqY+NP0YKaqJ0mtZwyxaxTxi4SXXlPoh7YoN42VOIl1
mqY7xqbRGQ3qNsYjCE+ueNI4Q5dsakkOjCZzVTSVNIj2zBta7Zs6CkEQ5HYx36lxvFXqJjBEemX3
oFwjmttJuNKAKq075v1Hk7epFRepOOqFH0nCbYHI49JK5mIOEc5Wz4Be0AweA8Z18ba3qyEZ+2Zs
jkDoOjbS7Wab+7QBEU959/3r/Ys7T9c+WFq83scuT5VKhyVzGpy2/tV2KChYa0nrtfEsEj+ksQoN
z6DmaEh6kEiSl9fHIgYDCpIU34/ni2KBggHNkDCCcglkbj/HJqpFKyvJiuYIF2yF8WYOv/KwRnCS
bO2w3VqbMmTh2nX5RXQyZ30g82lDweYMHlRU7ZRVU9Qc65ktqbjn5Of341K/SLPMxxncYtaMWVzW
yHWJtmkfMXGkrLllIvUGNNKVEOQ2hxeiH0hBPLOHcGT9xNjoT0a7sRUE403nN5LlJlN5mTN4ejqA
Lyp90FMSWM3otsYb07JgrLuAEQViVK/g8dmJFnoHGih+FW3TyMFQj14SvXTqfdw1gOUXQdVB3UlO
wgSa2X99AXUbVzUSO7j6oQC+CGfVEc8fbijJEW/+w4B+WjWA67zBC2TY0QtIoxZOHUa+9/38nqcm
YRXURQTgh9n2YodKJK9iTqcE5em5GWb0enn0SUOCAX4nbrXwe3NfPBI+25s31IcQGhkc1aoIRjm9
GLsJSNcNQVGP/YBghwxRwsRbq+OdH/TZIJKTM1OMdpYuVCH1a7WKnqCSIjY9eoSbXt43xo/vx3Vu
Bc0pCsr7cFxABS2BkdpkdJkeqcmxgZ4So7gBpadxlcXniwfIZzMLryUzzaiFCTNsWz2JreoxD8LZ
Xud2PhrJc690/zrlMZBmII6ATzYtooNmZ7Evs64Tqpx2GYAxZSibuDflNZnK85gbJtA2hyrPjE8+
e6mitqcbFc+OFWClklL6rWojx1I6zUCQ9Lvr498P23++DP8VvxZXv18pzX//A39+KcqxTmLwdn7+
438fk5cayOM38Y/5n/37ry3+1mX5ym9E/foqjk/l8m9++of4/j/se0/i6dMffC4SMZ7a13q8fm1a
Jt6N4JfOf/P/+uHfXt+/5XYsX//520vRcjF/W4xA77c/Ptr++udvFrbEf378+j8+u3jK8c+C+pW/
0L/NE8Rfm+Rp+S9fnxrxz98k1A3+rqE9DqBHFPitd0Lk/vX3j3Tt7/AUkBAAVB30WQT+mheIafDP
zL9bgGjOYufABMwdFrgOm6J9/0wx/45CPqAp+E4AbsB/+tu/fuWn5fpz+f7GkSos0PLR/PO3z/cq
sGBzN6KNNh9YQoZ8CUQBL0YZFeBKP8mGsdEhGU0NjndKviGW/2F+/rD80dIiy3BuanHkQNNZFEIq
lFN07PXA2s0ALbGpfQRaAzh+w8KTrtZQd5+9ybnNhVOuai0qu0oop7SK9rxXvLYKp3hV5OvrWQST
MOjMTRC6LlILoKQ0jbJjyumdu+Ewv8BnJqT4qFzOnF15IF7j1ery57P++9iwE+Z2B9RfzyDkTQGs
RWnGxmmUH+TRCFX0m2XWWyOXvk5EYOkrL4J5Q5Z/xpTnBhcLmMVEZ3Fn6Sd+qLfDL6AXIaZ0wQLr
SnLjbefz6+geNCravfTQO8ba9vlMu3hufbGUA0OFqKpN/dQ3htc3fZBkaIio623Ryng8U9ee0C5Q
SMGgjO73W/erXfRxphdXrTxEFbNjzHRiWCgfFCg15H6MVuHvzQBhtDLD8w/5cKeDSTfmUinpJwBT
wZ/F2AYBlNO26FtXAxZfZzZx5PinVTVXSc4Bjh9dC3KwkcFOudnttAHpQvmYNChCVNKh74Ujp3iO
1VeNOQRTOW34dBxiii5aEA/mia9EyU0+cS8qqp1tdj6wQkFbQlJZArFRO+1GVXXNEjAJ4xEsQE6R
Kp4whKNl42Uj2wcbtRD+FlN9a1Lb4RW4iZPL0c62sZ3dFC0qpEizhxC99ProNcIDyOrNXWmrDhBV
W4BefUpNb2joJmPP9dyokz30duTV4HBlBO5gvKmiIJmjJ8WtlDujvNfbXdxSR62KvTWSY6Wqdxa0
wwwbVMQZWGEy454nSJhAZ4uSizzqXD4yP9b7K6orIBkhvjyCilSuN0oP4v0U9NHkZyqdRLQfiOrQ
8qfch3VdOqUB8R1Z8aTW/hEVAHHW4O4pylNRkZ1AkcvUnym+GTwVjpAuU0VHJcjTWuVgloXXaaA4
sONjzFVI2gLLTNwSaSXe4IGk3Mf54OJDSTbdQYncRnrilXGt1hdoA/Fi40Vhp2L6SaWw5FIw8aPQ
qkOVirA0043ZvUUMCRQD04ruJgUQyAaCS0OK9eq4wzl1gNgIDD1zsnKCzJl+Jeujq+LIFCL2iCY7
QhWbCTwyvf1kkNRB1szVS3xty/1aDXubAlhJXZn0qP4Yd6R9I3pKHcjphJXdeWZUODZ0YIkJEVGo
9+hDvYubwVVLfogVgpWN/aIHyqvCfNll0PPuWu4jJzZ/0fZHm143qgSscx7kTA8KBfqjXRSa6WmQ
4kdWg3FmMv2EUiQ0NhkKgUUHErkEFWF5UyjgvQYOxBSBrEfHWB/QQJK4piJh3xRuOgFOgRQR2CHu
pgm10zJ2a/rKQYrd03Sjmvyi1UYMF8kLDtU3djvau7Jvof8oe2IEGqOTH5uO3o9woyBgxMIN+5JK
fge6H57zsMV5ryTFi0kd5hKQxXl3iDFpQzon+bqdBF2OSc5Rt7vq5pfw+EJHlFCouZ2sNy6JI5lK
LNCuVItQWLqX1iJQ0vEHVwH975FjAuTwZENe1ywsF9pkQQl20MxOnErr76lShHolkJ3sNgOK8dF4
xyb0BuimqxTTJhm5p9MYlcinOmUuR70vL0DEme317A7+xJuGOLTHNeWqz2/WP1wyOuDQKoZA/axv
hutmP6gp0U9yagRKMuzNKlvJY3zpeoHqsC35PSRauN466nse4w48pdoPo3gq2+t6TS7hy8DE/mBj
6XU70cQCL/NT75KAgf0/hvZJdEAvwBWaEpzIdOja422+Ks+u0g8m54Dig6NH83+qjdWonxi6Lnxw
GAblMzoJHfGD+zxcYzX4IjxBx5GCfrNZfws05p+tkTShRiFBWtkyel+I+yIrnGKqAHP0v7/BvtgQ
MKRDBBvgWUSmi5k0aMNYUWpgKpVTJ5UvzeTlewPvyZfFxH2ysJg4tYvHfKpgwTpqu8nj3nDfhtZ2
Jkxkz8h2PdgBA3YCilxuEs5MzPBuhSvutD3NvO6OntqNdi0F8G7f/7Av9umn37WY4spoY0JLHIUq
w9nvLLDEv03FGvxpgQ/CicNbAfzw5gzvU/QzDHxdmXWWaKN6Gum9PhruRFkozNwRNigHyeD3PPVS
GxjaVPVBFrWyvF+YB4IWvd4mHg0QLFhmVih0ATKNy+oJzXjXOXQkKkgrv0vv+Wv5MOVs06IP86Ot
Ofz9cETkMilSbhTqSQnjCwt0tE0YbRnatMAI6OLaCwbkOYwNd16QZgb5Id9JHg2Ry13xQGu/YxHb
I/DDqdExZqtKHdFe6PZzRYSrqmvSdWfh9acBQ5fv84CTOkMHEVIEJxm3dCLKQDNjV81/xgZKAcLa
kPqK5uqaJ/p+eBBC+Wy1m1JTG7JUPeE+oQ4t2G4gYpsnb4Qwl+bSy6BQP+pGAC6oV/bNVTlEx1JC
33oBeA5q/b3ae3/xLC0mYvHOSIlkxjk6VU8mlOiU/NlQ38b+7Xsb505/YWTxnDBjRSlVyDCf5ho7
8fR95UZXpj8TqKMsseGhugJmXbW4uMrMLFEgiYBhpQd0nAGrgRciWuEdGUrswIz4cbCGyVyksmd3
8fEMnZGsmXYDNhSOM5T8GH1g3DYRlO4l3DP6DsipLQNNKXPXTu7ajpo//3BwawsdYKY6qCcSoQgY
Xwy8DOOYe+j2W3G67xzGn26DxfgWXlcvWE1LYFtPid5K/shQ/cweslp3oGXXQ0LD3qDl7Sa30S2U
TN3elKuH2hCPrVknDjKQD12CSE3INhhjS/U2mWo3LlTIFUCqm0gddZJWfbLH6aIo+tsii72pQig6
NpBZuaEKQq5m3JAoRZdAt9Gq8aeZA4VaQRE3rVQFIe9MXzqhXFofacLcRnmREpAv6DeGDOZnNMcJ
tcNzTvPYoKDo+mz1exW1Wg3wJGkYgQEyQT1Ue3W6kylqU21yl1f9ZZ6XTgeKtmlgwIsxhN0cVV9F
L09gcQ0qxb5PlcHTJsWj+XNbpxcmW7mE51n9MOtINoApHwQjSGUSA5D+xaxXtOhB95nSyxFSNXn+
MiF90wPX2CvzU2s1Vlozt7gI0lyfEH0yCnnUGSuiVbj1QrysbMnjl3mIrli3tLw8CVu6z1aZTZVF
qHY22oX/L61Zr6DMZvO9bzBnQOpDvmsvigvNZYHkz1CK7oLgHCtevSvd5rkM/2Iaa/kbjMXVwAbV
JHGEKTAksIFOiUeGg8rWSr6LkgLaUD4v7LJoqOiSPqBRg75TxsqGI2kHHmBrg3uhBdQR1+8qSOMs
blqc4MXi9smg2LyCUxR64hh242fJ6PfVWr/dmpnFIja5ponMmNSTnsvAc6CGDIhRW661vi76XM4c
7rKdIIEYAnL883A8eqtYrpx78ASNm/hAoh4NsYNuEvkBkFqw3me1Msb34O2D31Wi2CjVGDeaJZ4B
9ujH+1qsSAavBIB49X327XYWcWMguFCiowwqfRRN3HLfB0aQ7tYohdeGs7igRYe+iQbwi1OL3J7B
kEmhuWdZqyH1/D0fvNkfdyQy3zPxhYHC7+chJUmm9qKxfs/dTnMdKIPWKhILIfDumfN/gPctHNqZ
xcUF2UdRazS2gqQ0AgHi2ffoOJtzqC8o3UVIGAu3vouu9W27Vh1aNAP+a3v+OdaF55a6hJAClGII
ekB2cqHUjuw3uJxdyWVv4BE7MEcJco+eSqzrCbiJX99HXV+v6Z/2F6cdVfyet9xWTkn+2jSTo1jc
hYaH//+zsjjsxACLBcMEnyqpCCYyuJkFivZy5SycvXXfPde/x7LE+pmZWZNciWCFnJDHCcokXhnH
moVFaF4ONTL8g4baTK86Gh89STGD76dq6fKXe3GpEtEPvMpYISnIfQzevPubY5w5FgqhKMgESFz+
9TLQYt4W5zqNJB7zBBazH61vBsnOkpxJD7WrWcJLuB3gir1j366Mc20u588/OMe0RaAYC6xW41dP
s2BSGhgoUgDFC22cHbrI41UY78oxX7L0dWNLGrWGyRG8s82Yo/EhdnhWuTaWU4h2Zbf8L8H+nxty
4VbogCT8iHavE5iDRicKuVfW4bAH4rpzB1/xyJ04FhD13ajb7yd35VQvKU2ATuSiJzBcqDtdmK91
Aco+vb373srqVl04j55pqdJzmKk9Ehi4e7rJA0z52KN/uQ6pElgrXC3zhH1zM5gLP6KArrWCwhLO
BnsrbeTeB3B1dlD2Et73Q1uZwCXvbpTpqVZIcFjExLMQcL5RuWLaWorqf3mA/nuDLGu9UivJbTri
puuC/KK9mKjTIieGAmU4v3pBYK1mIX1cy5+s7cu5rv7x6NVyP6L8jdHNl05zoe9RsKheB4Fbdo4s
ZQ/SVGiFsrdrnY8rB9BaeBpbqrgqz2e+4x0Sgpe6OMTTT1m/S9Wb7xdwASc5u1itM/eS9ZznmFpt
aJ+AzfD7SXqtjUMNwsKhBKtRe2HbrY/8nTvTViiJca8n6IoAw5aK6tL3v2btml+mYUmtx8ZkzwMP
DH8W4GvDJNvfRg/50bgSDvCnHsRCTlp7cdPv17r5Vtd74Ydaaco12cJcjDtQsew037w3+m0EBSu0
TAC4GWr7+hj5awXi+fh/c1qtRWzDEjvNAfdWTox1QaOUHnJIjkTRo5P3XmSWoV3/5eLE56vMWngk
WYomK24QTqnWNuofKo36mb4m5PHlzYXHNtL3MhQbl03kaKxW4thCjkNNLCdrmJdFaxtmwU30x/b9
08YylkHhjqWRVSHjdjlHpOAFS9HhgibXA9/1m2HVE82e82ytPthbRDaFkVTpoI5weFkBFCHKq1q1
6cGdDpY04KVjwzEy/TqK613HKfrl8t5R9PG+Z2XI82ZDtfFqYuROpfJ2YsiU2NrP74/QgrPifEYW
TmtshcmNCUuLzgkU2UM1aMPuGYCDXbfp3OTQejVqlE50v84U9eVG/jA5C7dFJzXTBTgaTkb3NKQy
OgmuLSidg+DIJ8nW6puV22d19RfOyyyAbRD2pCDT3vuKX4XdZrxSw/lW1a/WgoWV7byMikBPlNIB
M4tjeheBoaCvlTX3N++e73bXwgElRiwXYO6cY9reRwMcxjR3v7QnFhTHzO3c3juAb+JKjd1T4q0l
XdcGuPBDtlVQIF9lxLcMib3JLeCCvt+caxYWbicaM1VH049yGsSWoSKdijz43sKXN+eHLbiIfCwt
hsgzx+6XoEmpMgnykdtpxvsg9JEbeSVy/TL8+dPaMvzRm6nTjMRUTq15U5MMvd6NA9+6si20LwY1
49xm2mwAMc+wkWM/ZJQTQzpV0NjMAaFwCLEjNHHQ3GWtYjmqVQ9oxVFTl+nIIedAzveWBjToFPt5
OmcgslR3koxeKC16RU1okKO+b+xTPc/9wcCzZVC1q0wRrjLucnP0KmQFzey2alEuKn61igKy34g4
uoJeXnlIjxYH96EEyW5SV5d6NfgkalOoEZaJA1h668Rg5/MirW+dhIhjm2QNWHMj7tk8G908rW/b
dK2F7Yu99WmSFmfHyrUBPTe5dMqrXHdqEV2Uknz5/e5aplTnR+cnI4sjQhhrKqII6TQE7BYRgtu/
2hfNhbpP9ujaLUIbPHzziwWw86yc1RnTY4b/hN//jK/iYeC0EYqALNjSwTr7OTC186Ys+rhglwP4
aNrxWN5kYe23h4lsGBIGLlSl96m0sg3fU4AL7/TJ6nwaPrxE7ajvqGSn7JJqhQlAiLwh4AqAoDkG
iq71hF5CpfNAMoa9tVKC+uJm+WR6sbiEG2XGes4uM7Pd1hTXV236EDDyyzH3ra7xjHVmvvmi/G64
i7XGPs6R4YVNcikOkoZMaOSNlxOYjVK07PtrfSJAv35vb+Ec9aJI86yg7LIHkxGbJOiIbErtWo7s
TSlP2xyYpbRoH4jJTniTB7QArUwbj/caQTeWLoCAHVXrUkj2wwQ23gkSJH2uvbVInblNynacyK9S
uo+i46jE+1RtglZOtxpweRmTLlpePo2gWjBMNAiB60fDQx+U3lBucvS0AwxrbuOafnSG0OHh8Avy
7mUswO/ZZpuI8EfNSi4IVV96XfVxBmuz8goOIBYoDYwMFNBG4ikVNqbNNxYgSCvnYW2pFl6/ExzI
gwRL1e+scNhOG+tgoLSuoul4nRvpHMkBJ/Dh9C1jToG+UWtqcPokI7ushgcT1AWRMLwYLjCqAVfU
mqC2Na8RrYuiks5GNFtqUHZCRU2F4qdA70k2Of3InRSrVuWxO5PCdNNLEedoCExdPd+Oc7uYTUMr
FhAHhtzGT3Vauyy/CGY/DWQRzEadImyc6OiEywXC2I0/leLI/oe071qOHGeafSJGgKC/pW0r9rTM
SHPDkDSz9N7z6f+k9pydFtRfY821IoQGWKgqVGVlqj2IMBRzSX6JkPybDS6f7pWo+WnZ9Wte+BEZ
UUwXmjzzB1B9WkEYO5ECZvw5tGuMV6bIWrPujEwS5LqFOY6ym5UnCn3rNdv+FxH8029hUlbE1VpI
BVhOAvaSGpA7OmOUu+UBZK9lqp/WYTx2aUhVSuvVQpHZaW5rLaZgdbtyO3kYYN78t/vApqpVnJCK
ajjhBh9WUJEJgSUiBcgxSLNNB7eZDu9t9bCgkN0Uwr4BQ8HtX/ChUHfDeWqMw9biuk2iGnck2UIl
QN9BnMJuvnf3y0ZxtNyjvnTUgJuvvM5b+xR9Yxr30rPhV2jrN6bwDXwBHq+AyzN3xqFDXrWuWnGN
msYOTW+zmSSroxNmWp8rA2SWM4qAes8rsKwW9PUkwCmCrjNdtcY/WzvVQdlHylJATk+sChi9P9l6
NS/aNJ6x5XEFXCtiwNJ+r8eEkUGoiV5rerDCQ0qTSA8Ves4AbAhWa2cgKdA2QrbTXX1febw5q/9h
5b/XZvxwMgxt1SSwu84eHcHsvVXlstspO6CdPHF728a+ovo//PBfq33Y4IUfAQQcBLag1vTlH0Tc
TdM9uF6Ik9nBdvZr4CZyC8xEpezkkQ182UNljRtee/u6Sf3+CYwHHSB1LnUpDrtpd0NP3aXF3C2A
yJ1UO0ENMDKgGEP4/fbGr2W6F1/4g1fhYt/lGChyMGLfEwQwkK0DEfnz9grXigiXRiQx7kpVStKN
Ffa1joUEhbdsQawNdWdo57jxcdgRV6PevAWgXZhwiXm5EG+HTKapp4oyh3TdoQwS75iCL9W5vcP1
1t24lRLjn/DK1kqpxwoNyHLjGlF42A5Db4WCLwjn22vxjITxAGSio0YyHGaVzI4m9q5YpF4I8PQA
2YCkrJ2wSKxc5rxV1h3c2iHjB+Q6iguMV2T+HCLmjIDY57rbCwBqc5oNvI/FXPpSztJpQtbv5xL8
DAZrhZEXz67URS7NUWZQJFVvVHFMsBcZ5SxtH+4muu2c2W79cVP0PL/C8djsuHE7qKjzrKvpk+oJ
zfc2e+0HEbj0zGxjaqtiY9IO1RjQi6U1ONb+CJeJY57/4631l2ORmRwJxBytMFP8hn63ivyFu2Jf
bpM9P5u9Boz4dLZMBhQsbZ6JAj5fdCi23am2Inu507z+9DfIczimIjNuBfjMKogwHOTTyWmBwzTz
3ASYbNOHNgoE0MyAfiLI5HlV26uXXQZbP8iEQaFLGQs1hIiAMwFbLCZlM6jQ05V7C6EaM+SAZFW8
ovTV+/57OTYuRUEPVvcSy4maj2koSw13gfy+kMRJl9AC+BmTGN2/uYQXazKBSAgwB1DImAdqMJ3b
Snh9JbxTvG6TF2swNqk02mDoq89cpw2M/bQh2xKcAn8jsl+9gZj1XzVHJF38aKheRDitr/o0AN2v
LxWxNzTLlgbSfY3ShiH2v2pMowiibmaYrslC0OYFxMklEK+Bo+K2475qNwYmD3S0L8BHwTjuquuk
cInTwhfEp1BU7YlM5owHbzPRM1jSzNurXc1nAMcGR7yCws6XGYQYRF5dqEIHuHqOawuUdyDjgX5c
cmrN2sq92hbEHZBEEvjDHsihsoDW9P7jT2DCIkEFr5zyvPDrARPX4daooGFEYwukEk6P95eWdPsi
vIvEN1rgFWvgvZQ9aG0Ksc7lkAmRK3f3KsRIFzD03f5p1x6Nl4fDfAu1bzOjjnE4YTA9piByqSX5
sQaL3+1lrnmoy2WYqBnqQka7Kivg+zd9JNuV+G+AK+ugLUqJGuaXwdb++UEwiujtlpqcQw5e3lEn
dlJPP4je2mJE22LLC88f/49JBC7XY91RKcchdFDGxZ9CGXIOCxJScBMk47Hsa5uWZLOIgGUqryPk
WqDQd4hIZAYQNimjXxOI7IzEakNMCELyZ2mRJ82PcnRXFD8KQDWWgpiGLHhBp9+Be8EP8r4zF2Bi
bn+UawCKT1tgvFsUIp+eIyX3kVpnW7BxrgA+wZFtEeVrB7Avh5fYfzzLbp0a4+xATxRSoaW5Xzpk
p+6MrbDJv0smXb/YjmBW2FR9w4tc9SF0mo1xB4JEV3RSt/1ePMZvnP2vxn3rxzAxOgrFWZHrYfET
YfGkbtqM4vxYqcZjJoIQkrysE5RCGxxGUHfJwdsyjFYKuKi61CdxmSw4uE3G5U2WeL+KieaDagjr
RFPutyqxaQTJ42zZqt3T1AxWLqHxqZ8CKdyFc3XCiIg5Z17VGmYUnTQARQpZ2SzG4JRyeVfXndtW
L80oeMmo2h0wFdn4mOvxbs6n90itHSiVmuqY7vNpccUQ0x5zczdkEAJskk2RVfuqUz1d0/+5//9k
dswzBANNRJoCmF2KCUmSjF4rDmeQLUW6H1W88vqVfF1fFXYgTQmSG8pOKEmx2hC5y3Of0NDpIZc+
q4D6U/BYKtG/yKc/rcV4uWJUZyWmzQLlLv3X1LSesaKDjG4/tMDF16AQBdmARlBuO8w8/SJ6Jbh/
Wpzxf8h586qLqsKXyYQhZ8gnQIg+1zSnpbFbSu1GwBSzKlVmpouo8QPvQVSvIdJdEPjR1G8lbZ8X
ldkId4PW2nnabSoF1G79QUm5/JlXos7Fb0U+wvjqtJfVMoXvrLTuuIzDtxnXaF5K8CZPoEVTLT3a
yNm5A2kcLZ/nUcSkubbrUViqB04L5Fpx5dNvYZwgmOHGahZxbp07OjMoEZGAnTCQjRIaZn62HJez
+rcvLucvc5QI4/9KKqaiiOvmT23haZoM1SV9l2jpthvdMmwtcGU1Pd56k7Hp1fhHIPKgZbfvAzL3
z0cvZyG6qyW2G0gYF0dlttHvjQ7DmQPnNlxJ1z+dK+PGgsrIkNpMuZ9tO/CWq1vFU8FazpsG4ZkS
40xoh0lho4QpzYoKMrbHUqKnWeRxgPFWYRI4cQETedlglSCtfWHep61+MAgHQHytPPTpyJhkTB6a
qAEBXuETTLJCCMOtDtQRNxghx0gJtdGa81BaxawAr8JorJ7pllkynquVo7SgS1P4TRjtu+bHAjEd
VFjNQQdSFdhvWYudBTKFtYGIGFdWrcsbowE5wwnVaBMdKlNaVEdFxpOroqdWoFKIfqiLBgpqBU00
n2Q7o9mLxrGpBLAKqGbS+fOa+nSJk/cv4Vyac2DgrZqfdRH7y9ACLr8rCmi2642UgpBx2WFYyzZS
4b6Uqk2FVlzfrt26EKTXESiE3wSCIJ2BNRsElPg9ed5sBKjQDzN4CJvDNEluWYGtW3+aF4z+tujD
pfYipy9FH9uqivEM4dc0vappAhLABX9dHB38jmUabfMut8f0JW4VL0vJfTF1Nh2PEBhzZEVw1PkE
9j5MRm7pUruY1XW0GnPiSe5mc2/Ooo4RNPFbUmGiC4cngjZQCMQ9tO5Mjmu5YqMGghzkEAgYhmQW
5CcMSzalupz5ijmAud4U/BkDfksH8HbjpA+hNYIt0ebVFK8hHT8ty1yNgZS4boqU+eHsVIoFpuiM
miuguvYEEF7v8Myc7RL0Y7xc8orNflqYuS0tkXOlH6EHSCDLlIPLoAKHewO27RrM1sUCfBRPCOpa
wvxpSeaaTKUM+hQRe4224x+KK27AI34SveT1Q4/BUh5uf9IrLvTTckxIb1A/glIDlivA112X0bEr
GqeVqNtmPTLD/GhMxK2nzrm97EeVlvEGqygoYKkY2ofiFbOuinFICQo941lLfvTJSQRV2Kx3rlEH
aJWrm3QonTb+hrnDykTB9yFJi8dCl577VnvJuxm/rMGoMoZVyFS67SQc9amPwc3R/Og6FO/nMnio
stIijfyUVvd1OLwDCbPPwe5O0t0yvvTFTyV5r6vjkp7mJtzc3h1jNutMGzSfZAJNjZXTkVUeKhtN
FaVepeepKw9jFxxE41uk6vYMfhBhyu7AfcJZkU0xvizJhMIc4w0J7XtxlRa1RRvz6qljoG+E0Ro3
mqzo8fYOeSGe+XxFGkJJWCC5H4G3tltaeK3WnEPFWtP820sxkiEfsEhdx7wj0DKg55PZafE+lYq5
NJrcLwbqgcLlpIDj1KaaeM7AKS3Q+GGEdCWFjihwD6Y6k/Pcxl6XiW5KlBogzmVDG9ls6uVn0pYv
cZbue8xbTXOLBmtkG0liKylvIPnKvfr0o5kkTE7Bpw6tTaTKYPNsvdRbsY3JjtcYvdat/bQOk2sl
GgjGsyhf/E4MzUruTEFonGCJ34pJO47BH2XRuF06n6Kh2E26ccyNTvGEPnqGTpSJbN4KVfAT96hX
xf1odas8QViBxyEF3QBm4u/jGbAZdAei8q1UcigeDFBT8IMJZOliad3+0sy1WSFan/bC2HA6VaOQ
p8XiC0sB8ddiV5JnCNShBVLuJPDzaEbh3V5x/Y+MF/q04hrvLqqVgZJ2ciSuK2YuWJDvhCDi9HI+
uCNvLcHGrjJKQW3aLZih9iSZ7IBDNYUEuG1gNebe6pGZiODSQHm5Fw1fT1bgiWbW4yuZdA+PJlOb
80NsBC/1TH/mKA0HCPP/7RSYKEcqaWlmOc6RLkFzLgVVy8vtBa6kDZ+Oef3wF8e8RMnYCUW5+Ony
2CfTtswOgP1wNK+uRc5PqzA+KVeDvswCnLQMgs1mC+oOW3FAimyuuQG/znSt/XK5Hjt3q/bypIsD
drXCA4AK6r3c693mtT/x8dnXKvifFmOekLo+zHq9mtHqT6Cm6AzmspPd4pu2/U/f6iPQXHwrUuZi
M5MYaTqo2hWkOKCHL7LCvr3K/9iPihwAesgQhGL2ow5aKdcQe/fDKgFzAvoBRnI/z6VtjNtMBY3O
EIL295TpXDyPcv3S/16acc1pKonjMqH4pUDzRRdfZQ2cV0L+Y5Ze9FS1xkG3F2I8gJXeG6FGnWaN
Nfad27cbHXQM6AJ4fforgLBPYXj61LmN4JdQDad3CsgSgo2RPfRg4gUDhaUOsYOovDG6lyEtjiFE
ngUNtaFxyndFKIDSPzllZfuqkAi8/fIfcUnPUILdx7Tdkihz5BKafUnjJkQEY0RyAmvmvRH0doz+
pYG/6ZHiLCmFotLLpJyTYNkbOgaeZOOtGZ5CwKjVWvdQgLMqsPIl1WIpoDCPxXor6OlmHAZrlkGN
rmHuS3HiATQzTW5WCRAXeDKNRr+JQaFcGLhAxnxHSLmNp+eoWmw1/9Hnml2ryVmYBlMXA28hoz32
k6cGgdPF5Ejin424eG0pmHGkuF1cbHNddAsh3iktsSsIrieJ4pOy98qYeqkB/kjpHuLoUEEqXL2r
7gWZHsNQs/rsiY7KUZLAs0HoKpK0reLFRbl7O8bqtsU4F/Rr8kSwhsmwSNF5rZwiqr0l0n4Jj2QE
V6DmSvlPZBim1mHYc8k2Zf99Sr6TaguxIXzR2UzjwglHagqjBMTjYk5QoQmjwQcPndPQ4mmaH0K0
/vus+R700W7WqyewFrh1jgfm7ZuxOtuLePElkWNCklarWtQ3Oj0L4uLqM2pqNQQrADOocVe4RQcW
c/RlOSY8GZoQZshl6blsO4iORlaZd7sRJxp1E+SAitZtc2LX+Usdv0JdzzBAuT0Ym5pChEsqwp0m
8whWrvpxaIVCcQ9Us5ApZsJRMiSDYjR4dFFP3xU25l+s1AJG2gbsyoptXqbGps4facflekx0EiuS
xHKNfoHsFafCXjaQx4J8SrKBShN3QPda4ny5GBOk1IGAIQYqaP7cH5DeZHrqJN25CMrDbTO6No8H
tt6/TvHj7xd+fMHbVW0mI/MXOJo4jv1Qn0CZSJrIbvRk/DkqPzuiz7acCm/GsutjNISS+lSl7xlI
LasyWosK5JQYgWQXBK+wDITOHS/14B3+R/p08TNzPMmKJtaB5sn8rIOEelfByKcc6NoAc0izktsp
IIZzXXqTIDttXkI0Sy54JfxrHdxPx8UEhXkOwLJbwAgyeDk0pE3yauz7xxz0eJuV0q19aM7GH9Jr
tSvv03tu9/ZahmSA/YdiRgHAbbawMvahURvhksPmNVBgtRt1V51SB6h5D6Jv6RaIuHJAuZgX7a/N
I6Bjje4FCH1V+YtUc5LkwUwLnH8kWQMQY6rVPw6boNlNlmiRA4RCbZmH3L1+2L8XNZjavLbMkIBM
YJsElHqIfUBv1a+YSDFDJ/bGU37IqQnVQ/IcnxIzcqLj7btx9bAvlmdyjwSEdlE5YHk8R0AsCqHF
dBtllPOauVpqvThagzGpYhIncIngaGG/UBJU/1jJp4Otcofm5zdsz/hmoOLaWZWln/uQE0auX6yL
TTIPQ2EIJDL2H14UimXeCl6FRs1B8Ipd6IqcDgfvRJmXm1LqgqhGOFG1eatDf6SxmTSvt7/atbTt
8jiZwDjGVIk6AxsCvVcH3pCKy6d4PfJcnBkTDIeuC0OpwDZWEOxij15mR3Zw6BzRWo7RTuD46Gt1
zcvLxzYOl5qUXafCQibxoPmrEnfs6LZSu9SPXom76vPyKSJ434oJd0UsV1KDzonfdm9z/Thh8KtN
OK9e3hpMlCMQIMdwG77V0D6T8lzqwBnc3zaH6x8LDPYaQTV6VR5gHpXxDMrbAbXocdc74SbFjA84
uk+oWroU+uUG72Ndtb+L9Zhz65YAXYkWe0q2mFR5Xx+YpWVYSAJBl7ulduz+m7q3DurUv7bIHGPe
GIs+JMoKnhSeCzu7HwtLOw6OBAnASjYzCynafztVlvWLRng9KDF2qfja85+yg5Wj+9RFac82bF79
6voV+L1Flv5LIYO8SDK2qEOu0ewRBQA898DkWm0WoM97ICdTX+G4Kzbr/TPlu1iVcc0EgX5sG7w+
MQsJUteVkgjMiLvYW3Xz6D0Q/4fOC20evPBatP1UbWciTyotY4kXMTL5p8nuIJdq1kdQU59UP32Q
wH4UOTN3quDKXfy0JrNXSZeSrFZwT/Sj4PeqCdL679MGT6V3FE4P/Uneh279L2oxnxZlok8/T4XU
hVhU2CCh2qzj3fqhfEYDC5jz/HvLkwlYM4aLV9P6QT+txwSgQGu0SQlwsF37jWQNCNKzaEtb8K2h
RQUmRoFCoU4OD5HB02G44hYuGxlsLqMEERKrIBzPCUSMx1Y01eyfpyufVmCMRg2NNivnaDxLY+Y0
2rc+KkypfLt98bWv+4DYvaijr7fKgRNWTiKqBWMIaz07j61mdUDaNk3tgsD5OR2Sn8YUFqa2JNSU
DbCIyjndqz2x5einuuRWKyfvGSleqTSjrQoaerQ3pDjdTFCVakLUmOlS7lOiezkRX5K6f+3HCsBI
MPa0uH8EdXgVbJoq5GOluzGnVhg+ZEPj69ndXIAvJjsB/uYmQrUv2/YRGDe4+jg+EKm+A/VGasvd
8g34DRHqvyCDHBOcDoR3w6neZXN6LAd5G0NTUBGrjdbIvwxMWdPhJ23Gfaw3XiyBK72qz7pQPGRx
4Y5d861JvmdChepK5Lak7gHp6RYrXHRLidHDgQCYFHecgPkx93thwOs7nIof8jkqeh1fWFOFaAZ5
CqQP/LSh1hDkxymJn+pstDJZ8pu43FGaAfFczqqjQSRZQvs5a1EUUL7H4blFg7wAX4XYxlYvJJAs
lKGpQqxB+ZaOL1HZ2CrUnFXo0VFimCVYhPHSA5ejKczvYn1qlNe5cebwpI/HGsaVVW+TlJkGGY4K
naxKqR7Q0EK7e7JqSE+OyV3QbuXxpQA0zAA1JX0MAxAN0juESA/tFlfLVi768E7VDDMf8XxfAJFU
npso2MQRuFkgCWdQHv6TnfD+8wg1dRUOJJqOnXxOCMq5K2tlopIvQc9RgqQMkGVhkG5AjngMQmor
+GXllJlZmbkitaSxtLXBk4P0oZxRfZd+afkKhGvvZiASojF4N6BBkBbb2xeNTczZn8mWjZVGlCI1
xM8Uhn2x1UD8bjiQvpBR6fcUi08mytapvyzI+I8u6QSl7zvJHzXjmOgGkE/7AXpkaVRaQYSR1foP
tTpE2feo5T2rP7zfF7P+/U0+DuPieZ91RSjGWSv5hUafIZxiD/lBGiNbS4lF43Q31VVtR834oovp
RlbKxuwnQJSqlrzT+UEflwIgLQ2T+cIc23MCBoRQ0lCfIWBPTgFYzfsHcEPs5vk+JAH4zx9y0rhD
1byV9TkSMqeqD/lcWqU4YjqWLGaS6ZlNxXEjaB7pd1kCALRSLgd4gzE7VCN0ssIzWe4zSbsXEqQh
EKQ0ZTF/mEeqmQE4/RZhq41vWV+i/PVUjr+m9jTUhSur34b5R1RSUxwetOaQ5E+ovRbRQ9Yf16ba
rPVmIj8rGJHt4I06A/Them928mAqAZztgmuHWzOiQ5101Cp6MMxI5LluSoB++8MEbW4lAjMeBXwu
dxIRENEgd26b5pXSoyJDuFZG2xooZ5UJ2kTq2yKQIC2STYFX9b+mubIJ2qhtoWzTiSsmxyQmq11+
Wo6J2cqYTGmZIECPluYnD/UrCp2rKoHm0PehQLt0HTDlMoMxce7LquuvurDIHkCaOBZKwZcMIHCF
5kGpJFsJDnWEoSRIo1QSxr8h6z2riq00aGpD76MclA2FGuk/P24o9+myKKL/gR/2+ZfIVTDkkoz9
D6oKFo5TOD92Y2tmkFUSgoTzbdmGy8e+L1dj3ralmnV6u2A1qRzcZWhNOiaOBFJoZUETYU4g1Lmv
aeIm0cjJtle/+8kHaBC6EAH2AMqDSOBu/rzPLKv0XFMFw4+7c7L8sUyLVwy/VAjU6+S7QkIvAGPN
7aP96vOYNZndQn+rIlKXBT4UbG0JKpMD5FHFxSfGSxeOIHc6LFp6loKfRc6L5JzdMs/SIgvkfhlq
wzfGfQW8O2aTLWP+VkmJzdnjmrjfOlfmQapDcgmca3J4WgfTV8ohfVttJqvd5m7o/tMM2yDMiTLR
FTweFBRaxPClyEtB059C6nJM/ogDPNWMpyh8KVWnHQrOaX6Nlp+XZaNlI1T4Xoj1QJzNVntXuCv5
dm8LXoNQyXUOq4e7caQfZnXhHMjUQJRewpHOkbVgIlnZxzvDMo5KYyqWvI+57QAW3MIeKxsg03JJ
07gvAuAxFWgM2eDuk8et3Nt1akeIAxjT1b/N1O32tT3ayQYpV6/46hJAh2mXQ4raHt94qLcvcYA5
cyYO5GWL4SnwW5wKhFmhUKwhTTbhRHbD/Eh5YeCLP2YWY6KASjulFLPF8Kmmvkjhd2Mqz//tonzU
IC6+atIAoLmMCZxBXGgWqSq3aqFFpoHWPMcYVDt4oxJvaSJselFHWYWOdxA84Xh7ttLx5UszLik3
inkJJzU8Qf4L4ksHg6pWJEWHEXJo8qmSS0eM5qdQOZa1n6ZQpR5jVwJwtA15lSyelTMuqo7hkygS
QQTewRbAFI6OS2rJpuFhdGE/brgliDXDvHWtGE/VGJAiaOIlOjUFwMZoJAXROS/etLSBYtp73j0o
5Ubp3ozq9faX59kW47OiRZj6LmnDU6Cjcf0z5ZU5vwbV1XgpdKJAcCpiSoUJbbIxqhVB2gywJjIm
d9qkB+omZmrzGkSrcXw5wYuFGOOpjZFM+TDHp7nP7ooWqmDhSi+dgbcs4MyjXo+dF2sx5iGpXTGp
MZxgso3PEspiwNA8NyZYBLjujy3i/nkpLtZiLANDK4KYpeVqimsMW+VJBPCgt3DwaxTj0qusH+TW
OTIWQZQ4aCVARREzidVtJ5j/umaxl03RAi7A/xtFv6tx+vce2QpRTVJVgIx4fFpB0/RpPib2KodC
XOWVbniGwtmgwTz2MFZJU7Kk8ckQm4MknUjeg0Jmfrp9sXirrFu+8KggOzcCMWwMP8iKDZCFc39f
BbF3exGecXwoV16sEgpyVqFhqvvqsdpWbu1BDMgZHOqG1tqX5FZnOZfMYEIREQZaxeMUfLR/1l6M
ARrr743iGVhVN6mZ3isoiWy5Kj2rld+wSoNxI9I0oaABDfgTOoUVdKFBUQBcqlU9xb8qR/C6D3Ht
0M47c+byoPA+JeNZwhTzDj3Ie0+19FKr9wqkZWReBZO3P8ajGO0E6fWujE9x56YGdYbpjCHdNP4R
S3Y65bx4z9sS41QKsBxnNCviU+vIO0w0DofKLb1V9mj6Q7Tqnxip5CpHXA01F5eccSylCGMtugwN
66l2h+E9jXi1lPWQ/reR6OxAWwItlpDKWGEsYlMMFjfqEUxhMd2k3fX1P53cZVzzF+n1PEp0xAFB
8IuqP8oVKhrkPRD016J8nwbw8QB8n6DYa9DQ0gvytsw1MedKtG87gdvnqrPDbMqYhctCu/iE/AEl
4wBg/5xTX18/za2DZdLdWmnrbspJfFpULJNOTokyZqgVnh4XoN4KIP770He9e3tj7DDll/NlvI0U
rPLc4mgAsT/rlohuc3vWd5CABR4iMtGMgr1qfxRP/WCO9+mD6naPxS62eXNZnBxGZ5/nkVZBONFA
uF+H6Hog1eMtqrgbvnb0bfeqE8bTSINahg1twhMGM03azB4JxKc4SN/raOIdLu+bMh5nmtWwHkt4
nEmWfsmzrwaKXaM5rOxVKY9MIg2uoAhWTnqnaFubCPrPErQNIUCQKEz4ISa0UAer5E1Pq3Ne3fXl
mRTwwGpxziZtSxb1ODfVfVej42C0KVTMo/vb9sHZgcY4MXXUlGCUA8HXlpPRtTYAPA7AiaSD9OGI
QmH0UMuci8C2RVmTZMUHJjKWUQDNuNMR1crooYE5QOFMMnUo7x1HsBzQjYHsFgpriXl7t7ylCbNd
wAkzipFRhIin0alAhIJCoGCJXngi0AUZbbSf3b9BoXM7N4O65OdEJssntQnXkD88r/oOIRjuzFWQ
LzD7+3nDEwe4Xs34K0robDVjnJOiC8CMchrcGQqspadB0QjM+GtXVHgYXm4fKseE2GpG2hftUI2z
4ZdT5UYNaPPqFCrQEEUQf8ZjvauFVbM753xKduKBtSK2pJFVRT7FCQhNVypKdwGze36Mnf7Hyk9E
MfY8OMIM7cwEPKyVR/d/I5G7nQBAZenzV1VGoSnEHMeMfoOtleb6xk3s4rtxbLd0Q80GhWVu9sg7
bcafy2AXRhMSLufPp0wLsLUrQWp72qYYgR422X6yVs3QTgOSIpogh2D3GufsOTkCW+kYp0XNQx1f
vEVfY44Tkxryj3j5OQrjc8oVf+HtmHHomtwPoYA+JXYcnjW/2sqW9jZtqvtwJ1iSJwG9Ee1Ltwvx
cuQpPvA+Mevgy2yMsgzZEMlbUyW9ZdQilPI45UfeDhmvFERzjWn2KDyFKjh9hhC4521D0TeNkJ2j
lThk7UkyzrevLddLrL/q4t1TTpgzEMALhYhcPRQvK3vxALIANCNQa7W4ENCr5aDfTolFCkcGHdGc
/391ZAHpBxRaIrde2YpWoBF50wrr9g45H48F/S4drat+kcKTAaLiUfmGloAZGC3nMrDCeKwj+mgY
X5xjr6uBUQYUU1VHzLq14LwxgyfADEAyjHHl2cZkQ+uXsb2iymVeFYWT7XykfxeLx1KLS9d9VDbk
nYI56QYNQMAJAXp4Jm560l15k95z8VS8ZRkvBG6QsixKFIpI1NkqwNLdnJt6AXGLQj/lkD6bltcK
TC1Qzd6EIG8rNScCXUgN5fZq+haKXKgVJ4Gnqy1cnINeCpUu1GuEdastBfcF8LbdpsErHkqw2+4x
83hiCNcrrRcGzfglQeuWXFpLyoOLAwi+yc6yl87SkbhgI3ZXwG32yKuZ89LoL2SxwGd0kC8ITw2i
G9LPsx41fxKKUogjPo1KZi5Cu2uj5uH2ZbreQrjYLuOkaCnrUiPBXXSIdj3a+7tWNXuHWgoqFqWT
x8fipwx8WwWFZ6tz1N4aunc6QKPco4UJ2OJ/vN2M++paZZkgg4QvHgNoUqXbPn2UxPr+9rY5hs5y
YyXDNEPkCZW8bPwOlQJg5tV9RcRvtcrBlq3Hd+N5+MEpfmHAiqCHi9Ii0gCKuW0p6K4xUEW71pOl
Do3TxwhCbre3xqnA6ixNrDFNlYZxxrWzN9j5GSowm/fFqh86r9/cXoqTMEhrbLjYHMoI7ZBV6yMf
GIVRrkCSpwA705u1rh+kaXBvL8eJpyw5LQAoo1ZIyBjWblfrdRto8EHx5d/18X5fCYlxOijUTykG
W3AZ7ckedbuCoiyYrcAS0dwZv/gmz9sX43HGukLlAkynpyie3rJSuZf6xg5lshfl8AggNEoKI0Z9
OTGGE0YlJgca4jYT9Ba1EUHdKKpf6Hcxfbv9wdghBjaGSoxzSbu5wozbhy9dMAJpfgBIV0LwVd9v
bQoASLS8lnYKcHBlcxZfre/W1WM8STVONOnIuBbyPtT3oHw8n0DfZqpu5YG7hbceJ1axZLX6EMvt
kleBv74byNOqYVZ6rQvk0mGViYQQAm9Mg/MJWcLaNA/iIYrxCTEsYg4aCHnC1COYx7p9khxnyXLS
JnK0yl/i3lUQn0GXHlziW0re24HLNMr5ZDLjUHopn+q8Qgkh2xYPi63ty0fdlqHoANa31PzHDC2s
fbK8tGNNhgX69ujYl3Qvl5hRbb+JcWPrFHwBwLqVAPncPsuPb3LDKmXGuSxDk0ttE8enepFmlIxA
r2Fo59Ioz0r4MgbFYeoxz6TVYEhbQZelT5p809f9MxrRtjRrG11SjkOY3ldyqJpjiHis1JVJQQEg
JNuipTZt450YJ98jiidGA+oh6U6jmITCy4OGhpOHqZWDSq8KC7fTjPeoqzUwCLRnIk4gb18aAb8q
eyQKd6TpaiP3t1/VVxj2RbhQJnD/CCr6nbJX3q1OtXeLuz/HVHjvaXZMm/2yrHJkC70SIfv/72nD
RWnUinetVdxHrtJa05v+In5fM9dHMDBlbwo4TCG+Yfbu5OguNF6sAHCNzJr3HYAi/UY/9vvZnDz0
1J3U/j/SrmtJblxZfhEj6ACSr3TtzZjWaPTC0Ggkeu/59TcxJ+5OC+ptnLP7poiJUDWIQqFQlZUp
net14oXgCxod1F0OxWE5hCf0sTqbCoL0n7DU33rE0CD8/ZtN5mQRecwDKP40m+irhAfAJf25vBWn
rABvUg2Ge9OvHsrInlk2VhwooulJ9DAQRABelzIkUpvm4OE9k+EpSgMngtpehvRvSgTQf1E6ystS
GomVVnKB4kuyYRRNdF7FmZeYdjnZxnHYTh5xJt1unyQMk+R+cgF3qiO3TgPJPV+0alFZkW/Qh3my
TPKMTGquUIMBXeIgT6DhQKEilQ5SuVymclknECR2evwhKdK1almV3YXtq2Sq+8TMtzQX9TREv0rn
0oU5hR52nHyUAcPH+Xv50DxTB/oax9GXVnS3YBTdzn3RQ1+QpHxolV0d3kqGnEhuodNntNsptvyU
vQJelTpz5OyXPJN1P3UC5xddb1z2oEtVVtUqa60slmthpNjQiDcKm0SCFJ2fXaAWzdW6tKJzokJ0
ACRAc5uv4ii0AXO9kGVbBO/37wBBa9okXCDMCrUFLUAcsswEzQxvWccrFFMhYK1jbE/M/yHITAjX
1s97eVTQJonPaorX5SBDFk4k/CJ4ChAuThE1CfS0RT+qAhgUAxaOYYHnDBzCSv1ea6K8kv1vdy5R
wuUJOdTIEjlA0Wn6ihI4wIvlJV1JqM8OPwtHBEASuOHHVXPl+V1MmmhS4IZVtwWVnz9CKahaTPu+
U4iscHmBPpIlK5Ucga+UvA5MzQvKLq12uW9FEMgJFzug10byLmJlZvXVWCJ/MvLNYBm+IuRQF62H
e15YagkWTwUgDxoeyjA6NOFzStrN/eWIijUf2mpXexPKWayYAzx7dLSvipv50WkeAQGKnwMbcqcQ
2lpFe/3xvlXRR+QeFv2Cqe8+qMJznC5eVr+Vqiehqx5Wgue1qCrEj1OaWtzKVYlIHxzAZeGznpa2
Kp/VdSu4dgWnl5+jHPQxbBWDXXQo64xZBnm3xwGPNaqStYRx/vvfT3CVUHa6rzbNmmJD6dg7XgUb
UeEPu9FvN42Q1F60KC5I6FaD28lEjWeKL2h6PsxU/6aEmOdK5RWJ4p/3FyXwd16asdGneobKZXwO
MSNCgU0cpQcKaP59K4K7irJfcfXpEqmMymWe0deliz9L8qZtv6dFfwS+wYWKtTMVIrinaLO4iJGM
ejEmY2KdokZziPwyNIqdKRYI8NTtoOPNaVTFsDfD8aGqcXPN37JBdgsw9yTjo1Ro67GLHzN5emv6
MQZ6Vov9+19E1O+gXKAZpaTEGB7uAtYV1dzED1wMAiIVajCDu7zetya4SSmXkmCyUYNMAuJnQCG3
iim0JClEp170xdnfr/a4mxLAp//Tf1T8frEXN39oj6B/8E13csCFjcfHuLZ+jaBDF/LfiyKqweUm
0RIbWpDikdb5szN7hYsdYx2kegNh0wYqLZBs2f6vE7/8c83gMpQY9HlTon/UajS/cOMtPaubYI1h
dXR5yxcRsb7gsBpcBJqNeKm7GYe1bzJbMd6tIgJYXtRCElnhAtBoptVkJLBSQZtF78BSFpxHTaSt
LKr3fszmXvlLXdYGKDQGNuQwuMs+3ZqutlIgV9ocRPhQgWvy+oJllsyjVuCsJZv6qOwaVGDxADsI
qQsEoZtXESyDuG/GHBXYTqJekVAMUsVVfJQW3a5GoJhAkFw3O1V+1qfvYfhFaekxkuTHpjVXbcII
oTvNDgshu5bg9BtcqOlkBZoEBO2xQH9tyWgviqj7IbBgctG2a6uwGwlcpksxKkvXvSlA6XxU/++k
zia3hmksZs1Y0FlsWnxa7UcyW+4SXrIlxLPWeG5U7dDmZu/mVrmVEOm8SJMdGdR6M0lPkZFvE2vc
B0rthDrmd9V4My2do4eGK8c0QGUw2xEzXhVyDiYoHQO8Abgt1HpfNvqx9uYcGYwGNZ37UVl0BEwu
LA9JkJoYIIs+0BMdnsPhtn8tN6UL+QjRGRBtEReeJwin0qWAE6gglCPVF6ZdKliOIHDwmO8iBoK+
yQfWwTFXzZmAASFwU0f9wRAgqT+uK+HJFvkFD/0e4qRSMa0Qnacsb50g0dfhEID5rsWU+OAsmbEa
IQQejrUjIestu+Tb0hrr1MoP/TJedCvaZsviUe19yp9J8pJOvaur740UvHWBtMNw6FGNzbeoSzG5
+lCM+nq2Dot6gNDwCH4FRcTSJIggPH1Sli3pMMs1InxdHeUOFxdE7aNuLzcp5gd10Z3NLow7p4oH
m+cRzaKuQqNDX42Lo3rhdqxsRoJVv+duAc6K+x7C/PmeOeajVyE/oiNmEerJOnUW5uUTwzUCkIHk
sx8Q+RRG+qmw5p/3TX4AOe7ZZE57ZVMN29ioCLJ2tBVBho9UC+JU4NYDSGDdOiX+jamErwro/2uA
37T3++ZFVS+Li4xKac5LYeGIs24OhEIy3wIGjqHCYodd4g41MTmTOaPoNArOO0+zNBVErtVpBJRQ
BjfE+CVDSV2wNpH3cOEr0AySQtkmQgpbHhkRrP60OA1GBmL0xURPCJ4/7T+5lqapOsYCiKEQbiNl
fU6krqGYmTvM+co4sQoKyP6zD6ZEvdky2u/hoX0Gn+W5X2sbwWJZAvmHH12Z5zZSh1xbXAUhWNtV
NMdAqxmAS7qm0FdEHXdRBruuwBIpo9mjCeqJt33oyjR39/XBLBl9HENYzdN8ZR+FroYKQW+XKwvQ
BhROjdX8pNW2mLjxZji6sszt8Cx3JdUbHVk1pGKk8LVaFHvB6MuyhF4pWef73/imy15Z466oPs2h
D6+U0TkONCdoIDMOKo37Jm43Jj5t8LWJAqyXkBxJo3M1mJtGUbwe2hLKVm+OVarvgyi2sxp0Iaqh
vg3K7NczpE9p4Q0gFxlykOZVs5NmChOZ93s1fG6X5TmXYk8ya9ED8Wbb6eqXcm+Lbuyqvl9U0Bf1
mZ2Sl8Z4n2Q920Qp0Oqgjxmq0F8wVxVv+0pRBRjAm1f5lXF29K+i5mAaQTU1KkbvZgPaGq8mQlcI
ta77uyE60zz5QqcFeaSCzP4D9AfaYfZwK1fFydqBEAv0p9kRaBppi+//c96J0EsCd+NLH0kjTWpe
AJqflN+G/l2hoikDFhLuhAy+6qEaZQLJJ2CCFgsSgyRzsqy1Y+WFold5/0OKtosLTkXZJxAmIwwA
p/kRgn2RrPL58b4R0ffiwpCk05joI76X1D10c2BbkAK+b+EDVnTvi3HxhmiENqQPQL2GStSQlra5
IIsf89mlNbjji3h4hwjxKSPKNuvDzZQFbh8eKlzsRtO6Jpi7UQOw42HxqT56WiStZKPbDwRkphnj
8Y/edajLVIAdmMZBV1AwJA8mEJJlDqYnGokA/qIvxgW0aVr00rIUlL2s3C7LAb/u6/0vJgjQfNlD
ajMrrgO4mNldyvC5rluPxF/7ZE+pJgidAm/max21VUmF0WMx9fBWg1RoGOw2/CKFX+6v6Paj6DP0
8EUOK88SyBejdczqAgMIB9lwTrSWUTUSQaYE+2NwlY6oHLtOlSVAbYzB7g3TqWjvCpbDXPaOS/Nl
jry1mljWcDRHZ3awnEsfOvVBlwDHbV1rxQR8LLeYbEzh6sKsRXTd8ZWPXDKUVklwgScb+quEejGy
JesRI5XgRWUMv2jcMbrbEwiRbOlp+Bb7ojbUbUDy1X5ysUlNA6uyCtPEGyP7yhCa4OJ7M0fAMtUT
/RHYHzAqqDeL2uCizeXCldWSNjBLhKuyh2gTCDUxGKCJ9Mtul3GvVsdFrESedCPLkRb20IVc8MAo
sLLwMDWoPEAIkmSNN2BivawSvyzBZ5yXIgcThQAuyLSRjkQhi5IzE0mAjlEdPUeNx6quHfDG0E+N
ZgcBLwER/LSpVqKi123ow+cX4OExkdXKsoYc6NxCyijUxwfwxFOnWLRvIdQnJ+JYNPTH5qKDcZJG
QH5A270FGVpiYOSdAizbGF86+RSX8z4Z59lWo2yVq7NdyI+kfosT4QSH4IPxGBtaD0lMF/TBIBbo
x+v20L1ARoaeywsYFD1wjLjdCvSbiT0aghAquKZ5VIykWxkmZpF8Nl28rYLUG0m075pR5BKCUM3j
Xsol69Nqrtijc3LLx3Qde+UqTu3cAdQHb075mb5FD4mgRic6CzwIRm4rktIstsB/OfkGRtf1c4cR
chmzBuKnCXPrO3GVB7k0sjKECwi9gHcH9htg4f+uGyf6lFz0GogpqW2B8z1J30PAEAq5dJruooyj
IPcRGeLCFbg6A62ucU9owSUaQQBvpHZtYPZxCgReeBvHcXViuZjVhIDQFj0iBkNaV+c5e8/8dMWi
Raw8yaCi+IeUF1cmuSBFUszbpsvC7qHqWfYA7gb5xOyzmVgARzJHhKIVBH++FBnKBgFYEPdeVYLD
MdwBoSj4ioKzzBce0XpuhkWGBVmvPQ3q6vNkuTFi2v384eZCDEXWgNoxLJXXATO7MIgbkiTnWHoK
m28EU3X3Ddxcx5UB9feXXiJBj7iK6uQctaUPHmQnAEtgM1WCddxu0F3Z4XKtrhjrfijK5FzH0Csr
AqgtIOUYQQc0tzbRqmNXEcntVAwIZhiTkQxgjB4Hbdj3JAZLJHgbBQu/jfK++kXs01+9caEh1gxd
qERn5cRoWCpABB0ttK1Hy0n3GrCoGFmUNvoxASk/MJaCD3K7MHllnm3MlflQ0hSayjoL0gPE6zJ3
WBusMAjqRbf7pQKyWawSR1qrx86VhQwYIr/i4pqZRTNJVGx7SbKj3suPSiAiCRZ5FhfR4iCIUD5C
2aoHvUZCC79KNlNKV/f99/atc/Ud+WjWqbqiTXN01qGooAaVIzVoA80PhbqVQuIaErgwOnUXk5/9
cI4kEa5RtEousqXmFOV0wgE1pX2HORyq5utYfvx3i+RnqA28vLJkQMjO9qoj2RrEfrzUGX3dR3wT
t9NvjzN/ftSPR9qVc3ZR00IdSorOIJb9MXtwz/2IarXbPcXb4LUcASsFlw8423aYVD90gLEKh11v
PxyufgMXmZR+zIYkH1jZc/S66rTsLT8oHRVskW6A8rkMlZ5vyzcJGrFCPMHNHPHKNhetdGhEWZhI
TaA3q3gSlKjaxvA6sH9Yk7JSte/3t/fm3X9ljYtEaq31gCmDKsxadE8Nsk2QAxafKxsLZcf7pm6m
TVemuKijKLSa2xlRZ/A7vK3/fxhJpB4t+n5ceEFfc4lSivASIL4aZFXmflywLnjgJpJQ3exmbf5q
UXykwRtzUtsJheM2s2U5cWZpXit9i0bvqxrGTCz4EJIOuZRI9fvm6/7KMhd8ojIKdX2skjPVqSsP
xtHS2k0d9TbJNF8bNS+zIu/+Dt5uB1zZ5CLOAlX10oyhH8vmvIpzC86m/AD+hi1LtTOPSYH/F/QC
gh3lB6ardpl1jGxEQL/R1eTqzmJDt+OMUwH1bDA42Rg5cDFpK+gJCI4GPzU9kVqXxxqO1I7fg2ze
hC3ZZE0IPkjB60VkiIs2aUyAkyDwod4cjhLIaGTjLZqlowEpKMEGsuDxx9PlcwP5Kemx7XoZLLvJ
Ofyu+NNThlI3473BCC1mV/8Lji9RqvHxhL+K5mVYFklrEYYziI9ZYJtb2QI3xLDLnhjx3OgOR8Ao
lC/1s75GQ/xgPN9fsejbckEnqZRyQD8jOXfm4oZrI7c8DGat2fz1vzPEhZ2iUwYChgYks53k4XDa
epLbMaijAwG+UHDr84PPQ6brcpbBLZdCepJKyzaQuFpLIjAjOnRceAGYRQ1SAjPZ3NiqCZ028zFM
0bIuX+ks4pK//S688ksusNC+yNM2wTXU/qJbCMAjs/AhS+aMKohg540Y4C9yTH6euQZHZqQZH53N
EdqI9rJHJr6aPVCOk+4lQw2LdXWN7/OwHQY3BoB9JeoCicIpP+o8h3LS60aBNHVbbLLCgfj4sVrP
JwxEfuk3jaPuJDc6BIvgIhalN/y8s1pZaVvGsBschn36nSVZLRQEdNt4nE8QgzhGuwVCzgHAAaKa
rOA88gPQiZZqgUmQTZL0G6GYoIfGBZgTylHUl7rd4Pt0KX72WVu6wQzTLDlX1WAbmnEItdRr0/QQ
5mC8r+flq0oj4hihpTtaUV8k5Rm6914o/2jywFNlSC5LqWG5kDTI/Jqkg42m6K/7QUNwlvm56XAk
rSYFCMdE+xWYkifRxm8S0Ttb9M250BSkkjpU4JdDRxWaTcjrJOuFgPw+iTNBEBR6FpcOafWsaLOO
imzj5pldfu829QFyy9PDiulESQ+Klz1Ybr4TdYiER4kLV5FGEyhx4DhPvuZ3pzlfh80jQ7w0QCnQ
FtIptiq5euDnJ1ErR1Rf0Ljg1XYaAW028hNW88RgmR3bOXUGe3C676ET2eukttOX+54j2FN+dFrF
GxqBGdeNUb9WWr9tJ+tYyV6tXu7bETzW+YHpoNbTmoyw01PdhnAhCLOlzX0Ttw+BrhuqbigGodzn
qybNBHgPjy1J+9nM6GHQY7+IyE1vX2d/GeG7lVYKC7EMI2jyuSg7QfEhhXwQVIcxxhp/ub+i25vz
aYzDT5SqZoRTDDRiUyVOCdaXLoS4ehF4Yf6ParfGpykudwR3emq2AXupQgN5llovNlDWpGStDYJt
+ps7+tMU9zANQFKeGjNgXWxanzm6ssvB8skAzcWDeIjstud9mmN/v8ocG6NJpqRU0PNvMZ2pb6c8
de9v099Eq08TzDOvTMhpFfQ9hjXA5DJ6ZtXauQeaVGdxLOjyPvfPFTiYqcfEzMXL+5sa4KdxLio3
5VSSpmduv+49CPZth3PyI9wx9immag5p+PodDUpUqIWAMlXkoFyYHvO60wMDDhoFWwtJXRqSB/QA
1jp90fSd1QKhCLWcEeSYav7YWKGDJhs0mgcnysu1EuguRBRtpbB2k2QcmzzqVkpXb01pOaOXtu37
2Y0z2avm1zl6LLKvQSO7iWx9NU19rafBk6HJayu1NnIGxZ9lCG05GSC4Td1Kh6BS9Guo5ye1Mu2A
ylCjlb2iKSErQzaK1tqpAkr5PnaCfPaWXkLXU0dpZI4vU/fSFuuxl54ssivycgf/cerR8DAcjSmf
V9Oa3Lp70cfe1oLHKPGy4BLEP9LGByuWXWgGuHwwWtVBIR35J2Dx5qaKnsGe7jRIC2LA6ivsSZnu
pfTYtm8gKrOXWQNFZW9noJdSeydbqAdeWBD82lRbDkMDMiBUHgikDOguqb5qEGWTT6kK8a4zXEtm
Q9oZpJOkzO66lxRqac0hNAED692weYdEKSBpXjp3XjW8tfqhDl46640m7xg5g2IYFEWUwklB+yeL
DsbN0gIm5xWqUWRQ/MzjYOR9SRWUoKQewAHlB270Ndq8wCqf8+WnIbfvgoN40x+vDHL+mLRGQ5Ue
rS5GEx7uQBGe2oG7rGJM71EQ1tQv0lkRxbObAebKKJcyGMvUz3iassH5/MgECYPNsKUuhLhWpR+f
AkfId8KC8R+v7yuL3E0nm5UKgdoApADgJ2PjSc/0eXT3/w3/wM1L9dMUDzZMQMPPGojpmXaZg1HF
3QBfAimWKOETfER+DtIoYlUpAzk5F6UdgjBPA/Vj6E2hTQ7GKgQdiK3v03/IM3C1PO7aKyIUZBYJ
KS0E25h2saN+z3xWlwZW8ov8A/ylGcgn5LVw7OpmHnFlmLsE6yVGXciwmNMse8SN5Gt/yC86Jq+k
A9kGduGpO7PymosInn/7PXNlme3E1WUV4fFdWTIqGR9LRhQ4zrU9vDESg8VrVuNO3TdfICy+QS3s
EL/cP6GibeZuSiPXUzNokQZ2CfhTh5fAENTAbmOvrpbHXYc9nYuqCRc2KBXMtraedhA6dKEDCPEu
4aArLwz6H0T3lTUu4LRj3GAyCSeRPRcgyLGLMXxxhtoYYEnyGlwvmMUXPfcFQY6fhGzCiPR5H6Tn
WH021YMUVBuMeHfFvLq/VzeP/lVKyMU1y8AsDIQkkeqetGK8WJDhmJdf923cRnddGeFCWaZWaWwQ
bFf4HZiS8/Q+QEisWiu70kne+q9s7EYFTcNl+CY/1+fxqZrs4Cj593/Fba9kEmqapamUB9FlaZib
tQKGDbJgmGN5Us2H+wZub9mnAe7M0S5OlKSmWGW/D7MvA9hIH1HBENVjWND48174NMOdribqwRaM
bBdHGzrYiw/FFrKb1oyqZogP3UqcfYq+HFv4VTDJFsw/TvmM86xPW2PMN4lIv1n06bgTFvVaEIyV
GZ5VMAgp+5QiGM+RC0y/wN1FS+HcvY1TrVYGA5OPOQFGpkd1QzQt90H3cW+DOG9Pi0WSZwMTbKkF
Wmc5qvcZMATuKH9NyC89fYqBSW6Craq2ThuEh6GunxQDjJSp1wPp20XHqIH6moRedGS5Y3SS23Yf
9eFqCGMvKwZoZOpxvRqVzB2LyoYmKGijZycuE1tvIJmZRutKHXQvnFAty3XIclBQhSiTX5DckQwT
har3LlEdNZ0wePgSFgdAoTB9tlirAnKg6pQA+y3bVRR7ZBAhy/4mlv7lvTwKr6/TzBo1pAAdYNB4
e9rhWtsFruFoD+VGywFpKxwRW5XQKPfEhkzsuGiGhS7x0/S1/R4BvjCsp22zTr4DWroXt2VvRlXz
c5VcxtFUeh5hmBc5cVo5cXeZJ39Jc/d+vGGH4o6f8ei5qddnhG7Em3TUbClAqxlVikkLfDqdpqH7
d+GTB831mRkERcE2LjhMBBBJSbQedi7urYcLbB1UGKW+hoVkM2yUXbiC2jeetCIyDuU2EvRqd7h4
tmgNzRc1iADxqY7DBAre9lQNMsiInkOAEQ2Ai/JmJ6PeE+jeZMR2EFZ+YhHMc/1SUOmFTtGqbPxi
HM8yVZ12Md0slf3BqAFdJdu0fpONHanUowRx1EKS14rkh+FpGE9huV7I6HQBkl9zU+qxP+Xk1Cgg
4c4gU9q0GzNs3d5MfJo+L/1qzCebtgUm8KDnPPdOGFHHwtDRSCNn6tdt8JQrsW9K6JcpGM07L5BO
08OfUw8sSaJ5snyZ1fI1yJsjxRNSf27TrVzKNunfR+IRWjizJu/z4KhhOKcM11Puo4tIw8ZOKx2x
QrdTzEn39WRLGnUCk9pW8jQ2EO8tVxH61X0TO1KduCrN91nx0A0xyt6XqH1Sh35Xja5GsIG67lpm
YRPw6yUmnDT8TvRqo9SQ71key6gFq6LmFv1ltixfiQMgNvSjYWRo+zXkZ5Ri5j5rnGWcvwRzB+m3
7qBJqV1l75q5GkNBH+s2SOcq1eNi9xiZTZKMSPX+o74WOTHG/TuI/2petBWBD25fRn+9nPkyozSV
aDhKKhDR8Yw5OZ/KuuDFdRsf87kefhiCjhl0G4YwOxf7+lgUfqHY2q7Evj7M84P2xoC2gNi7SnvR
Zbd/Ut/0ASR3omT2bwLw50q5eAhcvaWSTMFKD5qGecj+oT8wEaUEky22sQ0BH92JcPW3c4pPm9zj
a4rkqTBTPIH6CFNNs+6M2mMBIedBfbkfh2+3E64+Mtvnq/yIGKSztAKry/aFanf7aR+AQ+/S7QyI
YQY/8Lqcn9unSChrdLvIemWYi5hFBSbnaUElhCGPmCZWF7jqq/ZB24tnSS3bkuiA3Kj2qAClGhT8
nJpi8fX3dDKWLA6n9Jzsq31AgGmuzhpm4Qyv/wGdXreARM7R9Cl7Y+YCGqVbvZNr4/yB0adIDyEY
/p8RAvkiW17iajWmS2tX9hVPqW06nMMnofveuGl/s8vlD4ZMyxyvxBSjCwcIgU7Qr/faS16j7IQS
gqc5ZedY5Bj7YtOC781PGUF8VJObusg+sv3ktX3AHd8epp0V2oZT4oVB1823/Cl6sF5FB+hGEvPb
qrkDpDcWMshZT88L+RUmHbh4vk7S4/2zo9649H8zwp2dEfrZQT7I6YfA0fioQnrExRCatrj9JcH8
6kvXrAgBPwPTmdEc8wUNTxCKm82qS3f6ruxtKL+ewqfgSDb3f9qtY/3bT+NO1yQ3kJaudHa6FB81
/gdA+9DEGACB0Zxol4PINAZJqHff7Ac74b00iDnjVTQxkgHU7JRNFw/Am+OOpOCrn9N5FekGFO/1
wo3ybPGifnkewBJZdsVzXkzPVlpvdZmuQ3lnxME60CxnTtRvfYGKcAs0dj2jMppEbjHi6TFvKvWp
JnBf+TWP8k0DPHEQQ8W3GdeDto/aQ61tQIGVJbtZeS41tCSzjUxzWyXoVDYotoxnK0qfaxn9UrnY
FjK4KqvzRBK3niLBJXbDRRT9Kl3j3myQdWqiBbRN4CUP1wwKyOCkqlCc8W/u/s+knbv7i2UKw7mF
nc7Ffi+77p21V2q0onv13K3+EePn57J46L8ZoewypDA3IYhmoOtNNws0nIQN5xvB6/rz8QMAQZ/M
ZcM+37gdPWXfr9pLuS1O007fTE6/rx6XQ23a7YuICEFkl7vzpRiz2LWEftm0GG6agimkhdhA85qW
GyUUUN7dvuv/2jqeHwQxJM0oy6QCqsW2VC3vmXzS4n3fPd0/nbdTtk9DXLgKzGYCfxAedkb9HI/P
Obnc//9FC+FiziJ36LB0qBiXLeS1SszUA1JcNIDbUMHk/K3w9ptfcK8gSZ3boktkxpIqO+VxQQML
gpqGMzMSZl86J7vGKRwRAxNbwJ3oxtN9kGSc+gmkdWc1xyxbtJmVCHP7P+9/RdEucREDc4bQvGcF
K8VIbDTYvWkSvSJF6+CCRRPnSJJYzgcm7J1SA9wK9tK5+FfuZvCykiEiN23bBWcINBp5t02tb/e/
1O3m7mcKyUM2lk5J84KlVNlewZCh9jW4mN8Yn3+6Bbys2JiYRt10ngLletbaji7R1vhOtqU/78qX
+79FlM7yRPiBFHTUWuD8LABLdr4lSGAdwzHt2VUuUmKLQvDtEPXXE4Hnw0+iZTajwUKRvR79EaSw
Hdl3FnVz1NDmWZQ63z7bn9a42EEhVQL1dgQpSI8ll7BcfajYApdMtkvrW7kHbCs0MDCD+M8O3adl
Lqp0Up3XrYJ1hhkkd4rxoYuW1aws3v0N/JvCyqcd9r1/S106cJZUcXQuF7pqIRQ40dKpgBacp1OG
Dpt0TDPNTiBYPweG25LQHqdVUC6eZIGoWUoke2nmLcCdtlZgemI2V5oFIn4IdcxOBRqb+z9X1CTT
uTARyEabjVWcIa3PzvlarVHXqO0ebzZkm5AydtPQleat+YbRjeQhfgIySyQ6eDuMfH4xLoyMrZaM
dRMjxwxPZfizAjUCIN2CdbLnyZ8x9y8jPB/2HARxUE4hJo9WdMtQK5Un+wE6ZeJWgeBEfdTGrzyg
l6HDruhgFpSiS2X9lDDM0NZQxIXMC0lVwcJuh/nPdXEZBiR2QeJMEC+M7qlZ3qLUEGSef3NHflrQ
fnfoqotoS1gb1Tyk6PrXk8dQgstD9J1UaP8pUGCDauMygqX1X66NCxYtUxelVhKdI4iSz8+dIiqK
iz4eFxMaJnoud2xplekrpuXV4yj4fH+YIERVQESOlMVUKOFVUkO6jHqqTdpJRQWmHBvbUL4KXJtt
8W+uzZngzk8aguhjBijwpK7MFYq1EHJk+qAAUnqZI+LJ+fOC+t0a37wIjLGdSgvWMs1ZLKiB617k
UzfWHOsgHXS/E/IGCj4hzwFQLHWjM0rJUyIrTiXrdmcJgrbIAneIqqI1USBctFPY514jX7ROGGfZ
KbmzSXyjYpEUCfSXowYaAzPZEF9ZW97oF1+o5gDi64nbL2zX7xlka76OQvFUSXKCNWWbeK2A/Z8A
GMTmje573x/BjnMH7ghBwqVVJBnuUFDJL5pdrT4b5lY2AEUClOW+rT9fp5wxLl2PrV4lrYqPiOQI
TNEQ6GKF6c6E/Px/kzKwu+/eJ+SuckgFjW2Irtkp6Co3Llu7XB66nok3+FkJlGGju/cX+Ed2xK2P
u4xHWVKjQIWn5woqHEZoL13pldaPJPlx35DwS3IxI6dG2JAO29b5yg9Mv60Dl3jyDyYiVaxEqdef
SuK/r4t/5ndlF8gYvMW6AAH8aj2R2J2ateKrqF3mP0GXvhlLu/vVELvK7ehL9SVa527lhCdh9BKc
dL4Q0FgKWeoevySVRm8wHqke2BJZXI2ObqY1KGZltll/lfN1DUarAZ3LMu1dOZC+39+AP3IefBHc
Cxp6YxbQ2ip3bMqYGrFpwpPb6mhFGnpQ1MkzEYPen3c3Z4Y7MNkyxIYesm0GXtciHnAS3bCq/Gn9
YwL6Etk2sHRV6s7/+8w6Z5k7O2U7L0YpYYEFumcdaLuyVEC1eOt0Xn9C7rDM8ZQo4YzDMhSJm85r
MlMPULNHuZGhs4gxPbQ77m/azbvv2iR3atKssaKeBXFyWupD+sia6Kw61taH6BGg1bXocfYn4Pr3
z8gPXSVDpQx9gw1MNtZyjFu0Yf3qKUDbiNpyjL7opjHdUrUZJ2q1GiRRxL0Vka5WzA9cWVXdRwWL
uBC/+DF+0WcbKF6yZsDBH6BebiSPDajgPSyIhILzwQ9czXXXdDTC5oKNy85oZ1sAcMSpaIzuVji4
Xh67ta8vSRqP+DPz0qq06zC35UpQlRNZYH+/siB32TjHCiyUEzq4i+6a/c/7Xin6VFwoSbMsKSMC
C10/2jV5sVrD1iCOcN+KaB1cJAFAZ6yNAo44xpOb57K9gBrkvok/EY2cs3MxQy3ngXQjbMT14vVU
tSl0HYKHMl3AU/4YNwum+pVVXyc7EQXNnzIozDQ6HboKVBy1+OLpaOZqRfpKOxmnbqPYpRMe2JhG
tv3fS9GcJc4hoF2nJLHcs+3KY2eSC28E65ydaT8K0OeR4aAsu6atAHLvbBOwoBA5fHcwgxIlGdLq
DpUk30LWeP/bf2gC8rmOacq6bqm6zghsfvdTK9dVivZIcSJg9DQoGA0WdwxTV5mVg9qeZ6VyzeKx
qTeENJ5VboZ6bZLCHdNd2jSOMX8xjNOM0SA5zNbLsAWru92BN2aAmm/oNcnrQFOoPM+vzTC+0OX/
SPuy5bh1ZNsvYgQIkCD5yrEGSSWVLMnyC0Mj53nm199FdfdxiapbOGd37MdtGwUQSCQy1yC7E0nd
GQoAYdNAzTF24tzfDRUFGkveNRra77G6T0qgMPwCkmwsbfDaiGewGAbof0k92Vye/5d66Wr+qiqr
uiLLmgaUzWrvKVB+1DmB6wmHZ2Gs+PcRmV+GIbeV6DGD4qTBX9rpSHIApTvYokTUiTjx/Ci2oyaw
aVs6eqE4akCdTvrMw6e+A2BEat26yHdyGezxJ3eM57Yv49FcJajPo6DdN9RkjXQNQ4wdTcmHKlU3
fpXbXL2rlGefvtTTfRD9avvbmVCvGl+zlNpQXJwAfEke4qbw0mS8A5bsNRxnBg1N7JGSu1x+luRr
rt0pkEoMAHo2xl3oH3zDM5pDHoQ3ECm6u7x+P8k52NYn+2ddX9Gjvulquc0PrOqtIv4ow+DQtr9g
9X0ThaMtQyULwHeIuddmaESwdivctkhA1JgIGtaABGWty8ZnNniXfxg7d4Od/rBV37oe9TxKoOx6
kGtwK/Vxq2t5brejn2+LJoSjTPUe6oPnV4atFhEIJmrl+iCKA2C4b2PJktl1HaIiFnR7qdNNhIgw
v0/1m3jKtlUTugobzQafnkGBrmN0oyuvJWxT5GJGuQ6+HH5nQdV73+V3apg5uoYU+PIMzy09I6oh
y4auM9SWVhdAaNQcdEqdHsgOjZ+K2/ojKuWUuiEE/VVvuso1iz+R0FRf4OCZPojS+zMX0LfxV1dD
3KZ9UWF7HIBYndGeb+9Isb08xzO53rchVqcz5VpXBTKnhyEJnMC/qvtjLmFvx6g9Rb1J5kIUD38+
/b4NuEoui5EnnSpr9DAnx3x4DCdd8NW+OK6rgPNthFXALUgVG0YSsIOBnWhA952qN7SH4UdVAAfV
mnXzHKfNVo56L4cabZA9dwOcJrDLIv2Jxe44/Qnm+45eQ3cHGNLQ6pAdwnBm19DazaSrDq7fbZpc
ySNx6srYhXJ5BPHszxTg4dN8KKFk912z6SHUblL4JpWQekxoKIoLZ/KG02mun34B2vNBUEr00DjK
TslsIAkTB6hmW971lVXcVrdiV66vovWFtV2/8gLF8KdO8emhU8gdDwavSpRNTGGrqtzlIzeBHTcZ
vEXhUmfVOZB3gESljWwZ9d7vb6gPwrUGcZr4zU+Q6OjQSypeJolZqQw6eLjL+yMx0CgxACXbpuw1
Du+k5l6v7iICQJfR2k1sOLpMLU3dS9N72kJzPDmmsbapkNi0BrFqcjfmb37bmjLufsg/ihDyy4G4
tAL0+3XeqWXAmIFlz/zGysZfHayBerl2J+0jE3HyRWOtkmjiB2FS9TicMcwR89BOyVtUH+qCmcPw
eDkOiGKdsc6eCMSuSIQvuzxo29vECY7E8RNYcv1LfkJv7MwON91BrHF15iL5tpNXYdZoIFDLW4SE
mEm4wgFCLVHNUFobmBRB9DkbUYErg3GCwYm+1nwIpahOpX6kh1KGcJiqQuceGeIkUtX7yUlRVUZO
xlmtJuyf6zBhBcJqWhRuUUMWFn7R8o0KZEn8oVbMDAeXx7uED6YPxEvd0Ie5eZ8631q8fEBK7cLE
zEtPLSYzA5ug7UQsp2Xz/NjIJz9xteoa9C+Z0uFyaZz0V+t7KXPkfeItUiMDuYfnyp3IfOcnUHO1
Kqv7TC5BYol4Sw/FJwh67Xb8BXqlAyiR63dg6IHiLGxOno2SJ7Nc3W+jUiSBHuCDh3Vs1f5tCp+9
yydHtKVWF5qvdeABU4ww4/kwR2aBpjYeG5cHES7d6lIr1YColYSlgwyi1UP7Bt2I1lTuOxtc+21x
kGzRe+rsqfy7cmtZh8nQeqZ2iozSfSmbMUCIIZUPspoj1RTJQGqCz7QGCpQRa0ae4t+v2+FXovi1
60slWzAP4Dz3UJ2Dfc1Oq1WvkYk16N0+aOoW8mKJYtbJSyszpLp6bY49XCu0lj3wKnsI2t88eGdB
hXR53/kvtOlBmm5ZZKMEYmajdq/VmVnBcowO2jHIOQR2cBpq7vYNf67yYDPQ6L0exvcJGHIjHeBN
FufQwTsq4yEYeicPVcfH08nWpt7ritiNqQ/Ta38/DRTiPZpb9wlcwCayk6UCyQUYxVJ7DdTfLtXZ
NlCg9FNGeIAf+gV/UOOnMDOvQEHXRyQrn6WBbITcNMrRwBvaZNWDmoZeMX5c3lrLzrkQB9a4CKNL
A6xHR6FMvmjhLTrzCwBOBHgUfeHVXeYndPDVBrl0N12nbDvllSDvO1d5P425yirm9mOTjCrKTocI
uO+repvD+lB/79zoHaFFqPh9rqbybbhV/MT9lPZTi3OvX5fbwZNuMNItuA02IrogxIjWbhU3W1IG
NOmxOTUdchdtZDbt78ub4Ce44ntoXjuEq70fB3MryYeutABK2AV7FVUi8MLJe4wmxvQntiVrQclW
Dd7l9tIWKq30WlzeFn7GVTxlXcljSYrol/NBcZQ3/Wa5IWSnfxAjCs6nPSdRbhVXq26KBz1qsPvz
j3y4TYP7vGu3nU+saoa1A7Q+UY2TWWFNNLfmaDDThXUH14d5Ibsw20+uu+D/jET//jHWT/4JuZCh
twj2+vhSg1Wd3MvBo24U5qgdUaGCShVuT3oHqLyZ5re5dl8yEO+M0L68KUSXzhpvEbVtSQoJoQEg
vslcWqu4eOzxrnVGB3IYrvYs0uQS7PS1E3nU1KOqDRNmjjg418ep54Iw8UUluxDv1vbjTZ4WeYVH
/yGl3Z3Wai8JiDIgED2343up6iiNvkH80Imqh3F8KJQn1rxlSmWWtD02evWI5pJDIlCyowMwyYsf
+7QEcob6fS8jhIcwxKvdMd9NzUtQPcYgXXaDCvuBX7zbRLnm6MDYzwhR4M2YIb2LuxsGDRGjfK86
6HQQM1KP0vTZys9V9lalklPLkRlTag8Q5apV3x0SYusBmlrGNfR24MFEN7zp7o2xe/DpI01vJg0I
J/25qvZDg4LvApou3YwZqAhOZlK8sh6Uo+xWMgDzltO9UQK49Zq0qllMMATOGeAN/eQj9wcaWzXQ
Kx0Y9BqKSnTpiyLo2ptdywaZ50WF3Czo3b6D9TwEseMUya4ECyQo7Xb+e1HpVq3vY6Etkejkr53U
eDZI7dSqkL22/Dt4IpdXs12/4xNaEnhLeBaE+AEgBfSzKVaNECSNa1kTo//PXaVpr/5AzIIf6Swy
3vnJaFnFkVXym04l1FPiGanpYfiUfnP+pRk8a2a6h54hKgYWHB2jg6jFJMgc177u80QLuIctN+OM
yjWw/+EnBatujoTOWUuJcX2WZRhroL6M1sIPXXjWGnoGhWB6CPzezGIU9CuwdmTmtdNzECXblKLM
o5sRc4b4/yzsjcU9HXtVCChR1plVVI8PefiHo/wXI5lMdBGQ6lz/5Nswq7yp6RjTm5BhilVt+Tmc
LMLfOh6uiSw5U0l2avM2zo2lkkYQ/c+FYlkmgLihRK/ggf690MGGstKSAk9YP/9M6t9s2Apul2WB
fny8kwFWWY0SzIQrikqPMzoYYJVYeqBty5SinGpoDtXRyih7K5t37fgClP8OjCHBXXB+igpKSgpX
0Z5anQ8jrQrY4nTygYVHKKmYQzYIRjjX2Gay/HeIVTZTjr5aNCOGWPQUGPTt0evh8KSB87JnSLDD
2giRGOfX9e+Qq5Sm1MoWtXcMWQPovKCACTjBCGXLkOmDyFT9XCQ7meAatVaALcRIj9EItAMIiO/F
RyXSvhCt4hqoFo+0Dhu9lA/Tnf5HB8widult8Xtwwep3po1IzONLkHO1NbEliM5RJlJ18gUeOOkt
d7VCyKRiUtWUWbH+PCAJLIbAK3XlSYID4HaIQYfuCydHfXw07jk/RMZ1qiJRBU2wCaW7nobXodLZ
g/onKPYG/JDI2LlDVbrKmJt5CHmCfmgsrd7J/oOkwJ6jdZNCO8KLVoUp7HylsPmX4MCdicvfZrXa
i7CZAE6XYFaLpxiY5cBYSJlZ3ks3+etiiaO4mSvJQofB5Z+9tJir/TjmciklGZMPoXJMskeIF5iB
0ltqmG66DIjkRnTmztwKp/Nci3Q3kj4UxjLPRcLra54PgUdAPCmvRUWSczCSb2OtmmBtr4096hH/
Ot8K1tTvHVXZzsRMPiRn9uTdQrtSQXAMP0R3wzn017fBl0hwuk2hqlGFEwZfarYS5K5ymBcHlpFv
wVtdnK8mKKFDBgDliD5xDDsx5d8dECUgO/yDJ+q3n7K6pvJY+/fe8gE0m8pDn7xe3r1n4sy3AZZY
fjLXIBlposC1+yipoRlGz0ZwnQjD9ZkL4dsgqzsPvfWAKyVqXkUGFYDqaahn+/I0ls1+4TB8MWZO
ptHlktpLy5WTAqraeAtUdZF5EpZaRWdgdbUlLE8hZYdxFv7Vsi9RlSwdw0ud6CBSIhN9mlVc8SUQ
y0oFB1zWWrNY7lH9vRAqAZ5L2L99nFUc6Yz/HGuyg1/Z4EBhpoftFcSxZSuwfOTsxEQqTV7rXYjN
LhLp+3oY/vh0EHhS8CtgqaWullRiWZkPkFQ/qJLxKfPgteqNN158ykFvsvFQzWDnp5OlyYqZwyMr
bWBPYuBtg/WYfSvXfHS8vYL8bsKXkTw0eDEaam1N45MiwTdJY3ZMi01a6a7E0+tQkx0/hT+arDgR
LHfD/sWXdpLiGvWvJDwC52IG9UcHdaYOK6DraIvHZt5XNs+nXQq5hR5GTC0Dp5bJdpARPKzwbk2G
jzToBUCsnywvVVUX0uJ/Fmb1/cemLvQemsfoIe8y6IhU1ZHF0K80ZohpG/akBADSwWmjBZwlARuQ
ynAPhgNbPJiqXoLx+1bQ666A55wUms04uuinUn8Xq8cuoJ5My83lM/j1ALn0JVc7KY9g4VoOCXy4
Mg2CKBK9LioDYAJiGYr0XhddYrVpVNyFNP9N5LlwFXWmtpqTypnGNN7hu3lSxOyAjLDeJnTXh7qb
dSiLSYNnxI9DJjtZiUdHBb2SsN9VPTXL2mBW6edWWL4lXN4WEOsMYHMUwEamml5jpTDlObZGuDr4
Pl22drJp4JcYaulBJaUVa0a9iXTauoZU/q6glWnSir/HaZKaEthLpGcWaZJ9qCd3XDpEWW+BI2uF
qFj7hW4a8EQVrOK5SPb3q69lHSWfa0ag4TjEsPxuRs1uy307epcH+YLrXvhUa1HHOJAipTIy7C1a
3JAh/uijbjMpb/AsdhppI2e3pAe2erwy2tnqOs1R1X7TZ6nVRroVS3AZnT9llpgoxAO+Csst9I4r
F4ZiVj09S4PgKJyNhCdrsr6Qe79XJANrkrSyV0J5O5wjl6HrfXlVzmYdp5iq1YlrgtwYRrqcOAs+
l+9Acgab0EpR8DZgh5Rsq20I6MLzPzDMwlE/HXh1cvygCYqx7KWD0hdWRSsrngRLeK5ocTrE14P4
5IYcVZ/NgYG59W65TdtNsIcdGIyORgsmxnDtcNEUvRXpEJ+7+E/m9VWqOhkUNTauyBIGjWYGxaPU
lUWg6nOI8W/zWu2NRjXQTljmlV8lN/xz0ayet4vBd+lAaXJESb0FOVMVUb3OVdm+jbvKzJAhJl3c
4pMNBAaY/kOSP/n0SpkmCy6VdilHjpxUbqEY9qyJaiTnKsgY3KBA/oGoRbXV4BXcs9S8xoFo7Ryu
NaghN5DgkByyXYhUjKO0Jkx9zn/Lv2Mu///kW7Zz1kko6UuHkaqbuW4O0LVys/jGIE+Jv8+nJ7/q
zFKSS3BFyzvoOboNlKbgmSY6pedyMJXiAakSjapsXV6AaZcR1GWJlZcls2WVWVTvJHtts+YpRdNP
gh4zL5+MHCoXVWsJQsTZVTgZfBUiRmVIhiTOsaOL6dAaHS4IiFO3BK4S3FNgglz622ROHtEhR4zM
rbadArMCYsIcYFx7+cd8GcGso7jKGKEyUTjTvjCyJ59EMvjQsjKWDjpdtHnbzZT5ZjJuGKggPpA7
OnCbjMs2ROptaRiv86i0x2l4oHm04fVHVoPomxzquNmrhn/V1dU97xOoiDTmoljS0Nzh4RCDwua/
0/7z8o8/F9O5oaiyDJqhRtat6TGBWW2jRyFwN9i3QW411ZalIvWhc2/z01FW0UGPtakJyyQ8gMVt
DlDzy8hvHf3uhLxdns65/hqKpX/nszqSfisZWZ3U4dfrONnk9z1MqLMt4qo1bER6M2ejz+loq8OY
qZJWd1EaHjgnpt8nrupPrqT7gNTqTj85dESDfA9tTkl7vDxR0You3/VkzwGPHrO6LEIozjaOVKSO
pjJXbmAtpYowYcI1XX7LyVihpJV0mPH1Bkt2FW4i+d0o5mxJn+2d2ExctCNXD5ExDsYiXvZKMY1W
nAQe70tLbluB6djyz6wP7emnW0UQMk5zlTb4dENzFUy6209XJCWepj1VhejSX7b3pbFWeUXag42M
Ej3kSEnyVMiZy9lTlBqorwHYGDO74v5WGeS9WiQQqtc9VF3My9tFMNt1z7WkaaYOuh4c/JQ9TyPD
8z+xphxFMjn+Q4SG5WdrNyeru+6t6lI9dxXDR1yKceHzXB1kHMR9tYtdyWlceJb/KXpLvkZVtXwE
ttHTj6B9igFSZ3PJ0x+yijww4vEhzO4DVA4njaVSAHkKSTMNw66WunGPTm8Mt5BrYxvxnehRLVr1
VTDqmA4nlAnBNSSpU8JhMp0DO2nwKKs2YSiyET5XRz6NfeuOYxQ3wG7KeXhYVB517Q8Bo4eU1Owa
BCayq2FyS6E8mmP+bLqq/AM8IgVbXRCW1m1HOuSgK8/Y6ZL0wLO7pPBYFxwauRcp8AiixLrFGPlc
mpM2DA/o4gACPVwpRoUrFIXCLtlRNcRjtHKMEn39UoaGKOT1VORnvgo/B4gXl4YIJ8cF35qvNto8
yCN4mZh5QdQdiR/RZYfnlg8t5n5Th/WmlEKU9G4bg20rBkp/CBDktIO2otPAEmRIvR4ZTC+rDh93
lMM4uwRWEY89le004rvVXDjLZ83S1ypjwHRVWyWCUGBW2iHfocgQ5jW4T4lHJ4+CP1LUN1VZAMFd
m0aQe0GKljxTrJYlQGAZhdvHgVXmKP+z1NKggSqrtZ3z6IGw+zq5bYbCptpglWWCij51YPUZmWpi
9FYOWLMZlf0bAHtXLHgqm6ayKmPA3YOmMixGBGxN0ab+IuCcXD5+UqhjluGi+/J8einuol0Gu4pF
aYnC2NAVYTQEG4uvrvRB0hNW4+1/YDWzElW30kyxACASJI3nEtiTuMRX93cyphULGULDPFS2mi0E
TcHKiSayurVJqKPCFsTLCJGn9bU5xP0VyP2Cm0WUHXwdjJMPVAQTgcg5Mq4EoZ48AozhtbApnezm
XhKazIsmtbq1wwxVqrzA14EIeCm/pSFcrPrRvnxZigZZXde8TRIVcLslt4KiH0D9VeGK8QuCHbAW
5NSysGF8RgKS1tdVGXvwYNr8V/NYC9gqg6aHbZ+FBzoVTgeYQIeOc+3HguUSRL61zGZf51DaUnFC
Q+SGWr1P1HTLio/GeMbz0fnvprS6UaXQV9sQoLUD+psmJ+CugQEjpZ17eZizL3tuaIaiaQZR0W3+
nvJCS1kNJHjQHoadNspXTPOdEL2nYiq9IjK2KgOzMnVrcDWKFN1aYnhqDJKhIEicraqc/Ix14ab3
Q6YWGi6VJXvhj8EeLOrOy7zSyStrdLAtkb2AZShs/C3r+DNj/Z/5fx36k0NNSTtMo4SBVRNGCTYQ
0rkJ5ygk/b7JN8azCFRzjtaE3OXvgKsPm4RKq8SdhjwNZJ8SqktWPN8q1UcXQDg7zax+oF4aAdUT
3qq90lg8YM9plKEXYXHch3GtmQM+UK49dYkGsQJcUtMISXEbObbZagOklIhtUNWhQW4qDXUq3GOs
whPbDyXsoNKeKHEi/6GXkifUAUOTpaozZS9c1FD4/zwa/051CQwnaxsGEAgplrWNt3ynQCyu3i9t
svFa7Oj8UyIWBU2NwQ+XqahPKeuuTpmmXSVXZXAIDNguzaW9pGNq002bIQD/q+XpdC1rSWxmjIV7
0FtDlHIGF3hc1N/DDdior1GnHf0sBaN2bG+CLLTrcTR1rlG3rHvuJQbz7SDm+6Ca7pS+3pXU2LbE
tyKpdJOsFwSAs/nA6YxWN0A9DD3rKYLaYKlv6a8FtpkAupvOFgPF4p/lA6fjrSJBC/LxzOiyakVm
gUIEeH1k1rT3BBFnyQ/XJ+5knHXDYR5UOtQFpMwaZ3Ji4BKBl9z0luHN2S6kGzFI7+zFfTriqrnf
kGTWowQjQlPP9YFIRV97UzvUzfpd0WHEf1S7PB1xlSPHkJaE7E+LqGqNgGjIAJO+Qv4aSt9Q5QHF
dLoT6/exZUNcWthVZEkpelH1hFeRn83oOwHyOHwYePxFvgTP6Cde38rDlQGOCSJNxPYhGvBj9zF1
KZiRpV2Vnxp5q6bUS6djV0D55JiRwzDeZNBkqDRlz7TOKvVPXmZeBu5sieaWLDM34MW9gWQ6SxsJ
rdvwKZHvh0IE8TqXqZwu6CqUaGlAJL8egkNqvLZxu1USQHc7US/s3KPudJRVJqmoRp9XHT4bDanZ
zCpyiBxAYt8qJFl0vEUzWpKNk+BIw66Dw0QfHPLfnUOcYgfhEkM3K4/fLlsTQVwP9mLq59mb9nSO
q7ACsV0/yxSspOIxt0o9GFOYYLjGo+tzCzLpziL1r2pPbJgg5Sm6/oRncRVlpDgf67T+Ov2+J/HP
4VrfNvbX4f/fHcVzSdvJfNfZ5zgn0BeBTNXXswo+4PoneYCxTWzr9mJzBrbcQxabRvG/iKiitV7n
peEwU1A//z12Kt9M0W+l/lyqimRbbINw30K2sk8AUbbFfuSiia9iUFlPMzzQpwCCDZknxT60la+1
8VnzQcXKhU2Sc3nU6TKvgk8cx1kWcWznUuW3FRgNYX/UwhAs38pOqpey3KuQwi/BspXpZNYMjg5p
K3qhiX7EKkqwtiv1XMP5Jbv+SoHe4gYeKcBPoTMBPviDOO0QXdLacspPTjGp8xq+17g0l9NklDZy
ZAnSPzPkaPmmyK8R5gWBQxCjtFWMKvNI6VCLDw5VA7BfkjiMwp4j6iBJKsJPioZahSgpiqec+9i+
hgrLPGgMzQhQSlM5kSGaFTsfDg0oQSoaV/W13leQq3DikJr0QKq+gHmV9lK0zV5BO6HgjRf6ja36
kH4Jgwe4ofyReWd3c+px6Y/ic7MB5EPSmk2jhbBWjcC8q/BeKrw6B0yldwyJAJ+TWhSlKDlPoVhy
o3O4d3Moy0DVqKLbhD+ADn6dVdqxgcvM5YxHNLXVF0MzDLgbttQnGhXqFxEous9MEwgHf6Ehf97+
fxdw9bFCf0YxXZVxnyiqHU+PgLTexJnEdrCqcVkQelo87aWRv80DvKqHNoWQnCTBDyi2DBAVeTdb
uRHbje8UGXyDJnVBwluXV+KrQXjpR64un3TiidbBsgDXeLXPYIwwZBsfGnKU7js4ybPQLSR46vZP
EYvcrHhQ9clGS9r286tBla0xvpug5ZVBg24Ar1rHzbx8YsNoLPD4rFDxyolaEFlM6iuJcisfOzNG
pj/NhkNgKayAmJ5IAHfiaaR18FPqoquGXw1j6qRSuYEUAGinWeIGiZZbXK1+XZ6+aCOs7r5pziFo
k2Ej6GVkG72EcmLv6FL+z8Lg/2yFtSYalZquCjO8HMY3WgNS0oENOnt4er1RV7XA97Ivz2sJqz++
qmIousYMnRhfb7OTIJgqVVAFSwEu5KUXQ8xhajeXRzi7cn9HWM+I83Qe6YjNrXTxDoVvL2TdVqXE
vTzM2YB3MszqoVA3KE/TCc0jVXkb4truYByvwjQrVXJBzVI00upy5lEzVzk4uweqalB/eumCDWQt
7b4WaYZ98bsvfJwfUgk0ACtYy9MDLDvkSbqaGjClJQr0imQQZ/KL4yIgYMIE6VfThG/KOB9USF5b
YQ4/rh4OI4x3nVkbuc2yzppmyGQMTwaP3YyXL2GFmgxvW48GyiaCCoByaHWA+8f2lcrlXRBXD/oE
C8Nuymypu+b++KmkoYNjDTh+9KHq9U0k5X8SiQq2pGjDLFv2ZEvG9ayo+bIlv6osfEsa2AYHr5e3
y/lk9mS/LL/iZJREHfxmKlGkXW7/prejXeApJvbLJu5t8QvvfLZxMt7qJsm6wdCNGOETvohtav6L
G41qHMRZykdUyewcDJytYJJnk6qTQVcXS0kBC1YmTDK8WmD4unxIUfleLI3CbAfEavpHVJQTHY7V
LaFVzb9fz70Pz2U/duVU3WtEc4nII/j8rXkyuVVIlgtiKJWKMmsPMyFVQ/bW3+aKvKQLcNnMm9CR
5dSJGYwNcvioR3K9L9vRqfyF4gS57Uzie8qSHRv4rzJk5lh9aMrT5S8gWI61gkOVNe0kK/gAbb2B
UahVxW8a1e25FwRZQRhfI2QadWrmKcXu0rp8nxro2XEBFEFwKtcaBWHWDkGuoEet6a3dqROsTTMg
nUPRlhWt2Ooxkil+nKBthziOpkYLTyM9oNfjDPnHlETXChmO1SgDb3Tb8cyj7QfErfdjIO/9GJrd
Ba2u4roUpD7n34J/d9pa1kDv6RTrBt4mi1GU/zgElgwttcQuZ4iQfTnE25wck8GVbJGlumjZV2Fq
bHgahBGeDMvTq2m9mm4NwI0v79Kz1V7tZIKr4ESoBLKVjCstKrNtMdzF5GnGVZOpxB7w1Ivb2zr9
5AmqDfn4cHnsJQRduOPWqgeZD7WOsMS+SigSPiCGjf4BdSorhJp8+3x5LFEQXhtCROPY1fmMeWaa
PaWmArzukl41hZm/VNsWdYT/Mr9aS08SbQzaJpWWTm1nhwzN7vD98qQEO2SNmlH1YozqBEdf70t7
Vh4HCMnH5eflQc7GF3TCKGMQkKRrV58ZtZ8cqnHpYeKQpjDgp6EIFBfOyV9wNAE4eAyoy5N1waWc
5KKPqzE91H32yEn5BHp4ZcpIXK/yqdjxltzJGVSQlfgqHtE+KRdH3FCOgNUbQ1uNR6fmyeOU05sc
xUXCZUsqoveS8Ju6nHb403vYEl/RoTteXppzMCLOwF9ViYIXMCQ2v2cSpSHpmRFG2SGIA7eHcFrj
q5rlk/CY8/gXXo+omxTtvmr1u6xJvWh8zjm8nxL5IYpAq1WaXSwxye3LdhMbCw89uoVIDcqJoCog
8YFJnJrJj5d/9LnXHH60rutcURlV1nROA5RmqJa32aGCUWxAhqtR5vdJkXka0Z2IKPupVF7A7N5D
TvPQRJuKZ+/aTB9Zn7xUfbczapgjGMoNyatHUgCsLZNdAodEDttC6QoJpL042s3SbDYcA0zVZ4oX
dAKfCK4rdjdQs6Il4jpkgOYh+y2BHFex0TbCYB8FvTcZkzs24OJI5Fbqld+SDlwavvzlVThz13C0
TWVDASBWA0j4+5eb4DZpDKTDIhjAujU6ZL6Io8HGpNJFuKcvWb7vcY5zim0C2TMq68o6l+cdJUGQ
5N2BTMkTmQ3ohsgVivnTdEw76LWPtCRmGyjKLqwOiVZ+MBj9BRn3IcKZbiejOSqSQsxa1QqQ7+Jp
gkptAPZOww+0K+ypbjzSR7swbRkwvIbkjExPdqoRe0M8VvAvVj8qZUT7KWt2NE/e9dgvTcI1Jxmu
KlbfSBq2Hpsh/De4YQW0dtlvmO4fKMm20EqAtskMhM19PMAu8I5DIAYWjrez3LkEpgi15mVBdmwK
2KMSlAyZfJyz/srX4p2W99JeA02Bx+pdkPdOAq2AqExDN4Xg7EuVS6WFvwLXItgOJ0p+aJNoPxW9
7mRKM5uZQhDVouAxmiAKHtY3WZygGVkYsCle2M6QCUlr9XeT6wfA7J+ULqpNOQncRpctue6cvp5v
AjkBkK6BnqQfiG7OJZ9df1acfciTEg0J/NoCJU3nMDZmubiV1VdDb9y2M2xJMSyYlpgU8jUM7Zls
eBmmV4UHwJk1+Hb5fd18AC7kMnhC57MCypywnPpza3N++rtWyXGioAIEV7DidiDFK0LPbujy+yRJ
jzCUhex/YYYkM7HvdkEFw8eJPuRQBPZnVw5qb4Z6oyI6AD/NmNRvv0gn3w9b62cki6OpuJ2y4EqB
UvDIFC+CCf2sgq6a654c+78jYxOnil0PCRh7R6iX7wFeNidowpAKz1BC3FbyXRZSQYp3RkmXazJ8
XiF3wGSO/77/OpQw0ffv0/I2qZkTBeW13qVQGaL+ezZJvc2meZvXYG/GEhRz8cmaERbAEm8gmSwX
lgKJl6gfHoGlc7tEuYqnwfEzyCcqMBubtNpm0Z82lX6FVLPU8Y82QP5FjVDSU2yqxNdD7bQtJEqj
GMpqtNtJKRBxM5RtC4gTXA55P3NZDSIdf/19f9SgM7TiYPT9LwNsmIBD5vqh8CC0fGR3S3t6yk3y
xGNLxJT+kUGsxl3dkonOlFhXWXIrDYmVy7dRQpzLU/uRCK1GWD09a9plZRjz5BZqHeasDR7soW0D
5/DyMD9O1mqY1cnKjSnIoy6FqRiIk2nbOgHyYl+bUXB5vTzS/yPtupbjyJXlF3VEe/PadgzN0IkU
XzpErtTe+/76m6BurEbgqGv37DMjiAEaSBSqsjI/hca/j8SfGLOI9RE3FKyYtffRfEeJ877tOk/r
0LiRUKGxzAMZNxh3AIa4D1upg9+hZpt3kmxXh8iTQMN8X791UAtwqXavz3jADch+0FkCph6bGYpn
Ema3H/c9NE5lH6XnYnY6zY3d8LGFwlXlqqtbwP0hC4TsZiF1EYgtwxsX5VG06iEkAk/6itz7bTcf
E+tx+yN+fnNw82QH42ye1WBCtFGAtzRjmcOMxa0fCge8dsiprU80+fBzHM2NxwU1nSJVeoQo+aQG
7b4/jQ/lbQLVgWeouDBvYxi+uKppy4krZjDRQs+oW++PyUP+OhBQQ5x4kx2ks4m30aKpKvL9p8E8
gmQg6ZTc4OfIm5sqhykFqFhyskzZqfGk9+LI+GfZbvHQ/l4+ru5riVwXeKst1EBc+R3lyxVmVAPp
Q0/Nk8MdM42kZRJh+7jkw9sg6w9d9UrsIWoIDnMgdASFdBHQNvpwSLaH7wkUetGOybruiwdBsIfj
v6YY/762vLY15DEnaxZwPDsFrXqx6rWh6BU6MTNiYryYtTJPU5JIWLtcFg+Dku5UkZLgIs64xeFM
iwRRoetDdsp62Gs33zvFCLTwfvsLfVYb5paLS1tNfWkK3Qz4VIMKrhfDleSu/iDuXlXU5qCwizDA
Lwp/kV3ZHb1xePtnWrsyg+nf4lHud7AFPzt0SwLt4mjOf6INWkls2I2gmc0rAsuBEMoNqm/4BX1j
KwcNNTa7kd4aLaCyHp+FIrifwYHQiuJzoa7dx20CMfQK0m4hNIMEL3qa7/GsTb8Id0KQ7orBhnar
u/0x2IHbWgMOeHIhGdNsRagR641jjrDp6G6k9jrJxddh7nwRXUXbA1K7mMOhRizyJF7hsVtnqafr
3xucyO0RiKDD4jCmFdEfui64RArzZYD/02wmL8XYfsvliJgLFSBaHNYsTVdoban9xBo5szvoKzzM
zyD71d6EyyORHbxDxTfYmBDfbfOkytB6+H3viqaFJHMoZ6fcGk7GONlC3L5GAjHKRz7mj9sDw3CR
DgLuFJzQBHFiJuzTGGchlJPbLE4P9dq70BhxmgmtinpxiOALa0ZXMZpGwmFvlvFugo6B3oX7hPKJ
3Q4T8Ks4mNKFOENfEk7M5LSQQWQ92oVjXqk2E4wRTpS14eaWxXAcXkXQeCy6CVdnmEReODwkMPHd
3rLUCOzvZ0iUJ+kUtyEQkfkEd9FgKxmRMqT2Cwcy6hhVmZmo2KnLcY20XdFDRF32t6exfR6wUhya
6HMSGWs7A1Ef2ivY60Z2WjObB7+3Z8dkCRU3v6lAAqspe9VNHMPIHKyAeTKjPI8VLKBMjdjcbTHW
KIP1DMJEkaPYUP3r8t05bmNIDmeEtDbXEUyP05rCAVzrg8EALQB6HhBsIYCG2h8cznRyp5SwCcFQ
8HpbVM1G3zfx7YgNwutYyIibpBSpxVMJLQ5Ju00myVZG6uVEfCa+/6Fe9EJjlocniND9iFObaYAY
sJdOd42f7OsdZHYcJpkROsrj9t4klpBvgMigax4pKaC6DG/r9hkZ3P/2/zmQqBRIeQuNifhaxBPX
fIf++fYA2+EKxEM5kABJfk1LDahnafcQzXU7aF9PqhioxTe0yD9KE3SOo/aI3C2aKNrbUYfHI7xN
1GE5tcn6bS2muxKvVENCvkSCEo96J5nU7f5ZDuX3Q/Hx9zMkMyrohuCeSE/DYX3vvqBqhAeq5SRX
8h5+NkIg7yB19W/LrdyYHOpYZaNGZo9PO0unKPvSCjetSnxd6nRw8FJlZZ70MYYYFOiIw5GuKebD
EFKhy8cp27hvP2LFs+WLVQReyATDiNqKDiYYJYaU74QVD+Bc8s2qONVaFkiK6M7QYNzeX9QB4TBm
6aC7An/S7NRni9NKu1SnRvjchPX7h+KVDntYEEWVJCenxFQ721xav1NAph9VG7IVtja9ZHCVrwvL
NQQ4wGptbidTltlt+d5lOtHYzKazsdIfp+1spSMonZorXlCn5RDtlF2/U4Junx4oRQli43y8hc6G
wX04NauGS6Lss30tvq2oNihLR9wPnxk63Mpy6JM0ghGNIYaJ9/W+8KrAvGLcXGSDYFJCxZ5UVPiR
VjmbVJyKVltVH2kaPQjLoD7l7mobHnxw8tDrXiaIty47tbCRsyVzYWwqWx+OrfjZ4KoG4gJKmXgG
X+k/UvQLJQe43V0Nsh3vmCQRNVuGHlvjcejSJ0oox2OVnwTxauwdJYMA4lDboULVIaiBOIwpokSI
K5a4QIOyra/mu17eCZEP32GyEkPtSi50iVY5jDULrwc1iHaz7nWvzMhVCbRDezPfdPDus6Fy4m0D
DHWB8fxJsBvjyuwRo82+5GtX03XyGu61yJ6Pwlt2CCGaZebO4hY+3kxQsNXLfRpQsTyxyDzDcjX7
uCvGPD2hLlvKxs4qBT+qLHiHU06IxBor3NNJl1tlgr02kkJlamftl7FX4Zf6sr2m1HS4l5BaRWu2
lAKuvhDNf/iEwwT6N8w53e1xiMuBr8hGnSmOMjpjT9I6IskcNCLFjKeWi4tuUnFRTLNF/NRN6MFV
oHCgPpnKfwykP+j5Z+AxSVYhmQ0uuSx8AOHTVtGssb1SFDh+VM/OhugRSDeVgGPcwZNM81WvvB10
uEOje8G3DuKVuRN34jG8iQnPJWorcPABTE4EiQWgiv5X3euOnFWeuMb7wlqJKVKbgUMPeY7MbhWQ
NS/Lr6OFnBQc3rYXkdoMXCwCuUArmnukOtP4mzaf6mm1KzLZSUQAPN8wruouSQzA0ZDuuuhRrnW3
0mK3bG5kCJ1amJQVf9meF7FyPPVQrDolh78g3nGW6qCDyFGt7N/yNH6PBHjuIewORc0oNeTXcs1B
YOyY7S3EluxZD4kI6g+vfZRIYVxviGA7/X4Tl10ktNhz6SmGdeGVeuhRQkFjOZx3VDt8gEtds0/R
2kddyJe/269hue3XtIui1Asit9Gfr1jdAkLlV31APe8vf6tfw3B7cEiGFUrgS3aSZNjXpPehTIkr
X97lf4/Ab8BkXRNZVpB/XmAHEXbtfhQq2HmSwSE1DncT9WurNePEyhOgZCpudUgO1XW/w3Vrh/YY
4LaddpTSAbF6/DZM13UNR71DQJpdzeZq1+B3bJ+lz5zmj53+a/m4mLcbsX7QBMhO6ILbD5Aq+W4u
h66x1QzKwV4e26b7zuQNxMcWmdl6Ny+j3X6neqCpxWULcQb3Yz/MVV3gEOjRXT59keAkTPU8UUOw
v58NAeOuedXlCsgutreDcDBQptDbIdhez8/EVm492QVzNkye6GsP4iIrMk9fmGFf4ojvIJGg8kkV
ehkyfI6pf306DjmqecpbPcXukMVdBru8QYpR3jBv1vmYVtR19YecxK/ROMAIR1msp6Jk+3/xCqg6
77rrCo5EDrOZgPR0ZqdrQFeXKXzk+ax52uiVUWNc85pJlfUlPL6d8ajcL7fC9eJWbn4Q9sXoUx4X
f6go/T3hTzTXGpTIucDyCju8zwJoYzjRqwQTQcx4ghqALTmynT1YJ1qZlq3lxpfldeLExkynKO/B
EmhORjT7XSbvhOZaCLXTkJmITVVve9v+oYb/a7Ly79tWKNKwEUucDjXI7qOj/KQ2dpQc1PwGWd8p
3uVgYmPekByHaKo9v0rgdCWRo7/B2CF5ML5SzxwC+XjDrhAyIyCyoVqgTTE8xr/rCXUBUhua14Wz
KmM1wBBjZSfI/0bO+GA9p77lfDgo4MX/rh7prhxqXhwKhfUahnMyZCcrReOqiGbFuiUiCmoIDoHY
ljWNDIje9E9qJjtzGfrbu4VcOh55FGvNkhj1zu6HcIueMGg1T0hDo9ILdoBrHXAufGpHUDcV7zDV
K52Zd+uYnabWNgPxjinwZOi4gXWX6lZBhnip2AuB+iZe1TADoJ5WFLJrXCgjLZbYxmKYANnXq+qO
yW4zSs38TxwKiW/Iy54IprpkCWTmUJtjJh+6g/5TlgGGRLwXH8vX8ok6DmxXbEAOT0fsBiNVG3TC
nJimTZGq7tQP9pKmzpjPX7a3DzU5DmsgNyxDYAfZ7SR6aXvWWl0QUQ1xM/LqeEbfmHWeNPmpbe+M
0LDHvvMT2MZGTekI00CAJzUf9vezK9+yFNUsWDE+qeGxUj+Z+l/bC/aH1/Df6MzL4nVTDKOBBleR
Gixec6j/qh+iGsIQ8n56Bx/UkY/pXSv7A0iee2Jo4irSOTQpsjXOowq1azWQndjRcOamfdM8ZU/M
PYhplBb9scyOsJcxDdu814nF/UNS9tfcOaxBU38ZNUbLjgLrKIyd6gmGlLYRoAL6QJ0C6lNyQY5i
jl2lLyuyhzXoMklj98sdsaDUEByMlIpQr2aHg6YGmq8zt9VxFwUzVCA0J3yrr5G8p9zB2KWycbZ5
VZNwjvuyXrGEsjhBF9P0TUlFe7wQbE+NGoZ7IbVGMoyxzmhp1fvSia64lF4Natz2KH+gcf69IXhh
PVWMBKtkO5JhY2PHTvGK7n1LchAgeZo3HxhHbfxewP9ocIU99SajZsk9mFAdNw1LaVDhiTp3FSW/
mBGXrqTWHgHIH+7ZZ6gi5hArqBfEvT+vANAzjINwD8kJv4BXc+W311BoQA+pQR04YoPyKiWGbobr
PGOC4kF4R+NjAA1LcLmY6XjxlWmJ6ff/8YtyGKNLorRI9ccbFB5o3+UGfbyPjYG8lc1uddEfb4aH
+jVFr3hxncLF8kh9VHbotk4IBzK6Oo5CFCHgZtTg5joLtED3xSP1zKWAnG/e6PVogYYGwmwm2xqj
WeQBNGS38+vG0e4kp7X7IL9OAxkqjv9WQ+D3d6nBwc5SK2gnXfDC7rKHZA3SOfW0HnowKVUWIbYP
zyFPVvQYiCGLcNWrxRj9KaZovtTL7FMrWRon5pzgaPQwO6y/gh0TZ/7wWt8iHXMlvjT7aV/OXiKB
SebQFG4iuDC58CWW4sXIaySc0qh0TS204/JHA6+FOoPFHcFW/QNJ62+w+8QXr5NmgOkoQwGmDcd6
J2K0ALPAs31NXOqmoDboh5HyGeoodT3D1anLT2HujW7U2fXX7hU6E/2bqDA7SQeqkus30Ey+tmSu
kEBWvjlOzgdtUiIsLIxLfBTWHCX5UfcS8Twil5RDm2aslW4y/x9Yx33uWqmju7PD2nFrp7y2qP4N
al4cuKxFM875gBOxNDdK2O3FpHQXuItvoyi1LbnQRUpERVQnlmkVnpqsOxSVjvon4ou0vwcbmbiF
/1CG/LUxOTzRkmpdpgphzE9fSZhIj/7QvebSmx5+QSMfvBdFd30yVzcUjlntqvHXRHmadtQPIRaX
Z40PkpXW0oSXktA+yvn6HRILfQ2xwu3FpR6fPG1cX2QhDy0Ad7rvC0e66m9r3IpM+TUZ8SqzcE1N
kGuEjLyj7ac3gahHEB+Xp5TXSWZMls7YzZ3ihFnidOlrVb0ka2treeRuT5YCAYsLcQR1mcKWhdxo
l9uNsjfMj/NbdMgwUdYhMw9uHSjVffSAK5rYxcTtYbG/n+GPacjzJIQIPiTjSS2eY0skBqCOv8U2
1NkIbZ9PhpBgKZl/pgRz3hV+B8+WNzuy3wdl5lGJC2pKHN5E0EGKFQuPtwIuufJtBWmq7e9FDcDh
SyWAqS1Y+FytfCNZtd+nFF2E3P4cuCxq19YaqxZVP8y7zosDxVYPnS3FV5Dx8ZjufI2G3bvxy/gt
QjcweTVQU+TQplT0bB0LbAs1Dd2lg4lSLhDc3u0h4PX7+74omgSZgRxDmLGxi9V5H0kW8aGIXLbK
E8GhGqfWSYQU0nqrH8Tr7DV7iq6Xv9D/vOuDxA3vl52xz563twex41We6K1W8apD9Rw7/l0+MBmg
5El+jPa9x7x/0yeKWE4tpPL7QkodeH4LhCpPRgMGymh5xTgR34qIAFWR/YazQ1z0ahlPbMsjN39X
fNNeli/yF+vYXNfH5b0VTsJd5Ih2dCtcjVRV/fJZMNFXLxmmiYYy/pk7wJNGk0GdYnnj0m2utSZQ
paNe+cn1mCIXyYi46hGJcUWDk7krGZ4oeRlZkGRx5qc3y9nv4OJQQ10h0wLSO4hA2kuBStNod27x
iH74f+AYc/Gjng3GfdRYMIeygRb5aR1etGr10S+9296mDEK2psN9UujJ67VSIHvQrRV0t1tnhY55
NlvQ4shs+Izt9EJyt4e8fNGdzYq7C2RIVHa1OWNMXAORm+8NP/FCd24d3OyGkyXQrZJdOPU6+tP2
0Bcv9LORuUuhaDUtNuAydBqbO3M1bLk2PHPVYGSSehAnD7ZHY/9ta235GwLpH0HOgQB1dLLm8iAY
oPSjeDfCmnR7JGqfcBeFJlaRmcao21TjqzpNLkQeiH1CrRx3FUzhMGZTjhSdMj5Df6HTx6upl+xF
fI/lgcAZYjZ8CbBVFgiK6RESZxUcBiagZVETkd3lssKvncDX+tZWSZWmxnzUoLgfAgjCXjV7WMcG
tAAtNR0OMdS1saQ6WoAY6uRkMvzmyv32578YjZ9NhoMJ+JPOZq/gEK8NVO9vxVgIqsqiXnDUKGye
Z+iPpNuaL7HOev1Yg3PnJHdGbwueinB89eab0iuDeSKeANSg7O9ng0p6MsRibaYnpW9tpKRhBOwb
GmVTTOxu3sBpWaE2AbUjsMLy18SId2V2r8qDW83m9QpFmu2vRcCCxsFCl0/lBI2R9BTGkaeKe8ko
7SVEv1lPlhGIy4ov3llxlidi/0E36q8s0I0yeNZaQeTAmo+0wyGuEr5SZw2FgSY8DKapqTfOqmM2
oaOWb7PR+rmm26MlfN1eSeJk8fW6KdTDsC0AFKiYHWD6YqvySByty7z/X2eLr9CtYRUlaJBmOhpQ
ve1sXFlHJCrvun0L+ejsNnIpviqxP3QOL1rNBMd5BAsuKg+z/tTI8k2sPo5VRcDs5RrP2dQ42Cgt
Q69CbUXDRiEfClU6tPqtIRTeYP5olcd4eIihGyLn4SPkrOyoXJ+2v97luPxsfA5Q1L6vJF1GSUEO
+r0U20h4wdkFBcP6rfM/nrzRPr6LHmDRHmwPTaAKX9nD4z2aDAaY6RK7tfrWGuVuUIgrk9qdfLCx
jjBXLpFYK6fpmFpHLS+JEahIire7iiUZQiEFvuCkoWYGE2dmeJU/R/DADb3m6ttN7jniTo/Ql0ng
MjU5BgZnuCyYVdRpCS41cewDvTHcJiK252XVh7PtwYUcRZPnmoAOb1zRir/uredudh5T62597hM/
rHxIU8Fvx2YbRZqurekuh+nXAIMsbyL5/x+1641Yji/mwVs4npYY8w1XAeJcTLEqb6Gzu4CKJKoR
BOo66Bepy3UuNPdlPkTAiu69FlLQIwTod8+zZT3Wvba+FkPf+lKPjjK9AHkf3pewfBxhTo/U7/w0
Ret1XaszmjFNR5nLxm50dQchuWvZan+seu6V2vCaqPk3Le+/M1DQJiet9C99Y8FQLflelca1lq7l
TpVGnRkMw6K+hyfR0ij2aAxuV+ZOpRcuVMZuouTZSkyvTDUPP8OO49C2TMFDJ5WTxKKTo1GvHOtj
tyrgXtVy0OkQ5c6q2IEIArWViSPJywK2cRkbHYxk8bUhfeGAWXKoAn3PUsSs8w4LEd5QaS8K3Pmi
JhwxiwqiY+nJeFic4maCWp9doiB0RI0R5UymkQT2MaVUQQWfvFX3NFgmtIXwDBmQvfSVXeGEV+ga
Y7Q62s6DiG34iuaw1qEMZxYwnacHGS+QWJ0OutqCXz+6ofG4DawyO/db54SL11BJKIxeRZ5PBaZD
8v0ZzkF7NRBvrMefpqcjRIbuhq9V56FhRjv8DEWaXRu0h/QQOqQlILWvOBRWxKgocM2lJ8EUHBFi
8qHZe+DdEB0MBB4aXFA3mlIJwyQEx+vypVPghWbKVPzNMhxbS8tBroxew0JUUa8VGOBHrYtagKcn
SGKFxqnJr0zBh1/xrZhBOD+c37Y/LLWLODAewnGQZVbnyOM3Azp7KJDBKQQKheA2DBBw3B6NCIH4
aqZVqmkRp0p6apr7ugeg5ZoNBocTduXL9kjUFcpXNft2NVAFR+jPJHesI/STKscobHmCwdzghnZq
i0fIfKAhEAp/FPGF2Jx8UVNYizZPV1b3KyEliC3TdpaTCrH3HyfJRXpaZg5ybIH7pTysmOYQIH2W
wkmIkUtL3daC0G6dOrC+NgYRJ1BBJl/aXNTeGqXk/+Pn1Y0dyM2jn4gRidJXqtJPnEK+lgn+Lkzi
YjytRNgLazoqtaFKbE1yQhygpLMYh/OKRwdjRrFncOOMu9AX/cYvg4YIgi5zPn8FQSaHK3VZ64op
xT8f3TJ0fopDfhuj3VC38xsoGPrDG3UrsqO8gTMmhzP9aM3WIsUoCEuntITbxji5XQd1FMmWYM6t
Wrk/wraH2KIEupkcwBhN0smJidcjKxBlxw53f47EgulXt9SzWCbAjK9e5nFtiI2ExFznTZ7iQ0EQ
3YfVvq/2eX+csmOUHVGdNl0VXUD5oY8RMRV34Nmlryismu/szhL2kS8TZBHqY/Plzj6XhEmVZ3Qq
joZbFTdadh1Kj/Ww68Y7qXoU4CCkNiDjQRDZlCETInfXaYUsJlzfiK9BrRD3BhWrtW0bDddZvP+g
/71Aopm12YIF5JaIjha3d9TOyZ8KYsMTyM8XQUFxrpuqsxhh5tnME9i/TJ4oXK8ZVXgioJcveSqh
anXQIMLjE/RRFAjDWXPJ7hdqNuxHnL2SMr0N8yFGULtEL+t8I8WlqzfonKDSmQTuWRwmxVM4j8OC
yXRCDSlpHcYHVIsmhXu8NHiTzF2PVtqfAfoUsArkaMOUxJa+tAHFm6K+DodBoVboeRYhzhGj2YbW
mWMZL3r2QuxyVlzcQDpeAksNtUE2Itz903ift9NxUY0rEXLJo4SXXV24SqSAx5/vYrO73x56e2No
fNmzDhdj6lZEpbEVSFVjixCUXXS02dKMRnZUP03Skpl7MISp4f3z+x6UCy0U8xJLORyMhzAYgtgd
bWjeSs4/eW1c3Im/RuOleCCQtnYqY2UP8tcqegjDt+2FuwhMZ/+fKwPGYwPaIgTgT+XgSFCJX104
cB+NeJ/KI1UjuHgRno3FgaDZh2E+myxLtJcFj9HAWtljPLAIjxf7w+HVzWoPh7q1M1BQpP32XC/H
pmc/gAvbZGuVJ6v7KFL0+xhOJq/Vk36S9+sBuwYccPgsnayv8ZNK7M6Lp+9sXPaRz2CrUSAYNWV4
n+rV9zj8Wmc76N7ZxOTY6m3sy4/L8GwQUyomsZmxU1rIeUpo7zolnuAk+xiUhsZGhoe40y7f+mez
4kDSklO5g88bIxPpaJrx+sRW/CEAraF/YF0eo6O+6A/V1ex1J/V2BS208Kfn6k2+CZ0Fxcjt+VNr
zAV2ESwQ1xaqSKcl6+xZW+1BPJka8WakBuFgdLR6pbYSvKOiufKs0bqZ0/TdWh63p3KZ6nC2shzE
CIMixWKrJojdzECHbFIRaPcqTB11P/PzJ5GKk4it88EVONs6aVUhOyaNeGwjHyWjZy6vr7P8JkNq
LlNWWxXu5RbN3Mifd9J7nhCSTZezRr+my8vvdPPUZGOHncsKYeXoyMWBCW827uyF60NqM92a/4lw
dzYmW5KzKc8IDAetxJiz9W3toU2X7/SQiL0ux59ng3B4M4FrZApNmyMu7vdpjyQcJCZKqJmcaog0
986IlY53IKC52xuIAFpek6fpIrmA7i3jvjM9I30/gWibH6jX4eUQ5mx+7LicLaKhTZas5cC1yZH8
ngmV/lRKLqIjROdd8X9Kkp+NxyFOmWStZIU443ALsA1DdrT0+/bKsQO8AaIfmHc2o3IYpKZAeeZU
q+1OljK7TizfHPaV+hQbvR/NBfGpLif4zubEQYohFfmcFRLj0ptB9dy6JYoOaIvSOqdDvuSkuqJf
uVmGugMMSVk1x/qoELPrsnaU1A2VHdUkyO6jrVXg8aed23hgLPu+eFJLf1gT4rIicJRX3inlUpI1
XYaEGnOxGJXdnCVu25TE4lJAyuvuyItcLrOKDSMH0ATwcp/F2MCVgxAUfh4swfbuoZBM4VAlMap0
TBmSte9C5C4SCi1DMO/qoyIGxuQahxXuuNTNR3wtXo9nVtVWEVhRWkHZw1Q6CEJSgRM1BPv72bGQ
E8QvFQOyn91rHUy8bKZio+O50p0yNw80Ykhqh3DQUhpt08IvEk/3GXWgXIYteeqk8x3xwS5mSX6d
vk8CPVHWDPOCm7bFTSt6nTMf1xuLNeXdUjVScjPyEYreC3EkQXa1xxlnY0VevyuCDgSC4bYM5Pvt
uRFQpnDAEgrCtExKi70/NJ6pi3YzR49l2dlLbdyGaMPSh54Ijy6+ws5Wk8MN6HnB7JqFoJE2eEOz
H5RjGKoOFBW2p0ZdPLxaitbqEPuAzOZHAxLYz35xrXk5sksFrOSER2I0Ylo8VTIq4kQpWsAhK5zq
2a48MWUb9JL59TPrFrd+oLhX+FRajdowvG5KE62lOMV4m7G4CFFt7c+7Hsll80V2U48GkssEgl/f
T+XilV6oFisMETcwbkb+dX5IPMh1ollbcerD6DHp9dJpnreXl8AW3iRwkZYkHZUhPRWRDq5p4ib5
1+0RCCz58PQ6Q684TcEc0LEtQRr0DDzVZ+Ux6YlgjxqEi000JZ+tPMTpxiu6XTO7sHaaTAmKUTuR
g5AQ1bdEyibUcZb0oEaRV64o+rWpPc4a8Z6inne859+Sp5B4QHbtJAKAPdSoYzucIBsCnpo9C85+
ju11x2jComs+m2/tbC9QDuod+LGC/PlPtieb3UZYwmuoKLpY6WplJqf6ZfXNoFTsxIs88wSvXumQ
PK4H1rmSlHb8XftrewcRe5RnUC6RDjXdAXFEh/RZL6KZUyVIbARa8/xJI5+Hfm5xw+Zj466Sn6R/
DWjelmASVn3bbc+GAhaNC1PydugGKH6zfH27byIsI3wjO6iEhrZ0vYB3HevUkOxfbnw7XgmllKtV
HJjeY+dV4j7ZdUES4GYvBWyfPoCyJTEgcRx5WRTITkByBfajJ0uWkX/8JkiPE5Xyvmxe8QsvNS5I
ySpZb+CAlZ6WQHqvR7tASWNf6HYk7lowUHbZAU3xe63148IV0Y7xTVtsNOTCuoHqrKK2D4c+ytgZ
4VABuQurO1jmoTchpmDigWQWhwkqpV25+sQmolaYw6I4HqpcXAB46T48FN5Y2hXsecRbKZCYBgDo
+37lUfW7y20LZ0vOFuIMy2UtAf1X65AaecGdeK870lErUUoRnM7Vgvf6mWUNmCm029zGd9TDmgrw
eU5mKjd5U1YwsUJIxbSUggFeZSirLVctkhS5Mxwo6CFAj+dkwh1NCteI2WZF16V+q6sJ+nMbO1UO
fbW4xDclwmGenFkuvWY0ME4/JckUQEjJKzNl16hQUFI7O9XwKo7cYhWcEnYBavq/aSL8+rg8UzOq
1bCrsK1OuNXyPZL5qAXH7nv5Q/BSSIcz44D8vrvNbkOHahkmEJ7XWlmrVIimssALR9yF1l8GrJ+I
tWXB0wYC6uwXnO3cHL52yaziQ/bvsw9+5nE8RoF1Hd5KXupZLgWAVIzMczLledZbucWMmNLZBHXd
/AjnvSDfoTs4oLqzCPzh9VWi3hBiq8KXM0c49fUPZmi4hVS4WZi4RXuX6zEBPxQQ8FTNsc7FPpMw
Yu9G9+Fdiw7o6NAE61Xpxr6+l2/nH/m98g1KBN8tl8yYEoGYzsFQJ02aWUv4mNKtGRh+8xTu26N2
zSwL0PQA5Wmmbf8/1XLPjgf3vGrFfBWXHoNOMZwRhNqrk8mxoJQuFcH2ZmX/aWOv8uzMMOnq0uow
knjQ/OHa3Bd73U8PpAQCcYfwJEVdkwal77BHGy/fV17vshxifDuktnxr3EFcexc/UV2gF5VXIItv
qIpqqDCv5S6uWWiaAfbALGu5+nlol/vFG/fWEe4Evqg57U6/nb+Vkd2/Zq61h93n9tpe7Dk/H5/b
O+0Q51XJdIe1B9b3AZC7hldQ7EMA7NZw1jfGCoCnn6+/JbfCvntTiXT/pUU/H5/bRsWcqpVYlEgM
TJM3pod1DYp29LZneQlPzwbhry2pk8t2aYf8pC0/ijVu7CI0qR7Gi7zP80G44qXMxF/NAvFXC45L
FNnZwbqZfNWfoSlBlbsu4un5YFzQPBVWWSCjwqoUINTsGmTzk4Ad+DlI/I54TZKjcU9xc9bkUs2T
BMr2BspqSEw9gzjsstRUfCClay7d++dz4+4mSxKtPEYx77RYhVMnpadJh0wwXLGtnSW7jzUoqVoQ
ZddqG3bExIGgtgrbr2cXYyKPSmWOfX6CmL8nhEEr9wScfVTJeTw7nx8XHvcrDI/qFWYTioySqGQG
hSQ7SWEieb66I3OuWme0Dml7mMITs7v42Dofm4MbWVtzEYkc9vIJg8ZyfqoUrz8Y5Uf6TtdlL2Zx
zgfk8EWU9MIyYwyYX/U+o9TJT+gEGXejY911aKwtbkF6d6jzcenKOB+VQxU1NEtINALVBEZtmnK3
eYIIy74r7qQpR8IAbIny2zbGUDPlrykoPBXNHOMJklggDA6qHcO1thwR3kSZJ1eN38npjSHBqHn8
URmB2Dw02aPefmkyuImGVJ8RBez8bYaOX12oNStGtWH14xGtvzYehV3har60M930R7FXFtu8QgYP
PrGgpke13QZkVe5SbHL2JXgSvq41laSsePoydSa5OZUw3vkrXD0WGDF/JcF0Whj8Iou4oy70jxfv
xkH7xMSfB1XXZJSIS+3dTN77Ft8kv6qq1hbaLFDDG9id3wyzV0+Plrbvret1udPKY5U+VLr8pLWB
Am/FLAGhpjYPidHaxqI6a4qqNyp+A0yiknYEayS1LelOXSIHNQlbAfugG97aFD0kWmWHmF83KYEl
hoGYysiPxaObJLkzwsp8mVBQLyNHAAspqmtv7ZNd1jdgK/YnOTEeRvC8uix1lKZHlDV4Ytf/t4uR
bx/IJqO2GtarkI+xJyYQHW4ptGOIsvUROEDN4zG2lAHpnVifnDKfvHnMPanrbkb9ftEneNj2YOj1
jj6+pIkK6qNpN4bpmSC6K7Fop9ZLs75tH1UC43n37LzIhmxhl+dUyY6EFEknE2DAJrU1aQ5m0VYv
r1qIKywyRbudgPToe1Mol8eLz47zw8WBq6JMMA0ZK6xteD2nwy41H9P+LzV+13FzhtKLacE1oHw2
68ce7VNmvsKM8VpKFz/RXkdtl6comnW7/yPty5Yb15Vlv4gRnAAQrxw0Wbbkud0vDHe7m/M88+tP
0vvGsgxpC2fd8+wIlwAWCoWqykyFSysTS/pxbf1C/KWGxkhgIqtdnntK6+UgZOwxXaoBtPQRrWT2
JEFGRBQUWpW3ARrkR9pGbgrusooZx9noIHMpe/ZIbhYRUZBVLKzJ0sRNt4DArJO1sTZXKG/Jjs3y
6a7soAgeGBQOuZEUsatdDV6Eof7xxjyGbnxInBoKnq1jvQLOjr6g7Kku20sh10vxkgyImkAKK/2r
oLLdMwBPwMHK3q4fQpkdIcurQYeIeIhDGIMNaWKTw+JNUqIcoMq4wi4ym5wcExE4EEeWQkyKyWuw
HKf7Zte69XZ6Li07ux2BZNrhMt4PjzghNagv/8jGrS9CHU/NLztxklKqeT9aw4hyqLkeXTTEd5ix
X8pJqcugZYxSoeZonr8qtsUi6VsdF49C3UcS6mUJgQg2aEswvKTLTJq5Hl4AWuweUtMJbqbn8NDb
w5Gt0weaOfPs9etlAp5tMRUoO6jSTyFErMiqAyWmiFgtBMvnvbFh/k2sOX1mm4/RNr8Dy+BOcatf
xbhXgEaUBH7Z4RXC0lQQXHcKkvtYNx027KIc0Jgg+x2T7n2smANRDVurpVDsS5PIJw4gIhIsM0Uh
MUAODKIzVIaKNfe0neGpG5kyyMWZ0lNL4htUmwl4uJD0tW4Ikerwk9y3BJ38GgZvO5fs1B+qm/wo
pdonF8fLTk0vV8KJl3dlmOVjh0XWLlqn9bZunWQEgswuYhtQNnArrn1PO9DZDXz3eiiRvU9FXEGT
0miM6ecwg7aiTrNeSvAROD8w43kjm16XbrIQuVIMn9CJ4jzH21K3wTnqGDc1hOYUh3lZZA+YPHWg
D/4nfZYN10hipsiz1kd+4XdLJImyXd/Q94r+yQbdbkMuATxKd1SIWUFBTLWKgQgEcBVOlLvZT9/9
zcDgmv6Uea0kWRKxB9mUha2l4IkwRu9oKmjFX6o+XPcQScYnKm/n1LdI6ePgg2qpbcKdEcvab5LQ
IqINjK5FTz/CEJm6QxK/457xyXYri+LX94qL0IKOh7WhLYmlnz2aEXNytIArxVhd3y6ZFSGMjJqS
+RruZ1DOPMXDSwjSrQ4cdNeN6Ne9matCxOBh50NaEFlbutVWULlftxsUyx3/XvWMm+kWWOLkPjzU
v5aZD9Utd/OfevTCe+ONv8nqBbIFC0lPQiNNKwskI9PsUDM8Drl6KFNZGU22YCFwzDUEQQDkSYFG
HffqbglV8SrHHA17zt+VNd0gLL/JYsb1RJKry9JP4jJS4znHytJjRsBmwn6SZXQifjG6Zy362zSy
UqukDMpVIXK0DTTQlQaLHHaLtswynKQfl2FxXX7dyT6b8MwytCEy8LJZuko1kvFsnb82sT2BLxQN
0C3gfV56W8eemUtGyySXHRcVtpOhzeqWYlPDbdrbqtet+038asb2Mj+X70A5CPqKlezwS6p3XET7
qC2L8rLAemu3S+2l47sQXU9IHQ0n9oKVrA8p6U6g8vrdebLOaFSSY51qbZfbZXo0fVRj10R3m4G9
vNkSJ/3JXepNr9WN7KklqajxT1c7cd0yHMtWVSOU7VHkXsC4SmDzu/xxwnw3WORwyy5qnJOBool9
PTZdbK1/ZTP88348MU3brit8joW3K3893cYrg4EW3g62MVLUBQJQAwEho464Xirhn5//xOhkZrnZ
tFgvnW/B1jN1maOM9z7gD1I958vXlakxbpqWqetCVAjnUgPffweApDm5VRKvM9RemmbD+2RTaOgh
ssjOB1N2bi7fw19mheDAhjBtVPpZFyjelRCvofKA8OcAXx2CuAqvP0cW//5LKvNlUwwSKg9JbNTL
pOtCTpujP7rAgdg690JMh8ke7pc665rxZU544aTWpMxV2SboItb7TwT52nfNbe8U29zLHmUNRNmO
Ck8addJHbbJQwSNG4RLSQ6X6RXIWJCsS5+OnKWoUvuhG8ejd4m9Aiw/Fr14p70g82qghoZRNN0UK
LpxiG1k3TShjwPscfD4vhvyzp+LkfGaYOQHR2JJxRxv2Wt1rr73v0n6Dp838iqhgDrbxOtyOG2vr
7+f1tJqg4FI8honbRdAc6HIw8dgDiAmOxNXXlhMoDsXz15blEZKvcTZyr5fNf1RBiow5VvA77i2J
f12+8r62QshU1JiQck4zvCWV97Ed3Vjv7CqRDr/IvrmQqhTFkhCleEguTC9q4i6SCuAKJWtIkIA3
B7OVs0zy57/E3K+lCTHJ4rzvsgEnp12Zu3Ef3VS40f098aKneKO3Nt9K77fLGdmXSSEeNe1oEaPG
o9Vc50/zHtOkHt32aPx5DTgflF3zaBWbwZbFpMuB/susEJLCmKkWX+h8DSt9o0m26xRzCzzqSsla
G1P5kh77f6m6fNkTYhLGQ0Df13yGXeRkL8qPBAMFFAgUxUNjyPGDdXkX3gTpQn3gFr+ux4+LHmvi
mmEGhW6TKK4dx5h8ZCDVRS/uRhmOlvlRDrLn6sUk98uGGKLMPNXDUceomL4u9w345faLglrgMa+f
DiGG4j8vl+BQ3fSGbcgKjBdP/Yl14bkU6cFg9SGI7JW8sKfesiFY6VzfxMup34kN4bGkU73R5paE
R7CmTpaDXib4XUwblwqINFJ7UTmRvcsveumJSSHUdIlaBqQtAT8jH1MO9bI5WGexYpMmgJKZLkm5
ZJ9QiDhBX0GMLkOM18bXIL3pQEIymUfNB6tuAFHEKpTs6OV66MnyhHCT8j5qerNaLhWyKh8ju7lv
wM7mao0DfpCFfI7scg+T5GgCpiPG1KJD00g71bJNFiKQVUZ6CrwpErFuQlLf73p9raXDPR9uZl32
AL0Y1U+WLMQdU9NHDua9pRIdbPzOnTefc4wAnENV6rlIHBlqRHL2RdiPQnO1bhZhJ+gDeGVWelBS
d2qibiSnQ2ZHyILaLCzBwwvdyQVurti5C2HznN8vsN1qW+8CwD9VO+ErabZ3sbT7taMi9gdDP2ZZ
mcCL6HHvjlPoaNVkFzqEfrX4rkzXkX+nqo9K/VOy4Iv5+4ldIeS0LZQMM+tz4JDZP4uHzMsGr7uN
Cuc/tB2G095mua11bv5nI121xI9ELFDNuuo/0NceyAfNrdY8OkR4Dy59C5pvw1uZYp3k+4pYoIGR
bCAUyx2TCdiPzLaaytZSGWTy4gy9drKtYhCy2h7oHNxV/m0xO323njAr3+6VdmfWqGkbG8WrQejo
tC+15cT1b2PyKswoPfivcgCU5FYRgUK14sdVtCgyNUPk9dnsJKkE5iGzIMSeiEeqHy+rJVH92y+j
5z57ve6nMjcVAg6JIp1OE66Qflx0Die7MXU3KdoVA1woDXy7mQZnovfXrcpCu4gWSoqIg2UI7kIO
1TtG8aaf4NfoQDL5xu8WnKjmzI0dHBvMkRar8icOyrCZZPhw2ZUtIoRyI/1/om80mHddUv+Eqp3T
tAHEkajXjIGjl9lGjYLbInuoQ2CVus6rgc29vhkXU9wvlxbRQrNPuQLdOzQ/58wJeH+fkn5vpC+j
LhudWz7m2SvtxJIQk8Y6IoMZLS9fiGZmUeR1Ze4GeWejaO2mTMbg8ol0vGZPSInC2idGU6Con3K2
7Xv6iIPiWoX1mADvwYaPTp8PveopaQD+VX8NQp4t8zzGnW3paTNQaqgXcqhOm7tUec3N99y6K+As
BXlK2VtY6feI409VAqftbzjeQBMZ3YF+mNS6q6wQiK+3NsmInUyl70S8eqrmWHJALyfuJ1sqpGAW
a5WhzpcYgDkK+kerADFbCm9aaoMH0lsoDNFmC+3uNXyWEhxcrr+dWBeiIe8rbhk+surahW7ZBiI0
B+XBCOz5oSV27S2akImLSmdRSOpEksAkQpky029z8GFiEhsNWoKp6ED3rp8KyYUicsLXQx7De7C0
xLrh4L0b4z8J6DD+f4xAJBAaNAZjYuk9a4ICXSEsg2LqrQozrxo0p9Ofr1u5fMC/rAhRPFZTXQ3T
Ljp2IUjLu+IY0aew2EVK93bd0OU9+zIkBPNRjcp2WGitEh67al86kTHavRJJPv7lqSbzy47wWmW5
xZt+odbWlVfL2EwJOU5mbyfDvtQ/uia0ubodyc+p/mGMHwP73fW1HRHwvPHMzuivejiU1aOCOHt9
+Zf7vie/S0gy55QlQxTgc9bu5EFnFgMcS1nk93ISgBsE3BOhXUoYfzmq/rMbZyV4GhRFmYHht1Ru
NVCWoSvgjE1jJ9rvJs9klYIlRp/H1C9rQgxPKVSNCsqCIwveDYsiZ053pUEnp2fhPbfqH+ForeJW
3/dFf6cYpiI5l2erJRQ8ZhACIkTXLIAivjcc0GlcrpC8O5D0TdFG26qgeFf8HqfSzeNS8kXPHHox
ZnJLN0zTMIghOHSSqdQ0gqI7sOItprdT+jMdJC+Ti+s5MSH4cjyHaJ8wrGcAx6ZR2+GYr3T1Neoj
sMJJzudZsiUsR/DPhMVNVZhYTltzN5gNW6/GpwCPLx6DcUQZD2WJk5Lk/zoufLcrvoG6NiSjZS3b
qP9tyYG3K51IYtx5bVCwIfhlQnLWZMglDvp9vlcd+P9S3uFOiaPf29O+ffY9JqGIk7iH+MoZ9DJN
DY51cTbZfvZrjgHelZWuzqK3sDDhho+tcejjsOwOdWU5ScO8ohsA2f2rtJJcQrYa4WSVZqfnOsVq
ZqKD6vW2HGe7MN+vx0iZkeXvJx2sWfcrpi+uUCrAR2p3GWj8h+bp/2ZEuPCYGc+JXsAXJtRpYuve
QpxoiGS7lu34FgiF7yLEhhrybpjZwkro8BxVzwp7vb4I2f8XAkNa9HHU+Pj/RC+9IMbQc/B83YLs
WwjhIGczz2od25SjIY7pR6eeMrvWfly3IvFf8XlRRW04YSypO1RmYWtF4TLjdlZwQmdpCfRifEO/
Eo1g1dCNz1ffiXMx8BnFnV6Oh4wObhGWNwME+OxpyH7Qon+v+PxR9tWRk+q1puWLVeYPUxo9p830
xoLqNZqUzRhWm4JbGDovlF8W7yQ+c/7uhNOgTaHry61CUMP/7v6VNmE+WDfzo9HzldYpno9cBprt
rMJFahxZGNz4PXFJ/Tut9pU129V0aKY/RXhfGigSMTcPOlSQm+y1K/vB9ku2rkPZrfeZMYiujSyB
QLtWh2aPOC03jnlQ1jnNj5nfYr7X2k0dCAonVHIgoxlM2TMyWa8qtbsmHv5tRowN4sTUuKVCBImL
RPpj1/ilqhoFmFExjx5iwBSD8eNgScycD6EQyjRmaqoKnJRJxJ4Da4LUrEleHkcr2NQ+kkKTemoZ
rpX4hz5be3BEbwMVQKSxCddzPcn6ERdclSF9MVXL0CmnIgtWV0xx22tJeTSjbWXmdqxA9q6L1pXP
vCb8m+nPfl2u+IiQz7ya1w5F20kzvLRJ72qTeCPRDnX0yFvuXT+un3jS7x+fqSbTqUF0y2KWOELS
RcaSDzXdkY7EaypqA30a4C2cPxCivvVjsyax9qYnrZOW9UMUWjdDPIbb0mzBhpijZc47t1dVh6Sx
HVqjzRM8QYvOCcbZwcnyqhoCLsZKjZ4KnqIZzcA9c+wglNLqqhPos2NAFMjW+vYp0Lkdg33bnxRH
yXS3NDDw2/Nd25fbXDfdoIzdOsS4Oy99O23YRqPGM2AxNudHg0KXZhhv/eQNDKp2MdKHviifs/lv
z/KXcI7d69t2Hq2xaxZodhF1VJ1/zgOdhB6rqKeR8Lo7+qZxZ6rGDSeP1y2cjymQ7yaEWy31G1Lm
PkygtupZmuaO6S01rRtVDfeKmnpM6d0Y2gVWXT9/Voqw+ZKfcB7Lv/8E4c6rQt03kCJ2qDi6sbVV
uD1Dy3fBaQXd2tJcECcvb/7/DQOmbIOF61BjYzqzGm4ZDfw+KbTb1pQ0P2QWhNisTBa6Zz0s5DHU
DReC9SBxrm+gxMTnw/bES6aoiGkYYv/U4D5M7imTVf31s6Tk2wcSb8B8jmbDj2BgNjHwtggbmi59
DJ7YDm35zb8WWf7ukZ/F8pPl4B7LJlPFjhVD7bK5dKNie33DPrk/z6LR17n6hE6cmFALLSjiJRqt
1DU/GIXdxg8MDHQvqtd+wPXAazYhlqBli/cSYIq9M4GzP9ylGBPaXP8t5+VaYbnL1z35LZ3aMZa0
y3LL4U4tu12pQ10+hNpE5hXR8wzCkYY9RX7k1E1u8+BlIpKfIDl/4lBW4g+935X4BUHxZ1Torp5/
+7n6wIAflaz1PDf87khCsJm6qQOPCywNjmF6Bn0wQFuHWUJ3KmySuRW4Kd8CDNDI+oEX3nHfDQsh
hqSFXhY5PNifNvOHucMM43N9o9z6DAgFc7UQbUu7VeeX8XebQmzpWYwuXYTF9r9z4sU9BIQd/oOu
B0w/9PYyg2tBhypuVp2x18o7CrXfjQz4ciE1XH4ENRhHXqDpIm7MstLMIAQ/YqHPK8CJXdiASTQz
iJvtZU6M4jlLMrv00odAvdMqp36YwEK6lh3qczTSp5t//ZAlxpy4eaMUqj4sp7rxkrtgA9xnNzuD
vs68eAU8+ItxW+3jTXpPHLZL77put1CIyMfyLsfKr58hvHtLIPgNHDLkIUkDeUDfI4EkG5dZEM4z
8s/Gjz4XCoU0DlRGG/zrAq+wl8sxO9lLX4s7aF9iLyce3tH0t86sh3K4v35YL7vv104JZ7UEkWXI
MZB6nBWMe42oe7abyE/2MXlLkzu1e5cWks4rncK6hFPa+XyYWh0me7RZ04StBnWXMOt+iJmT5JoN
aPk2ml6bOnUB7XXA+LouyulOJ9xhUeTo2ngwfL66vg8X3i3fj5BwjuM59qF5il/VeP1+mfY20QSB
rq98rly25cvfT77rWPb51Cj4roODxseNtoG4mDfcLteRdbBsHbPd5Gg4Bfg9ZROEn0H+/Er853OL
YLGhL7JSC7HKKvuo2I1Z+Z5PQmfkq8kAi6+1Z7OxZ83tSHubqY0dBqET0j+kB224+siG50A/zFb7
oID0KAg1u09vAvbDbx4bXwYTOW8QffcTUdImJbUxVxkO8bAjoJEF96lbH8FF4qBEDbY3ByT7qInL
puekZoUQBtRebbUTPo+5tnaDt8x7FE70nP1ZZh8g84NpdKhtyMahLiYIFJO9OlXJUoMQTjtk19qk
UlOcChQ4AVjRoKkI/ObohJg52UGqXoprvuSHpxaFo5+GiR8DUNEeJ+uR+xD/TABus7ZBZDga8H1m
obgBJF0l50xmVTj9fqpxqlfFcs5GPFtBeQA1OnXT3SW7YA12OXf0vdkj71WzoSuDOpFUOU32C4ST
TkD6lioh1v0pFwmQ9cKjIyenkJlZ/n5yzGemBb1i4oOOqwU+8r81c/Fpd/IZPwPbiZ3KSIJMCeGv
wZ2/HrfFQiM3OqC8wM0qy7Au3XqntoRCecWqZFRTrCmyiFNmf7kmuVaXry/Gp1MDwuELSUd1rgZY
DDGhkPo3qyAaNX2A48MNLVna9PmwvmZNTBN4GpkgjsOTCli3reHGbuaYT+QOD+HS42twx0BNxJWl
jMu5umZVSB1a0yQM/KfdMZ673TTsQnCA+QEexWlqXz9sF9Ox0+0UgkpYNomez34LBg4UBpXobtaV
d2jjoiZT5sBgcLo2I7BUzCgOWbOTFZhVIcgOW+ooSe0q6HuW4zZo/U03t5uhKt/CefxdVNGTnsZe
JZU3vexfDHz4qMFCdkj4IOmYtnoEus1jVEQrUk52FFWSi15mQtj9LAlG3jN4GGtKm42jWzb1/9GE
sOuGSuZKNePuWMaqPQSPPPNlH/ZsMhB3I27xfzZKiN0Zr2gfkAjnJG3dLH5JGCg5K+idDdVKK8OV
VoDmtoPQWqy6YbHwkv9WNd824vvAAkkA3Rfhr2A8pkHkZI0kpbzs31+/TYjwBiio6dAvZ9jSMcCx
s7pDNwROkMrqvf8l9H1ZEiI5N5W0VS3sQrw1wcs6gzK89sgO6LjlpSepvxjLZ/t2bqlq6Si6Es5U
lDepENCNmSWpOobTAU+c+3wCZqBk1k9NUfFszzAGBpC6zSK261hyO7PsZgzBlh6aykYjfrjKSh/F
6BgYmmIEc2KTaZ7eKZ3TMg3DBZH2FGrVJhiqjzoyXoumvWV6Z4FU0nKDYbZpRG9qXXkzCpR4aeBF
EFc00tjt89wdx0LiwJ+9aXGpRNMNEGgZBGP1wiesjLE3+2jMDt0U3iZN6oxz7M0Ky506qF9TA7KH
EwaWx+EjqPWV4derwkjcNoTo3qC7UTx7gf7DopVL/Ng2NMz2KNUvUCI/d7N+Xwf3xfhDSz8mBbpU
6jFCyRYlbXDlKPuyTxyutbZmqfe9ESP5KZ0hoTejQf5ej41ncQBfkyDZMgnBDzDFUrVlaYWf6315
aNudj1hnQM36uoXzh853E+LNrKRcB3X/VB6Ujbnr2UNTHw3IZa/y3Fa8ytVXM0Ql2IeiHpZcXyb7
c3YMBevCXa01sQmeO1iPIwXIdOAiDM8vChs19OvrvHQuTnby85SeJCClkVGT+kN5CIYIkMKXIoFE
AJU0PWRGhLCtsQFcVho+1wAi0MSA2jMD25pMofUsZxP2bPkVJ0sJiw5TDBGWEsfPOa0cdXivzWdV
+amnnasYnZ37uSSsnKNgBZvLdzyxaRhR3HQlbA67eaXwba4cCtWLtG1eYgzBx6sQAPX6djafEtOB
AHUWuHKCjSVSnh34r9Pw6conPyLracEYg7P4pml3ue9V5geh626sVj59j5U/113mfLpSWLQQuYc8
SnmKZR+sZFhFLXQ0o4m91Hm5Gc2S7qM42ui9dd9XJLL9EFPvptllNppH636uV8kYP/Rm4YXt5AaJ
f8vzBPJFurVVQ/OJ93pq+9OHUtfbUK3WgVrskqaJPKtA0zOeCzsKgP5IB1el8yEiPmjURptV2rab
/HXbqF7Yv4d5jensHOxqf1vMI11f/fkTU1i9cJNwWnO1b8fyQNBiHktzVcTPWu3bVMldvc82SaqA
3mSdmBglHQ1nTu5Jo61DftRCgEmiXjITJ/F6sbNgTHirGDU+vkGBoUgwegcSUzrFXo72chus+qna
dEHpXd+F8/L85y5w09KISjS413fHRyu+N1IFZtEfBGPd5PCgd5oCU8wGWEeQeqsVc0lyMPjzUGMG
ldJVRbNdS8F8WE7Da25Bu4O1t5VR2nrY7wITLdfUyPPnSo+9mDSuwpRadlyXF8j5Sfn61YLnpk1C
/RbX0iHcRw/RZkb1pnfGv4tgCJ4KEmvnLBZUBVJbhf4m1ynFrfd9j6qyUMmgNdkhCmevinwvq9V9
SIbtMBQ3Wlp7uOTcQRnv8sBM7ZAHT1pc/ZmY9c7CZB216UGL8KxomtDjfurOZrxu/HiVKf5tbwSq
E5ktwK19DSL/cYYDajIZwU9QqrBfHHxsGPQlFjW5yLNuWEbGR6AgD0XDHKpv5hiF8eAxKx+HIdgF
rNwpYbprIu0Yw/va3PjJNIXas9ri9u/zzOuI4VStVdtGMP6IffSklGEzhPmdOg2/NQDjbEtXbztz
fjFqkAtnLToMU3BDeffMgqkBlJTvdSOUJLnnTyt8GQOYQ0z2EWrpn63wk4jJynlulZ4MhywL9o22
IkqDVPrQqYCy0o+62FXWL4IIAvYgG0x6Tqkb2zJSVwlLVyzhO0W/jQ1930Q441ENmEJ5z+tjC6zx
9WOm6cs5Er/A6S8VPDZPzV7RO2M4+HoH2q35l2buSwvKHn3SPOVt/qr1+WtQNqkN5O8tCtuPWRCA
pdnyf+kR3cQ8/hhr5ttDPXc2YjXmtTX9r9pnz1yPbnrmr6AYdNda0yYnyZPKOjTRfcsZk3xD2Vu+
b8bETRaIBGs3XYhPG6irBhMTphm4M54vRPmV0ASdoclL47cU1XoOrpbBBXdmCME3NI2s9IFkaN/V
u95/nf211T8m1eyoIHiEZttM/w7V5Kr6k+pDYtCqvDYxnwslcyyMnsQgmsmJ5fm97rSpuStnlrod
rzH5Gf8uxsBthnwVz5pmTzzaVFEF8A2iHylv24k4gWH8SKDOZY9qvLUMfMt87v6QGFSbYOsEbNLm
CqAW5CVVf1uDuYqqAzzan8AL26BICZsZZm7AP2QDL2ImezplDuaPbI4eHDsMkDWgUbTV2nuVHOMU
jBMJBt6TzO2sFwMjdPE4AI85upYxOrVyE4S+kyCFi3INaL6Dnx/H6Skh8SNXu5tyVN6uu86nUsl3
z9E0jp4Sho4MZpz5OJSzVIW0uXYY6/huxlsH+zn6k53H1SqF6EQX2lr7ozAmp1AGb0LVuuptDel7
yH9hbtP2GyAA4+BW05/18q6w6KpuNLcogxVBjTMy843Zt49J8Ec3Uftr1GfuD/d0Yramb6wS0/+A
tMTNm9+9RcFBmX4nioqEGUyy09+6W1U+KqM6RO6SGkqe7MZvmpsm6O9NlK+JT8E8mz2B2NSwaTm2
ksB8no5+3xnhTEE8oknHWokPNTTfMxCMNjkGUPqj5AOcndzvVoQ8oSAd3k2gXzgEXLWNCFy7fryu
o387u0C/WRH5y0HIYYa4WmJkI79GhjpwLSuInCPfBBPCW2RU1XkKIis+LDy9fbZq0rVPoSxkt3vN
ncJtwICN586wQuU3OJD6mKeuapcE9f1U8uWWL3PFp0XhDUXFo0zteHzI+vcMezlV6rZqEkz1h+sx
+e23klT3PPp+313h4RJ3XdcPTI8PQ09dZZhXuG1Xc3Dvh7Gr8UqyuvNU7ru1xW9PbiUwkQykw2v3
EKhoXKQsAFkp3ebtLYkGW0Wuy2bKnHrs3Oueev6a/m5XeMSEwaAVbcXgqQ06dI1yk5SBDD0g+3JC
vpg0RR+kfpAc6EQOQ1sdAm1Dusb2u1+8jb0wU92sjxyD1UiVyxXkxDeTmm+jKn6iESZAUCKDOrtX
xt32+uJlmy4EA4XRUSm6TDukwHqTGxRKV+FGv5EW35dTcua6Ficq04hlIfH4/nFDOs10CnUVKUdj
2L6OslDZ78bOeFAiv7OVogJd28DDTW/k1YbnYWrzPh9ALG35UCqxXuL5PS7fRyN0CvWPRht4yEfv
N69JcNsApqTV27Ha6zNfV7ip6/yn/vn8grKva1jhR2FanaMX/M2iN9kIsqSBobaXAL1Pb4Z0ftC6
4Vha8ZseNavrG3yh9La4F2EUA4+GidrM95WjAmgqk1lohylv3XTKd1XZOX0ByYA8uKmyY73Uz4Cx
DLSXqTrwfHaa/lZjKAeWjdt3r1E6HCrD2KvmI4UwnlU89k3oJLy0DWD0xhQZfH6b8L8D4qwFtRFK
fZu35b5reOcYCgch7tS/Ul82KnP5Gvla1/LYODmutAjaUo2wLsipAlDx3KcUacjb9d27fDa/jAhu
U1VxXkC8SzsUEyB9oeqmvQzre/kEfJkQghzy+7woa5yAAfwtA93585rBRZX5V9bvmnRn8qfra7rw
hP7uEUKgU5IsJnOPnetXxqp8i9vbDgx/JkRadd21xhskZZvQ8mJHlxSiLu/mPzmRiLs1rSquG0rj
Qzm/mFBLTmRA18s+8Y8BceYdQKJBKWbclZpfRLYVaMjzgo+hNyVbKLmYiHCmVDr6aqTAzpTWNsmT
fRTdxIPllpm65VLFgE8WpbPgdZJLCq7ux8UU5hAwOUBbcG345jrDa0LP2w2l2Z503VprhhtWIOlt
gi530zR9UFoL+V8dhiveGeuC/owR5mOGqAaKe/Df3wH7BFRLtalNPGWLLjRtrUwwdBbot5wZDp2i
9Yx51zpT/zAofOm5jObjvAPxPbERQ7LBTVS1R6oewmylo3TBCEd9H8Kek++ooPYwTLKJ1d9TCMxy
qwcOR3CRnITl+F7bWOHsWRQUhUaOa9G07lAreLIAxkgoxhozmrhDDb3y9JhPj6biltHeT3yvtnpJ
1nE+vCBsg3Aame9bVtAw9TCbf3MrckxkG4wCS6mjfZ/eM8zGMwa6CuLwcp+oYOtXJdsg82YhAclj
zeraCgm5mbKXTsvgDgTdA7aPc201DlI6qYu7fnIXC7veJ7Tr0jTRDguFFeD18w3zrAoSoYZXro0P
uCKXVA0vBp4Ti8IegxU4HyEFhtH95q1dqMk0yTtg2aIzRzoxIGxh5VdqnrUwQOvYrjH8A5CDzYC2
HzXZxPvyW6+ZElI5SO+hE7aspS2aP1oJtF3IapuPksTs8i1xsiQhMxuKwYhaiq+k7hRQ3Dvdet4s
mvLTD9Qh/AQsXNUqOQSuJXPH81HU5UScWF5uzJObnYxToxfassIUtOdsB+Ftu9XQlaTvLb/z87eI
YToUI6ogZTdZA3hxtVdkJLifUn5X9ll82o1JM2nK8ivM1ljFqYpBunVcA2NrPZpDdejaPck3apkf
8wZgaH+VWv3/kHZdy43rWvaLWEWC+ZVJybLkHF5YDt0kmMCcvn4WXTPXMqwj1J3z2q6uLYDAxsbG
CtukyO7GcDwUreqm1iNseHedUXiNARHdDjc2EzJXDZwWZvS2Sqh0xvDCtCqXwhxBlSRHxrk/JLXb
EOJaTPZq3D1UCMeEqhPXtkOkzgfBYB8lg1sBporHqSc5bNZUYrDsG7vXjKgpxDA/EmSwONdmhySV
6dAsfKDqLWEU2gT1/DkCVdwxM6AyfexjxTfKAm0Jwt4GHGh4jNqTEbpV/32mBS5BNlUL5BsLLdmf
35QV6TzFmSof9DzzWiuDTyRaRLECLadxrXSJO487BaDfxFoXzasKPpBdi37DmUvQ6W/gfYCaLu1Y
h1fqg95tNYO4Vam5YSoN6C9OSPA15Lo+lEJ2cKM11Y9wfpzt1inMdNeFEYriP8X0NAx/BRNzJjUR
9HaJoimAGcv8W2phhjOt5Fa+bj3ZhcixDZF/P191QXdlRLtkXcMlUARlPHfmnAblX1cbyYCJpvkV
dPC12R+uEy/0ukAGU9CV0XAVq9Cf208/YnI1k9SPQ0bqRr4mOXOz4VldXAykfTJAzWOTl6Oj2KsE
UM65Ww048+x09PNw3o2yHQxd6fQUiTV8L/tDWD8O+ltrriJk8nbu4HSa58+lkewlW9loSh70pUQc
25JqpzfmZmVoOED1ksTrWJsjNxt7e9dp5TOAtKpjqRrUJ42sCFrZOPRzWAH7bUqPYdj3W2iWkL2U
WjAVmslHq0ZAGrTvwDcc5U5/VI1+ZdEx0G2oyyUVdL/7cA2Qz71OY5AFZysoIBQLNksQxdIrbImC
qGm3Vf2RmNBjSkMv78h1BYncwmjcdN62iu7OuG6G6WM/wKxaV9HvrdEJxLPi9ESiBDqewN1Iqm/E
0Lkd/lZACSSp9ojH8QrPj+GtEloB6t9Anz968xFf2YEosTMBomX2wyZUCq+tE282pCs44smemhJX
jmkH+d67NJ/XKGqvS6N77Q3diWUIqMiJIyvtGmJz6wEACq3YD7S7mkwYHxXvvaqbjqZXQClE3QaG
t95UjjDZ7fHoWUCVBVIhV9TKXK3UrgqjD3Id9alCryNKbvS8At2OrLPcfDJ6c1MO4ZZS3aOIJrf5
5OjGk502fpV2V23KbmTUYo1etA5VlaAj5hWqoDUKIcnUV4QqsI3qrwsqpf6Q5bljV5UfG+ajleGG
YRbxrRIr6P89Tlbk6iOFzzI05eZxLdjKSxnOnRjEwGu+LivL+wb/KDexmeXVNGArV+yqq5DTozEo
5N5nyeQ1ySFmM+yndkp0j367rT9dDn+mivsRnTuvmTHO6PEiOsD1aK2SzWzcSPRvnOlvFlO8y8HO
Fe8/onH5XNYiHdw7RAPyJsbjMSU7Nt/qs+3EIbnX29TpZSi9QR0inz4fLgcXjJR/2FOriRR2h9hF
C3yoOu6H9E/LbFdTvDjOBNN6BokCXPH3V+X7J1Ff1rRvEc3M7euuzVwzfTFr5s6s85i+z4ZrozlI
BRIOhBxoARc5ejWODyotXbQT4bCxujz6M6CHnz+Iuw1KHd4rpRk/aErvQNnZK6Pmy6mJPr7hJNF7
q+KYrxrHbDo3hs13VDG3BOTU0p5zPcbhts3xCgRX5lYV/bIzVfCPqeK6JTLUNnW6bADV0F8KlIg6
HJnnjQ67kbB6ViXtWGXPUa65kjV5ZnjLWAvLtc5RIV0kZ4XovD/T8/vxc7h7BlgsTVosOyKWlPe0
vK3byE8ydOhg4DgYq3jud7PutfptlwnuG2dq9B+RuftGnCt2oi4TMRvphmphUMwE2ZEJwpyd7+/a
gUcPmWkyQIIGYQzZ/NuiRx5J6aavH4vw8fKaEwXiP2yc1jjkEAiGJn46o1LFtU2XWzC1TNEiOptF
TwbFfTUr7KdCJrV8PbgtnuvWi5S+gudvtKeMYFobs2iZ/MKDGthPJwG5j9XIDU6fvJOva4h1F/I+
Ke7Liuwa2sBeMPXiadNIxyF8uTylZx73f4Zd5vzklqPKVI6HCfWQrKa+adVeMg1Ok6drEt0CfAwv
zNSxzRvGbvKydDrrI5S9cCxWChjrNaMbu0aVWK006XqKr0p5V3WpIxVPg/VkFtGqNtHlng8Z012j
fulR6JiKstbIEFwehrCUNH8Og+hFTQsJpaS8VSkUEhwyOhQyzeoKjiu9CwUQMQtBGJQ762TDRKbp
e/ma5tVV3ypeE73JkLWL9lKByjH1qjEHFavAy/GTTp5jICAuD/sMhOHn1+POv0grcyNfvl6KlloM
Cwaw9Dz7thm3MFR0JLeF9BTsJzWMvlvL21FD1eVauVDX/DcO/+fq5QFIEikkGA9h/hsfo9QK39bQ
QlovCtJdMC7W6qt+9HVA8IQIm7NZ7nvj8KTnMJyiojbxFUJUz0mXrDVpjJ0hnwVrTHBF4unOFaBI
YTNirnUAl8bqBs3Cp8uf89zN8CQFfH3tk71o530E8ybkN2iOX4VRFuQDXTXks1cJEClv3fhxOZ65
LI9fpeLJ1HFJLp6UKe6XC5gWTgGU1SEPV3hV+iyrQSfpj7XaOniecRKWe6ZkebD6WOXo2wcxuVe6
+9AEcKfBWz7Tt3gkMMDYhakRuZfITQ9HQFy2XTrn/tjKfjaYHptxR9FhfFXOKF4+NIB76nsGSHnJ
DqjYn0AIbOMPG2ARWsVOMjefFezwmOVndrfv0GiQB+CUd0lvOnq3y6YPQ6+v9FbaWOEnmTS/jI0g
V+4jCtjfpw12mzy/WvNV3dx0xmbC/awZIJ6eRC7E8O6o9mBl2SEioPkyyxtKybXqzjUS600z79nY
7Eje7WxbKPopOFd4DvcQo6EF6gjSPETiwI3yc3d6STeL/VmzE5lOnc9QJ1Ujl91pE9d4csSK6or5
aaopxBJRmPuSfVPIraMRbFXZPCjdFVmwmQwX2UTQkhTWiVxm1sxENamGn8BgdN7KfyQ2Xtf2nWpv
FUgSjOYnLdfRCNXw+oPMezmPoMizbto7E4DZaHZZLq1tIiLwnM0ZJ/PCZe5J1zW47i47bbAf8Exq
18qrkK5/PimeROGyszXNeV4bwD+mkvEXELpD16kBwbNGmnSuBbK3k7baPir0+5kYG+hgVYPk5imo
7v3km2nhXd7uojsETx0N4QZL5aUSlfCoTvDMYs+pWxnsNi7gayihplLiqx7/1o02MLuwSa2ST6XX
3Wpax3DTmMN+TXRBpfV1NPxKQt+zxJNEEymTszJB/p62sqvlnrHV3OHWtoPIr580D3Iyj8ojSV3I
5KxRpYtZlGfT7skPWLbsadqlRaUZDaYlUeUXaPG6ajwUTjgEA/tsstdUE7w/Liv+0oC5MrbNYTje
LmVsnHZ7YOIdC9c2XYk2Um+sokEAuji71G15AW8SRdd+JRwqZ6Ghoa7M4ME07M3ptWS3lxfW2ZPx
JASXZdpOy+R8CTGyyqnzO5um/69C5yQEl0WauRrLejkay4IEkVx6Vr6pgPeBbLJbk+yRauU6l95s
IjuFZd3RonDHbFOHkRNaqgMRYCcKqWO2L4l0R2zAfIcdme/yQZjfzx6pJz+UyywVOnHhkC5zEUTr
ZjhQP/1jQD6idEBU6xRcHspVvIKb7QeWdBSI4MbnXi2gKPX9ubmcEw9ULliOiWoq+4a2uxg6nW3h
Ts0+Q1VsjKWTa/kDgTqJdSdVR02ZVnavrC8viOWD/1rh3z9C5TDPNsBuZFCwpcsmX0uwzQuN0Zur
4i61RJI3y2a5FIrr5w7N0MTNcm1aqPiaC0dT60sDGbvYJYVTMFfEORV8Yd7DR5EhwlXkFTZU/WJB
ZAnux+ueIEmqEPEtjwVQz/osUuk+AyNHpX8ypVzSKJlNFilIRB2Vp7FXXbW/t9G6jPODrFcAtaJF
q+pHxQjsdldGsTf2qZMBjq9DIrmDsoVVmH6YaujPXFfVXoHIHSTd1plpvCRpvOumYqdqufBWezbX
nfxsrsI0JXtoqhg/u1Zda9VdozKHfk/ux0Hp67VTteCJA1oL7P1KfDM4fwDbeOyBjxlQF7ySnRon
Q63riD64nenF5ocerxZdUAmk/DS96qObpAVvPBIyt84XXieRuXHbNFZC2L6gwHDmZ/Dj9WDxY+nd
LgugYObGvoiqdvYQOwnItQ8spesVmiCgnRQ3taG4mXUzQcWK6MyLtNYFW0aQk3+L6C13vpOQXNof
uiwx7aUlmaPVNwf9ZtHBAIADuG/NzYVeGucPsu+PyR0BY8sGiSwjJBpeJbLnDgTZATq5l1PXuQfn
H6PiErjOGDNr+2vNKAFusF5bevPsLU5Ig1c7DAyyleGjI8OeBJHPH6PfA+RStzLRyaiW8kwp4QbH
hnVNbkopBH/7D6u3KW3+xNkKrFyoBZaACt6HzU0W6b7gV5CzCfX/foXFO8imulVJ89JSBx4UMvgj
KAF/kk7ZSGRwcqQeu/CGft60Ee6GcbWKCRUcHl/uC79T+vcv4FK6EoJBbrYj+reqr1u5x/J2Oyav
o1Xumhqy9hk0AzUvblJ30rpd3bd4+bnqpkCRP4340zL+VnO1s1vmwgzNqWnmKX3tEegpjgCWJTbx
UynzRvR+qwEiKspNWt0moAUYZHKI1T9U8F4FE4TqELKAbmmbNC7LSleuJbfGwDOtcBc6pn5VAbFp
R+22zuqVgYJD8CHOn2zf07B8qJOyVI8MMxsZpmHuqwBU4jWLXsYu9yYMMAKndiGoDEEI2H4kF/4E
EkMC9ublH3F5SVoyd+qYUmuPCZoS1+BUrlRTAR9Dvbkc4h88DL4lxblxGl2k50mU0mNxlRwXq9Qp
9a2jtmmCeSuttN2wBl9A8lCSF0J3pV/jQ1jlW7L9K42fzLE2okeeAjt+THEDYkQ71CV9uTy+3z06
LgZ3FEQy1fOSLVahnnWjBhKIkA4DuDHe2qWXoUeiwalhdkGhbl/RBgBB1OktfwbyqwJJ3JFvL/+e
X7UZ93O4g2KciNxbQPIdrfSOzOGetn2QqMlKVt4uBxLNLXc8jFreKTiT4G5QfnYWYMv/7bMDNxDu
PGBz1lWjBHeayXwmMRQD6pfQvut0QRjh+uQOBGoXXTUANXK09sNfvPQFaDEHdtCt6Nba4Ek7dnvI
fz9jC65FgLFfpSY3RO5EqOs6MzWzp0e7OERZ7hFLhUqzAliXcV1CaD+r26u6a94vf7hfB+3PqHwv
N5eoZMBuPYO64QdQOWulCUG0jQTzKliHfNsW7IY+DW07OVIld8a2Qe+uwi34VTGJ4Ab8m6bKDYjL
MNkIIaTehAPGtFIPxhYOr6kPl2uaeuMaMMP98Cddje50NBx7Rbz2Yaq2xUM5OPaRyc7luf1dx3O/
hcuoVOtiWi2OyeTGyPyEoVHtt9YDnV0J7weTk9cONBWWRr76tBSqvRsmr3m9Lv+mMChqJ3/0W1fc
AxF9DS5JgXgVGw1rkqOqxH40rQflCD6ha4jemwRJge9GMFQXXQwI2DEdcS03JLekAsbV7xswN8Nc
3oGmNTxxNJwn8SY5ao/UZyvzWvOmQEWP1XoXU3xFY+ISkdkZIPnJcN2m+fCqRPH9KNJUEkXgUpCa
zNOssTY5grQRUDr4LTSZLy/M3zcWbtq4XCOXhqXQ0Y6ORp/BM2GGGDOug1pa2k7Uha6l/FHwDKGb
zVVbac9Ruy4kmNXICROUHILsw/cO6obBCzCHi0wRd2tJe1WsnTaKutLLJ/lRYv4cLG8Y3OotZKPK
AZ44an6w7dlJSbkmmrYKcV0ypc3luRVsLr5jAKNM2bYpFn2uvsRQnoujwk80bGVNJDj5GxDDDYxL
LwZVYHSaNfRYlpVnhfrz0EsvSt2v9TBzYBblgiznKNRweryxZEBlacrD5cGKvh+XSTRCx1QxMFht
rN3SyB2I67sS6vZ/F2b5GSeVmyyFYE5V2HR9+GBpIOKlfwjU6C4H+S0pyU0nl0sMaEEnlT7T49yA
C1vLGwpjsBFxirz2rAp6Y8CoqwTy5vOtILRo0XBZJYukimFg9Bg94nCo4S3Yyk6X+Mb9vMXVJci2
xT55HZ70e0HgZYlc2htcskkAx1MrEzZGC9MTiOGVAhdQiNBCTo155UMjeCD6rXzLzTGXeCptnkcI
NnYHuljOwS3tfUyRfkIDW7EaQ2+C3kdcGjfQtXywGXT5K0DBi7l15lb1zXx4XkDu4YD/CqURnUou
JCcN8FJe40rQbBT9VI3ra1aGgjtfiqNFd2yYAjlmwEBZyhy4aF6TOz3Ac7cbXsHnkjnMkzY1emym
YEkKlsWXLMvJup+rNgTfHEeBRaKNWd+l5nWhvVSlGQiWgSBF8u42cSN1xiRhHze+Eqje9FAedNmB
bhXs5VR3ujd2ZBffhNf/dXv153LgrTw1HYJWSSpTuAS+JXW6OTbxK1MT5zr3cC26PEjBuapxuUqB
28HMaiSRSLorrBstEiyYcx+L2PCakGFWZcKx6meSonlvkpwk8dGsyrUxsVs76zdDawRROXqXh3K2
7DmNRX7GSpgVhUmhwccRjfDFfayFVfdqEVqFQkEBRSBnEqpWfx3GfK44DcodN7S0MrB14uRLtbre
EB9iH3tzlzxnkMeAEhAEG4DtXYAwL8tv6byv34I3rnnw69eI7W010LMdWrAAr6xEr7xf9sGXfh73
fVlZQZQmVCl0QtsNrt3U11z7ScZj53r0YjCZ1my7QM6zHSikvuIzqOSHt9lN+FTc0ADdjoB+WLBu
BUXAqV9loVHuufV3On3cIVagQ9z16HYdbarjiQZSlaPINvtsXXcaY1mjJwlj0gjwxmqZoP3QezH1
5sYbHvp15SHFMicfVhiyYFsJY3JnFyEQjKn1EbbO23JjBvMaT12bxlNcHYaQYgs80TbjTqx6DCPa
k5Ae5SEHilPz4S6zUvX7NtH+7S7jDyvA25JESRJkxXBVvkAJLnYWj+zFM7ZtnPIVAnmCjP+7I42M
ePIF+YpYAU8NfckIFdWqe6yuzXXkt09hsHBll1euGoo58BsQiuz+7u9zcbnsNdmVXU8DbuhFXeyq
cczQYlF7B7wdOYRkYFa5Xam/pAtVKK6soCxEHZ6z5dfpyLmcRuaU4a2coi24pWtQI9baodksVBRF
UKGfbfKcRuISmTb0tS5FmGOyKjfNNds2ewjoVCtYOX99W3jVwOt9Pz3ZG5F39e9XKm6euSwFmRmj
gBAelu9K3kI42rffQ6Ce7uo1HNj9Ug3AOYm3mqgrsny+C8nxi7F/khjqPmmagszxsZkKZ5zqranZ
bg7Ek4SH4jAB09wuoHWZpLPbLhcW+SWeymM9Ebev2KautUOWpoEdWQ7khN02SYM6127w7hULNsCy
py79UC6DsQ7b2VCQxW2tuxoU2cmsZkNl29H7t6i4NQDuBP4zEJynS+69FJXLYdFUxsWwrAj9wN6s
7eLmCX13H0rGq4VzmL3aG/3frkIukVVpTkp9DNMvXWvNhxaWgjaVCiSM4bU++If5Z3/TP+Tx8q49
7ETgAUEeVbnk1pNitJIlPLBKHnPAbezjeJUJew1nm2Anu42vo9vOtO3WQiCySm/b+/pQ3tUW6LAu
3Ybxdrac4sBWmgd/ele+z7Y69DDwuL+2ZIdZzvQEYN795a8tOIj5qhqwqNqSGfZClcO+RemcYRJC
WEQxuGQmm1qk1DCPx9ExBzC6YteFmx+yVQEc+0oD6KmBrhTe9qBhbeFrV+pVtThX9qv8TiRVL/op
XLZrlEiPqw47ataNO0LA8QtF5piiEMvfT7KLaRmgYXQM0A+rdIp0r4h6YufuJ6driKud2kiaSyNF
bV2rqpez96jqnGjqg6LM1gorBarmopJG45IQZXWCK1GUHI1XCASU942LroZPr/oBNS3qxEB0N/kN
nPx5LGhcAoppr/eSjuJwcNkje8tvJ9iLr9iNKTv9ugtmy+3fuvv5NUmd9ib2Rfewfyg7bEU2FJtA
rYbLBrbUtGlq2CkKxy5z+k0FAEO2S/fasXfrxwXHpB4t2KGL+gHnV85/4vIoRSjxyHmelIuN8ugV
x9hVsDF2RPdK4CYCA41cabuYjKVH5rV/7Jfspr4x3ou9cXs5J5w/dr5/B1f+SBKdMmCplrILSK7/
Vf+H8NX6cph/KHK+43B5QYktCKK2FpL+tFZMqC2XUeKN6jZm0XrW7XXOyFUISqdqPl6OLJpoLgvQ
tJMiU6+hLQGidtRtoeYoOLlFEbgkkJm1Io2lnMILYFqFlb4uk0lwTi9H4u9j+nv2uDRgWQ2dqI7X
OZvdTyT1q7l0JdB4uwxOVcAAwLJOAN88Xxh8R+QyQQ6r6LSUZvBKILLQQNxFJelazyXB3InCcNvf
kpXamHMzPZr2x6INgifkbQIxzMtr4OzrNLG/R8OVHAUdZKDn9KXk0P421/NGYpuuuspvqn26St18
E+/mBxgMVIfx1aZuuWWH9o/0ItoFos3GJZvBKJlqWkg2uvFepQn4BDaosrDAZAqA/dG6Y6+Sqbxc
HvzltWPzUJfKAPKYZVJ6VKTEMfQJGljKbUbAzDXR0dMrZx7Kf/VVbZlLKiyf47YxWwAO2sd6CG/Q
AjgauqDtdHnbAWv58+ytoaXcM3PAthsORveiC1fN5bVp87CQJFeUuJnq9Kg22xEkePQ70/T+8sc5
+5TxvTKBIfw5ChLOpRQznAPQCPbUKxAzl8vY7Cqusp92omz/D7ew/9sINu/eU5dS1cBwOYMTQb/R
jUOCo2ZEsOZorfEynd+paM8ElmD/CU5ZW+ayiTEkrJhCLPzBzTaVDzspnDUhOgr6KlrhCoaeewHA
8OW5PV87fY+Vzy2jbvS5jbzcgjYd/dGytaTqd/A02s4inXDRHuPyi6yYUdPb+IqygS4a5O3KxvZK
eB/0GV0vOq2SSQRHgmh1crkkSiUJCVpNjtH4qtpouCaQopRH//IcLh/mnw8ezOXP5anbEOZvQZbA
9TnHaZM4bRdvDWPe1fHn5UiiNfLVqDmppTO1hWd6j88Vbwbfpk4KhLN+XT8tzd3RB5ToKdtGd5Wg
EBNtwK+/n4Q16pzkI/nfAqi6gUiM+wGYwrbdi605BN/sq/w+iWUpRCZVjcsRjSDBUcUg3cLhhj7+
y5nkcsoEdS3djFAt5H9biIwEgOWCghWj1WK+WofxMdmlYCiKSlrBdvtKPSeDkysN5o50So95ezXr
DxaUxXRoOPeFB9MAQUJZRnBpWXL5JMxiOhAJuV9JHyzpc2pFnFPRYLjcUROamHAbwkWIQMe4YzCp
jOVNGSaPGY3dIjJWl7+ZoEIBg+PnRgtnOzEgOJ3jHgIGxe20lyHuXDnlHS4DaBiw/cIRkj2yyx60
q+jFWNMhKB+E1zFBIuPfcqTCjmup1vJjlTzJnQLQpexA/P+astKzp2GtldA3GqCywXTHSLKV2cHz
vjI82QZz+jECCziFbJM8z+vL83O5ckKn+Of0TDjdK7Oe8qMSvhu9vZcznCRD78nV4BSSGXQZmihU
xGESLLOvj3aypFmoKRrpSX7MIxCK0fLTqSpIsKIQ3F6lfRTZUTHnR9JM74rymlJbkA6+rpIXNguP
RjIgep+a85gfTaX0067ERXdeg/ivOu3InqtUfovZ+D7D8SazLFxEyfg3zAfQaCicgDJo9O+NJtPc
Qh9ucnnc2TGMsWFuAPOK2HJKqHI5WQ3cBUiXNgQNm3SmztxZbthDQh33k7GMN5QWbqQfctDAZPUx
G/b5SF3dAJy+aR7n4tVMY8+0sqAxoMzDmsqN8vg+l8F6kiy/0/Sg1sKd1hsHeN2vJutJjUtPg8Y0
JFg9q5nWqVq99UoEf4WavE5SfBOzzJnY49SwdQUJWMo+JnsCSIMFdXkM8+vJRJOVUC+F1FcFIR1i
wvIHAjwlIjDI+ijuOMHprPxMlc8IlvAJ1d8GM98XTfcYk/haN+g67plbh+MKOKwrNYm3EHYUpLkv
04FLn47Lc5o22QtMPD9S8OzrMPcsjAvSkS86qbbmUAda1oJr0ktBI5tQ+cr9XobRkpq5w7xoawWZ
/BkVrypsR4ZRgWJ7D5kFw4UYbqL/rRYzEg0T1MlXuQzAvQytXPg6Ru+0fQtNy8lVxdHjG7CcnCSH
8Q9Y/yWTMO6jRe9LCgWC/qqYoIEdewaUmLLMcGsNWvTzuJrHAUUPlZ41PbFdtTX93uju8LxyZdD4
odSaVVLAMnIyVxnUJrMEwuSR7V3OGcvkcJOnoQNnwiBKl3Ff5bZWOkdaKofDcNCrezoypzEmN4bQ
xGB2gu90rruh2SqcQHCE60gKy8F/kihoCTVrltXDoZAa9Ob0Td1PrsbgG/CeDiWMs6W7kQ3uINeC
c+NMRfEjMLdAJjvrEiinwTNheJujlybahYMgf5wJgYe5/5TRX7YNJ2NjtTWUtY30oZXE7XR5HcGs
hCXF5vLXEl1NCFdDzwU41POk50cIS99XOYSwDiYICyWJdtOInngDso0dXstDvVN12IPIxXUDolWh
2jDnGv5V+8MmXHU99aDWjz3Scqjg/qfu2TheJ9rT5SF/DYlboadTy795IvOHTRRiyNpKD3IAGnZ4
fHlO7kcP1lQ1tDykL0Py2o8+7T9dHkw9APWOtgZPwCNeuJs2SEGiJsU/tGT/88F52CApwm5qC5x6
dRX7jEAvaITJT2alL8P83IMwQnRk9Hzaj4352hezU7Sp10XmVrVI0JDeH6IiqBXiGE25b2JRy1Zw
YvI4w8E0qobJKAVklW3y7l63a8GjoSiC+nM350Wey5K5nMl9HTmqtKQOaMRd/viCbcVnJ2a0c2jA
ZuOojk8oAt6lSnMXQNDlKGdvVapsIycpCszjeHJgl2gDxITQ+Wp8qA+6WdBCxE3z6Ircg1ZzAJ0G
Fng+hOpkUfpdSmR+cZ9G5tJvGLZdm1JEDsd1N1iQwDpE5qcWowYRTOXZ1HEaiku/bao2KAKNFM30
aRmkpyt++FkDOgDykr5nGxbYmyS/FcztuXVyGpZLvv1Eh6oqAR6T1ibIeijUUVeVwI4tOIl4h9fk
G00U89yyOY25zPpJNpbyiOCmUCz9osHvN+EqxnDZSrpeupjJepHnE2rPnEVdnQblUnOFxuVoDlUO
cgg0vDxgQoJ+XfpkM7okgMGuUMFSNLNc+k0MpSghTonN0T0P0zOBbOTlb3cxAIpG7rrFRj0uugkj
iq23uK6hpXT/7wJwLdCSsinqajU/ZgZM29rWaenn5Qhnr4z/+SoYA/m5FAx71qSwxF1Nv6Nv8l90
mwChjdbF8oLvkrsZeFE4c0tOfmW/gTf42K4WVoDRgLsqmM3fmht4xVMVYkFT1QIBmTfP6nTU3FOI
Vdl6g1+8sGvFS/0kSB9siDNpQdo57XXqoeUsKH/Op7eTwNwcjP1YtRUMdL6QSjR30m0N+ZuNdSBB
HkQBxGY8+J0FneA6+lslfhmwLhvQm5DlJbH+nPtRmlvDCpv2OonoVhtzXwE6W5JMpyLlrdEPr7Hd
bpt2OlACnVc7HFPwhzWw7+wOJXF6i1l0zLRy82oMWrwDurU5bmoIAwMGQ91FzaHJGHTEIP0m40UU
hq9b8KzTFcT+/nZWAXd5w2yCdCKJ4FN+PXhyaVszQbFSbcPWCfqVP0cmVTQ2IrUdD73xPkNaZxHl
Rfvyo0izLQSLYQubDNt+uAOsEDTJQJrRMGY1CGL1h6x28LWL3S7uPlTttof6KowZKVgVcJLRG4oO
QuhU0W04ZjJu7uM6gQJ927IXabEvhLS/M2XlOuvhJ6U+hzpQxmb8FspXcr5h4KNOyXzsyvBvQctj
PIeNO+bVQxubz3PWv+iFvCogSgEPs9iTsrce9oB5lkNBSfJkBs4rdJOghH40M+VlggC7U0DWFQIa
QRfnt3CdBrIMEKxV2UpPnZ3n0DmwnuYC0CQJgq5xwbYalTcxHOHdIusORtHcJ5FBV1ncPQKlD+Rp
mcAxq6zmNTXhSzQ20nXfQPpUt41NqikfRdtedVJN/Bkq0GmhelYctr4FBzBsx0xQS585JH7cfLjk
E5VKG5KwGg5DAiRiAVRPJLmFCPwgisLtPbso06wnuF9V8msUtSurXZuoAC9nuTNVxI+hcLWYAi6Q
XZZsOBD4gJswBA9ly6HhQwRVGQZe6eVo5wAQGgSzdRhJ4iqnWdyYrDSRoja1cZHDnc5hTL03ZbyO
QNIzNqFG2usHLG4nznpfMgBj6eGhFjV/Ft3eyz9kyR+/dqGpyhDxhlC1xbt3lHIHRU19xssW5Irn
tIQy0ehImooe/NuEPKLFyY3NHi4HXeqVC0F17lAkQN1T/BbMdbSvppvZeE4ml2iCnH122XwPjffz
MNLJTKIBURQwGeCG4KhQNabQYbo8mHONfWhN/2cKde5TNhCJMYAuGeB8oAZopRoJTOAca1P60irz
G7apni5HFE3fUnOclGZNWna1nSEgUW/C4V6WA/plHP1vB7ZM8EkcOPFAfSXDBLK8OzRyHXnI5dsq
Vn3ZeBikd41C6SQFYnHWRpeG6ZWeEe/fDZWrfOOi18OhmYaDOS5XRMk34UNrVe+mkAG1TNqvNYnT
SNGJaejQN/k5WK2piGYr6Kz0ceYT488g3vPLQrgUgvtuUW6xBDb1CFHEu5T8D2nf0Ry5rjT7ixhB
C4BbujaSuuXNbBgazYjeO4C//iV1493poToaE99dnM2ZCKEBFgplsjJfq2kAb3nntfZNZ0Vuqd7V
UDqsjWqGhN/sNa1/+TDPu7g/W1x9z7Sy51LlqOFMYOqfBJTuUThaRn1i1PNILSsqLsH6pe2uvp0B
modSBTHccWp+ihLaWk3p9ugy0JteR2tWptZx1pOdfMBl9yfWCiX6GhkLx62A9nwoUlBLgAkH8qFt
YrsUAxtVWd4oXDbZc9bL/Cn+rRsZlZJqSQYffixF6Zpz55b2BEUuGbLk7J0/WWblZCyFpwbD/MWx
5EH4WUWh184/DMOQvEuy3axuwRyCL28ycYgjVJeHyNi1HA291JDEDecv238rpl8j5iffqtIISewW
cYMSXQ3jgz7JRg3Pm/qfBVambhUJaLpMHFcOmdRCex1bd2h9Md5FoYyUSbbUysxroVeNPsFFWSMY
ObtNBGEBsmiDlCbgp7H/f7nDfza2snK1SpKWZTg5OwtdTBN4KUYm2uGjqyM3IZpkNZnVrfLxSomK
hZR92Vuxrfofua04pFR9m8l4C2WGt9zuE4swRVhTRMnTsQ6h04HnE5yJefTr8uF9wUq/u6T/nt66
DsqiaaopK1DFBgnDmLR3WgvKRvMONPtgzGRO2if7qKqfCgxlO5DtezCqqvABiBsd084zJ20T1Onq
ECw+7c7Sh3BHKhP6LaH+XKrzTaVN+0pNgg6Jh5OPRQd5q77e8Xw4dBkk9nI4ejStUPZ7iLr5Kcuv
4zD9HMb2RckNx8raz3a66a3pmrb1rm3eQxjviJ/GMqY5hT36rdSerHPme9pRWBmUIKjqN3NlHFU7
/6HopAV7hB700FXQy+2YVV6GfAO8OcEUx0cG3hpuVHfov8WOWpBdZ6H/VmUHRZueIwKGavBbg3TU
KdX6pkiJ37TvFTppYQcND/SDGGgaeO2W0O+YUGauIsupzHhL43HLgLrVoLcTX4NgYtdmw45RkAxU
6k2s0qtWR7nLyI9dlO06ULBVlL/k/f3YhU7bt27DzH5faXzT9ZVHutTT4/I+L9XbWUOubgmZXNP5
PgyidtAf6BiXMFanBh3r3ApLWz+KEDSvokj3dvdpAZNDkzsNKsw6fEGqaE4i47855zmhtf7fhVc3
klpsJmygOhwb2cfWow1R6cuX5KxBnKywuomDoWkRayz9OGdLZ872oevjtjkUJCPm6oZsAvfcxT+1
v9WG8oUqdMrxfk6lDcH7GtoCbwnm3C9vSrbKalNqahq9KRD6WMiqtOmD8KsYGi2XFznnLU+2sk5r
mJ10epbg0bFQXQDq2rFM1FvIYwG5p/9tpVXenVjRiLIFgtWpL3Zgvg1Y/aZoKZhmxf+4p1XcgRIQ
nUSDzxOHUaA1gYKOTHZsdJkK8bnS72mDcR1/t5EWDmmKL5Rel7sBrdwtKhaFm2JIXjj1Qd8Os5eN
gUw16ay1L1yGS89Ct9ZIKQHaCjPvMuNYpBqYULU9qa1NOOmbQnw2kxZc/m7nyojY5Z/lVimAmDnT
UzMyjrmZvmZkap3BeKzN9yG749VbJYDDH3OPxruWYBCsM1WXg52uGakHeAhGySKJIX2nC6b2Xz9o
uTgn725R9GlYmrFxFPt2dEAtjk4ySx1FA1lO4+mvYFf2Yh9jAdxJQck0/Wwk7ub8zfxzIqvwiQqV
N0qSGMdqVlH/ONbDD01KnHl2kT8+7ausfLLLjptlq87wmmWIynVTggHho4/3lz/uWVM6WWTlydAY
KydjJPrRhmaLgewtbGoHUrMoq1C3q2SK62e9zclyK5cG5TeCl1Lox9a6b+vXZjL3+WhsKCqnl/d1
bprTPHlz1pAxfWjSaUhxesssfLaduKsyH/IvKRAhIWCMC9HT9KvljvozJrfiRdaIlXy9dYqVdE1H
rQaXJuyuuwaqSxXceO1Jdrl4snVseLrLlaebqSZq08bnsxzVDT+17bhdEKGaKx6yQDabKLGVNeBr
pjXmcnJNP2baIxGINfnd1I0OK4Qr5BUqiams061yRnzELZiKdRzRN0FNOjBeRkzp5wdrs5DkJR67
l3lWWYy0hoPNaOJohMO1lHPsqYnYABMeQBssAK7jjtSGazHQtNPesWcpR9lSQbz0MVdepdL7yurR
fjgaD8k9D8w92VT35QMq/QEUGnegvXRnV1xznwVZIBvYlx338vFPvI3aKPBpYHs92lDdizj1u9Ta
mW3jUltGaykJB9dYljbNqEbT5csKEoxJ46bxJOnsy5ZY+RnW2dFURAaOMpmdRL3qRkX2CC3hyoWv
tU7LdHOslFxX4J7bu7hFZ6NUAmWCPq8K6jj9l9299Cz2k4T7Jrf9Qt+AidyPSLrNIESuaWFQIW+L
6YIee68oyNBk48uL6770A1fxVpj1bV+bOAOzNF2jbhwK/kyh7CDU6XQJHujp12VvJHF5a+xJyecS
wxq6fhwNABZr6nSQrS8qWRtC4oaMVbmHzRRdQI0vyyQYBtacMgenegSYog7BmVGyKdlqi6Wd3Is+
0sYqDGf9SGl2bdYiKHh6sMNoQwS+LJF5dMk1XE/khxVJKOr/+jFUb6Cg4tdQmZriA5dmTOejuj9P
sbHyNrEKScIGamDoAERbDGHMV9FG24jX8lMNdAelp5/MbV+BerxsJBKrXM9915AJa6YUX4+L1AJk
OA4y/jgmo0caMC2CJdUbFRl7gMQbrEe7c8xwMrvETaC09xT7SivD4PKuviDW3y4beIkoxtZNC6Wk
v81EhEld9kMDn5aVm2mqNjVyeAHh24GS6yrK7zSrhN6H5hhtFJA4/Jytl04BTn2jmMi5jDurMYKp
SF24RttpbcDqF5xqqMgCI+kvXX33qkmAUYbnOip2+NCiEQxOLbWjAGRqfoEZFgEOkxGEtETnIBgG
FwWU6Vr8uDnPt5ahIY2q/aG/svl1Pf5E3QmlJZT+oeJ3+UTPdqjskxNdP0hKofQkGvUjAOA3SYGZ
lxGc2Lmdu2N+E4PyeDLinRkWL5FS+lzDEP1YSHz8WYd28hNWwXGroDQPaQEEPKniRukhKgE8LO8l
Gz175U9WWb1VZjrxGMCRJVJdQGiaE93R+7G9IrXTectsT+ZZtyCA7WT1BdkRr8esZxDoTUmLglBY
zT7YH7fcnnchhzDNZF8n0Z2aUkcYPWYJxLM5HmYjkmAJz/HLmCcfeS380idaIgASQT4AHtBGOBr9
GM13G93kSNmanG2tYXAPvSVrnJ+P8/4cur0KnHsL+gwzeGaPyfiU2iwQqQYcCUZIoumuxXg9amHb
Fri8SZWhcvQvTPAFX7FGHU6mkdNFLO0YzUnqAlz8i3DzJ/JlN02uS9D4uwL6u9Woz5hB4ASSssQI
DNGmOyuEP454tB8wIu+w1iauaaHz1sdo4c6E/1aK+Aqy1w9lCmZAcLg7aZc8ZXbyYQ9QS+nG+FVJ
i7eMD5BgyCO3yWIAVM18DgoxNk5oGpuxUB1eTJ4S0nv4rKNZGz/zSA2dLu2PVUSeLR4PXpax33ia
DlaS5y4A5jpoHuHLSKhcc4M/gdnyPuMYGYiIAmX0QkAdeGaoyMWuqWJAxphNjy0KpQrqaJ5mj9Cs
66PEyfGwehTiLA7mSXYt626VRUTUJFCnmvod6cPaA9j+0EUdZuJz36xV6I6/VB25rm3mWdZnmSWb
SCtcQqivDd2jUURu1M7QH8V/XeQa9nCXDu29lV7PCtTjBytDmEI2ZKjcmGgH3g8HkqJAO01OZNXX
AzBGTH3r+vA6bCnO3ghYVJluiiH9saY/Udb8NJJxM+j5PRPVhlSVq/VXCf5KB5GyXLvBgEbksm5u
/W6wfCvtnjLLctux3GnKsM/wR5tYuJod7horBwV9B8EBu3eaNr6dFcMxtPQGZXxMvdLynhv6VlTF
D1FCXG2YOx3ay+2BxnHtRvH4JFCgcWsIAjhZIa473tzYQlyNEIit3izN8nkBIWhIty/nTYzSndH1
a/IQEm194ei14jHQ+bvDwDKnxIsw6rCxRVIQ0w5Vqjp2/RmbWVDmQARm5UteNI+zxWpnGoQ7MQS1
gES7KIh5c6/fT5G61c0Wwu+QTei0jZJNB1E+GhOgb7p5K/TiOQ2rXQJFuKIZbMi+g3ZZ7Xy7e+JN
C0yxDk6hz7Z8abIPBnmQqXuboayrNfmjwBwwx6ROo5X+wPWtoSJNawFq1SbYYofeaRfYnLu2CeF6
2t83fep3EJGOxw8z/iDQz0VhuGIh5jkyJwu5nwvTy3QtxKBLt8kxkoHpOaiXhk7CEuhga7JG31kg
zanbW71tlp7pqZWgXK1ZO0jBOSF8TusCcebU+bvRcTBCG26BtkBn/G5i5hqTrDV7vnTJbJMaVCVg
9V9F0UY7QbI1sTW8OqprxV4NHkvT02K3u14Y2tghkZYtz2EyMQTyZ81VLK2Yw2DWdqgd1X2/g75C
Z3l0G+6XYefGo5iZGxzh9S6moQL1Csy/D6GLAk08+bJk9xwm+q9fsgrXIBYJThqGiLAFo5JtjZGj
h6Fr9pMXG8+VKdw8A+UJIw7p9W3PC2gWfxpp7yhx6PRZ418OAc7GxCfnsgrJStsSGOvCuXQhuWYK
2K2AmYNq3xWnBHwgaM1CffHykufrYydrrkwQqPdyHDSmHc2eYGpCaHc910CPiFm0fMz3qfFO7MpL
1QI+XHd5HzppCC4i+5hmiU/NZvR6jZUOJDHduDVlwd/ZUsjJr1tFXnM3q6qyVCO0qXFH61mNx5s0
vgdW0OHAUdYYlet19JIzWW3ifFp0EhisbHTkEEoadFTU0EVzepq4ZYhRZ5Fhl/uCqsfE1Pd2lCOv
VUCD9zTF475ITceM8g1vdDeWloGlUdrKVq2BWEqpVvox3SHhLQO+7Z302d70IMCJHmQEYF8Nn0vR
ycoYC3TR7E4txmNKoSxTTQhRBjX6wbK9anQAe36WlrY3DX6VKOJObTHHTFTXKCEyu7ylaqT4eSi8
aizdOjaDuujx5KcuB6e8PtFnSMNv+mS8LdgbRNr8Pr8Gbvp3PnZHjgy+S157aIhPpXVrx08kLIEU
SPZZgblLBAtWqwRzqDg5uIhapfkUmExCqqJwjyfTp50oHcKd7FkDMYuj1Np+bGfZXMrZTPLELlex
+oRWs2BahBZq9zSL+460kpTjbLnhzwLr9JjyMhY9ocNRQES7SfZFnW3tATLG5GWaZonfOUeOeuoG
14nxZHFIgc8qaliY42YVdeym8IwUeIkYMxo89MUyvMSAXh1vTHJX0Ne4ja5UcQMKf2iHTVBvp9cq
hd4vCKIhOFVYL5RD5i4y3HgAN/I0fXR4a00l9hLoFpS0vjaUFllN2u+JmbzEBka12hp0R0qgAtbd
QjzenGUR97eP9pdIFVNXVxqIGsvKKPThTOWBWLcQK5e5K9kKqyuqkdIYs0Xqa2k29I/luCHvzU3o
GTfkI0QUuAP+T/LtZEuurmmjgolRp9CoinKCM3sN0Qm7/ER8M8XVsa1eiBlAuHJeVLCgK3TXYQAv
ieNth3FkTrxBPF9e7LuXW6228vgJ7fR8UrDakgVrHoacf/RXra8HVbDUSCXXTLrc6iIPCtgmBrLY
BDiPxM28CGWDWAZ0uP0/aMF9e+D/3txXNnpSRJz0gdF52RwBzyYL05/JFAfo6zhQQPFHc69ADFZy
novJ/eXGV0uuqr9DiO6hHsMkW9MvCg8xHpIWVPb9+qqHstAuHDaqtzBdyFykxGy+Tv5kr9zO06Rf
DLNKhKMAehGKD51+dECo8+zj8i6Xr3Rpk8bfVbdejXSmJNCmAmbTDykmFDCUr6XiCNpYL7TAITWB
uUfaXJRtceVQ5tEs4rbGsiBQvW2QJ+hK9GaTh8h+0VWJRo7knn9FsifHWXYlS1UOQ63a3zYoIkHM
evkMZba5ciR9Eyd5F8JQjBnzXs1VOzRuF4ofgh4VA/Pxj5eXk+1n5VXaNIkLwbFcWqt+b5gYeZG4
EpnlrzwJELX5bGMo+jBa2qGMQH4uqlcUKmQ3bDGuS8a3ciFW3U+9MWGdEBM8/cjcyLT9kX8MUwzW
MEhrAwBhm5gtS2/h2jbqEIOI4/9wmlQ1NWZTjYCfcXWaNVo8kO3Gb+h7EAWMgW5LycPP2cfpEqvj
BFS4p4O2HOeA6rVReXOO6X1Wugp/jiPdtcESHGl3UT3HzsCtm7JBYt3p9yYGuPRhfmtLxa+tNshN
Ge73exoNH3f601ZfoDWiJily/LQpdmvUbDQHvKnQ4xo/KXP7e9WZfkobxOfs98+a3wjj2hHoUnNR
IZ7cZaa1cfsCwqoga+V+4ZXx1sxv0hvpc3XO0Z2uuvLmdgtal1rFTssJlBxq0PfMtcvcj8ot+DzA
GuESIRw1jFH5y10mbpPwDlU3t4SAYy9SN7IHfxlzEubT5eu8eIf1JTj9YfrfHrgb1JaT5YcZU3qo
h1uz/UXmBlKjye7yQt9T9r8+9jfCuamxRBwuvn7hghM4cf2rZoGv3QYEWriZM/5GwHpHZQt/y0VX
Cy8WceKBQ9ASJhjogACikjsaFLHS5k5JQAU+X4XNtppetSRx+VhI1pUZ2uLmTpa19WQYQGaCCCVq
gdG/tVnsXT7Sc8/Y6bdbe367UuNocZSz+TFyvkmb2s115LKFONhV519e7Xtm/XWOlOgWRIypvp6d
jFoF4+25Cl8FOAffLSK82WaqXICa3ewxRcsRdEoKYr2NZOFzDwIDe63KLMO2zC808clJwjOpWqNM
HUAyo1fdz4ln/VyYzAbIO7QOMGvQxsjk5L2L6a+vxumyK8epxakGwii1++rrgEAb9DPI3BFjvvIb
uQLZ2ftxutziQk52CeBy3pBi/s9y6uybfQBtKczdulB78NoWasBezH15We8LiHZho2S5QCcr93hs
6WR/raxixBolxBHc3dQNHzRoE/CbGaX13yjkySnjztrUyabJyi/mOkjVJtR8jwu3gc688SHyR2d0
O+gFRcEiE0D8cpcdpTa1/OFLe175vTkd9Mwo8XGX7nl7jL0MsCvQOBzUrQxs+IXLvrTWKsoVdlvZ
maJhk1UMpDEYke0HE9x1Q3RVTG/ZDO1x6CQB3u2CKM0zc2inRmqg6Fsdk1lh+mRBULDOPabmm6H4
0aqd2yMNqawXpa6chP4S402Ut15lpYdxgho36P2j/kfSHSs0Ygxg/200QRpS77K2rCQ+6KugcWlz
K+86QNoiBgKxOxr0fsB0d1wBlK9Hv9j4mKeWq6e/9aregiJz24okIHUwqSmG6pKtwckmsdFkTyBy
noKAu34s6tAd2aNmQzOxuEvi+7CFEHsTWOI5Eg9dBk6lKvWTKtnFjRnMirJB5u53Bneqea+GaAel
z2GTglcrK2ROaLl+l/a5cuddYhtqo/Pu2PmqiyIhyMN/D53DckdxtJ+L+CQmObZQgG2d2Qgw7S2b
ypf9gJW3b9ks9EgZui+k54wxM31m+yyu3NpqjhM4TvT5WZkk8NKzIdrpBV0FqGNOGtHF+LxjYFKU
RtDd9qnff9Y4bIdsIYIuCcvpuXfzdMWV29V7O8qs0cRtySyXoPfGu2chetdqrzTIWItnpfpNwHo2
lnuAbRylfJ2N53Z4UEnsqv1Ni7EZTnAvIhsfB7fGfg/hWCxUWfLqEKcD/sXX2sRJNBVVydnvTTBK
6G9ttxn6TY7gF4QrLrcaP2tmH2XQDTNqZ4TArnhK+qeoQjmV3BaQjJ0hXzEkJfQVczdDu1E10mXU
EEwIToiHMb7P7Z814A6GBs5ZE0wVNkbi88RT8LchkegRgCHpAtgtg4qUu5SZAUCL96x8VW3oxPV9
fhR9zlyqj3f/24tKVm8NtP0y3qvwSIsxoyhtoF5TuIssWLRP3GpX+iaE6raSVSUPKl29M2PHQ3NI
4OwtZ/Kbzhk2ij8E/XPosBeAQSWG9B2bgHjlxJDo6m2hFlokFtX/4+Lj18pl3hS0h+4hknPInMsl
T9daPSdVVhe8amiHGn9xrzlA4GyNDXyaA4YL5x+CBcnzRVdPCjfMWDNMOIPyWvh1UGx6h7vNrt/8
wxst29vKw1td3lDWL88X4r76DWPmC4lzsWNB+4SXR1qA0r9Auhd8LV35WuAdW1XvsLs8LQAwvaY8
3Id16CnM9vKZbUMC5VnDCtubLES8S1W65VHxWfPZBC1GVvr2IjEjhv73aIGuuIrGGxqD5RRDEuK2
M/mvuFCu1SR9BwwRLJusJWiOgWwkJphtDZPyrYhYclWkA96wHrCaLDTzDev4sdYn4oj0o55zt+ho
YM2p15fo/LZhMNaPFtLpgm4N5dmG92nCDyCQXMLR1Q5xvXF4hrWpBTxB9GsAIkOwErkeSugqtMRJ
Hzm0FE6WgsKG4v/xj8xuN6AfDDJV89KwdrXsuQCcZgY7KMuFM6LjWfKDmNihb2NvbuCGDL+v79JQ
ddMCixdOjUEOq74jbK9A/ijS0Y1VflVAhuT32QjJy6YKmHLVdnxTmmGQWdD5qGN0EagfZ4pvJaFv
MhCWmC3ElhV0FEAWpt2l5hsVmjeMsZ/RfWv81q1fbfNk52h8ws2qYkdSfQPuEqcbdcdMANSfB/Cp
IC6puVu0hZdm448kBxrAKr1Iz7fVeIXb6tkcmIXYYWrtl9adFSvPFoYR43kRl96D5Lov0V4oWyfH
rpRicBr0hyp7aya7EgyP40yDUXTPerFRij0bwTjWzt6QAQdXYuwK+JQ3fcTRZQ8T6C5585Iqtkfs
vnYry0B3EifKH2xwaBd4QfID1ZvGKzozgj7Sr1a9BcLLAeW4M07vbd4G0fDKUn2bNLYTVo0bdvcZ
UlglH50O0JIsSn0GwrtqY2C0pnoP5xu1fbQt5hYCpF38qS5yZ7ZvFAwZpa0/Wojz+UMy7AboHpi0
cDoKGhxu/+K1+SoKzIRG+WvOD008H5PqkJn9AVoCCp6xsOKv8RgeYlL5Zdpc553Yp0ruTdVNnA1e
MSdPVgmUUv5ryH/3jXpUzP7xsmOX5GffsJN6H1ZDhRjBVH9U2XMXzY5RSsqo3/vdf3tztgp/rIaE
fZzAC/Ve9q4/Zz7fZsLTgOvD0NC8n2HdUCl0ERGYkCL0pHUjyePFVoFQHDfCACXaf9Iz/jhATMR0
QJSy6R7knGTnqjInzwlbxUAj+HZsrcJm1fFnR+6hbmnqt0oiYweXvCJreRjSKnAVLfa00DKT5zKA
XMSueSzv5C+kJHpdQxVN8CCodYcdpbseOriIjwLIwG2kMYZkS2tAIoXHBVc9osd8V96WIHL7gNbM
ZnmmpDU9idmvIYiFMRNr1HB6r4UzB+G+gEl+OMRpdqoHBRhXWsiSmOAad1gqUMZtKgQ0C+Qn/EQG
shm3iyRj96uVCm9+Bxj9feHs1bNvG9NQd7xfYsRwA4aJY67jpo2IMuDnyAtgJoAdOZc9iSzdsFcv
P7D6pI1NnKm4IxsQX29Sj/rkYfIApwpAGepJ1pOZy8qrzMUwlkr9VQawX/8TRxGHvZpbeVgj82Dr
Wj8F7Wo/TWy5baPX3PdzEL/GoK4vXOpOmA/izz2H4QyQi5Nv9KztEMg/EJNoqrUutJAYGraKSRfb
4V79a7kZCFDxfDiFl3j6veRcZcst/35SUmJFCJVj0GahvFIhmfDTo+nRu8mzPyEyuZHBwb6G8b4F
jCe7W4XDUEFKAEVIluWm8KFHDUT34uatS1zDgw6dG23KZxNq34WrtzcWvcq02wWW/Q/Bsmzjq1tT
kBzUixWgtl+wvAQ5zhKbI/QUqI/WLpEBsM/61ZOdry6MZXdDonbYeboDJy3odcYjgoIBoOPKqd+A
OwFhJ/C6jTvPLmm9TsXxS2/R2Qzh5EesblFk0BmK2vgRi3GhUrpYl+kAXPaIr40antT1yk559RgP
vQZJKvXreysfpl9B5QjM4e+Ai2I16dN/9jU+2d7qNQY2JBzyEquNAWud7JkstReXIPJYNHiXSkDu
xB1gIg5wd7K601kPdbL4KlUfk3SwwbXdA3PZPmJQemv7U2AGS9Qh6/yffdD+LLXOz4tQNyrdhO02
+UNVhj+bAshZHstKSssVuHBZ13k56p1JWUdZf6R2hwyKbcfpdlYHV9WtQ9d3CbDD6iaJy/c6qoO2
I1srgWyzLa5mwDv/Nz9FV36qr8baYIvjSEE2i9mNbQFTEjjf8R8EUs6CVtjJAa/cVFijthX2+JYL
RkYlX84B6G5XwC/B6cvmfdm5ztfpeivnoAN4oKiWgqCLEX8eRzfpqsCqoHw/1kFs/5rKY2LvVWU3
RK859cysd4cIROQWwBgh3WiYeqaRF7POVyDaqZr6ZhYY64iGq8aAfE0yBFwVkD7Q3HJ6jYDOTyOQ
wlf1DrrRG1HFWySU3qTyoDFA34aWYqpsFJTpLH2bq4XfDpnLKEB/KVLM5Rfp+A0KNMRZ5bWDtm21
0iX2DcN0QsZv7DE/GJAQjKzCNwukviYaiAToxNtsgeUbLuXMU63YVdL7uFJ8Zl+XCd0i2yx/jj0G
YVRQ5adosrdeDhVSY86Peq6CG6f+lRpmA1EeacfsrKVT3bJ00zAZmN3/fgXpRMJMp7AuyzE+Zrb7
jy7U6Apk3rEPXeB9Esic8eL61rcL7OZYTzOpatOVvwCtcG5bCS5xD2jSxDfo4/nzzK4aYTkU9CCX
L5B1zmecLPdlgicP/YSMKMLAgX6YBHswgXCcULuwyWfXfFSdsqlBr++n1aR8FqmwHykq2K+Viox/
KHrbV8SMtpqo7D3ejw1jDJms4qS83zSop0I/0mGpUbthq+xF2m7jWD2OFGk6xXiqBoSQzXvLKVmN
YhAns1tkKTQ3lKHZEjW5gVxLD/o17aGoC8UPR+Zr2bhXMwr59EX5AxV0UaGg0U+mUw3KtBXaRxhi
FW24Csvat2sbbSgcYJl7Q2fteH0fRlJu4XNvi61BF88EYM02vjGQ1EmsV8v7zT+UY3S1sMddZXsA
9F6B8/okQXGs3jKpkZytjZ4uuwpT+kjXMsHEEg4iddlAj3y/VBD5s7mVpS3nLeTPDldOqGB9imEc
GCSkFl5m6J+b7D5OZI/KuVVOMma6CkFYGo1NbtvdsWg0v1vGL/XYLdL3dACZFBAsWr0w5oZujzJf
o+BpedJBCqBPtwITtJfvxPcJzb8zJ7qKTnoIm5SlQD1EWF7HfzB1dvT+ljbaI6V7BZCpBDyLBA2s
8Ged1GCzjN1JfzZAkR9BLjoES1B9nWNuJ1vUlOODDUTu5V94/iH601Gnq4imKkReZSEKrOZGG5Bn
LSLp+uPgjc8hRoel8bksl1w7JZEIXTEEsvLO16CK4y0B4hAMiaN6SD+CCcGMNGo75whPLGLtmYzI
xIgM/VrTCIrK1+JDjgIHx3vbjJslYQb/K4qtuqdjkkXS65CYI1uiuhO32NYgSBcgET0KBSOn/UOp
LCU4mTSArPm6JvSdtTphBFLqYPS4IxlEo4zQiYTtqNajUjyQ5DPCQ6nYFYYR40DFEGy5DAVPW94b
INmdPZB/o2CMEmv7ElaoemaPmnaDSQXOn/J5Agqu9RSSuRNopg2SeRAmu9GGZC+s1ue57S8CrQpo
WBsUGmdGI6cdFS9BQNwopmzuXGZDbBU8kYqTkipI1Zc2RE/v49elZwUUiJcBOgatnr08nfvO3ff3
VWZrPzkPJDZrlK0asc153QZ6ioZrfz2hn2dO+xyOpgo7T0SKYw3okEbL4ILDlKDuX2o19NR6AI/d
hPEStL8xfmO8DMrP3v4BIV2oJ752CKum+FNFZ7vHJOcUfWrFS1rttJC5VTK4ivaoaMIheul29XUW
Ly/R0dZjYPz3kaY5mnk02ROYtyVx8bnA5fR5WHnTUctB/1DGxqEPMdM7/ejjB4kHkr17Kx+pqBGK
SzXevSVPXtrpP5KnRTATebLlImRzQxddUnlV65xXON3Z2vNpIoyaGDvDsDLb6G75pvrdMrF9sHxU
yx8H9H8h+aDsiH95x1+iOuvA7DQYX51pZ2J8tRlD2C8CMxGDxPGYkbcO4TBTkUnOSVArxyR9agZQ
5digW2cBAwEWBpr9DKNSdMKgaQtGd33YgvrdyzEH2ivXRmH7jSiv0vhngQm8tstves6cCFh/iU2c
r82dZC+rT5amYOtWWmQvC/4L0If/n+WPz4bLXjB86l4+sfOIqJMFV99KEJCAVsCu4NWod/qeVo7+
e5nKGF2UFgqXo5X7D5rp52z/9DutAmi9KpH29kia8l3BvOyAHqBXuLab544agOJ/vFe3smGQ8zio
P1tdP1ZRFDZCEBhHutNzh88BYloMI3vDpoKTWwBgqQYH5P/DfiUFhvVTZZqhpqcc+40O4UYcFsBZ
7gwefwf7neRVPN/YPdnmKt0eJ8U2jHipMIzovQ7O3NfbDsyomYEZeEz7CjwmptbsaPaeWfRZaR6i
Ot5OYKxox1u7pcFEdwP9XafoMo7ahtt3UzRep3imCjXBn2NxILFBiTWsXx1DL5QsHBFXfhk9sBHw
0hsOeZj8HSp6N9MIZyErZ55/6k6OaflRJ9FDZWVRA+KKJW8cPUMH4ZmzVPIasElAVmEZ7/0HuMRy
my74p3UXj7CEG3SJ03tvDhLmgXRWeVnSAgzRvqKyttEKzPaCED34h+7a8nhfWnzlHGvCLcDUsePl
OUD1ElMS1V24Wzps3egC3/kPhi9bc+XPFGhEWhhnXnIg1VX/H2nXtRw5riy/iBEkQRLEK007tdTy
7oUhjaH3Hl9/k9pzd1pQb2N253liVA2wUChUZWU+6oW3bDJZB88dxyTbb8A29JPe9Ksg8EV4bYRQ
CFiPukP8CM5bdLFHFxoEbvW9TeHR/GCustUiHF2Auid7ormv8E1939PN7AGv/ENaXDx1G6Jv/f8F
CpEDi1Ibo7IWth1lekAggAPiG8sz181mEXky3WyX+ZvlLv4vp+rIrpAeT8ZYGTSAXaXGXcK93E83
NdBAGpgEvXoLD5fCeU+695FJIfSEncb1MIR7K3R44d0FHfSHIqcurW3XAAECZDvPL/JkZf7I4OJ+
R4d4SAKrzuwlw2GBCxaSnFdebF6DfgPjlsZtrl8Z6vt5kxL3IkLcCDslYZCFQKE6K97qtriIqOqd
N3E6CzhalvCcH4MhyIJwsbGKTH+EMuqKbGwPV9R0AfoVCHTJvOUr7cCShB+ZFIJDppTGGE4fJsdH
5Eu08TC4sWZuuue6o/u5H60qnzYOXtCJ7Sm7fLX4rPyXyPZXiBilCeHkPIcPDRZOSHlZoWx4fntl
Xrr8+5HTJHQ0eQ2igoOmf4uhHGJaL8P4hNmMa63Ub2dT2563d7oScLS3QrbTK0mYzB8us4otfEtt
o7iGE+YAfv9OL+Xku/iXOXE8urSNIDUNfMoiHh/VmN8Qfj/yW8miTta9j6wI4YUpuUVBDIHEEWRd
EwUNB1LuInsw6YoNgIXa+1C1bxVrkIFUZIaFIBNXJR7kxkc8tXY9uvPaut4ufT9ZUU0SXAwhuAAM
AwKW5bMZQ+yrJNwObNhkvd8Yq7ghIBXyQ5M457dV9u2E6JIEeQy6bNhEBe9Jj3eNqT/mWSE5AZIr
SRSbJVVe9mqNE0B1MO5MxIPY+101tFdJviOVIlmTzJoQWowmnKp+2ceguJo1IDg4cybQLbaB7ZPx
5fwGfuU9/hzIDCF+VHPHchTnUQr1aOuX2SaLb/V0s7QFQLIDDp6t3QMvB9SeX0JLLFuBJvU19iLJ
zSRbtBhk6gBTNlAlRj8EQ4fjvgrptR3M12l9AMBdssOSmClqPdlm03NzaYhTLXlViP7YRLLS0CnH
PO5BCMc9nPspTWqmX6lA00FzpWq/GdOP89/uVGA+tiGcbGPSSnQs8OlQxkTna/SJHd+FEaiBv1Xm
fT1/O29OtiThfLOipyA5wpJsMKUk6j40MJzZ3f2ZEeFA0yId7WC5V80E1ZbgjTdrI3o/b+NkvnC8
cctKj2400kT/ixrGuslRf/y4Y+I1Ay6gQfm3vfsNsMspnzu2KZzqkSZTNFnYPePGfA43lpusFB90
HHucrRDRWJ7RytxDONkYGfjfw3ayJs9Ap7HdDxYIZVSoZ6jXoWa457dV5h/CEeZFUOfpkolEywT7
0sxVLibM65+3crICc7yRQnYQpYZRTphJvupW0TV75vvgMb/J1wukJASXYwi15mgnLYZIFidiBRMr
bsBuF+hXc+OgGlKHznwZ+yim3k1u84hq73CVg6rXma7PL/dUXDxarYgd5HZhKN3yRAAxmx9ptVe2
xK2Yvgnr5L5v+/V5cxIvFfGDdYQRNCXH5k7BA4a0gV+W4WRkFoQoEqBJ2sbDYqG4V3G5kIc/W4EQ
QDK0uVq+eKERJoeRR3ttvvkzC0L0mMc5jZQCFlQj3LW6hc6/ZA0nS2/HX10IFo2R/O+rjyA88lru
k9wNL8BcdIgh79qiMbYKDQxr/0Y1+lQWd2xaiBqGAf4L6KPiFNeDW/b2Kh4znxUlRolaABRA4zNd
R6UMlrAsSKy1HFsVYoeulRmlCyphjDWM1uER12jrPlTXeGVJAogkLDIhfnRaEmj2Uu+Y9XqjFuZa
BZNgUL4lZNwrUeTUNPT/wGG+Sh8DJjCjxA+XpxCUyJOHuNr+mQEh2TBJr4K0Ft+sTJO7wDQurVrS
Pz7vkV+lj3OmhkPZYw2tD5Gj5/DC3GR300UDxGa7HxfEZvQa3Jre+YUtR+kf3QJWhWABwk7F1JZE
bSoOelRdNpV5s8xNnLfylbgVOfDf3gczQszIdXQriqUsYuYvDcA/ZXy3yG5FCgqbleYTYqwapbyJ
BibxjH+4zP4GIogvi4ZVSt4BJ3rF7qByhedZ7UYemp5ucCjv+y24daRFJ/30WftlUwguGQix5qrF
pg61uc+a1lUHvuUcPO7J4OkQ11LCel3kbNfMP43gpxlelNpdgZEbnULMPhw9Y3jXy2Y3VvkrGVZQ
NX7vLeoU1kbNKsfQzAGqjansGXv6Ivz1q4W41JWJnpVLk0zZhFelo5UOitCIiMBiq98ww0J2fyEt
Zdil0/fVL7tCZOo4tDAyEpKrKC8AYI2caZScXtnKhIAE/25BN42VNRjyKcMD7w1wUYDFlUD47fm8
q0u+vYj+MptAL4zlJVvoP9WO3SSz/UTILu4lacvpg/v3rplCRLK0kFgA2eAW6au7yWh3fM5B2iRx
CpkVXcjjUU5MWA8rHSt+2rP+lplrcN1JwoPk+5jC92nDYAjnJQjZSbGy7Msoe0j7fhN0d4mcpHL5
Y18j3t8bJ/Ie6PU0Gd1SJhpdzP1Z6YaGa28Ze4NKyKpd29uaOONq9lLD7YFniJj75w1pEZhfsTnK
6iXDmXdG9x6jDB6vm9mJ9+BVrqGG1HsoAqxLTHjI8myJf1rCF1XqjnQRmPwOs2bdqmqy6jE3qDf2
phpmyd1ycvbhqO1uiZdLC7Fpk2Orh1V8S6AZXzrgEn5ulzn6yLO8Gchqb+j3i/KTfFxWElcs4c6B
Un2fWstJVLi+njobO3t7/qyf5NA4XuByfI6euUFR6lGAvjF8KX/DCDoz/OLecrmTrgG7vQefRdKu
yq3uyTsbkpNpCXcMr2fdDgesruLak1kH+6TvnIC8nV+hbA+FO0Ex0tbMlpuMWRbAP9zPZMBwmQUh
+qfz8P9fCYkiU+dVRv8sUopj7w0ICpm1REpo515VQNbp5kHLvv3RRoko+lSrbL1fjlUNXCdusPJ7
rcs6xJKtEiH0FOVJJVo+hsraXdUBtm5LAJUyC0JwqBmZh2axkJialwWZR4LH8/t00m11KODpAI4b
hlgY7EjSEKrgsjfJIum1VYrvbX933sbJCP/LhngF97ppjM1S6QTjrwcxqEkH5s0GwYz5ZoNkK4lu
qC2FrZyMq0dGhfs4DaK5NSFjfGVi0pc5YFjDTDBKULaXMyDA3OgWZQ0HDCHMy5/Or1eyp6IqPGRS
RmaHMJ0D8E6gEZTN0AeQHaPT6OGjFQrRXMmKCWqZH8Fu8nQXTFC7YsPWhV+sZbAp2WYufnoUV8cw
HkgRKPpVzZA8lxNUGlMHWtHOVBXe+c072QtjR8sSYrhRlAkSbOxetm8fQYmxpv60G3wLPETxSlab
kX0qIWq3PaRB6wX4rVjBddZbLsnTR8g0+pJFncyojhYlxO2oSWwSQUrrqnrm6DkUa9VPMbeUP7fA
/HZOpO+6N/KYrkB75543fbLdcbyfQkDXC/ANoW5DrpLGazCcljnFtgS7AUitUFWpnOgRmCq2VnZ4
1eZu5sde/yQ9jbJ9FjJKa8gSWnH8CLbp/QpXMjO2f8FG86XJOazVJ5o45fv5taNBfSq5/LXvYnIZ
16pu18GkHoIBtNoTKn1rPR6tK3DTvLIpALxrfhjrn60CAoW3OX2ppu/WeF0ZW6P16mhP4hfgSktw
GkEK2Y/G0I/qEJlo4o28BTIcLwnoapSXdbBVExNz8AvjDeIMtJqLNtiDjt41Qd2NgQs3JD+LAQPD
DCIB/IaDJgAoK/BSr9qw2w5DjLkKDqGCyMnSazt61ZNFDpe5Adjzde0JTDxeDyoHe9hxfjnV3Mkp
/tehHTSHgkW6UPYM/PoDxFm7aNMHm67eV2Q7atftgD+AgbmoeSPRASrbln6nUQ0cEeA1LHp3aCOn
KEOQTo5unfc+tLN8E7wJAYOG+fAQJVA/oeULyZ8xpxTOmKHM7hUL07LLTj3UaeMtlNUafdfU2zxB
UcQ8hIxvIuWd2RrksR9SQJggoIGOmrUyNLBWGxBOw5uPgHiiBFpg0N1RGxxi/IigyM0wzVz1QL1k
/dqOK9fk1iYYpqtggtp0N2bgIUpnYLnD9XlXkTio+ADQtCygZoU7ytbjC8MIPUtn90rxX5AFR4dR
zPZ1EJ2OZoJzUIYYNwjv6HRQy6s6vW6gAKKwWXL4T2LYju0Jd4RR0VSxTdizXvnKhC6KC25PD9RI
d8Yz9zHuJh9qkdwVYppv1NC2ZUuoyx/RZ1JB9qh7kJIx/L9ATWVzY5RAF4ffkp0M738yXTo67ctH
PrqmWoPb86zCdAsqT12dHCarXMgsCPcFtSplGpfFqfh+gfUQGJIH/un62NEahJtiGOH14QgL8w0O
jT07ANwOW3AMXJg+WuPaz/AF8wwXsqKP1FOEa4KaCcW0H+yCeuWux8W79HqoG24hU/AMpR0pCFy2
lcKVAEmEwsRILa7EXPWHGYpFXJI9y/ZSfATMFgHdDIWJBVs4och4n3gBvB8avSDVXkMnxi0eZDsp
8X/xVVATi0VjipSimCcQHr1y/jPXgmsjlxmSZUri2CwNg8jIKiyPHpo9XfFNsIqubJytxv0NcKgk
ixfJrujQJn2oYF24zK/sWHdN1I3T7GocU8gc33chGiYQIBy0N9Jt5uGJsDcLGgFKwQ5jDV0Ee1yX
Gvdrignt87H79I5TU7ehKqvbH1WBo2NfK51ityqy02GenIxGTqngzkXh0mgaianTjXT9ly3hmPB8
msC+Cvj91GwSjAd4mRds2YPyRkxHc8vvIPbfnl/d6dTxl0XhnLTlQmA7oA/b1vaqBveWMtpeA9kx
A0S6DX8+b+10CeXXAkXF57Eqe+iiw1y2r5Rdjdnwb+pjtWov48vG7/FiKtZAGwVgSQbbqxQKe/oa
/nuxot4z+HIDFsQfs9kc8wyXHWgzYye/CTwkDj81VOJRBf+NYCSzKzy0yyivldSCXS1RNsVUo/If
HpLk+/nNlTjqB8TyyFGRibIiXFgEkrne2skPM9Mhp2VhvluCLZJ+xSX4HlkKmgr9ihFHYtHrgvYQ
NGHc9mqcgGAH6NY1Tae/jyOI3/AfYN/yzy/zdGT/9RGFa7jnZWdGy3nseOFO6ktpSi5J2dcSbuHE
Kiqox8BHLb31s/5HNVK3m2S3x/LNvxSmj06CcBPHwAXYfY6vFUFfDYy8qO+42Evdye9DuKCsmvQP
D7Vf2yaEFhLSLlZB/wC8jLWzbmroiDqXSesZYKdR/HY1/GxfMFgPzs8r0zXetf9SljtarhBnCjuo
eyB2UMCsx23brZjSbhr69EeuIULdK1aOkAjDnjaN7oNRDXq1ks8mcT4i1H2SOTcCGmMZUznvRz3d
slxiQeJ9ouZbChXDumvh3im704ZrZXjQZomJ05X6Xx9DxJBzvIi4HbQqCtmLaHuLErZym9W7wGsw
9ZLfg6xzld8VP/R6LcMl/kPW9LcfiuLJKY/UgPbzQhBqrRcpHnNlXoS77CIHGzVblx7I8aRGl89y
5rAR4Ug3dcszJYXRFixTYJyC1JEbNx4K3H64+k9N9qPdFU72FGiQziA4aSkesm22rvnkTMGfBakP
1aijENxxzJLWCdyEGuAPhLAoBhB6iDWfP1AyZxROLVH0Om8LuLs+JutUL5zObrYl//FHVkTAeJzq
hOgNrATGtNXmi7zptnZwc96IzPFEHa2pN82iMkDurO7K28gtb/iF7SV3g7PwvRMXnJQKmt/eeatL
VD3jeIZw8yuYglEKgojEEPZGsDZBs/Yyr3cxuN4VSIy2zfq8wX+o2/59vkTUOHpUhKugyMQy58eF
rg6YY7DjTeC6kQ1tSBIOQ0gDegV8o12wODqFo09bxYBKGJB8WvlwflEyQ4ubHjl734VzpA1wdk6+
182PHJKrAK4QU3JHyeLix6T4kR2S0EHjQaliVCr6rj3b3EX+7VUbnTidH20qN3oFqQymuJCcyjxF
ctRE3PhYD3jZVVijwUJXI41Li59RKqESW0LPOXcUkoB6HtSUWJgDjVLU2FSMgiWXQTqs8mEdyoCD
sgUJsSNnio1jjVNdVCAfGWu8nbSLWSa9JMtrxPZPMMZ8TJY8ipLITQp13Q2PU6itdPDa5u3D1L+Z
Fni74ps5g+osoKbOdVusZkDhmNmvzRp8acnbkNWv5132Hyoef59DEbFBDFXpOUW4KSHssC1A36xu
/xr803bcZ6jGy543ko8rNoYUJcFMxfK2giynE0BLKdcan9WvY3fDuxfJ8pbS3hlPEjltaKQ3WdVU
QEFjfBXFjwqSl9DhdcFwAGbc32Hdk1kUok1UN9CsTGGx/mmv1RiqPslqEXQAcLO50n9HHESS7H3w
Ih2FA3OslXxchuGtS8Igv+oY7vIFBzffg58KksToZsjCgKwEYAqpyph2FdVmGB0ye1uy2qm10ivi
fEWUZpsmbB20rxUAQNagoGQN5gloJOu5jAhAtnQhh4EkVgNlTvhSHFQgafoGRWeJA8ksCKEIkw9N
jNEEVALA4wM1UegJLgh+/W5hOHhDlelVTuf69TbWdaJpkIw3LcO0P0bXjz4oVxt0iaqAHwJSOZAp
cqoU5NIYu8gg59CQ0dFaVZJBfV3mZ5PC56x6jh6qgohbRuMla7OrFMpjkq38ejI+2xA+lqnPRa7k
sEEP8a2xXPmOAe52ukOBHBPO0nabbE3Cp9PtIIDmKOy1PuldNG1A8I3RC3PdPYKBsgEJppwO8gSt
wOdFCtdJm5EijBeeu0BjB12/0Gi+szh3Zq1DnxG1K3zGGurHcdq6c9vhtln3wDmlA4HmOJpJPajV
DzaxfI1tY80j4GfL+a1SgLClSkDBVMvyza9vjk8/+MtjtK0Inz8YonbhZr6EkBI4F7i7zDXIIv+J
oPHZ1vJbjhy7H8DBZi8kz6MLxpAtxGVqB5q8a3NtgUzkP3W2PxsU8lrNZAoBqy4/GG3q1zg5ULVw
IFO4Pu/akgP75TE8NrQqTaCkSVND8eNbEhO3CN85UBdhF69LKejmRPr8eWGL7x/tZBlZUZwGH4zI
YLG6W5g5+A0ETr0gdP59/vzZlpDWprzJgQtcgizac0UEEcQAQgYKX42xrFX3NTf4bEoIQ2kBya+J
4vTkVnulVYAfk7XB1G1Fo0t9llVJTgDAP5sTIlIGGURL19v2YBU/ClvdmdAfbnPiaSZ3zPGiBeR8
1IK1laQShzmRwn+2LMQmPIEhiTBgoca6fUN0gjiBnWOUfIHm8DWwCPozvQmv6c6cPHWTv5/3V0lk
JEKQUtEibJo8UQ9p9Z1Dd7rl1h8Ge/GxbEGiCGKBSIMWhmkMsbpjhWuTr1E6WRHbZ56snHEik/20
peLDWVftvDQItnTpc4W2R1cLY0jmWMyJr5don97JYKuygCa+m1sbyLeU2Byv2HjTkgvUKBE9a+hu
gIrUVTfUG0aJ60hijfhw1ji3lJnh5NszgPeNAyCHi+EWT7MCD3STUyEFzC5B8nMO/XljhVgzJqRL
4wYbO6zA0AepejBzUH+IMHlnBc5vcDjLligEnFnDJKjewj1rv/ehBuDq5h2t/eqQp9B7iUGKS3wr
PeQ6lBq97EbGVfv1Gf95vUIQolAQt5PlCg8h3VXq+zAw3aJuL1Ng5s6fQ1kYF1/TujU0SPRgqmnQ
ypqgSJbjeBDgn6F5X1eJp6baKjW4Z5k/pmSUFBI+GknnvqwQhcaiVmMSIYkPID7F89nNS3vbpgXI
KC8scmNqwaoMqF/x7xlIUPUAhLbA1gx17AVZuFKA4tEQuDItc4J2WiWUrhIOGtTzmyQJViI4c2S0
aqwlNeWsWtuFvhpNyZTTh2rjmX0QH+f5EFikMhk/hAn3MUTVWsGtPtq72DQ8sD33kFZRQCrWNHw7
G6kK9isIP6qclmtmYQa0rEHBZ87z6Jagkq5GAt1o6nTsjgTKS1oroLYvbEyQKMoM3rQyOdjVlHhF
Md1GzCYvSTbdzmFzGxXGtWmXb1W5gPy1q3yGclucenpwQ4PbOkC528qc3PzOxseyfxrNp0y7TEcI
21mbWIu8ErlNGm7CcZfTd1Y8hP0di2+n+WYIXptKUtiVfBWxbhCQsQynNFYPzag5EegrOYjhzn94
STIgFgr0GYP0ZEakK03bodDj41q+1gjZR9ljGsnO4tc60KdTL1YKpjHVopEVKqBI3xXzTS9eDPJ+
fkGSuGYKgXRKUxu1cKSJ4AWGAtw2ayuna+8GcEpNENSN4GPnDUoimVgZQIuQzrmNo8OqIXTCZh/U
6kULqIJdE4mpL9tHmcFsZlBCVcsGjPpzQkoSDIcaHdMOWfRWZZFXKNBCLf91R0iwsjwxj9LeYorS
aRhC/aMjBC5aY626hkuf/tLMHPzofdrNXunlUpXOL84oWBa+HeAGRZdWsEw1AMbo4NCu9AwOwn9u
+ZX0yy0Z2KeItJhjOlMZNtMyVOGllFIztTI66kgszNVfChmLRo0MVvHFQQQzwleDiBUP7BEdtmaM
gOZU3RoA1ASzRlk2r/6lLwqmhE8HwpYwpFD6OyTBQ57E0K76psCgGWzO2/l6pwqGhC8VNJwaU6ep
0KPTXcXJPKgzrbVdtlE3/xpqJ5gSEpUeyli5nTdIVMJ7Zf4WjpEkBH5NMAULQi6SKKQoFQOLmTrQ
SoEXt86aLZhoOD/oIHFVEujypnoNzQfInnG8NtVvaSkTvDrp+0fOuPz70akj3UyUPu/VQ9QlfpJA
LpxWeOYqzsyoE44ympaToeTInJCVmKmhh8WMpwNEw4Ak3uTGzxZjqOfdRGZEeAIZtBvqWh1UUNju
DXrdhC+dKkOdL5525hB/PD+P9k3Pota0s1E9aOh81ikSl1LiH5JVfJyFIwtajqGENuDYKus7JCsS
9TUbJMnRh7jSuVUIMSKlA+3rimiHNutuchB/2qlRbTOdl45FkreADnvMSoIJuZ47L2t1iFaYUGJQ
IW9oxdMqqKLAbdoC7aipry6aJtJcu20CNwTywR0LqByqKSL3YNzFYX0RYZ58MlxdZxuzIDdjDnWT
HiInKlInEKiYdJc05oql71beXlhldK0O4ArUv00GUHWRcpm2xh06wc7Yh6CTHr/zoHWyHiKEQe70
xXbO/ArTGgoNL0gAsSGIp6QYUUv17ntQt0BX6/lW7durOS4RD8uHTGGrOTV3kVHuQFO/b5TIyYPy
IlZnbyYaFA1Zc10mmo8Zlwg3Auan92NcX0Pt05sS67FK1ZuhQ5W8ii6nNjlkNhRbqqrajiZ1phao
dCj0leHsBrRz5inb2VYJEfjeRcXFMawQiUHqzNDf+yPv/wg7R37TRFMwQ8JEPRB7q1QFVCA2Fejq
zhvBML3kAAih2DRA+jFUunoIgVhruLYdiL0pessbLXoBekCHhBX0MprbtgK3EEdWxGqI2CbDVieq
p+TPYYlJJQSYonm2y7u52GVl7YRF6gaz4anDgU+YnYPsMUOVhN6pauGExkXdXBhdCpRg6I+K6pg2
/vT8vW+spTRHMnJRd6AFR3KdZqAqL61bI2jd2HrWzUvCiWf1V8mYvOYYWTA7BQw60ZUeDOve4m+K
kjo0ecTwJWRM3ufke5yjKG9eaTlardXtMNwrAOqlyeiUFUSWoiui3Eb1ZYpxE2V67ofYHWPM4ZUY
VbCWOuQuiEYIRW/ztnCabnASsp+Ld6155bm9teraJ62K/nsBYWC6MnAUyrlzWDt7FiVYFPaqMhYt
jWDFk+LKSL734w8F2p/Tj0L5oRjfI6uDgk0OfeHCKWLbTTE8EVO6bqt532PqPCp46+pzc2snRreb
ufrYGaT2zLKnlxHrkOgwC3Mg4S7osdBJp/fqGEUXkAG60YvwKiLGTi34bW1AJUWfzffz/nMiuJng
ftA1aqm6ZooQHHUwJ5XGaIOEVu9BFjOIBtdM/9CIcMHOQRuQqQsRo6E9zEbudeHgzUnin1+LJNH6
QH0cHbiZVnFdF8h+FHPwO9KvMAu1YmBJykHjfN7UiW07Th0/KD2OTLVTPfCCISnpm2+2ZTq2HkIP
SpdEENmChJygV9MCxH9LTkDfG/DMZ8rsKxnFRE4hWY8sofuopR4tSLfyukTMRUJHtH1uZ88RGPF0
0H2iCr6F223KpLgOWfSg5BAuCoL1+f2U3eJCpjBOKIr0SwsZnD8Qtv+mQGP7vAVJmPzADhwtkChK
2RkKRIHyGOl3lGV3WQMZV6Leo0J8YyfpVVYEq7qcJAFa4ikizjifjLTQGniKCe2b2LhN7Us6P59f
m8yG/jl3ZFqQm1OGPKsZEZjfhu6hASf8v7ZxHCjELGgutaguLZRvGG7gRrsP7Fs2t5KP9BWYRdkn
K8JKigrkuQMqZofST7bJdXiR7+pLMPtUmxnkiFAAKsFILWtinti+T0bJ5+2LsylLSsPkB4vdBWnu
z7HhaIHu/9kGCve0oZg2tVtYybTWsZLHJLyEwO3qz4wsSz3ycltNWnUooJsUh8DpQWwifFyUh//M
iBDOw9zSaMJgJCP7AAl90xEHQz0SX5B9FSH4VSwJknZAWzEFqDwYSjeNqV+ouWTHvrY0BJcTXkJJ
wTorZbicZgBQl+Hm5i4CJfcEAKq1UjdsKyu5nYjqn9xNiHVBV0IGRM3w3Kz0ldnsgtGG2Hi/m2xd
trbluAjPimNTYtAD8VKWUuidgoA0vYIO78WCc4R8ifc7mCPJB/sS6coxV6gKtzDry6xiAFQ8GZYs
jH8ly/r8uXQhQgS2wfE+WuIpwEaYY3UHqF/UqwV00PkQ4qWuVkMGDLzU/+Gl+WkzhTAxjTWZiI1U
adQqd8zAUR/9PH+wZL74wSd/dHwJm8qgJAh/o1tsoWLkoxlTPS2SgWDJeq0u+00vOWUSZxRhMFqd
431HDX6oypepsPwQou4dpkO5/iRZ2xcMhPDhll9ytLaEEb1rJlwguaZDQBmagKk2OEU7QTOrXk2a
6Q7h5Ks2X3M9caPy7bz9r+BAwb4QT8D9kwJBgM9X+haEYAx/5rsU7+vqwMFnXmysQ7+F9lEf7ZXs
ursMI8e6KiV1sxNJyCcXEmINbVttzvJORy8IEGNMM2cYHa1ziDOVD5UVH7ryPS8qSW4lO5divLGG
HGBSxJuMJQ6N4Ul4itW2jChPYkbEuBj2zGs1QRxlPUONLPSgaIECJPXPf0eJw4pTF+U0IRMJU7QQ
0EZihPtRbu7M7tXEJN55S7IFCZHGKuy6L3ILR4NtKeiKmv42KLR/nx4ee4SIaiGsrXLWoA1bhb2D
J6qnUbCH4/V5fi2Lc5+5CMQpD6u1rUkfl2Me524eh36VPZf6tWUkDimJxOG+Qj4+HzUiHLU27cOm
IXCFIh7wZmdOE/qconakK27ZbSke/+rg5LUs15YcL3EQwh6yZs4Yvpitdeuq7fx8uqjqtymvHW22
PQuvT7UOJWda5pDC8aKpFqoZR1ypp9ce8l9mDC4F1GyH8Pv5b7gkiGe+oYj2gGo5HxUNnk9jBRQ9
T5zK8gWJx4vojiSi1UxmXD+JDt2FOw2FEC2V3TiyS07sYlUVkuBaQZ5grMnK3BeHD4Xj+3ml7vO7
5DLaKpI2qmxZwsU9k47q+oCNm6zbmdpuVv3gZSg5YbLERJyAQG6PsRUD91vrz34AAMUbCmBu4AHm
BMVfT42c5gEZuRzJKnFAkedS5WGfMxtd4i7pvUyb/BT4NKpkXlnJrhKZCwp3OGMNMQoFb5i40qEU
eBE2XLKNp7+VZaESRU1mi7PfdRErzZjrCFRh7tgRJlaDN6to/PNH6XQ4/GVlWedRLtKUdcdaDL4d
uAGSP/bC1MuZ+FCqdvJB1mk5/Xl+2VpWfGRLAcNpUrc9Hs79EzBw07bTMGz8r3lwP0LuLyvClwHX
XsYTDZJCcWF4JdnzSFZpln0ZIagnLJvAeDFhz/jKKCZX7XaGKRMilG2WkCCNHUkHKxv5oRhqB+rS
blDCDcADXYRMErdl6xHitmmA0yAysWMQ7/RC/bE0OtS4ZYzIEiui0JtR22k6UywoMSYnJYlXZgbU
rmQ3n8yM0Mqms2k1FkgPDgHflBEeQ+VhkHrAP9zrfzuZKD869qSK2gZbls6G4fCGvdLUBPXgFSnb
baj0a4uk3KkCDEj0MmS7bIVCEFdiSAaFFlaYNqXbscabMdebxzKEoyQyiAKgLC9B5KTjtGbBZRPc
VJisiKGaUSovSdRIEkzpfi5rPgoNQ6uOel8hDKVp6uV57xrgf27f42Sv5YaHIw09MFAHA5FzPvxJ
DQvRom1KlPxbskSLcdUAAldX72QAIXr9owNLkqoEPk1Sv8oljzDJ8baFGAKp2AgNLthNaOroRQnZ
+Q5DdIVjhtb2/BpPXVUmM3TV1FTAUkVwh1GbIJMnDT90GuimGDqbfS65q05u47EN4YUAWCpnI8sA
E+j6+zZayNtf56T07eqlAdTetMl2iubD0KWS2HWyTnpsWTgNRE+0wGI1P0xa9Bbn5J5kxQ1Tp1WW
Ri+2gXKpBcqxvNEuTZ1ty6Y8mKW1MpPR1WbmW6pMK0i228KFWmg0zivS8kMEtKgRfzPyRrLkU+f/
eMXCWdEMdczHGBbs+FlNATpJN3bDV+ed5pR/HhsRzkWdduVAJhjJMNlZ8xCTkIBjZtCVx7DgeVOn
As2xKeEoTBrpbc3scP2M9SWEzMHSUTjpSA7BGG70kUlizQffl/h6MBm1gGNBYqWJXKgoPmd6ziOU
X9DTJ/Psdv2l0WgbrqiFC7YdAvHhftep6uUIzXSv1th8hwv/vaz4c91O81pvGmAv+37wqrTzOuAn
IzSAiZ2tekY2RmMiSgaTS2bbb+Jkbes3dZIheHKPZuXsAECxV2x+W6DZH1URpi6VvQ25ZKeY0sug
7S4tZF6mRVdtulAvo9cLdQLbqhzwOTtVh5mBhX4/9YJil6j3Vt8+h7aFpnWnX1gm0HZDaDwFWfGU
AEg8qN2a2AwAK3APRqM7pbMsgp5yR1untqkRwCRsIhz9eWJa13Y16LkwWj3hbp+ZC2ho7SouMES7
It/Y1eA0GH+UwclOWT76kCLVVAamtQmktsjDEmXbcnsd5Ozq/0j7suZIdXTbX0QEEiDBK2MOzvSQ
nl+IcpUNCMQgZn79XekTcduFfSvvOedhR+/d3bWVgPTpG9bQU/I/Ogr/d7+sxaVonkxOk2fLdc9h
2NwYkbaocKa5K4CD//dR+Dl4/Gep1bt0msm0CENz4uxobAH83E+XAGuXlljFyzrtu3FEx+iaAdCe
tnc5J8G/H+ITKfuPA8ZXIXAqpGTTjKeYJsh9gV2ydCcODmE6NOEsFQAyh759sLTSs6AwmI0fBUld
x9Yzt1B27i5V6vc1VJ4k3ebMOXD9Sl/wOwdPsda3BRinheWaxmtBy61M+qio4shQt9QCkxp1ZWWF
CXmby5M+vRfJr7JWuwSiWAL5MxfpZsArbTXt0BCUprlt3GL7HiuteNO4ZrqWeW7Jdl0R9GQKpXWJ
u/XZ/Fu/HKYDZ2c7DjehnPV3pmMPXHUZq9F8rfaVdYyT1I/Bxusb3TeRDOeVei0L9ZbjYTSW3aZz
6i5J5i614fX2Pja2VVJspirfSzYGFZHu0A8BFRBPXMYnktjcJeUAqOrAMlcbW+Bw+yqMy+eWXMhg
fizzvz7JarOCNp+iSY+8gjuxy6D4rDnvMj5VbR+kbe3F6lE4daicO5JZbm7+yXQCJStrF3PqLgW7
cCt+Zxeg7oMOmWWCRE5Mvh66TMIc5ngcjKNZKq9Kwb8eS69gk0tk4zt6HIz5Wx8n+yRvAovXmK0b
nlOn92UMwSSt9hhwNKxQflmABN8XXqmPfmpfZHucv+/6+3/9mau3JmJkYEacG8dYI+7nDaTTaLZN
QBr4nbb0hlfEeVCO5WsBd2ook/LI6EonyFPE+xyIyx2U1krP4P2bIBDr11g4gPcN43ofuPjQ1Prt
XCXACXe+k9nwdjDc2MT5ioXj5whgutTCuW5wJIY/eTe53C5OACtpXlMWISSr9yWF2BerN4V1UgNk
cgl51J3Mn6AnqRkQr1JO0CmYIeR/iniK9Lo6DcBy6SDqlZrw7LxycaFFVdIElfZrsAG4y/vbVGIQ
xZP+Qmr7KVHz7W3+5/JZD23aJpUjL0bI8eHiwaaAWzYuVPuUOXsxDn4TQxFQAOJ15WglcEnA8l+r
+GZY9qTDDmD9XsTZEwdMb7AkmgXzji4AasGFYF4K3+zHwJI3eTm0XjdmIfLbXT7kXkWdF0zHpVun
cyhL0FO6eCuUfiFR+fGAfblZPy1WvhRFo6OzIWXY0ZbbYTpzJuVqTxD3PItT5ZEKlh5/DyzY2ZLk
Muf+p9v16+qrtAyIcDbbQwmtSP2JGPxAF+B+F3IJY3++b/71Be2/46Es+VhpA87DmUdnf1gbGfVh
ckM86mIvepdGlz/ltV+fatXrSHlMWMsllFKLeWtiRtqz34xoPncuoRx+umi/rLSeAo2pcpSEvcoR
ErpRhcuHDNOF7f+d13mOef/Z/usRkOoKKuIEuVfNIFE2jcAQLmZks+7AqbhOARcoCGKAZmxtJJ4t
gaTfkrmKJy5L09CeyqjSDza77i5u3ktPv0oz0saoE1bhYPYcp7EFt/YSJejC/lwPclJgMok+nPPO
hD3XbeHxONlNxeOFZObf23ONCszmUmg2mr1H5TRbWU1eAfyFYxaXvqR+YZ1VvVUTi800wfsa6X0O
GehFLv683BB10wKa20LUPocRS2xeuMQvfabVIW90ZZXtjENOR8Q9FAqiii+kz98lU1ebdHXC+VjP
/WxiDTPqAP/1QWOD0TLxxJ5M/x8YpgsnfM02hiCKjNulM46kOTR1ueE2fAikiMRU+P/eG+eX84/Q
tR5DJblT0lZHLMkG09dEEyU2RAKlvu87Kxqd/wGH4OthX8+kUlVSzqGbdSzM1DeyxlfzhnYXAfgX
HmqVn+TNRLtcb89fK9vkn2oJJKAXuSw/UU3+eppVgLCdIbf6Fsd3CtkO2vh1GG9Nt/d5451rxcvD
oQvxYj2VqhcnNUSMfWGow8T5nSPhxIf50L/3xIUDtR5BiQbVd/+52bPJn0pylfTx6d9LnM/Lv7bd
KlR0mjmy5pzzzKOAq0Dr0h6aOx0cKApQPzU02S5wMi69uXWQIFnR6g7yEMUzt4OUsA0APJGX9vel
QGGuAoWIR2csMsTaKYQ947I39nnU+jTUlz3djJv/ZSrwjembzPMC12dsCDABpkp6k9Vu+9neZvUl
CeMLMWnN+CUlPtVYY+8l6DumgAHEY+xNoNNPlboQbj9hX//YHmuqbKIntpZNOFhnWFiyd56tLsB2
z6sgEQf2DuOpLEjD81FLaleWIOGRY3cHN4i3SwIsF3/KKpZk4G3WKLfwU675M0iM0vGy7CAMSBZ4
BhI9iPD5sNJ1PiaMhyuQU1zO98Nd7ucn8+7fh+YTMPav17KKN8qoKuQ8+C1nhQgi7mK0EbQAnPJM
YYAXlgIdqxTi60PQd5vp0cb8063ujUeDbBzznm76zb9/0IXLY83OhZLDMHQpork2Tpt2up0sOGSR
MIZKet5dELj7OdgasOrgFAxP4qwevtcXGK5WOFlDCE3d3JOTG0PsUxxJINyYeOX7JSTxj9gGLGcR
27GpzfRVol2obuozKzGPjkL1P3HX0uRe2Lm2hVvBjZ0ArmhQf9L4ziYi6FJ7P04q9aXd3CtruvCy
v2kzE9MybDQGqO7AjxpzO8TUL6XUkA0yNzmG22c44VkfpDfd5kE+mP7ot9sh0mA1r91Up0tHAO94
Fa3XK6+itYbHxhRC0w9FnGxSQ7mQN1jQ2VIkDRndW9U1g5B8+t7Xi+eA0VCWOBUdcNF1exhl6ln0
SIto6SCPDfeQDIBL0BKa+HnUuo2YmJfRxTUI1GGhdgbpXaj6i01L35xmY49F4RUtqvk0d+F5Bz7O
E4ht+6aqbwxiBg7o/RMax9x65dYjmJ9uD6EqC721KX/WyVY3Ml9rn/pBuro976mAt0PWHFpS+8RG
U48M27ypIGLYBeMifGuwNmkF7escluoDzCdK6EuMB0NXHhpb8DnpNmWGvMhMvFaLo0W7pwoPI5Ow
0H/DwAJuKeUuQxupF9C4d66mtHQdQb0ErfQUCoZNZ/p5+xhnt7Lrg6wAQAyiYTp6H4BJ+NoAU8b2
iTamx9B/L9Me5ic2lLiQKuUvSX0fwwhmgM9eZ6aZaydPhmr9weRuS9WVMTyCV+spGzqWE5CBg7Yd
Bx4442mZR1dm1VUtb89dApZK4ELLIwawPrXOtBAjaNPYl3qzLRiswkqAfavyqNBu1yzpzUQLp/Fx
IHlIzcHrjTZgdN4I2w5Vrvm0AClqfqeZ8Ib4rXc+svlWGx/KxgigI7gtnNKFOHUw5OkGb/WmJ2yn
MRGOrePmEha5ozimeY3WaY5pEz+7rLr6XG5Fbh6MKo30Sl3RfnSF81TyEKm+16kPCOilbjIRaNYM
gVHwq9KJfZuNbmdC8EtPXNFBocdoXTH/SQg6D/S5mX5X8mqiBwXpXuI86yAIWqQOB2s+kHk+yOR3
vkzRUJnwk0CHlj1nNXbbCG2RWQsUO5WEwI6mDgvKsNsGL03uYmwzFXd+TQFBJXHQ6tZWM/SgHR/0
RV3Tog1t+W4mkKCX2QYM4KsYaAsDJL65rr0curTFeYTH7huzvuUqC5b6rXNyL4FmXtJcd7LcDBiZ
jOk+U3ag5QTtv9Sf4CwtMisQ6P5M9Z6y69IswoHddBnd1Q1sp+M3e4zDUnscahKp7LFpNo1q8H8e
oM89hVmquQMn7oCMtcIulhrucyD4xuzOoYbLKZQ5htpnALSOSm7OEoRN0++0pPIYA9aw4u7I3kso
w2MbbiclkQF0PofXkafVYMVINOmgzcFJdWfrg5/GdFsCg1yRfNek8NNYIlE/jM7JHhUalJrHMJnP
5Hu2lNd5B8EcIbzeyaCS2vrgcR8y0oHDSGD2Ou/AIXVbuW/1P4v2B+hAqBY//vtK+3bHItYxYqO5
TXTmOPo65seNXTFgSfQDosB9Kb3+mAcyMv34BcRAXz6ovXhqEW/7k+4WEbtTD3ybpe6loPutFbz6
HZ/T6i/R3hmUMyfn39EGcQT19pO6GR+Q5NWnKmJb/RRfTd4UdB6wO/0bM7dldCm3/Hb9rX/Cqs2f
CBOt2hg/QVzZEQ+zXf2WbJmfb0mgI5etAuOCus5PVxxevkkp102DG+vBghrHLO7m6fzyz3lf67Wm
CzFHIrzOZSi3qVuF+p7zYH66NIj7xpn7r6f9z9rrRA/ILkXtz+sVRqoedKQfsohH43beNPt/b7J1
gbVeapXKAJGS0aoZ9ENKryRa93n7303WP1dwuMPPuYJur+uCzuCL5VRojM1chhm5tnQMNHvbH7v7
fz/Kj5uEAt7HkJAgOXNWhZUNwfde9OU5K1FXwvTMRzTxfcfrgmYJdf8sGHuJcnNOu76mwcRkYOs6
yIYYlIzBs/o7EbLy2ZZO0s+HYptsDEhVWFG6uWw09A0Qsl5nlf5NuV2apdnOB/G5zrA5qzymG7q5
KIr2fUP89URrXFmRyGYGe3rGS5z8+g/fCP+sirZ4FLrirri93ENe18OrZ1ufNFNpRmHRdDnEJZqp
mg5msgy6PL9QyX3r/6/XWZ2qkaAYNZtyPnT+GPRI83xjgwwZzbMJsFq3uo4/RUUvie1+Dk3+sUfs
1REzVd7pFZMzwicJid9t65cmQvoRLVC+yUDBcSIjKF4LDxRv/6w7N/tDdFn7+8etCpUfkwGlgcOx
Oh3OyKDcnKbzwYys0Nh3GytCuXLRwOyHDB0b6Ms6qyMhIUVQLBnWobdneR9jY9/kUIfHpPiQ+L17
4cyv677Pj2oZFDq7zOLGukFUzn0x0cKaDtWHuOdhfOi2GSwmWl8HrbOC71hwVhTCQMK/sPCP5+TL
wqtCBPa/JNZGOh30iO1kIK5zj0QNZp7u6JdBdm0HxXjhYemlh119QrSusyFdjOkgKrcJlhAstSjZ
wWkihJjCXg/OajlZRK/nsHYBo77F9w3GDXQXHrr3S1nBN6TY55tHaoKGL+fnMvDv0DdB3XMsLDUd
zn6Y3baPYthv128Z1LLhfegVu+Rav1R4/xgqvqx5/ihfMhGmJ6ZMzmsqv96WLzDDRXBa7kAmPxed
N2fL74sqQT9dKxxgHMtCg5UyZ73F9FSKOW0W/aD6bIdL+0qIMZh7uZWQ+C0XjBEHzV1YHTS9AeHs
3zog7OYkPNrCcidFqq5lkFcBQ6QtYBGJatm2dkulNpAEjqQE6R5K6ppluLYJXSr5yu0l0CfHg1AX
psuPs3ZjD1vZXWXSCvr6w4khL1JDTR+VlayQiWh4frReWhiU1Q6DWZEdddmNbcNlymE7fbk3UQfQ
HvOI8k9GHchdwZrHfKLyBLwEkVowZC9ZXXmLvJ3MD9FC2yUuXSY/LFTXRT1EpYLDqvmUo2jVmjFo
6wVlBfo7rRYuEMKYQdaWy0sCG+8M9YCW59smBQ8sUd7UNPAp1oJKwv6POwcC7psOIU+UeTqqG40S
b0bNSPIr2LL5TJdRUp6Q50GapvdaecqmCLL+BmqQWYOyy/Csi/scQ3QKtcyqxLDYvD+/4KZZQJtM
XUvqW4HZC0AbhobqIZ9cWTwvzb7mWthhCmQ3b6SNXYsDVZX9ovrioXRwteFkls8VALEEFZfaGlx5
YzN5HSeeif+s49ZNx488VxF6TM+9IV6K8UmjJtwo4S/TQvlD6XA4tVy9B6jWQjdQUy7rZrfPrT1p
MRVPHmPr2RpRlxSbEiPxUZ4W/NNoyAOfPlot8azUCVQLhdVJC0cdncT2Ve+EV6DuQjnTlrtprrzS
Yp4JCkM7DoCl3MaCuZWEI2YCyAqjt7ljbAsFf1ENFhmwlSJKC7VzD2LMopjOe6aoD2igx3ugOKxi
j7TGrc7tKpCparNwoRzyVKGJAJAgDF4rT29KP7ZQKR7MeTdmeJtodGWYbS7qyeiZpxOxgxiip6Yp
1JrrflZhC/cRCWuuZTDCjJ7gmRuovLkxgXQwzeOg6q0Qm5IXkPB/LTJ2neWTZy8QxWp+y0GgiJb+
IN9m631xbob2PGP96DMVqvJ+gO9M66CPaB2NPA7UGLsaGvR1D3zxH57ARaPL3dhK9jVQUk4qQtXC
w8/+yPrZo4r4CxCB9nJKUY4PDvdyKHgLA5Uk8EA1tEMSVIvTdCDKjtgC//CPXiIvyGDiYGhbCjQG
NOQiozy181MTwxGg+G2KOUBveGuj0zMOp6UlwaSqGy7HsC7LzSQ/hq7yOL+ZG3Ezm8xTaNPW5CTG
SLdQsALx1udLhOwY2kJaJDj5MIwD8K7+KM5Y9wH2CvuxEl4Jou6CptFyZ9THVJswvsyihl+P+a2F
0FHajyy5SpGeoTfmOaV0W3xfZsP2iHLXWe6N2LxhqQgKVvoDFJC0Og0gALJl+hQpB95MwvQbNqNh
XFubQcs8ozsm4O9BkgyoI+jVF0HZ9OghMXz8LcXHNPwxftHY4Drkmfa2J4ePYXwqLOJaEEpP4pdc
O5j9x6jt+iF1M5i2Krg3NMZ7zq/nud6MnZ9U26xD76W0vKlCJCsbH8iYWXRBogGm2u2yaqOgA5wt
6ibuANwUyy5oiQuiWtQOdxmi35ycLSdmrkMdB5DyBZG0xZNZHxaDTlQRB7o2RnPsBGRqrgcFFmSt
0CG9g/4+/I+DCm/JqsuQQw9bd6SbWCAQH0aoEIleejDShRgipJ1L7mI07l3IHr7f5NZfd8oqe4Ar
b0VMk88H1YIbzD2Rq810FkzrY78Ze18K4fYQj7IAyUMjIx0zuAw77jBZOztLtxzae3F/aTjvfL9e
LQ4HSkPHNccZX0N5M65po0lsVBkG8VPahrWQiJQV8Lf2FjMyz4j5lSZvNcjgp2BKUPHRLs/LMvk2
or05viXaXctNd+zmnYGfZ7X8fZTOVjB2q1kITKz3uPZAsP0t0Z2WskcViL6Ryl2GC0o2v4wM4Qm6
Y9zMvTYBFEgzfJHcdMVzsdge6Z09zzHkKMSmidvGLZ1sP2QkqGnujxlUlkbzyua/AaL1FrM9Um1A
ELYPfQ7FTkZ9a67d2T7YfPKbOQ0mfYga8zGzX8cRMySIU7FxXzPnCmo/XiX3556wNunRuJyqPvUS
qflO+6tK9mrq/Sp/6lr6Anpc4mWDtTVjBPGi9mqnjfLkoEzoWKGFlRlzOCTcK+SwI6V+A1g/blB4
QqWXZC3I9wT/r6+3xu86sKK1RNXqB12BjeoNQDk+t8d8Z/vzdf1o3Yrj2aU8v2fhhEz8UiX8/1j+
3CphnAC9vEpOjZo6RFU1OvMoUfuoivqDDJZ9/nA2irBheVns5g06ACmASJc6Jj9uXMfUz7UNdu96
lp9zocfZbC8H7Nk8Bcyv2I7Jy4Uze64P/67j8H6/LLKqH+taNFNNCv1gXC8hD5vICeKN3BqeCErv
Utr54+s00FEgJgWTQv+sKr+kukk7tgLL4ZHM8DxjgVTkcJ0Fwx55UzB5yFvqY7VVR7apc3A/LxVW
38sbVFNfll8HqExvJm2CUbuRSk/xFzN/+PfrtL/pNqMxxA2LwiOFmDY11+0asxF8GSa1HLpSd2fo
xC1G5hLD2jhdGtQO3wv9ye4ftfz10dJ+JYvl9QN6uDj/Wg+UQ22FUmd+LDHcmUs/lZDmWFQ0iwdC
lJc6JEigF6DP9HdhPjSYPYLUkVXZFcSgt7RPIlM9lP1HA2K1rE1XzXlE4+rPYHW+NZkh1UBBWBqP
5col9kEbnbAu1IvdNNIVGvHy5k9vj+5oJ7C4QjewzcNqycK5tMMk7sFkYNusrG/7OX7urCpsRPyo
dLntcddBRMyDWEPECfDIuQk3+TKaodDW6OOmMzN0tJtNAhrcFN/xkntZeTPaqZchUaYdKjv0222i
woGnV3X3Utv4A2D2V+RBNb+Y0YRNgUHJ/N7CjETm8uAsbTgW5ouJHj207Q6aZSL5/g15Zh/iz34z
1Ns4IZsB85vaDEbFXDH8FkBjigQd+/pFlHc0eRuEEUiJIGuBS4K05vypOMQil/JO4MofxABDdoNe
W2YKr9QCOFnqNSgj+gAwYCCWwr5uA9O8ZwamJjGmDYUOMP4SxLRyO2WGAznFxaZNGNj191BXcwkH
0pXTPa00z0kcD5QMD1eXm2Ui7FB19N2RlG/K0SIHQ4CKQnygN/DsaFJxKHh3b6NzZHxxW6T1rd27
rJyBtWh9dRYF7OG6AdoKkKmoEoz6OgYzpO6dYE5NUKyQADmor6oF+u0wb0wHXCFzVDZYeHH8AYl6
bypfGCUSpsKvmR7pMfOVrXmWkUN076ni5kaz7ruhQxK6uGNhLC41DgmdXV2Bw9+zKBlUZA0QxUZe
OPHKd5IqEobm5bodouUYzQ11TR17xaw2uaFFufnc2yRitAd0Fs7zvbmhcQOrsQXamJ1rK6RQ6QvH
6Fd3MFKJ30e8WKSwHndSLFBue/vEDNzAfbNvIIRmjGFFDhWt8KxIEnEvD32CUah4ljrFl6nv+uY9
m8AwZz043+pFFbbbD91vUKMwf+w96lCvVjmoAZDSTDjElDvUDxW0R2aMw2J/mast0ZK9ad4WLSod
dqqp4ZdW43d17QLSg2Jr9jh4q059MNnNAgABJrIubIZcJZAIQSar7V64Du7O5Pg8/1UOt3l/Xc9y
kxb6JsPdCgU7jODwb8yLADV64ZZVDPoW8blFNiZe09QeFZLEswm989yMiJuZchPnXuZXhua4YNS5
khKMl5LQtABbh3ZKMZ7JUgpKdW1Y2k8VOCkNJPhQIgHlfio7cEi6+xkg/PZRAoQ6aEgNxLEwkm2e
vBv6S4J/nzXe9UaxczKEEh0nNW08yKT4qf7SLfOmynTgMgQq1od5GTyNPbf9C2Z/2xT2MwY8uJzy
RUfUqYjuF+WNmjEytsGJBY9pI3vojha3adr5bb1rzqNRc9gYCTRR0befbbbrQDU3xF2aYmzRFe5o
EQ/5vQftb7eD4UvKHoohBpZ/8S0oUnbplZyf5wRwDQt/DT2KyfbBpifM0atY+HX5mNDnFKZ2i4Vy
ngGPB06zkNRNBhGkBs5pOoFL2gaQqriWOnnI5aZDbHDgKsCmwnMqa9uYVsDm15z80nO569r02ozJ
ceLFbalhYt+8GASD9d4InNo81FD2nHIcLejMLVa3aXN43mON0YHhE3mw9FcUuznPj6RAgG8sv51o
YPUPBMWKUxwpJplxqfusENdZ40Dr3zozVfy5TY5Tk0dG8WF2bQBoqC8A/UfqH8/qqkK9LnLkRkLA
/L3ZabHt2YO9kXG805wT7C49VctIozXQPZiCgnSDNBR/1A4r89SOxO1Y4vWcXxslyjMGtB3myM2E
HmT1FJt1UJSZh/TBjSecFDv1LULCAsC5Yq6ieeT4ai3A6Bjfp5q/cNuN85dJiqsawVO0xR2gFv6C
myVOMq9P/kyLFo28PEhrdIcarQB0TAxGXaN7V+i4sLjxeXKOaojBBvUwiw8TwBoyCjfL6157Ivrv
pNon3TkyopgvKr9lbciS6rFFHZ0TFslMICO/63GY9WoObcy6xwIx4hx86/rXdLYuKewX0hqQRn1f
kgYmJgxEQ/ZgDRTpufMH+DZo9JhgHXGYJTpekyrfYJkv0UyqFFwpqo9ec455kkTMAduuNcIlMyNN
S+Dz3bvdJCFGycIOR7wVC5Bdae6he+11dg1iz4MW156MHd+eLI9goDQaCBnTbdG8OPWCaNqGYBVe
MVHsoXsFv+nCI4nhp/NrgXuvtYvAaG8X7kRObgJ+jO+ECbtFbkF2Pzja1di+qtTl+plxauKMt8gu
ALSFvKNWsFsrt4O2fHVmc1+by2FyTjrbKA0dYLQYTI2EoobHPI3ROoD9g2b5cDJzjTnxpVnuFJoH
aTG5g4NhaSpdKl7E8FA5GTZfFhYYS2TqfoYkJyTq9qqoAFGZgpb9RskRjrQLDDlHs36Me8SqPn1Q
7budCAAwjtQBFgZZhJ1JMMMequSxoe9sYSEFI3qUtSdkJEBQaXPdc+DclTT3ItsWce8Kqw8JFJMZ
brApHfZjjLgxjgEfoFi4wCcUlrzAV+1U06Fubvystm94aV5lSQVUCQlHpE8pNA7a+r5mrxM8gpcY
eLjsjeoDADPOW4FSBFgar0aapvo8LBI7GOmTsZQ7IMCX3vQSI46K+jTVcjuYcFscCFTKn7kee514
qpZxu+QMEhe4oYxXUTiPJuUeQ44yoKhLFfVEYexQcPuDQhRkD5Cz2RE67Gmuu70x3icAAUl5BX+2
DdpexDiUy69GwIzGQulP/7TVLaArAV/6QOdA2Ctfp/yugWZXUmuhIbs/o4LkT9/fTEbsl828a8Gp
A5kJqpFtoJX3Bv4rp8EHUcles9EjQ2MN/zPkGDCwpsC2kCNUqLPitWrKoJwGLwewxUzeAPUKFZp1
S1p7CuQJpeHddb2bVn2QtyjhUv6ZFLedROPjJUZyFhMTG/04VQ+9uLNbhmIyCTIINBsSk6z2rYeg
L/8NVhRYOod2QfTTpiABaScZND9HLqPzF0Usv8xDeEihx5B4w/QLRumu3RVQDBT/hWESSHog6lyk
esjMZ4KmUtII9MBGsOueFd9203x13t6d/bAUbxIYknS8Rr85hLPH+YXnSdQPN4B0e0lBN116J7Dv
l2pALkK8wfwzE5ytInaL4aCKpyyB/hzrtxa7s1oD8eN3wyrfcj7G8uCIX53+iOEVZP8MF8Lkmxb9
AYKObgv+verGrQA6SvF3WGUgK4Tlon2L6RQG9VrQV7MH1pHXAxmvT7+7BAw2yHCyJQ4Le0bZzl1m
KtdMU7/WZvS96kAhkzLtV7wbQKygzo/WPrkomvUDuAAzsi9zjHM9+6W4K5UBLRLSTp8jwWqHJCiQ
V2f3sAGzE7QzonYzhJp/adj/Q1H597qrqk51dcmhOT9hBpjdQUQ9zPdk0z3lr9LD58HaLTTRdwAb
+eU75Mv/XfF970/8vfiqQQBtABNILXGeYcM9cPcpzhTSzcXB1Hnw9Hedzs4eJhjWoEgAVnL1cm0O
JmViYR3ztt7ajwIYADAWb4s7+Lf6SXgRm3J+aav1OCMIL8SBrhDaen9/TNS4nUUHSg+AFrkzjm+c
iJ15vkCsYtPzo8PvHftVa97A/8eUpXXJBM5L171z8P+HpL4wmfzhNePnOOBsOpwyfT1Ol4MkkMs3
KL5xskEvKhpDKPNFF1/zmnmJ+d9f66zaIYPdJrA/xmODIfVxphsg44PcIEACIH9eGPyhM/bjS/7P
U61ecpcUsRkPhB56amK6VoZiRs1W6VFq/O5QkuXmyXEehG5va+d+RBydcR8u03M7ZBCBr9xlPDL9
gQIhJoGNXHId1S7Qu/WIkh27YtRwaSJYWE96E7vjYrsal1EG70KnR9cV1yXEbgtMMUjGoU+VYZDH
AZaE/JvWhUaDNFIR5DX1TmW/dBPfdemeRdWFBDJQOnqjsmzdttUwZsn8ngKSOi+uTaZbPcveRkBV
l7TayfKOqMETs+FzbQicGGMop0b6gVwsW05aX0McAdcfAijiuAE7KqcGolE7DjY6UIXwY7JT040F
Q+YcBNgKnYoBGUaOKc5CMDjSgZSaXnqKjKnG3afRICWwLTAqVGjCLzQMMYtX4FlCDLtUpbvSGGB6
eotJpwes83XX/GbFUW9RrNN8pxX5vpMEvREgnrVnlsLeBhdwWkIONh5Ruh/7GPO5POzKq1kc4KmJ
u2IGY/xXgQTBkJZPiuUmxW2AIvRNaLfUuVvA9wHoLUoh/2+Bf2eY51wDONv7jkRc1G5Bb23z6f+Q
dh7LkSPLmn4imEGLbQJIndRkkbWBkSWgtcbTzwcesykWipe4M2fRm+7qioxAhIeH/8KH5LolE9SG
H5LwDZM8e+4ToArZbaYFV9qEUd442UXzJgmxW/uVY07mKSpy4rgMUJm6JhCnAvUyp3KLEzrdCJ47
/MjVsnTUhj7HyfdAejZa+ktMkGB14xI3I1YTVBhkrmr2gqzcJFS/Df1hCL6rwo+IZ79Mj2EgtCyv
Ngp6V5WP5sFq1eTXklpszYNCNRXHH0VAqIFs0HOlkYe6IW1TYdhF1g8h3AXkSIEiOEJ5JVUg2Ya1
katbqz5F9U1f3GbWWcmfciXZNsNZsPalL3KF+bsxSXam96poEWk/ShKlOMpFT+UDmwheatoQb5L0
vmuvBJ7IVnYF+Bs0xobShONV516iEwxgbB48GZm8SaMbuKQ8cxSqAXeV+tzDGR07sByehxpA/6nq
BztXXqOYZJxc2w9YxeB1nN6EOD0FWgeQotihdZ23097XcUTHfkiwNFavPQu+CTETxJyKn1HqmwaO
hOQnt7AMjsYsE4ZUmdCzLq7rrZA1TtpwMZnfR6tzewNyMS+FKrnP+betmLlCDmXYiPZ9dtYEzR7x
9SjEwuGpdg6GwR17eSv1PKp4vmbltsqfCs9789vWqfLkFI3GcTQVt6CplqVgNmX8inGGM7wnmc8g
eb8lT7QT+OE5eWbGrqLsDYQf7tKhO1QjMS5+nOJim0ntpjBe6mI/jMZGCHynU5R9wbcz69D1VEoU
Xe02vGuS6jXPTTJ+aBnjJUxzR8KTPgKfrGefYelbEloXsabBSmqCUW8l6Oe0mbOt7k1JfCeM2NVJ
ZEswvvMSS4L8qKbfaZ/tluM3VXuUVGjNxtbqvo0z7N5gC0i8SorWTVVzEweZUwSyUzd3okBtgPJa
16fPRrGVJVrBVNV+Ai73OuyiJDotV4IN4dXOe/AbIH6rsXEGuUmmglcRxrJgscVQbfB/taHuumk9
7NMYz6fQUarvXsapEQ4WezDwHo3+krQSb1NS8RrMWFDtfvoJSKMPEMcTAcEIllvt5BT8CVV4EYC5
pviut0ZXT7Doljey/xhZw0a2LFj+T9L4ECi/zfpbLb9q3sVMi90g/2oKZWdRj53McuU6/YT+8fc9
t+CcKCW+UiZ7CULcf8iYI6VOeFv5YdiNe3W/nlHIn2cUfy67RQajVJLstSpDNo60zZ9aDspDdIOc
I4Hyktumo+xKrMTd3sHKAgbqdnry7XTb/AICF1YZMPNo/+Y3f37NImnkslWFWlHli0abMUWxToEf
8txc06v9izj8vc6L9BADoEHOvVa+WMZbQMeoBAvlrxPQd5vWr2ayoKZNraBoWU9qZFybNs+CJ+1c
XyknGvc+4Il9O3MdgV+d+qzNCMtBuKV1qOttLPdH6/BW2cPkf8vdxIYi8b/yCPgsP/8rp5pzu4/v
gjBpmzLhB0aH4dy72Ut8DHehvyl3Jp3P4xsg+Lnvee7E23DVhnwtx7JmUfWH0ZtQCaPOE/+z7bpt
eUoOyc/ye3GQHJJ25CNu3kOmxRmZOtiNuddP1H8d5fD1V5KX2u33xBKgDb6VpUqSudj9be9Trkjr
/mKk2S6B/KSk6HLq6YxUgYa5yCoU5bqOfqZBvTeobQIAO5aZ7FJKO4F01nPWy8oPBX2jAh0GUaTc
f/0L330A/tlHPC3gUfKM05bdJjsr7iVZ4TOpO+p4BwpO15MT2PWrahfb6Zu/G/aGrR4aylZufFC3
8XamxFd2scseWbptgb/EGmD3+bJ9+FGLOBXl+mhGNT9K3sVXkH+2jZMdsptiC0fOVS69IzpzU2r6
kO6L9dfAp6fXgJNmaFji6UtXvHAc83rQpjlK9owd7svj3NYcFMsGaFH367ThzzjRkBRUVpovgPvP
4kmQZLmkCSSdiGbAXxvq3j7SOJ0MKOw3FW/7cLyW9dCeL7WvN4D06dvnw9CLtdb8ypID35IuxRQ4
5li6HfWv2H/wsBXKwgdveDGL23CytnE9rWnvPg3HpqqiKTM0epovpm1SAY27sJw3X++qduL4t/Eu
/2U6M++SawANzkZbUUP80wvs/Ux+GHQx4bhWIjNKgjkwebvMCY/xvtylr/Ud/J74u+9idusCRrjm
JtoHt+lZsuEgxHZ2obMKzcL7/Srd4NMo8eEXLaJErGE81Q++fBmP1UE7Nacfky0cGyonX39reb4U
/jnsHwZaXH+DoQjgfgzUbRVc6TZdt022qc0iuPGly4jNKeYxJrYx8oZn9qY/R/vmEQOpO8/D93Ij
f5NWvsbn1wRiA3a/akEZXahh5HCUJdML57mPNiIve4JXDp9tK178o8CnkGzjFePU53C7JkT9JDcx
RAgJqmSYnDzDXOyEYAwLserM/j0doqdX/x1xzM66Cm19kz4MR39H6fQy15NaZzw3tvCSfS92yUU5
AP1+/Wnmof7+MvwUzgFdYUQDbeziJCRtXYxNEk2XtHqsqrdcMVYShk/O+TwCpBIDmS9irEVOookN
zvmaP7HQAZHUPwKTPPvc//8/hIu/h1rkJhTdK1Uq4F5pvrARg1/qKKws1z/2NgSMv2azyC46deyV
WaVP5FC2frVpH72jbsfH4a05NQjYJzd3FN8e5vO6dow+KXn+Nfj79fUhuaj0OomMUZk4RvoRXHpv
7L3jrM8ZbzT64TSP0SZkv65W5/4N1RTmuKll1UAxBTdxkdRkkxY0YitdtPBxpAAniD26QHMbT/pV
6gHFcUtEMDI6ACYzXutL/W8xbi4Lok0QDV02uRn/Hj3uLMXwRdxS52Kcsm/2sxCiWg1S/z4Y/h5m
UYuL6YvQ6nktXSoZFWd37Nrfo1i5o/ny9Ymjb9/yzCHPMlVRsWAnWrK4LK5GUqXETdhTXB1ClLPN
TUzJz1fg47fTOSEkmUq29y3C3xiCTQQXo8hup2T8rVNAC2vtGFES4CF47vvclgefak0P5pkbN10z
HYwxulFhs4RGcZyaHvq5tulpuTANyjEoIhB6MAuPB6ouRjsjrZ1egXoaZ295bx1qSvxiiZekJ5yM
YLqdvRENylViS1BOc9sTzJuump2/AKcrPXiU3+FfKBNVbfuZfDDHZ1zvnGYakL8aT5UKdVqq3hKJ
/7f2AUnTfQUi2xiZ01q/cuNutHQ30vk3ClLEwMRQ2bxuIND6QDyjwY0YwC4OG6js+Saefmd1dh9b
1jG0ZidG84comvsJD7muRcvVw0+Nva0HmciAL9KMo7XRBfmg09TcFMjAjexJ9/RtIoH9TzTfhI2j
ZL09Y1zGEHxTzcmJynFblt12qiq7UT3AR4qWheYKQ37Q/J9VdPEL39YBrqRO3XlIOEtRPXjGcE6l
8KoNqJFN00ZDae2n4Xniae3jlBaB1QTms4H7tiD5bjKKtjGF7mAWtgWbPhZn7lILtIMDJvwg2/DR
ZGg0bfXLYzxoblw2+MGN+6AvHr34Wi8Du0VGT7x1grp50AzrrDep41Eb6eSce6ThZ3+9b8136ury
rlBkXYfTzmEUl+TI3IR0maeSeFHpplmccTDYtZCnSy/ZqYPuhFoDwbZztAZW6aRpO9ViTwweGvPe
DX1cvuC3nTKLUtqg2GL4lmrf1OLBpNov08eQww/wCou1fNLzaZM3zS38LMdqNQSVwXPOhpPQyevG
nVorz3Jz21MEbAYEfCCFIwXRHm62lYxYFSQ2VniOrwxwyqDnCzCLKhoLpfoR8doZFJuq93Aay37b
SKjjoxpUDi9QhPk9GvdCwYlB97yLokR4tQN2hp7tFa9B8d0A/MUj3pal18i33FLGNEpMDnFQuIKI
5y6FTSmOXAHnEFX/lkEAt7AJGFT0TT1TosYaqTSekMkp5GYvqvCrtcAWa8GNwL3lsrNVlqmf3qS0
2Gemt6F9vSuhgJ/AzcsJ60r8gHv9yqwkt65hAJQHiZbYeCG4Yf1mwWRqs18yNdnG+2HA7hcnOAqy
5vqhtYN09dhFMLEzzB4yxyCWxGnvlEB+5TDtYx15AcWJmB9DAVqUBzhEFUVkdZtbKh7rPXz/7QBB
eIyMnayBdOn5Np1yJxRj+qj+lv0bdcwfx1w+lkQLqvRHC7NNE82DoH8X6yeZ72I24VaLY9rhQrfv
71XgQbGp7/Fntbs4gqnuu1pGx85UOtUJ5Wv/V6eSE9HINmqa54o2QlwEdpi2OwlCA+fZEfAFsHIB
QjuV46hwCql0cojqeSo6OOK6Cq6PmVWeZ09NJR0eMo0CbX4MkVEEkfWcCzedbhz8PNtLBsjvo6pT
wBCCuRdOuWuqO5FKLE9YINEBcXx8H2E4j98Cj6VbpPA0Di6efFgnXQv3MfNRvMS9DGZwNVnTVrNu
PYlGSJ65N/rxtSoqaGa6tIsk61x01LHTAp2HmnbXrEUJ9Vac8MapySQwVvNbBA6mYVuC4E4NDPwA
w2Z1ZMN12EMHcPas/RRZh9KHJ1ilxSnXM7ct5fsyFbdZOLganbrq6txYOZKoOyGYbFMCjJGguvav
PRxD8eJ5T5aF8gsmbIBNs6K9jtlEVT04eHSkNuP+WGrxTTOGO0BhNfzZWI+B8at+0aYRnvez17zF
NO4tmtJJldqZhsgto5l4Wbp98+RVVzk0RVPDLIPqft8e/P5ODaVTgtuqPnrQT8VDjkFnKdeOmsMy
H3tHi+5GEe3LCNAYhgS4vTVS5MWZo4w23NEPlOipbb7k8n0jv0zF7KcxQZVKTx0mH60k4HiWbESK
0WqnnVIoCT7u9WPb2nqBuqmVd9PPRreeNOlHDy8tqnGe4QTl+lvQ4NVXtDtZHw4ZmyiEWmKPoueo
XXdOqEO0fHklhKdkFufWS1yDJhuDR0Pw2mmG2EnG4RTzTRURBCsAAqcd9kGNpYNeWDDUKurn3m5o
zE1ZhHuVLCqz2Iw/1YRq2ETMqE8eSFoSv9EhEkYF5TN92sb9E209oN6dPOu26+RdqOHPAFuxDubU
hEq2gSkfrCgaMtpGMdp0AgGg0S9ND77yqpXXfZBcSrXaDjf50KKfifZifqdgQFda1h72nVK9SRpc
xKi+bQXcwX3jYs7Gvr34gq/CJlUbF2HdocAAHIl2n900MBQbNlGmU2GPA7fVIaoQmAvlxUvGczE9
wdG5x9vMGRoq4BSXcsKMnnI+zdq6Ukw0CPSGDsbbAJ2IgtdRq0f70Lg2hhi6odrfZ56BNALSFe2i
Ne+l7aBJtsm24Gfl1es4cMsbJXcFNFvQM9XYJQEFJHRkRnPI4U1q8KBL69mPnioATr8hqspPsTBt
cNbaCsAOHeM3EALnICcPv6zsl588WLN4bZYwxamNNaVd1iPUiGzToB0pise0bWzPU7fW1LuFlN3D
mtXRhImgL1bxyxhlp+kQ5mftzkS5l6umjZR+X4MKhYG/F6fvUpWBtEwbSQKrGtCj6PIx9b9llm9X
HZYu0SmPMKVqg21rknSBHITTkWCtcRRUtNWpGu21Gu2zptmBJ0G0vREaaxeN9UWPuyOCHVqx31je
i9H8KGbV0ozvpfK+ADY0IA1S67lRaAjaldT2sOgd2HhZHmzqPHdELrOMxty9BDaDH2IU/Q77YTck
vpsGAIqmcFYSOkNrlq3U/qklWtay9TxJ2MQXwv0Y0GOU9iaNts05NDVtzIIEpmpKd2ej2Adm893z
DKcJVTsCmxmxOi1b8qefPoxYD2KcrPPGl3+p4M092aWn/aTF+XmwMsfEZUhjOzXZNhzU04AKpYK3
Jkv+RiAr1KXxtxEMVzB4nEkMgJLbsxn9xE/oILIncyXnjtTdXLtJdXWbCCWGX8fZ0hLn2sl8Eep4
o8ghl8pNbl386TWa7qL+Wc5eVag4aYYlzjMZ0hZbBltKv1XFtwLaV2HhFWISCKiV8WJwDcs/zxpB
f+idimpG2AtbMbrjJt0KMgQ/rpf6eah0WMui3RvppqooeZLjdC093rvYNRLyh+wKj++LxK3dpIVr
Bv2jJfRw4CqurcARVfEXhg2BHfCmrYa3Vq5cT5CBkYbrsXnxhn3yYgqCo0ijzcR6QbHLRCN3uK2N
ANrPcxz0DoEB0v05R0SWmDd5hLY8odogqleJl1w3yF17rdhV1amemaPI3VJR2xncYMrgHahqgyyX
dpIAJNIAaG7ZPpKcJxIAWr1v4ESOLdTvAEVrf5RFczMY3kFEA+CHaJQUrKXB9LMJigMI3AQffUzG
Y5pwHWUkEqhiR47jJOF1rlxq/LtT3hF0n0TPBZ1Z7IHLeXXysE7FZ9G7lqHs+WV+VEZimPxG/Sp+
MHKo68V0EMkD6ux66K9j5S4Rvzdjej3is02dE69AR5qPSnXKKHcGBg5JyOTU6mgpOSBit9cpOWbJ
r65X+CHmUVDrvaSNTjakdgEPDXGgW1lUL3iOjQMMbBNe5ik23oYoQIw6zxgDoyaEwJZg31TYQ9PO
+4yLQQ9paQ8ln63dW9KrUO+0vqEHuoelRwhjN3dD2J2q8Cj6VONJGuSuAt4D7q6pkOrolCv1mEaJ
K3nBQZQsPETvsX3aBtNDqFK4GlGvTxTNo8xNNc+Wp+Iy5ND0jRSq4Ox+dJURRzTN3xXWb7EEoTW7
bdfBAk05nNldYqIvMHlwVCDHwGBT+FB7084PwbHjaiuhGCnIxicwQpybdrieX5VetPUEf1s2kcNf
vpPVx4jnj6e/5kM+89GA6s9wOoFp6dGoJBsff6nGj3Zjk90k+ZtptLanI2VkDRMF3ShCCGp19qhV
uwJyQ6cYO8xBXJEFytL2QI0VXTGYbmqeSrzxFYP9owQxXuSEDSl90CbRrg3tJMLtNLjedP33BA+g
M66aWN8bXnCKOoTGXraVNY+bE2ZK1NqKldP3wnDlmew2mxLpv8vkWu1Xet19WsBRKTiicFeoAZiL
6lGVQnNiy2E+cLDO9W8oXK5CDVRww3NzGo76RjxPl3WeEZWFZcmBstWHgZewVKBrSTjR0/Ei57nd
Ft7Gz3/qwUGVrL1oyg5M2o2YwQENVKdCmChr9y135EyhlwqdtvaPBsSMwdecZpx2QVHvKr9xIAXc
hNxISQ4LY/imZHA1SiQASrvvpOZ7nj1NKSRO4acpP5S8WGX/eUrvNF6mMU0MstmWvdpNyjnXL0oo
uB5vyZjW8rqMR/ujH8DkR6OdRI9CXLiDxo3Z/8IjfSNG8W6QyA+DBo+uhz7jD7LT/edYe63Qe051
dcDH0FEiCBMIuxowrnxoUKM0G4+TK5Qm+sgbC65wLN0KxWObBPxFNM9I0VTD2m4CbacojzWSSljE
ZCsQWnioTCjiBgryFQlHfCq0p9G4D/k74/hbJARbg4m0P7uRvS6JPFPTh1x5SUiA83505Pq1Mi64
wOeQyfPpRwBrViIn9GXrZEU/ahX1OCF5TEHhQ9gO6HGt1xzCjUwkUcuXgdtCghWblTVy/t72NTzW
0ApLxRuSokNQo3xPeEVIh6l7HlTBoS3bIU5+IsNyPVi1U5fts645KiaXHbeQ5B0sgz66SuiaTb8N
xemYSrwnlfCK6xS+iL/HKBN9THPo4MFqZeQo2ODWQ3Rs+FUJbTwr/8mXZNjleJgZ7d1Y41MSXlvT
ySIJNzp9g+EPHGjUufiVkcrTYwYaApCaclNmT2NHfX/qnTZtN0lGTA6LDa0RT2MCdXlSTh1sYaOE
zVD8wFzJHdmoPjz2MImOeEG4ofxNDOFlmxRwKEbU5G09jGjN8C4Jcddvivu0jk85bcEU/00lhtfd
wJtR2RYi5N8Y3bgmbkcqBqigYTFpdpTtqQ0ManPIyPEFWgtwFdN6Dh+S5CmLPVzRUArgI5AVKWLY
gHCKiLYB8xYyV21IkiwB+/IH3XilXHHSmqc0uniTvxMb+WilmR2o21b2dpEqOlP1Sy73RF2EA2TD
MR8ibx0Le/T0m9LdKNMhLHZlTqfP7PvUGk8TpOXRp6Cl0bSVfLqfDrKXbIUaI3dqeUgB+Ijvt0QJ
bcV8F2/6yAF5SIe+HRgChCCKAAJg0qBe8db95kVXsnobe3s64MHaC3cJiJdaa/u+HJ06En/Xyfd4
DHFleArq05Te0BXvqu9r2heo9uy+IKtPWcgFJ5CAM/E+fmqln6WHmRJFj0I1tikCsyqX7AIGvDk+
zU6RBYqlMpwO7E1XVh5T3hLmSSnxXi3iXcPFL3g3hdHvIgSBQPhXvtjbUXXisfkSWPUxbG7R5qJG
D1wS3k2NJYjR+bCNG9iE+dYSWAZyvUQ6lC12Gvprj04ixP5R59Koc2sj5bei3mwqLbmWRdwENbqV
1PfygJsv/JzqFApXotJsevGxIVMxssceypmAE+JQWJdEALtS7geDq+UnfL6rOg2+taG41RAyxwWW
JBZZTvdr1ErbCn9mImr/AmqP/ztT0m1uHvr+5zhdTeVrPVnUzWCo69omGzLXjB606iZSSjLac6M/
TcENdmJ2yLulhYv/dRXvE8T375tgUU3PqqgsyiodwJ4yCBLxUT9YF5pjXNcrrmj/Yqx/D7Sop/uT
KElxHOFtA8JV66duwgDCD92V+fxTTF/cbAtsIrAmqwszhsGrwRE232s7uJcPs5fNPnDXmtXOWNWy
AvrxGl0Ad4UsCR6Vbgab36TUHROkVl1DrxztWqnWzNz/RU3/XsEFPBsFoeULWDyiyH6T2mpTocnF
SJN/MIPIsTeFFLuymp9gLeQJBrioPLO/3/XGHxAmTR4GoYn0CVJ9fJVeoW2F/Bxs5zRlxpkw7bCl
391VjDjLWbMf/h+yoz+DL+A7ozM8nJnjmdHfORMDQq0tvytvwp2KFZXsoF3R3/JtdlkFgz/fRH9G
XuRlCKtkT5KRpTdOdYbxbU97Jg0a2zvN3TrU9An4PH/Z/zuePgPzH5Y5lfRCDjxtXmZpC5B34h0c
X8Id8fXcnvvt4GaYTik/hX1/ylfO5Scebn8PvogAZkf3m0LixNQuTkRXmZNf4HpbLiqtp+JYPEa7
YmfcrJp9rayxvogHY2boRY/Vw2XYwkrrHkrbd+f9BLFcPHNn7NZG/DwA/VnkRWTozFIeA90XL5ki
76cqd7xE2BeWthJRP8EN//qWi5iQBUVv1b3XX3JD2Amx5gjStaLTIo9H1crpnJfo3/DzZ0aLgCBX
0GrD0Zq3Te+i7cUgotl3NuVed3zzViLrSijQF5yNEOp4QBveWediHmdbRgVbxnVuyOch9c+cFvQA
bxSivBfYFkX03Wx+UNXeWO1TDqOXHbP7egE/JV6o9FdE1iKKkvFO0flw7ipqurSR9OfLwrvNHtJ9
eBv/IpVwUDHatbOTvoWPOqTQ8ayfqp13ZZytm/Jk3JT7r3/IZ1vzIwFkcQQ1tGv5OEIAaYyfnnYj
ilftsNaT910zs9wtHwdZHDgLbwVFn6T+It7O4VTb06PRoY2Lnd3pe2GdPPfZG/PjeIvzFquwoLuG
8f4T1PJb8JzHbDucMF5wm2/BVrsTr5FpYKjX4X+MqfWLtbcOa+yafwgnIp9XkSQ+r6ZjjKEtNm6v
CVETCk197V2s53YXbYFSd+VhvCdf/H89kcuxFrtXSvq61LpcvG62nSO62bb5Jh+AHbd0B75Zi9zL
fGA52OJ+rOBrVUXJYMZ0Myr3vnTM8S4hb5ysEdfqNavEZWBbDre4FNPW0qUUYsZV3uu72LgKK9SP
vL8zby0pXe6cxUjL67ATY72I5y9GdXA/DXtd0FaC2doIiwOnBzStExShvhYV46Fs1btkrUnN8kgv
57A4bUpBp8+wLCAaGKe4fQGca8Knr6PGO7/n44lejrE4YQE+N5FnsgGqH+NdPPLdN9JWt6dTdwov
rbDxdx7kGOuW5yLlPgiza4zBtWWc//uH+JkZYY23BcuI5c7Wow5vlcUaMW+ZJywnOS/0hzHQwxjR
MHn0hqYrRnsV/YicmZfZOzxA74VVz6XPd7mKyI96BPWuxZqmijLGspnVEJjuBn0HYRDY+MbD/err
j/f54f0zzmLp/DozwdQYR1X1y1g0LB+XUD24gW46KDBR140rm15Zm9tiKWtDhDNQh+J17RYHEFB6
bdCXQNui59pRK95StCJ5UFyE4JjEI9y54iqUt1g9fMseYySPhct1UWx8DHWf1mLnMr/4z3f+syDz
j//wnQVh6Hn9VvV1DAhTwjMK0mk/+VAOkOJ5lISa6abJMufrzyDPJ/3fM/Rn2EXEhkhWdPiMiddB
LW3CBtfLJt16eXqwYDwHs2kAIS6CBhnVCHW05jg2lPNjWzMgZdBuDQyYMoYugGHQgXkT4OLgmQ9f
/8jPY8mf37gI9EGW1q0vexwzv3/M9fJKbZ9DTEm+HuWfBGH5BRYBPoBtjpsow8zvrdCCd0//G8jm
ZOTN1f/GPnle2/957WVx8eyprQkhpsSAoRLtklHDR6bEXaa68gLjJgO9+nqCXy+jvCQOVkkn6IKU
19d989ZNZ7+0sI9Yay38j7bp71WUxUXgp4+CkHUCo1TP+EBuAvx0gfjmPGtyZ4lLse5r9vUelsVF
zPJGv5+Mqqyv/Va4moyjImLQjNNR0mBgIlwlOHOJRJjGB+IRvJX34xyovvqI83//cG5FU9TaCMTv
uovAZ5qTn1S3X3+3lY0pi4u4VVgjnWVF4tYshPBP0PNdwf4xN+gz9+IqrfbryAwf8+8J9RUmzHAy
WU2KqYqMQK2HbXnEvt0brxtjbVf+Y/q83DCLCGSmmU8jezYMdctrVIEZ2qDEmSYHUkDrtOf8JXxZ
x4C+vguAX/+epW6gYw1LRhXyFzXAjSkT7NT8lYhrDcPXBlpEld4yUanKfLxuRHKkKracX1rd36jN
iqD9n3rRYiHfS50fdiLuHl3fQDIkfiF0fIVF5QioZTDZeggf1G3kzh37SndVtb9yAt4fIB/G1RUv
iZKRE1DDoC0M6BQp1G9Z3nnw0UblR57jpOudSjG6sgAXc3x4svJnTWn5vzsn0iL0ZDVJRUW7Pe4J
p33S7dI2caklgnevvo2qcvWNtxbs3k/uh6l3Q6iZbUECOGb1CeviIcW3ZvhpmHem/xiqKFAlRCs6
5aRgR0MYiCYTtj7t/X858UUMGnPRzA1l/gJ1c26wa+690QnV4ZKIlpPJEQDuWYNY4ZtgWjlohWHs
wil8/vpnrO2DRZiqoBAFERXaaylXbrwIk/Hg5esRVs7Seynvw3L3IlCrMRLohXQbe9YW1qqEUMlQ
tv/dOIuQpHtdASGv4AGW1Lta9LHCpjF6j6mDMFz+u6EWcagRWq0OaxZtoEGVmqdAMGixC3Mfr5Z7
VgL7exX2w+rRD0pRPItdohXaQczA/GrrMpnPbfg0sTny2Pr99dzeD9wXd+NSoCGndTXoQyRez7aX
AP2QOB8F/800fZhJL6LJfawAFsCD0Kons14JiJ/uR3mub6mahYfr4pFbdHodp2LQXGdaeepGH+g2
XQs5c4r2zww/jLEIOXAuJAlwvbmGXXQjRqegL687H7UNjRT14tXPxqtUfkvLVeHN/Bd/NfAi5xHq
vqz0kH2DEcBZfE3dYd9uac9gd9+FVRnvp5njh1ku4kuhRJmsdcwSe9XrPkyOg3Az9Ievd8va51qE
D+gsI43kGGQQhIteDccxL9c+16eZ4oeJzAHm4xEoMzMsBb+5rmDXd4W5KeqTqhRQfLHziW/1Ntxh
3X4AD7zxsNf8eoKfRq8Pgy+iSp+PgyFmDC76/Z42fYGB3cWAqX1XrM1z/vpf7Y5FVElDUUW/w1oi
6HxS2Rtzg6nOrQ+QhmlZtKaI+vwV+WFqiyQHMmQdRxNTmzNUYaO6KXyHcFPbxXX0opwxrXCQQ7l9
igXHLnHFb5hqrsTsf6Tm7+nPn9+wTH+iUoOtF/AbZjRAfcI0OsAAbpM5EdAVUpJ9TDKE9xj0CAxF
bFwdu2GTuIG79pL/NM5++CGLuFNFdVqlNBe7hoYTBQISpb1f/85pC6AkHdKYNZn2PwjWcuaLIDQG
hgp3n1ig7iZ548FJvEnp6ja/XamnXEE6sGjlTWMF9+sNvTbRRQxq1UkKadtJycLECcTCS1aI8Y3t
XB9nNo/HXlavjPh5MfvD2i4iEYZFklTMT+Z5o6lPMw6DN7yjPa2/EP7RNi6XdRGQrEkXfaN/31BY
i5jIc6l24OBkG7dwoiFkUhhx/S1c342/XSstflob+DDRRaRS+7AYVCvmFQb13cizS6XtVV12sVBG
GtUNKwu7NtwiNsmdMKqNmjCcoBwa00RrF7lTlGw8+WeJl+3XG2cl1L+v/IcwbFiWFSCuaa4ls9qn
db1T1f3XI6zE2mWukyBlTvqRb4eB/KyRoolzW07HpFurz86b4ItIu0xxwkD1C29kKg2sfVNMYdrr
JxMO+dfzmQPoV8MsYkpYhlU+TAwTVPFJoCuu+DRN/gG7LynFxhCOaTj8+nrItZktogq8t1zWWqKK
kPsXw7iESnWu4rWq28pWeI/qH7ZClLV+pveMIkFBH4N7+m7ZX89jZSvIi5ChZkY+tvNmqxLhHqPO
RI52yiDj8bH2AF0baV7RD3PRp2rKlTkZDHN8X+NmH3o3dIDFSG5ld3+eWP+JDu/A7oeRSqGRpUZ5
D008ro3ttMeA+1zO91qFkHwtGK0EenkRHXSkgYEf8ZFqhGCjgo6q9k5JD+tTRrc6Gc4ghSvZ4D/E
rEX0ffdQ+DDF2oyiSJ6xlUCxtqoJKzbYeBGWV4J4UJNbQ7oplIve/pebfpHI+B2dfVPIvNehVV8F
1VYr5GOnfft6R0prN7ayqPwmZV2rtIMBf5t4h1VFcO2b+hMt/XAK7UsEW7Thwph2L0d4xuUiMcys
Km9Ls+7G8XwM/4Li/5B2XbuRI8vyiwiw6Ip8pWujlrplR9JLYSTN0HvPr79BHZxVT4nbde4uMC8D
AZ0sl5WVmRERZfsSIA4gjCUJylhAfS1FdOgwk8jp6wn408w8ySODxMEMZEMIeeKFAhlZLikGGNmI
1EOamTdZ2cJCI+8VvfGn4djl6ChWoXAOit+6bNHRBTxhCylbK/FCQIJQkXBJcEcXZFdQbnWQAwaA
NrTXFXhqwdpuJ1DgKR9CotiKCUktUMmGrNuDLHoPxkFw1DBF3ieMQmoJ3bMbdNVC8HR8G/ujYYLo
ptjUxeOcbceqfaA5ABuS6ZTgFai07dgS22QvcQWaQ8QZGnreoab03hrRrzy/M8vnVgq9fIKU1/TW
R8V1CKBfhWDLtID4zhNrx0jzWg7x0u4O/V8IWYE8Fpy0GvRXM3SDe1GJkNWM8xTQNpQx8rn9RcL5
BhoNkIZObAs8cBphPq1hFwBnLwvCp7jVbtHWTzFPnyLc0i3Lj0p8lBJ5oR6LBAd/3cOYi8SFqoJA
gjuIc6vJNFji+tZQtiFUlOK0d4sJqbbsVrBHF/f+7caBCrIGKQ2QVfCprVbplR76ySgE7ugzpI02
S3MSew8WIlfhA2I9xX1mjXfSXcMqNV08jAeHlt0RO/DInfQK5wY8pguVl3+Stj8zyPnqBHz+0FGH
QbNMr0sQBVfqm2AGVy/QMxPLYp55sLlqZgQhWKweiGq5SW7TOr6vWvkQIRuSUHUPzO5+SgEJsOr7
LhuuibbTjOqqBgI+HouHy5+zunXOvobbOjJwbLlSYMBA/T2b2Z01bGdwOweKANSx/M6lfbPcJWej
1mozIVG72Anmk5buqhGHc/rIJiD/2OheHtR6AvbrIvyk1TqzNupdoQXdciBAbZB5YIpf6Ivw9nFS
3QfQZ3LTrVj3dNmN38Z4ZpULjQqlYzRdorFJMaDvll6bIB68PDLBlfuNY6Sty8Zc4kqoA20DAJDV
97rzKiv162FB2QeCKEl4JXEnED2fjSpTnHf4dz/9oL1tPlXXkrOoyYZXwQkJZYCAhe+c1W15NpXc
ORyHJsNuwXaJAZNhQWd38e+lbz5Ds+vlGRW95z7bA872StS1SaDpGOFSH2luzF8UHL4HbJotSN7k
neIn7wu1FNQBAIwRTK9ox3CnL1P0ISmX5JYODo6ux02mCQIm0Ybhzl1SpAqL1QwT2Ty0ab0tpRsr
BxQ8AjRxvprrzL88naveTfnrKuL7ISXFHLWswIj6pkPwAAYCAnidwJn8TaD7ZYWbN5Ia4zhHiMc0
hAp73SfbpaQl5VeLRFYiFqZfv4jOhsVNY55oizaEOR97gEur8o4W4LAttz0IcIrUmUFZGAS7GRUd
FUgRWkE/Ffi4yzMr/AYuCG2MiBr9kkCqXcgc6JCmt5xxD5pXfwnvxa2K61vnr0n+RmTSgI6zQTfC
MQsRTYB3BujMuFW8oH5My9KXqOQJRrg4yO8O9Msi95zF1slza3Hb2qYbfoLZb5M5IC4f3B66VeB/
Of6zIuXXutLli84Of9qA0UkGRA5zSt97a6N4ZLv0uDKgmaPPZ5OY/VJwRHhaPZDdKGZdLq80NfEn
6WaACFiZCaocf5MS+5pLznF3kVLVdb0cRD9G3m/J9QIrtl8400WMW+te7MsU56zLpmBauzxw86I/
lUZ/rfciArb1++DLxPL3s3UCD7OOSg7mrNeSY56l1wwk08FPPAcFp0y0OJxnkdIZQf2SIQIk37HG
ymWyum/Yw+WdLjpanDux+liptBZWkgpU0fDKZrOvJoh1aeVGm54CYLgvGxQNi/MdpCjDNFxywWS4
n9UQwrxo4P7/8ur+523+1yKZ3PM1qKlZWDn2QWRFRxkat6H09K+GwSsOEBqqk2Ji3rRQvknm3CFj
4FYQJbpsRrChTc4rtBG4CowUZixUX0sr2epASP47E+qfGzrqTCMF7AI3vw6Rx5Id1PjjsgXBkeHp
E9Vo7AFlhoWpDPyge09KUJUwx5h+XbYjmizu9KtD1yHWxapD4ecQKclOhirfZRMiZ2Zyxz+3ZC2Y
A4wFFPY7+ZUG95ZxhxxBQA+DMUC4EIWc4LmUcsEqrR6bs9cRd2xM05x0NuPYpKl6O7VPgaU9Nrmg
ALg6gV9G+FwxMyIrriiMtMW41UYKHLEueLYLXl+fhboz90nMfDbA9oiWwq5+hZ5X2YHOW4FWz6IO
YZW/Ly+XaEDc8UF+uEoTA9aoZFylmrWNNcEzXbAu39LDiIPATwZ4tVLdmBrbZ+pbBUjs5WGIjCzD
PJu0DC0xbbp08UR6+bOj2e3CCWOagqX5xvr66TXPlp87P7rJKPYwmY8jWKpA3FKkiYsEFUhdFCtx
y3mooIEJXeqyhA5g4tC+BnF+dahBLhJPaJA2Vag0eAxS3UhaQU46jFwLQgKh8R4avYMivRuwUxXc
9DpUncEDYZmgArg8U+vv7bMxcOezLtVR6xbggLQIcSqOAZ4yZ7yK0I8O4sulugwNO8HZXH8EnBnl
rmozskqjXg7n6DOyWaLFpQO+T7YQ3Xajo6isKRwkd2mTEeRmyZLCWOj5kRMcHxYS92WMJojBwM8v
iqtWPfjZADnvk+glKJQseL20s1zNCE5xlfsaQJA5NAAvr6DAQfCZ5xnilgn0PJujAlqcKTmpvf6z
1OI7sGAeDVH0IxgXn52JggA4lgw9I3okO7n8EtXgIAJdZB0WgmF9VnG+vSi+plDlXFE5K1MlL+kt
BvEOb2ZglTe37XRlTIojP5U9qreB1271DdLcavc2V2BruLHYTWfuICcHyiXTDj3RThL4Rz6JYylI
D09Lk84kFx+FPLxRUdOMwHWpnOtqoWE5pyMsFES9IcEbyJVPunF/ec+IlpFzXJkaI2MRYRnBe+sg
YQNunsSRoYuoUP+yJdFwli8588QJjXLDWlbRLOrnDE+Zrn0ZGsFw1nFDZ3uF8yesTNG00IXL+SY+
08FQ6s/TPTiG3kx5C9ln34IkQdID4+DK6iHWHxZxc1HPjGhvcE6mkpWJoSKJlZsoGE46B0LFlydT
ZIHzKhqL9VqXYWEw+/sh7G+tcHvZgsCZaNw7wGiNXscJR84pVN5ZvJFGdqigVkv7YypCe61vDUsH
KIlY5jcNMpah70NDzRbl6PpDnjcQCwIPqOg8rW/1LyucGwFVm1QZOax0hXVL+t+ShBb0OHNm+uPy
1P3NpfZlSf1zq4MpF9IYDNE0u85ukGvZf2rav9e4QsWZiGWpv3vHL2Ocm6iKqmoVkJQei+hZihO7
gGAQIngvtNSNlI9uAhLDunz8l0Pk/EZp5QzEytgejTe6ofKZnMieF01A1QSeWJTjWd/vX4PknEcD
gUVQnse4Rcf2mQX5SStUVzAk0f7gXEcQxbJE2eeQiB+ATW++ipBGHtENhMwLGErcCJcMXdRL9/He
EOV6VttNQTj830PAOY1h0LsmkE208Nq92+/QTI4bDYJTQvbvv4mBvixxzkNX2oSCZhHdmO/tgUC1
+Tr+dIsTNMrsmgLGk28sUbZ32fMXtilPy5WG+gTmNMyutkGGXgHtD6DS/0E7QnUuna4TX3RFr8NP
vqbU4lKRs6EWSa9goINjYZwIVNpDA+jAotrTqb/V6n2AOE4mzEgK/JnFeZpxSKIhjLFbA1MFA66+
1Vn7ESqC99Pf3HV/rSOP59S1WY+kWZ2BUEBxG8qFSfOjrndUf8jQIxCAFbhMtxq4LhM1/Gil/hdL
ANXoGleO9P1EI6/qojszB792noGNtPcvHyjRLHCOKQpnJUwGzH5rtF5rmIcplR8lWRVcVMJp4F2R
biSoKsFO709eGbn6QX6E1l3WPNHWs/CY2rJd5Y6eKd8Q8wpqedNyqkSdoevpjbPNxrkoPQlAz6vh
M2Kk2BXtgbCDku+HQQW737OpfKQ9KNc0sDVP75fnWeAbLc5vma0ytFWB3VbnATQX9Yc0FVxoi+u5
dHY519SXtMySDBZm7cOc9Sslo3hDJ24RR08LV7MGLrJ/NybORXVtGppBgslkafg6lPJjKMo+CNYL
JBl/XtK1SY0iWdZLyWLoZf+Oq/jFStAVE/UnJhv3knEKzBKkwe95sLs8ussng/DoBQgnzn3RYz41
9GFAuLIDDWF1lFORnMR64fevPUl4wKYG1ogWqzcfKQjSFq7dZNadoAa1rdF5BmhJo8FZeGYhM2Bn
Ixp7GUjp43HTx5mXzJBhp4F3eejG6l6ilgk1CI2o3+S6kPaX1VJB1geYYBuB3v2kUGCLB7xAwkbf
lOqEOyiRFCfANQWphAmslaA7nl/rFHSq0hsgCm5abWgNYdz2ccaBmkFM1ULqTEvhAAzNI/CBuQFN
3Ry61bp6UFUAp0B4b0DyoEG6TNEqN+8Qt4zDszQRsPV9gNzOM/TOtpIbDaxvdZFDoKF0NJV5LKDe
UP/Q03ujGqFHTh1aPQZKsYd2hj1AWNGK56tGYrYanxRSHyrA4fqk2FpVDab0U0ZORXqs9Bcql3aW
z67S9tAay70WlLWXp3Y5599O6dnMcg4orSFnAo594FXCzq/KwgmzQxWCcBMzJhvqP0oXnZnj3I7C
KLXqDOb6Z3RnqJMPHgOgO33Jqz0FWf3JzdBTIHpaibYP54oyuRn0KcCpLevsrYYkTTLfhjMQb8fM
uGvB0/vv5pTzQ3M7UgAPlwx/WxzHorQ7+nPUlWvSHfp+e9nWerjyNaN8iJQbKbXKBdQU7wbgqWbv
vzVxdo/ZBdn5CWSB11TgjFbD3jOrXJDE0ohNdAEAhdBZl9OHkWRHFXUzRd9cHt+q1zszxEVFrCvR
/7j0X0pa+gIA162mPsXh/rKRb3xjn5nYMyvc28saSVoXS/m5A0xrSJtdAi41M8HuRE0DZKXoe49V
aTM1ZNuMimvoJ8IC6GujA1VPNmVZeRpIdPWxhIZv51z+uGW3XDihn9S1ZymQwGw1qSX4NikChXTw
qEvGNp0DdHz+7vUbCaTvctYIbAq8grWsypnNUgsbPEYx6xP0Zc0SKvFpfKBqeWhAoqr+uDzA1VDk
bPI5F1TmEvrgJAywYuTIJnWvT6bgRIq2K+d2tJTVYbesb1HQRyN4KFXzR8d+BkLI9bIdLy0W52nq
uY4DJYSh4Kf+bu6TfbJJDjGUdJzMFcPw1nMGJlQgofqE/kRenQyauOhWpazG82/w+ofcTyATJz9L
m9jDdny4vE7EWN0WZ+a44JyMLfisJQDKmWF5aGZ0AoiXdAZqDOomqtDzCvbuSdsbxeT2kMsoDKj+
zqcIlLVZAjZuUHhNw2s8bCqgWUkJPtkOwuWFF5tofwS5MfB3HgWdaKjcTDVkM8rXvn9Gn7lXTzfS
8CHrIGCOZhvEjOBpHcF7ntpZ8zOEfA1+RB8DJ1XeNHmvBk9a/5gMWwM1KAUCz+XoRsF9XBynMIJE
9HVn/pANH/Tt1ng16q/jNIE//SkZD8TcaXHkjCDUpm3jIK4Lzf2suvBAdqv8RuumEwQZLqrCyUEP
jkDQjcxoN4aFR9p72u00yFrEEJEeNWJ37GaWIWBTgpU4eVGNAwiIZQWfjJziiPh3DKEemUN3ClDi
npw08jijTptcNex+SHOvIQ8dFNYJg3hPDQGOmrlJPe2KqN6mY7RrUcbTjfduAFt0Xt6q4EsuCRTb
a6CfyptiPsglCD/r26S/iZqnZuzdKoHqUwC12SlzQCX+Oi6SHR1geT0o7EAhHw4venNr1qMLSRmo
IdwNoPJvMSNG7RjDI6s3inlfgeEdQkR+CxbXDioyOoQU6si6HRoI78zKS4wuZxPKEayI72apv2oK
ENVA3rRy9bB7oQn7UOJyu8ApTWhSDCp+wlJLFIpYfQ/U7pM6qxhI+Ovyzl1zobqGxmXwduqaqXNR
O/ZZMraA/h6zJkJd7DRgkXuigCJ33hVlA5piC3JRoyC0WnM651a5O7JTNHNC+wrYhULDtuCj8+4K
fVxbDUwkl8e35kHPLXGXJKVZnI94uiNkpF6njW4eCW5I0cnnLoQogTiUsiRiqFxDFUWBOARWDvrZ
g3zKauJeHs96w9uZo+GuBD3LcPFXMJdJUELcaV7oA8+iNejdt5m9pET/h5bzZT2++e4zo9wlEbWT
HusLq1Bbb/tDfVwqfBgtNrsT+aKX/2pIemaMuyjSXLaMeOlrmMf8YQ5/Znj4Q/8m7CcboZXdQRDo
8pyKDHJBaYj2uk4fMDrAYt2sASVEuDNjsteRYcibR1nZXra3/lT+GiFPWifNmM1sSfaya+KX/rhl
W7pfdC3FS7fsvgsrZ3AnLTGTUFOW7RK2+o0BGS15rl4C5e1fjog7Zo1hACrTgb2AkZda/lDbD6N4
6aLtmMtOish7LFNoPeV2PIjKYOvZ17PJ5AJUCjKPji7gixBUP82e+CpQzIY763ZBIMoGKLUCvW7R
Jl3zYOqZVe6+rwrLCIqlzk7ylwaqSDiAbatAAeL98syu+i+VyFSDfCZRKXfyjCKMpwJyK8fByPZE
77dZFwoi2rWh6GcmuPM2R6EOeZUer03tN1NlJ8FLWm8AZ6UiZKbIEnfQSGQm2VSDLqnIrxKoF5S1
bY2PBFoblydt9eV3NqRvTXdh37Im65ZH7HNjgb++DMCiL0fTlqTNLz0Hrl3Td3HftpskVyOIeGTH
pEfxRWp2mfSo4lFz+YvWLonzD+KOYdAT1tIAyxjTjwzqFWp6UMc7hr2TdpvLppS1I39uizuLgHhU
xjiD6rEq0hsjs0AhFFbuNCg3TRGA3KeDsGeYPDIrc5PoZJQfNC8cVQIJqXmlVKnX1PoVo2DK194b
5aSG4U3a6N4cqd6EcFAt0XaRiFoxV6+184/mTnE2ZGpBKFZsARxINr2ib8xt7Ww3bhikfxxRo8w3
Se3lXaurmk5k01AtqnHX9iDFept3BcpD0EcMzOrVKE7hcNMyxevbW2bsrW7TEbARxa+DAsiMN2uQ
noOgUZ+WDumBg5M1dx6g2WlB1wPciCkDlYkFmag0ZB8TRT/M8NBDNawkpRtQUSJl/Sh9ff7y97Nn
qG6ZYz6WECdlVHdAHW2P5gK7S/yqLgUbatXDnk8V54N0Eg9kWMjwsgmMYxrqrznx8h5UESOyUoXb
GtCNExb9yfqZ+Roi5y0yPYsliGggSCxPI9gpUkCVyKkvN1Z9S6EPpkuPHfJWbPYpm4DSvDKMzUD2
GkgYCy15uXyq1g/VXx/Dx8m5MnVGWCOOjNNDkaPANj8wZXfZxrqv/7LBOYlC1tI8VzHgiJq2oYPW
EloSl02sr+VXvK9xk9qUWhFOE2wUJLKg0pNuq3KElpfxFMbGKU3vxyl2TCgCRoF2a7Yq5GLGZwN6
cymgnJe/5bMxmY9NzmNz7sx3LNPK0krno0E7jxoyZNHyRtqDGeuYKiBcTNSbvs5LUGzOYCUpkS0Y
1M6WCd6XVii/1NTI7EEpcrS6opN3DB6iZrgFnvwqJ/qpydtdBA4bux7MxmFp4yC/agfsxwyBx3DY
h6S06z7aQ83ANYutMVRui6z9KIW7plA9c3gw64/SlAB3Cu6z1PSsODk10NJFQ4/XqPlJCsCHmpeu
OeLNPQ+/C9ahsg2RnBzMoDper0MOx9Cptgxyvhn58Fp15zSzA70BijE9mB1atGl30CD61cm3UjTi
sRVDkWwqGzQctNcD+roB31GgTjWGso+jsEuLexZB1NQAMiO/L9QfydwAZkxdpWj8y6uzuuEXHQeN
6paqfJ7OMwejmtD/ggiqDEaoO3BtOp3sV4MguFk22/cN8GWDizygcKQH+gC+vxgpkXG+U5SHrIaw
QL/pAyAz0gA4xdvLw1r1m2fD4vZ/NtQ0y9MUTgWAzjqE/CS7gTabx5iopUgVzCDfwlwb0hTnZQgX
3R+nDkhLCDtnIMCO+mOpA33eoVNf7XeZavpxSmylPrDiLs5+WtP7iHDSKGco90A71UQIHXsQdtoj
RIzt3mwRnr1W0CTt5GdVzXaoTcjAq0MRsyJbJchvJRpvmBr7BCqISEkI3NTacwmpgv/uDL5vGiUk
isgXq2YoD4Y62F26L5FoosNrRyy7tjLRc2n1IjgzyAU0NdQEhqTFVmzdwSMQPUt+GR8lcs9udIjB
pbtcQr61Q42k7AR109U04vlgOR+FMDIOgwK2IXzh5niCAjgA3WxINczZJh1/NOlJJ28yuU/H8EEd
RTX/1aGbBjLpGiW6wuu9T00b12Mzzceual1rCA6JFUF79DYrn3tS/JMjf2aMiymCfGDYPagcgpvF
y5L3Sr+bUd/8BwfwzAgXTAS1pmM5a3B0T6B77HZKPdsSNMx0axJYWi1d6GemOPcCukBJDs0Kk1fT
h9Sc/VTR6lsTCs12Q5KfaYDSqF6BmsjUivdk0K70bDrWbbkLpF61oxAq2RFgcA42eeOWslJtGDGg
gSZCZq86irPv5HxSmBXVCH3pGbHMBO3hHMKNBThqRO+89b38ZYfHLkYT9GP7EU31uHw2pb/QFKgb
XCz/G03Bciq/Ofcza1w0Y4xWqEQBnpVjNfpjfZ3or2XLNol1SylEiEHjjLPljBQabJoMkTARTGWV
FeVs+XkYo5x0eQraaBTrKfjugzcob3fdsUg66H4tpB2vUo2XEJr/L2/w9bj1bOCcywCBjmGNEXZ4
vtB/eAxTHboQBm4dpbTRXH2T7QiELIarxBfqIC2/fWnSubQELnMplCmOMNr/N0ODCOeTmpsufBTP
EYogvqiTcJXP7nyal919FigogY7MdKkgiguzTVtcJ/VbkRyVXr3pYh2cIQnK123htFK2m9AiYDNI
TRt9+xqz/N0oStUGkfs9pZo7QT0S7LiQFJ1fIsXsBN5N4Eop590M2rKKdJgaqy78CrLDc127uozc
s0rcgjSCbbAazJ/tAs7PpWVnqB3FLmjkXUiYHakiQN5qGvF85jn/1qWNorQE53lJIy7MhRBcPS24
kn/I3ntui/NRndqPegvF8CPorm3o4Ni99qsKDlH1TsNfqCDa9fgxSN22VTovtSq7y38rmaj/RuAo
+bQO0yUy5BS3oQqCo6n8ydQELTWCCHE1vPlaOB5OCd1FqZyMBgsHGdN62ALyhLBNt+NAg9T4b7Ha
zjJ1F84sD6y0UF9PdQL3L+sgXSze4sh81HoI57bQTcte4wJlLCv1LnspwfY0OSfFoP7Yjym2Z8ee
pfrKFMJF/+a2sTTT0DRdNXhAByE1aooVndCgqvqVnfs9WFebnWyDIElIirMc3u9z+GWM83u9rORg
jIAxc95JNRQ2o8pLggKyiInAjaznFi2LWppqgFVI5Q72MGhThaaq6SjRXY022IS00L2ONkH6DBJd
3GXUky1IhEfKNpHV18pi90GfXPX9a8BEQomrq3j2LZwHMChqi5WqTMeI9UhOXbWtJHBjKxOrEkum
KBBitDK/ilXTaaXC+upoRTLwSLUPjRUPSrVer4pO91oO8A9b3CJS1tWxIY/VUSLGVcB634TOcA0h
TauT/E5nNvpsfUi4Q/d6cKqJ2HTAbsrzQjDmlVn94zu4G23qkrRLQOR2bFPqV/QkFen28ulbS8P8
YYK7jJB7JHMbzxVCUx+1evqMfeRlTuKY8N21OxxQDRK21H5iyLhT8odVbuum1TDG1VBURz0uBx/J
+FdIgyAqQRWvj3cl7V8aHGZwcRV7jQxv0pAdmORiv/sWNjOwJMkE1v9Htd1WJlhyjd9T+syq5zh9
Ms2nRmayPXZvJL9TzN/gyHTxytZkJpg60eJwWz7Xgn4MJSxOFw/b0UqvIMMjWP+Va+aPaeLuOiJ1
LCXL4li16fTGLxaG27J6vLwFBOPQuPA4VGopDcBudZQ705Uly5GG/7+LPx+GpvwZmJXyWIc0gYUB
/VlGDj7URjAGgXPQuEukUwPSRjpovGsFNBpdt1Gj1u1ysKH2u8uzJbLEuQZtNtB2FsINBW3nhGkF
2Vy677rGt0aRCIVg9fnCwEz6XDOX1QeNoNtVv2cQ7RXMvzyetbfpH4vDOYAsmKxeLrrqGOemE1pv
mRE7rOufA+OZQci8tm6NurKj+I4mxG6qca9W2oZJs10l7xKqCpDJsKsYjXaDCPW6xv30x6dxXqIK
jK4d9Lo6NtOY2iRN952F8kcb+ggC7SJCpN62uxQNwwF4fVBE86m8zaZm26keSYoXg7Fd3SW+LGwh
W4mU/vgy7uwPYN0N5HzZ0RBacbUbvOFPtXqQvQSk2ZGDXmWls2N5Zz4PuwRNZSLtRdENxWfPdc2Y
ZzXDB1TegOBQBf5l2Ji76ahAFQvNEP8D5maZ7Qs+my88RG0xlwRYHzSxkmZbM7vfLbBLCFYfi4fW
g076McPNeFC2opedaLQ656KC7Mt0cfMf1nxrA749W7a3SPsJvK7AIeqcu8pmMtNkWVwLlbcI5G2R
8NCJTHD+Ks0SiDumMKEejb10DK7QhAiKrJK6ANp58pY5sgCFJnAmOue3olTVZbY4E60m22h8LlAX
VOeNwJmsW4FIJiDLsqHx+IchC5qBmtgjECwPHfVZ9xvA/kvUEtDb/xPQeE/aZT+QUxbYXd+bX3a5
Jes7YEyZCrvyfvgpo9fwTgMaLIbWcwme72t5hzzLomeJLkcRDYBoyNxShrI8QAkJpts+RzvyDzAt
QXFENLHLAL4fvq8Bcssn9SYzo2Via8tunha6xNDt7SrwrE3hB752d3lCRYNa/n6WSplDpvbo+S2P
I+RwZCu8MjPUmTUqCKHWMlTwo1/D4i4fOsT6xNpg8aOjqzgNmhi3pQL0oAaFe785LHiu7Ad0cdRC
CDgQjXHZU2djnCIlGqUctrO4PGUgiGtAV2LVnSBgWEOx/TFG7q5I0WlbGNCqOPZ1fJ3kihvRyQuG
yDXYgm3JjV91V9pSqNsSe8/pUUl+qMojijCFVvhdmUHhL7LuLBKgEbevtwn9B2RHf3wgF2VCtaNk
cYOJyC0Q1RWnWMgPtjbViqzp0GI3FKLzWmh1VxQQAYjV4ziC2FB6Ak2mrYsImtfu5HMj3F5qo6ZV
q4KWaNzoD+q23/5vWs+isXDbZiyKwKBKWR0nKNgTtd6U9QzaClEz5+d7lj/x58Phto1amBnDvxKs
CkjbyqFNgt+1Sjd1rvmVSvzEatD5gVhNK9Au+2uIa4egcpGavQdKCWaZu7jwzPQpNqgnlYdMHxw9
vdL7n0N/1TYbBq02Em3hrexyoHjEHhJAzCs02tZCxoG1DAw0577Wn9thvQbGfdZa5TF7kh3UzfaQ
+HInv9tlR0moZyzYB7ykiFHqINeKFHrSNu2ugbi4vtF8WRiUCPbBZ070zH1kra4UZlJVxxLCKLmx
1fu3kcgCB7nGkHI+c58ze2bFyKppDhVLPiWosjbz7JhUcfXO3OpdC3FxbWuW7Z0W655Sp67W1Fd5
nrnIDHlaO++iDghZ2tiKpS3V/voYF2ghjzI7YT/CAIXSACR6qohfYq3c8cc3czeiHEwk7mejPM6k
ui6btr03E4M6vdVuTaOanBmVNz+rk9HXGWDaVikIdZaDfuHkfKY8zuYsUpAyoApWZkbjfvMDHUpu
ox1kMJVfviRXb6+zbf2ZoDsz1GdZo6eTWYI3wx5Pyl7b9zuEc3bq9lvjYJUYqT17UKt5FTV9rmXc
/5hjztmREeX2DiSIn6B7vMs2oRtsJsjghrcisL22FqyeD5PzeNjm8qSQXF308uwZKhl5kv0s5vQ5
JOPGMq6xgmiIQd002nbtQkSquUOX2RbUmvR2p0PHY8w83bieOxyS+CFFg5+KzkC71eofTXKd5cif
zeTOgk5A0zO7GFP00eyRggNNlqw5bde7UteAIj4YCk+rHvpyRJVWZT9VuTvSqnywEnKUs+TekFtX
FkRCq4PXdAr6B2ATLL7HoEMnrJk2XXks5ke5VDd6PAnQ/iILfOxaS2Y6EYjHFknlRfIhIKnzLzcq
d5fMQ65EcYW7ZHGJibc0bCQ2nszDr+RRc62NsS0d1BfMfb6hDwLby2m/dBo538/mFr3yFXy/sjE3
gBXBISPF9Iq+Mr+Etrcqsrc6nV93Dd/sAokENF3pzRLNSA4L4n04Ub+PB68rhg26O9FgugvkDeIq
V2qaq0FDlZDEdiRlnmDkoi/hXq3mjJb3isA9tK62nx9Sl+2A2XXoRnUgbyOjl1SEoV0rCZy7BYXb
S0EBrHuRITjJ6qe+wfjH2QaDjD3UuVtpulOw5saao2ssdZP4dSbpiMMaHK8NCahg15mfLf0Xlp7n
AYRURJPG0khPIHjJ7UG1PIg4+HUt3c6VtFXQwwv8UzKr0PgzfihdjNah+IFOvQfOUL/Hosjjgu4w
93FGAjuBRCatCNDezU3founTPJggAEOD9RXyRHaUGZBiBKyLPUboTNP7/g45EgCdUBFUCvSlQRdE
VV20sdvoo/GiGZx9gWdWxSPoluCQ7qr+0PXXZQICsuu+/BWRV7PLnM4kkEaFACuSiV35WCHM6jTD
JRNx1ZQ5Y5Q5WlzbShahAIguciDhuqK1i7y8UVgA3ukjbWq7ZxAarfzcKL1Maw7drB4Gi/lSFhyz
MnkwO+pZcoEo7JaBhmbSFNDgD54VERsdh3eUUMh7bEJrtmMl21DF9FH0QEtf5dS0Bi7rpVOhkAae
P7fE/9OS2DOBKhR46EaZbns0paYdwsOQ2YGBfpIKxYSQOUTRfLWtnLZodmpUQlNPcoCccCWC91az
VKw2k65vQES5hdyvyyTiJFjMtJB8qP+6lV74ifybxLHfFx991G3oQHdxne9qbdoAFHRlNOg1i+q9
1aqFnWXFdRP0Xj5Uh7E3NixX76vxcSGwrsGT2MobDMIGeYKDlpjNpAW/ii46VGRCj3pfecAyeT2V
bLyVEP8MW92cnggDrSCZT83YgHRM280dPjGfmh3R2E2jTL/iFq9XyIVA23YjSaWrVLupQYYlRjOb
8luJANyX0ftTPJZm7ajkBurdWQOl37Qx0fbSnuY4+EUMrHQYoEMue0NdagvZI1fRyetQ4CUH2bYA
lBksTR9zXXmtSbXHc2oXD5KrSN0Vg2oui0o3ZMTvkBGUKh0CLM3BzJUrsxmf0ii/UYB2DQOzt/+P
tCtbjlTXsl9EBCAQ8MqYk53peXghbJcNYhSjgK/vRd3oW1mc7KT79lNFnDpRSglpa2vvNaQadIhM
3GqobbbhjZ68TWMMpljqJdNtIp5j49MCczLtfKFFDo2fJfGjjKYjj+QT4uNvPXpTmR5u2qTwCv2n
FLpnRq+6FD/SFHhkk2xh/bazivEOvZdPeSqx2A99DbRenYWlHQ2f0SBcoccbyLq48WS9sSb0iTm7
mxYgT7JobzIC15hDXgY55C1Uo/JJVRxCpgB3Z3mygSQk0YM862+VKbZj4zXD65XEA9g2qYtWWimB
fWNOclB21k0iip1iEX/S2l05qQerMRxYEs6H3s202pnMhziu7iZF3MQxelAFdSIgtfJSc5vpVVKP
0LVFCozMthW2AqobCP1+kxteqg+ynSs1hRJjs7XM2woGvxMwMFSd3nX+pclVHBRUPlSRcGu93Mdx
UjoslB5MAaSKNpgftaFtiqzYqiQBKzDahyl3eAM9nWq6l0m0UdPwUYoHBehrhBdDdQxxqCggWcYA
ZG/vjsywc6JsDfxpwjFSmyu0SGFkqfBBkcVJSb0p4lsVcH4q14cik/wkAgWZS4CkmLZUxm6MQ6OU
GrQsATdXGy8R3x1s5OriJ6p3BroPI3QqRsi8x6PYpRAxSK1dT8LXAeG/K+htBa2LruUey2UvLCwf
imi+bpUn6FdshukGj37b0G/bAX6D6YuVPVvN51hqOzP5ADvW1+KXqLyrup8Kfbh48NS0sStz3E7Q
VuvzyAlLuOkpkxtn0M+K34oO3w9V9wmC8G18D9DNMbfCU2NojoVXi6KRIJQBd5YVr0WIMsCU7blM
d2a0o5GXgBil27OTj94MtonHboaLq8XFVZpb0W5oGujj0Yg3BXlUjdbJ6G2RbPUU79vcsbJtlj/w
sP3UFF9vvgblNSS1E0OC/1VPfVY9SFhZqUccPKgNLAgnwBiAC7FuUK7GAw76HnZcuBR2ThQeTq8N
d/IEZxUGRmm6L+JgIpuMmu4UWY6u0MAAWKwtPmgRpO09o19jH9vWNDsrPZqNp8ieJr/gDfReZgUu
o3ega90M/3viqwaumvoG0mOgaDxnqvCEUR9ZIaDNXANdiz6K+CWSQyUj+EogWUVs0+gKPuJtXD0k
auibCqRadXLPpL0kFwAwSb6SJUGqJY9VDCEVi5wEGCaBgi7AFCYvAwVneIhmIL0Ga45UGnvoCmeJ
g3DvZ1biGID/ylG30ydu67z0ChMY9JC94/m0SZi0EzHyByPbqNkTjNc7sJh/ulD+ggzptkYR207H
cpfjZhx5vGvMV4vdwOjK6Q22K6TKLaVetbMCKU8eHyYUJziRPZPBf7GEEVnnpiH7GqTsIZe4D43a
B9anrjFsmryxu7F0tDbGV6zwTQCSyytHo36Dbaw1dy1yqGFrAMNuFe2jSCpXyQMTMsCwYUbA82qW
hriOyeOIDy1K5pJ2l1J912nJcdBHuxT5o5VhBaX+fmqFOyTwumn6e0mvT5OU39R1taUWzKUk/ZQl
6e2AskgqJMRyI1C02qt0PLpZdUgZ8hpGrU2VWI5cck9KJ9cUoR3Wmgsq20GT68DK3nELBxrtvxMi
HBPGjA15jyWwO6fCpxySdJ0CfqJ5EzFAqHv1PeH1LhN+JRM7z2hAsuwQJ/ekhrKl8NrOcGvlR58i
WJ7QAFRtH84Mt5kp+YNOPSrigOv3Meu2RnUbA9Gv3rYS9NGgftOM49dYDXYe8W9Y3vmsibxJp05c
RU7MoIbTzczrxG0ZBHlIsYkkw0tYd6NKxaaOZMjyvNYR2RFuwC1Mck3kOxBpGVJ1m/f0aIoJJinE
7nPutYnYC+VVk9OXKS29EHlakVt+1LznYe8wtXcEsj+t/mqazkngWlnDXZpqsPYdb7SiRYrV2pKo
N+B8PBhkDEocSF3w1wRVLEjG2loOXbQaUQi/Si0OVEuDjEk+zZ+aSHWQ2kUArpaolXeN8MzegjQQ
dAJy9IRhEKwAz26UqSdF4wnpigNDVBdZejr2L1TXTzggG0DzoeOD4pr5FmE3UquzsX/Q1wtdXStt
gROqVC9auxE4OKRjvlTnWMrhqyyrZwX2XvVwD3MXzHCH/qVHTdM3c6gKlbGd69BG+apHuKDq0yN6
q88qk98ymFASbCJD1+1msOwKgEU9SiE+IN1kAJu0SbMrjN6HAupOKEP5++SxpnKqqoRpr4p4rPmD
BlNBectL4jRdDoK5FlRQex+hYTSqn6CQPAHCdUfJ5AHgYrc0O5q41PG0d5t6lositoRECZragd5A
O5XxA94NuPfIwwRwai8Nv6Yhuk9kEPNNoDXanxhqUnnUHTKrO4TmHYuIq4YqypLPbcLd0pgcSUts
jrdONHXPipG6gAn5hYAIdQVgUovTycfooSU8gMj2QzbeGXr+1qbDdiyJb2rMASHUbVXFGa1qk+tg
B8ahnw7QWmOa30jGkzByW0LumGPTqflPSiO7IOV9mxwgCpfwPpCll7x6aqO91u5nsmdpOVxkEFpo
QAMewVWH1W8YEDzw2xj0hjh3xywNDGvayFmCmP5ddDpoL8wOW3ZDCZTeany5ynQl0At0a/CKYg3p
tFLAXHpfAg+Xp32CarlOWycemx/g/wLavqlp8dQp49bizanqXlZeqxdUKv96Os71zrNiVi0L0k4J
KkoCryZdRsKKBCpBrl9l70iyHTl+5q0/1tFKifNyHdWwqGIQlOKW7nhd1JeVEWLcksN72hxsOu7b
6NfK7OYKxz+fon9GWVRAWNfoOG6ScZKDuQDpjh7aKuBW3TFPcmaf7aLwQlu1GYjad2v967lAdm3w
RQkkV6OYTZbgxx5TayY/rbYCKHNcSv24pgp0CQWN7/jvmVoLHQ0Dbx0BCCI5mslDVDykGWD8RQWt
SFlN3Ea/T3nhlC3wGnkHYSTAgYXk1KAZp0jqCpRHjDz3JLy7sxAoArnwxpkJ1isrWhUXYSfnP3NR
HAnZ1EeGlKFSMcEdQvowCAuMSexrRWyt8K0smT3SJGia+8qMwUPgtyaeDjoLWqDUYtZv5RRhndTV
IQ/L4PpuWfleS5VPrdasZMyK6hiHu4jdDcJCNtgfh0LxrXCNVLQ22KJazlGEt+IpR8u8g2WAhjuj
rNxcuivQuSZryqIXj8FZNXM5WNxNQk5w2dUSKM0UOTceG9z65AgrpoSzTuOVtbzcDTgbcq6SncUV
tY/iJuIMgCn1MQr5fapBflBCiUIhwi+5ZoBZiFnD0cW2Ys29/iUvd57ORl9ENQ6gTpoBqXlk/Syc
mgchY55oIcUgnppKdvOYuFKebBoUpTMtSeyhWrM/v9iO0Cw8ZTVVldWlimekldAnlHV+HENu0+rD
aE0PkEE3V1fb6RdvjrOhFlEubgeig73Oj3q/j/XnclYmFMxuhak7g8qeimbXTTTgfUYddEo3s8xn
wcbYUWvVB8LY7US56zKQf3K0pgvYp1//HBdj/dnvWwRCRY5ZO7AM24/+hIkKO7YHlPtWdtwlyw4y
mxP+a8GJvIiASqMiZRzRf9JgO9GaMCXlLyh2t60d3SGtZqmrgW6DYtY3ZKR+qxnmsc3mvWDXFDR7
nEA3+x6rQCL2WoX24mk/+22LsNeCflnCDZwfq+g1K6xdNZfemC9gjwzlreurfbH+fDbWohjcAjLA
zRzrEIVIhMlty9ZK3Jeb1GdDLOJJKo+AUOgxB45J24U77nc3IfrME3SAbMmJHf0lHWzJ62FHSZzS
F7/+5YQ3C2FTT8S2vFe+5T07Ir3sPteaZJeUFf7aCIvQA2ZBHfYNFkDesY3auRYaTN94sZGXCZoO
qAm5sVPEdho0LnaJo23Gl84m0IGrnaZEk8CNYlt/WxN8WNsCi5BUt1rHS13jxy6Lg7BCY7/KS9sy
2k2p8sS1qrW79vqpI/KiV2h2SpcC7QIkAdQSa/Q9iAwptj5bOXeXe5Jnm2Ge+FmkR1GX1zBYnfsd
YAE5ZF/eRIdq2wfrn3ZtSotAB0kAWkwJYmpSvWUm36LwIKf15vr5WRtkEa26TNPhBIzto4653YgG
j73KrlFeuD7M2rotAQs8VmGaLofl0XxnMSxQ+ldTfjVM6naoCtcEzGnwP7vuwWD/SedRt5DMEw0X
g7XYGPrUpGYfWRhYu1OiwY+SarsytzkA/CP1PRtisSdq1PGlSqXlEaWqsIsgSf8LRnSeniMshI9F
e+hQXZLLfVJaaPCAZ5H/R7vy7BcstooO/oSmoFF0Qv8RASoPGr+4xaP0P+P+EPVsqMWGqTgduQ48
DviWkHQYn6UW/RDpVjejFYTDxcj+74G05Q1Xl5DjK2S9PEpZeuBqoGvdytaYf+r//N3+AeTsqQrR
Byg+QIwouymb8ahbEgStB/2RotSpRcUmTOPpEEvi/vqOuXjozqa2uLTKjjCzNkh5bFBnGTT1yPtP
KVNWpncZunE2zOLiKiHUbJIE+/K/gYc5kKGRkwewS0aL2DH3zNduq0/cAGtJ0NrHW9xKwoy0Me2w
SyQgtxJD+MpgHq8v4nyqrn29eZHPIjFPG5OP+QxayFNXP4SQEhrRJGlKMGCzFf+HteksgohhwAUr
ThFEJhTFVPKiob67MpvrQQS8tb+nQyetr9OpnUs09Vem9G+RJUfIVxPclhBkwIdD3RgtN46ADQXT
4RuKog6Eyis/qsu3PukPELLclPy+0E7Eyt4myBTLwnRDa0/lMrC6F5VqkEo/AUSCwidBC0d2DO2k
wAzdBCvcbEGNuolSxaf0LS/H58nyEzWyhwQi4VLqsKzGY/XO4Gynd9sm7d0W/WqR7ZSqcGq1Qf8w
3ld9vZ1I8t1lXEdVp/ahh/WEQj10NRUCVSyq3Jb9WOAKYM8oJpJKhwrAZNrQjtUdQbtTpsU3bZw+
91EX+qoOpQ2jD905SUe9MG8eri/6b4+J5R7SwC2UQS60IHS4yKJVRkCaH6fx2DFILUcVpIzEgWvj
oSjpp4hUiAKZ0DVV4jR2qB5Hm4aboy8xLdrWyDvdupq6pwi8Y6+20O2VDbQDUAJVoA7ZV4lbw2Ue
1XE4F0NNvQHQOO62ET6fohdPpTncxXofORFHy5/FztiEMF9gjhadUsg7T/mXIiOfzE27wReLh0OX
vTUVvYMqtB8mykFBi3EorI3FK9ec23AZrHwjPHOa/ZR+A7blW3gCiGgvp0cF/BWVN5D10WyTSB/D
LJCC3k8ScqcyU09D5XiIvzTlFKHfSE3qFIqx79Sn0bxXxtuyBaZ3cvGo+4I70Ik072Ds3jVmHCTh
D23e1Hjfj2RPdc2JkPAaym6C3G1nbMaG7hgOpay3TtFbK2fmQvzWTVPTTZ1ANETXFxHAoJFIkkRi
JzaZLxVD5wpDpbT0e3WrRdnWUhQUiPjKi+PCU/evURexgFiFpRcAX570vngEkZM4fWXdxQngE1T+
ub5BL5JC/ty2mry42FWZKwPYkeVvUBPazDJ8ECwbmseuFNQBQAR2IbZrpby1aLe44kVJh4aVwjwl
6PZaaCDW8dqzbf40y4N3Nq9lOqhMQx2lM+IMILhKQpeGoq+Vuyurd3EiVLWIQVB4NX+v7tkVgYaV
kE0oRp0qD4whT/MYWJ9YPL8C41O14ztp5Z74rXP9j3mdjTj/orMRuZ6mVVP2uCigLgxg1jGHn+aG
auKHsyc0eBB669EvJ3ZgIX/NDZz/Ka3Q/87ph9ZSDq1p+EnzTkHDIxqfi2qCUlO95+hO2ZIc4evf
JWjYiggqCqnyqWTpRsSGDrNwCAp3XX4ClywGZaLbNYjfcla6cazgaFsvIseDP4ViEKr/Be9sUxE2
b551DfWxDhpZsuEQiEXDWsMOwzkNIvqrrsFecuzcvA8oRYczWttpl7FcZ+u1OMIUtpIy6wakYFyD
FEVQ663d1XsiThQACtSuEug6D91oW1kQT5HHlAOXvbZK15SH1rbK4lQnITSBurE3T40nvKpww9yd
OVj5K80c1YcsYh0wd+2VfPEUnM1+cedHROtUM63NkzWhp4030MD8rFhTw1wbZRFD2iZB5ycRyDaH
zumFtp1l+qM+3F4/bRdh3JoiU7TZLZVQdTGbOiEwSbZy64Sn8Wu7zb16293mOyCibqK7GbwLIfYD
uNaPigfEAnezQPxap11frIae/4zFdAfaNIneaMYJtMUdzLrsyoldSN741E9XvbIuedTgWPyZ9CJW
ljTp6TQwA5M2A8nXbbz2ggjtZzRcBoczZ36FjZu1/PrixXA27tIttVZoI9D7pPNi+zOpKDtKt5UL
cIfL78b9Khfz0ibSFE1RZQX+lJaxqOlNnRpOFeUz4UCJAu0jc0uHwohM/YI9KbCXxxxI1/9wln9G
XTyUKp2JSOo6fMsd3ZWRnflzSQvgnHldGZRX1uSELgZwTUXhAdQ+RdeWtqVSBbDcpJbJnaomO0nN
/GIaD3Fo7VqqPWv66Oat4oVG+ijH6S7U8gPlQIJDTAddWyuEYwDqXSziIPECwgZP8ExTn2pYFs1O
um4PhX1hvcOi/j0X5YFa6ZbwyTP4M4kKDzoILkp5bls91WybgA08t7WaXjjNrPFfcZ/2xuM4iAdN
tLt8wJfImVu3zUeo0W3E9QAeDDACTmZ0BgBv0ozvizYTxCrkivrXT/vF/UB1qluQfIZc8uKik2Mx
FKLGOk3dLmp0gMbQGS+864NcrBqd5ef64nQBB5kWuiwDFtXLe0IrO2KPTfySm/qxqO5kpEKsumnM
A2w5U2dl7Eu94rOxl1reOAOpkoU6PUEVYwsR9m2GAw21hc0aufLS1QO9PRO1KQ25CllM0pygitVa
KXR2xsJpVIDz1mQY1d/Hc5mXnI2x9EONYA0WVRPF6y9R0PGOKm9gDUQQtr01+Hmf3Y/AKxiAl1ai
c2CsZ8tJ7JgAoCjywRSqnfYaXKf4Q6fF9ySS7CS33JKPx743D0rbH0X1VbX8JFEBRBPfhuqjyXvX
TKxtPJWuVLyyoXfC4jsHXVYZ7ApAxSSqHQPeesTYSUDXgHPhT3Ty8w5KaUkeyMBu96LYW91caC8D
OgBSlBpvhQJoGOSka0F9iZvwpYBaH8j6+Q+BOIEAZqAP6eyCswF/xCHDV15+V4PhRcAH1WrsVDCp
8Bs7fObBUOuHwcx8GTBoC/gTFUInADVtMiimZbkeoV+SHbqmvzVn+6tRhn1FDqCtGamuCMcfU4+3
skT9oh03bQOlQK2J3aJ+6ETmscFDXccZ9NmGq/SL0vRVgJTyRN6oVfk+AhvH48kdrWyjVJOXjMJt
gcUlne5waHmEsQYl0FdaCi+UEURq8yOP2Rep00PUTU6uW55Jy8ehto61kX5PnDzhiQuHEO2zSziM
+shBn/t8QryPpAKKZUDfUdpZcPsYS9mR0CPTcQODsbQV8ktpGEEXWn6WQn+1zb7l0NwaFq7PuALg
Cyo7owVZTbq3WOQkPP1KJfpGwodaO1LlRHKIMUean48peJUdQDCNndW1o6mmQ4FrLiTyCC9oAFE6
ODV+9JGfQ6g+jewY3W99fCLyXdq8KxCY1IB7QqEFDm9PBvBIxoDeGQzLlPFJ7U5al3pFJfyGsgD4
c6dsGID1aY+xom0LVg0vtj2KF2YIvC6aXJBYCoHCFcfeqB7MqXLjOoIw9LRDV2LbQrunOJEBqmS9
4fExC8w03YYcxiQSkKAKesYpA64O5C7ZZqn0CQTVp1EXPXTui6BVBXBcwNZ04AtXAOvXPXy9deVR
6VrgdSa3Kr+mBkq0dbwtC+Eq4fCCRmBQ1FtFAg4I7ND4vZ9patCA8aey3mZRgrrVHm6BQMeXXla+
9v3WEJ8FIPPypwT4bxidZJCSrA6dm4R4BTX2vLT8tjRfKy31JbBZcXH7YfhUpbsh3xlM3qYA9HF1
i7LPhkB1WFagl2C0L5YlthPg/yvhciWKLRVWCDULlskJHNXhM1Y3L/V0K4Z3OQq3cse2hQEbKw3L
M8t/t8RlDBYx1WRz8n+vGuumikrOfC9phry4lygXbScLGKoZtRpQA/S7VTWhOR4vYulfQ8xX49kb
L23LQUdKDXrnDauc4Sh+VAf8iRv9E0WZjekS6rY/7TOAwgLmR2sNv0tPpr+GX7xUJoYSSzJFkPR0
CXGGV7ZJPabZVATDXespzoAK5QYYTKlfuxEvfOK/Rl4k+A3aKLCdaEzknA0OL3wK3cqRvHY3Wbda
5qvIdKXVN9KlTPevURf5PA8VVTGzgZ6sh1l3L/otItHBEVVHC/N/YWV1oRD713iL65hnakdCVEWP
z6+yo6K/O20C6uZb4jF/DTgyr9iVrbQsg+DSV2u0xvEtrQwMhco3AKftSjepVNBQpv/nB/ydbp3t
3H4EFCuSh/EYb9McajsOhcYCQOpO2TnTaCtOf7v+IFvZNUt2b2YwjcsF1jOX0RobUnvSH1diz/z4
uLaM8yc9mxfsM5FcGRiCw6x+0wRp0MvodxOn8MQmXVO6vZD6nm+QJfW2H3pcLlk8HWuZemYBkeT+
gPR0ZU5ry7aIMlaoakqmIco0Hmw9nVlzB0kMIG2AczRbwLa6VQ+AtSEXkaWSoZGuDpiYBE5vIn9k
2WllUmv7fRFBuNQLM+4RQWZwhAUZNuYNe2UTu1/5tgMY2JH3utvt1wApaxNbhJBWS6eQttgf8BWw
hwYFMuvu+szW9sQyaPSZZfYUI+jWpxUJW8puefFxfYyVxVMXzYrR4qDvlAgWE6pF1cFoQmCun+rm
PRsb9/pQFxeMEDBMDc0g8hIc2JipiHkJpcNOL1zWo4IyyGvB6OKSnY2xOLQA5kGzlVf/2gsltjgA
y99gheGVBbKuDxR5EaxthLUx53mfBQouVwzAc9BsVMC1+7a2S/U7hcjA9dW7pDeom2dTW5xdOqYa
8N0hnkfFsJE66cWoevR3ks84bLdj+KCmv4aCghYRH2LBX0wV1kkxfavUNXfUte+4ONFDVTKpysh4
nAB3S/MJdnhrOpJrS7o40jXc3moChf1jwhNHlhgM2cClylc65hf3/tmKLk6wIdMk0VRtPFYaOMXT
d5tXG42/xhN4UulKCnl9Rv+w1k4jJkEDHxuzgY9skh0V1HWUdCUUrg2yqKfptREKFipYNgpEOL3V
tHsGOuH1jbg2yKJ8JrU5bEYabp3CHKzTUYa0XeMo7Nf1UeZN9I/b99/fBk3Jvw8ViSCvmTXSeCzR
YK7M57y6serbalzZApcTwbNxFoe3iosUHsPzd/FqnwbVfboz3fJVD0C3u1n3ar4EMj87xcpS0KeM
h4H3LDJPgMs+Qs36PiTmbGvymCjJvYQOdljgPRq/kMR8q1jZzOzszlXNO7nSvmSTubKsuIZyrPoe
NBG485os0ECdvr76q8uyOOPAwzaZ3OfmqfYnfzhUu8wHmfDQoUM4BPxGX9m4l7DOfy3L4sDznMYF
gyzvcaw7lDV78MAwtXKjQwB4qtme4roQYORkZOWOvVRr102NAMUFcVxTMZYboLck2Kck1rwBIvTz
une245vEdNC3MoLShe5StzEe198EF8Po2cDzOTu7NmQIhU1oEBmnutZt1kJmXd9c/4oX35QaNcy5
BkiRXv49QlFPWNRJR+8k1F8Sa4QZ0UGMIHZn2b4YkiAvJW8ac//6qL9bMv84umfDLo5u30dJXxsy
OxEQM+sU79i6hooSv2+hV5K1+wE0QBCUBnY/tyWNpA/y1toUWusCBe5rVXkqzOF+brPHMYjYoGFp
3CtFk0BCBY6zMKANGfTn82prrgmHX0JAYzf8WbLFblDHNCKwmmCnENJOSqk/6Sk4x8lHO9EExUXu
yR20N8Z61xLdG4ZNqikgrp7KFjga8mtiICBbz6b4iRLpIYthpCv2IYix6bSr0m4f95lLBt1FVdOG
g9PKwq997sWGinhhIbs3gVzoa5TYrADMgCBHl71NK1uNi32hm4DtaGuJydq4i1jRTJBPEKlsoTcm
4PuGCnDolEF91Ddo9KKbU3988Ps+sN7QcVmzI7x4GZ19r0XcKGvo3Ag9xb+sBLJ4a+IvuICuTfDy
Sf2zKRZ5QhI3SpHU+dymik/RZpbpb20lgFwY+v10vx4a1lZ0/vuz0DCGA69Ti+JLhjC0G6kNS6qu
zoIBlVxh3UltCH9oY4VY9DvVv3Jul/ynyQDaHcpM8zR1H25G3X33Pr/kh7vxlWCmsKUNTD910wdp
q76sZZWXWqznR2/5POiiQSWDiu0rwGDPUVg34vQm5KARhpsuhOwd6H22ko52r1JnApZS4WawErrm
iHhtCRahi488s5rYtE7kGN5JrwCrwfWD3FB32OsvsS95tafvZoRjDrMijnezu1a8mffStV+wCEAS
K4jQQ4Wd6jHzVEMPyMjAdT21PPEboQehKlH7+qwvF//+HCJrETg6S5KAWQvnti+Ki2iIQm8ncVkw
AKSQnyJH3qxj+S9nGGeDLqJGHE61blgqO3ES2bBOCCraHKYo9qLmNEqdV9UwvTTj26gdXkMw7fLZ
By4i3src5y96bb0XASSDHAevaxy1ttpG1c/Y1LZoIBqT0W2vKw/QSSf6nZD9xNT2Wtbci3QFcXr5
XXe2EIvoUptjGEHUlp0sBZL4fekYxWeo7eokfBi18CBnIwzBTHew2FbEuZ+kNAAjHKDGtff5/5AK
/TvOWYuwMxGAE4dYY/i3YUGibHlyW4sigMHbJpaMDbi8bi9BR1NJQPHlcM2UXU10aABVYBVbXt/X
a/Wqi1/nDIy3eNAA3VcbUhmyU+93z5Oromv0Dc92W7j6M7yz142rybzt/rEfzkZc5EzjCFh9w3KI
cJjCNWVoUasTZIyBbFSJA5kch9coJUn4DoX8AVmjEnT4KA0nuxixV407MZE9YY9ye18kj5E2OFWm
OfUUQXoH/c/202huefglQzFSliWbQol7qopgUrN9omwsyCS4Me2DUY8O+fC1stcvXpZnc1tEN4gU
FIM0CXYayA/nm7isd2oBnwveF+8NGIRllW9KJNqREagS/rMSolwC2SbRG9tcrdc2/trPWRw9TeOE
lnjcn5JtncP3zUbrhqZu3XnpexrU3uSZYQKPGJetFiUvXzZnS7E4dNnY8zYx5ssGOQv0HWzIx/yu
WW+1DZyOVk2d1rbV4mgN5tj1Oi6X33erPNj6TKPawpQWOQTkKAq7v4G78Q17uf7JL2Yuf6a5hCI3
pO20PAMhfsSdGjdvRTKsBdCVmS0RDVAAkptMMMhx37HbAu3RHygGeIUPWJ3TehVEvl4hI7JuWnXx
ojyb2uKgolUXCujdkGOi0y/So8k8jg6pWqdhha2jbm8L9A2vL+fFvOxszMUBguRXmnKuzV/xXx2B
2mu2QMxurg9zSb7/HA1MF0lAU5ZG1HcW0MCDj1eRvJnrmMAxet2wh2bOnH5Wlj05k5e7KqQtVsZf
2zXzwT1LPzmTsjLKFevU8efK+ubD2pt77dst7n6I1WkSBEjmdWw+0g/iw8GrsKN3yZtDe3vbHJot
3eTH6GE1l1/brougQ5RGltVxvlEIxKPy3lFDE5AGiF9Imm2gDh7K6Y1qTDdMfWjGyuWwHo81/iFP
w4bV7LGN2efK11655Oi8WmfLDaCOmRhaRo5Wi5KDWrkJhNOi/JcSApwihqBnt8N0pxjPRgnsIfw5
w/ht5SfM9+iVW48uwhM0RTMu4/Y5xb10l2gIitYYqM0xTGBOkAI3BgHkMX9Ku6eeBCtjrxyqpaVh
Y4ksMSrEqNaFNJr8M3rwovYgMIino+yXLj3NmwICgd/rbcTLtYo/J3qJQDQ5aHzKvBOhvuPWW2tf
BZD4C2Yrn35L9uF27iNBGE2FObejOC16SdAmlDdZZY/7JFjTTDVW7sSl4SGRlDYuoMF7TGdnO8K9
gcubgj2N6bcSGoeGZEc4akOBoO9GwF1jwJWi6a0z28EdOwIZagHpou5AhXyD7vZtH0MmUN9ElN8B
ReEobXLTGr8a6bUu30OyBRHOhrOiY42KbfLJJzJAw/CSLCfU4ICEhIdolkIbd0RUDfX9VIEJUbyi
rARzrgJaVM8kvS2bz9ScbM3Ct8tveiDnyAdBtZDs+/CmiCFG0dw3wPgA7Qpv9Rx6j+ByyMWzOTwP
4S6L0W4fI6eLnvohBVsnslvrXhplOHbGbka7PVG4XzQNJB1Xao5r+24RzGMrZYIqxDrpKsBGDVRw
KCR72tDlxNe1+4p9govkrGz2ldC6rDbChYvmjYWcB6rumySB2UP0Yghyyk2rsaH26NT5f5H2JU2S
4kq3vwgzIZCALRBzRkSOlVm1wWrIYp4R069/h7zvdpE0Hfrs9qY2aVYeEpLL5TpDDNx+BffkYFcZ
wLOAG2PzVhDbs6TN7ynZ/X3bm4SqGjW59XFHm2UexqCM9Z/yuqKbqjBc3QrOrD0MqXqg0JuGobcd
F+ad1uIi3oKXBRSW9lXhuhsqCshd8cGvnm7P0IfQ6q3ftDx8YghXGj2KVKjFXVJFhfRKY2D7daO4
mlpJoARIfxpITxy/WaGvineuSLtrVFzRdeNUU4jUeakAgLj1LpylJ24Ax8V16C8q7V2qQrXx9i/+
h1ryzywuTrOkLXXA7JDAuiN87Lfjnh5qdyrrKgfan7IVtL5s/0RbHGBi8AwKVWDUBiqAnUIcqqK9
b/Xvbd5uirT9Jbq4sXW4zhMNAot4Na41dsGz62PhGafSRCep1tKTAsHz1tIAOWSSNtL6xd4yNWpR
RoDsXvxAmni0JU0boqGuAhPZnYEvmCxa4LcBFLKNdyPJlOhTqfe3JTOLuDhAtQA39cHClID0sifA
8OkMjJyu3oU52w6NBSlbqKjhxlpFzSlMi6MJ/U0UkPdlDCn3lJxJSr6NReB6UC9VitztYGjsJ/6d
ihvRJKh3ZfqxVyG0Vgv1iUXAmuZpf9FBwFNZ95Xq3wkTj+i6QgrxqQddTMk0oFHJPiTDNikt2Mj3
SJCg7BEpSVs29sXJHSsJqWiF2S7ga0xFtxUANINM8XXsEwiiticDGbYSKC5Isddh4Bo2XHIFMNeW
pIUPzRmlYD2aiy2b9oNXduq0JKsCWomwtiq6zk5DFWxNAEyGfQF6TTdoNqtOxlDu8+BJKQo7EyfD
8Byf1ZuGjntRfKOhAgWln2OrwWl9cJPxHdRE0kGRE15UPbrveoJG7xMbPTst6NVK3jQy7qwSspQi
3OhF54bjG6/Gu8aPHUzEsYD4m9UbWxPXgRB49z4ElwHS6sICMDr7bsWvKj4N16id0sClUHjAroGw
8gj9si+m1uKDZ3aJkjtmMMVh/nGEdFIu6lPFg31Q0scyOyeAu478sQpiO4m9rcF8N1FgqGUiBaWG
Y3kQ5AuhzQmpniTIHAYnujAZnbyrnAZUB+8hygFote4EVPnyWhwHyDXlocwQcbXJN/9IiyxVmLj7
1x3yKjlCcTlwQoDeJj5JiysMhdi+d/o/JKu1cmYedJELIHevKPApnHKBt4Pp9hCDEIv+YuCad80m
613je9ns5b5Xq8+s88CLlIDnp7hOux4ddJh9xHq1VZgHKQoFFg5dDwzc6AkkxOq3mYOOBeVbaN7u
Ncidp5F+B+quzb2JwpYO8A9p0XosNhYIZDFOE6vO/4c6ZP5TFzuYWpmwaI+fCjMkyF7GG6GVp7Ao
DqLWoeJq3g3TXoEMj+TYWqn58dhjMbBvLAuJehGXp6awApQa1+zO30+ablCChJybcqx2MkbeSp0x
D7VEJDZp2I6ZhiHGAuKEIkDV6ZM7PEs5gQ8acp+TrWRwH0IOizPhU8hF53Ds8igaIdgLKLs/AHNf
ATPfVVBZjPr7RNGOEA1/qrWhOCae9TTGxrvVtYcoxYudDvi4V6LSaeGh5OE2Vp8hFWp3wCHoWQD1
QvFQ5Oj/l2ANvHVmuA21EJgpSL0Sm6e/B27usjDbw3rIrVLFFrrS7QVpN2nSuVprXIjHbaMhToen
bR8HU4T0pUXFxgOeXpg/FMDbmwpAyuwcTOpekPSdtM0CIiBDjv/SU20fcIiUANNff8Bvcn7V6RME
Am2YR8AKNMfZcxea51CFiBW9t+onRiEiH9/X4UuRuWrZIxEpjlbV20qF32dyDq1D632tLOL4NHJG
EOTz6X3F7x3d67dVIXbMw8OL36Pv0OlP8YQsz/wzAyXNMw1k72Tfsl9AUUDq18eNxMjtyAquJksP
ku+6klA+fdbpOJxVrLjsoDcymOE9Ptk1qvUvUUs37di60F+E3G98Mc36C83Cp8qnzNZjwzXN8sAa
BpkilDrdEEh+0Vq9+ukXaZ9/UcWzkhUch59C2JcKGj6mcuit87RcTGo4EziQtdZWpdnGhIQENRS3
Z57jRd62E95Jy6AWi8uHlWo7XIZcjwXvJPbxdivB0q/0XD79zkVPKSxHs2la3DzqDOkPL+uB5acO
j0MAF72DN+KGAR8P2YVnpd3yKeqiNCC886oSz0v3+dBcW5a8QL/abon/2AeFpPCUhVoccCnXQsAO
0cPg0SuWSQb7hvjCYzB9QUF0b69DWazFuUasxCuV0o/uO/Ejrr7743CmOpxXQDS5HWjtTebTBC4O
siQnegAP5ei+9p9reMV49AHj2Xp9uQsVUtoBgIadXv/whxMv46fGpJciJi5jgA8PEEoW4/72LzKm
BX0rsy7OjZwItS7bOLq3rO+0Tk8mbqmDBTsMyF8maJowdO5RTNUKxNcnY1Tdt7WUH5MRgnKkaL+F
jJ3z/EXlxlkNyF0mol2hA3flQ8nCcKB1vqn9ryleTpTyRCF+3mh3pZVvDVDOOVEPHd4NnKgH+dGo
Lq0FY3fduCS+Bvr6uB0K8s1Lq99BDu4EqJ2GaDYAmWygNbBtRrgYcvBJ06OvWnda0pzN8tHs8p2C
3NZAlh2q7t+Lic0lIJ6BzDkq9R0JuKtHwXtWxCY0b1twYgsoU1vRCy+s320LDYw+DRm4WhESJNHD
LSujl55Lta4k074E6hoKa3qrQZ6ZvNjVAkbTxlOy/f+iDVHsjOxB3mTXJPn2o86a5dtGzweUcDi5
U+8Vrt6MtxvLPKIvkDt5Bp9BuBKMPMOFc6hfdMvsdqK2voseTIpE3ShQJVd63yX1a8/qx4ipL4WA
vPiYNhvOwoti4gaflhpsqEe7hplB6mOdgHZF43OOhrCCfgivYidr7qvmC2Xfbq9kWer++PtscEEQ
GIDtYhcb1/xU3GHHXMsvbJvjsqbYrAbDu7WbzeB2cCk4Uld9x2Xg/8C9mTbMjQ1FFycIVlwJQTH8
DDWA8VXzwDyo7FrNTgf/ipPoS1TFOjSkQ1ehqc1UfUAt0lw4P4TQbajeYzqewqY51foVMmS723O0
dm2Y55+lpDKLUAEY04/7z0OZijP1HhvbgQ6o26DdZzcPBGCYr7fDrrTJPkVdHBtMx4yEKXK5MuZH
U8F7JOiit0OsrmwGAzeTGNRkxiKxZsaomO00MJJBsNPQ7Cz/zap4+++iLJJliawScIIokQDMkwsn
7DQnGd5uR6Gr59GfwZjkcxHiVTVyMsM9C9LjTlSj+6Gh09Fxa+N5FtkEVYQKjmxTdDi52p8V1dp7
yNM0Z24GEH6oP/tkOJmDcmpYsSceSttz5g97VkPhfIA/jQknnnz4EQdMcpJKPoO5qNM9biQmGXG+
qaDGckjoc4NDDEvm1Ll6A5lN0KJuBGDdULopjBmBb+lVzuQURCsYQTK0xeFsJPkg0//3tz09i7fY
033S6aLRi+qqA6ZQULpLcVAEaWGXzNoXqLkyZUfxtJQWcFmEBQi6K3vd73AqvUfDXm2gsZ8Gz4PI
dl1RwCSzdvuAbQZN+nw7rYy//VA0OBizLF0zlkSqEF4tjenn7KKBapv0vpN0KCpU3dEHsutS6nS9
9sCth6KUZN/VLT6boenvs+Sr8mBghKMy9Fm+K0FnBtxfUvKurq2/xgYJkc8hREMDbhUtu5htahd4
nQia5j5SKsnHXq/RZnEW2SpWtDxQAwYMkdu72VcQvYMnYzO5lUEOaOO72VF/hcOxc3uNre75WdTp
77MJ7HP4lXRjzC75eB2M12jI92PX7kXycDvO6oeaxVnUulni9Zk3jMgtVXAVPlig3r/8TotU3Max
KMrS1C99qdopNB9T8wzNjKfb45DN1yIVZzU8pRKesItSH0MOR5/kDPm4PTEl8yVZdUsYpZ56UAuM
FP1SYLuzBGy+8T32uu3t0awWDX++irXIm3QolIyYAFkbdbAxsoOn9pPJEx7SlFMcJwDD4mjOy83t
qJI5XGI0cwvX1iGO2KU0n/T6V+5FkH96jjoqucvpU37857TEPzT2Zos7ZmqUFzmgaE0DfoN3l+FW
XKYHX/9mkYnsecehBafy5hwBFlsrxVELvxXsqUWztcM9ZIyT995Pv1s8hhBxn4E80Jcwwsuz31Vr
4JEtd5hRoM2KvCDeoSn2pfOTDTrNZw8SBQ3uA56BfmGppJtGlNsBvnGdoW4MqP2Xir8dIHslePTE
NeMR+gXuv5vkRdoiSRWnfZGyi8ofFaXaZXhA6c3qnHsSeJ1spS7yFsz9cPSogl1oOOKtQD156B2p
tJTkx2n73vqWi0Sl0k6JoiZklxpqwEYyOLA4wT2WwaMLkGJSwF1nlKzTNT4JJ7PtsUhaXhyZCRks
/ZLVz7mAYD2saEK2EYp3tNL7ov/Sdu1x8iS7/elkQ11kskgDGTqsGnYxYuLElungVWqTsDdICrg6
JC1zJTrcjijbkYusFgcNL1Xf0y8CXKGIwicmtPZDdSbd+OV2pNUS6q8pNZbSuaGGt3EaVuwSZdfI
+lmEPWyQzAMpjxGePm7Huj0qgyyym65kvRd4OFHjim1KhcFPyKp2MIN6zSNNkmtksejnczSHVE5b
BzgXasiFNvAIZwM8wrPqIYBM7+1hrUkPzZalsWS1oQeeaKGGOfQpcXM2bApY1UEE1gm6wCHjJc4f
aQ+3L5A2Olyeb0e/vd3/pmIhssLXYgt5BZbyLgh2l7yq7kWgSeoS2TpZZJU+DyyUCDgjRghIZDRC
1yY5tA18UoxiU1Nrd3tUt8sTcDY/f74GL7F4i8ZByHlum91rVb3cDiCbtkUqGSPTTLO2ntJX4Sqp
vjWx6vWqlyx52bQtUocJV1MUDgD+j6XmdN0zMxXIcw1OSS07a2SgBdmgFmmjjvKhD+IOLoY1lIAA
ax5MPAIasrUgycPG8uUHraMaL09Ya02Ku1fnb0SgAuoLdW9aXzqNbrMSEhFAJkRMVh9LhrjUpeiM
kYqmwc3GwI2ywr4WcbmL4p+3V8caVnO+pT/gELNKRVV7SCUTY0IS4/kE8KUrIGNXD37a9xN/AlZA
ioNXHRBFkhcZ83yNO/Ap+KJUEB4Pk7REe27yZeo9oGAmbyY3/+nDJGyjMZdQCIzIwkq23EfPaDbk
1FKKUjGnHdG+aLEGK0pzf3tWb1e3xseNaxYh98cxKi3c3Lzue62meKcqXb/6VsZ4ja+DvQmWhgGp
0dtB15yVPs3mYqcLtTTUPEKCnD5ldV909xbfMeMIJVn0u9SN+Spip0lO7CWO7A5CeCAISJLn7QLC
+Fhts4GXRAHHS8dxHsMJmMPqjqHT2ir3oWHBrtMAWEJyDZeknY85mQUcxkgDoyRgFx6ce/jgCpU4
ZhBuixK9eCt8uz3FkuEtm9h5CUp3CRbYpSKVDTlgp8oBlIJHbpV9GXr/BPqTZCWtsdrmH3XZwe54
5HeDgTTQWDAt7QaXi3OvTJKJEC+AnFkYNPZYVw5lHdgHiq2TZOMXP8b+Z1SCjNBW9gjdQyU9FWG3
hRw5k3zxNbnwTz9wUX+kePyIKrPHcRwXr4R+hR0jDHnTM4j8EFQdznGgbalabgpgI5WQwHkz2gTq
UwK5XruIIBQd5hue/+q0U6p/6wdARjnscC1yBtkybXz8rT15jQXc6C8Ov8W+gg+lBfwqDap9W+Ex
pUvVZgtVPScS2UvaeZuu5Dulj98IeleZTjcx53AUxx8sDWTSMHQ01rtgfeJ8ek+C2jHhzja17HrI
65bBo1aZG6Vo902/5+Uh4eSSiBFKdyV8dxXHUof9UEZbYYRIjXdZXUA1mMFXlTgW3rNMC2CHFnxf
GJPrAjPRiUs4qDvYRV4F5MNLw3zr27Fza7VHTtBZhZtZhFufGBTXKGvTiVISbvMyGJwqgS1dDf29
JEEpMo746vGY/mhh1djAr43FwFzeXt+SzLhs5cOZFnDKFsfqJOCJ7wrxuu+3I0iq1WU/Xh+ivofB
HC6Herovst/pCKImeaed5FxbHwkE7FXoHFHyIWk6ywstC/Qy8MP+SrMn5t2nrQT1suYjgWX/J8Di
6IrFkFp9jgCNOwqnVjZm8CGzNGGSNBhHxtvRdPx7dUP2hotlf3saZcObiofZ8BIYH+iQvumvJs/c
aoCV5RhKQvzD4fxnhIvKFFpxndlGiDEdJyp1NbffW45wxV002jCAhdJsIkkmsmEtTjC1zFOiTZNa
wBmWYVhN+PTvJm7K8LOJUzyeeRDl669aCuiI9ZxDp/d2hH+oGf+atyVpyRrx3K0bQQ/zqfYgdrCK
3epbfa+4QhJpvUL8E2hxy+xHqy2N6QOFxhvELqPstyV9CZCtc04/T5iVUZ4aHkZTvFmq7Sat3cM8
C5BCCKUdygTrAUjvlydYJki6O7L1x7XPkceCKGhcIXLnZIeObZlwmsOkY1a7pHwmbuXIHzMlC3DJ
XDLhManE077KKkilmbUTDQ+3l8eHWPLf20l/vtpi6zZtmTM47XVXAyBTT7R73u315lspoHTDw/5L
kpt4f4/gdR/4j/poINd/mGIGYJdk0Kc1Q+WuK74owbE1v9fDLy9XYKN57fTvvIPzgZGdo/iug3fF
qGVnCmhRWY37YICuvgYEMYG8AZUZgK0tRJUAXmNwk+hAHn/+Uj6EPY1ySrZG8q2KrqZ17XGTuD1v
q9tqHmSxcznAYSljWA6JDlIG1O/V/lrp6WOdwZ8ToNfe+5CGbpjsErj6zj6PvLhs4jtpXj4NLxGg
z56D+mDpv0AoBu9rN1ncmfQLwwkP93Hsicol8GjGp8IFZniSM3xXX7T//Jq/KTF1BrgrlPvTtoih
fxK40FaFbbY9SckD8NYcKxtUFTTV3dsfYG1rzOMusk1Ut4beTonAqsjJh01y50m2hrraNscbHsy2
J2Qn/XAdnGVns85UvQ2gmpTArK/I6CXQ6t/GkF7ieujsoau5qxbteKcagGCYw9BuYXFN3RHPgxCU
CCGoG4Dj040MSrmit2PxjB/JvSMz7nrrYqU/Sv4+qqcSdhANUB9ZdCnz52psbap810Gii8MW+uE/
GLnW/C4OThT2xyOkiImlfoe4r5fXm1ylj8nYOYGWvpFWABykV6ehFrt+oM+sydEvCl+r5N5iX9v8
QsgP3WqfkyFx+5g5OBeAmSzu6vgBA3WCIj22yi/QQkCah6o5mB7cVDdp+bUIf9a83yZ+4jSVYhM9
dkpI3WbFN82/FjEQl5AX8EOGWrN5DvEckMbQSQe+khS4lJA3Tr8oObWjpHbHDuu0/V2BR5AB2JgA
9YP1YYUGIP3AQQKnrudHWh1T+A/wACbuFCDT1wDm1oaAAiZaN6ryLcq/WwaqAA2FNIy5S4GH1Q4M
keiHAoy4F6Uo4yEFDvY/wy/P7zsNrPHsLst+ax4wnfihwfAUjCCxRKFjombm+DyRlm/iEUrMtLHx
rEw4rNmyn95wXwPaWRt844eQKA4BR9xorWStrd0bDco1mEFNeWupY1XXzZBAnmK4asGmLJE6AoCD
8HqALo8n2TirLRaDwwBC58wgxrIWLTUTOFmCWP3W2/WH9kmAQ29n23QHlWL6M74HLW8fPETvHcTI
ZKfoWm6eB5+29WxLRZaAn1GD4O0WPkqCbYtn1Y7cyfu6BxJH4JW3v8RbWbZYrRvmcRfHXMVFY/gC
cZGbx62/b67aK56wJkGSBqgkqAkMbp+58GI5yvi/a4wmwCwMDsdL6DRCCvfzmGkRsH7U4GAFysoX
ssncFsDfn+WB3uG2uJcqra5hEObhFiWSUXRjNyQjR9IAtUbPv0LnzAlVaxsPvwJ+EjqevrKtnrzd
TsgfrbllJTGPuyiQLCHqoAPwBcPsXYgAOCqcweB30W8ATt8p4D/KzuC1M2AecbGYRKdWIhwxsZP1
xBTR33TwMEEB4kDS4rsutQFYuy7OAy5WERW6Bx4M4VfaGXY5tHZKQHLsrpYMzvEP6/XPmlncduAc
UQ+GiaG1W/7AnsSGOtHP0gGSDpXUscOkxl/Vcywlq6/WNfMhLoonLloTLtkY4hi9CJHbHoGCtrKz
kNBp/zzC8Fzjw8bESSRZPquZAdJ8IDwxqlO6mFs+doQp6sCvhgpZdrsH2MMp8UW1R68Fyc7pvwD6
4xhfB1n/dX1/ziIv5jrLkxA7hbJrFDwCwnYwwAQo9HOJ9ozJr0WCLnT7jemgKqEPHEA/XzLyaf//
bePM4i+mvKcRANBoq+GG5oErjbPZLk7/kUyUykKtHjSzWIuydWy70QpFi+T/Fka4yBjbcBO+kMhu
nW47uNWmR2c2deUa4dN/fGuQi6pVjQzNGrIO5IoIhha4O0XBtYEhFhgZbpJzO/FlHYO1rrfxZ6hL
+x2k4iLkaGld2/KtDOGO2MPvkODMT1A1EMtRYexZcEkjRrKKtUWuH3vGk1DgWwb51wQMcgF1kr5v
ZUtGFmaZ40muhcHYc1Tdk+BKeUSIdD/C67ph9lTDQOfdiOTC9tP/e+MrLitiL+pAmK0Qd9K2ytF+
2U3o1dEBlZm9yIv81Xw7+4SLBG94UJXPNcymFbyM5mMM1F9ZQrH3UbIDZcNa5B5BofEOH6Ph6p3V
reb6R37XO549zWK3lxFsVzsJ84W5yDct6J0+dKqg3Hw0bFSuu+BKClv7xiHMUG6Vw/iE2v9fjnCR
Y7qKqJ4WIubUvWgOpRM+hDso4dnwI5U6bsl23iLJgMXrhWOC6YwO5lHd/6flJKclrr7/zydykVMs
5b9xMvNlxO0hwlWljNNNzjiex0fI5SQuH7pTC+/USHu9PaWrTyGz6Eu/Hs7UligGMlqa2MSBP+A+
gRbDj/AUPsLaHKP29soZXVeSbsGNAFbn2Zf8hNX658/2WPp5eEmSEjriyLTGytaaF7Xf3x7jKhZz
PsZp48zKdV8ndUoExti+sbeyd8Uu2tJ7CGKiwkLJfCfuwUlw6WPaSBbsR2//Rqb5uJvPIhcQktPD
aXZ7q0BjKgMuDJjsE5n657+Bocd4c7ut2sly0Unb0B1BxgMOxFb4Nz3tnitffaA15MPDDDbbQj9l
KT10ZemkDfUc2loS3Mvqmod9paEzygFxW1S/jDdC6RKfX/1M3fSiAD3tGFsD/JsiW508gMpHDmEP
yfdZPQdmURcJEmyfwGehgC02BFc6jn8ocnJ7wgsrSuDBxVs9HGU2kqir624WdZEue50UvUejqTZ6
NE1olKavfqlty/aRGPlpenNSS3SAGmAhGraxRuCg06BzKXRmJb9kmtW/rZLZL1mkUqF1bemJDOfR
gNNHBey5OReAGAYBpFF06rAB8Ov2DP6yoySZrY++AJoxlUzI6jE1+xWL5ErUoMy8KsavGJ9QTELZ
w3AiCm5oQmUDlk39IrUGnDN/ZM2Ux3u3+KVuIR5zLH787CGnk4ELHtvSklEWcpFlmVqzBDLbGJ36
HuC+I8xwo4WP6YD+CHu0Mr4fwPBHvoevlO80oXge4K5Fuk4y9g/1oH/+2HwJmbMSXsKdGR7wevsC
e1TXhGWYUAYoW2NH9xSIvUIfq2NLf2RdA2ooJJdOUG+v4ksrfgeBb1vGJRNXATX3RFxVqLFo5K3t
jIvZvVvDj8oHCys2tkn1qHpfk+FFUdBOs8ghhFJ2Te75ENkenm7rrLNLAj9X/RqqF5bfF8Obb7xA
eMrmzY4oJ6JoJzLAm4v/MKGg5mUFZJlNFxPDh19h29k6bAdh35xB4fh3VX7h4OI1PnzN9B3geI04
ZOO+TB9yQNcCa7oJPSutBCO+2rY1/lqyYPp9TuxGS0VGVCSOwO9c4jcvDKKgIoHDTX5vtT/ALz8U
HlgMKBDUdNN1v3T1zkiPifh6ewevSURDIvO/eZOTxQnTVl5d6XiyvqZgFaQ92wptQFcz5pCIqhPY
qTdHaPxskooDSVEM3/voHEJ3oy4OlgnocvRrcvlqVfjjEAK7nKfIeFITeNIy5ZDiAQ+51wT6wCjh
sl0ejFK/b9HWuj2G1VPSolNnRycqPF8W+78PIpL6saIDtKRcRxeWS+fwCNnmSQLRtMG6O0XHFnz3
VBJ4bWfO4y6Sgc6Vsstqpt8rJaSN8ncr/nl7ZNN/sNxx8wCLrZ/kUIROfDg5piTfBHFhR3w4qvy1
i6CiRA46mPS3A67exWcRl5CWkrdFzlVMZb2ZlMvKnen6dwNeLAnqcCrZBWtn9jzYYhNEZZh0SWDo
UPBUHFL+6kkCraoR6AvtVFdkPwYAtRjS+/7aoTUPu1jycGHzm67i+j0zx11YfXw75QdrPJA/C7i0
J++VPrgDWvAjV9AqzCsokRmpHcLy+fZ0S77vEmDBWDF0qqZhAlJQxUjkqNG4UxVoFdNjooK2S4jk
qFztL80HP63pWV3nizawBt9gV2rCi6QKUIqFTloYkLMnDuHQM4koPWO3b1pFRlJczXrz4IvCBSAb
gCgyj11HDTzQbwU+u9o+xx00ZdDWUUEMhSesHSBtjMlDacD/iFYhuj+u2Up13mWrYFG66H7Ztb2v
Tyu92wRQpGzwmOpO5zhx6d53qfEvP/YiSxERpLWZoh9SwodTLx1o20PiSj/UE1szVI/gCEkirj41
WBMbDv6z8F5YShnpOg+pYkTTU8O0m6Nt80N95PchatNJJgd3h0PiBHflafwf2jDzwIvJFWwcYcbZ
6/d6eFD730P4Q/xvxec8yGJCqRa2eqAjV1UajC2t/E6BaXeiNw7jPnxAq2MA1BSvy4MXeyelKgoc
aQzCcNS9vYvXk+ZsmhfnQES6SBWQ10H7wttZW/goOBx6puWh2WWOtH2x1q6cD3txKPi+AMNAQ/rq
tK9CwGeQa46ZAIOjDi4uWgeWXYwsf4+Ncq9BOO72WFczFnxJIY5lwYPjQzxrlj7MijFRJoVx1czU
baN4r6jjBgL+DvV918ryh0T5fTviaive+hNyyUDjXjPixa7V73Mf2SovTk0At+aa7/MkIhg1rjtJ
Q+6IZe4KAXHZId1FUbVtogTXn9FRgNYzcwjHsf7h9i9bPf5nP2xxfDHaDF5KUuNa9hBY00qXBUJS
c6+ekLMQ9HO2tqLUh3a70l89VGeDpTk5RiayaAvsYBJeSu1LIpOAmXLw32qOWcgpb86+cBMNma43
CCmSYzq+mWiSaRL3qLX72vyLLs6gzDTgKp42xtUo+5MgeIf0lV3HhjuuyahTq12ieazFkdPhZTuD
77d+X8ANUMX1EzD6e0K0xinK6tiVMKzkimtW4y4GvrJXezc2oVsbFrtE1b8PqLzBwAPzw6iedNKd
OPM2ioj3t1fSKqZk/isX+TKCWqVpJph0nb8VVfmStnju0Fp9BzZIaY8+9D+a+HHsuy0rxjfVO/cW
BKeaa6T9KvvfkQZDbOUr0egRG/fHgJYHSwwbZBhJppsy6q21sci4UKWsY8sa9HsOk11/gNwa5AXh
8m53lJyZONyeldVG7XxWFnmVBSPzdRz998mB/46e+4N/NJzyrttW35M95CjlnZVpP90a4CK3BmYb
ZkqAc6stHvwBhov8NcEEG7EHJ5ziCPiIQp/ywdti0Aer7STze3vvWcsbtjn0dT50mF+NBw4DyYPA
sCCpsn8ZZpG4ksCPODcy4wqqyk6tDQfG59AElBU8t5MXRNk+ZxITGpdcHXw4CUaQYWsCR7VMmxa7
EHbaHP2h8rmPZVJG6zOId36VghJG2WKFwr07siohjGsQf2u7rdp6QALJ5BdkQRbrkrPWr0nsodeY
vqvGz9yzHN5/ub341yfvz0AWK7GE/BiIOBqHx/mjFqUAEauHsHJG9UFXxF3Fw0MzytyL1/PyXzGX
UFU61LEympxf8yB1LcXaMVU78AiqY+B93x6eZAqXOvtpNkTKoLfGNc1+RuFzKl4DWWtjOkX+vpf/
jGax/KBioOcmxSlTjwoE5xo3bmR6VrJRLM5KrpbMK1TU1/FogEbwrVZLp0xljGPZZ5kGOjuRedFY
6DkyfBYQO+q82WmRdw6wGPCeZN/+LKvSKwAm/Xf/8GnEs1i6WXipZmLSyANAANF9Ac+g8JyXNnvV
203+bThHbrOvflNImQPCvBcBOlbOQOwICRm+k1Lwjmzwiw3dpSaN9CZAw5X4G9UAgKjU0NoOHM/M
I6czQLIw4vILSyoX9x+nhWgylCYPpllVNoFVm62Ae2ubZSB5b1hvOs1mapEEdBX+TqWCb1/BOSkV
lyF97c0HgKu2tdZDbamPkw1Oky1BqksKHwr90WtW4tXG7+JjwGE+Bc7/7a8nm6tFzoBEdCRY3kH/
iZinIIa3M2hXgzW6ipBYR0giGRMGarZMoCEbdCTT+TXBc3Cbul12J1CVp1kmKYDX71Z/pnkpaa/5
kcYNCwsSbmW/UniVlW5+NwAoNslRy2BqkpSx1KtPGisVLZSBr9QoNyM4RL5Itre/0bQs/paVTKCi
uWUCcLhEGoZGr1C1wQt+EMOLi2fgTCc2675VRQYpseHC/UCyKtbLqFnI6WPOPpYfkiTW22R6DubH
6pnt4f3gsF0KoTvMYwEH4VqyOT6wHbdGudi1ox9GedggJLQn6LG5m5T5qZ3cmbt4X4ID0eKKjAeE
n2IbntvXEAiG6bW/eceWMV0Pz/6hm+9vT/zqgTqbhcV+VbzSHOpAxWNtCr2NqLkY7e8+Ht3GM6Ez
qLzwONkGXr+7HXX1hJhFXWxJox4FE9GAesR66UfIsKZP6f/iYYvV9Nea+uj5zT5w4nek66fZrumD
Yj7Uw6sYJFz/6YPd+KBL+nHgBSINC4AaYcoIdpvqirgDIvhX0CeTPLts16/2OGYjWpzdPtUbrpUf
S9bfJ676ajnGObpQrFbIwN7+RKswhvn0LU7xyVJoaHoEE/mOMgEq4SFNdOS0zG3Mtzp98+rHtkQf
sk8l41zNN7NhTn+ffbicexn8ORHZwoN6bYLRKSSNONnmX7KbW2oNuT6F6AfIxkDGNUPPCHD3d4+8
jqKEWCXex6PAMcfMHv4fade1HDmObL8IEQRA0LzSlC+VquT1wpCl9x5ff0/1jbtSU7Xind23memJ
RpEAMxOZx6DlXAWbvr8p05nzczFhfHvSSQxqs16l9TkGAWVtgzSy8pCVJcxqfN6tf9/PuZc6iT0j
C/Igi4DKkAVaMj1MeYq5Ltjc00xiSdUokKzM8FUTOMoA3bIo1EcCCD6kr2dOyOUy49uLmwQQs016
1py/7cqpduP4DBu2FcQ17vir6VbC4oAsKVf9+zz263LkAjwdwm0aDP0mX4WMY85CzNoOcM9ACrbO
bAAFYsu/b9bcKpMvIFVHmXZyGA86OK2iG8CL6JwQTiL/3TKTslaMBgbCNR4G8vZwkGHArMAdc2av
Lh+8rzc2OeN+kfqpPtQAfgMxCx9mJ1Xuf3+My1H4a4XJ0ZZwWfYDBlCO2VF4vDV2ddbRFIGdaRBa
j/KZL+ly8YVu3P+dgck5TyEK3FRJB9Dosr8/F1/N5pypfTvazPMXzyf5Z4r5Wmxy0iltOgOy9jgK
LXanBqvQj6C+Df5SRWy/QLhodHcM+5mjMbNrU7HJmPNxGFgDGFn5rqb3TJu7JF4OFv96LmPSbTF9
gBUggAqsaLxJ+qtC86Bq9ArFppnjN7cO+zuZhJjHw+UjkYfeTJw4f/CKYcO0g6fOoZ7m3tgkMmTD
KImZAQPT5q3dojlaycffz/ncCuc//5YXE9EEehEDJU1ZB8oPaPZkDp088ylNR2OianPud8BIpj4m
jZEzVDALSOGa1e8zPoeTmnueSWQoRVYqcYDvqIYbI9idHsTz/7s3NokMndaUsGTJxkMDkU7jI53l
B8wEamMSCmC2WXE1zLHp6WfXX9cxDJT6z98f4vJ8+CveTKdL6uDxfFSwKeoS0skF/ACsMbaiRbw0
bsp1ZbWVWzzPG1T/mwrwX5/odMQEQYeqK3kfHf2hfclDoPDhYSn4YFVMtVEw3el6/GBEg20YulWN
c1/uzLudqh/W6OsPhofsVEF5AgMejtEViI8zgW5ulUl88GjQ1KOG+JqN1224DzximeAA/76Fc4tM
YoMGv+mSR8CIdWOAZiV8mwR1Mv8/avN+HRRzEiDy2ufoUuG4t39AdwWYnlgOQODfn2YmpE6tpBte
dyosZbWDAs22HOL4obShVw9mbz9zY55baRIhtD5JoDuJiJertx60W9oOBgbwjIMb18wzXdwhU0dJ
aQC6DHDx37G1TfyONRAqPpjjVQKWjwpIXTPMYrIuxtdvy0zihRfgSlV5SnSEjdSRP6IJsE7wHZ/y
ZWybuMqBseDbwUbMlSwXQ+23dSdVhJ41cayEKMKCs+0SpIlFQYCfG9Zh8dKZwNqBOUy6rTI86LJy
uuKOqluoCvwnufjrV0yLisovadYTHS8ZduAGNHpLgl+SDBb80P+7/TTY3/sJhCPrfeA/Dhrd5LR1
FPkgIj6ziHrerh/F2bcHmnzXUR2J3JOldtC83u0HocMNRi8dWUNNqIebj0e0ApMW7Um2Jl8Sanh2
mpQ3tRasy9h3NM/c1n2HIdP7CKfvyOxsxc+Q2lUnwglv2gdimkgoGYwbS6sL3kTL7ULf8fRNiTOQ
lTKH0U2qXwn6MZDMllHzYmJorGmGw6ShWCKv9gYn4EeP5gnGZ4CIwiuipSm3lMaLbD8VqWUq2uo/
CBDfXsskDnkGJOHQXIN5i/5mRNodJQZce3U3D29/X+hicfxtofNX/a0iCrRci1XeRMeyN4BrqfYD
kK2tDjvVPNqMsXC6dHASeAP9vuxMsDAmYSnuzKGEbhfuTeVhiI8lvQJJ/vclVP1i7Pv2bJOIVA1e
x6IWoSLT/UPGz6fJqDeV1myN1rMExvFCmosGV56EBlaS6TdFXNsYYL5CFNUWKsDDG5grOB1Mvw0/
W3SYatYFWXYw+o6a2PYHQPwkrVYVTiBUwPZ+mG0N3/zU+2LXt/GmrLkV83HvgVjB6+xeGUC4ZIo7
Mtxzyrus63YFJBW8xl/ThN4WAkNFA6TpGPySOFjR8C4++1xCRsDL++1IikXZ9BA3QwFDInvIxiMr
rlm0pOV6DN+UEe6s3ktvcLeqwGgn/qr1oMMBm9wRZ91DH931wVfBrN0SEVsL5ttqki4bkZ5yCAD3
fbpjo7RZKmDrN6zqGjwpEjueBIwuwxUaXu+u6YEqMko0ywPzNaLNisCSDQZtVWgeU2IuvEi1wvEJ
5A5HN+kWkn+LMYYRICd3atohTuXkoSeG1foVDFSbdSqCRVLHd3qfHLMKVgkqbG2L9kHqlat5ZAUt
LRDfWnD8e3/dGVvOYwR4H5Bsvm2QoxvewIUJtrdQBoWMkAWHHhgHKPsSIiVD1dghTJjiJlhw8ljX
fBmxdKXEN0MVbqRiWnXiu1UPz+8+hMpC7tQR9GhBS+kGeL8J/jBG+qIxr1N2UqD1kFUfWhs4URRY
vAgtfDlLSB9bnJgrmul2nqoONCdcRlaybKxIHj0ccDJk1wKqXVXAV3rShTDZ6ndpnz6qymAHTNkU
Y8etHr7FhpJaKutc6cfrGjIKA7xlMzA4hxpeNvukhhpp7sqCrM5RSCq7sHmuYUYHY9oE4l2U7GIj
cDDFkwB0pEfVB7/2Lio2qn4NbwMqt5p/DP09Ud7KjG0ib53G0VIN3oq+tkIfTl3yNklWBcHTtx+4
8Vltc1/UgNBsfQOI0UQ4ML6S3k0kNo3nYwT1ZCpvXe2CIWOF6NZq7CjGxxg6D4C1qtD2ytyw2Nfh
fTieJLMVfhWUj6rcGPnHaLpjviDq4A7DO4xTlpBC3evmFhAFh+T1YvDczFwaag9Jz3jJhk1XuWH/
JMY3qOtCG/kR8basX2SZ72SAMpDftTDi6th1lhxrb6noawUCQrJhVhk/hPUh7uHLrN52Qi5SoN4b
AybhuboeI7jY9hRQr5Oh5idVhJaWvHIBow4SW2HVokOQOEb9TgCSYvF9Tw4FuFIEHhURChyvLCy1
ux16gOt5suqDOwbblgZjxNwgi6GAOcFQuQk5Sj94LKHDgV30yw4V+A34CUoNZ7T03hsaUC1yN28g
LpcYtmxPsfJIY7HJes/JR+mE3E3x/4Dkyjj46YPjVcfGx5yqS12tYDaBkXC2lUJ7hgyFXWK62gYh
Lra9FQSPfnLUxzX3CpvnZFnEpdtT+dQFx3K8gfg6Dml2GDW6T5TnCFpso4humae/hxBhjtTaCmpY
rfSqO1SjEyIMGcZHp3RbaKo4qWnAJ+jJ5Fdamh0hTg9rGqDVesihFMUqFjijOgernZwaCrWATDhC
Q6dHRe9bLhvOLRVmkz5a00H/2ozoF4eFo0Smo/FP2DQDHA2N+9h0RTaenQmNFeb6Tt7CHy4uFx5G
4V6WIyMKR69LJ0yrlTc2Lg9yOBJBgK8K7VLoSwnJ4JbTxQCrjyKtrNGAPmXW34x6vI4i1HC4DDli
oEuoQW/K/nOMdyR+1WBBOnT0OWgBYM6qXasmK49GmxaRpyrZuiujvRfxEw36Y8KWEuwvRt89wTAS
RchN+lNtIqom+lMNIU4JU+YwC4+5uh8lXVeZ/zx6wtVr76om7LqNxW7sVt0ojroCGzy4rhZgO3Wh
S/OzukP/Fg2eTYtjIJPsrNC3zJL7WkW6yglG0HznadKONATgIlyWpQ7BRrRt+1lU84WEDVA4wC+a
IahB1UmdkKiZrlWURcfwXoHd3koDsDlYgM7ujm/lGtSWjflEZ2ruuTUnRcI4Ml414NkdtbxZQTDQ
GWEBqof3v9cJF6qEv55sUiXEhtElA+40h5reUm+p02QlKh8Tmpl1LjUD/lpocnNJjAhXS5CNjlWt
H3yIuqOktVqIlRQtNP36h0ACsAjsYBapKzbXcp17l5PrSw9QgQrhH+OQQ6QEUdRVyyevbNzf3+Ul
rZDvzygm8/s4KFgbnxseWuLUn8U6daMb8JGZzY/BSVv5gRXMcD0uXCD+WnHSBY27poxJkxiHQg6W
VHdeIa1I9EuvgOaOtvSqGaWbC/fAv9abXIsCVnRtVuK4NFAAaHToR8nj7y+R/RhS4vJMGTsrnAmh
qj/I+MRomOJhlI+4X8TsGikFFpVZcRgr3WmyR5h8wzLYuKUQYaJqsm4Jc8q6BUwGMuI8vdOguOPB
P17EIMSZH7XoPuLa/6c3lPOP1HWoenCuGZxPAsJYjGoPLqR/NGUBJVjtnsP2UmXSHmHf9PsL+TNn
/uuSOFlrEgh06RMUK8DFDUGy8btuHdSKG/fmqRrihQLbSORDuxvu4kabuaf8gPlSAXy3KTj2XFME
/uHv+1GWRZ3eluqw7xao3fTH8ZPuuIDWT7TgV/2j2LP3wVYWzDFbyGbZ8+OyH3LL519gKkJDU8Vg
VJkiD3la5qoS5sO+drWNdGrw/KGBJRf9VfmhOQDjmPuztgccdN7iw9zXpU2j43T1SdAac5EmisiG
fa4Z133ULiWuFm1KrkhHCqsJqmPa+eu0+hDIrakEXd+/0UWxzMR4nZVPEQBVSuBZWh+6A8V0P4cG
Ca4IRvusqbXLtBrouRxhT4GHW2ZXEJmM86ue+te919gdsACFElzXY7Pm1VXb35hj5URpghLYcNNM
Wgp7l5AZI2YFanC95rn6GigHY6hhR41jAZNzIpvl0L02mPeEMBVtQnOp+cQdxLitG/ai82jT+A1G
1KVbimQF/8CtEqPcTG99Aw2sWQGgabyavtBJIBbE9BNCsJ3q0ofbxpEvsJUudcxtfAwcVBy7+jGG
rxSGog//GPRGBYT8hGZoigGZFKZOFo9rWvBYM/p9b+f3zS0qMNXu98MrDPwsKK7e6p81aFL/WNPv
z7LwHFBUaKEx/U/A+9ZkYLmfAwLKu31oqFacCJem5kyt8KMtOImZk4ZJyLmixEoXHRWuOFIpd7n0
bFXTNpkINwbuK7+HpB9ZYLLcJPqFLChKrQFsRcNNTwdr0kxmHoid9+JH0PuWBSZBj9RgwTCO8Z7R
gfZaK6+EP5JCggErUeEXG2ZWG1kx8JCBFQjb1FF6vm91+Pw0oxXAZpNmxjIJ6SltX0MkkW5PwhbG
aijUffjZZbUd4gZcytfOXBYatIP9z9/f0c+py+QlTSormMKnpeLX0dHYt+DCqW52SJf8pDqYV60T
RKxkL59+X3MarpTJkpNwpQChzWWP+qMaMjfCHaJNIOEBJc+CLX5f6XJS+rY/5/37dqj7qJFZ3+EI
qEtEp22zSmASH6yU1T9XqP37oaaCJColLA7Pk2Q0Hdp7uUuc3C62KlRlqitlganBrBP53NZNFUgE
7CCHoMTnFK1H8LF25qJcZvlKc1BmQKxH7iFniHHz65xm1498O9lAdVJemXWDEGIATacKBc0ixfIo
ZsGGv4fwzDIfFjr6PYX/ysOWQ0zxaeAphD8e1AqkQ/6qjJCeTZJntK0Vp6C5W0Yz7dLzd/3LRzlV
Lxl8GvmBVwF2B2KtgOo9jQOYuS5/P1sz0UWdBLOehKRqO2x4pKBHifZQlJ9mVrj8ocBDQOjMZMZU
J0CSAAK/sh3BOxFPNK/edF9AsbNc0Kw+s+CU66I1VXsMNORFmr2yUt7IzH/tiuqqKMfj2OhwNPea
3SDiFdM+NfYepbCn9aTTKUfDLxctEc9V7aGlnicOVHWPmkGOI3g9TDFcD12IoK6vQSbcJVBGqMld
iU5TLAenDACiac70bD1N7Ex6Tp+c2wWcvOh1dPDog4w/fn8b05z8v4fu62VMDt2gVaYMC2jjNdpb
kJI9Ycq7ogSLyBRrhadbqs+ZIV7e4a8VJ2VlqBFvGDSG119DoLS+jrIZXNzlg/q1wOQIVXqilvrY
heBNSkjcfuj+TTBXy8ytcf7zbxFw6IBQSzIECVIppwC0b1jRrWCzMlOD/7xU/ol/X89yPsvf1umB
76tS1o/HprUK01KPxbq/8jc1wX1vITbVZt7R+SdCabLmJHcpRJqYv2CDlMDWNnrh5Htiw17UHZaK
ajfLudLs31z6vh5ykrkSzAqYF2HBFCHXhSKA90wXqk0hTrg+Ky5Lm9uQZ8rRgnW92gVUyvUzaxao
PncwJ1ktMEZNDbu2PAS1iQ7+a9fFazYG6ToNUP+bxjpg3l5RvZugiZ5CT110GBRBAaPZcs9YV22y
7hsdltTQ8De9hRmOCw+jimqAgJ0XrUzYXAtYCHpJbgnl5YxNp9CGVeMB8zVIptR2h1uAWpNTV/du
FqEzTOtdFBFb9xIHkD5HgU+6lMWCZ9p9ZcK6I05n5kb8cuH1r52Yop7LpFS9JkjVA+MQWqLDtouB
FC7a6x4Xgrh8bFmFB0ZnQ8v3vrjOW9zC40MzxBDO+8gbBVD7chXr3oLhFRXGS96dODn26CAKWM4b
4zMX17CPteGn8MmM3BpTZC4jeNVYu8zS/kqtztg0M3/mjfKS5uy6IhDdlrjb/x71Ln9X367wkzPe
6b1vNEZwTvLdrm4WYmus5Sldg3ldbNKbfsVmss7FN/ttwckZhyelBkmhfDwaZWyZorQJaWHWAoGh
EaPXeHDNDpLRbT3TP2Azh3oKMs9KP0A4L4xDUxxbllkNu2v5rZHDC1SN3TH9LMY3rc+cYQwcU74R
zHrgSG2lKYYvaY0uPEYvwUuEg0tT34Ln+t0IqV07lfe5Mac5NZOL/gSmb8GuDuEzYrDaOHjGsK7b
N78RqxCYHY5Rnt48xdlMHTv3biaZqIhYFMIXG5xDaN1nsJ6ErfXv5+yn5NvfsfQPlPz7I9GM9t6A
R5JlCl7/qRfaGppe+IheM9ROaftUSAiThld1/M7QZA+7Dtf+yAqGYdE3Al7Lj0qWQogfOrlNZ1EG
AVnPWxP4Iru//9SZquhPWfztlwagKWLIW0bHWABIQCA1ZBwYQVMtM2aafJcTDHiqgmtQ0ECD5++k
FrZtAKEJBQmmhvKvlHAa6vd1AbfICAmtVBaG+kYwhswrstBH/aYs5/Cj58/7Ry377RdM0ioSNcPU
GVVPANn3XAFrJ+ihF85hySPbO/bPoQbnY/BtvUm4UWI60grQ74PGoMeCgwybz6NG2EKh76Xy0Bfl
saza5e87ejHkfFt0EnJCQTod40r1QMJTA5gfLdsdUSt8u+1KQFkwV/zVmBQzq/7s9U+e9fyzvh0k
WdLUULPYP6Y6jMzZqzEWCw+qgXkawmteLkVXbCm55rD0M8aZKDuzr9P8xUcBpfnzF03xjdTCauho
6WhewunXQdU588mcz+kvp2gaW3kxELUssJqZombRYVcrFNhmfsxs49wy7O8XWoSyz1KONn8oV4K+
dhBdkLAa9vLM4hEEhwAOoFBbG/UVgyNo1pvWCOtcAplAjOMbeV2GodWZL0aJEhJxhMSaKwyozuq7
kvtOTh/PBB0luRmruxQSCYqGwXl4paoEnbjKSv0bA9ptMNDiqAEkC6xRx19SpY6h9Rhqhrbuv3W5
8Vhpr8gYdolK1dReCyNcKh10FNXh2siyHeN7TwO+taJ2Wl53xv0Q72Sr2EO9ikGRCQBpHOPHqnnW
K1gX0NewwTCSWF3c2am+6PxNk0GoesBoO4AoihotFNWAcgeGsqoBmEB5gi0zLouEHtHWvIlC6kYd
A3XVAwFtXFL4T/NwgNx3uwxrFTrcTeP4cOjkxkNUeqEVx9pM5qXivC+/HY9JeqlEFRVCAgttBMpO
lGSVROoGOmBWpT/7se96MEXwKn/NleZG1ev+bH9qjT5B0EezAw7EkGCzIq9yUjRvM3IbIn138bMI
uyt1rDcgBC6KCMraUnMjAoVxvVlr0rDKIlmlarLsRHHTMcio6CwDskMseu1JDKfShFkHMW9IcU0I
X+SZ5iTQmR0z5rbQ+UELaSOUcDmy1jW061Qz4RCl2nGFUW6eruAOc8zT+iMKmlUtz96j+WMd1Tbr
lVXYbwoClWGRf0S1Cd3BK5l7DmXHUizBlXSHvsGJ1GwluvPSxCVgZSZQVAwbMKEjA1dtNIYbVPp5
tpHc0dCZllilGjHQVnBcI+HU5NYE8CUbjkX8KvvCDXV/0wc9VBGvKMn2MWyzVB6v8w7U6axaerA+
i3Hi4El80+nZfcfIPm51mOKJfU1gM82Mqw4ijx1gDQFmObmy4N2D6sVumZtOUO5zpGLPvOmjU1Xg
yhU8y/KkRnuZbuLmyhfrNL9uk+eMmBDb8hLLSG/P6BgvBNKZdquhwsFOB8uA2lbdaVBhDF8FerNF
iZ6gfBIc5kcyBXuswKgegmWAnglaXQEUuKnD6Bm0nU2Tj87v4eRinv/KCtOKxIA/ET6qWD2M7Cmu
cYFhNL2KQNyJ+QyheSb/TCuKMKyYkEyGx2FRwVUKW4keYTV7fZwLj5NcDhJcNvqsiI5t/p6dMV7A
4DTB53/31iYJ3CSkK9gQqIdY89FjZ88J2Rm43aRwgv59pYtF8Lf9mWRtyfwmMwYklaLt1zoQlsS8
4pDnbAd/2SvDosnqGT7j5TvCtyUnGbuGonwES2vYFPBPb2zdaAhyt8kQ5ZXBTSsgAxIfidQLyJYM
OlsMwGGk0P8qS+7QaHjjeoY6kZMVS4SPEFXhotCZbMMM2ElUuEGoMSKFpIu0/McYzr+Ljam2YpWP
hDQpTnMZey9jNG4TBjeHRloUwHUOiZmSyhVn7cxHdLlJzE1hmKjYMNc5H8pvRQ712gDYPmiijOeC
Dkr8VQb5SCaPNB2eI6k4io6YOkDKvrtvamVZB8rbSK5FsJF0Tsvi4jXm22+ZfACDr8RRPDZAROYg
dAHARmevy2fsws9U9vW4k+Of0KqMoBoUHmkx2pE5XhdQYQ6iJ9UpWmOb6QJQ0sEeSej+/jFcvqd/
e7bJ16A2fW3SqMOzjfZZxj4x0IawglfgzsqzqKDV13YzB/+ee6GT76FTvChpCjSIC3hkici0gMu2
fn+wmSWmYPYyzBNqmHiuBp+bjC1O/Zn646fsyJ9P4197NuXIlUNMieYpUK5QMQfSVYszoIAlucHd
8cY0+hH/sb4d0eTLdAXOL4MjzrA3kzgJ6AuFEOu+eMfd1RpauJTSh6HdRNCZDfi7pjObCsKtURU2
DWdP2+XC6euXTwpeM6d1VkC+6xDsWtdf1csC+61Z5qb6/4AMLt8ZvlablGm49ZYy7gi5jtbMPotW
eph9b4sHuvxfBYXqzrhKt0758PsJuJwdv5Y9n5BvESQqqYbUhYfEMByP2KzO7ijVck7Y/A9i5pdP
d0rKMxsj7JQSY5u0GK0ujVdNdBcBcFm/QBcaQHejuhnL3MYEdc37VRz2S3Wo3aDeM23ZctTb3gDd
d0AMTiLfAQq7rPMl6e49zYMCjACM/Izg9V8No/GcRlwDHA7TtzN54fb39/Vv7pVfL2wS5uoqTjyl
AH6sYA3GEriLoCqswDi0hI4C1FsbwWGMnrrMRId0VvZz7pRMImDKNBWfC15jD68t4zOw273vpjau
VtJGT3QHcSenXwXL3x/6/Ey/bd4k/JkeK4cxR9zVg2BFtHdzRDe8qRyzX/13C01CXhX28JWBK8kx
zRK7E+9667ltB/j53HBmJvCZE5ScQtRWcFKPRz8EUnnrhy+/P8i/aS7965hMiX/AakboMpzVQbJ8
E3sS+aJctRgk5gFG4UELcbZxlefGKoYwYhWoFonnmD2zv2ESwGrI0MaJjgTiwS0HNlfFQlCbuPQ5
xs1zlR6aOe7eXJ6cWjWUoNSZA2L6sXa9ZeZkN/ldttIs//psMGU+MX8mf/25Jvw4mV/9bDYpgHRP
YpZZQ0BLcIp2PlwNR8j7UQjucDfP3kWxE/Kqh8p2u4OBhM7uOQYAv2/15bnRt98wiQhl0ZG+gM7C
2VBsWV+lV6qdb9D2gGcJSC3BQnc1K19TF4qt9fsw2HDC+8f4nj/z02+/YRIX/NSQmijwGyL95ENb
u6/LuUR+uYn8bY1JFEgSMHgLKGwfu4HCQj0ENt3bZOwuHfuFT003Avou63SnVzynLRLbh6REHQzX
rAgdkesLZqChU1ldVFlJDeCYl92C/bPTYV8ZZjG1ZF+tuMJWXRJuKtji5gDQm+MSMGtXdMoezZ2d
EQLroyd2LKstTZu9BOS7FyCJZbq+zEOJDoRmtzje4CZoLV40OGwl4euqAd5m9DaNIK433pjhXWQC
nKZF8N4VELvR0ftG2wCq72jiVBtf+LcDtC/N5lGNPos0XnaRumi8uxFQ+BaUclIUEHFcxcozEZXd
pUv89g2kt63SjNy+zWzOk602ajem7i9ir3UVElCLB91SIyej2kd1vyVn51PMntOabfQqQ+pDD4tu
mLoJVHRNQHqNQCCIdxXGc0ruuSFPF4Ma7Ko6vR6GctMPj0ksgY9XXLPQrKr2AYMCnFncJJSDZGKu
1SFyuprvQrLkBe4BFGKGQerGaQq3BeH0BtIGsJxLE2j/sFWuw5LvK5k7g5nZfg7kKlWfYxqcdOB6
DQaFwhHmpLX5IEmyUUX93BaQCjXGjU6UE2nUxzPkCaYldkWfW9gR15LdmIGxDU2xSmPk6AqCsx0F
8RW2AgyR0GwssxR2enZ8AGS1YqCDk+TkBUpncwE5D1NuSgmJl7yHWLvQW9D/YH6q0vfKJ80CXIIC
IuMQL6n8tnTSUdyOA3OLvlkE3HNKH/ZZ3mB1dXMAVGhvoN+GwRHsirSrwRxgVHalCDge7GuGXVcQ
hUnrBDosBkC2gTjvAmLlblZoKxClPsr6mpV4uUm87uvbtN7kJLZTkew0bfwIWnUnMMsC94If80q9
k02+htCRqxJ4tJaBlY/MStV21fnFgyahssGpmxmYow+vXswWqgddLKih6/UASnr41KompOKz/+gS
8/X9/pm6fiv18kYkXJ5znro0lqNbLPJlg3pWe2QW5k72P7Z4Pxf+X8tNMVM+KB6h0WPUWGvbhL5H
/dwCl/PbtxXOKO5vD0TGKM9ph85m7dLFWQM9XiprXPMX1RKT8xk4x8WK4dtik2RqJkKhWYnrbQyu
LxjIFktmcPSzzzO5AvQ5FDr54Ed4nhF4VMwpHHrVL6R7Fq1XTr+nrcuFrKEA0cwxYtJ+KDKMbVP4
Iu8OeeU5EmwqrizDcs3RQTCUG7CxGmUfp3d+OzPdN86P8SNnfy08rb3qKCY9kMjGgdNPqJos1dLf
Qbf2lLdgx1eD/lFHlb4wYC6DMPsE6MHe8+LHDHC4RdUy+MZV554w7L8yNlx7SWePlK1LeNRUsIMx
hnvDTJby7Kc8oB8avftim/tXqXjUwZ2m6a1oO0ulAyhN63qgaAXjX7X7RNMdhTyh6QvWUpk91nh4
pjqQ8oP1CRwOszXjm2LoliXb5+ZtH99QTAG4BP7MhITzcBCqQO4Qlha/CP8lgUgzrqixfur6whLk
XlFWQ3/kMK1uQs9hqVwpaBGZndi3ZvVJzbsg3JRVDLdB3i46Nu7rPlhLWj9pdbGsBuXFF3QuIOjn
jP1jJ0xKgT/jjBrKpGqAMZ8gozRb7MT4XPkpaLjC2I2s+FB0b5cH4sMn5BPOLNEOCtTjUtVzaWeJ
ySFrmHZ20QylU5jZwTx32FRG4flrBP5Wy8VJim7VjhQTH30hNe1VMGrByOW18QTuffk2ZjmYN7iw
6E+Bmi84WhtQQ3fydLhitF9FLUdih9UXhjVnsyDgqcGrouhjkYXwbgp+U8LtJ8xMq8AOFXqyRo/X
9pqbPDww+VChvV2LzwbU/BZwlb7zrVL9DPlrp63gB21nPRw6z2n02R/bBcVgf2w+pV9ilLMqwCIe
3ll4KtmKw1GgrbEAvnef30X4uxQV2F64kLfFo0xO+C+wWv4YE7jgGBwzjquGrk0sG3i7KLgfdMya
QuGEZmrFUJcIm9tiSJy0vC9MUBj9E+1fTPJhpJ+9/6y0tTUKZlWg0UtvjV4Myh8dTiWxRWGz15vb
FPcIFj6wEhUU8x0YjFg0f0XHPIMLzwjapgyOtNueL78evav1bRQEVqmd9Fi4vnkXh4defdfkZwxG
vz4APTq+Ar/s+ImyVCHRXq47AAgJqPpKBIWFFm5BvbYIxSaqPiq2MtWXYJC2yuGHVq5UnBaSA9KP
MmbUTSsAedHIhJ2riVuCK69Dw9WHgYPhW7XZgQZ6FfuFbYhVozCHKIVjJlupAr1EPwQYoUmiLSIo
QVXR0VPNudr14gX266BPpw2eblaypwq5HnN2Qs7AsciylahbyNoC66h7qNaTB89rLbXPNlVmrkpA
u/6HtCtZklRHtl+EGQLEsGWMOTJyztxgOVSCEPMMX9+H6ve6uFR0sOhdm2XfUghJLpf7GXxQXzM0
5Oth3HC1OARIXqhce2HALDEnoD788NpwIEpnChU0zthPRdZ0Sq7WZ2a/fPHA8bVOUdG8a891qpiw
6bM4Gpv1IDtdChIgsF0qt1IibFcuh5Xb7jc0fna1Mr9v/TAHvb18hR1UvmVOwG2Y14BoM9hS5emj
DevAlWX6i2izeMXIi1f52CaRFjNZuOv9/iHzgTuRjMyqw+YiZuD4wrawsWuhPpPUBjfYgt1YYxs1
jAklcHqb3vHLCT3T9yel161eRKpbr5GursOj/+QBSxvaHJpVspijndTtup/svvMmo/N2Vzy1e1wo
NpriTuokrriHhn7s6Suf6OpGno2+yEKSTGgktWcBCtHGRhv3NcSU6uTQSU8rG2D6h/66GmYDTZf4
bAMETQXSUzGwCzXhofMWWgxlpvGkeXhXh6ta0CvbTZ7+PhtNHQ1Vx7MApW5RdQtIPxRtZa7M6Oqn
m6Udi2yx4lJbdhUgH2Dqu8QuPO71gQnaWrlv3GRbPGZut0l8a1jTlF/LtIzFosGrsh80yA+fA6Hd
ifFnWt6F/S+D7WKm2VooO3rLNxV2upGsGdhcL7/PZr1YR6JHbRAEfXselWhT8ehchJVNZKh8yXhV
v4U+SN69YCtoYOSILFUP0JcGEYw22SpALiQ82KWGf/a7lwoqBRApiOT8JMQssHgIFkw72n5WOjLe
U7eX6+qOmP3uxY5oMx638PVB3MvehonADaL57RGup9uzIRahdcxoN8J7nE0A42BDNjjGsJK1/v2A
YKtEvrUZLcpEEcg4xRD4GK75mFirXbICaLteiJpNaJHOoeylhUKHfda66bY4NUcg9yE6DX8+hPAd
sqjJvKh34I/CTZjmqaUX1u969xxDJ/r2t51G+it6zH7JolTUD3paxj5WD2g0M1Q+OyQIsLtx5H5r
SC+3x1r7rouacZuVajYaaQtxRAg/S2BmrXm5TRvhv88GPNR/RidZUAu42GM2SfVZAswf+APcx79u
T2NtkEV4youc0wIQjTMdVavUOjcBGwRg3Nuj/O0bNr3K/7My2tK5I8MgQjlKiIK75hlPlmCTuqEN
+Mcob5kl74gVWKin+Wj4w49zk68cut9igre+5SIeFWnaF3HsG2c1oRe/h1jYJSOHMHlPFc2Uhdrp
h3t1fBeqX0oNUPRobGLlECnntotOYGG7DHicvO29OAG9LnsryYdQR47Q4S2ls4svQTRH6C5RI9k0
Qb9QaqwoMU51oCD4odYGGklETsr42qXPUjMe66Hf6uleib94l3npuB/byyC8hLxGASdzDPViUG4b
gbpr60uOClLd/eT+l8FgfqZCgqV/b4ALCwRILee9YibtL0BlzKaCfquRW+DcggIOZSF8XhZZegoz
nxDK7JR5gYwqcX5U4qM+3lXkIyoOifRc198xj9Ee/S6UL0l97Dq3AquXomcwJiOkJXxRX1mR29ci
nFX+ublHKPSSccTxyQD7AqDeCqG2In1I3RqR+/Y51ZZw20ohPsli1BuguY1SGypea1f82hFaRFhZ
kLOi9Wt2QYbk+BpKgSS3A7Vc+WLXL44/Obm4iG4RG5FxC71wl4L7ScKTxNWnppc2QnGI0tYKxggk
TyCl6VHR4T2b8BVFQe0qDmL2AxYhT08iEklaJcFiNt/0oWZVVXyB8eUjEmDRFFP5KwMRz2KjUVsG
2HyotRPJyXqY+6r8kuf1W8wa1whaUPijS55kXiw/qJ32SOvgTKPWS3TBQxn2I4v7Qw1YntIfVG3f
I80GKwfKUe+G9ND0mqWFv36DPisQ0ce3WO2sBL4ctLiIUKKJlV9luAlRoKmJ5HboCEQ+hUrfO+tP
VQhlqyDdjHFkTbIFnfqajPcdOeqZcgDx5XWsOpsp6RnEd8vPgjPX3+r0oRcbW/I/0zG761mxa6To
qPa/bofIq3fXn4+7BO+WrR4ROY7bM1QbXuvmQQ8pCEc/EnCuCsr0twf7/a/9FQ9noy3CPo31sgaO
FHe20TqCNO5Z4Okk3aVQSQ4TVA6ys+a3rr6eD0+R9tbIi6wUnfYmHNGSOIs7tsmCF+CsLPUAlUE7
x8ZyfAsRa2Wya0NOf5+l+YKa+EAFsRZgA7ZRw4f/HxKCgMOWua1irznCXo1us8+7CAmxQeIhDTDJ
SrjTyw/F/4mqysyiFYwhWds0099nM4N1fasUotKgL+9DgQ4CdWa7HY4xFDEtPNIzM/MhIe8FIJCt
i9xejXuzSS7iEct9FjdixS5R+Zio/j6CkJNUrJmEX2/uzoZZRJ0mwtVdIcD9plsXxUGH7B12JpyY
e4davvQJ8hjkt1b2zHQAbmzTJbSulf2SiqPWwIpRshWUVevMh6MwrkcFnhGx0No8Dky/g8Of8CLH
K8Xqq5fWnzn/Trln6zrKCZB9CoLBCCGpTvhukP7dnuDaCItjWI8VTuLgowbLFVRI3xV97bZY+YCL
Q0cLQJelFkfAIKGVhMKOgL6ohLYgPYJWuDKblXPwG+M5+16BbuR1rSV46jLwwZVHIc3suP7SAEHM
AHq//emud/9nqzMdjNlooQz7x6CFBRKe9pbBNj5e8797oenF7x6gluX2Se/wfheieiTlT7B3NDUK
XtnK75jW6NYeXUSZgMc5TwWRXaBW+aXBJVax02dioVjnMnstiq5tmEWoyVEIlFiFWmYD8zOdnTLc
zyvzuR5QFAorWEiGEHWxZdAyUoZMKFHjskTkgzbk5zaahSldDC+zh33pxce1aa2NOU17tpZD1Q4D
wO/tWTVAJqkToH7PHVsTsSbXCyLGn7kt9kwH7JYSQ08J5+2JkU9NbZ28yp3K1756Va5sfUT61uvY
KblfjRaNkxNw+xaaD6JFmayDeyAFHifdUyyC3QFqyqBhqZVTL2p3eia7SneXph81A5QdQP2kdpv+
Ca/FNn/v69dEeSL+aBkhHjvQxCjzezgMm8343sArKmGBKxixE5QnwXdLAT3q7C4o31j3LJDnUZWc
orXV4rMcjs2IKtI5H14N9SHRH1Pjq1E2tfGkQ+CzpoaZ1V9DcBiVe79HtW6swAvWIQKWWOL4roAT
y3VThPYMrx9o8sGbvZSfUuWUazCOgZdqeYpR0InKewY9T015kwmUU40NPJRM5m8p427R+dtRPPX6
Dwc0s4LDTJ58MekjzgJLQFeNl5Mu63etFmYGpkNCP/rhRVE+ujqeWiO5WkFV4VziExTDMzF+6RG3
oVFjVsM9LSpb9jd8ApuTt/I7wnfQ+6eh/ekAco7iu9ubfW3fLc4uNeCAaBB5OOuKC/4fSU9q+HZ7
CHW6Gf+OD3/23OLI9q3SClAPa2EV1ToxahQMbj1lTM0BO0w2wBah5B38alOXs62gbRsC9+MwNzPl
0hYvJLuoxVOkf5Y5ZOsnndwxdjMjtSm6DQkaYz5kk1nxLMDyPQCGQQNuhKk5mOqvffARwuGvRPra
ZKZe/WToGhjV69iFZl2/lfjGDJqHJAfgFFoTPLuP+AFWhybARFDi1CxdRqcnhsBr9RWi65RMrPN9
1X9EEIcoNYi7ItWAEY8NKz/DokmHfg5V0TGM3bZLJUvvZStQicsDGVJSn7c/69WkS4Z8BqRQIIcC
p5p/hgwp9zkriCadp355MFEUvPRN+cXfISrqQM1xV30D05wwb12d4NqumQ+9SLnUSg/6KDAkdN5U
k1XgKSTBoR5Wru6r1Zr5MIuUixAIsVAG82D9KJwHB7S24ydNrNgVLCh040DYMeRumNvsBfd/+7i/
36CzeFxEA/UBQZfOtQ3EuwJZADsl3/y93kxKCAgNk+7bDnhXWM3bxRowfVq65YmZTXzpDdg2moSK
uSCdSZjdZ+pLl75F/kZus684LbcrU712o8oU4nLU0NRp1H/uo0IBakyMhRC4C4g4gaHmERM0dKcG
+wQyDyAzrlq9X4sI8yEX+4c1NYmDEls3hQJUAA6YXuVbuGGabamZJPCh9OsfQqj03p7q1W07m+li
P8XQC8miXG3OXMjcSH9UFd9ZtXj5L2/aP+FuMbmI8IRmEPAGGDFycyjFMvoMDT8T5H5LkjJbNb6k
sXFFhLPb07veaZld7ov5pb2mpFEg6fBDnED06UNiATAIRDsUFryVsaYkaLlFyZ+xlgckaeCA3MRy
gwPSOfU2dRMPdsub1oKBKvRxV4VBrq3dfLxFpUD1oywNJKqfQYJBu9xwWZNCZ5eubJH/EnMkmQA5
C93DJVIfwmZ51wm9cUZpljAgCRgkhthnqERg2cBPXdcvbfWajik0hpCOtIcGSECBQO4X+AlIl0ig
v+LyGNcE6//2S0PpWlb+/LDFTT1UQiP4kWicBck3u3EESTVEmZVbMRetjMKoNggsX8Q+6+H5CBBp
pAxu1wUQWz03hm9rKlnZb/TaHpj/pEXkgG6/YuRKYpzb4APIR0/Ux0vnM9QZ/GxnUONDlRO7THU7
Dj9Qa3F5Mlp5fCohXCoHDwXuzGHAvSkollrsclj/ohajXiLIycHvAVjK2KJDZUPpyuqHHRSLgLoP
7FyULYA0nMg/sCaGTvNRBfwk7DW7gMNCRUorbyjO3IFAmjF8qKDzkAJoE78FDeSh4kt8MPyj4f8M
8mOSGSufZHWVlocfGSAAC1KDJhR9JZIZ3CsO2eBdBgUdeTD5Xbip79cv5OsXxp/NsTj5ncyxdzRF
OtNqx0tALCV2iAB6rYxiS2C8c/vwXzuLs3VfQthQYGlRaValcw+UC4RDIYc6vgQQ9bs9zNVb4s+O
NxZHvvQlhYF4ZpyjoXCV+lSAIcPk2GZEhqTelHhARJ9r1u1R6XSQlpFtPjvpn/dhEBHJAB1BOsdG
7sm99qnQ+i3pxcgiRfgxQBPXj3JiVSXDQ8JP7TZq4JEwGpkJ571Lr9auGMoQG4MEd5ieOMCuI3Y4
Q5LQNiwxQynelnF1KJvqACUf2CKEjqDCtbZp7UBn0BI/hJns9cV4yuNqVxF0TZTabsQYFVgqA5D1
0jbSXhsCeLP3oDgPz3CX8sL0TYSQTQEadhTZhQzR9fqno71JCtVqq5+xBp+IR9uyapyMv97+Zldv
ntmFri56hHiRU7HOcBtIdB+1fE+7ZgNFM4fgsGrhCP8nxeYl9XpUAakiryzZ1VftfPjFTokR37gC
Ufizkp2K4EXI0jtVfWvz1OPBmxh03sgku6P4qsAutRHdBvHR0FVTh2NtHooW0RRLzxKHwg2EVqCH
j6OtSnxLG9XTaX8E6ByLtyYLdHWj/UlH1MVGK2pJI6h+N2eW+rDzlkpPG5XPvj34qFHdXqC1oaZI
PktnSxyZFvCj8MI0V0OvgkAHNcTDptf4ijz12gW6JMGUfjEMWYC1SCPJhUEclC8BaIzBE6iKZzGA
8YhiHMT8EqE9H+eHMvxgzUMCJQu5dlP5zMQXvmrGOUXdW0d6UV2pFT/lUY2ARSUcLmoHmmSPNPJa
OGG0sJtpf93+3FeZyfMYMkXQ2fdWhxIiCoDc423W2nhZOpnFd4hevyp3ajFnDzEkiFfWWDLWAua0
C2ajGhD0K5oeHcCegSJa65YCmi4uyZPSQGWq7zbdaHgx7HITyLuBlWpVvDIlvHlB4Lto2kes75i2
C4WnaBKdExW7gitLP1BbymQYwwDumMNwBv0/eEurb6VeAQ5ce5kOkFRAJjeVjepzN0NeQvtvPQ+d
ideiSSBeaaMpZ/tITkASqPDXDpoLBCLMkCyFASLVy01eQzZCaIv7SDYeeHkkcLBGqLQ6/Y6DEB/m
NhchVAzVK2i5ec0AOZIqNrUi3Sk1dUcKnQk1vcAH26qM6lLAWlEf3REJXAP90LBU9ky68BSaT3Ct
16DdNioQgu40G4yoJyNP7/ugcGSQErgOHyY8f4joBlOWzvl3VbePmSwCfavvUkVxCsiea3rhdmLx
oPXhoYdKKPRRj0Yw/efxTq61A60la5CDY1JXd1rXbxoK7xIVjjKKXdL8tRKUveL3F0KhtaSIJ1kq
tgVD0UmuzQSoVZknIM5Qa2hEXAriRNDYKti8rY/C9Xga6tcqrhzdSJ+o1h9gvW7nE9JUz4HJ7oAM
h6bSiJSjpY4KLw5JeK9FwwqNN8aCLQiUluqjKzpqO51o+0kFJWPs1MgRrAGLzOTdS2uI2xgupaof
nsM+OSKp8WoV5TpU7jqFb9ps3EswRKAJqB1ktDOAl3sIAyrVGxr6PD0WAvdk/00YNmXQH3mLxmUn
27SCUygb7uQh3ldyhxQvOFcNEFniTlc2EKa+M+CSK43dlmqZoyfSVoTnFETW7TjKt2MZtSa0pc2Y
VTLqaNRU9FNWnDv5TNQX3f/0S8NmEtt1sH7pStnyq8zN8BbhSmx2NX9LxPQwZgABCfKmbU5wRzQ5
AVOW7gv+pfaBFRBgriPJUTMHhKAUuIMC+iOga2/zIfYCH/Aa5JfgsRxB23qsYtUJgnqfxuU+HEXX
H9ptFGpfuRLsB57ZPL/Lsw6weLSHhcINRDCxjK8qNSx4gW1yrbAGutWE9ijB5GhQf1I9uJRIV6Pu
M0qCl5SAVQsZFDMsuFvmtas1HdxpCihDZNtS7+6TOnwMOsOK0xqmHIPLZQWQjeKhNAAxSKL7wcDx
17EPRqwskONgPTlKUD1IfXdS1TyCbQcYTQDTqiA+5FIJQRsFS6EfO9QsqXYnQTSG+Buq4lKk8gZ2
Zw9h9B6msY1en9mOjyS+z3EzEoO7pGvfA1n65km40eAxuRJPr7XB5vF08dLwWZTwSiQN9Dgs35M3
vt3D98gD1+XC3NWm2/U4+p/K2u93zyyOshZ/KhJdQm8Y2tWRsEuAeHY0SBxtAeN3VHtwFWiI+6eg
2opIaCCFKb+tzHjtNyyurCCvYzVVUWKbuKQ+qH2pld8NwikBsMGBmGVgkp2xmxwOIQ51p4eH3FtL
Gq4Whv4UGOniEqugG9fRIBrOLGr3SdrsNVib357m1bxkNsTixmoH0spyg95t1TA71pRtmxJnCFN4
HNXu7aGuJ4mzsRZPs6Fi8NHsA/k8aWtpUWuT9MA0iGKmKNMoz31dez4RbXWY9J4j4K4FpIwUHIO6
sUT1vSvwvDYaUyp0qBFFZloYW50fB1RAZZa71dQIQAs4qrvL7R8+fea/k5c/u3HaKbPdmAWNnusU
O8HAm2cAq58rP53ycXuQlbVeJvBoC6I/qufsgqedKamDOYz3t0e4noP9ZxrqIkcPY5/qco6an67g
Rd4lCI+RSaLkBIGmycrKIWW+gktY+XLLBFsIGBurHOc4atO7RE63MXQSaLNGXFv7dovkOgoEQsRm
ejAe6Be0ISedJQimwgYOujsm3Um2+LJmByr9Lu/f2BbqIkDkKphtEkdxPEI3iQ3HsUefsjvH/osM
sgnSFTV4rRlkGPSm2cJ4vjMHiB+acNYysxg+vEnP6h+DywDc6Gyn4f9vpF5aKonZqAGYZIUGpTYJ
FhECJGZQVrlPCtxYoC9jj2u1hKJK8DhC1RQ5n1Rj8VTiBDAwi9X2PYI8k4rmugD13aQFd7fLgH2N
jkOLSx3FGtLEbzRR9r4WQ0Qv2UzPH4qSTu+HDms4+l/Zhhm5DXWUpEWBqEPzxgfTpGq9Pu+9phAs
UsEoUR028kiB3P7s6/gA9z0P9iVo1iDZLMDVCLUjvNSoF8q1A/tAr/FFV4ATXjwmT77QW3EE7xLY
oiXZr5R9D0iLAhGPdChvygRJafwlVTV0SHRLzPaajMivZSbpHvxKsHp9MCtZdyWEEREnf6AwYCU+
vEP9icyLBuQDSLqbjnyQ+j0pwGEMQ1cdAic0OjOOnmOw+YY2gCkd1NiAtIRY0bQgTilj1ug6ii99
BoHaEEpwH6JwHoV7qkrQlntV4gPXfoowdZCueVppQMjPi6fc4VAKx5R+57EKaTbN1GMvhLzDYwji
jEQ6VApRfQqe87F3E3Vilg021wjSX5jIwuoQPmNWn0M3KtpHJLNBaEcNjsKRhFiG/A1TPrvS0Ckz
OqtRCkvGLtcENKmbSWXZjPE/RxlbArJwDBRt9SBq6P7TLbQvzXDitqHTKSS7rCzx7BLtBJX+HL6I
4GyB3uaWwaMsZnbm97bBXkueW5kMY1kFauidpSmBHfVvBvDbAxSOxVa2GD/2xmEkKgwk3AE6EnJm
12B262C+lwbsH6vSJpQ6fq16HZxb8uA+7mNvgN9h1UJRLvriBC6FdTAp95kRGnVMaLEJ040SnpVG
h0Gcasup7PHsNYFuJY1b16/4Xk4aTJE5UnUvD98lHB1osGNj4TIcGuxXEKl0c4gBmC1Og+iI+OJ0
QNUobqCYJNpZ+hymDK104y5P9TtNR7oPT7xIwKnCN+pzWNEpdxL+exZ1ttFeCvkx5XdC8YuhSS4y
VHzBQejAVovB774dnK8/WGe1iEU0GSEjWGppzC7hId0KJj1wh/0SYJFp1c5gx87kvrgl2/9x1EWG
EUC7bEALqD8XjnHOt+A17SBTuk3RZAMgAKV0R7hbU3O5eg/NZrpIOaJU6+pSoM1ZKXH2wm8ePeqg
ehhk2CZRY/c+W5nl2vWwmGQ5qqxXoqlZitwtiZ8F9K5XvuPaEIs5jQGJjQ4NgrNRBlbX91uhSU/w
AIWRQtf8aqp20xVxYMWwUMoYRzAbPHEgR3/A1ZEClXr751wtRs++8CLRYhAPFeMQNz2kNK22RCDL
IBuNyj1P9rx/vj3Y1Tt+NtgiO4KoO0QdFTW85HFsQwvWVMWDtOa6cZX2NiswLrtdcdH1Xfh7DcU7
gjYDVGxFdW909MlADaOJ3kR1BArgiRinEWKsPH6n47ADhRco1ndVhaUq7oTw04+GldLnym5edor9
oZdVucXDKMDl0gojVCr2Wq9tS1zhvSDAdVRZwQRe7W/K1FBQeQfpX1+KzvS8TJW6psO5F59rmE36
LQp3qujGQFATuBPHfbQBbEhcU0icVvKvhGc27mKTAwdZ1kophxegLncV+GuyNzrrRghEv75//0xw
8dikvSGXdWoM51GrfgaphA0BIkUDrSue21Wmu3kAtYr2ISTBXq7q506EPXVF0mNSDR8dyBiHIHzO
ekDRVZgrqn2FK5RCGxgyn2lyGTLtBQ8GZhvZC6kfjFKAPk4PygTLA7giJhGcSFhgS3njEEH8ELgU
ObUBJxIhb0D29433jrYXEVahHYU9g6pbMvppEXIkocdzHrxkluG52BhW3mW23qMZlGRWBIq62nS7
tn+jBCiWAU5oX3I0uAOKVjH4Scj/NyTmZhzgZcvdpL7LJtlmEVw5uBijnm83/U/OmSdDnoQCWU+Q
3A2aYvtCYxEUGGQIU0ZADPhtuOMBJPUlw5L4fd/XaNZAt5iAXh8XTjPocGCooA10X2WwrIMRQ6i5
jaa7gCbbaCRBjwauSTnGE15rHBvBeFbFSwFV3CA0YPNMLVEUoKiDwnKHnx5/opTh5cpgcd67UBF2
ad7fRyhY9gHQsoMMFRyQ6eu7Dvovff2dQkcvCqil0F8KectG2EBNPYE4t5nK3RA+ws1wTvvA4RW0
YqunSpUsCbwQueygQijZ/uDbSiM46pOmf5BcdCQNCnXo8qcdt8bpAw6h011U8SVAD5PFGx0mNg00
c6DOIMqpa8BWjkNzuGGZKQNqIcl2QFMnGzOH6QCN1nfh2JopfrvvvylR78CxzkoDBjvtjxR1PrXF
V0orR4P6sjxeAsgRF6psZxDmDYwOfEp42tTCq6qgdCpCRcwHN71Uzsawdq1dxx+BP6FrqirJurZ4
9vSZUMhkejKiEFmaY25OOKTKjO3gArXREOId8JeuoBhg1b9W3Uqmw/5XMJgNPt2Is0exBjDA4Pu/
MZqTSwlCfwv8GiAPw6nfqzbsPJ75FqpXd8O2tMon/5R8TkgetHGA1lqluF6NwrNfs7jiOzyb2kxC
paTbsVP7ig7bSYaASYL0KQcV22LeRIxWNsJ2LZuRrgar2dCLqJigTTUYBQyVJxWY9rv6BQ8/bupb
aRvW5tdoEUsyxQ2ycVsD9RcC3Hc/yoY9cBdptXf7Kr6ahcx+yiJuyniRRvAPDy8AkZoV6gh1uLk9
wvU+42yIRWpBUMENGYMUX1BopwpcZSnjd4af7/163PL41e/eMr4zSuNIoaq4MvjanlukGgpg42HK
Oe4FmLZXO90D9c3hXpebgga5PhP6CRO9FLZyVubcHntlgy2VSqsobAD/QJ2s74EL7UQ3489l6okh
WgTdQYzqlS7eVTVi+c+H1hfVmi7AJWhMhTmI5zp8DwEEWAy+MKfeQA1mW++iE6Kjw2zdETe+BU9M
K/IoiF8rC341u5v9jEWLtAY9r6g0bCkeTMJab5H+GnUr+flVZbf5XJeBrEiytsO1hbnyU2Mme8lj
iR35qOuZxS65QDTNhbcAexwOYma2eJggdONArVNZrnLr5j9lEdYYGnJVz8LhTM3WZhu+8+0vvp1M
/YxVJP31RG72cRdRS9F8CjuT3/OeBquemEc93YU+20pgWB1pEaSMrMuJStCYROrmKVbqtnu8ru+k
zdq9sHJEf6d2s2uhrauxVKcOqJBD9JpDhB5K7si/y9hYq/pdG0oRRU1Cgq3ChnFxQgJWRDqUK8lF
urBTvpUhqVBukOBMmLvWwf5AfxMaGNbaFK8+1ecDL85EngcDyL0FgTYF+mHdABJzdsk8JXLgPtg6
ot3/mlRRPO3xdgy6yjeZD7w4J2oWdyNnnOCqgZmmRTdohdzlDpRiTMlGC8qT1p4a01SWt/x8xMVx
CHUQCOqhw8kMug1j2bHoxV0oURM+zOgOB7auHBk0khS64TqHTupa3L12pc1/wOKI1FGqqPm0yDCP
kALFltJVFs/01W7NcXE2uggPgiTMCaIPkMaHyoJk5n3uTHZr5Fe3qdZusbVvuril+0I0NJBoyMV/
moRA2E61hRMHTU91swdtJbaubtbFhV1LDaD/IAxjdj3Akxa65xZI1oAjWpCccqaE1xK2EHZa2atr
p3NxVyekTNBwyEDZaaDgAgTGnjuJJ313kf31bxUIiQDysxpUp3/3xmrSBRAqKHNo38eUXIISUK5e
tNJyfDciYpbiNkcNPs7AYGhXnW6nRbs17CIYySNkNAVZno7m4Ezy2VJ636H2qA0HyLihA2wNdg1T
SyerY9dAd21tnVcOCl0EJS5A+BYN6+kH/FuMMGzdCs8gtEolG89JBfAGWBZYK8u8cniWndoOzcOY
CMn0BkEdRjBTO9jpyP7RYkJx3Vy/oa8lYrOAQBcRSQKsh8h9gnlKRzkBmFttbCanj6N+UCT0UKBc
cXuKv8spt5Z2EYJgE9ilpEEMBFHdTPTCCTWHG8IPuiDPY148Ff5jCVFxBspRo7zGUKHVhvJolPIB
sm0bORycCN5EMAdoIG4z0MrSQVOJYslOtdbqADpLUVu4/Zuvpunzr7SIaUFYRgAGYzdoI7urBuOj
SoBroBX0R9EIMXUjy2FWE4JflwrHIHsH2GclAEgrYW7JamjEtmXD9BOmTEoBGr6D0ih3pA4ViB0k
TyNbO414oUpubVX1voQVX76tdcfQnDXVqrWYsIiBaSRqQlMwcqnBOwPyZsvRT69Rg02goKeHJz8v
nUimK1/gWuqsoPEoo9UxIccX+2aguTp0uRReFGCzWvY2dXciumZwcPU8zEZZrDSvCuAnBezOMHtE
vEVHY7BEAjfeHjVS+AUYb7e31vV1nQ24uL5YGDc9eBvTiQerlRyqY7AZt3lqCk7sqp05RRzi9O9g
AkKJ7wwvEvCf1lb0arSb/YjFiopNL2tKg2/b8/dG+wCq/PYs19Zu2lGzNLaE950C+EV4kQHKA6ki
xV0CMZXbg1wtHcx2yPKuynsUhigl07sn+UgP1U6zFU9w1WO6NaCOi4OwhYbHmXvBFgIv/mZyYlDd
codEc9WZc+WL0sUFNipgAMH8JryU8VMhviqg5t2e7fXs9c+a/XVDwc0i76YRphsKXWDtM7RbE8f+
ztg155KbzF4zs11ZxuXt1JYRWO0JKtYQ8zHT6kEov2UIUq1MTLp2988mtriS8AopjLbEZqmIDL+9
wZEAHJTEwKu7F4OJn5G85+xFlMRdTCEgGD3fHv+q7tZ8Gy0CDdUqqJMxaG9OpYLuGT3d9gF0xLAx
g51gdS67g6XGhd/Jz/UlOasbOG2u3Ddr33kRhPo+qXLeDOElbRAACOx+gbsg+ZoY5dUka/ahF6Gn
DLmu5jUmWkQwMoQ4VZvEG2i8CBoExYqn2591JbDSRYjRw4EGPg3IJYYk+SgAx6rkmyI3nCxDbgMf
IyqvvGjXvuIi6Oi086tOxgHJKsiTCjtYnDqDtvL8WBlkiTNiRiNXUMNHNkNgW8U7wIJBfa5ebn+8
acH/ypn+rNQSa6RHpahIU/zMtcoNoDWrZ6LTGMzMCu/2SCtxawkx0rRMK0a1Dy9D+yaEkMHV1tyX
1uYypcCzu6AQRUIyHcvS6vC4ViA5m+QQkQcSkLVroWRlhy8xRZw2spxEfniBRLXLe+pU1D/RHu/t
FkrpQbXrBEfvAguXfmomabqXm8aq29xBc86WBjiVkPzcptHKcq5tmunvs08w6uX/VQHF9CeqH0iH
JhFwcLdXcu2CUBdRhKctKfwBm0bxgH8b7dxtjhMPVnyY3uIw4vyfA9dvjNdsYgn8SRRdmGSLSW/i
zgNk/L4F8vn2zK7mn7PTsAglAffFBJNDEVXXTR3QL4nhNQZ/h+xfpH3Xbty82u4VCaC6dKo6zR6P
u3MiJHasRvXOq/8feW8sT7gmw4XvOwwcgCOJfPmWp9xKw2MON/HBrAQh+WIn8+xW+BIFOHs0lWVt
2lraet2OHvNQmKF3rPvZLXDzG1ugTq8KNi4/nydVrtZ5joSs9Qy/PvTUhW5vUNwMb/mGBvlNdFBP
Ujh5qoux4cs7arZdfCOH9FZ3Dbghxp68XVu/0T24Djc0rDb/6gvwU/oZ89aoLHFBaSHqsNDarj3d
NhSBAgXnxFwzhbN3nlMVCHkN+cacFQB2Y/yES1gBXOH604i+LT/5S9siWSjFSYknb+18VqH1mLyk
B4wlvOyHqHss+rZcfmPRvOnzGTdhA0eUEvYnDNPlCtpzqfbUEeHGFUR0kws2o2x0cG1DvNXCyl/9
7iRH3fQb+rn2UMAZ2YqKics9su/zaXKBZ5rzvKXFmICaiu64zzYdCuMPzcF29cuweIluSWiIWqtr
Qn3lijTXt362V/p0Mggcg/6fyA2MW/d5aBw7yBksG9EQR3CDfenwny2l5eYCIzvckTNJvB4+Inlx
DztBH6wswc4UlTQml8NEmWEtUYxytHwF+8dL3O5JckfXeETvFpY0HjlapTO8NtvCSz30Q6QNJul3
6rb5lDbGbS/qT4l+Dz+3G4DaXIz19yw74M2hePMIa4tXBkmhJoSJ7ZO8MQP4kLvr0GDwso2JvNUf
DmWxaXfKXnSSLtrQnQVlfqqndAOdU4Y4lG1BibHfv+LyDsm6+YvBb17eWs9TqG/gLefmB+21tgA3
cJbtDGvE3DE2421+t06Spz27aX+kwjz+ct/o+yRYXACbKEjFS7Z2E4x3qWxP8Eb2ldhfmoe+Cheo
mdjkZMGhKAJ8XBDTBPm2xaVZmdpKptqsVZSf32ahEqoI1CuKe8YIHdrIjn0DZQMvDv5lkWhx4Y3R
KNLHGEHbAJbYkoF7ATxXip4Fz7e+uivn3eLCGuBM1Zyvn34OFr9AkAE8APw5iEMkwAQwgayQ4Mhb
XEgbGzJbFSDgpwKS9BWMfRZSupbx0+gEcUzUD+InfiaNI3DbEDyVkAWRD7P7reZXYe7CRwQdodKD
gv6m8cB79KFw5NSh/C8flc+u+t7u4OGE1APk7k67VUHXawywoEVkBtE75WLboLd1bLUtg0QyvJba
B8gFQxlKDaFS8zBnS+FXel8Dy1VaGzN7jeDUXmHAoVhBk8yeRhqvQbylFiApgNtneu+aBHLfxUe+
Qm31zm97K4iTtyGB4YcFexLA2G3IY4KYMwKD3feSBw1eL2uB7GmklQgHqXrJW3R5s3SGK2kyZpFq
UJuzq8f31fwhxRIYAVOYjk8rD7OFrIPc6W6CqfrqTVkAfhvNHwxe9kMUC1JeQSbEKxREatUOsPXE
/htg7d14WYW0oRJknaJFuJ5VPM+Z1CVYZFHfIhmeIg3oFdLb9YMrSEdsLiTK8dxIcBlDeFD2Sfur
S4SNMcG++i/Cdm7pVpMSFCHv8ORy0RtPvHazph+r+M8qbglDqa2oZyMqt2wu7tWFnFfQDU1OfTD5
BEcVau1eETbr9CbQNvqdSNNJ9Ca5CAj4TKvNEmoEBhqMNo3BkItcAkVLcGGvh40DVMrW+6tYE/AR
zIh/hPU+u8NtLnEzkLYBKIh0OOsBOlRVMCGr+2ayTpU0B9mi3hYmRA20GfrBYCeW9Jc6mY4N0zsD
ts3X9+ZFWPT5b+FinwwOyoDvmGHIwoLmvqA+GvFQ6ZP3q3zU4tnPdgMUzZoyOPVpesHtKgAqXX7j
UPswYXGpm1+59VluaaMXAA3vMjtRsC1iuDDCRlDwkOvN/9835/cS3EddKjnXEvBpT5YKAm8yvUB1
UYaIrvVY1+o+Ao8l1yTgO1Mo/9BDY8FDC/4+AzooSSfdtkPjM5geUanxKg2JFDNdPYH+e1CAN5Qu
+q/rP/dytfT9a7ntgURigg05tocKAF4Oslc3/BygJm0P76oqEt64HDq+F+O+f6EOGlNyWLaBAgxZ
lg0MvjaSeoI4jGCnXW5hfC/E3X3ohKa4cFr7CFMWkOpAM5KTd9bcqbARichd3f+givSP7pD/rMlL
70pWMqeqDhpS3KG/O0Z7WVeeRpGx3l+K6e9luFvEkjWS4GbPTlMLpILhrviIrHd6ZwlUv/89bK7v
j8uX1vdy3H0yq3XV22ZjH6Pksyuqu4w9dVX1cH2Rv5S036tw2XQn9/WUNcAddxB8dKDSxaTFUZB1
ruO5JX/S2QZuAKrltaHoAS9KMGny99rcxWK16jhV2dfacJWUjvRR8+tj7Mv3miO7sG1J37RN6YoU
XIUfkrtfZCXKtFzqbDzz5DMPpl7euDf99TPSH6KnvAjQPH9KLiqpdp+nRYrd2fl25xNoCQC5Th2Y
/plHFsQbdJk8wE+wkwACZn78msFZ9gUJsPs/PLpoU3FBJzHKCaUlorDuWCcVZpRDDYhfv1sbbumr
BjVTZ9iL+ibqGl2uBGaFiz7SArvcbOgRFMJ2a27UPbF8jPizxp+eYJvaPiT6kTX+ON1Be+UmvdFQ
/o/PGA5DqMwxfpFfLfyz0gymi27yw4g8wPXa3/abVUCCw5kwOBb9YtFr4qKYDu9WM1NGdpQo3DEW
+P/+GDWhxq/gBuBtxNpp0fOhwQ0wKza0T2E1wJTyQO1N3lUnTWkgyvOUJ28suqPTL11dbhrYyuo5
3B4L9GhBlKSwahbFA8Gj875hhlnPVdVk2WkxX/W6Dqdh3i5RcWBju7MiCvJnFTJSbJIFY0o7f+0y
w60wXIDAlitBYFSFqqs155ulHr3IXFayCHi9ZqgZ2j7RYElaLC6T0aKrl3A2EUWzFv//fko2St+D
ZNqCWhuBCVqCPGHcdYbtqPA9SVt3kC0P5GhXKXOkKp0Nbn/t1CrDqGPY5eBzJPNRZnd6J21WXmk3
ZLBiZOUWyGQnBSFfjpsjZP1BqpY/l6nYqBby2AwoJEXfwtH0VEJ0354PcWTvaFJsey0+gT4dYmbp
kKqCXkgPS8B4OxuNX+vmPgG51GhPcW84U30vjXtKwd4eTg1sx4z419RgkAzLvmzA8sy+MaJT1bxk
NcDn8F8cy0NstvdTl/jFVO4LWTuWo3aIIAETsVCyK7/oYd3YLne1DVJnMnoZXGGyLNsxdL2z/miM
T/0s+U0PsPW0a4kOYgz8AtCyW+yjNX8Y1cmuIcjS/TL1xdGqEt+o9W3JDmhp3+Q1iG5UD5AVTZn6
qGexRwlBxtO4Sp9AlBc6MV0Op2dQIaJHua/AJt8jSTV0+aCo72aFbnUOwxh9bMDlLdwqB31KTT7k
PMW9m3jwF76nNPXrud2zEhLSo7AoEZ0d7oQqzaiV8PlgMDIot2ris8Nk7afcadzIA4rKh+wH+wkt
K1iBVEchsleQ5WgceLAibZ7p0ldML34qmBTAEbIwSk+BhKC2hdxJt4XyT58bsK+EaRHqMwUQN1FD
4zLi7PsC5ZHNhV5LclJP7GgWUB7KQy1BYzBZvTib+FMicpgbNwUm7JS1bg/692pyudRFCL0aHxaG
G+Dx/BoxxNYxMxtUl3VRYGfPGdDKMnSO0gyfGS6a10PMF57pym2gcYlNK1txK9dwQSJsvLHotFO7
Otsu0wBPJZDHqQaO2qD0B7QYgUIDRGKStiWUBCZIfeKWVOsHqWSuIceHKVlCozjO1hiYurTrs9St
oHxCIKYHv1bSnuTsJBHs7DY1gn62dglNAw0d0q5NKJIa7XcJa3C1QSdq0vycNLeQvLtFgAnLpQ5t
0m4kFNnsR6sKiiFBkNW4rMuWzKWj8iCfYHYnJWBxI9a3ojznL3iP/+RXGpdfTS1M1XpoRuCyn3zl
Wd80bvsSbzrkrUg5THc9J8WHFELnGx3iBGKEwmMquPm/9sJZ1VcOkIWULJQDjW8CZvKsbpUdtAz2
WYPBXosx47hA4D00gvh12otKzr90Lr5fAJ96mW1OcgOveQXbGlA3fc+gSA1a3j2CZX87P7WAF4bX
t7eg0tK4DMuAEStJGhShA6Ct6phsCYP0fgwF9I4G15eC0u31xErljlJkwK3KLhZ2jBg0EWNwe5j+
viijvdFX41HLTD60aoDXS7QwNAfnIRj6QUZWpYdG33jleICndWd1EJ3oXDUfXJugCwfDaGpA42A1
EwZVKmFPatmC+Uk9TdVxsTJPNRDWYMZmoydYlTpYOK2vGMjKoocxgtpCvjgzhD3G5GbO7uwS4Q9i
+W32kZUHQBcCVe5dCp6QLX/IQ+o33QMbwBCdU08ZHwqz9Bl+rq4t3jwhOI3KTgcgWzPsvWQAzmDW
zE/HgLavZdFBdm7X5i89BCsMpkGb4dcqGdECxkXSrZqVqGFguJ3eFEmQ9IpPzRah4lYl5bZlcJZE
eJYnNcjz3M1UEMNLCaJY4FERmKx1aD7BfWpc3DJfthnU5mEN5qiQvYeqA6tMd5qQGrBDNj/kDOlI
+jLOPzGUXJXcW/WTUNhq9S5Du1Wyf06wlU+kzDNmNSh75kv2dIR37zZCBlvYiN5wgBPsDsFO/Jox
nZ29jkSZXkYoc7Qw3hDdqwCqHTx1DCRoJjkQGwEvrFs+VMtviCMcW65b70qU561SzQps92RAtUy3
jeHUgCm2oFijrqs89DrARxM8riDSqGvIPXtaVWsMfCKUyw2s56IxDlmVH5pZ9xIdyvMYrcPwTgCR
ukisPSvtVC6+WK2R5t2yBtj5dnGhI3i7muySB+UNop0AYW6SW9UFbUI8f1sviGtvl4sy0KHTxjlC
ZFvTH/vVeG5cTGwBkhwSEBvrULm/vplEe4mr4GZaq5G6xvEI0KmoL4KpAEO8NvZdK1LHFCylcUsl
cjcUsMJCmyXrvVwGWhhy2Yqt4gOKsOcXrmGLAE8p20QHN5rHso6KSjvoxeCptMcBbubzWEItSYjC
uJAt/rEMF6XLsZImOmMZzCqtML1Vg6YPOqjD2a7mRO+mHGIeocneCiOAUBLmE4L5h+gHcOkGtI4g
OGFn+AFJfSpt2VeQL2YtnDlmTDKramckxzQXqYtc6Pj+8dhc+jGXdBjTfCDHkk5eGWUuS39f35WX
xtB/LMEd+sli0JIqqH0kOd3Ar9Npq1+dlm6nYoSi9j7LfvfLIR6gkCkC+11Sz/1jae7s25oESc6i
05DZILmiDmSM8FVzP8IkGorXj8l9C57WBzy/WjcNGkECeenm/2N5LgAklBQ1rVdFd7SQKFhLj1DT
BGP+QB1g+YH+znaKk/hG7GyWjb2tRS5rl0T6/vgB3DElJmq+YbTIacjgPmQy5AdR0FMU9xBjjcmw
h52zr0aruhd9NUtoKWDwpjWN18qF09uq11J2K9cZNC3tAAZ/XrUcWJM4qzBYCcIJuHZh1NYb6B05
gl0jOvZc7WhmqmnUbbr2/9TADLpT+ZDVnuX9/0ma7GjEob//AXzg/IXxgFpYjiVtr2OvyhLaSq91
/amI1L0v3IF/LMF1qCUGcz0ylYhnVNnVnXKqltcya8M2YR6gbeFgSaJ3eSFa/7EkF9tipZGNapwZ
3CXQw/xQvSywtlO+Cl861baEsLDT6zAm+bdvkwtp2VQSKP3gbU7y2wT7IV13i0UQNkXPxgWwYknt
sp5q+1jWiy9l2o3J5E2fqj4m4oLs5VKp8sd75CJZAgVYmrfohWfbWT2YAT2OmCzIrZPcS62jBQOs
Lv/tO+RCGByJlL4yKlwL1e8RMCPTfJ37H9cPm+gdcnGqxFxV0vXEPlb55I6V4RNr9irrzV6od30l
wak2uIDU5AryIUjqn9T4Z0Sop+vlRoKGzPVVRHGPh8vWZJBaoDUBcmzoRmMww6rKxHDVJoW0RAd5
GQu8UThbu0kv+0RCp7+p2ambEy9D+z8a0E8wHrRs8akMedjorpxu+vpZ0iHAGB/ShvizujegFgFJ
7X/3gnjobRqXpJjXADSg5apUxmYxqJPGiX/9Df3lZtTBSFopbeRLY+AsE69ZZORG1ROEhNFTye2C
4wmpuChAaPCGAPrZsjNj4FNmN7HqwOfDFbmpfhUXXHqM0/T9E7hA2A+VTuFatJpCsUCD3dh9BWHg
Z1SCd0vuTPewXfZWEkx3v17YpkuC8T71bFiEws0XpjCpY3/qcH210LfLvVho97ru+mu/j4uaTdQo
SqLh9y2Sve2h21vVm0I9FpAbioR9oMsH4/tlcKESthKzTQi+R1K9aey0NLWjlAJKyiV01x9vnIuV
JAE01rAhOZAdlDboGhf9hjvZqYDMw+AEQp276RHM/AeYyOkhZAgcFOsQPRJhZC6Hm+9n5cJo26gk
X9KRHIul2ZACLCZt2GTgYDRZIjhOf4kE32tx4XNkqgWP10g+QiszQA8BuhzzJv6NSuw13q2YPWa5
OlggW9ktfWkLA5bj4E4v3QugZ4+CM3ehEfTH6+fCbDEPZi2jgXKyc3MP6yyvbWtPmtGanxovsiVH
qyEb2r6XxS/Byl9Tqmt7mYu7UhQvhjUlsPSYCjjpQXu+rdoCuq/xbV5VN/G85IFpQhGtrEz1lJYZ
XFCmh1xNardhsuRqM3Qyo6ec5Y/1vCjo4DZz2EW4+nQrgoaNDdG0NG5eR51RoOkACeriwtfacYAb
y8qTGE6RzjwpS50lb48RifxmoJZb2HLI6DsYd7dTXrwQmUUuHbvNoGDADadjAPHcGUpmtb0rSeRl
40sNLqyGNrhRbpYeeqitM+Yv0xw7+SebdjBtuFW0vZWM9zmZDyTB4KcAtay6L/MfrHsHgK4qYchm
gAGGfR1R6RCXnwWMd2S1ccz4paCKYy33Y1yiMabcDGgu0W7xJCkKTehhxNoU9jCGbWjtDA2GQaoc
0PS5YiiDFzyLVIwQ/5XDDJY0M1L8vAc4cARsut7HkRyqdD8R80cCmdxaKk9jAdBe2sUgFFum3+QD
TGcxUoule8AeX0kbVsVOVx5SaJZpMFdTiLnDxOZYg1gdD7UT17+WdquhpRcpy000Z/cWhMyXyHTq
XHdW6GAJw86hjlyrP9rGi2BTXYyPQAkZiq2rROZbV2ZB48TqDajDxDAtMwP9BZ0zr/Mip76Xb9cu
EhBvQRz8AwC8Rc7W5aIYNWqDTb2OSMyaoxZbd7bMPrrpc6xJIHjEizX52VJcpLL1glSRmUI7d8D3
12BCkC5OD5xmBWmaNod5IQhaZrctyK7s3yZ5o0MkJwcvvx4JChQG/f/hEXK9v4a6FSX16/Vz7Uhz
BdISF70i2zGEzB/0dz2QN2s2H1GQq1DLCsm3lzAo58GLx++QQaOQTrAt1GNyUL+lsQPdIRjUQdaw
fK62sYt200tMBE8puCq+pidnaUrVwrHS0FDAwwCsGt0IavJy2+2j++sfWnD7fl2cZ8tAoNBQqya2
j3M6Yd5c+GY6ohirwuvLrDvzyif7ks46WwYnqaF9M4ElIiH1NDK3mEQlv+iFcYcjWrpYXlL0c6by
YZioZwEfbNJtlRn+9We5BAz6Y0NwZ0O2pmnIdZOeItYG0txgLNDeFBD1NsjbaiJrlM8A2eK0OjW8
5hpw4lpZAtMwgarBAJ21TrBVRC+Xu+mjmNG0sSBm11R3rNmN3fv1Bxa9Wf72luyl0euOHKO58DGR
pAlA2FszFnEnRHuRu6qhEtvVdhaBmjFAazE71s1Hkv3+d8/CxQ5D7Ts9tZHa5ma6z3Uoh/U3TbWf
RY73f6mY/5N+8egZox+SPLXxUTofcuRQSYGfuRxW2/5n/ra2vqgr2peC16dyVUWlWPaSjRhpMCQn
kUE2k4IOGwAg19/gJRG28+3PT/XgzhZrQGZaR6uid/lQ7SEitrWXZJeO6E1ZbThlWZjWnYevKRhp
iB6RqxUSCYAbShBG1BRq+h20WhcUTZBTv/6IF+/37/qMHw7JxhBNRqfaR32ZgwlDf31Q3Li3oExY
78ZiFhTtohuGHw4xOaqNmRj0pEOo3qjq7WJrD2UCZA4oJ+V8b0DDN47gQYSe5TJRSO9AaZ/k0POV
OngNZYLHF71lLp40Eew1LAlvuWE38mPTI4kFteP6KxaeDy6oUAamLe2wCIHBqGu4XRhtV16dGuo7
PGnuAvQjeM+i5+LiSwPfFiCn4a+R69beBvg3Z2QfJ4KWkrxuwit3ncqFmKHTqJQzhDGDahuje9Jk
TIWVRvEru/CmHNZaZuSAHO9IKISKaPCbpvK0+O36CxaVvDwIKJ4lGlGMlsCLKH4Wz+SzejZ2zLOD
Bnhu+F53MOi6k0PNWwvebJO+5w+iDt76Qq+8CR4AZLBRoVq9pBA1QGam1JuW/ZqSXxIwPWPuN1Ht
XX9mwUXFQ3coXSplSUh6iuD+pSq/m/reMI8J0DXX1xFsJB4fQ0EOKCE6TY4a+RFpd4rx0aYCNtiX
jMy1d8elM+WU6JXe4nzYkGeoUzTk+nnTdQSWGPQYGVLsdgWGnVnxqAGa6fdR56KE9IAvd5X2vlt2
kIpydPKqpBogRHt5zqDj3Tq99ikpSEbsBmpVklvCijhpP1PsULZ62tufQwzbeqjY1NlzCu0j26x2
bX0HHfNdDD8PJlMA//LlZMOqmBUwBlZMT+r6gzpu+rYLJ/NjgcKBCXOWzH4w9QdaPV1/96L+HY/Z
SRJW1DCIQStn228N2MZAeid2wRNxVl0h/Sd6Vf0nVCQwxB82yiLYYoJcS+Nio8VSkOHitZMha+5g
GCimRRyFS3P78wuWx+ioZaPD5wPSVMWM+UReAr3BFPIymm/o4r7Z6QBAy07WQryI2ybpW1fWKr+v
UKPn7c+YjS+5AZy0nAse/ausvbYlufhpVDLk51HfHTUm7RJLC0YWOxFQbUMVwwX01C6BtEDqtgEp
bzw2DdLwbQo9dgjNyMNdb+9U/HVWXggg+9i3NHnK2iqw6HuxRI5V2BtlWlXGR0iYpaXtAxW3JeTB
6qH9rW+u7yLRCeZidFPmpq4vknW068xTZ2gQZ3KgVJ0gUPxlAvyfLJCXxiqyKU6LhKHuWUzXzGxn
VqEmCLPtUYWxwVaiNyN5nIBJzlPB0pfgdee7iEcPSHjtU10ha1eB42+TcOneYT/XgcLpAojKAARN
D8p7+rF6PUDSzWyd4g1asxA586+/a9GFyCtmMRCiofGCUrbzdQSlFibvSQC9V2NvaD7kyCCdFwoF
QwUtR14ziybRkvUWDqqVTBiE3JJ+8pbm1FqK3xVBlVb+nD2kaS4YyonCEy/sqPU2Zv4tCowV1RgV
D5ni6K8wukxg+Ge7SNte4dtYzl5PN32YCnVDBakr77W39ESNzQLddBNyT1EOfakyc3OSHYxBfy4y
0TTlYjj8bhN96Rac1fVW0jXtYCOlWqAjbGrqdpJF1e3Fo3q2BBd1atMu5E7FEi18nXI4N+xhsyPY
ohcTlbM1uHBQJlFVwVVOOUrAtVdL6/UaUPCQOS3iX5JB/AISD9cPheDF8eVhZAL3A3MJ5WiSYdOk
1OuH9+srXNwJ38/El4NkAeDMnhTr2MBpIlZVn9XvKZQphkLzcO0LEB+XL62z5RTkgmc7gckoxTqI
dR6H2oXrhWF45rG6hSqFV90oW9V6SDGHQIsOyifCTX85wpwtzt3KUq2jnkBWBigxbF8h0qm+rD1B
GHM77S7ZifRxRB+Pq11YlVqgKq27XlEPOaDobfp5/eMJNv0XZensbRK4g8TN0KDGhinySPMt6H1h
X4kqz/W9/NeNfvbeuH1fzdNMzSoDSggz17qbHSt+gkURGCGxYL+LPhFfjmRSX1TmjH7ICP+6Lwof
5Lad6tA/r+zwOBBNwoULcu2QRIb7+YICaDVfhXUxiOHSrXmrgRYOCWPmJDtN9IyCE8eXH0AhQkrN
xLaQSe628eKp0gBMEfF1GcVsI+pSCPYIX4WwNjJlcBTTU69UYCOdImjUMfZ6fSMKtjoP0k/SocgZ
DCKPA3r8YxLoZRFeX0H4odbn/GOvEzJMJZ4DCAwcXsON/WibA3u4AnTSQBVUVpexad+bnk/hs3bS
WRwvFoDHM5R9FPocTb40Bd3Nqp6DbMiVgNTbaRjuxT/oCa2I/4HpuO6+KyePz/H1akgVqTbWh5aD
5RZT2SAK1J3qJ0LdK9En5C5QopemXKx3dCQbN5Yl3WSwJ7/+Db/u+WuPwwWSSY86yygQgCeruhmy
LPXLMgGCm0I4hJhwVgHgWRng4VM6BpNcFcOkTqpB6IWW6SkdZqdLioABiW8McRCr29SQXVmpnWzV
mI5Kv4M9tqot9VbPox8SpJ+v/37R7cXn6XoxSjOZ8Y56L7015308pi6ixnSbwpqgBQtJdTT1oA3h
GqzEWZtwfS5YZdpSSAXwqKdpN78iPjbYgXB/jTwYr79rR/0m39q7aJ8Kk/MvjbUrX45PzrXR0ptF
HtiRVL9bCfWZhsFxuolahfpMifGPqTEdJYMoeUzQdTAtqCZSJV5Hr5kOyP4shf3SKzDQbCbHTiDP
HktwyOqoWzaDm8QbbWY/UxUQexvAmvJeAflhXIgroYKHiG07yrdt+jR3j7RPHZgxGU5Gyt+ybbtS
boC8Ce7iKHcegxKFFSmwm48aaJhWrm2pJ326mab4YEtgA0ItAuo5Xgsqh8ZWb3Zw/rChsog+kLr3
GyMCwJ+a4aDSwmmGxGXQhoI+jRG91nHujw1z6ijdzSCIZJQ4iTq7Uv9jhMahwoyglJ+XXCR6fbkJ
+h2K+CIFPhMRJSOigO4AmYpg1ISwiEsClNQe8ZYS1VjzItjqayJ27YOv4eIs3BpF12RRFqlHZfyV
d+1WgnepRB8rJQ5IC4FzXfbIVLiZPfmqCgvZRpIEWkuCrIOvUaxsaCEbqQEcqe5G8LzreF8MsPyz
BXeX4ILUuaywiRQYjaxZ/WATd8Tsum6sQItEBYogvvIK8XFmjPFcadbRpJrDxsGVxkfBNxPcFryI
b78orDVliaLnZb9Wu2g7BPkdJLTB3RDlTaKXxkXyVKkWnRVIm0z1Q6nvLfSqi0LwYQRvjMcaqwRC
oqmuo08LsaD+cz3N11+YaAEunKLlnCVdKVvHKup8pcw8iNZ715e4PLT5PrvGes7Oz5GURuYUYXcl
FURrFHAkVgHLVefNNl5JgHZKDMOKkyjrE8UMYx0/nK1rJ2D/6/1XXmt85vuV0tN4Zlh9wJ/NQcvz
+mMKtgOv5DvmNpFmBZ/KZLdG/TOKnzSmCb6WKHswuAxwjmPSSwXC4AhNOc0tdtHoy/toC6OBh2KX
AfuuhuMzCG/gK0V7soG+/I1yq0vO/FYcRQxJ0V3M6/fqSq3LkVaSo17f6JA668w3DDqr/LWab6zq
YyRGoCfwqaRHK7ehnPS5jKavKwAMJrPswNJa8AkEZQUv7lurcS2bsaYc1W5yZl316uRnXZwUFVbd
8EW8/r0vqY+cY4x4nHJfjU23wK0aV9IXtKl3Cjd1zXDtqCegJgse7ktc48p1xAOWKVOsXCUIbWoD
2ym6tE+lVu6jGtIMZr2fYcnSZrEJgFryoYAKGdPChDjD5PZRtevi2QddG2xqY1vWulesdqR0AA4j
sQ7yEHn4g1MqFGA55L5Qimmgn0ABLGY7q2CCOuZyw/U7IPAA5jrNgBc00PlrPWDIbTe5Q0JjSbBE
97FdKihAeOx+di3V1amDChQIXrlxczDHxEZpggDICwUbC9HRl0CNs2KWhs6xA7XeZMGqpsX8ydjW
P2KhmYWokONlg5sKyuiT0pCjnI4Hwn72y12vPxXyEzwHMaDqHVKAUV18ghkBWUUJPrgDEYQS0XNz
wVFtodgfq2h6jT3c9tojmf+B+tv5+TDXX3AWfqF/KHdWg2Z2Ms0/pbHAAKQ9XT+Dlx8CtsiWrRiW
xkts1rMuNyOc5o46ClFd0h17eLu+wl9i3PcSXGrUlxiuzAouLxUVj1V4YA6zBJarawUMhfZX+tPu
At2t3RSEZu/64msG8d8n/nvtNd6dvUFbqgpLWTSM0EaAQaPoxu5eaHwzAyyrogCBX7TPiCiICp/Y
+nNV3UyhG8O+KrzRW+pPHSxyaIkjmAQZ+bGWdbanOhiLFsE/vFG+n5jLqYpuTMZCxVxad8iOhFYY
x85qtTeBiKu9YygGMdzA3NIb0ehF8Kp5+crUrAe7qfW11QFhhRASMat46Ua0zF9yof88oM3lWz3E
Ckd93U6tN8Jcirmj4tHMgVqn4eXbRdrVqau77AnDZkHU/SIxX9lNvK7lZPWEFBmhpy4FWEbW7nqN
lY6cA+M8R+WrPMWbCGBub4wAuoZyzg3ERd0UBwsFn6+a9iuF8B4dbyXMSfpC2howmJrzzteg3u1U
LN8abK8p0G8ZbjsdV402OhJroEaj6veyTD3Waym0AcC6sugbbeESF/3UjUxwZmTRl+QCW7fIhTUt
gFJQCK5akQXv6d9ddJizeJ/U2mGcQPpvE7B4UDRGg4Rc4YedTMFS6C+kMAKl726HoqeonmGflpuC
sCv8eVxUpKZk0HjEBiC7/lV+zW0XbOhkhE3fvIF999EaXHX2EMqkz/Z/oqyIzrfN5ZB2XXZtPSJR
pdvxoLnNTb4pH9ZKWt7F7uwrTuZnofWSCZglwifnImmbtLptxsrayCMo4SFGB9vO/b39K9oqd+pp
ORgbZVP/LuAS6IruIuG540IpMPYM9mgKSJsPc7AC6DV39YsGa8GxF7c5zFBI2v9DfpD8fdy5WDp1
RgrFxoQcpdEMi/h3b+yLuXEkUBZArxVsfeVyCfK9Ghc96QAOVwrhRgjp91sCfv/kwGIewPsU4nSJ
p9xBdu0+CqSb6HXawrEIkC6nfwPT+pco2Fwe7v7nwXWyDp3Pri5ZHc1ySvFT1hQPDSMMCCEZljh6
5Jpu9Njv5B20/YMk9xTZHYgji4TgBV9cJ1ykZSQjC6mw3VZPgbSDzm7qoyu5WztG6NpUXgvgnKgn
8AVZ+3uQ1QlX644dlTolqq0jBVvNstP9QubnyaxgME+JhOwaJFAbtj+3o1yZG02dZ5e2cOpEiRZF
Gvx50Ag05xe9RfJrLPDkkrL4R9yyTfV/pH3Zbtw60+0TCdBESrrV1KPdnu34RnDsbc0jNT/9WfKH
P9ZmOs2DbCBALgx0iVOxWLVqrXYXlfTRMCk0r3XrLi7wvNEje2pvM4TumYoGm2tDu00x60AoQRG+
mW/lKv85RcV93wFEZny2aXWULGFKePGol8bMeVw1jK0oynFpm1dLmSBCat5HXhO+hIKjBVVMERvR
clgvGeR8aFQmKISMCmA/Kd3FReqX9CMGOw5E+Rw9jATH6jw0ZbWXOYeZAoWjZK0GCXTmp+jmYP0A
BjYkZyVLcipVukPnE1QWu0PaW4fa0LzLUeA54kkE0v93rInMOc5y7PXSlDP5NHYQ25rQNdIz4NJO
A/ZIaMROnH8E9bHUZaiMbhUkWbT6tR0MN2XJpgSgor+JZMvJumHLmsGeTOXnkMdPJLtOTUXwrX94
FH9/K+dnRwN8Y2YfQvUBWoQaFLsIqOyaDJ2E3TuzHrp+3CWNZs+GdKjzxx5rd3myLrtAInMON0/S
bMZVjoYjBvVV3afttgCh4X8zwvnZXB7UEkIJ8S1lyr7p0CfWHNWk+o9zyfffWiAhTyn6q+HOw21/
v2R3QHl1vejYWDcikg/Bmfo6BCuHLctSMnWLu5zmyh3TwmuK0DbVmwLAOmN6uTyBf8gA/NomX9to
Za0xK2b1A1yGvG92w35RDplmG7pI05PmzgiEAEzcZWCwcoNTABEPR/1JBNVN0Vb9eqSvvkHKNKOI
l6S3crLeldxhTuKDbQS5b6eY7WYjiv0FW/MrXbmyF8QKnbQUXouw/IqGHbDiVxGwfJenVuStvu7F
lRmsYkJpLc2nQqNeH+CsNeM+K1A1MScHPYto98nfmjnZVzVBD1MrSouJNhLnrcATlyfxEuACw4bm
zAcDJCbM1/CCNN3W8+KbwAQYFerlogSZaH4516PpCZXqAOneWf6cmz3N3kJRRfwcAe7aFX+FPavJ
JWahVVOhZZAPG0ofHNKAdYbyLhoip0cCovFlObSl4JqBdo2m2ob9oMbOqJ4YIVujxjZOZEeDIrA2
SvuwgUJeZrjZvJ2Na7lLrts63afzoYhjQJCoOwfxTdGMb1nInCyeNhIYVfqCHpOSbcuh3CLMcCf5
7vL+We7OC3frVxS/GmFrNRI6XrF8hFBHMUBoNv2npA3huwTVVqmkNlo8jWUhh7FRcNouj+HyE5Dw
HYGRHuoNpDmXOLg/sk2+iXdsp26F2QrBXPEtgRO6cKVi8SBD5eARkYERMUXsg1zNU1wv4jV+7IsQ
Vcpyfi4sEN8gWJRTUqCl+Iv0RnO62glrKK0DR+ZCfWV0CbVrtgNLj/+XfVOEWpZONTBtqdy9VycG
yBjqERcSS+xIfxzDEWRewnrREiP/NsJvMzzir6qzKStm0GxBzXyTbuvH4CHYLnn1xAtPopfK2elc
GeOeCUPeRrOlowDGrPsatPNjMdpFFztFJtqVIkvLsFcnq6/NJpoG7Jaq3c96amfDZxUis528X979
5x/4qyFx8XhmRZD9ikCLVL2kT+o+2PS7ygcJhqeC6NddNMfqU3zqtrPgRj3rgFd2ubBcjsq6SmU0
gyllCI7EwkbqEnh2QdfQEsFd2h3LV6ymERJHtRRriIqUkDiFYrmdlJ3SSfcHtFIYxQhCZLq7PKNn
B0ZlXZOpopqmxd0sRFG7AnTQ/YkZnasOz+koOaomMHLWmayMcJFrL2tj2PZBd5LQL6CUyPlLpX95
HOfrDisb3AEe8BDVNYl2SGVXu3p0x4fEjdwYQC4wRoPDJRVndJfN9tty/TIJfpJ/L9ecdJRVbd19
JVbB5AZWNYhBjt5XM/hW9DK8PIkW/+injCW6FFpQl0aBsQSZ4/R5eQpFBrhDzNKwLJUq7k9qKjkj
pLbCUhHcXufP72rKuPMrFTVrc0SGJ3JqVRs04NNSML8dD2a1iFRYSCCA5V9+aB6RsDIE1s+Gbyvj
3CFuZAQ4YYNDHM67GiSyYdbiVEVw9wWYBgVnWThU7jDLEEhrDbkA/CDzWv2plT1t2C9ksAAdpZtG
/UwMxcsnUHM0gS3pH2H4BPJbuytfu9ly/tvSLv575ViiUskjUjTdqTNlDwLDTm4IIp+vktelw8A5
kjkfSjCVVOAAKzNk+mVkiTQTJNbDfRvGmzyH35ynFEpgcUnuqKKkN6rZKbYRxw9a9EyqGI2YT1kO
iiHUepEHaj9UkIzMo+FaW8iM6em28WercrqKzW6n/ChGVBSz1ClRfcuUk9K8QMTCDqPmYZlFuT3o
yeNsgZZsGh2mpg5T9NkGONFmY+eUpmrr6iNURW4MC0BkNCc1+rMK2E4Roi3ShKZhwqJNwMIDtDSv
pqi8U0jwkoMTXw1ap4l2isrAigJwB6o4MegMmvYwppCZQtw30GM1TO6EOnRZqLAXeSoh95dX9PwT
b7WZOZ8a1DPrZBL2p/YFWV/UdSSv3WdPs5d4kit6QQs3M+dd0zjE+wMB4QnEfXVzbSoWw2ktOhes
iJkrUWvT6fF+UqMflVYheTTvGvNnUt+VEp64KUIC1NcqzbGCWXTMFid7Yd/xmYRKMsYMzxH1FMsj
NkPhZmF91YMiRqkV18jRRVYnbmLSBzKascChnL2vv9fgt8RCDm6cKDC6k6F218G0D/DKl7v3PNw3
bQANhPfLay5w0PyrPpvmKJEqDNWQazy1ZNuqBLfo4gcuTSbnIekUJGNHoDao9u1G1uNtSAK7tOpD
Lwp1LscdFv+UnwO9JeqM2yypoECffqSZL3eKwO2df1CsFojzez0ptDjScEMbvfqWtrJbQpFEB0NB
XhfAXcCt6CBHaL3OfI+p4YPP001yw5atpyb7SIQFPNGgOR+pxHPXECp1iOnAS47btZALu5cm0bA1
wTJyvkEfayMgqWGCqDG/Tg/zFqokhj3ue4Qmsh2e/q4hdjXPnHuAfJk8kx73C4IU2zSQVut/XN77
gqnjX9YtmjXp2LIOPJAHHVAr8BGGVrO5bOR8aed7HPzrmipxOySo357Ahd996p+zGzyhaQ/1JUC9
WjvdgH/Zq/Z55+km6DtEoAjB8eMf3UMXpmlnwLymLVodz2Po0wLUXSK/dR5rtxrnsoFW8UAcNZTl
vYZ4APnJQd003f0YbUAKWb5Kud89phv1PrsG03Nkg00fip+aozyCBZ595OBWQvVNcqGnKywxnYc1
rr6L8z993BmTksKh6hsdNAVATA13i5ajDjxKwlBGsmPIsl5edIFX/ao8ruYCNPx5lkND4KQFui+D
LU2WGveyifM0fKtxcX7ILKICr2MFrYUKiOIm5rSDYpv9g5GAumNK3FgavHAOnQopDqszPS1bpE3f
6uzeCi1fhq6OmZReiZdTU4CskP20mOTXGbuzknDb5NXsNAXxQrQQX/5wwavK+tpIq8nBSzsZIwOv
qqWwXYH58am8Wpaj96xPCdqenogiX7QanOuq2rDJyxx3nDyqwNBWUFTxL49J5Ek4X1X101x0NO0B
3ATXnQomA4DQIkVg5WxoAM1bzSSarsv8ay3Ohylj5oCwRAW5nn5XpuAbHoBAUTq7ZeiHlHTBWp2d
uZVF9d9nemRjZsWkV09Zt+3Tl4iKHm9nJ25lgHMaTC6lJmYTst/S/RhmHriA7QagmsvLc94Hr8ws
41xtudZKJ9JGYFpLFBfltGEf3i3K4ukrnoiZ5er37Sc7gnPOnw6Bw/aXrYvGuPx9ZXyghdo29YKl
KH/U4y5OZTsguWClREY4byAZQc1YRs0TTe8ldt8T0yVhINiAy4/8FsqtppGLNfAUS4YJ8L6Tkg92
G+HNk00Heequ9SQVXZtn442VLf7QEnNqygzIgJDNdqjiSW2wYFeHb4P5nuXQFAzfCvZWtndmUTgZ
e4qG4PG/rRt3qJMBnc6gkjFPYwVxdfJaoa9M7j8vGzn/5voeJ//W6IdUl9sOR6yMwcI5ZpjTwmGI
38r6qQpQ5DMJiIKHp7KD/p1y00iiev2yaL8vKoT9dJR/VY3HSceEDUZkoiOYBUBdQG9KuZbJx6iF
TqYIff/Zl5XxyxgPZbYkM6ubKFdPbp42G8VUnDGpbAUSOykYsbr2KqbDRnT6v6gRLgyRBy2PKrRt
zYKZp5RKB9XoHbZ0hhSS1G876IHZigaOVKbOrWuRWvODGfCQcvjK1iNtUNT5Zzuk8l6KLeC/vpAM
EUTOa7CCQkUeBSzgbe14AMMyEMKTMyXajuiWk1Cr2SW0pAA71HapGntqtP+YNKLuqHQ+6VtwvoIx
ODEA/zPz9FmFviEUcdUfFSWNaySoV4F8EDLFSQDNVaOtr6Y5z7dJ3lfOTCBbOqrzzhy62Z6KaPba
ojsW03xIgxZcGMr03CWI8sweKgmBRLSHLqqhGZnkFJgG0zjIVPNMqUTRRU72jEwbM7I2ob7DAd+B
OGoEdrFH1xhaPE9EBegxaZSfzTzdM4qYrpXCK8lC5BoTL+/AKkstjBPSDCUQOPldN1abUkpOLcCD
uA5BK60VYMmYIPLcpoGfG1BpgxRy1+xMcCcjRBm3mR7OnhxZAfSYsteg791qNDdz22xCud9B1GdL
AzBJ1hYLIM5GTORbFNOW2uq6oyM0naEPvhlzRlwgn49mF+1LkBcNUuxFmvaR5DKERU32RNHfMLSV
nY8AOWUOiXU3KToH/DYJiInKKz0g2xxMRDErXqTsh5alN3MPXkWmEadVzV1VpGijy9UK9ffxVZnZ
kZjsEekCd1KDbYOHRKcwyTZpcYxTKKFHDXI5TYi6TKJtJ02zJcB95Bq0NhbkO1y1mgYnjBTI95Li
nwm30cyegqb3/srJ/Dp2Jnf/dWFc0HmqwFUMaIT+GHpLF/Ts1DflSQzi+3o3XThuPMzcaLISDevw
KLUn3aOoXeDAIdBGGPoMqJZnbJJtpW3Gt/YpuWudxMuuRLiyxTVf+gLuNgxSNnSFUYOQbSptdf45
hgAPZy+xfiuXqT/r4b4vut3lST5Pvv7t20zuduxyxRiNwlROugFmrLbbtEXW2DTRAyQTk+m67Eas
fzF0kPpDy6g5RfdsrF67sdkGSuuhmOGCDRbt4dm1zobEBtFjYUeWdJ+0rY96ilMS6zlq0wcaJR6r
VP2US9nbZJCbNEYO0+rsHmWJLNfQprI3mketE+Rjl11yaVa5KzmNDUAGgFc6DcZLqz8mowgMITLA
3bjjnIA4IkSklKOpRNF86AoIIpjzcI/vReKB6xrSJUVoIBJEj/6RHEonddCgv+uvwFztXN4Q5x86
K1tcrZQwtYOiLkDyg/OFzCfH/yFolb2COwFCx0LxsfNR4K9zzmPWe8WS0PewtPC9QmjARKb6Mz6A
xtiLnuPIk0ubPTTOZJfPl0d6Pi78NstF8ZEaKJkyoeDX02EnAVBphYGnW8OVBRnJy6ZEI+Q8WQYI
elUhVXzqRjQ6QbNArm8DIVGlYCPymG9wucZRbzL1ROu7FAR0Uy8YxvlsyWpvcB6qT/pukEn51dOl
OWNs53d4wG0MT9nQk7L5p0OggKbt9BFkEY61odtBctAlV56a2/yEZLzAeYmmlfddQdv0atQAmqHt
m+HJaG6sYXN55b4i2Qvuw+Lch6QSY5IILqGZKU4r6ZCTQXYdSlzqUN4g1W+Tdrheih2pImrbVYUh
IPeSNRS9ZrJSdCdIyUugvUP/njJDfD0BtZQ2T7Gb9cVpGIYGPKjjYDMFeTK9lCu7NuCFh7Kr73Jj
EVKcegWpFApJEwsEgUbTA01MQJPOIll1dGOGhOxs3sPapu7lx3o07lKCJnEz3Q3gQWQIErt6vNMD
fTuM70Gh2aqF9Jf6lMy3Y/zWj3sVAMm5Rv8OeJ/zAr0uys84k5y6gJIhO0oRGAuUcNNb+8qMbBMK
x0F+E/X7AQLGUlS4WgNeYKq5XRBDZgJPzeghS07T8DMvX6bppwSZ+zkEg+FQOm1hgGnQnWKINRRI
Vuf2qEwgymC+rm7LZLQVBQFJ+LOWmd1BWrqcnxTdZ+w6imdbA9E+TQJbr/atdseywem0n8y4DSco
jozIgkAGVEk+Rh03vBKgxKYds5qgmhJCheB2yO7T9iEggS/HzKW0cxqZggZ+foljChb+Hgqcmtfk
deYhERw6JtPQLsuwGuCTrIPrQktuA9AKMcCX4673KrO41Ug632bpK03vOjwVu+FRNfdlrN5OKAS2
xb1StH6SImYHS+A8/OzQgVtohWfIlQPxYCcvb0ZlkeBs3DyvoHetuvO4qcGwA6pKEIw0ILd6CTGJ
+UdTgehyxnrIih3qJx0xDkQ+ZSt3pAIVZ0i+QUHAoXjh6NhLErkLU4gFfDC1d4dy3nTJMxuBQ45+
1sPRmPdqstN66EUFsx/EHYjutwgq7QASBYX2RMkuRX5Hr/dyddNR3beM0W7U63x+ZwEMgmhCQfFB
QSKtUg9R6QdS5jb4eW3pDYXaba3ux/w+1p/i4qVqT0l2HMYANdLBlZGHzScsL+Cb4SmQbkL6ZIKf
LC9nLzRapyC1HWtXunYVk20AYynWSpE2kIbwUuyUOi3dHN8WlrdVBsHSUIEauom4PfEGvXbkNN2g
D9GxMkCEDJT/TR3yylBPSFGgMKF0BnaWoZrsSf4Y8PYFf2sW3yUD0jNF62rRdsJ6pzcEtF+XHZHI
uXNRRjOGA00HBIctuutLZIEyzb1sQXDzI1WHSGqV8gmkSu3oAG8j71WH2QMaSdAwZN2C0cShqLG5
k8C5Lt/8Z9+q86nBYprQigYBmFMoT1u0bcXyBC+gX6dGtTGhPB+Yim+A7OTyOC/PpM53b0iaNREF
WoQnSf1kIGmJ57vLBpZrhx+WCskFVdGAC1QsLrBIuwRso12qnsYcyBs8k0E26IMWY49iF6TbK8Gt
fDYZs7a3DHi1bgRPSS2ZUCzR0UupOwudJHRC8FJqr3NfBMAVxaJfDDora2WI5jYpa9VTXZl4lJhO
r0R+LWlerQAgCX+elbpfxM+Bolo2csKC0QrufL7hOFAa0gCtgDu/fxuaf+A3HILmrssrKBzk8hWr
QZpSZplNgUCnBHGPEr7KdEZGhToJq5y+LnaZsVeC5yAtrqRJEWReL+9PqBv+2zYijjFRS0ywOZ1G
1J1mvMcuD+/cBpW/wzhj+ftqdBHYAZsR+O2TBHLiIE9sK7hVuyurrbd1J2BCPJ/+/xVlG1z8pDeT
XOsmRjPON1YfOSA3kuXECcboGEL0okF4eHlwog3COcqiQqYpZEjWzflrBnF4SEyhM2wUWPlDcv7X
uEzOWSbEVCs0oSyhsPLOCIAnBRj1AkA+3gAf9PVDY9fHYde8ItQR7U7BDjG5J9osQUW8LPPui1RV
R08D9K9Pwa49QHsDeGT024kibcFbyVT/vWPaRspVuV12DFHt0uwdakq+Sp9SUH5cXr6z3my1OU3O
exZRNNCMARgXPoV3xU26tzzpcWmIaZ1oL2rXOHvnrX0nd9CZKk3g7O5N1H87j7xUH8hFoN9Ogzjz
0oj+VKKbUeiwz917a6PcCYfUbmCqMy6IbBduhyt13IIGuXyMUU72e0/zwDWVnorSSW71Q3YrznWd
OyJr+9z5p1kV1b0CxJSlIqgMeyeCAmJJ3v5iJddmuKOfVmmqFg2QCou0YLyNHBAP2fLO2GiedCMq
Xp/dN2tr3Lk3x66CyBsmdWHNiZzqtFABzRtjA74RwDDcy4M7dwS/ral8rERqNQAHDQAsEcndudoG
Q+ZdtnAWsrM2wZ1y4JsqAlmIpQdA3dPP+die8itlUz0tquzR3tgv0uEi33J5a6h8cFQMU8WaMlFP
RTq4swmS2oTaqZltBYO7fARUmTvloYxk2UyxWsWxvJ6uW8VGztvXEjQOA1Lu4tprr2t0OFRO9liC
XO9vXOh6crlzP7VZ2Q8Dkna4go50r7mAzqMmAvPlTvMqxP7O36R31ya5U19ZramjP/5/IGlt224H
f+nyEwVo5y73tRnucIOEP6uYgp1JLKg+TMiKQDc0e+lAONPGgmU8mxBaG+OOeFODDm/QMabRj26m
2w6PX2fpwca1expcYx9dp8cYYvfAvKabHsqd5Nb4Io0MQUrxQ4i+EjgBVeadQBPEZmxA5XFwZr++
K/x8s3CYhtAYqhzRTH9B8/4c6Kt8FbSMSDMqEh5Mi8vp7uoNWJb3EBT/sdgEhGYLGnsR4dm5m3g1
4zzSUldCOTbAIHQakErMs6tKm9AqbLh983j5iAo8wddUr4JEDWFoNuZIj6aybMdx7oTDdUlEwznb
JLoeD+cItDLMNWvADmLe5BU/lG3iWo71mvjdNfh3NpXX0IUPxo1PC8ahqO2/Emdff8Hi6lcDDbUc
9NVzvJCd9m5zo3vaIXqvFLu+kq5j8OEonnWbbPt/2s5FvmMQtjOcn2iiEQP/ZEI5Pw8fDGpXE7Cr
dgL//7gz0tlrRhExx7katqp+W+EiuHKujbRIYKWy3orCb9LEn6AHDPXcJynKXWNKkT9EZrrORWrZ
56/Kb8vcCmed0dWGCU29dABLw6K0gnTR5b0qMsEtYUJS2YhGePOE7gII3bFWRGZ9Fve9nj/uwlBY
nsup0lgn/ZXeFrvx2G2Q6N6MeDjZ2lXnzk+LxMqY2NPd5bH9IUT9nj/u3sB7EBoG5dJxVRMU4SII
l453SUFsOlie2s7HEFDTZjylme7G8WPXTsDvViLtDtEu5a6VTJujgejYPz2yqYOh2DNJfQl4i8uj
Fa0kd6EktQXZ9gruTeoit4CCTp94ly38Ia76nk/ujkjaMGOzaS5kcHWByvIimInc9ovqG1hHBdw4
C/lVLngH/+Gy+GWWB5HkDBnGOIZ+OwCEe/YWbwtQ0+RO4H8hae+ybbURBalnUaSrTctDSLJUz6sK
JfvTtNdKGyI0DnKvT7OjONI+OSwa2iIOHsE24UnvaDkS5IcWZ9a1O8MC31BPN538z+U1PLtLNEIp
UQ1z+e/fLtuUpKRXSKmfFJbt80H2KaALl02cTQGpKxvcsUs6wqiUA5cfKrJba9p9mKmfDa03tRWd
GnNy+xlMp7q8VQbrrZfDzWX7oiFy5y2Qla5tmYyiaPFPSu87Gv3NSVuNjztpaNVRIe+MOaznk9nQ
I1LWgik8uxdWFriDNlaJXuZqAdFcl+r7ACTnJhGpMAmmiT9V6JgfhimAc2wyPBWqzGlq0eVy/hR9
j4M/RU1GyiSjenfKoQqBLtvIl3+Ei+93susEzmI6qAJKaNGouMt6MjMD3TQAG5tFe8P0Qz6Th/+0
vfgs7jAUQxWgsfakdSCWnZmthEL86tlQdTVvyyhXgRVDrArmQikCPVT0gMb57AaZKnQoM7cAiJ3a
GaotaPe23L+R/lwdXYNzD0yeC7OnIKVE54etGsSLw2xHGlF+YwnMfgv/V+PjPEScVH3ZTtjfIGYH
Xw/LDiwtj5nxnOQ1oHHdfgj2kX4/DR+j3Owur5+2nP9Lxjn/ILMmzms9gSpl0DsDUPMF024LACn2
Ug/mICmYHnN92imE3Or58AMMsFWLegdRN0WhbIcuRn9W5BAJUV+U+gqx7ke0djTBXag9KCQ8Vsro
MSPcUJnc0nHalzM71HMGMfJ8283xU85y6miBtNf08C5LR8uWE0ALaRUK3pjnz4KlyIoK1mCZcmdh
TKE6PrDF1zc9upV2NcBnl+fyD67+2wQXoRY0Q65KNyLoqOZOl+QHmuZe1wUOvLqu7vpZdavB8Cqa
+mCDEDj685Gl9m2dOyZFaSih3g+oyG4Ka5Peyd1RcxN/AbslxK+PZB/GXn+NBilxk8FXT8fv2+jb
OHdUJNZRbaxngJfyTefNrnylQZkztZXnwF1ese0TCM+/2L1qT/Gq6wA18tPCH5i6wue0aKW58xRC
JXRIaa2fws9sN2IqDsm96YKuOKihlQSWYCDtQV4ogveelQZduwvuJlSbPoaGFs5xchx9yLv78bht
QHSN4rbkAu+qPk4zgn0KZhvdr5u99piYN/14VW0i0Stt2cy/L8evwMbgrsymD0mZmtEikwxEgeyB
w9CvKq92613mpTU4GwVbX+BG+DJGP7WBJVGMvXHNzcI2DmIoIqGgYDnHJRE3vkIETzbRbSRy0ucD
4u99r3GnLg3kZjAKGt12+2qnewiGvYX9SkcXsZ1Bqor68gH9bZcHfD4m+bXfv+CQqzuJzlZa6EaP
tdZCG0wQNrjV7JLdX7bypVfz+zp+m+GOFdOyDt3VuPpKvXtj9T/RlG3DIrrq52Lfzfm9lrFtTPtD
MKDjQbmJw/tIQUpM7+stCUd0Jwz3JJB25WQAeZDhUJrpKwEApiXNVT2TIy2b2zFAhTxM3mkj7QlR
d0XLProY3G+oHMwUqjLQK50GUKsk9GgWknZI+qqzJ5Krh27WbpTUqu1WmxNnAhoE2jv+1PXvWYdm
zBjFdztp07+Kar4nhTvfNKT9EIedDlQJ9eTpRYIe3+V5P5//W+0p7lYsYlltqgx7qvc1nzrxXkfL
h01taYNKuGyLjo9oN3GeIyW50uoFRiSFb4Z8J5FFz0ekB/CH+PN73jinMJe6Xmkd9mzvt8dJ3fQP
0EcCoUe601/iD10HGFk0sLPlTfV7InWuvMnU0cqSGBPZgtpzPI5IjC102BLDZAY2EEbwyKZfOcH1
JEy1nI8bf41X5xJiOhBrdJDRFZS9aMAQITmPvt2b5id6XRvbuIUYgqdu6Z2I2eYsd+16zFykgca0
2RgtzPOIZtNPqbS/UKiQk2g/tX16015DwWlGx4UbOg1EsISv9fO++HvcnEOsmUkUJFvBBaLe9mP0
nBBg7walO1gmOj2aIvOYqT4zVt9UieaDoOQewh5gd2OgYY5f+x6Q7ZmAiE0XdQMLLmZe9WwKh1Jl
i9MEitVGo0UF9on/dnB5GWMTDqtRU8Qh/ydZuEiAgS1jN+ymbS0IKUUhF695VgH4pwXDZJ0iECGj
rz+3u9fMDdz3EUBCp/CqR0i9nKgvpsoReIyvi2N9/2Rm2MoGxqmACIVeSagvTyL80dlWhvVG5txS
SYdGGZVs8epI1NXTrNmKhHiil3405gAFsfKKsRnEqlcITmw9Qi8RMZ6IjsxpaLxW1XVav1HynqHX
JNMKXAeGfXm5z8pcrL+Qc2m11tOegl3zNCXqwajRUB1QNHJFcXY0I223yHejrOQE+rGddmm8yVpo
JzyUuAHjqLNTMOao6TEHoXoMSEklg2C4ReheGCaO5/NMfkwS7j6k03N6p0M3Q/D1y9dduN0J5xzD
usoCskTsUEV1jRf62ceoF8Ip3vxPgmhpER4hU/6heyrAiId6s5B66uYueB+f5jd9C9lRwYwK9hXh
fCbEuMJkhjT2KZSu23Jv1U9ZJwpORcPm/GMdKlIapK2+ZDCd1tzKqDwhFU58tlGgIUZBpx/YrQNK
weEDvInCdOZZjtzVruH1wYYRDWqTRaLbCRFj5KT7BWwuOcONdK2CNDfx/icUNm7a0Fna4+nV+GNI
nPAkKuWKYtcv4PbqGBsKUQF8Ba8E0KmIH68jgHD6w/Sj86sn/QUFZNBOizLIoiVe/r6y2eg0yUu6
eGHQ/nbTvq0SMCu+X97b56sN3xc/rxLWWkRPJBlWBgcpR91RbPSX3UD3zgUM9PrvCFPXa8pFbFRP
JSUhsGeR9xz6PRJwzlItSNWIpo5ziG1KkrpNEc1M4e1ozvZs5k7UiPrORUET4bxaGwJ1H8i4VkY/
Bp7cy8C7BvinhELRFx4Tcr8+uAJku6lt8iN+vrx0grCJlxGTwlnPexVeKWn3rNVsA6cQjOvWP5fN
iPY+X6+UqnaWMzBz4apW9yky/Ef0eaIjSbfrnbbBPgHe4K+4KVbbhFd9orPRzHMCo23+IEd33fBx
eVTLDrjg0nmdp9QqcoXqcC1pHvqKqvtdfMWkGHSssW+gxZSmQubn8+nDX+Ee38IMqH5ZWaEKGjsX
7beALIX74EgAjor2Iv5L0buIT5OrKm5cq4yxN3bJTfWFimDucFzEJ8QtZILTxufL+zABZ2iCnLyM
dtv5LisPFb25vFyiTcjXmepMMjQaKKgT1tsC2QNWOmCAdagd32gbJJbBPPj/IUx6tltSNahpUYvq
VOaRlwpDd71SyvoJ/RmfIQOixm6OHdRI39PZie8YZBDQhWsDKOyb7uDXrVc+QOxjhEDJG5AEn/0b
mh2P8RXZBPa0G+4j8cvt7OyvPpG/pbUJ2NBx0sG2Z8tOWm4gGooeYwAaQUJX2eGDtR/BKSi8Epff
/e0Erexyr5egziFhmMDuAqMw0IaiO9CDwJrIvtQd9a2xE2yB5QcvGVxeLav7UFYIGqTrES4B5YXh
rT/F+0XlPD+Cx659Da6FmLGzPmI1wmXmVwaD2YqtOoCD7X2oqoRoUUDClDmsti2P+aFq5zt2DBq3
22mQ9hHxwYjWlcuedHIkm8E861AmUB0ljVwFsI3ir3I0qzFy17EJqlyApnGFIUeJu/gfbf4LdPv6
BHFXcZfq+iTlo37K0IpEupsaOEPBxhCtE3cN6+WkJcwg2qmBFoydmcOmb8ihru+n4CfTn6P5YRgX
/QQ0K8/1plR7Z6IfEiDiLWSOm1B1NOOlqURcJ+ejg++p5Zt4O6TZ0lDCyJfwWXo3Pw2ckGrzxVeI
rEr5oDwNwQaE/Mj0i+Os80CrlXnuhQA5PmlKanhl/QpZFUixD0/z0fJBKrWrDvJ9DnzAp1fuhuPw
EHmBlzgi7tuz8cnqAzjHpOVR3MxyU4M2Md+BuM+XQ/bcxLeJkPRfZIlzRXU66kXU5eaJoNfwimX2
7OZe+CqBPltGK6W9ROjyIfBE5JBn8ySrEXIeqc+mBFJ1WGEjtLxwvG1CIV5dNDTOB8karTpjoNpJ
3iDMLG3r3Yrc7loBsV3rKcVGB3sgaqoQ9xWcKtHYOPdDMtYWaYexgRtiQ7Kr/0falS3HjQPJL2IE
7+OVdx/qbt2WXxiSLPMAb/D++k1qNkZtuN2YXT/Ng2JcDRCoKlRlZRaJ6F+/txwHxxIwgwqja3IJ
Dk4c0O+yblO59uT/D+fVmfthx3mbWhxbIUcAF9FZ15WbGtSqamO8XV/K5VLi2UlgXNAiWxGogBCb
5q1wHJ/KPXhStorfBxWmbz2yEe9nf3rCUyd955PHXT8jEotNrwGfMmmNNerQJjen5hj1N3mtPJh1
yFnm9RCMFu2vEXFlzhvphGWag7tmYSugqdwV34QboNOD/+fgwr/bKrHodDNu1aRNRjCvEpAqxfac
3bXjA2dRF8uwZ0YY75HOYqlHJk765LcbccKcr98PdwWk2wYHvJH5voEE7Evab/4LDcnlYv+ZdcaH
qEbZy9l6cpR7/TY9DPt1nC/y+29QVAaNLlqxPJ9yuaxyZpLxKclQCvPQZc1n7ZWEo+ZKdq0fFWMr
q3Yt7pfQcAAiH/edM4FfadkSc1t/WLLfmzb0aT94jeDrrkZipZBa1cgjHbDyY9rXmH2+tTTZvf6N
uUtm0hwCld1WMpGsQk8qd1DImj3Jzf04dtbeN/gtb5DSQWsB/V6/vc1v5+fhBhPUDp/pUl1dwZ/T
WIkVM+qbJVONHre1c8lBB8ITDEludQcl+mOUu6CMoH7/U3RK1BNVJw6TwlcsYis+KHhQlXmlTuN0
IdlkB+1nBGEbC5rozTtat5VdQ9/nFUCP4alHbDCdUXazA61sI4Bk0i7lKt7y/A7j9LR0bCzBQmzS
l2JfQ/SDaAQ0jcSNMs2+/gE5d5RF3g9C0kZjgzsqAKU9v1P1fTS3U3pXxj//zhDj4fq4E6g+IWlp
AUSVlXeiUq+mld+m8WNEdee6tcvP2q+ryILuY/AXVOKaQQwAIih0Y8lus512qdN5ZR4uT7iMGC/n
Vleuh17psyh49rKR6WCYSorc0Og7Z+7Fn7Mq+UkTf/vL5THOzeitWk4zLC96BNiEPKL3Dma40gVj
F1aoKk9xFIgPqB5x9pVzMj+3/Wx9vSUuk9VifQkaWEkB2iwr9+Rl3C19HlxfI+c6f6KPz0xNSqqq
mClc0TzTvvaHUAlA8B7+pY/87HCdmdGMSFRzDTvZCoMXYaY8r0r/+kout5HODiPzVDNbIZPFBE4y
2SzfqsUhqMyGZgAyyvsZjKe+6mq5KyLfXL7Xut86qaveXf8Jlxt1Zz+BcSm0AECkT7BMNaitgBYA
qURb2UJVetXC6bwJ8Nsy0FM7g6xoz0lvOHHoc3/O9hiqTG2NgaLmiNrjowofmqQ8bkpeuGd5lq2q
a1qjJA28/+hJDwq4E5dQdXvwDI+JbZGduOxbrhAy1yzzFhvUfEl0KEuivS86aQhVtNKe3lbwzYju
dnXffigZx2XzdpNJq6oBMLNUwW4WRtXaZSdg6lx55ZwXzkX/jPtnn2yUM7Amirh90vrwD8H4gqW5
ggfqGeRuLQZryk/sGn+67zKK7OuofiLtzkzLggGM8Fp+H1A/tidgI9BHdiIP1d3cBqIJ2mgtBrTR
C7ipvcED6Q1fHY13Xz7pl89+RA/gDlESSBMk+8GyBXAoBqqXYTYcU2m5Q78lBwuVxxZjlbwJcd7n
ZTIqCfUWo5UxgiOthsd9o31c/7acAgY0en59bKQKJihmNHU/6ycZdSM5aLagHSLorwpO60XvYEI/
9Rvj1fgAaK0v7b8twoHB4tffYAhVXmgS0oFCm91Rh+srF6eceGqgnPejxKpjTZJMaLE+UwGdnz1D
/TmCG2f5bLRYDriUUE8mm6l9SuQgB/9WGeRe7Pc8JA7nmypM8hMrKDPm0meQMb1M+x51PC4WniNS
GEdUgzevWmR8VOqNXpt67UPtT2Hj0n2ausmO3vOTgc8QfCXjZoGHaaLqlRCbCm6qeQtYRI7ZxkO3
QdEenoK6eXQvums042UhvO1c/352OZMs1bq0x1pX0YMqKR1Sipzs43L79ssLKcxbLm8xVt2rTYOA
2T8l8aF8aZwIWDEMqIlhHfttwIOK8Ryfsvrks2VZNdye1qBkDJX41u42MUrfcpC+irmd4HFSACvW
ty7drKpQE3qGfuGSe96v4Hk+hfE/NNZAlSbgETs6g7tyYjT6iMeHjdsBzy+65W0KlYn80BFo0XCB
gJziLoh/ft0EOkmNkVnD6niBHtvGO7KbJ5t8H8IUKD0kKDI6RXblziH4mHlDV7yDxXgl6Lt0o7o+
UqLp+yROPvjcOJCXyw3Er3PF4gGLZYgTqiC6jQ5pkDGgzDgCpavbxnZ+EEMeFo6TRbMQwGZqUWwa
UehJVAiRoEZXjnuiPVmdr6Sva/6ggImXE1/WBOSKW1AZVxQtszVPIj6h+b1H3F7PUXZSb6GpChn7
xbQXe71IGLc27wE6whCdl2+T279sa0kqkyctQjIncg2nu2aEopM4/QeEVG1pq/vqG79ZezFjMkUF
rRDFVNXP8sTZ7RW6MtGhoY6HhFp9K0WIlnQz+ECssIIu+fUdvvjK/DLFwqa6Up5HM0GBV2vAjadm
Nu23Vbm5buTyST2zwgStQc/bllSwMvlZ58leE7S7YbsYLpx6YJx44+OXHc+ZPebYTJnVdaMFe4gm
8Q1wH2shCZzIKjquEcjmTwm4Fg+xgyF6ftP14s0/M84eFoIBOKP/XGzxiidat5HCIazDgIBmpaLu
f+D/ujhIfmaSiWJ1o2fS0CCPbzAAXMTqq1Q2XpQajlCd5BwMRPUMwaTEFcqIgx+/nCycmWaCWyxq
YlIskwInNHoCuuzSW+F0EFIDJHkleACX29v107S67d98wplFJra11SxkeYHbEcvKIYt25SqDkIhg
9Vf8it6a4MC+bpD3QZkw1pAhS8cVYCBUyrdsHHZxLjrXTVzOEc4WxcSqWM5JJ3VwdC2w3YsLFnvV
xvsA0z7zvvL7kAdM4t17JjyBczwVIhmHVJDKuyhXwD4pHSrCG+z+DApXPhYLgFpMKSOdHtVH05BE
X4L6qj48FhJ5Eub0YA5Bnb/15M00wy6OPXnuXa36mZjaxjLTUG21fZlWh34m+6kKKJwu9ec2B/8g
KEcX6hTZtJFMHO9YAWv+YW5y3xqLXUJPVj6ExWT4RroVIylomyo048IuCxCnAqG6lEWQLRoHjMlx
2ywIy0jq3NImnBNFNH6YII1QbqZIeZbnj+uH5TMBv7apjHsTYs1KZSVpjko23oFi9CAYH0IthFl5
m0h001fHDKTd5Wm0VEyaTBsLEoCVdNt26DHrqasAyh79xKaO0HIVLcfMvqdC7DVg06zI2wwFJV2R
ITtIIHFzKOcfnSQ6otzxPAdvuxg/2VIhmQahR/M7EKhn9I7QO7oTe13kTGD084TGMVBkvYm8kkup
dLmo+3XfdMZjRgb4k6wU538BifoeigOIEHhplDuyr/YFqHedAb0yLiDnYg51Zpbxlok6DNWowCz1
CPWt5E5rw3aDdhLy8OyJzn5yQDJjRdBb8lfvyW/X8Xad8Z6WbrSRsYZGQrp9DrHWrAGBKsEjK+JW
lziemgUINmmUxsWaveUjFC0lzKyi0tveEADBIbVIllMv3DeYjlhpdSEe65bSSq/7gQFeVzWejez7
VFWOXs0+fO6i4W0W4TFqhlpDgiK5KyA81Rlg+pgOonQ0om+dAQ4FCpHD6RsUPqX0UGXEUUBPo9Jv
g/6UQUNDax2xnn4MEqDBcXfXQux9KEGERPUxRP3t8fpFvehkLVFXRVOzLI1ljTQjYdS7SKuPE2gq
E6UFTaUP8aDwupXL2c6ZGSY+VWJjWqnRWeDt0mdUlxRX/fjUJQP3LQaSEIqrh3qbbFFi583nfFbQ
fnNFZ7aZuBXpdUqHteY9+Hhbzibk2EEo46BlQMLqQG08MIM4QLqlBSnQLJ7aO9aWomkG+iDok3Ii
9eWp4bOfw4S10sqhgLo+5xdJvUkloHrLXTLvQJRy6OOXCZfdnMNoeeLhwC/XL84uNrMPSiyBBHzN
EYpIPRkxCItmPaCxGtAsC+KyPBnSxmgiR7Umt06eaLOK3Tq1JNhdfDebnEh0uU1w9nOYfWjJpEn1
iFu+NjBz4BpnNDAhOQMtIKQVvT/77SsYmAPRB7ZJtiEiwXstcpImFt1qqPIULRN+QQz67hFCLjEP
bsqzwDwqar1eoAWDKIgkf4uBjhvBUV2yhyaC1wYWwDbN8/WLxjPIhN1sJsSgBE96S6c+aJ89MvrX
LXCcM8sAkVLQMGUDTpGkZGEvqW4rzFtxlMB3yeEBuew0vk4Iy9mbNZqQtTkWkyRJmBHNKQorTErJ
kaL6RozoU6agv4MOwVY1CigeW4OTAZ1n5csrFGaS3SJWumNqBV01idzr23C5cnP245gwiX9xbuHU
ahzfwaV3KUgc0Fxah0ajY70Ds747b1Y9ZT9+5r0dOTGL9dnajPywW9/e8tgcU0N05vEFMq0PAxjI
yJuEC3t9rZdhD2drZbw3UUoh7UWkQVD1HJD6lz7koiCMRLzENQ5xhikl2ZdumlO+jcEhqxMQL5ZO
fctvl/AeISwvsDRj2mxJsHbtWMt2vvgK6JDWMamC7C1QW64YxOurvxghzxbP+CndIks+6vDXeXcb
lYWdTbktWbyaOSfrYgfq6VxFYOTAupQi32ZZ5ixCFwpj9ySRg9mCg5G+Rwo3FnHcBYtLr+ueZHoD
cqlP3AAA53skW8jzVBul15UplF/35S2U8VAdFKaSZE3uZCXA0KwXKyKoc9NbNC5CTd/PJl6WzcR7
u/IWyiTyjdQnmIc2we66kVEb00De7+Q7+aVFS8305xB3BhNf1w8Oz+b697MS2aRHE8im8EmhAgep
9TAvk4frFni3wWScUJVZaTqpyF5XqSvqKM8k0PcYGfTbbQKCnIjXJ+UticnMSWlBh0OclWO+L17R
I3Tmm3RroUsAxtd1ujnmNj94x4VxPV1a5ZnQoHajBihS7Sxv9IEZ4LKfcqKayeRG8hwnvbB+K6nO
oT0ObqH5YbbiN9BKc5wp71lnMv6EzFRL2gqBAyXxA5RVgvlmPKxFYtWlK1ZPLW3+DKR0UUFX/nJj
LIw8ERW5b0pFOUYFJMJ61bBbs7cOuZoLrjTPjtpoXjIsd0rb4RFStM/TovspFLx79CjsRpPvlrEP
VFLdgFdQhxbJ8tpDm8Qa9dca9W9nicibKgOnOlNJs5ulmQKxE7JAlBRHL1DFhJQXyhtxF4XJnAkg
yJnBGFESp0tSTzPq75NCfwDHUASlKs1hSefcLSPrTuinu6GvD1JbuhS4fH0kdtkrdtOfJL2HrxB2
atM5fVe8TpCek8XhOJrQG4nHzQClwiJrd4LSu4XQfRfhR2nxLbZe63H0rKKEKuKpMOimpuDT1m/M
aLsIPwWtd8zhFEv+pOzm+gHJh51GH7X2rJWnhWCq/mUGeYHZhyOETvKgIkcFCIxhX7WQM6EmWg37
XEj8AZBAWb5DSua2EkRA+mIDGLuNEbSizpxkBodfZthGDoTKXpjv0vQe5R+/gKLp/JBbwGxGgl1J
6JZgc2NMMC+xX3aHZAmW5nlsMzfPUMIUbhv9LULJCDM0ko/RJs7YxeXu+ddrhY1LGBxJGqXtFZDc
6IFEw3xwtAGa1t46HgQCRKd4aHWwgdqYnilNt1ifTf9MM3Nc3XrRr7zi2FAlA4BtER1EmsguJl/G
ltjtSQtr6HwHGJZcdSumVwVCjlCV9HlYV55xJmiV9Wjm5iLXR3l4M8eXpaJ+lm70Lmwj8chZ6EWP
d7bjTKgiTZJOsoYX+aecCnRngs60p53uYlbooTwUL/EKJ31RbyrPQPDiBC2edSZojVI5VpqAbEdT
mp2hGXammLbR3mrAbSnNxjQKeyALxydeTGjPlsyEsUlPEk1bUyyheCRj6qfjJoseFX12FUGzO3nm
pHSXOwJnBpk4NgoymfIGBjsX0nHybK+dyXUKbEmc5AAdki3GN93rH/Zi7DyzyUQyIqooJEJk6ojn
YE7AZl/3m+sWLsM/zkwwUcwcwIHam7gjKWZpD2ui0zzGH20ZmuuAKEYb46O2gdoS1L6e+fR5vKOz
/v0s3xErayIREvSjqYjflhGkyEvh6Xrk6KMcRNBtjyyvkjlP7Mswgq81s3GNCjlUpgyseWUA0WR7
PNCbGBRcoXSADua0BeFm0PzT5zE2kLLC1uz4Y1K8E2UxL/0cjQrU0pT11lrAL/Q6vLutZgCofqZj
QdrtEiBFOLeVc3Esxi/JKhRixYqi9zx/L9TBT9VTao2O0Dz2SuG0wh3ngK2+5zcnfJZEMKuUzEmy
pgH5H/Vi8LM74028XUEiZHD+WymY43hZ6gZRQqIkDzhTNXKy2Rpdqj/njbmdyfdF41X7L7Yov44S
y86QaLnadSa+YT4l7qS8xXG9TZfnTD91YPxqegz/K0fQ7fDsrrv2266e2WXcX5MAAJ+tlbBsMo5U
JYe5zJxcHOxBhe/VRCzcb8banaZViZdTZeEcIY1xS3XUSHq2YIdJZzipVAUj0C9DKQWaaaJu7Wd1
wDlEF3Pts+UyXqrRBiDfmmHFUSm5v+xlMZwPS4gy94q0zIC91AC8qYGk4l0X+eL5PTPNuKiyKdOx
X3HyEPAbUdq1XOjH3i7vMxr+8kcRpl7kDmi/28vsQWPasYAYcbqgD69vAWfP2Y5jq0vAPcoI8a1o
rJDAUCP9CUX42C4zoDtzjGrwtJs40Ydt/M0CVCQg/4MZQ+hRpgPoO5F6/92qGGeEro0YYwYJ711t
dBQl82n9TLtspeh5LiPIV+ec5ygn4Ojr1z4LOCqlkKAsEVF7ebuMgrOIi9NCUrMB8eU8H8TMcmM9
9q+vkuOR2K7cmGWdWIEz47jo+jZDVzeuNIAct0oy3RapwEkaeN0ClrLakoo+0VaK+naEEE7zMIBt
dQFx0TzeLHioCHh4V/1Llq/67UnMyZN42b/O5EmiFLf9sM60AY38s+yDbLDz0/zanVaZXfCqeWCy
AZvBE7qRUe6vtBD8S3u5b/F1adkWXZpGYpRYeIIIIZ6p2/oBAwXdA1gffQtyxq2x+48vjvW8XnHL
LLeHOjeYmx/hpzog85otmCLWBNGZwFaEEh3HK/LuJ+OZ+rRshzZF7BnmyZuNDaQPOAeXY4Htdox0
jGojMupjHdV+nt0IRfmXh5Vl8DAKQvJI0OvPXExAGhRv5Y3oK+iO87jYeKthnI3UqBLpVlDYQEHh
FG+UJOG4szXqXvn8bKOjn01JL9e5e6rtpkayh/qHlPGqQZe7YF+Hm+1xKFObifHSgXTArfegBQHo
v9vQwxgob9C3/EyuQJYM1uv0VPmCq9/xoEq8jWSSD7ET6dDVeNqmmuGbMuSs1Zz3pOWEXVbZUpj1
thNH9A/WHH3YdEfAvJz2J/KLT3ibxVVK4xlcF30WGRDosn5av50c9FIQBX2wYjCp4kCwbQ8+4oDX
JODsosXsoknFmKQmQpFmhvFQ2bHOE7Dk5AwW44qNqSjTdF1Sp0iHdkYhSYXQce6YTfdNQQ9IEDhJ
Cu81yQ7W98BhJABhrcVlQN0X1xKc/Ch4CsZAzQ5AVgU5f4p2T38ifgy9yZfrgZbn99mZ+7leRChS
we9r9uLTA3oTiatglmHlMIXgRnLTfTbouQTDHL9vMa5YTju6qAR5DPUkXwUbVwvwnt+76EFutReN
84D9nMn4s5/R2bF7UkHjuDJwATsfwF2PeARdw3ovgesns7WDdehEe9m1JlpAjnwCq6hHNw2EImXA
CV31JntMqw0Y1PPiDS3y4u36R1hP1bUfxzz4RMCpIb+DsATXZBRQXh57XyiHkCa8r31913V2Rn8C
VFzNUzxla2sTpTLoANHP6DB9rBj+rKJXnj9l5eNQYnqQdn4hthx3/5lG/L5UVQRaXVEMqPD+6jOW
HhVsNLbx+utBSm+IILpf1pomxvbjClpWBaJMq92BDHOYxhCUX/30Y5Qluyu2hQKvbX6rM9xKfb90
Gzm9UxeoiCmmo6ev+pCCWpDabbXLk31VZ242UycZfurRTaSavtpuIvFuMQpvzBJ31hNfr1u7HQpb
LUjQdqOTza5p3gjoPNbGrTWhZqylbl08k/yhIz+L6GWcByeeMzurT2CodohuuVnlmRE8UXc79oqr
jYZNrC6sUs3r0XvIDrl5mnqL85q83LO3vnaRictmpMqNsU7SQWcoAGzMLe+h7VvcaHdLgLlLvKkw
PPg4Uu4g2R8i6ZflNSac+fy+p5XQrDOf0NPOsbs26PfVrX4LmYGTgnR1cLDP6QPFQHxuW0F14vc2
/5Ctf/0GJu7URNT7pcJvyIfEjUzDm3MhNDp0NiWXVsTVhe+jXLlUbUOzm+zrd/VyDPoyzsSgeilU
VbKw9XVDAzO+l6KBExJWz3ftijAxKCVZ3C0mpk7NNLqBMHogVikeAPDO1nKMdSjLCQTS1dBkv76y
y6nY18rYGoWqLJW5flo6YxBGvI9HLaTlw3Ujf4h3X1bWCHx2gEZT6TC5l65KS/D7Tu6i+m2a3vBM
fRNacvpbGfZorYI9KygiV+fhq//w2Pqyz8SdSZ0ak0wYRYpaYmdyGw7LWyobW8AGrRZS8kVd7CzA
uhNi2lKvbQYc8wpoGEVPgh6OQlP2tBJvlZYSp2rLm0lqMU+Fkcbr+3Q5JPz7M9kZQ3TnSFy16xmf
Jl8SPwzze1I9qUPPaT1dTni+7DD+uAH4dtE72FlEycniaCtmYPWeMP+blt4ytfeRxCnEXX7af1lk
fNeyWJKVtjlwb9qwBWvadmhf5uF2tAAHJDxjl/vAX56SHSfU6mIW5gXXNX7qf+pbLUy0Y3oT+fHG
vMdH9dTnjBx40CGOj2B1DKaY6mU3YlP7Gi9Z1BQLyhv54lxWdpRQlvRoLAqsq10HkaDOoKp2AnHG
HrN8YBeRPOKCx5hX2uOdFsY11X0GmYIFCwMc4qXrntuePNI53uZzfjdkyKDAg3P9HvCcPTs6OCky
SYcOOX++bzdKGHuDnW5AfgNOZ950F++zMa4pMeJR0tezAoSQY7YPesbTz+adfcb5UGWiixFj/zQo
dIvqrSlA4a45WNLTxO1wrvfoShhhhwKXQl+iYp0PzjbGu+H/Q3OrtfZ/Q5DwUhJ2KLAT26gyYmSW
a0M1cQTJWZ6jzRLbC3ji1ypvvp13+Yca8yW7OaeSnQ2sakWLIGAGVJcipnavPMfgnYrbF1FoN00v
2VbMlbLguGd2DjATFllP1zlAtTfdutE2FWTn9MUZwqXeIlTnCRTm23dLfWoUbEY6PxoViCFl2R7E
75wbcrmh8q9DVddjfRZRjSFvJ1ojX2gk+XHoThmeqhKwCk3rKdrW1DEm07WOYvXfOIY594WVBYi0
vGgtEZug3xqKQw8rxefkdE/arXAreRmG3nkcfhyvx0oDzGLVtOA0Qxsl17YE4kNagRUu79cXxjtP
TCLUK0I+Rav7xjDMbW0tdhJPJ0HcYSo9IHO3ydvH6wYvI8y+opTKeB5hTJdMaiGqMW6Lw3Bci6Cp
E91nd4ULqCWA9Nft8U4v44aG2VjmaGXD0ACBLMrJEYdTM95PPL5S3rrYodJKr0Y6SzCkBhgK6A9I
Wz9j1OwvnggmS173//J86ddGskz7hKq6pI8jBi18yQetpIfXWrkboKmpeKlf8UgD/jD18O/d05hk
Jivl1sxWNjQNnF6nqLVVzVZHV76ZfHJYXOiI+miTr9QtxuxMPyd5ax7Vb9oSzu4/wl3XP+wfqjlf
v4d5nqmWOLdWEhvIroGXfhU9qmHLgcKEZBN96ILiWN/yuRM4YY1t6c5yA2qXCDl1Eg8nSS630uA0
IgXPOohVzOLu+iI5TkBb/37m7yQFwrYkx/U0xsw3KsHLo+pQ58/XrVw4SubnwI66skkrMtsTiiJr
MRa5WEslGKVZ5a8GW3hdbi3QeeQ3PBLwC03TX80xqZUCxqik60C1L26LO0xpdHtxO3qGX99Xjgna
dk/0TZCdO+QkgYNcc7M9RKq4XFwX0q1ffwbj+9QmmmnUN/8A7lWndMF77g/eensyzmwKd4cZrycl
dVmbM4aVV3xm9m1tC7/3YMFZxzZiyqk8/R6sfl0Y4/OINkYRTSB0XQvHRHzJM07Q4K2G7fxAbd6K
SbtqJdwv/hjEW81r9hHSrXW+6f+uKPLLatgeEC4VWfq2w2dqNzOAiSQHuX9R8L7Q+vr7NYf81Qzj
3rqWFpOC+chjgtG4WPkm94VntZOX9oaT1IOt09FtzNdYFyBR2NicG8j5ZGxvKNH0MhdnVODjJ8wF
DhD17sIoNKi96luBqcQ3Rpt3D3k217+fORdBo0SdZwqEUQJVvfyuE8wNZ1m/R99fN5XxX1qsi3Fv
tWv/rvcajKOh4K+fxA2II3t3pWoTXGTJes1FHV4Ix79aZnxMMkclMQ1Eq3KR3q3u2BfvWdfe58LL
3DW2MGiunEc3VA5rc6u3Dfghq9a/vvpPDaVrR4pxMGlvmdZS4JpMy/zdhHghKJLQ0bzJ0goj3aPT
YSxUyp5UI00cMersynyorEfRus3EYbOYpUOnDdolzkR6j6AWpqCQkB8W+q6D4MEsky0x6t6RNXMn
iiYU9YxSdeQst3yIC+L/KoRbuYxu2q5D3VeFvne5sQwooxaFDZn6II7BNA6ANoSVUASSnBxHYBGy
N621oFcj5JuE8q7yhYrUr1+FcYNjEkm1BClwUG9rW3UZvy/WWuje0lTalfkWNQS3UD4ESJ4RMbIl
qNib4Fwp9NMMQEBeLdDW2Rv9adCrG7Oqg6pYON+M69oY39kLTSS1tVAfLUCmJnpvpaekMO1E2xRN
66qkDGNjsSdT8vqMxDb0mDkFb86VYfHR3dCV1bKmWeCOf5jy/qFV37sqhnBWeP148gwx5bA5GbQl
EXD9LSBb6rtOpZucJGjKaH+5pybjWgE+ntoixj2A0G/bO/9IV1uOpmLyG9UbMD1cXxnHsZlMZqgX
kSmMNbyOuai7SHQVK+YU9nh7x7hOSZ6hUSnhlMRGtG0VsN1KEWhDJacnPec8fFLIXvEi7EhOlItd
Hlc4EEudBoOIBnSeb81Su5XVXQdh+8UatlJabypaudf3kZchmes2nEUIcyTyDIExmB71+yn63jf7
OEpPlrWE8tS5WpF5phY9T3ocQL6XExN5X5HxnkWvaMmyGs+iZANeK3eZXq+vj2eB8UYYxOuVSYGF
tAX1pFIDoch5fV5A8f7i8NjZHEFWx1xK1zAEtv/IM/FwClYibcOZItRuoGWl7wgXGf77s+EXqyyE
uVezxMwxx3Us8uUtEZ/jOv7RCDyQPWf7WIRyEhWFRA3kLD1EKjsoYhZcQez1C1w5+ywcOamjOSIQ
iD322+g72CFA7J6p4UpDBYmTzQQKyVUdcaWMoLz3Lu/TsRiTgchEmiZ8uq4z3LyW7+X42Bk+mfP3
DoQMhmZtle55Akyom7MPwcDIKjDTydtfnVFr/QhnV1ARG2mMa3hpAxcMgqT2NJrB35lgkjQJKj25
nsGEIL81wKnGcsfpvPDOI+NH9KRWTaWpzaMs1s/xWiXoLGRAIsdj8MwwHkMZpNzKTDzoTJI7vSW4
kXiwzITTj7hQCPn1djFuAzCxadQpDmUngz6obnxZgDiyMHuRVW1V+UUVfs4qpu8wo5XPukO1NLSo
i6GnXa9UgUbLYB60rdUKfkcezbF2DG1XQVLPHhUZhIGd3thivnBiIvdXM4lNVDfC1C8IikBeQl67
D0CdnJd2H5BbcO4qIJFDDQfkSxJAONU9aPXx4LgVBUd4EDABf0o7zse67j0UFqUiUKFb8tW9U3Kv
aoqjZDPHAidyKqwqRATmryZSUNZIUBk3ocwoKoOtVnsqbkZhcNI53YBqKUwqXsJz/S2psNCTOErI
WI5Ic6k3uahSQ7A43leb5aYMKs53vZ6JKCKT62htM3adgG2MM4yq1JOjNT9kYCRjjh+60MxeT70q
mys/n6Sz3cWyMGNM7OPUt670vkptCjiqLgZSlIP8sGp6Kd4cyoUdHdBRlTLX4OVBl2/31w9gPCGl
hWZG4Js6dviaUidvwGwp9zt1kG1qotdTDbaRQGA2wV8BfJ+Ax5fk1J3lN/Ra3esu80Kv9dfdYHxm
mqRUHleFxWwTh9WyyqmgOeKp74qT2eD1bD+ogKjEIzdeL+nv8fBrDxhHqllCJ49lg/F67a2egVtr
kD3nr6nmvE7pD1PmklLwNp1xqb3UQEI++1+g5drsgjbFNsFAcSgFy0/oiwbxm8HL/HhGGQcrjFTu
KyKBwjnFKDBxlrl0q/nn9U/IM8L4Q+DFchIrmJouIBJBC/FWI/OxUhvOsb3s5v79YmxrMm16Q1Y7
ECJY0aNo7In44/oy/uDkvgywzzgLeDIigoigUz8ma/SJBUZ65SGrdG+MM38ys+PYQ6y84M35cDaQ
bUUmk2k0xlxg/HDeZQqkShoS5oLCQzNyjjzbfsS4sCSRGSjznmI0V5dp7dCq90s6QoKzwLx2MXud
1b6J1U+qZq5OLHsi+9nQoFcxTl6cQFRtsXv5Vi2drmqcZaBOKjYhVUWvLEsXHSJ3auJdiwJLn6MK
Yzb9DfKU1CYzqJ2GxcIgWt48S7RUfELb91GcUAXEvLb1EFFQ8qecE/OHxPPrizKOrmoFkihFVh/n
9m2h6VNX4rmVvHT5x1oBWeibvryV0MGphoM+7ATM+FN58a4fq093fsXTsA3PrACYZGzxdWeMzxZq
61vdgBnQ2AID7seU4D/1Th3BQZu+EbHFrzKDBtyDqgYJ8+QJf9mLSHDkfvQmbWdZe6mj4ZC0Xjse
FFTbjPqnZmkbtfCHFlpG8tPQAVIH+Wwz8eMs5uDFeUeVcZtjbDWxLGGks6nfmyWoIeJd3XM27PfW
9C8R4bMYeJaom5Uxx3kqmEczGu26ak+KKodkbrx6wCj5GCMm6Nk3WapuDDE60f8h7bua48bVbX8R
q5jDK2MnqRUt2S8sy5KZAUYw/Pq7qDlnxI1pN87d8yyX0QC/HNaSsCasjRDHHqlNb0Z0fsMW28+G
xQ/EblNXHfOPqTZG32ATGmpFWAxdcVSs3nzO28X0AD96o40qcWNLpV6Hcp7w1f5QC/sSRM4OE1nO
ZrTXYYcRPkUrHrp8N6DOGCqBvCu9/394zv98Qc4ij6Ud26MBkav1k5yap9p5dJJRYE8ue25DN5wV
n860+CEb06jYoKBzCDKR9rROEzURgt8VZgkzt9Aq4CSEJeYQBQq1Osp/6NPmWO4te8emtK6S+oxA
ymWJHk7pk6YdMpCyFrXiXRfG9T+7dhj3kl1jllOu4LC4/DYMcthOT1p6Hs1zwqZAF01KXQxBv67G
uziAKBR5r0n0PFLLlaHApvlr1n7ObbK7fi3RQZyrS3RLqk0a0/M8/JRy0AzQW8N4qmNR2+Kiz95c
SMXzblS5VCTigNiXnhcMqKc2+BvIf1cT3ZzBxe0qVUna6xY9G3QOTIpCdwUM8zk9KP2TwZRHW678
ysS2eW6f7No6DosqSMovF+M3P4HzM40BFApw9OG7AcV4hQItm6CgKEz5VV64FFbLcqd7bAdUWPQH
P+huwIJAannAlRUVWy4a6M1PWf++eXEH40sSaSGwamF5ua16rUlD0C+KMsL1y11RDH6oJmukZshn
op2VvPZS0/EIWnz+pAO9oP5Wm4kva4EtvyGjCxUlz3wwCgiqBxdg3mDlNlflImqJKLldOw4920r/
rNHKm7InMEKF3XjPMLCfxb9K9l0lz3m6HMtuDBKAdYzO4DUJxu+N9yZJA7sTFdoua5Ytq+uqgqHI
3Pu3ZZY0iqXRcwGC5oai62EGklz7jiXaP738pb9O4lzxpDs6yToTQqdYQevcayQFPqQIhfUPr/x1
DPfKi+k0jQQURmTgUC8vC7TsXHbe3PvJaTrQpyLHamkCvETl14h1ho/rhurC6sD6kb+O5629sjSs
mWsNq5EAdsHKMEu7+jGdMRjHsBXfs7emfNQoeiFYMXYlHQQjpA2MpD8boxMs47K3hzZIEF9V9gpA
mMv+qLSiFe7LPunrV3JuAksVI6jYVXqWMKKeeRNT9gBW9lLjrhaWUwUS9pnGbDS8Kkldd6h/nSd7
V2WAo7f3GNqThGO7l3sWX0//+ffNQZMTg5dTxn5zUv1aZLCoWM2L2YPrNLH9piP+OMLpym9laT5L
IryUi7nK5mzOcUi9XrMUEG3nND+lsuLKNTZ9nQ6oS8+Kei6kZyaL4HWE9+UcCcqJdO5r7HuuY1D1
HQHTGyy3Vz/8H7ZRRPfjPEYckxkrfPiITTBgla2+q3bzTYkUAXtkrR6t566kv1BnCXBSH7YeXdcr
gfH4jO0237ZqrKmkDrR6wgRGFr8Xxs5pRWsTf4gQ/1aLz8GzzSlD1XejXVAbtZ3lnEbr0p4c1Gca
6fvyd/1t3PdC7hrRxThzJZmGlNkVBIfGr5Vt+VV1YkURXn+9y4nlRjw5q5SzJbdsqVnBVuZg/qFg
qyPqwQ6heOmxCdmEaQxRbPhJhvVPj/v1mJyNaeLazpUSHOgTICLiZnId4z2hw4vB9lmVFm6VAGQg
b9xZJaA6SqTTksgg+EOzqqNmVC/2Cm7mGrPkaWW6p7nxMBhzEyoNFouBOKwY412RDL6TDmmItBlU
O10K6lL9v4sc/r7Hp8XfCAUW7+SlJhD9latgDZbY0dxjdTGqwsRXvl//UgI9+4zcNodJzZgvuQo5
14wHYMK6LXJkyQgbMEVbZxSUXGrpgtj6ogQ6hq2qiE0shcfFSYqlZXJFABcgnS1DA1l5HlZ1L0hM
LkbWm1M4AzIn4OqQOngcNFD8QbkDpL/ghFWG/yFvmxPWe26eblyKBpR+Cz1X9nGYqnDWOtdSMXdE
CEo/uitnbXD9Y11YB4Cz3xzJhTQKcaSykGWKPUHZU70qaPed192kfr1LTsXJdNMd8CVlV7yVfjGc
3ZzMmY2OGsQplHmNclak69K386gAPpQUtdHAhG3liz58cxxnP7CSrtMe64jnIXkd6iJcxtNiM9dZ
ROxhImHkjMasaDVNqjUwWbD1mM2Rik37ZowFMn8x/vm6j7mWdDaywhqaDXStYHb5S+78SmwaGrkZ
GBTtsdq8/3diwgPmaDSbsVCkrM5Tj9pTfOjA+8B2au3mf3XeVjGxaNi9iKAtBM9pcmFJXNdlqQwQ
k0UrvCSrT0jQm6YSVVbWSOOK6vHoOW1d6zP6ahQwTMmuCOhN+1a+9MC/R4c+UnPPerr+oqJrccbE
MdPWJs0EvWNRqpY71QS/g2h5X2Cx+NFos0vzLmf4asucH2f5dmCiVSyBVvGQOF1ry0aSwPJq6m+t
qW5TXXbtBajYTioIAETyzpmLeKrqxWhxlw575cr8rUQt1J6ORgnGEUcVmEXRtThjsfSKRJ14hLir
ZydL/cHa03jfkP9uYm+jxZyxyFR5Wup8vRVGq9E7B9z0s+6DfSFBJ5tEo2gq6gJA4H/Ye376ObOw
EpUXmJegcvqQaFKQ6a2v6eNTn6tQ52Q3jeidl4Zf6vVOype7Th8C1XwE6PCuzndKeWzi3lOYdqqm
9k2TqspTjMe6FzFAX67ffr0MPzntpDlKKRo+wQp13AIjBcwg91h9ddWddSeK9ASKYnFGhpJZVpMJ
Rob1eAH9KKe1QKJEJ3CZDqIiZtQ29N2w9V0HApRMOGsnEFoePEfKO2cyKY5Yg/61bACojPZNStyV
FlzzlBv1WAJnE/V8QXwputtq6zauaLZpvtQyhNipu7CvjxPp/uXrrVffnCDLbV7LDqIUBNxuXGPo
txn+5RGcfYF/A6ww0D3OzbTvl96Phcq+PsMVF8OD9WfQLmwDQ8jG6raTusiqIlAXCBpw6mU76WBw
2lAcw/jcX9k8Ve9YhVwYcGRrWKWADoC1KNb49IYAc85bbuMnHTtG6RFfC5kuANv8/N4OrDNYCgKr
9ysjEi17XS4oOV8/aZWfzU8qi3rBwgV+0krGKIFMepFdyGavBKPhTQfr0N6Wu3WSVk3c9EM6DoY7
ioq0n9yh/3z9rx/BCak6zgujSlmfFTt35+ydzccKmUljgFSQYuBcLkOKKraiK3sN+2fFwlyjwIYY
4Bv06fusUde0EnAGF2fTtAKFAJAgyQ+y2oZlo+Cf2T6zgDqAUVrZqdHIZu6cZGFP08XNB/0NgEj7
pdK+FWUZZUOJHtlQfTe7xNOA33I9tLhcA9i8N6ctpbzotmz1a23ccte5B5iCN+sBwZp2U+0JRl3M
1otFkDGXrcDXA3MKZLY6qzqCr2wlZM+Klx6kcIKLXU4Zvo7g3HJTS5rZqbiYGd/Z+TcE1YDaT91x
Lk+q+ZDqRjTY4FNKqataUdZK/1V69nU856yH3rZ6EMrghgVz+37xMZcQ2gBur9IaTEp7yxKNsFw2
6X+fyKNLWGNiMCNf6eGAZjFCBFsdmxJvcmZFgqcVmA2Na08Z6aSaqNSvMiN7bF8dAO6mIhphN4iv
AECaBzGgi+3QfnA0V4STc4FSZY1Kvu7J+V8rBtREaeB0sJH/TrCM2Wq7tr+VrYA1kT3ctC/VIQ2B
V++338od+QFQ7LdR22tAFKow9CBwBZcN9dev4Xy1k9DSjNO1l9vWQLbHXu/yu9cer7+46BDOKE4D
SXUs8OHTpj/YgFmP/t6YRbno5VbC5mE5qzfNDWiuGDSm/x+WSuop1MeL2uCxOlpIt4cTwc5gpwRL
7jf/BWXgf35YzhSpTFM0huF+7FAxvwCibPEh97567k7dHRbPfWennOUHUQlKYIr4Nrma5aWhzqsP
JIexHf1FvBZycWJi87CcKZIsTbLqCheryY2i/XbUMWpzzZ2bXW3ejeXils1tnWsiNV1F74oX0zgT
VFtdbBgpvqcaqQdkDGBbj33ylnl0T300PkXbKAIp5dvjrJyAL6NBSof0UUuw6qaXnqYYggDyYnHX
kh3DxJCmIpuf87+bCEHGdEExFPQv6wOmaFzLAitEgwrv6GMqMYgr1zYEPeSLfnJ7KieczVwlbZ0U
UMF9flcFy45pu5kFjjeHK83xziT7avGpoIl66Um3p3KSg9wyyRL0/eEnb6ciR0MJQIxmJvBVqyDw
grI9hRMUmpFukjC2gbutdMb9zojWdV0RUOslt7E5hndQWkm0dNZzJE6gSRnvLLrsaPOajifJIKIl
10uyvz2Lc1EjoNazRK0xQZFOrmm+sP41i7HaZrxLMboBWWBOGFEqQF1kuXp/yKnoy10yK9sfwHmp
upcNDOuWuCxFpEfvcjXdXXcKFweVt0esb7BRBMUoNTYwiORaDwDFy41s3C2515b32m11ym9VwBEk
bQRAux7QfyyoOk90y4s+Y/sbOM+UmiSXMEhtn0uMB0+Ysk/Q8w0xUqF1mBNmgPztvWRw5SZo7+uP
Fiy2AtkVaIjG6aXeYZLRQlZ5Jvb7hOpLr383MQ15/akFCsL7CMsE+C+guyiIzKLCuq3U+1ZG4Xl5
zOR1jPJ1Xgr/+omXgrntu3KKL5HaRA/QoeCjIKHS40PS56kfw6kSugnR5TjtlyTQtA3GKqmhFrJz
E7HhTtI0MEka6FrtAQJzrqNqzICidrB887Zg4b/8iLznmGUJ3AEGJLm3H7BjFy7FoWGpwIQL7smD
GS1NnceMACxAm8nJskYsvU5uZpd7bPd91OZLPDcvRa4IlzMEZo8fH+4necaERGlDTdkp3dtR6jkv
y875uXhLUAdOVB/UNwfRzXUJEnmsf8wT24WuE9Wy1z2GEMRtO8zYIFAHjyb8pOxnvdfrbnnTCc4V
GD4euaicRiNuKb5lCYB1ybnTUtG6uUA3+IldY5GSdi6h8mYxRsU4hko376YUBYu5CgWPeCmL3Ogh
P0cFWnNQmQ+EAsEj20E1iJv8mEdM9QLFd632Z7pgglf42VZx2lj1uWCKZrc48S8QuM+EXPEAVsiU
wPKw6oGR1EJ+E9U8RI/KGZxy0AmA0ys8avvQTTeTVYdKsdeAeSp4UZF8cOamxchZKVPY0i4YA83P
Q1MJ6TN5q4PFG/a4W+zHon7Axd2BzWfkMYsUNVdA8oLbzRpgrZ+a6s1wHkxz9orymYK+MIdiKP0o
MOIXr6pg40vVFd12+MVKHTXpZMxSTMmAF6O1bJ9IhSBAvFijtzZnrL9hIy5OvzSY46+wHXozP8CW
heoHQ1e2+pGf47seSLwuO9YBalMnR3enD0z6ocYrqiNe1JLNj1id9OZH1LqJClKXwIUkp4XWblKa
2OwDzkO+70gSoE4WWRhIT1BjZsdUuqXFq9m89qQEU3jvWsoQLK0dlTWSdlYCnfcOWLgC638Ri2f7
UKsCbH4jy61UInb2VeuUcs++a2iovLCXLGr8yXDlUPVnDHxPZ+07+GFDZnipCI1AJBScfmexKevE
xFvJiEz71vLUMRalSBej38334JSZjondSyUi7XXgdd0lju+w+rjyW65I3BSVMEEUBlA7PN8/cojN
kZxaA6smz7QScqiBqlAmlusM1RimywQiEar6as5+6GP+m+TVnaQbb0VfL2GK1VBXmozGM3tAHbcp
nT2j6gGUAVQDV6qWJjAbHeTWrfmzkm3mq4wxFNAmjJ2V462lt5XbjpOnaifVon6bapE5L+7IXtO+
e5uW9NesJr6mgWovKT9iWXpnCUpS9wUGew1DAeT0AoDhIYvxNpr0OveL27CnrOncRTsCz8SrgNww
V2YwKWrI8tFnNaCgG+doUYrOwkHCft4im/4IGA8NHFKgVnAVTN85c+KRBAwOGPlMcrbXZiUq80BK
q7DM0JaiMv7HCkw5+2pW9irWKDIVuGZ4h6E7Ss4tyr1HrDredUiB3WpYnoul26uNbXm0BMWQmjW+
lOT7BtgcLRAKRsQurNmpOpYlcJW4eKzHmy7DnnqrHGegd5Ii0lAur6zE7azaxcKAW+mvlfxg5g9d
9zCOv3X5lpgYMbu1h9GLq6c5Tn7n6Yq0DWAx5WdCLV8xUuBAd9nTdX9wMTr6X7lxZH47lpHYAL3m
aiOnY9s0XiHXO22xwgrL0wtWaa6fdtkRbI7j8sJJ70xpdFSA8mGIEHQRQB/SonSn7kTJ7uXMaHPS
qjAbe1OnBURgnc9B804bGrc3ercGGRaRbhoLVJDzyshleE1KvGSsvJl2/pgF43Dfx3044ash8/dy
XRNo6sV8afOzVtOx+Vklo61ZzJN9nnPA88xeIz3rZuYLnvmqkcNXXf++OcUa+zFmiUTO47pGJnsj
ZvySeCc7rpLdD/U3kj7KwzcTe1C5feOALqufsv313yASLM4nxY22yCPAkbDbULvxhEnD0k2H9xrL
XfEspIO+VOL727vgwpx3sce2k7vcgHdx5uMyA7F0xqIy6FCTW+y6u4WKJrmNaWPjX35Ozpto05IZ
hgX1kXMg52hO1DSvTdIKlPRyULqRGs6hWKSYFxMZMCpEYEuOpNsFM6JEdk1wKkj3savvhp0iqid+
Fij/6FPwqJxPYUlMCbFH6zY3qhdA40NaFLTSUJTWrOFkEMktjOTASnpgQK3IeoCxznrQ25FcTfda
ArzURit+YnhhceXe/Ehb9U6u54OZN0GqqscmZcW+KSrHrWU596S6BGUsG+J92kidW8dAX+u6p5ji
MyZa8Wt0pNfK6RN31uqjNJd7JTWAPim5ppGLKnIXR+028sRPkeu1aWM1GB5cmb51xV5dEWBbFzbS
Tj4Y8TXFciWa+KlxLLRgau0gafd6csrsOkx0Ef7JxdHr7a/hrKbSpnbXMcyEjjMSoLz05MxwMQSB
VmbiLUoDyG87GAqw0WkzYOv+/3HT0YL8kr7P8Y+NNTFMa9HKcbbPjYQKL7CVnOxJBi+AgWX060bj
Yha0OYmzjgZgLFRtHRwq8jaSKJKT1ELdQ9rpOhPYJ5Er+qxzb241a4nVag1ZI6a3bsy+x1kRLKT3
wSKEhUng2BdzlKnOMYlFt7yIGbd9UM42Dtnk6Gn6GQtrKA3A7ZAHCzDjK9EpQDDM+Ciq8IgelrOP
8G41VRMMOmblC2o9rrkM/tzkfp/LgncVOLhPzdo+a1rMiWwjEHUQwMXgsa77wXMAPnJdUi5WX21T
tnREC/BQ/DlTRWdSONNfefocdB55HOcIa8BSf6xQOLsBjUa0HOieRWzpvBKAFYKbXhx72v4Eziob
haoshW6Sc+13gRYSPwc51Hgnh2uXThOcdsmfbg9z/tOlS1XZZ+OI+2ZVvV/KMmBdFlS5DIpyw63E
OcxqU3jjvzmPn0OX+pqshLwELqeMXc1fdgZY88zX6RZwN4KP+Ymsf+0wzsClnRJrWdqjjD3XgbUk
HpIXb7TN04ioZSbmnqnYmkclyPJ0cHlEsT7Zrk5YFkgMcSRFbJdOoEcpmj6SMvK9MO2ndCEBqriB
SkyPVPKPCS5SBx/ZqUqeFeVUt7dkovtKvQG/sSchYxr0ycWif+Ipjgg4/lI8tn1MLhjFb2ZdPzP7
LKuv9fheIIMQqINAPPhRIocaFhtNfK45SvfqAd4I9E/0xt7b7yp4BNAIIMG4A87hQp+vH31J4bd3
42JNWx+wtQ/ubdR24rBKaUTtIiILi64fc7HvuD2HM5rEyjNzqHDDtXCV782Dtov3ObivMWsfIvoS
5xCftdJrYslZTadzxiKjFjnL5ivVtVC1uqCNf5llt6eS5bfAWQNJyZgXoePslfojKYnXWJHRVH7X
7ZpU853+ucHAyVRXvlMcclUKCLo0SzF4s4bRpmQv9Q90mtZ2WK8/1saxH9818ljQ1jWnW5UBXkah
+D9/2Y3kKVaISUukk45rSn5rx6InFun8KmRb2w30Amxz24jZl5deLgCEeQYuGVhlI718LVLVH8w9
YY8N4lzBxxUJEWdKu7KupiGGKc1RQituFV9xp129y05Y3YtoOKJAL3KJoiM5g0pIb2iOiTkWw2HP
XVEeY2t8SSZdYLfVS653I7d827Vp7HioB1yNoQ93WHzATU/u8KCEAPPqgb+7vMF6LTvJa3xww3n9
Q6aBq6f/tvyswEkq4qa7WIfb/hzO1IKYbsyA9IiMxexgG4swQ3mi7Kx7VWtW9rDXUtG9zM58qo6n
rH0f29lXsttp+VXlI+BNYJsn4hGSv6NtbLgKSX/o0s+s+D5pog6r4AtpnNV06nw0rQ6jIXaMjdpY
2i209wu9FBQlRMdwQedi9EqvNXA+qfWupqa/1ECEVTuBhRaJAWcma30YQAkE3SqY5bIJAKUYkiiS
xC97XVBrvZgvbL/xeuONHhsqBZpGgtyb6APGHM1Q1R0XsDYuOm8duIgWp/E11B+S0JEFBXHRY3Im
s6k7tSKFZp9r0IYY6ARX+rdcKkU3vJTvb2/IWSq5URWS55/RyV9gUe1xDs2wCEUVqz/4AF2xDdXU
LIUH1iyhLbGpo3UBWgLVo8lTXZGg0hZgdRM3s1BXWSrPhrHEvobSHFW4IVN/tmzVbSck6CkJ+2Zn
VzcIwV3LQqFUdjXQXyQlbBzwbADR7PaIjovWPmTZTTHLoO6e/XJ6NGkTNKDU1Z1HxfyZgiqra9rB
Tbv8O5jPYw+gxW+5lJ0VdXmfyT0BGfl1o3z5U/59cx7c085K3UpBB3qep9azZlRlm9idkKlfP2Y1
7f90sl/HcAZJzRtSNhkaUhpmidN6iEzQNdu1HRZjeywBzpV3rcAmX9bFryN5w5KTqtcrXQNsyWNS
t6HaJG42N2CppgL83otZpm1+HcUZFyAOtL1GVHJupcFt+jdwYgcS+c1A9VQqnjQ9qfFrHmcCfyr6
dJyxyYjVOszApytM6qYtIG2LQ9rM4fUvd7FKsr0cZ2csSwMHcEb0Mw3I3nqdvw3sRImPlSz0c0Bw
IO+Ig95CwCLUlwUjRhfnULeHc5amb0bsyaIygbkJdrK/TY8sD9GxqMFf0bsKC1OMv6xUr1j3ZTcg
liufZQzgnNMmtNRQPooGUS/iXm5/D2eS0H2ZbBJXK/lq9bNyPFvZmeDfk39ISSR1u/ln53Y3aAbu
tEN7sKkrL+Ei/2jZA6sOMSbQMRogTKxEgs6FVQY2JhNZ0cnZnm+YfHJ6crDqIxAcBabiD6nwl5hz
wVSuz1Y6MGxf65H0Sw+mneNVJydCsHpIhLcSnKbyTQs7bzKrA+zp2czHR6qm516RI4X1h2Tqb40E
+XB7Y2mGK9WSB9D6BmvGAsm//rAqj/iJzlda6iPwEbsFaCnKu8XQoUH/tJ1SUKRiKpE1YP9bAkP6
0c45qExBFtWkWC1/lCiIpIv84/oPWt/3z0ZU5YFAmy7rWtXAi6wFYu2IkTdwHYPMQWA4FYHWqTJn
zzTZUNtxgNbZVgUXV7W/arv6MFoLCQuZ91LVfihmBjx5oN6VjXnAIxW+NUgYE3Xsp9mppHAuKcB/
tAxMZrH2TJZG32dOoaKqCD6jdMm+xTGyHHUwOtech8nNe6StSqajr82KnQmrYjaZ5pZWit2TfrZu
s7g4lOmSB50579OsfR4rIN7kRrgAQJKkre9UNOzLZS/ntbZrbLaELbPfqqo4xTaS/ragqVsz4Fom
5IM1yn1lATYrB5lmMrmJM4HaXDqOBEfqJMxqzbfr145Vvs6syGmMQ6U3t8pKbaGUu2UACwSAjNSy
3WlqDQjAjDzYqgQa9MUogjmRbuSGAeA/zRZfQrkK3WgArpfgh6yOWWIeWpm+TGQ+movjtRQ/YCmL
F2bJn4A9FUS6u3f6+aVTC7+t4yBdkOqjwO6MoIgttN2EHUtC6htk5AerMw60zX5jxyVujpUZLVU0
dUCZsgYX0wJuThovVmfXUA9SW3hx0T1VylvV7trl0BsHggmCEkydrJHcRkfsX93q9HvMMsE+7+qM
rsguX7ogbb70KZG0sykb4AsmbiHZAk91ca3pyzirn2K9iYhp3JBBQgr/qR+yp9/nTys4cecmQeVh
TAONsftqj0lib9wVZ9FWlUA7+ZHpzsxjZXY0DZu35MmgqBBg3sXI9m2LCoHODlkCnt28Cq7bhOtB
gPqZmG7uLBlNjpkYRTs79pteonIGIOYOrbHrp1zsTW2flvN7Zb/IFlBMnHNWPCr9XeEctQRrGPFv
vXQ8fFofGzjhKnIsfZiGx1j+UMflnlIRj90fCkT/64NUvulJlklVhhTqVO4BoAkfFL8bWAb/XInB
d31hAO0UhXfr5a7ILo9nJdmKvdgpwrt1Z2LNRJQjvLl/B35G9lN102B06U407SFyPuvfNx92nDpj
mHoKWqsWqyDLKSWxm/XYGJsEaZZIbWTu21ZlUdJ8htqUp/EbMQPnKL0UTiCpQY01o9BBRXgBqEpo
OEHc75Zns3eHN1GCYIgemYti7GwYNbbIcPdZGy0GKO/U6TWWnUDPQDw+4kzAlyxx3LgV8kI3T1QL
KM1VOI2lN9vjQUnksCo0Lx13sgHOtuGlsStvKQzPHjCMjjmgOJ39uaXekuzlxm9i1QXhGwrCgzfO
NKhaxaM6iGvirHKnUr5LS5A5L0BQYMSz55fE/EmaJLIW9CPrMnC07EBJ4jWq7U32XUkx1qTaQVU9
p4YaaCY2/FY4zWE50kbbGaQAdNT4INBK0ZtxAZmKsRW7kxGN6tHwDUNI3s3T2woPDrybtV6KOas3
/SgMDwSmnG+bMnj1XB+QEGC8g6KtewsTi6fDNDrQf2I4nVvUtB6Fx6752hUt/KyHbBSiU0ZWAnod
HuQ+AVBUcpACMPfeSlEezC+iyZKLcIYbg8e3Q52p6QZ5QaxbnqxXOfMwTTJoofNCfzQ/LMn7Sy1i
99b6mGOgqb5MP8TEGxdICcHj9HdeqX62GDdXtlWSpeA0gg0wXCQS/hCR88rjW7rmr/wb5g39/OD4
iiD++0P18G8byzdNs0qpFiLBxq7D6sRfjlMO99nWB6gIgN086Tl9W6H9tUDaVyh/OD6bIgMAeH3u
CyRcJGtc8jmMhV6h4bHKWvNtnrCItGCFXgcMSG/71AfqXijM8QSWl0fsSvtMNysJxaAVeWRMvDSU
gUE/nxLqMSNy0LvyjOjF9J3bdXHbOgx3000aZMuDim3M+KhjQVJQPRHoOd8GNadWLroOwshKHeG4
5DsMZlAxgzq2wkZ+u/7ogpDic+hqI3UpY0sjy3jzVDtpKAcv7AQTc/0M0RtzlivuJFAPTzKCpdLG
bnA4VMl+pOSlLRRBrVIgQXyLc9anWGIV3m7MJ7eRaIgYMbp+GUGJROURtrSxl1qbwVdLSblXB3Cd
vQ/GL2qCBJKxaGrTvQwy45lpwEGND9Sxju34brevfXKOdf0WXMC6QHFEt16N6eYbUkAdpYmKkKVP
mCsrRkSd+d99wk+sts0RNbgd7IypqK/RJATAVzTKP5CaPzpOJ/BzAoFUOWFRgM/HnAzPm80YcgWu
LIZ2vKkWnPKHYYO/zR7fw7GkUiGlAbO3ApyUIXuTplO8zw6pD2KWkxkCCi7zLV+NBo9ID6IA6A/1
/K/juRJp2lQ1KJA0tD6nZ/RBfIJSQqt8N4d30zlgszUoQS+oN4hNRBcXKCPfgqEYle5QWVibrhq4
f9MwlvYfJihG1E8D27y9K5rbVO51rRF8VZ4CpBk1ZehTfNVe+qmAccTA3LJA90WKqa1qspFRe25j
wExA+bug3mMR0bMPGuYgUzcPbd+I0L3QPDV1yX1+ELkRUabyOQ6xORsrx9PiDJ+v+hfuB+oU0q2c
u78WTw/bqDAioQyp12MkflHPyDSVOavrWidvMannAllwZ/pWZIfzUZiLiU5b3dbmhiAxlxUHPZr/
yYs6nFZFVjCHIL0VptciceHyA82s83pRY+08KNisyk4zDukWgdm8CDC5ibj4de6F5GXHUpyCPQWv
eigBgWKijwtc9xul9u0VD8oJlBQkquluhUgpn7PQwIbb4KpYjboBfh2LCmFIIrg7v7rXUqtPUwPd
E1LWOwc9qCK3QPfUCTJBgdPgl/fQdJ3NZEaNhih0ly83VpoJFFJ0wipRG4nRpyyRaxup5txiLS8F
DF9GBEeIzDi/kqfo6czgUNeWgRa238n3KpgnUFI9YNDQn7zZbwbXltdPljW79v8Stq/+6Eqmwm/n
0VTKytyA1WlBjmUiaEVhQg4KwPOtW4GAtln5jTw5dSnSUC3Qj6J+psju8dt7ZmUXhqyggLuO0ehe
c5jrU9H8bCHCfu86EQWETurqywmZ040I5E4krVzlYhmtwogLGHYiYRp/xAAE6E86U1Cdv7gMs1FV
nbc+iJwSuYN9TfdkvzLGA+TnIAMrLXUZtiw828DQ0Dpu2XotsIRz19rn86FEonLdj4nSJZ2zTI1D
Y6vK8NijZ0bZLYj19q1vR+3d6A3ehByC+PA4UoApFzBcB3mwI56IfVnkbXQuRiJMaUvWY5Z5xRpz
jiVQKAwI3BA2ABi2b5OzyL8JVJnf9lvUCVXoBtHSTH+ncnMa1EzwhUUdIIOLiBIzVsypQcaf78Fg
XHiTvovBKieHBhAGT+RZxH4mEFyDs05FJoGAskUEZiwdZvy7k1QBALtUHq4LjCDc4sFxC0ebknpC
SmUOrV90D238fTL9IRft1Yqus37BjbFFrw7tBwV5XG7l2MpQXaBPuE4luM3lr2TpOqrMGJ/AnO5/
HlPFk2EyzGECiXT21smn7PD/SLuOJblxbflFjKAnuKUt09XV3m0Yao0EOtD7r3/JnohRCeIUXtzZ
3E3fEYrAwcExeTL1/fevkGMnMvPNRPjXWjxaQc/sETOmKBLabXEqxrs+l9DgAE1tAuyEqPiwuX8X
i3HmN9CMGMmI8KbDfAlqMN1BAqHLdVsQ7R6vSWqOcZMaNZylof6oG7D3N8vLWPf7lprPcqUcG+Wp
N8DC1pg7DVxbrly0b9d/wqY5Xnwm1+wbWvTY8xHnV5HPtugD9Negq2yjBvt6faHtV+liJc4g0TJM
LHuei/MUJA+SkwfFXRsyN3PRGSM3nR85jdOdpMopRSuvLviPF/li5fWoL64CjVIrz6Uv5CEmzJdD
m4UQRrjvPXhHtzhAqBq8Mtl5vMn9QndEnaHtkORiee5FnMolTSUQdiIgUA/qge7I4hqlAx06ECx3
fhY5IBgdFleFMErqlr7oB2w3dC9+APdWajpmSdIcGNeVxcSAQOcOI8H2+HOQ3LzyhtduZ/ljUKOZ
3+O5gKaQbIQzuZdlB03TgfiiAOUr8bp2INybCWxiPOlrxSSPADfSMc2aqk8SxOZqYisOlQyvb5PP
YSQvaWEfIBwChBV6p1L3rRlbV8keWwypJuaTbaGTiMkgtBd3BMQBMpApVE9AmNo4kg0mlFnNnQzS
V2ArUn4MXZIi6pnxn9okATAnhtivOh7qVtDtFG445xS7vBqHRIHB6YbhGhMFvWLl1GhCyN2HjfHS
QSvcRNeg4gxgS40cbcT4VIxOJTq1+fgKIVFHS3WfdE+KSe/jYvxoMcKPwayif9UWETRfYKAYpv/9
fszGpGczWeGriJmJ7pjVzYj/Nd04DTDhfpiDxdf8Boonjvk5d/gMccV9fV3/3ST+0FetMHs2xQkC
Cnno3bwu/CixvSX5blSnzsodywAbP0Y88wGhs6S6tB48m1S7WJG8TB48oqD5uGAahI7O1LIboi0M
FBKRk8m1IE/a3C5bU5FFWLqME+TcCSG0bZJUZl/b1Z2r97Z10JLy6POAFgjq8pjVSwv0mefX/FmU
5G/568vFOWeijVAK7WsdyqjKX1n5M9csMPOhuw3SS4G/Xh84/kQuV+K8BmMGa4q+ZGfdMtyFPeny
4JJo380VSP4whZ37cfIIim4oBu6uL72ZQf3jr8BW8bs91kNZqgvBm1S0BNPq0K2L7kGM7wz5Y1NZ
7gLG6bgWTWxtbSy5WJR7CCGiZyRRheAC/PtYtA66okNrUNqVbSwo6H/1yPitvVyLewoxzBuNFeqN
58RmbpURN15xGPb3bDBcNRtcqtxh8jxomYhv+npQAyTP7zsLKRsAe1IglOOx3y3msK9oEZiGSKN7
Ox+52EzOSnM5juslBzq5BI0LmCzh8ag7Zcqpkf8iSMammrizJYNL4C2BAKEyWk96AzKAYRTUA7Y/
2LJVW4FKn/nVd754+vustethwDB6lT+1Uu3O488JwKLr9rrdLrR+rcK9Z3LNkpTOMNjVgUJg1opD
sOMvx8zXnyXVQUvIs086wm90i/T8DCU4HWLYQtDcajZ/mtU/P4PXIOgLUCslHcyqSb6VDWQeVTMQ
fOkmKPvXl/LCAzppCarU+FI9pDuj9YDCys19fYo8gOoP9b56wBs73Mtp0EZB2bmoi0moml//Fdse
WDGgdkssBXBqzoybNOuHOTVXioFVJaN1K+JUjww4sjP0D9cSy0qKZvWgKnOk9/R5FlWvN28wTOqf
X8AZuDxplt2UGIFcwXjskIW6A2a2vZjRb/MqXa7EueFWTrNCmoC2b33pDH3ZtTmRhfELwjXQTxxU
R9x53iyuXK7J2TORaSIPUqVDM8Z0p+KlKt4ooBPANhwt6Ov07VtV3PcMZc+qPJLufcL8QTeMvVP0
BnHNxM6dokl8nVlvWqa+L2NUHAC8b5y5F2oWr36ZN/rL38rHWukA9CvB/kyB8bayRsKTOuV+8lOn
gWq2KFjaumMXy30ZxoVDGUHkNjYdtqZiH2PyfWYi9vbNtr+t2IopEx3yeRb3EBUZa3KSLTau2Np/
r09Z5re9l5zAwgW+/eoDYcUPoxQqsmy5yst1uUepMCawYAIyf64S0Ck3P5eIgoF28q/f3dVc/zyu
X1/HXd1cMXpLthD6syJx5BJVqlgB1UoNnXVA8/qn66ttRRKX38RdU2XMu8wAfeK5QBbdscqvCkhT
slPeWRDjfMXEabjgGl1fdDOrv1yVu7LQ69PNOUXppVlFfF6KINprYX67cjiMQnbGr4r2tR3lLqvC
UiuLSVTd5Ww6KAZEkxnUAn1c1l2UTP7car5hTSelYNQljXpokdeNEK8DTwlzxzoPIxuTiTP0xO3p
qOlZ61q1Vu+sYfhrLIefKa1DpVFAWk+epLS7GYh0ZEV+UNsIVz/5lmNosuraPU2YC9knVytVBDDd
WvguWGDO5HZRIMQJfG0CMW1DdiYAJd0uiW5tKaOCrV+/9dpecM6gGJZsKQcNobliOvVUYQAPc3bt
Z5wnDqKRpO8E5rxZ1UB0oZvEMk1TIVyZCBykkNyFEPDZbDNHb0p/lq3HMQGb5ND7NcNUjax4cfER
sX6vyLmL2dDHhQGxOLF9MkkBla0HU6lEoMXN4P3iZ3EhtGohcY7BQQBSPUAO7ksXmup7PagfqdcL
9ny9Q3/s+cVSnL/SgVNUUwq/oXWHJoXqXOFn0juGakWv/lbscbnVnINKuqxnRjox6FokAIPPbgVr
s+7j4Vs/roAY25WG7zI0WK9f5/WfvfZ9nMcaii7paTaw82hB3qbxZ0IFUZXQiDg3ZcpL3zDAzRE/
5k/JbgyNY/KRnVbGvsFH8pVh8nl+te5E3LKb9C+XW8p5KguYRoxhzRAzh6plaoMZ9PuUQpN7+UEX
sK4omBQ9UksGghlIedQxIGYBoqG32riXEMFHZeYqzUEp1YCashtnQW2OXkqp25Zot89gpqfLvUqO
DXlZxjfwZQGJicLL0jyCDABVv9YuwNIEbAFJ5Z3FfiTlh10qgnxddH6cf2S0aFMV/E9nKflW4PwG
WxWcn2gFzuuUFsLuUcHx2dKZDCCqUFl43QY3EdgXB8WXvic9ykFDpLBzm6uV09X0BIZut0oxY5TZ
oZkBtwF3XCSHXrYDWpeHeakdgvFjLc88Sc8E/mW1+St3wua8Hi0Kkxga/Gyrl75djkdrAk8DcBzX
P1u0DOfF0io25BYAoLNZ/FXJjw2mMzHr8b9k45d7yzmwWgaBokELCbE8nrKAhUpoh6pTuSIQ65dq
2bVtWw3pInistAK8dU1mn8lkOXWtOx2V/BaSGZLaeIDduTn9zCaogWRGvSsNuk/l5pBO/X2TKuPO
VFNoARq55RTKYIM1oG3w1OPZke3oOS7ZK01QD4VA4c+aDvOPeKwKEOGR154+F3nuDG0WRPbzkERH
I8kCqMjvpzk7Ro0UjPJdZd7YxStrVTdjIFu27waooe2KNLsbjcbtimcCAmM42dPY7RcNIGkwwTau
Lt9NlXrSW/UuNhrq0zRukNynYYx/Kyorv4PXdku50Ly6qRM0MQxf7gbvuplszt9fniDnott2RkwB
Mt4zS/dF9G4B8r3k/bE2y8bv0gGRiOo1ReqMWn2KbWjmWWOQRzdkDrouPcpJi3odJDHHI4oy3lI8
5roBbQ/I8oyaA/8fllCmiZNcYHib44SXP5tz+43eEZYzGF73HRNm98UT1DiZ3z5DIyrz0cE9gfkr
jG9n4Ba6l/nGcBMvDfMfKTiir2/gdpL56w23uXdgTA3Lnjq84X/POKDRpDsRsAJriyQ9VqH1Lqpj
CnymzXnlzlJoTEp45dEMmFY71kAEcckmBdPl9nJuWdEilpIaS0xBFLJ1WMRTKJLDFYC1IqcTWbTi
Zrrxzzb+MbTIEvCEmDb8lf6BCcCb8lA/J6hZP2L6bT+CGNQECyIQQ/vUTzzRsKzgDFV+XrHsFR2C
pfDJEijq4E8m6ZDO5W6ps12uq2hBJI41Zodp+K7KNlKuwZsslEd0EQvCdaf9x5xiptKWVC1g65i/
9ubJOhTqh4XH6rrJbq7yqwjPIx7AtRMNJuukcxN/Kj04VCDRaotC283z/LUIj3JAYUFlUm1Et3Mu
30hKfDMXDKN0D8N0VoFcnrp8l8i1IJrYzGEuFuXe1rGdU4zk1Ax67xB8lWI/KlJPW2f68JnJ/NhN
InG/zbt4sSL3zLJoAFyxmxlURaQjsXcwlf3109r20BdLcG9skxi1WuhadDvgLurfWlcLQBhpEycC
xw89jh95IKEHiT4TnjNH+ZZhClNx2pvmVt1Je5Hz2Q64L37OuiMXD7FuIpsdZMz2AhMashfw0fjK
56LvbTd6tPy/y4fV6Ndi3dvtSO5iac7x0U6Ws8RcYXZvrd9B2Ykeqs/lAXyzYXxE2ui1O1UQra3e
+4+w42JJzhGWdiabWtLDEY6pX4+fJkZVM/05VQnoo3WB+W4imS/6RnwVulETulAVoSqUafcq3pH9
fDYdNSiDvBSGVALT5evRGgVSorXIcE9M+1xZpymrH66brmDzeMHb2mgjedEadtZavFJ1CX6c1zF7
l1eaZEVEKy36HO6a2CWNESJBUKAr75P0EJuD4IkSLcAZfj/F8Zj1uIcxJkVN6aG3Rc2QL+TdFWvj
VW6lpozzSLaG+0iRQkNazj2bMV0MvbLBnH5U1XBTR0YYqcoLMcbW0cssAH/orl2KE9Wmx6LWdyyC
ejFY4WL12FXdYwX4i2o9psNDXoCQs3sBagUdwB9Wekya3Jm0YKqe5qY5lMvgmXVQFqPDZDRFM8Op
UXXG7GoQNb2XYpayw2DfmngGuRF5ckafut4+sTHbT4ZIIUfwRPFivCn0n5OoQ/yh9G9dbju5+a6r
365bp+g8ucBN66S4BzBIOpdgAVHah9kUpGCbWIbL68z5KyOlhiIlsJguAIe8ZwfkkO+rJxnC0yTU
XQyIgQiiBauVdGihwOdFb8spC/6nibzLn8H5sHjRl2XUYvtLBUd9tpebNCauSvdgJU/HQH+vvfJG
9mjvACY1otIrGbdG5oEUpHBFPYDtyPKXQ+VVe6Opt/U+i4b72ZRC2zb9pSX7JdHuJhvvmoS8qI8D
qSQHgy2+ks2OPA9PKPF41w9fYGC8Jq8a9SVafgg3J8XY5RkE5JIikHMqMIEvEYUrN5qX402b3oA+
nhzdVpPugxYdcGqUgqb0NGTVY4pI3oXulObEFvhzq1J6tFXzNe5Lz6LNDaRvPifbOFRDsTO7BGmo
XGIYF3xoEf1Rgit+KP+qdVN+UyqweJSOoYBDbZrn41Ckj8Y47GYJfMCLXdwb8c8UfEwFUTzAiv0R
dW0WAdtI9M+lfV0RESNIT/MTxI/9ah4C3ep9qVVvNNn0MVsWscSZwww8bG9TeVqinyx7jYkMWAO9
V2cTInxJEDHNbw0GOSVgiev0hgzKIdLYg2yiiw3UeN1qYcOUo5K/L218LPLZr3UdBE+yw5BmZrrl
9ws7FplynuL8oSurI/5pxwS4k9lT46WSMYPiEniWstGOQ7040FJiiuzYeuIm8uSrNlqmdSt4kr9G
pK4cIFkN6SLckdQZ6fGAJ1mLoxdATQ9JuXjacGcoqMudoJyzywrl2DUznoQE9IUZZABCq7gBl4FT
Drdt8a4B+5i1QFRX2OO+AqgqjGNMsLU4xocs/uwkoIKaFzuKBTYu8j+ES5ItqqD40Vf2uckeEuWZ
gR/Lgv5BBOrpBJ0x1X6Xjbepmlyz7cEArzqWfZ9UndvXdxboGOLpzgYAXImQO6NkrFgPkzXsgOy0
vKxkAsyyIHQnnDemZpLRhsHjJ4a2T+lzVSiOzIDtog9UGt1mErFcCdw/4ZyzWlpyNtBYP2d5hhn2
wY0TVZBoiZbgHG+5zHLVgZXzLFnfNVvzlbEO/5Mb42ubtKsMSpaWnRd0m9sS1eBac2nR+NeXEQWm
fNHS7qEOHDH0RKKT9D3b0cN4Z2KEd/kQIzG2O+i/Xgge2GvHsdaqI3ZtBuIzCuVv4zMFUY4Tq74J
kps9wmGvldx1fLtxwQJ6XBUVb0WTw1vAFMUATYZhqqZp6Hwv2TarbGI5YrEumN3Zj938MZkco3Wb
Y/oqn7UDuB3QXahc6c54V96bQmA8q3Fwjue39VfjunA8YwHRI3lEc94kj5CuBA3eYzOc7aZy+h6K
0/YjdMkEDmPDXn9bkvN1SbG0IyHmcE/jDIJO0B7UFpElbXSifluD80kgTZYnwLTZOatubfMAmijX
ahtf1QZfV3sIa8yAxx1asGkITHj9h7n9lC+iIF5TfsKMgiZRFCRyufIn86bSwUbbzIE6HDvjvYcH
hBC5m2aZl6FHNqSqq/adG8GhZ5C7kMe367/na7jl2u/hNluvmS7ZFYLDKes9WJrTy4XTdNDWjg9K
s4eyl9MPbaCO4KzvNN8awcRU1fDCkDeP5UORpHcEWN0uQjPIoGE7yCDMPacQjxgn8tHQmzmCasD0
01osYA+XcIRynV18n2PInqaRU8DP6xjRI1bsycrDrDZ+MhgYwJ49uXuWSxObg8EHOQElB46lvU3r
v3K1g7K4JrC6rynZazvBmURhAvE2jwjEh6B4khcXVJD1oQ5R8kaP7LjqNOa3tTcHrYdX3mNBcTI8
M5x3BWgsrFAFsaV+rBWwyYhquyJXZHGPUkzyCgo6BUgW9/qBvBi7GFJBzqC4WZicGp841NWPchA5
XWjfWYXbYyhM5Ig2pVouDZd7qKTBtMyYNeh8FNSRxqfEOhZlDYtM3JzUbtWeUkDBK3m6aZOjbhU/
U6UMCXSK6gXM3UCTdbcNMJLXzXe7ZPrLS1vc22ayvIiVvGNn+Z4+RAfjFfRBo6MxZ6U2VD2QeUme
9n590XW7rxgK4cDWrK2iOMtRT6hACjBNdykI7LTxBKiFkyEdvr6YogpW44qJ/bJERiLbwz20GD1a
eFUw7RLIENS6S45idNQmm9DFOZP191w4fNW2SlIxCsaOHHD2BigTKTDA6DPQcET2PTT9oS6rF5mB
cCwCS49aamG3AKxRVX8pQ10Hfdm6QwT1JnY0mzC2X/7jhnAVFsx3saYy1x94WALVz4PpqO/RHTOD
1DdvRQ12gb8m3PtnDW015utqLFcCI28DW/1oEs1hUSo46Y3Q87cnibvlg4G8j1oIooYk2SvQC5gs
xY/T+inSGrdCsadoqMDnrc6ds+TfluTudJIMbWlBcevcsQlcdvm+bcoDkRRBeLiVbf+2DndLaVyX
0TBV5KugqD9Tf+WDH3z5pnHTA/yVYCe37szlevwNpXHHrKau1gKmpLmgWAlNr31je+pqz/8P/7xa
3JVt5BFEWgw2bgBY1uWqPYP0D4jjWOn2OuiBb+LeUcCBj8ELRwo1tP6kO3QCiNoh1fGMd9GEnfDb
ufurlXqd9waIsjsCqTNleq0rFZP9ke1nYMdKyYvW3EpSOGh9GGXmSUtN0fZv+Mffdp+7oEVmFHYx
IH6TpVuKvq2dKR6j33RJ31lNLjDhrWr8b6txF7Skwwj+C2P1j+uoNCgTzFP8SDTJ744aJLrVnaqx
MAdsT2DVG57ht4W5yKlJMWZQRDj13jja1W7S7XCoH1KaCEJGwSXl02cd5JVt1+T2uS9/Ap+RVz8W
XdBeWPfomgFzrqex4yXWqQ6Estw7VfMps3uB0xbE23yaW9qaLTcxPA08jDuhK0OqbwUKAKo8OZZe
+2n0Mjc7vR0Emyf6Ms7zYGZu0opMH+5bOfoYgIgqG+lT8G3rjbqye3z2myr1CDgH1ljhvnLtIByI
PLof/NKLUG5NHVH1UvBRfBo8mxBul5sUAYgRu5YN3M5iC/ZtC9lwad18+kuZLVFKU1jdnD+ZDUQR
KSJ1NN1HMPb2UThYNxhX9zv2USc/pPhWzeZ3WXuaoeqjdtMJgkC7cb5XzHtpQdpsZoOfjQiOq5sh
WR4l+4fgDAT2xavIGordpHWGNHmdJ0DIvut2na8H+UGktyZwbjbnbqBUS61SSRjmb2zk/42j9wNU
QGowKI2OQn5e/y7B3bfXv18EY5EJFk5awpmTxvD1sQ3N4ahIiiDHF62yerqLVVZS4pZB5fPcQzpF
NpD/kHfQNAmcjMBf8ggVzY5aOyOATs3tKjL4qg19kGGM0qaVd33XRPeDC2sssDe35oL7EWn3HUV+
Fo3B9RVE38K5FdRZF6VLYW6lEna9CSJKKxyRkyVs2f2XlQx+sjNLUEojVQYAHdpvM+afRuW2g/o0
1O7/20JcnlEmpar3BJqXUqcdotJyCx0Aplx1WkhDXl/qur0Z/HRgmS66xIA+POvJ4OV2t5sn2wOC
VnBIomW4OKRRWjoaSc7OjXynR5gnHp8rGgu+5bo/MHg+W42Nhq2D+Qv0AnXiKmDCbjJwXDezq0FQ
wKlnWVChFn3V+veLy4p3tC9UVcrPtl6FtDICcH0H0I8X+IStosPFA2DI6xW4WMdICMOcGvQE4z36
8nsj9uP3wjOO047esJt0V50OEoTb0L1VweeRHxIha5Joa7moJK9bY5YaBFgVTKWQR7dFNjprnV+b
mEmbiChGEe0s5zYiu5pjA2PUZxkKy60P7sgw9UrQG3RQKIZ8CHSM3VVYXhE13AUxu8FreAJzOdSj
hNJTObM9JNZdpQKfAOgGx+RVQcNLnvcyaZ2eHrTlW6XZAhteP+zfAxhMLP1+1CDmihs6IIRea3Vq
+anUCkRCP5XoUVYGTxtF8YsgHzS+6vwXttXoLAa2FDsdPc8u3fUh/ZGlKNYArVg5hV+Edr+/7nJE
W/z194slVbTvmd1jyb/TBMiuPScY+QOVUhBRRwhPWn3LtS3lfE8Xq1WtZ7BbTRs/E7VPA13TVq2d
2AP5dUCK7ueiURPTD9rtmONsF1Vy1LJ2y/nzP345F7FA0x308foI2T7NNQ8rPSANh0P6slYxE+EM
miBwNL7ytYuN1hUFmNAWTONqaH+fzgRVUuix3Vhn4628XVcfHCUEkHlym2+FY5zqffPAgnFXCx7O
rSm8Swf29feLH4K5dsWQZITlM7j0FmiVGdOLqd8Sr/WqxIWAYObTzJWelvROVLHdvlAascFhL2uE
J2Ibsg4jjWmpndUJHdlZMj6UevarPsF8EZLh3hrdIkv+p+fu16Lq77dYL3RlnrsZ3Gz2rQ249mj8
SEwR4nlrbBa7+msVzrApVJ3HlCG2So3FKyyGAVIV9VYFbb93dX7R61NNehf7IniPtiq9vy3MmTG0
ieXBUKIcI3krHWPr1if2bPmDK4W5L73bd6I7/C+W/OtTuZd2iedFj0GadNaq09IXodTf1oaMll9b
BXV6luXaz6rUrYvOb4F2nGSwi8Z3rMXYqvrBip2Uwb+QOylJ3DY/MGNn0IecfdD8NEJk/vot3w5I
f/1W7rVOkmROwYmSn+f5nE17HU3kPv8YElFovf1G/lqHe5NlSUMhr10rhs2JaK1X5+9Vlgs+5qvL
/qf3/LUK9xJLcplRKS+lswS4o05QWGu1PZ3pBBrvCUOKcY4Cm9novmXpLNDaPNklNMOkZAeittE+
ZBrE+5afRimBr6UBYXwN1pjvFEwGoOR2p/IhHmxPxf/JSH+0BLqzEqDAkJYqKt2tpjcW36XQxAW9
gwsRNrfIHyHjisbY4s4Mmte67BlD6vYZoDTaD0pSlzatF7MHJQOWBQFRCvmoStLuyiXaF7p6GwOE
oulGWM/UIRTdPfsttfNgyQYvSk0/ksagHIG1hORgPf5o1ftZvWu7O62m3lSAwl/+UJLMKcvYG6fv
S3Jq1WdSsG9SvBzZ0t/Cmj5pCnDmKrViP5sWDXJ7fFGK6BaKn15kRl5DU8FM1lYv/rf7yKVAtaZm
Yy5ZsLjROCoF2TMyAl5Tuaac3vZ67lp55lJ6REHSleJC4N23Y8N/LITHdceYX+qNGd7AQOe2RtWq
yXW/qjsfJEJHookKZCJfwFPZVegLdhbcKcKHKBzBnNBCtX5HRx9sBaCErZH7HzQ3983X9CMN5zBC
kcuh5zzsYSjgQRJ4Q8E15JnuCJR8FENHNGN0hTurkDc1FHdMhN1qwUNmcN6etAPRs6ECCOem982f
2OIAcdrD8moDYj17wNLbBxCs+zDUu+sOTfSFnLtvJ92s2YK8F463wgVp1HCZRFWurabmpRHzREA1
oarZyHZ+7rzRVzywLu5rdNjofQZApBSygD52gYk2m+hxEdkv56+VRKpouab1PZVvK23wRgqOgNK+
LbLcNbNUcF1EzzbPomLlRh7HkQH7hYhp9J7Ni5sNuVPZDGg20FjpD92S+R0m064f4xZO/7cd5lz5
jDJiRpN85YBs9uiFTHvjWATpY7erPbafPSw+ntljHi6iKsO/ZBm/fATnoWS7iSxFgo+QR+pXpeZK
44xLglDQTEBng3I9kT20Md1WMt1MTV51gL1UXZRJ/0vq8c/v4OH0YEeKWJzJyCsxM9jGT3Vc3lZG
NjgNkW6n9qFQ0r1FpmCw0DnttNemE9G1iY6fB9nbRmxlS0bImWpzYGWjV5LaM3XbL1i01+3G101l
b6EvpeZ9eN0CBBeZR9/3DIS+cQUXUvXW2UpVP8nmt0IRfaLIQ39Nbl6E++hn6XXS4yqX7aeWUDeZ
viEAA918HIJOFzBiVIPNh9wqXWifAshnOJURxtV9m5agRTODWW8xtJfaQG9WexIByp7cDlNtQlhZ
Sbw6Dis1e7i+NaKY1uSc3Nw3Sdza4BPqZhNyvnez+UTs+FSRkzVHfqT8jGjs9z1xUkxWJ4UHnlbk
LCKA5r+00H4Z6HqEF1tnkpyAWxDOAVx2nuyvtIYkdRh6tO1NAQBF7iaPou6ZyCw4B5hFLZP0CccF
aapgaW+JnUBBWzRjtoU9vXQ/JhevKlY0RlaBTGzVH1FdE8IvyXMNaXqnM0N6WIEUMpBGbgx0UgAR
a4g5U0+9lYSUzqrA45ucI8T0d1WDExGJUy75c3JPINLcjXIQj5AJkGvXYhOEuLRj1OtOpn4YXe/L
EKiEEDF8l+rpaou598bNAXyy1fOsILCLzM8yb+467WR03+IKkxhS4iW5yD4EuYXJ+dGq1yQl75Fb
LFbnzFBH19PnRH1YetEdFhkij8qXMnmlxmsgEXQaPLTSfaB5UlBeD+5KolDcT6dxxwT8YltUVJcm
wmPw89pgyCAG7czoCOgbi8H4kkInEIS7E72bq9KrdKt10PRZO/ptdaLZPIf1ciyUb2Mq7XszrzGo
8kHLGErz1ft1H7FpNpqOSVQF3CS2zt1Nm8Qa8s0Ko+0DYsxyeej6v6QJo6hocCeYkrm+2ma8d7Ea
dyvbWrErQpQcwtANio9Q6Ukj1+oixJkY3k/Ay2nHwfUlVx/3R653sSR3Q41uBNmUreKVzm+nPnbI
LCodrPZ5bQXu5uWA7Jtgc5cAz+j2bYh2Q6BDhFrUGRR9CHdNlLbQiZppOaZ3e7fByAPmBMPreyX4
kj+ynkrVTWlJViDg31+CsRkoUYi+RLQM1wqytGYqaYQjIVG/78HnWqqpl5YsJNrjoN1b+Z3SyYKM
ZjtE+WUHfErTNOW8DAxvYdrsSVwfUswpDGinjMgdOz2B4k7j0dQ8LCKGqe347GJlLslZJgw8xiST
znU1htJI8VSgIJtXL7l1KzH7VMPlUjBoFvN9Z75NIxGcqroucMVADS4MwDxM2iYSLIec4hsFcWrs
rFjv5m7a5x5KbO1Jgm5X9NjemG9d4duHzoX+gZiUT/Q7OF+jqZVB6gop/d/qI1DC7RzJ7cCLN3vV
ITu3AtcruDEG522MLoNeYAY7m1FtSdN9jQrL9QuznQNcnC3nXaKi7Eln4GxXWn2M6IAPfmc+Li7G
nO6jYyzkYdgOOC4W5JxNMpLSYC1mJrvSTIKx0xqntxrg5rsiLBcLFSfwOUn9o1zp8akkRe9Jc/be
DPWP0gaNdj4j6+zioJ4YSlwjhBfKrrlPCJBlJKcOlYsbXdOHwCDoEqlVLKrqbOIoLn4+58Q6K4MS
gYX9+vIwkE5bRYr7vbwTvfUCH8MnRTYx5oRiBAjNPSsccub24zuoF9x2UIAY/mnRdxUR+3VrELxu
fBbUK4UFOtgBcW5vg7A6RtRHgikxnQ68RhS06XJPd/9tSRVX/yK0BnWJDgqLCG9PHH0rVeLpICWR
+txVo/gAzUxHRvXo+pKCW8UnFaqksSEaWXSm6r6ZP0liCBZY78wVd8WPBwPjTJgJRCegQRCYskEG
y/Le0TCWMlvEk1CxvP5BokvMj+FGTd2wtERLaWU/R+EfZKwgqAsz6Fs1qLRpT9fXE5km5zNaVQEL
ebzkZwXV57L5JoMTrxh0l0rPzfxmK3DItUi4aDv0/XXx+PSgjCPLtticnyfje7089VR3Y0CMi/ku
1etjmbwZURXMfe7PKkhSldZfQP0xpHaYD5VgWnQzNbv4KZwPoE0kq4vdRme5VHwEhH8tADIMbHq5
vs3bFeRf6/DRfl8pdVcscn4upuamyKyAyYc5rg5FMXhFm4P56DOeCshTPveDCBcosGE+6FdSUP7F
ui6hQ6cFWr3sVChRDHLk6XIT6omoFiW4k/z87VQWZdUaIDiY7Tosi/nArMoXbOf2sVmmZiogGIBk
9O+uRoqyPK2sCQ2y0vk/0q5sN24d236RAI2k9KqxBrvKQ2InfhGcONE8z/r6u1TdN6VmlOJBDho4
/RDAu0htLm7uYa3BAV1TYoY2tEZfpKfWWXhH5WMjmjzSGp7VZeUrgNOVKh5CFALOvtGgyDF4xqBA
U17xOKtbYs7fQee6uuV3rOxEfQotNq3F6ur7KghMtZVNvxg8JQ+Ogg5MBYQLo29KsieRkoPi27Vk
5WqdiVSQI8q6OMTeLghEj9Kd6mSH/NnH/iKfdugx7bQfP1evtxe9ndNamWWQqM78MCQdzCr9sTZ2
hNKDHhp2Hr6R8GsXfBKlAvOIX4LyURAg4mqg5bSszaY3PMykmFkNfVnVmUG8X0oguNfbM5WG2pyH
d1/JD0VS8aKt7VN13SYm+KE0apJyxAUb7yW8Fb9CFzSwMCge+27g6Jidmmxtodc20Q/B78Pfxu2r
dQa3CAEfW1cCQpd3Xo7IBX0G4HPmRa1/eKn8ssMqkmYThOymEfdDKr348n046Y5W7wUJKXXxcQg/
usw/lj3hwCVndZdB0dUB6Pypi6MCB02tazsnL2PVec0QW5GReD69L/3KisL4X4LKpUtsZVVH0kqa
4g6Or5nJi3pQHWmXWfJecLTTkpUh4DtzeSx73B1moCwtdUWMVRz2Xg52fvlCQsxFQ/ZN8b8beQw1
b+lQ0+YxzwteD9gSj92AmUt4v1qvRItIHVqsd2kTwrhr52XoEiru6IEcxeNf9Ylcz/fl/K+sFROJ
wT6Lb6oPiVOE5xEEnZnyOhetXeRv4Pi6jSccrL5QPK3MgTIpaQcfwb0KKey2P6Wg+psoVxuBA9WX
TOjKTCnNGKRUsaplD7uTsut3g9vs53uBW0bjATMrYjuJUSJU6XLpfZkw/ZG62i52wb73H50xxYkf
28QEiSIH6bam5CRt9eUYrJFEBccxuGBNNNpCYSaHxKKWBJJeb1EQEW1MD+/Dk2b198bX+PBX6fOr
fVbrVgWfxdAse1zSeNdgWjnOyr0Cad3bHrMdt/yCOoXJBKlGk8hhh+MQ6coOFQJL7ZPn2yY4TsmK
14akwc0OcSckAZS9kLf3Isbfmor8y5PNytVSee7lVoIdSPaYRfSay9AgqY/JtEuE9BD6J6E/REbr
pP2bIeQc6wrnZmSFbI2sGaUUaWYIZxqP/YwRG4xdIdHm5AI5yC1kV3XJExJ6j84GV0gxuaXOtly2
z4EKqQAxc1vlocPMmF6AqCSS7sK0MGMoxqDXbq9A7Esg35PBFTO0qYIgN8ad648QZRoVL1I+TylY
yvTvkCGWa4gx+ZoVB+Tu9mf8Q+Lj6irLd16devRnlWOzgEuelbu5P5UxuOGGDr0JPRR9jOKpNU6t
/DbpyL9CUFPrCgsqm64+EDsXDwVY5OLIjMbxro4mU5DQBYq+qUIXLFF7jzPem5JzmypMQDeocRLo
OhwbQi53+pza3ezG2lsXTk5Sk2Pr/0hHHp0lzyYTzc01uo6aHNHRLD1E2X3kg6RzAM/5EzqdgBxI
b/q6e/ur/OGNdf0qTESGLIM2YZge60yUUzZ9J+ong6CDrjw22ftQgYiY5naeGzul4skXLlt44ypl
pXirGPIIXbpcpYBgkOwcDPW+kx7Evue8VzmGWHXdcBb/e9+ocbrr+vtJ/ilOhqnxKJM5YMh2dbZq
MStdhLsmq76DEc1rfYEDtxwsVJls0QQVnbzMsGUyer+baPIE9FTRjpdr5zgiq7AbTWLRy8vDWwAA
ydW3Ak2qs6Z9z/ps1+PxnQggaTJy77Yvbi6Oaio6JlVq4JX6vwCRVkQfmpgED2o5O3rYWarcWqnG
I6rcXNzKDLOHRPN1A2NFyObXiYnuuFoHfZP2kIqZmc4/yrS3A7S3317a9rDEyigTsAoGiTuphNHe
jU7dS+NAA/CsuKE170IrtpckenWHMQL9LDnxwT/+A0WdxcRvx231E5iHeIG6RN5SXQC9WnHqQX4d
2bkbui0EzfzalkakynhByHb0tbLJYD6o4PWa9HHwgMYB4VDGT8FR2i2z3elJAfuUB5qsRrbF3gQ3
PCeW5W45g+Ch0gZDHcL2BBqA4inbgRuBtvsKpAXNQ7fINS+KvWhyh8MFp2QPn8vvae7wt4H7Uxhg
V3UtFTG5IYB7WfpS28i/tO5o64fqDQJo3/wH3e5cOpn5Kfra4iOM/yAQ5nk9g/MkGIdBIfgJ6V4/
KMfEG9zpDhSM+9uOzjOz/PvqkqeGkZVNWQtnsfu80L4UuWAG2YGojTcntelDS8coeaWCTdy9ehmb
J1RVLdWRPkeuLv2JNt8DHsGcZsNLuHzj8LDpwDGY+7YKcX4vGWaTvg7vIj7YV+O7CPGX9IxEmlWA
fc7Wd8FD+nMpiKXOsGs+qjsfbLfJM6HcGZLtN8Zq3QySCQ1o+7oGP0r1hhfheZESau7B2954gtNj
FsmYzOxOdmurCc35HhTfnCO23R25+gEMqrWlEpVScvHrDjGZYfY2dVM71k3jfbb0L7Ld3h/oAQ00
3OO9XZRd2WbgLNJHEmrL8Va97n2h/o4szSseYjOxB+5WL6fj1udncCxOJWESCAoMavVdGmRH00NP
KqhbVuUP5B1cf6C72wdpO8WxWh8DX0KzdLjqC3zNiqOXg0tK5WXoDScV3xQ9uTf85DVLJivx/6bo
ujLMgFUnVno5CfiokhyazVhacyGbnMUtnnlrPxk0aiCYWoLVEjBxCGZzuNdBf9E76WzKKFvzP992
k+lqTQws5dXUKV0He4M1u61LvyQ/a3QPzcdpMIXGrJ1mnz8aP/g6azzLLNNIraUBbQNYVr3mpb9r
P6FJzzWgCaybmgWCLxTrM1s88m5eDg6zjCMTKUvQaYTBg0F3Uvi1olioqkA4Va+exY4+5PG+GXjU
xtt1uOs2s9RAeqhGtKxBAbVMVC2iffQbHq4W9YgLmeHA5WVZNgP7lT0GfzoqpRFUYIXzjCb/bPwW
9aXVofFN1ArrtsfyLDFokxMMdQRBhfgNso652Ji6Dxbz/H32Jd7Z4JlisCYwpqIvNdB5qF5/h6VF
JiRR7NjVYmtAB2J4orOV2YKtfdxeItdVGcSRZEE2eh8JkOQl/hQrZnuOHontQ8cYs1tgUWzR42bH
qOHYocNjUVpA5QYgsLSaRdvRvMmAdlkiPKVDC2Ia1CEgkULIbMcab5M5Tw2WbQSl/WCMO3zOYN5R
/SCLbsabT+BdjjqDOSkpwZmQwTllD5TVj7qn2CBeRZ0j8vCowkh09kmzUJPi5jwvmf4bm8nyjXRd
NPc5wWam+2hnPOse9EpTO7QbV/lJHxc2OMx6PvVe6kUuWPZM3bntSdsfEwyMVJclSi9ctasgkNTx
OMuSbJyDvsBVCQKXqjIb0ThE0ddEfL5tbDl5vy/2lzE20alDiq9sCYyJ1c/Kf8onXlbmDx/yaoF5
l6LvQ6Fo/1yUBJYZkAq94eDEza3eMh6LT80DmoMdWrhl4UogiYy5wce2s17tM2GeLwttl1ewX2U/
NH9vGIOZx5zDz7PBIGnmS2Bh6CTjjKyXozf0Nah7txSll9sf6w8h63UtDI5qM0lrqMIbmKdJezMw
rKV+0kBbtrKbO+0FDIUH3ZSs1ss/Jy4/Lb/dUA+FeapRVZH1Sxp25Zq5kI+t0mHOIVwaJJd0PDRw
DmCuAzsjgXBLt0Nn3+01b+PqyiYT7PiyBjLrGd8PWcyTdkeP1ef2VceKiz28xgvvc3Sa/YNuvc0g
a2WXAaA2I4GgQ0fsoc/RSd42bqHM5jxPyCtPhqVGdtHsoGG/kwP9Q+wDiybfbq9882hefwCbd5uq
ugVjyITqlV5asfieQJ/mtoXtKHllgjmbY95XrVJATQGTjU5wBP/NXgOnl3rkPWw3D8jK0LLZK8fx
SRfKaBPGITRKE431FoQOipbzzNyM2lZGmFPYJYoQTlMSPLQYrzC0d2iqmFVw7HJ0uoIWdZoHq+t5
9P/b/e0rq8yZHCF+QUZths4OBqc7XPaP9UfxaJxUPCGFA3iZPkS3PWU4Gwl46Th3xXaKaGV92fjV
xoZa0HWkASL0rvgTNerchmjDx2gBBCzxeBC8+MgPy3meyYQ6Wj4OvqLhSBJ6HHNwyBaSfdszeRaY
VxQUQ5vZkHH4umE4ESG5K1MOlm56JHj2JYnif7+JQWmTmhiDjosvbHdzKplk0u6h6Px2ex2bLrmy
wvh93NWxISxJ2RixhLQje/CPgOKEx0q4fTGs7DCuH2UylA5q9OALYFGJkBVEuNR5hVd+I2hrnnHp
Qus5gtazvpO/qK7IZevbfrysfgFzDOYkF0UZyjYPrd3bC09g/jxecpXFPj9EoelzPJ/3/RjHzySt
j1rQEJ6r0beF8HOKnGyjapw8wuLJv4VHq1Uxnk6lvAv6xYoqfarQVqo0z9JceHT+cttPNv19ZYfx
dzK2fdg3qQ+R3NicJt8S2sS9bYK3Ycw9OqbZPKn+4iJ+56EFwom7wC2gunLbzGb0uloJc20qVJ+G
YRLBIY9UsZLrzgCBrobsqPFlLunrbWPbaayrtcsFt4I/vZ0DTG4Zi/a772F42iU5JoubO8UpveKV
frptbmsLqSoqmq4Z6FJl+0koUcVJ9yHNHYeDQ2p0NFbIRUg8lbwt0FibYZxOg9omzUEQeO5L0N8b
iZk2+ucoemglZV83L7FvoAeNlzHjrY3xQIom1GKSRrQ1Z88Ly7QsBqac/E03wnppjBNGVUKmOQFK
BJpog9fVHtSfIlrubn+nzTt5bYZxwkYoyKAV0KBXvfQBFaPUbm3JDXalW1iCJT9XEbpIRgdXZIl5
RB7/0tZhXlln31TRNBYpWCvV8xQMhwRksHIl8QhJOD7Cdo6kY1jmTduC4w1kCcpOtyOIV8cHbnzB
Wwtzgc3DQJIiwk727lSbUGoAI6MVOWBGL8zpi/4l3v2Dgg/HF9leErEUQoxrQh6+yuSnRpl2RtDs
0OTbOEk/PwdSZ05lv4908SfYl94n4WfXY1wTLBD9QoGOWR+7LOndKBd7ofHd0YeMnAAmRBKDpDcp
LRyvz9C8P8Tz3xSY119+2c0VHCWtpBpjh90CVSeN1KMyRHba+hwk33yGrc0s+7cyI6m1osYzHAx0
khiFc7TIVKAy1aMWOf6UXVThljrY7TPF+yYMKPWTNkwNSLfOkvKTZMmPvA9em5xLN7y8ONgLd700
BoZCFd2QBFQ7yBYsYQRmSM7+TnQX0jIugxXvDDFgJBBoRcwAVfi2AqnBAcKnNgbTngUrNVEM2avo
qB0uQiTTjneweOeKQaipHfTID3CVdOKb3zaO0kwcL+FYYJ+PUdFAtlyBL0oUIlMQeKuSjHPXb4ad
q6/FtmzkcafGlYGYAuiQ2bNiqYdoN53yc/AoQAfLXKrjmLQY7pLvMzHrt8jW7NtuufmEXf8EBqAw
GjNOeobaUrzv92ik8wqUDGOz9AiHX5W3n0yIPRSVgaZkHIAolkKzUrQTlOGd26vZzD2uV7P8iNXJ
DiENmM0yjAwHei5O5F1yjTP9Hn6k6AZ+CA7I+Ngj1Fb1XbiT7dIKbJ5jcs45OxBdBgomgWr8go5m
h94nTtDPe63IOd65nOMb51xl4GQsWz3VdHinLpRmld5LYC+uZ+Mkxzn698p/aY1BFdIWxRiMWBTp
5/uoeMW3PKUw3M8Pwr/dQAZVurDwS7Bw4/IqURrzZ7PGeOIY8PJim1Ota1dhEMQPBX1SljUtD64e
jYlQjQGjlqQ57fQMuUbBdBsLTPmGFQLYLp0iagxtr+OgtVYPni1+QXsbvBWKMXqigXKcOSKl3IWN
Ute4/g71p2UUtAWOCh458mtX29h9NcUcFGlWpzSIYCpJyQ+JJC7ImqDYuetkZ5hBV1V/hNpfAcDV
JHPrNk1S+BXFhk+DgvQSmCSeb5/+7TNxNcCciWhufdxHSElkYwcinTe/P+uxaJX6+0Q5LLeLE/5+
/K6mmANhlBSFsmbJfkBjpQH7mg8GVpl+1ytXkdEqytm6bVC5mmPOxJDERT13EKgYqbabBs+PNW+K
278ovSMv/cv9mBMxzuWs1QV8guqt0+aGpY27219oSydQuppQWbroIKN+Iy0mjOeFJbEFNzma0Ozg
2EdmuUeLVAHaiKe+R/E2thfVT+NEkAdEROYjXsZMJfkIrMTOLV4zye0dVllt81Rr0oD0+GHCKNjo
c3BlpCLL6uft9W/fgf+/wyrLLJ1GaQOGH1hJe5ThVCQbJY6nbOaR1jvMYIiShX6WdDCBh82IKgdC
wMJbdlIT9+FuSWLxto63KAZKtG4cxX5ZVOWL+3mIHDq9/7ttY5BjDvqomkqcNqk56EZvGn1k37aw
mQhZbxuDHV2vhnU9YxEQUbxDxkVFS0++g2pPYYICjC83+4c3yNUVGASBuqeMqhrQUPXkCb4ffv1/
l0epBBEYeI14widc32BgRAQxzDSpsBnvtc7DhZfbgUPs1qH+KbgUg/+1SQZTuorMuape3BGDKGVv
lR+5/V+FKGOvELRe8l5am7PKq2/JJrUoGA7krITNxgGV/2hT2Wzn58wpPDxuwbR1ByHY8f7vVHvX
6Hbpdl9Fn7WxqKAOl8XOtR3N5rK/hjVaWrLTrMLly0DevvLUi1uvLAaJiPJJhpOhV8jMJI9KdW4h
0VvWu1B44RyRBTn+fOepF+9a2ZIaNS8rAu8Z3bI3AY9LL1GEXiKpcRdQ5rMQ/uF99OuQXA7RyiSJ
gnGOlw1FoxYmRO3RVcX9kGN6eMG01um7p+YDEX1q1ujdWn4Cz4G5P4HBHlQGtFBskY9tnOoleiof
kMj2erT7gXjFMFtnsmNo6jXfZPw3yE0euPJw4lLAWm2BAp77YGwvzqwoVhNdOMIWPId0XeKbvgmd
XK6kH9cqg07yPEegI4dV0NDdkcNwqqzQhm2ILaJ/AykgvuT17YhUvfRBrBZKyxBz7gLcS/TkQ0ZM
xSVoTy8hTAWA6rHPtVV7UG+EKBd/wZt3mKYiJ63qVFVZ8Q9/kOJ+VtGAQEhv6smRICzhHB+eCQZ8
Ifohp0o+U6yvcxaqt8rqd+pDaxYoaclm7kmccu4mNqzWxEBv47c9qTpUGbsx2uV+Z0cTBePtXupR
gBFCzpTL7eX9JgRSaUVA5BjWokD1kqxw25CnZbHtlb9WpLFBWjtHrTaqUGpuDdOAFnOPXGpqR5hA
g2+iUhx60AJJuEIPvKUxKZJRaCp5yCuALN4VwtiZ3cTDVp4JJmpLNbASt9Xl5tC+iA4aCb6q6Ast
MBYgQjw3/czDlW1cW+3l8otWx61KmlT0lZGepfN/JlNJYIk/luQdSOfBei8cAsOULBnt44INDhXB
vX0eNgPulX0GVysjkkEQ7StnXbyvkgcjaO0unTlGeNtK/neRnaIhRzg2yJKoxp6qiZtGj7eXsfyF
3y7F1TIYoAxQ5gnqUFDOfpuBROm+HfDFkvcy5pGOc52fwY8+HrvY6LCWwWoLkww2SJ69ZY44ks34
FD4lD63HG23YHB1Bh+t/cfE35Q+l1sZW+o/RpcEF2TTdG3QrBZEF2gnR5w9OIivObHA9uD1EN+Ev
y+uM12nLcRY2outmIwx0ioMfVS9dGHuNWNkzqTnp2O1c6HW1bPw20bIdQJ4AiIaiduclXoOOV3XH
X89mU99qX9m4TcjyIBggG4+PiRA1eMpO9Yf6E6rzS0yVIH8e+eAytMLGTEoEFrwQmXf62VguaIne
+Ave1NAIFr4jmFuoR9slPo5P9U7zZggTKk5zB+lk9IiCx+H2seF58+XfV/BTShOtkbfHBtSm5IbQ
JPjUWIGzLB3ZlNFBlzG/MLbZ7bPedgZ0RqOsNNrAau+Obt2bWWYPwkKs7YIqxaLFyfAIxIuBuNyT
tJnbW/kWA0Vhmvw3uQJqpAJrtFSnsoI3XTDbb3QJoq3+UXfpT82adpgFhM898jKr2++/1W9gwCoM
hT4Yc3kpevagiGkelw3X3haRmekbv/i5GdGtzDGIZcRVVZcJzKX7AM07C1XbP2md4YD8pZi9ciUM
7MpqqOGjTk2YmApBkoxLkHQ7loLgPXORpFKjpTluq4oEdt+HSA11Vh/45pBC2n4qOPcWD3cvdY7V
mkifJbW2xN8oq5UfwvcQ0WJoJ9B6MDMDxyPefUVTvKCZCprxl76k3otsHkpwNvbyI1c/ogi0OYd0
hHqeNXkXQvI9037ehoFLEe3365NqEKEhkqwT5kD2AdEzRc6hvKt3TtARYut0VkzJ14ODNhejF6Wj
bM0RqAW6SUWaNRJ7q6uGZ0XXSlNr/cES6vA5Gbp93oCMs9PspEH+hCSWQSHtKnevYa7bqMF/msZ0
sKdQ+h6isWaAcJSuq4prGM1kpkawp2LUP6aDHrpUbj25Gd+lsH4rZ8/3q6Vc/kRz2ZQU2bm9A5sT
8GgH/rUDDC50WR6TPMUmaxFSn7NwmEXpXES+o/s7DAnYDQRFxC7aR5isK2aJk1n7w5V3Nc9AAnoE
o6hW8LxVvfzTMsfWHwxPRz8wF/G37/CrJQYNJj2utCqgOEJN5hjt8KSKvlVViyCnNNhNBunwzrBm
ufdiJXKQNYLsCcQp5Ce0u5x7LeNs/DY4XX8O8zrKa3lQ5AKc70sDSIO7fuGqzVwe7vM2mJ0OHXRh
NHq0wKFQ/Ti38x66MZGZ1gkG6dDJG2A4s9DvQkG0YpXz/vsD3P9aIjs1ahiqn1QaQX1+HMEhaYtZ
Zxp4WkAptYkfA3TKVal/SgvJnWRwywufxTTxOO69mTS6ujfLLEdIJw6yj1c9SvTu4EWg2aqdADfB
0vjiW8HrbXt/CGyua2YeUvko05kMiBQRJd8hTgZ7OSTiUMkDbbmA2y58NzzD0TwoK9haBXlv7iW7
jZrXX7D8+wo1paFIG6PCL1CeR1eHc0FF7bgwQqqKJSKJwZ+44foYg6KZoIhhMyr0nPmiS8TMoaDD
wv+bBpU8Gs1WkeSnocidfuZRPvNWy8BXn89hUBX4vuk022k52qTgJBb+ECtfN5SBKDEXJEHWAVGC
bMlg+AreInPeF9BM7770SJ2/aBeFF80OzryPyVsdg1lzDh2UvMS31KVHWT1UwsR5cvAMMCjUiEGp
wF0AimCTKZsnPeUxdy67c+OGZSdAhX7oJSkA/pQ6NSXMuOYLq2tXH4M527UpjwiRA6vs5GesNYGS
DhdYrUFmvlBrLbDKowDnnXN21rPIRCEdK9wmy1QUPA9pfad4lCRreZOSL/FpaeBvPw+vi8Sy8IE2
Ag7QbMfzv7xSZ4Cmr2KRjj72tXEEsM4Z5myY9b5DKkpXTOXJdxsFQwQBwvjCHe7S0z8hQud9WwZq
AoEWoYIGonMzVeAj+koy39EQFI6QB52qwr69ZM4FrjMoYwhyCb1abHls1HYxo6EGzYLTyGtM3y7f
XK8MVlBeCgatCtN8GeNFKf/UNGAUWFohiCl41Z1kGT/4spC8tTEYA4LzpMrTJcUnjpYIeYt0dhpe
MzwPydi5zwjKwsNIACdadS/G5C6GJqH0BVVhWxqEb5LxLWhAYhCFFmmiPUifzRCKm2H1knSpG3f3
ujjsVFXm4OsmBBmaoqgSVVSDTQXEU2QQucJ2F6J6GFLRUrjUOttB7soG46g09OXBKFTlMuMjmI01
HtuDjK7EwOXlFTfn3ejKFuOm0ajENdSikdr4PqdWvvc92cH4qSs/pIZtUAuEZM6So8q+jTkvq7EZ
7axsM7dhEsxBJC3D03o8QWUxNQcKxT8h7ky9KByjeUcm6/MIYpJK8s3eF896gxJHyAPh7YBg9TsY
d26VNteiEXuAarmVzY9++6lBPcUvLFJ/ypLHsvBS+nIbHjaRf2WTuSuTOfD9WVcUJM8gd4ihxsn9
J6M6PHdlbkwMZpcZjZYy0ZDhPdabg7K7vZBNVL0uhH3rY86un/wJba21GGLY3vcMqJEN42DWhuIJ
9O+yjit7y02zChiDoEuqYUKaRJczq4wMp88FF3T6nrL0SUU/9OFbXs2mVA8cQN9uelhZZgobiTig
CrAEyxqoU9KP0oXYFrpt+vf8wK+kcvzj0o+3XqbU55ERB+o5j+9KIbJECHb4Yn8Upo+mkA4SyMJN
I2056MaDHpYxFeTsUTIsbhn3mk010OJUs9VisjHqRY9iX5WYmmWWWnMtOUb4/bYvbd4rqx1mwKgb
qlTCsVPPoWFAB/IgNYUXG5yTx/2ODOxUeW0MdOkl8ZvAGZExjtX7uv2iCJ8QjZkSCI0zPQILfmUq
wWjKI0/Jfvn7v8WYq1UycIPpzU7DGw+JPu1pbI+x0lkhefXRNHl7N7ezxitDDMa0U4A+HQlHM3pZ
hLlzN7uHZp2/6+wlX00Cc+COBnLwhmUTyOVxGGdtaUf1wRWd1TaUTzmr4mzfb/MugT/1FcS0kIqg
X5T+APpwZTceM0vxyJdy2ucn4VCj5P5XHdnX3WRnYFShTGVZwtLKSDenLrcGlXP6tvuxVyYYhOmU
Ipbk8rK08EG2/Jf6I3X1PS6lfeRBG1kzVbf1oHCu/UM2Cs7nY0dhCkI1dHWhQaZJiZn574bCaZrc
TtWulrj8ghWugU+QFKIIEMVclhfT0a4GHMCqvVcbfydXx74+CnJxVshX8OWeaw1fsnqpy9Yy3jHu
Av4fsNbGutUokLucMrOsx89+InPuNN42MDgkq5mMHu7/enHZV04zJZzDyYE6lrK0hl5xmFDEkYJv
WHkjQ6EICaaJx+O6eMwNrGEpFHw6yvNYoFMjSk1kZGd3eiEepL5BMKIEZkQsHXNxZvSAajZaAaZ9
/Na+RVzqH961orBIJEc0SgJcK8ucTbKrrHFHnWxfgVFB29/Gh+VP3VoxE/GU4TxpbYVprkGJrVSe
bFmwdbBw9AAkvTqA7oQTxnLwiJ18ibt4lgWKQxs3IMMC24jQfmjZiczfbi+MZ4cJfMaZRoE2YIbB
n5H8DU5CoLtNfcimp9t2tt9dhk6pKKkUvBuModAQJ7lfMDxWPqZ4Ryo331M3coxTcD8+hf6DEb3S
R3AxIikY2Dxyoe2zd7W+ePQKICKZlvOQQDUwinU7N07+zH0yb8dWVxPLu2RlItSzvJzqcfFGyEih
J8YfTN0OUD3AI+tbcjcj8xg7vnoObO2TArE0jsdsv9lXO8yAYOKnQeFPMVymRJNjqDtVA3L80FTL
h8RQrDE9RBXEC6GBDl1sC4wfJHqSMQJJFff2t95GoetOMEBHclJoFLzSZ9p5UjW7NNrrac1BU56R
xbFX2z3K+TgKsQgdyFw7+BJ121S8i8Bb/O/WwoRVUh3OOiIDlGtzwbub9Ps4jJx/Z4KBsSirwnBo
JpQIssKsR9Uj2sfctpyP8oc78vpVGAgL8qJIaAgI69tDKhxLrTE7uTQVMTWpgWHBsjJ9A4Ji4j7P
Ho3gaUgfBkXYkfZxzitn7j6P/V0HgoIofIulL33acLbhD4Hlrx/Iclb5uWIMYncZB2730+fgLTwb
T7OX3S1pO9CdN69/F3xdLTKYBJL0XA0byHr65cPYySbY8niHcvshezXBAA/S8qnkV4lxLg0fN6PX
yx99ez+Vd2Ko2k38OseJCfVju1RwezayVWEGMaUoinSlTfWjhmr6bW/b7r+4wgQ74OTXfZZj2AjB
tH5Et3KRv8iD+Kwpn0ErbQtQ6WrFySq76DSR6U5GIVeJn9FNNUy9HYKc5fav2aSEp6tfw4BWL5Vz
1QWYldVMUM8shIHR4VP0AxXJ8Lv0ajyR0sx382GyWys5oxSrgOUPFDQxt72J96EY0BqjidT6kvFM
oTLl174FbnIrnaBocKI1j12bA14GA14pUWc/rzvoyRbHGiWV0n82Cl4I8Ycs3NX3GOwK9SYu2xqX
3sKMNNuJI32bZ1s5Lm3qyNCPjuLUgSVLVq6CkpfjZ7z9ZFAt1f26JhTASSXTGF/VCEJlkC6ZM7z8
A16XxLJfv4dn15Uy2EaDsiZpg2hJR3avsfLhTUkja+h5unlbdlDlEqkuEl1Hf8P/Xjrh1CtSA+Wq
MwGFljyJYGEbzIAASXHN3T4ZWy6yNsW4yICEV5tpgo704QP190FRmo3y+d/ZYBwEeWy/BsbrZ2K8
CsFDgVBTTjjPz8086HohjCMg7Twag4wTrmSNTfzQiXrJRb/QPupjqxE+l92PYiwdmsccocotD1wb
ZpxC1WrDSPQUAVf7hNLsMxzyvmzTR9x4tgI26tt7uRVhrqyxt5cMUnmqg6D3HAvvvdrstVjZ37aw
iZVrE8x1BaaMQZwxMotyFx7ytRns+nPlLVzqEkqyMbLraGY3KVSYfBPkMVb6Y/5a7DpuOmYzll//
EOZS61IhArkjbuoFWPSf3ePCOQBNHUdFgaiElBwyQSZiTf6EAuebspfXrFa07nrs8jTnpo9e+k5E
10ZieDWeL/FEOS60+CaLK+uFMrdTnciVWOYIqSn6nuKmsgSh9NSusHsd7N4+RiPz/C8CzrVJBmJE
tZFF4DYeZGDn1zrwD2iD3RIexdHi/LdWxsBLHsajJi7NpxM6gfLkHUJGkII5l51DVR1NZoUNBUHO
lbCZiVqvjcEbIggVkctcwbi35MrvqH3npvQtA7tst7A/Qu4BrXSfFv5u8qTO0CEU37i9QMsz7NbC
GTiqaZ0OKkmXmvEiFDp8Dp8hdGIvlKjtfYrjw/melHNnGAwMZcYUgUENi0aPhhX0taV0pWOIylur
BmYlR7tAkSoro/1dKVeYYyI+2BHyryL1vST6Lka65ox5hXZVHe0zo6xDVKSTQdIJWqqqlD7XFYSR
aeSX+HxojZDq+eusxJLZlOLXhmBBeN6/grr0qVXkyArQnBLK3WM34i8KonyaM3BAaxGacEuRIiYo
6qPivwxl96Jo+b06dDhlhqemnwS/BXOkEFhDQEbXgDofGdADMrUWIW9BWrrQBM1d5dmoqqNS5xDS
wOhEdTAKzUyDH2UV4jlK3HIInsKc7FuBuk0hOpn61HQEstlvotLZYaEdaBVCdxd3eLQbuJ12v8OH
AZo8w1hGjIgiK8zhCrsyyKWEAEER77QCNDfSztIxbuSXhR2ogT2rD3WQYtYCwkjqqRnBJh2otZlM
vVMr6BnTTkoVcG6OjR6x//1VzFmUxzrI0YhtYKhvcUlIeVPz/9j7kubIbWXrv+Lwnn4ECZLgi+e7
4FijqjSrtWFIaonzPPPXf4fyve4Su1zwDW+/CG/kagkFIJFIZJ48h65ra+78mEqQZiMlefkqOZM6
+zrk4iQykqVaE4PLcq46haviVrCBI3Bku7nnxWZn8hJfx1qcOChYSZqkoiupe9JkUzs0QGQRq70v
VZNaU2WIji650opH13mmIvN13MXB8ypVilkH7tE5PThZgRnHRmo2huZimu+8aZ5xbl+GW2bs1EEP
SCcpDI29MUg0X5q7cjND7UpkRUs3NmfGZypY+gYaXNbcUKTeXN7UnyPGr19gER6IoVRVeQdR56ID
L4bm0Hi0G48X53Dnubj8g67zR6HI/yBJJBYxwhiovsKpys9eFPTEzGIT4An1HbwlAQsTvnFzbT8H
W1+nOjv5k+RPXPkKIQKoBoGxsUW79I12gJKtZstudqXcV3+n/+WMPTHCiKQQKlIJNYvFoGMvhHWm
wHn4WWzE7VU7iIaWQc8lBW+C7jtMlAzdu+00JFLSziZdx+EV+HnWX7/A/PnJrCcZ3r+YG4HqCP0Z
TbSZ+vztsg3xhlg4SBkMt1M8AgsORU3CHpnC4ew4+yY9XcSFryuq0PfFFHMIyn2J9uUsN9BRbeU3
M/y3slWaraWDCrD3tz84JnhZ0rNxz8kmLhxfM0Z9McUok/Z9/KAIiTMOrd2kxMIlbNOmflFV2eqr
mBNI/nw2v27dwgeiBi0NXY5pJwL6pCthLaqamxf/dHYLl6doUaXEHYahWmHmvXQz6b0F3Qs3FB+0
bBeX34SC153NMRl10ZbRJGo1ClHODnqzSSGg0X38I5NUF24tyGLRl2uYZJ76RpLEZtzzmlo5u6Mu
XFo7CtJASywbkeStiDCg9tFhzji2/3MgqBOiq2Rm3hR1bTkRr2jjAhlrdui8TZU9adptWG2qkFPJ
/nk7vo6ymIuW0FxMpLmrjFZ2UlVmI3JsmTfCwg+mYxvEtAfhdoY4xUOTdlvdXt5y8ikv9zVK/zqL
+TucuDoRrelxLjTaoRT9tQjV8rVUS8TSaR6btR+/gMSmN0INWpbFFIiGHIpuTMmzJNUmrZNtOjIH
mP4IjSkdaNyUfg0iq41MJnug1cc4BNMVI1Cu7/1SNKCvCz7NRgvfW0UBPrce5i68wR4qtQHZTSxY
KiDIBs0TUHHraBwrRak2FGQ17DqWJZPqoctI/KSIsqtLqOzoY+U0DMkhquwLvXKnqHyiGjsGCl3j
DWQ0aWB3Ye5W9TqXG0PIBKsSS5f46PCNEehXEKaGupAEEdIicgN2Q/yPBHqQAkXrJ3pjynJNxHaL
KNcYkuybypJrMsjU9oL4rdB0Z9CgBEWDdamS66a41qvsoWLlQ6dpVtGEj6HHiBlr0jeq7rWRmOMg
bb1U27dj64jFsEuBhTLyLoxWkY63YD0lL5pX2IL+4UE90W6Zb7ZxYJIGM2mROmxZKFuRFhghLuE6
CkwxgNYtQmb09NSPaDK8DbpqH0rhzUSU56ahE1a1Gy1/GI2+wzSfi045ZtVADC8hoHvxKOD6kCaV
tMgpwhb9Jx/DuNPq3q3i75HgPZXkzQ97m7YQYRi3LHhO0tAqi2Il1oWdTd4u9IM3TY1eI5bbbUP2
SNcBRlYX5mU7/Tk98DUMWVhpG4hS2Ak4Cayu3KZaZejRVsXKKBoUTKZ1OXGT9z97KoxIZHnu1RIJ
/vt6LsZAyJQorGcRsvKhuIvR0gc1ETyf67vuYSaF8K2EM8kzhaOvYy48Si4XQ5O2lP1R2HyQXiDk
hmRyeV9tiSs6uRMe5A3By0GEnlFq6RaP5PJTdHrpDU5nvfA4pZd6KlNb4eDtczzKkGoKXdTKoOAO
nXvjBiSNybaNDBkdJaJhdqPb7QtTt4StdK1ERv54edfPv9dONmGx7VMjp13FGgGKx4pZo83FE20w
+higrrPU2hKzh1p/U/PMKOrWyMEdCYyCcfk7nLUDxLgzYFiSVWVhB2HTh3UcQr0mSTwzzMBQSYiR
63eXR/kEcvy08CfDLLaeZXkIt5qyQ1oX96r6CK7BsEeSj3yH+zZRtITDYs9pJ1yJWhtZveLdMAVJ
yHp6BPjV8Bq0NBXTaHiCbleNX0ECBs3cdQ5Nz8xsNOUYatQs5bA3My2YmzrDfNOLytUwJFdJVKlm
rtTvgVjtlfSW6lsGxcKMrAuBE2KcSWjqhOI4qaJOVEX+fPOcXDfdGFItI3VwbJy+Mron4pQ3YmwU
UKzC6RpM4VphJhyaZHR/Q5jxzMvi6/CLZa4ivx1jZZZEeRpAGBtv2DcQv0HEgj3y+97Pmc5pGDJ/
fjLXDCCBoPHhtNr+wLrEijXfyGTG8Rq8URZxvigVuSDWgAg19ENWIE+9F+n9Zes8U1n4GiQsYnkP
EGQ9ijATKJld4c4EtRQzqit+z/onbmp5Dk7XbBG+B5oICfIS6RId2DIqhitBJL4ph8QQE7b3BGWt
Db5Jopsx6R0FtKpoqrV8JbOlITRIJh6SHiYeVeCTLXHvUbPrP1IyAolSWmHxpkJCDAfA9VtqtmFn
RWJgD6R12u5FR6txVg6Z1ZTyne+Hih0R9JN115fXcnZZlya4eDiwtvf8qoEojqzdTONz1XFi3zNV
5y97pS1eCUkHXgvNh4lvgRh3ZuKK3PXWsgemk7nvvkEAZqTErJzL8zrrq4muKzOdJ8XDczExsaWi
EJYlO0C70w6rHrQ4oI2qrosq20kB4J29ZiRhaFCIpQvdTRgJgK75FudbcAKFnxCQSueNQ4nUjHTt
XeM+AAF57BLoqQlmuZ+Jc7AGAM9m3i6aXEjQ8sY/dxpP857z9p+cech3iEAfztuL4jkdgURQFCeO
wI5f4cqeWpjfKO9V5ITz/OjrwzHNI6P2JGNUZMPree0uZx0eEil/Xl+LC11UEmAdGCj0p2ErlI8p
2sQVMbjvddHy1U2NagfVtOtaVB3wrdgU6ezLG3LO3E/HX64HAX6xl/FmDaadX9yxlqtKNLvs5YE6
HWHhZdOhKUYy1+pmZls0N5vTVoJwCjLgrr7mPcHPQGcQop2s58Lb9qU6kND7lJAYXdWVTAjNbbLH
BLnVfgf6oBXPvZ89z6cjLnyv5CeBlzOsIHqKcWmpJlL+uStczZNUcJzzQ1eCtIiX4Jj/7KVlXThi
KZQCbxI8dgiHyYha8HVLbhgfM1QCxzLlHJt51S4NtvAdgQD79QCmO0zBjS+KRk6R1xXuCPcdwVvN
ZQ5FFcpCKxSMlCBocntsIN5XW896G0Cp1T2gT/tvdElzDsEyHzHpoa+lwbyF0t0QNnaMzuF/dMyW
eRVNzqReUpG6afOrqfZR17m7PABnh9SFH1ELQQgkGXYvaLIVy7ex8jFkrTkyzjjcDZrX8sSBxolQ
loMOGJe3964R2eqt23hGih4r1erwJF7hxlYScLZXLq//+bzJUyAmCVWh8bQ4aYqeh20LBY5DMNyG
IlTUYuh3kwhu+p7wJHzOBsKS8mOwxfmiUxUi+ICedGWNH/JaBimqCihrf9PuhRukXqxyV4DmbWbe
5r3yzt5RJ0MvThvxm1ytCYaWpfckdPVy2+hPl83l/DYiDpjxOxoUsxbPJsnLIG0cQ5IrWhc77zmD
EDo4lyzBlp8Hc3Tiu3EHAi9Od8JZIz0ZdBHdax1pu6HGOVOV2tQjKN/X29QvVsLAScwp89f/yWGd
jLQ4DnkliQFoLvyjIn9kHvAX7L0dJVOfjs1wLQn5FeRGcJtuAPYr0me0EQOkzzBtdpdl5Ao6JG6u
15aX3lQ5FBf2VFCsIpKckvZGoahm0L1X0XPu3RAiPgCeBEASxaMTxUrSGaTYVQAb9/QlSZxWUMzI
Z2BzCsx0JJbWAjyo9kdJZO+BCqRpNihbhtekPBSTmcn5Wp2+pSJxLu/3fCovrcfi1A5F0EXC2PrH
TBGRIPBtnyiPl4c4a7UnS76459XAz6Qc75BDFRZmkEEAIIJIT3l7eZTzNdSTYWYbO/E/hd6oBasK
/6hep6ADq23mgoTBfg8jWySgniN2F0M3mxc48ma38D1qLYw99JwhI4vGqAgdM0e9W1+eGm+PFh7H
C5NAGRHBA6UFgAFFw0jBORbni90ni7fwLImUqF0QYRYzXyUIERhKIka8Fi1pxW4ETnPM2ReH9GO0
ZScZidMxSMbGP0p9ZXYgi2qGq77Eo06ob/uxtwKKwaXWoQG0bggEaMZ1FfGSdpxVXbaVVXonlESo
/GORP1da6ioy5Xi1M/pUiDlP5rlwa/Ukj3GXYp61TRwFKVcjKIwQOhEzg9HMFIDEV0zNGlg0FR+5
xTWfTZtjn8t3ldimaaGKqEWnHhDBCVSxI7waOF7kfHR9MtOFGwkSESwLVe0fR/2xRq1Z0JHIUtHN
KSXUzZHoR0OQMWqxAVYlkwCJo0iak9EQnUGQ6/xHx2WJYOn7Os+KBt/FxxdhYWVqaWxfHuLcop4m
wxZPdckH24ug47GqJc9Zl1p1CT1ebkLgk3XognNe9qr5jI0VeGv8oxzI10I3rGLauaquuL2H1pRB
Ta0hRNN+jYKi2JPUTFqVroq4N7ScPSescokQOqGO11VUhAaTtO9C0nwDoeNdGkoA1RMBQKk3kmcr
Fe/HPtqS4GYcQYUiq84UvFB/F2TvmaQYGWCvvgqCsdS307ZwGdvK0XeoUxldVBgSJLnqCpV9vzVk
WTeSEi2odWApDbFyZHe06SpCQ2ULbheYvn7t+VvRe26Aeq7FFBBr7SiVTggxh4ICxLtHl2KG7t/S
Qa3ZElBHiqo3BdV8LUYQMpSrVJSgBBkYKgBKFE10WXgld62ZztFzd9SQOQDk0Gib20TaZ8VtrgsG
CwpTU68U0K+J6IEjK428kzF0SPg+tugChl8F3A/IXigyElRMAORS5kYg9SnIdkqOuk30qCRHyLAY
pAGco5bWQX5XMQhzwWFGvgsHYkjAdLDghgRvTLBK8KpIemlUdWx0+ruqrGTlNehDE9qjRfdalYop
NjqUJW5YN5htqxtBc5jkOzmGboB3FIPXotYsEdwPtbZXSWgmw6rwIeyJvEzktlhpEmwSCk0K8Z42
CvbAKXtqd3JpSDoIq2TqFH5olH1u9zSCqtprhL88VUcpBOwkfxK8RzKAl696JTGw7gDGgHorM4Iw
MSvpg5JkpVRcjfBzx+bUHy7uylzIhSrycMvMcCPBCBBXNqJBFbNHU+8RCqJ2eKvJxhByHLHEG3hx
g4aBPA61kAbHp8Zq1spqWAE0Kq+9Xf7W2Kmp2S2QZHTVblFJs72b5Emz9GPxBrv+7/2GpDJ5xscQ
hS7V7ruqiybUQsEZQyULDCvYG7CneAnHPf3FBfvnOEuktQqV275rRw3KveYcBqFI+KiukVe9A1/M
gZ9zmMODnx3Vj/EWj4YIpyCJWg/uvwrxyKxMKngAV2TGIMYW9cFnFuIHzw94Ez2bQ/qxoPrihu3l
JB1KQIBhUcQRFDv+vFjBId6ZEqzZ5iV1zhvSj4kung+eopGByeiirqSHID6AilUqVpdthJ4PTH6M
sbhLgbJAonkk/rEEOwuo5q9ENb5L9GlDvWFbiVJlZ132XFEVGp7kJisQVlSJel3nilMLeGZ0vaCa
kErbT6Tf6yWq17qWWOLcuDaWhuJtCs0RvNjxcfaKvjNERF5oAj8kAwT4PEjK+PDGvuaOozAYWtq8
gwC4Nau8fgO0YKNW9bOvS5u8616LBFdQOeALtFIFN9pzUu5/EdP/WIp5O05i+nhiQSXSzwDKc+lL
9AZ8r9YYs67BjMQU+lXaIoXGU/Y8/xz9MezyKdHk8jhGcBfArzsFFc1Oqswyiuyoosbl3T5boTlx
CUtKfwzViAogHIgRZQdku6703budc6CMxwU2O7lLh3ThBFmMoCgDte4RqW7kf3Cjl8JdQFCmjkpr
7NCoUMacl8vs0C8NuXhWpOUwkoIhFCOdaudoBmrZq8xK9AkIRi6+cpby8uH8idufooqUTIWEpxjy
W6aaucCz2s0KAG1UL5IX/eNTSi8weLjWv8iZ/MdefiL8r4UBpCWQLThMbwNAtPoWRE4ZBCESAxXg
O3Gb/y0+xcv7qSxVmqiYgkwlQSpjIMdyBFlVDa4zTzCEMgT7x13kRZzjSC9vJ8A6X49jL7W+FNYQ
D256yVXbbiUKt/EUO8GUPjZddjVUuZlNiBqLEinn20ZdC61qhBl4pUICyrdvej49dF1+Mxc9435b
Zv4qUMB58aFNpdWm9FqIpp2G7Py4TkBUBwF6swYxRaS1expA71xcdZF0rdNgq0r9ZmqC+1opVjoQ
DlSInhO/AnNlgeJmjjCIxfIm9gULdA+cM8tbhoWDjpWO0kCIAli1bDUAWPl4nBYpXEWzIyKvL/8v
3uY/rGvhBJWy9WSxwB2XQFxe2Q5GbPbgrJrJj3iO7y/ecT/GWni+cPB8oWnwWqwgPv2ptT1zb4fr
4bqxZyHl2OHlTz4Tin/tIxRxERR2aquWFYPCQ/XUQWtNeAyvqZ05vi0gl4pTa9dWbynmsJe2/cyd
w+Ot4Fwyirjwi1D7BHxjFiABJ5gpme1VdUteyWu1kmRT2LQH2HduarwcyByZXJr2wjUmXZuDTLr0
DpGXmO20bjXpqps0JxhyQ5cseGqclNaUAITVfHUdIvN42V1yvOXnxXRyt4b9lEtEL4JjyZ7a7m70
XiNe3M1zjJ+mfTJGVwaTopdwjHiFkE21JruZ4g6PmcQQ7oObcFfvJpsPRuBt6Wdx9WRcfwrBjKbG
c1gomsMOLvk1fA5dzdU2kqG+xrd8zAh3rgvnGOdVkjEZc/Vf/AcJifNZpz57FG6oBdFFyLqD6YUf
eXOnunBGCqNaO6SFd5iqwmDq1TjmLzGFCq+4GYYHYTio8bcYj3AZ/ZZKbdFJNKascqok5uWAzqfW
//Qdn9/0ZNFJ1qRhEyTBMU5rI1Pf9SEJjMZDkqKB/kcA5plwgswsqqBl2KzV/uGyPX9WeS6cqM8N
Ohk/DwBj8HXEzcMT22giyFYHEBrXlugIGxFvgcGtbnAT77nXP2/iCw8mDyppiibzj+JGcVqoFehQ
3QpW3TufnY7nLT+rUyeTVKGDHCtVjivYmp1VbXrx1bRKgW67bh5rB7BXXAzJdQHmfyNrrao0kP7g
zZhzAS6lDMCBp8ShHgZHBoWVPj2qU2upFVC/pWylVONctzwTXzIdymLsBUkKvZNQ3Y52YMqPgp2t
IO1rdDYm/ADxw8bl9kbN5/WCOS0LYek0AmEa4+0xOLIzAiTrgw5UvhpAl+ttB33HZ3c9j/n48zWr
fMJMTza3o3WqhCJcCGiQ4T7CDbrvDEgDPsz9ntwJzknKSxNcOKxJk0VcvXgPNKnvBsNHECN/NdYr
VoH3rHnuGQi5Bc2UiWxePqmcm+eziftkmhJq3p6c4KBqDJnvDq0scW0qIw8IwV3OReDU+WndFTGC
Ga201E3mTHAHAI+Ha2WTWwVXhYhzKj4huifTgjx5KIo5jmZajm4dp3YrrBlqmUgGuYKXca5v7qlY
eJ2kV/MpF/C26hxQWCduBFFo0RrabQnm+NnrEUhKKmgR4oZsnzWDS5aziJjQw6cmwTS/WUXQwima
ipx+itAsjRvVUMYmN728PZRA8LESIHWWzM22DAnqps2RK5C9ciWDEtqtqzIxUNGfHCmim2bQwIY2
qa9iVrtZwXJ06hbBvvGBjgWA/3uSFdehGh0nkGpbIDYrEevPpJgFRRf4VPeOIGrbsUhv/ntrPcn1
f+baTraVCnEzJ7dQQAFRZDTd1MGzEL1dHuNsjH86yOIWl7SeDiQX0AAqx6bWzp3esTURuq6aYNMF
ANV2lTXl3X6IV13X8TzsHNYvN/R0+MVJYQPN6zZT/aN3n6ybdY6Hk9lsiW8Q0ONqm2QVW+Ftci/6
nIHPeYLTcRfPDUHIpSRKGPizk3XdMVcYc2PKeXwB8+Jdmt3ipIzoW6k0uQ+OSqk5DD0Qdchh8OCN
sDgQoS5LUa3hCQENkCKrbFa1nON+hkn+CwB6eedCVSYd0eSOCm2ABh4/tRqgsY0i6ZywVN1wePGK
CjTnAwAFAhirEOzk4l4rojX1JdDVzShm0FkBQb3K012JmlUIjO1lK5b0c5HQyX4uyXP72BOiIVD8
YwjgpKa9svKA2HMlyFvdexkTsPhE1Squc3SkVrDiKAa1k1z7vVnG03upqYUxNa07aqMZSSWSj1UO
FIofOZXUbHpdPhKaGKiFWeiWuidSjrTCR5Kt68hzlEwwOyZtBO0qFyQ79BQrTerjmHZXQ0/dVgjR
RIQCUaneodfoXh5zpEiHdQpU9+TrHwIVkCf14qeSKa48EynHId6cjIEbEul5D9XKTgA2MdWAC21v
q3yS9nXYgmmp6lNrLKZd30ZmpaCU0ja1GSg9ykxj9lSh7Nk2UmKPUnTP2MMUopEpilY5uo6tQR4r
KH/se3qr1zulB/6xyx4imVq6J1voY0msIg8lNEIBEDO5EogjM0Bzmwkr0yL4kaE/zgojIaABuPaD
1OjETUqRjc1GfHlFzF4HNVhBFi2VUZjr2syoFaSHk62Y+MbYjmbYpJbE7qQutEUGJZJyJ+WNXft4
efuDWcXiNYW8eqj35ii/DP1GT3Yl7bAClR0md0SbHFp+G/Wruhsh+XQ1xMNakY6hwoyaAglVgxda
hSBqA/HZLMVGX4tVYkzDXqkS09dbsHznZjS26M54SmsoEfuCMUUI1YfCmrAPjGbPyB7Wqy5XH5q5
t43sK4YassDsvj2ORe9oDA3N4XQrgshU9qmVNPGVFoCdIyqPabkSq/ppkq5E/wDGBtw7DvV16G/u
IrR41gBEBmhk1JQMtsBGcDBNhQkdWzuIalSFtlNhjVfZ1MO+RktQohUklq6EAtW65n4qmBGxaBWP
tTtAX2ui0IcHDNcP92ImHwNxeh4bZGn6VQuh9kGT7FpWbH2U7TxJ95BxdZmEap1yTJLUTEFB0et3
sr7PxsDOG8nRqqA0QDm58rXNwARXayg6O95EQbM79XbS0MiTZY5a9sDRiDYI4zX/I0ulEKz8MwlL
D3UHLLxG1m1zo3bHSfYtKXmqCtnsIBzQlKLV1uJjOgowlRdtuPGzITJoFax18GkAipUZSp5ffcpw
1N/yuHLHFtSIXWAEvbjVwIidQE8sTlEXDSHKk5kTOAqSNjeidCWTnUSOuIUzRo2oe5QkYioCWlnY
qz+A2blsDgkak4oS7dkdKp6S0ZPK8KrGrFAy1eHYxjiz1aA3Kcg/PLpJAb0WB5BLTHk1k3u4XVmv
ij7lOK+z7/dT37W4gtUiwIumRYMLdYnTAzqLvgNbt+d43/+mrrSNbE6DiaTyP/Tsn8XLkwBD6OO0
bWfZ+FkjZGbFFJhDik0Wm/7GO7K78aBfV1fpN4pb2LtB30Ee8xK7ly/IZeQqIKs7RR5CHNLcqYLr
0eaf3fPS4gZmaV/pvowBJu1DbKHdQJ6FkFqXrx9OMCEtLuFWaTs0L2XewYNyQRAMThw+gCqIs1bn
Sp2nZrLI26E7inYMRdyDIGYQNOlXdbyhfvdMELp40VtSz1yBr5dndvYlczLoEjCF1qtUjz0FFIlW
+4EyH+Rb1LvemWy2QqGIcxLO5hhOR5tv+RODjFihdmKOk9Dh5YuiYGR5FnE9R0U5I46Ml8d435m6
C9U76FMMghH+Q3ORpa9fQBlkPxGULjj6xTFnR5Hh1uAeeE7MuwRGKYI2xHhAINWNIh/T0WQTbMOy
NhvacRaUEx3KS8+iBnqiBw0yrWgoDt/gwTnmMVv2hQB3iXgifRBWmYpK0Dg2uwB9euYkq4dofJ28
K02IQHHtIRk0GbWemZLkGUKONqJgH7P4W0h9R68lq4noMQ8bDvDibE7u1JQWAf4kBr6cBR4ADxuA
pZ3M0sZd6obmZEITfpuXdmKrzt8SG5M5a7JwOV07k5+UMOIZGVB9bw6BhdgHzhwBTLLxuVTbPHNa
eJ8IVJUgDMIRBSTYHNrsOUo6y1PKXRmr9j/c76UPAtiLaCF8EHX1xEEN6lDuPQvdSdDZzK0I2c5+
J28Us9vzuME4PnbJ4KMnRQxpEbxT9SZeJ2lp0Agi0jmvFY5j0HThgWo10mtdwHtUEXJTlzpmgI7J
ihAfgjzgXgxvWlQb87TaCG26TrP60CSvfVAZFWAnE8TVJfCNA3ilsIfLK8+b/sIxtYHmRWmEugKJ
RBfEZGsWZJYnNZybjGNLdLbtEwfMhKjIggT7q1SlWXXBJhgPSuNUPbm/PB/OZfYJRTkZiPZgs6lb
eKYR4RjzkY3pgsloy84ME7wRQLNgF7r+npcger088lmI0olnoPNSnww9QhdNGGfEaG+2H/XVjAWL
78mz5mLI2PAtXo8Ib+sWnqiXfbC3hZp+iLVHYNz3oPQGhpPDLMJbz4XTYeFQq3mKi2uMHjXxVgBs
RBslw0fAq3rpqg62cYf32eWl5M1s4Xl65M10L86CY91WZioEaIb9YNw+9/M2qVNdZWDeU9niSKpV
JcVFMitU2KJJzcz5xDggT5ThuXsb7kOz3DUGEM7YSLaOgaobPNBuojDgIOwXjsE9Xi2xZEuAWDrx
QwuuamHNTfmeX4sf33JxQBtZ0aVEprNVSZvPFjER3+m9McAtL9v4IvySzF88HH6MuTitHvj8gXIZ
wDeKhwM1tW3EjOGxEg2A18Eg3JjFfShBTxMiqpc3/mwKmJIfIy8CiyIO8r4N4CapKzvxttxrtnrw
Vp3tGbhT15oVrYP7y2POFvxzqPFjyHkDTo/tlIAwDs9UGBuyvJG/7hXV0NR1CnKTPCqdfzba4tDq
YT4xlcaodukq1CChvZzf++KRAEk0enR1eTDuRi5Orw88b+CJQHUHa9UdbYDorkHANzcZdghYZKBU
IQ0A5QVub+pslZcWdXGC0zRpvFLAyyVCt1V1gCeEpk52Ne9iaPG6L3gHeRE85JPuj5qIgyyyT1LH
lyxdSeCuFzSOMzwf9v5pKksQatIWVBEjJHd1VJFUD6370j88AJ/5yBNrVDJVlFIJx70CMzpSCeBp
ZQbtIa6CmyyZ2RrNuUHbTXlHjze3hZ8hfZLkQoAzr49XQn9F5YEzNc45W7L49hKps3IEnUIGUnzB
d7BrH8p4PaaHUABlCMfyz5UCTxyJvnAk4DYYQolhHaN1ty73oYtWP2uWxct5Z+x8WP7DKBb+oysm
8Jois3MEdchu1sOJII5FobSku4kNADrv2ucd6iWPvB/UIIPqprnEYEyhkRdmaXqWZoIYcZ2+kY0H
VtvYSlzeoebcREtcZyZHY44YJziG6LtJWWSNXmd1VON4yLOIrdOtW/gOBrHMHFyuM9ekCK2xwAT1
0GNgNYa86a4Kc3zlFf/nP3jBWS3JeuVSYm0cI8dPybfaRwUeNUatio0RWdJceOmJfdk4L58ETZxt
9+SMR2kh01RG4OahV8HfqW10DwAest73WuffXB7rLxIt/zFP9BN/HWwUSS97AlYz2GU4CtMWoKH9
ZBJ7fqNybfPyUsLpfh1N7yaG2gDejOJGc8bYBs/ya/yug6tqwsMYvYprcM3uI9VEYwLvyF+2T22J
5fTRFZb4E4piya7ZgW3lNgU5zKqwewt5zn2371oLfJ28qJ836sLR5GKu5lGO8AGSivsanSd5dDWJ
z33yPU5FFF1km4DgQsFTDqysugCpw7ZBFnkw8Zt/fJf/eRv+13/Pj3+YbP2v/8PPbzlkhUBo1ix+
/Nc+fANuPf9o/m/+tT//2ddf+teheM9um+r9vdm/FMt/+eUX8ff/Pb710rx8+cHOmrAZr9v3arx5
r9uk+RwE33T+l3/3w1/eP//K3Vi8//7rW95mzfzX/DDPfv33R+vvv//K4HT/5/TP//uzq5cUv2a8
xO/VL0AEvGTfl7/1/lI3v/8qEE39jc4xAOhHNPSTyTgG/fuPj5gKHQlKAVxQ52x1lqMK/fuv4m+S
KDJN13Uiokl9Fun99Zc6x/Nx/owwnTF8pklUZmCZkX/9zzf8slU/tu6XrE2Rcsqa+vdf1a92xKhC
kUphukJkXVYkRVt4vaoUOiALZPmGsscBnQ6NywC+KvZt/SrUT2XtjGQfaIgZJ9vrborpQc1eI3JT
Fi+ysI2LHUVrQwfhW719F4BGENTrtsWTcK97O23ae77dSZsa9QfJ89Ccet8B0oDrwjMgG+93Lspm
DKWU9FaGUseE/jazEg+1Ymc3aFR9LhSrjU3KDP3de4yuu+wGoiyth65WY+gBvtvRK0G1xxi6A0n0
R8Lt/xv1r7CpS1a9en+pvv/bqn+BZf+yf7Py7CX5z/+rT03982/9Yeua/Ntsy0RkjKkaYRpG+cPU
8Qko0HVYmibhQgAW9k9LFxTpN/AlaZrGZEmUwSvzp6ELivwbwWf4oyCjmOkH1f/G0OV5lifXLcNB
mkeiKgUbgy4yZXFHNL6uglfeB+GZsJtKhLepjvbIqgycQiuv66ySDVBfTAabFZwDCR2vFFyTsY/i
v6/G5iiMqqk2hTX0qDLqJJMhX9UTUCPvxqJMrLAGL2RWpf+PuuvcjeNYs6+yL9BGVVfoqr8dJnIY
hpl/GqIodc65n35P075rcqTLWS+wwC5gG5BkqlOFr853wqaa452v58mdO/g9xQY683GTgjtY8M4z
RemMM1zoA+RIDBaMJdPZ3EDzA+tqeDc40BZn8EkgyYqJAv4s+JFUptLLSNRDB0wKr400NJWmaNFv
Re4MFf2VRtzWuqftvlIzOOaECdefoLWsFAKG07xntmh20CA9J0axKrvpzjD7nTGEYPMOessVCIdF
mKFvqeHKybI9yYJ6Z0F00LQqd+os851q8AE35Dp1tO4vVRYG+55tI9J3XpxLJ5mSyM5TmOWaAXuN
0wG+fAY5NmUYu2TkULLWM7Ix68wucNy0C3OFJwPg15dX8WCguApy342zm2JuQq8ekOsaj+Cqc7ET
ahiRnj0MLvq+NpWDPhR5+2OeKvTry/wlqJsLBHJSO8wvkZo8uH6FmobSYY3K/3kwgslucpI5MkDj
3DBwB02XdbCpaLxIZ3BmbTnwuiTAw/sQ2UGoWJRIiyCWWJMKIu8+SJhTB+RVaw7alRyejD7fRZ2b
+cVK+3cQN206b2wY0KIp9aCcOBRhtbEYfE0nUblqlrk99fAvNbge0Z0e7niYraZpP5YNKFuhw8E+
SeTsBONFhwMJyWBEhVspy4c4bjeZD5MuQZ/MSgGVjcj3iD0WUR3ALJCnjXSRfI589eWRQgsWr2EK
wJE1iHYTUGPmY+bEKnIYC1ZJZnlzliPfAXwHNEdhEDfMhtc05DmxEofIeUva/rKqjXXPq31SQG7u
Qxw8tc1RFA2o9OxWdZe5AYlTxiFkvpgnY03TR0Xr3I1qieSCFC1001jPBf8elPhZUk4CERSJ15Qp
7FqV3PkjDpIGdoVCbkzL2gDziPNuhUThp4G1l8qHCg1OM3rEAwVdmXgxjyY7ydQlU9EaYsyDCKwb
WNlFbgwHkLQuhBMCqy8aDdVVe1l1sIwkx14EJtDP9HtKe4el/iVLjTWCCe06gz8WlNBIblp1Vrs3
SIa3Al6Ala/jGHa6EqntzyD4OK0AejCCP8PAxTC8NIWTXI93V1i2QlJKCJUzOHS3UN7sGzSdIdJE
3DJVAq6R8A1uDZrb0UxfW3xWq27uwdTwgmQ+JNmM4COfhnYH2otjwO1khnqwhLacdKDe8Nrc8Hle
az/eFaHYNAbCSQITjht9/JaXwzWd428+YaU9tjB/F0ZrOvF4g2eEX46pkP4cZl6S+5kX9/gjgITK
IhcMSh90FzNmT3lmOKSpdiLBOlcqa8ZGGixq6n4t9Pyzqf6S6v6jnfSuyPDPacX3qVL871WQ6x/F
Unw1p3/V/8HikS4CnH9fPW4wIJbt9df68f0HPxSQkpowSTIRAqBRJv5rV32vLaXJJOpABZtHKoBP
/VcBCQd4sOS0IBIhAdjtcCv/VUBaWjJo+ogJEz78fzBD+AcF5Psp9e9T7HsBqRlnBPuqFKY+7ahz
AWuFxh/UsV/SGXZ5ZAeGh3azwX+MegvjqtadoFnZDqPrl/tWesa8KohTA8YSN1l0M0uPjzYfIXqF
Rtft/dXIXoveneZdOFxC8uZkEfMarAdjf8n8u5Z/o4/deGMld1F5kcjrqT+EfNuKA0Aeu4yudOFN
ldvXK5DfoBdJmm2QrUi3m0e4Z4Flf6de4S8QVaDxwb3gqRhWGRQl2Y1pegYkQx2wVzY6vPLg3zAL
VyZwGmkdFjwW4n66bROo6m9LJPNGM7hfEYi2fNOK20mvZpCPTG9O3BhWRgNWVzd7zdgVCEHkqO6N
ffD4Pl7+0cT6782a/2/nLrqAM/9+6mCfa6Mm/I9t/hZ9y//j6vsP/PfuR43fLurpU326/EV/1afm
H1wLhTANE874y4nrXzPJon+YzMJ0EdLE0eo9LviviWSIP1B5EhzFhMRRDKe1DwWq9QfniBfWmEOY
nlqrfzKPTojLyoRPi4J9HDY9gfAOtczYj+hMkvrTkPpJ45pOtgilE0SFx88MlG0rhxEHKICwsmBG
DRL404eX99eZ8OMZkH1utv166ZMzoOiIIQvwbt2WIUPFr9f+2DhkwNYxJQckil4Ebb4ZwadGLbQa
6xz2hy8Kca06BOZXCzcMsm0z5lu8cy+AeGqC1F7zaqPovNQCbkBnB9WxjTC1FdSoq8mg+4awrZ6T
tW9uAtDOtTJhlBKtGOf7cazWFixHWjAXw3ORBSdWQn897DISBOTFSAM9edjOavwUZS1SuAhcWCEZ
NAlyyBZDnRCRQa8Cu/igpePDIjrmK9XwQx2pnWHhsbpd0XmRiLBJd6upq84pGRdM7MNS+ucQEIyY
FIdyrNFLw+EDQNdnYZOyvGzczlQ2lPNrgwGFjN9G3BPavI7VS1DZDRtCNAUK4dej4LcDkGOsQzaD
bYOqE3gwi2JYUIK3A3dU+CCExxic2rQd4HVwYzJqM47SLGlsCXpsWhnnrn5yOnt/dnh5mIQzkwOV
OPksWZQUc9nVjVsUtVNGkGKU0Vo21p2VECcTsKAo5lUkQ5SS/jo36m03qYs8GN2kaz2e5WfwtVNc
ZLkfzSUwEQkzeCVPOXBoSyhFAgwTIgxqTyjD7P6qDDlkGa1CGIE5fGNZ6VWQpPC+zOxQgGZNfdhP
VUj9tiLtzlN0PczyRwTrGNtC4IDUyQrBHG8p72dHlBCYxznZjKK40l2ZwnYHbZ0gm+6tEL8Kp1E4
dbXNY/MbIoi2ZB63tEDC2gwDBZyGOiLW0DPnCPE1fwwpnJsDY/qZ+t2WTPVFMtemI4tmhkcetZZ0
Fi+crAerbJ/DWYKs2mP8BFZ3KbDquGOCYrUdnw0ANYhoxYkpHVsn1uo1nerBpjNtHUhoR3tu+l1k
mAYSkOZ/RnB6n5daCIQeLVMTr/5k+KVBWfpmPDUgp3zzA5yU2lejPrDIC61DVN6L8K6K4LhdfQ/u
TOs7be65uoluDTjffz0POCqq01kIoEDjPAOkQqL4+jwLmwr5Mj0lGIlgAiRoveHIS75jXduRWIPT
EeQ5snq7dd2hD01K/zucwZ6yApbS8tGsp7expt/Qr7iNrGhnGdFFGG9bGX0fB7SgUrjY54PclLXY
zIO6qJm8DpAPRAlo78G+k9mRzXKT9iWCgNV1yto7YJZIfBoCB+dasEl86qqaPhtseCnaAaidec7B
bkGOT1YhLU0gOZRQQAWnq1BB24nWgkEsXln2IPWmbqZLHuDMxII11g9wsRF60EXAGBTcqq4APng0
wPm1bs60ZN5VDqe3Artz4JycKHQgT8aEOcesy0fEHERwYppyiAmC7rWXiDJu00tqtZmdt90hIc3z
2HbXZNG9ZBq8pWk7Bzit1wXWqblEAgC42lAclTA2n3D6DSE9Mr3gX0D4Jxz840YqfrORagXhPUcZ
DKjpPZ7xwwIepgjiiVMMnVbWjwEJkR7RQ10JgjopxcqIpNMydcsz67Un6jbR8JAziltVIael9qfa
0RaUBarpbM1m3za5haCxYEIJC8gkD5ZSE8N9gnu73cw30SzvpcJu1AbTQSOMxAQA1edsj9JpXZjB
usVSoaBxEVV5XRXmK2/6FbTNlzKDp5mJNasxmheCI2PE53uDR8/ppL/5A70t0tQjJMNQhUpmhCKu
gejYrbDK2EZkeWEGKUKatHZStMwerPDOyC6CIj8jBcJg+2UkKrg7cZNrsoDep37qZVj2gBX6Fs44
mRfxtHLmQUCYV9ljgCU0zeFQVjOclafoRuYPWhiLsVoHlxJOC/tQafhlDB1dd3K46Kv6umMgRjE8
Xxy9kZSj04aKA6BFjPddwYcHRP8megl1+Z2gm2Rb1NhP5vQSF8M6UqmTQ+sg+3xD6/pyFvIZ1dHb
2I4PraJ2GbDH0Gzv+rXF03WY7SqL7QUrF93JCk0+Z4CQqB38p5KWd0YJDGAOmoMMY0hj0qeWwOVP
LbucZaX7BgLdQZLUxow/+Eptw3nYZ7S8Tnhy31r1I4OGr4zIVXaMe3LkBXuAo2piydCGVRYySLi4
8iEn7ALjWNTwtsC2EU7pkTbDT6O8lhCo+Dn7AR+QBiqC4D7Q4rlF00z3sHPTIxLf9GXiB8/VNkvY
dcbHiwBO9cu/Zc6/9XhaRHgeDL+/gdLtzJR/D7b7POUVlRrzh5lwuPtlG+DBDKxIAd3kXbvOZiAu
OkRadJRk8GYitmQ9jlq30Nm9CaO5q+T0GBuV5c5NsSvD4mcQ87Ws5sixwgywUNPsUNxfhEHNtxb8
TQDvsjZHWlKdwsMNEWUwZt9Ca+X5lX9vjOVdW0wPBCdZoz2KTvo2XEie40y/gkN4EVmpIw3rmAwB
uBEiKbxGsB2fqsqZshabQkkuoa++MuEvWLYgaZlVBhl3Ud9g4AFHM5wuF48Dh3rs6y3r/Yz96aXh
/IGBi5hRi1no5JwUjn7nU1IVVesCAH/qYdzsls0Whe5gVzjHGh1QtpTHL70fh2641FjVG6+Cnc63
gtVrE/Z2LfUP3AyurMHVhnkIxnyN+fCkUhyVTb9b53O/t+BrCuvJ7303/OQD5p6K0qtUn2O7nDTi
UQm8Pw2wBG1RLKNy2aA+rKLMYCOOejVwA8BwGWJv0Od0Wh1h0YlhNIiO1ErEOwVrQQW2iB8xJyQD
4PPB/fq1/rKa4z4QlaW0RTAQxel9EDmWhS9J69ZaO1nOHT2iQEOwZ9l/r2u4pBNEkvVnqTjLxzr9
mEtDBF5WFPDKaR2ex9HQcsVbt2vLayL6ywFP16sXHgtvUBpOBP62MuRKAkgZ6mds5W6alXeSkrfM
eMpztf76NZyQ4/78HtBdoiqXKApwcv78PYQfVxTOy62r4wtCDgPAZzObVqGo3WHcmSra0UB6KXRn
ftC4VgsG7LK3GhfpefP65RR88nJQlOP8rgFwUTSTPt9LTOpB9S2+SQWtY0u5p5HEacBzlvZeEle7
oRxBfil3pUjRZ4Em2pC3dRVcVGVwqxfPzfyuM8ozi5b8zSfDiiUpbL6xX8Lw+/NdJX4z13LSnZs2
VYI2DbJ8tFVToFo3WZOaNlPwaw+HValZYY9K/Zw0dcWQwSnM4hUYreqCIFNNFnqlmfrZj0g3JKSy
SaDclgJSM/oewD4N39IMfxOR92MFDWNPUwYJgrps0ToRcLA0QneUtRuO/qZKxKucyI9gNh30gSqH
o8OSHWajdFWS7+VcbxYQOjcnl4/qh+DmvW/Ns50XEyyDa9hxTrkTZmXj1OD4Ul4yCB/FTwEDahsi
uGbR2OUQQgoVaPwJcpKqwW7C6VqnVYo2VwHmmLFNW/NMLukJDWkZjYoyJNybSwMcfcHT1SFjqEpa
2rkq4k5WZtuORC6xKNipSb812bjBt14zdogytU6haqzp4BoJvxmAbKOrsT0zO5aD6acRCSmU5lh9
Nb68iYb+528voja3prKZXexVDl7TykQVMqbODH1lMHoEi2tk2Dy7yONNat2pZkKTL7Wz+KVpnyjy
q4O3M3e0vIFf7wgHKWopsIzJ6RuCIzSMVOoZasn70L9Ho0L3ax7t/GCjikMIhlES7GuEZN2Q4CLP
j2cufyJVwReSlEk0yAjQLErFqSsFTfMUg1/NLsFJER4Y29HUKxAklJ34JRTXZLD9RD4lI7mW43Tv
I4RbdMZGzuMx68ebqMH0BXFgDMIVFqPdlQkXiDQVm4gE64lEz7lYwtzJeojQ8OLTqsxjx49mV9F+
FfaREyLcvckhlYV/by5nKDT1hT/EThKZbliF0AHUkDlY91XWbdFyuZn6YG20oKjm6c+0q2s0VaIN
1JWo2OJSvhG/uZItLh1Pa8g710kePFWE3kcoHnOWv0xxvJ+HpwCWv2z00YeFNEhNbhV2D8L0pDWv
B4MckrhzqupuHKy7arDe2rb8VnYpzrT2TKqr2oevgwkT4CJZFXnhop0OqzdVVfgd9EuHzr8ZkuS2
wpoP5fWwH6NRwSYX3UCDPBrQi1ZDtQuh1pv9yIJ7jPLMgsZO2UJN20oYxZv0YQggBc3QkG1jqJj8
qYR60EDJi/A4JzQy5dZ9dzX3rU2b7lik41qM39BH2tW0dLJrPiXo7YozlQsCz34ZrBgsYLhgsFJs
d3LZhD9s9rJOUE7REFQlho56TQxk9GbQl8PgN0NQql2X3SEIqgnRYQB/2jz6qbACDWrclpD2Op3o
C5e0EoR5C5GtOLTgJBO6MCR3Bt3djkWPI7LhTkXzQCu8qjLI7Du/h30y8KQrZVi70EAbwKpf4w6K
2+aum3x3nOmjSoLOiTvzNknotcrba2RJQvik0HTsTL4bdXQZ5/gFTDc8wDCXhQYlpVJ5ZRctzNbL
VO8qzpzAUFsVROhU+vq2gVWZzXz4NkVp5NJpfALY6tb1sGcUJ6kUWG9H0wthskPWNQ7NE7dCDihD
BtjAJxueTLskiTazYa5h0ZwEcg/TywaKnuyy6oERt/pNNTmKErjAT3X/aqUWluZDLYu7hMxON7W9
V4qRwBc5eYnMZmv0my6rvSpNLpJ8cmAigSMoMODJQD6yMd2VEdzr2gSp7SILXGxatROoo8/iCMfU
6kCZ8aPTiBmdVyH85ysWurMfurQ4pP2toXGIRMCSTsajmVhupdNNIEEcNVBuT9gorCDw5p5vqn7c
R1LCfVpfW13C7JDieITwHejm49C2GH4lQ/4ilN4kgQVQspkesO55XaHdiI7rvscjd+T+EkSSTWlY
z32cTDbJI3Rop8NkDQYa+wb4juWFYMFmKrCVucacX7KkgHew4ZltuYlKZBvG/jMbJ1xOWz9iVR/8
XN/VVg/f88iLVfcURvzpfbX8X+jh/H/qfC4S0H/fvtlHdfT6rY0+NWqWH/lXz1OA5KYFeD+mRHuT
LhD9n0winAz/ECaVMFjH3gKyGhD0vzo1/I/l1Lhswho8I7RK/6bMGZSiUwMUCZAMA6AAaO+fdGpO
UCkJPt6ysRJFl/BGTawFtvi4ZPEuqMcmq25xaHYgKlkVGjqvqQQ82ZAEPtFpbqyqtiVOnrHRjevw
sQ5AZJNx+4N07FsyplcqVLalJ8dM4RFM8gnJUs2QelWeg9/cEkTwzRDvIyXyXL1yan+Cuwe2zSjI
UIRzaD6WJsSHu59qn+kmpfFtTRJH5eWh0MoRqO9fYFXxXGjQLeKZXEocfpE0ew1zRQ+KWKcfjZ8z
vsCqhyQT7YFR21mEaq/jME+WK13efxgS13+WKx+xtBMYdnnLOMqaS6Oaa46G2MnGkGjTbKhFjKNK
Fm5MtUnyCAHMLVzsy+otNPlzruFk2nXyIZwLCaNlwBx6OWATOPIJmU6XjBS3VESXVOcICYvIS26Q
21gM7eXEOY6yM0xDAJr4mnq+NI5m1KrV4rR4H6XNz1YW5brOSLUy5PSj7DIFg4audGorejVGRNVV
Y7IzQngxleGuLm4jw3fRG3mEGcq5TfLdruzviu79XSBgGZIrvAjMi180DNMQzFK3CvYS5rGZ4cM6
T3zdKHyJfhgvgJ0be9QsXZWglVUlEJIjKnoy6/0QCGSeItXpLZ7lt7x4QDQfIOy68x0BfxgzVJ0n
A3/VFfnaN3J0GyI3QpowG6IEWQzRLlsCeuJ+b2qA1lELPu33UaY7NkxOoYC2kdVIX2S4z9J0n/aB
M8SmHY0oMm9jk6AJ/9h1ACMl2YbZuLI0akLjsbUuJBoOqZWvgEwW/U8T3i7ws79S8WFBSdoZoc+F
eUiBrwt9Hw6lk/NjjkaFhciATN2F1bSScbU2BN4ESFKuGOk+6KytlOXOz7IjzfuNYfoPAYIXfY0E
7LRLJmdQ1iZNAKCnXK2nOlmzil7ViAMs0VWd5rsoWxM0NwUnQD/r66Ynhh34P+BI/JIU934Qrxtd
XzaWukEIz443L3yWO4Rt7iSA3EDVGwgVrnXS7OK0QO7AuFbF6KLz7ObwP5VWeJEm+ItuJ3NbYtQY
7WyCeoMmZDrR+ELG2fXXMwhHkE+11TJsAP9TAAmEUPAhT0PXIpZLf0Be0NFkSG2o/dimVeKMDC40
5axgcqNXQTohLwVeHF3vo5WWXieqsWyJdAvHGnSxkm1qOFPNvxliRKWLYZXE3LB7mLuQgLxIq75h
8IcHDge6JAtXyYymQZRbTgAvg7R4GUbhxv7ChQTzwkjQ+uVO60OqYvRLpDYSSMfnARRgiTQHP0IN
mhxFHwDzeyT4Fcsp6j5xSLMXeJAiQDLHuQlyU7Xto7FFtrnVudNkXcp8+l639LYyDc9Sj/2A+Ny2
tTZQjt+B0/hQifTCaPKXIeNgvoFTOdRssuGdQSwT/KscuGniBTgiWFZ1JCF3sxbFs7xsjGBhcXoy
QlcbENkdi5prKysuuzpCRcryAd3ABD7ROKaryJNGcwSof9MvvYcsuyDtDHk3un9Rhcu1JdzIGOh9
NhblGo6A+wk0z6CKrvOZvcW02cd8eIbQCwdEBYg/jV4skVwFvNv1CH3uYUZz24umdJNIGauUNt9j
RMDE6pWT+TDzdDUGDaCGudvLNr+QOruJWIa2UTTfmOCnzjFWO9FcDQyW0Ahsb+rRLpn4eWbQfT4O
L2NOoHmGjinaowKSmaXe/7C9VAUVKmSFeZRqPGKvcSMyAJ8Czk3xnv3yiM0JqSqTzc0MyMcknss8
2hCkgwF+uuBl5eiFdTkiNvR8yMG5m1twnA8315glIFSdmceyonYVlIcpfWsS/8Xyjf3I0GBHno4O
8tXQ3hYE0dOg3pEBAqAWzL50Dw6sXYh6HZpnIbYFtvq8wINfgt4Zx7GZLaXF5xvLRQdnkjI0j4ES
33x1OcjKaQzgFhUSry3fThDg0gzZm2nAoS9BYrTonDMfbqlaPt8CVwyesyBvA/c0T81zlJopgjYp
eFyr3k3f+uvIMxxkQvpP0K//c4vO98UJqgM8ryVBeSAn+7tIUEOhyW4dGy+8U7vGgeP5K1gZdnus
zzpKfj5l/rkSfrjYqUUzWnXCbxptHYviJzApW5gHVr98/QZ/UxcCmwI+RST4dhbcPD9/xA62Sryf
anYUzYAom7euZ6uqr5wYYEY4+Zsyz7c+CV8SdhmgpymC9HvMpTMnxjZJryW31qW0Yhxp4YMT45wK
vdYO4XY7lsI+6Xy0ya/v5PPtnsBEncmyOCYVwwcHKHpkFTLetNN6woJwKd0gj8mJfww3X7+kE/ju
z/UBBBMF5IZoE8X455cEx6oiGyy8pMVQGg2oEJ5oHdmKFd0od1iRcV8k9zHZcLUxN93m66u/964/
D3I8899XP20oZ1hx29Ao2XFmFfK7+r0wUr7CAXLNuuZxrm5BZXoijViZVrZrq/YbLDm9ulOOGeQw
7WmSp5GDwouoD5Xu9Ei+kyy7FcSHC5fhlSByB7I/9gycgAkcQbi2IaBPY4sVqHfI4tUdITp8iFcw
LB83orqTaK/IOLrjJsj06hlt7ZWJ5VA3DVy6sC2NCLvP9Yvm9UoAxkznal0kF9VMv5WkfQQ9YHL8
oVnHYXmjDb6S5XCOlvHbUfLhjZ2sTEkZIpI5bdgxDsHDSYAwdTAYSywkuoOMAl4JI/5qQBxKT/eR
hmszUmXDqbgkNdnH9Vmzi3O3syykH1ZwUSN5g/bL8EFHON+Dc+bFLpK1a0fKDQ0dEGY8pB67xjmI
/5fVEdsa+BDaEkjy5KerVVykwqwkM4+kfKvYk6bPNHzSxRkG2O+e7sNVTpepQfAssoCoHo04c/i4
C5tDRCz360nw3q85nQQfr3L6SaPezCTOG8dBEGSZKQeGWPAZLBFe5QdgpMMnlcdO3jKQ9XoXDALw
fmIvSMdj2AYrv7XcgVO3GxF0hZMYa9hm4qWXIAMNDYHLoKfAQYF4WwNcFSUGaAbO0eSlwy2pdw3+
2yKXsAeJDKw23ROHps13tHTgeReq67wiMDQrvK8f+YT091dV8vfnO+X0TDInyK3i5lHQt6yAVkKC
RgJbFjM95giDz4O2xXEcvmOFdRGnoLgkxSps1GVizm5tmvdZGMHjsVznUXTl45B35vbOffeTnSOu
k6DiBb47TEYX5xgvvQZ/3+3tsN7jULsuVoO4Ctxz8Run1jF/FmtogEsk1oPGelqsaTEZUUc685iC
ExCb3C4bIMfdPqhfIDPYS10hwTXzGvMhisC1qRDULqNzPnC/3RLQzgPzlS2tHX6yJdRgFmakxl34
95OD5x+OzTrw1J286j14Rd4ObuGGXtScqXg+N+3+GhN/X1acNO38trbyFgjvsciuy+7IYa3YpcdC
ltuvv+47VfCX+fbhQifzTcTjBOUULpQl43WeAumPokMh8rWFcLh0BCgPiXC2NOHhKJa1/TqYkJfR
v4AmZ4cECpQEepJhfi0FWXVjeNEoHNWyxE3y60iCKxS9lQDBi6HAYTgr3XqYzk2f34zPT+XpyaoL
C9G8CXhiHmswYYZsFXC4mSfWNVo9gOTDa1nnlxOJUfgYbm798C2y9QGwpG101UrjzPv83WT+dDcn
syXNpSiIj2L53fWV4QDWDReGf93R7039avUMeD13Zr/2qHHhQ2g6gfuQV6uquQB1bl1mWLnAMHAz
cYax9Lnx9j6iQFLj1gJNArsUJxRuFgV91RYWPRbQsvbkpRvPna6WRzsZSp+usBxwPmx/7VylYJFJ
eiS77ttwrBzDA038AAvBSxOZGOpMs/XcA53MzITTBBgcHqiynkD9yVGtfD03TkjHv7yyU9ZnIMWc
BZ2gxzpovMocHaYyUFHNW6sy0TxB/nAYbcbeWqW+OOizQ+k3a8DH93mKkPh5pcpC+RQ1sFrPcKkd
7yLPh+cDhsgA347MzW7Dl3M78O/W3U+XPZlPYSE1nUe8V2NDfoKN684byxM3gxtvFqOas9dbVpgv
hs1pdH1iBG2pKwybsLW+p7WXLA1odigt4hS1seEc8bKqc9BhNICcnPnEv108/p4Vpw37LoXyMAd5
4ti62bfwAr2it+6YrgwncuTCebAR4Lk5m0V07ssud/VhpszVbNRhrelx2ql1g5kCQoqDhrAqbbaG
NYOXr2lpUxw+zjzvbzCGT992ubEPF+4U2HpVp+gRjL0L1qnt1G+y+VEnTxTt8LFKz1j8nbveyaKT
lFiOsgTXK8VRy29amHaVPvi8sdsJR/igPrNt/vZ6jErJBeQTcA34/Hx8nC2DzQRLENqSSKa5bcZs
06E9acIHe4K3dB3pzddD6LfL0IdLLn/+4ZUWcx+Kpqb0KMN+C6R51w/nbIjOPdXJcBHaryILraej
nOXRlzCzTuIVqvC1R+bylvb9+utHWr7K5xkpBYJLQRMmUpr81B4FMgtwHPsJw7PtrtpOekV5R2nm
pfCoToxh9fXV3n2HTy+3cJPQR6ESGouThbyfBwgddE2Ps1W4U029yZo8johajMfVUJq3TT5vF4Qb
8a7r0c/sMS8uBvOlDa9gu+dYpXmEYVJYAyyW0OQm4/0IMXMYDm42fy/IaGeifJgyhOR8fePLfX1x
36c1WjQn1Ar9DgtXz5567YbpvOtge9wOmV21OIzSzmOZ/MfbHvbuv9+WOCnY4jnWowxw1ShG8KHS
oPNE7tcP9rvv//ESJzuAEN0IEHSgR0EeLLO4aqvQNa3iqYDKKirPUfp/Hd14IBPcPTQrsV2/k24/
TKA2oebYNMg47f0JPvmPuujBHgurVUke6gCSFigWR97aZYsjm3iEACuzfZraqrcczsqDLvsDHy03
TLIz7+HXqf35zk6mNnr0STAh1eSIfLPLAVp3bRX/kzH04eFPpnYICwAwTCJ65HH5gPgYO9Kw/w4C
O07H6zEoPORZp8Bmvv7Av6ls8GToFKMOVHjtp6VFavAOTP0Alc2AflIRrHoTtoasBuh+H/hgUUJ7
T0AJRkNkro2Hr6/+my4vri5gqQFnONMEe/Xzksl61Osd8cmRTpUjoYFFdofDtbUvBUj8uj8YvHKi
gNvVBHsA6yaU9xAf2kkzYnFtV1b1iuA3pyqvCpI+wBjzzAz77bz+cHsnm2SrBjbmiSLHeG6fWtB6
x/wyC4CFUWCzU/Uz6YVXG/HNmbfya/n8+a2c7JVTnoZlBAD3OPByN6WotTLDLmW4DvlrEFfeUAaH
xmS7uO3dJM6vLZrB8e56zoGN+uw/STuv3bixdes+EQHmcMtQQaXkUrJ9QziJOWc+/T+o7oYlSr+I
c85FYxvdG15FcuVvzjEPgnodGulO0uimIzkWcowL8HkSBCcXNpa85fu8m/hQtGB+QRslr9eHHmtD
y+UIxuHxRtHVc1Vp+zRMN9aFDzaiywv528xqGsKrwLlUkMSzPxT7OVwS7GusJpzBu6ueOt8sKPsg
7igYBa4+NG5e/u5IR/n8s3w4B7z6EasdRVlzKTDJs3ieq/42V0W3kLfirZf+9O51YpbHS0LBlaXu
7XDQE3VUxJAm+k750w63ShNfxvF0E8fBxoS2Uq8vJxoGPBQ1BdMSi+165I2ElRRp3QE/8ThjQmAg
iXjhXo6snWeMM0602wob/aizvG5yNZqkIhWxU2AFMaRnMZNPeHE9jF3e559ppQN//2Sr0aNQTe/m
pRkfjfXsLKhUqIOu5RCJkw3Eq8GE8jAobaGyP5osXj/esrq9Wr1wAGV57zfiuW5LbLE3hoA0ZZD2
PbyYglWqGvZK+uPzh/1oxXzd5qrDQEfJujzhWYGCOIVkXsRG9FTPeJnj5qz2HYyOfqvnfNRJX7Vp
rC6kIlyteN1ok8Be+bm+FX6i1uUsmlxyBRs40h95J9vbIWQf3L+96bHGarvTtammmAPtNl5yrVn7
6BS7SzYugR3nJXi5pHWLhrf4hy/X2etR+fqBV7OP2JFpqYqjeJbb/qTO960A0HgeKHnswknZzf5X
uRG8uZjOn3/cj58YcQQVatym73bfFVUEoSlqpoMmf1LL5hSpNRfW12VmMvNpx1zQ9mMfXKlp+iQV
3V4yuCHnrmCnvNxbE7UkbN1GfjxvvPpN65chGYVpYCE6xy2cG5JGEdDTz/wpPvL5KLt87QJqHl3s
1k258/PyUIjxVZ9uqEY+moxhIIDbIr8Xhdiq40dhEwVgo+iEEuk+0nTI541VeKOF9Z5eNhJZL3FJ
ntXhJibUTiyfPv+8H06Hfx9hvX2X54I7K66Uz0OYAw8pr5N2uoyqrVn3wyniVTOrD5a3iS93RSye
R5xIInplPaB8mpa7CetX0SakG23tll9CSd+NmFdtrpZKS0aG1s8Jj+YE8gUxPgVdY8Jb4iCM2qsE
xKZ2ntwNsguBFujxNmL5o4PLq/6hLV/31WQ8dWYq5jpPLVcR1dpDQS0VLaDR6PtB2yiHbfWU5UO/
aksSeiHMTD5kBxmtLAkxkezPu8qHG6DXj7NaOhUtGkbKusvcF98bu/EQ7dn8QA1dWLbb2cYv3ofP
PuBqDa1qU2ljKRLPbQk/Y+hvmyBE7RI4VokwX/4tqZdpOdpyONmlrxBdZMFOI0tFgpDmViRjLB3a
EeLKViL1SpvmS4LZfqWyds787luXd+S2d92823hNS19+/7N1UTHY0wANWv1s6vijpTfLz0Yc0t4z
D33RXcNwjL3siod2K7bh4wkaTJGK2A4b6DoyVlemZFZCbT5LJIkDN8bSixqltWfCwQg8QWPoKrcU
mPefP+eHM8erZldDeopJHOhqdT5nOgAO7PsZmqwtwMA/hrn127TQMi9gJ7Rea19zZumtNAY0UyVH
dYGAERUhdIjnLco4NSdTPx09gUpYFCADkpVDO/kehq7Mk1XYSllKlFfl5i2XExb0OjG+CMnLG4Tr
sSCVsEynx2TxE2sNxdh2V4Y/jfZBr9EcFu1jmFGyrUBn+vPD0NdHC6TfNE5XaEd3YFx0RJBJddIb
7OFLXqAuKDZYF/z/qJuhZdxFs+nKbYWEXock1yXFaba63qnnO1W96yVEPCFkwgRmiNV7TTw6WiO1
duSPh4mUvS4a2N00zqiaKAXy32J012jTPkwD3G1/1CG/7TCZY6605bk6pCL5b1/VGt8/iWzWRCUy
+mUYf6YCaWklHhJptKdJvZiy0e4ExY2LkR969HPfjqOKmNPF/zPNXlT2F6k0gdbHHAbFqVN/Fr3x
ZazkU5SlXm2qZGX2h0EAvdjle+Lbbuo23VuSIDpJR1mYctRkF5Re0KMm7WXKvTICn/labpqv/sIU
VPxsdKdqvO57nWEtnCJyIcG5gILC4SPNUrMTsgYFiTTe99w7UysL4IXMAyLvoU8gygjxXdnLT0Hf
fTOFUXTMEVCdoviuqfZPLZmIhOrBPqg15/Mu/36oLRdCGG/w06HGwXj6dpId8iqCHavVZ4Ps4NTg
KF6ndscdrkgxrzBDN9e/t4NmW9pBxSoin1m+HfKcHfSf6JfE/+kQXH6OxeYDlb+lo9l6+3PmMclz
kTyTcy1VjhgRfhgSv1NuuWzfnSlWzayWMS3O9GgW5/psBsNdoDReVjVcYmq2kGpf+v7bWJQnq5y3
lpt38+iq2dWKNhmlUobKULPc+PthxH5Jtal3Bpe84cSdGmeLjP1uRls1uFrf0Auqft7xOuegs7sW
pINKlEi+OactveTNlLZqZ9WLAAEYTVkr9TnUnlUdXjoszLn+NvBGp1ajD8mzXWtPgd9fybXvDjhk
82kEKqR5CgLZUokOU7UF8flg/4APEQ819ye6ge/hbV9SUelGQUDSsN4pCBfMxQy1MXrevV9osooi
o/vjD5KxVlA0WiQgsIUtreHUs6NzcKi/aSfIiv2p9kbSF/fZrXzYOhF/dFh40+zqs8bIAq2Q6/gz
FmwvOpSo59LQziipdYj3rMqO7pTj54/6EmH05hODP8N7DTVQgioI+Ozt2yxSXYxHX+/OUVhotqh0
Tmvop3ked+os3jUmcAbZdyf9si1SlGFwkfBy6bV+TfbsnTbw71OfiN3OFtXhQVf73dToYMJ8t/SH
A+ZKaLdKbg+JwO9/Sop+lwbqYYjwWYinYUj2wWy45nSb4aYNyp4pqjyMQ3JdBc0hNVtvisgdBcgq
WcIdy8tNJuju52+Au9t1L395BTq1L85G3O+sTsp4KBJtTjTskcJ1AJ+iVsRzGYqRDZ3XG7uZ3XCD
XaYXPT2XbjDWMMCB0MfAo9QW8Qznyt7OMAUdqgnzdxjm58bIAcLUz5IfiR5V4S9KTWlGmMC+iJZ5
06rR2Qj6cwjBdcrkb4r+W/Nv5Zp3sNzXalp5FDrB1rJGuraMyXDZyyacECd/ZxF4LSlXL+5Djo5Q
2ybrPNVHVR4C/COPEwFK+37WHDXDvaTnx1j55Us3w1zvahhfRtvuZr281A2uN8nnTaxj78uuGSde
yd5VHX9N2o9a+JUnlTv4cDas302BAD0ypjv8A3Y6BI/iXLhpHN1OSXCtpWgbC9/rsp9JhGtAvWgs
Dtg/QfcfRiyoYlfAgMwn2x8tnCJe1Esu0HBH65RTr0n3yaweI9ahYlJtDU89B/hTFpq7QfqZ6rBV
YKXIEZLRHI6xnruguuw6Ho+zQh6XWP7SpPZH32LPFErz54wjMs+D+06dvRamW1Fmz4VG/WOcPEuM
kYcNJ8xn99U0fpdSAwAk4bAD+qgexBCMZZ/NSOSWLZFIQf1k6p2jsEHpJOOgQGdGNheCdSkuIp38
uCS7HtPimLXzoUuk+5ZBoVo1QMtnP+0uY/PHlOsnCUPOKJo49WOnykwTeH/cOnLVRk6ihw9WUltO
GkyWp9Ug+KRo/qGmbEz7CkMGa/d1VcWWM8o4oKJAOQmjAtnFrO4y9GN5rlzPfXmS29gDa7x1T/1u
AlxN/KvLuXaK53Aupfo8VbKbhtJ9oZEtR4VRC6xdEUWESWN9k8N2D7yNP0dewV0LKAM3T1u3lSi/
FL9M8ugsdXKXb25IgVNP13oMXIpg7dA/yv7zDElQBFMt6VchSrS4/l4ZlZcloVuDMylJjK76swCa
l7KGTQyxDfbUDom8m9qEu3rzWJXpbtL6YzoZuxhDs6idirDfF4awi5l19Pw+zXdB8rMx51Os9Bvn
p2U6fjN18pKYO3EMIgwCcLeaN4ayb0LIj/V5nKZLU++drC0uhnB0ZG1jQfpoHTZROC8EtQ+cYlAb
BKEZ2dcIJhwaska5/pi1/q7sgl0n//x8Qnz53W+ey5JIKkDtJFPJxj6wWhKAXNdl2hbDl8AKOYDU
7RcZQyFmmQtsmA9Vas72OJsEPHNXkKTFhVIthl5ffqgn7DNpz4EgIAlaKfeKmbhlHz/1bXCO1OlY
4Rz+/MeurmsgfvIzF1CDDCmXK5TVZoBxQ21gkKabIHoqKYNKGv6X1LJxLTtKjzokeP68wdVHf9fg
8t9f3V5kGfXcpKTBuP2qFF9rOrMxKHY5dRvr0mov+66h1d5LUqgz9oU43WTS6MQxsBhwQ+bcuWPa
nQGmIKGK7Ez3N5pdvdCl0EGf/rsYLovlq+drRbGaRI3FsDK0XTFU90EaeBJrYARye1Bv1XkrxOz9
WYUmCVjRwEvIy+Xt6kkz8oJTfZK6c6s4hB6h103txplt31Vt+Su64u6ydYSLer91MfDBTtLEzIRK
dhH3gQR6+6ylGteRGqodsnNQSsPzAMH/897y/mqPOYI9pIkeBHfuu/4J+DOrEqVpzhGodDW/TOI/
c/wwdt8K4XG5YVODu1T/nQYaXsXxGmbcwarBOOASUIr6GIjG1QixdeNHfTSdgEAC+qMxwpV13SzJ
E5mbn7I5s/+9m6Jp10wPGZBIMerIfO/wzBta4+XDrxxdVSHACwyBBfjBQ2eMz8T/QO7vHsSJHN3P
f9i777GsOjiHRD4I+Sn6qiOoQpKwz6EUY1pPikX1eks08KIIfzO1rVpYrWtWJSfZAIX4rO5hFqhe
we1qcSk58UHEDbX1ol+ufN41B2IYc6+sMamuVghLGRull4LmTHDErRiFzsCdRiL7u5KrEYQboUIx
Vr0uktyxpvgKF4uN0uxKBrtQQ+sJu+lbKf4IqnavaOouKDq7ZyPix9eWrx/9Xt1lleKCYviShcVF
F/xulB+ff5GPesrCSP7vAVazATtOAdi/X5+1kTtKXfDi2LjD9+WmdfDYwqD5vLn38orl+7xqb7X0
hJxl0VYJHOBz+YKedgEs6E6MgHckX63qN1UcN8yBFgbZoz42+43Wl1Lcu8/FsLAwry1WptV8IDQW
90iCzjleso61Ep5yvCeyVaJEToBOSI+j30NmFR9i0B8bba/6/hJdApdUWlKDIKWCnl7NRWOlqBUy
rFvOFVwdjqXXqulj2Uy3mtlyFClBcwbKZSKID4MgPVVcDU56439JueJS+k1t+OpVvKw+kFugpKmk
HPHP258zJRjmkWUJN0UNosoiqrNSd9CbnLYvXTkv2F8VXl8GrqWNh89fxVrl8s/Kt5zEWM9hJpur
Nb1IY7BtYTjf5MGPycIioWk/yrwGz1rspeHXEERu0YiuBdKjzqU7id0mVkvXUL53Q2NL/U+rbS+L
tvVKvyHkAjnM5z9w/ale9hyvft9qCzAhchni3J9uVP9ujiU7ya2NFtZi+H9fgcL8Cx+AhWM1DtQB
AKbkazSh6Fe98WxFqdspO6Mhu3F8jMCxgEgs6jux/DIMjePj1FLHBgjqsdA9f/w9myJYwnZjG/rh
lgQ76X+/ankxr/YGCkbbLK7U6aasw52aP+mpdeUXld1GXHq2Pwxul1vLcj9/21uNrnpDmYZTbCUW
O7xkhPrFMdgaqNRyGUFZZxp3RU1+YDdsdML1SvHuC6w+soDSuLE0mm28yQudyDMIZ7laAnsJu9tz
sPv8Kdclq3ftrca/L4pmS3jYdNO60i50Uhees+4uOZOy3f7xvS3i2sed+O+3XK2EvTqSZdIZ042u
Rsc0fo7HrQ3sihiG2H3Zm7/qLqvpNAbNU0sCTcjx7y5U3DpUbukqcOZVuyVfZ9g3UmLjKD/FIqHz
8aFpnsKR0DFIX238R4vKja609ZLXvgQcJqkSdQyrES9vEEdOat3osF3isMASRfqlmNuxEX5RiIow
0MyzVLnisNm3ltH7ap1Zv5i1iLCdzQBFMBNITYiGhNhGMWzMCZTAIN9epdzBb80nH03nrz6FLr8d
uW2F4Dbv6F1+JnPXIrut1dhapV7OPkoMgpPE6RAwjYlA0Dc69vJXf/awq6ms9nP29xJNL8oi5RDu
dL67u3Rr0TZus273eXsb/XrtS4jCPhdw9TJHSeeYHWxkbIzUZeB/9jyr+UgSO2MwGmW6UdR4FyXC
yedcJhJhJzTRRqV8axJ6IVS+mnDNTopL9v+k2+Nc8WNsZlw5cuwTZS66Fk93SHAe6BGfGJTwOylV
Gy9zfSP9rqeuZiWofmQhz3y8Sd0hSFCdxdAvOIRPcqt3VsjgRFW+ZWxRl7/13Sv+e6h/AXK/euyq
UpNsTKaJzUf3O8qS1lGN5LqEqmZq+nexnm29IqQC37cTA3OIwN1IcnTfRaSjGYr8nd3wdVqSwVXH
rs/yoDUgarpQ3bUSJNPe8GSx4x46J8/puW9/iXXrddyaJjoUCEHwLFCPGbHtRv1n6G51DdRj/9vX
boxUvwngeIQmkgJqWByVL+byOZp/WUnv5YkOkGzYmLI+7M5/X8V6xjKkMq/0QGb1Kx/7FAYhSuf/
xYB51cJqp6eD2lOljpcNUM5Jyi9+kHqft/BSkfnke65nnwK+XhFn7Bum9tegxODdkNaU12KVu0k9
OMN8kw3H0LiMhNg1Qa2KQsyVAzXw8WkJzoupnUsVkUPZ7zp8zvw/kXQdpF9qgN5quSFhXqvX/unx
r17HarrqSIfTlJFrFwWsDXd6oTxdWnPuzYGxT4rAwYt5NQKPIzZ1Y8uxrLifvaWlK7zq9W3Z+5LS
86mj9DlMR0JTQkDvgStwCFe5VazKduPDfDy/vHrY1SZAT6PQEBu+feMpbDrym2lwAKTYwr7eq4W7
FW+7TI2fPeFqQ2Cpc0mZhScUx3tfhm74XFX7z/vah7tF7Pyc35TFg7OanSvYCYmo8ET++H2IH4U+
dgUDz6HKcmNYTp5ey/9Fof1/AwI+HqN/21xtFZVZiNms98zS4Mebpt0NgBE/f6y1wujfbvm3jdVE
bDZyg6SJNthvH4bkqeZLmb4nxd9E6671v436IQKe32mFjQBzN0/nKLnKI2r+cgePanYb8yYBfQoV
ncGm2aUBIKDoQcVtnBE+/sZ/f+iqS5VBqYVpOPIypJ86vKXGuLL0cON1fDRUlOXCkGodcN510bJR
azkN9Wa6IQfAw07qDbdR8n3iY7MWOLG+sQ6vopTYyZIbQx14OaKjqnh3IjUCWe5DqtE3VhrfplLb
25YZHzQj751W9G8nYLKHYLRuTDG9TckUyMzwpCUh6DjI/04jlgd4k9/hjX6POyD2NWjcSAdJxX3P
XBeHttfu8D7BoNWftC4FM5NH1UGXyno3jqrb1CJINp/TXXfiXH4xRQPrWqf9bPzy0RjCaRcN2Lmi
DsVOW8/pxobnJTvpzbBlMFF5gCwoy4S5rqPaqybg/jSKijsjbpwEPKvZFNeWJfxoEakZ5KZCCVdk
As6pDndd5nuhSG5jt6A+saOKkXYdSB04htrEelQ7k3a06gsRgjVYWKRIqUsk5xIDcDQr3a57cVdl
sVdk1OUAq1qDduj9R8HMDhGOEjBejiEVO7GYHxOocgvNAW+xRCZnNyKxKv0vvtE9zjKV+zm57oTu
bJbZE7g4Xl90kmLwHsLsIG5yyQf1an90OAd4igHny5r+5KV0LBLZ6cP2wke9MI5PVi4RCtN/jTTJ
iciiS3VSRTG1NHm0h1sYOoI1AwKims2/nHXAgTGB6Gp2Mchwu5PMo0h+7ZfJMYmDmyqPOEZq6OrN
Rt/VetXaghgmDgyF2jPBr30+bbzbSFESIU/awicAeR5s9NslJeiMIJx9SzlTPrkMLOzQs7zHWErc
zV2YTBtUGSIGV/P72+bWGuCgsQSRlBH1bPnzOc5nDagjE1LdRBmbpv7IbdOPICRvdSajIyNkt9P3
fSSfQgkyppgejHw+9c18SLv5ZEmmPSbR9wxMY1sNJcq5/r7XzatJEknEqMgOSL9RmDsYWYP4hCyE
zmpZpXPevXIHSx4IrDCG3iCg3YWavKUxfbfQLM8KPx37HYkGZIC/fbUUhLUgDwUIOgaIdrJzovqP
ovreZLVXmnFS22/yIGzMQ+/m1lWbqx1Cp1TzlIWhep4a4gp4oUH7LWj7Dd7BiyNhNd7fPNpqDTWD
qTXTQVHObRO7UkQ+6ffRDx9KfHy9WZ8lPJS2FhKNUQS+nUO60CuAy1F0P4kMVl96Hgbx0NeGM479
13wEaS/V05PUSldQZxj74w7YIEnCitOZBkSHH2ZJorIqOHE7uS3wx0Ln/zbL11M3f0sIY400V/B1
tAsnTf2jIDyKYzK3kBTKIq4CzstRAd9Stmu9t4c53AUSgMGefX/7cwjVUyx/qyljY8ryIoBOQAtd
TQ6O8Xj2o3NGHhrIcQ9506WannsqnpVyF1bXmhBCzFfccEg3Vq/3t3ur77jaMEi5r0eiH6nwCYKD
gEBhvqQ4PZSXvrwDcfkDKcQF8jjNjZo7GHb6QomJN2b1rb602lBEceRX6fIbDOV3UjRfahamNDE3
fAcfzgivRslqNyCWWLdiUpvOkSi6eQDL2T9STjhy0/5/HBurqU4w+3Iu0bWeZRlPizUdJyE4+Xmy
0czaLoXA9824Xx/I8k6RYmCh6OODGZYP1Hs96e4Fczj1wEgIJhjr6zrS0cdVp9jqjhmqEdJFOmc2
pH3Wb+JAl+PZJ4N1fZckzkKainAGz0KlOKPwbZjhY7ed00/i1eTru34uHSvgPy0R5Ul09/kCs9GL
1ie7PgkHEiWYkVRtuhrji1jOdhQMN/rqh8sYTDaVPRh7vrXQoo8EstN7ljGuSN3a1G05rp2WBOeg
a3a6ef/5M625vP9+4r/NrS7LjMwUgDkbyrksiUtrO6J29rolX3AV4pl57dUqZbo2YZuvuD1HQo19
lxrprq6wElQiQswfBHDscsk6gB7zOt0VJCIjymxjq/3x4Pr7O1dLkNCHSo14SznnzGMJ82aSMs5U
R/Oj4+ev5P1B8aXX/21qtfJUvi80Q0avnxrAmQJwVEKsE2IRQ2iyodDbSQJxOY73vg4BVhj2RmV5
G7/h457+9zeslqU2HcVGHVTlbOQ3Hd65pLpQguc6t64lDQGa8FvFxUuE2LGryv3nbW+96dWEHVSF
klk+TS/a9dk6GRhy4oDcqHir2rEWDPzT+SxN5VxDGfBdbb6Y51rVUahBKWCfUxOLSU7Jw2iUbLLL
7r4v+58FovguAaYjazfyNM+7NiyvK709JoF1n/o5q3OZ3CrGcKP18dZYXHPm+IHE9CBGkknEs3CS
rRaOCt5JYehyfTOn0yVwicptGx2ZXB7uTUj941DHyFKMB7US9kVungxRPIUhgXmtQPJBpNVXUiMd
s159QA5CBS9DnO5bwmVfNtfipD37lXEz8oK8tCWfNBKaZ6WJ3FEX4GjGR3h0qGG5cUWD5orEMRD3
bnrV0Awoz+C1B5zFnSFsT4VS/u6tGBAdZobPe8P7rZ/FoZNHx2PITK+s3kCfR3KqKH15FjODyB5j
N1XFCS0+sTmwPrIpI5iGzcOgDhvd8IOGFZHkRG43lCVDb9VwpurFmEtKe54zMnQl5HSj8rsjXBOV
KU6L31kOVD1tN/aDHwx+YpBeNbtaxOkNCfr20T+zhcPR0uxNHBQh6V2WnoJBNTgBqRcdrDmI5Ls+
H257a8vp/fJob5c5DDyEBkqk0JDJvC7NE8BEyLOYFWepM2o3t8p9NdXubA6dLcty7KZMUNC6icYQ
te4UN8OhHpMfkJYfaiBGeH11NKJWnXpCGt0koNY+7xLLm//78yBBaCJx6bCMMW0C537Z8b26u/Ob
vGqDRCgxUUennARNqb0lCcrOiu9CUm90A3yNb5pjAKLQ0pCUKMj0RNInVx1BVoMkFmDagber9pWP
r0SITuOsPWWiTqZFWrSO3s9/JAOhfhX41g52893QTr8BRl0YwnjrF4PFHF5iZmfxkjWfoys4cZSw
bcaOFIsNnyA/GdzVaYN14JBZeeWo3QxLfvUgeY2JwrvSElzE+V0oWl+TaT5pk+pKFVqXrzhunaEl
J7NW3XK+p8J0ExTjnW6mD0IcMYgzWw+e5hr15ozm27BuhOZoYjKXDcKzJv5+g4IgjjluPJqW0lg1
72H9coCMLzpJc/QZWSeV8TH6ORQUAGaF2DYQ5Mro9YNwiCmFF8T2pRNJYjiwAF5eJsU42pXYXPRk
jUDk94ZB88gXeuxD0DeB+EUF4SfnuWdN4cGEnuCIMsaKuv6R+kBFCGmVdflCygpPJs5zivpfSiLA
lyd51BQOml4cFmNJ7ZM3sFPM7qJt58tIuY3H4DrO4kc9ARMyZqSXUSSPpgK9GWb7qL0ugvgqN8HF
D98MUjwrCVh1gvh6jAmw7PzhohRJxpTQDZcdOduiT+BRtptAwhb+cRS/FSnnZH6Zr9+Gyp8mjXbl
RIob6qFcyrmR5OgUZledRJWzaChft8lt1c8NqXvVw1RjAm9yTiBh+mcGBMD/koap1fKjajT75TJD
yAkdq8Yr3tbBb/p9nRPJJOUXIFuvxlTem024px7GFdaPsBquFCW4TY0l40IPrvWJ4DgxlvSd6aeN
nXLM8DoRulBfmwO2mBrjUVo9kuwTu3qCDQtl4sa4/GA5fTtSVnPXWHW6aEWMFPEC8vz8VXb4ITuV
+zP8bNgqOJVcIBmdH9Sf+VW4NVCXbdHfaeGfcaqLukyuCROXuBYYakbb+GDYqnNJRRtd455u6+mu
wl7RHj0mI1c9GBt7tffVlkW++bdRa6kFv5qLhLnuGjMPq3N6Gd4iK79MzpJb3k1X4Q38fDs5wkL+
lt74rr9DqrzjV5AcSsbW6Fgbh6V32ybElbDAiXOT0KcZ6zuStM/7meSNiuSGgbTj2C7DydHmzguq
LdrIu6Vx1dRqg4q3NRK5AKwQ9gUHBb8v8eG7bcXoSpvERM+GB9AISY0QTfnzauY1WtnqQNgUZ8P4
LWZEVpXWsSlnr1a6S0RJDoG/PzN13ndy8t3EhZh2yjefmUUb/Xs/feZ6wRbMh7K47Nk06/lWDoz2
9mb8/e9b9XdwnUOumqyTcmpcZ214q7XoGqKeoHKMcUgqEQm1Juyvqd7FPSi7WvFMS3AGn2tlVP2k
1UjkBkdFeRSD3l1ueVL/SqmQvUiqk5t0Et2A9C84OhcnXH+y42ce1GqD0AQRK0jrylBSCv2hHDSy
Ux+7wJXTy3n4UhlfcsK/jcQAw9ixhzOJ1FFB1EjXnO3sIbituKSTyrPcBVeI8C6q9rGMYocklKQu
UD/5V4JoXcTJxm5utbX4b+02F8X7AlEzV8eoplRCXNB0nZ5chnF8LvSJuTx8mIbw0DbKWR0pkxDs
k0lmYldycFmq2F37Gz0YiL5rD8HwK543swPejp3lVy3/YHPj8l1maVk6/KtRnFejEivphDebeEss
wUQrXHTXw/fgIj+gbY+5MZ8PvHD3fwzxf9f2SzDtq7bDLlYzAYvAOSzUx54tRtjlnmGUlNHSXdBc
Z8k59C10PDd9FrvyoG7Nm+8efhll6PplKFeKgl3w7cNr1pBGOJXoxVzjZw6JljBiMvOWS0A6ZbCY
xr3Z83Pq/xdht3k3ttIJ8QJW7a/Oe5khoxawaJ/itNddc0KB1e/hRgOV5BjsJN0t/dfWE6/mFajy
/VhHXXHWouyg16IbqI/jcpTVN27k3t7Y/PdoOmBAbMGk861ebYOwMrOyngks/zrmF356Tz7P55vh
D+cg4h/+a2L19nq5DczC51lK8mMyWCBl9qDlYM9j8AatVzRbAI2XheTvOvvvQ3EkxcQIa+Ud3kSU
lujKpb8MPUEz3xDE/OlqRxasm7RHnkhOilSRYsQ+BVAD0lCEK9NVBhBrDMgM+BFGgO4nCjPZPvIR
gmepE7Dp0zNy0EfDy/Exmfl0UYnB4Em9dCcFjxkGf6MvE5ui7EEhCVyph2PTt51tyBmutxtBuDcI
EiOy05lVskesq9JKD3Ot7ynR0Yd+JiQLYrDRT4EgdZeiX+8JTyNxqFNUR5qt359/k7c7kX/eEPB3
YNwEMurvKqZlDZmuqa38PMPBt1X/om/aYUNJ8uGwgW1G6gcJ9ZQLV1ISrP+jMJLPfhZTc8d0u2w7
bwvrh9VIByGycO7VXy2I2KV5ro1jHYLdiTaPYu/ncwavRfUfTJeicHZaDaV+imu/Ssz8rF7NXwO4
H4/ljkocQYCVnT417uiRE0lSD7k1waZ2aXU//O+LftX6agEexbEhcYXWWzy8xRncg+KOh8SpF8aF
cVHdxh7NihuylZcs4tUIeMmVRi6M6uFdpQ8ehUZ6qFqc204BuBfetRlIO+O3pPzR+8cwvA8TMorB
FySY7kOtdosWK7em0OczN17y7BBmEkox7SYKWk7YUtCNyva+jI1sP+gB5dWmkN1YuhiMdtgnQyIe
rDiVjoIRL0GMFZ4NTJ6SeYwa2IR9Kn2vYH0QLirPnqI0DskpAkefUQo8TWpLLxOAVCS7GV9gi21P
Qz0lEEZatj/V7ipN8c/HAvfl7RVRY3Y1RCgWETIEDzgnrpM67GzVHGrEmh0EvQrCujkJmaNJ4Q+K
iVfxIvqeK36wUtHfoMC6Rj0fSW0Cx0lwWBihpo+loW1s1HXtwW/F0Cn0cSbimlAtIUo8DUko6Iev
nw/D1d3yS/cwF0E3e0iZO5x3J3dNmRfJN92DrAI/IDGL9ywC6UwRn4mtcefrOcNGLG3OfQRGmBdt
JFxHsnYIOrZic7ZrtPlC0uMvkyD+6JvetwM00Yw6Lw3j589/7YuO4k2vAjPJVSRmHAVow3tndCsl
ckt+0DlD4T3AH/Kx6KbpvVHOxxo3igoVJB1Mb8AAnQuPUXlnKYJTszF2uiT9ohdxc7Imfzh1M8vA
GAgdKkK52cmTr8LPgKgUEY9rUB5u1d/d7NsiMcZZSxKZFtri2NtG/s3oTUq7xN8WOoQcAAOV7kol
ebGjm1QmENvLSCwv26C8n7J+j4QD39/Se1T2tSW3YUT6mbVdzfG14scXUSlzViVhT251Mom7L9RH
HuWGo9GA4HrkUumAsfKlPv3/SDuv3ciRZA0/EQF6c0uyrHzJdEs3hNrRe8+nPx97DjASqyDuYi8a
PVBjlEwyMzIy4jdUJXEqMNDGLzVaiSRcjfKSidyPtQID5PE2yKrvmKe5HAEIMIwrTY+zjOBzAqgs
gmmcoqI1+CSA4Hrsosp2Yyjem4l3Jar6WoVvbaxFx0PRgkDTehI+5ZE+JJDk9DibNUA+dvIn/953
CvTL1zqQZ2nCPEHEcrCIMLmELyWnAzVTFJzykEZLt40mO2YK1H5KH2rVu/U8E+sDa+WVLpitDDcP
SZy0TBLqcz5WnzblUAo9SbXb4spJANzQ4oGwKvtbY+8fi424jcWtgAJ/vVWDDbbT89wFd01O/PN1
9fxBFi8c2qqujSYXpcyM7Bg5hFx56tDvkAUf7/XxmJFkJng6fr2fz9/47L2q0nTSOSHO+E16oaT4
rKbYYUwCVtFPFPuOWifbKLnvgjTb00d6+XrEBaFrnuinIf/CLT9cJfoxlkgGGXLOpOWXdtftZ2EU
5UXer7E5z2PrPBazmg/+mTm0SG2roOnETiBalbn6gz1dbwx0Fc1pb43dQdD7whbipzi1cITWIzcA
LpQBCUibAkvjkgtek8/2zeFVVUg7USpvQPMi5hvzJUwrttG9yFfIy4tSzT9vh8I6tFAKJLOT2ed7
Dt3OIdTCITmROdpaHDmymu9E/VWK2g1V66SJ7Do6JsJzKRd2Lx+HDFpmvg0b79Y30PKBEaOZb7LV
2KOW34Ul8lE1NAJRc2nS0KJq25Xi0tntgVf88YEX2Y02ep4kJn1ysoBVh8JvRUdRzXtdWTTz6l8e
OwamTOTtlNU1cfEhEXdUfG2YeC2bGrms/bQ3n2p3cqZNthFX181ZajzPiaCg6fDrOZUX93/BSK12
hOZ20iLTyaH5pOr7yoTWhpj//eMuyLPStyh3U51StqZ/Fwhu4MZOek0u6tkt1jx0ulbpp+eZ8GJm
i/coxrIA475kZjZ9MDwxC8AKKP7u09/GBo9Nl5aVIV8NdNOoze3WVIqUC9+ROxnXDcy1JBTfFstb
jQK1L8wiPoXyeDW033uc31sjwdR19ilFZMIe2trfYaXj0GG1+1lKTKIaGaevqgfYvfWzV1H/hpKx
i4Fpa5tlvasVdW5O3FeB5SDLQMJRYRkqieExlGN3EkPFljA7Tr14Z5q/ulYlj5BXSkbyvCQWC1Qh
S1NFDdEc7I0WZ3NmzfzRsY1P5nQzKhGkyO6um9CokKT3Tu1+6RPFklpPj130mlUDMlt9kbmW2oFy
bx0xbTHewiquLyS3EYzE1VK12YgmJD8xK3ZqacT2GAcrsfhSfPzLxsLegSYa6uWfV6Haa1GJxtnf
bfWi7tpjsGvc4pDiEIhr7qns7QmZxGGTu81ztPmPhBLnL754cZ8eYbER1EgIUy8CZ9Xr31MNf+B8
fMi9wMFe+UENgRGYBQjTb2OJud4IAU6NbcMf8C0Arik1j1PY79oCFrSA6W2L1A5YWfCNB63o9rnS
vueleqhS3cXPWAUT9vUuPk+SRJ6dthvd75mevvjoRiiXYpvqySkuMXltXyNDduMRtby02Hw90nmV
GZVWOMBsHcjwBKfFxrV6ZAEnT09PFAPuaSjbOjunEfsbqbc2gXWl5wqgotDt21dpumvTg4B8TtoH
sHFkV4jGTWfW95N5P3a+ncfm89ePd37HXTze/KY+hLN44vcKiZmeQDh22sEcfpbJoTXQgCqvfBmd
CCQC0JvFBp00I7+LwltFeAQUsvIYF8LL/DlEwAh4lvC2Pj9GJwVWavpqeiosxJpGwwK6W+Gv6UMP
jm4LFP5SvdoUBlVl7WGkAu4Pa1Lrl9YEMAXFQoUcbZYl3UDQDG2Scz7UJN7zn07vR3bfYbTZ/dcF
Qt75x5EW79xCWF9tQislubkCIcANydg0YMuUfqV6d2GL0sr+txy+2KI1/e1JHWjaKOppqGen4ciW
qcB2o2GjzrCSkl46oz4Nt1jqTR4Phjy3yNRd+c5pb3yPKwfb5g2+offWA3TQ/ml4Ln/9B0LVF6K4
9fdeC0RakoFIf14/SusNcWKpxT+5qUOBZm8eVHvc0s5xit0abGTRi/yb7TGeqXORFrGTXXLqg8FA
HEkGJKAb3dErlNds1vBMtrHCATFECLqoAM/l+9YLbYVbdWrlR11u8CqRbSmgeKKm6TfqXVty0u3K
Xjq/kIiAeVRKdyZyOoa5eBeZ6PXi1OQFKZf1E1T2d4xknMakFe2CW8NjCVFYqqZ4nFY7yiTBZo3h
Mi+rxcnw6QEWmSUKxApiLDyAPLROL/pOJ61tobUh5nfwIWw1hYZdhpIUpyQXYcmAF6mnlTNiZYhl
71VszXDqjIxZUDAxoekH/bgyxKXoS6iZtRF0lQrnUvLIKDwjz1pzbk4ET4NLB99RGlQC/0q7O8i0
XfnbNQ7IhZuKZOI8MjeiNMZcor60NPJHAVmnU6gVx9B46pGCFe5VeQ9ixM4QSdT1cjNl1R7NRzeJ
GxFA//NU549RWl+1qn+DiqSjTkcqTRtFCFwhz7+pnkw9Dg6JJesvYbZyVVnAlubtNj8yqY4626Kq
y7w+jnPNb3IC2RB4ziShHCIOb0H3q22hRfXZW9KKtgpjtBUV2+tjtGSD/cquOo+lPAKngoF1tIp1
+uKEikMkqfKAt5Z7Hdl36pYqVZW4HmwfBIqCdqBlvsolkn+ksU6mg/gL8ulG5gKnKcUe3Mqu7pVn
1Qj/+0WEuAeZqy7L3HlMa7EXuO3nyHDzZOBtNrTYFBfn5N/We2c6imNeUThzYsxTVwABC6mnf77J
v8Na4gKbYNS5WnoRITBKX/s8+hXDRVFlLFr8p3m3CDIgiZpikyV2hMBmJ0zHMPsdoSVa1YcgbFZO
n/lw+Rx0Pr4FlsnniDDKQ6zHFW8hnhABEJ4i5TUV6pVBFpTS80nPecyHuJPlimn0glcgahPaScf9
3YBgmT0N9ATCNLiSK3AZZb+NhGSlwHAejj7Pb5Hxa0MfVPXc2q7rH570psv/fU78eYD5AT5MLS6B
dCUeU9OLZq/C002t0BZk2c3HlaWzNpVFnhANnSXIGStHGMubLEluO1VxVrbrvPq+Wg6LHEsQhGYq
esYYh3znSZiw6gUXscIVtZ9jctVYYK7aXePna92blXEXhy+NSL2ZBItTwyttk85llQnYxyZg3QF3
Da+Tv6qEMa+5s6lC6Zu9c8ALLYNjk2HQhdtRcdKsm0pFcDupEWh99ACm8SC05Uqn1KWXXHjA2OFJ
baaVK/SFU4yVQ6+W+w0ZvLjceoogTT3geVBKlq0bLstGhU/0V13ADHCdoYw/bepf6XbNLX6hafD/
2/HDyIvtqLfxqEcZI7fSsUqd8lg6HkAXO4sOwZ+5KlICHKrX7nSrE17sxbkenaUdiyvQsqesvUVb
j4rjMQ6Ep05QXSXxt0owHUfZt+Wys+WudYYUIenU30doga4s9YuR78NLWGzcoC9Tw+/nyLAxoTAm
2zmNAEoYuLPYcAMXk1AFPo21sDLyedbNh0flbcby8vmXRaFKylX8XwgZBeiplwlQkRtsQwAdmriH
woW5xVqj4eJcP4y4SC3NqPWlRuXNq9VPvb+xsto21/w6L9xjPk9rcaDG3DDiqGJD4QI9mOa2Gq40
j0zWP7bxc54Hbh+GTj/2bjlJO0uPd9x6bgPKHWEovvbqdNWKa6ftX/bN2Sb/d+J/ofwfonPbNih1
K8SVVAA+Q09VGu/jXPxmtYpjDIQYRD2EDO3KbFOYzX6ytK0QT89aFB5ncqwf0p+P+zth8pE1VTaJ
L0LNNA8WuhexdIfqqe1n32rg/fo7YmWACMMK+S2YmDFLqEdKsAoZI3J9+fsA/sIadkUuHDJEQPXy
AFfUKX1jC2XTzoNXoFB2rO8jkjJ9jHeC8hqGCuhRD2kc5PHNkgHG9sWTbrX6PRCx0Z793Vpb7+W5
OnKgQPC8slJX1s2y4JNWCRzPlnUT4WYruaKjm7hWoCtbPlsb40acIHo5lS1fmWu782J0/vDhFiEK
2cCqUho+XHQQKldx/WPojFto9P+4v6xtkAUh8f9D4ofxFrEpnsJY9DzGo67QOoFwjKqbjm4vbrq1
S+/e1V0ke6wda8nuyhfFSd3wce0GeDk5/PAUi5gErTRWxjlCym+9M7gUrCOo8GhT2/51h7sxAuE2
RWwKhPZaqXrenV/tlHkpfNgpsHviABl0di9W4r5kXdfln2ScnDrMtwaq9ia6SL6g/fgfV9gi4QBd
2Zlq+HfGwIPHTX1S9lZqJ1fzMdT9KW55z0jauF8Pe6EN+ilW/dXf+TBbsbE8LTD43AFoyriPDim2
Q9qQb5v2zTIeZZDnck3bxc8Oip/cSNSkB+PPMBRu0XvXegOaRnhHtft2LAZX5IE17/T1I55Dibi8
fTgl1GXMRlVVLAw+SOW22lZEMHuTO7MeWosr+gtSpfu1t7I65CKCN0mPpnXOW/HVekMf4UYwOiDy
93H8PAqJM4Hy9QJx1yWhPQh/kjDZc89fmfalC+OHaS8Z9KPVV3HcMO1xRF5RpfHs3YrSLDp508qo
36OpgN6DKxqPY/A75QTtUt8d0uPU3PkCqNBgDU3+9zhe7gwLnCC2HWAyzwxP/cELK1/hiaThKoR2
2fmDI/Q+fNLyqmm3RtBuBfFbMFpXEeTuPDTg4+Q7ebgLK/EhCbOnaYJ6IwXefSJ0TtepzgAse8D0
NxzRqAcOjYMNghJHLUdP8DCUoCxzRFv02ybz3nwF2JI4qk9aNBm2Vdb3jZavvPRLYf7jDOXPe3/Q
xTiJ57DTNvoupNNgxeJjrO++/rQXui+8ww8vchFjqVDQfJnznuTgVbb4ByGLwAkkOz8BZkLcYhNg
GTJuqf0R56n4oY+Q3pv7/6DuufB8+CfcI0wOTg4QKHCRxX2jsfIp0iYqI3FhbtOCrtQY/9RNJKzL
zvs9FcpdaIYIGsTbsNBtcBmo2mjbLlL+VKK3Ncu3qha2jQw8x1e3HdqTgFdBxr7gQ+yKwh/d5Cfa
UUDKPq4bJwBRNan7HM0CxAvsKUQ+POAQnR4EldWCe22ixT+rAe0HMK/lsJXN6YeZGzC4An5za4+5
gFyQ+dAZIWy+dh+mllPj51LnLhLOTjel9wE320KBrZP80NTe9WMUY9XrQpZtpfHuPcvbipH6K7fU
u3hOsMsu3SZqvFXrdCuSYUhJfy9G4k3dlbtpeBPgtcnjs4wK85jvpbhwKvVbIr0G+Q8xatDjBJ2R
+tmuUjsO5PY3DYJruYgQdRkp4PaHIrJsJbM2cYxHwrNoSVvKuG7gR1e1EiPiLdMlmBLt1wDczoq8
q3SsMUBPbzQJFJzi+5gzjlgD9aJ2yGFRKXiwOHU5Plht9F6SrvuxxAq5TsO7PqsFvgK8oqq4E3iV
Jn+ptZ35yUEEOJYTK9PAFoTBziPYYsWmLer3Vmjug0F67rSMIqW5zYGitrIB1O4YK/Bi/IcIbcRR
NA44wfdOJza/K//X1/thDuCf4wq9NLSeZwwc9xBzUXpRrLBNPDWvTiOoC6FOnrOqv4qLDommF3Es
bjxN2Xw94vk+V0wd2poE8Gf+e7Hqrbgnm0vaavbn0vN4m/s/DE9YOVvXBlmcW4hqilqXNdWpLxu7
o/ObFT0kKtn5ei4XMrbPk1kcVnKVp91kMI7/kl2jzIdDzT2ZaXE3O6pN0NXtYtNt5C2cNBxUxn36
beUB5re1/H7ItsN/lUAInpkEDJigpZpUVyfxod0M1+hk6DfJo+mCu3Q0yKg2rvHpY3JT7NYO6rWR
F2liH3e5AOn1r+2CI0o9N5sa8grWbuhaxWQmKzOd4//ZTLmdo/2EhOaZiLefEbirgvHqTb9R3Nkc
V9gUe+U47LLnNcrY/PDLwUBomxStDSrXS56rMSBHatKmP9G2dPwEKPkqumZOKr8YYgnJ0oI4VAqv
YB9sskP/3jzKuTO329qt9zi8RFf6VXQkrK5eMtbGXez4cMqTIWyYmvEY0bcYDsXdrHMLj9TFTS1/
Cq6am/FqTXPuQlpHefXfN/q3TfAh2cXwu24Ms5o/H2Zut+NvD+Kfd6eAJFLplKyh0C4FgI/DLY75
upRUejO83bY9DSHwBPEuCde6pmuDLLYAhkXZ5LEqT0P1VAdY0VWA6tdcsFaW4t+C1ocX1wp1IQQy
38vLBY6He1yBVnbW/MW/WomL689UlSigiX9XhH5U9tEdBDTHtCXAgWveWhcgFfMywGeCviuF/iU4
0PS1yKtlzhvFe48SihRNiR9PYV4FifqE4COUVXHa9HKNIttI9FKKK9VokEzpQDjL33rIyFnv32Zk
4LIv/tB7b3LwaiwPX7+Tv03nz+9kzs/+5X0t3okHo8yE9iWeIH2ZO9T9YWzG99bJcHTb2rUuGbO/
K6/NLWws17jO/wS7ca+KdnBT38Wu5Wru1w90oWv9+YGWxyYpbRTORDT5DQee/k9IdnEfOLSLdjXe
koA8HP2x/tltlA3QpWrtoDuvyX8efnGg5rqexkqFx3uVvIXdb6EvKUSIm3RqHCQeNqZ2kFBd1Lgh
fj3vix1PjAAwJJlxXuD1Wbwflr/faPFQh/FcIdWnvbRV7nrTGd8ldhsMYnkTAprS3iTMehEDffIs
JM02t89Hkq1VchhnzdlO4fShWGoh9qHi4rz4CI1S6E3VsHqFUvoxaNZRSKMngEcBYtlCtm+0yG6a
VHISCRE6buUPcu8FEIp4QWEnOO0APdMLPbRrQuWo9CPrOn0ohNxuS5qQZRXvh8ordl2etEeNC9+z
0OBGohgG8BldhZyZv9RRUSEbKTwEYfJap/FWasMKWyvrHSRQvOt77A7zzE3HWyoDp1Lstp5JLxgN
sE3e1y9s9ufOqrK90ILGzzJXUBIw5rWgbOg6z9dA8TaLUBHUqrvCb5wkU/9EHrmxGWJxmHI5ahEy
ohpSZN0+LBRgTgbFoLi/NzHG7breFYabYjBSZGjkfZKVOIwGj6nkkfx2AveI/lkKrRt9DE+If0n2
7ORVD+OhEutfUjhoG7mLJrj8mmhniv6SVEHkmAo2o3A7f/bDfdNkv1Qp3/tq+TsrJQxpsmwfFKrn
mFYSPyGDlLsZyMNtVU7v8tjdl5qBa3PT/oDoqGzQjeo2ftxPO7/k2i6AxbD7JEtRReyPkgpNSW27
neiZv3TknOxGRUm0qJ9ygF66xTE5oS2A8DPS4ZptAAITijDcfL3iL+x0nC8Af9CW1cGf/T1JP6z4
QW2ieEC1HWCBr3NPs+X3EkwMIg8b887aaU66LV7wHLlbd1D+K8v9Oex9Hntxoo0VLTBWWnvSTaod
KGqlrf7W+81toCinGL/SSkt3VtkKW6x2fsb9uOFg7Zr63pPjH2IWH8ocMl4rQVlAUUKeAt7Qe99I
c0R3pvQUKdWhy2BGZTfpNNjGWO4FWq4FglL1JNxIQbyT4QBVDSomRrxvUZUYpuGAn/Mv3ZvuO9n7
EcXSey5jS5j3cEGscisL6mb02ht9ML55aX9daq0OBSq5i0AF5l3tQP7njweWpTbv0QJ4hdHxKvrh
k6i2v3rkliNxvDfNxsDUDAH+cC0XOT/BiZ0f6A6LXMTTvZhqUYeXuf5zBDYrBp399ZpZG2Hx2XhN
eplZECqE4IcmfJ+S1YvOearzeQ7zv39YlOGoWENcDSICDjOXzvfdCaW/cjffNEzbOOb3fQxHQ8ZK
fOet7Yi1wReHcVAqYaa0TE/daVvsqsXBkYRXJOzdEeZ1BZzFum5+J7u1W8Al7MqnrbiYdZmH+SAP
bMXsOr/Ntt7h5+AkJ0Dazvreu5AhS2hAz6ccQqGm8ffw+fCKBTRJ21TCfwvzzo3uhEeYUP5zdjVu
JZJk84T45terZj46l5v944CLilvAJUeCTdie0voUV7+yCIObpFGvRk/bINET6j8Kf//1kBcg258n
udgL1G1KudW1Objl9ht0xZ3nKPa0BXJ3j2czxc0dXefxu/p92nQPHu7k6zeg85vk52dY7ha/Twyv
4hnUXfYE82Q3tz3769kJwV+lGF1qOH/6rIs1hPBKWmYdozW0rtA9cSzJETazvLfi5HxaeKAPa2WB
tS+72DB9Eg/+ECi4x0mCXYlHbzwYsQbZFBvv6U2vI/wi45VM7eJmQZoYcjOHlobpyOcQYUVVFuOU
ymbpv9V4IKjhW4XRqo4TsS8Hj8oo2hBGHbHs98p0G5RrMifmxe8KykvCTkWb/3x+gHKoUbrJrPbU
FsG9iH9bnhRkgV6OxEeTP3Sdlr77BQZrXhO9k5DZ8pDc9RrYvZwcwZSRa0wziCeRkZOH6Oq1IYbX
YqYf+zF97wWrxw0s/g1SaS81HP+Yz3ha5EwyyqVKuu3IFzLxe1ta21B/tJBejuLeDVA5DZWd14T7
PH/p0bTgfD1mpvic9ukhULJtkh4yVd+WFhAwHXkLjRTWFHdyCj8Zj529OWJBLCpuqvPb6OgWubLX
ZBnBXbpTZr8dIHKasDRqTX6j2iw5eQ6mMqknW8p/y6Oyl7NdHr+0XWO3ASxPA7LB8Msch+++4F9r
Frmihjs22k52UaJSOfATGMobS1FWNA/OTyn2nY5qCxwrNMSWjdw20RpPQLIJV19K7Br1sGQVbXgp
Q/84xiKmRXEGpDFiDHVnHssj0qBo7UxOft/s1noylwP2h/ksYlnbt9mYYE5MexjjQnO06aLvjc18
F5FdzYk2lrsmPbw65iJ2Wb2HaobPmPlotxvyK8lFMvsQI+LrlpSp3OgoPH0ds+dtc3ZMfJjmYlth
r+rHbRl01FJrLirUypNZ/6PdfT3MxbyXuxUaQThBUhdexI8y06bCKLBjNvLajSzyR7/2DvAjx8l3
BJqhIcmeKb8Y4X0t3Qf6AJ4i2RgUrdJIPsjmq4aCVqeswdHOVy2bhjKgqQBfBf2/uIDGmsWt1oeu
I9IzaJsOuIO/AjRYGWIJVzbKppKlUUyAK+8pjaPXpq0F57+CuJ+/4qdpLFHvXl6lPTprCVwWtDgC
MX9r0Yl2w7xGOi0JoGe3Y3YsrDC9S+K4epBk6NXop0a26FdoRmQeklnoYG6mAUQ4Fi+0b6rgKSzK
DBRt9mg06XtDe8VXwCaEXrORvDGDA24iyn6XZ9iIpvJTpclX09Dvw/wu1cS70hdeRtwmt3nwM/bz
50p8FkWIv9yMbnMre8gNkaakkd6OsgFsWP2hJoZL48qNSt9tuvg0acY27H54gPJ9q7qZwpOaAxwb
buThUanbazMabKhjTmkhQTCAnwDJkFqiHQ1PRTzTnWBXJcZmwmC8aHY1Bfyx+aamMNwD09XE1pHg
xKEb56htbTdZvfOU5Dmlqp5EsdODStTr4U3MFNc0s20dSbd9Yd4E6MvL+l1Ay0wcb+Q0J3S3mCCN
4REgCwoOFdbl7dhIzqAivRGJ3k0ZaDd5b95wqtE8yKYfhVaNNiKdwVtZyPUR7N50m3qV7MQJbVxD
hKdddW0E573czfL8Wa1u5aiY5fthE/4IrXsclwCvDXbXe+9e0btSjchEVj2U/CwC16/5N/L4ElAa
Tfq7zEtwEBz3BsBffPwcTG9dcboamxRT+G/6qIMhehRQ5oYGMf8vcBf4tAlCfdAFyfsz9AjMSoUl
i3pLIT2EhvostvE+qKt9JHzvjfBQ6s2m867l3ASAXhunr4PH2g5ahH1u4XC5A1a3gVVkgPYyhMaV
LXTeKfu8gRbRPhhbXxczOTlVBbUJmleoe6U0MbP+Dn3IXZSsgf3X5jT/+4f7gJT7Q5oGRIWGo6WX
Ho1iBfx5Htg/z2gR2I0kaWU/YwBoSE5a/R4LeavFK2F9jtpfxZ1FKmoGEUKtM4nYD82NPB10f99H
wdUovPrso69XwcUJaQhToyygIle1OEF01B31UiNUR1IJeF2z6ybc6aP3Pw6zqIXKFVqcXGOSUzDd
F4DzqmxyZGMFMz6/l7P39mEui2NHCqahzFQGQU93a0jpVULYraV3L17NmVaG+nt0fFhoiGxVfqIq
yQnQ9V1BAa1CAsJLrmvxKW5/+HJLbUa1PeQYQqV3pvpFDN/Q5LajYLivCfD/00dcKqlHCXx0o2dV
9sJ9hpWMT6k51JP/7RsuFdPLRjLLRpxJuLm69+IU0W6cxtCH/3oyCNedf0cTjjI6TIYqW3SLP+/i
MDF9QQhFNNQCWII+/YPqV5c/0ZRHiEGfvqkyrGtiLiRJQMjDTkrehRrAr3lstWM7EpeROa/EP2Fk
uB2ygUg5oZ+SyIOtZc8CguM6vCPKnhSeucmYRk0OFEuJnQRzfdOEBTT9yEbdDvPfeHu/K1Jwh7m4
U+XRja4OOvq96Z3ZUMLV0cLsorcS+Xi/xzrFimyvMuxa+pGDnpXi4Sn1kb+28KHWuupa6L/LYWE3
UfWi56mPSYj6O6M2bKD9m839G9+jmaOwYPIuws4xkq+Nsb02eslG1GFXzMeF1o92btWnBGDFlOf8
EvwY7GTwr4P62+ADaNNfBPm993C70N2ErRZroBFlrG/0x6D66ZWnEaCgXn0X4tdYzMBrfDc1YzdD
XgrWc+M/jjNmw8j2en9baD9TP38yBtHR9MHpwtwRC1AZU6yD9QNU2gjlNlPine9/6/R9TTE4nGK7
zh9E/3spDt/lVnzSa+qiSHvLTXaTSGQOxlEFM6jp8Ran8E2LNmEa/pYQVjXH6yC889XfJnwMQNVB
1jitmm9lP7+q4+Eu8pLbElhvHf0ElnEdJ/J2av0/+Ba98cKuU3/c1RaZRShswAWCAIwPBVgfUwwf
oqoMnZC7LZnplZQFJ0/4mSKZInBIlPSn9M6eOMEDSrFe2t22svasI/5lG3Vyq0S6GxYynh2D61mZ
PeSerYcvBoDTIq4PMWV8V8/z60ZvToEvPvpYvHSI/QnxY5u+G8YVlwGoY4+9TJdQjQp3TKJTpvb9
JqUw3gI38I2fte69ZFJ/g6A4mm0BpMqK8iEKQE+I+Dwq8ne9zdAFWIOWnAeyz0XKRfxXpQq8u0+R
EtK64/u7jHaLnv4YjdV22JxPfI7O80hQ8OgCQcVbdqV0pKIqqWnEkyGw87xTAosAI0p70BvbBFaE
k6tZ30XyjeFZG2Vco1DK5zOVZ/tfyi06Sm/o6n2OKoDYcwDrU05XTLiTQbDhfgNZJW9J425C/Z5e
E9XR2qVNALRpZ71G9qzDagkn8tcaAafdWpFbvpAf8UizabaOKPsZkkjmcqBqE48kCSUgWpNCt94b
2SZJ9qXRGA5ChwmmMLAy7QlWQxfqmzE132vrd6W/KMFtXod22QxHr8WTfZSQa9Z/tUjJx6F8ncTK
NkVbahN5fm7HUvlNGJN8W+Tx2rlwAZQ3v1nUBSB1XvBqUku5k8ouBIaInWU/lJsSv/gqprPbeUdA
mPvUo/uVxfkff6TfFJAFi3pFVxpJRZm6uw9ivgILT0o1Wag11bKTh+UmTs0nAdaSGN/iUISPlzsl
zSYtH8z8e1ibm5hKlOI/FjnK9b3gSohu4XW2EWXTCTqgYZMPnL9CtBFAGH83+bj1RcM1p9PXB9YF
9Dfz5wtyCefE0pdyUH5TGaXZjPlp2A5u85RKdwVmOIZDmf+n4kimG1T2gC/h2vq5wAdiYGPeUXN9
SF2qneaaXpV1hVzlLM6CI1vkRun3YPpLhNG38V2hflNrRDtWEoG/IiGftzL9U/ps+BQic3PuIJVK
SRoZNJitR38/+6qGN9Um2He7dbmpCyVSOtmzgL4FD3ZWG/q8bREZ75QiLspTtZ22kxtfRW7qtK/K
sdwGD8GKgsAlcJqBRgZQKRnxnrPKhZqMMn1KRrNKiFUbJXXSFHpR9Ki78cH8iT/EtilZnTYi6yw3
O3+sV24Ylx8BwDJwv/k5lqtJ1UNgAWFVzrrf+8y0xRvlyt+o9/4OvPKu2fXfEJ/jTrmPNsluTY3x
QrGM1/1h9MUNasi1zidtLSm9d64Kdn02RwDAIezGQ+y2V8PryuY5r7vTuFGIgqheotW3xAeEYWtk
VMbA6twMboD4nisONnrx6OwQmmMQgYABXdreOjWMFNkVh+xNX6Omn1+DFDh9qDNBtqGOtsygNb3M
MymN65MWIJomBttsfBuk6PD1ZC/N9eMo8xH54dYwssDL3IvqkzWbwPe5ExSlUwvJoxqcBi/f4puA
G4y8Ep8uAohQTZu13GUOmaUgs+GlXloPIR2rxI5vYfIiosntgNrHcLCupr1ApJIVR/4pf2/gU3G3
RVJpDft4ftbxhtHV5SXDDzP1xc0Z5nQXk6bWqG36O3i3jiT2e4jUFKd+y1LstNnD1y/7/BbxecDF
LQLJuLgbu6A+DQhSJJLsTPGaKt2FRhVjGDrrBTligv8iOLUm1YwCkcbTpDZc9zr9xtc6rBbweZvK
rcjZlvVo5WY/kCfd9FX4blaiHYfg99rqZ59p+/96yijlSqIxKyzo2vJDj3lqaFCB4YfCaY70bC+u
qbRfCsezGC9YHk1X0apbfEZogE3V18B56k3JRQPUqh1947Z7jXFFvDXBsKxcBy/sTHq79KdEKnmo
Ci1ecZdx7ckCvzrJMky7yc6F5756/Pq9naeGs9Hkv2Msgl4t93WYxIzRSKDNA8nBlGcjodwKPmD7
9VDnIcAU55TP1A1K48YyulPIL/0obSc61tVhThPabXlYb7Scz+jzMIsZ9Y2npRZyzSc/nxwzlw5K
3RzljCbB8F+vuc8jLRaEVQXeMKodI4nBXhneWgb6+pUZ5w2qz0MsdnIaBZ2f4QpzKsapAEOUe1t8
1p+Vvo83+NXCrGomlMzyPrpuU0Xae2MpuUJBHT4Zgd9gRDIF8EHz4hSr8Q1LGFvhGu4Bnb2ieJqG
9slKblsDusC97N0GoLzMKYGC0e1VtF/r/BqNmR0X4tZvr6xa3YfS8F4LVbgRFf1REGsK5ErsCB2J
ZzcK0yFPpcrR05DiU2i9lYD+HF0cvF2XDjxvagetuIli4RtSxQ/Q9IiA46ZBJE43D7X+f6Rd13Lr
yrH9Fdd5hy9yuGX7AQCzmCmmFxSTkOMMBuHr78L2sY8E8YoOVbtU2qTIwcz0hO5evRauGCFvC9Um
lkXT0TeKW2+CxgW9GhBNom+pTgYePmEjpmxXyo9azhGHOBqotHox6k/ctc+G2ncM/QqjmtB2Q+Gu
1SI3hFiCVfLhJAnKYZm/SoV/X+Zf57g7Pj4djbKopSFc+3Yjg642zUsoad4kIAJ/7tT3M+FrK93q
/NRKnaucRjisPgEMTc4hSi4/f/+TWmrsU1AOgcaVil/6+do6yHUBZD0NXAFQ9yJA8qtI3IbqMWJM
g4QMeRss7bayMqqXxZHg2HwyZwrcSZWXUHwEbpSv3aOZUULCOmo2qsrtmiBag6oSx004BFv7CiJm
Ow9ZsjheyE1X0JQgEO/GYEwIxE2Uo6AmJ/rMF4QPecojzod0M0hdas45qGChHvFEGjr8OavAMBvv
DG/RqQkXKDdq/QRSaMsSxZSG9843j5goGtw/ceDRtoFzpyCbXIMVWoM+BkTHStNtLpHHDSrQYrtR
+B7JIHkMJ7KECvNChI5qg8hPBGlhtVaXuZOP+QgFtJpry/weMBuWvBF3E/nK2EBmKFWDCwdC5YJ7
96V0GCcUhLSFqQG65sflmlTY0DUZ0WB4pS6ED+vSrkS4ShIfmaoCf1ufG3wCxWVwkqFKVE7DeU7C
cScu4rgitDugPw6N2NZdu0U5VjPkScCUNXahClvjqQywq9KzwyUDRQLTCwUnTFiPswK+OZNmmTxV
1Wjqp+Wi1hnSROI8B4ukSQ02D9geB95WBYWrHnIDzkA0BBLRtshmueZZtJbeVIQx9ZCgEN2whMwH
M/RDYWymGPooqwGbd5dOtjZyaVEWdFJgb0jSwmZCMSyR0Yuxn4kAfnFMt0F3ivC7WeXquNRQQ3XJ
wdsViGQQJzJoHF3U0BNoBxSWAmWnNEF2r1wENapgWh4EagjFyRdEEYZZWVlU3RnahniZ3cI5UuI9
ROzWrSgvUTk0af2tDo0EU6PqWxHV75IR2IoTgrM+lAbQnJQtA3w4Py+5Zyfdp7DSL0ngT0uaGGqb
Zk7Bb0A7OYL7ZrppOnW5dcJe3CdfNdSdUp8aKn3FQKkO4dH5wvQqhH6bEnmMadjcfu7RE/f6S6RM
67kJRApEqN3k/MYVI/DV+0PirqVyFfFrCYiC7N1lipmhtriEOs9/0DS2SAQTZKDpvhXxZAHfhkUY
CBsp9KcFUkFSpUycDOR51NjxoDfxNPqetTFvaeohil5eqJ9h5rGDwgnDBRN4ht6pI3iEuk2WChtW
H/QGwha/AvOKpABJHcFOW5Qt4oYbmq4K8HrMqhen3rNJRkwDQQ0A6EW9z+3SAPNt0LpqNqkwJzoU
YrwzJ86bRB28GOhnJ5FqgLUXFFaozOo3FEtcJSoyQ0PZzCmA0+ajURl400IRuipeJLtHgX7JwQjp
yyJYbt124urGiNRw335+lGcn7+cn6VkbJgEVaSW6HKNoH0GNIJItPn11vncT9zVkBHTzp/52R9en
1UOl0MHNF60Y7kKs1ql7CZtyEPPyIHXpixDK87FFvEgBsg13sP4xKAksDaq22RBUuzbx2cvefx6y
JzEarFCZVzuIDwQm+yynKhTdjYgBXQscwkKXAdLD5m0OgVtDqAQqccQ0pvEErIMAs9nqQJr83P4z
K/3cfPf+p8GEj121tYvmVZbYYnbSkL0g4iXz/230WddNsK6D4gfFR0pv0mqvIXlQYstrAU4B64/N
sxcwnmfGp3X6aroOWl/lG4CXIFKggcBx48E3iXAj95G+06pXJezPB+yPZno2nkhyBsF75B4UiAFW
IhvGao2mDvkr03vVn96IKQqI6oHoBm4dvKOpskugHhiTF1HKJwGdbl7+6E7Pu/MKXVKaGuh4EAmT
rthKGwZDwwpRTHoPLTIPR+pWHMI5t90lUP+VBU2Kny2wW0L95fz5Cbpx+GSBUdGGrt89QZjYoFXk
i66CfcCzgxvz4FsdsWTzc4NPQi1f+9yz+TaDGDtXwFJyEEl8eKJZ25xZvXcETLI8AMUOUJxQFHsV
fviFgP2pp70TyY25RqQSelold8i2hJot3JyRaqUjAxfhmTjpitv4G7FX4RzRu6F3AZmxZBWQXvgP
6lC/jkHPSTIKIYZYMZJ1eWHi0lynJnszhtHQWLijmzIi3NT9lxp+wgDxteHejiq5RFJy0g2Cxex4
5k3kUW3D6Gw27gKI2iCdHPwRwEyiqVjFCH7bq/Dhk8DTl0fo5zpiteUySASimG9E37Rhp3gRT3Tz
XxP4eAKsRGufahl79u0UahhnSHtvstSEljPqa4i+bY9wBlBW5I6iyGT8tAzeoD7bpKZoN2P2im7s
2VaCWn/AH2ToFH8r+wRnjQ7FAiZsEu2uA4Ft/CqkepWW/cWk1bdvyHMJElxGFFD1D0ulAsI9chph
U3LNmBA6jiNa2E6XlWVZq5hy3r6pxUJF+IEgdQ4ixvfMLeyqQfJNgoyitOZpsBWB0tAiZZw27qBO
aovCMcoDds7Vt0yiozIJbL4qFnIe71H18whJVJue7EHIKYAAOtOtX3lnDbThQA1yyIyDOeWNitGx
KLM9tJHtn3eTZ9vXp073nYa4aiC2wSphk/ryKAj4kQM0bP4QWmfplIAHZxo4yF+KjD273H5utedB
yGUWNaGOoWZD0A6MEV4yE5ObQhjpRUzuielAyFlDtqyj2YUa4dfduaWux+QaYY5GTU9hQ1H6k9tu
y01+HsUn96zPzfSXZKAwCbEDhIhUVxi3+Uo14tGLFp5M1JcmekOWqC0vEp60COIrb0aUoShTsqRE
BRQkF1DzKLljOU/FOWP+qiX8LaesQFChEYC+bPcREorDTDYCC0Qj2CuKs1JHmmUUe2ArTMDhYHpQ
EG6Vsag0g9iZO5DPqqD7WbSLkoMyNMRfBZ9f8zEyJkYLVZugAs1KGh09pzwWBPw/UM9W36JADwac
wjUDr2iGVSQMPZdCcQplMowNDO3SqMbENUTIjKsvLPnZHEDSHbJAHZ8Foj5fp7rilLKirdJsfBJP
iEyG8N5enPVP8ttIGn1qo3fsKB6NfaaLDezWHZfQog7tYNvVUKNu1lYudB1Nm3GEVMcLZ+xJMlKH
Hp0GvAiEZoRvaiqpXAsJgTrbBsEfOAsijt1k6+OcGwK5T+wkNP+FUqdnJve50d5Fg/fiqlVyp9mU
CKQIa9gbqrTddlCL4PlE9e04GziASiNVSQats+KHyMUOXqX2n03r54foTSvKiY08ydHzSCFDreJt
DbGqn9fWE3Lfr6Pbn9Y2lMsA3EkbzZmQcFCXIFP1fHEFEV1NO1XImjFVmzmO9goW/LRznawKNBAM
A9nfrzabphwKehS3S074ptG+u6/yYM/2P+lTA90DfLqd1qwUUFbNNSAs5eZt3YwEED6mKKj+eQRf
NdO9/6mZQMljPeC9dpME0O94bwhiqeL7f9dGzxplXlbyCIipTQCuLTU/B/oxkLc/t9EZU+8KIHwe
rp6xSRGvxZGPfsRc+xaBN4vjG7NN9xlEnDoKtJ9be76qwSkuddoFgtH3+Vwhj2XFC1roQSCK2KJ2
KweQIhKnkQtJIZe6IFVhZxAKjHIs+cTQa1tSQ0C0XlGJYxP52nNZ6QjWRQHiaiKolYx+2t9Jwd0P
SpliCWmoq8QMgCxFCAY3gfPGC9zII/q8iJO1AKZBi0qVP8oyBollGbxiqEjYR1wMSWhfhPevKlMU
0j04nQQWVxQIo6SowBfFAB8GolRKw5ufI/oucwB5FS53q9UcQkpEngEF/xCRTLC4FDXgDqlwlDhx
PqaieFZRYw/xQc1O9GzYxGTcSjiDinAKQZxDWbjeWGblgELS2ffDjwpkB5ZH5Mw00hzBfQnYlVQz
1syDrqkrLbw0n7UuxG25BmmAVhEGRgtC94Am0Ko2GDTcynTAFdo94BHIFktl2enNZmGzlQRuzSvc
VObUOXgX5goH2CMNwGsq1LoZhc06SPdiKy4YQ037FpIQoOVJULReK3VhtiWIMIknCrhHJwZAD9ho
tExzB2AmAH2OzOpBFpScXUMLQFXBmlb4IfoRPXxem6pZR7HjQA2popkM7bMoBnowheqUgvHga2NP
HPXqMMN2neAMtZXYZKq70TWUxspFK2xJTZldJcghlP7SS/gBIKl1WINGlo2iWFtD59NSJQo5RsMU
pAkVAW2VqkdeRPiUOKBQGhXECtzZAOJx0iwE3KxgbTvQxGZSq9yaQC6yYPmwlvw17/jLQpX3lYDM
ZOjMSejOeJ63kRC0oa4xLBUGqQHRJllm8iq1a3Doxwyj5A/aNJ43ZTbIM9S6ZmRq8IXVIG0phKmF
Gs2PGlnBDBfluizHbU2G0B/aBiEzG8dHqnrJV/5GqhzQHxgDVAubXHmuAvDT6vw1ihgqFKHZ5NM3
o9FNhLEHeZTYYaoOOnlKSAvapUqtTM5OrdxpiKZIfM9jHdUnoTRJAbXjhbtLd4D22kGJUYKTQKrS
zArI+4iIfkEFAAmbgZyhfgfS32YD0IVrDFUdJySLRip/aNoCzBHF3HBQPJzROaV3ImsjIfVPXA7u
3QpgUMKwjlKJt8rMn7QEZEcM5hzNOhOS4ivNZVvx2EDHxLS6M3DADKdAKh61RgDaMxM1lKbQBNMi
mCPOhKQolDLctyLLh0YiW6jbsEQ5tItasJSmuhppMaGwUjGqZ7jFjowGZsUh9qorIwSJQGwXgGJB
GeryBy5dUFuA3XOtVYIOOeWvWQxNZgRVXMOwcmXppZUFWPTIcQ+1OEGlnS5CjQo5ZthTwkA1wj3S
CFPUWFEcmgxM5WGLWcy4mcNvW3FHAvDSdrBfrG69nHLJFGuMcwQrLmci8XCj9OapD0Ep3d82DmoK
BKjJ+cNWhUCsNAZd5djBGAmZO4tk0a6EyCZISnu6f6gcpCCJbup+NU0oNLuE1oq0oQD6jhb5XK7Y
hPEsZ55dtofc2BTlMikiK5VTm0jbJCUQ65FGqIeyDIPOQc2Hk3SRy80kS7IZAJeQRtKXVZSZ0DOd
1GAhQtXDm28EY9/ZYBe0hJSzELNY18qbywMIXyCPLUVTqcSWSdmeSZrVMrZI5WSCYL9NfXjSEjIq
kJv2JqmHwjD5VEZrub425UZxHsSpLKBSAAKR0XtnyJXytVDpqA3XEtlRo5qCpblS5EkS+UuCeu2G
dJqDhsnH701ZQ//FGRjAkrmgbG4lCBcWQBNWawYxRTk0RlRaOP5UKCd8DYU5H9GdCIpi+VyR24Ea
tajjW9Gu5sHgrKQZBw1IN7nC9FHTEeRbPgqsppk6KhiAqxPS1wJnmHHMjVWPm0G8HABnINThwORv
FCDWwHDMpjzXmjIMMnlUSOkI5QeWDMrGVjsIFAE1ORg12bktUYDItiFV90Ys2Y23Cjl9EpfwPVrR
9mD5mX9H9SF02qzadZCkBbaBArOI1abMY2EKqWlTaS6OgmWrX0qDmHkzcf117e0boZrgqgQp5QNi
rk7EDTxPHvkxPyhAUE2isxKXhwRVQXknIstOvBYN5TS34XmaDu9uxRA89yzZGW028/0KydDinABC
X+jttiwGgXFxgqHiauMUG2CaZWOFnpty5aXi0BF9O3VwmrWFzbkFUsjc1NfZPpTqLfL0pujHAz9S
x20JeBqPkjtorRWoRUw5aRNE2aDIg7WBjaeA4lwWXip28jrOOQ+YpFqYuxEIc3K2VJAJ1QNnWQvR
JIg3aUBRh1mNclBeynTNd4WwtF3oacdC5jiByVBujRoOMH9r5VzsmAAKWIqimoGxL7NuO9LBFJut
G0jEIPCTasD6dopdejnSaDgTKaSFxYSOVabapY5Cw4IBPVG1E8UHDXV09z1wwbrlsCjcoQPLAr55
4NIGi0TGqhYWvlC4cxZCySMxCmCHWyDSVQX6wM2idOVlHnEHIYY2vaILKWZC0CxFiYFDyacVlR1Q
IUlg2kp4zKaDvDWbZR7O9rqBapCf6y1A7AGeYml4N1bMM9isDl6sEodPmdqVyyyXBSPwqJt+JK4N
KPXYpJYQ3ywCdCKLyrlWGrjZJM0dyJCD6oYcFCdxV2x0yRnTJkeRHxj6QDvdCUH4rWoqXNiMCxbf
DOg3YQGoCwE63EEBT9qtYa+hF2dDIQTmEm42HiXi/AELPCiGBiiwD0H5tEpVDVrcNP6ArLBki2IZ
jTNSSiuhirpqjR0uQfxIcXzd/vma2nk/ny7Fv66GoGVA6gN5UAAvu2DOp8t9YkjI9dOkXCKtNS/V
Zhj6K+bQodto05CnM6ck559b7Dme31rsxToKcKV6qeLQpTxyx/FUn1RDY8rPXrmW/Uj639sBuFjr
7vziN9IUTy0oKEXQDhtqS2PZ2tkwgqK87U5wSItDSMpCUeLfphD51qz4dUDhVcuup3F0GUyKCWeS
EZ1BGRCw8RBh+5ed7PmY31rr+Zi6WGSJhOr2ZYdjBj5EHLhTahLgXq1kgW1zEDxehed77uDvTSrw
I3jojX/Djgtpo7txY9ClJN9poVqhlFj0la/W9576rfQL31uDAo7aYPYorUDBlViaVIw7GjQdbBRy
J/JS1CAMAU8zaN7EHHHqpc45LxZHPxr/7Sl6toprfSsgzFgu4VfZBqmHMowmzxeuk9sFWAn9dVrj
1BVQD4GttQRP589r5dlYY88woHvbER/8GqVPq1PRfCOspbxc6j5ci2LsQAsle+EWv2qjF0VwcsdD
cY1XLpn/JoDHP6OWDmnInzvSD679GsnPPeme4lNPdNkjau3g4hWAo1DJA0vhkNdB23YbkwnD/YJC
oN1h1Ioj2dSUeqK3gGFEqPwT55GydV33Rfr8qYmhQEtFbAYQNkRpeo/ES7EoZLRchrjC1U0+ZMVU
B498AaLnIkQVRqrNPX7J0xZMxB1ZbjmTQQf+88A82w0N8AVK8M1R5KJ0738alypIOIM1TbkEdfvI
464ZraZufHTDs5IffOeGWqcXUfNnW8anFvs1vRnRixrlWOUSnDhTUnjgZahfdepbrwBVgaOHnDrg
+Iqm9XrVQLYxKFI3XGkcOZYoc7Rln7gD6FK7FsQbrqHM5AXVNMUSRWVZyJIHn7m8iRJUtAUPIcjW
YYfUucu6M6VwvSB0gvst2DYbLH7cwwv3EQsJSPd2RQKKR4NH7RE/yYB+D/PE8lDvpgFDLcTFKKpm
qg9gHHdIiGu7RgnKP1/apzSZyQkPLgp+jIyfrUHGEjFaK1X3CX9SE2XU5ri4ctQyYmFAHYSEUZ7a
CsKodt0Bz11LUTI70XGvji1i4Evbm5gmps+kke82i8BfsnLjNvGtUaN70GQzVRDHYivsmACi8Swr
4fGicMuFkVM3XtQFaHVSOGdSgaWQZvQQRu5aU1HcFRnwQZWKzsW0GjOtWSpJOIp4dg9a8PYY4qBw
pEXN62ZTG+047/jGuSiQhqLnh6BGJ6sw8N5D3N5RE5q8SNF/2zu6ee5k/GC9uEHIvXkOqiICc7gT
rGi+bttHgoplt3yBneiXf6Hm60sj/StKXjoKazwuWHFgBxypezKHzMrV24s33QzG/Lgcl69Kv7QX
HVN6Gz9Xo04UiyRcVaI/YzUdKWlq6wnYL8UDbsKIkuUwN0Bf+XwcUnnVRjtBFKe6l00DTVjFJS6V
ngLWtBQ8JW1mPIJMWAhVOmwhxxsHockrHU+eA3/A2YP28OEjNWExrl6oKYpmqGZ8JGCJL8JkXmnp
2qjkJZwIJ7+qqD3MYxB2FMK0YfK61dYCf2AO2PX9PYJIVkc7oFSnrk5PDT2bkoVoXHNoFXCyYFcp
Wcd18qjokofkY4Yojx0njK5wgcK2r+oPJ2RvFdOPPh8sxADfk7IJ2EaWiKBtBI2CAUBrIyuXIuQu
0+iRyrpmCa/ERfrIj29T3rtECT4nxZoAu1IaKPAhcKJ4hs28fIjKTAWF4eOmApGHiJxq0fGQ3BXj
oTTwk6aGty74GU1GshDaDHGamK5/3rBfWUbvxqUIKLF2EINbxcZCATBPCiDD6rwi9dW+hWx7Rt87
lWORyK0AFe2VqkgTTpRsIvJDjsqjiBwqbFYxrw05pCwMpcBtVr4pMerGUHXfuInlK7o7aqWmsNKC
uRM9UjUzKhGOkVrhkhNBftP14CAnOxFBiYAP50SKR1BKHng52GDibMYFRwmYMup8JAgHNJDPjt0r
S6dtjgBhBD8FlLGF146qPLqGMJwOWhyLmRUgd6bNY9DwZroyp7Jup5U25xpBMalYQsjGXwWyA221
9MA0b5C58kogzSVVwhNAboOmqcaR6M2KAOjkGoIDjTgOJH0CdQib6XTm6iVKmRU7kZtFBCAx0Vuz
qgFNjRCtqo3RzxPdR4N8M8Le/UAMfZUFioHNbaiO+EE6rWoLdUCIj1rgUkadlcnNHRRH+rZrV9N8
Js8Sq3xxkj6xNmjIoqRN+yWS2geKNo5GAYDDQeoIayRjobsbWi5uaC+62hntFy8QujGfm+nlyKpa
VAqId2C7swSU55md4ryxYFZrqRYgV4vcFizHTKYd2IcfVQPVQencSwazXoKmG/AvT9E7TQynzaqy
BZl2ZeVgWBhHQ+eU1yOccjY2ShOa97IJwqVRsH6FJOhjkftN6z032AmJQBwxCFcGmMUnZOQtEXuR
RkCXjblg8MqF+nYF+9pRvXe6tAZpWWmgNcGZ6g2xQxBD/zyj3z2XX02gYA+AFxH3257xAuYY1eDa
C1fUDhcdtyRJrXgO9MoIhTil/ZLxrgf6+PsAgv8XKXTcpdX+TSCrDBcngxquRCZafoDgo9O4Y6VF
vDC1ay22K+2c5Wshr1/09OlY/tFw/3YgGxUCcoUertLypkH5KVReYYf61S79vvUvA43Ttp6coG8A
OxRDYZjYS9eUq7WBn3YLOV5Rx0XApNiZXtaTfg9jdBP5qX+9o5AvArVlgoaBHUU7ACGdUTasD+Ci
BDzLdFdabkXT12GMp/vOp1a7DeOTW+IKdeNwfteqVw+iOrSF/COIpP9kd/vUSu+Q4yLZRUqpayUP
zLBcq+7MS4c/r4QnB+mX8esthKiu6yLwYB+RdC8IRnCVJB+x8v5zK9+dyd40dY/xacDCUE6aWENX
5JHnmPwApQTIZIQAC0pTmYFCD6zz/24N/TfD7GW0G1HSYoAXwhUZhBfc72OreU8tmCUyVv57DttE
iVBtOsvGJluU0zvGi8X30jp7B4fjJiUBLzhGd0InMhy1gW/VVo2f4AmygFoccf+9cfbOCQWkqCqA
QuHKz/ceW4Bgh493L+bzxbbS95JJxEsgwoXZdGyhiTQgFhvXa1DvRQuYqo0EZ4is4+DnVrsH/3YM
a0bHiCDoIEXozSeLZE+rEfJZOXM6EcbuvBqqQ6hXvmimD4n53W7+aKc3a54GOiZXQzsaGGKQvhuL
q45KOly+ik++6lBvpjw4umluoKEu1iuM6VgZoZmXQMA+jrXfoV/+xKfVFyF3GouQiMRCEIbIKCeT
DrULAo303beyfQQvUbcgL8OZ2Vz9D/xT7DD/HM0+0COkvlC6PBrnp0CSgHNgqs28IcsG1CwGxiiY
IWb4kvj8uX3+0WjvWIAmX1iDfwALL7KySScOD1+P3SHgB5mPZpw7s+rwCiT+/6z2PxrtnQoN8py8
lvzab9KL8hYBFx1awd4ZglUfEOXk7A7dw89L4pWtir0zwoUBEV7G6Mb7jjjDnyYHJNQH8fLVFUbq
bl1fV5+sgdugq1tXwJPZR8kIWuzVLKVsJejILVZa9uaxbBvo+dwI8ptKHPA3QRGAiycZylol39/5
DXuDCDczeb7iQYuM/LGirBAaWkkcyFMhdZWYQh4BkWJYrK6Gog8eCAKgcQLdMU93FzJ/LXx4MZGU
YscGf8WgkcPq78v9f271/7qPdPX3LpC//QX/v6UZUCOuR3v//dvcvxUpST/oX7qP/fPPvn7ob8vs
kWxp8XjQ+SXr/+WXD+L7f2/fvtDLl/8MEurTZl0+imbzIGVEfzWCJ+3+8l9980+PX9+ya7LHX3+7
pSXKKvFtrp8mv/3+1uT+198QNf1kTd33//7m4hLjcwC/+gTksuRPExJdkvu3jz4uhOJbeOXPmgDs
EQ+yH/zoruPV4x/vgMlLBA8EiCNlpTMZFJdS76+/Qe3kz7IgSgjdIiwvA2qBRyFp+Y/3YEHYEyQD
BJ/Q0BN++8cgfJmuP6bvT0kZr1I/oeSvv8n8L4jxH6ap6gYIgVQRGTpAuAy4gr2DAbWrFPdaURjz
muVegCZyzvVSPrOTexW29OZcyId8di/ymT/He34d+Ca/qFfanV+gnBEYiBUo6jb4m7m/Lz/wrrZV
tgRSBbf62C4hb35jR2WbFoAkgSfWajbhoT2yI6jj9v6+Ohh3bdcu+Q9y8S/a1r3w63oZISt8jfft
CZ5aYQO/dkRp6ke7jS/CFi/Ro7TV31XFNHb10T+4B34jn8VN+VFFnW5JfcPny0PXB+XGf5QX8aIt
G0tEE/WuukR39UPea0eQkvPvZO1fQn1W74IT3TYXEArKF7aq7/WO7cCfp+/lPWRy8k1wLzfcUf1o
HuxKzuI7/8jXZWgaB+VKHsqhzPEr5HikzHb25Cwc8GVnfAtY/nbkjD8kD5TZHCO7eQfIn261K3dl
S+8E4oF66x29m34R9wR9VMBQtsOTsYm8R6D3lJygy7DCH29BVyjZIENU7XYnGgO8vGQ7fs8dfdfk
9wZ0Q/f6o8tqgNfL9O5GakJOGFSMIOmFwg16QtZoDQDwQ71rFvQO6fVy4Y+Dk36R9+2OrdAEMl3b
8qyjWMBsFumZO5A13YrvxSm4oX7SOEKCQ//wTqo6RHo5uyMY6J30Dx2Ih7sujkg8jU4ixjfDYAUn
zkfni52AFBryLGiTLYuuN1voyrimsFORnEaUA0PFdmRTXZp3jEo3xBDD2ZdrTMgOH2RLCIdiVMqP
7r3gVGzhndAlEmLaMdyjsiQ44bn26KH4wX8Ed7Uw4wO/ZsAioGS64/I2g3t077bRS4K8O8Si0u6j
uJj4iPZ344PfszvZ0HsJcSNEOk35oxMrfXTQu6380bWM4S0orsHaDZ/C08gfzV44atAtAnHxzeiM
MjyIa+ccLsJFhPbSS3hR8cFiC7xUu3P24AqKATh6hOcS461cwwdg0RtQ96HssVzze/6Caujgnl9g
w8YOiQR/H0JwauNenA+0jicNYlA9mrj/Y6g+0L/4Ul74DwEBwhWglMINxfjxJbqRB+D49OrpJrA5
QITlZ+2anqUDoHzhGaQ6+snZqYEpXVHMTpflWTvw78UWT1E9qkd8ThIUhDXvRmZzB9gt/169IybH
hwPtYMAcqo34jjncqfvqXbqya70jgNgtsFQSDCEs850uyUbcw/KSu/LWLPh3EAXkaxgpltSKnINb
E2JYi8TEutiUa3mv7wHXSTHJWFgeppLewcAJCyTg8kQSYy2/y+/xQBmXj+YdK60AA7RJd9pRuWH+
faDdUNgLM4EhFwgLoFnuKHY7QX6RbhgY7gjkmocJ4W7kAo0aoKWPxhHwD4wXTA2BS+2GF0VlCHwz
xr1dSvhi/MLAA3ALrzI2vQKwddDPYWfETxSMHZUd+fAvsKRqg5VALi3SjngdK5qskb55N641Bj1f
42FuQL6jKXEPnlE8nnTDNoe1iTV6wiAFJ0BlAR4SjjBUmGs3r8kALUFcKAMeb4soP54F7eJZAYgD
YStLzfYYX9puDXAzvrGgT58CKnfjRItf+/sau2O74u7SyTm3q/CC7QAyj7tueeB7vVOETUW8JCe2
Y2AD3OkPLGO6wlDTFVt20JQM68+7szdwVXw0EGLHVMbDbl4AZSMXgmHrvkjubJBcgjtwKBgDdBGP
ikHo/gGNdJOhS3D04ylG+6aeu7FDRAGnxU7+oMqg2zeSu/MhQaK3W8rkYtwwf0ncFQpEop22Awy6
U9mEn8RYS1i36LqAcwPfBCwv/tbdY9zEC+YOK3HHnUAcKx888IBe8ot34j8AxzrIGx8D5e+dd1hK
u6LH5KhtMQV77a2+uXuQKe7bpbsvUH6G2TmDV6bZ5AcUq2+gOXzGa/Brs4e7N3bVB915p/ACDOVR
OrVL4YbD6BZiYJNTtcDy9PcdKfcj3WoneaPs0C7kP/YgkpUH3Cw/BOhl10PpiA7iwRGh5m6YWR4g
gzW2j/YILG9+LY7Z0YBx1TeMrrZr1u1N3vBr96Cf8yt2u/QQ7okKS8PqxDLVjtJNmzgWngZopzvM
hN2SYxyZ1bqbjVuKvSY6YTIxSClWTRPYxaG9YrVJOLnkHQSZxR2AK2AG7E51BNQW2glMzNWV3WS3
O0w511RPiJQ+sDHQg4sPXl2cgTEY3q/g13Xfscvobz6IN64r5Hyu6il8SAf95D8QKcD+cDWAn35o
4DqIzfLovhdXgccL9TUCzhZnSmziq9xzp4t8oiBBOeAV4Vo9sEFgT2pW4cM9YyMWuqbJmmxwquCg
A28sLAk2G1/qLTlH12YpLoN9vc3XAIdWo3IUEFt07PDSYtaMrXZku+LUJYLn2am+G4dq4+xx2JfY
zv6PujPbUhxb0vSrnBfgtGaJy0aAj7gDYhI3WhKDJCQ0z0/fnyKzqjIiT53ouurVKz1jOQ5IW3sw
+236TbgVVkloat5Y6bljWnXveUaX97fxQNAwhfYLGz5bnqNzYymuzkwZ8yqAr5d5S67Btb5DxSue
+IeFFE8q6THsNvDNQP7RXevH88xhZkPI48G1u1NxLW+xzU4IrlUzU/aG27pobOUQndtR7zTIt4et
7Cen2jUOldVZDjimWiNubOk+aqrHA5WO9N3A2MnqoviQmNtqNzlOvXKDspVM3hFcZ5feMosclnpT
WJWFLGda0zNCub61uGqZ6vbGq+eZCSYvwFM97h+eB4+9Ydj8kYWnxzcasT23e95LzeHIBiqBB0zN
6IeC2MKipImIMZ/lbzLx5a8WWJTnXImSwHzBFybDnH/5BOSm3LDfl+f+S5+Y8cU5IMEha2KO0Qja
IcCIL0xpz5udJeyTq+SKE5PvxLZyeJ5z/kPIKvOG3TZ4UrTo9/W4g7g8eznjK7GNwq/W6CyvZhwQ
0Sh7Ce0xIpoORJOejdSMzlOvd6W7c6/W2o3g+U64D6Nu4DD76I3WNe6o5j2Mc3caDpTb4NJZ9FPa
TU5gCdpN7DSWhF0QXKURuLVuwXVGfaocIL8EGIZo151+lPbUBXRWBY6rx9UFZ6W3aO+3i+jGLMsr
lUPGej4W/p4sf8nidbuOj84uouTTerjZkd68G/Xcf+fhLLzJq/BWnib76VmzwmtzEA9gCerITtrn
cKeuFB5cYV0zoLVmtSflQoWQfq7YmpvAFS7D17BRdsN92Jbj33vOjfQdu2Ftytvy8mDHyKvsOGyL
w/AV3QxL3BqX4CBcCNHCxyBYTzpHudPzZC+cFKs/CVZxWFDXu60BJ0dueBFOw3Zyli7dnbYOzi5w
5VV7gqXH1ulx5G6NXXyQdoolg7VhDztLlrTOUHE7zVK3j6N8fnixJ35BwcrjbMipT7z0ptnypl37
n/1Jhs1rxk925B/e+GztxNO3MOz4N2TM4KmjCKF/x5tx1fciuu2Y3tj2zVGxSar68d1+3x2FNeRY
yN+1Zk+gxET9pfP4kBz6deCK2/okfkHqfRrc3poenjaZ9+80mYjdzPVt+sRInOiDdnI+HnQt+qrO
04PKW7ndHVraNG79K8TgtHDfletsG9YLkovtcpfbrUVyuDscmoO6r3c9sPzinJTxG9px8phpXk0H
9C2fsir2MvArozZQvRdcm0UM0brMeHnq7o37tOHwtuiVlpmNW23FVUv+oedUM+nY7YvbsKe9hmBW
rnESWOY7ibYZV2FFSFeFKgUIMv5FvhuXwcw/pYtyIXn0cagOkvU4PNz+m3rRDeEOkkT6tbSWaXWy
zypSYMmG49Qv2KjdUd0ye0wL3soHMjo659LSEJdUz0hAzE140x6L8iRZwiVzi6O87Q5TSlm+5I3E
hmiZ6ejqnORDt4elW3TLU+WS5iIfoqu67y3Di881KsY2ePRT/U0SmW82++EW2tU2ujTnrl00+ycn
Pp+1HuzIOVIFubajYwAr5rJG8qG9DnsV8Exj3wP5XvKturVWzzL4ts6JWBXbVJ4Fw0JEBQNQrs4F
BsNbcC7X8UFeiZvszoIal8JllWCsu7bfyme9Hg6Vy+pJp0c8Cw5ltVBO8f3hNgdWKXHZPBvhRBw9
cWOXkqFD5nb37k7Bu3JpQGpAJdc5+bZy0i6xa1jShcMKj7N2YpUYCwMZ7gZvslp1sBiec+dSI+YP
/lXvZ/xw5O98hREoEPg/TS7KWR762YPGnc85FQCJK50SGLGeC97jCZQTvPlc3EUMQKi8oWEq66+c
CvjCF1yqOUzODNqSN/1F3KRAzJgNHtoZvYFmyYFPIGJYNUTHiWesuVyBbQ6H0vHhDhyV8jN9YzDS
ZbjX0FAjR4SLDKBDiCSH2G3Hb0mnbiucuC9vlKSYMy/tuj4l4yl8HPpvZMFJXgkn45IdHgxo+OJ3
i3sL6+Y+2cf3/vsJfIda0IrwhIpznmSlnCjgqbhB4xoX7eRf2eaHYrKoXGRlDnH9pS/mejF+Tbj0
CCXN8j/X2rdKfo2Vn2Quyoh4GONSn7gXooh9SLagNdl3m+rOOxWOAKu2Ezfx4oOCnJockHQInuk5
OEoXHTE8PfcXvlndxfuwSVzNklfjQwNLdpn7OI53rU9ITnGDuLvSj9PuTz7o6sCYd7HLp3he6dRe
pnsmh5FnB5TzS85cVFyRI0wK6unBlny4TBVwYyudEFX34F7dkyNLdgm89pR4msVEa8jgcQcoO/aa
YHGwxQ0MYgi/cX8eSwS3ZvF3G0b8z/KkWc2BTcoWJSHRMq6I7t7sv+PARLLuA8bY26NgpNg0R0T0
a2AZpyGeTw7IkQ45fpE4zeKGEk6ssXGnTs7CSfhWLg/PsYydspOsrmDXFDwLKWjSt7hh03xP9oal
cPMeWZwchy+Ulc1wPtWtPAp051odsyOShB/FRtxLtABqR+GPtkQaeSgUqoYS4KazC3lN4paX0O5v
mHdesAy++zWfHX+2/VqxGc/JuUa3Zz5CFXRPirGwd3Zc0v9E+qMGZKqkZzGNnWbGdfhyrs6u8kYN
IY2LWxzjg7D2Ub/ap3Ed9UR8NK6ClXiFN2ovccuwUjCuYiE3C5aC3XGV9Zn2KawLoHB+q7zs2Nrk
AH6y69DgwnfC+TF2T/a5vJK3/Wn4Yo7Zoo85l774e1b5W/iu+Y22T/y6VrdkJ4mb5AiS3oB/Nl1G
I485BVAs8Kq3geCf/t7f8xRXijHGoVbeD3TB26hI4ndHza5+TEBzBPjuEN2OMtfsJ9J6lONFs2R+
YgvPMTmHxqLyItxU42Q3IyisJ69FNcuAN8PXg4bMR+fa24B9Y5cdcwh8d4oyBxVC2Al8zJnI6V7Z
+TdhbewkjIOyeXMwKBRw6TiJOCviD8ee7LlUu0aX6PvhKAAJRoXyBb65JXfBdq7cgDm2+zXH4Yu2
yHQw2fFdUMC2BARgirA/QUyDh8ofrYld4SnwBqC2qG0ZDYsIKnlWGsp8MPBxvJ0ysmOLnjOiXAA/
pZM8cK+AWcHM+aLzKkLv9ohgaQvd7hmcfIwNUDIfBsfS0Ms/U9qi1fPKwvPWATJIuMROsmosfwmX
no7kPXRX/ZhvMDDqvTw6CQv2a+eFe2Y1uvHP81ahGnledrtXQf3jMX0/diIPLazFbeMZu46d49js
7OgWe5OvYM7a8pj8K24Fm5Zn48OPc0aXkXEfQv2240Y7rp9gsbEUe3kb7lsbMLbuNuMe0a4y8g2F
wOEbNY5z6g68ki7FoZRgcZyFVxFVXLhROQfJXENEKxiogObwqt7LXYgKi66+TZO16NRa2XYKEh0O
AbbeobbUg/M082u70w/CTgbtRPjW3NB2RrQjSWa11Q+tQpez19BGH+8iu9gKO976ocSTM1861Gso
zb3S8k/tjpLVZjOcs3OzFZjojX6AM9JzvOikecWmu4ndTN7nVnauMS9u4am8VufmpTANz2BK98qx
2Ce35CYcJW9yhVzncS72KSYOdDS0a8a2gGyF1btpwKfBbvaGP5va/TG76bvWe+Ro2jnfmtpY+e2x
W2f4vPmI4qVecmvsxw3/32pqZ7dJs5js9B0FsML2ccuPyc2h2RpllqMngfsUN8WTjtyKFjAarJ5I
1HNmVivHaxh+dKn2ztHxqP+qzsXNOVKbx8N1N4CQfMut4izfWhrnzHjtMNLxt8js9rwUbxWTBQAq
tvKees7clvfDfuhM59h+O6fiXH8rXs3sWh0IlOnZZJtyPbjPK+S05MiBKcAAX83dAaxpVnFXLokL
RpHv+Q69qCGukPYZIAcE2WzjqTlOlXMxTtP7AHHW1QA4Oj7QA+zgnMLr81qFZj0i33XnFgDpCOFh
Pe2wMkEu/QmjgusZc3iw181G3pcgbY0cmyuQI7T9i+YN++YASnfFVcg+y9f+ZSxWoKwNZK14+g56
zcKl96k0a24BtuipcyWPYgYwD6BABDeHtnKc2Eyy4NXWsKrX8sE4Mf7s3hyAVMjMDODBrn8clBOa
ybeLZFG4xXZEEQn/9zS8KObyRtzI526DKrMVe1Q4CGgJ+CDA9+6cAuAclarFxj8BSO2GBaCRB3y1
boeRgJIFlqhPXoou2dwilw9P2bm7NRsexb+OEA1X4qUAQkqnEREis4/F8XlWOK4c6xEDOVzHsSpP
xYBKL4Kt7+FNai/xvT1FdMRmSVgwQM0PsMbv8dK45LsRso5LxNnCzzCu4o8FPFWH7i6OQFIjPmCA
L1kR+e5fgwFpULiMiDSL9ZS/AIwFdRHaHOvuMNyFU+HyoQQTh8txv8BNWKMKs2iEXsNdvefqInGV
y2K6ab/HGSjcamr6djOiGMzVO6sO2XJg8lI+sGcVE7vpqyb8sOi+yh1ZpKxSa8lubWHc1FYvjCwl
wpGcCE4xJ6me0zTOI8+594J2EdxeZVtuZ7mHs25qT8QlpLrPY4QlRHxiX3IuU0/kfcwWT/hq7Og4
Ht6QqJG2rU6hV2CobSJPtYd1S/CpOT2P8g7/314hDqZfu+92o1rJSYrn3WW45HgMmp18wSHndqf+
rovziFhAd3riPAjY1wQRZsY+v6uWeMn1eXmXL/n9ecBvKl+60WWKV40XGft4ZZxpWuSWOKNSF+cg
rtrhlLv4gSkInJ4qPkLQChc1VAcYcRhuk0Xq6qeOtpLgfQmv8oDrlM8bd/0iA6z5Qb6C1kev6Oga
DeadujDuAtuO1f/hvu7vItE3/lK6tOfIXdxHUzyZuMz5jfu03HM4pa6Pyzw64LjsLhKV0RfnLFud
zWe083CpeT7ctu8H3KSr5JQf282EsoNTwdnCPW7spW1nS1skqf1DFI4eMUtaicw+kjDSZ5VdeoOl
DLPue7rLj86e5UBZH8b10s7KWbdbb1g7Z2Wr4BFcq1e+Jm2dvX5leblaeJheardL8fc65zEUibP+
wDPwAPhe1xAOfRElPLcbKCw9JLXzUW16r/ay2MSzGd/Im9Bt1arvoxNWn/ftXLfSu8MXZCtg4rfa
/nkP9sO3JJgiMQFpRaPR02Cpu2E9WD0joYtYjaM2PKIdBhvzXdhUp3HoA65l3YoO8W2wURvDN+55
EshHX350iI65V8Hy5j2P1ck/ipeVuuMJle3TGX3fIp5l/0DcddvsJzt82sNa2eIXJsg0MFHdd79t
hZloT676tcAq2Io2zmZPtpmVyZUQAM9v6HPWbodExDIurXrdBjOGV9xKPHvQyl3l63OcEvRZeZza
JTXcO5bFLm78hVOmkwkdzThf2Q1/enxLYAD14EFAYwne1EaJeo8z1xRd/kLtUunFtxrXADGdsa8K
P44+y4Bb6MBjPVrmwW2MR+i7lKM3PvfzmB+5l0jdGWeNNg6bGkXqVzN5J2zD+8DpGuMMG8eVVrjE
EW4nlkknAOy7/kEl9NxupC2nC4crOy69Cxv6cnCkRIsACMcYLS3hQiTWLJ3Tu/xj5+nXfqtsPogC
tnd2M0sLuQ3UHTf/WN+bkwwr7m48kt237z6P0pbRobFUe7qbXjW2Z3joN82DbuYQb4wPqWw7wtts
2z17lPjz9Moi3tsNj/2s8KZPbdEWtrLVnEZBQu+oXXGqLlMEisGZEa3xbr02l1bd+gkmGR6LltVQ
d6PwGaPkwtk/IJju0spx2bIBu4lIALtdtNoNUSDO5jm+sY76rrEdhkzDWKYKl/gaNpQjQtEOj+ru
cWuPHLXHohsPkLRNj8GNDcf1t0xRNC5PdYtvdIeyc5ZlPJW0wb1nJ9EO9r7XcqHrdJc6ZjLqWMDM
QFKAvqM1OdHTi3bXUdV4S84B0SbSAji2kqc45uPWXYRNu9EJ1fuH2hNxA88mNjOqeGxrtmtwJowG
hB8vG5yBRvwBr9G4J+pxe9bhUrU7Zf44owM4EECb7NZ6bMWASNp8gnipBYju2JzNLT2yF5t9tqmt
bl/tKyyWbyImP0Ad0I7b6p9cvQJ91d94626i9CGNOoR259mNj1e35zd9c47s52rP5obg5Ay+aG7N
PjyFF6AaE6VAKnxMzjTX0o4NqMy/wBnwrU3mxjG3c9Arz9hwIPgNl543HCi34ShxhM7FpthOyBPb
KSM0QuHph57HMo7i6PwaoQkYjHzfAwCYcyrSZBHd11rNWTkKE7O32vHybgV06G7ZGaR7owUyODIc
AfC5Zzy5JXnG0TmWFm7A7MaEJN0sOzNuwRv9avBT3Xiy8ASk7GaiAXX5+Pgg4XO1ye1hb3i5ZMr7
YjzcGni0ODvZHMh15HXEtyLa7n6XldkN0DWqQIt6DWCDnnVYKcf4XJ1FPIcjBKh3JPHDjV9/q74p
rqotsEf5jGqmU9y3VvsNJcO+2gA+xAOqf11tho5LI/QYS2oxWMNrcQBmMM8DzceFYAXjW3w2PHFf
nXnBBuEt41hbzUbcU3DIumvHESwzJ9pRJuy+n0JUz8gvPZ/RvMQ3cSiOz9JjWzCdt8etYWV0xLdb
8IGBQzDcgmbucBPHa7N5fONOElOrH3KbzaQwr+fSG+EHB0HygnMyfiI9IvtivIb8rgwU7+KPZEd7
rccQy29uz+lALHRrvjXdMefdvtn8eIzUC14epnPWdwjYV2fboxeCc3hEvtvCl3HmnHDocQOPam96
JZCZmNMrZ2xLTQ7HeIz1Dlb3TUtAexQr7SYcY5HTHaoN68LmXqL9I8/pz5Srn3KI/jOX69eUr/9N
C5LCjUM3+cesLm5u/Y/0/g+rcityosJL+f9DetfYgu9//Ufm1N/Su9Zu/OwL9x//u0rj+KfcrvF7
f+R2TURN+qdARtVUEGCJVIzxrT+Su368RV83RYVPUP45u0v9p0HmljQl80o3DEM0+NafyV28RZqY
KgiGJolkfRnS/yS3S/y5boLLSOSbTUVRFzRJNqBJ/zlv3I+6ONayLNhMv1vsecjbjHSpwuQo7+jD
nR26x2/SVX9Oyf37DX/N4ewivQl7bqhTjZF+NxTZIGWCrYr2lhVY53+T4/8jQfO/ctf+fkOm8qfM
+KmTTXvpGVD78RZEn1n1DocSoJBWLrm6fIYm4VV6dkXz6cYhW0Ccw9nkFPOwfK2hWeJscNi7paIu
fOk32eu/NKb8+9BI4fvr0EpJLaXMSYNNoVxj+YCVEU9mMLWdoZKSwresfEudBZ2FpGBTyXeN8G5P
+sIrvhtchkG91Rk1jGbic4EV5AvPA1ZUKC3S7I8Mzp8SOP+aAUi+4F9TU/8+0F+qC5KmjEJK04MN
sJY4l7ygVlSarTCNjpO58lrsg0/yTQFXqWYOw7x/wBtjpm+CbAZ4zO7+vlr3MCQVy2RCBVXaz2Rp
Lky+8ElWSzxvw0uxJTiGynBmUzpYUEo8Otku8DTJz5tgwUY1e1DdFlrTa1/S5XYpHqaLS3es3rUL
tu5KXeHPSGZC/iI4Zkba/+0vB/tPcfbXCRB/JN/+fRfRbUZToeqX1V8yIANDTWExYRdlCdhMbF/K
eF6In0O2gor0AW17aJJmdhFU9Be6KSKmT23gTH3F3tKv0vGxr2JTJQxBHkwxOnt6fSaTOl3PyFUK
FPIywkUfvVfNdJbwfVXB2h0IqEMGL96pwYPD5QXCb61cdg96TUKukV7y5GVavWMUqpEZqXPh8UGa
FDbo4zPq2bY0TTbpIDEpTl1il88FTZ3Uah73L+HDjB9fWMbdbPIcLY/6/bHX23eqScc+NZEJa7CC
I+s5f8AYg19L53lymvIGpj81O6Jp0mJol41oKoTZVRAAZDs8+ESZd+2nTy/e+hoQOPK1WSFSqGnG
4otauY/4NQ3Vl1rZJsP5KXUzOHsyMPzT0eiIks7V9FXFvosae1p+pZOX0ldmPahAIo3pOITO7FHD
DEqxPB0NOrGGfe+lxg38OcgznKjGjxSoDEUKialgSumifn7we4Q1VxluQnpQoK4NHdKdTRwcImEw
dTqpSGaNx+XxIePik7v3zLf0t6D5/vfbRx9lzL/bPb8UPKhqA5XGJAo2cU2T1HetfxOEVWLA4G3C
SWEGk2ouifUiYiO1wqqtV/7YDWtZxRD+AYSda9s2s6L3InFOBIZktSdQqNk4RPEnM61ZwCz6I9An
AyxPhFbphhdi5+PjrmY8VPIyoUOQwqLNYXOjTTZEIRBO4tOOJ59Rtai+snJmmklmhjiqIC3zfVOW
FqXdP2luww1mnVkUL+QHEpCa3gyv+oJLqPjNIZNHXfPvZumXao2ulzpDfDBLarTEz5FY06P/RWPx
up9H+YsCISxZgN0iHTv/bJ9YSU/S4Z9kmgbLfBddxHZhyK9q+FI1H0HxCqkwNgl0Kf1c9Oep9CpQ
FPjv11X5zYh/rdKZUDVPw1xGTCPPyQcbWM/mmk+VrinAbiYvxGwxkV4ziK+dt6LYGqU97VdJO9dO
6uE5MadQJahzZ/TriMGiIry+yJ1F2UFu+JlTcywt9ZDGE1AFzgP6g6pm+qHCrEWWjPoS65///mGk
fwUFdGOEFOSVwwbyizaqlCoL+tYPNsY5cifL9DWkOB84N0MDyRBN3oluJPqM0gEFHr2AIc1jjZ5s
s2T/u5GM5+HXnfDXofyib+JJ1dXT6cTfDNNV9/DKRTAluxEOubn/XJTSa+SYjrw0KDWbN2+05yEO
WTxMKByFqanDqP7xQLq67TfxbjF8g46jU4gk7Cr1CttwXy+na/VBKfcsFF8i+V3FdG4P4sNkP1X6
bDxxtt4f4nwOL2cRzsNh0WYmrNNA+Jzt2L1q5NXpBDkCZFu16MX30FmQEQp+qcLM1PpV7nxN840R
z8XmFS5OKXt/youoXRoFXfSWuv+ZXeP+AyddNXwU2bsqvmfT9ZSGJom2CqfzmlyqrPoYlGWFSwdS
5BS2qDcaIQ1QXZs0w5xN44tUwbAXnfUzvfA62opCzdHL22n01r2XwSIKaIKHJo3OQboojfOjW2hP
s6CGJXo3hI/yooX7uKcJiN3mCzq+Enkm3jMzyK3E1I8SU6lh4JsTDSaag3fcF+bYdlPDbIt5XMwy
deaL88bEhd0JZqu/QqpaT5ePfXDjEo7xJtQLXdpL/qsTfokCTco+DZyROFaGpbQL5NcJ4UXsaNE0
bkEJV4UZjv1dTBmd8YJxOzKPhos0NttmJbcHvX81xPkgQh/6WuefJAiy7C9p/dLkUK3M5ecij5bJ
c8GgVWPho43U8hvFAPylM9uUpG6LlZDyRS2aJVYS/IbPt3+/a/+l+Prrpv0FInR+GssFRCcbYwVF
hbHKdkL+KeAoxAxtnqaPSy/vTrlP13UzoZWasKDFbk1lNDSM+LsRzOmqQXlOXietORblkDS57KKv
TP2qJgus5OB3DNHyv9JLfx3yL3qpocXixKmCYBMdCsXUDJhSX2R/jo8w/WiWsf1WfGgSUBTq9ffn
Y5Eoy+CorozYhBaxItOGWmQSI2pYbmf9QreyCTmkYITZYwGPdv0buKz+69HCRUXDLJ1G4L8geXXy
CNO8M/xN+x52b8k3SYORsY6r3RA+EfPOXK3LFwm3OODFh4SVYtA8Nctyq+fQ7pmZAwOEmW3gACqa
fdkvFbJwk6uMq4KAkBDMn+TSAEcXPQzycGwGL4r+2kKfMsygrU8JRNJusnyrqW+T5gacyjCEks85
p7oPXoLp54PSF2R69/JjX/2PbOn/u/Kp//ZT473+aqf/ee/Rov1/Vjo16sr/3rZeuXURVmFd/mRX
j9/5w67W5H+qlClpukAHXkFUNTTzH2a1qv1zbM041UVaN+mSpKE7/lIzRZ8GbG5VU6liot/5f5rV
E0n4J32sFHVKP8exxzBVWP9h+f9pIPzh4PhvaqZ+1mAjG5Eqwm8gqbBdixRP/bJX6eIkj00QOlNs
80NYtWtavW/hmSIZpiyX/hDqC9qn5mAuPJ1NmL/JSb7R8jx+SQuEvzR53KeQDY0qJZM83ag6cyqS
AReAE5wBPUFxjpA0eJgy49t3XLHPX/1nt9Kq8L0v5HkAN4thPLdZSaeGrCNCUUeB+wgG+j0GOXgq
iGdxM2YcQNUn0ndgXldKtMwCPICl9lqKBv208kiD5WZYOA7AMm1/R+z+i/j5Y5K00TsiTAWFyscR
kfy1bHaSqt0jePRmt+wLkSLOCQQKDcRaSU5qIiS0gfbYpUI9rwnoBYP/UYtQWw5RNhta8a2oge19
uOpVKf1SDWclJFBnKBlnNrfCodPmWpK9MNVo94j06HQiQW/qvIfQQxB+SD6zUHupUU/GEF1gZt+l
Qbn8y6b9c1v8ZDf+DBANSWHl6VIqaerY94XN8PMTOmrY5TKMYbBmG8cQu0ZnJYRQAzmBUIQIVVov
5crx5KR6yYKn1XaX3wzhZ9v9xxBUXYFjc+wupgq/YtSEO3eBDzBNIdANpvFr6Rivaqa5NyktzVYy
XmUJQzEtFpJR/oaf60cLlP8Ccn/cHLI3OiDw+HSg/+X5EzGX0lBGWD4ccPogQpe4EoazFGtmqY8N
5vdPR5kFST6fdqPeJpl0QsReKJZlvByewe4Jxa6hTmaSLi3VJ4GMLFuqLRK9pwEpafdiaglQrVEw
lE4XaRr8pinyL5WPfz4AHGJQ7XKaqbP8eQH9XnvQGMXHDC8vhYgDNurbL18JITZv1MGM/PxVReXo
xfDSY9LX5QUKeachGppUxkcJtZ1EXMBxunmCJTWk/rt/SVXjILTLdtK+1+Wwht2WUJpIcm7vvDwH
yQo79ZBjG/xmI/yM73kUXdLwPwLvKeCUpdGn+NfTljhqRtu3uprDJbKS9Mk+qerPSageK190exmm
mVpwa92/l5ry+pt7/+0cwAMjIll1XZkqtE37ZR9IQ5mKYuPX82kcqTNJkO0ggu1OhiC4SOis9Xzz
4+WnHsDvlEwJzOST3zVaVn5QwPy0FxmDwhBUheMA6+Iv+GwIJp2CREOahMTtHk1yR0gv0BWXabRM
dQkfiWxP6qadNa22nuY9FF8CcL6ekBg67eX51JGgzm+Iq0nZmKiZB4t68jnJu2WtwiJcPCnryORi
UQw44EXtMshOOC+rh+eLeBajog+x5LhqVT5flQGSZhImgmlIemLBjm4x6uU4+hDLfNl2Z4LqiWCs
ntJ4ZUG70F4HG8QozYk0gNZj2P0ys+xJUNTEbjCb6bJToxGMqQu1UewK3iu/W/VP+ei30U5swg94
4z6eqWRXvfJayvKrUJJmlJJF/1U1xmqSiXaplZ+Kmn2nU2JIDd4sQzkaFZm603Dnq4/3nkzNUj52
TrOFD7M2yzp/lWknOO8cN2/0e5kNJSzSbPjESOiE/KLByj59toecC2dFB+SPqDnTy09Zqre5JLt6
G31M/HpRpE8zkMTl4FAkmkOhDA8XKinR5hWIfdqrFz+bvkG8RRJMSmPdaICPPd61IiupFASF1ORN
1qtF1vKJp2pYeXYN6GeV5Om8V6Pd8xl+BMJ0HwiUDNLhNCrUVSOoly7V1uP/5UOyOxpr+b5sxw5h
UM5rQn7p05eP05K2d0+fifNzj/boj4L3tSikS904m6XZyVSCNGDgRqOvr4D9qArh3RhCA2a0ftHK
0Vdh6PtHrR7LSHiTFKjIdGLST4HvxM3zmlQEw6ptEXE2nnmF0qYMrgvl11SuZ5FA2YSvZhEN0UW7
1hc1/Y6zvOvf8gwPktas44B2ycrTvzewOccd4VHnKdipQtw/oh/ToBAEmsrKF3bw44msaSTsjSGQ
XQirbyUW3qMNyLmXmq1OBEorMXPDgJv+eEb1Uc0LefJhZNKLqoUfNLQeEzyNN8WIdlmnHtsWjgDt
iw1/dLTHW5kJ9DAX37VagNGvYkaqWr08SjyYT8KNuRR8xD3xt4nDWZeItE3K4I5kvxudaA8aORe+
GpL201IQ06YNOkIK7oaKuA9bEYgOv7VSWCEOfbpJR8YsyZPvNH9+RH31Sf+Qow/rU51BUigYb73/
aOZFQoTNGeLFRG56U/VJr0y79NMPaATwmBKHUz7VUnxVnhzEVqQxQ0XsvqoEt+spWgwGOFm/Y8GZ
y2X25uTctp7gpZ9oFCvKTrczhEuhY28GbReasRxVtOfGF5dJrlEz+jKL39uihsvTqAMzkF/8GGuk
azLnRRJgpfKJRCTBOw0jyO1Jg49KIB7s+NM9POGh2euvnOJNlGmXTqk+0zBFE7YwoNWSqxnVKg0w
FjWHFNUeB6Gvk+CmTN/lIKJvxpP8Vbl+6vS1Nh+wb2pidQ6ErjYnueLibpZm1YNcJ9lWNX1fSt1t
2mkv8pMpVRSa/hbwiMt2k5Pa9nS62Cwj6SulI2OsX9ARVBGW+r5oDcjwkrmvFp/O47GpXEl8TmaJ
qu+7UnHTOnoZGgpOHYUyfQ5aoJsJrViCjn0/TMKPpLhUnbbNByarC5bw94KHlEsW+FTTqvVrHOoE
5f8Pe+e1HDeWrelXmZh7VMCb24RLpKcXdYMgJREm4T3y6eeDyklZbPHUmaszMd0d0VUyhNkbay/z
m1FkQ/fdLfd5h/bXYNOR2acJUpWtRVtCP8WauKIsBF8s54gAImxOW0J36zGsV6WpBmFM9BUB7EHy
Ks7dTu859yBdIpjk6I2AWbhJXzF8kyIoZGkSOaGctSjnp58VOodRTV2oV0LQy+peMWNtlWVxY48M
UUt80guJ+zQFO59eBoTxxmyR1zBtrdM2E1UG2bv6xWpK8HBZDddNyl8zk8dHBZ8ebiIxLa44Epaj
J8/V52hQUJTP6q9dfqt1z6MsBfzEo2n0dHTHEayPoD2hib0vYcfn/U42imN9Nh8m9DJxmJGfNH3a
zhKzgsm6lWY+VSVnIt02oKi0cXbVQVKcKGOyUJfhJ2s5c4zSeihabgn35zs1Tb1CiQW6PN3kaRZ6
m4tgMl1ZNGovw266IDFTZeljYlh3apWdSgi45tk6hTL1+LlyZHw9jP7ug/RhaT1eHd3kziI2Rpai
o8Z61aew6rG38gzl2jHO7hurT2wjxlVOkL1ClX150PeXSD+lIl+6NR1TFf6QqQdnNb3PCKexobz8
+oaueqVLLqXosqh+rzFNw5Cu8pn53CdVHnad04fyc97Pq/isrA2L1O6gtBpAthAHkCU6Xlr12awY
Tsi4VJj0DMOwUOzwwnrie3cUJaDRgy4B9wNYntcExl/fqaQvac1P744KlAIEa0tJN2X9esKra+ZZ
jXvVckZ1ZCxXP2bS4MpKuulU7jsxPSovYFljss7n/K4X5r1xjmw8oY55Wz1JfcEONMnQ0oPaWBca
nIqrgdwqo/SYlrFrKANxt3vUzMFVI3Efl81GHuFmn01nHGKs6EW3Nuk8dt2bnkpszOaWLvNLpE8P
snKPLjcY0z7eGWW/EceOf2mBWaacapYvDMo3bSIYxXDgR3p6yuTFCmgQxVpJlbUazE0nvM7QVS/h
TSSYxybMHc4MrL7BdVJrhxVlc2+6JcpujQwnTjS9SC7U1VmHlVYlnys5z93OVEm2Yludorsh7qHj
F55oFU5iJsHQ4RixJG2zN/ANWGMU0IYKFxcdZ7Kk7Vizx5p6bXXAgalopLN+xCoRGIj10GazJ0x0
TPsvVpjdyLqwq6V4V40Poqoc9SrjPDEBgt13XeJZVfE1ORc3fV3cqmfN7lV130vIGNJ4VS4PxOR1
KLy0zWCHxuTVJV51ObPqUQ/ygFRWLGQvDtOdjhWbqMxvVhEin6kouz6z9ZBD2ATuHDbafdRw+KeD
CUaznQ7pCGq5ZkbZsP60TBLHMCMarpJTI8LQd+dN0Sx2OrOtWlpgAryO8FTKl060BeVXPgPDUqpN
3V18pItOhdo7Ik13Qej3U53urKk7tKP2fL5cbuScdIEoJWH5ZI8zbj/hOARaPSb29y3/rxpm92XO
/64xJj+2wf6LkkT+t3IR8/kfAVdZxvb/uaV2SHoGcr/rGn0XL1r++F8oFes3SjPFMk3xe4OM2vAv
lIr1m8Xiaipnq6JZCrH3r36a+ZtF04zzRtYVEjyRsu8vDSLrN4m/hAKRoWOZKWrav+mn0Tf7KYzp
Fo0Li+YdJYdOYw+dz5+rV6MzFQuHvuohz+JTY2VePHWxo1ftuGrTyz4vfbUB7ao0kyfr832vCiur
iM62WGmVU7Uaw4esuNMrhUZ13GOMYcy+wIBFjo6hUjiFiax7mo3HGD3PVavp+y673DSSpO1yUfdl
vXQji0/covfN7Dk/675A186K28jumekJ1VY1UD8rcDJSdoZg2GbBYBdG+hw9GcZ9ZZy/VNIcdDpS
Iek2qdWbskNXvb5XhbdJfMqSYJozb4Sa1IKjiITHNsYcbFTX5zr0GmUOEmtA8iPaldWFkcDxkml2
KGMZZBlegQtYWtIpLOTTZKi+shiqwq87S29prhyLfjqMCK+ozMrbtQqpwUwSR0rrB6ukZBTScdvr
4PnbWHMx8HJSw48zGBqq/M2c+i39tucwfp4uz8blVRTyJwsOg7HBvdBL27fWuDUmqpTi2BElKf5X
3eU1AS2p1ae2eogzSNgYnVHunbfl+WEMO9RIkEWoHjAzKsQHi4JoqtZCeMqSGzl8E6MXPYLadQqN
cFWnmWOJN3rot+HgnIXKLy+Kk9avUds81JfKZf3tRoHKDenKHA6Mza3q0Ic3gvWkZiOCk0B+dT8X
9ug+D5iHLXISp0mYnWFQvCwUHVPbacUdTcCmus3Mg3W5L9ujcdlo4+da3FmJcMhBE6f7Qc6P9KFs
US5cQb/nSPzUV89qcjSUT3Mvu5KS2kPf7TQF/lJ39lHXXcUtAkr1oDhFuZXAptQsUWfsYqhNF+Wu
G19SQT+EepC1j0b8VRkjtxGzU4HmGwVQOGlE92PEDK+b1un4ZZy/6v1sV0y0zEl1z8xfEtHEium1
O3+ysqfCuO/mYUKIJ95O1d1Ic4FaS7oID4o57M2L6hZTi51babhtBFBR6RvVpUCa/fwMqjwsYW0U
57esHgIRWun8LZm9CT5L0TJ5PkzK7FxkpkGMqpE1rwqAn8A19XOQxZKdRdF9oaP8Y8F7TVvfEtBl
ksT+TcrchOq4zOLELzr90HaT+++j/X8cfPwU8P/HqcstKtC/iOeMSPqfAvry538P6AxFiMyEZUUh
pquKQUL9ezz//juiya9ZiMrRiyFk/xnOmYCIBF6cEvlliq3vTsB/xnN+U0NwzuLHSppMyvuvwvly
1vyQleoa0xGmLSKQQwXsIS5JP4dzlHfzUo+L8ATwGn6G7lpH/AhXquKXAFKUe+VYjWgXdVihH8iC
pDs6IWRZEPH35RbwPuPnxz6f0Vk5iJf9uTzpCL8YQdPN1H5Bk+N0MAJ48dS2Xpdv7fepL/Am4WnA
Q7KA5lxpX5vzg9QGoDcSKCYyRp6O/i3P3InhwU3DkLPhFi7iXSY5i57n2RXcOnLyOQA364Kt4qMx
QEHY1mvqWLexbI8VeB05c1Wt8eC4VCS+ic7MG/92/dYUTjloKD3ezy2NRUzazZNwnjyr1W3jrLoZ
2HVj+CYCTKDD50Ly7Czka+h4xxoy9vcZjmlluWul7ZQcNUTF8vBbguVCvguBi+VbCT5fFK6z3jsr
h+Fc20MeJPGjKjLrqNe94FX0WoViG5uQhHs7E9d642BwmIerVUWbpFck4uNdVx1qYd9IOE5sak36
IgHLFMS9lgxOi0NspYiOigNfy4hVPn+WmmwvRz7UweimOgeKGKgxRmsBPxfUQztvsVlMoJLYECJ8
glq7A7K0idJVcWM9Do8MVIfb/Bh5c+ypPjpqdiV5uVdiVXELMhk2mfVYHouHwQfa392XX2llUJrc
yc7g13edHCSGTwdHKr5YEs3QY7ePJg/IedDuWo+25jpcw5oTHUx9vMSZhFXtypvSQEQemYhUvzPB
sWnOHN5DgiluBuB2Z5AutqXbCmPsy9eQ+Tvc6UnedtCRhBKo6oXj0teitQzS6NRvQcold7Fum+m9
yD45J15TPcztVpE8+bAwMm4Az10mBnke/2AJt5RiN/02tWGggux7yJ9+CAHvDZze/66A72iyBUxY
vfqu0rq8IO8bWidDWpmb1u+exKB3ZA8vyT+1wf9Vov3/auiloP/PofeUdF9ekqb4Q9ez/TkK81f/
TKtllbRaJtRaoqz8GIYFzHx+MzTyWIBWTIn/DsKy8huZNHU6+G+Fqn2ZHP8Zg2XtNxRCVcvSMVRW
DZNp1L+YUZPa/xyEAZYrmO5hk0SSbsnyNaj1nFnhZCaxfBgbb3SLwUb+iqpO88a3OT72q+azdRK8
GGTQ3eWhspkNGw5Q6I1sYxr5eTgWu3mtu7RY0bDKKMnDDd6rxn3xEPuzLb5FtX1GxsNdbOHCfRPE
XyJ3WJV+F7QdnStHJrTktsE0csAQGm9Ud9Y9vJHLw0J+FPDe3fXaZgbYxcd39uZio94mGMk4dMaJ
XZ7i5DfaJ516sxtuZGB/tLoXRtnil7Fo9RZepdBCdYAs0wsYXZjxG8OrfeOQf4qPyFEqHiadduyl
T6OLd62D6YRdgQ7ju32mW1sEF6fwohvmi8kttKkmKHB7XJWHyou9ZosX3EZbT0/Rt2gnwM+57dbT
WvGAyoLvCVS39LVbfafcFGvVEVzRnb6oG83D28FBrEL8Kj+bz2aQeobXop0suLhjvyJK5oXBLb6n
6+bVOFjtipxaxX/Cci+vDcDbUwg6T/UXxeXUo5iettLTUoe7wIS4U+48PduLy4LiCkF0j9MpGbDY
r2g8xYsSh8jrexFAumHRm3iF5JbjqoJHHH0GdCBt4zszuNwuItnppj0+N29Yvp2QK5hke7gv6HrY
5U31tfBiAC/O2U6mRcsAvQR9hBxvW66w5xcXBUAbZjO+g73DgjjFEduS3o9uRl9FU2vfemgxZNvz
HtTQA/YetngE+m0PTueZN7B1bWk7rJe1KO5Yn5vaP9vjybq5uEkAoI4rx05il35uS7zws43tsjsG
uZetfDxMOTaQx7EjX3klc432F79bY5a3nezklNhhYKx5TW69g0fJgirOxRPdzCsfVIe5haP4ulMG
km/4tI3vcNX15+dGXJ230UY+YRT5AErQwDL5YHDRcDXwpvADXS6aPWJDGuQ3uVvaw3YEoYE6de+Z
QbEOny87jKpLu9r2nmFnb7KLMIpr2MCZUaxHw/HFmPc8Fm/tuz6VGdSHTLbRtxq6lbDCDNbWgtHu
2USZJ0nImYye6kHSWl+aO8Zk3HrYLILth8uucGIPgUX0x3kcvDsdso3zNnEFGxUnhkcOCEkfmP2j
BqN9lThjYLJIZzv3EQzfGnZ6RLnOnVzjNvTQl9ng9YCi/sJ7/2ziXdnvxDukQEAJ8syIbu+V12ab
7yg0dSf0BheAaOrRl+LCrGu4qT+loZ237ojSDm1Rtz5ebPGO8RAzrZ31WfSqAwWhG3nCnlp8nfqY
zMi7eDNWLsT3+tPsiU59JJXZoV7mNKDHbY0DHCAzH7XhLKhFBhkvdNzwiDaQ/OdBe4/1Z3QD8xSn
LHfcIX9g10H4VV/VO/VkeZc14mfPDL4qVMPBNWOoqq301ewUbvVNe+DCUxqgIBJCV7aBgNqRQ6H2
KfQmDnOA7nZe2OjU2Nn6fFcfs3X3AnzR3JiqreIBfDO4mt2aTPPtCZw13NPcPp8iW9+W5soobE1a
xffCHemYfgsqza0Dph1PMi4ltg3N3wE/jJHHTf3aAxxk/XmM75Kf5kZ1a+DC/rzR3fxRCrJd+JIi
7Sj6pp28QGUnO31aKKva18Tr/OgOQ5AgDuSDjmSjFliB5jB59IzqIUq9SHkQt3QBMJV2Qlf2490y
1USJMbXT3QClEomsoV/rt/JOXreB9GZtChfQnICmssQGklkIMdBs6JVOuR4JyLofvUhI4iy6zoNu
d5+bCyz+Hntdu7MhWHKEPISusLZI7GvbfOoeCrt+rXHF9S94wDtWvDDXE0fvW7D9XrqYfqxyPUgo
+FeWr9mxm5HD5G8DmXBsdwVnBYSDzUIQhauIR7EtjPcNpIs4OHe24GS2Bb/R7++Kh9IFpXhxFgvt
g8gmj9ZDYeui29JAKeHe2OeXit1MY6dyqN4jcyVJZGk/JAnvJWc/oyD0f5y3V2OM7pLjNoz79iEN
5sfcnda0w3Fy6uxlh2UfXe2j0/0KTl+Gcq6aGad7ijfGcMfQ266dPJAY7TX++PTh0y34kb8HDX8+
HRkN1mFA876znX5Ac41hKCtVYUmHxQThcs85+xoR5Ay/Onz/HiKn/QhW8v4j/n3Jq0echzmZrLMg
HbS7yVFt62k5FUhjNuUJCcLNR3YS0lV2/ccC/nW972ihHx4Rg7qxixidHggCTrJONqEDM57DtvLb
D+xBlxzwV6/zu13AD9e6CJFylnuebbRFuz6ku4tX3yrIcXIyup37JX8A4EZ8ajaVjZf8untsTyie
fIBqlt7fs38/8rIEP9xGSkFqdlkqH2Tf9Kdg8XngoHgE/OD8F5xV3nlomS4DtYtCm5f3/fPVjKEy
B7XuFu67ONPfCuYU+V/FVj4VqA50OI9rnpw7WITBHGv9kKNL2E+5Ky/ShApZ1nk3aJ7EafXV4Owm
YO6KA+bpgbHX72lUlXbBN74BP56TmTyb98ZnhZACAzCgkBSwCGEyvce205dvC2tFojl9ZDr03sL+
9IzLG//hjbZWGglJ1POMkaNx9CsLL6z+PG2bpxGvbnhBq0vlTNtk3wNg71cTsmjo05F6k81N9tKF
I2977Z5/HZ3kd77fn+7raqXrSSwvVdWiJQDlHZAWagq8786LDT+V7eJsCziSAcS4YOqz3w1vKOdZ
bwtjT9nWlUPeDVf6o3vS3vnCf7qp5aZ/eFmVVse5NtVoPNTBotk/r0zeVi64F2HTnoPCCs5SoNTP
WXvTIzcUBxfAK1MApUyf7P5buSAQZLAt0NBWcWfL50M/iUCmtungmTi4MhsXGDkeJtVT8DZAnoE6
pnT1whvQkIMZLngD7u/xMX6SPmcgVRvZVmVba6JAKb8INJVDxc3P3kXamLUjDI7Y+VLu9+DoGw+S
TM+xg9bGfBddvDPELctGGjRuDoK6QjXgrkfyQYelQZvnxLkokrGmXt4+MWAdoflcHEQxVlkwBIi9
4Y33VGB2aK5guYi6N+VeKLhz+2Xq3AE97Hh/4Sz5Ai6pDm1O8OipfpvatWatEL6Y0WEEYYrytrRC
PQWPTid5rE2btlo+7tTaQ+iBDa/dtdx8up4NO07dLKgC/KR8zt92G71eQEbM67E4kaU/euHe2oHy
1+D/CCvRh7YK+THeFYUdCbvolUM6eWNkWAGzwEN2NVV7iBe66teVi9SO5XAP8U2P4o7pFXtT8zl5
08nOyGUGDzXvcBWilWLtrCB2RceaV6hBPsyB6WW3iEOt5VuDzt0ibpC5qAjAW4QJMn9J30Zm6V/U
ftVTW13s2clcchNEAfmuT5EaaF8LMokk0KztZcPY9xyUn8DF0TLb5DsqAK8S7exg3aAiOcJruA9l
wBNupCw6kRof4k5yp8hWKXZ6ZyJiCIuQiQ6ntXRE0f71FylJ4oIjuDpTl3JfUpfBvaFLV+2crJ+N
0CzK8jAZPokgzFnRN6i/AD/b5kMDTbl4A9Xx2PQ+UgR+aI+b8bKO45eZeg4i+Yq510Som+4zhjOk
xtPK6rdw/1qkwdVpZUKxfBArb6n+os9YvfEnAtM4UWhCpnoQMe1DHMRPtmJNSXF2pV0IFVBHhQWs
EKJoyBS0fp8lTn55VvTlrdwNzLQtlADT5jiRlmdlZatDSdXkVyIqGus28wXjs5VQfiuX52oegBDA
TcJ0W7ptUCrrz3Re7xbF6K/D3fnW2rb79uyCWwe4lY4rs94l7rStPGl9cRQHZpHNLJBio3e+TSai
dtC24BaRHwYLb8nN7pGPA1lsJ65IFdB/br/7FeHOtLe2KEzvL5R3rqYFc/uQZP5lW73Gx+EMmpMq
Hu0mtvA3A/vlKUhGt2WAFBc3VQpe9GRZngjdeDROSrTLiptMhBwp0w2ZTlFze4m3ZY6Yknk7jq/A
LpGRc+XmUWEElj9p4kH7NCGk34FptBHjueyGwTb4Q6WPXcMUrkQ0xpjT3SDUrn2h8VCtJhKALJj9
kXG8V30C77jjIfzC6R8tzb1QP/D7ytK8cYsdcC9bWZ+38XOD8lkQrcXN6EpOQg8kuQ2p+Ao3WdNw
qbzLk7EuqbDV48UH0XRvvMyfxl2+48AEZr8ZT0BCIbkwAdr0O4CWRBm7epMlZCOjB8sO0YZud9BC
RS+mqX5A1dtrXOkAgO15srWNiDA00AoUNmE9nCQ3W9eBFrqzYrM3atNHtpLL8iMP1HdfUExNVl+W
0nhOVpzignTfPUaAR1zxjkLOGV54kREsfWsp/gr5vrAOtF7ML/AsGFAlfuPOBAgTwUVACt5c7dOQ
Sk9wW7i0KzN2zLsycmWoBiXyP/2nDube7J2JDMxqta2AihJcTfKKDiCYrdXA8Wyj2SXGo4rIdD3a
ONMK446+SVq5hrah9i+Tx4u8lqqnCakgzY+RiO7wgryJ8WutHcgXAOJwwkP1p6eT0yw9jMKXmbre
NG/1ThgfeDzlEoz353AluYS3zRgQytCa+lwG6cy5atOwnz1to9lgGDHx4zMARr/qxOBiC5+bF9ND
CTrc9l/RUXlDO5FJxs3AN+ZQbRv++LU88c/Uw7jzSq60p8E93o+5V58uDOwAJoZkPOZazL3oK39q
Etcy7/hZbJnGHvPqaFQEHxirZb6U94iE2Ww1u/7Sqi4TYGl2TQlU52r0UIZ+0/aCP/iFuIbgVi6k
5O4le6RhQUctX1W8crCIpQ/bmJ3kc8/3xiZL7Hgdfq+N0Wusv6aWbfLj7kdH8znqOGC/CITswe93
6dryUcjDSNjW2UBB2K2Nt4ou42AD+40Qo5N36S17q3uUHqExKy8Wmxb14+IWaiVYUxMLLNgF64w+
PMpy8GhgJHY3Inq0B+FNX6M58zk/Dp/LU7iVd/Ou2tC/3M1OYyPGeFzqe75JCAk6j/AQGT5/ul8V
01pOnNJTdOrPxYiTLqS+hQWJgfIKXQYn396MgbgdA8pUuGWF4uVfmgeJrtFDiI/JE70CcaW4CDRe
cLWGK3L2lg4AOF7cdpNPobiqobjSQDA2UX7foPkA3BAow2bU97zpDdR1c/AY6Y7r0DXuIW3Sb7Iw
rLdJJPbh7YK2DYpNpmG7inS1LyYeWjzo5TjtET0kzRFO4W0CsPahfGIWI2z7wUMWqPPrI++Tloi+
KHFB+E420PvmtfDM2/DSz4h+9a+MNTrdrmYf7F22Tt0zmg4ITcbyNvXzbf/U7VOWWVzN62x/uRu3
gsdh/DS+onnUfOu3yuQX+2ofjWz84cDP6E8DjQlQBzD3vgsq8esoFqzOR/S0oIe4uVPt428WMPob
YVxXPgF2K74Ot+evuUNW1j3Q+PSa/bxuONMeBATVAUAqmCE03+izeKQ5drYf58fIU4J6OIzpc+LA
nXKQTlgjMvQtPKhUsMCz40BZvaHNZo+fykBfGipHw1GxNTgaz91Ned/ZnHR1R8d11a4fxE8k5fUm
OjYPtCA4IQsyLCZzATROsjk0HaJjcVN74vbB2JQOM7xx1e2ZSo0oEILOTO4uUPkJLPBAn9EmfGNr
EOf5XGyh4hT16lclMIKKNSTjQPNKr31mcA7UBQftkhG5MTfF7TMYvKXJkj9ldroJ3ZFVWxWfgKzE
Pgq1QXlU3IzwAHCPxxMJfy69cYAo4EvvQHGrDgQlIcggl22EICWfmKQVqAPyQIQKuxX45qpzjGr1
9fKc+vBp0Vwd3Jbxrb433fqJXJDbnSJXc9K9Xnsa8mjhuvoSPcHGHTkhIkedA6N3412Iigh0dgjO
p3INjj+6Yy7nKazVKnnqnyCTdhYz3xi9eHfgt9/ioNq1L3S/HS1A6qhdd88xy1+v1c9IadQuQnEr
4Y7zcfKjR9Pu14Z64OcC2bYcJeg+DeNqROLb15z6SUWL0xcCukbxBkq9Y94aO+vUKEi2sdcJFRhM
bOlZeakdT0h5RZ7gNSBzV0ygkYwtnxHHiNA76x70W0qih8RRINasBUcrbM5/D5HZnWYjqHAcn/ot
fwWRCpbRTz/LtV+ofN5nusvxJv4sFbcoc6T+qPl05DcZKdcTcMg7lEFOTbR0t2YAFnveCk7QZ3Gl
HkIX4/tjsyn8env5Uq5Jt4+o8Jlu8Qmq9zo6no+N5iAnxauZjslr/BDyFN+sahVCOHmI7sqzXezr
dbrkkKF9wxjhRV6TkcNGsBt6dFJ103joVH0qXL6tDwSApCu3zO+NIji8qmrgJycZ0rXQgALAv5/b
Au12H8P3S+0UO0N100C8gdTnGLTljeO53wFm0mtbbT1G0IC6PndOjMmQaXe7TIYffhPXCFvvK+mx
obOEfWF6Z0lPGslqSHHodb3dZd5MMyDyrd4faTs/Fl+Bpej2fFkZW1QDyuygRbuL8Nx3n0fCDXKV
0U5mfAt0hZyQc8XvNsRy00/uOai77GkiT45vJwYYjBKIECg6rOtmD3bq3K5nVacZ7VxiWzQCRFWs
lSrtutwd+beaPm80BBcf+BkToZeIiQ/l9Oh0byHJlU/1CcZe3uUn3Qu1NdJoqHxML/N96ZHDoI+i
0Nylh8rqvn5QZCwlxFWJwWoYlmjADVv+83OF3QlnddJCWEDFbtipj+NeehKKQKCNhk6Fp2+RLHsK
azfhS/j1la+4dX/ug7+vfAWi7i2pN+MxvRwah5iDgqODrDiCyukGvQ7X9HO5J9njnjRrbXbe7zOF
HoENP66/GQBBBn9Qb9Lt5YFx1O839/9n2/9bsuih/GK2/VL1L//r8G38X36fFN9efpptL3/1D4SR
Zv2mgi8SLc0Qofaxa/4AGKnibyZQc82CTG0CPuKv/A0wMmDvG+CLaPGJ3//e38NtSfpN11R4eYqs
YX6qycq/GW7LV61afgQDbUCjKv8HfFW86rUbrdINdXqpTuNG1Vataeeap5BGL9vIg4EzOhhEZIfK
RZ+5ow0vuSLTJ6Va/fDyTr9/Rz8xgJcG1Q+f1x/3wQcG3dk0/sGAlat6AIPJfTTn8cwUgnxURDs/
1LAaKRqJtswkoHVhwDGckzMhBDQlZpWTbh7HVhiO5wvEVqSnxtMHN/YzHRQEFi/IhDqvYDwKCOA7
4PaHzto4hrLYQpU6GQglmDPlpzWiHJTft7G8nnTLmbpNZBSwrIwPWttXTd7rK18zkmNZLLtcHquT
Zp3hdQ+LYFfKkF6MRvmD138V3P5xqat+cjHPo1KbU3UqZVpB5/mgtfdhJz2VCSPq6gMFnWXacL3U
JgBl0VhQ0aDvfo6kcV7NkkEL9SQhM6fR+IMukZETWhhRpZW8MxjAy43qf7CQy07+x2XBWQOk47+y
uOzAHxayTC/6PF+iCvPpiX4ITuFQwbYgNFzAFYypdVpA/jJkhK76wQDm3ZX84dJXZ0coSHDWs7Q6
1dahyARPN6J1rs23v37C9z4h0N1/PeDVOdGFcLsShQdUaCM0ZNxF2n2wT6SPrnHVaDsrczoMVlyd
usgl2WWIzyBpdrrKtj5b/jLtYHQae79+sPdeH/AbwijkHE35js/5YeWg1Z5nNTHL0xmNc3HYWTWg
9Thy/u+ucrU/pD4ahnMalqdJKp061tdTlDgqXLJfX0Z+J6AotDBRx0NmQKZb+fM+zIS0nKf0vOxD
yatgEJ7KG+EgH8dT9dR7jOZtyrvi4Xwn7CZGvx+lE++s4E+Xv1rB0Er7c1In1SkqUK1oTFTxNPfX
j/jOev10iaszZRShfZsRm8SanoripkPmp627/8ZFVARuRNgOKhqgy038sCliLdWZDmnlqaeQ6qO7
EVuAeO4/2BTvva0fr3K9WNZwaa2YTRFFFmTbyEmmjwLTO3FJ+fESVwtihqM4ZSK7W25Olw7wbbqP
MsEv6CsihmLPI94pv16f5aavIuFPV7xan1m2zFwphPKUGOjjn1XHLGEZLKpg4geh/t3XR5JjoOsB
fvn7jO+HRTLP56w2cU0/jRpCyTMUFO2/s0DwZ5CrAcMtGstg7IcrVOdR1fRMLE+5cTdHXwvQJL9+
We8+AnIMDK1RQ/iHHER7acY6NofyJALMmSR0vvvpg2d4NySgtvDXNa72sprWSPfUfXlKA80D+4WC
IPJsF3Vdf6PjDNYFE5lX4LZUNiJNHJxMVCrhXz/nu5vCMMkDTWR9yHt+fpF8TbOmKG15apWbmFaV
qZ1i2njT3HyQ1nx0oatPKu7rZhD6mt3X4ZtswY/QgqR8Tkzrg9TtnTwDBY+/n+jqw0r7ODRnq2Pl
wBOeNyimggZLP0Q7vPv9/nCZq69JqMs6RBOQ02lAq7413LQ/KHSue8RMLEGy08tHQem9U1jREMuR
vyslk53+vFZTao5apWesldvs0PQ7JjcLwiIKLB+kukl74qNTY3lX1yHjxyvKP19RLbvSsuK8PFWD
xYgVUXpja8FNaulW0Rz69VaUlr32z6sx0ENJBlKcvqzsDx81cN9zokt8cwDiXNQFen2FWkyQ2Hmg
bOr7MZjvEtp3v76qvDzDL65qLAf3D1eFFydp6oRMA/Qf/7wuQMoATrwH1Nmd9G+1vwAAl9mK9qi3
DgO8yf4LKw7B5n1BrHef/A82iszlru7BKJSuq3T2bKbKNBsZyQ8A/ZSP8rh3L4PkkgxVXEft5uoF
C4petHMEHcRiQqINiGze9LznX7/QfyyjxcG8RH1JR0ZHsa6XseU06+dBwfTS73YiaNcLgNXE1m6M
jehkm+RIn++DaC0t8f7HReSavDaJPWNSWfzj0zhXCfJS6WW5pnBkluol7oLEAf3i0gj/s//xH9fr
+ru4vtzVdyHWk9xYlVpDHhTbBl0UQ7o41WWsL4AvI7Xzi6hqqqAJx775QHPpeg2XS7N2yIFZMpJL
0lV4a7pLl4xDWB0VpWvsWgU1PauHwZQ/Uue6DnDfL2RokiFzBlIBXx2x1L7zpIro3cSNBrHQRM1S
wJbPnDptlQoDPXkZR/ixyz44Fq8xVbRAVJmcQedMEhdq/tUujYX80maCVh5RHAF4jkoIIstBAxI0
2/QiCtm/3q//6IV8v55Gl2YhIlhQdX8OAEanVNHZqOZTnedIEbR6939IO6/luJVkXT8RIuBRuG1L
IxItSpS7QcgswXuPp98fOLH3dKNxGsF15mJdjCKYXYUyWZm/AeWsaMWLJVcwWKwc4ZmtQGCITuOI
kg2wJJTvj2Oi59HWSN2pRWilWMpXciZ2lRYa4LlN231KWsmMwZA3WnMw4zKCiFnFFeT1KEdBtOr9
ujzeHsvC3CHgBHtN1Xhn2GLOWUiGXs38MU1PcRE+x01/9MVTHzVHv5UeGp1ypRJ+Chr9vgqlgybZ
W30YVrb/NFuXO5FfYOqGBhVuospN6/f8OB2R/SnbOD3x7D6iXvVQuNUDL99dHKAHoeJx1JbhB2pk
a0OfP7BQz4LQw1NxIuCZV0dAUUm2kadheqqq+LM0TioA0mvmBSgodQ9pRv9Jrn4anrKPxvRwe9qv
twqVOx3dLoQV37hFl2PuRZaqWS2SU4dATpbXd+ggFFn4lMM600d3o5sfbwecJ1PTWNkgCvQYDgFL
mx0CuhiGILG05JTDSdExQZQB72UfjWClG7EQxxTTOqI4Z1O0md9LHF9eMyrxKVCCaoei0IMHFTkP
xBetGPqVjTi/OExZQ4+SjUhp1JiKRFNOfrZ0lMofUimpbEc/Bi+KDSdF3ht3xRMAhR00Fu+E1m50
WMuA55n+tP0VbgeqrmIKPDvLkXwZjbpI+1OFvshWyeCnVWGWrxzbMzcDCr7IqiEyyIkmA2RSp8Lv
+eBGVfMrM2u7k50EKNgqmtGKY8tV9tBJkZwiz5tL3+LIr5WPodtVlrRLyig0/og486hT2Ypc76rS
LRqS5yb+VmtNAzRsVCM0z4ZOtg9NGqPsnsiBWu0oAXlfEBccgejXRfQpZmMA7g4EO4OaNd25tivo
Ott5jSqI733xjSosV06CaRFengQYesChUiyKqUgnzNJVU/fUUTO69lQpH6XxkznVVeQvvsCtoKpX
duDCrQiwmpoAwrfozYhZLE2xa9+VLdrjxhc5+iW3cK1+395zSyEmLi6lNuQOr0RtMqO0QiNLm1Ov
AoPE88m/141xZc6WEhl8RmDFMW/GtTKqG6eD3Fphw5tQO7Q00ck/A/rFR3nHtVLSZraC/fsHdh5y
dmJrbqqiDRFj7UiFWUPZuqv/KTW/fTXjOCvXbvfpS5ytiqtNPovWGMZ0XLLJJ9w9mLnoqB3VA+iC
tX09+17zQHM0+uD1iSHHuX8yOnhd7E8APhqqO4W98rJdO7fmWPTUVQqpsIkUfYGldW89ds1OfA9/
2U/Gg7pT/pHCnXGyV2osS8Obziu0P0h4URC9PE9sPfMq2Y2Fo6vDo42UIj4lJ6kzXm4vjuvrnO6H
ppuWKnMTIFV6GabJvETKiqpmPQZ3yl15h8v6ge7/3e0wC4fwRZjZaIZmyEpvIExdSA7KaJ97oa1M
2JyewBc2LWRcSJ0VTVM5my6HknG0tsVQ1KdKjMBJmo9djiN7Kd/34OF0OfwhixzwVF5t9MLcI/29
kqFcZwkmHS4auqgJIvL5loeeXW+Fm5ZtLaTqVHThQxu+5BGQjWw85GGxdTEF00t9bcjX97fJRQpb
FroAV9AcSzAUbmT2tlzx9VoqBnA4ox0GKQ1YNeik9/rXEOkLSEBi5SrXZ7v8ba658XiQ0avk3pvm
4mys3pDEpmmN1akClmWkw14xyztDJD/HpHMk1G6DtkJ3qnpGA+lbAwkPJvCHwcOhs0utvRwa5qaW
enDGEoT58bE25DsJjnuPwp+NQKaZj3/R4Tp4ISQBDBu7IEFL8IePkoHSfai7BFNf94vXSju7/Z3m
rx1ecHk2fID8fQqoSdte8gFh2ZUPPNuS/xm0kHmCGqZG/XG+VwzRt3XUTYMOt2oi7wYwNUaysiPf
XnhnJ+gURtC6pTkJ9Jl39mxuI7+K7LSMq5NbZ9UkWqYa+9JwBfmmHUHyUyO7+jxEg3vfmT6ih7E3
hJ/Qj3SrjRTUmOac/AF8m4RS61gUT1oe7/O6Lor97S29MBtc/3C44dprMtnq5RLAxkr1xFiXp1zR
UI8fVPVgK2QhRmcHKyfwLNTbUX9+Fk7/frbagq4p/Mjt/FMgKJlSJUO4IPsTqKW3kmbMUpr/BJp2
E4LK1OHmR0gwKvIQlYpwVCVv7q0ABda4i+3PScACzJMxgQ5SyCv+OIujOws6/aiz0ZFz2BVie/5J
CUOcbJXxoVeLeEfZfq0+tDQ8JKzoEiAAiPrJbB7blFugDAfhhLL2ENY6pj86jAjT9gcMRqx7mCbB
5l2r5G1Gz0POFnPhDUppqYV/CoHVcNEgs5wfWrl830NmCgOwwpI5A03aifOOhJ7JQwCzynIodyCN
XX2JIVggdffqwhZ594guQs1GlKjFUNs5MlxKNOwbz3toiuKQJd3PfxFGIRlVhMK1PD9s8iAq9GqM
LEdPeqS5dOx/8q3brTUpZjfIfybuLMxsF0d5mhlpFvqnWNUPXdnfm0H+kDZwyzusY28P6W19nZ1s
b8GoHchUMFiEFDAuV3raD12UWqZ34vaW3KcwT/vyPqaRCIq2CXyYvEKv233sV/izd5H7IUXVGww2
TgLdPilarJwSyRzqYz02g4lOgKyHf9zBt7/HajwCZKxNNExcSS7wauldELrI8I3+PlTyqvgqor7P
jl2iyJC14rQADuOFIj32ZadHe9dXc2Wn2ZJVf0Fe2HXG3q6KnSVbQGvtEoPxrCxhLaNOIf/IEEVu
7vHoQAGrNwrZQolVsaStmYem9BDYRdYdkrDuvzZKacP+sWnLbfpeAeXuj/n46ptS5jkIDyNKGhld
MD4HSLMqj5kvQnQNutjKtXs18EVxlzZ52P+W/Q76dDFKvb1LNHdMtijH59lBzezsr+lKHUZzXRK4
iCaK3IUZVEt++MWo/FHc9TX1lA9204z67vYHnRbH5ffkMc9+MycHRR5O0+I6O7kCOXBtS/Jth8N0
66LIPUYrJ//ModFkyfDnTdu0ED7FEHIO71DtVA0yPR+dupEcCUp0kJj72jRxX0FkyLI+qOZrXscn
CTWd24NbSPsJbdmAuMi/FfRkLkfnNa0fhG44OuCX0O7usr0kUQr0XnpP3aux97v1KA2n38P2l0vl
pIjkQ1Ui1iD9trS1hOv6jpj6JfTDqZlOJ91s5+h6pQZp1w+OrmB2NLnr2fd1vXIRXZ8FtHMnuVTZ
VNif80O0q9MiQB51cDypPNgNulMtRnyq9iLDYLs9uQvjIRSQS7JWWsi2djm3ShFnjdcwnp5lHVrN
NuAt7Jk/bkdZWJ/TfKEGpMkcOW9Z7Nn6dNs4H8qcF0c/EdTANivj/naEpXGoJD+krxPEbf5d5CFM
rdFNJUezj0We7jLzb1OaK5M1e6NNe2BC82mgB3HTACJ4OVl237dWJJTe8a1fsfRrVMp97lW7Qkdc
UN1IotrH6ftf18SEgWxMrhnM3izXDTPh90Ouqg7pjgsdzYbvpmYrRbOF2WN7v/nNqMgBzbv8sipJ
qlonihOZjw1oRHT3o5U1PW3S2RE1zR4KP5RUFWbvcu7MakxE6YaGY7bBoQnEnsL604ihtI45hSHF
To2a9bvXBF4LcLipSmHvMq+L1VljalUTjA68XUn/IXfPvrJyLF4vbJUH3/9dpPOa5lhVshnXLk/p
BBLIWP1QfW+t0H99GhCDB/Xb0qYRPl8BRZz3dR3ajq/89anrBTiTwHxv72/PlrIWZxrr2Sa1aj83
k1CXHPSt9/l3T4V41540/b59xHfkEO+H7L6wniaJb7vbrq3zedN9ykkEkEVZoK7KUTGv25bCF/SM
Qu8Ex1QZnietu/CACEz3wzA20hG97233dQ19cr2jeVtwZfIfxTKV+Y6OG+66prV6J4b+HBmwfNXu
WHrZRuSfOx+tSQSDaT7dnunr3QYGRDepoZIg86ycbYXA70rhWq3uGONX4cd4b0ILbbqVKNefc7Ju
5u2E3LaOavls2QiXjxnVg+XExVMYO12pPBQIFqSmsfIaX9jZF4Fm62Z0yY8lN3YduR4eYwsV50yV
j3LplK25s2sVlEb/6/YMLoSkTzqdJpN05FWxzNdcHIu5+U+jTPei+iEQJ+jycFe1J8nGqDj+eDve
9TafmiUguAmK5uS8vKP5jZp0pEZOGpX/FBQA9KRe8Si6XhRv/RibCiMFB2PeBW5pJvqlaZiObaNl
gHBTiQ+2iwzAvxjJWaY4u8IkI0yMovQsJx3HQxm0jhLgAHA7xsJQ0Oim+KbwP/ol07+fHSRZICJv
aO3BScHKABoT1m9v/P3+GEyVgo+OZQNon8Xw44r2XyzJTo4NdQOdqzHMrVqfbkeZY1amG38CUuNx
LoNQ/4+Zz9lQ1KKwI8NNUiehYo/hnlfdyXLhYsgS2C+pKI17xQ21nVun6B6NpWXeW2P/uScTQeW8
eygK6Tui5F88+kTHtMUlR2QQyZLGxx4DTZzdELn6fRAgeUDdbq3KsLBqsYwilcQnQMgs3svvEPtG
3beGljha2j/W6CznVfX99gQtfGpqcGxEvoE5QSUuQ+TUw92sihIn1hpvW2kdFHg9wH9R65Ld7VAL
9xN3+HRq8mwFQjnPijPeCE2TEKv+zeWA13UFiQq97V3404VFSwcl5P85oAVYvXtBE3k6asTbGniz
FztbBUXgS7kUZ6OjgsbIBvDsuIPRzVs5sa8nE5EFurGUGnD4sudhVFw9ROeF5Yly8qYsP/UZ0m4Y
M6zM4/XhyZfiwhMGmO/pVLv8ZqL228Hu0hB16094wr02GjIcKRiXGNXU0a/vcz3A8OlPUosnv+x/
1EL5Rw9brl9fn1jF1RHI5rFWMF56/66+/GnTnXY20Qq7qLCMGNVt85sl97uutmCeq3crM3BdfpvC
8EzAS41W5vzWtwacU2LZD0+qb278AnI9Ug119i0ZPERw4U3jsfBbqqHyd8LG/xjlFdj0Q/XV1fU7
23S1negnxXJpjZJyvWMvf9j072fjT0Tb0yaPwlObo4/ixTszzFa20WIIpD3hS9H9vCpnVVZaZTVA
/BN5DcMIkV7TVhKCxek9C6FejqJK0qq2WqZ31HwIwdQKyhZ/UpH+zgUdkmDlc15vGybtLNzsSrMz
hKE4psNT3iAoggezD9vRD8XKxC2UIUBK0UwhlcI9jjLS5bD8VNVcU/bCU4yVe3kv/x13CFEi9ui6
h3zYy0gEqvBCVpHDC+O7iDvt57NFYRseosu9FJzMPLgzzBrFh/ZBeMbK6bPw1S7CzI5yq8ZAsIgY
nmfFj0KDuG4eDUX9MirevmrWDGEWBiUoImKkQKF4MlW4HJTnpmPtyVl58lAmTNFgTIdNicDq7Z2+
sNiBKRq4swJdN66gBEGiYnycBuWJ4tXPsMUfK5aCL7djLMwbSMjJXwIwln1de0ujoW8auTgF2pC/
FonccUX06ETUo/I4lrr0LFeJen876NLAplg0Y+g40nG+nL62bq3cD8ziRKol/mqt7sLPTtvK3N+O
s/SZsN2wbQrBPL/mjwipGjTXsFo6WXD1JzVqRtfiZX47ytLWEudhZieGrRdqnmNWe+q2wbN2oICL
imm+707U2DQIyMgo6jtrF7yT+UR6B+qRWgRKxwYZ6xtI5GxriT7tNLwnGJ72QTRIwKjyhzHBLeP2
+KbFfFn7IMwUx4RwaoLSufxaQ2vkrRuwRPooUfYBdZBu21euNqJOJGEDlHim+qfKvJ8ShrxbQ4Tt
t9s/4PotyAbQed+SLoO7nFdQ3TqIZD8Ki1OSK6dE8T8ZVXeIhH9M7WylFb6wYlgslOImt1ku2dmz
s65iWTaSLj8NKFnm0iN2EtWwVohbCjINB34jjiwYwlxOaGuNfprpbX6S2FmqePTT5w7rxduTtpBw
mvZ5lGkTnq0Oz+tlP4uJIj+kn72f7Yfq+Y3OeDT2uBXjTNLdl1v5l3j/nqPzrNNvou5HxXt2z1QC
PA2+wPmpRTm+Fkc//ZPq3kqfbro0ZkuSQtxUTVep5189N4cUaKNtwZIbe/01stIvRiR/HcMRvwLv
c4Vr2IjQzsp8LhxaFzHn8wmPA5VsqHEt4lCI8x6yf6QX1PIcWumb8IcRIrOxEnJabfNh4nusYDEB
vZhSyOUnlJtACtxQgaOiDkc70T/IKTIOdmmGO+yzdq2X72SoQGlqPIeWjdiXlH69/ROWlur5L5jO
hrNFpFqZpkQeFC081nZ9796lab1rC2tl0SztcBTcQVhSxofZMQsTRKoRI7QGgQR5wjB6US3M4Mov
Q7o2owvXHW89iw6vzp3AiTYbT290FJYI1P9mJlFnRF3IuPMdyJWIo9zLh+FD9zn4hgyQ56w1X5YW
EEmDAbfTQiZ+futhfFu0kYBDleduEe663HO3WiWjNX77my1Npq3gCcIGAUQ0dwXBo0zRUxFCq0MM
J1K+Gf64qcYU2eNxJRJqAtcLlF4Sxe7pScZVPpvOsewVDE6zU7nzP2O+yZfbBw/BnfRb3kf7SX3c
/DQKrGc3/iNyuXfmgUbDbq0MurRIgS9NdswTCXj+JPSsWmpU1ctOWg2UvLyLgEAaaJzcntalz3ce
ZZr2s60wiqCVE5coQn2QEyDi/9z++0tL8/zvzw5OOUlT3/CZS53GctS1m3LotrX5MVePRdi+3A52
PWUgglSKdVStgf/PUTd+2EAhkiRY9nH8kHvKc4pA59AkK2XB6zm7DDNbH0J3oTh3AtK5GqP6mDfV
QeBXvXI0X8/cFIWrRp8gxFfpZNKlDUo5FreBi/1CMijJh3jEvNBtrXoHCAY9dLW3g5W0aA4UJP0i
KSc5B1hB086a49DbOBj8Cj+0U4SCY4q9cevhs1KXqCsOOxfLqUEeH7Nce4iHHG+Tlam93uXTk0CZ
iEzkRVf1pFSPsjb2rORUdeq2D75HUb/10acUxRpA+/ojTvIkNrwF6825aPYRI1MZMz0UimO3mX9w
yY8wP0XG7/aKvBrPRN4HzCzoSAnu9VkU2AuBFJVicIb8rz+J1AYPnVHvm/D77ThXi2WKw1ggv0wL
f/4myMIu7iXMnp1U+6uxwyzog2kKNhAmAboQ+9vRpl99cYPPos2fBjxLR9zyBsdCNzSVKmR17Q91
kf3zL8JAiqCUQOZ69RLAY1NyRZfTBy/06CiJEfFZzQxPWt6lKyNa+k6UxmmFQ6rmZTo7pqShkoNE
oKkiyUh8ud/GHMCo/KNDGPH9Y6LbPvUrZBmc2eyqTlRrrEXsdU7ReogU4oYi+a+1r6x0dq9fbxOL
FMkP1h4vqSv+QauJoOm7VDi1mt6ncDy3TYzMMfJ/FV7asX7wBwmXkK9d/ywV4jmreseUE39bpOC3
I33l50yZzuWCmX4NTVmOMvy95plQmBd1ltCmx+3D3EVx9TS0j9hc16zQyEDGSRH7GjfS90417B1I
glAjIUeRo1xebbUce0XRC8OJI3kbYPmQR19jdY1Bd70XiKJZ05OVwglb8DKK1Arb98tOfQOfaDVM
yDg5Gtbw/sFwLmpA3ScNDb7rZZh0IkTljNMJIXe5+LSqw7NdxGuZ5FVurrM0YR7yMKWpfUWhE4OX
B0XaKg4j/aYUxmczRxgTJaA2lA8Rt09FDpuJcjhQlzv2lnW4/c2uO86zHzB7HBR5FWWaESvwH5UD
7P8dNi5H76nei8mP48n4Lq1EfCMoXK5NISYQFQ870tgrtHYTDAPYtz5hR+Y733CNY11HEgZuzeCY
VbuXimA3RtGhNJB/8QR3UYTcsN/Ip9CWvw1Wspc6/aPVBAcg9N9A0bcbTYVi3MbKIY6scZuV/qHO
/b3mxS/DgIl2hcJu5H6uKoRQ0wDrXPTTayw+bk/lwsIUZI88xYXBt5zjz0wjK4tBTUanS0cAYejQ
obOKkuC7o4ABA4Jp0VSkCzR740TwcEcz0mWnl0s0mDGxNl+YlvcGmbAiCNFNlzWhZju5T1pNlZJo
dFife9ojqJj2iJpm774ECMOih71JQYjn6eUe63JVowCPp7pRfUw9CgyatgFZtvPMcQXbM63iyzV3
GWm2m9vQG1sx0ryKtT8Csx5UFzPvJVeewhB7z6hYuXSuqyaTKdjZyGYXdkYjNacpyYWNxPFWCjYN
RP5fWC1Zz79NCASoM7ss22hPFX1V/Od6IRKcPv3E6QJlNAcyRWYrJMmPE5iN9X32EGC05T2Iz7KD
j9IOLaC70tpoP2o8kyZ7G/EScQvdyY+IOUlrXNXln8I+hwlDNja/fRUEcyxtsAYwVWgKti48crSG
0S3/F+uV8+R/w8ymOxFJ0Zkl4EgMZAwbCXz5pLdrBcyFo5J5nYBoMJRAlMzL9VqT+7ksNaA/C/mO
DpXDPXWvIwcka8WjQb8lwaG3AD4s+WgqyM22rY1Dkvqv1iCv3BtXyfSb6Rz9WDgkKOvNmdcUvEMt
Ukg/Y+Xko40hVc3aEl78dJQX/jfE7GIAo1GJbuQ4s0vkvb3i2INTi+380Gho7Y/SXc37GLghJzM+
l1F6Strkrqi+V4m2a335/vYXnnPNp5OOA+m/P2d27sl9MHSSDfRWKtFSldKd1iDYHqI2HVlbeD87
is77KJaPNQr1ketvpUhb+Q2Lky7wcyRpZXfPW9Oj5aLTN1Tk/Fm7afAfHVJ7tzLMhVlXhAkYlVSA
wtI8L/btTm3zhBgIEboflUNwFyEep363tt0BXW3/rn9CqHblTrl+zNhUzMAVwFXj4prDboKWdFGK
mduSFxOSHVuvbPbZ6O/GPN4k7T+3x3g1RCriVCNBlfCC0pHVujz1KY2HSWNzFns6dh8ybhLo9A7R
538RZWrw8rgF+zjHxoxaVMitWbND8s9G/aluX6N4JcleHIhFTWAq8ZumqV0OZHCrUjL1FJevodnI
vbHVgH0lmr5yuF19Hf68iniXZpBXgI2YhQFgk9plaAyOrUtb1QJhYsEwFZjk1eGuVNWV3sVcKMoE
QEz2/hZzoo7Py8V6G8ZxYnQDEMj0vnruvG1sHsfsDoQENnkb9ZAdRLiVToWT/BYIAvnYhqCEfPvz
Tdv54sKefoQ9JeB4bVCimC0SHRx/rEgFp49sbj0bIn6c3kMP2aXRN7vWDq6Hs2STruQ916fMLOxs
ro1Ryd0wlgfHvzcfLCwN8aTBsVVG1hvrs3d/2MsxTufNWSmw7NLWKEygubUq7dIyeZIQLxbVeNdx
stqoe9+e0usn6mxw03o+ixdbkdKEgzc61V9cCdVgqz26Oz5zudH+Yr+Cijuq18b3NZHpq2PzLezU
o0X1AHnj2YMt6VofxLsaOyjcCQnVyOH77YFdb5BpHv8bYPr3s3F1Iki9xB4HJyzDl6aRvtSixaWu
+m0yNGN0V3LJOSXyPxvkLN7sZowbAQvP4/It8eDZNl/cBx8vzuzVfkFP7UH9BgKrftEx9Mt+3R7o
/+ML/neks0uwFSE6pn3J8vwQPMv74bl5DdH/36r3aNUe6xdk9v0fq6Dk63PuYn6NWZoOtbIzx+kD
6kdM7pXqbqT3h7tjeSd97JsX9LcnS4h/UZB/WzjoulC+QfBkDqHkiiyxzvEThxIqcOsR+6Meg9RW
rNVglwYIPgIlG1Sq6E3Pdn0vlWUDQUt21OBrhTW2X/5uxpVjdWkXTB7DFi9eDaLq7AUSxGPv624e
UxypPAry+ZdY6NL+9gKZttL81OS2mFQwyB1IUS53gul6mifnJu9oZGEi378zfP1JH6XtUCVreMDF
ARFoQuUjNDrvD9VjkaVDZ0XO6If1rq4S3EZ1P1/hFix+mikjsqngQf+cHR6hRQEpaGNKkppx15Fr
Z7m078J3lyNZagaMmUnhgAR/XrrKosIyE0PhCCk+jmbxWHbDXTrglN59vv2FFsdzFmj697OzalQE
1NZQiR1DDg+tho9w0PmH2K//3I6zuBJ4A1KLhBQP5+gyDlTt3KbVNDhtZ+w6o93GVCOVyY8MI7Tb
oabj7mrRaSCQ0WCaiHGz3aOJyle6oU6cXK1/uNRj9plfYriTHYakeAZjeddoZHm3gy7OI7gEEE0g
V+iGXo6PnlPaqQUnYTTW7VYWQ77JJpFAmigrK3Dx0IWp8H+hZsd9K8cVZwPXNHiV3Y4GkPUY7nCp
wdoy+Z4+3K3L564NbnbMp8l00Lc84JUhPIXCJu/vzFepXlPJXIkzF/+WqxLMlEeZxx1/GNUnz3wx
rRXS23V7a9pZU7F0OsFpLcw+VFGkAg2EJnaavMFXOpNUDKG+Wxm2T312Z4w/m/FXlAofVTNvq8Xm
679YJ2fhZx8vLiQ3CAcqA7pWeB+KrscV0BPlMQ14Lv7/hZp9NfDAcaOWbuzQcbj3/eY0GM3dqPh3
t8MsZTtof1mAdlH1QJzvcuWnfSR5TU62U7s/62i6SpS9hUcg22TvdSvHyOIK4XxHr44yONq0l8FG
HQZvKNrU6cmoYrQvWs/fepiw3x6TvnSEQKdlVHQsrgqBTWb6SpG4kZO7argZK/c+tVApfn8QyggG
cB+ARdYc59b4ZormB09rK0ZJ31If/MJdebUsTZdJxQQSIWWCK0oOjzQRuI0GoUT/o3jhVitzpHaL
lYFMX3h+4FLtB6NgoaELgeryo8hGpyHHFfdObQZfW8N/bdL6azf4yadSjXBL7hrzs4ody+3pW1p3
8GNJtIF4TvyDy6ij6Yednre944XyJxXZO2C+7YuQzJMmGXu7HMyVYS4+xqZCi0nBhS08R7oE0KlU
WUsHDl55G35vnoyX7pvYgC/e5q/6y+3hLV2Y0+qzhAJECsbb5fDQzszaRIOvIylYzSDsBWfyW6bL
D33V/otVch5qdiSOGvJ2o9WTCsqnvEa+kfezpoYr1/LSnjqPMjsnutzQPK1UKLMMr1Etb/J2zRNz
abVTC6WdT8J5LaAQC3/ItMHsMMdIzE1FnfK+QJBmG9p+erz9dRZDIaIEOEdG12jOi0zDsiwlobeO
mYkHexgPiik9htU7ReXfXnYgIVh0k66rOr8QMzN3zbyLOyeWMBGCZ423dO9Fezw0zcPtES19Hjo4
jMeisHNVZTEkM3LdUmmdoPmVlM1mzNbMja/VCrgmyGqZNQE6FGTL5ZL2w0APqrLgVBXeY2jJj5Jb
ZPeDj8Jwn+a7IGs/ZqN5sLzeCS13ZT8tfDGCUyfXQNTAtFAvg4dwheRk9CMn6CYvvXaXavlGmGsK
bwvTSFLBfkUqj+7bPPkUqVd2SRxTi48aY2Oa6T9j65cr32pxLGdBph9xlrRDF+kLsi/GEovvQ9a8
VADqMY1aU9tdOIOmiiWaCvSEr3vOaiYi6tx55MThTz1v9q1tfpP06o8Uqrt3r76LSLOvU0ot1fzO
ap0uiv7Seg4RnlXj/e0gS8MB1QTnDgQ0JdLZtI0AE2AbeHwbbIdbNEcEshiqAktV1CtJ0WIodBIp
FZrc7POrYpQrodi+FTqN+hEdjKKLnsrk9xjYK3GWVoKYyLYTvoErabaljL6T0nocQieBNb2pRVps
gwGKlJQF/9yevIXdC/5gwhdNhx53/azqUltlYVh5mzv6UJC0jmhwbfpOt9F/V+Xoa+gOxUOTlfqr
MLxCpudEVSZXjXfqNXIkIsPEK3Kidkwc6tll1XTaOHqZ3Z+6Fjv3hyr+4IYfbw/1elJpMqs2ZxSC
Ejoze7m9lK7SXUsSmVOFYD3Rrmi7Yef13cq3W6jbEUebhOJgF9tXR9Ioag3VbjNDDBLn+gylcC04
ZI3jdhusjinzJgcpPEbJ06fcv1uz57leoeBVNAgQnIcoB88PKpQlKvJOOOh99dGs/Qij1MfGyB+T
zv56ezoXIgFbQf0ViQ7gMW/1/bPTKoAZ1SlNNThGHR3b9JuhfTeNV79ZU0G9PnopNJErUTib5DLm
CJm+kH1TeDQIza75XNf1KwKv97eHshSCsXCHTZBubd7ECeN+LJVSGpxG8q1yk1nVYO+MWPPWODDL
gQCl0P6iuzf/Ol2mZ2nYZaSaruEMWA7b+bBSR7he5YJLGFgFcDfTvgIU0VooghAna8dvje+e4v9G
P+ljAiTl9pQtZM3EAVM61U3pUc9fB33e4YwowsERJY8dqEPgZTdhEVTWtpTzsP4b2V6Ud5tQRaoK
dacsMZJ9xeYYD7abZN2+H1rde4lTkFwrv21hZcJapunHuwWhvjl2JYihtqpePp6yLriLfW2rBj+0
UTvkzRqPb3Gy0QNUUC6cXOxm71avrJXeq+XRGaXIcWXKbW5/L+nNt9uTvTAgppolA6VD5100uw70
MtKCUdZGJ8rHJznrHtxoeDLM4U71lZX68XIoYwILT6Kic/AB5IwxjDTS+cFuNxIIkrb+Jfn3fStv
bo9paSvwwMNLAVzatUyRbgcFrgJq74xu122kPvyTFmsEiqXPMx0a0AtgJl4JKOuJl5IAkc7XRXlS
2+rDWGI67LWfbg9lac7Ow8yynEqWpFFJjNaxk++SG24Uy92VxV8y/PcvbK6u6Q1EiZ/qwuySrMtK
SdA0D3lrBdug+xrpD3UbbE2kpG6PaPpDl09/7o+zQLOr0vOMpkFdh0w0Mjf6IG91P9z4+e+u/F7J
axemuhAN6CzfSCC6hLbabBflbj5wL5uho/nulh7RI0C8DDBkraA215hHVcZaLLGKL0lV7aIBMhiC
FxstKX51pY1fqD1+Uav8tyzZn0uZPnHtV3dZFcTHIRhPNbKLmqj3SpoeSlk/qG0rti7GbHtTS1au
/mlaZtNGcweCKiwvTt+5HVorubTps0ImiQkO0RDsXM196Gp/H2XutsgUpnJNmHFhG1FqwlDijWTP
W/IyqWnaEgM2jHVxP/nUdj/HcKWIsLC2qciRLSnQgBaeqhkYwMZSI6eHqYSTbjC2CdqZafkshk7X
tpHqJv7+9upb2LZvGGdedCBg4Opcjqluek2tBcCnQElpI6RDLA1HrRvU2mnHpAlXvtr1EEl+ISWQ
cE/gbWP6OWeJjD7qStJ7tvusNo19byEf+HlomqA/pIWv+uASrfz19gDFQkgOJJ3KHTQy8o7ZCFkK
cakmfeToqDCq24Gz+KNSNBUahgBaEaUhv/SBQ3pu7e7dos2CD2ZlqeV26E3UTUYtDbRdp4sMUnyt
8yDZ8gTOGnRQCqnZ1aPmjR8UhL6wUR/KVoN011Fx+6UDtVKPQ9IF4qAPvh9sPcMNhk1RxazQDUIZ
EMU3Y+H3vzOrlCfKqlDHnd9pylcRlGIbprqU7M1awhPEyDz02EyE2aK7UPJs+dnN9aa+s1LLip+8
YBwATyVjFO/7kGrf3uwLBVl/Oa+LTWcVY/waBlLR7pNBkq1d7tdN8yVShzE6eIXh2hsRRFa810ca
QhvLrDtpo4Fi4HGClp+N5bLVWjs3rvviwHKZOtKmB/Qxg3/76ObVaN7bctt62L4nTZwe0BWJYQFI
SlAfFIEKbLLJm2znVXbafY5HEWUJhIr6p2W39UGPjNp7gkLZ/ALbE0ufkiHNW1zGQdqhL8wfSb/Z
US7Ue90f9Ppz5LWQqrdRWBvF/5D2ZU1u40qzv4gR3JdXLtpaLdF22277BTHtsQnu+/rrb6LPie9I
IEOI9p2XeegIlwAWUIWqrMzXrhlyK2iVshh/QOG5Bbo4dsbJXezS6QOJpJiMJI085II7e31qEORQ
cQYAEi9hTBbdu/E85W08jgt8qs9f5WV+LuX+4Djp58e+u5H4wQ47KHia4j+Nu3Foh95XZ83pFcLt
u9ratft0P6FJpe8a06++/gUs4N4eF/TSMcvBHAp7bYBRVrV1M/9zCZtdMPtmAZVOaNbvH69xTUUE
Sl0HU4nIHxFrVxFJceo0owlKWvMnvImD9ElxozFwfukArlM05cw4mDzFK2yfQVv7g9J5RRpYgnDP
4t59OIF2j8kmjFAiZNpW9180AgxR6eQcmSWZBgyaOsW1JIP9FOlRDjG7KDnWtSbtY0ve4SiKWuIi
61xUVgqQWCZRgX23Dc9I+k9NNLpKobk2BjULghav+S+Sd8HWb3gxMjVQ0gEiAfwr33DtqSU5Q1Mk
YK8cv8ld8S+ukBdFSQQ38LYZpIRIp4Gl5+nG+7RHNVFLkusAPOgOMyDNrsTkjO9Yw4f5HhmmVANb
LDjjmfoTt4+NEStdEaXR1ezOU3+RpyfUdR776+pT3Zt4r/HcRDCS2I0+t0UEErBon8TNOaGGbwzI
kbpf1mReUCDeRXEtcM/VHnJWuVdJSStI9Bag9NXt1zxO3Cx+Jgg1j5e2ipSoDKFKjnwMW4ieEFee
ShUlXmJzIpdIil6cOHfjQj/JMw0oYBOPTW3s4p0pbj1tD4VPvFbJZZpiaWeP4NcitvoFgtKnmi5B
bvYHqVUyz3BmwQNilTeyReIJjYIAe0k7nIuQoShIn/XkkiVdDs2bL3SQ+68DroadvMRFIFlVf0YR
bvporeDOLpC53AXTgP7ALEdyUZTCRlYXSV4fyydHmX8/3tp1TYwV+MCwoCFNxTHgM+PeGeYJygnk
wsAN71w+84n4cnKxUBHTvNyPU6/w9O6JgFAweGx867ve2uYCSILBgLHqO3IxtRJq52hBJKl0bkn9
aZ7JqS2g9yxHUGVsjEJwQtaxki2bYWMckLSzaZ37DW7yIlGaEssG42V1rHZRkBh7x8vc+miC5NoX
BS6WN95FjHd7qBorQLCvpa2GTB3qysrJpcW4R9wcm/Tfx3vJ9uqRAW5BnWIXi00rcinRNvWLsQsK
GcCiKCEnnJUnSLy/Pja4df7BtYDuEuY6sDrubV32fZvP0L244IquvDZSDzRqgzYu3lTSiUjhNo2B
4BDwIvBNA+5z/7lQFekjDVwVFzX5rqRX1KmCSP1cF8KWMztY3DZC1A2idmAAhkIXz6liRmlvU5XY
F30/nbXDcNDdxQPDyV7kEMrG1XJniXnMTWjQSzD9RAosZef58/CrQ1HHbT26k3/EX8lO790MhH4N
k+nuD0JGEPZx+GWC6BrJFPTBwF3IeQso4q3WyGF82EWH1kuh7Brvu1Pv00O1jxVBArzx9dBTRZWH
KYmAtJC7zRr0Syai2eTS1K1zqMGb4ZMkqnaUgFKCSvGH+YihHIRHL2N8BA/2CoVhtBBWh8wDuaA5
eFay0hvnQXCBrEMsaosMmIoJcyDzeSyJpk3AkuCJfYlw3N2iR7HHmOPIM4xGNFWrrK/Je1ucp6jA
ic7jAFvZUfVaV3ty3roC6CmIrbkk8SVv8IDJ99X8uZowc+hKP0TOyizcuwt+AaYN0cYDomClAopK
oTLo8UIuNa2/W8VBm+avj2+TNUwM+DpMNVrgqkZavWLk66nWDASkojh4w7H/mnuQEHAVLzvQTx+m
FkLKh1UYuPjRUUD/4v7kTXVqN2CHIpcY8gZaEPe5onm9TrIEpaCkEbXhN1yFEWQAvwpHQV1BuzeH
hLbvaFnCGzG66VbzeJpz55Jo1vfHW7hph40rM5Q9+E65aDpTO2utpSCXzlYPDohAjeZbpItUMzYS
hv9ORf/XDPf2GYmUQruRRbJA2Sk+nn0d6CBRP0DGMPrRv4jkIKGlQal4GCQSvbw2F4kQoIKdQMbD
i0vIelsjWW1o5FLZR3AYBDRDftB/mAkGHsICzX+tOJyHZFrcD7muI5g6qo+Z3ouKSRulKv/mi6Hn
6bCBYSgccFvZdwnEFREDLpEhgXTbxDBb1GckqOfSEVQL191kEy1BjEEBC4JOLhQs7r2wa2LaIR8y
Lugaak9q29jl3k7UvnOBebJJoDeD1e0qkpkySlbUHPaj1DZ1IOlRLcLurq8TFJSB2MAbWkOp7V2Y
5Sb0aVoCzV1JNq6pbD4Xuf4FDKfHjx4GmIBeB6otuFRWYDV7GeQ6qwfj6iSk3iPBT6+YDyS+riai
ycTVakDVrqIUAVM6MPc8NIn0RuegA4qJ/VnpzsRJnWPfqspHF8SsYKuYoBDrt7IYe7NnBTp3vSWN
VThpeAtg2rPPZLdr/nxw2zgrnJdMEXRZ53KpwpEWuTdmLfr9aeRWI/n9cUNoZYGmC+vBlDcX04q4
nOJmSqoQjFK6Zy+QYmsq2voSIYI8devzgCMSKSKGg0FwyOWpKFsumMmXyrCg1QGMb/8oRi7AOK/y
G+waugsO+L4xNwfR1ftvY9AumeXOKcNoIJ/1bPxCVADDDesPZLT2H9836GVhGvCd5IyvPCVKpMRA
4UO6vbZ/RyMEzpBwQUWwHv3HhlbpKdZ0a4i7aMdOGmWlhyHaOz6qMrtF006L9GNBk6ces5Mtl4Ja
ydaHQtoNoD0a/WuFB1PNKAppeRWmaeo3+quzCD7TlgEDbXF0SxD9V1RHUjksPQZwytDsfhnWp2hW
BXWKVXDCngGryqZv2CA6H4GtsjQHCrAYXM3azcD0kUzdoYn60XSamUEZFKBszMTg0r53Nx266IpR
gc7PaqZ9Tz8tebWTyJeyFYSnrf26tcNdBkPRodCZwwUcc0hDCxfqCa2oKnjsaFtWcLVBooRNcaxE
7gwIT8itjtWYZnsq1WEftcOnxya2vsutCfb3m7tzSYu51sapDFsJzPVTAaKrPMeoHjXeHhvaXAtj
ZWcamAygfW/IrLWoLI0OazGmeaclmAGQoigXzB+KrHA32kCL2ZilGtdNJC1+Lk1PaT+IHjjs496l
/HAy5OIqrg+0bVZw6FaNAEUcKhgpHS+2smOivqBP4poQnZJmEeZgnZ7AHF5qKJCw/B8zWPc7B9o4
XG00L8N0UCEIQBJrp6S0fwIGT/IoTdKnvMHAfQWdtCAqnCw0nHT5+N1qAGqHZIFpbKGuef8b+g6j
28YEmXOSkAAvCM8CbauTxP5jJ9nwRpiBFTxMTaaac28mLQvoIGSQb88VKIdCIRYy2guw7Qs1/z8t
cX5Pl9Yuh1TJQ6g7eLRqAkdCl6QTXKtb0Q+QNkhU4mJdZ7Hgy1/UGS+ckBbFbwz25y7cMvNsrUSR
1GhFjrmxfahUMiovwBzxpuKSZiUeB60kahGa49eWnhT5GR2ox19o64DdmuBiXw3kYDRlWhGSAtpm
oLkIGnAkC27xdQGIuTw6WKhDopm1grQ3aZfiRI4FiGATiJ2o6HJi057M2FMwlu14TWCdpPhL3R2b
n7GfeargSbC9yv/Z57xjMPNasdqhCI14lN1Wnw5K1P96vJNbtwhQF3hNgQwH7SNuJ8e8WuKx7GBD
Gb6hT/61LpyzPJInTer2St4KbsYtV0S7HAMJKhsY5UdSAU6QWmJURVjjzWLUpd+DPrEmqquKOCzY
D+evx1tLnBeOUpqTeMmLUB1TFygNN291FzCBIK6/yMUrNsNToWfyeDe3XP/WKLebuZqOqiQXRVhF
/dMA5pXCrtxKEfFgbu4iSBTh5phMWBVbK2tKFwAZijCerpI1erOpBrJae+Xw5/F6tjwQTgEAKZpv
4FhbXbik1yHdXIRowTzHk+aDAEMwtCQywf5+E/ptmuRymcLEvDQ2uDlAfQd1DcF32TCC4hVjDMWk
I9g0uXVALFSF7B1u9LqPvbJ+nRdBO2jji9wZ4FYxSEClzp2Rh5r8rdbzU9VUvkX6IB92j7/IetYV
aEagFJC+QHuFRaj7/TKgZNrpswk60MwfvWJwx2+m1+/t4wKoaiD9zC5FUOyVH4/Nbjj2nVUu+kez
lCpjCRJS6Db7eT/swTnr4+HpPzaz/Z3AHYhPhScnDz+NJocmtNHz0KCgTEDlKhdZ2FwIBkVwclAo
XYmazRoyWSAzWGy3giLOzrQgn8aoEgSoLTO4UTFQi2ofWJO5/YqrSauWEYE9njo3oZWro+OSdqL3
zNZ+3Zrh/Np0RhI1Mcw4y9MwLuAFFxEvbOV9LDb830o4z66iUh116IqFUhp/hSKPD231U6qpuwgk
CZVhuBhgcxOUF5OpDx57w9ahQikbTER4va+ZbxO7NDJajHkY1aFkNb6pxQAySdCtSAX3w0YUZCxd
eBfiTmXaRveHCqD/EhMBNIfQ8JgpX/NmLuRzOtcxSPw0sym+LbbZvTWdPszk46aRbDro66IsDNg1
5ymZocdgt5PzELCZT7SFHF1u/tLpdFTm7KLXqmhTNzwTXWRg9iAlCFJhnknDxLB3IRcT29RvRbM3
y5da+/r4u22aYMUJdtsiD+SuqK7o1AmESHlYmi9N0hx6eVfKnSCTeL+zuQDP/nkdjzlchLgM779Z
b6oJitzIXKpX4xcYcA/5s3psgvhF8eqw2ovq2hv5BAsdSAnRAmGo0XtzLRu67TrEXAgTGc8ApjQn
6CfH1x4YxaOcT4rb20AZNpOiQeyX/oUSjYXSCEjPgXFgLCici5pt1zbVJOWQ9QHCr+3UCKLUi4zu
nCb9hUsi5uP6xWwTJnu5pUJQYk4hIpSHUIIOFrRO/DprnnplfCF29KfHVMRfGMQDBe0rFeMq6Ave
7y0wPjam8HHQUZvdoe+ouqSccKPMymkwjHOudp3/2EXZbvHOc2uRO3U6NLR7W8EpkKx8b5rTXu8m
watr6xTYaN1iPBpLQvnkflF9YqhTG8PEAsGGpgE1+bfBEYwcrAkP2RjJjRHOKzQ7Go0YSt6hvtd2
pXrNerd8tv3Jm3do9Xhl9ao+ieakNvfuffaA1bfQbLxfmA5qzgWAUXjiVMig50zrlwyDG4cPfyE2
t6Sxkj3Kwjz2K4tAe9sVKS6RoUetDifjZ4XyriCv2VgLXqkoCduodLMG+P1aQCNvNoCwZuFUQo7P
auYTdBQFGe6GIzAMIj4TioJwB+4bIW/qrM42URFRpHOVTSWAWEmGgwsuscd7tmUJPW+0OcCCyUrQ
96tRZiORsh6WqI3UCTRJiC7uhBj92MzWpqHZDFACQLOQ5+M8O2kT0s3gkg7b9vds2UFhiPBxmxYw
LMqyXCAFNLbQm0cBqvO5NRooIg0lUMNtkR6qUvv2F6u4scGyjxsb+lzZCTWNLOyo9COySTjOheB4
bi0D2DsMaDCQ2kqgo85UmlkTzcMOuRLEtrwxFoWljczFhDoUamL47qwper8KMM4PaWZGeHhUP9T6
azy2hwjaSQaYYnND8PbYWg5mZxDVgYtBaYz9/WbHcjluB2S1WVgW38e68gwMQD/+JhtBFvW2/1ng
vztOSaNjaCHUln9RbPSkHlwmEQGUr/Co/QPlrVMn939xPm+Nco4w12NTTNGQhab1pR7OsxbWUfh4
Xds7h8oAADZoEfK5ihH3Wq+BYie0Z3BjZ2BkbQS1oq10CNNtqKtgCpgp3jBHufk4Ef5UJUOThfGf
KnbLf6xd5pPjrGEAwF+89gh5VVEQ3bpubk1yecLSmYmlljCJWl+3PNH8dzMI3lFbAe5uWdyVhrYt
Oq2QwQxp6TpfIJ64o37zvQrmHiByPEA8SUj6+N6e4ZKDG5urbiEqVEVCFnyt+A8ICzLf3usBQ/E4
EyilIP+xwDCkMYSGN70ECQNjhwMTEz+G0BVGIWU21goKlCCej04bC4Lq9tJQxEdnHypTEGC695Jh
qNsJhykL9Wf1NPnKuXXrvXSpDvFR8RBrwaKZPYvAGswPVvt5Y5RzzQwwZBTeYHSqjMKFTstJKeZv
kdLOHlizCpfOdPAHyTH3j0/dtvPcGOYcNE3bgQ49DI8efWlemisbfjC/DN8atwhSH7hywf21fQpv
LHLuqhWZUaU521/kY9012amh83PxpBPG/1EhbkUa1lsug48JNCSTyV0RMKYKSeVcJ2loNsTvRrzn
UJ0W7OLW58OVxSbIUbddZRX2vGh2rdtpmBy7I6Y3npqrci58VgOfPhl746QF0zMIcszEE1Fcb0U3
UBCDXRBdZ3g917e3k74x7UJKQ8Ogrl2We3mx3XL4QaYvpiRK2Jnv826KpzHSdVCIg4yCC6Uy4Bt2
YaCRCmxPqw27WTahcE48C4H78ZZuXZyAieCFjPotMinOL/tsLBOLtmlY1SCLcNJUZ+xCjauSWXB/
blvCuCtjxECRgVuTk0+ZNZuwZKVzdC6zwonceSAzWGz1rvr+F8ti8EC8rBCE3kuXNyFImpdItTEK
EJZV9ZuSDFLjbfXVMTJBWrW5qBs73CUm6UM0SmqchjKQqYo/OlHzkyxLY7pTNmgfJp5E3gasMegT
ZbCGQS3y/sq0CKopHdSewyVPInekmdewSYbCdPtOmFpvODysYapbA1AJJKScsRkUC4thwQeBivIA
MtqXueTqpPTm2HqyhRDxrerenT1uK7VUnjW7X9IQsMTRLZL8QPr0sCTRjmTA2Ccd1LTpeXJaTCKK
VG837hXYBkqCkf+hosG9vaKGdoBhNGnYkdklde+OlfmttkBhHwFXPUY47CIxl40jjksEz4r/nD1+
e5XEJDYCe4opY82Nc8uTWvspTquAopr++DBsmkKazApUrLLHrc4anGgZZjhp3ChB3kOe/EVSzH3W
CU74RspsY8DYYmklmpV8maGxCTDQ6ZKEtP2RRNNuQFMNtfVzI2eYYfpWWtLrtJiCbHPjBOLBjRkz
VBGBp+G7hpFtN8syDEloVZ/GEfoDqWt8mEURJd8bGxZ39yPokSlRYaPtfgEI73Xz27h8Tx0LmrSi
MLrxse5scR9LsxqCSxG2JqUJ1HQKUhNc23r8lIigzVsZwp0prvKULG2pNh1MJcdJdfsLsnQfosH7
loA2T3YjXxRD13hgbiO5GKATivbvBIvNK32BIoNfe8NbQbwM2ULlAmXj0YP9NkI+Ig2Mfx+fgk1H
gWdauMwAOub7vQQkiPqEh0mI0aS5arv9uExPOpTtg8d2NvIgPEj/Z4eLqE6ER+VQ19jVogfh5hIn
R8zvikgKthJKgMZQh8WUpbwuFzUO6OdGtcczJPPMvdP4yku2g94b8WbNq2JPBQc9xE3+4pGP6pHK
qATA0bVC98c9hqxGGWbTEkMFOdF+OcT41TrSWU9GaJbJtBFkKJv7eWOR20+Q7NlOlLVJOI5vi/lk
k5fH32sjzgEYhMIeNBkgOsMHVUCK5SIHR1uI+lHu6uUSjNFyiWv5B9TVz7YcC974W21TEHujQIAr
C7Gcv/l1EMxGaWpQYDnIPvlVe3np6YmrF15aYpCnwSBP81snT6aIOHXrBNwa5iLs0kdo7JQqDU1A
Wz2dKPO+0NoLCEFFIq2b3nlrim36Tf41ADLeDLVOw/QbWODJH9ROAico/mCadf5lu/JZPpAPM0zi
cgFKGDVaRFV8SeZINzYlyRmB2Zspws/kUhmKzHpVIgh1IlDW1hWN9yrMIJ5iyoy7xbRUmoipJVGo
gie916A/DtbCzASZ6jLsHzvn2hTTQMf0CVQw8QpfoYWnpupsiiJQUYK0mqp9fq7jcT4TK192Q9T+
emxufRaA7mKcuphSsg3Ubu+3kIxzAiKPRrq2ZvJbpmPpRlV1wuhV6s/y2LvT0h8fW1z7JFP0wowN
3nNIUHiWECuSqebEE7mqEwADlX5RpjiwQPLzN2aghYBJDXZxcY9hSCB1jJSRXCn9XExhggZ1pLw9
trFOItnIJtjnUTaBoig/odGMYxRnTUuuKXHeyjR1ByMN8iT+o2pvDbF8R2sF3rFRQ4FJ5OgG5lsQ
0vh3ooUMC/lsQa691wdzQIG+AHKF+qnXBfIuD1FauGbPtQBhsh6IxSjUrVnupAEQG83Ehll9X//j
QC+MzV/N8btCWCEc49m4TGBOV8FNzxJ0UKLde2WK0p7aoDd91a4d2u679GT7yM0n2XunbwDGZIIU
XCRoLWyv8sYslx4tYI+xTTQYIG3DxA7jwAzjvbJfPHNX7RXR5Nc7A979m/9+ldytMspUyewK5kbv
P1rveIrPnW+pR8u6GK077pZAPfTfHaz1cwy6aMVd6gPyz7L0HzvyRpp2/1O475t1+iJH6vvKJ1/3
oKr9W/vcmX48eq2PGXpf8unzHLk0CrpCEO43bjw0KNBlYxgvZYV/GKV5qsopJdeJkMCKnWDq8qdp
1FwHBFaP17kWl4Qfo5TEOmG41lYlSL0uy7afHOc6SJJsPoH5JZm8FpQvNLApgWhZ0SVQ6sX9J7nA
lywpyHVm9bvZOEl30DClnbhF7GAa1xxHvQtomjQydN0MjEJFLR7wQZH1Pf0sFcg//Ghsas2TCBD5
PwalUAYfxdekDvJWqqMgp9oyeXUc4/PSLtLexnKo9Oesa/XZi+VZ+TTquF9cCjpDkWL2puthpgyc
7WiyQ5mBSwzUZTCquGudq5kpwaClT11EXujyb0KI26WzX0ooN6fTztAbjyQ/1b7EOG79R3NGd2jS
fQV6TFn7FxOZvj3SkwQ522G0RcdxyzHQG2UfDFf4Cmko9bo00HSxwabqdhijDedLcY0/gULGnTwD
5xKlvwwv9mcRoe/6WQsUlg4nYYYxE8TFjg6KRFDHSOwrAVYUI4RDRbw8Lj2TfiWk2s+94i3aKFgu
O2LcbeCgSIaRebSgzBX8rHRiB9TEmnPVMtCZDxAxHzSd7B4fgHXwxTg+AzWhu81qgNzFWpalRIa4
wncnoKFvusouQbdLlcSL8oJ8eWxso8CDSj/eXRCsAwYBwNv7azwnbdJmemldlUJ2B424cn5Ntd43
NIg659/q+tVMC7c3ig+jH5BfIHYArAK8DGqP93ZNu1cQmB0TPPuLHzW/ixovJvnjeFvgiDFgg+Ic
npir7mengmc/MxPzmgJni06oq6eDm9Uf76ujrQYeFVShgYVbte+A/cniWlIMsOzRXUs0v070QHMk
QQjY8AysArRFTHXPWaW4I5s1bbrOuLZa5sc1WvflF7VIBfnLOt1kPUK8ljHWB+UP/kluTCZKYJVm
XHundiv7U22+5dV11L/C3wV3/ZYppNJAt2GqGr6g3TuBYhVLPQMWe+2knzOzloBGf7j0Tb2b0/rj
5wrPOywI0+nIBfkHwlC0jjFbMJaVthfNs29E0XUw2q+CE7W+JN6J5//PDhen9R6KTXRoDZB4LY2v
L14BhmJWxHERtXAfTj56g7teVC3deMHCLmhFkXUCiwhWiPvNNONIb/K2Ma7TL9C6dWfVUwPlQPzl
Mv7q/eLS/5vuWkHSueWRtza526OsQPtCO9is62/1/EOWIWgsmk7Z2k/gSCBsiVljECJzcbAB5wol
Q4bDBdBCb/zWl7fHX2zLC28NsL/fPFHl2JZUcPwZ18ahXtvI1nkGPNu1RzAxmM30mi1/0YzH2xE1
L/RAUCwClu7eZGbFrZQvREcWOwY6slhydC4dHETa57vsayn4TBtFxXt7nG9A6Rbw7MjRr+Tn4McH
5eAEw0nb483vJ0Hki2ZchfY4vwDISEEUxvqcwwJ+EuVQfK8NLzo7ewY+l6EgKMzU2Zbdx+b7JXJ3
iUxA74iRS/06nsYALGo7Jqv3TKGa0V/0owEgqwsaxoMUIpdrDM/SXPlNEjxoNx5F9z+CO/t2m/TR
0GDdbVAdjXMa4Ph97g79TvFUN/lE8C4QfVr26R6tmx3RG++VugUUV7hhr4UBKU99UNprkrcI5ppE
6T9VuZQeFOWufr4kyW9dmp0foz7UgiaDynb30a/gDmlvSMjkqcQcesDjpPX6eT+9Ec3VK9cKMEkJ
QET2LD9h87tdsp8P+Y4GrewKeXE2biR2B7KogqohEIL32xGlppq2xcy+gHkCEda+9bQD9btDFeAS
RAXWjXfq58cXyMajFFkM4jEMMwAPj62hJlXlglgmXokTOA1jzBx6YOMJdPDRa6MnUh3deBrc2+Oq
r3IrjxMrnYIGv3oBd6bksudpiqeRC43OUA3VF/OL+iqduk/qU/oFdAauYMVb23y7Yi59K/EgcBJo
DCHISa/6KZIP8aHed4fkT5FBDcd1Tqi8pTtRoXsryN3s9Ap609SNvQARal61yG/O0M/E2+JKjs1h
/NV8G89tWF7HJ1FPZiNAQL8BERXkw5oJKN29T1ELjKhyM5rXqFh0LbBnWiReKkO8e6eDH3g+2Bjf
Hw52Y9Ph+Hij2bnhzhXTTYJ2AyM+UHnIT0mmCcxBs3qFkFhxpslAn+qeZEHWFHHQOpBif2xv6wYD
uAFhFmrSmILns7+hnbQWzwzjveAxHXGNom5leaYLRtBd9ewIQU1bnqSi/8lIMRgwhrs5nCRt5iZx
jGuC6Y04O+bkN1hyBf66kUPgifg/I1yIbyY8kucOq8oXHa1IY7n0kS1Cqa9LjQCigl4JWE5U/1A3
vXeTAevrlEE2r4Usf450+3uZ56feqc5yDrR/HS+VK2kaCR5/sQ3nBDMGeFIwvosuL/+QSuIkypSx
QRVOKuTjkjjSrrDT7q1ONfMJcl/05JiL+s9jo+sAzybLGaczBuWRU/OZuz3oFIVxI79mZ3NPw/8c
fsvTUIirkWeKTuC6psrZ4/a2m6c+T1Urx7U+4HZBMfVQ7JaDGbY7a58jxmQu+LMOkS/Cpq08B086
wDrAWwdOC9S+OPfMpmxMSgv02M5S5V6hRNmhoLQSRJBNK+hcAGmOOhuUq+5dxxotDU/8oYP4TeGM
EG2nw0up0UyE71tdJ+85pwlyDoCC2YTbvR00QJ20MLT22kS2GRRlezGj/qQ1+nMy9x9WPYcxBGAm
LftO0chO/k1m4rQkNRvQSl/HKY/cSSo+05Ic2jH+rqEV6hi9/9gpNzYRYGpcW4bJSEj4k1A6bT9L
HewVZfEsU+m7OYpaaKsjzpYEXwB3ugEKY5sLvCVUGolldQAKmpGvjnF1nCw5dXNL32c0712Mj8q+
3uaCJG8d8KGe/E4J/c74t2qH6lExjVDfogi3SdgH9s/oQkPt3Keog6KzYB71L/kxfSk+pz/q3TAh
x7EFT/U1hx33E7iDQElD8prgJ8yn4dwHqRsVrhl05/Sp3UdB/Cwf9cgvj1nQ7KNde3j8adcZFmed
u8CdVInN2oR1lujonuImPmjSA2tf7uKdJgi66yDIrAFK9U5mh9F+7i2RaYNeEbukkAe394tvelLn
dtcoMH1jT59sCK/tRDnd9gpvbDLvvjktJoCo0OKDzdEb/PJzvx8O2h5TlO+63KL8bX0PsAUaKCTh
dBqrWgE4YxNbzxuKGs8ltWs3V7UQBQRPHUSak+9aRXcZDPaS8YuyWhKQqBr35WpQiKXWxL7cKTua
++qYLi6SZB1t9n4vfe4ST/lJv5Ffs45pJPcLkF6CALm+Fu5/AHdmwY0v1xpz3K6tXLWq3MgQvH7W
rRlujVw2PJedFkXseKp7e9+81C4YV4odGDm98izPuwnNmVNMXfJZJMezSp7eDSP4Q2ETbEI8aqGf
MwMc7nAa3UIjWiu90vwco+cnOH1b7oLv9H9muLMf2c5oSGD3QmuRhtGTcTDe4k/ofz3nRzN26x16
TyEe1EK09KZdDCZAJxfjr6tSeNRPnZS3Ebv25D9kP15qj1HET575WqGVygji06sw19h0mBurXJCM
Qb6tLJBwuDpfokN3lUDxouz60WVEsrKf7uh80kESHz7eZJFV7s6pal1ych1rrYfxTGRpl5K3xxbe
p5RXR/FmYdwVY+hphNQlpkiiyF7+ChznU32Kg+p75w6BdFJ3HaZj22ONK7U/lIfmjOrU9/JvrnKM
F7OhbfCmrEh6MLjV642c0mtxVoPnOKC7eG/tVf9S7Q3BRb55PNjABOuooKjNncuqKec+n2HKWhzX
aaAGMv/bK6Lq/+bVzWQb/mvG4t6HuQ2i62ZJKFrhxdHaxSfdN69sCKTxYl8UiAVr4mdhC30wwSEC
Y4NzasugSF8rEXqTbcvKT27Wwx2A0SnzamxgQt/bpxav+nEHcZ+DiJN24xHBIgIyNdR1wdb5fq3e
hLzOISqKknB5enSuzqvit950KFCo2Tl7Jk/i06+PT8DGGUPVFVP0aG/g//w0J5VY5ShuoisY7z1Z
ol41vzy2sOULDnonbFQZsBPUoe7DeKR3yaCoWXRVYueCOi9IEUHyO/TllzRfXII3btK9GWrlD/Jw
KeXlaawcQba44SH/mXln4lwYKeNukgkb0E9VEl0NjKxCw8ZN1cadVZHbrx6e7+TTTFWSFYJWtG9q
YZRzXjrSZdRsN6kSMCdfLVDZtAuIkGQRf/i68sPMMWoT6CIyCWG26htncWoQoFoEZ/k/GWAe1Klb
7k2/96OQQWNpMHausJC99hiwGmPgClMY6Iet2BD6bFCzRjYkcOVqbSAvwPWDrsMFMPxnSf0p9/H2
bPbZ1yoRxNz1GYRh2LMYt7eOWd375ZLSkLvY6aWLmT/lFaR5NHqK7eUY2bPrFMOxg6hOZRqiAjb7
Z++PPlPTgCSkCVoC0Kdz5dNK7lRjoLV0yZs4WLrxpa7+oeq4cxZpD4g+ZAV6304NkHxIu8cnZ2vB
rMr1LrODtw4XnPLCcqi5mKDSRUENnRNPTXpPl35CJ8mPi9LVJm0/V5nAKkv++PWC0Z+9U0FGhuL9
/TZXuhYnrVRKF7SA/KWzvbiKzkobHdGc9ocIKtVlGzxe6PrcIBdGt50hO5C+8Yg0msaQl0lTDElB
m0mainOygLddifcD5KdII4q36xwK5sAww2hLAFrgNYVGW6+tksbNNcuzYxxlXgHAEMbeAnUQqc2t
Lx6YwhMGp4XVSt9fsTdHVC2niKrdWAO5s0v6J8Mm/khE3FYbRsA4ASQpaJexgXyBcpSTqIsTiOqm
NDo6kuprBYFIQitwjI2Dj/EaHXpzGLbBYeAu0cVpwAmcFdW1TPJAM6MAmgifHjvC1kpw2OAKClBV
KwhEl7QYkshBLaQqr2Mz+pLyYra1gAZlwwgOCyrIYGsGextfqFOWusf4jl5eK82N5AoqQ6gP0knw
Ato4RoxQAG4GbmqcI+6R55i0Lag8lNd5tE9yO3kYffJiKXXnQt07+Z9KEcaDtV9DRVEBGSxDkQBB
yt0XTk2i3CK4L0ZPeV1yz3qKg+FQvGmfRnTbtG9VBNUT8lmUfq0BMxgQurXLNvzGybXWrhUbJMeX
zMn9gYChTsldsrwC5By20EWwCiVcLGunjoK7ef0lmWEcLwtX5Lq8VWh2KSGxIRe0mvBg732nR79P
EulTbmRlsAOqAEyzAaIDUrT7BUbE6CYnM0DQrjeTK3eGDfkhJSgmFYgJO7DjLohG5SipziGqem8k
zq7OcwA2OgEmf3PBbNSSaRMxiPD9D5l1Ox4XAs0CZe5btx37xs265C0jiUieaNOXbixxCS+oDGmM
gh/UEf4fadexJDmuJL+IZtTiSjJlVTJLd1dfaFUtSIIEtf76ddSz3ckEaYntN4e5dNpUECoQiPBw
L8Lv9Zzf5TFghVIe76Bt598+9eu2kK0HUarOIqfrUUljl6tdCNWlOqUewVXqzI+S9mLFovB66cGw
jhBoRfgAfwmc3LWhXqW5M+swlEyp5kK1L3HLSKSRubZGqEqxrgIcQYRK10agwUflweyhIdMo+3gq
TtN8nzeld3vORFa4nTAnc4wMAaykVK1cXZ/2cmUZXqb/decoDvflcLiNYIfRjLwZRIWkAQqIPTo/
YKaUakFwtwwBYIYx84LLn0WXbI9c+JDcMlNFBY1A0Djtt7qgoHaluWvnkeNGWviuVeN/M4EXBrm9
MIzGqAyEGSwi1Zfpnsz2eLarUUQBvvL+YXcz6xoAfBYVKW5o0Wh3aPKFqBAdtC2pZtDcD7Ivt9EO
yrePZUKe8sKwvKFNDuU8HtTKPOakF+QYVvcL6qW49pDEXTDqVEYWoSIBhQt7NP2iqCPXju3dmOgP
/8W+ROgIoByrctjcWR4HEAIVYQS/IUu/k8Z80fTsJZGMf2mGu+pKQ5V6yM+FQaeVeEIGevvYO6I9
uTpnF2Nhv1/sSTWVEoo6JcZCx6e0jv0hk06NJgrf1rySingKvEDoD10Ahp2uZmotkhMU0aOdfSjS
n9tLsno/GwyDCflrXJZfisgX44C6pOMUCoSmBifft4YeRG1+p6U5yI46gp6uOX8xYpkgHTTbUHid
RR0Ka/N4aZ+FShf251SSS3vGYunKOwGp46B+m6u/L62xQuE/g+SeLTSpEVzPBDuiHb5Lo4oU5RTu
56a6000Qigsl6Zfx3ZU9jXPzs6OQwu4zKOA4APRAG0PGE4L61jS/EQfgxs74po+FiHVRMJVfnQIX
U+lEUToNOTteeeFJNtDkw4+4EXEKiaxwPh8qQ1JZdNiRlfpCCFQQh2cNId3tbbnm8dFbwIgqwVeG
VPr1rqjQ54RGIdsJ6qHyLW2uNqNW4MEpvUpodnDbGXR2ty2uHTSAC5GJQraE6WZcW0whJWR0eBAE
tfOq0F+z9nz7769uiYu/zzn6NI6dIldDNm25PxrxLlPBex3Ew7k0BndAU8Jte6LxcFeYFJtKK88Y
jzwmd7HUNK46Kx+3bbBvvs4GYJtfjIk/u3k6NXMJG9rQesRCy6e6D43Xcdb2tw2tDubr+gc8HVEg
+/1iZ+t0rNBaZzkBnZxHO0of4nASjEVkglt/dXYkBa8xBxyhPzs7crPw7d+NgdsA4D1vmrrGZEn1
yTAflfj37b+/UlXDalxMErfic2f34YAaQkD/mI/yW7nVPkfZzb5ZXslUHtX78ti+Qlf2RaTUszp1
gDU76BhA7o1HSRT1oJJyNJxgNOs9aa1TPc7/xWMOilH/Z4KLHCBUPfdJo+N02sSd+9h1qt9N9/dx
A9oqAVfADmNqM5xny7pxkM3MtoNQLco7Ope6P/Wx7Wdd0v51zhm5bkgqs8c/oJd8znmaZcepMs0O
kgHEW7TZMpWJAlwMgj2xckIZFQik2BgQA2mT64OT96He22ZnB9Eba4IrHtM9aoJna4NH/4Y+10Hr
JVsRBmgF+wC6nwur3HGtC1AAqjKs6rtk3+0U2YVGAslO6SsaFuhrtNOOyqbYZo9IQWv9Y2PsdAGh
xldWkHNNV5/AHed2KrpKVfEJ4SncqT/04/DHeR798b7bxVvlqTnZD+XeOUUPykbe490auuF29jSv
9WQ3F5LdMmuLr4GIN0vCIQzhpUObjkiNbNZ2kMf1A5pFduaA0CMyBG4SxaBVQ8j7o+UFzLY84CYy
kPYP2XrjM9rqmIZ5l25KJRxRw0lH4HkNY5SBmoo0+Tj0s3kqJykDeVFOOu2YjY6VbcG429PnyopV
E/+eR+a5oYp8zjvToPfSZFW2Z7dADvlWFsfdPoJIV+PWE+TNfHxRopwnJ9UmEPvYkrlp7F5pMxey
Z1N7n6SWHO7yrO9AMycl6AkcRqne5nol5V7eJn2/VVQygByutO1ua9qZmm9pD2Ynr4bKd/SYFXqj
4OJUsk0rN3mruLTXYs0Prdaat05nS9EfgyAfUU9mTvdQSC7IIbQgSOPVWk+K/WDQRrsnqAFV26ZU
pOGnnVm145Vt3ksPhW1kdKujlwfCknU0pydLb8xxOw+Rrtw7Rq4Y+6hPusxDH/igbqRSNVtPG8vm
vQIjgemq8ihNHqS+VXM/0G5ytiU10vckHoC81YbqcyRVqHit3enjVoX2WA9QVBWRXWmnU7pXhqyX
PWmq69DtDUlVweRTh4yCLLfAzxWFv8tJ76K9iX+edwqCvWdVjWTlROuWOtuejvVZS0sIiKN/qA/v
bErM2YNSCeh+QZQgqSfq5KnqOmZeFPsqBv8y1iGP+8e86MHDBJUdOTvMkexkpT/j7WNQt8+zQn1T
ATmFNCWVtc4jbVn0XtuE+vw06vlcbPQSot/+bBALGnpTpMf7PNMstDHmo26QjZ5MdbFx8I6xtrKW
ZTPkIAup9OtSCpEra5warXOZnk7bcspmQOHlxmLPKSvJAqdAIcdNjdrRDxICpc/BIWXv4ekFZt42
naXBK2sHhGKkVSus6VyV+kaZIvzhMAG4fT+Bad85EiCjZ78aIlIcIa5eNXd5nyepO6SRCnnyuIau
/NhZNXyk00yzq0DHvHctEIhMG8OidR0YYZEqXlwXZNz1mVw8jdPcqi9yUicoFoLSTAbkN1PAD+ZK
hVGlh0qVw2GTY4cjcRBDVvWYoyYn7bBUfbebIQJH702liz+pXarOQ9M3WvERg33e9Ehuo/kWNY8q
305mP9Z72uLlhVpLSFW3l4sEdZZ0bFA6jwlQSGZdtz90U+0Ap69qWp60XOsmN6OqXG8KO4vQ7V3E
pN6QAdnKnaKEAEMXY07UHZV7DUIrdpQNW6LANzzMRZNpD6FtJb6WTZkH+tBhfug7LesemzCWiwPR
7foPbhXEsfGM2dw2CVEtP05MaKLfvr9WgHxMrxeAFmCr8Rzg+RW1SHcS0K3ZgbQft+YfdGjdAV9S
oUuBqfiSrYNebmknt5viRUVrTrZLRUCzFdd99QVcVJVF4JpIy8gOqinZYnfvYmgk6Ua9uz1SkRku
lFYS1YgLCwM1jMJvIaSijBAlz0TaY+pKQHA1HO4lrLXKJHc6s+PKx+YjumtOjv0oeeZ9cqo3ELzb
VNt654Cqk3iOn23mj/5Un5LnZl9sbo945aoCF7oOBDhUhVHe4554kD5om1EidlBD3uqtQa/Ab72b
Ren5VStoZAXQG9EPkAzXAZARl9I0DaEVEEs+QsD+GY5dEDaugK1RYkcRGHk8VCoXxGt4l2SxNdpW
gALsrnorgsarPBs6ZYBAwQ+5xO0r0FWKwGyrQ1MRqgJhC2g5D52Yqs4Itc60Akd5kGTwHg6iPLLK
Il4ubkFK6B8TXCIZ142BGx0mzB/9d+U7tGRepW+gTLIfTL/y6aF5aX7pW+vIIAWFX+6qO1E5du1c
XH4BF5PPyPpWVo8vsFHmzhXzo81GMMA3T7c341ea69ZIuUBZM2aU3iDXh/KY7LUvqme5FI0x5AcI
xEBLYh+HwC685AjwsC+fjZ39HWFN8YL2krOYYky0suz3i+duMk8TfDo+xh5qf1DfgMMROFaRBTbt
FxY6RY1bK8W0hvYd6ZHvLSvR00O0ctzJ6wd0VMgTTBSb/nszgH4EXMPVpr2Tf8mR3xzyY+FsHeGp
YI5yuZBAgdi4OZim0/XIIpxGNW/BNmI75eBPkdO7UDaGZka0H0rrbQgLkMJ1IhmhNbeKOr6OywDR
HTgKr60a9SzJlB2UyPieW7s2rVyinLpZBHNZnVQ4M8A7wS6yYC6zS6uXCmiKBhbEo6oufZCSYR9L
8eb2cVgdDqBQNuMTQx6O24A66EDLWpvhNeegyn52zp+w+J5ln7etrGCUmH7eP2a4XSgBYdnizW0F
8QG1oyFz5/v0mJzod/KhbqXjdChRkxYR/6xukAuj3AbBswZNWzXGppvTTpmc3dyrm1azENo3IDAb
svcmHEWNeCxK4HclsiMoy6IijTQ+d73PptVn6YgTrVvFZ+r099rgfGuT6oUa+VEtu7fbM7tqDrww
0DYBGn8BlaC1CTqWrLUCCc3gHtHyH5Ey/bA6c691zqOqiziN17YlgGb/a8/h7/IwBf6D2aOO/CCH
uQRFRPPZIEQwrlU74JuDkjZyQTaPBQJh7KwOaoGbNuqIT51J29SFaXlgU+7/3kMiaeKgJoboAZgy
Lu5T7dYeO9sxAydBd3TxxypFTHYrPtjC1Qo2GJDVLNV58U4adI3aZqA53X0/NQclp4JzLDLB7fWc
aNFYJ4YZYMvhXUJcAEgF87R2iAE1BEW+DDQLA/Vyri9EixEqsUbwn978ymte6c726w1Lp6CLe5O/
qoLsztqwIJaBwAclHYY3ujaphpKdl51mBL1ZQrEH9Mj3QEJmgs224ihYFxvgn1CyArkS5wSrrgJZ
vj0YQVbTz6YZ34Hy+BaF2XPspK9IGJwoGp8Et+bKBofeAGYMfDZwu/w9MhmF1uGxbQRl8mEnD0r3
BJ7R275hdfJA6WEhroNQJZ8iSuaoVqqyMQJNhnjfbKLkS6rmrxVHQGPItBkg1YHSMeTIr5doKhW7
sGIZA8nCFoqU0p8QrAr/zWyh29AA3RPTBVGvjQwkgqAscmEBle1vYTjeUZmcSNb+/dvMAjAYJKXo
zmOGrs2YBclqElE9kJqjntQ+5BX9JBWRJa0t/aUVbjCSTWaNgMgzUKSz0/8p6zcIhAsOK5t17hoC
URgAYEwfHlVHzk/Hsdz0CeBtAWkNMN11AFAQXAqGKeFCMkXLs1ZbvjLHTRyJSTfPaqQHxXzQh1Nl
xOd5fLKz+3k6ZdUrDti+oyLutdV5vBgjN4/VPOaVUcZ60JCDPj7O1Weii9gzVmzA+YCMBDAeoH55
UJKip6mZdo0ahEXkUuxt/c0q/rogBZof9qJkwuoofbBvuAjRJzC2DRON2/NIh4MVjg+KJeoAXYYJ
IATDpY1OWqDEAei9NiEnrZpW1lCfp7QMBnU8QyHjhRjkPoyTt7gK/75Ajc0HoAuKukDmYQKv7RWg
Fx1QiazPRgcQaos0lCtHmrUpHUXd3vZyy50OqlHQgtmgggNhN0/UL2VpY2thV5/tVD3aRmTtYq3C
wAz6WUTyy21j7Iq7PlaMXYrVqpF3R3WSuwJto5qyWgurc9nGm6L+ZdMaAyvvJehwgOnKQ4rTR35S
cJiXm5BNITjPkEOBbtTifgqJDKmdqj7jvZi8zaNsPUVp+J7LoyLwsysoJZjCjSSz1VMWlKqKE7aZ
PNIaDXvtQfoEDa6Xuc5jvJf32asIMrq2dJfGuF2itbpuFMyYNZEAD+FT1MheWEGCa0j+HjMJlhvk
btAvxyTs+foYup91rS1UPOL13I/oz07SPU0tBSu1EiPBzH864h2sGA8uGJTOQrtjVZ0Nt9skDaj/
fAvt+L2LgsyjDFCo6upIu41/f6dc22VTfeFDiNoQlVSwWyBLrUnvuBTcRH+9vftX8l/XVrhQmSqh
EhUJrMznYSODRMux3PauI66x6TcykoglOj76wRXVnb9Whz93l9PKvaoqu0pqeYZhFnoa22wbbVKv
QVvevGl33V7U57yMnK7HyR1zs0StogvL6sz6lKKucqf6WTCVy5jzygQPHGIYrcFEJQOtZL3qty/D
rtqlp9ly7ft2o25Vv36sX8mr8jsXsuQsTAP+ClEa6MLgjYpUBncZpApaKmWNFOewTPbE7A+1GW3x
DNqEOlPCRnWrMgXnYuHBGHpUQZ+SAQ/NmKCut+esN7GiFoDBy9Epj37U0KYrOwHUftnFyRnhNkmm
1E3X0aFAF6dSuEazoW8gewPnq9s/g7bcU55m1srpxRvrQNwwPIF7ym9Pw52wLK7x1wT3Jdz+yU0t
rvLq60vihyYYD+kGAgy70Rs3U+/Jd7EAEL7Yr1f2wLZ0Pb0Reqw7K4W9zKhdR33UoGAo2K8LX81M
MGIT8I0AO8UHQnPVhIPVdcU5vicHZat7xr77jcJaugvv+9pVt+GdDtaqT0dw4y7b5L8M4wGD9Abk
mnjeKjBzSCPqMgUoB6o38kuDfFK0rz5mP9+iQRbM0aWJRmvwZqHXzYdY6EYw8NWtixYRPHIUdPDw
fSKJNYJgOJLyc6343Qb9zkH3Y0DS78t2r5wM7CdxcnPp8diwL8yyJb9w6FoUakpSODlaQGVP9UzP
+QwfHFBI2+7w0sK+4OmziBBhD6Eng8SxzCbfRQjdyDjJ7Ck/z1YI0FWOxw/VnrthUjahBuL/NBPm
E9SVU8IMsreQzJpwrodYtMjZhjNW1nlWAEIlLvpU7spN+Vb80n6jP1i0kit+j6k9MhERrOYCIkPB
tkKMZMjhcqcNkAy5O3+GrR++KAHjyWZMbOQ4fQNndemajn97H60d0Uvj3HoWeTErtO3zc47LK4Gb
J6IQYNUCsjMQkEK9epGeMRPQYFuoJJ8n3bzP+9R34AJvD2JtVwKL+cW1ileEzcf1RmoZw+xo9Bye
ujcW2Jh+7zX384a1dP8/BAVZBHh174OQVGPd8Cgdylg0LkJs7JiYg61Q9LbKXrrPzqmnu9YOVEM7
EUHeioNDi5aJrQ8tcbz1OFMWJKKT3irpubYh61fuol8a0CujFQoO2hIzhTFBigTXP7a9uqDeTVIo
sYPOhJ6jD/2IjqV5q+7U0+SloDaJ/Z9O79e2Vx2UD/0uEZKKLRlcOOvcPlTmUQ+1HNa79Ji+lQcK
hk39JZ9c+wyyaM0jbuoLSWpWtubVkJmPvXBmeZnQRG9hFD2dIFL+sH9nIAEpNwA5jBttAwwHOYqM
imxy3gWE8O0gsWluom99fV8I9efXNoyF9kFEauBTBNjrelB6bZRtO5jZeW6b3aw1bq7VrmT0z331
dPvYrVxB9qUlFm5cTB9uIG2udVgamulNaVCiNFqvMEQbU2SG2xpR2qTQDLUzkIqk2VGWNqqnb5qT
eSjAmmt7xh+58fPH3BM9A9dW6nJ43O5QemcEgZGF4Q1IU4IRq5AFoNLlswy7/tIEtxksYjREkTCD
eB2N382j4rfPzalFgXAnndJ5q+HlEm5E2WtlzX1B/A7B9n+onNmle7Fwc55YaiYZGW4cgLl+RxsJ
7mvwtQ/1TkQ4vD6J/5jigl9Fa9ArmGGERfPLCB8i8n57D67FYZjCfwxwMa1sjjFAczCQ/jFxf6of
wy5/Js+of1aFV+87X/Oin+qd9E79DmgzX1RYW/VcFx/A57A0nSbEmLFN1Eel2YBBmsJhSpvKnwc/
bfZM6EHM7rV+Jv5v1PytECFzls4aRo1kva8l3f1g1C/pkH7ent3ly/prg/5jh3MmbW72dmx87RRt
a5W+bnqzy+Jbxi/pSZVr7ttXarsiLykaH+daEEyUul1hUjUZjXYaHf9MA7mbHVFmfZlYYgMELgfp
QAUgL5s75E0rD1kIRctzu5VrF5gusKdAp6FjAh3b4U5EcLN6HC7McQfekZWhw3WenR3UJrzYqWx3
7IbYu71sIivc+YZ6EyAINXYHaK5cAkLhEqQi/84Ed66B2ewBsoaJmFq+XPYuwiSBieVFhvoA9CLw
f2qA3vNEZFZpWolMtPTcorZaWh35mQ3tdlZpGgAtI0qRLXccOBDQgWg6oHGArDfnR9AKa1eQUE3P
Rl6/Zln4Ciqkj0ahb7fn7SvTdh06XtnhuYfKqJK6LOpSZAO0bdW488HYK99CvDJ+dK/OVvEz/z/n
y9nRX699QEHWZStepe9Frnll77NPAe8yZElRwuIT/FGpQiJlwJAZBzQj8yk850n3HXD0TXcijqLl
noQVGcGlDMqQJVEJqgCmnRgyOUtS+1zT9qE1G//23K4tIeNzBZ8PExTjz3IYJpNhji3BW6bx1PIJ
6WS3Jb//nRHuBPeqNaVO2pFznZZeHPduq03bRBN1uK+NBX6JMbuA+nNR8oPKbzU7uZKAE+hzih/B
uetBE1RwwlbiD5RgESUCOSiD1J6vG6izLQOSLElB7Y8/pXPauDG47W2/P9aZGz9VB8MTc8MuWyPA
t3Rh1eDSQq2VUPS3wCpEaP38nT5Fe0Zp+EjOzhPkK83OVd/tQ7cdfNWlIIwDIy5a8FzImgwSbnAR
t+JKgu76e7gnFu1IaxphKKFbBMK1dEN3nyZFs4p1Fx4srzjU6GBydhr4yDUv2yTP9Um3AacURhIr
a341L9xlq+VFRhS2GiwsK7dQko796PVbcpB27S5OXbDRC1OCy+TD9di5i1YvlCKPOtgE18weFpXP
CEyh8V56+jl6CC02M8hJv6c+iDli9CGINqDIPPMaF5FoBTRrX1RfQ4Y4T9aASNP8XT+Pe5ZBAy+i
MrnNofvVlK7xu94JUy/MqXPO+GrG2YpcmIdYkxqZztfKQxANuO4f1Ssix+5V8npPOw73EFLdZ0d6
lg5KvxFN/krsej35nC8J9bwAmxpGP0F8lELt+vsP1QOofWvm3tTvjc3g1275CPClvEebcCR+drPl
XUwAqC3AbQFmI3BXXU+A3Zfg3W0xAeFp+tK1oCdnI50mn7jyXbcXYdnXrhykgf6xx43YqJseSQ7Y
A79ftM+2dFfe5YY7oRlM3tsB1NBue+uV6BylSQRcgOmgXL4owxpxh57Hia3w0Lw14Q9zNHzgdfwG
2kLUfiTJpyZ/1wGoZc0YauQ1xtbo0pfbX7G8+wAyRBoTSCGgePAp17OcDaaZNkMrBWo+p+h4MQ/V
HIoCmFUjGiN2A75vCXgBPViYqGEpBVqegXMDCSJaCiVJRUa4yFIbik7pWozEqN5BL+KGmYhuZdUC
egVx5YFmEI2D13NlNkntUAnDQIB8pKTbNBjN7eVgm+x600MvFvEBqKJASIXOl2sTQPX1ZR/JYBxQ
yK80l+4A8T5oCZrw7PLnbVNLl85MoTahYDYApODPF0jFynIYQIkT3dX9W17udE1QX1obDRKEDG/M
0E58htykRRfKBgg8jGl0SfjTjiZgaiDsaItifjb1/LxdWuIObxflrW1SkArQSPLGePSSwXGBDfAA
AehEw1rZB0hhacCeWKjrAEdxvUip2tBY6jGsdKie42h6R0e+KMhaG5Aug3MEfx+WeOW2upFGCV1a
sGGp1WNi2PGxSOf+CUWHFlSTVe3PSjQKOm/XBgb1IkDs8B+QL9wsSsBjgNMFVBDo/4q2plOQbURD
UVCzks4FgxyUx8Agh20BUqHr+WtAiVv2Mtr9GSW2/THvy70yg4ObiX0aHjKcLLdEPHRZNWggEDr6
tV2JRDJQIYwrTefhL00etWk2oF9a3bF8cnsYdtp+BOBg9HRQu+6Gg7qXxBnd5X2GUV+YZZN/caGH
ckmHQZnZqEc8aSovMnwJLVqor+7KynUeREHb2ha6NMgdcNMa66FtZYxz/Ig0dn+YblN2aA+X0JPa
e7fdycrewVmwIN4IimzD4UvkdK7S0tHBAW6mo3pQ7ZHuS72ZN39tBRclCKiYPMaypipludGgOQPg
7Ux6tnRyzrREkLZb8YtXJrh1ioo6VTMls4JMMz1AAdC6eN+Ou9vjWLn8UdaHtBrQwTjii8vf1qg5
1z2s6Dt5U0t+XoGBF41REOLbGJ4D0kgwHaGpUmR3ZVPAa+GxC2gbwDa8X2nNAv2PdcR6eRTI7diz
R0qXlRag93E0jl3oah/FtkaJX5SzXjl2sAyPCeg46rQ82WLeDiQvSGgGqtT5Ovlpxz8w027Y/xJM
7TJwx9SC9BPkAYw6lwdd9wnIyhJg7DG17WF6pT8UCRyr1DWe1Od2o3gKdESN4qlU72xlkxi74tvt
D1ieBEYHjOosqqZgfLCZI7g46IRUeqpKKtrrgalQlA+pFEC8l2uoo/gLVAiY+1BG4Z/GaG5r2rZH
I/sgG9/jzvTaEtrFBLolTvFh5MXh9nhWSphIw3zh/BnJtsP763mS46qNNStQiPVoAgxGQ8edlep3
aZkeALWuYYIzsXnLgUdLBgNd7HehJmp3XZlVZGmAE0P8BS5BnkjDVAb0zpfo7tGhlKFmPV4hyl8H
Xyzd9I8JbuHSJFY6WmGchXJWIb5BdIheS3jmlbmASXMleX1tinMy5khNHfEqRnOat+ZR88tz9IiX
wKHxu3v1Xt+XpzAQ3XzLgwGj8MwAhuDiW3BkUykh+VBTK1Dlvg6spM/vhngs4HuawQ1LCzLbZALR
lUlFhDvLs/9Ff4KSH7wOXjzcVdSmupRA6spCU4KaQJ/V1j9mmNqgi7718qoEDbJgz65tF/gZDJOx
qWt8zrQ0a2UOh9oK5GOyb+JnrfH6u8rv4VzTZpc9ksgrC08IfWHPpes4FAP9xyyfQrWpVNF8hlly
SE2XseKb/rAtP5wjY5UWJgmW1bJrc1wkBXlrNEskMAfuxM86/1V0qPnn9UMrmb5CajcHu40zHGmY
+e1kCTbxynbCKwhXMZNchSPijBe5jKRQhUWN8wJKAwA2De9TTb0qLyO3KWY/s8hfX//YPRcm2fRf
uFbWSujMdmIFU6r7ugFyjvT77Y2zvP2ZBbQQYhXxCOPfeHZPSCMXuDzKOPLi5KxE50TNBLHS+sz9
Y4T9fjEMCfwRRhSif6qvv9eq7oXDS0ffQz12m/GBdr3/78bE1Q8U0HfZUsPG1OPtEA+uZX6LiS6w
snIrMbQ1ShSAQmom/9grRkPrtdyEFa2bvT7Vfjs1AENK00HLu8heIQ/9t7rP4IwBzQQSRJoFsiAe
YGeCvzzsINWABMoP0LYczKHfOk31t3uOcaYjnMB7BSSACw1jUHeU3RwS9HB1LdQoJykCfJdmgqfy
Yt/Bio5aLZ7+rOYnc2vUl4nZO0qoB501vRsxMn0piPCySKgvvXCMX4YQl+gOVmvBeU27riwdyKmC
TEFzJXDXhL//crfBABpj8dpHdxGeA9wj0pYj2QKhix6MfZ++9rRMHkbQX3yqdWMKIpO1sSAMYoRK
BjCyPMofSY06HbMC3JyyuYeo2l0UE1FfBpv4K4+O4VzaYAt3cVZTkoTpkIHudHTQdAKGEQBFCdER
Acl2mKVbNFog+gI5ZNG4WhPSh7EIZcE4l8UQ7iP4OdWcoqEGBhqrrr2LoVlFf6de50OAyGvfVJf1
AouihWVClDPKDvzFyM0UCgnTAKOsBpfcaftkN2ylHXG/cGu727tmbSlR7kNLlI7UygKKB1LXyDJi
ELRl9D7FtBbzXzPKYzgXFvg+3K5NhmEAZwNaShOPptB0HR5iJREtFQsSuf2CY4VWF+gAfL1CuFlD
j70ZWchEkYPxvXtkKkNMjHnOkNVgEyd65S9CKxMPDbSYsqEBr8MncPM4T+dhNp0AbTgjRLdkyW/1
vHvplajzUlManm8v1IqjgkgHc4lAtoCZlzsPlanWVo6GjkDSB486dzmAcBP5uG1k+eSADdy+AECg
R8kAIdf1LHbzVOVkduxAUdzyZ35QNwBOam7xc/zTHHCfeCL0w8o04qUCrDSy4BoeyNyV3NGiBBEY
eErAT9q/oieKvsfJUN/3klSeMrWS32+PcDmN6P7E4HCBqSwk5hK9ZZZNdtcT85zSAtBk04HkSENd
TUsEB2uZaUB/NgheARxQHbTP8u31tMlIWnXoP5c7bRvNoLp2Msh9/JFTILsUSXnMJKgaJ70vSdQz
jdlLjQgSdbW2w0xsb4965WPQvssUBFBpZ0kczqeESjYpTspuH7d4K57Av5Z6c4HMn2S46S8WI8vQ
7BGVWpaTzayCJImBfNHEwT3slHCYe8hI6UHfHmb1XCf7dhAEw8sXHVK1YITA5Y0uN6Q22T1y4S3l
fHA6vUA/J6SogD3Pz0nqj5/Um59YzWrcZZEXRi7EvmRBNmDdMsOhoGagM0T6teWutIqC+Yeg/ok5
BW1R7kuWawQWRG1iX/EIBLIT33jvRE/ytWnFKhpgE4E7QJH+2vBghJ2WN6kWkEFxleFPB9xQTkT8
CWxLXDtUVcErB+SzQBgzmZNrK6UBRawWeAPEE46a7nrDKZUfzjAj7zGCX93x6sJJHC/tTdoKQtql
U4BFJr2Ekg+ydfyzNdHDEWMv5aAp3+bqSLqPXNtVuuCELq8+ZoUxH7KXMQ7F9QCz1pkmqHLKgak+
WsY5nkXOlD3E+BlktST1q3QFp3NtwFGmsa0qaw4iKTRbNwLL1Xud5uUPI5fRqCXLoeSqNemNQ6NT
7V6rYsPxIHKDIkMtJ47o1brcNsz1AcnNYON4LrBZvzgpOQqBkPECd2KlSm5KfoTqK6GC47hcuWsb
nJ9pSnMCdbdknEPgYJ5AUh+lNj1mpjG9g+et/ttmIhS32MMHZVQmw8DTBrS9IdedoRnnAhz1tKl2
Egj7bnvO5SZhKtr40yqqpegSZr9fTBpJYhMgDG0O5rpDn0nnD8QQ5EyWcwYTOMxsC7IkEfe4nsre
mCwNrDZx3s2K24ddnLn4ktRwE1uJY6glt3DXt8e1ctOjWAC7KDmhcLDoMkWBvHYyc5yC+WeBPrpN
iOQwtoU3x2gvKd5lADgVIX56CTOGhg1yYIBWAkC6lBdyQK2ulsk0IbYFoB/yV2emTGcdh1/q3ni4
PcSlA7OwO2xkbIHhUxcp90rKwOyv5uTB6b+l8aNFK9ceviv6I5UnwRIujxZKCWgzUfC8Q5s/n903
hmRMxrqIH+ppcKsI/V926DYTEdQJlzvFArsL9juy3DpjgbnejKh+zhkCmPjBaS00b1MvlPKtpec7
UbliuethCIhH3KcYGO7Wa0OhZgyN3VbxA5m2Ni2+gRH49fbirFvA1cmanJGv53yjVlgQb0/z+AHh
w70+AevYKYKju7IooNBkTQ94kGIjsN8vji5KoLLTQYb7YR7GfR3RUy6nTzkRBTkri3Jlhv1+YQa4
eSkqM8yVXoFUz/ywytiVp4eWiogyROPhfGs25o3UdhhPnL4qPdqM9HsDqjC312UlqrGuhsMF5EAO
WECRw4rhaj+bDzB67crPFpSBh8SzzxXE5NzinPjhX7PMmLCr4NUOjhkFSQXe0dK07FVgRx6afta8
EHLmoCl9LDP9r0uZzJD21egABAZ2wfV66Z2U9qkiRQ/VoPsZ6T/tUn+5PYkrngfQWaAILNaGCVPX
JsZRBWO3qUcPoId9m9Lp2AGc6vZ6YXmtGoNltoaLuG1yuTkwawy1gLyctlQR7g29zaZJnoOxCh/m
nkIrLNqNXSfwQCvJCUPFVQglVhYbojx1PTTGGCw74agFloOnvDyi3qSCGYYWY+yBbjl3UaseN2aq
Fp6cWs9jpvReB4rlQ/E/pH3Zjtw4sOUXCdC+vErKtaqUtZfdL4KrbIvUvkvU18+hMXM7kykkx33R
/dBoA46kGAwGI+KcA+Iiia+uxJCLzyycvLQwc8xo2ckjhAz+qdzlzcrL/e3PuvJwgrcghQBLGsoK
VxPnWZqmWQIpzEfjlH/L3tm78pG9tXv3hQ3BsnH38lnYlU98aVJw0BodW1LMMInZU8BXpodxX29s
v47aQN07h9sLXHNVPFDRnoLGBJ4TwjdUM4jX9dA4eYzBrzxO8R7mg8RJtlRRfJJIwRVr0fLcnhDE
IInpzFo/8MUZ23zwlzoc6m0JcegDWia7+G7GG07fdnWYIOZsbi921bgBKUWId9gQ1BLuz9YuijZN
Z2zmUgbF/L1LUr8c82Axpv/gmoAJg0GN99yv5sksSgdm61nymOqsD3KafrcXGWnW6mo40woKJ3ik
iZd017R9OwDs/KinCwljI0U1Ibmf6uq+1SVesmZKd5CdojgNungxRbX4ULjZLMqJzlBSjCFPQ2K/
0TA3OcsgCNeBDMEf8FYU47m+vTgLNbiEDfZYJY+li5pyk4yjr+X6c+kmksfDmiFQqKFRyUeuQKN1
GcnAM5UuOYioH5f6KXUePBD/mLbkObR2ugDhRoUCimRwBP3SBiMLhhfTAt6eDT9RhCmDKtHaIxmy
CNO37hahdJEk9mtBEXo3Fh7tvOIifr9MmbtYm+F5Vj41u3EGR3rcNJbECo9Bl09bcKhxeTCMrdlA
IgvpG0ZlUSxeXFippkOS66+T0/hJ+aw7nZ+TeguFB8nZ5X/jDYtiGXmGZIyjm7i2TUUNNDV70Rjk
zUHZrsc7RU9Dqo7hpNDftyPG9QaCw4jzUAELgfKZmNjXXmt5ALspJ/Qc7mawLjoa2LWSsvATLYVG
clX+vG3wmp8MaSmyYlw5oMmEYeHLuonj5N3cw+Icb4uO+QOAECQe3llXBnasbC06h/mC+e9aJh92
fcrxXkJ05L0A/r7grnWWyTLbxngltKxPtHKzveUsm7kCWswz8KipHFklds0aj45IzFHqwXzSpbVc
rdNSVSzvhAk9VEMS6D6ABH7bxu2h99JckrisbCSWpIJyG2UlPOeFz+pUhpY3fG1Oi2dg3fn2rPou
RBg6sFVUMqLhtbXhA+Kq4XxsoHK4XFtKdS+uSe6dpqXFS5e0RYgm1saD7oFv0aSSnMZrmR1OugVg
BG5WdFKuYlme67ENnTwX6N3+fnzMw2LXH8eXZZ/fjUcWWgHwAja6dL7zettdr4PopWEhwE0VZUXf
wXBrftG5Aqg8D7V+Cm9b4Y4nnH0sD2Vk7B6y6asZJKVSlZnFeH7kJQ3ZXHmvoBfLJW3tVSsurjkU
kzkHvOCQIyTWu9TKvJM79sPWzGv9QMA1tL29lrUvBi1nB08duKIpFpT62WU2ATfkqVK6MRib0vzq
GO2D2Jt7WWVpbUXgf0YfR8ehRovl0g2rCjKNbsPcUzyqv5xq+ChSRbI1q8vhFzVqqZDfFgOk2kKl
wV4amMB8mpV7x2Iod4OWS/Lw1ZVw2BsmNCBXL+5Np8cttFVK95QYLD3NpDY2TVHP3//D3qDygVYo
lCABGbz8XgSor5gNxD0NVokLpYBkurbXoThy28xadEBtWwUow4GA6J8HwFmcbQgDzhKyuKehsX6Z
toII0VlgsVGeW71fJP620sPGlBCmvjEXgIzXEQlJKZTmQShH41OWDFvMO7xXmfPWQqEldoeHcbof
yD8zdD5tIGoNLS19MkEYJdVOOVSmBgyt3F772kYCXa1y1lLM2YtzPubA1Iol/NcoL6bT+uBp+V9a
EJ5PZU5yi6iKd2JUjXISb+ZEVjxd3UBcI5jJxHTK1fyDpi+KPZYwYfZoaZXphozWnTljmFw2r7yS
9YAN919L/PiduYqnJI1do8Rw8ph619qfunWohs+irjbZFCOq6y9g7/oPRxqBFs5peQBBiH0tNg+F
mzpYXcpeMsfzaf9E1c/bbrDulWdG+Cc+W5iW1l5fQUP0VPyet/GRfJGwS44ZKBzJMwUxQwlBh8KX
MkOvpAGo4+O9hPCOiPinPn1m1q3RVeu7yT1ZM1qC3VS9UZwCvBUDDfii0W7Svw9cEJ4HXt3B7Czi
PT8PZwbnDjJEOgYvT3PWQR0ojptNHbuL5J2x4pBYE4pmaNOhnX41401NhWnUcU5xERnxZ0LaYOhS
TOpJrkhtJe/HkPcfVm0QmaJ4e7mczqaJzrTYObXb+h61iQ29K57yMM8CurN29nao/OGQheUvILRk
ExcroePCthCdx77yKoYPfWID8CL1BLBwJgNnrdlAGRLEVJzRDE2Zy/VZTAH2dU6RSLWa4y+FdXQr
zZNEqLXdwqMTWHNQweJdKOSipsmUwutc56S3nyM4KEGKt1EcZ6MYqeQory4HDT90DVw0/kTiHw2J
rj47jXPKE+uhdPMHaND9uH2SVxIAnsTz6hgYGQCoFL7YRJy561zrZJLZV4j60VtuUPTm4baZlZVc
mBEcz8ziTqG8sdi5uJ4yiEmW6LPftnFNxAAhT9yRkLLgyoR44F6uhTrGWPeJZ53sZjLm0rcx3jsH
i6cS028mnVQ7z61Y9dTrdWUfhljr48DFy+IhVUoKgK6asLkJaV3qZG+bffdrKlEA2OYoUr6CZrFQ
H/O6StMHfDENkGJrKIjfahZlYbV4DbDshRfj/zRWou2SElC60W8GO/1rLhDAFzhWCO8uvBmuappU
S4x6oZp3stQvwj614T/k6yhAAH+ILh8XiRZOkRfrzO70wTtpvQ45xaEs3K+0z1zJfq30MCFUAPVV
h7NzGFccxzG+jTpbeNSZu2mzhMa+2A1bZ8dCFdRgubx7qWP/hXfIuT2RpWCKFciPabA3AZw9HoY3
EnoBxMs289v/B//Zyt1/YU0oUEEczegxL+eBFsT76nLfbrcj9d0jCC3vln17l0Ha/oflhB7zy+cB
iD0ZGH0lTl38AP45zu4uDXp0Spk03qkCC0RpZkHq2TtFG3zTjSWBaiWKIHoAe4uhMwwEicU4HRhL
AwTm3mmcsI/0qSWNP6l/XxuDAhxcHmMOcH+0SS4XNCLvhsBX7iL5jI8NScK+9b7djiErC7kwIYQQ
6EbrTdVkSDDMEjSNhdv6drygU1vHkoi4ksrAEnILxCqPswFeLkZ3Kr1YqOKcRnMJrXbcGFbz1VCr
ClAxynzbrL/fXtqKO9gG3ngAHiBzguVLg1WdjEPZDfz+/aF0T5NSbpAOBJohGaxa8Xv0IjAJAV1S
2wJ3o2CHlKnZIsdByjQaIauyh25i3yAteWepykuaDVuNoF9Q20+317dyxcAuGvhQVcBQ+1XltDCM
vM7w+mt7ezwmrgWOFXVUXm5bWRmB4OwtmJ1Hvw6Xjfgec5tC0XuK2x/KiKEedAFwuHcOuEToVka2
u9K9gi3UoNCqw6PZEwsnapqTxkWif9J79AgC6hZZ48dTY8aBR0d2pF4NzgOlNH0VTGGbcSrJPTSj
DGVvukVSBhk0cz+YUZnazszK+a/7MX+ABA7K7/iRGE8UIlxbpgVJXMOOGu/D6Z4U1zrabRl0jezG
4y5zEbi5IcxgggofRSRHHBIcUw/8rThEUYukQYW2OQZ0vycgQlSaR2D35sT4vL3LV4fz0qCIR8LH
KihxALrM6+8zccJC01pIsZr3Vb3s8FzY3TZ35bqCOeFDVsVCFE8FulS3pk3cWM9a/NfiBX9M4DZH
jZHTownZt2U2A1Q4IdujZupLZlh+vSg7C7qzacskl8FVoOGmUKJVMSdkAc0gBJq+S2nqNDBltMO+
xZAc7qBt0h6T5uM/fDawcBgYeMYMssgRm5uN43bZDDwQNf3SAWgm+U8WUBxDpxyEBWJFKdaA+ujo
YEeQz8PY5AtEviRJkH6VlOBrIUpiqA+jgSgpCgm4aicKyr8jXO1QPU+bipd5u/0UQMc3QE/+AX1d
zlnk8NfZN2cHsBPd/vXTDJPi+EdHPMNPuWpaxHM3o/+Cm8BMQLKYvqOTHtzeKu5ewglGHoloBv1o
PDTE+n1Jm1EbrAbDtnkRpBRQaXuTGm2QOc6uyH78vTGIkADfgmIz6ECExAco5lGnVW5ENaPFqa+B
xvAz1uvRNLntBt3c+sWYLTZJ1rji96iholAAIANcRnwXVmWp2AVx9QgadEFBv4ht+kX64invt5e3
Ei3O7YiE/lWsZ2WsWHqUlIZf5PeOdFTpuryDrB+jfjpqfGCRuzpZauel4OaIAZUGG/J4KF/mD/uR
PdJDGhkbtsege9X7UuTM9cKQlaArCUfR+eiwEAYHZtY5WrGAuwLbOz1DGQs0ppi52ZRR80ie0l9S
i9duCZ4kODyyFUwuXKG6oCSEsk/1Ry1w2baAS4DT4m65a/farrpPn+1tvmF38bNUZWLVLirheGCh
VAeS8Mscqc3jHJ1Z0BgACLoxi/eYfRZZf5+W9gMZ29+ex7QtMfP91I9+Pv2osiYYyon4JEMHajH7
1IcSTZCossntq/QXeFQkiX/Eyf5M5F/+LkXPq8UGaXjUNo2/0CbMKwMoi7+PBpdmhOUrBWsy3QME
tmns+9FyAa3MFmtTDfXzsMz5toP07O0zc3020XYCoQ7CG4BEV+QG4NggzdhpZpSZo5852zJNty0G
Zmv687ah61QF04o6psM4IBHUk0LsSc1aGcqqM6MCc55ao4HptIhI/FIl5Z3apEHrMEnYucq3YQyT
Y2iPwll54fdyz1DRoGTOGj0qlPZgmsuXBv8I3Dp5Rl1nD3X6LkBrMfdTvXy7vdbrZjc3zRnGcX5Q
dBEXu0w5XXSmaOCO8ogf69oeyIaHpVo+h6z7nub1tp/p3mX0eaqXTrKlq+s+My6kGUMLWoxqTvWo
GpU3XSs2zZSBVTBVKFA45QEPgO+JrW0pF7aXrJv/1Ze3GdaNlBch0uHYESFQZX3K7GVxtYgMnh54
aftkK+wHIJs/kqZ6NjAqVOXk6BJzZzvjE8bcbD/GwIU/j82L5Kdcx0xkDhDK4JAoeLfYqraswbBJ
amigx2EB23Cyx+ToBb2PbChw99BP3kssri3+3KKweGdKx2LJYREC9c6pyK1fDZ0Wf6RKFqhTGxVT
roc1rQvMZiFQsZGqwdwb4yYt2t9lpsg2g3dBxc3g/Dmon+NJhtvq0v+rYlR0DU+cKFnMR9KzeLek
DQtjJUeo1OxfOVqfAX8/+SAFPuRaIcOJX8cWbAEYWjB9AY52PA4vfwBDwqurxaJFiqrg3AHnqpr7
Jb7vlV+3Pz0Pi9cr/dcQ94Wzgk4H7otSrWfsdVF8juq4NyioHLMnNf+H9DK6qVXHQvKOixEj6yD4
uDSmTJpbMqwMWQY7aXp+lwzkcHs917cNPtyZCSFypRThbBmoHtH5TUelpbXjwJxkc+SrX+3MCv/z
s6+Wm5h+z2aiRwaY+jI2AlMKsA7ZY3VhmcgoO2RrEqofbeZg0C7na2J6YCRO6FrvgyKToF+NvKjY
89YAEIFXQu0FSSG4WdtaZDbFva5nESZptw3iNIYhmQtCm+U4efmmadm3eQHZ/e2NW/UNzHIAb493
0RX4BEQdVpsrsRYttftD6ekWA0Ift02sHipIcKLIwpti4rxYllcWG1CljvTxh4sEQVmA0h0+PPPx
tp1V7zizI0SzjGUgRMcjNursWvGrtnoD1P+lINprkbQPfRlLqmPX+QF8/syekB9obQsECuYwImQg
j3ioDH7S058VVWtfa5x3DMoUQTX8te4sLmpAxzBghAIAcnrBK1PmTHYNuE2UjNamMa07kNo4ftao
R2Opf9EUzZLa0GVaCHwtV/HqzCq/wc9OXgVkLu4I7KHF3Oehzx51Y4qMefhRaWbiq/FwzFzWBNTr
MXaSTPxgbufBknEirx1JoPhQOXLRrcN1ffkzYgAd46TUcVsv04FW86FS9MfMcF9ve9LaoTg3w//8
bLUU6p1uy3AvlmVzQAn3lYJWSJLzrNtAHovd9DhO/tJGjHmjLFHwRSnr7yc3P5ZL8u32MlYobLny
4782hF1jVKdFxddBzNYNk1h7MJJxN49a7zslzgjoZVlgWXPiO0a1ITrwulbzT5KPWZDQ4XuVZ5/q
YvqZhUlLULYcPXU4gs5iDsA58deTHDzR/ve3ilEiNamb2wTfIwELHC0cv7H39VAFjfdfrkMAjnij
FEjQKwmpVFUzfTSZFtmTflRHSBgsufZ2+9OvOiomOIHawuwvpkgvd9eZ6KA0/H73lvI1ySubYzCo
PxjKz9uG1oIeYsH/GBLcCIqUKmGdpkUjDpvXJ4HqkE3vRdr0DAG98H9nTPCnBVJH9VgjPXJGErpZ
GxjdD6/MQtN5WJjEeVcXBtpPXiVAPiZ2LlFDJ9pIcC1iahtZp5fetyXZ4BG7hMCWIvQVsrfAukXe
8wJWHG8CIYfxvNqeVMxURJ2z/Gg753GZs2M69WjpxLmPiVgZRdfaxYgr8X8MCk7CkqHvAHjQoBxl
BLOig4vsucDDkhBZU497gRi++ZUBXBIg1vivS3ekRKVgrYMls80f0AnZUyiZJi49TEN7Twdn19Xe
99u+sm6SbxymbcCkLeTyaolknYChLlpmx0KkUTtfZ/Gzung/kqmPfaJ7oPQm5vtts6vfFAv8f2aF
lZLS0hq1glknTr5Aunuf2flXrDj7yhyeb5ta9RfED9cEcRGqP8LRW+ZxYR7ptSgFramvpPM2Z7j6
2iljfqYop9Gxa0m2trq6M5PCAQTTQG72VotDoS+G7yjxvTqnr3Gr7/tZRme6GsKgAI16BOYwQH54
6TNxVzhd2nZaVDTM15zXvP7Vl5JPuL6ef20IJ2DpO0WZPKyn4lxt9bi8t6P3oRTGwzSks+TGlS1I
2K8ZwzFNavIF9cbGrYCZa141TbZFMivCFulanrptjSUxBZnJne2d8lHClLX+1VDoBxUlGvWivlBj
TuAP6ArEfMLCru5fnZF+VVoLmahCBnRec3J+R3K+YnQ0RIq70tSXKjXBPZGiMZMYeWjqPwc39YeF
IwUkMWPt250b0y9dLlNZl7lTrUU9ZTbossdf5ty9jsUscbt1O8i6uJQtCnvCHrnQISk9zN1EcWY9
2iw/KVN/D5liSda8agbVHKTrKFlesbO1numwXOW8HeBN8/VhPqSDEak1EoHbkWjVkPFn2kFdaao2
djuPbZvC5yCE5infoXoSjhAivG1lxe0w4sNnleB0gBzxX3GWFStu2kw4RGpEKbrDWvvNGzCzXGqv
U1wfbptaWRByJlBFo4uGwSKxWz55Dvg6CGhHANSNNCP5zTRvi0Rhf9vM6orOzAjPiWlQS2UivRoB
bRfUk/3ZzgYS4lmz/Dx2Pm8bk61JeFSwOsvGkbQqWpy4LlqbPgysfc7r+vW2netZLBDPAbfH34dg
cr1mGOoHSsy+UfHeth9cT9l4Tv9I29bZJnF17M1qRzVlP3EaRIXZ38kERDTc9GB5uWQYdnXJZ79E
iLjNqLeVOldqVMdfff5NA/G9S2Vz7KubeGZEOMx64ymjpoI8ZtCeRufBxGt4sb7NpNjc/q6SxYgQ
DnMYsBIPi+nHbwZj/sx+DHhI3TbyJ8kUMrXzzRNRHB3L2ZRnWI2+M6E4qKHrHmbTZt4nDx5YlCDh
SHxWH7narGR9UtP65fnOFa8yYrTQInIAfqh+LfbFEz3GoRmqXwtkC577gG5tPMwkgLDrUeZLhzWF
Y9iQZlAMgjVDg3s7QaCv2OmpX7y1p3TrBcPWgvF9cXLrDZatSapG/Njd+uDCscTczf81vlj3hf6R
SSU/r0d/hOVxxzqLm15XOQ2YYlXw4bUH4BbVcHhwD/1mor5N/fapeCl/ycYApJvJT82Z0Y7VmjV7
+Kb9doCQ0xK2L6AY7j/GOKAH8hz7VZg+pW+Vu73twGufE+z0uB0wM8Jb9pd2R92c4jHFYmnsJT4j
GlCofSkJpauflD/gMT6IKTGIx1xaIegTaehDLSCvGTDjrO6TvbYnoenbQGWyjXLMN8mLzFNWAgBw
AxzfB5Izrj59aVRvzV6zMB4Z4QEZpBOkBJR+o+uyELASz87N/KkXn+0cCs5uldFiiTTzZ4sOmNVC
r9KOfYhQ727v1eqCPHTnQYoHUJJIMZhMKVFJQcCoZBinrK02iQaHBGhZYmdtu4DlQ28eeuwG0E+C
U9jT1KpembBIywPEsgIySinULrqw0MM8UkPOCikbmV25BgGLgIIe6LU0jBGKAz9toS1q12K7OEpe
m7ptjSnWRa8DhcVbLanf6fzusuJUNRAQJ6nflVMIBjtJ0rRS3r/8GcIdOA5K2WsZtpN4RRhTNyxL
46gbkeeVexUE4JZ2Ki1762KK5vburoSAS8uCv+ZJ4mWlhQ+g7xyfPjvb9HHaxYf6zvb732XkblFz
fDAkmdtKML+wKr777azXU3OCVeuEW8T9XewzjMCC3eHTeyNRf0xeTYgmZhCODrTUd37eXvS1S19a
FwIDmKOtoW7xtWnXA8ZkhjqxUE/xJInjmhkUpVB1A6IP0H7hxqJK3XmunbFoqn96zgB4whtgHX+/
lHMbwsXkotWEQhdsePZbhTTNcv3873UfMQoHAAJkvzgkUWy4Nq0xYo6nZpEb1/uWsb06UkmXZO1T
nZsQdmS2CVnivmRRYSA85yDc7GmomE+3P9b1tXO5ECF3wVVUmqBJZJGSlhCUqcd9PkJR57YRHqYu
U4VLI8Kua5M9u81YsWhEz8NMjU3Picya16llG22QNQiu7wFYwwQ0p7QFP5s4kpsV/UJKA/tvkbe+
f6Au2Q+mE1rZ1+1VrX66MzvCp4OCd76Y0CKIsjoLHQtgjVSXhKIVH8BlrYK5B3OR12112xvTheIl
ELnIXkf9rSAgCZQ1bVaMgD2Ho/swzXGN5WotbSqyuZqioX2PPfgZ/cZMSeVl1QYmpFHs88CVK9Ko
ZmlblaDGH6Ol+d71lW/3HzOVJKQr+w7uAEzB4gEM7Jt4Ky+tW6KNr47RoL+mzm8z/mUCmSYXoVpZ
i4Ejzym4cE1e0bXOS0NN5rgjqhPHMXvt9QeqSDL7FdcCtANdSnAZgxpHvPd7TVea3uuwlI6AFRJX
r5TGaNUEnrkgScYo2BVrdtvrlZ1igj7yrJ9knoNel0H3V7/TvxbExpSqMsVSSDpGTlkEnmLcE+PO
q2SReM0KiINc1FcAn0Jh7zK5ZKyrlzLVhsijP+zhlDfv4Lvyb590/ncI8Qtz3ODoRLMd7JbidliF
XS15Mg1ROXzTMAY6/KMnP/IeZFZ+Z4dE+3bb3NqSoCQLrCPUfvlA8uWSCnTd9Vidh4gkix+XmNAD
22k9yLBnPIESVsXnPsGWgpMPfWghwTLnsllK0o4RdwSfFh0K4253oqpytFCL9RdVK9CL1mU0eSvn
FA1o4BO5pDFYu/jyz/J0CGkOCJzeEMV5Hk1DHi46hGebL43KOC1X7h0EAz6JjIIlBgSFFXZeXMxO
jX0DbuMUl7UW6ErRBalV3eFpeQehPEeSta6cKkw+Yu6Rs6HyAbnLtSnApYx5xwboPA53zeJ8w3tS
cu2seAfXFwEOmw9a4W1waSKuFih9ut0Q5dAXKhzw+TddqDqy/HvVO87MCCsB8kPP8qEdosRMj5D8
uOuWkW2VdNloNpDtjk1/QSXn+bbn/3lbXPnkmVXuO2e+Uaq4Vd10GKJiUWs3SNXCSP+xjc79SPRY
/2ztJDaPHgQ008OAoSZtVytlZQVQlR69cEnjRd1Rg7gZxJfqwQjGOc8hihbHnBkic1L3Kc816UFa
c2g0qxGpdbyobfG8JkZhtsZAh8it262j/sgbyFZUAVRaJd61ticm3u18un5FO350IPeKflofYZ4j
cFVMyfSnOv5gs+WT5amZfkp2g2cw4m5YHoagXUzz8rLo5W4MxTKk1O16PEmyJeDKttlOe1IIJJSL
kEr1CP70XwR7Nu4jPDlRhtWw0Et7Zdaw0lNSIzJOgOXvl72qbXX6qKibJcrfm8O8U++6T7vZGQf4
veoExmuh+sr29rJXtvPiVwg+aMYusUqLGFHhPVbvpDg1Jgkkyf1KZLJxnSBSgHUdiG3hEFdzZ9C6
jXUo2rWOjyL9/dBvWYUJKPCHnuqaShKKa8geIGPnBoVPC4mYkbqNp6OW1h/UB44qACw86J/bXbq7
/f1WAhRCH6hawK/JKR1EU1o9D8uEtUEO0fBzVj/oLNf8zMw+bxta+YgXhoSNUtR2UosYhmaVlGGO
LxkMWfy9U4xTu1SfwLD/vm1wxTMuQi//QWfRqagw/lCCwDayEGHM7BdzmiCvIGEurc2v3iNncVC4
uSCFZzeLPg7RqJeHmiZ3eSrjsVzZJnCkAXuBFiUOm5jUeEZjs3LOhqhe+ofZKLeFDR16q5H12NY+
2rkdYSkZzUuVJSWue3bw+qes+IzNXx308W7vzdoXOzcj5IEzmMDRfMuHaMmtnZdVL0qiSR4xqyvB
tY7JBUSpK/xgXBk2xr3TIerJc9ImKEIPwVyQQDE/bq9ldWuwM8iSMKp4xUhFvdmYehWGyuoft+Ki
iTRQwEty28pKddG5OD+CO6c9OJ95lxcxofsBOc/xhSIs5B9zMIWx7ps1Yry0uig7tII7WJS4pTEp
eqR9LdQ3wvykf1cwR4fp+aBuIOKbbkzHr9/cwDgZ32+veOX+5C0FQBagw41LTYhMi9lAQKQAOk2F
1FdCMKWufOQziLtd6ucNNIQVc3Pb4spOXljkLnUWMRZjKLx+svGJLWVr9/HRtHctkTFer60LTEf8
xuQsv4bg+2hgT1mmAf4C1lvqz3N5zFqIhuSKstez5qTFDN0wWa62trQzo2JbD69SFyL0MOrF9FXH
0KHrFZErRRSuSD5z/nYEKY5zAcbBuPyEWsloUpuJHpH75B0cEumjsy02aRiH9qHcz0cSje9kj3r4
US74vHLiMRKFcQfArvErxFGeorCIPYyYm7dpFphDqYbabIapQp7HPpNhJ9dWCnlSDNDx+AJArOCe
c5LMTdJhjq4Pp40W5gDyBEUV9J9W4uuH5EBRAW4DnMmoTfbG41xK0suVHQV0CiBzzqQMYI8QD+oW
BBkD2F2jRD/W9uz3rNlYikyIUWZFCACADWXgVFHUaMZwoFP8YzrlZkmrzV8fvIu1CEciZt5ULNxK
TZ6ZXvtEBVFz/H7byEos88D4gboZANjg4xBcszZUR6lbVY0SsODESYKnWKQWaeRqnxiz2982tuKL
YGHG3DwOA9SIxPu6dpWKchRnBOq2o8teEctCxWPbwXn9e0N4EAOL/YdvT9Q18FrbKKg1qhEGcV9Q
o4AKxOzXsbOB7sptS2uugEcTio4oRKDBJWTB1Esh7GylsJQAS5sBB+NPcfPsNa2MF2klOwAlIhcC
AikGnheCOyQaRS9jzPmaTnp3ykxZ85H/BcLTBbVHLsuFUWxOzXYZpVQzyfo+txZgGsqHARmbb1fJ
NtGNn86gP05MUzD55X5jrv7XoyIgx0IBhytQYNhQHKbMPdK2tU3UKFO6Y6c6tT/WBp4SiYwQdgUQ
fWlJ/IbmmGpFl6hR9ds8so0RZhsuO95t9a/kEb3IXbyRPcWutw0mwWHG69+QrxHHmUbVwJuwYks0
LrFvuXeW7AkhMyCc4LJ0y0WZ9QUeqO7aap59qBqPkkTr2s2xCnSKcDghBHoFIxtzgEAmd0L/u3FD
z36vTe3RYabkibdqBVRYPKV3oYYjeGDqVODkmpslcvtqoxX2V9O2b03TSKrs19z+kEcCFgkVQ3Db
wNX1S083dFK4S1/B0zncwXRyullY0m71blAf0sp9dUBC+6AV87zt2mTZgcpb2TYMT/mKkVTSvroK
ilw9AVAQzkGKho9Y/U1QwKw0piYnb9L8wXvvAXcc/G6QLZr7wcXxhh3UQfCaxdQomghCJSQrEzxp
nTYBkVV/b773pypQAtMfNyTxlwd5E/5qM6E/jxIP2Ac4GQDOwOVHJq7HMdQA5S9L+2YqZWRU07eW
ahKfua63ofEDx8SsIKIHmgDClV9websBSmhodWdRE7U/MQc57aa3YldvqsP8jhpTepd8Kx9ks0tr
Bw/MnEhzUCVAl47/+Vli3HjWbIyZgsmGKY1DPKwGX8+s3397vyAiowNhIiyjDHx1ZaYZGbQaR4JV
7317UpMSSLOPv7YBvU7wSaIDgWtZhFugSdRN5WSyiOXxw8SU31M1hFpcf7tt5jrVAIUqeDz4yAmu
MEtwiG4eMwe6Amict+zVbtU81Kdklzc5ABaJiweTkUiywZUdurAoxBMa54tWgGEpKpuGPwa1t7ke
Pm+vas0GJ32BbhhkX64uL6sr4rRJ0N+cepxfwB1/ZY3zddvGSlURLCh/Bp54n+iq30BbYOpmIA2i
ZmPvus0Ygn/O8jsKqcVkwyB29avfW5viMNu+tVs2OeQsDzI1qusXGufBx+sM73moLYrT4GlcZzn0
QEcgw73226ypoz9OmYYJU+ufXmPNw2AXKSYjVRk0fOULo0+ACiNyrBUu/qYCr2tlwT21Mp/Cxiym
fUGKWDJysZIb4PUJsANmOgy8HkRuG/Bzeg2lSh/l995pDuvvXLzW2fSb+Yd1TIIsTEIZGu0qRCI6
QkkM+qQmTON0X0aQRC3wb6H3EcNcVIfWBHt1nPfbvrNuwzBxivGauDrcdp4CwJkufZRBTM6w8j16
Vz54YWRheMWOAWp/1PbxAOQ97Mu1mHFZtoBKdmB9mbf0OdlDbPRQbsl2gFOg2k6qjXKQjeVdp6wA
L+NAcBQJxCPFnBiTy42tdrSL1COfAsx2BviV5OXg68jlQdkQfHuY5OeiKEIcIUkBGm0I2UWL1mwX
cMShe5SAIcJW/Sb+a6VmLAeJMKhzLJCgXlXOKn0hRVVYDQbmUugAfnrNtEU37rZXXE/I8dY/Stzg
ruGnSsw68hiDhlrmUvDfaVtni7bIW/3RY6fwPt8pKGFJQvFV9IA9sEbhlcTlFaFkeukeBmZSUagt
KOAWlm813bbsIq/0gsT8MuJyN+dl+B9WiGwVAC3UP3CcBYtmmSp14+X0NM/5ptbNg+HFfjk5D3ne
H8hIgqn8UcXtvqJQjLU63XcINMyrN8nP4LmkkHYBW4/EDmxq6IWLfIYExXYItI4ExO8oR6AjPs31
wZktVO4IEhTd/hihRUZLzSdIQ8G8cezJT8lvuEr9OGc/yGZNjEOCAs0QPkWq9QQUPQYnO1QDTnZI
rTALxhY831PImaCINCvj2eTFsgWT3B/OkiMNVad8WkxwHh/ovnwpQGXCtsYmC+lW1qy5uh9gCm0a
oJQ4YzQKo5emCnsxdApU1KnO0YTndCEy0NVVbPtjAYO/uPqQoItXXwkgaNy4uXPqEttvPSWYlnTr
MImrrFpBgwtjq7xSKIqAwUBmtgpY0ec8eRiK+T3u6HtRDrvb3iAzIzgDURc3n5TZPekF9Yv/Q9qV
7cYNK8svEqCNWl4lzeZl5DW280I4saN93/X1t+hzz80MJQzhXCB5CpAeUs1ms7u6qkbROofq9STq
mSzbddg0VF9AK4H24HJSLeh1o6wZUWkI6Pv0M/b+89qooDEq8oC1JTF2CQZktu0lZ6iu1BGGyEFj
g1R9M4ZRfG8rULIMZkOEcV8xBYKYv2K33DXXW1VZqYFKfNKNR6NFq0km7aNcGCI+qGU+gv0zWf8R
zg28O+8ONcG8bptrhj+XIbDTbaymIBLMgfGB8pEdfIxxkr2Yco4xDeimj15SkuiNVt3YeXYzTdCR
A/Q4u5U7S7vWpJk2bqdIciHwprXDd/orOW8ykdQnGaZd/agegoM1FO0Gk4my4I38dcPy4QT7jlIl
ZGsx3sQ9Xg2ztNMaE0u+prqgcPR0BLHks36brzEk4oHYAMPvjuSJbq2Vrw2UL0AqqKCjIMbXEfN4
bOus6g2fAVgb/b5o0w24ewTFlSVOHJ8a9XLIPgEoCWpPtsknwVJPJrNop9qAfEvXOeEUfsrN52dj
JDe0AhokrpHrZ+FnNFjfBlCBlwXgImCNUXXBeZU5yxqouwMUUv3RqLbyl6iWvTeU9poWECFWO1ee
s6fL8WfFYzDjAPghA6MBsc32/GSxZhyHgZmPpi+nd7X5RLVUkGqIDHDZGl65lVLNk+lPobat+wxU
uyLW52UFie0bilRf5Q2w23D+OOgjLQ3amH61sXaaF2/l3NU9yPRuy1v9OD1c3rJF8sRZYznGyZZN
dRCkegNrEaTeDdRhgYnbaO3sROSdAiBKgo/LBpd9VVhEkxEFFcQg7BjnF7Q2SjkcIFnQXelXww5h
JDr2LnBIboiuoxPfhjsz8i4bZaGCO+NnNrk9JSEIyMy6NP1EqVNHjjD8loLQfS5+zMBEhXUqCCor
hxv8C6AgR3kFU0v8kAhDj+rgXzL8SbsKp3Rfx52LNElwuJm38avCg92S8QQzUcVh3nry7bKeleLq
2PCN8DWYgNxrjnnQOMBbCdxeZIg7VxU1hyKUEsNvwvlaIsOj0oNMrqb7KKDfD/qIGaxkD8048HRz
pjRNkpO6CQ0/biU3rh7U7s9lV1hLHs4scGcYU2SjFc3o1sSH7CG6jj2WQHZe9qELk4dlARG+froa
7goLw2YiNZTvkB3P27RwlNcs95Aj/6Qfwc3ohg+aC3AMqqT1TiSnuPrNmAQE5khwqfGpqy4NQWCO
lPhmMrnDNDthjfJ93EJTKBGcLuZnnB+C1gj9FZRIQYTFN1nYIP/YDJDuqCPZN6RwG0f5d3thBurq
qB8yxcuVyZgqkVuL9BDuKDsIoxsDyP3lbVvOghO1Eg1BZ4J3DJ51AJjzdJUAltLSjnvi21kmOflY
6M9pkWkuOkggHJ2UuHlrC628NUM7eRH4JYu0/C6e2ubeGkndtsM8zUj/nN5rjt1O2sg+tD0ddZ/f
WoITvXbLnK2Uix3pqPfU6mEtPpRP5bbfszNgfhWjclcEa/kqllxaG3eqZ9Q+SluBtWZjbMrCGe/y
w/zU7VJPemifKlQaDW/Yam61xRCbA+T4Ntz3G7LB36/qmGiOdc1jkQuhooQcmNEonEfOmEA3xzQb
4meyvFWryZX6SVT0W/+eEC4B0cmXDNC5DUsPhgGSg2zNw0YfIV4ibbrtEHrzRt1LILQVnMJV30Ux
H6VUwJ8XL0mt0ts+r2TiFxAsv58R40JnSC39GRcH9a0hjFMnCxKF0ciBEmtz2X3XrVvoMzGIjcYz
apMh0iCjjR01gCT22smGPHhnAQxifJaS7udTWTpyYQnkqla/I1hN8TRnZVz+IUMyzegaiDj5uaX9
TNrm2Y6bx8sLY665cF2M5gD3AZ4jBKHzz9hj8JjEBkyENGzdrJ8UTwNRuau0ieiYrJrCuxbfD2kD
rJ2bMrJESxIjAZy4xIxzO32kcX7VtYOgnrpqBhB8ZF9ozMhfoeEkbUilTBkmDDD6cWLtW7XyAgim
QHxLYGblAkLd+a8ZLp5phNRVVUbEH3TLydTYJWXtGeUroQ/f/0LgmQRuDX/B7MUdZqXKoiGYBgyG
RsOzEWv3RB9dcdVvzddOzbATcLJtVQPFzxIk1L6Zg0RYS99R+BKNZKx9GgZeQUkNEMqFAsvcEUBb
JXhAL1k3ZCapkxbtnZGrIg3FVUPIslCiRWkbvLjnizFzWkdJG+CykUeH9pajArMr96rgPl3zAXRo
sRywxeMZymLkyZ6B6QxQ8ZHqvpVDAjgCjAUe/h5XhQGdZSMURMDVL3RijfO4fFSkAUPbui9XrQfK
GS+0yv1lX1u9N3UT/OdoRujoDXBeoA4VAS4HNhrQHyhesxv30U6HsH3hSW+iHG7Rg0DWc2qMqwjJ
TQZNrQbGFOtqHMebLpMPEg3QVh8dWYpcXak+ZzPaXV7jmm+AYBCwPjw+MVrPfbS+SqHcmKk6BEL1
22y0H7TaQjyiIhDaVy7Ph1YEbtZfAewUurzn3lGTuDfnttb9dguC+12+jb0UVOT9Nvo0jyYQ+Prv
4ndxYA2y+DORHb1xqn31K4MSVvbr+2s2wLMvM2kgxF/uUWqXVqppo2VAlFv36jx4xMPqwQrsP5fN
rHko1CZQdmOcyagnnq8YIwyq1Wix6Usz2YdFdBd3hQCMsXbkkCtDARtJ7FKQZOhmOctxwJD3b9uC
OEoO8ai5cPR2FBy3NT/BEkC+i+6VATWC88WU8aQPQ4CAKDVh5iRFhoH8utnRqMkFYWRt25C0gL0e
HUCy8EgzGlVgCZGWdxaQ8U2oVE4659rm8sdZNq7QykHTFC9PlVnhwQrdiHcnMVpk/4GsX1V6TI5p
02VelijhwyA3IFmgDfHCaS63c0OQJ2cD9Xo6052B4RRo/CmdgOtrZeUoTILkAqzl0BPmW58NlPXq
GZh9n1TQeYghRzdbguO+ZgIYGnC+aWgULyqEJhlME3ETOZqlfra28jnomD+/vLUrrsKooBkFEVKp
5bsqHUYKCR7dL83g06jUJ61AbyiX3i6bWV0KiLyBDYLvA/V37pEN6awBeAbdnwr1AajCY26JHk6r
K2HkYaBzB8qLxzyjBzRajRHrPmqbz60W36mTDNR1lAk+/DL044vrmKZg+ooEm3e+lBQDdUEP6Uk/
UIuPrNZNN0/IdYEMxCGS+kbMcJ/Y/ZWhSa+X93AZP4BeAw7EBnAAXscXYCxFYgi3SvPL6Eaurkca
3wxRuEk0UQrC0rLz6I//HXobeDKwag/v2q0t4SqTMtXPq3vDQJAnx0m+i/OXehJxHqyawpArMiu8
jBYlx2YYqrkwIoxM0ASar4Ojpr/C6nfY/cqjXJAhLH0QyzqxxWVWVLXnAeNrGqSj54+xNrZjOD9d
/kRrJnBZgTCIaRyaPLA6rSjJpQjkOvb0R45+6ZniXTawEgkZ8o2RBaCQvpyxbuwMx4tZqL32hmzJ
vrpV3yLX3qle5LfP5uGyvbUFIZ8CxAl+gPI9n3FQc4SLy5o/9+VOGcHSXCdxIVjU8uRijh/dT/Tp
sK6FhFUZNlk1N5Xum3FxsOzp2JbxjoYiMOTKWqB0B3FtiCMBasGnvFEwa4GtTppfSak35h928+Pb
mwUDDCvF6qOLvgqU660IapCanxVz7KZq8WmZVODEK3t1ZoNz4qpIB70pOs3HOLpnVD+VyHAsAHwu
r8RaRgBYAfoKwyMouvGhZoTAZd9PjebHgCyog+XIGYBfKuqxGD4yjBJeIJqDW4luZya5G6IqkIWm
GjbPUvvRKaIUTVYAz6MgQQ2WfF9oHdUfnFRIIGAoGWWR8yBe0KBtAxOxtFNuaRK5YXQbGKLxpjWH
AwUz5mIAVUUngDs8uZwZOig3VD9NQ/UmjIr4d60M/fbyt1opm7OIA70iIH1RbOHxUKQO5dQeetXv
Fa88lFumjGtV3gDuwEQoN7fif9BxxJqQj5h41LN/P3k3GmCfTeykxxNE/4jkzGkN4mq24Ipdecsh
t2IQpa8guuj8jnFFFUnC+8N+rA/aftxnYAWUt4Hb3/4DIA8arhiEYc9TyD8tWDISklRpb1kzMENz
eJ12c+Qp0Mi5GWJTJAq+snvIf5DNMZlr3EXc6e1KpVGmYhr9Opx7yYOOtgIsLEoKTmc0YJG+7Bmr
1mAMgCgM9y92sZMnK+nkcvSrMdjkFKlxV7u5WQgccOUOR3kH8HJWGwExNvv3E5cANUqnKWqi+nEJ
SdrpB7ASTlX6cvzWihQ/VlZ0ZorFrRNTNBqViWgpTpR2F7U7Ld2Hw9PlTVtdjYWCFR4uK9BJiLFC
2h43oS8VgwYl5DrQcnculfJjNNqyc8NgUjp31gMqmnVfhAvU/EBZoAMxh4cFkuXzxZlFLdk0T3S/
1z6qaF+b3062mAE075CEgzAJ4/vnBromVWRJxT07FiCAzw1nqvH6NB5UIIj7UvnugM+XNUbSAqYx
XItc9KvkcqC0LHUfQat3G9sw3HoecseuyLd59UGYhWeuxUCGCBw8UKQKwzprg1HxlVg9yGXq0ikA
aubdVL/9jWAJwQ/QSXRw4R9c3SeEYEVpmR0sddZhKtWNnuqC47Tm41BVRyACdlcH9Pv8K2VKPAwZ
0Az+jKmOWxsPpsiBKlZ1HahS/+uys6/c87aJSXrgz/CkQOp1bivsNUyypY3ixymoK/QOeMgCpc0g
Cm4NLf1hmuFrChbM78clpjuMXAz0HOxFeG51KiwtqIda8Uu7LJHEgBe1t7TWJTQUVLq/9GG4pwyr
G0FiDURhAL5yTmh3nZKPGpUhaN1UxBvVQMkcqU9TGSlMiQEfCP4VEdSZSTVv+2rQS9eKqjy8y63C
zK9AlKBOGzXpSPEBZlO93SWS3j2qip5oW9PKxvnKaLr4Bi+2TL62+ryYgNlShnkf0aCwwfoctHm3
mSowPrqXP93CTXC8GLIAtD0MQcRP2uiTQXUlQSIYQPhDvo/N7fhtJj+YwNQGI1nAwMtCNyWfGwsa
vTNSsihT9oAGqO6QEnpNc1MkCMiyu8V3QsGKiQHjHuHPFRtGNVoMveAJ8GzjGZhrP2n2M5l0wa6t
2sGhwjX1BVvnDpemV5UZFi0oOPPuKggpyNPpzWCPHtHpd+MfQgUjO2LjSSCs4KeiB1JWnWLibFlV
4HTjVWU8pInoKK0lf2dW2IJPbkRrrLKxpbDCetPJvvlkmAlzl2/inyLA5WLvMKdGoM7CHgWYJ+Or
iuqIGptdVrKfkJJuxoJqbisnb9MQtY6UtdXmsoMv6izMHMpSQHbCIkL7+cqmACxONM5lP+478Czk
5u2EaQlr6u19ldX3kRW8y4YGfvM0eLhseW2hcH1w5SFHQ9+WC/JxNIVJpJHJp1nxW9en21hO9xTP
JDdSS0EEXrn0Yen/bPHl7QSH26adPYGO17qetPwTYfO7joiNRDYBBS28RTAzwS+nTLsOY4aTL8++
HH7MzQ/D3F7esSWYETbQEEH5DWk7SrFcaiGX/ZSEsQwb5V2Xmg4xPmr5tzY0DrVTZ8qQb9T3qSR6
xq19qVOzLEieeH+qAbJWx/PkzzSLf01GBNDxkEib0c5yXM1VcS9Y5yI7ZOsEuSGTkWL8llz8mPSi
KKphmvzWk938bkS51AHjwTbaBYdE8YbXsnFkB2S3n4GoSrLmKaemuS1Oyqbq6YgtLubIpfEzKf7B
FW0cbDg9m3fhr+XGIE3cmNmE/kSSPihNbr8SdapfLm/h2ifDTAJONkPhLRDOZhgp0WwUit+P2Q8t
0PYYx3gvynA/Tp33/zPFPUxkC4zkbQ9TafgO+Q8wuFpO0u2J9eeynbUvg6wQAy7IZ9DG5CKVYVdN
GXaR4qPpox9MmqWHKg9EM+UrFz6awpiQZvrEiPnc2zElGWgu5hC+ro6OPf4ww9CVtffLS1kx8p8u
G54heN7zw2lVEwZ9PRqjD2FrjIpIpHBiVeABK2fozAaX/uVKVc9KSkc/BmtzHmzq7pNM0RaQODfS
BTCUFW9jOizoHamsw8EDMfWc6HkUYD2zZl/JULOJWuMpmqNnWa53/7B1UBTGRwKsz+IRL2GUJPWc
Q3AV/P/aTZPW8/Vs1tNjaAYiUytXI3udyl8ynqzfcR72+lmPJdoHuDTUjjxYlRXeTHYq7Qa5Atd/
NIJk3KSfA1HznZQb7Y/LC11xdzweUWtCvR6M/HxzWCkLfZokfQSgKHZlqAq2Rnq4bGLVDU9McLGu
lKPOkiUyAlRI9kGgbUtTdsHxu7lsRrQSbh/VMc3yOYF3WJH+AkbWrZQOolKWaCnMQ0+uqMSqi0aK
sVsMlqC7xVWQeMXO8th4JDB0MrAdWxE6YX1dX7QaKMnIOrd9eoKn92Sro9/O4yuJ2yuIowiSirUb
H6kE2FbQucEwPB/05IE2yLOt0R9ldUON0IcIzS1kw18rffxNc7t2zVF/7abAMyDld/m7LcdkULAD
IADj1xg1UlH3PN/UFgqgqJXAP6Dp9QcI2sqdW4c+kXswpTrgtEFv5zPyRTi+ZVmSM8vtaxC0ht2m
8JfBtXbtofsMvdYZgIgcP8VlybUwiWY3+plYIrgUOGNSocx1l8FYOWuZV0Wx5NiNlewzNccARUCh
zlmU9ePlnV3GS3DCg8MBQwCYrQLZz/nGMvjChEa04idh5pXmlaXZTtoEG1xxgm+4PBfnlriXOVjM
erQYYClEIbTS5H0WNJusELjpynpQ3zcAu8ToCZ583HoyuZLsUpbwZsmHXVdYj6Y8bwq9HDDBVQqK
Dct5JbSxkBji9QqMDgPonG+e0rXEHlPZOEY/JFa3vkm3wT19mh/mq/jYHeh1eNW8yKKh3sVhZyTY
+FSocgBbiuL8uVWrsxPwkxTWsRnABKfIb/kIAtpcvw1LaMrHw5bkkA7M2w/MobpDGW/H6o8k91DF
kAXhdPFJ0U8B6gR9Fbgseobc+u08LAsVbEHHVr0ZprfRfJsnkSbZcrXnNrjVhoYy6lM1WZiebx2d
PEi5qBG1POVsGUDgYeqMTRHz/RQjayrb6gmWATozdZNCuiRz5QN7VEsHcnf5wC2HbtC8QW0FDXcc
uuWLIsfBz2YNny+PHGUrb0J3vmavCaCft8QFXe33b4cviyDBYcgudjDOHaanammROLSOVLI3SX4z
jSK436KsyCyAAkZDSxcQpMXocTnOpiFJ5lGrX9WiPER94kggONWGF9L9roSAhcUp5+xxGeU0BrMF
FWoLHJrlXgJSLVEbJx60rTyLClUrPg4mDJW9cVn9jUeZhIaBNmjRmsc2SQ1lq4Xov+x6SMoU28mq
pGD7ffcAuArGgDXBbccn5OAwIT3Aktax9NJDfZPeKc5/hmpJ6GpwD/H448pmolCgoQrHBpIBeT53
j4Eak1JT2zzK/fs03+cKngHRlWWJSKFXdhJqB6gagH0aGkF8J1GuzcSOGthR0+xAOgyJRxi31J4v
b+DKalBGZ6AZlD+Wzb0gaGxQlAzGMaeDi9108/YP0lqni+P9ZUuLpByRH2ggRFicZMxVcvs2jYbZ
y1JjHLPuQVLy3dB1hzaEbHJEr1PF8NIcSjhhJgr/LKieVU4ZfSa2D/RZjEqKD7q9WkhDU9QGtNTK
Azi8A49ca/t2D6WqbdHt1X0juuZWQvCZRT4E55LcEECtQL9K//SRY2/pwfC0XfAx3Sibr4jlXt7a
lZsVNWimjIKXFQIiP5Ib6AkFAl8luFmVV+sKdc7nOHfUO7qlfnI33bBOdwy1GcHmrrjoqVnCPezT
aJgigMvJUUrASJY5Was4RpBuBKtbZHr4hIw8HJBiYMsXeKu+7vTGsCpy1O/Lm+492tvbBhCInR27
ttt4kweO0t5RQRghvAtWTaN/gAQCT7kFUUU9FFqUpwB49XHv6Oa1HKfgC/1Fx2aP1F0wKrbmOEzE
7b/G2I85eQpFyB1aWwZ2s44zp0z/zEMmchSWNfKn4dQEfxMQI8YccEaOBKpAulS5mdWAZyO4wwSH
MyTVjgKmmuSSq+hQ4kvQeFJEOMSvhOvSb+DqrUUmtUWgYZmaL7u6qyRuHToA87fAobqxT+90r9/U
xyMJ3Dhxusf0p5U5423ppreiUfb1HUcmBm5dnBp+YtnoU3DvayE50vIama87hbZ32XmXHTbmvGwg
4n9NcHk8hgv1pm4jcrRurZ26Ua6LylHKTQT4fQLnnREQGItSfqVepzvqDtfjW7r7t3UiDUbZBR0D
PmUDX2rQ9wX7Edq9Zt5HU+BcXuZyIxkMCg8JlUFEcDWeu27V9HWDgqhyHED/Y5YvdfT6fQPAagMT
Aj6L5duhm+kUyrUMRd8ycnTlsy0eLhtYxjLkEScG2ApPDh9aLOg+xbNylPI3OhROR28bEFlfNvL1
8D73/XMr3CXYyJggbyRYaa4mV3sFx5DltBkGGKVdex95gS8qdazkzypCCoN1gnIEeTRnsWj1PEz1
QjnWr7YfvuXbcS+/jfeqnzzFTrwZwM/6IlgkCyL8IlHoBZoUbMOYR+US6LwY5qC2IXlJb6v34Fp/
D1Ivfxz3vYMmwGHcUKe8Vwp3QujeV4IsY+V1oqoY3mIchBgoRM5x/h1nvLGIkoE31X7E8OImuAIw
z02eArd2xTzSK06jorzC+FxQDQZj1LkxNPyaJCJQ1xuZcED13mi/Czv6ftD+ygBRLcJbAWA5bj/7
wFBbqwfXW4yYfIgAKsudbEd+zhixTQKv3AkLOWyTuC8Ieno2EAlBErQ6OKdJJKPIMJ49gLeMXgUQ
f1Y3TEy08zSQ4oOwybU9EWvZF5ZiYRMhGFy3EA9a8DE1ZtvNsZSBzq925nTb/FFB5EdewCl0hDCk
33nlA31VanBzUgfCux4k5wR+u8xQARxGIx/nBUxDCxFDu261knS0PwY/6E9lq3jVDgJN5Nf0SQEZ
NHfZXeC2wNgdS1esE7lMxBlmXcb0HMqFQENyrgQZHCtSc6icWdTYB/P8UvUkdsKSPrSB8Xx5pWu2
QDoGcImFgc3F+JIBhQBdplDjwbTNoR7TEoI85bHTyVuqKyKs7MoZYbUO5kisHMmfEaUb83qMQNZW
dba5GXpgxLRAqX4YedMLLttl4EHAgQ3wMaLsDhTz+XEccjsnVQq2wjyb7WCrNQk9SNJExl0gRap8
iPOJkKcW/HLJXaPGs4hac8n0Du+BCwO8A5Qae96f/wAkTHYAjAxB6l+9626oOMWz+SDfKUhefvQb
FQFPOSgDOCKdYDvtRWO4K8Hv3D778CeXGBC08pyrsM+K6cE+30aVY7oTSiXtrnsJBYPiy0v/3BqX
r/Z13qi2BGtBYroRaPxJJjiSIgvsg5+sJwXItW9HWOhBU2fNlltA6+vyWVgW6rlvxqWjcVgEZUSZ
jW0NdHDs9U63Na/anWhWYIlFAfYOWFN2uPGcwIjx+WrUoo2TxCr1Y0Ra6Ns+k2ncQdDYo8no1k3k
zfljKmdbQG5cnewuL3N55HH9EwzuYTgS1RK+qDWVtTE3AMEeTQnhk0pOpf6OdEinF7Xgm60cwjNL
6vkqbQhuyKSb1eNcVp4cjl7R17fJ+AgGMm8uwt3YC658tm3nFwcyWlSTIdkJZNQCcyCpYRRSs9WP
WWDv0AD2yvS1JpjcJsaGClO4tY3UMfYJFkrQ9i/gh1YQdAYJOu04J8TtdWXTxDdZrHlRaQs2UmSJ
i2ZqG0563DSw1DyaQehp2WP1BobMzWXPWDaLWKQ6WREXtMqyyBUMOGs4AMHxSw+s2SU7NKYiaLI3
h/QqejQ9kRjz8lZg4REUQ6jcsZEQ7iyMVDUx3FRA9jkswbyIU5ehJAl1tcuLWzWD5wijKATGm09F
oYIrFTYGLo8ThqbkClzzsat1oinPlSQbqzkxw/k8iOV6aSixhSCY80bPcIvRpeh9dShOxPt2F96L
Si+rznFikWVwJ5GxtwutHVLsXwdNBS1/L/vBLTS8o+nT5R1cCcFnS+O8UKGd1nQlDEGP00XHUhLp
zawbMDDbBNCrtYCg9vHU9ZmWacc4fU+t11oV1OPWd+rv/8/tVNdHRplAb/AYUj8yi7dYrbd6rzp2
OQuaaevO9tcSt1V1SFsZY69YiXFopcJpw8c2e7/8OdaCHRCg/7db3GGdxwJTFxVsKDG1NrYRT26n
zvkmku3Obw3N+iXRqBDU+Va2EBA8jJ4Bh4fUyuByUylWx740TOgF9qgYNW1yA8nfxOsLLf6VxZlo
LmjVHMZtQVUADiogh859WynzuFKbqjsaSIM1Sj60PvNppRyzuhZpOKwdXfQOFJaZfs2tco8rRUpq
/Aq9RcqkvdpQMHZl/JEcwwPfmoZ2uQ12oUFMLLSySEyEsGQVnQTUFrnUBpPnwTCAD/6o29JTqZab
pOycugLOp55xZQbPJR29ptW2hnmXUBui8Xd2lt5awUea4gZX8Zwd22Mv5dCpLT2VPgEf5gbBTwsv
FD2Q3apXt0E9C9KI1cOK5gfuW4AlQYZ3/mmyoFS7cYD7mUW5z4PykEuj4Dpf2Rj0FWWdieKAYYHP
VKgNmJ06Qf0PvPt9+5jRD6u7SrVBcLuuHVa8gTDvgYI5On3cSkpdn9H8i7Sj2k5Ont5j6sKldfgP
9w/56k6BqwST6tw1Z6ZZn1uSCZ2wjOw6w/T0UXHUXtR1U9aSLlAAYHacOdTinqsxTFnbTaUea1w/
w7E+pDfWLnS7XXCVX5Pb9F3axfvyPr8Nny/HozWHYNNAmOfEVI7FL1AKR7Ot5Vo9VvRVTp5767sw
CCQnAF1CPNTAwOXCG2Zbg1JiVKrHpLNdu0m3WXsPfUOBlbVVgO8TdQcmzQxUyblb4z+EQFfcqij+
3aZDDDQAETjCilfDz4AJQ3kDxQXegtQMhlWgRXVsCEYo0tqpFEhnBoPXNyJTK57NHhjwNogkI9nn
Ihp7n6IVBG06rXqa6VsoPUbZ/eWvvlLDx8HBfB4aveCbw3DR+YaZXTW1ktaowACghl+5+h/1qv6C
A1S7zO0nb3Zv5BttB8FB4H0by6keI08sOsi+C5f6n/4Mk7uY1Ewm+HD4Gc2mPlDDKR9HJ3OTQ7hv
/OEj3AirqSvnDAbZCwq4MYzFcud5HpQuDga4o76bNhNoQwyn26GmvzM8AwgvJ3gbj8XjdG2itroj
3uVdXysvnFnn7oxZaWk4BFgu6yUwWDXjoMu9YPMFl9t2B2CSbgPXus7/oYPAPriJkw7YE5IBLlwW
tWlUtgzTI5LMWI/xjYWMv+ub+9cGO0OnOS2tJTPTsbnFRt2N2xLtU/X9v8trf8SzGz+gJ7SxD8Kq
8UpadbY87rvaMYK3FiEA1F5Ye8ADDVfGPUvkGbYlpS6BGKwKcr8cgBCn2f/Td/27cO67UmUuQUaP
zR1c1KxdNFGtm+KWPDS/TSD2+iOULNEiGu+aayW4EhZ7WTxYHqK/1rmzHKTqIKs2rOs7+zXbMwUk
yC25/bu+F5ZAVgLt6T5/FWNOPrFiFZKkGrgugnemNAamVGkz7wwnfgivk23k0wdRu3EtwTszyYXD
0Na6MB2xvH6bHRlFNlqMB3NTbuxdugkeE59uBJ9zLQCjOs7URZBcLGJ9NyrFYLQF29Bgb/9CdzN7
jnY91Fdlz9oXj+HPbi99/wYDGOWvTbbxpxubmxXRMAt5TLPGrcbCsXNRdXUFZaCd2eBiAJ42Q1Hn
sKHu0oP0e7yRI5fsR7CNlxv9t4KZKjx1g0eRxo7QLhcXlCKcNRkECF/7SdF/CKHtk0DJKjukD+aP
6lF9SW+VOxHL14qvYnYGtxsq8shBeBx3CjHorOxHJAVadTCl+aUM7I/LrrJqAtAGDBNgvHSB8VHB
VUEnBSYsLduqRujWZeBdNrESVAGbYA83EO+wDPHcMWwpH4ye9JA6nch1mpuoMn5UxeBoerHRDVBK
T7Egs15bFBBgrM4Jk5grOLeYW5WJoVJ8rnHUPkMKAHyZBXeXV7VyxFAqQKGevUWQfnDxOp7Gop1n
qhxLOmFG8UlOMlchj5eNrC7kxAi3EFsvqjnvJeWIDr6nJImnR9vLFlaywrNlcKE3CkAJQC1YGEYA
oJQHrdM2QfwrzUXCL2v7ZYA/BERcaLCh+Hz+TRSqy2MrwZCsxB9zSCq3NZrnzgZhzeUViQxxK9Lq
FkiSHIaIPTk0+z1EuTPpItnPNadGp5DpUoFTGe2W8+XEc0SlTrKUoznnu6z4pUwPoxYcVP1nVYFz
vhaUkNYcATqccGbUfYF+5XZvnIIuGGd07QNbfyc1eclDWfQeXSvDQrLlrxFu59Qw7iEzOYD6K3Xn
36NHr5qfluSM99JPKXShBydvi610kHrBy2QFkwD1ub+G+Ts5DQy0rFSsjgnhFA+okgabxI0Ogzd8
MP0I/eGyiwh2kyf5SHW17qkOjjM5u1Kr3CGTCO6y6oSQFWLPOVSQ+IZ5IxElBseacizKz6ZInbGN
3EIyBRu3ZgUwdib7BrJ8vKo4J7RDBWpRKrAcpbIZosipJkzQd4IJrXUrqJHDFODP/MOR4kw3ZqQo
x7h5Gs2fBlqHcf92+Yus2kD5C/kDSvKLF2PRDaSPpR7RFHP/RQ2946RwklrEpbfq4kyuF0wKDFbA
fxcjAhdKWjXKMVQ/+2bT/FB+l3e5F/vltT3fVnhZqFsG2RU929Y8DjOVoFNQMVS5ABAGVdxrY4QC
YpOBDQow2pC8fHsHUT1Em9tG5YoxKXC+EOW6lRqZcsSMnRPqz3qpuSQWBde1XPbMDJcJ0Sk2JEtK
sZANWEeBZB331iHYNZ7iErcIHfsgohpa2To8dOHlePaxaiwXaYNGKZqOxHA//YcBkQsrFT37VmI5
EuUv8lsDpBd8cblOZXuQMfAKxdAXiT6xYRTdDreWfUgMw1fHTnDnrjj7mT0uIeoiqQKPVqkcq/IO
+hlbAlRNp4iIB1atAEQCLAJYUBY3VEEairES7FuTvuB9tR2hYQOCKsFtu/p1kGWhqQuk+KLsZ+pV
XDYUyu5afd+MjTsoIkKI1XWwqXhAmgGj5pGDg4LLvMZ027HWb6JccrQUVI7CkZKVPAhCvHACJgeH
88mFUmUs2y4HePwY30g+vcr9dq9/tE57NW3ZmyLy0tvsutj/w5lFIQflPjY3zmMWgz7qs3wg8jE3
f6coycYV3hWiAdvV/QMmEqPc0ExasFygeTZYnQQjydxf2bR2lV677SNRE3fNEQBDw1EliK2LMYgq
j5tZnkf5WE23mvYzKL6vEo7tV9FnRwiFQuIidkdtE/VlpMmo+Fk7+Yd9rVzrd1a+7bbFQb4pb6m+
0+5EFa/lss6NqudhdSqzUa+BzD4m+nUuv1mGSDZj+XmYAdx4GLMAhwZP5UmVScpoKstHIwYpFwRH
tQY0Cd/vQsOKDhdgDGDIS7ggqspB1Eooqx3nKcaQa2Pa0NQpMVxkSdHmu07NTGEInkkZYNCOi26V
0rbaqM/yUU1GZ07uW9nPDdFFvrprgPriYcxIPPmgoKhZECYFfCHVb8zqZSyvafx0eR1f2dN5VQoL
QZUa0AQ8WRYvvCQHjVlXTggJ0EpstOvkary2Dr1roClXvVX/w9mVLUeKa8EvIoJVwKuA2mxXeWmv
L4Sn7WGTQAiBBF9/s+bltssVrpiJeepl+lhCOjpLnsxb5xFzrOwx/hDpz5bPL+7/hk+CfU/NAN0R
GI4Wiy7tXW3ewIhzwXF/d3hYHVgkQCkF+VSwan892Hm1MIUSET7TcD9Mb9UiqfR3nFzoSJ+7P4jp
oAII8AOmZI9r/aMqJAn4KQac730k2lV+pPEB8ebP23VuJRivgSD30TGge/LVhFVBGE11ZNkH+qVP
MJeOzsYzd//LFUIZBjEIOFS+64qPop09FgXzns2g9A08aLDBmvrXJBLwcn+aOVmNqypVQwMWsspl
S+UkKMhTNuNwSf/qTEnrqF94FBaH6wGM6MSxxcypRtl6E3Iukx7FR0WTRE3G12GCKYQ0+GR3fp7q
zaWvdQYh+NXwiStSSk1x0cBwex3N1M2WTZjNL1NWJGJXrS4CEs8cQMxmh1C6BAQdeOyTyxTwWlqG
BHof0DmpbxUAduwfiN2Rf5NMVK0vFdOPafKJ3/hi8SSNjgQmvprW10ij26BODI+gh1QDV+1ugm5Y
7odRsYD6ikH5GQrQBkp4thib7Odb8X3dBG2+I7EpQdiEzt/XWzGPYM2Min7YYwx0pMjt70grL+Qc
32/e0cZxphmwDlyMkzNUVJ3pOId0Gp+dTchr5E3VeJO7/rVh4SWY5CVjJ+fGVG3XDoQN+0LWlAVb
BdrZprvjzuPPG3e8YF8/HxZ1TAMA4T+CDE4cYxC3QwGNT9hxqx46Ef4YP6lpGjg0OJz+Ut/8e+6B
FilidMTPaG7hvfn6mSqftHPejHpfDX8FgApGQXmQ9qbvMRMVU8+6pBH3fXVQeQE1GLJsD+QQ7kmc
6waKi453QJjHhRG0RMxL866KeTr6M3v4t1uJEwiSrn9wLeG32KaHcNJkg4t2v9Rj6qv6qYr9m6Em
F4pj308GzGBO4MiHjLH+09idMAOhOLuc9nalb3hEUDqyQ8zo4PMmeWcuYu3O7eGf9k5cSu4v0ol5
Me1BUPduHaKd3g/JQuMsL2n+wO7lvb25hHQ+v8aj0DGGSMk3MsHc4SOfWTTuHQIhGC4yWXmp7364
VniJq/O758B2QjECjDzYoW+Joz1ycF547rSPoTbmYorzosz5uQ3END06AsdD8Y22EM5u1gC+4O0J
iAaoQoXeh6uEatN5UNJciA/OrQcwTygbgDIDIc9xa/8IQYLBTAuL5bQnLSS+7XndWZeOxJkFIckm
wFaDSRDrOXH5hXCWYiyBhvIcNqbGcpcUYX1MZddfKh6ceT+Pqs3gPQC9GXLuU4/R1Noh/ZAP6CZO
KSTTE0hrW+h/eTu0ae/8C8C7M3ECzB2HcMAZAUGq03C+am1jUM4c0PGfUnCNm614sAoapRC9eAck
fkWexWORetufXceZmvBXuydvSx4FohEtwft1EFs/c57RJTJ3zg6Uhglqqpviwlt2BsD01eDJ+6IN
xNBiBoOLimlpxr03PPVS0raaViP8vtX7tJ7BY+NLtK7qBzQaqDWHtIjynd80N7VXpCyydoBFXvoG
xyfn5En68g1O3nJr6ElrdyE++XCnXLkRkZVw+V65UeJ7VhbH3RVyY2j81GlExN2FL/Hd9Rw3BiP3
RzeOzO7kyejtWNZqcSGQ+uKWiZqoBiSifoizWWagJQb0ZkU2GC/x6SUZtDMpGEwfsYm4ubhbp9lD
UBfcwrj5sIfo8nPDvdXg8IOSwSaO1yGpUqmKax4uq8J68uMmmZWXTsWyG1s8ajqmw/wZ9mP28358
v+tff6YTdzL5w2RyBxdiJCVqd47N06GbR0rKiyWP757rq6mTnTdFrCTw/8Nexo/l/BFforY8f7mP
w0pHakhQ/Z2c+XiwkPyCimMPJfM8/CcNKDJ/2kw2Fc89hqDb+wV6cJDyji5qLl40fnKqi9IpiSgM
NlLS/G7OnGuWOlfhPVr6ayj2tPfgDEhZ0l+IFv4J4L7dpj8WffzAf7wHvbbnadTz0YFC28nxUu9B
XvONZ9PcowuITBtM+C1ZfSV25X4GRz/oNdLxQvp9/tP+f+dPTlHExkq3DhavnU3kfJRgaP35mB7P
xk+rPDk7hMjcGjo97NXSpZ41U8LvRa5WHYRv3PefbZ25EkghMbaIBhHev2+9hxqDdKHAMWLe51S/
tn1Dq/pSlf6SkZMd83rH8rkLIzlmduWjUff/IS4BhPSPdZzsWdcVoP/Icd9iW6IDVSUsFrQtLlUS
zjjUL2ZO4scFpDVi7mEm6AUkdeLMsCbNGajmxn8NUsCCAI3FuBWaQt8ahAMfw6UofCxoufXFu0CD
Rln3P3/8cy/1FyMnyynawh+FAyO1VH870B+PtZuAbRPsDQHl/dvSx5THBvcKUHbXXoHddOdiOOHn
H+Ps8fhjqSchGO+ZjJqjrxwmBMisp6p9qMWlau2Za4v3BmA0DAWgCnRaawL/uuSmhhUWsKwr4xe3
Ki/d3HPHA3TUyD3B/OAgcv3qn2RMIOJty2E/t0eeXm7/qri2qTcsO+jQXvCG57btz2zXPTHmIOJB
7wvOsMwfKj/6AB3rFSoKl2byzp6SPw2dPDWNhXiuCBs4vMRy0rCj5XE4NXpVLBVtVnLIeLNP/z99
LyBGMUcOODIimK/L621NyBRieXEbxW/ahLLYdU1vnPW/P32YSzmqcYEv/9vgtqiLaNIV7DhAA/Xq
LYLUdgc6j5+tnDt9f1o5eTGb0h/7eMIeEmfw0yX0pnVesEtU0WdeDiDQEekdaxJgFTgpgHQCTWY5
tcO+6bskX5rMmwl1LHWP9nXs/ftKPnTM/rB2cgBr32s8ZcGanT8P5d+x8yuaL5FeHL/yyVsIGwCL
H4n4kDSd+PWCO8WgSIGzJ1HQEYAFsd+tt3XLMe2Bpi3zJ0js/vypzt2rP02eOMUwyJuJEJTG8rak
CEkHyDPFl5Kzs0aOfCcA1x0VZE7WNWCqUZIuknvSFdd+YaDDxJseZN4duXC+jz/utx38w9LJcoTF
vWmwYrmvPfu1EcsvnPZbj4jbCgNztrEebMX/tTgOvHmA+BOMykdR51Oke9g5+dIHudxb1qOIAHom
7/b09B8+E6oqqOljdd+IoWUNVh6wDMo9hOD4Kmg8Jwlbx16BMkf9lxOBdhiKsShDfOuLybBrAV/F
x+p99wbc/A91TtJZRv8hFgPuCDuGwQhIQ5yeiT6GjwiJ3EN34K+wgtwFBDbWC+CSFx7c4z/07Uj8
YejkSBSeHkktYagywx1rOGjvgvHVc9RfQevcMrNcQsOeO+0E8cxRQSaMoDf61ZcLt8FvRr7c511B
S08mXn/F9MVxvLNmQBCNYgd84Ld5H21K4QETK/fsxayKTf1i5WmNobgEhZ0npP46K7NuuDiOd84s
DIKd/AhZRV/u6+oQ3UInohtxl+tOZkUb3DZaf4xsucTIf+4RweQ40j1oeYAK++SAcGuorGHE+sCr
3GGgYez5srKswi8utP6+rQjLAagBI/HHGbdvvD9zbuWD7GxzyEWcQJ5uA0rx1GovPfHfwiWYAacA
6D0wRYmG8Mk5lI1s3HABWXkVmvBTuMQedn7MK77yJqtmmW0CdqkX8T2aAbuPjaIIgHcYDwtO8ZjW
XHCi29Yc7AITIymIalT/rOpSEcqEY4K08khTbKsgLl2qBkeIjKGFYl0NpgrcTVMMILSxCToKvwkR
0E7+2a2d2RPQPGBDwA98hl4FrBgF+jL5dHA7Z+23CkwE6kq5N2g0XPBq307TcSrXBq8iOhi4lqfy
PdYyycavMfmLZgmjHP2FdGKVs/l5PWeOEoA5YN4DigWja6ecnjOvar9s/fEAJY4ghIvuxLgqlBxF
0oytxdN/aw6Enn9wEp/cRcT9kWIN5AKaid3mjfM4BOY6r/49uflXM97XK28i8B6NHaSPwIzW33hV
NG4M3qIL1/CfgvAXR/3PWQVIHc4F/+LpFMFMBBQBA/CAt9duMu7Dg7Mqk+GtX8dZ6GTUynza4j83
lQny0OZ1WguQwIn1JQzkmY+IO/P/n+M0erUCDyzksTm44qnlL17xAkrWnz/cP+2rn9Z6/Bn+qO1o
JOyF6GDDX0+AQSbW87IJ7jFEtbIfnWcIbKdB5r4ETywr73ParYDgCB7LXZxC2m+8ulTk+V6//Gfr
0UsBvPkY456E0oCUQY1JYuuXIiPrYMXSMkW/t2mo2hQuXTKXVrc2Nj5OxaWb+R3remL85BSH0J8a
6xHGoQTK/1KrI7l9/5ajM0GHV0JNFjwBGn9pmOvcVwa1MNAYcI7fJQ0bVLVEtNj6kEP9woGkoQ7L
ZL5MmnPG8cDdHHMt0J+hvX0aDZBqVotkGl8aI/n6qb8/bm6MVzoq1kfZ+8tca2e8KvBtGLsEw9IR
pXFygDWfB2hGwas6zjTTSLneVsQd9hdQjZvRCZrtz6f5zBLBVgvYHgD/SF5PoQsOlM9kiemZgzZW
62LeEcBl2mt1icL4zLow/gMmJfT9UHY49eGVq8OmA3HEgVg5S0YB9XbKmjLaaDbYaWGH5sI1/c5D
hFcDhTagOkGcgwr/iefrxyYaFr8HX0SKBsrVuI62PtXpvJXrS5pYZ87jF1MnH83t2iquHDEenPht
qUVG2PXk2BfSo3PxwBcrJ36nMHmjo1qOh+LJ3RWb8Kp7jG6jkpb3/Suwo+vqr5+PxrfgGxt47NIe
RaPADXEqXDvyRS91HKuDVaJ6Dtp5kA2JDkSDGN8JWehiwj/0059tnjkmEHzFK4xiCnjbTjUrJoth
/ExzPMKFvIU8UVo37KZs4nVg/QcnAlUFlC0BjEWP83R5DYeZFrp8hxpzqKzQJCv9DqD5ernU7D6z
kUfabnQ4gVoF6uOk2MaWKCSCYSOrsF87TbWWQfh7dPlnJ/RWR5fUwc9caXhFjNuBa+ZYkTrxWnNk
t21sEXUI59twuJtBKvbzRzr35Pxp4XSWxol6afIYFo6zNEuKrGxFtt3d8pyn+So65FRv/ef4tbtU
8Di7MgJYLuLO40c7SSvKSrPaxKE6zENN5yCnBty+P6/tzFVG/GID4YcpFMxdnVyyCVo9JZpY/kF2
Nzb4j6X7BlqgC1f5zDq+GDnegj8iiKBqxsGRrn+IOATvvZFd1dAs+3kh31tfEGX5cyUnm1VF1mSq
ESuxNpB6+O1cgyYjU1d2kIyvoLZcz1vxVjTJJf2w70xz/9gNgWo9cjwi5/+6OG7CWFj+AsXXAINd
UozuamDexlZqZw/qxqDaRzvG9xwDjWBLu5CVnNtaF/Ac6D0hhAfm+at1hjqRbObOP/STCCOw6fnl
Zlz4eKECcuZKHxFVQHyAWxIFpJNj4rA5GISEmaL79KrUi0fqkJH24zNczoUjecYnQmbRjo6DNygV
nLoPCeUOxr3Og2CvndjRo3IYXSJgFAAF+vnMHNPYk8j2i6WTUHKwJ2m0EWCslsWS2gD0rZZ4iVZe
nVsr6Ubz2zjO0S+z2NHqZ8vnrh3wk0B0w7EcM+2vn82totJra+iYmoDQJu+TMp7oEv/9s5VzTyjG
e0CSD1AyqnGn5Z3WzX0fT7V3AOPrmiTDnbkCiRVoAOa0+j1fXRpXP/flME0EklkMREEP4OQK5lwG
+VLU3gFYscSKWDLUb7y555PKfl5YhFGVM98OydwR7wSM3zdJCi4jbRaQ5xyIz6LU7a0PEg/3Xjir
JA96virapUyLovvw+fikc1mnYrSfuO08iaW8JhCWAzR3fGV2nw7ecg8W6jlhUflhCf3mC/63uxg/
8UwX4NwVIRUzVI/7+qqPurU1ipeKTFdDPN8PZHwkrXft+sODWPJnVMzDpGSq2DBtoTBell0yTqWT
FjFf81Zdl3F4xeeoSsae/eXr+i3QkACs5uqpIlBQLPCLIrRXoVP9ahWmHCfRexSaR1vXV5t8Cl7k
mM9JUesbyAOAYxpdrax0TVp2UJ0pmwBf14l2RZ4bilxFrpoQAkOF5aW6DT4j7uaZGM2c8iLaOQtU
LgIxIQgQdpfmi7RoGUIJeVHDQhvBtqzlz4CV6V1bO9fDWL553nF/azJk/cgj/NhL+xTlwk5DkZcF
zacmTOGS4qu+K6NHi6n5GhOHULnQDG1yVYTPneZRAlwQ00kAdsUHeyi9x7IbPjAwVr6g8pXfBNya
gGBmkF5djY06Di4G9f0YRJvGEh71yHwoHVvRKW8LapcNul+u3kTlrGkfLXdK9DvhAV3kYzhU6ip1
w+nej6wUgr+0iLt0ycekhSLSQJA5sjiZml+IZteWkNQpANk3TVoS/tB2y7ouIDcIHlSX5Os5D9bT
+FYeqco9lfHaTQGOpoOtkqmI09z6HSzgbTaf3vBZYOK/C6KP3JCMyDvplGvbtzDMJyEMFqaFN+9F
Sa5Cb6BdjiSZ4F0sq0LgrNxo135DXrQxBdnHOvxrYBYGEMfVHNsoB1srstTrsOpTpzS7nFkUUfKd
1+Z3fR5fs7G9LY29dgGe6cHDEfZqy81fU2PRPHqrnHgjWjiaADRvEKEM+HQHhYlV3sdJHTyDhG7f
aZCiBF6TlARMs0BQdP2vup/AY6Yyi9W/4gAQYVM4N8JxZwqt81UfyCLVOYi2OKtpN71b/rBGML1C
2WRlKYEhOXnFwiswPgkKgPbfeVglyL0yKNylcyB2ulaZKJaABi6wVqU8WHVzM8wmIb1YF3G8mcj1
DOAfA20zhDQz4vE98fTGRKBIE/beLl81/jZ8dnQTB7KLU1nW9Uff+CMdnBJxdVQNT7VRKFaUzaAz
oq3wiWumH2Q5OPdl0/tOAuw+2dsGaobJgtPDKFzn8KR05xQAgcXRpjQC922KW54twlq28RCoG8BB
RJdWw4JHvmosCyoAredRl1T2IZhYCXmcuruCIGf1XmqhVg6x2kdMDIL5amn9VWFr9qLy2EfDVjjv
BeCbyzKl3Ck3GP5KLb/cV8JekcpdOXmzMbafkqW9F1HMknKe154ZtgBW3wtT7wgPs7Ebdr1S7yIC
O3FdXEWoo0rhZR2Zkx5thcmE1x7DUfe9Vd75kHFT9qsMgo9WN0OC9sej1YpnxzF/h7q6GQfgVdUS
Yb7EidNRiodFFxh49EaZtkXvQFVGVZRFLXvyITmWBEVfrBtfQTB7sNEC7G0Af4LoyRekoN2YN5lo
po6KYNpC1Wukbe03qTXn3bEh/5vIuNpMXlseWDuHaTyVtx6rvAT9eZ5VikFFIh9JyskwrUs2twlv
7DvfkRpiu6qmECp992cMMTY+z+rQ3DIPlMzcRB+6hUZLH6tEx7JYe8IyNOicj6rs7qwOchQjV79M
C1xuNYYPg3TfiV3bAFvEW934IWAW+pdT+A9eXj9AfXRtlzrcgHryXdrtW2CRv3UYcqrdyUJItIS0
ZlFOl1BNyYxscqXsJqeeg+2NB8++iWU1bvq8NQlzwUvXex3gCKHHqVsEMagVlhLLBMmCXwa/Hcb1
Kq7aN2BZnsjUewkpSXc7Faa+X9zKSj2mcgBcHJX4E2voEZNLSSB/d+7c0XbyCA2W+feIl5AOBeat
FHqNOm6p9tm0cnTlpIFlbkYf/fWajCodDefrJawUfr99ZcbvqWhNgEeSyxTzMmVIfWlNKhkQdD67
FQ+2Hq8k7WaNSZC+bldO0QpUQEl8swR5l87wUWk71y7eyrxJ8lbxqxIieLsmX4KsU+WS9q1nJTN6
Aqlf5vGVV1d5BhBXt4/sCTS87vQ2jWWX5YDk/BZxH6xzEFatwoq7iRUv3brGI7NqMVeQhnNYp+Ap
5tdtWKuH2Rh3ZTlVuRIMbfAwBhP0oNtdxBxMhxDnWQ2tTQkmNyELgefh16Amd+tXFdvEyxF0Ez5C
Eaq5GQPWQBjQ+gS0zkpMa8AiaUJGq7B9RP26QrdnfGakmaBpCYRCMPafi8BpkpMzZsHSqNvY9AsN
2OKtImuekmpiRcLbkVOvDp+ExAkO8SAmGDDI6eCHddbaOsDHnXlqH090DEXfR9Mu4Ua4Gi/G7Mcj
SquFElvAs+94NwiwpdhPU6yggzS6+pNoR/0iPMDVLUj+sPjVuxMK/woIsjKLG1smRkJ7qtOde4Wi
iNnqmvspB0Up1oWC1T5mBgUW4zgrgHHcOzeYglXP3Rc543lQVlNSWQCCNAMEuaoazdeVk5O9SxqT
OYtXbl0p8XdssSjAHeJxgF6SV3eHhTX9CqyDMRo44G5Hfx3uNoz1u+uVcBv2ULNnDUL5FYQmKjiK
GQDcJrwfweFF0Vb88I8sv7xUAXSPcF6h7+3uAP2C2A2Cd2q7Ifro4Zg48+BcuVE5XjtzgXhl0Tkt
yIAAbDKPo1sOD5NrsYfFDXq6yAn1uQDhhMsVzgPynxc+ybdiIlEG//Y+emG/swPQE80exC0Wljsb
Abk1kGwTaPeWaL51ff2sK3/Z8WhCNzPG4yydPKZV3ndXFR/ueg9PaEkMgDK9H2NOyatu/aL6HY0a
ogesb6+ZwrPR1gH0rOJZb5yIPFdsQCwGIEd30/dD/1g4kqRD7vMNpgwbytreMDqGZO1yrMMq8LA3
Kpa0UoVDR3uOcESD6V5apV5xErZpX4AWXNg2W4ml7rNi9vud77UOxTxHRHHoZTI4esosOMFtXsKr
mXYuEvg7lTYdnAgadGolRsQhOtdXlqzsx3LJuxc0q+zUsVz8D7rorpcqemuRISSxK5+Q/z7w3uMJ
UCFh5pcWX+uBmEz73pAYjDjS6SibqriLuCMwznsFsY+kjiqcrsC8sLAfEkcHXVKoEXd8qmyqNJ/W
0lcjxZy3h4dpsRNrDIMUuJt6vUSt2JSIhLd9PqMo1MV3QcsbymX+SHRh00U4I7XbEPF+iDbXGHV+
wlBnTOpYuWtOomI1zuxjFPlvQYimftUsGUbK9viTv2Q9AUubRx5F785Nurie1mSo6iw3TkxB4wfN
P1a+BZN85zluqXGg+lTVw6vdVZpqXS+rRjgsI27uZH1Jgo01Vv19xME52DfAvamCsWQeh/Bp7rhG
HXKoADA0tYLsdfFpQ6LuRRqv+RUoiDWmtm1B1aaovHoj1cxSwGfgRHovX97kuOBtWcjQI6rEbIPZ
sUL2V17Pc+pr5S20cmVTX83Qk+zlnEz6U3kOtRsFBKWWbbOvwhH4Da8rfwXo3qdT1LZXqGMr7BZh
VxOmCWiAF5Quw8D2ZiqDGw/KwjvoFfQ89VurvPGmmLT48iETKeSboUbhLpVHe0MmJFmTmZK47coU
gq9iNYWutY6A+KYaiPSMGFnyZPBaPGXhYEDW24nc22lniZNco0kJ9RvyKVrdXyFvb55EfwwhIXg6
r2a8ZfggqrIbWht7RkiwdCswW/J3ocXwyBsyv4VS94lTufARVZFn3uJVSRUbXB85vXu8a7Zj0IgV
t2doOgwOuwk6xHiyck3iIjNAdO0HK9mqfN37uknacppuAmAAqA1JbMqMxGSD3U6rYEbU6JtgSht3
rnY19DJ2QnpoB8YWmoMLUJVuL71rOyQfhZVvUY0rtr2aZOotzoffeW+uFSMvE71K0Rh+DLzRp0AY
TkhbariSwPKoHIvxFjJH89ap9QKVsSrwbjvXNa/Q+SwFpF/LMHWkyBGUVXgzRzlaL0S746qSIV/V
wJXc6TpwVsQvnX3DcpIxU+XbvLb1LkcscDW2VX4Y4gn7k9cB2m3V3FUHCNjPSWCzJmn4lN/Wglep
amWZovCx9ab6EAIdu+Vl6SXadTfEQUI2tfoWtAa/Sd5OiatRX29d9uAx+94J2lUooKfhIFDvQLEe
9Ymchvfeqw+kiR8qu31qRvnoBt2r8Dxkm25okgj6CqIb2oQE1cYjfUX56O+9KngVcb4zfr5eCIYI
GpMDIDReo4D3q6+rPqti93oY0LdjAarvGp9VWBMShlE8APX7ylrL30VG93iR5VXVFL/JLB9Z4bfU
auZ7oJEAnpIExKTgZiClvTbO+FhWnqCdqF6JjtCJ5PYGNHBISoPoMOSlnXFpvzFO4lXBdHdTD9ZI
wfB9XTt8s9TBksbgZMGcHZTuERFuh3n+aLz810R0QyPubcPcXZfIwFMdtQ6qFsHfJjyONxYuontL
7ls3fB9BTIybom4Ly6rXgJK46dL48DelO6dhEWdtD/Vo1wRXvupyWk6lTNrW3XLShzQ3ePf8ITXz
8Bk1noGiSQ58n5cZt3m3PLZ3betF8pr2VvULZdy3Plz2TlznyeDyjBH3SgX+ShCxD0v228HdQouh
SlrZ7cqeOVRY5LaDSots7TIluesmAIa7iapyZCtqFVj+Gv05h6KQ+zIiGMsN+2j9cFOJ4KYRYkjH
pnjr1PipF7Qx3Pi3V7DPpnT/iq1+SnJisDRn7ikn9sGarOehnlcmBnViF9WPM7hOQRMU3S5t96tx
5IMww1uo53o1qcWhrCQlBRdKisR25/dTBLki58VfhmzW4taw7paFeQqq+RfuQ7IEJ8dLh2lmyFpL
cts2zmeEyiVVUXgtXPfJG/zrJRcY2o1kIqFHHGkMRszCnqjIgx0Az78Hv9z2dfzOWrUrPYUCp1d/
hGS6QbaJQ98BSOnC2dV1G+CS9WMKjBYyC7AEJ6ierPuy7NNxHkES1PQ33JIedQaEK+jVU1ZD6EEZ
0GsbrSLalvomWpbbkou7qI1+z6zcILa9r+KaQdetQ/fc97bdSBDn5ltbRRVeMu/DMcuH7Nrf5VJf
N8OEUbU6fJV+BZpYX0RZWMm3fuBHOgX3rVX94+J7L6h3LqsxHhq8yOTOj1SPeERHK8CUb9t2OhCn
Y0k321fwL0NiWeVdZ4sDNInxi7zWqVUyJ63qKc6W0IEAeIggfpwtDI80yCZrq0Vdw8xPgTQ7gLcZ
nWV16GPkohOfiszjcdrGSJ+Kdt50C/vVLvFV2fHroR+eZyMRbERNvYoU1OBa+z00OSpJCDIUIugA
FEJIRNsbrutDo51qVVahTzlIcjPhTtue6V23QMuNxzeDsgkN++hlXJC9eE3TXM+Mf85T9RfeTzBY
oN+XGDbfgQwCnre3MJx+1DBL26BTOzfSBSpN0GQMY+6s2YQjju6346PpODoZBiY6ZILG28il1wmx
pjARmlxVQ52NjQZXbjFcd67qUy8fb8qxWAF296sfgpd6sctEHDMLZRduIscKeaxv7uJW4SVE7Sj1
ddGsUQ5xV2UNzvJRQE9aCytKmt7SmEPreBL6jZ+aviY4zM3MdqIJ2HXXTs7O9SWkR8NgWO79sKlN
whcSr9GNzpMlMOLQFzPHP+cVU59xIerXaR49HCVEGDxrZl+00BmzyVbUUBIOpwiz0ihQm91sZp8k
cZg74MQPzPMya7Wdy9GSWa1FfiCeXfw2RdehM6rJMxdDPaUg1tM7IK3x1TH3g8pT2NXAHY9RYZwk
DrBxBaLDRIUDT4IRjZim94LXZuZt4goHpZOAO5vR93NaTUR9js7U3SmIQt+1ABL2wNPXpUdnEIDt
BncsIV4mmEDlTJjw0eQ6uu4hfbtZZpvcgweGA1xYN3exXVb3oN3D2FMlLeveQZf+GTXQAiWz0m7W
bTCWz7pH8CMLkGnQDiTrb7GKHbMeRi/oNn3FrRtjWh2mzBSyy5jtNgximhVbg0QUXPYAbGU+2iYw
aNgz64spSIRxUGFVw/hZSvDwIvNseySiZfE/jq5jOW4ciH4Rq5gBXpkma0Y5XFiSbRGBAQQTwK/f
N7s32yrtBBDd/VLjQAdIjX3yKz6Vep2DEmhq/Evhcy6GwTgSDek2HjvfsWMWNhtaiWmmQZMlQzxU
GIiW7kv3wQyjRKUYLFyjdqN0jU3yPLcdMlslH/DEGev7VziC1z5DEL7+NE4EKhQPmYuFcv42XgM1
527LVvfohmaO8b7h7M2xMFVPWUBmE+S9QKJvCg8zsAW5LnngxfZMOj0WE3PYmCcsdF/nJnHOKwmr
N2dzMAFVfjx/kGQyN5bEDP4AyDocFz+Y0C4+0lF02K9g9HGgxikZnQVLF/ce6ecPgW7yfib+Tlf+
tO+Y0yBQZ1LnMBEOaqWBt2vzFgeLaLH5WOcqiZ2d9ER0R+Jt0S49sgH9kWZ4NikG41Dklms3lW7f
77Qnk0Mk5HxaY6AcoAX1xZv7ppCJSY4JEctlWOu4aMG8XsTMYIbrdJtjWVWfz1zUN73YNWt6gPPr
puFBdcMKaEUEIp36+NjPIqyi70a048tGvbrJANFBED+Kdighixz3qm4A3IrN8ZCd3hp/t0TBsO95
N6KbtwOAc99f9E4qSI4A5FH61fs9f0arbo79XGOggMZ0zUchHZo69/YBg6DTvSxe6JRUzdPOdefl
rSeb8VPpkfYwDZG3gwMkLjDRC5HSZN7++mvS/yDOYuqypMEVB28FbjjRBFdm2GUGRpONGoEMJppb
zFfudgRoQM7AXExWKxPmPEHD7JBAPAjTDM91aJjG4G977OPxkCSnGo90aPk5RPrBMK3nthtENjsO
/VUePDDa7+dHn0NZD4PRivIo9FbUuJk+HDvFB2owb34E24K9GkgipieMsgARhv67CyqSBq4CbMAG
M331te0PfV37b3amiETwTb1rG8N2pINkYwFwiSXbAvsbheEKpgs/QjJlxfROBVtnD74jrljBd0ZN
lZmBjuC+Fx49McYmWoZeO1xiOZnUxWr1IMXL/ZoDZDwZmyB3eUv4dZMrQLUA4rZhXUk6YVwvqsaY
wpfRmi0u2VIrkGKLrLj2knQJogM78EPYffHRhNHqpJ1T/dYSxidqQ7qLzFplCXNfmNLgqiOLjep+
hb/qFy/tJN66VOiLlwZzPvJlTSrWFvLGlm0nBA4BaaD2NG9AU3DRAaTXJgaaNAKmGtGCIPDtn234
H8UxANXbQs4xoSIdJbaShQq1upVz5kTRN9PB9iAhIElJJXAkKelKoExj7nIjMtFW7UPlLcMb3kCM
mT4A9uWEB1xiGHyaZigG4j8GM/+zqF6i1UYjZrlEZrWd/JxAvpoiUf88sPZP5I7Y/dbBh2q39aEN
Ayw8YhRYq4cNgn3vfw+VeKKuFK+T4WRXcQ/MURhZfDMVtrhhLE39xhAgdg7f8wBwT2Ck3YWxxkqW
AWNANQ2isG0Y5ZAXHfu7jUjUdj07Y70CAqFoAImmPugUb2rLeRu6B+XwfwlxkEzH2XEj29nt21dB
VXRQRkJU0iTrLgIEt8eKc76fZ48/htaGp3vm3He8suBzaIDjqgTLDlEgIEFtzXiuA9YdICcZPiuo
RjBYraF5jpt4zSTt0TfJ+OBMBLawsF+R3VNrZAsmhmIhJbR5yF+yNCx6B3OmZSvN2eJf9SpVPjez
PJBNYeDxZueoFMyvGPzCrJO9SZ0u9lJjGVL9pk1mm8YU3i4O0nmSVZUB1meBE5K4olENCot6hu8Q
8SG25liLHOPsLXplBIUNWBcfmzHjFHUuGlv3sefELwSd0J/Gi4YEZqyregcNCC+iWGOfj5jEY0dQ
9DJF6nlMEfRbd8UyIh0oncdtRZ6UHNpP2A7jIU/MJMa0qnXzrSnA6dSjIqD7ZOXrQtJ5hTtrB2Gk
XP5ObPU/jezYz1oNyE6NOo5gEK7mVuSuqDf6PDo1dc9gLSPvIGWP7IbRVdEIsM5VZYc3vuQck92E
wPZ5kY8N9Jr8sQIG94qcXC6PcUTVBNzfHa8WNEkmFCclCtR6Hs1QF2xezUn3QAdTMXI89/McglAJ
g7b+g1u8/kq8Oj6FjsKSYQlG7roqLkHuRB4G3gkIKDsoD/tV0oAx73JXau1bUm3XJujtH9FVcWaT
wS2cpRm+7Gowz4V+fRUDDT7QYDQH2F2iU0ciQLiiRZ9phoHl/dZ1L5vjRzcRWDdtCYuOISdLkbhN
CzjOQ5vgopkHuC4XheI910cXlf8GDs5/Cs1QZbE/JsdgwLgauQydId4/zVhtALsajL/UbSOdTuF2
T+iaBaR+TkT4NQZHf4qHxj7McMBcQmeKrsqY8MHXyqJJxeT6z++SvnS5lUfrz32RLGIrOPiWPK4X
DQiDzGirPLtHz9HnUV+PP4s10whkbpvPqgnrJwYNDx58KGPfwqGWL6aJg5+oJ8GZmXbdoxPugzrJ
oHq4xz9x+YRtoQMg624bAboL/Jcz6AY+We/R32TD2Sx0RFmcoWsBCN4wXzy3JNJJ6nsxQGkIR9s/
dqi1k48hB8VVB9q8JHyMcT9VvpX7Fgsd7XHpYYwxvmoeLatkk1PKyZNImL3Dy8Q/T9xbv/ooaWUW
I0n2hgc4RMpYg/UtJAHQBWbA67K6d+GFhpzMw1TZMidKe1EL2CoTr0IUh5P0fWn91jM3gLc8yutl
vE8wgskH8KgLYmn1MO1Vb8VzpVotTy7w7XzcMGyrWKoFE2ndtRnzF0TSoYtu+kNj7pDxAi8Huqie
ANqck95+bFUV/1thPNjybQjqOdNRA1+YO3Z3+6UV7qVJhgUklzsdmm318m5At3WGyAMAOV2A85bg
hVsEpkSWb2kTokvr0qBvvCob0Ph12dpJAmRBDA7QoQU+1ltXmblOOV1qIJSt+zvGdRNkAmzdE5Be
NAUgofSaN/Hdl44Nn/KPdNa4xQIpHuFZwQZUm6MdA8Br4trskxnLpWyIDuBQW1e9E78dn8dRKUQs
+ORpAO+SZHhsQScQwMk6l4YEj1RE6pWrULe4EBvoAip0/I914tC3gG8LLyPVsPrkVwvuFISA+Xko
VfIkqYgRCUNcoY4b1CTyZjB0zP9QSCfASu1ca8gwklDvBnznAATV0P72YFtysdQ7dwvRp3UrVnUO
/Ir1gqgX3OuLFl/vCS8jfAkmuRThMjwNmAUfiWOx0ZtPFB/GyItOzQ4SBt1xfQiWWKgsImx+SiDz
yWHUqUsFA3K62eZP3G1vlUS3u4nxqbaVxka5tosO1VJHR691naIKwbwbkHKpHxoUaiIDhbIZSH/L
Qq8GI+ZM7bVZgEjEDNqSVM7TWspgDFKBMQ/gFR0TmYseEX52XNpCV+vrYsScTc36uKgK9WmaJu8V
xfPuOBzEkDXQm0qcXBAXnXxdV7wl6F0bUNAa2olODaeqwm+SXFwn2l2Rd4hmgHTFkLRRqXTzoFyM
CSEpWRRPhRniPTrxl455VelO4R7riJ9Bc+6o3b4x4ZuM3dUpXvMXlDwevuULkx5gpIFXAC4wgcUu
TqQ7tMVCXUB8IdJd2tH/ikOM6aZa+iyKmzBzK+YdLEa+wjhUVKBwuT7BE4iXPTmszSFwC8p6VMst
4m5bsGgYPqOAufm0Nc1lHHiDwu/2L/NcYSDBFZsaY05KYMTGrt2hSEQwFEBO67SpmmY/tXWYDrDG
DaaLU8fnB53Il6GdCin8q2tBKtwzz3Lcc+CAkZmVJ+76UAfzZWvwu6t6wCmHHigmA3tCNHL8YwkY
b2d194RwVAAE6lS2wo5oH5FeEcqpS8a95LyYvHYn0EFE0fQ0ecmuiv2zf7eua/TjfvwccXKEZL5Y
bQxwSK4lIaA2Vr3zWrRRZswbbKSiDVCEGkOoM064SMlfreLz0DvoIMmjqodC1+wCXPrkJtsZDdaJ
YqHetjnn7T4qzMPeC6pbFVdPjhYSE697sy20O9VAf8ZtPLubzTs/ee01YlOwKnFtdFlVVR7Dxh23
2Bjes4vj1YU366+49osh6MrQoJCwBYqJBBqn+J3VGAfs7HY59Nd4JzFo6dlc7yCYt2yXBok3xgXa
6flrCl0ali6LdedYC6gdi+wQ4n9a245kibPlSP68tMwegmo6LRob3MGxswnDqoxmyG+cTI7IeW+i
6ds2wZECqYRixhzmxuGYZ9jzyGGm65Zpxhto5XGJmjeASUVtOApbm/G1KiUSJSBHHkABjQdZoXw3
DOz9091sONr1SPBHgJMXQ95AHJemotnAmh+60j0Wpe3QAXzUbpw7XrPmusJwa8U85HGEd6A0hAYd
13I39K7IKmlPFbM7aeMM/s1bxbHqiuHzjD588hEJDfQYX+60ymc9kJsbtrCoRl6mKRK6MD5tMN4B
YLkFA3mhWM2V4JrT/oAbcK/a8bDx5qA38uIPbaYWMZcGp13aC2S0eMP1jkXoOBWwhjVcdhJgXUro
8rJxeZDch65BnPFEvCs/2ZPxX08xv4C2QdFanW+yBEvGoFVJZTNdgaRcsB7lNib6kVi2lyO/0Qpc
gpYDhBxrexA9vt2t3zP1Lj08lAlJgZhUvb833fMsllKuiHwHNIOq3Cm4Q5yPOzc2IKXUEPzyhhWA
CB6ZX1o1X4jBGF0HH9hoViARrWBufxh4DNQXXILn9MDpFhSepEgq0HnVmHb4czNsu1mMj7TlByhf
gGzdcWnAgfuW4RwFCKG6Twak69470QHUMz/O5EEoU6eOgvWL6RNNxpJhDE0DjhAj62ApIbaFWfyF
q/09MLWCTnPZVs4bxrojA/sRt0BpwH8dsdX0rfe6j2nwLvOU3Drc2zncjRSDGXp1SGvuqQhYlIOP
VHRbJjUwKDqmyxLkvsP2kaDXta0fW1n/NquBEEbTARUCgfkNP3vjkC4b26NtOo8LkE6QACnVSVS4
zEKMhcYm9RXQz4Y2ZbU1D5j88k46oIK3/iupo0IbiFVF5f9ZOwAlqi5lPL/Tyi55PSL3ylHhG0j6
z5Zykxpwqanv0psf6J0Zun3kDOBxgurVQDQIuOqTB+6rSvgLDsYDaiyUldWkcg3sKXPq+hYFC7Le
Wv/PHMYfpo95OnHWZEEnPyrinDa2PgLRfPD7DZIlvv0ucYKaKN3pqOysd64ycwajOD6lwX9CiRHQ
DqlTVyPHf261OHZt+yY5uL4kXp5asRScj3k78Xd045d5WfXZb7w9GvJ3wM07vm3Pbh+/Md/9gLW5
CAR21oTta9J5gGL8b+xWfqlcN0f9B2Bw99Qlr9jXfYw8KF5CzbHFbGJ5K1G3h8S4UPQlHaC1u6Jp
bAvwubtNu8XWdDle/W7t2I777lMnEHLngesLAKx35osGVWHd8Im57VXybtep9kECl/ESeWGbxXzl
V3tdm6sV6q1VIehD0ufEHz8mMp3Qw+XTOnxxv/oSTJxX0EtkhDpMCwMRxLiBS5z+SRcHJxj7Q7S5
p82tfxRTH+jV/lb19r326hRqegKACT51VJmO/wKO/EHyHKx9Kv43rvIGoC3DoAl+/QtmvQe0hLlL
phIw5lnTi2D4zMUGOZEHeZALUllpRA5b90120mZqe57pWtRb++wDPwjWL+ZFewy2QNOwabBqPoSz
7gLxHYcnSXTeY0SVE2ANpXJvbq7WUXvZPcMO/Qry840gOwTUtvVvxo1KkvDCpRqCQCyp4O+N9nYI
Vi6q+rtWMUh7932VXxFF9zfik3I6aByfPBM/2d4tiOE5ZJOZYw9dC/Nk1WCqFMvPBqRmCG6zctMa
vyfAo+j7qTc838UvyJvMxfyb2HC3hSeKJR81w4bk+RRH8At6rJSGXmjy3RP0I0z0r0BZ9gib3gcO
NuJivnwhY3zGEQ/ScdF/nBDCFeU5biZ78ewmNWAVDLoHwhbwJW7yQGr+N0D2LmRPMkgr3T27q/M2
Df6L79dTztlWLLFzlrE4E4hKU6+HngPLxzvuXy2SAbIRjHw2gi3Zgf2t861dH+Fgg1dzorSAQhuB
ZH5wHGMf1qvoF1qLl8it+M4HDPNAzAzbSry9OMLbST7trZkPdBmQ7mzYB3eA/MYKGz/R2brFBOo2
mb8Ttd86lsmwzprZy93lwpNvp8d9Px5J9OgoJ6PJW7NANruEhxHKnCr6gIDlzLnMjbdgZANzRM/1
DEerN+KuLrj95+g9QxPrbp9b9NSoQxNAeDfVBdQaPnHSQRyWsQOUbNLafGu/e2+QDkstSGAoOZyh
DMYOLLT/BK93FuGWJGDb+rh78EVfuEDGBabEgSyXPsBjouvnLvrrio/OQWTdVLYrwjW641y7x7mH
rnS9TpD0uBgB6rh5ckIBdhqNYvNrQFv6+Ngqe1r7V9u2x3h9v190TYII3ie9AZESfwL3hZr6ysPw
0Lv/wqY/E0elUo8l75pyGH6g0yjAEmetQVaOt0BaC7OtH5wmNygADoQcKhN21Hh3VTzuvOZX97+L
F+8scY/UkTuHjJlPoQTBVzPVF7tueQ1dh9OVa1MuW/2k1neNtlt7AC0gYvnEup6/ams4VDPBBh7b
PAThhBfHWOkNceHVOGBzjdYxKp01YenWmyPUyGVFZ4xKXREgwCWOEIKNpZYUqh6ET2DkeUEYFFIt
xwupyMkE9pn0w7NYyCOUFUWPn1rqMhqjA/DGOyyb+eS5h4nA99HitKhsXZC3PcRhSZA5gPpA9qWq
abe05Vu2Vs6erCavAS1mK/jzEARpt4XZXUW0DWof+w3EfXBkk+FQeS4GYp4P2DYlZnIcekjH+mKg
FB/tFXufcW+3kC8t0JK0kBstKZWIGfOwObfV6dxcIGjJArDOFL6EqPqJoDgTtIigI3D653qmRUBH
wIggy+wfXt9HwCmFnpa1v7xx3uf+/0ehBHtWJFCpGHycA1r6uYs/E1q9JlhlN5H6RAjLsSt6zVXk
XllAylkAeJJLieTvcoAucEtMiW/PRbL5+h4SViCz16h1N3XiDND8WeMDje/EgvnohTgL7Z4SUFt2
YJlfD4+k5RnUPoVD75wqFMVGlJ2YbqY2OQZ4iMxX5LYLhG0PHbd55TfFeC9HOnB3sOzAAlI/gdX/
0fU6Q/6xHGUyooghJAiouAQIMeOCiN8D33madfIBPuVUWXOdvLmsPJHHyMFzMFrQ8cLpT6XgvvCH
8zB+W+BTPkRxVf3ouMMF/N6xGu3FMFOE6ACamGPUZTmGHh7/dZZ/9fCsyR1F7F/4dumpBSr7RFR9
c6tH7fH90NaXqbKlgxQST5Wyc8rVbeBVuNmthkL/raF/Av+t12iD+Xi0dHqy6l90/36xQA65Bydi
fWgbQ8i5gWrO5qIA1wnqgHvSBQ+B4+u92ghUcvwSYfgZYSNoJ3rk7pZ6et5hCUc6aQ6RGlQ0PM7J
BJ1U/Ev80reHuPsU9GQg4pvB3jt4mmoioIGVu0Y01zYGzR3rDCuy0l7Kcrg3RYocxjUpfN2g7Stb
529CEMC+XDxKUeA3IIH2UC9b1oz+XoCB5KBte7BVGhx8QuS5n//NKKxmPEpAX8tikJzSXjzyCeQU
xecfwYKiYQINAYiBL0+rBWDti1fozKCxcd6SZtnrdSknDsxhdh+rZc2g0csYxPftph9W+8BD75/j
j3vDfWCX4V7T6km56gj9Juxl5gPZu3iW69PU9hdqmhM8TIUR9HFMIOWNo3MgdOlZLH2qowtMDOlK
q6Ieg4+w+2Jj9EVZcl4WuAiS6tUB9D8jvdVd4qto+3RhLlABiUQnPzM1zzsqL+02V2CDFwgIe7ZD
xB4+t7kQdxETlnPnDl1Bk8CxsxhoPedWHuI62ocDJDwCnuuuh1FHYh2yDN23be5vnWIoqMoFbOFA
zR0mOKHRiumOy1bufT7fRJ2MBfWjn9qzkOn5Fvm1Y/ubNLCj1BHsNqqvm5uugleICgjO2Z0Ep8Hf
JKgws3VNqskIww1dMORAYDLx7UgEK4YoKlocVQMtaCinu+IJUCN76GqWb4YdunBAU+cdaLQdHQkB
KtCZ1FTdYSO1SHUypQpc8MLY1Y/mHFXmsLXYUUsW3J0BrhcE51n3j1x/FvUDLdx70nzC0vlaDbxY
HHpwemdnXVzZNCfAzvj8WdVV3kKks66Qh051ZqCqTB3NPpxIHAnkqFbiH5j3uKH8bBLjnlQp0kkL
BKs8Kg/GqT6IIBkdTDoOuH3C4GEiBrIVLCRNA6oEIApMtGvsAf4wFmkFsQ3LhKAQtqH/hf4dm6h5
BKEJZd5edLEGoRI5J7ss9qob8+xAIb5DTDxUzRH7Erb9qRzncx7qm+91jxbs+zC7p6gD9L+6Kfzw
x9YNTwm6SFZ5R2+16ThBZ6a7vVExOvPkKDjLQ4ALEMLuu+h1nvvrCEPPCGLJEWGBwKMUyyFzBk3O
1jmnVicXFwraAMa7qpb7aMBsBPFA13U3v1rTET293fznakGmJcKHB2RPxV31XkGrt63yusz3B905
G0DzGNme3CnOZ1+KVC7YYhdR2Gmq3RyDfsMjytCvcqQS4cmTLUxEwwIEyaKcTVhpjUg+6CwXbw+H
8AXamgOm+GOihtvEwP8t4XvbTwsiqMIsrL1fy6eMYDNsxZvSeiqzA8TxMk6RZVZ07esMwROO3gsa
HTSTHaDKv6IJX5vFoDvrssWBR89jqZmTPJhJIayHq+I+TNzl4/5n1zcwC4FWCu8iWix+9OfPJTYY
3WutUqSLpC2auSQRt8rBMtfAUgws9ty2EJxy0ZRNYP5hwi1lC3qSgSFfydUFXR5yrKBq0TxXKl0U
hc/scVjnU7WiKVi9glQ1znVzCtH9+0z+Dlt/MBbhKR2QI+D8LbVoNUiuGjQFanyEuwo6wR/oQi8t
Mbm7xpk2616H3TFpxidEiFyE1UCxuiObxH6Z0I3NcHW1ir35cQhPBmR0AhdwJXaIj7mF85ypyc0a
rfKmo/Ak+qnQzi6C6XWyLQ47/XQR5xSqDbczjEhDk629A7UwwvIh2mL+nI2V/1WF89EDP6pcgc2t
bF+70BIj2WvEfvEUmDjx5eGu0g1Xli3wccKSksWhenRQ8Wcg+RJMQdfYPI7nt6Wx+6YSx1XVV+NX
L2pMUJolzrqbjbU9tfw5AEXZNmhIeFJGUfcyu+4+CJx8WYdc1fbW63UXO1FuAU7o5cY5xm5+8rb3
Gbw+H6FgxdUQ8OS82ubQkSZrR1SM9ffuRWRudHHI9Omx/6H2Y6IxUVTRdZ5fRTLuSPOG7rXwmw2y
WDePJKA9IIMUyKLckhTZUVBRgaOl8K4IIEqzW3rqj49TzRXLIY+GqXgD4qXKRMO9wHW5uOIkoyc1
iWdIPHK7wpMlBbANgN/9fVseZHM5vEonIcll9HAzOf50ndxhhx4K3MSGBILa34fo8vQ0HUYGe63B
8XY8tR+xpSQE25r4ACPAkP4bPNuV8LTeRl7tsNc1szEoPLXdcyGTu/XJ78vRiZ/nZCtYQqcHiNmB
r4GlubZLy16REX/Pq4YiLqQDuKqRlEPrQdkNXmvP8Yuy+u64Gw2gmKVWG6xNqnAsr4FBOKJwZXRc
q/nMtxECFwr+GIJzfYDAd4HdEuWAim2BEp62RRQ05LD4tbsH1oT9hF7wDtPw29bBPIWmJMwoponM
agBUgGbfnSHBRlAPMtFazz2UHduLIr3cjyF6exltzhVi9w/AvME/ENIovhKvEHst/tZTX/RV8DK2
w9XEzd8pqH55KwuwEfka+3hJMNa0sV8gssqmbMVWALYcCfmOZO/lMmj2XTvj78OncYR3D5AzrqDd
aKG2DJL15A/191TFn/UWBFmXQM0/1S/bsubRAJWW52DorXeTQSQC1rvQqnsdcGnOEQqfmg64Ikok
m6Fe4P/QqGsYL0gdg0LdX3ZDzA+d+wbZ+KPZ2LOtTaojMJQa/g+AGsIhOwraJyJjlDJ4w1M4Xy9g
WrBmxbm1akVJw1iwqEtVL7ekR4OiAVPjJsmnKnqc6JyFnSmqSsOJRWFnwmXgJOm2zIjc7PnjjHkU
mFYOJc9xgOI2iHS2QKOU+l0zQHnP7h8FIsUi7F5ZFxCWzWMt5TPiSbBqEna0bjj7s9jZdTyuW/KO
YLW90d1fkwxXOs9nVMli1f2OVBGeaBS/lcJtDK6eTd6bVzHYdZiB80j+a3HmQuF+gKSAUTp+2mqc
YPxEXmNkgNYN9bj3QFt0GZReJe37PFFV2o1N1glsvMHF/QjXBlANKNxqH/yUHfbDEh06Cg9E28Hm
txVVa7+p6V7GeX1fYnVzAlq6hhyhcDn4m/imDtS0VRztZoVHYYDQuIWwe4Nw21XjPmqqs1rB1keG
8kJZgDu8/au92YdXq0KG3qjLoQL/5rjOG3D2p21D+W/b5MrmzUKMhF6gv1QBPCB2c1KfgzomB2TS
QAI7fZr6i/SvjGAQXDdnB3hz59s+A0+ZY93muwJhEPc8j4P+Z+JgE4LhSOGnhk3gMzIBjDo8811c
Dpyc5qGFus5548uKs/RuCd+b9ha4095TaALc5k9vIz+1GAkCuTxtXvx0//qZjUpeR+f7ozGBbKtR
sJBQWwjdnCIK7oSP5DeYvZ9kQuJMzB4iHWXeVsweJkcJz5bXQehnbgulJpunSwRIRE/ObsbXTYw+
wP9biiD8qRKkDE3+MeDYZVUlEGM0OwQlHgMm8GS9TVDnI4UG1gVw+AxOc5ix73zj1Jfd4Ow3PqIT
1qm/2bIGphgBUGqWA6OAHpkDnG0rrKgfuHwNQXu44DmXQBZT9XdckWwkMe2sz8hXLuq714UBq/cf
LCZb3aNjd3YQ6JYCDukO/d+ixgyJLZlqfvnqpdqdzhSva1uSawf1UgsJZ+pJpYt2c9714N1wQ39s
GCb7trtR5cBo5770ZntsIvpzN1DTZHrqXbhekfK9ooJB1lkaglEfKWx/2YSuAiKvjnqXGj60cO10
oVsXBRw4ReLysyAo+kNSem53mFt1mNx/sMzkYQOIpNnD6Y4lmfN+0wTt5y0JYazyKkKgLKzOK4Sb
TQIruTM/jKZ7mJ3lICI4H9tBnh1X4QnhR4Y1Symi5DHLvo5rdWLL9reZY7tL5CiyqF86YHyU3Du2
qpzWBgyNi5VPhGC9ZKzgVmnqpL26nupL0lUjujmFi11MJm/bqkBviZ4xgMBD291cdW+E188u71//
4+g8lhtHlij6RYiAN1sagFY08togJHU3bMEVUDBfP4ezmYg3Ma/VIguFzLz3nsS7dOlE/eou8ivL
sfQF+mVwtEPCaxmB6LubLvnCYSfg6/TL2mAeIGucAsBimA7L5ozAdh6E+FO2Jg3PtPaMichFXlcb
tmx8Kifb52VTbGRJHZdXpvFi5voLE8u7vgxMgHDlPCVes09FVl/HXjhrPAfAvfuB1WdQ2lpLqSNO
yd24VMtriWFbV/W91Ie/Ws3aH3YQ/o5ZqsIgN++GiM2VdHgOXYU7qHCrHXwFLvus/h1kGTn6cJpq
Czdeod9nZ+lXQavF68Gaf8tax/cg/gk4D4wfiVw2ac+Yxj1Ydba3ckk0LfvjpEWySfBnr9L+kedr
ZRIaxnxkvc/BY1zald4XstcSwtLZErHZlk1aRa4hb3gh8JLOsR41LsNmLMwbn30Sq8xIvysVEDYk
viv8He72k9XLjYKnVghtKx33QuN1H5v0VTMExB/pn6E1fLdNsyZmONds78byxOtGnB5+eGlk90Za
W+W0J/Y8sduqZzhb/NHaHAcD+mxhH1DwPnUgGfEiz6OPb0LXf4gorMdC4VR+N2moOxw7pADplOcw
LUhEzPieHm1jjAqdHmuLF0tablr9b4pZYdWkH8TVt6g4kRG0yHYQ/fP6CXHpJElmBtPTZGBm4atf
W30QymFhjZjOQ0+HLj3nztMQNbMRxRiocOzwsqlx9mdAB6aWU0OU17OTcDDsT9a7XEbbuA08CoLJ
yux8j62xCsa946ytxV2nonzOUgOXzsb2T04feR1TcPpkjQLZ2fb5y6iF2YQ/LcZyMNJtdd1xcs7o
LAUhfDf9l1BfJOMtzdKruZCpqbqXQPk3NS1PcUwEKKWqyg4Bua4V+/FWWWaDtaCDSdQAZoEXLKK/
q+KtO1yT5En3s6hp3sv8QzkfVfWvsfOO7tNY0QFssLNTFrEg0oxTQu50w8myL2vBUW24+aodCg93
L/Ol4l9PXsxatG3nD+c+V7ushrLSY59ZOR2+imKE6VDIw+K8miI++8lz7hzoUh15q5hLMSY3IQ6t
XXnWZ4YfQBBxU5JBZx3Qo8grjgmhvaz5O7mP74yjO6UHLOerwRywsH6XFIwxLu7x7DlBNNHekt5Z
CWaKne9u5XQusKokGMiHVelxPbhXxBJfJ+w9WSH+zrEmtyTcbV7/xKRRQOGuUefMHi2hWjmpfy06
9zCPbwH4FMewQ5vRUeP8lF63w8RCkpEiNxjPQUyn95pl7ZPmd580WKeptz6wZ+/sYqAH9ZJrZ89f
mYYRUN0McBHJRyGmlUH6qS9eJz0Py3p+kok6BwVlB72IXVnRmP5V9QewUVS9N9cEc0Lza2v5xtFd
pmnPunVxwIYZ6gacpa2ecd1X9H54CmyiHlgsFru4a84Q4bLYaTy3LDzftLLYpwYe/Mw6ou2c6zgj
YmCvGwaWTptciG3AVWh4VEXozXUkMe3bEC4yRpEwou7J4L6oCqKEYjGkGseUEhErLC5zE88cTJYL
e1o0IH7lOZm1qI5vgZld8txY+2NuRmS6bq1j/dOS/iPHI9chCCe+uW5b40e1TYg3jraXuGpmZMw6
9K3Kar4Kq/+btzaZ2tze4V/tgGBVP5oGey7+9UAm25b2UbcuUJV52haLfuh940UR79LiGU5od7Bw
j2W8OMcOM4fXkTor/cus8hdDmy6+gjhUWc0+m7KfKksuev9RSTLE7McL83bmqSyWMFty/8VQCh3L
VJ9zkIRxGvun2LbUIS4ctdXzToTCa99JGHvwGdwlcpzxVTe8L1X095xkIzA5Ykhq7kl0OMWfjKU9
fAKR1HiTlcXyTYO3Mw1vp7p+xx+yq4VOLtUPBaH8eqlfXJJzDOIY5aBdzNhzT8Qx1gVS8dDHN9ZW
1KhJ+b8xMesD6aB0t6C3jhjMG5IQZSrvmp+5uDbw3q0mM4ivY1r8qU1vBhCnY/On/rRjjb6g789t
QVMUeFnEKG6V8AUv9ijD3tPaf3MzZcS9bOx6VqLfbcY+ev0w4jARaJGDR/VulOwAT2x/S0Bpa8bW
l0GWkRf0uO11/YkEDREKmV/MnO+G46wV+XlK/CfgFTtfNFjcY2pf8+5UwyfumP1ctVFcZAdUcs5L
vnnE7WP+rOLhTK/gEOnPtWW+5JP5tKTDOcucQ9Gke4K5T60ZrHu7+HIpndnKrmEpyfbjgNm27Ag4
z+IS4xgj9EzORP9M9OK7emQsnDhfWcsIyQ5qE16e7dj/YRH9ehr3s20y6Tx1mBi8KkF88F6FmR0d
aZLnUzuTZWqmic2CDG3G9Uso5BaXxU3K6qUkjldAm8hdnHK6WNdes8la7URQ/UkZGDvb5CWbHWp2
46XnhRS37hNa/IFR/z98axg1YOCn5kZa9IK46rMebgjF1qD9atTNjdZeMD9fUmJBieNwN1tllJdG
OLok+dgh+6dRQ7rj6cO+zDnI5B+QH/O6cGOikFn67Mw9DOEMK8zAxFv2mKPyzWSlNB79peCHxYE8
1E727EJw0KyGR9/XUaKoIbs20sa/AnGhMaZwXmQoimNPhecUOY1Zck7a6ixdsEZzF3lU8Wkhnkdk
gkw8orjMrhv46nM37HrH2nd2HfWGhfOVF5NH/T83iGhyRp0euFnOdlJ+TVa31RIGCPSJetmvWpd+
f34b7GLtecSfl2rNNqJN1yVhwNprv32P+eukpOlgCGhbYThbkAmbwWCVYpqiJeBCQPJsXOfc5ndX
ajgNDAoSazNluxn9RbLhHN/OErHBidRsEU2BTi/jnWulvTwkYQcQEg60TZuFicofvyncme9ae9jo
nZ0fsOZ10j4mTD/cVqQbU0aAPNnMKWgErnlVftXB5/CQ0idkWeYHD+vxpsv/Zba71fK/wpN7vx0f
qYaQVBU2kHrVdg4+ZhmBJMQ3YBLkRfDN/8oeZSdObTT0z9aQv4vS/3QPxNq74yNw5WjgCzFWd7iX
GcN4zTFYFeW2YU7UNHmMVgP/zRjt73ZwVppMD33+nrafU1fvbXkvtfS97eOvFH+wzjNY4naZYzOk
X9vBBDjFFlcsiYY7DdFafyQNkUiKVdP/kTHDnjq9T7KASrMrU+/ktuKvV3cf82Nzc1u+Nan1fwOI
5R071cTV9DbZRlg8KG0kchMnZU5jk3EM6vNid4cZ/kEpJ3T2cjPzTCyPGZBzpdxfJbhGAzJCw7KQ
bECVxqKeErEZudoqfFjOPF9hCa9zQEIJLzVdwCWZmrVCwxEMUVhsdXx852bPJKfSntidzcvYPiZx
85HqyR5SzMmeHpmqnndSKdYiFbvaetV7cv1jdQqyGjktf2kSf0NK+X9iyAr01buxOFg8tRdCPxdp
27ucUVaWzVcTM74BHhHlMWG2np/H2PtodOQEihpdoGShmEOxgNLyajZ2ZFVkjntvuzgiW2l8GOZD
R6wmyhxvjBSQwz6h6cOEVODLNLUkX/euPEgaNzVrX/WDqW85Ex8aUcO2YiElyXMz7U5AdralUxFx
zPmlnJ1uXBPTzEgfnliJ/C9giGSV6PWJcYLOgXMf18yI/2L0ZoBbzieko286xe049l+AfHFPxuck
40Yjz/zWev6XiMc94ClG7NeuJA44/8Ycoqa9ZDmh+NE/dY840DydCsN/w0/orG3fPGRte5P91W3b
a28mW8HQ2ShIWxUKrlAWD78as5NAg1zDZkVDoAg1S3E31aue9cdhwPNeq0tsjIex1M6wv09gh4m8
s7s10Ha1I5+lMJ7TDGO4RpoaIdTQsbrqwdVpvgmDGatiRHPuoJasWSfALEWzboxXVZgTVeIDBCrT
FURTYMF9e5JivAtU4AM90eNThWftVDq2d8mcyQsXX74LXw/51JmxGfmlqt97hTcwmW9Zx9tz0fXD
ww3Xddc+sTV+vYlVkDaCLogsDGhZ8R40/gpsHUDB6Q7w5YR6sGeUPa3GmfqcVMah8+Wt0/3PoIDS
QPKd15Lmfbmx+oMnOVqs4ZrO04dK1KlPkpNy5S+zYLXKbO2tHXO8h3VoLMFlwKgrYUNNE51oQ8eU
TtnF0FOKA/Vb6ZwGv2BRyiApayER+1hR8m3Sa2f8wzAIhy/Ud6yYPGnk1QjbPkI99Qf50IcJhSif
px4Bezrmoq1AOTL30Be0rJqJQR4FGdplmmJ2i9ExRo/NeQHSn59+Z3110d0UZF0GW1Lo9ZOF/64w
gvclmZ+tYtqDQyY6Gm9SK70X1p1ES9RT6rrETM1ZXpwEO/VC5sv1D2aj7gjzr5ndPFy+bYif+A2j
BIP0S0uxDahgy8lliMSNAgMmsgsLvXD4G6NPaCMu4+4b/+YuS4ors8ydWw7HANaZkhLUAT2rZtgH
gYXOQPOBHzLerBZjW7Y8xCbX2LskxKcREdWepgsbvupIn/q3QFY/RVJs3A6cVPktaVBbnJrTGBir
1B1ueGJuTLeO7FoL68q/jlV56ywcmbZdhA6pIpyK7TXojYOOctuSy/OZrgT8u5773E26NQO4TalD
vKnz4djMxXXGyicMlGmfYSXOwKvwMo8R5rKyHQyMi1hjHQeIxBmdrThSbof7TdrjXjBqzgbjkDnI
63b5otslPriMaxfvXUs1zpDOw9E/jA24kmGne7+lb+z0AV7Y3AGXi4+MRPiLijflJCzzZPLdm9oO
+n9UWAKMWPCcOhBmCEZfbC87crPsiHK/uV7xN/WXKBmIsYnsouRvhS/yMXkzcbMTbw01ZUUUNDtv
QABjRqLzj0cML1UmSuRs/wPq8xKIhoQBdZZygrcp4T/yCHSY6HLxUn+4ManKQKi9ZVn7JBkOQT45
21F1b/UkmXeqpzLGBy2nCLvXHmfsJZ/7nW/LU1CIT6ukYAWKM696RbFY1j+FOdzHAe9jX6IpJf34
1pnOGeFXUKFbpNSmM8rcrtSNWxN7V1Mm9+Xh46TRyaR21Dv73Gg1Y0IIL9hBvJj5TG2TpygHLLOD
/8b3ho/IMagLeuSJBQ+C3epyS5XDhGZgeOq7K671L3yl+JBdXGVB6oNl6ChLB9mYlMA0SbhzqjHf
51qQlPw1QXIETK7vFN8f3TKbuzFTxkQVk1Nr5kxYiRsnXzOaw75VXbclmHJTgk99GhwU+lJi302Z
1xB6F6i5TLu3th0sf8Xosc4ikfGP1HFvhpIGZZ1ahr5R3LKsiCGnqCTjj+VjatNd5YonXpuwWIrm
GICZeWQ4lD1gcp+HrYwXZltLvqfZ23QYa0m7KmY+1ZkcQOjVdJWN2b7WE4Nzr+VxUay3gMdFPj8b
3F/U+pDgFhqI+moMjLVyNN/xg39nMgjtBcqhEzOeXpK9tFBGAt366fBGdVybVpm9dGmMWYfFHH42
cJYYTDjUPUPWHZjpyfs8lV5kdxSjbdK+56n9NIES2Llxt7P0IXkCeJltNK045BpKrCrNM43L2eqJ
7qdOh7v3YX6DnHhLhgywJM0pdrcwHwqmXGNnEOdroqDEyRMHt7kDhNdqFe6clHySYXgbnpp3ffrS
e76Dvvt+ROWE5CKsGVr3fXNlkx1rDJFvkhrXtOfJP1VDaKxa2hdUpjfwg+UGON9LKpcfVBxC3qp7
Jh0XxXXtoxJpWy8AS5BmJznWHmrRbPIGHD8JT2msqu3xWBZMfeZcEA1rUpLrJrdkoL0ZRfnaKEYP
K6JhBuEhfpBLs7oCxyo4lcuj5lBQnOY77P69Pth7fFwkQvI4FIJhUGIT9KhBOoWaY34YvekczQWb
rTXR/iwEe1ewBgCXybHbjhwEojTIjc4Yv7gN5x7vxkdFIhRbiekCjE3sdQ1nEXkJupT7d3DUB+vM
ibXQK3KefcSqZUi2fZCQ7fiu6e9d97W2gyEcC960hhZ3kVu1ZOHgwFQ+XbqqvW07e+PBBCQXjhVv
Gry0ZMl1GxMQg0fP5JOrnE+q6l2ikg+vVK+i1i5iSpDaKek0YzsvWehjP+uYimWmCs06v1dWenMG
kNNky1Yy/RVjfYFPjc8kf48hHRCs+QLJcLA84vAmxphKe/d6nBOWflpc8yPTeOL7ZdMV1QHkBLoB
VxwDmnR+AZgBvQUkhhvTl3s1iQmzCgueDr+05QqA5anrg3w9G/FG74N7Yjlnt/t/mEoUQnzE5Vs7
dSQFIHuNHUbG+tP31JtDt9ck1l6Hb0cFAfqHSb7XXEcMR7pvneNFf+Lc8hCnyClcQhD193K2TnUb
byGR3IdU3ZN42XZW8gzOA7putx7o7a2Yvsac/7U2U4q+kP6OG+ItGdX3YiRvlQ8iq6rhy9ZRqzlr
9TDDeMMeJMDawFQsRyqBhCKYMXuT1hvBNLlwVm6y/NiU0jrArEHrn1uCrI3LbG0sIw9ZIp+z47TE
z5rmPBsQnMdxIF0x7U1UfslgVHL1BRA7x84768sCIGvYwvncaAsgCPkcDO6rS5e7jGnU6AM9gnwu
iv5YkmdEbKS2zsfgxqjJhvGDPIoHde/r4CK15mGZ/wQBjuCfyuukxMERj/YUxUNP8oMelxfXxWUN
6hS9G2+EoriqmXdVx57AbJEgaxvjJm/+mOWP8Qg7i60cAOb6qL4twz888UF5p4LNV8vgGyuXl8pC
Ja8P9Wkw/wU8DbZnbtxGg5qBzKKD4IxtFslUG3uYtn3W7mxnOVW+dQ/SdJt5+CJBkA3ZxEWWv2ve
8GW15sPMC+craBHdJwzf8mTGAx9ETQ0A1Rv2vWhxt8KjOHi2AEKszXyA4sN06oNbT0iJckdgdVOo
7NMTRTQ6DIaVts8zcjF45ZBQGerqsX9NFzy0tVN96KXxbKQDUFP0mBrNeNMrCiqDIOuU1dvOxqfv
QQbWJG967YztJnrYkqq5P+beMWmtu0uf2JCxmRk7jyPDEJQ7b5HrpPBXfcuzkWW3YCGqiSnP8kgC
MXKAhB0CCN16Sbl3Pdy1lBpl/mhWZR8ZSRC5frGnXITm4i0vacnBcQs8gA8HlzA8Cj1YO5h58Nmt
FVNtk8rXYZ6fa8Bk7focELgbZXqyWHfPJvn55ObikwQupVendnhqgLFnUeLjyIbMSnb8KxHZzp+N
UJvcp2ZS4SMDxd61U1GOHwQCNwbUbddkQ+FUym3W0BzZ4jYAxGga/72q/znOa514nMmA7LzvXPRS
f3Gt5o3QVL+arP4lpZWrNciJioBljwoq1DPcps2kG2s8rXeiy9uCi6hfko/u8eJ2eXpkBrsVbzR0
9KjAlLywisP/KfU+bKo3MF9hELyXdYflBaaSSRmP23UeZqJq2raBV+zpBTYY40Z9FjK0jHrzddTm
iOHsuhvffJSJQAJgaE7FwmzFo921SOEEmOsLNqinA8YGPepEt5PqSzD+rAjjKQtfMPcW0ZYd0vo3
htB/s58yyahCC1MVWdgPT4vvLRDX1nP3eqJtavG35wwXePtIXe/j3o/MibESDlt220V+N180AWm7
Un9oeX863ziOs4kH3Jz+qWB+crna5gA/ja6bYcaYtWjw+Bp45kwGB4Jsdjn9DH7zx7b9K5A3pIkm
4LSpTd7WYWIuL0UqIln26/6xa6REmSXr6GdGJJoWTYRWJBCoIV1kSqBSXbp/aAJFoe3Y7XyRLtCt
ZN7Jdnp2NeM2F/kOivXTKMXTqGmHfnDOI4E1J8uiZQw2Pk+3b0K75BNPZyYpujz6MVgm3mc0y0gT
49a06dphYRIu3A4ZZyufPu3Ep8OwmaS/BukSOkMeNp27dfwBEohJsmxYp4u/TzSbw/9ZlsC/+J/A
3/d1ZhxjBs1dlexmuZxwdx0InhzJ7Z5r2ldzEs/8yQxz/c1MrzzjuxcY01zuHCBn57hIXiqp7/pG
4uyQeK7wjDwTXLwZtSC0660X29vWI+udyGyFKtePbh9cFs8nJBiHUlkfgwE+1OvCmplq2jQHEw0B
eWS0/g61E7pJHk7uvjSbMzc5KA4wg4FD4IvAnJiuuZNGmHUObJT8E6dyiy0RUDRAGcVZrLoq7Bex
bUr3RC782Fbsu2zGX4AgtxxEc+N2xxTTcvWweSbWdSIF78eokA76gDkRTc63dl2EnZHsWAi7ThCJ
gsU/Oo5Phcgit/yvbgzHRRWRspy1ZIgR9+mZH3e00vnSB8VbSlfQkU1wSDQ7QyCuS+M4TxRk84Zi
wkacZPTT+26kS3RLgPlfs+T/5SFkZsn4l5Hb2pdgIhnKpDXTcbF8Vtrw0yvKWwh40DtOUpdQCxr0
MxV/LJq2ZRPmS2lpBxXP2xiTRVHMbyZV3eSAN2GuG7FTN9/bJFFckahVZ0FOkg0mQ8JCq6AZX2Jh
bd2ZMJVfCGulkH1LSDaxRw45HZwNMhulQ/yQLjde9mXayzZoXAI7+pN6pLdtPQ2VFYcjlV2V5FFV
of/QnQy2fNJBWXupvSsX/eoU6kEe3HtGgd/hpixenfjCq159eGiLi6yiUuQ3v+yvmfzSlwKOVMXq
Akv9K0TNKa+fJovD1TKcYQHE3zxOPuhPT0w9cB1ZxrfZ9z+A138Nw3y1JNkHHDqwyfiqVz2R+1VB
XW6nXM25w7YJ8ThJ7boRy7Ov2XQ7U5iXU8QhiRJvvoKt2CT8+lCP4q+a72NQAqpoar57wXx0jODH
XRhN6/Vy9zrzxPsPnRuzLguzNn77IxPy+FoZFlCGF5gWfWl9YoL9MIJhXWsute9CjryLtJY0M2aF
MshfWGgKI6OydiJrNnPfXwY7/+xad5M7YPL1YtzCDHgabevukDKoRbKRVEK5Kf6pxvF52DC6FGZ6
sMziw8YObBciwnW/JxsQwcIi5bnsTM37KfRgleBgYYALepHFEoFnFTAY02OC8N0swYcs5+eyrt9T
coATQG+G8gQjKgxl1qnibUJ1cHULf/uw+sFrjmYr3fbj7wCJ0J+D17Isv4Rd7RZALp7S1iNNd641
ocH0F6DqwYklRkayGJgE7OVXF1+F/M7hLiLZQeMWdJIwaIf7QJ3GCGKbdjOYYfyA2MnM9E4/unHs
5qAmrk6Ik9Qoh2Ksf0maHktcTyatnW95EWyZjZXaUZ2ZEbGLfdpae2A09DyEh7AmKNmuhzHbD4bH
bcSPkrh3wUSqLj7BQL/Mkwi1bjx5nkmscGDLiXgIJzBAQgwau7mmTgctCtViuxjG3imgUE//o7bq
7yDnPvereKX7/eecM1pJeev1IKAXdFqwcVM27koSsb40sUN5VyrVUxn3WyDJByUY0qGx9dTDRo/G
E3ibKUB4kfpDIRdhX4hHOuipJ0agAZ3gt+B0m8AdHHWycFJK/1EkxGeYb19ub8FKYrdB8Ilp/HVJ
mTUXDPFI+VfLy9QIBuowyBP3t4TJBOz6qE3zHTAY7iYs9oSKEh1ZdyaUbwAnVB5GMN1VHFWwga1L
iDn+7W0ovaU42lYe5r0ValgKjTa+NK180vr8tam1YzyxQ9litTLow5LHgIbvEaIcwtwXr0hZFDLN
yofgNi/2Np/m98w2QVcU69FqccyXF2wtG9cgxWbOpE7nLLId65A86G1gqClLfUw9deg29qZ1rr73
OwFtTgI9VMRJRcaYlLhZllWnnMmUF9Po+FRg2anpXnnQsHX+Va0iAIInCXCCnSDEtW8WQL+Hw5I5
nk8MdV4aTBT4nL00HLuJUDSQNZOdHwXCB7zIncIw42TldZl0jIBijU8jXfHdl2vT+kbEJY3BO7LG
cagwqonGRW7B455TnSENju0+H4GIeWYUBLjJHgs9NKZNufOqizPmARJu5i8T7XWRljvp5hcNG2jf
rNr0i8IC0GL/xHZgzsMU6WxWqeGQKZJskmUyBAnZXkLLhCp5ZFDgvxRlif181j7MEvUF4AFOjPMM
BHSIY9ytDj+cKcmNq+NNdztMssGf3LLCquohrBgwuI3gONOcUDTufNW+lkWwc/UlmpvxCPhWrOay
hCzi8Gn43ECD+1ASGbYp6EymXa5LzdujQXFPThi+muU4NhgvgObUG92un23BrYTd4pIV1b7h+SwE
2ndu/dCp78wy3bP0K4TCiTUOC5BB2shvDxrLYMEEu3uLDShAxshFLiexMFZYml0QaxtTOu+gD1l2
aVbnmLexRpAHf9lNa9n2on8+AHaFNYRS4ovOSLvHnIlF7Po6i0YFRwp1ymEmkHborxiRloXtCBwA
x6chCUogHAmLb5ZPDQyy0/QXoysBGQrEem/rOl+DnhzGybwEJZvF2VJjWFBNU3ONhIT3ojySLYuk
o0LbqSNL/6189zCm3dYotWtjjWfX9Vezsm9DEJyQ8lg8VEVz7hFc4NlOQktf9n0FuZKcwmzGG891
JbfIjS0N29rIroY2hx5R/3Rm8NW6TDoEd4VFLNyl/zHgrqAHn4h1IOyqGXWk37TdkWnVxsnmbU9X
kaZcx8RArHi+46095havvnqty/wpTsg6FwVYlpGVHdiIHMdmWVE2rZfZeUrN6pa2j3dsHfpuecaV
fM0BqCfgneZKXOp82VeUJkXyOfYYys1ubbJEBrjnSienP9oFfBtgaNVGdqdOxKEzPfcOgBZNoSDz
gJfVnkMNXbZ6oTUKjYLW6pS3bJJo4x02zK1eHWQyPdflctSIK84DY0UXRizGDB0viGyXNwxK+y5j
pKKM6wSaqn+kjofxbNFc5/HBZWK+kEuT47JDxr+PPWSiWV0EnRRJmstg7vvchZD01aO0DwM43JEJ
fdb+GailZWNwAv1TwCYItGe6kTFq8A0bWNNqYp5jDYsEOSq2xC62lyNwkg0a1NbEhpy775WRMlXk
lE/xfkhxy3WPEo4Kwz6nerkV9BJxqzhvf7P+yfMYHtvHksRa3xwTcgcZVXRBs2ZY7CrhOJagNx+W
7z7qsVCZgB+X5LPkrvABYSVzuZ0nO3KG8UvHpaV4YbbY9f9VikGJQeBBTDuzumvtva+eArBjZWWd
kyXZsXM6dIhdNS3m3mE6/L+uaOE4DTcHvG5j/wNgwpi3+AaeeDDT9idlCN0JE0IAVwOZH0kOhdWq
pwQ+UsJ0hwTuxpAA5nkRPeD71lhsU1+Fo3yB9M5Xx8iiK/VwrPU/rd5+laNLuozpL8NMFTaFeWEO
ClEj0f7oeQkzGhqNYef00eoNnieU1sVg40zW3DM5fnFYmPlafbydrGFrDh3wJfmeBOav6c5H6RZP
CFhvSIA+vnzJMHvhfVTSQxDPamwvkqROba/ckL3iY+4ezBd8gcIg0MtdtLh+VJZEs7ypeCbl/251
5l/UI145DaoGkvPeSd1X5vrv/ZwHNJvDRmtxsys2aSwMifBbYkPtUjigWeHeWw9V3zJoVO0bToVt
FT8lULiagP5noBlewKbPiPvZxeNxsZ3mmLXsQ8BdHOl29q8mbGpZ7eeMlMkRa17ILIBusSc+j7io
CFBi+tF7iXTbLawBpKSz2hgMz0yGiivoswgWEAysrGKwwlUKXpIMIOAT15PvfLfnWKSfiiVuaFAj
LHFHK6N6WdLPYKCrVWym3ClIvluI1TG8LYZujcciyrodnRNzWvHBKg+MsYpotaiVf8hV3YNb4xWT
14vHsCP+kDFrAIxKvqUaRjj6TfYoEN0E2C3sXZLl/YHFSuArqZgvpSe1hnGVN5/ZkvC4AoxqwPsz
6NYOiO9R9qyjqInzV4xtC4chM6sIgMQe1Egbo0T+mrskF/P82+rh61pDcLIfF2nTMPToeIJQfz7S
rCcgSHuHosyYeNE5ICar5pbHprbCy/QNjJY/VgUYdhT2s5UWdWgn8O5ma8QCP3UIzX08PhmGPu3m
jj1sde4Xz/VCbei6Oh47V9tMYsIBgXcmcBb8Ob6T3Eb2ve+gbKzanjeHpT5jAV1CWA+NBmVxSAe2
e3TBY29wcg941vqsInfBvBcHTWoTuIcsPgJUFEZ89CGcJpo4ZA0Q2IqhSVvv7L4BqMomG2J9he7f
mAljSzNx5mA9xYpGdF9jFV5rtvT1jog3dcUNagsoObHb7okJcso16me0z4pm08tgW5KF9RR2WjuO
byXgMX3OzgBJQhZubwZXIvG2B+YAv9kiqA3TNiRQKDeTrVE9mJSLasCA50/sEUnreMH87+z5sIeV
nepnIR5D1ibAFdz84os7GqmwkMdisUvH4TnLmEOWroZ3UNxZeHhNmcRkKVK+q9g5hO7VO3elW88l
a4mxi6jXuR4xAFTX2fTPeivOedNclcwIi/fgLPopUh3dbpI9O+Z/pJ1Xb+XK1ab/ygdfDzEsZg7m
m4udgyRKrdDqviHUiTln/vp52MbAW9SGCHtg4BzDx6fXrsCqVWu9ob1B3xxaIDj4XnUSOXkWqM7k
MMYAFsOVGHrK25kn7mRqaYWprc0RljTcrsbUbpWh4GqUJnZHUlOdh9GJPBR3tGu86gU5EU8opUBk
OMFlwUQEItXs30JCYtxWdaQGRRRu2e/GocewZYNybg/sBdiqXZJLQXxeYUsZ4dLXmnsl6O2XUoBw
HFFT+1VoMXjoztKHg2oI8ZAm8Y7T3d66nfqL8xRZHMQ96Mk86FF55zY8btuMwjqUcfqyrrfWywCy
ftsZWPOBw1bDfeJaCTAwpIWSmIqPJ2TGhRy1XKcok3rc2eq+GuKzHOfb0QYilQL/O8BARO5w6L0b
PaM7AlRqb9aVuUla/HMa/2xGzQMSzIB2sO8wKe2oFrhnGbIkYmEWXSCX9TPira6lT15WUXhCkByR
lRgVrVKmlAdYhlXQ9ScVbeeqlPQ9dcdgA06TBiCvlFU+tD8SkGJo+ZjICFVfTcR1oNNm8GRyEKv2
hE9sch7V/Q95TB7UscEmrHLlVal7J6W2Dcg/6sbU0QQJonbfQd6r0PbMk/K29qz7GpuRypZoO5ok
FRIFoFKWHhtF+2EK71sRSRDGwDgqqkoPEThE4e2suACbl754kbhLKgnpJiqkiXgr5fq3VqHbpUw8
GxDdDxSpYdMMd2GRbkKt3lUJAMM6PaM+dkBoC+iQXN5SEVqjHgR9PlNeKbgd5I6Jsfz0VEsm/5qf
7Xovok2kVJCZgubB5pPf1LQjtpIbaIc2b8TOUrVvow01ltIVIrmhjLgFpNKYPXLCSQFwj4o6F1zb
7ggUtznFhSgBHGvKGd2GAVyaaPQXmqUWyeH4PZielKOSoLQblxbdguwE4uUWw6JzhetRF6f70Eqh
T5BCpXimIqRMZQhRmh9D6aNxHXOdS9nw0MpY8uLagS7csGsmnGFo3yH2HJD1Jfe0dCHdQxgrrfZG
scp2Y3R4qmYkfkyYty6L+LEtZHBR1vSHtuCXusKYvkSlcqRJUdvLg1+NhMyhAQqsHa3JtORlMOof
BeWUdWcCoKMj3Nj1rzBS12VVGTtNq2/igc4FD+qvcZuChgcB6hvpERTpEfCsdUARl16pr96YHIt9
08FumRCPcgmLxtSqnT1UT0JBR5WL8zk1zLfI7u6t1P7ZyuYj0kU7U85uamuyZK1/RNh2ImcDcVNv
wchSm1+1AXsmgxSa885vUGxcIfvw1KvGM95Qt6L6EygQNXy9fVRqRA5S9FVAc/UQPaqDjb+a7aMl
KXXxETp1hx8nXGzFeJVy/6mF4omHNDhG0/TB2idgsdAiUTESrahQNeCPK96EXY+yl3GKmRvbCPYQ
TvZ9rVEua+/qEi+A2NCnz3N4NbLhVnQW7qIttYIxwBlH2+YaxpBQB1cjkg+aimuKZ8JjMqLsa2QI
ie4luHkaTDuSgHvwxjtjQNlOJEeKtvs4NTjUpYe6FTQoIEOGNNyS+tiEGM51PMbaYjh5RS5AkuFy
ashIKWutQb/bxBEv85pfltn/KmwKqXp1pFINx78HiK42NCKzQMfiB11cehKIydCHDUmqV40m/c4D
+gP4MYyrkRIU0gnmWUZQegOGEz2rHDVNZmGNZRsMva7ptpKBjjI+UsemQfOrSatVmZXAH7xXj+ea
OgaodGcprrh29kNr/DtLNVAt1em+8djE0MwoOwrCodi6wsj3HNA1FgBAFEAwTlIq46hsRZ/UXyUc
jd9IUrvziHWo5qIqD/XTSJ9c1v93plb6F1zpwjN4yZZqgclVDmusOdV+awBiyuBiFkH9u4467TU3
J8mYBrbRqot5kNaohmzSgYddOWbVVtdb76ksGx1oOzQdYyJssb6t391iMUpxMYHHJUR0xuLyGKOa
UCDPIIcal1N26gTCUUP0LMvBPpbBvPUFlWDzSA/q5IVNiUiPfczAX/KkO3sj3uZlFL+B33sy8VRF
BJyaewKRCMeDbBhgh3hck2JK+wFu7GUh/YhVE1vyXGzbtn9S7VAGeoMgqtAEXxwNo7HTvksWaFI1
m8p1qYJDzXiPNMYv7OofrLr9MUwtDx0cnqXg8SbGAE2kBseZ1r83suwV7DFwuzp90lFIWBeVVMAD
dCXg1NisFSn0VynkzRXA4gWzG4GbxXxG0v7EXrb1C4yjqt68qSsbJPd0XeaOYg07kOgHy0MxrK4p
NBpacYoN7ZesZI9Ymb30MI7WBWKjpta2D2YBD0YkCgYFxm8gWZNgOCBETafuMPTDiKcUdrK6AEqi
DEa0rlOB9GJd/+ZzuNeV8ouWSTfcXahAYO27orKxq2P0IhK8QAK6xp0WP6uNK2H6nBg7kdXHHCki
aBdJRv2sespS6add8hsGpQS1jAKLVpCaeZl3qkzvAXTAjZCUJ03K8a7xdpVuICg3lLe9rT7ESQVG
3je5zj3MFUYLHErWCU6G9JUu77j2BQ+eMD1Rln2CBnkexn6jyOq5j/NTZdvNVhiDt+9yoCGhoF0D
XELBACJO3PIGCri7ioXleA0AVh9oeIdnWNidWyE/jeTZuLTYVESVHEluZM97HSwECe6bYYdAiS1a
44iFpthCBD8im4qy2VLxLQbg/oEM7GlI0B0oBx39W0wfNjz28m0zIs5AbeYBr+knM+o7VID8bdX1
a0xUdyHMrNagceGulUxB1TU95Zp8GuV8GytkbpSHkBkL3XtNo8vbewc/km7qyHs0YdPlCIOl8iR7
D90sRVECk3PIlxA/tE3ZlxvNJLtip9XUWke/PWR18lWnvtMN/inyYXY1j+BdN4nubYYy3QgTBTiF
Mi+o+lAaNhVcZhdo6opWEW5i6ReUv8dza2evkvYclPXG95mQoVJOFj2WEtMB5qN/4C29kUl+8A/a
a0m24RPbNADr1X1KtpIhA4Y8E2fhC3r/5xwLRbpVNxN9sMMiKhtbZGdzRAldiGcK3VDQF4n+00p0
ZChQEOUZZcMHDRX5Vm4oAJNxjHpBnbl0Aqh/JHVbUSCH1OLrKpLz0J0zbbgdRHHINfeoiD9YkG/5
HHa4VXL7UwRDGsD0kY+GmCIlb3TKdlVqbRpkvQLrCVuPfW/QawOebob9C53eG6PtSXwUMv/4W5hR
ZWy0betpmwozudBvHxGjujM6bnVTO2rpz8LXIHu4t1rj+EyNHsCnNTYFpmWZmZzzwt8ZZMF1rj90
NGv9GGSEkXvfjAxzHb94awr3xrKAwsohIol2c1+Mb7Vi3QmwsmX46MsvXeMdo7zHi4x3uzV1nDG2
DXiFVZNnCMbZbPocwlbu9jeIyu1aUHXyt8brz1KFCSCSLIFlrZtUu4/GZyTaOdkLojV7m76JTscO
txAFubKRYxtu+05093LxW1ForOjfXLyWyiL5quQ/Qsk/Kn20BeHUK2Cr/F9SfRTSuCuH+w4tAnnE
n5xiDpWz3YR89qvvGtQCIV4Hdp6iareIhz90ZX32MJ7xsm9wd1dp9pghb2zmxc4DaUShQOrMdTYi
V62HN718a1S3idF/bzEhNAZUWiy6mZZ0DOC25BbsxlF+BO23J2XdoTaDKCTlXrarmutfoYwO2VPY
/CiANuVD+s3HN0nDdjHVkU6r/wTSk1Cto801QNOF5+7Zi+DZx7eG9cgbexWjVNPyZyGSitdHeFBa
6yntqX3JzSP+mBh2J0eyb1jE+a2twRTRKd62v0MAzpMKRqvIByGqTSniY2VBM6siuPEe5UU9Xwvw
ztz5FI58BAyR34bkX6PhgBGlNbzgaHXwXR/d42TtSs9GPOJADdc/fe0RI4BFW9LpNMB8dLB/Mpp2
fvTmdfeYgzxFGX5bSQwh1UUJKPwiqltsr7d5aBxLA0KKHcU0FMe1kdOmmEzg4ZuNso4q2LjCHhtE
KbtWB9BNhzcI0YzgTReY+iMaFN+9iU7vNDR3XfBqRoq0J/yyvEI5HtVE+sO85GHvQ4DtyYSyqkRL
zLzlDb7JGmwSM+qlpepMWn9tivagSu6qF/B9ELyrI+Vr6ic/i9KowYxFL5Ze7HNBw4y6BYQcWUfs
JflT1dZ9xlIj8rEXWFjYunGryL/rodmB+6ZOgcBIiBaZ6XHuRvfoTZ3ylrvLGpJXTuuVZtfbjtLD
UFovmtVuVewfo2C079vBvQuqHP0dSftVjfJRwuWixcPFEN4m9n+ZinxqoYD1JqiypEWHu9rhtsmP
ce/LHo0AvV1JMTmOD45CwAX23ENfhzz6jHuztvc+Hb2xy7ZCDTYW/auIhKGmIqjLJAU1KjZc+egx
FHEBgpeagBVRoi7K9LW0s+9whqiJf1EKGySObDt6FN9Z05QoJW9l8AMACCol3JohoDwJeHqqUUWH
VdYcGjW413GEt6Tk3HTycZSLjaSGD12Ke3KK1LobntWqp8yFwDjWhwAkZetoCUAuIrvrsvDBx0A+
HtE191Hp9KqHCFOd2KbsrWv3AN9v+kA/+8iWH5NJF6aNwDx2wx81RD188gfY+2GNd7xL2txlFg0A
PwfUDWk5cx+9IHoCIFsQs3schHabAmOJleLURu4N+gjfYTQ/W/1ERuzR4i4N93fVkQGmSpiezYZS
WJ+VGSId5ZGiJlDVCmhADh62oZkoW8WvzMTJUxrPnPYbH+937vMzmaugptLSubVuBkDCTS3dyIGi
bqvW+5O14AxS1dqXqfvL7ctntM5uM00D/KhIjpJ45FTFyJfmv5k5velkksIzO/0NfiCgxwkGK6OE
TvnwTk/le4i7r6Y9fmkxegA7COvVIjXhZ9orLC35/Xlw4unw1ihESbIfYYH1ppzBA0kG++jjiwSE
PcbRxgIH5JvPEXyUtQFMbFviubr2yuIuBcliov1padEvK7feAnTGKaEFu26gK+byhEG7yG6Be/j5
GmjD3gyH3yV4jh4NHfzTgAREmnvwhfpWdepX5AzwSKv9E2qfFDkk5Otq/SsLj4NgU74kjXGg/XUc
Ku3ogR7JfQ5EsMVcson+Jjz1Kz7x5VrlUoba5q2RSNqNJvrsbF5HZMUxxh5cywZz7dESUQf1W1Ok
SGw3Tp7kp3Icacx45UMfJ4+qhAKCT/fTTPqdjUlF4o0JapTUpnJtPHR9szUNaZcic4tcB47yrf3s
tYpT5x4WpqiEa1bzTdV6Ks66/aRNAJIc2RVFDR6URv5i4CLbeOM26oBWKjkY68DQedyr+Q+5Tx0d
qDRIfaqgSfLGLDq+OyBoaj6BjNuCCP4pfP83QIgbLfN/o8Kwd0UDTzLjkW8hHCjRJwJ5iR4Bve2+
jG8Aq0jr2ELKMJR/GJqRHy30qihzImdIbfhN1pCCQBoIdi1e7LmVditMmIMVLD0dN4eMs9ayICbK
2Evapyx2gUX5LXA2baso2p+6yc7ymIO3NZSThJFX6w0shfbUon6Evj/aaS0COcFkdvA9yF68VNS3
hVv8CXMKsAIne9ikTUABpIa6xPOiQKExLZSdIZqfASm+VwR3WeQ9YwvxtTAQY5bJeXG8fTVqJqRU
gRsHcW1QmfOPMtQbtARNKKh+8t3qtBPRUPKgDxFWSYQoTfagxRCTBh3IwD/+63/+n//9s/9f3u/s
Hq8JL0v/C0fJe+zj6uq//yGMf/xX/s//+fjrv/9BydyUTcvWZQPZA9VWFZt//vPtS5B60//7f2BI
DWw0Ar03PCRvwQHf0lvsllDkRY9+I+37vXKQzxp7KF0vRFY+RrZlns66pamGJeaRw4HKLqLIwrEf
rT2M8D26U1vviQLUOtiYm4Vo4vNoqvx+nI3SqlVWEw0mcR5FBzyouTB8tknoWP1rgH9AicFGhOpo
QMlzIbq1EH36dReznBaRrdWppzjBH+th+CNuiofou/1FeotuyOD3+Zf2S/37T3MIlyb5yvLaQvDy
1hQTSRvVfB+Yns7Y6IAxnfxVe7Cd5K491g48Cu9BO44nWToNR0DS9+L4+YD1K+O9DDvNx8V4kXzD
SXV0hUMSyvsaCNAXFX2Nz4Ncm1RFo7ijq1BRyF3eBxkRbgDe3QrHF/dqDVTOfJKqn0PxaDSPaXD+
PJi4toEuo81m0ipHoaRFKZwYT6RjuvNONp6c62ED0Wa7uF21KxN4GW02gXmIfVUHP8dBpGg9bpDL
yI7SFj7LJtPWwArWuMo2u8+HeG3RLmPOjgLTN9EFlBvh8Mx0wgiBTWpzVvn18yjTPM0OHFvRLEsT
iqXjbz37FGS5VFVXToXjjfFT5uM/jC6RC7fVz46V+f3zYNen8V/BpjPoYh/KPOYTW84EWfhP2eWO
sxc2+lIA9X0Av2Z7KlohHCn/ZtoYFCP4/vkQluZr+gUXQ0gTCcYfpDSn5lJD1TuzQXdWlOyc6c75
PNbfyf+wOCarYsvTX41pi1wE03CpsEYEJZyUN9AR07MtT9F0BygKb9IH9+A90wPfKzvt0JyjfAuf
KpBX2eHzXzHts89+xOy7TuCVe7XOjwiPlHt3vA6OEtdQtRBGTIv/IY5lGKph05bnr7PBSq5UhRl6
Yapj7bV1zCedb/M32vVcQEsnsXLttNJxMrQ1BCVsQ5tFq+tAl5DHlB30rKBMrdKd/0i+wkPvMPz2
HqJ9cAr2DWXoFUC2Pd4Qd+C/aIedcBldQ1jfJQsf4tXxY3UGF8Dg9WHOz08NA68wlYXstOSjDQL1
6HJij5CDoxjhYgBhdMN11cJlxKVyuI/y9Obzhb728RiybQhagZbG398vgOtHY9XgyeAoxZ8Y0cHG
HxauCHHtTLsMMT8A4pqufEUIFA1OgP3X4SbZ2xykzaa8m07ueK1vPh/VtZTKvow5OxMM4iUlnGLH
onGzakA7rxENvisPCCHedj+BKRc7CnH5Vl04jK4OVqiyrumCzug8o4o1q0NQoJIdqTgG1X1OF7BF
WndheNPPn382bBgyQ85VTcxXreUJ50mGJzvVFtvZtXoeD7B819qqOLb7/Nm4W4h3bVSmrKgW+Ysi
W/Z0QF6cSXRbrKrBXcupd+6DvlPP/i64HbHROrdbOhqrGMIl4lALR+HHxEnI5MayCh+Xhqo5W0RA
ik0XmhbX1IDu6Pjdi16qcCKY3H4+vKU4s+Ndo9FJr8rgokf31s5A0mGsiqEmgvzb/79I0zxfziP+
z6oemdyF4VckJhRgV9X4MiCW93mcjwfdNHMqB4os8zLTZl+1DvfbVtg2jmU+5kZxxg57pUxYZ/Wn
m5r3HO4LO/LjDUlAEO2WYpPkmtp8YKGZ8y2oXFrlMTPvVFHT+Z0IbwItqqXt//HMEkKHZ27bFt+4
Js+O8aGLzNqrTRl/uJFutbFSrH87DXsXQcxfKnHounbkys5ID/HG91D3p9TnHQpryBaOqquDoVdi
Cku2DDGfubhTxFjh9+RM787ohXLqwl64HoCdYLI6nEqzr6jmfQejVZLBAIFhhWrmmwuLL66svphu
r/8XYvoJF9ta6oWt1zUhclopx3wHMhN1lW6tylt1T/dnjTPgb/OYfYVv2t9/vtWXhjfbeSPHowTD
jpOe8kcR0R/Ivnwe4erodE1lX6uyUOZZAz70fleSLztBEd9nQwCWpb2V/GiPQyhN52R8/jze9Ivf
H+5sPtIUoZscfcbf2b6YzSqoUH3rVQ53v1yFOYxiVQWmK28+D3Nt4gzqGgJIk2mY89Sr8mtg3JlF
6qX9tlsXIapkaV8oV0ZCq2ja3AqHw3zryaEs4wAoTzd/s5W3/nTzr+l+7BEC3kv/wTdrkOmbU94s
I0HxfhNqjZAtLCFlB4nSTYP9hav/stXHzydNXJ21f0XRZycDvercUodRRpJlE7wNWwRBT9Y9bjn7
Homu+/4WxcvtQsyr03gRc3aa962CXehITH3VbtpjcfK2+MqtAHvc1bfmQgJz5ZEtxMU86tOvudh+
MTj3vJeJNpzqY3RCVX89nowdz92Nv18Y2bWtbrNemsUeUW1r+ucXsVS398LYNUbyGCChVCrWeI3s
o73ySNMPRRuw1tvwJC3kvMq1CbVtTVD1ouil6rMjsaK6TNnCnMKKXX2EJAMWhpY0lWwygOA7ieK5
3LZb9DPpcH4H9GlSiLu3j4s1hmm7zL51RdZsodu2QYqjTdvtYgJq5EWKRDABsV2NwarRkZwVZq0+
+xlq5zZNuG3qe2AJwoBaLAiAU2LQ9ft8Ga6swrsfMVsFnG3kGNbK6Kipg7I/Is03bdGsPg9y5cNR
WGOFMpFpo/01+3CwbwRnV4nRQbYCIo2fP6o6Ji6fB7k6Et53um6wpxRrdgZgquYqSISNZHI/BO4H
au6Bznr9PMiVRxu3gK5xyFimrhrzF3qVpK4rR+rgNCd0XQ7FftotzQaTkA22uAtDujJvHJy8jU1F
YK0+P9Y6E96vh7OUU9hAARuZlMdyfyyM6Eq+eBlkfqqhz9QJqBs4cO3GnbzFOQrMtreuv0KrWA07
9DJW2Jc+Y7gSPy8db1eyb5MyFCVoHhacBbOP0ZIqLDsH3L9S5abr2j1OIzArjA1coIUt+Pe+mX1t
FGFVHjKyxqVnTz/l4msbTB1RNkVHSR17jrpStsH4XGLaUzUQMjzY7mr0qKI/4wJin/o6fa+dy0gs
fG7XTlh+hm3ZqNoJKqfT8XTxM5ogoRmHaKMDqHfVDumrpX3pU7HTeX/TulrntOI973WgtS+wJ1pY
6yvpjMmTQCFhU2xU72bfSFL7MfC8sHfiG3y5t5j9UEkNd6iubosjLfct1/Mm2C0ddVc+TcobpopA
vKbpH/Zx6hctYgb4NBnZXdB9Kxv04bxvC2NbCDLfx0NgNF4aq7gu/sTf8GSfSThuASn8rTWsKicH
F7y3Fr7QpaCz69nU9SGLI0bmot8zgLJojF96pC6t21KY2a4pEKjUyoQwALXRLXH3YAoe0DREMOiA
0tJ6fE57XuFLo7uW8Vwu3PyyDH26wYM0dg7I4fG1vSl/YWW1D/b+HeLbyNCupcVC3bUHxbuYs2sR
QnedFYHcUXrPXmhfuH+avfgKqCz84b/AGL8zX9rn+jl+tp8WdtC10+him+rTKlx8m5HbD0PjsYO6
U3bXOvqBMtwBfS2cCUny1uM22aSkeHft4vpejUwnkEqooBI6T/tzrfaTwe07R37AhS6+b/YYGWL+
sPbu5XskU7/0ezQaHX1pxNO+mR2KFnVmzdLpTfEWmI04xNWsTLSic9qduqudENTYAX/azTRUHxuQ
fPv5FF85f97Fmx3CKl7GmtIjHo+qPfRnITl/5VgkKNF2DlBeV3AF+zzklTv0XcjpJ10sKjhA3fdb
hphY9mse6/cBHcd/P8S0dIoGzlEjpXsfQh3CIcpyu3W8zJ7c3s+hKBfujSsbxLJUy9A0hYoOvZv3
IeCj2poPHt0ZNf8NN7cb9GIBXEh3Vp0sVMSuTdhlqNmdHI1uYsTwT5wWsTO7+pI3C02hq2Mh46VI
a8nUcaaE5GJFXNnKO2s0W6dS7YNb9Gs9rL6rGp6bZb+Q7V/bb1NKaIAntwxICO9D+V2KtXQqWJl4
FYIW6nzrUQIc3dXW0XeBJH2+ET6GU+Tp4f7PaohlzW4DL+5LL7cNZOpl9a4ZhiOaXzdWCWG6BuMX
6trCvTB9nu8/X0UG/Q56QMg8oORZXt21rhkyw50jAhC8NbgIOECZjocDYl6fD+1aKMpUQqGco1im
PP3zy0XrtNyzB6NzNLiHEiIcjVFvefsvhBEfs1FFyII/X1CWYMVmn6sxIF1rmYJb3MiRmxhLsAuQ
ChuI/viUCGvXScKEPmuZmfSl0GX7tS7dNyl3j2OAQj7KOaXw91A4M9jhGFN3hyjqhgLaP66afeuj
bYLQavnw+ex83NIq5RpTMWRFF0I1Zvss7yHwuqXIHL8sAKtGD533C0W27xGywp9HutJRmRJYXdZ1
+295ZXbY5CLom8pyc2fYm8Wm2XoHKCAoQOyDo3uIk834YhzkQ3FYCDt99e+3mqrwTBAytXD+bs9O
hUYb1cqVlMzp1uhlrxEHO4ODXVcb4MQ7z9H+/a7D+3izGRWhQP8tVDNHd7I7bQ1FdocuN3UBdjeX
U7CJF4tI16b23Rjne7wYcleof8fYbctfqKADitnqD9GTf9Buyr277b4uvVqvdKumgRo6SflfOM7s
zCDFytIcOWQHWahua53Sb7WjnqNn2n/77Agg2Fs1TuIUCxfKlfcQcYExU3We7pV5Wyep5bqOC6Qn
253509xNWZ2+RWpzI7b1Pt0vlns+XitTPINTiuaYZs0fzpGO5iTagFM8Nm214gEGgqPZAbXtt7jY
bRAkWzpMpm/hw6al9jhBnFSqLLNvpWu1Gm2NDCvWk4QZ7BHdvFWyjU6A3I9oLuq30RFXYABP+VpF
se/r59/MtF0+ROdVS53VoCk4/2SCxo1TvTRSp0SqNHSG8qFWllbx43HJrF7EmH0mcWXKoeURA39I
1XFvjVN1p7dr/YwA2N3gWI/1S/8GhSzZBTv/304UVBUAGaxew+I/88ekWfQj6uhK6iAusq4R7MH8
ceFCvfJcxlBP1bGIY/1kfFSY44trp4SbXldxljra3jvYX91NyxEQHtIHb/nh8TEZpmfLFTchBITQ
5gUkMw07pSMfdZS98ic6eKdg3b2iOrT21mhSP32+Oa4UkhShcG/LOhFl2u/vR2aWBexxtHMdtccr
+qRsw52nrcytHiGeyAeR75de4R+/QEWoqqFzT2mqZuuzk6aGjKU0DRH9MrDPBcIrR08LF3bkUpBZ
ogqPJQ6w7+gcya3R+i/ZjHKXLiTcH69bRaG5aZCN0AA35VkGKWeJ4at92OBsidJIH2lwvHUA9Zia
PhlRrC7twmvxaHKpnND0ghFwfr9WNPGRX0DW1cHOIr9pb8xDdNK6tZRvoautsqMMKegQ7Nyt/OXz
XXJlNpWLwHPUZKnFGMxZEe9v7beHXakLEujzCNcSrnchZruiKL0uCmCdOf6RwwOq8ap9snfSl/Kc
HrpddSO2SOGcExQ/4PZ/Wwj+MatQFHrRZLFgJjinZ1lFF7QlEK6MbG+D4Po63RW/7W21mUoa6cN/
Um4knGIDt6UzKBvK7IKPEx02qmRhK2F/xcQGW/FGu3HbhRTt45msgJaw+LIVXgL6fFB6P8iq6OUW
M0UcAkJ7G9JhK+C/y/qhoTHuiZ+fT+PHi0ZRALaZOgV2/os1fwYkQwObSYGqMxmgYArxx88MzJM0
ef95oGvb8TLQfK/IWVcEndY6Q/xTGb7W1svnf/61Q5Ha5NQMkUml6UXNPrQ0LftM4iXdrdvNuEm2
GCds8oO+ZxcuFp+nr/b9/cy0XQSb3S0mnIXc8l0eujuQSfsaZJ1P6ryYhVxbHh7UND+s6WkzB+yI
PMhEIjcNcbpt9mXCQLkbznyaeBN6tXDS9VJWeW2hLkPOTmERajLJDyFl5Tu2A0jnL+zxK7myQlv3
X4OafblRJQEk7VtSU+RT9vWNfkiep3TOe2o23QZVyZW0WWojXTuGL2NOo75IBnIpRTkmgnwRjccm
/onH3arr7208iT/fhkuzNzsmvCjuB1x7Gserf/SlslKSpW7EtSPiciSzfY6Nkz+aDevjY7viQp1M
kTaA4FqNqOdJ2raSljIpZWnyZru9Q7eawjwhtT1CFMbefDSQr15DeOGNKt+ib0blr12be2nfARhK
duoputH3GGyMgDjQXt18PslLX8XsDpeMPrSUmN+j2tR4hwcPpzb0tz4P8redMv/GLyd6dnOLtizN
diQKYpRf9JtiTV31ZH0zt4qjvSI2BcD6+HM/PZ/lIwaVqwmSaG+UW6waNggQWtvewbkbqd3Pf9e1
o4eaKx0RSDriw8OkztIB6Z2/i+EdKpre3U7blftwYfhXN/K/wpizi2FIvCqJ1bpxUkRRKlRcvejh
84Fc6RBwDlyEmF0JVY6ERQ+ZjHY6vM41/VBrh0HuVl1bZ/ngrjFIWuxiXd06FzFnp1tML7k0TWJG
f7SHnB6Wuok5UjGJF6v05Z8trEW08jRXH3bSRdDZgedKWpioCUsWHt29fmgP5RZjdlqjS4t29RK8
nNLZMRfAKvcgWk33BXIMAKoofdEImM7U5VfP0lzOzjqpMawmC5lLW//iNwh6/OqlXwt75OrUGTqA
IwOg4IfaYZlr0diXUeNYVnuy3fyXLorfA1CdlaEHXzUb7YoQJf+kT56kIFk4Z67v0Ivos7NWV2QX
2Y60cQC0K7TOUA84G0fpZSg2yRFS6ip9ltSFoNMSfdgsFzFnh21VtVhj6IzYUHGNgtsk4HB/PqtX
Fo66r2YoFjQOjUzm/WXoNiJIGy8uHdiP2y6y7pnGk5D6H5+HuXJtAHNQadHr1NBhnrwPo1Ft7F2Y
KU7RFn/QIHm03PIZCYithPj1fzAkIBWgc9DmJAGcHdaYl8RWhxKPIxLfSXFUgHYNG794+3xI4srp
a1gqxWnwo0DfzdnqNJHrjXJZ5Y68BxO7t5FkJifDVMbYVBtjJdbuGQLuLdIizjIT7sq68SiwKbuB
+Jwof+8n1B88G48jvwH1g5t4U59RPTqrjXz8fJBX1u1dmGmHXuRKrkiFHZYe33Xhn22zf0DJbNX7
0BjU+PnzUFc2+7tQs50oR5VvGm7Ayaj7a1N7TcelS+bKAfIuwuwTDgffyzQ/bpwiUW+Fhy1ykT5V
Y7S15Q4LtBLKqYwqwWg98vBZ2JTXzg/60QplGos31of0PQwyV+1w7HC0B+0U3xd3wRkJ0F16EPvo
STdW9W21UEO50gJHqucipPJ+8TRTKyxXd2sqUfGxvRHwz6ITIP9tvpVu+618gwzqoTmUu88X8urW
vAg725qDlcaNprCQroeo6xdbwjraLRaOxunjmh2N78Y225jSIGG1WrL/S+ROEFrZNW6wN8p+b9Qo
uttLDaWlMc02J28G7P4yVq9P9Ce5Mk9Z4B+GdIlNuzSq2Q6to16g20SYQcf9a2i3GMUei7HYDSgv
KHa7MInXR8U5OYHDgLvOTrBQD9KKb67m1g4APf/KgxcRLxyTV2NM9CxyVIW/zmI0vWSnOrRZJywe
mkkeFsuICom+z/fctcMY6jPVvAkEqX1IDgZVrrIiNqbPq9+MNyjUncRO2yJOB6lF7MdyFd/5B2+d
Pea3S4SdK80XhS7j1HeBJUgXZnbjTE1NJIqGGqzJsO5vur16mCh3eATsuw3mM2v/1Bz0haP52nl5
EXSelTeiCrxW6hHnpqmpFz/94PQfzOlEKDdg6ygwaGab3nBpkkZJVzvG7fiTOuUNKt838m1221s7
95f/1X3sX9ov+cNwCG+1cWFFrw2PHrgGkoa2x4fCtjDVTgv0tHb8OF9XybfBW8APXGkKKOZFhDnS
q1DwXm1N1M0heG3QtzwZRyZyD075drF4Mx218+PqMtYs/4nzVHMBqzKaIw5gq9xJ1va624ltevIW
CxxXD/7LaLODX5aBQ6JnWYNhi3lmeGekrbbWvXXj/6k2w6Z9yL97TnNYwnkp08k+HyVIDAqjcEQA
sMy+dVlULmT8mLg74/+S9ma7cSNN1+4VEeA8nJI1SVaVJE9t+4Tw0OY8z7z6/aQ38LWKRRTh9z/p
PhDgqExGZkRGrFjrCCfkHiD22TrB2oMU2l76LJ27p/gUn5KDswt+IMqyIxH07nvtyn1DhumAoOHr
kmwuzuLsT1AWQ0rwbLdQd9kfm+BFj8oN51w1ogEQNsmYqf4tTkYwAaUDf9U8x/KL3Tco4hyzzR79
lpFFMEi0dq5AlzTPFgMcE3Rvlf8DTMXGUv5k+IuPRv2NQUOL9q15M+jloJAeRNrQiK6EebQfTW84
F+/nB+UkXfRd/nv2eJ664Z7uCOns5+kw73nsvIKy2ohGKyf+6ocsvDbQU3RoBn6IYr2Pxg++vtHu
UcUhu12pA16V5hXrXbjnVM2FbCK7yYu4fEA/93n4LSCQzTE+wDh1so7B1/6iPSI0ysSAs9saiF4r
drLA/+wvalW23sMfAVkZx8N6Nh/7h+w10TkY2rF6Mh4NOP7d9Ki/v38e1iLjldXFgaiUAt5j5Fuf
86cR6XKPGsfX+YRymTtwF1if8738Lj7DykczdKvUuuLC9HXZblMBr3vzuowtx9f7zqyfJaQ6dRj0
FXjOZvj8N9a4UggFT8R0jumo5LxLuI/dplnvRFOFBld7zKrZC4BfI1MJm0zg0ZHdzTCpBc47CWm9
GNLqKf09zOohgBBTbn1PL8oPObrvmxn47e8C0MPEAvFL4z5aDqeYvTOjoWMUz2jdQzcBTxW6aY1X
MLscf0Yl6wsarvvp1P1T/VBeNvZEHJdrbxdgIo2BPS5CulWLNDwgumloLRdUao1Dsq8QFQV/KoAZ
8smI98ijbhi8vf2vDYrz/eat2FiAClGbLf504QS2J0W2kCDnu6BAX60H49d9g+K4Xi2QxATEP71v
UyXzWjbanWzWYTrWarpvkUPRt/wtpda5GoePQ9x9s/v58317Nx/zjz1GfaDb0cTsxvX6ZmmeNNB4
9UVLg9id8hFyKLN5UGaoqqR0elALO3TNWd24tm7O0B+z4PNUno18zkWs0ZlCn5Vhri9qkA2uYmXv
e5STYNQ1440vuGpJzPADrieELztMtdrNWin1LLAeYqTa0I/w0fo8WUOUbySvq3tpMLRBlmDbEBZd
7+Vowk4+6nV9iVA2z9BfmFCoQ5czHyWhtsmU8Ua2t+osbwwuToMdDS2DUUV9cabsM1SnyblF73JK
EFo1i7TfSaX0/r67iPB8456Wjp+ALRSY7Osl5omcQPDY1ZdmNp4ru/kpyRbSKfBX9q39476t1S/H
cC4IIV2hKLRYXekkFKKUsr4we2W4VgQBsAcuhGEbq/K5cO5bW91LGxCIqjFgaixxE2mhjNHYoEso
wf7kRqP55MfBezuYX2bdQLhc+vr39kD5EkgEZJCDcL2TajzZslIHNYh5BXnJJ21CkkFI+Qjs71Y+
tOaZb40tttKkGymXTlRfkjHYyZCJuZbc/2j9/vdY11/ibvwcVP7GaVjbUGQ32U7AKABRFkdcRgMW
6V+rurSFr+zhFt45wTi6U2iobqt1H31D2gBG3uRa4lEneB8AS1C81MUuvLmr1dbMrWEwqktTWZ8y
LThO+bTFILBuw7LFVLduOsvRXSWT1CCGx/ZSo3vlRnN8asO/xgn9Wcd/NpYxp2+zPuv16pL0MTz+
iMMclMxqNl7CqytxxAAy0HxwywsrYZ8WcUI17VL6yS6JR08vT/ddfO0AM7TxfxYWHtDQYwu6QRXf
I+Q5KlWol8K68Nhy6W8428q9JMgwYMJmRtcgrlx/ejQHcxs6peri26WG/ov0EqLqOqSFAS9Ru8V7
tLJ1DKiBWIAgjjLCcl4OjeYJNTWbD6TG9Q9zqo2XOXO2igVra4KoTKBQFSKKvDi0dmxXMF8q1WUa
5XqvzlP1SrMo+yDn+jejMpINyOKqOZ5aNDLI7aDJuN5CZYQ0X9c6vlbjn7teeV84AO+i4mclIXJ4
3zNWbQEoFMONjNcsL78wmlJ/1qG8tGLUadQi1N/1gaN/t9WgPcBoqWxlASuXEQP9hH+QrgLdtLga
wioOYlRBq4uRwTmbOon60Y6SCK2dLNJ3aGKAAhnmNvhwf51/CDGu4yVZKqVxaFZ1jdnpxRGgv9zY
UhplFzMhf4+UQ16i920PZ0TsTp2Uop01n0vFQRp+izLtdo9tUSsgPSCcUblYuI86OlKW23N10Uon
v4yS9S+stsVJdtBcywr1rw8g1kCqiTSLBEhbWGvUepqTaKgu/YTWFlqOo9s5kXnpy0bfI3qyVbu+
PYLYA1grEhGD58Ci9pTkmTyFdlVdxqlxDTJxfeOpsWaA1EMmmDAew2js9XGIs8FWet8pL1PwnBUI
MSFidd85bq9HG04GepRcwLD4LLFwplWaOjpp5UVQfyvze7OmRT/I3n0rtz0aykZvzYiFvomKra82
zC5o5QXRhwe7AOVB1cqTvgnsboDM8M552ip6bK1s4fWwEscpMITyMiBWPUsddMQIlm/BDtatMOID
UI3h2eVTyQhKCjw1l4hZdR/TNk6QN/Kf4jr6eX8H1w6SQxID0RJlcLz7egOHyId32s6qS0x7REIS
IEL5VA3yXctM631Tq0t6Y8q5NjVPSlbmUVFdlNr8qmrSa5kpxzJu//r1hUv8Z2YJnQ0jpYZwNBWh
P/6CNOZvPRjPiRoc7q9mY+O0xRlNszFKpgA9bGTrTpmgIJwQI3A1LfleDaW64egbe7d8feWxOoZ9
mxNTZv9djbBFVCnnvlOVjW+0cqezewJjDYMLVdJl9M86OUcdPSEuT9o/qdoBPIHCMdTLQz62L11s
PJiN/zxnxlM7bwXptVvpre1FkJ4NvfLbBNtWPr7LZvOdiYDp/a92Gyqvl7dwd+SdgslKMZH4L4YR
uHL53pgSZA8muOK3wCCrH41JGyo51BChHrx2eE0LUNzN+WgaOOuTRbtrj4YWOsuNE/7tvKO4B5ms
1MCoc98tgepZUwSJHSPTDdjLK51v1Lc8s4G5oUGUzh83vHH9Q/2fteURA1tmKgiL8aGkH4zU2ePn
+19JfIXrxILVkDiRqymwFizjbVhrzdjFHOEx/t5oHyTkkeLxaVKcXR/8LOKv962trgbYCbcG1Ske
ptefSZ4amPU69k6PolM0IWmUpV/um1j1BMY9yKtJk0CJX5soZGTaK2cmGkqdcZym2N5R+eoelLJ1
9vdNrXr4G1MLp8v6QEVgfSgvvoIYrFab1S5BZEFyGxTxhJLLKB/SMTaO983egteoClEuZr6LUQlI
csUWvInEHSD/1Oya8hI/wI7iNeiwAnKmYm0eppOi7/qNr3bbwl0YFBf0G4OBbMStErflRfB6Jshb
7KPXzKvTXZ3tZ68UbJ6e8xK0CJhubPFtH3JhenFRJarcV5VUlxdBJWR68WFC3AnOM3VXHuth40pe
cU9bZdgLnlRQXzzMFusM9MEK8rK8qLIEKxh67/WGhduGA+vhfUldiA+oykuaHr1M/cxQpeLizMjY
Qu2uq7XmpkwnSo9RGCgoi6W+qjWnMW01fZ/FXDLy0MjI2KPHzhhOcKjNsavQPsgUWLa7SNRVlY4U
Ih8GG+B7g9AXtZm2zg4pcgrR64b33QCFWAEYQwYamajkzlhUemUGIOpQD0oEmnxkTWIJmzXc9EU1
nusgOFj2MCGwGPwb9eUvCs1b/YyVU4d9XiOiH8bpWxzwukVD3Df94mKl9Y/GQTGmRxD+ZMzRDy1v
nqiHTbuNJa/cKawWSA2vBC7KZVXArBu1h5y7uCgfJs8/4vRpuNMjhLIYpHEQ/3bRTkj1HbLYW0jV
ldyHUWzeQTRKCDvL+3mqESmA/bxAMvdzEEECapVIp4QewW5jlWuLtBRUS2CYFIPPi5yxCsqwh0m9
uJilclR6x5PkbyGN1ft7uWqFkUYg2Rbcksv3FkImU5HreXFBsviBnv9+ogGlxVuc1WtOAozMprJM
N+LmTUS3tGt7tKgoGU3uYH5AE3ZntY07l2g+WvrprxfF4CRMCwyusXvLMkQhD/Js9Ep+iYeW2pSt
IoBIjy3Sovf/iyGdrhVJI/OTi7NnTnalpo6PoWxsd5OFXIvRNAxyIT+xEWVWPhQJIrxR9HTE3PTi
zk/tKa47JjUvqt5wsSv9d5qVj+o4bwHxVC7VRQZCeZcKDhVs3uFLjwgmEmQnL5CWYeodAfTd+EOw
78mHnHmkrZHslRv+ypj4MW8iGQoJmPJxv9F/LtXvSv7j/gdaeyVfGVjcTsOMNJvlC8fbQ4zsuO0L
QMaduet2Qc9DufZyb6sIdjtmDqqElEpchiTA8hLVUQaRrxJBij/hGb9rjmixucOheMDgt23KtLUE
hG4DwYt5QupRf7AEb3ZRQTwHrTcpvxiMahbg56HN++I/K5AVhXv0Azf2dM1D3ppbfLQBRVDmau38
EnwX+KB0V3jqVzGvNp63wfq3w5rsJqVEIHkgWKgHLM5YUAwawjWlsFbiiORXFAbc4Fv7rtyDN/Rd
/Uv8Xn6az/XZ+Lo1wn973TP+ikycAzupqd7wtdv6ZHadPWcXhEF3wdRAD/TFRmWurz7d39Tb431l
aAmQG4q5nEJdpqBoR9a+zgyUCYfU2MMkmR3um1pbE48lApgNs8nNpTUpdtzXsZ9duhx9ZaOZ0PNO
iy/+2J27dNhqrKwtjPFMhpcZXb7N4caozjqnMLJL1fzIxq8wve7KcKvkdhteKKNDImVQM4QvaMnh
qVYoOtpod1/ksJd5BM4fDcaiZ8l+SUvtp9luPKXX1gQrkYyEzJ9ZbPH3N+etmLUi62Izu7TNYxJ8
tH040IqH+1/p9mZ0mNiFM4/xEd4US6ZMhBHRRG3V7EJPTHHtunin0ZPdOMprrsBugabiUhdMN9cL
GQ3b18xcyy5xaBy7bMQT9P6lyhpGn3nj3l/R6q4JrkpoIThKy48URczDAI3IEEabHqomPrYGXAN1
t5EQr67pjZnFjd/3Q1RFtYKZwcr2vMtOdmMS/BvzH22eNpora45HNZ5OAKmowHdcb6Avd1LVS012
KQL1fTYh0VnXxpMSgxmOdSHLmsdbc64i77uOz0xQiFwbdBZ2l93QHpVpVWrl6KKhOw20/LUoPw/9
j7l8zNWPSpEhnVtsuMmKSZZmU1qk1QKd6WJLy3gqg2qaootgpICo5Zg8KKDOtnLrlWDt6EAxiWRw
uQuQ3/VuhmHk6ImdR38el3LiKqjQINEUeT1CzCJW60gX7rZI6lfi9bXZRWWsVY0gULIiIuMZ9vlX
9G4FDhuJUc0LgX/GZ2MLkrlpcpHcG2E3z1QXxUqRDX2Fhbc/6W70UaaH/kchwtzqOq6cvrd7uwyj
vZFVVaeW0cUawn0QPaYThYnN58Sap0CYBCM+dyPkpot1lQZwBEnLokvXzNXZmYM62RuFKf+QGw1R
SstGkWqXQs3/KwPhqbh63mim99f3DHUzKIYhI4BBdtkAz7XWcoZCCi9tNRuun+iTOw3za1B0L39v
CCpjtPEggqehK67wN2EAdW7qi6WfXoy2/mVr9Xk25sKDzzX6+4hNBkLEEcwKvAIWt4wVTtEYKRjK
mthNjA9OA5koOsF24Gyc9BUvEWAq3vIy0ecG6iRrtS7ZCBhdRpOBGN9I833lnxQwXT/+eu8Y5aNW
pgospGkuzpytDGGrhSxpzOXkNITxd8tuXpF+3SJl//MiX9yXoi4M0JKmPl25xVdS67bNKjkKLpOX
PqiemJsd3wkqguSxet+4pHV7B0UR7UdVufYu8hxUf9Hd3vMwQLT6aL5jOjr32p/1K+PRG666Ej6u
ftsikajZhSi1k+CSZEnsOUMF8ZuNOutrl7TjaWbn0A0ts/ifv958R0d7galDmDDh4Lx23NaUEZyF
Z/sShseE/lpVPavlho21K+7KyOIL66nSGmrBvtuf4Fj+DHAZMvzy1KZu9wAQa5Nw9w+x4fJDv13V
4u5BldBoc57IJIHIlzk8gpQLOPfGq7wWYpfqnEHuHKi7HhTxdPKRwPwgaNXQHH+4v70r7zGxsxwf
oaKgAKe73t+wDRW1m3zpbL7CcswEvuT9hPLxN4d3t8Vfv3Jir2wtvuUkh9M0mI50bun5jdnw7+i3
P5ve+LCxJhHjl7v79hgt1gSDtCkZFp9TPw6fjVMBTb72alNqFnD74LCV5dzizx3RO/rv2C7WpSDC
GU0jR2N6rCNX/R33XnmozlYMYQPl5nZP9Uh1y03+gLUk5Mrwwm8LmVHVOYiDi/nqH6vHwhPo82Yn
vU47ZqP2vlfu/h+3duG4oxkmvYak/J+0JztFexi5P+rP/Wextekx/7lhT2zdnU/pLF7UtBkbRU9Y
YTO5407dcwU+okXGM749KZMnyhRU5ZAG2snvN0yLzbtnehHJKMYYw6gL03sUyXYQr+/zp+YiSBSy
o3IcyWjBuJ7wqO2JhpWHAdODFAU18axCpeP6VILKSOJ+5n6wv/U7Rke+z6Gbje74rj7BL/ux/+yr
brwfFG/YkqQRH3C56reWF6sewzQeHCsIkGdtJWs3tWPYfERJNu//bYuuiU5dAWmYmzhj6H8iXqqh
pxqNmuw3dn/tDL+9IRfhpm9n2AEDzrB/tmtXVG5EJGTKwnQ1D7Ll3dZ80+phemtxcWtMZp45g8We
z8/jISyJttFejXfqiygoVi9B506nzQLV6ocm3pMFioHzJTfUGKfRmNmqdC5S65M5RHDc+zse6bo7
ze3G4V29ft/YWnxaU/G1lsaRdC4ZcHSHIP2mVPGv0m5+3f92q3ao1wgILBMEf6Ltm1wT6e0k00Zc
yHcuGhDt9jFRtg6nyIRu3PSNDfH3NzY6ZIKVMsbGH92VJ3XfHPt31c44+m56UiE32qr+rucIbywu
HNIYm7g2ZSzKr8Ne2dHr3tX/pJBElZf0Mfe2ykQrjVMC8xt7C3ccgcVOFa+9y3SkD4E4c/4Sekng
RWeQWnCR7tL3+WPzIp82a8LicrndW/J3emSIKi2z0H6c9cRK8JPQ5uE157QR7dDO3E6dXlsZiE5a
lC9A1c8hhEC1Y/0Pzz9WTiWVRt2KFGQ/1k5t+7p0HvTpYMGcnBq5O24p1q56kAM4UTxSTG05QtQj
tqZENSdPaV/b8Wc7b6H517/gGwuLLygh9G6FlSad7U/mUfUgxXqNd9GnXBDHZx/F8J/+Q9r1W+RF
q8fvjdlFNmLZeVW0piKdk+rdWCRemH/Oxq3C+paRRebhV4OvSgFrM9rHPv46lpdA/3T/GlkL/YiP
Ul7BByH9XKQakYMYX5Fioh+N+Z2ea7GnDH3/UIZG+ahkicwwi2RvJBxr6wL1rotHJc/XZbs2MCWO
RDvhFcbUekGjfMoc5YdfzH8Nf2PegkXh5oy53hTjOHxBZze9dPaTU1F/i4fvevvv/f1bCy2IWoOl
RrvltrNottY4aVXL/gEDA5hOvtKDvRzzYD86g7y/b23tOLE1tLmhzYJje+F1cZ0x21QUEoUF6lFq
Tnd/qwK8bgLOcNNm7OFmPKbL9aTzu5rnQ9K7tVx4db3hcmtf35b/s7BwuUIyOsNuGukcDcT+IXhp
i/ST3FG+uL9Z63bgtqGtgb788tGVh22m9mXOZqnxSUuNf0pKoknYJ39fIhHlVzYMX4O1cRHxo0GL
Z6cZcIHge9xC1dAmrm1suPLys0CaCESZdFUM0TEXvvjyfgWxfZ+Z4yUP4aerQreMft3frqUn/7HA
J2cIwYJafbkMao9V0AfKSH/hp5J9zIfODat32pbe7vKrCDOi2UQ9UHB2LNvWGVWA2a+bkbdGtLfM
1E3m4SHTH+4v5iaR+P/NkOvRdEWDwFx8lLDO51gyi/ESpa7OVHjxLXgcXsbHqndj+C19r/163+L6
uv4zqF7nSspgSATaaryY8lfuVDdXv9rzxr15A05iVRatMxQBGD0EQLc4Ombe0mgOjf4yKm7xW37U
CnR9012K9qNrPw0/y8qzajc89UeIeHmXKhvburJIJudwREjMgUnfhPN2tNI+yXsQsbPb9EKUoHSt
LTjbrRWAoowDirIjo5xLHLZVF2oVmHV7gZU3QwDScVwHFidGK/3vf/vRRN9JBk6DQ9JhWATYLE8Z
f5V13ptaW3de26eMwkiqglKFGZCJ7u6bWwZb+hiC0wvCGlp5xCXxHHuTTydmnQx6q4FMDb4Ezbfi
ZxPnsHfGbvTPfUO3O0htWBB7ESgYu1lChfS8rSdT7UrGAFH89pJ8TrJdnao+Ul8AspW/vGmZWhJc
wlDIcAtSUV0cNqMZh2CkqUvd+3FuWk+uSzcutlKumyoaZkRhHap1PhluuDQTjuFQTFp+0V/ng2Dr
t/bOWYEmOUEKYbPeJP61twn60triQJe2HwT5IKwdzccSBXghiCjySWwd738ucWyXpnRG7dHNofSN
FNG1XxSMEo9l1AHXKDUleZx0bVRf0EoMy+dmzkzzcYQUZXRVWPztvVGpWv0QdY6vHe7/jNsIwMZy
u1Dp53+w9V//jGSK9THUQ/TBm+p56vNol0coL1S+3ngwqZcbXnO7aqYsaJXCrsDs4I3yes6pjHKy
HAYGny2/J1GXosd8hEC3LN2pROSrn49zqG2p9a7ZZdQYDAkEA4LM8nqZosKYRGGjnCOYbaXBiyIk
A1RzF6YfgoiiSxicY3lLO2TVKOgfHFfgIpc3Z4N0SGakPYuFVl+GgW6yaUI1ntGVu0Sa3DLVHsLo
8/0PqtxeOMxuw/bNf8UA8nLW2W/tsS/MyTrrlXawpe6hkRyIv6J9nhs7RZJ/qYXyvkzTgz0X31Sl
emg1c1dxITV68hMxuRd+8qlD6ff+77q9nnhy87sAqBJFbtpXdcW2y1ZgnnEAtzQKT7fguu63Oj23
ORNgYYojQIVpHt9wkE9RpoSyXJhnvfDZbJ2nzNYzfm0l6G8DOmX+7nZEZEzsYDA7xTjrTfhFCbWT
M2ac2WYj+1v5juSVPC9w2pWjUtqx0xiFZZx7M1S7vSlPWXycosAK3yU9BLenvpo6Zr1kpDY2stub
uru4BwUFChSbcGzyWrs+LoMv+1k35kBpHofv6YNxEEWZ6FwcUZI6hCfbpnXzt20wRCEVkB9CAEmM
PiyLI3DppjGD5sllQBX2JZ9r/WSbgXmc7VH+avmz/Uosqje8cu20cKnKKpxd4KAA7V6vVK20vow4
v+eJVrRX+NRbe87PYXTUU2IUj4XMN9bmApc194BwPw9d4CNG2n/upP416Mx5p+YkRYkcwxwSl/rG
/XxTPCXjE5PPVFP4JtzRizhR6VlfJXplnNWy8Kywfp8OtuWpU/yUdE4Jdywq963poD7e1I/mZB6q
fn4w1aY6TiqaTFLTRqf7J3nNMeG/A3BOBgBz3WLLujwyZr2MjbMV1bUnhdZvs1BmV0ZtTK3y1ssb
mu3/byYXcXkoFS6kLDLOdus/2bl6zgcEChsp3KFHgPy6VDYbFtcO+dtFLgJG20uFaZVY1NnktCtd
w/wygOy9v66V9MYGDweK3aYmwmT28uuGSLI0sa2fU/+HNMXfakM9JE6nuoqSaS5oBdNT2+HfvKy/
qEr/yegquJD1cgOUdZsE8Cs0NIoY2kaoaFlXnht6zDZCe+ckUQ59bIDGxse7L00Sbix42frBmxFD
BUbE+WZ4+c9xfJMN1xzD3lFq4xw36V6VZ7fk8Qwt2U7uqnflbLkIJW9gmddNamhtAEYxOEiLE24W
jDZPg3FuSmJc86tOIXQLzf2ol48TcBQjVz7d/6orB4R2By0HJkd58S5T43JKIRUCKHZu5ude+jGr
wylKclQfmc0J042MSnjIdR4p9O8YWOSRRg63PI22FY4F+DP9zLA5vCn5JJmm69ilvEFHc3MgxLzD
HyQiwYHR6YWnFnqpyh2F7fMUhI+tEv1yRsMrkvnr/b1bMwP9lvhOGpFguXcT1AV1SEAEdtKfeynY
lfCqG9LGFXazaSyGgSJ6Q6J4A3bv2ieA86Zw4/vyuU3DfyfTPEhxtcHAcXOmqHMKSj9IUtZoqlUz
TgZGBowz0r+K/APuo33WjC7BZcMBbiOEsER+KUBB5CXLJ1IaavlkBlhKPvvZPpwPoqUKqXOReuoX
xVPMg3i/mBt3xm21hcIE+EOkqQjXrHIRBqSp7ZRAnfRz/GQ9j7swdjsGSdEuST0ZBq32W6funa3m
zU1KLYxCywZumavqBpqUqWOQ9HKjnx1pejWUcBc56lPVnaXSPkxG+nWMTv6wBXu4Oc/CqEAOieqr
CifBtbfYrVLUdovRMTA+hTH8wzCOj8XAjFG4q0J1wznXzNGdhlICtpPbyQFZinxpgCLmPI//KCnt
0qp2u/yrmVS7cYsI4WaUT2Ftb4z9mYd+cyH7gdl2kdqytoN/zHfxc3vqvoSnDL7LceNorznqla2F
x/R6Apt10unndgfjLRCscCfHrOkYPInBkug57/eRvZFAre4mmHC+oEJlewk41qK5lo0Wo0Mdnag8
Hwq5OUx9vC+G0Osmfes0rlxglClI1gDl0oJYRrjEHFQzEB7a7AVyBKRqvxc6Bi2iUpo3PKinwN8V
P+7fmiv3GUAupuFYH3fB0kOt0bKnvKtZpFkCcv5cjVusDzcTGMJR3poQ+/zGUYJKm6OoxcQsO59q
Jf9upsW+HCjDRMWTFQBWGIfEzfzmUCf/6qPz2nXxV2ss95YGw3Bs7OOWRqeh76k2vP/71RMrqMRD
2M/OL/wqRs6I1x4hMJlbgSeHJXGLvHttg9+aWCSgQiCza6xSPysl0h45AL3p1/1F3DAPiA2GGJ/a
hEGpEP7F6w3uI0l2GnvQz3Zfe6hT7wLmSaeGxNqZPHh/95Ipe/PQuuG0iUQWP/8qiRC2wVozAijI
om4EwBGLtBOZK0eczO4S7f0Ha28d1V36bXC3Hnqr98Bba4v7tNbnONenP9ZkT94D4QLr9OB4zqv6
FB26d/2nLTaR22feYoEL720Neda1jM3NfttH3QP0o2RMtcU7A47Yh3FfvGSKq6Uuipib06K3FfyF
cZGhvjk62VQOYL0xHqN4OCD4YUuw2GfDMaII1EdPVRJ60vw6SM1OSaydCj1vmqbnxEJVQJloBCPX
YSNEFNVkQ1sTpn+YRu99+8Vbv0xykiXhd80+Q3C2/hA5Xuhl32CH6B+aIyPlJ8GgG+/zT4Zn/9CO
M8J4yNN+L71gl20k67cPouu9Wg4yp3VcN0NBPFKJBKFa76fheZShqjSkD6MPN0HxPY1epQHx1OSh
G7eaHZv2F3dJawEMMbQ/vpk/BJnr/BNwfWvH4alB0ASlw/unfu1eodwhM87JO4Fwce0a6ag3ha1g
LlN8Lzaghdlinbl5/ogNRZud1J3xK/r91xYCxe9A/PN5E9gPqqQ75DidNNfHUkqPqvNjiqWNcZi1
CMgYsQhE3GY3Iz7oQVNbikkMe+13zNh7rDAdvTlStpJfi2Hl/7OyeKDrqt9oiU1c96fyfZbPyJwr
JxAuOy3aavaumKKmSCdWFJBpli7OL/WOiBQJU3FqRZ86ovDnupGdn4VWxq/S1DsbKcvKJ7t6nSzu
xzlSCzlLAorVhv3SNhzEWAO2HCueBa1i4DcPSdd9+mtHpMksXhBM1FM5Fh/1zR2lD5o9h5mqnVu5
dlGfycMP9w2sbKIYzgMHTVkaktGFpycJZcZp6LVz7dt73QJhSuHKaX6itbCxfSv+By+lGBIV7TB9
mYEVfZJIo4nHS/F7W/plpihd/nt/MStJpajWMCtHiZbq4OIL5UldMVpOMmQWv5TwCcX2naE+hHa+
K4p5d9/WysZd2VqELupPtp46JJST/Nob1Tno8r0SWadW3ZJ7Xd04mi9/YFtwmSws+W1JG7YOyAKs
oxWkT7mpvDR+tpGtra0HphmTRhAzjcyeXnsaz+I5rfjL2XdCpTg1QaL9NAC9IZqbMF9HVySQdff+
Hq6dKMQ1IQiiNQKmfGGzbanRVjTRzl1mPNq5vXNqBl71WZHckIpM20MqXljjxpdbyzqoqjEbJOhE
EdFZ3FHhXMSSZhXqWX6MTuku+9QweVJ5/k4lS38Qk9kmQ6MAy0/OBh/SyiZjmble2s/y7ePcmYci
SRsso21gnQYtYwCitl7iqvUYzPx1f3fXUlcIOATJEzPaYFMXoOpKCzs5yXyKNl0pueSYgZtakqur
0i7T6pMzz0g7m8a/kHcBLUqGjTfXShBlMNwGXUZ36VZZCvqDrvL547lWTU/zO9dXtno+qyaowTOO
Jg7IkvGDZlATd3SczuP80pqfTRQ+/oc9pFnHURe6x1SEr49FaCn5aDWjds4VpczdjGT1lYKec1Dm
LPIio7JA46MF4Mm0jc/OpGgeBf5g42esXAE8ogTghE4MvenFrxhnSW8SUOfnofqp9IGbMDSbbY3M
rTjnlRHx9zexpqoT06JfhpEidP1Cc+co2SmxaAl+vL+rK5/tytLiRktHs5Lyouaz+Z/6+LG0Xu7/
+2sroYjoiH42pY0l3CzqMlkd1Fk5t0H5odXU1zyBBbmrs9iFgTTY/Q/WDAV1YMHyQHnoet8020/l
3ByUM7nKo9LSPw0TtT62KnI6kprZG3fIyubR/aPRyX8Buy0R9ErDwFwfOso5SZk5z5R6ZNI4Pd5f
04rDiRYjE1J4PRSji9wKJgtrBjqjnPXS8Sb/84gEQjFuNTRXrVjKH/l32OGWVWVT65q8aW3lnGqf
lVBxo4p58A1fEL60eEcZ9INFGQIKJrqm11+nCctYT0NVOVuz/DgzP9zmJNzdlzKSPKPeqMavBLS3
xpZKQLOiBkwIgqPIUCwz44MzDh7MMG5hhihIaMdNSta1HRSXK+0+4Fn4/PXqZBnVvlHu8L1M9zSJ
uWj5JdDmv79+APrwHjJtwQu/9PAwD2sVZKhyLgd78uCpigGAJd/DVN04Smu+TQOAFwQgAWBZC7cL
2goG2s6Wz9mQ1Q/0T7vc1YdB+vDX3o34J+Vq0MIr1HpW2lXz4E/yWdWDhymXD0nQ7ZVu2v8PZgSK
E4IoZL2WM8hJYEiFJhXy2Wyan71BnbPPv5Xq1kjjym3HdYAdUdoERbPYNL2rJ6meI5kq4/jcN5Wn
SPFTJmX/8GSPNjK2tXojZM5UHkSLhsbdwuFmafLtuAxZ07l86j4LTr34kByLf+tT/zgdjN+ah3DK
B/P9VglAXSmG0SwUZs01GZJaldM4a9SZ557nn9MH+SiqYro3fcqfi6P5orwfXqIn/4MDy67hmf+E
iev8uv9BV9yTnyAI77lKKCeLv7+JkOMQWlmTjrBH58ZTGtDnCOHv2DhsW0bEkX9jxNQmO62hIDg3
KS+xJD10U7L763XgKFCK0V1myNtZ3Il60Re57/CSzSTNK4rSg4ztvoUVn/zPApnnIvWM5kYrUxsL
Veyfq6i92PFEphQVv3sjLzZ2bMvY4hlRVYXV9I4kn0P/PE+fZSCjs/mh9H/fX9PKXXu1JuGgbz7M
pMQ9KX2knIuw301KtDeZmBiM6nDfzFpd8srO4ogVSZ0XkRoqZwMGPeNAPyt51//wS/dn6goC6ZGC
X7KTGw8hrSB3t3Jq8fEXARPzsKfb4MGQt1osEzyT0QBnlc9K5Zf72vBjl/z2fQPHbhfr9Oabf8sq
adwh3JpIXN1gEGIwZ3PKeJpdb/DAjA/EjcJppPJ7kkbPapR8YTNe72/wqruI6gBdUvglly3zqNL9
DtyHfG5CyZNDeY9Sx0d7Sg9loX24b+pmJIruAW+v/2wtDnNsAZxQZzZTPlo8gLzBK1EHn0/+ztd2
ujvCzTn+K20iZlfuEKEyj7Y1wHSkhRdmHajhrbE3WGJbHoxRv/h9tpFXrX0s0agXkUcMQixMGA0I
2m4w5fP/x9mV9bbNA9tfJIDapVdJtmMnUdIkbdrvReiqhaQWklp//T0qLu61ZcFCChR9KdAxqeGQ
M3PmnKSpQm3IAlNLQrM/3t7AtW8FtCA4KOCQKFEtXCJvdabZXJLHop6eh17/jdY9GLSH08DZRo17
bc8gXY0bBqNXgIgsgiKFGJIHfSLy2PraQXTFwWimjaO9ZgKlDjxHZwQKOLcWDl4KFI20fnq0M3Ev
cuvnpCdbnF5rAADg9f9WwPDqvRJ0TjOfZLpi06PznwmOQN38XEE9i7ehdqgiGmXN53+ols/tPbAP
gdQRzchFwCr62vPqxB4fnQ6UDvlvo9vKf1fc4MLCvLFnoRfCG2BPJ7CQgKLCTY5NboR6UoQu30rm
Vj7RhaWFW2dck8xJYako/yvRVwQx4W2PXjk3FwbmpZ4txUx8I7ELGCDOVwaCXmd6N6oNkMuWjUV+
DZ1f3+9tZ3xs8IQoctBb5NOullt829dfBU0M0HujvATo2NW0lRINUQXmBjEX+96a+QOz5Ekvpwe7
+PXRPZsNYQIOqrgAbi/1FsEeKzWtNNFzI780ZYU+NQM93QKxrNQF/5blACYB4hX140UEmJyRQgw9
GR/7/J1ZQ4BIcXBAFlxN7bFCN6N7dZFsN2YRFM24J6zfmSkQNiaqhq3YC09GYvp6e+UrF8jFb1py
IGtk8J2OevhNYReJo7Gz/szEWxAi5CD+lHlQPYvQ0MPNOYj50XT5DIBhJOVoCaAHBi6gSz/VBn2i
Qs5HTnP0J5/IadekanqBsqaLdqwc219ja6ffuK28JBoMkj5UlDToS7vMOSQosR6mVornFnKcz0Tz
+amaRverlmpVHmQtrz8ZflN5YTq27St3+uFPNhH+1mhDEusDSvasKZR1qMikY+aoGop48vt+bxGV
Z4GrqOGBQtiS/mESOpVvSk7ZN9f38SAqSWNHGeT+fhVKAjjJO60AwMvO7wtv6E9K06tTj/AMGvo8
dT7VPXDFTlJYYdYNRAaakw4/bKz/DUzR7T4ZOf1qjT7mu+SgUYoxScuVked37RfAO+x7ZTnIUh3l
8e+9S4ohyIEziVWfWN+mnvR3BkBQX1rq0ydJNIjscNZyP0qYr/JHw+PJSQKOcd/r0wgSJJW1+BtF
8Rjj8JoTaLiS7szMbcxnITTbuJ8K6MyjkmpwSHvXVrFP3C6t9tB4JWmUp5Xbhrj7S/toeap7safJ
/c7shLw4hVRfFQRCHnMnTyD/14H2sc6TzA0qT7KtZs8KmADug9YpBppROb1Sz7Vz6SZY4fioMFdl
iZ0woN+egu09rsaTapw9t//0/UENx8mQke0fyuz3xtGZ3wZXHvz/P2GJoZpGQENQA5+Pjv/UOAF7
c/dTMNylFfY5AE/orj1ad+yQ9gFRgbZRprvSMEZBEIMeyBYB3wAyclk5bhLpy8yHeWGG7Y7s/Hv9
jpGAFjuxa47JA50ZZ8PsPxc6N0fRBeneeoA87za9wVqYPv8hixvHKTKB2XJ8itb4JCEx2WdP+fCH
qi9c/5ZWj5k6Oe0T7dxAjdWnzpSh6LpA+RA9pltT9Ne36+WeLC6mTk9s4XfYk6ww7/tEBlXL9huf
/brgd2lj8WSszSmzc6hdPWp6QL5AjnuXPYks0MBvNedPhhH8pZL5Ydxtxcy11YHkF3OfSKtxIy6S
XiIoM6TDh0c0sJxdO9b5fZolxUZqvbY+kN4Cvgq2nHnW5TIw932n+UKBQJ4k743kgdO/ddOTxaBL
C9TMxmbOP3l5hqAxhYlMaPsh6Vum1n6ZkIYwGDsZoQzY04w6MXf149YbcvWiO7e0uG+AkGCyHGFp
JjjBFRf23sNgHzi990EcP+e9/FW0EaNzX25jlWt33bntxQPWHDtANMz/td0d9Xf4fzCvk77+k4+c
bejsQ2fPP+BkNUsvYKrL/ajF1Bmp1IaDrPT9wGt2ZmPxhoVz8MFWxfBYpuWRmLkM6qYPjaJ49ijq
PSS/Z6k4WZr9aXTYh5NrZLy6+1chClwqyy6/lgMXUfYQWzMgwFqzMkS6vcP0ZDBZHwf/XZpaHHTK
0lFruQVTqRMY3DzUmYhue8baiZ6Vj//i0ZHqLs4azRuSyY5Oj1CGDJ0W1NaYi7ht4vqtjnsCICMc
ZIgXXI1AdkXnuyMZxkcvn1AUsEGy1YdcaBthceUSwG75gEVg1tkAouTS7+yWaS5jSAkg/vfZGsb0
q+aqfV7o/cFpsi1wxMq+oe+G1zoGhGe6z8WBGqshqxq7RQxu3tJEBBKaF7e3bW09oFPHUiBJB6na
hQXDbcWUUToCfuGGGMQKiBGDHnPnyvRw29J1PQzQdoRz1NcxE3Q1dDdQrTSq+SUzK8jkp/zAQbBb
H7bYzNf8AG6A+RRMpl5TV1S64umg2Yh/dhI47nsD/btii6lqBUeH7g3+IJqjaX6lq+bnxJUlchu8
iXroHwbtAfrFAT9qB0DoT1ulxLU1nVtbJFRZ2zpgYtCHRzNHvNE1QBmVGUrqbumQrbQlZgJzdBLn
8Uiwfy8spV5DuTd/pG7fPRS/zAf3XkPiBphked/vOcgtY3Nn3RkqKD7z99sOsuKKyIEBncGNPw/f
L4JE3jPNHP10fAQELOyz91b8VzUA0OcivG1oZTvnZBt0+5iLBnB+/iFnd0fWJUkJEp/hEWpaeUBc
7RWosTfm21vPtNUVgYdhHjOF1uqyBAwFQSu3NHy3ujUOtWKvoPXZF8n0WlTN139YEz7arJeJ4pEz
r/lsTWzMnBpPtuGxUT9s8pM2b86mfvDqvp3ZWO4bUkqGxtXwmBRdhAQTlDB9OOV8d3sp83devJVA
xYHXPqTVENGXaH81FRktFcz4Tu4EPB/6qMt4FxptpgKLu89VYaj9v9gEmBO9HIhLLGvZTVmNRtuJ
4VHn5IA5Vwho00cnse/6UXsZxMeLVzhms54rUAFQXViKt9SNHKq6hzne9P9VffKfXUAK1Jrab7eX
tfbF4ONgAQEvlXHFFqWU2bdGWw6PlsfueyWOOk2Ctm03crS1L+Zi8hFDRLgWwWOxcD7BcjDfO/0j
BEECRR8tiAaN3StvZVQkauP0rtyJaDijtYFaCqoqSyACIu/UTZXfwwvTQFMPI/n58U3zMKg912xM
oLkWbm6gX+hqwsVqLA+Dq2+uJA+IvxvLWPs051YW0c4aismtOrt/pOW9JyzI6fCwJVt95rUIhGck
UA2AjAI0uliLrikNA91z3sHBg84y+ssc+WGsjE9bYw+r68E3mVFqeLkuY51fqLztq3x4ZDbIyVLc
Ghj02umT+f3DX+cvfT4qAoBqXKGEJnQFpGZUkGEpIEKUqEZExdiCbjO3tmrYyyUBAYsWBuI2QirG
KP/WZs5iasFpWRoG5aDSsaFDUFSe+62aCOoc2iCc3x9b12wM9FF47IF5bWZvvTxDTc1yMSiHxV1u
gmXT7bjCHHxVD59RZlXN4ba1+U1/HmNhDRzoSEcR62ZelIVfVN7Y65mR8Zh19gS2GZToijutLgn/
4U5NXXxvvdEXRzADSBwy0yy87oO19VnagdhzUw0pKfAIi5hRKstMbKuiMZHOQfbTV1FDRqgFp8zG
C/dqqbMhBz0vbCvaX0viILysrdbNOY254xdmaJjQzgizvG3TIMPiOtLsqNU6RlR1g7HVRVpxIUiP
AN4BhBmcZNmpasoMha2EsVhr9AFyYIMwrGjMvX4KNQe+vBFUZidZflZcYRgFBD4cbBOLMoPPLEx3
WAONJcU0eFGMTuBlBCyYLdS6ijCRbfk0NW7xWWkSpA+WMW181WW8mf0KxxOZ3jzeia7wpRd32Eg7
mQwaV7WwjB130iQPMRrnazuIVnJ3r3Ll2B9Ei81GgYS3oISG3tkVTNHpHcyuZQWNO0yyWpHNMvBm
o8BbFO9Q22iS0EiS/CseY65+b0+krzeoTNZ2HQ9J+DH6qxhxWyTQhi4IdrcZ4xySQwGgxG+Y/vpk
+SrEWDQGN6opsHPxlLqs3N8+xmvb7aJjBM9GqQDsYpfbrfepblS8H2JmFukTgxyyCtK2cfy7gXNL
nZg78XbjPC3v33m3z20uLq6syVNoM7RD3FVV4NotsJlbM99rpwaNXSjogF0MXf9FbHBqiPOVg9XH
o2MFdY8x6K6PhJceP7576IfPT03kpLi2LncP6KzKqcHVF3MLu5RBOzboterVsTsvNL16i7xxZePA
DgTI11z/w/zz4mOBHlfP+4L0MWgPf9AJWWNVmPbu9pq2jCy+zsDKlOGK7uOss99qZeqR6QAicdvI
ittdrGTh8EibaJbUeh8P9VPTWYFwvD99Z73lTXV329JV/wPeNueDeCoD9wdKlkVEA0iM4GIU/V++
5jLBQQpS6MHusn0etlGvdvoQ8f1WJXPFAYFonGl6UBzGfbxY4JDxCtvmqbhifrGTtl4ds8nnr71R
ORsrXNlLDCbBCp5O4NFbFmDYSIXWS1vFilV7XEp7kvVP8KFAB/Du9mbOv3pxO4A6b07sEaLBO7d4
YuCxqSFcDCrWRvpk1s572UyfGgB4iop+8c3u3nG2EK8bJpe9o15qdl3JUcVGN951vngnKgmdyt/L
VHxy88eie7u9xrUvd7bGJeGRzAykVj0MNm2+N6EKW2Xazhq31rX21c7NLO65AdIibmPBTCazPQeG
LC15YA7qMwoBGw6ycqIxmQHsEUEhAUCyxYkGKlXohYApHfG2mbLvuZo2Nm3dBO5rBzBGvFMWh0yv
Uky4uwqr8Xkwjl+bfKuCdb1fKP9ChAUyQlDYujpQHXW1TPi9iA2o/DzIKtEiCbbkYNB41gbc1YZ0
f9sRViLHPCKHBx8GNVEPXF4iE6hIGHjgRNztvVP7ON07z5YZuLtx7+zrQ/JiasHWPMZVWRAFswub
80afZQwoaZDOrmFT7sSx3CfH7j59HE4EJsc7zLffXuL14cLDErLOgCdBt+yKc8416kRWLG9iW7M+
g7/m0U/qn6nTf9NEnKepCtsBrLq3bV67yqXNhePzxjG1rkubWFjeGBAkJnwENdhtI7NLXwaq2Qjy
IQO0ZT40Wi+3UVXSLcuaNnGS9drRlJkXZajbpJGbWg+oqZGvIKkztli4rBUn/ctjClgyMhOUwy/N
lnZTZLXh1zFmQX671hQmvXEAMCdiY3rXWWmg1/ld3Y/RlDdPpvEdcXsv8/6TTNgnb0TzuXKfaA4u
mpTEiUlfhENDRl2AaH8OIj+qxoxGa3gzKH3GMfzDOuuQSJCzeuzQeVYALcyIE+BSk+q5L8fupZId
VAlY9yuZ6BOR9JBj+tIfHX7iZtfFDdBIe29UHkiNkTDa8uX2V1j91Eh/gVtBIQ5Z4uV2AJDJSqN2
6rjJuQox9IOnHgQmottWrgP2nB39v5XFprtqzItK2XXMJ3NXjagtW+QkhNgIB2uLgYvAEGg9kXgu
3npJJ9TgCdDHahl5yaQ7Bqbr/fr4UjAnBYwV6J0cNG4uN2zQHaWZmJ3DZVdgCJ1p5Z41WRMlg/fR
agsCDeCcMzLEgtQ0Mr1LU9XUMQqUSh17yHICqsxHqiXvtEy+3F7S2rbZqJOj3WXgobxkZ09IWvS2
yuqYWOUPMpZZUOb6lgusGpkrHzj0YGFZvvE6kKV1wCxXsdBaIzL1Ru6KVjM3ipRrpxvBEnV4XKLo
Ey7c2TXG1kyFBSscDIJcRU2S3M1Uwl7y7famrbn0uaWFH2i8RX0ygyW39r19l2XJztPAHGMa4GO7
bWptUXO9aKbXQ09tWQz1XNl45QiVeGAty9CBXjGTHjBByX1bdz//wRbqKHirYpLzqmJjTGNPnWao
4oQ6ioGJSx9E6JesfpWonFihDs0AZ+OjXafWCP+wNV+rrnX90QTvMtAWlDGKsv4zdrX4XA3C+11U
BRiu2fgCajjAuOzeywMqUvL68SVDTQW8WD4apFdDb2aupbahkTKGbPFnMZI8JJCVrBMjtiurDT9s
DNNAoJyGkgCKBMtMYFBa43B3AmVyYud7W4jqlObK/JIkthEZQAdu2Ft5PlzYW7jpkPkJ5lewOMmz
/1oQkDY97jiLDp89Uh7NTKVBjrHLDasrhx1WwUw+f9Hr2Z+k7nCRy6GM8wKzzqHO3RaJMBSb6t3t
7Vx7AF5Ymo/p2WNM6HaCLBYU1OST+yQeimf7TtuBZEwExfcxYhB022SRWsJ8EJYx84EEf/YXlL8W
GRZLmkblBS9RxKXVLm+rcldWkpwKaxzuQAPunPCYL4MEBXg8DSbWnVjn0A3quqsdnoUbrFmNAiwE
eGsv1u1VSW9BiKuI+9J+HnhxVw/s/fbeXoUdtPJRaAfTAAGb0tVEfEchtIqbsIzxE8xfTKJuStr0
x4iRgDugnLS32+ZWVoRLCGiYvwvCCP7ll0QBjAIkDSFN4TpjqEb65jnNxpKugja6+fY8FocOKmbj
rnKgIrWhigcbKPn/plbnlj+SqS66lwl54Ad7GKh9o/OHFqCOmiUwjYt8CxrAXldaA4vpBIaEqdRf
oef60EGZfOOwXYVPGMKkKYEAJigtAVe53DhZGAMIJgsWo74/mgHvDZsFyrAz8FClptlFleVBJEpk
OsX0c104RthQqCHsb3+/FXc5/xnm4rXSTHjiJR7H3nJ7iuoORNmBTv0EULumLf+bUqsZPnox6hh+
dcg83g2gxhW6T3fykjmeoPGo6S+60QNwTO1ejfvOa6A04RjCf769yKt5M1SAgfSeyQ0gZItWw+Kr
1mUqGvhpHovIexwAEGug0n6w0wM4wKDw7Ia9tZPDvW7vxXdzJpwK5cbozRXyfvkTFtkZA/ugWZv4
CdlR/hFZxJ2gGaKZMFPdWU85lBa1HQEA+6gO9eGjU51/jcO1gY5CcekKv5F6Gc+JDr3ntkkjIxmC
IvOPt/f42pGwxWcm5ivtLKTLWviaR2EiZyD99MVes1nIR3mw4Mu3TV3n8rMHYUIWMBH0NK56KaNv
dBkdtQLVMhM63UndZq86aeQ33qRGHnrDCE5Q3QBJU+gon5n7RPjVVyqn5GvnpDqoOty83CIQW4mE
EFtFiwM/DqVJa/GBtbpDY9D2ilipLELR40via1vghJWggZwPfFrzFDRIBxd+XOagxmaZxmMxOAQM
7Lqs7HBQHuvRzdc437XOAM3erLHEL+XWXRpwvMs2QuT1lwabPiSOELvAWn51mNI+h1wCFzzO87Kg
O060sd1LKZwhYJSjEMxSRrbgdtd3ANzLRzUFFzgutr+88WfuJXRrdLKJQXZ+pFogPKDJB4nnyWRN
W5QNVyWOGdOJshRA/TOlwlKfVNNSp25beJeS1RMGJioMTIBeHcLog1P64OpL3D7wnWmjVbb6bVHb
QL8I3V/c3JcHSFdVlji+wWPe+CIwRdHd9XWThmM21ccWwxYH30i1h7q0HBpYDtc23ibG2nfFuZrr
zyhaQTbp8gfQnHZmiVHEGBTJ1TvOXx42Tp9+JqAaCZhs+t04ad+kk/FgUOlJlLQKc8OjQTGQWJTO
H9cQRWg76YvOvCGi0DoNOkFpMJDyxHwXZcUqwnAYWL4ykx+9uS4jiwH7am2yLK8eRsjMzXV76FGQ
xWEs8Xkr1ug8btisMuswLdBJ8ZbkwPLYlS72I5KoU5tqyckRXoPxIr+OlJaekkm76xvo+hkuqJrM
n2ICr4XB+buWlNGUsRP01UETYss91fuQYoMiNZKnjNqfDZ3uJeXfO0M/oXVyIDZIeg07OeKuOykf
IlqtH3dZ/thr/d5PtT1oko5G0R0rqR3TUj+xhsQ+bUk48GEjOl/7NM4sHoXI1Wd87LK/YDPApZ2u
4bGaJFhI7D5V5Wmw0gx6xo4lXyeRfxlVgmGr26F6zafQQjFBvDZPDCyPLahb3B5VSB6jZtLuOuzy
zBKiQD/VsgGBu8b03m2Layudq2J4XM/KBcuZFJ660wiZXxYbTZKbgdZ25hSlVYrsVPdLPailXX9W
kHf+edvutcch2bWBsJmBIuiPLkIzBaZZWHlLY42Tl9xufhGv/nTbxPXSIFE191xnODDYNuYIchYD
LW5mA4xn8TCClqQUzvwhfeurMzn+qUgMEuZuBhXh21aviJpxqSMeeQ7afEBJ2EtmJsYykqrCZLGv
9J9TYRnHfmr9o9vK4lT5Jd8DfeY/aF7i8sD1KnaA4ozzFd149/32L7leP37IjNb8m6ACUXC5flEY
PWcDYUBBmyD5wti0+lor1/tqp97QBPlg5UngFt7Y7P7BMJQSQCYxM9D487c/2/jB8nMdzWjsQEfJ
14Qp+8RK6R070Yz3XoYmvwbX/3Hb6NrRAfwQBYeZFQsT6JdGhZsTjO1pLGYjNx9IK+XbmFr+qS65
+OzjbbGBD/mLj78o7eM724gQmIYEjgBp6qVBhYLC4HN8Z+RA1V0BMEoESMyb5Wp3vmZi8jMFbAI6
UCeUN2kw+TkPjDZt9wMqoQGYRIeQgMkx6lAJl0J7Ah91e/CFlIEACi6wefN7AqnYYOpH6oMpU+oc
AdQC65Kdggc/qbT/akY+iUY4IbfzCv+bn4KkS+f4X9x6l3p2EyRIBPfF2IyPvt22oe51u74Uf3yd
/zEFXs50fHA6/TPqchEuut+MldpuIAM91CQZosphaSSo/pw6/r2Vdp9w4z6bmR0zKj71de4FekP7
AKQJ+wFQ9Z0vUSoATQ9mY738TdfbPLAsuwcCTNRvVtFaoeSuRHfAa3aWnf7OPPUlkyM5oJ/rBbwi
A8KNy+4sryr3QPVAvIbU/d6W48+JsvdJYztKsLFAxvAW6TN12l9NmbYzYcmJQw8Rk2SRPRIaWin5
InSd7dTYfnQ8Yz7f84NVxzkFOfIyrGCW3mw7H/C2loJHn3LtS0vI5ywb/I1IclXVmg2hFwavxnFA
DLt0sFxqHbPFhGOEJHsnZNodUsOUv0puaqGv5yjf1ZAi1vPuw3CS2TI66+C0cWdIySJyNESnYI/C
Eu2Ces9uztqnKvPrY1nq3VuKY7G/fXav5pPmPZ2TXHBKYU4IcL7LpXbCKZu2aVmszDKvgswmVXlf
WvMF5Lpp/UXv+JBForImele6/ZdECMzLtrXaKNLOC1ueaRfMfiDyQfz2POPyd5hJrXx4DNJ70+Of
U+EYTeCozvBCIP/kxgt2LWJhezGEgxAyR61LYyOjnSADEHWiJ9YbGCjsx2xoq1eVyuTY12SrK7j2
YkYKCK1daO0A3LX4qijKklRUKKGYedaCrrnU9oWBvhymff1fOt45CCpjdSSVSEDA141tdPsrX1/5
+MgAa6KY6KM0RRbrNSu3Z47Eept+wmGpwGH62a2HwdkoFV0NDv71pjNDi9za8foMQlwwZB3yOz7s
Uvc1P0GSN9TDzouExFhk6L1TEo33W6ooq2uE0KI9p5vWFQECH+2mL3rssdZBJ0Erdw3mx29v47xN
Sx9FXR2YexC6XEPUO6kleD/CBDL4UoTd6Lg0TDKV7LNknHo0gVT5lmE0QG18v+vDgaol/AYZD/oY
V09Fp82rDoEhi9PUKJ+Q4SFX0bhMo6HK242JxbV9PF/k/O9nT4gKQ+6iqDUaY7Ji3BUizQ+gLBYb
z/zrFc2ZK2prmI2cO5ALj5wsicqB69K4gJzoGGp5C7oSs6H1C3Kextvd/nBr531GYM1NTvRur2q/
Fm0av6SI555XkMAwJxFJvFsPJE8aPBJl8Xrb4OrycHvgBTbzei27uAmmSn2/niGsfj7yMPNc9a2t
28oGvbgs+YZ7rF1XM6xt1reZ2+CLTwaGS1Z5A170laapKOPJcyLHl6xI3qsmMUInxU2sDPnl9hpX
NxV4VzBTzZWtZVADN5Wh7DyhcamVnIa1GA1/53GP5dANAbMnuAmltzUNtVpRA1AFzz/AH8HeO+/8
mXuWrZUNU2fS2Gt0aC+A5Rl62X7/jYEY8S7zGX+oGPB1WZXpYeJTeddrpH3ULdmGHlFb4mRre4Dp
bySrc+/0CmSSGbnfNxw7P5bSRxUxA+J9j2+hyoj3uD8j31Bm9Q+fG3SqGP4B1h/RaBFkDQYOTdpI
QJUly+9dCPcdzCbHExb6h6HyWn03KBd3ueAO3QgOa349U79gphmOpi9fYCMfJOaqKAVos/nGZPJs
VkqLeplvVk7NlVh7ZmkJTtCo7uW+YkCh73A7pmHxM935ofNk7NOw1SJytxUj1u5ooEjmmhJatUhd
Lx0LZR+mewMA4Dngr/cDiGUGu4NUoE76yMqyug3aqS1ORBfJHbNtff/x03RufvFRm8agBa9LGgPg
q45W1/ZBDt7IPca203tiDO3dbXtzTFjeZcB646GFeQaUHxbniDlOzhMrozEFwXcFIgaRbZVU1sLS
uYn58Jwd1Wm0ByUETPgN06N8VEhW8Ordu01dhhi1sYMaBOihXhXdRv1h9VgCJY05ULTH0PS/tGxj
5yCpU0Mns86AgM07xgHUQ0LxbFVDcrANvjXSvbqdKFeh6YdaLMg/FxYNlDeaJMUkiu7vBhkTWv7D
jYnQ/n8WZv89280mRc7mU1gQmUbvG7/394aXVS988ja73ivHHHVHkOWZUCDEYM0i/3Gh/ZTlBaGx
2rOjXgX0xd/np+SXKYNuBwaVJ+eevNsbva9VowAIYcgFxWxE08sF+iiRCduZKDBpNnn2VQHOUNXI
PbTb2sNt598ytfBMCY0l6FbiEgFnQfluUNvbjQLRNPA4Jnlu21rxRQCF0HGaW+nguF0sS2/abgCJ
EN5TxLxPwOZS2vae0xcdDDy3La1EMA+TWHPbcGb5XE5DjaNJB11Linhw9MjuyQm8+riW2TyyF+r1
GPT2n67aQpyseP6shoTVQZAABGQLz9c91pKKYH2FmPR44nbxwCQ42m+v7YpxFpnFhZmF+0OEm4yU
YtTLOqhjmUZQNw0cG1jIoHjSduAhiZoHa69CFCqKPRppTvloTgffCuimIM2a96DMiLsCUAJk6/PV
dXYSrdEYitbF1VRl9V4n7T4b6L6pP0pQOK8YGeOczADigsnYSzPQnskMlc3dHat8sDXzoKz84zFl
FqAB8suGjrG7vPO8ymyyLJsTGhe1hWA0vAHtkMGvvikMSSUbKf7KfYBnkg1ALiobuHoWUaUFJQii
Jx6MnpbRl2QsDetOlZO0wJs1cBH5/WR+06rEQZQxC/fzbQ9aSd4w8AugI5lhdVdCE35iiHkCHOew
w4xzAGHgIUNVr2iLAOoBPd23jQVaUIjOa+5GwXJl4RhCh8oF/po1chZf0oEuHEsy3O2jl6KIpuuS
HXAJ5nowpnLOfkopf9h6IeU81vDn9rpXjWMmHfK5oIUEbPHSjTC5rVGf4y40BC3eptQTBmaGRnXf
5Oa0d+ok+VmXE0ohWbXRp1uJDIjZSA1mLCsS5sWyW0j/MBucSzFHJxiXojkEVkLz8Pb6Vr/rnBkD
LAtJ9yWxd9Zxn5QFjkmRe5h1JVE38nvH+lGW8nkq1MaY3uqazqwtork7UKT3FtaUOdCK0triSbSj
Ht1e0kogBygKZSfEUwN5zsJIj8+Do4IA07LExLsTGp/fXDgM0N9tG3SpnT1pE5leRUmynetya+P5
tBLgMAows2rj8sfM/8K+y7kGonc8NZqRJehce2D8jLzRo79aCC9tUQddkaQi0M2pBOoBaJejyLEI
7URmZDQTp0ASRazvTS+YDcWXlNwnJZv6oOsy1w3IhKcBlNyLmfzHHXsZZNB/vjM1ipL+aIwsIqlr
aBtX6trhAVYETTIkdzOg8vLwAIAvnFqNRcxSo4tJ5shXWvL6wRnd/AXDC8WD3Sf5kQM/9A+HBxUL
BAvUSMDAvPgGrayp2XlmEevK1HbdJF4nc5MlY82bz40s3kEC3TlpF6SIXSDzs53UKYCwbVmQrUHt
tX1EYRu6BUgbAVtbrEZDi9vKTQNPk0kU7a5KMLIGxYdO/qzEZPzsEuY812XRvw0l17dG1tbcGWwc
EPoBaP96Kl463qA3DBECYJBZFM9v0upYVEDjjiXl7UawX7cGZARyF4CN7Xkrzl4HuIEMgcNVxN40
5FFlYipU6gloD/tyC5+29fkWoZ2okcvaxq4yvSSBKdVzMZm/bseitfBqALwEFBzqZ1cZf4OQY5NC
L+JkVF/UBApesGeWkckMdMqsqdoNnA672zZX1zXzSM3s4zbafJdbOFZj0/mqg1t2RvGnSGxt1+Ym
23iOrDzM8RqZbwxgP+eu0qUVVmu1kTuwomtts6+Kuo/ASZE85BYnX0DOtqVCvtZqwfsYUHTsI/Dg
S4YTaeQugdpFEYO8rAKWhGQYM8dTXTdVGplNrcCDYxBwtg5p1BqN9zRWtv4v3okyKJSvdKBvl1cL
JsyFGL0KBK6WETjUfRhq/dAr8i9f8MzMIrCMxSye1NeAD9fDTqG0y6kW3XaS9e1Egg+QFZg1rnAM
VpVVmEXkRSzR9X9yxtQMyWhrAfAbPs6dL09OLeyQuI0Aa4khu9CtR+/H7V+xejzOfoRx6USa1TYE
zcIi9v2xx7ie3k9xAxFZPTAAyPIjxESdB1nqYELxtuW1XouPCxq1qpkpHd/z0nTadNC6MhG8oRSn
g7pQJNFU1u6O4qUZdVwfA0sU4FjlrRtrPQYH0cwkDwzQTgAraR4xNaSx1CbUffCkwKPQcX/f/omr
ofBscxYPQF8TiH45nK3S3l31aUjaSJNbdBWrwQKjZQCrzzXRJecJKA11E5JqeTwOuv+qeMdPhhrE
y+2l/OV2XtTLQDc361fZeM9e9Unr2mGtowo8/ERfHxm3+2ehd31cgtztWDrCCtwWU+wJVbILeoyc
g0TBzSd7V1ljageGO2n3laOnYLJAIYoFTpfzmBQT+WHYZUtDNDzTGFGOADvOyq0rcG2Tzn1l4aaV
KZMU4nRwUxeFRVX2ryLjr7e3aO1rmzhxFqCPiNxL7Ek6Ig3u6YTQIlGcCszc4d6hwOTLFBpWWZWH
2+ZWvwj6HbjUQVeGUtX/kHZlTXLizPYXEcG+vAK1dlPt7rbbywvh8djsIBBIwK+/R76LqwS3iPY3
MzEvnpgsiVQqlXnyHAkF4qmkET06vI8hPWM8ptXHbHrO27MVg3s5YKrvvGBQY4fSMVqQxYfcek3s
Q8lP6UZpYnXdV79DOocTwC9t7uAWBsrn3E3xU66a57Qc/+LlIaQKkT8BaoOy/+1xd5SSzHbd5xdd
zwvb5x3mTIMaat9bY+lr67n2dCmBKeus1nsvw3qy8hUJ6gu1naemsnf3v99a5ERui3wMNUYHcex2
PQD9GqNWYsJErdvySFQ+Bl7LmrAum/GpdvURIomZ+zc+CtQQujWgfUIH5dao4mozhpV6vMQhzf5v
whXL2hl93P40aZfaGzfU2kZikAcNTlXDSuW5unyqs0xrzPxigU689kFwhonRcVDbqCgyuvUOXns0
ioQJSGBUbSEVd7u0qSKmAlglUux+Snapzfm5I+D2zvu4P+C/n57rKjN3TteDorDv82EDU7G2WoRa
EF2JBjz+ubXfcIsgn0d2U3TzPyAE9adx3HM6bbyLtsxIy2Rejt10YCZ254tqlSe3oD9TpQ3ue+fv
PqIc76+XI37HVRqvZnrSTCPsDNkJNPA12P7Lvf3Vm339NS99MIZpqDVm4RbJwer6DKA1MKko3uDy
NpJi+O9bnXdMTSGDrpAypBy0/plRm1tNr7VDKNJflMQcmJNbiY1WTHWlI08jPQ64WwzZq2PAd0Dg
0LvPisahRaxjTOL+5q5l3qZgEcEUAqhP5VBWA+TEG9bhYDT99LGnun6yc0Tpspzr0GWDnv7FSQQb
GiaY0KfG7SR9TLeagO52kKVlSRrMbu0nYthM2aoWrH67KzNSdOk610ULDxlp1gGfoZb+zCufARt4
f/u2zIiPeuWaQwUtZbVFWlUoSDBZHw7Qjq2dLYntVTO4bYDzwAAFTvatGdBdMXSQKS6cJjEaSLwk
xmNGS/1is0Tbki9ZKxBY6PkgXIL5C15xayxJSaVXJR5jbu6BDKVMwXBmKkpQARfypFaJ9owpXhqk
CrDD799NdHvRcAIAH2VwaZkGhf66OeGgk8EsSj+N3WIKKJmBekzwU//CE4HvQ0sNJKE4cVIiBpp9
y8bJzi6V3h7bbgRdY7rPN5syqzU1dCZsJH0Qa1kwAY55M4OqAENc5EsfGvvhAID/Vxb0u+GxCafj
VvtzzVeuzMmTKNSI+wHMLDDXJAGf9KAorMfEeX7/p7q2ImVaJsgGOdjZsgtmFT9B2Dec7CpUm2Tj
ill9WWHngHHAYQZuTnKJqkZioEFw4dKPe/vgoPVZKcem2aO9dVYO9Kl5qiM9D5RH+hev82vDUuo1
D/XkuGWKR4bKytAE/8qurakToImeb7i9uCfl+w3NECwRMzzIKqW9rNpmRFUKsWqcKv7i2G0etMTY
Qhms+QUKOFCpBBmJQKLcHusRuimgXkak7xojzIfibAO/NrEtYN7qbX1tR/pivBEzqhCpQXcwOWp+
hQGv1yryoO7h+hAxf6hcP678v9pDIN6BRcY2gvJaWl3mdupcW9mlwCiHP7f0ISP6z/f7PKjy/s+G
FDDo1GBvXSeDVIv2AHXZfZFPYdzbf3G0rs1IaQeZoSM65jCDwAeVHuDXoRsGfM7uL1aDJjV6jmCT
XVCO4G1c4FmIV7Q+2VgKehdnb2AW5mus4vQ3pjCDAa9DCV2GE+SlWdtKEWcXqk8/CkX7ZbsJ5gBQ
irhvZ/UgoYv6v3YkF+dtrKh97cGON744Q/fvPOZbfAdrtyNKPJio1EQ5VKbvcotybPvShKNN00Ns
GCDxZ95baQ5vil1bvt32Dw3w2xt5xtrKQLWFgRqIuIByS/IJitkgViV2dtFI4x5pFX82nHQr390y
Iv78KpnRlKqumYUzZJiF5+M1+4AXxqf3f6LrhYgodWWjddKJqbOLoeoZkxlVPOZ+q/5N0fraiOQH
qOuW6CLhGyHJyYOetrtSBeHv/ZWIXypHbfBNCJo/ZOxoKN+uRC3boYPMbXYZAWNqYuabZR6UurG/
b2b9BryyI0U2R81oA5W5DPFU8fyyCiyMBhBf8/PQDWk4pbu03tFT/FDst54kqw5xZVoKeLlJW6Xl
MJ10+gNACBV8faz+4va73kfJtZVJg7CrByN4SQZa96OGjtn9LVxfhoc5dnCm42qQbqSmncHwoqoZ
ZtE8O6Se/blJOvIfGpHyBZM6XqbzEZeDnRefy8KcdplqbT25t5Yi5eaDOhoZKhggBDAqfJXu1BTT
uzmIBN8IrlEhgAxaU7kvoagqY9SDjS5BKwt9V5+p064GxR/GWjcuodVsQShXoxcDytYFFQib0y7H
uC0W1IVKGaAmO+q+FhY7Qe3C9LPS7eed7ivhFlvO6vG9MiwFu5aiRQ3VLUTUnBwzfp7TwMS01194
3pURKdoxJR1KOuOJMXv9L2UyX9Oq2shTVz3iyoQU60bgHrSGYAOhAgvdQ2gfbnG2bu2UdHzGdjDs
zsIigHUOsikP9BQ4NkgC3N+rpRlohaBCJ0bZgYWV6x8FBHiszMBTetCz+BetBs/9olKTQSzM7NTu
+G5r6LaDVwfVW+AqZablfnZ7gdLBcWWz3gWZm8V4ZDbGy8QUZ97dNyZ26PaqwGAxBqrw/gN/y4Ly
U6tjcLTMwDh6tpt9qTyXRrkVl4cUwtGPFU7XAy9Bnb4RkZZVSKwQc9QYmcKk00KtBBTbNlNcAOLr
GT0wHs9cR5sYbKOBzi1oZKMH1HqQOJ909eBxdWSnuGbAmNxfu/A/ae1osaHHCCoVrF8uMEG/J3E8
EO9cmiZ98TwGdkNefnegtBXEyvTuwrygmEaRBGVlYKll+EreDxisTfCSitMu/rd3wQH01hSOVX66
v6iVrRXwMRB3YFGYQpLuZAh+5i4Kx6ITn1qpP06Weo4za35UK6/dKblNd3Ziq5XfQ+fng2qS+fX+
D1g5LPgBmLnA54W4uowkS1nnJNOEThu3qikw+cR9W2GTD92RrYG5VVMgeoKAH4ZnUc++zXPIOGit
MfAMWOCxOzAdDHszNHMPbuI6GyFgGcvwAEa/A6yBaF2hHHlrSgcSJan7vroYicG1MJ7nydy7Xe9u
NSqXSbwFvIGDuSb0bwQQ4NaQAWJ9sMxMQNwXY1jGfF9jOqbLv7b6K+f6jnfzp/d+L1TiBeYFTxNU
W2UC6pzqvUIS8HSUztSlO33SpgxE6youVOjY6lsaCQvdJ9CQAL2F+h3wk5AqkDHwEPXJVXsWDFvh
uAfKfs/ZIz3EYRtmH42D+gQuVJ+1+/qcPXkf7y91eeBvTUspSmXmTtwWMM0wdYPeY8zZL6ie5oem
08YXvKn6t/caFCQKKjYV46piFP32Y9YYJUqVGNRQLkivUJ4/OLTAOMNnbM3+vqUVnMOtKclvKqCe
Qa2JcZ+Moa5mfWM4DKT4gYZq1dewyb4b9hiM+Rbb6QrkGpsq+HNQQxQEWNIdjOmQ3ClKEFTkp/7U
W0e9CaACke2UwPR5aFxUiDK62V5FhYWiqsjAVtQiaWo3bs3lucHTF4yGvzGsgs/ndqtNJzMHBq3x
S4EXwR5XHnt1qKuAHqXuMGWV6f7QVg6qO5iB3/jKYmtv7xGYRnEYZwJILgB3bk0TL7djOoJcj1lp
ta8wh+mFZj91L0Zpb9JwrhrD9YEIj8lHEHPcGqt5U0DtHCOR3YhpT98oeu/XQFV6mDx8/vC+Vy0P
DEa+ReMVI8FihE+6TGI9rV0ITaBVoZWlb3JvtsN2tFGla/qq51EyZVuzcmvrA1IH9QQdDo2q1e36
PMqswbFEib91ftUeL8+GpVDHzzW73BqYXQZ18ARAyxGfzcMkv1zBHXsGevAeFdwaFKYMKByWf9FQ
h9zi+F+1A3Y4dEeEMrcsx2BOpsFNGwXbWrXJibppt0vqcmv4YdUKOHp1DbQeqOZLnjFoCdJToEku
lZUqZ1fh7GWkbEu+bM0KXqs463h+gTFVqi30c2aJHlqGsUKmDL7aNeobyMdosXu/6yFg4vEFeCu6
LpIdVAAHF+DL7IJxqUCfvfhiGgmupDEbH1K1jA/3za25HXwOdSwdU3kgJLt1u8ytgEmpkXQzisnb
Hd4BtPWJxSmUy1ljGhurW6bdgqUQxTJxywv11Vtzk0XqlPMSyCo7tyAtVaQnhnmxQ++OID522OyA
AZzWH+4vcnmcXQsFVbyekYgaSDJurdZqZ/dG7ynRPKdTYLDhjNbqro+T4UgQIk9/YQ31J9Grg8aZ
XBjMe0tBd9NUorJ2iImcnk0PdmX036hRah9AJMI3vuHSNZFYYBwN+ROuIQxo3i6vBYuPWxNUIsve
41lo4r6fDq7G6ZaS6fLr/dZYQh0CSFeMD0p5RNlN3Mg48k5UCF48Nhw0U0HHf7QTn3vTaZzHLYtL
94RFDL3hCnfwbznqtzHoZhxIml46wscHJKJKqHNXwGohqXX/s63tIsBSoEDFHJqQDLzdRb3NaWuL
Os7sDfQ51XiR+ZY38w081JoZwK3hF6DyEJfMrZm+r9tkaAYA8tLkDRPpePR5+o/3LwXIXShyISSB
D0E6ZSWaFdSMUUghJknOBYaGosR1m40NW/OGaytS6EjqOEHKCytz9k0nfepPTfcw6GCdaYlPRmUj
dKxtHNIXUZSCDhRYI283Tm3HgYwosV/aoiP0qOq1Gz8504wO8ft3D7RJSF5R8cB8ibSuHHzJGDAB
nYSiUHpxCVSB0YdmqPG+345ApuJDgZsA1b3bBTWNPfLGMEADNuj0yYZwzFc6V80GYeky9glyDLzg
kKkhs5Bx3CBB5BnLrfQCSlrFB7fnjqvpsTOy1s8HfcO5V40h0EIqTNBPyVcxQ09L6YY5RQVvmAOL
JsVTDlDqbrIMhQYFIP8f7+/hikHIDeDBjzKliO3SbdnPzmgU05Behtg2AwMvG98clCRwUkbCcQTo
+b69lXgkYi1QrpibBnOm+D1XvRLIyg2TivN1saDQ4ZMq3wv9uQCcI+8vXqPUi34W/MIRN7O0sgYz
dwkagPCOmk1h3yX5k4X52PdfHaKgrMIB0UPFhXy7HqPTeOtOcXIBS3K+61A+cHXwz9zftJWTe2NE
Orkkr1qizF6Cyohdsyeeccr2IE/k75b/AphD6NmiJ4d8ZtHULMCgmpl9ml4at3CrcGizQt97LNfe
DeaDHVxLeP0AUbhoOBZ2yhnx7OSSNBjp5X7nQEtq/nJ/19ZcDSgYvHhwGaEfLH2ahuXuqHZDcsH8
4bPbaW+p0+0dj707N8JaxPnB2J6ohkj3UeyBiACEzQmAkcWAMlI3BHms2mVY0r4boCI/8be/WNiV
RekMoU0ym2CYSi5GPpwLtw49p58OuN+r/TsNoR4odPtgC/OPmKu9de7arufcbrgSWdzyzdFTTjlU
5ZuRlxunSPzim4cwkllg5wSzuShcy5+KdjXAUCX3IkywnIGh0vegfnm1myIJZyvZku4T949kDU9u
DKlgXaitystiA6r1qKk6EcPskdBt/sopOXcGP8cWcN0Qp7OCRN3qmyzcEaUFMQhk678n6OUW1MiS
uabqBKtz1UYYGCJ7rnuYDGqKrYtx3RQiOrDywOrK25mBpRfCO6MTJbQMWLwXSrfJuAFjWgSl3+v5
Y0QKSqicqjmLYSRX+2Cak4BYX9/tftixPxYk98N5o8mQwMJMP3r1MZtf53eTQmARqMwiZYWSkwnQ
9q2HV0lfaWyGCT3rj7YRhz11Q2Poj+9fybUZsZdXt15fY06FDzAzTYOvlcQ3tI/NJkHp2me/tiJF
ooozB1KAYr+G9NEdyBt4F8sAj6aN1SxVK37vmuj+gPUK/ExSZGXUVvshgyuDt/L79KY9lprfRllk
RWynhjTeZ/stHMf62v6YlLwNc2Xp1Kbi9FA3SPLM1zPkQ3yL6mrdDOBQKEoCliI/0JCSYQ4aRd6o
A9QdrxfjyW60l1iftqr1q4ZwMgVPOkou8gtjbrmWUZc6EZ6/D0755E5kJySi7/vdsmaOFy24M4Sg
HXgRFiDbKeWxZpWNEvWhtk+D6syUgFlPpfUkRkZ34zk9tq+s2NHquSCQqvTdYeMOWYaJ218ggvGV
688Tpg/jDr+AlIOfGUbgzvGGP66aAJgdAhKwharIrQkFWqXcjkslqjTyc7CKJ6/ONy6oFROC2AEX
PCY6lyI7MdgklMy14qgp+CXX0s/pbH2//602TMjYm5IQM/camMidH27O/IH/+xcGoHVigAgc7TW5
wTf2ZMzaIY6jIU2OvNN3eTVtfOylV+Max0tJ3KtodcktvAyFAcyz23HEauZjmsgnQ+/n1SZL2+Ll
jJLrtR3pi88aVQyzceNoHnsvTIj1kICeHkS54BKfnAbTS+Wp1+IH0+m/GCb5aNfZo530e1vRQ897
6jV6TEfnrfeqH/f3eG0DNDRR0dJAGRrS5beuiLkDvSk1M45UCEeCSjawp0sODZH/zIpwpasz1YLG
FUyiehzZ0GC12L+9wkPL2Rr/3lqL+PMrK5mXZwTP/Djy6HNsvFrJs5duuOQSR44Peb1fIjG8spEa
ud6aA5xeafV/wZG8H2PVtxvrkKHnpJfJiffWoZ3dwBnrc9rwY0/SveOyv/Db658h/O3qZ0wKgRSL
gg3V5urYFPHettsIOhK7+99NrOY28bxdrey2U8LwTsWOxuOndqC7hkU2+CX6bNqIiGtx/2ZfpUKj
NhbUNgYjjqbz8D0ufX4pw+ZgftUu2WnckSwAPzPAdV7ofuLOhneuBTIgOjHzBd0INNil7EAhNa/r
WYmjspg/JG5yrAa68b3+n/X9sSGlAyNGjfrJSJTIOzpPCRRkyEPyUIdtMB69nRmyX3N9oGgHX9zP
SrgFl11dICQUAWsHhACU8LfeAkE7pXVGOG01qyNoKLUQZNlbEIX1o4HxAFGCRG4qVxZm3eIGndUY
SZYa8DkwwuTMiY8Z5wOmGCGFFG6NfK+v649FaVPngoNjboLFqf8XehW+YEG5fwCW0Dhx3jH3htTK
xt/yHE5sjMVolEMcWT7facxPqA8m9KN1Mf3yzfilReRntXc2+gniWC2O3R+j8s2KWTAyxy5DIIu/
TzFYkfJX2yPAfdZ+3qcfOkXfcM/Vc35lUDoBHMXjUlexysIhL+4A0Q+9BXuv8ZxQvoEOWsnFb3bU
kj4arXpGQP0q3OS3ilI4PtinIrB9LTCC8hkTXO/ltbj9hPKTKc7QxeUVDKoeZjrSyY/TB9CUgoCE
Bve9ZdUfr7ZR/PlVVG4rXuZjPsZRj3TIqHCtG5uBZMuGdJan2NShJdDHUfcDRISKbzxqR+el950I
EiD9pQqVr1tPmS2TwnuulpVrXEtcG+449vaHwTae1GzYqEmJX730eMCNcMSEXLZ0n+ngrp/HAiYg
mx146iMhZG+7736eC8/7Y0S6zQa005Jk5nGUzYY/zxhJxJbNXN2IGeun948Z6Srrofow4C9sl5H6
ZvNPm2JY0Hqu44vufuuzranqdXPomaF7jHa43LyIM/C2gH07jsyy8o5dRgGVoPVjWw/nKkHa2MzQ
rwHF+kY1ZTVkCBQMHp6ANy1OlVbVVhFTrLKJH1LAmqxHa0pOWWFtbOda6vwbbvM/hqRDVXWlCvZm
rE+oc4HdIqy0OdSs16kHI6y1lQssWRREtLhal3S+uJoZth23OF+h9cQaX/810rBJ/NoA0gc/IJj2
brlHP8UJlLPxSw3N41b431qxdN7YpAOIMuOIJ/RNK8guL6AGFp8gOuSzYksneCkSIy1YOnrQ1M2A
wYW1snhEZQ+Tiv+kFe5u8kyqV846v7Z/DH2Gcnd7+ItwebXV0nmkqCuZPYcL5THOYvFcZf/cN7C5
NukoAh0JGawZFkRK0rw4D2lYBMaBfmyetj7aeob3ZzUyjANvbajNaOIOfZv3+luV+DTIzi73x89F
MPzgIIr6twfZf/3ThVDjFthw3WegV4HyDKaT5QoXNzRq1mmNd4mT+c0lRybklt+a+RWUcRsH8ncw
XgRrlC3+15Z+ex8wSDXovYMWs/akvDpfxhN5KqKK/77C2aV80UMQcRzocUunbz11uDIsPVYbaF0p
dYdF6odhp4XVrjjHJyi4BzwsPkDk4FXbuJbW078ri1LwATQ0rUCrhxLEuTyRkxmUYV775gewqp/S
Y7VXj95piwhk06gUggoIFKO7gGVqT/RXDKVLIP53cUiO7ZfpS31p9/w4byx09f69WqcUcma0gzSi
E7wQQItb6F+88mfi/WVs/eM4UqjBUKNtEw+72e6GXXI0g0qMtfhqpHxx9sXZ2SHCVbqP5mdQFn7P
T+Wh2d0PCau5zNVCpZiT52ORqRV8t++/KPFjOb93EuR3NP2zRCni0FrVQaOG/7/SNP5ATV/PN/kh
165ewAZBvwTsuRC3vj1/zjQ56jBhG+nO+lJ+gKzS3v6QHfrzHEzheNAfSMSPW0ngqlcC14/nMdCK
UJSXds6jfVF7BFb7kIVz6O3LEFpQVdD7Nr7Y8Kp/Tt4/H4TdvLYprbRvSTdDNFM88Ho/7i5Vssus
rR7ymu9fGZFfW/OYDjNhOV5bOjkYg/ude93HfMRIwX3XW/ts13akR1aDiUsjt8s4Sr3Mr00eOGCC
SioGpXVv4yGy/rHQGweeAC3+hcAOGJf6hhamFxk+C6sXtHXzMA6Ng3NOPsw7+1jsk1D5i3eWcWVT
iiGEFTRpM92LQInRZInfgN+2tF81+3R/H5fDmMIrrgxJYYRRtVcsYEMQRshpfKyOCkLjwdslp1bH
JTudyl35TIZwq/e2WuG4NiwdgbKMyzED6Xc0IJ0YQ+rznyKhAPlUOF7Uo7Wx0N9QTPmiBXgRf4Et
Hbe6dN8R1+6gtT57kSruu70K5/fdtz59jOeDmwXmpy7ec6h4hkqgf+R7G3Tf3Dppn4oveeVn6TcC
jrsk6A5bP2z1xFz9LulWzI141GZIzkVZM+wNnvodwxMnj8P7H3otVl8vX/yMq3enCy3QWIfyZKSW
TTDbD+1mY339nFytRPLZzvYwSO5gh/uQ76qX4TI8twcFNAnWufm3PDb76bgFkd60KbmvXWQmhLwm
L0pP5WkOuw/A7/9TffIC8QV5jdKgn21ytItIKbuSQGCAahH86eiuSXtpxC7BcxctJ2suHgroLb70
taM+qr3lfQEzypNWmnCpHKpfX+mACYON4Lf8lujn4XlqAQEsUFTSt4x1SEDWQ6NFGZt9wt5Y+/Ze
ZxEGRGtSdLwWjYyEUpIkCQx4Tg6uyU8T23jwLjNscM5DuwhXHyboFtzwrNXiBh1+NYpnNdTKb3YO
8XEbZBqOFk5b9RDxOW4/F+49dFkNYD5E0VY6+WMydD0mStXIafH6zNwHgM72RqsdMaWwNaK4/DS3
tsSfXx2zbJgGQtpGjSBee1Sd7plq+QYkcbl3APOiw+QA2QQlVPltVEFdxZxSHcupFM/yvaHKQArp
pXYcDhjYyXaEYDgTCqBjtYWqW5oGHagoUKCtDJIAWUcvtethnKcEJxy4zvnZ41PDTkYyQ6CBYGiJ
vtomlJMfAWulW+pvKxuLeRITTLpoawnIhrSxYzdRr8nFxpoYCiqrEpyYW2jP5cGGDXgKhgdwrhdI
96YSeEJXnaNS7V7UJs58Yvdnt4FCY68XfofmTa4BFWnX5rvve4ySCJ0nSKNgdvx3JeXKb1juTYXD
bB4VAMU/jJo6n1O3RXeoIEMEuXpz4wAubx2kM+DRA34WVESgXr7dTsIg5VqVJYvywS12RdlYL3Vs
9x+IarZf7geTtScumDvBdA7yPnSGF2iHrE77JG88UaRufPrL2BtHQbp80Bzf9NHbANdd9aR8IGz3
buooQAwFUzDQhlCzAs/Y7TKhq4peNJ/cyDS+sgmC4dZbscVus3IoxGQiZv7x4hIiDLc2TD6anAHO
EdXZoTDTB/DBHfvyQ9rWPtfH5/ubuTwGoHvQwZiCCWTw2ctoh6Ez28yKXScyikcGrjlw6W9cLsto
eWtBnJErT6yF7JhFHCdSGYRQuo+Mux/t/qjUxuH+Ulb84sbS79nEK0vCA1MM2wEFg7w6eWjPTu83
P50X8lk8g4ACRBMvJFFT+5v1peVBh2mon1jAOCIblNtr3Mxyc+pMJyob33rynpqLtdc/td/oJ3bM
giGM0139HeI2UNEMs32yVdVenj7cr5hhwIyBDt+UH50zoN1N60xaZCSf1MK3Se1Tcrq/vas2EMUA
4QSybcEzpsZtpugN16LOepnwguiLVwPci+81giFOTIxjegzwIswH3TqLhmEd7CJnkdWjshvnZhxQ
bTRCeO+WMN1yPZg/gsqpQOGLERpxDK+8BXdPPFSjziKQ9gZGhynnyvbt+Z93L0gEYcQrQ0PpWsZp
1lqc2kmpscjVDvX81pq/EvXlvonfc3u3+YgHqD1QprjGQAInd5Bz1Wi8qoUNRZm8Q4+i2Id5nICm
y3i+Q2cbhbi+6x7qqUpOpCy7BJqSLlqkdkF8ZFUIY1pVZTujn+0ftlqQoIcW0z6lZnWoFbXd221X
7YXOpl8oKD9NUAT/WiMXDfPU/jiTtgw6DsNggItPsTGjEG43qg/xBCUY3JqGitGTc6aYCbAYvfpM
CdEeOyCLNrZ6JXfHPmCOUgwngStODs4KVx02UHxRBXHsSfHJvjqPD+4pOSQn76Ccu29/gyS8tSk5
LMnixug5bAJD4HvszdU6X++2wDPLKA0rOpQ9wPuBQyH7atUQy2opY9GYxuO+mBzlMRn6fuOELy8e
WAG1AND6APpi3Ob2RLSoLdVArsIKt0K0Mh8T0/7Sa10VJiYpg6zZUjZeXdYfg/IQZzbGmtKrHYs0
yOIETjf8VAb33cVTsShkmRaeN2hfSsfcTSCY3rQtIoo+Au6pQCFOy6Fl3L4/4QL1g5BKwOgLsiAR
bq7CidfFGqS3YUefZx/IdJC3PStdhlisbdSP1gIXUnKEFQDjIHkjragE9kCzOmeIZoWaAXSStF2a
UsMv1GRrPnTtAwG+Dkt4ui1VCyySYcyWwVTWQJnQqyaoyqfW6/34tW4EKFkbuGnd9vTbnWPMUGxq
GUMEJEwRJJY1/0NLm2xV+Na2DeSRuCRNJHCL6OC4ycgagrX0CtsN1P0nBxPZqOobifAy3RGatn/M
iNVe+QFg2ZM7ZTDDZsPazVVc7ohRtj95M9Fz6VV0A7Kxuiy8nvCsxmzcIjRodafkuLKxrHwcH7Qk
eaCN2+wtM9Y2wsOS2wETu8C3/58pqcLmgTWO4+09RAloHg52NUdxXEbVqBEfZe+fEEUqnhnGeMMi
m1TICEPW+v2e4uDGBu8QKEnAdXq7t0biYYSkn4YIM7bfXdb+YJqzv29CxDj5LsWEpo2nDASAcJZv
TWCWsUYXAiK8jeW1j3xsqgedgsKwchxC/SZTvItXt5iQtvrue+wgUN63vxaDsTAABjQ8FzFWcmuf
5qVa4nQPUaq3846TwQlz0GOFSMlw9rx+hmJgyjeMrvrQlVHpw/YqLZuWU0QUqNecurhsDqxtp9Cl
/VbZcNkmxFMDZHaAxENdEhmRtMGVzhSm8xj+GtrTTg/07zRIdipkEdIgMQMrmD9l+36LYmGxrZJV
6VQqBRtVVit4+k6l36H/ysfvOoQZPQgvd/TdeuGY4BMwfM0wUM/D1In0EZWkGaEy3EdOUjSPvKHs
QKg3P7LWLH/c95fFp0PTAoYQ0iC/iPei9OkwqoYOiVbSaMotvss0jRxSRQGnTa7Yx/umlhV2A7IA
CNO4d0Cxjfm022UVI7Rvq0yhUfk47419tctfq0B9dQ7tXv8nDrYIaxeRVAxT4fIRTBUoKvwW176K
pEqb1y2kJtvIzUqTBVal8Ih3IN8OMjB7AvzhMfBH3V/jynYilQY9KnKd33pmt0vUmcqBc1VJ1NP+
lEKjz+rGXZtsyoGIz3ITZmAEzUGkCZjBRQYkRbJBwYxaNxMSCe6hPAnLMEXjzvOhlRtZF/dDFrAd
f2zQTE4fy58DRvuDKizCZK+9xoF32qL6W9lqEDEg5KGeiRvYlUoOrIk5Bc6DRE7nFJAIrZ3JFNKv
RA1TotNn3eQND+5v9e/vt9gDQKMAvheinjIqgthJ7Gij2WAPiheyLw7qCcTHfh+oxyT8C2cSavNC
6wXUGoBh3H5YV4k9KB1ZTWQZbQt44ZwbylGBRGvm09TNf8Tj6GyRrK4EHcxCw4FNdIgQ9aSzSea+
VByFNxEoAU/QYoz6MXuZc+0YG8m/2aBsJYbLr6gJ/LBgtQJj8YKzhqcq1M1qCzU/Wu3mngdDk0cz
GHPidlPxXOzX7ceDLbguKg6YuV2ku1miGVDJGcC989Y9DgIPHrih6Vtn8gYVKz/bhEkv+21Yknjh
ijOzojDbjQpUBEpYVB5GRJ8BXF2H5BD/66CPNvve9wpXSAX0R1wHnPvknzb0Dug1QpmlDkDcA1kt
TTn16dt9L9aXH1kkXgLVA+YllD+lj8xJPbh9oYC/O3P+rdnwmDvuLk4bvDHS8vuogpwm16sYDHh1
1HTgYRrt/KWp3LNN42errIewG+kB8eihIlT3ncJ5cjo8zFlSHge7fqqd8iUF7+bXjnXNU2JUmG12
jG+cT/rh/lKWrVvM7KMNAJgnPisCoHQ1t4lj9x3DUsiX5MUM2AeMmhifyQNUi79rpa997wTyI/25
1X5aPtwlw9LhtMqhjjOQK0cO6lY788wPedipPv9qfBPt2yTAwkNjC5W1jPVYLobZVDxscDzlyQKS
UgscmnYVqTVgNZ0eli4JAIHZuFKWJ0VHDRfDeSJDhxyXFOozMlg0TeMqmnTnjTnWuYjjjTfAmglc
V6hjYaoaBFnSxczHsc49ltSRWf2ojSqAytjuvm+sWkB1U7TvNCifilNwdRdzvfdS5rhVREszcDg5
x0O8YWIZvdAYxBsdmYVoyshNSM2l2qzMThVhUBuoKk5wuC3npbLN/JC0oNu+v6JFog+fgyS2gcsO
fUmoadyuqGhVJEymWUUdSftTltjghNP0U6U4HxiUkPyq7lIfiNZ6B0TI1sjZ2lqvjUsnzcEocsNz
o4q0oadBM6rfSEVy35iKejd66c/7S137eEjcMHIImgQxAX271BLirGVpj1WU2urH2Ov1YIgVe2M/
14zAu/G4RrETT0TJzSHtp4FpV6tQ/yDjqYSUYqBM0Jh7/1LQd4XQBSp8wHNKJaoOXUHuUYpoq06/
6ikZ/BHZ039kw5GSITLzDAM5XRUlLei8OQs6Umyk0svNEjcFPM8BRHvZcLfRD1GLNq+ijPZi+KbR
mlPNs+Ll/kqWWeatGeGG16eWqJ3TphlO7TD7qceQybY+pG19G4pCcaYeq/7zfYvLU4UnD2pTkIK3
8U6Xp0JztZk4zksRTd5nA6po3EM1GBgUvVJDva9PuaU/puW0getb3sEmQhPykP8OtHJyN+RTYfR4
L0T9kMyP7lvNHB7UifkVoIM4aJjubl2Vwgdu0x/EQKgNgVYMXBMLrkWPtL2VFGoatXrcfMjdCaDI
1DX3bNa6w4zfGsL3vUMGmZEdSYs2mKfUfLcTWapQpfhd7NahCXT7df+LtO9ajly5sv0Vhd6hgTcT
M3rITLhyLLLoXxAkm4T3Hl9/F3jOUbPACuJq9KLQaXYzgcTOndusvVYb9b5f5UEI0SvpKgCtCkFz
f01W4fvWni8yW/IXE9LHpEgMAYuIHt+zJmx9wnXtXaKPLJNHDWrB+JOfbei71SIfwi2A8BIsmt+m
5gcfqhuJHwb7TlaJbHSkrEVT9z5iaVfyVg0p35/X+26zWA/fEhkfrh9eX7yiL8hg1muLYN9DmNga
kkbrSJjpKVUDXTVLLVFYKYzqnCc8ysoa8/XsF88taV4dTeVZPR1N5YVHKwdfqYw0DvYa5zuBxNM4
eBHalQDhwiLz6CSoXxGioja5MBVD7HqFH/RgL8RtsUExRGOcmOZM9Lk1yMN31wbiRaDPQZEDQAdo
tc8NBvSfhpzISrDHIKKDiUMSC+NKqX1tCfF8CS2QDOh9YYmIQ6en9bQNqPBa+rNVXDB8tHGBZYS4
PP5nWWv0uCQKFE8K9gOfUS7Mb4spcLWwIlwRV0SVXn5e7uIXAvk5LjXEiqjmnb9TP4ZNykPedh+K
qYlLxzaU0arDNVL3i1uHmxPVdkzTqp+R+JfjLBsT+vG1ireaxsGpQARuxU2jrPRcLpzgmRX2X6ss
7p3QkFNOKvCBhLp0C7+7qlsOQRzPW4WnYNIPbMB9Yf68gRfKCTA8HZqjaOhillZf7CAX1qOW9GKA
LMtjI6/QOuRd8HrAdVyN5Xg9tM40guVdvOtyDF0lK+980V6+LL/wInmEIHM0YC98tBlFCGhmsStO
R6X0iBEqKy97wWWdvetsTV8+41gOYgSusmAf5MNr5XMTVbXsAKGlWbM4tcY8mEjXapZUNWtQ84sW
BM27GSiGaUplcb4FI4NcsAJDNRrtGOfddcqvZQKXzgJm1oBFBCgMXJOLrQQEpePACIqz4Gt3glZc
o/l/H+n5StRw6U2+LrPYxLTSKjWM22AvjoZxo3VStuHUoGtWrpe1t1kcBq8vgrDmq2Bfq/5tnOcv
BSds/dWTfenMGdCOUgBAQSl4WZzl5LHtJaPD26BExMCHygr5Lhesgg9NANsBPi7XKCAvmfwsiIlw
Bmilb7xrYuCLbVD2uDiLt6pKNml48jPFFYuZrePx5+N9cRdRDkYRD+CEb/JOsZgLXQTOnv2YQwPF
G2krTSzj1wCJF21CR4qkAc0Gza+FdUeIEcZSQSyASsjzMJT3TVh5KwbxPfmDyvaXNRbXF58CYJmE
MIhMH4khllbUNaYYZ3eqdPfzpl18G1Q4PvcNAJFFbMFJvedxXBLsm0I8SOX0ZPjDmpLvyhpL9GjW
BLEGeSIcVq2xZSXZAdC48u0v2tnv11gmFWiVhbJf5LhOwgwjwY9QmCNzedNLU6uBSsa/vWk4Q7j6
0QBEGrsEhqZZ5E0qKjb7cPBVyndpbkFmYW1U/MK2na0yv/MXD96B6LgMVc/fA7n8SzYCcNO3//62
fQa2QI6gpA881fkSbRjpqCgawZ7jc1al6S9ZeEa9gXBBh7R5tH/etgtWDWbxmdYZNz9i6cVqQhaF
UV0jI8o4mfaFyJqgYwpIeybv5ueVLrgCrISrFpywSE6WNYBW6+qmHHA9jG1oSd1kt022hZbt/+WF
UPCSkYhAdWepKCuNdcQhmwv2Ug+6BfCntiAHTiaONOmaqscF3w1ePfTwUNQAr9ayRFiWFSQg9PlO
HTNajBhOzSaSxTWsPCa1/wzm0RUjv7iHM3WTjE43uhMLz6D4eVrge8HPBaoVjKldyDJTuNT5+VNd
KCmDLBUdkFlFCP2uZXaT142C2i4ClbYihUhylfi5aWxLW2WjZYgb7cOAJAuNWUbXpNkubqoBQl9I
EaIQwS/KOCo3eS1m1ALQ41xxMrRSquK10FOSpvKzUNcuuKVXHPulM41KMjBaM3E1ar7nB65UUsxY
BHC33PShqM8AxbGft/PSK82zRgi8QFj1DU4eqSFGXjtkxhlqOcZkbHtPSqwelMIzAu8B+qU7FJuE
lY94yVZE8GgagFvPTnH++RdXpYFUqK4Dw9/32qmuDln6S+1XgudLzgNaU2jPoab3nUy67GS9kiBS
so+rqqaQDwD8AWBuz++Oqlj920zZKDMj10aCMtslAC3nL8RDlFTl5gKDJ0wvNTcy1OlKEur1Lepy
QOuWqxSaF26wuWo5A0GxgTgI5ysmvVJqeqb4+6IAMqw35BpjNvIBVE057crqsWnXyFa/g3Vm8QVU
e1FUR0L5HUgi8uA173HBcL1+Y5SpZQCIhvsfoxaSOcSVLU4BJIljOmbSipl+n+xfrL3Y4FKT/VYa
/PlzUn5UXkajs2ohu5dCg/pGQ41EAS4V81R6egO9g5VjeOHVEY3OGigzge7MiHi+22kZ8fyIutKu
kEPiaSByUnir6XInwQiizldmgT/zQ9Ee/er25xP6PTEDchLIJAmDNKAjXjodLh1Vv5SLHOSB2q0S
JpodZ1VDAbktgW8BWwbTtbwliVCvKe98P0Lw5fA9AB8CIQosyPlLJ3Vf8XHtocko7HPJpyOoBQoh
JW271vv97g/AtCSCxVxC2x7NoIUxF5w3xZhOS4H+8oVbbwLPCOGSVLqTATBeIxi58FqoWSGdwTlF
zrkEBxplodbjmKd7jD23TljolSV65WCP0wQeKyXwTj9/wO8vBwgE7ovZMQABu4z+klrMwVONAokk
dE+VznMEGqYhg1rq2qT49zc7X2kRAdZaoVWoLwf7Stol6bUc3HPhhvPe/7P3WRzFvAf1dlOi8jcM
p6zBJTw2pG3W7tqL7wIdFnibmbd6afbToI5KjWnwPcxGNiEceZv1vDuz8FCAdFbKfxcWm6GOMHX0
3FEgXtifHo0duhrIOLzWUJFAJRnJq/E5azKfDCne7+cdnHforEA7662hGMGjv6+iIDHf+l+uv6KD
/mpeFfoOcHnhgw9V5TFW9PYW/QbhYURMtw1zLbqX0kH9dwsUWBnyITO9PRwqmLPPV65iRSjz2tN2
BYTkUzBJp9y7XGX8yjLfTB7LIK1GoQUxhYDW2vky6TBEcCdYJi50q644oheNZUTBH8DY/3ob/tt/
z49/bFn9z//Bf7/lxViFftAs/vOf+/Ctyuv8o/mf+Z/966+d/6N/XhXv2amp3t+b/Uux/Jtn/xC/
/8/12UvzcvYfZtaEzXjdvlfjzXvdJs3nInjS+W/+//7wb++fv+V2LN7/9+9veYsTgt/mh3n29z9/
5P7637+jrv7FpObf/+cPDy8p/t3+paqDlyT5m1snL9mv+ts/fX+pG/wWTfwHrAyJDSo0oAaexQz6
98+fqPw/0AxBIRonDHXbubea5VUT4B/J/4C4Ia64WaIItbIZs1/n7fwj+R8IEEHL9Pvf/f2vLTj7
WL8/3t+yNj3mYdbU8y+e7fz3OQCoaI6igWdEKomBRrBbnJtJ6XutikFU/1Sb3U5N3D4GYU+xDTJi
qPbEUR+1x0+tNeBk1V3+Hj3JKRPyJ8mKzdSnAUcBTBB80oJQMXNk31GjoxwfeeWBQ1Tej09Z8tJW
B+2h0UkY3ydVRXLREkGYwdF+3HRZZY7qUVES4k8bHp1lGSARg/E9xW1Lg9Fseiv2aWxzHu31Xeif
ptxV9Gsh32BMSQWVSTtuIvQiPc5VNVOTHPwkHfGr3EykCnR8BSvtzEqg4ztAqXasgnl/hhTle7Ei
kUcUS8ldqbM8FueWhgEoMnNriKSMwcZHpsTkSVqfxrgnQSSzKLYFjsjjrvIwhIPJulxvqWNIkE98
V7qnoa3cUN8oiMcMWmGA/qEEv2vWm7JAyxQTGE6fO2BtcJJWJl5/LyDNrTYFlcCIxkdXSbGr2wNI
WDSkTvyjXLV2yr8OnbmqTrqoq//53T9lNGcM5rfGfqS1KFihqHOCSIQp04wNILW3ZVK6soOhAMn9
cjb+NLwzQ5sLBd/s7Mt6C68XSO0Y5inWq82BzZw+06v+FFPACQDn8jy6VtBejE99f8GF/0OFhGuN
BAvOPFQiDWjSbgXjWuJA/8lLpMZkcBmGUCzYTxILya3gsRTDhNmj2JkqgFogOJL5g6BaI8/8twEO
NJ52pewq4waisRBzvS6M+3Ziaw++mHf868HBy4+Ic670zDv55WYy6rHT+Ub0T02/nayoZnrspAUt
7XjYNKSDInUJEmNbtsoS2FEut7I1DKc0H/rvH+v3Iywux1YXSq02sHeDlYhsNAOFDh3lSlMA8S6E
6+OtLlq+GdMJ37HeQYl7ZiocLZ5GEuHAjJED/N3LYG6LjasYsGUz8y0pBAWK1JljTTsMSat4+BwQ
v3q6yWV7xdrmj/vTC8yX49c9nAwlrkbFP8nX+f1odrcBLWkQEMPkoSqX0IlO9xA/htAg6TK6svja
7i1M3eBhLHIk+6fSnFl7NEt8l0Clw5JXz0l3M4WVwaSC8LuURSVZtR997eUXlh9zHVdj6Mw/zeP9
FZsSKyquJqZ4rjCegC+UWGSJHMllUxPs0t9CJNmPmSQ7qcIwcKR5O0EnleFOoZnbfOcYoRWK20F+
KfRNTTPlxR9M/Bnv06y8DVylJTNLFz8Q1O6F0BzvqytsNjuOEelSYtyIaLKTidxi6oC/B5/q1AC2
ST23HmihEx7dLsoDfwAORQzSW9MDOODVkfjwzpaWsx5seJ2Jv+M/NG/CVQ6gvwsfbo0SGUgDe2yd
vjP96+gtDKlyaiIWE1Q0tr1AtWPwLiFWjQgPIHu6bc2JRY+hT7kCsjUEA6IDyV6PEozwLccQPewD
MOyr8Vr7hZfybNFUtvKms6S3RCR9SkZY+5sY3foY2S5tEb7gKbvLe8tAmeHKMwcL9PmZJai2AipS
nfi9qcl7mPgk3FXpFoQA8Pa4QdwQ3CPlfp5oR26QKNel6rbedZQeRZ0Ig6sIj/FwjERXTS1ffg20
h3q8z2wj3EKDvJ5qogXvk3pEuWZSHrTxccV8L0YEKAn95X8WuUXKZbk+8tJ8+NVNUbPgceYxCnfy
22COrhBj0nndZlfO6yIKSYoWDZkMJls1divYYscSV0b7k/bgTsatj8scDjzegDwU8qAiqjqbqLDW
CPzVn08O2m7nbiMYPVUbBJxc2UYdQaS1vFFkCksMSygcgVzQN8XBVsB/sOVuBPiOrewK18Y1t0Gl
qbozGDTzHhM3N7mj8j7IhOuJFJHsbUQYohHtqG57xQxuJpPf1TsUbKSb5lZiKgUiN2Id+GTj7pOJ
Lb8SHd3Kb3mWM/+k34g8ySgvueFae1382Vdh2v38jZMq5nO9wBtPV11CxU2ZsTZ1utzN1Yf5BZ1q
xMwCZyMCY4HC1IlN/kYbSX7LbfqrZiDTc/VSHMABZekrDYEFfnh5EaLge/5sjVjHtZji2cTr2uSu
ilvwO5bwGzH1AgJQdUX6U/S8agTnmeH3ZRf3r4TpKIg7Yln1uTVRrdecFIjBsTOVmpYZrjQYZ8lE
ILybLa6UAL2QW8ytZPBcAVMlVutmJ5iFbPWsh6sHwY/py84oXiGilFs6ehvEv6SDMpzNX4eTO4qb
8CUDgjyzo5AagoOBECZktGLlvajaMWudLKP+I/yu4fSTVZGYReMmEKzGIJpCo4rGVrtdhW9fjtj+
8gOABZxvf1pFkEObD0PDygRhsuBwFKOPcGHSPLUCh/ez45nznW+XNtBFqoK0GPnQckgu6sqOA9+u
f4rcFiNkmlW4ooMOAm1Y9UkDyR06yoMDL6UaUpIJNwHxttwqA97F8Ofrgyw8YJgOaZ7Nb67vQ5Vk
x3gjIUAF1hJEpjexjUh5bK74p2ZzBD6pxngPSNBYtUmefUs8hJ5Z7LRH7qmwEyrzpmiXDse0p/gU
3cWo1a6UTRa9mD/M9evDLlxnLtVyA7E2RBsfCk7wSEAjzhEVkqhwVxEiemFywHlHY/nOt9b4YS6m
Eb9X15YeM9UKtRrnb5btKrffe65MEAbCRhuaUXVlCBdtx0smAr1LQJzAhwHs27lNRkAchUqh48vU
O48DSWfdZkTnPvTBDpojL7FeOST8bgrsEQjv6KadzKzea51d04kguUPuqCLCuUOByfZSyj2Lo6Ve
oX2FPxwcHy2r27JiUr7tUpYIJp9bMUWesJMUK8IsF0dVn1UF1B9MpK8Nz7LCGZGv5mCyIN1HyZHu
VWtJOpo8LcGu7hGBtMHGMJgSk4EmE9UlUpmTOXmUxwCPLcdOmIJozkCYBrem0GzcqQH4+wXa0Cgm
/Q71toYZyM1MyIu/tSwH10iNDqwtkmEgvmh2e9nfZf5ItBbjFLmAXPFGaiz8MC8YOjA0LTYCaPoy
oNscEGFw3gfnb5r+tm0OXnDL8yvH+LMBvYy99bnlg7lCdLQ+r5wvsTdaMHIo1N4c/vZmecg3ua0j
fMBEJgGPlr+qSCBcusO+LPhNntKDBFyeGLgnOtZ/TCw2g1PxgCJCljMtNx92GsQQmrtrNaICivbR
ygtfNMqv6y+MUujaRsrQk8EL4/iVAxtrIkE2ADc/Jt9uNeDWIjJeRS+Ab4kMYaPGxGdRoH69jzBS
Vb7+7EcXrMh/eISvz7O4N0HKpgeKj+dBxQ6gcGDGLE5G6FtD2ilgGI3taBO5nAqRiMTkWLAiT3ox
psBIF3DiqD+COmexH7xcTOGUZsGJ37TtDZhCYjPLSNgyzHTxJ2Rf/Gmyc5A0C2YX0WI7WrmM+WCO
gUok9phfb30OZMaFT32mIRNfQwNdDCy+PuBigwyhKII8zYNTvcFFA4YwKxxI8TpeCSPZeUSEbEZR
ErAi/PxhLhkKGrwobatQUwURziIxy1GM4/Re80/BdGzNdGDIjCYf+RiIfVIKwgdfsDpvWzM8h4B4
t6RSQnioPBVugcF7k8P83Spt6QWXevZQi8tOaIUpyTq4VH4jWZmVY+SYeDtcGxRBjO0d2rWZzUt3
xtmKixsLiK9InUKs2LDM5R4LaHs0JHRLt7sOzNXU4kI683W15RBs33rJNAjY9HEzF7rGvfJq3ISo
AAi0P6mvhvufvt8SK50oeRqCL9g/CS0BwCTHfB3ujilFadEAa2nGCnv1ZryQuZy95cKks7IRuajB
mogJ+Y/yUNvdVnoufdwbnKmfJuo9lscItPaIJn+2amlt6UW8PE5xnEKy0j8pKOHS9CAwbWJqZ8rH
6glacg5/Up+Cx5KC23rKXEGxR9SOSpI+DtR/6k+BCfDwiLzbd4TY1CtcsaTa4KaoSgK1kGigq7Re
FyL8s81aRLZ9oP95DtMPns5+EVnFbXufYJbUaZy58jc2pnIfmb0TPvy8W5fCtbO15yD4y+0oxmpS
QGB7zq4VaBo8ZVYSUwTWz/OZ60zhPnEq2omr+jaL9vnnrYBW0Dy1DDwSuEwWC/dR1LSSGAYnyCy4
/Z2OSG2i9TG16hWDuFTAPFtpUf/SxqoVtC4OThWEJSuUWVgkog6WsXTfgfgroX2FiDQZGM+QGrF6
bdJkQUbx/VUXfhZMqGmsJ3jVXiHg6hnNeiIJQ6vAk1i8M+yIIF1HKrt6FOY9XIQ+Z2++8KV9MKlq
0CbBqfPNpqWlTgWIlYFFG+0JlXj1m1d8ZBqSV8maK2Q9Z2cjmwqaoqIkweqYIVkCyA8V0FmIicVJ
FtjSyEuWoFYaNlvUiVLZiexYXPtk85X804MvXHIz1rHW5PhkPZ64cRMLt+GjbFW2wabjzyfg4i34
xRCX3N9Sl2aQIQ4C5NcjrWQqNpY+3Qpo6YCi4CN3/YhUYICkGNGDreCGNLOURAobfCfsjx4d1iaG
V59oEbCokga14hhPxA1WzSH19EK0kOyUCs/ZBy9R0aooJOcMhqEooCKkzexMRUd7Glcp3y96U0AF
0fPTZDQNl/DOSeL1Fhh8XMfP8X0c0qAgzSm5Ck4ZMhDONGJSRiZXmFAGAaYqEMFhrF75Gx0VJKt6
UPYtq12fTgMKMkl200+sNyxxZJKP+aBjQlfHuqTLpvP7gRfOVOAw2aXns0MzCHhf7iuRAriWsPJO
FqxSM6GXG5fQ0bqGYHJttWy4V53AVDoX5HFW4Tv6RCJ4vndglkI2ChQleWm1JD+7nO/2/fshF84P
MFLP1zo8ZMW81NSRen2g0uwIqNgMPno98WT1LphWRmeNWvRzSvv70mCwAynxLHW3MK4mKcRxUJEh
Q/ZduVUIaqrHjIEhl/Ul8Z89JrrTRic9yHllWoOMj4Xyi5dvijWdV+myd/r9JIsYQegHKCHNTwKe
I3fc1yh+Q2hYvqpyd+yvk/aoJXs0PcHJYre7xByCTUbRdKXyaOLsBSDLvpJktFytYt4rOvQkFTb9
a3kKnhNartAXX4wSAV34174twopCkKWoDPDJZNt3xng2ooag1m7nVini2liTAFn9UAtDzmMUFjQd
29O9TZafsd5GP6RrD+OTAL4ChOQSKnkZGpXDG+YxY4ZLOhCtNd3AS9nsDNn413svTDVqYo/zE7w3
OEcFS2CQIYESq4T2M5rcUodGCW0I6sRznhI9t4D/TfIhK+/CVZzKXO3+yXIX93itTEYu9NgQHrNr
OnqoxbG1J+26QimMjw6e9yHh8PaqQOLCZ+mEYue44+gY2qGOCouYUs+3ZxRwLd3FMXr+u0yEdJXJ
jRsJr9QFpOmeDOAChu7W0O/Fuqdp+dD1KJJcGaG5cu1cdAEAYYAI8VMrcXHF9crklxkGa9GAToKX
MN7IuHDNPrd7zuRjVwAY7CZR7WQe9HXkkFXRQ67egEBTJAVFz1LSzQwIhQCaQqtM8Z/UUd+2+vfD
Le9ELdFjCLzh4brGxp5WrHvrhi3yMYlgABi1ZmgeyAxkPdMN966f2sAMA9NAmYmNp8qu0FmkP2/X
xTgVuP+/tktZuK2qTkBqn+OJ+OuRxviaZmxyB9VFGqOS6NAek+dsv7bqJwnyT/uwcFGB1gttVmLV
xhopSGnD4lirWw+M75Dj4cwOnDBuCLTnI45jpG4FCkxTZa+1AC6VsLSvL7/wPVndyb3EzZ/D4ip3
2oVgDEDL0btFfV5jSQPO4dU1L6VRX9dcuB/QwPCRPpuAgKpHbDXDFkxx6FeKtHxPaS6efG/jiywN
bNT/EjOz/eRx5ZvP4en33QfEdmYD+86dGyUJx4tJEZwm1DBrS3gSXFzqGGeS6Zykh5xTvvmNOcVO
cYPWpKXdrjzA/Hl/eoBF/KwNRlYXKvZAtvuESGxyVKbY6a0EJwI2rRUbvxxrzZDiP9934RIUw+/b
oq9hbWzQnMC7U71TXB01PoSQ10Gr9+2LUrud4QY0Dzc9RGNjU8LzIGqnY7lP20dNcCvByUsWOL7E
PK8yBfk6SFyvtcvZRc8YA/kwZgdOWqmFX3j4mUhwbpWoM0HwZ1z2JZEUGtC25eCigj8LVYy2Q7h6
zmMFVKxL7jlJUEFOtx4a5Fr3LlU7OTJLhuaJWQcob/WSU+tPQUQbUzAjUx13PitYUdyKrQfZPRr1
tOCcythldlI8r3zl+fScf2Vw2YDjAMhfaeYfXZyuSu9VcL13Cb6yZIUaAT6Wtj06FWiZU93hHWFt
sy5khOdLLg5X4IkTtJSwZGf5TtQjz/8EtdXm3BmpNrwTUT/4983rfNHFTa56Ya+2OhbtaQh88yZC
nJmxLjiA6YnU41NaHfrkvtOJItyAxkWFm0OsrN0b/J1QIgJ5Gsyk/pUVHxUd4yvfKnvP5JNHWbzD
tLMsv3DFruNNeYIEjdHfrrXjMKr07TuByXEGkYJkF0dkSRwcQHmqbit0lsQ9v/GukyM0ovnG4gGz
CAnAFrm/z1x9w+/jDWo7yWncC54bvUUtyVHaQcepJN4v7zb6EBTwy1JcGi7kieqjCLmx3YwkIJJZ
HUKQDUKbSWcDDe98N4/uEoQ4AWtjEl93D1A/lQi48yLS73M7ptq+cDqnOeWzBN3jW/OKfg7I7WUk
F/hfyC01JeLXYts4kaXnNDrhIOicK0luo264wgYlZRgdU20uPfdINfPw2EfgyyYAOoJgddTNkgKa
lJNqm78L3bHvncCS3QmAAFJVQCITcBqj2E/0yGwE08gcoYDEIBBGmD7naOd44QG/TYQ0X3RAepbL
qCRH2yi0otLUOYRw6ibCVNsoPxS8QeP8ZUgeU9BJeh9lC1MoH9BpTiBdsUWeNxQVkYa3xtvGncvJ
dqybgF/VQK/j1wOQZs/saJgClJyitAeNqKE9VLTHMFtBZ8rINIawKx0BWTBDiXo7MTKNwtRZtpWv
eKQawyaOtkNpFx7Naqr3ePzM26rHzmP6U7bFfBpgj/IvyQcHyS0fHluUxMbHDnI9L+ovPIDvRiX1
XaB8ALH0rPqNMyjcB1pWECqTD3KAOivW2wGhLnUsjsw6POJj5BH23DRqEhokLPZSMpI28Sn0zxjv
vdXdKUhAKu7rZOJtLWxY+xYVb4kMhcMa4U+RutK+mva6ftUVb+UIfyfc948dIEOJFco3VTWPj0LY
pLc7KSd+uZeUxxSA1kGErMSAglR1o6hPo/4ON65gozQK1JOeWYVGRvUuCq7qBo5Ruqqm16w91sGv
Ofrmp4Io7ZErUNuMCpYM91402opxi73RBLNXJDrovuUP13V75XV7I3gK5JzOeNfJaFHRidAW3JTx
vTfYMEqAAUhpJzVtVZpZWkfzCTkpav6MO4QmsFTpZnyv73SGsZaQhrdaQQunKu2Rc5TO0kwANFgx
gO3HUotNFGzEsCAcGoa8cZtP4PLyHaBLQVdKsn4fbQDagVRW+GvQkfuCUAaynOVdPeF+moAokl/E
V03cTvGhN66VskXZ9RQX6PBLwUnciuMuig+xFjJfv/allzwKQNp2kuSHhrtJBbNurQ47PQCQldIx
3dbNSzYcsr4gvgyKxBuuTphxCxg+0DD4muao0bKyutoUc8hCC09Sp7EWgCkh4kytGuy6yCnkNlEq
n4cm0TOU3xIfEXiP6VaUycJs29QBKwu01Q2JlA4QQ/wBsXlkS7+MHPl1ulWhwNWmZhnQdLgSREA4
VDdPmCq6hfEeeTmTb9RDEW2lY6HQEET5Ul2gL8h64Hmjzs27kIB+G1cqEmU8EJoUGWRar4vInHoK
sYkJwOMgthPjXVajXYtTJna/QKyPsmJGfOQ19WtwPY0bH/+PJwmgQsPG8N7r+LoV71pVt7qwxcmC
/SOdK5V9lb+05WQXyjEK4c2A9CxN72aI2OS9ywOq0j0RhRdBD6ys2ydUQ/2Su+nkB4VDkkVq5bnt
7gEmiQy0hDd5dWqAU5ZRVyT5q9YT8MujvC6Fhyq8D7x3tTh16UsFJqWkNpu1Ka3P0c/zyx3mjntd
B3Ei5vGWY4UY0Kr4MRrm6l4ElAsrDEcgWkOAI40QEU1XQWOCBIMILFZZD9BdSHhAjMATzBDvCtJO
RL8C0LjUKlpTfik1jJaZgAEmpa0NN0lrDRRo0hSOm4XSMZXMvLzixpAWNWgxoJj74fd2mOzgrAHz
Y9xKhCpevBOVuTQHyPz3eegs6bq+k6fglOoU5PkGb6E/5r1ArSYHIQhwjjpwQQKNFSoCmQPMF4xP
2GQD5DWnwDGYtFZNvVh++/JAi8hmTLvYkHIhQPcFTLNoMxX7rgVSnoYvPPBz8uDmVOZIUJooyqVA
In1wuS3Cl7yvTQtd6jtDIQizzjOv7/fRas7vwrIDPwwiUsHKu10+5y8etMULVpUb3+wAfeCuAYFR
bvX2lALmsFLGvvx1kLlhwh+a498mrpVZf3HSjXkz+gZFPuSQlVVOwKYyRSd6fEipkZup8M6pT3O4
GTk9R3P054G6GAPiW8qvn2Pdi9VRSLeA5gBTizMPL2KsL1F6Kk+5mg/cvCeFO+IxEO0ABZDawmhN
BmmsyepQ9ktM1XdRboLIUtmyDO1vgeKylkRHJZotmCrCVaA8QGQo3MRwcmjMrtVHLiV/X550iaLo
21opE9WDy1e2rcoCIF61ud3cJkxXwWIMPIuKNuI93Fta0SyysvgKhpWjwluTktuAxYSWiAt/gel3
2tX5IwT1ViLqi3k5OIUxeQ6+WA0d9PPdjAttEAMFhCThvbyRKapRDiLC59SNnMQE+nKlBinNh2fp
zL6ut8hHIb+t9A3IsRHB89SzgfJDPxcFZBz+3tg2MliqKFgX9NTm3gSmD7ThWMQK/lVvWI1gMkPh
aCMDUEQHXO8F0i7GJQ/wTXaACubaAZQufkIQQs5lG0wjL0vNLTAfqRTA/DsLXEweKFadDFjv9sl7
EqBxiJgVAfyMmurvPIarJ+egGYN5yN7y+31Q2sBPFf5eoHJj1hJLITNJee6R62gpOV3wq+gd3khR
DUvuNPbzOVnw7f7RspO+PPqi8KPwoMwFN2h4ut93DI+ZhwCxjcgWWhY+N+1ByjeheOqmPY+bM77T
8gMOCANY2ElDF1qSSYx7YbC543/8ZItsNQSpop572FTcmG41WVpt1vVOHcyhpR4I1xpzBBo4prWt
R1sVmKP71NUEEFJvhMwWdKb4FOXyzNS36/TXlyCTmCrDACOAVuC2WSJKgqTzhyoR54KJZFUn+S5M
zACoYbsHtgLRS+hia/4fZ+/V47aWbW3/IgLM4ZZJuZJKFXxDlMs2cxIzf/330I3Tpyzrs14coLG7
sfdui6LIteaac4xnGG4ZeRLkRJ67SVmDGkZHPiNU55wf0+hxps7/98+pXGu2fr2uixcn0ONSnku2
AkN2zOxnabl0hFfBtjtFbhC7heVa0yEuTl2Lwuc17Ik1duvBa6atiYTNRf9WPYiBTQ+FeVvu5oxH
E5JQgC/7Zr2LuoNcrOvIl7r/yyr49cIv1muxszqduMRlvSbxCFkehQiGt0B5VBM00XYJq10D6Mdt
WwReuRf5upvZ+lv9XuRbqY7sPtsK0kFGxdeubovdftuwL5ekLxdoXkjUsxLEh5zyi9de89JyTCVv
+LypzFPfulLiGZ3XNtsg8LoXI3Mmr3vUo7eRAwEVJSMEFN26Wwq+kqzLsztkTp/ZBINidYq8jJFH
5JGEoc38w431OO1zyQZhc+MeX11Vv36Fy9ayphVFq3GPR9/Ud434bcISURwr0qUWY1jeuRMJVqnf
094+r3jFdosS8l6mBxD/EErLAfshSr5aPBEmjk5p2Oh49PSD9d4a++mWnvF3O+rvO04gqI5TU/2L
UaUmFhKiiYp2Rvxb3U2eqT5S0uqGbbIDDJyXrAwziXpfJq1tulO9QdhWpxSqzSbZAumJ1Y3O0lH5
ofWYog1kjG8h4q7sTnBgHhkCHNHmmxDf6BBeHWhBnvzvhV+UhkFJn6E9c+Hnz8WHFNHScxtcnDzO
5aohcnexOpaahyw1K7y0d9SUPiuam7N6Y3m/2krCXrrE0KqIhH9LRr6UQb0l1aMAMJvXavJ0R1ov
Rpvf5j91h9vwNizi6gL05QMvFqBzmJk1APLoqHS2ekaY5GmRB8DYF7wGcISXt9shtrvN4sWSbtTk
VwUwy9fE7qiDq/j9w3z5tobWFsVZ58aX9ae5EhABF/0dWI7B/mxUL+9pczZM0wqXxt56uKU/uypn
+PrxF3tp2elRXVXLx6OPRnXmSsS8cQD0ZArc2a8wL+CmMvn55cwJOmdmzRX9YjrFNATs0ucALt/a
Ea6W5l8v6mIbZW8X1TLmB2HLiT+iwI7pTfROlNhW4rdHq2HI5NDFi15EP1mr+ip+o3tRtwd5N9Cd
/ff+dJE68J9yg4RfDQAOKUowS/8sJCcm9dUkD3T+GarMPI0HyR+ktcFJJansLPY1A4WgVaxiFZcW
5e5voyVXJRb36mZ00mYj31tosNsDh3xqwRvXd+2YCXOBaAuODrAvL1rHhV6L0RzyE8aMQe7VrZmt
w2yVCc78Gso+zcDB2EyuJNwZus0kZulIDMk6+IlFlTX9VnyjcutylrftywM9S10Yi3q/KHrZDGUv
9iI3q7wwfYnpWRbavT6/oWE9tzZ/RdtXEqE6LH/l75D+5hVrbTV7dDHdQkbVE6oc9DX6Qc+Jozz/
+9ZdafVzGv5y6y7OCAuOSAir5ad10zvzJ82UQ2s3LmacH+2qcDLnpsJjWUf/2iC+fOLFWpMFvRwX
Zz4x29B20+905ZkmYfctCDdTmuL0WWmV10+owPcqZqLW00ubkZHS3bfBi5FmdmxsSZfo07tbB+Ll
Mb64MhP6PkY2fUHvX54+22ac42oqFkfNeVP4/brzhdVSNP/7nv8mcf/jcy7PjvQMY6sx80XRy768
jGrbu1E+Sd8XENJrfMppQDCwfRUsNz3Ns1sljnFnIbyZ3XzVGF56iug3/gwqmxAXUbDPHGCmlfxO
Zx7UXKERCsLzFDVoQ9fx9nxcrMeN2/V2tMaDgWR0XWxTP/K62c3UO5L0UNPRoOc4ttYA5uTZW09r
pDd+P3Y3F5Mrk9uvd/mvSdxs5Wcx5i7/z7cfX+l2huFm7h7q/LtGbkrpROdVfFIVu309I+laOGlL
cZNnj2KsuYbwU9YOY7LDvfrvn+bazvvHxV1sBsQL57mecXGLjKZxGk5+3O/97CzqPrQW//64a8v8
Ap/jsA+Ni8zcy4U1aoXWHDThSVGfpG4lgm9YpVsMMrn6idARp835UGY+ijq03iKgcUZa5yU5t9Xc
+GY8EOE1194AmE1kF8DYgKL058pVz4YYan0WcnobPMmVeCrsXlsJLOmoaE7gK2QFbpNjPhupzZKW
t/caI57cDrLv4Sn5nmsOHfyGjrvO2vGKh7fW19JdDHS/fZcMW6P7pyx1tcZjpvIs7obOU6pVJa6K
HZMQgFDhaukDeiKmxbztbWF86jRHtZ707nkYHOiDySIAllQ/QFW011aKU/rZQYx86z17jM8eDqf2
IL7Wrc3TUaCpO++k4/g5SzbeHQF3hPpU45H+pPoXLbdXcC0bBC6WboDRetQcDO7wtIfc0w9IbVss
qYiY9vO9IdnBqfXzV/OxowL1m63lRl55xPlbTau29MdJ8Gbr17+fkGs9HJP1+b+/yGUhMDdiKQb8
IvFL52k4DtLV/LS4ClU/2Q7r/MZWev0F+PJ5y+r9Ze9iutmKSsLahGKNKpi2PptXsKbg8WL//6Ja
++PbXWzc0pCYUjDz7c6uudIdFN6NswitJQ8tLe/9jbPUb1DW5cq7EEeJiJQg+akXO3M7Gd3cg4N9
ioU9mfB2b6y66rPksZS3Zbki69fMH6yCA5+bkPU64Ht3EJYVKooEV2ca3a5KwSuV53gGx+Koyspq
7s1v8tnX3mRvGbmGp1Z/1BlcLvV6Vr/M07o0VwQgZOmaAZourNDtgmtJKd0GN8rxG3Kc2ccCNdRd
bfSuEK9NeOHG+1ldNRZQJwKG6cj6obRHrIr8nxFXe9faKpo+O2vsMzF+xxQCvLGc+BmgaD+C1A4e
Lb9KneJBiVdT5SE+LM7rKFkx62DGcbPTeGVPJ1z2f+/rRRWhm3mgyTH3NcKLilHHgxzDUG5loJhA
jfKZH29ZOK6RePjIhceDP2hB1P75oDatIvacKoWnEmCFO58PauyMe2Gnr2TdRoE1vIS79NF4mh4A
kPMTpLJrvkW/zhKdfZE7Nbj186ILEvz4ru8987v1Xq/Fbbxm+tIfFxAEHTWMzKMXqJuCYdWNrUZb
3ty/n8X/foG/mMGKiA1FM1n7j9mztJeOAIRcY52wuLW2+FN/ZEfOv3eOuhIZe6KKR+EDMUpy4pV8
1AU/MY/lRjr0ptc8WIfklQb+ve6zTpvvZ48vZGN5PIjf6R3t6cUheUEKb7QOzawBos+tovdaS/Lr
76FftCkIiBBMbbR4BEp7cjJlP3lhY2MSqWlLPhpv1i7xI9cIkGPq8T5kKprZ7WOPk2wZ2CpOu4pG
W5S8mwaqa/7kJRYSBqvB+QV5xp9PyiycS6tLZOGJ96JFijYyEl1LrsWQoHSYolrezMkkwlgW+Ygn
7PRDsBiGLLSj9En25nXOq5yGqzT39RiNEvZkfNV5+D3Qf7SLIoYsxtt78bWt+OtVXyxVaqNO0hiI
wpMYb6KMKFvAT7vJI2/SN5xE842ZeBmoGIHNKKai7/PvjefKmc+Qlr44p74FQG9dlOlCF06lqIU5
e2f8UkTePO4sW/2Q7LNpV5YfZ66q2gzQDLsmWs6dzi4zRaPwJsHNUd+YRFkzjBmdYb0Lb9HortQp
qLnwyi5HU3pMly2DVmy1c2YN2THWdkVAovVa9mSYAOE+WUZnZX6PoVt5Hsw1R+LEy1aNdosX9/fr
++clXJRKc20pYagiV5INJwu2Sg1H1DXzXWGuzMyTAemIaECBbpUnqBwqZ7nalTj8Hsh0tqrt2NqE
0+NzVmt6uostPjhG+vIygC0YsTLiaVzp+8AfrCfkKT3WtB5B57I1JluhB95ld8m92uzS1EFU/jow
rrhRnf72OP25Qv2hmbs8D4WAHfhPt2jmzEVTKv/MqrXA+9sfknjVYxNvsbEvsZHIzffifOq1dVc9
peNBHR/LKOQNop1U7nNM4crjIlcjlWF2axGCjh7RKRgk7Ebta6EfNQ1nW9Jj3izXnFCKbBe7EH0Z
dt94rq8UVH98qb8OX30/qrXE74YWqKPGicDboKhTNy39U1F2VEQmNw58RN1dW+vpmyx5IIDIjYsq
rgqrQDjPZ+GpzhFvlRXknNbN9NQmGZS3yXImoWbTepMCsOH9R6v8VD61zlHEB0mNbC0zbUV1VLT0
0BPCQyquR2WPOM4cwBU5+ingqKAup+Qf2QTkonpM4o9YOvz2MKd4ZbGnSluLaGH5pZn90fKWuRVd
bEhHSG4+I423pQOfXP5q6udy8ok1mu22YbmUHr28fhSNTdIA7vgNZDnLK/6cMDhk8SabPGB4YHwT
/Pqc1k3zcE6oM9ZmsA7lvVIkSLvsKtiJ0eegPQhoTFRhTdqbUR/1ZNXr2zmO3Bys5KIjqZwWuyMZ
KZUPKNiOw9DOdHDjnPrGrVk8ZfohUz4E47Gsvxn1qzB9F5CRmpFBcfPai98ldSNKOzn6IYyfyrRP
w1/F8LMKZKedyRhodhEviRCYWNsQy6V2Z6Icgq41vIydbCvW8zCtKqaOKfSpmC/U+2frXesfotFf
NJeqXZb3devK+UesPeh54Urk8VXJc6YdahpzE76rqAE69DIku1TDS6d8+08tK647o8NE/pDq30wM
5lLwdJZ2avBuWu+m+V7JR3H+njL4LDj0SHQ4EBGarWzr3QNdz9zPK1c3H3vlmOaPQvlRNseRVrqi
SojrsF8W6z5dgeZUwp8JtlLhKRHfzECw8/FXWm1rZEh4h5pjUu2lBjGTIyS7bvhhBT9MGc5z+2uM
P/XkuUR/OMT34YLs5ud7FsQ3bCyGehdK303rWVXvWygq+fc5+57JfoZuI73Ts0OBO/VeSj4X/t5s
AZh4GLRVEcBakE5JcONFMpat+s8VCWkl2zhrP1nW4qUWdlKthFSzUngatrOPSX+tWr/gdcrxHZGS
deKWpd8aj/J7TzHcLn2TZnBC5Uh4kdW9KNLHSIJnpm+RIy1KRvau4b1WWEjJZ4IupRwE0k+gknQb
rYEqMbk59CYr/Y7+l5BlsDYlFjyFQTASxG2D6ai5F6B+JUsPceKJPkeOwWnxOeueZfFUKHd6vuFR
SRxmNVp8x4HU6tbMnMDVJKuqh3/gWsVJ0vfas3EDdKJeUbrATF26Cr/Z9pfT7fNcaUHaLR1kYyM6
I8OVFHrq+gx6zNPWBiV6+MqEozK2GgovzQn1/aT8SCNPjk6W9Ay5Q7Xw8Mh2cQq7B0mI7YHWarDr
sB/XK+xN2oTYfEE/aulLjey+QLpz099zbSqDmBZ1FConEgh+VwJfzqN6VGqdVuXLKCTlfLSTGGMz
EUAUAm1Nf+C8P73ODJm4VLaN2q6eMo7Ft6QNV3aNRdP7v5dxUQ1JQSd0SYJVNfw4bwCDvOvaHirK
YekPGhvFTpsb46hr1IU/PvHifGPoYzmbAl98iJxCdoXOIc2muVPWFv2oxVZg3Ume9DN2b0lbrlmq
vn7yb9fJl1s+mc00CEWytK8XEGSg3Y1of4x7OHUrhMBsk220GQI8Fza+0x7q2O2JwxUz1R/XcHGa
GMZz3Bcz91skKRatpj2hCDHcWKdfWsEOwuETo/HhCFyfK4hxB9lW03d+/+Dj33XwNZnWH1dyUee1
bWCFpGCg0HtsPigPTsZr8K7/EA7MOvrtf+Cn0xqJet7at17iWw/B79nVl58iHmVzkMbfP0W81uZ9
+7B4PDq3fanugl0GQ0mP/0+O9CW9lNa/saClL8cp2VnUUnQc0bHTbMiZDJkjv0ld68nyJl/1EdLW
/Bfj5Ztku2t6yD8++uLUUy8RvjgBmB4za5NWUoan62UODlr5rupvAY6E+Ekw6cTutOguGnb94vve
SQlhFmu0cyGvPvicKt+NY+PRRM9UX1afTPllLH4S2UXC8Zq/lYzf6vPGUP0ZcS1B4QcJ/bC6l2O3
uY8h7ih2cKA40440D//9OGnXKsGv9/aiU6IImdxbJve2/9TGV3FeF8/tsT7Nln++txBvPCYo71CH
V7Zyl7+x6aIqO8rHcwUd152MUx16BcS/e+NUne3ujTIjx3FXO4Rrzx8Kg/8I1YeN8pcTPluVWfvx
a/FGP2qWXqq3YumDKoiVvlvFXnz693f7vTD8tTuzSut0KwkEvWwBWN1YyoFihce82StAjgWcM3SD
4gkzmOlGzT7qP7rKPiOU78HkoTj9z9nZaEz735dyTVFjwtPhhKgvMWCXR5fWGsnSXgbai7iy6/ei
/Cim277eTJT8iiutc5Ytc48UnZrFTSQyITkqbgZ5H+vrFNjtFH829Ym5Scgup3iZ5QnlXhN3kfoK
QzYy90m/TuUbi801Y+PXy748nISNEAdmyeSwPNuT6QSFl/VO9aNHsq3bZ8FVekhVP0E2iwqvYtqv
OuVsRwYV7Ub3w8RHsVCRu66hbF79+45eX4r+945ejm1kLS0b1eCOtm6g2ZK56WVUyQsBhOFvh+Rn
P2z+X5aE32ejy6fqtwhChGko8nv+2b4J0mxUtfLMcJcO+Jipdnz+gfMsD+4UmSzUTSmuUa7SpbU2
5qsmk5fnNqBkE++seue8tEn4NeVHKd2b0sHSPCl3Cv1XXP3KpQ2ExHL7G9fp4MyASpeYHKjWSesv
NiEUgDn9Q/N71O1nwz1rfoaKObcB2rHndNWuLjzNXLE5WwTp1LtmImLMBb092kaxE9onok4sfD7T
q6I8m7SOhFF2ku4M7cWWSnTpXnZrfiUv6+O/btbF+hmMOUayDEsgMJG48ESvbD5q8BiFxZ7JWJC+
FTp5qmNYCNskfJy6LUImhFCJ3cp+gTkl2qpkhGChjW7SGq4+Q8yVCOYgt4o00YvFLxCnKetzTjfM
6Qt2bLBsXua26+FzojUIN/R59pb+2i0N1TV7rvn1gy/Kt7QTCkXCcHIszhtk/NRSXn+fj8DY5Y3l
RLVDx6XFPYJa8yY+5+9GESCFL1/6opBr8r4WxhpfuL6sPaiXUT7a8vsizJ+/ZY+FcwtFeXWq+OUT
LzvLoaYGEW9rfowitCue2SAvcCWUK25WOHVISLNdDl6puhWlpeoXpqNmPkZGZmvLWF1Qb/8A17a9
r5d0Uc+pElnJSJrAXvhh7CxNVcPTHgf3/B8W6o05z/XX4H/vub5czpe6qS6FcqhH7vki81cbf5Tx
ffgwBNHzR3C0HfkUe1bifEa/RmcW15HoBYxUdsFbS81AJ+Ts3G6pXiNKfH0S9IsuUC2YQadpsAoa
L1gFKgFnwFOG0AlqWvtl6wfAl+kzDF7GhsPbGuj72MmjpxgMXuQVXqlthkXWvooayHhYnHQHQ0sm
oInHeOfH7q0m8NWjAA4FWlbiYk65hKvHs6J1vQ7ZXAq9s3WKhQesJ/2K3p12Pwx2rCKf9CcivntH
Ftza2qh7pD83leXXVCpLINZ/r2OZP335PYukE/VSBnjcgIqsEBmhG89/EijUuZbpKIwmWcBulf7q
sir8tZh++dSLnWeUSlmflCk8WvVmWHQJBW9SLa1UHfxccorxfQv690q8W0pkCDz0H/Cuml4J5xdE
G8ojJ1H9tt1PPIPPcrMqlm7xSpA3fYCVVjDcwNi0qh+3Xtg+M6BSovtRvc+HnZVstKWMc+IaCvxQ
bcv8sc4Ot7QYvxfcv74hNgsMOhaJbeLFE2mVcxxOcvubRtOYlSOL8EHP34OCOUe9aV3RIZUzLHhV
9kMq27PqJbmDlnes7BEpmu5Fgxd4SuukycaKdog2Te/8NvBvfWs5KwF/haraubR1uw3CLcROb/EM
CgMrxFbVv2cTGOUli+JxLu9Gr24ec+1lrmj7ed15NSh40qB/LoqtW2vk9a3oyze/eKLirEkVQWmg
dWw1f/jZiwuGTfA6H6+Vk76J0B9FNz7ePFwvf+7fd5z4EAWdCQnXF1tgOpRlXXUVogHJbd3oQXaE
75HfO1TxfeRMLnaQ2/vu8of+60Mvtr9MqOrcLGu2P2BZqS8teMu82HIUeDWhJ1BZPoREezgImBMs
dvc398Cryz/qvP/51hd7oGoUhaoLJevIJ4EMLgw38EW/VTXzQXCZ9P+7WL06jCRM/n8+7690LqtQ
jVHnLsOWTcJVHPn5sJStHcU/rxXzYqJIIK0AiXTmO+OUiZvRG37MH6JFf5D3rlJ3GnDS59u0jGt6
bgJp/vfaLrbCvqv1cYzOEBbzVd49xbk7TN4kbZWcdwyz4X1f3OsL5XbiVOJG2MMHJBj1uB3TN3QE
popt+Jgpz6m5kS17ZlT0TUjWqXAwZVdN2AV4W24x4q6XFF8u+mJDPU+1MgoKuih0iERCpOvxLQ2O
LSMcD/v0Q8MyUPryptwH01HIPcrKqKA1mP6/vLq/+w+Xj7NFxiQDQGRKeDn+3A3MsjD7cUjw05Iy
nhzrwCsNG0G/fMgs0vb8iJyS3g2g+uqnHGh4vhE0isuRUciwx+axkdZd+LMIKj+gVpfwG8/E05k9
Zf/4vNDLQ2VHhDOr9MzNV+1zJt0pvJ3VMsWrFFcbaf1ltZ8XeI/1Zp0OhZ3RLx3uFeO+jh+Ndq2s
8ZZDRizGzG7qe0Xa6OHdmdm4F+TfovNDkW2i8kjOYoxfLfRbjMQ2ay8aXkX3M822Ci9Hhdm4cewh
fddaP8mZv9i4PGJ4DDNjQjOydTrcAQChCn5urHLsGE9Gfgyz/TT7RcPz227k4HvdbzXp3pAPibLS
OaxoPicdQ/PLaEXsTiSuzPTDIlQCTUSA22HXkkqEt/t1JKchss2nuXCiwYn0tcErYQJeTMggzuzZ
eEmYBf/7zb0y2SXfTlEAl5tk+NHz/fO31XKVRJe5wbALekLbaxjWLDZ3v1xZtB4hs1neULkif5uD
4M2Cx7y2PH/5eOvCLyJEUxFLBh+/OIQigF6hQ9ttFJxYehOjdbX4c3b6eWZedmx6tzXuq/clGe89
f2JEOu4b0UvO24nYjrGPXtroW4OtlFQnxdMoizISYdzuML8KOIp6H2mOT2BOypJv5nybLN6mqMwG
/2zcxRnAiJdW3J61R2FeWePamD9IM3YlED7q1hLuZGsDCUIAg196KocpawXA7n4GDJA9VDiJCVWq
nlrozppblR+g7VBl95Wv42qyfAFWp7ZWOKze5MFf7ZV/vYcXC5wkFrkBP0R40mx5a71VHRoyi51V
fVukQMnjTRbQtRPW1w+8WJymsMkFtWC6umjWFgLgDyS1DvNKiKlBv2Qt3Dhf3PyKF3XTuZXgkjY8
JouGtX9Iajxki+BrQiRmWzyZNzuj/z8fCSYaET7vxuXZeYinWDaVYXkyIwxKPoRCWBKdC1Ztnexu
n1ZufuBF0UDCSK1VzSg8LacVgYoXRKJv4QcRCOHyWLry29TVpaL+a2UnYvB/vuTF2x8aI5aygC9J
iowfvDSPypr+7h3DJnpw7YkxE2AQ58aSc0Xqsqw5//3Uy/NyUzfSmLG/cWtDBAzfZwFdqJt99vdZ
h+pK+mRpnZ8T3RNPhFrMDUJpfL4P1BAQjkRi/DpA8yPq/SMYF7X3ClYnY5t0u2neTtEmMtC78qq2
BRQPPSN7OUBd+B43v9riWdaPEGC65GedRHaqvFXLvzwSCEcoQbwWgscJ9wvBcfqKNQX2wrle52w3
+QTafi/UJJB8dgeG2Swnw6nMVmW2E+dtkt2zVxmvwNRD9G4Ltqh4bCEyIS47n1Lle9+OzlnofTNo
bKHK7LR4FgraQkbnW1nJuBBvS8qe2G7KZeskPOiDDrO4H++sGeaErdJp5C5RLTbDmzQwBg1tI3sI
m5URbct6WzQFyx1DZIYz1V4YNtF4ENJdEW/beXAbtrRYeG7RP9ReO6+Meatld2gbb72n1+Ss1iJL
RNVPQA/2rj+3E6HoOsuMmYkvjYBlmiVXfpv4A4AsZVefwpSsGlg8Of/9aD6UP8NHfrwzgGE5tYXY
l3UHk0uLXjO0mIWMhDB5puLnhm9i5pYtT4RKIXrG7AvCvSU9dONHIrMP6E+FcMirh8pcG/68y1AW
ryU0SvmdkDkpuTG5p+Ay0B/hPCiQqAiHMvwUN9xHeaevKnyKG5U0peYnINPARfdczO4IZYZe5Q9R
OkYvmurniqPeG6t82hkiIvEG4QjsnHZrjruqvtNbuOgvUaGDktmb8tM5nXAHH4XzKcdXX6CSLkDw
DLWnaW6tnkzxSYh/9NVHi2s5pZzEY9HfpotfaU8u3n5SNnXJAu55Ubll/Tmv+yBaHBa0j7vJhlsW
Um+vIV/vJs0R72k8UoZxyPRvqXDMK9vEHx9+saBlSVKZsxgvTYQ+gqVuPuoH0XAQdudIY8b7/jOL
bWPYAVpptmfBttaW7DD3N/bBYeL4ABfEizbSRlP4R+f4VCHJS9bSUbyLOTr65mOwCneYxtSTxAIA
ycRcHBvpT3hACelcv4rzd6Y3yp32FGJwwME1rmbwQ4ybxvvEulOP7RbIz/gk31flQ09zoPE6oLov
7Z1KzeUzyfnRFqvyedoXnnQ6ZXBhb22l1w5O3CNgurwwgEl+i1a/NFriIZCS1kLFOS5F8aZZavzR
7uQtgXbmhyA5ugZmTsIrYk8hFAb6ywRwrep2yyCtmh3N0WuvQv/Gu+ahTrvVkfo9ZrjYIf64wItz
uxSG+blFGQR3wTZULzQrIvE2iYqWwquZlTU2PI/iQehty/Lx44rMRp6kwAkNDwgSuWKjs7Tl0w2n
3c6L5DWKq050Z5Ajp1t3EwzgX/sZszBN0lRRI0sUkvafy08Qaqksp0F6DGq/IVqvfKnqQ5huim4r
y6uzdFcYWFne9RruCcdu1dF/IhDk3Uz8/CAwmQLLgW3H7RnA35sbXFBbg8Va90D2TM/KCx03sbcL
7rRTH8HE5PfVQV0Hu3je6eJdPfumuZGEByt4FSAoFdK7pb6l5fMgvpCja0v6e6LTZjReGNu5mcgZ
YOod/Qxmpr2Ti48IbpYlnRDdeIGFrkUf/DEnTbHfwOuShh9ngU25eygR2Bh7ESqPLvtQuVaFduBF
dxlc26P5PEXMh6DTtKb2MAk/4w650GBnEJ7qIKKWzZwIJ4mC8K9vjnL4q0k/p4A19PyatbsYNFq0
FdSNOWwq7T5rjiK0NCs7EPMiC5uwPCnJY6q8KtoyEkNOWfyaoVyUdvRLKbb5YFu9SypqBMRBsUV+
c6CMwrq0XhgqOQacXEH7FotvPZgnSQv35llfz6jEWrJQxvxNT3ZiuIYdLauk1qyBWQU/1HilL5Kh
naVs+NMqZFNy/9yN26b44DtZH6nqifxbmJOc8fFsHsWjlbyVb6rgM7E9Ty7D9UVxhDIJ1U0z2M37
8Ikc2jIWtFYJfqnGkT49VBN3zY4TT9bX+rN2kD+nT7Si9KdbwHf6if+NAIzerB2ap3o8ws2xZuRY
W318Dax7WV2MyprpEBaiEKSDDp9xECi50hYrxTEtJsWeZLjV4Criaqrfwvy963eJth1wwKRJaSsp
m7u1LYofw/Sg1xtN2w3JvjTWNVIp8xjHJ63PkVkx3e0/cnlBkLnWqZfXLGPfsMoKhjOFbiuvS4m2
UnGXgRwzg89QdaNxn7+l010N6j7BZeF0xC0jwErb+6H+JkV+oh0EHh69X0vjsK7wgekgIwJOWCJy
wrA6lfHkj+KMXtDACPEzEH7lqPaqjqCtEd5cZixRidKIdHIs14FEl7hpnS75QTyac25x1HGaP6f3
GQd8YOaOlaMJy3A2ibCKZXagozX9KOrtNJFJaGTrKkPGK+Aawu1a8evP9Gfo8JY6Ck3gce4E+bii
qtkV+qorOTTCS0xxb5Fi68e8zSEX6uolNtRtk97L/D8BH5yqehfX7qy58nnVCWQe7YDsB+dX5E68
mo6KcZSJr7xrz4Wrzp/s1Ybs593uXHyP9Nc2vQuLNysKONftGnVJg4hiVhUwe285kvAmeCaH97mq
HPP70mQw8EHs49n0YuJRjIfJ+KYHz2l6H/u9+KZhG84PMjaDqX8ool9mP69S4wDFXZqexXrLVVRZ
6TXZc11uiD9B7LhRgQ6rTU4ReKfyZGfzW6ytgG7J6qFMngfjsQZYLpOhvVKCyMNbaGJo6R764TEY
95L1ohj70B96H7P/UL/WxqMl7kaUAG38oLIsF1srfMm709jvyuaXZIyrjPTI+vtwNgAmkjfZfVTh
hwSork8Tp+5PVrsKzGOUfDuHtGxAo09UfDOMOleOWSheZrxjs3nIFdxq6nbId5P1MFmvYrETaX8q
2yL4nkSrIXw8N5sWoe2EuDn4UOpHy/owaYjH/UmoN3PoTSBOw+LhTJ5zMT2o6q4c9lV+3yqfsbKp
Brs279J4o+vvAUW8UpzwE0nd4dyvYYTW1XbumEkn9x1H/WhmjrybyaTSSN1aF+ldFW1jyB/aKja+
qROW+/4upzegMLTL1/yqZCOPnWoX32h/KOe7oAZ6yKp1jMcXhWjb0pcCOG+cDeA1yRV5kE+icrBM
qCabxrwr06OYbA1gBtlT2N4VIQu0ho0pfbTYJtaCAOzTMwb6Aq0tyT4y42gJEWjH97TbWSDgx3Wm
oPmjbRG6rAhO0O5mqleBkOg9LaQWETPkY2FXIgWd8YgTXUpXCoM8udNMzQHogIZOIK8qvGzBz1L9
JsmvQvsONcI+s6PPiSuD6WcDQuELelIAIAxZ5FT0zzP0jjKV3IaSqsAogksPZCs9Nu1bSHtmWHz4
Jt5hHIlU+8nd3IuoUXVbMPaNsMupvTV+NZvZM7saRD4Jhjs63eoV1FszfnbGY0DGstHZdcnYBp+2
XL8a/QbzVCTtzsKPyfQReSF0JoNJ2KDwzI13sW2QSVOtxw/ywGDumPEtrXhlKA8JKHLzaPLtu8dM
c6zom1E+nolDUxZDoSzeOsT+fXJeKg2VaHSEkjKjhT8rjUZWaTr1Ufb/cXZeO5Jq2bp+IiS8uQ1c
+DSRtm5QWgi8D+Dpz0e2zt6ZUamKPkdqLfVSVxcETOYc4x+/OUiHjhkZml48ddmKHEwDXozJjhlt
sxVdqsd+maP8vO5ZPSZ3aivCi8SddidzyLrpO8zZYYEck7g4zhf6G2DEi037L7PUn9c9q6wmMUIV
ph5nV9zRtSAa7RtkXPi7+MITtSr1H/6K6bMiOjrs+uwaynd+CAy32mkbc6X44bOQLmJEKv1WJksB
2yHrQ8dCh5EeG+n64nOaMaifdevP+z0jZkQEoJvt/H4QIXVuuCyvQFT4JEZQKmZjMMQvIal/91o/
r3jWa4nxeJItLaS5HWE/f7W/MIAtCdID35fkh+gJRWT+SODuLiAqfw9Of176rNNSJ/2Y5go/VtYd
FSYTHlqGtgpMdzoCbvsIGpEpEPYG2R2q2lOMzfJ/YX/2N5b78y7Oev9QMfQkFbmLlooMBTfp2hxD
9Htwvk6e2CzjkaAYcdxe6jR/GZtzZQwETGp+C8XH2e9XOvEUBXr8ZWW8J/L5rnHzleZpy+S+2Mmm
G6zmVMNK9Krr/2LAZP661r5d/uyHt+mJQPIySRnWmDfHR+qTdXgbv5dsBbpby9eYIC6SAvqWeKil
x2NJMR/M9HYqLo6U+rrr3kJZcVW6kqF+1rSHI7hEg7wkQm0K8SsO1ljWErG2VKdloHlKdHJacoJO
eKX21HojqDXuuEVwKIX1yNC8CPZBMuF9inv16V609mNv2HnthEAgOB0Td6TYivwQaPhAhjtkOWK4
Q9zVDoexvTVx7T3Jz+MARN7dKtPe9KMO3Qgyh31L01nvGlhD8ckxQ5ydDWUdGBu52rfqVpuhmOYm
0nU7Ge+b6qMpN/ix2hDBxofYYOLKSdIH9a3cUdEjd0nVj658bxntJ4RI/1FLWFFRYEvyVjsR6+Dr
zW1svNbxVjQPynit6EtRKhby8VHrD8d8X0TWwtK2VXR1whUX5iP17axoPkkbGvtS21TIBAxObIpK
jnRAQbt+xGeKOL3jRwXPEJQuWwj+sJZXOJFDtdukr93zdIPPuuwUW0KdR5YyqKQnXk3TSj40AHM0
AB914JTL/CGmiwVmWMSvtAX1a/R6ekNe0352o9cyYxS8xCDU3FbUfiHLDzGUBnNkxKghsw8eA+7I
GhfZe/Uc4V7fLagOeHcYcCT4QNaeavpWshbNlYGh4ue8d1iDQzdao00trtT4vhk5ymu7Cu5TaNrd
Gm1OcT34KgU8Vmrp8rQlgzYOwA7SdS8u+8kdAJGfpXsTzeomeTYEl2HaMLkdLctLhPPwA06gZIsl
R6e3SJSFn2TZIpwm2DwNUoptF2HavBSoWoOFxf9b/bTKa+a3cujzZyKcm/VF/yKTEi2TV+ETxJxE
ft56WuaY07443h6TrYSeKrP7F5KH631abKzi2qC0hBoY1Muy2IR5TJT2spduRNWFKQbwZ2MfTM72
/dF8rYtNHu0a616smNKhMiL3JF7R0yIwK4S1bixRiMpHOJqbHnUfBa/MEllQL8eP8jPOfHgpXA+3
9SfavylzahTHYrEAkIUNl7yL7dzen5plnq7H4RCJGH/1tLHvQrBvhYNSP6AXLJNVQMpGuyrJyGlW
UuPBo9AaD2Cw7pAy1Y6krKfcheY0pWvYQ+Ec0hGBaw0LGUz5Tp0OGs7TppPI1w21Smh8CkRwKaSH
B9ZSAZeO2Roq8SFj5NiVGWbBWz3wa/4Mo00NG1k5wL3tEmngi6P788gEJkTdrSsW4Akhtj9LGmsI
Oy2q2uyAmkjOHNFl4FZrxMHb2tEz+5s+X+fTstPcovdFiOK6h+PdFZaSdhPZx8EBDiICUjnZcuSl
qZ3VCMsuqyX+PmZ/3uXZ8GmSClHqRMh2zUg030LxEg1Eymcijvy9tqfMLXWoFcBMerbTkN87Fw7b
SzdwVvkpRVaPp7jPDt1oT6OH4wWuBJSwHpjx7Ag+YmYomQ4dJspcEP8Llac8v4Z/vaazCvA0NpV4
KrrsAEg+2fXKjFYNWnNSyp7mSgNxjlg7reYFxrI34QSUDLzpBdc1/d/jv5/FxXs5qwqPYqXq48CS
UUBu4yWi3M5NOfN0PBNsRSInzRHxSUY04vAFjg4SZcHYcO5hm2NfHCzNFdb5k2GqhKUcHAV8WM/e
TJxVZS5HeXYQlvlWeDvyyS2lDRFW7+KVjB/WuCq8qVpY19nrv5/DLxwTxNvfrnz2TopoREPRZFx5
Ez6Qc23uIsFDzaENXv90fAlvo/d2FW5aFD0kTq5SwDog8NQDUZKHvXgoDbaGbbgimnovL4Vr+in9
FkeMf9/mL83Dz9s8e13TeFT7VuMBzSz9/n38ILfHtnb5i0UQ0qyqx23zEvMLU7ALr+WsFC+SEovC
pMgOLRQk8SGydqrVOeF/EghTyiJ5i/1LHfoTwEJprk6iTyEhqp1bkBVwUp+ofwRxi6utOa4iesqi
8Y54KvbBixXdiifmazMoocJruzaxEZWCgNFRhjETrDplm/ZYoftp0hAJ9ohWt8pIjFG7GQxYpqPo
iwO8guPbhNxqWgrhvSYicuPgldZdvu/cBIl9xOwE7QS0xAL7p6rBe230Umv5UOH8zgzc8CQ2u+kq
aG+75KBgHNcxZug0koWRrRbIVnUrXwTtYRhFD10DhuhZHzL9u0PFD6OomaX9KA5UxjO9uWw1ydaK
q4LDsJzd4Zmtm6uBkARavQIJTabigfh+Eq7FEWYgfNb8fQ67kByVm+yVT0PC5UG44l0vMiVxBwPn
7xTf2umPnPRO2N3G3VpJtvHxNuBxyf1LH73IxT6i2DGUjzr7E5eNfSRO/hjdwcnQMA8l2rH0G7sY
7tp+fwyJUGBSknV+0auokZlFtvJCxEyKOEl9NolHODHhVHQstshFg8CDfBuS5lZeG9ZjUSzMEBjU
7t4blOnlMsPxKHgQ+h1G9Cdon6LDdPLoRffGViGOk3G4+FIRUzs77m9C8SoWrzPJFwNXxwpAWB1N
Twf/NE67fLDNfJng11icPhrCPGEqlW53xECYUlq3O9m1WggD6YNp3VjRZ9Q7CtFtNQlbpt+kmLok
20yZy5wCQpXsx+m6FVeTsYlo6LvbafrDQMiYlvXg1J9HcT+aS2taDiPkUn40W225DfXbkErYrvFA
kLolRO+M7z4cHJmaRXnQxF3Gssx0fJ7kZ/2EWSz2rKEbmKu4OC6KzjcNVN1+tZ3ggYI++nKwa7FB
PVE6N+1TGN/2WGhQV0h+oX5QlEa5P2Hqy2R1lA8JoJSIoTLTaUHgg0hm6OkjbJ4Skg+pkzRw8NDH
O0KR1wYthdk42VB5gg4MWBLPoOC4aYGVukrmFLU7HkVWLksEObi0aQXmyc/C6UE/7cTkuk/vsLjN
l0d7IIAoJI7u9mStJatYZMm7oK9bPHClg8WHMKrwZiDmkhpa7VScxd1YW8TVJpaWJTNpsfVr6xBP
Vyfl84jdgRADdt+iGhtnil3cYAonaCCyToiKKZqtGdr/uK2QIpnZzANw8SOHVEPUj1ewrUaOYh6Q
gwTlTmqp1wjiCndZsDOww818Nb9q5bsZbA/yO9H0n7PUHri5TrYnEsB1lAknL7PSxYBf0Tjqtlnz
F46vfA44ZFK3kcyMRfY9qNqAvzjWbuNBSny5dGPJu7Bf/91R/9yvzyAFIYQnV6NzZ79mZzAfci+E
aEOreNz2LkympcG433D/fdUvztVfx6gimxIJAl9xdD/rwB5/LukYHXEiqZ5ObIFNuujAY7WjSQmr
OFXx3k0rZubS6RCSK9AKnhxTFj6xl0aNq7IhkqGOXcm04yQUP1VMcLe4d67LTQAby4H5SqNKpkro
SDfjE/9NtdbCvVJcd0R08gOTRcQoZ00dXyyGT/V0iONH2qb5zZQGzoWL9BM5EmTHzC4fJj9/JfFn
PeyF9WlLch6oZerFD5NBqtGq1qGV4vw0VK9HBUV15eSRNwpMlBzsnS2i7FzBn01WhW7ZyMswkC9V
i78efoouM9pVMMvUzl6hKUyWlbUcfgOrfD52Nc4ScrcmbFMI4jEKF6ebwRVVEqYZQNF+LdTXOdjy
3y/1l0EzS+nbfZxBJKURF40kVRkIhKN1PgqupHTBjztICUvCXsiBKUiaV5mbROu+xL56iaI/n2wd
W8oQ35tx3JxQHcwkQCTJ+fLf9/cLD/Hn/Z1hKKe2toQs5Tk1LoKVAbDuxAqxQ2ZmzBYZn1FU6wv7
HuCwgI9YX3o+c23496L/n/eknxERu4bTT9K5ft7ZHXTt00Smngw0yZQTtqljCou+ttGk0f9opMAS
3YAHUAZdSbMJbFhdajN+Id3+eCDn3ZhgHbvJkOvsS1JDNtfYemG0kqM102kJYz2vZZI0Ek/tAgnk
bmlu4nQjGJhA2QwTy9oZSOlmfsVJfnExzYvlXw/rrAcrjlXVSRWLaaD9KRktRFtUNERoMNyN3poc
BehjnfsqJZ1wPblqiXliamvZFisGXDeQejIFt2vrFiqxVrtRv/r3arr48Oa3/Y1WMWpTA5UM/Zl+
D/mER4HIyGmFqytlPuic1uTIc6QMiyn7hLJnIXJ8lYt4kf6xyEWxj58TGTXFhe381wYbpgf5BzKy
SlLxft6VUoxGLgt0CVgM6BzbQEUARcWVAqUxdaC6qSpuKCy2IvZhTpTlYUgRDzpkkElYUIEhuVL0
kRUOhOswX/Hpzs33vx/dL1gq6+7bTZ61MqBSnY5MZW4vk9l3cZD21F5zGDDpTHN6BE57eNlIDHsw
EXW6E8mprobV2YWd89fe8vuNnDUr6ZRosapEGYJOiuxqzzGMl8bOaDAQcivJI+eTiS+o1ewI5jP6
w5mtnlN1ksWFR/Jbx//9Ts4amJOoRFAWE+4EweKqxB6h5BQkBA6eWQQxG2el7Fn+GhaaxUXA4ReZ
9883cnaETCc9y0qLKqD3QD81eRZ4YwuWMFjQ3wtkhjajFabl2bO4rF6Vgk4uIPTn3w/h99fxzZ/s
7C4sYcoCWRQAuUNU5oXOzsKYFbcCcSctgOlg9vewZLEHXQXo0jALfRvbDU45huFe6il/UYqRXUiT
j4ZJk5jAna2NUR6PWjBN6WF6IxD+nWGTtMlss1tZAbZywQh6B3/2apJdQfdr7arW/P41qVYZ3b/d
6k7j6IqtzSnkBvPjErmuK1Zukf5JKXaSeqWtsahxLIrrbYVYVl7qyU5v98um28eGG+ROojC6vfDp
/aJG//mrztaZWQip2h4Hxjg7Bf3fWxTfF2jdcjRLKKsX4xugZQiU+ElKUEJBth5XNFWEgr+TAri+
RLpW5138bJf/8ZDP3vgo5VNniWN6iEG3KfaIoxsgrGyb466dNmr7IEa1bclLST7uJAECy0TjYIZ+
U7vtn3FjwjFapCv9uJLMrQl1YtiF2MFWxlXXrcHdJWkV5w5oas5Ew25BH0xwev9EZVh7cddf+op/
/TmmTowLYUd/R3+VhnCaZNyeENQz1L87zcPauXOY3P5PXS0ukdF+kfBgkzm75jEixiddPVujRzEd
snReozpHDSehY1HjaW5jp2yZFBbe6bSYjivG2aLHXNua1mgGBMkbM7teyI/NpQrrl0P7x/2crS6t
mlIzS8V5SJYBHaBOjk6I1BUCFeaQbp9CuU8Ih1gxU2DtO9JqVK7+vYn8Yg3585mcLalK0NOsUuYl
tToueQgVXpC9b6jLSYsWKLPGYYsHNckfy2O1od+nFp20nZnb9IhS5jCOQKeDAd+4ZVyhCjvFODGn
oW+AumXs4j1Eqw0AjLBs4rt2oIvQLnyj5i9nAU/R0CyL+AYknGcguZy0Zm6Z/ALVHywfYVbNbIdJ
v6M/dH+aP1GLS46tbRSHTeSKk6s1r0p8nfqDMHhK/kyD1GBz0Hk52gkCWrRFES+Nq+MezwCF4lq0
tcgZqjuZbYjxEF0tJEPFk/q9dXy2Cid/bJ5Onc20YhLcQYcNwd5lG5/p3rzqYZ33NyZThNoJIudk
Yg/RrePJbkhgYXql3EKLbTxtcIX7rKOgB8JfCJ9W6AmJA4FEZlSyLqFJIhgn++G/qC3m13u+o8gK
4bqoriWyNs6KfF1lIM/HicFhvpkzP6R+DaZk191esGHhKRrQQA2Jzq21fepfRKv/Njli9SkGNjua
xD/Ms9U3RkMQCqE8+yuKNkdpw1P0GHOkqL+LWT0884ZbPCZs3RuA1QSewUUP8l+01T/vYv5Ov9Wm
imFU/RAp83dYoOvLPCaynsx3r71qPo6CLkyZwFYvBcX8VkaQOyfhMKqiwyUE8ed1I4xwhLxV0wMo
fW0CV64AR3PtoZrW1bwFnABQQreDnrhK+9dchKzrk5I7yxsvbcW/bkXfbuWsxuy7QLIaUWdrHHeN
q9Qcp2u52za0XBa828EftHWP56sJTpkymJvt7y7tz9KvX/K3mzjbnysoIpZWchOEvnACsRKy5Unx
LGNd+OmwDcyrYqVjWLEIYCwey6WRe//eDS/ewdmOnPdGkOiBlh4wQIdEFO0ydZ0jIBGVxWxdTWEJ
vVtbtijQ/Eun+y9KDZahqs4WvbpuaOdWV6esjNJiJi3oO7jCK4BCW3OF3ZcH38Ua9hdxE1fDHI/c
RehStNk/F19RSUqe69n8sCVP/Th9TMvZUQxYwYHvLpwuE6V+O+6/X/Hs4Up91iSi8nVF9k/y5e5D
3/BxhaGAcq1r64L/328Axo9feLa5FEYp5XkFByVdlSthgUTkQyWXdyVf48GM76MzPaiPagY0voSF
+O+V9Bu68+Pi53uKphEBZUG9sVo7XRXkhzfFtmgADIsPy9bpFuS1KbxhCSqDuPeucFxRhB1h78sL
GQtOY90PK5HqmL0nO3lwzy90c78+nhkAs8CQDdMyzh6PasSNnIYm7UONDc8WqijnV+DnTgtrlljq
xsHb9GiuBNweKAgO7Wl5iSb0Wwsjf7+Hs6eUZPI0GkeDruFq8jL4B5kXQ2K0G9d6o7Ub3RqnLpxH
CdZVkjUUmWxWVV+etP/icWf8uJGzc7APpSiIG24Ecpql49y6HpwmW0NFtzN/iLw3fXHU3nX1y8sd
qtClt/Frp/HtSZzHtLXKMTGrDHu3AoxVx5lWZxy2EfKbhHSIdabuS3jzACKJba4S5GztA4IpdJaa
tFS3BUmBxFla3SXU5rdP9vtdndVWcVrpzNat+WTsJF+jZu7XeehkqT+oS/QAloYGEyJM6nXJfYZU
DtwYp3APECnAzGWdWZdW7XwQnRcs3+9ovuNvZ3XbipNCwOL8UcNReU4xF4FLjB9552R39eIEMbt0
p/d/f82/mPL9WB5fwqpvV80TVSqikqtCIa5nltBXmx1eKctTvzxGyxYggHij1mnJEd8bm2mLcCoy
XKJiY1siOCGyJa++TuBHMIfyBgfvtQq6yy5wFPXPySvwt4G4kG9gpjTvIDiG4h0b/OCXIhSG0ENS
BCn6cv0n/3bkKhZqU12ZJ/TnLVGTMvvqA7AlHT7P7K8v3UXXJ/iiBb33xgrwPbRqZL16A5KzgDbA
eIdxFdQm6hCZmNDT4gaycjJc2ry1X1/0tzs7Oy0iXTZqLQLdKN8SZIQM2/RkGfbbxtyU3aZDFTPY
ENInL4luCnEiFexlrNE+wTOTlbWYz51AUe0D5TmeDiMmadlj2j0RI947RXXdM1bUGYESkzDxyYvV
Q4d9dErQR35NGVo9BPnmiLC8fVJ5daA5OnSopL2top14tJN0beiu6vfpH4LJwuXsfROJCyW9ab/c
/RG4emoMs4gyH8nHAveb3laSpSWtT8WVES+RJ+bmvl/L6Z/EcE9UmuiZbsh+1a3d81TuzXolw17O
EF36KM5gQFl+NmxEAqEw372nDEacGS+xfiw0Byu22Q1UmIHK7vOob01j21p35rDWhVWPiSQG0fhe
+VGyklxxWca+qd0jSIDSlGCAhQ2Nn9ZbtBgWoWFYr0OZEp1QYop8RQ4x3HVVXR1JkAnv8gRwr35Q
YUIYG2hqpwMOIgROsDqH6yh40srP3K2mbX4fo9qpDv/+Cn8/sb4tibMTyxyO1J5HFmv7RFCOiw2t
QzaLZ9xmBJnbstfyhZAKxO5z4cJzIf7XpvPtwmfHlJmcwq5MAT5lX8YqzOY7vrZe1Decn/kM8FyN
/AtXvLT6z86jqT4mknTip1bQo58CkmFibyw84WWOO2jx/l3waoULRcuvNeG33UA7G7mk3UmpcA6b
a8KZupk6AnRVn0mHg37nPr6/lH7zG0tHhhZEOLOC1NL4gr6/7atyOuhHotCyAwurA1YvnLp20siP
rWUn7ENChDcRpwqkgH5N1DVeyEBEArIGho8sUniaxDgnBLvDi3QjouFj8wlZH0xGJfUt8Qow7vKm
+Wu/+O2uv/q6b3c9DqdQl8R5gkg8lK9iw4zbtsKQ4gjcJrnEZWaLDqHKpdfz+6L4n6f1VU19u24D
xy0tw3kih4xOXgx3433hH/2a+S6rX2HY819EYv3apX7/tWcnbtgGjZgp5TwHhN3CsJQYSqgzK1zl
Y+ZtAlP7xVcZry5NmLif9ZuEIvURGvT/1zdhKZYpA979lVatJHXeNT3UNmYPsHLuQOwOmV3M2Rvg
Pjg7LiwHVc2/r/rb4Iol+r9XPfv5k55X6in6v1cN8EV9QFOl8aIRTHoFQ0nQftrkYDX5IkZ0mNKV
fDKDW96iuMM8/flirfj7of2/t3SGG/RRKaeKCeESEZjQuHjYN38GzbeoAjV3QvRBGi6afgeChJQi
ou1tsnnTLa5+yVOBf0tmtzCkSk9A1Wr/+3H92kGrIj4chEwrdLNnG1fdhqcki5jMaDPKVq7mtBb9
etqjc13OflfTQ+WNm+PrhcvO3er5Dv3tsuc7l5ZqYl4kXDZdDTSULor2ARxrTv2zEIsSUgp1X3u+
NJv7isv6+7rUIiIwFkvy7EgCP8uyMPj6OLD5Je9dKq7kyZWHJeLJOr2KSdKqHSLfydpw8neis2E7
qYNdAeZkmNIfhYWGdsyx+od2rq/gN8EbjxS/GXHyPt7q8rXWbQfZz+p1FvnQWrSKXY4wuc0Rts94
c0yu9PQOVvVF9Yzx13ZjqjAoTaL5ZMZdunX225KusczgWCVfp8F86B2P7wXoWHJyJ+2qQH/NIpNt
nCNK2e1OK8WAuh/Y3Uer+xDrDVDV2FVjZpJQHIgFWOqSJ4fruv8k5ghqGZqo0pFOnySS+XkWLwU0
plX1QtfsJw04pKrvSQW325ZieXxO02c5vOomZhH7sDSWp2yNIiNT1gkutTJlx4t2FT5Yhz71xs80
WJwmO+qfKvUONceN3DlIDNii08exZGwT4EGBwwIJxvEL3PpMfSDQWKrYwR1dRZXkTro3lRtdQ66n
v+cDviCRn3JFvNenxfEJcZxdqUtErN0V1G9YvSN/dBjuY/W5R9GUDy8Gn1mn6a7WAKce7aC5w81v
QFRqGYhM/ITzXLwlyFMu1zVwQM4EucJXIYmvanU/hUsr3vTjWuqfu2aTWg8qAvOp6Ban/iOg3nlO
Tg+xqi3y9NUJK9c8faQmMaEOxiqZsAHUyF5n6y4INK/6vnstk32jXbUnF+fynrWJFAwaVeEIzxPW
9cDjsU8+RvRnYEj3Bz4nZb0u2tZ79IFRxYUtQvuLLj2vK7yxVZH/wAk+W1dSrzdJEqooMddwFq30
yoj4IKwnRXjRwtcayVw9sZPXy6AnH3FFyruIUncvDARTgVA4gq13q7C8OSnSYmj3cbDRmutEe6uD
R0puJ0jvRaPBFs6DoFjejsyDUVjJQUzcyS3mRNngtXhbQLI7KvdT+tDFz2KxwgEBd7ToouHHxV97
Vjvm6BWtKBETWuie9AIjvM6t4yLN8cfilrKeFL6bqV0eQ69BqkG5r9+iOpKzNRt58xLdDezqsGa3
4TL3kBbjir7Lx4UxrZLWPbHoRNqXgFlNOD1WKhuKjSCi6tai5rIqa3MzSMuJj4YpSIlsxO2QhEcK
W//8jv+9Cf+N5ny9WGv2PZdUQP0zSLEvzNMpCPp5wzCexNSNg1VliQs0xV958ma8EexU9fFpFciq
I2galhXUxNEuDvzIC8vsCy79sTWf3c1ZA3nEIa8jPCA5kEfFTuuUAfITZb6r17Bwlblnz8u1ivbV
UcJdgKk1PKPg1dSwHypfpGALdYHW9uIJ+du2qkiKpWimRtV7PinPK9Jd0pPAU4JyCZbtC+YCW5H6
tbePzJsmD8pn6p6W+nTh/fx9NvNEvl/57IkoimTUTWsmHJLsjibKohz3h1VauXW+nLPduwh8q5xu
ROkVlu/FE2Ve6udv5Pv1zz78akhTSRGM5FC4k6d58kt3A8ZxSNBInBwDlidtRuweD91Sc/69NP9u
NM5++tlXqMelVeUBP51svqldhwaCuhuBzjkH7O5TCGYSG4aIIzjyWeu+mkOrcYRejf0N0i2sXZOl
iJ1I+yQdUdTJN3X3miFHknbJ8TabHjV7Ihhljnz7933/8klpoLOiih8NufDK+WIRB8Hqh2aEd4R+
FVsXy4ff2aFKZD4xsIssjvf6nfIHRjAzx5uxX2TWMgtW8jL3k0sr9+/5OQv2+82crZ/YMpOpk6dy
Ni8PKC8zW3iDu7hRHsEInsX36LMAr0begTUOc8MmvYLBDA38wsv8G6w9u4+zdSQZiTqk8VAetG4B
50Nez/LaZH28gVHiAweuCG7CFJQ4nP+i+ft7Ec8PgS6ZCpf0zfOhXVNlRtrWWsnpVa/m6GoMWqRg
g9pplm5gHvMmfNb2uCnJmEp3F4dEc/388xv6efl5d/nWA6ZjEkdqopQHPJrwjRJzNyTOenQZUk9c
HJcEbDeej/aIXeZaYXpatS4t2w2pTBeW5l+z26+38L8P4my3b+WBIHNVKiFBxXcTAr9+Ub3gt15v
py32Zwe6D93JVuJ4qPcGJhk+X9mFHe1r+f/raZytyKg/RXHCzPAgWLuTaOPGKnmisjaAyjDFFj0V
pRVmgVsRh2Nkr4UJgXyy0ztQBm3ai3iQCbvkdiw2Zngza1hQAbFy9VupdfOjX6WbsL7PKbXxdqv7
vdBdC7UtHyITadXWgIJ6Nyp7Qj+2YfdcAUKM1G+d3YtXIHda6ljhlQYmYUV3lkQQiUjugPhyJMve
FgRMMlmfRyePrwlDYd6D/EV9nOKNBprHaAqbS+HzGDwfqWc7eUB+i3YxWQynq74gsPNpml6E6U6A
zHVNlta/X63yd4XGIjNVQBlF1Tmhzj4w6jHCL029nIdXg1ev8udS+xCz9Wk/fgyv3Uy6Rwc6AmQT
Em0thD+95Ct7cAAg2WvFLYiQaR5bMtzJlyOuKXaSxwt3+NtXCOUDh1Si0GB+KD8/AzVIj1Fccocy
NsHNSx/fMi1RGdjcKmQzLTrdJjU+Hd7j3lOvlVs4ubDUUTyQ6IVGNSIl9kWUnP6T8BD6Q/ZNSBrs
/0urc40AiHQ/NdiL9Csp9qtL9/7bJ/z93s8+4YQBgiz23Hu0YswtKQSp2FCEqWtnw069xlyk4l86
n8TDcY9memc+a/vGq+sFOhS4JsoNBkqSf3JmwQGK8ek5lOyCWFwT5pwTXl0SONLz/bXrMJYGBbFQ
o5qWfN7msnwtrWvT+DDeKIuTrRn+EN7qUfRkBSDfO+xX3rHyicgSItailhbJJzVrOXrmHyQtWMHQ
3IzNtn/LpS0GxZqOOWuzNsWb4bQRpefcugJlF6Xaq6u7jvDHCmVrA7J8nbVbZBYUxqK+yGo7Em6M
cgkQOPTX4mmHX3lOz6ifVkl6DbemNRY1NVXM/c3e1vw5cgVmGXNF6jR0QlzRTvsudUs0Go7yJNs0
ljsBh59Nct+eSA9c4JvymC2pzwmJ45+k3L3MqdygzE76iu3OhDPTo7HHsR3LSkteVLKvyHMZpZ9c
lcXeoWRxFRrD0hto0CwPCnGKt5rJ/cDGc8LhTpuTjIXPqoP5PJGrjTkTHkAuQpdOYcZow/HHG0sn
TataFBRG4ZK8+KPmjIkryW443bT8ZaFtHonQGNcBXpwRNk0aHl+ffbkS0VvBqMQRjRSnm6u4XPWE
08rRnCPJRASbJIzoMTy/M3qvKm6r8KOL/S7G28vR8GmsN3WMF9SKO4DloWAcdMdDJRCQtRcMSI43
7ZwWapeVHbzp0dxioKSXkMR9CmsEvuamuiquZrGEvjOJ6n1AeEKZq1BeXeM7Zc//yxwwLHde+Kno
21Lfdlh6BqMz9EviYCIdQZkfyZtB3uAFZCkHIVwmB8gWt6iNZMnu59TFeUDeMosiKlLApWhV7sE+
GYg4+m1nrHU+BA7iaqGrq0Z8a2S3pqu1tgYwqQtfCwmDY9p4eJuSndrVhkGIgyNo6cTDkr+ePiwG
IkNP1MAikxbtvXWtEVGyQcMPFxA7/o/0D5oQKXahi7XPR22FsBZSihQtx2X3KGwrcFJbWeU7OIzI
1WxQE0zANpSUM9WBrZE0cs8cZ18mcx8+1OE6tzMHgh0eMeON4NHGRwmedAuuWJkLVXwbk6vmqva7
ZeWeNjjdlZCxMLDId1/OMsbqoLj/YQX1TzHl1rhUH80N8QHtot0pxKx8JMQCUy7+GZQNE9ISJFBt
QZHUTX9jfaJyG8EyfWJq76preYkDgSe8aQdhe1pWh9InvbH0C++0EievpzX1khWujcy7MDT2Mi9d
Dq3HFIRXC38K3cNW8KKP9KNcy175OSIzjtbKdXCbXBF1PfzBMFVLVmbP3RRekG6plWbi6extII4b
kSQN1S6Q+MdbBlyYtOC6CAGnWAcP5Eza4nVQOfG+WeVuQrIudw4axgcFe2qF49gNnzkauq3FX1Yx
uz/6TAIiO1qiYXTk29Qv/cFvVpxZcbKcFnjB3mD4/ackSXOmy3IhUKv8ikBWCCKcDflL+yKhKV3U
fvSnveFTd+Sn6AU78f2wrOgcNhJcgHt8wg4IYpKV7lR+4LxREc70WUZo696t3XAV+v0r9xLOcrcE
7SyQmbaYAb9rtVqSZOhag63kD0mwTT1WBUdUX73OZt8T3qjbwGnu0Y2v4s+m9YfMR/NPgBi1XQiz
UJptKNFY6XgR0NTjR1ctzDuDK4wLuV7CShYx0C+IRs+uCfHwrNyp3qJ8wzgXY49T6JQP3R0uCLXu
hG+ln/rChcC3v6kN9F6GKckygXqYGJzjPQO6x6KQ2phCEVOSfi3eK2S8MNG6om1Rgc2FHWewGrn1
bfcOXfJVDByG+HyFO1Jg/99rm593c9YJ1lM65FPYxAdOpon4LhQz2N/dEWFq3sN0ZiA8tC7ghPqh
VviTLNgolYhCB40bycURbhfVF3aYese7lBQ1DK1sa9VZF57a15H6s7T9eZ9nQDq9OuZkBU/NNOwM
Vz9G0OtcWVSTf5K92SmZCLzBTWk6WT+KLz5eouN9zf7/cQfnERIYu3ShPPCkaiJmfCxyDviYO0Qu
skSSl/ItbR3l/5B2ZruNK9uW/SIC7JtXsVFvSe7tF8JOpyn2ffv1NZhVdY9TdqUubgEHBxsbmZuh
YDBixVpzjfli3Ddeb6Ac7T7UYU1ZPuUjhwFrA4JGJazvQDtGbv4M7qgqbQk8QubSAiqTEQJ94ozv
HMdsyJpDp/iVV/3/mEJToidhrkboF1MYlb4vt1UekY8C8faJwxF0tlO3GuzzDWV7u3tlh7GjzbWZ
+97V/2fF/9eDjYs6qpCEQZ9qaUSiBRCiuWj30lZwVUc5USuCA1PZ/uSM6ZXb0A/34nnJ/OexF2qd
tFPKwq+zOUqL32a+gbbLN9KqXAL0vsl3yue4I2po9sKLfPvvePyHPMXfj5b/jsdDVRoyWWaqs13+
lh21HR9PDIPy4L8UK+0U3bb31u/IbZ+ik7oNf/038GI/hqhffvzljeA8SUkxMedAOHBVO/EhT92i
XiA0pBPbPE637JaEpxB4sJawygXRyF64IlvR59/5/Zv5zyu4iO0xhRRzBVMKltzklRlR2ZZ6VJ9s
FBRDvZMCJ5U24rjy34I/QEC2OuvYvpOwpxFjOGrr4Re2cFxXFWVmiYBjjqtt/mkdhnVmvhJNxgPY
0tX8i/oFm5LxoL0S2Ei0QdG/n1BBB7OMm3rBpaZZNmTMCXvL4ak22am2fHhh5rHTw3tLXtvttQzR
j2m2ryvwIicgBmM+VRkrUFtQa/iYddQB4Ijxvn8dH9rf5V4mCx8tsCWtazdXdgItxdCNnrv9+VVb
6/se55HD8MJ0QGeQi2W2MxzxKkJZnd/Cv97SRdqgNczzOAGjZ62ItvhotHZxpGuJAvdJHu3gUewc
axeVGD9He+WY7cxNuJpfy5+qc+KqORSq2T+95ITA+hoqE5LofNGRhyJ3G+LCbMtsmp9645a6CwVK
Xf034Co/rTWT+7kkGZaB5ejFZA/BaASjVoR/JlvmCik9zQko8KRutq+vnEffe4/Y0+ZeHQsiEQlJ
/eJpaS2ZOJtyBYzWlDmnhuVJvsf/zA1brTOM08NFO1KdhNK/SoQdmGXu2kLliQ5ICUzc5+DfxNdt
dgqXkBP6jhY55Euwnp/XfqPZoIHUaZeTeAUoXLjgQbLcJsi/tj3/uFl9/SkXr18v/u9Pmf4kVemP
h71y3xz8R4vk6q3xfqYk+zQehk8idi1fTu0uIvAWg8WVXfPHN/hlTi/yLHlvdnFYM6dkKQBFUid0
VfhesRMBStKWurAaw0fkYl3t+d0SvKiWe1p47OttCkp3BgZ2L/8e0ncJ0MVrvgiPsqI8m0rGkLJn
ZGGd3S/xVLWT7UQ+zZb2Z/daRvPHOs3Xt3FxSvuB3CtCyxMHb0B/RxALqYjmZS7F8E4AtVQuObM5
rHdwcbDx7AE0gKGLrXRo8Q5Cf9VO5XtT1N+TcHl+0+NdG/LIkOaandwBLHUIWQM3IswBQWsC9I0O
erDOuaIOH3r3oqo3+bgMc8JGIqQaRvT7hFkqcgcXjQV5g/xeEtbV+BwK2zBfK8HG6O+1QlgU3Mzb
4fek9f8N/NJ36c7F77gICJS0rMpR4ndMFhg/h+mNaWvDJxbMJwknaAfqPbC8OD9gbYE/32K+deNN
5l7L1/38yRmixmKnNChflgajPIOom/+Z0R7DBTcdOc82IA3Cfm0CGt8K4rJEXuxKiVstkeeryzRb
l8IW44zc9K4s8vkDv9z/zS+judgAitQotDBhNLO5EOnDycF+QskdsMJ0gm04TDf+03yjpiB/5dE/
hSm0XJBK00xT0y5jUi0U5UGT4nlp9a4EraaBUoI1J2aXw+hI8aYPlnRgzm4lc02UUObcHgrV+fcw
5Hln+T4D/zWMyxVunLPBbII/70MEfcF12IsxUZoopGQmCGPPKFwZ/DClZHtGdhC3W3b8oeFpkNhW
v2zIGknAn5cAu6/uzz8dz1/myLhYtoBOar2VmaPabXaky1TzGT1yr910XKuRWQ+L9uUsv5iz39O8
FyTw19dG5JBuzv17sj3/o7IPx99/3psxb+Vf6i5NGCuVKDCmM8iEiN4Ieq6DtSW5ATZEgodoIYYx
lZGEyvMNOkZAzHnpXpsa5eeV+5/3dhHltnWQZhW4b6bGiHaBuTWh3yzS4vacPZfZbdvfj6A21Vd/
OCbjbdFB//ZE4XCGhxXuU/h3kd3beox8eVWVjomdT7hNfOLJUxQSHJaQIdwzYeRV96bvOrp5L6Kz
CSsIqt7GZbtJLXdtEWtCCJ5Z+aV56akTNpLsAO+yAQhg74cPgEMCGxbN6AXLln/Gh3rR5PY0v9Br
paMfi+Ffx3Nx0KWQRbQ6Oc8zifCdCz8UgzkLX4kLH694m3ZnP7WB082gDN+6djf9cY1/mY6LUy+I
sqyhEyycCQZEUhmmaNbtXIOH7onGg3xe/XT1N/+0+ViobljIBnLmP4f/l0U81rJZGpkR3pV0Srgq
d3XqM9us90rhNw12v4TEMcjvfiYbfCn8etuiNk+C9bVV/F1Ay1r4Oo55cr6MI6sGlgN+4LTs1m8Z
2TW+G1tcq+SFkTfHz+QcEbbcXNnzvhcs/37qRQQbduM0y0pD2s3TN732zoM36+br5gDhSvXA5aOo
CckGAy2bPamZJHqCSdJfGce1t3Bx+nR6ENRSwzjm6AIr37ONBLDv3aYHsd8cRPkuNx8DdGqluew0
L+M+4eoMkW83Fpd1R9q7fG3iZRRtac1ulrW2SYTV+ZqT+g9vCW0WIk7Mu1XVVP6c6V/ekp60WpOY
avFnnB1KWwBOLkEYFzpypTbkaigkAEev3DR+CEF5riFKiqizSL8BmnoDqwpJocQdgNzVENlWH9oT
xyN3ZDyIEq9bBnyS/34pP+SK/n7oxXYgS1Ux1jU/FmhmtkZPGFvO+def2HdRYXovuCEXVWup7uZ0
lSF6V54/L76/D+S/n3+xH0SZcD7XkvxH6JGDCsXGbBlQRug8APYGfSAPAWIvsu3LGAWVvP7/e7x+
kbHCAqQSx5yfTze85gng3FASOAokl9YpZHxf1n3xIjvZMlAPUvp25enfv4i/frx+ceCbEFRHM+ON
D15bkjn0wB+b9PsAMEqgtXMytHCtndBaKZ/AVubATFjrxv/oHdCGzuWWfnjMBP7elpogsEa9Rt8S
YzEj06MVTMt8WZRcq1uuH9PN8Da8kroSln59/PcUKD+9f0uRdPgeOurpy4J22aWSNIx1zlWwd8fH
3PAyYzlOy6FYVUyACDgJSQAJ++P4DIBvkDcNM4XElN6gblmGjvYbBBYlrSY++sqq5Hp9rDyD4sMT
Sk7Zn9WeVef+e9TWD6OmX5sWUloNkQx8kwhPdT0oRVPcmXsADHp+tPptGOxbrYA3TgJwUW/h3bvZ
0rS53TnVPTKq86qMHUqZxlbNnBDfT6cdFwKyC2RZFEKeFdjWi+aQHFLk0Lg6GW74oKiJLZkAo9I9
ZVEfVyDuwupahW+pQNpJn4d380Vpbqbc8e9BD0M8JCuOUdMud/T3hoYEjFyU3+rOfEezK4eeMm6a
2FGfqtNUL/RV86CGHtUw/AbTx9letqMafJAeYHUmm/pQt66MPfZALe4p/RU8U4LEkulqTKLM0dvF
JvDXdF5sQrHh56WZdMUMMharhfZL/RxQgdJugNzrtSQOMr0I2OFL/qt9rqEJgyCsTg17E0oBD33s
DD5CVUJiQIbRcVMRwYdeSk/ay79f/A/Rk65oomiKJiIMRf7zS76cDbk/6bUfVli17Wen9B1AnIWy
HbbNO3DIPYuSCMbrt9dEnd975E1dVWVTk6EloL+yLiIHUcwhZes8F/6i23U2d6dZOFG5sjfk3Byv
hirfUzQ8kM/RUjDrs5Q/BLEvPzTzW92nyD7cAgvBU0vbZZ7gls7ghvEtHD772i/84Wb21wOVi51Y
b3tZ6wweCBRGfz43zz0iuh4L5G2hr8N82bI00/sOsY2c7wzKjeddb1DSUFkwKu7mur/W4ifErAvc
6scToVT7aUnllSDmh0zv38O82LK7Suyq0uJFiORG+/3wXmHExgjmNFa9MHU7XzYORlTwTAjkud2W
NOmgnac7a76GgE91NDL0FIcnN8uXoFELgq6rKrUfiliME9WraWG3KBFX/L2nh0MxmYHAdOYamdmF
dRhdgZ7R8m1kIx93Kslzna6ZCJZLfGrbQxygAmmh0yHLh1PdrYKebiMarKKcXgB/CcmroAfbp6OD
o9gDc4+XzgcZIsUZlJsq+C3QeCLPbGGs0FB0RZ1b52tNXSTa1YvydzLc/DVYylxVUPAqvFSH9qkf
KVldDLel6o2V1yDI6JY1CURXsH8BZp1s5KCxhaXkvC3AJb6+XqWfP8kvg7gIZ9WhzeM2aYbbmeIk
47Zp7MfgzsBwRRoekbkHFVg66bkb2dXLTarfQEzMkQeZPgjJkC4Sej0CSP9QlkTaZEEgIHi3vCAZ
VxF60jZ714d8EZS7NDNsuTt0IuKUHFIVphq3sbXvoNgW8QrDOK2Dbc4OmLioQzBH76zHOintrnhI
pXfMw+qSuyYWaOPvsfMSMm9NuJo4G6rqAZM18ynTnT57HoZ1CAsRkCT+VHOLyM4Af4MCUAg2de5g
PUh5XnGnP5m7T6G4jen0S+GYDmsMw1T9EAadrelPaqK6ZnfTI7jv7/330NMil1dAekJBPRBDA1qc
6aTh487XCWIBN+znRqG0BHC9bqjuUH+gRcW7mov7aUubzRhlbGFFagcXOQQ8lATFTzHGKqd91GzA
rMjLMXFLW7Pu1TM+B/19IG0zA1Y6zvbSvm6f57yP5STW71TdS5GB7uZKACrP+8XfR5+Owvk/g7rY
2I2sjhJBZxXNm91czCjHJZKl7L5fUm9HeoOnHdjY1lFBr2B3JcyypYNyJQyT/reU7e+BqFxN6eQy
TYNo7PKOPIWZEA1DQlWl21bGWhm88xqQt3WHy0P9WUhOoG1b5KCoG3cmwGvY5Rk2RiXthyK6sIR0
AgUhM1xXgTscjWN1Xp334acfrhX5N32LGbE1SlRxP2LfWS/Nff7WNKwv5Epem9+Epp2yh0az+0pF
pnaViwv1VatWqoFq7VzYEepAPEqkU5985jzwLLz6I3S/40QxzQQeEVt3mrGOsIWbYEYH6fm2T37H
7UM8Aduju9ZYifljdG4daTJfLelRyO81aRcUCGTEF6lcJ+eHIPlt8OUCxaIJIIFg2vzWz09q/FlJ
v4vEbuQP6OLLyt+Y6VJOz1AB3ORZOQZgPPCSje6Dt3Q8MDn5p1/YEgU9YZvsosppP+lcJTCc7hqc
KwFHm4cR0HO5npOdSMVhPEOWdNuTqYMKV82F5m/CRqG/5TmWsGde0NOUsjU4rX2ejjzVPxEtBjD4
xgPvKBC0hVA++yW4WmMtRk8tHQVpzb6vLnJFxbEeuD/1yCZ70WAPt/XOrCEPCjTV45H+qeT7swkc
8UGc9h3ukOZNK91r5mGgCjQd5WpLYRKVWYuhmV2SqaZJmt5jrPVEK/UUiaSRsTY3BW621Frt6i4u
uELNB19yg2dlW+wtxEftunb8VbocH8Rh4Qd2SeoLoTRSl/X0GYD2QBNTbAX6URAblS4tKDfUrRPL
aTPbslzdoTBGokRfg9wkcU7PRHtE4X0nvI7HHAO9FRgJQi/cYRdvvYctEZfHGBsXie65W4X0P8nK
qbotnaBaZdqi3Em6I3oRprA51QgXiPP4zMmBQimL8BFa6vwCONs470IpOMj3tbjtNvhYUhnCfQ6N
M2vT0+/wRcGOEwT7fXi0PrsbNkfts3hMHstnCjpJzrsBjG/DhVPyR30nH8GFwAhZTCt1reHoO5Q3
4F6zk/pOhYuoNvHiel0JT6hdx1/1r2Ggu/uNShArjyx5ZdcvJlZH2U0AuT6EkEEU2C7nmaTkjUQx
inCKnW5VfYVmJ7McvbFTUAjIoBL/SKzUb632wTyk98apWwwLq1l0K+aq+Oxc4LN2eIcQPFm8kJDJ
8SXlowNql71U9e3gk6Zx8IUBVdtNKy5gFMYQ0FF3l1+Gd/1I2obQy2retHrXW4uzdLKKcmUJiLL6
ArfkCMdA7AEo668Ye3I+WN3rXC59EMt1PDzXmp29SzcTKdg4cvLxWJcUkEjyGsjqqZmETzFWevR/
nHxpVxqYRy0atG4vmulNkc0NVR7WWvuQvOWNm6LMtG76ag2KP4xehfAJCTydcTzdlBY9XNDapRLP
quJtJ5pXw/+vnmOkcI9IXaXcURBh1XN5uxhRla57yRERucnQLWz8jahzD+MCG9I0esUAbFFL4r3O
TJ6LX+dpBW/CAKgruKT0RJIKmEi2bwl9IwE9fbSyePlz8UkeSeS4NpzmMa6d8y3BWJ29JJrhxiaG
7id9hyrQ3ImH6lOChjVsdcdYYlblBfdkoazUHZlhXClKxBJg6odsWyA6rZ7B90viUql3fDojtg81
fL36l2HZ7XhkrXB/VG5nZRKfJWV73tdggEin5dBrJQyd8Kh/wS83Hzy92XfF0gx+BcoNTElA5oYr
DuLqzAkwoGcQzpgrPGbxqcjWonIXYuZ2CvbCW0pHL7s2N0kxvUXwgNiuprk1cjKTVCfuxJ07gVaA
0KHRJD386phJoUbiD9QaODk0flSXADrcBOkZ/2tutKjZBz6CKuTsBMugo0LlyVIO4rAUMuwq9535
EoT4qtKGUHErMv3YLoXE1Sxc2pUnnYxifzJ7AIyENt26jJYWJ1GMqWzG1t09yumtop8EkdBpb+gn
lpjYb7CyDTHtxPOg9Luj0bERTe8o0/CTpLU8d8bI0aDt8DNNn4Rty/Fxp2a0K4NpXeFbZE+oKs3w
Rg+PtXoj0eMQEhEXT7gScH20ZWV+3/jLL9thyQwq3UffrcOzDNuldfQaO+j9GZWlNL2DjlzU2HEV
xZn+eld8sdrfZkZgScNR6/F3zRbx2VJmhjkv8aiNbJF+mI5+lLLDCVvb5MMmQw/Lf2eElYRm7+y1
TLa1jUyPOWnUA9oUI11zvy7q7dSSE18l8Sl5EtfKSegIfpzc+uTF1YYbtUf9w+/sEtFCZec9nN2F
ZPAfZvq3beMY1ZbdsQgPeDSTy5VUfCv2/LReuavwOU1mD89npsscn/1wawrrMvxFucb3V9Gww8d+
YC6QZ3aP2CvrFoFXeyy7PR94BB5VdQpo48UyRTHtJnAJi0UfOaA1A8lLVYc/LrSeEh7ablUKCyFz
ZN015ZtW32nGfRm/T/mmYlJT6ubmqckyO9Bu+Ol8F8k4C0WHgMYHumJR1CNof/GpdGFlV8Ka7m16
t8foUY6OTXTQ0mdJvB2arTQ55kfy5H+YqgPRiDfo89cRs2rrUr0xons/f+tn8lrWbYyqsWsOgr7G
kU+7s/QKnzD5qCKmsegE745KdwPiYhGC86iX/bQ5iztctuIzblzZc8ANIJ+WE4aWCbVAsyEhaBz0
6miou+68TNUXs9jWWFQI3bKTbppmpeCKEAdeuRjOy0FxBQJHy4tbZ6RtADx0wvWT4g6f06YWOI2Q
55FT0bMaySUtPOd9UGNgbaKmP1P1bG0BxYikk3LTueMqj7F07IJnWbyJCxpZm/UoPJxFQMAOIjP2
V/5/ooJKO4TgGK3TDCvjvJrOq6FfB/oe9CbQIkf1nRDtOclGHc5TdK8Ou5IGIarz6SJnt5D82zI+
UY8pMa0JrBcJ9+gWWze7GZem6TXC7STc6iy9JL4Rhe00bvAsoGomS2x3gHGKVzW44fiZyViIpbsz
icN2PVvo9vF9xqWUDidScth/D32CRfOqgtUM6l/wbyUYGwzyHPw22086krTiYR4uiTMMYmssYoRZ
JZ/xB+xhei46sm7RQWaYNfjnkjpaPJFKRnrcfVjExUGxsYalEW3z8VeerevxFlK/WqKlgPu5rZqI
HIZdyFjydPbUnZKGEHJbtalX9KdSfC9Mt36XuhOqdiO7najMVMQTtJKSkcmQNe90NhYZj3MaZ+Mg
c9GgEx6hs9Q3/GGpcXQOyjn9N76jtgi0PVeujAim6hcqPf3iQySgmSP6AtsFKEB+irOVmq7HQGNn
+91ooy1ICs0uPXe3LNqeo9kLF6zAjup8EazGfDN2H4MxYgVPV+KKZ0z9otHrJWs8HBunzACEdB8d
/oh+sTyXpPTYHdvcQevEX1HYbtWjkd7G+SaKlomxi1rCR7CoRFx0ocanVFlp+q5sPoVdQstYUG9H
41RZOQnpBZ6CKbnf8JgENJ+4cvdYJni6v6eTY7GfwiHzCxf1kMIeoUhuZT5WHdZJ72grTLX3GtXR
jQUV/aFfyKKrtffCjvaMlN3ybD2at/l0q6sHuOFq9zi1hV2HOCvdhPKMHCiQ8aOVayRPaRytW3eq
IxtcPnr8FtmoMDZnc4zcmLESHFlUFOFuYfuDkVSY7o3iAYsEZVhWuUeuRLyJ6oNlPBbdKs1XaCRZ
GSNeIvVBifimCjRBnLT+Ni+XYbkU0YtjLDc6fXgoC9dHoCcaL62ynoZlZLrICPPWo3k2UW4glCU8
PjVNRxMRPmoCjWIT8XeJzF45qCwaka7fJroBQMig/XShaXbffTQpmyh+uilwfzl+DhI8wZFlrKgL
DvxeNl80i9VWrj/laP/vLKvy/VLMXdQgBhCpmavfBMxN07AXin/qpNjv4GW9pjxpVz5mVzsl49rQ
7knOujQAlJOHvTv4AzgdpNcUSoQsUhdbg9Ygk+DU6lJWDo35eC4e6EwNqrt/D1Wdszzfrs1QXyA5
zTTvS4GPVFZ1WJlSeNdR0E6Loz4emBig6VK94SaMhmqFC/gs6/Fd03LVBntSJz/bQ/xqkVr1f7Xu
6OqDrU2zYtTCa4pSn0hfEk1vytEUH7Wzt4yIXdRb3do009qwblIDWzEsZVqurg7NJVHhsSPW3ce/
f9tPCrX5J1maKOmW+Q2SnKkpQh6ecqccWhfavyCBg3MFPJsg99lkn2loQr+l4IW6JbhQnSleganU
PSKk8CWYQMBdKVf+pOyyIJkjpFAV0ITaRakqEAWxHuQsvMMbCkJEkeF+QuIkRe8BkmzO/+GsQ3g1
8Kk78b1PqTY/XC+b/pC2AV1MD6aBOxHk/8vKnSCFshLlaXgXG9TksMrCnyJJdnnj+SGJNyeJDmGz
jIW9UNCQZBwzxaNRhhyOPV5tWPihKPH3YObE15dcPTlxco06g5nPhtnWhyMdy+UOZYfdWHipb8Db
q2cyzQHNMhOYritZrD+yqcuvQDGoHYrgzGjXv8g2p2HRQSrktTACgNrWeiq4XwbHQHmmp9Y2+gDx
YLNQiL9QV3UF/6p9jAmxR+wxEYItCW9pO4LioVYHQ7/nAIse+AqWGYbVwWpqD8S1rwGi2siFe7XF
auK5Xsknzdids1s4fD77ud3pK7N7BA2j4LL9pwUXmh/dcRYyt4WqnyTsRFVtGZeOSC292geoXlws
yFALVZzG3PIcLXT+/RH9kKueM9WgtGRJBHb9ZyV9eTlpLvRdYvFyMOAU9zTnQh90s4JF6oSVQ60O
U1g4cz1DIPLhOCPiIiC/Mgz5p33q6zAu1ogqhWrVzgu2H+2indUd5KPgFc1FRw7Kc+AAaIocOJ0j
GpBfCgbSuLwsAgDQ1H3w96BTCjmS8ZE114b2PS9Ld9TcwEEiXza/5WWHSpQQvgXhnUDuAu9SLzW3
Bv30wbanqEaiFpsRR9SPeXZbSBt1eIrHuxG15ieuhvSPBf4L6el/vzV9rjheLuivY1L//qTypu4t
vMdgcoxuE3tdZldO/kikjnenD0zjRfPfpI/KWOFznZ/3+XQQ6K5tsH2mGmCXwV7PPgORBmFbHNxM
Rd57TCsPfVzPRkH404lQs7BKRofTKauYK1J01DNP7zchtDCTbWUlCyeVvJFerg3hmJnbGdDUPyg1
F+ZdXBGObas3dAqaC1qTeENzhuqITbNCgpKeWu63NCb+e1Z+BGGobL2aIRqK8k3EGWlnazItK7/L
6NZcCgFtuRhUIVd4xX+Gjj4TxdjHgKezI6jbdJ1+qDR34qTA/Ty5VoP/YdejFPqfwVxKOc9TlueV
xmBq/0jvMEAI3ZnwbZ7xCzEV2cHBSRR278pCSqtddQUy53LB30vk7+dfVAK1cErL89nI7wg5yGwn
xm0fHPwaO3W+r6DI90o+3Mmm4KIzm+g6LfnYHjrjJNDMehO7lHjgcvm0ZXKT4OZak0k4Uyx5NW41
t93768Uv2i3p4XxUbuhuxNTm/GaR9YwfitnUeZl+9Ohj5ytBuR07J/YdI9iI3SchZlHCYbS8/i58
gWzTQ1NV4bcXr+29fnayz9nAG05rule4DKlc5DNBRpj8O0vZB0akFik25RSvSvpsh/UMTXKEWRf2
78X0o8xKndvqFVGFgHnZHikGEwZUXAXujKCA5EFrurQQ85nc14ZL8HV4xRPK7a/Xtn/YC3lzX558
ITdIC9T+8TCvHNeKuOQOT5F1iLF1Q/ToGfeUnpT70R3qvWWdqhqvGXdMOrqqPgd9L0CtLatTknCU
9JibLq9BV/V5a/m2rr6MbhYNfTkwpgQYvhicizsoaC1pHn9PWFm+4WMvdctRWunnUx8+w8rSSOE9
9sn6jHfQyiRGDjdtOVE0uElf/TWd+1uSwnG/UES7460io7mli56G9vPCV9yGDWYRLCu3eKRXGacm
65i9VvE2AIyEAQzKZ0UjWb6Rs1NCqsWnFzzMsOqjnd8ezw5Sh3adcxwHdG//e2X8JAdRMKrRqURp
M+3xIsiLGiHV5Cgq7pDlEmJO65bGtk9oCNELl9LA8IwnGsFAArpt6Yyo0ixsKKHMk5/AD7P+A6fF
SmTHPRjwSWSQel70Txb+sR//HunPK+nLSC9qwEXWhEkh/xkpJsJds6nlDa355494BWhra1E2eVVG
N0rRoyx6aTFtpI2x0X6XnrXhlrI670Lxynf1Q9sxq/vLmC5isSqsh7M5MKbuWUTRD2kLNnflQIKY
tx2YJMtpeSatHG3EX9On/8xFY8UEnV/JXEhH40pnoPz9JP17OBcfGyVH1BkFw+FuLFRzikF/IGYv
41UquHz2zbpf1g/6i3GL5IycyqHZ6ruuWuQYtA5bqiH4ickOqYelekUY+0dPf/mlaSJ3GJHzDHuk
i3VW15Pfx/NMzRoCz9qNQATuT9pdQb63Y51t67dU93S8YHbjPou86q7cKDTQGov+weo81Luk/8mu
FfRU39eDzb8DvVl4VkdSGL9h9ZC9Z1vZ2sviYydulPom7O1416uuejd+DOp+1j3jMwPNgquT29Id
Ltll+KLiAz30J1l+KzEvpqO0xjQYGwLsJht6IMmr/QK1Oe9VV8Ie7XuUiAKQLRneiYm67Q8P5cve
k1utIaRdihoUdROealN1r1L0Id+YNXs/5G0Va61EQkY7M/j5rcYpZC6jt4imH2KbBwWYpT2CHulg
GXrZLFICzJjtZBADuCdrd90HzHC4JRSysMzDzGRBABrstHGTTo8TC5O81EYjT0gGuSZ6GrsGcPzW
IkNh++89OM0rP/mH5uG/frJ1oTtK/d6QrZifzO2ca/vgxFg7cfiRbnD83fhRBm5ND6vnb6l51jYF
2mv73dUhXEQSgxpZTR0ns+A4FuDP48FAhTRxhncpsuF6+SBQYSLI5GFs2gRz8s7XttzvGZe/Z+Hi
emDUplGEbcxKpsr+SmM797c8RMbkgZjXx2Vc7GJzpyEdMWZHGCl3Ma7j3kLZDnfofXqXGpugufO3
kjvKjgTV3Za314zDlJ/2Eo1QgTZMWtv5h7+PRkQLwtSVORAwF4TBSMUchSVL72OkJ3NTHOp9jX2a
+pDFB0Lr6YkL5pOZedOt9mqSLCB3AZPFxvaWqPTdim9ybc3OV+1z0uP93tJtdAahJ3j/PiW0n050
JHt/iLL6DHG+GLam6okxFgVAAVQTnA+IbI3RKxJPU90Y4up5ab6ND8mhXwa30q/BUWpHGD/P1MxJ
KZNOWLUy1uW3gXY83+VLs3G4RDfiIt6L69Frd6ShMeUzgifY2MlSm94GLFCx0SEvxuEHAtP0qF/w
BRVEwcL62rXgx/N6lkMqsiiKOn6if/8+q+wTK4+Qbz6DYiYxM4pzA/fEgUhFyOm725BrUAbCFHi1
XC+UnbTAcOTeGhb5MyXMtiIjSUp7HaYk8rBSXuT3sqc9zHLOf7+JHxKLqHVJUUiSSUZLvdTtInXs
q6rtc7407GJB0sDU+V0prvpgvSv03SoPRsvyED4bLCColcwbtLAEq46nplxQk/JGaN/JqerXafWU
U5Ua4dkoq1zfqOry34PFDZB5+/t8om0QFhnubqL6fyQ7X3bjc1Hleh+M3W0FUScL3OezuS6kY9lE
LCL2fwqssfSqpjTPSPFjj+O4SL1mlPZ66qRAglWS/uIIo7f4zNWT2cZ8G5bTtE+F/0skpssxM8lS
zQ7k18H6ZfiVWx2Vyr9XslcRQVmiIiQutuGI1fG7RX9OaGEBx9M0IFCJKTl516w0/laNe5sOeykV
Uvtsyhi3166u48etDiz1Y6u9yFwKz6WyGYDSZgallfhWkgevrgn7ZThNNal5TbKpwpKDMdjoR5z/
YCiF1jZtPuSc2rv+ok9voX4/BQ+4jub6vQjbYNqO1TGhj284vwvds6D/TpFLWSh/J7LtnbWCeLuS
hHZJjtYbw+QkVaeRcncDPESnriUDldaajUFv9nmixU85jsnW8F8y0Um0t6I+r2kJ9BWqWB45WKOw
tdFFYSCYNzOzs7KpNwnDCwgya9zItCy4iLeKXSo6xWAb5HkpLAx2vfMXI44RlONcgCKi/xIZZAO9
WiQTd2oS9wzJuTwvz/lSH7ah8FYZ25GPBHbHUT50uOb5CxRN0WO5NzyMX1baMj3m6uNAQ4oXPs8Z
MR16DzJN+hbK5JXDtkR2cRRR5NykawivS/V9gMlgPo2NSV3uGFIsluLMU2tXw12ocQ35NMdYllO6
jblucPpEQPB53qP2Bl4yPNQlEqAHJQPqI5LdzQ/d7fAm46Blo67f++8YhaBp0N4mZUPmSENfs+74
0JObaVgEH/P4A9vSF5lMXmQx1V5BhmBE5Y6MoIbK3Gwg01XDQ4GpT7foIGtLeNonhPcuICgDr98H
ElFB5Fm/oU4bjSclUKkptbiavG1OwquMNGrWem7ERbbMn9I7qE/FafgUndGHgH7TimdUXau+QYmI
xNUucIK3DXPbyo7b+wsVhyeqvU/N2+CixcjPbiXcjLordgj0kRoBesqPmeEMj9CzGyoN5TsVurdh
dBMSz3c0Eae/JR596A7Jx+yb1i30g2IAhkx2TbpKRiLGEBcHp6XfLsGJdEX7Jv/YRreB/2v6X6S9
127jWhat/UQEmMOtmJRs2XL2DeGqcjFnMT79+egfONulEkqN8180urE32qIocq255hzjG+p9B6O3
7NaLB3kXpTso0AjClrSc6amwPG1vNS5DtYKYWH7TasdXEerfSUZSG1UYyT+O8VE8nxboUn/MeuTR
dpI5PYJjTHYIGwPgZ18QsNOTJFQcKatlCqyvDJ6GX/WBocMT0v44wghg4wvoP8RV/8Sd0ogldGlN
6iYEvpWBPQdegbAq512ElgWwOzlR5Q2fxtHYTQOPAyaZGSb+T525hCNJNyKaYaQ0M80LPHeA3LO1
2Dpibisnj3g/RsqIKE6kzAK8I/qt9xkqo1YTgxUVRA4MjkkH/EyZbTt9HQkFfQ/vQCk8dQ9RDqUq
bqmKOONxIeEjDz89NJDPSBX8pLEVcyfF60Cwg+QosjgYL/TGZs3hB9etdd1vT/y/gk1CrAIyrvyE
M9RrQo9Y9Sbz8dyYAgWfA7bEyZeQBeRZWL80mHrmlqvPecvQ4dPcW/GYiCr4S7ehFVMfgH6SVDIb
u/S0TjukRrZAUhLAhy+usk468DJx3yY8hpCqQw8xHeIi9Sd/zoDbl+41DKkOGTc5ombtVxa96hzk
avWZOUP1JkQ3c8VxQLgtzeXP88mk6JTY1O4YcwNyT3OvGHlbhBsJ5WPoTj8t1RuGHROkuTqhEHmt
us8wJaVaIpodMHqW63D5403P/xaIOlUUY9Wrh0UjM1qwbJixB3cRU+TOWtB+iXYoshsZDQ9q4wBr
2oT2GeMStASZBJ1w0/eeLG30cRW7KfY5oXRY3xKMjt1bw4Qx4hh84khz34s/xOR5AI6RMPXSjuG9
tkDOlyw+bpBls+8xLWGyhSpaZp4NxxsMPaSzaYeYQtv0sN6jt1H4ZJyawZwR6aADrK9dRX3JkLMH
rE0ROov6KYI4IBDwG6My/IyGTRI+LHxOZNTKRyS+duV6sh6zaVskCdKE25jnbZn2CsHn0HtG3bmq
xPA9fjbrBxOrWPdcdeAIU5sBPXg+FJZw66b0vmUUrvFH/K7aZsnO0PcnBqj/rgoutM0gidEpp9BS
6BKdO1DGuo/0JNZ7fBKzNxCntEoeYh8lW+fwdtriC8eDq5GCf7fo//zQpcL9VolUTaMFvan1X1p3
3c7IHgrWvat7S+TZeE2M/He9zKctKY0ioHBVOZ+pxupYNI0UD0eNc2QPVrfzx/XyWPCay8sU66oD
SVpODuel1vePPGvk1JXaxXKRDsdo0z0r+0WdatiGf/pAtwvi7+qRbymJ//V5ZyVzZo65qeZ8xQWH
QKGjbk2dMydtrfEBUdOqdno3kg4Iv2zjyrBOWk60//rss46Mqc1oTkK+q7gt7pTdaa2yGcr7643W
C7OvP3/Is4NPKaanPpGj4TgtsYKrdJuyYugrZJ10o6J+W3k9H95/8fxZOyO342jr/vuF+RoJ//V1
sWtZiOwZ6Zw7YVpdEUqt61lNftZYQzK2d4DI3PYuxsuLvuFQJIdMXffaAYJpk3iL+bWKvDLc9hUT
d0d1WmW1KI4z1hgy0lx0J9qdoUF1e6XOa8jJje0S4hMdC3ADfruUCogZcWyi6PPmu/J37+B1V4kv
eEvvWObl9VW/1qV3xmRNYMiIHfGvnimaASMpkVIecXg8Yi0fTzBea990Bq/dxJktEIJzNSBMvfTa
mHDmkD8g0/jLvdnWU6b1sjRgS5vc+bTpsjU46YEs6XKNYuzA3DUiCZsaCsW05AiKjXQh7p0ACzjS
HyyIIST+VV8snBu0xLM9PkfoANkv1I3I0M0lN5rzbLrJf54+gRLUPybyE0DgXnkpLh21vn+RswWu
TSqljINpOKp+eVsAwFf86vb6z6Rccg0p3z/orOcYa3kuxiQrHcvAJe1WvOtp0M6HlpNoJmJFoSLP
QDJqr2X3Yc43ASafMnhohRdJxqqvfo50kYPqLqw+Y+UNNb5CNGA5kKIduyCx/BMTQzlD2dnchwLN
I270iKGmj0lQSTdBdyxPaHXN184Ct90UvoAzJ8eRgCzLP9WUhuOLFWwnyjsNFfegL+NgwD+LE6w9
bdIuPwxthuSuX00C8UqtwXm/A1Bb8HIwsykJP08wLY2TL5GA09EJFJTPvPrUWlTu0p31KsrFqifU
EDyhPch+EL7WJZJyrnPivNKgw1zOZBKNULN9BqkG6x9NXpjiisWOrN2gQp8LF/+cTDoxucgU0o6o
bprqaIo/hWZGGWuumnFjctK0wkfSBePmjZwiIdsW0SsOpjKlG0ldSw1VTE95gqKOM2m+tTh9nV45
aCpuxB9wMuV+QjPRLr4CiLhmzZjBgUNq+Ogsyz0PJ3MUROlp6ndP8m/lAZsBlf/CjOoJKplPe0PY
C6ZtsBZAj5ruqmeWkf6HssOZAQS0ciyXDK95kXaHb6B4P1XE0uKqQjXHB5y2CZ5e0UnNH4P8XKde
DrPTcKQSQSubU7wI/uvI0TuEhYvoPKvZOsR7MX632uOSsW5salj4jdfzL+oT2D+0kPxzQYAkXCIw
CF5GAXtl+XZCwF/e5swqJDw4b5T9Ke2pwu1MnC52BnogfsKG32FTPr2GJtOh9zr6CKeXguTIlBpP
WiH1ZNCYBbdK60mSP6VHc9wlMXXvIjKVgd0KDwINAVl2FgP35ILamXaZ6CbVra7wQ7Q/0oSUYBSJ
5sYMjwWeH6P87KX7nsBTHn+OXa3mMg9A9iRxSIlGxJs3BR8o+TKk+3yrhn6Q7FMCOltOvAJ85ujI
ZzEbF4NtA6VG8KrTMeqfiEvkZNo/gWjjj08mia50gh4btKbFUVIPnbHH+xY/lcrvaK3rfsytD/ch
DfmVWHFKpLyTqWVxW2yjcRuUV7ari5WIKRNMr0og7hhw/1lqRXLQJFliDkcJtXTrqY0HL+pdZsHU
KPEKnmfgcd7V/ePvzr+umLTGFhEG3TFjWem/VXidpauxyjZ5VO8lb9wrhCAuBhjOiFsOEoyPFwDS
tbjHrxnv+d78/VPPll3FrOMiydmbmQzpjTdhSaJBumrteW0Zj40CJgtFGS2a3YRuun+MEkYqHciS
aAcZpNrWD4kvPSD4S9BWQh7uWBvdX5i30NEbslfT8hw29Y9/VxTqpeLN1DVRlkxqVBrRf96rRhjD
Qu25VwGqrhpgzD7FELdt3iYG76nfEk2ItTG7h5fWMtZB9l1H20590NOdydQy4c3lMEzimU2oBSbh
NHiuIJ0vgXWsVBwvx/FGRjSQ3aXC28jUpZreSvUjGt7C9mXSbvrE1zQUD69Z+lNSX66ORJY96O9f
5b/vdzYMQApuTFbKr7KAWk7kDYaID5CI2gsnbAYUg+DQcsbDv2/rBXrs8gj+97Fnj+A8JX1XLY8g
8tKfsrajQ+uhvefRB2+AZsubwLcxbaOJ/e9P1i9VxKaBV3o5dlA+nb1zhjZ1TZTxyYm+tsZbtdgN
BHM7cP3RXa669LaGxq7dshtF874iNpzYs7tgfk3HN+Ke8tZDOGFriCi+ZDA4DtGAx5/dfB8JPhjS
ySc9mKQcG/Wy2dG0q7JNe1qPoadC/ibBkdZ3+6YSfkYz8YTptyDeIv6VQH9BuuG3hhccm+jmxBLg
GI56DYJyQdbDjf/29c8OBFMen/Ss5/fOZwjnm95RbaSDsVcgFT7EbGm5sBHUG+Q1Np1eOdyhugJF
H7Mbeea1BfDCwPjPqzk7NMxZm0SngqtJWRBaD+8yCFLFY5exaUxw3g1SXwl3i9N+UoncAZFRb+gW
VZYtPUkYALAXiBsalOSjgg7696NyCVPw/V6ZZ+NCUc+GYoi5OvM9pdnlnu5KUv3Q4P5aMnGWCKDZ
Dn8V4jpBaHGALnjodkBAfkLseF4IFfX63xd0sR9gkgeyaHQXa/PZYqQbUVMHFhfU0Q7GGepXXgjI
EOc+cIyhXzEj4AB7Tb1zYVLMr/TtY8/WCCUJQiseme0w74knF5svntj4WfrVucNzffKqfN/o7iAh
g/0l5rcVXIxdRVfK8GTTMQBaYpJihDGv+rv2vnzvf1Qvwdq4rz6idpXQVKUQg2LMwIxxAoFUP7Xf
mUJvb2Opb4hZdUyi6r4rKvtE/+yZdplVeSXuQoZPCaOkKwuE9vfgcfm2UByNZTAOe+DPFV8ZldnI
s7E/GnR/y1u2LGyNT5OxkwjsJW7PoSjTx60s00xX31M7khcjCuJ5urMZYTYTDeHCFokQqI7EjgXp
bdHfGfNPBZ7CUAk+aeN2SBeRNPVdhvXKUcqM8IsnsrmscJPltB4xqAf97yrrcDuscdj6YMil4Dma
Brj5gLUN4hzBNs7SKxshTAnTdYqrQcmXjkmWCHJXoUgQ/5r0xVljzdrMRApbi5QBEZ4d0jxVglht
WIrm/XLc1DTPkH2NmdkqXFaIa6+gcqkZxWEePTr3kwTSsyNU1nXakLXzsj1ZB8VT9ifZVj+EH+b9
sgy3fsOUSrfbwTU3hIP55a9w9IxyJ9POIXEAu21JmgVubgRNEvZap7w6Zrx4hfD+SHYGwoGS4s/H
JcF+10j48NjJ4Khyc8pq3yZ+IeyCcm8pH6Ow64abTM1WKubjNaNqV4xxBbjR6DCoafy5d0sGKDEa
+3BLXKPImGax5Tma5Em/rqwglxpCKguHCkXc0A1VPruhADHNMDXn8Rg8kbqEzoqNL153+XY8PeIQ
l9S9joN2Al/E2dUVKeRFtfTF6vdAIrDaE4JmchLgP5P0Xp3wTcKxEtUVbtkTA4uDnt6GxIAM90q5
nRmwxAcTRpN5X5r7FOsinl3cWhojail/oLY3PhdhCxUVFj+cfzqKmnVGEQQfQxdXKNTi0IkE9BCZ
SxgICbA2Vgu68AF5VdVGyhlKETha0/AF3UsKz7QarPuyccmPCOx08/+F7ZHtYdqStcJ7YQ/r9MUa
8PaEmOTQl+X7Gtd2FD4q9W9OLNrpZztKmCurtar/ZswWNG+Rdm/R/CQ6hezlk3iFBHepZaWKFogK
XSTqSTuH73TmWAaBoCwsnCXb+43E58ppXsJ3g5Qeab8oVB7hz7yUeE3s7hC5wl1gB+/zuJs5p9yi
sjcnn3QMhQMLQQ1Z9lpxTJ2aQ2puytDPAZD/hpLer6cN6BSc56y4hvlMszsb/WH6KfafluTF3a3V
3zfC74JYA3rr1046F8polXaVJKqiRBroeSdbqqaxtaLlWxq27o/NY6U4eB9xVrfCpi0PMw0LDF6e
Rvg5xRhmuP65GrZXnv5rV3F2BMmHYZZPJ3khKxmQDYigYcZaT1vcYlG8YfuhN7pCGlLZo/IwdLf/
v2/D2dsndwFmqJ4LELdTts15/XVSOsViZn5+mODTZh5mfBVRqsuyxc8Z5vf1y5W7cGFh/+O3OO9/
y6pmFQoXoS5Biw21zMj80Ja0daKtYzepH/p0K8hbM/A104m2Y/C70f4HPOml+gqpA8HLKBhlwzw/
W0lFRdKiIC2PfhE5Q7oee79QqLj5SQJM1KHqFtoWQSUjImamb/Fbr+NMQO9eUrMmtwEtoooaW8Vq
Ck9Zb1f/vlOXiuU/LvCs8FH74jSPywWO3klmrGtDLg+5PNuiEG2T26wZV0XnoTcCh9MQNkQ6mVZ+
qJHB9PfNcprEnR+uXNOF88sf13R2cuoqpdXKgl+PpBmSBWiv28g/I4bXeyxcqBQf65MvS5Ca7oHS
pau+Xyvza3m6VZJnM7oid/pikZ0dH/+4mrM3qpGyjuw67tB8IMohjHGk22CEciDhoS3W0F+olIXk
MIOwIzlhZVLelEuel05BT0bdEvTS9HcRv6GBdRbt4yBm9C7TdZzeYWrSB/JjIVcQqqIPj3IH+F/z
QQRicwebQPeU1+ZVf2UAnVk4QH2BbIL75hN/o4VxPPqVn9Cg4CTH+r1mUkdGdMJONHzKySO2TlKg
Cx/hQfOJIL/v3Xon3mob62564YcMyUNK73JS2BJeyUC2Y/GoyDuTq1m+1/up1dcd0WzmcihpHxTx
VQieS0Si4UPQ8Wz6oGLu/l9+fEUhrJzXhaShs/UjCEtQNPHXq9sjXMDvPXtRt54Wxko+PMblsc9e
DeVdhhwT+bG+gQiVAevKehq1/d01/fqlAwmTlv9QdWcP49h3oSAkkMdaDiNZ/tS3PtNTC8Gg6jEL
7+6y5vg/zJou1Fzqd5DS2W2YRGuoexOQ0kTTYnZ4xu6bHS1qP3NxvV1rGVxcBvCnioTTiipI87MS
r5qUVu3zjpop2dIkye1CA4m9qoCtZK5MIAQ7MWASTgamL7/OLtp5PWcn4dwcBvcQL64S1i908Fik
/+8VnQtZCXgy9GghSSWbeE1TCT+keiskj1bB7LR3FzoORH7aRyM2uGvnwYu/+vdPPzuG5s3MnE3j
0833PLoR0TrBlBbYw5DTKHaM4MNFCJLRB7t2AL5wNvvje58tyIGa160a80uo7zqQDAQ69CwiR/5V
TE7nLcno5dv8nLkCtDH8olfevr+Fs/C7gCSq5rJbyeft2rBSDDGf+HQaVc1KN5yT5vLtWwtszV5G
47+gl1zFtHVPq8lZB0eaCtCVqF67tXgV5Xqpe/LH9Sx361sft9GUoaujfjwaD9ZrnD9godOoYWDL
hU4siSsL7nLglYjVf4KLGohFSG1cN6JhcxCq72ZTW0c9TmalXQdN6sXxp6Su5epjsiiWl3gr/jtn
WbPz1/iRoYgJbGQRKcMCwoxmy3gYIZtIfKinQYjnrIvBPrPzH8YzMpf0gPQ22iICekzYAtxZBhk3
Pg6JxwaOBkPoD21/qzx1jzhSPlmizR8jRhvENRTaGNtsDvhKykrrodohK9BVCbdCbbQSH5bAt58L
7o/BAqOQ2+QI5SY7qpyV8cMHRw1LBu9fDDvNwN3/jpxHZjbhxaK0Qhc0oD0lE8vaW1CUPqJ1FW8L
RHSEy0CyyNG8IZNyjGsv7Vclf75XGqokWdoC9vyre1Ofwj41hImfS/BIP6pMf5B85JN9R3c4I+BS
vzO1l0p+6kSyT1bWewahia9BkSFUXhVuUK54PeaSptoxhFssmvGV2vCC51pXv1/j2QtWCmXTFBbX
iP8bX0TBMia4FBOi02PpKDaC25OcydQQxdIjfThb7e+60w5KQHzt7H/1Ws42F1FNTDOqOapyixqH
/QXpy+KZL7s3hAQTZ7+Apz3/4j42dMK8SrOTzunkK6vO1+HkXz/cWZEzq72UNSU3BTKexmQEZdKj
ioH/odmU7ZNWS7wZFDMCxlkbAWneugNxhBjOfARbBlw2RhrohsuNnh5MfCMKddmyOSchz9qwBlhE
GfHvteqrdv77mlUkxZJsUNGf9S7b3siSMFgOXFuOlYq5mSNHeK2k28Gyo4E+G1EkZM3aakECEYCU
VUMjAIyJ6tKbqveql+FrcYxtdWRevxYe892AAQ7IS/qTPleqOPNNfeAomq8AKEaj/+/Lv9Sl5zn8
7/LPtpjM6rOgsyh0am3VWCvC2GmS1c+6aWuINVang+zKJFTTlR2dWrRZ8KT1uARVQsBzaY6uUFE3
JNOAWWN+2jr13njSfMUVd6zEwL58ZLo/65+Wf8K7kP/A7Ob15OVJdDd/Mm1dlPanbD1ssu3/Mgv7
omz/9euwDIgKJG6LEdzZyl1nU2514ngM0wc6EwN0sj3tUtC3abbJtbfwSLRbhtI3Y7xqvRbaviWc
xEvpPKL1oIVkbHOn8k+fyofoMQjPyPwsXkb1rYEvsxqQ5j02H+m+ptmCEMUfb5HalweKU/0BOaxi
K8hh7qOjZpsv2me6hyVNvbvIQVXNlWkTHFm/kQJc6wIsL8rfXxuPPLAP/H7nAPBSS0+BEKgj886V
hu/meandkoMBU3ZFl6VZSa66vib3uDRrUg0d3CUh2jrV6ln5JsWnvMokXgXV18adJT5gSyL9ILCn
YTeZm/AOf7Zs18uOtL5WO15g7rOg/vfh55WanM2jaCZ85YFAEhjG4Am8RTU8Jf4obvXMi2JbB8Hn
QDQKbkHLXLuCSxPMP67g7FUKZK2a05Yr6HgorANeLckR631HmCxonoZEtVGydYhqpQMirgEf+4zJ
tPQkpNifWM0zmvRIO6q7hVOoEHMG2Q6x6Cr+kEHd/SZfHhrZGxYD9ix2Z1h3MIgyr5D9ZX+gY0iK
TPT/MD/840ud7VNjxGuFRGk8Ng5tPeKz1fu08ofUD3tQy7fS/J6ySgEMHnFew/e5srxee6bO3UmA
4k/G1PL59Ogp+qXNlPkIn50Onk6NPr2YXVQwpBeHwCmvvUbL6vDXa2QueZ+mQnP83NkiszDObcUv
mmHAA87ox8Yuz+inmU43bE3m+ei9B2tzoobC4nZVQHB5Z0Y9AMVfUsA4nD1SVRzOjd5ryxtViuuO
Jxts15puLawkL1SYR1mTixCDQ7++Q8NZrKjsrrPkL2kOabn/dx1nT0EpGF2uGNwIVXdgMUe9bwAo
UxBxbAIYo9jpZKfLPJAb5EPnZJROe3N6Zq9IrvwkF1Hh36/krFap8lIdcpU7IqxhWoToYFacEJOc
55+hzzO+Usmp6ejCopSjT4bLFVQOEAAGhnx3Mp9m1Q/2KvNEhkroBVZIIcy9at4Lwm8zruncXnMB
XhKn/XHvzoqavpANvVa4d8FN9cje7wcbAN7ozpFW4Hn4935+8Qj9/f6cndgbaY4rCA+s/AWJyDQL
IIsV6lOb7kT1ZQq3tb6HkFLNB1aO6ijysETJroJ3IP6Yw01CVpfz7yu6+uycdUG7sgy7quSKFuEx
rqGhvtXmZzP/kQ7wAesHg5nlvUQoDcyhbjf2B8Fp4DsmQNyuXMrV1+msGoiHEZCYttwcYyM160i4
oREKxi92p36tA+qmFmfE1vns3eGbMThU/3TKIsDMq9q4srRpy0tzvrrAsNEXQotGcXL2KPdZWoCX
05cGIy3ZINvqtnDq/Amnn5qjuW+f1PJH4tTlXviUWeMAn063VfN1ibhropEkBxsOrC7+aLKfAsEm
BWUIy3F4eklkX3bCEQtZRcz4kkwkLkTeekO/JKcUrtdgh1tPXHP6gkh84ogTcGS98rZevOHfv+LZ
sx8Smlz2uslJTFqdghvS4RR/Tjxs3xrkHtWBPwkaXMGVC6baC1CwVZti2g7TryWv7t8P4sVj4feL
OXs1ukFFIC4bxEy0e9jZirXljoYEoIBdxnIXO/HMNprfl91B0bZdsk8IiyezZkeMIPQGbNXME7UQ
mMbdoDgybb/2RRTeOMFeeU4vxKPqZCQpGMaZdNJ8OntOM71BvnUKaLvdm+/GgQghe0RkaAdcNUYc
FrSfygt82KbdRZDCfxVoTQ0ne477VeOqxI+vgkekTm62TXDIic54w1EfNOONecyARIJSG5Ci2qit
8x/XWqcX8i7/vPizZokaGtmk1Vz86E2u5akfU+kbr9zwcO1hbaIM6nCOJPM+SgEI70gnVQebr8F2
lkl+Ue5q2anvSiQeHTRCwx37G4FEKp0V3oPzR0shPZT8GE15VcV/8QD6/cafVbDt3ChZpFvsLgDw
iJNo1zOUJsayIqxb4yaItjCGKp2jqbE1SDXrCckhQcMdMOT65DzcT+uiXyfhVjY9gQ68Av8po1fa
+EJ0r5K+M3Miuva4XH7L/ntcvv79t/aU2s51radcNQ2nkNhgHEvyVkRk7PaYDj3CDeBcx0h7N4Px
Aw2wuV4EvqF8NX71YhH+7f7JZ/WKGkd5eIIIRr1ioPOFwLAByUl3zp6aV4XagTXLp8hdWipF8z53
VxacSz8gMRZkAxqqqP3tRZ4iCEvWoqVowdfZ5VpdOj5OgPuju0uGZ7KSVoxwJx8a9YmhhxM94wR9
PB11efWkWHYe+AaQgJQxeRkd2A0Z6lgdenBkws9XlqNluTlb/k183SLqOIPz6ZeM89uvVlltMRUj
8peY7hOAQlrLIyGlR0SZWg1tftM3D+qwTQeb4u6gejlBI24ZY9N0g/A9DvdC/2icbmbR04srjRjj
2rWdvcMtptdG6BEixS1yC6aWmDFB38O8m1EPOmBpXVZvUfgcQNbEykOw0JTjQ2E+drFhKzA6+ruT
dujEVwU5ttA00AGmVcNSCqQLL0ha06tx8KUfWvF3gxgeC21S7mZtF5r7QtlARhbUj2p4lkCXuHJ5
0Jbti5iVHxrx38TAy7tU/JGURym561LOdDHn3Ln3uuEXRd+wHfJdQaEjfwiUWckuofUw7bvksU/u
IMUObPW5sMv1a2PvCwNfQuZAO9JsIA5DPHv8E+ZIuVKFi+GhQ9Yn3NMEJmkLdm7oUk2wbuAt+BxR
P7IHgl4xi4XVe7XiXHbVsyfrj8s4q9YjITXaPBIQVvEKeqLb+UQ7BL9Q+vvZkcfMid6vSp2XYuVf
n3lWzCTBVA4lz8yxRqJHXnzhLgNJum92Pt8qWDqxJ1z70K/l5F8felZeKGaLkPdk9VRQHd1T0r0L
3tgFbTrSI3dSYthdSfPEnLa5La4lXLHUWJ3TMg5dX/XzXbztC9PTJNNc+YtaWleiNJmLMYvArQq0
FWXXuGZHRuRAYAAVLt2va6qoS8r2Bd0h6SaNbp3Kn9/l2ypSVqc6yrVuMQstwrHWbks7x+6Jo3e5
5d311KxLv/T3Tzyr55NWL8X21C+fGB9pSdqJZ27UDY3DzXjL8vT273Xy0hDsj294Vgwl4Zwa5fj1
DbVX1N1uj231Dg+x3WJUqWzqgGvqrUulogV6HrIk3xQU6dln1p0xF1aDoQjYOkp9p32v3hphi4qj
NVaU1vhekNUQ4q1JLtDyyGMw35LjxVRc07miPQ7kpE5Wi4QrdOoTzdB/35Wv5K7zR1+FrrS0nZFP
npeIrRyqcVBny2CSBzzemiGmXneAfC7SHfmpH4zfw6MJuz6qFq49TK9OdfvaxtJEtpmyJNHOyova
3o3hVhj8aLxZIkH/fZHyhempRXuIEDULAbh4vsUJjJaHummXNKekXRMF+YIHVCB43uFgztKIoCLy
EKf5hPO6xQ0w84yON+cXRMfor35VyZUz16XD+B9XdLax1WUTJWXJFS0WUcYLmNJiX11ZPvOBq5p/
9dr3PysnTS3SJXXJe0OF9DwVL6lLlgv6ah3WyOm2IWxl1Wk/yMegyoTY6pkO7NYTDBpWDIPOeU4y
tD2STljahc9BDp7ryZ4LelGhvupIU5kIfvImcfUbIoeQ4KVx+swP+v+BoHepu/n9zqlnc44gN+VM
0ZrxiPcQFCZ9r6WRQSQH9LNMdmd9O4Byt81f5Lmoj7Ay+kcczd0dMRM57u/RZuRpGCvtR+eDo3dI
nUDKgPNYB2ICsB8Yv1Au33XQbrL+BlGJsOxUMVEw6gHQnnjt2Vz24r9eoP+ezXNN1KSNmZWO/Da9
F641ouEZrocR3Ix7lWnodnC6zSL57X50TI0yGxQ6JtWYUvrKYe8CEFq3NGIvly6jBKH7bOecezPu
tPBEh9Va9dVqMX2qz8MtZ3ZvzFcTcSPyOhN2uAazmJdl8hi+uQkKUNMLv7SF/35pL3Vc/7ies02V
Iykn5Ywbo/rmVsfdn3jxGun1UseIP1lNbImRh3d1ZnGh5uRzDSSzukye/bm+V22L5jRonGIGMuQh
CRFZyhCZKASfLPt5oU/ji8tPBEZ5knLlR7jAPV1+hP/74V9q3m/baN6Rg543HFzErdh66ejO8Le5
25H2mp/8EXaCvBfXVXIrxLc4Qv99yy8u5vCTtKUThAD73G4QFHJ3EnWi95ZcgzsZv6/pkCM4s69y
oLPbyZdPaNzWJKqE5u+li2fsUQdknp566uMEQSTBZGoj1+/6WxWNWpLe6c2uojX77yu9WHF9v9Kz
0jLUCqMZynq5T5F42+vHNIWnBZJIbm4ljlbgp2mcaO0HjAvDV+eXpsTKQ7SlKH/k8eO/r0ZdVuvz
d/j71Zy9OlmSNmMZsiYh0ftYih+p91RpBwkbiuiY2rHunAafHhohHXnm96dx9VgykdEfDGJwpcBT
FkgG7BDdnRnEzuuicDVxDccojPYJmr6YqSfe1ZqoLl1dh96p36TJNsS+Cb602bH+4tphxgnz5Me/
v9ulNoql0RZc5g6Ex527I2SzjYqyRXNSJHsLtFANaUofP4zF0IqdcB3B4p3IZIlKaRWHL7TUAtLW
PPTcr+yiC5Rl+CHgwkVM74xLbFZ7l7h17UY84Lu2fhAeATy3+hbdnSGuW9CMrHb/AwRiKZX+/o1M
iBOUKzqi5D8LVM20hNCweLaHrfag5z4BLZU3awf8yTaxJohOu/g4OaOFlEqkMLiaPH7xAghhxlMo
o+c7n4UWIxNgPUHdsPSf2bAq1bZmXhRHSxc11Vfca5Js8bw0ylZdX+PrXRLfWtq3zz9bT6swGGvw
octDCoWwB/dXJ8SNwSHGltmIHpeBrKxnMEsBX6xbp/oYiweNzbTxte4wj5uweAqHVwVdfFkAuw+x
A3v/ftq+Cto/fyUy0mXOrLLE4vvX2aUb8aoZ1dAcxZo8Y3bi0HqY4BsZgHJP+y53TbZCfdeQa0ZY
L0bnm3x+nw1iZSm/K9g/vzl3gRwWJHtm2DI868ptMPhY26Nil893xJs1JlSHrdpstPJ2H1s+kTbs
uBZ8FSO8JxoGIAT4JDIFw5tWpS4IfSNwI31VST6xaKHiQPeil0D1Yy6K+jn5YapXDvAXhF70jPit
FMIQ2I2/zgXftgG57uM043R3HF9pyZi/yw+aM+2z1m5GDlN64WKXWgxpyk3kTE+Y251yY+jegJKj
uTe6Y3jaxPqCw7re5bsAPPzj2r42kW/XlhghGodTIB61gzmj2oVuTvqggSH7ro/d+thiYMj2vF4x
YfM1Qes4IyGpL2ti+ynDugMRxJII9KXkhOLID9NrdIxOz6H4sMC/Zj9BeWRgsdpPryMI2/i1uUH6
Skn3MiguuD7hN+SrgEC/DV0W+V3fXR80Iq39a7ngW7IFsg+qtMXOq6FAyk9BrUbiMUzWFsleuR/e
wnScy8OY7q30Se/2+umnzBKnZiB4rWRVALI36gSVHJJhtHXrRHCm0u6XoHVoTwQVeWD10AuSSBVO
npVscMOdboOXtHJydYMlAo8jlmzxUNOp1ISXXryRWibuWW+P+mMPSkObNsm8sd6R5in5TlN3oeHW
QrxiTfHLu5Ho3shXEbP4Eaeo2mv3ury0fCbIkvn9RObYC0ewQVjasEV6owEDmzZCu+oIdpC8TFzN
Iq0ZmLU+o2QfdOVvpEHG+7DM+jnCiXdMWUk7i0m+dRTlMLxB1ip+R7U9ays1dpR7ZSvuLb92TjvV
STd15KrY/VlF3IYGGsEu6BFXo+UUXbjq+A5SQFqEI0OirmyYWvhqIaMlbg/yC2SXb9mESvgwl44d
X5EuOMsUp1728I38UyLgANRu6Jb0Ue2QIKRgPZBafKxflXtOvMLHEN8OEcIYgB/Rs9oY2w68mu7U
yXuPHkRHMwTocBXeoRVsPsiC3NdwAqUPFkD5oSaLkzxSgWMR1FY/jG/FA21c7v4qIfLN1gy71teI
WEbD+yKILzSE4TXQXWlyEs5R5DJ/oKMAv31YKaT9VGSHeMZ9IEBJXBImq8BuTHJkbhXos6XXfNaH
aGe+LiNRbZUk9yVwlZ4EH0BMgLsawF1m+AstZlRurWndJ5vKgLLFsmibwjqQiDl8CaRdpjxNyWkV
ipB3hWPLHLVuXDl1denVzJ5H7UmeNawUH2V+F1puTy4nz01ot+qKc1L8Wayl++LZfB396B4yr0yC
6QDyAkH5Svg9RxuLg1G4mbCJv/ehN/rS58AJmdgyEVDaFs3Rg7jXBDJkMMdWtzzONR5dPFzJkec6
xjuKdyy8HR6DF6Xa9+Q7JM85MdLdQUaPQgg8OtIBa/JPjNHZjaXe/R/S3mu3dW7Lun0iAszhViSV
kyXnG8LLy6aYxByf/jT6HNS2ZZ2l/dePqgJqhw+iGeYcc4zeW48qVpR91i1V875THb/aJtV+SDch
CJxIfNFL/KSMboOtJ7qSdQiBdiUhKLhdy/NpoZSegnUUzsk8BaB13ioiMU+0SZz6tCOJsYP9mz5m
1kYV7/NyL0nrSvoUTg8ysSUGpf/GrB5C6VHLSZlix5jK2iThpVECR4yeCYaCKW+G9vmhe8jrCbi+
iL4m3efz2xm2kEB69aKodla7lIHmIaSjFas7vnGfltu6n8vJin9ZCbMknOflugl4NJs2fZTjD70g
Yc1ansVPQVsn7bsa3Hd0t8fMsSaijqLFXRbH3pIx7SF/cCoixQiw8ubywZC3ZkUsTnmTO/67gwCU
DA2rBpgMesWlpKpoTC9X2lI8iKRmznR9on7UIAIJkrJrDinaQm43Itl8visw+0EC4WiMd9HXUc3Y
mukKWCMbWIn3nkuIwr+Lhq8e08+igfPKaCmCkGSOnrqfpZ2ixlWhgRw7+ImjPYtub+y1p2JVuem9
Oky73BaWo11cGfk1hLD8+9e13+fFn78+3rpv+6GmDqk3JIN8KLXxndLhmkAUZDuWJ2cMA5grUWU/
V/zLYTjKuKyQM6rlND4zJXB7TI6QXk1lha8vnRGwGLzSmHI7G11ElL8E2scJsdNadoYUW3CyghJt
FdsB6F4a07vKX6BcIo1Fg15Q/jD9s8gTSSbShyW4ADWJ6LjZKDCvvQzf7/dFV3Lw0iCIckWmkkST
6QMdyqOFLi58AWHmXx1Ap/bRE2AQKngRxn64c0peC5MAYWqTAZPinZ7tI0jItWmXj8Oz9lwCDkJ4
UCt3ViTaZ5Q7fvFXFl978VXQTpPGwDEuLaIS/xMjta2o3lWy5cjyqxETmEY0gihOTOTlw1JsYb9u
zrjoPhAFBdHjcHrxkWehHf4r6mtWx9r7DElzJqouDx4tD4SrNBVQxgkyVMn+oJGR20d/WmQOGunI
DFfZKpoUUYgySY1HS97J9T0bk3Yn1gvmYqL1EZB3Ct/GKXiaHaF//DOBQ6fTwo/FjtVgWkEdRSgt
qcQ0LNAtsWN5s7RfmeaCTzsidwFAz4fVzsN2p8hTBWHQa9rOAIKasts0u2xA6maLcArXOVupe7IW
kTjPJXq60bxM/3rkjxVE69io04Zg3bE/cwomjLhYNr6TmMcQSTf7cj3PgWiyHHUegdlPOpoNV4Bi
6c+rboZlLOnWXv1IZ68uVrHqENnnE+EuPfj5jBUviDfGfcIEOpyoyoKIvI54PEapjffZUhs19K+a
RRlQ2qxiRuuluhjjE8181jPkGt5FhuWVvKrZiUm9bgFahsFHGb6Y+g58UXsPlkh6E81DD+3K9ppZ
CvdSrBS7PLnQMENzpVoz4S5da665j0ZHvedkf4a5TmC0934+4O5C2EkE/VzeZssRuwsLSHiVth0t
m7GH90Ly705wOVTvm+3436NXSVZK4i08AaDrCkytmYgTY0MJkD5A7/zEbMw/x6KRzdLhyW9mKIQG
SQfEdVBTUEueQY19dzrzGYu2Mrxm3QPpypwSQmneegAr34GbkXIwuPUeTfVfYgIX/eG0vLUGXTsv
aEQdKLKqa1dM3oJn1prE8PFw5j0G5yXzirkR3GCWFvifw53Q7rv+sYxmmTW1try+d7Ixr/F6n1x4
rZW/k1AD69QQLOcn0F6bGjfJjTbJleaWyVXiBhZ1uI+/sqCMU974SpxLtJdkGEDKWmdpJjxnqjsm
A1nlXiF2/sBBBxvVTQrk/889+s+vX5x/5ZSdzVMK6dAgZX2shm1ZIBSt+Io2kgqjx8HoiSUxfAau
i5z8jwWTUiInNz4O8RLaa/NmxU91dIAlSycJvEtxYyeRriixuEEo+BHcwKGQ9Iu57YmLtzw8K5gr
EcDjQvSzrfQePJ4aLtQVSBzCidMh4pVmGCQkbIlStRzjiaJXQuW7HkrGDNJSbPw5od/S6L+TuFuZ
+BxhgMHLCilJtInBDTAm0OkidiJPhMAUvZbV6K9k3wZBc5KmDJ6IPcV7O3ZCTi43K7HADmI2ksWN
gg9O6olwfjMFWKwrAPC16YA8kkkOEPxZSHb1MifY+vyk7kTFVr1d788qEdfiDD1YIc8wd3K6Q7aq
vtQWH9WyRaTRVs9i+FDXMwE9UCYvBxtuQCbfj5Ks2qYjJiRukr54HKXOA+/rptXe8fOU5WLs4J8O
Kn+nVbBEavzj3Ccj20tEjLEhApK+U2Agw6OapOHaA1N4kpd5+iKbs8xzMTwhZsvtGB+XtYnl+Sm8
a9/151a1TZJ2JUIQmllA55WclXwDREC6y1YGtAFm+lsma6xPYMwihPSkj3sb8yi5ZFzPCqrqG+yA
KxrGny/IRduzsVI5OkeDNOrYhmceoZROED87oyeuIiWRUeuO0HOLw1s/JyYVrrTu/rveudLs5Bp4
EUdGBy/kl/Tle72jh9LQtJF8qN5FKnzEYE7rGv5oZDCCt1zcGdYizSLHxK978kFots9y54SN5Fil
M5Q543gznChk8gL7Emb5ywBoC2hBNK8QV1h3HlMpv1+pxWaoD0CULUwz+iKX3muF/HhrqgzsVJtE
fyiNTau74d2tCcBXvXhZT9L4hwejGmB4L+UTaRQJlhXk8tdwzhPn1mkWJatTfBg0iNPHJJuJxn4c
HnE4F6YQCSdhcfDyZXMGyJivvNzVYKvvbxVeX6SqX9cFoYUmJr2xX82xhOFzZnoFlSYz9iaZxhyX
sT8dYt0lIyOxbAtHjCN+YO/X35Rh2lsu/Rbkad06eSh2nGs4LtrKPWlGFF/apwq9kG5Nwz6ryjUA
wSNMYpztfCkJCm8OF9lE8/dhCfBlqpquPgJde2sSiouUdkUCQFHWXUOckWQGyb5KZ7G18ofPuFjH
wZ1iPJn+uvXX0XvNitbf+dbyy6AsTejyEvYYLAXeEgLWJMutkkcdOc7NYlX6PV7jbbWwrIuKbtLK
uahVo8ioWiPvZLqu1g6+weq0I4jZ9l9ud1ivaCB+/tbFULeWtIQyn9+ieXhyCXHA68LeRjB3ORdJ
6PgvJtu/m8o/f/Kiq10kUi16WS9D9qvwP+LWI/Vr7dMR5MM0XYLeCFvsXwm8aFb7xhanRjzRRk/K
Hw+0fzKtHtWpyAxeuWVcH0cel+/q6IIx4OjxLV2ODQJtGEzVZJU4v1eOOLq4IN5AG9POnHod0nDg
zeQMmN8bajNGrOZczebIWgHe38p7vKLcgO4kS7y8koYh6Ov8+G3Fiuu+tJIqGb9nb6az/jT5zGfs
7/TT0VNa8YAgxgw3jqXytWPS95+9eB2aIBcbvi35EEmz2hVoVDhnlDjmWqYrmjpJ5HQmwd622N0n
M6ASTD40FQaOm7Vu1dlgWi1YX5Hdprfay+M28evhQDekxlAUVIoXB2bzlGZJV3jSoQK/79biQivn
bQ70DrGU8ofUvApGtfouFo4FbBTbqkORKJczsVrdLsy+Jva/r4a3QZTos2KV/XmARpuqyK0Zywev
YTmYgRmmfiXysaS/ah71WW7Z5YRIKtqFIe8xGWOsIMoES35tJxC1afIj8eVRdjNxTjjIccge5HZd
eouoxRRIsgNcuwl3VHAGfNAiIQs3HrVybZXBG/M/f8JFbTkEgjBIBo+agFCgQ/CQjbsItdX5Ke3Q
dk/kZZrMw/OG7xCirD6XcJMLY1O4Vom0pb+Hi6o6kNyNs/qs7/Vk4XePZGsaN4Wp1xaM71d68ehj
TWiipgxZo97HEIrwpYAh/Yo1VNz4K3NpPBeEqAyMw2w2bSAxvrkfeemRtk9iG0YtQR+tyfxnUr/H
iLwQyQTgYR0Z4luOJHTbn59b8VA0839XHVdG03zDlqhgUoFF/Qv0XcvhOWewJh0skIokbEOOo74I
ss9oAFM17LpqHkuTZIlChcb5sm1nWMBroq5O9FuH11O+LQbUttOgcmO3eqBGpLHf1S7Sx7p3blzs
1dfBAnODfoCe2ddG8W3BKfIuP5+ahosleARhGowhn+gGl77iydq0Y6h1uu2OzUJbKX8sZT6g3qKX
IuBNsAPNxro+kEpBsd1APX2W0fBtAkZ1/0Vy8O/JtUnKKkRYS7JYIC+LOaHwW8MPRfkwCCRVOXq0
RKtIHgwpRKrK+J7R6PiEyYGDrszekZ1ZnehvIw2YBlNw63PA6sBz50SIIOVmbb/xaWnX7iXVJmng
9B8hkY//+bd76feC0WVwgw40PCvHV+6qch4D/qCDOyiPubBvPyUGdgl50crf5LxiTE1+PQ4UbnPj
6J9QEFC3MhqI622FScWbatZexaEG+3kZb3XrT6gurWFpqo+JfuiqA3ZYwzXuiESysj0m6cHmkBzg
XnorFxwYXe3GVvl1qrtY/0anlAoXSeZBXK7GBm+85YuBeog+E/4gEi5I3oFNVWQ7PV4yoaJACidy
/zCo6+LvWUH7R1qRE8Qu9GdYLxVsJGXXh2OHSq5sfyMpC9MphQkxIEYzhlNqI2FpylGsoymbYCy2
K6LgpmK2aO46olxMRyNdheEhqhoUHDlWIxRQvUkTnoV4og8OzodIsP18DEI61ziwJw3KtVudXOX3
lonUEdK9ZlDlwiq+2AqEqNalNIsRnEfkiTsJ0ST5XQN9gobGs6UwzYEvYbxWT+KCJ1NixKz5VFYD
MTYiX3w/OW2TfTXr59QRZAXLsqtD4JMmLUzyD1lyPWV3klZ+tVduKXeMcYn/+RR/XvrFFtBXpzLU
hXNxHIhJM3cFQPwC3DtBRLM8JtaJ97VlLRL0dzqlJgAVzPc9i8+dhklbwgMgwSwqn6zu8ay+xTRh
/DtBotOlHOB8w3nqFVtaSuzE1kSg4r4Dxa0t48PJn0zkZ7Bq42jtkD2NzS7CajzrrhwevQwUzUzg
eSbNstbds7Q4dw9ysZGtBQdXq1pn0iYHBqK6zAqnBDofveIoQzIEroWAWsYG/H9+hB3vEwQ8hBgo
zcyL71mKwkE6GXlx1Mt1mRO8je/9vh74SNkb7fOf3AmqZyn5NKSXwU7+ptN4RjPi3wv0lRPez4sY
C6Rvi0rmyfmQ10VxFJecYI33aFhI4j4nwj0nxLujwWqXr4JLZx790MCkNn/vyNBBUYgwzqFDjNxG
R1N442x9RYM3XpfBNAPi66jB+nldfZKoYZYExTG3iL1Gv45vxmmhYyeYFiZUFMCwGs85N0xd3Yj5
KPOv1hGaP4VtRLMCx03ZPP77Xl2pnrEEIvCV0c2YxGVenKAUJk1VgiPpyHDDL6cW54ZsqiDgcVR9
3U5h11UkpyGYvZ1A8Xt3+vnTlxW05Wl6bojFkXaH4Dtq+FQEE7OYCEigieEeJpbmevKsI7xgpX+k
r+cjmXEf9WvJkYKox9BO03Uo4WdZRoYbhrby6uGgwTWyNu7Ob/Uin3YfprpQKVg2DKmkjDnqn/D8
7kdTeXVmii7fSKX9qmUvVwkcUqxubGVYbi5uZiuqInIqPjJ1Fmt/sxEE41sO57XsNDNobKHKMbpj
Is9igsv8XU6YYf63VJYeCW8ecz7iGbTHql+FZzsuFxU+3lE6ZLh0o9VHxto2tXJsh9RpXU163UOa
laQqbUtrIWYvujkPzGAiLDOQ+jR+Q0YWA3jGKSfHm3GMV8yD1pfgmih5hkW/9E5VKMIqEgGl8af2
T8l5ZvXTgfhQvGwoBZEJep1st+QNcOgx8oZwu3lKmFmV76gr4y3dAAb95MlMcp+sCDdSctujvV2o
92rUu5ly5+UbqX0IijuiA8pyHpB1421q/aDgLL191L5CKOHvMdC2jHUSW/XFwqVasRECviuPo37r
RJaFjtWdfDh5ZpbTMkQD4+/zzuGvLFMmcdECZBcl03oQt4G4A35CNgpN1nzHnG7gk8G9H9gdxpDT
rM8+6uSpyRhiUYif7njYU2nLaLwLbJMoOY+pnxGBova3fXmfoaI7l4+QFJ2TxDfgbQsN6htXEISH
ExCTYZoVj4n3J8xWIl1JXG63XazI+69seKoxGsc0w/g9Eq4SkaSqVimP9fK8oG/UUZ0QPFcwr+s7
SkQorZr6CKa6mw90ipo1DOl6RLl0qybbZZBYRpTsoL21wtbLtgLHCRmhlXeIido7HXpvm9eEd1TL
KFlkpXuG/acTUNsZdOzhQrLBn8kcpZXYgl0bxJIMQIhFzT6N3uMqcaDP1gBGWsiiTM6NB9CwL8gy
imgMZh72MTnQhbhrlcekfFaLZwMdyYmGP5irFF1If09XUiMo5culLB/yWHMC9Q/CsZEcetTMfafd
MeJpF2c6aKm/0lqe7fmpkO8MQjRjCdCgPOu9GWoG2Foc9P7mWA2ZjQ8rymgycZCS+M3yHC+K7s1v
njMdubc0b+7+i/iHa6WJaqIjG2WcIkCzi10l9aU8C6KSYFRkpNkKSPeo6rbY6NC0mP5Kgv1PZ/DG
xnGtmPv+sxcVUcFuwvvx9bONk2efMR1JJmGzdEYMJLh3x4h4sFPdX93O4rnCH7AkbB0KJ0ZMmEiq
f/7NlajiXg6t8hh9DlOg1U8idpli0jnautqFow/92NlDT3zirpZpD0DOsDjPcO759124fiGyJLGp
Q6agwP95IbJUpZSFXAgEFbA/E5R7CueRSbZHHCZiJbblI6Zp+Fqk+Tq0RWEAgLYa8Cp4zo1rGb0R
l7sPVYXOx8z/0gn7eS0pQmyyb7mWpuMUNGme/XLC+QiE9at1UA6RP0txGDxKy/IeYd48MsFS/C9g
gjyZbxdxUXslp1NL/cNFGODRXdlO5riGHDLuiAkmHTF0zcOt37ySLf3zNy8eQpuXhjqo/Cb1ppGB
7WK5ZK1dtJExQfbV5/Oifz832zpyCiDw8oJbYpsvCLf+0uwu5bWBvckmMAxTm2Qz3IgGh1m3kq6T
BmD8uMIia/TiO86VmjC/1fn/Ovf8enAKbIaxHjKMSwxoJJu9EAtcP163eEkvdSaA3AzRrZK+Skq3
cNP7f6WlxS379pPj1/2tRB7CIGqLxBu3b8GACuG0g409aIDabLoe3iH6mIATaqQALoIfrXfUGuKe
uKaYgBUxbxqHDEx5xcLp474nifsj3dEOuVUyj+/sv27NxYde0mlJtYLrrBxLdYM3SyLb3kYp0r5i
c6IbhNaioRnALJVNaEL/hy0WeP0tB6Q5vkO/LoT5NveMHREXx88blmqWrCoGF4LfHk5ZVs8sapFu
VQ1PWrUEGZdPrNSp8qVIwEpByk20w72faTPZcFVtn5HnZnBjt7q+PiN+HBYoh0xgGtiuCE9GUxfO
a20ljipn6R7h7QyBsp5tEzfeJZR9HCf5r4nbBDEe2/3UcpEsP4ayLbi5oy2NZCmJ85ha66vdLuab
NL+LP1F/+mD9UnGqaM55BjRA8wiG5uznM0GQwlkl0L2UH9QnQPUlDJIech3RqTcNHdeqCW7e/9y9
i83CsAyz8yzuXkYGAlx2OGbT9G3MKhrm/jIbBU6wfSo+Wpf3jJMw4LAT9njv48Yaee3M8f1CLhqk
Xm3k51TlQpBzecNm8GcEshmkgDCCnqjtpEJRdTBfrDcO4lU+xjdrj8Cgw0/MGJPYtRYlCgvVSXbh
Q/DnxrVdvUlwWtRxTxslFD9fsTZLsNiKLANjHAdxy7aiz8bs9cIZ2FIX52nygTA1mFDxI+8oBrpy
c802aofBN3vb/4JLxRrx7Xouzme1rPrEH3M9+Crva33SEIewMeaIAJndczgDz+qTH0CG7rT8c1P0
cu2DM+gRmRSfmFMuRfKiFlZVYHjQy4u5wfwf5ZNzIlTQNZUjI1Ts/is0WNTlaHjaet+ClSZROjJm
TbpS7By7ys1xo/ZbNg7ZX0OCaKgKE6cvDuC3VdPMy6bsTTMfBVe8ydnJUQpHfOy37Ydk3mUUuEPw
ohW0JhUJXTIt9Uae9OqxIi6inCkgDup+EmyLtTfr7tO79EHfn1JHreyuJ/VjDMiFUoh3FpJrLzgE
b7cZ7TuX4ITixPFp2cb3RvYWJZD9HxtiLQFx5TAFnRpBXLM3UTblSFzau7hxq9O7f2vUdgUBwh6F
DpPEGk0ktObiDW08FS8wS8hXqTmGYyTEaw9da2snzrT0KJVoQ/yxt2HUhHP5BFSWErA17zxsRJZC
hOSNmufqMcXS4N8bKBZgclzUPIZo9EJ5VopjvNZnxjSfFfNhOeZEFDYs2xu/Jo/L1MUmIIs6PX9L
YuD8a9TYemHsCwYNHCInIOEM0zxdFeVz0R+1aatM89cQm1dFt3o9nJfduH1zCJCTaScuVOLEGVH5
pf3vVeNaA0cWgbKPKADp93wt8Nqw88am0pC8nBfGVOk+Tk5O4qKxGPFj1mmhwi7HzXFja775wxdr
epUXDRuiX7A8nEmjpl8R7zjEO6nkT3R2q0R3k2mO1kxZ/G/+ZGzCpjwee2ha/Vwow16PylzmNURk
DfEH0RbuYC1jXaKBgiLVJlbo5sevX3v4ksi8W+WoZSLF+/mrcSmkZZDxq+rMn7M0qxAefJIkl6Xa
uwGU/KpenaMXsdc49s7DKnX0bpEg0oBuK9jyh0XCCQ01/r3YPZETLrIBv+FnQsphzBXc/UjtuW3G
JwNNzp4eMmF6JphRkzW6NC8LmR/f5+Rf9qqNQ4tww1Zcd8rKS+6G4KOtKvfMCcQPXEtrJ/GrQoxI
5oAUIylH28ebW1X3tW4mASD/uR8XJWTYCEbWCxaLIWsgUzBWNxrftKwAEP1pG1cs0IVjP8MxEusT
4YMkDMVu/yai42GtIl8P68O/X4yvY9/l9ymze47zFrJ7LrvPfqkpQiEYnICm5ZuguTHB6ydMCuhm
JHgFpjKxSCOhdW9rr8PgePBlGrcBHmSMgmtSbHcc3TNEp+WcjMkBDyS5ae09UGrRnJ7TaZthDA4R
894YEl1dWL5f+FgafNtYZDkTTkViUl2WayLLY8wp5HvOIpRovmu9Q8UpiQRA6YzDB84LsVHIOFHV
yeyDcBk5VmUQr2984V89r1+3k/Rl0dJBVCiXnYWmalS56LidI8bgrNqEmd6NwigyUpkmPUS8r1+M
dk61ajDtHm6rB4zxo/rXJVwsMn0idF0tcQljW65aqMSczs87hBakM3V0NV497IJfyIzOm5iPQIoI
omYmP20HkkQn7auA70lmUoNUrl0krQtEINQ3frStKuZGb3ysAWaPMf9o/LOS0wErk0g5T2qo9YTO
cPgEZ0FbflmE9pjsnW29FWgd//382qoIunnHJhwX03iTxs+qouCglSdhv8xqB5CSAvWwnefcKYjf
OojfW1vStYMcaev/eUYXq1Jm1P/fM8pdTDqL9I4X/F6oJ1AcIjpyn6f96cV8w36Qb4wtegtrEt1z
UCKwSnw2q5lPbsYkn0J0XyCdUG80xK8VDATCGCLaLBZN3qGf73WVdXGaWjrv9SeaAy85Dt6uDDg9
jf7GENcD36TTChiONgmAPMSWEy3cN9Ee4MT/pqL8cTGX71LQFW1w4l0qP/EETAogwfBTovWG5hFX
JKf2aaqLK7IHcA14O7WbBnv4r+kiI4Tbon5x/r1cXXFaEINmiiOXkaMRruWfd0crq9F+zQWd1sHW
eibUPCOvJ5la2J7+SuZSyJfk7o0d4nSkdin++nyEsWRma51IKDrOVIiIsOxMf0VdIG2ZkA6HJFzh
71Uw1Yk7Ld0Hxhz/c/eJXa2/VzPUFRw+Mcvf00cWy4X+3E/lBZjX4o++ONTEs5TgMeYG0xQashkD
somBrkx04FNvSmWuAagonk4fvghdyq6wFiK4fpRp3AoA5t1KeYqZ4Bj9c9beK9q+j62Jhd6a6AAL
y5rn6LfesCttyB/38GLl9LI6DuuEe9hM0TFjxAicTFwTn0LI2QSNbrobxcZP4d9sKqCM1yfVo4Id
DaJPE23HMB1cgLe2oSuNODzoiibqEKrxol+89ehLRQm/aHlUdgNxOLYpklDvnsgmBsz6iYRoGB3M
vstE3+AYOlHeID3mDLve9XzhwVsg9+sLHTur51K+qMLZzW9hrNQv19Xvl3jxLSi+KQWdyCWeg0ks
OzKFGwGAydN5mj40c4amGLHr2ZiekO/6B9+tJrK0NiB6EzN9cn1HIdHQKXsnukU3u1pWUFormOhF
Qip/VfRlYJlBzCBGjh3OvzB74rUsLxWaO52LWJU0NM/pOsyhSC9b2Un8fW0ErHcHxFXEbBHyfLI+
/v2lXnEXcOz5dlEXb5nkZ5KkGFxU6eqMie2mss/RQ1xRy7ElT+t6J7QczMtVHzyimrKiI/J60dFX
kHXEUz0RkqNmE3DKlDMAinkCqlm/NMGN6fvV5fb7ZV6+eH0vt/KJp9pMmS4nhV0MTxiI20OypKP4
gqU2oVfFKbNAGhpD0+FEInXLm1kmV7AS4/2iNqdMhr1wOQgVOzkXO7Mpjz7dMojeKrlwROxOxNds
obonWlrDwTzKyiTZjGNNb02qOhOYiRquxAZz+56peIUKv8Yad34lDUI9vfTZPFEmNYrj58Cxbuqv
r2jQfl7zRbtDMktPHcZrHsOPpOrOok8V7+BwR48Vrq6W6J1SfcrTaUPv3Ftm1lGQ7lFsOAgrnIBF
UZ7G+hqxD9ERH6lmTEL6Sagt6qebX++VrigpEGOiqYiQHVnlz42DpBe5Sc7FeKmgfMeoZ2atABvM
pR85An5eIhICza37rZ+wdoPiEuea4Sb1VLlFO5audNR+XMvFSjJkTS9iHx0rtNSkTsT1cyKvxg1O
84HQxnHqUThtgQnOHSVkRUV/YP3vz1O6tpp9vx8XRVBXDpIo9tX43ivs6NNQm3eERMz4k9etEwWO
XGyY0oVfs1I1P/77569+djTsyJll0YLMd3EetcpTEJ7ir1tQu3Hl0rRDrs+xDLRGuUqAe573fn9s
0b2uyRyXwGyJMZAEwb5Vsl+/E/+5lEvCUC53ecb/jW9Ghx7WVVkSbVVZoQtwARx1oL3WUen4Yyi8
ny5Ot5qGV78iAysxZFTOhtLll+9JYqMmcVYev8K1KLFOGBKOsaMRTZk+BMQNxGA5E1bAkzpTq5lx
XmWQLOrooa+BdWDGs71tVi9gjlqnVa4O48Qllx+q8M8p/l+IuC1YLRL6F6j3XPBFQ+vUeYYS9SHb
YE3i6UzL7no72RpT6Y+3NlDBjZC0RMWvS8kUTrRPi8gcTj0+pqkxsQdlPaJz+8brNH4xl3vz94u6
WIi0CMjlOeWivI+SkFsm0gi369O8kv+MiG0ID8wUIjsbV3gH3om5M2ubRB/geqSNEA+gn2+drK+/
4t9u1MUrHslDYlpiTKmK3RfqLTBZvEkT5nuuoM3aZoPtAgXsJOFbYwpPAIZeOv8Fvuv6vVExe9AU
NmkO/1z5ZD8209rjOkpUgMx7ZTcTiZp0gwq7Dlb1ADrJfzEvu3oURgbxP7972eyw4rQszgkrTJZN
PLTQVHb5VnXTmUZIzYuHiAvi4ZLKDR/b4JqCXVmuSPU3u4kjHW/179fD5KU1JVicl5MopacJ1Sen
8jiGxZUzmL77aHme0lLK6UgjGZ00f1TOLec1kQM7ypKouDd3Y+ZuO1fFt4pgY8OVEILStnX+/epe
EbvyPelMDaBayrwuFyeazGozrxr88drgMHLCnsFKzcxNJgHzuQ8iUJXk25CvtNH0pQFCLMaSSgow
YW+GbGvaEn40PrckmOSQemo2Nbe1dpXhaNoqQivC0Zq5l/iKth5gyjn9jBn5izsSx/gMOSpZRzl7
V6OjJn2GiErAbPSiGxQr6MqSsFBC7DGE+RkTq9xlPdhKdduGO6Jxbj6kKzv01wpIFYRHxrq8Ebkc
5HpZo4McWycmIiKok/qszB/S5iWQVyChEyZ44wAlqVcaob8WrHpX9EiSaO796saJ5Io3d0RVi6Mq
4OtyLupXI+WYyCtTHOti6oNTnY4T8DacKed55lLDVLRqGf8ZC+2WofDriH/xupJAJqoKtjYC9b7E
mt9aW2D5kzQTC5gWdhAf5WCXOQTnKFPffNLbP54/VTJHQ7PqxlMNM7+CM31uOkwRppUyYxaSVgur
mHZuKu9Nf++JuMDPyUpEPb/H1f7v9/faZ874HTKVLJKT/msnL3osiDIn2OPZdxuc1mhLxiWXNFPL
MbDyu+OU8G9nM/QiIpuyimk4UXe3TpDXeuvfr+NyG/eVc5ZUnV4c09iprMnXaMNOP4LZWIiy0rik
etzscF87ev341YuvN6efkKHppaNv7XIaDecFylSwzt0j4nDVMccYX/SIjc2XOdiFsLWkRVAvzdiG
dOJYi6C8cbq//t7+53l8jX++vTxBY0gFXLWCws6fNyDyOCY0wPltHT2Jb5MkOKrflHYy/P2/exMu
tep1FstGIGujlLPMH7v4EGGwPO3EDEDK/+vIVURicRyNPmM38QVqO3K8PG92e8WXxCs1Ng/GpEqh
wGTsdFGmwLsfAjnsimPJ2wirpjpI0VqAyYAvmM34ZHubaGsOnhMHTly7yBKtfpVkg9u2+GROCQK6
LRE29MJV2HDl4ixsRGTqwr7ATwjAIju5SY669LxLwqf088TWbkzkO+Eo98S7u+RWzJO7LLLVaNaC
9SpmRbIhvExSCkDQU8JSBX8KDiM3FixgUQW8DfUccoRlBaTBslxwVkCb5PNDFtxT9nke9vIRy3cG
goneYXBPxUcRLzinlEz/2cOrKRHtiFlF3QcdEYTNzC83vUDgcAuhpiidXnirh6dYmvfV3FRtpVu0
+kyiISD9ydGU1qvqgWmI9qJCKZPo6qHHIM8CNa1yKzvq2tCBYy4x6F8LLK28nyVJElehLCUqqm5F
BN72iFttjLBKAzuYJ8yro42RLsVF/m4Mk3Z/ejTurFkJxu5vuK2n3Bb2vkfM5/UUBhJ2yQU4ky2j
hrn+YN5KSvndLbZEOlMIlGk7mkxILsq4qmlC8PFGzvEgwcMvw9gnNPRo7tmE0zflPnseOfxSg4it
MBF6zjzaY8HeIKQOgY11nhmg5Ye7cbeNBWKcHelmqPuvCu/nJV4ufUbZa7WVcYlmw1ipWGTTFP0i
9nfO1vQKFvV9An5tWtz64a8IxR8b1cUPX6x+AhOYU35W+GECN07dsQxUGsSbU9RMuqxF/kVtRZc/
WdED4rEZFZiqBECMOQn0KXQJQJ9hNQeMYlvBNHTkbmaJfIpQHFCQuSaagLs4fqrOLu5ZRwgXsrIO
hI0pf1bnzxbJTSLuA/NPnKh2jXynfCZxsneUN3r0TqbeKNR+S84u/tiLgqA/x+2ZoO/8qG+CQzPO
bRfePX/AI31jxe1h0Lr/XlA5TV3WreNPSrgeePH4fy4XMZjYgtoWXX6kJxynGNq3AB85SJCPlMdL
UXgKEnWuAJFIm4nZJxPgU95ncHg+yY76aWBh1bzpaIGv7UJzK3OuSxsgVdJaW+eNQ/DdGW8lxjHi
qtspVeVCxTyBLaq2U9nxnlEYgU7wMT72R0uadYaTypPcSBwfcwBz1w1iCrLAYRP1CyS8Pd0TCCbV
sj85b4BfenMumXZUOIg5pWCR1osmfUrFVUg2MyA5KV0WMQsUzfLa0afn1+ru1DuVvKiTNdwy0bvT
z3w1p1eKhQpsne+tGm8Mkk6fcgK2740bHZHfA8XxZvM/mHAMA1f0xYcep0qRtSWqAPPBwrqhTjXF
zsYA2Gk9O+PuUOfnY8T4E+Avbx7EANM24rnKYbN35P+HtPfsbRzb1nV/EQHm8FWkqOwgOdYXwuUq
M+fMX38e+lzstmXd0sa9wEJhdffqxSmGOcd4xxugl23iD9zArinAfoqmvy/r8xv8cp4P48hm2Qvl
SapeBn1dejS2qgtSgQTZIWU+wChGcDoA8WFbYVboLzgMUic6ZozXpbVcw7/eBvDmZ9Ns/fjvV1T+
ASOdre5sB4hkSAUKWNbJQtuFZLfegNfbwlFxeBcLNzAXqriLzSUnf0d61sJaoUyTsBAynOxI/o4L
u6MR1j5iyWs0j5+OlWdrO/tgrbor8K2GbZFzXOMVZ2xEUm+EpZgHCwnHFu82CumFTyWCKjDAbJMp
a/BVEr3Ao8O9Kjk9+X0Dx/mr176M7UsHNXnBlPJa6yPN592PffS/V++8P41rzWhGiWeMo6W3FWdK
AEXsc7OI+12c2Or7rMrH0cvw1v9+fj+hyM97ZJFPoWsSevOzMqnIq3zyzHgW6R2lbtcuC/gw4baO
boJqJSIpeO8+tA/jqQntSiQi9ir69vlZ/fzt/63gDLqppiHNahGFY+hhqA6fsnsfJzYW/9AM0kL3
Tj2uRL78qiS/PB7cFKLRb9lTyORMf3V8oKaxK1GIdHA1V8J4UoTbEX2Pfy827x7BZWr54aOWx7Wj
OQztVmo2ovYqaWtfdwWGuoYNpaF89O+H2S+yRMpdohjMDpL/q8hfGus+P2ASVQ9bmJan6HeNyeM9
qGQj31LJWjMdAtOoORYAm2dH+jXYJYnMlGu4bT+RfWj7D7hhYQeC56fcP2veMyclKYNvfCt2cK9h
KY9u68Eney16blf+corv341f8yhL3wXLkmJiCP8EcbOgWsrEl6G91Z8hvYlOxWC8XGK/GpAMLj9O
xV4TXwgfyrLfY/4S3as3rYDbJIN3FeFFjU45dyzq3gmFTIvpJHqdynQIpFnk+hFfIHNyLQNbUzaU
Xx5lY1jczvbA2KniHsm/G2yvcxV+Nm3z66dYWBVqhqLAmPheCCaVOtSFRKcrHxqnSO3YdMbDHLeg
zbZCBJ9jh33d+OoHHHR21bme+rKlZo0gFlXEVYv3z+hhAzfd2fX5Y1DhSB6o5apP3kQAg3Iz7boF
hra1d7C2ln8fElVbDieGaZBvhzXmcZXEcOWaVuTytv/lzpyVyFng+0Y8scZ5VAH8s5rb6mHtxU65
5b2FsrRUFw2J0DgS2BxRiG2WDJzpSD5zka+RJn6i5Gf37AzNq9ET1er8pJif7FGtFeFbXd4hGiiB
RbDM2eLqpuG4V29q8/iZ6PPvnernfOxsAWc7VS0oqhyPLEBdDcIWSZEIzjXPDWKsI811ma615868
l9q7RPqdkxfR82ZP3UocVhU8t8oeQhJ5l5ZdoVs1ccVY1rMj4CHgXJLjB6PbiMm9qG4EaTdHNwbe
nezNKRdX7+T8Tv/Y8L482bMNr4s1TxcQ+nInsUIgjMPBBt/WDlnJRz9HQF3dY3/0wvOtA4idUwwo
rs9Z0qEmlrGeQTtDRG7cqrjx6Ctw4EeKlgzrAAcBr22VNj76+OBQuS/+/eh+giTz9eGAKoT1ij85
sLrQN6kFxxdxcZ8tIZA3iYs+rpjcenBqdGpIZ6OOUIeeIxfhtrc0hGVU3LWQLbIFvvjSMuse/r2o
nyDb2aLOHkNRV2VQ8ye4K6VKrm4NYQva5pEG1uzp8eYJAlIDi8i0ZicQ9JL2JNLAMxx2kQg6C5Iv
/KJgtX2cpVNpUQz3qn4g+9OLtEWPlQ85jlenmBd3ri938qxGFXGvkTVS2/gI5A8OuHG0iT/W/kyO
H8EtDvQKdsvK38JKmWEvJJmDS+ikRBB8BBv6gURREuABDpHpDZhcQXwlEkm59sB/MEy+3Vvjs6/5
ssG2gxpkgcoyPxNDYnET6+wMLk0IM+0QZ64bYfFJm4ARQ6PX1mts8IRoXZNXjeG5jXN7TGPyvxCf
Xfz4/ucGYq3/fetvhsnru4inDuJirBviyIXt5FSKk6LO8fcT4Emkr9JV5MHPOw76rkmXWfFUbnJ0
8CZdKZnGiX11+n95u/+yrrNaNR0iEi3m3Q0zZtiJUM1QcZuPoneCJRzYBlEZM026q1zDP5TWxoq2
VftIKUr2tJ0Em6xklLzwrgZuqRceJa8U7F0LOxRK1LNzSO/NSmg7btjslupoylMCmEY5k7i+vAoZ
Q8LvZGhrLX3BNcRDWW1IFGgrx3ufahceYPo3DQHBNn2Ga4FT1Ouxdula6P2f8d5EIlI8VP69itkK
US56vK8YONdUMatGv1M9x8LM+0pb/bnksw342086O8qUeY/UmU2dUr4da1HrO61dydSbOlqfLYKD
wUksbnqgrRPPqbAjb1e6dkzZpHB481QGwyschSu7n/H/azDDXHz8a3Vn55yX+d1o1fMNd9Wtj9z5
aT5hCUYkqAl5C9FTodtdM5X5ieLPTkIzRZv5GEOHzynVly82EbVArGSumkkzPlpU0CPYmWHCIKSJ
l9HJf7RsvAKGdFnC7MMjEtcUO5o5m/LVXe5CU/ltMWcfAxbEXTtqLGaeBKEcg/wlwdr1HY4Ovgtz
ImsOmxdB34IYJbtmtGOEbj2CeXc0wd6dZpXJbi3NlimPCYkDr/8+O36Ods/u1nnZGuVeZ4oskBSE
QVtWd9QaQejUC+U5cFfyH9C3eM1JBp6CsbztVbijZt2V9/gninq2irMyFs6ALyOvqygkDON3U98D
UBOLQ3xBsPUi5g2Fg5eVLhaLiEAddQMHLHDHjKP+hGV+H7s60QIerQv9hC9DM9mrbsS/OUcQ3+NO
LyNyjDe+0mDqiBv1UuyvQC6Xyn8FXAu2kzk7WJ2rEka1S6sqbv7vg0ZLyb4HdvmIJTVqyo1Obi8D
2GsBPpf22q9X/eRjfHnXR2OystDnqlbzSQNiSpU3j4QhW4lrtavqARDTDk4EbP2CJaCgXBf0nULY
iQ61HScitwm2jerIzTVK+8W99r/b8QlFf1mYGum+Wqg80ARMWaruDeOYt0e1gnp80PCKwOrG1n6T
WLqMcXeTX6v4xDhUuqnxfSCdYGXg5oU10tO1ZuRSrfTtjp19kGZgxZIUcMe0RWkimdfGXRcDkBza
8JA5hTAt8u6gkhQkMi7ubK8pF4wpmEtrx2BNgk90M2kOZUfAKVXPuZCBuddy0QlGW+o3IxMQ/vbV
beQCevpt1WdfqVmqaR4L3E6IDjLEh8HflfIhLHaKE98HTsgHghv9XoGyLgHs0CGUj9W4vYruXDhw
JAlLMQYemG6KTJO/Fx0TJ3unTrp4EsdDYx0M9V0qHppmK6IvpXMpdk2zabz3qL+JU9LDSgokGg9h
fOqjcCFH40KY/nZwEbUHPzqob3J2gmhXyqRbuUbllKXNn7JyX8PhL2hPJf0d/zfsIpLoOAonRumT
dCMHm649VeZ2kt59emv+usHWcPaDyhAjPbMXNOlCLMlBWefe2+wXnADZj3h9ayHiV6QC3lbm/CEk
qBR+GfUebDjAwlhbQosWJoqQ5wJ0Nh5Qtx2EYl+Z+y5yetxW4HPGpHLYjf48trtQWA1kICDWrA6I
vPAdxo8rGVFqzOOtDj5cvkhg007s6KuyX3XJLjOAK34N5q7KnoXkOVO2MoyxYCXGb6kXYRz4iGSr
Kl3L3+DMlacvbXWqlFOob5W6sCFwEFeZDVslxEH9+d9Hwc9xqyWZhoGbC7FEmH+cA2hVVCqZMKrZ
qZnLoobnBQSP1XrxZ3xMOTPjTYrKqNunrrH5/3npsw6m7Ud5jCclAyFD6SG3RwEvNnxegHDgqyzC
jeivLOWeoDeQfoaWV86fiz/dxJUJDR0poj+knU3iW2U1WtlJJaEFuW29lm3LnUtVyVhUIxIQE+c4
gEObgKyr6V0/K3kJr6z/rn5WxelJKovTaGQnn8QF/16u36XyVtM2UujKyWoiit4mbQ5wfCmsIsMe
GCkxhgvSNe+7mdrDL9Z2pXb76arAy0AsiCVJkkJW1flcUw8bi0CZCsmBBkW9Qhow3ZS8fBgJGq4m
LhDQIATO+HuW2zUfZGjX4V2LzRnQYiagH9Btvb5NyHf0Gjtq7sq54Zw+yIjHgSVeofOwnBHnxIxE
ZTUmGqO5G4UXpTPcGOD636+X+rMQnX8M77Yi8p8fyjBVQb2nW3l2ElfSS7yediKi5ucKuSQDL106
+eFTGL7r3lGWe0a38UJ1rNW8jZo5BqO2UuLs4Vj0wdBZxXmDn16nKnHEexMft0XUrPrxoKbr+Hcp
8nYgveudQNwR+CcsBPffv8WYD6jvRfX333J2gGliZzWKlmWUSpKLrYlbhQARyUGS38xNw5yf5NvK
I8hMXsZq5CjFFp/agxC8esLfgYLIFDTiIvDQIeVzdiTRo9vQXBhMgEFOXlXMHaZyhfJ4ehxPObzd
x/K2LRzigXAMSe6lRxjsxX32i2FC1mokFzFhWGvNrfCnx1HjWL3UH9atGK9xM1rF2cTj/gj8rYbv
jtz9XVv+OsB8g8FOqDjCwzUG2oXBpjx7rIHMABDR4Z11HL2UBLmaZPnJgxwHIkXpT92fIaF3eywH
+ay9/0Vs2k/rdihemKdho4ZjkvSj5YgAf0clr3NQIYEyS7xR7TRcZ+paF9YkhhBCKGy18RbuvbIE
+CeCY9gX+RsBQv9+OX76t7MQgClxzjbldD6XaDd920txWZWnUHUzGlEDFxTM8BEtYAWN2x38CsUe
n6IXkVAOFWHCwisWC/luuvETVwAoeLcOMlhi5XTbPLOZH5mlM6KebF0JFgXVLFJbeB/CGxiCKzJD
DZ3+D2fimG+EbjlFT1W0ylSsQlf//mUX+hRZmoXekqTjtKGJZ817khZ+BDmLX/Yhb4kBOtB0U5op
N220lD85WWTXbsV1/zz1tpxx853xyhouPuavazjbp00xb61US8uTL+wL5W9mrFE7qYBV/r3pKN6+
755H4d4SV90SZQpDylWEK5P59P/pVuBEoKBEVzEeOavBEiNX+jiCxiH0CBPuOrLSNMxP9uqHuiSf
KqUHIFLGjXu2Yxlb97K8n+SDuBZxo702dvtU5Hzfj+YH899qzlq3ipqzHYqgPFUhAWFuamF+vc0B
8Vu8/QemMk6p7zwk8Djlmgb4v5+u25VhulRRMwhEXASTLsw4xISJ/Usmck5Qw8L5ke6SNl3gjKAR
P2STTir/jmmEy2qVMji4Oku5QI/hl6Ck5+0CJFI+m9QvPYsWS+OgNUZxCp+Sh+Ru8u9GoFSqnXEn
SgczWRhkOOePbbQqocbMTgPWKiTGJoFBZQsHCJx7U/lt5Niv07kTL8fU0Q6vVGn6z2Lh+yrPSiXT
SnQEKVpxyl5EbSH0z+K0zsXDmC5jQtpNu+kW1oviaM916+Q6WqWFYM3iGi1fS9hDaJsOOTrY/EtO
psAO7OtXeghRaYfyAhPZ3nuz8huTNJLExWYj3FjTAonQS7vPdDf8g3GukiyWwU7dUdXfddGdEO3U
5GDyGdopjhDCrv5t/Ql/X+t0P4vPH6/Zl4dzBheXbTbFRsbD4dijvH6bzRGZKEqRRdSpwwgczE0C
ujD46ggrkpvgShFxeQf6bwWfVudfXo+sUIJIn1hBD2sNcyu8WQLi3YGq3bJbzoy34RZL3cohJRBS
0K2E2tAm0fNqE/ZzBvLtDTjXyBH3PudMW8WJ/Dvo3Gi6yIsJHMmZab2f7iyJeBD19fChuwPOP1c1
Cp/H6M+HQSIb8CLj7vPNWO2VaBSavjiR02412NVsyaSJAqjOD55M8wbTu/mdaIRA+auweleDg5Ha
kkzw3irCAADSYL2D49FB72vZA+gPkSvb8YRu261ujIEEQHCdBZFBPVxvX7yTBdUeq02UIKyRF7ju
acGhMXb9XlomdLnSrfbuk25BxChuVSf9GAbIP5ubKnLG45Xddy4hzn+7JooiN1lH5HmuvgoCvCKH
Vi5OqrrLe6fYNKHTdKuasC31rWhu2CaY/lt2r95U45Mijos6fDKNW/axTH6dlqq30Y1DTF6W1/dU
B4TaRMv4yst68XPRUKACSFHB/6D6JaKQWtXUFqf8A8okuSxYY3xmcmL/H+k70Ox5QEfOLXswcdrX
LJ8uNFQyJjH/c/1zHl/aVUnjqdX8uY40NetpuGPvtMdXxPPWI4E/89S/J8i3Q0J/pXe5gMVxcRSZ
lsicEMeOs1pBC4MhCeu4oJ+68YU7HxP5pb80N6Q+cTgaOsU9JABe0mtt5LwJ/Xg3sCTB+xi4Bj+3
7ydzZbZBUGoj78a9d1/e1MRRIM+wq524CTcqCpU5DzTZ9ut67V85Fy5MJvEkkuDZU6FA9T/v3rsC
AWMQ97Swq5hMeRsyVVU9l/qdP9yb0Z0UP+T5MewOWOVSuTklQU5YCoWvUvSkTu/zB9OIuza40q5c
4AOxLByhiQrhcfyIvcq0dsoZn82lsf4hlzu0YPIbXwdOBPjj8A6OE5vXVhE4xK58BBdLE7xxZk0s
Shko/d8fR98WRqOYTXbKvWUM2Fcv63idHqUHVDK18NeMVmL5qHmvGarS7lYPtqOPP5ldKEvhN2q1
R5KxZBKzmS9+ShgDCdrfB0F1o7cIX8zf5uR05hKegtCth+JxlB8Lfx1n63y49jlfPHtm8yWFJnbO
OTk7/RJNjNow63EMtkWbCIfSIrX6IMYNvIlDOr5AmYDugZicQKVqNeXU9d6uknc4TZICeGUHvFCB
EHLO1oJzP7X4+eeVKR1oN7Gcp2ADGx77es8/DOEyY4y2i8Ndi+/irNG+9ZoVrqvV0/9jxyS5suWW
I4x6+D5XAKSfTpx4KYgKrkAqmTkm8c7fH7Uo54KlhKypGCCCvlvqR6fu62w7TfuZjLuFjm1SFxC6
jJU6TJhsl2/01IVqRHpppp48W71Gt77ULnxdkzaDul8KhsmorDbLWFNELOaLjm9uXoIzHoXlNK7D
YUcxJWevc5JyuLDgfY/bvvsQ4IUvumu8hUufwre1nOG2s7lcNsyDAvjp+a4HefR3sbId0GYic5R7
m1cfBphGrONd5qSrCgEzVB2msrMF9RwjvWs9eGOLhrwVB/UdcYeIdWzeQLOyA2LWopvCWnI+a2jw
MGC62tpfOHe//QL5+93sykYRw4hfUC+rYTcue4Ya5H34mCRG2K4eOciKJyP/C2KjcrQ+XS27xJ8o
Eu+YSkSJbmLvoJnzCr88TzlXpMDsik/HclVC+MKVZstOEXG78UJCX8x/7x/L4o6oDfruka1BaVaJ
uiSgGJCoQlAkPQ/9Vq920/hi4Yc6ror6FyTxyD/54rGwk7X0NB0K7JqUxeSSjFBW9kxu6X5LO3Ep
bwd6jf3ApPkGxqxnvNQcpLRN8cYUfyWvjM1o9mJHMV3jxrhBTef9AQ1KMIfDPb4cEWSbyzFaqa9S
4GbTEUnJVCzF+jYD5PQ+dRrWQmWMTJUPTIHwhzIhW5b4MJfxPgyPpg5PlzCCMkL94qEGJc8xfiTj
L2jZQbf9H4z3hML1b68xmi9/S9Rbqq4biGDOZ/cFYj5ihEzo45jYVusOCj0yBPA1Zqojh0jxqHt/
dX05u88Nb2q7rZuHxrDxDsBJ78q58v+yGB0HMqhIP7MuG61T0qqG55mOJM4yCrnNgiPWneZfCFDG
NtG3bb436rus2cuuIR8CRKm4SPWEJF5ZyuV9T/9vKWfdt5BHUxzLkF6JqBU/TNWdyk1FoPCcC4Y8
DZUOU5h4mZAo7uAVFQnLRNnmwar9E2PYml8dVM1H6lkFROkx26SCTkDROquAslwK014sZpu02mNe
85Box7bAmYXoR+vBL8i2Rsu3iRy9t1N/W1brhmzA4m5aDtJtIK8zk8FW5yS/rn2+F2gB2ImAsTPd
mDGkc3cw3Qccm0pQk0l6KhqLrbdeNMUtPqzlPGRY6CeDgJz8JkilVaMtZnv6ctM2dqttPI5T+9+H
6AV8neUYMPQpTCzsJM82kyYr/AxTublArlNUN00PMeMkPHvWXq1uZP+UzvJz8gwQ7ZfvHnRlsvR6
J1T2EwcqW3G2Am6GYtLapbeLvIzJVLlo8mPBbqKdEib1hAqtFDp9SLXLLLvyAy5V+N9+wBkOQaky
5J7JD4ifPHI4HUW/NZ4R79qGCJ1TY/Tm3+QQPNLgVbuWdHWBDz/fPQ2ChwbXFqz3+1bcalYKscQr
ZgELA26CUyVHvSfe6K7B8OIk/wXcJOb3zl/B3BkXULIyat+5REog7+BEPYdne8sOODy70n38dAqk
FFEpOsnAnYdo5/4/kyaPydCBE5TYpEqLsd73kMDrGNLJcGvoWB8UB3pHj+BTlc07GrY7+q9kH77F
hLKmNMn4PwXvmQik6KSyq7PJ+WuRvViNQL4em3xtDfvSI82VuCAKwk2Oc8JH+1qs1WyPHKV3jW2w
q8LDgB+5RUwqw890fMZUCFu7EfWt4dTVPUxqQqo75WHchLdSRB6KHf4OrrJxLrREhNGRK4+5NYL9
H7wIWSyVWFSLkwBgJO3Fe/Fo7PF+2Hrb0HDlx/7QPhqEv7nTbxU/qT190jvd6cRTTbcQATA5PNSA
KIerjfyl4/zLys65E0kfGpMasTJeH+zK/XFpcey2tv7hfRgIdDBydzFIrtbaQUnxM4QaaQsfGs9o
GzL02Wara9aWF3Q7uLnRs34iOD+pS1HXK1JTdAVjfs1ciSmlstsuw/JOQW9cOwEaaiSFZMRENsT7
fDd1bzJu9zXiGfr5TCG269og8BKS8G1NZ3VXWapl5BmsCQZTz8FikVgWuRkxzssyWpJykd/U8d7H
UcRQnaDb5Nn631ulPsPq52fK17tydqZIhtT5pQyWIazNlWpr63zCrBGjy0cgTFlzSqz9/I+me6pb
0Z5ixek4Z6v0viElSsRyZLYkVbIbJIR99StsyAj1m+0QPzfLCPuMBPq0n9ijvKezKxX+N/e0fHhf
6WyyVEWM8nR3dpWI7GBvHsN0mQNaV6VT1eXCi0ncJJtjInXbeFLwkq6jB4b1WfBH6B4a4a8QofJi
841CQteM+6vn7Xz3z+8NkdtkISAPtkjR+74Rpgm9Hn3u/HQEEoKVwsZnqdjo9qg5xfjkZYywC+sV
QX3xoG27ATOmfaI7nveITMhprx1rF08FHequKJMOobOq7+spIjGuezEvTgNmzTVa2JDMLhJ+VyEz
1APuDd4NcpH+qGAp+ffau/qJ0P+4G1+ufjagUZIkiqQo5VgwIHE45fCoGki1EqKusoIJyZsR7sdo
g00Rnn/dLiyOZE4aJPOsIoXkEQdkTK+2WX0TRqgzt2a/0xXYH05qrJiEm/C5p5RYEsDmxvZEvNKv
Pc9LMwhYZP/dv7OyIAgFpc+saN4B8uJPAa93E7yjIl5JA/i+rfr4RlDjasMtsGlJFFzrzt7kDV5x
CkYBHkzjkFMX4HRkl1jmVzzGPqukszs8W+9a+C1TSf3IONICb44i0UCZsEO33uLg3hh2cvfb0G7V
fi2lNgHhiJCGe7fWbgpOKm2Va88TprAWpSkQ6a0RuKbk5sYSD5Bp3PvdupYZVW2UDCoMMdILMXLm
ZGltlUJaf4jKlawsjcrFt6hKCWm4qfSdHx7VcjaPzMrnxLjn3eo0uEi3eBxB4nwx3QGGKWMPcykL
SJoE3RFUEjGRA6TVLo7YvZkbar8y7wn0KbfcZry3KDzrQ/1nzEjNwHnea9g0hL+Wf/UtpWn8+dFa
BibSyNSYNv2wetfb2tA9cYCOUDBitesUy2Sc+BRz1Y5L4nGEFOLZgRVX8MYFd+apmSugdsN3tPDR
jE9mtE78N7nee+LKGggoWuMIKxgrVSJuqXuGMGmx7RlI/hcMKRn/WvxjnY0LHbODT5cHlag+xvjE
VPmDxHuvLmH8tG/Za3yv9ouK9Efe7siebmIyuTxXptAgFSLc9ajUIaFiXwioQ6JRZmez5TNM7oWa
z3/K7HtO4r9mWAWqi7RwDYBFKb43SR/saNTX+bvYUrWctM/UO2tFRdY5ce+W2BcMW4LoU2+GZmem
QXPMQycXHqfJVl9UKlppkVdOET9L2jybktAI4frD3EuxpwDViUeEQO9SMN0iBrOh7w2Vy3xhOGbo
1RnSWAvzNtykL9MWtwI+H3Q3mGRDbEULPG2Hp7A66CZEdLWmMKT4IhFtds3K06NJgv1L/dox2REX
I66ugPbKRgtv+dGRuk6DbRnvtHEvDfjtwBdL78PBpv4i8OsRrSVd2TG1Fvl+du6Q18kjkZpruPDH
4kbee89SvJRFKGqYny74v3z2X/B91t4iHf03cY4okmNnW99pj0pyZ/UHFXu/3CkJKcFAj5Gbh2AC
w46DKi2L5nbMIWZoxJxcOYUvldyYm0EGsjAdmqHm7zt7ShGQy1E38054Sf+YuV3/NZJDfCieG8yp
UehCdWUnoqiFA2MeiAZx0pPyF/3xjXTXk1a1Ml6v7ZcXRJ/kj31Z1Vl1MsVdkAQ1q+ptVNZb/Wk8
jOMq/2W+wpPqGcURLrmVofk5MrL7h39XJpfoJt+uflaZZF4Q6kNUZyc+VGQEsq3as5iAD3I5urNf
RbeAMqhdQ/MuNY/frnvW9XvlaMRm22Yn40Qt1AAvLgI6VTxIQrf5DWtDmRZNtg4fOQbdbnZSxJ2k
WVmbdtvERCMktrzi+bglr64tuN6R3L/YhuPTYkrHfOAaTHGpLPi24LOygOz0CRUgC46fZtcu65nm
1jiKGw+Uyfbe52SgiNkpwPHblUd0AZD4duWzkiAz+riqNK7sP0V33S1QofeHpDFOm+CJpNk1DgRb
41VXfl257oWi9dt1zw7ytlSsODO5LiSxhCkhZHBmsx0AkWdrS/VWW/1fTy6pvfKhYq504Xj5+k2c
deZqPQxmIDL2IKp+w/th/mp8xGi2PC3kypYwqSZKJ9pTvWzLtYy7UrgI1yTUOPTMm+BN3BDDrRza
FwRN4ITB76aws9ZtXeu+VZfGo3Izf+ziArXmXtoaW/lWOWIUjJcX+x2be9I7NbFLxrIVKH0FDIsX
o7CRX03NhnYn+2v9rmA+D6dy3g6ZVjCkhebhb3uInhgqMKA8WOaeyfmUE5XlENulmbfZi9HOY7OT
9hrcW464Sh6woF0K+AItsnfrIXlUj16yxIh4+gPIubtWW15C2gD8MHoBr9FhB59V2nof6kk1EyI7
l+jhJ2mh4UpSPE4BUbsLS121pDZ+GHDebBNCkKMJK5oDbB7CbGOhhLoC/F1wBSIUhQgEmLoa3loU
E9/342wyJEHVU2IxxzvTsGe2W38SvTtTe+nMVeVtmXzGOqwZ8dCKBw9b+61uy8SJnLQY0cmM69O8
2SkfARlT2iyya1S3Gpfyi0cv+SQ8qn86Amd9dpMtvhf4HLGrxPuWHgz5ig1dn8nPrX6L3HPX/CZ2
eGm+jO9QvFUHAUuv3lW50yqngECUqMNsoP8A1Zos1xxXBuDj1orwBwWTWZm7fhPRYxU3hr7LbtoH
JSbHsu0WzU3dLht8c/bFW7mfRcFwydVdMd3HnJTMN7vbuHA86IrKWgp3WP0I/nsqvuUjM7jjlQ/6
Qqf17X6fbSR+iCJU9rjfFJIuOHiFAQzrXIZ7YeWH/xvjp4tbyJcnfLaFTKYYhNp8RaDSbFWK69qc
g6ZqsrsZ2fBJzzHiLYCb6Vjm8nrKp3JpAZaoqnSW80D7XGEoaAHyEtFKwblvIZmq9zrETcKLHRWW
DYXhuBzfOkj678xXR/5iqQAKMJms3ARvXHM1JIv2gTmEPb5IABbye64utRT/Mqbvy2sfqDlva+et
ydfVnpUCVqLKQaziMg+Sk39YJoRxogDwt15I4IP74sX7m3nbqT9N07AY8gdqZ3MkOdwWWuI5741u
J4+HNHzmx6nJCpYZrXzv7aTmMMKFTzVsPfbMcrARXhjWIYw2fhsvR2IDDD7AaN17NxokMExX7aQE
6ecf41O1aqhQYSYJzwmBlxgVIEZI432W3ykVaSAuNgZglw+ychz8wz5QX4LwwRDfTKYX6U7qaWOy
bV1v9dgNq5cu+1MbMZFdSPcsIr+2UvbHC/YC1C1r1dEClqrbfYZjm1e9UudS5ufdRR3AiBV2xfn2
Z1VFGkSikZ4M/6hkt0Wzdcbm2MfPkbWRnPJXt1NWmJhHydpU/lj5XTUuEnDG4Xne5K/DUhe3Y0v8
n/UYZ8PVeMKfjQYGZ+1Zx4MiV7bjNb75gp0XbsIwkNziZWiuLWnbO+Wd9yxsmlcxcFGlZP2VzVi7
VGSQYq/oREDKP6PNO9WasEdt0xOMvH6eTJqmDRVvZmMKtt51bjH+ltO3rN/nGJF5/cvQ3HSBW7HZ
tWDBd9qwF/T7mi9ax4uRYAS8Za2sxUPaURHtYncZOqKZLeT2Lw5UYbZL2c4HDrtNHd4igQ/s7MBu
SsGprnT0XxBOyHi0nFLaDt3S1K8LgT699368D19+8lkJmkTiqIwmP9lSfwf7BrF9y/CxMB6t9DYp
X+TmTWweO30PEblJjpVyzKRTXPDy4rfZqRHtDsIdcZvUt3X7RwnvogF3mvEm4/0WqnUtPMsUtXk5
MnCGol/+idHnjiTigcxqf3RcQ9qjpf4Vi78GLoVD8VqLt0G/lWQn3M36YvGE4Fmt17WyN8qnhDRi
LeAcku8FgtO0pd7Z1keY/kqmWwaYPgNO2aLDfjUV7Gqgr2LF8p7lKyJhNKad/nHqfxnTYyg9jcbK
qo5p+CiNh5DdrH7LlXfdRFeob2rppBTErw7HtN62ykJUlulIf8uUMEo3hrwuEDUXK5SLengjHfFd
KmFKw9zAvXclTiSGOIq8I2oie/z32XVBtaXAAmN2rRloOn7ULm0wSGKZVCm9W1I+iMIe/r/iInfr
P5Jx37R3pfXkSy59eoSzSmEr4hoXLJzNO1enTPOemubWHP7oQKBXBwQ/q9Vvazv/kNOxTZs4L1MQ
r37ZqbYOf+Ch7JcgDB5Gscmhih/E9CgHN82yg/pN27vTVZwn0VTbVXRnEHZaabbWbv5904yfH/UM
wxErhre4CZX+7PgdRgnlWCq2J8s84KbQmb9TrI1lBuO9qi5eqv7ZXPm7djX87rGJWoiPA75pdmnc
6ASmZz5CjJfBidoFhUL04K8ThzEHSJX4Bn9VIaIF0AI4ncCNtQZBt7nFLkcLHrzwSSfxobvp1kAG
KeEcqE2Kv0H9To0WKk+KtLXqfdw/t7x0qbFs8BvGitq1lGcN8/l+3FfkwJTrdibtM/55avsXv93l
oopryI7QnH/fpQsK1E+wcs7ihXT2QycUGQQ2VIHenhowyIyxydYffzXmKu0fMdFiK2RkMQCogZwo
cKkeiGOtCUoLVyAuwSEpP8J2Hc+qmmBrxod/L+7CoP774s5qNljyk1iVSnsagYATeS+pH/gzl+Q+
bYx6p4subYhI9IwBh6ReUCgM9qgsq1VsvqbR/b8X8zlP+r5jfl/M2fvEvDdvh1JrT1O410sXYI9x
fYYb5LTMaoY4BGazTSUI9t22W0Nqtmah1VaT0DluJVsnC+H/cHZey20jW7h+IlQhh1siMYikJCpY
vkHZsgYZRE5Pfz74nNoj0Tzmrl1zM1P2FJpA9+oV/rCojmOSMwhH1o2zyzq7zfG8AiT8us6L8rEI
tVApa15a2DxW+UdYuEwxZeGOpu0jup2cTDfq7uPeRfBODV8G9RFEATQQwRl7Z6p9lJpubDLlSoxY
Jgr/2WQXtVfXZlOIvSmbzFlOu7xSZ/QMtuP4Sp9Tq5zfrhxs+KNY2ONCk9yh2NuNHpqbtCtnepE2
9oRo3VGeYqEpkTCw4N6HlcSCE9mbUXa7BT+8fjSUxZGZhr6Oi+XXCi02Z6VUJKs79cWb0Kzz9i6b
8GvzIY200qGu1sZPrszEs+zG2o5opUL6BxmbxHYlbFEtRChQeuxx4Y29GMr7jZf6p6sJloviv8vT
LjIoITSHs9oZ3QnAQ7JYrnc/Zg/pUjTdiw0Ks6odVWt80kxaFu48/pybR1SRJEQlahc1vlLzlm6f
/gpPm9Cd7cPS/fuJuX58P63wouWYWPgtdiqxZSh2FZOtlD4bcoFRsx9xgnEZESTN7jweJMLq4NXA
mnQ0tho4cKZ4421d4Y1/fVsX1YWol+WYKGZ3kmR5JTfU/qg1vSiwQ8J7lU4y9OaCHoX0HAU7tXap
dGZAYK0THRfbIZhSNVFacdT6AWbwIxfJMDswfCvDr2Z9hebJPDwgYPP3N3gF9PJ11crXLRiZQy5L
At+4cQf64VCtDUa3DwwFIDqjVZpzyYZr6JqjG/SnIHrUgcL4UXkXWg//A0ZzWYwpqpgtGABwLgJg
aBbpKEYCnxO04V6XnkrqV1R0yrfMCTYTM4rGuJOse+t5EfNPm6c0PITQOUz1OHPB37jfrwzbvy7n
Is7BCY0Eawqwp9hE0qKFzNfglmAIAGxbTvzUHqZ75Ibk1tcnD/W9ZiPLdrQlUEDfw1Kukm4T/ZcP
8sclQaiQLOZrDNIuPphYj2J7VnhHYnEvkjjCZ9AbrzNtfYDLWCgrJNIjJ098QXoemWmbR+zqQoRn
q0cNpSGnVAlz61vdput3wqdlXWT7QxyGRSdF/UkQnbR5bAkXSvBjdFQXNlGFaps/dRuzWxvxkeLn
pFZ7NOVS/NUZkzIVWcABzo2tvUTPv72pJX37hMZsDb2cjCnsT8T/tnya2der5gfU8Tny5/pBUm2r
93AasmBprPBEG02PL+qNuHcPizLAb3rOud2Nyb4PCWJQU29hzq4HsE+v7SL/CHK9O6sTr218t+o1
UC1thZ77YoK0NIOnX2rs6NymzMmdaZPSlk9/3nhLV5NYUzYkCP3GnyZzRt6N2aDF/e/sumJ6ncHI
GZ3fQ/BFyBwrRBTvkJxWDgFiuphquKLu4lVlIEpD3YIhS9Xfn8vXG+tazvofX+/Tui7C6YgQbFrL
aX+Sjmj0nCdXkl6ABwXNnTmtUI0QG3ILO5j8HtUFsMg4qBFVKYHN0wh8z4u/0f8LJIo1J8+WvtQt
xOkVkT7Cw6cVXpxEQVAEeWqz/kTfxfkGKKt7mZWXHO1JotO7Pm0SnKn1dfcCP15n1Lknv8UlsoRg
YtiafP5dEQLGSvwg8Y2Deqx/tA+dhgkHbSEnxDiq94w35R7FyhuRTVle3t9e7uVprecyNRtebgEl
lO5+pPF6wcjaBee1eojxmgbEs0Gn5JS9WvSOUeisNlF0PKeLNHvxktd7sd0GnY0kIWM85V5M1ops
y533922g3toGF4c4PUspojxJf1JW0ZMUuUrmxejlgbUav/cLynvsgfu6ICMx/w5m3xQOPem67Ay0
npCIXKsG7N++tPkVpbZDC6ipv6knkCZHiGNThPUnGiIrhHqHk/4zwAoZiS/rLixLF1J7TeKXutHH
ef33n3VFSvjr3rk490lB42RK2TvJHbyTuHqfewt24vb8I21W4yl6r57BpcSArVMvnLzOQsvaM2u6
Z+jbrTrLH1RbfAL2FpVwuN38xum7QpBa1odTC/ewJP1BJ+mmIDMQeyUqKI/Uocu9V9m95ssN2cqs
7xYNmRaK40020PLD/9yZ/3nwZbGfCtVkWlHeM40DbFducjpkXLL50kpv17gIAWPr0xWojFux+P+z
1f599EUyKed1FA05j07Kp3PxEcwbcz4uc6+BSib9mZYwBvU19p/04xj0z8j3PiffjPDFhGVobQ20
EPJo37zMDrewJtnSSNOo/BGO+8Qx452u3aWR08WPtHrP+De3D9KI+Mv2LK06xTmTrzqTulH6fTPe
5eLzjQ33J6Lkywf9LRrx6TKUB7kTdI0fBzmCnErytfGk1JtQX6WPsiunu0Hy2PLJc9D5cXqH9WfE
/nMs5yY099beuuRHqqkmNHnE3gKwomS25Kkv+EegJAY2LctW+rd6W/pSsvr7G7h+1YK6BRNMF/YP
WmaudoIRDHV/qqZN76F7p46cuLUyYR3S+IIr53fn8x3eZzDze8zXfpZ+BBfOvbGMZRf9scE/LeMi
9LaWMBpxU/UnHVtuDJDG3XCvf9Ps8/F/Aovx1T897CJ6Jq15tghlPWD7cA2Xo3LL2FHFtQInKwLu
g6K6wpRmxQRVfTC39MWP0ZHZEcWLhJcCdUdXrWPpEMwnK92IsTOlTHpBTd14KVdTtU/rvAiHQ1S1
s6C3/ck0TzOmOuK4QWpOchiGq+sy+8Y8svlmdY8AWEjO9m3iol2V/m9dBASaLRUOj6aqFxEgFywj
bdN52SKrwFcc5WeHfo7knzEiQOOLWITXMz5EnW1whmhSyW8llcn5+9lC9uZVeC5Aa3ePCGjkZNrn
0lH6DZa3U0Bv/r/AAl4v0D+t9yJHUpi/9dY0UJfVj6mAHpIvSXcK3pOjR59d9+P1DNAb91/pZBTb
ulgzGYSGrMmutGS+7/nmjDUqVOqUrm3uFH5+85X+OXNbduC/r/QiSRrUOM8yqe9PMZAouX+G9o1f
t80qGhvaUV/T7d51w0+Y6fQ08TEXXzo2ZEN1bAsMSHBlRCEMg1kYXBKZpju80aJhcOZIijdI77qc
IGr5o289KwJwXSBQHrcff9+eVzCXX3/ExZnNsjCQA33kR2iejCMvJD1U33RYIC+LMamK5btcfwTi
fpghHi3SAwKpE/nU97b7CJNDC1BraUyngbFKz3tN8XLx1My/hrX29PelXq3DaLJiGQ3v0vrDYW2e
lTijk08X4qi8x+CwHKM8JvSAiWsIavs4NzeSpxkrlbGCYudOG6114xGRdL33adDeSHSuKN6j0guy
f7F6vMLD6M0qVKq5osWF9WaHLIta4EewLepjau0i+SBY61TdDtChX/oTyDSEiUp9K8a75u0c49zx
arI9gjXUSCt9qAMy0dWorZrGTWCeDQ5uKOSBNHeCN73Z1XRIMDGqqVKG/JsSTiskiSTVAa/ZD5vu
vCkY7mG+Yt946deSVNgm0Ig1CRtz/SLMRnKZtKIk9VCY89ktezo2dij56r5JbHAoG+FodEC9/i/I
Z5+CQvg4m36sr8t/yKoVX0g3xj/q+tbLv9rA+Lyui7Da9VlZKTPxrA4dGVeSdDvXa3Xeo7JIk8yu
fEpM0UsiT6l8YJpCQVbtaTUWYn4TY+ndQjq82au9NmtCB+nft7W8zU+pSKkr4zwncn+akNls7zS9
WQ2MAcT6JYjgXv2Uq2LVy+IqaBxAmQHWhInhDdR7srYGxmCUdwaSMKuOm0E9JdP2VuPgCqqBPftp
gRd9Hz2ehPMUKsvnnInzhQtSfJqOxvmhlw+q6Ef0M0Z5lSsPjJShd28C86Ud7zCyihjhZ81jZh3w
sCoC/mxbOVXtWA/jj9w5H2XZDaynujsmqBjb+a2G8hUZs68rX+7ZT69W1dWmySpxyfLiQ6HeyfoO
H52iXuOiAsgXoQeQvqR2JhKR/bZXXOA+irEaOFRwsmIf5fjpTX5S6SjXuE2tYGejfKgekwN61YGX
J8gDL6qHcnbUy01Trc84Lm+au0Wr4VY+fgW5uQh80wmkFcjk/HfD9dOPyYY80tNR7bHrwJjhFYTL
kLya2xZYjduvS8uZRwbg8jbNPcWOyB0fYid6vnG0r91fnxdxEfrbSKvEUGcRrdPi2qLHG2Py8nlD
GgBkaaruk4J68WEETrwMle+Fj3CRM7XT6EXKP2jWw7xC+KO6E4W3svx521Tkai3/eYUXwacd4zBW
FXYrUsIuN7+F69Z7ROf9vAJXmEEez09l4NO0ZxrUHpgnTN85V0q9a4utSgnslI9cvCwVyPT5FxoG
pHrySkh3NZeb//f3eXVm+nm1FyFpiEylmCt9aXjFjxanuHCkbmsEKxU8NMKbGgm4uFCWJ42e3HNH
1CqoTR6C83057jBPLtr1GWJ0pTwF5b2g/1Lqp7SgSsEK0Y3HdQs+FXc0aQe80JA3hbWzENVIvqPi
PNIsFTeQcVQJn9E9XqzlS3wvvVijTUdLie3yAPyG2yV5IQbi7RT2qExtO9QJY0yQym8VY97YV0GP
g9OMNglwigTN9LUY+MLZR/Trdqxc0qPLauHz67qIlV1idbkhaP1peAAZmXHxeSIkr+S1aLc9eDwG
XegLMQm01WpddZs8eoT1hVTpIpxRye6t73d1yvF5QRexMZ6LoB87dluyKZ/oCkD2KqedZK7jDImL
o86UHu2jykaoNcGL2G0OTN2ceD+8I/YwZ45erwcUVX3+UvgyVp5uIrl60jk+NyEoV8drC1cGgRdR
Nw3l4uWFXV0K59Hi+ntvnSY/CaCaUXpZgHKi7kXoa9PZkNj5IFXBZ0ACQxatNGHFblQvfS8yX7W8
2x/19xjjj4/6aV0X73A0O9maI9alrbAbNMtfPa4rSDNuFrdehKq0FeyCrjiKwjHs/ou64Wop/PnF
XFwTEqbser68mGJaPCIHbq3JLehWmMjCIPO3gC7zf3rhfkw2ij0eGnMVeu0tUNQVzDcB/t/3oF7O
F/W6zRNzeQ/qI2Z+bl0f8a/0zsHjYtIxtGttXJPbld9D5+Zs81oH9POzL0q9MQzTrJ0YaYUvKg24
ECCzT+5WvVCY+OV0F9AQRMv0YTHhLR8H8a4qN9JH+lbiRPT3kKhea3mhEwB0mNEXk6+LAF4keBGU
ubBc2mfBtUT6ewSr4TSAdlfMdY4CMNGl2oUm3wKRnvGhnVFfn3/p41NgunNrF/o+jTb4KQXUTAsL
DfxtMN2HyoclP0QVM7LEzWfyT3mz6NM+WHNiJ9Xj+dToR73YByVEtkOph/8NDO9a4wnEG+WILCuU
ABcF4JQGpZRK4XBKQduhg8FoxUITZlU3oALRFlkLH+10LOtHtQVsLKEOkpabSr05atGuNV4+L+Ti
Jq/LRJuEkYWg+C87lrXX+++j9FIJpxGep3IX4YraritiVJK8dePbGdM0eyH+iQ/J9JMBsjlu5epH
OJE396+wqHPM3TInjX4Y+ceElvSLBVasXjOYfFLoUwhvXeXX0Miy/SDs9DayQ+U5QuUhQAHU0g+t
shvW/S24zRUurMKpWv4Bb/gnQzguugQXKn6moriKtQ/bx45X3tndPyPY0tkGc9Nj51req5o3ydtM
wYBwjR4Ucqi2tA4/THRe0X99GvCjalYx0DkM5LKHUiUBandRjkPYoUTVFlLd8FRJu7r/1SsboVlN
vzrJWRg1EdZbp0RRHVFzU+tnqaO4lumroH4QzrsFLP5cPERug+SjLaKuW0PArYrNpH3v1KOK/qw0
+mVy45Bda5VQFIsW7T8DEevfc/DPyaQxzeOYqIhQKvQdfLX+NTd7M/QM6TETHUiIuX7fQkVUDykM
Zf1uTNY5ffeQoACn0y11B23uPjucxcdOeRbQhjqjIHJQb1oaL9vw4nLQoRAwi8MLU/1DmiyUz1bX
953I5dBh/ICW8rxWFx7bAv7U7PkDEb0b9at565kXSVlkxk0dLs8M9uyNAiiCvFLilQbIUV8J35IA
VuCKe91gqmVHT1hRKFt48PM7Z7o/0yv0zz8q1NKXXhKq2Oq8zZj0rofn7vm8B996B9AX1RgIBHGn
raLgNH1LIKUqbouDa/kqW+NCRurxP4JCtw1CVyoOEqOdF7hZrulCvxee5Fd8EzXkivuNrPqowp17
4FGbbvFKdbpm1xp3YFvz2TGwdHjrGgSmV8Yblh3nYjXtZlwqnm8pLV+7yL98q4sEowvHTtQH3hsi
i06M2bC4XhwhkctcyIV56MOTADP2wZymsI1bR/1arwchALRUACFi2HtZIFm9CMVLS3i8B41HX42e
6Bebmaha7fPnQlyp5apncGNtw03vElidATEmkMS/xOnW+bpCWVW+LGbZY58OWCckNEaUbNm3dYyE
nw3GEWnDhMNPAh05CBMp0uqsQfNY9d1+HlYhPB7sTvgvnA9dKbNzKlF0hhC5f1aku8o8oPXewBkI
F4ZPdFe9jm+C4JgZlqpuial4tZGqTcrkAH9XbcfQks1lfp8iW8Rqod3jhDmgf0p2x40K8dRfQC3N
FqpCB4dX0V3+2mwB1f9RJRuBznaonBcZ5CqAk47rhF0zEjXsnRXfiaOr1FszXyutXSVr2sMInRv8
LgSU9Cct2ulQVCHh1kB0+dDHudrP1rFkIC1Nrzo45V654x4PBFfFdBs414NCI72FCPQ9n7bS9C4o
mwgM5J3wIR7LaYUiCVa02vkf/mUYPRoz/fAeY9mIOGC2r4RHCR0z+rpsddEGSBxVPwMaNoOt3w/U
ochFxii72TB19SeeSasvYqSPbbPpNOXKCB+0F6ZV/WOEIIvhay/JLqkPAb0OBQ7vCh0UwjS8kfkH
1WBt7ALc25p1nHt9QWNoFeKTUMtPVnAvNXejtE14o8G+gRlbb0Ar0NrK4HCY5NsOfVwVFQTVoMe1
qgAXzxs4s1wUkrarJdyRiTDrCoJhQRnhlLWxGnVHR4R6cqs7E0F7RYSsuppIg8djNu/RuOfmNTAI
ZWKxQtHIST1BWU3pE848WXtrV19JzSCrQ2eA0AAq6ZLTMKfnVg1nph/RdABDPzq6bbxOujO2ezB6
GhRqW6e9yPG3kx9yDXElIJ3GkQcz9Y8M5uBafRWSm9AW/UpXAqVEVZPR8JYwTL5IqppcqIK0VuaT
/L2rkYb7fdJym30peeNdj3PoIjkNqlY375TYG1QsL+6hIsO4zgoOQ7RqucSgeXK5y7h8xSVtv1PU
HUZlbT3myS6UYME7ESoNpZ3UK75ECchIAudBUyjbSK3X6IulOhw8K9lV+b5A2Y+sIHgcio2C6kfF
NlhhflLuw8pVMPZ8O7tl6DTNochsGHlp16zAVJrqdgxviSH+Luwu7lATiU00HXURULt1EZfbtBzG
Jusm4jLKs5zfxVVSkx7H/qBFLrZBOt3GZ8OAoSxtUvE4KIxog/o7B+tcs9FtNEezdbBKYz+qS0dW
8G1pN33/2NrDTvklI7uifO+oWBPHmPobt/G1+agJfXARpJRljV/wNZKmotykeTlNJ8IZQ+jw7C8O
ufnwoIj+QqCmeYdn9CRwBm48+gqFGyD7p0dfDJTOuhxTmvbIbeOI5YZo0c7fy/L7xLxmE6+VSnFw
E+juU1DlxVoPt7pmM9YGPqHAXBeLp9JPQZNM2nPEfHzY0BWp/f9lWGjKKv10tLjx77o8lOEYFFod
S9OpRPDgnXujxfJ7U98zkM8R7khc89c7YonRXoHSsUFocMDF7u81229h0D92mKECVJSVpVN8UUGH
aT4ilpjMFBOBj7k4HcF0RGA58QRXb+RDCrUGvmzEtMVRPVN0hJfl0+X0nBBb1p/5F0S3bDRyspNY
eUVKjGix3VOV9a368urNzPwFJU6J90Y35Ot+CjtFb85ZPJ+SemNATmQS/KY/90iKLT6KPlrKNtmY
DlKJpSqZn3o3u0ZXikBITyYZONZXTIIuDqQZS1XZVuF0igEcWPKdLG1DYM7MyhAso7HvFufNhPtV
uB3Ft5laKxDeLfMJas34CDYWNqWd61i83JXfLR2vBBsxk+4BLnpxq1C41kJHhAoZqsWs4U+m1ixE
YtVLwsjACqGc2oObj+KTb3jSTjhQzdFyfhW6+9p6M7s3g3oisQiBD6n5cq7VlXh+rhzR08AzYtwc
I6QeOFpI3fjacm/JXPkahoCReh+/DP+Y++CZM5yApUug3t88zVcqXqSiFEM0zcXs4fKgRLOiCNZA
IBnPOA4PkC9LY5/7FrogqwzM2uQaPekqHlvW79J70sjD/VvmNVeIYIqpi+oyUpGZBV9+/DBoRqmS
x+kkmXsda98Jq3Qyie0yxC1L+N23ttu1/taXJ1402EKzDJVJI4yxz8j8ogpCO2KZTvOgagfuQMNt
nOYOodK+wrGuhIx9Cw8rLYfqMkB8/tEXAUJo9MJkYjydKjd7Un8IiTc9o1iG8EjtKtuQsYm2bp+j
W3yWK5Xc519uXrTUKj54qCy/XNhBR8X2xdHuJODbIp47jCJaCu9b8eVaFfTlmRf3FWl/3mcKt63q
oy9mrMjybRSH/XckUmw+cMKETgVXmtKWugHquTaq+/LsiwurafjMAXv8pAXUQKJrBJsRF00CyuKo
ijKLg7qTTTROHEQuJ+N16UZj8ogvF1Ay+H6otE0ORrcOGvNLz9za6M8m7Jnbx2DJyf6yI8zlzz8V
SP2s/r+kxMT5ASp0QfBzg81wv5iBJhMw9ptf5sYm/F33f3pkJLbTGVj2dLJA86OFGwPInp8Wi031
KVulmsvFlN4UhLt64ehcz9hkgbPC7ubrL50H46xKQjOdIDm6ipfupLX+Npn3QGUwouumAwZ+q0Bb
J24AYHfbftwMANfy9s8ruChGx1CzhLhlBb9RB0zjXMGNTC/CAc4ptN3SZ+wx7m6yb7l64wj+7iT9
8Z0//fqL6zbX0MJT6nY5Dhirp78iBx8T0ca9fCNndwzW/slclCC4+1solsFLLTze+vBXOwOff/9F
Q6fTy0jXRX4/olFqTl6yjPpVgPkYrOB5NDrFol04rof7lqhQF870DU0aw7+9B68NjMCR/rsZLq7+
tssUrM14HRTzqUSEyDNQ5YwYsCC0wbGSHzli/rLEKxPIldYfAKlY6NFIgKz2AQOKjGnkErbSlxA6
3O15//UvBouTW9IiSxEvYnVaiaWuns/sFsFDrUC2Q/oO6X1wfrHUF9WuAeY5NYJODHVL2/CL+q7v
jzjrxAHawTcnE9dyJRPh4OXSVEzouF9PT0QML+RELxDizvJFiIvOSYVk31N3iOwlCdFBlwa2vNF8
rbLFdpP+av8XuXQkQwyyRmRaFZP58ddVaCXeE4KuLtISJArmNyHzhvN9kGw0r/FjX6HHBAWRa8xB
MlVMviOT1QMhazNldZvedy2F+LKai/NslaHMEEFb3okKqGcXbtEJu5PsblNsb0sH/E6MLo7wl8dd
fIKzUCTBFPG48KVBpUDGSxaPdPoeq9iwh0cMw5JferpOsIA77xay7nt5XoU/ysjtXhLsSNYSykol
sSdffaBjh5z7TxoFi2PWhvZKgX0RBBQUWYNuhQaBAsHpUQ581FJAAUHnUV2kHnAIB4ZBBtyfHVgZ
4lHYCw+LUH7omHbyIFZbhDaan7HpGfEOt1q5uGEVdg2n8+UtXAQRcENtETe8BfQuGCBgiAdqpLOT
3C6fTBS9VQiAywBH8UvZtwbql3vXqhBWgF3nTWsI/+iJt29/r7y0K6H9y6ou40msjFahsDHTfxhb
SupdpTwwujkDX5iP6IJjtucCalUQr0kdDTVSbGOIdjKyVSuoF13jpqG/iNchWV9ClF2Nr8ZjipO9
supX2l46JJo36v1KtI5N4WE/lWRbxLFHNNVI3aZvgyNUCydUBotmPgzm29DdN9lDMP6q+JzFuLIc
4QZJ7/cg9I/9SCNq0Vgx0Ja/yLCwUmikPuBLwA3qXNGlhFAHdzq7jcbw6qnTPanbNZU3Bs8jqJ2c
YlPZ4eqBW3r7MZZosJZoWpKNzZlbKc9l6tOxwaUWzrNKR7h0ChTBjGmLBqZjjXvJBPG0Scab6I/r
5xhFIjrWaMRplwBb06DHL9Qmnq6w3jfN9/SjpdVnw7hdJF+EjaHc6OBdKwUWn8r/PPEiQSySNo4z
E+dMWPPIXvxcVNBdY52cYl9+14/hPdP2xniODgACtrfkes0rFdiXp19EUTMp1KhQefrAJvQVsA+E
cLQEEeMN4PnTTGM9g5seRoc5HOVj9M852+mpMyLn8VE96j/akxCC53DE82NmPtSli5QevU/Yh/Ts
cs1p4EAJqw45pW6dZPQpkSzHGxli1CHB9iuzQxxKfR1UPTVHjdBJv6qzdUIIyl2mxEW9KneTl6zh
HaP8VXim5Wr1cRZ8rbircS1JdkP6lHf3lnZvne9m2RPSQ9q8Jt+L7F1Mj/T/bhmOm1dPOE1NCKCo
CgGq/Hr1xE3YN1XABThteweq4iMiIHfxoX4KsvWsf/TTztR3JTwgcugJZU4PZStGC0zLpcKm1WgJ
i04iGpLbCIaMn/1Sf5wfJqStzo+0GudgFySuEgCiOVQjUq47TXJFRLILuxftM/+v9MOYHIjh1buo
vav1JnlEu0d0inxFooTIaNPbhUjViGD2g7oOnchnxFRpG5Ct1mwDV07Ir5h0n48jQ5cSTO3U4O7d
7ycs7YRNGGHEbKNacbszdiXfhxf675u72Oxhm45F37HdJsSzxRSk3qrIkF9U/Gjdwi9REfw8e5p6
E6d0DSGNgQ/jZhWPlT/dVcI+aooi4psNNvx7q6bRC0hwpcnO+Z+wWSFt3qGouQgBzSC+9X2Q3Jf9
S0SKTOfJeh6aTVt7YeSW4vful7juTA9lGA3NehR7V7fS498c2ct4+mm1l8T2SBrqLBiJpxk8Mtlf
IFSS9HMEI+2inR706zr/Jk9b9JlwgoI05kt7VKlk4YEbIZJ/MHCRizuk6mrLCTpo5xiWbhIcVSXv
PasXhj6ad1igiOm+zX62/X4wPWWVNFslWA+9N9IJ6npvlg9D8aKdnzPjLkP8OQ3ebtVB8nIZ/vFD
ZQzYOEmSYv2WJfpUAKpBr6lBLBeLtjoVYOSKP7of8ZoOzBmwR3cMhi3kfSDKCcl4UK/T3rdiW6p+
j13laVOYL3ZRPKJocovrfa3LjQz+v0u7yC6isu1lM2VpoJ0c/R/VPs9+SF2g+cG3ArSRP7zeyh2u
AY6+PPMid1CNQZiygWf2nvVOpwKrqdnpejICVwMyvrQrSPKdGOiNJ5b+3zOXa32SL0+/6Epxi4dW
EvB0dc/1t4js+hBuUruVFhR2K75VeOX5yY7WoW0qfpv/uLGAK82hLwu4qHPEaC4asV4W4KdAPhFC
Ylb9nNKi1rY19NVFhusWtuBa/ff5ofpFR6oRsQYdI/K1pQM5mE6HvcF4jzKCYGyiaQeadyZjgRHi
lyDQlU1cfQ/QRErNtZk8K1ipP8fdN716QFGYpqoF3sZOhDUKSE330RqumG/+/pau4WktRVyG1bTK
0SK4eEuCJXd9Y4jLWxLejcTrqvsodolhijfGXs2Qy84128LbjypeOabJy5jBAoQc6KANJTrxN3Gd
llAYjmp33wtQyoWSAmKddZgo+LfKxWuiMZ+XexnL8olPqprzUhoFfpzsj+kudiG9hqk7yF5mvWEa
b8HedWTBX2VMguX0zmzRek3BotvKL2mD472KtQNmpP2HeBPPcmVUiQmYhS2mqC4J7EUKNGlyYNQW
UtYRQBF7hvQfck+jvOxHnEJyVls21uGvpcRPMQXDsTrZBe6Nb3qlpv6yiIv6UamhlSpsf75po1Mb
bItfhVcjDdLDZHejlzw59JUbjmuBbQZGbRk4R+ImxZOGMe8Cpf3ZUfk1dpE/IgselylTHGv991Ve
DYmfX9VF2WmEbZsmMq9qOSrdYx0h/ZLuLTubVvo7c791tIXi9feHXmt+fHk1F3HYzNFbk+apOMm+
CTLWzupt1Pi0JuP0MFNcFuup8HKY1vWD6DQnmmZodRvkiQLAjeOtYcHVG4uJBTZODC0MgsPX5K+o
tLOcm0MBvrh3FHhLOASM6A2gSIvVmORquMjSzUPKeFV9UwHSRbgzjBhiFR9I4Mz4mMzOyN9MD9Xr
//KmTBEsoymJGKxefB5TFaYillhatAFERjbInn2rthEO4uoG9Xq8dKcWpfLVaC42Xc/hQBJzX0fb
cn/r9rw2qLVAi/5nLRdfDVaPMJ4n1qI/oyDTIyTYDG9G8xpys5d3iBl1m+gFBSap89SFMQ7ozQ1p
uuH3Q+VwIiexzj+Mfq+XbpECTro5e1qO9dfMQyWGoj27IBT4nhdX7TintTpk7aK+2DsIyay66GTm
1qae4PiNDzkSKolvIt4qvcGxX+jljT+VjiRPrplBhU9eJCSBsXvqb8QC48+ajJVBAdaRursii5tn
YZGmDa+ucSPcCDaiD+iIMe6D1GwSBco/ivueVG0J/Xm0wSU4O8YPBgLxgk0TsOwP1QfOMKvJekk7
RzFyKoonz4wiAgZu8uWIXvyjGP9SGrutXBzeW9xY0LKOPGNPvwi5jE6yxZ9a71p0FWW0+1EthKbB
mErBJ+EQxPip0wSFUrMP0QDsD+fiW258nxfmU75SUmynT11HEdG8Zv2RvXWjZL5yAS4vyDJEycC/
AXzZ1yOoiPOQDQFhCGkxD7M4td/XaLikKwtw2c8IYFQ64AxPDoN1XNc6MMeA+FiHzkMLGK1UOLur
SVmnJBbqZlKQ04S8qSMZro0PZfqu3zY5uZJksGSDL/o7dMiXHdyIC2YWU4JYspleClTWh43R7hLS
8GEdlHfDsDkza4El4uFNB+EpOvJ5FuPVxuGOdAtaIjvRpLns5+LjjNmjsu6j7SD/DJ2bRPTf7+/y
aOg4jUGIZP8p+kWIi3sABY2OnqE4bTLTn/4x3sEO4PFlbnO3ApyNbMVG7I56RZ0gvAxpymUOdSE7
SMY+hs1SYOqJgCxqZR1ax79GquNd8z3e4kXEZUEeK/2Y0MDykvJQNJ4SHDIYyKVwQs5SpWDP6Rno
8Y+5+hUmj8X4Izq7SI7Muh0Z94P4GFueJKzD4reQ7+A1xb6kqUV9gqRbuxIf5TNzNFwnvg+GHVh2
JO7CsyOp9zdtfa70buBt8KYM0jHgC5dfNWz0NNaaIQezMPGjPMpLXdoo1dsAQ4jabICnzuhOXsnq
S2c8mtWbMu4z/3wrx7rCo1wWolmiJcJ9+QO+EBTyYFmBkp+GZKv7FuKfGoPdoAfT/FJZd1lrh9v3
5r0oD/W8FtKtyTHdtHab7VoJcOO8O08f4U3a6ZVyhmUZOlYLENa5Ly82Ep1CQyklMz9VyWtl7MzW
q1EzQWrSbregQUGjC8eC4VeAx8b6v1AX+DO1U0UM6tB9XvJk8TK1y4NEa8JwyVdSj5SlcLEpKcHs
WZ5VOgO6KV52Rr5UgAcpvCLu0OoPBH1AFekaQDCgRlVxTOidZy96CNCBchH8CB1K1VilDPXxyi3h
7Zy3ATZgt7xXr9ygXxd/kRJGUvB/SHuvHcexLNr2iwjQm1eRlLfhI16IMBn03vPrz2A27kWmIlE6
wAEa3dXVnSWKIvfea605xxx1OWPJIMLDGTYMpfrX0NorKOJK/74r3LK7eMIaeHa6KYEGXpJ3+kRr
LXyS/HXenVvAgoNPMuFSNpdRvxHlx1sr8T/GeFwjdCjaKsiM5OvDUB3EptDOoQj5t7QcM8cot0Sj
42yjeHZ0CSHaqVS+KkxtmSvDvk9R1yBVDQQKkHvNQsbfkwVk3xI3qHMf6XoF+/O6rvpMyVgL4diR
ajFP/GWGEvd9uViGwaaNUXwurNwx7tQHVJ7jV9m8KvIG2abIFAtOb7MdX3xCVdAioPwQztpZPCaS
Y4QEtbqmZVuKExauAf52WOGcMOAj3YxW/MeZl/s6T/oQx8wJ9VcvTsibXlVePvcBxnTXMc6qgXLX
lKFnMT6ajvDIpSrvRMizuFjbLKT2nDFHt27kPyyuf1/I1Y0U5UIeQqnKcOv3XIGoLjrRyVdDuZqQ
u0bPvWMJbnlvoNvyjCNotdv12c+mwN+XcLXbx2UuWllazkWHt1JnraE8Mw1yXmgHXHcLL0SyBcfQ
b5zD/nHS//uDr17AvvX13Ov4EfRoKzQrMNb4QdxkCaEAoujsoK8XEeKri/UxyODQLA4/7TK0VWND
dmQAJRsTSX6ISo5pi5uds58V499Xd3XY1y1RqUajmNtTUNmAxdhqyNjPAZNjhA884zM13FcYL23B
NjpkI1bBOYhW+q20yH8+I1DGFItEKA0e09UPlGdqblpGRoF2od2di2tdWfoaiNLF9MwozpWXEQoW
xtQ0c6xN/3Vb4fMPQYc6g87+/0u4+qlMq237USZngLUyXwQ0CRW7rhlO2i2ZStJb/Sl+Bvxa/EJI
S/YqRuh1v7u1Df+jPv77Mq5+kyoXOpJluROwKt0AHmm6+K0ksDHG0HjfzYF1NxVV/ypk/vzuV5WW
kraVQOdg7myTSPdqmYtyhYDfGdwws4u326XTP6Rjf3/Nq9LJinM98D0+sUKoUZwx4lgMjSkRFh2n
Ur5shRl5c9sG9M+D6Z9f9apBGfcjB52MDwZNzWw1o6y0RYLWpLta3tU5lkF3rgIat+vs4IV0Djn6
aAoXl0nwjE97I6fLhi5Ja9eParmQLXLeEEgb4K2YNq1IBj+SY96ehfnVdkBgicUcrJfJBAI4ibZS
N9125q+5suyY0Z6Iq+JpjvRgcLaI9k3NXiauBG9JdJ/u7f3p4PUnySPSdI0DqMqXA+dfrV/LtU1v
4tZe/M/DlskmTDU7C2mlqz1jLK1CaoeIm2PA4N+bE+2gRf42x1mke5hRFP21hr8B4q2KI/tGm+af
W+6fH3+1U1iCqA9tyccbBJyMtI6l2vGY66o2ayRrds5M6p6c8Sl+85o7WNFat2Idj5aSyZo5B6AR
ZLmMFByJl2JONutKO6HqGHaeeVBAhk9rMnBFa62gznSHiGbY3muOUeyGtygV/5iK8oD/cSuvVrRu
KLxUbgPe461xX+0NPi9EDwZXDi4+knd74vVSCE53RExl8iI0cQ+9UTTxuLDU4zX3joJ30POdIGwL
/whMyMvt/pHfH5hi218i6yHi16Gq4ClUzkrJeN+7G5VnWVrKnnTITGKD7Jh55oxz5TBvt4GrK3sh
vU+E+9kBg/XXt5tp64e+3VF8qNzlXP4o00vw1sMYMNpTfJKoLJtdLd6Z0ocpQBGl/tLOpAUOOuPe
Rf+c1jtVPWUZs0RtBT60/bjVZ5FuPhhXa3MuinLW1+Fc+qbyapzefAntyB4sbFAd8mbvCeey2avS
RRISqB68vxLdRTlzsbLoK8L+Vnr9JkQPWemO5bL9FXavJQYPCHiOl60m4VBY63aV+hvB7s1vZSWJ
ayH5Kv3jgOfMWLcoEniNd0LuDsZF8+b3PXpRlNlviiVuI8G+SW2zvWvq9bJR3GgpC8hfLKqo1eix
l9xl8aZDuZG61fvEA51sCVxljD18GJy9Pk3/UBs7fm3xScD/VztK8To5LC8zbsNA3ElHm+lhlm5L
aKQkcVqD0xufgn/o9cfe2FjhusNCmTtafLFQQhAyIyxYtEL+1BYMeDR9JO0y5vzBbTE3kG+sEs9e
Cjdo3k7k6EHkdVFB5hpMImPlfdLKRSW+KAP2KHw0oUXpoluu5a2nYduJL+3Cu3UE+GFeBX9CkDW2
VdYdfKHXkjAvqKIEUKt4bxgbUuQmaJwkeXzjeMNu1hAITU7TA/UWRb8dC0SX7QC2ynTRSvic5Lml
X/Er0ESzmRMbbo94rsuB68u72iK7TI0V1eTy1JWYrQChSt5iyBYiDuqZeKibbBQrkSTth+hbP5Wb
ZJ2fqkdSmeAjS+VjLn3E/r5XH8NTv6530mv02A1kCN08P8zX8WfZ8vs6NVT9BuJHei9X6040NmOg
DqM4Yw9CwIfKSqsOaIMAHvjibp6NaNJBypzAIsz3plb5h56KZq2oEy6PLHx2bf12Lf0xjBUjUsNS
VTbvJYi+e3Adz6aL17CGXIO5pmb6WTVHnZF34SL7MljtnpCK6cvwU/0YyU7c3fKv/rCR/e+KaGsg
NpREuix/d/p8K/PHMOzMe+WU7aWTkREyXh77p4zkrK9C23Dk8Ic5xgw7GVU9w5FxADawwfBSpA9V
f64qiHNoWeyqttsSX96zES4nDUKSi5QoI+8SF4yG03FBIHVaz1PW5BjsNOB4Dana37m/LyHDLYbH
6E1/9lgP3lrWGXpU9yR49OIivG/FhabeW90G5KckLEauzsOQNt11GINvaXevi6HfN4SOCv/S/tHi
9ws67mMZW/fZyzja1ngM0SLwWOBSP/mXEbvlMdlZBfZjJ0bGzMLwUnoLOQVyTyQpqhMr3HW3yJXG
rau6er/6rvDKoQssZB3JJqbjBaZjk7CMnsoe0cGKM7lKJEvCAZWAqVheeQHpsOG3T1NlAodnZ4R/
kbTbQibGPstJ0ikw5DIHJN16eCwhqS0TovwWBVFTDYusbWrOJNgBBPOttiM12k520mW4I8+hMWYV
XV86cHJCApTbVY5yZkIV6jFSOI/eu5i/ysFdE68b1KlOe18WM/gqtvP7+J6l8kYZ+XuQ8PdL/b8m
2P/3k12dlmu9isdc9q37VtiHysWgsWCu0Z0MrIZfoC5laVVs4p1OW5rABLx8IHNd4ZcsLCMsIOvS
RINf7DTYNAvVOwSlDRiC4R/N4XAh9Q7HJE1w49d02TYk5S2EL2FPZphWLPRj/eHfkx26AzQtbNLn
lkmmTZzhxOlzWCk3hI8/qp9ZDixqNCtw0UCZ+y1q+WP5iL1YMotOBADiEiuDvZ620Kpaj6d6H63h
dpH4dvffEy9wA9cr5tVnXh8uil5WhNAgX2dl3Mc12s6czEWmM3sUn9CRBtcid8w6Jizow705vOkX
wOFi6tShLXzG7/AB4OCFBFYNu5rRM+rWql2RUtxiQ+P/Rc/bAmS/4gUDBBVkszhOhOr3PZy0fiEi
c4wXBbm40SaYjn6z7yqHajwkZd6C+L2YTEKTvsleg+NKBpZRPGTZCf93Gq/T7lGq1l27UvpdDchA
tu6V6TyZK82n1qgXgblBs1sQ0ATpatnm56baKAni2/zsx+sx3kre1kjsXN4CGjUW6TfIaTRnvXzx
8GcLwV3QIBz8rl6iTYQQTc7POecG087G53Y6AQHXo41E8JSu7yZ/FZwFa9bO+v5L2O515QEqCohC
R4PoUm2Kei35qz44QHuJQscLDsO4S4WUVfVigEHtsHFjwi5t/TtQ7cJfqYYDB3vg2ydL3uFOPGrW
BqSR5G2SemVyZsfr3f6q7pOBdspSqw99uazfk692xaQm38Ld0nYknZHDKCxWFAd+cVCar05kQ2RU
2K3SU/AY0zhcI1Jboyj129X/xuGKgeW62no8Cf0m4ZgrOLFwkZJNaa2N7i5C3eGZH5a8LYJDVX1K
ePKBq2SrWb2RL7vHtF82vInb+tR3dicfQIT41krnRm+CtfVUMm2LYcmJjlQ+cYCRawz0M7WrRNf7
Hj0Zj+NLvRkOVFjdynxhxkFOqqt2a+2uflXwie+7C6JW3KfdtMA0GHorrWaGvepE7swyhDf2CQ3F
HZ3S0Y5zHnEbLiYXRWZJlAqTfngCgRtuoHy9+urCe5gDMCfXS5cJ5YS16J6idc7lJ2uBmiAg2Bob
P6p38lp6J5n4FtNIcf4gLsuv+AE9m3YxVsOTRYRqYJuAVAoiUwjUcGprIRyYIhK/dkczaUUkyDLf
IDITfRctEElWw9ZbRwZUFRqn4cP0NL3L4DU0Mk2WwEBYvmQJmoItLsU9jNf3AIRTt6tfqu/wIRPX
ScIUnx/YLdgK2gXvXevhV1jE/PIhEa5q9FjnC+WtRyDarpL+MQMKpy1TXu9xrVzUzwqwu78yiCNI
XZ1jAKGENCHep3f/PLLQffpAQp7o+Qj+JTmOwrJ4Sh/qc3xOqd3lPbeK/SHV1/GmeLIO0lu8Gbn6
V3N4VksqqfIiJ8xBHe3AjyxURHJzefILbAHpm4hPnjgreramTcS7JlsnIH/WeNp330b8nA87AcjG
fnSay/RoUKWt9GXkwgHJtrR/ft1aBK3rKcf1unt1SFJlQZ9KfugHhoNPSbznnW0qqCIrY2D1qDac
xs16P3fe0eWH7yGcZAi1UwClFmVNwH9SlwHeYXOqLdHW4YJKqyZ+ixhFavULDu+oXbGr0+cpvsqt
tG7iixzueMtxDOnr+bkQP6GdooEqqNmfsKsv640JtF9eJe8Jrz9SkWSrjkuMf4tGW1ZYZQI3eOep
JFi8+c7e8e53T2X6VsDWCJhI5UjkJ5fMklYA2/BB8Uu6aou6/1v/7LtFHjhxfvKIfDc39L5l0vCW
xjdPPKMabMt6sc2ZpX7992Yj/6gi2GskTuYMklRJZ97292FUMXPFTKoueWiW5ZM1wwsXwSfdjGhh
Ov4h+FbnRzH6JtME8fJvMVj5PMYH45ZK8Ac2bv7BJVPRyOkxLbgqV52eThN8LxDb5EGPv6sli7/6
luyrvbeNd8U9LoLYHu5EaTEZNsVlzJKUnuLN5CautelYNVZGv5pu3Jzfk56/TjnzNaH4APQCEJPo
l79vjlVPypQYXJMUPio66Xy7Uluoh8w64XrIcwhqwyKvPwt9E+FgIOQ8vM+EV4hg2F8V5c0CtpCi
X/APMwcm65wOQkWZFGyAl7g+aJZbWPs+2WsoIjE4wLruVn3l4ti0XlNhd0sUaF43VX/f4j++ztVv
XaRZmAJkSh56cTtYp6l7lsSlsEM8LJ7rHhZfoNuWLDiKojlF6Jp96Pj9R1z+8nNeGpAuAU+rZVxS
Vn7dSVAmHDvrufKeM6LkRZh1Qi07dXMBfxZZ97PRM+lzW1zcs3GMyUHot5l1J38wNkv9u1He/+6p
Oh3UAJNMA1eb82hIrG2/BNw72k6ut6yWwgoAirxTKfqjReQmtNyKx+E9A/vs4CJG2EFfKJkba1b1
VFeXWXODvSLjlX//73flh5T0f/fPgA6BqX7OFP37cVC0xNCqXuL+2UO0p/xHkNTC19iFyjIiLkyf
w7PzbhVzdJiVyJxY//sKfigurq/g6mQoaVaotdaUPIzZsXfp8iTWCg6UyiymmpYmvsOwCe1U3nJk
K1I7HxABEXBooh3Dg5nOHYxjPuFIR7FBQYLA5pkfqxEPzHY0+KPy/4Uf9odW8vqir94iDKFG4Vfi
79vGNWzjfOUHDz7tUG0ZopTgpxWsR2bCirKXS5vKT+V+OlFIMFBJs1J+EP1VoS+V+ksktDHpSHTA
2Fz/iuJdady4xT8rG955ViHT0NBQyTRM//6Ra2Eo4jjDfgFn1MuOKmcF3Ffqr2o6Wsa6Es+m/jIS
JLMPpMKVAPAwIKqcCU4jrgdzq+zHkuRgu1oLKWRsJ3xo0S2sjEMPXucbXI23TUqCjG3LOrLVhiA8
0I7kBHiPbLFmQZdrzVs0FMdisku2iGw1YO1K2fhRSm+zOzA3j7ccM7+9wX8tdJi7DFXn30X1X4nS
kjBpiiKFd/oh2+THmW1KEiSpQzbhVcA4b6X46D+WovkDNeCEwEQs80cPJIzUoAgaI7xLNtZLKLrd
Q/uePuF34/QvTUfkorCpBXmRS2uUq4b02Qzn2tuHLESTIJwstVr42XZiZEISTYDPnrU2mjk7MW3h
jSytFW+ZA6h69N+q52In36sn88TRcaAuV4OVRv95SGADwl6gH5r0d6J/jr3PcdoV4YsGQ8iozurE
6Z8/AmpWPoc41/TaKaTTcKxuAtt/zMbNq/txtTQHutcpU8H9UE7mBUMQoCsVlx/HkW/VDRFR6dkS
hm4FgotUwCeyJ11zd9uD+WPecn0dV3V9P2WFqAVch4zpl8cQTWOHY7radCeMp9keTqp4MBeA/2/z
Sn6ur/NNmM8gAANnHM7V+kqa5BRIURAByFpbzTaGD9QiPHIza5nihVzKxCCRh7eIwYG1bld8ENUE
4uC/19gfk9/ft+CPq7haAAYtnWK/CaO7rtyIoChdjQ93kLQhsJCOALVGlbReBoKAxKiZYsb0yi3I
3I9p5PVFXK2ZfpvklaBzK6ChcdTFsqY//W410wxk+IVre8FZtAEwZt+auaEkYon7sRoY9CdNU/+H
8CourHQq6iS847QTxvcN7Y54W074VN5TsOqDOa0baXICWbAnPT1EEskL+oYBIcynaFx60bMubXGI
yRnzYdwDVcDgZ18XxbLOvzQUxSDhSh5jIs8EMn62xOgF9RoEVC1vydNLy4iVl/gzWlypd8zbO2Ei
zOFTy0TXpKZ6aXGKpeImSMxFFt6ZQ+Ho3rOZc2LwmiXwiYprUJcquyGcn4qq2aNOUKRF45ODalef
EfK/adPkJ5E2QfkQSoepKxc5DLTRQ/HGX2vqL9NM7cHiCC+d/e5DHh6TYAXDqgmdXLRR+49YdFDW
M6liOkuEQqadiufhouXnXthKNYLgBXnwqbQIdT7NQX465csCcGy8EnrXSjYUBRTE004rdoqyDXCN
hVDC/Om+U147GHTBwRTPPaVB+ZB4x1a7m+j4JPdR/kW+4GY61A/CCGN7n5aQUhdE1pkP4SOgByc7
KitahR2c40skHop3Nd5ThArFk+dtVW6Hz0wqyneiDnSULknxFfM32mSpyvsQJnK2CugkZN8c9jx+
bf6nZhsdte/BwjWCiGxI5w4BuGZ5eG6NNf9gMqpeDO0FyRalU3ChY2WKi2JbBiuF+Qc9PDcMHXzU
5FwOKD5XAuHwdGmC/j01UVSi43ikuvQ+CfumOkeoRik6w9wYazuc7cZkicejGkngWoS0j6hO8fwS
Wt6wSKFC8Fx6h5gucVYaiTN8F8fujax2gp4EmqEUeILrmeNCSb9rjfQVP3rM5b2HrbhEr/pYpCtm
KF/NTkhpNIc2hHJxOSuPwvvKNpdYEI/eiUYCAF/L5giFAHTYjkvSgXWnJH+yw9xr89/pZL7opyFx
VH3zO5Om9A7KpdJmDVb0bYwHQXmhXxATJvtNU8I4FE8x3YGHqlqEG1LRmBXmbrwH1R1Thp1C4Esy
xwItcb21ccnRW/ouQ7EU/0vuqMIq675MAdPpc5s/DrmDpTI+9PmStkxHi1gpV8ygu5I29bZCY5sc
FAB1SXKRGNEOnhPTT477tZIc5hyVEmGngYokUB57rVuKTPxgNdtIVr3YTd8kFNj3smvkhND+Fjoy
tEmO/V55SkCJWnb+ymI0uFA/GecB3JIeq3IfV24VbPR+OfOkEc7ROMQ5bh1BF5qSY74APlRVeyxP
abEQQjtQd0O5rxsCtBcqXVXPKZX3julfzxer7gXzSczWkuEG6iK+V0p4tYs5cvlZ+OoZKiubce4p
Na+jN7BaPuhg9irix70MQ5PNJkE66NiS5bbrGicZX2gY95whw+N/bx4/D+jzFmZKjDIMAq9+iEOD
MLCUtmLpTIuniGGWMKhL9Ol2xX5Vbn2k2mqHbRZ+29mgd0LP/1y4vJaDy90o1jnLqMLLuuppNgPe
ZzKrXCz1QfQu5JQlB4vW//L/8ZLn3eCPDnfeh1Mcqml4VzlB+VBsmn4V+8+Z7vbZCtBs6CSCg19s
eEiEQ8UDS8cYILZN/z6yPcnxECn/JlGkrFwQ50NXgXGtgAKyHqgpKfr++3r/vT9bJrYmxno/mcJd
VcEZVqPoDiqpSvKgi3egKCDhH+No1bAko9Hf9MnvFGT8wQ1+S9uTb/jVfghZf2/Qf1zF1V0bh2kw
VI2rINlt46ONST/yyW3AuJsrXLhjzBhvVRsQ3W29WA45BuQ1ZLp0g62I872mPfTaV5BtxdIVxJfa
upjZRiSN/YaC5Z93y8QBpgM6R3RpXB3o0nDUfLXkgWTFVuxQOlmB04jHYmkJO26dz3iaNrFBr0zb
R9V+pnIlvf3fP5k2n16vDxR/XsSVxMmMPBWYQsxebbk6x1onL885i136LFIGVnR0qUfN4xiveSec
7KyS9IvfyATwyRPWDse+PSSdv5DzvdpfUjClqnof0NskbLIpt9j251gwwRYe59UzvGsEt25tNppE
eE7K41g/sJXFp9y6jCBPTT0lei2igsQgIb/n3AgwmskhuPm956Pif33vK1Nj1am6FqS8WsULLV3Z
IeqeGQZ1Yq8+qLibrU0trTly+LSOQWANjiwv0/Sjb07W6OB65lHWXMXuqe4HAO1Obhw6kMq57QtO
2mwm9H75q2I9QySAtxGeM+2gFRtqt9aZSFmwsyN7s4U84MEaNtVvrH/d4eAf0dms1ZspkvOh9MfX
xfVs4HqWdfFa4DupiZHJOs8aqBymCGhKeifHeDQnZbgTzLniqHAQixfiTdziPwsXLPiUr6IJlvl3
bfHHKuZ3mT6aIbdaOfH1jM9uI+HjU9gpz3OsQbvRnpq36HLr/frZ3GDB//Nzrx5tPxXHSjP4zuN2
/NaxM2e7RnWj/bREVet0z7APfNIsy8Wv7ENHeP+lv6pOoC11xihU9WcYwIvwVHUuwFrrBsEEf9y/
fpE/7srVAxh4geBlMXcl/W7J72XwfMg0W92SfPkr8JwpOXSY8Ltl572m8Rnn6oB1TS72ZOsgQcyS
U6dtyuFQtm+xwawmXGu7hIgl5QPYuGJuB74XELr1INvKB5zGO+Vg0ngfnulacKCr9AVtm4zX2Njl
KfX4YprL9hMjI9WayyhjO70L8kpLHU47TD0Y4yD97vR5ctLTwcIBL5ILSb8KGlLpmvV9fGpJ+M50
zkaPCqMtzi5jvh7NyjE7slGhOuv5sqxWyWHobaYtxN2p97lAFCAT9v7AyXR4rV7kwI6fpFP8ARjC
A5gDZep8K2xWmRvWP96GOUUJkxRprtfyIaEVIzNqi/CuWwZn4EJrX3VSic1TxPAKpVd87oN15oUu
+Wo4pFK6mR3hetUqg695HPI9WUBJ9cgLC88Ht4ZwNl1VubE//Gy78/xaItfIqQXqxzW0ty9ieVZl
hHe9zUS3S5cDooFRzF2R0VuwFap7+dx3u7xaT70TGDuJX8kOwYcxAPTPgX6U/HuNmgNjpp085rv/
3jl+duCvLu/q9Uq7MUoAOoZ30WaA6e6LgMzIW6LHlqbPg/Wheaek2qTteyuumlm4WztTuUVbpL6R
3tuNe2MgVfggMVm2k2KXjjufyHokjFiN8+rg6b+E+ikCyOdFd34JJtan1zB9dtpRi9zxVm9B+Skn
sGREZTNlTNWkudHBQ/PHMmVFhdK1gRnflRBBS/AbG1/eQrSahC3yEVbNot91LWu5PUzLSNOgdB8D
ZrDeh26Ma9/ylm+BIdmm2B/FQVmkDFaVct3SuFV9/vbU2oEUOJE+RwT1eO4wVMA87zwOvyxEVvQh
iMeqfrCiOynZi27zIH+ja+n2w4P1rDTEJNrhyvwSv5TL9E2RFz9o3zI9f7iN9bLWcN6v+1e1OmnG
Ue52UfuY1bpTE3MWIiEIjc1Ix5LqpQccwK6GUwtjEeWga4wLlrvirrmknIVxi4XKqawpahfIAczm
bvrkL1MEtSIu/0XGyPcTxW2GIxyjZ0QsOsO+hXRvtDCgFvpbD+7DOxTmqvpU8bhyDrUcgQmLuecw
yneXU/jSC63bpONeIMZBc0SLwD0G98cC7zsDAqb84kmXHfaj3zNQrDKABQa7ZGRLv/ZdC7fEttRY
oAeEafYoO7L1GAaroLLl2rGUbYNxm5dmetYZ2xGGzfgbjj4lj3KAcM3Xcq30s+xXCCOH7o7/OTdW
ZbYMw1U77VrjK1IvGkM+phrlWuTPd/uEkw9NAA3xNeTztYG5KMNFjDqzQu3kad+FCOSGaqvuVhXN
AajvwZ1CoPmUf07NY89O04f0Q0cHBzKeS++LOc0gPXbhaYxWQ3vOJDucXnRjr6EYJEU1X8a6XbKU
lgt04MRw+K2GiLy+YCjr44X0QRoPC7wHo/AR3jrqsrQ/aM9KtERmqJAU2B0gPzcFU/lzXNhTfzTa
apGZB0nb8+SOCiPzU2+eBXQg73K9FJCwkHZ5z4XKbILCgYqNlJKu2FVYGcRjDRvDvEOAHlW/JOE4
SW8Gzb5xE4YfIhA3bW95JmKpyUHuXsv2xLhI2YXFLD03VIfHpJzuVE9ZijCtiB8n00BYFCL/8JPY
/NLM0o4b+jG2ltljQUjLt5K+q8jGxOjF/xi7z6Bg9x6Rv9m6sbTajX+r0jKuZ9oWtjIA2pohoSaa
IyT+fvlHr0lMfxLiu+ql/GaqUCHBblhltl66VadHMV+p8NS4hcKyYfDFW8BcgDAHZjj+HSNOS8bc
aLfbuHCLT+O+lLfCp/ge9QuC14dN8JLINp5b0tcjjkBV24OywyADW7GcIA5PwTqMP/KBeK1v1VsD
yaZJZEIfAdh9GZfoOtbjfXJJ4lWn20K/8eSP1ERKg7M/XqWwlkIDHw7Q5J3UHTzJTcgGr3x2bCzJ
ZjDaSnPyQw4QPB22//zf+4ByXUFc37qrpqwl+YkcyWFyp9xrnzWKObWc46PaS9g5VQbTfoEQcuIi
7WBZ4H8gQWxbuDSTSie3823gfMYbkySec6ntm+ZJ822NPsKpfc4/0lt71o9TF/upZjHDBr+pSmSg
XS3yWiIFgaiJ053U7RphaTSrhKaP+kXoF6k/PedyRFyU9g1aHpduooxQXidf3S5/hVvLwK7nNJ49
flXu3ExJEUQbDipR0Jekg0br98meZR57Ld76lE7lId+0+F4pgtbWKX4y9kCtL4TlMqxam+SyviOG
Ge08WY6EgbwpJALUZ2ygwvgx5dtR0BwP1b3Ggux9J+Vzx7PTR65QH8Ge5TRaFGVjOlrzbUjvNTZI
uD3qgklL88z3I4gpnCMLBmMhQqb4mEWMm2mlFhc+sfedvIXPtZwQrE0Y9Rn42fKruLESN/iQ74dq
OZ4h2ofScqLTli2E6B4JLgIVNBpqVyDt+GU0X1aJ9tMjjGTbWttFEG485oUX4btJMCzaYocsDC4M
XBGyS1ZxQ/DAJqOqDAN3St2E5zLbSuqhiB6EYT8JO1neNfEpKrdxvMrHFeQpg3rQD7ZG4SIDrlkQ
8MXkeLvOhb5NckQP0afgYeVOX3CmJuSf5oQSMJOmMZn5Tic/NiKt3E8abVL4MHYs5wdJQmP8SwiW
VGJjfGzCpT7PzLdTCWV1BmqozHdYs4JiEYkgz8LWltKFILlxsdTzu7J5a9WF79/rPb8FfbqZm8in
hD3wz86ezNAJ3woESAARB35crDE2jVCwco2/AHvQdq9MEuWHEu1bukShHx3N+3opLvNlBs8nv6PJ
ufBoJtbJwdfNpVEs/I+yWir3xoPq2TmXpbFOZJsgxmM+97HZxvTO5rWRgx260snJ1VMtLhLKUoF+
JDWESw0TkvLLloLCSz349Lz17cASTBwE/L2CdOmNgHmLnQetOlIlkNBLntDY1tFIoDxoHFVeI+U1
40sABkw/TKrjZ5uEYKpuM8O8okVnuCZen4EkiDVtP4huTW+bNDHkRzNfh5idphdFWPNJBlmldBL9
7rsHKicIi/zUnhschYHbyAfLpFW50GlSm24e22J6kWJX75Y+4eGqo+NcgV7eSy6f1IwvWnsQ9H2G
bg+ScrPzWBSP4bOJqSN4ZFTl4/wRq2XLqcLVvbOlfiZwvphldrj7OaTE6S8LASAh4Y38hehCGM6l
vG7EJ9/bJZGL2LJNv1qKECl9VwTCLoSXrqkZLRzRGvBQaAvrQc4rpC9uVzzSyzTvJDa77MUEiB/t
8va77p5EWiF9RNWtHvLZjkCLYKbylR5vtmOKj4mw+e8l+UfFzSqnizLhchqgEV28FuzEHXmUpalO
dzRUSVGUW6cSZ5UOSpZt4N6brnJCHmY4Nz72uqT9/bGKqIuAJ+ByXuv5k0wIy7zmY+ktz3XsCgDU
SsI8gkr4JmHvR/vs+tOu6g+9HeWpC/k0+aJ8DjBgkz3JEysMN+6cDBbaIw+ym7m37Z//vr+zHAo4
kS6DSP77tBBLemKm5TTf36xdTRJM9dGtCU21STxON/2S4dSceNBPt7uG142r+WtLKs5T1TABC153
cmJFoTBsOE/NQRuGySlkq6UbpHSc1hnoeDVDT11dtdqN5i6a6quq+fqTr/qqau8LyAWKiXoUtx30
5ZLRAHEJ5ma4U4jMKRcAfzR1k9H969IDDZaD+jCiVjsToZdMn3mLis4GKJlRlMBErM+srg9ETJ6C
YcGgAp0Q7QfWS+iyrPKVG25lKgftAJBO97/yiAHB2eq+RP7cBAHjNL62wHajB189svdxCZ01b3f+
Zl5cYTIDeh2hkDWO/uBT+bxk74Jp90uDE6ZTRkei7WCC8detwjRtOxUrUd9PzXmIDxo9PqzNhhtB
U8rOngIm1J3JhpPk1r0dPNO5IMfrIJ7B3QBBM+7EM0M966J8C5eIvHAOfv+Hs/PabVzbsugXCWAO
r6JIKsuSs18IR2aKOX19D9ZFd7tko9Toc4GDWwFHNEXuvfZac47JMv58hpyiWiXLoTXsmNIvxq+S
FDAknvfZGzdDjqxRn8f3M9UNGccRiDGb++4IfM7i+4ygZ9gdROeO/RmpReiaHyYzTEuZAHkMJeyQ
cyEjli+E2Gc72xW1Nd6zXd74X9qJPaBYkoOJY/B9WEu7+M2U54mCqB+mwG31KGZbpXEiEzTuqomZ
NR2LfsvuwLo3c+LzOmmXmb6N42NT32ThPu+dkJVUA0m3yIcnprUsM3PoBLNmCRpQEGzwJzMOu7ml
vVASYU5kPzmrU7AZWxeRLpBEF358zIg3DM6O5E5Yv6bfis0uZkk9b/0STRTVVRnt6wrj/7XJvXzZ
BL18gC+K/NjIxFAaeXXQy9HpHheyMb8TZxaQIwUZgWX6rvGJSStw3lchgeGzdQpUVd1rz2yEfySW
/hMtGATpnlWQWtHtiDRhJ1WEK135XxeY7y/5RU1dabNMa1uudML196vZGwU9YES0JuQHHOnpnHDk
cVHUB9m1odO1u3Shb5C6XDATVjf6Ou2qpuP0GTx56wDP4lrm5RHmqexQAvGw6nvPQZdt5/vuboCn
WcyrQ3ET3pgv52npnVCvUxQZI+fQEZO3q/vNtaVwOpl869ikspqVpsmVEjDuEAJt+wP+j5bvKr3B
kGWZq3NxpSn3Q/1x+QxdDG1m9ShKsTF9M++jk92Fy4kNYSzSJzSVrzM3wShXXTm1/BAC//lM+uao
XAk2NOWL57Y3zV4M0ng8AbmSMFsX+2mscoToXSiw1ZyRTsxeOYQ+CEMkye2+fJGGbUaeknrwb4vl
lW1++rjv3dPLy7l4OGczMfOSPJkeTn9JYpI49+0q3LN2c5h4yK3MauKnf3/mD8Pn5WdePJTnQjpL
KMzGk3CkBQ71Y953jkAhuO9eQSjKql23lvkGA+M5eiTxV7EHkdPnjVEsZDTn5La+TwpfDy/ubBmE
D1cu77cnUdHRJBLoBPzncpTXmUOaFVo0bY0BQMd+UX5ULxyFW95YIkpJdfyozYVyy5N551uyjes4
YJ4EPrHBebbUV+K1EvC3WoyBi44+WlINUl7/fjdqyRs6XLLTW6w6OuFzFvbc/YSZKZFubLL3f98B
+WcDhb7pt8+7eBfHSi2kJuXzJgIOKUoJujCPhqV6U2qvysj0sP8w7pOVYuGVrFweXXDathehNEap
y14fhNZkP9GcgmywszPqj7FjUh6/zmgs07Kq511z5Wv7MSGanqrvF33xMpegooQg4qLbYT9NhfyU
CR10OmU3dEc8TMYifC1X6nYKCxkOCB8DXi8pcjCoWsGyuaXCw30mbAGML/59P6Xfiq3vl3ZR3QoC
A8qh4NLU2NFcnvjEnrLVBlzqlctE0aINbAE3y4CVi3bXOcP/b339fg0XzZKsMFPvnHANE1NR7DcK
R9Z9v8yazxabjUo86Bsph9fYpHBlf1lg8CSrpoS5mwH5RXldS6ranEM+t36aji+Va55gBqrjyaw2
rXkXk884VPggOtIXt7lwqpgYp8GycLP4IMQPjEkWysAEbJ0rHJLHbZpsqn6p6DdeR1gK/Dp5Rs+j
q+nu7FRhYeSOFz+k1X2Mk6821oK/kvyVlzt5uVbOFvMJ04kxM4xbZTjmEkmk7ULs0LHRxbzDXuaF
X4JAaajZWvquDOd5GC79qbdaOUGxNANsRc0mz1f6uB3F0wiRjOarr9Hgc/qPvHOZOPGrBEtlsTXV
lY52rU7vxOFr5DhbnxX6Jfqpqkx4FdAXUceEtNyJp9zVnoucNm8tutodkczIV5zSXEmg1jNbHZwu
/yQFIlGJf+hJkT1FrcsvarriKdoxRyTQGEn+SsLxdyAJJ9BsGMhEoRHnQb/uvDMytNIecaj8mXhH
/0ISNhnus9T2zN25XHnFIvlq0erM6T+46KRoGZehdQYCBNOMdFckaqi80Efzm2iBJdf/iLLp91Af
GiS1089Pb8KWP5zrnj071q8QU+4b/V1OScUTDmMPPRTiLM1oD+cjZ4cFooyBCXu6VaQbg+z0RIEv
0O1nw3EW28r5qavc4ll5hDnRFLao34CSPGtuH300MWEPD6O8qcOvgA6AgCHrFoub3NGjoa2Xs0l0
4+h2frHzkwOrUAr/OY/iryrY+kx/4AyiyzukaEo/pXrJ0DVUX4fIEYhjjXTAgsBgULRVMY0j/1HU
GA5R9eMcV/A8FMJ7PHvui9eMQYa/lUpXjd0xewsrV9Qetcoil5k4gW4jcGAK9XXrPQRI6LFVV2IM
pcKVZyftvJDoLyv8jT56SJXV+fHaUO+Ht2taEcnTEMDoMXnE7vP3tiGZcRIXSSuclB3ziHRBUkiY
YnqetlpX5/+me4zxThm49NiAlDTwNFASCCslwL72nPHw40XfYQ5ywaWsg490H9L49XCmLqXMJRAG
Z8EUmhNhXV215tzfE4sMIaG8aXaGtFGZZNjiAgNHfdfeqcuzK+9nD2ntIq9OlZNZbpP8Vlae9OY+
lT9S4cYr7oTUKdNlK9hMKdAzImKgk9bgM+nXDN6SF7G30mCbvdD7o7WKKXV2MMiZWDGKIVJcXGjv
PIcVYd6clO77e+pqOovCtRHDj/nixa01L7jf5FBW5yYHjkJaKqJhYNNQR4CXQudBbtA/TqzQpIdZ
Yjf68cpuMn1tlyXbJDRC+YZDBmbj319rMUiNNOoJq4+IXHpBVK8eI36bJD3j8IG0sE/5lhjAqOuJ
HzJ6gIkWKj7CRmDwqqs0EY9ZMRc0NyQVq5lLqkvX8N8X+adI+nGRJrYuDDzgsS9pFHk4enlOY+tE
jnRA13XmYDwOvzLcuK/yuyKsMu1U4kPpFmRgx68CNCXfDqFEKA/5XcLochs+SrvmK7sTRhvLdXbT
nap+brz65hOk/+BZeYWzDabLTJlMFbR1UaBiZl9UO4yx1gTimPHE17YKjsVol0b1VFUp2XnbIdAh
Bd2h+QuHjSjfiRT7e3HX3CbLcl/dGJvkRXgbyxdQywU9B3MxXD0RCr8VWBqMDJX+Gpmh2sWmGNSZ
WIbnQDx1axqb3gvTVl3Ea0ze9kZHj1itdMyqsbASGxeldiGiFhse1RBR1XnfSc91vxH1ZeC7hb8b
xPWQukFwYtsiwDtyyeR+bDYMbPMOmNLEjvJJRYY68U5vdhNtGTyQ5m0mcN/UcE58d6Tet4C/WHKj
d1FbZzGshGEr+TTBb734LcYYywjRPNvarXmc0UomDmpSmS7ojwfyyg83pX7rE3PdboLM1fRlIrlg
hiLUoO8pKWKDK/K4eSs9OIb1jtjh2HzX/E2fLehxGLQ/OAxvevVOQPntb0ocSOAe5rXt3XmOdJgd
8z3/KWFZXDmK/QCETC+xjlhPFsjuNH9EERviWAdNJQonYsi6NWPx/kn4Ur5GUoArfKrb3mcAvBAC
WsLGqkArw2o7ddTr92yLhMBD/+QU66zdI/CmSVS81+MOA2dKKzpYdANzIIfFSGb7/jIzZB7YvU2U
eHQcnOABwR1zlOFJqNezF/VFdkkxX8ZPChssTQljoEZbl5xGyUNC3UnQb3EIDzT7KSOKt2snDOkS
CPifW6Ej6VIkgWyAi+I5bg2h0cpB4IRR3knpgw6DHKbwjEZzazVP51W3Eu+zl5yWX7PxS7u9D6+f
RX87eKFq+5+LuCiTDdH380zgImgcugnHvbnX3wWObjFYcz10SVzG5lpxrk4/2uVKRRj1xJ6Q8aFd
6odS0UtSIav5VN0VkkWO7SN9Dnu2dUtyR0f7gvDEqAiPKeJGN2nWyoPEiQ9Ce+5EYD4jBzxXflvc
CyHt0e6M5N6KP5tnEcUlockGJ0hH1eYod2irpIfhLVoj8Dih+ojipQ6KqntMXoOlfJ+Fa8Vgvmfx
rvrCAv4A2qr++d8L869nEYy29Jo1JgosPn/vHkOo++lMAgTtF5ZurIQINCZbukT3Fyw+rPcGnvkk
0YjEHa6FhJRVu+zphLAeXuN7/VBFTY8dTL4pLQsHIJHXf1+Mz+ih8cgkpvtgcETD5201pCK10Exa
1Y3PDiSGEb4qKTpu3DxFnj1aHNoY0FYiGQU16DwQ4c0REuy/b9Nv/XGcOdIUEIi8HErt31fWy4og
BD6z5ZIg00WDgzLYgfJoMCWip0U64wK+IPiH+fLE/25tgYEtIz9k9ztUdLrvQDNgZfyTSaFYRufI
/jGyyYxvlv++1N++0e+Xql7UIqXimdgKh2mIAM8rmDz4NbxXDSrMliE4PS0o2Ra0hQTyz1ybrTUO
nfUqddDqXUX3/7KQTKnhE9aaf37sbMpZHg31DMBIPhBukG8EnDTxtvRWkzqVQa1/dipCFR1cP2OB
T2chV06jwu26xsP65baYkwYEmaqGV0C/rEA8wyMbreXZGo7qe9HTZnIqY5Ewxwbhlq59W2OoPocO
MGpz4BNNeSfbE6n5Whn+S5fx7wu5eMgLPS3HSvCFE5JsSAlJvRxUhyRJcSnRTbdkYTdKLmZtE+z8
4upt+PmF/P3pF9VizKlfbfPZ1Mvpzl9BtZOrlezdq/mBqNJowXRcgWfDOfBWMljgqlVa3kVnN8NY
ABzgyqP668VoApI81RQ1/vf3W9XlkVKKaijQWgNww3kWRg4wBMViqurb7JW0Ai3WwMAdH9Rh3r9O
nd/Zx5WrmD7l7xWfW/LtKqZ227dWc6FWKfp0rmKSD2dInvZ4uCE0Nq/9R3LgRE3TOdDmnG5ZpvEM
rKgAgpdrG88vM8+/L+OiE5z2UTr6ecTxzA39pypehQCia9vEGoaYRvmA5WLGq4bidnJJCY/XLuCX
jtnfF3DxYM76tDFrLZm+DZgfolOHySSW7M4bxifJtmIc6C26GylYI7CwRoWMVHjmleeSWxtMjY7a
hufcbugSw0I17fDqFPqPLPZfX9XF0ysrcRPN2kxgKuAdoxVOnzKzUN/lMHXILiXuD+9U9SDSHwGo
MTpkoUsuL3vGcD7M6X7o75wMgIvT2u5Me9D2XULu7WvKiaeW7weQLin5ReOWVBi12cTGjV+cDOIS
UtJQ1du4OUTZPP4kkxCOYgkpCVfYHIHuxjuEGN4Ma7YO3+kgDm47rMt+FXEMJOUr2WscWXfTRC+Y
x+OD3K/A5VfGGr9eIdktkTuzu4FinMbDoK7KcJ2OqNqXYXY3Jm4RbDLZNbNbwd+TEAWkWsda3fB3
HJXCfe3T77g+g5emr/tf9/qi65sKcZoUQjzd6wh0xdLznxKYEPyYd4G4J3AvXCM7QKOJyNUav8Rg
VxsLQ3lIPdcg1suzr1Wlv5yypwdUJ0JZldF5XYqmh8KPs6igVxitWCvy2s5CgsXZRxjzOqb2NGpT
khrq8sWVFWJ6rH7eiv/94ItKNM3a4SxGMs3SnVQiP3KH7rWld4mnB8sgzK+tssItiIz5zjsfolee
BcGZlkz1zlDca0MaeVqQ/nU5F8VIV6dDGYXaePI0ukaM7ypL0TYcotuJR3T0gW7RUaGFjIlvLi89
meiIQiJBWGA54TaBS6q38Uf8YeIrbNY90DiV04yDsc93xpsrN++XERdfGxuvhPZaFiXt4qUd6glV
mTTMd7KHXoO8SyYW+V2mXWcOKTIKP8SkLkNKgleF3NonLPgNLBrz9pyJ9gw9OWFas0f6S7zRHFGB
YadIx3KrOiXPs6ceCx/SQ16zF+b2fvYsaEvNW4vxLVguSFXy0d/mS5PymqwIUjy0JWYJLA8N9cjc
uJ3sTHc0T22pBntgxbe9q36pHMAHC4uoqAHtWOMfzZfBQV+CZ+n6RbqulxhijfOddgiW/U54TLpl
Cqeo/jJu0ZRJso1ED2rOgLqAlJLiHUjkUnBKG4Xd7DU6LyqZATqqQHQFwm2rz9END6GrYzSYIxsA
u4O6cN3tK3QFyeNw0zkI7eJFtOFiVbgXMFns9AmBVYboclyQmULz21cIlHgWCPAKdPABKx3xBENT
td/G9YHfTs7LgHrv5hxNBsiW2muX3suEAmD2FM6vwDNQ2I2EOxW2el4KHbsOolwzfaqGdWfYJQv8
ceqltHaU4vYiwuCuPaIGbm5T2prv5OYUgMHwO62McWFGriIvkZfBDs7IOPexXPQoCx0kw8Yf2GXa
OnSdtMgazrCdIQxFthGixeg+JDA+IGgHLV/hPZ2F0FTfZRhq/dYIDlnvdnSrR+MhVy348x/KOM+r
A/L1K4/ttLz9eMmIUAZgamgwQy+2Y8LTvcoAjXAyg7m305/yG2F3PqLbHs5sg/TlPbtN7exUkKJE
VcKqvchX4haT+jzByc4g4loTTf31vf92SRcbtDlTkekoXJJIRsbstj4/qzJJTDSIRtys+OFnuPbs
EKN2Hs4NTufzML/RxlUpf4UZHHP04GRP4dSN1+ZJ24I587IDPGitdtsq4SjgpBh6DiRVIuCR5/p5
Lxj3rRI7Kc+tVALnmPf6YqKU+442MmnhuOV4J311bc34faWnEWZqCoa2HyI3uasEqH4cG8xlsppN
xZCEYshYVOQv7X2rO/wfGBw/+6jTMvW/n3lRBvLwRW0VmtNRhfoBcDQExpW+qaaNrlxWT4S39Le0
1YCCDXRTbwL330/cn3DIH08cVBbOSwLwqz+0mG91aNyd83GYFWQyHdon9V0n741RBmauZ8KSG0bK
PHt0cEEesetoaJLcNJ5HrNmDK2+E+2LH8nby3dk9Xc4j4/q1/lAgzTaP2VpfF1tSW5agcvbmSlk2
K+A2tKTtaN1tSnlukDUpPDbErIu0GRdNvkCbHB80hnHXYEq/6F9MUSJuS5lO+qRYXXQchG6M/CGi
waLQG5yCdLIFPxaSKqTJ6FwXoWIx0poSSKb+35XX+uqnX2zlupTJ6kwvaTG8A9E0oAfcN/cBusLg
of8SrQit21O4yK4Gjf2wVAEe/uvHvti0qzBowiphRFChhJ2g0R1iAfVgxIuGvQl3n3f06he4eB0Q
ZGFKEFYnr3dkxwU4INypkcz8aYN3RIomiPsfv3UxO9CDlIx50z/UqmCH2s7XXzxsAqW2x6DRAiZu
++dm/OiWwunfz+uvB5ZvX6Qxne6+Pa/92ROyqOdWarsZEnf2bxS/sM3m3kLeK1NZvGQxR0nPdnbr
X+0W/UFCXb4vEjpNQrNpUuqXnbrWa85m5nFHGRt+Mfz0VCc2mPdNPpmzWy+BR6io+v3PgncHJ9Wn
fkoex332hXL9mUktKXTepjpwiKmsErm1vo5YWrrP2the86v+SPf68+3LkoZmQ5GIaL/49r2uqko/
bOgtM7QYLIbMxrK+qW8LC1ei1YDXGizASMkD4lZulwasZMLu/vsbU34r6WnG/PdVXI6pRjmoDb/i
1avsfJV9GG7vmEty7tQvvZ0HTzn+522NJz5Yt+JJ81di6VI1jZ6VIap8b96RAUkwIGli2Wi4rQbY
QzFXUoZ7LCQC6nR9pwFc8R58fxtrrsqY/f76q/RrK+f7j3HRNqBxK47B9MUHK3+vDHOVrjzDno1/
hOOw0A4AIem2EtHhaA4eV0yfOxgOV1y+v56PaI8TVEN1oDHU+vvx1zI/7TuPcWpQLjRyei3tnrmM
96lAZmXQWdzDGaxOGi6wufDhOeKxfNAfSNG0AQJfczj+0rBndfl2MRelQd4EshAWPF/ncdlWSyV5
3BE6OU/XaF4+eLYVmo9ziC0tdgW6lKh5XYSn11oIv+7b3y/jotTvOqOKe5nLkF56avEpYIlLmE7K
pm6x5YDTPRokKF7peYrT3vxjKfj241+cVeWZKGbiyOcm22FmM4Zxp1pBVRkdAZS5uvT82sP7/nNe
7GGqOLRZJPPdn4dDpy9kJyX/jQK+twORyU1xpzK0CW+v3t/fDqLfP/di9yriUCjKks8t0CWUK0Z3
4oKPPjBlpp+Q0LeBHNzctffF47+Xjl/3TRk7mESq8dSkv1jsOzk3g2GaCHHmNHuyGU4YXDsVI0Ab
EcziqNIdblPfMoy12K1wT1/DaP7Sgic/8tsVXLz1fszUQB37qW5gDCopa7+8EfV3JSdwcKcL21E7
iOaxQUCkYkPrdiGPvnIyqvVsWEmwtAiKlIHU9JaX26mK9/8QgXfw+3QhUGZgYr226Gu/VZTEW5K+
OoErKXn+XiFmEvtWXlQcfNfFHjtmdy8RBntMZNt8jI9eaxtAf8TUnKtvpGY3VFzp4Mj1JneaPS67
6th6dzOOSZoLFUDdVqdUXM7mbxUiZt5hcTF7mR3pA8WjEw+36QcU6LPPl0PN6FbiyVDuxYYkEDTv
N4qyEvSSBrdTEFOAnUpycskZ1B2wn5KzHW2cR22Pj8V/y9waFw3TlH8/QL9YCU1xOkkx16EDL/5Z
1L9VC6lk1IBb6vHkR6R3R3fjIjU3dWALU/FDspV+Jyr3I38kOwzB7MESHeYk8EYW9IHP0ZxwT1qO
LUKKmbmlOkRo3i4rkzUOTV8xv/a4KdOrdLmkKCgWpkxfDBmXy3tuiFlYdD3NJrL8gAu/q0xo7V6c
czrVb/sn+ivh3jjCIvX3+hOeZzu6Ld+CakOiheJ/jsnRxCAFwIfDqksnIf9qGrRRy2o7MAlqMZrb
3Z0JyAHHGUYv0ZkBoezm5k3+aT7H4lUqxS8yW3rsholIRCVm1JAv1uY29j1lGHiDyaJPymPZugIa
yA5V3b6Jbvrw2QhoUqovtXlTZQgiGayRpGPJOsyIRJwX/Uec7nxlco6V6xhnpNXgAL7SavvzTlze
9u9XebGSN+dYzyODq1RcHg60SDGxOovEESLkaRD/Nt04UcIc3V+LCPmsUb5SJP3Ry/zrCi7eWlkq
quwcjcKpd9rZGgymJKBQ3SbjhgcV40i7JPhz5Kk8a0tVcXx9WazajCaA3CywbRTw3cN331H+P+X2
9ztzsfYDiyiyMeS6vARfBlo2Bx7+qtv767bEmsNhBuwHKzB9ok+yJXWchFeVKr/tPzrWWmpuGY6C
flHzVGczn2kd1+BPfC3lC3u/k9YEXuxnNsIA5L6pv/CTu2tzRPW3boxu4jvjvKiDn7r4YCGvxr5K
iYiOUzdLLEO3CsMKJRd1ZEPp5+/P6VwkwYg5deekuDlnS1le4snU8vnw3NGg/cBDRLC1CNUn7myZ
LxA0SWQJz+JL945+RTuoL7g1tx1UfZDINOxbIMrKKqGBBWj9zVxh1wSPZhj0PrCQrtXgK+lsrIuJ
dS2r5te3gAAknRwkftof+gvprEeZp7PX6S0NxZNkd/eBQyGZKyupXcUE0rjKuPd8F6QVSilHCA7/
Xq5/uwJMhppBy1aCt3XZ/mprxILyUIi8hzO4jhT7BtbIOS1XZ+p647udpGYrpJvEiq+vbZ2/FZJ/
ffxFPZt4uTGIJmF8QTiNdWbNHK8T68AidbsbOcV5iKgvWV8bnv92poUUAsmIGGYZseRFkTHK57JR
/LPICYmkGCS6C/1JstKluGnnk4i9/pJV2ISlW10NKPqtQ/DXZ09F7rcd8izlfWRMQr4KIgIUSXMu
do/lsEfX5SOFoK6VoGRazQvphNx0GDtgfZBs0MaDSYrGj45/ji13YZCX8CS7oAb7dY7xjqLQmEpD
TYYViFmX5dPwLAQcQuCojf3vJ0ea1seL9fOvH+PiVQ37ommzLhJPHoDOL1Ji2vcWRAxLxWJ2mhzr
5kl4HpfpS7vE0b6aveANBOFGD9VfxKJFm/fq8Uj8bfPjonRI3WRay+qloEnV9JkURYN4oikKAkLQ
F6lARpAFWc9UJ2m0Af0IgychICVLSuG040NKTJAQrKKZy7QwR5qGWCPZ6DyTDB2V+iWPFdusbht4
QcOHDMIhKBahhMThrcUh3NwETLOJ6BPJhERD4y2xCubnxaBtp7mD8DDIN5pkGekhSj/DcpXpBBgv
pAZQxkTjVEhcMdfaMj2QCrU0LJDLEWI+eS6ti1fyZB561lownWihbkYAoea8sPXGLkVHXJ0HqwCq
Ke9NTEvRXi9eMNdkBAaGwzZOjh0RlMs8fWvjd9nYkuUnACfTdgEZIci6oLwB92jV26jYCucnqqti
K/urZvgQ441p2DN/VfdLU3vs6ecDi6FXL7sJR67QRtCUBatQd3GLJf1cfw6vnUJ+2X+gIgF2AuWj
A8q9eD2ltJCCWZiidWXRrdeEx2N7ZDoOOwbgGdzkW+6KMwg0NP/9VCu/SBU4+1A4YdJCG3g5e9Sl
QFbzRpnEaO0ieIb5AXrLIjgYzGjNzgsUqHDO/Vz7DJ6R2BQToMXDIy3X86i41cFsJ5Y+2GO4K0bn
HG8T38GjkHM41UkeJjddO3oaKNKtCEi0WUo58owrtdWfJtPFm6mzhaKrmhSOPypAH/EjkxZS77Wj
kADPLa3eezO9+4gA66icmw4nC21ngiKnNzAbSNllJlaLlpKpjj+p2SLCNbtdU70EQcCAEYOr6eQd
gOiFMCJWs88I4Al4SZ4CkmKyOeRTTMzkZQef55jwYAZ89ATmnjgX0Uqu5dcgXHb0nGlogsdlEH6u
N37kFJ1TNJui7edye9Bo1AkqPacHTfDogr+1+bZUH6EHMDWfGp8f/WvXuGThuN2jeueJa8EtHiPJ
GVvyre5N5TGl+B4azVG0NateaN6JZ9C8d9HLtSJF/6VIMQFpY24R0bT8GHTKQn3uuqTtT6Slq77N
OjN7Z15JmY3UODLXMbYSr6uXQu1IzBBvGrhj4N4ypCVzDgt+fTA+cp0ur2O+qhpRwzrmjC84jPQV
FMmqoFLgWjaeiZ+MRQcYCpoFIjDuhw9PtoVmMjQXPI2kJT4JW2g9s5C4KHJ4kps2Zh6VvPvawWg4
ifIdnxrRzrxPI9RAm2/kGOLBqkUB7lkBB+EC0+5sqbKYnJ3SX8vZSZbn/tW3+ccZi6UY1boJlseg
k3uJ5cqCs1jNvLMEm1G2Vf+hNF5b+SSbO6ldFN5Nbq7DcefDRSrBzBgEsoWNDIb8zdOe6EEoLtbo
EvSYAHDZmwK2iCmubnTvqArdZoSOlN6orLgmgA9fZKxKlVpg8W1fFPAlHvM5vHNG75YsJikZA2Qi
WPpUVoxkkm90GiokTqcL0e536QqyCJuo1wVWNcEjJMUCA63vYInhyc/GuwAIBaEZ8idHk8WIAH94
lv2nuN8gfLc02QoGmySjqVe/HAliUK2WXrPyQCtaKFdduYMAXbJdBK/j6U8dP2TPeTfOlfKpVCCQ
yKRNsSlI0BX5b/gMexdt6vbehjcNYjCqbcaSgSP6c46Ts7X/Qn6dQXHqtP02V5ZRF6z76DArHgNv
Y3pbYyDRlAmlNTsyf7lHCH6rKa95zShGsuvzSYE0FS4xsKgSSpObevbZNTeI4sdbFTb4cUYdslIk
G8x2YDM0LzWMIQoD4IVMSHR9iESus139ewn+2YL687SYxOmKgC9U/aKHftaUWPCNWkKfhDipumuh
4OLkmzIteVmyGx1oyP00N2rVK80LaapZ/lo5p4/WTR2ZGMePn/uOd65zAi+lkx7c+5WT3IGEChfT
BAckwz5/A/vJMoXgEuwYYau3HgCBB2kZue19x7595Ub82AUvruaiUCw9qVFn0SidenwAxHlt0TPZ
s2yJGgCb2FqQ5hpHBCvaMb//90dLf0YEP+4EM8rJCss+conHOJtlLniZLE3K8PyAqS7d4zIjWdiS
382nSVw6tjRLDIxDlHUoCJFOAD7zUTYxRiYBDgB3sE2Ut+kXfgR2nH0hxgrFIEFjsD6mbEykdDjJ
SrDqG4x+EW9ZslfreQCjSaWTpUyL2fDZt7Udy09iQ7ic/9gY2zMGGzF3ZPK0kpfIfxvTLdM1zbQ8
0nfDWy2zZ0DT3vIbJdwNwOjkdQllXHvweGraepnEr75ylLHvECEX6W7cHdjVZYB4ApqxFDRbXgI5
fTWabWMKgC7khdBs24VECRSkDnGndj+Icxaikn8ri1JzAxzyOl2K5k0kxs+HBXhW7gQgs3jzJEmB
ru3SFsTtJ+GuoybNP8zJeIGhT1o0r/6mITPOdxrXZJzW2o2/0ceXbkCGZuUjOWeMNTRe9+Kgensc
kwDoiLT7kCE9BTup6ZdlimUZsHVW3uR5vo99GBT5oajtVzXGbW6+lfxhUxORJjfzOkbtIjP7ZNoz
rYefAkloBZDwtmXa37pZieS9gKr1LhIRAuktwQtMhls3fJYIXrSS/mbHlp3dohdQKWFXwwznW7bI
O/P1XD5NDSWzfO00JujruFhkVtE6GOUaSJzJUggXsdO9wV7gaSidM6LPeX0/abtL119I9EedYHRx
jwjCIjqJLrFxFADsWbQiwE4OR02yTVSShV1luzhwww/hrt73xCX7NlFzFl4+s7dbW7Rb6Sl31YWU
EyCwHpLF8Njpa7T9jvCOwsXKXhCTp3Mq3gLt32K2CrytKSw5nuADHqzZLQnTf/IF2tPMnehf3bx9
rg4EZuBm+9MAIcK9n03+FKRFTLatyLT4/E3bWZT67r/fx5+Dj2kp+PY6XiwFs3MvlnLD6zitiZSl
z9099SPw4dEkK+7anOXnyFWk80N6LiWkaQosxH8fUWd9ozWmWsh0BcL0tkRvJQOEVIm1vk+GTW2s
4uYUk6Ng3vfCDdGkFRuTyIwa8aVVFzZkr65YwSiTwJYEduUdZCO3pPLYEeUhzF4Toky9/1iFrtuu
jV+qDUirhsgYgRUcA/LfF1+dg8FMM0HmXnW2ILyUrJNMBOCHC8higgGr0WdX7HFzKCzijX+U63XW
rHHWkjdkdPeF5hRYhbMnjwIJpGW2U4BLx+oRc65aH7vhNVYx087PsRtpq9F8oazTQb1FWJmHdZ2v
B9GBNgNHTXJAsYF6JPXzBG+k64LVSNRXd0oKp47JqkCCuh7bDI7iOiM0rPr0MyfwSRNfFB8NnunC
Gso1ww71T8+tCbZB9NTrZ7eYDJ3KNqyPOZ0xnYmjvE5po4t73tbJbEqzagyvPIQ/615uqMa+rBDf
hDvi8mzUCLnWhH6k0DQJbqLALT12Pplz0rjQXmdvMO3rmpPpjUpt1TzKlPsRdFs4HsHGP/05wwVC
ByRzbSqHHD82fVS0XaWNERHPERYQt7SUN3qr0QjYk4AJnMFrDVP/k0HMB38t3uHMI0gbxN/Uc4+W
9XFA73DWF9LxnC8nNYxPQ9QyDhORyLciG9XWmXN1faofVGvWW/1w9WX5OW3ntjA94HGbpI8/FGRd
2lQ8151ySsJJmVU/V+RfbyYQNIsvBIkFck2mVfFoK7isbyMGiOI0NEANUz4TLp/rh+K+6CFw6LaK
c31TqndQnafMgnaHnfouTZHxIbZeoWwWeFgqFstrK8wP4v70thBPBQ1Lpw/4Q4qldmdFTORMQQYc
02CareX0Rcf+E+7YXAvtEegjS7YVQS0NImDqj+fB0cflOX3hp2OxliaNQHUo4crj0YG6zEm5xWg6
//dK+HO+NF2nasoSzR1T/6GwEJWanjXTJ65TsNpVKIKjmCn3HnPoQF0hWs8BDIQMzhrHv4GU8SK0
N/2wpoSt4gNWMhFZ2+Sxuv8vys5rt5Fr26JfVEDl8FqJUYnKeilIrW5Wzvnr76j2w5EoookLGIZh
w02ywt5rrzXnmARTzU5gFy5Zupgf3ermsrha/3FUlBgs0Ylalu7F+3BSyyqD1DTRnMsHoQKxaHck
Gaw0n8UjLDdD/FTABIL8JSg3ancVFHtaR6pyL3wwSo8fFPOhNx+E52KVOPI9pClCqiixgi7z5+TB
NJ/4mQRdzBy/SQoiHqjYLqpN3TdbW+0dMmEMuANuGt/Ost9DmB3vpvZWlAonFV8ClarxI4x/ZebD
rD5baG8bzn4q0kHSUOr7p06FBuAH4oUGi3WmqKW01gwa/JbMtPTkipjClOuFkMiH0tiwO1DW0yE0
7xCyZgvVhVTgzstV05c7LyS0xkBOjxAPm6V6f2RYuDa8ye+L1YCU5mPivTG9DKiYtuKwZDmR4PfK
uwGW2KGSQvqm7BSViU30OtMdmGfwxcO6K/epQE8GWBV5NyvsHuEyPqgAwlJ48nJRwgV23i1drhs6
hiTolndL1zIyHtLF8bCHiEV3JVDfa2tyynQlh9mSSH7UVmK7RoniKsAa0SSV2i2tuSGChxvJbk9b
ZWb2puEJDIe7AnmrpVlu2FECLa0l9doIb8f8gn5FO3OmQX9H4hZgXIWjzfLfv7SbhTJQijLggovm
taq+4P9bACS4S9CHOiT9FMhn0FmLTFagXerii6U8Vi1cC/OuhA+X7IoK6LzYONnKqB19uKLN8arb
wa/wSewWLmn0u+VNkpz+mhE7WYi9nx7vJdC1Kf3DAnIHGGrSFRRD4kS774tDXD0O/dM8vuiXckP+
DjdPji3ffuzJPKEfK7nJ5Pi/OskUb9ilJnWrNessYZ3QcrslAQ+7vAb3IM43BO9k6O9SN5dXamBr
v6XB0yuvg1EBgpS7p96q7XXNjzBAo14piFw4Caer7sKq9lcb/+N7L1l9CxIQQtTy1ny5SZqU1vFU
p9ykreZXit/MWwgkLG7T2/TOpUeAgV8LeahxKysrE0BJY9yG98BjnqrGE9ODAPRNAEhZNp6ZfXTV
Xm6ow0uPdBmTh7TOoZ4knHIA91xVzaMV+eB7QCxCNqo4R10PtCiZ+4jznqHInHiS5i5tgXy467Xn
AMZ4EpdswqucVoO5N/JDAK+4j58SpOoKSR8xO1weUg/8e7n/OWVgAUWJIhOvAtNd/TtM+XJhRr2Y
u0qulgsj7cvuvlBWR3jdkkoKdH5ngk7htKR5qXEDfG8piTEC5J5hvaTaq9JaTmjdajzkKcYa0x2K
l8uCYmupvU/vnUm67/J+8VVPVzQhV5upOw50t0D7aCqKjU1GG9JhzpDlCZArgrKKl/b41B53VfGR
Wts021fylQwTmk7TplX3ssXFhRuoOrBGUFYmK0Q+Cv0c6Rp7ekkyAH5zHyOhuJrYXPuSts1Oz1C9
mfpVU4EW3xGVBisa8tJegl3otjOCCSQfLQNSm1B3uFkruTwIwOAq2lToZsxqX0D+cVumDGQTuaXk
Sc1t7SFY6BUOmJE9zu96pfph/AcxG/Ok+CoTrwNIww/lyFRamVm/kPGuA+FVDK/bZMdI6sJ2ca4j
wwshIWcQsWpTpHx/MaQ+buRJkZeLC7WHUJaA1PIVRO823I09eV1b0JV4B9vqdmQmIayKbC8UTv27
gImQb6c1V/bCI3luQf36lU7WGCHsjk2fSstXSmWyG9mWEI9TmINnX/wpmMWWEdCzvhdB+3n0t2GZ
sKBGNTva1og9bti/v5LyY2qxvCUGhDCZxUMz/5rdv7wlZoancEwS9UD0X4mYof04Du9qcQvq/8m4
AYd0lbqYQmwImBQNpraXjU1DKFv9hN27WgbdZmCbEn3LwG5X1m1yiZyinrlo6PvhgixxGAwgThY4
I4nTOc5D5VAK/tIwN1aG/CQ0W7wULiF9yzo1fxBjcwehy3rseEK9aM3WjB8g3NBAh+D0kJrbyIBK
DyHGj+cndF85NN9Vx1GTyaLWAihMPONdJOq7Ln0wmZfEQj/1gLzhcHUY1ZumrP1AzB/1Iinkni7t
4pucXcnO0uvqbmEVsCFCnmH5PPrh1b/v7l/Rw8kCw4QaTYhkirTiTpX05XA8JpmeLp8qAvGgtCXH
Xl7lzVrgxTRsRdv0xQZAa9lftzCRmuckhzf9mIX3Ck6gZYQ4RRyn4E3+XsAOWuhQe2AOquZVoPHq
zwUpCrdSa4sJcZhu/UBYxuAht4W2YrNVNIC5LE9DUkSYgcDI8dDDzXA10xnrJ4XzvW+WL6jRgpRc
SPU9nbf69AlZKSAVbpHJgPMRG5oo7b1k7iPWqnALoQfg9L8vlHamtjRZCxbxGSUmgobvi0VQWtqQ
a4lywOtjdxz3P6tsS9qr7EkfOWEl6huh15bwPHSb0bgHGJVPa0X9zZlNW6uow9VopwGtQYa0JBuR
kPdbhbji1avJQCGgT14Y0wu8DjxMM8ZmoIYQjV/6HoBoQPm4NfRtQU6xK2NPZMp69BVJXB+BLFnl
G2flf//YcyUD+hxDQWSnLAk4Jytj2VplqYixwqRy8GYkE4r+VjMjUPXbeGb27BNWoMJWY200tjQy
5127ZA3gP72Jk5u6YAG4h20oxzsO6o3hVf299Wje6C8yQrzZoZ2AFbsdHoOX6rW5x8FKSEFicQK5
TjXJHhkzh+rAIfameQbRmXS3FQMCgmNoWD6LH1gTFpq4U++rBp00A5hskxE6GJf8y39fiXM1wrcr
cbIgV1IzyLnMlZi2BXEe+8Yz+Mic0BlbBqWCzt78eyAYPfrSCfxsxpJHp3aOEMK4NzaEc8Zn/3+J
21IOfLlBJ0veUYJwMel8LcxWd8F23nDs4yW1PKSpNtI6XkREXOkKd7NwoejXz9QkrFEckHXOyKpy
2gMzsWukdcJnh0fCVvaDtiuAvFlEvXlh9Srry7CSC0TECAclZpPSVdBuud86wdrQjY23XJuZLnyY
EfGsd2r8GR/3eA/r7K6XP6qUIOnota1br+9GYItoH0HpGq4grY696ajCFvd8IpIHuTKzq5kEicLr
/iTNroI34k39nym60cpHbezcSvxQjmuypqaRJGRznwW7MrpA/DnX2zAVywTtaVpoPE+ra2EMj70R
H5dXJZBepaVp1XkL+oR9++iZwZpxYzT56oMZ041hGkcEnFcZe+ptlxEP4JES3H1AwgmN4LlfX5z0
LE/o6Qr/9QueqCH7wIj0OgiWY4voLPuKOqwXpd3gJp+5F9+Zhq0e/v3WLGvhvz7S+L5WmuNU9NJR
kBcB5kbCN7uYT8WLBfxPzs7yFny59idyxmls2kjL2PgTCYCALS2ejbse+QQKoE2aPtT3oU866xsx
wkTM+plvxdgOcZRCQWcSW0+eqIDtvgL3WB2JNral9jpT3TEghKdBqEfhil3RU95z8IibGT8xaUVd
7Nb3Sz8NcwjnHx9QgaQ818Y+jneKgn0/RhpFoC+tk14Z7OISaP2nro1fTXlAn1SRVUU7ff+sIGMg
JCw3dIuMBJqgZD90v5PVsATbelPrMIq9sCHIZ3pNPOA0Z5lKM24/fcrzVuhFKzHlQ404wC1NLJVE
460WPRCpYg+IVhR1lQj2HHjDHvRJCMHh6Co2UxTOEdMTtvDLp6Nzk4tv3+rk0VaG2mikwKIDtk6e
THZjQ9lMNwskVl6D3r4EOvqp7Fuu/JercPJcd5Nai3XGlZfvJIQQNrxN2W7el009cIO1kqyRZeH7
nr2U0tK+RD49f+e/fP7J817kdT4J4d/36rhuaFkzM5be6Dx7FAULLV10gvd/v8o/RZzLb17EKLpk
IXo75auYVZFlasSd7335D0kGXugYz3S1FowHSiMnyh3mWhZK7gsV19my/usnL/vQ14NH1Myykhny
324s0hWHukKq74PhQS3eGSAjlr5uKUpQ9bILQxQnh4bKL3rOZRV2Av1Z3VUtXzWujvKtMawhFnab
etgG1X0h46Aq2uuE3GuKDBhHBE8hsOuf0Ivo8rqIbiIE+5fW4rN1lbbwJ2SUoZp22rLNe1TpeqUx
dQeKXf6C9DgA38PqpeHMtYNttWVMwy8iEABelrwhGTvEjIUcCSxVywzoTW1fk3FrKTcxgP+HyrWg
AkS39RPh9oh2CBH1AtGPSAnYz05p5x6eTejft3G8kq/DffOHYQnwBtTGRAg9VqRIPU8c9hcUfwXO
JObQAxaBah2YSShcuKNn98ovP984MQDNqhb1XaMup9uA3ihqvx5dCtaFBvmhaXhdf1WYtd1Z23FL
r8VDTvQKtq7J1w25Cq19hG0QHzeRuokdQXTxoQTNTlJvLzzy50p9ltXFlaeBejo9E1VpnFZVsmgj
bmpc29Q21SbHPY5W3hURXdYbFIJ0Yi8Vm8oyPTzdN79+8Mn7LSWjADaO038Sb46Bt3wma2x000Pf
bMlNU5gCRd2qIs1cLq+WG7yMCe/KP6atMJBKV2W+LzJ8L9BqHAU+3KtIBod5NC9kZf/EcSzyP/TN
PMEI6n+MHoRgSJRjKaqUnyMAKjsG/2XtcX6awyalHo8BL1H7gfgnvm1wFoF7/EnCNsfYy9vAmceK
DEyLKQhsWpWh7EkxXI+J1Nfg1Q7i2+TknEQbgiBtHeU9/goo48wsR5uCXWACprpysB6R/btLBgD3
sO9djQlAsdYKB2AWY3yQmBdbjcta9f3OLl8RmdqiOkUafnJ6zOTaEI65uow3DYW0wzXhuuBzB7ID
6b7awyuZJ9KihneVAEEwZfPkorEWlix3G17o5P77GVeWrer0CxFMAyGAOYnOCv99cRW5YrqeGOpB
Tl1J3uvTZm5XirmBaS0c94wcl3uaF3dGsRHl3Zy9cFslbdWpiGFwP5QPI9zXlYqEov49mx7RcrP4
MjCeZzlC2TwhpR38Mfozt5+l4h/9S6TNv1XOP36AdrKWxFpvqlmtq9SYJQRrJCF04WmHVZClimhV
g7Kohr/XcXEaWfFOLLfHatuOXE758O+refYJtFAUqxZDTt7gk8JgaqPCkAdTPYwWR1kPXoap7xqd
gwddO1VYy/16QmfS056zs0WEeewIcIEls2xUNFxiv2ueh3KtftSpN6lr3plLe89ft8XPC/a/73iy
uCTBER5nYS3DzWO+issbiO1itpUA0+AOjDBcGl7S3yvxVpCIu7fVfKV6BUCZqN2iuJUhekHyNl8U
p5CdCAloLDuauS9RUo3Mu0hxvLBdnCm3VETSGiJYmbHej6MV4/AgSQW+sbDuUMJuldTJN8wvnON2
YJzYOoghDGcxqwZovcgTjy+8Jefvq8lEUZHQqmh///uXEqQoZiEPZCyg+uTQ9lf2ykhGdGin7SZ0
FNih1r5beKJt/9ljb+H+h5wHHPn2731dVml3go6jQqD5HQ/A+Cq7LH0I8/9+/tSzb/P/vuffHu6X
79kdJ00ZLUHljEdC+yEZHtF2yfmfycPcqGBqx+tBJlH3gnoaA1NONobmkmVDNN2DajoyXXokU85w
4IEdPzQ8K+ENmrh0uhElN76egE9yXoTon1+ZsZNCPQNfFjTPyzArvtE2//45Z1qh3PgvP+dEZROY
fd7kGT+n8ZAnjn6h2y17nSd4Wr7t/Ib2kYOzKv596SW5+MnLOv7lQpZKIZVye9R4SQYPIQznRH9i
SgxH2rhadtnunkbCJU0U4JJzy7GJHIrQZPmn/EWMhDDrx1A7wIodCDu6iVDKAguqnhokhq0nya7K
TittcpdsHbQecbNOZnvmUUyctNpm8kun3dfJzRAycO6vRGEd48hgEiOs9X4zioh8BhmxshOT8QHZ
i9Fq7qqMakNX3yygjTZd58k6nzcWx1ykiIjO4UUrgEqP7tC96sG6LaDnTGgw4FEB6gCMhVvCZNYJ
gNlrwq3CMZuoxc3c+SloaCdAGxMw8nw5CgckxuoDxlb2OoL4ODCpq0lzmPIco9uRw2H6JL2ZBjhn
Z/gVzYgCX2bBG/jzAfYe7WyXh5/1W+kgJe8TjzgotVgjRKet0/d7I10fh61SHu0x4PFONowNidCa
/6D1v01caK7oEwpP7XbiWj/aiNDjDTMCcaY1ZDeQjqpZIIWIA020McEV5nsym0x8DFSo4K6xqop0
lohn4W0ZnktpP+RbYSeFIMcfKU3Hbl0kL3B1CbdqDJ84RaJbROtBYEoNdpdxfUqCtf6QpCxV43b0
6Eftqvz/f0Jf3pn/PUEny3tD1NGk15HGEiCpXiXcCp0DcHrCsXij+Iu6l9n6odYWrMRVu46fOs0z
261eccmK3WL5zC/vOT8L2u9f6qTKsAghLeeMx5rrHclbc76pUBrdNg4YaKO1m0PohCa6CaAzrjxt
I5VJ35WRXzP5lx8graMzaR1Nc4UlI1piyF+P3M37oy9dCv86owz/z1SuQ5enJjotIk0IxpWSolGC
A4lgRUJM6wk8QaUPG4lLx4CXEVZv7hR9MS1fWnnObTWY2inGmEWCDj/1ire1GIeZWasHo7hqw9Lp
x52i/VKt1DUmH5A4Tg3aodsFClLmG0HeVBNRLyMmGcgYfbEVE59UOMUJcqbq9xSOhHVydOpuL37T
5Uk6KST4puZygiUO+UdHYGCzrotIXgqJKsWX5tWZz9Ro0SMTOzL7IRHzjkp3k2/wKQ87g0gPJ06f
kdQyQdiR1JNhW2pwO7fqPT7cSy37M2upRIyvzFBfFRXoQt/X8AqDM0dvpITEeMIFdpXxflYX4L8g
23hEouMmTq9mTv6T/7oPMWKDDHwsQp6t10znnQCEmVzYoIko+HHRNO6qjGCL6p856kmFKJeGMCOg
poEWbM3JyeJNqH5aKWyR4przuBqvwwLK3ZuqMSEh90I0kKTz/F8JwZVMK7kE1FY9qO0hjUtnHHf5
eI+TgeMLqFE3P+6G9qOPyfTCs7POh130NHiwvxgKTAifcnKpGd15Mag3CSBuhOH2JTPcNuudeGNU
64Qs8tEgYfDNpOhbBs1W6xNOnhmPseCVcCGiDQm7BCnSUjHWWrOnFS/lfyyDAHdpL0w3Jv93V7vx
UXUCJLygILnLHvOwKQPPJxDddPTmnC6g4gztti/+APTX+vcuuNKjQxY/4gnwO2EbS6sQuUhRbRQK
eGJg+sw1BMSo5GBlC0AQLpS2ZPQCxn4KC8HpEZVhPOry974iTBgc07RCHtj5xYMBHbthCL0i97Kw
U49Uhyny22FNC1NhyrRkl4DCioVDxYnZfKpxYvtzTTNm1ZG5bEfBrh5JmnRoPuioji81cs+cor8/
EydLttYZfW+IWJc6lQja2a3R42IL6Ymh949E4RIISUQuuiIv4LAIaU3PrrrhDwI2I4Ce6JMl8e/C
S/9ZR1Lqso0swwxkuNbJeh00QQl7AHtqzNlpllHrk9RjESWBPru0bszg6ITRYfYj9bXAxDhdS9Ej
D5xlN9e6s5wVhMnhbGiFA/SQp0H+rV2l6Z/k+D4phLTfl+AxY7cbFliVmh0yYSP87sebqbOl2hd6
V0fZnPstEz8il6+r41aN3fm62IzX/ZXgaq8jCkTgscaAsPkqqnd9sP6UtS1BwhrLDY7649qM7/59
Tc5o3JbyX2EhWby/Pxx5hpVPpRJH8gF4x+Bl5m4cNrx4KH7pLcTPCtFDerVrDWD9mzy/EeoYrwnE
h7nximafCbfMnlQnla8xcyjNbm53Jj+qC7bGQlvMd8vpghjEufpVQBwV79RhN5jvk/TUJT1FOWmt
ky80ZHwNHaFwD7JfuJHgDusSCbpzlO8qZHEXnoMzZfD333zSWJ9DdYzHkCez8einiPS1PYFfCWIE
e43Bjmwr4+NfP8NFdMbP3eX7R58slEVRZmOeZ4soK5pnSHY7HHqUWeREHOm+OepqrhGFp8PqmHwi
HPaY3Kg2MEXWCmq5hHhuRaD5qWqeXK4b5f1iTuiZNjxfkX1lyYm35B9yZjLjRjUTA+mvUkPBOkYj
fnIriWH9RMw7T+pnLt3/+zE8o03+/qEnJxMz6YcuNPjQKlvVmjNK7qRBfhaeRRKVpuoWA+MoXPGg
+WzIUG7fYlgxQb1O6Aym8J3x3g7Ma4unZrxu/5BjRX+1XAWzHYk2rdWaQa0DWzVWL5yhzz9LX67W
iZYg6whib+fj8iyBIMhJmP5csjgXiWBEBAPLiVdTX18qA864zLhglsaImimZ/sNtLRBVJciCylq2
Eewlh5he4MgVK/YqvG/BxtiUwvbANFDZhogAei+XyHyQ5qboTUuvCD9b0t4Hkm28hKP78KSPjdOG
hht1NyliGY00n4WleTM0b4v8V0OqOpBJBIAfWwUONtgS5U0bXi3Ta/RSFY4rZ2rWsJPN0G2Aiph2
g4Ji2gbpFT7Zgj1m3PfBn6GgTbUtuC/W61BuO6zoNOWRU7R/1BgbjMuRCGe30cI0hsSKgKTvN/Pr
eBuhFqq3vCRV51ecYZiCWb9NHcyR+dTyAh/+/UyefxG+XOKTDazXzCmqWn0BfBzJBgImE7ph6KNB
+JV74g4e6Fs5XCqllj3oe/mpGdgkIRDhwsGBfvI8ydHUdkOi8aF0XEhtv5+y+17fMFAJ1yGzW0RI
s5PcWhQobPsUnYNpX2ZRaZe+xlKFfukUKH0SWm0vS4cRqStCRmM9o4Kb59uAmkhTPX2y80+QiMMb
xdpalf/khC7ljwShJtXbBNySqJ6kS93G2BPxbJJrLAqfEgHWtWNGu0Vsv3Dn0t+95A9HmzT7ur2x
pJ2IEOYRzGQz/LFeq/SlPK5J8z765VX7O7op6zcoUNpxHXc3NGoG4G5dh1Dw0j1YFpsf9wAG5MLV
NZkFnNQJXakH3QLM48Yvgm8k8y2L8MDgdWLK31w6cmg/S3ru+f8+Tzpp9k7hsQjJtpIOE5VaDUjC
lST7v/GIdT2ET9VwJwuHBnN2fd/pgKaG0lGRgxWHQSdBbbQnzbUg4USvwwwzXLuRsa0Ld40b179i
+SoEdaTeYYEy2/tZdzLBUXBKmE8jOdbMwnQYZ8xhuFnZfEhMnJOFr3FC/WinVVG6MB3QDF93wu7S
Pny29oCbg0/Z0jQu9Mlkw1BiObYiUiHpuRv1iwz8oXZzzZsV8Jg2GoX2Hs92dlU/K1dYmFrPnHyq
BvwICZ5C3N6jQA9HXVkcF/v7iVDOFlUCx8JXjXOBtls28j+FnzvGayDxN8aANFeSfB0BbcgPyUfV
fcp0aXiLFSZ014mwqz7YMKzu4d9LyRmdFdpDrMLEBy0qxNPjb9KGemRWI2CUdqvStsxeyw1bq4t9
fvpo87XYXQ30DJB8/VI3Ue9B+109YlrHHifYBUOK0luCxoNd3l7YwM5oHziRM7RVRHYRXTptAqul
FXGarJVDSuIcL3da3SkxkO7jGrcuxHNUub9Vd/H7RC+C5s/0UvuU0vm6XS8Oj25DWpprXCqUpGWd
O3kHv36t055vHMuhWSuNwjFcuJneu9W447ldVfCUkl/CxdyMi593eqymQZGqY4vK9ld0Ha3Hcs1U
TbuWaG71rU/UbeNcev7/KvD/9RuXdejLIqsmmpDq0YBXNL8O+G3ZSkGh+6co/oDOO7Kzti9EE/XR
u8bPb9aychf2q45bAWjqIXsTPOkajWiDgXycwB8ubp/P0UKayfE06OiWzG+CRBtwJVW7sf7Esjli
HKe17fz78T63UyKWExXAM6aucLr6/kOasp3zCCPCUtWuu1XBOcpVH+D8LzqFhbbG7OIS6eZvy+r0
6pnSsmxgu0OzerI9B1pWmdGwKIrRXR8PvTtUDp3OaxnrcrihlieXjCS2vrwWXb1xkW/mr0Lr98we
cwgO1Nvh9PLvC/EzdwJ8EvJmQJYGTTZIMt8vhCkOY0BmmrxAjC3Vk/yerGCcmBPjar8utwNrUbaL
M8R9nb0cCe3r1wEzAjnQi6wSS2+J48dWkhXuhJ54TFI7wyezvb5UP5597eki0atB9YLT9+QgkgWW
Etc5Wo1YWfZzKdjGuk6leCuIt6Q++cif2RBMTxy3PUH2lT+BnHkZCV59KpS92NzV6N4sH+05R94L
G/BPlBAUCSAxyC+RgXI6PflylSLR+kNkxxFk8ij6XR1l27YEwBivYu0mKhw5+GMdXwfVndjqRLTH
vkT0u7iyeAw4yIKtmh3ZbYEzu5rqAo6kogzYLUR1xZE6hciKqha81ZrTdWEQCHKbXLIWnOm5fv8V
Jw+oZAxxKw0Di76+7hAE73UA1rbgdXDLGnTN3uJTDT0BYqeb1+WFl/KMoev7x5+8lKWlzpllcBEX
OYr5HnnBbZR91PHN1F+RVslJEpENWosZ+3QGEIE3Y2GHIjz/CNn5e4a2Oz1fk9MQXpWCTaWW/k61
5XIqmKr1u+ISfemMY0UXZQpudQm6MmnQfH97ROwqUV7AEFnkd1p/bQ53YntDBprCAYaHEZX8u5C6
vVf5w1raxNVbZr2Or5J1ANATT9tLC7TyszAjbZQCZbFto3A4fQ6VtJPkMGr/U3qyJfSQGJpV6pL8
WZq+KvpD93Bk2FQkGM8JvPMmqBTKPpReU+AKGZxjEqZpu+WSr3N96crhp1Jvo+6PWjwPGl4kRlai
dWFLN37Wr0RyKIqE1UbSyN07uY5ALcIhGzhMY6shiw/KhnYIlT8MmI8it94/tmA/tgovCSGlKanf
tVsJnhxvROsaTJpq3ksvSbIRRchC95LPP1pkfK0x2N+Eol0/42PgVMmwVbxnYYilrWkRjJf9HrMQ
7IhjKsiHgEeZ1xL9MjC04AyyehPBQElU6P3WuzFvpo6mpAOOU3ar+zThjO8Nz2wTyZSgRnVHxQ5K
umwkntwE8loFSKF70aUn7twNBrmLZAVrjQL+7qQC7YVkaqdJFw9tcWdVL6PqDZ7lm8ltfl+FW7H0
p2GT42hduiBO4wbYQdDECyswy3Y50ngWH48YbrClLi8Pmjxnyq4akYIboddyxJXfZ9aaC7vMch74
vvPp0CVA70oi7cwfoOBizhaxdgLqc6aUTWkv4p1gmE1lRkdrkRHQ5SbBlkFPNzyk875ZTi072LW1
j26UgR3sjfpVNDdQn7ejcE3isNeFrxd1/Mt29/OLLnROEZ4aasfvLzQ0uC4JR2PJS6v0HQk3nKBh
z7zN0mrETB75Fy/NuU/8u/1CnTd/2rn6Y67VPGTL0a0Urtp6PZobyXzMyqew8RTpt5x6bM0t3jON
SPbkNU8eSvUGVbRILtboj+FDSeKGm7TYdmJU/2tHkkCrrQOUiHiPvUvSqTO6FV3iRAA0hFM/56Dl
B32pAcO4abu6EhbiXOlmz7VfDW/lERRC0j2plT9XaJEJP3RRYUwHxoetcsN5YfrsfqHvVra8T9U+
2Qe8ZLVNMPi2BQZzcT9e7tPpffz6JZd18suXHOng5sjyIMlMN4n0GtS/QsfUByyEtUjkEO91up5l
V7BT0GguRiqFQE/NJ/hen3aGAoXjgEu7P8AEI+2ish4rpmlMb6HSMSf7i1TbQEvpTc8aNiMTAhe8
WXKpTD17rVkZl+GZBeDklMKxKBMKsZ/EA5MjJqDCL0I/Cb2IM2eY1x2dr8rhonvJ+Bq6g3Y7xQwn
J1amdc4YaTvonhB/Ygp2gmyHIyNR16F6V31yNngWL8EafsK1l7THL9/1pHio6mM9YgYkhcWv3lPU
q1qENGFn6Vdm8BQ3z9X4oPMkTxFYAg01otQe5NYZHRUHVu5q2aoa8OhbZKDgxiKYmL52P2E2BzlR
cXU5szGTYKkwDaao12p6g/IgR0z5asy8GAieJdqwfezRqmuhMa6H6AI/94z5d9nmEYSoksqc9bTT
NTazYgr1KB5yEFmEz/v9vdlBaLohJRhEMlv+aDc0NkIfcSOLaDHca5KHtVfC1Q1NwzMKD+uJbniN
8Hk8bhp2DW2FzQGaWxi4uTkj5GM0213XNShObxjvLeovs121xc5svWzxOXLaj3dqdWdkq8WzBV2r
5ZwpbvBSugXch/Uxu2LbVFng9bUlPzcFY8QRcvx7U3sI71whx6B3OyibLn6hD9mEN8feH3S3/Y1P
QHnEFuJM1q6YXSG2p+eRvCRkm/ARoKP96oDTbS8tuuqZ3f/bdT15WfWiPHa1wHVtvCTdKgKbuC3t
G2yefwPMfZmHBf8+tjZ19YuMrkUSN60HyDvEMtgKeC0nvF9yC0HCKDY50gERR49FBhW1JOhQ8YVN
8NhUDk0bvfPxxF7Y3uRz2xuHp2W4rS+Y4ZPqv5k7zRytSjrkPMv8hah7UQcgnpm3i6JHkd5VTrhS
BihoRfJplfnq+rK842cizfIKfvkep6+g2KVG2ncU0BOzqJQymsMt/EQwoBTTLnQzZb6KnzKSLGTU
wIsaHeztv/f6v+ew06VXpzm4uH81GAcnFcoQaURKpDmNWH8i7B4uEJcCAQIW3XgVrXRUGwjGGmBs
YP2US22YM40rsoDR9bLU0CLiqP195SdvKz0eBx4mdUl2n7yu+zVkWxWyf+Fl8utsrXpzLcSHBr6T
HfoV7pnWBqycbmvzZRC2tXLVa1Qav4ZmVT5eXNHPPCpQ9lRC0OB04Ak9uTp1JufFUHQiw9a9ma3S
6RZbWrFO6ICsqFlDNO3pb+F+fKDMZkQ0NjzYhnYHLyUB4TFrInhokHP4GrG7eGbyIJEgdjEx/Uxz
Sf/2NU8Gjp1ZBJUhEUrS0BLQ+lWyW0QIJBx4WeR1n5eZROcW12+feHLf0klrpdkix0hGpk4WQ1I5
6rVo0xQBexi5gi/eFU/YmtuHaJd50V14Xz6Pd8ZdCEdPWN6xD+Fjbh2J7S69bZRdMm9TjZppiVir
RqY/2VXGBQVENajXCZmG+AcIgGydrKBEvo1L12gcq/Ks3fggrdUAOip5IiSj9p/CeBiCddFO1PYQ
jxo7qL15vkL5T3p6Obra6MbTumpWdXoraddpuK7l3RTfsBJr8Y4hgWncUVcDjrBV5ehHubqPMVrE
3O9clWywDYWyDo19Ojh6c6EzYZx54BbM5WJwUXX9xxFVMpT52EUw3GjBH9/585X7GK5D41q/1O34
Iuzrq/xtsYYR34muYIPX/IEaos0dJKvNZDeFSxZSvUAfWc8qmzOEjuppeRwYtjmiK4M+G69lP+Kg
RImCfh6e6GPzOpCBorsFQhdIfC3EcqexbOtQ4Sr3KohXpt8+yuuGxBmSdQZQV8kK1+XzhdXoJyUc
WMeX33+aj9XkSaPlTcbvj9cDIDadsb3cPQr9fRBtgDQPaAP64T4ddhpn4vEm0XZZN9vydFWVqxiR
tWBLnafAsmWKC3CFPwXQ+OwZgR3HfobZ0PQbYV2uC+1WV13UTH3W7sTqcVheX7teH/d54fYfvMao
hjI6Ao7YrTTqs4kXe2HSENt+JFn+uMXAnDDTx4nwGt2Z1D8V7R8G2GRPDg8WB8+c+WThDLUn1HyW
oyCtbDbiuNMlWJtgNnc9L4m5GoadHGzLyUulrTz6UITDMWaV8Qtpl9BKweW+8EM4+XpmvR6Obmm5
VuU3wRZzE84men5IjrUPSbTlW7Ytp4At7zKQGCIqEPLEV5Xpz9NLxWgRb+X8KmV7pVvPHcRbXjfq
PRAYmLu8f99LZekCnOwsgBF1+mys78oP/fk0B6lRBMfuoNnRNSywQ/kSaLZk2fpbuvo/zs5rt3Ut
27ZfRIA5vDIq2bLluPxC2CswUwxi/PrTuOphL8uCdXEPCjgbhaoyRXJOjjlG763jRAIysZ/dsrJJ
Hl0tmIb0MMcOlGVmkgD1JVvcdz8XUh2JD7/moF/sMDcTA5gDk8vttSy9S82hT5d7tofmfStlqGC7
Q7n7n+Dz9BDRMd3TWf6dk11Nw/UFL8z4Eq6sADBH4kdknYn2IDlmc+2rvHz6v7t3Z9urNYl1FsYp
y8Ah2KweXJkus0eJjvrMO6lr4fQ86tt4C7rTeoYhLBy0axSDCwZClqKJywXWryl9nSkli86pq7tD
89MiotIvd1LrCcoSiXkqHHl2MM8WjVP+Up+oq0EaJHRzqesxVc52lzMIWEU3+g/DiQoQVEe3CszZ
H/bl0TlWYPWHFwD1Eik2MENLO/mxiH5e1CtWqwuTg88/4qxYjcwoHvCjdUSKso+Sy4bsewmsjm7k
R/ppId0hQn+ukgf/+me+PsD/bt5Z4UAsYpHJxnLzYOGVs090sgGYNgDQqVgBGRIV9FTYcEhHABkj
IsbqkJEm6sW9zwz79FL94EzuKgdcV4rkIeo6clYCZ5MjL2fM4ppRkNdsxiJgmHJdQ5as8XeO4EMc
YgAVQjtW0P6q3yAMSLCUr50fL3W2Pr0dZ8slHuYui2p+YPVq7QXwikc71bwhuu9p9Ryg6PmofrsV
KSle7fSr7BQwGgroYG1U2a6J3yTQ3i5+yi/dB+9BymkAbD1pQt9vQpfqy0+XebaQ8nmcYlQWy0Jq
dsIrkvW0RwdvF4lToY7et0+hKxX2cEduR0qN9kwm1LocvSnx5NUyBmw31y13F0Q9n9/Ks8pfTWX9
FGd5h7gmWtUb9J2ihyiaj3T9uhBytYFa/3iFtaBd6LJ8uhdnbds5Lyq1Fiv4sHDLVS9+nCBI07Vq
l2BislZqcZXMNqYmzbSzt/oteuNlrEy7ULZh5lmhm/3mmKwcTPnFwGPX2LQGu594BVBZl/wjZu5f
VAYYW7A4WXCfQ7tNvJoZNEBucDiLgDkllf6kOU3kTuljYvrfP+4ryx15xefjxEktsmNT8bhPbmc6
BccGKCPuHJy86j0/LCjjaz38C8pznqUlc4TBY8Uh5qwHmUyE9Uk9f3LJBwkyO4ZMPt3i/7ByPyel
nGlgG9AthVtDhickp8ZwQ1hQx20r44hhVPiUoYBAFcmS4GuXBuG1qvKCM/bzNS5H+n/6a1KfJOq8
XCONKZoyxgNI7SlG381ePo3MWzyFTYXL7Pi8oAJWIbK+w7jWI09tvQKoG4ReSGTbhnR29NCa6eUw
oJ6u9RYuTA0/X6jy+UJVOt2JpXOhlcLVVapjgc6dHGXyxdaPl8RzVwRlTIWFDwVHgQQj0SaHL9E8
Id9osKPn3xk4SCYhsh/NVwYffw/DX3Z1awEYM4P+2uATj23cz0XJ62VtwtELVd9Id+3kpaqHqIbu
RQwodJGOII9zuxzUjaTtZsFlfAEbsCPuWfaoOsGrQ5sxIDhLvpXcZ0JgHDp6UAv+SdO3qbFNS1cx
3Wb08gzN+bv5yje0fQSQs6BKv18zl+Z4vMD//aizzWiw5gHUNNvC4Mib/E7blb3TVPaxd83B4xvF
+zD8MGlSvhio/Q17BNWCtbFwCIl4KB6HNSWv6QFSoxICHNVTR6M7TsmetZEZJS/yNQT+pePupys+
28iKkVOSknHF3PDH07rZR5vCmX7ltrbBpQpGb/X9LbogJMJ7TLMGyRaTOtq7n1/LvjVOYj6Ep4Mq
PqYMtI6NL+bu6+m1d0N4gPbChZlX8h3/xETMbwcbild7cumAAdwGmj/iJkOQb2ym7PaYw6Rnv7TG
5/S47u2cEJd01bELV0QYCLQWmPXkzFnuROhQpqdl7pAhU9zEm87Y6FijcAhbP+b+8SoCVhaX7+Hn
N9yAiyTipBNlhATnTdMql2BJR1X0YCarQsS/zPzxTzvfKJlo9+GmRRanEjrcHn9FRQtRqqNTZNpT
Rsa09loND8qJpMWVqLvl8FJaN0r8VMwIut2TzuFdcU/JW93eRlgSgBVP+R8t9CNVtLUEKh/pNW17
2wpAAmvgBKuMngK5kvSa30tpa2HMQuWXHVdx/VYJQW8EKeVo5oflVmmWOL4Q/Ymi/0rS3iOgyKaH
JCobHf+fsBco4/GuzfzbvXHADUhEbdXeUx2C1nwP8y3hxXLtyDomDKeKCfKTt8q0QxRXMaY+4fRY
gupSwcGZp7sLFFsDDS7B41d3Kstazg5ZfKdyFsx+Wv2HpC3aD/4njRl5W4IVYNOSZ481XSdUZZmn
NeSCIy/L0x9lsh7TVZ4+JFQooLEmN3piuqSvxmI7W8jPiE4tdqF8C2caWqYIUzzdnGQQxLetRODC
7WQdRjHIu+c5eTRpAqvxNmw3/CWVeNLCy4ug6nzlRXB+Fr09izdzuZ1hThlPoPXzwGiwJRMtPXO8
wU9WwKSh6Q8dISRAije7OAWq8GZI90QRdK7o6w9Hgam0kxGFUj2K+i4Tfun9o0lDf2JKGQo4eT0Z
iKvXpK+naSWpr+S/FgvSNUFN6jY0WOEKKzYxabMbD6tQexOT/YwVOfuIMBCNCwsFj3J3h/72+2V8
Yafj5VYVFjC8PgRpZ0X5EHZ11I1G9KDsdZSX/Zo4CLjz1smD8zDBJN6mP0+iK1n+Am6Gt8hh82F6
1h0AbS8W6jDRz34Wv9ItNnOgVTZJCJQ5lU5wwrW53QV3y+drPauvp7CY23gIowdyfINZ5nKe5kfx
Sc9t/b0U+eC5HYGEPUw7eqU8dXAD2n0sr8TVtY/yBSP550s5q6GHstLESraiBzXAqDZiU/phgVSE
G4xllTk6iuVlNn2qfUC9Sh6Iq2tF1gXBDpdAvIsuAkD/qpgVx2y0BiGKuQSeUxLfL4C/TTQAiGbU
ikHE/NMR0FffKfyj6QqzLxR+CSDNTZINQPtE9o32Vn2kv5IyOIfT4gtB8lNgWp0QfUADbbpZqn6C
LMw7ySKe79oDvXBg+vQTzkW40Skx2lhN44d8XfHt/MnQFer4ff6zZhLFWYlj864lveut35c/Mrxa
9nBTKnadB/lDVCMV/LvtcEoqzJsIEwL9ptrlhjdBHFxZJ18PCsulMk/n3A+X2jirCNTcCHkYefzA
hEenpRocaT6kryXN2npnVfihfdVykJ4VGC0z9JvDD5IOSff86/RmZOZHxSMrwzh+tERCx60tmKyR
a2+F9nUS9fk6z+qAshsVpS3KmDVCCA+nOmYnDKPk38pHq8I8tgmnyehw0nkfbqbbPfE0Zev2vxTB
SfQImaOXQAgHm7xlCGlnNwrJBwv1nZzJyZddo/LV1A9rT0VzoQeN4p+KZ9B9tpMRoTOuYszIwn1U
r5J6Rabp/8M5UVzq3bPPsYH3gqJYRj0in780yqQo03Q08diJAaiREo28jI972KaxK2BHPOaU414y
vOcRzI7Ho3Cns71LLg2bfL7VmnWT+2QwRLpdnrxjtwsFjxvEG1eenBpXy711yF/mYJ5XFCR54ca6
ndzR6oyru/5PQdglbmO+rBwDgOnOtwXdDCQq9C9py3sdlkvEDIwvOz4WE94tHwR05OHxqKytTA0O
PlEkVm5Rh7h8HOUHupz8mzDgaKF2PSvPVpPnqMZi0W4T4feY3ccvyj1xh06+gdNp1gTYVLtYv1MM
byhXp/SWCrsYd4m+SY+7OSEa6/ecbsc0mMoVzc7m6oBq+SacPwG67vIyAzLlL9+MKU6KKrd0gQEV
bXX5j/kWvTc7EALms7Ll7jMpZDT48reHcEQTu9F9OC5q6LYc5rFaX+to/J2IfbkgkgPh9EOQ/CK+
Kvq5WeSqwqEH34pENwrawu3rx7zah/entbUdQGTMbvIkrhfuyJ2+61U/0+hO++NB/7loiIYV+ruP
5mZaR0CubnOS2e/wvuCNABL1NAeQVBj7KR74gPmmCTJU2KSXM5H8WBE5OexHmMobOn133+87FxS3
hiH999PO3/ZqTvW+rvlp7WZxRiCWwhyRbZMpUAdHuV00tlD6bhNCveBpNPC5LNUGn0BKUuuM8Pvz
a8ytC8NuLsniCM8QUJKJi/hc+RsFtZx14pJI48z9YmI4SqerpvRlYFq9Es8Hhwtjk6HkthoBfYjY
Dkm6yw20Kk5quFJjs6gM/E7ZBnjEAvdjgvF2uhE/YOyF5WqrZjfSr+PHXB40wq7KKy2Ryzf1n19w
1gHN4k4YjhEv8DIbXKhhCsUskXx1oGITJZfv98LSVLz8rd1OK+ERF+j0Igl2aCx3FSDn4/dPmaCi
C0sKsTY4vMUB+GXm27ZWVnS9yBt8CqaUPAJvNAMQMVTykgH11zPgQ3a2JgE5cI4x/WMXdoFCOhVb
34P5dkzXHA0Eyx7INrDWFulA87YlOMvwQ2lNAtAwB+24KsaVisAeyYWyYk9HuDFvhIBskWN0O8zb
AiRGIro5bcmBFoKHgBefRrQ/7oGUK0jyLUIDdzOGxMbvGb1wwmPu4Mar8TeyilW9myfvqDpHyvjN
sXGteZ3KjzlvLaCKZ0naTK9qQ2IhiA4Yr06ruixUF3fJ4GtvUezK++HOGHeNZqOoZzKaU0rCkUMW
IaGhiT0CH48EWRg255Y0Wh0rsEj2NHrC8e3K81i+5ucbyr+P4+xrX5v0+eN2FjhNE2CFGLq9Vfj/
Ke1nBk+LxHR8E1fYapGaXPnT196Esw/4STEiRqv8aQQtZrDg2vLEn3rP3EWPi3i5y5yOLel0peWh
LcXz2U+2cKOwieLW/gqc0vR4iHBMzYsnRcKznz/A1iimp1g/cRpYKz19eozSKC9yRKS6gSyHLnay
xHJkOBTr+o0pR1yuhh4wwi4mXCPiP6qKa/y39tQYD2b6ZtrWTA9ZQSRJcmOnYLLYT+WrpD4UypMK
RQjVz6ohTfS0L+TVmEBO8aPj7RTvE3F2jPmVCuOIpKYTP05kzHx8f+svtLJAEEOgEAH14atQz1oa
0pAOkp4Y88FYwHj+EHqkBSbkzDlhFjTkRdUSA2HCSneisbWsVZX6S3oxPhEnHu600wP2drN9yhCq
hOGqnm551ceKJj+7neyH2nq0duKErRGoWAJq+0B46KrrtlO0AzhJmpQW5MD4rzzZC5r4zz9rKRn/
6XQWnTJOQqvNhy52xihQdbcRONO65aPh4/CRV1LyIg1PC96ZfJcrhfOF9uXCdV4+yszNOKecHTC7
PJ3oM1gzU59EXKvVbcygDCDQ+yJNZfhjZ+GmJyqHZVziObAxx9ECZlove5UzhK4ARibor3k+L50l
P13W2VkSCmjR6Vk4s8Ix3sbhsnHShOpDPxtWFhSho0P3oZbcet3f9080ZJTULVHHWT4Ro6143dBz
aQH+e6POjpSpEJ+myuRGLaAoQXblbIPyYJ1sLC/Nmeb7g+wCY0E+Qxji92/+3xbW+eI3+D/JMBEb
UNh9fkX0Wj5ppfn3bgyYP6ab9ja+q8Q72XTa2/lR6racvaR2KYban7QsKIcFXuIX7hK6fHO9ZPuh
SkdAARW143WmSGmC6/qwS1/uBRFOq9NYwIzn4vExIchdP4kzX+5FS79ukc2R/Sxto+q9EP6o4e+J
VphBNgliQiUBqqnrb6K+KaF2n/a9dptYoC4OVnEQMNF8fxcvv+oWDUI4NrD7/pap/yy0vOmELq6i
RXqNFhfhDY2IGLmE3To5aNvhB7AGsnFI4TTdHAw0uZLQVo9+KnduO+8oLUfNncNnjjJXHjC0mgvb
O7EMENZRfXJsOluGqVJCYs5jVPe8Xae7jINs/USYMdPzfNFswBOMIN/pBGj3tpj+7mik1uDQ5A89
8/Ju204/xIr2RnkvhUG/NuVgKAmm93hDQsqUIC4dmUBTkn+MW7n7SY6YXcqAZKRj5Sz5iTTIMVq5
ZkFynLw24N5Fz1JyqIBYiLdKuMm6HbOME5WDS+7RMuftjy76NkzPNRpa2PiBqvmKbFtMzm0h3Yeu
JjrAVkxswqNH+p42v00DslyFxNDipW/uivItR7kjQLE1klcO8O/iXNu96ClLj7Ney1lld9NzqT/M
9XtSWdC+hU033Knm/ay8HCEg18VNZt1PGWHKV5/I5QeioRjTRZKmz+2pYzHHeSzxJueNWy1ncKF1
xOw2iVYU9uB6F0kfsqQAsPBM/Chw4Zf5mtLxwqAOH99yjCYdRAdtdPZWqO1oCnKHZK31WmxmbDod
Pi9xharBxNVVkVrkLNNyR9s3/wPFCYd83Km0kx1yvQH3tA0dzyX11lakzg5paF7taSB6vPTyKktS
Bq0XUnXOtsZhygyhK1FEJqHXecJPc/YkuydVNfKJ9KU3LToczn3RoYG013bjfvSF1yOirRvSphR4
hG5Opm77wzR6pyUamKhfmobHUnY6hc7vU0tGY9rsj5FFYPT9NKl08jiqI0su1ybIYDAWQZ3tGnEl
84QCzJ4oDEgENp0TUjpIE7mP9ERR/Qj+Q5G+pZqvUtaGHdFOLmiofj6UxU2PhKc1t3J837SPk7hH
gmXVLiRCOD1AvmNXzdcKR0tyIRY3MrkD3Hz0w14V+dFj8STA5WNdoACVfkjtrSV6KKwrohYHV83e
JGdubo1iI0ZBJt5J4Dz2pBkAKznAMSlZQ22BFtF64Hib/SI4F0qWTjCoZXecKxJiPxQmtcoKLizD
AnncleEhvYnn1wTKhKHvEpMw3uNO7u7ibh8pTwqMZaFgNtO+ZeHjiVgv/inGCC6okN8yvyagcHSI
2jrVNtG0AvjRyOk4/98tOBPlLrTgb67Ea3Owix8ICP6ajgkLg/sXN2jTNkU1cUwA9LggRt9FORh3
cRw01JxefUA2OASpD1forZ8BkXr4q1XfyjfH7hWPOwzmayv9gq1gyahkgCQpHO2Q3n/+uMJgzs1S
r0TKPWduV8C5FyU3iiHZ1l7JZDI6p+wDvf4dRvehBihuvgVFzbxoedV5o30FIf7Rm0pPFjwYqpYF
CghPK/sgbgkv/dNhvvWybjPKm3KgGZ4+yaWIaMHkXH2vd06HjWac30xrvYR/X/noXdzHNAVTlEyN
R5TN519nqfEYyyFyYIs+srUeUIdKq+nIAvXhaSIEkx2WgoKnu1O85h6UDYHFKhwmFDscQLcYUv6m
m1wtai5o2heT8n9XdnaIS8hny3qDK2s97ZU7NuF+mm3CcVtCDRfFvasZtC/83jNoQtigfFvyJ++v
oTiVpb4+L67+vY6z4iqepD6uONMdmmVyGOC0UzNb3pweybWPV1O6baO1OqzT8Y7HWdG5BIDmHhHY
Yz8ni1jcKOgp9dWp8atsoxGt5i6FeooQlY4loKjvH+gF9Tu3TWeoK0mLVNE8e10zscMmMvJNGDjw
koS+hu0ZMOgWnRTCnXLgg+guBssq9Tqaple5DV9fKDogOAQ5irJovhwYJHVsMjMfBYztbOIRP93J
U5/awzBAgBrOuJn2FOjH1M63J2+5FvNF+z0+ZcIybe+O7vyQBhyRi6sss68PkiuT+WQD44PJfF4l
J6ivDbPuFrobNmY71zypc6JbHc2H9Du/R7e1Vdb9K57AwZNcbZu8gU49ZnQiN0IPRCn08aSTKWxo
N6iIBjysMn6ge7XbC8qTVr5Gxh3BNVP1zpyVk9BS2SytBuKWs8YjsW84PUbqR17c9vNGizeMv8vB
M49uNB84IA0fcW1PrPRhc7SulLYX5l2ffvpfbd+/pW1Vl2kd8tPzHYryrLUN2Z5uwvE+gmOr7+ND
yrEW84hH6EzzO7+5togu5BxwAaaBOwuQ5dd9fRxCM5XaKDzU0r3SrPsGmO2bWXr8a3oDx8LY5UNF
34LJHP/RyemmjZb4WeTU0yZnGi9t6Sl1CaMNMBrWDe3Hjbki0OdVZ+h1cnvNtgy/ZmJrrOPaad7l
3tbIq6yCecQVZ58c0c6DEffwCaWSr/1A7lOO65lxiYnDmI7/fWiCQA5qY8O7d2wdheB1Gp7Xuq8X
VJSfb8TSP/rnSRjZaQ7LWrAOYu8ir2L0Rwwj6s3sJv4obiB4KuMzxzKp96UQSQ3B07Zykz9nj81k
H1+Fm3aXONlN0bnRbz1xI8nFh94wosS6uojX0jL4myDvd/ZEtnx5j7y9F7g5zxEJFs02DleV/PL9
lnOBRPb5N52VoVm2LPg0tA70N6vdYjs6blAW4Kj9Rf9+pzpDMJleVPk0aRuouoRRnIKl/Kdb29pp
48uvcrxkHy0GYDfW7I4gVEpmY0KHUKwjkLrXesgXuuBcs6VgS7BUSaZzdvYcJlU0m8m0Ds3owwF1
iucRjxCTtRuYDtVDeEKo2htMo5AoPBbRhuzcEZ299UwAsMEsDW3QA+qA+R2ZKnHi4kvqkIQjbJvf
1SbzVXBbRBoXa1lZi+xx1xA0F0avny7/y1xhrNNyHnTrMMAPEX9Id+YNM3VXfUo22uH41LPv/gIz
9dAetG14pz+eGmh9rlKA84eTEzl9kNwpZGc5LVqnJhhwrlzbc5Y7+Pm7+fkSzz5EUntswr7lEueH
Jf9K9aL7zCNvfK2s+lVVIWBUSeWBjSC/0PF+/P6dvLzjLX1A3ZJoiRpndY3caaXcFFmIisVRAAKG
uyUEI+GWQHFgdhQhE4w8/J2LrxqAon9NY/AXvfD19/93BWf1i5iY6djTo2LMpsDURkiluJXi9mEQ
HbS99MrAjXH5WK1QHuTMcCkt2dYQmL5JfAd/t/dq6dWip2fB8T5L6H9QGdrV9ohcpndba5OGW51c
1n5dvcBP9TQn5G+I1bpO/fKpfoHnsk/ekz+wO5BR5yRcQQZ3NTrRyIMze35O1vKaQyA06kO+Gl6x
hdSv4EO86FH1x7cIvTNw3tQhsk4/MSGziHJeIyX6fVLtGM7P0YFTl98vsSJXHt2yBX53486WZieI
Wj1MaXgQDSd5x0/hHp8YNsi/2OUx+CyNTgI6smtkg8tb83+vjHmmtB37oqToTsIDYscRkwxuo/dT
GDCPydHZo0sxnGEghdUzx00DcbxiEGJztGQDI+WpvQk35SOtIheXd6fYAhcP8UmD+KAF/PdvYc+p
r6pPTOwHSK1Bu2mVlRz7LbI6DurZthhICnDbF/w+39/QC4cqU0b/hgeLwQc1/tn+3GtDPFcNJ8LB
yd7VjHML5MUyENM1ynaUJoBrxCPNf+qzcntK1gOg4PpuTm5kbQH2Kn8WD9D1tuUFzfjn6zpr4lL7
N7PcFeHBvKk6J6WfPX/MoaMTj+4urp/xVtMdYX2tRL5Q0X/+u2d7w9QPVS/H3I+aPrUYMIxT3/Tb
+En3BkoynPm2tV/QMy0ELXbS9LnfSKvTFmKAaDwNAHA2GkEn6Bmd8jdFm3ElT/Gv9vJsAciiSnqI
qEHa+MIXG+o4k0eMRn+dFhGylNZt3+on0hPvALkha+hzhhCujKXbW3xHjBJx9nUf146+5tfGDd0l
HLQUzIyK5fOOaNfr9TzD3jlY+Y8jije+Y8wve4zw5r5RfnIgiqtHhYjpzD+Fq6j8BStC5Ii0o8Xu
4M1Sb6x3kQSdzo/jffpHFIGDIP+j9fcUn25ThpjKGsFEmwR8lprwZfjBooILreteHi52tRaITnMY
WVMy/RHH7O+bSlqCUsjU4DzB/5r+qNxP+6awM5gTNjVE9CMvXQjeYeXOuSdrq9Rw4EOJNN4zB2Ym
JXZIDOZsawKRSgivP9JmZWFsU29OP75feBdfcCBxmMXoEnK8PnvRyklqDCEercN0H70nh/YWq0vm
coSAsuVWdp844Cro2EVXVrwkX9hDEbsqMLVU8EDWecutE82pBXpiHTqDxu7z3G7a7t0SYBsUf6Tq
UZrv0N4oJzgsgRx6seIInc20rCI5lCZtfyJseEIrb0s/9MyWfqKZOoIa/EFr7ufsExqf2cWqam7q
v5Tn8qONVv1pm/3OP+qfLRBSIP2C20pYW1fQSelZYXLDG79GGKzUgb7u/OaP9d7wTJ5OIs2UJy33
0pRJ5KYegJ2Y+79eGvE1LzxB2E0ANa3FYYO3M6SUX6Tp0P3MW1SfKOURoorNGtTvwEg93g/StjHu
q3IV9k6+bQpPVryy2ebJflBuTer/R0SnGtVAjasLBqx3lOx2jzKq5kqh6LxMna9TE0x2QRAvFh7g
SSH480fcH6/x8en7d+TvGjpf7IpMC5kXROHEfLY5j21iaF3RW4d4uoP03xk+n73Ta7U2fPkZARji
pvIBTt1C8Ho6Is/dyAHFGljebkNbUMb8BbtmXLWpp/Kv3kuROCCAqlKAQfYIpIEhe+pF7FPe8FMi
rA+VP5jUxF0IkZITr3JSTSChw0N5H2/mztWALNaBWAXf/9ILdkTURv/80rPtXp9ySR9OHeLev2YC
+nvhRlvlDZPpZTgFODz2l2BUfUUoLKa8ZwPszM0Sy8dgxcEJ219LsZQutAQ+XdLZAm2r6TSeToN1
OPn/g4ciY4ShSX94iScdrlnM/pYQXx42eCluBCbELyPq2piXk3BtHVRAduZtJwbob+bXMvKAqWfh
Hc8aeFi0NEeWOStA2ymlHXCrGWv0BPHRnn3q5522ilZMcAq7eUXQPO/AKnyoqpuTrC7Yae11mHgP
FTyefUnbIjqg3ZjTjcyrfrStp6bxk3YjcrIhXsXvEZBvJkLSta05+j3HhYjl5Zu126ObKJ1MeYg/
jPAuP6Rbzgzg+NMXakUaWRsCmhGvK5LfUg29RPtIvLKPXRjJmUtbEv0+eU9Ilc6eT3005UlT6ZWl
O5jz4DMWc0RJv3QlVS7uYPgK5GpzTHsFmXva4ENa7EfVHEidm8Ga6r35V/IhF1eu68LAleti1MqQ
UAYadt6mPpXNLIRzsvTwnrFwc5RfRci/n5mt7TiSb45A7332mmkIOuN5JH88U16qBh06HoF98wca
OZGwdppjhI6ImznU3W/KbQ0ZmHpXDD+/X3l/C7zz1+7fy12+Fv80HQoxr7R0FMzDkQxBc98nO0X3
rK50mmLfx3e9EJjNtrZcDkogpLGCzL7o5STEsJeeyND+VY9+obx0R1/Bep/e5cwdu3VXu4w4OmE1
pM98lcMhAPUs6S6HKrrWYRQc40CN2X0Iy/3dA5X9/1ABfH4MZ3tnj5lXNvrYOghb3KHH7XCPO2V9
+mV9ZBpMz130xCfhCAGXZD/RNsbAGhyyhcSV8Ov7O2wsf+nLHVYIPsRZDLjivOuadyHn3cEwDwZV
tMa4dRVpr1q9ioX1dCRy4lkTEddTseHpt0KfZjufXdZuWAb67PWin9eLHsXSglj2xLtiN/+ppDX1
90lc45IfC080gqa8VbGYZtVNjraRE/RELLzfg/Vp75KIVOm+oEp6Sa37WV2d8OcBwRe2fbXBxmzG
i5FnyjGeLXO/UiQ08w+kUQXHauoltVfnN7HsT1pgHlcYmjmXG/2jQRC96UvAf3XGTNcgWfpXNASw
SrrFDNx1QgfPl5GsqVErjYp50KcbrX8Q9DX5J3W2iu+WPkH6mNnDttqkhZ1vhLXpLUHaik+DcLGw
8yFj+3nTCjs9usVglzA5MGkZdgs/wLJDM8iJFieDhDorJ1/BoIuk3QhHMujpqPH95z80vTJjWfUI
pEGV/6bcaTCEmIS3AfeEP+mWwpVv4AUxz+dffLYSB70OBTmTzUP4tBDV2oDv8mmrr0VG+YtNVlyF
oIeuHam1C985BS4Pu5WmAB37MsOK5OF0qiTzIO1rKegKDjXzHZyEv9kuiAmPSLqK6n0e/ugRYJeN
pKxr4TDCGYcT0NvpH96aE2kq05KTaWyMfFOnO+EpW4c/eznILYccuyLhlJgN+MI3FmEc1iOjLmEV
dn4EOp97yVDUQn7nqkevxTTEM7myCC+dmxTeIzhldPnRUJw1Dto0ExSrN82l4+L31qqle8LUcnQE
DpWMOyS01Z6Uu/LPE75oJl0dG5M48/iH+6kOAFt9vytcqsL/vaBz9Ec953PRd1yQKbLD2vErSjth
cnHPKdUGdURFx+6X8DTOo9M1q2VYYK74bMW/IauG/c8u3dC1ma4NWb/O4/l2gQ8HhabovBHnvbF4
Sic165LmYDVeZayPxcnNS56y+kfLBRpOa6l9RCliAdGOYR1u5XGjVYFqBMaEvHYjM9dWHtCIDz/N
CGpi8KPMN1OzqnJ3pKEXbkc9cUoB0ocXDn2g0hyJOO4cXXNHb/9WWXrx9zHSUHRSpjcPq9OIS3ty
joSQITqXxhtEY1F5P3d7JKNz+Edi5lodD8i1j/LTXLwr0sP3D+rrspRVeWkCi1Bq+JqfE71n3FWx
Hmr10hEgXUueV0xxR1fn5OjAMJAw1HsyKWm6n5xgAV07aH+ddf79+yrKHhFJNiL4zx9oS59GuHld
Q4em2eV40TTfaj1I+kdSkY/ZbeFo3a8e5BjMY6PeFbULh7Y8oK/8/kb8nYF9+o79vRCkZApDRMxJ
Z19UsejLWh2Ghg5lozyT5jX/NMvtkfWOTep/3uWaqMGAbqSR31umHxoeLpnmuGmPvlEHqeU31iNz
C+mg3ZTYaJ9Pm3I6hL9a3wrEHWIpmgUAX+l9oumn9kn0QJC3MbMYA5La7+ZGuLNGpEa25n7/074e
P5afRq6thlwGfsv5QWs4SkczLcXmkIXe0gvWTuiPvTi+nRSG9Fr2qNEFSILONc11ImxGoqj8UF1n
od/kd+qWcUTy/P0lfe04cklM3kl4Yx3iKj1rkQ+JmFh9LjcQCyfPQPmUdy9Wf2voQMBWRvc6Nben
8AP/V3abI2gJ73X1QTM2oih4RyRO/WNOg7ZQf0VYlYveI27kb0owQhXRHUzmEJgcjt1tiDykTD/E
EH3uvlFJYUMXIz9F7QPsyJz+Mlu7Vj/RGE4iJi41tL8r79VXvaYML4fQFZFePPzVc+GfeLRkPTyx
wIr0pfOm6F5Cp+5rFfFJBHfNH3UY26rIy81X0Oxf6d9UMzFOj6Cp1PRm1nfTeABa/P39/zorP7uq
sxNpOg1HdTyq9SGTgrlwOgiQq1LZR9NmMYl7IKoCMmW1dSOsChAIiT+n3pVLWD74Zwvu0405W/mj
KYVRlHEJNPHiuy6AgHyQ4aLYOl0UwHW6Y7nRx5U/+mVGz8tGmQoCztBY4+eABwKbFbGXWeWCuIvJ
j5j8heMJ/oZbcAwy9XY6Icpq9i1FGDNa/zQ6kW9NvfP9dXxtTMtIQbkUsO9Q1SVt6T/+cy4RJ4Si
adY0B6LnEp1zkBcdg75xu2yNMIy45ILPwYqM0SH4mWmHEARFHIJIXk2+9gzLsA7q6EesInD7/sL0
5cGfPRW4IsBwVV5asgHPKgndOPVE4rXN4fiHIn10h3etIF7gng+b9AhNZDXXrFemKNm+7t5k/bZE
jw0x/RATgXyyk5GRgQ8GJwK93XlpvD3eSy8za9hgFjC1OxnpVRE95CoIzq1cv5FfkdHqBNhSbnVw
UrFb656IDfX4oYrwaqu1mu0nEfhd+6KDGppoEmiGPaT7/yPtvHYb17Zt+0UEmMOrGJQl23J+IVzB
TGLO/Prb6AOcXSUZJex7HtbCSlhimJxhjN5bL/W9pd+JmEbDiTAiiipYz+LgZSg81lfoGzctTTee
jXHRJplESRxN/N6sVYA36JxCOfpaH87CHnU8CbSxF08PUvgyJ/wRglGJGLTQXgv5x6gvJUzkGAuV
/uZbu6ZPcmCASk0t7Sue+bJaIFujH2HzRIIdUBwH4R7aElWQgPmTydvLmm3bPwYgxrEsVdUOA6Q8
QOQs3FuC7G/WGq5EZpEBSAuv9XKHpZKXpvTndJbrknKqR2uJwXGPIgfGQnhHSwsXEIetYUMhmLMK
Kyg5eVlkR4+yE2/S23nz5vVbm68IBSYOiW90/IOej5Y0ISCWl8Yxr71cPJbBfSgeivFUT0dReMFb
oKBDEw7Y7vLyl+Q0p3SC8bJg58oC4m+CYhm5VKrYyEV3lm/X+l0VeWK3QqNQQRMUbI243/NjkED9
xiZpa6DwEbS8GFtOt02xCmDtCoYzz/N9PIP5WorOkuOfgl8Fyq7qLoMQSG44/qVglkPygWFc6vRD
FZ4G1J41GCkyFASNrKzXlhzmwolUmHqLEe/kuKnQ/Ae78jhuwycEizIn/n4VObc8ut+sGjxKCpm0
dmnPXBnomjZodTNJRFBH/gbibmLhXV9MCElQ2K9mCGx5R0RthasGper7zd+/LufoEsZZoMyEECKq
uVxMhViJOsMvx/sOgn66zKVNjPIVGUVQ0aHC6jBsTWqXqNDOhJataBNl6yIibf5e7+7JkUST1gJ5
Kd6M/onE37rGnjafiEXFEVGPuGR/lj8pDdKeQCzUraGgP49HXlnvpbRbMghf4J2kBWcXONZ2fxc9
Fp9UF9v8KeBIXREkP8ekaVhi0DiG9kjfMXYVw1ajQ0WvXT5N+cwLHPtNeN6rXxAFKvvRkrIGAuqG
GopCdqcU0gtQjud804lP2BaphR6mZF+YHrJwesFqfdQVzGbZYQTiRO4b+5onHVMlcQtQTPxfabws
m2W2JRENmRkicPrH7Sk8b9H6qM0dxEB9/DHCNem6lS6x7BCMVhoKWswQGTDfZS0vVC4mNKJlH9tG
j++XTSq16IBVWSdNSa76lUxFiUDiMfeS8745PxjhXa/uKzX01OIlMh6B0fB/w05MQtGNPe11g+lr
JJgz8pfi6NUCWo2SlYRNO97PpdFqJfl7COcOJoVmVZkHiv/wQclXPY0rJbpVyrjauVz89vzv/1i8
K/w3Uo9k+B5mpeBvREBuayW9j70q9FJAS+FHnLsxakfZvaVavT6vXfz2xTFFiITet0p+u3aR03bV
WvJkgAM2HEHapSFSnI3ycT4j62CduVW2ul5n5l/n49ex9tIevdT+o7Mok86vRqqN05wK3b6D3MBm
H6IZKkinJJnWFb3MpAsWeUSDnbOd4P17h3JdWri4hounH+uJVU1GMz+BXH6rh/eY/DHAevXG17ZI
q9CcT/fpsFd8pxNn27qZeHlLWwzoyWjQBSVlI2lO8e+ba99VrYkrQy097yzNr5yhv8eFyuLXqEky
X5lKDwr3CdjSJaYjZW0go1RXg+WZ1Ms7VGz7knjAvZBugnYr4xLx+2df+kiqW6LYW9c0r45/jFWt
j41Qzbgm/338bNbSSrCzFXDTyaXYcFO6fL1CXDyCi019nQuSkRZfjyB6IB18b/h2Hv9i7iLAJncS
bY3xgFZ5uYQLc3NSmDenf21e51+nu6Qh/wV8dFkGO+tZ00g9w7PzVGAGphNaa2hAleK2SHdm+E9F
rsOy7pZp61JPpgym01Sf/j/KGn9fyWX9S4lqNc0UFioalQgH8DdLwKEQ0U5s64uteESxmH3GP3AC
L0RP9JdauQDv/uvf38q1O/viMi6O2Slx2UPR8EAaJ/0Q6UwQk24XLz8bVwxdXE451cH/82uw5jH5
x5iLtNQMizO/ysnOvA81iux2VC+yu2jF2fvdOPgr/QTC2UJbQ+kUweZNyMw1K/Lizi8PWG3Uj6HA
CyjGg2gbr0R+DmjO7VH3ZhjQMbkHVfpG+wl3BXtiXL/EptEaaLFsp3e51/9IpIVPxOhwQ+Nyrc+7
uLKL+UvJS7ExY66MEPKOE1bzy0D/+QsXz1J3aHecMcLjNrF0Tp75Sn+4MSRufCPWxQIyFK2e9vPP
46BBC84ion+23L4bjPb4kWyCJ0LqaZKI9QoKX+oFnri82b/6fp74z5dqXUxLeTvqgtFwFeqyP28G
UgPUhQo61Gl+tMMCdSxwXnARpFC6WAt94/5mcMA89K/nCki4osam9spXmJ/FKknNgkWc9G4EFvW6
BHSGxqLYsZ+33ED6jJMVeT12ImJz8gALkMaeAfPh9Ef49n+PCf4aF/+5oItHkim1qXQGF0RDL1vH
AE05RWNRDX6ngkdRBOwuWskDvkDcIA6BGzcGxvz/v3ogkBx0fLRory7X9iAnri7Q+f0YgeiIvA9W
w6I7lvf/Q5F0YkJ5uiUaRA9C4M2pex52//r1i68i1Nu2r8f5q0C1WruTxncAuEDP7WkFMA08GsVp
wpXKnZmt0XX/++av+dbzw1fn7C7+rGM2/XvKysq27NIAWwAuU2l57pYVNhaCkrN8DeFepGjbP9fZ
x+A7AbhMYSf2j31zPOPyth5DB88GuoDRxbAGDxe32z3cSt3yzuhEddsIf1bKKeqe9XiOY/1Zb4XY
JSzt37fw/Vz/n1u4rE5IRialYiAM93hf1E/JEX8r+WpY0KueD2bVA1pWXd+oN6DM105Mnhx5RAQ5
ijrc1MsjGVshugqCOdybZ+jIsl2UDjqMmtYHwSERWx1Ou5Gwro1VIOzbfE8sEgAsx6c+5GheRiMK
dR9a+NYha7agLq4BIC6ibaPeINJ8u3nVNdR8GNrm+PqLxVCyeMlWpw/3BSAGuK3JqgKOSWqqukd7
BV+Hop/2/r/B5W8T2TKyl910W89D+XKozxto3CDUSEh6/XusjaOZpWorDfdRfkBsP2zlT6oR5/pe
rhYmoSXKjx7XcPYgdJ/F9DNZApRU6h9SwUPqd1K/F4GKjLuao9qNEXRVHNU52lOnZl42DAm30N8X
JhqpinSddRtNau8axVF9OjvVD6ZDwUZ9Ji2D0MWtmayrZYRbBNXay40ruH40c3EBgxIGLhz9X+f/
P3YOYlpKiux/bR9xKCkSxZaFDJZiLc3OA3861QoeMqrRN2e/6/nn71++mH2lsx5nisgvSycd5cqW
rUKgO/Xv4gXnbWtH7au8KHA+bm+e6OYt8d/DQSYNdT440KHmUHWxZfYDixzDJpz3A+dukUqEQEzO
uG9RvcrruYyQuW1qYxChvHPryHI9aQCeojHEN6xinLtKjClatekbST6f5CWTnJY8aTJIdZA9PO4c
zRR0Z9abW+fI62SIi5+9eNpmEGR6nivnk36vvgfPYDVZbqjKSWcP1Gf3i+waQOOojvfdqYrcDPew
7sCiEw9ZTW0pxcW1qYNt8qaubhq2rtbBr2ujSzbDJefqwt9fgZpKltDUwNigpmrAflvq4LnGg7BY
BOy8fToLSyV6qpsHAhJVThP0CZINzYQqcMdpdW6XfX6QaJwOp1Lch8qu0yBpE8ezbfXFQKHpWfg5
x9V/GpUzc00TFG8L8873xFdNWo7Nq9Q/9eU+zEA3Gz90JLK9Z4YwcfmrUvmFZHIRTHcVxZgCuEc0
vBAkMQ4vISTU9rE+4lkef+Q/lAI/3fLG53m1d+TRMIHO1ntgM1dz/ThMalgOEHbEDZQI8rdRZfbP
4+gy8T+Hr+PvwNXc7COdvEw4hfClb5IXrzeOX5egy2RQqFC8Lhsnfl5KY68k6am3tWoVmXYOXIEH
6bYkfxu2iPDPcEgQSu0Gy+7N7+X7J/Cfn7/YpnS55neCKJxP9eZLLJ8eJAKV3qeX4Ima4Y4vBoX6
9Czt85P44h9utWeMW79/sXtvy7azSpX4Oyi5/sbEAF7CzEKn4HbmssUohwItXUnhEylYJBQoDbtW
cV/L95OnNJuCRn6HyMaeOPLc4XfXC69/qE7RLCZKnxRxUaAsBNiqzoTztrdN0TPOrgqYlxxOqEIE
QQwL4yHSSXzDCUNZkTpot53IOQgW4x31R23Y1f291XrTA41N/3h+mD5CVB/lLk4PJgFo5/OzAItx
uJPwYtEQPxb4c4sfcDr1eq+Ui4womn8P22uX3sWYuZhtxnOpd2N9Tk/pZ5+64yZJNsRApwu9eTob
7kRvig3B8/BYHKWXgfqsQK+NA+uGsNYaNysivmoG/hYEaD5SITayrbWE90MOJqKytWm5t3wa349y
GZWlDKeaQK+LlTgP+jrKJUZ58aouRVt0TRW4LTlaLAnaPUgmQP5vvJUHbS3e2tBdrYTz0/rjty9O
75PFKjieeVoNR8On5EXet674aUXwTXF953TX5CcJ0wVCBbClPRiJRb6DdDwTfiRzpzKhJeLi1tZA
nafdv5bJi8u6mJbbohbSUuSRqEsIaikeigWgX7LPzU/SOWffvmrrwkn8FCvIjv5naczwq5LLVY+m
etfgfSVbRdqI0K0AalpO1/3qgOWpXupxnopqOF9H7Zy7qN4zMj2SfN1b98Pv2+6fa/HDfCukpGlk
Glg0gS8+YrqhdSz3IXMYboI4elLrh3E8BpWH6bZCOkRBGf/Bz8EpQVbbcbzgkbbvcGV9BZg8Nxy/
le8lmQwByKKVgP3XXxnqRpi1ZZ4Q2sXCJKUSpjWMD3SUxVbKsH0cgjuJ4Bnk5T3g6kWBURIpi+qE
v6X1vz+4b5d3mJbcGcdrdhfzLPbHNm7U4mJIEv98arWFTGudRvIue5MDW8hXRgPJZpHQBePTEtjJ
IZldBBhRDHuy2915VaEMdHNOwAFVocxwW8vxP/59gdeqQNr/BDxY9N+JxsUa9vcF9orSd4MUn0/Z
rn8WkMPEv8PBG5rHEml1YeApDo5jvqwtkIWvLWiZBDzFWByk8ENvaH6DPP1RV3d+fmrOb63/ymqY
uN2qxf5qt+ZKR2yui+ukeizFAxS5bFxHxmci3DMuXJ2EyppXJDptRedO4TW8VNmmlF4k5Djps1o4
4Xu4//cdX1fNDYPDxqwAMjiRkeP+9x3HeSJPYxXGp4y9vQaJeG5uJuGrldj68/Sqb/JNQo10cgTR
ld71RQOAirJU9Ru2jvaUnuofJCLcuKZ5Jvn7k56vyaSjB59PI1f+72uaQsMc/SKLWcxmC2/mSNvw
lJmUf4IldTmgs+mu3c0AxfZFWY/32qPxi0SCG1dxvd/7+you5ru0ns6WVQFtxw8NeZdImR7t2SNP
qHzmOKr+pnEALdBwRy9e5Y98PVa4p4tgvoqvKduMDyggy1unAmW+9389m4v3FYictqe+iE8lC5RD
xvmHcWIjKnnRqjtlnr8WSWcAtn8IMRbd9+YS7fk5304b62miZhW7m3Cvlx5GHuyiOL9uPLTrfYhB
rDQMVZ05DPH3xQckntNMh9USn0SYyXb6GalLISJh1Q2S1YRRY/RQslBoJWaLjiF9TByOKEHlzybZ
qCSkVItFBVtQtSvdkX9Yb+WNaoh6dapivFOwghqm6+h+L23iVtSqhpZBJDUxwRkrP9j72IobRxi2
xniCTuuqVHemE5kCdLGpipMeS29mYKuCaGNchyaivi2bHxnb37TugCrXXpFuhAFdy04r5lBYuTy2
5XEK7qv0ZID7bx6Su8CGOep0wq8oWwsD64/Lo0FT/e/n/yVbvhwef97exacTpqkVlX7P84/WJIql
mCMRy5i2mqwYwPoHMPw2cUVoyuq6wrPp5h/R1niBnOYU7jh640+8I+PgmcaTelKgsLrdps0X+ivc
Jea33BYF2AkkUvkzRCHEt3dLAqVcSeDnN0QOJ3gsTlrYXP7++qvYLyxjlGDGnhpjnWoeVQdqSMMr
X14mL5JPI3CsIztVpAYATClCPIPgRYXbkBxfIcb91W0m29oMB3Q/5kF3//2Ir5WpF9c3V0v+WMS0
uNfGcpDj07zJdfPeEaEpxmvhtd/7d/Ld3R2ZOi1cQwuxGORZh8yz21565aomc3EVlx+aJQRKbPKU
zuvwTiGa6wgPShtObFmnn/K9Rd1xEXg4STEBgNNio3osD9oqeQLhWYZPfeCSLWiIFGxWGjw2HE3W
foIQF8zU68IlrsuEIX6j6/jtavPHu700lJ+FNqj0lGfXSM4AcAaPc7nvPwNlEyCscVgrt/JaNtZN
uuwYuiysukNe77rfFZtqed5DjrjxNr+bT/+8oosPJm7HORGGK4rX5bO/x9MhlfeSuWZj4qX7YJlC
KeckSfUldZpn6RlR5ldk2P/xMi4WG0PvLQOQcnzy97BgHskIjmz1c3y2vGATYY2FzBa0G7DsDmau
vf4grG/1z78p+fDdGYqqor2FBXQpvdUpRemZxpOg9aJ5yeSCKSLfTV0UJimTC6Fa1I/qylj/+86x
+F2vaBQ9We/py5IhealCViohBo4kRaehcgdpJ1cPhfmBETfKHWlWubrAXf1p4SMeouDyoD93gOie
z8dmiwsa3Uvh22H5EnX3TNAZgwb9C1k8xZKBjpJMJwkLJfH7KNFXtRoPIc6Qkni+RCBD+PEZaeIO
fy7bTf6B8lAKC5gPIAp+8R/WiLbfmQwja1FBnm8OpkkAC2yjdTAsu3yjGyh2rOeYs/GP3N+g3Up3
8YdEvCX8lKUqOkrioMgKiXQie7NfksBZDJvCcFPx0Wjd2to22a7VNm3xYhos2A6uIkJefQ7EPfBM
h22/VR31zBmEpcUVC8tJuTGbfbef+OvpX5yBFblrkrrWolPjMYGg+q00khymQ61sOGCEEglG5LoY
G/+Zw7Fkk/2IfAkAJeo8LXViQuOA6SHKJRauEt2w9DjRcwr1YSzf3apyXKtjZ6LrH0PlYmkYTbHJ
49aITrVJDLs9kOHz3JDcGj1QGW13Q7gEi+jjGMhQkS6Ed9jedfnWTp4sHvzRmwxHWLLrWYn+jYlN
+2az+NeVXSwKfjaMRiQr0akvGIQAL+CELlTBRUMd4O5pfqaiHSDQgqP1QklEqk9t/hDma0vCEWIH
v+W7/i3Z53uS4cvfKvHIT/I6+wQh3n2CMaoicONwjjJPnDy9W47hNiQJt7DTY0HThLNasmjgkAZO
AiNxIQLT6J/FAivlykLb8N93xeb3gGkKeMZMC7pEBVldIk1pbUYnAnhbfYb5VCRbOaR4W9aTJR56
4dCZHDLpWKN9pV/erxKaTQRcfZwdHH8tIcw4/lUkDjALFfMVGz6C2Pd4tJN6HyTzgvUYW3a8Rab6
dqvu88052zBkkbBvU2cHeIU9M0e1E+O6ik4dij0dfK1njqvz2YuVXXH2qmZDfq2pO5a19zk6G04J
r5kYvw7fpiM9gjXpXBITo98qyyvlxexAjq1UISZaEvgnV+szYRyPEoBKZW4RxDBs8BwzXDVvoswU
PBhf3dJ4bykn4Vc4bLAt/3tSvTat8IL+uMOvJ/DHHiUr4qaMhTY6oYIrFBypO1/dqij+9BX3lqte
r72OdNq6LQWvQUISY5OcGmROwtyYz3W+JrY7i/xGV98VvtsX+yJeaeflGPzUso0gv0fmMciOQ+tp
7iwmxOeGW15d+C9kgVSI/4QVfzfma0NYzMLLW7ac73ZhqJrpSCHbV4htu5gKJl9L1KrPIiK1EDbe
QQ2jKGcPK5Nle1jW4pZKws/WmdzU6xI3LjwBzaG4MKcbj1q6rj/xqP+4kMsvvzb0/JwVzEm4k1Sb
w06/Qq/xZTsBFcr3d0uicPMnL/Z+haIHkjn/JOGCUOq8fAkPYBM98gapPd6uLl+bzufh9J97/HoZ
fwynhsDusNDy6MRbpduy6QFOvgTvpiN8TKvJOc+0Njv79BU3nqPxFJuIS7YpJLkYMU4oW79Ri1Ru
PPTLCoE6+eKUx2l0iqlF0Bti3lBB5rb2vP2tUL26aKqsHxrZVbCHCeVsDmlzVEDBDg+w2Ym4AZNJ
gbL8KUIkZqQqT5bsyQAz9WUQIwi7nUdwrUy9eIgXWzzRynA+Rby13s7W1V34c35onT18qh5z3xKf
10252fcjhdoOKFPEmVe2lnMzhWZi5ojFPcVTImd8mlZwaun7W7+NuWF6S69xra+a7/KPX7y4yyrV
RCWMi5Dajb9UbRTzgXfu7OYXMO6KlUA80rq1zIX+PO6lF6iuGDcoj3ndnoDoRKswzaK1PgY3e4uo
/b7ZaGIvE7G8za63y/56JAgZNPM2ZKuf6F7YuHhsSJ1BWRCyWSlX2hFUH6VfKSLzI1u0c131vohc
TXwZ4HLij2NfR5PDsku2nSUwRbhpMgE8bgToP3X6kASpRUKbdHoqrFWuLI3U6xFxtTrC/G0w/zuX
tL9J3Z39H+WD+ZsOSwI9fDuh21FX/rjx39R1sKbGJXKG1NxKfNcgkTWPU2SfRXc0HoZ0U+ke68lw
3kzJKkNSzyYXlUnTPikkMKLPeS3X0/OwL5OjQQpNjLZbg4JYeqP0UyXUwbgj7yo1lmXmtdO2Gj96
LjK4OzfPjbnNy6Nursx6ZYYkwi5v03WvSVPz+IB5idN2PuZf1rjFxs+aIjNISDOXCqsK59DPWOaR
2SVS/cqOd+Img/SiIdfmvlx0GNML1N1GXKiP9atw388KINeaWk7fe5ISiVZg0rs1x17HCM7XqcmQ
7wnO4GIv6mzF2MIamUTG8esQuA1axM30irunqFex+szbtkI3E56ibXWcfuTiK4gz+U55N+41IokJ
jEx2mBdDosreJqboaaZTFQWyeKqHXr8Sdknr/XvN/3ZzLFNd5/PjA1TFiy9PT6tRkMkLO+l7dvIG
ACOiMSa33JyP9IfYuEPWln/GDzIJyc/mUae9da9tcofZLx7sFEsDG9Ef/76ob1psXI9JqQ3uroke
/+IxWqMslYkeRSflRKVEp0hDMUlapvL9+Bk9Q8fnMJc3wMZddodgTTsQIEfjMB7ZOEErwFCgnTeA
9sjAizo7t9ZdvajZiAXL0HSKj/+J+PjvjbG8fIanqJBCCG3s8ihsdlot+5YawdGHOLFQflo/S5yB
izRxKmJg4WWtwg/ls2zc6SNfp3yu0C8LW1wFp0i6cUK75nJyMSoFVay6CrCCy6A+MY0GIzTE6DRu
zE31lqEJR6RNMc+yRwwe7Y9WXInYA5/Vp3afPlV0GwpsxvjOPrKDEtqTtKkoTL+O4yFGvPKr+ZQB
G66xFA/rCpt9TSK1ayJFv5MwzM7GFPvGIPim5krOoIx3UMPnipLx74qZqQ163SRjdNLf8+f0UBIq
85t5NYuWI7Jn/F3Blq9JfArum638mMVrprQwXnMs92kBoTclEop20NlWX62N6ekvWbIkBHXAg5q+
nn+X+Hsye7ghC7uW/s3P3aLsos/OUOJE/75qqetSXY17Nj0DAQyBExNYhiaDOGIEutYiojtivOYP
3bF+Px8xKGeW1yfsp7cR2TrFRjG9sD008VG/Mx/FXzHhJx+tF1V7YqxHEhL0hSoxG78M52TRqS9p
fH/jqX9TITTIFiBcZPZUm5eHNEGWUkFVhfAEVNc6yURXtbMSQCGcHN7HMQthaa6zO7YERB00ixBj
NOE9mQdWuIzuZM2WHu6mJW8A9lSSvovdQtAXAfurp6RwAMZAwZRX5xw0wOLfV/71ZC+K2Fy5hiCP
NjdNoIu9fYc7u22qJjrR2qi5MpZd9ng6Z7LFeEg2ydN4h9cKHtM8SZDoe/YMw2nxKr+au5mhKq4G
acse7ksZ5VY3JtrvWgho0KAwiSJDGqXexcAotKEQJCs8fSXtCMY6BrkuEQXuhAyO2OmyXbqVl9ku
OVA7mRwE5lmxRsg8AcIdGNle1Lt+7FohYojsM/RdkcoRB8UPa2RrZFem0/5qT/ILYUHab6O0c38x
UfYjUYkiaH8z+/UanctItwjNQMJD2e/q++zLvBd9qQxP4jIxHFI2tRPwOwpQsDbqTfS8bz/TjzZf
9o0n6Me2dxX1KGibZhM+E5BzTlZlvY6adRm5MlxGunMgs9Fsu/PBa3+rg/Pt3v/Pq72Q2viDmBha
ydUGDOZ27iOPvZOBKSNK7L3A40/OAFKD91E5VVRXiPO1FoLqIdpm+mOgEI1gRpxI5yly+Ii34lYP
aGs+aKInE0pAYtQtZaf+XXWI/SaPGMoIWWQXUwmO7roQDTJMiftIU7ciQSdJVj1cnnO86+uHAVHO
u4p8xN/kpk2CgugCBqZNs8j3FX5csn8UL63sWShW78XBqU0HLq4mgGJ2QnUVasseCjv3c5+/0h4t
+BwIemKrqW8ncnmAOwAHoiEgOz3lMhLgqYEG6KjZ4nJgJM0GAXd5QI+DuzTQVgqydrJVHyxmXS92
hXV+Y19wbVf7GnL/+0S+mkB/nCjraRrNok3n9Fl/WQVbY5UjJj1vrX2+S+60Z+M34ZNL7VaxeV5p
/p5ZwGOhEUPITUb0FaUsGaso6DQB6vtaJyTrl7Fiu+SYRyN1AHEvLefWeUgSr37SnIXQrCAmhgKI
hhcNhjQphKGcKv0hnUUdyqeMEgsJXygTvVV7sXR3bje5cJL0B9k/4bpQdYp8rlh7pAPJdhc5evEg
VHOqt4U6Yh0Aq63WFpuhIlHdKeNlC28TbjYJp3kP4irnDxElULAOhTehcEqT9Dk+SWIJ99ETq1K3
MPhCHFgKiFkcNBURnDVMLUm99F8ScQfRxgE6DqkbU/Ha0E4hw0CJXodhnUTLuD82oAFNatIHVdtV
FKcVdCZzn8Raso8XqQmTcHh+qfmFPt+f4cRar2G0n/onRV6ipl3IEf7TgRpZ9xpId5W5NaKN2N+V
/voMcza9i6Nf2S2R97VMaH4NBt1xNsameSXkD4ay7Exx0h9gkrfnU7hk8iZZxJa2ictxNNoCnB4P
6b3cwysu7WFnSsvOWp7fKCHfB4oXvTc/JHll3JOsE/C5Qk7tF2G6Gk+lV/vLsrO7e/9HHy7xjkU3
h9F1fXm+fOTAlF05QF8N3DQKC6P3GSS9LSL0oTsNCIcsrrCz/f1Zda1oN2HPIPINOr7oDB0RrmTX
lPqLlO4nasLDtPPDtVZusD8m8TPw9jOuyNfsAP5ry/b8qdmrE/OANyRLAC9d4UXZvjY3XX+Mp8dK
fiX8BjaR1h2Naan7y7O68fVlWqxDlj1YszdDktSr4/rXLbNxYW2CU3NJ6DJSIzAkX+eWNwbaFD6I
0qaSUKz1ezlam6GdciJnEswWRbZQczs9O0hzCmKMYGVSQwgWnLdAmNAinsgD8pgh50KDuhXbF7kj
pQ8uBPwXu3gfT93D6PjsML3qQQSSeDNt+7rxeXEzF4ez6BylPeZQ/aF26e5ACSNBmFhAyZnyI93b
LPMMHZ8ZVsBVS5zPwfrMm/sRA3m16WMvNNAaLHBILP+908LEczkhmpwrsGhQ3YNDc1UKH01ETOc8
174+C7cWgMt6kuBp7K3QgR3aFxCw8T4QF40BudALWEYCp+4+Yu3BhCehegqB0cUBse3Z38dZZ7cR
lXKInVSap6O2Nt6sR/8J/Yfo38UsRSl4dX+fju8qlQtR32Yh+AvHbJ1Odo1kzrmY4CacQLd2KseY
RfjxViQrsVpx2A+FlwY87Z2PiA0HP0StcVFoC/MIqAirfkuDD6lC+RN+53Qo16LT3BMgNbpW5e2Y
PEF10aEjGmOCL+4la/Wn0GNSd2myiAGuT4IR2RHAGomfwZSb5iwYHiSyQMRTki+yZAW5mZhJEnZe
Td2d7jXaOT/btTYscIxS7Wd9hbgbmid0a+NsX1lIACIWwEq6Jc9sJW/zxLZQwr7JN8qh2tVW/++3
eFnur7Io7ibhrD2gPR6j9fBKN53lAPBIHdnU9ouWYHO7BB0cLpRHgL9LxZl2+ccc74A67U2UX8T0
Y1QOiFqoEoATHujwwfBsnJ9F6BVw2bZA8pzioG7BN8wiT1dTHOQfmTrDaEewxT/bXwnqtRU6udbJ
wxmtn0h2cUuWZXyzngImM3UF+Y5yHSwsjb5Rg2rTHsAwz7IQXukHGVMCTWFGWfeE6lwxnuhKjThY
kRLCvGQk5B4EFOrDfrxhESXdwo/hMy8Hgw7wspF/tbTteFGUjk1bbDw1O+EB6t/jEwFfPe/VmVD/
fE6IlPBwB45SeqQXKf5uEIl5XQnP4Wer2eORER7yxFGpBMsIt8ScL3TKQ9g0eNEBNpt4J18m7bEw
t4RXATDD9uQ/3Dq6SteWpnlAoOajpQ7l9MqzZ9WTaFSCrj4En5RdAgnJcknw8Hsdv3QqkAbpzWLQ
+siZQmgEG3ABebIpwWaeqnKvwq8p6ALX8psSfnSqPTW29oOlfGtR38rXsGLyHcVGcJHyqX1jz0m0
LIpnJl3O7lK6bIkKkByigRIwesg8eWRoU+6FeYMCJAL+LqRa29TIPkKDu0B0mk32NNl1vYqoA0R3
ATkiyvCT3TSsqc6btqZ6kI1d03ojJ6zqFOi2rBArRoeNfMXoBZSvhFLS2vgwqRgL44LpknSuXGc9
eDbiuyZkAtkY2kvRUIWqSMCB5a0tmjfZWBj1MQxX+L0FdYG0kdNk+3p+pg5F8c6WnrLfDUkLxTL5
QSQRR3+hvXVQvyqP8LJ4S+grTN2kTHKxQ8zMLk9auq0P2G7hzSbPwUOwjR8Zj1q10e97okJkF9uP
bmvanidRJ3dJcKrGHfhGUNa64gZAqrCRJ6tO8zqS38Ils9KEhtn0rOhwVg+JhKld3xS3eLPXgtmL
a79Y16RIHKuGdPCHGZ4OICciAQL5nJeqG6MmwIaQ7S0qZfh4WXMiuKMc4AjGiNK8msjFj/C5+Tw/
8LatT8l0ps+hd+q1/kLyVV66vDEVkOkJI3gPm9vYJiRuPk/lQnpKUKjJi3pdbKi5OcKuJkmLdYOq
VnGrGPHdfIPSHty/wTugs/H3ad/yq0HXMbgALgqtZSKtYrwPIICep5fURmUQqc4Y7TrIsRVsC6W3
o2qZw619zvj7o3pjqpe+Wlt/HWHmJ04hdUboU6C8VFiWma7jdLH0B/LDANCeOQ2k2ZbIUqvcG9Nh
JCtoZMf/ymYu3XSgT+AcZCBIl1q9UuSdkB8NYnBtK3lgD8JZXXNk8kZXkPI2WFSyGrykU2unStx1
Is374jWUmWqdsxQvKIgjza4WKqyuiV69yAlcHVIvLQ2X1BWtmPPvcEVAPha9cFo3JK4PyWvQuzwp
9U6SPgIrXaXRDjd7WSorJUNcf5JsBeYddjZhUbCtnpu0QL+Xpm3c9duRLg1xybFNvV+jqduFc2hj
Wb5o8UEcd0L2UCIfE0fgX+miKZ5gxy1SmZy+8knDLx2bbhe7YOoaAWTdr5qTlaqgCBKIzsIEyzZi
IFrKHJ7z7syIRPR2flT9R43NbbDtddWVnpkuU++Wmey6MTe/RaKJderMIFO+Vrk/zr+W2RTWJJjz
ftBfImP0ZBWFNYoIhCMuk03nKbeQt/L8LV6NnD9+86JwIgR6oMglI2dcztRgzHNQhbL1KPUEHSwI
AdJc8af1kPw/5s6ruW1sXdN/pauvB32Qw9TZu2pIgFGkJCr7BiXJMnLO+PXzgHa3ZUpl7jNXU7W3
qyGAxCLCWl94wxwcloMXrhOhnm7cSgQVIJfORJ6fTXo0K2Scz0Dbs5j/+lol09peiMcLgKgnOE4p
AOk0hXz9JJCGeXi86xmSYtf9JjkD19FPMKYSqqYazugW134SfD21iTWDJsZTRIgPovqoq0CxKMU0
CJqOu8TbRfITuhvtzKeZj4Z8sHRdzB7LmbwVK8fPiBnp+82hAqXZSjJuavrhAjiHcGnptlAuWjSn
VCYnimBL78YFCDqPCMHihZRcJuXCKJ1WWNUR8YFNItk3h3ACjTgNzm5vAd7q41wnxV9CEE/blUE5
MTjz608raNOvx0gFXW4gthI425Nr3ylq1ghhGR/AQDfZVaNx/rmR3Xbhg4I+dITwYMSCjHpQuNDt
7lHvF5U2L4QV+rVK7NTjqih2qOfUg41MX4x1tobc2drPv9Ue+C98ys4Wbj52t3hhaBqSIjEPWx+m
vVgp6kKLRB0TRZyfmCM0m4RPkV7FfiYdyx9ftYC4tbqRwsuw2ceQdlLQINgq4oo5J7AdpWdcFkPX
bvyvpvfVzO4S6z7TrkTkvNpvVbemJBupdmQ4cXiLkpYnbjvAn3iqtlD1EYZfmtXTiDZWQpaBk4Z8
W4Zr+rQ4gi7qu8x3BuXrkN2q7Y2f7kV5r+ZfdBB7+dI0lxL1thyyXXSDceZMgtiplqGTUDeBeVRM
JlLIZ1ENpAymaAtTfBrxvSuA5Aw4L6X5tVy8FGFk1+RFbvUcsCO1kBBe4Niio+UfBqS8xaM7Xof4
YBiO2AHyDbDK69S5MDwa2K1LyoNAs7Lf6Po4i8d8ZmEKMmxghVZXFSA1Zea3djYCIbEWuuSkjV0Z
G9W1je5pRPTXW3WFk3Yr7UyX5aPqyXRf6WypGCGL09P46zwghVUT6kZCeSwhE7wwbr+7TmDcAPqS
2QDpKvpA5qOLAcqUR52jHH86E78fwMmsaEiZHpkSA5CvWztYFUts+pB1M2ksh/gZnQOfHSubp7Mw
5AMJ0BJSWQTnv/5gvx9bMROoB9bxPBKuRu01FpJdoOdzH353NaeQMS/LrUBaGqnm3Lz1EF5fBFem
5s08CsLGpXU/PqOHmXuYpQqb4gpHkIV05r589OUgwwIihzatqaINfKocKVRRHPSRrh0Unb7QRci8
UAsLChLOiNC8tJLDpTDaRecQABDKY1Z+UYuYqVFJnxvlKr5tolUQlhOmLC3sorho8sXQ7lLXRhsR
WM6Nbi5doM7PeNozW/JDfHk5qORuc15aknmS0MxYFQiyA/e/s67zPVV7kmnPhcBsVyRTwhLXJHeh
XPdA1gPi+IWBXCoAVQL7g7yN4B/6MwM97V1PQZWO+wy50mrfyzdu89UwylmNRfX/fFmbFBJowU8T
LBfw17vbsOqnYzOoTFMwai2yIEd8BtSJES6KlvceiNUp38H1Hbe4t7NsrunhOXm4CA0nwQBc2+hM
nbSmrK7QFMHt1UNfrAJqF/rWFPbE4hX6RvMGMQs6q8D52nmhOliD9M9jageiDWAUg2zbas7U209X
GhHJbMZjqGSorDnW6dsNskJJpZHxiMth4z331HwP5VVNjbSS1hQosLlZ5Qh+ObUDxhWyBEZrKhR5
UBJPbT8v36qv0S3UfgVpWwkqaXMFrqyYZeeccD9LmH8Z6Mks0A5CV8QyA5W/IJNC96u59+cYmAze
OtAeSFUnTUSNhIxV3HZlWHqEmY5a763q8veP0MduHNfMoMSLUhk03w86A7IxVEgQNBoJB056j0Pk
GM0mMR9Nce2q6qwRriQf9Imd83zdNPP22Cwq3toH7i91r0cDyVDEuili8sqho5UFjjQ6Welo8tbE
Q+zMI3+KT5iiCfIRKIQKJsLGhz6z7Gat1dYtnomeU8oXSOn55irW3uT4wSf9EJ1KnLf6MkMXsnV6
aiCI5Ox8gDCdvPBtFCkBU4Hkj+FX8L5yp436wrNehG+xet1V61a8VH18zBEv1ZtvimonBu4XpuOW
c/e5KR7Cc+hm/aSa9uMHqXDESPcIN05eIt2ri3pM4xipY9hHRrVKAYjJ0m6sNyPiZNFFXDwFymak
7F1rb2b1mutvMt3ZprqXxsKOqDwLOuY1V0JAJbKdIRkSxeWshcFYlPMq2cvVTIa/2NvMm8Zoi+Fr
0FzquBWlKwXqAeAABfH4GQYAMdQLEuKGC3STAp2jvDJX6efLiPDLr1p7MOrF+MXwH0cuooGLVwP0
J02KjcqEmOj+rE063vUIFtsbElar4Jyhw+ly9uNiATdCI2kCGZ6kx0KhW33RVfEh+kYdaY0uRv9S
Q5Zr7YTFU1oU3Vr01lW8H3GCxZ5k2S3cWbiSMPloaEHsueWuufGS2/BuVNDTmKnKLj+r4vJZwK+C
osHrET+DyYv713m5LuRBDN0uIuBf9CSg1kZWH0e8v5idZmJ2pY87zXtWE0fpH0ZcRRNqm7xpylTQ
E6b6mIAYT3ntF7eRu1dYpjQqHsDf10lyo1HQJlzmjZSB22WLySVhIK12zI2VPRUUJzvCv7QRsWZD
vKw5ABTEKS62XjJ67W0Mxu+LpN5no0PzpkfhvLLpduDTkZCiVajhzQ16dtRDnPHQIGlRrffxOPMU
W/edTr0wjEcNrvLBm/fL/L48wKEULyf30/pamQdEDOv4G/ydNN9q9A4TfwroZTIucWUAv0mbFwX3
QJ1+3+RRF5evdfmaSrvOf0b5ThbimYf5Kmgc78o/UEUXrkeZYh5SSS2aEuJ45XVbE4vpAQUHwzbK
g1qsvXpTb9VLLLQAmdF9j4COuA5EbvrSQBWHJ1NxKkKeebAUsj0RMEJm4OPrDRCPmTYXrtvUthD0
r9GKCmhkBU6o3qYEOtU9KjTxVYB+x9Cd0d+TT1oh359kOiG051UJvNXJI2IiyGRYgskjco3BA0vR
s+LPpMLRqEl8abfYRHMtLIKWFSMuzXnDr/oGAmYezqemCW4EuHRiHHMmWzttHR3HNSF46f4RI+vH
NfZdqYBwwh2NXIoPykTxo9RRv+br0F3T+DJkJ1uqt9krUHvb34amrc0RjEziC/kC6tFWW2dn0Gin
jfvvo0EP6siZw73gJHylhpnmdajHB4kuR7iCX1B9Gxf5lfXSv0yVAyX5Zl3TPV6cI4qpn03LJAv/
nPmk1KhAyPbGRIsPhWMuIZnoWEHAxTC3hbGAmS0nGwUoGWk74s34TisXqBcmSH2K6EOhLWbDZUr0
qxwTTAzm0wucn5GHT3rE3LQXJGFnQHztfjncROZG1i4DVHujr5H6ElnVLCJ4S4xvkvxlaP8DUOxp
9PH9ohKwTdiEyQXvZBI1JMGvjMKMqQb5VxPRfDolgBankLeSOBPmtFgWiiPpcxM3kWIRaavz0G1t
inHeBY8fRnEau7peK1a9FeO9IT1GqLSOK7GD5uJdV3fZF+ulQfywnBot4VfsfyfkW1zYI+89JrUg
dM0r+Qm5hmeMSVEtAqWItw1uEcu0mFUPHldzRgpZpTPhKfBnnYngy75FiD63Gwuf+ll0mcI60ef/
gQr+SeHrww87WdCDuMktNTHiQ/DNe87XiRNeEpug3bfXV9HZ2t5pne3H6UANEhnRfzmt7bW1GDZy
7caYLpmbBPuMCa0J3IO5BNlCtOATVHLm0UVLqUeZgzvpyZhYurX1sD0XnZ2mt98HYyqKIlPv0WFr
/brwybVe1lZIpStcJwciE0AoXj/Tn4y5sURAbATucS7FPXfOU459qdda5ulcAHHjJ4tmLxaz1rVh
Swl32Tp1Su0m3Z3VgD9+6+nji1YEMlS0UdDtPLnLWtELtVb5CR7BOCdR9bZWkXSJBPeklBOtMLKn
c3CILlA6qRb4rQMO2HX5zP1agI9J+699spOkF3QvrHolKHMCgSGxAebnSHhUKuCojRc7bY4D5BJP
jvoqcqJdMOfeNYfm1dI2qrQ9lOa17k160i7xAFzI6kalCi3ztHs++Lk3cvgsUmamTAvB1pLHHORJ
xt2fl+SsKBPT/brs6yuvvkzanZlquM9xhv6bsAw3Jba9OsK0MaGTa9mmeolh0EgCnj4WSruWgGZW
1YOa6/NWhDAcy/NAvZPEfJZ038b6C8bRnst4h00/IAueYc/B++Z9S/3VIEcz2Zyd55+cCr5MT5/G
/2ELMquBLzh5+rywSwXZipPDUWlY2lkq/jYZoigaFnowtoZ9t8NYFdzxELGy77LH4VHRZ0gNlCo5
1kVTXUfaG/5Y7jrI12gCn41fP5kb3o/wGN++W13DTjL9WM6SgwDV9bUlph+6Z1mE/61hA2639Sp+
9XHh05dYOCnmbdU86QEmKyuXFjqSpMA1Z7HG87PyTWkW9zDIbalukAhemOhHFxPY9vcJ4ikw5nhR
KZQhVIM/Lp3wk9WiESVc3XwvOlSdzUQsOtYLLUEUjdIjNr0V8ZJYGhJKRXQ3ZgUxm0FGOJM0nIzX
mKpgcmrAdcS4zIkfAK/X9107K0B9Xk9qTcECKgDPmJ7RvyF/hAx1BRU7UC4b6Q5jNKzjVpV1Jok8
YmZPXl68G4i7wOfpU+r76zRVGkmMe4gZHix42reSTaILVp0MoVjiiE1SMWcNd9zMHqMt9qpnGZOn
9eXvF/XdAE4KAIrQpX6HBM9UlqOFmYC6TZx8nS/8BSjSUr0M0UF2b0kdBmeIgfujf/jEQxp0i4ig
VZvLuDZjv3A24Jru5u+uzMnd1kIjNI2QgQHctsAmwY3B58NbKYA1n4t1QbV4Bs/Qs/3l75+z00LE
h0tyEg+kbqbWlcI9oRlFtyikswHmG7IA8raFEM3F4FWsLmMDy05kmqfOiCvM0ofoIjwYdBBQuh3t
Eb9ZWnJucaMCKfGGl6nrjpfu4Lg02/ISYPMzHbrfj/yUavdh5CdLgWQWETLOXLPumuZVsu/X1Zur
zTGVYeZ3YE98KW7y3TlQ62e5sCapQEBFaSodnK61tEG7MNJ0HmKESC7kubHIruNsrVhPfndfZ0Dv
tnW9b3jblEOigiNxDJC58Uy8dV3bxWOy2dEaysOtaj6FIFa0K9liMpmL8vr3F+izEGWC14s432Az
9qH9qHRNryv4nh0mgZg1D5OJH/nGBagSsXxFcJhCdanSJcaTclIy0uZjvzK6dZNvErrOzAqSP3XM
zo3rpNl+vHHvx3XyFppaG6U5zryH8XJ8BEwwEfvzhfEiCFvKcL0OTnRiMklI9c7KZ5RVBmSqCD3p
yOnpGqDGOQfNTycmvCEnWQyDpPAU7O9FtVEGFS+B+6Vzir2yYmJoHVCiyn6iGoQbYEZ0r4cHUo7F
7+/SKQfteDXgTSngnTCFhTnz66SoV1NIFxbJIbiHuEGPJ9qXX+Gg6ymKiysBlBGIb4rikOeB3luO
lK/wxfPLpWuX8kpI90V/U0abcVxH4lUuL0M+Kszhe6XNpZ8dIwkEg9sO49cz87n82Y18P/QpmXu3
rJa91Y6SxtDdL60toISdYP4F9B6En+M/aRdoZ2GsR5tqIhA8d8IlyL4alYN8riOddWfZ5y6m9OkM
/35IJ7FIqVZpk7h5Qn4vbwCJXWh4cHSziOYbcs9fA1xQker015a1IFts4OTWK14IFAwCJ7kDNEgL
ZII83Wr+pQdUjoSfBs5uhIVIYehZvRXcrd+igugAUgCDmyM8wcMK0mGeujRUZ6K38BVn9C7MN69f
6Zo9FAuvtXGhCLuZeg+UidI4UpMZZ0YaZwGIMJHp1eEKBexIIGN1AD0CYPJg9HfLQVj67rbq5lKE
mPad36Az1Dk+7TtI+1dF63CYR33JCW5x0d0mtJbgn6ir0l8R+WUifD8MR+e5sJLadVXepOkBxwuM
y0uF4TRXNALDaywoSdnSOXqA+STpKbxJiFVUWw/AuFB+sZSHBjZZLxw6wEtjd1236yw78zB9+g7S
q6aPoGoKGJyT4KBW9KFpXGI0DbYosLVledXeUGmZ6+u6nE36Ct90ClybSXfznNzTZ7n51Cj/5+Qn
U1JnKm7YVZw8XJfrbqls+xcjnHub9EZA132Gi/Sk/4YfAn5DjV2GS0gzZ+aBz2LU90M4CQHcxBo9
v0+TA2BH37rs8GupKFpgTKy0C7FbF/5G9jee9tCZFwMiee5BcB+rfsHqTVyHVN2rgoYzYiFwnUP9
KgyvVGhTOMnq9b5NDk1nzX8/YvUzfIWOajUdgc9k4NSqlwMpSZIDCCE72I+2Ymv07LMLWbnxx1cv
P5QkUqbTQJxtHR/xMfyokLI2ptoa3rkAJSF6BoFNmyB7GoHFUP7sYPzNBiro4TyDupp/ad2DETi1
NvfbFWXj3/8GeZpdTwOvd7/BmH7juyls8DvLda0wOZi892Dw/Hm0yQVg/+tI3jbqXtQQQ1t7aMOV
cw30cDbb1/fePL3mjzc5ptHN0wBKcWgW3fD/9kb8c32Nkypc7Nf1UfT0kL+SXxpIe4GNxrGcjG5r
3QWlDe+zw/gNliTSQyxRZ67NJ7U4Xoqf55+e2HfXprYKzY8i8jp1x/mT524fNrOQjDOyQ3UtE/HF
3lNXIPk3j925eKNcC9f6Qn3wKU4yW7lbMbjM2x2+tiNxTrhMHs4McJrMT28ei7YB32ZyXTpdtoXK
rzS/DhKaaK1tfqNuJfurvti06t0oO1qyM3JHwv88BA/h5MMccG6jTiyY0pvH3tpAlEXYCk+h9pCB
E6Om3y/L2u7P9fo+e7MnHB8IfAQ2Pihd6giYNHXKMHuPZh/dYppkms3iIXsLaINqA/PxGvdRNZ3w
7ZSsqBOoAugjkzK6rVcrAxOQOXLAKfon3bWZ2Zm5EL4WuOfCaTvHY5OO1d0Pl1WbmrmEuGSeJxGJ
JUiqGzSMF+HJlWFsUvda9NdueZXJO2aR0d/C5Rq1e/ObBJJE3LjxvlC31DINkdDjZhKp7en9EYPM
8Qft2suO1slytK4taOrm9NMmD8R+CazIci/oZCbEypBa4o0sw0qdQZAstYU3LLDfY6mi5l26e2Sd
dGGR5NdxocyCyumk2QBwB6ZfD7H1G8jtDqd1Vmt9kd0Yb7ExT7SVp62tHlPbFZLZm/Aav9JHFIus
bt53q2K0eSZlbRnwDLSrFhmZEPzFF7Dkeox00b7QoYDjXRri6Rf210r31EJayxa8a31tS8Ly90/z
pwvge7jayQIomVHapwMFNVTKbFwfp26+pq6Y/ZE3ietZYQM5x6oPRQ8MNsOrc1XET8O59wM4WQTr
vPICv2MA+s7dmVPYBNIDZHizVLNkhiB4bVzLwpvlNLYMYdDvHK5Shy2hd1MITzWWSt6ZRfGzIQFi
g6BtweejV3vyKEKJU4IiGuMphdHy27C/CUWCAdkOKHKtkaS5wdANjMc3Y/hSp29deon4kl45ylxf
UZKO54j2//42fVbt+mVIJ0Gva3Wm2VUidWYKh8oFHBl1+BLVFO8bkuSRPCul441zgIQh4dx1Xwss
TSx6XUgHAD/Fk0x3/HiJ3K9b0/1aaUTID8Lt70f52cP0yyg/xMGe4hJtTOVpD0SfLY93ozDHrM/F
KbDB4DkJnFxH6GAjDJv/wNn9kznv3fmh5P26dhRh4xd1zfkB4qLnOZD/OsWXAYWmjJCu/qEfBGK/
hyEEjvKRYuazim0pCOTfX4pT8bspwdIBnZmUJ81JbfTkvTLLvmjcoaE4nj4pBEqhe2l2d1VzEcUw
IVdNthXrC/G52fm2ti/QH1AdZK/GPSrhsrxv6qU+XiXhHZroabCDURyVG/x8pzD0nJDGZxk7qtmq
CtSCdP1DU0GNKAUirB0eCm1W5fdpv8WyFsYFNJXwETwhLGAxhNK8BajigZJCPKa38wwVl3U8YEFB
Q2z2o9D/X6/9//besqvvE3/17/9m+zXLJ26sX59s/nsXvJZZlX2r/3v62D+H/fqhf1/mb+lNXb69
1bvn/PTIXz7I9/84v/1cP/+ygVBugH1j81YOh7eqievjSRjpdOR/uvOPt+O33A7527/+fM2aFJe7
w5sXZOmfP3atv/7rT9oI7x6l6ft/7Nw/J3zu5jlI6z9Wb/Fb+vy//vg/1etbiu5++sdz+vWPW8oB
9XP6x9fnP+ZN6j9/+Nq356r+15+C+pcpHR3GWP3hfoBC/vOP7u24S1L/AhkNR1XSgfhbos6uNCtr
n48ZfxFSY82CPoJGYQBiwp9/VFlz3KeKf2EdhII8PrgakhV//n2BfrmVP2/tHyS8Vxk/pfrXn0de
w8+lHgVQeOrMq7wZFis9cu2/vqZjn/RBkpFZyNOqLELD0PMGlqTsyjtz+qdvZBqsuALYx83jDiMK
jYH2BrtLObitugDBOaOuy2Wutd4FTlrfd4L+57hUFH98lx6BVYrqdJxhM/CaGQEWE15XXxlU8pyx
JfVRBlQngloPbrVMQ6RkjBHgcEMTj4Y0emzFvJgJCjlBWYwvftENL4UnXHWl7n5NZVpchQafMYty
kKwVky4kLTmWKT+k2bdYU7FM6hLBkWVPeBPFcDdkZv/aNs2DUdTps96BjY+x4nnKy1gkGadaFqX6
cx8FpCFyigBB3qBPr2mI5sWBdDCMPr+IVNbEYPpnrG21yavr4/GVZoQ7deh2x63jQUrs6aupeQe8
TDO+H5ZUUuNg+yvY379WlJDd7KbTHD8SQ3h89wD/uP/v7zeNmV9CZjzdeQ6x/LHQYUUUEVDurzdc
VgolFfRgA2o12+tudq9mkXfvuWZHFyrKN3UchVfwO/J5kFTRV/c6qlXzNdQGoNVtol7mJY7TUVQU
yFMp1b1RhLfHA4tIvEmHpL3v0AVbxJYybpQyli+FrG4Qx7S01+Gb1BjRV02Js7mVmAA8BAxQlaEc
FrGYW3d9ot0fj4jd4BqpWOE+CQN/Ybqdu6k6P7+ULXNEXrJLX80RM1Uz/KqnZQiSUB6uFDOy1kJU
6QvL9Bo6GMrTcVh1r+1zvWsfEg1TOcVtUegKNGPfd/TcSvx/Xsri7x8wuDMjrL1rcYAyx7METL+P
3Ns4Ml6OZ3Nb3HzyXnhQw3JwiiYQmYbldp/HJIxjEkcvoRXNjj9hNKiAh75bX0cl7GkrcYtlYY7t
rVpTW5kuQyspm7RW2kc1ALSni6GwjYOGcKotYnJmr7sDVJkva3wf4LqPF14VjhelV48XIILfbx53
HA9JrDddiRqC878P+PnJsI9oVx23Fbm/inOpWP34m6ZMe47/Hj9ZjVI7m1jEzs+v/nn2k79Ffevb
qZSr85873n/v8a9mZ0Ws+0X+4zTfDzj5HcMgaAjTWFiIfPy5P3/S8b8MItWLxl39/LPvq0++BA7K
VDN9o0TdhRYV7t6Y/jEHwdofNyU/uXS1EOnPPNZo0E47SgH779rSUvvkYKKndKulkA6PB3//d3Sj
g2ek3ubnlx4/hnUd/k8C7ZDjiY57jztUuUZ8QMLN4p9R/DxPXvV3eNOM659/On489cXMESNXnR93
/PzKOlTCC6OOFicfOH55KgVPo4byfAeR7UyVmqnh14kDOX2VxWZajhD+R7HnpDxFf2GITGuqWfoG
3u8yHWpkqaArQNXFBCloSeLCSNEuJNHAyez4n1lds+2WUMiFapPxxmT7UKMt3PsuDQjD0y8qeZRN
ZFv44PFoNyC0iU3BXHw/xfGPSeiiiSJyLxIPZQqlHi77TozvcCegv9wJ5kWgp/FdINeo1Stxtznu
jUM5snuWgtU4HSwIASwPMetop7MpRxNpw6st+7hZmjGYER371ePmoJjd1vOADR6/2WUe32eD+HTc
4lUygH3Sqp7OqouVhVTxXTymNAwKc6KlWsnNcZ8cZReI6CZXxy2z674WET3/41bb50jjeq23PW6q
jQtPJ6/01XGz86JJcZDsSg87H/93Ibso8YOT08i6NUZ61C3VNLPK/MPxT5arfrGMVIYdyD7RayKA
ATFs2GlT8eMQNStgRcdjw7aQYS/SWD5uQgCwNrnLyiROXy74orZvGuNw/GiZqvlNC6O8TUcRioxE
GA+F5/q4U0/E174dy93xe1BxzVgZBTrPxzEYLfYHOCAC2J+GO8aUdAURMJHRWbdWU6KEk0PipYyo
nmsNnsiNs4pOyo/ogCCLNdUwTgGrMBBjy2gRDpKMXAfNVGR2ETL/tmab7GohhmjDlukp0S1Nl+NG
Nv0lU5SHoc7xhDwebWTCvPXadHXc6VemtrT++a7KS5Jdn5Qv2pi0t5ZYRLc+sgipgVviP9/jhumN
LFUvrpq0axRkJy8eobvNkvzb2LXp17GX1qosGI9iYcJE6Y3qopHHbmekgGvDumy/eB7B0XSobpLR
Jsgy36RFHKzEQu5Xfd+XB91MIAJPh2gpInrSWD2zhsZEcR3oq9zTt5VOi7brtGpTRF4Ih1qnqTZk
1qtkDFsVRPZj7QEUENSy2CZDEFymAwCDtmy7V5igVqmZr1nrAxzN9PGyb1VjI8YylfFQKx9itdp3
03dVSflK3CPdmqpC02WAgi95rnutZSOKV9N3hCSigyk3X5QOkSJZghJc68JV4PGrofKhZ1jB7sxT
t9wTVD4et/yh7q4CLDfkSM/vzG5EEwAWuThtSdaY3V03KIbPjnHS/yjn4R7wv9M05pf05z9Li5Zv
2ZRQVKdf9f9jRjR1u//r74TiQ0Z0m0Vv8XPzS7IzfeJHsoOv6l+SCdnSZCoBmmWSXv2d7BjyXxrR
qIbtqTnRRUg0/k52zL9YVOCG6giXUMuFjfQz2bH+wlzWEGEmTWVeeNLS/yTdOaFVk2oBO4GJZog0
e9nSTkoBGsz8KNSa/mbQti3KRzNkbdRVKsNMVWDd28oX7RqNb3/yoqrnqb7PXLtG//tFSs9F4r8W
1z8O5aTYZjTWoA5J1yMUrAE2rjah9jZFJgvcyJxuQlACZR0hmjp+amfWKnYCWpe4kWCk7mOEhKgw
nGoAKkW5VONH8RxS+oSz93GAJwt+OFqZ0UT9cYDo3lFo9W0JRWgtxm9BONBiZoaYCwhMziYJWo85
IVt1Z2GG02neZagfbtkJPkU0hWgQFYYRYoEyYh4CwcIPL615h/B3cSsjiQ8AatWJ527QlPr+7sQn
pUdLEtLUjY+/v7FukMtBtQtK3FEOIA1shNy6o3nGmK59qA7iS7/V7Zr8DXh2ny/abCF6V0p7eV4n
6qTx9vHWnJYgxdiUB5WhVbFt5NeJDgpthRoMQkkyTjXjHOoNWGdsjeJFjli7sFEwutNstZhlEO0t
VCOW0CFQA0Fwzolw+3Xy6CbKd0fZ+gaYAWY2BfhBmJKYNp63gJXE6bb97uqeFB4Erau6PORNpJLv
RMXe8pwRUgsQWhwDkKMTb4qeVP2LFB0QNhj1ZxXDKNRKgpWKgmH2koVUw8YRrUv8LK61ahsYvMTJ
TgV/qm9MhRYPTf9V7GK3PXcv9GwnRJsMCqw2h3LWygvz4KV7MJIwUrK78o4WeH03GF8QtMn1h0ab
NMWv0K/YgrG/za4wLtEA2mVEA/MUNPmlu03aTUzrIkRGBnyTLUJu24Dd1mXH3WoIVszzfu1NGLZ+
Vxfz0LBBnc2VyAFcp27rO3cb3Ir1Lh8gbdkSClXJwr82gis/WsL37Wj9ot+5fjdbf5L+n6idfnhw
jgSadx29NFZ0V1bHHnfHnRg++OWt5G21JNi0dFnqG1m7SltIe8w/W/ydkfoHhA+7a9zkUjTT/Y2A
IhM0cWQf4TMtrXkZrmJxV3rKTkucDvS9v+uzpeFdtsXW6tep96D294F5prgtT8Xj3zw8+kljtNLV
ITYV5k58YzTatriNkYKgB7YOKXQ/Em0C9sX53KFPEF0KOLNgbILE1ZmOzdlxnBRTelPILJEQDI3Q
INtiZ6ZgYyd03xq61XipavhlA+LwZwTOg38hPJnCtum+URA3zgW808L14YoocJ6ggwJhOvZR3t1Y
IxyrTora/sa6AR2izJQXRNfRLn+m3YZ02tIMIbCceZg+nZnfnfNkBQMckphlyzkBp4QXZbmiSjQL
QmpXC0GgSo6l11JRnNpuzIUCPrteSyhdTrZ140xFsy3dDi2R6TBzMoUk/cqiLJPdj3PZZ/4Rt+eo
Jfq5a3SyoPWi6ZWmkvc3yHEm7jxKoO36EEMoYDx06SIKYNWsNEz2BNmuu6UlzYsRMMKkzpjq6wKe
A4VReKOWfBiKLYUZBZyAE81dZVzIOG9ew0r2iwtr7SoosdhxvsMfRzP3WXgR6zPQOWi6BtENXUWx
3KXZlm+LL8XkUU7m/bielg0Tjd5uZWarfNn1r7+/XSdIhx/v/rvbdbKQ1mXhWVINWKzBaJ4m2UCF
7437c1QJ8bdFvNUe4G3bYF0UHMNoU6OhCCcxQvxvDSMNrqIBgXMfO+kyCs70yKWT8sL3Zf7d6E5W
W18I/UZIyv7Gv6gcLARXwl7aJyi4OpO9onGGBqacO93JCir0Y9mOOs/uIC7LYKnQWxXArC/jalVY
+yqlZAOzdukdXMTHiBNxg/dRySDNh3+rzlzvuUhD2/euYyhvSCnbLLt2GqxS5O6/5yK/tF9+qdl+
ulS+uzQnS6VYRqHoqsx2E8rBk9ZlcBDDVUq1YhGJToqXhWPNQTdkFapLa8xpcjjyvPuzSXPHpX1P
F36FmHazOvNEnXmhjkjZ95NO4VexOg0MDz8ETA4A4AxljsF0l3zL180y2ABRBDh/6drht37e9b4t
SEtIRZN58ZkZ8KRT/OHxPnYB3w3G93w83gYGY5SPfvwlvMXeTKtA9Gi1k4t2gfBsCgvHye/jZyt7
M6J1GT6Mc8CdiMI19rnxSNPs95sZ+fgEvhuPPtSeVUgVcSvIoqK8j7yZsjJtTDKiVRRRFfoyyd/8
B2yMTxfHn4/LabsTmcC08g0uRBFtZB2hvmoNCRnA/U20NGswGvOo31CtBGyvb5FdVL0l0nnxa7ps
onPoqk+TnHdjOVkidCPGvmd6q4ki8bzzUCWe69eDA4qky7eT9E67qpLn4CLRLxArMNstyo2oPgyP
OpIrCFUx16TpxdC5gBJnsrH4/RN8Iqn48aE5WRJqJSl6lIEYn+Lo+JhKt3j8Ii6KMTqU+yjfhtpX
o7zGdbW7aujopEtdWrNipI+U6imF3uMW7Qzh06ig0fqSCzeR8Dy4lzmtWvyYRzSOKrQhmfcrpF8g
yObqgbyhUvCYhiIFF1F/7aXNOOwaaRGnV+HgYAB9lFdM512xbM45mJ2AFz7+4JNFIDUaM45lFoFQ
X2FfpiyoiA8JSP+lsJd17gtmt4jkvpgISfI2F7Oi3g6iPVS2aMJKZ6kaKNxiczcLUduB+H7j1efm
u3NvzslSkFVUNmOrnlIDfDhQOPMWhnKva48heLeSecW1A+RDLqOQyXhZQ1fcISyiAG5Y6OOea7v8
v6R9x3LkSJbtF8EMWmyhEVqQDJIbGCW01v717zinuhmNjAzM69lVZ1WnIwD361ccIS6BM+lg+O5p
nt0XXMFFaDjhUI12eNDWgQVgDCR9mvPyAf4Jm/cixyzed5qAOVWNtSgOqC/3Wmcw4Sn/mIzJ4p8E
WFaqEDMSPWwbiEO3ELTiN7ydfIy7EkgSiCrDQa76BPfwDAS//3X/yNzeQbQjg0YO/6e7t9SG8GXq
8hG2VIKN8WgAilxot9jox740VEBJEshBG9Q+g4NjhkwFeKnWLghKULkWHb9AwaMnsMVVrGXnmRn+
+58N/vt4czynGEsQFG7w8mrc24BNdEi4JkjXAFi/CkVY02E4adLiGAMIqT3ASIxDIsRshdxBppPZ
nHjWzCVcx4xP/edTzQoWvg4IE8dIN6ALD+G+JLOU2mw/E4vZQX9ftOTajVQnfYMquJu93/9it1Or
q1dCc6Grm2hMhUgo/IyeJ98BNsmuASg3wb/HfgnMdEl4bD4p+p9U7mo9mjZcrSdHSZgpI3YI40Zv
SuUiERZHa4C9hk0jPmP12jpL7GxYAd8onmFa7bSn2lEO9ZJw5e2k4OpRZvfPyDdKkWn46fQo5T1+
/QgPSekgiwdp+CyAjQbQpi4/gZ2B8DLcP4ysK0152obw/m7FSzVtStFc+B4349vVQ80uHSZIeimK
f7ZoCJHGFI52KfJuZAaKSTiH2uzRK+P+qj8kzD+iytWqs8gfEnkIQwVXMao1mxJlo+LEkmefr3Ro
ZnPKMfYfQluJj2SAOik81kAcjmzw3YrIK3jwHp/k+GHEICjJvRSQsrIFvtPUFhLz22nT1WPOgj9J
mjQbNRRprdmqHsbsLJpp5giurq2BkweGosmBXm034lIxfzObvVp5FuKlgM8ahTZkAakP34pw24cY
iFgtBCDwhaJX30zXKIlaC8BrGEwMCUpeu2YsDpTFXN0sNRdm9LY/Y8bsGmAVkURKiucBgo/oPQjG
FnEZiC9AbgMmFiZ/wajQXLLEkm7edL+v4Ucy7Or0Vp3QSlWJfSKcS6/QDAndwMBWk1Wf2bB0V9VN
r6wiAjkMY2Ccqnvg2oNInuFsljgB44nVFuqI2XSgCsFQuZQxhzTBB+ZA8ILfhFlyttCvcxBS4cAp
1BYDa75uqwwPObfOkx00D1oH+ZGYbiKU4IMbQP9i4SjMyB5/vFk6prgOUOLUZLw2IMFAKyt3GmgX
9aaQbSsowyW6ZkmQ/0bdAmG4UrVy6gHvlej6LTZQFp9jFpiLOIlGEaayP1dpo1lph4QQQgsAvaiQ
+oP0hyp+wGVX74+TG/qnGM245D3yi4WMa+nQqbOI3bRjJIQt7YzIbuoREwN9jbYCuN7EKARJbGQC
D5TrS3t8KZlQaai82myjqBV4Awl9A/w3vBmoRqqYncr63EEYU3KUDuBidLBs8MT1HS2YfNiMSoAb
2DFsJ5lP0EXKUed9Y1inxkLEpKHmTsScawLXbOmPpMXnSb5zehKgo+O/giTNb3soBjSnxmGsBFwk
JDlo3YBFXoLgbsS5pUC/3qxhaguakNErTs0t1C23BwBXh3QWzJWiV0kEeieu9IIYofzUR28qrLAD
4UigoxWzodmQVzEcwVU/BzA7YKJH5JAsuypgHyjuhMihzo3AlzeX0PyIIFABoUqMDyIJetQSmI6R
j2QfDKisNPqSGBHg9mMd6W3zJEIMZ1GfkQaze+96FvZbloxCxKEugcJ0hp80AalhCS5kE3AsMguS
7GO9GTpLBpzQQ2EymnztkGitLDHBbo8Ir17t7BoIFYYJGlp9SJ2eMBZcHKrUJb3Tak4Xu7LDWqkJ
UiO0qz8Q4rhyJ5cvvnyCHCH8CZeaGjQVuPdaZneAREQMv2g225oKfEhsWH+gXxqcemjGwS9rLyJ5
0FXkLjBxh02QBwekTtgoyQUYZmL1rxqzGD1vN71/X5BG+w9XZ7YdyMQJxc+9RGBpxCQb0WDhvWGN
76BxpFbmDR9Qp0IppghHOA0YkbKC9eBS7Lg9n7x6jlkUl9SciJ2M2KFhUgur1Q7EjgtYmAUuSSWC
8UPlhWvuEQZoF2hLLma59Ijd+TRzIKU8yERO+4JeIr5THBG34PUFRyf0t5PuyI0QbTuM8X4oHyMI
wVBBwcIGboLEgPusMJ4qt2rkBuOmm06Doi5cceLS080jeh9IudJjF7dm8RRlq6IBHFY5ldOZg9T1
VEBI4lAnNoSX/XFTNeu+20bNuu7cVLFGG3XmV7DyO8/P3hJu7VevzLTJ+fcmdXxIJRvdM70Vxn4z
Qm7MPzMIMBm6XG39NJFzw+3gNFpxGCEuDoNv9pOuvvnsvvALucjUCTEt3BBbsrNjuJEd3sKA3IDi
L2CMAkRdBQPyFQMGgO79C2GmTfVH3qDNEvcuT6rEJwhStJDqILCL9OHUsu+ssO77HcdeuPohgO6J
UD8noDUw/bHK3RrO7K2uOrnE60EJIAzis2TTuwM1GKAG/i6ExFrRrqYalLo3P1wP2YlTXvry3MIY
psRf8ygFz0n7EMgWoxz82mE8Td50kD4OPu//wqWcU5vdK1IcsJEmo17CSNKGeSO4yLaSIq+zR6AN
aDeOsGtAiRbjP0117p2mWfzPap9IDf8T6AarPkQr0aO6UlQlvVu82X+Ik/dWm8X4gZXHVGp/Qljr
jTYD6TnGblRjNInmTd9lZkSBPnz1kLgXIGMLuhOEVRqYpsB7LgoMAXdmYojwmnntNmghc3rjRGv4
jNk12fTudIhFW3NwT27FU2koT5XXQtMYRiVwRrZGJ9/B/wJURJg5dA/+e41xQoYwTfbTO5o2gs67
4MAkT/UWigMFBzekpVvl9ssGrgZqA7ICHbz/jOBc0XFDoYFLJW9xo6a4PSoHjqf5GWojcFd8SFDr
QAQcKqSmgKmVyMF64jCBhrbwIH/Zbr8PMkuAtSTlg6YK/ul0begwDuR2GSHoCNiLm77miSXGxvjy
X23z33Vn0bHv2LJXYlwdmObBW4F/gpUgP2CvoxJuqf6rzhkRvE5UC84hwyKpben9z6JYUcgskxL8
7MGAdjBrMDoLZIPT9l+Mxhu1D+kw6K0MsLGKLQnFJ+6WFIapT2DUDrm3NMdVbudev29jFtYyKSkU
ZUJzCo6n7ao3y4ckc9mCutftlPaoBJuq3ijdqPuFAwYoagPgInhbTNaDZlW+qo/JYymjevEkzROj
7VTuOGgpQVcSLWT5W4XGY7hlIxAaYxtT8VaHwWfgEHApFDCE9aqH2ggM1ZxaWyuSE2CIRtAM6S0W
RnOwNDxP3ZqVNtB50bh9zOzgKUfkZx79Iygf78ngRTDQfKkmyPVOXwLwL37/nGcXyd/Bus6C6Z25
XLr9pUr+fWezQBmHBGwQBlcBZDUs+Ibz8DVhTQI76wdINBU/ahghxOKh2v4KIyGd9p9Yi7nEMFUV
QSAAY3zYQqxmOsC21ZF7PWJeKt4YBIyNDxmMYSo4CuisKa4ZEyKcHAR14cJk5biy4WNAzEHykvFb
gFQg+qwLhY+0tCFmwTgJJagkRRhdVd++01au8MwEZhUa6tF3plcCCBT0peJiFcHYSLV5YOdQMDRQ
obVJtsnVU90aU2fmcE8A1sgE/wZoNf6hfooByeF0ltWLd+jjA1+khSu1X7WZy8l2m8Fb1Vao0has
yl0/85pVDeHjAjQeXdQQkGy5t9PoDMFZGi4XQsLSmZxdCXGptF1Z0b4TnRmytAwf8aCMjhn0ZOas
AQNfaeG6nXnM/iuh+N1Fs/R+illR5JQQJRqI3arT8Q7F2LWe0J1Z9cBmO079kOuPuPEabVfg8kXP
uHFqvDhUo76bD08sv07HT795JbLHcx5HkFkkDmxmgXYKqx0P/XSzas6yiDp1bODF5oTygwJDG0Eq
oOJ54NvjimQr3l3yPhFuV8///m1ztzK1kKQgjShh15Ps4k2GTaFFhXAfcjOApLbJCF4aG/CPoZQC
CL7iD4F/tzoGQx/0AYav2G4Yj5EVI0V6hLI0EFFVT24FBRQi7tTczUK7z09TaC9sBRr9/8wOfp98
dj2SQGlFrsXtAAMc6gH0xaGwGVlr+qhQ4EBkJRbhR7iw6uL7mt2FGWR0wopHPUEjSn0oNbsAhI3l
XlUY9ijp68Afy+phsnLYUFZ2bFaIgFCkwBh3bDdC4ubQ0G1BHEtOTLlmNZcr15nmtclK5QCECtc4
arWhCTtffQjI0ulZiBhzXG3P56paA9eOYghShSO8AyCFn2Hz6a3gkhDtG2JQAAxYtL2lMC7L4VH0
+9/tL3OH3+82u1aFSfKjuMUbhI4Ov1GLtcRs49b1eUeKbRaKctBHDrYwNTKiz2TcCZynkm8GQx+z
h2qiuZTT/qXj/vs8s3u1ZYJCFgmyzA71XvfdQeqO4LaD3/13XsAoBE0Wg7mMMJgqXbgJNpBt7g34
I9ToIGVW+EZqHR4k+alewZPmoi0En7/U8b+PN7vC1BFkuLJAFtJYbQjhfQeuYqjjHAVu7STRoUH0
PVpQegb12MqmTZVulzKPGUn9j/g3F5qI81CrQZpCIjph0wtAUHYYZtpa5RAVFCeIQrhs7wC/x4IV
CsF5gJZMdUnGZnHfzEJ/5DNy7kcRrZWjHQX7pCYnQU2UisFg1l+fy25HOfNUObulRFVABZ4VxVq6
d//SD/79IrProGt9AoosXgfNFhJXGL8n/jnrT2BaiEhOGYOLPIm1FKcAIG3Xo9sQ2dp/BzeCb/I/
1cEcI8qQhhei8idwczb8pR3A3rqv0BzHD01wayAFWEv1IF8MwBpyq8FLi41Yr4Vui3sZEd3qYDO5
dLbpN7gTk+eIT6rVH2gTHgrgNYGxFYztZGfKoc3+oJJXQfwczQgOppNHnV1QscUbaItorC4oDbzA
nqTiY4SUSlgbA68X9rCYMy2dJkrmvu6KpWohhkmHylkd9dEmgVP2Tsw4WbUhskNED07qUWw1lSeO
9ghf+JPcXNJkndXnEVbKjHs/Fv5l4Pz7Ef+ocHi2ziW8L7IXm42memlmixi+Zg4co8lewB9/+Hpm
LsMX/tLT/116Fob9NJSLSkCPpiBuKVq9Cdxnt27ys5h/+ZDIz7gtb1DFTbWD1vVrOMDsDSWBaKvD
rlTOlfTUZlDnF3VeBzJr0ZrnL33D3+ebhWVO7GVNIki6/mXKVlPwjyn9NBsgiZrA7yt9B1xYtnjk
UPrSvTATTv4j6smzwBugUV8lOb5NY01W+wBYOuAcqLUJTPAw7gJoYzHQ0t137/jMMvoWOn2pz2NJ
ipZOD5k1uvFFROXROxo4s0t1Pf3E95abRdSkDTq2o/MkxHXOlo0CkjGqBT9PBfqhwL2CCRzw6JtY
1ZIk4V96dL9fdxZDg5D4hKcdLIo3hrVLUb+V0j6Idwl/rhlkc8IlzfYC8xizF0bCbGngjURDpEcL
x5G0S2+pOXwIc4ye3hnhmCbfFi9ZAGYBnzE2MHU48XZhl9iWkGmDhVc27rXI9IUtJ5wl/tJ3UNYT
z2KwyZ0lccO/oBn+/dvm2JY67eBmx/rDmTn3Jqx1MtSED9Vu2kYIKDB1NOrQgLNxz1hVC6QjsXjM
JCpgkHsrTtaLDfiFDP+ny3Y1CBBitQQeHfcm3cfhC+eGFeyGjkOaASEL6U5qLzi4GZTRWBxw0YHR
3/0oJ9CTcmefUXGN66ArixHrMxWOMgSdTIwNYYu6DSF1jA8EqGzzhq6dDhld8EK+YUda48+orVUM
O2HOi1QrLkz0mujR67zamcqVhGqzCyej42jGs3gsFBpa7j3vLConJcOKiYwPWKk0OkIcF80m+SPt
VqOwmQrqdRk/UmHzuAHQ4dh1J1GDkt5FNHqwQZPoi2UqOP2slPSYKq9VDAcT6FzlwaaF513e78bm
MnLvjLhnxyPRIW4g99sOunv98C1WjwCjQhiwNvhhW4ApX5MPpXDF7B18GbyiHppYMCLR+3eQzKTQ
SVnApJLYCVVdRkdj8CCtFsMv3C2AjwCzUzWqwAmFVYjS2JrUY1lPJsgePVw504OoBHaAkdggZetm
Qv2u2g3ZwI0eGmiwe+ThHUHxaf3oJAxGyyAIMCFUiOBdpxEnAUxALZ2gPcmYI/EmAOBIPbt8XX5k
gEyGjjgcSsyTlA1wfg1gO8jKfmTN0V+F46+G2hLjJgvk3Ik9TRKwlQfQMQxI78qlFeN1wSdC99tn
BQLQ6GkWmKwB7M5Z4EiEnNsBm4tKJZo22AgD2aTNRP/jvouMAaAFvVQMFSftNAiwT94z8K9858OP
EKniuK6A+heOUGw1Eyw+fAPsUHf9wq7/y4TyNwzMLtiuZuWmpbBr9pg8cYGj+Vvpuf5sjsNX9hht
EWOftOKTto96uATpI8LuoVmzCx61i5t5do+CuJtWIhjy55j2pYCHbIFja99CwRBLxPbVpEL51RP2
pf86Crq87Z8jyeYneN9Aox9S5RaJqG+S+AiV2OqxXY/Qx2odTND53JaHFQ9XRfjpCC60Lvlg1SSw
ltGjbewbwC6znT6GRpl/AbzXY488w/MGlublGrDc6cC/9FT0nNEsaG4RuIz5DnZpGB7jxJPQYn5R
NUd44yNTgAjraFQw9EWIaIwOoBaAVRbBowvV8dwuLuplIW0ZVMcEozVEKgHHyKiBR8eQQ/AaGyLu
nzT9SEztAEcSFmrISwShpXtxbnfFaaUohioyAEDxAhbAqli2GoCw7b6+BGTVZU8Tt62nc6GsI5zz
bHDFziXcKm438OF7KExRO6rwTKlXOWzGYj1ujLDb+fEhhpubSRG5LfcCNVoQUtEpS6dVW7/60LP9
LMeHvt+HFkyBwgXSyFKFrczyjHyMCAQTfhrpcL9rfrxc28gWxxXB5LseN9lwFGIAPsl7VunxRXL8
SJc/yh2bGDlohwUER9xO3PbiToLrosCclvqKi3f2LB/hKiFkxAbfHgTHqHA6wBAZw883fmRqkLwX
oe+OUROHbn//5OsaGhHytmZO6nTCq2O+anSPF+vMmw0uFVRoTVFUSO3OGlwFz/4zRRWhdp0eoHYt
6oxVW9w3+MRHZlFY8HbKfbXg7J5mayWXswyFbWONpg/AipFlPLhTPGRspyNTAGoEJwCv6CxF3gX8
qYAnDiD/97OF2+X11VPMbl8CeZg057Thp7xWoDknvGTlAYLMUL03Ze8j5ZyY9Yj6zL3FP6XHUhp+
G7Zz9QSzyM1kVVBXGTbDBLnS1ESrzJBcYBsBKB89NnJBxsyjt3i8wAwWuQq6onaMNpqCnCayQrCM
NCcCpqE/+dU2ASqN85JiX2iexJynaZ0LD0EGBwW4Cjsx8PvjqZBW99/h7bvn6hfMg34F+fsUrcaz
3Gxy5aMHXZSQs9aYXLWqnNFfJwYBo6o4BICGxDC4Szepum41kNeFEdL4bvH/qZL7Tzl19Uizcgr5
flNEtH3TTFB/URqIB+NCUXY13AgxrkZn/WkAOCGFSETeCzpX7/jhQOMRU6kLW2zx9czqrLhM+nyo
EWV7Oz6kLOZ2F6b0htSJeFfJ7NQu6Emj/t9jt2E41OZbvjsH8AZ2lrLNH57PH8nm1XuZBUcMeds2
yX6CI4j6DUS0HwrmgLKB04FWSNlTku5K9otbi95Quyo0DptjPLl1sb4ImRNnTghUjdV4Wujy0Ejo
YR3D6EHhRZrdlXC3du5vrdvNQFWFxyT4qygcZpFS7P2gCeDedwbgOONXvCHAXqwHNLqaHL54ZIF5
5eBWD8Ixkjv04aAs3MQP/7eH+LEfuqppcq6eSrh2DmBteZOAG88Q0QMsQhf9L0ykTN7fypoTGA2q
RrMclmXQbw/ffl/DDxPl6gkiAIv6xMcTNBYsByERQRXlQS9PMB0EWYq3ufosadDfgeRWmZs9lPnE
YhOmx7yDCuBTIe4iXGUlZ3XhYQSBUwJk95EpvwBZI0ixR2AS462iYc4L4XpGAnfaFQur1HQfQpzF
RUa/Hq3Y+OBHdh+D+2NhEleywDhXUHFRFUXnyanknoPxKwU/9r0DFi52qtL4Lz6EKuFyovKEwh9W
MRCli+KSD9lza3dW3DsdIGaQLwiOZA1oAlQ6he/wBOl77gI3nui8CE2gp2N+eq7Xn4XqRlNqruwh
agfm2mRA3R/mjxGstJhSF2CSIqCcTc1pLzkiA2Y8g3Jc/1+QGm9x+a6fYhZutXEKNSXDU1DQfgXq
GazNZUtr3AmNaUNaj66gmSMdFQPNoGsNWhP1gMZ0Ji1EtpuX5/WTzKJsyBVJOmYRvocpffCqEWFA
7Qguj0aDDyvtxhTtfAVoWbqTjHilDMai6/HNLwKjakGF4ZoEKZj/LPYxr4AC1SQTjFPaDZL1LZAr
fWtInN6Cx1bUBue1G9Q6mk2dpoKXPvvEILGGIMAZ/25wNVOKdmn1KnD2YkuPJjB/7JarZ6P//urQ
Ql8qZdJRIUgtqE3i8FU4kaEcZQDE/heePTdbrOrVcrNMZhj6IWWjgj0r0StriJkJYRKdKmJeBKAg
FQiAyGCzt7iQj7StKK5zjP6UtcqDOwCqFmW9MgMseyDtZA7iVomEhWB+k2t//YSz4xOpQiKPLZ4Q
xKtd46YbzCg3AzG02pXAYIgfBIw46IBFTA49Gg4wDWirVWgnoJtsCtD/C527YPjKW8oP2IoNAMY3
KB8cShkglHUEeso6YlT7Glo9dXKFQxtlmrGqw9rDAwD7HTA87wW3Slftt7pRjpzRPQDQZLQOcFmL
Nd6tnPr6B89Oas92YjDmGsH5YI0I2EBTaoymf4Epr8k4kOhBAbJEwL6ZV18vOjuU0cT2SZkwBOEB
VlYhpocGj3CMysKdBq+kGhjaZChwNDUa1oyFdSxDssNaCNX0W97b/LOkhw3qgu9ZbH7aB+SgXtS7
/ouUYYI4Qv4Coqqv6KfdX1O91fm7/uWz5Kbsa64pGYmuGYVbQo1ccJ11CfTNtniMchc1HyTN9Tp7
LWXA8ZPAkvpdURc7oSihY9JVh0YIDiIMaJto2BQE/gWSYsPg+dhom1RonmX8X9DhMHsGujoKulXO
mB8SxQ37R9YW6gOTfJZSuY+Jw7SvSrobhA5WHLCuCF7D4OJLvjX0rTUEIMQHngpsRh6c2xhyUjxQ
9SHgTHuZPCkQ60gtXPm66r+Agx3ZgP6l6YEpjDKDmnh2VJRDxjxkoQrJitqU4eGnDS+hBPEnJFGw
nYusOqH9NVn3S5AaIeIH1wgMU1Li5I6ayEv3Mt3H9z72LEvr6mxKhsInmPSHEpAy0F3RYO3xoprd
swLCsl5rUK40UglWGeb9j7603ed6A0yXxySPEVTERG8AE4IK3FNmUfUDbbtpNtTg4ZlYKiBTS5Xb
zZnN1X6bqwsEoEVJbfVzvHu4L5hST6XDKO0VYliBk1oJDISWbAtv8nKuV51fK5kvA1SB63/cl5Fe
Pgg4XCgXMU/RE49Y8jp8/a8aFtdrzu6WINESCSbauDTN3KPDmxFQ16/yTNWtJjt0pZUEFrbFP0sr
wLxc7XN8wQ9f6i4u/vTZBdIWJFarDN+6NXPk3h8YwKwbxy91bQTkJSh1kBu86LKwwxZ2949X19U9
HvJcK1SJioCaQuDIYy1ITjHvIW81sHNLjAm3rBGmrtTa8fDCLrHzF3/0LJ4PrTARFaKGZxHA3OmJ
wg9iCfajHbKr2skxSEPes5DZzZyn/6d+vv7gs/A9sj3cY8sMp2ryUq9VXUWymsAe0SDZgfcIgZto
k4MlS6C5ZXGZzoHXh8sEYK34rYAqjAfx7IXPsHCjCLPorrSKP8kNPoO8LT3xjRLME2PEyB9cOPgi
25DQ+T+f8Flg41otD7gG714tDcFu9wJnFNSFDpM9Izsgj+Ph8LC46sKG++kYXW04JUmkJJpwwlWQ
1J2+tmifp4VLtRrpMe4t6NuhVUHVFhZeMf05d+L4vAcojywv1FmKFLJf96bWOVoHURAUmjWOO+OA
2ime6XcWcrMJna6zwIeUzCWU4FJcFWcRTiB8KkYK3noeISFUbGGNrgPjG8heIZ7F6+D6Du3C5GJx
0VmIY6HCPoUMKgmKs4HDTW+PoJohW6ET+DpZa6a8pCa4uOYsnuXwoAgmmrJze67QpyeAoU3plH5T
vY/pHK/+yzcr8lDNVKl3yoymFQiaxpEKOnqpx3xkbuNgxKcr2+Jh8mIL9aq7sKFuZ2S/683KMx9O
VaUC4erzELvgpgl2kun1vqJ5k2JgPITpIgSvsKt18cK9LCxO//I/d/Pv4rNtlOTREFc8jpHoFLti
1buc08MDJl/BcGkh9fxLkP5da7Z7agm/E9uW1uTRrnoTqHYKkvxiExwwq4Siz+KVTCPwvV833zu4
jctJy9kzm3+K29wbvcKRAL9OPgrpIotnSCEWGLqMKtx0gaYNMA0nWySgqQysBeYxykFBlezDeBkQ
YAEjhWKhLbz4TmYXFztwHQBaAaJJhawBHf4+QXu/iJ0BOkMWbPvApsAENtOhQ73w6W9H0N/PMbu+
+mYKuK7Gp5f0KtXV7xRICAhOjSf0ZYQJ2G3yCid631p0aL6pqwHn93+fsNkt5Q9N1IY+Pot4TCWr
BfTMxxhj6Ayx0AVjWdvkJqjresHZFeWzaZZkBRZs0a07qitYmVmxGW3TC3eJIITDfStv2AewuLn/
jm+qpf0uLM3NfJIoVzSZpgjYWei5pSsZ3cPKCWo7nw5l4EAnEmTCNLVZg5gqJm0mY6jQXimPk+KJ
4amEpMqIxnc1rLN21ZW434hFVeSXKUX3wxBMv3GWri5UiNx1FQtdckQCpvaaNzDKMV1qdUQgxYfi
ElVrSKE1ssgWv9mq+/dugKPLfy4c+NOQkwxVsOjEcEUD46G0VQHz0Aa6Wk+9vGqjhzJf5+1GtHnf
HotT0uKdRAcItw/JcbEsF5bexCxqyCEjhWqAGwd6erUpCaCvmeAZyCd0VJ/Sl8SqHlXMPAMQJXXh
KKI3MkHUwsbmbcAN1ylzNwU+LH1M0TZWLX/LuLILvZiFTGTxOekBv/piIAlxgUKrOsDt5R0oUTC9
s9KXJvE6tzMgCsueWD3CugBR4zwDjeGAlkh5NKZsBqE5BA4z6iEGmGtRjzOqWBC6wXNoaWj0LR2F
hUMP18H/fFoSt2mgCTiD/JHYkMd1MoP1BEe2qWTuUuTXbifC/woxEjsLbvLEITenkT+KMUUKdH4y
6BEbHuWnLEDtTWtQzQBZZecD/kTMOtdDm3AGJanD6yvE/9yDIGu8Nka1ZQddHSBGYA2JDjhYCAlO
YMMkvdvin1UAxhKI0L4NtT5B1zhZ5SX+CityRPTcRDNu1qAyj6qdwQ2vGlgwI1bZtIJpjll3kF8O
v+BP0o0GnEBgQQvcnKQn2qYYjSIwfC+GZQ4D9Za6avTsI7QgQTD1mdlWjwp55mvgoJivnMHfXJTZ
riUoOyqK9V6sde7fpBI7C9k1P0o8k9C9xjqjXSMrOTfgXWKwoRpS74BmZYDcZHCrcO1rDhzPC9XJ
VI/lYF8Metdr/4U55jJ6eHFXzSJ7yueSKNIAmz4DxISZZXvOtgxamFAGzvHK7MV07Xb+/++dNR90
hSxfpHWINwEQGpgJ3btsEQEHjzrAa0YBt1+8hw6sCDSXUHum2yUUwk3EtMaKEnpfrKDC9ew/T5JS
p6QTZCSoaNvAFPYtPky7aAUE1TscmVu9N1gbvcwj81LuwJ3PERvu32o3X/r1A8wCj1gniuQXyBwQ
ZWwIaZrZV72GADWGKMlZOCysdiscX682CxySWoryxODnxht55Vc6TmnwyDmUSM/rsYVVKcWhMNTT
/YV/iuV59ni98CyGxD4bdiHBwhT7y/OOouH8RgifklXs+Oozku0wXFNW1pSfgOwZqTAsZLidRvoc
h1O/E4G4w6hfQyt3KmE5YiQ15E6hBBKeWnhnPMCSknVHxUq32Xrh2W8ld9fPPjuvgV+RplcQ/5Sz
vIIk9qVfc5vmKahgBo/BAmtRkdHEiCediiJ9AjAWhBakWDeVl1rSGy2uYPxtSHAknTx2g3tkMUb/
IPvvvd/Z2Y14oZdykT7jvn5W9uCQm8UbtpPduoDBPuW17g2wUtJ7Gyp0InglUCDbohyzwYt1EKQn
Ucdc14RQM2yXQit57DMk6brwqnbQeRJt8AiOgd2perMGVrtZ8Y5PewXNdwmBSZCEn+kGgrykyR5B
sHLuf4GbFO3fLyDPU7+wkyQlE9CKQQUhrnpIryCzX6FDZPqdw6wQGwxcysgq7q/Ly7dC9fXCs3qy
ZOp/LloRUmU7Bhx7/PIWAG4n2NE0IdiVJvMAZ7lt8C47CjQrQsNXreaxPsd7xVYumVvvuXWc2MlK
fiIm8QQQreBf/NLKFmsRrzrlGNWJKOC6rfo0PHL2pBmQu2lOWBAenpHb7tsH7YKCgtNDc9ol0CUG
yKw/4ONCbxws0bfG6aGaDAyiGQFoiWfQ7GkrbIA8xzzi2D8oF7AH3R+9StTgldHi3jQmO/JiJMOm
v08bPcGNsgL1y24NFbnOA4pzL14noD7nersaVxgeQUELahuQm2R1+SJyxvQCrThrpEw22OqC1wIf
bSvY1FCuAkfJgUc5Td7iwhBwYn3D3yXvzXt0bhW9X8seQO8EAhMQusogG5mZ5fYR5gDA3AoHCZfA
gIElV6HVpY/v5buAgvZ1solDlcy1bWkpW4J/yld007EXxUndeFXAQp53WQicTCb7jNJHH7/ktfI2
ggqzk98LuzmjPZ4/qoE+7gGnlZ1xL+84o7R+UOK9C9u0yaao2+Ii6MVTCd38wgrseuufEFzg3QtW
0eTxUPpHF3wf2/5mdEtLRev9ubY0mtUbEKJXDLlFJI1sSOsarYzfzdgDdPwXEtabQBUMX1kOds6w
b5xzkeAXJjd8gp5V/UzRnNUJhXfJ076dADwW0ORIoRPgqzGTs1ByREv31u2b5Hf9WYkTMFKjDKJI
Z19Ch21IeqMYEUMStAkV5FS4UbIOEQGXtw9Jev3+yfzpgf8Z736XnxU6sQQkQJxwiAitUY9QvQ+x
zfqm1EdPDWxJ/JxYrwRpPFwXkVvIIIHDHgOG7yqzYrgOtiZGlRl1ZWfoqvsmGQHChm2ayJ5JY4sM
NlZPeW1wTFr4bj8w23sPPk84kmEcfbkjZ1DZhwbggRT3PjFZyPphWvw4bYsVF+4qg7hhpw+OKttM
bEfEgeIHsmE8OXbXnjkRt9u2tQUAoZQZUMSDe4zW6sURypa7YAsIRme0+YocRzgWrwDD2Rey0+y7
A1SaTtmBe8TOhKJDhn1tw1SRqoPELviWMLWEokilK6IeSroGX7VuPbTG0F3QtPHX6SrZqzvJvP8x
b8KCr/fyLAcqhappp3zAwIN1OkuCppTmNf+PtOtajhy5sr+yMe8YwZsNSQ/wpiyLLJoXBC28Nwng
6/egNNphoUvExG6EQpoR2Z0wiZvXHKNWiRq0H12tOBC+T82+NwmoFC/dU/YyAPVTo23anFnMJ7oH
vMFm10GRbdwNmS6acLcIYUerQ2Cf8upKLTGnexo0Wqd6iHA3lUZ8s2DRkzLL4DEyE0ByV97zf8jr
/tygi0yrY32fDAEmWIo9AqSSGf4zgOFQZEkN5fn/vdoivZoouHanNaJBckZ6BYlG+X7QZEg3ZGa+
em/y/G3/tIcXCVFRFoXMj+iyNgYD6HZpBzGk8wrIlgAtGuWJKmXHcWjVsACaPjpS2YuEk0kYz3D9
YtDaj+qNOFlx1MMCwMVsh9hN4JI0haQ1kBoGzA5wPIn3aO+8tof0FGzlI8FMn/Nkl7bAgGoxEPJ1
ySus3JN2yQY1wlfoTGbildjQOJnQjfLY/UyR1SYkuZOa7JXmIe7oQ1GA1wKAZuFw+AjVCDJR/rGP
4Vzm48xi3gfWK0c8seTx5z1+c2z8fY8vErRikJKs7Qd0ZvKPBvdk04Gyr/eYKfV2PNmVg2iZJlYL
B8jmvQV3lc8lPXQxiV+5kF+zWYlmBRj3zggmlqMXHxvFVqjls3Y6+S+MyRuMl2kQrIo7czrOKo+F
mVqktKDA9fO6NyZ81+suPoiGSmm+lubW1Fa04g20qO4ls3uYafqMLeq0Q6HAF3ANvMlvKKt4jvRA
X53ort394kNp4xFS8BHunoMchQk4211niTAdRgMBsJX3OcFAwlDhf52f7/8Gdu36/hcfTSKjyJvS
GgdmiPbJADWPEzxWE72gvhoAgqGKb0Esb9fhNED5a6TEHpvdKif3xsF5fRmLfQgwYSK0HMZO3AlC
nubgZHfILWEQZcwNSqRSJx5FmAKu+Qg/EX4zQ5XmvJ5yZC12GlvQCgc8DLPfrgMcbshPXF3csh/A
Qkwy5CQAaiCJdMGlJ/sgYlVpOswFTZ0+o7ETMU4qfFQQs6v3wNwhWzUSyHPoDTSzhZe42fEiLFmB
DgDMWq724wld/yy+ixkHjaUOABUXfpHKalfnRo1yfe2LUiGl06IWkupfAKT4KUZQgk/0Xf3IsTZE
yDEJMuIXZbCq/ryys37tz12vvEjF+qzIpLIasTIUvyhTBlQ4UKkGTSSo3kBMH9L0VaOXibouQcT+
OvO6XnuRh9VBFheExq6WH6AG2Tpz50ac5cqobQMQGkxXkT3AIS2H4/0x14LIoToj2q/Nw9iV7/oy
G/rWv4WktFSmcjk/fUQ1zp1YSb8Hy4qHvsWuGszMge4PDfyAJULfZ9BTdjvnCAIQfwP43YAJ5Z/c
mr3ejaB//XQWsbavyqYMkmYCRBJA+4vTT3Fk3tpJj98a+OfWqFXkHjkY5UiA9JJVdd8b/a3rK1hE
XaVSujJicQUzIlDO9DjbAMCiy53dC3ObIkJGWJ2gBpifEfPOrA2tsY5do0j9Opa4vopF1KVyPu7F
GlfRm0A1+A0oJZhSlSrAY9BLlFBZfUkgPzuFZMWpJUKKXKMDMDQ1fs1sg/01d7m+lEUYjoJsHKgR
B8AYOVGxg6AqAc9ShI1eHOlQ18MZqJc4/2sIgNkKbIZix5dhF8PD40/SGOLQ0tqJfJnKXOdT19e0
iMmpGNZNNOFonEWm3NleMDA6lL7w/+DhUwKB6Fe5NSdgIgyodm5SHT5yxCyOLaMyb+yAUaNixvv8
JHlz63R6Y8zA418lG4RFdAIKS/zwTQSA19yAcpeGVB8VfG+RR8ktdHSqvLlbBb+cUA1O/MsH4H/Q
p4GUmAW/KK3fsR4gVpvYY+25JanoBc6CRIeMvUXbOQTyEjQNO6fagzH7mR2GbeixXnBS3BR/89p3
fmP6ePWoLvv923ceD3CNjTk8KvYI3pxBa2hO52rkcrvhSEzcxmsKbST+biXEroSXSxj8tqwYK7HM
9wjus99EbqJL2W2L/FWCOmQKnyxoK4OqS0SQMdY2x7wff9gbl/38beW6pqmOT7BfAS6eC30Rslvm
ZHNwPaE14DpDohdOeVeZAw+Di+QxWuM33gCNXD/yRYjPUqGcaAEfLym1egMNGCgDoiOTgj+HTACa
4NvVqfZa2Lokk9/uGsQHv+UpkLpKCsX8Hd1u5G6T0/CJLAunoT6EEdZudkMfSLUl4h2kayF/D2TQ
dDfC04NbKVAvdJdfX4LMsjOMhRalxSOQfT8maV2gvEovc6nIzTQ0SGd3gvpztdt5O0T9udqiRVDX
pJLLBGcZK2C1+UQF4nA6KnBIgvT4utTeBbL60+0tjimwfSZ5UPIZikRnaEsWLnB3GIQCC+Z01oS+
I+twb6GZ4SglWiMZPdQJdOmrMv1JB6CjVSMc+DbM7PEOyjWl0P+wAf98HoszrOjptqEVPP1ZxK3R
mEeeaLVNzLn7h10f6C219tXdTqn+XHJxYElyWyc1gyUbeE/yEIrxCQrLBuV7YQb7DEMSYaU+uMFk
nz+zP5dcHExD1BOWHfESmNoedIUFHI4CgAmBX6B3Y4JgF7GuoECdhaAdSr1xnZel70GygwITUl4G
fHe2fsojGI3nXsZtuqBTgRLNocAWo+FceWOkoy+CN4QHJhliB0FfQyruE3nXQmdXQhn4UMsqCvWs
ge19Dgkaqxe0izFw2DjJ2/SSQNWIUpWzUGFW30aQfFd9pzQgrdCmPvTe4c2EvIoaj0mjE6iLQZsZ
K46F4wdqt6bGtLotFqdmSaQ8kWEID4eXzgjs2bEAo9QL16S1FJ1ZeUE3qIwSwwmSBM8hGmbul59/
i0mjzBCfx2Y8tcJb/STggIM7mAnklUbdBUivcq157eOXERY/MIAyE2NoTsMjKAg+2NO8Qed7yBfT
rqhmkLRnNFIDzViCNweRsZV4dSvJubrURQTJU7nloo4A5zfzkuLQytHSpA0gdgYd8jOd1WC2bqVw
xSsOSu42umSJsCNKDZiNoI9u/Xx63mAKXT+5RXwRep5pWKW5gCuQ1DVfojttJocpwSADma73arvi
IIKjtuhVowotnNQGaAU8dBZM3gqWuyhCRW9dyvtWwXn1oBahRVbCrBX8EtNXd8yMnlELj7aSXflc
3GEIM4QqAfAAVHn08Rm7Bu79g6M0XHTxwKJoRmXT3nWyG9vVpvdPEiRR1MEqfFNQ4CZsQ9gh0MOV
h3kD5Xb9MBehqRHyTkhqPMx54EOpEKkc1Jl9MGtj+16Npuk6V//GiXT1mBaxic7yriz5am74ARUD
3fj9rD1NTMX10c1b3b+X83RxIF2tt/i024ka+koGLqAwUnSKoAqN5h/AHPTn4ICP5bv1s4wa7h2D
y2Yr2XGpZrYgq8y96MYuvOFCSUXXt3kT7RHtRUjv4gtwCsCKn3k0AQaVB7MFaBNRHWAnApgYMD8q
9cW4ItCUeJC8SYeq8kWcDLvShu4hGBag0AlatkeSjGFTgKpSJ47wAI9og4NM4eojEFYe+RKT7TeC
WMVsPT/ybFduJmCenoTEDHYFNEv09oCYjnlLuB+LDQPD1kQTaIwL4Oq4m1VKkZt4gOFwkz54EiTn
MJeUNUh9syZADjB2Ai1tsBSYc74OL7g12hPwULzoqQbg4gm3V5kRIKT86k66IZZxtXuXiG+qCX0h
mEPBbG0Y2YInEzs06UPgJi6y+ESjGE2GncojjJPPeQBmXewqB9YTPnFpwamCfjkgnfI6i+3Gif99
yy0x4FMZ1UGftTNkL7A5ncUOmadpFwloINK08DhL2KycKeKNuuJq1UViSVUFPVERHkfszDxEQJeo
3sxzs9kmqREcAabKYZsCRErv8Qfg9VzJklxKUBtoNRMVhTKE3DEMvgO9UNQ6eBBgdAM4nTq6MFnT
Kd4ZBT2zW7NH7wGmb8RMBzTo1XQ7T8tgGZEZbW0JrcrQauYqZr2hTBzy9bahYD5swB0CnYqVAHYr
27y658Xh1CPHieEdg3PUbLAvIQ/Uq6Q2280MV0DbjJSbENOsyCxeQv1z1n8HDQFzZinDW1ELQD1V
ZBWVD6pvuSXeGjyLueFPfr1HF8cVYSPgknicngFvBuw9QIv+lpbBZN2CujuaEqNDoWt0azRIG1wq
5lC+xbrz6H8E2Cy1ml1M1H4DPNGwoYA6hpc8FJsgYaD3M50lBHSh9SQAjBIHDFOoXYEeuqs2eapC
24kNdXx/HPSCQKRj9HxXg+YDhalN/xrbZAMU86zYP3gAFqcVciuU6HGtoZLfNO9UPU9OOq2DQjD+
jx4Eaaf1Ji/fBwOwKWa477Y400Lilpv0acQgHE60YKLakIH4Gu9n2LjgxJsWDqkXb4jJynby1+Qk
Lh+r7KdA6YyN0xB9Tcwa4dW6L7at55vJJiCK3lBuWX32Fle+ZiZMFgvdhnk8nJKSHKARzoGIYUV5
q4TsC9bxh7PiYkLyLS1rm3bqcUDhbY3ofQCQKDDIR/U+fMUboU1fuE+5N1CBNR9YBAIWSy1NRoMu
Dskf6RKEJjzoRsHFpZ6EySoNJCPqLrbgTnk+mYovuEFfezO3sLLkHi7ZOAIwsSoZBvWQqMvgIIXI
i9MjpSET7zWJfc5bM4cIMoe756AJxgxWJ09qnxh9b6QwaXL4cUMlFjKbXBNhgwjVSdYm4pbLgIkk
uxC/1MCzgwkAZNzFWov9BeOy3ixGK1dMGXKUMFk6krv0EEPmizIGfx/UZ3Q8QYs/N81RBOxU0itA
QxOzq+ALZwidDrEIiI8osVUWWgS/P6YwOXJMhs9wOLajJcr3Pg3fGjNH6hOZFSTV6fviXDdO9qqc
YFvvko/htX7FppuMCToOYBjMUrXgv8vdq7gt9t2m4A0+MDiX3jT7EMmJPoFeEtqYwhUnWHJqtR6V
O36WRDYJeDU72mXPdWgwkZUycKxXAZ4AeVoIvsIMVn8qZLnUotYV6pBDegKTbnhshUZdQ7brobVY
dDGTpz61U6FQlWjbc94of+TVJ6E3THCiEUdRpxTjmYEbUGUH3EMnvcPwEPq1GMjqfebwzKciQb8L
+KwMav6V2qNI8k2m01OLotZIq2tJOb9I3AJ6EPOBQ1LDWjxyTNgLHAoXER/E88ydbHIXm6B0Wg0M
g4QHTKcJZ9TbeMUM+cas/Tq4LVK5uGuLUSK4ClHUfdjtqMA255wKGZbg2ELmn5g0h1m71n7Afn3X
byIbSivbCRnQ5+zthBNkMgIn2s6iLJyB16UcQjd3iaO4ypntQSPqkE/gE3kiTi3qPDGzygXWfcWi
8VaH6OoUWaSIVEW1dAOfI7SUq8aEO9YsiEG3egmrdOCTnfEwyTtEwFEHLu0lMsVkSzU65g8/1zY3
gI1Xz3OpMD8WtMIWM0VU3qK2wqhqg6cZvtMztvIRz1F4LNyAQ3u293B+JHpTXRDPmQOUg/CIZ9W/
TJ/DC2bUs2BKoIqyihy+J8b8GO/D1CqttfLw1qjq+7O7+Ep8C5mkSqtCCC65Jeb3nM7ZcDbz5hIC
RBUEqtdAC91VafRbvdurZeeU99uyfvzvlPaSYiVa/dxsFY9FCYjypTV4s2kssQItbBUecaOJerXy
Is3qmoSvuwrJHcHoNfBo6FGgsUVmv6ZeA4Fb7+9GVAIu8DDQ3l173rdmrlfLLzKegpYSn6KR5bVQ
2+oPALbManWs6bvwmoTziztsBFsJVNCmMAsROyNt1QF6fHghrAkhUzhsKIC1ebGbW5Cu77xKMX0c
B3ChWKNkXhLwH45TYZH8jGzod+gdYDitqPkmPBDQbydbgOAh8PE03Fg0njg8tDi39HO1ZUp9LDeF
Nkkq1JiM6ZVsqg0KDA9yhqEryAaSTdZjWQhnqqMd7BN0iCarFzU85nS1Vz5X6z9d+6KaF+KGGi/U
/PJpMDHOIdJjS0PvSoHY1QBfd+AQwXV5QoEYrfPj5oDz0+KL8I6Etq+hjkCfQmcEhB0AMwuWoq2K
SJDvx4fBm0XdZQiTmpIB9IkRvAOUArZLZfI2sFb+W0Zpq+jylarmYj3/7ZOrmij1mwQ7byaZwi5S
o+dya5ZwK0yg2dFY+QtbaKV0vYhLfVs0itkMtRSaKtKJdVs4DIxaDukVxczcutT9WMdpomDDZEfq
rcJcuFTnktVr5W34NMJxY1YrwXOBPDOw6F5AWUixZBtse8VFVlIZBaMKUOpj7/KtcPBffw7oax+A
uKCs5mzcRQWPD6A3kUgSd4T+dweSZQHLBMGc3kfo5cEZDHfhoXYilQoNTRCBmtjqIWoDkzVeb/Hf
TqTN4zPIqk/Q/bSYzyzCSRQxs+Z0DoIeIo3rF6vbcC3WLHGhTNblI6Mg1MWwrYHbD6I7hVkJ0hyz
AgJchngUhOkoFTrwbbRvY62a2RWgmT9ToQgUJJy/oUVbwO0yuFPsVtA4CrzF9nl6Fnfp51q4YVc+
2Quu/dteaau488sZty4ApHfRIlS6U1u7Sr6txX3EubykM/XzOGxhxAqEilHnFiA67UcEzAxrUZzX
oRIqeADxCydZdWG5AW/4HrkvCkPfLm/EEEpq4/lpOkBio3TSZ1yMaA6f69/NWmEsLo4JIeWFKWrQ
ZWOg3V8bc1ObQNTMpEszUwwuOHO+g4YV9h2KrskdGhPVIPmo0YiHQITb8h5kXKrZHkKN4XEM4hy1
lnWtPY/F6SCLIz/0AHycImoDI5g2vMOkqO80BYwD1ohZDb1I+B+qHYztSYtRAIBtZbydQgBSVvVQ
Vj/VRbwP46YtJ+5fx7qbKyrkwHA5iZ25PuDnQ7cjsRWV2ihqlcvhDNPxT1SsiY5vZ47kdo5o83YJ
mWaX+xTfgj1UoTuPIhpk9xEcazDGG4v7bAOHel4bZK9VAxfmwbedJbLMxE45rh1pNup0lANwDoU+
uISeDqotzOJBHmf1qd8HxCwfeFu2o4Nsltu1M0KYk58fDi5xUREkPZvI/tzclR9Sx4fdNeL0BGoO
huu0h2I36j24Ynnig2IPgG9A6g+WFvHTtCEWNG3VaisiPTEvPVgGTz2fG+Y5dBqh5TrqiqyTDaDo
LaLnRkJLVbRRPKLlOLwInx3ustKz/WpTYOUEEhfFgcQlQU0wNDylG3RveI3coWePNukIRFtpMt6E
bq4B7RCgHtBGy0yAnmE+FbzAXNT++Ti5gQO+qg+kxXGStRlsTHJcyh8Nz4uQ2BxCqtNfcPuZk4wf
3uVSDb/z6SyRRoRT3qqdsHPg4F1vykLNdjQiiI83C8wI/Zm4iq+BUQgVdIMwegdsy50SOkl7SuE5
qfB/wTWVXbu0RfbPUWkE7C/yowsFaQ4XgwL7Pr3Zzm/DA/llW21xcgpvvv4+04BD1k5dNF1FmxWc
jvoL5kj8ytZfzvUjOqEGnkLxxlsI7yeoO0oijnEN3NQZU8N+wXnNgJzXFjseDUn00dC5C7aDG6Ab
4Y6bIdcZlA+b6QVqU5HeNRpvD4XBQ73SESFSc2hmfXHKjORVe4tbyDuGE2UaEuwczqjLaOtbAEkk
OYroABsLMvjgLqhI02m1eUhQZkJO7D3eyfZMSbmoQRwqr4OPuf7z3r4hK429/e0SFpFj8GOZmzq8
0jm7hBJwbYTv3CP6CAf/SynBNIIC2653QTU6hHb0TtJ9gP+YaOKvXMjN7/3bhSy+9ymo/VTkEMKQ
RaBXDCXCNHmmWJjvHEnlDdMZ055ROCha/kWbA3TOKhf6AmYCPLm4XWfSXoS4fvkM/7ye5fAmbpRa
ERoE97Y8hhUaA72Tm/0jSGsboN4gshZrxWe5iaRLxiPRoMRbRXpIBD2xcnQD3yejEy2FM0fyVIan
udf28xO73QL4doXzQf9t90RS07G1hFcHZVGAbQEFhqqX/IHTxs2eRFVyMULDvNVYWfZmPfJt2UUQ
YAIx72IZy4Lcf5zZrgmvyvfzIHXWVKLV8W3VZvX2wFRieAiN0wKjLCV9UzHvKXbWL6Og198R5CV3
WeIQWUPeAh6YFOq8geYqOriDsG9LiC1ltc3SpdpAmpIhaBmgI4oTC5+g2grbiX+BqibzDDVblvvI
/RMXbHvqcRweh/LQA4+cTWCV5RXmi/k20hkoP2gIA+J7Pu36+kiPDlrKyJCMELil1qp4C4UGtP/v
RmYf+bt8sOJ5sFsdff6pgwmYU3U4nPqd/IaygX8kGNbAjxaMx+QUnJr9jM+jdGoDGWnp0N9VCKvb
Hup3KprvhRGnYMX5TyML5KJdYa+PugAM9Khh/lNTmAWi78DrPa8jmcwEQzTT9qVkvSw7EtBjoGUP
YQZrbQIk32zH/PlGljBvWmKVcRLnAjHfT+bA7HxwrNH8jP1jlXgFi2BFVLbcjGil+WiQVhtYAWtZ
ARA1CxdkrZb0+lEBNCDcpIrbweRmAGUDjhskNnwFsAqwGYma41XDW4V8wG2j3AYQLYPYebRPQm0A
I3M4CuIm4a0Q2o2Sx4xo+fNOyQLsZMDNFFrnIrQD6nOiPME0lkpQzQuNJrP+PSWWoLfBTj12hfwQ
RS8U8zyMeybYZo0dBIec3VNgUA0YzcTpjknOAZ+qBaxRRt4eg00anLrYDAfHN1Clqf+X7+vbk118
1vRIaj5kcaARFzwgjd6SbaFlmr9pQNPNnsU35f7nFW/nsd9WXHzRnUg3fCFBiAgCH9zXaPhwMe5b
p65syELoEgsFTujGAx0EKiLeKtyMc6pHj1+L4FwE1Ni/gfh/ex/+O/gsDv8Ks80//45/fy/KsY6C
sF386z+30XtdNMVX+/f5j/3vr13/oX/uy88cteTnZ7t9LZe/efUH8ff/sb7+2r5e/YuRt1E7HrvP
erz7bLq0vSyCK51/86/+8L8+L3/L/Vh+/uO396LL2/lvC6Ii/+2PHzkf//iNnc+Zv33/+//44e41
w5+7L/Lg9Zff/3xt2n/8RjES97vESbQE8BKUxfh5jEY+//iR+DvLyJDiosEKEhgBP8qLug3nPyb8
jt9mFIWjQY7mOMTzpuguP2LZ3zmBoUUZ0tgS7Bto9rd/X9rVS/rzpf1X3mVQ/87bBveyTA9pQWBp
BsNYSZ7tZi/AgW8HUpuNDBWlSfuozM6dQ6nyqXBMGHErl6lNiZg9gF8fQiRjil8jOFImgxeyoRWO
0raiwT0lGGzmVGtCORHzIadKMfVBWxXA2RQhk0sjTZZLc2oBIAnFtdN0mUcuLv5S2X+7eL+MBBnO
Zu1j7PBf43ZuYWFgopc7zmitdSe1ZavxX8vxMsfJoP/SyqLVWHVhJ1JwGX1MN8Aq2LVHzMlI3bU4
PRfz37OY5TKL9C6IUbfUJZbppxrT920l75ns/G2L/rEPvr/3XxKR5SKL1I0KmKAXhLB9xMhWH+7r
fbMNoSaVYziOaT8LAqOiV2vKvcs05HpRZqknIEXdELEF7qz0HdJBk2ZVoWdthUUgliuGlfwkah9n
f78UxtWW6MzpeH0n27kbusGqvd6NTSFIvIKPnJNkEQYG1xkdW/dRIXGico7o0VIoyWpKVhfYyZUk
kCEz+BU0o5sBuL3yAn+BS+BhwiyBQ4ThBJbn5cWtAilbKhFEK88TCTdFhmRXyB5giWZBw1XN0HUf
gPFoQwzfuhp2IqmRTl8jaPOVNG2Zwj/QzacMKeEWpLsBw9gMrZuA5Z6ToTOUoN5VcBsb4fYZZZLN
9dCvhtqd+CFVRx4d/qoabTlMtTYGTi+Md/U0QJYfKQIlo3CcaChN+/mT2MNdC4ILLV9pFdtrohA/
RKHkTBWSveANmbAX9wC6NsF2lEA9TiJvksC2ju8bpQfjurRKIJOijN0O42NaITusX/JmK3fl15i2
HwTalJQQAVqhbMQQPl8poLkMekvgC3Aiq6bK5b61RM4OfZ6fmKJ00PwhqsJlInrf1WPW1W7io0ub
Nsi4JPT8ZJJRAMYEECWfoIUjb6gYiq/K6LJgaWfyizLPVqsBmER4bQXdm5xhjsv5gDJMuTGCTMPL
TYG/G5QeJd61zWgqufjJ1yHMGwIo5YKEWNbs/Yheeg3beJgVItthwfg+xHDHLIEPKaFaEkVeHERG
0w4vYtVZNfXeCa1etOjXNxEgC+l+krqTkPZfFGAqbaaAcUVEtYkVGTbClBnn7X4MaBz2AqS/sxRM
w9AP1yitIo6aXyKVyDOsLNMcqzDMpVH4Lf7KFd0CuUsrZ9qPQTQWg7c8DD8rpentIYuJ1tUTdCiy
tEC2D5uEBACHeArhNxXpNRE2IIU+9HLilOQw8Ynj1w1MqIiaCE+VCBRzAtnfbOfTLk4RJyT1GwGW
JZb3iZJieAeEaC29pQHAdTnMwaNWiwfijI34IjKiI8lgeE7cjqF9S8yQorJ4jEHzkFfkg66Jr4Ul
xoFx3KD1kJC7iONgyhTZARRzVTYaQYc6ifVLK01wlCmYu4hBXiuzcJaq7JFFiq8M0LATZiYVNPeE
PrPoMrhLGSiogbuEVwl9jTqw2Jq10pixfKkGRqaAxAfoBVDYCaVG5RP5oyXwws4CYM26ASruA4qx
KLFI/JgwmaGEg9aPtCt005lLSzXkYdSiQI51yp+CIDTHtD7mPbGCor9vI/DtRaBe+UolBAk4kwCH
gi1NAUmeoiXQV1btD7DxA0qNw+CHbwyoxyMvLzUR4x4ynlkkhtiygV+gc8Kij5h/UdlrS4hOZaXe
9elpBBKzLGQAsCAzCJl+gcmsyGcP04jvCjIPSQwnpwhN6SbYiM0TwwTGlBfwaWHufYG1yko2WGV6
EoDJidCn5ujCCDlfE2kIi/SJXZXPefhcRjb0K8eyNdnooynvFZ6xItg0TQWKOyCNRAKftvo+q/1d
k7cHKTiIfm51DXlKZfFQRbzdtQOgeVPqBHljcgFtUC0s02P/q6/qh1HA2GLM30eSwAWnd5iEmGFQ
eoXCG6wPpNiMA2gpSFqkmlByxhTmRpkoZ4riHyNpcmISWiTz4UEculkPZdUaUVLu0GWlsl0C1BlX
i1Aojp7h3/5SsMCMlpw6wY2FTysvYjs7bdo7qcPAOajOdQ+8aAlVziTc+nWA4NU4QRUYWT4T0mFQ
OJJ7Ki4dNpY+MoCbRiE8VcpdjcJGQYKfQeUdfmIhFFO4D76EwGrywAvcsezufBr2bgjaRfomhtDk
bw6J/BQl2252hsDcaah2ITMZMaeAywS6LLYXrOBEfF++ZE4Y1DIhu2vobD9QML8u4RkRHaN6xAbB
CG70n/pWSPVMQR9BAG//PmyfZAl+M/i8o9dacmM42UbKJig+KnweQbgNuFeGdgRlgCY/YmUKzbVR
Pofz5KuSdyJX4wPd5IMxDRIUN2IgrvDGqT1RHvOot/lIgCDGIy0/t6Fo0X5ljX5xBKe3KT7JcFaY
c0w900TSivIxDQWtRSord5Ld+g+K+MBlbzy3qRmPal1KPoupA6ISAwROMXxUdOAq4YEjz1OTYDwH
nGOHDxz+QkOP1l5cetSkmLkMrR2Rf54haIQA3cS26TMiDDzkZC2Z2PeM/YwUqGIDYPbMcU/BCJ7g
JmIzU8gOkFuAidFH479GBfQxJYyOxno3cNtRATYPuiBQ7OQgrUTa9xaFaUmIPZVogABGnELSqs4+
CoqX1SSQYcJN6XULFkwja1zZalmCTmjgMeIE9aOmyYxMBDC5Rs+iaoygaODMKH2yNWWmCF8jeawp
+MWAjDAxjth8Dey2zDei/BIoOawi4XzOek324oPixky+nvtfBI1ZPvtIg4PU34vsHSKIyhU88Gwm
Kd2i8r2urbeocd5a7HqmjbwhBgeSzp08gUjpOB5EMccZjmEFQmoOpw6lB84LZp85rCEk4MyY1hMh
0Mpz72ltTd0D02+aasNBiS0GrckscBgnEa1RIVy/absnz2Xf6W15CLPzkGxpzuPGO4ZzfQVWDblH
VVbBbkWpBmX0SRaBcQUGaQCwRjbrCuDEAk132CNkRx+e1BhoilMDtSOg2/gNCU9i8Tzhx006uHUL
JUp0DBn4dmTsRhBqvRme4tytIo+r7oX4WaCPaVSqYwbiaohWDkRH1Yy/Q+LDQGy0qkyul89NNtCY
S0NlJjsI01vM8Y8c/1TjlUl5afUpJDoYxZPl6tThZfAQSW7p6iCRqVRJswuyvlO5PIL9EgIYYswB
MAtbRFoG/VFLmeRHeYxmehEDy6YK8OGJy+DTlCDSJlxpVAmMgpBgc01lpMVXyoNkKzA4zUojgOSS
hAyrpPmnsO63fs+c5ID24jgxGn7SKir4ogivqIxfP0tpT9kSAwEQbssmd1wUGaU/NFoASz/Ng/eT
RBdoBvnBWe4ZB8fys5TVDsChkF0d6F0I1GrHtcd+REZKcih9d0R47yBn2RfY3SNGb0nM6UPY7n2F
BQdXep6ojoGh5x0NDbSimVVwIA8O1NvwPIrQkS7YYxaKRg2bTDpDMscIhgAyeeEDvMycBQFCIwWr
lxA2RaLVVbHJpJQnxpQe9iCxcdYQ1qacQpSW840h2KbYf0Fc6QQqIHUdQSgWoGEofcU+dehK2Sgb
yN7Tiv9GMx0oCJM4aGLIw8a0E5/WUvob6RSITlCWguUVK3OLuSoTF0000KVyJhr8KT2gss1MU7T0
FQKjUEQqVrrCy3YgCgjx+3KLcpbjwpjwcqSci/wslMcMI1oF+CCfg6AMqKUsjtGfb3C+/kVhe7Xg
orCtFVJNaRYo59CvNbOXNAo6TDBf+XmVG+UzWicCslV0VXj5Qvj7lpQOqMeQFYe4re4uQzs5GUG/
it9+XuQXFtz88L6vsnhXsT/SYp4j9RX2c1UBoWFIXX2JkJxmIOtm5ts1Dckble3VgouHl1FDmHcT
bisG9TgQ0UMW25X3c6spcLXGoikQ0xWRh4ZRzrzVnUdjhB5WqNN7EVpzLCDxsx0B9/zzg7xRPn9f
Ul7MaQNKHrNcFGQsKQMsAHT2LCtorTE+fqESL97Xslru/UaqG7ZXzs0AQJzAnQbAn8cIeGYwm5n/
Ie3LllvXkWW/iBEgCYDgqyRqsuXZ9PDCWNsD55kEh6+/Sd/bZ8mQWrzdJ/bjiu0SwEIVUJWVSQ5D
bj81stgxFOkT1LUvr/KkXKuan15SR06ZNlVNDYFlTjwZ1joG/SBu/ZgtuWs3voORhOfCGaFuhecl
RA4P4JKrl3zmvJ/3IBt8qxaz8WBTPEiELEnHAB5koXkq+ZOesPXlZZ5ATf/vMv+aUBzIBMlpLKUn
XNEv0mqtQa2jWtBltsonR8IbJn7MMD2xgmrfPCzlTHRByfT/Lc9Ui0tCy6pBCkO4WXJri8ceeKuZ
1al0Gr9XZxKl4pL0LOnB8i1chtEZDcPKCxFiMnxCXffNq52iBwsZLtllqCf4Mx50AmhQjSseNBhk
SAojQ3KAAl4LddN0+YGpsTvQZ/2rlv+rlP+rOjj9MTVSH+/lVHg9cte89RBC7dR2S8xhm6t8M2QA
xU5RINjTm/Hu8saegMrVtU2ee2QOL+BemgyeOQF1IWZeQUiPLidxBVzCQIy3MaBmOeGFCcajH0Hg
srv8A86njL+uM/37kf2ubDKboMzhGvQ1Bcldh/Hssp7JS/8muv61oqSMQov9xGyRb6Nd60xADBCd
gAiUL+wNg6Do4/0c2Olcvj3+ikqCrwkxSMi4cAnGuGpw93qYEUkwfwKY0+UNvBxaTJVa2yoiy5C9
Ldw0vRnsQ+WHMwZOMA+qiyiRJah9gSl9uL8HnjQg9EaoQE4tthDjVesc4oF0Ne4bx96gkFffglJm
iyrIwvq8vM4ZR1E7qJChbOoyhKNQ8Uqt60Z7FNXjZRNzbvKTyY6cUXLPa9MKewnSHgwV2rc/Q2Fo
bMj8ZuoVv7afw5Xn5NsZuzPf8CcAHdkVEJgoMNA13T7JcuLHxcMbib8EObG5nEj4tZnN/LnPXogy
P3esI4s+nuxDzxBPm1Vw1+LOSxwg2bx7+u3ti6fkKXoDSbsxLIxD+id7w8vf6Z4NTM5scfN/1cGL
BlbqcNkBZ1bvcCMPqiUg8P8fgMfpnJz8TsM2KQeEAtdyJe5DprazSI1zlHTsKbA7IEQkCJu+Y1vu
EjrD8HrWxY6MKXHe5mMjWtwV0L/2VwUG2RqOUU3SrWY+9/SjLy1KCfFGpWvS0DrL1QOwd2LoDUNe
I9DfzImLapcn9rNleA9eZr1yo30T/jATDk8gyD8n+mihkz8efX24W8Msv8F1pMK0a8UWfR2tfMw6
tBKyywZbjkg6rPS3lIOxWceR9nPQj8qpmroV3XczGCtreCbZdYZZ3I67NHib3i2p1S4qIVcEir02
t+f27WxQPfrZSq6oYpBYNi0u/nhnX49oqW/zg31jOSjWOjrq0mBoChz+MHd5O3+BPbKrZA89Qg3Y
Y3gc0g3o3m5BhLMAsyqIk4N9OcO8PueCSt4IgzCwpTQRgTAdFHproj1VRjSzkSdAOvX7K9fRNE7q
yhg62zUhrCc2mFbw/wz32Q4DZSvvTr/RN9DQRakaDO6pk/2J7wAxXs+lyMnJLp0CJa2g/EBMz+rR
wQARi2/edPxr5pxN5+iCBRWIWod2FOgB3lRTWAVf8jL9mgYsO0jzZk63nRvQO/8w/esnKhSVRLYV
0MycbhnBNfZ0C5b8g7gGb9Aet4x5aNnMebCUeJXqGskJx3kQBwIyeAePG2e80qAdEl9DLvIbJbjl
f6FUqXiPCiHtgkAWgUD3M9h598ayXEANKQa5CgZU3iOglgqw6lt7uk2etetuiYp2irnYuU79+Uv5
0WarMYwkdMh7LJ5u6j8p5DkxfXJrb6Y1d1dzcMuZY3lS2KBRTplHBQobAE/1mwIFmzyZDTRzZpRA
ExtxVUXCtl0bys0YtgaeNFgX0JgqwXjW3oGcfvW/zHmWEnA6Q89TLyzx3LBvjATTDID8oe07d8OZ
W5kScTRCPBZ5OIoS031LBhZebwDQ2Hf4tb6vcB4fQEe5mYumcwdECTGFbWkVWpTC7bXqWuBdr6cG
6EGtBZkXKDpry0Thy+AMtxVbSep9XjZlmVe2W3z0H9bE4GKu0k30T3NF4vXE3V8/5ndkO4svPXuZ
OLKrnAPWwWmgU4dcbh8ofZQF8JiNAdCjJJs8vbfpNbGBOxNiP5jPMwF2CjAnAfbI9vTVj+4Rdkk5
9Yhu4WUQLHhrglwJk96c/6Olj9R4DtI36X/15XWSPHq+PpPFzuaPI+PKYdFFLCxRYeF9taVo93n+
rMbd2arDkQnlcPCSZWacwQTZi/2kJwGQE+gfo/2sovjcTirnI2/8WBYdvAcxdTPuvJ2+GX7Y3gJn
vsZw6qqcE51DhMggBiDCyqU6SAyaDWiCu1FJnQ7sAnUIiI5/iMKZY3966n8bUhKUQUvKqJ6gHszJ
oqF0CRrujebPWDl1hN9WlJPXaqIdmrgSrld+RYUbW++X3Xza+99e/vvvKydMM+PIr6hluVnGbnqo
ERighSQsvjK6dhrUgKLr4rLF01fPb4vKuWp6khYhz4RbQVlFhsauotItA30vi+KlKOdy6QmV8ISP
PHYI5Sh1UJIYW47vBGExvATNLcdYmLYoAMsmaHdu9Hv/yZi0SoAkXJT0kDuYG5s6Jfqbfjs/vD73
QZVjZxkxC0ITHxSdc2F89vTl8vaeKQn/Xq9y2pjueZDOBLaALTD4+QDiKNQRn6HaFh+KK9CcFQ5E
8K4zBxlpK7+SJYi0tWU4V5WaO4ZKdqJeICrd6NGMr3ugn6BcE4fXoHNxCJvx4Bl/UmsnRWsFidkN
ltsBYOhJiF4UAJe3T7jHAU4qZ56XM59PraKwoI+tsgcsL+PGZjSB5pfrmQ94GpinD2gLDgweCgM/
JFNHiScGuEVYFep5U9VSY45+Tb4AjQmgvwPpPfDpmWCWT6NFeZdA+wnC7Y95sJgrXZ55Rv/+Fcqx
8U3Nr1uKu1O087cxwLeL8bpA57B4RGt6OIDoJFhPI3c6lHKGFX7O+DwA1YtRcAwY34AuYHN5W85/
5r+7Mv370a5EJLIS0GVabgPsklF7C2G0K2lBqIfWN0NvPVw2d+a983v9yjECq36n1Rqain4MDa24
S3eeAUy8HqxKkmxEoF15EkrlTbaxJZjohvJxNKfGMiln4uXZPIOmAHrhtjB1dfjR9LOuw2Ab7iGQ
tYgxtk4FuKRRIZhZ8NlMYJp86hIb+skAWtrFXZBkGkecZK8YlbfzhfYSv5PniSC4cgDG5AsIJ2Ea
Wd78Nw9mXCs5dOh1G/BTrrJxRqbRyy6vueuzN5u9hrPXudP38m8DSqKzSw1A27qBAXD+LsMHyFSA
GpyvDCiDggN7nkHirAcdL0lJdExjudcPsDh+TNx4k6KzNS7yV+se6G480UW2mvmEZ1zFAlLYNoUw
iUWZckZioOZin0nu6qZ+HYJynEcgJO1NcB2C1quM70oOfktrIby9z/6MoAKoAuMqKQNAO2bKjWfi
JH6KbVoUI42gwVUWD81uv8zzlLsxEEAWIGXd7IvyjMNauoEdxlUPhQB1xGCwaFrgyaq7ZQsOBgDt
GvFuYLxkCT6cdSohLcbC3eUdPmsSwFMdMw2GblJlVVw3+MDiXHdD6oFQq136IGvLtXyvRSBf6r37
Pq2dyybP1AK4pQMKCxlgge8mFJsWGYfaBHeZa2rtmvjFHTejL63Owa7YrHsQOMUvhkZ7x2ThLXBW
RTbORIYpVStXRJuZ8Ci0QNHVUfu7RufJoe7ZgEWz27yJrj1At3OpXUW0BnOmkW51K93riIIzKz+z
2zaQFhy1cYQkol7lyzATVMP7z7XYR52CaY22301QveQcpLbyO9cxM0KqNfOfsJy7wuyXVugybVzW
InRaEh5Cou/yJpuRPziTiRCjDEKnDwJdNuVqk8Zxmo5WQNwUGLA02YSYVwmSb+I/Z6aYuW6c3fu/
ttQqn0zDeMgZYLS0AjubQdZtakBUFssqQU0XdNeGZlxJjNdc3vqZJarFPhrZoGw3YBZjb9tS+5Zg
C9LiT0pGR+CbXzZ2on2HG7rN4FcYWQJ+ANNCv1M7swwqpV0SN4nJIteBks3rB0Dq1poPzjltePAC
sgu5t2/5dSVePRTimeeBTM7v1yWtFgbkPiDAOxPBzu7B0a+avPPowtEWxO+9ehzdIf/sMVcJFHXe
3psT3KxM51x9zpjiU5lJpReX4ehyDK0aabqCBMwaaNQrBrrFmKB7Xb3UsXZbNSaoXupVJMgSXIaL
WIdIX/Qdt8FSK2Yu1lNgOTn3fzfgp7t+tAF1mjd5VSSj6/v3NaQkNDBaaHOTy2fyhD2hRgAd4bh4
qNENtw47i8qCIC2/NN1dAhLry951wpD3411HFpSLrIwlxxxKSFxa1AdwlToFNRaYILjJQQ5g2d0y
b32nLSFFboc3Fm9ehy4ABTDwiIHZr1twQubauBExcNCk3UZ5elsG6cLA9HFEQeCLTlAA7cEeHKGD
Dmk/Ge76gYMrD2j0iG0aLbkzoIdOh4fCe419/WmERKBWes5ogB12AI5MJNuxNiCTAhgwoNLZEh39
97QpoNRKvAUrPzNte3lPzn7Zoy1RDlxtMk9PMnibRb+o92Un+yz++M9NcAJuddxFgD8SikM3nedl
JcmRtSJQrwD36vt3OnCil62cOzbIjBbFLKWw0HX7fUaZmUQlBooG18s/tehtAFg9CV8oxBX92TN6
btOmBIwiqG3ggqpsGoXcmQ6UE9Jg9G3T9yh7CWo6s54zr2YbIm7IeQamXnDJ+L2eXou9xqZV76I3
ucag16IGyeTCDL7wen66vHVnl2Nw2wCO2rKxib9NcS81TZnYvSvjZy+8ychtFc1E0LOBHSXjf9lQ
n+bC98MgJgag9DJy6qgEOr9YFZg/aVj2Tgy5psK45yEYQYbIKf1nLYzvw5C6MnFriZmkvl2U4wzn
0VmXOfpNyhYXHe+roBG9q2NGZczfzeDNym48HGnZ/Xef8+/6DWWPe78sQy9GGrViaCO+dJ69YnG3
NME7e/lrnq5qmtmlFG8YnQLlqzgnhnBjO8p577bymYLwJcVsdoQHW2cj2ASxc9naqe/8tqakRkhC
0sAbNOk2YetkCFtxA125xJuphJy5+v62o/gozbjouZ8Mbsr8eyLxDi8YJuEbgaa+kPtyxKxVUoII
VyM3ocauojDbonQ+s7f/5mdYoJrgOCo6mbbjKBEmeQaGc+kPaLWOa32VrJoXcHeDNxdcyxt9BrR2
/kv+NaakKzOUtsgK+AxLQR01fAv9i1NQZNv7TmQz4eb8d/xrS/EaO9T0uuQWYgB9aPtD6j/42kyY
Ob3D4xMawkApa3rB/KCSjvbOL0abNUxHCCiye2INT6P1GVJ+FeQUQ07tPTr1M4s6jaGwiDoJm5KP
ASD676/V2JWkkSakG3rynQm+SuRwpSVQwCFzwOY5U8o50IrWLCqLSJf1IOyPoXA/EIgkR/vI0pq5
K+LpTen3upTDYHtWzKM269FFIXuyDFGUmxrSIFvJF1BBQPt0DvF+3vH/bqUKoq70lgd9hByhTzLF
Qbr25XtPm++wgnSRNjhjg05OHjyCjWWJ+/EyT8u5s3faAfy1ahVfzfDuTNsI01gc7Phj6GF6Tix4
E4NyA1PYw6NtRJsKfWsLSI4ZRzp7Oo5Wr0Tv1gJeTtJOusROVmX6UoEiRET3l0Pp7B6bv901JJrI
w4RLFxoZbmSALH70/YPPwbAOahdRB2uGSTw8NW+93ESDYppGbOfQHWeDztFSJ987OqUFRoA1nw04
pZW91ki/6VFyXGCie5X0uhOV+cPlVc8cHPXW38oKU6ik6N04pkvL22ECYdH4r3n4dtnOGdDjb/dR
omns6VnFedm7Bj5ekgNI5Wvg1SJmvrN88hT6EI5G70PWKaZTpwDbs3zjE+l0LYYuUeBYxUUw59Nn
d5vblKJmhXa6WrjiBUZUMd2OWx4gpzoEhyx96ccOYBeGhnm66UivtH33KAE6CddpPOdyk0v9fthh
U/7aV+ktgDtJTMFhv/8odnw5UKiuCEw2LQowRWOyTHf+81ceLFpAOrPp5mXbin/VaTFgWgPf2x+f
zHRYdFo/s6ln2ny/TShJWubSS0Xjta5tiBhqy72+4CV0AHAJ1VaDP+wK2q9DApGKMDiw4iWymnUg
zWBXBvEtzbU3bax22hBiJg19pKHjL6OFd1vMUheztVu/d6GqttaHYJsEyetlN51C98kHERyegMY1
/lNCe8sogP1cx29v7kNQuyy7gF+n1QAlZ7lKmvIR1AtO5BdzmltnHfGvXbW6xOIi7kYWSNcD4VwH
4UUDw51VDcXMGo9POMTlZZ6B5lmEm2C4w8vQ5ob6KDS8JNEMv2/dxjC2sQ4wjoER7EjTrvO68lcM
xOuLOkVdvMbUpW6BZAk0LK+e3h/0Rr5aETTsQt/fJCK85SK9MdrsOUNDpGrab5P0H5d/7bkYdfRj
7alNdxQTA8qr2DQS6fK2WCUBegYyW1bpTY6X/WVLbMok6vfnoPnQQZkDNLBatwfdLTA8udW4uS73
uea/h7bEAGF1M9JmlYXdn1wQKCjooI4tS+B7MIIyePXKIOyeoq6y9IriphAdlJVJ9qcMqlULrjJS
gWm86gGAENUXRqSv6GgdqkKuIIjyNBb+s6WzxCmSbl9hPrnGQGRC3psAKaavV2krthqzb1tbvDd9
CaLh5irkGH0tMXI+VONChwpZ7tlPxMsdEgMtWoqHIipufYweRwJzlnFpQXVieL68VaeTQKixExOd
MOidMxOlo99fxQf1G/esIXb1VOyYDrEHjkEOH3Gr9Dasxyg5KB7GGCpp+usYv0/qFywHYXK0yEIk
zmYm7Jw4ye+fo7JL+4NWtX3dx642VA7V+M4oxl3hWaBb3s+s/Nx15NhJlMsm+maah6lXYCUM+Wpm
/tKKIQlEyEb6xbs/gBJa9iuvEh9G0Tm1BXHmuogwX2ztBERoqsSekZ74SVMnXgt+mIlOCkQ1ap+6
LHvTLNuqw+j7XjYoH4B60HwQobYsQeVC9f5Da7pthWHptB0cm5DV6N0Uw05AmM4q/4gputaPSQOq
DLTpC/nmsSszTB/L8rPI/hkE0qB/X9oouX7PbOXZZMFBjcWYTQSOneJFrI6zEXSbg2tCr6SC6gWo
HxIoqHRc3Jk+NMPMcW20FHW6wJEeFAEleI+NaGt7HRJHsmYdOBzbidwgWnHcDhsT0971uK86QBqF
vqo5lNW4dx0L0KTYGDQPq5fAjtbDwJYadOTIAB1tq20JWDNKsPiASA00pbG2rnm0olA2iyv5XprW
mvfjdSo2PmOLNin2tmauW/uQQkqmtA9Ds0sRkwrK7rjh+qBrNnKwqhv2pkcXrAsJ2sXloyZvcvYh
vOojlLfVmG4G+RCXB4/eNKJYtt1tw6+q5L6V0aqdKsthsyUoeIbdxkwOMQ8mjEw2Prfhh2ZftwEF
lQMe/CBRGTWg05o7PYyXoGe5t4p/2PAQ5xH4urT7jAxoxPXWR13aX7o0naT+lBA5KKGz0zRsHVZg
DLYa6BhVlZMPDxZmvJuvXCQgkuOLQBOLLhzuIp9CLwaj8Kn52NZgnY/zZWygTNvdGtAbCORL2A87
O49u0EFYNTXkEVk24+fnkuSRr6i3pSpJTG0weev2oMmRJIRswj+cfMvxiZfjzCPvh0n05EwJG0xs
qACi5z/9mKOk442DNHWaNW6ZxnydkQYKBykNlwQkA4jjuy4HsIU3CHksIWjtdjd27nmLvukfOQSp
vKy+65GfEtNe99FtxNt0adigUquJq4NK1dYKcBgEW+nHSytjfzpWbT0BQ3mwDBr7H7v1HD8FtQ01
tkQPrhEwX0Ek98eo6om+H0IPJOjeMo0u6yTO59LgSa1ACaZKaS6kBPScRItQlg5f8dRdcykWkAMC
pYbXPQPYtxFRs9R1CC1FPgHHJSQ3qXykOYr4tuHvdF2/jRo5+QMYH/l7mYz3/WgcfPYirD+8A1o7
16ytPeDV3FXPUcFfwLix6E17QcHPw9vythf23myN696wNgzyEgw3khb/n4RKU+tf6x00NkHUATbY
jZ2buyIZVsQsX+oftrphU4M2qKzuJb0pSpCpZAFezTvCvdXEN1BobJXHkGWx54ZHzqaGI69RUgN8
P2kjGnVu2L/T9tprd103B0P5KdZeck0lZkYtaMGKvJZurNs7MyLbpkeNEUwWYcYeikLfikFbyYre
R0RzLgfskywLsic0nv91KtQ6xGh2BSul1bqjmBL8pvALh3qbHNzllw2dO+vWdL1gOIAmp8oaE1Ll
Wkn62m0DfU3N8ZCZ4UNulIeCjP9oWre7bI6et4dSlU4xCIrz/vu4my3xMo4+tmuNdA0CI0hJdC9x
wq7sqtp3eKFELHvwLUiyMFCUJqRchfI57d+q8im3UQS1wMnuTwz9ZF31gCbVULiMBV1EI/+kI9k0
TbvOLWONRtIj+ON2CaMLCe0WHzkshviW6NlNytmWttZ9TcERnAfeJrSgCTcAPNL6P+JmJl/HUf+P
Du6fCop4UScXQdvu7HpuduxE7ILgO+NL/892KH5sl1C65X5du0Mo1m1t3wZAaRZV+dEV7XqIQ8e0
+vc2Hm/YoK8rb7BAMuXJqxCr1qLgOxfGWoJ7tjC0mzruDyARg9xgOj5UUH/zJEf/UmJCttVBonUL
5O7Gt6ulCU2Moc72BgNRFYaFt6CuuBny8qbOQao7Vv9xTwBwBgMvINTo4WZcLX1EpdkHSRI2blbe
W4GGiAS0ooQAG8LKjHfBeX4d2MkSQx8Jzy3Erx+hgKNcUoDkC8P6snET+33sPyJez5yWn9R3yYLy
rB8CSkdI8DXuqI0PfZ5fM8OIF9UYL016jTTdFFAYkgjfeBBE/CoLmiu7O4jMcKQNwpQBc3cC8zP8
Ph2/7PBl5Ijlb4MHXh9omZoJGO8hJFNlTp1AkrcAdUhQzESWU5DWzyZRgWqxBf6Cnyfr0SaFte97
YI1pXBIXV7yCQAdwb0aAOnUAmiEPxBvxOx+TvUHbLV4btO/3DPeXmU91EsBRHNeFTU2BchAGQdU4
kMRhJVCtcIMWO4UWsKytBfXn0CQzZtSOPvVEzbOB1W7tPY7aW4PZtDGcK5vqp2kclX6CmzXeBpSA
deZ3UEPXJipKw0zQLpEra51ki+IR8gzQDO8W+ru+n6Z+g3eK1z9mMl+sp8tefxJSwZUJu/A0NMO4
pd6gKt9OyZDiRdbGBhQ33wciF4n8okHneHUz5z4nmWmyZoC6FQUNhkaqsla/DaqcjTJ2zUf9o3pq
PtnLpPXxzEEXbi/qnX6QB/KP9zBHg352lUd2lUiZQEKgqgo8g3nwalXFpoyhgpL9AZHLTibdTMHw
/CLRyEVKRJpSUW9IGh1UfpPYBesaNOejBcYb11FwL+Yqk2IKGL8DyrSdfy1Nv+ToNKLzNRLPsHIX
ZE7OSG/MjlwJBDBwO+ICDHWHZWUCbuynV9GIsmmTX4OwEIQ9IDRsdnUQ7znIuw22avJwX/XZhuXg
mhmKZRNA15kaeyMtHQpSpywDkXoKLjD9SRuHhS/3dYQLJVgz6+EGS4XLQtOxvBL2ZzR4WzT+kUr7
ReLjT6dXOqozceAtkdQfGejWcs1zcKodwKWXg7Tw9C0XQ9M4uXEHFtT7wKjWbc/A5wXSiWLftP7a
Nphjh4+1DS5FSe+yPl1qn959sbIgSVv8004qJiD95BF1ecEdDS9UGXfXVWc7naWhK5Bd48q3qPp8
l4r6KhzRAJkbnpv7FopryzJPm8FOYxRU77Tg5b8Ab/ycnb8fW/FhPC3DIQlMMKpjgMZG8SJjIKnH
oHY81ItqlivnNCz99i31bheF6O0OVux6GmD1+WvfIblAltSKoBueNnjWajNR/dy5QV0ENT3w6JIT
IH/P4VSRaGK3MiGE+miiNIYIvOi9h8sh7/Rqjp08NqQcGzMaiFZXAkUx1CMAgtmwNFlvCoZRbv29
gUhAkP/Jong9Y9Y4c1qPzaoeggH7XremuGDw6y7Ee01Ajlfr1oYF5VHoJDeGvWt0dGChhFiBQtQO
/dXMbzgXCI9/g+JEg+cbgVZ1OYYlxKb97iDU175P9FL1Wv8O8Lhz2DKAPvCsCuRpLv2954o7ycbw
O5SAEtdK25WGIejmK+xm6wGXd1gt0Nt+UuCazSIMCwHuWL9a5VwL4N/4zk8zCtAmqgLvQZAH8GAR
xm7dQBKZ+atm0hTswMiIOoznk2XXj7usjlG7ymYc6PwW/jU9RaCjaN8VQzFNmcRujqGCFOyENTQx
9Tks68+tRk0qtvXXzPQzjsywiKLd5dEYOHzt1vQ3UI96BklW82I/j0u2L/bpbnTolfwD6lkIis0S
SJ0LPLawLQZ1HbxhVWxObg96WXLEubYGj8NE7YKrUNRAy5g6SYBQZz5ePhTnIvexQeVMpHgaijK3
ItD7JisTmtJW+PW/s6A4fzTWWe17feSOuKw3xYdEyfKyhbOx8++m/RTKjj6aFdWdB6ePXJyBVeJ/
aCVef9mHH7xdtjOzVyrizovbCjFkiAAHe/Doo2nMgGhPe15TbD5ayBREjxbSlNqQd7qI3KmtboOq
NaXaQjP1VQTVILNuDwOdxFHkxrcgBJu+oddOhVgaNYaqG83xqb0cE+/GYvHBKNjGM+ylNltAOiV9
V36l+ftXWmC59AeC+6RZ4gLEQaeGeQq9HQ6dxt5jKZw0eYxRI+tRG6AYwu7IQ5A/6fpNCW3bqIzA
afuRGy3wZmD3lNAhw+AtACvLMAvftCFZprxfxcmfrjYcYR/CCFp9dYc2PPjhuwxQ2J0GLt6QcCeL
gmWSxQDkYqeqbnv5a5+iLZR1KiFHMkMymeNzoz7vNHf5fQAIDbsPtj2FePscs8LZ5HT07ZXIA53g
ogyNaroAfOYNJuU0NM4mTl69PIiObi4vbu7ITP9+5GmBlgeRLGwkC8i0QkGzAlFNx8ulrgUzh/PM
q/m3UyuZP2AdsWoD579b9qvqzn7xnRgMFWKRr8Be58+G0FOWGuW7KSGtHq2shVsghlugU7UgOOxH
S/DJOEGlP/ZZ80zod47eaC8jkIXU4QySdW5r1Xins7YpqiLG1Ge/smJIjOUmqjZXIZtpNpzNFbaJ
wSlop4B0UPmGjSDpWMU5ckWrXeUV5Fq9uwjYNT0MUeGD/DgwIZe95lxHderg/Y9J5VtGLKkl6brI
HapFtasfgtf4XXMmiq7wU3eGHWT7tsVmrhTx82g8ycpHZpUvqnHbigOBq02XfFeQDrSa9tDhnog2
9y4NSe/wHPQrg4TWRJtvs7jDc6eov33UK3Ju1wuW4aGmfcR1skszsCN6aIcU/WvV6W7fDYfSt/cE
5PEtZY8pGPZ9+i6Aha07e4V3wKLwkhvU9R005VaCop+FghMFe36fhbdaZ9+zaFhHfX7lo+EvzeFP
Jr3nrh5XrBFz+z+F1ksbofiWBv5fUXu4RXcCSpb+TS2uShIfbDvd1RA4jVK67MEfPGbggclbp2N/
CALsZSc4bYhO5+vv11CR2l6p540JaWnXsryXKhx3fgIF5wgMYeyrAnm6KTrUwlOoCwxrARr0QYIc
3xiWcdU61Mh31G+WfT4sR99ctj3UunmyMTHkIKrqs7HvuhyK3cWc6569Px79aKVflDYWHhiVH7sp
pkbSHHJwuEeWGZ/p8c+ZUTO4keGg6gFiT9tugarYW0Fzx9J0psF/NsYcrUZJwZNmazii7u72RTFR
9686+6uAwkbVzcmKzS1ISYJ0HCuChlHsUhs023hsZ2C5i7qZm5VxNvsdLUjJfoUHVR5NR5Jgj8Gd
/mHdsVW1qq4nwW0UOdeQ7wVW9qoH2+kKDc61dSOXyQ2HEh7Vl9bdrHLr5A3KOfuFHFH2F/wjwVj1
PALYqbnO+3aJMUInQTsaOu9XQ6xtTSiLEOvbBlFQapKZDHJmz39ZV/bcTGILwCZEWdv6p2uyRV28
ddHMjs/ZUDZclGVhgkUS9/6s3nSjtbTQNKLo1F0OFlNAurSRSo7yGfErWSEXR6BzMbea0661TTMr
K6jP2VESE28CTWoRaqtB1K5As7xLR1yf4szpSbBKISfk8/ZgdV+01zd+mKxilN1wvVsR4b1BoXcF
LfJr9CidKPugvJ2JmGdO66/vqaSvrmk7Q2Ra6DYJhENSfeUFGCDLFoMYdpe3W59c48J+q5rqKUZj
eR+gLQ7hBQlGj2BZQSsRJTOHHaRTPwVAXEE5Ze7yOrP9XDkvJA5MLpPJmwJoj/vxgwx8ELnry2DQ
FkyDEEitHbp8XF9e7rnn+vHOqrLp5tgNg0m8EFw3r5W8CwzXk6jhRM9SfBKomJSWXKTAAVjQ8mja
nVm+DSQCiDh3eJ84YoS+mJR3Hgh5oHU0c/Gd/XHKERsSAo4cv4ncZg22WKigvxbrZhcshy+5/ejW
/h0koR78t3JdHZLNHAXGKZpZAUgoJ4+NaICFOQK39dg5bF36i3IDuYo3vsh32YO8KZbZs/15+XvM
BBWunEKa6oiNOepDbfqY9J8aRDLCGROzHq4cplaKxpYhguPI6Nprn6EqtrAgGBGyfila8KwAfSmT
cZvRZlOnT5FhPQ6Ah1gd+c9T/S/fm87E0RNKI1nmo6sQuwRPWgpi8QbOVnZfl7d0JnaoVT1NWF4X
dDJyq/hZVvnKSneNr03vNOeyoZlvdzrGDRaEMW4jcJikm5w9xbLfCGNmYOkHnXohPqlMjUlnQBOM
4u5oQp5chu2BQ8DH9jhKov4NOnRuWKXvtURBQw7ttkqwpZRPZ6dIdg34Ekqpr1tIHWVBdGf21q1V
+cueQnzEDO4by9gzT3sizLg3BJ7OLS18wIYbkDeZrl2j8ABWhNgsb1gD2HZC6molinRJtWEv2PBS
Vek6bbQlx12/qf5g2nhB0FgZMUrWxSC7sjZena+MKt0OfXYNzNGK8q+qZDAMBasEsNLq0KEtFDCA
o4E8ufx9zhWHjv1NZZtkqOzQoM5wRUIfHPWXfRoIlD40jHn8H9K+qzty5Mzyr8zp54UWJuDmjPSA
gEufZGbSveCQrCS8D9hfvxdUTxcJUsRo50HqrmYxIxEI85lrckNnte37mqXDlscjTzmPvlV014gg
MhQPPJ+slIA3sqbS0FEAjLoM5UdgwdDCiqqFG1/7JpT79D2nK+rDvgjTUg1GFKzuINRgMlJZColW
Xa3dhACddR16+TDf4hi69OGxloGEbTOr9AKkARkSlwelOEKPNWrhEK29FD7KQzxSsFGxVEW0B1jU
84NmegLnaF1tJT4wLIpESdMYo+7beeybyPpgYkyASfF+JQo0qxQB/ocVnMVixAScBjf5UXLyfNy2
JDy2iBHUim1SnxmhEj2FYw6gperZUtw5xRhSGNzSgY0roPosOH0+j4h/21BbxwEx1SB0Rl9dh/Ix
bcdVhxocLNc2KKee+KG1+EDY5nzlxFm6A0Cnt9MMgr1CY3AlfOTg19Eia4WB18iRTZVXdo7Gn6D4
V56EllC3EBAUK0NPMxPmNQYXBvtKWMoop5fxZT+i965o4HjIsBT9/LJYzBQip3x4N/TPTXfq/dPP
q/a740sBXAL6eog81Pdc8sNiKOJ8yP2mCe/SclMRqJJWLuefpZ5f2B1LAeBcmFQSJZkfhnqqMgFC
+9CegwcPlGganZRVZw9muxMsMTDYvt8vu1p/95S8RAhgBLouSnNgSE3UnnWJhK0plFQseiq29wRt
/ZLzzH9/Pj+ONMsvo0AsgmREYuLjEEwSeKcnHpxYtG2aLPFw/kUE8fupZkHdmBCpY2wKW/HWJHIN
OPievYEjY+tF4WbqUw9bMVFhtGpyBwoYqyAVN5zXO3yyJJH8lR3+Hs38/i6zQyXv60SpkhJp6E4/
kbd+S2h1SG8gN+WwdXGXwMrAKE/ZZYnW+C+CuN8DT9fmhwVcd6mSdzIy7coc6ICOYQjSCwyRuMtg
Ayu3LahvDg7mgapm5+oLBPTF555FcWMIvKonphGUjSvRYCvdHoHIu8Fhrm37dXA77vLSAmfBBsFx
4SD/F5HW70efRXND04ukS3CNaLvoCNJPYnPWpOI2mKUdTkrYZr0g+v1dyR13x+8hZ8eRJ4l870dY
ctFqNGsjXPcv6CEY45tiD+64pC45fdqXw+/DaLMIrsWx2GpQzbnzuxRyA/LtxLmXxMzQRx5FwtKE
beTC/v0+yvrrAecAcVgWCglyzvBO01Kg7q95ohn6YqP221P994NN3uEfF63aFWEZshyLtjw07WPc
9AsZLfnqm/B5Q0qzgyjPAq8jXoIaxaCbMZBoIdwCJJVCXhH/iyjq0rBWU7NVJdQPiuSvWlU+VWJ9
jkft0DN5WwJQxmeV6QOMH+F2LhL5Vs6FtQzzjIzxgHslHtVTGKC2tatqvV2LmRlBSDESEAsgyA9A
RlL91waCKqEK7h5S2waMpKJAQ0x44HPPGOQTZGmMTApMGXgKrtsPak2z9CmIG5oWqSMEzCjZa94f
EtnfNWyno4AKiRdDDzQTbHdDyBCGFA9wwjY44QKMpsES2O4MPG3GdtOXnM0liS2CbCf3R8bUlxD+
BQ0iw0IRrOw+w1aR7vxisBT5FfpMx5CXqQJKhecbil7tOJKtei/f5iGxNLEsIOkCRBBAhX2ooe+L
Hd+hDTyyZF2nCMrbV294JN0ZHoy2oqS0BoGch9NzG5emp8LlMB2PGQmNNExNxm1ZBjpuFm+DojZ1
otAArsCRBLvLlFlJGFtBCrtMRTQkgJ56BW2tTLXAzIqb0RFVhtkrDK16ZdwtUaONzH5x3qlXBSPP
IbjxJo5vlcS7GhTixl6kRf+oQTAbqjbAKL3K0UTXS13Zq1ENTgxvuigq1ehApWxe+RTeuijVC5xb
t3BKwYuE1/ieKTuS9EatxraoNaWRZYAvw09DbW715srqkgJwbKoRhpAa7tcYKFCiUSz4QzsClHoE
Ic0MeYCRqB7SEtxEHUulDCgCELMWJSpqgLVgurXGJiNMQmvNLbsXVoIBELiav/ZYeR5iuLIyCeQQ
xa7Hzq4KZilDYnpSsFFzeB5iBKhXekVpBEJoa8JAKxT6Sw5GqKC0D9AC6kWEhmpvFRnsIBNCwcQx
gxgWJvkpUgFXQlzqoTbCw9KzbDLKdChWpd4+Z63RFK0rR5GV8fcQlUNc+4vVe0IgZZUN9iAdiyh/
HZto1Y7puqpz6vnYQaLcmvBU3Hh8vwmjvTjtBFY6TQgIeo5UCBqneimaIPxZuV/t5N7b+ghTgTda
K7EEC+xHKT+VAVCeF6FCSME6MEkqU0rhf1QIjtZwEFzJLNnTjLLlTEnKHcIyKyIpFVSkpLCDMurp
POvIWgFjtuEwYu6Tm7xuLBUsqPwElpfV63j9TbItsRr6pgLtB/MYJ9yq6X8l04Lv+GOfPupE3TRE
u3RZTWsFDq2w8m6RXUXJXcHHTq04CR/deNBSK8YW3M7ITBBO5z1Mv3GcFKiVtmAAtRn0z2QYFqZA
o0UlejtnYchXodKulc43+4lVRQbIf8ghDqu2fuZ5PTSqEnL26GQr0C8rsrM6QD0kwq0P+ktRZUcJ
tPOch/QLHg6ZFBSbstaGpqHrg8QmVOKqBqK8IWcdXKM4EdcQBaRxkUB/INyy8RRqHh29jipMpKwP
3EyC2amiOmpT7nhetisuu0Sxtw9UjaqIxeUXCO4YLBuMONjoXOOmSFmlUTVVLrjjK3ktcb2lcq91
/Ch5xbrU2aaBECfcLakQPMVK+6BJcWlhEjddnuw7sMUTD/LyXrYSdXA2wU6xUq20y5E/iznTTa7a
FwpA/W3gQHbmEPQdeGDKdBy2G7FK7JDr0NHJQOOIx8Do9a3nTU61yo0AkSu/fWT4Z8P1gCxIb+DB
ww0FetuGOuYWS3y3IsMaSQIsceWVGL8gkaVQ19kJ3rgr4KULPUK7SHuM6lMBIsCxkNwKQkBFTzN9
IHG7MbkhcbxiMvjgSIbCKHiOZX1C7ttd5J19oUZGFxxihdvl0XgAPWghElu6uGfBMEyrGykDxeAu
HSUrhF9n0SE3VPSFotJS0CXNAt0ojz3ShBinWRdbz1HdsDfU23bN26LJLtnah6vU/yqleCdafIhw
u1JS4CsE4EEQNqmBMvq6yltTgz9rXS1RYL9rIH8M8N7Dig+D5SA6dHWIcLoDMsWQbMDFbH8tSgZw
lZbiBm5qgu19WFIo/gZnPlGBf8dds1gW8IZwEEb0l4gDb9VwI+urUjMVKjOjd1VoKKCnC8EH9a2p
4f9Dibv4DaYF8kOwKc1C27EgA6liVL4mpDsqWu0BJtuUnIJbn4LucF1K374vw/x+4llwG8ZKLSg5
njjSXybUd0gEAybxRohTokqXlLIWtsccgsUVRAoFL0AGPO5ZuvNLGBTf/bxOv+sRfnyHc/iVLkFf
JvZR+c0GxdKakEpatq5A+2BdpNAeQI9UApxVh3c0XmEr3XKKYDIcq5BEkqphxxee6U1urBwrcDcr
FdyKa3Ts0SvXxXvFT91Yf/KIbze4oCXpfuHrTxHxDwuAzCJmWQm7FAFfdBfejbZyJ17iHmBXO7F7
d7xpITRsTkK/k6HzOXKLm2g0RGO5VPFV8v1z4E5mB5nQQc2jziB+2opblhyECFU1DdgxSO/2o2z4
GueIgWR5QWFn5akqgQuuQosTJYsVyFpA2EbFrJaHLS9KJkqzNBD+B2pwCxkMmR2DGWBwfjn60V0A
kZkUrfp+SM0qPDOAPTKt3gV5TMkkhJhHZgQf+lp58sV2HdSwj//5vf2LytJfG+kdnPLhyNJJFKCM
BTzPpPPPW4gG1+Jasmta7sgR5Nqb5Fa6S6zAUo9LKfi3szAJtU0GFRAunO1hL06GJOx0VM+0TV1c
WL9Io/1uTf4eYJ6OphJT1dSbUvxpigVmqJM8PO8v3WrfFsg+jDNLSBHcRP3AK+FdidAtajzqA02Q
DJELSM7eQ2ypBxC3DPWHrOpsFpxYA+fuEgg/8HIGX3ayMLUWXuu35/GHrzTbjqUqAo0/YG6n19ri
GoKFmtXC4VPA6R88LVWwFl7lHDrdCtIYxRKJ7nhOpqo8AOGoL6zUb0/8D0802zNNxuIgZZhksecM
pMCi9yuOaqpydwn0iX6evqWxpvvgw6aoCYkKmIjjMIsrLBxU49gxrEMHUanRto3582jfYQgnDeX/
3gjzsEH1xSJpJgyxfCrQQS2pduRXKH6+H5HLWMxpX305qj8MNz39h6fDZsAV4OHpolXo1jvVkh3N
Bq5taQ1+W4D6MM4sJkAXk6ik1aY1GD+3W3/TXfRNeKPeJobVmTCVFLft1TclY6lf/31t98PIs5NF
hCFcnDZieFfj3PeG21Ss3b54nJSz+760u1CyCeosMcoQQTpSVBTQiPBvpKmqEv77jEYEZ7+/zDx4
aL0B4gMKFi4wRgYJQyDFdjKMFhcW0feH0F+9Dn528ylsGHuuQFWsg4lRaiH0i07wOXEna3HB8u6j
m+YFvRn752G/3/i/R53tStVTOrH0MNN+eSyBOwuWUZnfL6PfQ8w2I5hmKc9HGIJ3BsqwjKQtfymd
1gUx1gkUA+apVrWOT74p3v7vHm6a8g8bBXKlgZxIuD+y4jGE4W6oJAsHzdL0zbdixgau9xGuaGh4
gL8t6u7PjzBNzte9/nvyZnuwERuu8SR0wMIWOb3QmCUYu1K+pNv0fWn7d6dtrqErFG2Rq72AbspD
tWWrZpfvkvsGPQRIrpzkhT77woqYQzQ7scsLFSUqOCoUO65DT9u7FaJ7sdtDnQNl7f70v5rEudNN
M3G7IwFtvg4VFU0rzSRKnU7VFu6BhcXwPscfllvZDSQaOnRDwKKkUTcaSrcwcQur4f0i+jBCqvZD
1CgRLhoAmURyMzS6EWT3P8/W90n+77Xw/vMPo0hCWLIAjhNAaYUKdNlxpQkb4Jn5AzZrYAq1IVzD
RZvM74gbOGf/Wurvl8KHYRsyAjgzjCE8hDuj6PcRRAsiWZqqXU0D0eGugGx5CJr3U5aqhhyqhgSD
BE7OHD6OTWWq2Glwfm+rTc71K5aPl7K8HYVzE4BUq+SUgSlbl95TpchXmQ2brAeuymv3UdhbHuj9
mlfYfimZYlQ4+pgbsi8Dl4fMp2T/PwjKD086O5cAkq56jsP6V7l1ETxqw2ZRsPr7GOH3ZM4Opsbz
GDzIcZtoKMUKpcvIHgxOY1VD64aD4n7nP/68ar5tRX7spc8eKoMmTKE1NU4QszX7c3WOjmQ9mijS
RCZHR4e8NoHJOZJVHsg9UH5L8rzfNiM/foHZI9eNoEd6wgAWWHs35b44ShtvpZ2JwQG3QLGWLG8f
H3x7qQk7Pdj8iP447uyIbrWkkvIED153vlWDPgbfZjqWW9m7/jzF3+3+jwPNoiImlKh0dnjAzH/h
JGCFlMhiarSw/b8dBcLaChGEybxrFocQwJ1aVmV4nPo6Io9VIGSllgtcsvcj/vOkieCRwyiDCDBj
gRfn56u5baq46yPOv4O0ojUmnKuNTyxhK3GEw7We5MBFyuBMiIbYpwtt3PeAbT42zFhk6HhKugYp
ps9jK5AWYO3gB3e9tlOU8whvg3BoV6InX5sht9I0uVG0yFEGxRQ48CtL0DQCaMlOgWZFkeObhVaZ
IPXRSHlIOlQjoZnMx4nR6AhufMEO6uemLm0t4h0/gGjzSFn6QuRbSWwgKDceOaY+9hz6d1rmCDjC
hYRAKu2YcpL184p5z/4/PSqyHLjOwI1EVHkQt2ePKvJcVsCPu71kaB+kDFAsxkQL5ty3ctpL0OEt
VpHHn7OkvjKIZOkpd6yq+nYMqq0QoW+US7kN8RWzJT3NpYsm38Wh3xqj2p7iPNjwibzlfH+jRd05
b6s96TLNIMN46Mu8NwiMi3DWoZRabCv45ZHgNYgD9KbAWK3rYwbShdaghYUOFxyQLhCndCDFrqEo
JjmyXCz53X1Z2O9zQYgkg8M+Lb7Prz1NuEzrO7+99Cgec0ELAivk74JfP0/5l9Pg8yhzRKQgp03I
0HG44P9oXacTp5TrsDb6688DfYk2ZgPNXm1eygkQlxiIlDnF3UXrIlzgcXyNBGZjiJ+nTAzgPi9O
Uybx4rMoMYDjUH+ACETQQ3xTv4WBra11GR1G2KDDSJBAxtErrULO/n3q8+yrzI4lRPLouhGuuSRb
9YEH0XJVHCDqzO0zt59sz+y4MIp1fxdtxE1x9fZLKPkvF+ps/Ol1fIhOBsQbhAzYSYXXn/oKtDJ0
WaDeYvdKB4G/1IATnAPw5c8veWk1zY5J3SNt07QYNVb5VVkHQG566C8XZiMvqbJP1+PXo+Kv7aHO
7u+iFXqtTjGU3Ofo2cIlKT/C7MgMeBVty4XM7Nu9qKJ8IEHdHv+cvc1GGANVBcv20g+6kSU3XVUY
Y7CwQ75dvtCIhOcYhhC+7Hh10GMFemHs4kFvEAYBmRF61SkcARHTJYl6iQpUI+sdT4vcli9sDcrO
RpoKOrR5m5tCk82f36bwTpCfTbKgEpi9awAdKuI8zYqGOMmgFy5f+hbwjthQkCJwhSmSp7rUqT9A
wAWhLloJrqAMb3UWmiyGZXqj7vmiALOYN0rYNDdeZEA1B+gKZ5QFdIlKYMwjW6jvAx/cQvIrrZ7L
NqQBrq4Ex5AHvArE7Z2R2/DF1B095wXE+3xASf0OCBJyaCXpIax7WkO53EepXZaAhY2PQ/jQqU6b
C/BGk3fQZnNHVXXReA8HU0lGiIzZXAlNUc23CjE2oxGliuEX5Gwn690A/bo02uVJT9HpwcP5+zS7
B96SDrrDpfAjkpBOQC6m/1XyFRrXns0gbisGvClovQ+5LMGocugahOc2iratcoOyu9HHCoXM25Br
YG9XFqr/dql2tIK5F29HilMqL34i7GJOeWkgZVqWGuo16JopsZHx6L0kDGwamB4RbTtGoHFHTzEi
KiGDXFbnDKojgI3Tjw2dWHFQm7WGAmXgRjTyhGQGLLQbD3Lrmas0AgUrzBzEldDUr0wraVyWF7gk
rnxSQtRY6U7lUK9gXbgRm20fHzthMDsfQtht5fy8rL45mrCo4NoDl2bgYdVZ4NuUfA2tnlG+RCu2
klzmyk7g/tWb+b+v/X/61/z4z2Va/+O/8OfXvBgq+Auy2R//sQtfq7zO39h/Tb/211/7/Ev/OBTX
7MSq65Xtnov53/z0i/j8P8c3n9nzpz9YGQvZcNNcq+H2WjcJex8E33T6m//TH/7H9f1TzkNx/fsf
rzmKzNOn+WGe/fHnj1a//v4HgoEPMz59/p8/3D+n+L1z0z4nzZdfuD7X7O9/CJOEY3d9/1dV+RvE
wgRBRHQJ7aepAJDlFQv+/gcn/00hImJZBcaDAnTbJwJDnTfvPxP4v0GvR4GihqjxELKT/vjvR/30
Un6/pP/ImvSYhxmr//7HnMMg4yqWeSR+Og83FBx+s9XAFQh5/bEdLgwy5MI2S1uKvcIPllfZaGrz
ybrkD2K8IqkJtAvgHsfoNfDsRjZH8Bfh6FNYEwwMcPLEqZFPwzRAuM1fg9RpfJNX3Ko/eKoTdabM
QcXJVKrVwK0JZLfPumJUN7ndX5Ib1u0CoH7JikRnPwSrwU1H5EU7TXgWjsCy+0tJ2OxCwVNLCrII
uK5Beh6P//mpP7zdP6f04xTO6/nTh6l4kQTamVDT++L4Sdq4YUosVxfpULUG7nacyd6KmNyufmAj
HXeBJS2Z2L932D9cDV8Gnd2/Yjx4pCekuoSdKTW0E5ySs+LcGXUgll34ZfA5lSGSWznQlQLuZFtA
Nqy96JDVJ844wb8s/pAlRkDsuLYCiAeBnIAa1KTe5hkepFNwGYSh2XJuNAH8SGoMxcJJNC8jfnmI
z6/h/9SjnqMhKVYXEVVKuwAVfh9TmFmuZVrhCjDRW/v5XYmzMPjLiLPsW+wFPed4vrp0NDrrr+C4
1ystXiOR8Tqz2QOUeVIIrC9soAehkkXTV49cx/IXqBlT02SpCiG+C6v+9B5naYafqmPNyVg8cOeF
TnFEaJiu+1E3FPSicOIZ0SNX81Y5wLyWnFl9E5WHyFtNDqiDaKHES9MBgrslUuAQuIHYp0kfUB7U
ktELaTg8YjHiqoFm9WNawlbAX3mY2iwvLBYLW1nOaQ7WTRNq5lDmR8CHxyRexenLWFhKaCLAgbVz
F22FyghCClCJfpeaCGXDF0k64nLUgDuA7vDRG1GSdYCqQsYmdytEEnDD5gBu5B/06Fj5gZHAtac/
h5xZYa9bxbUFuFEuwffeINDCF0QnIY/sHMleCUUyIwNiB7gkycYHNvEBILcR4mWP+HmMmpBmaC/o
3mdP4osaH0lhcgSmF9ATt9gueIIOmCdQFh/FexjkpqdYMzjRxueOF+SMqVHs8Nj9lV2Sp4EZ2ZPC
TvkJ8usTmM0Ii5XQWRgH7l741Ar4uSfFc5rk0KZ7pXaQiLe963FUEtx+L1yHU8NW3QFoygQS5ZKF
aEHNTnIN5KpvVvLNIB6F3sz9feM5EQSQBCTy0jpfKYdiL1mIn2l8brE31wOAbL94m1meAa3ldbcC
inQ0gBlNbitaXRKLKVBrN/JzfSxot0Ffy+6t8Um4Q2hXr7g1wnBa7ATEg3Rc9xYy5lsI3o7WSIO9
7OCMdoEbraDYhTLFEaFsxLYNKiekMZINdztuUjrRmZtTf1WTPdZWIqNoYcbwxBA26ctQbepNsqtf
pMJYMuGZA5rmu3LeuQd/OxJ4DYfZCAScBQRlANQSMYTSSk75tTUwbQmBYB2eojnFoIk85MLl55Nh
joz453fAbSBBHF8XvxSyYj3mgkQbqwu8RVNTXtWWsmaHyNbULWTe0VcbzMj1H+otSs1PnbrQGZrj
gd6HR20LjXoRRnbwgv2cMPaClos6qaeDSanQsgF0mCZm6/KnGEmVWQHL78rYJa66A3bSm/YhOqmW
AGe2jEoybHQolCiWu8fz5uqfXwz9UWj5wcRmnoMgV40qEapGF8jawy5DQS2YdprlmR1yMAoIY5zR
OqY6pGFoeP/zS5k7LbwPDjczAseLSSd2PisyL8RDqg/VRVVcgsjCZrXJTcrk4lnn7NztqPwwddBT
ByBtnXvweHR6jbR2fW1V4/7wrbwyBSqNlJRWqN+gF7LYfZ6DkP75JXVdgZmvDvXV9xDrQ67vCzlo
lF5eXWqr02hZQ+KfQjFafMl0u+hsgATdungOvdwek3NQQwCrude0Y6DtalDlgr1SvLxXQhxBiWms
DBaH4sSAQ1Zuj2oMZ9XgrWl1K6tS04tepOFW715bspMb+DAXbi3HhgrFA9meWuxQwsclIuOIWnGm
Dvg1MZOLuEOis2ch1LZeg+jJE1tAVPYqAD/QqCLHGJW96hbwWbl3avXcR0dheCiTXaFa8KrDecnX
5pDuNP1xiM+jvh1HR0XkUDPcnBQ9RhXLAAd5YxKIy2mjHbIVy8wK6oNgSgjhwySrj3RTdNr0DqA0
KKoYvHxQAG3LKC9YyVOgmBmsIXhDFm2UDavYEQtksg6QxVCogUAV/osEewjVUNKHIEFGyL9yi6Zv
76Hu/CpGsi0j7oZxH3L6z1uQ16BGquchTqFXJm071YxrWxwt8ZlLzxDZLyrHXw+c22p2B0TepipM
kFehy0C55MDSLelegvhZGk8kXo2yBXIHTx5b/hj8qm9CK90h6GJr/SLfqE+QdaYNXEB6cd2BL5/e
o6CKSS5rs9+jINZeC/DPxMLgddt7aa9pYeq5jU0WM1qCgiptiY1sGA7IXGmkbKPdiqBUFtAmM5oa
4qwmLkDYBWAiDTAkOHNJwmgOfH1f8QRlYgXq2tDzVmaHVTXgmPAEr7zIp4GWzyNgdbyt80YCHFkO
My3g6RMcX0/1odjlC2fCOxnny2sCx1MCzRNprD4LGgVG6kyQ9BInZfw8yDaIuVl+qBGgIPjWTAIV
NZqhBg2bdkxCZkwsGeISvDLgVKmgnwSKYoeEPqW0k3H1tVaM6Hgdw0dwCRPzzk366bvOwk0vkdMO
QnbldHgCCjIGlje68IXpT4KL98+pWAJW423L2ET01g2OGoGOFza0KikIpoggBghERWYl2uCGJzII
PlMcFL8OL57181n7Dtr66bvOIlGidZ0XJXip4pO3g/IWAuKiOGer4lg7KTHCncfM+kmroKOPw80I
RxBSvdhpT9J9YPLHodu0Vv8sJ2bO1p3ZlxsV6yK0l6DA3wYLuI7+fP+4Mz9v04iLqmzwMKfMhOsi
AmZUj+sezGqU4ShnVZa6jiMD5aZ2tIZTbDf3KBP9PFf/rDh+niyiapIgqpIMayJ57oyaSUNYt6nn
X6qHHrlwWjc0E65dFhkwefO0vVzJhiI8CtWqkt4mO7UqMBtwPyRUFtUXEfyO8k7zd0CqG7r05uP8
9+CZMXD3IwfeigeRfrtl6zSrjbL4pbUaAu0Yx8GJF5xcvEnZiwqsaFjbnLdrfWeQznmzjZJLo9hE
McrUzfpjK6FgGGBkGe2E5A4cHXg/IMAmZtk/1sM5RHSotvtQbimPv0aQFuT9rna87CVSkTzGB2ye
WDmJIPgoe9TrqtrhhxsfkbkqP5MxdovhrecQTZpNuNam36BDYnko7PW20JyS/KZEl71vcZkRsMrR
BnqDrDwoI9B2ErYMGhOenQ47ObIr2Y3DdRmsQmE6GDdcDl4QLHcG1B9UcOQdTruBarVdAMucAeo0
XBNtXebE9KNrgwIkB83pAFQqUthh5IEflhipILl5eC1KXLdydohxlUDwjJkKoqVbyeHWdeEi5ZCR
4bDGVPhbbUqFMFVBa1bXpD0Q3sgLd8Jgp7Di0baMu4sVp4dYo0izHj8zsydsRR5ZyE2A7h2ocjFl
N6JbxSaIH+q1eop5c8C3LT27hUtSaOM3J/cWKNj0PW7gdQPBdMCYAFSFRLtntrBFV45+9CgMToyI
ijNAzSp8Kg5b8SU+JQ381g151UCxeTSLaxIlcKsAwlVGvrqSGzMD9zCx5H5XBasRrytcI1XCBZpX
yLys7iRGtlKs6sMARxbtPj+IQD3T5Aae8L/Cx+JJNLg3NaSVdi88I6bzg9zQXLi3NPmOJRtUigvd
KkJXhJeaei/o2755StK7lDuXiiODY5okVi1S4I4UN+XMEnqX9/2l/jXx1B3cXcjm9M4qehdpVn7Q
Y1MFy84G0HjVBqc2NlFzHq6sd3usRYkYPCQVO1tGlX2SMoCo01Yvn2HoofunVKQyJjj5xU2i7MjZ
VsglRYEiK8Qv9nvecyqdyr3Jp3bV3uKm9JGzgH910G+IWb2Q1XCMVxD+WvMegpR0oku0jrxmRmNK
tFrL44GL3QbhCx1OBLE3dDvkN6B0DPyhB51pW28btEbvsnsFv1JAbGm0UDfDx0TcHnWW0WktwSqc
wYM7bR/StaK5EeQT1U0nX+t6NTCr/CUCYIYrexvtC3VTVzcKJmUwatGMpa2g0RQVmDXfAMsHV0TO
4UYXQwbJWjsNNurLlo7/IBrEBhmw5VfQ7AOgDKZ1Dj6jbBzlIcXzcVYinSuN5i2S5q2cWkMJ8cb6
YZJYM0d/12ebfl25oWhkLrfznfyBVUiy4q3vgIxnZWbpAEvvlCb/OkhG9iaCnZYbwm3xJtx0D4i4
tUP5kG6rgKLqv1Zv4JDVGMODvC7B4LezN0k2krcRKetD8jY8xNsO/ewpGrcGFwnUotDY19rOdCaT
yV0ER7I27xJJJNfCINX9S/agCgac1wjIENG2h3EsV5yhPCqXu14E4r3D0oCOok2w4x1ospgNris6
Pgu79KgOT3xwG0OJrskfRW+XFUfB6Ux1reahkWSOcohGqlrcBU8trTHrJMGHcLcgSFrw+lrLkyIs
FeBrdv75znlXl/hy5WgKSkgweUCAMwtPe4h6sKKAfWFvAz2Yncu73gwg6I/iCVzJDDAmsR0oDkdb
LqHuLJqVE8gmiivDfbQOF5VJtSl2+en7TK/jQ9pTFWHNCi33L9G2A4hmwHpBSwnfBN7kQ7ENhmuP
bR9oa7mmaY9ODMXP5Be2qSysRokmbrmq3vqb7ASgzx0fWcmhcQJbt8JVKtgIh6RNu0HSRExhXZpY
y3ZwfufR3+i+oUEp0Bke4EROERghD9FeIqdbZ5ckcvh734x5w7tMqQssb2uKc1PlXByl0ClHoTmw
dDO38KYEqMPHr753Doqt2hwGjlZ75mTOEvVBnINIEDFDTUNFgZig54K6/ixijtWMbwI9DC5wLYSR
GnRNz1mwhemq/ILX10Uhzvo1pgh20y1Muogr5S4YzVwIaXmrT3cJ/6rLDu/jRpT3bVk4KfJDvtv5
4TrDrZIe/RJ+ufjkdj2kbpOsYJ4GlRUjqnd1/xzJ/v/j7Lx23Ea3bf1EApjDLbNyKVW6ISoyihJJ
MYhPvz/6AGfZcsFaezca3WvZDRdF/WHOMUcAWXzsk61YOYO80M6rarKOjjP0kY1JFB6NwpmmbY9B
BhIYxJzXzCdVr1wmfueZs0Z8IuZKr71LtxVPuyjzGDcKxmtd+5rpxdfpZXvO/XZ1/Kw5OBajm0Lk
ADHmm3Zz3J87J101im3UgfYcr7CSaa26tQSv58AECIyXQnZoJkvj/MKhnbyMR65BTY+BfR2CAvrd
vn0TFs0DweloYrdcMfW+fby8aQScuOCDynziV28XG1VycHk7PQxfwH86DlpPWCaddbt+4GoI1SnX
ksr4HSyxPjN99KsvXqJGifplmJ5sX2iVQlvjesVVRWu98ElY5G5hh9uKkrtB/Gqd4wCgJQ9SN90k
XjcHb3MJjKvnpzVgZ0HBZh0xd+Dq6Ox48PPD6GXBW6iB4y225YjxFZ6E+lEIIkAcc36e5whPbVO1
+ASryi4OClYRyGafL4uJx8x3sr9G1nVL8mmYTAkgDCs7XbKy60A4ueJDFxSbK6PGgzo7u8X7WP0W
LumGiSchusd9IHUxibtzFN2MEP9azUyuft/60Nd08gDT+NB+YNAq2fVKf062xaJ3yM12ygNG30X3
qW95YD8EOM+89IArhaRb+Ur/pmlFoPPrevz3czE6++FMGslLmiLLYwLPzTY76eQZl0LMg5lWtOpV
cy+LlSsdv1veKj1Yg5hE1oLLeYNVhhVuwhlVrNeXs3bOxnMv/LN4rKfZ9DznkCl7ewDnndhZ7jMX
z2MODOIVjlNRtylUS6ecjpAb8RkZmMCFOsfgu4Vn6iaDx1TZuMwupy/1CsS+lLeXbxwOwl25l2c1
xnXH6dmtF6I7bK6e4AjrbKrORpSdTUavWDn1ZZZP3FM8ziFOU+lD15xyEQeDf5zKtris3sj6az6G
74KRTeWYm+ta+SgS2/igctA+CryWXGAbB5+Vr2gn3mMWj5fN7eH/+4u+WQGTLJJQ4kcxmBfps6HV
7rqTLzJMrk37yoj/GQDF58T2Skf6kKHubzH1TZyjw5XQOZKj+imjnuyM2ZVDXe60NhDPsgpEP8QT
tXbOb+aMXFCvA8nyFXUpSG48Q5u96+b30Gf172HgL6ej/79obi7WZhJeRLQh8aHyJP/kFskCf42L
4krpE3MhXfruO3WlXLalTpNuNW8m/e9DNd5azKoILLeJlnMvK/k7xVjruhakhVZuFD24SC/VZZti
AVZNUYhhWKFns6zxlfFvqy6d7uW40F/PwemjR6hVbI+j8c17nDr/3hY/oBDjB4Q/QsDfODq+6ey1
uNXrojaiQ7g8vh0HqwotGBS9Y8yUr3ZKyiRX0uBcPoHcSXWFHUE+LV4me8pQcXDrT+1dm8B/tkS3
XCCoDO6Jtn+Aef94wFsWnIz6ClYsD1ixnDacJQFSUsm9vk2ejry417FKazzBG94kz9glX+lTtIgf
S9VVH5PnHgzMwItiWpp3Xtwvi8e/VzlTeI3xvE5V+ec5NwjwjgaNLr+bpUebuUS3PbPW96e3uLXB
6KGjCLVnSEtczeJAky0gJjZ8vStf+z2udUyI9vL8SF/WwuSsMDO3igdU8AwWKEDPXGYXa/SRxYPh
MUmsCdWbsa40DAGXQzYtDEfF6cMSSsy+XDANxYvwiRDXgLtnDtADLZUaeefSq4vlJHugj1ULALg7
b+GH0YQC0YClA7bNbOQW60C0WjXimbpamMXXuTzWxJawBHphDLi8foJl6q/Hfbtql2zOh+t8yKzk
RXXHvDNpwTPerz2l8Ry/+WLgS2hjmCCsKVG92bLDsS5O6kWLOH5Yu/k03/dHO31A4bYVndwDBbTE
79a+GLZp2JNvajr73ihZ/6H+/eMZburfJDLCIdN5Bm0Z79tF+c0ur10RG5LGVk5zYBmBS508nkcC
HdxoBqIzrabSOEi1rtNyT18qeTTfRG7ZdZDjEaW4CSXJxcPTUI79dsEaMd9TjKpkfNo3uqv7EXLO
aqs0s3yu+5KjPBWYAGKgaMAw8o1nOsLQtNrra4e9leJNttS6j3FJeDsePgyNSq9d0prTapPhxcV1
x1ZC+uFWMEQYJVC0iRT8K1NQG0KMp3qdg+aQrLAbiTBCYI4mzkJfcds5ZyP99RAwwKm+y4U+o10c
7MiufhVe/z70fuWh/7VEfnuWmxvqYmbCkUTlCAaoMWNoOXzSCp6X2hFemxcTUdcclHAR6rZUb0uG
J50TrfTICTfgtMy5yt5pUbKcfM0J1zlmCktB4b4+lktppwpjq6x72EH2M451mmKSEYpvCr7Oyb/x
bEoIo3Mi7PzHI38i+qINIjW9cv9h1mP/+5OaP9xff7z1m83QlOo56WXeeu1mqyhQHgsncpk303gH
6UyfyjvAcbOx9DW/FGZWI24MarAI1WCDSMzH+d4q853c78gEb9BMqwyTVypWTK3NUgJzmp/s8ZYz
LJHYPWAVW3qGJNDYk2VhABhRps8MvuCj28m421hXyJL8yVwqLUFD2Sep18cF9juf0bSf6y4r8UO8
vlZXS5y1um1FU4TRZ2kGUnDESSmbYQwDOiF4zPDts30N6rkoO/kCdHxtrns0pPfYuj8v3JEHZbJ8
4Vre3JBieu7PZiNEh+PV7phzfuAxPFOjhXKot4kbOxhr2Bn4z4f83apezKabETuvOqZzP7Xpx02k
MvJURTh6f8038qsi5qXScOnYhq9g8e+WUKuwUFJXPd446cMwH0kyrFeb1CajfVCAOy+Ze9Zs/eX4
dPX/vbx+GG8qBtRTSSaJWNVNY1x+v/X516aNMKTVJ3tVqi1I+K2DA5hmgUx3rnh2e0ghfWUT6SRX
I8Yk26Tp0sKxElxFtGtleZHuCKKkn45eifOfv1Ru59vjP9WTTJF7dYJYy87A3pJlnQf1KbI6nKFV
wQmZI5quYLhZ53bKQ9P7l+4zlMkQ5g4dMO/MP6toelLf0vxhGGbplVVL5Lqd/p/eHZIRFbIlh+Lt
rKovJK2NxCI6XJ5Pj9lqWKhBeWjX6Rn/wdHsUd1kPBJt+6E9GF4+I2s7OAX//gJ/VSm3JyH1i2xo
kJq5LW/OB7nU5EwpNbyE8Z6iVcBFtrHx6ygjT6fQ4jz29coWrWywOhfia8IXKjrd93nfrEp/GBwS
TOknLt9HYkNUTxtWbRboulMBEIq0ROA69gRdjHXnuf8+1wxVERHd8Ni8vtu5uj6JzkkX5tEhnp4X
HXE+2rbewvLlTnRAhj6j5ek5iQIz9lDsuZJzmmYPQu6FgbFOxg2yaNZCEGv2md8MbdIxIP6WF+t4
L1VC+3s5sjHIIVSJcJZE5ZalIKhSTzwKL/j8XEDcyEmTKR4YdURHq30QDvFL+tCutd6W3+vSqrtN
O5e30cTCv6ex0jf0pRArG9BEEN6Jr1aMCixq22PkSxOv+dAiPNeCMKffJLsecHzbzxRPCaLCUlIb
cEAE+fieRE5RE2ttiaIVvTdXW6Ytn1WO6pw/kid+Hd+YM6HQgpUuJ/fu/Z++KQjqsGcwF6NSvqmT
m6qQhHZgPxbPin91O3+cehzq4fn81Na2prvCy7CirWJq+NlNgSuI9Wze2b5y0BM1/dnE63+vnR8K
RL4SRUe6YzDPh0X756HVHU3se3OJZdnNB/rl2BmwGLTwWsB2y0qm50dth5EYMS+r03RytSRLIL0p
v3M1/7+f8+feY/UiWhOh2YLbGjcXC15nenWSeml/TGcN3CFzLRXspj6GTevE16dEnrUnizpJPXp1
tMnDkAGZc800yxQo0KQT5thT9WRhAK6fcPB2RH0q1i7Uj9oC0g/qQ8Jo1m9xF9spTuykhgVPoaDI
M11TXCmmO4kWoTyvGarlpUWIrHWCBjixPyJzDTkldUy6OsTuPQ4eQiRPuVpmPWWzyp+Dxbh1mct+
2PAdfkQ45DhhcJKsIy4jbVAkXjGZIxIQ4RzoFuMAodvJok+FoJUvGVNFwomwPgjwCAlPTtst4dKB
nnUhFHuv4qGTuQ5xKUQeNLL/Qs0XsemJpmo0i+NAhdcnbrVLAGxYRZuMCd9gV1TO1ZmGFeivLF6E
9mmI1y1dV28dq0P5qilWDVOm2Iiml4zkQjuqCTeHpagwgwcRDS3AitMr12mBteGrlM5xS7x29vEL
DqB9mavvRoQKzVEZvk9cRuD5ZIaASdiUQROkr2B6zRPeiNvKg5r/PamXRk8W+2CHkAsRNYF8WLUf
uYk9JhPIRysFfv/qXvsA1NAaiVve+b1Sfbj/x80w7Vl5OSzLbBoPyADpfEcnYFO0zy8izpzvEeNF
rCXtU2bRGwTYSFLZmW4FJw/I77oYqQ0ZoBaxejZwl2N6p1f6VDtbDLNsbzKG15hjAE6o/vHqp81D
mq6lPvIjVba7kinGJHKvcSBXft06sb5EhC6RSANjdMZn6Gxyaq6gFkw9GFMqbgEjQLcuR7c6zbur
FyVbJkuMTGELp/PMmUxxBWysRiXk0ZaIuj6uKrBMRmvptBCWwzeFY2o64cTXT4HaL8TWM47vGA3y
w7VfnOUrPmK4rRrzQnbkYVXKL7nqAsaEoRt9NyZUpuxDiYkChB5lCeSe8G+PXz5vdGMdqR5bpznN
m7fi05wzcjgeQOkUUPAw/DwRHtx7aFGa0zqrNnjo5/hzGACoxue5IY1esk1c6Nkfkj6LSyWzWrWz
+tRw+mtraU0014Xnlmn0aXQt7teX+FtPj64C82DSvQypNjW7IMSt8zLMjMvuyPT0UPQBg2MhZ2rY
BSJQQOMIUHkIa6Oxg+4r2ExVe8a6nZvbI3+HuUZv6ZWLTKTJlpfONhOn0gJYmvxuqUwv92jkPzB5
xvOJv0hfl6jtbk7uIbkOihFxPg0f+jM45lycGy8oNv0YPItYtFnmmQ/9HfTwB5j2z586Xqi/lZTR
tRiORspPFfz4IQvIt5gnU8mL7HFucA9duvvTbs7giXHSsqjtpH0zY/DHmGksGBSLzeExIruTY/dD
tfXHZ9Nu6ClKe52IQ9NKe7iJ2C0Qd73rNtlKscvZ5WIN+9GTgF0z50gb91dpMjR+AEWcQS/zJvvM
mzjRO3JJV9oknyHxOs8X+L8Zl/3233fkrYMCKD5PyiSR1HgD2tuvvvK3b+FaS/jDVbW0D1/x3UXE
JE8ZtkceoZVzzaeRPPkoJ6WvXLYEeZYJEKDt/GMYsUKMQmf5e/oNK5YzDfmBOQ2FVXzxJqd5whC6
c06f+Sycx6/andr/52/zt6e+ET4clZ6rFovSPTaLfr8YPcyPPgDq8Hjxmzul8w+9D6/IQKPDPyTo
ZjfzBFHpY0EJM2mv7savsH1ovpLXeF28Y5c5vaxgu1hjXqAAzD460iCSaF/+/S1BbLrFukRB15lm
KKIiw8AVb7aodLlUuCqlyl56Lb/Dqy18Hylv+/mxcJujA0sIjZ0R5s6ATjmcPAndIUvQ8HHtqZAn
5XIqKt9mPUxTbRvytrCa0uFW1J6ZvV4YFRS+3iGqnKrGNOe2iiWoVPLjEXOqfGrMihcyOJSZkFul
8DoxD130LFZM0a269nrhoXtMo7lk2K3qngfvMnjAoeln/HDiLvqAlFMcRzazpjsNnoAt47qPiBHX
tHFL97qB3T0NdfQo3wl00c+IewjjVvCyfjECwHQm88S/eoMb907VO4psa8+lMjJdEyOAS4BZYn5l
dNBsRUxSH9JyJcub3jziDU097QunF/lbElGl+kq2MBp7+DbSRfKgJZbxnF51e9Dm/EGFuBRxuz9Z
iyueyZE/iP618XN9DpI2gYeBxqnv3sqmY6v6MZQyGRImE0psg00bbkb0Gb1MZiZTo8tjPgIZuEyb
jUusTyAoF9sc1vrkKYFvtIgIeU7oNEfYS/kYCSLAtfL03+vl7yV7s1xuztarqUUavlDKHhKwI2TT
poj97DSH+yAVZL54td0cwrPVVliJbyKqDEAuDRgSiuEJdIqkyDuycGjqP65gynG0rAZ07pti/Khd
J1V+rZQ948smmyXSRg3XuonJrc/lrDCcr5eJuD4Jdqh5shZZl3VfO6BSPTFrKKnKbdMITpJ+x81T
1r5qSJVqdXMa3gooZ02xU7gdJ9UeT3WqkVe1n1/Pn5XOeAwCWzq6ae9ljl9Cvger/2wn7zKseUbm
R83pZfJ9nRaTbO0xLrzUDM769ljseu1TPb9cCDg/ZXmQMYJTdAdmNpV4ySAxrGcGCwjLxiF/ZZmr
4aFH79EsBHF6CdHbrARhDY878nMmYidfbp5FSj25mQku+G6jQa1ijphPo3Juli9dbWFg7uj21eum
wP+ailwcsk9AYAx2gpglXKa1DraL/TnTG4baUrXUCU4w7eNivDo6WFqJo481FIMDNs75SyTTL4qx
VJcfG/UrCo+shdzR+jmfJT7uKqjN9CD8PZcTu+MHNnbIi+uu0CnnoeR0iZW91AJjzUCI3s+RB6kc
WlsX+pDGMKwvqG0HdENOJeB8DwuaXep2qBVqR/mAx0x+aroZDho0lIIdHGOFW9B71l4n4ZLP5RvP
693kIV6egnijPl4ABU3rigZFGtvfZg9uH9MRszAdaF12AVcLuWAvBJfyAf56NVhm4aLFMSQqU1vE
jiyBJA0T0u0v3mU1QC2guRBOpxnzUPWMwwoUGdhN4qxnsP7NtXVa9Pgve8q0EqwvEYLEU7LQfYx7
6a2PuxTdDwLnNfPXubouPoY1DfRkgh7IHnoL2hp5OVb2njxFF0sJbbjplxMerm69bqZYnX7xQhhW
OpWlmm7/pc3zTZo75y3t/gXu1hrdRDXYp8/wCWpC+jpG99rHzJbRPj0d05dI84/109lwpbMrM/rP
W/ecusm9GYY0FiN/tKfjYaEpaBcIQQWnuCmNzO7YQXhPlL24nqAD2veLbqUHKuSZhzGZUnCqV8EZ
vscD1ZKC/0Jd8ncB+ucT3Ep/1EHr4jrnCdJpth1ws1/iCwq3OJvrykKsNyF75ZrYzeMVPteVLBpH
2SQrMo9dqCtn93woZRcGxDz1xemwLhIOPdGRSisJhmS7nJAcOO1LJ6ZjEHHvn1bDqjfeq8myhR8X
zQXm8Cc3FANDf0ivX0PH9F68Wqp+tAZQVVk+dHEyh3lDIAP29t7xS0LT9trVDIcXynP7Vnqx8ZB8
8CV2zO4QsF5G2VrXecIeNxpDdfPg6AkBtPwOXWviFvBJTEdfiLlNmEM3C7dnqI+SW06ckTx5fu+T
GZTNElU5U1qzfU/OREDS94dj8mPsFcYzruD8H/GIiUXFcnHvEezVHwsObXS6EXXJIMX7z+q8NdXz
ZXT62deu/qF9Y++MsTUPQ5f3cP4c9uModDF84KTYuEg96GwnNjAP3gDhS/JFqviy/WZYBSt8hM2T
ffQZMiB5ZtvA/ixWhte049kBZ//96oTeCGWfHFhF69RFMecd3+gKNKc63GPj/z3I/LXW/vPBbq5G
Ih4aUT2F4wcLfXFxEUHE7HY3PGUHTHjx5fAZf79A1j4+hzt1hj1+o1EdBUnBGILgrI2yvdsu/DXJ
vHmmmx2Yt4gsqtSQaRc6d4DuZKCusimVgDpfgNFyJUAvQ9BC/RJ/Gzvtg70ofp8fiy3i6Rif/1Ep
GW4FDqfPXvK64N546W/e4fiEugGtUjCZR9xyagpVV8M006GY51b3JhF/sG/XuQOrT9ZmeRFU15Gi
Ohaf63h+2oXpWnk3p7ldeYzTrlhtkmr2dKfI+bGi+O2ZboZ7WnM0hpqstD1nI52SzVdZroAuKiKj
p9eD+DSxhZ2y5nTHeYnbYiY/thu8ha6izU12B+X7W5EwviEDch8DG6yNf7WEvzVSHVFsuVEp8n6k
TPuyc+o3YE051OR1MqOitJl6CrZ8gNBcHUIoZnc6ub+1izcPcLOw6yhSqjOdDAtb9CQmfKvmLZof
UQtWbrPIYjd6aKbFbJykdU/3pr53P/7NEu70qFbzCR8fGK20cxxnFohAfO0T+1wC8lxuEUoR7o+G
Funey/97dMdnp30VTc3Ao4vctz9Pq1g1gVgnjQz2PG7rM2e0NhXfs2VBVt1XsplAgxrc8jJNOXGS
deqP2TbO3SBx9aer9PfnuOlL03ZIj3nGc2jL8o35iWDTCNkjuVWaFi8S6TToK+yyw1OPUB0Haxmr
vJJOEMSqXycfjYwiQLSIyFCuXgId6qVaaitcuF+g9cP2aCSXciBK13rHJ8FPyZgnXg9ER84EEw95
iUD8CAMwfzc//73Z/laAjm9YEVQVgF8GKLp5w1otTvRWl1neBC/CC0dmHqTvbRByLjnj4qb+i87O
/17oc/Nzb95omQ+CHmmCvFfX+CsOC8VNvXinrxidJIeOvtAI+iXJr36fOvr+zof+8ev87UPfXIIn
QyvyYuCHk7Ewq/3MBzG2milIaXDnJ/103f7+em82b5niD98xuttjAH91IZeJi9pWn/qnSW3ph2wh
eCqJRL/k6CT1UHje+fnj9rytAX//+TfbV1YuVZzB/9nni7EA1OdExlTEhkEf7a1hPvLxoOyO0hJq
YqT25oPm/vsRlPG4/scj3BaBUXrJ9SuLb09fRfqoiq5xWb91W8DVGoHOWQnOIPm4OF/9ZnXen+EV
YkYwsjPgaiyBFiY+hvrLNJAlv18VGyDTwaKlkDUrKR0ZRcnkpaWBR1z3mTDevzP/Un+6jn57hb8I
eL9dAGoD7VtpVc6gD5QHYDFS+MQ0Lg9np9hWznYJ+6OD+esLGuh0vxveFcg/TOzQ/VdYxVvdwzm0
w09c98YoTQxVsNGWt8lke35PU9gkkle4eTaqZMUOLuEi/IW7V28NZgAC3DimIVjOf8QbueMT++3F
z8Q7X9KvLv1fX9LNnWu0WnLRM9Zp9Xx800BPl+Z6cCRXQJCvPqVR752uaKagfUSn98mTHqRrpk+r
o5s6oSNMNfxQrutsWJ2oHxl3Nh9ncyUikJGUAPBTXEJeTRlm4pYSHwbRY2QksudmChMZ0k8devyL
7pq6D5OFeRnH5+DQ1qNqZoA27E5P4eo8q770qeAnF8sU50lh4eDEbHoUWCUYLDCRSi2T4dFssFHl
nGf8hnGaKddt3E7B3v+9qEXhLyLHn+fXrUt+lCqmqYxHSMms6DqiwZCKcmF1YQHLKABI865s40sM
AMkcPDlW6luEZbjTx1YhuSG9Jp+gnxadFz4ILzwrUwWHjpjospwvwM6Qd+/ks6N8HaVpH6MR8q6v
eKTBEYck8iQs+QnRthVRjyIXMSO3LHxE9Pqz9mh6qXd5it+rJ4lI0TMOMftUYJAMGzHmG42CCFIl
oyxGk/V0zAkjosRHkxqXD42wOrV+0aNF33b6ViJmWB6nJy0ybYWOhcDSFFBlOTA96QmUnemtW0WB
GH5N6NsqWzrdWZg/1h+GIkNHVpnq/qXbViYYRBNaKu8vnr5WZlGQzAuv9GOnmGN9TM8/y4N4lvuT
4F4u+Y/9M25xox2TJhryLTXydDTCVJI6Lv1rgKeiIs1O57liODqWEYgn7cuMU6pSCe/CPxI/4ZEM
D3//dZgAvN45yH+dMn9t0N8e5ua+VFO178R0kJkzWUdYMQLMm3GTQDNNvRqykjYblKk0CYTzgZn8
EFn6KyIE3BBf4OPLB85MACdGAEPmjp6BwCDMxicBgnJRvVcz/3jrINdSJVmmsLgVa12jJoonQjXe
OuGGOJSIsK0ad4nIRdrTxh6snNXxQT2g7pEP5fq+3P8Xbv736/rPE4yH+m+Htinl6SnSeYLOLiQr
4sJYFJ8UrjYjP7APfVO2VvumLKq7UQn6300f8gQyiuG36BLs1Zvi4iKXWZbnx2x/aXeC301gJAyY
R1wwazgBeXa7ycXPG/8U7jIEzXoAZUd+RjzeaciBnETfmadn5asZJUDnLaLXqCdJcXqCHH3ycpyz
MJclVDV9Pz0Pgs+AeqCrbSRHS96lZjOGDGnxo9LN5FPrjkmXWEC0O/E6PUZb2YDpXqK+PNSN35/m
pCtWkh9pblkG0I5PDKc6ryQopwcWSNpVnSBBJDlSPINpy7LVlDTMM7GZqvdIX/LolHZTJSDsEwla
U1QGIX+9tVqQ8+KkgdKrcOOO86GcasnUvPip8on9VQ5k6KOjykqbZQ9ewZSkmMyYSXTfujEdG318
8FXmcXPhsRtDYOfpS/hYbum1AYChh6iMHQB4i4f2oSAAwOJ/M+y6vqFw2mvfXc5GsLl5jCubKv24
fiWz0MmfnrSduG3fM7gN8xHFNSH6Y4w4RVOlHDITSrYFHIWWS3tRVwA4T8Jzt8BfYxoHF7iNJ9eY
xy5gvGUuCVacUmi5cLot7JesUV6C1U+AH7en+OaUIx5gtXCzdfeEVy7kUgOnAzwy3PPjkbZrhlxc
okQE3BQfgZ9OD5Pj7ApzZMwCu07zmfDUvjYPNc3yA3bEidPMK4zZ840RXBk8Eps3F1+SteKp0E9m
AjfrLFuOV5NhRYirSu/0fJr2fr5JdvxZzoV4z2mCEwy+YSMsplswQTBZ5Q5xYLWB8ebgmmvm4dCx
8zfG/rRi+ned40+UvndLLYUda5HTGD9B2kYGYsKRgOOxNf1i3ni/GOSKX4k2kBPRyMP26p1dkDk9
GOkU4MLkmNqnZ30zeYPj96WDuB9dHNC2Bhfoo/EASWaLSDOYrJrDaSU69XL8bYYHwvPwhOc+mG/8
1JJ5DDi47tDKTJajfUBPBDEayi1GtdyJujxVS98g1hREEpeNiX39OubzZPBFT7GHahaTzZ5bagUu
eeJrnJLm/MXFfQYTK9248pNZvWkYcTzR95U+Ps/hyc53rJ6NcF6wkSa29Clv5JjxFATYZM9A+Pqc
hJZmTiEeULq2myryypdjtoX4wjfMuLWM3SR2yXE38Lz85h+A+pFih7FLYyjk+3Idm04F4F1aymIy
0jQ9aZHOxFFOPu3MvVBMBeEddydJtGGEqbSR2SbcmkCSWK6VIawegCeHBMVahnTgnCB2PKgvurTL
EPWlbpsj8CKQZ/L875rJ+LtkYotjqiBJiqoJqLj+PJMVpRbO7dCU+46yuHeyVbuoUCva6qd20Kdn
pwY290YfKnXPpGNXuilJ2UG65M7Dz/99YGbZMood7CTIWTLXyEmWJyqC19jfdJslRXi6V+zY7ufn
oJo3GYypxFdLr4Jj4qVrnEinrGRzKXzCycPyJTijBgSOhYCxYaRgYJcFOv3yhv8BQ4pRB+5RSw7u
yFz4L9Dxe6/j5oqqklg5qYRq7qktBHsUv6Y76WWcOJuzaouqzv/3+//l2vvnnfjn+79p9RXpKhzb
pOeIpZDqF9gp0PLlliD6vYm1Dx7Yc1l3IRzS2kCaj5ipPZaPNGZsM/JT50zOEOQa28kzHIdMtWqA
i56+0euADLBVDVjBDl6tiNMixc2x7OgtLRo1rtXErkf4dZoBnWBFeP2oIMwz/wrUGYjx7tI69TC/
nHzmJzX6MDQ16XMszDowR7jmsQ9aezVmk2xOruvDRHf77k5BL431079ezk19VYtq1J9FXk5rrCnm
ycPN96/16rTxzG3RPEplUHGogMHM9Q0awMhE2FH4xkrYSsDZHH5MAO4BoX+DB3xhSHNGjywmOH+5
c4VXJVaLutw349mTbWOEQquUqa4nzK7feKNgIQZpyVyiof5AdyG/JuhS+DeiCzC5OoBhOhe2/15G
P5TFfzzVbWLLRLr0MI5ZtxXeBbvTG89l6/PjAcOExRGeyVJ4nsyEOWFQU9oG07kHKOh/N+R/PsAN
b0OPmyJhilHuh19kZ27ybnWRLflFWqFkqxz8gZ38oZw1h2hzCXCY2CO6VFfZRlie19n8+Chs0M4q
m8la9vpP7YsbYEpnUzZ2ir3LTt4IU+XhuDG+T2/yGl96Epj6QPgMPy84uM/it8nm/KaSNpIFyQuD
UzGyqdWuCzQDnBNfECJT21jiq8w3QErTv9++ce/DS38eonoodVkaViV4XTEtoSE/ZUQ7Vw4zAnF3
Rpx0tTQeuP4KH4p1ODuujsAkQfvZfzIvLtb083LtjzVLZvEL8CnlbiXkqxoJAr4cHQQ/23wzV+k6
K62TSuVuseirOWq8qw2ndjGZ4Y+N76FbkYjwNYLO+rRDih9Us25fLkijxvfEo3RxuwD3Qwfz8Avj
PC6/MjCkrfEuUNcaljRHxY0Po1Ty391T5Ks/Hq3/2Ti3pHhTOGaZYbBC4kX2Fj3Wj8r3uQ66De9H
3p0eDWEZPZq70De+OuqfhysCIly67OOBtnlXsUbyXfsUoQo5FPMzHov5qtqqhn3Zwje9bMVHogGb
PQHsHSP2Z3HZH9rt5SC8M+ZyTncSKn49618H02+f5eaaMFEAdXrBZ2lmF1BSZLcwxWtHe4aN8t9Y
Av5YiP/2825uCTlsCjEXOXSozqYN0Vy/zC9shKF3PpkkjGv1Xx/t5szNUqmOhKjkBnzt3PhsVS8C
0j64pVjzEDqONoYi7mzFkEIrFqZHcU4Ro2gOMd1IeJmmyV7hHDNnj46pV6dpv8LGWL5iR4fMybkk
rvHFrIY1DGwCBYPZH1EegGjaQ84S7KYihul4SMSBeQbJeBBKK0VJ1XJZhaKHxwKEawJBSujLHX7f
ZDhZMeakZ6sHesLRVLGUzoKE273A98Qzr1rGZPO+ntuPLrWgXVNcxO/tlSk0vvZW7zZ7dJ7XXfvK
wscbiAMCmv9RclNIvG8wS1BE80twJDG1eeOKiyOfrTVRHCyBmk847BPbrKjW2+XoZka4zRFnB0/h
wSB+S7+uIPr7XfYu76PJkwKIFrmIbo/fwy69OP3LgP0nkpRihRjGnWAx9Xw8jmKucD3xTw7ysPkk
qL6ioydT8xboESewHg6JaCWVS3nZYup68rBCEIDgaAkuzHvCVzSPZ9IU8xHpTIhHh80L5IlVFm8n
tYBwRxgCHbv5DacDZwjxTf0f9r5kx3Ely/JXHG9TK76mcWahsoAQNY/uLsmnDSGXKzjPMxv9NbWq
Re/6D/LH+pg8FE+klK54KSETSBQy8YAI96AZjTZcu/cM6/QNwavzYufd9E1cJwskV5JJBHgiLkph
RwWLDJqgL87713vnKROZNA+O1s3cDbg6z1NMbRA50mloDNQFE9GYEgyUh0ozHoE1gcmyCOJfNIUN
uTEox+IYGR53jg9rIY+QD7DLgw/zdcfOFGGaHWtVCbwqi4lXYSEwiPaRLoFsARTOJkD64RQ1Ne8e
8S/oaJfgh8q5oAeyOqDfQMJEUdpJTFdOFU8JfRqR951NOYU4Mehn7DLCl0Yg2IGrR6fY+u9Yk5bT
I6RXkH4NsXtDC1EIDQaKohnhHJjzIIL6Sq/GVTKaRmyv9mdZvc6l7xKQGkC3QonE4gdgbUK0oo8/
1OYmkzoIsRCiC8nChpofHNah+FmMPAmJ3EGd9zllagFdsyr5aQZRHq6rPGE935dSlyV9qKiYWuFp
IZCO7AAgChIsigS5aPjWK9FCLIeVrz8HOdNnErnnDlK7E5GxpPYKbi1XL7bQvfAFz4VqxyPZ2qVd
JYtF3gqiVdplK2QZ6j5l/HpjE9cOmP3OaSXgQ5pU7yAVjr5uWz1pG1km4HvgaQG0D6C+rXuVYsUF
EXRWX6JCLdWApH1PhSdX2YZpDl3CWV5Yg0SvunI2wKAnUl8xH2oChkke9/ICFkv2C2QI9VHmzYnx
ZlnDNBhZYheHPyo0ARL3koqLKPg8SADAb1dOJ5H3ngjLun5Mwx5KmxxB4rqb5BAM1BxOsxbMKt2y
c32mDKxHfcxqlQYPhY9k4vUhsjuVHyh+TMc9R4eEI4BnIOhAvcufVPbawEaemvAB3KBc2dEDphfi
dhQr1qSuezYPdTur66oatL9MSFgZCwnZADgsucZzWq2yAGGNiMphDkCVaUOYCw6+0dqk+5H7wgbj
OL3w2blTpXYOmWEE6DwE4nmArVunZSy6EV8XmbhUZsI4n9ZTrA2QT4TyAacGBpIzlrwuT63y1Vaw
lQPnZiOeRLwYuQAHAnIIZh6OjggQyMTVu0kAsJ5vLZWsGgvAbWc29ps01Xhkp6weFfQ2DXHIQ4Y2
cyBYE3YVKClB6e8dLiD6aist5XrI8tPEXQOVw02RJUCu17aGdr2SxSWCLT0Y6tJMTt6Ud5w10auK
OlrP00d8OEFTLsjaEDYA6cjuR1FPhR6qMaxBQ4cGA4Lb2OnlAZQ2NVA/82AjCSOwZHkQbwSo8g4Q
4wVIbcGMUOm4ZQevCzKeigrWPaT2lPdEecQtLkJKGiRjCJlBSYNztdDrkXmCTCXiTxxpxSwpZr73
IOhPDEQzgFrrIi7LISjCPppQ/sKW1HdwNiAIAtJeI9/JADod754xEiDs/iazkCV/VdlOgbMbGn5L
caJsooEqP8gaJEogRWJCLP3dX0KlEdixqpdgVNNnGJshbQQI2aMCiYUd/wwkmHzPKx0qn4RMTh/p
fhOjVWggmuBqK3Ag3Xf4x/RZtwcIICr3CeE0oosBDuyt/KYn3UEsd1DiFd/odH/CkQk+AOODG6b5
4IMAL6D2oRloOxMzyIe2s/WVXpZODLvvIe1RDOtwLatPpZB0befelYO+VMizyMZsd9OsVztBz4U2
rwPqd5VDKKz2+o5aj+FViGufiKAk0V9d6T6S3lh+KIdrlNfI6yW7WPEky0/nPhBMInRHJP5Usyww
VLkqLHEpvOEgfcnmxRppsKKcmRK0JAdJMQQAIiETVv8OGyFGnOHoiHzNMsBBWyn6Y2ktsLAhLxF3
HVQNSdd84t0utO9QTDE+8rn5aEOLqRoqPQLINYPLdmwPHHFQC/O4GClIW9ldl8Ba7SXMZrCN4/OZ
D4cVVlOqrqh/z5H6B03jkvvUKagRrw0lYSx6mQA6obaiCMbI7cxRTHGJyErq2B/KU9iH1TomZNbF
quNR9OxQqac/L8xLG0aKHMRoDLbUxmqVFhs6KqMLy0KDuNEAa2Vu4F7VY3r+EJNBR+5KeYew5CUg
KaGHVyNObzXcunOGCqMgd4eG+XhIs0W5BvFdB2BAXO8RmEsfPC56UFfQvj7Yzk4wuLOpYF4Cocbz
rZGWCj4EOogXllLUh74TxEBwgKFOMQY1LnsAjczxu9VbFT1Wa2SmHcgqQ1I5fuNyVFsWhgIjwddc
Bn8FYhyR+5769VCVMihoPIZA4xbmNmEnYbFl066a9XkoLyF9mw5UdiaTmaAOdR/h/L0kQj877jD5
UAIjTfVBZrBRgkcpSZFBddRHhAfHTZ8UYFE4wptg9mPmQ5IeSPbw9Wi0K6EgmEo44cHngkUi+CJS
6yskshCmYijiolmI96UoeuM6j5Fj//zv/i/++E+UWBAsiyQwvs/+HJcch0tF6I3te/nDmOf+c1a0
nIBaf/xXNQYSET3/r4Mbz4kx0PPGda3kDuzDu36WZv6m4RFE/+2nRxBD4AxEYCnF09ogDzUVpK8+
PYPwI+V38LUkmcAkAP41lB51MA0iPH7EQx9SgCoxNh4Zi+GnaZDwO0SMCFBysiApnIRq6KGfjS92
3jVIoMvqaLlTsyDk5xXoHKqQhlCkVkxTQoDHEd3EfNIdfkUKdiIwlY0JDd0+05CeDRYpHC554isF
BCGQaGqUupI3CboL8KfTcbOt55DSf8s9GxrxrzaLs1JJIJUT8cNCMkdcAL0kZJLZEqIqNhRDod5d
RlvRAncyU/NHVoRGgeOzWq7jEgIdb7t2Z3D9GuSqMoxNaWSF24qQReoIY9sgj2UqgIqXWQvKxQRc
YGELxoWdiLCtm9LnmNDBx9rDVrSHgxzVk3nYesqZ6puIq6N3JcKFB4OA2ncvjbxdAASbnINJp6QV
hLSRgVV1cVyWTl+Wir6H63+RrXKuGBiQtzfDSZCAF5hKC9fgBrFXxxqrls+ljEoXrz4KmQxRFlE2
kYtg+joDZYscOXOrBhA2XSo1YjIbosoQpuU8e10XKYTEq0lSwU7EUINhABGHyKZMVogiy2A5+98V
qeeJr74PMWTATXwZzvHOQnHNSSFxo1BKgQVTk0czhFWZbYGoyIFKW1s4VxHpsOJKQQlFZ8K5ShCs
Y/b1zQyggZRH0gwUHFZ5rfzowVWDDbwvummWD2zkpEXDnUiJNckVdqBIuNIm88IAVFXFPs37Cy8S
oCJr3ctFNPBUiDRy0HMys26qu1BMN0AaFgYkEoeBki1kEL0lQx1ENT9LavZeT3DxM33Ymzm2h7BC
7orw3e2Qku3JEtfzBGQW4/ACCqx9Rf+cAOBQwK2P2qjurX6OJoDFSnYBnKQJI+yiJ0LkfcWtjZ6n
5QC4y9+jjwqGMhdPwHauHa1h9iuwLMFeIEIQvwXf06Uwr2yhTtcGTno63VypehGgI5y6EmR72aVf
fZgQNAqrBKKf/sDhdMR74HALDGqX4DGClW4koJyz6bQ25GkEMeujXe7H7nFskNWKDdo93CNnj8Yl
FtLMiAs1XSdqNXErALDY5ALr9uTk+xwFhDzYkYCrwPbWAHNkShmbFVQ41nBt7wmo0fJdcWj0kAaF
4mjdw/qZQFm5C7Xy169fju50jZ1wP/x/NNzKyzCSnbOlK6VrhkOm3XR6JdCwLn/JjfZvfOY/2ml9
5sBmYpWv0Y7FWBMD+AX/o8RmlpN14RZTHAu9mJjPcpWOBciNu2DWqRVKzeBh8vGsQg2XMeEMBmKN
7TEPrqTuvh6GdshLP7KE3oFMDqEglrRPBNWCGJqa5ekaRXBjAy7nEOV9dm0vqbpd/j0ZoUoH486L
9IQz499ol+7KR5PLZzjY3PscJhf3WmSehgJCpl9IQ8Me8fQrN1ppTS89Fk14PWORpSI0KpHV5Sxg
G0g+g2gCvAgh/e5oQYy8lJAtIt97hmvOTPdhA2OyG1OBCzJogAk7lT1w+1X+vgrgZWXEA1ZlRgyY
tKwB1UziLRKOdHgVFgG49poeuILRo2PMCqRUYlhFOHmwDaKpKPtg1Ob9UrUfTaWc8WnUZ7y1YgJa
mZaaUDPj2n31ZXNSCewoZbyBA3yTbC0Im3RAFegAw6nV0J0MmXuGh0abMolihR4HEEuIqP5AMojT
1xzGcn42t1B2BPHK6ldZ/ZzYWw+gQg+ITMeE809VIatsWv0wUXoeiV/jELebGNrzLoCiuMVXRScs
WOivGmNesRduySJnxArdSoCdUc6yXRPUOZJAbRepHMf3Nz4MFBjB2STBg1+xqFSZfS9TNN3KUER2
7w0GVRUfUBHCT+vY1WxZfwuAjJdqQMeEYmZyKHTq1gRm1Gs/L/omx+Kal/RSqrkSyXPfIQNRsfp1
Ij8ZBHL4zBsL/IOaOPAQ8LBj40R0c4CQiQoUsg4WZjwn9liooT4apZ4WkHqsI7mEGESzhHigR84a
O9JM0a1hwoPgyYPdBQnePBkKOLPtiu9G4IQbIYAXLMBChjnKSbBSqqHILS2kHiM1humCCOposWNQ
8E4FexQgARFV+lhKyimc6gYV50yK5D4VIA4FD8UKIk76OFbUjgdZwCRdIjwcG+Yiq6w5B+6aFZoX
CLyXJn9riyOOIDiiXeGE8Y2+bkL4Nlld2D1aFaUfu4cKASVEu1Dsae1uVuomjhyXcGSbxiNnTFFU
+HpDbngJ4bAnK7T2a6zkny21oeYlm8Gu1UJL+Us88kBM7eQjuP6hYMYuIg2WCTiuFbimBaBSIePd
d3dQnIE+4SXeyvlB/aMf7Qq1Z/h5mGFH8etnJJ+IfWlDpindr160dRcscY67sHHHV3vC4rk3NQrD
RiBX9KsuoPwPV48s7dDRTmwqrp3YARoEVC3T8hEBSGvLPFDrNFz+wUWSltRfATRWlK8Q1U7rbg32
GkrhX0+mNk6jPZl4OvRHHZFFCSKUFTpCGfDGxBqL87SzIrjOVj1kwvYlBSC4sC08qTthocIrCVtC
oYWgv/MXwoM2NeuzMzTvSwMTKPC2ZjaXx3meCFyyxjU7g7QAeMkf+QgqZSBHupHGD1ATgyknPxD6
kP9FEnEsjr4ej1buv92DNhjDlXhX9XX0IEfN03ThQSOnYysRhwILmnTZLaHD83WL+0eezL0/Xpq0
Jncgmzz2CpKsBcsdBuUr0fm+K8CbA3lflACAq2TBnhfJw9ftXnrT1pSPdEevqqBK1nYVjRLlhRPm
bvqYSv4QmkVpcOEtz0YeRy/Zmu+Wz7pRBRP0tQpiO0QKO7X7LFaXZjONX74aStqLo8lsEt5mMpxv
a+g47OsAFq9PBDPqSkl24YXONCWzKPIBWUtzl1zrqykZSwJiZcmaJa9xDAaqDoUqMmQCciGeOvOd
Gg21vlNuxhaRSZKsK3eM20HXzZ0xZ7/7EBCt0qSTpsKlzfB8izBZBkuQFcFpbo4ijJpK1Uektd8S
uCew8byoDzoDzhl+DkNOKJGjUN8PNcvRltHz19PyzETB6/5sXKWH39EnrHM3CQq82DplQYiE3IIH
KYESlf/rmml9PoOxf7wjg8p5lfWUGn4DdnShlf3abU3Ixtu0Pp5jpKJvFnibAoAqhvqaB/obK6Hm
H+pAvwDKVwJuweoo7ggF8gW8WG6/ftGT5BPKacfj2Vp4ZmJXpk8wT0NI8hohNIgqWCdOFBmIaUjP
7hv7n2zlb2DLHI37SbZyufGCTTNDid//maEkv/MqSjtQCICmKHIPRxlK7neFFZC05GWQoffJy6MM
JfJTkMrEQUhviq0MJYviNJ4K4UaFU8mfSVCenkBIUCrIS4ropABP19YcYR0rqBhJAlVdoB5kSdDL
YlTRIjLThcKGu3T6mkhPRYEwOjCU9dFAnUl4tKsh+0zQceutCKTkcxLVRCxXajK05VfWRsk2NuAN
tJZh4VgGUCARILaqpx2fhbmfkL3Elg2VP2dwoSN0zTcWa2sYWqdHpoccZxUCpOcWoMkDGWazAPXD
qROaFCAMX2iNDmqjNcBDUH2iQTz0iyEE2tzorJj1I/CgK2h5KGPSJUArpzCWggw8XFHCWTK80N6Z
GLrRXmsrSkIz4zgO7Yl4O9JVJ6QDBZhXYQtOSoed6PPowsF1ZidvNNiaVbxp+xJqp/WqNmCljdqz
zSxFm/vccrblv5/Pru8n51fj2Jo+HGsUrqPnFZhJdZ+B9COOfkiLdMRB1U3A/bgED7nYYGuaGFYQ
elaNBqVZPs2XYFtoaQeapN8B5tYuc/bPJYsa40gjkaMTMWLVDNxIk04UKBv1oCdN8XSgiFITM2oQ
JgyLyaVaIdwZL8zPVhanUkoPDjFYll6pbOOYk7uqA3RcnKvTAMA5QzAnbA7Ia84yKfR2yiVPyIbo
IulwMZRcWPWeJOWE5eI5EiYAKqSBCuQ5+EJx2qscf1f5UBzKlQdT9ocsxwEQlyC/KjCAYxvJhDfk
hWiALBnZ7iPo5dDjzGAwgihIEqHMmimmJpks2F+qO/CreJv78RPrCSOJ0oEz5c2P4mFM6o2l1jjo
ovA91JNpIIOTw6XIsSRSD/h0CrNIPnTPhuyAYz96UvhiMh7INIkcDtmKcWZeqRqaWlZznZhbGXpI
Hg+ydSasA14f+750z3lI5EciDLxoDrmeBYz64qbWC696yDd4wDkiqzUSEvKsyN6HauhbuQSYo2SS
jZ3o3yWie31JMoDogSimacDPukIyHJBkSEebyMArJhL9IQd1WwEqpkrgjiyG17XED2EIbJmjTEJ1
Iy7hAGUkEPgh6jYqYnMQGwixeScYAvEOe6TMBAOZQOGOzbgCbjzUctHwHlKJqoAX7jTRuWcCWkBl
yERTAm5qSKAPJO5I5UB2rDJ2QOTyTQyBIICr2jBM8lWqIK/lxwVqyKH5DpvGqs/nSVfVQTTKePO1
VMEls9WPzAuXdp7OXLnY4s2R8QqisUqRF14SLsyIn1oG62qlUAIRmPLDKIBHPJdPQx7ZVz3YVdZb
rcNfCOUMA3YPzCJOcTTV8jCEAqkgMZrnwieAgdtrAasCvtJHYSksjaKamRYYKGLNLRxSYFe1/Kzr
6uHc9GGJFdVAbhITNtyRZAyiTPxeeAoIIwwIT7Jpsmu1AjZGruT8mYmhRKqLLghyDrQA3TrtigIL
syYjkEaizDiDghRJVy+B3IogjtqPWWRvxSxiO3UC3WLFrgKoJ1HfVeS++5EngXKMvPe4UGHErToP
vA86LBu9MoVNOcPcIojVicQDVk3kqStLkFOCSVsNXprKApFW+KpW68zIj0Bfr/PiuU6wl/vQwnBB
R8FcsEa6IM+SKJNHRog7pMCBmCeLsBJ1eGaai+BR484J+9kYtSJeWYqSjdIP+CYMcEU+rDFFRwcQ
AZw23ao12+LeGVZY6KYKJa+CWdh6kkxrTlqL+LQ901ajrm4Yi0hxnzLDkLTKkz6kgPQyFg6YZfGu
YpJpRhWTTpKZI0Wupwys2XnWHiZyDrEGFh6YLjhfxMed1xXJjmPrqRkXQz7kaviny72QUUQIABhM
XxIg6yGKSdDV+RrS+ky0CSsegB7+I+JheiaJwE3EgQchQlUzA++lYotdrhphJ2DcF9WORPo5nuw0
hwICdCRRx0ufEpZD+S3jd2IKzIGvQj1BIfqiMOonK7VWKqj8wziHE1AlVxRNyzpvCZNtmAgpXh0G
tE4hggpY5vMocdZ6CXFi2YDVK2C/kWjC2BZIjy4bW/685sygbxVlsXBZgHd4ETB/z0mXVx709Hp3
dF4Eqqu4CkfPC/A2mI76DJ1lIEuUJRwEgSuhzMivWzx70KNcDhIqVc5vF9UcL7XqrCjKVSiArIDK
+qxwlWniZJdqhmcSn7yA5JAgqlBhA7G1+WZWJctMbcfliqTGpCwmbPHOY3KVOcjZhjeQ2KkOx5IK
9MKvX/A0QKax2lHDrRjDyTm2JClhcQQD49Yhw3goDkiPnVzUF6GvcBLNHLXUCi6IUiWyRTwW0QwP
nai+9ZB3tgC7owTb0Sfh4CII6iTobb1aK7pQQostsjqkDdJaYAK2nz4Ep7TnDy4B3M6HFEcv1wop
UPexGZ6x2FU1Jn1U78dAQ/fVASVe/ALa6dxIAl4gy0gnwf28NZJJQiw59jArJfc5k+4ThCpEf7ww
Mc5+LlSvKfYEmhZCK4jXWdFjE6RPQe6gylphXx8BBNwjCOIpgusSW+nsCMKVAnglnpqL8K2XSm0z
1ouILfd6paA4QgEAYjtdqIN2qyF/IRd6Lh1LPTB+ttaaGyxxah7nGFpbQHR8bL8KTzKoovmQPIJ4
i1QCVPWKZ/AZ4oE7uLQUzhVxG623ZguSJEGluGoJ0QNpDGn0njx3X+MVEP1IRUkr+QEpG71TLNhJ
0fGgRH6hSn4mC4YCOUTKWFimAJLd+rR5oVe6HLlkJURJqKWhP+IN75lw2cjNgao20nxRSeHD1xPq
3CXtuNH2JU213JTNbbJyEquT5jD3qy5M2XOb9XELrT00KzmR8eKoWslc+lajVpcXIElkCIG/fpNT
gAc2luOGWntmaJh55dt4Ffib94UeosCuM5OxOCibEgojQ2Z06Wp29pNB7RoZEWRkWa41YwpD8RmP
AXJdhnUzCydPqbqPRNjLQz8yXceZe+kdz22e0lGDraPW5EMjdiyHYIrC0wxkj7Dnrbgu2B0XBb5o
0rV9MBw3RX9+dKrrGacYtW+RlcfVEDUw2AQwHWpvkQMpzkGPvwDZPyjB7E4Z7lKy+1yViD9qvV0I
NF2djUOzYinThxah4MqmgmEuPUBnVAvGIJJAk8DsQkfDGEHBZg5Q8YDtC/0UluGXNoZzSdVGZ1or
s6p8KUb9COrwY74PXaudNYDQ0Ri2SkPhkoD6hSnFtxakEAaCWLs8LvtuF64x8JgCd7VGlXrkT6hS
Q9GNsBMhQ4RPHrxfWEJnd4M/plebTmSqQihDpIaA/oEL4pOk1R0dZl8ddgGyT7+eQQL/UohFl8gX
06xdDozTIk3lGtNM7ERPiHmlsd+1ADvsxL1o5H8nUG/H7FsirXL/9cu2yWS08oavCs6PAFAmdt3W
fiGVlWKnAWKspAdHoK7dz+/R+EjaGHNoKKMOGcxAXYBKEDpSjQCBiB/hP72BmACMQLOx93ypEsH9
jVn/R5dap22eV0pd8jVZmSocnE34lPt1agCc2QEkA+tQgZUIgfCTYcE4pJRmklxIAze3AEpkxKVY
wyzGLz2I3Ybgm3FMpdVQk/8wGH5altZbJnqzyjTHphIPFZEZFhE/Yk3Q/CUpm1ScvlH4cOWFxTgO
XRy6uVMNfDODcJRuL8sQBh6mqhfQsIjFkcJ5rBYCfdJ1U88chIQByaMGJsPIgaYwfWYLHQk4LqZE
6bKmIXQq4F67HjH471bG8t3YjedJEEwc1B01zvGTspul4L77uq+CqkcefC+Yiq70lHDMi6R43dR3
526hY//JVKHnkAoK2W4A0wMr9aGk5WKBuDkspkyQyXlcpzPWvi9jSFwCAiZBMQUCGnwJokcAfoWu
yO9sVUOJIIechFPJThepjx3QWQ6UYHJIeckQp67lJO2aVvlSZVU4SLMIoqoVcbqOmggjA2pOvdhi
HaDNhQ9A+pGVKGF/XYk66VUy43WknDwHgftKgnhq+OBx2gK1wkpsiHf7qdjxDSD77CoZOyiKBHYN
TRLf1RTXg50hrF50KQbnKQGZSkIdutSlYpwnGT8W0kIFar6GJroFyTlbBD1UMQisW4IUNKxMXaUJ
DKwrVoSNS1xrYo1fcHhk1lNdegq98LtaMU8k4kBnFUn24WdIZOB2b3erNMx6hoi0UyGiJgsQhq0x
uZp08xKC73LxzAjlh67DZcwX9Y88J+Ok4mdpSmrQXKHd6kNarnLM5zD2h2IG/V6k6QCbBQs9Ig5Y
N2adznOQ0xgj0DsuByyVZOiAn6r3YVnD6QCSU52IB2eNADnr5Ugh6Alu12YJuRTRh38mVwH/yvnI
wwHk00mzpOjlES7qeaRL8xpoJ3w8BwQVkwXRKkVaTiYl6fkCvMF9CJcAYgn2g2mG/jyMwc0FN83v
SyzIOFGaaRZvG8tQz5BOKDK4x+Yx4KAMcjAkQvYsLGCOlPPIIepM2pVSay67XAX1GXgzyBk4RByP
+LTG4MDVHbftlKrCFFtHiUBNYH3SZTIH8jl8cO+I7NSK9XsHZzhXwRlPrl8jyYLQjheQrqXkMJ6n
Sh51iFfiWVCKrXvVR+YrCuKLxcJzl4njHbAVbnN1XKRMiUPWnZI+RJaGUH6WIQoNYj+i+2iob77e
cs8dLyhe82DhiZKotC1NYsMT1RzG1KuYg6YBI2kFuXSC0eOxdZygtgHfWYI7mEiUVkSmkFrnAkms
V3G30uBKoUVaPZRGRR+68RA6+Pp9zt2OqNoVCC6wg+ROrBMUCfg5n2rbuVPcZXs1FT7C/dLQQGM7
YJL+p9b5mwhOlIzrJS+qKpD7gkgrj3+bqaG5Vhju4jTw70aJC8LGcR307LMOdVFW/R1K+kg8U6Yv
ESkD58DcwI+ofC79mCq8XCh/4EddlLC/87APhNUnZKR/8D1+EDfwI1jpgmeBPBRPM1HKnyqLys3w
/qTr7dmrGomVWRlQhpk3MUG+l8nOy1GpR66VMamn2NyRuxzEsIAdqNdwiIQDkAq9FBFpe03Ux7Ci
QsJWkDWIKwRwgdw6iNvYkSo9RtG9pM9rdQCHbMEdyvWzkk1t+cMCH9THxmql20h4IALor6tcR2Gg
a8gacUDv3VjmUnHmTDaX4W/KTRLpPlCmAkwTk4mD/04YCFJZi6QEmdyH8tCEEMhIWkCzg1NR1Rq2
fVkYGJACZ513lF50/bFQn0RrETA7B1JcGciAdQUhE0jk5P3QnXn2vZCPJNLP9YkY9CR/BQimg4R6
1GXsIRePTOicQ8oghvwC0RPNzh69amnyq5odMc4zqd9yZySbMz0ZeulIqoDHHsR4DvaAcGi7A1Gd
ogoCPNCTKqIMo6UgSTuLshpIVl8Qoc01JUXPdidJOCzNMV/Mqvwe0qmJ3kXsVOevkFBwcdSzeZ+3
72Ww9cDQhJR3/dKlbnrlmP4/6NfCs1k+ZM4KWwQ4rRPPm/niPBaWUbLU3ZltUuM9G5J0IM2CVgo1
BXi824NKGscMGAAdzpmFUAsPB5H56b74p/aRVeDh//9B/802CKvYMsz0P5t/BCnsxyMp+KDxh56f
Wmn1kO3i6nGXAEH99U8/6WWoruKW5n7s/7G1g6zaz39+8RcOZKjTB9zt9n0ZffzlNx6Fffbn+tv/
6qoKd58P//w1+uf/3Ab4Jz7+Yv9+Rz/4D4zG0R+D7W7jX/idbZD5KR0FFGH95OSXfwzgcV+O/6pH
+34YirPvePjLobWLN/HWrPb/pPrx1vONt/vLb9++x9YWJ/Fn1+lIyAI2ts8/0jf+y28/X/loW/3y
kX6K1tLWY4mkIglw1XMTq9FRuARf+UQAQ4Jwd+gVfXkCdAP21Wu6OQ/i1Lz75u3aA8vBHunKZ3/L
kjTeuK1xkFkKerumz8sgO99noGtUHGbXPHtBV0KzxxKvKMh6KYKIxDDywiC2XtfGPTYZA2IUjfkB
whS1kYAMLcJFWeX2/Knmm2RH6+8XZzfmzKY1ESUc3wLwh5xAUFdSJJ5qBV/d0GyXBGGQbrzmW8Hb
FnZ+CvhgLOA4tFZwMqf+jreabQwz3iFe/uz2fh8A45r+D9g6VQawi6OM86vfStvE1vs7ZsTdfJea
u5hGYMnhubRZqva8Z7qCIQu0EdXsOfz4sB2dvN+5bfHnqXK67R+OnU/Uzp//+fEgYbM8bLPHG3Xz
MGhs9Cf7/Be/+886FFwDu1djMeE29je//S+unG++EbiNh57sWkdf9hcf2gnSpNg0+da0MnRtZzs7
3/IPj6HzkhrVX/3QLM78D+vwIPpYKilz7WM1c9O4xZyeYH9+XB93YfbuWtu74Psd1ukd1PiM4NBV
2nGq33ptx7s7L9jGG4QKd5fbu8EM1BDyxEHQ+K60/n/te2iBF8RBYxujTNirH4sH4LS/+4zR/J9j
dHgy/QziV0fNL64hbRPu7p528UcjFBJPzuTsj9PyF58McaF3hBaNGU/vzdeOTM+owvTwGDoM0g06
24uyTRpg33PvBhli/MZWJd1gmiCnm8bNx9JL/NWDkZoAcTa3a/kGq3OFZT/YeO/NJysn4eCfnxaD
zXtzEdJcxbXDMDBbx8BpUPx39PRkIhD2Fiv7r/8v3d19/NsohwVjY9VBxuP6oZjs/Koxe8/clP78
WEyt93ZUAKGS63s7RaCbmo3DBWI3N3iu9d4aBWTYrp5ms83Hxtgk2018eBbdf8gtjpHZpgrStDkd
vox+f3EXnm3cTdHYg5G9PPT+TFD9649tPfQGq3iGg3S7bU4GSma5dneYbTLsvu2LKLnFYTSDGzF2
yShrfjlq9n1tr+cWAvHDY/bz7BYb+/6pzV2dyOKhmb9/QnyemnBoS5JNdnjcvtenOYQ/v/08Isz/
aOxqHK26XzvEy121NXeuu2uEbxx7g6/3I6tykmGDrNIt+u3vjI17eBAdZo4iQa8eDyQL483ddBf4
jfnMUWbJ1Q8PvJPsFWWQXP3c7GPTiOqRN7j+qaugeeXhKJ7m6q7+9b+CO6TP//rfe7Ww+/iv/9ff
Ws0sJHyTrm9oBR38VqIKNaobPHfjw329uX1w/A2Ge22cLHDhBhMa9vaO5W/u+lAWObz9frVQO9Fr
vyaS6FYrQOaoheC1z+0hqYE6g3V40r7D0g1G4+0koOekG0y2N8t737wXzR1DusFAfO6hy5P1Te1N
rh1kCJffrRAZNTZRZKOvf/K392rX+HYyR7kGsLBFIlpClvhMxj5r3a7/iUnNMynma5Ocx29DI4w/
CoSn+dd/TOpWkCVgNf+x73Um43zowFcVtc7GjDfNdCRVQbt2/mtVGGeNsOcWkfZgU2/ulmlshYce
7kNAav9wbYdHcfOUJ7eIHUZJvNk1tgByi8FFX6PDG+8HgGpuXDsA4yBuBTqEwkCvfewkKzZWenjO
vre32AWnu/eN30z0oJx4aObvv2csvNY0uMVB84ASYvOqdVqUzFpb9Ody/mrlLjfZh3X3Ld60g4Qv
S4S/eAFfAnrRvBBxN1hka99Kdx/7Pt/1PAvp+dbViLvBsf68S9K7zsZ3DrNhH+DcIpn9uvN2zauA
dIOFNw/uMOn+Lbk7QYzdYl8boC7m3w13FEiT3C2z9w8LdX5r21iSApQXbrB4cC14/4F8a2z9gM5h
34M0x9W7ybf37G6WJY2Z+ePpN5ie//uxt+w9PvW6/+eOTiL4Ld6drAPUyFlAKxFoQZBWpQbdFwfu
OD7p/UDW/GPikD0w5hAF/AvVkM+igEQKjfz6uPrnfYk9oOhf8Et8N1AawY7SPDVvcOv7Vu/i941l
Nx98g2v1txibePNsu0G8i/PGcDcfu8Q8zMH9qXODgZhVG99rhg+Uzvf1RL8cPUC3vP3RbnD2Qm/E
b95OqbXCtX1Fbf09+Gh+s1ukb5axdTdFoNA4Tm5RdsJW24SN3CIfNARM4m5C/7P89ngY1H1AfYtc
9cj/QFa2ldQjlHF47dfDk5ufDhSI65863oTNrYHcIkCdVLFR1e3tDNmV6zv8id2cBK0qPeFvMMSf
mawzz77Bkp7gzu2Yp0Nyg3U93TSBLdDNuH6cZ5vtJjhZIuINRnlGcUotgCwYG7fosgs+Q/MqtJdC
v3bp0eps1V7Tt8CzzHdhsz4Eg5Hrx+F+E2+2O/fsFUK5yfOdk1CFUF3Na8f5HvwBUH8A7Gnce76G
tf7qTdzyjU2IbePQzX1gQUUGru31ytxY7Tsnd4vYYrWxrdORRpr6Bn3eWKjVHp7zGWPdYCeCz7VD
w8L2NgdC4KGt/8/dtfQ2jhzhv0LkNAtkMCvNw+NDAkjyc/yIM/R4gb21pV6LK1o0+NCsfAoQ5Bbk
GCDH5JZj7rl5f0l+Sb5qqmUWxYeHrKVXA+xh7DWaXd3V1dVV9X3VPKb06f5aFyzHG4F5X3k6nqtb
O0ezHhKm7g+IEQQL5zhGVemd88oBzXEYxEkBrK0HegkBQVYfPEF7o2iK3Mkrx/7TK/oouhEJ+BDu
HSJQ/rLI3rzuUQS/9RE78yYTXzv7KuLxFpMfKB8dVmSNMqwKAa5WzZ16M1Tzz7Fq639uAhABkkFR
f220ov7pYG4VhQ0KPf9/f/pHNFNL5RyGS1QvYQZHKMC7VXbXmD0EmAQ4xtpXev0MLj0Uxb5EcRev
aNpBUwnTQKmtZXQ1HgUzq+7Rqz1PBUu8lzznjyiyVizXu7vzdqe/I6CNe8FsEmABL9UMz0jvVln1
o1NNDVgBzrC/am6MTlTihR6Ljfa+RQhtZ1fAkblQQJ6/HE89BVLsxE6W5r/6hsDeu3hpF4wsYINO
1V08zbk16dLUXgLPF1hCzShALe+fhi9MHpMMG1CRrAj1WdT0jI6yuEkb3aoyWIMwuWZ6LWBjBwip
3iTKlLwMVXiNfH5WPwTiwkCXJJ7P8SUSDhjNVk1yb6BaXXuCeUR1NfK66lYx8yvxQB6pJZIVRTem
hDszymmHRCnpXnCLYheOQ5VwHuy4xdgJItlrewsdhnqOO9UOZK4BgfNymCBO6QcJrwuTKKM8QqbX
y04XRID2x+Y31gfocW7/0OWy/bhnKqQyqHxtrQS6BpGCOKJaR+b19SRykBdAp8eB89HjhczgeGu/
Ii4KQWLnxIuRKUS9HGCUC49bEAlXP/3KaTLmUUF0Am4vwSXYY72JmpjpXwbXQO7aQc3bqC9wLOmt
mK7PCHoZREXGsL8JH8/cvU/07tOFuvLmY1gSIxGh5VKrsBFqkMAfDFHG7kVT58oLb7xCI4/kp13P
5gf6k1v5BQFFHgZzlQO/9HcExh0BoI3ool0Co1ISrr+ruFfUp06Cba8Plw7zPlD9qPZM+DGWqMhP
tRMuTDx9+Levb5d2xrQqb2XKxSHAmcIXeNUFah0lYpipAOkt4Lw4QP3XWH+TFeI1dUS3v2iu7g9/
QwRgolHe4ZyrhYoijUde+i+1sh3Oiz0vukuoNkYhP+B8cgcvjwbHl8dsPig2eLeL/94Cnb+LZiig
CaybXdap3++09KCPx357/Hp2/r/Yo2Sofe9e26U0h1rg+I0CnDy6p5kDJ5Eu2PcdV/kLvBzC7KQl
DBx8w1gDR8HmvEmu8uV3GZKXE2K3yE4YUQf7Y/PTdY4FDhXef3Yo2r8eVK+1/bwA5pMHYXDm6obN
Kmy3By6ll7GPcPMyX50YPBgf7xKwDGV2byMKUPG3z0YYgUpP7ioKqM0A6W7453Y7SWkE3E/DocPn
Sk2eHlefGI8yy/9ERxAG6sZLeJS/JzBsEGFhjWN5pMN7fRMscmULEu4yJq9ypeASzvEw8W/A98J2
kEjg2671nqZqGxYflSjyPA6xDJwQUALEuR+BbJAvAqjGWi/C6F5TENcORKdDwmU88Ob5RSBCxbZb
dqDCQBe9wirpi5549lK/0E7S2AmBE33oXYN9I1cVLpGJPkR4YB5p5ozX31r1IcVDHSLux4eVWIdQ
6zFzvXYFzPAoDPDmYeoLVJTdw+a+xlGCVHzIFqEngbc9RtFDzjj0JB5Qx7Hy+WwlYiwfdJhTsF6/
9iFSr2EfEFYGSwF/6oG7tv22nSr0h+DaIFE9eOrF0yTvmvQkCJJcP1ioWX7KAmt86sGu4zWNvGkO
8iVRoHia/KRRqJmEPD8nkRg4C/wJ1sTqgvHx39Y64/VKh0Ct4oHU3lsBQ4EMecwnK5FxKGG160ng
VVGd+FlxWyFxNV8Q+mTCtk0CBnIBHswkx1DQ2xU4IB9RupDzp9Bz1s6/+c1BJzpfdQ5IgMDAxmoi
6s2DkhKvDvcuhwsFaaLAhBfKv1Yh04k+dTxq6wW6n/WEXx6g6pcY1osBRcircV/iyvs0I+gtc3/A
89l+ziuY3QkqBycBfzZKVLdfEase9G4ErmU7WbLIfRFCIaTONOhHQq7QEq8aF4gSfqn2JTjSUGml
icrwjNcl9kC8LxCoSMvGUdSsUZ/PZ98D3F/gsjoJomDBVhtk9+h6smv3trnZe/gLnZuip9kOmgii
DziaPaPlwrcgD6n/3POF1lJ25a8vtDZChJPXF0iUByJBqTfe+RKX85n+KZf17r0TOGFpHuiCuIm0
CYadUU2Az8HlfYlY9couu8jI5QrF3wi8pUe4QQ2lZwE9uEnGlF+xCMs/qd50zbBsTYNxxG0FWt34
z3iADY3513eACznbJdxK3Do/BP5sZbmzu43eNX3UG+6+QyPIN+/RGaWeX/P59j2lmP8K9z28IXeZ
Ywwl6tWHwDflYiUSTswwVPecCkmC7oxyXMx5ligtHwV+kOellUBU7I9RdscTthKX1wFqBMdTIhXG
XZ49pxJBgQPlz0odOAH38DABtpnNGmXiVojmXqcLYAJSt0w1ehK5AMKnIdPMHj299wIRygsdJlZu
c6XWG9X62BbauOYn25c4IVd4nt3DQWIbh06VVoCyjXu+a6CoJ8hXeCmkfh84S9RtwDZHIpcwRAIo
X1kvEbUhc7vulwY/NA0D0SGQAF0Pg2Sh4wI3RoKDahRQ9eeLE436ofnNN0XPXImqTBMBIC4alKqR
lS/6jkQsfBQE1uFj+yAREP+gQpQSF+yDBL3Wgfejl1UcCSjyAYKJRE81Ad0cvdZMgMcbh5scCYDe
lD98nviuWt3iiJYvNzgYJEqZhoCUhQWr/14gZL6au6EgIC2lgA8gOWmbLqLXmDBtkrguUaXGopoS
bGpHGkHp1RKlUYDxHpJDvv0dEwK1Vu03/Sj4nHGu7Hjpi1og0G6LuQ39xtwxrbKcSwQ5PGB5uQsj
kS34EEyRVoQlH8SBzykPJSDlFMtGagZ9SvQPbKkkHhInQEReI6jNBxY4G6NpCEg5YFgFZw99YO33
yjymeh/vQvm3S1Bqby66REQpJbbPFY/3JKiCz/VnZ6T8gpi2RKD/3Mvx5UuE+a/UHMWx3E2XKNM/
R/cAPqrEjUIL/L1GIW8u+yph8S/QcxXwikKACFrUSWj1HfCcJMJms5yeDE7Zz3cREDiM8M8i4IeL
+UskiqjTSPWR9oEL/K0ziIALitDe01xXQD6h3nzuAIM/SuZT5v+jc2D7TbkMZnjzMU3tS7jol2DV
4bOVYES6TJBnzk1WQDO/w/bCjyUf5yCJQVZh15WubfRNtD82t+jfwVUruC3Qw7v92BsPw74EowA4
LlA6spozc5NQ4SCRb27QVpugLsuyTXjGQERB29C2gYisNCTx87OfF/Us7VbK1HH6YnaCQx0A+MjO
tATt1MckynFw9SVw0ZcP/0X3iaW2dsGYoHqnMqsv+51CwnYKur52qxdFsmfafbPJ2LV50v/PhK2K
msyygVeHFDqaxrro5xpUTnbeAmc8O1yBmOuu54h3Y4qN/sJKXDBEZq1WLbHXuWfzKd5EnPfRJuGL
u4ZnPmQHMEFE03udstsroTN/Zxuc8569Tf4gKxJcrSp5BvnUnRUpeeRmyYyQmQ0TK+2d3aVY8G2q
5Mr2T2gkUtozo9OdgktVKRLK5x9vg0ZCPSp4V+qHmtIqmTYqBhqJReBe5Hs6VD/irqmSi9HBNpPJ
NLLsUCRqmFUl0p7S4NZ+Cfaam2SNR9sS0RC/rBJtk1N2S+RKlT51Lwsuq1xXkkZCdW8Ha/Tw4e/U
CiHU3nhqXc1GgnVvC6mWukoNAYeJESfYNqkQmK6SKsUaRLN1Se+27BZCcFVyFYKXtkQ2wtJUyYYc
7836IbclMlEouVKmzRB0I8mKqjfow115VARYqpITWVtQoG6XETGgpiqhAIR6+FcGb9Bo5zq3+Cau
Ui0WQjHLdptVFN7qUB8NbKxKxhXW7Md2Una/d9b/LvWuBpkomtVHqoLV8zhzQstezF0HAgxarmqf
9qM79fCfbdslwtRVSeUudIjO4ltmDgnNVynVePpZe/dEsJ2gBTkxeLkL7x7AwG3bPwoQV0majyrb
g/ZF4annNpFAJdSoaQqrG3CojJX1V2xU6p40BCldZoABVqQv2r7ubT+lCau0shjRui3C1TywC2Fh
jWRLgYq0kh05x0TPUbVvQ1BMKcdD/8lwnOOXaiRg95q5jnSWuyWg2ATubjNS/Cs2I1QQVbVvLpDS
2+ZApmCvarGCJJ46W2f16+7s4c9/NmRoW7djNeFUjk9uZDA6t4iv1++MUoPBfeM71Ojp9AHTkdEm
rp+qw//9FCVZN0m7+KFpeEqf6UqomvwkAws2UqVH+9KVSGmXoKqtKugvVCAbirLWg5Q8j7verrKg
XumhMfXr23THlr2BSiVEpYMqiHBkPPcn7OOj+elISYkXcq1c+1RPZOsUzgHB/N1vfv6r3rpURF20
3k3QUwQhgByfZcHJy6xNycHr3KOtKXoYcGLcLZGp5oXFSTy3RKaajXLVDMz4CxCVcH+ijGC4RP/K
zFRH5oOq+avMx55O4mg8zeIYtmP7iMe0SrB933/4Jwy6NibzF5epbjtXVcNjHzC43/8fAAD//w==
</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oneCell">
    <xdr:from>
      <xdr:col>0</xdr:col>
      <xdr:colOff>182880</xdr:colOff>
      <xdr:row>4</xdr:row>
      <xdr:rowOff>152400</xdr:rowOff>
    </xdr:from>
    <xdr:to>
      <xdr:col>10</xdr:col>
      <xdr:colOff>571500</xdr:colOff>
      <xdr:row>22</xdr:row>
      <xdr:rowOff>167640</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90A265B7-2D4D-B231-59FE-3740563E6A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2880" y="975360"/>
              <a:ext cx="6316980" cy="3947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0</xdr:row>
      <xdr:rowOff>0</xdr:rowOff>
    </xdr:from>
    <xdr:to>
      <xdr:col>1</xdr:col>
      <xdr:colOff>365760</xdr:colOff>
      <xdr:row>3</xdr:row>
      <xdr:rowOff>10160</xdr:rowOff>
    </xdr:to>
    <xdr:pic>
      <xdr:nvPicPr>
        <xdr:cNvPr id="13" name="Picture 12" descr="Skis in snow on mountain top">
          <a:extLst>
            <a:ext uri="{FF2B5EF4-FFF2-40B4-BE49-F238E27FC236}">
              <a16:creationId xmlns:a16="http://schemas.microsoft.com/office/drawing/2014/main" id="{B543AD14-C38A-B93F-4FA4-05CE8CE0A70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75360" cy="650240"/>
        </a:xfrm>
        <a:prstGeom prst="rect">
          <a:avLst/>
        </a:prstGeom>
      </xdr:spPr>
    </xdr:pic>
    <xdr:clientData/>
  </xdr:twoCellAnchor>
  <xdr:twoCellAnchor editAs="oneCell">
    <xdr:from>
      <xdr:col>15</xdr:col>
      <xdr:colOff>457200</xdr:colOff>
      <xdr:row>0</xdr:row>
      <xdr:rowOff>0</xdr:rowOff>
    </xdr:from>
    <xdr:to>
      <xdr:col>16</xdr:col>
      <xdr:colOff>266700</xdr:colOff>
      <xdr:row>3</xdr:row>
      <xdr:rowOff>10160</xdr:rowOff>
    </xdr:to>
    <xdr:pic>
      <xdr:nvPicPr>
        <xdr:cNvPr id="14" name="Picture 13" descr="Skis in snow on mountain top">
          <a:extLst>
            <a:ext uri="{FF2B5EF4-FFF2-40B4-BE49-F238E27FC236}">
              <a16:creationId xmlns:a16="http://schemas.microsoft.com/office/drawing/2014/main" id="{6B1723BA-C1FF-4A71-A28B-F9CCF087F4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30940" y="0"/>
          <a:ext cx="975360" cy="650240"/>
        </a:xfrm>
        <a:prstGeom prst="rect">
          <a:avLst/>
        </a:prstGeom>
      </xdr:spPr>
    </xdr:pic>
    <xdr:clientData/>
  </xdr:twoCellAnchor>
  <xdr:twoCellAnchor>
    <xdr:from>
      <xdr:col>13</xdr:col>
      <xdr:colOff>541020</xdr:colOff>
      <xdr:row>14</xdr:row>
      <xdr:rowOff>175260</xdr:rowOff>
    </xdr:from>
    <xdr:to>
      <xdr:col>13</xdr:col>
      <xdr:colOff>1104900</xdr:colOff>
      <xdr:row>17</xdr:row>
      <xdr:rowOff>38100</xdr:rowOff>
    </xdr:to>
    <xdr:sp macro="" textlink="">
      <xdr:nvSpPr>
        <xdr:cNvPr id="15" name="Sun 14">
          <a:extLst>
            <a:ext uri="{FF2B5EF4-FFF2-40B4-BE49-F238E27FC236}">
              <a16:creationId xmlns:a16="http://schemas.microsoft.com/office/drawing/2014/main" id="{00BE9E0D-FA9C-D179-01ED-D328CD9017A6}"/>
            </a:ext>
          </a:extLst>
        </xdr:cNvPr>
        <xdr:cNvSpPr/>
      </xdr:nvSpPr>
      <xdr:spPr>
        <a:xfrm>
          <a:off x="7962900" y="3467100"/>
          <a:ext cx="563880" cy="411480"/>
        </a:xfrm>
        <a:prstGeom prst="sun">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480060</xdr:colOff>
      <xdr:row>2</xdr:row>
      <xdr:rowOff>129540</xdr:rowOff>
    </xdr:from>
    <xdr:to>
      <xdr:col>8</xdr:col>
      <xdr:colOff>220980</xdr:colOff>
      <xdr:row>5</xdr:row>
      <xdr:rowOff>160020</xdr:rowOff>
    </xdr:to>
    <xdr:sp macro="" textlink="">
      <xdr:nvSpPr>
        <xdr:cNvPr id="3" name="TextBox 2">
          <a:hlinkClick xmlns:r="http://schemas.openxmlformats.org/officeDocument/2006/relationships" r:id="rId1"/>
          <a:extLst>
            <a:ext uri="{FF2B5EF4-FFF2-40B4-BE49-F238E27FC236}">
              <a16:creationId xmlns:a16="http://schemas.microsoft.com/office/drawing/2014/main" id="{ABF5861D-6FFB-7C91-CFA6-A8CBAF690F8B}"/>
            </a:ext>
          </a:extLst>
        </xdr:cNvPr>
        <xdr:cNvSpPr txBox="1"/>
      </xdr:nvSpPr>
      <xdr:spPr>
        <a:xfrm>
          <a:off x="8084820" y="495300"/>
          <a:ext cx="960120" cy="57912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Return</a:t>
          </a:r>
          <a:r>
            <a:rPr lang="en-US" sz="1100" b="1" baseline="0">
              <a:solidFill>
                <a:schemeClr val="bg1"/>
              </a:solidFill>
            </a:rPr>
            <a:t> to Dashboard</a:t>
          </a:r>
        </a:p>
        <a:p>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e4398ddce352c97429d2472a6a6471ea&amp;qlt=95" TargetMode="External"/><Relationship Id="rId18" Type="http://schemas.openxmlformats.org/officeDocument/2006/relationships/hyperlink" Target="https://www.bing.com/images/search?form=xlimg&amp;q=greece" TargetMode="External"/><Relationship Id="rId26" Type="http://schemas.openxmlformats.org/officeDocument/2006/relationships/hyperlink" Target="https://www.bing.com/images/search?form=xlimg&amp;q=romania" TargetMode="External"/><Relationship Id="rId3" Type="http://schemas.openxmlformats.org/officeDocument/2006/relationships/hyperlink" Target="https://www.bing.com/th?id=AMMS_607d2ba21c8c3faae5d7f75eb3b4917e&amp;qlt=95" TargetMode="External"/><Relationship Id="rId21" Type="http://schemas.openxmlformats.org/officeDocument/2006/relationships/hyperlink" Target="https://www.bing.com/th?id=AMMS_38c60cd201842330a197a3c72ef4c7e6&amp;qlt=95" TargetMode="External"/><Relationship Id="rId34" Type="http://schemas.openxmlformats.org/officeDocument/2006/relationships/hyperlink" Target="https://www.bing.com/images/search?form=xlimg&amp;q=united+kingdom" TargetMode="External"/><Relationship Id="rId7" Type="http://schemas.openxmlformats.org/officeDocument/2006/relationships/hyperlink" Target="https://www.bing.com/th?id=AMMS_45336c0b730f8d4773b3da1e2a623eba&amp;qlt=95" TargetMode="External"/><Relationship Id="rId12" Type="http://schemas.openxmlformats.org/officeDocument/2006/relationships/hyperlink" Target="https://www.bing.com/images/search?form=xlimg&amp;q=canada+country" TargetMode="External"/><Relationship Id="rId17" Type="http://schemas.openxmlformats.org/officeDocument/2006/relationships/hyperlink" Target="https://www.bing.com/th?id=AMMS_683dce4a43d73465e9323db77ccd7ba4&amp;qlt=95" TargetMode="External"/><Relationship Id="rId25" Type="http://schemas.openxmlformats.org/officeDocument/2006/relationships/hyperlink" Target="https://www.bing.com/th?id=AMMS_368560d3e2be7d2adb7515e7f007377d&amp;qlt=95" TargetMode="External"/><Relationship Id="rId33" Type="http://schemas.openxmlformats.org/officeDocument/2006/relationships/hyperlink" Target="https://www.bing.com/th?id=AMMS_08d2869d43a589e2a364e67dfd999853&amp;qlt=95" TargetMode="External"/><Relationship Id="rId2" Type="http://schemas.openxmlformats.org/officeDocument/2006/relationships/hyperlink" Target="https://www.bing.com/images/search?form=xlimg&amp;q=spain" TargetMode="External"/><Relationship Id="rId16" Type="http://schemas.openxmlformats.org/officeDocument/2006/relationships/hyperlink" Target="https://www.bing.com/images/search?form=xlimg&amp;q=french+polynesia" TargetMode="External"/><Relationship Id="rId20" Type="http://schemas.openxmlformats.org/officeDocument/2006/relationships/hyperlink" Target="https://www.bing.com/images/search?form=xlimg&amp;q=italy" TargetMode="External"/><Relationship Id="rId29" Type="http://schemas.openxmlformats.org/officeDocument/2006/relationships/hyperlink" Target="https://www.bing.com/th?id=AMMS_2bde33ce651de79feb13b69d1df4eccf&amp;qlt=95" TargetMode="External"/><Relationship Id="rId1" Type="http://schemas.openxmlformats.org/officeDocument/2006/relationships/hyperlink" Target="https://www.bing.com/th?id=AMMS_c8e707cdf8c98e126f2d5dde4447d146&amp;qlt=95" TargetMode="External"/><Relationship Id="rId6" Type="http://schemas.openxmlformats.org/officeDocument/2006/relationships/hyperlink" Target="https://www.bing.com/images/search?form=xlimg&amp;q=germany" TargetMode="External"/><Relationship Id="rId11" Type="http://schemas.openxmlformats.org/officeDocument/2006/relationships/hyperlink" Target="https://www.bing.com/th?id=AMMS_1b72ca73cb6469fafbc58815752cb2db&amp;qlt=95" TargetMode="External"/><Relationship Id="rId24" Type="http://schemas.openxmlformats.org/officeDocument/2006/relationships/hyperlink" Target="https://www.bing.com/images/search?form=xlimg&amp;q=poland" TargetMode="External"/><Relationship Id="rId32" Type="http://schemas.openxmlformats.org/officeDocument/2006/relationships/hyperlink" Target="https://www.bing.com/images/search?form=xlimg&amp;q=south+korea" TargetMode="External"/><Relationship Id="rId5" Type="http://schemas.openxmlformats.org/officeDocument/2006/relationships/hyperlink" Target="https://www.bing.com/th?id=AMMS_170e62536294e690a4ae289472616a73&amp;qlt=95" TargetMode="External"/><Relationship Id="rId15" Type="http://schemas.openxmlformats.org/officeDocument/2006/relationships/hyperlink" Target="https://www.bing.com/th?id=AMMS_f81db8b3071d36e099b35c4e0eef718c&amp;qlt=95" TargetMode="External"/><Relationship Id="rId23" Type="http://schemas.openxmlformats.org/officeDocument/2006/relationships/hyperlink" Target="https://www.bing.com/th?id=AMMS_ba322612535a1b4d0a8986de6065b7a2&amp;qlt=95" TargetMode="External"/><Relationship Id="rId28" Type="http://schemas.openxmlformats.org/officeDocument/2006/relationships/hyperlink" Target="https://www.bing.com/images/search?form=xlimg&amp;q=russia" TargetMode="External"/><Relationship Id="rId36" Type="http://schemas.openxmlformats.org/officeDocument/2006/relationships/hyperlink" Target="https://www.bing.com/images/search?form=xlimg&amp;q=united+states" TargetMode="External"/><Relationship Id="rId10" Type="http://schemas.openxmlformats.org/officeDocument/2006/relationships/hyperlink" Target="https://www.bing.com/images/search?form=xlimg&amp;q=austria" TargetMode="External"/><Relationship Id="rId19" Type="http://schemas.openxmlformats.org/officeDocument/2006/relationships/hyperlink" Target="https://www.bing.com/th?id=AMMS_b27013579e3d08f399a04de9a32ac104&amp;qlt=95" TargetMode="External"/><Relationship Id="rId31" Type="http://schemas.openxmlformats.org/officeDocument/2006/relationships/hyperlink" Target="https://www.bing.com/th?id=AMMS_c7cb2fa08620fe760e36f6372909e54b&amp;qlt=95" TargetMode="External"/><Relationship Id="rId4" Type="http://schemas.openxmlformats.org/officeDocument/2006/relationships/hyperlink" Target="https://www.bing.com/images/search?form=xlimg&amp;q=australia" TargetMode="External"/><Relationship Id="rId9" Type="http://schemas.openxmlformats.org/officeDocument/2006/relationships/hyperlink" Target="https://www.bing.com/th?id=AMMS_a0d28341c5cc2a37be9b49f414db5cd6&amp;qlt=95" TargetMode="External"/><Relationship Id="rId14" Type="http://schemas.openxmlformats.org/officeDocument/2006/relationships/hyperlink" Target="https://www.bing.com/images/search?form=xlimg&amp;q=china" TargetMode="External"/><Relationship Id="rId22" Type="http://schemas.openxmlformats.org/officeDocument/2006/relationships/hyperlink" Target="https://www.bing.com/images/search?form=xlimg&amp;q=new+zealand" TargetMode="External"/><Relationship Id="rId27" Type="http://schemas.openxmlformats.org/officeDocument/2006/relationships/hyperlink" Target="https://www.bing.com/th?id=AMMS_f15d3f9416b3bdd9c4271c3c03c13d2a&amp;qlt=95" TargetMode="External"/><Relationship Id="rId30" Type="http://schemas.openxmlformats.org/officeDocument/2006/relationships/hyperlink" Target="https://www.bing.com/images/search?form=xlimg&amp;q=serbia" TargetMode="External"/><Relationship Id="rId35" Type="http://schemas.openxmlformats.org/officeDocument/2006/relationships/hyperlink" Target="https://www.bing.com/th?id=AMMS_eacb69bc4c31823fb17872127a01601a&amp;qlt=95" TargetMode="External"/><Relationship Id="rId8" Type="http://schemas.openxmlformats.org/officeDocument/2006/relationships/hyperlink" Target="https://www.bing.com/images/search?form=xlimg&amp;q=andorr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Srd>
</file>

<file path=xl/richData/rdarray.xml><?xml version="1.0" encoding="utf-8"?>
<arrayData xmlns="http://schemas.microsoft.com/office/spreadsheetml/2017/richdata2" count="126">
  <a r="3">
    <v t="r">20</v>
    <v t="r">21</v>
    <v t="r">22</v>
  </a>
  <a r="1">
    <v t="s">Spanish</v>
  </a>
  <a r="59">
    <v t="r">41</v>
    <v t="r">42</v>
    <v t="r">43</v>
    <v t="r">44</v>
    <v t="r">45</v>
    <v t="r">46</v>
    <v t="r">47</v>
    <v t="r">48</v>
    <v t="r">49</v>
    <v t="r">50</v>
    <v t="r">51</v>
    <v t="r">52</v>
    <v t="r">53</v>
    <v t="r">54</v>
    <v t="r">55</v>
    <v t="r">56</v>
    <v t="r">57</v>
    <v t="r">58</v>
    <v t="r">59</v>
    <v t="s">Province of Cádiz</v>
    <v t="r">60</v>
    <v t="r">61</v>
    <v t="r">62</v>
    <v t="r">63</v>
    <v t="r">64</v>
    <v t="r">65</v>
    <v t="s">Province of Seville</v>
    <v t="s">Province of Granada</v>
    <v t="s">Province of Valladolid</v>
    <v t="r">66</v>
    <v t="r">67</v>
    <v t="s">Province of Segovia</v>
    <v t="r">68</v>
    <v t="s">Province of Palencia</v>
    <v t="r">69</v>
    <v t="r">70</v>
    <v t="r">71</v>
    <v t="r">72</v>
    <v t="r">73</v>
    <v t="r">74</v>
    <v t="r">75</v>
    <v t="r">76</v>
    <v t="s">Province of Jaén</v>
    <v t="r">77</v>
    <v t="r">78</v>
    <v t="r">79</v>
    <v t="r">80</v>
    <v t="r">81</v>
    <v t="s">Province of Burgos</v>
    <v t="s">Province of Málaga</v>
    <v t="r">82</v>
    <v t="s">Province of Huesca</v>
    <v t="s">Province of Soria</v>
    <v t="s">Province of Zamora</v>
    <v t="s">Province of Ciudad Real</v>
    <v t="s">Province of Teruel</v>
    <v t="s">Province of Guadalajara</v>
    <v t="r">83</v>
    <v t="s">Province of Las Palmas</v>
  </a>
  <a r="2">
    <v t="s">Central European Time Zone</v>
    <v t="s">Western European Time Zone</v>
  </a>
  <a r="4">
    <v t="r">112</v>
    <v t="r">113</v>
    <v t="r">114</v>
    <v t="r">115</v>
  </a>
  <a r="1">
    <v t="s">None</v>
  </a>
  <a r="8">
    <v t="r">133</v>
    <v t="r">134</v>
    <v t="r">135</v>
    <v t="r">136</v>
    <v t="r">137</v>
    <v t="r">138</v>
    <v t="r">139</v>
    <v t="r">140</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4">
    <v t="r">167</v>
    <v t="r">168</v>
    <v t="r">169</v>
    <v t="r">169</v>
  </a>
  <a r="1">
    <v t="s">German</v>
  </a>
  <a r="16">
    <v t="r">188</v>
    <v t="r">154</v>
    <v t="r">189</v>
    <v t="r">190</v>
    <v t="r">191</v>
    <v t="r">192</v>
    <v t="s">Thuringia</v>
    <v t="r">193</v>
    <v t="r">194</v>
    <v t="r">195</v>
    <v t="r">196</v>
    <v t="r">197</v>
    <v t="r">198</v>
    <v t="r">199</v>
    <v t="r">200</v>
    <v t="r">201</v>
  </a>
  <a r="2">
    <v t="s">Central European Summer Time</v>
    <v t="s">Central European Time Zone</v>
  </a>
  <a r="3">
    <v t="r">227</v>
    <v t="r">228</v>
    <v t="r">229</v>
  </a>
  <a r="4">
    <v t="s">Norwegian</v>
    <v t="s">Bokmål</v>
    <v t="s">Nynorsk</v>
    <v t="s">Saami, Lule Language</v>
  </a>
  <a r="21">
    <v t="r">215</v>
    <v t="r">246</v>
    <v t="r">247</v>
    <v t="r">248</v>
    <v t="r">249</v>
    <v t="r">250</v>
    <v t="r">251</v>
    <v t="r">252</v>
    <v t="r">253</v>
    <v t="r">254</v>
    <v t="r">255</v>
    <v t="r">256</v>
    <v t="r">257</v>
    <v t="r">258</v>
    <v t="r">259</v>
    <v t="r">260</v>
    <v t="r">261</v>
    <v t="r">262</v>
    <v t="r">263</v>
    <v t="r">264</v>
    <v t="r">265</v>
  </a>
  <a r="1">
    <v t="s">Xavier Espot Zamora (Prime Minister)</v>
  </a>
  <a r="1">
    <v t="s">Catalan</v>
  </a>
  <a r="7">
    <v t="r">277</v>
    <v t="r">293</v>
    <v t="r">294</v>
    <v t="r">295</v>
    <v t="r">296</v>
    <v t="r">297</v>
    <v t="r">298</v>
  </a>
  <a r="2">
    <v t="r">321</v>
    <v t="r">322</v>
  </a>
  <a r="2">
    <v t="s">Spanish</v>
    <v t="s">None</v>
  </a>
  <a r="24">
    <v t="r">308</v>
    <v t="r">341</v>
    <v t="r">342</v>
    <v t="r">343</v>
    <v t="r">344</v>
    <v t="r">345</v>
    <v t="r">346</v>
    <v t="r">347</v>
    <v t="r">348</v>
    <v t="r">349</v>
    <v t="r">350</v>
    <v t="r">351</v>
    <v t="r">352</v>
    <v t="r">353</v>
    <v t="r">354</v>
    <v t="r">355</v>
    <v t="r">356</v>
    <v t="r">357</v>
    <v t="r">358</v>
    <v t="r">359</v>
    <v t="r">360</v>
    <v t="r">361</v>
    <v t="r">362</v>
    <v t="r">363</v>
  </a>
  <a r="1">
    <v t="s">Argentina Time Zone</v>
  </a>
  <a r="4">
    <v t="s">Karl Nehammer (Chancellor)</v>
    <v t="r">391</v>
    <v t="r">392</v>
    <v t="r">393</v>
  </a>
  <a r="9">
    <v t="r">377</v>
    <v t="r">410</v>
    <v t="r">411</v>
    <v t="r">412</v>
    <v t="r">413</v>
    <v t="r">414</v>
    <v t="r">415</v>
    <v t="r">416</v>
    <v t="r">417</v>
  </a>
  <a r="4">
    <v t="s">Bosnian</v>
    <v t="s">Serbian</v>
    <v t="s">Croatian</v>
    <v t="s">None</v>
  </a>
  <a r="13">
    <v t="s">Sarajevo Canton</v>
    <v t="r">457</v>
    <v t="r">458</v>
    <v t="r">459</v>
    <v t="r">460</v>
    <v t="r">461</v>
    <v t="r">462</v>
    <v t="r">463</v>
    <v t="r">464</v>
    <v t="r">465</v>
    <v t="r">441</v>
    <v t="r">466</v>
    <v t="r">467</v>
  </a>
  <a r="2">
    <v t="r">492</v>
    <v t="r">493</v>
  </a>
  <a r="1">
    <v t="s">Bulgarian</v>
  </a>
  <a r="28">
    <v t="r">510</v>
    <v t="r">511</v>
    <v t="r">512</v>
    <v t="r">513</v>
    <v t="r">514</v>
    <v t="r">515</v>
    <v t="r">516</v>
    <v t="r">517</v>
    <v t="r">518</v>
    <v t="r">519</v>
    <v t="r">520</v>
    <v t="r">521</v>
    <v t="r">522</v>
    <v t="r">523</v>
    <v t="r">524</v>
    <v t="r">525</v>
    <v t="r">526</v>
    <v t="r">527</v>
    <v t="r">528</v>
    <v t="r">529</v>
    <v t="r">530</v>
    <v t="r">531</v>
    <v t="r">532</v>
    <v t="r">533</v>
    <v t="r">534</v>
    <v t="r">535</v>
    <v t="r">536</v>
    <v t="r">537</v>
  </a>
  <a r="2">
    <v t="s">Eastern European Summer Time</v>
    <v t="s">Eastern European Time Zone</v>
  </a>
  <a r="1">
    <v t="r">566</v>
  </a>
  <a r="4">
    <v t="s">French</v>
    <v t="s">English</v>
    <v t="s">Canadian English</v>
    <v t="s">Canadian French</v>
  </a>
  <a r="14">
    <v t="r">583</v>
    <v t="r">584</v>
    <v t="r">585</v>
    <v t="r">586</v>
    <v t="r">587</v>
    <v t="r">588</v>
    <v t="r">589</v>
    <v t="r">590</v>
    <v t="r">591</v>
    <v t="r">592</v>
    <v t="r">593</v>
    <v t="r">594</v>
    <v t="r">595</v>
    <v t="r">596</v>
  </a>
  <a r="6">
    <v t="s">Newfoundland Time Zone</v>
    <v t="s">Atlantic Time Zone</v>
    <v t="s">Eastern Time Zone</v>
    <v t="s">Central Time Zone</v>
    <v t="s">Mountain Time Zone</v>
    <v t="s">Pacific Time Zone</v>
  </a>
  <a r="1">
    <v t="r">623</v>
  </a>
  <a r="14">
    <v t="r">641</v>
    <v t="r">642</v>
    <v t="r">643</v>
    <v t="r">644</v>
    <v t="r">645</v>
    <v t="r">646</v>
    <v t="r">647</v>
    <v t="r">648</v>
    <v t="r">649</v>
    <v t="r">650</v>
    <v t="r">651</v>
    <v t="r">652</v>
    <v t="r">653</v>
    <v t="r">654</v>
  </a>
  <a r="2">
    <v t="s">Chile Time Zone</v>
    <v t="s">Easter Island Time Zone</v>
  </a>
  <a r="2">
    <v t="r">683</v>
    <v t="r">684</v>
  </a>
  <a r="1">
    <v t="s">Standard Chinese</v>
  </a>
  <a r="34">
    <v t="r">703</v>
    <v t="r">704</v>
    <v t="r">705</v>
    <v t="r">668</v>
    <v t="r">706</v>
    <v t="r">682</v>
    <v t="r">707</v>
    <v t="r">708</v>
    <v t="r">709</v>
    <v t="r">710</v>
    <v t="r">711</v>
    <v t="r">712</v>
    <v t="r">713</v>
    <v t="r">714</v>
    <v t="r">715</v>
    <v t="r">716</v>
    <v t="r">717</v>
    <v t="r">718</v>
    <v t="r">719</v>
    <v t="r">720</v>
    <v t="r">721</v>
    <v t="r">722</v>
    <v t="r">723</v>
    <v t="r">724</v>
    <v t="r">725</v>
    <v t="r">726</v>
    <v t="r">727</v>
    <v t="r">728</v>
    <v t="r">729</v>
    <v t="s">Taiwan Province, People's Republic of China</v>
    <v t="r">730</v>
    <v t="r">731</v>
    <v t="r">732</v>
    <v t="r">733</v>
  </a>
  <a r="1">
    <v t="s">China Standard Time</v>
  </a>
  <a r="2">
    <v t="s">Czech</v>
    <v t="s">Slovak</v>
  </a>
  <a r="105">
    <v t="r">746</v>
    <v t="r">774</v>
    <v t="r">775</v>
    <v t="r">776</v>
    <v t="r">777</v>
    <v t="r">778</v>
    <v t="r">779</v>
    <v t="r">780</v>
    <v t="r">781</v>
    <v t="r">782</v>
    <v t="s">Plzeň-City District</v>
    <v t="s">Brno-City District</v>
    <v t="r">783</v>
    <v t="r">784</v>
    <v t="r">785</v>
    <v t="r">786</v>
    <v t="r">787</v>
    <v t="r">788</v>
    <v t="s">Ostrava-City District</v>
    <v t="r">789</v>
    <v t="r">790</v>
    <v t="r">791</v>
    <v t="r">792</v>
    <v t="r">793</v>
    <v t="r">794</v>
    <v t="r">795</v>
    <v t="r">796</v>
    <v t="r">797</v>
    <v t="r">798</v>
    <v t="r">799</v>
    <v t="r">800</v>
    <v t="r">801</v>
    <v t="r">802</v>
    <v t="r">803</v>
    <v t="s">Ústí nad Orlicí District</v>
    <v t="r">804</v>
    <v t="r">805</v>
    <v t="r">806</v>
    <v t="r">807</v>
    <v t="r">808</v>
    <v t="r">809</v>
    <v t="r">810</v>
    <v t="s">Prague-East District</v>
    <v t="r">811</v>
    <v t="r">812</v>
    <v t="s">Žďár nad Sázavou District</v>
    <v t="r">813</v>
    <v t="r">814</v>
    <v t="r">815</v>
    <v t="r">816</v>
    <v t="r">817</v>
    <v t="r">818</v>
    <v t="r">819</v>
    <v t="r">820</v>
    <v t="r">821</v>
    <v t="s">Brno-Country District</v>
    <v t="r">822</v>
    <v t="r">823</v>
    <v t="r">824</v>
    <v t="r">825</v>
    <v t="r">826</v>
    <v t="s">Prague-West District</v>
    <v t="r">827</v>
    <v t="r">828</v>
    <v t="r">829</v>
    <v t="r">830</v>
    <v t="r">831</v>
    <v t="r">832</v>
    <v t="r">833</v>
    <v t="r">834</v>
    <v t="r">835</v>
    <v t="r">836</v>
    <v t="s">Karlovy Vary District</v>
    <v t="r">837</v>
    <v t="r">838</v>
    <v t="r">839</v>
    <v t="r">840</v>
    <v t="r">841</v>
    <v t="s">Rychnov nad Kněžnou District</v>
    <v t="r">842</v>
    <v t="r">843</v>
    <v t="r">844</v>
    <v t="r">845</v>
    <v t="r">846</v>
    <v t="r">847</v>
    <v t="r">848</v>
    <v t="r">849</v>
    <v t="s">Plzeň-South District</v>
    <v t="s">Plzeň-North District</v>
    <v t="r">850</v>
    <v t="r">851</v>
    <v t="r">852</v>
    <v t="r">853</v>
    <v t="r">854</v>
    <v t="r">855</v>
    <v t="r">856</v>
    <v t="r">857</v>
    <v t="r">858</v>
    <v t="r">859</v>
    <v t="r">860</v>
    <v t="s">Přerov District</v>
    <v t="r">861</v>
    <v t="r">862</v>
    <v t="r">863</v>
    <v t="s">Vysočina Region</v>
  </a>
  <a r="2">
    <v t="r">889</v>
    <v t="r">890</v>
  </a>
  <a r="2">
    <v t="s">Swedish</v>
    <v t="s">Finnish</v>
  </a>
  <a r="16">
    <v t="r">907</v>
    <v t="r">908</v>
    <v t="r">909</v>
    <v t="r">910</v>
    <v t="r">911</v>
    <v t="r">912</v>
    <v t="r">913</v>
    <v t="r">914</v>
    <v t="r">915</v>
    <v t="r">916</v>
    <v t="r">917</v>
    <v t="r">918</v>
    <v t="r">919</v>
    <v t="r">920</v>
    <v t="r">921</v>
    <v t="s">Oulu Province</v>
  </a>
  <a r="7">
    <v t="r">946</v>
    <v t="r">947</v>
    <v t="r">948</v>
    <v t="s">Jean Castex (Prime Minister)</v>
    <v t="r">949</v>
    <v t="r">950</v>
    <v t="r">951</v>
  </a>
  <a r="1">
    <v t="s">French</v>
  </a>
  <a r="132">
    <v t="r">970</v>
    <v t="r">934</v>
    <v t="r">971</v>
    <v t="s">Alsace</v>
    <v t="r">972</v>
    <v t="r">973</v>
    <v t="s">Brittany</v>
    <v t="s">Lorraine</v>
    <v t="r">974</v>
    <v t="r">975</v>
    <v t="r">976</v>
    <v t="r">977</v>
    <v t="r">978</v>
    <v t="r">979</v>
    <v t="r">980</v>
    <v t="r">981</v>
    <v t="r">982</v>
    <v t="r">983</v>
    <v t="r">984</v>
    <v t="s">Burgundy</v>
    <v t="s">Loire</v>
    <v t="r">985</v>
    <v t="s">Poitou-Charentes</v>
    <v t="r">986</v>
    <v t="r">987</v>
    <v t="r">988</v>
    <v t="r">989</v>
    <v t="r">990</v>
    <v t="r">991</v>
    <v t="r">992</v>
    <v t="s">Picardy</v>
    <v t="r">993</v>
    <v t="s">Limousin</v>
    <v t="r">994</v>
    <v t="r">995</v>
    <v t="s">Auvergne</v>
    <v t="r">996</v>
    <v t="r">997</v>
    <v t="s">Franche-Comté</v>
    <v t="r">998</v>
    <v t="s">Rhône-Alpes</v>
    <v t="s">Midi-Pyrénées</v>
    <v t="r">999</v>
    <v t="r">1000</v>
    <v t="r">1001</v>
    <v t="r">1002</v>
    <v t="s">Languedoc-Roussillon</v>
    <v t="s">Nord-Pas-de-Calais</v>
    <v t="r">1003</v>
    <v t="s">Aquitaine</v>
    <v t="r">1004</v>
    <v t="r">1005</v>
    <v t="r">1006</v>
    <v t="r">1007</v>
    <v t="r">1008</v>
    <v t="r">1009</v>
    <v t="r">1010</v>
    <v t="r">1011</v>
    <v t="r">1012</v>
    <v t="r">1013</v>
    <v t="r">1014</v>
    <v t="r">1015</v>
    <v t="r">1016</v>
    <v t="r">1017</v>
    <v t="r">1018</v>
    <v t="r">1019</v>
    <v t="r">1020</v>
    <v t="r">1021</v>
    <v t="r">1022</v>
    <v t="r">1023</v>
    <v t="r">1024</v>
    <v t="r">1025</v>
    <v t="r">1026</v>
    <v t="r">1027</v>
    <v t="r">1028</v>
    <v t="r">1029</v>
    <v t="r">1030</v>
    <v t="r">1031</v>
    <v t="r">1032</v>
    <v t="r">1033</v>
    <v t="r">1034</v>
    <v t="r">1035</v>
    <v t="r">1036</v>
    <v t="r">1037</v>
    <v t="r">1038</v>
    <v t="r">1039</v>
    <v t="r">1040</v>
    <v t="r">1041</v>
    <v t="r">1042</v>
    <v t="r">1043</v>
    <v t="r">1044</v>
    <v t="r">1045</v>
    <v t="r">1046</v>
    <v t="r">1047</v>
    <v t="r">1048</v>
    <v t="r">1049</v>
    <v t="r">1050</v>
    <v t="r">1051</v>
    <v t="r">1052</v>
    <v t="r">1053</v>
    <v t="r">1054</v>
    <v t="r">1055</v>
    <v t="r">1056</v>
    <v t="r">1057</v>
    <v t="r">1058</v>
    <v t="r">1059</v>
    <v t="r">1060</v>
    <v t="r">1061</v>
    <v t="r">1062</v>
    <v t="r">1063</v>
    <v t="r">1064</v>
    <v t="r">1065</v>
    <v t="r">1066</v>
    <v t="r">1067</v>
    <v t="r">1068</v>
    <v t="r">1069</v>
    <v t="r">1070</v>
    <v t="r">1071</v>
    <v t="r">1072</v>
    <v t="r">1073</v>
    <v t="r">1074</v>
    <v t="r">1075</v>
    <v t="r">1076</v>
    <v t="s">Lower Normandy</v>
    <v t="s">Upper Normandy</v>
    <v t="r">1077</v>
    <v t="r">1078</v>
    <v t="r">1079</v>
    <v t="r">1080</v>
    <v t="r">1081</v>
    <v t="r">1082</v>
    <v t="s">Champagne-Ardenne</v>
  </a>
  <a r="2">
    <v t="r">1101</v>
    <v t="r">946</v>
  </a>
  <a r="3">
    <v t="s">Gambier Islands Time Zone</v>
    <v t="s">Marquesas Islands Time Zone</v>
    <v t="s">Tahiti Time Zone</v>
  </a>
  <a r="1">
    <v t="r">1131</v>
  </a>
  <a r="2">
    <v t="s">Georgian</v>
    <v t="s">Abkhaz Language</v>
  </a>
  <a r="87">
    <v t="r">1118</v>
    <v t="r">1146</v>
    <v t="r">1147</v>
    <v t="r">1148</v>
    <v t="r">1149</v>
    <v t="r">1150</v>
    <v t="s">Baghdati Municipality</v>
    <v t="r">1151</v>
    <v t="r">1152</v>
    <v t="r">1153</v>
    <v t="r">1154</v>
    <v t="r">1155</v>
    <v t="s">Akhalgori Municipality</v>
    <v t="r">1156</v>
    <v t="r">1157</v>
    <v t="r">1158</v>
    <v t="r">1159</v>
    <v t="r">1160</v>
    <v t="r">1161</v>
    <v t="r">1162</v>
    <v t="s">Gulripshi District</v>
    <v t="r">1163</v>
    <v t="s">Gudauta District</v>
    <v t="s">Gagra District</v>
    <v t="s">Sukhumi District</v>
    <v t="r">1164</v>
    <v t="s">Dzau District</v>
    <v t="s">Marneuli Municipality</v>
    <v t="s">Tsqaltubo Municipality</v>
    <v t="s">Dedoplistsqaro Municipality</v>
    <v t="s">Mtskheta Municipality</v>
    <v t="s">Zestafoni Municipality</v>
    <v t="s">Lagodekhi Municipality</v>
    <v t="s">Gali Municipality</v>
    <v t="s">Kobuleti Municipality</v>
    <v t="s">Gurjaani Municipality</v>
    <v t="s">Chokhatauri Municipality</v>
    <v t="s">Ochamchire Municipality</v>
    <v t="s">Lanchkhuti Municipality</v>
    <v t="s">Tsalenjikha Municipality</v>
    <v t="s">Chiatura Municipality</v>
    <v t="s">Terjola Municipality</v>
    <v t="s">Samtredia Municipality</v>
    <v t="r">1165</v>
    <v t="s">Ozurgeti Municipality</v>
    <v t="s">Khulo Municipality</v>
    <v t="s">Ninotsminda Municipality</v>
    <v t="r">1166</v>
    <v t="s">Tianeti Municipality</v>
    <v t="s">Mestia Municipality</v>
    <v t="s">Abasha Municipality</v>
    <v t="s">Vani Municipality</v>
    <v t="s">Khobi Municipality</v>
    <v t="s">Telavi Municipality</v>
    <v t="s">Martvili Municipality</v>
    <v t="s">Sighnaghi Municipality</v>
    <v t="s">Gori Municipality</v>
    <v t="s">Keda Municipality</v>
    <v t="s">Sachkhere Municipality</v>
    <v t="s">Oni Municipality</v>
    <v t="r">1167</v>
    <v t="s">Aspindza Municipality</v>
    <v t="s">Tsalka Municipality</v>
    <v t="s">Chkhorotsqu Municipality</v>
    <v t="s">Shuakhevi Municipality</v>
    <v t="s">Khashuri Municipality</v>
    <v t="s">Zugdidi Municipality</v>
    <v t="s">Lentekhi Municipality</v>
    <v t="s">Khoni Municipality</v>
    <v t="s">Sagarejo Municipality</v>
    <v t="s">Gardabani Municipality</v>
    <v t="s">Borjomi Municipality</v>
    <v t="s">Dusheti Municipality</v>
    <v t="r">1168</v>
    <v t="s">Akhmeta Municipality</v>
    <v t="r">1169</v>
    <v t="r">1170</v>
    <v t="s">Bolnisi Municipality</v>
    <v t="s">Kazbegi Municipality</v>
    <v t="s">Akhaltsikhe Municipality</v>
    <v t="s">Tetritsqaro Municipality</v>
    <v t="s">Tsageri Municipality</v>
    <v t="s">Kaspi Municipality</v>
    <v t="r">1171</v>
    <v t="s">Senaki Municipality</v>
    <v t="s">Kareli Municipality</v>
    <v t="s">Adigeni Municipality</v>
  </a>
  <a r="1">
    <v t="s">Georgia Time Zone</v>
  </a>
  <a r="10">
    <v t="r">1199</v>
    <v t="r">1200</v>
    <v t="r">1201</v>
    <v t="r">1202</v>
    <v t="r">1203</v>
    <v t="r">1204</v>
    <v t="s">Miltiadis Varvitsiotis (Minister)</v>
    <v t="s">Niki Kerameus (Minister)</v>
    <v t="s">Panagiotis (Takis) Theodorikakos (Minister)</v>
    <v t="s">Nikos Panagiotopoulos (Minister)</v>
  </a>
  <a r="1">
    <v t="s">Greek</v>
  </a>
  <a r="62">
    <v t="r">1218</v>
    <v t="r">1219</v>
    <v t="r">1220</v>
    <v t="r">1221</v>
    <v t="r">1222</v>
    <v t="r">1223</v>
    <v t="r">1224</v>
    <v t="r">1225</v>
    <v t="r">1226</v>
    <v t="r">1227</v>
    <v t="r">1228</v>
    <v t="r">1229</v>
    <v t="s">Corfu</v>
    <v t="r">1230</v>
    <v t="s">Chalkidiki</v>
    <v t="r">1231</v>
    <v t="r">1232</v>
    <v t="r">1233</v>
    <v t="r">1234</v>
    <v t="r">1235</v>
    <v t="r">1236</v>
    <v t="s">Aetolia-Acarnania</v>
    <v t="r">1237</v>
    <v t="r">1238</v>
    <v t="r">1239</v>
    <v t="r">1240</v>
    <v t="s">Kavala Prefecture</v>
    <v t="r">1241</v>
    <v t="r">1242</v>
    <v t="r">1243</v>
    <v t="r">1244</v>
    <v t="s">Boeotia</v>
    <v t="r">1245</v>
    <v t="r">1246</v>
    <v t="r">1247</v>
    <v t="r">1248</v>
    <v t="r">1249</v>
    <v t="r">1250</v>
    <v t="r">1251</v>
    <v t="r">1252</v>
    <v t="r">1253</v>
    <v t="s">Phthiotis</v>
    <v t="r">1254</v>
    <v t="r">1255</v>
    <v t="r">1256</v>
    <v t="r">1257</v>
    <v t="r">1258</v>
    <v t="r">1259</v>
    <v t="r">1260</v>
    <v t="r">1261</v>
    <v t="s">Rhodope</v>
    <v t="r">1262</v>
    <v t="r">1263</v>
    <v t="r">1264</v>
    <v t="r">1265</v>
    <v t="s">Lefkada</v>
    <v t="r">1266</v>
    <v t="r">1267</v>
    <v t="r">1268</v>
    <v t="r">1269</v>
    <v t="s">Lesbos Prefecture</v>
    <v t="s">Cephalonia Prefecture</v>
  </a>
  <a r="3">
    <v t="r">1295</v>
    <v t="s">Mohammad Mokhber (Vice President)</v>
    <v t="r">1296</v>
  </a>
  <a r="1">
    <v t="s">Persian</v>
  </a>
  <a r="1">
    <v t="s">Iran Standard Time</v>
  </a>
  <a r="10">
    <v t="s">Luciana Lamorgese (Minister)</v>
    <v t="r">1340</v>
    <v t="r">1341</v>
    <v t="s">Nunzia Catalfo (Minister)</v>
    <v t="r">1342</v>
    <v t="r">1343</v>
    <v t="s">Federico D'Incà (Minister)</v>
    <v t="s">Peppe Provenzano (Minister)</v>
    <v t="s">Elena Bonetti (Minister)</v>
    <v t="s">Paola Pisano (Minister)</v>
  </a>
  <a r="1">
    <v t="s">Italian</v>
  </a>
  <a r="127">
    <v t="r">1356</v>
    <v t="r">1357</v>
    <v t="r">1358</v>
    <v t="s">Province of Mantua</v>
    <v t="s">Province of Como</v>
    <v t="r">1359</v>
    <v t="r">1360</v>
    <v t="r">1361</v>
    <v t="r">1362</v>
    <v t="s">Province of Verona</v>
    <v t="r">1363</v>
    <v t="s">Province of Ancona</v>
    <v t="r">1364</v>
    <v t="r">1365</v>
    <v t="r">1366</v>
    <v t="r">1367</v>
    <v t="r">1368</v>
    <v t="r">1369</v>
    <v t="r">1370</v>
    <v t="r">1371</v>
    <v t="r">1372</v>
    <v t="r">1373</v>
    <v t="r">1374</v>
    <v t="s">Province of Siena</v>
    <v t="s">Province of Belluno</v>
    <v t="r">1375</v>
    <v t="s">Province of Cremona</v>
    <v t="r">1376</v>
    <v t="s">Province of Trapani</v>
    <v t="s">Province of Treviso</v>
    <v t="s">Province of Cuneo</v>
    <v t="s">Province of Ferrara</v>
    <v t="r">1377</v>
    <v t="s">Province of Genoa</v>
    <v t="r">1378</v>
    <v t="s">Province of Cosenza</v>
    <v t="r">1379</v>
    <v t="r">1380</v>
    <v t="s">Province of Livorno</v>
    <v t="s">Metropolitan City of Catania</v>
    <v t="s">Province of Benevento</v>
    <v t="r">1381</v>
    <v t="s">Province of Lecce</v>
    <v t="r">1382</v>
    <v t="s">Province of Pisa</v>
    <v t="s">South Tyrol</v>
    <v t="s">Province of Agrigento</v>
    <v t="s">Province of Vicenza</v>
    <v t="s">Province of L'Aquila</v>
    <v t="s">Province of Trieste</v>
    <v t="s">Province of Asti</v>
    <v t="s">Province of Udine</v>
    <v t="s">Province of Forlì-Cesena</v>
    <v t="s">Province of Lucca</v>
    <v t="r">1383</v>
    <v t="s">Province of Bergamo</v>
    <v t="s">Province of Foggia</v>
    <v t="s">Province of Catanzaro</v>
    <v t="s">Province of Sassari</v>
    <v t="s">Province of Savona</v>
    <v t="s">Province of Pordenone</v>
    <v t="r">1384</v>
    <v t="s">Province of Cagliari</v>
    <v t="s">Province of Enna</v>
    <v t="s">Province of Teramo</v>
    <v t="r">1385</v>
    <v t="r">1386</v>
    <v t="s">Province of Lodi</v>
    <v t="s">Province of Padua</v>
    <v t="s">Province of Vercelli</v>
    <v t="s">Province of Avellino</v>
    <v t="s">Province of Viterbo</v>
    <v t="s">Province of Monza and Brianza</v>
    <v t="s">Province of Macerata</v>
    <v t="s">Province of Pavia</v>
    <v t="r">1387</v>
    <v t="s">Province of Frosinone</v>
    <v t="s">Province of Grosseto</v>
    <v t="s">Province of Potenza</v>
    <v t="s">Province of Piacenza</v>
    <v t="s">Province of La Spezia</v>
    <v t="s">Province of Novara</v>
    <v t="r">1388</v>
    <v t="s">Province of Rovigo</v>
    <v t="s">Province of Salerno</v>
    <v t="s">Province of Latina</v>
    <v t="s">Province of Ravenna</v>
    <v t="s">Province of Pesaro and Urbino</v>
    <v t="s">Province of Rieti</v>
    <v t="r">1389</v>
    <v t="s">Province of Arezzo</v>
    <v t="s">Province of Pescara</v>
    <v t="s">Province of Biella</v>
    <v t="s">Province of Lecco</v>
    <v t="r">1390</v>
    <v t="s">Province of Reggio Emilia</v>
    <v t="r">1391</v>
    <v t="s">Province of Pistoia</v>
    <v t="s">Province of Fermo</v>
    <v t="s">Province of Perugia</v>
    <v t="s">Province of Ragusa</v>
    <v t="s">Province of Caserta</v>
    <v t="s">Province of Imperia</v>
    <v t="s">Province of Varese</v>
    <v t="r">1392</v>
    <v t="s">Province of Sondrio</v>
    <v t="s">Province of Oristano</v>
    <v t="s">Province of Rimini</v>
    <v t="s">Province of Brindisi</v>
    <v t="r">1393</v>
    <v t="s">Province of Chieti</v>
    <v t="s">Province of Gorizia</v>
    <v t="r">1394</v>
    <v t="s">Province of Barletta-Andria-Trani</v>
    <v t="s">Province of Terni</v>
    <v t="s">Province of Crotone</v>
    <v t="s">Province of Matera</v>
    <v t="s">Province of Prato</v>
    <v t="r">1395</v>
    <v t="r">1396</v>
    <v t="r">1397</v>
    <v t="s">Metropolitan City of Palermo</v>
    <v t="r">1398</v>
    <v t="r">1399</v>
    <v t="s">Metropolitan City of Messina</v>
    <v t="r">1400</v>
    <v t="s">Province of Syracuse</v>
  </a>
  <a r="2">
    <v t="r">1426</v>
    <v t="r">1427</v>
  </a>
  <a r="47">
    <v t="r">1440</v>
    <v t="r">1413</v>
    <v t="r">1441</v>
    <v t="r">1442</v>
    <v t="r">1443</v>
    <v t="r">1444</v>
    <v t="r">1445</v>
    <v t="r">1446</v>
    <v t="r">1447</v>
    <v t="r">1448</v>
    <v t="r">1449</v>
    <v t="r">1450</v>
    <v t="r">1451</v>
    <v t="r">1452</v>
    <v t="r">1453</v>
    <v t="r">1454</v>
    <v t="r">1455</v>
    <v t="r">1456</v>
    <v t="r">1457</v>
    <v t="r">1458</v>
    <v t="r">1459</v>
    <v t="r">1460</v>
    <v t="r">1461</v>
    <v t="r">1462</v>
    <v t="r">1463</v>
    <v t="r">1464</v>
    <v t="r">1465</v>
    <v t="r">1466</v>
    <v t="r">1467</v>
    <v t="r">1468</v>
    <v t="r">1469</v>
    <v t="r">1470</v>
    <v t="r">1471</v>
    <v t="r">1472</v>
    <v t="r">1473</v>
    <v t="r">1474</v>
    <v t="r">1475</v>
    <v t="r">1476</v>
    <v t="r">1477</v>
    <v t="r">1478</v>
    <v t="r">1479</v>
    <v t="r">1480</v>
    <v t="r">1481</v>
    <v t="r">1482</v>
    <v t="r">1483</v>
    <v t="r">1484</v>
    <v t="r">1485</v>
  </a>
  <a r="1">
    <v t="s">Japan Time Zone</v>
  </a>
  <a r="2">
    <v t="s">Birzhan Nurymbetov (Minister)</v>
    <v t="s">Älihan Smaiylov (Prime Minister)</v>
  </a>
  <a r="2">
    <v t="s">Russian</v>
    <v t="s">Kazakh</v>
  </a>
  <a r="15">
    <v t="r">1511</v>
    <v t="r">1525</v>
    <v t="r">1526</v>
    <v t="r">1527</v>
    <v t="r">1528</v>
    <v t="r">1529</v>
    <v t="r">1530</v>
    <v t="r">1531</v>
    <v t="r">1532</v>
    <v t="r">1533</v>
    <v t="r">1534</v>
    <v t="r">1535</v>
    <v t="r">1536</v>
    <v t="r">1537</v>
    <v t="r">1538</v>
  </a>
  <a r="2">
    <v t="s">Alma-Ata Time Zone</v>
    <v t="s">Oral Time Zone</v>
  </a>
  <a r="2">
    <v t="r">1566</v>
    <v t="r">1567</v>
  </a>
  <a r="1">
    <v t="s">Arabic</v>
  </a>
  <a r="8">
    <v t="r">1583</v>
    <v t="r">1584</v>
    <v t="r">1585</v>
    <v t="r">1586</v>
    <v t="r">1587</v>
    <v t="r">1588</v>
    <v t="r">1589</v>
    <v t="r">1590</v>
  </a>
  <a r="2">
    <v t="r">1611</v>
    <v t="s">Daniel Risch (Prime Minister)</v>
  </a>
  <a r="11">
    <v t="r">1602</v>
    <v t="r">1610</v>
    <v t="r">1616</v>
    <v t="r">1617</v>
    <v t="r">1618</v>
    <v t="s">Schellenberg</v>
    <v t="r">1619</v>
    <v t="r">1620</v>
    <v t="r">1621</v>
    <v t="r">1622</v>
    <v t="r">1623</v>
  </a>
  <a r="1">
    <v t="s">Central European Time Zone</v>
  </a>
  <a r="3">
    <v t="r">1647</v>
    <v t="r">1648</v>
    <v t="r">1649</v>
  </a>
  <a r="1">
    <v t="s">Lithuanian</v>
  </a>
  <a r="70">
    <v t="r">1634</v>
    <v t="r">1663</v>
    <v t="r">1664</v>
    <v t="r">1665</v>
    <v t="r">1666</v>
    <v t="r">1667</v>
    <v t="r">1668</v>
    <v t="r">1669</v>
    <v t="r">1670</v>
    <v t="r">1671</v>
    <v t="r">1672</v>
    <v t="r">1673</v>
    <v t="r">1674</v>
    <v t="r">1675</v>
    <v t="r">1676</v>
    <v t="r">1677</v>
    <v t="r">1678</v>
    <v t="r">1679</v>
    <v t="r">1680</v>
    <v t="r">1681</v>
    <v t="r">1682</v>
    <v t="r">1683</v>
    <v t="s">Jonava District Municipality</v>
    <v t="r">1684</v>
    <v t="r">1685</v>
    <v t="r">1686</v>
    <v t="r">1687</v>
    <v t="r">1688</v>
    <v t="s">Telšiai District Municipality</v>
    <v t="r">1689</v>
    <v t="r">1690</v>
    <v t="r">1691</v>
    <v t="r">1692</v>
    <v t="s">Šiauliai District Municipality</v>
    <v t="r">1693</v>
    <v t="r">1694</v>
    <v t="r">1695</v>
    <v t="r">1696</v>
    <v t="r">1697</v>
    <v t="r">1698</v>
    <v t="r">1699</v>
    <v t="r">1700</v>
    <v t="r">1701</v>
    <v t="r">1702</v>
    <v t="s">Skuodas District Municipality</v>
    <v t="r">1703</v>
    <v t="r">1704</v>
    <v t="r">1705</v>
    <v t="r">1706</v>
    <v t="r">1707</v>
    <v t="r">1708</v>
    <v t="r">1709</v>
    <v t="r">1710</v>
    <v t="r">1711</v>
    <v t="r">1712</v>
    <v t="r">1713</v>
    <v t="r">1714</v>
    <v t="r">1715</v>
    <v t="s">Utena District Municipality</v>
    <v t="r">1716</v>
    <v t="r">1717</v>
    <v t="r">1718</v>
    <v t="r">1719</v>
    <v t="r">1720</v>
    <v t="r">1721</v>
    <v t="r">1722</v>
    <v t="s">Marijampolė Municipality</v>
    <v t="r">1723</v>
    <v t="r">1724</v>
    <v t="r">1725</v>
  </a>
  <a r="2">
    <v t="r">1753</v>
    <v t="r">112</v>
  </a>
  <a r="4">
    <v t="s">English</v>
    <v t="s">Māori language</v>
    <v t="s">New Zealand Sign Language</v>
    <v t="s">New Zealand English</v>
  </a>
  <a r="11">
    <v t="r">1765</v>
    <v t="r">1766</v>
    <v t="r">1767</v>
    <v t="r">1768</v>
    <v t="r">1769</v>
    <v t="r">1770</v>
    <v t="r">1771</v>
    <v t="r">1772</v>
    <v t="r">1773</v>
    <v t="r">1774</v>
    <v t="r">1775</v>
  </a>
  <a r="1">
    <v t="s">New Zealand Time Zone</v>
  </a>
  <a r="3">
    <v t="r">1803</v>
    <v t="r">1804</v>
    <v t="r">1805</v>
  </a>
  <a r="1">
    <v t="s">Polish</v>
  </a>
  <a r="15">
    <v t="r">1821</v>
    <v t="r">1822</v>
    <v t="r">1823</v>
    <v t="r">1824</v>
    <v t="r">1825</v>
    <v t="r">1826</v>
    <v t="r">1827</v>
    <v t="r">1828</v>
    <v t="r">1829</v>
    <v t="r">1830</v>
    <v t="r">1831</v>
    <v t="r">1832</v>
    <v t="r">1833</v>
    <v t="r">1834</v>
    <v t="r">1835</v>
  </a>
  <a r="2">
    <v t="s">Nicolae Ciucă (Acting Prime Minister)</v>
    <v t="r">1860</v>
  </a>
  <a r="1">
    <v t="s">Romanian</v>
  </a>
  <a r="42">
    <v t="r">1848</v>
    <v t="r">1877</v>
    <v t="r">1878</v>
    <v t="r">1879</v>
    <v t="r">1880</v>
    <v t="r">1881</v>
    <v t="r">1882</v>
    <v t="r">1883</v>
    <v t="r">1884</v>
    <v t="r">1885</v>
    <v t="r">1886</v>
    <v t="r">1887</v>
    <v t="r">1888</v>
    <v t="r">1889</v>
    <v t="r">1890</v>
    <v t="r">1891</v>
    <v t="r">1892</v>
    <v t="r">1893</v>
    <v t="r">1894</v>
    <v t="r">1895</v>
    <v t="r">1896</v>
    <v t="r">1897</v>
    <v t="r">1898</v>
    <v t="r">1899</v>
    <v t="r">1900</v>
    <v t="r">1901</v>
    <v t="r">1902</v>
    <v t="r">1903</v>
    <v t="r">1904</v>
    <v t="r">1905</v>
    <v t="r">1906</v>
    <v t="r">1907</v>
    <v t="r">1908</v>
    <v t="r">1909</v>
    <v t="r">1910</v>
    <v t="r">1911</v>
    <v t="r">1912</v>
    <v t="r">1913</v>
    <v t="r">1914</v>
    <v t="r">1915</v>
    <v t="r">1916</v>
    <v t="r">1917</v>
  </a>
  <a r="2">
    <v t="r">1942</v>
    <v t="s">Mikhail Mishustin (Prime Minister)</v>
  </a>
  <a r="1">
    <v t="s">Russian</v>
  </a>
  <a r="81">
    <v t="r">1929</v>
    <v t="r">1959</v>
    <v t="r">1960</v>
    <v t="r">1961</v>
    <v t="r">1962</v>
    <v t="r">1963</v>
    <v t="r">1964</v>
    <v t="r">1965</v>
    <v t="r">1966</v>
    <v t="r">1967</v>
    <v t="r">1968</v>
    <v t="r">1969</v>
    <v t="r">1970</v>
    <v t="r">1971</v>
    <v t="r">1972</v>
    <v t="r">1973</v>
    <v t="r">1974</v>
    <v t="r">1975</v>
    <v t="r">1976</v>
    <v t="r">1977</v>
    <v t="r">1978</v>
    <v t="r">1979</v>
    <v t="r">1980</v>
    <v t="r">1981</v>
    <v t="r">1982</v>
    <v t="r">1983</v>
    <v t="r">1984</v>
    <v t="r">1985</v>
    <v t="r">1986</v>
    <v t="r">1987</v>
    <v t="r">1988</v>
    <v t="r">1989</v>
    <v t="r">1990</v>
    <v t="r">1991</v>
    <v t="r">1992</v>
    <v t="r">1993</v>
    <v t="r">1994</v>
    <v t="r">1995</v>
    <v t="r">1996</v>
    <v t="r">1997</v>
    <v t="r">1998</v>
    <v t="r">1999</v>
    <v t="r">2000</v>
    <v t="r">2001</v>
    <v t="r">2002</v>
    <v t="r">2003</v>
    <v t="r">2004</v>
    <v t="r">2005</v>
    <v t="r">2006</v>
    <v t="r">2007</v>
    <v t="r">2008</v>
    <v t="r">2009</v>
    <v t="r">2010</v>
    <v t="r">2011</v>
    <v t="r">2012</v>
    <v t="r">2013</v>
    <v t="r">2014</v>
    <v t="r">2015</v>
    <v t="r">2016</v>
    <v t="r">2017</v>
    <v t="r">2018</v>
    <v t="r">2019</v>
    <v t="r">2020</v>
    <v t="r">2021</v>
    <v t="r">2022</v>
    <v t="r">2023</v>
    <v t="r">2024</v>
    <v t="r">2025</v>
    <v t="r">2026</v>
    <v t="r">2027</v>
    <v t="r">2028</v>
    <v t="r">2029</v>
    <v t="r">2030</v>
    <v t="r">2031</v>
    <v t="r">2032</v>
    <v t="r">2033</v>
    <v t="r">2034</v>
    <v t="r">2035</v>
    <v t="r">2036</v>
    <v t="r">2037</v>
    <v t="r">2038</v>
  </a>
  <a r="9">
    <v t="s">Magadan Time Zone</v>
    <v t="s">Vladivostok Standard Time</v>
    <v t="s">Yakutsk Time Zone</v>
    <v t="s">Irkutsk Time Zone</v>
    <v t="s">Krasnoyarsk Time Zone</v>
    <v t="s">Omsk Time Zone</v>
    <v t="s">Yekaterinburg Time Zone</v>
    <v t="s">Kaliningrad Time</v>
    <v t="s">Moscow Time Zone</v>
  </a>
  <a r="2">
    <v t="r">2065</v>
    <v t="r">2066</v>
  </a>
  <a r="1">
    <v t="s">Serbian</v>
  </a>
  <a r="32">
    <v t="r">2052</v>
    <v t="s">Vojvodina</v>
    <v t="s">Autonomous Province of Kosovo and Metohija</v>
    <v t="r">2083</v>
    <v t="r">2084</v>
    <v t="r">2085</v>
    <v t="r">2086</v>
    <v t="r">2087</v>
    <v t="r">2088</v>
    <v t="r">2089</v>
    <v t="r">2090</v>
    <v t="r">2091</v>
    <v t="r">2092</v>
    <v t="r">2093</v>
    <v t="r">2094</v>
    <v t="r">2095</v>
    <v t="r">2096</v>
    <v t="r">2097</v>
    <v t="r">2098</v>
    <v t="r">2099</v>
    <v t="r">2100</v>
    <v t="r">2101</v>
    <v t="r">2102</v>
    <v t="r">2103</v>
    <v t="r">2104</v>
    <v t="r">2105</v>
    <v t="r">2106</v>
    <v t="s">Kosovo-Pomoravlje District</v>
    <v t="s">Kosovo District</v>
    <v t="s">Prizren District</v>
    <v t="s">Peć District</v>
    <v t="s">Kosovska Mitrovica District</v>
  </a>
  <a r="1">
    <v t="s">Eduard Heger (Prime Minister)</v>
  </a>
  <a r="1">
    <v t="s">Slovak</v>
  </a>
  <a r="8">
    <v t="r">2145</v>
    <v t="r">2146</v>
    <v t="r">2147</v>
    <v t="r">2148</v>
    <v t="r">2149</v>
    <v t="r">2150</v>
    <v t="r">2151</v>
    <v t="r">2152</v>
  </a>
  <a r="2">
    <v t="r">2177</v>
    <v t="s">Robert Golob (Prime Minister)</v>
  </a>
  <a r="1">
    <v t="s">Slovene language</v>
  </a>
  <a r="150">
    <v t="r">2193</v>
    <v t="r">2194</v>
    <v t="r">2195</v>
    <v t="r">2196</v>
    <v t="r">2197</v>
    <v t="s">Rogaška Slatina</v>
    <v t="r">2198</v>
    <v t="r">2199</v>
    <v t="r">2200</v>
    <v t="r">2201</v>
    <v t="r">2202</v>
    <v t="s">Municipality of Logatec</v>
    <v t="r">2203</v>
    <v t="r">2204</v>
    <v t="s">Municipality of Kočevje</v>
    <v t="r">2205</v>
    <v t="r">2206</v>
    <v t="r">2207</v>
    <v t="r">2208</v>
    <v t="r">2209</v>
    <v t="r">2210</v>
    <v t="r">2211</v>
    <v t="r">2212</v>
    <v t="r">2213</v>
    <v t="r">2214</v>
    <v t="r">2215</v>
    <v t="r">2216</v>
    <v t="r">2217</v>
    <v t="r">2218</v>
    <v t="r">2219</v>
    <v t="r">2220</v>
    <v t="r">2221</v>
    <v t="r">2222</v>
    <v t="s">Municipality of Črna na Koroškem</v>
    <v t="r">2223</v>
    <v t="r">2224</v>
    <v t="r">2225</v>
    <v t="s">Municipality of Trbovlje</v>
    <v t="r">2226</v>
    <v t="r">2227</v>
    <v t="s">Municipality of Tolmin</v>
    <v t="r">2228</v>
    <v t="r">2229</v>
    <v t="r">2230</v>
    <v t="r">2231</v>
    <v t="r">2232</v>
    <v t="r">2233</v>
    <v t="r">2234</v>
    <v t="r">2235</v>
    <v t="s">Municipality of Cerklje na Gorenjskem</v>
    <v t="r">2236</v>
    <v t="r">2237</v>
    <v t="r">2238</v>
    <v t="r">2239</v>
    <v t="r">2240</v>
    <v t="r">2241</v>
    <v t="r">2242</v>
    <v t="r">2243</v>
    <v t="r">2244</v>
    <v t="r">2245</v>
    <v t="r">2246</v>
    <v t="s">Municipality of Dornava</v>
    <v t="r">2247</v>
    <v t="r">2248</v>
    <v t="r">2249</v>
    <v t="s">Municipality of Radovljica</v>
    <v t="r">2250</v>
    <v t="s">Municipality of Ljutomer</v>
    <v t="r">2251</v>
    <v t="r">2252</v>
    <v t="r">2253</v>
    <v t="r">2254</v>
    <v t="s">City Municipality of Maribor</v>
    <v t="r">2255</v>
    <v t="r">2256</v>
    <v t="r">2257</v>
    <v t="r">2258</v>
    <v t="r">2259</v>
    <v t="r">2260</v>
    <v t="r">2261</v>
    <v t="r">2262</v>
    <v t="r">2263</v>
    <v t="s">Municipality of Preddvor</v>
    <v t="r">2264</v>
    <v t="r">2265</v>
    <v t="s">City Municipality of Ljubljana</v>
    <v t="r">2266</v>
    <v t="r">2267</v>
    <v t="r">2268</v>
    <v t="r">2269</v>
    <v t="s">Municipality of Ljubno</v>
    <v t="r">2270</v>
    <v t="r">2271</v>
    <v t="r">2272</v>
    <v t="r">2273</v>
    <v t="r">2274</v>
    <v t="r">2275</v>
    <v t="r">2276</v>
    <v t="r">2277</v>
    <v t="r">2278</v>
    <v t="r">2279</v>
    <v t="r">2280</v>
    <v t="r">2281</v>
    <v t="r">2282</v>
    <v t="r">2283</v>
    <v t="s">Municipality of Črnomelj</v>
    <v t="r">2284</v>
    <v t="s">Municipality of Cerknica</v>
    <v t="s">Municipality of Dravograd</v>
    <v t="r">2285</v>
    <v t="r">2286</v>
    <v t="r">2287</v>
    <v t="s">Municipality of Gornja Radgona</v>
    <v t="r">2288</v>
    <v t="r">2289</v>
    <v t="r">2290</v>
    <v t="r">2291</v>
    <v t="r">2292</v>
    <v t="r">2293</v>
    <v t="r">2294</v>
    <v t="r">2295</v>
    <v t="r">2296</v>
    <v t="r">2297</v>
    <v t="r">2298</v>
    <v t="r">2299</v>
    <v t="r">2300</v>
    <v t="r">2301</v>
    <v t="s">Municipality of Idrija</v>
    <v t="r">2302</v>
    <v t="r">2303</v>
    <v t="s">Municipality of Cerkvenjak</v>
    <v t="r">2304</v>
    <v t="r">2305</v>
    <v t="r">2306</v>
    <v t="r">2307</v>
    <v t="r">2308</v>
    <v t="r">2309</v>
    <v t="r">2310</v>
    <v t="r">2311</v>
    <v t="r">2312</v>
    <v t="r">2313</v>
    <v t="r">2314</v>
    <v t="s">Municipality of Vipava</v>
    <v t="r">2315</v>
    <v t="r">2316</v>
    <v t="r">2317</v>
    <v t="r">2318</v>
    <v t="s">City Municipality of Velenje</v>
    <v t="r">2319</v>
    <v t="s">Municipality of Kamnik</v>
  </a>
  <a r="2">
    <v t="r">2345</v>
    <v t="s">Yoon Seok-youl (President)</v>
  </a>
  <a r="2">
    <v t="s">Korean</v>
    <v t="s">Korean Sign Language</v>
  </a>
  <a r="17">
    <v t="r">2332</v>
    <v t="r">2360</v>
    <v t="r">2361</v>
    <v t="r">2362</v>
    <v t="r">2363</v>
    <v t="r">2364</v>
    <v t="r">2365</v>
    <v t="r">2366</v>
    <v t="r">2367</v>
    <v t="r">2368</v>
    <v t="r">2369</v>
    <v t="r">2370</v>
    <v t="r">2371</v>
    <v t="r">2372</v>
    <v t="r">2373</v>
    <v t="r">2374</v>
    <v t="r">2375</v>
  </a>
  <a r="1">
    <v t="s">Korea Standard Time</v>
  </a>
  <a r="2">
    <v t="r">2403</v>
    <v t="s">Magdalena Andersson (Prime Minister)</v>
  </a>
  <a r="1">
    <v t="s">Swedish</v>
  </a>
  <a r="21">
    <v t="r">2416</v>
    <v t="r">2417</v>
    <v t="r">2418</v>
    <v t="r">2419</v>
    <v t="r">2420</v>
    <v t="r">2421</v>
    <v t="r">2422</v>
    <v t="r">2423</v>
    <v t="r">2424</v>
    <v t="r">2425</v>
    <v t="r">2426</v>
    <v t="r">2427</v>
    <v t="r">2428</v>
    <v t="r">2429</v>
    <v t="r">2430</v>
    <v t="r">2431</v>
    <v t="r">2432</v>
    <v t="r">2433</v>
    <v t="r">2434</v>
    <v t="r">2435</v>
    <v t="r">2436</v>
  </a>
  <a r="1">
    <v t="r">2459</v>
  </a>
  <a r="4">
    <v t="s">German</v>
    <v t="s">French</v>
    <v t="s">Italian</v>
    <v t="s">Romansh language</v>
  </a>
  <a r="14">
    <v t="r">2472</v>
    <v t="r">2473</v>
    <v t="r">2474</v>
    <v t="r">2475</v>
    <v t="r">2476</v>
    <v t="s">Canton of Neuchâtel</v>
    <v t="r">2477</v>
    <v t="r">2478</v>
    <v t="r">2479</v>
    <v t="r">2480</v>
    <v t="r">2481</v>
    <v t="r">2482</v>
    <v t="r">2483</v>
    <v t="r">2484</v>
  </a>
  <a r="2">
    <v t="r">2510</v>
    <v t="r">2511</v>
  </a>
  <a r="1">
    <v t="s">Turkish</v>
  </a>
  <a r="80">
    <v t="r">2528</v>
    <v t="r">2529</v>
    <v t="r">2530</v>
    <v t="r">2531</v>
    <v t="r">2532</v>
    <v t="r">2533</v>
    <v t="r">2534</v>
    <v t="r">2535</v>
    <v t="r">2536</v>
    <v t="r">2537</v>
    <v t="r">2538</v>
    <v t="r">2539</v>
    <v t="r">2540</v>
    <v t="r">2541</v>
    <v t="r">2542</v>
    <v t="r">2543</v>
    <v t="r">2544</v>
    <v t="r">2545</v>
    <v t="r">2546</v>
    <v t="r">2547</v>
    <v t="r">2548</v>
    <v t="r">2549</v>
    <v t="r">2550</v>
    <v t="r">2551</v>
    <v t="r">2552</v>
    <v t="r">2553</v>
    <v t="r">2554</v>
    <v t="r">2555</v>
    <v t="r">2556</v>
    <v t="r">2557</v>
    <v t="r">2558</v>
    <v t="r">2559</v>
    <v t="r">2560</v>
    <v t="r">2561</v>
    <v t="r">2562</v>
    <v t="r">2563</v>
    <v t="r">2564</v>
    <v t="r">2565</v>
    <v t="r">2566</v>
    <v t="r">2567</v>
    <v t="r">2568</v>
    <v t="r">2569</v>
    <v t="r">2570</v>
    <v t="r">2571</v>
    <v t="r">2572</v>
    <v t="r">2573</v>
    <v t="r">2574</v>
    <v t="r">2575</v>
    <v t="r">2576</v>
    <v t="r">2577</v>
    <v t="r">2578</v>
    <v t="r">2579</v>
    <v t="r">2580</v>
    <v t="r">2581</v>
    <v t="r">2582</v>
    <v t="r">2583</v>
    <v t="r">2584</v>
    <v t="r">2585</v>
    <v t="r">2586</v>
    <v t="r">2587</v>
    <v t="r">2588</v>
    <v t="r">2589</v>
    <v t="r">2590</v>
    <v t="r">2591</v>
    <v t="r">2592</v>
    <v t="r">2593</v>
    <v t="r">2594</v>
    <v t="r">2595</v>
    <v t="r">2596</v>
    <v t="r">2597</v>
    <v t="r">2598</v>
    <v t="r">2599</v>
    <v t="r">2600</v>
    <v t="r">2601</v>
    <v t="r">2602</v>
    <v t="r">2603</v>
    <v t="r">2604</v>
    <v t="r">2605</v>
    <v t="r">2606</v>
    <v t="r">2607</v>
  </a>
  <a r="1">
    <v t="s">Denys Shmyhal (Prime Minister)</v>
  </a>
  <a r="1">
    <v t="s">Ukrainian</v>
  </a>
  <a r="24">
    <v t="r">2645</v>
    <v t="r">2646</v>
    <v t="r">2647</v>
    <v t="r">2648</v>
    <v t="r">2649</v>
    <v t="r">2650</v>
    <v t="r">2651</v>
    <v t="r">2652</v>
    <v t="r">2653</v>
    <v t="r">2654</v>
    <v t="r">2655</v>
    <v t="r">2656</v>
    <v t="r">2657</v>
    <v t="r">2658</v>
    <v t="r">2659</v>
    <v t="r">2660</v>
    <v t="r">2661</v>
    <v t="r">2662</v>
    <v t="r">2663</v>
    <v t="r">2664</v>
    <v t="r">2665</v>
    <v t="r">2666</v>
    <v t="r">2667</v>
    <v t="r">2668</v>
  </a>
  <a r="4">
    <v t="r">2694</v>
    <v t="r">2695</v>
    <v t="r">2696</v>
    <v t="r">2697</v>
  </a>
  <a r="1">
    <v t="s">English</v>
  </a>
  <a r="150">
    <v t="r">2711</v>
    <v t="r">2712</v>
    <v t="r">2713</v>
    <v t="r">2714</v>
    <v t="r">2715</v>
    <v t="r">2716</v>
    <v t="r">2717</v>
    <v t="r">2718</v>
    <v t="r">2719</v>
    <v t="r">2720</v>
    <v t="r">2721</v>
    <v t="r">2722</v>
    <v t="r">2723</v>
    <v t="r">2724</v>
    <v t="r">2725</v>
    <v t="r">2726</v>
    <v t="r">2727</v>
    <v t="r">2728</v>
    <v t="r">2729</v>
    <v t="r">2730</v>
    <v t="r">2731</v>
    <v t="r">2732</v>
    <v t="r">2733</v>
    <v t="r">2734</v>
    <v t="r">2735</v>
    <v t="r">2736</v>
    <v t="r">2737</v>
    <v t="r">2738</v>
    <v t="r">2739</v>
    <v t="r">2740</v>
    <v t="r">2741</v>
    <v t="r">2742</v>
    <v t="r">2743</v>
    <v t="r">2744</v>
    <v t="r">2745</v>
    <v t="r">2746</v>
    <v t="r">2747</v>
    <v t="r">2748</v>
    <v t="r">2749</v>
    <v t="r">2750</v>
    <v t="r">2751</v>
    <v t="r">2752</v>
    <v t="r">2753</v>
    <v t="r">2754</v>
    <v t="r">2755</v>
    <v t="r">2756</v>
    <v t="r">2757</v>
    <v t="r">2758</v>
    <v t="r">2759</v>
    <v t="r">2760</v>
    <v t="r">2761</v>
    <v t="r">2762</v>
    <v t="r">2763</v>
    <v t="r">2764</v>
    <v t="r">2765</v>
    <v t="r">2766</v>
    <v t="r">2767</v>
    <v t="r">2768</v>
    <v t="r">2769</v>
    <v t="r">2770</v>
    <v t="r">2771</v>
    <v t="r">2772</v>
    <v t="r">2773</v>
    <v t="r">2774</v>
    <v t="r">2775</v>
    <v t="r">2776</v>
    <v t="r">2777</v>
    <v t="r">2778</v>
    <v t="r">2779</v>
    <v t="r">2780</v>
    <v t="r">2781</v>
    <v t="r">2782</v>
    <v t="r">2783</v>
    <v t="r">2784</v>
    <v t="r">2785</v>
    <v t="r">2786</v>
    <v t="r">2787</v>
    <v t="r">2788</v>
    <v t="r">2789</v>
    <v t="r">2790</v>
    <v t="r">2791</v>
    <v t="r">2792</v>
    <v t="r">2793</v>
    <v t="r">2794</v>
    <v t="r">2795</v>
    <v t="r">2796</v>
    <v t="r">2797</v>
    <v t="r">2798</v>
    <v t="r">2799</v>
    <v t="r">2800</v>
    <v t="r">2801</v>
    <v t="r">2802</v>
    <v t="r">2803</v>
    <v t="r">2804</v>
    <v t="r">2805</v>
    <v t="r">2806</v>
    <v t="r">2807</v>
    <v t="r">2808</v>
    <v t="r">2809</v>
    <v t="r">2810</v>
    <v t="r">2811</v>
    <v t="r">2812</v>
    <v t="r">2813</v>
    <v t="r">2814</v>
    <v t="r">2815</v>
    <v t="r">2816</v>
    <v t="r">2817</v>
    <v t="r">2818</v>
    <v t="r">2819</v>
    <v t="r">2820</v>
    <v t="r">2821</v>
    <v t="r">2822</v>
    <v t="r">2823</v>
    <v t="r">2824</v>
    <v t="r">2825</v>
    <v t="r">2826</v>
    <v t="s">Metropolitan Borough of Knowsley</v>
    <v t="r">2827</v>
    <v t="s">Metropolitan Borough of Wirral</v>
    <v t="r">2828</v>
    <v t="r">2829</v>
    <v t="r">2830</v>
    <v t="r">2831</v>
    <v t="r">2832</v>
    <v t="r">2833</v>
    <v t="r">2834</v>
    <v t="r">2835</v>
    <v t="r">2836</v>
    <v t="r">2837</v>
    <v t="r">2838</v>
    <v t="r">2839</v>
    <v t="r">2840</v>
    <v t="r">2841</v>
    <v t="r">2842</v>
    <v t="r">2843</v>
    <v t="r">2844</v>
    <v t="r">2845</v>
    <v t="r">2846</v>
    <v t="r">2847</v>
    <v t="r">2848</v>
    <v t="s">Outer Hebrides</v>
    <v t="r">2849</v>
    <v t="r">2850</v>
    <v t="r">2851</v>
    <v t="r">2852</v>
    <v t="r">2853</v>
    <v t="r">2854</v>
    <v t="r">2855</v>
    <v t="r">2856</v>
    <v t="r">2857</v>
  </a>
  <a r="3">
    <v t="s">British Summer Time</v>
    <v t="s">Greenwich Mean Time Zone</v>
    <v t="s">Western European Time Zone</v>
  </a>
  <a r="2">
    <v t="r">2884</v>
    <v t="r">2885</v>
  </a>
  <a r="59">
    <v t="r">2899</v>
    <v t="r">2883</v>
    <v t="r">2900</v>
    <v t="r">2901</v>
    <v t="r">2902</v>
    <v t="r">2903</v>
    <v t="r">2904</v>
    <v t="r">2905</v>
    <v t="r">2906</v>
    <v t="r">2907</v>
    <v t="r">2908</v>
    <v t="r">2870</v>
    <v t="r">2909</v>
    <v t="r">2910</v>
    <v t="r">2911</v>
    <v t="r">2912</v>
    <v t="r">2913</v>
    <v t="r">2914</v>
    <v t="r">2915</v>
    <v t="r">2916</v>
    <v t="r">2917</v>
    <v t="r">2918</v>
    <v t="r">2919</v>
    <v t="r">2920</v>
    <v t="r">2921</v>
    <v t="r">2922</v>
    <v t="r">2923</v>
    <v t="r">2924</v>
    <v t="r">2925</v>
    <v t="r">2926</v>
    <v t="r">2927</v>
    <v t="r">2928</v>
    <v t="r">2929</v>
    <v t="r">2930</v>
    <v t="r">2931</v>
    <v t="r">2932</v>
    <v t="r">2933</v>
    <v t="r">2934</v>
    <v t="r">2935</v>
    <v t="r">2936</v>
    <v t="r">2937</v>
    <v t="r">2938</v>
    <v t="r">2939</v>
    <v t="r">2940</v>
    <v t="r">2941</v>
    <v t="r">2942</v>
    <v t="r">2943</v>
    <v t="r">2944</v>
    <v t="r">2945</v>
    <v t="r">2946</v>
    <v t="r">2947</v>
    <v t="r">2948</v>
    <v t="r">2949</v>
    <v t="r">2950</v>
    <v t="r">2951</v>
    <v t="r">2952</v>
    <v t="r">2953</v>
    <v t="r">2954</v>
    <v t="r">2955</v>
  </a>
  <a r="9">
    <v t="s">Chamorro Time Zone</v>
    <v t="s">Atlantic Time Zone</v>
    <v t="s">Eastern Time Zone</v>
    <v t="s">Central Time Zone</v>
    <v t="s">Mountain Time Zone</v>
    <v t="s">Pacific Time Zone</v>
    <v t="s">Alaska Time Zone</v>
    <v t="s">Hawaii-Aleutian Time Zone</v>
    <v t="s">Samoa Time Zone</v>
  </a>
</arrayData>
</file>

<file path=xl/richData/rdrichvalue.xml><?xml version="1.0" encoding="utf-8"?>
<rvData xmlns="http://schemas.microsoft.com/office/spreadsheetml/2017/richdata" count="2962">
  <rv s="0">
    <v>536870912</v>
    <v>Spain</v>
    <v>1baf9d59-f443-e9f4-6e49-de048a073e3f</v>
    <v>en-US</v>
    <v>Map</v>
  </rv>
  <rv s="1">
    <fb>0.52577247440306896</fb>
    <v>27</v>
  </rv>
  <rv s="1">
    <fb>505370</fb>
    <v>28</v>
  </rv>
  <rv s="1">
    <fb>196000</fb>
    <v>28</v>
  </rv>
  <rv s="1">
    <fb>7.9</fb>
    <v>29</v>
  </rv>
  <rv s="1">
    <fb>34</fb>
    <v>30</v>
  </rv>
  <rv s="0">
    <v>536870912</v>
    <v>Madrid</v>
    <v>a497c067-c4c6-4bf4-9a5d-34fd30589bda</v>
    <v>en-US</v>
    <v>Map</v>
  </rv>
  <rv s="1">
    <fb>244002.18</fb>
    <v>28</v>
  </rv>
  <rv s="1">
    <fb>110.96151904206</fb>
    <v>31</v>
  </rv>
  <rv s="1">
    <fb>6.9953624171701497E-3</fb>
    <v>27</v>
  </rv>
  <rv s="1">
    <fb>5355.9870055822103</fb>
    <v>28</v>
  </rv>
  <rv s="1">
    <fb>1.26</fb>
    <v>29</v>
  </rv>
  <rv s="1">
    <fb>0.36936209528965797</fb>
    <v>27</v>
  </rv>
  <rv s="1">
    <fb>72.955546118337793</fb>
    <v>32</v>
  </rv>
  <rv s="1">
    <fb>1.26</fb>
    <v>33</v>
  </rv>
  <rv s="1">
    <fb>1394116310768.6299</fb>
    <v>34</v>
  </rv>
  <rv s="1">
    <fb>1.0271029</fb>
    <v>27</v>
  </rv>
  <rv s="1">
    <fb>0.88853009999999999</fb>
    <v>27</v>
  </rv>
  <rv s="2">
    <v>0</v>
    <v>25</v>
    <v>35</v>
    <v>7</v>
    <v>0</v>
    <v>Image of Spain</v>
  </rv>
  <rv s="1">
    <fb>2.5</fb>
    <v>32</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3">
    <v>0</v>
  </rv>
  <rv s="4">
    <v>https://www.bing.com/search?q=spain&amp;form=skydnc</v>
    <v>Learn more on Bing</v>
  </rv>
  <rv s="1">
    <fb>83.334146341463395</fb>
    <v>32</v>
  </rv>
  <rv s="1">
    <fb>797285840000</fb>
    <v>34</v>
  </rv>
  <rv s="1">
    <fb>4</fb>
    <v>32</v>
  </rv>
  <rv s="1">
    <fb>5.6</fb>
    <v>33</v>
  </rv>
  <rv s="3">
    <v>1</v>
  </rv>
  <rv s="1">
    <fb>0.24229018520000001</fb>
    <v>27</v>
  </rv>
  <rv s="1">
    <fb>3.8723000000000001</fb>
    <v>29</v>
  </rv>
  <rv s="1">
    <fb>47076781</fb>
    <v>28</v>
  </rv>
  <rv s="1">
    <fb>0.23399999999999999</fb>
    <v>27</v>
  </rv>
  <rv s="1">
    <fb>0.254</fb>
    <v>27</v>
  </rv>
  <rv s="1">
    <fb>0.41</fb>
    <v>27</v>
  </rv>
  <rv s="1">
    <fb>2.1000000000000001E-2</fb>
    <v>27</v>
  </rv>
  <rv s="1">
    <fb>6.2E-2</fb>
    <v>27</v>
  </rv>
  <rv s="1">
    <fb>0.122</fb>
    <v>27</v>
  </rv>
  <rv s="1">
    <fb>0.17199999999999999</fb>
    <v>27</v>
  </rv>
  <rv s="1">
    <fb>0.57492000579834002</fb>
    <v>27</v>
  </rv>
  <rv s="0">
    <v>536870912</v>
    <v>Galicia</v>
    <v>70c91f08-f55c-f98a-047e-aa9228ed4253</v>
    <v>en-US</v>
    <v>Map</v>
  </rv>
  <rv s="0">
    <v>536870912</v>
    <v>Asturias</v>
    <v>6880b28a-27ed-46a3-3b3f-93553df34103</v>
    <v>en-US</v>
    <v>Map</v>
  </rv>
  <rv s="0">
    <v>536870912</v>
    <v>Catalonia</v>
    <v>54afd4ed-d6c4-c6c9-2f8d-10440795b196</v>
    <v>en-US</v>
    <v>Map</v>
  </rv>
  <rv s="0">
    <v>536870912</v>
    <v>Canary Islands</v>
    <v>e5f4f633-d27e-9012-be27-a85d7ed21999</v>
    <v>en-US</v>
    <v>Map</v>
  </rv>
  <rv s="0">
    <v>536870912</v>
    <v>Community of Madrid</v>
    <v>854c08ed-f6d7-c812-1a3f-46928ae0597e</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Andalusia</v>
    <v>b009454b-b921-1477-fbf3-ea4c66d409b5</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Balearic Islands</v>
    <v>7e327ef9-6826-d495-c6f5-ce9e1568e47a</v>
    <v>en-US</v>
    <v>Map</v>
  </rv>
  <rv s="0">
    <v>536870912</v>
    <v>Province of León</v>
    <v>2b12d681-c881-a39a-191e-360067079f4e</v>
    <v>en-US</v>
    <v>Map</v>
  </rv>
  <rv s="0">
    <v>536870912</v>
    <v>Province of Valencia</v>
    <v>75aeab78-6688-6517-939f-4012899c2bda</v>
    <v>en-US</v>
    <v>Map</v>
  </rv>
  <rv s="0">
    <v>536870912</v>
    <v>Valencian Community</v>
    <v>d1a45f13-aca9-6854-cb23-92573a279216</v>
    <v>en-US</v>
    <v>Map</v>
  </rv>
  <rv s="0">
    <v>536870912</v>
    <v>Biscay</v>
    <v>4bfafe6b-99a7-ddb4-4646-6c32e5a3f1cb</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Province of Barcelona</v>
    <v>b2a3ae51-9710-d8d5-f226-e01e09478534</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Álava</v>
    <v>8959d0bf-9d98-b288-5500-218f00703dca</v>
    <v>en-US</v>
    <v>Map</v>
  </rv>
  <rv s="0">
    <v>536870912</v>
    <v>Gipuzkoa</v>
    <v>0732c56a-f22d-470e-f63d-392a2cf0e083</v>
    <v>en-US</v>
    <v>Map</v>
  </rv>
  <rv s="0">
    <v>536870912</v>
    <v>Province of Lleida</v>
    <v>cd271e37-2d9a-a660-6a8c-0aafb0a0ef8b</v>
    <v>en-US</v>
    <v>Map</v>
  </rv>
  <rv s="0">
    <v>536870912</v>
    <v>Province of Almería</v>
    <v>6c4ed7e1-933d-021e-cbe6-180ba81bd9c6</v>
    <v>en-US</v>
    <v>Map</v>
  </rv>
  <rv s="0">
    <v>536870912</v>
    <v>Province of Huelva</v>
    <v>8494cf79-28dd-7fc8-78c1-3d23f9d50c0e</v>
    <v>en-US</v>
    <v>Map</v>
  </rv>
  <rv s="0">
    <v>536870912</v>
    <v>Province of Girona</v>
    <v>10862bc0-af28-7e3a-6341-2b573f763195</v>
    <v>en-US</v>
    <v>Map</v>
  </rv>
  <rv s="0">
    <v>536870912</v>
    <v>Province of Córdoba</v>
    <v>51d8fb3a-05ff-9f1f-c573-c4de97128e9f</v>
    <v>en-US</v>
    <v>Map</v>
  </rv>
  <rv s="0">
    <v>536870912</v>
    <v>Province of Toledo</v>
    <v>9593769e-9524-c7fb-b3b4-1167c424ce82</v>
    <v>en-US</v>
    <v>Map</v>
  </rv>
  <rv s="0">
    <v>536870912</v>
    <v>Zaragoza</v>
    <v>da720a8f-e35f-3613-9353-280d14021ee4</v>
    <v>en-US</v>
    <v>Map</v>
  </rv>
  <rv s="0">
    <v>536870912</v>
    <v>Province of Tarragona</v>
    <v>4597b0ff-134e-9771-b6c8-e4f0139c0068</v>
    <v>en-US</v>
    <v>Map</v>
  </rv>
  <rv s="0">
    <v>536870912</v>
    <v>Province of Albacete</v>
    <v>18c4f8c3-d2c8-c44a-b473-323e3e7de6d0</v>
    <v>en-US</v>
    <v>Map</v>
  </rv>
  <rv s="0">
    <v>536870912</v>
    <v>Province of Badajoz</v>
    <v>d3262493-a230-ae9f-966a-9daeb967db68</v>
    <v>en-US</v>
    <v>Map</v>
  </rv>
  <rv s="0">
    <v>536870912</v>
    <v>Province of Ourense</v>
    <v>bc6cca6b-fdac-c4e1-4afc-938d67981cf7</v>
    <v>en-US</v>
    <v>Map</v>
  </rv>
  <rv s="0">
    <v>536870912</v>
    <v>Province of Cuenca</v>
    <v>b09a8a7a-9a31-9f4a-b2d3-41ce4141dcf1</v>
    <v>en-US</v>
    <v>Map</v>
  </rv>
  <rv s="3">
    <v>2</v>
  </rv>
  <rv s="1">
    <fb>0.14248211393678101</fb>
    <v>27</v>
  </rv>
  <rv s="3">
    <v>3</v>
  </rv>
  <rv s="1">
    <fb>0.47</fb>
    <v>27</v>
  </rv>
  <rv s="1">
    <fb>0.13958999633789099</fb>
    <v>36</v>
  </rv>
  <rv s="1">
    <fb>37927409</fb>
    <v>28</v>
  </rv>
  <rv s="5">
    <v>#VALUE!</v>
    <v>en-US</v>
    <v>1baf9d59-f443-e9f4-6e49-de048a073e3f</v>
    <v>536870912</v>
    <v>1</v>
    <v>19</v>
    <v>20</v>
    <v>Spain</v>
    <v>23</v>
    <v>24</v>
    <v>Map</v>
    <v>25</v>
    <v>26</v>
    <v>ES</v>
    <v>1</v>
    <v>2</v>
    <v>3</v>
    <v>4</v>
    <v>5</v>
    <v>6</v>
    <v>7</v>
    <v>8</v>
    <v>9</v>
    <v>EUR</v>
    <v>Spain, or the Kingdom of Spain,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and the autonomous cities of Ceuta and Melilla in Africa. The country's mainland is bordered to the south by Gibraltar; to the south and east by the Mediterranean Sea; to the north by France, Andorra and the Bay of Biscay; and to the west by Portugal and the Atlantic Ocean.</v>
    <v>10</v>
    <v>11</v>
    <v>12</v>
    <v>13</v>
    <v>14</v>
    <v>15</v>
    <v>16</v>
    <v>17</v>
    <v>18</v>
    <v>19</v>
    <v>6</v>
    <v>23</v>
    <v>24</v>
    <v>25</v>
    <v>26</v>
    <v>27</v>
    <v>28</v>
    <v>Spain</v>
    <v>Marcha Real</v>
    <v>29</v>
    <v>Spain</v>
    <v>30</v>
    <v>31</v>
    <v>32</v>
    <v>33</v>
    <v>34</v>
    <v>35</v>
    <v>36</v>
    <v>37</v>
    <v>38</v>
    <v>39</v>
    <v>40</v>
    <v>84</v>
    <v>85</v>
    <v>86</v>
    <v>87</v>
    <v>88</v>
    <v>Spain</v>
    <v>89</v>
    <v>mdp/vdpid/217</v>
  </rv>
  <rv s="0">
    <v>536870912</v>
    <v>Australia</v>
    <v>06de2191-243d-a83f-6990-2eb1c7f3382a</v>
    <v>en-US</v>
    <v>Map</v>
  </rv>
  <rv s="1">
    <fb>0.48241944248714902</fb>
    <v>27</v>
  </rv>
  <rv s="1">
    <fb>7741220</fb>
    <v>28</v>
  </rv>
  <rv s="1">
    <fb>58000</fb>
    <v>28</v>
  </rv>
  <rv s="1">
    <fb>12.6</fb>
    <v>29</v>
  </rv>
  <rv s="1">
    <fb>61</fb>
    <v>30</v>
  </rv>
  <rv s="0">
    <v>536870912</v>
    <v>Canberra</v>
    <v>59ab58e3-2f00-9175-e7b8-76d910040855</v>
    <v>en-US</v>
    <v>Map</v>
  </rv>
  <rv s="1">
    <fb>375907.837</fb>
    <v>28</v>
  </rv>
  <rv s="1">
    <fb>119.797086368366</fb>
    <v>31</v>
  </rv>
  <rv s="1">
    <fb>1.61076787290379E-2</fb>
    <v>27</v>
  </rv>
  <rv s="1">
    <fb>10071.3989785006</fb>
    <v>28</v>
  </rv>
  <rv s="1">
    <fb>1.74</fb>
    <v>29</v>
  </rv>
  <rv s="1">
    <fb>0.16258278059599401</fb>
    <v>27</v>
  </rv>
  <rv s="1">
    <fb>89.625630110237395</fb>
    <v>32</v>
  </rv>
  <rv s="1">
    <fb>0.93</fb>
    <v>33</v>
  </rv>
  <rv s="1">
    <fb>1392680589329.1399</fb>
    <v>34</v>
  </rv>
  <rv s="1">
    <fb>1.0033898000000001</fb>
    <v>27</v>
  </rv>
  <rv s="1">
    <fb>1.1314216000000001</fb>
    <v>27</v>
  </rv>
  <rv s="2">
    <v>1</v>
    <v>25</v>
    <v>47</v>
    <v>7</v>
    <v>0</v>
    <v>Image of Australia</v>
  </rv>
  <rv s="1">
    <fb>3.1</fb>
    <v>32</v>
  </rv>
  <rv s="0">
    <v>536870912</v>
    <v>Sydney</v>
    <v>3ecec2e8-2993-42e7-7299-f693bbe3b9b9</v>
    <v>en-US</v>
    <v>Map</v>
  </rv>
  <rv s="0">
    <v>805306368</v>
    <v>Elizabeth II (Monarch)</v>
    <v>01e347c1-9d99-c7e6-79d1-390a1844d093</v>
    <v>en-US</v>
    <v>Generic</v>
  </rv>
  <rv s="0">
    <v>805306368</v>
    <v>Marise Payne (Minister)</v>
    <v>cd9c9929-6142-5198-b223-76f660676213</v>
    <v>en-US</v>
    <v>Generic</v>
  </rv>
  <rv s="0">
    <v>805306368</v>
    <v>Michael Sukkar (Minister)</v>
    <v>27192705-0614-e5d2-5d14-1a6dfcd54b04</v>
    <v>en-US</v>
    <v>Generic</v>
  </rv>
  <rv s="0">
    <v>805306368</v>
    <v>David Littleproud (Minister)</v>
    <v>2a188c78-f1bd-2fa4-6ea0-416519b983f6</v>
    <v>en-US</v>
    <v>Generic</v>
  </rv>
  <rv s="3">
    <v>4</v>
  </rv>
  <rv s="4">
    <v>https://www.bing.com/search?q=australia&amp;form=skydnc</v>
    <v>Learn more on Bing</v>
  </rv>
  <rv s="1">
    <fb>82.748780487804893</fb>
    <v>32</v>
  </rv>
  <rv s="1">
    <fb>1487598500000</fb>
    <v>34</v>
  </rv>
  <rv s="1">
    <fb>6</fb>
    <v>32</v>
  </rv>
  <rv s="1">
    <fb>13.59</fb>
    <v>33</v>
  </rv>
  <rv s="3">
    <v>5</v>
  </rv>
  <rv s="1">
    <fb>0.19558295019999999</fb>
    <v>27</v>
  </rv>
  <rv s="1">
    <fb>3.6778</fb>
    <v>29</v>
  </rv>
  <rv s="1">
    <fb>25766605</fb>
    <v>28</v>
  </rv>
  <rv s="1">
    <fb>0.221</fb>
    <v>27</v>
  </rv>
  <rv s="1">
    <fb>0.27</fb>
    <v>27</v>
  </rv>
  <rv s="1">
    <fb>0.42100000000000004</fb>
    <v>27</v>
  </rv>
  <rv s="1">
    <fb>2.7999999999999997E-2</fb>
    <v>27</v>
  </rv>
  <rv s="1">
    <fb>7.400000000000001E-2</fb>
    <v>27</v>
  </rv>
  <rv s="1">
    <fb>0.161</fb>
    <v>27</v>
  </rv>
  <rv s="1">
    <fb>0.65517997741699208</fb>
    <v>27</v>
  </rv>
  <rv s="0">
    <v>536870912</v>
    <v>South Australia</v>
    <v>202994ba-49c2-98c5-91fa-e0b05ffcf2da</v>
    <v>en-US</v>
    <v>Map</v>
  </rv>
  <rv s="0">
    <v>536870912</v>
    <v>New South Wales</v>
    <v>9143b1e4-782f-52c3-0f4a-cea5eaf6f36a</v>
    <v>en-US</v>
    <v>Map</v>
  </rv>
  <rv s="0">
    <v>536870912</v>
    <v>Tasmania</v>
    <v>8327961c-5e1c-9007-38cc-b90bc76e7bc3</v>
    <v>en-US</v>
    <v>Map</v>
  </rv>
  <rv s="0">
    <v>536870912</v>
    <v>Australian Capital Territory</v>
    <v>c296eb2e-2c1a-16bf-bc37-164541ce7365</v>
    <v>en-US</v>
    <v>Map</v>
  </rv>
  <rv s="0">
    <v>536870912</v>
    <v>Queensland</v>
    <v>d8d1c6ea-bc68-82f2-5bb3-ae7aa11442b4</v>
    <v>en-US</v>
    <v>Map</v>
  </rv>
  <rv s="0">
    <v>536870912</v>
    <v>Western Australia</v>
    <v>bf87c7cd-72cb-99af-809b-eb7577149dcd</v>
    <v>en-US</v>
    <v>Map</v>
  </rv>
  <rv s="0">
    <v>536870912</v>
    <v>Victoria</v>
    <v>afad25fd-4cbc-2e30-7764-19bd8a1cb1bc</v>
    <v>en-US</v>
    <v>Map</v>
  </rv>
  <rv s="0">
    <v>536870912</v>
    <v>Northern Territory</v>
    <v>20947ace-4dd4-0516-21df-2af8da517b06</v>
    <v>en-US</v>
    <v>Map</v>
  </rv>
  <rv s="3">
    <v>6</v>
  </rv>
  <rv s="1">
    <fb>0.22985815296127299</fb>
    <v>27</v>
  </rv>
  <rv s="3">
    <v>7</v>
  </rv>
  <rv s="1">
    <fb>0.47399999999999998</fb>
    <v>27</v>
  </rv>
  <rv s="1">
    <fb>5.2680001258850098E-2</fb>
    <v>36</v>
  </rv>
  <rv s="1">
    <fb>21844756</fb>
    <v>28</v>
  </rv>
  <rv s="5">
    <v>#VALUE!</v>
    <v>en-US</v>
    <v>06de2191-243d-a83f-6990-2eb1c7f3382a</v>
    <v>536870912</v>
    <v>1</v>
    <v>45</v>
    <v>20</v>
    <v>Australia</v>
    <v>23</v>
    <v>24</v>
    <v>Map</v>
    <v>25</v>
    <v>46</v>
    <v>AU</v>
    <v>92</v>
    <v>93</v>
    <v>94</v>
    <v>95</v>
    <v>96</v>
    <v>97</v>
    <v>98</v>
    <v>99</v>
    <v>100</v>
    <v>AUD</v>
    <v>Australia, officially the Commonwealth of Australia, is a sovereign country comprising the mainland of the Australian continent, the island of Tasmania, and numerous smaller islands. With an area of 7,617,930 square kilometres, Australia is the largest country by area in Oceania and the world's sixth-largest country. Australia is the oldest, flattest, and driest inhabited continent, with the least fertile soils. It is a megadiverse country, and its size gives it a wide variety of landscapes and climates, with deserts in the centre, tropical rainforests in the north-east, and mountain ranges in the south-east.</v>
    <v>101</v>
    <v>102</v>
    <v>103</v>
    <v>104</v>
    <v>105</v>
    <v>106</v>
    <v>107</v>
    <v>108</v>
    <v>109</v>
    <v>110</v>
    <v>111</v>
    <v>116</v>
    <v>117</v>
    <v>118</v>
    <v>119</v>
    <v>120</v>
    <v>121</v>
    <v>Australia</v>
    <v>Advance Australia Fair</v>
    <v>122</v>
    <v>Commonwealth of Australia</v>
    <v>123</v>
    <v>124</v>
    <v>125</v>
    <v>126</v>
    <v>127</v>
    <v>128</v>
    <v>129</v>
    <v>130</v>
    <v>38</v>
    <v>131</v>
    <v>132</v>
    <v>141</v>
    <v>142</v>
    <v>143</v>
    <v>144</v>
    <v>145</v>
    <v>Australia</v>
    <v>146</v>
    <v>mdp/vdpid/12</v>
  </rv>
  <rv s="0">
    <v>536870912</v>
    <v>Germany</v>
    <v>75c62d8e-1449-4e4d-b188-d9e88f878dd9</v>
    <v>en-US</v>
    <v>Map</v>
  </rv>
  <rv s="1">
    <fb>0.47678612319670299</fb>
    <v>27</v>
  </rv>
  <rv s="1">
    <fb>357022</fb>
    <v>28</v>
  </rv>
  <rv s="1">
    <fb>180000</fb>
    <v>28</v>
  </rv>
  <rv s="1">
    <fb>9.5</fb>
    <v>29</v>
  </rv>
  <rv s="1">
    <fb>49</fb>
    <v>30</v>
  </rv>
  <rv s="0">
    <v>536870912</v>
    <v>Berlin</v>
    <v>42784943-7c23-7672-5527-06f89b965cdf</v>
    <v>en-US</v>
    <v>Map</v>
  </rv>
  <rv s="1">
    <fb>727972.84</fb>
    <v>28</v>
  </rv>
  <rv s="1">
    <fb>112.854887342124</fb>
    <v>31</v>
  </rv>
  <rv s="1">
    <fb>1.4456670146976E-2</fb>
    <v>27</v>
  </rv>
  <rv s="1">
    <fb>7035.4829747167596</fb>
    <v>28</v>
  </rv>
  <rv s="1">
    <fb>1.56</fb>
    <v>29</v>
  </rv>
  <rv s="1">
    <fb>0.326912067781085</fb>
    <v>27</v>
  </rv>
  <rv s="1">
    <fb>78.862551056754995</fb>
    <v>32</v>
  </rv>
  <rv s="1">
    <fb>1.39</fb>
    <v>33</v>
  </rv>
  <rv s="1">
    <fb>3845630030823.52</fb>
    <v>34</v>
  </rv>
  <rv s="1">
    <fb>1.0402236</fb>
    <v>27</v>
  </rv>
  <rv s="1">
    <fb>0.70246649999999999</fb>
    <v>27</v>
  </rv>
  <rv s="2">
    <v>2</v>
    <v>25</v>
    <v>57</v>
    <v>7</v>
    <v>0</v>
    <v>Image of Germany</v>
  </rv>
  <rv s="0">
    <v>805306368</v>
    <v>Olaf Scholz (Chancellor)</v>
    <v>d327207b-5560-1fae-17a8-4bc95203ea8e</v>
    <v>en-US</v>
    <v>Generic</v>
  </rv>
  <rv s="0">
    <v>805306368</v>
    <v>Peter Altmaier (Minister)</v>
    <v>3d95f70d-7234-720a-54cb-ed3fa7fffd7f</v>
    <v>en-US</v>
    <v>Generic</v>
  </rv>
  <rv s="0">
    <v>805306368</v>
    <v>Frank-Walter Steinmeier (President)</v>
    <v>a6d595f9-116c-57de-2b35-48e9bde9f83d</v>
    <v>en-US</v>
    <v>Generic</v>
  </rv>
  <rv s="3">
    <v>8</v>
  </rv>
  <rv s="4">
    <v>https://www.bing.com/search?q=germany&amp;form=skydnc</v>
    <v>Learn more on Bing</v>
  </rv>
  <rv s="1">
    <fb>80.892682926829295</fb>
    <v>32</v>
  </rv>
  <rv s="1">
    <fb>2098173930000</fb>
    <v>34</v>
  </rv>
  <rv s="1">
    <fb>7</fb>
    <v>32</v>
  </rv>
  <rv s="1">
    <fb>9.99</fb>
    <v>33</v>
  </rv>
  <rv s="3">
    <v>9</v>
  </rv>
  <rv s="1">
    <fb>0.12528421940000001</fb>
    <v>27</v>
  </rv>
  <rv s="1">
    <fb>4.2488000000000001</fb>
    <v>29</v>
  </rv>
  <rv s="1">
    <fb>83132799</fb>
    <v>28</v>
  </rv>
  <rv s="1">
    <fb>0.22800000000000001</fb>
    <v>27</v>
  </rv>
  <rv s="1">
    <fb>0.24600000000000002</fb>
    <v>27</v>
  </rv>
  <rv s="1">
    <fb>0.39600000000000002</fb>
    <v>27</v>
  </rv>
  <rv s="1">
    <fb>2.8999999999999998E-2</fb>
    <v>27</v>
  </rv>
  <rv s="1">
    <fb>7.5999999999999998E-2</fb>
    <v>27</v>
  </rv>
  <rv s="1">
    <fb>0.128</fb>
    <v>27</v>
  </rv>
  <rv s="1">
    <fb>0.17100000000000001</fb>
    <v>27</v>
  </rv>
  <rv s="1">
    <fb>0.60811000823974604</fb>
    <v>27</v>
  </rv>
  <rv s="0">
    <v>536870912</v>
    <v>Hamburg</v>
    <v>0937ec8c-54f7-94c7-d7b8-0ea8c6cfce6f</v>
    <v>en-US</v>
    <v>Map</v>
  </rv>
  <rv s="0">
    <v>536870912</v>
    <v>Bavaria</v>
    <v>e4f7e69f-e1bc-189a-d23d-b2ecee6a88d5</v>
    <v>en-US</v>
    <v>Map</v>
  </rv>
  <rv s="0">
    <v>536870912</v>
    <v>Brandenburg</v>
    <v>c841173c-24ae-1249-8be1-c2ff2ec02111</v>
    <v>en-US</v>
    <v>Map</v>
  </rv>
  <rv s="0">
    <v>536870912</v>
    <v>Saxony</v>
    <v>db04ed86-d227-952f-dbae-2881e92d2d0a</v>
    <v>en-US</v>
    <v>Map</v>
  </rv>
  <rv s="0">
    <v>536870912</v>
    <v>Saarland</v>
    <v>077b3058-0078-d492-aee0-52b8d21ee39e</v>
    <v>en-US</v>
    <v>Map</v>
  </rv>
  <rv s="0">
    <v>536870912</v>
    <v>Schleswig-Holstein</v>
    <v>6dde426c-96c7-18bd-f4e1-b41b7575557a</v>
    <v>en-US</v>
    <v>Map</v>
  </rv>
  <rv s="0">
    <v>536870912</v>
    <v>North Rhine-Westphalia</v>
    <v>7192ac29-308b-9018-2da7-1d16b5afb233</v>
    <v>en-US</v>
    <v>Map</v>
  </rv>
  <rv s="0">
    <v>536870912</v>
    <v>Baden-Württemberg</v>
    <v>e4767d1d-15fd-a8bd-1fcd-f8214d3c189f</v>
    <v>en-US</v>
    <v>Map</v>
  </rv>
  <rv s="0">
    <v>536870912</v>
    <v>Mecklenburg-Vorpommern</v>
    <v>b0adc1b4-6fe2-3ad0-81e1-78c9ba53cedb</v>
    <v>en-US</v>
    <v>Map</v>
  </rv>
  <rv s="0">
    <v>536870912</v>
    <v>Lower Saxony</v>
    <v>c91589e2-9db8-e9f2-b60d-1000c3502bc2</v>
    <v>en-US</v>
    <v>Map</v>
  </rv>
  <rv s="0">
    <v>536870912</v>
    <v>Hesse</v>
    <v>90fbe078-3753-40db-ff12-40aa58e76c5f</v>
    <v>en-US</v>
    <v>Map</v>
  </rv>
  <rv s="0">
    <v>536870912</v>
    <v>Saxony-Anhalt</v>
    <v>6af91c75-020d-7d63-0e2d-ab73f9f73280</v>
    <v>en-US</v>
    <v>Map</v>
  </rv>
  <rv s="0">
    <v>536870912</v>
    <v>Rhineland-Palatinate</v>
    <v>b2634da1-26f3-4709-d63d-9f9489a33d9c</v>
    <v>en-US</v>
    <v>Map</v>
  </rv>
  <rv s="0">
    <v>536870912</v>
    <v>Bremen</v>
    <v>70a6262d-6ded-6a1a-8a3d-e24538d50a05</v>
    <v>en-US</v>
    <v>Map</v>
  </rv>
  <rv s="3">
    <v>10</v>
  </rv>
  <rv s="1">
    <fb>0.11505903952014901</fb>
    <v>27</v>
  </rv>
  <rv s="3">
    <v>11</v>
  </rv>
  <rv s="1">
    <fb>0.48799999999999999</fb>
    <v>27</v>
  </rv>
  <rv s="1">
    <fb>3.0429999828338602E-2</fb>
    <v>36</v>
  </rv>
  <rv s="1">
    <fb>64324835</fb>
    <v>28</v>
  </rv>
  <rv s="5">
    <v>#VALUE!</v>
    <v>en-US</v>
    <v>75c62d8e-1449-4e4d-b188-d9e88f878dd9</v>
    <v>536870912</v>
    <v>1</v>
    <v>55</v>
    <v>20</v>
    <v>Germany</v>
    <v>23</v>
    <v>24</v>
    <v>Map</v>
    <v>25</v>
    <v>56</v>
    <v>DE</v>
    <v>149</v>
    <v>150</v>
    <v>151</v>
    <v>152</v>
    <v>153</v>
    <v>154</v>
    <v>155</v>
    <v>156</v>
    <v>157</v>
    <v>EUR</v>
    <v>Germany, by formality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Germany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158</v>
    <v>159</v>
    <v>160</v>
    <v>161</v>
    <v>162</v>
    <v>163</v>
    <v>164</v>
    <v>165</v>
    <v>166</v>
    <v>110</v>
    <v>154</v>
    <v>170</v>
    <v>171</v>
    <v>172</v>
    <v>173</v>
    <v>174</v>
    <v>175</v>
    <v>Germany</v>
    <v>Deutschlandlied</v>
    <v>176</v>
    <v>Federal Republic of Germany</v>
    <v>177</v>
    <v>178</v>
    <v>179</v>
    <v>180</v>
    <v>181</v>
    <v>182</v>
    <v>183</v>
    <v>184</v>
    <v>185</v>
    <v>186</v>
    <v>187</v>
    <v>202</v>
    <v>203</v>
    <v>204</v>
    <v>205</v>
    <v>206</v>
    <v>Germany</v>
    <v>207</v>
    <v>mdp/vdpid/94</v>
  </rv>
  <rv s="0">
    <v>536870912</v>
    <v>Norway</v>
    <v>51b69cb2-1924-e989-590b-712a7070a30f</v>
    <v>en-US</v>
    <v>Map</v>
  </rv>
  <rv s="1">
    <fb>2.6940783293922001E-2</fb>
    <v>27</v>
  </rv>
  <rv s="1">
    <fb>323802</fb>
    <v>28</v>
  </rv>
  <rv s="1">
    <fb>23000</fb>
    <v>28</v>
  </rv>
  <rv s="1">
    <fb>10.4</fb>
    <v>29</v>
  </rv>
  <rv s="1">
    <fb>47</fb>
    <v>30</v>
  </rv>
  <rv s="0">
    <v>536870912</v>
    <v>Oslo</v>
    <v>962ca6d0-04b2-b258-d6d5-ec31f6cc1d83</v>
    <v>en-US</v>
    <v>Map</v>
  </rv>
  <rv s="1">
    <fb>41022.728999999999</fb>
    <v>28</v>
  </rv>
  <rv s="1">
    <fb>120.269658854402</fb>
    <v>31</v>
  </rv>
  <rv s="1">
    <fb>2.1677300330540498E-2</fb>
    <v>27</v>
  </rv>
  <rv s="1">
    <fb>22999.934595128299</fb>
    <v>28</v>
  </rv>
  <rv s="1">
    <fb>0.331778599014523</fb>
    <v>27</v>
  </rv>
  <rv s="1">
    <fb>56.951628649981103</fb>
    <v>32</v>
  </rv>
  <rv s="1">
    <fb>1.78</fb>
    <v>33</v>
  </rv>
  <rv s="1">
    <fb>403336363636.36401</fb>
    <v>34</v>
  </rv>
  <rv s="1">
    <fb>1.0026021000000001</fb>
    <v>27</v>
  </rv>
  <rv s="1">
    <fb>0.81992350000000003</fb>
    <v>27</v>
  </rv>
  <rv s="1">
    <fb>2.1</fb>
    <v>32</v>
  </rv>
  <rv s="0">
    <v>805306368</v>
    <v>Jonas Gahr Støre (Prime Minister)</v>
    <v>22a97b4b-1d69-8ed3-e2ba-75ec00cac6ad</v>
    <v>en-US</v>
    <v>Generic</v>
  </rv>
  <rv s="0">
    <v>805306368</v>
    <v>Harald V of Norway (King)</v>
    <v>d501cea3-4c13-36b0-0641-e2d6452188bc</v>
    <v>en-US</v>
    <v>Generic</v>
  </rv>
  <rv s="0">
    <v>805306368</v>
    <v>Tone Wilhelmsen Trøen (President)</v>
    <v>e79f91f4-5a33-4331-1d76-674f83e0ec6c</v>
    <v>en-US</v>
    <v>Generic</v>
  </rv>
  <rv s="3">
    <v>12</v>
  </rv>
  <rv s="4">
    <v>https://www.bing.com/search?q=norway&amp;form=skydnc</v>
    <v>Learn more on Bing</v>
  </rv>
  <rv s="1">
    <fb>82.758536585365903</fb>
    <v>32</v>
  </rv>
  <rv s="1">
    <fb>295548630000</fb>
    <v>34</v>
  </rv>
  <rv s="1">
    <fb>2</fb>
    <v>32</v>
  </rv>
  <rv s="3">
    <v>13</v>
  </rv>
  <rv s="1">
    <fb>0.14272576140000001</fb>
    <v>27</v>
  </rv>
  <rv s="1">
    <fb>2.9163999999999999</fb>
    <v>29</v>
  </rv>
  <rv s="1">
    <fb>5347896</fb>
    <v>28</v>
  </rv>
  <rv s="1">
    <fb>0.21600000000000003</fb>
    <v>27</v>
  </rv>
  <rv s="1">
    <fb>0.36</fb>
    <v>27</v>
  </rv>
  <rv s="1">
    <fb>3.3000000000000002E-2</fb>
    <v>27</v>
  </rv>
  <rv s="1">
    <fb>8.900000000000001E-2</fb>
    <v>27</v>
  </rv>
  <rv s="1">
    <fb>0.14300000000000002</fb>
    <v>27</v>
  </rv>
  <rv s="1">
    <fb>0.18</fb>
    <v>27</v>
  </rv>
  <rv s="1">
    <fb>0.63804000854492204</fb>
    <v>27</v>
  </rv>
  <rv s="0">
    <v>536870912</v>
    <v>Svalbard</v>
    <v>e0bdceb6-73d9-342d-a32c-dfba0b579752</v>
    <v>en-US</v>
    <v>Map</v>
  </rv>
  <rv s="0">
    <v>536870912</v>
    <v>Jan Mayen</v>
    <v>f56eb1ba-33b5-1e64-ae2b-258d8244ad2c</v>
    <v>en-US</v>
    <v>Map</v>
  </rv>
  <rv s="0">
    <v>536870912</v>
    <v>Vestfold</v>
    <v>5e401c8e-2c02-1ce2-5adb-d8b619814f47</v>
    <v>en-US</v>
    <v>Map</v>
  </rv>
  <rv s="0">
    <v>536870912</v>
    <v>Finnmark</v>
    <v>1cfcd8b0-45c9-4672-8d35-bc11dabfcfd7</v>
    <v>en-US</v>
    <v>Map</v>
  </rv>
  <rv s="0">
    <v>536870912</v>
    <v>Hordaland</v>
    <v>490ab7b1-65e2-6566-e737-5c6a000eeec4</v>
    <v>en-US</v>
    <v>Map</v>
  </rv>
  <rv s="0">
    <v>536870912</v>
    <v>Oppland</v>
    <v>9c3db634-f0d7-3738-b081-261f95fd6f26</v>
    <v>en-US</v>
    <v>Map</v>
  </rv>
  <rv s="0">
    <v>536870912</v>
    <v>Møre og Romsdal</v>
    <v>701c8996-b876-44d1-7f9c-2b299bcf08c6</v>
    <v>en-US</v>
    <v>Map</v>
  </rv>
  <rv s="0">
    <v>536870912</v>
    <v>Nordland</v>
    <v>35304f96-e4b8-aa47-fc00-57db63d0c883</v>
    <v>en-US</v>
    <v>Map</v>
  </rv>
  <rv s="0">
    <v>536870912</v>
    <v>Buskerud</v>
    <v>076bb117-59ff-07f7-e641-39689d26f94a</v>
    <v>en-US</v>
    <v>Map</v>
  </rv>
  <rv s="0">
    <v>536870912</v>
    <v>Akershus</v>
    <v>5be911ff-2030-92a4-37f2-690abaa42056</v>
    <v>en-US</v>
    <v>Map</v>
  </rv>
  <rv s="0">
    <v>536870912</v>
    <v>Hedmark</v>
    <v>bae0deb3-283f-5c68-55f9-48c9895b4188</v>
    <v>en-US</v>
    <v>Map</v>
  </rv>
  <rv s="0">
    <v>536870912</v>
    <v>Østfold</v>
    <v>61a32360-8194-db60-82a1-1e0c5086e63a</v>
    <v>en-US</v>
    <v>Map</v>
  </rv>
  <rv s="0">
    <v>536870912</v>
    <v>Telemark</v>
    <v>85c1e229-f4df-f952-b782-45dc389f825e</v>
    <v>en-US</v>
    <v>Map</v>
  </rv>
  <rv s="0">
    <v>536870912</v>
    <v>Sør-Trøndelag</v>
    <v>6de04131-9c27-f410-4af5-fc5046372bd4</v>
    <v>en-US</v>
    <v>Map</v>
  </rv>
  <rv s="0">
    <v>536870912</v>
    <v>Vest-Agder</v>
    <v>e05194b5-ae3d-a4e6-267f-d399aecdca9a</v>
    <v>en-US</v>
    <v>Map</v>
  </rv>
  <rv s="0">
    <v>536870912</v>
    <v>Nord-Trøndelag</v>
    <v>6f9a3ff8-bcc2-b2b0-cd3e-cf9b3c974868</v>
    <v>en-US</v>
    <v>Map</v>
  </rv>
  <rv s="0">
    <v>536870912</v>
    <v>Rogaland</v>
    <v>986d3e77-c553-606b-9d2f-776a1c989ba2</v>
    <v>en-US</v>
    <v>Map</v>
  </rv>
  <rv s="0">
    <v>536870912</v>
    <v>Troms</v>
    <v>7ac3993c-4024-2260-60bb-061627473b63</v>
    <v>en-US</v>
    <v>Map</v>
  </rv>
  <rv s="0">
    <v>536870912</v>
    <v>Aust-Agder</v>
    <v>f0893135-ff08-ef74-894f-f3b646e18569</v>
    <v>en-US</v>
    <v>Map</v>
  </rv>
  <rv s="0">
    <v>536870912</v>
    <v>Sogn og Fjordane</v>
    <v>b616b58c-bd5d-0bb4-d7ed-553f6689645c</v>
    <v>en-US</v>
    <v>Map</v>
  </rv>
  <rv s="3">
    <v>14</v>
  </rv>
  <rv s="1">
    <fb>0.238617503950879</fb>
    <v>27</v>
  </rv>
  <rv s="1">
    <fb>0.36200000000000004</fb>
    <v>27</v>
  </rv>
  <rv s="1">
    <fb>3.3459999561309801E-2</fb>
    <v>36</v>
  </rv>
  <rv s="1">
    <fb>4418218</fb>
    <v>28</v>
  </rv>
  <rv s="6">
    <v>#VALUE!</v>
    <v>en-US</v>
    <v>51b69cb2-1924-e989-590b-712a7070a30f</v>
    <v>536870912</v>
    <v>1</v>
    <v>65</v>
    <v>66</v>
    <v>Norway</v>
    <v>23</v>
    <v>67</v>
    <v>Map</v>
    <v>25</v>
    <v>68</v>
    <v>NO</v>
    <v>210</v>
    <v>211</v>
    <v>212</v>
    <v>213</v>
    <v>214</v>
    <v>215</v>
    <v>216</v>
    <v>217</v>
    <v>218</v>
    <v>NOK</v>
    <v>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v>
    <v>219</v>
    <v>159</v>
    <v>220</v>
    <v>221</v>
    <v>222</v>
    <v>223</v>
    <v>224</v>
    <v>225</v>
    <v>226</v>
    <v>215</v>
    <v>230</v>
    <v>231</v>
    <v>232</v>
    <v>233</v>
    <v>234</v>
    <v>Norway</v>
    <v>Ja, vi elsker dette landet</v>
    <v>235</v>
    <v>Norway</v>
    <v>236</v>
    <v>237</v>
    <v>238</v>
    <v>180</v>
    <v>239</v>
    <v>240</v>
    <v>241</v>
    <v>242</v>
    <v>243</v>
    <v>244</v>
    <v>245</v>
    <v>266</v>
    <v>267</v>
    <v>204</v>
    <v>268</v>
    <v>269</v>
    <v>Norway</v>
    <v>270</v>
    <v>mdp/vdpid/177</v>
  </rv>
  <rv s="0">
    <v>536870912</v>
    <v>Andorra</v>
    <v>e15be59c-62ca-054d-6420-415308b75091</v>
    <v>en-US</v>
    <v>Map</v>
  </rv>
  <rv s="1">
    <fb>0.39957448269458501</fb>
    <v>27</v>
  </rv>
  <rv s="1">
    <fb>468</fb>
    <v>28</v>
  </rv>
  <rv s="1">
    <fb>7.2</fb>
    <v>29</v>
  </rv>
  <rv s="1">
    <fb>376</fb>
    <v>30</v>
  </rv>
  <rv s="0">
    <v>536870912</v>
    <v>Andorra la Vella</v>
    <v>07f0b28a-da5c-df4a-ad6d-000e2a968cde</v>
    <v>en-US</v>
    <v>Map</v>
  </rv>
  <rv s="1">
    <fb>469.37599999999998</fb>
    <v>28</v>
  </rv>
  <rv s="1">
    <fb>1.27</fb>
    <v>29</v>
  </rv>
  <rv s="1">
    <fb>0.34042553191489394</fb>
    <v>27</v>
  </rv>
  <rv s="1">
    <fb>1.51</fb>
    <v>33</v>
  </rv>
  <rv s="1">
    <fb>3154057987.2383299</fb>
    <v>34</v>
  </rv>
  <rv s="1">
    <fb>1.0644266</fb>
    <v>27</v>
  </rv>
  <rv s="2">
    <v>3</v>
    <v>25</v>
    <v>80</v>
    <v>7</v>
    <v>0</v>
    <v>Image of Andorra</v>
  </rv>
  <rv s="1">
    <fb>2.7</fb>
    <v>32</v>
  </rv>
  <rv s="3">
    <v>15</v>
  </rv>
  <rv s="4">
    <v>https://www.bing.com/search?q=andorra&amp;form=skydnc</v>
    <v>Learn more on Bing</v>
  </rv>
  <rv s="1">
    <fb>6.63</fb>
    <v>33</v>
  </rv>
  <rv s="3">
    <v>16</v>
  </rv>
  <rv s="1">
    <fb>0.3639415667</fb>
    <v>27</v>
  </rv>
  <rv s="1">
    <fb>3.3332999999999999</fb>
    <v>29</v>
  </rv>
  <rv s="1">
    <fb>77142</fb>
    <v>28</v>
  </rv>
  <rv s="0">
    <v>536870912</v>
    <v>La Massana</v>
    <v>90dcecea-4638-bfd5-47be-5fc5da0c0b81</v>
    <v>en-US</v>
    <v>Map</v>
  </rv>
  <rv s="0">
    <v>536870912</v>
    <v>Canillo</v>
    <v>468e2a3d-f118-ba49-0437-87901eba22c7</v>
    <v>en-US</v>
    <v>Map</v>
  </rv>
  <rv s="0">
    <v>536870912</v>
    <v>Sant Julià de Lòria</v>
    <v>ea732d9c-b354-4695-c6c3-d3c17666fd7d</v>
    <v>en-US</v>
    <v>Map</v>
  </rv>
  <rv s="0">
    <v>536870912</v>
    <v>Encamp</v>
    <v>df4b9782-c936-4e84-766b-1bcc4767b1d6</v>
    <v>en-US</v>
    <v>Map</v>
  </rv>
  <rv s="0">
    <v>536870912</v>
    <v>Ordino</v>
    <v>f9f15e18-52f0-9658-6e11-8090a868ab92</v>
    <v>en-US</v>
    <v>Map</v>
  </rv>
  <rv s="0">
    <v>536870912</v>
    <v>Escaldes-Engordany</v>
    <v>a7456186-d967-666e-22d7-438317cf7647</v>
    <v>en-US</v>
    <v>Map</v>
  </rv>
  <rv s="3">
    <v>17</v>
  </rv>
  <rv s="1">
    <fb>67873</fb>
    <v>28</v>
  </rv>
  <rv s="7">
    <v>#VALUE!</v>
    <v>en-US</v>
    <v>e15be59c-62ca-054d-6420-415308b75091</v>
    <v>536870912</v>
    <v>1</v>
    <v>77</v>
    <v>78</v>
    <v>Andorra</v>
    <v>23</v>
    <v>24</v>
    <v>Map</v>
    <v>25</v>
    <v>79</v>
    <v>AD</v>
    <v>273</v>
    <v>274</v>
    <v>275</v>
    <v>276</v>
    <v>277</v>
    <v>278</v>
    <v>EUR</v>
    <v>Andorra, officially the Principality of Andorra, is a sovereign landlocked microstate on the Iberian Peninsula, in the eastern Pyrenees, bordered by France to the north and Spain to the south. Believed to have been created by Charlemagne, Andorra was ruled by the count of Urgell until 988, when it was transferred to the Roman Catholic Diocese of Urgell. The present principality was formed by a charter in 1278. It is headed by two co-princes: the Bishop of Urgell in Catalonia, Spain and the President of France. Its capital and largest city is Andorra la Vella.</v>
    <v>279</v>
    <v>280</v>
    <v>281</v>
    <v>282</v>
    <v>283</v>
    <v>284</v>
    <v>285</v>
    <v>277</v>
    <v>286</v>
    <v>287</v>
    <v>288</v>
    <v>Andorra</v>
    <v>El Gran Carlemany</v>
    <v>289</v>
    <v>Principality of Andorra</v>
    <v>290</v>
    <v>291</v>
    <v>292</v>
    <v>299</v>
    <v>204</v>
    <v>Andorra</v>
    <v>300</v>
    <v>mdp/vdpid/8</v>
  </rv>
  <rv s="0">
    <v>536870912</v>
    <v>Argentina</v>
    <v>87153d87-9bb0-166a-3d56-613bdc274e1b</v>
    <v>en-US</v>
    <v>Map</v>
  </rv>
  <rv s="1">
    <fb>0.54335712119385104</fb>
    <v>27</v>
  </rv>
  <rv s="1">
    <fb>2780400</fb>
    <v>28</v>
  </rv>
  <rv s="1">
    <fb>105000</fb>
    <v>28</v>
  </rv>
  <rv s="1">
    <fb>17.021000000000001</fb>
    <v>29</v>
  </rv>
  <rv s="1">
    <fb>54</fb>
    <v>30</v>
  </rv>
  <rv s="0">
    <v>536870912</v>
    <v>Buenos Aires</v>
    <v>857a6814-3fe8-c414-84da-24018be87fce</v>
    <v>en-US</v>
    <v>Map</v>
  </rv>
  <rv s="1">
    <fb>201347.636</fb>
    <v>28</v>
  </rv>
  <rv s="1">
    <fb>232.75109166666701</fb>
    <v>31</v>
  </rv>
  <rv s="1">
    <fb>0.53548304349234199</fb>
    <v>27</v>
  </rv>
  <rv s="1">
    <fb>3074.70207056563</fb>
    <v>28</v>
  </rv>
  <rv s="1">
    <fb>2.2610000000000001</fb>
    <v>29</v>
  </rv>
  <rv s="1">
    <fb>9.7984058182512504E-2</fb>
    <v>27</v>
  </rv>
  <rv s="1">
    <fb>87.722407479689195</fb>
    <v>32</v>
  </rv>
  <rv s="1">
    <fb>1.1000000000000001</fb>
    <v>33</v>
  </rv>
  <rv s="1">
    <fb>449663446954.073</fb>
    <v>34</v>
  </rv>
  <rv s="1">
    <fb>1.0974146</fb>
    <v>27</v>
  </rv>
  <rv s="1">
    <fb>0.89958519999999997</fb>
    <v>27</v>
  </rv>
  <rv s="1">
    <fb>8.8000000000000007</fb>
    <v>32</v>
  </rv>
  <rv s="0">
    <v>805306368</v>
    <v>Cristina Fernández de Kirchner (Vice President)</v>
    <v>ad82c326-bfbb-8a07-9ee4-cee8613a2a67</v>
    <v>en-US</v>
    <v>Generic</v>
  </rv>
  <rv s="0">
    <v>805306368</v>
    <v>Alberto Fernández (President)</v>
    <v>a031f3d8-002c-3394-df90-f74d9baee2fd</v>
    <v>en-US</v>
    <v>Generic</v>
  </rv>
  <rv s="3">
    <v>18</v>
  </rv>
  <rv s="4">
    <v>https://www.bing.com/search?q=argentina&amp;form=skydnc</v>
    <v>Learn more on Bing</v>
  </rv>
  <rv s="1">
    <fb>76.52</fb>
    <v>32</v>
  </rv>
  <rv s="1">
    <fb>39393540000</fb>
    <v>34</v>
  </rv>
  <rv s="1">
    <fb>39</fb>
    <v>32</v>
  </rv>
  <rv s="1">
    <fb>3.35</fb>
    <v>33</v>
  </rv>
  <rv s="3">
    <v>19</v>
  </rv>
  <rv s="1">
    <fb>0.17628076140000001</fb>
    <v>27</v>
  </rv>
  <rv s="1">
    <fb>3.96</fb>
    <v>29</v>
  </rv>
  <rv s="1">
    <fb>44938712</fb>
    <v>28</v>
  </rv>
  <rv s="1">
    <fb>0.23199999999999998</fb>
    <v>27</v>
  </rv>
  <rv s="1">
    <fb>0.29899999999999999</fb>
    <v>27</v>
  </rv>
  <rv s="1">
    <fb>0.46500000000000002</fb>
    <v>27</v>
  </rv>
  <rv s="1">
    <fb>1.8000000000000002E-2</fb>
    <v>27</v>
  </rv>
  <rv s="1">
    <fb>0.05</fb>
    <v>27</v>
  </rv>
  <rv s="1">
    <fb>9.9000000000000005E-2</fb>
    <v>27</v>
  </rv>
  <rv s="1">
    <fb>0.154</fb>
    <v>27</v>
  </rv>
  <rv s="1">
    <fb>0.61301998138427694</fb>
    <v>27</v>
  </rv>
  <rv s="0">
    <v>536870912</v>
    <v>Corrientes Province</v>
    <v>370306e6-e553-7210-5bdd-cba530b5bb5e</v>
    <v>en-US</v>
    <v>Map</v>
  </rv>
  <rv s="0">
    <v>536870912</v>
    <v>Chaco Province</v>
    <v>7ba7eceb-7d6e-ca38-3de8-8edff91abe6c</v>
    <v>en-US</v>
    <v>Map</v>
  </rv>
  <rv s="0">
    <v>536870912</v>
    <v>Tucumán Province</v>
    <v>4f81112c-c69e-b6cc-2acc-73c36fc9a0aa</v>
    <v>en-US</v>
    <v>Map</v>
  </rv>
  <rv s="0">
    <v>536870912</v>
    <v>Santa Fe Province</v>
    <v>7e0bc671-7ee3-bfe7-3fbf-0780b251b2f6</v>
    <v>en-US</v>
    <v>Map</v>
  </rv>
  <rv s="0">
    <v>536870912</v>
    <v>La Rioja</v>
    <v>dac821c4-934d-98a0-3515-ecf294d05f34</v>
    <v>en-US</v>
    <v>Map</v>
  </rv>
  <rv s="0">
    <v>536870912</v>
    <v>Santa Cruz</v>
    <v>33b38460-8bb6-75dd-5a16-ccfffb6378dc</v>
    <v>en-US</v>
    <v>Map</v>
  </rv>
  <rv s="0">
    <v>536870912</v>
    <v>Buenos Aires Province</v>
    <v>83e02b50-6d03-7c2c-eadf-7346066b2dea</v>
    <v>en-US</v>
    <v>Map</v>
  </rv>
  <rv s="0">
    <v>536870912</v>
    <v>La Pampa Province</v>
    <v>44de277d-e840-a824-59d9-b6a9740aba03</v>
    <v>en-US</v>
    <v>Map</v>
  </rv>
  <rv s="0">
    <v>536870912</v>
    <v>Córdoba Province, Argentina</v>
    <v>ee360e95-eb6e-6500-1854-d0ba2979c8c5</v>
    <v>en-US</v>
    <v>Map</v>
  </rv>
  <rv s="0">
    <v>536870912</v>
    <v>Mendoza Province</v>
    <v>67d55d79-bbf5-f1ea-b2b6-9eaf7f8cbf5c</v>
    <v>en-US</v>
    <v>Map</v>
  </rv>
  <rv s="0">
    <v>536870912</v>
    <v>Chubut Province</v>
    <v>893cfb2e-6128-06e8-d927-6cdee06773f8</v>
    <v>en-US</v>
    <v>Map</v>
  </rv>
  <rv s="0">
    <v>536870912</v>
    <v>Río Negro Province</v>
    <v>d2c8f222-11b8-dd86-e0ab-8d14cb406edc</v>
    <v>en-US</v>
    <v>Map</v>
  </rv>
  <rv s="0">
    <v>536870912</v>
    <v>Santiago del Estero Province</v>
    <v>ec88ec56-2be0-4304-ab71-391ce9c013de</v>
    <v>en-US</v>
    <v>Map</v>
  </rv>
  <rv s="0">
    <v>536870912</v>
    <v>Catamarca Province</v>
    <v>3c1c44fb-1be4-0807-a41a-389b53882281</v>
    <v>en-US</v>
    <v>Map</v>
  </rv>
  <rv s="0">
    <v>536870912</v>
    <v>Entre Ríos Province</v>
    <v>8f271891-a2e7-4452-b33a-32b209204098</v>
    <v>en-US</v>
    <v>Map</v>
  </rv>
  <rv s="0">
    <v>536870912</v>
    <v>Neuquén Province</v>
    <v>bf5efd04-a076-eedb-ad38-b133bbf30276</v>
    <v>en-US</v>
    <v>Map</v>
  </rv>
  <rv s="0">
    <v>536870912</v>
    <v>Tierra del Fuego Province, Argentina</v>
    <v>3bb8cbb1-ced9-fc53-1bf4-d1685a3435ea</v>
    <v>en-US</v>
    <v>Map</v>
  </rv>
  <rv s="0">
    <v>536870912</v>
    <v>Jujuy Province</v>
    <v>4336eba8-fc73-200e-9d91-4273dd01d498</v>
    <v>en-US</v>
    <v>Map</v>
  </rv>
  <rv s="0">
    <v>536870912</v>
    <v>Misiones Province</v>
    <v>b5dd089e-a58d-3344-220d-67d53fbe2b62</v>
    <v>en-US</v>
    <v>Map</v>
  </rv>
  <rv s="0">
    <v>536870912</v>
    <v>Formosa Province</v>
    <v>2c10e13d-832d-d54f-08b1-364c9870d186</v>
    <v>en-US</v>
    <v>Map</v>
  </rv>
  <rv s="0">
    <v>536870912</v>
    <v>Salta Province</v>
    <v>f6ae2fbd-0520-148c-3526-8bf23d36cb82</v>
    <v>en-US</v>
    <v>Map</v>
  </rv>
  <rv s="0">
    <v>536870912</v>
    <v>San Juan Province, Argentina</v>
    <v>17fa2e93-239c-11e6-f03e-d1c2f5cce2fe</v>
    <v>en-US</v>
    <v>Map</v>
  </rv>
  <rv s="0">
    <v>536870912</v>
    <v>San Luis Province</v>
    <v>5bdf188c-b213-ac45-dd24-12759c1ef35f</v>
    <v>en-US</v>
    <v>Map</v>
  </rv>
  <rv s="3">
    <v>20</v>
  </rv>
  <rv s="1">
    <fb>0.10087499305375699</fb>
    <v>27</v>
  </rv>
  <rv s="3">
    <v>21</v>
  </rv>
  <rv s="1">
    <fb>1.0629999999999999</fb>
    <v>27</v>
  </rv>
  <rv s="1">
    <fb>9.7889995574951205E-2</fb>
    <v>36</v>
  </rv>
  <rv s="1">
    <fb>41339571</fb>
    <v>28</v>
  </rv>
  <rv s="8">
    <v>#VALUE!</v>
    <v>en-US</v>
    <v>87153d87-9bb0-166a-3d56-613bdc274e1b</v>
    <v>536870912</v>
    <v>1</v>
    <v>88</v>
    <v>89</v>
    <v>Argentina</v>
    <v>23</v>
    <v>67</v>
    <v>Map</v>
    <v>25</v>
    <v>90</v>
    <v>AR</v>
    <v>303</v>
    <v>304</v>
    <v>305</v>
    <v>306</v>
    <v>307</v>
    <v>308</v>
    <v>309</v>
    <v>310</v>
    <v>311</v>
    <v>ARS</v>
    <v>Argentina, officially the Argentine Republic, is a country in the southern half of South America. Argentina covers an area of 2,780,400 km², making it the second-largest country in South America after Brazil, the fourth-largest country in the Americas, and the eighth-largest country in the world. It shares the bulk of the Southern Cone with Chile to the west, and is also bordered by Bolivia and Paraguay to the north, Brazil to the northeast, Uruguay and the South Atlantic Ocean to the east, and the Drake Passage to the south. Argentina is a federal state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v>
    <v>312</v>
    <v>313</v>
    <v>314</v>
    <v>315</v>
    <v>316</v>
    <v>317</v>
    <v>318</v>
    <v>319</v>
    <v>320</v>
    <v>308</v>
    <v>323</v>
    <v>324</v>
    <v>325</v>
    <v>326</v>
    <v>327</v>
    <v>328</v>
    <v>Argentina</v>
    <v>Argentine National Anthem</v>
    <v>329</v>
    <v>Argentina</v>
    <v>330</v>
    <v>331</v>
    <v>332</v>
    <v>333</v>
    <v>334</v>
    <v>335</v>
    <v>336</v>
    <v>337</v>
    <v>338</v>
    <v>339</v>
    <v>340</v>
    <v>364</v>
    <v>365</v>
    <v>366</v>
    <v>367</v>
    <v>368</v>
    <v>Argentina</v>
    <v>369</v>
    <v>mdp/vdpid/11</v>
  </rv>
  <rv s="0">
    <v>536870912</v>
    <v>Austria</v>
    <v>c3f78b59-5e8d-133a-d0e2-ff2e71c4a5d5</v>
    <v>en-US</v>
    <v>Map</v>
  </rv>
  <rv s="1">
    <fb>0.32356676139641499</fb>
    <v>27</v>
  </rv>
  <rv s="1">
    <fb>83871</fb>
    <v>28</v>
  </rv>
  <rv s="1">
    <fb>21000</fb>
    <v>28</v>
  </rv>
  <rv s="1">
    <fb>9.6999999999999993</fb>
    <v>29</v>
  </rv>
  <rv s="1">
    <fb>43</fb>
    <v>30</v>
  </rv>
  <rv s="0">
    <v>536870912</v>
    <v>Vienna</v>
    <v>a844b6d2-ff6e-902b-d359-8f7db08f7bb9</v>
    <v>en-US</v>
    <v>Map</v>
  </rv>
  <rv s="1">
    <fb>61447.919000000002</fb>
    <v>28</v>
  </rv>
  <rv s="1">
    <fb>118.057979804947</fb>
    <v>31</v>
  </rv>
  <rv s="1">
    <fb>1.5308955342270201E-2</fb>
    <v>27</v>
  </rv>
  <rv s="1">
    <fb>8355.8419518213395</fb>
    <v>28</v>
  </rv>
  <rv s="1">
    <fb>1.47</fb>
    <v>29</v>
  </rv>
  <rv s="1">
    <fb>0.46905712836916402</fb>
    <v>27</v>
  </rv>
  <rv s="1">
    <fb>65.661821989472699</fb>
    <v>32</v>
  </rv>
  <rv s="1">
    <fb>1.2</fb>
    <v>33</v>
  </rv>
  <rv s="1">
    <fb>446314739528.46997</fb>
    <v>34</v>
  </rv>
  <rv s="1">
    <fb>1.0311315000000001</fb>
    <v>27</v>
  </rv>
  <rv s="1">
    <fb>0.85057140000000009</fb>
    <v>27</v>
  </rv>
  <rv s="2">
    <v>4</v>
    <v>25</v>
    <v>101</v>
    <v>7</v>
    <v>0</v>
    <v>Image of Austria</v>
  </rv>
  <rv s="1">
    <fb>2.9</fb>
    <v>32</v>
  </rv>
  <rv s="0">
    <v>805306368</v>
    <v>Alexander Van der Bellen (President)</v>
    <v>09a88c4e-ba78-3b88-7539-fedb6d48b4a2</v>
    <v>en-US</v>
    <v>Generic</v>
  </rv>
  <rv s="0">
    <v>805306368</v>
    <v>Mario Kunasek (Minister)</v>
    <v>b9cf9ee5-9f78-2ad2-8dba-3c4e5f9e27ff</v>
    <v>en-US</v>
    <v>Generic</v>
  </rv>
  <rv s="0">
    <v>805306368</v>
    <v>Christoph Grabenwarter (President)</v>
    <v>c5714762-0bb1-0545-cba7-873dd2ba9aa3</v>
    <v>en-US</v>
    <v>Generic</v>
  </rv>
  <rv s="3">
    <v>22</v>
  </rv>
  <rv s="4">
    <v>https://www.bing.com/search?q=austria&amp;form=skydnc</v>
    <v>Learn more on Bing</v>
  </rv>
  <rv s="1">
    <fb>81.643902439024401</fb>
    <v>32</v>
  </rv>
  <rv s="1">
    <fb>133098220000</fb>
    <v>34</v>
  </rv>
  <rv s="1">
    <fb>5</fb>
    <v>32</v>
  </rv>
  <rv s="1">
    <fb>0.179240277</fb>
    <v>27</v>
  </rv>
  <rv s="1">
    <fb>5.1696999999999997</fb>
    <v>29</v>
  </rv>
  <rv s="1">
    <fb>8877067</fb>
    <v>28</v>
  </rv>
  <rv s="1">
    <fb>0.23100000000000001</fb>
    <v>27</v>
  </rv>
  <rv s="1">
    <fb>0.23</fb>
    <v>27</v>
  </rv>
  <rv s="1">
    <fb>0.37799999999999995</fb>
    <v>27</v>
  </rv>
  <rv s="1">
    <fb>0.03</fb>
    <v>27</v>
  </rv>
  <rv s="1">
    <fb>0.08</fb>
    <v>27</v>
  </rv>
  <rv s="1">
    <fb>0.13300000000000001</fb>
    <v>27</v>
  </rv>
  <rv s="1">
    <fb>0.17800000000000002</fb>
    <v>27</v>
  </rv>
  <rv s="1">
    <fb>0.60683998107910198</fb>
    <v>27</v>
  </rv>
  <rv s="0">
    <v>536870912</v>
    <v>Tyrol</v>
    <v>bbfb1e8f-7c58-8f12-9249-9ff4d210f1d6</v>
    <v>en-US</v>
    <v>Map</v>
  </rv>
  <rv s="0">
    <v>536870912</v>
    <v>Carinthia</v>
    <v>5e37573b-7455-bff5-b6e2-1efd0b0d6059</v>
    <v>en-US</v>
    <v>Map</v>
  </rv>
  <rv s="0">
    <v>536870912</v>
    <v>Styria</v>
    <v>27e5c768-8121-a58a-3641-f4576289d790</v>
    <v>en-US</v>
    <v>Map</v>
  </rv>
  <rv s="0">
    <v>536870912</v>
    <v>Upper Austria</v>
    <v>5eda3d8d-2623-8c5c-71b9-98e76b245f37</v>
    <v>en-US</v>
    <v>Map</v>
  </rv>
  <rv s="0">
    <v>536870912</v>
    <v>Salzburg</v>
    <v>f1e6feb1-ca38-e293-2657-06a535e7d8ed</v>
    <v>en-US</v>
    <v>Map</v>
  </rv>
  <rv s="0">
    <v>536870912</v>
    <v>Lower Austria</v>
    <v>4dcd6132-5fe3-19ce-a37c-ff75732178e2</v>
    <v>en-US</v>
    <v>Map</v>
  </rv>
  <rv s="0">
    <v>536870912</v>
    <v>Burgenland</v>
    <v>20b1c17e-6204-a0df-6047-2725dec16761</v>
    <v>en-US</v>
    <v>Map</v>
  </rv>
  <rv s="0">
    <v>536870912</v>
    <v>Vorarlberg</v>
    <v>515e6b8f-2ef0-2ac9-184c-2834f6770193</v>
    <v>en-US</v>
    <v>Map</v>
  </rv>
  <rv s="3">
    <v>23</v>
  </rv>
  <rv s="1">
    <fb>0.25405547466329398</fb>
    <v>27</v>
  </rv>
  <rv s="1">
    <fb>0.51400000000000001</fb>
    <v>27</v>
  </rv>
  <rv s="1">
    <fb>4.6739997863769499E-2</fb>
    <v>36</v>
  </rv>
  <rv s="1">
    <fb>5194416</fb>
    <v>28</v>
  </rv>
  <rv s="9">
    <v>#VALUE!</v>
    <v>en-US</v>
    <v>c3f78b59-5e8d-133a-d0e2-ff2e71c4a5d5</v>
    <v>536870912</v>
    <v>1</v>
    <v>99</v>
    <v>100</v>
    <v>Austria</v>
    <v>23</v>
    <v>24</v>
    <v>Map</v>
    <v>25</v>
    <v>26</v>
    <v>AT</v>
    <v>372</v>
    <v>373</v>
    <v>374</v>
    <v>375</v>
    <v>376</v>
    <v>377</v>
    <v>378</v>
    <v>379</v>
    <v>380</v>
    <v>EUR</v>
    <v>Austria, officially the Republic of Austria, is a landlocked country in the southern part of Central Europe, situated at Eastern Alps. It is a federation of nine states, one of which is the capital Vienna, the largest city and state by population. The country is bordered by Germany to the northwest, the Czech Republic to the north, Slovakia to the northeast, Hungary to the east, Slovenia and Italy to the south, and Switzerland and Liechtenstein to the west. It occupies an area of 83,879 km² and has a population of 9 million people.</v>
    <v>381</v>
    <v>382</v>
    <v>383</v>
    <v>384</v>
    <v>385</v>
    <v>386</v>
    <v>387</v>
    <v>388</v>
    <v>389</v>
    <v>390</v>
    <v>377</v>
    <v>394</v>
    <v>395</v>
    <v>396</v>
    <v>397</v>
    <v>398</v>
    <v>Austria</v>
    <v>Land der Berge, Land am Strome</v>
    <v>176</v>
    <v>Republic of Austria</v>
    <v>399</v>
    <v>400</v>
    <v>401</v>
    <v>402</v>
    <v>403</v>
    <v>404</v>
    <v>405</v>
    <v>406</v>
    <v>407</v>
    <v>408</v>
    <v>409</v>
    <v>418</v>
    <v>419</v>
    <v>204</v>
    <v>420</v>
    <v>421</v>
    <v>Austria</v>
    <v>422</v>
    <v>mdp/vdpid/14</v>
  </rv>
  <rv s="0">
    <v>536870912</v>
    <v>Bosnia and Herzegovina</v>
    <v>d4cae21e-b3ba-1c2f-fa55-9c516a522c1b</v>
    <v>en-US</v>
    <v>Map</v>
  </rv>
  <rv s="1">
    <fb>0.43144531250000001</fb>
    <v>27</v>
  </rv>
  <rv s="1">
    <fb>51197</fb>
    <v>28</v>
  </rv>
  <rv s="1">
    <fb>11000</fb>
    <v>28</v>
  </rv>
  <rv s="1">
    <fb>8.1110000000000007</fb>
    <v>29</v>
  </rv>
  <rv s="1">
    <fb>387</fb>
    <v>30</v>
  </rv>
  <rv s="0">
    <v>536870912</v>
    <v>Sarajevo</v>
    <v>377e62c3-d9a6-4966-991a-32be280889e0</v>
    <v>en-US</v>
    <v>Map</v>
  </rv>
  <rv s="1">
    <fb>21847.986000000001</fb>
    <v>28</v>
  </rv>
  <rv s="1">
    <fb>104.896137350469</fb>
    <v>31</v>
  </rv>
  <rv s="1">
    <fb>5.6278215406130308E-3</fb>
    <v>27</v>
  </rv>
  <rv s="1">
    <fb>3446.76666750907</fb>
    <v>28</v>
  </rv>
  <rv s="1">
    <fb>1.2649999999999999</fb>
    <v>29</v>
  </rv>
  <rv s="1">
    <fb>0.4267578125</fb>
    <v>27</v>
  </rv>
  <rv s="1">
    <fb>77.522044967234194</fb>
    <v>32</v>
  </rv>
  <rv s="1">
    <fb>1.05</fb>
    <v>33</v>
  </rv>
  <rv s="1">
    <fb>20047848434.548698</fb>
    <v>34</v>
  </rv>
  <rv s="1">
    <fb>0.2334466</fb>
    <v>27</v>
  </rv>
  <rv s="0">
    <v>536870912</v>
    <v>Tuzla Canton</v>
    <v>c2a9cb0d-f812-082d-68db-377338cbda35</v>
    <v>en-US</v>
    <v>Map</v>
  </rv>
  <rv s="4">
    <v>https://www.bing.com/search?q=bosnia+and+herzegovina&amp;form=skydnc</v>
    <v>Learn more on Bing</v>
  </rv>
  <rv s="1">
    <fb>77.262</fb>
    <v>32</v>
  </rv>
  <rv s="1">
    <fb>10</fb>
    <v>32</v>
  </rv>
  <rv s="1">
    <fb>1.04</fb>
    <v>33</v>
  </rv>
  <rv s="3">
    <v>24</v>
  </rv>
  <rv s="1">
    <fb>0.2863505703</fb>
    <v>27</v>
  </rv>
  <rv s="1">
    <fb>2.1616</fb>
    <v>29</v>
  </rv>
  <rv s="1">
    <fb>3301000</fb>
    <v>28</v>
  </rv>
  <rv s="1">
    <fb>0.22899999999999998</fb>
    <v>27</v>
  </rv>
  <rv s="1">
    <fb>0.251</fb>
    <v>27</v>
  </rv>
  <rv s="1">
    <fb>0.40700000000000003</fb>
    <v>27</v>
  </rv>
  <rv s="1">
    <fb>7.4999999999999997E-2</fb>
    <v>27</v>
  </rv>
  <rv s="1">
    <fb>0.12300000000000001</fb>
    <v>27</v>
  </rv>
  <rv s="1">
    <fb>0.16699999999999998</fb>
    <v>27</v>
  </rv>
  <rv s="1">
    <fb>0.46395000457763702</fb>
    <v>27</v>
  </rv>
  <rv s="0">
    <v>536870912</v>
    <v>Republika Srpska</v>
    <v>2fe856d7-b6f4-dbce-fa75-9ac4319b1d63</v>
    <v>en-US</v>
    <v>Map</v>
  </rv>
  <rv s="0">
    <v>536870912</v>
    <v>Brčko District</v>
    <v>b396b6d6-db22-9823-d1e7-7291c204c629</v>
    <v>en-US</v>
    <v>Map</v>
  </rv>
  <rv s="0">
    <v>536870912</v>
    <v>Herzegovina-Neretva Canton</v>
    <v>7257571f-bfff-5551-5a18-c9709b17237a</v>
    <v>en-US</v>
    <v>Map</v>
  </rv>
  <rv s="0">
    <v>536870912</v>
    <v>West Herzegovina Canton</v>
    <v>d142c26d-0e11-ffd4-bf85-9d4cd0f851e6</v>
    <v>en-US</v>
    <v>Map</v>
  </rv>
  <rv s="0">
    <v>536870912</v>
    <v>Central Bosnia Canton</v>
    <v>6b404f48-b8f1-d920-41a0-107efe20a3de</v>
    <v>en-US</v>
    <v>Map</v>
  </rv>
  <rv s="0">
    <v>536870912</v>
    <v>Una-Sana Canton</v>
    <v>9de97c03-6b63-0cb8-479a-e51f90db3cbb</v>
    <v>en-US</v>
    <v>Map</v>
  </rv>
  <rv s="0">
    <v>536870912</v>
    <v>Posavina Canton</v>
    <v>3dc850c8-835d-4159-7d26-31e169f3893d</v>
    <v>en-US</v>
    <v>Map</v>
  </rv>
  <rv s="0">
    <v>536870912</v>
    <v>Canton 10</v>
    <v>4d9acd64-42b9-2435-4eef-4404cd7d22fb</v>
    <v>en-US</v>
    <v>Map</v>
  </rv>
  <rv s="0">
    <v>536870912</v>
    <v>Zenica-Doboj Canton</v>
    <v>b824b5da-07eb-d07c-e2e2-b81380a82bf8</v>
    <v>en-US</v>
    <v>Map</v>
  </rv>
  <rv s="0">
    <v>536870912</v>
    <v>Federation of Bosnia and Herzegovina</v>
    <v>47ecb05c-2b04-6687-3768-5ad1d4122d13</v>
    <v>en-US</v>
    <v>Map</v>
  </rv>
  <rv s="0">
    <v>536870912</v>
    <v>Bosnian-Podrinje Canton Goražde</v>
    <v>c022e045-6479-b03a-53a4-093053703e58</v>
    <v>en-US</v>
    <v>Map</v>
  </rv>
  <rv s="3">
    <v>25</v>
  </rv>
  <rv s="1">
    <fb>0.204407603558384</fb>
    <v>27</v>
  </rv>
  <rv s="1">
    <fb>0.23699999999999999</fb>
    <v>27</v>
  </rv>
  <rv s="1">
    <fb>0.18424999237060502</fb>
    <v>36</v>
  </rv>
  <rv s="1">
    <fb>1605144</fb>
    <v>28</v>
  </rv>
  <rv s="10">
    <v>#VALUE!</v>
    <v>en-US</v>
    <v>d4cae21e-b3ba-1c2f-fa55-9c516a522c1b</v>
    <v>536870912</v>
    <v>1</v>
    <v>109</v>
    <v>110</v>
    <v>Bosnia and Herzegovina</v>
    <v>23</v>
    <v>67</v>
    <v>Map</v>
    <v>25</v>
    <v>111</v>
    <v>BA</v>
    <v>425</v>
    <v>426</v>
    <v>427</v>
    <v>428</v>
    <v>429</v>
    <v>430</v>
    <v>431</v>
    <v>432</v>
    <v>433</v>
    <v>BAM</v>
    <v>Bosnia and Herzegovina, abbreviated BiH or B&amp;H, sometimes called Bosnia–Herzegovina and often known informally as Bosnia, is a country at the crossroads of south and southeast Europe, located in the Balkans. The capital and largest city is Sarajevo. Bosnia and Herzegovina borders Serbia to the east, Montenegro to the southeast, and Croatia to the north and southwest. In the south it has a narrow coast on the Adriatic Sea within the Mediterranean, which is about 20 kilometres long and surrounds the town of Neum. Bosnia, which is the inland region of the country, has a moderate continental climate with hot summers and cold, snowy winters. In the central and eastern regions of the country, the geography is mountainous, in the northwest it is moderately hilly, and in the northeast it is predominantly flat. Herzegovina, which is the smaller, southern region of the country, has a Mediterranean climate and is mostly mountainous.</v>
    <v>434</v>
    <v>435</v>
    <v>436</v>
    <v>437</v>
    <v>438</v>
    <v>439</v>
    <v>440</v>
    <v>398</v>
    <v>441</v>
    <v>442</v>
    <v>443</v>
    <v>444</v>
    <v>445</v>
    <v>Bosnia and Herzegovina</v>
    <v>Jedna si jedina</v>
    <v>446</v>
    <v>Bosnia and Herzegovina</v>
    <v>447</v>
    <v>448</v>
    <v>449</v>
    <v>450</v>
    <v>451</v>
    <v>452</v>
    <v>183</v>
    <v>453</v>
    <v>454</v>
    <v>455</v>
    <v>456</v>
    <v>468</v>
    <v>469</v>
    <v>204</v>
    <v>470</v>
    <v>471</v>
    <v>Bosnia and Herzegovina</v>
    <v>472</v>
    <v>mdp/vdpid/25</v>
  </rv>
  <rv s="0">
    <v>536870912</v>
    <v>Bulgaria</v>
    <v>74aa5012-510a-f5fb-6b80-bdb48e9f088c</v>
    <v>en-US</v>
    <v>Map</v>
  </rv>
  <rv s="1">
    <fb>0.46250921149594704</fb>
    <v>27</v>
  </rv>
  <rv s="1">
    <fb>110879</fb>
    <v>28</v>
  </rv>
  <rv s="1">
    <fb>31000</fb>
    <v>28</v>
  </rv>
  <rv s="1">
    <fb>8.9</fb>
    <v>29</v>
  </rv>
  <rv s="1">
    <fb>359</fb>
    <v>30</v>
  </rv>
  <rv s="0">
    <v>536870912</v>
    <v>Sofia</v>
    <v>eff4fcb8-c55d-2f4b-c72e-3fe0a1efe922</v>
    <v>en-US</v>
    <v>Map</v>
  </rv>
  <rv s="1">
    <fb>41708.457999999999</fb>
    <v>28</v>
  </rv>
  <rv s="1">
    <fb>114.41839316035301</fb>
    <v>31</v>
  </rv>
  <rv s="1">
    <fb>3.1037294479677402E-2</fb>
    <v>27</v>
  </rv>
  <rv s="1">
    <fb>4708.9274575723102</fb>
    <v>28</v>
  </rv>
  <rv s="1">
    <fb>0.35373986285665798</fb>
    <v>27</v>
  </rv>
  <rv s="1">
    <fb>71.045922522026899</fb>
    <v>32</v>
  </rv>
  <rv s="1">
    <fb>1.1100000000000001</fb>
    <v>33</v>
  </rv>
  <rv s="1">
    <fb>86000000000</fb>
    <v>34</v>
  </rv>
  <rv s="1">
    <fb>0.89333770000000001</fb>
    <v>27</v>
  </rv>
  <rv s="1">
    <fb>0.71030660000000001</fb>
    <v>27</v>
  </rv>
  <rv s="1">
    <fb>5.9</fb>
    <v>32</v>
  </rv>
  <rv s="0">
    <v>805306368</v>
    <v>Iliana Iotova (Vice President)</v>
    <v>a785fd4e-7b51-e907-ba50-10ed795f0bc9</v>
    <v>en-US</v>
    <v>Generic</v>
  </rv>
  <rv s="0">
    <v>805306368</v>
    <v>Kiril Petkov (Prime Minister)</v>
    <v>65673435-a3e5-1fd4-c02c-4b301b6658d1</v>
    <v>en-US</v>
    <v>Generic</v>
  </rv>
  <rv s="3">
    <v>26</v>
  </rv>
  <rv s="4">
    <v>https://www.bing.com/search?q=bulgaria&amp;form=skydnc</v>
    <v>Learn more on Bing</v>
  </rv>
  <rv s="1">
    <fb>74.865853658536594</fb>
    <v>32</v>
  </rv>
  <rv s="1">
    <fb>8253250000</fb>
    <v>34</v>
  </rv>
  <rv s="1">
    <fb>1.57</fb>
    <v>33</v>
  </rv>
  <rv s="3">
    <v>27</v>
  </rv>
  <rv s="1">
    <fb>0.47668267909999995</fb>
    <v>27</v>
  </rv>
  <rv s="1">
    <fb>4.0331999999999999</fb>
    <v>29</v>
  </rv>
  <rv s="1">
    <fb>6975761</fb>
    <v>28</v>
  </rv>
  <rv s="1">
    <fb>0.21299999999999999</fb>
    <v>27</v>
  </rv>
  <rv s="1">
    <fb>0.31900000000000001</fb>
    <v>27</v>
  </rv>
  <rv s="1">
    <fb>0.46600000000000003</fb>
    <v>27</v>
  </rv>
  <rv s="1">
    <fb>1.9E-2</fb>
    <v>27</v>
  </rv>
  <rv s="1">
    <fb>5.7000000000000002E-2</fb>
    <v>27</v>
  </rv>
  <rv s="1">
    <fb>0.11</fb>
    <v>27</v>
  </rv>
  <rv s="1">
    <fb>0.55367000579834003</fb>
    <v>27</v>
  </rv>
  <rv s="0">
    <v>536870912</v>
    <v>Lovech Province</v>
    <v>10897c71-c602-548d-e1ce-86c199b79bb6</v>
    <v>en-US</v>
    <v>Map</v>
  </rv>
  <rv s="0">
    <v>536870912</v>
    <v>Sofia Province</v>
    <v>1ba90f10-4ca5-a6b7-f231-146d244f1507</v>
    <v>en-US</v>
    <v>Map</v>
  </rv>
  <rv s="0">
    <v>536870912</v>
    <v>Plovdiv Province</v>
    <v>3672cc48-23a5-9f46-35a5-2f4185be4c98</v>
    <v>en-US</v>
    <v>Map</v>
  </rv>
  <rv s="0">
    <v>536870912</v>
    <v>Burgas Province</v>
    <v>443f974a-4bfb-2414-7bd3-b175c0b45f0f</v>
    <v>en-US</v>
    <v>Map</v>
  </rv>
  <rv s="0">
    <v>536870912</v>
    <v>Varna Province</v>
    <v>1101bd86-143c-c8e8-99ed-e537e115ba15</v>
    <v>en-US</v>
    <v>Map</v>
  </rv>
  <rv s="0">
    <v>536870912</v>
    <v>Blagoevgrad Province</v>
    <v>8ded25ce-e3d4-642b-4889-064c7d724958</v>
    <v>en-US</v>
    <v>Map</v>
  </rv>
  <rv s="0">
    <v>536870912</v>
    <v>Veliko Tarnovo Province</v>
    <v>9ba20876-be15-7cca-a266-62f9ac350794</v>
    <v>en-US</v>
    <v>Map</v>
  </rv>
  <rv s="0">
    <v>536870912</v>
    <v>Haskovo Province</v>
    <v>73ca7e64-5786-bcc7-1823-082cb9bc65c8</v>
    <v>en-US</v>
    <v>Map</v>
  </rv>
  <rv s="0">
    <v>536870912</v>
    <v>Kardzhali Province</v>
    <v>10e9ee5b-d5f8-c267-0f19-b1877cd3e63d</v>
    <v>en-US</v>
    <v>Map</v>
  </rv>
  <rv s="0">
    <v>536870912</v>
    <v>Ruse Province</v>
    <v>6cd2a7d9-8d1b-df19-74fa-b264c310496e</v>
    <v>en-US</v>
    <v>Map</v>
  </rv>
  <rv s="0">
    <v>536870912</v>
    <v>Pazardzhik Province</v>
    <v>5067ddd2-5707-31e6-be8c-4d0fae0660c4</v>
    <v>en-US</v>
    <v>Map</v>
  </rv>
  <rv s="0">
    <v>536870912</v>
    <v>Sliven Province</v>
    <v>68405c86-93bf-0229-64d7-e6223de1e273</v>
    <v>en-US</v>
    <v>Map</v>
  </rv>
  <rv s="0">
    <v>536870912</v>
    <v>Pleven Province</v>
    <v>2c5af5f6-f2e0-3529-006b-ae9a4c18039d</v>
    <v>en-US</v>
    <v>Map</v>
  </rv>
  <rv s="0">
    <v>536870912</v>
    <v>Dobrich Province</v>
    <v>a177d832-8845-23a6-ed1b-d497c6b9cf4a</v>
    <v>en-US</v>
    <v>Map</v>
  </rv>
  <rv s="0">
    <v>536870912</v>
    <v>Kyustendil Province</v>
    <v>b8088648-e27e-1024-b371-6f0516f14c38</v>
    <v>en-US</v>
    <v>Map</v>
  </rv>
  <rv s="0">
    <v>536870912</v>
    <v>Yambol Province</v>
    <v>20ed6940-66fe-8c50-1220-448f9d1ade32</v>
    <v>en-US</v>
    <v>Map</v>
  </rv>
  <rv s="0">
    <v>536870912</v>
    <v>Gabrovo Province</v>
    <v>b6427aae-cd44-0105-2cc8-0d73897a7540</v>
    <v>en-US</v>
    <v>Map</v>
  </rv>
  <rv s="0">
    <v>536870912</v>
    <v>Stara Zagora Province</v>
    <v>ced6a914-c48d-45c7-2608-77a1a7fa7bda</v>
    <v>en-US</v>
    <v>Map</v>
  </rv>
  <rv s="0">
    <v>536870912</v>
    <v>Shumen Province</v>
    <v>2c972deb-3356-dfe3-6548-f973a0f8129e</v>
    <v>en-US</v>
    <v>Map</v>
  </rv>
  <rv s="0">
    <v>536870912</v>
    <v>Targovishte Province</v>
    <v>27838f32-dfc0-28d2-2853-7cdfd4bde6f3</v>
    <v>en-US</v>
    <v>Map</v>
  </rv>
  <rv s="0">
    <v>536870912</v>
    <v>Smolyan Province</v>
    <v>e5466c10-8f55-bb4b-b4e5-846fd3141d53</v>
    <v>en-US</v>
    <v>Map</v>
  </rv>
  <rv s="0">
    <v>536870912</v>
    <v>Razgrad Province</v>
    <v>065054e4-f056-8fd0-c87d-68e9162a8538</v>
    <v>en-US</v>
    <v>Map</v>
  </rv>
  <rv s="0">
    <v>536870912</v>
    <v>Pernik Province</v>
    <v>748a63df-9088-53cb-34a6-116048f6f4fa</v>
    <v>en-US</v>
    <v>Map</v>
  </rv>
  <rv s="0">
    <v>536870912</v>
    <v>Silistra Province</v>
    <v>c855225a-7895-b5f3-db5a-626bacb9ef04</v>
    <v>en-US</v>
    <v>Map</v>
  </rv>
  <rv s="0">
    <v>536870912</v>
    <v>Montana Province</v>
    <v>92b12c75-9dc1-0ddf-69ec-07e25c3c0a8f</v>
    <v>en-US</v>
    <v>Map</v>
  </rv>
  <rv s="0">
    <v>536870912</v>
    <v>Vidin Province</v>
    <v>58ad5cc4-961c-e18e-b38c-0893863b3909</v>
    <v>en-US</v>
    <v>Map</v>
  </rv>
  <rv s="0">
    <v>536870912</v>
    <v>Vratsa Province</v>
    <v>35d2895e-dc89-328c-f81d-699b8afc39d0</v>
    <v>en-US</v>
    <v>Map</v>
  </rv>
  <rv s="0">
    <v>536870912</v>
    <v>Sofia City Province</v>
    <v>3c8166aa-96fc-06d8-0611-6990b84abb0c</v>
    <v>en-US</v>
    <v>Map</v>
  </rv>
  <rv s="3">
    <v>28</v>
  </rv>
  <rv s="1">
    <fb>0.20182262961313399</fb>
    <v>27</v>
  </rv>
  <rv s="3">
    <v>29</v>
  </rv>
  <rv s="1">
    <fb>0.28300000000000003</fb>
    <v>27</v>
  </rv>
  <rv s="1">
    <fb>4.3400001525878897E-2</fb>
    <v>36</v>
  </rv>
  <rv s="1">
    <fb>5256027</fb>
    <v>28</v>
  </rv>
  <rv s="8">
    <v>#VALUE!</v>
    <v>en-US</v>
    <v>74aa5012-510a-f5fb-6b80-bdb48e9f088c</v>
    <v>536870912</v>
    <v>1</v>
    <v>120</v>
    <v>89</v>
    <v>Bulgaria</v>
    <v>23</v>
    <v>67</v>
    <v>Map</v>
    <v>25</v>
    <v>121</v>
    <v>BG</v>
    <v>475</v>
    <v>476</v>
    <v>477</v>
    <v>478</v>
    <v>479</v>
    <v>480</v>
    <v>481</v>
    <v>482</v>
    <v>483</v>
    <v>BGN</v>
    <v>Bulgaria, officially the Republic of Bulgaria, is a country in Southeast Europe. It is situated on the eastern flank of the Balkans, and is bordered by Romania to the north, Serbia and North Macedonia to the west, Greece and Turkey to the south, and the Black Sea to the east. Bulgaria covers a territory of 110,994 square kilometres, and is the sixteenth-largest country in Europe. Sofia is the nation's capital and largest city; other major cities are Plovdiv, Varna and Burgas.</v>
    <v>484</v>
    <v>159</v>
    <v>485</v>
    <v>486</v>
    <v>487</v>
    <v>488</v>
    <v>489</v>
    <v>490</v>
    <v>491</v>
    <v>480</v>
    <v>494</v>
    <v>495</v>
    <v>496</v>
    <v>497</v>
    <v>444</v>
    <v>498</v>
    <v>Bulgaria</v>
    <v>Mila Rodino</v>
    <v>499</v>
    <v>Republic of Bulgaria</v>
    <v>500</v>
    <v>501</v>
    <v>502</v>
    <v>503</v>
    <v>504</v>
    <v>505</v>
    <v>506</v>
    <v>507</v>
    <v>508</v>
    <v>339</v>
    <v>509</v>
    <v>538</v>
    <v>539</v>
    <v>540</v>
    <v>541</v>
    <v>542</v>
    <v>Bulgaria</v>
    <v>543</v>
    <v>mdp/vdpid/35</v>
  </rv>
  <rv s="0">
    <v>536870912</v>
    <v>Canada</v>
    <v>370ed614-32e1-4326-a356-dc0a7dd56aaa</v>
    <v>en-US</v>
    <v>Map</v>
  </rv>
  <rv s="1">
    <fb>6.8918382450780802E-2</fb>
    <v>27</v>
  </rv>
  <rv s="1">
    <fb>9984670</fb>
    <v>28</v>
  </rv>
  <rv s="1">
    <fb>72000</fb>
    <v>28</v>
  </rv>
  <rv s="1">
    <fb>10.1</fb>
    <v>29</v>
  </rv>
  <rv s="1">
    <fb>1</fb>
    <v>30</v>
  </rv>
  <rv s="0">
    <v>536870912</v>
    <v>Ottawa</v>
    <v>3f2544d2-4937-9101-2f53-621199e253e5</v>
    <v>en-US</v>
    <v>Map</v>
  </rv>
  <rv s="1">
    <fb>544894.19799999997</fb>
    <v>28</v>
  </rv>
  <rv s="1">
    <fb>116.75729822552999</fb>
    <v>31</v>
  </rv>
  <rv s="1">
    <fb>1.9492690241159599E-2</fb>
    <v>27</v>
  </rv>
  <rv s="1">
    <fb>15588.4871464315</fb>
    <v>28</v>
  </rv>
  <rv s="1">
    <fb>1.4987999999999999</fb>
    <v>29</v>
  </rv>
  <rv s="1">
    <fb>0.38161546668997998</fb>
    <v>27</v>
  </rv>
  <rv s="1">
    <fb>74.089062024805997</fb>
    <v>32</v>
  </rv>
  <rv s="1">
    <fb>0.81</fb>
    <v>33</v>
  </rv>
  <rv s="1">
    <fb>1736425629519.96</fb>
    <v>34</v>
  </rv>
  <rv s="1">
    <fb>1.0094368</fb>
    <v>27</v>
  </rv>
  <rv s="1">
    <fb>0.68922510000000003</fb>
    <v>27</v>
  </rv>
  <rv s="2">
    <v>5</v>
    <v>25</v>
    <v>132</v>
    <v>7</v>
    <v>0</v>
    <v>Image of Canada</v>
  </rv>
  <rv s="1">
    <fb>4.3</fb>
    <v>32</v>
  </rv>
  <rv s="0">
    <v>536870912</v>
    <v>Toronto</v>
    <v>e9c1d78f-effd-4cbf-af56-ce709763b200</v>
    <v>en-US</v>
    <v>Map</v>
  </rv>
  <rv s="0">
    <v>805306368</v>
    <v>Justin Trudeau (Prime Minister)</v>
    <v>d37aba31-28d1-b943-f0c6-dbddeb460528</v>
    <v>en-US</v>
    <v>Generic</v>
  </rv>
  <rv s="3">
    <v>30</v>
  </rv>
  <rv s="4">
    <v>https://www.bing.com/search?q=canada+country&amp;form=skydnc</v>
    <v>Learn more on Bing</v>
  </rv>
  <rv s="1">
    <fb>81.948780487804896</fb>
    <v>32</v>
  </rv>
  <rv s="1">
    <fb>1937902710000</fb>
    <v>34</v>
  </rv>
  <rv s="1">
    <fb>9.51</fb>
    <v>33</v>
  </rv>
  <rv s="3">
    <v>31</v>
  </rv>
  <rv s="1">
    <fb>0.1458492763</fb>
    <v>27</v>
  </rv>
  <rv s="1">
    <fb>2.6101999999999999</fb>
    <v>29</v>
  </rv>
  <rv s="1">
    <fb>36991981</fb>
    <v>28</v>
  </rv>
  <rv s="1">
    <fb>0.23300000000000001</fb>
    <v>27</v>
  </rv>
  <rv s="1">
    <fb>0.40600000000000003</fb>
    <v>27</v>
  </rv>
  <rv s="1">
    <fb>2.4E-2</fb>
    <v>27</v>
  </rv>
  <rv s="1">
    <fb>6.7000000000000004E-2</fb>
    <v>27</v>
  </rv>
  <rv s="1">
    <fb>0.124</fb>
    <v>27</v>
  </rv>
  <rv s="1">
    <fb>0.17</fb>
    <v>27</v>
  </rv>
  <rv s="1">
    <fb>0.65070999145507802</fb>
    <v>27</v>
  </rv>
  <rv s="0">
    <v>536870912</v>
    <v>Ontario</v>
    <v>070ad921-224a-9ed5-6fe1-8eab57b4b2e7</v>
    <v>en-US</v>
    <v>Map</v>
  </rv>
  <rv s="0">
    <v>536870912</v>
    <v>Quebec</v>
    <v>32da1fe8-6bb5-f40e-e008-82becf7ef390</v>
    <v>en-US</v>
    <v>Map</v>
  </rv>
  <rv s="0">
    <v>536870912</v>
    <v>British Columbia</v>
    <v>32a8fd1c-cd9d-0da9-35fb-f952ed824d4f</v>
    <v>en-US</v>
    <v>Map</v>
  </rv>
  <rv s="0">
    <v>536870912</v>
    <v>Alberta</v>
    <v>ac4b7d59-c4be-889f-9a45-7e7c524794ec</v>
    <v>en-US</v>
    <v>Map</v>
  </rv>
  <rv s="0">
    <v>536870912</v>
    <v>Manitoba</v>
    <v>21c9c883-dcc4-1490-a815-79c6eb525369</v>
    <v>en-US</v>
    <v>Map</v>
  </rv>
  <rv s="0">
    <v>536870912</v>
    <v>Quebec City</v>
    <v>8a8e64f6-510b-8816-6d69-6b5a37c533d8</v>
    <v>en-US</v>
    <v>Map</v>
  </rv>
  <rv s="0">
    <v>536870912</v>
    <v>Nova Scotia</v>
    <v>baa4aedd-bbb6-989e-cba4-ec2c9bdd906a</v>
    <v>en-US</v>
    <v>Map</v>
  </rv>
  <rv s="0">
    <v>536870912</v>
    <v>Prince Edward Island</v>
    <v>4e4aadcb-4928-0762-e307-bc01ba8f3dfb</v>
    <v>en-US</v>
    <v>Map</v>
  </rv>
  <rv s="0">
    <v>536870912</v>
    <v>Saskatchewan</v>
    <v>ec7108bb-bd34-c969-f3f2-2a9eed70102e</v>
    <v>en-US</v>
    <v>Map</v>
  </rv>
  <rv s="0">
    <v>536870912</v>
    <v>Newfoundland and Labrador</v>
    <v>895215e2-2c65-6494-fa6a-1f441a39ac4f</v>
    <v>en-US</v>
    <v>Map</v>
  </rv>
  <rv s="0">
    <v>536870912</v>
    <v>New Brunswick</v>
    <v>ed967bed-da27-9206-2407-d4e698015192</v>
    <v>en-US</v>
    <v>Map</v>
  </rv>
  <rv s="0">
    <v>536870912</v>
    <v>Nunavut</v>
    <v>5220a5b2-1244-23fe-9851-d4b0373ac92e</v>
    <v>en-US</v>
    <v>Map</v>
  </rv>
  <rv s="0">
    <v>536870912</v>
    <v>Yukon</v>
    <v>68d0a1b9-92a8-857c-53f4-9150cd050ece</v>
    <v>en-US</v>
    <v>Map</v>
  </rv>
  <rv s="0">
    <v>536870912</v>
    <v>Northwest Territories</v>
    <v>2e2284ce-2cc1-0b16-10e6-0783ada7c95b</v>
    <v>en-US</v>
    <v>Map</v>
  </rv>
  <rv s="3">
    <v>32</v>
  </rv>
  <rv s="1">
    <fb>0.12844017475747799</fb>
    <v>27</v>
  </rv>
  <rv s="3">
    <v>33</v>
  </rv>
  <rv s="1">
    <fb>0.245</fb>
    <v>27</v>
  </rv>
  <rv s="1">
    <fb>5.5640001296997095E-2</fb>
    <v>36</v>
  </rv>
  <rv s="1">
    <fb>30628482</fb>
    <v>28</v>
  </rv>
  <rv s="5">
    <v>#VALUE!</v>
    <v>en-US</v>
    <v>370ed614-32e1-4326-a356-dc0a7dd56aaa</v>
    <v>536870912</v>
    <v>1</v>
    <v>130</v>
    <v>20</v>
    <v>Canada</v>
    <v>23</v>
    <v>24</v>
    <v>Map</v>
    <v>25</v>
    <v>131</v>
    <v>CA</v>
    <v>546</v>
    <v>547</v>
    <v>548</v>
    <v>549</v>
    <v>550</v>
    <v>551</v>
    <v>552</v>
    <v>553</v>
    <v>554</v>
    <v>CAD</v>
    <v>Canada is a country in North America. Its ten provinces and three territories extend from the Atlantic Ocean to the Pacific Ocean and northward into the Arctic Ocean, covering over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555</v>
    <v>556</v>
    <v>557</v>
    <v>558</v>
    <v>559</v>
    <v>560</v>
    <v>561</v>
    <v>562</v>
    <v>563</v>
    <v>564</v>
    <v>565</v>
    <v>567</v>
    <v>568</v>
    <v>569</v>
    <v>570</v>
    <v>444</v>
    <v>571</v>
    <v>Canada</v>
    <v>O Canada</v>
    <v>572</v>
    <v>Canada</v>
    <v>573</v>
    <v>574</v>
    <v>575</v>
    <v>576</v>
    <v>451</v>
    <v>577</v>
    <v>578</v>
    <v>579</v>
    <v>580</v>
    <v>581</v>
    <v>582</v>
    <v>597</v>
    <v>598</v>
    <v>599</v>
    <v>600</v>
    <v>601</v>
    <v>Canada</v>
    <v>602</v>
    <v>mdp/vdpid/39</v>
  </rv>
  <rv s="0">
    <v>536870912</v>
    <v>Chile</v>
    <v>604665af-d1f4-5c64-9b93-1ef5f0471308</v>
    <v>en-US</v>
    <v>Map</v>
  </rv>
  <rv s="1">
    <fb>0.21171649832251302</fb>
    <v>27</v>
  </rv>
  <rv s="1">
    <fb>756096.3</fb>
    <v>28</v>
  </rv>
  <rv s="1">
    <fb>122000</fb>
    <v>28</v>
  </rv>
  <rv s="1">
    <fb>12.428000000000001</fb>
    <v>29</v>
  </rv>
  <rv s="1">
    <fb>56</fb>
    <v>30</v>
  </rv>
  <rv s="0">
    <v>536870912</v>
    <v>Santiago</v>
    <v>190dd277-52dd-5feb-5523-200c59886f8e</v>
    <v>en-US</v>
    <v>Map</v>
  </rv>
  <rv s="1">
    <fb>85822.467999999993</fb>
    <v>28</v>
  </rv>
  <rv s="1">
    <fb>131.913566974844</fb>
    <v>31</v>
  </rv>
  <rv s="1">
    <fb>2.55754475703323E-2</fb>
    <v>27</v>
  </rv>
  <rv s="1">
    <fb>3879.6756048594998</fb>
    <v>28</v>
  </rv>
  <rv s="1">
    <fb>1.649</fb>
    <v>29</v>
  </rv>
  <rv s="1">
    <fb>0.24256925086238501</fb>
    <v>27</v>
  </rv>
  <rv s="1">
    <fb>74.647212262567805</fb>
    <v>32</v>
  </rv>
  <rv s="1">
    <fb>1.03</fb>
    <v>33</v>
  </rv>
  <rv s="1">
    <fb>282318159744.65002</fb>
    <v>34</v>
  </rv>
  <rv s="1">
    <fb>1.0143016</fb>
    <v>27</v>
  </rv>
  <rv s="1">
    <fb>0.88464419999999999</fb>
    <v>27</v>
  </rv>
  <rv s="1">
    <fb>6.2</fb>
    <v>32</v>
  </rv>
  <rv s="0">
    <v>805306368</v>
    <v>Gabriel Boric (President)</v>
    <v>a5b9649e-0dda-ce69-dd77-b90d92799948</v>
    <v>en-US</v>
    <v>Generic</v>
  </rv>
  <rv s="3">
    <v>34</v>
  </rv>
  <rv s="4">
    <v>https://www.bing.com/search?q=chile&amp;form=skydnc</v>
    <v>Learn more on Bing</v>
  </rv>
  <rv s="1">
    <fb>80.042000000000002</fb>
    <v>32</v>
  </rv>
  <rv s="1">
    <fb>203791650000</fb>
    <v>34</v>
  </rv>
  <rv s="1">
    <fb>13</fb>
    <v>32</v>
  </rv>
  <rv s="1">
    <fb>2</fb>
    <v>33</v>
  </rv>
  <rv s="1">
    <fb>0.32240714050000002</fb>
    <v>27</v>
  </rv>
  <rv s="1">
    <fb>2.5912000000000002</fb>
    <v>29</v>
  </rv>
  <rv s="1">
    <fb>18952038</fb>
    <v>28</v>
  </rv>
  <rv s="1">
    <fb>0.19699999999999998</fb>
    <v>27</v>
  </rv>
  <rv s="1">
    <fb>0.36299999999999999</fb>
    <v>27</v>
  </rv>
  <rv s="1">
    <fb>0.51300000000000001</fb>
    <v>27</v>
  </rv>
  <rv s="1">
    <fb>2.3E-2</fb>
    <v>27</v>
  </rv>
  <rv s="1">
    <fb>5.7999999999999996E-2</fb>
    <v>27</v>
  </rv>
  <rv s="1">
    <fb>9.6999999999999989E-2</fb>
    <v>27</v>
  </rv>
  <rv s="1">
    <fb>0.13600000000000001</fb>
    <v>27</v>
  </rv>
  <rv s="1">
    <fb>0.62644001007080097</fb>
    <v>27</v>
  </rv>
  <rv s="0">
    <v>536870912</v>
    <v>Maule Region</v>
    <v>1e2324a1-9cb4-35ae-b663-73c3f67a17d5</v>
    <v>en-US</v>
    <v>Map</v>
  </rv>
  <rv s="0">
    <v>536870912</v>
    <v>Valparaíso Region</v>
    <v>16db3fa8-cd1b-2e46-c8fd-319a483e9f74</v>
    <v>en-US</v>
    <v>Map</v>
  </rv>
  <rv s="0">
    <v>536870912</v>
    <v>Magallanes y la Antártica Chilena Region</v>
    <v>bae16453-cc13-6536-3ecf-d010cdfe7779</v>
    <v>en-US</v>
    <v>Map</v>
  </rv>
  <rv s="0">
    <v>536870912</v>
    <v>Aysén Region</v>
    <v>f1dfad18-7a71-c02b-6499-9d48079ad086</v>
    <v>en-US</v>
    <v>Map</v>
  </rv>
  <rv s="0">
    <v>536870912</v>
    <v>Santiago Metropolitan Region</v>
    <v>593b7d08-69b9-06ed-9b5c-adea6868ff88</v>
    <v>en-US</v>
    <v>Map</v>
  </rv>
  <rv s="0">
    <v>536870912</v>
    <v>Araucanía Region</v>
    <v>2d02ef0b-dd81-faa4-520b-0ec94f6d1f8e</v>
    <v>en-US</v>
    <v>Map</v>
  </rv>
  <rv s="0">
    <v>536870912</v>
    <v>Tarapacá Region</v>
    <v>f71529e3-ca1d-662b-2695-7619691fe930</v>
    <v>en-US</v>
    <v>Map</v>
  </rv>
  <rv s="0">
    <v>536870912</v>
    <v>Antofagasta Region</v>
    <v>0e94e649-e291-382e-a367-acb53290d201</v>
    <v>en-US</v>
    <v>Map</v>
  </rv>
  <rv s="0">
    <v>536870912</v>
    <v>Coquimbo Region</v>
    <v>76048cc3-d603-9c38-a167-a7ca5b8cbbc2</v>
    <v>en-US</v>
    <v>Map</v>
  </rv>
  <rv s="0">
    <v>536870912</v>
    <v>O'Higgins Region</v>
    <v>a69b3fd5-459d-0124-d048-5d97d3c59ccc</v>
    <v>en-US</v>
    <v>Map</v>
  </rv>
  <rv s="0">
    <v>536870912</v>
    <v>Los Ríos Region</v>
    <v>d63a8dc4-6856-1b2f-c860-14be52df0d59</v>
    <v>en-US</v>
    <v>Map</v>
  </rv>
  <rv s="0">
    <v>536870912</v>
    <v>Los Lagos Region</v>
    <v>e02e6fdd-6c61-e5bb-60a2-e02511b76154</v>
    <v>en-US</v>
    <v>Map</v>
  </rv>
  <rv s="0">
    <v>536870912</v>
    <v>Atacama Region</v>
    <v>f345e54e-574a-13c9-92e8-8aee46fdab13</v>
    <v>en-US</v>
    <v>Map</v>
  </rv>
  <rv s="0">
    <v>536870912</v>
    <v>Arica y Parinacota Region</v>
    <v>e82edc74-d7d4-52a9-63c9-da07aa4c8d07</v>
    <v>en-US</v>
    <v>Map</v>
  </rv>
  <rv s="3">
    <v>35</v>
  </rv>
  <rv s="1">
    <fb>0.182194149378896</fb>
    <v>27</v>
  </rv>
  <rv s="3">
    <v>36</v>
  </rv>
  <rv s="1">
    <fb>0.34</fb>
    <v>27</v>
  </rv>
  <rv s="1">
    <fb>7.09000015258789E-2</fb>
    <v>36</v>
  </rv>
  <rv s="1">
    <fb>16610135</fb>
    <v>28</v>
  </rv>
  <rv s="8">
    <v>#VALUE!</v>
    <v>en-US</v>
    <v>604665af-d1f4-5c64-9b93-1ef5f0471308</v>
    <v>536870912</v>
    <v>1</v>
    <v>139</v>
    <v>89</v>
    <v>Chile</v>
    <v>23</v>
    <v>67</v>
    <v>Map</v>
    <v>25</v>
    <v>68</v>
    <v>CL</v>
    <v>605</v>
    <v>606</v>
    <v>607</v>
    <v>608</v>
    <v>609</v>
    <v>610</v>
    <v>611</v>
    <v>612</v>
    <v>613</v>
    <v>CLP</v>
    <v>Chile, officially the Republic of Chile, is a country in the western part of South America. It is the southernmost country in the world, and the closest to Antarctica; occupying a long and narrow strip of land between the Andes to the east and the Pacific Ocean to the west. Chile covers an area of 756,096 square kilometers, with a population of 17.5 million as of 2017. It shares land borders with Peru to the north, Bolivia to the north-east, Argentina to the east, and the Drake Passage in the far south. Chile also controls the Pacific islands of Juan Fernández, Isla Salas y Gómez, Desventuradas, and Easter Island in Oceania. It also claims about 1,250,000 square kilometers of Antarctica under the Chilean Antarctic Territory. The country's capital and largest city is Santiago, and its national language is Spanish.</v>
    <v>614</v>
    <v>615</v>
    <v>616</v>
    <v>617</v>
    <v>618</v>
    <v>619</v>
    <v>620</v>
    <v>621</v>
    <v>622</v>
    <v>610</v>
    <v>624</v>
    <v>625</v>
    <v>626</v>
    <v>627</v>
    <v>628</v>
    <v>629</v>
    <v>Chile</v>
    <v>National Anthem of Chile</v>
    <v>329</v>
    <v>Chile</v>
    <v>630</v>
    <v>631</v>
    <v>632</v>
    <v>633</v>
    <v>634</v>
    <v>635</v>
    <v>636</v>
    <v>637</v>
    <v>638</v>
    <v>639</v>
    <v>640</v>
    <v>655</v>
    <v>656</v>
    <v>657</v>
    <v>658</v>
    <v>659</v>
    <v>Chile</v>
    <v>660</v>
    <v>mdp/vdpid/46</v>
  </rv>
  <rv s="0">
    <v>536870912</v>
    <v>China</v>
    <v>5fcc3d97-0cf2-94e5-6dad-cd70e387bd69</v>
    <v>en-US</v>
    <v>Map</v>
  </rv>
  <rv s="1">
    <fb>0.56212313103349798</fb>
    <v>27</v>
  </rv>
  <rv s="1">
    <fb>9596960</fb>
    <v>28</v>
  </rv>
  <rv s="1">
    <fb>2695000</fb>
    <v>28</v>
  </rv>
  <rv s="1">
    <fb>10.9</fb>
    <v>29</v>
  </rv>
  <rv s="1">
    <fb>86</fb>
    <v>30</v>
  </rv>
  <rv s="0">
    <v>536870912</v>
    <v>Beijing</v>
    <v>e43bc499-902a-5deb-aced-aa4a247e6822</v>
    <v>en-US</v>
    <v>Map</v>
  </rv>
  <rv s="1">
    <fb>9893037.9519999996</fb>
    <v>28</v>
  </rv>
  <rv s="1">
    <fb>125.083155733959</fb>
    <v>31</v>
  </rv>
  <rv s="1">
    <fb>2.8992357992594101E-2</fb>
    <v>27</v>
  </rv>
  <rv s="1">
    <fb>3927.0444999890101</fb>
    <v>28</v>
  </rv>
  <rv s="1">
    <fb>1.69</fb>
    <v>29</v>
  </rv>
  <rv s="1">
    <fb>0.22353941805732902</fb>
    <v>27</v>
  </rv>
  <rv s="1">
    <fb>87.670430768185398</fb>
    <v>32</v>
  </rv>
  <rv s="1">
    <fb>0.96</fb>
    <v>33</v>
  </rv>
  <rv s="1">
    <fb>19910000000000</fb>
    <v>34</v>
  </rv>
  <rv s="1">
    <fb>1.0022275</fb>
    <v>27</v>
  </rv>
  <rv s="1">
    <fb>0.50604439999999995</fb>
    <v>27</v>
  </rv>
  <rv s="2">
    <v>6</v>
    <v>25</v>
    <v>151</v>
    <v>7</v>
    <v>0</v>
    <v>Image of China</v>
  </rv>
  <rv s="1">
    <fb>7.4</fb>
    <v>32</v>
  </rv>
  <rv s="0">
    <v>536870912</v>
    <v>Shanghai</v>
    <v>29ece984-463e-6074-60e1-83f8c012ef70</v>
    <v>en-US</v>
    <v>Map</v>
  </rv>
  <rv s="0">
    <v>805306368</v>
    <v>Xi Jinping (President)</v>
    <v>cd954b68-481c-b388-8b3d-6c0081dc9adf</v>
    <v>en-US</v>
    <v>Generic</v>
  </rv>
  <rv s="0">
    <v>805306368</v>
    <v>Li Keqiang (Premier)</v>
    <v>f1d08653-9327-ff05-215a-b26f0a4ad81c</v>
    <v>en-US</v>
    <v>Generic</v>
  </rv>
  <rv s="3">
    <v>37</v>
  </rv>
  <rv s="4">
    <v>https://www.bing.com/search?q=china&amp;form=skydnc</v>
    <v>Learn more on Bing</v>
  </rv>
  <rv s="1">
    <fb>76.959999999999994</fb>
    <v>32</v>
  </rv>
  <rv s="1">
    <fb>8515504380000</fb>
    <v>34</v>
  </rv>
  <rv s="1">
    <fb>29</fb>
    <v>32</v>
  </rv>
  <rv s="1">
    <fb>0.87</fb>
    <v>33</v>
  </rv>
  <rv s="3">
    <v>38</v>
  </rv>
  <rv s="1">
    <fb>0.32386296240000001</fb>
    <v>27</v>
  </rv>
  <rv s="1">
    <fb>1.9798</fb>
    <v>29</v>
  </rv>
  <rv s="1">
    <fb>1397715000</fb>
    <v>28</v>
  </rv>
  <rv s="1">
    <fb>0.222</fb>
    <v>27</v>
  </rv>
  <rv s="1">
    <fb>0.29299999999999998</fb>
    <v>27</v>
  </rv>
  <rv s="1">
    <fb>0.45299999999999996</fb>
    <v>27</v>
  </rv>
  <rv s="1">
    <fb>2.7000000000000003E-2</fb>
    <v>27</v>
  </rv>
  <rv s="1">
    <fb>6.5000000000000002E-2</fb>
    <v>27</v>
  </rv>
  <rv s="1">
    <fb>0.107</fb>
    <v>27</v>
  </rv>
  <rv s="1">
    <fb>0.153</fb>
    <v>27</v>
  </rv>
  <rv s="1">
    <fb>0.67986999511718804</fb>
    <v>27</v>
  </rv>
  <rv s="0">
    <v>536870912</v>
    <v>Macau</v>
    <v>d7203e23-120a-c7fd-485a-3fbcf88a3288</v>
    <v>en-US</v>
    <v>Map</v>
  </rv>
  <rv s="0">
    <v>536870912</v>
    <v>Hong Kong</v>
    <v>304df1d5-38ee-e835-eb2a-554caba5c30e</v>
    <v>en-US</v>
    <v>Map</v>
  </rv>
  <rv s="0">
    <v>536870912</v>
    <v>Sichuan</v>
    <v>49bf1471-e0d6-011f-bb5b-edd67fea0a6f</v>
    <v>en-US</v>
    <v>Map</v>
  </rv>
  <rv s="0">
    <v>536870912</v>
    <v>Chongqing</v>
    <v>69bf0da4-4c0f-d795-e3d4-f2087fc9101e</v>
    <v>en-US</v>
    <v>Map</v>
  </rv>
  <rv s="0">
    <v>536870912</v>
    <v>Hunan</v>
    <v>84852e67-826c-7232-5aec-3bd5a776c21b</v>
    <v>en-US</v>
    <v>Map</v>
  </rv>
  <rv s="0">
    <v>536870912</v>
    <v>Fujian</v>
    <v>f7e228b4-20f3-6c06-f9d2-0e381cb472db</v>
    <v>en-US</v>
    <v>Map</v>
  </rv>
  <rv s="0">
    <v>536870912</v>
    <v>Guangdong</v>
    <v>533d187e-5296-4200-eed8-55f3257c948f</v>
    <v>en-US</v>
    <v>Map</v>
  </rv>
  <rv s="0">
    <v>536870912</v>
    <v>Yunnan</v>
    <v>62345ab8-b0e6-d4c5-87b4-0e7a5b39c7dc</v>
    <v>en-US</v>
    <v>Map</v>
  </rv>
  <rv s="0">
    <v>536870912</v>
    <v>Jiangsu</v>
    <v>c979b1db-2e4e-7b88-511f-1cd5a525053c</v>
    <v>en-US</v>
    <v>Map</v>
  </rv>
  <rv s="0">
    <v>536870912</v>
    <v>Tianjin</v>
    <v>45fdbb85-8f7d-7f8b-dc59-7cb26189ef7d</v>
    <v>en-US</v>
    <v>Map</v>
  </rv>
  <rv s="0">
    <v>536870912</v>
    <v>Shandong</v>
    <v>311c787d-5f0d-3960-4647-a0b3ee6bb863</v>
    <v>en-US</v>
    <v>Map</v>
  </rv>
  <rv s="0">
    <v>536870912</v>
    <v>Shaanxi</v>
    <v>2c52cd90-c486-5a30-6fdf-b777d9331efd</v>
    <v>en-US</v>
    <v>Map</v>
  </rv>
  <rv s="0">
    <v>536870912</v>
    <v>Heilongjiang</v>
    <v>a7c2e681-f80e-cae6-2ae7-fccb47f12008</v>
    <v>en-US</v>
    <v>Map</v>
  </rv>
  <rv s="0">
    <v>536870912</v>
    <v>Guangxi</v>
    <v>b2e2f034-494c-f814-7555-fa5d56071d6f</v>
    <v>en-US</v>
    <v>Map</v>
  </rv>
  <rv s="0">
    <v>536870912</v>
    <v>Xinjiang</v>
    <v>8e7874f1-5a52-a168-5737-ced81488dfca</v>
    <v>en-US</v>
    <v>Map</v>
  </rv>
  <rv s="0">
    <v>536870912</v>
    <v>Hubei</v>
    <v>03c5c53c-6c11-7737-b58a-31b9b73bce20</v>
    <v>en-US</v>
    <v>Map</v>
  </rv>
  <rv s="0">
    <v>536870912</v>
    <v>Zhejiang</v>
    <v>5464490d-3361-4945-967e-d8879b9c8415</v>
    <v>en-US</v>
    <v>Map</v>
  </rv>
  <rv s="0">
    <v>536870912</v>
    <v>Hebei</v>
    <v>268021ac-4731-f143-328a-f385a6b2f343</v>
    <v>en-US</v>
    <v>Map</v>
  </rv>
  <rv s="0">
    <v>536870912</v>
    <v>Inner Mongolia</v>
    <v>2c74fdb2-19bf-0f2d-f20d-13b21d6103e6</v>
    <v>en-US</v>
    <v>Map</v>
  </rv>
  <rv s="0">
    <v>536870912</v>
    <v>Guizhou</v>
    <v>3025ec8b-299d-6131-4293-401f8dd1701e</v>
    <v>en-US</v>
    <v>Map</v>
  </rv>
  <rv s="0">
    <v>536870912</v>
    <v>Jilin</v>
    <v>20bba38c-89a4-7448-c64a-9ec85a4ba341</v>
    <v>en-US</v>
    <v>Map</v>
  </rv>
  <rv s="0">
    <v>536870912</v>
    <v>Ningxia</v>
    <v>b9d307c1-70f4-a27f-6800-d624b3030236</v>
    <v>en-US</v>
    <v>Map</v>
  </rv>
  <rv s="0">
    <v>536870912</v>
    <v>Shanxi</v>
    <v>075dd860-13e3-fb9e-dab0-6f2a22a59c5d</v>
    <v>en-US</v>
    <v>Map</v>
  </rv>
  <rv s="0">
    <v>536870912</v>
    <v>Anhui</v>
    <v>7a26b7d2-0ec9-86cd-351a-a9f347c4b9cd</v>
    <v>en-US</v>
    <v>Map</v>
  </rv>
  <rv s="0">
    <v>536870912</v>
    <v>Liaoning</v>
    <v>50b9b45b-7555-8f4e-500a-81f90d66f392</v>
    <v>en-US</v>
    <v>Map</v>
  </rv>
  <rv s="0">
    <v>536870912</v>
    <v>Jiangxi</v>
    <v>60bbd587-912f-cf97-4a3b-4e9236f59153</v>
    <v>en-US</v>
    <v>Map</v>
  </rv>
  <rv s="0">
    <v>536870912</v>
    <v>Tibet</v>
    <v>47172d29-ddc9-3139-5851-4a08c8219822</v>
    <v>en-US</v>
    <v>Map</v>
  </rv>
  <rv s="0">
    <v>536870912</v>
    <v>Hainan</v>
    <v>85cb11dd-f8f0-f5e0-35d3-42ce64c34e9e</v>
    <v>en-US</v>
    <v>Map</v>
  </rv>
  <rv s="0">
    <v>536870912</v>
    <v>Qinghai</v>
    <v>c8ddeac2-af7f-8ee9-dbac-33f9f697d88c</v>
    <v>en-US</v>
    <v>Map</v>
  </rv>
  <rv s="0">
    <v>536870912</v>
    <v>Gansu</v>
    <v>2bf7e5b1-3ba4-5943-77aa-7ac1cb9a0535</v>
    <v>en-US</v>
    <v>Map</v>
  </rv>
  <rv s="0">
    <v>536870912</v>
    <v>Henan</v>
    <v>e1b3708c-e5d8-671a-5b9c-e74cf7d11971</v>
    <v>en-US</v>
    <v>Map</v>
  </rv>
  <rv s="3">
    <v>39</v>
  </rv>
  <rv s="1">
    <fb>9.4193182022714303E-2</fb>
    <v>27</v>
  </rv>
  <rv s="3">
    <v>40</v>
  </rv>
  <rv s="1">
    <fb>0.59200000000000008</fb>
    <v>27</v>
  </rv>
  <rv s="1">
    <fb>4.3200001716613798E-2</fb>
    <v>36</v>
  </rv>
  <rv s="1">
    <fb>842933962</fb>
    <v>28</v>
  </rv>
  <rv s="5">
    <v>#VALUE!</v>
    <v>en-US</v>
    <v>5fcc3d97-0cf2-94e5-6dad-cd70e387bd69</v>
    <v>536870912</v>
    <v>1</v>
    <v>149</v>
    <v>20</v>
    <v>China</v>
    <v>23</v>
    <v>24</v>
    <v>Map</v>
    <v>25</v>
    <v>150</v>
    <v>CN</v>
    <v>663</v>
    <v>664</v>
    <v>665</v>
    <v>666</v>
    <v>667</v>
    <v>668</v>
    <v>669</v>
    <v>670</v>
    <v>671</v>
    <v>CNY</v>
    <v>China, officially the People's Republic of China, is a country in East Asia. It is the world's most populous country, with a population of more than 1.4 billion people. China spans five geographical time zones and borders 14 countries, the second most of any country in the world after Russia. Covering an area of approximately 9.6 million square kilometers, it is the world's third or fourth largest country. The country consists of 23 provinces, five autonomous regions, four municipalities, and two Special Administrative Regions. The national capital is Beijing, and the most populous city and financial center is Shanghai.</v>
    <v>672</v>
    <v>673</v>
    <v>674</v>
    <v>675</v>
    <v>676</v>
    <v>677</v>
    <v>678</v>
    <v>679</v>
    <v>680</v>
    <v>681</v>
    <v>682</v>
    <v>685</v>
    <v>686</v>
    <v>687</v>
    <v>688</v>
    <v>689</v>
    <v>690</v>
    <v>China</v>
    <v>March of the Volunteers</v>
    <v>691</v>
    <v>People's Republic of China</v>
    <v>692</v>
    <v>693</v>
    <v>694</v>
    <v>695</v>
    <v>696</v>
    <v>697</v>
    <v>698</v>
    <v>699</v>
    <v>700</v>
    <v>701</v>
    <v>702</v>
    <v>734</v>
    <v>735</v>
    <v>736</v>
    <v>737</v>
    <v>738</v>
    <v>China</v>
    <v>739</v>
    <v>mdp/vdpid/45</v>
  </rv>
  <rv s="0">
    <v>536870912</v>
    <v>Czech Republic</v>
    <v>fad646aa-8363-3101-5672-40c77f3e5f2e</v>
    <v>en-US</v>
    <v>Map</v>
  </rv>
  <rv s="1">
    <fb>0.45182595182595198</fb>
    <v>27</v>
  </rv>
  <rv s="1">
    <fb>78867</fb>
    <v>28</v>
  </rv>
  <rv s="1">
    <fb>10.7</fb>
    <v>29</v>
  </rv>
  <rv s="1">
    <fb>420</fb>
    <v>30</v>
  </rv>
  <rv s="0">
    <v>536870912</v>
    <v>Prague</v>
    <v>a3446df9-1e81-03b1-d08c-0593eead811a</v>
    <v>en-US</v>
    <v>Map</v>
  </rv>
  <rv s="1">
    <fb>102217.625</fb>
    <v>28</v>
  </rv>
  <rv s="1">
    <fb>116.47554201756</fb>
    <v>31</v>
  </rv>
  <rv s="1">
    <fb>2.8478759591804698E-2</fb>
    <v>27</v>
  </rv>
  <rv s="1">
    <fb>6258.8910370365902</fb>
    <v>28</v>
  </rv>
  <rv s="1">
    <fb>0.34563584563584598</fb>
    <v>27</v>
  </rv>
  <rv s="1">
    <fb>77.734587058078404</fb>
    <v>32</v>
  </rv>
  <rv s="1">
    <fb>1.17</fb>
    <v>33</v>
  </rv>
  <rv s="1">
    <fb>246489245494.88199</fb>
    <v>34</v>
  </rv>
  <rv s="1">
    <fb>1.0067098999999999</fb>
    <v>27</v>
  </rv>
  <rv s="1">
    <fb>0.64078689999999994</fb>
    <v>27</v>
  </rv>
  <rv s="4">
    <v>https://www.bing.com/search?q=czech+republic&amp;form=skydnc</v>
    <v>Learn more on Bing</v>
  </rv>
  <rv s="1">
    <fb>78.978048780487796</fb>
    <v>32</v>
  </rv>
  <rv s="1">
    <fb>40912350000</fb>
    <v>34</v>
  </rv>
  <rv s="1">
    <fb>3</fb>
    <v>32</v>
  </rv>
  <rv s="1">
    <fb>3</fb>
    <v>33</v>
  </rv>
  <rv s="3">
    <v>41</v>
  </rv>
  <rv s="1">
    <fb>0.14828394619999999</fb>
    <v>27</v>
  </rv>
  <rv s="1">
    <fb>4.1208</fb>
    <v>29</v>
  </rv>
  <rv s="1">
    <fb>10669709</fb>
    <v>28</v>
  </rv>
  <rv s="1">
    <fb>0.22</fb>
    <v>27</v>
  </rv>
  <rv s="1">
    <fb>0.215</fb>
    <v>27</v>
  </rv>
  <rv s="1">
    <fb>0.35399999999999998</fb>
    <v>27</v>
  </rv>
  <rv s="1">
    <fb>4.2000000000000003E-2</fb>
    <v>27</v>
  </rv>
  <rv s="1">
    <fb>0.10199999999999999</fb>
    <v>27</v>
  </rv>
  <rv s="1">
    <fb>0.14699999999999999</fb>
    <v>27</v>
  </rv>
  <rv s="1">
    <fb>0.17699999999999999</fb>
    <v>27</v>
  </rv>
  <rv s="1">
    <fb>0.605589981079102</fb>
    <v>27</v>
  </rv>
  <rv s="0">
    <v>536870912</v>
    <v>Olomouc</v>
    <v>812bd3b7-1db7-0c46-f01c-e4b1ac96e836</v>
    <v>en-US</v>
    <v>Map</v>
  </rv>
  <rv s="0">
    <v>536870912</v>
    <v>Liberec</v>
    <v>a2f90ce5-9ab3-88cf-6833-6a92d1550480</v>
    <v>en-US</v>
    <v>Map</v>
  </rv>
  <rv s="0">
    <v>536870912</v>
    <v>Pilsen</v>
    <v>af1042ff-8113-3f4e-2598-fa61438547a2</v>
    <v>en-US</v>
    <v>Map</v>
  </rv>
  <rv s="0">
    <v>536870912</v>
    <v>Prague 3</v>
    <v>64a5d80f-331c-5d4d-44f8-a57bd7d37026</v>
    <v>en-US</v>
    <v>Map</v>
  </rv>
  <rv s="0">
    <v>536870912</v>
    <v>Zlín</v>
    <v>b8165a25-a516-d8d7-a41b-7645d987aeb6</v>
    <v>en-US</v>
    <v>Map</v>
  </rv>
  <rv s="0">
    <v>536870912</v>
    <v>Pardubice</v>
    <v>13bb4ff2-29c0-0d84-7600-868e69051536</v>
    <v>en-US</v>
    <v>Map</v>
  </rv>
  <rv s="0">
    <v>536870912</v>
    <v>Olomouc District</v>
    <v>8bde3091-3761-9ca7-ffca-c9e83dc501e5</v>
    <v>en-US</v>
    <v>Map</v>
  </rv>
  <rv s="0">
    <v>536870912</v>
    <v>Prague 1</v>
    <v>051561e1-08a5-322f-3a65-6ffd94f8c6db</v>
    <v>en-US</v>
    <v>Map</v>
  </rv>
  <rv s="0">
    <v>536870912</v>
    <v>Prague 14</v>
    <v>e9302a81-579a-1f37-a7f7-c8ff1ff84b66</v>
    <v>en-US</v>
    <v>Map</v>
  </rv>
  <rv s="0">
    <v>536870912</v>
    <v>Liberec District</v>
    <v>2c2aee66-cd93-59a8-a068-3fdc3e9e6300</v>
    <v>en-US</v>
    <v>Map</v>
  </rv>
  <rv s="0">
    <v>536870912</v>
    <v>Hradec Králové</v>
    <v>2ac43c44-6374-49c5-140a-1fe4948c589e</v>
    <v>en-US</v>
    <v>Map</v>
  </rv>
  <rv s="0">
    <v>536870912</v>
    <v>Moravian-Silesian Region</v>
    <v>c6f2f307-fba5-fed4-dfa8-03cfa173dfc7</v>
    <v>en-US</v>
    <v>Map</v>
  </rv>
  <rv s="0">
    <v>536870912</v>
    <v>Ústí nad Labem Region</v>
    <v>84ac999f-4fcf-08c7-ad6a-b627b78df13a</v>
    <v>en-US</v>
    <v>Map</v>
  </rv>
  <rv s="0">
    <v>536870912</v>
    <v>Central Bohemian Region</v>
    <v>ba7fad13-77f9-9e97-9d42-e1e8295655c9</v>
    <v>en-US</v>
    <v>Map</v>
  </rv>
  <rv s="0">
    <v>536870912</v>
    <v>České Budějovice District</v>
    <v>bb3af79a-4100-93bc-faff-b1439113c413</v>
    <v>en-US</v>
    <v>Map</v>
  </rv>
  <rv s="0">
    <v>536870912</v>
    <v>Tábor District</v>
    <v>1a0cb70c-c48c-dbb9-4658-21ef8ecbda38</v>
    <v>en-US</v>
    <v>Map</v>
  </rv>
  <rv s="0">
    <v>536870912</v>
    <v>Mělník District</v>
    <v>a2d7ee51-4a7f-d32e-92aa-b574c11f14f5</v>
    <v>en-US</v>
    <v>Map</v>
  </rv>
  <rv s="0">
    <v>536870912</v>
    <v>Prostějov District</v>
    <v>a965a41d-a434-5601-c9e7-be770e99ab87</v>
    <v>en-US</v>
    <v>Map</v>
  </rv>
  <rv s="0">
    <v>536870912</v>
    <v>Bruntál District</v>
    <v>718baa7b-2a72-7b7f-cd08-c8a7cdd850d6</v>
    <v>en-US</v>
    <v>Map</v>
  </rv>
  <rv s="0">
    <v>536870912</v>
    <v>Kladno District</v>
    <v>3eaedccc-0c8c-65fc-86b2-368d518250d3</v>
    <v>en-US</v>
    <v>Map</v>
  </rv>
  <rv s="0">
    <v>536870912</v>
    <v>Mladá Boleslav District</v>
    <v>ca8684bd-312d-78df-96ee-fd910c777d42</v>
    <v>en-US</v>
    <v>Map</v>
  </rv>
  <rv s="0">
    <v>536870912</v>
    <v>Kutná Hora District</v>
    <v>877c7635-2070-dbcb-bafe-0e2a5234e907</v>
    <v>en-US</v>
    <v>Map</v>
  </rv>
  <rv s="0">
    <v>536870912</v>
    <v>Děčín District</v>
    <v>d3610aa6-30f6-1017-e521-c833c414d787</v>
    <v>en-US</v>
    <v>Map</v>
  </rv>
  <rv s="0">
    <v>536870912</v>
    <v>Trutnov District</v>
    <v>9b23e3d4-80a1-17a2-77a8-227f486e77b4</v>
    <v>en-US</v>
    <v>Map</v>
  </rv>
  <rv s="0">
    <v>536870912</v>
    <v>Příbram District</v>
    <v>cc2f6e4a-a269-bc99-8288-b7bca43e99f7</v>
    <v>en-US</v>
    <v>Map</v>
  </rv>
  <rv s="0">
    <v>536870912</v>
    <v>Český Krumlov District</v>
    <v>85165dea-79ff-74ed-76e4-eac27f0c4b7c</v>
    <v>en-US</v>
    <v>Map</v>
  </rv>
  <rv s="0">
    <v>536870912</v>
    <v>Benešov District</v>
    <v>5eef60db-26a2-f291-3796-5bc9ba5805f4</v>
    <v>en-US</v>
    <v>Map</v>
  </rv>
  <rv s="0">
    <v>536870912</v>
    <v>Uherské Hradiště District</v>
    <v>518abfcf-664d-4ffb-e474-a8bcb5e942dc</v>
    <v>en-US</v>
    <v>Map</v>
  </rv>
  <rv s="0">
    <v>536870912</v>
    <v>Frýdek-Místek District</v>
    <v>daf0ce75-55f9-5fdf-3891-e48a0cd44f52</v>
    <v>en-US</v>
    <v>Map</v>
  </rv>
  <rv s="0">
    <v>536870912</v>
    <v>Písek District</v>
    <v>b314acb0-7a01-e7f2-695f-8a8c355c129d</v>
    <v>en-US</v>
    <v>Map</v>
  </rv>
  <rv s="0">
    <v>536870912</v>
    <v>Kolín District</v>
    <v>7c407063-48ac-4dbc-9cdb-6c244f42b2ad</v>
    <v>en-US</v>
    <v>Map</v>
  </rv>
  <rv s="0">
    <v>536870912</v>
    <v>Nový Jičín District</v>
    <v>df8fe493-03c4-f370-e9b0-55bd6418fe78</v>
    <v>en-US</v>
    <v>Map</v>
  </rv>
  <rv s="0">
    <v>536870912</v>
    <v>Pardubice District</v>
    <v>d7ca1370-7d50-44da-406f-48e256aaff46</v>
    <v>en-US</v>
    <v>Map</v>
  </rv>
  <rv s="0">
    <v>536870912</v>
    <v>Třebíč District</v>
    <v>1c6dd644-0c08-360f-9df2-88bb0c26d6d3</v>
    <v>en-US</v>
    <v>Map</v>
  </rv>
  <rv s="0">
    <v>536870912</v>
    <v>Břeclav District</v>
    <v>9367ad8c-cacd-c86a-d7c6-eac54cb12190</v>
    <v>en-US</v>
    <v>Map</v>
  </rv>
  <rv s="0">
    <v>536870912</v>
    <v>Strakonice District</v>
    <v>f78c9559-6a8c-e671-c2cb-782b16d4c246</v>
    <v>en-US</v>
    <v>Map</v>
  </rv>
  <rv s="0">
    <v>536870912</v>
    <v>Opava District</v>
    <v>25216128-9f2c-fb66-9141-2a4767688220</v>
    <v>en-US</v>
    <v>Map</v>
  </rv>
  <rv s="0">
    <v>536870912</v>
    <v>Cheb District</v>
    <v>1b408ab0-0d13-db6b-6df3-2f45d4e5aa3a</v>
    <v>en-US</v>
    <v>Map</v>
  </rv>
  <rv s="0">
    <v>536870912</v>
    <v>Ústí nad Labem District</v>
    <v>3c3ea363-e256-7880-2ed2-f1161acd84af</v>
    <v>en-US</v>
    <v>Map</v>
  </rv>
  <rv s="0">
    <v>536870912</v>
    <v>Prachatice District</v>
    <v>89050d1f-317e-ff22-7fe7-dfb0b039f7fa</v>
    <v>en-US</v>
    <v>Map</v>
  </rv>
  <rv s="0">
    <v>536870912</v>
    <v>Blansko District</v>
    <v>128590c6-a548-b491-3569-c02983173703</v>
    <v>en-US</v>
    <v>Map</v>
  </rv>
  <rv s="0">
    <v>536870912</v>
    <v>Svitavy District</v>
    <v>2da0e4ae-ae6b-52f3-2a01-d7419ae756d4</v>
    <v>en-US</v>
    <v>Map</v>
  </rv>
  <rv s="0">
    <v>536870912</v>
    <v>Havlíčkův Brod District</v>
    <v>9bfe526c-f13d-93fd-ef69-2cfa0293a24a</v>
    <v>en-US</v>
    <v>Map</v>
  </rv>
  <rv s="0">
    <v>536870912</v>
    <v>Klatovy District</v>
    <v>d215dbda-fea1-9390-2628-bbe8cb4b9afc</v>
    <v>en-US</v>
    <v>Map</v>
  </rv>
  <rv s="0">
    <v>536870912</v>
    <v>Zlín District</v>
    <v>04c19e33-e59e-6fdc-bf20-fd37bee9030d</v>
    <v>en-US</v>
    <v>Map</v>
  </rv>
  <rv s="0">
    <v>536870912</v>
    <v>Rakovník District</v>
    <v>2878e1c3-061e-886b-92d3-eb10162e801a</v>
    <v>en-US</v>
    <v>Map</v>
  </rv>
  <rv s="0">
    <v>536870912</v>
    <v>Hradec Králové District</v>
    <v>d896ec9a-afa6-7a5e-69f0-81da27cabcf4</v>
    <v>en-US</v>
    <v>Map</v>
  </rv>
  <rv s="0">
    <v>536870912</v>
    <v>Sokolov District</v>
    <v>3789a946-3d52-7bc8-9f13-e1e4d32a64be</v>
    <v>en-US</v>
    <v>Map</v>
  </rv>
  <rv s="0">
    <v>536870912</v>
    <v>Louny District</v>
    <v>b1406b2f-fba8-d686-0305-b81172b70b0e</v>
    <v>en-US</v>
    <v>Map</v>
  </rv>
  <rv s="0">
    <v>536870912</v>
    <v>Teplice District</v>
    <v>7385e7e4-728e-0daf-eca3-036875b8dc8e</v>
    <v>en-US</v>
    <v>Map</v>
  </rv>
  <rv s="0">
    <v>536870912</v>
    <v>Kroměříž District</v>
    <v>c61633e3-ab6b-c39b-4ed4-8797f4f085a4</v>
    <v>en-US</v>
    <v>Map</v>
  </rv>
  <rv s="0">
    <v>536870912</v>
    <v>Beroun District</v>
    <v>fdad5113-82c2-9fae-6b77-251b15953d37</v>
    <v>en-US</v>
    <v>Map</v>
  </rv>
  <rv s="0">
    <v>536870912</v>
    <v>Hodonín District</v>
    <v>c0d14e34-dec5-822b-b1be-840610ce7aa2</v>
    <v>en-US</v>
    <v>Map</v>
  </rv>
  <rv s="0">
    <v>536870912</v>
    <v>Náchod District</v>
    <v>9dcc6cdf-22b5-409f-89c7-6c36b4f851a4</v>
    <v>en-US</v>
    <v>Map</v>
  </rv>
  <rv s="0">
    <v>536870912</v>
    <v>Jeseník District</v>
    <v>54e479c8-f634-529a-159e-412deaff3235</v>
    <v>en-US</v>
    <v>Map</v>
  </rv>
  <rv s="0">
    <v>536870912</v>
    <v>Vyškov District</v>
    <v>332253c1-8f15-0e4d-61b4-4a2b5c6fdede</v>
    <v>en-US</v>
    <v>Map</v>
  </rv>
  <rv s="0">
    <v>536870912</v>
    <v>Jindřichův Hradec District</v>
    <v>2ea4298e-bbb8-c970-7b26-203029d408ea</v>
    <v>en-US</v>
    <v>Map</v>
  </rv>
  <rv s="0">
    <v>536870912</v>
    <v>Chomutov District</v>
    <v>3e6abef4-d04c-0ae9-4054-58212a730d79</v>
    <v>en-US</v>
    <v>Map</v>
  </rv>
  <rv s="0">
    <v>536870912</v>
    <v>Česká Lípa District</v>
    <v>beba9d0e-a3a9-4d54-b004-9176cd045738</v>
    <v>en-US</v>
    <v>Map</v>
  </rv>
  <rv s="0">
    <v>536870912</v>
    <v>Tachov District</v>
    <v>5c876154-4d84-c8cf-c422-622da5ee9305</v>
    <v>en-US</v>
    <v>Map</v>
  </rv>
  <rv s="0">
    <v>536870912</v>
    <v>Jičín District</v>
    <v>7a31a6fa-f9dc-6066-c3f1-86ffb770a52e</v>
    <v>en-US</v>
    <v>Map</v>
  </rv>
  <rv s="0">
    <v>536870912</v>
    <v>Most District</v>
    <v>a7b2e1c6-10e8-ecf2-d55c-9e1418e02e10</v>
    <v>en-US</v>
    <v>Map</v>
  </rv>
  <rv s="0">
    <v>536870912</v>
    <v>Jablonec nad Nisou District</v>
    <v>bb372289-2cc7-72e0-160b-7dfe15d05ca3</v>
    <v>en-US</v>
    <v>Map</v>
  </rv>
  <rv s="0">
    <v>536870912</v>
    <v>Karviná District</v>
    <v>e52f4760-d25a-74ee-29a8-caf63db034cb</v>
    <v>en-US</v>
    <v>Map</v>
  </rv>
  <rv s="0">
    <v>536870912</v>
    <v>Znojmo District</v>
    <v>e338ce20-c2a8-4dcb-5db7-28fec6de2883</v>
    <v>en-US</v>
    <v>Map</v>
  </rv>
  <rv s="0">
    <v>536870912</v>
    <v>Šumperk District</v>
    <v>a83958fc-dd7d-42ae-acd5-b5aeb879269f</v>
    <v>en-US</v>
    <v>Map</v>
  </rv>
  <rv s="0">
    <v>536870912</v>
    <v>Semily District</v>
    <v>688455d3-7b65-cf9c-77c8-9cec48b3b814</v>
    <v>en-US</v>
    <v>Map</v>
  </rv>
  <rv s="0">
    <v>536870912</v>
    <v>Pelhřimov District</v>
    <v>d360741e-20c2-4e7e-5575-82024db60e5f</v>
    <v>en-US</v>
    <v>Map</v>
  </rv>
  <rv s="0">
    <v>536870912</v>
    <v>Jihlava District</v>
    <v>47ab52e2-923c-813f-af49-899ead774224</v>
    <v>en-US</v>
    <v>Map</v>
  </rv>
  <rv s="0">
    <v>536870912</v>
    <v>Chrudim District</v>
    <v>feefb4dc-8d24-d30f-ade5-32ac1410f6d8</v>
    <v>en-US</v>
    <v>Map</v>
  </rv>
  <rv s="0">
    <v>536870912</v>
    <v>Litoměřice District</v>
    <v>5a187dbb-6952-c95d-2cae-c12a94f794fb</v>
    <v>en-US</v>
    <v>Map</v>
  </rv>
  <rv s="0">
    <v>536870912</v>
    <v>Domažlice District</v>
    <v>78a96e5a-2328-2515-14df-b367268648d9</v>
    <v>en-US</v>
    <v>Map</v>
  </rv>
  <rv s="0">
    <v>536870912</v>
    <v>Vsetín District</v>
    <v>c98190f8-c866-1828-9376-7ea585e969f3</v>
    <v>en-US</v>
    <v>Map</v>
  </rv>
  <rv s="0">
    <v>536870912</v>
    <v>Rokycany District</v>
    <v>5b0ab6c0-8a80-e083-9707-11d8b12951a8</v>
    <v>en-US</v>
    <v>Map</v>
  </rv>
  <rv s="0">
    <v>536870912</v>
    <v>Nymburk District</v>
    <v>d7ccc775-1dc7-42e2-c67b-0ac66c21923a</v>
    <v>en-US</v>
    <v>Map</v>
  </rv>
  <rv s="0">
    <v>536870912</v>
    <v>Prague 10</v>
    <v>f7e0ff3d-454b-71dd-b5db-59b689452289</v>
    <v>en-US</v>
    <v>Map</v>
  </rv>
  <rv s="0">
    <v>536870912</v>
    <v>Prague 13</v>
    <v>62a57354-5745-53cf-bd20-7d4496f311bc</v>
    <v>en-US</v>
    <v>Map</v>
  </rv>
  <rv s="0">
    <v>536870912</v>
    <v>Prague 7</v>
    <v>d211d902-3612-6dc3-f18c-3af09c4a9938</v>
    <v>en-US</v>
    <v>Map</v>
  </rv>
  <rv s="0">
    <v>536870912</v>
    <v>Prague 2</v>
    <v>8d88f52b-21e1-6224-88cb-91cb6e2ee4c2</v>
    <v>en-US</v>
    <v>Map</v>
  </rv>
  <rv s="0">
    <v>536870912</v>
    <v>Prague 5</v>
    <v>eb70186a-0939-f692-f8dd-1746ad177ee6</v>
    <v>en-US</v>
    <v>Map</v>
  </rv>
  <rv s="0">
    <v>536870912</v>
    <v>Prague 9</v>
    <v>a7f09a2d-fc06-bba0-2528-2eca89fd7687</v>
    <v>en-US</v>
    <v>Map</v>
  </rv>
  <rv s="0">
    <v>536870912</v>
    <v>Prague 4</v>
    <v>61cc2429-9af9-a90b-4d78-a11c65e21571</v>
    <v>en-US</v>
    <v>Map</v>
  </rv>
  <rv s="0">
    <v>536870912</v>
    <v>Prague 11</v>
    <v>67f79b0a-3731-8792-2fd8-524185dae8cd</v>
    <v>en-US</v>
    <v>Map</v>
  </rv>
  <rv s="0">
    <v>536870912</v>
    <v>Prague 15</v>
    <v>5cf93229-d4b1-d61f-abeb-799ec2cca925</v>
    <v>en-US</v>
    <v>Map</v>
  </rv>
  <rv s="0">
    <v>536870912</v>
    <v>Prague 6</v>
    <v>89af782e-b178-3e02-8c5c-d83d133e9a98</v>
    <v>en-US</v>
    <v>Map</v>
  </rv>
  <rv s="0">
    <v>536870912</v>
    <v>Prague 8</v>
    <v>0d47a22b-c827-ea43-59ed-dc8508331715</v>
    <v>en-US</v>
    <v>Map</v>
  </rv>
  <rv s="0">
    <v>536870912</v>
    <v>Prague 12</v>
    <v>c04c4ca1-5152-c7ce-c174-e5733fb2fb0a</v>
    <v>en-US</v>
    <v>Map</v>
  </rv>
  <rv s="0">
    <v>536870912</v>
    <v>South Moravian Region</v>
    <v>8ce5cb2e-b8b6-fb00-088c-dcd2e5614ed6</v>
    <v>en-US</v>
    <v>Map</v>
  </rv>
  <rv s="0">
    <v>536870912</v>
    <v>South Bohemian Region</v>
    <v>e1b81e0a-e323-e2f6-46dc-bf29cce19523</v>
    <v>en-US</v>
    <v>Map</v>
  </rv>
  <rv s="0">
    <v>536870912</v>
    <v>Karlovy Vary Region</v>
    <v>43142966-7706-2e9b-d11a-5fb45ba79b0e</v>
    <v>en-US</v>
    <v>Map</v>
  </rv>
  <rv s="3">
    <v>42</v>
  </rv>
  <rv s="1">
    <fb>0.14886478136042899</fb>
    <v>27</v>
  </rv>
  <rv s="1">
    <fb>0.46100000000000002</fb>
    <v>27</v>
  </rv>
  <rv s="1">
    <fb>1.9329999685287501E-2</fb>
    <v>36</v>
  </rv>
  <rv s="1">
    <fb>7887156</fb>
    <v>28</v>
  </rv>
  <rv s="11">
    <v>#VALUE!</v>
    <v>en-US</v>
    <v>fad646aa-8363-3101-5672-40c77f3e5f2e</v>
    <v>536870912</v>
    <v>1</v>
    <v>159</v>
    <v>160</v>
    <v>Czech Republic</v>
    <v>23</v>
    <v>67</v>
    <v>Map</v>
    <v>25</v>
    <v>161</v>
    <v>CZ</v>
    <v>742</v>
    <v>743</v>
    <v>212</v>
    <v>744</v>
    <v>745</v>
    <v>746</v>
    <v>747</v>
    <v>748</v>
    <v>749</v>
    <v>CZK</v>
    <v>The Czech Republic,, also known as Czechia is a landlocked country in Central Europe. Historically known as Bohemia, it is bordered by Austria to the south, Germany to the west, Poland to the northeast, and Slovakia to the southeast. The Czech Republic has a hilly landscape that covers an area of 78,871 square kilometers with a mostly temperate continental and oceanic climate. The capital and largest city is Prague; other major cities and urban areas include Brno, Ostrava, Plzeň and Liberec.</v>
    <v>750</v>
    <v>673</v>
    <v>751</v>
    <v>752</v>
    <v>753</v>
    <v>754</v>
    <v>755</v>
    <v>756</v>
    <v>285</v>
    <v>746</v>
    <v>757</v>
    <v>758</v>
    <v>759</v>
    <v>760</v>
    <v>761</v>
    <v>Czech Republic</v>
    <v>Kde domov můj?</v>
    <v>762</v>
    <v>Czech Republic</v>
    <v>763</v>
    <v>764</v>
    <v>765</v>
    <v>766</v>
    <v>767</v>
    <v>768</v>
    <v>769</v>
    <v>770</v>
    <v>771</v>
    <v>772</v>
    <v>773</v>
    <v>864</v>
    <v>865</v>
    <v>204</v>
    <v>866</v>
    <v>867</v>
    <v>Czech Republic</v>
    <v>868</v>
    <v>mdp/vdpid/75</v>
  </rv>
  <rv s="0">
    <v>536870912</v>
    <v>Finland</v>
    <v>ceea53a9-734c-46c7-a9f7-185e7cf6826e</v>
    <v>en-US</v>
    <v>Map</v>
  </rv>
  <rv s="1">
    <fb>7.4857688131354697E-2</fb>
    <v>27</v>
  </rv>
  <rv s="1">
    <fb>338145</fb>
    <v>28</v>
  </rv>
  <rv s="1">
    <fb>25000</fb>
    <v>28</v>
  </rv>
  <rv s="1">
    <fb>8.6</fb>
    <v>29</v>
  </rv>
  <rv s="1">
    <fb>358</fb>
    <v>30</v>
  </rv>
  <rv s="0">
    <v>536870912</v>
    <v>Helsinki</v>
    <v>0aeca411-32eb-87fa-e67f-5c3dacc3532c</v>
    <v>en-US</v>
    <v>Map</v>
  </rv>
  <rv s="1">
    <fb>45870.502999999997</fb>
    <v>28</v>
  </rv>
  <rv s="1">
    <fb>112.331712088838</fb>
    <v>31</v>
  </rv>
  <rv s="1">
    <fb>1.0240939296342899E-2</fb>
    <v>27</v>
  </rv>
  <rv s="1">
    <fb>15249.989380230199</fb>
    <v>28</v>
  </rv>
  <rv s="1">
    <fb>1.41</fb>
    <v>29</v>
  </rv>
  <rv s="1">
    <fb>0.7310716988582151</fb>
    <v>27</v>
  </rv>
  <rv s="1">
    <fb>40.207982989952903</fb>
    <v>32</v>
  </rv>
  <rv s="1">
    <fb>1.45</fb>
    <v>33</v>
  </rv>
  <rv s="1">
    <fb>268761201364.70499</fb>
    <v>34</v>
  </rv>
  <rv s="1">
    <fb>1.0015464000000001</fb>
    <v>27</v>
  </rv>
  <rv s="1">
    <fb>0.88197829999999999</fb>
    <v>27</v>
  </rv>
  <rv s="1">
    <fb>1.4</fb>
    <v>32</v>
  </rv>
  <rv s="0">
    <v>805306368</v>
    <v>Sauli Niinistö (President)</v>
    <v>dfa3cf27-7df7-88a9-8b9c-02e10c3ab58a</v>
    <v>en-US</v>
    <v>Generic</v>
  </rv>
  <rv s="0">
    <v>805306368</v>
    <v>Sanna Marin (Prime Minister)</v>
    <v>2147c3a9-c2d0-5e3e-459f-cbdc6866afcf</v>
    <v>en-US</v>
    <v>Generic</v>
  </rv>
  <rv s="3">
    <v>43</v>
  </rv>
  <rv s="4">
    <v>https://www.bing.com/search?q=finland&amp;form=skydnc</v>
    <v>Learn more on Bing</v>
  </rv>
  <rv s="1">
    <fb>81.734146341463401</fb>
    <v>32</v>
  </rv>
  <rv s="1">
    <fb>183765380000</fb>
    <v>34</v>
  </rv>
  <rv s="3">
    <v>44</v>
  </rv>
  <rv s="1">
    <fb>0.19890897120000001</fb>
    <v>27</v>
  </rv>
  <rv s="1">
    <fb>3.8079999999999998</fb>
    <v>29</v>
  </rv>
  <rv s="1">
    <fb>5520314</fb>
    <v>28</v>
  </rv>
  <rv s="1">
    <fb>0.223</fb>
    <v>27</v>
  </rv>
  <rv s="1">
    <fb>0.22600000000000001</fb>
    <v>27</v>
  </rv>
  <rv s="1">
    <fb>0.36899999999999999</fb>
    <v>27</v>
  </rv>
  <rv s="1">
    <fb>3.7999999999999999E-2</fb>
    <v>27</v>
  </rv>
  <rv s="1">
    <fb>9.4E-2</fb>
    <v>27</v>
  </rv>
  <rv s="1">
    <fb>0.14000000000000001</fb>
    <v>27</v>
  </rv>
  <rv s="1">
    <fb>0.17399999999999999</fb>
    <v>27</v>
  </rv>
  <rv s="1">
    <fb>0.59081001281738299</fb>
    <v>27</v>
  </rv>
  <rv s="0">
    <v>536870912</v>
    <v>Lapland</v>
    <v>35688ab6-5a44-f256-ae52-9509c95e57c4</v>
    <v>en-US</v>
    <v>Map</v>
  </rv>
  <rv s="0">
    <v>536870912</v>
    <v>Kainuu</v>
    <v>7528e56e-a1c3-7311-5e74-00b9ae5b6616</v>
    <v>en-US</v>
    <v>Map</v>
  </rv>
  <rv s="0">
    <v>536870912</v>
    <v>Ostrobothnia</v>
    <v>433576fc-e9eb-202e-bf37-ad7d25850cd2</v>
    <v>en-US</v>
    <v>Map</v>
  </rv>
  <rv s="0">
    <v>536870912</v>
    <v>Pirkanmaa</v>
    <v>efa83642-e73e-4c06-3b89-befa0538fef8</v>
    <v>en-US</v>
    <v>Map</v>
  </rv>
  <rv s="0">
    <v>536870912</v>
    <v>Central Finland</v>
    <v>da7cb687-7e8e-9492-e8d7-971a6acd8591</v>
    <v>en-US</v>
    <v>Map</v>
  </rv>
  <rv s="0">
    <v>536870912</v>
    <v>Kymenlaakso</v>
    <v>420f22d8-81a7-101d-bbbd-695a0d9c0254</v>
    <v>en-US</v>
    <v>Map</v>
  </rv>
  <rv s="0">
    <v>536870912</v>
    <v>North Karelia</v>
    <v>8f782f0d-9789-3cf0-a6bd-73c64f46ad75</v>
    <v>en-US</v>
    <v>Map</v>
  </rv>
  <rv s="0">
    <v>536870912</v>
    <v>Southern Finland Province</v>
    <v>af9c08a4-1f94-1cf0-0bc0-328630543c25</v>
    <v>en-US</v>
    <v>Map</v>
  </rv>
  <rv s="0">
    <v>536870912</v>
    <v>Uusimaa</v>
    <v>aeb26ea9-2089-3324-80d3-641f3baa97bc</v>
    <v>en-US</v>
    <v>Map</v>
  </rv>
  <rv s="0">
    <v>536870912</v>
    <v>Western Finland Province</v>
    <v>6d64d02d-0e9e-f056-63d3-1bcdd2a4c0a3</v>
    <v>en-US</v>
    <v>Map</v>
  </rv>
  <rv s="0">
    <v>536870912</v>
    <v>Eastern Finland Province</v>
    <v>62f213ce-6c50-86c1-32f1-509b85abbb93</v>
    <v>en-US</v>
    <v>Map</v>
  </rv>
  <rv s="0">
    <v>536870912</v>
    <v>Southwest Finland</v>
    <v>36f656ca-0603-8487-ecd9-ad449dcc8d00</v>
    <v>en-US</v>
    <v>Map</v>
  </rv>
  <rv s="0">
    <v>536870912</v>
    <v>Central Ostrobothnia</v>
    <v>2ea2271e-1e9b-9eb0-5c2e-1956c8acdec8</v>
    <v>en-US</v>
    <v>Map</v>
  </rv>
  <rv s="0">
    <v>536870912</v>
    <v>Satakunta</v>
    <v>62dab655-b1ff-c539-4d43-b29a865d202d</v>
    <v>en-US</v>
    <v>Map</v>
  </rv>
  <rv s="0">
    <v>536870912</v>
    <v>South Karelia</v>
    <v>0242e7c7-6306-3225-9d67-6224857383b8</v>
    <v>en-US</v>
    <v>Map</v>
  </rv>
  <rv s="3">
    <v>45</v>
  </rv>
  <rv s="1">
    <fb>0.20839038093492801</fb>
    <v>27</v>
  </rv>
  <rv s="1">
    <fb>0.36599999999999999</fb>
    <v>27</v>
  </rv>
  <rv s="1">
    <fb>6.594999790191651E-2</fb>
    <v>36</v>
  </rv>
  <rv s="1">
    <fb>4716888</fb>
    <v>28</v>
  </rv>
  <rv s="6">
    <v>#VALUE!</v>
    <v>en-US</v>
    <v>ceea53a9-734c-46c7-a9f7-185e7cf6826e</v>
    <v>536870912</v>
    <v>1</v>
    <v>171</v>
    <v>66</v>
    <v>Finland</v>
    <v>23</v>
    <v>67</v>
    <v>Map</v>
    <v>25</v>
    <v>172</v>
    <v>FI</v>
    <v>871</v>
    <v>872</v>
    <v>873</v>
    <v>874</v>
    <v>875</v>
    <v>876</v>
    <v>877</v>
    <v>878</v>
    <v>879</v>
    <v>EUR</v>
    <v>Finland, officially the Republic of Finland, is a Nordic country in Northern Europe. It shares land borders with Sweden to the northwest, Norway to the north, and Russia to the east, with the Gulf of Bothnia to the west and the Gulf of Finland across Estonia to the south. Finland covers an area of 338,455 square kilometres with a population of 5.5 million. Helsinki is the capital and largest city, forming a larger metropolitan area with the neighbouring cities of Espoo, Kauniainen, and Vantaa. The vast majority of the population are ethnic Finns; Finnish, alongside Swedish, are the official languages. Finland's climate varies from humid continental in the south to the boreal in the north. The land cover is primarily a boreal forest biome, with more than 180,000 recorded lakes.</v>
    <v>880</v>
    <v>881</v>
    <v>882</v>
    <v>883</v>
    <v>884</v>
    <v>885</v>
    <v>886</v>
    <v>887</v>
    <v>888</v>
    <v>876</v>
    <v>891</v>
    <v>892</v>
    <v>893</v>
    <v>894</v>
    <v>760</v>
    <v>Finland</v>
    <v>Maamme</v>
    <v>895</v>
    <v>Republic of Finland</v>
    <v>896</v>
    <v>897</v>
    <v>898</v>
    <v>899</v>
    <v>900</v>
    <v>901</v>
    <v>902</v>
    <v>903</v>
    <v>904</v>
    <v>905</v>
    <v>906</v>
    <v>922</v>
    <v>923</v>
    <v>540</v>
    <v>924</v>
    <v>925</v>
    <v>Finland</v>
    <v>926</v>
    <v>mdp/vdpid/77</v>
  </rv>
  <rv s="0">
    <v>536870912</v>
    <v>France</v>
    <v>c7bfe2de-4f82-e23c-ae42-8544b5b5c0ea</v>
    <v>en-US</v>
    <v>Map</v>
  </rv>
  <rv s="1">
    <fb>0.524475441661716</fb>
    <v>27</v>
  </rv>
  <rv s="1">
    <fb>643801</fb>
    <v>28</v>
  </rv>
  <rv s="1">
    <fb>307000</fb>
    <v>28</v>
  </rv>
  <rv s="1">
    <fb>11.3</fb>
    <v>29</v>
  </rv>
  <rv s="1">
    <fb>33</fb>
    <v>30</v>
  </rv>
  <rv s="0">
    <v>536870912</v>
    <v>Paris</v>
    <v>85584d24-2116-5b98-89f9-5714db931ac6</v>
    <v>en-US</v>
    <v>Map</v>
  </rv>
  <rv s="1">
    <fb>303275.56800000003</fb>
    <v>28</v>
  </rv>
  <rv s="1">
    <fb>110.04856675289</fb>
    <v>31</v>
  </rv>
  <rv s="1">
    <fb>1.1082549228829199E-2</fb>
    <v>27</v>
  </rv>
  <rv s="1">
    <fb>6939.5214736692897</fb>
    <v>28</v>
  </rv>
  <rv s="1">
    <fb>1.88</fb>
    <v>29</v>
  </rv>
  <rv s="1">
    <fb>0.31233278442262596</fb>
    <v>27</v>
  </rv>
  <rv s="1">
    <fb>46.487970872236403</fb>
    <v>32</v>
  </rv>
  <rv s="1">
    <fb>2715518274227.4502</fb>
    <v>34</v>
  </rv>
  <rv s="1">
    <fb>1.0251076000000001</fb>
    <v>27</v>
  </rv>
  <rv s="1">
    <fb>0.65629000000000004</fb>
    <v>27</v>
  </rv>
  <rv s="1">
    <fb>3.4</fb>
    <v>32</v>
  </rv>
  <rv s="0">
    <v>805306368</v>
    <v>Emmanuel Macron (President)</v>
    <v>35be5a56-7a78-6352-b158-60da8f84c858</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3">
    <v>46</v>
  </rv>
  <rv s="4">
    <v>https://www.bing.com/search?q=france&amp;form=skydnc</v>
    <v>Learn more on Bing</v>
  </rv>
  <rv s="1">
    <fb>82.526829268292701</fb>
    <v>32</v>
  </rv>
  <rv s="1">
    <fb>2365950236659.3599</fb>
    <v>34</v>
  </rv>
  <rv s="1">
    <fb>8</fb>
    <v>32</v>
  </rv>
  <rv s="1">
    <fb>11.16</fb>
    <v>33</v>
  </rv>
  <rv s="3">
    <v>47</v>
  </rv>
  <rv s="1">
    <fb>6.7968269799999995E-2</fb>
    <v>27</v>
  </rv>
  <rv s="1">
    <fb>3.2671999999999999</fb>
    <v>29</v>
  </rv>
  <rv s="1">
    <fb>67059887</fb>
    <v>28</v>
  </rv>
  <rv s="1">
    <fb>0.21899999999999997</fb>
    <v>27</v>
  </rv>
  <rv s="1">
    <fb>0.25800000000000001</fb>
    <v>27</v>
  </rv>
  <rv s="1">
    <fb>0.4</fb>
    <v>27</v>
  </rv>
  <rv s="1">
    <fb>3.2000000000000001E-2</fb>
    <v>27</v>
  </rv>
  <rv s="1">
    <fb>8.1000000000000003E-2</fb>
    <v>27</v>
  </rv>
  <rv s="1">
    <fb>0.13</fb>
    <v>27</v>
  </rv>
  <rv s="1">
    <fb>0.16899999999999998</fb>
    <v>27</v>
  </rv>
  <rv s="1">
    <fb>0.55125999450683605</fb>
    <v>27</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Réunion</v>
    <v>7d1fa0b0-e3d7-d903-d64d-489c03fd0a75</v>
    <v>en-US</v>
    <v>Map</v>
  </rv>
  <rv s="0">
    <v>536870912</v>
    <v>Yonne</v>
    <v>154c2e88-9a11-4cd1-d5e3-87f6a02d46f5</v>
    <v>en-US</v>
    <v>Map</v>
  </rv>
  <rv s="0">
    <v>536870912</v>
    <v>Lot</v>
    <v>e4a39c0f-80df-9cf6-8c6c-e8a2a63fec3a</v>
    <v>en-US</v>
    <v>Map</v>
  </rv>
  <rv s="0">
    <v>536870912</v>
    <v>Vendée</v>
    <v>7fe21032-33eb-c61f-ab06-3796d48b9159</v>
    <v>en-US</v>
    <v>Map</v>
  </rv>
  <rv s="0">
    <v>536870912</v>
    <v>Drôme</v>
    <v>292bc275-84e4-8bc3-5400-14bc5ca71d73</v>
    <v>en-US</v>
    <v>Map</v>
  </rv>
  <rv s="0">
    <v>536870912</v>
    <v>Martinique</v>
    <v>f245adef-ee09-9352-e265-2a287e5eadbe</v>
    <v>en-US</v>
    <v>Map</v>
  </rv>
  <rv s="0">
    <v>536870912</v>
    <v>Hauts-de-Seine</v>
    <v>b65da94e-a174-9970-cad6-b3bd1bbe50f8</v>
    <v>en-US</v>
    <v>Map</v>
  </rv>
  <rv s="0">
    <v>536870912</v>
    <v>Gironde</v>
    <v>5ac5e96b-c1a3-0353-c9e6-6e32bcd9b2a1</v>
    <v>en-US</v>
    <v>Map</v>
  </rv>
  <rv s="0">
    <v>536870912</v>
    <v>Dordogne</v>
    <v>be1aea9d-0a5e-02e0-5905-9fdf5c3a0511</v>
    <v>en-US</v>
    <v>Map</v>
  </rv>
  <rv s="0">
    <v>536870912</v>
    <v>Jura</v>
    <v>1c0af201-ce58-8ae7-5f8c-67fdaa748fb2</v>
    <v>en-US</v>
    <v>Map</v>
  </rv>
  <rv s="0">
    <v>536870912</v>
    <v>Indre</v>
    <v>644a2058-4d87-9f16-ed9e-dff4729d747c</v>
    <v>en-US</v>
    <v>Map</v>
  </rv>
  <rv s="0">
    <v>536870912</v>
    <v>Guadeloupe</v>
    <v>56b80aaa-d840-1a73-13ba-70eb9b61a642</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Vosges</v>
    <v>5bd42721-6632-bb30-1f77-8a3f762976ac</v>
    <v>en-US</v>
    <v>Map</v>
  </rv>
  <rv s="0">
    <v>536870912</v>
    <v>Saint Pierre and Miquelon</v>
    <v>aa096cf4-a54e-cd44-7204-c28310ca40f4</v>
    <v>en-US</v>
    <v>Map</v>
  </rv>
  <rv s="0">
    <v>536870912</v>
    <v>French Guiana</v>
    <v>328feb88-20d1-8674-1574-3ce8cc0bc9e9</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Charente</v>
    <v>650da742-ab9d-e1cf-2b50-4b271b4c82ae</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Loire-Atlantique</v>
    <v>bf4a4628-ceb5-b5d0-4889-890b473d3127</v>
    <v>en-US</v>
    <v>Map</v>
  </rv>
  <rv s="0">
    <v>536870912</v>
    <v>Nouvelle-Aquitaine</v>
    <v>7955f423-af31-d2e0-f045-b14668178865</v>
    <v>en-US</v>
    <v>Map</v>
  </rv>
  <rv s="0">
    <v>536870912</v>
    <v>Charente-Maritime</v>
    <v>10a89f8a-f91f-d426-88f4-6a1ac9788f5d</v>
    <v>en-US</v>
    <v>Map</v>
  </rv>
  <rv s="0">
    <v>536870912</v>
    <v>Deux-Sèvres</v>
    <v>a5ffcc63-68c6-7a82-3a9e-7002aefac16b</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Corsica</v>
    <v>7dae6ff4-03ba-2162-da4b-d4cf544ad43f</v>
    <v>en-US</v>
    <v>Map</v>
  </rv>
  <rv s="0">
    <v>536870912</v>
    <v>Wallis and Futuna</v>
    <v>db8aa235-58e4-9e3d-8799-6839f3d35025</v>
    <v>en-US</v>
    <v>Map</v>
  </rv>
  <rv s="0">
    <v>536870912</v>
    <v>Isère</v>
    <v>12375c6d-9f12-163c-5c43-5b6f59406225</v>
    <v>en-US</v>
    <v>Map</v>
  </rv>
  <rv s="0">
    <v>536870912</v>
    <v>Mayotte</v>
    <v>545cc8bc-c211-076d-ee26-d2ff955eb394</v>
    <v>en-US</v>
    <v>Map</v>
  </rv>
  <rv s="0">
    <v>536870912</v>
    <v>Centre-Val de Loire</v>
    <v>6aafd8c4-aba3-0388-62a3-d302e77f40c4</v>
    <v>en-US</v>
    <v>Map</v>
  </rv>
  <rv s="0">
    <v>536870912</v>
    <v>Val-de-Marne</v>
    <v>5b4d53ad-f7a6-a80c-27a1-6adc32898a8b</v>
    <v>en-US</v>
    <v>Map</v>
  </rv>
  <rv s="0">
    <v>536870912</v>
    <v>Corse-du-Sud</v>
    <v>4844fa58-0f98-1617-f356-09174f8729a3</v>
    <v>en-US</v>
    <v>Map</v>
  </rv>
  <rv s="0">
    <v>536870912</v>
    <v>Eure-et-Loir</v>
    <v>1e4727b6-6261-8213-f441-5e3789bfe140</v>
    <v>en-US</v>
    <v>Map</v>
  </rv>
  <rv s="0">
    <v>536870912</v>
    <v>Seine-Saint-Denis</v>
    <v>3d5ea2f7-2680-43ce-73aa-863db59b3648</v>
    <v>en-US</v>
    <v>Map</v>
  </rv>
  <rv s="0">
    <v>536870912</v>
    <v>Pyrénées-Orientales</v>
    <v>6f559f32-59f1-428e-3959-bbce1712c380</v>
    <v>en-US</v>
    <v>Map</v>
  </rv>
  <rv s="0">
    <v>536870912</v>
    <v>Bouches-du-Rhône</v>
    <v>d8a7c01f-e5cb-2eb2-d5b6-fc9cc97b3489</v>
    <v>en-US</v>
    <v>Map</v>
  </rv>
  <rv s="0">
    <v>536870912</v>
    <v>Indre-et-Loire</v>
    <v>57d64575-78c8-e5c0-f5a3-4c4ec79d9bd4</v>
    <v>en-US</v>
    <v>Map</v>
  </rv>
  <rv s="0">
    <v>536870912</v>
    <v>Ariège</v>
    <v>8550d5a1-b844-4c89-abe4-c6b979c99db4</v>
    <v>en-US</v>
    <v>Map</v>
  </rv>
  <rv s="0">
    <v>536870912</v>
    <v>Pyrénées-Atlantiques</v>
    <v>7a55ca85-3992-84c3-18bd-faab3cd83815</v>
    <v>en-US</v>
    <v>Map</v>
  </rv>
  <rv s="0">
    <v>536870912</v>
    <v>Seine-Maritime</v>
    <v>a21dc708-3140-5a55-7d01-803030360fb2</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Côte-d'Or</v>
    <v>76b7f10f-67c3-85cf-9245-26043c740b36</v>
    <v>en-US</v>
    <v>Map</v>
  </rv>
  <rv s="0">
    <v>536870912</v>
    <v>Côtes-d'Armor</v>
    <v>3ac3ca4c-ae1d-7922-48a0-0fffb472646e</v>
    <v>en-US</v>
    <v>Map</v>
  </rv>
  <rv s="0">
    <v>536870912</v>
    <v>Essonne</v>
    <v>0cc4a3e8-51e5-8308-126a-7f33952f640c</v>
    <v>en-US</v>
    <v>Map</v>
  </rv>
  <rv s="0">
    <v>536870912</v>
    <v>Alpes-Maritimes</v>
    <v>83901c43-49d0-9f7e-723e-4ca6daaacce2</v>
    <v>en-US</v>
    <v>Map</v>
  </rv>
  <rv s="0">
    <v>536870912</v>
    <v>Aude</v>
    <v>4dffa200-dea8-f5a0-2240-7e41a42ef177</v>
    <v>en-US</v>
    <v>Map</v>
  </rv>
  <rv s="0">
    <v>536870912</v>
    <v>Corrèze</v>
    <v>c5e194d5-0ea5-4d9d-9897-23fe510b1a40</v>
    <v>en-US</v>
    <v>Map</v>
  </rv>
  <rv s="0">
    <v>536870912</v>
    <v>Hautes-Pyrénées</v>
    <v>944accb5-1745-85f2-073a-28399fa8a190</v>
    <v>en-US</v>
    <v>Map</v>
  </rv>
  <rv s="0">
    <v>536870912</v>
    <v>Alpes-de-Haute-Provence</v>
    <v>2463acbf-5353-3875-acb9-7279cc06fb2c</v>
    <v>en-US</v>
    <v>Map</v>
  </rv>
  <rv s="0">
    <v>536870912</v>
    <v>Var</v>
    <v>e65178f9-77a3-fb70-b0b7-8c6ca7b078da</v>
    <v>en-US</v>
    <v>Map</v>
  </rv>
  <rv s="0">
    <v>536870912</v>
    <v>Gard</v>
    <v>a2b00a36-67df-6330-1cb0-8b76f83f62ef</v>
    <v>en-US</v>
    <v>Map</v>
  </rv>
  <rv s="0">
    <v>536870912</v>
    <v>Loiret</v>
    <v>a6fbc858-6174-1507-1ef3-722b5331eb96</v>
    <v>en-US</v>
    <v>Map</v>
  </rv>
  <rv s="0">
    <v>536870912</v>
    <v>Loir-et-Cher</v>
    <v>15209369-9104-c387-8520-a5f92fd0704c</v>
    <v>en-US</v>
    <v>Map</v>
  </rv>
  <rv s="0">
    <v>536870912</v>
    <v>Haute-Garonne</v>
    <v>c75adb65-dddc-9ed9-5ec6-599b9553fdac</v>
    <v>en-US</v>
    <v>Map</v>
  </rv>
  <rv s="0">
    <v>536870912</v>
    <v>Somme</v>
    <v>37ea7117-b9d2-d6e6-f85c-c89a0b536bc9</v>
    <v>en-US</v>
    <v>Map</v>
  </rv>
  <rv s="0">
    <v>536870912</v>
    <v>Yvelines</v>
    <v>347a10bd-a260-932d-0437-44fbe26803c7</v>
    <v>en-US</v>
    <v>Map</v>
  </rv>
  <rv s="0">
    <v>536870912</v>
    <v>Haute-Vienne</v>
    <v>0e6e4aef-9741-f2df-dd2a-70065668ce21</v>
    <v>en-US</v>
    <v>Map</v>
  </rv>
  <rv s="0">
    <v>536870912</v>
    <v>Bas-Rhin</v>
    <v>43349d05-a47b-cc66-cf48-66301f22f744</v>
    <v>en-US</v>
    <v>Map</v>
  </rv>
  <rv s="0">
    <v>536870912</v>
    <v>Puy-de-Dôme</v>
    <v>a8c0bbce-45c3-3fe6-28d3-08d27113db03</v>
    <v>en-US</v>
    <v>Map</v>
  </rv>
  <rv s="0">
    <v>536870912</v>
    <v>Gers</v>
    <v>ceea0c3c-7c1a-09ec-7796-1cce63160125</v>
    <v>en-US</v>
    <v>Map</v>
  </rv>
  <rv s="0">
    <v>536870912</v>
    <v>Eure</v>
    <v>ed6304ad-df4b-13a8-59be-ea574dc5bae1</v>
    <v>en-US</v>
    <v>Map</v>
  </rv>
  <rv s="0">
    <v>536870912</v>
    <v>Finistère</v>
    <v>aab13240-a95c-948a-482c-51ffcf16db90</v>
    <v>en-US</v>
    <v>Map</v>
  </rv>
  <rv s="0">
    <v>536870912</v>
    <v>Cher</v>
    <v>68e66cca-e778-a713-6053-2d9d229657f3</v>
    <v>en-US</v>
    <v>Map</v>
  </rv>
  <rv s="0">
    <v>536870912</v>
    <v>Morbihan</v>
    <v>d60daed9-494d-85e7-d992-512a02eff123</v>
    <v>en-US</v>
    <v>Map</v>
  </rv>
  <rv s="0">
    <v>536870912</v>
    <v>Doubs</v>
    <v>57dc7188-cb49-01c6-a78e-078be5045e3d</v>
    <v>en-US</v>
    <v>Map</v>
  </rv>
  <rv s="0">
    <v>536870912</v>
    <v>Manche</v>
    <v>30cb17cd-689e-aa53-7d74-ad51a66d71d8</v>
    <v>en-US</v>
    <v>Map</v>
  </rv>
  <rv s="0">
    <v>536870912</v>
    <v>Moselle</v>
    <v>7fc54835-e4c4-4cd9-af2a-bddfbd0c4e94</v>
    <v>en-US</v>
    <v>Map</v>
  </rv>
  <rv s="0">
    <v>536870912</v>
    <v>Tarn-et-Garonne</v>
    <v>54324480-3892-3992-76d4-5e1c8f8e2ea3</v>
    <v>en-US</v>
    <v>Map</v>
  </rv>
  <rv s="0">
    <v>536870912</v>
    <v>Allier</v>
    <v>1106a57f-4262-a0a7-7bff-d7a1933e4000</v>
    <v>en-US</v>
    <v>Map</v>
  </rv>
  <rv s="0">
    <v>536870912</v>
    <v>Vaucluse</v>
    <v>a190e32c-8b86-e903-d3ae-ae3e5feccb71</v>
    <v>en-US</v>
    <v>Map</v>
  </rv>
  <rv s="0">
    <v>536870912</v>
    <v>Ardennes</v>
    <v>2a95094e-9294-faa3-a8ab-8b2991b9e1a8</v>
    <v>en-US</v>
    <v>Map</v>
  </rv>
  <rv s="0">
    <v>536870912</v>
    <v>Haute-Marne</v>
    <v>bcc5642c-f3a6-2f37-f938-154c57cf50cd</v>
    <v>en-US</v>
    <v>Map</v>
  </rv>
  <rv s="0">
    <v>536870912</v>
    <v>Mayenne</v>
    <v>a2360257-339c-4162-b244-ce6258921bba</v>
    <v>en-US</v>
    <v>Map</v>
  </rv>
  <rv s="0">
    <v>536870912</v>
    <v>Meuse</v>
    <v>4c4d9f68-e7be-4788-ae1c-689c307eb428</v>
    <v>en-US</v>
    <v>Map</v>
  </rv>
  <rv s="0">
    <v>536870912</v>
    <v>Creuse</v>
    <v>dd371e57-c02d-2940-3824-8abcac3f5b16</v>
    <v>en-US</v>
    <v>Map</v>
  </rv>
  <rv s="0">
    <v>536870912</v>
    <v>Lozère</v>
    <v>51cda30d-0957-cc60-f449-7cedac5c2f5d</v>
    <v>en-US</v>
    <v>Map</v>
  </rv>
  <rv s="0">
    <v>536870912</v>
    <v>Territoire de Belfort</v>
    <v>c2174bec-fbf1-67a3-1cbf-0e07fb3c9d85</v>
    <v>en-US</v>
    <v>Map</v>
  </rv>
  <rv s="0">
    <v>536870912</v>
    <v>Aisne</v>
    <v>f675d7ad-5638-71f6-272f-3013bf6d8b52</v>
    <v>en-US</v>
    <v>Map</v>
  </rv>
  <rv s="0">
    <v>536870912</v>
    <v>Tarn</v>
    <v>83119498-14bb-1038-fdf0-bb1b17369b30</v>
    <v>en-US</v>
    <v>Map</v>
  </rv>
  <rv s="0">
    <v>536870912</v>
    <v>Haute-Loire</v>
    <v>7d62611c-1129-1318-46a4-32493d6d49e6</v>
    <v>en-US</v>
    <v>Map</v>
  </rv>
  <rv s="0">
    <v>536870912</v>
    <v>Haut-Rhin</v>
    <v>389dcf06-db1b-7fea-0231-4921fe772f1b</v>
    <v>en-US</v>
    <v>Map</v>
  </rv>
  <rv s="0">
    <v>536870912</v>
    <v>Orne</v>
    <v>ef487664-1442-683b-96a6-483af8b24a73</v>
    <v>en-US</v>
    <v>Map</v>
  </rv>
  <rv s="0">
    <v>536870912</v>
    <v>Haute-Corse</v>
    <v>7cc29b94-94ac-e3ea-e501-0b782e54084b</v>
    <v>en-US</v>
    <v>Map</v>
  </rv>
  <rv s="0">
    <v>536870912</v>
    <v>Nièvre</v>
    <v>cd451fbc-d1c0-f9b6-4fea-0866a8f9c27c</v>
    <v>en-US</v>
    <v>Map</v>
  </rv>
  <rv s="0">
    <v>536870912</v>
    <v>Grand Est</v>
    <v>e2f60e84-1701-6d84-e960-ba87138e3631</v>
    <v>en-US</v>
    <v>Map</v>
  </rv>
  <rv s="0">
    <v>536870912</v>
    <v>Collectivity of Saint Martin</v>
    <v>281a8fb2-1b63-4320-5d31-8f0fb46c4f1a</v>
    <v>en-US</v>
    <v>Map</v>
  </rv>
  <rv s="0">
    <v>536870912</v>
    <v>Auvergne-Rhône-Alpes</v>
    <v>b53940d0-b739-faf5-78d1-93f189f878c9</v>
    <v>en-US</v>
    <v>Map</v>
  </rv>
  <rv s="0">
    <v>536870912</v>
    <v>Hauts-de-France</v>
    <v>4eb2d0b0-8845-48d0-9343-9ba3e7fe81a0</v>
    <v>en-US</v>
    <v>Map</v>
  </rv>
  <rv s="0">
    <v>536870912</v>
    <v>Bourgogne-Franche-Comté</v>
    <v>4bc8dff1-8d72-5341-f405-63c7be8c6672</v>
    <v>en-US</v>
    <v>Map</v>
  </rv>
  <rv s="0">
    <v>536870912</v>
    <v>French Southern and Antarctic Lands</v>
    <v>b9d52319-44ee-bf16-d95f-72397f26ce4a</v>
    <v>en-US</v>
    <v>Map</v>
  </rv>
  <rv s="3">
    <v>48</v>
  </rv>
  <rv s="1">
    <fb>0.24229980509910898</fb>
    <v>27</v>
  </rv>
  <rv s="1">
    <fb>0.60699999999999998</fb>
    <v>27</v>
  </rv>
  <rv s="1">
    <fb>8.4270000457763714E-2</fb>
    <v>36</v>
  </rv>
  <rv s="1">
    <fb>54123364</fb>
    <v>28</v>
  </rv>
  <rv s="8">
    <v>#VALUE!</v>
    <v>en-US</v>
    <v>c7bfe2de-4f82-e23c-ae42-8544b5b5c0ea</v>
    <v>536870912</v>
    <v>1</v>
    <v>179</v>
    <v>89</v>
    <v>France</v>
    <v>23</v>
    <v>67</v>
    <v>Map</v>
    <v>25</v>
    <v>180</v>
    <v>FR</v>
    <v>929</v>
    <v>930</v>
    <v>931</v>
    <v>932</v>
    <v>933</v>
    <v>934</v>
    <v>935</v>
    <v>936</v>
    <v>937</v>
    <v>EUR</v>
    <v>France, officially the French Republic,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many islands in Oceania and the Indian Ocean. Due to its several coastal territories, France has the largest exclusive economic zone in the world. France borders Belgium, Luxembourg, Germany, Switzerland, Monaco, Italy, Andorra, and Spain in continental Europe, as well as the Netherlands, Suriname, and Brazil in the Americas via its overseas territories in French Guiana and Saint Martin. Its eighteen integral regions span a combined area of 643,801 km² and over 67 million people. France is a unitary semi-presidential republic with its capital in Paris, the country's largest city and main cultural and commercial centre; other major urban areas include Marseille, Lyon, Toulouse, Lille, Bordeaux, and Nice.</v>
    <v>938</v>
    <v>939</v>
    <v>940</v>
    <v>941</v>
    <v>162</v>
    <v>942</v>
    <v>943</v>
    <v>944</v>
    <v>945</v>
    <v>934</v>
    <v>952</v>
    <v>953</v>
    <v>954</v>
    <v>955</v>
    <v>956</v>
    <v>957</v>
    <v>France</v>
    <v>La Marseillaise</v>
    <v>958</v>
    <v>French Republic</v>
    <v>959</v>
    <v>960</v>
    <v>961</v>
    <v>962</v>
    <v>963</v>
    <v>964</v>
    <v>965</v>
    <v>966</v>
    <v>967</v>
    <v>968</v>
    <v>969</v>
    <v>1083</v>
    <v>1084</v>
    <v>204</v>
    <v>1085</v>
    <v>1086</v>
    <v>France</v>
    <v>1087</v>
    <v>mdp/vdpid/84</v>
  </rv>
  <rv s="1">
    <fb>0.12431693989071001</fb>
    <v>27</v>
  </rv>
  <rv s="1">
    <fb>4167</fb>
    <v>28</v>
  </rv>
  <rv s="1">
    <fb>14.683999999999999</fb>
    <v>29</v>
  </rv>
  <rv s="1">
    <fb>689</fb>
    <v>30</v>
  </rv>
  <rv s="0">
    <v>536870912</v>
    <v>Papeete</v>
    <v>b010a62b-ffe8-47a6-8680-a985c18a46c9</v>
    <v>en-US</v>
    <v>Map</v>
  </rv>
  <rv s="1">
    <fb>770.07</fb>
    <v>28</v>
  </rv>
  <rv s="1">
    <fb>1.9410000000000001</fb>
    <v>29</v>
  </rv>
  <rv s="1">
    <fb>0.42349726775956298</fb>
    <v>27</v>
  </rv>
  <rv s="1">
    <fb>1.7</fb>
    <v>33</v>
  </rv>
  <rv s="1">
    <fb>3447543137.9415002</fb>
    <v>34</v>
  </rv>
  <rv s="1">
    <fb>1.1337444999999999</fb>
    <v>27</v>
  </rv>
  <rv s="2">
    <v>7</v>
    <v>25</v>
    <v>190</v>
    <v>7</v>
    <v>0</v>
    <v>Image of French Polynesia</v>
  </rv>
  <rv s="0">
    <v>805306368</v>
    <v>Édouard Fritch (President)</v>
    <v>62ffd7f5-4f58-e691-2c6f-1378d4b7ea8f</v>
    <v>en-US</v>
    <v>Generic</v>
  </rv>
  <rv s="3">
    <v>49</v>
  </rv>
  <rv s="4">
    <v>https://www.bing.com/search?q=french+polynesia&amp;form=skydnc</v>
    <v>Learn more on Bing</v>
  </rv>
  <rv s="1">
    <fb>77.462000000000003</fb>
    <v>32</v>
  </rv>
  <rv s="1">
    <fb>1.6970000000000001</fb>
    <v>29</v>
  </rv>
  <rv s="1">
    <fb>299356</fb>
    <v>28</v>
  </rv>
  <rv s="1">
    <fb>0.54174999237060495</fb>
    <v>27</v>
  </rv>
  <rv s="3">
    <v>50</v>
  </rv>
  <rv s="1">
    <fb>0.12095999717712401</fb>
    <v>36</v>
  </rv>
  <rv s="1">
    <fb>172870</fb>
    <v>28</v>
  </rv>
  <rv s="12">
    <v>#VALUE!</v>
    <v>en-US</v>
    <v>340e15d5-6b74-8497-bbfa-4c1f323f5483</v>
    <v>536870912</v>
    <v>1</v>
    <v>187</v>
    <v>188</v>
    <v>French Polynesia</v>
    <v>23</v>
    <v>24</v>
    <v>Map</v>
    <v>25</v>
    <v>189</v>
    <v>PF</v>
    <v>1089</v>
    <v>1090</v>
    <v>1091</v>
    <v>1092</v>
    <v>1093</v>
    <v>1094</v>
    <v>French Polynesia is an overseas collectivity of France and its sole overseas country. It comprises 121 geographically dispersed islands and atolls stretching over more than 2,000 kilometres in the South Pacific Ocean. The total land area of French Polynesia is 3,521 square kilometres, with a population of 299,356.</v>
    <v>1095</v>
    <v>1096</v>
    <v>1097</v>
    <v>1098</v>
    <v>1099</v>
    <v>1100</v>
    <v>1093</v>
    <v>1102</v>
    <v>1103</v>
    <v>1104</v>
    <v>French Polynesia</v>
    <v>La Marseillaise</v>
    <v>958</v>
    <v>Overseas Lands of French Polynesia</v>
    <v>1105</v>
    <v>1106</v>
    <v>1107</v>
    <v>1108</v>
    <v>1109</v>
    <v>French Polynesia</v>
    <v>1110</v>
    <v>mdp/vdpid/82</v>
  </rv>
  <rv s="0">
    <v>536870912</v>
    <v>Georgia</v>
    <v>4fe7777a-3d26-0e6a-243d-ae6d45c843c6</v>
    <v>en-US</v>
    <v>Map</v>
  </rv>
  <rv s="1">
    <fb>0.34451000143905602</fb>
    <v>27</v>
  </rv>
  <rv s="1">
    <fb>69700</fb>
    <v>28</v>
  </rv>
  <rv s="1">
    <fb>26000</fb>
    <v>28</v>
  </rv>
  <rv s="1">
    <fb>13.472</fb>
    <v>29</v>
  </rv>
  <rv s="1">
    <fb>995</fb>
    <v>30</v>
  </rv>
  <rv s="0">
    <v>536870912</v>
    <v>Tbilisi</v>
    <v>31ae24b1-d13b-8788-7bd5-9f35a3a73a51</v>
    <v>en-US</v>
    <v>Map</v>
  </rv>
  <rv s="1">
    <fb>10128.254000000001</fb>
    <v>28</v>
  </rv>
  <rv s="1">
    <fb>133.61246666666699</fb>
    <v>31</v>
  </rv>
  <rv s="1">
    <fb>4.8528982169673093E-2</fb>
    <v>27</v>
  </rv>
  <rv s="1">
    <fb>2693.9727602251301</fb>
    <v>28</v>
  </rv>
  <rv s="1">
    <fb>2.06</fb>
    <v>29</v>
  </rv>
  <rv s="1">
    <fb>0.40615914553802701</fb>
    <v>27</v>
  </rv>
  <rv s="1">
    <fb>72.209535338091399</fb>
    <v>32</v>
  </rv>
  <rv s="1">
    <fb>0.76</fb>
    <v>33</v>
  </rv>
  <rv s="1">
    <fb>17743195770.199799</fb>
    <v>34</v>
  </rv>
  <rv s="1">
    <fb>0.98630840000000009</fb>
    <v>27</v>
  </rv>
  <rv s="1">
    <fb>0.63915500000000003</fb>
    <v>27</v>
  </rv>
  <rv s="1">
    <fb>8.6999999999999993</fb>
    <v>32</v>
  </rv>
  <rv s="0">
    <v>805306368</v>
    <v>Salome Zurabishvili (President)</v>
    <v>564492b1-3b3e-d77b-03a2-8d7b3fddcfe7</v>
    <v>en-US</v>
    <v>Generic</v>
  </rv>
  <rv s="3">
    <v>51</v>
  </rv>
  <rv s="4">
    <v>https://www.bing.com/search?q=georgia+country&amp;form=skydnc</v>
    <v>Learn more on Bing</v>
  </rv>
  <rv s="1">
    <fb>73.599999999999994</fb>
    <v>32</v>
  </rv>
  <rv s="1">
    <fb>25</fb>
    <v>32</v>
  </rv>
  <rv s="1">
    <fb>0.05</fb>
    <v>33</v>
  </rv>
  <rv s="3">
    <v>52</v>
  </rv>
  <rv s="1">
    <fb>0.57324335049999997</fb>
    <v>27</v>
  </rv>
  <rv s="1">
    <fb>7.1200999999999999</fb>
    <v>29</v>
  </rv>
  <rv s="1">
    <fb>3720382</fb>
    <v>28</v>
  </rv>
  <rv s="1">
    <fb>0.27500000000000002</fb>
    <v>27</v>
  </rv>
  <rv s="1">
    <fb>0.43200000000000005</fb>
    <v>27</v>
  </rv>
  <rv s="1">
    <fb>0.115</fb>
    <v>27</v>
  </rv>
  <rv s="1">
    <fb>0.16200000000000001</fb>
    <v>27</v>
  </rv>
  <rv s="1">
    <fb>0.68330001831054699</fb>
    <v>27</v>
  </rv>
  <rv s="0">
    <v>536870912</v>
    <v>Kutaisi</v>
    <v>b182bb63-9a03-b4e3-8880-aa18e90417b0</v>
    <v>en-US</v>
    <v>Map</v>
  </rv>
  <rv s="0">
    <v>536870912</v>
    <v>Batumi</v>
    <v>633f88c2-cb33-0d8a-a162-06833e905d2a</v>
    <v>en-US</v>
    <v>Map</v>
  </rv>
  <rv s="0">
    <v>536870912</v>
    <v>Imereti</v>
    <v>1e812f4a-2025-a07a-65fb-7d5182bf6910</v>
    <v>en-US</v>
    <v>Map</v>
  </rv>
  <rv s="0">
    <v>536870912</v>
    <v>Kakheti</v>
    <v>2d9dd9c7-4159-0218-a43f-842dc3bac8ca</v>
    <v>en-US</v>
    <v>Map</v>
  </rv>
  <rv s="0">
    <v>536870912</v>
    <v>Abkhazia</v>
    <v>47d061ad-b406-461b-fa57-1d1a2d4a404e</v>
    <v>en-US</v>
    <v>Map</v>
  </rv>
  <rv s="0">
    <v>536870912</v>
    <v>Adjara</v>
    <v>0f3c77ac-b855-2bbf-cabd-becc162de66e</v>
    <v>en-US</v>
    <v>Map</v>
  </rv>
  <rv s="0">
    <v>536870912</v>
    <v>Gori</v>
    <v>ddc7b6ca-6515-e5e3-68e0-5dcb7bf4f64f</v>
    <v>en-US</v>
    <v>Map</v>
  </rv>
  <rv s="0">
    <v>536870912</v>
    <v>Poti</v>
    <v>68950da7-21db-5320-cec8-9fdf383485f9</v>
    <v>en-US</v>
    <v>Map</v>
  </rv>
  <rv s="0">
    <v>536870912</v>
    <v>Zugdidi</v>
    <v>2f8c016e-a1e0-60d6-e022-0df2b4bfaea4</v>
    <v>en-US</v>
    <v>Map</v>
  </rv>
  <rv s="0">
    <v>536870912</v>
    <v>Sukhumi</v>
    <v>c93b36e9-0bb4-0488-33aa-3664a993d8f4</v>
    <v>en-US</v>
    <v>Map</v>
  </rv>
  <rv s="0">
    <v>536870912</v>
    <v>Rustavi</v>
    <v>657784f3-7129-4535-ab60-8060ae9887d6</v>
    <v>en-US</v>
    <v>Map</v>
  </rv>
  <rv s="0">
    <v>536870912</v>
    <v>Tkvarcheli</v>
    <v>10397e9a-9979-9312-49b8-a9e434b0dac5</v>
    <v>en-US</v>
    <v>Map</v>
  </rv>
  <rv s="0">
    <v>536870912</v>
    <v>Samtskhe-Javakheti</v>
    <v>4a965a54-ebbf-cb0a-4ed0-1f3237b44c59</v>
    <v>en-US</v>
    <v>Map</v>
  </rv>
  <rv s="0">
    <v>536870912</v>
    <v>Shida Kartli</v>
    <v>2b343c6e-cd2f-1b9c-d41e-cd43884fa7e5</v>
    <v>en-US</v>
    <v>Map</v>
  </rv>
  <rv s="0">
    <v>536870912</v>
    <v>Samegrelo-Zemo Svaneti</v>
    <v>4c57c2ff-4126-2927-dcb3-d13b075bcea2</v>
    <v>en-US</v>
    <v>Map</v>
  </rv>
  <rv s="0">
    <v>536870912</v>
    <v>Guria</v>
    <v>985f9020-74ac-338a-790d-45e460a15cb6</v>
    <v>en-US</v>
    <v>Map</v>
  </rv>
  <rv s="0">
    <v>536870912</v>
    <v>Mtskheta-Mtianeti</v>
    <v>cc9fefb9-3949-2811-290b-ce0947330ff8</v>
    <v>en-US</v>
    <v>Map</v>
  </rv>
  <rv s="0">
    <v>536870912</v>
    <v>Racha-Lechkhumi and Kvemo Svaneti</v>
    <v>aee8a977-0832-715b-2b13-982ae47620d4</v>
    <v>en-US</v>
    <v>Map</v>
  </rv>
  <rv s="0">
    <v>536870912</v>
    <v>Kvemo Kartli</v>
    <v>ba6884b7-61d6-dace-1237-09861b476d99</v>
    <v>en-US</v>
    <v>Map</v>
  </rv>
  <rv s="0">
    <v>536870912</v>
    <v>Kharagauli Municipality</v>
    <v>a3bd10e6-859c-2646-1d29-d2efa1556d80</v>
    <v>en-US</v>
    <v>Map</v>
  </rv>
  <rv s="0">
    <v>536870912</v>
    <v>Dmanisi Municipality</v>
    <v>3eac3e17-911d-c2dc-f419-a2fd7a2ea8da</v>
    <v>en-US</v>
    <v>Map</v>
  </rv>
  <rv s="0">
    <v>536870912</v>
    <v>Akhalkalaki Municipality</v>
    <v>c536c4d5-2353-ffdd-7121-47173ca13c02</v>
    <v>en-US</v>
    <v>Map</v>
  </rv>
  <rv s="0">
    <v>536870912</v>
    <v>Ambrolauri Municipality</v>
    <v>ed40f695-c4ff-f8ae-81ff-3651346c3586</v>
    <v>en-US</v>
    <v>Map</v>
  </rv>
  <rv s="0">
    <v>536870912</v>
    <v>Khelvachauri Municipality</v>
    <v>ecd3102a-efd3-a7ca-c63f-1da7cde3d9e4</v>
    <v>en-US</v>
    <v>Map</v>
  </rv>
  <rv s="0">
    <v>536870912</v>
    <v>Qvareli Municipality</v>
    <v>bbf51e7f-4e23-8c78-8fe3-03933c5d6b41</v>
    <v>en-US</v>
    <v>Map</v>
  </rv>
  <rv s="0">
    <v>536870912</v>
    <v>Tqibuli Municipality</v>
    <v>6a1cc914-2b09-a152-e90f-72762efed3d4</v>
    <v>en-US</v>
    <v>Map</v>
  </rv>
  <rv s="3">
    <v>53</v>
  </rv>
  <rv s="1">
    <fb>0.21739978564734097</fb>
    <v>27</v>
  </rv>
  <rv s="3">
    <v>54</v>
  </rv>
  <rv s="1">
    <fb>0.143979997634888</fb>
    <v>36</v>
  </rv>
  <rv s="1">
    <fb>2196476</fb>
    <v>28</v>
  </rv>
  <rv s="13">
    <v>#VALUE!</v>
    <v>en-US</v>
    <v>4fe7777a-3d26-0e6a-243d-ae6d45c843c6</v>
    <v>536870912</v>
    <v>1</v>
    <v>198</v>
    <v>199</v>
    <v>Georgia</v>
    <v>23</v>
    <v>67</v>
    <v>Map</v>
    <v>25</v>
    <v>200</v>
    <v>GE</v>
    <v>1113</v>
    <v>1114</v>
    <v>1115</v>
    <v>1116</v>
    <v>1117</v>
    <v>1118</v>
    <v>1119</v>
    <v>1120</v>
    <v>1121</v>
    <v>GEL</v>
    <v>Georgia is a country located in the Caucasus, at the intersection of Eastern Europe and Western Asia. It is bounded by the Black Sea to the west, by Russia to the north and east, by Turkey to the southwest, by Armenia to the south, and by Azerbaijan to the southeast. The country covers an area of 69,700 square kilometres, and has a population of 3.7 million people. Georgia is a representative democracy governed as a unitary parliamentary republic. Tbilisi is its capital as well as its largest city, and is home to roughly a third of the Georgian population.</v>
    <v>1122</v>
    <v>1123</v>
    <v>1124</v>
    <v>1125</v>
    <v>1126</v>
    <v>1127</v>
    <v>1128</v>
    <v>1129</v>
    <v>1130</v>
    <v>1118</v>
    <v>1132</v>
    <v>1133</v>
    <v>1134</v>
    <v>1135</v>
    <v>1136</v>
    <v>Georgia</v>
    <v>Tavisupleba</v>
    <v>1137</v>
    <v>Georgia</v>
    <v>1138</v>
    <v>1139</v>
    <v>1140</v>
    <v>900</v>
    <v>1141</v>
    <v>1142</v>
    <v>578</v>
    <v>699</v>
    <v>1143</v>
    <v>1144</v>
    <v>1145</v>
    <v>1172</v>
    <v>1173</v>
    <v>1174</v>
    <v>338</v>
    <v>1175</v>
    <v>Georgia</v>
    <v>1176</v>
    <v>mdp/vdpid/88</v>
  </rv>
  <rv s="0">
    <v>536870912</v>
    <v>Greece</v>
    <v>9066947b-ad82-49f5-93ff-b3c4cbc4e36a</v>
    <v>en-US</v>
    <v>Map</v>
  </rv>
  <rv s="1">
    <fb>0.47602792862684301</fb>
    <v>27</v>
  </rv>
  <rv s="1">
    <fb>131957</fb>
    <v>28</v>
  </rv>
  <rv s="1">
    <fb>146000</fb>
    <v>28</v>
  </rv>
  <rv s="1">
    <fb>8.1</fb>
    <v>29</v>
  </rv>
  <rv s="1">
    <fb>30</fb>
    <v>30</v>
  </rv>
  <rv s="0">
    <v>536870912</v>
    <v>Athens</v>
    <v>b6d809e2-f1da-2d70-de81-8e8c16391ded</v>
    <v>en-US</v>
    <v>Map</v>
  </rv>
  <rv s="1">
    <fb>62434.341999999997</fb>
    <v>28</v>
  </rv>
  <rv s="1">
    <fb>101.869515066502</fb>
    <v>31</v>
  </rv>
  <rv s="1">
    <fb>1.7443010681330101E-3</fb>
    <v>27</v>
  </rv>
  <rv s="1">
    <fb>5062.6064215523202</fb>
    <v>28</v>
  </rv>
  <rv s="1">
    <fb>1.35</fb>
    <v>29</v>
  </rv>
  <rv s="1">
    <fb>0.31685026774025399</fb>
    <v>27</v>
  </rv>
  <rv s="1">
    <fb>82.574635133688304</fb>
    <v>32</v>
  </rv>
  <rv s="1">
    <fb>1.54</fb>
    <v>33</v>
  </rv>
  <rv s="1">
    <fb>209852761468.681</fb>
    <v>34</v>
  </rv>
  <rv s="1">
    <fb>0.99553479999999994</fb>
    <v>27</v>
  </rv>
  <rv s="1">
    <fb>1.3660256999999998</fb>
    <v>27</v>
  </rv>
  <rv s="2">
    <v>8</v>
    <v>25</v>
    <v>210</v>
    <v>7</v>
    <v>0</v>
    <v>Image of Greece</v>
  </rv>
  <rv s="1">
    <fb>3.6</fb>
    <v>32</v>
  </rv>
  <rv s="0">
    <v>536870912</v>
    <v>Macedonia</v>
    <v>070f392f-069c-4c20-ca2b-f0e8c2de3ef5</v>
    <v>en-US</v>
    <v>Map</v>
  </rv>
  <rv s="0">
    <v>805306368</v>
    <v>Christos Staikouras (Minister)</v>
    <v>b98d16ba-c8e0-c48a-ef9e-b2fa5518054e</v>
    <v>en-US</v>
    <v>Generic</v>
  </rv>
  <rv s="0">
    <v>805306368</v>
    <v>Adonis Georgiades (Minister)</v>
    <v>395e014c-6630-0f99-35f5-de68cdfafd45</v>
    <v>en-US</v>
    <v>Generic</v>
  </rv>
  <rv s="0">
    <v>805306368</v>
    <v>Ioannis Plakiotakis (Minister)</v>
    <v>f490fee1-c419-d557-0747-013947a8e329</v>
    <v>en-US</v>
    <v>Generic</v>
  </rv>
  <rv s="0">
    <v>805306368</v>
    <v>Konstantinos Tsiaras (Minister)</v>
    <v>9be3c9b3-728a-7548-4d31-6ba78b5066ee</v>
    <v>en-US</v>
    <v>Generic</v>
  </rv>
  <rv s="0">
    <v>805306368</v>
    <v>Vassilis Kikilias (Minister)</v>
    <v>5cd22c1e-98e1-4a9c-f217-edfa2b2eb791</v>
    <v>en-US</v>
    <v>Generic</v>
  </rv>
  <rv s="0">
    <v>805306368</v>
    <v>Nikos Dendias (Minister)</v>
    <v>642b7dae-ae75-d369-46bc-c5aa29818063</v>
    <v>en-US</v>
    <v>Generic</v>
  </rv>
  <rv s="3">
    <v>55</v>
  </rv>
  <rv s="4">
    <v>https://www.bing.com/search?q=greece&amp;form=skydnc</v>
    <v>Learn more on Bing</v>
  </rv>
  <rv s="1">
    <fb>81.287804878048803</fb>
    <v>32</v>
  </rv>
  <rv s="1">
    <fb>53653980000</fb>
    <v>34</v>
  </rv>
  <rv s="1">
    <fb>4.46</fb>
    <v>33</v>
  </rv>
  <rv s="3">
    <v>56</v>
  </rv>
  <rv s="1">
    <fb>0.35461187979999997</fb>
    <v>27</v>
  </rv>
  <rv s="1">
    <fb>5.4789000000000003</fb>
    <v>29</v>
  </rv>
  <rv s="1">
    <fb>10716322</fb>
    <v>28</v>
  </rv>
  <rv s="1">
    <fb>0.25900000000000001</fb>
    <v>27</v>
  </rv>
  <rv s="1">
    <fb>0.41100000000000003</fb>
    <v>27</v>
  </rv>
  <rv s="1">
    <fb>6.6000000000000003E-2</fb>
    <v>27</v>
  </rv>
  <rv s="1">
    <fb>0.51766998291015598</fb>
    <v>27</v>
  </rv>
  <rv s="0">
    <v>536870912</v>
    <v>Crete</v>
    <v>a898a116-f402-c866-449a-1e49d7c0585b</v>
    <v>en-US</v>
    <v>Map</v>
  </rv>
  <rv s="0">
    <v>536870912</v>
    <v>Attica</v>
    <v>b95eb20f-b5be-999d-2b74-7984b1607486</v>
    <v>en-US</v>
    <v>Map</v>
  </rv>
  <rv s="0">
    <v>536870912</v>
    <v>Zakynthos</v>
    <v>51233324-3d16-39da-7c0f-9d9c5e36210a</v>
    <v>en-US</v>
    <v>Map</v>
  </rv>
  <rv s="0">
    <v>536870912</v>
    <v>Thessaly</v>
    <v>187a74ea-75fb-4b8a-2fe7-2a4b94490eaa</v>
    <v>en-US</v>
    <v>Map</v>
  </rv>
  <rv s="0">
    <v>536870912</v>
    <v>Epirus</v>
    <v>0dd74b21-c5ee-b5c0-d0df-2449b32c4a88</v>
    <v>en-US</v>
    <v>Map</v>
  </rv>
  <rv s="0">
    <v>536870912</v>
    <v>Peloponnese</v>
    <v>4465f45a-df6e-47fa-833e-fa82fd661725</v>
    <v>en-US</v>
    <v>Map</v>
  </rv>
  <rv s="0">
    <v>536870912</v>
    <v>Serres</v>
    <v>74335fc2-c3b9-9bf4-e5c9-e036a0d24993</v>
    <v>en-US</v>
    <v>Map</v>
  </rv>
  <rv s="0">
    <v>536870912</v>
    <v>Thessaloniki</v>
    <v>f21c2e85-0aab-8786-4986-a6c4df4d0279</v>
    <v>en-US</v>
    <v>Map</v>
  </rv>
  <rv s="0">
    <v>536870912</v>
    <v>Chios</v>
    <v>b0978278-f89f-9261-e42b-8f032b524a36</v>
    <v>en-US</v>
    <v>Map</v>
  </rv>
  <rv s="0">
    <v>536870912</v>
    <v>Chania</v>
    <v>6e4c0b23-66fe-5576-e695-5baffcbc9eb8</v>
    <v>en-US</v>
    <v>Map</v>
  </rv>
  <rv s="0">
    <v>536870912</v>
    <v>Preveza</v>
    <v>f267901c-54d8-5beb-9956-9bd2795dd51f</v>
    <v>en-US</v>
    <v>Map</v>
  </rv>
  <rv s="0">
    <v>536870912</v>
    <v>Cyclades</v>
    <v>b4681eef-16d5-95f6-f03f-bf4d78adf9f7</v>
    <v>en-US</v>
    <v>Map</v>
  </rv>
  <rv s="0">
    <v>536870912</v>
    <v>Western Greece</v>
    <v>8ac2f879-2ecd-0569-886c-528f24c7fe28</v>
    <v>en-US</v>
    <v>Map</v>
  </rv>
  <rv s="0">
    <v>536870912</v>
    <v>Achaea</v>
    <v>9ca27031-4807-6fc2-97c8-86bd7f08087b</v>
    <v>en-US</v>
    <v>Map</v>
  </rv>
  <rv s="0">
    <v>536870912</v>
    <v>Pella</v>
    <v>c37a243c-d2c9-48d7-247d-716193f6ad0a</v>
    <v>en-US</v>
    <v>Map</v>
  </rv>
  <rv s="0">
    <v>536870912</v>
    <v>Xanthi</v>
    <v>8c121d51-ead7-bd5e-540c-552c4052cf88</v>
    <v>en-US</v>
    <v>Map</v>
  </rv>
  <rv s="0">
    <v>536870912</v>
    <v>Argolis</v>
    <v>91d1e210-0e3f-3223-4d28-fdd9cd5d9b5d</v>
    <v>en-US</v>
    <v>Map</v>
  </rv>
  <rv s="0">
    <v>536870912</v>
    <v>Laconia</v>
    <v>72b736cb-af5c-f2d9-d573-e3091edbe036</v>
    <v>en-US</v>
    <v>Map</v>
  </rv>
  <rv s="0">
    <v>536870912</v>
    <v>Dodecanese</v>
    <v>ec22231b-70ad-e839-2df4-af190e0de034</v>
    <v>en-US</v>
    <v>Map</v>
  </rv>
  <rv s="0">
    <v>536870912</v>
    <v>Central Greece</v>
    <v>e9e82b37-aaf6-3955-754d-29b23a35a921</v>
    <v>en-US</v>
    <v>Map</v>
  </rv>
  <rv s="0">
    <v>536870912</v>
    <v>Lasithi</v>
    <v>56047932-6b49-0476-f4a3-9d78c780925e</v>
    <v>en-US</v>
    <v>Map</v>
  </rv>
  <rv s="0">
    <v>536870912</v>
    <v>Ionian Islands</v>
    <v>147f3b34-7c58-e675-3c33-6ec3b9e7e362</v>
    <v>en-US</v>
    <v>Map</v>
  </rv>
  <rv s="0">
    <v>536870912</v>
    <v>Corinthia</v>
    <v>559a7fd6-0c81-fd93-c1ff-7812f9fcc7d8</v>
    <v>en-US</v>
    <v>Map</v>
  </rv>
  <rv s="0">
    <v>536870912</v>
    <v>Samos Prefecture</v>
    <v>b4c9ff6d-95f4-f369-c722-f07b0f04f328</v>
    <v>en-US</v>
    <v>Map</v>
  </rv>
  <rv s="0">
    <v>536870912</v>
    <v>Mount Athos</v>
    <v>b7f6a922-c3a3-9bba-6574-e84a91c0a394</v>
    <v>en-US</v>
    <v>Map</v>
  </rv>
  <rv s="0">
    <v>536870912</v>
    <v>Central Macedonia</v>
    <v>6d44fc7c-bcb9-9915-acb9-64532e18830b</v>
    <v>en-US</v>
    <v>Map</v>
  </rv>
  <rv s="0">
    <v>536870912</v>
    <v>South Aegean</v>
    <v>65bfe017-d8f1-997e-81d9-4b05e35ff5d4</v>
    <v>en-US</v>
    <v>Map</v>
  </rv>
  <rv s="0">
    <v>536870912</v>
    <v>Pieria</v>
    <v>15918cee-59f7-6cca-5a42-05d88df208cc</v>
    <v>en-US</v>
    <v>Map</v>
  </rv>
  <rv s="0">
    <v>536870912</v>
    <v>Eastern Macedonia and Thrace</v>
    <v>45283058-6358-c831-aa68-dcc775d99be8</v>
    <v>en-US</v>
    <v>Map</v>
  </rv>
  <rv s="0">
    <v>536870912</v>
    <v>North Aegean</v>
    <v>b512e4ba-99a2-717b-c03b-1ab792cd2e37</v>
    <v>en-US</v>
    <v>Map</v>
  </rv>
  <rv s="0">
    <v>536870912</v>
    <v>Western Macedonia</v>
    <v>27249c7e-b5d4-18d3-d8d5-a1d976b45cfa</v>
    <v>en-US</v>
    <v>Map</v>
  </rv>
  <rv s="0">
    <v>536870912</v>
    <v>Phocis</v>
    <v>e5d19496-8221-6fb9-3335-325614543ad3</v>
    <v>en-US</v>
    <v>Map</v>
  </rv>
  <rv s="0">
    <v>536870912</v>
    <v>Evros</v>
    <v>f843e465-13c0-f2ae-00ef-63ce415055a8</v>
    <v>en-US</v>
    <v>Map</v>
  </rv>
  <rv s="0">
    <v>536870912</v>
    <v>Rethymno</v>
    <v>a529b9b1-f828-29d1-59df-834b58fc7a2d</v>
    <v>en-US</v>
    <v>Map</v>
  </rv>
  <rv s="0">
    <v>536870912</v>
    <v>Ioannina</v>
    <v>e80b577a-65f5-0460-dc68-5ea5cdff0689</v>
    <v>en-US</v>
    <v>Map</v>
  </rv>
  <rv s="0">
    <v>536870912</v>
    <v>Drama</v>
    <v>388021e3-fe29-2bcf-d415-0fbb66f05093</v>
    <v>en-US</v>
    <v>Map</v>
  </rv>
  <rv s="0">
    <v>536870912</v>
    <v>Imathia</v>
    <v>76599a51-be50-4ac9-a952-c7a690f0ad31</v>
    <v>en-US</v>
    <v>Map</v>
  </rv>
  <rv s="0">
    <v>536870912</v>
    <v>Kilkis</v>
    <v>8a4fb728-38c8-eeba-9fa1-4924b544e1d1</v>
    <v>en-US</v>
    <v>Map</v>
  </rv>
  <rv s="0">
    <v>536870912</v>
    <v>Thesprotia</v>
    <v>fda7dc0c-c735-9845-f70c-33ab094c10b9</v>
    <v>en-US</v>
    <v>Map</v>
  </rv>
  <rv s="0">
    <v>536870912</v>
    <v>Larissa</v>
    <v>5efe3662-e9e7-1692-4602-470af6279443</v>
    <v>en-US</v>
    <v>Map</v>
  </rv>
  <rv s="0">
    <v>536870912</v>
    <v>Florina</v>
    <v>4cf011fb-6b7a-eca1-4cb4-ca570a36605f</v>
    <v>en-US</v>
    <v>Map</v>
  </rv>
  <rv s="0">
    <v>536870912</v>
    <v>Kozani</v>
    <v>fa767911-b7e8-607e-8348-072c61cf3049</v>
    <v>en-US</v>
    <v>Map</v>
  </rv>
  <rv s="0">
    <v>536870912</v>
    <v>Grevena</v>
    <v>e75ab40e-d26c-7995-6c2f-1460c3ce5594</v>
    <v>en-US</v>
    <v>Map</v>
  </rv>
  <rv s="0">
    <v>536870912</v>
    <v>Evrytania</v>
    <v>79367efd-af67-e08b-a7c0-1f406b336843</v>
    <v>en-US</v>
    <v>Map</v>
  </rv>
  <rv s="0">
    <v>536870912</v>
    <v>Kastoria</v>
    <v>8f091f62-fe7d-d58b-c8e8-096fef427df1</v>
    <v>en-US</v>
    <v>Map</v>
  </rv>
  <rv s="0">
    <v>536870912</v>
    <v>Messenia</v>
    <v>eee9a76e-4f62-3650-dc2d-348f041757d8</v>
    <v>en-US</v>
    <v>Map</v>
  </rv>
  <rv s="0">
    <v>536870912</v>
    <v>Arta</v>
    <v>b5b1f4e8-4000-4ff6-ef8b-9cd58d8a0f56</v>
    <v>en-US</v>
    <v>Map</v>
  </rv>
  <rv s="0">
    <v>536870912</v>
    <v>Euboea</v>
    <v>a1c29a02-60de-d8df-2a05-223c64f27924</v>
    <v>en-US</v>
    <v>Map</v>
  </rv>
  <rv s="0">
    <v>536870912</v>
    <v>Magnesia</v>
    <v>a2db9e3a-01e8-a650-c56b-890868779dbf</v>
    <v>en-US</v>
    <v>Map</v>
  </rv>
  <rv s="0">
    <v>536870912</v>
    <v>Heraklion</v>
    <v>2f01b801-cbd3-a62b-67ef-2af59600c2cd</v>
    <v>en-US</v>
    <v>Map</v>
  </rv>
  <rv s="0">
    <v>536870912</v>
    <v>Karditsa</v>
    <v>bc226432-122e-51d5-eeb7-3226300c881a</v>
    <v>en-US</v>
    <v>Map</v>
  </rv>
  <rv s="0">
    <v>536870912</v>
    <v>Trikala</v>
    <v>d4c68d73-603a-38f3-2cf8-366e3ca0319b</v>
    <v>en-US</v>
    <v>Map</v>
  </rv>
  <rv s="3">
    <v>57</v>
  </rv>
  <rv s="1">
    <fb>0.26193522357891597</fb>
    <v>27</v>
  </rv>
  <rv s="1">
    <fb>0.51900000000000002</fb>
    <v>27</v>
  </rv>
  <rv s="1">
    <fb>0.17238000869751002</fb>
    <v>36</v>
  </rv>
  <rv s="1">
    <fb>8507474</fb>
    <v>28</v>
  </rv>
  <rv s="5">
    <v>#VALUE!</v>
    <v>en-US</v>
    <v>9066947b-ad82-49f5-93ff-b3c4cbc4e36a</v>
    <v>536870912</v>
    <v>1</v>
    <v>209</v>
    <v>20</v>
    <v>Greece</v>
    <v>23</v>
    <v>24</v>
    <v>Map</v>
    <v>25</v>
    <v>26</v>
    <v>GR</v>
    <v>1179</v>
    <v>1180</v>
    <v>1181</v>
    <v>1182</v>
    <v>1183</v>
    <v>1184</v>
    <v>1185</v>
    <v>1186</v>
    <v>1187</v>
    <v>EUR</v>
    <v>Greece, officially the Hellenic Republic, is a country in Southeast Europe. It is situated on the southern tip of the Balkans, and is located at the crossroads of Europe, Asia, and Africa. Greece shares land borders with Albania to the northwest, North Macedonia and Bulgaria to the north, and Turkey to the northeast. The Aegean Sea lies to the east of the mainland, the Ionian Sea to the west, and the Sea of Crete and the Mediterranean Sea to the south. Greece has the longest coastline on the Mediterranean Basin, featuring thousands of islands. The country consists of nine traditional geographic regions, and has a population of approximately 10.7 million. Athens is the nation's capital and largest city, followed by Thessaloniki.</v>
    <v>1188</v>
    <v>1189</v>
    <v>1190</v>
    <v>1191</v>
    <v>1192</v>
    <v>1193</v>
    <v>1194</v>
    <v>1195</v>
    <v>1196</v>
    <v>1197</v>
    <v>1198</v>
    <v>1205</v>
    <v>1206</v>
    <v>1207</v>
    <v>1208</v>
    <v>760</v>
    <v>1209</v>
    <v>Greece</v>
    <v>Hymn to Liberty</v>
    <v>1210</v>
    <v>Hellenic Republic</v>
    <v>1211</v>
    <v>1212</v>
    <v>1213</v>
    <v>403</v>
    <v>1214</v>
    <v>1215</v>
    <v>578</v>
    <v>1216</v>
    <v>454</v>
    <v>186</v>
    <v>1217</v>
    <v>1270</v>
    <v>1271</v>
    <v>540</v>
    <v>1272</v>
    <v>1273</v>
    <v>Greece</v>
    <v>1274</v>
    <v>mdp/vdpid/98</v>
  </rv>
  <rv s="0">
    <v>536870912</v>
    <v>Iran</v>
    <v>502b5268-992d-26c9-a0d8-6f206338406e</v>
    <v>en-US</v>
    <v>Map</v>
  </rv>
  <rv s="1">
    <fb>0.28214101525086599</fb>
    <v>27</v>
  </rv>
  <rv s="1">
    <fb>1648195</fb>
    <v>28</v>
  </rv>
  <rv s="1">
    <fb>563000</fb>
    <v>28</v>
  </rv>
  <rv s="1">
    <fb>18.783000000000001</fb>
    <v>29</v>
  </rv>
  <rv s="1">
    <fb>98</fb>
    <v>30</v>
  </rv>
  <rv s="0">
    <v>536870912</v>
    <v>Tehran</v>
    <v>08033170-d738-6401-e42a-fb99d1cdb464</v>
    <v>en-US</v>
    <v>Map</v>
  </rv>
  <rv s="1">
    <fb>661710.15</fb>
    <v>28</v>
  </rv>
  <rv s="1">
    <fb>550.92942529120603</fb>
    <v>31</v>
  </rv>
  <rv s="1">
    <fb>0.39907345569778302</fb>
    <v>27</v>
  </rv>
  <rv s="1">
    <fb>3022.12256298599</fb>
    <v>28</v>
  </rv>
  <rv s="1">
    <fb>2.137</fb>
    <v>29</v>
  </rv>
  <rv s="1">
    <fb>6.5644910660563896E-2</fb>
    <v>27</v>
  </rv>
  <rv s="1">
    <fb>99.022580545301807</fb>
    <v>32</v>
  </rv>
  <rv s="1">
    <fb>0.39900000000000002</fb>
    <v>33</v>
  </rv>
  <rv s="1">
    <fb>445345282122.68201</fb>
    <v>34</v>
  </rv>
  <rv s="1">
    <fb>1.1070754</fb>
    <v>27</v>
  </rv>
  <rv s="1">
    <fb>0.68116089999999996</fb>
    <v>27</v>
  </rv>
  <rv s="1">
    <fb>12.4</fb>
    <v>32</v>
  </rv>
  <rv s="0">
    <v>805306368</v>
    <v>Ali Khamenei (Supreme leader)</v>
    <v>1f928f25-2e0f-80cc-5768-c25fdbbddd37</v>
    <v>en-US</v>
    <v>Generic</v>
  </rv>
  <rv s="0">
    <v>805306368</v>
    <v>Ebrahim Raisi (President)</v>
    <v>f6890262-5877-5b01-f045-08a22405151a</v>
    <v>en-US</v>
    <v>Generic</v>
  </rv>
  <rv s="3">
    <v>58</v>
  </rv>
  <rv s="4">
    <v>https://www.bing.com/search?q=iran&amp;form=skydnc</v>
    <v>Learn more on Bing</v>
  </rv>
  <rv s="1">
    <fb>76.478999999999999</fb>
    <v>32</v>
  </rv>
  <rv s="1">
    <fb>320671170000</fb>
    <v>34</v>
  </rv>
  <rv s="1">
    <fb>16</fb>
    <v>32</v>
  </rv>
  <rv s="1">
    <fb>1.58</fb>
    <v>33</v>
  </rv>
  <rv s="3">
    <v>59</v>
  </rv>
  <rv s="1">
    <fb>0.39660448610000004</fb>
    <v>27</v>
  </rv>
  <rv s="1">
    <fb>1.5844</fb>
    <v>29</v>
  </rv>
  <rv s="1">
    <fb>82913906</fb>
    <v>28</v>
  </rv>
  <rv s="1">
    <fb>0.217</fb>
    <v>27</v>
  </rv>
  <rv s="1">
    <fb>0.313</fb>
    <v>27</v>
  </rv>
  <rv s="1">
    <fb>0.47299999999999998</fb>
    <v>27</v>
  </rv>
  <rv s="1">
    <fb>5.9000000000000004E-2</fb>
    <v>27</v>
  </rv>
  <rv s="1">
    <fb>0.10300000000000001</fb>
    <v>27</v>
  </rv>
  <rv s="1">
    <fb>0.14800000000000002</fb>
    <v>27</v>
  </rv>
  <rv s="1">
    <fb>0.44665000915527303</fb>
    <v>27</v>
  </rv>
  <rv s="1">
    <fb>7.3584780414963205E-2</fb>
    <v>27</v>
  </rv>
  <rv s="3">
    <v>60</v>
  </rv>
  <rv s="1">
    <fb>0.44700000000000001</fb>
    <v>27</v>
  </rv>
  <rv s="1">
    <fb>0.11381999969482401</fb>
    <v>36</v>
  </rv>
  <rv s="1">
    <fb>62509623</fb>
    <v>28</v>
  </rv>
  <rv s="14">
    <v>#VALUE!</v>
    <v>en-US</v>
    <v>502b5268-992d-26c9-a0d8-6f206338406e</v>
    <v>536870912</v>
    <v>1</v>
    <v>218</v>
    <v>219</v>
    <v>Iran</v>
    <v>23</v>
    <v>67</v>
    <v>Map</v>
    <v>25</v>
    <v>220</v>
    <v>IR</v>
    <v>1277</v>
    <v>1278</v>
    <v>1279</v>
    <v>1280</v>
    <v>1281</v>
    <v>1282</v>
    <v>1283</v>
    <v>1284</v>
    <v>1285</v>
    <v>IRR</v>
    <v>Iran, also called Persia, and officially the Islamic Republic of Iran, is a country in Western Asia. It is bordered by Iraq and Turkey to the west, by Azerbaijan and Armenia to the northwest, by the Caspian Sea and Turkmenistan to the north, by Afghanistan and Pakistan to the east, and by the Gulf of Oman and the Persian Gulf to the south. It covers an area of 1,648,195 km², making it the fourth-largest country entirely in Asia and the second-largest country in Western Asia behind Saudi Arabia. Iran has a population of 85 million, making it the 17th-most populous country in the world. Its largest cities, in descending order, are the capital Tehran, Mashhad, Isfahan, Karaj, Shiraz, and Tabriz.</v>
    <v>1286</v>
    <v>1287</v>
    <v>1288</v>
    <v>1289</v>
    <v>1290</v>
    <v>1291</v>
    <v>1292</v>
    <v>1293</v>
    <v>1294</v>
    <v>1282</v>
    <v>1297</v>
    <v>1298</v>
    <v>1299</v>
    <v>1300</v>
    <v>1301</v>
    <v>1302</v>
    <v>Iran</v>
    <v>National Anthem of the Islamic Republic of Iran</v>
    <v>1303</v>
    <v>Islamic Republic of Iran</v>
    <v>1304</v>
    <v>1305</v>
    <v>1306</v>
    <v>1307</v>
    <v>1308</v>
    <v>1309</v>
    <v>636</v>
    <v>1310</v>
    <v>1311</v>
    <v>1312</v>
    <v>1313</v>
    <v>1314</v>
    <v>1315</v>
    <v>1316</v>
    <v>1317</v>
    <v>Iran</v>
    <v>1318</v>
    <v>mdp/vdpid/116</v>
  </rv>
  <rv s="0">
    <v>536870912</v>
    <v>Italy</v>
    <v>09e8f885-427b-8850-947d-202e0287b9e8</v>
    <v>en-US</v>
    <v>Map</v>
  </rv>
  <rv s="1">
    <fb>0.432345141769226</fb>
    <v>27</v>
  </rv>
  <rv s="1">
    <fb>301340</fb>
    <v>28</v>
  </rv>
  <rv s="1">
    <fb>347000</fb>
    <v>28</v>
  </rv>
  <rv s="1">
    <fb>7.3</fb>
    <v>29</v>
  </rv>
  <rv s="1">
    <fb>39</fb>
    <v>30</v>
  </rv>
  <rv s="0">
    <v>536870912</v>
    <v>Rome</v>
    <v>5ed498af-fa85-2a88-874d-212494ddb06f</v>
    <v>en-US</v>
    <v>Map</v>
  </rv>
  <rv s="1">
    <fb>320411.45899999997</fb>
    <v>28</v>
  </rv>
  <rv s="1">
    <fb>110.623595648239</fb>
    <v>31</v>
  </rv>
  <rv s="1">
    <fb>6.1124694376529102E-3</fb>
    <v>27</v>
  </rv>
  <rv s="1">
    <fb>5002.4066798773601</fb>
    <v>28</v>
  </rv>
  <rv s="1">
    <fb>1.29</fb>
    <v>29</v>
  </rv>
  <rv s="1">
    <fb>0.31790303272888798</fb>
    <v>27</v>
  </rv>
  <rv s="1">
    <fb>79.948454735494707</fb>
    <v>32</v>
  </rv>
  <rv s="1">
    <fb>1.61</fb>
    <v>33</v>
  </rv>
  <rv s="1">
    <fb>2001244392041.5701</fb>
    <v>34</v>
  </rv>
  <rv s="1">
    <fb>1.0187936</fb>
    <v>27</v>
  </rv>
  <rv s="1">
    <fb>0.61933000000000005</fb>
    <v>27</v>
  </rv>
  <rv s="2">
    <v>9</v>
    <v>25</v>
    <v>231</v>
    <v>7</v>
    <v>0</v>
    <v>Image of Italy</v>
  </rv>
  <rv s="1">
    <fb>2.6</fb>
    <v>32</v>
  </rv>
  <rv s="0">
    <v>805306368</v>
    <v>Luigi Di Maio (Minister)</v>
    <v>59d427d5-9609-17e5-4e5f-0e2e4f3196e8</v>
    <v>en-US</v>
    <v>Generic</v>
  </rv>
  <rv s="0">
    <v>805306368</v>
    <v>Dario Franceschini (Minister)</v>
    <v>31ede07d-910f-e904-68a6-678eff43cbf0</v>
    <v>en-US</v>
    <v>Generic</v>
  </rv>
  <rv s="0">
    <v>805306368</v>
    <v>Roberto Speranza (Minister)</v>
    <v>3e649b4b-3f0f-4d27-00a0-d23ad8721780</v>
    <v>en-US</v>
    <v>Generic</v>
  </rv>
  <rv s="0">
    <v>805306368</v>
    <v>Lorenzo Guerini (Minister)</v>
    <v>948864d5-85c6-2e1d-75ca-f9b475127724</v>
    <v>en-US</v>
    <v>Generic</v>
  </rv>
  <rv s="3">
    <v>61</v>
  </rv>
  <rv s="4">
    <v>https://www.bing.com/search?q=italy&amp;form=skydnc</v>
    <v>Learn more on Bing</v>
  </rv>
  <rv s="1">
    <fb>82.946341463414697</fb>
    <v>32</v>
  </rv>
  <rv s="1">
    <fb>522087790000</fb>
    <v>34</v>
  </rv>
  <rv s="3">
    <v>62</v>
  </rv>
  <rv s="1">
    <fb>0.2283268819</fb>
    <v>27</v>
  </rv>
  <rv s="1">
    <fb>3.9773999999999998</fb>
    <v>29</v>
  </rv>
  <rv s="1">
    <fb>60297396</fb>
    <v>28</v>
  </rv>
  <rv s="1">
    <fb>0.26700000000000002</fb>
    <v>27</v>
  </rv>
  <rv s="1">
    <fb>0.06</fb>
    <v>27</v>
  </rv>
  <rv s="1">
    <fb>0.12</fb>
    <v>27</v>
  </rv>
  <rv s="1">
    <fb>0.495550003051758</fb>
    <v>27</v>
  </rv>
  <rv s="0">
    <v>536870912</v>
    <v>Piedmont</v>
    <v>1a1b261b-a6b1-8503-5262-e2f707fe58ce</v>
    <v>en-US</v>
    <v>Map</v>
  </rv>
  <rv s="0">
    <v>536870912</v>
    <v>Emilia-Romagna</v>
    <v>129d3426-cfe5-9154-2989-f246e1aa5cec</v>
    <v>en-US</v>
    <v>Map</v>
  </rv>
  <rv s="0">
    <v>536870912</v>
    <v>Veneto</v>
    <v>6809e680-9adc-134d-ebe9-70b79f5adb5f</v>
    <v>en-US</v>
    <v>Map</v>
  </rv>
  <rv s="0">
    <v>536870912</v>
    <v>Lombardy</v>
    <v>4e4d95c0-6e91-acd2-e10c-7165bc365e22</v>
    <v>en-US</v>
    <v>Map</v>
  </rv>
  <rv s="0">
    <v>536870912</v>
    <v>Sicily</v>
    <v>610fbc95-e594-a116-6d30-36286446a003</v>
    <v>en-US</v>
    <v>Map</v>
  </rv>
  <rv s="0">
    <v>536870912</v>
    <v>Tuscany</v>
    <v>a8854f08-da35-486d-5bd1-760f4eeb3da0</v>
    <v>en-US</v>
    <v>Map</v>
  </rv>
  <rv s="0">
    <v>536870912</v>
    <v>Calabria</v>
    <v>87d05176-c03a-c209-fa72-dfafed738418</v>
    <v>en-US</v>
    <v>Map</v>
  </rv>
  <rv s="0">
    <v>536870912</v>
    <v>Campania</v>
    <v>9933ef2b-24f2-a29d-6e4f-fe6bffe78694</v>
    <v>en-US</v>
    <v>Map</v>
  </rv>
  <rv s="0">
    <v>536870912</v>
    <v>Sardinia</v>
    <v>2ac543b8-3c5f-c1c2-9c26-7153eb61c3d0</v>
    <v>en-US</v>
    <v>Map</v>
  </rv>
  <rv s="0">
    <v>536870912</v>
    <v>Lazio</v>
    <v>e5d48b4e-72f5-da43-7854-da4784df7b51</v>
    <v>en-US</v>
    <v>Map</v>
  </rv>
  <rv s="0">
    <v>536870912</v>
    <v>Abruzzo</v>
    <v>6d07734f-0734-da73-bda9-a2e9e44c1042</v>
    <v>en-US</v>
    <v>Map</v>
  </rv>
  <rv s="0">
    <v>536870912</v>
    <v>Liguria</v>
    <v>bc9d0bc0-7501-9ea0-5ffc-8d29df64f153</v>
    <v>en-US</v>
    <v>Map</v>
  </rv>
  <rv s="0">
    <v>536870912</v>
    <v>Umbria</v>
    <v>a75c12d3-c6a9-ea7c-e844-577d1cfe72dd</v>
    <v>en-US</v>
    <v>Map</v>
  </rv>
  <rv s="0">
    <v>536870912</v>
    <v>Apulia</v>
    <v>162619f7-7efb-76cc-0544-2da0306bd7c3</v>
    <v>en-US</v>
    <v>Map</v>
  </rv>
  <rv s="0">
    <v>536870912</v>
    <v>Molise</v>
    <v>048932e0-ef04-999e-a84f-326f5eaf1b11</v>
    <v>en-US</v>
    <v>Map</v>
  </rv>
  <rv s="0">
    <v>536870912</v>
    <v>Aosta Valley</v>
    <v>d9b216c7-5de6-eaf4-2383-5f7fc3075fdb</v>
    <v>en-US</v>
    <v>Map</v>
  </rv>
  <rv s="0">
    <v>536870912</v>
    <v>Metropolitan City of Florence</v>
    <v>2f3f0535-482c-476a-1d8b-3d5f6fad7391</v>
    <v>en-US</v>
    <v>Map</v>
  </rv>
  <rv s="0">
    <v>536870912</v>
    <v>Marche</v>
    <v>262ac8bf-0bbd-ba85-aef3-2130493eaa9b</v>
    <v>en-US</v>
    <v>Map</v>
  </rv>
  <rv s="0">
    <v>536870912</v>
    <v>Trentino</v>
    <v>120cbbaa-1e9e-f708-d24c-faa311d321c4</v>
    <v>en-US</v>
    <v>Map</v>
  </rv>
  <rv s="0">
    <v>536870912</v>
    <v>Metropolitan City of Milan</v>
    <v>bfabe2c1-21a8-e914-acd1-5fea8ea5dd97</v>
    <v>en-US</v>
    <v>Map</v>
  </rv>
  <rv s="0">
    <v>536870912</v>
    <v>Province of Modena</v>
    <v>5440f9d7-7f7c-603d-adbd-e1a1d0236ec2</v>
    <v>en-US</v>
    <v>Map</v>
  </rv>
  <rv s="0">
    <v>536870912</v>
    <v>Basilicata</v>
    <v>c286f639-68f8-3ed2-0119-87142c109b42</v>
    <v>en-US</v>
    <v>Map</v>
  </rv>
  <rv s="0">
    <v>536870912</v>
    <v>Metropolitan City of Venice</v>
    <v>558e4220-5944-57d7-3d5c-ee9c55739f9d</v>
    <v>en-US</v>
    <v>Map</v>
  </rv>
  <rv s="0">
    <v>536870912</v>
    <v>Province of Parma</v>
    <v>8dea1c07-f47d-5713-e2a8-39e495a8c4a2</v>
    <v>en-US</v>
    <v>Map</v>
  </rv>
  <rv s="0">
    <v>536870912</v>
    <v>Trentino-Alto Adige/South Tyrol</v>
    <v>b537e28d-6f0c-d8cf-1384-534def0737dd</v>
    <v>en-US</v>
    <v>Map</v>
  </rv>
  <rv s="0">
    <v>536870912</v>
    <v>Province of Brescia</v>
    <v>446a641b-a5d7-2aa4-9917-1d4c9ac2f472</v>
    <v>en-US</v>
    <v>Map</v>
  </rv>
  <rv s="0">
    <v>536870912</v>
    <v>Metropolitan City of Bari</v>
    <v>790bdf08-e670-ceb7-9ab7-df76f11c0cd2</v>
    <v>en-US</v>
    <v>Map</v>
  </rv>
  <rv s="0">
    <v>536870912</v>
    <v>Province of Campobasso</v>
    <v>c7d893b5-491a-33dd-bd2b-8d4a2984fe8c</v>
    <v>en-US</v>
    <v>Map</v>
  </rv>
  <rv s="0">
    <v>536870912</v>
    <v>Province of Caltanissetta</v>
    <v>d40e7f08-9850-7e0d-8505-29b8d0a39703</v>
    <v>en-US</v>
    <v>Map</v>
  </rv>
  <rv s="0">
    <v>536870912</v>
    <v>Province of Ascoli Piceno</v>
    <v>28b9088e-56b5-1589-e3e6-a91d695bd929</v>
    <v>en-US</v>
    <v>Map</v>
  </rv>
  <rv s="0">
    <v>536870912</v>
    <v>Province of Isernia</v>
    <v>0e9a3793-704a-835a-9155-71483dc32ec8</v>
    <v>en-US</v>
    <v>Map</v>
  </rv>
  <rv s="0">
    <v>536870912</v>
    <v>Province of Olbia-Tempio</v>
    <v>2bf37320-d9da-9428-a8ab-b58e03cfd182</v>
    <v>en-US</v>
    <v>Map</v>
  </rv>
  <rv s="0">
    <v>536870912</v>
    <v>Province of Alessandria</v>
    <v>00958e2f-b46d-2584-0b58-3b805660d781</v>
    <v>en-US</v>
    <v>Map</v>
  </rv>
  <rv s="0">
    <v>536870912</v>
    <v>Province of Nuoro</v>
    <v>5dbb194c-c19a-fd8f-7f4f-40c37f7e78ce</v>
    <v>en-US</v>
    <v>Map</v>
  </rv>
  <rv s="0">
    <v>536870912</v>
    <v>Province of Carbonia-Iglesias</v>
    <v>38d153ed-3de2-68a1-667c-27ce9aa10938</v>
    <v>en-US</v>
    <v>Map</v>
  </rv>
  <rv s="0">
    <v>536870912</v>
    <v>Province of Taranto</v>
    <v>ca4ced58-8536-2946-c39a-e082bd08bfc2</v>
    <v>en-US</v>
    <v>Map</v>
  </rv>
  <rv s="0">
    <v>536870912</v>
    <v>Province of Vibo Valentia</v>
    <v>fb657409-aaca-a33e-cfdd-bf03f359656e</v>
    <v>en-US</v>
    <v>Map</v>
  </rv>
  <rv s="0">
    <v>536870912</v>
    <v>Province of Ogliastra</v>
    <v>15704465-8842-6b4f-04e6-da3752d670b3</v>
    <v>en-US</v>
    <v>Map</v>
  </rv>
  <rv s="0">
    <v>536870912</v>
    <v>Province of Verbano-Cusio-Ossola</v>
    <v>a44237ea-032d-5947-b103-2cf81f24ec30</v>
    <v>en-US</v>
    <v>Map</v>
  </rv>
  <rv s="0">
    <v>536870912</v>
    <v>Province of Medio Campidano</v>
    <v>c072d2b9-0636-8673-ad61-de43ceafbff1</v>
    <v>en-US</v>
    <v>Map</v>
  </rv>
  <rv s="0">
    <v>536870912</v>
    <v>Metropolitan City of Bologna</v>
    <v>6b7c135f-45ec-3dc4-72bd-639c8de52892</v>
    <v>en-US</v>
    <v>Map</v>
  </rv>
  <rv s="0">
    <v>536870912</v>
    <v>Metropolitan City of Rome Capital</v>
    <v>76a6fcae-8c89-adab-ce40-a0d52e665024</v>
    <v>en-US</v>
    <v>Map</v>
  </rv>
  <rv s="0">
    <v>536870912</v>
    <v>Metropolitan City of Naples</v>
    <v>aeb76b48-07bf-43a8-8941-86d06bb8bf02</v>
    <v>en-US</v>
    <v>Map</v>
  </rv>
  <rv s="0">
    <v>536870912</v>
    <v>Metropolitan City of Turin</v>
    <v>cb9fd131-b82a-0d2d-6b03-03cebe7f6604</v>
    <v>en-US</v>
    <v>Map</v>
  </rv>
  <rv s="0">
    <v>536870912</v>
    <v>Metropolitan City of Reggio Calabria</v>
    <v>e8f895ec-a35e-4175-95b5-4fa5282cba18</v>
    <v>en-US</v>
    <v>Map</v>
  </rv>
  <rv s="3">
    <v>63</v>
  </rv>
  <rv s="1">
    <fb>0.24250464933068097</fb>
    <v>27</v>
  </rv>
  <rv s="1">
    <fb>0.59099999999999997</fb>
    <v>27</v>
  </rv>
  <rv s="1">
    <fb>9.8870000839233405E-2</fb>
    <v>36</v>
  </rv>
  <rv s="1">
    <fb>42651966</fb>
    <v>28</v>
  </rv>
  <rv s="9">
    <v>#VALUE!</v>
    <v>en-US</v>
    <v>09e8f885-427b-8850-947d-202e0287b9e8</v>
    <v>536870912</v>
    <v>1</v>
    <v>229</v>
    <v>100</v>
    <v>Italy</v>
    <v>23</v>
    <v>24</v>
    <v>Map</v>
    <v>25</v>
    <v>230</v>
    <v>IT</v>
    <v>1321</v>
    <v>1322</v>
    <v>1323</v>
    <v>1324</v>
    <v>1325</v>
    <v>1326</v>
    <v>1327</v>
    <v>1328</v>
    <v>1329</v>
    <v>EUR</v>
    <v>Italy, officially the Italian Republic or Republic of Italy, is a country that consists of a peninsula delimited by the Alps and several islands surrounding it, whose territory largely coincides with the homonymous geographical region. Italy is located in the middle of the Mediterranean Sea, in Southern Europe; it is also considered part of Western Europe. A unitary parliamentary republic with Rome as its capital and largest city, the country covers a total area of 301,230 km² and shares land borders with France, Switzerland, Austria, Slovenia, as well as the enclaved microstates of Vatican City and San Marino. Italy has a territorial exclave in Switzerland, Campione. With over 60 million inhabitants, Italy is the third-most populous member state of the European Union.</v>
    <v>1330</v>
    <v>1331</v>
    <v>1332</v>
    <v>1333</v>
    <v>1334</v>
    <v>1335</v>
    <v>1336</v>
    <v>1337</v>
    <v>1338</v>
    <v>1339</v>
    <v>1326</v>
    <v>1344</v>
    <v>1345</v>
    <v>1346</v>
    <v>1347</v>
    <v>234</v>
    <v>Italy</v>
    <v>Il Canto degli Italiani</v>
    <v>1348</v>
    <v>Italian Republic</v>
    <v>1349</v>
    <v>1350</v>
    <v>1351</v>
    <v>403</v>
    <v>1352</v>
    <v>128</v>
    <v>506</v>
    <v>1353</v>
    <v>1354</v>
    <v>968</v>
    <v>1355</v>
    <v>1401</v>
    <v>1402</v>
    <v>204</v>
    <v>1403</v>
    <v>1404</v>
    <v>Italy</v>
    <v>1405</v>
    <v>mdp/vdpid/118</v>
  </rv>
  <rv s="0">
    <v>536870912</v>
    <v>Japan</v>
    <v>130d0438-fafb-cd2d-1a9e-1dd9c5aa87a9</v>
    <v>en-US</v>
    <v>Map</v>
  </rv>
  <rv s="1">
    <fb>0.122640991880623</fb>
    <v>27</v>
  </rv>
  <rv s="1">
    <fb>377944</fb>
    <v>28</v>
  </rv>
  <rv s="1">
    <fb>261000</fb>
    <v>28</v>
  </rv>
  <rv s="1">
    <fb>7.4</fb>
    <v>29</v>
  </rv>
  <rv s="1">
    <fb>81</fb>
    <v>30</v>
  </rv>
  <rv s="0">
    <v>536870912</v>
    <v>Tokyo</v>
    <v>cb44a92f-6c6f-99c4-2ae3-51601fdc919a</v>
    <v>en-US</v>
    <v>Map</v>
  </rv>
  <rv s="1">
    <fb>1135886.253</fb>
    <v>28</v>
  </rv>
  <rv s="1">
    <fb>105.482172148839</fb>
    <v>31</v>
  </rv>
  <rv s="1">
    <fb>4.7697368421052103E-3</fb>
    <v>27</v>
  </rv>
  <rv s="1">
    <fb>7819.7146359093604</fb>
    <v>28</v>
  </rv>
  <rv s="1">
    <fb>1.42</fb>
    <v>29</v>
  </rv>
  <rv s="1">
    <fb>0.68456222269653788</fb>
    <v>27</v>
  </rv>
  <rv s="1">
    <fb>93.026455107462894</fb>
    <v>32</v>
  </rv>
  <rv s="1">
    <fb>1.06</fb>
    <v>33</v>
  </rv>
  <rv s="1">
    <fb>5081769542379.7695</fb>
    <v>34</v>
  </rv>
  <rv s="1">
    <fb>0.98799942016601605</fb>
    <v>27</v>
  </rv>
  <rv s="1">
    <fb>0.63237579345703099</fb>
    <v>27</v>
  </rv>
  <rv s="1">
    <fb>1.8</fb>
    <v>32</v>
  </rv>
  <rv s="0">
    <v>805306368</v>
    <v>Fumio Kishida (Prime Minister)</v>
    <v>4c39adbe-f9a5-4343-12a6-6f72b644c5f9</v>
    <v>en-US</v>
    <v>Generic</v>
  </rv>
  <rv s="0">
    <v>805306368</v>
    <v>Koichi Yamamoto (Minister)</v>
    <v>6667db09-a536-1292-29e3-6ad1ed7a71bc</v>
    <v>en-US</v>
    <v>Generic</v>
  </rv>
  <rv s="3">
    <v>64</v>
  </rv>
  <rv s="4">
    <v>https://www.bing.com/search?q=japan&amp;form=skydnc</v>
    <v>Learn more on Bing</v>
  </rv>
  <rv s="1">
    <fb>84.210975609756105</fb>
    <v>32</v>
  </rv>
  <rv s="1">
    <fb>6191073290000</fb>
    <v>34</v>
  </rv>
  <rv s="1">
    <fb>6.77</fb>
    <v>33</v>
  </rv>
  <rv s="1">
    <fb>0.13097521000000001</fb>
    <v>27</v>
  </rv>
  <rv s="1">
    <fb>2.4115000000000002</fb>
    <v>29</v>
  </rv>
  <rv s="1">
    <fb>126226568</fb>
    <v>28</v>
  </rv>
  <rv s="1">
    <fb>0.26400000000000001</fb>
    <v>27</v>
  </rv>
  <rv s="1">
    <fb>7.6999999999999999E-2</fb>
    <v>27</v>
  </rv>
  <rv s="1">
    <fb>0.16600000000000001</fb>
    <v>27</v>
  </rv>
  <rv s="1">
    <fb>0.61726001739502001</fb>
    <v>27</v>
  </rv>
  <rv s="0">
    <v>536870912</v>
    <v>Kanagawa Prefecture</v>
    <v>d5976989-847c-bcca-3cb3-11bfacc55c5d</v>
    <v>en-US</v>
    <v>Map</v>
  </rv>
  <rv s="0">
    <v>536870912</v>
    <v>Niigata Prefecture</v>
    <v>d88c2b16-14cc-3861-9ddc-31ebd94b17d9</v>
    <v>en-US</v>
    <v>Map</v>
  </rv>
  <rv s="0">
    <v>536870912</v>
    <v>Miyagi Prefecture</v>
    <v>2df5e06d-7fb5-6da7-5d3b-29b4ff80395e</v>
    <v>en-US</v>
    <v>Map</v>
  </rv>
  <rv s="0">
    <v>536870912</v>
    <v>Tochigi Prefecture</v>
    <v>faae3362-0727-4ec5-6d01-3048e7e1526c</v>
    <v>en-US</v>
    <v>Map</v>
  </rv>
  <rv s="0">
    <v>536870912</v>
    <v>Shimane Prefecture</v>
    <v>580cd2e8-a550-7297-21b8-252fe27c1650</v>
    <v>en-US</v>
    <v>Map</v>
  </rv>
  <rv s="0">
    <v>536870912</v>
    <v>Nara Prefecture</v>
    <v>99c4ba8c-9fb8-efe8-6368-0eb648372fb2</v>
    <v>en-US</v>
    <v>Map</v>
  </rv>
  <rv s="0">
    <v>536870912</v>
    <v>Gunma Prefecture</v>
    <v>b64077a0-378d-c23f-b45c-2b3a03cba119</v>
    <v>en-US</v>
    <v>Map</v>
  </rv>
  <rv s="0">
    <v>536870912</v>
    <v>Aomori Prefecture</v>
    <v>bdd4a43f-5a1f-1483-b74b-1c2e2d564a31</v>
    <v>en-US</v>
    <v>Map</v>
  </rv>
  <rv s="0">
    <v>536870912</v>
    <v>Hokkaido</v>
    <v>6881270d-4678-fd1e-69e8-625b9f6cfad7</v>
    <v>en-US</v>
    <v>Map</v>
  </rv>
  <rv s="0">
    <v>536870912</v>
    <v>Kyoto Prefecture</v>
    <v>699d1960-1267-7c97-6c62-e139537430a0</v>
    <v>en-US</v>
    <v>Map</v>
  </rv>
  <rv s="0">
    <v>536870912</v>
    <v>Akita Prefecture</v>
    <v>23901f9e-0010-b10e-217f-76889688c150</v>
    <v>en-US</v>
    <v>Map</v>
  </rv>
  <rv s="0">
    <v>536870912</v>
    <v>Nagano Prefecture</v>
    <v>7afcd7d0-3729-6e2f-d60f-ace5cc191bd0</v>
    <v>en-US</v>
    <v>Map</v>
  </rv>
  <rv s="0">
    <v>536870912</v>
    <v>Iwate Prefecture</v>
    <v>02eea5a7-6ae7-8bf6-a17a-c242b4162121</v>
    <v>en-US</v>
    <v>Map</v>
  </rv>
  <rv s="0">
    <v>536870912</v>
    <v>Shizuoka Prefecture</v>
    <v>ca8ec756-8a3c-20a2-7e11-d24e284b7258</v>
    <v>en-US</v>
    <v>Map</v>
  </rv>
  <rv s="0">
    <v>536870912</v>
    <v>Kagawa Prefecture</v>
    <v>bdd9ba22-f775-2984-6115-5438af268070</v>
    <v>en-US</v>
    <v>Map</v>
  </rv>
  <rv s="0">
    <v>536870912</v>
    <v>Aichi Prefecture</v>
    <v>404b15c4-d9ae-5896-6d50-b1481f5dd5cd</v>
    <v>en-US</v>
    <v>Map</v>
  </rv>
  <rv s="0">
    <v>536870912</v>
    <v>Yamaguchi Prefecture</v>
    <v>8a70f93f-b3cb-6430-8962-9b62c21575f3</v>
    <v>en-US</v>
    <v>Map</v>
  </rv>
  <rv s="0">
    <v>536870912</v>
    <v>Fukuoka Prefecture</v>
    <v>a58bcb0e-97b3-0ac9-f0c0-e119441e5cba</v>
    <v>en-US</v>
    <v>Map</v>
  </rv>
  <rv s="0">
    <v>536870912</v>
    <v>Mie Prefecture</v>
    <v>36b5c190-9782-f717-071c-66ee3f0eab90</v>
    <v>en-US</v>
    <v>Map</v>
  </rv>
  <rv s="0">
    <v>536870912</v>
    <v>Osaka Prefecture</v>
    <v>a583e9fe-2d16-b004-281e-4c6841471145</v>
    <v>en-US</v>
    <v>Map</v>
  </rv>
  <rv s="0">
    <v>536870912</v>
    <v>Ōita Prefecture</v>
    <v>c81f03fa-05e5-d708-3db6-3b6d5ed92f67</v>
    <v>en-US</v>
    <v>Map</v>
  </rv>
  <rv s="0">
    <v>536870912</v>
    <v>Okinawa Prefecture</v>
    <v>e26094bf-30f4-9d5e-ed21-f166be1cfad3</v>
    <v>en-US</v>
    <v>Map</v>
  </rv>
  <rv s="0">
    <v>536870912</v>
    <v>Okayama Prefecture</v>
    <v>e9792cdf-f004-a2bf-db55-28eabec2a7c0</v>
    <v>en-US</v>
    <v>Map</v>
  </rv>
  <rv s="0">
    <v>536870912</v>
    <v>Kumamoto Prefecture</v>
    <v>52bcf337-792b-3880-8875-847fe25699df</v>
    <v>en-US</v>
    <v>Map</v>
  </rv>
  <rv s="0">
    <v>536870912</v>
    <v>Ibaraki Prefecture</v>
    <v>d16517c8-96b5-094f-f4ce-4aa391d6c7a2</v>
    <v>en-US</v>
    <v>Map</v>
  </rv>
  <rv s="0">
    <v>536870912</v>
    <v>Saitama Prefecture</v>
    <v>03a81bc6-6fd0-fac9-0958-cd81fcf07a35</v>
    <v>en-US</v>
    <v>Map</v>
  </rv>
  <rv s="0">
    <v>536870912</v>
    <v>Chiba Prefecture</v>
    <v>0d6c59a9-daa8-57c7-3846-568b398d3c41</v>
    <v>en-US</v>
    <v>Map</v>
  </rv>
  <rv s="0">
    <v>536870912</v>
    <v>Gifu Prefecture</v>
    <v>2c82ed6b-33c4-4355-bd09-71939ba5ff4a</v>
    <v>en-US</v>
    <v>Map</v>
  </rv>
  <rv s="0">
    <v>536870912</v>
    <v>Fukushima Prefecture</v>
    <v>73791ec1-3b90-e21b-3cc7-0e8444934877</v>
    <v>en-US</v>
    <v>Map</v>
  </rv>
  <rv s="0">
    <v>536870912</v>
    <v>Yamanashi Prefecture</v>
    <v>3e9e0d88-33e9-a04d-7fd7-a1679da279b5</v>
    <v>en-US</v>
    <v>Map</v>
  </rv>
  <rv s="0">
    <v>536870912</v>
    <v>Toyama Prefecture</v>
    <v>3fd9a341-4706-cc8a-3953-779219c2cc10</v>
    <v>en-US</v>
    <v>Map</v>
  </rv>
  <rv s="0">
    <v>536870912</v>
    <v>Fukui Prefecture</v>
    <v>e859104b-0d73-b8bf-c4f4-56888a2281cd</v>
    <v>en-US</v>
    <v>Map</v>
  </rv>
  <rv s="0">
    <v>536870912</v>
    <v>Hiroshima Prefecture</v>
    <v>75de6a1b-763c-40ed-8e98-60dc318775fc</v>
    <v>en-US</v>
    <v>Map</v>
  </rv>
  <rv s="0">
    <v>536870912</v>
    <v>Saga Prefecture</v>
    <v>171c9320-6b1a-2ebc-2002-85b3d707f979</v>
    <v>en-US</v>
    <v>Map</v>
  </rv>
  <rv s="0">
    <v>536870912</v>
    <v>Miyazaki Prefecture</v>
    <v>3bb91686-f345-53cf-6fb8-97d98890dc7d</v>
    <v>en-US</v>
    <v>Map</v>
  </rv>
  <rv s="0">
    <v>536870912</v>
    <v>Yamagata Prefecture</v>
    <v>74d18529-a623-a2f9-9e38-40891e57c7d8</v>
    <v>en-US</v>
    <v>Map</v>
  </rv>
  <rv s="0">
    <v>536870912</v>
    <v>Nagasaki Prefecture</v>
    <v>8caf62a2-006c-dde2-9c4d-e19d90ff2f0e</v>
    <v>en-US</v>
    <v>Map</v>
  </rv>
  <rv s="0">
    <v>536870912</v>
    <v>Hyōgo Prefecture</v>
    <v>018712db-aec7-3894-1042-cbf5df14fac5</v>
    <v>en-US</v>
    <v>Map</v>
  </rv>
  <rv s="0">
    <v>536870912</v>
    <v>Kōchi Prefecture</v>
    <v>3fcb8073-d695-79de-cd11-91dc78fb0481</v>
    <v>en-US</v>
    <v>Map</v>
  </rv>
  <rv s="0">
    <v>536870912</v>
    <v>Ehime Prefecture</v>
    <v>0e0b1bbf-5926-d5dc-0e10-24f8c566ca8c</v>
    <v>en-US</v>
    <v>Map</v>
  </rv>
  <rv s="0">
    <v>536870912</v>
    <v>Wakayama Prefecture</v>
    <v>fa064941-15ba-eb91-63a1-7e13f0aaa879</v>
    <v>en-US</v>
    <v>Map</v>
  </rv>
  <rv s="0">
    <v>536870912</v>
    <v>Kagoshima Prefecture</v>
    <v>c3e1f2d9-0225-9e77-d77d-952bbf72ceb7</v>
    <v>en-US</v>
    <v>Map</v>
  </rv>
  <rv s="0">
    <v>536870912</v>
    <v>Tottori Prefecture</v>
    <v>5bfbddb8-df0b-1d9c-3772-363d9be5878a</v>
    <v>en-US</v>
    <v>Map</v>
  </rv>
  <rv s="0">
    <v>536870912</v>
    <v>Ishikawa Prefecture</v>
    <v>db2b14c2-e9db-32f7-5d44-025637689af0</v>
    <v>en-US</v>
    <v>Map</v>
  </rv>
  <rv s="0">
    <v>536870912</v>
    <v>Tokushima Prefecture</v>
    <v>90ca77f2-2c01-cf7e-fb1e-58a68f9fc0bf</v>
    <v>en-US</v>
    <v>Map</v>
  </rv>
  <rv s="0">
    <v>536870912</v>
    <v>Shiga Prefecture</v>
    <v>a778bb7c-b03b-d571-1839-962c4dea2bb2</v>
    <v>en-US</v>
    <v>Map</v>
  </rv>
  <rv s="3">
    <v>65</v>
  </rv>
  <rv s="1">
    <fb>0.11905933830538</fb>
    <v>27</v>
  </rv>
  <rv s="3">
    <v>66</v>
  </rv>
  <rv s="1">
    <fb>0.46700000000000003</fb>
    <v>27</v>
  </rv>
  <rv s="1">
    <fb>2.2909998893737803E-2</fb>
    <v>36</v>
  </rv>
  <rv s="1">
    <fb>115782416</fb>
    <v>28</v>
  </rv>
  <rv s="15">
    <v>#VALUE!</v>
    <v>en-US</v>
    <v>130d0438-fafb-cd2d-1a9e-1dd9c5aa87a9</v>
    <v>536870912</v>
    <v>1</v>
    <v>239</v>
    <v>240</v>
    <v>Japan</v>
    <v>23</v>
    <v>67</v>
    <v>Map</v>
    <v>25</v>
    <v>241</v>
    <v>JP</v>
    <v>1408</v>
    <v>1409</v>
    <v>1410</v>
    <v>1411</v>
    <v>1412</v>
    <v>1413</v>
    <v>1414</v>
    <v>1415</v>
    <v>1416</v>
    <v>Japan is an island country in East Asia. It is situated in the northwest Pacific Ocean, and is bordered on the west by the Sea of Japan, while extending from the Sea of Okhotsk in the north toward the East China Sea, Philippine Sea, and Taiwan in the south. Japan is a part of the Ring of Fire, and spans an archipelago of 6852 islands covering 377,975 square kilometers; the five main islands are Hokkaido, Honshu, Shikoku, Kyushu, and Okinawa. Tokyo is the nation's capital and largest city, followed by Yokohama, Osaka, Nagoya, Sapporo, Fukuoka, Kobe, and Kyoto.</v>
    <v>1417</v>
    <v>1418</v>
    <v>1419</v>
    <v>1420</v>
    <v>1421</v>
    <v>1422</v>
    <v>1423</v>
    <v>1424</v>
    <v>1425</v>
    <v>1413</v>
    <v>1428</v>
    <v>1429</v>
    <v>1430</v>
    <v>1431</v>
    <v>398</v>
    <v>1432</v>
    <v>Japan</v>
    <v>Kimigayo</v>
    <v>122</v>
    <v>Japan</v>
    <v>1433</v>
    <v>1434</v>
    <v>1435</v>
    <v>1307</v>
    <v>1436</v>
    <v>1215</v>
    <v>183</v>
    <v>1437</v>
    <v>185</v>
    <v>1438</v>
    <v>1439</v>
    <v>1486</v>
    <v>1487</v>
    <v>1488</v>
    <v>1489</v>
    <v>1490</v>
    <v>Japan</v>
    <v>1491</v>
    <v>mdp/vdpid/122</v>
  </rv>
  <rv s="0">
    <v>536870912</v>
    <v>Kazakhstan</v>
    <v>e0805137-3da3-4a72-90fe-4289ba952ed0</v>
    <v>en-US</v>
    <v>Map</v>
  </rv>
  <rv s="1">
    <fb>0.80376338111641998</fb>
    <v>27</v>
  </rv>
  <rv s="1">
    <fb>2724900</fb>
    <v>28</v>
  </rv>
  <rv s="1">
    <fb>71000</fb>
    <v>28</v>
  </rv>
  <rv s="1">
    <fb>21.77</fb>
    <v>29</v>
  </rv>
  <rv s="1">
    <fb>7</fb>
    <v>30</v>
  </rv>
  <rv s="0">
    <v>536870912</v>
    <v>Nur-Sultan</v>
    <v>d441165c-641c-f1c1-05d9-ee7ee06c2f67</v>
    <v>en-US</v>
    <v>Map</v>
  </rv>
  <rv s="1">
    <fb>247207.13800000001</fb>
    <v>28</v>
  </rv>
  <rv s="1">
    <fb>182.75</fb>
    <v>31</v>
  </rv>
  <rv s="1">
    <fb>5.2454767960836896E-2</fb>
    <v>27</v>
  </rv>
  <rv s="1">
    <fb>5600.2084648650798</fb>
    <v>28</v>
  </rv>
  <rv s="1">
    <fb>2.84</fb>
    <v>29</v>
  </rv>
  <rv s="1">
    <fb>1.22569174352706E-2</fb>
    <v>27</v>
  </rv>
  <rv s="1">
    <fb>99.173907312902202</fb>
    <v>32</v>
  </rv>
  <rv s="1">
    <fb>0.42</fb>
    <v>33</v>
  </rv>
  <rv s="1">
    <fb>180161741180.147</fb>
    <v>34</v>
  </rv>
  <rv s="1">
    <fb>1.0437133000000001</fb>
    <v>27</v>
  </rv>
  <rv s="1">
    <fb>0.61749759999999998</fb>
    <v>27</v>
  </rv>
  <rv s="0">
    <v>536870912</v>
    <v>Almaty</v>
    <v>7a5bc832-69e6-5f37-2b00-c24b690d1b60</v>
    <v>en-US</v>
    <v>Map</v>
  </rv>
  <rv s="3">
    <v>67</v>
  </rv>
  <rv s="4">
    <v>https://www.bing.com/search?q=kazakhstan&amp;form=skydnc</v>
    <v>Learn more on Bing</v>
  </rv>
  <rv s="1">
    <fb>73.150000000000006</fb>
    <v>32</v>
  </rv>
  <rv s="1">
    <fb>40639830000</fb>
    <v>34</v>
  </rv>
  <rv s="1">
    <fb>0.41</fb>
    <v>33</v>
  </rv>
  <rv s="3">
    <v>68</v>
  </rv>
  <rv s="1">
    <fb>0.3880688014</fb>
    <v>27</v>
  </rv>
  <rv s="1">
    <fb>3.2522000000000002</fb>
    <v>29</v>
  </rv>
  <rv s="1">
    <fb>18513930</fb>
    <v>28</v>
  </rv>
  <rv s="1">
    <fb>0.374</fb>
    <v>27</v>
  </rv>
  <rv s="1">
    <fb>4.2999999999999997E-2</fb>
    <v>27</v>
  </rv>
  <rv s="1">
    <fb>9.8000000000000004E-2</fb>
    <v>27</v>
  </rv>
  <rv s="1">
    <fb>0.68757003784179704</fb>
    <v>27</v>
  </rv>
  <rv s="0">
    <v>536870912</v>
    <v>East Kazakhstan Region</v>
    <v>5a1b4ea8-e268-b3fe-750a-da9fa665131f</v>
    <v>en-US</v>
    <v>Map</v>
  </rv>
  <rv s="0">
    <v>536870912</v>
    <v>Almaty Region</v>
    <v>e11c8b46-51a0-ebe4-83a4-5e2b7c6c1a46</v>
    <v>en-US</v>
    <v>Map</v>
  </rv>
  <rv s="0">
    <v>536870912</v>
    <v>Karaganda Region</v>
    <v>a45ba593-fe58-54dc-d969-734effa5c727</v>
    <v>en-US</v>
    <v>Map</v>
  </rv>
  <rv s="0">
    <v>536870912</v>
    <v>North Kazakhstan Region</v>
    <v>0e85cffd-5dbf-434b-5315-d667ace3946d</v>
    <v>en-US</v>
    <v>Map</v>
  </rv>
  <rv s="0">
    <v>536870912</v>
    <v>Jambyl Region</v>
    <v>868da5f5-caaf-c668-6abc-76decce2b4ff</v>
    <v>en-US</v>
    <v>Map</v>
  </rv>
  <rv s="0">
    <v>536870912</v>
    <v>Kyzylorda Region</v>
    <v>13ec51fd-36c5-36dd-ac1d-933c5fd792b7</v>
    <v>en-US</v>
    <v>Map</v>
  </rv>
  <rv s="0">
    <v>536870912</v>
    <v>Kostanay Region</v>
    <v>c584efa5-9af0-eb4e-ca19-8274450861d3</v>
    <v>en-US</v>
    <v>Map</v>
  </rv>
  <rv s="0">
    <v>536870912</v>
    <v>Pavlodar Region</v>
    <v>b25bbcf4-9db7-0a95-5f93-723b65a0e6dd</v>
    <v>en-US</v>
    <v>Map</v>
  </rv>
  <rv s="0">
    <v>536870912</v>
    <v>Mangystau Region</v>
    <v>b68cc483-0c74-22e2-da67-a2dfb5f2b888</v>
    <v>en-US</v>
    <v>Map</v>
  </rv>
  <rv s="0">
    <v>536870912</v>
    <v>West Kazakhstan Region</v>
    <v>1a467841-a61b-304d-a21b-e89be0e6b1ee</v>
    <v>en-US</v>
    <v>Map</v>
  </rv>
  <rv s="0">
    <v>536870912</v>
    <v>Aktobe Region</v>
    <v>d925f57d-9037-c745-de85-e148854463b3</v>
    <v>en-US</v>
    <v>Map</v>
  </rv>
  <rv s="0">
    <v>536870912</v>
    <v>Baikonur</v>
    <v>140081f9-67ff-b521-a66c-7e83666453b8</v>
    <v>en-US</v>
    <v>Map</v>
  </rv>
  <rv s="0">
    <v>536870912</v>
    <v>Akmola Region</v>
    <v>44143e9c-efeb-d885-087b-8df6f9d1182b</v>
    <v>en-US</v>
    <v>Map</v>
  </rv>
  <rv s="0">
    <v>536870912</v>
    <v>Atyrau Region</v>
    <v>a9e2a8f7-ac89-3a49-9816-ab6d993a6be4</v>
    <v>en-US</v>
    <v>Map</v>
  </rv>
  <rv s="3">
    <v>69</v>
  </rv>
  <rv s="1">
    <fb>0.11717799586587599</fb>
    <v>27</v>
  </rv>
  <rv s="3">
    <v>70</v>
  </rv>
  <rv s="1">
    <fb>0.28399999999999997</fb>
    <v>27</v>
  </rv>
  <rv s="1">
    <fb>4.5900001525878899E-2</fb>
    <v>36</v>
  </rv>
  <rv s="1">
    <fb>10652915</fb>
    <v>28</v>
  </rv>
  <rv s="8">
    <v>#VALUE!</v>
    <v>en-US</v>
    <v>e0805137-3da3-4a72-90fe-4289ba952ed0</v>
    <v>536870912</v>
    <v>1</v>
    <v>249</v>
    <v>89</v>
    <v>Kazakhstan</v>
    <v>23</v>
    <v>67</v>
    <v>Map</v>
    <v>25</v>
    <v>250</v>
    <v>KZ</v>
    <v>1494</v>
    <v>1495</v>
    <v>1496</v>
    <v>1497</v>
    <v>1498</v>
    <v>1499</v>
    <v>1500</v>
    <v>1501</v>
    <v>1502</v>
    <v>KZT</v>
    <v>Kazakhstan, officially the Republic of Kazakhstan, is a transcontinental landlocked country located mainly in Central Asia and partly in Eastern Europe. It borders Russia to the north and west, China to the east, Kyrgyzstan to the southeast, Uzbekistan to the south, and Turkmenistan to the southwest. Its capital is Nur-Sultan, formerly known as Astana until 2019. Almaty, Kazakhstan's largest city, was the country's capital until 1997. Kazakhstan is the world's largest landlocked country, the world's largest Muslim-majority country by land area, and the ninth-largest country in the world overall. It has a population of 19 million people, and one of the lowest population densities in the world, at fewer than 6 people per square kilometre.</v>
    <v>1503</v>
    <v>1504</v>
    <v>1505</v>
    <v>1506</v>
    <v>1507</v>
    <v>1508</v>
    <v>1509</v>
    <v>1510</v>
    <v>320</v>
    <v>1511</v>
    <v>1512</v>
    <v>1513</v>
    <v>1514</v>
    <v>1515</v>
    <v>444</v>
    <v>1516</v>
    <v>Kazakhstan</v>
    <v>Meniñ Qazaqstanım</v>
    <v>1517</v>
    <v>Republic of Kazakhstan</v>
    <v>1518</v>
    <v>1519</v>
    <v>1520</v>
    <v>126</v>
    <v>403</v>
    <v>1521</v>
    <v>1522</v>
    <v>1523</v>
    <v>639</v>
    <v>186</v>
    <v>1524</v>
    <v>1539</v>
    <v>1540</v>
    <v>1541</v>
    <v>1542</v>
    <v>1543</v>
    <v>Kazakhstan</v>
    <v>1544</v>
    <v>mdp/vdpid/137</v>
  </rv>
  <rv s="0">
    <v>536870912</v>
    <v>Lebanon</v>
    <v>f2d30d7c-bea9-11b5-a8fe-a92d37480c87</v>
    <v>en-US</v>
    <v>Map</v>
  </rv>
  <rv s="1">
    <fb>0.64320625610948201</fb>
    <v>27</v>
  </rv>
  <rv s="1">
    <fb>10400</fb>
    <v>28</v>
  </rv>
  <rv s="1">
    <fb>80000</fb>
    <v>28</v>
  </rv>
  <rv s="1">
    <fb>17.545000000000002</fb>
    <v>29</v>
  </rv>
  <rv s="1">
    <fb>961</fb>
    <v>30</v>
  </rv>
  <rv s="0">
    <v>536870912</v>
    <v>Beirut</v>
    <v>afaaff6f-4112-4894-7e7e-2ca7359df5cf</v>
    <v>en-US</v>
    <v>Map</v>
  </rv>
  <rv s="1">
    <fb>24796.254000000001</fb>
    <v>28</v>
  </rv>
  <rv s="1">
    <fb>130.024611761339</fb>
    <v>31</v>
  </rv>
  <rv s="1">
    <fb>3.0053894939038001E-2</fb>
    <v>27</v>
  </rv>
  <rv s="1">
    <fb>2588.30067018927</fb>
    <v>28</v>
  </rv>
  <rv s="1">
    <fb>2.0870000000000002</fb>
    <v>29</v>
  </rv>
  <rv s="1">
    <fb>0.134291304870785</fb>
    <v>27</v>
  </rv>
  <rv s="1">
    <fb>97.621101107806794</fb>
    <v>32</v>
  </rv>
  <rv s="1">
    <fb>0.74</fb>
    <v>33</v>
  </rv>
  <rv s="1">
    <fb>53367042272.172501</fb>
    <v>34</v>
  </rv>
  <rv s="1">
    <fb>0.95052829999999999</fb>
    <v>27</v>
  </rv>
  <rv s="1">
    <fb>0.26255430000000002</fb>
    <v>27</v>
  </rv>
  <rv s="1">
    <fb>6.4</fb>
    <v>32</v>
  </rv>
  <rv s="0">
    <v>536870912</v>
    <v>Tripoli</v>
    <v>dcf47e79-7932-9f6b-c8cc-b2fa2ae94735</v>
    <v>en-US</v>
    <v>Map</v>
  </rv>
  <rv s="0">
    <v>805306368</v>
    <v>Saad Hariri (Prime Minister)</v>
    <v>d230cac3-65b6-0dd6-6ead-56dbf18a173d</v>
    <v>en-US</v>
    <v>Generic</v>
  </rv>
  <rv s="0">
    <v>805306368</v>
    <v>Michel Aoun (President)</v>
    <v>022977ac-9c8c-91a2-c016-1508dd36d8fd</v>
    <v>en-US</v>
    <v>Generic</v>
  </rv>
  <rv s="3">
    <v>71</v>
  </rv>
  <rv s="4">
    <v>https://www.bing.com/search?q=lebanon&amp;form=skydnc</v>
    <v>Learn more on Bing</v>
  </rv>
  <rv s="1">
    <fb>78.875</fb>
    <v>32</v>
  </rv>
  <rv s="1">
    <fb>7735800000</fb>
    <v>34</v>
  </rv>
  <rv s="1">
    <fb>2.15</fb>
    <v>33</v>
  </rv>
  <rv s="3">
    <v>72</v>
  </rv>
  <rv s="1">
    <fb>0.32069597230000002</fb>
    <v>27</v>
  </rv>
  <rv s="1">
    <fb>2.1038000000000001</fb>
    <v>29</v>
  </rv>
  <rv s="1">
    <fb>6855713</fb>
    <v>28</v>
  </rv>
  <rv s="1">
    <fb>0.22500000000000001</fb>
    <v>27</v>
  </rv>
  <rv s="1">
    <fb>0.248</fb>
    <v>27</v>
  </rv>
  <rv s="1">
    <fb>3.1E-2</fb>
    <v>27</v>
  </rv>
  <rv s="1">
    <fb>7.9000000000000001E-2</fb>
    <v>27</v>
  </rv>
  <rv s="1">
    <fb>0.127</fb>
    <v>27</v>
  </rv>
  <rv s="1">
    <fb>0.47013000488281298</fb>
    <v>27</v>
  </rv>
  <rv s="0">
    <v>536870912</v>
    <v>North Governorate</v>
    <v>638cd249-dbdd-b287-a3fb-c88a57e7cca0</v>
    <v>en-US</v>
    <v>Map</v>
  </rv>
  <rv s="0">
    <v>536870912</v>
    <v>Mount Lebanon Governorate</v>
    <v>7677f064-de66-965a-3358-73cd8c1b8d48</v>
    <v>en-US</v>
    <v>Map</v>
  </rv>
  <rv s="0">
    <v>536870912</v>
    <v>Beirut Governorate</v>
    <v>51248dc1-d152-b73a-bc60-aab6ea034eb4</v>
    <v>en-US</v>
    <v>Map</v>
  </rv>
  <rv s="0">
    <v>536870912</v>
    <v>South Governorate</v>
    <v>c8fdcdf5-28fe-7307-75c0-2c2f1d3e1162</v>
    <v>en-US</v>
    <v>Map</v>
  </rv>
  <rv s="0">
    <v>536870912</v>
    <v>Beqaa Governorate</v>
    <v>c9845962-193c-cf5c-bb2b-a1342db23cc0</v>
    <v>en-US</v>
    <v>Map</v>
  </rv>
  <rv s="0">
    <v>536870912</v>
    <v>Nabatieh Governorate</v>
    <v>99641455-8de4-a1c7-0c50-4e75b9f48b98</v>
    <v>en-US</v>
    <v>Map</v>
  </rv>
  <rv s="0">
    <v>536870912</v>
    <v>Akkar Governorate</v>
    <v>7c1acfaa-329a-1bfd-dd09-da8853693c0f</v>
    <v>en-US</v>
    <v>Map</v>
  </rv>
  <rv s="0">
    <v>536870912</v>
    <v>Baalbek-Hermel Governorate</v>
    <v>c98fb5ce-494f-dadd-5b33-004fc0f0726f</v>
    <v>en-US</v>
    <v>Map</v>
  </rv>
  <rv s="3">
    <v>73</v>
  </rv>
  <rv s="1">
    <fb>0.153087429268704</fb>
    <v>27</v>
  </rv>
  <rv s="1">
    <fb>0.32200000000000001</fb>
    <v>27</v>
  </rv>
  <rv s="1">
    <fb>6.2290000915527298E-2</fb>
    <v>36</v>
  </rv>
  <rv s="1">
    <fb>6084994</fb>
    <v>28</v>
  </rv>
  <rv s="8">
    <v>#VALUE!</v>
    <v>en-US</v>
    <v>f2d30d7c-bea9-11b5-a8fe-a92d37480c87</v>
    <v>536870912</v>
    <v>1</v>
    <v>257</v>
    <v>89</v>
    <v>Lebanon</v>
    <v>23</v>
    <v>67</v>
    <v>Map</v>
    <v>25</v>
    <v>258</v>
    <v>LB</v>
    <v>1547</v>
    <v>1548</v>
    <v>1549</v>
    <v>1550</v>
    <v>1551</v>
    <v>1552</v>
    <v>1553</v>
    <v>1554</v>
    <v>1555</v>
    <v>LBP</v>
    <v>Lebanon, officially the Republic of Lebanon or the Lebanese Republic, is a country in Western Asia. It is located between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It is part of the Levant region of the Middle East. Lebanon is home to roughly six million people and covers an area of 10,452 square kilometres, making it the smallest country in continental Asia. The official language of the state is Arabic, while French is also formally recognized; the Lebanese dialect of Arabic is used alongside Modern Standard Arabic throughout the country.</v>
    <v>1556</v>
    <v>1557</v>
    <v>1558</v>
    <v>1559</v>
    <v>1560</v>
    <v>1561</v>
    <v>1562</v>
    <v>1563</v>
    <v>1564</v>
    <v>1565</v>
    <v>1568</v>
    <v>1569</v>
    <v>1570</v>
    <v>1571</v>
    <v>689</v>
    <v>1572</v>
    <v>Lebanon</v>
    <v>Lebanese National Anthem</v>
    <v>1573</v>
    <v>Lebanese Republic</v>
    <v>1574</v>
    <v>1575</v>
    <v>1576</v>
    <v>1577</v>
    <v>1578</v>
    <v>964</v>
    <v>1579</v>
    <v>1580</v>
    <v>1581</v>
    <v>581</v>
    <v>1582</v>
    <v>1591</v>
    <v>1592</v>
    <v>540</v>
    <v>1593</v>
    <v>1594</v>
    <v>Lebanon</v>
    <v>1595</v>
    <v>mdp/vdpid/139</v>
  </rv>
  <rv s="0">
    <v>536870912</v>
    <v>Liechtenstein</v>
    <v>aa7e3291-f6e4-a640-0adb-4aa06efc7910</v>
    <v>en-US</v>
    <v>Map</v>
  </rv>
  <rv s="1">
    <fb>0.322499990463257</fb>
    <v>27</v>
  </rv>
  <rv s="1">
    <fb>160</fb>
    <v>28</v>
  </rv>
  <rv s="1">
    <fb>9.9</fb>
    <v>29</v>
  </rv>
  <rv s="1">
    <fb>423</fb>
    <v>30</v>
  </rv>
  <rv s="0">
    <v>536870912</v>
    <v>Vaduz</v>
    <v>3bc0f2bb-c7b6-52ea-c739-789c5eddea7f</v>
    <v>en-US</v>
    <v>Map</v>
  </rv>
  <rv s="1">
    <fb>51.338000000000001</fb>
    <v>28</v>
  </rv>
  <rv s="1">
    <fb>1.44</fb>
    <v>29</v>
  </rv>
  <rv s="1">
    <fb>0.43125000596046398</fb>
    <v>27</v>
  </rv>
  <rv s="1">
    <fb>1.74</fb>
    <v>33</v>
  </rv>
  <rv s="1">
    <fb>6552858738.7021399</fb>
    <v>34</v>
  </rv>
  <rv s="1">
    <fb>1.0469974</fb>
    <v>27</v>
  </rv>
  <rv s="1">
    <fb>0.35621930000000002</fb>
    <v>27</v>
  </rv>
  <rv s="0">
    <v>536870912</v>
    <v>Schaan</v>
    <v>3d6eba74-e923-9fdc-6caa-8f45e38b4434</v>
    <v>en-US</v>
    <v>Map</v>
  </rv>
  <rv s="0">
    <v>805306368</v>
    <v>Alois, Hereditary Prince of Liechtenstein (Monarch)</v>
    <v>7d9cf215-5135-51f7-35dc-6ce1ebb8b8c4</v>
    <v>en-US</v>
    <v>Generic</v>
  </rv>
  <rv s="3">
    <v>74</v>
  </rv>
  <rv s="4">
    <v>https://www.bing.com/search?q=liechtenstein&amp;form=skydnc</v>
    <v>Learn more on Bing</v>
  </rv>
  <rv s="1">
    <fb>83.041463414634194</fb>
    <v>32</v>
  </rv>
  <rv s="1">
    <fb>38019</fb>
    <v>28</v>
  </rv>
  <rv s="0">
    <v>536870912</v>
    <v>Triesen</v>
    <v>5c9e8310-6d56-0507-71c1-e00bcf7a0b39</v>
    <v>en-US</v>
    <v>Map</v>
  </rv>
  <rv s="0">
    <v>536870912</v>
    <v>Balzers</v>
    <v>1c3798d6-4dd5-21e0-1726-237b735c2971</v>
    <v>en-US</v>
    <v>Map</v>
  </rv>
  <rv s="0">
    <v>536870912</v>
    <v>Eschen</v>
    <v>32034179-d2f0-d4dd-c573-fbdf124f52d3</v>
    <v>en-US</v>
    <v>Map</v>
  </rv>
  <rv s="0">
    <v>536870912</v>
    <v>Triesenberg</v>
    <v>09d7a66c-7c90-1906-9360-102b1f9ae78d</v>
    <v>en-US</v>
    <v>Map</v>
  </rv>
  <rv s="0">
    <v>536870912</v>
    <v>Ruggell</v>
    <v>3c0a6767-f96e-6589-6249-8b36cfb2e722</v>
    <v>en-US</v>
    <v>Map</v>
  </rv>
  <rv s="0">
    <v>536870912</v>
    <v>Planken</v>
    <v>4bccca6f-d36d-b322-e886-1f02e4bdb83b</v>
    <v>en-US</v>
    <v>Map</v>
  </rv>
  <rv s="0">
    <v>536870912</v>
    <v>Gamprin</v>
    <v>081f9cbc-6085-eb49-7de5-d48847301090</v>
    <v>en-US</v>
    <v>Map</v>
  </rv>
  <rv s="0">
    <v>536870912</v>
    <v>Mauren</v>
    <v>b2d2f18a-d3e6-628c-f493-1ea1bf90090c</v>
    <v>en-US</v>
    <v>Map</v>
  </rv>
  <rv s="3">
    <v>75</v>
  </rv>
  <rv s="3">
    <v>76</v>
  </rv>
  <rv s="1">
    <fb>5464</fb>
    <v>28</v>
  </rv>
  <rv s="16">
    <v>#VALUE!</v>
    <v>en-US</v>
    <v>aa7e3291-f6e4-a640-0adb-4aa06efc7910</v>
    <v>536870912</v>
    <v>1</v>
    <v>266</v>
    <v>267</v>
    <v>Liechtenstein</v>
    <v>268</v>
    <v>269</v>
    <v>Map</v>
    <v>25</v>
    <v>270</v>
    <v>LI</v>
    <v>1598</v>
    <v>1599</v>
    <v>1600</v>
    <v>1601</v>
    <v>1602</v>
    <v>1603</v>
    <v>CHF</v>
    <v>Liechtenstein, officially the Principality of Liechtenstein, is a German-speaking microstate located in the Alps between Austria and Switzerland. Liechtenstein is a constitutional monarchy headed by the Prince of Liechtenstein.</v>
    <v>1604</v>
    <v>1605</v>
    <v>1606</v>
    <v>1607</v>
    <v>1608</v>
    <v>1609</v>
    <v>1610</v>
    <v>1612</v>
    <v>1613</v>
    <v>1614</v>
    <v>Liechtenstein</v>
    <v>Oben am jungen Rhein</v>
    <v>176</v>
    <v>Principality of Liechtenstein</v>
    <v>1615</v>
    <v>1624</v>
    <v>1625</v>
    <v>239</v>
    <v>Liechtenstein</v>
    <v>1626</v>
    <v>mdp/vdpid/145</v>
  </rv>
  <rv s="0">
    <v>536870912</v>
    <v>Lithuania</v>
    <v>51ff0e88-f474-0092-fafc-133eb18df4be</v>
    <v>en-US</v>
    <v>Map</v>
  </rv>
  <rv s="1">
    <fb>0.47155260212694899</fb>
    <v>27</v>
  </rv>
  <rv s="1">
    <fb>65300</fb>
    <v>28</v>
  </rv>
  <rv s="1">
    <fb>34000</fb>
    <v>28</v>
  </rv>
  <rv s="1">
    <fb>10</fb>
    <v>29</v>
  </rv>
  <rv s="1">
    <fb>370</fb>
    <v>30</v>
  </rv>
  <rv s="0">
    <v>536870912</v>
    <v>Vilnius</v>
    <v>636c6569-44ee-4651-a95f-fdc38f21ed76</v>
    <v>en-US</v>
    <v>Map</v>
  </rv>
  <rv s="1">
    <fb>12962.844999999999</fb>
    <v>28</v>
  </rv>
  <rv s="1">
    <fb>118.382098321258</fb>
    <v>31</v>
  </rv>
  <rv s="1">
    <fb>2.33450937988024E-2</fb>
    <v>27</v>
  </rv>
  <rv s="1">
    <fb>3821.1451704373999</fb>
    <v>28</v>
  </rv>
  <rv s="1">
    <fb>1.63</fb>
    <v>29</v>
  </rv>
  <rv s="1">
    <fb>0.34832858656605403</fb>
    <v>27</v>
  </rv>
  <rv s="1">
    <fb>67.9937494705635</fb>
    <v>32</v>
  </rv>
  <rv s="1">
    <fb>1.1599999999999999</fb>
    <v>33</v>
  </rv>
  <rv s="1">
    <fb>54219315600.085403</fb>
    <v>34</v>
  </rv>
  <rv s="1">
    <fb>1.0387475000000002</fb>
    <v>27</v>
  </rv>
  <rv s="1">
    <fb>0.7241746</fb>
    <v>27</v>
  </rv>
  <rv s="1">
    <fb>3.3</fb>
    <v>32</v>
  </rv>
  <rv s="0">
    <v>805306368</v>
    <v>Gitanas Nausėda (President)</v>
    <v>31a3df48-58cb-7e55-9149-1a72475eff13</v>
    <v>en-US</v>
    <v>Generic</v>
  </rv>
  <rv s="0">
    <v>805306368</v>
    <v>Rimantas Sinkevičius (Minister)</v>
    <v>964742e3-9088-4a64-8acf-0aff85001197</v>
    <v>en-US</v>
    <v>Generic</v>
  </rv>
  <rv s="0">
    <v>805306368</v>
    <v>Ingrida Šimonytė (Prime Minister)</v>
    <v>ec4570a8-b476-d85e-a08e-4dbf313d9f2f</v>
    <v>en-US</v>
    <v>Generic</v>
  </rv>
  <rv s="3">
    <v>77</v>
  </rv>
  <rv s="4">
    <v>https://www.bing.com/search?q=lithuania&amp;form=skydnc</v>
    <v>Learn more on Bing</v>
  </rv>
  <rv s="1">
    <fb>75.680487804878098</fb>
    <v>32</v>
  </rv>
  <rv s="1">
    <fb>2.41</fb>
    <v>33</v>
  </rv>
  <rv s="3">
    <v>78</v>
  </rv>
  <rv s="1">
    <fb>0.32072368419999997</fb>
    <v>27</v>
  </rv>
  <rv s="1">
    <fb>6.3528000000000002</fb>
    <v>29</v>
  </rv>
  <rv s="1">
    <fb>2786844</fb>
    <v>28</v>
  </rv>
  <rv s="1">
    <fb>0.439</fb>
    <v>27</v>
  </rv>
  <rv s="1">
    <fb>6.3E-2</fb>
    <v>27</v>
  </rv>
  <rv s="1">
    <fb>0.11599999999999999</fb>
    <v>27</v>
  </rv>
  <rv s="1">
    <fb>0.159</fb>
    <v>27</v>
  </rv>
  <rv s="1">
    <fb>0.61618000030517595</fb>
    <v>27</v>
  </rv>
  <rv s="0">
    <v>536870912</v>
    <v>Vilnius County</v>
    <v>e26dd8c8-06e8-2ba7-2447-03021b5c9d87</v>
    <v>en-US</v>
    <v>Map</v>
  </rv>
  <rv s="0">
    <v>536870912</v>
    <v>Kaunas</v>
    <v>e480f052-b342-c21f-1082-e626097c0169</v>
    <v>en-US</v>
    <v>Map</v>
  </rv>
  <rv s="0">
    <v>536870912</v>
    <v>Klaipėda</v>
    <v>28dce94e-0c2b-381d-a27a-a45a6ba2b71f</v>
    <v>en-US</v>
    <v>Map</v>
  </rv>
  <rv s="0">
    <v>536870912</v>
    <v>Alytus</v>
    <v>ee7d2d08-ad5a-26dd-34da-f73ac243b085</v>
    <v>en-US</v>
    <v>Map</v>
  </rv>
  <rv s="0">
    <v>536870912</v>
    <v>Kaunas County</v>
    <v>7227a506-5263-125e-c8e6-55dbf9a424e1</v>
    <v>en-US</v>
    <v>Map</v>
  </rv>
  <rv s="0">
    <v>536870912</v>
    <v>Vilnius District Municipality</v>
    <v>ce3806bd-2582-5c68-44e7-3bcd17f994b0</v>
    <v>en-US</v>
    <v>Map</v>
  </rv>
  <rv s="0">
    <v>536870912</v>
    <v>Klaipėda County</v>
    <v>fa25e6eb-eaf9-9d76-60aa-f31d31f67bd9</v>
    <v>en-US</v>
    <v>Map</v>
  </rv>
  <rv s="0">
    <v>536870912</v>
    <v>Šiauliai</v>
    <v>30d07d5b-24b6-a7ad-e601-ed09acb3ef07</v>
    <v>en-US</v>
    <v>Map</v>
  </rv>
  <rv s="0">
    <v>536870912</v>
    <v>Panevėžys</v>
    <v>05aa3603-6ea8-2a05-f18c-5c9b7d73e0c7</v>
    <v>en-US</v>
    <v>Map</v>
  </rv>
  <rv s="0">
    <v>536870912</v>
    <v>Palanga</v>
    <v>62e607f0-cbcf-675b-e852-d280851c3b8d</v>
    <v>en-US</v>
    <v>Map</v>
  </rv>
  <rv s="0">
    <v>536870912</v>
    <v>Tauragė County</v>
    <v>4c67498e-3bb1-6ad5-c8b2-e4e0b356c882</v>
    <v>en-US</v>
    <v>Map</v>
  </rv>
  <rv s="0">
    <v>536870912</v>
    <v>Šiauliai County</v>
    <v>1ee29192-80cd-ad3f-9eca-6cd98d29db16</v>
    <v>en-US</v>
    <v>Map</v>
  </rv>
  <rv s="0">
    <v>536870912</v>
    <v>Panevėžys County</v>
    <v>e4a8f632-ffa2-d3e1-0fa0-f962fd3a5f2c</v>
    <v>en-US</v>
    <v>Map</v>
  </rv>
  <rv s="0">
    <v>536870912</v>
    <v>Marijampolė County</v>
    <v>1f4b6e94-fbea-6340-831b-20969e53c74b</v>
    <v>en-US</v>
    <v>Map</v>
  </rv>
  <rv s="0">
    <v>536870912</v>
    <v>Telšiai County</v>
    <v>6bb58e6f-53ac-99da-502a-fc76d7ec5d9d</v>
    <v>en-US</v>
    <v>Map</v>
  </rv>
  <rv s="0">
    <v>536870912</v>
    <v>Neringa Municipality</v>
    <v>9cc278d9-b30c-8f80-1b58-f8ff635e73ae</v>
    <v>en-US</v>
    <v>Map</v>
  </rv>
  <rv s="0">
    <v>536870912</v>
    <v>Alytus County</v>
    <v>d3bf6669-1859-bf71-7783-a04b99b61e10</v>
    <v>en-US</v>
    <v>Map</v>
  </rv>
  <rv s="0">
    <v>536870912</v>
    <v>Utena County</v>
    <v>59d149a9-8e40-1500-c927-d85b5f9c916e</v>
    <v>en-US</v>
    <v>Map</v>
  </rv>
  <rv s="0">
    <v>536870912</v>
    <v>Druskininkai Municipality</v>
    <v>3486c141-710a-3f44-8ba8-ba95ad483d55</v>
    <v>en-US</v>
    <v>Map</v>
  </rv>
  <rv s="0">
    <v>536870912</v>
    <v>Akmenė District Municipality</v>
    <v>cafeddeb-3c00-e01e-8374-116140a1c8fd</v>
    <v>en-US</v>
    <v>Map</v>
  </rv>
  <rv s="0">
    <v>536870912</v>
    <v>Rokiškis District Municipality</v>
    <v>30f2096c-5d79-4b7f-f104-cea9435da630</v>
    <v>en-US</v>
    <v>Map</v>
  </rv>
  <rv s="0">
    <v>536870912</v>
    <v>Kretinga District Municipality</v>
    <v>e932b4d5-0d42-a3fc-0bbb-ffa450c3df3e</v>
    <v>en-US</v>
    <v>Map</v>
  </rv>
  <rv s="0">
    <v>536870912</v>
    <v>Kėdainiai District Municipality</v>
    <v>c4f55fa8-bfdf-f620-2632-f2312e78730f</v>
    <v>en-US</v>
    <v>Map</v>
  </rv>
  <rv s="0">
    <v>536870912</v>
    <v>Radviliškis District Municipality</v>
    <v>03fb0274-acfc-2078-c7ab-b55e68748707</v>
    <v>en-US</v>
    <v>Map</v>
  </rv>
  <rv s="0">
    <v>536870912</v>
    <v>Zarasai District Municipality</v>
    <v>a27817a0-d48a-38f4-c099-49c7f96ad311</v>
    <v>en-US</v>
    <v>Map</v>
  </rv>
  <rv s="0">
    <v>536870912</v>
    <v>Jurbarkas District Municipality</v>
    <v>4b6d18ce-b182-dc55-1d76-be4572767ae4</v>
    <v>en-US</v>
    <v>Map</v>
  </rv>
  <rv s="0">
    <v>536870912</v>
    <v>Šilalė District Municipality</v>
    <v>4f192d4e-2591-9d4b-d532-7e9f23ec7639</v>
    <v>en-US</v>
    <v>Map</v>
  </rv>
  <rv s="0">
    <v>536870912</v>
    <v>Švenčionys District Municipality</v>
    <v>da991327-5bb1-d55c-3f4f-5f5de9ecfa16</v>
    <v>en-US</v>
    <v>Map</v>
  </rv>
  <rv s="0">
    <v>536870912</v>
    <v>Varėna District Municipality</v>
    <v>ef414ae6-41eb-23e9-6997-842f81c1c577</v>
    <v>en-US</v>
    <v>Map</v>
  </rv>
  <rv s="0">
    <v>536870912</v>
    <v>Ignalina District Municipality</v>
    <v>9ca0cec9-e388-3091-8673-a99eeb15041c</v>
    <v>en-US</v>
    <v>Map</v>
  </rv>
  <rv s="0">
    <v>536870912</v>
    <v>Raseiniai District Municipality</v>
    <v>a27cf480-332f-2dc3-e88d-28f5def25d16</v>
    <v>en-US</v>
    <v>Map</v>
  </rv>
  <rv s="0">
    <v>536870912</v>
    <v>Kaišiadorys District Municipality</v>
    <v>79ed1b92-0c9b-08c0-ae4b-51aeff862d63</v>
    <v>en-US</v>
    <v>Map</v>
  </rv>
  <rv s="0">
    <v>536870912</v>
    <v>Mažeikiai District Municipality</v>
    <v>87c018d3-494a-d95c-b9ad-3d645492b14d</v>
    <v>en-US</v>
    <v>Map</v>
  </rv>
  <rv s="0">
    <v>536870912</v>
    <v>Šilutė District Municipality</v>
    <v>d1eb3d76-3705-7db6-e2e0-bcc425bb5cd5</v>
    <v>en-US</v>
    <v>Map</v>
  </rv>
  <rv s="0">
    <v>536870912</v>
    <v>Širvintos District Municipality</v>
    <v>daeab81e-10d0-5c8d-5df3-fa81018013ee</v>
    <v>en-US</v>
    <v>Map</v>
  </rv>
  <rv s="0">
    <v>536870912</v>
    <v>Prienai District Municipality</v>
    <v>f64a6024-0216-c3c2-0f4b-deebb53a031a</v>
    <v>en-US</v>
    <v>Map</v>
  </rv>
  <rv s="0">
    <v>536870912</v>
    <v>Tauragė District Municipality</v>
    <v>f4b779ca-4e59-4c04-89be-da2fec4293c0</v>
    <v>en-US</v>
    <v>Map</v>
  </rv>
  <rv s="0">
    <v>536870912</v>
    <v>Alytus District Municipality</v>
    <v>d4a5e180-02ef-856a-bae4-ec08977abb6e</v>
    <v>en-US</v>
    <v>Map</v>
  </rv>
  <rv s="0">
    <v>536870912</v>
    <v>Joniškis District Municipality</v>
    <v>c8988511-5644-4473-b48a-7aac02d1bf8e</v>
    <v>en-US</v>
    <v>Map</v>
  </rv>
  <rv s="0">
    <v>536870912</v>
    <v>Kelmė District Municipality</v>
    <v>166d914a-a623-4f2a-a8f3-9e9b1e8323e0</v>
    <v>en-US</v>
    <v>Map</v>
  </rv>
  <rv s="0">
    <v>536870912</v>
    <v>Birštonas Municipality</v>
    <v>2323a291-8420-b260-f26e-4c1505f449b9</v>
    <v>en-US</v>
    <v>Map</v>
  </rv>
  <rv s="0">
    <v>536870912</v>
    <v>Panevėžys District Municipality</v>
    <v>e85f08c6-9491-72e5-ff8f-38bcd61954a2</v>
    <v>en-US</v>
    <v>Map</v>
  </rv>
  <rv s="0">
    <v>536870912</v>
    <v>Kupiškis District Municipality</v>
    <v>694bcc4d-e12b-b7d0-dced-5c32b0132152</v>
    <v>en-US</v>
    <v>Map</v>
  </rv>
  <rv s="0">
    <v>536870912</v>
    <v>Vilkaviškis District Municipality</v>
    <v>8220c608-60f9-ae1f-de62-3bcca62c408e</v>
    <v>en-US</v>
    <v>Map</v>
  </rv>
  <rv s="0">
    <v>536870912</v>
    <v>Klaipėda District Municipality</v>
    <v>8d8b0032-bd30-4193-adfe-3ed7b6c0a370</v>
    <v>en-US</v>
    <v>Map</v>
  </rv>
  <rv s="0">
    <v>536870912</v>
    <v>Pasvalys District Municipality</v>
    <v>bc9332f9-52d3-a29c-af0f-47e2b31b4338</v>
    <v>en-US</v>
    <v>Map</v>
  </rv>
  <rv s="0">
    <v>536870912</v>
    <v>Pakruojis District Municipality</v>
    <v>be23edb2-c2f0-4862-d18e-93e10ce597d8</v>
    <v>en-US</v>
    <v>Map</v>
  </rv>
  <rv s="0">
    <v>536870912</v>
    <v>Šakiai District Municipality</v>
    <v>f252a815-ee3f-9567-e174-ff83931dcd61</v>
    <v>en-US</v>
    <v>Map</v>
  </rv>
  <rv s="0">
    <v>536870912</v>
    <v>Plungė District Municipality</v>
    <v>cc1fa87b-f035-4c8b-be74-c27dc8067404</v>
    <v>en-US</v>
    <v>Map</v>
  </rv>
  <rv s="0">
    <v>536870912</v>
    <v>Šalčininkai District Municipality</v>
    <v>e3c676d2-88da-b38a-eac5-ea62cde0eb3d</v>
    <v>en-US</v>
    <v>Map</v>
  </rv>
  <rv s="0">
    <v>536870912</v>
    <v>Ukmergė District Municipality</v>
    <v>f12fd8c9-c9ad-660a-67c1-f1095650726a</v>
    <v>en-US</v>
    <v>Map</v>
  </rv>
  <rv s="0">
    <v>536870912</v>
    <v>Kaunas District Municipality</v>
    <v>33c660b7-a9d2-051a-3fd7-81f96bf89f9c</v>
    <v>en-US</v>
    <v>Map</v>
  </rv>
  <rv s="0">
    <v>536870912</v>
    <v>Lazdijai District Municipality</v>
    <v>9e18ab98-fbd5-e19d-c4dd-2d44076974dc</v>
    <v>en-US</v>
    <v>Map</v>
  </rv>
  <rv s="0">
    <v>536870912</v>
    <v>Anykščiai District Municipality</v>
    <v>3f0e6164-4787-9205-a127-90af315fc330</v>
    <v>en-US</v>
    <v>Map</v>
  </rv>
  <rv s="0">
    <v>536870912</v>
    <v>Rietavas Municipality</v>
    <v>a8e27a0c-ac28-02de-780e-015306ad2b66</v>
    <v>en-US</v>
    <v>Map</v>
  </rv>
  <rv s="0">
    <v>536870912</v>
    <v>Biržai District Municipality</v>
    <v>c6f9e34b-957a-4198-be71-db24bbce5e4f</v>
    <v>en-US</v>
    <v>Map</v>
  </rv>
  <rv s="0">
    <v>536870912</v>
    <v>Molėtai District Municipality</v>
    <v>fc4a2666-7b08-f53c-10c6-c300e7706874</v>
    <v>en-US</v>
    <v>Map</v>
  </rv>
  <rv s="0">
    <v>536870912</v>
    <v>Trakai District Municipality</v>
    <v>15a7d158-8ffb-4ed7-db6a-3d057c964fd0</v>
    <v>en-US</v>
    <v>Map</v>
  </rv>
  <rv s="0">
    <v>536870912</v>
    <v>Pagėgiai Municipality</v>
    <v>c2847b31-60d4-8de1-ace4-bd78a764fd38</v>
    <v>en-US</v>
    <v>Map</v>
  </rv>
  <rv s="0">
    <v>536870912</v>
    <v>Elektrėnai Municipality</v>
    <v>eb92111b-f55d-e4c8-c6aa-0900d9c82ebe</v>
    <v>en-US</v>
    <v>Map</v>
  </rv>
  <rv s="0">
    <v>536870912</v>
    <v>Kazlų Rūda Municipality</v>
    <v>86d87dd2-0c67-05f6-5707-ae170702f168</v>
    <v>en-US</v>
    <v>Map</v>
  </rv>
  <rv s="0">
    <v>536870912</v>
    <v>Kalvarija Municipality</v>
    <v>84111feb-7531-5608-97cd-93c616795514</v>
    <v>en-US</v>
    <v>Map</v>
  </rv>
  <rv s="0">
    <v>536870912</v>
    <v>Visaginas Municipality</v>
    <v>783ab804-109c-45ca-a59b-9b14d451aed1</v>
    <v>en-US</v>
    <v>Map</v>
  </rv>
  <rv s="3">
    <v>79</v>
  </rv>
  <rv s="1">
    <fb>0.1685608755171</fb>
    <v>27</v>
  </rv>
  <rv s="1">
    <fb>0.42599999999999999</fb>
    <v>27</v>
  </rv>
  <rv s="1">
    <fb>6.3520002365112294E-2</fb>
    <v>36</v>
  </rv>
  <rv s="1">
    <fb>1891013</fb>
    <v>28</v>
  </rv>
  <rv s="13">
    <v>#VALUE!</v>
    <v>en-US</v>
    <v>51ff0e88-f474-0092-fafc-133eb18df4be</v>
    <v>536870912</v>
    <v>1</v>
    <v>280</v>
    <v>199</v>
    <v>Lithuania</v>
    <v>23</v>
    <v>67</v>
    <v>Map</v>
    <v>25</v>
    <v>281</v>
    <v>LT</v>
    <v>1629</v>
    <v>1630</v>
    <v>1631</v>
    <v>1632</v>
    <v>1633</v>
    <v>1634</v>
    <v>1635</v>
    <v>1636</v>
    <v>1637</v>
    <v>EUR</v>
    <v>Lithuania, officially the Republic of Lithuania, is a country in the Baltic region of Europe. It is one of three Baltic states and lies on the eastern shore of the Baltic Sea. Lithuania shares land borders with Latvia to the north, Belarus to the east and south, Poland to the south, and Russia to the southwest. It has a maritime border with Sweden to the west on the Baltic Sea. Lithuania covers an area of 65,300 km², with a population of 2.8 million. Its capital and largest city is Vilnius; other major cities are Kaunas and Klaipėda. Lithuanians belong to the ethno-linguistic group of the Balts and speak Lithuanian, one of only a few living Baltic languages.</v>
    <v>1638</v>
    <v>1639</v>
    <v>1640</v>
    <v>1641</v>
    <v>1642</v>
    <v>1643</v>
    <v>1644</v>
    <v>1645</v>
    <v>1646</v>
    <v>1634</v>
    <v>1650</v>
    <v>1651</v>
    <v>1652</v>
    <v>956</v>
    <v>1653</v>
    <v>Lithuania</v>
    <v>Tautiška giesmė</v>
    <v>1654</v>
    <v>Republic of Lithuania</v>
    <v>1655</v>
    <v>1656</v>
    <v>1657</v>
    <v>899</v>
    <v>1542</v>
    <v>1658</v>
    <v>36</v>
    <v>1659</v>
    <v>1660</v>
    <v>1661</v>
    <v>1662</v>
    <v>1726</v>
    <v>1727</v>
    <v>540</v>
    <v>1728</v>
    <v>1729</v>
    <v>Lithuania</v>
    <v>1730</v>
    <v>mdp/vdpid/141</v>
  </rv>
  <rv s="0">
    <v>536870912</v>
    <v>New Zealand</v>
    <v>6517d967-9362-4c0d-83d2-cf369fa5fcda</v>
    <v>en-US</v>
    <v>Map</v>
  </rv>
  <rv s="1">
    <fb>0.40450419657437997</fb>
    <v>27</v>
  </rv>
  <rv s="1">
    <fb>268838</fb>
    <v>28</v>
  </rv>
  <rv s="1">
    <fb>9000</fb>
    <v>28</v>
  </rv>
  <rv s="1">
    <fb>11.98</fb>
    <v>29</v>
  </rv>
  <rv s="1">
    <fb>64</fb>
    <v>30</v>
  </rv>
  <rv s="0">
    <v>536870912</v>
    <v>Wellington</v>
    <v>32f22f58-aa8d-2985-7edd-15665cf5d1d4</v>
    <v>en-US</v>
    <v>Map</v>
  </rv>
  <rv s="1">
    <fb>34381.792000000001</fb>
    <v>28</v>
  </rv>
  <rv s="1">
    <fb>114.24091176441399</fb>
    <v>31</v>
  </rv>
  <rv s="1">
    <fb>1.61963190184049E-2</fb>
    <v>27</v>
  </rv>
  <rv s="1">
    <fb>9026.32104131095</fb>
    <v>28</v>
  </rv>
  <rv s="1">
    <fb>1.71</fb>
    <v>29</v>
  </rv>
  <rv s="1">
    <fb>0.385560753306464</fb>
    <v>27</v>
  </rv>
  <rv s="1">
    <fb>59.749168536122298</fb>
    <v>32</v>
  </rv>
  <rv s="1">
    <fb>1.4</fb>
    <v>33</v>
  </rv>
  <rv s="1">
    <fb>206928765543.935</fb>
    <v>34</v>
  </rv>
  <rv s="1">
    <fb>0.99974760000000007</fb>
    <v>27</v>
  </rv>
  <rv s="1">
    <fb>0.82033219999999996</fb>
    <v>27</v>
  </rv>
  <rv s="2">
    <v>10</v>
    <v>25</v>
    <v>294</v>
    <v>7</v>
    <v>0</v>
    <v>Image of New Zealand</v>
  </rv>
  <rv s="1">
    <fb>4.7</fb>
    <v>32</v>
  </rv>
  <rv s="0">
    <v>536870912</v>
    <v>Auckland</v>
    <v>49fabed5-6ff0-6935-ebef-34c7b83444c6</v>
    <v>en-US</v>
    <v>Map</v>
  </rv>
  <rv s="0">
    <v>805306368</v>
    <v>Jacinda Ardern (Prime Minister)</v>
    <v>f6ecb714-7949-c94a-3cc3-101b85b1934d</v>
    <v>en-US</v>
    <v>Generic</v>
  </rv>
  <rv s="3">
    <v>80</v>
  </rv>
  <rv s="4">
    <v>https://www.bing.com/search?q=new+zealand&amp;form=skydnc</v>
    <v>Learn more on Bing</v>
  </rv>
  <rv s="1">
    <fb>81.858536585365897</fb>
    <v>32</v>
  </rv>
  <rv s="1">
    <fb>107879780000</fb>
    <v>34</v>
  </rv>
  <rv s="1">
    <fb>9</fb>
    <v>32</v>
  </rv>
  <rv s="1">
    <fb>11.49</fb>
    <v>33</v>
  </rv>
  <rv s="3">
    <v>81</v>
  </rv>
  <rv s="1">
    <fb>0.1262851619</fb>
    <v>27</v>
  </rv>
  <rv s="1">
    <fb>3.5897999999999999</fb>
    <v>29</v>
  </rv>
  <rv s="1">
    <fb>4841000</fb>
    <v>28</v>
  </rv>
  <rv s="1">
    <fb>0.69907997131347699</fb>
    <v>27</v>
  </rv>
  <rv s="0">
    <v>536870912</v>
    <v>Nelson</v>
    <v>1909b18a-22f2-7421-0125-e212e498ce9b</v>
    <v>en-US</v>
    <v>Map</v>
  </rv>
  <rv s="0">
    <v>536870912</v>
    <v>Waikato</v>
    <v>66746262-e3dd-ecd0-3365-023774ad95f3</v>
    <v>en-US</v>
    <v>Map</v>
  </rv>
  <rv s="0">
    <v>536870912</v>
    <v>Auckland Region</v>
    <v>d8789fe9-89c8-cf4c-4ab2-749138d529af</v>
    <v>en-US</v>
    <v>Map</v>
  </rv>
  <rv s="0">
    <v>536870912</v>
    <v>Otago</v>
    <v>17e97a96-3af4-d536-b6c0-a3027228ac45</v>
    <v>en-US</v>
    <v>Map</v>
  </rv>
  <rv s="0">
    <v>536870912</v>
    <v>Wellington Region</v>
    <v>40deadd9-7be4-0fad-452e-a7bc10842f34</v>
    <v>en-US</v>
    <v>Map</v>
  </rv>
  <rv s="0">
    <v>536870912</v>
    <v>Tasman District</v>
    <v>7594ce17-48d4-850a-d609-fff5294ec8a8</v>
    <v>en-US</v>
    <v>Map</v>
  </rv>
  <rv s="0">
    <v>536870912</v>
    <v>Chatham Islands</v>
    <v>02f2ed3a-e949-9a51-601f-28e19117e469</v>
    <v>en-US</v>
    <v>Map</v>
  </rv>
  <rv s="0">
    <v>536870912</v>
    <v>Taranaki</v>
    <v>63a5cf5c-10da-bf8e-86f5-0eae79126fd5</v>
    <v>en-US</v>
    <v>Map</v>
  </rv>
  <rv s="0">
    <v>536870912</v>
    <v>Northland Region</v>
    <v>2665962f-608c-e3a6-90ac-6dae5fcfa89a</v>
    <v>en-US</v>
    <v>Map</v>
  </rv>
  <rv s="0">
    <v>536870912</v>
    <v>Gisborne District</v>
    <v>979bc9a8-a9fe-f6f1-4e5a-eda4cdb2aa39</v>
    <v>en-US</v>
    <v>Map</v>
  </rv>
  <rv s="0">
    <v>536870912</v>
    <v>Bay of Plenty</v>
    <v>2c724f98-b987-877a-e544-b87d0c2e90ce</v>
    <v>en-US</v>
    <v>Map</v>
  </rv>
  <rv s="3">
    <v>82</v>
  </rv>
  <rv s="1">
    <fb>0.28975427581727603</fb>
    <v>27</v>
  </rv>
  <rv s="3">
    <v>83</v>
  </rv>
  <rv s="1">
    <fb>0.34600000000000003</fb>
    <v>27</v>
  </rv>
  <rv s="1">
    <fb>4.0689997673034703E-2</fb>
    <v>36</v>
  </rv>
  <rv s="1">
    <fb>4258860</fb>
    <v>28</v>
  </rv>
  <rv s="17">
    <v>#VALUE!</v>
    <v>en-US</v>
    <v>6517d967-9362-4c0d-83d2-cf369fa5fcda</v>
    <v>536870912</v>
    <v>1</v>
    <v>291</v>
    <v>292</v>
    <v>New Zealand</v>
    <v>23</v>
    <v>24</v>
    <v>Map</v>
    <v>25</v>
    <v>293</v>
    <v>NZ</v>
    <v>1733</v>
    <v>1734</v>
    <v>1735</v>
    <v>1736</v>
    <v>1737</v>
    <v>1738</v>
    <v>1739</v>
    <v>1740</v>
    <v>1741</v>
    <v>NZD</v>
    <v>New Zealand is an island country in the southwestern Pacific Ocean. It consists of two main landmasses—the North Island and the South Island—and over 700 smaller islands. It is the sixth-largest island country by area, covering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1742</v>
    <v>1743</v>
    <v>1744</v>
    <v>1745</v>
    <v>1746</v>
    <v>1747</v>
    <v>1748</v>
    <v>1749</v>
    <v>1750</v>
    <v>1751</v>
    <v>1752</v>
    <v>1754</v>
    <v>1755</v>
    <v>1756</v>
    <v>1757</v>
    <v>1758</v>
    <v>1759</v>
    <v>New Zealand</v>
    <v>God Save the Queen</v>
    <v>1760</v>
    <v>New Zealand</v>
    <v>1761</v>
    <v>1762</v>
    <v>1763</v>
    <v>1764</v>
    <v>1776</v>
    <v>1777</v>
    <v>1778</v>
    <v>1779</v>
    <v>1780</v>
    <v>New Zealand</v>
    <v>1781</v>
    <v>mdp/vdpid/183</v>
  </rv>
  <rv s="0">
    <v>536870912</v>
    <v>Poland</v>
    <v>1d6059a2-d1f1-d2d7-4261-dc7cd5cdb84b</v>
    <v>en-US</v>
    <v>Map</v>
  </rv>
  <rv s="1">
    <fb>0.469447075345374</fb>
    <v>27</v>
  </rv>
  <rv s="1">
    <fb>312685</fb>
    <v>28</v>
  </rv>
  <rv s="1">
    <fb>191000</fb>
    <v>28</v>
  </rv>
  <rv s="1">
    <fb>10.199999999999999</fb>
    <v>29</v>
  </rv>
  <rv s="1">
    <fb>48</fb>
    <v>30</v>
  </rv>
  <rv s="0">
    <v>536870912</v>
    <v>Warsaw</v>
    <v>c79f30ac-b9a3-0949-6bdf-956551e5fc81</v>
    <v>en-US</v>
    <v>Map</v>
  </rv>
  <rv s="1">
    <fb>299036.516</fb>
    <v>28</v>
  </rv>
  <rv s="1">
    <fb>114.111779375092</fb>
    <v>31</v>
  </rv>
  <rv s="1">
    <fb>2.227478809383E-2</fb>
    <v>27</v>
  </rv>
  <rv s="1">
    <fb>3971.7997613105499</fb>
    <v>28</v>
  </rv>
  <rv s="1">
    <fb>1.46</fb>
    <v>29</v>
  </rv>
  <rv s="1">
    <fb>0.30883439025809101</fb>
    <v>27</v>
  </rv>
  <rv s="1">
    <fb>90.291375435655297</fb>
    <v>32</v>
  </rv>
  <rv s="1">
    <fb>1.07</fb>
    <v>33</v>
  </rv>
  <rv s="1">
    <fb>592164400687.60706</fb>
    <v>34</v>
  </rv>
  <rv s="1">
    <fb>1.000159</fb>
    <v>27</v>
  </rv>
  <rv s="1">
    <fb>0.67827439999999994</fb>
    <v>27</v>
  </rv>
  <rv s="2">
    <v>11</v>
    <v>25</v>
    <v>303</v>
    <v>7</v>
    <v>0</v>
    <v>Image of Poland</v>
  </rv>
  <rv s="1">
    <fb>3.8</fb>
    <v>32</v>
  </rv>
  <rv s="0">
    <v>805306368</v>
    <v>Krzysztof Tchórzewski (Minister)</v>
    <v>6b13d4e6-6d9e-4a69-b459-c93938f3a35a</v>
    <v>en-US</v>
    <v>Generic</v>
  </rv>
  <rv s="0">
    <v>805306368</v>
    <v>Andrzej Duda (President)</v>
    <v>fd659446-93d5-1c05-f501-9d102870ea43</v>
    <v>en-US</v>
    <v>Generic</v>
  </rv>
  <rv s="0">
    <v>805306368</v>
    <v>Mateusz Morawiecki (Prime Minister)</v>
    <v>0d18b0a0-3a62-782b-9156-6236fe9893be</v>
    <v>en-US</v>
    <v>Generic</v>
  </rv>
  <rv s="3">
    <v>84</v>
  </rv>
  <rv s="4">
    <v>https://www.bing.com/search?q=poland&amp;form=skydnc</v>
    <v>Learn more on Bing</v>
  </rv>
  <rv s="1">
    <fb>77.602439024390307</fb>
    <v>32</v>
  </rv>
  <rv s="1">
    <fb>151618860000</fb>
    <v>34</v>
  </rv>
  <rv s="1">
    <fb>2.93</fb>
    <v>33</v>
  </rv>
  <rv s="3">
    <v>85</v>
  </rv>
  <rv s="1">
    <fb>0.23246298360000001</fb>
    <v>27</v>
  </rv>
  <rv s="1">
    <fb>2.3788</fb>
    <v>29</v>
  </rv>
  <rv s="1">
    <fb>37970874</fb>
    <v>28</v>
  </rv>
  <rv s="1">
    <fb>0.23499999999999999</fb>
    <v>27</v>
  </rv>
  <rv s="1">
    <fb>0.38200000000000001</fb>
    <v>27</v>
  </rv>
  <rv s="1">
    <fb>8.3000000000000004E-2</fb>
    <v>27</v>
  </rv>
  <rv s="1">
    <fb>0.13400000000000001</fb>
    <v>27</v>
  </rv>
  <rv s="1">
    <fb>0.17499999999999999</fb>
    <v>27</v>
  </rv>
  <rv s="1">
    <fb>0.56701000213622998</fb>
    <v>27</v>
  </rv>
  <rv s="0">
    <v>536870912</v>
    <v>Pomeranian Voivodeship</v>
    <v>765662c5-0a8a-9aea-8c1c-c063ec4e16f8</v>
    <v>en-US</v>
    <v>Map</v>
  </rv>
  <rv s="0">
    <v>536870912</v>
    <v>Silesian Voivodeship</v>
    <v>21f7e450-daba-be7f-4ac9-7f73980437c9</v>
    <v>en-US</v>
    <v>Map</v>
  </rv>
  <rv s="0">
    <v>536870912</v>
    <v>Lublin Voivodeship</v>
    <v>b5dea0b6-7035-ffe9-a5c1-a961fcb0e72e</v>
    <v>en-US</v>
    <v>Map</v>
  </rv>
  <rv s="0">
    <v>536870912</v>
    <v>Masovian Voivodeship</v>
    <v>32cae853-042c-0a77-5173-f511fead52f6</v>
    <v>en-US</v>
    <v>Map</v>
  </rv>
  <rv s="0">
    <v>536870912</v>
    <v>Łódź Voivodeship</v>
    <v>0fe063e3-0ad6-1012-edb0-f676300d33ea</v>
    <v>en-US</v>
    <v>Map</v>
  </rv>
  <rv s="0">
    <v>536870912</v>
    <v>Lower Silesian Voivodeship</v>
    <v>2c12027c-f1f3-15e4-470e-533d0b324b34</v>
    <v>en-US</v>
    <v>Map</v>
  </rv>
  <rv s="0">
    <v>536870912</v>
    <v>Lubusz Voivodeship</v>
    <v>c0d124dd-136d-3834-1fe8-efd33254942d</v>
    <v>en-US</v>
    <v>Map</v>
  </rv>
  <rv s="0">
    <v>536870912</v>
    <v>Kuyavian-Pomeranian Voivodeship</v>
    <v>2b254630-1d13-aca8-305f-0841a7ec6b83</v>
    <v>en-US</v>
    <v>Map</v>
  </rv>
  <rv s="0">
    <v>536870912</v>
    <v>Podlaskie Voivodeship</v>
    <v>82774917-52f8-91a2-e0f4-7810458bd6ed</v>
    <v>en-US</v>
    <v>Map</v>
  </rv>
  <rv s="0">
    <v>536870912</v>
    <v>Świętokrzyskie Voivodeship</v>
    <v>f361912e-d7ba-dd37-b583-2068d7a03177</v>
    <v>en-US</v>
    <v>Map</v>
  </rv>
  <rv s="0">
    <v>536870912</v>
    <v>Warmian-Masurian Voivodeship</v>
    <v>eed14489-8bcb-c40c-6362-4e95235cce3f</v>
    <v>en-US</v>
    <v>Map</v>
  </rv>
  <rv s="0">
    <v>536870912</v>
    <v>West Pomeranian Voivodeship</v>
    <v>af2cc162-3439-53b4-582b-cb4495bdbf8e</v>
    <v>en-US</v>
    <v>Map</v>
  </rv>
  <rv s="0">
    <v>536870912</v>
    <v>Greater Poland Voivodeship</v>
    <v>edec10d8-3c1d-302b-daa4-5a643ab293e8</v>
    <v>en-US</v>
    <v>Map</v>
  </rv>
  <rv s="0">
    <v>536870912</v>
    <v>Opole Voivodeship</v>
    <v>6a026a5e-de28-6062-3c38-7c6f4181e5bc</v>
    <v>en-US</v>
    <v>Map</v>
  </rv>
  <rv s="0">
    <v>536870912</v>
    <v>Lesser Poland Voivodeship</v>
    <v>efd58db8-b0c8-2329-0f3a-8adeab450d74</v>
    <v>en-US</v>
    <v>Map</v>
  </rv>
  <rv s="3">
    <v>86</v>
  </rv>
  <rv s="1">
    <fb>0.174019561608692</fb>
    <v>27</v>
  </rv>
  <rv s="1">
    <fb>0.40799999999999997</fb>
    <v>27</v>
  </rv>
  <rv s="1">
    <fb>3.4739999771118198E-2</fb>
    <v>36</v>
  </rv>
  <rv s="1">
    <fb>22796574</fb>
    <v>28</v>
  </rv>
  <rv s="5">
    <v>#VALUE!</v>
    <v>en-US</v>
    <v>1d6059a2-d1f1-d2d7-4261-dc7cd5cdb84b</v>
    <v>536870912</v>
    <v>1</v>
    <v>302</v>
    <v>20</v>
    <v>Poland</v>
    <v>23</v>
    <v>24</v>
    <v>Map</v>
    <v>25</v>
    <v>26</v>
    <v>PL</v>
    <v>1784</v>
    <v>1785</v>
    <v>1786</v>
    <v>1787</v>
    <v>1788</v>
    <v>1789</v>
    <v>1790</v>
    <v>1791</v>
    <v>1792</v>
    <v>PLN</v>
    <v>Poland, officially the Republic of Poland, is a country in Central Europe. It is divided into 16 administrative provinces called voivodeships, covering an area of 312,696 km². Poland has a population of over 38 million and is the fifth-most populous member state of the European Union. Warsaw is the nation's capital and largest metropolis. Other major cities include Kraków, Łódź, Wrocław, Poznań, Gdańsk, and Szczecin.</v>
    <v>1793</v>
    <v>1794</v>
    <v>1795</v>
    <v>1796</v>
    <v>1797</v>
    <v>1798</v>
    <v>1799</v>
    <v>1800</v>
    <v>1801</v>
    <v>1802</v>
    <v>1789</v>
    <v>1806</v>
    <v>1807</v>
    <v>1808</v>
    <v>1809</v>
    <v>234</v>
    <v>1810</v>
    <v>Poland</v>
    <v>Poland Is Not Yet Lost</v>
    <v>1811</v>
    <v>Republic of Poland</v>
    <v>1812</v>
    <v>1813</v>
    <v>1814</v>
    <v>900</v>
    <v>1815</v>
    <v>1816</v>
    <v>965</v>
    <v>1817</v>
    <v>1818</v>
    <v>1819</v>
    <v>1820</v>
    <v>1836</v>
    <v>1837</v>
    <v>204</v>
    <v>1838</v>
    <v>1839</v>
    <v>Poland</v>
    <v>1840</v>
    <v>mdp/vdpid/191</v>
  </rv>
  <rv s="0">
    <v>536870912</v>
    <v>Romania</v>
    <v>0cc489d5-ff53-84f1-4fcc-76525efef33a</v>
    <v>en-US</v>
    <v>Map</v>
  </rv>
  <rv s="1">
    <fb>0.58766515994436697</fb>
    <v>27</v>
  </rv>
  <rv s="1">
    <fb>238391</fb>
    <v>28</v>
  </rv>
  <rv s="1">
    <fb>126000</fb>
    <v>28</v>
  </rv>
  <rv s="1">
    <fb>9.6</fb>
    <v>29</v>
  </rv>
  <rv s="1">
    <fb>40</fb>
    <v>30</v>
  </rv>
  <rv s="0">
    <v>536870912</v>
    <v>Bucharest</v>
    <v>42022f97-112e-58a6-70f5-9536b20ee957</v>
    <v>en-US</v>
    <v>Map</v>
  </rv>
  <rv s="1">
    <fb>69258.629000000001</fb>
    <v>28</v>
  </rv>
  <rv s="1">
    <fb>123.780383348878</fb>
    <v>31</v>
  </rv>
  <rv s="1">
    <fb>3.8278543259942802E-2</fb>
    <v>27</v>
  </rv>
  <rv s="1">
    <fb>2584.4117872644301</fb>
    <v>28</v>
  </rv>
  <rv s="1">
    <fb>0.301208283871371</fb>
    <v>27</v>
  </rv>
  <rv s="1">
    <fb>72.523694574412801</fb>
    <v>32</v>
  </rv>
  <rv s="1">
    <fb>250077444017.08401</fb>
    <v>34</v>
  </rv>
  <rv s="1">
    <fb>0.85150870000000001</fb>
    <v>27</v>
  </rv>
  <rv s="1">
    <fb>0.4938187</fb>
    <v>27</v>
  </rv>
  <rv s="2">
    <v>12</v>
    <v>25</v>
    <v>315</v>
    <v>7</v>
    <v>0</v>
    <v>Image of Romania</v>
  </rv>
  <rv s="1">
    <fb>6.1</fb>
    <v>32</v>
  </rv>
  <rv s="0">
    <v>805306368</v>
    <v>Klaus Iohannis (President)</v>
    <v>7ff325b6-eaf2-021c-bc2a-09373a9427f3</v>
    <v>en-US</v>
    <v>Generic</v>
  </rv>
  <rv s="3">
    <v>87</v>
  </rv>
  <rv s="4">
    <v>https://www.bing.com/search?q=romania&amp;form=skydnc</v>
    <v>Learn more on Bing</v>
  </rv>
  <rv s="1">
    <fb>75.358536585365897</fb>
    <v>32</v>
  </rv>
  <rv s="1">
    <fb>26110300000</fb>
    <v>34</v>
  </rv>
  <rv s="1">
    <fb>19</fb>
    <v>32</v>
  </rv>
  <rv s="1">
    <fb>2.25</fb>
    <v>33</v>
  </rv>
  <rv s="3">
    <v>88</v>
  </rv>
  <rv s="1">
    <fb>0.21276716530000001</fb>
    <v>27</v>
  </rv>
  <rv s="1">
    <fb>2.9807000000000001</fb>
    <v>29</v>
  </rv>
  <rv s="1">
    <fb>19356544</fb>
    <v>28</v>
  </rv>
  <rv s="1">
    <fb>0.247</fb>
    <v>27</v>
  </rv>
  <rv s="1">
    <fb>0.249</fb>
    <v>27</v>
  </rv>
  <rv s="1">
    <fb>1.6E-2</fb>
    <v>27</v>
  </rv>
  <rv s="1">
    <fb>5.2999999999999999E-2</fb>
    <v>27</v>
  </rv>
  <rv s="1">
    <fb>0.11699999999999999</fb>
    <v>27</v>
  </rv>
  <rv s="1">
    <fb>0.54661998748779295</fb>
    <v>27</v>
  </rv>
  <rv s="0">
    <v>536870912</v>
    <v>Călărași County</v>
    <v>cd578b99-3dd3-5dea-7c8b-4e9135436f97</v>
    <v>en-US</v>
    <v>Map</v>
  </rv>
  <rv s="0">
    <v>536870912</v>
    <v>Alba County</v>
    <v>c21726c8-9ad7-eaa6-44f2-a2dae7e40e2c</v>
    <v>en-US</v>
    <v>Map</v>
  </rv>
  <rv s="0">
    <v>536870912</v>
    <v>Cluj County</v>
    <v>28809817-0c91-c619-fb4f-e8e5cb804a76</v>
    <v>en-US</v>
    <v>Map</v>
  </rv>
  <rv s="0">
    <v>536870912</v>
    <v>Arad County</v>
    <v>09ac14dd-d901-08ce-e6d7-7050564ba78d</v>
    <v>en-US</v>
    <v>Map</v>
  </rv>
  <rv s="0">
    <v>536870912</v>
    <v>Sibiu County</v>
    <v>3f30d65f-4841-e070-8804-06cea2d2f5a4</v>
    <v>en-US</v>
    <v>Map</v>
  </rv>
  <rv s="0">
    <v>536870912</v>
    <v>Mureș County</v>
    <v>3f4266e8-0170-a113-1032-f94336eaafdf</v>
    <v>en-US</v>
    <v>Map</v>
  </rv>
  <rv s="0">
    <v>536870912</v>
    <v>Buzău County</v>
    <v>bdcbd591-5cd3-ea51-a909-f9e3a7d9135d</v>
    <v>en-US</v>
    <v>Map</v>
  </rv>
  <rv s="0">
    <v>536870912</v>
    <v>Dâmbovița County</v>
    <v>d8b28916-b16c-a4e5-b155-271ef6e4a2c2</v>
    <v>en-US</v>
    <v>Map</v>
  </rv>
  <rv s="0">
    <v>536870912</v>
    <v>Argeș County</v>
    <v>318eeda4-9dd3-e3c1-6d05-5e140d88acfc</v>
    <v>en-US</v>
    <v>Map</v>
  </rv>
  <rv s="0">
    <v>536870912</v>
    <v>Brașov County</v>
    <v>86db4373-f44e-f2af-1043-8cad4ea43afc</v>
    <v>en-US</v>
    <v>Map</v>
  </rv>
  <rv s="0">
    <v>536870912</v>
    <v>Constanța County</v>
    <v>0cdf21be-08e7-570f-51e1-921e4da71ed5</v>
    <v>en-US</v>
    <v>Map</v>
  </rv>
  <rv s="0">
    <v>536870912</v>
    <v>Iași County</v>
    <v>2be9dc91-9009-1844-f4a7-f66e4de3e1e2</v>
    <v>en-US</v>
    <v>Map</v>
  </rv>
  <rv s="0">
    <v>536870912</v>
    <v>Timiș County</v>
    <v>655fa6eb-9e3d-05b3-4101-2413d655f1ff</v>
    <v>en-US</v>
    <v>Map</v>
  </rv>
  <rv s="0">
    <v>536870912</v>
    <v>Botoșani County</v>
    <v>feff5245-d038-86d5-5930-7c8208872ee3</v>
    <v>en-US</v>
    <v>Map</v>
  </rv>
  <rv s="0">
    <v>536870912</v>
    <v>Bistrița-Năsăud County</v>
    <v>d0dac3d9-f47e-2719-abf6-372b00ae7ae0</v>
    <v>en-US</v>
    <v>Map</v>
  </rv>
  <rv s="0">
    <v>536870912</v>
    <v>Bacău County</v>
    <v>61b312d7-17c7-cfe6-4e56-77816817f56b</v>
    <v>en-US</v>
    <v>Map</v>
  </rv>
  <rv s="0">
    <v>536870912</v>
    <v>Giurgiu County</v>
    <v>ff095b0d-49c5-6888-d3bc-754012945cca</v>
    <v>en-US</v>
    <v>Map</v>
  </rv>
  <rv s="0">
    <v>536870912</v>
    <v>Caraș-Severin County</v>
    <v>f236c4b6-3033-3e05-9418-43c6d669da82</v>
    <v>en-US</v>
    <v>Map</v>
  </rv>
  <rv s="0">
    <v>536870912</v>
    <v>Ialomița County</v>
    <v>fc33a349-ea3d-08f4-c751-0ae5b7dcfa8c</v>
    <v>en-US</v>
    <v>Map</v>
  </rv>
  <rv s="0">
    <v>536870912</v>
    <v>Neamț County</v>
    <v>10688e6f-8161-14e3-8c27-cb9bb5be1f19</v>
    <v>en-US</v>
    <v>Map</v>
  </rv>
  <rv s="0">
    <v>536870912</v>
    <v>Bihor County</v>
    <v>3952dd81-0984-acbe-245c-8b3054ef95c9</v>
    <v>en-US</v>
    <v>Map</v>
  </rv>
  <rv s="0">
    <v>536870912</v>
    <v>Dolj County</v>
    <v>dea77125-28db-fbbc-ff54-52cbc5d207dd</v>
    <v>en-US</v>
    <v>Map</v>
  </rv>
  <rv s="0">
    <v>536870912</v>
    <v>Galați County</v>
    <v>ab9506dc-8457-ead3-6440-afd79051c3b0</v>
    <v>en-US</v>
    <v>Map</v>
  </rv>
  <rv s="0">
    <v>536870912</v>
    <v>Maramureș County</v>
    <v>4ed7d056-ef13-2d0e-56a6-e9da21330a94</v>
    <v>en-US</v>
    <v>Map</v>
  </rv>
  <rv s="0">
    <v>536870912</v>
    <v>Brăila County</v>
    <v>0a804e68-4031-607a-3fa0-df03c2b648d2</v>
    <v>en-US</v>
    <v>Map</v>
  </rv>
  <rv s="0">
    <v>536870912</v>
    <v>Ilfov County</v>
    <v>d6b13ffc-3490-2609-746c-5b9daf56e5ee</v>
    <v>en-US</v>
    <v>Map</v>
  </rv>
  <rv s="0">
    <v>536870912</v>
    <v>Suceava County</v>
    <v>0730647e-3d4b-ffb2-f452-53c11e65cf8d</v>
    <v>en-US</v>
    <v>Map</v>
  </rv>
  <rv s="0">
    <v>536870912</v>
    <v>Harghita County</v>
    <v>8378f330-84ea-467e-8a66-f27ad353cd4c</v>
    <v>en-US</v>
    <v>Map</v>
  </rv>
  <rv s="0">
    <v>536870912</v>
    <v>Tulcea County</v>
    <v>85222a52-a63f-ea94-229e-d38e8da96a5e</v>
    <v>en-US</v>
    <v>Map</v>
  </rv>
  <rv s="0">
    <v>536870912</v>
    <v>Vaslui County</v>
    <v>f808d8c2-0910-ed03-f4de-05f9fae6976f</v>
    <v>en-US</v>
    <v>Map</v>
  </rv>
  <rv s="0">
    <v>536870912</v>
    <v>Vâlcea County</v>
    <v>7bfc5a59-d44b-48f9-b75d-740ad5186eaa</v>
    <v>en-US</v>
    <v>Map</v>
  </rv>
  <rv s="0">
    <v>536870912</v>
    <v>Prahova County</v>
    <v>ef7d6b15-b80b-c2ac-d5e3-b2a9061583d8</v>
    <v>en-US</v>
    <v>Map</v>
  </rv>
  <rv s="0">
    <v>536870912</v>
    <v>Hunedoara County</v>
    <v>202a8128-b503-a325-37e5-8e5e68c15867</v>
    <v>en-US</v>
    <v>Map</v>
  </rv>
  <rv s="0">
    <v>536870912</v>
    <v>Sălaj County</v>
    <v>a1b242e4-860b-a6ec-6f82-2159334291e6</v>
    <v>en-US</v>
    <v>Map</v>
  </rv>
  <rv s="0">
    <v>536870912</v>
    <v>Gorj County</v>
    <v>9f8069d1-da23-e934-5858-395dd70ecd4a</v>
    <v>en-US</v>
    <v>Map</v>
  </rv>
  <rv s="0">
    <v>536870912</v>
    <v>Covasna County</v>
    <v>fa5ce805-c93a-97b6-9e15-4b761a9b83c6</v>
    <v>en-US</v>
    <v>Map</v>
  </rv>
  <rv s="0">
    <v>536870912</v>
    <v>Satu Mare County</v>
    <v>61f38a75-f137-9e6e-2306-81c1a708240e</v>
    <v>en-US</v>
    <v>Map</v>
  </rv>
  <rv s="0">
    <v>536870912</v>
    <v>Mehedinți County</v>
    <v>4281fa8c-81b5-1f40-b397-e1eb6ba2dc78</v>
    <v>en-US</v>
    <v>Map</v>
  </rv>
  <rv s="0">
    <v>536870912</v>
    <v>Teleorman County</v>
    <v>a13105c9-1956-9418-947c-69c3f670616f</v>
    <v>en-US</v>
    <v>Map</v>
  </rv>
  <rv s="0">
    <v>536870912</v>
    <v>Olt County</v>
    <v>b11684a9-7647-de09-64a1-49b27c0b2422</v>
    <v>en-US</v>
    <v>Map</v>
  </rv>
  <rv s="0">
    <v>536870912</v>
    <v>Vrancea County</v>
    <v>9ed2ae9a-d03d-2bb8-9374-23833b05fc4c</v>
    <v>en-US</v>
    <v>Map</v>
  </rv>
  <rv s="3">
    <v>89</v>
  </rv>
  <rv s="1">
    <fb>0.14584834808348801</fb>
    <v>27</v>
  </rv>
  <rv s="1">
    <fb>0.2</fb>
    <v>27</v>
  </rv>
  <rv s="1">
    <fb>3.9760000705719001E-2</fb>
    <v>36</v>
  </rv>
  <rv s="1">
    <fb>10468793</fb>
    <v>28</v>
  </rv>
  <rv s="5">
    <v>#VALUE!</v>
    <v>en-US</v>
    <v>0cc489d5-ff53-84f1-4fcc-76525efef33a</v>
    <v>536870912</v>
    <v>1</v>
    <v>313</v>
    <v>20</v>
    <v>Romania</v>
    <v>23</v>
    <v>24</v>
    <v>Map</v>
    <v>25</v>
    <v>314</v>
    <v>RO</v>
    <v>1843</v>
    <v>1844</v>
    <v>1845</v>
    <v>1846</v>
    <v>1847</v>
    <v>1848</v>
    <v>1849</v>
    <v>1850</v>
    <v>1851</v>
    <v>RON</v>
    <v>Romania is a country located at the crossroads of Central, Eastern, and Southeastern Europe. It borders Bulgaria to the south, Ukraine to the north, Hungary to the west, Serbia to the southwest, Moldova to the east, and the Black Sea to the southeast. It has a predominantly temperate-continental climate, and an area of 238,397 km², with a population of around 19 million. Romania is the twelfth-largest country in Europe and the sixth-most populous member state of the European Union. Its capital and largest city is Bucharest, and other major urban areas include Iași, Cluj-Napoca, Timișoara, Constanța, Craiova, Sibiu, Brașov, and Galați.</v>
    <v>1852</v>
    <v>1743</v>
    <v>1853</v>
    <v>1854</v>
    <v>1642</v>
    <v>1855</v>
    <v>1856</v>
    <v>1857</v>
    <v>1858</v>
    <v>1859</v>
    <v>1848</v>
    <v>1861</v>
    <v>1862</v>
    <v>1863</v>
    <v>1864</v>
    <v>1865</v>
    <v>1866</v>
    <v>Romania</v>
    <v>Deșteaptă-te, române!</v>
    <v>1867</v>
    <v>Romania</v>
    <v>1868</v>
    <v>1869</v>
    <v>1870</v>
    <v>1871</v>
    <v>1872</v>
    <v>35</v>
    <v>1873</v>
    <v>1874</v>
    <v>1875</v>
    <v>905</v>
    <v>1876</v>
    <v>1918</v>
    <v>1919</v>
    <v>540</v>
    <v>1920</v>
    <v>1921</v>
    <v>Romania</v>
    <v>1922</v>
    <v>mdp/vdpid/200</v>
  </rv>
  <rv s="0">
    <v>536870912</v>
    <v>Russia</v>
    <v>ed4fce79-8ad4-352b-205b-e4db36c49bbe</v>
    <v>en-US</v>
    <v>Map</v>
  </rv>
  <rv s="1">
    <fb>0.13294470341402198</fb>
    <v>27</v>
  </rv>
  <rv s="1">
    <fb>17098240</fb>
    <v>28</v>
  </rv>
  <rv s="1">
    <fb>1454000</fb>
    <v>28</v>
  </rv>
  <rv s="1">
    <fb>11.5</fb>
    <v>29</v>
  </rv>
  <rv s="0">
    <v>536870912</v>
    <v>Moscow</v>
    <v>6bb559e5-6af9-adf8-d8bc-7f999aba8a3a</v>
    <v>en-US</v>
    <v>Map</v>
  </rv>
  <rv s="1">
    <fb>1732026.7760000001</fb>
    <v>28</v>
  </rv>
  <rv s="1">
    <fb>180.74643865422601</fb>
    <v>31</v>
  </rv>
  <rv s="1">
    <fb>4.4703597689969995E-2</fb>
    <v>27</v>
  </rv>
  <rv s="1">
    <fb>6602.6575252928196</fb>
    <v>28</v>
  </rv>
  <rv s="1">
    <fb>1.57</fb>
    <v>29</v>
  </rv>
  <rv s="1">
    <fb>0.49758561923004796</fb>
    <v>27</v>
  </rv>
  <rv s="1">
    <fb>92.142875817828696</fb>
    <v>32</v>
  </rv>
  <rv s="1">
    <fb>0.59</fb>
    <v>33</v>
  </rv>
  <rv s="1">
    <fb>1699876578871.3501</fb>
    <v>34</v>
  </rv>
  <rv s="1">
    <fb>1.0258246</fb>
    <v>27</v>
  </rv>
  <rv s="1">
    <fb>0.81909310000000002</fb>
    <v>27</v>
  </rv>
  <rv s="2">
    <v>13</v>
    <v>25</v>
    <v>325</v>
    <v>7</v>
    <v>0</v>
    <v>Image of Russia</v>
  </rv>
  <rv s="0">
    <v>805306368</v>
    <v>Vladimir Putin (President)</v>
    <v>60d41b9e-06ae-967b-bcc5-97ad4a13d29c</v>
    <v>en-US</v>
    <v>Generic</v>
  </rv>
  <rv s="3">
    <v>90</v>
  </rv>
  <rv s="4">
    <v>https://www.bing.com/search?q=russia&amp;form=skydnc</v>
    <v>Learn more on Bing</v>
  </rv>
  <rv s="1">
    <fb>72.657317073170702</fb>
    <v>32</v>
  </rv>
  <rv s="1">
    <fb>576116340000</fb>
    <v>34</v>
  </rv>
  <rv s="1">
    <fb>17</fb>
    <v>32</v>
  </rv>
  <rv s="1">
    <fb>0.53</fb>
    <v>33</v>
  </rv>
  <rv s="3">
    <v>91</v>
  </rv>
  <rv s="1">
    <fb>0.36436404289999996</fb>
    <v>27</v>
  </rv>
  <rv s="1">
    <fb>4.0138999999999996</fb>
    <v>29</v>
  </rv>
  <rv s="1">
    <fb>144373535</fb>
    <v>28</v>
  </rv>
  <rv s="1">
    <fb>0.214</fb>
    <v>27</v>
  </rv>
  <rv s="1">
    <fb>0.45100000000000001</fb>
    <v>27</v>
  </rv>
  <rv s="1">
    <fb>7.0999999999999994E-2</fb>
    <v>27</v>
  </rv>
  <rv s="1">
    <fb>0.11199999999999999</fb>
    <v>27</v>
  </rv>
  <rv s="1">
    <fb>0.152</fb>
    <v>27</v>
  </rv>
  <rv s="1">
    <fb>0.61800998687744102</fb>
    <v>27</v>
  </rv>
  <rv s="0">
    <v>536870912</v>
    <v>Saint Petersburg</v>
    <v>e3ed1086-8cd2-4813-dfa1-22d6666852c7</v>
    <v>en-US</v>
    <v>Map</v>
  </rv>
  <rv s="0">
    <v>536870912</v>
    <v>Moscow Oblast</v>
    <v>dd63de90-3429-69f1-11c7-7129ec818a44</v>
    <v>en-US</v>
    <v>Map</v>
  </rv>
  <rv s="0">
    <v>536870912</v>
    <v>Karelia</v>
    <v>b542b037-34d5-6ff0-91c9-63d232429e90</v>
    <v>en-US</v>
    <v>Map</v>
  </rv>
  <rv s="0">
    <v>536870912</v>
    <v>Tatarstan</v>
    <v>7e36bead-7c24-03eb-3164-2a047e5b7eb1</v>
    <v>en-US</v>
    <v>Map</v>
  </rv>
  <rv s="0">
    <v>536870912</v>
    <v>Bashkortostan</v>
    <v>fc6eab09-3383-820f-1442-4f6dde32cbf9</v>
    <v>en-US</v>
    <v>Map</v>
  </rv>
  <rv s="0">
    <v>536870912</v>
    <v>Stavropol Krai</v>
    <v>cea31d3e-370c-d7b9-8aa9-739d9a55a85a</v>
    <v>en-US</v>
    <v>Map</v>
  </rv>
  <rv s="0">
    <v>536870912</v>
    <v>Sakhalin Oblast</v>
    <v>a0ca8508-79a7-09d7-1e4f-84e80916d921</v>
    <v>en-US</v>
    <v>Map</v>
  </rv>
  <rv s="0">
    <v>536870912</v>
    <v>Chechnya</v>
    <v>380a5b31-8fbf-1061-698e-34d4218fc514</v>
    <v>en-US</v>
    <v>Map</v>
  </rv>
  <rv s="0">
    <v>536870912</v>
    <v>Novosibirsk Oblast</v>
    <v>e05e3666-c6d4-b98c-cf0b-3f8fbdcca509</v>
    <v>en-US</v>
    <v>Map</v>
  </rv>
  <rv s="0">
    <v>536870912</v>
    <v>Primorsky Krai</v>
    <v>c162694d-0600-3d2a-14ab-bd32888d7c8d</v>
    <v>en-US</v>
    <v>Map</v>
  </rv>
  <rv s="0">
    <v>536870912</v>
    <v>Kaliningrad Oblast</v>
    <v>7898a7d2-2c53-4ac9-fd66-da04a64ed92e</v>
    <v>en-US</v>
    <v>Map</v>
  </rv>
  <rv s="0">
    <v>536870912</v>
    <v>Chuvashia</v>
    <v>52dde999-303c-705c-0053-8cd4a44ea3bc</v>
    <v>en-US</v>
    <v>Map</v>
  </rv>
  <rv s="0">
    <v>536870912</v>
    <v>Tuva</v>
    <v>ab07bfe8-07ff-28f8-5b60-d4cd5e7f48f8</v>
    <v>en-US</v>
    <v>Map</v>
  </rv>
  <rv s="0">
    <v>536870912</v>
    <v>Dagestan</v>
    <v>7be0631e-08a6-71a2-bd8f-1be3fab541d4</v>
    <v>en-US</v>
    <v>Map</v>
  </rv>
  <rv s="0">
    <v>536870912</v>
    <v>Altai Republic</v>
    <v>bc671e26-2d75-8823-293a-5af58859f724</v>
    <v>en-US</v>
    <v>Map</v>
  </rv>
  <rv s="0">
    <v>536870912</v>
    <v>Chukotka Autonomous Okrug</v>
    <v>32d0b1a4-54c8-f9af-b97c-f05f93680504</v>
    <v>en-US</v>
    <v>Map</v>
  </rv>
  <rv s="0">
    <v>536870912</v>
    <v>Khanty-Mansi Autonomous Okrug</v>
    <v>c54c2f51-aac8-6ea4-fc82-3027ba8cc45b</v>
    <v>en-US</v>
    <v>Map</v>
  </rv>
  <rv s="0">
    <v>536870912</v>
    <v>Khabarovsk Krai</v>
    <v>02068939-5788-e619-fddd-7743d37b74b3</v>
    <v>en-US</v>
    <v>Map</v>
  </rv>
  <rv s="0">
    <v>536870912</v>
    <v>Kabardino-Balkaria</v>
    <v>3c3eefab-1013-5556-2903-4a792d0de818</v>
    <v>en-US</v>
    <v>Map</v>
  </rv>
  <rv s="0">
    <v>536870912</v>
    <v>Sverdlovsk Oblast</v>
    <v>32643100-03ea-0c14-f58e-a7d70c8c1468</v>
    <v>en-US</v>
    <v>Map</v>
  </rv>
  <rv s="0">
    <v>536870912</v>
    <v>Udmurtia</v>
    <v>9650b146-7f52-f62d-cc53-c0f71081c647</v>
    <v>en-US</v>
    <v>Map</v>
  </rv>
  <rv s="0">
    <v>536870912</v>
    <v>Buryatia</v>
    <v>559aae54-84df-2df7-b208-d0e2975a541f</v>
    <v>en-US</v>
    <v>Map</v>
  </rv>
  <rv s="0">
    <v>536870912</v>
    <v>Adygea</v>
    <v>22b5ba45-672e-34b8-e6f1-db4a112d6473</v>
    <v>en-US</v>
    <v>Map</v>
  </rv>
  <rv s="0">
    <v>536870912</v>
    <v>Tomsk Oblast</v>
    <v>4833e982-a51c-b27a-99ba-c7aa39fdbfc5</v>
    <v>en-US</v>
    <v>Map</v>
  </rv>
  <rv s="0">
    <v>536870912</v>
    <v>Kaluga Oblast</v>
    <v>97df7123-82c1-1ae8-dc29-631fa213b57f</v>
    <v>en-US</v>
    <v>Map</v>
  </rv>
  <rv s="0">
    <v>536870912</v>
    <v>Kalmykia</v>
    <v>aa5d46bb-1a45-ccab-629e-32a57e11433b</v>
    <v>en-US</v>
    <v>Map</v>
  </rv>
  <rv s="0">
    <v>536870912</v>
    <v>Khakassia</v>
    <v>f1e1928b-1461-ec9b-f1f0-d161dfb0ded0</v>
    <v>en-US</v>
    <v>Map</v>
  </rv>
  <rv s="0">
    <v>536870912</v>
    <v>Komi Republic</v>
    <v>7ef61531-763c-4148-8cc5-3804e7ea0b0f</v>
    <v>en-US</v>
    <v>Map</v>
  </rv>
  <rv s="0">
    <v>536870912</v>
    <v>Karachay-Cherkessia</v>
    <v>427be6f6-6a91-8144-0b4b-023b249fb86c</v>
    <v>en-US</v>
    <v>Map</v>
  </rv>
  <rv s="0">
    <v>536870912</v>
    <v>Jewish Autonomous Oblast</v>
    <v>f238d267-34ac-88dc-5e18-ecd8a1d9f1bd</v>
    <v>en-US</v>
    <v>Map</v>
  </rv>
  <rv s="0">
    <v>536870912</v>
    <v>Rostov Oblast</v>
    <v>05c23ef3-37da-92dc-0d82-db4e339caaa8</v>
    <v>en-US</v>
    <v>Map</v>
  </rv>
  <rv s="0">
    <v>536870912</v>
    <v>Astrakhan Oblast</v>
    <v>06c7a94b-2d3b-41f7-ad05-8d46bb820ade</v>
    <v>en-US</v>
    <v>Map</v>
  </rv>
  <rv s="0">
    <v>536870912</v>
    <v>Orenburg Oblast</v>
    <v>e416ef3d-74dd-73c7-82c5-e10e02791bfb</v>
    <v>en-US</v>
    <v>Map</v>
  </rv>
  <rv s="0">
    <v>536870912</v>
    <v>Bryansk Oblast</v>
    <v>0ea1957d-9d7f-b8a7-f59b-31b5d6b1bd4a</v>
    <v>en-US</v>
    <v>Map</v>
  </rv>
  <rv s="0">
    <v>536870912</v>
    <v>Samara Oblast</v>
    <v>13d9bea7-a7c1-1b2c-7fb1-e678ddcd7a71</v>
    <v>en-US</v>
    <v>Map</v>
  </rv>
  <rv s="0">
    <v>536870912</v>
    <v>Oryol Oblast</v>
    <v>30918ef9-6129-11eb-d922-92a0eda65b46</v>
    <v>en-US</v>
    <v>Map</v>
  </rv>
  <rv s="0">
    <v>536870912</v>
    <v>Smolensk Oblast</v>
    <v>d2bbaf83-1065-8b46-d8df-55a0e9dd6b3a</v>
    <v>en-US</v>
    <v>Map</v>
  </rv>
  <rv s="0">
    <v>536870912</v>
    <v>Ryazan Oblast</v>
    <v>6c69b62c-3503-7ba4-5d89-faeb0fc23ab3</v>
    <v>en-US</v>
    <v>Map</v>
  </rv>
  <rv s="0">
    <v>536870912</v>
    <v>Nizhny Novgorod Oblast</v>
    <v>691cbf3e-b13a-27a2-730d-d3a89a54588c</v>
    <v>en-US</v>
    <v>Map</v>
  </rv>
  <rv s="0">
    <v>536870912</v>
    <v>Mari El</v>
    <v>b89c03bf-1661-bc0b-45ea-52497ba4afaf</v>
    <v>en-US</v>
    <v>Map</v>
  </rv>
  <rv s="0">
    <v>536870912</v>
    <v>Krasnoyarsk Krai</v>
    <v>1266f13e-65bc-fc05-ccd0-3c7a17af0597</v>
    <v>en-US</v>
    <v>Map</v>
  </rv>
  <rv s="0">
    <v>536870912</v>
    <v>Tyumen Oblast</v>
    <v>f7074e1e-5809-6c44-a836-391d78cc63b0</v>
    <v>en-US</v>
    <v>Map</v>
  </rv>
  <rv s="0">
    <v>536870912</v>
    <v>Yaroslavl Oblast</v>
    <v>78a787d0-5bd7-369e-abec-20334f55f284</v>
    <v>en-US</v>
    <v>Map</v>
  </rv>
  <rv s="0">
    <v>536870912</v>
    <v>Pskov Oblast</v>
    <v>c4c338de-2857-ea26-c274-85903024dee2</v>
    <v>en-US</v>
    <v>Map</v>
  </rv>
  <rv s="0">
    <v>536870912</v>
    <v>Tula Oblast</v>
    <v>06958213-9024-c72f-be1d-870a43124549</v>
    <v>en-US</v>
    <v>Map</v>
  </rv>
  <rv s="0">
    <v>536870912</v>
    <v>Chelyabinsk Oblast</v>
    <v>e8506c94-c78a-be96-22a5-f42d90ce4d85</v>
    <v>en-US</v>
    <v>Map</v>
  </rv>
  <rv s="0">
    <v>536870912</v>
    <v>Kursk Oblast</v>
    <v>567e1124-acb2-49af-175b-c71b4a0ba198</v>
    <v>en-US</v>
    <v>Map</v>
  </rv>
  <rv s="0">
    <v>536870912</v>
    <v>Murmansk Oblast</v>
    <v>07a783e3-274d-ec11-cee4-83081096a87f</v>
    <v>en-US</v>
    <v>Map</v>
  </rv>
  <rv s="0">
    <v>536870912</v>
    <v>Mordovia</v>
    <v>f239c732-02c7-4a65-ceef-e3e0f395c4ad</v>
    <v>en-US</v>
    <v>Map</v>
  </rv>
  <rv s="0">
    <v>536870912</v>
    <v>Perm Krai</v>
    <v>e3254562-12b4-8af6-5efc-c33e6b4cc2fd</v>
    <v>en-US</v>
    <v>Map</v>
  </rv>
  <rv s="0">
    <v>536870912</v>
    <v>Tver Oblast</v>
    <v>43dbfe25-b444-4ee4-6a06-4a0c84faf831</v>
    <v>en-US</v>
    <v>Map</v>
  </rv>
  <rv s="0">
    <v>536870912</v>
    <v>Voronezh Oblast</v>
    <v>9b7449fa-9d99-9753-8580-fc09a3e938a1</v>
    <v>en-US</v>
    <v>Map</v>
  </rv>
  <rv s="0">
    <v>536870912</v>
    <v>Yamalo-Nenets Autonomous Okrug</v>
    <v>9ad3fb88-2ff4-83f3-32a9-b85ad7f10c6c</v>
    <v>en-US</v>
    <v>Map</v>
  </rv>
  <rv s="0">
    <v>536870912</v>
    <v>Ulyanovsk Oblast</v>
    <v>285ad0e8-dfc5-6c4f-f919-783c565347c2</v>
    <v>en-US</v>
    <v>Map</v>
  </rv>
  <rv s="0">
    <v>536870912</v>
    <v>Magadan Oblast</v>
    <v>41a617f0-e934-53ad-bb6c-2cac390b18ba</v>
    <v>en-US</v>
    <v>Map</v>
  </rv>
  <rv s="0">
    <v>536870912</v>
    <v>Volgograd Oblast</v>
    <v>8b9d97f0-f2de-ac3e-5891-976a9a8b1e60</v>
    <v>en-US</v>
    <v>Map</v>
  </rv>
  <rv s="0">
    <v>536870912</v>
    <v>Zabaykalsky Krai</v>
    <v>4eec5a15-6252-a5ba-a675-32f7c3941986</v>
    <v>en-US</v>
    <v>Map</v>
  </rv>
  <rv s="0">
    <v>536870912</v>
    <v>Lipetsk Oblast</v>
    <v>f35c04f7-4cb7-0802-ca04-755f7af52074</v>
    <v>en-US</v>
    <v>Map</v>
  </rv>
  <rv s="0">
    <v>536870912</v>
    <v>Vladimir Oblast</v>
    <v>2d317c56-15fe-4a06-56e0-02319a666d05</v>
    <v>en-US</v>
    <v>Map</v>
  </rv>
  <rv s="0">
    <v>536870912</v>
    <v>Altai Krai</v>
    <v>5e9c8636-bfc7-6ace-eac3-4751db61d1cd</v>
    <v>en-US</v>
    <v>Map</v>
  </rv>
  <rv s="0">
    <v>536870912</v>
    <v>Ivanovo Oblast</v>
    <v>fdcd3a68-b12f-1397-beb5-b43095d4606b</v>
    <v>en-US</v>
    <v>Map</v>
  </rv>
  <rv s="0">
    <v>536870912</v>
    <v>Arkhangelsk Oblast</v>
    <v>a26f0229-f4b7-1b73-1448-9522bf6b8a00</v>
    <v>en-US</v>
    <v>Map</v>
  </rv>
  <rv s="0">
    <v>536870912</v>
    <v>Tambov Oblast</v>
    <v>c8c484f3-ed59-31b5-c134-bc324e7837a7</v>
    <v>en-US</v>
    <v>Map</v>
  </rv>
  <rv s="0">
    <v>536870912</v>
    <v>Vologda Oblast</v>
    <v>e52cd8ce-a2fe-316d-8b57-f4e3b77333a5</v>
    <v>en-US</v>
    <v>Map</v>
  </rv>
  <rv s="0">
    <v>536870912</v>
    <v>Kurgan Oblast</v>
    <v>903834e8-fe8c-1307-487f-0fb6d8993461</v>
    <v>en-US</v>
    <v>Map</v>
  </rv>
  <rv s="0">
    <v>536870912</v>
    <v>Krasnodar Krai</v>
    <v>9a429c3b-d4ba-835f-1b73-b43e11683d61</v>
    <v>en-US</v>
    <v>Map</v>
  </rv>
  <rv s="0">
    <v>536870912</v>
    <v>Omsk Oblast</v>
    <v>ca626861-e115-9a15-2bb4-9047d7b785cd</v>
    <v>en-US</v>
    <v>Map</v>
  </rv>
  <rv s="0">
    <v>536870912</v>
    <v>Belgorod Oblast</v>
    <v>c8940f0f-9335-1cda-1a75-5dd0ab1960ff</v>
    <v>en-US</v>
    <v>Map</v>
  </rv>
  <rv s="0">
    <v>536870912</v>
    <v>Saratov Oblast</v>
    <v>a391453d-4362-449f-bbe1-00b8176ec2f8</v>
    <v>en-US</v>
    <v>Map</v>
  </rv>
  <rv s="0">
    <v>536870912</v>
    <v>Penza Oblast</v>
    <v>6037735b-86a2-89e3-37b1-b7b82ed427b8</v>
    <v>en-US</v>
    <v>Map</v>
  </rv>
  <rv s="0">
    <v>536870912</v>
    <v>Leningrad Oblast</v>
    <v>5c4a620f-878c-b7a4-a401-7f5115731d25</v>
    <v>en-US</v>
    <v>Map</v>
  </rv>
  <rv s="0">
    <v>536870912</v>
    <v>Ingushetia</v>
    <v>d71ef53a-a58c-2149-fc5b-7f305c67d703</v>
    <v>en-US</v>
    <v>Map</v>
  </rv>
  <rv s="0">
    <v>536870912</v>
    <v>Amur Oblast</v>
    <v>706fd605-8507-bdd1-46b4-ee14136bf6f2</v>
    <v>en-US</v>
    <v>Map</v>
  </rv>
  <rv s="0">
    <v>536870912</v>
    <v>Kemerovo Oblast</v>
    <v>1e6a003a-be48-9fa5-55bd-e117a8409e45</v>
    <v>en-US</v>
    <v>Map</v>
  </rv>
  <rv s="0">
    <v>536870912</v>
    <v>Irkutsk Oblast</v>
    <v>d1d27863-f692-cd79-ec4a-a224cb9b6b50</v>
    <v>en-US</v>
    <v>Map</v>
  </rv>
  <rv s="0">
    <v>536870912</v>
    <v>Nenets Autonomous Okrug</v>
    <v>0bfd44fb-94fd-9862-0994-343325ef0e56</v>
    <v>en-US</v>
    <v>Map</v>
  </rv>
  <rv s="0">
    <v>536870912</v>
    <v>Kamchatka Krai</v>
    <v>aa601ace-14aa-0457-d7e0-cc6046c92351</v>
    <v>en-US</v>
    <v>Map</v>
  </rv>
  <rv s="0">
    <v>536870912</v>
    <v>Kostroma Oblast</v>
    <v>48255075-9db6-a984-2d1d-fcf0441e427b</v>
    <v>en-US</v>
    <v>Map</v>
  </rv>
  <rv s="0">
    <v>536870912</v>
    <v>Novgorod Oblast</v>
    <v>5c6f11f1-917e-4dd9-5f0f-bca854810e3e</v>
    <v>en-US</v>
    <v>Map</v>
  </rv>
  <rv s="0">
    <v>536870912</v>
    <v>Kirov Oblast</v>
    <v>d59795b1-20b4-27f8-b756-5227d25439ae</v>
    <v>en-US</v>
    <v>Map</v>
  </rv>
  <rv s="3">
    <v>92</v>
  </rv>
  <rv s="1">
    <fb>0.11384595754929799</fb>
    <v>27</v>
  </rv>
  <rv s="3">
    <v>93</v>
  </rv>
  <rv s="1">
    <fb>0.46200000000000002</fb>
    <v>27</v>
  </rv>
  <rv s="1">
    <fb>4.5850000381469698E-2</fb>
    <v>36</v>
  </rv>
  <rv s="1">
    <fb>107683889</fb>
    <v>28</v>
  </rv>
  <rv s="5">
    <v>#VALUE!</v>
    <v>en-US</v>
    <v>ed4fce79-8ad4-352b-205b-e4db36c49bbe</v>
    <v>536870912</v>
    <v>1</v>
    <v>323</v>
    <v>20</v>
    <v>Russia</v>
    <v>23</v>
    <v>24</v>
    <v>Map</v>
    <v>25</v>
    <v>324</v>
    <v>RU</v>
    <v>1925</v>
    <v>1926</v>
    <v>1927</v>
    <v>1928</v>
    <v>1498</v>
    <v>1929</v>
    <v>1930</v>
    <v>1931</v>
    <v>1932</v>
    <v>RUB</v>
    <v>Russia, or the Russian Federation, is a transcontinental country spanning Eastern Europe and Northern Asia. It is the largest country in the world by area, covering over 17,125,191 square kilometres, and encompassing one-eighth of Earth's inhabitable landmass. Russia extends across eleven time zones and borders sixteen sovereign nations, the most of any country in the world. It is the ninth-most populous country and the most populous country in Europe, with a population of 145.5 million. The country's capital and largest city is Moscow, the largest city entirely within Europe. Saint Petersburg is Russia's cultural centre and second-largest city. Other major urban areas include Novosibirsk, Yekaterinburg, Nizhny Novgorod and Kazan.</v>
    <v>1933</v>
    <v>1934</v>
    <v>1935</v>
    <v>1936</v>
    <v>1937</v>
    <v>1938</v>
    <v>1939</v>
    <v>1940</v>
    <v>1941</v>
    <v>1859</v>
    <v>1929</v>
    <v>1943</v>
    <v>1944</v>
    <v>1945</v>
    <v>1946</v>
    <v>1947</v>
    <v>1948</v>
    <v>Russia</v>
    <v>National Anthem of Russia</v>
    <v>1949</v>
    <v>Russian Federation</v>
    <v>1950</v>
    <v>1951</v>
    <v>1952</v>
    <v>1953</v>
    <v>334</v>
    <v>1954</v>
    <v>183</v>
    <v>1955</v>
    <v>1956</v>
    <v>1957</v>
    <v>1958</v>
    <v>2039</v>
    <v>2040</v>
    <v>2041</v>
    <v>2042</v>
    <v>2043</v>
    <v>Russia</v>
    <v>2044</v>
    <v>mdp/vdpid/203</v>
  </rv>
  <rv s="0">
    <v>536870912</v>
    <v>Serbia</v>
    <v>bfde06a5-c040-2791-7779-ac3934ad56d8</v>
    <v>en-US</v>
    <v>Map</v>
  </rv>
  <rv s="1">
    <fb>0.39332266178824599</fb>
    <v>27</v>
  </rv>
  <rv s="1">
    <fb>77474</fb>
    <v>28</v>
  </rv>
  <rv s="1">
    <fb>32000</fb>
    <v>28</v>
  </rv>
  <rv s="1">
    <fb>9.1999999999999993</fb>
    <v>29</v>
  </rv>
  <rv s="1">
    <fb>381</fb>
    <v>30</v>
  </rv>
  <rv s="0">
    <v>536870912</v>
    <v>Belgrade</v>
    <v>23967a85-77cf-f376-c0a7-769fd8f12d6b</v>
    <v>en-US</v>
    <v>Map</v>
  </rv>
  <rv s="1">
    <fb>45221.444000000003</fb>
    <v>28</v>
  </rv>
  <rv s="1">
    <fb>143.997573551714</fb>
    <v>31</v>
  </rv>
  <rv s="1">
    <fb>1.8492298451108998E-2</fb>
    <v>27</v>
  </rv>
  <rv s="1">
    <fb>4271.7446669105002</fb>
    <v>28</v>
  </rv>
  <rv s="1">
    <fb>1.49</fb>
    <v>29</v>
  </rv>
  <rv s="1">
    <fb>0.31115937598259202</fb>
    <v>27</v>
  </rv>
  <rv s="1">
    <fb>83.871261642928602</fb>
    <v>32</v>
  </rv>
  <rv s="1">
    <fb>51409167350.754799</fb>
    <v>34</v>
  </rv>
  <rv s="1">
    <fb>1.0030193000000001</fb>
    <v>27</v>
  </rv>
  <rv s="1">
    <fb>0.67158659999999992</fb>
    <v>27</v>
  </rv>
  <rv s="2">
    <v>14</v>
    <v>25</v>
    <v>334</v>
    <v>7</v>
    <v>0</v>
    <v>Image of Serbia</v>
  </rv>
  <rv s="1">
    <fb>4.8</fb>
    <v>32</v>
  </rv>
  <rv s="0">
    <v>805306368</v>
    <v>Ana Brnabić (Prime Minister)</v>
    <v>b7a6bbea-7ffd-d647-94f2-ef3f91381582</v>
    <v>en-US</v>
    <v>Generic</v>
  </rv>
  <rv s="0">
    <v>805306368</v>
    <v>Aleksandar Vučić (President)</v>
    <v>a8f29601-b0b4-618d-06c1-225d9c9ca494</v>
    <v>en-US</v>
    <v>Generic</v>
  </rv>
  <rv s="3">
    <v>94</v>
  </rv>
  <rv s="4">
    <v>https://www.bing.com/search?q=serbia&amp;form=skydnc</v>
    <v>Learn more on Bing</v>
  </rv>
  <rv s="1">
    <fb>75.539024390243895</fb>
    <v>32</v>
  </rv>
  <rv s="1">
    <fb>1791690000</fb>
    <v>34</v>
  </rv>
  <rv s="1">
    <fb>12</fb>
    <v>32</v>
  </rv>
  <rv s="3">
    <v>95</v>
  </rv>
  <rv s="1">
    <fb>0.40587734609999998</fb>
    <v>27</v>
  </rv>
  <rv s="1">
    <fb>3.1131000000000002</fb>
    <v>29</v>
  </rv>
  <rv s="1">
    <fb>6944975</fb>
    <v>28</v>
  </rv>
  <rv s="1">
    <fb>0.23800000000000002</fb>
    <v>27</v>
  </rv>
  <rv s="1">
    <fb>0.25600000000000001</fb>
    <v>27</v>
  </rv>
  <rv s="1">
    <fb>0.41499999999999998</fb>
    <v>27</v>
  </rv>
  <rv s="1">
    <fb>1.3999999999999999E-2</fb>
    <v>27</v>
  </rv>
  <rv s="1">
    <fb>5.2000000000000005E-2</fb>
    <v>27</v>
  </rv>
  <rv s="1">
    <fb>0.121</fb>
    <v>27</v>
  </rv>
  <rv s="1">
    <fb>0.54875999450683599</fb>
    <v>27</v>
  </rv>
  <rv s="0">
    <v>536870912</v>
    <v>South Bačka District</v>
    <v>3b6bf260-5f36-2f33-f93c-25ddc78dc37b</v>
    <v>en-US</v>
    <v>Map</v>
  </rv>
  <rv s="0">
    <v>536870912</v>
    <v>Kolubara District</v>
    <v>4cfa6c33-d52d-c0e0-d59e-4b97a24548aa</v>
    <v>en-US</v>
    <v>Map</v>
  </rv>
  <rv s="0">
    <v>536870912</v>
    <v>Srem District</v>
    <v>794a5a1f-3b8d-b0db-5924-9e66b4a9fb3f</v>
    <v>en-US</v>
    <v>Map</v>
  </rv>
  <rv s="0">
    <v>536870912</v>
    <v>South Banat District</v>
    <v>1cb5c728-aa24-9ee2-4304-f3f4d7f9bc36</v>
    <v>en-US</v>
    <v>Map</v>
  </rv>
  <rv s="0">
    <v>536870912</v>
    <v>Braničevo District</v>
    <v>a07c6be1-8fe2-69b2-2187-39748186c884</v>
    <v>en-US</v>
    <v>Map</v>
  </rv>
  <rv s="0">
    <v>536870912</v>
    <v>Mačva District</v>
    <v>3700cd33-66a3-4307-a6a4-0052c5a1a9cd</v>
    <v>en-US</v>
    <v>Map</v>
  </rv>
  <rv s="0">
    <v>536870912</v>
    <v>Bor District</v>
    <v>9ffcfa10-55be-f82f-cb8e-afca4700a28b</v>
    <v>en-US</v>
    <v>Map</v>
  </rv>
  <rv s="0">
    <v>536870912</v>
    <v>Central Banat District</v>
    <v>db1a60f4-4d29-db90-281b-e46d486156c9</v>
    <v>en-US</v>
    <v>Map</v>
  </rv>
  <rv s="0">
    <v>536870912</v>
    <v>Raška District</v>
    <v>8c653eb9-14b9-489c-ab00-f38e993137fc</v>
    <v>en-US</v>
    <v>Map</v>
  </rv>
  <rv s="0">
    <v>536870912</v>
    <v>North Banat District</v>
    <v>412e968b-7dc0-3592-2176-e8fa00bf85fa</v>
    <v>en-US</v>
    <v>Map</v>
  </rv>
  <rv s="0">
    <v>536870912</v>
    <v>Rasina District</v>
    <v>b07edd1c-21ee-ac36-f59e-703020e74185</v>
    <v>en-US</v>
    <v>Map</v>
  </rv>
  <rv s="0">
    <v>536870912</v>
    <v>North Bačka District</v>
    <v>4264da16-3531-4cc1-99c5-0559ace6880f</v>
    <v>en-US</v>
    <v>Map</v>
  </rv>
  <rv s="0">
    <v>536870912</v>
    <v>West Bačka District</v>
    <v>49dfcc2e-e5c1-4a00-a596-a4b6abe539fd</v>
    <v>en-US</v>
    <v>Map</v>
  </rv>
  <rv s="0">
    <v>536870912</v>
    <v>Jablanica District</v>
    <v>16236efd-1eca-d77d-cde8-546ed74407d7</v>
    <v>en-US</v>
    <v>Map</v>
  </rv>
  <rv s="0">
    <v>536870912</v>
    <v>Pčinja District</v>
    <v>553f9237-b6f3-4d59-b448-e891febf795f</v>
    <v>en-US</v>
    <v>Map</v>
  </rv>
  <rv s="0">
    <v>536870912</v>
    <v>Podunavlje District</v>
    <v>1bc538cc-ed8c-0a64-aaef-80eebb06eed4</v>
    <v>en-US</v>
    <v>Map</v>
  </rv>
  <rv s="0">
    <v>536870912</v>
    <v>Zlatibor District</v>
    <v>7ed061c8-ef14-f3ec-edf4-656d71063c27</v>
    <v>en-US</v>
    <v>Map</v>
  </rv>
  <rv s="0">
    <v>536870912</v>
    <v>Zaječar District</v>
    <v>bf30904f-9632-457e-b741-4ebc19b76af2</v>
    <v>en-US</v>
    <v>Map</v>
  </rv>
  <rv s="0">
    <v>536870912</v>
    <v>Toplica District</v>
    <v>55dcdea5-a7b1-53a8-08e0-41bb67c07978</v>
    <v>en-US</v>
    <v>Map</v>
  </rv>
  <rv s="0">
    <v>536870912</v>
    <v>Moravica District</v>
    <v>89880f9b-171d-cf8e-1a53-c8d66d717f83</v>
    <v>en-US</v>
    <v>Map</v>
  </rv>
  <rv s="0">
    <v>536870912</v>
    <v>Šumadija District</v>
    <v>5ab530fd-7899-457b-a64a-7737385a8eb7</v>
    <v>en-US</v>
    <v>Map</v>
  </rv>
  <rv s="0">
    <v>536870912</v>
    <v>Pomoravlje District</v>
    <v>03b3cb07-b7d9-574d-5772-db151f2e2919</v>
    <v>en-US</v>
    <v>Map</v>
  </rv>
  <rv s="0">
    <v>536870912</v>
    <v>Pirot District</v>
    <v>0b1d3d41-522e-85f6-2839-c1a73f48bfa2</v>
    <v>en-US</v>
    <v>Map</v>
  </rv>
  <rv s="0">
    <v>536870912</v>
    <v>Nišava District</v>
    <v>56d3daa6-6c64-4b4e-b95a-92901df4991a</v>
    <v>en-US</v>
    <v>Map</v>
  </rv>
  <rv s="3">
    <v>96</v>
  </rv>
  <rv s="1">
    <fb>0.185525002126608</fb>
    <v>27</v>
  </rv>
  <rv s="1">
    <fb>0.12685999870300299</fb>
    <v>36</v>
  </rv>
  <rv s="1">
    <fb>3907243</fb>
    <v>28</v>
  </rv>
  <rv s="5">
    <v>#VALUE!</v>
    <v>en-US</v>
    <v>bfde06a5-c040-2791-7779-ac3934ad56d8</v>
    <v>536870912</v>
    <v>1</v>
    <v>332</v>
    <v>20</v>
    <v>Serbia</v>
    <v>23</v>
    <v>24</v>
    <v>Map</v>
    <v>25</v>
    <v>333</v>
    <v>RS</v>
    <v>2047</v>
    <v>2048</v>
    <v>2049</v>
    <v>2050</v>
    <v>2051</v>
    <v>2052</v>
    <v>2053</v>
    <v>2054</v>
    <v>2055</v>
    <v>RSD</v>
    <v>Serbia, officially the Republic of Serbia, is a landlocked country in Southeast Europe, at the crossroads of the Pannonian Plain and the Balkans. It shares land borders with Hungary to the north, Romania to the northeast, Bulgaria to the southeast, North Macedonia to the south, Croatia and Bosnia and Herzegovina to the west, and Montenegro to the southwest, and claiming a border with Albania through the disputed territory of Kosovo. Serbia has a population of roughly 7 million inhabitants. Its capital Belgrade is also the largest city.</v>
    <v>2056</v>
    <v>2057</v>
    <v>2058</v>
    <v>2059</v>
    <v>1642</v>
    <v>2060</v>
    <v>2061</v>
    <v>2062</v>
    <v>2063</v>
    <v>2064</v>
    <v>2052</v>
    <v>2067</v>
    <v>2068</v>
    <v>2069</v>
    <v>2070</v>
    <v>2071</v>
    <v>498</v>
    <v>Serbia</v>
    <v>Bože pravde</v>
    <v>2072</v>
    <v>Republic of Serbia</v>
    <v>2073</v>
    <v>2074</v>
    <v>2075</v>
    <v>2076</v>
    <v>2077</v>
    <v>2078</v>
    <v>2079</v>
    <v>2080</v>
    <v>2081</v>
    <v>905</v>
    <v>2082</v>
    <v>2107</v>
    <v>2108</v>
    <v>204</v>
    <v>924</v>
    <v>2109</v>
    <v>Serbia</v>
    <v>2110</v>
    <v>mdp/vdpid/271</v>
  </rv>
  <rv s="0">
    <v>536870912</v>
    <v>Slovakia</v>
    <v>edb4720a-f85f-2ef3-4669-e9de895513b0</v>
    <v>en-US</v>
    <v>Map</v>
  </rv>
  <rv s="1">
    <fb>0.39226289517470903</fb>
    <v>27</v>
  </rv>
  <rv s="1">
    <fb>49035</fb>
    <v>28</v>
  </rv>
  <rv s="1">
    <fb>16000</fb>
    <v>28</v>
  </rv>
  <rv s="1">
    <fb>10.6</fb>
    <v>29</v>
  </rv>
  <rv s="1">
    <fb>421</fb>
    <v>30</v>
  </rv>
  <rv s="0">
    <v>536870912</v>
    <v>Bratislava</v>
    <v>58b70fde-dfcf-1beb-05ed-c5baeec68486</v>
    <v>en-US</v>
    <v>Map</v>
  </rv>
  <rv s="1">
    <fb>32423.614000000001</fb>
    <v>28</v>
  </rv>
  <rv s="1">
    <fb>115.338987748767</fb>
    <v>31</v>
  </rv>
  <rv s="1">
    <fb>2.6645613342544297E-2</fb>
    <v>27</v>
  </rv>
  <rv s="1">
    <fb>5137.0738351939799</fb>
    <v>28</v>
  </rv>
  <rv s="1">
    <fb>1.52</fb>
    <v>29</v>
  </rv>
  <rv s="1">
    <fb>0.40353576355488302</fb>
    <v>27</v>
  </rv>
  <rv s="1">
    <fb>64.091495098880202</fb>
    <v>32</v>
  </rv>
  <rv s="1">
    <fb>1.32</fb>
    <v>33</v>
  </rv>
  <rv s="1">
    <fb>105422304975.576</fb>
    <v>34</v>
  </rv>
  <rv s="1">
    <fb>0.98732050000000005</fb>
    <v>27</v>
  </rv>
  <rv s="1">
    <fb>0.46634390000000003</fb>
    <v>27</v>
  </rv>
  <rv s="1">
    <fb>4.5999999999999996</fb>
    <v>32</v>
  </rv>
  <rv s="3">
    <v>97</v>
  </rv>
  <rv s="4">
    <v>https://www.bing.com/search?q=slovakia&amp;form=skydnc</v>
    <v>Learn more on Bing</v>
  </rv>
  <rv s="1">
    <fb>77.165853658536605</fb>
    <v>32</v>
  </rv>
  <rv s="1">
    <fb>4801320000</fb>
    <v>34</v>
  </rv>
  <rv s="1">
    <fb>3.11</fb>
    <v>33</v>
  </rv>
  <rv s="3">
    <v>98</v>
  </rv>
  <rv s="1">
    <fb>0.18443573520000001</fb>
    <v>27</v>
  </rv>
  <rv s="1">
    <fb>3.4156</fb>
    <v>29</v>
  </rv>
  <rv s="1">
    <fb>5454073</fb>
    <v>28</v>
  </rv>
  <rv s="1">
    <fb>0.19899999999999998</fb>
    <v>27</v>
  </rv>
  <rv s="1">
    <fb>8.6999999999999994E-2</fb>
    <v>27</v>
  </rv>
  <rv s="1">
    <fb>0.151</fb>
    <v>27</v>
  </rv>
  <rv s="1">
    <fb>0.19</fb>
    <v>27</v>
  </rv>
  <rv s="1">
    <fb>0.59541000366210906</fb>
    <v>27</v>
  </rv>
  <rv s="0">
    <v>536870912</v>
    <v>Bratislava Region</v>
    <v>e637bf19-eeaa-4459-9caf-f56123dbf175</v>
    <v>en-US</v>
    <v>Map</v>
  </rv>
  <rv s="0">
    <v>536870912</v>
    <v>Trenčín Region</v>
    <v>20297534-639a-464f-90d3-81da4026bd2b</v>
    <v>en-US</v>
    <v>Map</v>
  </rv>
  <rv s="0">
    <v>536870912</v>
    <v>Trnava Region</v>
    <v>4f2bb7cb-6583-4c39-9bf0-d4e3bb63dc18</v>
    <v>en-US</v>
    <v>Map</v>
  </rv>
  <rv s="0">
    <v>536870912</v>
    <v>Košice Region</v>
    <v>d93306fe-d07e-40fc-876e-e0ebf15d5b24</v>
    <v>en-US</v>
    <v>Map</v>
  </rv>
  <rv s="0">
    <v>536870912</v>
    <v>Banská Bystrica Region</v>
    <v>2e442f08-059f-48a2-8f6e-cbe382c50935</v>
    <v>en-US</v>
    <v>Map</v>
  </rv>
  <rv s="0">
    <v>536870912</v>
    <v>Prešov Region</v>
    <v>9ed1d64f-c597-423c-8a57-6c255167c0ef</v>
    <v>en-US</v>
    <v>Map</v>
  </rv>
  <rv s="0">
    <v>536870912</v>
    <v>Žilina Region</v>
    <v>712f0aa7-5c71-4ca0-b231-743ce5252eb2</v>
    <v>en-US</v>
    <v>Map</v>
  </rv>
  <rv s="0">
    <v>536870912</v>
    <v>Nitra Region</v>
    <v>d1ead58e-466d-468e-a927-7b14d511bee9</v>
    <v>en-US</v>
    <v>Map</v>
  </rv>
  <rv s="3">
    <v>99</v>
  </rv>
  <rv s="1">
    <fb>0.18701973520562698</fb>
    <v>27</v>
  </rv>
  <rv s="1">
    <fb>0.49700000000000005</fb>
    <v>27</v>
  </rv>
  <rv s="1">
    <fb>5.56099987030029E-2</fb>
    <v>36</v>
  </rv>
  <rv s="1">
    <fb>2930419</fb>
    <v>28</v>
  </rv>
  <rv s="8">
    <v>#VALUE!</v>
    <v>en-US</v>
    <v>edb4720a-f85f-2ef3-4669-e9de895513b0</v>
    <v>536870912</v>
    <v>1</v>
    <v>343</v>
    <v>89</v>
    <v>Slovakia</v>
    <v>23</v>
    <v>67</v>
    <v>Map</v>
    <v>25</v>
    <v>344</v>
    <v>SK</v>
    <v>2113</v>
    <v>2114</v>
    <v>2115</v>
    <v>2116</v>
    <v>2117</v>
    <v>2118</v>
    <v>2119</v>
    <v>2120</v>
    <v>2121</v>
    <v>EUR</v>
    <v>Slovakia, officially the Slovak Republic, is a landlocked country in Central Europe. It is bordered by Poland to the north, Ukraine to the east, Hungary to the south, Austria to the southwest, and the Czech Republic to the northwest. Slovakia's mostly mountainous territory spans about 49,000 square kilometres, with a population of over 5.4 million. The capital and largest city is Bratislava, while the second largest city is Košice.</v>
    <v>2122</v>
    <v>2123</v>
    <v>2124</v>
    <v>2125</v>
    <v>2126</v>
    <v>2127</v>
    <v>2128</v>
    <v>2129</v>
    <v>2130</v>
    <v>2118</v>
    <v>2131</v>
    <v>2132</v>
    <v>2133</v>
    <v>2134</v>
    <v>398</v>
    <v>2135</v>
    <v>Slovakia</v>
    <v>Nad Tatrou sa blýska</v>
    <v>2136</v>
    <v>The Slovak Republic</v>
    <v>2137</v>
    <v>2138</v>
    <v>2139</v>
    <v>333</v>
    <v>2140</v>
    <v>658</v>
    <v>183</v>
    <v>2141</v>
    <v>2142</v>
    <v>2143</v>
    <v>2144</v>
    <v>2153</v>
    <v>2154</v>
    <v>204</v>
    <v>2155</v>
    <v>2156</v>
    <v>Slovakia</v>
    <v>2157</v>
    <v>mdp/vdpid/143</v>
  </rv>
  <rv s="0">
    <v>536870912</v>
    <v>Slovenia</v>
    <v>4982784a-4967-52d1-c08e-ffd0f091566e</v>
    <v>en-US</v>
    <v>Map</v>
  </rv>
  <rv s="1">
    <fb>0.30656339759590101</fb>
    <v>27</v>
  </rv>
  <rv s="1">
    <fb>20273</fb>
    <v>28</v>
  </rv>
  <rv s="1">
    <fb>7000</fb>
    <v>28</v>
  </rv>
  <rv s="1">
    <fb>9.4</fb>
    <v>29</v>
  </rv>
  <rv s="1">
    <fb>386</fb>
    <v>30</v>
  </rv>
  <rv s="0">
    <v>536870912</v>
    <v>Ljubljana</v>
    <v>692acddf-5ab9-3bdd-6312-19b898edc3c2</v>
    <v>en-US</v>
    <v>Map</v>
  </rv>
  <rv s="1">
    <fb>12632.815000000001</fb>
    <v>28</v>
  </rv>
  <rv s="1">
    <fb>111.051074912815</fb>
    <v>31</v>
  </rv>
  <rv s="1">
    <fb>1.6305226075433801E-2</fb>
    <v>27</v>
  </rv>
  <rv s="1">
    <fb>6727.9993016421104</fb>
    <v>28</v>
  </rv>
  <rv s="1">
    <fb>1.6</fb>
    <v>29</v>
  </rv>
  <rv s="1">
    <fb>0.61970011986429907</fb>
    <v>27</v>
  </rv>
  <rv s="1">
    <fb>61.114199486891998</fb>
    <v>32</v>
  </rv>
  <rv s="1">
    <fb>53742159516.927803</fb>
    <v>34</v>
  </rv>
  <rv s="1">
    <fb>1.0039673999999998</fb>
    <v>27</v>
  </rv>
  <rv s="1">
    <fb>0.78588999999999998</fb>
    <v>27</v>
  </rv>
  <rv s="1">
    <fb>1.7</fb>
    <v>32</v>
  </rv>
  <rv s="0">
    <v>805306368</v>
    <v>Borut Pahor (President)</v>
    <v>c34a0588-ed0b-730b-985f-da3ee491923f</v>
    <v>en-US</v>
    <v>Generic</v>
  </rv>
  <rv s="3">
    <v>100</v>
  </rv>
  <rv s="4">
    <v>https://www.bing.com/search?q=slovenia&amp;form=skydnc</v>
    <v>Learn more on Bing</v>
  </rv>
  <rv s="1">
    <fb>81.0292682926829</fb>
    <v>32</v>
  </rv>
  <rv s="1">
    <fb>7923300000</fb>
    <v>34</v>
  </rv>
  <rv s="1">
    <fb>5.25</fb>
    <v>33</v>
  </rv>
  <rv s="3">
    <v>101</v>
  </rv>
  <rv s="1">
    <fb>0.125241191</fb>
    <v>27</v>
  </rv>
  <rv s="1">
    <fb>3.0861000000000001</fb>
    <v>29</v>
  </rv>
  <rv s="1">
    <fb>2087946</fb>
    <v>28</v>
  </rv>
  <rv s="1">
    <fb>0.20399999999999999</fb>
    <v>27</v>
  </rv>
  <rv s="1">
    <fb>0.34399999999999997</fb>
    <v>27</v>
  </rv>
  <rv s="1">
    <fb>4.0999999999999995E-2</fb>
    <v>27</v>
  </rv>
  <rv s="1">
    <fb>0.1</fb>
    <v>27</v>
  </rv>
  <rv s="1">
    <fb>0.183</fb>
    <v>27</v>
  </rv>
  <rv s="1">
    <fb>0.58361000061035195</fb>
    <v>27</v>
  </rv>
  <rv s="0">
    <v>536870912</v>
    <v>Velika Polana</v>
    <v>6b8f73fd-e7f9-16e8-109c-e12b7fa97189</v>
    <v>en-US</v>
    <v>Map</v>
  </rv>
  <rv s="0">
    <v>536870912</v>
    <v>Kranj</v>
    <v>c0d5c145-fdbd-7e90-07ab-a8e867c1ee2a</v>
    <v>en-US</v>
    <v>Map</v>
  </rv>
  <rv s="0">
    <v>536870912</v>
    <v>Ptuj</v>
    <v>abe10676-bba8-a7ac-cff7-0e2bc8ae55ae</v>
    <v>en-US</v>
    <v>Map</v>
  </rv>
  <rv s="0">
    <v>536870912</v>
    <v>Izola</v>
    <v>ca078f68-3284-7b92-5df8-9cd712215bd3</v>
    <v>en-US</v>
    <v>Map</v>
  </rv>
  <rv s="0">
    <v>536870912</v>
    <v>Oplotnica</v>
    <v>2a399390-da3f-384f-2efc-d7af043859d1</v>
    <v>en-US</v>
    <v>Map</v>
  </rv>
  <rv s="0">
    <v>536870912</v>
    <v>Nova Gorica</v>
    <v>5c1cc9a5-43f6-513d-4dd5-606b3b7bdfc7</v>
    <v>en-US</v>
    <v>Map</v>
  </rv>
  <rv s="0">
    <v>536870912</v>
    <v>Piran</v>
    <v>67aadfc6-07f8-1a76-f60d-0858d6fa6dcd</v>
    <v>en-US</v>
    <v>Map</v>
  </rv>
  <rv s="0">
    <v>536870912</v>
    <v>Velike Lašče</v>
    <v>9f9bc323-2682-3f3c-66d9-9f811ced26f0</v>
    <v>en-US</v>
    <v>Map</v>
  </rv>
  <rv s="0">
    <v>536870912</v>
    <v>Laško</v>
    <v>301bdb97-f6e0-c1dd-2e76-b21ceccd57ea</v>
    <v>en-US</v>
    <v>Map</v>
  </rv>
  <rv s="0">
    <v>536870912</v>
    <v>Municipality of Radlje ob Dravi</v>
    <v>faef4ce0-028b-1997-16c0-11374da11083</v>
    <v>en-US</v>
    <v>Map</v>
  </rv>
  <rv s="0">
    <v>536870912</v>
    <v>Municipality of Šempeter–Vrtojba</v>
    <v>4c7b336a-886e-4632-90ba-0a143f939cf8</v>
    <v>en-US</v>
    <v>Map</v>
  </rv>
  <rv s="0">
    <v>536870912</v>
    <v>Municipality of Ribnica</v>
    <v>9df4ab22-5e42-1f7e-a74f-d1da8b718ea8</v>
    <v>en-US</v>
    <v>Map</v>
  </rv>
  <rv s="0">
    <v>536870912</v>
    <v>Straža</v>
    <v>6600a980-fec2-fed4-9414-71daca7fc01a</v>
    <v>en-US</v>
    <v>Map</v>
  </rv>
  <rv s="0">
    <v>536870912</v>
    <v>Municipality of Hoče–Slivnica</v>
    <v>7b5c4ad5-7d8e-bd65-1713-96ba30f890b9</v>
    <v>en-US</v>
    <v>Map</v>
  </rv>
  <rv s="0">
    <v>536870912</v>
    <v>Municipality of Šentilj</v>
    <v>be951893-e5d9-40b5-882a-96da6ddcdd18</v>
    <v>en-US</v>
    <v>Map</v>
  </rv>
  <rv s="0">
    <v>536870912</v>
    <v>Municipality of Gorišnica</v>
    <v>778dee11-22c3-cab7-0ece-21d7c8d8c0b5</v>
    <v>en-US</v>
    <v>Map</v>
  </rv>
  <rv s="0">
    <v>536870912</v>
    <v>Municipality of Brda</v>
    <v>8706e65c-319b-4d94-4a64-e8a1f09ca2fa</v>
    <v>en-US</v>
    <v>Map</v>
  </rv>
  <rv s="0">
    <v>536870912</v>
    <v>Municipality of Žirovnica</v>
    <v>7cf15cfc-de56-1fda-b1d0-73f139585af6</v>
    <v>en-US</v>
    <v>Map</v>
  </rv>
  <rv s="0">
    <v>536870912</v>
    <v>Municipality of Grad</v>
    <v>93d9eb01-47d2-631f-ba05-a9db08affa8b</v>
    <v>en-US</v>
    <v>Map</v>
  </rv>
  <rv s="0">
    <v>536870912</v>
    <v>Municipality of Kungota</v>
    <v>44545c8a-ea6c-90bd-ed99-43b2f0014bb5</v>
    <v>en-US</v>
    <v>Map</v>
  </rv>
  <rv s="0">
    <v>536870912</v>
    <v>Municipality of Hrpelje–Kozina</v>
    <v>829ee96f-2640-1af6-c541-7be0ed0c63ef</v>
    <v>en-US</v>
    <v>Map</v>
  </rv>
  <rv s="0">
    <v>536870912</v>
    <v>Municipality of Črenšovci</v>
    <v>5daa3032-e789-47e1-ab7c-d1d07e94ebc3</v>
    <v>en-US</v>
    <v>Map</v>
  </rv>
  <rv s="0">
    <v>536870912</v>
    <v>Municipality of Hajdina</v>
    <v>a47a1372-d3fd-9c76-69dd-1f74f6d59feb</v>
    <v>en-US</v>
    <v>Map</v>
  </rv>
  <rv s="0">
    <v>536870912</v>
    <v>Vuzenica</v>
    <v>36d6761e-9889-2ccf-8be6-8df212dcd3d1</v>
    <v>en-US</v>
    <v>Map</v>
  </rv>
  <rv s="0">
    <v>536870912</v>
    <v>Municipality of Turnišče</v>
    <v>fd350329-24bd-4322-9855-1ae9bbd787d1</v>
    <v>en-US</v>
    <v>Map</v>
  </rv>
  <rv s="0">
    <v>536870912</v>
    <v>Vodice</v>
    <v>c7328bbf-0d0c-1177-713e-0dde3cf66fac</v>
    <v>en-US</v>
    <v>Map</v>
  </rv>
  <rv s="0">
    <v>536870912</v>
    <v>Municipality of Ajdovščina</v>
    <v>e8ff9634-75bc-4bdf-b721-48a5c99cb8e7</v>
    <v>en-US</v>
    <v>Map</v>
  </rv>
  <rv s="0">
    <v>536870912</v>
    <v>Municipality of Žalec</v>
    <v>3b045e42-9802-1691-998e-c2fb7791b3b3</v>
    <v>en-US</v>
    <v>Map</v>
  </rv>
  <rv s="0">
    <v>536870912</v>
    <v>Municipality of Križevci</v>
    <v>89b4a194-526f-4384-ac61-561640fe2a3e</v>
    <v>en-US</v>
    <v>Map</v>
  </rv>
  <rv s="0">
    <v>536870912</v>
    <v>Municipality of Veržej</v>
    <v>d07fa182-24a5-4b92-a267-208e6b60fe5f</v>
    <v>en-US</v>
    <v>Map</v>
  </rv>
  <rv s="0">
    <v>536870912</v>
    <v>Municipality of Rače–Fram</v>
    <v>58cea260-cf6d-130e-955f-75446f99d042</v>
    <v>en-US</v>
    <v>Map</v>
  </rv>
  <rv s="0">
    <v>536870912</v>
    <v>Municipality of Sveti Andraž v Slovenskih Goricah</v>
    <v>9ecfbead-a9dd-5095-a8f5-8ab94a0e81cb</v>
    <v>en-US</v>
    <v>Map</v>
  </rv>
  <rv s="0">
    <v>536870912</v>
    <v>Starše</v>
    <v>cf968b07-45a3-c0fc-2fb9-c201bf037f03</v>
    <v>en-US</v>
    <v>Map</v>
  </rv>
  <rv s="0">
    <v>536870912</v>
    <v>Municipality of Železniki</v>
    <v>b9f73d63-e80b-8fad-00e8-10df8b61f80c</v>
    <v>en-US</v>
    <v>Map</v>
  </rv>
  <rv s="0">
    <v>536870912</v>
    <v>Municipality of Log–Dragomer</v>
    <v>d5de88e3-5ac6-53ea-0f27-707b45e685d1</v>
    <v>en-US</v>
    <v>Map</v>
  </rv>
  <rv s="0">
    <v>536870912</v>
    <v>Brezovica Municipality</v>
    <v>4b143cea-bac0-dee4-b861-8e14139e781e</v>
    <v>en-US</v>
    <v>Map</v>
  </rv>
  <rv s="0">
    <v>536870912</v>
    <v>Municipality of Šoštanj</v>
    <v>087d824f-75aa-4050-96df-3a5dab14d8c7</v>
    <v>en-US</v>
    <v>Map</v>
  </rv>
  <rv s="0">
    <v>536870912</v>
    <v>Slovenska Bistrica</v>
    <v>472ebb9b-62b4-fc10-9a90-ea38956ae3dd</v>
    <v>en-US</v>
    <v>Map</v>
  </rv>
  <rv s="0">
    <v>536870912</v>
    <v>Municipality of Litija</v>
    <v>8643e662-1188-ecff-acca-47ee63a722f3</v>
    <v>en-US</v>
    <v>Map</v>
  </rv>
  <rv s="0">
    <v>536870912</v>
    <v>Municipality of Bloke</v>
    <v>81844042-134b-ade4-b6af-19673540e55a</v>
    <v>en-US</v>
    <v>Map</v>
  </rv>
  <rv s="0">
    <v>536870912</v>
    <v>Lendava</v>
    <v>eb8ea398-87a1-01d3-fa95-b74973eb307d</v>
    <v>en-US</v>
    <v>Map</v>
  </rv>
  <rv s="0">
    <v>536870912</v>
    <v>Municipality of Kranjska Gora</v>
    <v>d92d5871-12c7-4959-9a58-8018c2c67df3</v>
    <v>en-US</v>
    <v>Map</v>
  </rv>
  <rv s="0">
    <v>536870912</v>
    <v>Municipality of Mengeš</v>
    <v>b4ae743d-2364-4b6f-8f50-251ec0cde413</v>
    <v>en-US</v>
    <v>Map</v>
  </rv>
  <rv s="0">
    <v>536870912</v>
    <v>Municipality of Loški Potok</v>
    <v>6802b984-59c0-62c0-bb00-1b4331045a14</v>
    <v>en-US</v>
    <v>Map</v>
  </rv>
  <rv s="0">
    <v>536870912</v>
    <v>Municipality of Sodražica</v>
    <v>faf2102c-a652-501a-6560-c70c946f87b3</v>
    <v>en-US</v>
    <v>Map</v>
  </rv>
  <rv s="0">
    <v>536870912</v>
    <v>Municipality of Dobje</v>
    <v>6248b25f-0560-eca6-7148-61c3c7eb5aa5</v>
    <v>en-US</v>
    <v>Map</v>
  </rv>
  <rv s="0">
    <v>536870912</v>
    <v>Municipality of Horjul</v>
    <v>1b15adb4-fda2-957c-5728-4b5ae73adb17</v>
    <v>en-US</v>
    <v>Map</v>
  </rv>
  <rv s="0">
    <v>536870912</v>
    <v>Municipality of Loška Dolina</v>
    <v>e485c452-386a-4b8e-949c-412a9d18d3c0</v>
    <v>en-US</v>
    <v>Map</v>
  </rv>
  <rv s="0">
    <v>536870912</v>
    <v>Municipality of Miren–Kostanjevica</v>
    <v>40ef47ea-0319-49a2-8509-7181df2880a0</v>
    <v>en-US</v>
    <v>Map</v>
  </rv>
  <rv s="0">
    <v>536870912</v>
    <v>Municipality of Lukovica</v>
    <v>df2c2492-744a-2180-0a62-4d20ab7fc703</v>
    <v>en-US</v>
    <v>Map</v>
  </rv>
  <rv s="0">
    <v>536870912</v>
    <v>Ravne na Koroškem</v>
    <v>de3c0644-8e67-cc06-562a-c780d92ece3e</v>
    <v>en-US</v>
    <v>Map</v>
  </rv>
  <rv s="0">
    <v>536870912</v>
    <v>Municipality of Žiri</v>
    <v>a5fe8a66-0871-b51c-52f6-fc56b709e4d3</v>
    <v>en-US</v>
    <v>Map</v>
  </rv>
  <rv s="0">
    <v>536870912</v>
    <v>Municipality of Razkrižje</v>
    <v>1fe228a1-de9a-4065-ba7c-4943411fe572</v>
    <v>en-US</v>
    <v>Map</v>
  </rv>
  <rv s="0">
    <v>536870912</v>
    <v>Municipality of Luče</v>
    <v>1b6b2f19-5954-def0-cae4-97ca90fe52a0</v>
    <v>en-US</v>
    <v>Map</v>
  </rv>
  <rv s="0">
    <v>536870912</v>
    <v>Municipality of Pivka</v>
    <v>69d42788-fc69-40d4-af00-15bd96297795</v>
    <v>en-US</v>
    <v>Map</v>
  </rv>
  <rv s="0">
    <v>536870912</v>
    <v>Municipality of Renče–Vogrsko</v>
    <v>9634dd56-dadf-4d1d-9a12-b65f14d57168</v>
    <v>en-US</v>
    <v>Map</v>
  </rv>
  <rv s="0">
    <v>536870912</v>
    <v>Municipality of Videm</v>
    <v>7d09ed20-8b8b-4203-7009-eb3fbae59451</v>
    <v>en-US</v>
    <v>Map</v>
  </rv>
  <rv s="0">
    <v>536870912</v>
    <v>Municipality of Destrnik</v>
    <v>872cd5ee-f057-44f0-897a-1fa370dc1d57</v>
    <v>en-US</v>
    <v>Map</v>
  </rv>
  <rv s="0">
    <v>536870912</v>
    <v>Municipality of Osilnica</v>
    <v>ff1963f2-c9be-08fb-02f6-1b8d2b2c3036</v>
    <v>en-US</v>
    <v>Map</v>
  </rv>
  <rv s="0">
    <v>536870912</v>
    <v>Municipality of Jesenice</v>
    <v>c4918381-5682-414f-bd5d-e1a6f7c3ebb6</v>
    <v>en-US</v>
    <v>Map</v>
  </rv>
  <rv s="0">
    <v>536870912</v>
    <v>Municipality of Pesnica</v>
    <v>12c6baa9-cdac-e528-61fd-44e3449331d0</v>
    <v>en-US</v>
    <v>Map</v>
  </rv>
  <rv s="0">
    <v>536870912</v>
    <v>Municipality of Brežice</v>
    <v>8535b92e-e877-460a-af8f-6671983c8c81</v>
    <v>en-US</v>
    <v>Map</v>
  </rv>
  <rv s="0">
    <v>536870912</v>
    <v>Municipality of Postojna</v>
    <v>dd32dd11-8a80-4071-862f-8f4d834587ba</v>
    <v>en-US</v>
    <v>Map</v>
  </rv>
  <rv s="0">
    <v>536870912</v>
    <v>Municipality of Miklavž na Dravskem Polju</v>
    <v>ea68566a-545a-44f9-9a6c-5544e94480cc</v>
    <v>en-US</v>
    <v>Map</v>
  </rv>
  <rv s="0">
    <v>536870912</v>
    <v>Municipality of Gorenja Vas–Poljane</v>
    <v>82a5c332-c591-1246-be55-faf20094676e</v>
    <v>en-US</v>
    <v>Map</v>
  </rv>
  <rv s="0">
    <v>536870912</v>
    <v>Municipality of Rogatec</v>
    <v>bc705953-b090-4299-84cb-1cc3e80d18c2</v>
    <v>en-US</v>
    <v>Map</v>
  </rv>
  <rv s="0">
    <v>536870912</v>
    <v>Municipality of Semič</v>
    <v>db1f2f4a-80bb-ac15-e657-2433a69f8bf2</v>
    <v>en-US</v>
    <v>Map</v>
  </rv>
  <rv s="0">
    <v>536870912</v>
    <v>Municipality of Ig</v>
    <v>f670f221-cd60-a73f-d01a-d77448677c41</v>
    <v>en-US</v>
    <v>Map</v>
  </rv>
  <rv s="0">
    <v>536870912</v>
    <v>Šmartno pri Litiji</v>
    <v>d520f250-5faa-4c03-af72-5ad0c897927c</v>
    <v>en-US</v>
    <v>Map</v>
  </rv>
  <rv s="0">
    <v>536870912</v>
    <v>Municipality of Nazarje</v>
    <v>8bb06049-922f-44f3-8006-9fe6bfb22cf3</v>
    <v>en-US</v>
    <v>Map</v>
  </rv>
  <rv s="0">
    <v>536870912</v>
    <v>Municipality of Prebold</v>
    <v>8fded940-5b8d-4940-a2cc-6f53fb4de6eb</v>
    <v>en-US</v>
    <v>Map</v>
  </rv>
  <rv s="0">
    <v>536870912</v>
    <v>Municipality of Dobrepolje</v>
    <v>9445b929-d2c6-6874-ec87-29f93f7564dc</v>
    <v>en-US</v>
    <v>Map</v>
  </rv>
  <rv s="0">
    <v>536870912</v>
    <v>Municipality of Sveti Jurij v Slovenskih Goricah</v>
    <v>b0016596-5082-37e9-6354-8b17ed79978c</v>
    <v>en-US</v>
    <v>Map</v>
  </rv>
  <rv s="0">
    <v>536870912</v>
    <v>Municipality of Radenci</v>
    <v>d24d6079-5c53-6f39-1610-f4262eed09bd</v>
    <v>en-US</v>
    <v>Map</v>
  </rv>
  <rv s="0">
    <v>536870912</v>
    <v>Municipality of Škocjan</v>
    <v>1d48bed2-934f-4331-bfa1-9139441ebe51</v>
    <v>en-US</v>
    <v>Map</v>
  </rv>
  <rv s="0">
    <v>536870912</v>
    <v>Municipality of Sveti Tomaž</v>
    <v>b2260fe5-ca56-4f13-91d5-93cb17c7836f</v>
    <v>en-US</v>
    <v>Map</v>
  </rv>
  <rv s="0">
    <v>536870912</v>
    <v>Municipality of Kuzma</v>
    <v>686415d3-270c-4976-9708-599cdcd35299</v>
    <v>en-US</v>
    <v>Map</v>
  </rv>
  <rv s="0">
    <v>536870912</v>
    <v>Municipality of Komenda</v>
    <v>46827302-9d16-4bc4-8395-1553b7a56a4a</v>
    <v>en-US</v>
    <v>Map</v>
  </rv>
  <rv s="0">
    <v>536870912</v>
    <v>Municipality of Jezersko</v>
    <v>adf4417c-70c5-b6e4-b2b4-c3150ddee49e</v>
    <v>en-US</v>
    <v>Map</v>
  </rv>
  <rv s="0">
    <v>536870912</v>
    <v>Municipality of Beltinci</v>
    <v>9bef4396-7834-4e89-8a71-3735c39c837c</v>
    <v>en-US</v>
    <v>Map</v>
  </rv>
  <rv s="0">
    <v>536870912</v>
    <v>Municipality of Dobrova–Polhov Gradec</v>
    <v>a41dfdc8-e1bd-4d23-a960-8e5a1d077f02</v>
    <v>en-US</v>
    <v>Map</v>
  </rv>
  <rv s="0">
    <v>536870912</v>
    <v>Slovenske Konjice</v>
    <v>153b0cc9-559d-32b7-fbef-01ae329d39f2</v>
    <v>en-US</v>
    <v>Map</v>
  </rv>
  <rv s="0">
    <v>536870912</v>
    <v>City Municipality of Slovenj Gradec</v>
    <v>309d93b6-7675-411c-b968-258e6b7d8b0f</v>
    <v>en-US</v>
    <v>Map</v>
  </rv>
  <rv s="0">
    <v>536870912</v>
    <v>Municipality of Lovrenc na Pohorju</v>
    <v>1131334e-4177-47a5-8935-9bc1b8c845af</v>
    <v>en-US</v>
    <v>Map</v>
  </rv>
  <rv s="0">
    <v>536870912</v>
    <v>Municipality of Duplek</v>
    <v>ce314c0f-8d0c-2ef8-d81d-f76a543937ff</v>
    <v>en-US</v>
    <v>Map</v>
  </rv>
  <rv s="0">
    <v>536870912</v>
    <v>Municipality of Gorje</v>
    <v>c1e95d1f-74e2-b67b-dd6c-0627fe6fb1a5</v>
    <v>en-US</v>
    <v>Map</v>
  </rv>
  <rv s="0">
    <v>536870912</v>
    <v>Municipality of Cankova</v>
    <v>c4cd8384-ca99-4519-88f7-0c8ea9d00655</v>
    <v>en-US</v>
    <v>Map</v>
  </rv>
  <rv s="0">
    <v>536870912</v>
    <v>Municipality of Mokronog–Trebelno</v>
    <v>9c5ccbb1-2766-6ba1-93de-f8865ce00a05</v>
    <v>en-US</v>
    <v>Map</v>
  </rv>
  <rv s="0">
    <v>536870912</v>
    <v>Trzin</v>
    <v>3c151748-8ad2-e8a3-d76e-1426b0d3378b</v>
    <v>en-US</v>
    <v>Map</v>
  </rv>
  <rv s="0">
    <v>536870912</v>
    <v>Municipality of Dobrovnik</v>
    <v>3f50f1ce-1a62-4cb3-8d03-24472f0281e1</v>
    <v>en-US</v>
    <v>Map</v>
  </rv>
  <rv s="0">
    <v>536870912</v>
    <v>Municipality of Gornji Grad</v>
    <v>d38afdb1-5bd4-4ab1-8d8f-fef8042cb7b1</v>
    <v>en-US</v>
    <v>Map</v>
  </rv>
  <rv s="0">
    <v>536870912</v>
    <v>Municipality of Muta</v>
    <v>f8077c81-8f3d-54b8-6076-fb947d0c5778</v>
    <v>en-US</v>
    <v>Map</v>
  </rv>
  <rv s="0">
    <v>536870912</v>
    <v>Municipality of Škofja Loka</v>
    <v>15e2d3a1-0921-48e4-9cba-ada833e53279</v>
    <v>en-US</v>
    <v>Map</v>
  </rv>
  <rv s="0">
    <v>536870912</v>
    <v>Municipality of Dolenjske Toplice</v>
    <v>830d8042-fb73-42b1-d215-2d72ef4a68ba</v>
    <v>en-US</v>
    <v>Map</v>
  </rv>
  <rv s="0">
    <v>536870912</v>
    <v>Municipality of Mirna Peč</v>
    <v>b8f2d548-4947-ab86-9cbb-65b24b559582</v>
    <v>en-US</v>
    <v>Map</v>
  </rv>
  <rv s="0">
    <v>536870912</v>
    <v>Municipality of Bohinj</v>
    <v>70a7ae97-dd74-45bf-ad1e-f34e0c54d3da</v>
    <v>en-US</v>
    <v>Map</v>
  </rv>
  <rv s="0">
    <v>536870912</v>
    <v>Municipality of Divača</v>
    <v>cc9661a9-2ecf-4c19-9afd-afafee80f680</v>
    <v>en-US</v>
    <v>Map</v>
  </rv>
  <rv s="0">
    <v>536870912</v>
    <v>Tabor, Tabor</v>
    <v>3c931e1d-e5d5-b167-75e0-1984a353b23f</v>
    <v>en-US</v>
    <v>Map</v>
  </rv>
  <rv s="0">
    <v>536870912</v>
    <v>Municipality of Šmarješke Toplice</v>
    <v>c7e55001-78c9-41db-85b5-e8e9bd21ad85</v>
    <v>en-US</v>
    <v>Map</v>
  </rv>
  <rv s="0">
    <v>536870912</v>
    <v>Podčetrtek</v>
    <v>e4f31ebb-771b-5794-c721-cab3a5e9282f</v>
    <v>en-US</v>
    <v>Map</v>
  </rv>
  <rv s="0">
    <v>536870912</v>
    <v>Zreče</v>
    <v>e19a538e-5665-1967-3b49-ad9c543ace31</v>
    <v>en-US</v>
    <v>Map</v>
  </rv>
  <rv s="0">
    <v>536870912</v>
    <v>Municipality of Trebnje</v>
    <v>2551f98c-fd81-46cd-9704-90d5157b8a7d</v>
    <v>en-US</v>
    <v>Map</v>
  </rv>
  <rv s="0">
    <v>536870912</v>
    <v>Municipality of Hodoš</v>
    <v>36eafae6-24a1-48f2-8677-04ea6cc19fdb</v>
    <v>en-US</v>
    <v>Map</v>
  </rv>
  <rv s="0">
    <v>536870912</v>
    <v>Municipality of Hrastnik</v>
    <v>94e901c0-a700-44c1-8134-b4212b6f6967</v>
    <v>en-US</v>
    <v>Map</v>
  </rv>
  <rv s="0">
    <v>536870912</v>
    <v>Municipality of Dol pri Ljubljani</v>
    <v>477a8d0d-8575-4212-be19-783c6ad90b05</v>
    <v>en-US</v>
    <v>Map</v>
  </rv>
  <rv s="0">
    <v>536870912</v>
    <v>Municipality of Šenčur</v>
    <v>ca24f4d6-78d3-cbdf-5cf1-524b2b4e960f</v>
    <v>en-US</v>
    <v>Map</v>
  </rv>
  <rv s="0">
    <v>536870912</v>
    <v>Municipality of Dobrna</v>
    <v>22bff8d4-8c8c-449f-b90f-b1b4470be361</v>
    <v>en-US</v>
    <v>Map</v>
  </rv>
  <rv s="0">
    <v>536870912</v>
    <v>Municipality of Sežana</v>
    <v>8afe5878-39dc-438b-4114-ef612d14f40b</v>
    <v>en-US</v>
    <v>Map</v>
  </rv>
  <rv s="0">
    <v>536870912</v>
    <v>Municipality of Trnovska Vas</v>
    <v>6ec91fbd-72b7-40bf-86fc-bfe535a0ea48</v>
    <v>en-US</v>
    <v>Map</v>
  </rv>
  <rv s="0">
    <v>536870912</v>
    <v>Municipality of Apače</v>
    <v>88e8afa4-3f8b-438b-8aeb-12de59333fb4</v>
    <v>en-US</v>
    <v>Map</v>
  </rv>
  <rv s="0">
    <v>536870912</v>
    <v>Municipality of Grosuplje</v>
    <v>24c6acfb-3390-4af4-982d-6b58e1fe3afe</v>
    <v>en-US</v>
    <v>Map</v>
  </rv>
  <rv s="0">
    <v>536870912</v>
    <v>Municipality of Bistrica ob Sotli</v>
    <v>34f5707e-443e-4c35-bf5f-8a6e014f3ade</v>
    <v>en-US</v>
    <v>Map</v>
  </rv>
  <rv s="0">
    <v>536870912</v>
    <v>Municipality of Moravske Toplice</v>
    <v>afcb8131-48c0-4412-c5f1-f7bcad8ac609</v>
    <v>en-US</v>
    <v>Map</v>
  </rv>
  <rv s="0">
    <v>536870912</v>
    <v>Municipality of Kostel</v>
    <v>3d02add7-0ed3-44a9-abe3-cbd5ba7de8a9</v>
    <v>en-US</v>
    <v>Map</v>
  </rv>
  <rv s="0">
    <v>536870912</v>
    <v>Municipality of Ruše</v>
    <v>fa881299-d55e-4b33-a067-7da80ca0ba11</v>
    <v>en-US</v>
    <v>Map</v>
  </rv>
  <rv s="0">
    <v>536870912</v>
    <v>Metlika</v>
    <v>8fc22a5d-a9ee-b2df-982e-90bd3a1409a1</v>
    <v>en-US</v>
    <v>Map</v>
  </rv>
  <rv s="0">
    <v>536870912</v>
    <v>Municipality of Lenart</v>
    <v>41fcd7f1-b493-476c-af12-2985c31a2f41</v>
    <v>en-US</v>
    <v>Map</v>
  </rv>
  <rv s="0">
    <v>536870912</v>
    <v>City Municipality of Koper</v>
    <v>d3de7f6d-7925-e2c1-7187-80b51ad55eb9</v>
    <v>en-US</v>
    <v>Map</v>
  </rv>
  <rv s="0">
    <v>536870912</v>
    <v>Municipality of Vrhnika</v>
    <v>38f8778f-7b02-4c8f-a186-99d42dc7ce83</v>
    <v>en-US</v>
    <v>Map</v>
  </rv>
  <rv s="0">
    <v>536870912</v>
    <v>Municipality of Bled</v>
    <v>d22f33ac-dfad-42d4-96a3-6c14611c338e</v>
    <v>en-US</v>
    <v>Map</v>
  </rv>
  <rv s="0">
    <v>536870912</v>
    <v>Mežica</v>
    <v>f904c100-9b29-5d79-0ee1-be59956c1c1d</v>
    <v>en-US</v>
    <v>Map</v>
  </rv>
  <rv s="0">
    <v>536870912</v>
    <v>City Municipality of Celje</v>
    <v>5448cb43-700f-4546-8569-ad374b1c670b</v>
    <v>en-US</v>
    <v>Map</v>
  </rv>
  <rv s="0">
    <v>536870912</v>
    <v>Municipality of Vojnik</v>
    <v>811ebf57-dd97-492e-ac84-d14a067994ec</v>
    <v>en-US</v>
    <v>Map</v>
  </rv>
  <rv s="0">
    <v>536870912</v>
    <v>Municipality of Sevnica</v>
    <v>35e0a39f-7973-41d4-8057-b1414abaf87e</v>
    <v>en-US</v>
    <v>Map</v>
  </rv>
  <rv s="0">
    <v>536870912</v>
    <v>Municipality of Braslovče</v>
    <v>5c3cb026-5918-49e6-a366-62519b4f7fce</v>
    <v>en-US</v>
    <v>Map</v>
  </rv>
  <rv s="0">
    <v>536870912</v>
    <v>Municipality of Cirkulane</v>
    <v>b2b430b8-654b-4ca4-a8e0-5c37c2868eab</v>
    <v>en-US</v>
    <v>Map</v>
  </rv>
  <rv s="0">
    <v>536870912</v>
    <v>City Municipality of Murska Sobota</v>
    <v>05e2b813-5069-8cbe-6653-24791383acad</v>
    <v>en-US</v>
    <v>Map</v>
  </rv>
  <rv s="3">
    <v>102</v>
  </rv>
  <rv s="1">
    <fb>0.18626997966917902</fb>
    <v>27</v>
  </rv>
  <rv s="1">
    <fb>0.31</fb>
    <v>27</v>
  </rv>
  <rv s="1">
    <fb>4.1950001716613797E-2</fb>
    <v>36</v>
  </rv>
  <rv s="1">
    <fb>1144654</fb>
    <v>28</v>
  </rv>
  <rv s="8">
    <v>#VALUE!</v>
    <v>en-US</v>
    <v>4982784a-4967-52d1-c08e-ffd0f091566e</v>
    <v>536870912</v>
    <v>1</v>
    <v>351</v>
    <v>89</v>
    <v>Slovenia</v>
    <v>23</v>
    <v>67</v>
    <v>Map</v>
    <v>25</v>
    <v>26</v>
    <v>SI</v>
    <v>2160</v>
    <v>2161</v>
    <v>2162</v>
    <v>2163</v>
    <v>2164</v>
    <v>2165</v>
    <v>2166</v>
    <v>2167</v>
    <v>2168</v>
    <v>EUR</v>
    <v>Slovenia, officially the Republic of Slovenia, is a country in Central Europe. It is bordered by Italy to the west, Austria to the north, Hungary to the northeast, Croatia to the southeast, and the Adriatic Sea to the southwest. Slovenia is mostly mountainous and forested, covers 20,271 square kilometres, and has a population of 2.1 million. Slovenes constitute over 80% of the country's population. Slovene, a South Slavic language, is the official language. Slovenia has a predominantly continental climate, with the exception of the Slovene Littoral and the Julian Alps. A sub-mediterranean climate reaches to the northern extensions of the Dinaric Alps that traverse the country in a northwest–southeast direction. The Julian Alps in the northwest have an alpine climate. Toward the northeastern Pannonian Plain, a continental climate is more pronounced. Ljubljana, the capital and largest city of Slovenia, is geographically situated near the centre of the country.</v>
    <v>2169</v>
    <v>2170</v>
    <v>2171</v>
    <v>2172</v>
    <v>2126</v>
    <v>2173</v>
    <v>2174</v>
    <v>2175</v>
    <v>2176</v>
    <v>2165</v>
    <v>2178</v>
    <v>2179</v>
    <v>2180</v>
    <v>2181</v>
    <v>174</v>
    <v>2182</v>
    <v>Slovenia</v>
    <v>Zdravljica</v>
    <v>2183</v>
    <v>Republic of Slovenia</v>
    <v>2184</v>
    <v>2185</v>
    <v>2186</v>
    <v>1577</v>
    <v>2187</v>
    <v>2188</v>
    <v>2189</v>
    <v>2190</v>
    <v>1312</v>
    <v>2191</v>
    <v>2192</v>
    <v>2320</v>
    <v>2321</v>
    <v>204</v>
    <v>2322</v>
    <v>2323</v>
    <v>Slovenia</v>
    <v>2324</v>
    <v>mdp/vdpid/212</v>
  </rv>
  <rv s="0">
    <v>536870912</v>
    <v>South Korea</v>
    <v>c0e15be0-5113-402c-c03f-516a6265e9cb</v>
    <v>en-US</v>
    <v>Map</v>
  </rv>
  <rv s="1">
    <fb>0.17446070640579101</fb>
    <v>27</v>
  </rv>
  <rv s="1">
    <fb>99720</fb>
    <v>28</v>
  </rv>
  <rv s="1">
    <fb>634000</fb>
    <v>28</v>
  </rv>
  <rv s="1">
    <fb>6.4</fb>
    <v>29</v>
  </rv>
  <rv s="1">
    <fb>82</fb>
    <v>30</v>
  </rv>
  <rv s="0">
    <v>536870912</v>
    <v>Seoul</v>
    <v>669b47ba-40b4-0147-3657-a7dd0861132c</v>
    <v>en-US</v>
    <v>Map</v>
  </rv>
  <rv s="1">
    <fb>620302.38600000006</fb>
    <v>28</v>
  </rv>
  <rv s="1">
    <fb>115.15858742558</fb>
    <v>31</v>
  </rv>
  <rv s="1">
    <fb>3.8294613224406E-3</fb>
    <v>27</v>
  </rv>
  <rv s="1">
    <fb>10496.5136719641</fb>
    <v>28</v>
  </rv>
  <rv s="1">
    <fb>0.97699999999999998</fb>
    <v>29</v>
  </rv>
  <rv s="1">
    <fb>0.63354836492977906</fb>
    <v>27</v>
  </rv>
  <rv s="1">
    <fb>81.028475807144503</fb>
    <v>32</v>
  </rv>
  <rv s="1">
    <fb>1.22</fb>
    <v>33</v>
  </rv>
  <rv s="1">
    <fb>2029000000000</fb>
    <v>34</v>
  </rv>
  <rv s="1">
    <fb>0.98088600000000004</fb>
    <v>27</v>
  </rv>
  <rv s="1">
    <fb>0.94349689999999997</fb>
    <v>27</v>
  </rv>
  <rv s="2">
    <v>15</v>
    <v>25</v>
    <v>362</v>
    <v>7</v>
    <v>0</v>
    <v>Image of South Korea</v>
  </rv>
  <rv s="0">
    <v>805306368</v>
    <v>Moon Jae-in (President)</v>
    <v>ad41bf8b-1e71-47bd-b062-c5bd6da7cd9c</v>
    <v>en-US</v>
    <v>Generic</v>
  </rv>
  <rv s="3">
    <v>103</v>
  </rv>
  <rv s="4">
    <v>https://www.bing.com/search?q=south+korea&amp;form=skydnc</v>
    <v>Learn more on Bing</v>
  </rv>
  <rv s="1">
    <fb>82.626829268292695</fb>
    <v>32</v>
  </rv>
  <rv s="1">
    <fb>1413716510000</fb>
    <v>34</v>
  </rv>
  <rv s="1">
    <fb>11</fb>
    <v>32</v>
  </rv>
  <rv s="1">
    <fb>6.49</fb>
    <v>33</v>
  </rv>
  <rv s="3">
    <v>104</v>
  </rv>
  <rv s="1">
    <fb>0.36792971710000005</fb>
    <v>27</v>
  </rv>
  <rv s="1">
    <fb>2.3607999999999998</fb>
    <v>29</v>
  </rv>
  <rv s="1">
    <fb>51709098</fb>
    <v>28</v>
  </rv>
  <rv s="1">
    <fb>0.39</fb>
    <v>27</v>
  </rv>
  <rv s="1">
    <fb>2.6000000000000002E-2</fb>
    <v>27</v>
  </rv>
  <rv s="1">
    <fb>7.2999999999999995E-2</fb>
    <v>27</v>
  </rv>
  <rv s="1">
    <fb>0.62970001220703098</fb>
    <v>27</v>
  </rv>
  <rv s="0">
    <v>536870912</v>
    <v>Gangwon</v>
    <v>969f749a-ed96-7379-b76c-a7fc63af8e94</v>
    <v>en-US</v>
    <v>Map</v>
  </rv>
  <rv s="0">
    <v>536870912</v>
    <v>Gwangju</v>
    <v>1ceff0b5-a865-dd51-d697-9fee8740447e</v>
    <v>en-US</v>
    <v>Map</v>
  </rv>
  <rv s="0">
    <v>536870912</v>
    <v>Daegu</v>
    <v>ed9efeb7-692d-e93b-eeff-c93b6f906f73</v>
    <v>en-US</v>
    <v>Map</v>
  </rv>
  <rv s="0">
    <v>536870912</v>
    <v>Incheon</v>
    <v>251c93a5-c29d-4e48-dd3f-1d5ac7861fa3</v>
    <v>en-US</v>
    <v>Map</v>
  </rv>
  <rv s="0">
    <v>536870912</v>
    <v>Busan</v>
    <v>ab78ce75-913b-16f3-a3d1-72a46c7e4c42</v>
    <v>en-US</v>
    <v>Map</v>
  </rv>
  <rv s="0">
    <v>536870912</v>
    <v>Ulsan</v>
    <v>91c0546f-5834-7fd6-735f-542bc70be1cf</v>
    <v>en-US</v>
    <v>Map</v>
  </rv>
  <rv s="0">
    <v>536870912</v>
    <v>Daejeon</v>
    <v>6f5216bc-1581-3eaa-8a74-f4122af47cdd</v>
    <v>en-US</v>
    <v>Map</v>
  </rv>
  <rv s="0">
    <v>536870912</v>
    <v>South Gyeongsang Province</v>
    <v>86e32791-8efc-1d3b-3a8f-1b9d6fd990a1</v>
    <v>en-US</v>
    <v>Map</v>
  </rv>
  <rv s="0">
    <v>536870912</v>
    <v>Jeju Province</v>
    <v>30be7545-0861-845d-8d83-ec99d53fc5d9</v>
    <v>en-US</v>
    <v>Map</v>
  </rv>
  <rv s="0">
    <v>536870912</v>
    <v>Gyeonggi Province</v>
    <v>6b578621-8b2d-13ef-1af0-281a90a0fd92</v>
    <v>en-US</v>
    <v>Map</v>
  </rv>
  <rv s="0">
    <v>536870912</v>
    <v>North Chungcheong Province</v>
    <v>ea7cdefc-04fe-45be-8ac1-07b9a4d6dc32</v>
    <v>en-US</v>
    <v>Map</v>
  </rv>
  <rv s="0">
    <v>536870912</v>
    <v>South Chungcheong Province</v>
    <v>302fa333-ce2a-affc-c170-5f8d18500d9b</v>
    <v>en-US</v>
    <v>Map</v>
  </rv>
  <rv s="0">
    <v>536870912</v>
    <v>North Gyeongsang Province</v>
    <v>44899bdf-131d-a103-5b55-bb862b8d3bf3</v>
    <v>en-US</v>
    <v>Map</v>
  </rv>
  <rv s="0">
    <v>536870912</v>
    <v>South Jeolla Province</v>
    <v>9a4dcd3b-649f-605b-aee3-3f6dcf5c3680</v>
    <v>en-US</v>
    <v>Map</v>
  </rv>
  <rv s="0">
    <v>536870912</v>
    <v>North Jeolla Province</v>
    <v>d8cda014-25af-90ec-91e8-3b7ffccc6380</v>
    <v>en-US</v>
    <v>Map</v>
  </rv>
  <rv s="0">
    <v>536870912</v>
    <v>Sejong City</v>
    <v>4b3538fb-9c24-d852-b122-f107916a0663</v>
    <v>en-US</v>
    <v>Map</v>
  </rv>
  <rv s="3">
    <v>105</v>
  </rv>
  <rv s="1">
    <fb>0.15574911728035101</fb>
    <v>27</v>
  </rv>
  <rv s="3">
    <v>106</v>
  </rv>
  <rv s="1">
    <fb>0.33200000000000002</fb>
    <v>27</v>
  </rv>
  <rv s="1">
    <fb>4.1479997634887703E-2</fb>
    <v>36</v>
  </rv>
  <rv s="1">
    <fb>42106719</fb>
    <v>28</v>
  </rv>
  <rv s="5">
    <v>#VALUE!</v>
    <v>en-US</v>
    <v>c0e15be0-5113-402c-c03f-516a6265e9cb</v>
    <v>536870912</v>
    <v>1</v>
    <v>360</v>
    <v>20</v>
    <v>South Korea</v>
    <v>23</v>
    <v>24</v>
    <v>Map</v>
    <v>25</v>
    <v>361</v>
    <v>KR</v>
    <v>2327</v>
    <v>2328</v>
    <v>2329</v>
    <v>2330</v>
    <v>2331</v>
    <v>2332</v>
    <v>2333</v>
    <v>2334</v>
    <v>2335</v>
    <v>KRW</v>
    <v>South Korea, officially the Republic of Korea, is a country in East Asia, constituting the southern part of the Korean Peninsula and sharing a land border with North Korea. Its western border is formed by the Yellow Sea, while its eastern border is defined by the Sea of Japan. South Korea claims to be the sole legitimate government of the entire peninsula and adjacent islands. It has a population of 51.75 million, of which roughly half live in the Seoul Capital Area, the fifth largest metropolis in the world. Other major cities include Incheon, Busan, and Daegu.</v>
    <v>2336</v>
    <v>2337</v>
    <v>2338</v>
    <v>2339</v>
    <v>2340</v>
    <v>2341</v>
    <v>2342</v>
    <v>2343</v>
    <v>2344</v>
    <v>285</v>
    <v>2332</v>
    <v>2346</v>
    <v>2347</v>
    <v>2348</v>
    <v>2349</v>
    <v>2350</v>
    <v>2351</v>
    <v>South Korea</v>
    <v>Aegukga</v>
    <v>2352</v>
    <v>Republic of Korea</v>
    <v>2353</v>
    <v>2354</v>
    <v>2355</v>
    <v>333</v>
    <v>2076</v>
    <v>2356</v>
    <v>2357</v>
    <v>2358</v>
    <v>967</v>
    <v>1819</v>
    <v>2359</v>
    <v>2376</v>
    <v>2377</v>
    <v>2378</v>
    <v>2379</v>
    <v>2380</v>
    <v>South Korea</v>
    <v>2381</v>
    <v>mdp/vdpid/134</v>
  </rv>
  <rv s="0">
    <v>536870912</v>
    <v>Sweden</v>
    <v>a5928099-53c3-11a8-91e6-6fe59b8c4f9a</v>
    <v>en-US</v>
    <v>Map</v>
  </rv>
  <rv s="1">
    <fb>7.4427340355012209E-2</fb>
    <v>27</v>
  </rv>
  <rv s="1">
    <fb>450295</fb>
    <v>28</v>
  </rv>
  <rv s="1">
    <fb>30000</fb>
    <v>28</v>
  </rv>
  <rv s="1">
    <fb>11.4</fb>
    <v>29</v>
  </rv>
  <rv s="1">
    <fb>46</fb>
    <v>30</v>
  </rv>
  <rv s="0">
    <v>536870912</v>
    <v>Stockholm</v>
    <v>9daa4a8d-0e69-da3a-672e-16d4743a665b</v>
    <v>en-US</v>
    <v>Map</v>
  </rv>
  <rv s="1">
    <fb>43252.264999999999</fb>
    <v>28</v>
  </rv>
  <rv s="1">
    <fb>110.509219846432</fb>
    <v>31</v>
  </rv>
  <rv s="1">
    <fb>1.7841509740383198E-2</fb>
    <v>27</v>
  </rv>
  <rv s="1">
    <fb>13480.148224391</fb>
    <v>28</v>
  </rv>
  <rv s="1">
    <fb>1.76</fb>
    <v>29</v>
  </rv>
  <rv s="1">
    <fb>0.68922933392256491</fb>
    <v>27</v>
  </rv>
  <rv s="1">
    <fb>25.117096134653099</fb>
    <v>32</v>
  </rv>
  <rv s="1">
    <fb>1.42</fb>
    <v>33</v>
  </rv>
  <rv s="1">
    <fb>530832908737.862</fb>
    <v>34</v>
  </rv>
  <rv s="1">
    <fb>1.2657537999999999</fb>
    <v>27</v>
  </rv>
  <rv s="1">
    <fb>0.6698824000000001</fb>
    <v>27</v>
  </rv>
  <rv s="1">
    <fb>2.2000000000000002</fb>
    <v>32</v>
  </rv>
  <rv s="0">
    <v>536870912</v>
    <v>Södermanland</v>
    <v>84239ccc-b982-cfc7-3542-00943a063182</v>
    <v>en-US</v>
    <v>Map</v>
  </rv>
  <rv s="0">
    <v>805306368</v>
    <v>King Carl XVI Gustaf (Monarch)</v>
    <v>d74145c5-55cc-559b-1761-543f3fbf2fcd</v>
    <v>en-US</v>
    <v>Generic</v>
  </rv>
  <rv s="3">
    <v>107</v>
  </rv>
  <rv s="4">
    <v>https://www.bing.com/search?q=sweden&amp;form=skydnc</v>
    <v>Learn more on Bing</v>
  </rv>
  <rv s="1">
    <fb>82.512195121951194</fb>
    <v>32</v>
  </rv>
  <rv s="1">
    <fb>289877140000</fb>
    <v>34</v>
  </rv>
  <rv s="3">
    <v>108</v>
  </rv>
  <rv s="1">
    <fb>0.15191583449999999</fb>
    <v>27</v>
  </rv>
  <rv s="1">
    <fb>3.984</fb>
    <v>29</v>
  </rv>
  <rv s="1">
    <fb>10285453</fb>
    <v>28</v>
  </rv>
  <rv s="1">
    <fb>0.371</fb>
    <v>27</v>
  </rv>
  <rv s="1">
    <fb>0.13900000000000001</fb>
    <v>27</v>
  </rv>
  <rv s="1">
    <fb>0.17600000000000002</fb>
    <v>27</v>
  </rv>
  <rv s="1">
    <fb>0.64561996459960891</fb>
    <v>27</v>
  </rv>
  <rv s="0">
    <v>536870912</v>
    <v>Stockholm County</v>
    <v>41fffb7d-bbe9-8d1b-286b-f0fdeb3ab886</v>
    <v>en-US</v>
    <v>Map</v>
  </rv>
  <rv s="0">
    <v>536870912</v>
    <v>Västernorrland County</v>
    <v>a35ed386-5b37-a411-1499-a7d817b777bd</v>
    <v>en-US</v>
    <v>Map</v>
  </rv>
  <rv s="0">
    <v>536870912</v>
    <v>Norrbotten County</v>
    <v>c860fcb0-9345-ca80-5100-5bafcdbf2263</v>
    <v>en-US</v>
    <v>Map</v>
  </rv>
  <rv s="0">
    <v>536870912</v>
    <v>Skåne County</v>
    <v>1a7ebb30-64eb-43da-b5e5-6b7ab82a8f94</v>
    <v>en-US</v>
    <v>Map</v>
  </rv>
  <rv s="0">
    <v>536870912</v>
    <v>Västra Götaland County</v>
    <v>ec27be9f-c019-4bd7-6372-f8f07b5ef74c</v>
    <v>en-US</v>
    <v>Map</v>
  </rv>
  <rv s="0">
    <v>536870912</v>
    <v>Östergötland County</v>
    <v>01c3007b-b64c-a1f4-0a51-e925799b11b3</v>
    <v>en-US</v>
    <v>Map</v>
  </rv>
  <rv s="0">
    <v>536870912</v>
    <v>Gävleborg County</v>
    <v>2fa0e9bf-9a1f-2db4-ff85-974c84f03f11</v>
    <v>en-US</v>
    <v>Map</v>
  </rv>
  <rv s="0">
    <v>536870912</v>
    <v>Jämtland County</v>
    <v>6a67f9a4-8a7c-72f0-397e-99932d75a5cc</v>
    <v>en-US</v>
    <v>Map</v>
  </rv>
  <rv s="0">
    <v>536870912</v>
    <v>Värmland County</v>
    <v>b2aa94cd-cc7f-eaf1-fded-87f65509841d</v>
    <v>en-US</v>
    <v>Map</v>
  </rv>
  <rv s="0">
    <v>536870912</v>
    <v>Örebro County</v>
    <v>efe70c03-c63c-a6f2-2d91-08beb34f7d5a</v>
    <v>en-US</v>
    <v>Map</v>
  </rv>
  <rv s="0">
    <v>536870912</v>
    <v>Västmanland County</v>
    <v>417f3366-57d0-4c10-ee14-819f1c4201df</v>
    <v>en-US</v>
    <v>Map</v>
  </rv>
  <rv s="0">
    <v>536870912</v>
    <v>Halland County</v>
    <v>5481447f-928d-c108-02bf-694684b100d7</v>
    <v>en-US</v>
    <v>Map</v>
  </rv>
  <rv s="0">
    <v>536870912</v>
    <v>Kalmar County</v>
    <v>d6332475-042c-41cf-bea3-d9da728e8c07</v>
    <v>en-US</v>
    <v>Map</v>
  </rv>
  <rv s="0">
    <v>536870912</v>
    <v>Dalarna County</v>
    <v>dc686086-9714-0fc8-877f-623421e32d97</v>
    <v>en-US</v>
    <v>Map</v>
  </rv>
  <rv s="0">
    <v>536870912</v>
    <v>Västerbotten County</v>
    <v>cc98b155-efa3-e92b-fee4-917b63865fcd</v>
    <v>en-US</v>
    <v>Map</v>
  </rv>
  <rv s="0">
    <v>536870912</v>
    <v>Jönköping County</v>
    <v>4a52f0db-caec-d69c-e4fc-043d1e5a5128</v>
    <v>en-US</v>
    <v>Map</v>
  </rv>
  <rv s="0">
    <v>536870912</v>
    <v>Södermanland County</v>
    <v>b438dc8e-7013-5013-903f-c9921861268e</v>
    <v>en-US</v>
    <v>Map</v>
  </rv>
  <rv s="0">
    <v>536870912</v>
    <v>Blekinge County</v>
    <v>f42b0a89-7f16-f3ac-1c08-bf416e533f12</v>
    <v>en-US</v>
    <v>Map</v>
  </rv>
  <rv s="0">
    <v>536870912</v>
    <v>Kronoberg County</v>
    <v>f3a677ac-87ae-cc8a-2a3d-a13738ebe6cb</v>
    <v>en-US</v>
    <v>Map</v>
  </rv>
  <rv s="0">
    <v>536870912</v>
    <v>Gotland County</v>
    <v>f5173bdd-5938-3166-7ba6-c11a9da66db1</v>
    <v>en-US</v>
    <v>Map</v>
  </rv>
  <rv s="0">
    <v>536870912</v>
    <v>Uppsala County</v>
    <v>e2d7075a-c293-6db6-92ac-bdee4711a5d0</v>
    <v>en-US</v>
    <v>Map</v>
  </rv>
  <rv s="3">
    <v>109</v>
  </rv>
  <rv s="1">
    <fb>0.27911031322372698</fb>
    <v>27</v>
  </rv>
  <rv s="1">
    <fb>0.49099999999999999</fb>
    <v>27</v>
  </rv>
  <rv s="1">
    <fb>6.4759998321533202E-2</fb>
    <v>36</v>
  </rv>
  <rv s="1">
    <fb>9021165</fb>
    <v>28</v>
  </rv>
  <rv s="6">
    <v>#VALUE!</v>
    <v>en-US</v>
    <v>a5928099-53c3-11a8-91e6-6fe59b8c4f9a</v>
    <v>536870912</v>
    <v>1</v>
    <v>372</v>
    <v>66</v>
    <v>Sweden</v>
    <v>23</v>
    <v>67</v>
    <v>Map</v>
    <v>25</v>
    <v>373</v>
    <v>SE</v>
    <v>2384</v>
    <v>2385</v>
    <v>2386</v>
    <v>2387</v>
    <v>2388</v>
    <v>2389</v>
    <v>2390</v>
    <v>2391</v>
    <v>2392</v>
    <v>SEK</v>
    <v>Sweden, officially the Kingdom of Sweden, is a country in Northern Europe. The largest and most populous of the Nordic countries, it borders Norway to the west and north, Finland to the east, and is connected to Denmark in the southwest by a bridge–tunnel across the Öresund.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25.5 inhabitants per square kilometre. 87% of Swedes live in urban areas, which cover 1.5% of the entire land area. The highest concentration is in the central and southern half of the country.</v>
    <v>2393</v>
    <v>2394</v>
    <v>2395</v>
    <v>2396</v>
    <v>2397</v>
    <v>2398</v>
    <v>2399</v>
    <v>2400</v>
    <v>2401</v>
    <v>2402</v>
    <v>2404</v>
    <v>2405</v>
    <v>2406</v>
    <v>2407</v>
    <v>27</v>
    <v>Sweden</v>
    <v>Du gamla, Du fria</v>
    <v>2408</v>
    <v>Kingdom of Sweden</v>
    <v>2409</v>
    <v>2410</v>
    <v>2411</v>
    <v>402</v>
    <v>899</v>
    <v>2412</v>
    <v>405</v>
    <v>1817</v>
    <v>2413</v>
    <v>2414</v>
    <v>2415</v>
    <v>2437</v>
    <v>2438</v>
    <v>204</v>
    <v>2439</v>
    <v>2440</v>
    <v>Sweden</v>
    <v>2441</v>
    <v>mdp/vdpid/221</v>
  </rv>
  <rv s="0">
    <v>536870912</v>
    <v>Switzerland</v>
    <v>c10c98b9-afcd-84bf-c5c8-4220fc76a2e3</v>
    <v>en-US</v>
    <v>Map</v>
  </rv>
  <rv s="1">
    <fb>0.38363446027908404</fb>
    <v>27</v>
  </rv>
  <rv s="1">
    <fb>41277</fb>
    <v>28</v>
  </rv>
  <rv s="1">
    <fb>41</fb>
    <v>30</v>
  </rv>
  <rv s="0">
    <v>536870912</v>
    <v>Bern</v>
    <v>15dda629-8f09-9c82-b064-7a7e8e84c804</v>
    <v>en-US</v>
    <v>Map</v>
  </rv>
  <rv s="1">
    <fb>34477.133999999998</fb>
    <v>28</v>
  </rv>
  <rv s="1">
    <fb>99.546913020227805</fb>
    <v>31</v>
  </rv>
  <rv s="1">
    <fb>3.6291600452038396E-3</fb>
    <v>27</v>
  </rv>
  <rv s="1">
    <fb>7520.1660249450197</fb>
    <v>28</v>
  </rv>
  <rv s="1">
    <fb>0.318301452005265</fb>
    <v>27</v>
  </rv>
  <rv s="1">
    <fb>50.168225480798597</fb>
    <v>32</v>
  </rv>
  <rv s="1">
    <fb>703082435360.11694</fb>
    <v>34</v>
  </rv>
  <rv s="1">
    <fb>1.0519068</fb>
    <v>27</v>
  </rv>
  <rv s="1">
    <fb>0.59562990000000005</fb>
    <v>27</v>
  </rv>
  <rv s="1">
    <fb>3.7</fb>
    <v>32</v>
  </rv>
  <rv s="0">
    <v>536870912</v>
    <v>Zürich</v>
    <v>db19e556-240e-d241-ad76-1bf238372a7f</v>
    <v>en-US</v>
    <v>Map</v>
  </rv>
  <rv s="0">
    <v>805306368</v>
    <v>Walter Thurnherr (Chancellor)</v>
    <v>ad186331-d3a7-d0b0-0e74-1fcac5e3c2c5</v>
    <v>en-US</v>
    <v>Generic</v>
  </rv>
  <rv s="3">
    <v>110</v>
  </rv>
  <rv s="4">
    <v>https://www.bing.com/search?q=switzerland&amp;form=skydnc</v>
    <v>Learn more on Bing</v>
  </rv>
  <rv s="1">
    <fb>83.551219512195104</fb>
    <v>32</v>
  </rv>
  <rv s="1">
    <fb>1834453260000</fb>
    <v>34</v>
  </rv>
  <rv s="3">
    <v>111</v>
  </rv>
  <rv s="1">
    <fb>0.28345719829999999</fb>
    <v>27</v>
  </rv>
  <rv s="1">
    <fb>4.2957000000000001</fb>
    <v>29</v>
  </rv>
  <rv s="1">
    <fb>8574832</fb>
    <v>28</v>
  </rv>
  <rv s="1">
    <fb>0.22399999999999998</fb>
    <v>27</v>
  </rv>
  <rv s="1">
    <fb>0.255</fb>
    <v>27</v>
  </rv>
  <rv s="1">
    <fb>0.125</fb>
    <v>27</v>
  </rv>
  <rv s="1">
    <fb>0.68252998352050798</fb>
    <v>27</v>
  </rv>
  <rv s="0">
    <v>536870912</v>
    <v>Canton of Bern</v>
    <v>2a03e077-5092-0e03-223b-4aa6b24c7525</v>
    <v>en-US</v>
    <v>Map</v>
  </rv>
  <rv s="0">
    <v>536870912</v>
    <v>Canton of Zürich</v>
    <v>91f44f19-7d2e-687e-1899-8b1d22d4a46b</v>
    <v>en-US</v>
    <v>Map</v>
  </rv>
  <rv s="0">
    <v>536870912</v>
    <v>Canton of Jura</v>
    <v>7d474a26-e388-0d0f-3b50-6ba37562a6b8</v>
    <v>en-US</v>
    <v>Map</v>
  </rv>
  <rv s="0">
    <v>536870912</v>
    <v>Canton of Glarus</v>
    <v>6cf7d446-0b69-661d-2aa7-1719c8a7d3ca</v>
    <v>en-US</v>
    <v>Map</v>
  </rv>
  <rv s="0">
    <v>536870912</v>
    <v>Canton of Geneva</v>
    <v>fb357cde-21c3-0878-8ec6-1e42a1a9db63</v>
    <v>en-US</v>
    <v>Map</v>
  </rv>
  <rv s="0">
    <v>536870912</v>
    <v>Canton of Zug</v>
    <v>e87417bb-ca41-7e6d-69d0-7a8484553a9d</v>
    <v>en-US</v>
    <v>Map</v>
  </rv>
  <rv s="0">
    <v>536870912</v>
    <v>Canton of Uri</v>
    <v>bd769763-fa18-cb72-13b9-1fc2356e69e2</v>
    <v>en-US</v>
    <v>Map</v>
  </rv>
  <rv s="0">
    <v>536870912</v>
    <v>Canton of St. Gallen</v>
    <v>2c40a905-a53f-03e5-6ae8-ff0f2d23e1a1</v>
    <v>en-US</v>
    <v>Map</v>
  </rv>
  <rv s="0">
    <v>536870912</v>
    <v>Canton of Solothurn</v>
    <v>768c0474-5479-b9c8-75f8-f82efb8f0dde</v>
    <v>en-US</v>
    <v>Map</v>
  </rv>
  <rv s="0">
    <v>536870912</v>
    <v>Canton of Schwyz</v>
    <v>ff0399f7-2e79-eb3f-0618-78c79708ac42</v>
    <v>en-US</v>
    <v>Map</v>
  </rv>
  <rv s="0">
    <v>536870912</v>
    <v>Canton of Schaffhausen</v>
    <v>93019ae6-ba39-a502-0e6f-d0ea1311b868</v>
    <v>en-US</v>
    <v>Map</v>
  </rv>
  <rv s="0">
    <v>536870912</v>
    <v>Canton of Lucerne</v>
    <v>b4674fd7-3899-7adb-4ffb-315b0fe97c2d</v>
    <v>en-US</v>
    <v>Map</v>
  </rv>
  <rv s="0">
    <v>536870912</v>
    <v>Canton of Fribourg</v>
    <v>5539f36c-455a-28cc-02c2-27ef6596fe56</v>
    <v>en-US</v>
    <v>Map</v>
  </rv>
  <rv s="3">
    <v>112</v>
  </rv>
  <rv s="1">
    <fb>0.10080933835403399</fb>
    <v>27</v>
  </rv>
  <rv s="1">
    <fb>0.28800000000000003</fb>
    <v>27</v>
  </rv>
  <rv s="1">
    <fb>4.5809998512268101E-2</fb>
    <v>36</v>
  </rv>
  <rv s="1">
    <fb>6332428</fb>
    <v>28</v>
  </rv>
  <rv s="6">
    <v>#VALUE!</v>
    <v>en-US</v>
    <v>c10c98b9-afcd-84bf-c5c8-4220fc76a2e3</v>
    <v>536870912</v>
    <v>1</v>
    <v>381</v>
    <v>66</v>
    <v>Switzerland</v>
    <v>23</v>
    <v>67</v>
    <v>Map</v>
    <v>25</v>
    <v>26</v>
    <v>CH</v>
    <v>2444</v>
    <v>2445</v>
    <v>374</v>
    <v>1632</v>
    <v>2446</v>
    <v>2447</v>
    <v>2448</v>
    <v>2449</v>
    <v>2450</v>
    <v>CHF</v>
    <v>Switzerland, officially the Swiss Confederation, is a landlocked country located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among them Zürich, Geneva and Basel. These three cities are home to several offices of international organisations such as the WTO, the WHO, the ILO, the headquarters of FIFA, the UN's second-largest office, as well as the main office of the Bank for International Settlements. The main international airports of Switzerland are also located in these cities.</v>
    <v>2451</v>
    <v>2123</v>
    <v>2452</v>
    <v>2453</v>
    <v>884</v>
    <v>2454</v>
    <v>2455</v>
    <v>2456</v>
    <v>2457</v>
    <v>2458</v>
    <v>2460</v>
    <v>2461</v>
    <v>2462</v>
    <v>2463</v>
    <v>398</v>
    <v>Switzerland</v>
    <v>Swiss Psalm</v>
    <v>2464</v>
    <v>Swiss Confederation</v>
    <v>2465</v>
    <v>2466</v>
    <v>2467</v>
    <v>2468</v>
    <v>2469</v>
    <v>577</v>
    <v>1579</v>
    <v>1437</v>
    <v>2470</v>
    <v>455</v>
    <v>2471</v>
    <v>2485</v>
    <v>2486</v>
    <v>204</v>
    <v>2487</v>
    <v>2488</v>
    <v>Switzerland</v>
    <v>2489</v>
    <v>mdp/vdpid/223</v>
  </rv>
  <rv s="0">
    <v>536870912</v>
    <v>Turkey</v>
    <v>fbfb6418-e8cf-0d18-8b81-28d0fcccda7c</v>
    <v>en-US</v>
    <v>Map</v>
  </rv>
  <rv s="1">
    <fb>0.49799254187076897</fb>
    <v>27</v>
  </rv>
  <rv s="1">
    <fb>783562</fb>
    <v>28</v>
  </rv>
  <rv s="1">
    <fb>512000</fb>
    <v>28</v>
  </rv>
  <rv s="1">
    <fb>16.027000000000001</fb>
    <v>29</v>
  </rv>
  <rv s="1">
    <fb>90</fb>
    <v>30</v>
  </rv>
  <rv s="0">
    <v>536870912</v>
    <v>Ankara</v>
    <v>85c37289-d0cf-bf9c-89e0-a375b7d3c4e7</v>
    <v>en-US</v>
    <v>Map</v>
  </rv>
  <rv s="1">
    <fb>372724.88099999999</fb>
    <v>28</v>
  </rv>
  <rv s="1">
    <fb>234.437126307922</fb>
    <v>31</v>
  </rv>
  <rv s="1">
    <fb>0.151768215720023</fb>
    <v>27</v>
  </rv>
  <rv s="1">
    <fb>2847.1263826231798</fb>
    <v>28</v>
  </rv>
  <rv s="1">
    <fb>2.069</fb>
    <v>29</v>
  </rv>
  <rv s="1">
    <fb>0.15354651443713199</fb>
    <v>27</v>
  </rv>
  <rv s="1">
    <fb>86.843187660707997</fb>
    <v>32</v>
  </rv>
  <rv s="1">
    <fb>754411708202.61597</fb>
    <v>34</v>
  </rv>
  <rv s="1">
    <fb>0.93154979999999998</fb>
    <v>27</v>
  </rv>
  <rv s="1">
    <fb>0.2386259</fb>
    <v>27</v>
  </rv>
  <rv s="1">
    <fb>9.1</fb>
    <v>32</v>
  </rv>
  <rv s="0">
    <v>536870912</v>
    <v>Istanbul</v>
    <v>fda0585c-e197-df02-9869-433da5f8d140</v>
    <v>en-US</v>
    <v>Map</v>
  </rv>
  <rv s="0">
    <v>805306368</v>
    <v>Recep Tayyip Erdogan (President)</v>
    <v>f21eb85d-34a7-cfce-c58a-9ef2caf64671</v>
    <v>en-US</v>
    <v>Generic</v>
  </rv>
  <rv s="0">
    <v>805306368</v>
    <v>Fuat Oktay (Vice President)</v>
    <v>e1616c6b-32b2-ee95-3d8d-042b734639ea</v>
    <v>en-US</v>
    <v>Generic</v>
  </rv>
  <rv s="3">
    <v>113</v>
  </rv>
  <rv s="4">
    <v>https://www.bing.com/search?q=turkey&amp;form=skydnc</v>
    <v>Learn more on Bing</v>
  </rv>
  <rv s="1">
    <fb>77.436999999999998</fb>
    <v>32</v>
  </rv>
  <rv s="1">
    <fb>184966060000</fb>
    <v>34</v>
  </rv>
  <rv s="1">
    <fb>3.45</fb>
    <v>33</v>
  </rv>
  <rv s="3">
    <v>114</v>
  </rv>
  <rv s="1">
    <fb>0.16948329139999999</fb>
    <v>27</v>
  </rv>
  <rv s="1">
    <fb>1.8492</fb>
    <v>29</v>
  </rv>
  <rv s="1">
    <fb>83429615</fb>
    <v>28</v>
  </rv>
  <rv s="1">
    <fb>0.21100000000000002</fb>
    <v>27</v>
  </rv>
  <rv s="1">
    <fb>0.32600000000000001</fb>
    <v>27</v>
  </rv>
  <rv s="1">
    <fb>0.48499999999999999</fb>
    <v>27</v>
  </rv>
  <rv s="1">
    <fb>2.2000000000000002E-2</fb>
    <v>27</v>
  </rv>
  <rv s="1">
    <fb>0.10099999999999999</fb>
    <v>27</v>
  </rv>
  <rv s="1">
    <fb>0.14499999999999999</fb>
    <v>27</v>
  </rv>
  <rv s="1">
    <fb>0.52828998565673801</fb>
    <v>27</v>
  </rv>
  <rv s="0">
    <v>536870912</v>
    <v>Düzce</v>
    <v>5d3dd9f1-8f88-4a6c-b065-c24ce552ef31</v>
    <v>en-US</v>
    <v>Map</v>
  </rv>
  <rv s="0">
    <v>536870912</v>
    <v>Erzurum Province</v>
    <v>01866a32-d9b1-dd86-228d-e56f4adf0cf1</v>
    <v>en-US</v>
    <v>Map</v>
  </rv>
  <rv s="0">
    <v>536870912</v>
    <v>Sakarya Province</v>
    <v>7ebe894a-2b67-c535-acbb-2bdaa1184732</v>
    <v>en-US</v>
    <v>Map</v>
  </rv>
  <rv s="0">
    <v>536870912</v>
    <v>Antalya Province</v>
    <v>587c167a-e948-0ae5-d37e-df27f8a66abc</v>
    <v>en-US</v>
    <v>Map</v>
  </rv>
  <rv s="0">
    <v>536870912</v>
    <v>Artvin Province</v>
    <v>98c6f465-c9e5-4892-6b40-65f91af6b631</v>
    <v>en-US</v>
    <v>Map</v>
  </rv>
  <rv s="0">
    <v>536870912</v>
    <v>Gaziantep Province</v>
    <v>f1482689-3585-0141-6070-b066119a08fb</v>
    <v>en-US</v>
    <v>Map</v>
  </rv>
  <rv s="0">
    <v>536870912</v>
    <v>Edirne Province</v>
    <v>f0daead3-5c80-efbc-369f-d1ab3a6dc8b4</v>
    <v>en-US</v>
    <v>Map</v>
  </rv>
  <rv s="0">
    <v>536870912</v>
    <v>Ankara Province</v>
    <v>4d2d62dd-3675-5693-ab16-c5f56814d654</v>
    <v>en-US</v>
    <v>Map</v>
  </rv>
  <rv s="0">
    <v>536870912</v>
    <v>Mersin Province</v>
    <v>c341746a-b3c2-a92f-31b4-b17728f62a02</v>
    <v>en-US</v>
    <v>Map</v>
  </rv>
  <rv s="0">
    <v>536870912</v>
    <v>İzmir Province</v>
    <v>e1b979ad-2537-f1c3-fa25-d697064ad3b5</v>
    <v>en-US</v>
    <v>Map</v>
  </rv>
  <rv s="0">
    <v>536870912</v>
    <v>Sivas Province</v>
    <v>0aeac0b1-43d7-c278-de16-15b0fb9fd27a</v>
    <v>en-US</v>
    <v>Map</v>
  </rv>
  <rv s="0">
    <v>536870912</v>
    <v>Aydın Province</v>
    <v>cb3d0981-c59d-2d85-84fb-1ae261b238a7</v>
    <v>en-US</v>
    <v>Map</v>
  </rv>
  <rv s="0">
    <v>536870912</v>
    <v>Çankırı Province</v>
    <v>1aed89ee-690d-e55a-1cd5-1a2c6683ea86</v>
    <v>en-US</v>
    <v>Map</v>
  </rv>
  <rv s="0">
    <v>536870912</v>
    <v>Batman Province</v>
    <v>62e638c6-38ee-e10e-0af1-d6579e7f08f6</v>
    <v>en-US</v>
    <v>Map</v>
  </rv>
  <rv s="0">
    <v>536870912</v>
    <v>Gümüşhane Province</v>
    <v>aed198db-94b5-ed02-7c09-9d96aadb3d6c</v>
    <v>en-US</v>
    <v>Map</v>
  </rv>
  <rv s="0">
    <v>536870912</v>
    <v>Kırklareli Province</v>
    <v>4da2d7c3-fbfe-176e-501d-855e2a122280</v>
    <v>en-US</v>
    <v>Map</v>
  </rv>
  <rv s="0">
    <v>536870912</v>
    <v>Çanakkale Province</v>
    <v>4db76560-ab4d-49c4-c8e7-4f73a0fa7ab9</v>
    <v>en-US</v>
    <v>Map</v>
  </rv>
  <rv s="0">
    <v>536870912</v>
    <v>Iğdır Province</v>
    <v>11552ebc-e31a-3666-c967-038d03236735</v>
    <v>en-US</v>
    <v>Map</v>
  </rv>
  <rv s="0">
    <v>536870912</v>
    <v>Samsun Province</v>
    <v>8c4e990a-62e7-1da2-28fa-bd0bf3fc397c</v>
    <v>en-US</v>
    <v>Map</v>
  </rv>
  <rv s="0">
    <v>536870912</v>
    <v>Adıyaman Province</v>
    <v>855cf865-a95f-d57f-d14b-d8a01c0592a7</v>
    <v>en-US</v>
    <v>Map</v>
  </rv>
  <rv s="0">
    <v>536870912</v>
    <v>Yozgat Province</v>
    <v>0c70abd6-4b3a-bafe-cca0-47c3c0b5207c</v>
    <v>en-US</v>
    <v>Map</v>
  </rv>
  <rv s="0">
    <v>536870912</v>
    <v>Bilecik Province</v>
    <v>8ca0b002-5a15-15dd-5188-80ec8f8ed2d9</v>
    <v>en-US</v>
    <v>Map</v>
  </rv>
  <rv s="0">
    <v>536870912</v>
    <v>Elazığ Province</v>
    <v>2122aea0-b392-1445-ddaf-b278ba9f87ee</v>
    <v>en-US</v>
    <v>Map</v>
  </rv>
  <rv s="0">
    <v>536870912</v>
    <v>Tunceli Province</v>
    <v>116c4083-d7f5-5473-a24e-38ca9bbe6b02</v>
    <v>en-US</v>
    <v>Map</v>
  </rv>
  <rv s="0">
    <v>536870912</v>
    <v>Şanlıurfa Province</v>
    <v>8357d93c-256b-62a5-5bde-56fa0bc45f01</v>
    <v>en-US</v>
    <v>Map</v>
  </rv>
  <rv s="0">
    <v>536870912</v>
    <v>Diyarbakır Province</v>
    <v>12b8cb72-be29-1cf6-de4d-60e448df036a</v>
    <v>en-US</v>
    <v>Map</v>
  </rv>
  <rv s="0">
    <v>536870912</v>
    <v>Kırşehir Province</v>
    <v>214c2df7-9c5e-adb8-024d-1cad8e4ccd37</v>
    <v>en-US</v>
    <v>Map</v>
  </rv>
  <rv s="0">
    <v>536870912</v>
    <v>Giresun Province</v>
    <v>2889cd47-4b36-37bb-04d4-df5b5184e171</v>
    <v>en-US</v>
    <v>Map</v>
  </rv>
  <rv s="0">
    <v>536870912</v>
    <v>Uşak Province</v>
    <v>122cbd30-fc4b-cc92-4b05-8b9f07bd9a42</v>
    <v>en-US</v>
    <v>Map</v>
  </rv>
  <rv s="0">
    <v>536870912</v>
    <v>Bartın Province</v>
    <v>08decd5f-ab51-292a-67f0-6791470aaeca</v>
    <v>en-US</v>
    <v>Map</v>
  </rv>
  <rv s="0">
    <v>536870912</v>
    <v>Manisa Province</v>
    <v>10f37388-45f4-be0c-4ea8-4b86ce0be5a6</v>
    <v>en-US</v>
    <v>Map</v>
  </rv>
  <rv s="0">
    <v>536870912</v>
    <v>Eskişehir Province</v>
    <v>47db0cad-86de-b13a-209a-10b6124cd564</v>
    <v>en-US</v>
    <v>Map</v>
  </rv>
  <rv s="0">
    <v>536870912</v>
    <v>Burdur Province</v>
    <v>70d559c6-b4b3-6141-5bc5-9ad815fa655a</v>
    <v>en-US</v>
    <v>Map</v>
  </rv>
  <rv s="0">
    <v>536870912</v>
    <v>Ağrı Province</v>
    <v>e02279d8-277c-c50b-1605-c56baca6063e</v>
    <v>en-US</v>
    <v>Map</v>
  </rv>
  <rv s="0">
    <v>536870912</v>
    <v>Kastamonu Province</v>
    <v>df94dcd0-c282-be5c-fabb-f025a16a5a42</v>
    <v>en-US</v>
    <v>Map</v>
  </rv>
  <rv s="0">
    <v>536870912</v>
    <v>Ardahan Province</v>
    <v>48344073-852b-85c4-c321-585f945a4ed9</v>
    <v>en-US</v>
    <v>Map</v>
  </rv>
  <rv s="0">
    <v>536870912</v>
    <v>Şırnak Province</v>
    <v>466847c5-4091-0032-b3df-5b8881f5e9bc</v>
    <v>en-US</v>
    <v>Map</v>
  </rv>
  <rv s="0">
    <v>536870912</v>
    <v>Kocaeli Province</v>
    <v>d3bd1534-20dc-a0df-a2c9-36b0eb0912c1</v>
    <v>en-US</v>
    <v>Map</v>
  </rv>
  <rv s="0">
    <v>536870912</v>
    <v>Konya Province</v>
    <v>a01c56c9-d3fb-ac13-8a71-93db8c55474b</v>
    <v>en-US</v>
    <v>Map</v>
  </rv>
  <rv s="0">
    <v>536870912</v>
    <v>Kayseri Province</v>
    <v>9fc99e5c-e6c0-9dbd-e980-989451b70f34</v>
    <v>en-US</v>
    <v>Map</v>
  </rv>
  <rv s="0">
    <v>536870912</v>
    <v>Kilis Province</v>
    <v>61d19aee-be4d-6c41-e22d-e3aa79c91850</v>
    <v>en-US</v>
    <v>Map</v>
  </rv>
  <rv s="0">
    <v>536870912</v>
    <v>Hatay Province</v>
    <v>fddcca0f-224b-914e-87d1-2883651173ce</v>
    <v>en-US</v>
    <v>Map</v>
  </rv>
  <rv s="0">
    <v>536870912</v>
    <v>Kahramanmaraş Province</v>
    <v>f63d4a34-ee39-abc7-9291-01617eb0f4cc</v>
    <v>en-US</v>
    <v>Map</v>
  </rv>
  <rv s="0">
    <v>536870912</v>
    <v>Isparta Province</v>
    <v>71fa1532-0582-66aa-39bf-e3a06833cb3b</v>
    <v>en-US</v>
    <v>Map</v>
  </rv>
  <rv s="0">
    <v>536870912</v>
    <v>Tokat Province</v>
    <v>8d336435-bb4e-154b-2b3d-bc7c79381e19</v>
    <v>en-US</v>
    <v>Map</v>
  </rv>
  <rv s="0">
    <v>536870912</v>
    <v>Ordu Province</v>
    <v>4d4a68fb-2fa4-4a92-7d4e-3837d34e9342</v>
    <v>en-US</v>
    <v>Map</v>
  </rv>
  <rv s="0">
    <v>536870912</v>
    <v>Zonguldak Province</v>
    <v>f15aed49-7932-e29c-3822-1cdd73b6309e</v>
    <v>en-US</v>
    <v>Map</v>
  </rv>
  <rv s="0">
    <v>536870912</v>
    <v>Afyonkarahisar Province</v>
    <v>084e2a26-12e8-4bc8-e44d-28ccfff05b42</v>
    <v>en-US</v>
    <v>Map</v>
  </rv>
  <rv s="0">
    <v>536870912</v>
    <v>Kars Province</v>
    <v>836bc829-af6c-b635-a753-3f80169778f6</v>
    <v>en-US</v>
    <v>Map</v>
  </rv>
  <rv s="0">
    <v>536870912</v>
    <v>Karabük Province</v>
    <v>37c4dec2-a540-0bac-3662-01c63c2d9be4</v>
    <v>en-US</v>
    <v>Map</v>
  </rv>
  <rv s="0">
    <v>536870912</v>
    <v>Erzincan Province</v>
    <v>2f6662bd-7e90-3693-c3c7-8a7c8807fb00</v>
    <v>en-US</v>
    <v>Map</v>
  </rv>
  <rv s="0">
    <v>536870912</v>
    <v>Balıkesir Province</v>
    <v>b014e5e1-62ae-7b55-9609-fda4fe491964</v>
    <v>en-US</v>
    <v>Map</v>
  </rv>
  <rv s="0">
    <v>536870912</v>
    <v>Adana Province</v>
    <v>165c9b43-6a79-db5c-7219-325686bd9700</v>
    <v>en-US</v>
    <v>Map</v>
  </rv>
  <rv s="0">
    <v>536870912</v>
    <v>Mardin Province</v>
    <v>fa6857dd-5d0d-43a8-667d-fb037dec8eca</v>
    <v>en-US</v>
    <v>Map</v>
  </rv>
  <rv s="0">
    <v>536870912</v>
    <v>Siirt Province</v>
    <v>5490ed79-ab84-df78-c6f2-810d9bb2614b</v>
    <v>en-US</v>
    <v>Map</v>
  </rv>
  <rv s="0">
    <v>536870912</v>
    <v>Van Province</v>
    <v>6189c8a3-7d17-4329-919d-ca71576f7001</v>
    <v>en-US</v>
    <v>Map</v>
  </rv>
  <rv s="0">
    <v>536870912</v>
    <v>Amasya Province</v>
    <v>cc18e26e-109d-8f56-7a4f-c6274bf9b99c</v>
    <v>en-US</v>
    <v>Map</v>
  </rv>
  <rv s="0">
    <v>536870912</v>
    <v>Tekirdağ Province</v>
    <v>bd5368fb-d1b8-4a96-b634-985d3089515d</v>
    <v>en-US</v>
    <v>Map</v>
  </rv>
  <rv s="0">
    <v>536870912</v>
    <v>Kütahya Province</v>
    <v>8541ec9d-1054-7976-26d5-9eefdb011fee</v>
    <v>en-US</v>
    <v>Map</v>
  </rv>
  <rv s="0">
    <v>536870912</v>
    <v>Muş Province</v>
    <v>4df7fbea-9f00-38fd-c8ca-6181747e0a17</v>
    <v>en-US</v>
    <v>Map</v>
  </rv>
  <rv s="0">
    <v>536870912</v>
    <v>Karaman Province</v>
    <v>7d9ce050-bb20-8bbc-a1b4-1437c3553ebc</v>
    <v>en-US</v>
    <v>Map</v>
  </rv>
  <rv s="0">
    <v>536870912</v>
    <v>Sinop Province</v>
    <v>b9e74088-f822-fd19-c8b8-e311ddda29a5</v>
    <v>en-US</v>
    <v>Map</v>
  </rv>
  <rv s="0">
    <v>536870912</v>
    <v>Yalova Province</v>
    <v>57683b96-e4ee-b046-126a-cfacf116feea</v>
    <v>en-US</v>
    <v>Map</v>
  </rv>
  <rv s="0">
    <v>536870912</v>
    <v>Kırıkkale Province</v>
    <v>a4c29c36-f0cd-5129-a03c-8859a5b31089</v>
    <v>en-US</v>
    <v>Map</v>
  </rv>
  <rv s="0">
    <v>536870912</v>
    <v>Muğla Province</v>
    <v>ba66fd86-d4a9-22ac-57c0-778bd41da0ca</v>
    <v>en-US</v>
    <v>Map</v>
  </rv>
  <rv s="0">
    <v>536870912</v>
    <v>Bursa Province</v>
    <v>c12c1d6b-e8f6-4eaf-ee4e-7958bdacfc7b</v>
    <v>en-US</v>
    <v>Map</v>
  </rv>
  <rv s="0">
    <v>536870912</v>
    <v>Rize Province</v>
    <v>72c2af94-7c88-720b-cb84-e74549314d0e</v>
    <v>en-US</v>
    <v>Map</v>
  </rv>
  <rv s="0">
    <v>536870912</v>
    <v>Çorum Province</v>
    <v>1506a536-030f-6d72-9ee3-f59b2131734c</v>
    <v>en-US</v>
    <v>Map</v>
  </rv>
  <rv s="0">
    <v>536870912</v>
    <v>Hakkâri Province</v>
    <v>0cb801b8-2c6e-eb40-c17c-a1b963e86cde</v>
    <v>en-US</v>
    <v>Map</v>
  </rv>
  <rv s="0">
    <v>536870912</v>
    <v>Osmaniye Province</v>
    <v>51d1cb5f-1f55-7a57-518f-80a94efdb5f7</v>
    <v>en-US</v>
    <v>Map</v>
  </rv>
  <rv s="0">
    <v>536870912</v>
    <v>Denizli Province</v>
    <v>88d2965a-eef8-deca-0ec8-76cc543ab50d</v>
    <v>en-US</v>
    <v>Map</v>
  </rv>
  <rv s="0">
    <v>536870912</v>
    <v>Aksaray Province</v>
    <v>81d2c9ee-3ec0-b0b7-611e-b5c639377d08</v>
    <v>en-US</v>
    <v>Map</v>
  </rv>
  <rv s="0">
    <v>536870912</v>
    <v>Bolu Province</v>
    <v>453d788e-f478-b00f-232c-b3c00555b863</v>
    <v>en-US</v>
    <v>Map</v>
  </rv>
  <rv s="0">
    <v>536870912</v>
    <v>Niğde Province</v>
    <v>02801ccd-3926-32c4-1773-63f7a5c1044a</v>
    <v>en-US</v>
    <v>Map</v>
  </rv>
  <rv s="0">
    <v>536870912</v>
    <v>Bayburt Province</v>
    <v>78b7d282-727e-0596-becd-d71f66061a80</v>
    <v>en-US</v>
    <v>Map</v>
  </rv>
  <rv s="0">
    <v>536870912</v>
    <v>Bitlis Province</v>
    <v>4f16e498-6063-4b1b-9ac1-bec6026acd6b</v>
    <v>en-US</v>
    <v>Map</v>
  </rv>
  <rv s="0">
    <v>536870912</v>
    <v>Nevşehir Province</v>
    <v>65973d79-2f88-10d4-6e47-2a6fdc3f4eea</v>
    <v>en-US</v>
    <v>Map</v>
  </rv>
  <rv s="0">
    <v>536870912</v>
    <v>Trabzon Province</v>
    <v>26d72493-e6e0-8391-d7eb-8b7032399dce</v>
    <v>en-US</v>
    <v>Map</v>
  </rv>
  <rv s="0">
    <v>536870912</v>
    <v>Malatya Province</v>
    <v>5c83e762-87ba-c1e8-b224-83a3e16fdc65</v>
    <v>en-US</v>
    <v>Map</v>
  </rv>
  <rv s="0">
    <v>536870912</v>
    <v>Bingöl Province</v>
    <v>10ff836a-bdbd-44b4-94e9-c8722cbd9fb8</v>
    <v>en-US</v>
    <v>Map</v>
  </rv>
  <rv s="3">
    <v>115</v>
  </rv>
  <rv s="1">
    <fb>0.178640331232954</fb>
    <v>27</v>
  </rv>
  <rv s="1">
    <fb>0.42299999999999999</fb>
    <v>27</v>
  </rv>
  <rv s="1">
    <fb>0.134899997711182</fb>
    <v>36</v>
  </rv>
  <rv s="1">
    <fb>63097818</fb>
    <v>28</v>
  </rv>
  <rv s="18">
    <v>#VALUE!</v>
    <v>en-US</v>
    <v>fbfb6418-e8cf-0d18-8b81-28d0fcccda7c</v>
    <v>536870912</v>
    <v>1</v>
    <v>391</v>
    <v>392</v>
    <v>Turkey</v>
    <v>23</v>
    <v>67</v>
    <v>Map</v>
    <v>25</v>
    <v>393</v>
    <v>TR</v>
    <v>2492</v>
    <v>2493</v>
    <v>2494</v>
    <v>2495</v>
    <v>2496</v>
    <v>2497</v>
    <v>2498</v>
    <v>2499</v>
    <v>2500</v>
    <v>TRY</v>
    <v>Turkey or Türkiye, officially the Republic of Türkiye, is a transcontinental country located mainly on the Anatolian Peninsula in Western Asia, with a small portion on the Balkan Peninsula in Southeast Europe. It shares borders with the Black Sea to the north; Georgia to the northeast; Armenia, Azerbaijan, and Iran to the east; Iraq to the southeast; Syria and the Mediterranean Sea to the south; the Aegean Sea to the west; and Greece and Bulgaria to the northwest. Cyprus is located off the south coast. Turks form the vast majority of the nation's population and Kurds are the largest minority. Ankara is Turkey's capital, while Istanbul is its largest city and financial centre.</v>
    <v>2501</v>
    <v>2502</v>
    <v>2503</v>
    <v>2504</v>
    <v>2397</v>
    <v>2505</v>
    <v>2506</v>
    <v>2507</v>
    <v>2508</v>
    <v>2509</v>
    <v>2512</v>
    <v>2513</v>
    <v>2514</v>
    <v>2515</v>
    <v>1947</v>
    <v>2516</v>
    <v>Turkey</v>
    <v>İstiklâl Marşı</v>
    <v>2517</v>
    <v>Republic of Turkey</v>
    <v>2518</v>
    <v>2519</v>
    <v>2520</v>
    <v>2521</v>
    <v>2522</v>
    <v>2523</v>
    <v>2524</v>
    <v>637</v>
    <v>2525</v>
    <v>2526</v>
    <v>2527</v>
    <v>2608</v>
    <v>2609</v>
    <v>2610</v>
    <v>2611</v>
    <v>Turkey</v>
    <v>2612</v>
    <v>mdp/vdpid/235</v>
  </rv>
  <rv s="0">
    <v>536870912</v>
    <v>Ukraine</v>
    <v>ad599477-9e6d-4a0e-bab5-0edf9db7115a</v>
    <v>en-US</v>
    <v>Map</v>
  </rv>
  <rv s="1">
    <fb>0.71665314436637995</fb>
    <v>27</v>
  </rv>
  <rv s="1">
    <fb>603550</fb>
    <v>28</v>
  </rv>
  <rv s="1">
    <fb>297000</fb>
    <v>28</v>
  </rv>
  <rv s="1">
    <fb>8.6999999999999993</fb>
    <v>29</v>
  </rv>
  <rv s="1">
    <fb>380</fb>
    <v>30</v>
  </rv>
  <rv s="0">
    <v>536870912</v>
    <v>Kyiv</v>
    <v>79c78723-042d-4572-bc87-599fa1203134</v>
    <v>en-US</v>
    <v>Map</v>
  </rv>
  <rv s="1">
    <fb>202249.71799999999</fb>
    <v>28</v>
  </rv>
  <rv s="1">
    <fb>281.658595641646</fb>
    <v>31</v>
  </rv>
  <rv s="1">
    <fb>7.8867174561113002E-2</fb>
    <v>27</v>
  </rv>
  <rv s="1">
    <fb>3418.56924154441</fb>
    <v>28</v>
  </rv>
  <rv s="1">
    <fb>1.3009999999999999</fb>
    <v>29</v>
  </rv>
  <rv s="1">
    <fb>0.167080388142165</fb>
    <v>27</v>
  </rv>
  <rv s="1">
    <fb>75.3495057807649</fb>
    <v>32</v>
  </rv>
  <rv s="1">
    <fb>0.83</fb>
    <v>33</v>
  </rv>
  <rv s="1">
    <fb>153781069118.14801</fb>
    <v>34</v>
  </rv>
  <rv s="1">
    <fb>0.99040940000000011</fb>
    <v>27</v>
  </rv>
  <rv s="1">
    <fb>0.82671180000000011</fb>
    <v>27</v>
  </rv>
  <rv s="1">
    <fb>7.5</fb>
    <v>32</v>
  </rv>
  <rv s="3">
    <v>116</v>
  </rv>
  <rv s="4">
    <v>https://www.bing.com/search?q=ukraine&amp;form=skydnc</v>
    <v>Learn more on Bing</v>
  </rv>
  <rv s="1">
    <fb>71.582682926829307</fb>
    <v>32</v>
  </rv>
  <rv s="1">
    <fb>4415440000</fb>
    <v>34</v>
  </rv>
  <rv s="1">
    <fb>0.84</fb>
    <v>33</v>
  </rv>
  <rv s="3">
    <v>117</v>
  </rv>
  <rv s="1">
    <fb>0.47811215909999999</fb>
    <v>27</v>
  </rv>
  <rv s="1">
    <fb>2.9923000000000002</fb>
    <v>29</v>
  </rv>
  <rv s="1">
    <fb>44385155</fb>
    <v>28</v>
  </rv>
  <rv s="1">
    <fb>0.36099999999999999</fb>
    <v>27</v>
  </rv>
  <rv s="1">
    <fb>0.14099999999999999</fb>
    <v>27</v>
  </rv>
  <rv s="1">
    <fb>0.54151000976562502</fb>
    <v>27</v>
  </rv>
  <rv s="0">
    <v>536870912</v>
    <v>Sevastopol</v>
    <v>1d4e43aa-65a2-a88a-3324-a9ac6e098708</v>
    <v>en-US</v>
    <v>Map</v>
  </rv>
  <rv s="0">
    <v>536870912</v>
    <v>Cherkasy Oblast</v>
    <v>c9976b82-1310-ef4d-b0c9-a9afe6a1007f</v>
    <v>en-US</v>
    <v>Map</v>
  </rv>
  <rv s="0">
    <v>536870912</v>
    <v>Lviv Oblast</v>
    <v>aa5637b1-7fe1-a3c0-42df-6616eb84675a</v>
    <v>en-US</v>
    <v>Map</v>
  </rv>
  <rv s="0">
    <v>536870912</v>
    <v>Mykolaiv Oblast</v>
    <v>11f87280-610e-7272-da94-5f8890fcf23d</v>
    <v>en-US</v>
    <v>Map</v>
  </rv>
  <rv s="0">
    <v>536870912</v>
    <v>Donetsk Oblast</v>
    <v>66af6664-7bd4-318e-e6c4-a5eba1b797fa</v>
    <v>en-US</v>
    <v>Map</v>
  </rv>
  <rv s="0">
    <v>536870912</v>
    <v>Poltava Oblast</v>
    <v>e5ca22a5-cbe2-e9f8-df2a-c271030dccc7</v>
    <v>en-US</v>
    <v>Map</v>
  </rv>
  <rv s="0">
    <v>536870912</v>
    <v>Odessa Oblast</v>
    <v>ab1bf172-10d2-6650-704b-07f524561e0c</v>
    <v>en-US</v>
    <v>Map</v>
  </rv>
  <rv s="0">
    <v>536870912</v>
    <v>Khmelnytskyi Oblast</v>
    <v>d8d2d1e1-25b5-cc8e-95a9-dd2af8f5b7a7</v>
    <v>en-US</v>
    <v>Map</v>
  </rv>
  <rv s="0">
    <v>536870912</v>
    <v>Dnipropetrovsk Oblast</v>
    <v>83b98499-16b8-bb03-d593-dd4bdf6eca84</v>
    <v>en-US</v>
    <v>Map</v>
  </rv>
  <rv s="0">
    <v>536870912</v>
    <v>Luhansk Oblast</v>
    <v>cccfd56b-f7a9-dd2a-d268-68084adf28b4</v>
    <v>en-US</v>
    <v>Map</v>
  </rv>
  <rv s="0">
    <v>536870912</v>
    <v>Vinnytsia Oblast</v>
    <v>f740bcec-499b-0dee-db2b-31a5e212bb43</v>
    <v>en-US</v>
    <v>Map</v>
  </rv>
  <rv s="0">
    <v>536870912</v>
    <v>Kirovohrad Oblast</v>
    <v>ef8d4608-76c2-a832-264e-4cf51a0c5dbd</v>
    <v>en-US</v>
    <v>Map</v>
  </rv>
  <rv s="0">
    <v>536870912</v>
    <v>Sumy Oblast</v>
    <v>f7532844-70f6-fa1d-38eb-23fd0dbcb818</v>
    <v>en-US</v>
    <v>Map</v>
  </rv>
  <rv s="0">
    <v>536870912</v>
    <v>Zakarpattia Oblast</v>
    <v>2b40bf9f-f59e-2eda-4e2c-ab42a853d304</v>
    <v>en-US</v>
    <v>Map</v>
  </rv>
  <rv s="0">
    <v>536870912</v>
    <v>Kherson Oblast</v>
    <v>3d03caa9-910c-b257-2449-cb94ef57e497</v>
    <v>en-US</v>
    <v>Map</v>
  </rv>
  <rv s="0">
    <v>536870912</v>
    <v>Chernihiv Oblast</v>
    <v>4d3c108d-9f83-97bb-6c45-e5206908c9ba</v>
    <v>en-US</v>
    <v>Map</v>
  </rv>
  <rv s="0">
    <v>536870912</v>
    <v>Ivano-Frankivsk Oblast</v>
    <v>5ab8bbed-4d8c-3a6e-ce49-db79ef72183f</v>
    <v>en-US</v>
    <v>Map</v>
  </rv>
  <rv s="0">
    <v>536870912</v>
    <v>Chernivtsi Oblast</v>
    <v>2b816ee4-0e8d-8ada-257c-6b9b23a72ad0</v>
    <v>en-US</v>
    <v>Map</v>
  </rv>
  <rv s="0">
    <v>536870912</v>
    <v>Kharkiv Oblast</v>
    <v>80a0fd15-8a6f-05e0-ef8e-3ac5b137b76c</v>
    <v>en-US</v>
    <v>Map</v>
  </rv>
  <rv s="0">
    <v>536870912</v>
    <v>Rivne Oblast</v>
    <v>d6cdb68d-5af6-afd9-b456-affff06b0df7</v>
    <v>en-US</v>
    <v>Map</v>
  </rv>
  <rv s="0">
    <v>536870912</v>
    <v>Zhytomyr Oblast</v>
    <v>8a86953e-fa05-4b29-ba68-763eb4012703</v>
    <v>en-US</v>
    <v>Map</v>
  </rv>
  <rv s="0">
    <v>536870912</v>
    <v>Ternopil Oblast</v>
    <v>8546d368-622f-6499-3510-030c076e5f17</v>
    <v>en-US</v>
    <v>Map</v>
  </rv>
  <rv s="0">
    <v>536870912</v>
    <v>Volyn Oblast</v>
    <v>0e1b7fc3-81cf-e44d-b558-4f6a739d4ab5</v>
    <v>en-US</v>
    <v>Map</v>
  </rv>
  <rv s="0">
    <v>536870912</v>
    <v>Autonomous Republic of Crimea</v>
    <v>79c3dba3-7806-419d-9763-6a5bc8e8e810</v>
    <v>en-US</v>
    <v>Map</v>
  </rv>
  <rv s="3">
    <v>118</v>
  </rv>
  <rv s="1">
    <fb>0.201408893342575</fb>
    <v>27</v>
  </rv>
  <rv s="1">
    <fb>0.45200000000000001</fb>
    <v>27</v>
  </rv>
  <rv s="1">
    <fb>8.8819999694824195E-2</fb>
    <v>36</v>
  </rv>
  <rv s="1">
    <fb>30835699</fb>
    <v>28</v>
  </rv>
  <rv s="8">
    <v>#VALUE!</v>
    <v>en-US</v>
    <v>ad599477-9e6d-4a0e-bab5-0edf9db7115a</v>
    <v>536870912</v>
    <v>1</v>
    <v>401</v>
    <v>89</v>
    <v>Ukraine</v>
    <v>23</v>
    <v>67</v>
    <v>Map</v>
    <v>25</v>
    <v>402</v>
    <v>UA</v>
    <v>2615</v>
    <v>2616</v>
    <v>2617</v>
    <v>2618</v>
    <v>2619</v>
    <v>2620</v>
    <v>2621</v>
    <v>2622</v>
    <v>2623</v>
    <v>UAH</v>
    <v>Ukraine is a country in Eastern Europe. It is the second-largest European country after Russia, covering approximately 600,000 square kilometres, and has a population of around 40 million people. It is bordered by Russia to the east and northeast; by Belarus to the north; by Poland, Slovakia, and Hungary to the west; and by Romania and Moldova to the southwest; with a coastline along the Black Sea and the Sea of Azov to the south and southeast, respectively. Kyiv is Ukraine's capital and largest city. The country's language is Ukrainian, and many people are also fluent in Russian.</v>
    <v>2624</v>
    <v>2625</v>
    <v>2626</v>
    <v>2627</v>
    <v>2628</v>
    <v>2629</v>
    <v>2630</v>
    <v>2631</v>
    <v>2632</v>
    <v>2620</v>
    <v>2633</v>
    <v>2634</v>
    <v>2635</v>
    <v>2636</v>
    <v>1865</v>
    <v>2637</v>
    <v>Ukraine</v>
    <v>Shche ne vmerla Ukraina</v>
    <v>2638</v>
    <v>Ukraine</v>
    <v>2639</v>
    <v>2640</v>
    <v>2641</v>
    <v>899</v>
    <v>766</v>
    <v>2642</v>
    <v>769</v>
    <v>338</v>
    <v>2643</v>
    <v>408</v>
    <v>2644</v>
    <v>2669</v>
    <v>2670</v>
    <v>540</v>
    <v>2671</v>
    <v>2672</v>
    <v>Ukraine</v>
    <v>2673</v>
    <v>mdp/vdpid/241</v>
  </rv>
  <rv s="0">
    <v>536870912</v>
    <v>United Kingdom</v>
    <v>b1a5155a-6bb2-4646-8f7c-3e6b3a53c831</v>
    <v>en-US</v>
    <v>Map</v>
  </rv>
  <rv s="1">
    <fb>0.71714878141404492</fb>
    <v>27</v>
  </rv>
  <rv s="1">
    <fb>243610</fb>
    <v>28</v>
  </rv>
  <rv s="1">
    <fb>148000</fb>
    <v>28</v>
  </rv>
  <rv s="1">
    <fb>11</fb>
    <v>29</v>
  </rv>
  <rv s="1">
    <fb>44</fb>
    <v>30</v>
  </rv>
  <rv s="0">
    <v>536870912</v>
    <v>London</v>
    <v>8e0ba7b6-4225-fa8a-6369-1b5294e602a5</v>
    <v>en-US</v>
    <v>Map</v>
  </rv>
  <rv s="1">
    <fb>379024.78700000001</fb>
    <v>28</v>
  </rv>
  <rv s="1">
    <fb>119.622711300166</fb>
    <v>31</v>
  </rv>
  <rv s="1">
    <fb>1.7381046008651101E-2</fb>
    <v>27</v>
  </rv>
  <rv s="1">
    <fb>5129.5277927901998</fb>
    <v>28</v>
  </rv>
  <rv s="1">
    <fb>1.68</fb>
    <v>29</v>
  </rv>
  <rv s="1">
    <fb>0.130657628239573</fb>
    <v>27</v>
  </rv>
  <rv s="1">
    <fb>80.351771267255202</fb>
    <v>32</v>
  </rv>
  <rv s="1">
    <fb>1.46</fb>
    <v>33</v>
  </rv>
  <rv s="1">
    <fb>2827113184695.5801</fb>
    <v>34</v>
  </rv>
  <rv s="1">
    <fb>1.0115456</fb>
    <v>27</v>
  </rv>
  <rv s="1">
    <fb>0.59995569999999998</fb>
    <v>27</v>
  </rv>
  <rv s="2">
    <v>16</v>
    <v>25</v>
    <v>412</v>
    <v>7</v>
    <v>0</v>
    <v>Image of United Kingdom</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3">
    <v>119</v>
  </rv>
  <rv s="4">
    <v>https://www.bing.com/search?q=united+kingdom&amp;form=skydnc</v>
    <v>Learn more on Bing</v>
  </rv>
  <rv s="1">
    <fb>81.256097560975604</fb>
    <v>32</v>
  </rv>
  <rv s="1">
    <fb>1868152970000</fb>
    <v>34</v>
  </rv>
  <rv s="1">
    <fb>10.130000000000001</fb>
    <v>33</v>
  </rv>
  <rv s="3">
    <v>120</v>
  </rv>
  <rv s="1">
    <fb>0.14794489889999998</fb>
    <v>27</v>
  </rv>
  <rv s="1">
    <fb>2.8117000000000001</fb>
    <v>29</v>
  </rv>
  <rv s="1">
    <fb>66834405</fb>
    <v>28</v>
  </rv>
  <rv s="1">
    <fb>0.26800000000000002</fb>
    <v>27</v>
  </rv>
  <rv s="1">
    <fb>0.11900000000000001</fb>
    <v>27</v>
  </rv>
  <rv s="1">
    <fb>0.16399999999999998</fb>
    <v>27</v>
  </rv>
  <rv s="1">
    <fb>0.62773998260497998</fb>
    <v>27</v>
  </rv>
  <rv s="0">
    <v>536870912</v>
    <v>Devon</v>
    <v>5ad1bd45-b1d3-1dd7-13e3-f0ecea97ece7</v>
    <v>en-US</v>
    <v>Map</v>
  </rv>
  <rv s="0">
    <v>536870912</v>
    <v>Somerset</v>
    <v>2b333df9-032c-c9b1-0d74-88ea8c5befbd</v>
    <v>en-US</v>
    <v>Map</v>
  </rv>
  <rv s="0">
    <v>536870912</v>
    <v>Lancashire</v>
    <v>d2ddd91b-d3db-c97c-d4e1-b66d033659fa</v>
    <v>en-US</v>
    <v>Map</v>
  </rv>
  <rv s="0">
    <v>536870912</v>
    <v>England</v>
    <v>280d39e8-7217-6863-6980-a8c20c211c89</v>
    <v>en-US</v>
    <v>Map</v>
  </rv>
  <rv s="0">
    <v>536870912</v>
    <v>Liverpool</v>
    <v>a5642e81-20ab-a561-17cc-52a63926b210</v>
    <v>en-US</v>
    <v>Map</v>
  </rv>
  <rv s="0">
    <v>536870912</v>
    <v>Newcastle upon Tyne</v>
    <v>e1ab16e3-5050-dafb-7e90-7ceb4efd055d</v>
    <v>en-US</v>
    <v>Map</v>
  </rv>
  <rv s="0">
    <v>536870912</v>
    <v>City of London</v>
    <v>3513d611-e6ca-408d-8d00-c93a427d32ad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Surrey</v>
    <v>4e00ff19-370b-4752-b12d-9b5088a81c75</v>
    <v>en-US</v>
    <v>Map</v>
  </rv>
  <rv s="0">
    <v>536870912</v>
    <v>Shropshire</v>
    <v>620367d1-f8ad-2237-2ba3-9bd995d6cb3e</v>
    <v>en-US</v>
    <v>Map</v>
  </rv>
  <rv s="0">
    <v>536870912</v>
    <v>Isle of Wight</v>
    <v>95d8ced0-437b-28ff-5329-8fbf91940733</v>
    <v>en-US</v>
    <v>Map</v>
  </rv>
  <rv s="0">
    <v>536870912</v>
    <v>Buckinghamshire</v>
    <v>ff464c2a-d8cf-cd5b-431b-50f9494b808a</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Bournemouth</v>
    <v>798e72ae-7e6b-eaba-0080-5e2b222ddfb7</v>
    <v>en-US</v>
    <v>Map</v>
  </rv>
  <rv s="0">
    <v>536870912</v>
    <v>Blackpool</v>
    <v>a2968ee5-f872-4ab4-6479-95727f9bc6a7</v>
    <v>en-US</v>
    <v>Map</v>
  </rv>
  <rv s="0">
    <v>536870912</v>
    <v>County Durham</v>
    <v>326adeba-4a25-fb10-67b8-480c6d7f4b2d</v>
    <v>en-US</v>
    <v>Map</v>
  </rv>
  <rv s="0">
    <v>536870912</v>
    <v>Cumbria</v>
    <v>a192dc6e-69b1-5d04-741f-67720ce0ebfc</v>
    <v>en-US</v>
    <v>Map</v>
  </rv>
  <rv s="0">
    <v>536870912</v>
    <v>Dorset</v>
    <v>248ebd80-8904-8a43-be23-3cd065a30350</v>
    <v>en-US</v>
    <v>Map</v>
  </rv>
  <rv s="0">
    <v>536870912</v>
    <v>West Sussex</v>
    <v>6fef3193-51df-c781-5d99-8b60839e1cf9</v>
    <v>en-US</v>
    <v>Map</v>
  </rv>
  <rv s="0">
    <v>536870912</v>
    <v>Hampshire</v>
    <v>2d3a57b7-ee5f-c34a-1ce7-09a573697693</v>
    <v>en-US</v>
    <v>Map</v>
  </rv>
  <rv s="0">
    <v>536870912</v>
    <v>Suffolk</v>
    <v>b891db46-5bbb-53eb-6a27-28ae58d995e9</v>
    <v>en-US</v>
    <v>Map</v>
  </rv>
  <rv s="0">
    <v>536870912</v>
    <v>Scotland</v>
    <v>a0377d96-1a18-f843-65ad-adcbc4acdc69</v>
    <v>en-US</v>
    <v>Map</v>
  </rv>
  <rv s="0">
    <v>536870912</v>
    <v>Newport</v>
    <v>eb987e3b-b3c7-4072-08fa-b6ba938b35e1</v>
    <v>en-US</v>
    <v>Map</v>
  </rv>
  <rv s="0">
    <v>536870912</v>
    <v>York</v>
    <v>a60ce14b-6919-f15c-15bd-5d5494ff8598</v>
    <v>en-US</v>
    <v>Map</v>
  </rv>
  <rv s="0">
    <v>536870912</v>
    <v>Derby</v>
    <v>137d5451-9100-4ac6-b03e-fbc72ac322f4</v>
    <v>en-US</v>
    <v>Map</v>
  </rv>
  <rv s="0">
    <v>536870912</v>
    <v>Reading</v>
    <v>281a95af-ccff-e632-516d-0f60d9882cfd</v>
    <v>en-US</v>
    <v>Map</v>
  </rv>
  <rv s="0">
    <v>536870912</v>
    <v>Nottingham</v>
    <v>fd1f499f-6103-6a87-cddd-2086efabf88f</v>
    <v>en-US</v>
    <v>Map</v>
  </rv>
  <rv s="0">
    <v>536870912</v>
    <v>Nottinghamshire</v>
    <v>474ecb67-f819-ecef-a259-d24741044ebd</v>
    <v>en-US</v>
    <v>Map</v>
  </rv>
  <rv s="0">
    <v>536870912</v>
    <v>Sheffield</v>
    <v>41dbe832-f699-1fd7-e3b3-fbdcbd0167eb</v>
    <v>en-US</v>
    <v>Map</v>
  </rv>
  <rv s="0">
    <v>536870912</v>
    <v>Leicestershire</v>
    <v>4b2d786f-4d40-dd9a-2c29-31c1db8a6dd3</v>
    <v>en-US</v>
    <v>Map</v>
  </rv>
  <rv s="0">
    <v>536870912</v>
    <v>Gloucestershire</v>
    <v>eab8d5d9-01a7-f0db-d230-ec907f822254</v>
    <v>en-US</v>
    <v>Map</v>
  </rv>
  <rv s="0">
    <v>536870912</v>
    <v>Birmingham</v>
    <v>aaac0a14-911d-49c8-ac97-51d9f9100ad7</v>
    <v>en-US</v>
    <v>Map</v>
  </rv>
  <rv s="0">
    <v>536870912</v>
    <v>Isles of Scilly</v>
    <v>cbd82567-ce28-513c-27d4-0452c5504f8b</v>
    <v>en-US</v>
    <v>Map</v>
  </rv>
  <rv s="0">
    <v>536870912</v>
    <v>Oxfordshire</v>
    <v>1eda598d-62bc-9a62-5694-ee4472f8dcf5</v>
    <v>en-US</v>
    <v>Map</v>
  </rv>
  <rv s="0">
    <v>536870912</v>
    <v>Staffordshire</v>
    <v>8af62e75-98e5-6987-9d37-3061b70d0365</v>
    <v>en-US</v>
    <v>Map</v>
  </rv>
  <rv s="0">
    <v>536870912</v>
    <v>Warwickshire</v>
    <v>f1173647-228f-1554-f0d8-39e325d478af</v>
    <v>en-US</v>
    <v>Map</v>
  </rv>
  <rv s="0">
    <v>536870912</v>
    <v>Wales</v>
    <v>b51b24e1-6afb-d525-d360-f2eb5bf3410b</v>
    <v>en-US</v>
    <v>Map</v>
  </rv>
  <rv s="0">
    <v>536870912</v>
    <v>Northumberland</v>
    <v>86a3fee3-ba4c-f565-1ce4-449912831e53</v>
    <v>en-US</v>
    <v>Map</v>
  </rv>
  <rv s="0">
    <v>536870912</v>
    <v>East Sussex</v>
    <v>4a646622-0fa1-ec75-7268-69cce45dbd22</v>
    <v>en-US</v>
    <v>Map</v>
  </rv>
  <rv s="0">
    <v>536870912</v>
    <v>Manchester</v>
    <v>35dddbb1-7bb3-4072-bfd5-f9e6570713b0</v>
    <v>en-US</v>
    <v>Map</v>
  </rv>
  <rv s="0">
    <v>536870912</v>
    <v>North Yorkshire</v>
    <v>fb1d8fdd-e4d5-f9a0-5f8c-1a03f3c7dad4</v>
    <v>en-US</v>
    <v>Map</v>
  </rv>
  <rv s="0">
    <v>536870912</v>
    <v>Kent</v>
    <v>254f7086-5bb1-bdbf-8511-000e19ec575a</v>
    <v>en-US</v>
    <v>Map</v>
  </rv>
  <rv s="0">
    <v>536870912</v>
    <v>Plymouth</v>
    <v>a3e2c1e6-1f92-c845-835d-3b78083edf28</v>
    <v>en-US</v>
    <v>Map</v>
  </rv>
  <rv s="0">
    <v>536870912</v>
    <v>Kingston upon Hull</v>
    <v>c2d2e2f2-1587-bacd-a08a-017a722bf4f3</v>
    <v>en-US</v>
    <v>Map</v>
  </rv>
  <rv s="0">
    <v>536870912</v>
    <v>Bristol</v>
    <v>3a2b5f36-3aab-be4b-07ef-da515a676e60</v>
    <v>en-US</v>
    <v>Map</v>
  </rv>
  <rv s="0">
    <v>536870912</v>
    <v>Leicester</v>
    <v>88af3d23-ab3c-0468-1391-254a59804943</v>
    <v>en-US</v>
    <v>Map</v>
  </rv>
  <rv s="0">
    <v>536870912</v>
    <v>Southampton</v>
    <v>c459ea11-71e5-3eae-977c-7a7ac56e054d</v>
    <v>en-US</v>
    <v>Map</v>
  </rv>
  <rv s="0">
    <v>536870912</v>
    <v>Wolverhampton</v>
    <v>a4e729ad-f9ef-fbc2-5496-659379e68cc8</v>
    <v>en-US</v>
    <v>Map</v>
  </rv>
  <rv s="0">
    <v>536870912</v>
    <v>Portsmouth</v>
    <v>337425e1-03f7-5cdc-cf78-5fb9639fcc32</v>
    <v>en-US</v>
    <v>Map</v>
  </rv>
  <rv s="0">
    <v>536870912</v>
    <v>Luton</v>
    <v>f00d5748-ef3f-0016-e774-64ef25551a8e</v>
    <v>en-US</v>
    <v>Map</v>
  </rv>
  <rv s="0">
    <v>536870912</v>
    <v>Slough</v>
    <v>abfe29f2-7624-f440-e5c1-83347196e0b5</v>
    <v>en-US</v>
    <v>Map</v>
  </rv>
  <rv s="0">
    <v>536870912</v>
    <v>Peterborough</v>
    <v>62489622-eccf-7222-2856-6fff39f80df8</v>
    <v>en-US</v>
    <v>Map</v>
  </rv>
  <rv s="0">
    <v>536870912</v>
    <v>Poole</v>
    <v>cc1b9a88-ec7e-57fa-3120-f797177b9ece</v>
    <v>en-US</v>
    <v>Map</v>
  </rv>
  <rv s="0">
    <v>536870912</v>
    <v>London Borough of Richmond upon Thames</v>
    <v>330d56ea-b71b-f6c8-32ac-1c0f219611a4</v>
    <v>en-US</v>
    <v>Map</v>
  </rv>
  <rv s="0">
    <v>536870912</v>
    <v>Middlesbrough</v>
    <v>8b36aad5-43a9-73f0-207c-ad3765927011</v>
    <v>en-US</v>
    <v>Map</v>
  </rv>
  <rv s="0">
    <v>536870912</v>
    <v>Hertfordshire</v>
    <v>070f9acc-7c22-7b21-6d9a-6d46b9aa876a</v>
    <v>en-US</v>
    <v>Map</v>
  </rv>
  <rv s="0">
    <v>536870912</v>
    <v>Cambridgeshire</v>
    <v>bc02c14b-0035-fc4c-411f-168edbf62536</v>
    <v>en-US</v>
    <v>Map</v>
  </rv>
  <rv s="0">
    <v>536870912</v>
    <v>West Berkshire</v>
    <v>24ab4528-6d4a-2364-a87a-5ce1744b2fd9</v>
    <v>en-US</v>
    <v>Map</v>
  </rv>
  <rv s="0">
    <v>536870912</v>
    <v>Herefordshire</v>
    <v>f586d43a-d582-5c49-952e-b296001cdbe1</v>
    <v>en-US</v>
    <v>Map</v>
  </rv>
  <rv s="0">
    <v>536870912</v>
    <v>Rutland</v>
    <v>39bb7744-90c5-e3fa-c4f7-7e89bf42f3a9</v>
    <v>en-US</v>
    <v>Map</v>
  </rv>
  <rv s="0">
    <v>536870912</v>
    <v>Essex</v>
    <v>5c034f63-79be-7ab6-5ae6-b57d985a0e50</v>
    <v>en-US</v>
    <v>Map</v>
  </rv>
  <rv s="0">
    <v>536870912</v>
    <v>Edinburgh</v>
    <v>286af946-edea-5f33-df53-4164821c69da</v>
    <v>en-US</v>
    <v>Map</v>
  </rv>
  <rv s="0">
    <v>536870912</v>
    <v>Glasgow</v>
    <v>da2548ee-1b26-f939-06b4-2fae57e075e7</v>
    <v>en-US</v>
    <v>Map</v>
  </rv>
  <rv s="0">
    <v>536870912</v>
    <v>Cardiff</v>
    <v>cdfaa940-1a8c-2522-2bf5-e09831059c8c</v>
    <v>en-US</v>
    <v>Map</v>
  </rv>
  <rv s="0">
    <v>536870912</v>
    <v>Dundee</v>
    <v>26e6ea64-8197-1c44-a767-91d93e3e7e60</v>
    <v>en-US</v>
    <v>Map</v>
  </rv>
  <rv s="0">
    <v>536870912</v>
    <v>Gwynedd</v>
    <v>4696c15a-9117-8701-d989-35980505aaba</v>
    <v>en-US</v>
    <v>Map</v>
  </rv>
  <rv s="0">
    <v>536870912</v>
    <v>Northern Ireland</v>
    <v>e4b8bc44-385c-e87b-bb7d-b32328f53502</v>
    <v>en-US</v>
    <v>Map</v>
  </rv>
  <rv s="0">
    <v>536870912</v>
    <v>Aberdeenshire</v>
    <v>b81a7eb6-c957-282c-9953-e0c1798b2eb6</v>
    <v>en-US</v>
    <v>Map</v>
  </rv>
  <rv s="0">
    <v>536870912</v>
    <v>Merthyr Tydfil</v>
    <v>067b1107-205b-0f64-187e-94c55c7c82a3</v>
    <v>en-US</v>
    <v>Map</v>
  </rv>
  <rv s="0">
    <v>536870912</v>
    <v>Aberdeen</v>
    <v>e99cc5fc-69e5-a8a6-e0bb-bade5ce6f2e7</v>
    <v>en-US</v>
    <v>Map</v>
  </rv>
  <rv s="0">
    <v>536870912</v>
    <v>West Lothian</v>
    <v>c3c56189-7090-194e-859f-d3fbb1781795</v>
    <v>en-US</v>
    <v>Map</v>
  </rv>
  <rv s="0">
    <v>536870912</v>
    <v>Belfast</v>
    <v>066bd7c2-af77-6ff0-3347-a0c3ed0a34f4</v>
    <v>en-US</v>
    <v>Map</v>
  </rv>
  <rv s="0">
    <v>536870912</v>
    <v>Wrexham County Borough</v>
    <v>3c28a426-f3d1-4876-8049-750e76d56950</v>
    <v>en-US</v>
    <v>Map</v>
  </rv>
  <rv s="0">
    <v>536870912</v>
    <v>Swansea</v>
    <v>ca0c6bd0-fcf5-4af4-618e-0dcc81e904f1</v>
    <v>en-US</v>
    <v>Map</v>
  </rv>
  <rv s="0">
    <v>536870912</v>
    <v>Carmarthenshire</v>
    <v>1d3b8c9e-4e53-0b68-e9b4-8eddd9ffd0bc</v>
    <v>en-US</v>
    <v>Map</v>
  </rv>
  <rv s="0">
    <v>536870912</v>
    <v>Midlothian</v>
    <v>9c548132-3419-5bc6-56ca-e1373dcfe23c</v>
    <v>en-US</v>
    <v>Map</v>
  </rv>
  <rv s="0">
    <v>536870912</v>
    <v>Fife</v>
    <v>54a585e4-03af-cb0b-6dc0-35d8c58407f5</v>
    <v>en-US</v>
    <v>Map</v>
  </rv>
  <rv s="0">
    <v>536870912</v>
    <v>East Lothian</v>
    <v>0fbdbf9c-787c-9fa5-4e8a-acfd4aaff046</v>
    <v>en-US</v>
    <v>Map</v>
  </rv>
  <rv s="0">
    <v>536870912</v>
    <v>Flintshire</v>
    <v>154b78b5-e707-2db6-6f66-f6a938690d05</v>
    <v>en-US</v>
    <v>Map</v>
  </rv>
  <rv s="0">
    <v>536870912</v>
    <v>Anglesey</v>
    <v>5207525e-c76a-4aec-33af-64384c5a6e0c</v>
    <v>en-US</v>
    <v>Map</v>
  </rv>
  <rv s="0">
    <v>536870912</v>
    <v>Dumfries and Galloway</v>
    <v>166abd1b-5753-3637-40eb-61aaf9738a0b</v>
    <v>en-US</v>
    <v>Map</v>
  </rv>
  <rv s="0">
    <v>536870912</v>
    <v>Pembrokeshire</v>
    <v>4925e50e-8717-4f5f-2bfd-0bfe0c525744</v>
    <v>en-US</v>
    <v>Map</v>
  </rv>
  <rv s="0">
    <v>536870912</v>
    <v>Powys</v>
    <v>5d9c5f00-6996-2dfd-d223-c8de2ee5eca5</v>
    <v>en-US</v>
    <v>Map</v>
  </rv>
  <rv s="0">
    <v>536870912</v>
    <v>City of Westminster</v>
    <v>63ce8294-e571-7282-75aa-205efd425a22</v>
    <v>en-US</v>
    <v>Map</v>
  </rv>
  <rv s="0">
    <v>536870912</v>
    <v>Vale of Glamorgan</v>
    <v>94cdbb31-cc8e-b56e-7be6-54e42315cdbf</v>
    <v>en-US</v>
    <v>Map</v>
  </rv>
  <rv s="0">
    <v>536870912</v>
    <v>Ceredigion</v>
    <v>7b38a8a3-f389-b19c-ae91-3d0d4ca3273b</v>
    <v>en-US</v>
    <v>Map</v>
  </rv>
  <rv s="0">
    <v>536870912</v>
    <v>Royal Borough of Greenwich</v>
    <v>69a30182-b3c0-474a-ff80-5e14c2516e95</v>
    <v>en-US</v>
    <v>Map</v>
  </rv>
  <rv s="0">
    <v>536870912</v>
    <v>Orkney</v>
    <v>041d9a1c-58a6-ca2b-d149-0546a069bef4</v>
    <v>en-US</v>
    <v>Map</v>
  </rv>
  <rv s="0">
    <v>536870912</v>
    <v>Southend-on-Sea</v>
    <v>7da0961f-3c65-9262-1fa3-d36b06c3c72c</v>
    <v>en-US</v>
    <v>Map</v>
  </rv>
  <rv s="0">
    <v>536870912</v>
    <v>Trafford</v>
    <v>88dd02ca-7d6b-61b2-cbec-c00dae5fc203</v>
    <v>en-US</v>
    <v>Map</v>
  </rv>
  <rv s="0">
    <v>536870912</v>
    <v>London Borough of Camden</v>
    <v>427b51f0-5efc-c4ce-8007-d7db16792348</v>
    <v>en-US</v>
    <v>Map</v>
  </rv>
  <rv s="0">
    <v>536870912</v>
    <v>City of Salford</v>
    <v>0d97218d-4223-6a9d-b74c-6f674d3df8ad</v>
    <v>en-US</v>
    <v>Map</v>
  </rv>
  <rv s="0">
    <v>536870912</v>
    <v>Shetland</v>
    <v>69917bcc-72c4-054c-7b8b-59e2e6e6d054</v>
    <v>en-US</v>
    <v>Map</v>
  </rv>
  <rv s="0">
    <v>536870912</v>
    <v>London Borough of Ealing</v>
    <v>77aca5f9-73b2-ac32-7da9-829325532b67</v>
    <v>en-US</v>
    <v>Map</v>
  </rv>
  <rv s="0">
    <v>536870912</v>
    <v>Kirklees</v>
    <v>7fdc5fe4-3ddc-2d3f-0ba1-f1c30887c0c4</v>
    <v>en-US</v>
    <v>Map</v>
  </rv>
  <rv s="0">
    <v>536870912</v>
    <v>London Borough of Hackney</v>
    <v>76c7413e-fd75-9503-c844-f948f920bf50</v>
    <v>en-US</v>
    <v>Map</v>
  </rv>
  <rv s="0">
    <v>536870912</v>
    <v>Royal Borough of Kensington and Chelsea</v>
    <v>c8bf96b0-bbe9-7147-b91d-e4f05eeeaa4c</v>
    <v>en-US</v>
    <v>Map</v>
  </rv>
  <rv s="0">
    <v>536870912</v>
    <v>Sandwell</v>
    <v>7578a257-fbbb-a33c-1ae8-09f08c610682</v>
    <v>en-US</v>
    <v>Map</v>
  </rv>
  <rv s="0">
    <v>536870912</v>
    <v>Caerphilly County Borough</v>
    <v>6d897151-929a-c376-fe6c-d2ecbf6d0096</v>
    <v>en-US</v>
    <v>Map</v>
  </rv>
  <rv s="0">
    <v>536870912</v>
    <v>City of Bradford</v>
    <v>2fb792af-f38f-dc28-e920-682ea0f4dd1e</v>
    <v>en-US</v>
    <v>Map</v>
  </rv>
  <rv s="0">
    <v>536870912</v>
    <v>Royal Borough of Kingston upon Thames</v>
    <v>a7e7bf4f-aaf6-b38c-c6f1-3cece81a7c73</v>
    <v>en-US</v>
    <v>Map</v>
  </rv>
  <rv s="0">
    <v>536870912</v>
    <v>Calderdale</v>
    <v>5924493e-e100-57de-1e2c-616b7f16fb75</v>
    <v>en-US</v>
    <v>Map</v>
  </rv>
  <rv s="0">
    <v>536870912</v>
    <v>London Borough of Barking and Dagenham</v>
    <v>2c34f629-9085-faea-d501-72c74db2e99e</v>
    <v>en-US</v>
    <v>Map</v>
  </rv>
  <rv s="0">
    <v>536870912</v>
    <v>London Borough of Newham</v>
    <v>6f66bcdb-5f1f-dc38-5bcd-6cf54619476b</v>
    <v>en-US</v>
    <v>Map</v>
  </rv>
  <rv s="0">
    <v>536870912</v>
    <v>London Borough of Croydon</v>
    <v>a9d4124c-1c82-3830-538a-6e730fd78ca2</v>
    <v>en-US</v>
    <v>Map</v>
  </rv>
  <rv s="0">
    <v>536870912</v>
    <v>London Borough of Hammersmith and Fulham</v>
    <v>51eedf66-5a54-e2da-0786-904cd2ae5e01</v>
    <v>en-US</v>
    <v>Map</v>
  </rv>
  <rv s="0">
    <v>536870912</v>
    <v>London Borough of Barnet</v>
    <v>1415c296-3271-e593-e550-6baa54d0be91</v>
    <v>en-US</v>
    <v>Map</v>
  </rv>
  <rv s="0">
    <v>536870912</v>
    <v>Brighton and Hove</v>
    <v>297cae4c-741d-4091-0d17-7a0cb4dfc072</v>
    <v>en-US</v>
    <v>Map</v>
  </rv>
  <rv s="0">
    <v>536870912</v>
    <v>London Borough of Wandsworth</v>
    <v>53aa5bbb-0a68-ec05-93a9-8fa5ae4c0035</v>
    <v>en-US</v>
    <v>Map</v>
  </rv>
  <rv s="0">
    <v>536870912</v>
    <v>London Borough of Enfield</v>
    <v>7c4de49e-3914-6146-453f-83960bc60157</v>
    <v>en-US</v>
    <v>Map</v>
  </rv>
  <rv s="0">
    <v>536870912</v>
    <v>London Borough of Brent</v>
    <v>87fcc92f-bb25-a5db-2917-0297b7cc7006</v>
    <v>en-US</v>
    <v>Map</v>
  </rv>
  <rv s="0">
    <v>536870912</v>
    <v>London Borough of Redbridge</v>
    <v>25ce92d8-1ab5-04ff-f1eb-644dc5a2b326</v>
    <v>en-US</v>
    <v>Map</v>
  </rv>
  <rv s="0">
    <v>536870912</v>
    <v>London Borough of Lambeth</v>
    <v>601c1f89-26d4-d4e8-5de2-23643ae45707</v>
    <v>en-US</v>
    <v>Map</v>
  </rv>
  <rv s="0">
    <v>536870912</v>
    <v>London Borough of Hillingdon</v>
    <v>adce1ab7-1b39-eea4-bbdd-78e6be2aaa2e</v>
    <v>en-US</v>
    <v>Map</v>
  </rv>
  <rv s="0">
    <v>536870912</v>
    <v>London Borough of Islington</v>
    <v>fffc642f-7ca5-55b3-c338-3cba1b932d55</v>
    <v>en-US</v>
    <v>Map</v>
  </rv>
  <rv s="0">
    <v>536870912</v>
    <v>London Borough of Tower Hamlets</v>
    <v>b55b7e9b-cc89-eb16-0ee2-ef35b73001a0</v>
    <v>en-US</v>
    <v>Map</v>
  </rv>
  <rv s="0">
    <v>536870912</v>
    <v>London Borough of Hounslow</v>
    <v>a393f5fb-5fb3-19ff-52cf-267a06915d2f</v>
    <v>en-US</v>
    <v>Map</v>
  </rv>
  <rv s="0">
    <v>536870912</v>
    <v>London Borough of Merton</v>
    <v>8e4ee7a7-2b94-344c-b740-c768658bb561</v>
    <v>en-US</v>
    <v>Map</v>
  </rv>
  <rv s="0">
    <v>536870912</v>
    <v>London Borough of Southwark</v>
    <v>6ff0cd7b-6e7e-3ceb-7dad-6e0d2c1da0c3</v>
    <v>en-US</v>
    <v>Map</v>
  </rv>
  <rv s="0">
    <v>536870912</v>
    <v>London Borough of Harrow</v>
    <v>0365592b-9270-e980-6139-aa2a4615cdb3</v>
    <v>en-US</v>
    <v>Map</v>
  </rv>
  <rv s="0">
    <v>536870912</v>
    <v>London Borough of Waltham Forest</v>
    <v>7da02390-10d4-e36c-314f-ea514faa62e6</v>
    <v>en-US</v>
    <v>Map</v>
  </rv>
  <rv s="0">
    <v>536870912</v>
    <v>London Borough of Havering</v>
    <v>b14e42eb-0997-fe1c-4049-b8f437a869de</v>
    <v>en-US</v>
    <v>Map</v>
  </rv>
  <rv s="0">
    <v>536870912</v>
    <v>Denbighshire</v>
    <v>d9b0986c-3824-a9c1-8788-f8c20d153ff5</v>
    <v>en-US</v>
    <v>Map</v>
  </rv>
  <rv s="0">
    <v>536870912</v>
    <v>London Borough of Haringey</v>
    <v>942466ed-2570-73ac-4497-51fccd9667ac</v>
    <v>en-US</v>
    <v>Map</v>
  </rv>
  <rv s="0">
    <v>536870912</v>
    <v>London Borough of Lewisham</v>
    <v>105eeb6e-338a-1994-b9e3-fa5b63eb79fd</v>
    <v>en-US</v>
    <v>Map</v>
  </rv>
  <rv s="0">
    <v>536870912</v>
    <v>Monmouthshire</v>
    <v>81bc2422-be5c-4cd9-8614-3b9b226c7154</v>
    <v>en-US</v>
    <v>Map</v>
  </rv>
  <rv s="0">
    <v>536870912</v>
    <v>London Borough of Bromley</v>
    <v>5fbe984e-fdf2-c1a4-c9e0-c9ae9a1b1bfa</v>
    <v>en-US</v>
    <v>Map</v>
  </rv>
  <rv s="0">
    <v>536870912</v>
    <v>Torbay</v>
    <v>20f58686-8f00-84da-c4d0-61544ec1c0b3</v>
    <v>en-US</v>
    <v>Map</v>
  </rv>
  <rv s="0">
    <v>536870912</v>
    <v>City of Wakefield</v>
    <v>fda1d0a0-3c3d-b6d2-4e49-217176b79940</v>
    <v>en-US</v>
    <v>Map</v>
  </rv>
  <rv s="0">
    <v>536870912</v>
    <v>London Borough of Bexley</v>
    <v>37fc0a51-9932-09b4-2e6d-28e52a5abc35</v>
    <v>en-US</v>
    <v>Map</v>
  </rv>
  <rv s="0">
    <v>536870912</v>
    <v>Borough of Halton</v>
    <v>aba165c7-6f69-a541-bd58-9952c853e295</v>
    <v>en-US</v>
    <v>Map</v>
  </rv>
  <rv s="0">
    <v>536870912</v>
    <v>North Somerset</v>
    <v>e3678f85-61b8-0810-8c53-e58bdb733dec</v>
    <v>en-US</v>
    <v>Map</v>
  </rv>
  <rv s="0">
    <v>536870912</v>
    <v>Tameside</v>
    <v>4d704dba-d053-5372-9d1b-631f69f25246</v>
    <v>en-US</v>
    <v>Map</v>
  </rv>
  <rv s="0">
    <v>536870912</v>
    <v>North Tyneside</v>
    <v>36ca8e86-236d-306d-dfc1-621780c43474</v>
    <v>en-US</v>
    <v>Map</v>
  </rv>
  <rv s="0">
    <v>536870912</v>
    <v>London Borough of Sutton</v>
    <v>c1460554-820a-05a1-aac2-342042bac143</v>
    <v>en-US</v>
    <v>Map</v>
  </rv>
  <rv s="0">
    <v>536870912</v>
    <v>Medway</v>
    <v>3ade3b17-52c4-4392-59ad-874fde4b7de5</v>
    <v>en-US</v>
    <v>Map</v>
  </rv>
  <rv s="0">
    <v>536870912</v>
    <v>Bath and North East Somerset</v>
    <v>1ea8797d-5e0d-8b8d-d63e-c6cbbd49f9d2</v>
    <v>en-US</v>
    <v>Map</v>
  </rv>
  <rv s="0">
    <v>536870912</v>
    <v>Metropolitan Borough of Stockport</v>
    <v>a0ddc244-2a33-2738-d6e7-20cabc5c8b14</v>
    <v>en-US</v>
    <v>Map</v>
  </rv>
  <rv s="0">
    <v>536870912</v>
    <v>North East Lincolnshire</v>
    <v>87656709-108c-e3ba-f3f5-aac83525778e</v>
    <v>en-US</v>
    <v>Map</v>
  </rv>
  <rv s="3">
    <v>121</v>
  </rv>
  <rv s="1">
    <fb>0.255052921600669</fb>
    <v>27</v>
  </rv>
  <rv s="3">
    <v>122</v>
  </rv>
  <rv s="1">
    <fb>0.30599999999999999</fb>
    <v>27</v>
  </rv>
  <rv s="1">
    <fb>3.8510000705719E-2</fb>
    <v>36</v>
  </rv>
  <rv s="1">
    <fb>55908316</fb>
    <v>28</v>
  </rv>
  <rv s="5">
    <v>#VALUE!</v>
    <v>en-US</v>
    <v>b1a5155a-6bb2-4646-8f7c-3e6b3a53c831</v>
    <v>536870912</v>
    <v>1</v>
    <v>410</v>
    <v>20</v>
    <v>United Kingdom</v>
    <v>23</v>
    <v>24</v>
    <v>Map</v>
    <v>25</v>
    <v>411</v>
    <v>GB</v>
    <v>2676</v>
    <v>2677</v>
    <v>2678</v>
    <v>2679</v>
    <v>2680</v>
    <v>2681</v>
    <v>2682</v>
    <v>2683</v>
    <v>2684</v>
    <v>GBP</v>
    <v>The United Kingdom of Great Britain and Northern Ireland, commonly known as the United Kingdom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with an estimated 2020 population of more than 67 million people.</v>
    <v>2685</v>
    <v>2686</v>
    <v>2687</v>
    <v>2688</v>
    <v>2689</v>
    <v>2690</v>
    <v>2691</v>
    <v>2692</v>
    <v>2693</v>
    <v>1197</v>
    <v>2681</v>
    <v>2698</v>
    <v>2699</v>
    <v>2700</v>
    <v>2701</v>
    <v>174</v>
    <v>2702</v>
    <v>United Kingdom</v>
    <v>God Save the Queen</v>
    <v>2703</v>
    <v>United Kingdom of Great Britain and Northern Ireland</v>
    <v>2704</v>
    <v>2705</v>
    <v>2706</v>
    <v>1577</v>
    <v>2707</v>
    <v>128</v>
    <v>129</v>
    <v>1955</v>
    <v>2708</v>
    <v>2709</v>
    <v>2710</v>
    <v>2858</v>
    <v>2859</v>
    <v>2860</v>
    <v>2861</v>
    <v>2862</v>
    <v>United Kingdom</v>
    <v>2863</v>
    <v>mdp/vdpid/242</v>
  </rv>
  <rv s="0">
    <v>536870912</v>
    <v>United States</v>
    <v>5232ed96-85b1-2edb-12c6-63e6c597a1de</v>
    <v>en-US</v>
    <v>Map</v>
  </rv>
  <rv s="1">
    <fb>0.44369067999501505</fb>
    <v>27</v>
  </rv>
  <rv s="1">
    <fb>9833517</fb>
    <v>28</v>
  </rv>
  <rv s="1">
    <fb>1359000</fb>
    <v>28</v>
  </rv>
  <rv s="1">
    <fb>11.6</fb>
    <v>29</v>
  </rv>
  <rv s="0">
    <v>536870912</v>
    <v>Washington, D.C.</v>
    <v>216726d1-8987-06d3-5eff-823da05c3d3c</v>
    <v>en-US</v>
    <v>Map</v>
  </rv>
  <rv s="1">
    <fb>5006302.0769999996</fb>
    <v>28</v>
  </rv>
  <rv s="1">
    <fb>117.244195476228</fb>
    <v>31</v>
  </rv>
  <rv s="1">
    <fb>12993.961824772699</fb>
    <v>28</v>
  </rv>
  <rv s="1">
    <fb>1.7295</fb>
    <v>29</v>
  </rv>
  <rv s="1">
    <fb>0.339297856663409</fb>
    <v>27</v>
  </rv>
  <rv s="1">
    <fb>82.427828245269197</fb>
    <v>32</v>
  </rv>
  <rv s="1">
    <fb>0.71</fb>
    <v>33</v>
  </rv>
  <rv s="1">
    <fb>21427700000000</fb>
    <v>34</v>
  </rv>
  <rv s="1">
    <fb>1.0182144</fb>
    <v>27</v>
  </rv>
  <rv s="1">
    <fb>0.88167390000000001</fb>
    <v>27</v>
  </rv>
  <rv s="2">
    <v>17</v>
    <v>25</v>
    <v>424</v>
    <v>7</v>
    <v>0</v>
    <v>Image of United States</v>
  </rv>
  <rv s="1">
    <fb>5.6</fb>
    <v>32</v>
  </rv>
  <rv s="0">
    <v>536870912</v>
    <v>New York</v>
    <v>60d5dc2b-c915-460b-b722-c9e3485499ca</v>
    <v>en-US</v>
    <v>Map</v>
  </rv>
  <rv s="0">
    <v>805306368</v>
    <v>Joe Biden (President)</v>
    <v>cad484f9-be75-7a78-12dd-16233f823cd7</v>
    <v>en-US</v>
    <v>Generic</v>
  </rv>
  <rv s="0">
    <v>805306368</v>
    <v>Kamala Harris (Vice President)</v>
    <v>ef5cf66f-32b7-7271-286a-8e8313eda5c5</v>
    <v>en-US</v>
    <v>Generic</v>
  </rv>
  <rv s="3">
    <v>123</v>
  </rv>
  <rv s="4">
    <v>https://www.bing.com/search?q=united+states&amp;form=skydnc</v>
    <v>Learn more on Bing</v>
  </rv>
  <rv s="1">
    <fb>78.539024390243895</fb>
    <v>32</v>
  </rv>
  <rv s="1">
    <fb>30436313050000</fb>
    <v>34</v>
  </rv>
  <rv s="1">
    <fb>7.25</fb>
    <v>33</v>
  </rv>
  <rv s="1">
    <fb>0.1108387988</fb>
    <v>27</v>
  </rv>
  <rv s="1">
    <fb>2.6120000000000001</fb>
    <v>29</v>
  </rv>
  <rv s="1">
    <fb>328239523</fb>
    <v>28</v>
  </rv>
  <rv s="1">
    <fb>0.30499999999999999</fb>
    <v>27</v>
  </rv>
  <rv s="1">
    <fb>0.46799999999999997</fb>
    <v>27</v>
  </rv>
  <rv s="1">
    <fb>1.7000000000000001E-2</fb>
    <v>27</v>
  </rv>
  <rv s="1">
    <fb>5.0999999999999997E-2</fb>
    <v>27</v>
  </rv>
  <rv s="1">
    <fb>0.62048999786377002</fb>
    <v>27</v>
  </rv>
  <rv s="0">
    <v>536870912</v>
    <v>New York</v>
    <v>caeb7b9a-f5d7-4686-8fb5-cf7628296b13</v>
    <v>en-US</v>
    <v>Map</v>
  </rv>
  <rv s="0">
    <v>536870912</v>
    <v>Washington</v>
    <v>e8a0d824-4c94-2f90-256a-a6adfa28f789</v>
    <v>en-US</v>
    <v>Map</v>
  </rv>
  <rv s="0">
    <v>536870912</v>
    <v>California</v>
    <v>3009d91d-d582-4c34-85ba-772ba09e5be1</v>
    <v>en-US</v>
    <v>Map</v>
  </rv>
  <rv s="0">
    <v>536870912</v>
    <v>Washington</v>
    <v>982ad551-fd5d-45df-bd70-bf704dd576e4</v>
    <v>en-US</v>
    <v>Map</v>
  </rv>
  <rv s="0">
    <v>536870912</v>
    <v>New Jersey</v>
    <v>05277898-b62b-4878-8632-09d29756a2ff</v>
    <v>en-US</v>
    <v>Map</v>
  </rv>
  <rv s="0">
    <v>536870912</v>
    <v>Minnesota</v>
    <v>77f97f6f-7e93-46e5-b486-6198effe8dea</v>
    <v>en-US</v>
    <v>Map</v>
  </rv>
  <rv s="0">
    <v>536870912</v>
    <v>Massachusetts</v>
    <v>845219d5-3650-4199-b926-964ca27c863c</v>
    <v>en-US</v>
    <v>Map</v>
  </rv>
  <rv s="0">
    <v>536870912</v>
    <v>Missouri</v>
    <v>6185f8cb-44e1-4da6-9bf0-b75286aeb591</v>
    <v>en-US</v>
    <v>Map</v>
  </rv>
  <rv s="0">
    <v>536870912</v>
    <v>South Carolina</v>
    <v>810015e8-b10b-4232-9e2c-de87a67bd26e</v>
    <v>en-US</v>
    <v>Map</v>
  </rv>
  <rv s="0">
    <v>536870912</v>
    <v>Nevada</v>
    <v>c2157d7e-617e-4517-80f8-1b08113afc14</v>
    <v>en-US</v>
    <v>Map</v>
  </rv>
  <rv s="0">
    <v>536870912</v>
    <v>Texas</v>
    <v>00a23ccd-3344-461c-8b9f-c2bb55be5815</v>
    <v>en-US</v>
    <v>Map</v>
  </rv>
  <rv s="0">
    <v>536870912</v>
    <v>Maryland</v>
    <v>4c472f4d-06a8-4d90-8bb8-da4d168c73fe</v>
    <v>en-US</v>
    <v>Map</v>
  </rv>
  <rv s="0">
    <v>536870912</v>
    <v>North Carolina</v>
    <v>9e2bf053-dd80-4646-8f26-65075e7085c0</v>
    <v>en-US</v>
    <v>Map</v>
  </rv>
  <rv s="0">
    <v>536870912</v>
    <v>West Virginia</v>
    <v>8a47255a-fae3-4faa-aa32-c6f384cb6c1d</v>
    <v>en-US</v>
    <v>Map</v>
  </rv>
  <rv s="0">
    <v>536870912</v>
    <v>Ohio</v>
    <v>6f3df7da-1ef6-48e3-b2b3-b5b5fce3e846</v>
    <v>en-US</v>
    <v>Map</v>
  </rv>
  <rv s="0">
    <v>536870912</v>
    <v>Virginia</v>
    <v>7eee9976-e8a7-472c-ada1-007208abd678</v>
    <v>en-US</v>
    <v>Map</v>
  </rv>
  <rv s="0">
    <v>536870912</v>
    <v>Michigan</v>
    <v>162411c2-b757-495d-aa81-93942fae2f7e</v>
    <v>en-US</v>
    <v>Map</v>
  </rv>
  <rv s="0">
    <v>536870912</v>
    <v>Pennsylvania</v>
    <v>6304580e-c803-4266-818a-971619176547</v>
    <v>en-US</v>
    <v>Map</v>
  </rv>
  <rv s="0">
    <v>536870912</v>
    <v>Alaska</v>
    <v>31c4c7a1-54e7-4306-ac9b-f1b02e85bda5</v>
    <v>en-US</v>
    <v>Map</v>
  </rv>
  <rv s="0">
    <v>536870912</v>
    <v>Iowa</v>
    <v>77850824-b07a-487a-af58-37f9949afc27</v>
    <v>en-US</v>
    <v>Map</v>
  </rv>
  <rv s="0">
    <v>536870912</v>
    <v>Wyoming</v>
    <v>bff03ad6-2b7f-400b-a76e-eb9fc4a93961</v>
    <v>en-US</v>
    <v>Map</v>
  </rv>
  <rv s="0">
    <v>536870912</v>
    <v>Hawaii</v>
    <v>b6f01eaf-aecf-44f6-b64d-1f6e982365c3</v>
    <v>en-US</v>
    <v>Map</v>
  </rv>
  <rv s="0">
    <v>536870912</v>
    <v>Oregon</v>
    <v>cacd36fd-7c62-43e2-a632-64a2a1811933</v>
    <v>en-US</v>
    <v>Map</v>
  </rv>
  <rv s="0">
    <v>536870912</v>
    <v>North Dakota</v>
    <v>77fbc744-3efe-4aa9-9e8e-f8034f06b941</v>
    <v>en-US</v>
    <v>Map</v>
  </rv>
  <rv s="0">
    <v>536870912</v>
    <v>Oklahoma</v>
    <v>cbcf556f-952a-4665-bb95-0500b27f9976</v>
    <v>en-US</v>
    <v>Map</v>
  </rv>
  <rv s="0">
    <v>536870912</v>
    <v>Montana</v>
    <v>447d6cd5-53f6-4c8f-bf6c-9ff228415c3b</v>
    <v>en-US</v>
    <v>Map</v>
  </rv>
  <rv s="0">
    <v>536870912</v>
    <v>Kentucky</v>
    <v>108dfd18-4626-481a-8dfa-18f64e6eac84</v>
    <v>en-US</v>
    <v>Map</v>
  </rv>
  <rv s="0">
    <v>536870912</v>
    <v>Illinois</v>
    <v>4131acb8-628a-4241-8920-ca79eab9dade</v>
    <v>en-US</v>
    <v>Map</v>
  </rv>
  <rv s="0">
    <v>536870912</v>
    <v>Louisiana</v>
    <v>0ca1e87f-e2f6-43fb-8deb-d22bd09a9cae</v>
    <v>en-US</v>
    <v>Map</v>
  </rv>
  <rv s="0">
    <v>536870912</v>
    <v>Connecticut</v>
    <v>b3ca6523-435e-4a3b-8f78-1ad900a52cf8</v>
    <v>en-US</v>
    <v>Map</v>
  </rv>
  <rv s="0">
    <v>536870912</v>
    <v>Arizona</v>
    <v>bf973f46-5962-4997-a7ba-a05f1aa2a9f9</v>
    <v>en-US</v>
    <v>Map</v>
  </rv>
  <rv s="0">
    <v>536870912</v>
    <v>Florida</v>
    <v>5fece3f4-e8e8-4159-843e-f725a930ad50</v>
    <v>en-US</v>
    <v>Map</v>
  </rv>
  <rv s="0">
    <v>536870912</v>
    <v>Nebraska</v>
    <v>3e64ff5d-6b40-4dbe-91b1-0e554e892496</v>
    <v>en-US</v>
    <v>Map</v>
  </rv>
  <rv s="0">
    <v>536870912</v>
    <v>Indiana</v>
    <v>109f7e5a-efbb-4953-b4b8-cb812ce1ff5d</v>
    <v>en-US</v>
    <v>Map</v>
  </rv>
  <rv s="0">
    <v>536870912</v>
    <v>Wisconsin</v>
    <v>cb4d2853-06f4-4467-8e7c-4e31cbb35cb2</v>
    <v>en-US</v>
    <v>Map</v>
  </rv>
  <rv s="0">
    <v>536870912</v>
    <v>Tennessee</v>
    <v>9bbc9c72-1bf1-4ef6-b66d-a6cdef70f4f3</v>
    <v>en-US</v>
    <v>Map</v>
  </rv>
  <rv s="0">
    <v>536870912</v>
    <v>South Dakota</v>
    <v>9cee0b65-d357-479e-a066-31c634648f47</v>
    <v>en-US</v>
    <v>Map</v>
  </rv>
  <rv s="0">
    <v>536870912</v>
    <v>New Mexico</v>
    <v>a16d3636-4349-41c7-a77e-89e34b26a8ad</v>
    <v>en-US</v>
    <v>Map</v>
  </rv>
  <rv s="0">
    <v>536870912</v>
    <v>New Hampshire</v>
    <v>9ca71997-cc97-46eb-8911-fac32f80b0b1</v>
    <v>en-US</v>
    <v>Map</v>
  </rv>
  <rv s="0">
    <v>536870912</v>
    <v>Kansas</v>
    <v>6e527b71-bd3e-4bc1-b1c0-59d288b4fd5e</v>
    <v>en-US</v>
    <v>Map</v>
  </rv>
  <rv s="0">
    <v>536870912</v>
    <v>Maine</v>
    <v>d62dd683-9cf9-4db9-a497-d810d529592b</v>
    <v>en-US</v>
    <v>Map</v>
  </rv>
  <rv s="0">
    <v>536870912</v>
    <v>Vermont</v>
    <v>221864cc-447e-4e78-847c-59e485d73bff</v>
    <v>en-US</v>
    <v>Map</v>
  </rv>
  <rv s="0">
    <v>536870912</v>
    <v>Georgia</v>
    <v>84604bc7-2c47-4f8d-8ea5-b6ac8c018a20</v>
    <v>en-US</v>
    <v>Map</v>
  </rv>
  <rv s="0">
    <v>536870912</v>
    <v>Mississippi</v>
    <v>6af619ca-217d-49c0-9a86-153fc7fbcd78</v>
    <v>en-US</v>
    <v>Map</v>
  </rv>
  <rv s="0">
    <v>536870912</v>
    <v>Alabama</v>
    <v>376f8b06-52f6-4e72-a31d-311a3563e645</v>
    <v>en-US</v>
    <v>Map</v>
  </rv>
  <rv s="0">
    <v>536870912</v>
    <v>Rhode Island</v>
    <v>65a08f52-b469-4f7c-8353-9b3c0b2a5752</v>
    <v>en-US</v>
    <v>Map</v>
  </rv>
  <rv s="0">
    <v>536870912</v>
    <v>Idaho</v>
    <v>ecd30387-20fa-4523-9045-e2860154b5e9</v>
    <v>en-US</v>
    <v>Map</v>
  </rv>
  <rv s="0">
    <v>536870912</v>
    <v>Utah</v>
    <v>c6705e44-d27f-4240-95a2-54e802e3b524</v>
    <v>en-US</v>
    <v>Map</v>
  </rv>
  <rv s="0">
    <v>536870912</v>
    <v>Arkansas</v>
    <v>b939db72-08f2-4ea6-a16a-a53bf32e6612</v>
    <v>en-US</v>
    <v>Map</v>
  </rv>
  <rv s="0">
    <v>536870912</v>
    <v>Colorado</v>
    <v>a070c5c2-b22d-41d8-b869-f20e583c4f80</v>
    <v>en-US</v>
    <v>Map</v>
  </rv>
  <rv s="0">
    <v>536870912</v>
    <v>Delaware</v>
    <v>8ad617cc-3d7a-4b3c-a787-098de959ccc4</v>
    <v>en-US</v>
    <v>Map</v>
  </rv>
  <rv s="0">
    <v>536870912</v>
    <v>Puerto Rico</v>
    <v>72752f4d-11d3-5470-b64e-b9e012b0520f</v>
    <v>en-US</v>
    <v>Map</v>
  </rv>
  <rv s="0">
    <v>536870912</v>
    <v>American Samoa</v>
    <v>12d04d63-b9b5-855b-0821-b32474a729a4</v>
    <v>en-US</v>
    <v>Map</v>
  </rv>
  <rv s="0">
    <v>536870912</v>
    <v>United States Virgin Islands</v>
    <v>38bd827b-bc00-140e-85be-46a96078429c</v>
    <v>en-US</v>
    <v>Map</v>
  </rv>
  <rv s="0">
    <v>536870912</v>
    <v>Northern Mariana Islands</v>
    <v>f4475436-adda-9ff0-b5fe-6c3dff0e26be</v>
    <v>en-US</v>
    <v>Map</v>
  </rv>
  <rv s="0">
    <v>536870912</v>
    <v>Guam</v>
    <v>f842c067-b461-3084-6a3b-6c6c7431fc9a</v>
    <v>en-US</v>
    <v>Map</v>
  </rv>
  <rv s="0">
    <v>536870912</v>
    <v>United States Minor Outlying Islands</v>
    <v>0a148d8f-0026-1089-40fb-cf776177ba31</v>
    <v>en-US</v>
    <v>Map</v>
  </rv>
  <rv s="3">
    <v>124</v>
  </rv>
  <rv s="1">
    <fb>9.5866513904898809E-2</fb>
    <v>27</v>
  </rv>
  <rv s="3">
    <v>125</v>
  </rv>
  <rv s="1">
    <fb>0.14699999999999999</fb>
    <v>36</v>
  </rv>
  <rv s="1">
    <fb>270663028</fb>
    <v>28</v>
  </rv>
  <rv s="5">
    <v>#VALUE!</v>
    <v>en-US</v>
    <v>5232ed96-85b1-2edb-12c6-63e6c597a1de</v>
    <v>536870912</v>
    <v>1</v>
    <v>422</v>
    <v>20</v>
    <v>United States</v>
    <v>23</v>
    <v>24</v>
    <v>Map</v>
    <v>25</v>
    <v>423</v>
    <v>US</v>
    <v>2866</v>
    <v>2867</v>
    <v>2868</v>
    <v>2869</v>
    <v>550</v>
    <v>2870</v>
    <v>2871</v>
    <v>2872</v>
    <v>453</v>
    <v>USD</v>
    <v>The United States of America, commonly known as the United States or America, is a transcontinental country primarily located in North America. It consists of 50 states, a federal district, five major unincorporated territories, and nine minor outlying islands. It is the third-largest country by both land and total area. The United States shares land borders with Canada to the north and with Mexico to the south as well as maritime borders with the Bahamas, Cuba, and Russia, among others. With more than 331 million people, it is the third most populous country in the world. The national capital is Washington, D.C., and the most populous city and financial center is New York City.</v>
    <v>2873</v>
    <v>2874</v>
    <v>2875</v>
    <v>2876</v>
    <v>2877</v>
    <v>2878</v>
    <v>2879</v>
    <v>2880</v>
    <v>2881</v>
    <v>2882</v>
    <v>2883</v>
    <v>2886</v>
    <v>2887</v>
    <v>2888</v>
    <v>2889</v>
    <v>1865</v>
    <v>2890</v>
    <v>United States</v>
    <v>The Star-Spangled Banner</v>
    <v>122</v>
    <v>United States of America</v>
    <v>2891</v>
    <v>2892</v>
    <v>2893</v>
    <v>900</v>
    <v>2894</v>
    <v>2895</v>
    <v>2896</v>
    <v>2897</v>
    <v>1311</v>
    <v>701</v>
    <v>2898</v>
    <v>2956</v>
    <v>2957</v>
    <v>2958</v>
    <v>924</v>
    <v>2959</v>
    <v>United States</v>
    <v>2960</v>
    <v>mdp/vdpid/244</v>
  </rv>
</rvData>
</file>

<file path=xl/richData/rdrichvaluestructure.xml><?xml version="1.0" encoding="utf-8"?>
<rvStructures xmlns="http://schemas.microsoft.com/office/spreadsheetml/2017/richdata" count="19">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urrency code" t="s"/>
    <k n="Description" t="s"/>
    <k n="Fertility rate" t="r"/>
    <k n="Forested area (%)" t="r"/>
    <k n="Gasoline price" t="r"/>
    <k n="GDP" t="r"/>
    <k n="Gross primary education enrollment (%)" t="r"/>
    <k n="Image" t="r"/>
    <k n="Infant mortality" t="r"/>
    <k n="Largest city" t="r"/>
    <k n="Leader(s)" t="r"/>
    <k n="LearnMoreOnLink" t="r"/>
    <k n="Minimum wage" t="r"/>
    <k n="Name" t="s"/>
    <k n="National anthem" t="s"/>
    <k n="Official language" t="r"/>
    <k n="Official name" t="s"/>
    <k n="Out of pocket health expenditure (%)" t="r"/>
    <k n="Physicians per thousand" t="r"/>
    <k n="Population" t="r"/>
    <k n="Subdivisions" t="r"/>
    <k n="Time zone(s)"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Description" t="s"/>
    <k n="Fertility rate" t="r"/>
    <k n="Forested area (%)" t="r"/>
    <k n="Gasoline price" t="r"/>
    <k n="GDP" t="r"/>
    <k n="Gross primary education enrollment (%)" t="r"/>
    <k n="Image" t="r"/>
    <k n="Largest city" t="r"/>
    <k n="Leader(s)" t="r"/>
    <k n="LearnMoreOnLink" t="r"/>
    <k n="Life expectancy" t="r"/>
    <k n="Name" t="s"/>
    <k n="National anthem" t="s"/>
    <k n="Official language" t="r"/>
    <k n="Official name" t="s"/>
    <k n="Physicians per thousand" t="r"/>
    <k n="Population" t="r"/>
    <k n="Population: Labor force participation (%)"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Largest city" t="r"/>
    <k n="Leader(s)" t="r"/>
    <k n="LearnMoreOnLink" t="r"/>
    <k n="Life expectancy" t="r"/>
    <k n="Name" t="s"/>
    <k n="National anthem" t="s"/>
    <k n="Official language" t="r"/>
    <k n="Official name" t="s"/>
    <k n="Population" t="r"/>
    <k n="Subdivisions"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14">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4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Birth rate</v>
      <v t="s">Fertility rate</v>
      <v t="s">Infant mortality</v>
      <v t="s">Urban population</v>
      <v t="s">Agricultural land (%)</v>
      <v t="s">Forested area (%)</v>
      <v t="s">Carbon dioxide emissions</v>
      <v t="s">Gasoline price</v>
      <v t="s">Minimum wage</v>
      <v t="s">Gross primary education enrollment (%)</v>
      <v t="s">Out of pocket health expenditure (%)</v>
      <v t="s">Physicians per thousand</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Gasoline price</v>
      <v t="s">Population: Labor force participation (%)</v>
      <v t="s">Unemployment rate</v>
      <v t="s">Gross primary education enrollment (%)</v>
      <v t="s">Physicians per thousand</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Urban population</v>
      <v t="s">Agricultural land (%)</v>
      <v t="s">Forested area (%)</v>
      <v t="s">Carbon dioxide emissions</v>
      <v t="s">Gasoline price</v>
      <v t="s">Total tax rate</v>
      <v t="s">Gross primary education enrollment (%)</v>
      <v t="s">Gross tertiary education enrollment (%)</v>
      <v t="s">Time zone(s)</v>
      <v t="s">Calling code</v>
      <v t="s">_Flags</v>
      <v t="s">VDPID/VSID</v>
      <v t="s">UniqueName</v>
      <v t="s">_DisplayString</v>
      <v t="s">LearnMoreOnLink</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Description</v>
    </a>
  </spbArrays>
  <spbData count="425">
    <spb s="0">
      <v xml:space="preserve">data.worldbank.org	</v>
      <v xml:space="preserve">	</v>
      <v xml:space="preserve">http://data.worldbank.org/indicator/FP.CPI.TOTL	</v>
      <v xml:space="preserve">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https://www.sec.gov/cgi-bin/browse-edgar?action=getcompany&amp;CIK=0001921938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https://www.sec.gov/cgi-bin/browse-edgar?action=getcompany&amp;CIK=0001921938	</v>
      <v xml:space="preserve">http://creativecommons.org/licenses/by-sa/3.0/	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3</v>
      <v>6</v>
      <v>6</v>
      <v>7</v>
      <v>8</v>
      <v>6</v>
      <v>6</v>
      <v>2</v>
      <v>9</v>
      <v>1</v>
      <v>2</v>
      <v>10</v>
      <v>6</v>
      <v>2</v>
      <v>11</v>
      <v>12</v>
      <v>13</v>
      <v>2</v>
      <v>2</v>
      <v>8</v>
      <v>2</v>
      <v>14</v>
      <v>15</v>
      <v>16</v>
      <v>17</v>
      <v>2</v>
      <v>1</v>
      <v>2</v>
      <v>2</v>
      <v>2</v>
      <v>2</v>
      <v>2</v>
      <v>2</v>
      <v>2</v>
      <v>2</v>
      <v>2</v>
      <v>2</v>
      <v>18</v>
    </spb>
    <spb s="2">
      <v>0</v>
      <v>Name</v>
      <v>LearnMoreOnLink</v>
    </spb>
    <spb s="3">
      <v>0</v>
      <v>0</v>
      <v>0</v>
    </spb>
    <spb s="4">
      <v>0</v>
      <v>0</v>
    </spb>
    <spb s="5">
      <v>21</v>
      <v>21</v>
      <v>22</v>
      <v>21</v>
    </spb>
    <spb s="6">
      <v>1</v>
      <v>2</v>
      <v>3</v>
    </spb>
    <spb s="7">
      <v>https://www.bing.com</v>
      <v>https://www.bing.com/th?id=Ga%5Cbing_yt.png&amp;w=100&amp;h=40&amp;c=0&amp;pid=0.1</v>
      <v>Powered by Bing</v>
    </spb>
    <spb s="8">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9">
      <v>4</v>
    </spb>
    <spb s="9">
      <v>5</v>
    </spb>
    <spb s="9">
      <v>6</v>
    </spb>
    <spb s="9">
      <v>7</v>
    </spb>
    <spb s="9">
      <v>8</v>
    </spb>
    <spb s="9">
      <v>9</v>
    </spb>
    <spb s="9">
      <v>10</v>
    </spb>
    <spb s="9">
      <v>11</v>
    </spb>
    <spb s="0">
      <v xml:space="preserve">Wikipedia	</v>
      <v xml:space="preserve">CC0	</v>
      <v xml:space="preserve">http://it.wikipedia.org/wiki/Spagna	</v>
      <v xml:space="preserve">http://creativecommons.org/publicdomain/zero/1.0/deed.en	</v>
    </spb>
    <spb s="9">
      <v>12</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https://www.sec.gov/cgi-bin/browse-edgar?action=getcompany&amp;CIK=0001929184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Wikipedia	</v>
      <v xml:space="preserve">CC-BY-SA	CC-BY-SA	</v>
      <v xml:space="preserve">http://en.wikipedia.org/wiki/Australia	http://vi.wikipedia.org/wiki/Ức	</v>
      <v xml:space="preserve">http://creativecommons.org/licenses/by-sa/3.0/	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10">
      <v>0</v>
      <v>37</v>
      <v>38</v>
      <v>39</v>
      <v>4</v>
      <v>40</v>
      <v>39</v>
      <v>40</v>
      <v>40</v>
      <v>41</v>
      <v>40</v>
      <v>40</v>
      <v>42</v>
      <v>9</v>
      <v>37</v>
      <v>42</v>
      <v>10</v>
      <v>43</v>
      <v>42</v>
      <v>11</v>
      <v>12</v>
      <v>13</v>
      <v>42</v>
      <v>42</v>
      <v>44</v>
      <v>42</v>
      <v>14</v>
      <v>15</v>
      <v>16</v>
      <v>17</v>
      <v>42</v>
      <v>37</v>
      <v>42</v>
      <v>42</v>
      <v>42</v>
      <v>42</v>
      <v>42</v>
      <v>42</v>
      <v>42</v>
      <v>42</v>
      <v>42</v>
      <v>42</v>
      <v>18</v>
    </spb>
    <spb s="8">
      <v>2019</v>
      <v>2019</v>
      <v>square km</v>
      <v>per thousand (2018)</v>
      <v>2021</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Wikidata	Cia	ec.europa.eu	travel.state.gov	Sec	</v>
      <v xml:space="preserve">CC-BY-SA	CC-BY-SA						</v>
      <v xml:space="preserve">http://en.wikipedia.org/wiki/Germany	http://fr.wikipedia.org/wiki/Allemagne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11">
      <v>0</v>
      <v>48</v>
      <v>49</v>
      <v>50</v>
      <v>4</v>
      <v>5</v>
      <v>50</v>
      <v>51</v>
      <v>51</v>
      <v>49</v>
      <v>52</v>
      <v>51</v>
      <v>51</v>
      <v>53</v>
      <v>54</v>
      <v>9</v>
      <v>48</v>
      <v>54</v>
      <v>10</v>
      <v>51</v>
      <v>54</v>
      <v>11</v>
      <v>12</v>
      <v>13</v>
      <v>54</v>
      <v>54</v>
      <v>52</v>
      <v>54</v>
      <v>14</v>
      <v>15</v>
      <v>16</v>
      <v>17</v>
      <v>54</v>
      <v>48</v>
      <v>54</v>
      <v>54</v>
      <v>54</v>
      <v>54</v>
      <v>54</v>
      <v>54</v>
      <v>54</v>
      <v>54</v>
      <v>54</v>
      <v>54</v>
      <v>18</v>
    </spb>
    <spb s="8">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https://www.sec.gov/cgi-bin/browse-edgar?action=getcompany&amp;CIK=0001908293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0">
      <v xml:space="preserve">Wikipedia	Wikipedia	</v>
      <v xml:space="preserve">CC-BY-SA	CC-BY-SA	</v>
      <v xml:space="preserve">http://en.wikipedia.org/wiki/Norway	http://te.wikipedia.org/wiki/నరవ	</v>
      <v xml:space="preserve">http://creativecommons.org/licenses/by-sa/3.0/	http://creativecommons.org/licenses/by-sa/3.0/	</v>
    </spb>
    <spb s="12">
      <v>0</v>
      <v>58</v>
      <v>59</v>
      <v>60</v>
      <v>4</v>
      <v>5</v>
      <v>60</v>
      <v>61</v>
      <v>61</v>
      <v>62</v>
      <v>60</v>
      <v>61</v>
      <v>61</v>
      <v>63</v>
      <v>9</v>
      <v>58</v>
      <v>63</v>
      <v>10</v>
      <v>64</v>
      <v>63</v>
      <v>11</v>
      <v>12</v>
      <v>13</v>
      <v>63</v>
      <v>63</v>
      <v>60</v>
      <v>63</v>
      <v>14</v>
      <v>15</v>
      <v>16</v>
      <v>17</v>
      <v>63</v>
      <v>58</v>
      <v>63</v>
      <v>63</v>
      <v>63</v>
      <v>63</v>
      <v>63</v>
      <v>63</v>
      <v>63</v>
      <v>63</v>
      <v>63</v>
      <v>63</v>
      <v>18</v>
    </spb>
    <spb s="2">
      <v>1</v>
      <v>Name</v>
      <v>LearnMoreOnLink</v>
    </spb>
    <spb s="13">
      <v>1</v>
      <v>3</v>
    </spb>
    <spb s="8">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http://en.wikipedia.org/wiki/Andorra	https://www.cia.gov/library/publications/the-world-factbook/geos/an.html?Transportation	https://travel.state.gov/content/travel/en/international-travel/International-Travel-Country-Information-Pages/Andorra.html	</v>
      <v xml:space="preserve">http://creativecommons.org/licenses/by-sa/3.0/			</v>
    </spb>
    <spb s="0">
      <v xml:space="preserve">Wikipedia	Wikipedia	Wikipedia	Wikipedia	Cia	</v>
      <v xml:space="preserve">CC-BY-SA	CC-BY-SA	CC-BY-SA	CC-BY-SA		</v>
      <v xml:space="preserve">http://en.wikipedia.org/wiki/Andorra	http://de.wikipedia.org/wiki/Andorra	http://es.wikipedia.org/wiki/Andorra	http://fr.wikipedia.org/wiki/Andorre	https://www.cia.gov/library/publications/the-world-factbook/geos/an.html?Transportation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http://en.wikipedia.org/wiki/Andorra	https://en.wikipedia.org/wiki/Andorra	https://travel.state.gov/content/travel/en/international-travel/International-Travel-Country-Information-Pages/Andorra.html	</v>
      <v xml:space="preserve">http://creativecommons.org/licenses/by-sa/3.0/	http://creativecommons.org/licenses/by-sa/3.0/		</v>
    </spb>
    <spb s="0">
      <v xml:space="preserve">Wikipedia	</v>
      <v xml:space="preserve">CC-BY-SA	</v>
      <v xml:space="preserve">http://en.wikipedia.org/wiki/Andorra	</v>
      <v xml:space="preserve">http://creativecommons.org/licenses/by-sa/3.0/	</v>
    </spb>
    <spb s="0">
      <v xml:space="preserve">Wikipedia	Cia	</v>
      <v xml:space="preserve">CC-BY-SA		</v>
      <v xml:space="preserve">http://en.wikipedia.org/wiki/Andorra	https://www.cia.gov/library/publications/the-world-factbook/geos/an.html?Transportation	</v>
      <v xml:space="preserve">http://creativecommons.org/licenses/by-sa/3.0/		</v>
    </spb>
    <spb s="0">
      <v xml:space="preserve">Wikipedia	Wikipedia	Cia	travel.state.gov	</v>
      <v xml:space="preserve">CC-BY-SA	CC-BY-SA			</v>
      <v xml:space="preserve">http://en.wikipedia.org/wiki/Andorra	http://fr.wikipedia.org/wiki/Andorre	https://www.cia.gov/library/publications/the-world-factbook/geos/an.html?Transportation	https://travel.state.gov/content/travel/en/international-travel/International-Travel-Country-Information-Pages/Andorra.html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https://travel.state.gov/content/travel/en/international-travel/International-Travel-Country-Information-Pages/Andorra.html	</v>
      <v xml:space="preserve">	</v>
    </spb>
    <spb s="0">
      <v xml:space="preserve">Cia	</v>
      <v xml:space="preserve">	</v>
      <v xml:space="preserve">https://www.cia.gov/library/publications/the-world-factbook/geos/an.html?Transportation	</v>
      <v xml:space="preserve">	</v>
    </spb>
    <spb s="14">
      <v>69</v>
      <v>70</v>
      <v>71</v>
      <v>4</v>
      <v>5</v>
      <v>71</v>
      <v>72</v>
      <v>72</v>
      <v>73</v>
      <v>74</v>
      <v>72</v>
      <v>72</v>
      <v>75</v>
      <v>9</v>
      <v>69</v>
      <v>72</v>
      <v>11</v>
      <v>12</v>
      <v>76</v>
      <v>74</v>
      <v>76</v>
      <v>14</v>
      <v>15</v>
      <v>76</v>
      <v>76</v>
    </spb>
    <spb s="2">
      <v>2</v>
      <v>Name</v>
      <v>LearnMoreOnLink</v>
    </spb>
    <spb s="15">
      <v>2019</v>
      <v>square km</v>
      <v>per thousand (2018)</v>
      <v>2019</v>
      <v>2010</v>
      <v>per liter (2014)</v>
      <v>per thousand (2018)</v>
      <v>2019</v>
      <v>2016</v>
      <v>2016</v>
      <v>2015</v>
      <v>kilotons per year (2016)</v>
      <v>2015</v>
      <v>1983</v>
    </spb>
    <spb s="0">
      <v xml:space="preserve">Wikipedia	</v>
      <v xml:space="preserve">Public domain	</v>
      <v xml:space="preserve">http://es.wikipedia.org/wiki/Andorra	</v>
      <v xml:space="preserve">http://en.wikipedia.org/wiki/Public_domain	</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https://www.sec.gov/cgi-bin/browse-edgar?action=getcompany&amp;CIK=0001811672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travel.state.gov	Sec	</v>
      <v xml:space="preserve">CC-BY-SA	CC-BY-SA				</v>
      <v xml:space="preserve">http://en.wikipedia.org/wiki/Argentina	http://fr.wikipedia.org/wiki/Argentine	https://www.cia.gov/library/publications/the-world-factbook/geos/ar.html?Transportation	https://travel.state.gov/content/travel/en/international-travel/International-Travel-Country-Information-Pages/Argentina.html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1">
      <v>0</v>
      <v>81</v>
      <v>82</v>
      <v>83</v>
      <v>4</v>
      <v>5</v>
      <v>83</v>
      <v>84</v>
      <v>84</v>
      <v>85</v>
      <v>86</v>
      <v>84</v>
      <v>84</v>
      <v>87</v>
      <v>9</v>
      <v>81</v>
      <v>87</v>
      <v>10</v>
      <v>84</v>
      <v>87</v>
      <v>11</v>
      <v>12</v>
      <v>13</v>
      <v>87</v>
      <v>87</v>
      <v>86</v>
      <v>87</v>
      <v>14</v>
      <v>15</v>
      <v>16</v>
      <v>17</v>
      <v>87</v>
      <v>81</v>
      <v>87</v>
      <v>87</v>
      <v>87</v>
      <v>87</v>
      <v>87</v>
      <v>87</v>
      <v>87</v>
      <v>87</v>
      <v>87</v>
      <v>87</v>
      <v>18</v>
    </spb>
    <spb s="2">
      <v>3</v>
      <v>Name</v>
      <v>LearnMoreOnLink</v>
    </spb>
    <spb s="8">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12">
      <v>0</v>
      <v>91</v>
      <v>92</v>
      <v>93</v>
      <v>4</v>
      <v>5</v>
      <v>93</v>
      <v>94</v>
      <v>94</v>
      <v>95</v>
      <v>96</v>
      <v>94</v>
      <v>97</v>
      <v>98</v>
      <v>9</v>
      <v>91</v>
      <v>98</v>
      <v>10</v>
      <v>94</v>
      <v>98</v>
      <v>11</v>
      <v>12</v>
      <v>13</v>
      <v>98</v>
      <v>98</v>
      <v>96</v>
      <v>98</v>
      <v>14</v>
      <v>15</v>
      <v>16</v>
      <v>17</v>
      <v>98</v>
      <v>91</v>
      <v>98</v>
      <v>98</v>
      <v>98</v>
      <v>98</v>
      <v>98</v>
      <v>98</v>
      <v>98</v>
      <v>98</v>
      <v>98</v>
      <v>98</v>
      <v>18</v>
    </spb>
    <spb s="2">
      <v>4</v>
      <v>Name</v>
      <v>LearnMoreOnLink</v>
    </spb>
    <spb s="0">
      <v xml:space="preserve">Wikipedia	</v>
      <v xml:space="preserve">Public domain	</v>
      <v xml:space="preserve">http://en.wikipedia.org/wiki/Austria	</v>
      <v xml:space="preserve">http://en.wikipedia.org/wiki/Public_domain	</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Cia	</v>
      <v xml:space="preserve">CC-BY-SA		</v>
      <v xml:space="preserve">http://es.wikipedia.org/wiki/Bosnia-Herzegovina	https://www.cia.gov/library/publications/the-world-factbook/geos/bk.html?Transportation	</v>
      <v xml:space="preserve">http://creativecommons.org/licenses/by-sa/3.0/		</v>
    </spb>
    <spb s="0">
      <v xml:space="preserve">Wikipedia	Cia	Wikipedia	travel.state.gov	</v>
      <v xml:space="preserve">CC-BY-SA		CC-BY-SA		</v>
      <v xml:space="preserve">http://en.wikipedia.org/wiki/Bosnia_and_Herzegovina	https://www.cia.gov/library/publications/the-world-factbook/geos/bk.html?Transportation	https://en.wikipedia.org/wiki/Bosnia_and_Herzegovina	https://travel.state.gov/content/travel/en/international-travel/International-Travel-Country-Information-Pages/BosniaandHerzegovina.html	</v>
      <v xml:space="preserve">http://creativecommons.org/licenses/by-sa/3.0/		http://creativecommons.org/licenses/by-sa/3.0/		</v>
    </spb>
    <spb s="0">
      <v xml:space="preserve">Wikipedia	</v>
      <v xml:space="preserve">CC-BY-SA	</v>
      <v xml:space="preserve">http://en.wikipedia.org/wiki/Bosnia_and_Herzegovina	</v>
      <v xml:space="preserve">http://creativecommons.org/licenses/by-sa/3.0/	</v>
    </spb>
    <spb s="0">
      <v xml:space="preserve">Wikipedia	Cia	</v>
      <v xml:space="preserve">CC-BY-SA		</v>
      <v xml:space="preserve">http://en.wikipedia.org/wiki/Bosnia_and_Herzegovina	https://www.cia.gov/library/publications/the-world-factbook/geos/bk.html?Transportation	</v>
      <v xml:space="preserve">http://creativecommons.org/licenses/by-sa/3.0/		</v>
    </spb>
    <spb s="0">
      <v xml:space="preserve">travel.state.gov	</v>
      <v xml:space="preserve">	</v>
      <v xml:space="preserve">https://travel.state.gov/content/travel/en/international-travel/International-Travel-Country-Information-Pages/BosniaandHerzegovina.html	</v>
      <v xml:space="preserve">	</v>
    </spb>
    <spb s="0">
      <v xml:space="preserve">Cia	</v>
      <v xml:space="preserve">	</v>
      <v xml:space="preserve">https://www.cia.gov/library/publications/the-world-factbook/geos/bk.html?Transportation	</v>
      <v xml:space="preserve">	</v>
    </spb>
    <spb s="16">
      <v>0</v>
      <v>102</v>
      <v>103</v>
      <v>104</v>
      <v>4</v>
      <v>5</v>
      <v>104</v>
      <v>105</v>
      <v>105</v>
      <v>106</v>
      <v>105</v>
      <v>105</v>
      <v>105</v>
      <v>107</v>
      <v>108</v>
      <v>9</v>
      <v>102</v>
      <v>108</v>
      <v>10</v>
      <v>105</v>
      <v>108</v>
      <v>11</v>
      <v>12</v>
      <v>13</v>
      <v>108</v>
      <v>108</v>
      <v>102</v>
      <v>108</v>
      <v>14</v>
      <v>15</v>
      <v>16</v>
      <v>17</v>
      <v>108</v>
      <v>108</v>
      <v>108</v>
      <v>108</v>
      <v>108</v>
      <v>108</v>
      <v>108</v>
      <v>108</v>
      <v>108</v>
      <v>108</v>
      <v>18</v>
    </spb>
    <spb s="2">
      <v>5</v>
      <v>Name</v>
      <v>LearnMoreOnLink</v>
    </spb>
    <spb s="17">
      <v>2019</v>
      <v>2019</v>
      <v>square km</v>
      <v>per thousand (2018)</v>
      <v>2019</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travel.state.gov	</v>
      <v xml:space="preserve">CC-BY-SA		</v>
      <v xml:space="preserve">http://en.wikipedia.org/wiki/Bulgaria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Cia	</v>
      <v xml:space="preserve">	</v>
      <v xml:space="preserve">https://www.cia.gov/library/publications/the-world-factbook/geos/bu.html?Transportation	</v>
      <v xml:space="preserve">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1">
      <v>0</v>
      <v>112</v>
      <v>113</v>
      <v>114</v>
      <v>4</v>
      <v>5</v>
      <v>114</v>
      <v>115</v>
      <v>115</v>
      <v>116</v>
      <v>117</v>
      <v>115</v>
      <v>115</v>
      <v>118</v>
      <v>9</v>
      <v>119</v>
      <v>118</v>
      <v>10</v>
      <v>115</v>
      <v>118</v>
      <v>11</v>
      <v>12</v>
      <v>13</v>
      <v>118</v>
      <v>118</v>
      <v>117</v>
      <v>118</v>
      <v>14</v>
      <v>15</v>
      <v>16</v>
      <v>17</v>
      <v>118</v>
      <v>119</v>
      <v>118</v>
      <v>118</v>
      <v>118</v>
      <v>118</v>
      <v>118</v>
      <v>118</v>
      <v>118</v>
      <v>118</v>
      <v>118</v>
      <v>118</v>
      <v>18</v>
    </spb>
    <spb s="8">
      <v>2019</v>
      <v>2022</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https://www.sec.gov/cgi-bin/browse-edgar?action=getcompany&amp;CIK=0001932778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https://www.sec.gov/cgi-bin/browse-edgar?action=getcompany&amp;CIK=0001932778	</v>
      <v xml:space="preserve">http://creativecommons.org/licenses/by-sa/3.0/	http://creativecommons.org/licenses/by-sa/3.0/				</v>
    </spb>
    <spb s="10">
      <v>0</v>
      <v>122</v>
      <v>123</v>
      <v>124</v>
      <v>4</v>
      <v>125</v>
      <v>124</v>
      <v>125</v>
      <v>125</v>
      <v>126</v>
      <v>125</v>
      <v>125</v>
      <v>127</v>
      <v>9</v>
      <v>122</v>
      <v>127</v>
      <v>10</v>
      <v>128</v>
      <v>127</v>
      <v>11</v>
      <v>12</v>
      <v>13</v>
      <v>127</v>
      <v>127</v>
      <v>129</v>
      <v>127</v>
      <v>14</v>
      <v>15</v>
      <v>16</v>
      <v>17</v>
      <v>127</v>
      <v>122</v>
      <v>127</v>
      <v>127</v>
      <v>127</v>
      <v>127</v>
      <v>127</v>
      <v>127</v>
      <v>127</v>
      <v>127</v>
      <v>127</v>
      <v>127</v>
      <v>18</v>
    </spb>
    <spb s="8">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travel.state.gov	Sec	Tasteatlas	</v>
      <v xml:space="preserve">CC-BY-SA		CC-BY-SA				</v>
      <v xml:space="preserve">http://en.wikipedia.org/wiki/Chile	https://www.cia.gov/library/publications/the-world-factbook/geos/ci.html?Transportation	https://en.wikipedia.org/wiki/Chile	https://travel.state.gov/content/travel/en/international-travel/International-Travel-Country-Information-Pages/Chile.html	https://www.sec.gov/cgi-bin/browse-edgar?action=getcompany&amp;CIK=0001876618	https://www.tasteatlas.com/chile	</v>
      <v xml:space="preserve">http://creativecommons.org/licenses/by-sa/3.0/		http://creativecommons.org/licenses/by-sa/3.0/				</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Wikipedia	Cia	Wikipedia	travel.state.gov	Sec	</v>
      <v xml:space="preserve">CC-BY-SA	CC-BY-SA		CC-BY-SA			</v>
      <v xml:space="preserve">http://en.wikipedia.org/wiki/Chile	http://fr.wikipedia.org/wiki/Chili	https://www.cia.gov/library/publications/the-world-factbook/geos/ci.html?Transportation	https://en.wikipedia.org/wiki/Chile	https://travel.state.gov/content/travel/en/international-travel/International-Travel-Country-Information-Pages/Chile.html	https://www.sec.gov/cgi-bin/browse-edgar?action=getcompany&amp;CIK=0001876618	</v>
      <v xml:space="preserve">http://creativecommons.org/licenses/by-sa/3.0/	http://creativecommons.org/licenses/by-sa/3.0/		http://creativecommons.org/licenses/by-sa/3.0/			</v>
    </spb>
    <spb s="0">
      <v xml:space="preserve">Cia	</v>
      <v xml:space="preserve">	</v>
      <v xml:space="preserve">https://www.cia.gov/library/publications/the-world-factbook/geos/ci.html?Transportation	</v>
      <v xml:space="preserve">	</v>
    </spb>
    <spb s="1">
      <v>0</v>
      <v>133</v>
      <v>134</v>
      <v>135</v>
      <v>4</v>
      <v>5</v>
      <v>135</v>
      <v>134</v>
      <v>134</v>
      <v>136</v>
      <v>137</v>
      <v>134</v>
      <v>134</v>
      <v>138</v>
      <v>9</v>
      <v>133</v>
      <v>138</v>
      <v>10</v>
      <v>134</v>
      <v>138</v>
      <v>11</v>
      <v>12</v>
      <v>13</v>
      <v>138</v>
      <v>138</v>
      <v>137</v>
      <v>138</v>
      <v>14</v>
      <v>15</v>
      <v>16</v>
      <v>17</v>
      <v>138</v>
      <v>133</v>
      <v>138</v>
      <v>138</v>
      <v>138</v>
      <v>138</v>
      <v>138</v>
      <v>138</v>
      <v>138</v>
      <v>138</v>
      <v>138</v>
      <v>138</v>
      <v>18</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Wikidata	Cia	travel.state.gov	Sec	</v>
      <v xml:space="preserve">CC-BY-SA	CC-BY-SA					</v>
      <v xml:space="preserve">http://en.wikipedia.org/wiki/China	https://en.wikipedia.org/wiki/China	https://www.wikidata.org/wiki/Q29520	https://www.cia.gov/library/publications/the-world-factbook/geos/ch.html?Transportation	https://travel.state.gov/content/travel/en/international-travel/International-Travel-Country-Information-Pages/China.html	https://www.sec.gov/cgi-bin/browse-edgar?action=getcompany&amp;CIK=0001935070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https://www.sec.gov/cgi-bin/browse-edgar?action=getcompany&amp;CIK=0001935070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https://www.sec.gov/cgi-bin/browse-edgar?action=getcompany&amp;CIK=0001935070	</v>
      <v xml:space="preserve">http://creativecommons.org/licenses/by-sa/3.0/				</v>
    </spb>
    <spb s="18">
      <v>0</v>
      <v>140</v>
      <v>141</v>
      <v>142</v>
      <v>4</v>
      <v>5</v>
      <v>142</v>
      <v>143</v>
      <v>143</v>
      <v>144</v>
      <v>145</v>
      <v>143</v>
      <v>143</v>
      <v>146</v>
      <v>141</v>
      <v>9</v>
      <v>147</v>
      <v>141</v>
      <v>143</v>
      <v>141</v>
      <v>11</v>
      <v>12</v>
      <v>13</v>
      <v>141</v>
      <v>141</v>
      <v>148</v>
      <v>141</v>
      <v>14</v>
      <v>15</v>
      <v>16</v>
      <v>17</v>
      <v>141</v>
      <v>147</v>
      <v>141</v>
      <v>141</v>
      <v>141</v>
      <v>141</v>
      <v>141</v>
      <v>141</v>
      <v>141</v>
      <v>141</v>
      <v>141</v>
      <v>141</v>
      <v>18</v>
    </spb>
    <spb s="8">
      <v>2019</v>
      <v>2022</v>
      <v>square km</v>
      <v>per thousand (2018)</v>
      <v>2019</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CC BY-SA 4.0	</v>
      <v xml:space="preserve">http://ko.wikipedia.org/wiki/중화인민공화국	</v>
      <v xml:space="preserve">https://creativecommons.org/licenses/by-sa/4.0	</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https://www.sec.gov/cgi-bin/browse-edgar?action=getcompany&amp;CIK=0001932296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https://www.sec.gov/cgi-bin/browse-edgar?action=getcompany&amp;CIK=0001932296	</v>
      <v xml:space="preserve">http://creativecommons.org/licenses/by-sa/3.0/			</v>
    </spb>
    <spb s="0">
      <v xml:space="preserve">travel.state.gov	</v>
      <v xml:space="preserve">	</v>
      <v xml:space="preserve">https://travel.state.gov/content/travel/en/international-travel/International-Travel-Country-Information-Pages/CzechRepublic.html	</v>
      <v xml:space="preserve">	</v>
    </spb>
    <spb s="11">
      <v>0</v>
      <v>152</v>
      <v>153</v>
      <v>154</v>
      <v>4</v>
      <v>5</v>
      <v>154</v>
      <v>155</v>
      <v>155</v>
      <v>156</v>
      <v>157</v>
      <v>155</v>
      <v>155</v>
      <v>158</v>
      <v>153</v>
      <v>9</v>
      <v>152</v>
      <v>153</v>
      <v>10</v>
      <v>155</v>
      <v>153</v>
      <v>11</v>
      <v>12</v>
      <v>13</v>
      <v>153</v>
      <v>153</v>
      <v>157</v>
      <v>153</v>
      <v>14</v>
      <v>15</v>
      <v>16</v>
      <v>17</v>
      <v>153</v>
      <v>152</v>
      <v>153</v>
      <v>153</v>
      <v>153</v>
      <v>153</v>
      <v>153</v>
      <v>153</v>
      <v>153</v>
      <v>153</v>
      <v>153</v>
      <v>153</v>
      <v>18</v>
    </spb>
    <spb s="2">
      <v>6</v>
      <v>Name</v>
      <v>LearnMoreOnLink</v>
    </spb>
    <spb s="8">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Wikipedia	travel.state.gov	Sec	</v>
      <v xml:space="preserve">CC-BY-SA	CC-BY-SA	CC-BY-SA		CC-BY-SA			</v>
      <v xml:space="preserve">http://en.wikipedia.org/wiki/Finland	https://en.wikipedia.org/wiki/Finland	http://fr.wikipedia.org/wiki/Finlande	https://www.cia.gov/library/publications/the-world-factbook/geos/fi.html?Transportation	http://en.wikipedia.org/wiki/Finnishness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Wikipedia	</v>
      <v xml:space="preserve">CC-BY-SA	CC-BY-SA	</v>
      <v xml:space="preserve">http://en.wikipedia.org/wiki/Finland	http://en.wikipedia.org/wiki/Finnishness	</v>
      <v xml:space="preserve">http://creativecommons.org/licenses/by-sa/3.0/	http://creativecommons.org/licenses/by-sa/3.0/	</v>
    </spb>
    <spb s="12">
      <v>0</v>
      <v>162</v>
      <v>163</v>
      <v>164</v>
      <v>4</v>
      <v>5</v>
      <v>164</v>
      <v>165</v>
      <v>165</v>
      <v>166</v>
      <v>167</v>
      <v>165</v>
      <v>168</v>
      <v>169</v>
      <v>9</v>
      <v>162</v>
      <v>169</v>
      <v>10</v>
      <v>170</v>
      <v>169</v>
      <v>11</v>
      <v>12</v>
      <v>13</v>
      <v>169</v>
      <v>169</v>
      <v>167</v>
      <v>169</v>
      <v>14</v>
      <v>15</v>
      <v>16</v>
      <v>17</v>
      <v>169</v>
      <v>162</v>
      <v>169</v>
      <v>169</v>
      <v>169</v>
      <v>169</v>
      <v>169</v>
      <v>169</v>
      <v>169</v>
      <v>169</v>
      <v>169</v>
      <v>169</v>
      <v>18</v>
    </spb>
    <spb s="8">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Cia	</v>
      <v xml:space="preserve">	</v>
      <v xml:space="preserve">https://www.cia.gov/library/publications/the-world-factbook/geos/fr.html?Transportation	</v>
      <v xml:space="preserve">	</v>
    </spb>
    <spb s="19">
      <v>0</v>
      <v>173</v>
      <v>174</v>
      <v>175</v>
      <v>4</v>
      <v>5</v>
      <v>175</v>
      <v>176</v>
      <v>176</v>
      <v>174</v>
      <v>177</v>
      <v>176</v>
      <v>178</v>
      <v>9</v>
      <v>173</v>
      <v>178</v>
      <v>10</v>
      <v>176</v>
      <v>178</v>
      <v>11</v>
      <v>12</v>
      <v>13</v>
      <v>178</v>
      <v>178</v>
      <v>177</v>
      <v>178</v>
      <v>14</v>
      <v>15</v>
      <v>16</v>
      <v>17</v>
      <v>178</v>
      <v>173</v>
      <v>178</v>
      <v>178</v>
      <v>178</v>
      <v>178</v>
      <v>178</v>
      <v>178</v>
      <v>178</v>
      <v>178</v>
      <v>178</v>
      <v>178</v>
      <v>18</v>
    </spb>
    <spb s="8">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Cia	travel.state.gov	</v>
      <v xml:space="preserve">CC-BY-SA			</v>
      <v xml:space="preserve">http://en.wikipedia.org/wiki/French_Polynesia	https://www.cia.gov/library/publications/the-world-factbook/geos/fp.html?Transportation	https://travel.state.gov/content/travel/en/international-travel/International-Travel-Country-Information-Pages/FrenchPolynesia.html	</v>
      <v xml:space="preserve">http://creativecommons.org/licenses/by-sa/3.0/			</v>
    </spb>
    <spb s="0">
      <v xml:space="preserve">Wikipedia	Cia	</v>
      <v xml:space="preserve">CC-BY-SA		</v>
      <v xml:space="preserve">http://es.wikipedia.org/wiki/Polinesia_Francesa	https://www.cia.gov/library/publications/the-world-factbook/geos/fp.html?Transportation	</v>
      <v xml:space="preserve">http://creativecommons.org/licenses/by-sa/3.0/		</v>
    </spb>
    <spb s="0">
      <v xml:space="preserve">Wikipedia	Cia	Wikipedia	travel.state.gov	</v>
      <v xml:space="preserve">CC-BY-SA		CC-BY-SA		</v>
      <v xml:space="preserve">http://en.wikipedia.org/wiki/French_Polynesia	https://www.cia.gov/library/publications/the-world-factbook/geos/fp.html?Transportation	https://en.wikipedia.org/wiki/French_Polynesia	https://travel.state.gov/content/travel/en/international-travel/International-Travel-Country-Information-Pages/FrenchPolynesia.html	</v>
      <v xml:space="preserve">http://creativecommons.org/licenses/by-sa/3.0/		http://creativecommons.org/licenses/by-sa/3.0/		</v>
    </spb>
    <spb s="0">
      <v xml:space="preserve">Wikipedia	</v>
      <v xml:space="preserve">CC-BY-SA	</v>
      <v xml:space="preserve">http://en.wikipedia.org/wiki/French_Polynesia	</v>
      <v xml:space="preserve">http://creativecommons.org/licenses/by-sa/3.0/	</v>
    </spb>
    <spb s="0">
      <v xml:space="preserve">Wikipedia	Cia	</v>
      <v xml:space="preserve">CC-BY-SA		</v>
      <v xml:space="preserve">http://en.wikipedia.org/wiki/French_Polynesia	https://www.cia.gov/library/publications/the-world-factbook/geos/fp.html?Transportation	</v>
      <v xml:space="preserve">http://creativecommons.org/licenses/by-sa/3.0/		</v>
    </spb>
    <spb s="0">
      <v xml:space="preserve">Cia	</v>
      <v xml:space="preserve">	</v>
      <v xml:space="preserve">https://www.cia.gov/library/publications/the-world-factbook/geos/fp.html?Transportation	</v>
      <v xml:space="preserve">	</v>
    </spb>
    <spb s="20">
      <v>181</v>
      <v>182</v>
      <v>183</v>
      <v>4</v>
      <v>184</v>
      <v>183</v>
      <v>184</v>
      <v>184</v>
      <v>185</v>
      <v>181</v>
      <v>9</v>
      <v>181</v>
      <v>10</v>
      <v>184</v>
      <v>12</v>
      <v>186</v>
      <v>186</v>
      <v>181</v>
      <v>186</v>
      <v>14</v>
      <v>15</v>
      <v>186</v>
      <v>18</v>
    </spb>
    <spb s="2">
      <v>7</v>
      <v>Name</v>
      <v>LearnMoreOnLink</v>
    </spb>
    <spb s="21">
      <v>2000</v>
      <v>square km</v>
      <v>per thousand (2018)</v>
      <v>2022</v>
      <v>2018</v>
      <v>per liter (2010)</v>
      <v>years (2018)</v>
      <v>2019</v>
      <v>2016</v>
      <v>2019</v>
      <v>2016</v>
      <v>2000</v>
      <v>kilotons per year (2016)</v>
      <v>1996</v>
      <v>2019</v>
    </spb>
    <spb s="0">
      <v xml:space="preserve">Wikipedia	</v>
      <v xml:space="preserve">CC0	</v>
      <v xml:space="preserve">http://en.wikipedia.org/wiki/French_Polynesia	</v>
      <v xml:space="preserve">http://creativecommons.org/publicdomain/zero/1.0/deed.en	</v>
    </spb>
    <spb s="0">
      <v xml:space="preserve">Wikipedia	Cia	travel.state.gov	</v>
      <v xml:space="preserve">CC-BY-SA			</v>
      <v xml:space="preserve">http://en.wikipedia.org/wiki/Georgia_(country)	https://www.cia.gov/library/publications/the-world-factbook/geos/gg.html?Transportation	https://travel.state.gov/content/travel/en/international-travel/International-Travel-Country-Information-Pages/Georgia.html	</v>
      <v xml:space="preserve">http://creativecommons.org/licenses/by-sa/3.0/			</v>
    </spb>
    <spb s="0">
      <v xml:space="preserve">Wikipedia	Wikipedia	Cia	</v>
      <v xml:space="preserve">CC-BY-SA	CC-BY-SA		</v>
      <v xml:space="preserve">http://en.wikipedia.org/wiki/Georgia_(country)	http://es.wikipedia.org/wiki/Georgia	https://www.cia.gov/library/publications/the-world-factbook/geos/gg.html?Transportation	</v>
      <v xml:space="preserve">http://creativecommons.org/licenses/by-sa/3.0/	http://creativecommons.org/licenses/by-sa/3.0/		</v>
    </spb>
    <spb s="0">
      <v xml:space="preserve">Wikipedia	Cia	travel.state.gov	Sec	Tasteatlas	</v>
      <v xml:space="preserve">CC-BY-SA					</v>
      <v xml:space="preserve">http://en.wikipedia.org/wiki/Georgia_(country)	https://www.cia.gov/library/publications/the-world-factbook/geos/gg.html?Transportation	https://travel.state.gov/content/travel/en/international-travel/International-Travel-Country-Information-Pages/Georgia.html	https://www.sec.gov/cgi-bin/browse-edgar?action=getcompany&amp;CIK=0001852536	https://www.tasteatlas.com/georgia	</v>
      <v xml:space="preserve">http://creativecommons.org/licenses/by-sa/3.0/					</v>
    </spb>
    <spb s="0">
      <v xml:space="preserve">Wikipedia	</v>
      <v xml:space="preserve">CC-BY-SA	</v>
      <v xml:space="preserve">http://en.wikipedia.org/wiki/Georgia_(country)	</v>
      <v xml:space="preserve">http://creativecommons.org/licenses/by-sa/3.0/	</v>
    </spb>
    <spb s="0">
      <v xml:space="preserve">Wikipedia	Cia	</v>
      <v xml:space="preserve">CC-BY-SA		</v>
      <v xml:space="preserve">http://en.wikipedia.org/wiki/Georgia_(country)	https://www.cia.gov/library/publications/the-world-factbook/geos/gg.html?Transportation	</v>
      <v xml:space="preserve">http://creativecommons.org/licenses/by-sa/3.0/		</v>
    </spb>
    <spb s="0">
      <v xml:space="preserve">travel.state.gov	</v>
      <v xml:space="preserve">	</v>
      <v xml:space="preserve">https://travel.state.gov/content/travel/en/international-travel/International-Travel-Country-Information-Pages/Georgia.html	</v>
      <v xml:space="preserve">	</v>
    </spb>
    <spb s="0">
      <v xml:space="preserve">Cia	</v>
      <v xml:space="preserve">	</v>
      <v xml:space="preserve">https://www.cia.gov/library/publications/the-world-factbook/geos/gg.html?Transportation	</v>
      <v xml:space="preserve">	</v>
    </spb>
    <spb s="22">
      <v>0</v>
      <v>191</v>
      <v>192</v>
      <v>193</v>
      <v>4</v>
      <v>5</v>
      <v>193</v>
      <v>194</v>
      <v>194</v>
      <v>195</v>
      <v>191</v>
      <v>194</v>
      <v>194</v>
      <v>196</v>
      <v>197</v>
      <v>9</v>
      <v>191</v>
      <v>197</v>
      <v>10</v>
      <v>194</v>
      <v>197</v>
      <v>11</v>
      <v>12</v>
      <v>13</v>
      <v>197</v>
      <v>197</v>
      <v>191</v>
      <v>197</v>
      <v>14</v>
      <v>15</v>
      <v>16</v>
      <v>17</v>
      <v>197</v>
      <v>197</v>
      <v>197</v>
      <v>197</v>
      <v>197</v>
      <v>197</v>
      <v>197</v>
      <v>197</v>
      <v>197</v>
      <v>197</v>
      <v>197</v>
      <v>18</v>
    </spb>
    <spb s="2">
      <v>8</v>
      <v>Name</v>
      <v>LearnMoreOnLink</v>
    </spb>
    <spb s="23">
      <v>2019</v>
      <v>2019</v>
      <v>square km</v>
      <v>per thousand (2018)</v>
      <v>2019</v>
      <v>2019</v>
      <v>2018</v>
      <v>per liter (2016)</v>
      <v>2019</v>
      <v>years (2018)</v>
      <v>2018</v>
      <v>per thousand (2018)</v>
      <v>2019</v>
      <v>2017</v>
      <v>2016</v>
      <v>2019</v>
      <v>2016</v>
      <v>2018</v>
      <v>kilotons per year (2016)</v>
      <v>deaths per 100,000 (2017)</v>
      <v>kWh (2014)</v>
      <v>2014</v>
      <v>2018</v>
      <v>2018</v>
      <v>2018</v>
      <v>2018</v>
      <v>2018</v>
      <v>2015</v>
      <v>2018</v>
      <v>2018</v>
      <v>2018</v>
      <v>2019</v>
      <v>2019</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https://www.sec.gov/cgi-bin/browse-edgar?action=getcompany&amp;CIK=0001876581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https://www.sec.gov/cgi-bin/browse-edgar?action=getcompany&amp;CIK=0001876581	</v>
      <v xml:space="preserve">http://creativecommons.org/licenses/by-sa/3.0/				</v>
    </spb>
    <spb s="24">
      <v>0</v>
      <v>201</v>
      <v>202</v>
      <v>203</v>
      <v>4</v>
      <v>5</v>
      <v>203</v>
      <v>204</v>
      <v>204</v>
      <v>205</v>
      <v>204</v>
      <v>204</v>
      <v>206</v>
      <v>207</v>
      <v>9</v>
      <v>201</v>
      <v>207</v>
      <v>10</v>
      <v>204</v>
      <v>207</v>
      <v>11</v>
      <v>12</v>
      <v>13</v>
      <v>207</v>
      <v>207</v>
      <v>208</v>
      <v>207</v>
      <v>14</v>
      <v>15</v>
      <v>16</v>
      <v>17</v>
      <v>207</v>
      <v>201</v>
      <v>207</v>
      <v>207</v>
      <v>207</v>
      <v>207</v>
      <v>207</v>
      <v>207</v>
      <v>207</v>
      <v>207</v>
      <v>207</v>
      <v>207</v>
      <v>18</v>
    </spb>
    <spb s="0">
      <v xml:space="preserve">Wikipedia	</v>
      <v xml:space="preserve">Public domain	</v>
      <v xml:space="preserve">http://en.wikipedia.org/wiki/Greece	</v>
      <v xml:space="preserve">http://en.wikipedia.org/wiki/Public_domain	</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1">
      <v>0</v>
      <v>211</v>
      <v>212</v>
      <v>213</v>
      <v>4</v>
      <v>5</v>
      <v>213</v>
      <v>214</v>
      <v>214</v>
      <v>215</v>
      <v>216</v>
      <v>214</v>
      <v>214</v>
      <v>217</v>
      <v>9</v>
      <v>211</v>
      <v>217</v>
      <v>10</v>
      <v>214</v>
      <v>217</v>
      <v>11</v>
      <v>12</v>
      <v>13</v>
      <v>217</v>
      <v>217</v>
      <v>216</v>
      <v>217</v>
      <v>14</v>
      <v>15</v>
      <v>16</v>
      <v>17</v>
      <v>217</v>
      <v>211</v>
      <v>217</v>
      <v>217</v>
      <v>217</v>
      <v>217</v>
      <v>217</v>
      <v>217</v>
      <v>217</v>
      <v>217</v>
      <v>217</v>
      <v>217</v>
      <v>18</v>
    </spb>
    <spb s="2">
      <v>9</v>
      <v>Name</v>
      <v>LearnMoreOnLink</v>
    </spb>
    <spb s="8">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https://www.sec.gov/cgi-bin/browse-edgar?action=getcompany&amp;CIK=0001913624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https://www.sec.gov/cgi-bin/browse-edgar?action=getcompany&amp;CIK=0001913624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12">
      <v>0</v>
      <v>221</v>
      <v>222</v>
      <v>223</v>
      <v>4</v>
      <v>5</v>
      <v>223</v>
      <v>224</v>
      <v>224</v>
      <v>222</v>
      <v>225</v>
      <v>224</v>
      <v>226</v>
      <v>227</v>
      <v>9</v>
      <v>221</v>
      <v>227</v>
      <v>10</v>
      <v>228</v>
      <v>227</v>
      <v>11</v>
      <v>12</v>
      <v>13</v>
      <v>227</v>
      <v>227</v>
      <v>225</v>
      <v>227</v>
      <v>14</v>
      <v>15</v>
      <v>16</v>
      <v>17</v>
      <v>227</v>
      <v>221</v>
      <v>227</v>
      <v>227</v>
      <v>227</v>
      <v>227</v>
      <v>227</v>
      <v>227</v>
      <v>227</v>
      <v>227</v>
      <v>227</v>
      <v>227</v>
      <v>18</v>
    </spb>
    <spb s="8">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http://no.wikipedia.org/wiki/Italia	</v>
      <v xml:space="preserve">http://en.wikipedia.org/wiki/Public_domain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https://www.sec.gov/cgi-bin/browse-edgar?action=getcompany&amp;CIK=0001934399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https://www.sec.gov/cgi-bin/browse-edgar?action=getcompany&amp;CIK=0001934399	</v>
      <v xml:space="preserve">http://creativecommons.org/licenses/by-sa/3.0/	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25">
      <v>0</v>
      <v>232</v>
      <v>233</v>
      <v>234</v>
      <v>4</v>
      <v>233</v>
      <v>234</v>
      <v>233</v>
      <v>233</v>
      <v>235</v>
      <v>236</v>
      <v>233</v>
      <v>237</v>
      <v>238</v>
      <v>9</v>
      <v>232</v>
      <v>238</v>
      <v>10</v>
      <v>233</v>
      <v>238</v>
      <v>11</v>
      <v>12</v>
      <v>13</v>
      <v>238</v>
      <v>238</v>
      <v>236</v>
      <v>238</v>
      <v>14</v>
      <v>15</v>
      <v>16</v>
      <v>17</v>
      <v>238</v>
      <v>232</v>
      <v>238</v>
      <v>238</v>
      <v>238</v>
      <v>238</v>
      <v>238</v>
      <v>238</v>
      <v>238</v>
      <v>238</v>
      <v>238</v>
      <v>238</v>
      <v>18</v>
    </spb>
    <spb s="2">
      <v>10</v>
      <v>Name</v>
      <v>LearnMoreOnLink</v>
    </spb>
    <spb s="8">
      <v>2019</v>
      <v>2019</v>
      <v>square km</v>
      <v>per thousand (2018)</v>
      <v>2020</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Cia	</v>
      <v xml:space="preserve">	</v>
      <v xml:space="preserve">https://www.cia.gov/library/publications/the-world-factbook/geos/kz.html?Transportation	</v>
      <v xml:space="preserve">	</v>
    </spb>
    <spb s="1">
      <v>0</v>
      <v>242</v>
      <v>243</v>
      <v>244</v>
      <v>4</v>
      <v>5</v>
      <v>244</v>
      <v>245</v>
      <v>245</v>
      <v>246</v>
      <v>247</v>
      <v>245</v>
      <v>245</v>
      <v>248</v>
      <v>9</v>
      <v>242</v>
      <v>248</v>
      <v>10</v>
      <v>245</v>
      <v>248</v>
      <v>11</v>
      <v>12</v>
      <v>13</v>
      <v>248</v>
      <v>248</v>
      <v>246</v>
      <v>248</v>
      <v>14</v>
      <v>15</v>
      <v>16</v>
      <v>17</v>
      <v>248</v>
      <v>242</v>
      <v>248</v>
      <v>248</v>
      <v>248</v>
      <v>248</v>
      <v>248</v>
      <v>248</v>
      <v>248</v>
      <v>248</v>
      <v>248</v>
      <v>248</v>
      <v>18</v>
    </spb>
    <spb s="8">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Cia	</v>
      <v xml:space="preserve">	</v>
      <v xml:space="preserve">https://www.cia.gov/library/publications/the-world-factbook/geos/le.html?Transportation	</v>
      <v xml:space="preserve">	</v>
    </spb>
    <spb s="0">
      <v xml:space="preserve">Wikipedia	Cia	Wikipedia	travel.state.gov	Sec	</v>
      <v xml:space="preserve">CC-BY-SA		CC-BY-SA			</v>
      <v xml:space="preserve">http://en.wikipedia.org/wiki/Lebanon	https://www.cia.gov/library/publications/the-world-factbook/geos/le.html?Transportation	https://en.wikipedia.org/wiki/Lebanon	https://travel.state.gov/content/travel/en/international-travel/International-Travel-Country-Information-Pages/Lebanon.html	https://www.sec.gov/cgi-bin/browse-edgar?action=getcompany&amp;CIK=0001783584	</v>
      <v xml:space="preserve">http://creativecommons.org/licenses/by-sa/3.0/		http://creativecommons.org/licenses/by-sa/3.0/			</v>
    </spb>
    <spb s="0">
      <v xml:space="preserve">Wikipedia	</v>
      <v xml:space="preserve">CC-BY-SA	</v>
      <v xml:space="preserve">http://en.wikipedia.org/wiki/Lebanon	</v>
      <v xml:space="preserve">http://creativecommons.org/licenses/by-sa/3.0/	</v>
    </spb>
    <spb s="0">
      <v xml:space="preserve">Wikipedia	Cia	</v>
      <v xml:space="preserve">CC-BY-SA		</v>
      <v xml:space="preserve">http://en.wikipedia.org/wiki/Lebanon	https://www.cia.gov/library/publications/the-world-factbook/geos/le.html?Transportation	</v>
      <v xml:space="preserve">http://creativecommons.org/licenses/by-sa/3.0/		</v>
    </spb>
    <spb s="0">
      <v xml:space="preserve">Wikipedia	Wikipedia	Cia	travel.state.gov	Sec	</v>
      <v xml:space="preserve">CC-BY-SA	CC-BY-SA				</v>
      <v xml:space="preserve">http://en.wikipedia.org/wiki/Lebanon	http://fr.wikipedia.org/wiki/Liban	https://www.cia.gov/library/publications/the-world-factbook/geos/le.html?Transportation	https://travel.state.gov/content/travel/en/international-travel/International-Travel-Country-Information-Pages/Lebanon.html	https://www.sec.gov/cgi-bin/browse-edgar?action=getcompany&amp;CIK=0001783584	</v>
      <v xml:space="preserve">http://creativecommons.org/licenses/by-sa/3.0/	http://creativecommons.org/licenses/by-sa/3.0/				</v>
    </spb>
    <spb s="10">
      <v>0</v>
      <v>251</v>
      <v>252</v>
      <v>253</v>
      <v>4</v>
      <v>5</v>
      <v>253</v>
      <v>254</v>
      <v>254</v>
      <v>255</v>
      <v>254</v>
      <v>254</v>
      <v>252</v>
      <v>9</v>
      <v>251</v>
      <v>252</v>
      <v>10</v>
      <v>254</v>
      <v>252</v>
      <v>11</v>
      <v>12</v>
      <v>13</v>
      <v>252</v>
      <v>252</v>
      <v>256</v>
      <v>252</v>
      <v>14</v>
      <v>15</v>
      <v>16</v>
      <v>17</v>
      <v>252</v>
      <v>251</v>
      <v>252</v>
      <v>252</v>
      <v>252</v>
      <v>252</v>
      <v>252</v>
      <v>252</v>
      <v>252</v>
      <v>252</v>
      <v>252</v>
      <v>252</v>
      <v>18</v>
    </spb>
    <spb s="8">
      <v>2019</v>
      <v>2019</v>
      <v>square km</v>
      <v>per thousand (2018)</v>
      <v>2019</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Cia	travel.state.gov	</v>
      <v xml:space="preserve">CC-BY-SA			</v>
      <v xml:space="preserve">http://en.wikipedia.org/wiki/Liechtenstein	https://www.cia.gov/library/publications/the-world-factbook/geos/ls.html?Transportation	https://travel.state.gov/content/travel/en/international-travel/International-Travel-Country-Information-Pages/Liechtenstein.html	</v>
      <v xml:space="preserve">http://creativecommons.org/licenses/by-sa/3.0/			</v>
    </spb>
    <spb s="0">
      <v xml:space="preserve">Wikipedia	Wikipedia	Wikipedia	Cia	</v>
      <v xml:space="preserve">CC-BY-SA	CC-BY-SA	CC-BY-SA		</v>
      <v xml:space="preserve">http://en.wikipedia.org/wiki/Liechtenstein	http://es.wikipedia.org/wiki/Liechtenstein	http://fr.wikipedia.org/wiki/Liechtenstein	https://www.cia.gov/library/publications/the-world-factbook/geos/ls.html?Transportation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http://en.wikipedia.org/wiki/Liechtenstein	https://en.wikipedia.org/wiki/Liechtenstein	https://travel.state.gov/content/travel/en/international-travel/International-Travel-Country-Information-Pages/Liechtenstein.html	https://www.sec.gov/cgi-bin/browse-edgar?action=getcompany&amp;CIK=0001938017	</v>
      <v xml:space="preserve">http://creativecommons.org/licenses/by-sa/3.0/	http://creativecommons.org/licenses/by-sa/3.0/			</v>
    </spb>
    <spb s="0">
      <v xml:space="preserve">Wikipedia	</v>
      <v xml:space="preserve">CC-BY-SA	</v>
      <v xml:space="preserve">http://en.wikipedia.org/wiki/Liechtenstein	</v>
      <v xml:space="preserve">http://creativecommons.org/licenses/by-sa/3.0/	</v>
    </spb>
    <spb s="0">
      <v xml:space="preserve">Wikipedia	Cia	</v>
      <v xml:space="preserve">CC-BY-SA		</v>
      <v xml:space="preserve">http://en.wikipedia.org/wiki/Liechtenstein	https://www.cia.gov/library/publications/the-world-factbook/geos/ls.html?Transportation	</v>
      <v xml:space="preserve">http://creativecommons.org/licenses/by-sa/3.0/		</v>
    </spb>
    <spb s="0">
      <v xml:space="preserve">Cia	</v>
      <v xml:space="preserve">	</v>
      <v xml:space="preserve">https://www.cia.gov/library/publications/the-world-factbook/geos/ls.html?Transportation	</v>
      <v xml:space="preserve">	</v>
    </spb>
    <spb s="0">
      <v xml:space="preserve">Wikipedia	Wikipedia	Cia	travel.state.gov	Sec	</v>
      <v xml:space="preserve">CC-BY-SA	CC-BY-SA				</v>
      <v xml:space="preserve">http://en.wikipedia.org/wiki/Liechtenstein	http://fr.wikipedia.org/wiki/Liechtenstein	https://www.cia.gov/library/publications/the-world-factbook/geos/ls.html?Transportation	https://travel.state.gov/content/travel/en/international-travel/International-Travel-Country-Information-Pages/Liechtenstein.html	https://www.sec.gov/cgi-bin/browse-edgar?action=getcompany&amp;CIK=0001938017	</v>
      <v xml:space="preserve">http://creativecommons.org/licenses/by-sa/3.0/	http://creativecommons.org/licenses/by-sa/3.0/				</v>
    </spb>
    <spb s="26">
      <v>259</v>
      <v>260</v>
      <v>261</v>
      <v>4</v>
      <v>5</v>
      <v>261</v>
      <v>262</v>
      <v>262</v>
      <v>263</v>
      <v>262</v>
      <v>262</v>
      <v>9</v>
      <v>259</v>
      <v>264</v>
      <v>10</v>
      <v>262</v>
      <v>12</v>
      <v>264</v>
      <v>265</v>
      <v>264</v>
      <v>15</v>
      <v>264</v>
      <v>264</v>
    </spb>
    <spb s="2">
      <v>11</v>
      <v>Name</v>
      <v>LearnMoreOnLink</v>
    </spb>
    <spb s="27">
      <v>21</v>
      <v>21</v>
      <v>21</v>
    </spb>
    <spb s="28">
      <v>1</v>
    </spb>
    <spb s="29">
      <v>2017</v>
      <v>square km</v>
      <v>per thousand (2018)</v>
      <v>2019</v>
      <v>2018</v>
      <v>per liter (2014)</v>
      <v>2019</v>
      <v>years (2018)</v>
      <v>2019</v>
      <v>2016</v>
      <v>2016</v>
      <v>kilotons per year (2016)</v>
      <v>2017</v>
      <v>2017</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Wikipedia	Cia	</v>
      <v xml:space="preserve">CC-BY-SA	CC-BY-SA		</v>
      <v xml:space="preserve">http://en.wikipedia.org/wiki/Lithuania	http://es.wikipedia.org/wiki/Lituania	https://www.cia.gov/library/publications/the-world-factbook/geos/lh.html?Transportation	</v>
      <v xml:space="preserve">http://creativecommons.org/licenses/by-sa/3.0/	http://creativecommons.org/licenses/by-sa/3.0/		</v>
    </spb>
    <spb s="0">
      <v xml:space="preserve">Wikipedia	Cia	Wikipedia	travel.state.gov	Sec	Tasteatlas	</v>
      <v xml:space="preserve">CC-BY-SA		CC-BY-SA				</v>
      <v xml:space="preserve">http://en.wikipedia.org/wiki/Lithuania	https://www.cia.gov/library/publications/the-world-factbook/geos/lh.html?Transportation	https://en.wikipedia.org/wiki/Lithuania	https://travel.state.gov/content/travel/en/international-travel/International-Travel-Country-Information-Pages/Lithuania.html	https://www.sec.gov/cgi-bin/browse-edgar?action=getcompany&amp;CIK=0001926202	https://www.tasteatlas.com/lithuania	</v>
      <v xml:space="preserve">http://creativecommons.org/licenses/by-sa/3.0/		http://creativecommons.org/licenses/by-sa/3.0/				</v>
    </spb>
    <spb s="0">
      <v xml:space="preserve">Wikipedia	</v>
      <v xml:space="preserve">CC-BY-SA	</v>
      <v xml:space="preserve">http://en.wikipedia.org/wiki/Lithuania	</v>
      <v xml:space="preserve">http://creativecommons.org/licenses/by-sa/3.0/	</v>
    </spb>
    <spb s="0">
      <v xml:space="preserve">Wikipedia	Cia	</v>
      <v xml:space="preserve">CC-BY-SA		</v>
      <v xml:space="preserve">http://en.wikipedia.org/wiki/Lithuania	https://www.cia.gov/library/publications/the-world-factbook/geos/lh.html?Transportation	</v>
      <v xml:space="preserve">http://creativecommons.org/licenses/by-sa/3.0/		</v>
    </spb>
    <spb s="0">
      <v xml:space="preserve">Wikipedia	Wikipedia	Cia	Wikipedia	travel.state.gov	Sec	</v>
      <v xml:space="preserve">CC-BY-SA	CC-BY-SA		CC-BY-SA			</v>
      <v xml:space="preserve">http://en.wikipedia.org/wiki/Lithuania	http://fr.wikipedia.org/wiki/Lituanie	https://www.cia.gov/library/publications/the-world-factbook/geos/lh.html?Transportation	https://en.wikipedia.org/wiki/Lithuania	https://travel.state.gov/content/travel/en/international-travel/International-Travel-Country-Information-Pages/Lithuania.html	https://www.sec.gov/cgi-bin/browse-edgar?action=getcompany&amp;CIK=0001926202	</v>
      <v xml:space="preserve">http://creativecommons.org/licenses/by-sa/3.0/	http://creativecommons.org/licenses/by-sa/3.0/		http://creativecommons.org/licenses/by-sa/3.0/			</v>
    </spb>
    <spb s="0">
      <v xml:space="preserve">Wikipedia	travel.state.gov	</v>
      <v xml:space="preserve">CC-BY-SA		</v>
      <v xml:space="preserve">http://en.wikipedia.org/wiki/Lithuania	https://travel.state.gov/content/travel/en/international-travel/International-Travel-Country-Information-Pages/Lithuania.html	</v>
      <v xml:space="preserve">http://creativecommons.org/licenses/by-sa/3.0/		</v>
    </spb>
    <spb s="0">
      <v xml:space="preserve">Cia	</v>
      <v xml:space="preserve">	</v>
      <v xml:space="preserve">https://www.cia.gov/library/publications/the-world-factbook/geos/lh.html?Transportation	</v>
      <v xml:space="preserve">	</v>
    </spb>
    <spb s="0">
      <v xml:space="preserve">Wikipedia	Wikipedia	</v>
      <v xml:space="preserve">CC-BY-SA	CC-BY-SA	</v>
      <v xml:space="preserve">http://en.wikipedia.org/wiki/Lithuania	http://uk.wikipedia.org/wiki/Шаблон:Найбільші_міста_Литви	</v>
      <v xml:space="preserve">http://creativecommons.org/licenses/by-sa/3.0/	http://creativecommons.org/licenses/by-sa/3.0/	</v>
    </spb>
    <spb s="22">
      <v>0</v>
      <v>271</v>
      <v>272</v>
      <v>273</v>
      <v>4</v>
      <v>5</v>
      <v>273</v>
      <v>274</v>
      <v>274</v>
      <v>275</v>
      <v>276</v>
      <v>274</v>
      <v>274</v>
      <v>277</v>
      <v>278</v>
      <v>9</v>
      <v>271</v>
      <v>278</v>
      <v>10</v>
      <v>279</v>
      <v>278</v>
      <v>11</v>
      <v>12</v>
      <v>13</v>
      <v>278</v>
      <v>278</v>
      <v>276</v>
      <v>278</v>
      <v>14</v>
      <v>15</v>
      <v>16</v>
      <v>17</v>
      <v>278</v>
      <v>278</v>
      <v>278</v>
      <v>278</v>
      <v>278</v>
      <v>278</v>
      <v>278</v>
      <v>278</v>
      <v>278</v>
      <v>278</v>
      <v>278</v>
      <v>18</v>
    </spb>
    <spb s="23">
      <v>2019</v>
      <v>2019</v>
      <v>square km</v>
      <v>per thousand (2018)</v>
      <v>2019</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Wikidata	</v>
      <v xml:space="preserve">CC-BY-SA		</v>
      <v xml:space="preserve">http://en.wikipedia.org/wiki/New_Zealand	https://www.wikidata.org/wiki/Q664	</v>
      <v xml:space="preserve">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30">
      <v>0</v>
      <v>282</v>
      <v>283</v>
      <v>284</v>
      <v>4</v>
      <v>5</v>
      <v>284</v>
      <v>285</v>
      <v>285</v>
      <v>286</v>
      <v>285</v>
      <v>285</v>
      <v>287</v>
      <v>288</v>
      <v>9</v>
      <v>282</v>
      <v>288</v>
      <v>10</v>
      <v>289</v>
      <v>288</v>
      <v>11</v>
      <v>12</v>
      <v>13</v>
      <v>288</v>
      <v>288</v>
      <v>290</v>
      <v>288</v>
      <v>14</v>
      <v>15</v>
      <v>16</v>
      <v>17</v>
      <v>288</v>
      <v>282</v>
      <v>288</v>
      <v>288</v>
      <v>288</v>
      <v>18</v>
    </spb>
    <spb s="2">
      <v>12</v>
      <v>Name</v>
      <v>LearnMoreOnLink</v>
    </spb>
    <spb s="31">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Public domain	</v>
      <v xml:space="preserve">http://es.wikipedia.org/wiki/Nueva_Zelanda	</v>
      <v xml:space="preserve">http://en.wikipedia.org/wiki/Public_domain	</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Wikidata	Cia	travel.state.gov	</v>
      <v xml:space="preserve">CC-BY-SA	CC-BY-SA				</v>
      <v xml:space="preserve">http://en.wikipedia.org/wiki/Poland	http://fr.wikipedia.org/wiki/Pologne	https://www.wikidata.org/wiki/Q36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11">
      <v>0</v>
      <v>295</v>
      <v>296</v>
      <v>297</v>
      <v>4</v>
      <v>5</v>
      <v>297</v>
      <v>298</v>
      <v>298</v>
      <v>299</v>
      <v>300</v>
      <v>298</v>
      <v>298</v>
      <v>301</v>
      <v>296</v>
      <v>9</v>
      <v>295</v>
      <v>296</v>
      <v>10</v>
      <v>298</v>
      <v>296</v>
      <v>11</v>
      <v>12</v>
      <v>13</v>
      <v>296</v>
      <v>296</v>
      <v>300</v>
      <v>296</v>
      <v>14</v>
      <v>15</v>
      <v>16</v>
      <v>17</v>
      <v>296</v>
      <v>295</v>
      <v>296</v>
      <v>296</v>
      <v>296</v>
      <v>296</v>
      <v>296</v>
      <v>296</v>
      <v>296</v>
      <v>296</v>
      <v>296</v>
      <v>296</v>
      <v>18</v>
    </spb>
    <spb s="0">
      <v xml:space="preserve">Wikipedia	</v>
      <v xml:space="preserve">Public domain	</v>
      <v xml:space="preserve">http://en.wikipedia.org/wiki/Poland	</v>
      <v xml:space="preserve">http://en.wikipedia.org/wiki/Public_domain	</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Wikidata	Cia	Wikipedia	travel.state.gov	Sec	</v>
      <v xml:space="preserve">CC-BY-SA	CC-BY-SA			CC-BY-SA			</v>
      <v xml:space="preserve">http://en.wikipedia.org/wiki/Romania	https://en.wikipedia.org/wiki/Romania	https://www.wikidata.org/wiki/Q218	https://www.cia.gov/library/publications/the-world-factbook/geos/ro.html?Transportation	http://ru.wikipedia.org/wiki/Румыния	https://travel.state.gov/content/travel/en/international-travel/International-Travel-Country-Information-Pages/Romania.html	https://www.sec.gov/cgi-bin/browse-edgar?action=getcompany&amp;CIK=0001788586	</v>
      <v xml:space="preserve">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Wikidata	Wikipedia	</v>
      <v xml:space="preserve">CC-BY-SA		CC-BY-SA	</v>
      <v xml:space="preserve">http://en.wikipedia.org/wiki/Romania	https://www.wikidata.org/wiki/Q218	http://ru.wikipedia.org/wiki/Румыния	</v>
      <v xml:space="preserve">http://creativecommons.org/licenses/by-sa/3.0/		http://creativecommons.org/licenses/by-sa/3.0/	</v>
    </spb>
    <spb s="11">
      <v>0</v>
      <v>304</v>
      <v>305</v>
      <v>306</v>
      <v>4</v>
      <v>5</v>
      <v>306</v>
      <v>307</v>
      <v>307</v>
      <v>308</v>
      <v>309</v>
      <v>307</v>
      <v>307</v>
      <v>310</v>
      <v>311</v>
      <v>9</v>
      <v>304</v>
      <v>311</v>
      <v>10</v>
      <v>312</v>
      <v>311</v>
      <v>11</v>
      <v>12</v>
      <v>13</v>
      <v>311</v>
      <v>311</v>
      <v>309</v>
      <v>311</v>
      <v>14</v>
      <v>15</v>
      <v>16</v>
      <v>17</v>
      <v>311</v>
      <v>304</v>
      <v>311</v>
      <v>311</v>
      <v>311</v>
      <v>311</v>
      <v>311</v>
      <v>311</v>
      <v>311</v>
      <v>311</v>
      <v>311</v>
      <v>311</v>
      <v>18</v>
    </spb>
    <spb s="8">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Public domain	</v>
      <v xml:space="preserve">http://en.wikipedia.org/wiki/Romania	</v>
      <v xml:space="preserve">http://en.wikipedia.org/wiki/Public_domain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11">
      <v>0</v>
      <v>316</v>
      <v>317</v>
      <v>318</v>
      <v>4</v>
      <v>5</v>
      <v>318</v>
      <v>319</v>
      <v>319</v>
      <v>320</v>
      <v>321</v>
      <v>319</v>
      <v>319</v>
      <v>322</v>
      <v>317</v>
      <v>9</v>
      <v>316</v>
      <v>317</v>
      <v>10</v>
      <v>319</v>
      <v>317</v>
      <v>11</v>
      <v>12</v>
      <v>13</v>
      <v>317</v>
      <v>317</v>
      <v>321</v>
      <v>317</v>
      <v>14</v>
      <v>15</v>
      <v>16</v>
      <v>17</v>
      <v>317</v>
      <v>316</v>
      <v>317</v>
      <v>317</v>
      <v>317</v>
      <v>317</v>
      <v>317</v>
      <v>317</v>
      <v>317</v>
      <v>317</v>
      <v>317</v>
      <v>317</v>
      <v>18</v>
    </spb>
    <spb s="8">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http://no.wikipedia.org/wiki/Russland	</v>
      <v xml:space="preserve">http://en.wikipedia.org/wiki/Public_domain	</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https://www.sec.gov/cgi-bin/browse-edgar?action=getcompany&amp;CIK=0001887912	</v>
      <v xml:space="preserve">http://creativecommons.org/licenses/by-sa/3.0/		http://creativecommons.org/licenses/by-sa/3.0/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Cia	</v>
      <v xml:space="preserve">	</v>
      <v xml:space="preserve">https://www.cia.gov/library/publications/the-world-factbook/geos/ri.html?Transportation	</v>
      <v xml:space="preserve">	</v>
    </spb>
    <spb s="1">
      <v>0</v>
      <v>326</v>
      <v>327</v>
      <v>328</v>
      <v>4</v>
      <v>5</v>
      <v>328</v>
      <v>329</v>
      <v>329</v>
      <v>329</v>
      <v>330</v>
      <v>329</v>
      <v>329</v>
      <v>331</v>
      <v>9</v>
      <v>326</v>
      <v>331</v>
      <v>10</v>
      <v>329</v>
      <v>331</v>
      <v>11</v>
      <v>12</v>
      <v>13</v>
      <v>331</v>
      <v>331</v>
      <v>330</v>
      <v>331</v>
      <v>14</v>
      <v>15</v>
      <v>16</v>
      <v>17</v>
      <v>331</v>
      <v>326</v>
      <v>331</v>
      <v>331</v>
      <v>331</v>
      <v>331</v>
      <v>331</v>
      <v>331</v>
      <v>331</v>
      <v>331</v>
      <v>331</v>
      <v>331</v>
      <v>18</v>
    </spb>
    <spb s="8">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0">
      <v xml:space="preserve">Wikipedia	</v>
      <v xml:space="preserve">Public domain	</v>
      <v xml:space="preserve">http://en.wikipedia.org/wiki/Serbia	</v>
      <v xml:space="preserve">http://en.wikipedia.org/wiki/Public_domain	</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Wikipedia	Wikipedia	Cia	</v>
      <v xml:space="preserve">CC-BY-SA	CC-BY-SA	CC-BY-SA		</v>
      <v xml:space="preserve">http://en.wikipedia.org/wiki/Slovakia	http://es.wikipedia.org/wiki/Eslovaquia	http://fr.wikipedia.org/wiki/Slovaquie	https://www.cia.gov/library/publications/the-world-factbook/geos/lo.html?Transportation	</v>
      <v xml:space="preserve">http://creativecommons.org/licenses/by-sa/3.0/	http://creativecommons.org/licenses/by-sa/3.0/	http://creativecommons.org/licenses/by-sa/3.0/		</v>
    </spb>
    <spb s="0">
      <v xml:space="preserve">Wikipedia	Wikipedia	Cia	travel.state.gov	Sec	</v>
      <v xml:space="preserve">CC-BY-SA	CC-BY-SA				</v>
      <v xml:space="preserve">http://en.wikipedia.org/wiki/Slovakia	https://en.wikipedia.org/wiki/Slovakia	https://www.cia.gov/library/publications/the-world-factbook/geos/lo.html?Transportation	https://travel.state.gov/content/travel/en/international-travel/International-Travel-Country-Information-Pages/Slovakia.html	https://www.sec.gov/cgi-bin/browse-edgar?action=getcompany&amp;CIK=0001700849	</v>
      <v xml:space="preserve">http://creativecommons.org/licenses/by-sa/3.0/	http://creativecommons.org/licenses/by-sa/3.0/				</v>
    </spb>
    <spb s="0">
      <v xml:space="preserve">Wikipedia	</v>
      <v xml:space="preserve">CC-BY-SA	</v>
      <v xml:space="preserve">http://en.wikipedia.org/wiki/Slovakia	</v>
      <v xml:space="preserve">http://creativecommons.org/licenses/by-sa/3.0/	</v>
    </spb>
    <spb s="0">
      <v xml:space="preserve">Wikipedia	Cia	</v>
      <v xml:space="preserve">CC-BY-SA		</v>
      <v xml:space="preserve">http://en.wikipedia.org/wiki/Slovakia	https://www.cia.gov/library/publications/the-world-factbook/geos/lo.html?Transportation	</v>
      <v xml:space="preserve">http://creativecommons.org/licenses/by-sa/3.0/		</v>
    </spb>
    <spb s="0">
      <v xml:space="preserve">Wikipedia	Wikipedia	Cia	travel.state.gov	</v>
      <v xml:space="preserve">CC-BY-SA	CC-BY-SA			</v>
      <v xml:space="preserve">http://en.wikipedia.org/wiki/Slovakia	http://fr.wikipedia.org/wiki/Slovaquie	https://www.cia.gov/library/publications/the-world-factbook/geos/lo.html?Transportation	https://travel.state.gov/content/travel/en/international-travel/International-Travel-Country-Information-Pages/Slovakia.html	</v>
      <v xml:space="preserve">http://creativecommons.org/licenses/by-sa/3.0/	http://creativecommons.org/licenses/by-sa/3.0/			</v>
    </spb>
    <spb s="0">
      <v xml:space="preserve">Cia	</v>
      <v xml:space="preserve">	</v>
      <v xml:space="preserve">https://www.cia.gov/library/publications/the-world-factbook/geos/lo.html?Transportation	</v>
      <v xml:space="preserve">	</v>
    </spb>
    <spb s="0">
      <v xml:space="preserve">Wikipedia	Wikipedia	</v>
      <v xml:space="preserve">CC-BY-SA	CC-BY-SA	</v>
      <v xml:space="preserve">http://en.wikipedia.org/wiki/Slovakia	http://sk.wikipedia.org/wiki/Slovenská_republika	</v>
      <v xml:space="preserve">http://creativecommons.org/licenses/by-sa/3.0/	http://creativecommons.org/licenses/by-sa/3.0/	</v>
    </spb>
    <spb s="11">
      <v>0</v>
      <v>335</v>
      <v>336</v>
      <v>337</v>
      <v>4</v>
      <v>5</v>
      <v>337</v>
      <v>338</v>
      <v>338</v>
      <v>339</v>
      <v>340</v>
      <v>338</v>
      <v>338</v>
      <v>338</v>
      <v>341</v>
      <v>9</v>
      <v>335</v>
      <v>341</v>
      <v>10</v>
      <v>342</v>
      <v>341</v>
      <v>11</v>
      <v>12</v>
      <v>13</v>
      <v>341</v>
      <v>341</v>
      <v>340</v>
      <v>341</v>
      <v>14</v>
      <v>15</v>
      <v>16</v>
      <v>17</v>
      <v>341</v>
      <v>335</v>
      <v>341</v>
      <v>341</v>
      <v>341</v>
      <v>341</v>
      <v>341</v>
      <v>341</v>
      <v>341</v>
      <v>341</v>
      <v>341</v>
      <v>341</v>
      <v>18</v>
    </spb>
    <spb s="8">
      <v>2019</v>
      <v>2019</v>
      <v>square km</v>
      <v>per thousand (2018)</v>
      <v>2019</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Cia	travel.state.gov	</v>
      <v xml:space="preserve">CC-BY-SA			</v>
      <v xml:space="preserve">http://en.wikipedia.org/wiki/Slovenia	https://www.cia.gov/library/publications/the-world-factbook/geos/si.html?Transportation	https://travel.state.gov/content/travel/en/international-travel/International-Travel-Country-Information-Pages/Slovenia.html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v>
      <v xml:space="preserve">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travel.state.gov	</v>
      <v xml:space="preserve">	</v>
      <v xml:space="preserve">https://travel.state.gov/content/travel/en/international-travel/International-Travel-Country-Information-Pages/Slovenia.html	</v>
      <v xml:space="preserve">	</v>
    </spb>
    <spb s="0">
      <v xml:space="preserve">Cia	</v>
      <v xml:space="preserve">	</v>
      <v xml:space="preserve">https://www.cia.gov/library/publications/the-world-factbook/geos/si.html?Transportation	</v>
      <v xml:space="preserve">	</v>
    </spb>
    <spb s="11">
      <v>0</v>
      <v>345</v>
      <v>346</v>
      <v>347</v>
      <v>4</v>
      <v>5</v>
      <v>347</v>
      <v>348</v>
      <v>348</v>
      <v>348</v>
      <v>345</v>
      <v>348</v>
      <v>348</v>
      <v>349</v>
      <v>350</v>
      <v>9</v>
      <v>345</v>
      <v>350</v>
      <v>10</v>
      <v>348</v>
      <v>350</v>
      <v>11</v>
      <v>12</v>
      <v>13</v>
      <v>350</v>
      <v>350</v>
      <v>345</v>
      <v>350</v>
      <v>14</v>
      <v>15</v>
      <v>16</v>
      <v>17</v>
      <v>350</v>
      <v>345</v>
      <v>350</v>
      <v>350</v>
      <v>350</v>
      <v>350</v>
      <v>350</v>
      <v>350</v>
      <v>350</v>
      <v>350</v>
      <v>350</v>
      <v>350</v>
      <v>18</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http://kosis.kr/statHtml/statHtml.do?orgId=101&amp;tblId=DT_1IN0001_ENG&amp;conn_path=I2&amp;language=en	https://travel.state.gov/content/travel/en/international-travel/International-Travel-Country-Information-Pages/SouthKorea.html	</v>
      <v xml:space="preserve">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http://kosis.kr/statHtml/statHtml.do?orgId=101&amp;tblId=DT_1IN0001_ENG&amp;conn_path=I2&amp;language=en	https://travel.state.gov/content/travel/en/international-travel/International-Travel-Country-Information-Pages/SouthKorea.html	https://www.sec.gov/cgi-bin/browse-edgar?action=getcompany&amp;CIK=0001932335	</v>
      <v xml:space="preserve">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Wikidata	Wikipedia	</v>
      <v xml:space="preserve">CC-BY-SA		CC-BY-SA	</v>
      <v xml:space="preserve">http://en.wikipedia.org/wiki/South_Korea	https://www.wikidata.org/wiki/Q884	http://tg.wikipedia.org/wiki/Қурия	</v>
      <v xml:space="preserve">http://creativecommons.org/licenses/by-sa/3.0/		http://creativecommons.org/licenses/by-sa/3.0/	</v>
    </spb>
    <spb s="1">
      <v>0</v>
      <v>352</v>
      <v>353</v>
      <v>354</v>
      <v>4</v>
      <v>5</v>
      <v>354</v>
      <v>355</v>
      <v>355</v>
      <v>356</v>
      <v>357</v>
      <v>355</v>
      <v>355</v>
      <v>353</v>
      <v>9</v>
      <v>358</v>
      <v>353</v>
      <v>10</v>
      <v>359</v>
      <v>353</v>
      <v>11</v>
      <v>12</v>
      <v>13</v>
      <v>353</v>
      <v>353</v>
      <v>357</v>
      <v>353</v>
      <v>14</v>
      <v>15</v>
      <v>16</v>
      <v>17</v>
      <v>353</v>
      <v>358</v>
      <v>353</v>
      <v>353</v>
      <v>353</v>
      <v>353</v>
      <v>353</v>
      <v>353</v>
      <v>353</v>
      <v>353</v>
      <v>353</v>
      <v>353</v>
      <v>18</v>
    </spb>
    <spb s="8">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Public domain	</v>
      <v xml:space="preserve">http://en.wikipedia.org/wiki/South_Korea	</v>
      <v xml:space="preserve">http://en.wikipedia.org/wiki/Public_domain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https://www.sec.gov/cgi-bin/browse-edgar?action=getcompany&amp;CIK=0001936654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https://www.sec.gov/cgi-bin/browse-edgar?action=getcompany&amp;CIK=0001936654	</v>
      <v xml:space="preserve">http://creativecommons.org/licenses/by-sa/3.0/				</v>
    </spb>
    <spb s="32">
      <v>0</v>
      <v>363</v>
      <v>364</v>
      <v>365</v>
      <v>4</v>
      <v>5</v>
      <v>365</v>
      <v>366</v>
      <v>366</v>
      <v>367</v>
      <v>366</v>
      <v>368</v>
      <v>369</v>
      <v>9</v>
      <v>363</v>
      <v>369</v>
      <v>10</v>
      <v>370</v>
      <v>369</v>
      <v>11</v>
      <v>12</v>
      <v>13</v>
      <v>369</v>
      <v>369</v>
      <v>371</v>
      <v>369</v>
      <v>14</v>
      <v>15</v>
      <v>16</v>
      <v>17</v>
      <v>369</v>
      <v>363</v>
      <v>369</v>
      <v>369</v>
      <v>369</v>
      <v>369</v>
      <v>369</v>
      <v>369</v>
      <v>369</v>
      <v>369</v>
      <v>369</v>
      <v>369</v>
      <v>18</v>
    </spb>
    <spb s="8">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https://travel.state.gov/content/travel/en/international-travel/International-Travel-Country-Information-Pages/Switzerland.html.html	https://www.sec.gov/cgi-bin/browse-edgar?action=getcompany&amp;CIK=0001923427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https://travel.state.gov/content/travel/en/international-travel/International-Travel-Country-Information-Pages/Switzerland.html.html	https://www.sec.gov/cgi-bin/browse-edgar?action=getcompany&amp;CIK=0001923427	</v>
      <v xml:space="preserve">http://creativecommons.org/licenses/by-sa/3.0/	http://creativecommons.org/licenses/by-sa/3.0/					</v>
    </spb>
    <spb s="33">
      <v>0</v>
      <v>374</v>
      <v>375</v>
      <v>376</v>
      <v>4</v>
      <v>5</v>
      <v>376</v>
      <v>377</v>
      <v>377</v>
      <v>378</v>
      <v>377</v>
      <v>379</v>
      <v>9</v>
      <v>374</v>
      <v>379</v>
      <v>10</v>
      <v>377</v>
      <v>379</v>
      <v>11</v>
      <v>12</v>
      <v>13</v>
      <v>379</v>
      <v>379</v>
      <v>380</v>
      <v>379</v>
      <v>14</v>
      <v>15</v>
      <v>16</v>
      <v>17</v>
      <v>379</v>
      <v>374</v>
      <v>379</v>
      <v>379</v>
      <v>379</v>
      <v>379</v>
      <v>379</v>
      <v>379</v>
      <v>379</v>
      <v>379</v>
      <v>379</v>
      <v>379</v>
      <v>18</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Cia	</v>
      <v xml:space="preserve">CC-BY-SA		</v>
      <v xml:space="preserve">http://fr.wikipedia.org/wiki/Turquie	https://www.cia.gov/library/publications/the-world-factbook/geos/tu.html?Transportation	</v>
      <v xml:space="preserve">http://creativecommons.org/licenses/by-sa/3.0/		</v>
    </spb>
    <spb s="0">
      <v xml:space="preserve">Wikipedia	Cia	Wikipedia	travel.state.gov	Sec	</v>
      <v xml:space="preserve">CC-BY-SA		CC-BY-SA			</v>
      <v xml:space="preserve">http://en.wikipedia.org/wiki/Turkey	https://www.cia.gov/library/publications/the-world-factbook/geos/tu.html?Transportation	https://en.wikipedia.org/wiki/Turkey	https://travel.state.gov/content/travel/en/international-travel/International-Travel-Country-Information-Pages/Turkey.html	https://www.sec.gov/cgi-bin/browse-edgar?action=getcompany&amp;CIK=0001901001	</v>
      <v xml:space="preserve">http://creativecommons.org/licenses/by-sa/3.0/		http://creativecommons.org/licenses/by-sa/3.0/			</v>
    </spb>
    <spb s="0">
      <v xml:space="preserve">Wikipedia	</v>
      <v xml:space="preserve">CC-BY-SA	</v>
      <v xml:space="preserve">http://en.wikipedia.org/wiki/Turkey	</v>
      <v xml:space="preserve">http://creativecommons.org/licenses/by-sa/3.0/	</v>
    </spb>
    <spb s="0">
      <v xml:space="preserve">Wikipedia	Cia	</v>
      <v xml:space="preserve">CC-BY-SA		</v>
      <v xml:space="preserve">http://en.wikipedia.org/wiki/Turkey	https://www.cia.gov/library/publications/the-world-factbook/geos/tu.html?Transportation	</v>
      <v xml:space="preserve">http://creativecommons.org/licenses/by-sa/3.0/		</v>
    </spb>
    <spb s="0">
      <v xml:space="preserve">travel.state.gov	</v>
      <v xml:space="preserve">	</v>
      <v xml:space="preserve">https://travel.state.gov/content/travel/en/international-travel/International-Travel-Country-Information-Pages/Turkey.html	</v>
      <v xml:space="preserve">	</v>
    </spb>
    <spb s="0">
      <v xml:space="preserve">Cia	</v>
      <v xml:space="preserve">	</v>
      <v xml:space="preserve">https://www.cia.gov/library/publications/the-world-factbook/geos/tu.html?Transportation	</v>
      <v xml:space="preserve">	</v>
    </spb>
    <spb s="0">
      <v xml:space="preserve">Wikipedia	Wikidata	</v>
      <v xml:space="preserve">CC-BY-SA		</v>
      <v xml:space="preserve">http://en.wikipedia.org/wiki/Turkey	https://www.wikidata.org/wiki/Q25446739	</v>
      <v xml:space="preserve">http://creativecommons.org/licenses/by-sa/3.0/		</v>
    </spb>
    <spb s="0">
      <v xml:space="preserve">Wikipedia	Wikipedia	Cia	Wikipedia	travel.state.gov	</v>
      <v xml:space="preserve">CC-BY-SA	CC-BY-SA		CC-BY-SA		</v>
      <v xml:space="preserve">http://en.wikipedia.org/wiki/Turkey	http://fr.wikipedia.org/wiki/Turquie	https://www.cia.gov/library/publications/the-world-factbook/geos/tu.html?Transportation	https://en.wikipedia.org/wiki/Turkey	https://travel.state.gov/content/travel/en/international-travel/International-Travel-Country-Information-Pages/Turkey.html	</v>
      <v xml:space="preserve">http://creativecommons.org/licenses/by-sa/3.0/	http://creativecommons.org/licenses/by-sa/3.0/		http://creativecommons.org/licenses/by-sa/3.0/		</v>
    </spb>
    <spb s="24">
      <v>0</v>
      <v>382</v>
      <v>383</v>
      <v>384</v>
      <v>4</v>
      <v>5</v>
      <v>384</v>
      <v>385</v>
      <v>385</v>
      <v>386</v>
      <v>385</v>
      <v>385</v>
      <v>387</v>
      <v>388</v>
      <v>9</v>
      <v>382</v>
      <v>388</v>
      <v>10</v>
      <v>389</v>
      <v>388</v>
      <v>11</v>
      <v>12</v>
      <v>13</v>
      <v>388</v>
      <v>388</v>
      <v>390</v>
      <v>388</v>
      <v>14</v>
      <v>15</v>
      <v>16</v>
      <v>17</v>
      <v>388</v>
      <v>382</v>
      <v>388</v>
      <v>388</v>
      <v>388</v>
      <v>388</v>
      <v>388</v>
      <v>388</v>
      <v>388</v>
      <v>388</v>
      <v>388</v>
      <v>388</v>
      <v>18</v>
    </spb>
    <spb s="2">
      <v>13</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Cia	Youtube	</v>
      <v xml:space="preserve">CC-BY-SA			</v>
      <v xml:space="preserve">http://en.wikipedia.org/wiki/Ukraine	https://www.cia.gov/library/publications/the-world-factbook/geos/up.html?Transportation	https://www.youtube.com/channel/UC3ZSveaqIraw9BASEyDLYXg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Youtube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https://www.sec.gov/cgi-bin/browse-edgar?action=getcompany&amp;CIK=0001829987	https://www.tasteatlas.com/ukraine	https://www.youtube.com/channel/UC3ZSveaqIraw9BASEyDLYXg	</v>
      <v xml:space="preserve">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Youtube	</v>
      <v xml:space="preserve">CC-BY-SA	CC-BY-SA			</v>
      <v xml:space="preserve">http://en.wikipedia.org/wiki/Ukraine	http://fr.wikipedia.org/wiki/Ukraine	https://www.cia.gov/library/publications/the-world-factbook/geos/up.html?Transportation	https://www.youtube.com/channel/UC3ZSveaqIraw9BASEyDLYXg	</v>
      <v xml:space="preserve">http://creativecommons.org/licenses/by-sa/3.0/	http://creativecommons.org/licenses/by-sa/3.0/			</v>
    </spb>
    <spb s="0">
      <v xml:space="preserve">travel.state.gov	Youtube	</v>
      <v xml:space="preserve">		</v>
      <v xml:space="preserve">https://travel.state.gov/content/travel/en/international-travel/International-Travel-Country-Information-Pages/Ukraine.html	https://www.youtube.com/channel/UC3ZSveaqIraw9BASEyDLYXg	</v>
      <v xml:space="preserve">		</v>
    </spb>
    <spb s="11">
      <v>0</v>
      <v>394</v>
      <v>395</v>
      <v>396</v>
      <v>4</v>
      <v>5</v>
      <v>396</v>
      <v>397</v>
      <v>397</v>
      <v>398</v>
      <v>399</v>
      <v>397</v>
      <v>397</v>
      <v>400</v>
      <v>395</v>
      <v>9</v>
      <v>394</v>
      <v>395</v>
      <v>10</v>
      <v>397</v>
      <v>395</v>
      <v>11</v>
      <v>12</v>
      <v>13</v>
      <v>395</v>
      <v>395</v>
      <v>399</v>
      <v>395</v>
      <v>14</v>
      <v>15</v>
      <v>16</v>
      <v>17</v>
      <v>395</v>
      <v>394</v>
      <v>395</v>
      <v>395</v>
      <v>395</v>
      <v>395</v>
      <v>395</v>
      <v>395</v>
      <v>395</v>
      <v>395</v>
      <v>395</v>
      <v>395</v>
      <v>18</v>
    </spb>
    <spb s="8">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https://www.sec.gov/cgi-bin/browse-edgar?action=getcompany&amp;CIK=0001924953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https://www.sec.gov/cgi-bin/browse-edgar?action=getcompany&amp;CIK=0001924953	</v>
      <v xml:space="preserve">http://creativecommons.org/licenses/by-sa/3.0/	http://creativecommons.org/licenses/by-sa/3.0/				</v>
    </spb>
    <spb s="0">
      <v xml:space="preserve">Wikipedia	Wikipedia	</v>
      <v xml:space="preserve">CC-BY-SA	CC-BY-SA	</v>
      <v xml:space="preserve">http://en.wikipedia.org/wiki/United_Kingdom	http://km.wikipedia.org/wiki/ចក្រភពអង់គ្លេស	</v>
      <v xml:space="preserve">http://creativecommons.org/licenses/by-sa/3.0/	http://creativecommons.org/licenses/by-sa/3.0/	</v>
    </spb>
    <spb s="1">
      <v>0</v>
      <v>403</v>
      <v>404</v>
      <v>405</v>
      <v>4</v>
      <v>5</v>
      <v>405</v>
      <v>406</v>
      <v>406</v>
      <v>407</v>
      <v>408</v>
      <v>406</v>
      <v>406</v>
      <v>404</v>
      <v>9</v>
      <v>403</v>
      <v>404</v>
      <v>10</v>
      <v>409</v>
      <v>404</v>
      <v>11</v>
      <v>12</v>
      <v>13</v>
      <v>404</v>
      <v>404</v>
      <v>408</v>
      <v>404</v>
      <v>14</v>
      <v>15</v>
      <v>16</v>
      <v>17</v>
      <v>404</v>
      <v>403</v>
      <v>404</v>
      <v>404</v>
      <v>404</v>
      <v>404</v>
      <v>404</v>
      <v>404</v>
      <v>404</v>
      <v>404</v>
      <v>404</v>
      <v>404</v>
      <v>18</v>
    </spb>
    <spb s="8">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https://www.sec.gov/cgi-bin/browse-edgar?action=getcompany&amp;CIK=0001582635	</v>
      <v xml:space="preserve">http://creativecommons.org/licenses/by-sa/3.0/				</v>
    </spb>
    <spb s="0">
      <v xml:space="preserve">US Census	</v>
      <v xml:space="preserve">	</v>
      <v xml:space="preserve">https://www.census.gov/popest/data/state/asrh/2014/files/SC-EST2014-AGESEX-CIV.csv	</v>
      <v xml:space="preserve">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v>
    </spb>
    <spb s="34">
      <v>0</v>
      <v>413</v>
      <v>414</v>
      <v>415</v>
      <v>4</v>
      <v>5</v>
      <v>415</v>
      <v>416</v>
      <v>416</v>
      <v>417</v>
      <v>418</v>
      <v>416</v>
      <v>416</v>
      <v>9</v>
      <v>413</v>
      <v>419</v>
      <v>10</v>
      <v>420</v>
      <v>419</v>
      <v>11</v>
      <v>12</v>
      <v>13</v>
      <v>419</v>
      <v>421</v>
      <v>419</v>
      <v>14</v>
      <v>15</v>
      <v>16</v>
      <v>17</v>
      <v>419</v>
      <v>413</v>
      <v>419</v>
      <v>419</v>
      <v>419</v>
      <v>419</v>
      <v>419</v>
      <v>419</v>
      <v>419</v>
      <v>419</v>
      <v>419</v>
      <v>419</v>
      <v>18</v>
    </spb>
    <spb s="8">
      <v>2019</v>
      <v>2019</v>
      <v>square km</v>
      <v>per thousand (2018)</v>
      <v>2019</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Data>
</supportingPropertyBags>
</file>

<file path=xl/richData/rdsupportingpropertybagstructure.xml><?xml version="1.0" encoding="utf-8"?>
<spbStructures xmlns="http://schemas.microsoft.com/office/spreadsheetml/2017/richdata2" count="35">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k n="Description" t="i"/>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National anthem" t="spb"/>
    <k n="Infant mortality" t="spb"/>
    <k n="Urban population" t="spb"/>
    <k n="Forested area (%)" t="spb"/>
    <k n="Capital/Major City" t="spb"/>
    <k n="Agricultural land (%)" t="spb"/>
    <k n="Physicians per thousand" t="spb"/>
    <k n="Carbon dioxide emissions" t="spb"/>
    <k n="Out of pocket health expenditure (%)" t="spb"/>
    <k n="Gross primary education enrollment (%)" t="spb"/>
  </s>
  <s>
    <k n="GDP" t="s"/>
    <k n="Area" t="s"/>
    <k n="Birth rate" t="s"/>
    <k n="Population" t="s"/>
    <k n="Fertility rate" t="s"/>
    <k n="Gasoline price" t="s"/>
    <k n="Infant mortality" t="s"/>
    <k n="Urban population" t="s"/>
    <k n="Forested area (%)" t="s"/>
    <k n="Agricultural land (%)" t="s"/>
    <k n="Physicians per thousand" t="s"/>
    <k n="Carbon dioxide emissions" t="s"/>
    <k n="Out of pocket health expenditure (%)" t="s"/>
    <k n="Gross primary education enrollment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Fertility rate" t="spb"/>
    <k n="Gasoline price" t="spb"/>
    <k n="Life expectancy" t="spb"/>
    <k n="National anthem" t="spb"/>
    <k n="Urban population" t="spb"/>
    <k n="Forested area (%)" t="spb"/>
    <k n="Unemployment rate" t="spb"/>
    <k n="Capital/Major City" t="spb"/>
    <k n="Agricultural land (%)" t="spb"/>
    <k n="Physicians per thousand" t="spb"/>
    <k n="Carbon dioxide emissions" t="spb"/>
    <k n="Gross primary education enrollment (%)" t="spb"/>
    <k n="Population: Labor force participation (%)" t="spb"/>
  </s>
  <s>
    <k n="GDP" t="s"/>
    <k n="Area" t="s"/>
    <k n="Birth rate" t="s"/>
    <k n="Population" t="s"/>
    <k n="Fertility rate" t="s"/>
    <k n="Gasoline price" t="s"/>
    <k n="Life expectancy" t="s"/>
    <k n="Urban population" t="s"/>
    <k n="Forested area (%)" t="s"/>
    <k n="Unemployment rate" t="s"/>
    <k n="Agricultural land (%)" t="s"/>
    <k n="Physicians per thousand" t="s"/>
    <k n="Carbon dioxide emissions"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Currency code" t="spb"/>
    <k n="Fertility rate" t="spb"/>
    <k n="Gasoline price" t="spb"/>
    <k n="Total tax rate" t="spb"/>
    <k n="Life expectancy" t="spb"/>
    <k n="National anthem" t="spb"/>
    <k n="Urban population" t="spb"/>
    <k n="Forested area (%)" t="spb"/>
    <k n="Capital/Major City" t="spb"/>
    <k n="Agricultural land (%)" t="spb"/>
    <k n="Carbon dioxide emissions" t="spb"/>
    <k n="Gross primary education enrollment (%)" t="spb"/>
    <k n="Gross tertiary education enrollment (%)" t="spb"/>
  </s>
  <s>
    <k n="UniqueName" t="spb"/>
    <k n="VDPID/VSID" t="spb"/>
    <k n="LearnMoreOnLink" t="spb"/>
  </s>
  <s>
    <k n="Name" t="i"/>
  </s>
  <s>
    <k n="GDP" t="s"/>
    <k n="Area" t="s"/>
    <k n="Birth rate" t="s"/>
    <k n="Population" t="s"/>
    <k n="Fertility rate" t="s"/>
    <k n="Gasoline price" t="s"/>
    <k n="Total tax rate" t="s"/>
    <k n="Life expectancy" t="s"/>
    <k n="Urban population" t="s"/>
    <k n="Forested area (%)" t="s"/>
    <k n="Agricultural land (%)" t="s"/>
    <k n="Carbon dioxide emissions" t="s"/>
    <k n="Gross primary education enrollment (%)" t="s"/>
    <k n="Gross tertiary education enrollment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RequiresInlineAttribution" t="b"/>
    <rPr n="NumberFormat" t="s"/>
  </richProperties>
  <richStyles>
    <rSty>
      <rpv i="0">1</rpv>
    </rSty>
    <rSty>
      <rpv i="1">1</rpv>
    </rSty>
    <rSty>
      <rpv i="2">1</rpv>
    </rSty>
    <rSty dxfid="3">
      <rpv i="3">0.0%</rpv>
    </rSty>
    <rSty dxfid="0">
      <rpv i="3">#,##0</rpv>
    </rSty>
    <rSty dxfid="2">
      <rpv i="3">0.00</rpv>
    </rSty>
    <rSty dxfid="5">
      <rpv i="3">0</rpv>
    </rSty>
    <rSty dxfid="4">
      <rpv i="3">#,##0.00</rpv>
    </rSty>
    <rSty dxfid="1">
      <rpv i="3">0.0</rpv>
    </rSty>
    <rSty dxfid="1">
      <rpv i="3">_([$$-en-US]* #,##0.00_);_([$$-en-US]* (#,##0.00);_([$$-en-US]* "-"??_);_(@_)</rpv>
    </rSty>
    <rSty dxfid="1">
      <rpv i="3">_([$$-en-US]* #,##0_);_([$$-en-US]* (#,##0);_([$$-en-US]* "-"_);_(@_)</rpv>
    </rSty>
    <rSty dxfid="3"/>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A8AB51-774C-44C1-9A59-270D29C8F333}" name="Table2" displayName="Table2" ref="A1:F39" totalsRowShown="0">
  <autoFilter ref="A1:F39" xr:uid="{10A8AB51-774C-44C1-9A59-270D29C8F333}"/>
  <sortState xmlns:xlrd2="http://schemas.microsoft.com/office/spreadsheetml/2017/richdata2" ref="A2:F39">
    <sortCondition ref="A1:A39"/>
  </sortState>
  <tableColumns count="6">
    <tableColumn id="1" xr3:uid="{C80F1370-0936-4BE2-9059-6E04FD08EC7D}" name="Country"/>
    <tableColumn id="2" xr3:uid="{B5F4CA04-0A21-4B8C-B25E-D69B530337C9}" name="Number of Resorts"/>
    <tableColumn id="3" xr3:uid="{6B40414F-FA67-4CE8-B0D9-B9BB92287723}" name="average_cost"/>
    <tableColumn id="4" xr3:uid="{1E3086B9-3B9E-44B7-B076-013394AE1406}" name="average_beginner_slopes"/>
    <tableColumn id="5" xr3:uid="{7681F0C3-AF58-47B6-BC6F-1B275256FA60}" name="average_intermediate_slopes"/>
    <tableColumn id="6" xr3:uid="{B343F892-39C8-4D0F-87DF-83CF538F4D86}" name="average_difficult_slopes"/>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0B488-A434-40A0-B5E7-1592F9EA318C}">
  <dimension ref="A1:T35"/>
  <sheetViews>
    <sheetView showGridLines="0" tabSelected="1" zoomScale="90" zoomScaleNormal="90" workbookViewId="0">
      <selection activeCell="R27" sqref="R27"/>
    </sheetView>
  </sheetViews>
  <sheetFormatPr defaultRowHeight="14.4" x14ac:dyDescent="0.3"/>
  <cols>
    <col min="2" max="2" width="6.44140625" customWidth="1"/>
    <col min="13" max="13" width="4" customWidth="1"/>
    <col min="14" max="14" width="19.21875" customWidth="1"/>
    <col min="15" max="15" width="31.109375" customWidth="1"/>
    <col min="16" max="16" width="17" customWidth="1"/>
    <col min="17" max="17" width="4" customWidth="1"/>
    <col min="18" max="18" width="19.109375" customWidth="1"/>
    <col min="19" max="19" width="15.5546875" customWidth="1"/>
  </cols>
  <sheetData>
    <row r="1" spans="1:19" ht="21.6" customHeight="1" x14ac:dyDescent="0.3">
      <c r="A1" s="38" t="s">
        <v>540</v>
      </c>
      <c r="B1" s="38"/>
      <c r="C1" s="38"/>
      <c r="D1" s="38"/>
      <c r="E1" s="38"/>
      <c r="F1" s="38"/>
      <c r="G1" s="38"/>
      <c r="H1" s="38"/>
      <c r="I1" s="38"/>
      <c r="J1" s="38"/>
      <c r="K1" s="38"/>
      <c r="L1" s="38"/>
      <c r="M1" s="38"/>
      <c r="N1" s="38"/>
      <c r="O1" s="38"/>
      <c r="P1" s="38"/>
      <c r="Q1" s="38"/>
    </row>
    <row r="2" spans="1:19" ht="14.4" customHeight="1" x14ac:dyDescent="0.3">
      <c r="A2" s="38"/>
      <c r="B2" s="38"/>
      <c r="C2" s="38"/>
      <c r="D2" s="38"/>
      <c r="E2" s="38"/>
      <c r="F2" s="38"/>
      <c r="G2" s="38"/>
      <c r="H2" s="38"/>
      <c r="I2" s="38"/>
      <c r="J2" s="38"/>
      <c r="K2" s="38"/>
      <c r="L2" s="38"/>
      <c r="M2" s="38"/>
      <c r="N2" s="38"/>
      <c r="O2" s="38"/>
      <c r="P2" s="38"/>
      <c r="Q2" s="38"/>
    </row>
    <row r="3" spans="1:19" ht="14.4" customHeight="1" x14ac:dyDescent="0.3">
      <c r="A3" s="38"/>
      <c r="B3" s="38"/>
      <c r="C3" s="38"/>
      <c r="D3" s="38"/>
      <c r="E3" s="38"/>
      <c r="F3" s="38"/>
      <c r="G3" s="38"/>
      <c r="H3" s="38"/>
      <c r="I3" s="38"/>
      <c r="J3" s="38"/>
      <c r="K3" s="38"/>
      <c r="L3" s="38"/>
      <c r="M3" s="38"/>
      <c r="N3" s="38"/>
      <c r="O3" s="38"/>
      <c r="P3" s="38"/>
      <c r="Q3" s="38"/>
    </row>
    <row r="6" spans="1:19" ht="14.4" customHeight="1" x14ac:dyDescent="0.3">
      <c r="M6" s="19"/>
      <c r="N6" s="20"/>
      <c r="O6" s="20"/>
      <c r="P6" s="20"/>
      <c r="Q6" s="21"/>
    </row>
    <row r="7" spans="1:19" x14ac:dyDescent="0.3">
      <c r="M7" s="22"/>
      <c r="N7" s="6" t="s">
        <v>526</v>
      </c>
      <c r="O7" s="33" t="e" vm="1">
        <v>#VALUE!</v>
      </c>
      <c r="P7" s="23"/>
      <c r="Q7" s="24"/>
    </row>
    <row r="8" spans="1:19" x14ac:dyDescent="0.3">
      <c r="M8" s="22"/>
      <c r="O8" s="23" t="s">
        <v>538</v>
      </c>
      <c r="Q8" s="24"/>
    </row>
    <row r="9" spans="1:19" x14ac:dyDescent="0.3">
      <c r="M9" s="22"/>
      <c r="O9" s="23"/>
      <c r="Q9" s="24"/>
    </row>
    <row r="10" spans="1:19" ht="39.6" customHeight="1" x14ac:dyDescent="0.3">
      <c r="M10" s="22"/>
      <c r="N10" s="29" t="s">
        <v>1</v>
      </c>
      <c r="O10" s="28" t="s">
        <v>527</v>
      </c>
      <c r="P10" s="28" t="s">
        <v>530</v>
      </c>
      <c r="Q10" s="24"/>
      <c r="R10" s="5"/>
      <c r="S10" s="5"/>
    </row>
    <row r="11" spans="1:19" x14ac:dyDescent="0.3">
      <c r="M11" s="22"/>
      <c r="N11" s="30" cm="1">
        <f t="array" ref="N11">_xlfn._xlws.FILTER(Table2[Number of Resorts],Table2[Country]=Dashboard!$O$7,"")</f>
        <v>8</v>
      </c>
      <c r="O11" s="30" cm="1">
        <f t="array" ref="O11">_xlfn._xlws.FILTER(Table2[average_cost],Table2[Country]=Dashboard!$O$7,"")</f>
        <v>41.5</v>
      </c>
      <c r="P11" s="30" cm="1">
        <f t="array" ref="P11">_xlfn._xlws.FILTER(Table2[average_beginner_slopes],Table2[Country]=Dashboard!$O$7,"")</f>
        <v>41</v>
      </c>
      <c r="Q11" s="24"/>
    </row>
    <row r="12" spans="1:19" ht="39.6" customHeight="1" x14ac:dyDescent="0.3">
      <c r="M12" s="22"/>
      <c r="N12" s="28" t="s">
        <v>528</v>
      </c>
      <c r="O12" s="28" t="s">
        <v>529</v>
      </c>
      <c r="P12" s="28" t="s">
        <v>537</v>
      </c>
      <c r="Q12" s="24"/>
      <c r="R12" s="5"/>
      <c r="S12" s="5"/>
    </row>
    <row r="13" spans="1:19" x14ac:dyDescent="0.3">
      <c r="M13" s="22"/>
      <c r="N13" s="31" cm="1">
        <f t="array" ref="N13">_xlfn._xlws.FILTER(Table2[average_intermediate_slopes],Table2[Country]=Dashboard!$O$7,"")</f>
        <v>35</v>
      </c>
      <c r="O13" s="31" cm="1">
        <f t="array" ref="O13">_xlfn._xlws.FILTER(Table2[average_difficult_slopes],Table2[Country]=Dashboard!$O$7,"")</f>
        <v>12</v>
      </c>
      <c r="P13" s="31" cm="1">
        <f t="array" ref="P13">LARGE(_xlfn._xlws.FILTER(resort_data!C2:C500,resort_data!B2:B500=Dashboard!O7),1)</f>
        <v>3282</v>
      </c>
      <c r="Q13" s="24"/>
    </row>
    <row r="14" spans="1:19" x14ac:dyDescent="0.3">
      <c r="M14" s="25"/>
      <c r="N14" s="26"/>
      <c r="O14" s="26"/>
      <c r="P14" s="26"/>
      <c r="Q14" s="27"/>
    </row>
    <row r="16" spans="1:19" x14ac:dyDescent="0.3">
      <c r="M16" s="34"/>
      <c r="N16" s="39" t="s">
        <v>541</v>
      </c>
      <c r="O16" s="39"/>
      <c r="P16" s="39"/>
      <c r="Q16" s="34"/>
    </row>
    <row r="17" spans="13:17" x14ac:dyDescent="0.3">
      <c r="M17" s="34"/>
      <c r="N17" s="39"/>
      <c r="O17" s="39"/>
      <c r="P17" s="39"/>
      <c r="Q17" s="34"/>
    </row>
    <row r="18" spans="13:17" x14ac:dyDescent="0.3">
      <c r="N18" s="6" t="s">
        <v>539</v>
      </c>
      <c r="O18" s="33" t="s">
        <v>17</v>
      </c>
    </row>
    <row r="20" spans="13:17" x14ac:dyDescent="0.3">
      <c r="N20" s="32" t="s">
        <v>2</v>
      </c>
      <c r="O20" s="32" t="s">
        <v>531</v>
      </c>
    </row>
    <row r="21" spans="13:17" x14ac:dyDescent="0.3">
      <c r="N21" t="e" cm="1" vm="2">
        <f t="array" ref="N21:N23">_xlfn._xlws.FILTER(summer!B2:B23,summer!C2:C23=Dashboard!$O$18,"")</f>
        <v>#VALUE!</v>
      </c>
      <c r="O21" t="str" cm="1">
        <f t="array" ref="O21:O23">_xlfn._xlws.FILTER(summer!A2:A23,summer!C2:C23=Dashboard!$O$18,"")</f>
        <v>Mt. Buller</v>
      </c>
    </row>
    <row r="22" spans="13:17" x14ac:dyDescent="0.3">
      <c r="N22" t="e" vm="3">
        <v>#VALUE!</v>
      </c>
      <c r="O22" t="str">
        <v>Zugspitze</v>
      </c>
    </row>
    <row r="23" spans="13:17" ht="16.2" customHeight="1" x14ac:dyDescent="0.3">
      <c r="N23" s="4" t="e" vm="4">
        <v>#VALUE!</v>
      </c>
      <c r="O23" t="str">
        <v>Fonna Glacier</v>
      </c>
    </row>
    <row r="35" spans="20:20" x14ac:dyDescent="0.3">
      <c r="T35" s="40"/>
    </row>
  </sheetData>
  <mergeCells count="2">
    <mergeCell ref="A1:Q3"/>
    <mergeCell ref="N16:P17"/>
  </mergeCells>
  <hyperlinks>
    <hyperlink ref="O8" location="'Resort Details'!A1" display="Click for Resort Details" xr:uid="{0D37845A-01F2-4FFD-9C53-B6F9E0DF37F3}"/>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2">
        <x14:dataValidation type="list" showInputMessage="1" showErrorMessage="1" xr:uid="{731CCA74-6695-486B-B9DB-1D9B4FA562B1}">
          <x14:formula1>
            <xm:f>country_data!$I$1:$I$39</xm:f>
          </x14:formula1>
          <xm:sqref>O7</xm:sqref>
        </x14:dataValidation>
        <x14:dataValidation type="list" allowBlank="1" showInputMessage="1" showErrorMessage="1" xr:uid="{DB418E08-D778-41A2-963F-6628383434D2}">
          <x14:formula1>
            <xm:f>resort_data!$K$3:$K$6</xm:f>
          </x14:formula1>
          <xm:sqref>O18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9777D-7E6E-40FB-95BF-812CC601FB47}">
  <dimension ref="A1:I39"/>
  <sheetViews>
    <sheetView topLeftCell="A15" workbookViewId="0">
      <selection activeCell="B41" sqref="B41"/>
    </sheetView>
  </sheetViews>
  <sheetFormatPr defaultRowHeight="14.4" x14ac:dyDescent="0.3"/>
  <cols>
    <col min="1" max="1" width="17.77734375" customWidth="1"/>
    <col min="2" max="2" width="19" customWidth="1"/>
    <col min="3" max="3" width="14" customWidth="1"/>
    <col min="4" max="4" width="24.21875" customWidth="1"/>
    <col min="5" max="5" width="27.5546875" customWidth="1"/>
    <col min="6" max="6" width="23.21875" customWidth="1"/>
    <col min="9" max="9" width="23.6640625" customWidth="1"/>
  </cols>
  <sheetData>
    <row r="1" spans="1:9" x14ac:dyDescent="0.3">
      <c r="A1" t="s">
        <v>2</v>
      </c>
      <c r="B1" t="s">
        <v>1</v>
      </c>
      <c r="C1" t="s">
        <v>3</v>
      </c>
      <c r="D1" t="s">
        <v>4</v>
      </c>
      <c r="E1" t="s">
        <v>5</v>
      </c>
      <c r="F1" t="s">
        <v>6</v>
      </c>
    </row>
    <row r="2" spans="1:9" x14ac:dyDescent="0.3">
      <c r="A2" t="e" vm="5">
        <v>#VALUE!</v>
      </c>
      <c r="B2">
        <v>5</v>
      </c>
      <c r="C2">
        <v>43</v>
      </c>
      <c r="D2">
        <v>69</v>
      </c>
      <c r="E2">
        <v>54</v>
      </c>
      <c r="F2">
        <v>22</v>
      </c>
      <c r="I2" t="e" vm="5">
        <v>#VALUE!</v>
      </c>
    </row>
    <row r="3" spans="1:9" x14ac:dyDescent="0.3">
      <c r="A3" t="e" vm="6">
        <v>#VALUE!</v>
      </c>
      <c r="B3">
        <v>2</v>
      </c>
      <c r="C3">
        <v>47.5</v>
      </c>
      <c r="D3">
        <v>18</v>
      </c>
      <c r="E3">
        <v>36</v>
      </c>
      <c r="F3">
        <v>33</v>
      </c>
      <c r="I3" t="e" vm="6">
        <v>#VALUE!</v>
      </c>
    </row>
    <row r="4" spans="1:9" x14ac:dyDescent="0.3">
      <c r="A4" t="e" vm="2">
        <v>#VALUE!</v>
      </c>
      <c r="B4">
        <v>5</v>
      </c>
      <c r="C4">
        <v>61</v>
      </c>
      <c r="D4">
        <v>14</v>
      </c>
      <c r="E4">
        <v>47</v>
      </c>
      <c r="F4">
        <v>13</v>
      </c>
      <c r="I4" t="e" vm="2">
        <v>#VALUE!</v>
      </c>
    </row>
    <row r="5" spans="1:9" x14ac:dyDescent="0.3">
      <c r="A5" t="e" vm="7">
        <v>#VALUE!</v>
      </c>
      <c r="B5">
        <v>89</v>
      </c>
      <c r="C5">
        <v>44.25</v>
      </c>
      <c r="D5">
        <v>31</v>
      </c>
      <c r="E5">
        <v>38</v>
      </c>
      <c r="F5">
        <v>9</v>
      </c>
      <c r="I5" t="e" vm="7">
        <v>#VALUE!</v>
      </c>
    </row>
    <row r="6" spans="1:9" x14ac:dyDescent="0.3">
      <c r="A6" t="e" vm="8">
        <v>#VALUE!</v>
      </c>
      <c r="B6">
        <v>1</v>
      </c>
      <c r="C6">
        <v>20</v>
      </c>
      <c r="D6">
        <v>3</v>
      </c>
      <c r="E6">
        <v>19</v>
      </c>
      <c r="F6">
        <v>3</v>
      </c>
      <c r="I6" t="e" vm="8">
        <v>#VALUE!</v>
      </c>
    </row>
    <row r="7" spans="1:9" x14ac:dyDescent="0.3">
      <c r="A7" t="e" vm="9">
        <v>#VALUE!</v>
      </c>
      <c r="B7">
        <v>4</v>
      </c>
      <c r="C7">
        <v>26</v>
      </c>
      <c r="D7">
        <v>18</v>
      </c>
      <c r="E7">
        <v>16</v>
      </c>
      <c r="F7">
        <v>4</v>
      </c>
      <c r="I7" t="e" vm="9">
        <v>#VALUE!</v>
      </c>
    </row>
    <row r="8" spans="1:9" x14ac:dyDescent="0.3">
      <c r="A8" t="e" vm="10">
        <v>#VALUE!</v>
      </c>
      <c r="B8">
        <v>20</v>
      </c>
      <c r="C8">
        <v>60.6</v>
      </c>
      <c r="D8">
        <v>19</v>
      </c>
      <c r="E8">
        <v>42</v>
      </c>
      <c r="F8">
        <v>36</v>
      </c>
      <c r="I8" t="e" vm="10">
        <v>#VALUE!</v>
      </c>
    </row>
    <row r="9" spans="1:9" x14ac:dyDescent="0.3">
      <c r="A9" t="e" vm="11">
        <v>#VALUE!</v>
      </c>
      <c r="B9">
        <v>5</v>
      </c>
      <c r="C9">
        <v>60.4</v>
      </c>
      <c r="D9">
        <v>12</v>
      </c>
      <c r="E9">
        <v>13</v>
      </c>
      <c r="F9">
        <v>12</v>
      </c>
      <c r="I9" t="e" vm="11">
        <v>#VALUE!</v>
      </c>
    </row>
    <row r="10" spans="1:9" x14ac:dyDescent="0.3">
      <c r="A10" t="e" vm="12">
        <v>#VALUE!</v>
      </c>
      <c r="B10">
        <v>1</v>
      </c>
      <c r="C10">
        <v>0</v>
      </c>
      <c r="D10">
        <v>3</v>
      </c>
      <c r="E10">
        <v>19</v>
      </c>
      <c r="F10">
        <v>13</v>
      </c>
      <c r="I10" t="e" vm="12">
        <v>#VALUE!</v>
      </c>
    </row>
    <row r="11" spans="1:9" x14ac:dyDescent="0.3">
      <c r="A11" t="e" vm="13">
        <v>#VALUE!</v>
      </c>
      <c r="B11">
        <v>2</v>
      </c>
      <c r="C11">
        <v>28.5</v>
      </c>
      <c r="D11">
        <v>6</v>
      </c>
      <c r="E11">
        <v>8</v>
      </c>
      <c r="F11">
        <v>1</v>
      </c>
      <c r="I11" t="e" vm="13">
        <v>#VALUE!</v>
      </c>
    </row>
    <row r="12" spans="1:9" x14ac:dyDescent="0.3">
      <c r="A12" t="e" vm="14">
        <v>#VALUE!</v>
      </c>
      <c r="B12">
        <v>3</v>
      </c>
      <c r="C12">
        <v>42.67</v>
      </c>
      <c r="D12">
        <v>15</v>
      </c>
      <c r="E12">
        <v>18</v>
      </c>
      <c r="F12">
        <v>3</v>
      </c>
      <c r="I12" t="e" vm="14">
        <v>#VALUE!</v>
      </c>
    </row>
    <row r="13" spans="1:9" x14ac:dyDescent="0.3">
      <c r="A13" t="e" vm="15">
        <v>#VALUE!</v>
      </c>
      <c r="B13">
        <v>81</v>
      </c>
      <c r="C13">
        <v>38.32</v>
      </c>
      <c r="D13">
        <v>75</v>
      </c>
      <c r="E13">
        <v>58</v>
      </c>
      <c r="F13">
        <v>19</v>
      </c>
      <c r="I13" t="e" vm="15">
        <v>#VALUE!</v>
      </c>
    </row>
    <row r="14" spans="1:9" x14ac:dyDescent="0.3">
      <c r="A14" t="e" vm="16">
        <v>#VALUE!</v>
      </c>
      <c r="B14">
        <v>1</v>
      </c>
      <c r="C14">
        <v>14</v>
      </c>
      <c r="D14">
        <v>22</v>
      </c>
      <c r="E14">
        <v>28</v>
      </c>
      <c r="F14">
        <v>10</v>
      </c>
      <c r="I14" t="e" vm="16">
        <v>#VALUE!</v>
      </c>
    </row>
    <row r="15" spans="1:9" x14ac:dyDescent="0.3">
      <c r="A15" t="e" vm="3">
        <v>#VALUE!</v>
      </c>
      <c r="B15">
        <v>22</v>
      </c>
      <c r="C15">
        <v>29.23</v>
      </c>
      <c r="D15">
        <v>4</v>
      </c>
      <c r="E15">
        <v>8</v>
      </c>
      <c r="F15">
        <v>2</v>
      </c>
      <c r="I15" t="e" vm="3">
        <v>#VALUE!</v>
      </c>
    </row>
    <row r="16" spans="1:9" x14ac:dyDescent="0.3">
      <c r="A16" t="e" vm="17">
        <v>#VALUE!</v>
      </c>
      <c r="B16">
        <v>1</v>
      </c>
      <c r="C16">
        <v>30</v>
      </c>
      <c r="D16">
        <v>18</v>
      </c>
      <c r="E16">
        <v>15</v>
      </c>
      <c r="F16">
        <v>3</v>
      </c>
      <c r="I16" t="e" vm="17">
        <v>#VALUE!</v>
      </c>
    </row>
    <row r="17" spans="1:9" x14ac:dyDescent="0.3">
      <c r="A17" t="e" vm="18">
        <v>#VALUE!</v>
      </c>
      <c r="B17">
        <v>1</v>
      </c>
      <c r="C17">
        <v>31</v>
      </c>
      <c r="D17">
        <v>5</v>
      </c>
      <c r="E17">
        <v>9</v>
      </c>
      <c r="F17">
        <v>4</v>
      </c>
      <c r="I17" t="e" vm="18">
        <v>#VALUE!</v>
      </c>
    </row>
    <row r="18" spans="1:9" x14ac:dyDescent="0.3">
      <c r="A18" t="e" vm="19">
        <v>#VALUE!</v>
      </c>
      <c r="B18">
        <v>44</v>
      </c>
      <c r="C18">
        <v>41.61</v>
      </c>
      <c r="D18">
        <v>27</v>
      </c>
      <c r="E18">
        <v>45</v>
      </c>
      <c r="F18">
        <v>13</v>
      </c>
      <c r="I18" t="e" vm="19">
        <v>#VALUE!</v>
      </c>
    </row>
    <row r="19" spans="1:9" x14ac:dyDescent="0.3">
      <c r="A19" t="e" vm="20">
        <v>#VALUE!</v>
      </c>
      <c r="B19">
        <v>14</v>
      </c>
      <c r="C19">
        <v>42</v>
      </c>
      <c r="D19">
        <v>15</v>
      </c>
      <c r="E19">
        <v>14</v>
      </c>
      <c r="F19">
        <v>8</v>
      </c>
      <c r="I19" t="e" vm="20">
        <v>#VALUE!</v>
      </c>
    </row>
    <row r="20" spans="1:9" x14ac:dyDescent="0.3">
      <c r="A20" t="e" vm="21">
        <v>#VALUE!</v>
      </c>
      <c r="B20">
        <v>1</v>
      </c>
      <c r="C20">
        <v>24</v>
      </c>
      <c r="D20">
        <v>4</v>
      </c>
      <c r="E20">
        <v>10</v>
      </c>
      <c r="F20">
        <v>6</v>
      </c>
      <c r="I20" t="e" vm="21">
        <v>#VALUE!</v>
      </c>
    </row>
    <row r="21" spans="1:9" x14ac:dyDescent="0.3">
      <c r="A21" t="e" vm="22">
        <v>#VALUE!</v>
      </c>
      <c r="B21">
        <v>1</v>
      </c>
      <c r="C21">
        <v>51</v>
      </c>
      <c r="D21">
        <v>46</v>
      </c>
      <c r="E21">
        <v>30</v>
      </c>
      <c r="F21">
        <v>4</v>
      </c>
      <c r="I21" t="e" vm="22">
        <v>#VALUE!</v>
      </c>
    </row>
    <row r="22" spans="1:9" x14ac:dyDescent="0.3">
      <c r="A22" t="e" vm="23">
        <v>#VALUE!</v>
      </c>
      <c r="B22">
        <v>1</v>
      </c>
      <c r="C22">
        <v>42</v>
      </c>
      <c r="D22">
        <v>11</v>
      </c>
      <c r="E22">
        <v>9</v>
      </c>
      <c r="F22">
        <v>3</v>
      </c>
      <c r="I22" t="e" vm="23">
        <v>#VALUE!</v>
      </c>
    </row>
    <row r="23" spans="1:9" x14ac:dyDescent="0.3">
      <c r="A23" t="e" vm="24">
        <v>#VALUE!</v>
      </c>
      <c r="B23">
        <v>1</v>
      </c>
      <c r="C23">
        <v>29</v>
      </c>
      <c r="D23">
        <v>1</v>
      </c>
      <c r="E23">
        <v>0</v>
      </c>
      <c r="F23">
        <v>0</v>
      </c>
      <c r="I23" t="e" vm="24">
        <v>#VALUE!</v>
      </c>
    </row>
    <row r="24" spans="1:9" x14ac:dyDescent="0.3">
      <c r="A24" t="e" vm="25">
        <v>#VALUE!</v>
      </c>
      <c r="B24">
        <v>5</v>
      </c>
      <c r="C24">
        <v>65.599999999999994</v>
      </c>
      <c r="D24">
        <v>4</v>
      </c>
      <c r="E24">
        <v>7</v>
      </c>
      <c r="F24">
        <v>7</v>
      </c>
      <c r="I24" t="e" vm="25">
        <v>#VALUE!</v>
      </c>
    </row>
    <row r="25" spans="1:9" x14ac:dyDescent="0.3">
      <c r="A25" t="e" vm="4">
        <v>#VALUE!</v>
      </c>
      <c r="B25">
        <v>10</v>
      </c>
      <c r="C25">
        <v>44.2</v>
      </c>
      <c r="D25">
        <v>23</v>
      </c>
      <c r="E25">
        <v>9</v>
      </c>
      <c r="F25">
        <v>6</v>
      </c>
      <c r="I25" t="e" vm="4">
        <v>#VALUE!</v>
      </c>
    </row>
    <row r="26" spans="1:9" x14ac:dyDescent="0.3">
      <c r="A26" t="e" vm="26">
        <v>#VALUE!</v>
      </c>
      <c r="B26">
        <v>2</v>
      </c>
      <c r="C26">
        <v>21.5</v>
      </c>
      <c r="D26">
        <v>17</v>
      </c>
      <c r="E26">
        <v>5</v>
      </c>
      <c r="F26">
        <v>2</v>
      </c>
      <c r="I26" t="e" vm="26">
        <v>#VALUE!</v>
      </c>
    </row>
    <row r="27" spans="1:9" x14ac:dyDescent="0.3">
      <c r="A27" t="e" vm="27">
        <v>#VALUE!</v>
      </c>
      <c r="B27">
        <v>2</v>
      </c>
      <c r="C27">
        <v>32</v>
      </c>
      <c r="D27">
        <v>4</v>
      </c>
      <c r="E27">
        <v>7</v>
      </c>
      <c r="F27">
        <v>5</v>
      </c>
      <c r="I27" t="e" vm="27">
        <v>#VALUE!</v>
      </c>
    </row>
    <row r="28" spans="1:9" x14ac:dyDescent="0.3">
      <c r="A28" t="e" vm="28">
        <v>#VALUE!</v>
      </c>
      <c r="B28">
        <v>4</v>
      </c>
      <c r="C28">
        <v>19</v>
      </c>
      <c r="D28">
        <v>13</v>
      </c>
      <c r="E28">
        <v>15</v>
      </c>
      <c r="F28">
        <v>7</v>
      </c>
      <c r="I28" t="e" vm="28">
        <v>#VALUE!</v>
      </c>
    </row>
    <row r="29" spans="1:9" x14ac:dyDescent="0.3">
      <c r="A29" t="e" vm="29">
        <v>#VALUE!</v>
      </c>
      <c r="B29">
        <v>1</v>
      </c>
      <c r="C29">
        <v>30</v>
      </c>
      <c r="D29">
        <v>30</v>
      </c>
      <c r="E29">
        <v>19</v>
      </c>
      <c r="F29">
        <v>6</v>
      </c>
      <c r="I29" t="e" vm="29">
        <v>#VALUE!</v>
      </c>
    </row>
    <row r="30" spans="1:9" x14ac:dyDescent="0.3">
      <c r="A30" t="e" vm="30">
        <v>#VALUE!</v>
      </c>
      <c r="B30">
        <v>5</v>
      </c>
      <c r="C30">
        <v>32.200000000000003</v>
      </c>
      <c r="D30">
        <v>7</v>
      </c>
      <c r="E30">
        <v>8</v>
      </c>
      <c r="F30">
        <v>2</v>
      </c>
      <c r="I30" t="e" vm="30">
        <v>#VALUE!</v>
      </c>
    </row>
    <row r="31" spans="1:9" x14ac:dyDescent="0.3">
      <c r="A31" t="e" vm="31">
        <v>#VALUE!</v>
      </c>
      <c r="B31">
        <v>4</v>
      </c>
      <c r="C31">
        <v>30.25</v>
      </c>
      <c r="D31">
        <v>12</v>
      </c>
      <c r="E31">
        <v>9</v>
      </c>
      <c r="F31">
        <v>2</v>
      </c>
      <c r="I31" t="e" vm="31">
        <v>#VALUE!</v>
      </c>
    </row>
    <row r="32" spans="1:9" x14ac:dyDescent="0.3">
      <c r="A32" t="e" vm="32">
        <v>#VALUE!</v>
      </c>
      <c r="B32">
        <v>2</v>
      </c>
      <c r="C32">
        <v>28.5</v>
      </c>
      <c r="D32">
        <v>3</v>
      </c>
      <c r="E32">
        <v>9</v>
      </c>
      <c r="F32">
        <v>10</v>
      </c>
      <c r="I32" t="e" vm="32">
        <v>#VALUE!</v>
      </c>
    </row>
    <row r="33" spans="1:9" x14ac:dyDescent="0.3">
      <c r="A33" t="e" vm="1">
        <v>#VALUE!</v>
      </c>
      <c r="B33">
        <v>8</v>
      </c>
      <c r="C33">
        <v>41.5</v>
      </c>
      <c r="D33">
        <v>41</v>
      </c>
      <c r="E33">
        <v>35</v>
      </c>
      <c r="F33">
        <v>12</v>
      </c>
      <c r="I33" t="e" vm="1">
        <v>#VALUE!</v>
      </c>
    </row>
    <row r="34" spans="1:9" x14ac:dyDescent="0.3">
      <c r="A34" t="e" vm="33">
        <v>#VALUE!</v>
      </c>
      <c r="B34">
        <v>6</v>
      </c>
      <c r="C34">
        <v>41.5</v>
      </c>
      <c r="D34">
        <v>25</v>
      </c>
      <c r="E34">
        <v>18</v>
      </c>
      <c r="F34">
        <v>5</v>
      </c>
      <c r="I34" t="e" vm="33">
        <v>#VALUE!</v>
      </c>
    </row>
    <row r="35" spans="1:9" x14ac:dyDescent="0.3">
      <c r="A35" t="e" vm="34">
        <v>#VALUE!</v>
      </c>
      <c r="B35">
        <v>59</v>
      </c>
      <c r="C35">
        <v>53.03</v>
      </c>
      <c r="D35">
        <v>31</v>
      </c>
      <c r="E35">
        <v>49</v>
      </c>
      <c r="F35">
        <v>16</v>
      </c>
      <c r="I35" t="e" vm="34">
        <v>#VALUE!</v>
      </c>
    </row>
    <row r="36" spans="1:9" x14ac:dyDescent="0.3">
      <c r="A36" t="e" vm="35">
        <v>#VALUE!</v>
      </c>
      <c r="B36">
        <v>3</v>
      </c>
      <c r="C36">
        <v>5.67</v>
      </c>
      <c r="D36">
        <v>16</v>
      </c>
      <c r="E36">
        <v>18</v>
      </c>
      <c r="F36">
        <v>8</v>
      </c>
      <c r="I36" t="e" vm="35">
        <v>#VALUE!</v>
      </c>
    </row>
    <row r="37" spans="1:9" x14ac:dyDescent="0.3">
      <c r="A37" t="e" vm="36">
        <v>#VALUE!</v>
      </c>
      <c r="B37">
        <v>1</v>
      </c>
      <c r="C37">
        <v>32</v>
      </c>
      <c r="D37">
        <v>26</v>
      </c>
      <c r="E37">
        <v>28</v>
      </c>
      <c r="F37">
        <v>11</v>
      </c>
      <c r="I37" t="e" vm="36">
        <v>#VALUE!</v>
      </c>
    </row>
    <row r="38" spans="1:9" x14ac:dyDescent="0.3">
      <c r="A38" t="e" vm="37">
        <v>#VALUE!</v>
      </c>
      <c r="B38">
        <v>4</v>
      </c>
      <c r="C38">
        <v>34.25</v>
      </c>
      <c r="D38">
        <v>11</v>
      </c>
      <c r="E38">
        <v>10</v>
      </c>
      <c r="F38">
        <v>4</v>
      </c>
      <c r="I38" t="e" vm="37">
        <v>#VALUE!</v>
      </c>
    </row>
    <row r="39" spans="1:9" x14ac:dyDescent="0.3">
      <c r="A39" t="e" vm="38">
        <v>#VALUE!</v>
      </c>
      <c r="B39">
        <v>78</v>
      </c>
      <c r="C39">
        <v>81.17</v>
      </c>
      <c r="D39">
        <v>20</v>
      </c>
      <c r="E39">
        <v>38</v>
      </c>
      <c r="F39">
        <v>33</v>
      </c>
      <c r="I39" t="e" vm="38">
        <v>#VALUE!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6CDC-2A44-4C6B-A935-BEA641D9BEAC}">
  <dimension ref="A1:K500"/>
  <sheetViews>
    <sheetView workbookViewId="0">
      <selection activeCell="L10" sqref="L10"/>
    </sheetView>
  </sheetViews>
  <sheetFormatPr defaultRowHeight="14.4" x14ac:dyDescent="0.3"/>
  <cols>
    <col min="1" max="1" width="31.77734375" customWidth="1"/>
    <col min="2" max="2" width="17.77734375" customWidth="1"/>
    <col min="3" max="3" width="14.44140625" customWidth="1"/>
    <col min="4" max="4" width="17.77734375" customWidth="1"/>
    <col min="5" max="5" width="12.6640625" customWidth="1"/>
    <col min="6" max="6" width="16.5546875" customWidth="1"/>
    <col min="7" max="7" width="15.5546875" customWidth="1"/>
    <col min="8" max="8" width="16.88671875" customWidth="1"/>
    <col min="9" max="9" width="18.88671875" customWidth="1"/>
  </cols>
  <sheetData>
    <row r="1" spans="1:11" x14ac:dyDescent="0.3">
      <c r="A1" s="10" t="s">
        <v>7</v>
      </c>
      <c r="B1" s="11" t="s">
        <v>0</v>
      </c>
      <c r="C1" s="11" t="s">
        <v>8</v>
      </c>
      <c r="D1" s="11" t="s">
        <v>9</v>
      </c>
      <c r="E1" s="11" t="s">
        <v>10</v>
      </c>
      <c r="F1" s="11" t="s">
        <v>11</v>
      </c>
      <c r="G1" s="11" t="s">
        <v>12</v>
      </c>
      <c r="H1" s="11" t="s">
        <v>13</v>
      </c>
      <c r="I1" s="12" t="s">
        <v>14</v>
      </c>
    </row>
    <row r="2" spans="1:11" x14ac:dyDescent="0.3">
      <c r="A2" s="13" t="s">
        <v>453</v>
      </c>
      <c r="B2" s="14" t="e" vm="24">
        <v>#VALUE!</v>
      </c>
      <c r="C2" s="14">
        <v>163</v>
      </c>
      <c r="D2" s="14">
        <v>66</v>
      </c>
      <c r="E2" s="14">
        <v>29</v>
      </c>
      <c r="F2" s="14">
        <v>1</v>
      </c>
      <c r="G2" s="14">
        <v>0</v>
      </c>
      <c r="H2" s="14" t="s">
        <v>37</v>
      </c>
      <c r="I2" s="15" t="s">
        <v>21</v>
      </c>
    </row>
    <row r="3" spans="1:11" x14ac:dyDescent="0.3">
      <c r="A3" s="13" t="s">
        <v>106</v>
      </c>
      <c r="B3" s="14" t="e" vm="14">
        <v>#VALUE!</v>
      </c>
      <c r="C3" s="14">
        <v>492</v>
      </c>
      <c r="D3" s="14">
        <v>201</v>
      </c>
      <c r="E3" s="14">
        <v>43</v>
      </c>
      <c r="F3" s="14">
        <v>9</v>
      </c>
      <c r="G3" s="14">
        <v>2</v>
      </c>
      <c r="H3" s="14" t="s">
        <v>29</v>
      </c>
      <c r="I3" s="15" t="s">
        <v>26</v>
      </c>
    </row>
    <row r="4" spans="1:11" x14ac:dyDescent="0.3">
      <c r="A4" s="16" t="s">
        <v>392</v>
      </c>
      <c r="B4" s="17" t="e" vm="34">
        <v>#VALUE!</v>
      </c>
      <c r="C4" s="17">
        <v>510</v>
      </c>
      <c r="D4" s="17">
        <v>20</v>
      </c>
      <c r="E4" s="17">
        <v>51</v>
      </c>
      <c r="F4" s="17">
        <v>14</v>
      </c>
      <c r="G4" s="17">
        <v>8</v>
      </c>
      <c r="H4" s="17" t="s">
        <v>21</v>
      </c>
      <c r="I4" s="18" t="s">
        <v>19</v>
      </c>
      <c r="K4" t="s">
        <v>17</v>
      </c>
    </row>
    <row r="5" spans="1:11" x14ac:dyDescent="0.3">
      <c r="A5" s="16" t="s">
        <v>107</v>
      </c>
      <c r="B5" s="17" t="e" vm="14">
        <v>#VALUE!</v>
      </c>
      <c r="C5" s="17">
        <v>531</v>
      </c>
      <c r="D5" s="17">
        <v>325</v>
      </c>
      <c r="E5" s="17">
        <v>43</v>
      </c>
      <c r="F5" s="17">
        <v>15</v>
      </c>
      <c r="G5" s="17">
        <v>2</v>
      </c>
      <c r="H5" s="17" t="s">
        <v>16</v>
      </c>
      <c r="I5" s="18" t="s">
        <v>17</v>
      </c>
      <c r="K5" t="s">
        <v>26</v>
      </c>
    </row>
    <row r="6" spans="1:11" x14ac:dyDescent="0.3">
      <c r="A6" s="16" t="s">
        <v>474</v>
      </c>
      <c r="B6" s="17" t="e" vm="38">
        <v>#VALUE!</v>
      </c>
      <c r="C6" s="17">
        <v>594</v>
      </c>
      <c r="D6" s="17">
        <v>309</v>
      </c>
      <c r="E6" s="17">
        <v>53</v>
      </c>
      <c r="F6" s="17">
        <v>2</v>
      </c>
      <c r="G6" s="17">
        <v>3</v>
      </c>
      <c r="H6" s="17" t="s">
        <v>21</v>
      </c>
      <c r="I6" s="18" t="s">
        <v>62</v>
      </c>
      <c r="K6" t="s">
        <v>75</v>
      </c>
    </row>
    <row r="7" spans="1:11" x14ac:dyDescent="0.3">
      <c r="A7" s="16" t="s">
        <v>50</v>
      </c>
      <c r="B7" s="17" t="e" vm="37">
        <v>#VALUE!</v>
      </c>
      <c r="C7" s="17">
        <v>655</v>
      </c>
      <c r="D7" s="17">
        <v>564</v>
      </c>
      <c r="E7" s="17">
        <v>36</v>
      </c>
      <c r="F7" s="17">
        <v>7</v>
      </c>
      <c r="G7" s="17">
        <v>3</v>
      </c>
      <c r="H7" s="17" t="s">
        <v>21</v>
      </c>
      <c r="I7" s="18" t="s">
        <v>19</v>
      </c>
    </row>
    <row r="8" spans="1:11" x14ac:dyDescent="0.3">
      <c r="A8" s="13" t="s">
        <v>293</v>
      </c>
      <c r="B8" s="14" t="e" vm="34">
        <v>#VALUE!</v>
      </c>
      <c r="C8" s="14">
        <v>665</v>
      </c>
      <c r="D8" s="14">
        <v>240</v>
      </c>
      <c r="E8" s="14">
        <v>51</v>
      </c>
      <c r="F8" s="14">
        <v>10</v>
      </c>
      <c r="G8" s="14">
        <v>17</v>
      </c>
      <c r="H8" s="14" t="s">
        <v>16</v>
      </c>
      <c r="I8" s="15" t="s">
        <v>19</v>
      </c>
    </row>
    <row r="9" spans="1:11" x14ac:dyDescent="0.3">
      <c r="A9" s="16" t="s">
        <v>330</v>
      </c>
      <c r="B9" s="17" t="e" vm="14">
        <v>#VALUE!</v>
      </c>
      <c r="C9" s="17">
        <v>718</v>
      </c>
      <c r="D9" s="17">
        <v>518</v>
      </c>
      <c r="E9" s="17">
        <v>42</v>
      </c>
      <c r="F9" s="17">
        <v>21</v>
      </c>
      <c r="G9" s="17">
        <v>6</v>
      </c>
      <c r="H9" s="17" t="s">
        <v>16</v>
      </c>
      <c r="I9" s="18" t="s">
        <v>17</v>
      </c>
    </row>
    <row r="10" spans="1:11" x14ac:dyDescent="0.3">
      <c r="A10" s="16" t="s">
        <v>514</v>
      </c>
      <c r="B10" s="17" t="e" vm="3">
        <v>#VALUE!</v>
      </c>
      <c r="C10" s="17">
        <v>730</v>
      </c>
      <c r="D10" s="17">
        <v>125</v>
      </c>
      <c r="E10" s="17">
        <v>26</v>
      </c>
      <c r="F10" s="17">
        <v>3</v>
      </c>
      <c r="G10" s="17">
        <v>1</v>
      </c>
      <c r="H10" s="17" t="s">
        <v>21</v>
      </c>
      <c r="I10" s="18" t="s">
        <v>62</v>
      </c>
    </row>
    <row r="11" spans="1:11" x14ac:dyDescent="0.3">
      <c r="A11" s="13" t="s">
        <v>479</v>
      </c>
      <c r="B11" s="14" t="e" vm="3">
        <v>#VALUE!</v>
      </c>
      <c r="C11" s="14">
        <v>760</v>
      </c>
      <c r="D11" s="14">
        <v>140</v>
      </c>
      <c r="E11" s="14">
        <v>20</v>
      </c>
      <c r="F11" s="14">
        <v>1</v>
      </c>
      <c r="G11" s="14">
        <v>0</v>
      </c>
      <c r="H11" s="14" t="s">
        <v>21</v>
      </c>
      <c r="I11" s="15" t="s">
        <v>62</v>
      </c>
    </row>
    <row r="12" spans="1:11" x14ac:dyDescent="0.3">
      <c r="A12" s="13" t="s">
        <v>43</v>
      </c>
      <c r="B12" s="14" t="e" vm="37">
        <v>#VALUE!</v>
      </c>
      <c r="C12" s="14">
        <v>775</v>
      </c>
      <c r="D12" s="14">
        <v>138</v>
      </c>
      <c r="E12" s="14">
        <v>33</v>
      </c>
      <c r="F12" s="14">
        <v>5</v>
      </c>
      <c r="G12" s="14">
        <v>4</v>
      </c>
      <c r="H12" s="14" t="s">
        <v>21</v>
      </c>
      <c r="I12" s="15" t="s">
        <v>19</v>
      </c>
    </row>
    <row r="13" spans="1:11" x14ac:dyDescent="0.3">
      <c r="A13" s="16" t="s">
        <v>468</v>
      </c>
      <c r="B13" s="17" t="e" vm="7">
        <v>#VALUE!</v>
      </c>
      <c r="C13" s="17">
        <v>780</v>
      </c>
      <c r="D13" s="17">
        <v>140</v>
      </c>
      <c r="E13" s="17">
        <v>30</v>
      </c>
      <c r="F13" s="17">
        <v>3</v>
      </c>
      <c r="G13" s="17">
        <v>0</v>
      </c>
      <c r="H13" s="17" t="s">
        <v>21</v>
      </c>
      <c r="I13" s="18" t="s">
        <v>62</v>
      </c>
    </row>
    <row r="14" spans="1:11" x14ac:dyDescent="0.3">
      <c r="A14" s="16" t="s">
        <v>286</v>
      </c>
      <c r="B14" s="17" t="e" vm="10">
        <v>#VALUE!</v>
      </c>
      <c r="C14" s="17">
        <v>800</v>
      </c>
      <c r="D14" s="17">
        <v>625</v>
      </c>
      <c r="E14" s="17">
        <v>52</v>
      </c>
      <c r="F14" s="17">
        <v>15</v>
      </c>
      <c r="G14" s="17">
        <v>21</v>
      </c>
      <c r="H14" s="17" t="s">
        <v>16</v>
      </c>
      <c r="I14" s="18" t="s">
        <v>19</v>
      </c>
    </row>
    <row r="15" spans="1:11" x14ac:dyDescent="0.3">
      <c r="A15" s="13" t="s">
        <v>525</v>
      </c>
      <c r="B15" s="14" t="e" vm="10">
        <v>#VALUE!</v>
      </c>
      <c r="C15" s="14">
        <v>806</v>
      </c>
      <c r="D15" s="14">
        <v>770</v>
      </c>
      <c r="E15" s="14">
        <v>51</v>
      </c>
      <c r="F15" s="14">
        <v>12</v>
      </c>
      <c r="G15" s="14">
        <v>11</v>
      </c>
      <c r="H15" s="14" t="s">
        <v>21</v>
      </c>
      <c r="I15" s="15" t="s">
        <v>19</v>
      </c>
    </row>
    <row r="16" spans="1:11" x14ac:dyDescent="0.3">
      <c r="A16" s="16" t="s">
        <v>208</v>
      </c>
      <c r="B16" s="17" t="e" vm="19">
        <v>#VALUE!</v>
      </c>
      <c r="C16" s="17">
        <v>807</v>
      </c>
      <c r="D16" s="17">
        <v>4</v>
      </c>
      <c r="E16" s="17">
        <v>33</v>
      </c>
      <c r="F16" s="17">
        <v>42</v>
      </c>
      <c r="G16" s="17">
        <v>11</v>
      </c>
      <c r="H16" s="17" t="s">
        <v>150</v>
      </c>
      <c r="I16" s="18" t="s">
        <v>150</v>
      </c>
    </row>
    <row r="17" spans="1:9" x14ac:dyDescent="0.3">
      <c r="A17" s="16" t="s">
        <v>394</v>
      </c>
      <c r="B17" s="17" t="e" vm="33">
        <v>#VALUE!</v>
      </c>
      <c r="C17" s="17">
        <v>830</v>
      </c>
      <c r="D17" s="17">
        <v>387</v>
      </c>
      <c r="E17" s="17">
        <v>41</v>
      </c>
      <c r="F17" s="17">
        <v>26</v>
      </c>
      <c r="G17" s="17">
        <v>3</v>
      </c>
      <c r="H17" s="17" t="s">
        <v>150</v>
      </c>
      <c r="I17" s="18" t="s">
        <v>150</v>
      </c>
    </row>
    <row r="18" spans="1:9" x14ac:dyDescent="0.3">
      <c r="A18" s="16" t="s">
        <v>304</v>
      </c>
      <c r="B18" s="17" t="e" vm="38">
        <v>#VALUE!</v>
      </c>
      <c r="C18" s="17">
        <v>840</v>
      </c>
      <c r="D18" s="17">
        <v>770</v>
      </c>
      <c r="E18" s="17">
        <v>68</v>
      </c>
      <c r="F18" s="17">
        <v>14</v>
      </c>
      <c r="G18" s="17">
        <v>17</v>
      </c>
      <c r="H18" s="17" t="s">
        <v>16</v>
      </c>
      <c r="I18" s="18" t="s">
        <v>19</v>
      </c>
    </row>
    <row r="19" spans="1:9" x14ac:dyDescent="0.3">
      <c r="A19" s="16" t="s">
        <v>488</v>
      </c>
      <c r="B19" s="17" t="e" vm="3">
        <v>#VALUE!</v>
      </c>
      <c r="C19" s="17">
        <v>842</v>
      </c>
      <c r="D19" s="17">
        <v>252</v>
      </c>
      <c r="E19" s="17">
        <v>19</v>
      </c>
      <c r="F19" s="17">
        <v>2</v>
      </c>
      <c r="G19" s="17">
        <v>0</v>
      </c>
      <c r="H19" s="17" t="s">
        <v>21</v>
      </c>
      <c r="I19" s="18" t="s">
        <v>19</v>
      </c>
    </row>
    <row r="20" spans="1:9" x14ac:dyDescent="0.3">
      <c r="A20" s="16" t="s">
        <v>484</v>
      </c>
      <c r="B20" s="17" t="e" vm="7">
        <v>#VALUE!</v>
      </c>
      <c r="C20" s="17">
        <v>857</v>
      </c>
      <c r="D20" s="17">
        <v>312</v>
      </c>
      <c r="E20" s="17">
        <v>29</v>
      </c>
      <c r="F20" s="17">
        <v>5</v>
      </c>
      <c r="G20" s="17">
        <v>2</v>
      </c>
      <c r="H20" s="17" t="s">
        <v>19</v>
      </c>
      <c r="I20" s="18" t="s">
        <v>19</v>
      </c>
    </row>
    <row r="21" spans="1:9" x14ac:dyDescent="0.3">
      <c r="A21" s="16" t="s">
        <v>370</v>
      </c>
      <c r="B21" s="17" t="e" vm="33">
        <v>#VALUE!</v>
      </c>
      <c r="C21" s="17">
        <v>872</v>
      </c>
      <c r="D21" s="17">
        <v>300</v>
      </c>
      <c r="E21" s="17">
        <v>41</v>
      </c>
      <c r="F21" s="17">
        <v>18</v>
      </c>
      <c r="G21" s="17">
        <v>12</v>
      </c>
      <c r="H21" s="17" t="s">
        <v>16</v>
      </c>
      <c r="I21" s="18" t="s">
        <v>17</v>
      </c>
    </row>
    <row r="22" spans="1:9" x14ac:dyDescent="0.3">
      <c r="A22" s="13" t="s">
        <v>263</v>
      </c>
      <c r="B22" s="14" t="e" vm="10">
        <v>#VALUE!</v>
      </c>
      <c r="C22" s="14">
        <v>875</v>
      </c>
      <c r="D22" s="14">
        <v>645</v>
      </c>
      <c r="E22" s="14">
        <v>60</v>
      </c>
      <c r="F22" s="14">
        <v>16</v>
      </c>
      <c r="G22" s="14">
        <v>37</v>
      </c>
      <c r="H22" s="14" t="s">
        <v>16</v>
      </c>
      <c r="I22" s="15" t="s">
        <v>19</v>
      </c>
    </row>
    <row r="23" spans="1:9" x14ac:dyDescent="0.3">
      <c r="A23" s="13" t="s">
        <v>417</v>
      </c>
      <c r="B23" s="14" t="e" vm="27">
        <v>#VALUE!</v>
      </c>
      <c r="C23" s="14">
        <v>880</v>
      </c>
      <c r="D23" s="14">
        <v>46</v>
      </c>
      <c r="E23" s="14">
        <v>32</v>
      </c>
      <c r="F23" s="14">
        <v>3</v>
      </c>
      <c r="G23" s="14">
        <v>4</v>
      </c>
      <c r="H23" s="14" t="s">
        <v>150</v>
      </c>
      <c r="I23" s="15" t="s">
        <v>150</v>
      </c>
    </row>
    <row r="24" spans="1:9" x14ac:dyDescent="0.3">
      <c r="A24" s="13" t="s">
        <v>367</v>
      </c>
      <c r="B24" s="14" t="e" vm="33">
        <v>#VALUE!</v>
      </c>
      <c r="C24" s="14">
        <v>887</v>
      </c>
      <c r="D24" s="14">
        <v>308</v>
      </c>
      <c r="E24" s="14">
        <v>41</v>
      </c>
      <c r="F24" s="14">
        <v>22</v>
      </c>
      <c r="G24" s="14">
        <v>3</v>
      </c>
      <c r="H24" s="14" t="s">
        <v>16</v>
      </c>
      <c r="I24" s="15" t="s">
        <v>17</v>
      </c>
    </row>
    <row r="25" spans="1:9" x14ac:dyDescent="0.3">
      <c r="A25" s="13" t="s">
        <v>397</v>
      </c>
      <c r="B25" s="14" t="e" vm="33">
        <v>#VALUE!</v>
      </c>
      <c r="C25" s="14">
        <v>890</v>
      </c>
      <c r="D25" s="14">
        <v>302</v>
      </c>
      <c r="E25" s="14">
        <v>40</v>
      </c>
      <c r="F25" s="14">
        <v>17</v>
      </c>
      <c r="G25" s="14">
        <v>2</v>
      </c>
      <c r="H25" s="14" t="s">
        <v>29</v>
      </c>
      <c r="I25" s="15" t="s">
        <v>19</v>
      </c>
    </row>
    <row r="26" spans="1:9" x14ac:dyDescent="0.3">
      <c r="A26" s="16" t="s">
        <v>442</v>
      </c>
      <c r="B26" s="17" t="e" vm="7">
        <v>#VALUE!</v>
      </c>
      <c r="C26" s="17">
        <v>896</v>
      </c>
      <c r="D26" s="17">
        <v>84</v>
      </c>
      <c r="E26" s="17">
        <v>41</v>
      </c>
      <c r="F26" s="17">
        <v>18</v>
      </c>
      <c r="G26" s="17">
        <v>6</v>
      </c>
      <c r="H26" s="17" t="s">
        <v>21</v>
      </c>
      <c r="I26" s="18" t="s">
        <v>19</v>
      </c>
    </row>
    <row r="27" spans="1:9" x14ac:dyDescent="0.3">
      <c r="A27" s="13" t="s">
        <v>415</v>
      </c>
      <c r="B27" s="14" t="e" vm="15">
        <v>#VALUE!</v>
      </c>
      <c r="C27" s="14">
        <v>900</v>
      </c>
      <c r="D27" s="14">
        <v>260</v>
      </c>
      <c r="E27" s="14">
        <v>28</v>
      </c>
      <c r="F27" s="14">
        <v>16</v>
      </c>
      <c r="G27" s="14">
        <v>4</v>
      </c>
      <c r="H27" s="14" t="s">
        <v>21</v>
      </c>
      <c r="I27" s="15" t="s">
        <v>62</v>
      </c>
    </row>
    <row r="28" spans="1:9" x14ac:dyDescent="0.3">
      <c r="A28" s="13" t="s">
        <v>431</v>
      </c>
      <c r="B28" s="14" t="e" vm="37">
        <v>#VALUE!</v>
      </c>
      <c r="C28" s="14">
        <v>900</v>
      </c>
      <c r="D28" s="14">
        <v>250</v>
      </c>
      <c r="E28" s="14">
        <v>33</v>
      </c>
      <c r="F28" s="14">
        <v>24</v>
      </c>
      <c r="G28" s="14">
        <v>2</v>
      </c>
      <c r="H28" s="14" t="s">
        <v>21</v>
      </c>
      <c r="I28" s="15" t="s">
        <v>19</v>
      </c>
    </row>
    <row r="29" spans="1:9" x14ac:dyDescent="0.3">
      <c r="A29" s="16" t="s">
        <v>480</v>
      </c>
      <c r="B29" s="17" t="e" vm="26">
        <v>#VALUE!</v>
      </c>
      <c r="C29" s="17">
        <v>910</v>
      </c>
      <c r="D29" s="17">
        <v>230</v>
      </c>
      <c r="E29" s="17">
        <v>23</v>
      </c>
      <c r="F29" s="17">
        <v>12</v>
      </c>
      <c r="G29" s="17">
        <v>0</v>
      </c>
      <c r="H29" s="17" t="s">
        <v>21</v>
      </c>
      <c r="I29" s="18" t="s">
        <v>19</v>
      </c>
    </row>
    <row r="30" spans="1:9" x14ac:dyDescent="0.3">
      <c r="A30" s="13" t="s">
        <v>517</v>
      </c>
      <c r="B30" s="14" t="e" vm="38">
        <v>#VALUE!</v>
      </c>
      <c r="C30" s="14">
        <v>930</v>
      </c>
      <c r="D30" s="14">
        <v>630</v>
      </c>
      <c r="E30" s="14">
        <v>73</v>
      </c>
      <c r="F30" s="14">
        <v>15</v>
      </c>
      <c r="G30" s="14">
        <v>7</v>
      </c>
      <c r="H30" s="14" t="s">
        <v>16</v>
      </c>
      <c r="I30" s="15" t="s">
        <v>19</v>
      </c>
    </row>
    <row r="31" spans="1:9" x14ac:dyDescent="0.3">
      <c r="A31" s="16" t="s">
        <v>328</v>
      </c>
      <c r="B31" s="17" t="e" vm="38">
        <v>#VALUE!</v>
      </c>
      <c r="C31" s="17">
        <v>945</v>
      </c>
      <c r="D31" s="17">
        <v>458</v>
      </c>
      <c r="E31" s="17">
        <v>76</v>
      </c>
      <c r="F31" s="17">
        <v>25</v>
      </c>
      <c r="G31" s="17">
        <v>15</v>
      </c>
      <c r="H31" s="17" t="s">
        <v>16</v>
      </c>
      <c r="I31" s="18" t="s">
        <v>19</v>
      </c>
    </row>
    <row r="32" spans="1:9" x14ac:dyDescent="0.3">
      <c r="A32" s="16" t="s">
        <v>372</v>
      </c>
      <c r="B32" s="17" t="e" vm="28">
        <v>#VALUE!</v>
      </c>
      <c r="C32" s="17">
        <v>949</v>
      </c>
      <c r="D32" s="17">
        <v>402</v>
      </c>
      <c r="E32" s="17">
        <v>32</v>
      </c>
      <c r="F32" s="17">
        <v>7</v>
      </c>
      <c r="G32" s="17">
        <v>2</v>
      </c>
      <c r="H32" s="17" t="s">
        <v>21</v>
      </c>
      <c r="I32" s="18" t="s">
        <v>19</v>
      </c>
    </row>
    <row r="33" spans="1:9" x14ac:dyDescent="0.3">
      <c r="A33" s="13" t="s">
        <v>253</v>
      </c>
      <c r="B33" s="14" t="e" vm="38">
        <v>#VALUE!</v>
      </c>
      <c r="C33" s="14">
        <v>957</v>
      </c>
      <c r="D33" s="14">
        <v>707</v>
      </c>
      <c r="E33" s="14">
        <v>85</v>
      </c>
      <c r="F33" s="14">
        <v>30</v>
      </c>
      <c r="G33" s="14">
        <v>14</v>
      </c>
      <c r="H33" s="14" t="s">
        <v>29</v>
      </c>
      <c r="I33" s="15" t="s">
        <v>19</v>
      </c>
    </row>
    <row r="34" spans="1:9" x14ac:dyDescent="0.3">
      <c r="A34" s="16" t="s">
        <v>24</v>
      </c>
      <c r="B34" s="17" t="e" vm="4">
        <v>#VALUE!</v>
      </c>
      <c r="C34" s="17">
        <v>960</v>
      </c>
      <c r="D34" s="17">
        <v>676</v>
      </c>
      <c r="E34" s="17">
        <v>43</v>
      </c>
      <c r="F34" s="17">
        <v>25</v>
      </c>
      <c r="G34" s="17">
        <v>11</v>
      </c>
      <c r="H34" s="17" t="s">
        <v>16</v>
      </c>
      <c r="I34" s="18" t="s">
        <v>17</v>
      </c>
    </row>
    <row r="35" spans="1:9" x14ac:dyDescent="0.3">
      <c r="A35" s="13" t="s">
        <v>461</v>
      </c>
      <c r="B35" s="14" t="e" vm="38">
        <v>#VALUE!</v>
      </c>
      <c r="C35" s="14">
        <v>960</v>
      </c>
      <c r="D35" s="14">
        <v>520</v>
      </c>
      <c r="E35" s="14">
        <v>63</v>
      </c>
      <c r="F35" s="14">
        <v>15</v>
      </c>
      <c r="G35" s="14">
        <v>5</v>
      </c>
      <c r="H35" s="14" t="s">
        <v>21</v>
      </c>
      <c r="I35" s="15" t="s">
        <v>19</v>
      </c>
    </row>
    <row r="36" spans="1:9" x14ac:dyDescent="0.3">
      <c r="A36" s="13" t="s">
        <v>489</v>
      </c>
      <c r="B36" s="14" t="e" vm="28">
        <v>#VALUE!</v>
      </c>
      <c r="C36" s="14">
        <v>960</v>
      </c>
      <c r="D36" s="14">
        <v>420</v>
      </c>
      <c r="E36" s="14">
        <v>22</v>
      </c>
      <c r="F36" s="14">
        <v>4</v>
      </c>
      <c r="G36" s="14">
        <v>1</v>
      </c>
      <c r="H36" s="14" t="s">
        <v>21</v>
      </c>
      <c r="I36" s="15" t="s">
        <v>19</v>
      </c>
    </row>
    <row r="37" spans="1:9" x14ac:dyDescent="0.3">
      <c r="A37" s="16" t="s">
        <v>342</v>
      </c>
      <c r="B37" s="17" t="e" vm="38">
        <v>#VALUE!</v>
      </c>
      <c r="C37" s="17">
        <v>975</v>
      </c>
      <c r="D37" s="17">
        <v>488</v>
      </c>
      <c r="E37" s="17">
        <v>68</v>
      </c>
      <c r="F37" s="17">
        <v>18</v>
      </c>
      <c r="G37" s="17">
        <v>19</v>
      </c>
      <c r="H37" s="17" t="s">
        <v>150</v>
      </c>
      <c r="I37" s="18" t="s">
        <v>150</v>
      </c>
    </row>
    <row r="38" spans="1:9" x14ac:dyDescent="0.3">
      <c r="A38" s="13" t="s">
        <v>373</v>
      </c>
      <c r="B38" s="14" t="e" vm="20">
        <v>#VALUE!</v>
      </c>
      <c r="C38" s="14">
        <v>994</v>
      </c>
      <c r="D38" s="14">
        <v>594</v>
      </c>
      <c r="E38" s="14">
        <v>45</v>
      </c>
      <c r="F38" s="14">
        <v>12</v>
      </c>
      <c r="G38" s="14">
        <v>12</v>
      </c>
      <c r="H38" s="14" t="s">
        <v>16</v>
      </c>
      <c r="I38" s="15" t="s">
        <v>19</v>
      </c>
    </row>
    <row r="39" spans="1:9" x14ac:dyDescent="0.3">
      <c r="A39" s="13" t="s">
        <v>401</v>
      </c>
      <c r="B39" s="14" t="e" vm="7">
        <v>#VALUE!</v>
      </c>
      <c r="C39" s="14">
        <v>1000</v>
      </c>
      <c r="D39" s="14">
        <v>480</v>
      </c>
      <c r="E39" s="14">
        <v>45</v>
      </c>
      <c r="F39" s="14">
        <v>10</v>
      </c>
      <c r="G39" s="14">
        <v>3</v>
      </c>
      <c r="H39" s="14" t="s">
        <v>21</v>
      </c>
      <c r="I39" s="15" t="s">
        <v>19</v>
      </c>
    </row>
    <row r="40" spans="1:9" x14ac:dyDescent="0.3">
      <c r="A40" s="13" t="s">
        <v>329</v>
      </c>
      <c r="B40" s="14" t="e" vm="15">
        <v>#VALUE!</v>
      </c>
      <c r="C40" s="14">
        <v>1000</v>
      </c>
      <c r="D40" s="14">
        <v>416</v>
      </c>
      <c r="E40" s="14">
        <v>43</v>
      </c>
      <c r="F40" s="14">
        <v>25</v>
      </c>
      <c r="G40" s="14">
        <v>5</v>
      </c>
      <c r="H40" s="14" t="s">
        <v>21</v>
      </c>
      <c r="I40" s="15" t="s">
        <v>19</v>
      </c>
    </row>
    <row r="41" spans="1:9" x14ac:dyDescent="0.3">
      <c r="A41" s="13" t="s">
        <v>285</v>
      </c>
      <c r="B41" s="14" t="e" vm="38">
        <v>#VALUE!</v>
      </c>
      <c r="C41" s="14">
        <v>1019</v>
      </c>
      <c r="D41" s="14">
        <v>671</v>
      </c>
      <c r="E41" s="14">
        <v>86</v>
      </c>
      <c r="F41" s="14">
        <v>22</v>
      </c>
      <c r="G41" s="14">
        <v>22</v>
      </c>
      <c r="H41" s="14" t="s">
        <v>16</v>
      </c>
      <c r="I41" s="15" t="s">
        <v>19</v>
      </c>
    </row>
    <row r="42" spans="1:9" x14ac:dyDescent="0.3">
      <c r="A42" s="13" t="s">
        <v>23</v>
      </c>
      <c r="B42" s="14" t="e" vm="4">
        <v>#VALUE!</v>
      </c>
      <c r="C42" s="14">
        <v>1030</v>
      </c>
      <c r="D42" s="14">
        <v>835</v>
      </c>
      <c r="E42" s="14">
        <v>45</v>
      </c>
      <c r="F42" s="14">
        <v>33</v>
      </c>
      <c r="G42" s="14">
        <v>4</v>
      </c>
      <c r="H42" s="14" t="s">
        <v>16</v>
      </c>
      <c r="I42" s="15" t="s">
        <v>19</v>
      </c>
    </row>
    <row r="43" spans="1:9" x14ac:dyDescent="0.3">
      <c r="A43" s="16" t="s">
        <v>438</v>
      </c>
      <c r="B43" s="17" t="e" vm="33">
        <v>#VALUE!</v>
      </c>
      <c r="C43" s="17">
        <v>1038</v>
      </c>
      <c r="D43" s="17">
        <v>295</v>
      </c>
      <c r="E43" s="17">
        <v>41</v>
      </c>
      <c r="F43" s="17">
        <v>20</v>
      </c>
      <c r="G43" s="17">
        <v>3</v>
      </c>
      <c r="H43" s="17" t="s">
        <v>150</v>
      </c>
      <c r="I43" s="18" t="s">
        <v>150</v>
      </c>
    </row>
    <row r="44" spans="1:9" x14ac:dyDescent="0.3">
      <c r="A44" s="13" t="s">
        <v>509</v>
      </c>
      <c r="B44" s="14" t="e" vm="4">
        <v>#VALUE!</v>
      </c>
      <c r="C44" s="14">
        <v>1039</v>
      </c>
      <c r="D44" s="14">
        <v>854</v>
      </c>
      <c r="E44" s="14">
        <v>45</v>
      </c>
      <c r="F44" s="14">
        <v>19</v>
      </c>
      <c r="G44" s="14">
        <v>5</v>
      </c>
      <c r="H44" s="14" t="s">
        <v>29</v>
      </c>
      <c r="I44" s="15" t="s">
        <v>17</v>
      </c>
    </row>
    <row r="45" spans="1:9" x14ac:dyDescent="0.3">
      <c r="A45" s="13" t="s">
        <v>309</v>
      </c>
      <c r="B45" s="14" t="e" vm="34">
        <v>#VALUE!</v>
      </c>
      <c r="C45" s="14">
        <v>1055</v>
      </c>
      <c r="D45" s="14">
        <v>455</v>
      </c>
      <c r="E45" s="14">
        <v>50</v>
      </c>
      <c r="F45" s="14">
        <v>20</v>
      </c>
      <c r="G45" s="14">
        <v>6</v>
      </c>
      <c r="H45" s="14" t="s">
        <v>21</v>
      </c>
      <c r="I45" s="15" t="s">
        <v>19</v>
      </c>
    </row>
    <row r="46" spans="1:9" x14ac:dyDescent="0.3">
      <c r="A46" s="16" t="s">
        <v>492</v>
      </c>
      <c r="B46" s="17" t="e" vm="4">
        <v>#VALUE!</v>
      </c>
      <c r="C46" s="17">
        <v>1060</v>
      </c>
      <c r="D46" s="17">
        <v>610</v>
      </c>
      <c r="E46" s="17">
        <v>44</v>
      </c>
      <c r="F46" s="17">
        <v>13</v>
      </c>
      <c r="G46" s="17">
        <v>4</v>
      </c>
      <c r="H46" s="17" t="s">
        <v>16</v>
      </c>
      <c r="I46" s="18" t="s">
        <v>17</v>
      </c>
    </row>
    <row r="47" spans="1:9" x14ac:dyDescent="0.3">
      <c r="A47" s="13" t="s">
        <v>120</v>
      </c>
      <c r="B47" s="14" t="e" vm="37">
        <v>#VALUE!</v>
      </c>
      <c r="C47" s="14">
        <v>1070</v>
      </c>
      <c r="D47" s="14">
        <v>710</v>
      </c>
      <c r="E47" s="14">
        <v>35</v>
      </c>
      <c r="F47" s="14">
        <v>7</v>
      </c>
      <c r="G47" s="14">
        <v>7</v>
      </c>
      <c r="H47" s="14" t="s">
        <v>21</v>
      </c>
      <c r="I47" s="15" t="s">
        <v>19</v>
      </c>
    </row>
    <row r="48" spans="1:9" x14ac:dyDescent="0.3">
      <c r="A48" s="13" t="s">
        <v>363</v>
      </c>
      <c r="B48" s="14" t="e" vm="34">
        <v>#VALUE!</v>
      </c>
      <c r="C48" s="14">
        <v>1070</v>
      </c>
      <c r="D48" s="14">
        <v>497</v>
      </c>
      <c r="E48" s="14">
        <v>39</v>
      </c>
      <c r="F48" s="14">
        <v>18</v>
      </c>
      <c r="G48" s="14">
        <v>1</v>
      </c>
      <c r="H48" s="14" t="s">
        <v>21</v>
      </c>
      <c r="I48" s="15" t="s">
        <v>62</v>
      </c>
    </row>
    <row r="49" spans="1:9" x14ac:dyDescent="0.3">
      <c r="A49" s="16" t="s">
        <v>318</v>
      </c>
      <c r="B49" s="17" t="e" vm="38">
        <v>#VALUE!</v>
      </c>
      <c r="C49" s="17">
        <v>1095</v>
      </c>
      <c r="D49" s="17">
        <v>510</v>
      </c>
      <c r="E49" s="17">
        <v>81</v>
      </c>
      <c r="F49" s="17">
        <v>6</v>
      </c>
      <c r="G49" s="17">
        <v>8</v>
      </c>
      <c r="H49" s="17" t="s">
        <v>16</v>
      </c>
      <c r="I49" s="18" t="s">
        <v>19</v>
      </c>
    </row>
    <row r="50" spans="1:9" x14ac:dyDescent="0.3">
      <c r="A50" s="13" t="s">
        <v>321</v>
      </c>
      <c r="B50" s="14" t="e" vm="38">
        <v>#VALUE!</v>
      </c>
      <c r="C50" s="14">
        <v>1097</v>
      </c>
      <c r="D50" s="14">
        <v>793</v>
      </c>
      <c r="E50" s="14">
        <v>71</v>
      </c>
      <c r="F50" s="14">
        <v>6</v>
      </c>
      <c r="G50" s="14">
        <v>23</v>
      </c>
      <c r="H50" s="14" t="s">
        <v>16</v>
      </c>
      <c r="I50" s="15" t="s">
        <v>19</v>
      </c>
    </row>
    <row r="51" spans="1:9" x14ac:dyDescent="0.3">
      <c r="A51" s="16" t="s">
        <v>274</v>
      </c>
      <c r="B51" s="17" t="e" vm="4">
        <v>#VALUE!</v>
      </c>
      <c r="C51" s="17">
        <v>1100</v>
      </c>
      <c r="D51" s="17">
        <v>685</v>
      </c>
      <c r="E51" s="17">
        <v>46</v>
      </c>
      <c r="F51" s="17">
        <v>33</v>
      </c>
      <c r="G51" s="17">
        <v>20</v>
      </c>
      <c r="H51" s="17" t="s">
        <v>29</v>
      </c>
      <c r="I51" s="18" t="s">
        <v>17</v>
      </c>
    </row>
    <row r="52" spans="1:9" x14ac:dyDescent="0.3">
      <c r="A52" s="13" t="s">
        <v>513</v>
      </c>
      <c r="B52" s="14" t="e" vm="31">
        <v>#VALUE!</v>
      </c>
      <c r="C52" s="14">
        <v>1103</v>
      </c>
      <c r="D52" s="14">
        <v>643</v>
      </c>
      <c r="E52" s="14">
        <v>35</v>
      </c>
      <c r="F52" s="14">
        <v>4</v>
      </c>
      <c r="G52" s="14">
        <v>0</v>
      </c>
      <c r="H52" s="14" t="s">
        <v>21</v>
      </c>
      <c r="I52" s="15" t="s">
        <v>19</v>
      </c>
    </row>
    <row r="53" spans="1:9" x14ac:dyDescent="0.3">
      <c r="A53" s="16" t="s">
        <v>264</v>
      </c>
      <c r="B53" s="17" t="e" vm="38">
        <v>#VALUE!</v>
      </c>
      <c r="C53" s="17">
        <v>1112</v>
      </c>
      <c r="D53" s="17">
        <v>798</v>
      </c>
      <c r="E53" s="17">
        <v>65</v>
      </c>
      <c r="F53" s="17">
        <v>13</v>
      </c>
      <c r="G53" s="17">
        <v>24</v>
      </c>
      <c r="H53" s="17" t="s">
        <v>16</v>
      </c>
      <c r="I53" s="18" t="s">
        <v>19</v>
      </c>
    </row>
    <row r="54" spans="1:9" x14ac:dyDescent="0.3">
      <c r="A54" s="16" t="s">
        <v>280</v>
      </c>
      <c r="B54" s="17" t="e" vm="38">
        <v>#VALUE!</v>
      </c>
      <c r="C54" s="17">
        <v>1116</v>
      </c>
      <c r="D54" s="17">
        <v>726</v>
      </c>
      <c r="E54" s="17">
        <v>106</v>
      </c>
      <c r="F54" s="17">
        <v>20</v>
      </c>
      <c r="G54" s="17">
        <v>8</v>
      </c>
      <c r="H54" s="17" t="s">
        <v>16</v>
      </c>
      <c r="I54" s="18" t="s">
        <v>19</v>
      </c>
    </row>
    <row r="55" spans="1:9" x14ac:dyDescent="0.3">
      <c r="A55" s="16" t="s">
        <v>462</v>
      </c>
      <c r="B55" s="17" t="e" vm="3">
        <v>#VALUE!</v>
      </c>
      <c r="C55" s="17">
        <v>1116</v>
      </c>
      <c r="D55" s="17">
        <v>281</v>
      </c>
      <c r="E55" s="17">
        <v>24</v>
      </c>
      <c r="F55" s="17">
        <v>1</v>
      </c>
      <c r="G55" s="17">
        <v>0</v>
      </c>
      <c r="H55" s="17" t="s">
        <v>21</v>
      </c>
      <c r="I55" s="18" t="s">
        <v>62</v>
      </c>
    </row>
    <row r="56" spans="1:9" x14ac:dyDescent="0.3">
      <c r="A56" s="13" t="s">
        <v>231</v>
      </c>
      <c r="B56" s="14" t="e" vm="7">
        <v>#VALUE!</v>
      </c>
      <c r="C56" s="14">
        <v>1130</v>
      </c>
      <c r="D56" s="14">
        <v>230</v>
      </c>
      <c r="E56" s="14">
        <v>30</v>
      </c>
      <c r="F56" s="14">
        <v>1</v>
      </c>
      <c r="G56" s="14">
        <v>1</v>
      </c>
      <c r="H56" s="14" t="s">
        <v>21</v>
      </c>
      <c r="I56" s="15" t="s">
        <v>62</v>
      </c>
    </row>
    <row r="57" spans="1:9" x14ac:dyDescent="0.3">
      <c r="A57" s="13" t="s">
        <v>459</v>
      </c>
      <c r="B57" s="14" t="e" vm="3">
        <v>#VALUE!</v>
      </c>
      <c r="C57" s="14">
        <v>1139</v>
      </c>
      <c r="D57" s="14">
        <v>298</v>
      </c>
      <c r="E57" s="14">
        <v>23</v>
      </c>
      <c r="F57" s="14">
        <v>2</v>
      </c>
      <c r="G57" s="14">
        <v>1</v>
      </c>
      <c r="H57" s="14" t="s">
        <v>21</v>
      </c>
      <c r="I57" s="15" t="s">
        <v>62</v>
      </c>
    </row>
    <row r="58" spans="1:9" x14ac:dyDescent="0.3">
      <c r="A58" s="13" t="s">
        <v>173</v>
      </c>
      <c r="B58" s="14" t="e" vm="3">
        <v>#VALUE!</v>
      </c>
      <c r="C58" s="14">
        <v>1140</v>
      </c>
      <c r="D58" s="14">
        <v>330</v>
      </c>
      <c r="E58" s="14">
        <v>25</v>
      </c>
      <c r="F58" s="14">
        <v>2</v>
      </c>
      <c r="G58" s="14">
        <v>0</v>
      </c>
      <c r="H58" s="14" t="s">
        <v>21</v>
      </c>
      <c r="I58" s="15" t="s">
        <v>62</v>
      </c>
    </row>
    <row r="59" spans="1:9" x14ac:dyDescent="0.3">
      <c r="A59" s="16" t="s">
        <v>508</v>
      </c>
      <c r="B59" s="17" t="e" vm="4">
        <v>#VALUE!</v>
      </c>
      <c r="C59" s="17">
        <v>1148</v>
      </c>
      <c r="D59" s="17">
        <v>348</v>
      </c>
      <c r="E59" s="17">
        <v>43</v>
      </c>
      <c r="F59" s="17">
        <v>13</v>
      </c>
      <c r="G59" s="17">
        <v>1</v>
      </c>
      <c r="H59" s="17" t="s">
        <v>16</v>
      </c>
      <c r="I59" s="18" t="s">
        <v>19</v>
      </c>
    </row>
    <row r="60" spans="1:9" x14ac:dyDescent="0.3">
      <c r="A60" s="16" t="s">
        <v>268</v>
      </c>
      <c r="B60" s="17" t="e" vm="38">
        <v>#VALUE!</v>
      </c>
      <c r="C60" s="17">
        <v>1175</v>
      </c>
      <c r="D60" s="17">
        <v>612</v>
      </c>
      <c r="E60" s="17">
        <v>70</v>
      </c>
      <c r="F60" s="17">
        <v>15</v>
      </c>
      <c r="G60" s="17">
        <v>30</v>
      </c>
      <c r="H60" s="17" t="s">
        <v>150</v>
      </c>
      <c r="I60" s="18" t="s">
        <v>150</v>
      </c>
    </row>
    <row r="61" spans="1:9" x14ac:dyDescent="0.3">
      <c r="A61" s="16" t="s">
        <v>18</v>
      </c>
      <c r="B61" s="17" t="e" vm="4">
        <v>#VALUE!</v>
      </c>
      <c r="C61" s="17">
        <v>1178</v>
      </c>
      <c r="D61" s="17">
        <v>378</v>
      </c>
      <c r="E61" s="17">
        <v>44</v>
      </c>
      <c r="F61" s="17">
        <v>18</v>
      </c>
      <c r="G61" s="17">
        <v>4</v>
      </c>
      <c r="H61" s="17" t="s">
        <v>16</v>
      </c>
      <c r="I61" s="18" t="s">
        <v>19</v>
      </c>
    </row>
    <row r="62" spans="1:9" x14ac:dyDescent="0.3">
      <c r="A62" s="13" t="s">
        <v>441</v>
      </c>
      <c r="B62" s="14" t="e" vm="20">
        <v>#VALUE!</v>
      </c>
      <c r="C62" s="14">
        <v>1180</v>
      </c>
      <c r="D62" s="14">
        <v>610</v>
      </c>
      <c r="E62" s="14">
        <v>42</v>
      </c>
      <c r="F62" s="14">
        <v>8</v>
      </c>
      <c r="G62" s="14">
        <v>10</v>
      </c>
      <c r="H62" s="14" t="s">
        <v>150</v>
      </c>
      <c r="I62" s="15" t="s">
        <v>150</v>
      </c>
    </row>
    <row r="63" spans="1:9" x14ac:dyDescent="0.3">
      <c r="A63" s="13" t="s">
        <v>433</v>
      </c>
      <c r="B63" s="14" t="e" vm="38">
        <v>#VALUE!</v>
      </c>
      <c r="C63" s="14">
        <v>1180</v>
      </c>
      <c r="D63" s="14">
        <v>380</v>
      </c>
      <c r="E63" s="14">
        <v>67</v>
      </c>
      <c r="F63" s="14">
        <v>5</v>
      </c>
      <c r="G63" s="14">
        <v>9</v>
      </c>
      <c r="H63" s="14" t="s">
        <v>21</v>
      </c>
      <c r="I63" s="15" t="s">
        <v>19</v>
      </c>
    </row>
    <row r="64" spans="1:9" x14ac:dyDescent="0.3">
      <c r="A64" s="13" t="s">
        <v>409</v>
      </c>
      <c r="B64" s="14" t="e" vm="20">
        <v>#VALUE!</v>
      </c>
      <c r="C64" s="14">
        <v>1181</v>
      </c>
      <c r="D64" s="14">
        <v>925</v>
      </c>
      <c r="E64" s="14">
        <v>35</v>
      </c>
      <c r="F64" s="14">
        <v>10</v>
      </c>
      <c r="G64" s="14">
        <v>6</v>
      </c>
      <c r="H64" s="14" t="s">
        <v>21</v>
      </c>
      <c r="I64" s="15" t="s">
        <v>17</v>
      </c>
    </row>
    <row r="65" spans="1:9" x14ac:dyDescent="0.3">
      <c r="A65" s="13" t="s">
        <v>233</v>
      </c>
      <c r="B65" s="14" t="e" vm="38">
        <v>#VALUE!</v>
      </c>
      <c r="C65" s="14">
        <v>1181</v>
      </c>
      <c r="D65" s="14">
        <v>581</v>
      </c>
      <c r="E65" s="14">
        <v>90</v>
      </c>
      <c r="F65" s="14">
        <v>60</v>
      </c>
      <c r="G65" s="14">
        <v>12</v>
      </c>
      <c r="H65" s="14" t="s">
        <v>16</v>
      </c>
      <c r="I65" s="15" t="s">
        <v>19</v>
      </c>
    </row>
    <row r="66" spans="1:9" x14ac:dyDescent="0.3">
      <c r="A66" s="13" t="s">
        <v>108</v>
      </c>
      <c r="B66" s="14" t="e" vm="20">
        <v>#VALUE!</v>
      </c>
      <c r="C66" s="14">
        <v>1200</v>
      </c>
      <c r="D66" s="14">
        <v>900</v>
      </c>
      <c r="E66" s="14">
        <v>57</v>
      </c>
      <c r="F66" s="14">
        <v>20</v>
      </c>
      <c r="G66" s="14">
        <v>8</v>
      </c>
      <c r="H66" s="14" t="s">
        <v>16</v>
      </c>
      <c r="I66" s="15" t="s">
        <v>17</v>
      </c>
    </row>
    <row r="67" spans="1:9" x14ac:dyDescent="0.3">
      <c r="A67" s="16" t="s">
        <v>478</v>
      </c>
      <c r="B67" s="17" t="e" vm="34">
        <v>#VALUE!</v>
      </c>
      <c r="C67" s="17">
        <v>1200</v>
      </c>
      <c r="D67" s="17">
        <v>764</v>
      </c>
      <c r="E67" s="17">
        <v>45</v>
      </c>
      <c r="F67" s="17">
        <v>15</v>
      </c>
      <c r="G67" s="17">
        <v>0</v>
      </c>
      <c r="H67" s="17" t="s">
        <v>21</v>
      </c>
      <c r="I67" s="18" t="s">
        <v>19</v>
      </c>
    </row>
    <row r="68" spans="1:9" x14ac:dyDescent="0.3">
      <c r="A68" s="16" t="s">
        <v>418</v>
      </c>
      <c r="B68" s="17" t="e" vm="20">
        <v>#VALUE!</v>
      </c>
      <c r="C68" s="17">
        <v>1202</v>
      </c>
      <c r="D68" s="17">
        <v>957</v>
      </c>
      <c r="E68" s="17">
        <v>42</v>
      </c>
      <c r="F68" s="17">
        <v>15</v>
      </c>
      <c r="G68" s="17">
        <v>2</v>
      </c>
      <c r="H68" s="17" t="s">
        <v>16</v>
      </c>
      <c r="I68" s="18" t="s">
        <v>17</v>
      </c>
    </row>
    <row r="69" spans="1:9" x14ac:dyDescent="0.3">
      <c r="A69" s="16" t="s">
        <v>446</v>
      </c>
      <c r="B69" s="17" t="e" vm="13">
        <v>#VALUE!</v>
      </c>
      <c r="C69" s="17">
        <v>1202</v>
      </c>
      <c r="D69" s="17">
        <v>348</v>
      </c>
      <c r="E69" s="17">
        <v>23</v>
      </c>
      <c r="F69" s="17">
        <v>3</v>
      </c>
      <c r="G69" s="17">
        <v>0</v>
      </c>
      <c r="H69" s="17" t="s">
        <v>21</v>
      </c>
      <c r="I69" s="18" t="s">
        <v>19</v>
      </c>
    </row>
    <row r="70" spans="1:9" x14ac:dyDescent="0.3">
      <c r="A70" s="16" t="s">
        <v>109</v>
      </c>
      <c r="B70" s="17" t="e" vm="31">
        <v>#VALUE!</v>
      </c>
      <c r="C70" s="17">
        <v>1215</v>
      </c>
      <c r="D70" s="17">
        <v>415</v>
      </c>
      <c r="E70" s="17">
        <v>33</v>
      </c>
      <c r="F70" s="17">
        <v>10</v>
      </c>
      <c r="G70" s="17">
        <v>2</v>
      </c>
      <c r="H70" s="17" t="s">
        <v>21</v>
      </c>
      <c r="I70" s="18" t="s">
        <v>19</v>
      </c>
    </row>
    <row r="71" spans="1:9" x14ac:dyDescent="0.3">
      <c r="A71" s="16" t="s">
        <v>476</v>
      </c>
      <c r="B71" s="17" t="e" vm="3">
        <v>#VALUE!</v>
      </c>
      <c r="C71" s="17">
        <v>1215</v>
      </c>
      <c r="D71" s="17">
        <v>304</v>
      </c>
      <c r="E71" s="17">
        <v>26</v>
      </c>
      <c r="F71" s="17">
        <v>6</v>
      </c>
      <c r="G71" s="17">
        <v>2</v>
      </c>
      <c r="H71" s="17" t="s">
        <v>21</v>
      </c>
      <c r="I71" s="18" t="s">
        <v>19</v>
      </c>
    </row>
    <row r="72" spans="1:9" x14ac:dyDescent="0.3">
      <c r="A72" s="16" t="s">
        <v>490</v>
      </c>
      <c r="B72" s="17" t="e" vm="7">
        <v>#VALUE!</v>
      </c>
      <c r="C72" s="17">
        <v>1230</v>
      </c>
      <c r="D72" s="17">
        <v>250</v>
      </c>
      <c r="E72" s="17">
        <v>29</v>
      </c>
      <c r="F72" s="17">
        <v>2</v>
      </c>
      <c r="G72" s="17">
        <v>2</v>
      </c>
      <c r="H72" s="17" t="s">
        <v>21</v>
      </c>
      <c r="I72" s="18" t="s">
        <v>62</v>
      </c>
    </row>
    <row r="73" spans="1:9" x14ac:dyDescent="0.3">
      <c r="A73" s="16" t="s">
        <v>406</v>
      </c>
      <c r="B73" s="17" t="e" vm="13">
        <v>#VALUE!</v>
      </c>
      <c r="C73" s="17">
        <v>1235</v>
      </c>
      <c r="D73" s="17">
        <v>533</v>
      </c>
      <c r="E73" s="17">
        <v>34</v>
      </c>
      <c r="F73" s="17">
        <v>8</v>
      </c>
      <c r="G73" s="17">
        <v>2</v>
      </c>
      <c r="H73" s="17" t="s">
        <v>21</v>
      </c>
      <c r="I73" s="18" t="s">
        <v>19</v>
      </c>
    </row>
    <row r="74" spans="1:9" x14ac:dyDescent="0.3">
      <c r="A74" s="13" t="s">
        <v>425</v>
      </c>
      <c r="B74" s="14" t="e" vm="20">
        <v>#VALUE!</v>
      </c>
      <c r="C74" s="14">
        <v>1239</v>
      </c>
      <c r="D74" s="14">
        <v>719</v>
      </c>
      <c r="E74" s="14">
        <v>42</v>
      </c>
      <c r="F74" s="14">
        <v>7</v>
      </c>
      <c r="G74" s="14">
        <v>6</v>
      </c>
      <c r="H74" s="14" t="s">
        <v>150</v>
      </c>
      <c r="I74" s="15" t="s">
        <v>150</v>
      </c>
    </row>
    <row r="75" spans="1:9" x14ac:dyDescent="0.3">
      <c r="A75" s="13" t="s">
        <v>247</v>
      </c>
      <c r="B75" s="14" t="e" vm="38">
        <v>#VALUE!</v>
      </c>
      <c r="C75" s="14">
        <v>1240</v>
      </c>
      <c r="D75" s="14">
        <v>788</v>
      </c>
      <c r="E75" s="14">
        <v>83</v>
      </c>
      <c r="F75" s="14">
        <v>17</v>
      </c>
      <c r="G75" s="14">
        <v>30</v>
      </c>
      <c r="H75" s="14" t="s">
        <v>16</v>
      </c>
      <c r="I75" s="15" t="s">
        <v>19</v>
      </c>
    </row>
    <row r="76" spans="1:9" x14ac:dyDescent="0.3">
      <c r="A76" s="16" t="s">
        <v>380</v>
      </c>
      <c r="B76" s="17" t="e" vm="26">
        <v>#VALUE!</v>
      </c>
      <c r="C76" s="17">
        <v>1257</v>
      </c>
      <c r="D76" s="17">
        <v>733</v>
      </c>
      <c r="E76" s="17">
        <v>20</v>
      </c>
      <c r="F76" s="17">
        <v>22</v>
      </c>
      <c r="G76" s="17">
        <v>4</v>
      </c>
      <c r="H76" s="17" t="s">
        <v>21</v>
      </c>
      <c r="I76" s="18" t="s">
        <v>19</v>
      </c>
    </row>
    <row r="77" spans="1:9" x14ac:dyDescent="0.3">
      <c r="A77" s="13" t="s">
        <v>245</v>
      </c>
      <c r="B77" s="14" t="e" vm="34">
        <v>#VALUE!</v>
      </c>
      <c r="C77" s="14">
        <v>1260</v>
      </c>
      <c r="D77" s="14">
        <v>188</v>
      </c>
      <c r="E77" s="14">
        <v>55</v>
      </c>
      <c r="F77" s="14">
        <v>44</v>
      </c>
      <c r="G77" s="14">
        <v>6</v>
      </c>
      <c r="H77" s="14" t="s">
        <v>21</v>
      </c>
      <c r="I77" s="15" t="s">
        <v>19</v>
      </c>
    </row>
    <row r="78" spans="1:9" x14ac:dyDescent="0.3">
      <c r="A78" s="16" t="s">
        <v>236</v>
      </c>
      <c r="B78" s="17" t="e" vm="33">
        <v>#VALUE!</v>
      </c>
      <c r="C78" s="17">
        <v>1274</v>
      </c>
      <c r="D78" s="17">
        <v>894</v>
      </c>
      <c r="E78" s="17">
        <v>45</v>
      </c>
      <c r="F78" s="17">
        <v>45</v>
      </c>
      <c r="G78" s="17">
        <v>8</v>
      </c>
      <c r="H78" s="17" t="s">
        <v>16</v>
      </c>
      <c r="I78" s="18" t="s">
        <v>17</v>
      </c>
    </row>
    <row r="79" spans="1:9" x14ac:dyDescent="0.3">
      <c r="A79" s="13" t="s">
        <v>61</v>
      </c>
      <c r="B79" s="14" t="e" vm="7">
        <v>#VALUE!</v>
      </c>
      <c r="C79" s="14">
        <v>1280</v>
      </c>
      <c r="D79" s="14">
        <v>610</v>
      </c>
      <c r="E79" s="14">
        <v>46</v>
      </c>
      <c r="F79" s="14">
        <v>1</v>
      </c>
      <c r="G79" s="14">
        <v>0</v>
      </c>
      <c r="H79" s="14" t="s">
        <v>21</v>
      </c>
      <c r="I79" s="15" t="s">
        <v>62</v>
      </c>
    </row>
    <row r="80" spans="1:9" x14ac:dyDescent="0.3">
      <c r="A80" s="16" t="s">
        <v>194</v>
      </c>
      <c r="B80" s="17" t="e" vm="38">
        <v>#VALUE!</v>
      </c>
      <c r="C80" s="17">
        <v>1285</v>
      </c>
      <c r="D80" s="17">
        <v>930</v>
      </c>
      <c r="E80" s="17">
        <v>90</v>
      </c>
      <c r="F80" s="17">
        <v>37</v>
      </c>
      <c r="G80" s="17">
        <v>46</v>
      </c>
      <c r="H80" s="17" t="s">
        <v>16</v>
      </c>
      <c r="I80" s="18" t="s">
        <v>17</v>
      </c>
    </row>
    <row r="81" spans="1:9" x14ac:dyDescent="0.3">
      <c r="A81" s="13" t="s">
        <v>203</v>
      </c>
      <c r="B81" s="14" t="e" vm="38">
        <v>#VALUE!</v>
      </c>
      <c r="C81" s="14">
        <v>1286</v>
      </c>
      <c r="D81" s="14">
        <v>860</v>
      </c>
      <c r="E81" s="14">
        <v>81</v>
      </c>
      <c r="F81" s="14">
        <v>28</v>
      </c>
      <c r="G81" s="14">
        <v>51</v>
      </c>
      <c r="H81" s="14" t="s">
        <v>16</v>
      </c>
      <c r="I81" s="15" t="s">
        <v>19</v>
      </c>
    </row>
    <row r="82" spans="1:9" x14ac:dyDescent="0.3">
      <c r="A82" s="16" t="s">
        <v>326</v>
      </c>
      <c r="B82" s="17" t="e" vm="4">
        <v>#VALUE!</v>
      </c>
      <c r="C82" s="17">
        <v>1300</v>
      </c>
      <c r="D82" s="17">
        <v>715</v>
      </c>
      <c r="E82" s="17">
        <v>44</v>
      </c>
      <c r="F82" s="17">
        <v>40</v>
      </c>
      <c r="G82" s="17">
        <v>9</v>
      </c>
      <c r="H82" s="17" t="s">
        <v>150</v>
      </c>
      <c r="I82" s="18" t="s">
        <v>150</v>
      </c>
    </row>
    <row r="83" spans="1:9" x14ac:dyDescent="0.3">
      <c r="A83" s="16" t="s">
        <v>498</v>
      </c>
      <c r="B83" s="17" t="e" vm="3">
        <v>#VALUE!</v>
      </c>
      <c r="C83" s="17">
        <v>1307</v>
      </c>
      <c r="D83" s="17">
        <v>427</v>
      </c>
      <c r="E83" s="17">
        <v>25</v>
      </c>
      <c r="F83" s="17">
        <v>2</v>
      </c>
      <c r="G83" s="17">
        <v>4</v>
      </c>
      <c r="H83" s="17" t="s">
        <v>21</v>
      </c>
      <c r="I83" s="18" t="s">
        <v>19</v>
      </c>
    </row>
    <row r="84" spans="1:9" x14ac:dyDescent="0.3">
      <c r="A84" s="13" t="s">
        <v>455</v>
      </c>
      <c r="B84" s="14" t="e" vm="38">
        <v>#VALUE!</v>
      </c>
      <c r="C84" s="14">
        <v>1312</v>
      </c>
      <c r="D84" s="14">
        <v>96</v>
      </c>
      <c r="E84" s="14">
        <v>26</v>
      </c>
      <c r="F84" s="14">
        <v>2</v>
      </c>
      <c r="G84" s="14">
        <v>0</v>
      </c>
      <c r="H84" s="14" t="s">
        <v>21</v>
      </c>
      <c r="I84" s="15" t="s">
        <v>19</v>
      </c>
    </row>
    <row r="85" spans="1:9" x14ac:dyDescent="0.3">
      <c r="A85" s="16" t="s">
        <v>376</v>
      </c>
      <c r="B85" s="17" t="e" vm="34">
        <v>#VALUE!</v>
      </c>
      <c r="C85" s="17">
        <v>1315</v>
      </c>
      <c r="D85" s="17">
        <v>876</v>
      </c>
      <c r="E85" s="17">
        <v>44</v>
      </c>
      <c r="F85" s="17">
        <v>4</v>
      </c>
      <c r="G85" s="17">
        <v>0</v>
      </c>
      <c r="H85" s="17" t="s">
        <v>150</v>
      </c>
      <c r="I85" s="18" t="s">
        <v>150</v>
      </c>
    </row>
    <row r="86" spans="1:9" x14ac:dyDescent="0.3">
      <c r="A86" s="13" t="s">
        <v>475</v>
      </c>
      <c r="B86" s="14" t="e" vm="7">
        <v>#VALUE!</v>
      </c>
      <c r="C86" s="14">
        <v>1325</v>
      </c>
      <c r="D86" s="14">
        <v>255</v>
      </c>
      <c r="E86" s="14">
        <v>32</v>
      </c>
      <c r="F86" s="14">
        <v>3</v>
      </c>
      <c r="G86" s="14">
        <v>1</v>
      </c>
      <c r="H86" s="14" t="s">
        <v>16</v>
      </c>
      <c r="I86" s="15" t="s">
        <v>62</v>
      </c>
    </row>
    <row r="87" spans="1:9" x14ac:dyDescent="0.3">
      <c r="A87" s="13" t="s">
        <v>381</v>
      </c>
      <c r="B87" s="14" t="e" vm="31">
        <v>#VALUE!</v>
      </c>
      <c r="C87" s="14">
        <v>1327</v>
      </c>
      <c r="D87" s="14">
        <v>1002</v>
      </c>
      <c r="E87" s="14">
        <v>31</v>
      </c>
      <c r="F87" s="14">
        <v>23</v>
      </c>
      <c r="G87" s="14">
        <v>5</v>
      </c>
      <c r="H87" s="14" t="s">
        <v>21</v>
      </c>
      <c r="I87" s="15" t="s">
        <v>62</v>
      </c>
    </row>
    <row r="88" spans="1:9" x14ac:dyDescent="0.3">
      <c r="A88" s="13" t="s">
        <v>371</v>
      </c>
      <c r="B88" s="14" t="e" vm="20">
        <v>#VALUE!</v>
      </c>
      <c r="C88" s="14">
        <v>1328</v>
      </c>
      <c r="D88" s="14">
        <v>828</v>
      </c>
      <c r="E88" s="14">
        <v>43</v>
      </c>
      <c r="F88" s="14">
        <v>13</v>
      </c>
      <c r="G88" s="14">
        <v>13</v>
      </c>
      <c r="H88" s="14" t="s">
        <v>150</v>
      </c>
      <c r="I88" s="15" t="s">
        <v>150</v>
      </c>
    </row>
    <row r="89" spans="1:9" x14ac:dyDescent="0.3">
      <c r="A89" s="16" t="s">
        <v>420</v>
      </c>
      <c r="B89" s="17" t="e" vm="38">
        <v>#VALUE!</v>
      </c>
      <c r="C89" s="17">
        <v>1340</v>
      </c>
      <c r="D89" s="17">
        <v>969</v>
      </c>
      <c r="E89" s="17">
        <v>79</v>
      </c>
      <c r="F89" s="17">
        <v>7</v>
      </c>
      <c r="G89" s="17">
        <v>13</v>
      </c>
      <c r="H89" s="17" t="s">
        <v>16</v>
      </c>
      <c r="I89" s="18" t="s">
        <v>19</v>
      </c>
    </row>
    <row r="90" spans="1:9" x14ac:dyDescent="0.3">
      <c r="A90" s="13" t="s">
        <v>487</v>
      </c>
      <c r="B90" s="14" t="e" vm="15">
        <v>#VALUE!</v>
      </c>
      <c r="C90" s="14">
        <v>1350</v>
      </c>
      <c r="D90" s="14">
        <v>478</v>
      </c>
      <c r="E90" s="14">
        <v>29</v>
      </c>
      <c r="F90" s="14">
        <v>13</v>
      </c>
      <c r="G90" s="14">
        <v>1</v>
      </c>
      <c r="H90" s="14" t="s">
        <v>21</v>
      </c>
      <c r="I90" s="15" t="s">
        <v>21</v>
      </c>
    </row>
    <row r="91" spans="1:9" x14ac:dyDescent="0.3">
      <c r="A91" s="16" t="s">
        <v>522</v>
      </c>
      <c r="B91" s="17" t="e" vm="3">
        <v>#VALUE!</v>
      </c>
      <c r="C91" s="17">
        <v>1350</v>
      </c>
      <c r="D91" s="17">
        <v>370</v>
      </c>
      <c r="E91" s="17">
        <v>29</v>
      </c>
      <c r="F91" s="17">
        <v>6</v>
      </c>
      <c r="G91" s="17">
        <v>2</v>
      </c>
      <c r="H91" s="17" t="s">
        <v>21</v>
      </c>
      <c r="I91" s="18" t="s">
        <v>21</v>
      </c>
    </row>
    <row r="92" spans="1:9" x14ac:dyDescent="0.3">
      <c r="A92" s="16" t="s">
        <v>350</v>
      </c>
      <c r="B92" s="17" t="e" vm="19">
        <v>#VALUE!</v>
      </c>
      <c r="C92" s="17">
        <v>1354</v>
      </c>
      <c r="D92" s="17">
        <v>582</v>
      </c>
      <c r="E92" s="17">
        <v>46</v>
      </c>
      <c r="F92" s="17">
        <v>17</v>
      </c>
      <c r="G92" s="17">
        <v>9</v>
      </c>
      <c r="H92" s="17" t="s">
        <v>21</v>
      </c>
      <c r="I92" s="18" t="s">
        <v>19</v>
      </c>
    </row>
    <row r="93" spans="1:9" x14ac:dyDescent="0.3">
      <c r="A93" s="13" t="s">
        <v>88</v>
      </c>
      <c r="B93" s="14" t="e" vm="15">
        <v>#VALUE!</v>
      </c>
      <c r="C93" s="14">
        <v>1360</v>
      </c>
      <c r="D93" s="14">
        <v>428</v>
      </c>
      <c r="E93" s="14">
        <v>37</v>
      </c>
      <c r="F93" s="14">
        <v>21</v>
      </c>
      <c r="G93" s="14">
        <v>3</v>
      </c>
      <c r="H93" s="14" t="s">
        <v>16</v>
      </c>
      <c r="I93" s="15" t="s">
        <v>19</v>
      </c>
    </row>
    <row r="94" spans="1:9" x14ac:dyDescent="0.3">
      <c r="A94" s="13" t="s">
        <v>463</v>
      </c>
      <c r="B94" s="14" t="e" vm="30">
        <v>#VALUE!</v>
      </c>
      <c r="C94" s="14">
        <v>1361</v>
      </c>
      <c r="D94" s="14">
        <v>447</v>
      </c>
      <c r="E94" s="14">
        <v>26</v>
      </c>
      <c r="F94" s="14">
        <v>5</v>
      </c>
      <c r="G94" s="14">
        <v>0</v>
      </c>
      <c r="H94" s="14" t="s">
        <v>150</v>
      </c>
      <c r="I94" s="15" t="s">
        <v>150</v>
      </c>
    </row>
    <row r="95" spans="1:9" x14ac:dyDescent="0.3">
      <c r="A95" s="13" t="s">
        <v>413</v>
      </c>
      <c r="B95" s="14" t="e" vm="32">
        <v>#VALUE!</v>
      </c>
      <c r="C95" s="14">
        <v>1367</v>
      </c>
      <c r="D95" s="14">
        <v>677</v>
      </c>
      <c r="E95" s="14">
        <v>0</v>
      </c>
      <c r="F95" s="14">
        <v>4</v>
      </c>
      <c r="G95" s="14">
        <v>9</v>
      </c>
      <c r="H95" s="14" t="s">
        <v>21</v>
      </c>
      <c r="I95" s="15" t="s">
        <v>19</v>
      </c>
    </row>
    <row r="96" spans="1:9" x14ac:dyDescent="0.3">
      <c r="A96" s="13" t="s">
        <v>295</v>
      </c>
      <c r="B96" s="14" t="e" vm="36">
        <v>#VALUE!</v>
      </c>
      <c r="C96" s="14">
        <v>1372</v>
      </c>
      <c r="D96" s="14">
        <v>482</v>
      </c>
      <c r="E96" s="14">
        <v>32</v>
      </c>
      <c r="F96" s="14">
        <v>26</v>
      </c>
      <c r="G96" s="14">
        <v>11</v>
      </c>
      <c r="H96" s="14" t="s">
        <v>16</v>
      </c>
      <c r="I96" s="15" t="s">
        <v>17</v>
      </c>
    </row>
    <row r="97" spans="1:9" x14ac:dyDescent="0.3">
      <c r="A97" s="13" t="s">
        <v>501</v>
      </c>
      <c r="B97" s="14" t="e" vm="12">
        <v>#VALUE!</v>
      </c>
      <c r="C97" s="14">
        <v>1375</v>
      </c>
      <c r="D97" s="14">
        <v>918</v>
      </c>
      <c r="E97" s="14">
        <v>0</v>
      </c>
      <c r="F97" s="14">
        <v>3</v>
      </c>
      <c r="G97" s="14">
        <v>13</v>
      </c>
      <c r="H97" s="14" t="s">
        <v>16</v>
      </c>
      <c r="I97" s="15" t="s">
        <v>19</v>
      </c>
    </row>
    <row r="98" spans="1:9" x14ac:dyDescent="0.3">
      <c r="A98" s="13" t="s">
        <v>30</v>
      </c>
      <c r="B98" s="14" t="e" vm="3">
        <v>#VALUE!</v>
      </c>
      <c r="C98" s="14">
        <v>1385</v>
      </c>
      <c r="D98" s="14">
        <v>355</v>
      </c>
      <c r="E98" s="14">
        <v>22</v>
      </c>
      <c r="F98" s="14">
        <v>4</v>
      </c>
      <c r="G98" s="14">
        <v>0</v>
      </c>
      <c r="H98" s="14" t="s">
        <v>21</v>
      </c>
      <c r="I98" s="15" t="s">
        <v>19</v>
      </c>
    </row>
    <row r="99" spans="1:9" x14ac:dyDescent="0.3">
      <c r="A99" s="16" t="s">
        <v>506</v>
      </c>
      <c r="B99" s="17" t="e" vm="30">
        <v>#VALUE!</v>
      </c>
      <c r="C99" s="17">
        <v>1396</v>
      </c>
      <c r="D99" s="17">
        <v>676</v>
      </c>
      <c r="E99" s="17">
        <v>26</v>
      </c>
      <c r="F99" s="17">
        <v>2</v>
      </c>
      <c r="G99" s="17">
        <v>2</v>
      </c>
      <c r="H99" s="17" t="s">
        <v>21</v>
      </c>
      <c r="I99" s="18" t="s">
        <v>19</v>
      </c>
    </row>
    <row r="100" spans="1:9" x14ac:dyDescent="0.3">
      <c r="A100" s="13" t="s">
        <v>259</v>
      </c>
      <c r="B100" s="14" t="e" vm="15">
        <v>#VALUE!</v>
      </c>
      <c r="C100" s="14">
        <v>1400</v>
      </c>
      <c r="D100" s="14">
        <v>680</v>
      </c>
      <c r="E100" s="14">
        <v>37</v>
      </c>
      <c r="F100" s="14">
        <v>40</v>
      </c>
      <c r="G100" s="14">
        <v>15</v>
      </c>
      <c r="H100" s="14" t="s">
        <v>21</v>
      </c>
      <c r="I100" s="15" t="s">
        <v>19</v>
      </c>
    </row>
    <row r="101" spans="1:9" x14ac:dyDescent="0.3">
      <c r="A101" s="13" t="s">
        <v>443</v>
      </c>
      <c r="B101" s="14" t="e" vm="7">
        <v>#VALUE!</v>
      </c>
      <c r="C101" s="14">
        <v>1410</v>
      </c>
      <c r="D101" s="14">
        <v>590</v>
      </c>
      <c r="E101" s="14">
        <v>37</v>
      </c>
      <c r="F101" s="14">
        <v>12</v>
      </c>
      <c r="G101" s="14">
        <v>3</v>
      </c>
      <c r="H101" s="14" t="s">
        <v>21</v>
      </c>
      <c r="I101" s="15" t="s">
        <v>19</v>
      </c>
    </row>
    <row r="102" spans="1:9" x14ac:dyDescent="0.3">
      <c r="A102" s="16" t="s">
        <v>504</v>
      </c>
      <c r="B102" s="17" t="e" vm="3">
        <v>#VALUE!</v>
      </c>
      <c r="C102" s="17">
        <v>1417</v>
      </c>
      <c r="D102" s="17">
        <v>707</v>
      </c>
      <c r="E102" s="17">
        <v>20</v>
      </c>
      <c r="F102" s="17">
        <v>1</v>
      </c>
      <c r="G102" s="17">
        <v>0</v>
      </c>
      <c r="H102" s="17" t="s">
        <v>21</v>
      </c>
      <c r="I102" s="18" t="s">
        <v>62</v>
      </c>
    </row>
    <row r="103" spans="1:9" x14ac:dyDescent="0.3">
      <c r="A103" s="13" t="s">
        <v>377</v>
      </c>
      <c r="B103" s="14" t="e" vm="15">
        <v>#VALUE!</v>
      </c>
      <c r="C103" s="14">
        <v>1420</v>
      </c>
      <c r="D103" s="14">
        <v>420</v>
      </c>
      <c r="E103" s="14">
        <v>26</v>
      </c>
      <c r="F103" s="14">
        <v>19</v>
      </c>
      <c r="G103" s="14">
        <v>2</v>
      </c>
      <c r="H103" s="14" t="s">
        <v>150</v>
      </c>
      <c r="I103" s="15" t="s">
        <v>150</v>
      </c>
    </row>
    <row r="104" spans="1:9" x14ac:dyDescent="0.3">
      <c r="A104" s="16" t="s">
        <v>410</v>
      </c>
      <c r="B104" s="17" t="e" vm="32">
        <v>#VALUE!</v>
      </c>
      <c r="C104" s="17">
        <v>1438</v>
      </c>
      <c r="D104" s="17">
        <v>738</v>
      </c>
      <c r="E104" s="17">
        <v>57</v>
      </c>
      <c r="F104" s="17">
        <v>2</v>
      </c>
      <c r="G104" s="17">
        <v>10</v>
      </c>
      <c r="H104" s="17" t="s">
        <v>16</v>
      </c>
      <c r="I104" s="18" t="s">
        <v>19</v>
      </c>
    </row>
    <row r="105" spans="1:9" x14ac:dyDescent="0.3">
      <c r="A105" s="16" t="s">
        <v>412</v>
      </c>
      <c r="B105" s="17" t="e" vm="15">
        <v>#VALUE!</v>
      </c>
      <c r="C105" s="17">
        <v>1440</v>
      </c>
      <c r="D105" s="17">
        <v>805</v>
      </c>
      <c r="E105" s="17">
        <v>34</v>
      </c>
      <c r="F105" s="17">
        <v>16</v>
      </c>
      <c r="G105" s="17">
        <v>6</v>
      </c>
      <c r="H105" s="17" t="s">
        <v>21</v>
      </c>
      <c r="I105" s="18" t="s">
        <v>19</v>
      </c>
    </row>
    <row r="106" spans="1:9" x14ac:dyDescent="0.3">
      <c r="A106" s="13" t="s">
        <v>353</v>
      </c>
      <c r="B106" s="14" t="e" vm="10">
        <v>#VALUE!</v>
      </c>
      <c r="C106" s="14">
        <v>1440</v>
      </c>
      <c r="D106" s="14">
        <v>616</v>
      </c>
      <c r="E106" s="14">
        <v>44</v>
      </c>
      <c r="F106" s="14">
        <v>6</v>
      </c>
      <c r="G106" s="14">
        <v>22</v>
      </c>
      <c r="H106" s="14" t="s">
        <v>16</v>
      </c>
      <c r="I106" s="15" t="s">
        <v>19</v>
      </c>
    </row>
    <row r="107" spans="1:9" x14ac:dyDescent="0.3">
      <c r="A107" s="13" t="s">
        <v>439</v>
      </c>
      <c r="B107" s="14" t="e" vm="3">
        <v>#VALUE!</v>
      </c>
      <c r="C107" s="14">
        <v>1448</v>
      </c>
      <c r="D107" s="14">
        <v>560</v>
      </c>
      <c r="E107" s="14">
        <v>35</v>
      </c>
      <c r="F107" s="14">
        <v>7</v>
      </c>
      <c r="G107" s="14">
        <v>5</v>
      </c>
      <c r="H107" s="14" t="s">
        <v>21</v>
      </c>
      <c r="I107" s="15" t="s">
        <v>19</v>
      </c>
    </row>
    <row r="108" spans="1:9" x14ac:dyDescent="0.3">
      <c r="A108" s="13" t="s">
        <v>15</v>
      </c>
      <c r="B108" s="14" t="e" vm="4">
        <v>#VALUE!</v>
      </c>
      <c r="C108" s="14">
        <v>1450</v>
      </c>
      <c r="D108" s="14">
        <v>830</v>
      </c>
      <c r="E108" s="14">
        <v>46</v>
      </c>
      <c r="F108" s="14">
        <v>29</v>
      </c>
      <c r="G108" s="14">
        <v>4</v>
      </c>
      <c r="H108" s="14" t="s">
        <v>16</v>
      </c>
      <c r="I108" s="15" t="s">
        <v>17</v>
      </c>
    </row>
    <row r="109" spans="1:9" x14ac:dyDescent="0.3">
      <c r="A109" s="13" t="s">
        <v>519</v>
      </c>
      <c r="B109" s="14" t="e" vm="7">
        <v>#VALUE!</v>
      </c>
      <c r="C109" s="14">
        <v>1450</v>
      </c>
      <c r="D109" s="14">
        <v>580</v>
      </c>
      <c r="E109" s="14">
        <v>35</v>
      </c>
      <c r="F109" s="14">
        <v>5</v>
      </c>
      <c r="G109" s="14">
        <v>2</v>
      </c>
      <c r="H109" s="14" t="s">
        <v>62</v>
      </c>
      <c r="I109" s="15" t="s">
        <v>62</v>
      </c>
    </row>
    <row r="110" spans="1:9" x14ac:dyDescent="0.3">
      <c r="A110" s="16" t="s">
        <v>81</v>
      </c>
      <c r="B110" s="17" t="e" vm="4">
        <v>#VALUE!</v>
      </c>
      <c r="C110" s="17">
        <v>1460</v>
      </c>
      <c r="D110" s="17">
        <v>260</v>
      </c>
      <c r="E110" s="17">
        <v>42</v>
      </c>
      <c r="F110" s="17">
        <v>2</v>
      </c>
      <c r="G110" s="17">
        <v>0</v>
      </c>
      <c r="H110" s="17" t="s">
        <v>17</v>
      </c>
      <c r="I110" s="18" t="s">
        <v>27</v>
      </c>
    </row>
    <row r="111" spans="1:9" x14ac:dyDescent="0.3">
      <c r="A111" s="16" t="s">
        <v>464</v>
      </c>
      <c r="B111" s="17" t="e" vm="31">
        <v>#VALUE!</v>
      </c>
      <c r="C111" s="17">
        <v>1480</v>
      </c>
      <c r="D111" s="17">
        <v>940</v>
      </c>
      <c r="E111" s="17">
        <v>22</v>
      </c>
      <c r="F111" s="17">
        <v>12</v>
      </c>
      <c r="G111" s="17">
        <v>1</v>
      </c>
      <c r="H111" s="17" t="s">
        <v>21</v>
      </c>
      <c r="I111" s="18" t="s">
        <v>62</v>
      </c>
    </row>
    <row r="112" spans="1:9" x14ac:dyDescent="0.3">
      <c r="A112" s="16" t="s">
        <v>386</v>
      </c>
      <c r="B112" s="17" t="e" vm="20">
        <v>#VALUE!</v>
      </c>
      <c r="C112" s="17">
        <v>1491</v>
      </c>
      <c r="D112" s="17">
        <v>804</v>
      </c>
      <c r="E112" s="17">
        <v>39</v>
      </c>
      <c r="F112" s="17">
        <v>9</v>
      </c>
      <c r="G112" s="17">
        <v>2</v>
      </c>
      <c r="H112" s="17" t="s">
        <v>150</v>
      </c>
      <c r="I112" s="18" t="s">
        <v>150</v>
      </c>
    </row>
    <row r="113" spans="1:9" x14ac:dyDescent="0.3">
      <c r="A113" s="13" t="s">
        <v>163</v>
      </c>
      <c r="B113" s="14" t="e" vm="34">
        <v>#VALUE!</v>
      </c>
      <c r="C113" s="14">
        <v>1510</v>
      </c>
      <c r="D113" s="14">
        <v>970</v>
      </c>
      <c r="E113" s="14">
        <v>60</v>
      </c>
      <c r="F113" s="14">
        <v>55</v>
      </c>
      <c r="G113" s="14">
        <v>15</v>
      </c>
      <c r="H113" s="14" t="s">
        <v>16</v>
      </c>
      <c r="I113" s="15" t="s">
        <v>19</v>
      </c>
    </row>
    <row r="114" spans="1:9" x14ac:dyDescent="0.3">
      <c r="A114" s="13" t="s">
        <v>297</v>
      </c>
      <c r="B114" s="14" t="e" vm="38">
        <v>#VALUE!</v>
      </c>
      <c r="C114" s="14">
        <v>1510</v>
      </c>
      <c r="D114" s="14">
        <v>390</v>
      </c>
      <c r="E114" s="14">
        <v>45</v>
      </c>
      <c r="F114" s="14">
        <v>15</v>
      </c>
      <c r="G114" s="14">
        <v>35</v>
      </c>
      <c r="H114" s="14" t="s">
        <v>16</v>
      </c>
      <c r="I114" s="15" t="s">
        <v>19</v>
      </c>
    </row>
    <row r="115" spans="1:9" x14ac:dyDescent="0.3">
      <c r="A115" s="13" t="s">
        <v>219</v>
      </c>
      <c r="B115" s="14" t="e" vm="38">
        <v>#VALUE!</v>
      </c>
      <c r="C115" s="14">
        <v>1525</v>
      </c>
      <c r="D115" s="14">
        <v>455</v>
      </c>
      <c r="E115" s="14">
        <v>50</v>
      </c>
      <c r="F115" s="14">
        <v>24</v>
      </c>
      <c r="G115" s="14">
        <v>31</v>
      </c>
      <c r="H115" s="14" t="s">
        <v>16</v>
      </c>
      <c r="I115" s="15" t="s">
        <v>17</v>
      </c>
    </row>
    <row r="116" spans="1:9" x14ac:dyDescent="0.3">
      <c r="A116" s="13" t="s">
        <v>523</v>
      </c>
      <c r="B116" s="14" t="e" vm="7">
        <v>#VALUE!</v>
      </c>
      <c r="C116" s="14">
        <v>1530</v>
      </c>
      <c r="D116" s="14">
        <v>530</v>
      </c>
      <c r="E116" s="14">
        <v>43</v>
      </c>
      <c r="F116" s="14">
        <v>15</v>
      </c>
      <c r="G116" s="14">
        <v>3</v>
      </c>
      <c r="H116" s="14" t="s">
        <v>21</v>
      </c>
      <c r="I116" s="15" t="s">
        <v>62</v>
      </c>
    </row>
    <row r="117" spans="1:9" x14ac:dyDescent="0.3">
      <c r="A117" s="16" t="s">
        <v>354</v>
      </c>
      <c r="B117" s="17" t="e" vm="19">
        <v>#VALUE!</v>
      </c>
      <c r="C117" s="17">
        <v>1540</v>
      </c>
      <c r="D117" s="17">
        <v>970</v>
      </c>
      <c r="E117" s="17">
        <v>42</v>
      </c>
      <c r="F117" s="17">
        <v>8</v>
      </c>
      <c r="G117" s="17">
        <v>6</v>
      </c>
      <c r="H117" s="17" t="s">
        <v>16</v>
      </c>
      <c r="I117" s="18" t="s">
        <v>19</v>
      </c>
    </row>
    <row r="118" spans="1:9" x14ac:dyDescent="0.3">
      <c r="A118" s="13" t="s">
        <v>379</v>
      </c>
      <c r="B118" s="14" t="e" vm="19">
        <v>#VALUE!</v>
      </c>
      <c r="C118" s="14">
        <v>1540</v>
      </c>
      <c r="D118" s="14">
        <v>490</v>
      </c>
      <c r="E118" s="14">
        <v>47</v>
      </c>
      <c r="F118" s="14">
        <v>9</v>
      </c>
      <c r="G118" s="14">
        <v>7</v>
      </c>
      <c r="H118" s="14" t="s">
        <v>16</v>
      </c>
      <c r="I118" s="15" t="s">
        <v>19</v>
      </c>
    </row>
    <row r="119" spans="1:9" x14ac:dyDescent="0.3">
      <c r="A119" s="13" t="s">
        <v>53</v>
      </c>
      <c r="B119" s="14" t="e" vm="19">
        <v>#VALUE!</v>
      </c>
      <c r="C119" s="14">
        <v>1550</v>
      </c>
      <c r="D119" s="14">
        <v>468</v>
      </c>
      <c r="E119" s="14">
        <v>39</v>
      </c>
      <c r="F119" s="14">
        <v>13</v>
      </c>
      <c r="G119" s="14">
        <v>5</v>
      </c>
      <c r="H119" s="14" t="s">
        <v>16</v>
      </c>
      <c r="I119" s="15" t="s">
        <v>19</v>
      </c>
    </row>
    <row r="120" spans="1:9" x14ac:dyDescent="0.3">
      <c r="A120" s="13" t="s">
        <v>301</v>
      </c>
      <c r="B120" s="14" t="e" vm="5">
        <v>#VALUE!</v>
      </c>
      <c r="C120" s="14">
        <v>1550</v>
      </c>
      <c r="D120" s="14">
        <v>320</v>
      </c>
      <c r="E120" s="14">
        <v>37</v>
      </c>
      <c r="F120" s="14">
        <v>31</v>
      </c>
      <c r="G120" s="14">
        <v>8</v>
      </c>
      <c r="H120" s="14" t="s">
        <v>21</v>
      </c>
      <c r="I120" s="15" t="s">
        <v>19</v>
      </c>
    </row>
    <row r="121" spans="1:9" x14ac:dyDescent="0.3">
      <c r="A121" s="16" t="s">
        <v>31</v>
      </c>
      <c r="B121" s="17" t="e" vm="3">
        <v>#VALUE!</v>
      </c>
      <c r="C121" s="17">
        <v>1554</v>
      </c>
      <c r="D121" s="17">
        <v>254</v>
      </c>
      <c r="E121" s="17">
        <v>20</v>
      </c>
      <c r="F121" s="17">
        <v>7</v>
      </c>
      <c r="G121" s="17">
        <v>0</v>
      </c>
      <c r="H121" s="17" t="s">
        <v>21</v>
      </c>
      <c r="I121" s="18" t="s">
        <v>19</v>
      </c>
    </row>
    <row r="122" spans="1:9" x14ac:dyDescent="0.3">
      <c r="A122" s="16" t="s">
        <v>518</v>
      </c>
      <c r="B122" s="17" t="e" vm="3">
        <v>#VALUE!</v>
      </c>
      <c r="C122" s="17">
        <v>1559</v>
      </c>
      <c r="D122" s="17">
        <v>429</v>
      </c>
      <c r="E122" s="17">
        <v>38</v>
      </c>
      <c r="F122" s="17">
        <v>6</v>
      </c>
      <c r="G122" s="17">
        <v>2</v>
      </c>
      <c r="H122" s="17" t="s">
        <v>21</v>
      </c>
      <c r="I122" s="18" t="s">
        <v>19</v>
      </c>
    </row>
    <row r="123" spans="1:9" x14ac:dyDescent="0.3">
      <c r="A123" s="13" t="s">
        <v>465</v>
      </c>
      <c r="B123" s="14" t="e" vm="3">
        <v>#VALUE!</v>
      </c>
      <c r="C123" s="14">
        <v>1563</v>
      </c>
      <c r="D123" s="14">
        <v>713</v>
      </c>
      <c r="E123" s="14">
        <v>33</v>
      </c>
      <c r="F123" s="14">
        <v>5</v>
      </c>
      <c r="G123" s="14">
        <v>3</v>
      </c>
      <c r="H123" s="14" t="s">
        <v>150</v>
      </c>
      <c r="I123" s="15" t="s">
        <v>150</v>
      </c>
    </row>
    <row r="124" spans="1:9" x14ac:dyDescent="0.3">
      <c r="A124" s="16" t="s">
        <v>482</v>
      </c>
      <c r="B124" s="17" t="e" vm="7">
        <v>#VALUE!</v>
      </c>
      <c r="C124" s="17">
        <v>1567</v>
      </c>
      <c r="D124" s="17">
        <v>817</v>
      </c>
      <c r="E124" s="17">
        <v>35</v>
      </c>
      <c r="F124" s="17">
        <v>23</v>
      </c>
      <c r="G124" s="17">
        <v>0</v>
      </c>
      <c r="H124" s="17" t="s">
        <v>62</v>
      </c>
      <c r="I124" s="18" t="s">
        <v>62</v>
      </c>
    </row>
    <row r="125" spans="1:9" x14ac:dyDescent="0.3">
      <c r="A125" s="13" t="s">
        <v>74</v>
      </c>
      <c r="B125" s="14" t="e" vm="2">
        <v>#VALUE!</v>
      </c>
      <c r="C125" s="14">
        <v>1572</v>
      </c>
      <c r="D125" s="14">
        <v>112</v>
      </c>
      <c r="E125" s="14">
        <v>47</v>
      </c>
      <c r="F125" s="14">
        <v>2</v>
      </c>
      <c r="G125" s="14">
        <v>1</v>
      </c>
      <c r="H125" s="14" t="s">
        <v>75</v>
      </c>
      <c r="I125" s="15" t="s">
        <v>27</v>
      </c>
    </row>
    <row r="126" spans="1:9" x14ac:dyDescent="0.3">
      <c r="A126" s="13" t="s">
        <v>319</v>
      </c>
      <c r="B126" s="14" t="e" vm="10">
        <v>#VALUE!</v>
      </c>
      <c r="C126" s="14">
        <v>1588</v>
      </c>
      <c r="D126" s="14">
        <v>505</v>
      </c>
      <c r="E126" s="14">
        <v>64</v>
      </c>
      <c r="F126" s="14">
        <v>12</v>
      </c>
      <c r="G126" s="14">
        <v>27</v>
      </c>
      <c r="H126" s="14" t="s">
        <v>21</v>
      </c>
      <c r="I126" s="15" t="s">
        <v>19</v>
      </c>
    </row>
    <row r="127" spans="1:9" x14ac:dyDescent="0.3">
      <c r="A127" s="13" t="s">
        <v>213</v>
      </c>
      <c r="B127" s="14" t="e" vm="15">
        <v>#VALUE!</v>
      </c>
      <c r="C127" s="14">
        <v>1600</v>
      </c>
      <c r="D127" s="14">
        <v>788</v>
      </c>
      <c r="E127" s="14">
        <v>42</v>
      </c>
      <c r="F127" s="14">
        <v>60</v>
      </c>
      <c r="G127" s="14">
        <v>10</v>
      </c>
      <c r="H127" s="14" t="s">
        <v>21</v>
      </c>
      <c r="I127" s="15" t="s">
        <v>19</v>
      </c>
    </row>
    <row r="128" spans="1:9" x14ac:dyDescent="0.3">
      <c r="A128" s="16" t="s">
        <v>190</v>
      </c>
      <c r="B128" s="17" t="e" vm="15">
        <v>#VALUE!</v>
      </c>
      <c r="C128" s="17">
        <v>1600</v>
      </c>
      <c r="D128" s="17">
        <v>450</v>
      </c>
      <c r="E128" s="17">
        <v>34</v>
      </c>
      <c r="F128" s="17">
        <v>60</v>
      </c>
      <c r="G128" s="17">
        <v>30</v>
      </c>
      <c r="H128" s="17" t="s">
        <v>21</v>
      </c>
      <c r="I128" s="18" t="s">
        <v>19</v>
      </c>
    </row>
    <row r="129" spans="1:9" x14ac:dyDescent="0.3">
      <c r="A129" s="13" t="s">
        <v>477</v>
      </c>
      <c r="B129" s="14" t="e" vm="34">
        <v>#VALUE!</v>
      </c>
      <c r="C129" s="14">
        <v>1600</v>
      </c>
      <c r="D129" s="14">
        <v>396</v>
      </c>
      <c r="E129" s="14">
        <v>45</v>
      </c>
      <c r="F129" s="14">
        <v>9</v>
      </c>
      <c r="G129" s="14">
        <v>6</v>
      </c>
      <c r="H129" s="14" t="s">
        <v>21</v>
      </c>
      <c r="I129" s="15" t="s">
        <v>19</v>
      </c>
    </row>
    <row r="130" spans="1:9" x14ac:dyDescent="0.3">
      <c r="A130" s="16" t="s">
        <v>147</v>
      </c>
      <c r="B130" s="17" t="e" vm="7">
        <v>#VALUE!</v>
      </c>
      <c r="C130" s="17">
        <v>1604</v>
      </c>
      <c r="D130" s="17">
        <v>945</v>
      </c>
      <c r="E130" s="17">
        <v>44</v>
      </c>
      <c r="F130" s="17">
        <v>16</v>
      </c>
      <c r="G130" s="17">
        <v>3</v>
      </c>
      <c r="H130" s="17" t="s">
        <v>21</v>
      </c>
      <c r="I130" s="18" t="s">
        <v>19</v>
      </c>
    </row>
    <row r="131" spans="1:9" x14ac:dyDescent="0.3">
      <c r="A131" s="16" t="s">
        <v>222</v>
      </c>
      <c r="B131" s="17" t="e" vm="2">
        <v>#VALUE!</v>
      </c>
      <c r="C131" s="17">
        <v>1605</v>
      </c>
      <c r="D131" s="17">
        <v>480</v>
      </c>
      <c r="E131" s="17">
        <v>0</v>
      </c>
      <c r="F131" s="17">
        <v>22</v>
      </c>
      <c r="G131" s="17">
        <v>18</v>
      </c>
      <c r="H131" s="17" t="s">
        <v>26</v>
      </c>
      <c r="I131" s="18" t="s">
        <v>29</v>
      </c>
    </row>
    <row r="132" spans="1:9" x14ac:dyDescent="0.3">
      <c r="A132" s="13" t="s">
        <v>457</v>
      </c>
      <c r="B132" s="14" t="e" vm="7">
        <v>#VALUE!</v>
      </c>
      <c r="C132" s="14">
        <v>1608</v>
      </c>
      <c r="D132" s="14">
        <v>508</v>
      </c>
      <c r="E132" s="14">
        <v>37</v>
      </c>
      <c r="F132" s="14">
        <v>6</v>
      </c>
      <c r="G132" s="14">
        <v>3</v>
      </c>
      <c r="H132" s="14" t="s">
        <v>21</v>
      </c>
      <c r="I132" s="15" t="s">
        <v>19</v>
      </c>
    </row>
    <row r="133" spans="1:9" x14ac:dyDescent="0.3">
      <c r="A133" s="13" t="s">
        <v>423</v>
      </c>
      <c r="B133" s="14" t="e" vm="19">
        <v>#VALUE!</v>
      </c>
      <c r="C133" s="14">
        <v>1609</v>
      </c>
      <c r="D133" s="14">
        <v>961</v>
      </c>
      <c r="E133" s="14">
        <v>39</v>
      </c>
      <c r="F133" s="14">
        <v>12</v>
      </c>
      <c r="G133" s="14">
        <v>3</v>
      </c>
      <c r="H133" s="14" t="s">
        <v>21</v>
      </c>
      <c r="I133" s="15" t="s">
        <v>62</v>
      </c>
    </row>
    <row r="134" spans="1:9" x14ac:dyDescent="0.3">
      <c r="A134" s="16" t="s">
        <v>360</v>
      </c>
      <c r="B134" s="17" t="e" vm="15">
        <v>#VALUE!</v>
      </c>
      <c r="C134" s="17">
        <v>1610</v>
      </c>
      <c r="D134" s="17">
        <v>687</v>
      </c>
      <c r="E134" s="17">
        <v>24</v>
      </c>
      <c r="F134" s="17">
        <v>30</v>
      </c>
      <c r="G134" s="17">
        <v>3</v>
      </c>
      <c r="H134" s="17" t="s">
        <v>21</v>
      </c>
      <c r="I134" s="18" t="s">
        <v>62</v>
      </c>
    </row>
    <row r="135" spans="1:9" x14ac:dyDescent="0.3">
      <c r="A135" s="16" t="s">
        <v>500</v>
      </c>
      <c r="B135" s="17" t="e" vm="7">
        <v>#VALUE!</v>
      </c>
      <c r="C135" s="17">
        <v>1612</v>
      </c>
      <c r="D135" s="17">
        <v>750</v>
      </c>
      <c r="E135" s="17">
        <v>36</v>
      </c>
      <c r="F135" s="17">
        <v>4</v>
      </c>
      <c r="G135" s="17">
        <v>0</v>
      </c>
      <c r="H135" s="17" t="s">
        <v>21</v>
      </c>
      <c r="I135" s="18" t="s">
        <v>19</v>
      </c>
    </row>
    <row r="136" spans="1:9" x14ac:dyDescent="0.3">
      <c r="A136" s="16" t="s">
        <v>352</v>
      </c>
      <c r="B136" s="17" t="e" vm="7">
        <v>#VALUE!</v>
      </c>
      <c r="C136" s="17">
        <v>1620</v>
      </c>
      <c r="D136" s="17">
        <v>840</v>
      </c>
      <c r="E136" s="17">
        <v>42</v>
      </c>
      <c r="F136" s="17">
        <v>15</v>
      </c>
      <c r="G136" s="17">
        <v>3</v>
      </c>
      <c r="H136" s="17" t="s">
        <v>21</v>
      </c>
      <c r="I136" s="18" t="s">
        <v>19</v>
      </c>
    </row>
    <row r="137" spans="1:9" x14ac:dyDescent="0.3">
      <c r="A137" s="13" t="s">
        <v>471</v>
      </c>
      <c r="B137" s="14" t="e" vm="7">
        <v>#VALUE!</v>
      </c>
      <c r="C137" s="14">
        <v>1636</v>
      </c>
      <c r="D137" s="14">
        <v>601</v>
      </c>
      <c r="E137" s="14">
        <v>36</v>
      </c>
      <c r="F137" s="14">
        <v>14</v>
      </c>
      <c r="G137" s="14">
        <v>1</v>
      </c>
      <c r="H137" s="14" t="s">
        <v>21</v>
      </c>
      <c r="I137" s="15" t="s">
        <v>62</v>
      </c>
    </row>
    <row r="138" spans="1:9" x14ac:dyDescent="0.3">
      <c r="A138" s="16" t="s">
        <v>71</v>
      </c>
      <c r="B138" s="17" t="e" vm="25">
        <v>#VALUE!</v>
      </c>
      <c r="C138" s="17">
        <v>1649</v>
      </c>
      <c r="D138" s="17">
        <v>420</v>
      </c>
      <c r="E138" s="17">
        <v>74</v>
      </c>
      <c r="F138" s="17">
        <v>8</v>
      </c>
      <c r="G138" s="17">
        <v>16</v>
      </c>
      <c r="H138" s="17" t="s">
        <v>26</v>
      </c>
      <c r="I138" s="18" t="s">
        <v>29</v>
      </c>
    </row>
    <row r="139" spans="1:9" x14ac:dyDescent="0.3">
      <c r="A139" s="16" t="s">
        <v>388</v>
      </c>
      <c r="B139" s="17" t="e" vm="20">
        <v>#VALUE!</v>
      </c>
      <c r="C139" s="17">
        <v>1650</v>
      </c>
      <c r="D139" s="17">
        <v>1085</v>
      </c>
      <c r="E139" s="17">
        <v>37</v>
      </c>
      <c r="F139" s="17">
        <v>22</v>
      </c>
      <c r="G139" s="17">
        <v>9</v>
      </c>
      <c r="H139" s="17" t="s">
        <v>16</v>
      </c>
      <c r="I139" s="18" t="s">
        <v>19</v>
      </c>
    </row>
    <row r="140" spans="1:9" x14ac:dyDescent="0.3">
      <c r="A140" s="16" t="s">
        <v>460</v>
      </c>
      <c r="B140" s="17" t="e" vm="19">
        <v>#VALUE!</v>
      </c>
      <c r="C140" s="17">
        <v>1650</v>
      </c>
      <c r="D140" s="17">
        <v>500</v>
      </c>
      <c r="E140" s="17">
        <v>36</v>
      </c>
      <c r="F140" s="17">
        <v>19</v>
      </c>
      <c r="G140" s="17">
        <v>2</v>
      </c>
      <c r="H140" s="17" t="s">
        <v>21</v>
      </c>
      <c r="I140" s="18" t="s">
        <v>19</v>
      </c>
    </row>
    <row r="141" spans="1:9" x14ac:dyDescent="0.3">
      <c r="A141" s="16" t="s">
        <v>366</v>
      </c>
      <c r="B141" s="17" t="e" vm="20">
        <v>#VALUE!</v>
      </c>
      <c r="C141" s="17">
        <v>1661</v>
      </c>
      <c r="D141" s="17">
        <v>881</v>
      </c>
      <c r="E141" s="17">
        <v>39</v>
      </c>
      <c r="F141" s="17">
        <v>20</v>
      </c>
      <c r="G141" s="17">
        <v>10</v>
      </c>
      <c r="H141" s="17" t="s">
        <v>21</v>
      </c>
      <c r="I141" s="18" t="s">
        <v>17</v>
      </c>
    </row>
    <row r="142" spans="1:9" x14ac:dyDescent="0.3">
      <c r="A142" s="13" t="s">
        <v>311</v>
      </c>
      <c r="B142" s="14" t="e" vm="19">
        <v>#VALUE!</v>
      </c>
      <c r="C142" s="14">
        <v>1669</v>
      </c>
      <c r="D142" s="14">
        <v>669</v>
      </c>
      <c r="E142" s="14">
        <v>54</v>
      </c>
      <c r="F142" s="14">
        <v>14</v>
      </c>
      <c r="G142" s="14">
        <v>1</v>
      </c>
      <c r="H142" s="14" t="s">
        <v>21</v>
      </c>
      <c r="I142" s="15" t="s">
        <v>19</v>
      </c>
    </row>
    <row r="143" spans="1:9" x14ac:dyDescent="0.3">
      <c r="A143" s="13" t="s">
        <v>385</v>
      </c>
      <c r="B143" s="14" t="e" vm="15">
        <v>#VALUE!</v>
      </c>
      <c r="C143" s="14">
        <v>1678</v>
      </c>
      <c r="D143" s="14">
        <v>541</v>
      </c>
      <c r="E143" s="14">
        <v>27</v>
      </c>
      <c r="F143" s="14">
        <v>17</v>
      </c>
      <c r="G143" s="14">
        <v>2</v>
      </c>
      <c r="H143" s="14" t="s">
        <v>21</v>
      </c>
      <c r="I143" s="15" t="s">
        <v>62</v>
      </c>
    </row>
    <row r="144" spans="1:9" x14ac:dyDescent="0.3">
      <c r="A144" s="16" t="s">
        <v>466</v>
      </c>
      <c r="B144" s="17" t="e" vm="3">
        <v>#VALUE!</v>
      </c>
      <c r="C144" s="17">
        <v>1700</v>
      </c>
      <c r="D144" s="17">
        <v>800</v>
      </c>
      <c r="E144" s="17">
        <v>31</v>
      </c>
      <c r="F144" s="17">
        <v>2</v>
      </c>
      <c r="G144" s="17">
        <v>0</v>
      </c>
      <c r="H144" s="17" t="s">
        <v>21</v>
      </c>
      <c r="I144" s="18" t="s">
        <v>19</v>
      </c>
    </row>
    <row r="145" spans="1:9" x14ac:dyDescent="0.3">
      <c r="A145" s="16" t="s">
        <v>496</v>
      </c>
      <c r="B145" s="17" t="e" vm="3">
        <v>#VALUE!</v>
      </c>
      <c r="C145" s="17">
        <v>1700</v>
      </c>
      <c r="D145" s="17">
        <v>300</v>
      </c>
      <c r="E145" s="17">
        <v>25</v>
      </c>
      <c r="F145" s="17">
        <v>3</v>
      </c>
      <c r="G145" s="17">
        <v>0</v>
      </c>
      <c r="H145" s="17" t="s">
        <v>16</v>
      </c>
      <c r="I145" s="18" t="s">
        <v>19</v>
      </c>
    </row>
    <row r="146" spans="1:9" x14ac:dyDescent="0.3">
      <c r="A146" s="16" t="s">
        <v>35</v>
      </c>
      <c r="B146" s="17" t="e" vm="3">
        <v>#VALUE!</v>
      </c>
      <c r="C146" s="17">
        <v>1712</v>
      </c>
      <c r="D146" s="17">
        <v>1012</v>
      </c>
      <c r="E146" s="17">
        <v>35</v>
      </c>
      <c r="F146" s="17">
        <v>8</v>
      </c>
      <c r="G146" s="17">
        <v>4</v>
      </c>
      <c r="H146" s="17" t="s">
        <v>21</v>
      </c>
      <c r="I146" s="18" t="s">
        <v>19</v>
      </c>
    </row>
    <row r="147" spans="1:9" x14ac:dyDescent="0.3">
      <c r="A147" s="16" t="s">
        <v>454</v>
      </c>
      <c r="B147" s="17" t="e" vm="7">
        <v>#VALUE!</v>
      </c>
      <c r="C147" s="17">
        <v>1715</v>
      </c>
      <c r="D147" s="17">
        <v>1060</v>
      </c>
      <c r="E147" s="17">
        <v>31</v>
      </c>
      <c r="F147" s="17">
        <v>5</v>
      </c>
      <c r="G147" s="17">
        <v>1</v>
      </c>
      <c r="H147" s="17" t="s">
        <v>21</v>
      </c>
      <c r="I147" s="18" t="s">
        <v>62</v>
      </c>
    </row>
    <row r="148" spans="1:9" x14ac:dyDescent="0.3">
      <c r="A148" s="16" t="s">
        <v>430</v>
      </c>
      <c r="B148" s="17" t="e" vm="3">
        <v>#VALUE!</v>
      </c>
      <c r="C148" s="17">
        <v>1723</v>
      </c>
      <c r="D148" s="17">
        <v>932</v>
      </c>
      <c r="E148" s="17">
        <v>35</v>
      </c>
      <c r="F148" s="17">
        <v>0</v>
      </c>
      <c r="G148" s="17">
        <v>4</v>
      </c>
      <c r="H148" s="17" t="s">
        <v>21</v>
      </c>
      <c r="I148" s="18" t="s">
        <v>62</v>
      </c>
    </row>
    <row r="149" spans="1:9" x14ac:dyDescent="0.3">
      <c r="A149" s="16" t="s">
        <v>448</v>
      </c>
      <c r="B149" s="17" t="e" vm="7">
        <v>#VALUE!</v>
      </c>
      <c r="C149" s="17">
        <v>1743</v>
      </c>
      <c r="D149" s="17">
        <v>676</v>
      </c>
      <c r="E149" s="17">
        <v>42</v>
      </c>
      <c r="F149" s="17">
        <v>24</v>
      </c>
      <c r="G149" s="17">
        <v>1</v>
      </c>
      <c r="H149" s="17" t="s">
        <v>21</v>
      </c>
      <c r="I149" s="18" t="s">
        <v>19</v>
      </c>
    </row>
    <row r="150" spans="1:9" x14ac:dyDescent="0.3">
      <c r="A150" s="13" t="s">
        <v>515</v>
      </c>
      <c r="B150" s="14" t="e" vm="34">
        <v>#VALUE!</v>
      </c>
      <c r="C150" s="14">
        <v>1750</v>
      </c>
      <c r="D150" s="14">
        <v>700</v>
      </c>
      <c r="E150" s="14">
        <v>34</v>
      </c>
      <c r="F150" s="14">
        <v>14</v>
      </c>
      <c r="G150" s="14">
        <v>1</v>
      </c>
      <c r="H150" s="14" t="s">
        <v>21</v>
      </c>
      <c r="I150" s="15" t="s">
        <v>62</v>
      </c>
    </row>
    <row r="151" spans="1:9" x14ac:dyDescent="0.3">
      <c r="A151" s="13" t="s">
        <v>507</v>
      </c>
      <c r="B151" s="14" t="e" vm="38">
        <v>#VALUE!</v>
      </c>
      <c r="C151" s="14">
        <v>1750</v>
      </c>
      <c r="D151" s="14">
        <v>580</v>
      </c>
      <c r="E151" s="14">
        <v>63</v>
      </c>
      <c r="F151" s="14">
        <v>4</v>
      </c>
      <c r="G151" s="14">
        <v>15</v>
      </c>
      <c r="H151" s="14" t="s">
        <v>21</v>
      </c>
      <c r="I151" s="15" t="s">
        <v>19</v>
      </c>
    </row>
    <row r="152" spans="1:9" x14ac:dyDescent="0.3">
      <c r="A152" s="16" t="s">
        <v>168</v>
      </c>
      <c r="B152" s="17" t="e" vm="15">
        <v>#VALUE!</v>
      </c>
      <c r="C152" s="17">
        <v>1751</v>
      </c>
      <c r="D152" s="17">
        <v>506</v>
      </c>
      <c r="E152" s="17">
        <v>19</v>
      </c>
      <c r="F152" s="17">
        <v>8</v>
      </c>
      <c r="G152" s="17">
        <v>5</v>
      </c>
      <c r="H152" s="17" t="s">
        <v>21</v>
      </c>
      <c r="I152" s="18" t="s">
        <v>62</v>
      </c>
    </row>
    <row r="153" spans="1:9" x14ac:dyDescent="0.3">
      <c r="A153" s="13" t="s">
        <v>427</v>
      </c>
      <c r="B153" s="14" t="e" vm="19">
        <v>#VALUE!</v>
      </c>
      <c r="C153" s="14">
        <v>1752</v>
      </c>
      <c r="D153" s="14">
        <v>998</v>
      </c>
      <c r="E153" s="14">
        <v>35</v>
      </c>
      <c r="F153" s="14">
        <v>9</v>
      </c>
      <c r="G153" s="14">
        <v>5</v>
      </c>
      <c r="H153" s="14" t="s">
        <v>21</v>
      </c>
      <c r="I153" s="15" t="s">
        <v>19</v>
      </c>
    </row>
    <row r="154" spans="1:9" x14ac:dyDescent="0.3">
      <c r="A154" s="16" t="s">
        <v>89</v>
      </c>
      <c r="B154" s="17" t="e" vm="15">
        <v>#VALUE!</v>
      </c>
      <c r="C154" s="17">
        <v>1756</v>
      </c>
      <c r="D154" s="17">
        <v>240</v>
      </c>
      <c r="E154" s="17">
        <v>35</v>
      </c>
      <c r="F154" s="17">
        <v>3</v>
      </c>
      <c r="G154" s="17">
        <v>0</v>
      </c>
      <c r="H154" s="17" t="s">
        <v>16</v>
      </c>
      <c r="I154" s="18" t="s">
        <v>19</v>
      </c>
    </row>
    <row r="155" spans="1:9" x14ac:dyDescent="0.3">
      <c r="A155" s="13" t="s">
        <v>287</v>
      </c>
      <c r="B155" s="14" t="e" vm="38">
        <v>#VALUE!</v>
      </c>
      <c r="C155" s="14">
        <v>1760</v>
      </c>
      <c r="D155" s="14">
        <v>565</v>
      </c>
      <c r="E155" s="14">
        <v>50</v>
      </c>
      <c r="F155" s="14">
        <v>20</v>
      </c>
      <c r="G155" s="14">
        <v>21</v>
      </c>
      <c r="H155" s="14" t="s">
        <v>16</v>
      </c>
      <c r="I155" s="15" t="s">
        <v>19</v>
      </c>
    </row>
    <row r="156" spans="1:9" x14ac:dyDescent="0.3">
      <c r="A156" s="13" t="s">
        <v>375</v>
      </c>
      <c r="B156" s="14" t="e" vm="35">
        <v>#VALUE!</v>
      </c>
      <c r="C156" s="14">
        <v>1767</v>
      </c>
      <c r="D156" s="14">
        <v>1372</v>
      </c>
      <c r="E156" s="14">
        <v>0</v>
      </c>
      <c r="F156" s="14">
        <v>10</v>
      </c>
      <c r="G156" s="14">
        <v>3</v>
      </c>
      <c r="H156" s="14" t="s">
        <v>150</v>
      </c>
      <c r="I156" s="15" t="s">
        <v>150</v>
      </c>
    </row>
    <row r="157" spans="1:9" x14ac:dyDescent="0.3">
      <c r="A157" s="16" t="s">
        <v>494</v>
      </c>
      <c r="B157" s="17" t="e" vm="7">
        <v>#VALUE!</v>
      </c>
      <c r="C157" s="17">
        <v>1770</v>
      </c>
      <c r="D157" s="17">
        <v>920</v>
      </c>
      <c r="E157" s="17">
        <v>40</v>
      </c>
      <c r="F157" s="17">
        <v>18</v>
      </c>
      <c r="G157" s="17">
        <v>3</v>
      </c>
      <c r="H157" s="17" t="s">
        <v>21</v>
      </c>
      <c r="I157" s="18" t="s">
        <v>19</v>
      </c>
    </row>
    <row r="158" spans="1:9" x14ac:dyDescent="0.3">
      <c r="A158" s="16" t="s">
        <v>524</v>
      </c>
      <c r="B158" s="17" t="e" vm="7">
        <v>#VALUE!</v>
      </c>
      <c r="C158" s="17">
        <v>1774</v>
      </c>
      <c r="D158" s="17">
        <v>997</v>
      </c>
      <c r="E158" s="17">
        <v>42</v>
      </c>
      <c r="F158" s="17">
        <v>18</v>
      </c>
      <c r="G158" s="17">
        <v>0</v>
      </c>
      <c r="H158" s="17" t="s">
        <v>19</v>
      </c>
      <c r="I158" s="18" t="s">
        <v>19</v>
      </c>
    </row>
    <row r="159" spans="1:9" x14ac:dyDescent="0.3">
      <c r="A159" s="16" t="s">
        <v>234</v>
      </c>
      <c r="B159" s="17" t="e" vm="2">
        <v>#VALUE!</v>
      </c>
      <c r="C159" s="17">
        <v>1780</v>
      </c>
      <c r="D159" s="17">
        <v>280</v>
      </c>
      <c r="E159" s="17">
        <v>87</v>
      </c>
      <c r="F159" s="17">
        <v>15</v>
      </c>
      <c r="G159" s="17">
        <v>12</v>
      </c>
      <c r="H159" s="17" t="s">
        <v>26</v>
      </c>
      <c r="I159" s="18" t="s">
        <v>27</v>
      </c>
    </row>
    <row r="160" spans="1:9" x14ac:dyDescent="0.3">
      <c r="A160" s="13" t="s">
        <v>485</v>
      </c>
      <c r="B160" s="14" t="e" vm="15">
        <v>#VALUE!</v>
      </c>
      <c r="C160" s="14">
        <v>1785</v>
      </c>
      <c r="D160" s="14">
        <v>415</v>
      </c>
      <c r="E160" s="14">
        <v>19</v>
      </c>
      <c r="F160" s="14">
        <v>18</v>
      </c>
      <c r="G160" s="14">
        <v>1</v>
      </c>
      <c r="H160" s="14" t="s">
        <v>150</v>
      </c>
      <c r="I160" s="15" t="s">
        <v>150</v>
      </c>
    </row>
    <row r="161" spans="1:9" x14ac:dyDescent="0.3">
      <c r="A161" s="13" t="s">
        <v>387</v>
      </c>
      <c r="B161" s="14" t="e" vm="20">
        <v>#VALUE!</v>
      </c>
      <c r="C161" s="14">
        <v>1789</v>
      </c>
      <c r="D161" s="14">
        <v>889</v>
      </c>
      <c r="E161" s="14">
        <v>44</v>
      </c>
      <c r="F161" s="14">
        <v>6</v>
      </c>
      <c r="G161" s="14">
        <v>6</v>
      </c>
      <c r="H161" s="14" t="s">
        <v>21</v>
      </c>
      <c r="I161" s="15" t="s">
        <v>19</v>
      </c>
    </row>
    <row r="162" spans="1:9" x14ac:dyDescent="0.3">
      <c r="A162" s="16" t="s">
        <v>218</v>
      </c>
      <c r="B162" s="17" t="e" vm="2">
        <v>#VALUE!</v>
      </c>
      <c r="C162" s="17">
        <v>1790</v>
      </c>
      <c r="D162" s="17">
        <v>400</v>
      </c>
      <c r="E162" s="17">
        <v>87</v>
      </c>
      <c r="F162" s="17">
        <v>25</v>
      </c>
      <c r="G162" s="17">
        <v>30</v>
      </c>
      <c r="H162" s="17" t="s">
        <v>17</v>
      </c>
      <c r="I162" s="18" t="s">
        <v>29</v>
      </c>
    </row>
    <row r="163" spans="1:9" x14ac:dyDescent="0.3">
      <c r="A163" s="16" t="s">
        <v>434</v>
      </c>
      <c r="B163" s="17" t="e" vm="27">
        <v>#VALUE!</v>
      </c>
      <c r="C163" s="17">
        <v>1799</v>
      </c>
      <c r="D163" s="17">
        <v>778</v>
      </c>
      <c r="E163" s="17">
        <v>32</v>
      </c>
      <c r="F163" s="17">
        <v>5</v>
      </c>
      <c r="G163" s="17">
        <v>5</v>
      </c>
      <c r="H163" s="17" t="s">
        <v>21</v>
      </c>
      <c r="I163" s="18" t="s">
        <v>19</v>
      </c>
    </row>
    <row r="164" spans="1:9" x14ac:dyDescent="0.3">
      <c r="A164" s="16" t="s">
        <v>516</v>
      </c>
      <c r="B164" s="17" t="e" vm="15">
        <v>#VALUE!</v>
      </c>
      <c r="C164" s="17">
        <v>1800</v>
      </c>
      <c r="D164" s="17">
        <v>900</v>
      </c>
      <c r="E164" s="17">
        <v>21</v>
      </c>
      <c r="F164" s="17">
        <v>18</v>
      </c>
      <c r="G164" s="17">
        <v>5</v>
      </c>
      <c r="H164" s="17" t="s">
        <v>21</v>
      </c>
      <c r="I164" s="18" t="s">
        <v>19</v>
      </c>
    </row>
    <row r="165" spans="1:9" x14ac:dyDescent="0.3">
      <c r="A165" s="13" t="s">
        <v>495</v>
      </c>
      <c r="B165" s="14" t="e" vm="7">
        <v>#VALUE!</v>
      </c>
      <c r="C165" s="14">
        <v>1800</v>
      </c>
      <c r="D165" s="14">
        <v>850</v>
      </c>
      <c r="E165" s="14">
        <v>44</v>
      </c>
      <c r="F165" s="14">
        <v>6</v>
      </c>
      <c r="G165" s="14">
        <v>5</v>
      </c>
      <c r="H165" s="14" t="s">
        <v>21</v>
      </c>
      <c r="I165" s="15" t="s">
        <v>19</v>
      </c>
    </row>
    <row r="166" spans="1:9" x14ac:dyDescent="0.3">
      <c r="A166" s="13" t="s">
        <v>447</v>
      </c>
      <c r="B166" s="14" t="e" vm="7">
        <v>#VALUE!</v>
      </c>
      <c r="C166" s="14">
        <v>1820</v>
      </c>
      <c r="D166" s="14">
        <v>870</v>
      </c>
      <c r="E166" s="14">
        <v>40</v>
      </c>
      <c r="F166" s="14">
        <v>15</v>
      </c>
      <c r="G166" s="14">
        <v>3</v>
      </c>
      <c r="H166" s="14" t="s">
        <v>21</v>
      </c>
      <c r="I166" s="15" t="s">
        <v>19</v>
      </c>
    </row>
    <row r="167" spans="1:9" x14ac:dyDescent="0.3">
      <c r="A167" s="13" t="s">
        <v>349</v>
      </c>
      <c r="B167" s="14" t="e" vm="20">
        <v>#VALUE!</v>
      </c>
      <c r="C167" s="14">
        <v>1831</v>
      </c>
      <c r="D167" s="14">
        <v>1071</v>
      </c>
      <c r="E167" s="14">
        <v>40</v>
      </c>
      <c r="F167" s="14">
        <v>16</v>
      </c>
      <c r="G167" s="14">
        <v>10</v>
      </c>
      <c r="H167" s="14" t="s">
        <v>21</v>
      </c>
      <c r="I167" s="15" t="s">
        <v>17</v>
      </c>
    </row>
    <row r="168" spans="1:9" x14ac:dyDescent="0.3">
      <c r="A168" s="16" t="s">
        <v>250</v>
      </c>
      <c r="B168" s="17" t="e" vm="15">
        <v>#VALUE!</v>
      </c>
      <c r="C168" s="17">
        <v>1835</v>
      </c>
      <c r="D168" s="17">
        <v>722</v>
      </c>
      <c r="E168" s="17">
        <v>35</v>
      </c>
      <c r="F168" s="17">
        <v>28</v>
      </c>
      <c r="G168" s="17">
        <v>7</v>
      </c>
      <c r="H168" s="17" t="s">
        <v>21</v>
      </c>
      <c r="I168" s="18" t="s">
        <v>19</v>
      </c>
    </row>
    <row r="169" spans="1:9" x14ac:dyDescent="0.3">
      <c r="A169" s="13" t="s">
        <v>481</v>
      </c>
      <c r="B169" s="14" t="e" vm="30">
        <v>#VALUE!</v>
      </c>
      <c r="C169" s="14">
        <v>1840</v>
      </c>
      <c r="D169" s="14">
        <v>464</v>
      </c>
      <c r="E169" s="14">
        <v>35</v>
      </c>
      <c r="F169" s="14">
        <v>2</v>
      </c>
      <c r="G169" s="14">
        <v>0</v>
      </c>
      <c r="H169" s="14" t="s">
        <v>21</v>
      </c>
      <c r="I169" s="15" t="s">
        <v>19</v>
      </c>
    </row>
    <row r="170" spans="1:9" x14ac:dyDescent="0.3">
      <c r="A170" s="13" t="s">
        <v>369</v>
      </c>
      <c r="B170" s="14" t="e" vm="20">
        <v>#VALUE!</v>
      </c>
      <c r="C170" s="14">
        <v>1845</v>
      </c>
      <c r="D170" s="14">
        <v>1225</v>
      </c>
      <c r="E170" s="14">
        <v>44</v>
      </c>
      <c r="F170" s="14">
        <v>7</v>
      </c>
      <c r="G170" s="14">
        <v>8</v>
      </c>
      <c r="H170" s="14" t="s">
        <v>16</v>
      </c>
      <c r="I170" s="15" t="s">
        <v>17</v>
      </c>
    </row>
    <row r="171" spans="1:9" x14ac:dyDescent="0.3">
      <c r="A171" s="13" t="s">
        <v>209</v>
      </c>
      <c r="B171" s="14" t="e" vm="34">
        <v>#VALUE!</v>
      </c>
      <c r="C171" s="14">
        <v>1845</v>
      </c>
      <c r="D171" s="14">
        <v>1086</v>
      </c>
      <c r="E171" s="14">
        <v>53</v>
      </c>
      <c r="F171" s="14">
        <v>42</v>
      </c>
      <c r="G171" s="14">
        <v>12</v>
      </c>
      <c r="H171" s="14" t="s">
        <v>21</v>
      </c>
      <c r="I171" s="15" t="s">
        <v>19</v>
      </c>
    </row>
    <row r="172" spans="1:9" x14ac:dyDescent="0.3">
      <c r="A172" s="16" t="s">
        <v>422</v>
      </c>
      <c r="B172" s="17" t="e" vm="34">
        <v>#VALUE!</v>
      </c>
      <c r="C172" s="17">
        <v>1850</v>
      </c>
      <c r="D172" s="17">
        <v>815</v>
      </c>
      <c r="E172" s="17">
        <v>46</v>
      </c>
      <c r="F172" s="17">
        <v>15</v>
      </c>
      <c r="G172" s="17">
        <v>5</v>
      </c>
      <c r="H172" s="17" t="s">
        <v>21</v>
      </c>
      <c r="I172" s="18" t="s">
        <v>19</v>
      </c>
    </row>
    <row r="173" spans="1:9" x14ac:dyDescent="0.3">
      <c r="A173" s="16" t="s">
        <v>312</v>
      </c>
      <c r="B173" s="17" t="e" vm="15">
        <v>#VALUE!</v>
      </c>
      <c r="C173" s="17">
        <v>1850</v>
      </c>
      <c r="D173" s="17">
        <v>690</v>
      </c>
      <c r="E173" s="17">
        <v>31</v>
      </c>
      <c r="F173" s="17">
        <v>30</v>
      </c>
      <c r="G173" s="17">
        <v>10</v>
      </c>
      <c r="H173" s="17" t="s">
        <v>21</v>
      </c>
      <c r="I173" s="18" t="s">
        <v>19</v>
      </c>
    </row>
    <row r="174" spans="1:9" x14ac:dyDescent="0.3">
      <c r="A174" s="16" t="s">
        <v>272</v>
      </c>
      <c r="B174" s="17" t="e" vm="19">
        <v>#VALUE!</v>
      </c>
      <c r="C174" s="17">
        <v>1850</v>
      </c>
      <c r="D174" s="17">
        <v>650</v>
      </c>
      <c r="E174" s="17">
        <v>40</v>
      </c>
      <c r="F174" s="17">
        <v>36</v>
      </c>
      <c r="G174" s="17">
        <v>5</v>
      </c>
      <c r="H174" s="17" t="s">
        <v>21</v>
      </c>
      <c r="I174" s="18" t="s">
        <v>19</v>
      </c>
    </row>
    <row r="175" spans="1:9" x14ac:dyDescent="0.3">
      <c r="A175" s="13" t="s">
        <v>393</v>
      </c>
      <c r="B175" s="14" t="e" vm="15">
        <v>#VALUE!</v>
      </c>
      <c r="C175" s="14">
        <v>1850</v>
      </c>
      <c r="D175" s="14">
        <v>550</v>
      </c>
      <c r="E175" s="14">
        <v>32</v>
      </c>
      <c r="F175" s="14">
        <v>30</v>
      </c>
      <c r="G175" s="14">
        <v>4</v>
      </c>
      <c r="H175" s="14" t="s">
        <v>21</v>
      </c>
      <c r="I175" s="15" t="s">
        <v>19</v>
      </c>
    </row>
    <row r="176" spans="1:9" x14ac:dyDescent="0.3">
      <c r="A176" s="16" t="s">
        <v>374</v>
      </c>
      <c r="B176" s="17" t="e" vm="7">
        <v>#VALUE!</v>
      </c>
      <c r="C176" s="17">
        <v>1860</v>
      </c>
      <c r="D176" s="17">
        <v>1120</v>
      </c>
      <c r="E176" s="17">
        <v>46</v>
      </c>
      <c r="F176" s="17">
        <v>18</v>
      </c>
      <c r="G176" s="17">
        <v>2</v>
      </c>
      <c r="H176" s="17" t="s">
        <v>16</v>
      </c>
      <c r="I176" s="18" t="s">
        <v>19</v>
      </c>
    </row>
    <row r="177" spans="1:9" x14ac:dyDescent="0.3">
      <c r="A177" s="16" t="s">
        <v>456</v>
      </c>
      <c r="B177" s="17" t="e" vm="7">
        <v>#VALUE!</v>
      </c>
      <c r="C177" s="17">
        <v>1870</v>
      </c>
      <c r="D177" s="17">
        <v>1060</v>
      </c>
      <c r="E177" s="17">
        <v>41</v>
      </c>
      <c r="F177" s="17">
        <v>10</v>
      </c>
      <c r="G177" s="17">
        <v>2</v>
      </c>
      <c r="H177" s="17" t="s">
        <v>21</v>
      </c>
      <c r="I177" s="18" t="s">
        <v>19</v>
      </c>
    </row>
    <row r="178" spans="1:9" x14ac:dyDescent="0.3">
      <c r="A178" s="13" t="s">
        <v>467</v>
      </c>
      <c r="B178" s="14" t="e" vm="7">
        <v>#VALUE!</v>
      </c>
      <c r="C178" s="14">
        <v>1870</v>
      </c>
      <c r="D178" s="14">
        <v>860</v>
      </c>
      <c r="E178" s="14">
        <v>34</v>
      </c>
      <c r="F178" s="14">
        <v>2</v>
      </c>
      <c r="G178" s="14">
        <v>0</v>
      </c>
      <c r="H178" s="14" t="s">
        <v>21</v>
      </c>
      <c r="I178" s="15" t="s">
        <v>62</v>
      </c>
    </row>
    <row r="179" spans="1:9" x14ac:dyDescent="0.3">
      <c r="A179" s="13" t="s">
        <v>407</v>
      </c>
      <c r="B179" s="14" t="e" vm="34">
        <v>#VALUE!</v>
      </c>
      <c r="C179" s="14">
        <v>1870</v>
      </c>
      <c r="D179" s="14">
        <v>425</v>
      </c>
      <c r="E179" s="14">
        <v>31</v>
      </c>
      <c r="F179" s="14">
        <v>10</v>
      </c>
      <c r="G179" s="14">
        <v>0</v>
      </c>
      <c r="H179" s="14" t="s">
        <v>21</v>
      </c>
      <c r="I179" s="15" t="s">
        <v>19</v>
      </c>
    </row>
    <row r="180" spans="1:9" x14ac:dyDescent="0.3">
      <c r="A180" s="16" t="s">
        <v>486</v>
      </c>
      <c r="B180" s="17" t="e" vm="7">
        <v>#VALUE!</v>
      </c>
      <c r="C180" s="17">
        <v>1886</v>
      </c>
      <c r="D180" s="17">
        <v>346</v>
      </c>
      <c r="E180" s="17">
        <v>32</v>
      </c>
      <c r="F180" s="17">
        <v>5</v>
      </c>
      <c r="G180" s="17">
        <v>3</v>
      </c>
      <c r="H180" s="17" t="s">
        <v>21</v>
      </c>
      <c r="I180" s="18" t="s">
        <v>62</v>
      </c>
    </row>
    <row r="181" spans="1:9" x14ac:dyDescent="0.3">
      <c r="A181" s="16" t="s">
        <v>384</v>
      </c>
      <c r="B181" s="17" t="e" vm="8">
        <v>#VALUE!</v>
      </c>
      <c r="C181" s="17">
        <v>1889</v>
      </c>
      <c r="D181" s="17">
        <v>969</v>
      </c>
      <c r="E181" s="17">
        <v>20</v>
      </c>
      <c r="F181" s="17">
        <v>3</v>
      </c>
      <c r="G181" s="17">
        <v>3</v>
      </c>
      <c r="H181" s="17" t="s">
        <v>150</v>
      </c>
      <c r="I181" s="18" t="s">
        <v>150</v>
      </c>
    </row>
    <row r="182" spans="1:9" x14ac:dyDescent="0.3">
      <c r="A182" s="16" t="s">
        <v>400</v>
      </c>
      <c r="B182" s="17" t="e" vm="19">
        <v>#VALUE!</v>
      </c>
      <c r="C182" s="17">
        <v>1892</v>
      </c>
      <c r="D182" s="17">
        <v>652</v>
      </c>
      <c r="E182" s="17">
        <v>30</v>
      </c>
      <c r="F182" s="17">
        <v>14</v>
      </c>
      <c r="G182" s="17">
        <v>1</v>
      </c>
      <c r="H182" s="17" t="s">
        <v>21</v>
      </c>
      <c r="I182" s="18" t="s">
        <v>19</v>
      </c>
    </row>
    <row r="183" spans="1:9" x14ac:dyDescent="0.3">
      <c r="A183" s="16" t="s">
        <v>127</v>
      </c>
      <c r="B183" s="17" t="e" vm="7">
        <v>#VALUE!</v>
      </c>
      <c r="C183" s="17">
        <v>1900</v>
      </c>
      <c r="D183" s="17">
        <v>1100</v>
      </c>
      <c r="E183" s="17">
        <v>52</v>
      </c>
      <c r="F183" s="17">
        <v>52</v>
      </c>
      <c r="G183" s="17">
        <v>19</v>
      </c>
      <c r="H183" s="17" t="s">
        <v>21</v>
      </c>
      <c r="I183" s="18" t="s">
        <v>19</v>
      </c>
    </row>
    <row r="184" spans="1:9" x14ac:dyDescent="0.3">
      <c r="A184" s="13" t="s">
        <v>161</v>
      </c>
      <c r="B184" s="14" t="e" vm="34">
        <v>#VALUE!</v>
      </c>
      <c r="C184" s="14">
        <v>1900</v>
      </c>
      <c r="D184" s="14">
        <v>625</v>
      </c>
      <c r="E184" s="14">
        <v>54</v>
      </c>
      <c r="F184" s="14">
        <v>3</v>
      </c>
      <c r="G184" s="14">
        <v>2</v>
      </c>
      <c r="H184" s="14" t="s">
        <v>21</v>
      </c>
      <c r="I184" s="15" t="s">
        <v>62</v>
      </c>
    </row>
    <row r="185" spans="1:9" x14ac:dyDescent="0.3">
      <c r="A185" s="16" t="s">
        <v>204</v>
      </c>
      <c r="B185" s="17" t="e" vm="10">
        <v>#VALUE!</v>
      </c>
      <c r="C185" s="17">
        <v>1915</v>
      </c>
      <c r="D185" s="17">
        <v>760</v>
      </c>
      <c r="E185" s="17">
        <v>62</v>
      </c>
      <c r="F185" s="17">
        <v>20</v>
      </c>
      <c r="G185" s="17">
        <v>45</v>
      </c>
      <c r="H185" s="17" t="s">
        <v>16</v>
      </c>
      <c r="I185" s="18" t="s">
        <v>19</v>
      </c>
    </row>
    <row r="186" spans="1:9" x14ac:dyDescent="0.3">
      <c r="A186" s="13" t="s">
        <v>399</v>
      </c>
      <c r="B186" s="14" t="e" vm="9">
        <v>#VALUE!</v>
      </c>
      <c r="C186" s="14">
        <v>1926</v>
      </c>
      <c r="D186" s="14">
        <v>306</v>
      </c>
      <c r="E186" s="14">
        <v>28</v>
      </c>
      <c r="F186" s="14">
        <v>17</v>
      </c>
      <c r="G186" s="14">
        <v>5</v>
      </c>
      <c r="H186" s="14" t="s">
        <v>21</v>
      </c>
      <c r="I186" s="15" t="s">
        <v>19</v>
      </c>
    </row>
    <row r="187" spans="1:9" x14ac:dyDescent="0.3">
      <c r="A187" s="16" t="s">
        <v>162</v>
      </c>
      <c r="B187" s="17" t="e" vm="34">
        <v>#VALUE!</v>
      </c>
      <c r="C187" s="17">
        <v>1941</v>
      </c>
      <c r="D187" s="17">
        <v>895</v>
      </c>
      <c r="E187" s="17">
        <v>54</v>
      </c>
      <c r="F187" s="17">
        <v>3</v>
      </c>
      <c r="G187" s="17">
        <v>1</v>
      </c>
      <c r="H187" s="17" t="s">
        <v>21</v>
      </c>
      <c r="I187" s="18" t="s">
        <v>62</v>
      </c>
    </row>
    <row r="188" spans="1:9" x14ac:dyDescent="0.3">
      <c r="A188" s="16" t="s">
        <v>52</v>
      </c>
      <c r="B188" s="17" t="e" vm="25">
        <v>#VALUE!</v>
      </c>
      <c r="C188" s="17">
        <v>1943</v>
      </c>
      <c r="D188" s="17">
        <v>357</v>
      </c>
      <c r="E188" s="17">
        <v>74</v>
      </c>
      <c r="F188" s="17">
        <v>3</v>
      </c>
      <c r="G188" s="17">
        <v>3</v>
      </c>
      <c r="H188" s="17" t="s">
        <v>26</v>
      </c>
      <c r="I188" s="18" t="s">
        <v>29</v>
      </c>
    </row>
    <row r="189" spans="1:9" x14ac:dyDescent="0.3">
      <c r="A189" s="16" t="s">
        <v>228</v>
      </c>
      <c r="B189" s="17" t="e" vm="38">
        <v>#VALUE!</v>
      </c>
      <c r="C189" s="17">
        <v>1950</v>
      </c>
      <c r="D189" s="17">
        <v>744</v>
      </c>
      <c r="E189" s="17">
        <v>66</v>
      </c>
      <c r="F189" s="17">
        <v>20</v>
      </c>
      <c r="G189" s="17">
        <v>35</v>
      </c>
      <c r="H189" s="17" t="s">
        <v>16</v>
      </c>
      <c r="I189" s="18" t="s">
        <v>19</v>
      </c>
    </row>
    <row r="190" spans="1:9" x14ac:dyDescent="0.3">
      <c r="A190" s="16" t="s">
        <v>141</v>
      </c>
      <c r="B190" s="17" t="e" vm="7">
        <v>#VALUE!</v>
      </c>
      <c r="C190" s="17">
        <v>1957</v>
      </c>
      <c r="D190" s="17">
        <v>1337</v>
      </c>
      <c r="E190" s="17">
        <v>49</v>
      </c>
      <c r="F190" s="17">
        <v>122</v>
      </c>
      <c r="G190" s="17">
        <v>33</v>
      </c>
      <c r="H190" s="17" t="s">
        <v>21</v>
      </c>
      <c r="I190" s="18" t="s">
        <v>19</v>
      </c>
    </row>
    <row r="191" spans="1:9" x14ac:dyDescent="0.3">
      <c r="A191" s="16" t="s">
        <v>143</v>
      </c>
      <c r="B191" s="17" t="e" vm="7">
        <v>#VALUE!</v>
      </c>
      <c r="C191" s="17">
        <v>1957</v>
      </c>
      <c r="D191" s="17">
        <v>1337</v>
      </c>
      <c r="E191" s="17">
        <v>49</v>
      </c>
      <c r="F191" s="17">
        <v>122</v>
      </c>
      <c r="G191" s="17">
        <v>33</v>
      </c>
      <c r="H191" s="17" t="s">
        <v>21</v>
      </c>
      <c r="I191" s="18" t="s">
        <v>19</v>
      </c>
    </row>
    <row r="192" spans="1:9" x14ac:dyDescent="0.3">
      <c r="A192" s="13" t="s">
        <v>146</v>
      </c>
      <c r="B192" s="14" t="e" vm="7">
        <v>#VALUE!</v>
      </c>
      <c r="C192" s="14">
        <v>1957</v>
      </c>
      <c r="D192" s="14">
        <v>1337</v>
      </c>
      <c r="E192" s="14">
        <v>49</v>
      </c>
      <c r="F192" s="14">
        <v>122</v>
      </c>
      <c r="G192" s="14">
        <v>33</v>
      </c>
      <c r="H192" s="14" t="s">
        <v>21</v>
      </c>
      <c r="I192" s="15" t="s">
        <v>19</v>
      </c>
    </row>
    <row r="193" spans="1:9" x14ac:dyDescent="0.3">
      <c r="A193" s="16" t="s">
        <v>38</v>
      </c>
      <c r="B193" s="17" t="e" vm="25">
        <v>#VALUE!</v>
      </c>
      <c r="C193" s="17">
        <v>1960</v>
      </c>
      <c r="D193" s="17">
        <v>700</v>
      </c>
      <c r="E193" s="17">
        <v>68</v>
      </c>
      <c r="F193" s="17">
        <v>4</v>
      </c>
      <c r="G193" s="17">
        <v>9</v>
      </c>
      <c r="H193" s="17" t="s">
        <v>26</v>
      </c>
      <c r="I193" s="18" t="s">
        <v>29</v>
      </c>
    </row>
    <row r="194" spans="1:9" x14ac:dyDescent="0.3">
      <c r="A194" s="16" t="s">
        <v>404</v>
      </c>
      <c r="B194" s="17" t="e" vm="1">
        <v>#VALUE!</v>
      </c>
      <c r="C194" s="17">
        <v>1964</v>
      </c>
      <c r="D194" s="17">
        <v>1052</v>
      </c>
      <c r="E194" s="17">
        <v>30</v>
      </c>
      <c r="F194" s="17">
        <v>4</v>
      </c>
      <c r="G194" s="17">
        <v>1</v>
      </c>
      <c r="H194" s="17" t="s">
        <v>150</v>
      </c>
      <c r="I194" s="18" t="s">
        <v>150</v>
      </c>
    </row>
    <row r="195" spans="1:9" x14ac:dyDescent="0.3">
      <c r="A195" s="13" t="s">
        <v>383</v>
      </c>
      <c r="B195" s="14" t="e" vm="15">
        <v>#VALUE!</v>
      </c>
      <c r="C195" s="14">
        <v>1966</v>
      </c>
      <c r="D195" s="14">
        <v>726</v>
      </c>
      <c r="E195" s="14">
        <v>29</v>
      </c>
      <c r="F195" s="14">
        <v>22</v>
      </c>
      <c r="G195" s="14">
        <v>6</v>
      </c>
      <c r="H195" s="14" t="s">
        <v>21</v>
      </c>
      <c r="I195" s="15" t="s">
        <v>19</v>
      </c>
    </row>
    <row r="196" spans="1:9" x14ac:dyDescent="0.3">
      <c r="A196" s="16" t="s">
        <v>396</v>
      </c>
      <c r="B196" s="17" t="e" vm="7">
        <v>#VALUE!</v>
      </c>
      <c r="C196" s="17">
        <v>1967</v>
      </c>
      <c r="D196" s="17">
        <v>1047</v>
      </c>
      <c r="E196" s="17">
        <v>45</v>
      </c>
      <c r="F196" s="17">
        <v>13</v>
      </c>
      <c r="G196" s="17">
        <v>2</v>
      </c>
      <c r="H196" s="17" t="s">
        <v>21</v>
      </c>
      <c r="I196" s="18" t="s">
        <v>19</v>
      </c>
    </row>
    <row r="197" spans="1:9" x14ac:dyDescent="0.3">
      <c r="A197" s="13" t="s">
        <v>411</v>
      </c>
      <c r="B197" s="14" t="e" vm="19">
        <v>#VALUE!</v>
      </c>
      <c r="C197" s="14">
        <v>1976</v>
      </c>
      <c r="D197" s="14">
        <v>1076</v>
      </c>
      <c r="E197" s="14">
        <v>35</v>
      </c>
      <c r="F197" s="14">
        <v>15</v>
      </c>
      <c r="G197" s="14">
        <v>10</v>
      </c>
      <c r="H197" s="14" t="s">
        <v>16</v>
      </c>
      <c r="I197" s="15" t="s">
        <v>19</v>
      </c>
    </row>
    <row r="198" spans="1:9" x14ac:dyDescent="0.3">
      <c r="A198" s="13" t="s">
        <v>57</v>
      </c>
      <c r="B198" s="14" t="e" vm="7">
        <v>#VALUE!</v>
      </c>
      <c r="C198" s="14">
        <v>1980</v>
      </c>
      <c r="D198" s="14">
        <v>1240</v>
      </c>
      <c r="E198" s="14">
        <v>52</v>
      </c>
      <c r="F198" s="14">
        <v>30</v>
      </c>
      <c r="G198" s="14">
        <v>4</v>
      </c>
      <c r="H198" s="14" t="s">
        <v>16</v>
      </c>
      <c r="I198" s="15" t="s">
        <v>19</v>
      </c>
    </row>
    <row r="199" spans="1:9" x14ac:dyDescent="0.3">
      <c r="A199" s="16" t="s">
        <v>131</v>
      </c>
      <c r="B199" s="17" t="e" vm="7">
        <v>#VALUE!</v>
      </c>
      <c r="C199" s="17">
        <v>1980</v>
      </c>
      <c r="D199" s="17">
        <v>1240</v>
      </c>
      <c r="E199" s="17">
        <v>52</v>
      </c>
      <c r="F199" s="17">
        <v>30</v>
      </c>
      <c r="G199" s="17">
        <v>4</v>
      </c>
      <c r="H199" s="17" t="s">
        <v>16</v>
      </c>
      <c r="I199" s="18" t="s">
        <v>19</v>
      </c>
    </row>
    <row r="200" spans="1:9" x14ac:dyDescent="0.3">
      <c r="A200" s="16" t="s">
        <v>174</v>
      </c>
      <c r="B200" s="17" t="e" vm="7">
        <v>#VALUE!</v>
      </c>
      <c r="C200" s="17">
        <v>1980</v>
      </c>
      <c r="D200" s="17">
        <v>1240</v>
      </c>
      <c r="E200" s="17">
        <v>52</v>
      </c>
      <c r="F200" s="17">
        <v>30</v>
      </c>
      <c r="G200" s="17">
        <v>4</v>
      </c>
      <c r="H200" s="17" t="s">
        <v>16</v>
      </c>
      <c r="I200" s="18" t="s">
        <v>19</v>
      </c>
    </row>
    <row r="201" spans="1:9" x14ac:dyDescent="0.3">
      <c r="A201" s="13" t="s">
        <v>25</v>
      </c>
      <c r="B201" s="14" t="e" vm="25">
        <v>#VALUE!</v>
      </c>
      <c r="C201" s="14">
        <v>1980</v>
      </c>
      <c r="D201" s="14">
        <v>680</v>
      </c>
      <c r="E201" s="14">
        <v>61</v>
      </c>
      <c r="F201" s="14">
        <v>5</v>
      </c>
      <c r="G201" s="14">
        <v>5</v>
      </c>
      <c r="H201" s="14" t="s">
        <v>26</v>
      </c>
      <c r="I201" s="15" t="s">
        <v>27</v>
      </c>
    </row>
    <row r="202" spans="1:9" x14ac:dyDescent="0.3">
      <c r="A202" s="13" t="s">
        <v>257</v>
      </c>
      <c r="B202" s="14" t="e" vm="10">
        <v>#VALUE!</v>
      </c>
      <c r="C202" s="14">
        <v>1982</v>
      </c>
      <c r="D202" s="14">
        <v>752</v>
      </c>
      <c r="E202" s="14">
        <v>49</v>
      </c>
      <c r="F202" s="14">
        <v>15</v>
      </c>
      <c r="G202" s="14">
        <v>30</v>
      </c>
      <c r="H202" s="14" t="s">
        <v>21</v>
      </c>
      <c r="I202" s="15" t="s">
        <v>19</v>
      </c>
    </row>
    <row r="203" spans="1:9" x14ac:dyDescent="0.3">
      <c r="A203" s="13" t="s">
        <v>435</v>
      </c>
      <c r="B203" s="14" t="e" vm="7">
        <v>#VALUE!</v>
      </c>
      <c r="C203" s="14">
        <v>2000</v>
      </c>
      <c r="D203" s="14">
        <v>1400</v>
      </c>
      <c r="E203" s="14">
        <v>44</v>
      </c>
      <c r="F203" s="14">
        <v>12</v>
      </c>
      <c r="G203" s="14">
        <v>10</v>
      </c>
      <c r="H203" s="14" t="s">
        <v>21</v>
      </c>
      <c r="I203" s="15" t="s">
        <v>19</v>
      </c>
    </row>
    <row r="204" spans="1:9" x14ac:dyDescent="0.3">
      <c r="A204" s="13" t="s">
        <v>365</v>
      </c>
      <c r="B204" s="14" t="e" vm="3">
        <v>#VALUE!</v>
      </c>
      <c r="C204" s="14">
        <v>2000</v>
      </c>
      <c r="D204" s="14">
        <v>1300</v>
      </c>
      <c r="E204" s="14">
        <v>45</v>
      </c>
      <c r="F204" s="14">
        <v>7</v>
      </c>
      <c r="G204" s="14">
        <v>0</v>
      </c>
      <c r="H204" s="14" t="s">
        <v>17</v>
      </c>
      <c r="I204" s="15" t="s">
        <v>17</v>
      </c>
    </row>
    <row r="205" spans="1:9" x14ac:dyDescent="0.3">
      <c r="A205" s="16" t="s">
        <v>266</v>
      </c>
      <c r="B205" s="17" t="e" vm="7">
        <v>#VALUE!</v>
      </c>
      <c r="C205" s="17">
        <v>2000</v>
      </c>
      <c r="D205" s="17">
        <v>1240</v>
      </c>
      <c r="E205" s="17">
        <v>50</v>
      </c>
      <c r="F205" s="17">
        <v>30</v>
      </c>
      <c r="G205" s="17">
        <v>19</v>
      </c>
      <c r="H205" s="17" t="s">
        <v>21</v>
      </c>
      <c r="I205" s="18" t="s">
        <v>19</v>
      </c>
    </row>
    <row r="206" spans="1:9" x14ac:dyDescent="0.3">
      <c r="A206" s="16" t="s">
        <v>137</v>
      </c>
      <c r="B206" s="17" t="e" vm="7">
        <v>#VALUE!</v>
      </c>
      <c r="C206" s="17">
        <v>2000</v>
      </c>
      <c r="D206" s="17">
        <v>1200</v>
      </c>
      <c r="E206" s="17">
        <v>55</v>
      </c>
      <c r="F206" s="17">
        <v>101</v>
      </c>
      <c r="G206" s="17">
        <v>17</v>
      </c>
      <c r="H206" s="17" t="s">
        <v>29</v>
      </c>
      <c r="I206" s="18" t="s">
        <v>19</v>
      </c>
    </row>
    <row r="207" spans="1:9" x14ac:dyDescent="0.3">
      <c r="A207" s="13" t="s">
        <v>491</v>
      </c>
      <c r="B207" s="14" t="e" vm="7">
        <v>#VALUE!</v>
      </c>
      <c r="C207" s="14">
        <v>2000</v>
      </c>
      <c r="D207" s="14">
        <v>1200</v>
      </c>
      <c r="E207" s="14">
        <v>40</v>
      </c>
      <c r="F207" s="14">
        <v>6</v>
      </c>
      <c r="G207" s="14">
        <v>2</v>
      </c>
      <c r="H207" s="14" t="s">
        <v>21</v>
      </c>
      <c r="I207" s="15" t="s">
        <v>19</v>
      </c>
    </row>
    <row r="208" spans="1:9" x14ac:dyDescent="0.3">
      <c r="A208" s="13" t="s">
        <v>335</v>
      </c>
      <c r="B208" s="14" t="e" vm="7">
        <v>#VALUE!</v>
      </c>
      <c r="C208" s="14">
        <v>2000</v>
      </c>
      <c r="D208" s="14">
        <v>1096</v>
      </c>
      <c r="E208" s="14">
        <v>46</v>
      </c>
      <c r="F208" s="14">
        <v>22</v>
      </c>
      <c r="G208" s="14">
        <v>3</v>
      </c>
      <c r="H208" s="14" t="s">
        <v>21</v>
      </c>
      <c r="I208" s="15" t="s">
        <v>19</v>
      </c>
    </row>
    <row r="209" spans="1:9" x14ac:dyDescent="0.3">
      <c r="A209" s="13" t="s">
        <v>445</v>
      </c>
      <c r="B209" s="14" t="e" vm="23">
        <v>#VALUE!</v>
      </c>
      <c r="C209" s="14">
        <v>2000</v>
      </c>
      <c r="D209" s="14">
        <v>400</v>
      </c>
      <c r="E209" s="14">
        <v>42</v>
      </c>
      <c r="F209" s="14">
        <v>11</v>
      </c>
      <c r="G209" s="14">
        <v>3</v>
      </c>
      <c r="H209" s="14" t="s">
        <v>21</v>
      </c>
      <c r="I209" s="15" t="s">
        <v>19</v>
      </c>
    </row>
    <row r="210" spans="1:9" x14ac:dyDescent="0.3">
      <c r="A210" s="16" t="s">
        <v>206</v>
      </c>
      <c r="B210" s="17" t="e" vm="7">
        <v>#VALUE!</v>
      </c>
      <c r="C210" s="17">
        <v>2002</v>
      </c>
      <c r="D210" s="17">
        <v>1402</v>
      </c>
      <c r="E210" s="17">
        <v>46</v>
      </c>
      <c r="F210" s="17">
        <v>30</v>
      </c>
      <c r="G210" s="17">
        <v>11</v>
      </c>
      <c r="H210" s="17" t="s">
        <v>21</v>
      </c>
      <c r="I210" s="18" t="s">
        <v>19</v>
      </c>
    </row>
    <row r="211" spans="1:9" x14ac:dyDescent="0.3">
      <c r="A211" s="16" t="s">
        <v>368</v>
      </c>
      <c r="B211" s="17" t="e" vm="30">
        <v>#VALUE!</v>
      </c>
      <c r="C211" s="17">
        <v>2004</v>
      </c>
      <c r="D211" s="17">
        <v>1061</v>
      </c>
      <c r="E211" s="17">
        <v>39</v>
      </c>
      <c r="F211" s="17">
        <v>19</v>
      </c>
      <c r="G211" s="17">
        <v>7</v>
      </c>
      <c r="H211" s="17" t="s">
        <v>21</v>
      </c>
      <c r="I211" s="18" t="s">
        <v>17</v>
      </c>
    </row>
    <row r="212" spans="1:9" x14ac:dyDescent="0.3">
      <c r="A212" s="16" t="s">
        <v>248</v>
      </c>
      <c r="B212" s="17" t="e" vm="7">
        <v>#VALUE!</v>
      </c>
      <c r="C212" s="17">
        <v>2007</v>
      </c>
      <c r="D212" s="17">
        <v>928</v>
      </c>
      <c r="E212" s="17">
        <v>36</v>
      </c>
      <c r="F212" s="17">
        <v>3</v>
      </c>
      <c r="G212" s="17">
        <v>2</v>
      </c>
      <c r="H212" s="17" t="s">
        <v>21</v>
      </c>
      <c r="I212" s="18" t="s">
        <v>62</v>
      </c>
    </row>
    <row r="213" spans="1:9" x14ac:dyDescent="0.3">
      <c r="A213" s="16" t="s">
        <v>246</v>
      </c>
      <c r="B213" s="17" t="e" vm="34">
        <v>#VALUE!</v>
      </c>
      <c r="C213" s="17">
        <v>2011</v>
      </c>
      <c r="D213" s="17">
        <v>1063</v>
      </c>
      <c r="E213" s="17">
        <v>54</v>
      </c>
      <c r="F213" s="17">
        <v>62</v>
      </c>
      <c r="G213" s="17">
        <v>4</v>
      </c>
      <c r="H213" s="17" t="s">
        <v>21</v>
      </c>
      <c r="I213" s="18" t="s">
        <v>19</v>
      </c>
    </row>
    <row r="214" spans="1:9" x14ac:dyDescent="0.3">
      <c r="A214" s="13" t="s">
        <v>140</v>
      </c>
      <c r="B214" s="14" t="e" vm="7">
        <v>#VALUE!</v>
      </c>
      <c r="C214" s="14">
        <v>2015</v>
      </c>
      <c r="D214" s="14">
        <v>1270</v>
      </c>
      <c r="E214" s="14">
        <v>52</v>
      </c>
      <c r="F214" s="14">
        <v>46</v>
      </c>
      <c r="G214" s="14">
        <v>8</v>
      </c>
      <c r="H214" s="14" t="s">
        <v>19</v>
      </c>
      <c r="I214" s="15" t="s">
        <v>19</v>
      </c>
    </row>
    <row r="215" spans="1:9" x14ac:dyDescent="0.3">
      <c r="A215" s="16" t="s">
        <v>338</v>
      </c>
      <c r="B215" s="17" t="e" vm="29">
        <v>#VALUE!</v>
      </c>
      <c r="C215" s="17">
        <v>2017</v>
      </c>
      <c r="D215" s="17">
        <v>960</v>
      </c>
      <c r="E215" s="17">
        <v>30</v>
      </c>
      <c r="F215" s="17">
        <v>30</v>
      </c>
      <c r="G215" s="17">
        <v>6</v>
      </c>
      <c r="H215" s="17" t="s">
        <v>21</v>
      </c>
      <c r="I215" s="18" t="s">
        <v>19</v>
      </c>
    </row>
    <row r="216" spans="1:9" x14ac:dyDescent="0.3">
      <c r="A216" s="16" t="s">
        <v>240</v>
      </c>
      <c r="B216" s="17" t="e" vm="15">
        <v>#VALUE!</v>
      </c>
      <c r="C216" s="17">
        <v>2020</v>
      </c>
      <c r="D216" s="17">
        <v>608</v>
      </c>
      <c r="E216" s="17">
        <v>32</v>
      </c>
      <c r="F216" s="17">
        <v>45</v>
      </c>
      <c r="G216" s="17">
        <v>10</v>
      </c>
      <c r="H216" s="17" t="s">
        <v>21</v>
      </c>
      <c r="I216" s="18" t="s">
        <v>19</v>
      </c>
    </row>
    <row r="217" spans="1:9" x14ac:dyDescent="0.3">
      <c r="A217" s="13" t="s">
        <v>132</v>
      </c>
      <c r="B217" s="14" t="e" vm="7">
        <v>#VALUE!</v>
      </c>
      <c r="C217" s="14">
        <v>2025</v>
      </c>
      <c r="D217" s="14">
        <v>1195</v>
      </c>
      <c r="E217" s="14">
        <v>46</v>
      </c>
      <c r="F217" s="14">
        <v>25</v>
      </c>
      <c r="G217" s="14">
        <v>13</v>
      </c>
      <c r="H217" s="14" t="s">
        <v>21</v>
      </c>
      <c r="I217" s="15" t="s">
        <v>19</v>
      </c>
    </row>
    <row r="218" spans="1:9" x14ac:dyDescent="0.3">
      <c r="A218" s="16" t="s">
        <v>278</v>
      </c>
      <c r="B218" s="17" t="e" vm="7">
        <v>#VALUE!</v>
      </c>
      <c r="C218" s="17">
        <v>2033</v>
      </c>
      <c r="D218" s="17">
        <v>1183</v>
      </c>
      <c r="E218" s="17">
        <v>50</v>
      </c>
      <c r="F218" s="17">
        <v>25</v>
      </c>
      <c r="G218" s="17">
        <v>1</v>
      </c>
      <c r="H218" s="17" t="s">
        <v>21</v>
      </c>
      <c r="I218" s="18" t="s">
        <v>19</v>
      </c>
    </row>
    <row r="219" spans="1:9" x14ac:dyDescent="0.3">
      <c r="A219" s="13" t="s">
        <v>279</v>
      </c>
      <c r="B219" s="14" t="e" vm="2">
        <v>#VALUE!</v>
      </c>
      <c r="C219" s="14">
        <v>2037</v>
      </c>
      <c r="D219" s="14">
        <v>672</v>
      </c>
      <c r="E219" s="14">
        <v>84</v>
      </c>
      <c r="F219" s="14">
        <v>7</v>
      </c>
      <c r="G219" s="14">
        <v>3</v>
      </c>
      <c r="H219" s="14" t="s">
        <v>26</v>
      </c>
      <c r="I219" s="15" t="s">
        <v>27</v>
      </c>
    </row>
    <row r="220" spans="1:9" x14ac:dyDescent="0.3">
      <c r="A220" s="16" t="s">
        <v>164</v>
      </c>
      <c r="B220" s="17" t="e" vm="34">
        <v>#VALUE!</v>
      </c>
      <c r="C220" s="17">
        <v>2040</v>
      </c>
      <c r="D220" s="17">
        <v>990</v>
      </c>
      <c r="E220" s="17">
        <v>38</v>
      </c>
      <c r="F220" s="17">
        <v>2</v>
      </c>
      <c r="G220" s="17">
        <v>2</v>
      </c>
      <c r="H220" s="17" t="s">
        <v>21</v>
      </c>
      <c r="I220" s="18" t="s">
        <v>19</v>
      </c>
    </row>
    <row r="221" spans="1:9" x14ac:dyDescent="0.3">
      <c r="A221" s="16" t="s">
        <v>512</v>
      </c>
      <c r="B221" s="17" t="e" vm="25">
        <v>#VALUE!</v>
      </c>
      <c r="C221" s="17">
        <v>2046</v>
      </c>
      <c r="D221" s="17">
        <v>354</v>
      </c>
      <c r="E221" s="17">
        <v>51</v>
      </c>
      <c r="F221" s="17">
        <v>2</v>
      </c>
      <c r="G221" s="17">
        <v>3</v>
      </c>
      <c r="H221" s="17" t="s">
        <v>75</v>
      </c>
      <c r="I221" s="18" t="s">
        <v>29</v>
      </c>
    </row>
    <row r="222" spans="1:9" x14ac:dyDescent="0.3">
      <c r="A222" s="16" t="s">
        <v>262</v>
      </c>
      <c r="B222" s="17" t="e" vm="7">
        <v>#VALUE!</v>
      </c>
      <c r="C222" s="17">
        <v>2050</v>
      </c>
      <c r="D222" s="17">
        <v>1360</v>
      </c>
      <c r="E222" s="17">
        <v>49</v>
      </c>
      <c r="F222" s="17">
        <v>37</v>
      </c>
      <c r="G222" s="17">
        <v>1</v>
      </c>
      <c r="H222" s="17" t="s">
        <v>21</v>
      </c>
      <c r="I222" s="18" t="s">
        <v>19</v>
      </c>
    </row>
    <row r="223" spans="1:9" x14ac:dyDescent="0.3">
      <c r="A223" s="16" t="s">
        <v>390</v>
      </c>
      <c r="B223" s="17" t="e" vm="3">
        <v>#VALUE!</v>
      </c>
      <c r="C223" s="17">
        <v>2050</v>
      </c>
      <c r="D223" s="17">
        <v>1318</v>
      </c>
      <c r="E223" s="17">
        <v>43</v>
      </c>
      <c r="F223" s="17">
        <v>12</v>
      </c>
      <c r="G223" s="17">
        <v>10</v>
      </c>
      <c r="H223" s="17" t="s">
        <v>21</v>
      </c>
      <c r="I223" s="18" t="s">
        <v>19</v>
      </c>
    </row>
    <row r="224" spans="1:9" x14ac:dyDescent="0.3">
      <c r="A224" s="13" t="s">
        <v>197</v>
      </c>
      <c r="B224" s="14" t="e" vm="15">
        <v>#VALUE!</v>
      </c>
      <c r="C224" s="14">
        <v>2050</v>
      </c>
      <c r="D224" s="14">
        <v>1000</v>
      </c>
      <c r="E224" s="14">
        <v>36</v>
      </c>
      <c r="F224" s="14">
        <v>50</v>
      </c>
      <c r="G224" s="14">
        <v>25</v>
      </c>
      <c r="H224" s="14" t="s">
        <v>21</v>
      </c>
      <c r="I224" s="15" t="s">
        <v>19</v>
      </c>
    </row>
    <row r="225" spans="1:9" x14ac:dyDescent="0.3">
      <c r="A225" s="16" t="s">
        <v>210</v>
      </c>
      <c r="B225" s="17" t="e" vm="7">
        <v>#VALUE!</v>
      </c>
      <c r="C225" s="17">
        <v>2055</v>
      </c>
      <c r="D225" s="17">
        <v>968</v>
      </c>
      <c r="E225" s="17">
        <v>47</v>
      </c>
      <c r="F225" s="17">
        <v>18</v>
      </c>
      <c r="G225" s="17">
        <v>8</v>
      </c>
      <c r="H225" s="17" t="s">
        <v>21</v>
      </c>
      <c r="I225" s="18" t="s">
        <v>19</v>
      </c>
    </row>
    <row r="226" spans="1:9" x14ac:dyDescent="0.3">
      <c r="A226" s="13" t="s">
        <v>345</v>
      </c>
      <c r="B226" s="14" t="e" vm="19">
        <v>#VALUE!</v>
      </c>
      <c r="C226" s="14">
        <v>2060</v>
      </c>
      <c r="D226" s="14">
        <v>1014</v>
      </c>
      <c r="E226" s="14">
        <v>34</v>
      </c>
      <c r="F226" s="14">
        <v>11</v>
      </c>
      <c r="G226" s="14">
        <v>5</v>
      </c>
      <c r="H226" s="14" t="s">
        <v>21</v>
      </c>
      <c r="I226" s="15" t="s">
        <v>19</v>
      </c>
    </row>
    <row r="227" spans="1:9" x14ac:dyDescent="0.3">
      <c r="A227" s="16" t="s">
        <v>444</v>
      </c>
      <c r="B227" s="17" t="e" vm="7">
        <v>#VALUE!</v>
      </c>
      <c r="C227" s="17">
        <v>2064</v>
      </c>
      <c r="D227" s="17">
        <v>834</v>
      </c>
      <c r="E227" s="17">
        <v>44</v>
      </c>
      <c r="F227" s="17">
        <v>10</v>
      </c>
      <c r="G227" s="17">
        <v>1</v>
      </c>
      <c r="H227" s="17" t="s">
        <v>21</v>
      </c>
      <c r="I227" s="18" t="s">
        <v>19</v>
      </c>
    </row>
    <row r="228" spans="1:9" x14ac:dyDescent="0.3">
      <c r="A228" s="16" t="s">
        <v>85</v>
      </c>
      <c r="B228" s="17" t="e" vm="15">
        <v>#VALUE!</v>
      </c>
      <c r="C228" s="17">
        <v>2069</v>
      </c>
      <c r="D228" s="17">
        <v>1069</v>
      </c>
      <c r="E228" s="17">
        <v>40</v>
      </c>
      <c r="F228" s="17">
        <v>132</v>
      </c>
      <c r="G228" s="17">
        <v>11</v>
      </c>
      <c r="H228" s="17" t="s">
        <v>21</v>
      </c>
      <c r="I228" s="18" t="s">
        <v>19</v>
      </c>
    </row>
    <row r="229" spans="1:9" x14ac:dyDescent="0.3">
      <c r="A229" s="16" t="s">
        <v>22</v>
      </c>
      <c r="B229" s="17" t="e" vm="10">
        <v>#VALUE!</v>
      </c>
      <c r="C229" s="17">
        <v>2075</v>
      </c>
      <c r="D229" s="17">
        <v>890</v>
      </c>
      <c r="E229" s="17">
        <v>60</v>
      </c>
      <c r="F229" s="17">
        <v>20</v>
      </c>
      <c r="G229" s="17">
        <v>50</v>
      </c>
      <c r="H229" s="17" t="s">
        <v>21</v>
      </c>
      <c r="I229" s="18" t="s">
        <v>19</v>
      </c>
    </row>
    <row r="230" spans="1:9" x14ac:dyDescent="0.3">
      <c r="A230" s="13" t="s">
        <v>237</v>
      </c>
      <c r="B230" s="14" t="e" vm="38">
        <v>#VALUE!</v>
      </c>
      <c r="C230" s="14">
        <v>2078</v>
      </c>
      <c r="D230" s="14">
        <v>717</v>
      </c>
      <c r="E230" s="14">
        <v>65</v>
      </c>
      <c r="F230" s="14">
        <v>18</v>
      </c>
      <c r="G230" s="14">
        <v>27</v>
      </c>
      <c r="H230" s="14" t="s">
        <v>21</v>
      </c>
      <c r="I230" s="15" t="s">
        <v>19</v>
      </c>
    </row>
    <row r="231" spans="1:9" x14ac:dyDescent="0.3">
      <c r="A231" s="16" t="s">
        <v>224</v>
      </c>
      <c r="B231" s="17" t="e" vm="38">
        <v>#VALUE!</v>
      </c>
      <c r="C231" s="17">
        <v>2078</v>
      </c>
      <c r="D231" s="17">
        <v>686</v>
      </c>
      <c r="E231" s="17">
        <v>54</v>
      </c>
      <c r="F231" s="17">
        <v>10</v>
      </c>
      <c r="G231" s="17">
        <v>30</v>
      </c>
      <c r="H231" s="17" t="s">
        <v>16</v>
      </c>
      <c r="I231" s="18" t="s">
        <v>19</v>
      </c>
    </row>
    <row r="232" spans="1:9" x14ac:dyDescent="0.3">
      <c r="A232" s="16" t="s">
        <v>125</v>
      </c>
      <c r="B232" s="17" t="e" vm="7">
        <v>#VALUE!</v>
      </c>
      <c r="C232" s="17">
        <v>2080</v>
      </c>
      <c r="D232" s="17">
        <v>1099</v>
      </c>
      <c r="E232" s="17">
        <v>29</v>
      </c>
      <c r="F232" s="17">
        <v>0</v>
      </c>
      <c r="G232" s="17">
        <v>0</v>
      </c>
      <c r="H232" s="17" t="s">
        <v>21</v>
      </c>
      <c r="I232" s="18" t="s">
        <v>62</v>
      </c>
    </row>
    <row r="233" spans="1:9" x14ac:dyDescent="0.3">
      <c r="A233" s="16" t="s">
        <v>33</v>
      </c>
      <c r="B233" s="17" t="e" vm="10">
        <v>#VALUE!</v>
      </c>
      <c r="C233" s="17">
        <v>2082</v>
      </c>
      <c r="D233" s="17">
        <v>884</v>
      </c>
      <c r="E233" s="17">
        <v>62</v>
      </c>
      <c r="F233" s="17">
        <v>13</v>
      </c>
      <c r="G233" s="17">
        <v>43</v>
      </c>
      <c r="H233" s="17" t="s">
        <v>16</v>
      </c>
      <c r="I233" s="18" t="s">
        <v>19</v>
      </c>
    </row>
    <row r="234" spans="1:9" x14ac:dyDescent="0.3">
      <c r="A234" s="13" t="s">
        <v>59</v>
      </c>
      <c r="B234" s="14" t="e" vm="7">
        <v>#VALUE!</v>
      </c>
      <c r="C234" s="14">
        <v>2096</v>
      </c>
      <c r="D234" s="14">
        <v>1266</v>
      </c>
      <c r="E234" s="14">
        <v>53</v>
      </c>
      <c r="F234" s="14">
        <v>140</v>
      </c>
      <c r="G234" s="14">
        <v>18</v>
      </c>
      <c r="H234" s="14" t="s">
        <v>16</v>
      </c>
      <c r="I234" s="15" t="s">
        <v>19</v>
      </c>
    </row>
    <row r="235" spans="1:9" x14ac:dyDescent="0.3">
      <c r="A235" s="16" t="s">
        <v>139</v>
      </c>
      <c r="B235" s="17" t="e" vm="7">
        <v>#VALUE!</v>
      </c>
      <c r="C235" s="17">
        <v>2096</v>
      </c>
      <c r="D235" s="17">
        <v>1266</v>
      </c>
      <c r="E235" s="17">
        <v>53</v>
      </c>
      <c r="F235" s="17">
        <v>140</v>
      </c>
      <c r="G235" s="17">
        <v>18</v>
      </c>
      <c r="H235" s="17" t="s">
        <v>16</v>
      </c>
      <c r="I235" s="18" t="s">
        <v>19</v>
      </c>
    </row>
    <row r="236" spans="1:9" x14ac:dyDescent="0.3">
      <c r="A236" s="16" t="s">
        <v>252</v>
      </c>
      <c r="B236" s="17" t="e" vm="15">
        <v>#VALUE!</v>
      </c>
      <c r="C236" s="17">
        <v>2100</v>
      </c>
      <c r="D236" s="17">
        <v>1100</v>
      </c>
      <c r="E236" s="17">
        <v>37</v>
      </c>
      <c r="F236" s="17">
        <v>49</v>
      </c>
      <c r="G236" s="17">
        <v>8</v>
      </c>
      <c r="H236" s="17" t="s">
        <v>21</v>
      </c>
      <c r="I236" s="18" t="s">
        <v>19</v>
      </c>
    </row>
    <row r="237" spans="1:9" x14ac:dyDescent="0.3">
      <c r="A237" s="16" t="s">
        <v>258</v>
      </c>
      <c r="B237" s="17" t="e" vm="19">
        <v>#VALUE!</v>
      </c>
      <c r="C237" s="17">
        <v>2100</v>
      </c>
      <c r="D237" s="17">
        <v>1100</v>
      </c>
      <c r="E237" s="17">
        <v>43</v>
      </c>
      <c r="F237" s="17">
        <v>30</v>
      </c>
      <c r="G237" s="17">
        <v>6</v>
      </c>
      <c r="H237" s="17" t="s">
        <v>21</v>
      </c>
      <c r="I237" s="18" t="s">
        <v>19</v>
      </c>
    </row>
    <row r="238" spans="1:9" x14ac:dyDescent="0.3">
      <c r="A238" s="13" t="s">
        <v>473</v>
      </c>
      <c r="B238" s="14" t="e" vm="15">
        <v>#VALUE!</v>
      </c>
      <c r="C238" s="14">
        <v>2100</v>
      </c>
      <c r="D238" s="14">
        <v>1000</v>
      </c>
      <c r="E238" s="14">
        <v>31</v>
      </c>
      <c r="F238" s="14">
        <v>20</v>
      </c>
      <c r="G238" s="14">
        <v>6</v>
      </c>
      <c r="H238" s="14" t="s">
        <v>21</v>
      </c>
      <c r="I238" s="15" t="s">
        <v>62</v>
      </c>
    </row>
    <row r="239" spans="1:9" x14ac:dyDescent="0.3">
      <c r="A239" s="13" t="s">
        <v>429</v>
      </c>
      <c r="B239" s="14" t="e" vm="7">
        <v>#VALUE!</v>
      </c>
      <c r="C239" s="14">
        <v>2108</v>
      </c>
      <c r="D239" s="14">
        <v>886</v>
      </c>
      <c r="E239" s="14">
        <v>47</v>
      </c>
      <c r="F239" s="14">
        <v>5</v>
      </c>
      <c r="G239" s="14">
        <v>4</v>
      </c>
      <c r="H239" s="14" t="s">
        <v>26</v>
      </c>
      <c r="I239" s="15" t="s">
        <v>17</v>
      </c>
    </row>
    <row r="240" spans="1:9" x14ac:dyDescent="0.3">
      <c r="A240" s="13" t="s">
        <v>20</v>
      </c>
      <c r="B240" s="14" t="e" vm="7">
        <v>#VALUE!</v>
      </c>
      <c r="C240" s="14">
        <v>2110</v>
      </c>
      <c r="D240" s="14">
        <v>1460</v>
      </c>
      <c r="E240" s="14">
        <v>48</v>
      </c>
      <c r="F240" s="14">
        <v>13</v>
      </c>
      <c r="G240" s="14">
        <v>1</v>
      </c>
      <c r="H240" s="14" t="s">
        <v>21</v>
      </c>
      <c r="I240" s="15" t="s">
        <v>19</v>
      </c>
    </row>
    <row r="241" spans="1:9" x14ac:dyDescent="0.3">
      <c r="A241" s="16" t="s">
        <v>450</v>
      </c>
      <c r="B241" s="17" t="e" vm="7">
        <v>#VALUE!</v>
      </c>
      <c r="C241" s="17">
        <v>2115</v>
      </c>
      <c r="D241" s="17">
        <v>618</v>
      </c>
      <c r="E241" s="17">
        <v>41</v>
      </c>
      <c r="F241" s="17">
        <v>11</v>
      </c>
      <c r="G241" s="17">
        <v>7</v>
      </c>
      <c r="H241" s="17" t="s">
        <v>21</v>
      </c>
      <c r="I241" s="18" t="s">
        <v>19</v>
      </c>
    </row>
    <row r="242" spans="1:9" x14ac:dyDescent="0.3">
      <c r="A242" s="13" t="s">
        <v>389</v>
      </c>
      <c r="B242" s="14" t="e" vm="7">
        <v>#VALUE!</v>
      </c>
      <c r="C242" s="14">
        <v>2118</v>
      </c>
      <c r="D242" s="14">
        <v>1250</v>
      </c>
      <c r="E242" s="14">
        <v>44</v>
      </c>
      <c r="F242" s="14">
        <v>17</v>
      </c>
      <c r="G242" s="14">
        <v>9</v>
      </c>
      <c r="H242" s="14" t="s">
        <v>21</v>
      </c>
      <c r="I242" s="15" t="s">
        <v>19</v>
      </c>
    </row>
    <row r="243" spans="1:9" x14ac:dyDescent="0.3">
      <c r="A243" s="16" t="s">
        <v>170</v>
      </c>
      <c r="B243" s="17" t="e" vm="34">
        <v>#VALUE!</v>
      </c>
      <c r="C243" s="17">
        <v>2120</v>
      </c>
      <c r="D243" s="17">
        <v>896</v>
      </c>
      <c r="E243" s="17">
        <v>54</v>
      </c>
      <c r="F243" s="17">
        <v>51</v>
      </c>
      <c r="G243" s="17">
        <v>4</v>
      </c>
      <c r="H243" s="17" t="s">
        <v>21</v>
      </c>
      <c r="I243" s="18" t="s">
        <v>19</v>
      </c>
    </row>
    <row r="244" spans="1:9" x14ac:dyDescent="0.3">
      <c r="A244" s="16" t="s">
        <v>402</v>
      </c>
      <c r="B244" s="17" t="e" vm="19">
        <v>#VALUE!</v>
      </c>
      <c r="C244" s="17">
        <v>2125</v>
      </c>
      <c r="D244" s="17">
        <v>1095</v>
      </c>
      <c r="E244" s="17">
        <v>40</v>
      </c>
      <c r="F244" s="17">
        <v>9</v>
      </c>
      <c r="G244" s="17">
        <v>1</v>
      </c>
      <c r="H244" s="17" t="s">
        <v>16</v>
      </c>
      <c r="I244" s="18" t="s">
        <v>19</v>
      </c>
    </row>
    <row r="245" spans="1:9" x14ac:dyDescent="0.3">
      <c r="A245" s="13" t="s">
        <v>32</v>
      </c>
      <c r="B245" s="14" t="e" vm="10">
        <v>#VALUE!</v>
      </c>
      <c r="C245" s="14">
        <v>2134</v>
      </c>
      <c r="D245" s="14">
        <v>1082</v>
      </c>
      <c r="E245" s="14">
        <v>67</v>
      </c>
      <c r="F245" s="14">
        <v>42</v>
      </c>
      <c r="G245" s="14">
        <v>42</v>
      </c>
      <c r="H245" s="14" t="s">
        <v>21</v>
      </c>
      <c r="I245" s="15" t="s">
        <v>19</v>
      </c>
    </row>
    <row r="246" spans="1:9" x14ac:dyDescent="0.3">
      <c r="A246" s="13" t="s">
        <v>497</v>
      </c>
      <c r="B246" s="14" t="e" vm="38">
        <v>#VALUE!</v>
      </c>
      <c r="C246" s="14">
        <v>2137</v>
      </c>
      <c r="D246" s="14">
        <v>796</v>
      </c>
      <c r="E246" s="14">
        <v>63</v>
      </c>
      <c r="F246" s="14">
        <v>8</v>
      </c>
      <c r="G246" s="14">
        <v>15</v>
      </c>
      <c r="H246" s="14" t="s">
        <v>16</v>
      </c>
      <c r="I246" s="15" t="s">
        <v>17</v>
      </c>
    </row>
    <row r="247" spans="1:9" x14ac:dyDescent="0.3">
      <c r="A247" s="16" t="s">
        <v>238</v>
      </c>
      <c r="B247" s="17" t="e" vm="19">
        <v>#VALUE!</v>
      </c>
      <c r="C247" s="17">
        <v>2141</v>
      </c>
      <c r="D247" s="17">
        <v>832</v>
      </c>
      <c r="E247" s="17">
        <v>41</v>
      </c>
      <c r="F247" s="17">
        <v>37</v>
      </c>
      <c r="G247" s="17">
        <v>20</v>
      </c>
      <c r="H247" s="17" t="s">
        <v>21</v>
      </c>
      <c r="I247" s="18" t="s">
        <v>19</v>
      </c>
    </row>
    <row r="248" spans="1:9" x14ac:dyDescent="0.3">
      <c r="A248" s="13" t="s">
        <v>303</v>
      </c>
      <c r="B248" s="14" t="e" vm="7">
        <v>#VALUE!</v>
      </c>
      <c r="C248" s="14">
        <v>2150</v>
      </c>
      <c r="D248" s="14">
        <v>1330</v>
      </c>
      <c r="E248" s="14">
        <v>44</v>
      </c>
      <c r="F248" s="14">
        <v>28</v>
      </c>
      <c r="G248" s="14">
        <v>9</v>
      </c>
      <c r="H248" s="14" t="s">
        <v>21</v>
      </c>
      <c r="I248" s="15" t="s">
        <v>19</v>
      </c>
    </row>
    <row r="249" spans="1:9" x14ac:dyDescent="0.3">
      <c r="A249" s="16" t="s">
        <v>322</v>
      </c>
      <c r="B249" s="17" t="e" vm="34">
        <v>#VALUE!</v>
      </c>
      <c r="C249" s="17">
        <v>2151</v>
      </c>
      <c r="D249" s="17">
        <v>1159</v>
      </c>
      <c r="E249" s="17">
        <v>54</v>
      </c>
      <c r="F249" s="17">
        <v>35</v>
      </c>
      <c r="G249" s="17">
        <v>5</v>
      </c>
      <c r="H249" s="17" t="s">
        <v>21</v>
      </c>
      <c r="I249" s="18" t="s">
        <v>62</v>
      </c>
    </row>
    <row r="250" spans="1:9" x14ac:dyDescent="0.3">
      <c r="A250" s="13" t="s">
        <v>421</v>
      </c>
      <c r="B250" s="14" t="e" vm="7">
        <v>#VALUE!</v>
      </c>
      <c r="C250" s="14">
        <v>2175</v>
      </c>
      <c r="D250" s="14">
        <v>1235</v>
      </c>
      <c r="E250" s="14">
        <v>43</v>
      </c>
      <c r="F250" s="14">
        <v>15</v>
      </c>
      <c r="G250" s="14">
        <v>5</v>
      </c>
      <c r="H250" s="14" t="s">
        <v>21</v>
      </c>
      <c r="I250" s="15" t="s">
        <v>19</v>
      </c>
    </row>
    <row r="251" spans="1:9" x14ac:dyDescent="0.3">
      <c r="A251" s="13" t="s">
        <v>45</v>
      </c>
      <c r="B251" s="14" t="e" vm="38">
        <v>#VALUE!</v>
      </c>
      <c r="C251" s="14">
        <v>2175</v>
      </c>
      <c r="D251" s="14">
        <v>135</v>
      </c>
      <c r="E251" s="14">
        <v>21</v>
      </c>
      <c r="F251" s="14">
        <v>1</v>
      </c>
      <c r="G251" s="14">
        <v>0</v>
      </c>
      <c r="H251" s="14" t="s">
        <v>16</v>
      </c>
      <c r="I251" s="15" t="s">
        <v>19</v>
      </c>
    </row>
    <row r="252" spans="1:9" x14ac:dyDescent="0.3">
      <c r="A252" s="13" t="s">
        <v>77</v>
      </c>
      <c r="B252" s="14" t="e" vm="6">
        <v>#VALUE!</v>
      </c>
      <c r="C252" s="14">
        <v>2180</v>
      </c>
      <c r="D252" s="14">
        <v>1150</v>
      </c>
      <c r="E252" s="14">
        <v>51</v>
      </c>
      <c r="F252" s="14">
        <v>30</v>
      </c>
      <c r="G252" s="14">
        <v>30</v>
      </c>
      <c r="H252" s="14" t="s">
        <v>26</v>
      </c>
      <c r="I252" s="15" t="s">
        <v>29</v>
      </c>
    </row>
    <row r="253" spans="1:9" x14ac:dyDescent="0.3">
      <c r="A253" s="16" t="s">
        <v>290</v>
      </c>
      <c r="B253" s="17" t="e" vm="10">
        <v>#VALUE!</v>
      </c>
      <c r="C253" s="17">
        <v>2180</v>
      </c>
      <c r="D253" s="17">
        <v>605</v>
      </c>
      <c r="E253" s="17">
        <v>52</v>
      </c>
      <c r="F253" s="17">
        <v>8</v>
      </c>
      <c r="G253" s="17">
        <v>26</v>
      </c>
      <c r="H253" s="17" t="s">
        <v>21</v>
      </c>
      <c r="I253" s="18" t="s">
        <v>19</v>
      </c>
    </row>
    <row r="254" spans="1:9" x14ac:dyDescent="0.3">
      <c r="A254" s="16" t="s">
        <v>336</v>
      </c>
      <c r="B254" s="17" t="e" vm="15">
        <v>#VALUE!</v>
      </c>
      <c r="C254" s="17">
        <v>2184</v>
      </c>
      <c r="D254" s="17">
        <v>817</v>
      </c>
      <c r="E254" s="17">
        <v>27</v>
      </c>
      <c r="F254" s="17">
        <v>36</v>
      </c>
      <c r="G254" s="17">
        <v>2</v>
      </c>
      <c r="H254" s="17" t="s">
        <v>21</v>
      </c>
      <c r="I254" s="18" t="s">
        <v>62</v>
      </c>
    </row>
    <row r="255" spans="1:9" x14ac:dyDescent="0.3">
      <c r="A255" s="13" t="s">
        <v>142</v>
      </c>
      <c r="B255" s="14" t="e" vm="7">
        <v>#VALUE!</v>
      </c>
      <c r="C255" s="14">
        <v>2188</v>
      </c>
      <c r="D255" s="14">
        <v>1188</v>
      </c>
      <c r="E255" s="14">
        <v>52</v>
      </c>
      <c r="F255" s="14">
        <v>23</v>
      </c>
      <c r="G255" s="14">
        <v>4</v>
      </c>
      <c r="H255" s="14" t="s">
        <v>19</v>
      </c>
      <c r="I255" s="15" t="s">
        <v>19</v>
      </c>
    </row>
    <row r="256" spans="1:9" x14ac:dyDescent="0.3">
      <c r="A256" s="13" t="s">
        <v>511</v>
      </c>
      <c r="B256" s="14" t="e" vm="30">
        <v>#VALUE!</v>
      </c>
      <c r="C256" s="14">
        <v>2190</v>
      </c>
      <c r="D256" s="14">
        <v>1302</v>
      </c>
      <c r="E256" s="14">
        <v>35</v>
      </c>
      <c r="F256" s="14">
        <v>5</v>
      </c>
      <c r="G256" s="14">
        <v>1</v>
      </c>
      <c r="H256" s="14" t="s">
        <v>21</v>
      </c>
      <c r="I256" s="15" t="s">
        <v>19</v>
      </c>
    </row>
    <row r="257" spans="1:9" x14ac:dyDescent="0.3">
      <c r="A257" s="13" t="s">
        <v>269</v>
      </c>
      <c r="B257" s="14" t="e" vm="19">
        <v>#VALUE!</v>
      </c>
      <c r="C257" s="14">
        <v>2200</v>
      </c>
      <c r="D257" s="14">
        <v>1070</v>
      </c>
      <c r="E257" s="14">
        <v>51</v>
      </c>
      <c r="F257" s="14">
        <v>17</v>
      </c>
      <c r="G257" s="14">
        <v>18</v>
      </c>
      <c r="H257" s="14" t="s">
        <v>16</v>
      </c>
      <c r="I257" s="15" t="s">
        <v>19</v>
      </c>
    </row>
    <row r="258" spans="1:9" x14ac:dyDescent="0.3">
      <c r="A258" s="16" t="s">
        <v>426</v>
      </c>
      <c r="B258" s="17" t="e" vm="15">
        <v>#VALUE!</v>
      </c>
      <c r="C258" s="17">
        <v>2200</v>
      </c>
      <c r="D258" s="17">
        <v>700</v>
      </c>
      <c r="E258" s="17">
        <v>25</v>
      </c>
      <c r="F258" s="17">
        <v>25</v>
      </c>
      <c r="G258" s="17">
        <v>3</v>
      </c>
      <c r="H258" s="17" t="s">
        <v>21</v>
      </c>
      <c r="I258" s="18" t="s">
        <v>19</v>
      </c>
    </row>
    <row r="259" spans="1:9" x14ac:dyDescent="0.3">
      <c r="A259" s="16" t="s">
        <v>316</v>
      </c>
      <c r="B259" s="17" t="e" vm="34">
        <v>#VALUE!</v>
      </c>
      <c r="C259" s="17">
        <v>2205</v>
      </c>
      <c r="D259" s="17">
        <v>955</v>
      </c>
      <c r="E259" s="17">
        <v>45</v>
      </c>
      <c r="F259" s="17">
        <v>43</v>
      </c>
      <c r="G259" s="17">
        <v>2</v>
      </c>
      <c r="H259" s="17" t="s">
        <v>21</v>
      </c>
      <c r="I259" s="18" t="s">
        <v>19</v>
      </c>
    </row>
    <row r="260" spans="1:9" x14ac:dyDescent="0.3">
      <c r="A260" s="16" t="s">
        <v>452</v>
      </c>
      <c r="B260" s="17" t="e" vm="7">
        <v>#VALUE!</v>
      </c>
      <c r="C260" s="17">
        <v>2205</v>
      </c>
      <c r="D260" s="17">
        <v>805</v>
      </c>
      <c r="E260" s="17">
        <v>45</v>
      </c>
      <c r="F260" s="17">
        <v>14</v>
      </c>
      <c r="G260" s="17">
        <v>3</v>
      </c>
      <c r="H260" s="17" t="s">
        <v>16</v>
      </c>
      <c r="I260" s="18" t="s">
        <v>17</v>
      </c>
    </row>
    <row r="261" spans="1:9" x14ac:dyDescent="0.3">
      <c r="A261" s="13" t="s">
        <v>325</v>
      </c>
      <c r="B261" s="14" t="e" vm="15">
        <v>#VALUE!</v>
      </c>
      <c r="C261" s="14">
        <v>2213</v>
      </c>
      <c r="D261" s="14">
        <v>563</v>
      </c>
      <c r="E261" s="14">
        <v>38</v>
      </c>
      <c r="F261" s="14">
        <v>30</v>
      </c>
      <c r="G261" s="14">
        <v>9</v>
      </c>
      <c r="H261" s="14" t="s">
        <v>21</v>
      </c>
      <c r="I261" s="15" t="s">
        <v>19</v>
      </c>
    </row>
    <row r="262" spans="1:9" x14ac:dyDescent="0.3">
      <c r="A262" s="13" t="s">
        <v>281</v>
      </c>
      <c r="B262" s="14" t="e" vm="7">
        <v>#VALUE!</v>
      </c>
      <c r="C262" s="14">
        <v>2220</v>
      </c>
      <c r="D262" s="14">
        <v>1154</v>
      </c>
      <c r="E262" s="14">
        <v>46</v>
      </c>
      <c r="F262" s="14">
        <v>10</v>
      </c>
      <c r="G262" s="14">
        <v>10</v>
      </c>
      <c r="H262" s="14" t="s">
        <v>16</v>
      </c>
      <c r="I262" s="15" t="s">
        <v>19</v>
      </c>
    </row>
    <row r="263" spans="1:9" x14ac:dyDescent="0.3">
      <c r="A263" s="16" t="s">
        <v>470</v>
      </c>
      <c r="B263" s="17" t="e" vm="7">
        <v>#VALUE!</v>
      </c>
      <c r="C263" s="17">
        <v>2222</v>
      </c>
      <c r="D263" s="17">
        <v>622</v>
      </c>
      <c r="E263" s="17">
        <v>41</v>
      </c>
      <c r="F263" s="17">
        <v>7</v>
      </c>
      <c r="G263" s="17">
        <v>2</v>
      </c>
      <c r="H263" s="17" t="s">
        <v>21</v>
      </c>
      <c r="I263" s="18" t="s">
        <v>19</v>
      </c>
    </row>
    <row r="264" spans="1:9" x14ac:dyDescent="0.3">
      <c r="A264" s="13" t="s">
        <v>469</v>
      </c>
      <c r="B264" s="14" t="e" vm="3">
        <v>#VALUE!</v>
      </c>
      <c r="C264" s="14">
        <v>2224</v>
      </c>
      <c r="D264" s="14">
        <v>1396</v>
      </c>
      <c r="E264" s="14">
        <v>44</v>
      </c>
      <c r="F264" s="14">
        <v>2</v>
      </c>
      <c r="G264" s="14">
        <v>4</v>
      </c>
      <c r="H264" s="14" t="s">
        <v>21</v>
      </c>
      <c r="I264" s="15" t="s">
        <v>17</v>
      </c>
    </row>
    <row r="265" spans="1:9" x14ac:dyDescent="0.3">
      <c r="A265" s="16" t="s">
        <v>332</v>
      </c>
      <c r="B265" s="17" t="e" vm="10">
        <v>#VALUE!</v>
      </c>
      <c r="C265" s="17">
        <v>2225</v>
      </c>
      <c r="D265" s="17">
        <v>1713</v>
      </c>
      <c r="E265" s="17">
        <v>64</v>
      </c>
      <c r="F265" s="17">
        <v>16</v>
      </c>
      <c r="G265" s="17">
        <v>21</v>
      </c>
      <c r="H265" s="17" t="s">
        <v>21</v>
      </c>
      <c r="I265" s="18" t="s">
        <v>19</v>
      </c>
    </row>
    <row r="266" spans="1:9" x14ac:dyDescent="0.3">
      <c r="A266" s="13" t="s">
        <v>241</v>
      </c>
      <c r="B266" s="14" t="e" vm="38">
        <v>#VALUE!</v>
      </c>
      <c r="C266" s="14">
        <v>2225</v>
      </c>
      <c r="D266" s="14">
        <v>847</v>
      </c>
      <c r="E266" s="14">
        <v>76</v>
      </c>
      <c r="F266" s="14">
        <v>13</v>
      </c>
      <c r="G266" s="14">
        <v>31</v>
      </c>
      <c r="H266" s="14" t="s">
        <v>16</v>
      </c>
      <c r="I266" s="15" t="s">
        <v>19</v>
      </c>
    </row>
    <row r="267" spans="1:9" x14ac:dyDescent="0.3">
      <c r="A267" s="16" t="s">
        <v>416</v>
      </c>
      <c r="B267" s="17" t="e" vm="28">
        <v>#VALUE!</v>
      </c>
      <c r="C267" s="17">
        <v>2228</v>
      </c>
      <c r="D267" s="17">
        <v>1693</v>
      </c>
      <c r="E267" s="17">
        <v>0</v>
      </c>
      <c r="F267" s="17">
        <v>10</v>
      </c>
      <c r="G267" s="17">
        <v>5</v>
      </c>
      <c r="H267" s="17" t="s">
        <v>21</v>
      </c>
      <c r="I267" s="18" t="s">
        <v>19</v>
      </c>
    </row>
    <row r="268" spans="1:9" x14ac:dyDescent="0.3">
      <c r="A268" s="16" t="s">
        <v>364</v>
      </c>
      <c r="B268" s="17" t="e" vm="1">
        <v>#VALUE!</v>
      </c>
      <c r="C268" s="17">
        <v>2236</v>
      </c>
      <c r="D268" s="17">
        <v>722</v>
      </c>
      <c r="E268" s="17">
        <v>41</v>
      </c>
      <c r="F268" s="17">
        <v>15</v>
      </c>
      <c r="G268" s="17">
        <v>15</v>
      </c>
      <c r="H268" s="17" t="s">
        <v>21</v>
      </c>
      <c r="I268" s="18" t="s">
        <v>19</v>
      </c>
    </row>
    <row r="269" spans="1:9" x14ac:dyDescent="0.3">
      <c r="A269" s="13" t="s">
        <v>239</v>
      </c>
      <c r="B269" s="14" t="e" vm="15">
        <v>#VALUE!</v>
      </c>
      <c r="C269" s="14">
        <v>2250</v>
      </c>
      <c r="D269" s="14">
        <v>850</v>
      </c>
      <c r="E269" s="14">
        <v>34</v>
      </c>
      <c r="F269" s="14">
        <v>45</v>
      </c>
      <c r="G269" s="14">
        <v>10</v>
      </c>
      <c r="H269" s="14" t="s">
        <v>21</v>
      </c>
      <c r="I269" s="15" t="s">
        <v>19</v>
      </c>
    </row>
    <row r="270" spans="1:9" x14ac:dyDescent="0.3">
      <c r="A270" s="16" t="s">
        <v>502</v>
      </c>
      <c r="B270" s="17" t="e" vm="19">
        <v>#VALUE!</v>
      </c>
      <c r="C270" s="17">
        <v>2250</v>
      </c>
      <c r="D270" s="17">
        <v>400</v>
      </c>
      <c r="E270" s="17">
        <v>17</v>
      </c>
      <c r="F270" s="17">
        <v>4</v>
      </c>
      <c r="G270" s="17">
        <v>1</v>
      </c>
      <c r="H270" s="17" t="s">
        <v>21</v>
      </c>
      <c r="I270" s="18" t="s">
        <v>19</v>
      </c>
    </row>
    <row r="271" spans="1:9" x14ac:dyDescent="0.3">
      <c r="A271" s="13" t="s">
        <v>157</v>
      </c>
      <c r="B271" s="14" t="e" vm="1">
        <v>#VALUE!</v>
      </c>
      <c r="C271" s="14">
        <v>2251</v>
      </c>
      <c r="D271" s="14">
        <v>750</v>
      </c>
      <c r="E271" s="14">
        <v>44</v>
      </c>
      <c r="F271" s="14">
        <v>47</v>
      </c>
      <c r="G271" s="14">
        <v>20</v>
      </c>
      <c r="H271" s="14" t="s">
        <v>16</v>
      </c>
      <c r="I271" s="15" t="s">
        <v>19</v>
      </c>
    </row>
    <row r="272" spans="1:9" x14ac:dyDescent="0.3">
      <c r="A272" s="13" t="s">
        <v>403</v>
      </c>
      <c r="B272" s="14" t="e" vm="34">
        <v>#VALUE!</v>
      </c>
      <c r="C272" s="14">
        <v>2255</v>
      </c>
      <c r="D272" s="14">
        <v>1175</v>
      </c>
      <c r="E272" s="14">
        <v>44</v>
      </c>
      <c r="F272" s="14">
        <v>20</v>
      </c>
      <c r="G272" s="14">
        <v>10</v>
      </c>
      <c r="H272" s="14" t="s">
        <v>21</v>
      </c>
      <c r="I272" s="15" t="s">
        <v>19</v>
      </c>
    </row>
    <row r="273" spans="1:9" x14ac:dyDescent="0.3">
      <c r="A273" s="13" t="s">
        <v>493</v>
      </c>
      <c r="B273" s="14" t="e" vm="21">
        <v>#VALUE!</v>
      </c>
      <c r="C273" s="14">
        <v>2260</v>
      </c>
      <c r="D273" s="14">
        <v>634</v>
      </c>
      <c r="E273" s="14">
        <v>24</v>
      </c>
      <c r="F273" s="14">
        <v>4</v>
      </c>
      <c r="G273" s="14">
        <v>6</v>
      </c>
      <c r="H273" s="14" t="s">
        <v>150</v>
      </c>
      <c r="I273" s="15" t="s">
        <v>150</v>
      </c>
    </row>
    <row r="274" spans="1:9" x14ac:dyDescent="0.3">
      <c r="A274" s="16" t="s">
        <v>310</v>
      </c>
      <c r="B274" s="17" t="e" vm="34">
        <v>#VALUE!</v>
      </c>
      <c r="C274" s="17">
        <v>2262</v>
      </c>
      <c r="D274" s="17">
        <v>1362</v>
      </c>
      <c r="E274" s="17">
        <v>52</v>
      </c>
      <c r="F274" s="17">
        <v>10</v>
      </c>
      <c r="G274" s="17">
        <v>5</v>
      </c>
      <c r="H274" s="17" t="s">
        <v>21</v>
      </c>
      <c r="I274" s="18" t="s">
        <v>19</v>
      </c>
    </row>
    <row r="275" spans="1:9" x14ac:dyDescent="0.3">
      <c r="A275" s="16" t="s">
        <v>356</v>
      </c>
      <c r="B275" s="17" t="e" vm="19">
        <v>#VALUE!</v>
      </c>
      <c r="C275" s="17">
        <v>2270</v>
      </c>
      <c r="D275" s="17">
        <v>1108</v>
      </c>
      <c r="E275" s="17">
        <v>38</v>
      </c>
      <c r="F275" s="17">
        <v>28</v>
      </c>
      <c r="G275" s="17">
        <v>7</v>
      </c>
      <c r="H275" s="17" t="s">
        <v>16</v>
      </c>
      <c r="I275" s="18" t="s">
        <v>17</v>
      </c>
    </row>
    <row r="276" spans="1:9" x14ac:dyDescent="0.3">
      <c r="A276" s="13" t="s">
        <v>102</v>
      </c>
      <c r="B276" s="14" t="e" vm="15">
        <v>#VALUE!</v>
      </c>
      <c r="C276" s="14">
        <v>2270</v>
      </c>
      <c r="D276" s="14">
        <v>817</v>
      </c>
      <c r="E276" s="14">
        <v>51</v>
      </c>
      <c r="F276" s="14">
        <v>13</v>
      </c>
      <c r="G276" s="14">
        <v>0</v>
      </c>
      <c r="H276" s="14" t="s">
        <v>21</v>
      </c>
      <c r="I276" s="15" t="s">
        <v>19</v>
      </c>
    </row>
    <row r="277" spans="1:9" x14ac:dyDescent="0.3">
      <c r="A277" s="16" t="s">
        <v>230</v>
      </c>
      <c r="B277" s="17" t="e" vm="10">
        <v>#VALUE!</v>
      </c>
      <c r="C277" s="17">
        <v>2273</v>
      </c>
      <c r="D277" s="17">
        <v>863</v>
      </c>
      <c r="E277" s="17">
        <v>50</v>
      </c>
      <c r="F277" s="17">
        <v>9</v>
      </c>
      <c r="G277" s="17">
        <v>65</v>
      </c>
      <c r="H277" s="17" t="s">
        <v>21</v>
      </c>
      <c r="I277" s="18" t="s">
        <v>19</v>
      </c>
    </row>
    <row r="278" spans="1:9" x14ac:dyDescent="0.3">
      <c r="A278" s="16" t="s">
        <v>156</v>
      </c>
      <c r="B278" s="17" t="e" vm="19">
        <v>#VALUE!</v>
      </c>
      <c r="C278" s="17">
        <v>2275</v>
      </c>
      <c r="D278" s="17">
        <v>1302</v>
      </c>
      <c r="E278" s="17">
        <v>54</v>
      </c>
      <c r="F278" s="17">
        <v>52</v>
      </c>
      <c r="G278" s="17">
        <v>25</v>
      </c>
      <c r="H278" s="17" t="s">
        <v>16</v>
      </c>
      <c r="I278" s="18" t="s">
        <v>19</v>
      </c>
    </row>
    <row r="279" spans="1:9" x14ac:dyDescent="0.3">
      <c r="A279" s="16" t="s">
        <v>78</v>
      </c>
      <c r="B279" s="17" t="e" vm="10">
        <v>#VALUE!</v>
      </c>
      <c r="C279" s="17">
        <v>2284</v>
      </c>
      <c r="D279" s="17">
        <v>1631</v>
      </c>
      <c r="E279" s="17">
        <v>93</v>
      </c>
      <c r="F279" s="17">
        <v>40</v>
      </c>
      <c r="G279" s="17">
        <v>50</v>
      </c>
      <c r="H279" s="17" t="s">
        <v>16</v>
      </c>
      <c r="I279" s="18" t="s">
        <v>79</v>
      </c>
    </row>
    <row r="280" spans="1:9" x14ac:dyDescent="0.3">
      <c r="A280" s="16" t="s">
        <v>69</v>
      </c>
      <c r="B280" s="17" t="e" vm="10">
        <v>#VALUE!</v>
      </c>
      <c r="C280" s="17">
        <v>2285</v>
      </c>
      <c r="D280" s="17">
        <v>777</v>
      </c>
      <c r="E280" s="17">
        <v>61</v>
      </c>
      <c r="F280" s="17">
        <v>18</v>
      </c>
      <c r="G280" s="17">
        <v>29</v>
      </c>
      <c r="H280" s="17" t="s">
        <v>16</v>
      </c>
      <c r="I280" s="18" t="s">
        <v>19</v>
      </c>
    </row>
    <row r="281" spans="1:9" x14ac:dyDescent="0.3">
      <c r="A281" s="16" t="s">
        <v>378</v>
      </c>
      <c r="B281" s="17" t="e" vm="9">
        <v>#VALUE!</v>
      </c>
      <c r="C281" s="17">
        <v>2290</v>
      </c>
      <c r="D281" s="17">
        <v>1564</v>
      </c>
      <c r="E281" s="17">
        <v>18</v>
      </c>
      <c r="F281" s="17">
        <v>12</v>
      </c>
      <c r="G281" s="17">
        <v>2</v>
      </c>
      <c r="H281" s="17" t="s">
        <v>21</v>
      </c>
      <c r="I281" s="18" t="s">
        <v>19</v>
      </c>
    </row>
    <row r="282" spans="1:9" x14ac:dyDescent="0.3">
      <c r="A282" s="13" t="s">
        <v>134</v>
      </c>
      <c r="B282" s="14" t="e" vm="7">
        <v>#VALUE!</v>
      </c>
      <c r="C282" s="14">
        <v>2300</v>
      </c>
      <c r="D282" s="14">
        <v>1440</v>
      </c>
      <c r="E282" s="14">
        <v>52</v>
      </c>
      <c r="F282" s="14">
        <v>30</v>
      </c>
      <c r="G282" s="14">
        <v>2</v>
      </c>
      <c r="H282" s="14" t="s">
        <v>16</v>
      </c>
      <c r="I282" s="15" t="s">
        <v>19</v>
      </c>
    </row>
    <row r="283" spans="1:9" x14ac:dyDescent="0.3">
      <c r="A283" s="13" t="s">
        <v>405</v>
      </c>
      <c r="B283" s="14" t="e" vm="15">
        <v>#VALUE!</v>
      </c>
      <c r="C283" s="14">
        <v>2300</v>
      </c>
      <c r="D283" s="14">
        <v>1250</v>
      </c>
      <c r="E283" s="14">
        <v>29</v>
      </c>
      <c r="F283" s="14">
        <v>15</v>
      </c>
      <c r="G283" s="14">
        <v>15</v>
      </c>
      <c r="H283" s="14" t="s">
        <v>21</v>
      </c>
      <c r="I283" s="15" t="s">
        <v>19</v>
      </c>
    </row>
    <row r="284" spans="1:9" x14ac:dyDescent="0.3">
      <c r="A284" s="16" t="s">
        <v>135</v>
      </c>
      <c r="B284" s="17" t="e" vm="7">
        <v>#VALUE!</v>
      </c>
      <c r="C284" s="17">
        <v>2300</v>
      </c>
      <c r="D284" s="17">
        <v>877</v>
      </c>
      <c r="E284" s="17">
        <v>47</v>
      </c>
      <c r="F284" s="17">
        <v>20</v>
      </c>
      <c r="G284" s="17">
        <v>2</v>
      </c>
      <c r="H284" s="17" t="s">
        <v>21</v>
      </c>
      <c r="I284" s="18" t="s">
        <v>19</v>
      </c>
    </row>
    <row r="285" spans="1:9" x14ac:dyDescent="0.3">
      <c r="A285" s="16" t="s">
        <v>358</v>
      </c>
      <c r="B285" s="17" t="e" vm="34">
        <v>#VALUE!</v>
      </c>
      <c r="C285" s="17">
        <v>2300</v>
      </c>
      <c r="D285" s="17">
        <v>800</v>
      </c>
      <c r="E285" s="17">
        <v>53</v>
      </c>
      <c r="F285" s="17">
        <v>10</v>
      </c>
      <c r="G285" s="17">
        <v>5</v>
      </c>
      <c r="H285" s="17" t="s">
        <v>16</v>
      </c>
      <c r="I285" s="18" t="s">
        <v>19</v>
      </c>
    </row>
    <row r="286" spans="1:9" x14ac:dyDescent="0.3">
      <c r="A286" s="13" t="s">
        <v>138</v>
      </c>
      <c r="B286" s="14" t="e" vm="7">
        <v>#VALUE!</v>
      </c>
      <c r="C286" s="14">
        <v>2300</v>
      </c>
      <c r="D286" s="14">
        <v>700</v>
      </c>
      <c r="E286" s="14">
        <v>40</v>
      </c>
      <c r="F286" s="14">
        <v>6</v>
      </c>
      <c r="G286" s="14">
        <v>12</v>
      </c>
      <c r="H286" s="14" t="s">
        <v>21</v>
      </c>
      <c r="I286" s="15" t="s">
        <v>19</v>
      </c>
    </row>
    <row r="287" spans="1:9" x14ac:dyDescent="0.3">
      <c r="A287" s="16" t="s">
        <v>428</v>
      </c>
      <c r="B287" s="17" t="e" vm="17">
        <v>#VALUE!</v>
      </c>
      <c r="C287" s="17">
        <v>2300</v>
      </c>
      <c r="D287" s="17">
        <v>700</v>
      </c>
      <c r="E287" s="17">
        <v>30</v>
      </c>
      <c r="F287" s="17">
        <v>18</v>
      </c>
      <c r="G287" s="17">
        <v>3</v>
      </c>
      <c r="H287" s="17" t="s">
        <v>150</v>
      </c>
      <c r="I287" s="18" t="s">
        <v>150</v>
      </c>
    </row>
    <row r="288" spans="1:9" x14ac:dyDescent="0.3">
      <c r="A288" s="13" t="s">
        <v>449</v>
      </c>
      <c r="B288" s="14" t="e" vm="7">
        <v>#VALUE!</v>
      </c>
      <c r="C288" s="14">
        <v>2304</v>
      </c>
      <c r="D288" s="14">
        <v>1354</v>
      </c>
      <c r="E288" s="14">
        <v>30</v>
      </c>
      <c r="F288" s="14">
        <v>7</v>
      </c>
      <c r="G288" s="14">
        <v>0</v>
      </c>
      <c r="H288" s="14" t="s">
        <v>21</v>
      </c>
      <c r="I288" s="15" t="s">
        <v>19</v>
      </c>
    </row>
    <row r="289" spans="1:9" x14ac:dyDescent="0.3">
      <c r="A289" s="13" t="s">
        <v>255</v>
      </c>
      <c r="B289" s="14" t="e" vm="20">
        <v>#VALUE!</v>
      </c>
      <c r="C289" s="14">
        <v>2307</v>
      </c>
      <c r="D289" s="14">
        <v>972</v>
      </c>
      <c r="E289" s="14">
        <v>39</v>
      </c>
      <c r="F289" s="14">
        <v>41</v>
      </c>
      <c r="G289" s="14">
        <v>12</v>
      </c>
      <c r="H289" s="14" t="s">
        <v>21</v>
      </c>
      <c r="I289" s="15" t="s">
        <v>17</v>
      </c>
    </row>
    <row r="290" spans="1:9" x14ac:dyDescent="0.3">
      <c r="A290" s="16" t="s">
        <v>200</v>
      </c>
      <c r="B290" s="17" t="e" vm="34">
        <v>#VALUE!</v>
      </c>
      <c r="C290" s="17">
        <v>2310</v>
      </c>
      <c r="D290" s="17">
        <v>1109</v>
      </c>
      <c r="E290" s="17">
        <v>51</v>
      </c>
      <c r="F290" s="17">
        <v>60</v>
      </c>
      <c r="G290" s="17">
        <v>20</v>
      </c>
      <c r="H290" s="17" t="s">
        <v>21</v>
      </c>
      <c r="I290" s="18" t="s">
        <v>19</v>
      </c>
    </row>
    <row r="291" spans="1:9" x14ac:dyDescent="0.3">
      <c r="A291" s="13" t="s">
        <v>437</v>
      </c>
      <c r="B291" s="14" t="e" vm="1">
        <v>#VALUE!</v>
      </c>
      <c r="C291" s="14">
        <v>2310</v>
      </c>
      <c r="D291" s="14">
        <v>565</v>
      </c>
      <c r="E291" s="14">
        <v>33</v>
      </c>
      <c r="F291" s="14">
        <v>20</v>
      </c>
      <c r="G291" s="14">
        <v>5</v>
      </c>
      <c r="H291" s="14" t="s">
        <v>150</v>
      </c>
      <c r="I291" s="15" t="s">
        <v>150</v>
      </c>
    </row>
    <row r="292" spans="1:9" x14ac:dyDescent="0.3">
      <c r="A292" s="13" t="s">
        <v>124</v>
      </c>
      <c r="B292" s="14" t="e" vm="7">
        <v>#VALUE!</v>
      </c>
      <c r="C292" s="14">
        <v>2313</v>
      </c>
      <c r="D292" s="14">
        <v>683</v>
      </c>
      <c r="E292" s="14">
        <v>46</v>
      </c>
      <c r="F292" s="14">
        <v>61</v>
      </c>
      <c r="G292" s="14">
        <v>4</v>
      </c>
      <c r="H292" s="14" t="s">
        <v>16</v>
      </c>
      <c r="I292" s="15" t="s">
        <v>17</v>
      </c>
    </row>
    <row r="293" spans="1:9" x14ac:dyDescent="0.3">
      <c r="A293" s="13" t="s">
        <v>265</v>
      </c>
      <c r="B293" s="14" t="e" vm="28">
        <v>#VALUE!</v>
      </c>
      <c r="C293" s="14">
        <v>2320</v>
      </c>
      <c r="D293" s="14">
        <v>1380</v>
      </c>
      <c r="E293" s="14">
        <v>22</v>
      </c>
      <c r="F293" s="14">
        <v>30</v>
      </c>
      <c r="G293" s="14">
        <v>21</v>
      </c>
      <c r="H293" s="14" t="s">
        <v>21</v>
      </c>
      <c r="I293" s="15" t="s">
        <v>19</v>
      </c>
    </row>
    <row r="294" spans="1:9" x14ac:dyDescent="0.3">
      <c r="A294" s="16" t="s">
        <v>101</v>
      </c>
      <c r="B294" s="17" t="e" vm="34">
        <v>#VALUE!</v>
      </c>
      <c r="C294" s="17">
        <v>2320</v>
      </c>
      <c r="D294" s="17">
        <v>1376</v>
      </c>
      <c r="E294" s="17">
        <v>55</v>
      </c>
      <c r="F294" s="17">
        <v>33</v>
      </c>
      <c r="G294" s="17">
        <v>13</v>
      </c>
      <c r="H294" s="17" t="s">
        <v>16</v>
      </c>
      <c r="I294" s="18" t="s">
        <v>19</v>
      </c>
    </row>
    <row r="295" spans="1:9" x14ac:dyDescent="0.3">
      <c r="A295" s="13" t="s">
        <v>391</v>
      </c>
      <c r="B295" s="14" t="e" vm="19">
        <v>#VALUE!</v>
      </c>
      <c r="C295" s="14">
        <v>2337</v>
      </c>
      <c r="D295" s="14">
        <v>1137</v>
      </c>
      <c r="E295" s="14">
        <v>41</v>
      </c>
      <c r="F295" s="14">
        <v>21</v>
      </c>
      <c r="G295" s="14">
        <v>3</v>
      </c>
      <c r="H295" s="14" t="s">
        <v>21</v>
      </c>
      <c r="I295" s="15" t="s">
        <v>19</v>
      </c>
    </row>
    <row r="296" spans="1:9" x14ac:dyDescent="0.3">
      <c r="A296" s="13" t="s">
        <v>503</v>
      </c>
      <c r="B296" s="14" t="e" vm="19">
        <v>#VALUE!</v>
      </c>
      <c r="C296" s="14">
        <v>2340</v>
      </c>
      <c r="D296" s="14">
        <v>970</v>
      </c>
      <c r="E296" s="14">
        <v>47</v>
      </c>
      <c r="F296" s="14">
        <v>12</v>
      </c>
      <c r="G296" s="14">
        <v>4</v>
      </c>
      <c r="H296" s="14" t="s">
        <v>21</v>
      </c>
      <c r="I296" s="15" t="s">
        <v>19</v>
      </c>
    </row>
    <row r="297" spans="1:9" x14ac:dyDescent="0.3">
      <c r="A297" s="13" t="s">
        <v>130</v>
      </c>
      <c r="B297" s="14" t="e" vm="7">
        <v>#VALUE!</v>
      </c>
      <c r="C297" s="14">
        <v>2340</v>
      </c>
      <c r="D297" s="14">
        <v>760</v>
      </c>
      <c r="E297" s="14">
        <v>38</v>
      </c>
      <c r="F297" s="14">
        <v>7</v>
      </c>
      <c r="G297" s="14">
        <v>2</v>
      </c>
      <c r="H297" s="14" t="s">
        <v>16</v>
      </c>
      <c r="I297" s="15" t="s">
        <v>19</v>
      </c>
    </row>
    <row r="298" spans="1:9" x14ac:dyDescent="0.3">
      <c r="A298" s="16" t="s">
        <v>424</v>
      </c>
      <c r="B298" s="17" t="e" vm="34">
        <v>#VALUE!</v>
      </c>
      <c r="C298" s="17">
        <v>2344</v>
      </c>
      <c r="D298" s="17">
        <v>900</v>
      </c>
      <c r="E298" s="17">
        <v>44</v>
      </c>
      <c r="F298" s="17">
        <v>8</v>
      </c>
      <c r="G298" s="17">
        <v>8</v>
      </c>
      <c r="H298" s="17" t="s">
        <v>21</v>
      </c>
      <c r="I298" s="18" t="s">
        <v>62</v>
      </c>
    </row>
    <row r="299" spans="1:9" x14ac:dyDescent="0.3">
      <c r="A299" s="13" t="s">
        <v>451</v>
      </c>
      <c r="B299" s="14" t="e" vm="38">
        <v>#VALUE!</v>
      </c>
      <c r="C299" s="14">
        <v>2347</v>
      </c>
      <c r="D299" s="14">
        <v>857</v>
      </c>
      <c r="E299" s="14">
        <v>59</v>
      </c>
      <c r="F299" s="14">
        <v>12</v>
      </c>
      <c r="G299" s="14">
        <v>10</v>
      </c>
      <c r="H299" s="14" t="s">
        <v>21</v>
      </c>
      <c r="I299" s="15" t="s">
        <v>19</v>
      </c>
    </row>
    <row r="300" spans="1:9" x14ac:dyDescent="0.3">
      <c r="A300" s="16" t="s">
        <v>344</v>
      </c>
      <c r="B300" s="17" t="e" vm="34">
        <v>#VALUE!</v>
      </c>
      <c r="C300" s="17">
        <v>2350</v>
      </c>
      <c r="D300" s="17">
        <v>1240</v>
      </c>
      <c r="E300" s="17">
        <v>44</v>
      </c>
      <c r="F300" s="17">
        <v>30</v>
      </c>
      <c r="G300" s="17">
        <v>8</v>
      </c>
      <c r="H300" s="17" t="s">
        <v>21</v>
      </c>
      <c r="I300" s="18" t="s">
        <v>19</v>
      </c>
    </row>
    <row r="301" spans="1:9" x14ac:dyDescent="0.3">
      <c r="A301" s="13" t="s">
        <v>179</v>
      </c>
      <c r="B301" s="14" t="e" vm="15">
        <v>#VALUE!</v>
      </c>
      <c r="C301" s="14">
        <v>2353</v>
      </c>
      <c r="D301" s="14">
        <v>1503</v>
      </c>
      <c r="E301" s="14">
        <v>46</v>
      </c>
      <c r="F301" s="14">
        <v>98</v>
      </c>
      <c r="G301" s="14">
        <v>31</v>
      </c>
      <c r="H301" s="14" t="s">
        <v>21</v>
      </c>
      <c r="I301" s="15" t="s">
        <v>19</v>
      </c>
    </row>
    <row r="302" spans="1:9" x14ac:dyDescent="0.3">
      <c r="A302" s="16" t="s">
        <v>308</v>
      </c>
      <c r="B302" s="17" t="e" vm="19">
        <v>#VALUE!</v>
      </c>
      <c r="C302" s="17">
        <v>2357</v>
      </c>
      <c r="D302" s="17">
        <v>953</v>
      </c>
      <c r="E302" s="17">
        <v>44</v>
      </c>
      <c r="F302" s="17">
        <v>16</v>
      </c>
      <c r="G302" s="17">
        <v>12</v>
      </c>
      <c r="H302" s="17" t="s">
        <v>16</v>
      </c>
      <c r="I302" s="18" t="s">
        <v>19</v>
      </c>
    </row>
    <row r="303" spans="1:9" x14ac:dyDescent="0.3">
      <c r="A303" s="13" t="s">
        <v>34</v>
      </c>
      <c r="B303" s="14" t="e" vm="10">
        <v>#VALUE!</v>
      </c>
      <c r="C303" s="14">
        <v>2365</v>
      </c>
      <c r="D303" s="14">
        <v>1225</v>
      </c>
      <c r="E303" s="14">
        <v>62</v>
      </c>
      <c r="F303" s="14">
        <v>20</v>
      </c>
      <c r="G303" s="14">
        <v>25</v>
      </c>
      <c r="H303" s="14" t="s">
        <v>21</v>
      </c>
      <c r="I303" s="15" t="s">
        <v>19</v>
      </c>
    </row>
    <row r="304" spans="1:9" x14ac:dyDescent="0.3">
      <c r="A304" s="13" t="s">
        <v>347</v>
      </c>
      <c r="B304" s="14" t="e" vm="38">
        <v>#VALUE!</v>
      </c>
      <c r="C304" s="14">
        <v>2371</v>
      </c>
      <c r="D304" s="14">
        <v>229</v>
      </c>
      <c r="E304" s="14">
        <v>59</v>
      </c>
      <c r="F304" s="14">
        <v>13</v>
      </c>
      <c r="G304" s="14">
        <v>13</v>
      </c>
      <c r="H304" s="14" t="s">
        <v>21</v>
      </c>
      <c r="I304" s="15" t="s">
        <v>19</v>
      </c>
    </row>
    <row r="305" spans="1:9" x14ac:dyDescent="0.3">
      <c r="A305" s="13" t="s">
        <v>337</v>
      </c>
      <c r="B305" s="14" t="e" vm="15">
        <v>#VALUE!</v>
      </c>
      <c r="C305" s="14">
        <v>2376</v>
      </c>
      <c r="D305" s="14">
        <v>776</v>
      </c>
      <c r="E305" s="14">
        <v>38</v>
      </c>
      <c r="F305" s="14">
        <v>22</v>
      </c>
      <c r="G305" s="14">
        <v>10</v>
      </c>
      <c r="H305" s="14" t="s">
        <v>16</v>
      </c>
      <c r="I305" s="15" t="s">
        <v>19</v>
      </c>
    </row>
    <row r="306" spans="1:9" x14ac:dyDescent="0.3">
      <c r="A306" s="16" t="s">
        <v>254</v>
      </c>
      <c r="B306" s="17" t="e" vm="7">
        <v>#VALUE!</v>
      </c>
      <c r="C306" s="17">
        <v>2378</v>
      </c>
      <c r="D306" s="17">
        <v>1778</v>
      </c>
      <c r="E306" s="17">
        <v>52</v>
      </c>
      <c r="F306" s="17">
        <v>28</v>
      </c>
      <c r="G306" s="17">
        <v>13</v>
      </c>
      <c r="H306" s="17" t="s">
        <v>16</v>
      </c>
      <c r="I306" s="18" t="s">
        <v>19</v>
      </c>
    </row>
    <row r="307" spans="1:9" x14ac:dyDescent="0.3">
      <c r="A307" s="13" t="s">
        <v>359</v>
      </c>
      <c r="B307" s="14" t="e" vm="7">
        <v>#VALUE!</v>
      </c>
      <c r="C307" s="14">
        <v>2400</v>
      </c>
      <c r="D307" s="14">
        <v>1305</v>
      </c>
      <c r="E307" s="14">
        <v>41</v>
      </c>
      <c r="F307" s="14">
        <v>26</v>
      </c>
      <c r="G307" s="14">
        <v>7</v>
      </c>
      <c r="H307" s="14" t="s">
        <v>21</v>
      </c>
      <c r="I307" s="15" t="s">
        <v>19</v>
      </c>
    </row>
    <row r="308" spans="1:9" x14ac:dyDescent="0.3">
      <c r="A308" s="13" t="s">
        <v>201</v>
      </c>
      <c r="B308" s="14" t="e" vm="15">
        <v>#VALUE!</v>
      </c>
      <c r="C308" s="14">
        <v>2400</v>
      </c>
      <c r="D308" s="14">
        <v>1050</v>
      </c>
      <c r="E308" s="14">
        <v>36</v>
      </c>
      <c r="F308" s="14">
        <v>46</v>
      </c>
      <c r="G308" s="14">
        <v>38</v>
      </c>
      <c r="H308" s="14" t="s">
        <v>21</v>
      </c>
      <c r="I308" s="15" t="s">
        <v>19</v>
      </c>
    </row>
    <row r="309" spans="1:9" x14ac:dyDescent="0.3">
      <c r="A309" s="13" t="s">
        <v>315</v>
      </c>
      <c r="B309" s="14" t="e" vm="15">
        <v>#VALUE!</v>
      </c>
      <c r="C309" s="14">
        <v>2400</v>
      </c>
      <c r="D309" s="14">
        <v>800</v>
      </c>
      <c r="E309" s="14">
        <v>40</v>
      </c>
      <c r="F309" s="14">
        <v>30</v>
      </c>
      <c r="G309" s="14">
        <v>4</v>
      </c>
      <c r="H309" s="14" t="s">
        <v>21</v>
      </c>
      <c r="I309" s="15" t="s">
        <v>19</v>
      </c>
    </row>
    <row r="310" spans="1:9" x14ac:dyDescent="0.3">
      <c r="A310" s="13" t="s">
        <v>249</v>
      </c>
      <c r="B310" s="14" t="e" vm="10">
        <v>#VALUE!</v>
      </c>
      <c r="C310" s="14">
        <v>2410</v>
      </c>
      <c r="D310" s="14">
        <v>712</v>
      </c>
      <c r="E310" s="14">
        <v>60</v>
      </c>
      <c r="F310" s="14">
        <v>26</v>
      </c>
      <c r="G310" s="14">
        <v>34</v>
      </c>
      <c r="H310" s="14" t="s">
        <v>16</v>
      </c>
      <c r="I310" s="15" t="s">
        <v>19</v>
      </c>
    </row>
    <row r="311" spans="1:9" x14ac:dyDescent="0.3">
      <c r="A311" s="13" t="s">
        <v>355</v>
      </c>
      <c r="B311" s="14" t="e" vm="34">
        <v>#VALUE!</v>
      </c>
      <c r="C311" s="14">
        <v>2418</v>
      </c>
      <c r="D311" s="14">
        <v>1308</v>
      </c>
      <c r="E311" s="14">
        <v>49</v>
      </c>
      <c r="F311" s="14">
        <v>13</v>
      </c>
      <c r="G311" s="14">
        <v>3</v>
      </c>
      <c r="H311" s="14" t="s">
        <v>21</v>
      </c>
      <c r="I311" s="15" t="s">
        <v>62</v>
      </c>
    </row>
    <row r="312" spans="1:9" x14ac:dyDescent="0.3">
      <c r="A312" s="13" t="s">
        <v>323</v>
      </c>
      <c r="B312" s="14" t="e" vm="34">
        <v>#VALUE!</v>
      </c>
      <c r="C312" s="14">
        <v>2420</v>
      </c>
      <c r="D312" s="14">
        <v>920</v>
      </c>
      <c r="E312" s="14">
        <v>46</v>
      </c>
      <c r="F312" s="14">
        <v>12</v>
      </c>
      <c r="G312" s="14">
        <v>9</v>
      </c>
      <c r="H312" s="14" t="s">
        <v>21</v>
      </c>
      <c r="I312" s="15" t="s">
        <v>19</v>
      </c>
    </row>
    <row r="313" spans="1:9" x14ac:dyDescent="0.3">
      <c r="A313" s="16" t="s">
        <v>398</v>
      </c>
      <c r="B313" s="17" t="e" vm="7">
        <v>#VALUE!</v>
      </c>
      <c r="C313" s="17">
        <v>2422</v>
      </c>
      <c r="D313" s="17">
        <v>1489</v>
      </c>
      <c r="E313" s="17">
        <v>47</v>
      </c>
      <c r="F313" s="17">
        <v>8</v>
      </c>
      <c r="G313" s="17">
        <v>6</v>
      </c>
      <c r="H313" s="17" t="s">
        <v>21</v>
      </c>
      <c r="I313" s="18" t="s">
        <v>19</v>
      </c>
    </row>
    <row r="314" spans="1:9" x14ac:dyDescent="0.3">
      <c r="A314" s="13" t="s">
        <v>331</v>
      </c>
      <c r="B314" s="14" t="e" vm="19">
        <v>#VALUE!</v>
      </c>
      <c r="C314" s="14">
        <v>2428</v>
      </c>
      <c r="D314" s="14">
        <v>1108</v>
      </c>
      <c r="E314" s="14">
        <v>48</v>
      </c>
      <c r="F314" s="14">
        <v>7</v>
      </c>
      <c r="G314" s="14">
        <v>7</v>
      </c>
      <c r="H314" s="14" t="s">
        <v>21</v>
      </c>
      <c r="I314" s="15" t="s">
        <v>19</v>
      </c>
    </row>
    <row r="315" spans="1:9" x14ac:dyDescent="0.3">
      <c r="A315" s="13" t="s">
        <v>144</v>
      </c>
      <c r="B315" s="14" t="e" vm="7">
        <v>#VALUE!</v>
      </c>
      <c r="C315" s="14">
        <v>2430</v>
      </c>
      <c r="D315" s="14">
        <v>1730</v>
      </c>
      <c r="E315" s="14">
        <v>53</v>
      </c>
      <c r="F315" s="14">
        <v>60</v>
      </c>
      <c r="G315" s="14">
        <v>8</v>
      </c>
      <c r="H315" s="14" t="s">
        <v>16</v>
      </c>
      <c r="I315" s="15" t="s">
        <v>19</v>
      </c>
    </row>
    <row r="316" spans="1:9" x14ac:dyDescent="0.3">
      <c r="A316" s="16" t="s">
        <v>46</v>
      </c>
      <c r="B316" s="17" t="e" vm="15">
        <v>#VALUE!</v>
      </c>
      <c r="C316" s="17">
        <v>2437</v>
      </c>
      <c r="D316" s="17">
        <v>1273</v>
      </c>
      <c r="E316" s="17">
        <v>39</v>
      </c>
      <c r="F316" s="17">
        <v>40</v>
      </c>
      <c r="G316" s="17">
        <v>20</v>
      </c>
      <c r="H316" s="17" t="s">
        <v>21</v>
      </c>
      <c r="I316" s="18" t="s">
        <v>19</v>
      </c>
    </row>
    <row r="317" spans="1:9" x14ac:dyDescent="0.3">
      <c r="A317" s="16" t="s">
        <v>63</v>
      </c>
      <c r="B317" s="17" t="e" vm="10">
        <v>#VALUE!</v>
      </c>
      <c r="C317" s="17">
        <v>2450</v>
      </c>
      <c r="D317" s="17">
        <v>1260</v>
      </c>
      <c r="E317" s="17">
        <v>67</v>
      </c>
      <c r="F317" s="17">
        <v>20</v>
      </c>
      <c r="G317" s="17">
        <v>60</v>
      </c>
      <c r="H317" s="17" t="s">
        <v>21</v>
      </c>
      <c r="I317" s="18" t="s">
        <v>19</v>
      </c>
    </row>
    <row r="318" spans="1:9" x14ac:dyDescent="0.3">
      <c r="A318" s="13" t="s">
        <v>419</v>
      </c>
      <c r="B318" s="14" t="e" vm="15">
        <v>#VALUE!</v>
      </c>
      <c r="C318" s="14">
        <v>2450</v>
      </c>
      <c r="D318" s="14">
        <v>1100</v>
      </c>
      <c r="E318" s="14">
        <v>38</v>
      </c>
      <c r="F318" s="14">
        <v>18</v>
      </c>
      <c r="G318" s="14">
        <v>4</v>
      </c>
      <c r="H318" s="14" t="s">
        <v>21</v>
      </c>
      <c r="I318" s="15" t="s">
        <v>19</v>
      </c>
    </row>
    <row r="319" spans="1:9" x14ac:dyDescent="0.3">
      <c r="A319" s="16" t="s">
        <v>294</v>
      </c>
      <c r="B319" s="17" t="e" vm="15">
        <v>#VALUE!</v>
      </c>
      <c r="C319" s="17">
        <v>2450</v>
      </c>
      <c r="D319" s="17">
        <v>1050</v>
      </c>
      <c r="E319" s="17">
        <v>30</v>
      </c>
      <c r="F319" s="17">
        <v>35</v>
      </c>
      <c r="G319" s="17">
        <v>10</v>
      </c>
      <c r="H319" s="17" t="s">
        <v>21</v>
      </c>
      <c r="I319" s="18" t="s">
        <v>19</v>
      </c>
    </row>
    <row r="320" spans="1:9" x14ac:dyDescent="0.3">
      <c r="A320" s="13" t="s">
        <v>215</v>
      </c>
      <c r="B320" s="14" t="e" vm="15">
        <v>#VALUE!</v>
      </c>
      <c r="C320" s="14">
        <v>2450</v>
      </c>
      <c r="D320" s="14">
        <v>1000</v>
      </c>
      <c r="E320" s="14">
        <v>36</v>
      </c>
      <c r="F320" s="14">
        <v>60</v>
      </c>
      <c r="G320" s="14">
        <v>10</v>
      </c>
      <c r="H320" s="14" t="s">
        <v>21</v>
      </c>
      <c r="I320" s="15" t="s">
        <v>19</v>
      </c>
    </row>
    <row r="321" spans="1:9" x14ac:dyDescent="0.3">
      <c r="A321" s="16" t="s">
        <v>260</v>
      </c>
      <c r="B321" s="17" t="e" vm="22">
        <v>#VALUE!</v>
      </c>
      <c r="C321" s="17">
        <v>2465</v>
      </c>
      <c r="D321" s="17">
        <v>615</v>
      </c>
      <c r="E321" s="17">
        <v>51</v>
      </c>
      <c r="F321" s="17">
        <v>46</v>
      </c>
      <c r="G321" s="17">
        <v>4</v>
      </c>
      <c r="H321" s="17" t="s">
        <v>150</v>
      </c>
      <c r="I321" s="18" t="s">
        <v>150</v>
      </c>
    </row>
    <row r="322" spans="1:9" x14ac:dyDescent="0.3">
      <c r="A322" s="13" t="s">
        <v>41</v>
      </c>
      <c r="B322" s="14" t="e" vm="15">
        <v>#VALUE!</v>
      </c>
      <c r="C322" s="14">
        <v>2466</v>
      </c>
      <c r="D322" s="14">
        <v>1466</v>
      </c>
      <c r="E322" s="14">
        <v>51</v>
      </c>
      <c r="F322" s="14">
        <v>310</v>
      </c>
      <c r="G322" s="14">
        <v>60</v>
      </c>
      <c r="H322" s="14" t="s">
        <v>21</v>
      </c>
      <c r="I322" s="15" t="s">
        <v>19</v>
      </c>
    </row>
    <row r="323" spans="1:9" x14ac:dyDescent="0.3">
      <c r="A323" s="13" t="s">
        <v>86</v>
      </c>
      <c r="B323" s="14" t="e" vm="15">
        <v>#VALUE!</v>
      </c>
      <c r="C323" s="14">
        <v>2466</v>
      </c>
      <c r="D323" s="14">
        <v>1466</v>
      </c>
      <c r="E323" s="14">
        <v>51</v>
      </c>
      <c r="F323" s="14">
        <v>310</v>
      </c>
      <c r="G323" s="14">
        <v>60</v>
      </c>
      <c r="H323" s="14" t="s">
        <v>21</v>
      </c>
      <c r="I323" s="15" t="s">
        <v>19</v>
      </c>
    </row>
    <row r="324" spans="1:9" x14ac:dyDescent="0.3">
      <c r="A324" s="16" t="s">
        <v>87</v>
      </c>
      <c r="B324" s="17" t="e" vm="15">
        <v>#VALUE!</v>
      </c>
      <c r="C324" s="17">
        <v>2466</v>
      </c>
      <c r="D324" s="17">
        <v>1466</v>
      </c>
      <c r="E324" s="17">
        <v>51</v>
      </c>
      <c r="F324" s="17">
        <v>310</v>
      </c>
      <c r="G324" s="17">
        <v>60</v>
      </c>
      <c r="H324" s="17" t="s">
        <v>21</v>
      </c>
      <c r="I324" s="18" t="s">
        <v>19</v>
      </c>
    </row>
    <row r="325" spans="1:9" x14ac:dyDescent="0.3">
      <c r="A325" s="16" t="s">
        <v>362</v>
      </c>
      <c r="B325" s="17" t="e" vm="15">
        <v>#VALUE!</v>
      </c>
      <c r="C325" s="17">
        <v>2471</v>
      </c>
      <c r="D325" s="17">
        <v>871</v>
      </c>
      <c r="E325" s="17">
        <v>30</v>
      </c>
      <c r="F325" s="17">
        <v>21</v>
      </c>
      <c r="G325" s="17">
        <v>9</v>
      </c>
      <c r="H325" s="17" t="s">
        <v>27</v>
      </c>
      <c r="I325" s="18" t="s">
        <v>19</v>
      </c>
    </row>
    <row r="326" spans="1:9" x14ac:dyDescent="0.3">
      <c r="A326" s="16" t="s">
        <v>178</v>
      </c>
      <c r="B326" s="17" t="e" vm="15">
        <v>#VALUE!</v>
      </c>
      <c r="C326" s="17">
        <v>2476</v>
      </c>
      <c r="D326" s="17">
        <v>1782</v>
      </c>
      <c r="E326" s="17">
        <v>47</v>
      </c>
      <c r="F326" s="17">
        <v>135</v>
      </c>
      <c r="G326" s="17">
        <v>35</v>
      </c>
      <c r="H326" s="17" t="s">
        <v>21</v>
      </c>
      <c r="I326" s="18" t="s">
        <v>19</v>
      </c>
    </row>
    <row r="327" spans="1:9" x14ac:dyDescent="0.3">
      <c r="A327" s="16" t="s">
        <v>196</v>
      </c>
      <c r="B327" s="17" t="e" vm="15">
        <v>#VALUE!</v>
      </c>
      <c r="C327" s="17">
        <v>2477</v>
      </c>
      <c r="D327" s="17">
        <v>1437</v>
      </c>
      <c r="E327" s="17">
        <v>37</v>
      </c>
      <c r="F327" s="17">
        <v>62</v>
      </c>
      <c r="G327" s="17">
        <v>23</v>
      </c>
      <c r="H327" s="17" t="s">
        <v>21</v>
      </c>
      <c r="I327" s="18" t="s">
        <v>19</v>
      </c>
    </row>
    <row r="328" spans="1:9" x14ac:dyDescent="0.3">
      <c r="A328" s="16" t="s">
        <v>302</v>
      </c>
      <c r="B328" s="17" t="e" vm="19">
        <v>#VALUE!</v>
      </c>
      <c r="C328" s="17">
        <v>2478</v>
      </c>
      <c r="D328" s="17">
        <v>876</v>
      </c>
      <c r="E328" s="17">
        <v>49</v>
      </c>
      <c r="F328" s="17">
        <v>32</v>
      </c>
      <c r="G328" s="17">
        <v>8</v>
      </c>
      <c r="H328" s="17" t="s">
        <v>21</v>
      </c>
      <c r="I328" s="18" t="s">
        <v>19</v>
      </c>
    </row>
    <row r="329" spans="1:9" x14ac:dyDescent="0.3">
      <c r="A329" s="16" t="s">
        <v>65</v>
      </c>
      <c r="B329" s="17" t="e" vm="34">
        <v>#VALUE!</v>
      </c>
      <c r="C329" s="17">
        <v>2490</v>
      </c>
      <c r="D329" s="17">
        <v>1036</v>
      </c>
      <c r="E329" s="17">
        <v>48</v>
      </c>
      <c r="F329" s="17">
        <v>10</v>
      </c>
      <c r="G329" s="17">
        <v>8</v>
      </c>
      <c r="H329" s="17" t="s">
        <v>21</v>
      </c>
      <c r="I329" s="18" t="s">
        <v>62</v>
      </c>
    </row>
    <row r="330" spans="1:9" x14ac:dyDescent="0.3">
      <c r="A330" s="13" t="s">
        <v>187</v>
      </c>
      <c r="B330" s="14" t="e" vm="7">
        <v>#VALUE!</v>
      </c>
      <c r="C330" s="14">
        <v>2500</v>
      </c>
      <c r="D330" s="14">
        <v>1920</v>
      </c>
      <c r="E330" s="14">
        <v>52</v>
      </c>
      <c r="F330" s="14">
        <v>43</v>
      </c>
      <c r="G330" s="14">
        <v>11</v>
      </c>
      <c r="H330" s="14" t="s">
        <v>21</v>
      </c>
      <c r="I330" s="15" t="s">
        <v>19</v>
      </c>
    </row>
    <row r="331" spans="1:9" x14ac:dyDescent="0.3">
      <c r="A331" s="13" t="s">
        <v>128</v>
      </c>
      <c r="B331" s="14" t="e" vm="7">
        <v>#VALUE!</v>
      </c>
      <c r="C331" s="14">
        <v>2500</v>
      </c>
      <c r="D331" s="14">
        <v>1870</v>
      </c>
      <c r="E331" s="14">
        <v>52</v>
      </c>
      <c r="F331" s="14">
        <v>40</v>
      </c>
      <c r="G331" s="14">
        <v>30</v>
      </c>
      <c r="H331" s="14" t="s">
        <v>21</v>
      </c>
      <c r="I331" s="15" t="s">
        <v>19</v>
      </c>
    </row>
    <row r="332" spans="1:9" x14ac:dyDescent="0.3">
      <c r="A332" s="16" t="s">
        <v>216</v>
      </c>
      <c r="B332" s="17" t="e" vm="15">
        <v>#VALUE!</v>
      </c>
      <c r="C332" s="17">
        <v>2500</v>
      </c>
      <c r="D332" s="17">
        <v>1250</v>
      </c>
      <c r="E332" s="17">
        <v>42</v>
      </c>
      <c r="F332" s="17">
        <v>58</v>
      </c>
      <c r="G332" s="17">
        <v>7</v>
      </c>
      <c r="H332" s="17" t="s">
        <v>16</v>
      </c>
      <c r="I332" s="18" t="s">
        <v>19</v>
      </c>
    </row>
    <row r="333" spans="1:9" x14ac:dyDescent="0.3">
      <c r="A333" s="16" t="s">
        <v>436</v>
      </c>
      <c r="B333" s="17" t="e" vm="15">
        <v>#VALUE!</v>
      </c>
      <c r="C333" s="17">
        <v>2500</v>
      </c>
      <c r="D333" s="17">
        <v>1150</v>
      </c>
      <c r="E333" s="17">
        <v>28</v>
      </c>
      <c r="F333" s="17">
        <v>25</v>
      </c>
      <c r="G333" s="17">
        <v>5</v>
      </c>
      <c r="H333" s="17" t="s">
        <v>21</v>
      </c>
      <c r="I333" s="18" t="s">
        <v>19</v>
      </c>
    </row>
    <row r="334" spans="1:9" x14ac:dyDescent="0.3">
      <c r="A334" s="13" t="s">
        <v>343</v>
      </c>
      <c r="B334" s="14" t="e" vm="34">
        <v>#VALUE!</v>
      </c>
      <c r="C334" s="14">
        <v>2501</v>
      </c>
      <c r="D334" s="14">
        <v>1451</v>
      </c>
      <c r="E334" s="14">
        <v>55</v>
      </c>
      <c r="F334" s="14">
        <v>30</v>
      </c>
      <c r="G334" s="14">
        <v>8</v>
      </c>
      <c r="H334" s="14" t="s">
        <v>21</v>
      </c>
      <c r="I334" s="15" t="s">
        <v>62</v>
      </c>
    </row>
    <row r="335" spans="1:9" x14ac:dyDescent="0.3">
      <c r="A335" s="16" t="s">
        <v>458</v>
      </c>
      <c r="B335" s="17" t="e" vm="19">
        <v>#VALUE!</v>
      </c>
      <c r="C335" s="17">
        <v>2502</v>
      </c>
      <c r="D335" s="17">
        <v>901</v>
      </c>
      <c r="E335" s="17">
        <v>33</v>
      </c>
      <c r="F335" s="17">
        <v>5</v>
      </c>
      <c r="G335" s="17">
        <v>4</v>
      </c>
      <c r="H335" s="17" t="s">
        <v>21</v>
      </c>
      <c r="I335" s="18" t="s">
        <v>19</v>
      </c>
    </row>
    <row r="336" spans="1:9" x14ac:dyDescent="0.3">
      <c r="A336" s="16" t="s">
        <v>56</v>
      </c>
      <c r="B336" s="17" t="e" vm="19">
        <v>#VALUE!</v>
      </c>
      <c r="C336" s="17">
        <v>2504</v>
      </c>
      <c r="D336" s="17">
        <v>1734</v>
      </c>
      <c r="E336" s="17">
        <v>50</v>
      </c>
      <c r="F336" s="17">
        <v>60</v>
      </c>
      <c r="G336" s="17">
        <v>22</v>
      </c>
      <c r="H336" s="17" t="s">
        <v>16</v>
      </c>
      <c r="I336" s="18" t="s">
        <v>19</v>
      </c>
    </row>
    <row r="337" spans="1:9" x14ac:dyDescent="0.3">
      <c r="A337" s="16" t="s">
        <v>158</v>
      </c>
      <c r="B337" s="17" t="e" vm="1">
        <v>#VALUE!</v>
      </c>
      <c r="C337" s="17">
        <v>2510</v>
      </c>
      <c r="D337" s="17">
        <v>1039</v>
      </c>
      <c r="E337" s="17">
        <v>50</v>
      </c>
      <c r="F337" s="17">
        <v>79</v>
      </c>
      <c r="G337" s="17">
        <v>19</v>
      </c>
      <c r="H337" s="17" t="s">
        <v>21</v>
      </c>
      <c r="I337" s="18" t="s">
        <v>19</v>
      </c>
    </row>
    <row r="338" spans="1:9" x14ac:dyDescent="0.3">
      <c r="A338" s="16" t="s">
        <v>288</v>
      </c>
      <c r="B338" s="17" t="e" vm="19">
        <v>#VALUE!</v>
      </c>
      <c r="C338" s="17">
        <v>2513</v>
      </c>
      <c r="D338" s="17">
        <v>1323</v>
      </c>
      <c r="E338" s="17">
        <v>47</v>
      </c>
      <c r="F338" s="17">
        <v>20</v>
      </c>
      <c r="G338" s="17">
        <v>8</v>
      </c>
      <c r="H338" s="17" t="s">
        <v>16</v>
      </c>
      <c r="I338" s="18" t="s">
        <v>19</v>
      </c>
    </row>
    <row r="339" spans="1:9" x14ac:dyDescent="0.3">
      <c r="A339" s="13" t="s">
        <v>39</v>
      </c>
      <c r="B339" s="14" t="e" vm="19">
        <v>#VALUE!</v>
      </c>
      <c r="C339" s="14">
        <v>2518</v>
      </c>
      <c r="D339" s="14">
        <v>1282</v>
      </c>
      <c r="E339" s="14">
        <v>54</v>
      </c>
      <c r="F339" s="14">
        <v>52</v>
      </c>
      <c r="G339" s="14">
        <v>18</v>
      </c>
      <c r="H339" s="14" t="s">
        <v>21</v>
      </c>
      <c r="I339" s="15" t="s">
        <v>19</v>
      </c>
    </row>
    <row r="340" spans="1:9" x14ac:dyDescent="0.3">
      <c r="A340" s="16" t="s">
        <v>314</v>
      </c>
      <c r="B340" s="17" t="e" vm="15">
        <v>#VALUE!</v>
      </c>
      <c r="C340" s="17">
        <v>2520</v>
      </c>
      <c r="D340" s="17">
        <v>920</v>
      </c>
      <c r="E340" s="17">
        <v>27</v>
      </c>
      <c r="F340" s="17">
        <v>26</v>
      </c>
      <c r="G340" s="17">
        <v>9</v>
      </c>
      <c r="H340" s="17" t="s">
        <v>21</v>
      </c>
      <c r="I340" s="18" t="s">
        <v>19</v>
      </c>
    </row>
    <row r="341" spans="1:9" x14ac:dyDescent="0.3">
      <c r="A341" s="13" t="s">
        <v>122</v>
      </c>
      <c r="B341" s="14" t="e" vm="7">
        <v>#VALUE!</v>
      </c>
      <c r="C341" s="14">
        <v>2520</v>
      </c>
      <c r="D341" s="14">
        <v>582</v>
      </c>
      <c r="E341" s="14">
        <v>37</v>
      </c>
      <c r="F341" s="14">
        <v>6</v>
      </c>
      <c r="G341" s="14">
        <v>8</v>
      </c>
      <c r="H341" s="14" t="s">
        <v>16</v>
      </c>
      <c r="I341" s="15" t="s">
        <v>19</v>
      </c>
    </row>
    <row r="342" spans="1:9" x14ac:dyDescent="0.3">
      <c r="A342" s="13" t="s">
        <v>327</v>
      </c>
      <c r="B342" s="14" t="e" vm="15">
        <v>#VALUE!</v>
      </c>
      <c r="C342" s="14">
        <v>2525</v>
      </c>
      <c r="D342" s="14">
        <v>1495</v>
      </c>
      <c r="E342" s="14">
        <v>51</v>
      </c>
      <c r="F342" s="14">
        <v>11</v>
      </c>
      <c r="G342" s="14">
        <v>20</v>
      </c>
      <c r="H342" s="14" t="s">
        <v>21</v>
      </c>
      <c r="I342" s="15" t="s">
        <v>19</v>
      </c>
    </row>
    <row r="343" spans="1:9" x14ac:dyDescent="0.3">
      <c r="A343" s="16" t="s">
        <v>188</v>
      </c>
      <c r="B343" s="17" t="e" vm="1">
        <v>#VALUE!</v>
      </c>
      <c r="C343" s="17">
        <v>2531</v>
      </c>
      <c r="D343" s="17">
        <v>915</v>
      </c>
      <c r="E343" s="17">
        <v>45</v>
      </c>
      <c r="F343" s="17">
        <v>76</v>
      </c>
      <c r="G343" s="17">
        <v>18</v>
      </c>
      <c r="H343" s="17" t="s">
        <v>16</v>
      </c>
      <c r="I343" s="18" t="s">
        <v>19</v>
      </c>
    </row>
    <row r="344" spans="1:9" x14ac:dyDescent="0.3">
      <c r="A344" s="13" t="s">
        <v>185</v>
      </c>
      <c r="B344" s="14" t="e" vm="15">
        <v>#VALUE!</v>
      </c>
      <c r="C344" s="14">
        <v>2550</v>
      </c>
      <c r="D344" s="14">
        <v>1300</v>
      </c>
      <c r="E344" s="14">
        <v>44</v>
      </c>
      <c r="F344" s="14">
        <v>115</v>
      </c>
      <c r="G344" s="14">
        <v>15</v>
      </c>
      <c r="H344" s="14" t="s">
        <v>21</v>
      </c>
      <c r="I344" s="15" t="s">
        <v>19</v>
      </c>
    </row>
    <row r="345" spans="1:9" x14ac:dyDescent="0.3">
      <c r="A345" s="13" t="s">
        <v>193</v>
      </c>
      <c r="B345" s="14" t="e" vm="19">
        <v>#VALUE!</v>
      </c>
      <c r="C345" s="14">
        <v>2550</v>
      </c>
      <c r="D345" s="14">
        <v>1226</v>
      </c>
      <c r="E345" s="14">
        <v>52</v>
      </c>
      <c r="F345" s="14">
        <v>70</v>
      </c>
      <c r="G345" s="14">
        <v>8</v>
      </c>
      <c r="H345" s="14" t="s">
        <v>21</v>
      </c>
      <c r="I345" s="15" t="s">
        <v>19</v>
      </c>
    </row>
    <row r="346" spans="1:9" x14ac:dyDescent="0.3">
      <c r="A346" s="16" t="s">
        <v>472</v>
      </c>
      <c r="B346" s="17" t="e" vm="34">
        <v>#VALUE!</v>
      </c>
      <c r="C346" s="17">
        <v>2550</v>
      </c>
      <c r="D346" s="17">
        <v>1070</v>
      </c>
      <c r="E346" s="17">
        <v>39</v>
      </c>
      <c r="F346" s="17">
        <v>5</v>
      </c>
      <c r="G346" s="17">
        <v>5</v>
      </c>
      <c r="H346" s="17" t="s">
        <v>21</v>
      </c>
      <c r="I346" s="18" t="s">
        <v>62</v>
      </c>
    </row>
    <row r="347" spans="1:9" x14ac:dyDescent="0.3">
      <c r="A347" s="16" t="s">
        <v>242</v>
      </c>
      <c r="B347" s="17" t="e" vm="38">
        <v>#VALUE!</v>
      </c>
      <c r="C347" s="17">
        <v>2555</v>
      </c>
      <c r="D347" s="17">
        <v>457</v>
      </c>
      <c r="E347" s="17">
        <v>98</v>
      </c>
      <c r="F347" s="17">
        <v>15</v>
      </c>
      <c r="G347" s="17">
        <v>34</v>
      </c>
      <c r="H347" s="17" t="s">
        <v>16</v>
      </c>
      <c r="I347" s="18" t="s">
        <v>19</v>
      </c>
    </row>
    <row r="348" spans="1:9" x14ac:dyDescent="0.3">
      <c r="A348" s="16" t="s">
        <v>111</v>
      </c>
      <c r="B348" s="17" t="e" vm="9">
        <v>#VALUE!</v>
      </c>
      <c r="C348" s="17">
        <v>2560</v>
      </c>
      <c r="D348" s="17">
        <v>1570</v>
      </c>
      <c r="E348" s="17">
        <v>30</v>
      </c>
      <c r="F348" s="17">
        <v>20</v>
      </c>
      <c r="G348" s="17">
        <v>3</v>
      </c>
      <c r="H348" s="17" t="s">
        <v>21</v>
      </c>
      <c r="I348" s="18" t="s">
        <v>19</v>
      </c>
    </row>
    <row r="349" spans="1:9" x14ac:dyDescent="0.3">
      <c r="A349" s="16" t="s">
        <v>324</v>
      </c>
      <c r="B349" s="17" t="e" vm="9">
        <v>#VALUE!</v>
      </c>
      <c r="C349" s="17">
        <v>2560</v>
      </c>
      <c r="D349" s="17">
        <v>1260</v>
      </c>
      <c r="E349" s="17">
        <v>28</v>
      </c>
      <c r="F349" s="17">
        <v>24</v>
      </c>
      <c r="G349" s="17">
        <v>5</v>
      </c>
      <c r="H349" s="17" t="s">
        <v>21</v>
      </c>
      <c r="I349" s="18" t="s">
        <v>19</v>
      </c>
    </row>
    <row r="350" spans="1:9" x14ac:dyDescent="0.3">
      <c r="A350" s="16" t="s">
        <v>292</v>
      </c>
      <c r="B350" s="17" t="e" vm="15">
        <v>#VALUE!</v>
      </c>
      <c r="C350" s="17">
        <v>2560</v>
      </c>
      <c r="D350" s="17">
        <v>1140</v>
      </c>
      <c r="E350" s="17">
        <v>37</v>
      </c>
      <c r="F350" s="17">
        <v>35</v>
      </c>
      <c r="G350" s="17">
        <v>8</v>
      </c>
      <c r="H350" s="17" t="s">
        <v>16</v>
      </c>
      <c r="I350" s="18" t="s">
        <v>19</v>
      </c>
    </row>
    <row r="351" spans="1:9" x14ac:dyDescent="0.3">
      <c r="A351" s="16" t="s">
        <v>67</v>
      </c>
      <c r="B351" s="17" t="e" vm="34">
        <v>#VALUE!</v>
      </c>
      <c r="C351" s="17">
        <v>2590</v>
      </c>
      <c r="D351" s="17">
        <v>1050</v>
      </c>
      <c r="E351" s="17">
        <v>58</v>
      </c>
      <c r="F351" s="17">
        <v>25</v>
      </c>
      <c r="G351" s="17">
        <v>2</v>
      </c>
      <c r="H351" s="17" t="s">
        <v>21</v>
      </c>
      <c r="I351" s="18" t="s">
        <v>19</v>
      </c>
    </row>
    <row r="352" spans="1:9" x14ac:dyDescent="0.3">
      <c r="A352" s="13" t="s">
        <v>289</v>
      </c>
      <c r="B352" s="14" t="e" vm="38">
        <v>#VALUE!</v>
      </c>
      <c r="C352" s="14">
        <v>2590</v>
      </c>
      <c r="D352" s="14">
        <v>579</v>
      </c>
      <c r="E352" s="14">
        <v>67</v>
      </c>
      <c r="F352" s="14">
        <v>17</v>
      </c>
      <c r="G352" s="14">
        <v>23</v>
      </c>
      <c r="H352" s="14" t="s">
        <v>21</v>
      </c>
      <c r="I352" s="15" t="s">
        <v>19</v>
      </c>
    </row>
    <row r="353" spans="1:9" x14ac:dyDescent="0.3">
      <c r="A353" s="16" t="s">
        <v>186</v>
      </c>
      <c r="B353" s="17" t="e" vm="15">
        <v>#VALUE!</v>
      </c>
      <c r="C353" s="17">
        <v>2594</v>
      </c>
      <c r="D353" s="17">
        <v>1164</v>
      </c>
      <c r="E353" s="17">
        <v>39</v>
      </c>
      <c r="F353" s="17">
        <v>75</v>
      </c>
      <c r="G353" s="17">
        <v>15</v>
      </c>
      <c r="H353" s="17" t="s">
        <v>21</v>
      </c>
      <c r="I353" s="18" t="s">
        <v>19</v>
      </c>
    </row>
    <row r="354" spans="1:9" x14ac:dyDescent="0.3">
      <c r="A354" s="13" t="s">
        <v>199</v>
      </c>
      <c r="B354" s="14" t="e" vm="15">
        <v>#VALUE!</v>
      </c>
      <c r="C354" s="14">
        <v>2603</v>
      </c>
      <c r="D354" s="14">
        <v>803</v>
      </c>
      <c r="E354" s="14">
        <v>34</v>
      </c>
      <c r="F354" s="14">
        <v>75</v>
      </c>
      <c r="G354" s="14">
        <v>10</v>
      </c>
      <c r="H354" s="14" t="s">
        <v>21</v>
      </c>
      <c r="I354" s="15" t="s">
        <v>19</v>
      </c>
    </row>
    <row r="355" spans="1:9" x14ac:dyDescent="0.3">
      <c r="A355" s="13" t="s">
        <v>499</v>
      </c>
      <c r="B355" s="14" t="e" vm="34">
        <v>#VALUE!</v>
      </c>
      <c r="C355" s="14">
        <v>2610</v>
      </c>
      <c r="D355" s="14">
        <v>1199</v>
      </c>
      <c r="E355" s="14">
        <v>46</v>
      </c>
      <c r="F355" s="14">
        <v>3</v>
      </c>
      <c r="G355" s="14">
        <v>16</v>
      </c>
      <c r="H355" s="14" t="s">
        <v>21</v>
      </c>
      <c r="I355" s="15" t="s">
        <v>19</v>
      </c>
    </row>
    <row r="356" spans="1:9" x14ac:dyDescent="0.3">
      <c r="A356" s="13" t="s">
        <v>66</v>
      </c>
      <c r="B356" s="14" t="e" vm="34">
        <v>#VALUE!</v>
      </c>
      <c r="C356" s="14">
        <v>2611</v>
      </c>
      <c r="D356" s="14">
        <v>1469</v>
      </c>
      <c r="E356" s="14">
        <v>52</v>
      </c>
      <c r="F356" s="14">
        <v>6</v>
      </c>
      <c r="G356" s="14">
        <v>9</v>
      </c>
      <c r="H356" s="14" t="s">
        <v>21</v>
      </c>
      <c r="I356" s="15" t="s">
        <v>62</v>
      </c>
    </row>
    <row r="357" spans="1:9" x14ac:dyDescent="0.3">
      <c r="A357" s="13" t="s">
        <v>177</v>
      </c>
      <c r="B357" s="14" t="e" vm="15">
        <v>#VALUE!</v>
      </c>
      <c r="C357" s="14">
        <v>2620</v>
      </c>
      <c r="D357" s="14">
        <v>1520</v>
      </c>
      <c r="E357" s="14">
        <v>44</v>
      </c>
      <c r="F357" s="14">
        <v>53</v>
      </c>
      <c r="G357" s="14">
        <v>18</v>
      </c>
      <c r="H357" s="14" t="s">
        <v>21</v>
      </c>
      <c r="I357" s="15" t="s">
        <v>19</v>
      </c>
    </row>
    <row r="358" spans="1:9" x14ac:dyDescent="0.3">
      <c r="A358" s="16" t="s">
        <v>95</v>
      </c>
      <c r="B358" s="17" t="e" vm="15">
        <v>#VALUE!</v>
      </c>
      <c r="C358" s="17">
        <v>2620</v>
      </c>
      <c r="D358" s="17">
        <v>1070</v>
      </c>
      <c r="E358" s="17">
        <v>31</v>
      </c>
      <c r="F358" s="17">
        <v>10</v>
      </c>
      <c r="G358" s="17">
        <v>6</v>
      </c>
      <c r="H358" s="17" t="s">
        <v>21</v>
      </c>
      <c r="I358" s="18" t="s">
        <v>19</v>
      </c>
    </row>
    <row r="359" spans="1:9" x14ac:dyDescent="0.3">
      <c r="A359" s="13" t="s">
        <v>267</v>
      </c>
      <c r="B359" s="14" t="e" vm="1">
        <v>#VALUE!</v>
      </c>
      <c r="C359" s="14">
        <v>2621</v>
      </c>
      <c r="D359" s="14">
        <v>1116</v>
      </c>
      <c r="E359" s="14">
        <v>42</v>
      </c>
      <c r="F359" s="14">
        <v>35</v>
      </c>
      <c r="G359" s="14">
        <v>14</v>
      </c>
      <c r="H359" s="14" t="s">
        <v>21</v>
      </c>
      <c r="I359" s="15" t="s">
        <v>19</v>
      </c>
    </row>
    <row r="360" spans="1:9" x14ac:dyDescent="0.3">
      <c r="A360" s="16" t="s">
        <v>226</v>
      </c>
      <c r="B360" s="17" t="e" vm="38">
        <v>#VALUE!</v>
      </c>
      <c r="C360" s="17">
        <v>2624</v>
      </c>
      <c r="D360" s="17">
        <v>695</v>
      </c>
      <c r="E360" s="17">
        <v>120</v>
      </c>
      <c r="F360" s="17">
        <v>25</v>
      </c>
      <c r="G360" s="17">
        <v>27</v>
      </c>
      <c r="H360" s="17" t="s">
        <v>16</v>
      </c>
      <c r="I360" s="18" t="s">
        <v>19</v>
      </c>
    </row>
    <row r="361" spans="1:9" x14ac:dyDescent="0.3">
      <c r="A361" s="16" t="s">
        <v>105</v>
      </c>
      <c r="B361" s="17" t="e" vm="5">
        <v>#VALUE!</v>
      </c>
      <c r="C361" s="17">
        <v>2625</v>
      </c>
      <c r="D361" s="17">
        <v>685</v>
      </c>
      <c r="E361" s="17">
        <v>37</v>
      </c>
      <c r="F361" s="17">
        <v>13</v>
      </c>
      <c r="G361" s="17">
        <v>3</v>
      </c>
      <c r="H361" s="17" t="s">
        <v>16</v>
      </c>
      <c r="I361" s="18" t="s">
        <v>19</v>
      </c>
    </row>
    <row r="362" spans="1:9" x14ac:dyDescent="0.3">
      <c r="A362" s="13" t="s">
        <v>483</v>
      </c>
      <c r="B362" s="14" t="e" vm="38">
        <v>#VALUE!</v>
      </c>
      <c r="C362" s="14">
        <v>2630</v>
      </c>
      <c r="D362" s="14">
        <v>631</v>
      </c>
      <c r="E362" s="14">
        <v>47</v>
      </c>
      <c r="F362" s="14">
        <v>8</v>
      </c>
      <c r="G362" s="14">
        <v>3</v>
      </c>
      <c r="H362" s="14" t="s">
        <v>150</v>
      </c>
      <c r="I362" s="15" t="s">
        <v>150</v>
      </c>
    </row>
    <row r="363" spans="1:9" x14ac:dyDescent="0.3">
      <c r="A363" s="16" t="s">
        <v>220</v>
      </c>
      <c r="B363" s="17" t="e" vm="38">
        <v>#VALUE!</v>
      </c>
      <c r="C363" s="17">
        <v>2632</v>
      </c>
      <c r="D363" s="17">
        <v>549</v>
      </c>
      <c r="E363" s="17">
        <v>102</v>
      </c>
      <c r="F363" s="17">
        <v>25</v>
      </c>
      <c r="G363" s="17">
        <v>35</v>
      </c>
      <c r="H363" s="17" t="s">
        <v>16</v>
      </c>
      <c r="I363" s="18" t="s">
        <v>19</v>
      </c>
    </row>
    <row r="364" spans="1:9" x14ac:dyDescent="0.3">
      <c r="A364" s="13" t="s">
        <v>189</v>
      </c>
      <c r="B364" s="14" t="e" vm="10">
        <v>#VALUE!</v>
      </c>
      <c r="C364" s="14">
        <v>2637</v>
      </c>
      <c r="D364" s="14">
        <v>991</v>
      </c>
      <c r="E364" s="14">
        <v>66</v>
      </c>
      <c r="F364" s="14">
        <v>35</v>
      </c>
      <c r="G364" s="14">
        <v>42</v>
      </c>
      <c r="H364" s="14" t="s">
        <v>16</v>
      </c>
      <c r="I364" s="15" t="s">
        <v>17</v>
      </c>
    </row>
    <row r="365" spans="1:9" x14ac:dyDescent="0.3">
      <c r="A365" s="13" t="s">
        <v>64</v>
      </c>
      <c r="B365" s="14" t="e" vm="5">
        <v>#VALUE!</v>
      </c>
      <c r="C365" s="14">
        <v>2640</v>
      </c>
      <c r="D365" s="14">
        <v>930</v>
      </c>
      <c r="E365" s="14">
        <v>47</v>
      </c>
      <c r="F365" s="14">
        <v>100</v>
      </c>
      <c r="G365" s="14">
        <v>33</v>
      </c>
      <c r="H365" s="14" t="s">
        <v>16</v>
      </c>
      <c r="I365" s="15" t="s">
        <v>19</v>
      </c>
    </row>
    <row r="366" spans="1:9" x14ac:dyDescent="0.3">
      <c r="A366" s="13" t="s">
        <v>110</v>
      </c>
      <c r="B366" s="14" t="e" vm="5">
        <v>#VALUE!</v>
      </c>
      <c r="C366" s="14">
        <v>2640</v>
      </c>
      <c r="D366" s="14">
        <v>930</v>
      </c>
      <c r="E366" s="14">
        <v>47</v>
      </c>
      <c r="F366" s="14">
        <v>100</v>
      </c>
      <c r="G366" s="14">
        <v>33</v>
      </c>
      <c r="H366" s="14" t="s">
        <v>16</v>
      </c>
      <c r="I366" s="15" t="s">
        <v>19</v>
      </c>
    </row>
    <row r="367" spans="1:9" x14ac:dyDescent="0.3">
      <c r="A367" s="16" t="s">
        <v>182</v>
      </c>
      <c r="B367" s="17" t="e" vm="5">
        <v>#VALUE!</v>
      </c>
      <c r="C367" s="17">
        <v>2640</v>
      </c>
      <c r="D367" s="17">
        <v>930</v>
      </c>
      <c r="E367" s="17">
        <v>47</v>
      </c>
      <c r="F367" s="17">
        <v>100</v>
      </c>
      <c r="G367" s="17">
        <v>33</v>
      </c>
      <c r="H367" s="17" t="s">
        <v>16</v>
      </c>
      <c r="I367" s="18" t="s">
        <v>19</v>
      </c>
    </row>
    <row r="368" spans="1:9" x14ac:dyDescent="0.3">
      <c r="A368" s="16" t="s">
        <v>42</v>
      </c>
      <c r="B368" s="17" t="e" vm="15">
        <v>#VALUE!</v>
      </c>
      <c r="C368" s="17">
        <v>2641</v>
      </c>
      <c r="D368" s="17">
        <v>1465</v>
      </c>
      <c r="E368" s="17">
        <v>43</v>
      </c>
      <c r="F368" s="17">
        <v>55</v>
      </c>
      <c r="G368" s="17">
        <v>22</v>
      </c>
      <c r="H368" s="17" t="s">
        <v>21</v>
      </c>
      <c r="I368" s="18" t="s">
        <v>19</v>
      </c>
    </row>
    <row r="369" spans="1:9" x14ac:dyDescent="0.3">
      <c r="A369" s="16" t="s">
        <v>54</v>
      </c>
      <c r="B369" s="17" t="e" vm="19">
        <v>#VALUE!</v>
      </c>
      <c r="C369" s="17">
        <v>2641</v>
      </c>
      <c r="D369" s="17">
        <v>1465</v>
      </c>
      <c r="E369" s="17">
        <v>43</v>
      </c>
      <c r="F369" s="17">
        <v>55</v>
      </c>
      <c r="G369" s="17">
        <v>22</v>
      </c>
      <c r="H369" s="17" t="s">
        <v>21</v>
      </c>
      <c r="I369" s="18" t="s">
        <v>19</v>
      </c>
    </row>
    <row r="370" spans="1:9" x14ac:dyDescent="0.3">
      <c r="A370" s="16" t="s">
        <v>270</v>
      </c>
      <c r="B370" s="17" t="e" vm="15">
        <v>#VALUE!</v>
      </c>
      <c r="C370" s="17">
        <v>2677</v>
      </c>
      <c r="D370" s="17">
        <v>1270</v>
      </c>
      <c r="E370" s="17">
        <v>34</v>
      </c>
      <c r="F370" s="17">
        <v>28</v>
      </c>
      <c r="G370" s="17">
        <v>13</v>
      </c>
      <c r="H370" s="17" t="s">
        <v>21</v>
      </c>
      <c r="I370" s="18" t="s">
        <v>19</v>
      </c>
    </row>
    <row r="371" spans="1:9" x14ac:dyDescent="0.3">
      <c r="A371" s="16" t="s">
        <v>276</v>
      </c>
      <c r="B371" s="17" t="e" vm="38">
        <v>#VALUE!</v>
      </c>
      <c r="C371" s="17">
        <v>2682</v>
      </c>
      <c r="D371" s="17">
        <v>822</v>
      </c>
      <c r="E371" s="17">
        <v>49</v>
      </c>
      <c r="F371" s="17">
        <v>20</v>
      </c>
      <c r="G371" s="17">
        <v>25</v>
      </c>
      <c r="H371" s="17" t="s">
        <v>21</v>
      </c>
      <c r="I371" s="18" t="s">
        <v>19</v>
      </c>
    </row>
    <row r="372" spans="1:9" x14ac:dyDescent="0.3">
      <c r="A372" s="16" t="s">
        <v>440</v>
      </c>
      <c r="B372" s="17" t="e" vm="7">
        <v>#VALUE!</v>
      </c>
      <c r="C372" s="17">
        <v>2685</v>
      </c>
      <c r="D372" s="17">
        <v>945</v>
      </c>
      <c r="E372" s="17">
        <v>48</v>
      </c>
      <c r="F372" s="17">
        <v>3</v>
      </c>
      <c r="G372" s="17">
        <v>0</v>
      </c>
      <c r="H372" s="17" t="s">
        <v>27</v>
      </c>
      <c r="I372" s="18" t="s">
        <v>17</v>
      </c>
    </row>
    <row r="373" spans="1:9" x14ac:dyDescent="0.3">
      <c r="A373" s="16" t="s">
        <v>212</v>
      </c>
      <c r="B373" s="17" t="e" vm="19">
        <v>#VALUE!</v>
      </c>
      <c r="C373" s="17">
        <v>2694</v>
      </c>
      <c r="D373" s="17">
        <v>1382</v>
      </c>
      <c r="E373" s="17">
        <v>36</v>
      </c>
      <c r="F373" s="17">
        <v>54</v>
      </c>
      <c r="G373" s="17">
        <v>8</v>
      </c>
      <c r="H373" s="17" t="s">
        <v>21</v>
      </c>
      <c r="I373" s="18" t="s">
        <v>19</v>
      </c>
    </row>
    <row r="374" spans="1:9" x14ac:dyDescent="0.3">
      <c r="A374" s="13" t="s">
        <v>361</v>
      </c>
      <c r="B374" s="14" t="e" vm="19">
        <v>#VALUE!</v>
      </c>
      <c r="C374" s="14">
        <v>2700</v>
      </c>
      <c r="D374" s="14">
        <v>1365</v>
      </c>
      <c r="E374" s="14">
        <v>0</v>
      </c>
      <c r="F374" s="14">
        <v>14</v>
      </c>
      <c r="G374" s="14">
        <v>4</v>
      </c>
      <c r="H374" s="14" t="s">
        <v>21</v>
      </c>
      <c r="I374" s="15" t="s">
        <v>19</v>
      </c>
    </row>
    <row r="375" spans="1:9" x14ac:dyDescent="0.3">
      <c r="A375" s="16" t="s">
        <v>28</v>
      </c>
      <c r="B375" s="17" t="e" vm="11">
        <v>#VALUE!</v>
      </c>
      <c r="C375" s="17">
        <v>2700</v>
      </c>
      <c r="D375" s="17">
        <v>1100</v>
      </c>
      <c r="E375" s="17">
        <v>57</v>
      </c>
      <c r="F375" s="17">
        <v>10</v>
      </c>
      <c r="G375" s="17">
        <v>10</v>
      </c>
      <c r="H375" s="17" t="s">
        <v>26</v>
      </c>
      <c r="I375" s="18" t="s">
        <v>29</v>
      </c>
    </row>
    <row r="376" spans="1:9" x14ac:dyDescent="0.3">
      <c r="A376" s="13" t="s">
        <v>521</v>
      </c>
      <c r="B376" s="14" t="e" vm="15">
        <v>#VALUE!</v>
      </c>
      <c r="C376" s="14">
        <v>2700</v>
      </c>
      <c r="D376" s="14">
        <v>870</v>
      </c>
      <c r="E376" s="14">
        <v>0</v>
      </c>
      <c r="F376" s="14">
        <v>9</v>
      </c>
      <c r="G376" s="14">
        <v>7</v>
      </c>
      <c r="H376" s="14" t="s">
        <v>150</v>
      </c>
      <c r="I376" s="15" t="s">
        <v>150</v>
      </c>
    </row>
    <row r="377" spans="1:9" x14ac:dyDescent="0.3">
      <c r="A377" s="13" t="s">
        <v>191</v>
      </c>
      <c r="B377" s="14" t="e" vm="38">
        <v>#VALUE!</v>
      </c>
      <c r="C377" s="14">
        <v>2712</v>
      </c>
      <c r="D377" s="14">
        <v>611</v>
      </c>
      <c r="E377" s="14">
        <v>67</v>
      </c>
      <c r="F377" s="14">
        <v>30</v>
      </c>
      <c r="G377" s="14">
        <v>55</v>
      </c>
      <c r="H377" s="14" t="s">
        <v>16</v>
      </c>
      <c r="I377" s="15" t="s">
        <v>19</v>
      </c>
    </row>
    <row r="378" spans="1:9" x14ac:dyDescent="0.3">
      <c r="A378" s="13" t="s">
        <v>283</v>
      </c>
      <c r="B378" s="14" t="e" vm="34">
        <v>#VALUE!</v>
      </c>
      <c r="C378" s="14">
        <v>2713</v>
      </c>
      <c r="D378" s="14">
        <v>1513</v>
      </c>
      <c r="E378" s="14">
        <v>50</v>
      </c>
      <c r="F378" s="14">
        <v>32</v>
      </c>
      <c r="G378" s="14">
        <v>0</v>
      </c>
      <c r="H378" s="14" t="s">
        <v>21</v>
      </c>
      <c r="I378" s="15" t="s">
        <v>19</v>
      </c>
    </row>
    <row r="379" spans="1:9" x14ac:dyDescent="0.3">
      <c r="A379" s="13" t="s">
        <v>84</v>
      </c>
      <c r="B379" s="14" t="e" vm="15">
        <v>#VALUE!</v>
      </c>
      <c r="C379" s="14">
        <v>2720</v>
      </c>
      <c r="D379" s="14">
        <v>1170</v>
      </c>
      <c r="E379" s="14">
        <v>35</v>
      </c>
      <c r="F379" s="14">
        <v>30</v>
      </c>
      <c r="G379" s="14">
        <v>10</v>
      </c>
      <c r="H379" s="14" t="s">
        <v>21</v>
      </c>
      <c r="I379" s="15" t="s">
        <v>19</v>
      </c>
    </row>
    <row r="380" spans="1:9" x14ac:dyDescent="0.3">
      <c r="A380" s="16" t="s">
        <v>214</v>
      </c>
      <c r="B380" s="17" t="e" vm="15">
        <v>#VALUE!</v>
      </c>
      <c r="C380" s="17">
        <v>2725</v>
      </c>
      <c r="D380" s="17">
        <v>875</v>
      </c>
      <c r="E380" s="17">
        <v>34</v>
      </c>
      <c r="F380" s="17">
        <v>55</v>
      </c>
      <c r="G380" s="17">
        <v>7</v>
      </c>
      <c r="H380" s="17" t="s">
        <v>21</v>
      </c>
      <c r="I380" s="18" t="s">
        <v>19</v>
      </c>
    </row>
    <row r="381" spans="1:9" x14ac:dyDescent="0.3">
      <c r="A381" s="13" t="s">
        <v>207</v>
      </c>
      <c r="B381" s="14" t="e" vm="10">
        <v>#VALUE!</v>
      </c>
      <c r="C381" s="14">
        <v>2730</v>
      </c>
      <c r="D381" s="14">
        <v>1070</v>
      </c>
      <c r="E381" s="14">
        <v>66</v>
      </c>
      <c r="F381" s="14">
        <v>25</v>
      </c>
      <c r="G381" s="14">
        <v>34</v>
      </c>
      <c r="H381" s="14" t="s">
        <v>16</v>
      </c>
      <c r="I381" s="15" t="s">
        <v>17</v>
      </c>
    </row>
    <row r="382" spans="1:9" x14ac:dyDescent="0.3">
      <c r="A382" s="16" t="s">
        <v>282</v>
      </c>
      <c r="B382" s="17" t="e" vm="15">
        <v>#VALUE!</v>
      </c>
      <c r="C382" s="17">
        <v>2737</v>
      </c>
      <c r="D382" s="17">
        <v>1187</v>
      </c>
      <c r="E382" s="17">
        <v>29</v>
      </c>
      <c r="F382" s="17">
        <v>40</v>
      </c>
      <c r="G382" s="17">
        <v>10</v>
      </c>
      <c r="H382" s="17" t="s">
        <v>21</v>
      </c>
      <c r="I382" s="18" t="s">
        <v>19</v>
      </c>
    </row>
    <row r="383" spans="1:9" x14ac:dyDescent="0.3">
      <c r="A383" s="16" t="s">
        <v>60</v>
      </c>
      <c r="B383" s="17" t="e" vm="19">
        <v>#VALUE!</v>
      </c>
      <c r="C383" s="17">
        <v>2749</v>
      </c>
      <c r="D383" s="17">
        <v>1377</v>
      </c>
      <c r="E383" s="17">
        <v>48</v>
      </c>
      <c r="F383" s="17">
        <v>96</v>
      </c>
      <c r="G383" s="17">
        <v>84</v>
      </c>
      <c r="H383" s="17" t="s">
        <v>16</v>
      </c>
      <c r="I383" s="18" t="s">
        <v>19</v>
      </c>
    </row>
    <row r="384" spans="1:9" x14ac:dyDescent="0.3">
      <c r="A384" s="16" t="s">
        <v>97</v>
      </c>
      <c r="B384" s="17" t="e" vm="15">
        <v>#VALUE!</v>
      </c>
      <c r="C384" s="17">
        <v>2749</v>
      </c>
      <c r="D384" s="17">
        <v>1377</v>
      </c>
      <c r="E384" s="17">
        <v>48</v>
      </c>
      <c r="F384" s="17">
        <v>96</v>
      </c>
      <c r="G384" s="17">
        <v>84</v>
      </c>
      <c r="H384" s="17" t="s">
        <v>16</v>
      </c>
      <c r="I384" s="18" t="s">
        <v>19</v>
      </c>
    </row>
    <row r="385" spans="1:9" x14ac:dyDescent="0.3">
      <c r="A385" s="13" t="s">
        <v>159</v>
      </c>
      <c r="B385" s="14" t="e" vm="19">
        <v>#VALUE!</v>
      </c>
      <c r="C385" s="14">
        <v>2749</v>
      </c>
      <c r="D385" s="14">
        <v>1377</v>
      </c>
      <c r="E385" s="14">
        <v>48</v>
      </c>
      <c r="F385" s="14">
        <v>96</v>
      </c>
      <c r="G385" s="14">
        <v>84</v>
      </c>
      <c r="H385" s="14" t="s">
        <v>16</v>
      </c>
      <c r="I385" s="15" t="s">
        <v>19</v>
      </c>
    </row>
    <row r="386" spans="1:9" x14ac:dyDescent="0.3">
      <c r="A386" s="16" t="s">
        <v>296</v>
      </c>
      <c r="B386" s="17" t="e" vm="15">
        <v>#VALUE!</v>
      </c>
      <c r="C386" s="17">
        <v>2750</v>
      </c>
      <c r="D386" s="17">
        <v>1400</v>
      </c>
      <c r="E386" s="17">
        <v>29</v>
      </c>
      <c r="F386" s="17">
        <v>17</v>
      </c>
      <c r="G386" s="17">
        <v>5</v>
      </c>
      <c r="H386" s="17" t="s">
        <v>21</v>
      </c>
      <c r="I386" s="18" t="s">
        <v>19</v>
      </c>
    </row>
    <row r="387" spans="1:9" x14ac:dyDescent="0.3">
      <c r="A387" s="13" t="s">
        <v>339</v>
      </c>
      <c r="B387" s="14" t="e" vm="15">
        <v>#VALUE!</v>
      </c>
      <c r="C387" s="14">
        <v>2750</v>
      </c>
      <c r="D387" s="14">
        <v>1250</v>
      </c>
      <c r="E387" s="14">
        <v>29</v>
      </c>
      <c r="F387" s="14">
        <v>30</v>
      </c>
      <c r="G387" s="14">
        <v>3</v>
      </c>
      <c r="H387" s="14" t="s">
        <v>21</v>
      </c>
      <c r="I387" s="15" t="s">
        <v>19</v>
      </c>
    </row>
    <row r="388" spans="1:9" x14ac:dyDescent="0.3">
      <c r="A388" s="16" t="s">
        <v>184</v>
      </c>
      <c r="B388" s="17" t="e" vm="15">
        <v>#VALUE!</v>
      </c>
      <c r="C388" s="17">
        <v>2750</v>
      </c>
      <c r="D388" s="17">
        <v>1100</v>
      </c>
      <c r="E388" s="17">
        <v>39</v>
      </c>
      <c r="F388" s="17">
        <v>75</v>
      </c>
      <c r="G388" s="17">
        <v>20</v>
      </c>
      <c r="H388" s="17" t="s">
        <v>21</v>
      </c>
      <c r="I388" s="18" t="s">
        <v>19</v>
      </c>
    </row>
    <row r="389" spans="1:9" x14ac:dyDescent="0.3">
      <c r="A389" s="16" t="s">
        <v>149</v>
      </c>
      <c r="B389" s="17" t="e" vm="19">
        <v>#VALUE!</v>
      </c>
      <c r="C389" s="17">
        <v>2755</v>
      </c>
      <c r="D389" s="17">
        <v>1550</v>
      </c>
      <c r="E389" s="17">
        <v>46</v>
      </c>
      <c r="F389" s="17">
        <v>16</v>
      </c>
      <c r="G389" s="17">
        <v>4</v>
      </c>
      <c r="H389" s="17" t="s">
        <v>150</v>
      </c>
      <c r="I389" s="18" t="s">
        <v>150</v>
      </c>
    </row>
    <row r="390" spans="1:9" x14ac:dyDescent="0.3">
      <c r="A390" s="16" t="s">
        <v>115</v>
      </c>
      <c r="B390" s="17" t="e" vm="38">
        <v>#VALUE!</v>
      </c>
      <c r="C390" s="17">
        <v>2760</v>
      </c>
      <c r="D390" s="17">
        <v>870</v>
      </c>
      <c r="E390" s="17">
        <v>102</v>
      </c>
      <c r="F390" s="17">
        <v>25</v>
      </c>
      <c r="G390" s="17">
        <v>30</v>
      </c>
      <c r="H390" s="17" t="s">
        <v>16</v>
      </c>
      <c r="I390" s="18" t="s">
        <v>19</v>
      </c>
    </row>
    <row r="391" spans="1:9" x14ac:dyDescent="0.3">
      <c r="A391" s="13" t="s">
        <v>225</v>
      </c>
      <c r="B391" s="14" t="e" vm="38">
        <v>#VALUE!</v>
      </c>
      <c r="C391" s="14">
        <v>2763</v>
      </c>
      <c r="D391" s="14">
        <v>1026</v>
      </c>
      <c r="E391" s="14">
        <v>79</v>
      </c>
      <c r="F391" s="14">
        <v>15</v>
      </c>
      <c r="G391" s="14">
        <v>60</v>
      </c>
      <c r="H391" s="14" t="s">
        <v>16</v>
      </c>
      <c r="I391" s="15" t="s">
        <v>17</v>
      </c>
    </row>
    <row r="392" spans="1:9" x14ac:dyDescent="0.3">
      <c r="A392" s="16" t="s">
        <v>284</v>
      </c>
      <c r="B392" s="17" t="e" vm="34">
        <v>#VALUE!</v>
      </c>
      <c r="C392" s="17">
        <v>2785</v>
      </c>
      <c r="D392" s="17">
        <v>1535</v>
      </c>
      <c r="E392" s="17">
        <v>50</v>
      </c>
      <c r="F392" s="17">
        <v>27</v>
      </c>
      <c r="G392" s="17">
        <v>11</v>
      </c>
      <c r="H392" s="17" t="s">
        <v>21</v>
      </c>
      <c r="I392" s="18" t="s">
        <v>19</v>
      </c>
    </row>
    <row r="393" spans="1:9" x14ac:dyDescent="0.3">
      <c r="A393" s="13" t="s">
        <v>235</v>
      </c>
      <c r="B393" s="14" t="e" vm="38">
        <v>#VALUE!</v>
      </c>
      <c r="C393" s="14">
        <v>2788</v>
      </c>
      <c r="D393" s="14">
        <v>1036</v>
      </c>
      <c r="E393" s="14">
        <v>107</v>
      </c>
      <c r="F393" s="14">
        <v>35</v>
      </c>
      <c r="G393" s="14">
        <v>17</v>
      </c>
      <c r="H393" s="14" t="s">
        <v>21</v>
      </c>
      <c r="I393" s="15" t="s">
        <v>19</v>
      </c>
    </row>
    <row r="394" spans="1:9" x14ac:dyDescent="0.3">
      <c r="A394" s="13" t="s">
        <v>55</v>
      </c>
      <c r="B394" s="14" t="e" vm="19">
        <v>#VALUE!</v>
      </c>
      <c r="C394" s="14">
        <v>2798</v>
      </c>
      <c r="D394" s="14">
        <v>982</v>
      </c>
      <c r="E394" s="14">
        <v>46</v>
      </c>
      <c r="F394" s="14">
        <v>30</v>
      </c>
      <c r="G394" s="14">
        <v>20</v>
      </c>
      <c r="H394" s="14" t="s">
        <v>16</v>
      </c>
      <c r="I394" s="15" t="s">
        <v>17</v>
      </c>
    </row>
    <row r="395" spans="1:9" x14ac:dyDescent="0.3">
      <c r="A395" s="13" t="s">
        <v>100</v>
      </c>
      <c r="B395" s="14" t="e" vm="15">
        <v>#VALUE!</v>
      </c>
      <c r="C395" s="14">
        <v>2800</v>
      </c>
      <c r="D395" s="14">
        <v>1600</v>
      </c>
      <c r="E395" s="14">
        <v>49</v>
      </c>
      <c r="F395" s="14">
        <v>138</v>
      </c>
      <c r="G395" s="14">
        <v>32</v>
      </c>
      <c r="H395" s="14" t="s">
        <v>21</v>
      </c>
      <c r="I395" s="15" t="s">
        <v>19</v>
      </c>
    </row>
    <row r="396" spans="1:9" x14ac:dyDescent="0.3">
      <c r="A396" s="16" t="s">
        <v>198</v>
      </c>
      <c r="B396" s="17" t="e" vm="15">
        <v>#VALUE!</v>
      </c>
      <c r="C396" s="17">
        <v>2800</v>
      </c>
      <c r="D396" s="17">
        <v>1500</v>
      </c>
      <c r="E396" s="17">
        <v>36</v>
      </c>
      <c r="F396" s="17">
        <v>73</v>
      </c>
      <c r="G396" s="17">
        <v>10</v>
      </c>
      <c r="H396" s="17" t="s">
        <v>21</v>
      </c>
      <c r="I396" s="18" t="s">
        <v>19</v>
      </c>
    </row>
    <row r="397" spans="1:9" x14ac:dyDescent="0.3">
      <c r="A397" s="16" t="s">
        <v>510</v>
      </c>
      <c r="B397" s="17" t="e" vm="15">
        <v>#VALUE!</v>
      </c>
      <c r="C397" s="17">
        <v>2800</v>
      </c>
      <c r="D397" s="17">
        <v>1050</v>
      </c>
      <c r="E397" s="17">
        <v>29</v>
      </c>
      <c r="F397" s="17">
        <v>20</v>
      </c>
      <c r="G397" s="17">
        <v>1</v>
      </c>
      <c r="H397" s="17" t="s">
        <v>21</v>
      </c>
      <c r="I397" s="18" t="s">
        <v>19</v>
      </c>
    </row>
    <row r="398" spans="1:9" x14ac:dyDescent="0.3">
      <c r="A398" s="16" t="s">
        <v>129</v>
      </c>
      <c r="B398" s="17" t="e" vm="7">
        <v>#VALUE!</v>
      </c>
      <c r="C398" s="17">
        <v>2811</v>
      </c>
      <c r="D398" s="17">
        <v>1541</v>
      </c>
      <c r="E398" s="17">
        <v>53</v>
      </c>
      <c r="F398" s="17">
        <v>130</v>
      </c>
      <c r="G398" s="17">
        <v>51</v>
      </c>
      <c r="H398" s="17" t="s">
        <v>21</v>
      </c>
      <c r="I398" s="18" t="s">
        <v>19</v>
      </c>
    </row>
    <row r="399" spans="1:9" x14ac:dyDescent="0.3">
      <c r="A399" s="13" t="s">
        <v>136</v>
      </c>
      <c r="B399" s="14" t="e" vm="7">
        <v>#VALUE!</v>
      </c>
      <c r="C399" s="14">
        <v>2811</v>
      </c>
      <c r="D399" s="14">
        <v>1541</v>
      </c>
      <c r="E399" s="14">
        <v>53</v>
      </c>
      <c r="F399" s="14">
        <v>130</v>
      </c>
      <c r="G399" s="14">
        <v>51</v>
      </c>
      <c r="H399" s="14" t="s">
        <v>21</v>
      </c>
      <c r="I399" s="15" t="s">
        <v>19</v>
      </c>
    </row>
    <row r="400" spans="1:9" x14ac:dyDescent="0.3">
      <c r="A400" s="16" t="s">
        <v>145</v>
      </c>
      <c r="B400" s="17" t="e" vm="7">
        <v>#VALUE!</v>
      </c>
      <c r="C400" s="17">
        <v>2811</v>
      </c>
      <c r="D400" s="17">
        <v>1541</v>
      </c>
      <c r="E400" s="17">
        <v>53</v>
      </c>
      <c r="F400" s="17">
        <v>130</v>
      </c>
      <c r="G400" s="17">
        <v>51</v>
      </c>
      <c r="H400" s="17" t="s">
        <v>21</v>
      </c>
      <c r="I400" s="18" t="s">
        <v>19</v>
      </c>
    </row>
    <row r="401" spans="1:9" x14ac:dyDescent="0.3">
      <c r="A401" s="13" t="s">
        <v>148</v>
      </c>
      <c r="B401" s="14" t="e" vm="7">
        <v>#VALUE!</v>
      </c>
      <c r="C401" s="14">
        <v>2811</v>
      </c>
      <c r="D401" s="14">
        <v>1541</v>
      </c>
      <c r="E401" s="14">
        <v>53</v>
      </c>
      <c r="F401" s="14">
        <v>130</v>
      </c>
      <c r="G401" s="14">
        <v>51</v>
      </c>
      <c r="H401" s="14" t="s">
        <v>21</v>
      </c>
      <c r="I401" s="15" t="s">
        <v>19</v>
      </c>
    </row>
    <row r="402" spans="1:9" x14ac:dyDescent="0.3">
      <c r="A402" s="13" t="s">
        <v>126</v>
      </c>
      <c r="B402" s="14" t="e" vm="7">
        <v>#VALUE!</v>
      </c>
      <c r="C402" s="14">
        <v>2820</v>
      </c>
      <c r="D402" s="14">
        <v>1620</v>
      </c>
      <c r="E402" s="14">
        <v>49</v>
      </c>
      <c r="F402" s="14">
        <v>47</v>
      </c>
      <c r="G402" s="14">
        <v>28</v>
      </c>
      <c r="H402" s="14" t="s">
        <v>21</v>
      </c>
      <c r="I402" s="15" t="s">
        <v>19</v>
      </c>
    </row>
    <row r="403" spans="1:9" x14ac:dyDescent="0.3">
      <c r="A403" s="16" t="s">
        <v>306</v>
      </c>
      <c r="B403" s="17" t="e" vm="34">
        <v>#VALUE!</v>
      </c>
      <c r="C403" s="17">
        <v>2833</v>
      </c>
      <c r="D403" s="17">
        <v>1606</v>
      </c>
      <c r="E403" s="17">
        <v>49</v>
      </c>
      <c r="F403" s="17">
        <v>20</v>
      </c>
      <c r="G403" s="17">
        <v>10</v>
      </c>
      <c r="H403" s="17" t="s">
        <v>21</v>
      </c>
      <c r="I403" s="18" t="s">
        <v>19</v>
      </c>
    </row>
    <row r="404" spans="1:9" x14ac:dyDescent="0.3">
      <c r="A404" s="13" t="s">
        <v>227</v>
      </c>
      <c r="B404" s="14" t="e" vm="34">
        <v>#VALUE!</v>
      </c>
      <c r="C404" s="14">
        <v>2844</v>
      </c>
      <c r="D404" s="14">
        <v>2034</v>
      </c>
      <c r="E404" s="14">
        <v>61</v>
      </c>
      <c r="F404" s="14">
        <v>20</v>
      </c>
      <c r="G404" s="14">
        <v>16</v>
      </c>
      <c r="H404" s="14" t="s">
        <v>16</v>
      </c>
      <c r="I404" s="15" t="s">
        <v>19</v>
      </c>
    </row>
    <row r="405" spans="1:9" x14ac:dyDescent="0.3">
      <c r="A405" s="13" t="s">
        <v>275</v>
      </c>
      <c r="B405" s="14" t="e" vm="7">
        <v>#VALUE!</v>
      </c>
      <c r="C405" s="14">
        <v>2850</v>
      </c>
      <c r="D405" s="14">
        <v>1450</v>
      </c>
      <c r="E405" s="14">
        <v>42</v>
      </c>
      <c r="F405" s="14">
        <v>24</v>
      </c>
      <c r="G405" s="14">
        <v>13</v>
      </c>
      <c r="H405" s="14" t="s">
        <v>21</v>
      </c>
      <c r="I405" s="15" t="s">
        <v>19</v>
      </c>
    </row>
    <row r="406" spans="1:9" x14ac:dyDescent="0.3">
      <c r="A406" s="13" t="s">
        <v>118</v>
      </c>
      <c r="B406" s="14" t="e" vm="38">
        <v>#VALUE!</v>
      </c>
      <c r="C406" s="14">
        <v>2850</v>
      </c>
      <c r="D406" s="14">
        <v>900</v>
      </c>
      <c r="E406" s="14">
        <v>85</v>
      </c>
      <c r="F406" s="14">
        <v>5</v>
      </c>
      <c r="G406" s="14">
        <v>15</v>
      </c>
      <c r="H406" s="14" t="s">
        <v>16</v>
      </c>
      <c r="I406" s="15" t="s">
        <v>19</v>
      </c>
    </row>
    <row r="407" spans="1:9" x14ac:dyDescent="0.3">
      <c r="A407" s="16" t="s">
        <v>520</v>
      </c>
      <c r="B407" s="17" t="e" vm="34">
        <v>#VALUE!</v>
      </c>
      <c r="C407" s="17">
        <v>2864</v>
      </c>
      <c r="D407" s="17">
        <v>1245</v>
      </c>
      <c r="E407" s="17">
        <v>48</v>
      </c>
      <c r="F407" s="17">
        <v>9</v>
      </c>
      <c r="G407" s="17">
        <v>2</v>
      </c>
      <c r="H407" s="17" t="s">
        <v>21</v>
      </c>
      <c r="I407" s="18" t="s">
        <v>19</v>
      </c>
    </row>
    <row r="408" spans="1:9" x14ac:dyDescent="0.3">
      <c r="A408" s="13" t="s">
        <v>165</v>
      </c>
      <c r="B408" s="14" t="e" vm="34">
        <v>#VALUE!</v>
      </c>
      <c r="C408" s="14">
        <v>2865</v>
      </c>
      <c r="D408" s="14">
        <v>1636</v>
      </c>
      <c r="E408" s="14">
        <v>63</v>
      </c>
      <c r="F408" s="14">
        <v>111</v>
      </c>
      <c r="G408" s="14">
        <v>27</v>
      </c>
      <c r="H408" s="14" t="s">
        <v>29</v>
      </c>
      <c r="I408" s="15" t="s">
        <v>19</v>
      </c>
    </row>
    <row r="409" spans="1:9" x14ac:dyDescent="0.3">
      <c r="A409" s="13" t="s">
        <v>299</v>
      </c>
      <c r="B409" s="14" t="e" vm="38">
        <v>#VALUE!</v>
      </c>
      <c r="C409" s="14">
        <v>2870</v>
      </c>
      <c r="D409" s="14">
        <v>732</v>
      </c>
      <c r="E409" s="14">
        <v>45</v>
      </c>
      <c r="F409" s="14">
        <v>11</v>
      </c>
      <c r="G409" s="14">
        <v>24</v>
      </c>
      <c r="H409" s="14" t="s">
        <v>16</v>
      </c>
      <c r="I409" s="15" t="s">
        <v>19</v>
      </c>
    </row>
    <row r="410" spans="1:9" x14ac:dyDescent="0.3">
      <c r="A410" s="16" t="s">
        <v>133</v>
      </c>
      <c r="B410" s="17" t="e" vm="7">
        <v>#VALUE!</v>
      </c>
      <c r="C410" s="17">
        <v>2872</v>
      </c>
      <c r="D410" s="17">
        <v>1495</v>
      </c>
      <c r="E410" s="17">
        <v>52</v>
      </c>
      <c r="F410" s="17">
        <v>47</v>
      </c>
      <c r="G410" s="17">
        <v>49</v>
      </c>
      <c r="H410" s="17" t="s">
        <v>16</v>
      </c>
      <c r="I410" s="18" t="s">
        <v>17</v>
      </c>
    </row>
    <row r="411" spans="1:9" x14ac:dyDescent="0.3">
      <c r="A411" s="16" t="s">
        <v>256</v>
      </c>
      <c r="B411" s="17" t="e" vm="34">
        <v>#VALUE!</v>
      </c>
      <c r="C411" s="17">
        <v>2900</v>
      </c>
      <c r="D411" s="17">
        <v>1330</v>
      </c>
      <c r="E411" s="17">
        <v>51</v>
      </c>
      <c r="F411" s="17">
        <v>26</v>
      </c>
      <c r="G411" s="17">
        <v>26</v>
      </c>
      <c r="H411" s="17" t="s">
        <v>21</v>
      </c>
      <c r="I411" s="18" t="s">
        <v>19</v>
      </c>
    </row>
    <row r="412" spans="1:9" x14ac:dyDescent="0.3">
      <c r="A412" s="13" t="s">
        <v>221</v>
      </c>
      <c r="B412" s="14" t="e" vm="38">
        <v>#VALUE!</v>
      </c>
      <c r="C412" s="14">
        <v>2917</v>
      </c>
      <c r="D412" s="14">
        <v>914</v>
      </c>
      <c r="E412" s="14">
        <v>109</v>
      </c>
      <c r="F412" s="14">
        <v>27</v>
      </c>
      <c r="G412" s="14">
        <v>32</v>
      </c>
      <c r="H412" s="14" t="s">
        <v>21</v>
      </c>
      <c r="I412" s="15" t="s">
        <v>19</v>
      </c>
    </row>
    <row r="413" spans="1:9" x14ac:dyDescent="0.3">
      <c r="A413" s="16" t="s">
        <v>152</v>
      </c>
      <c r="B413" s="17" t="e" vm="19">
        <v>#VALUE!</v>
      </c>
      <c r="C413" s="17">
        <v>2924</v>
      </c>
      <c r="D413" s="17">
        <v>1700</v>
      </c>
      <c r="E413" s="17">
        <v>52</v>
      </c>
      <c r="F413" s="17">
        <v>45</v>
      </c>
      <c r="G413" s="17">
        <v>20</v>
      </c>
      <c r="H413" s="17" t="s">
        <v>16</v>
      </c>
      <c r="I413" s="18" t="s">
        <v>19</v>
      </c>
    </row>
    <row r="414" spans="1:9" x14ac:dyDescent="0.3">
      <c r="A414" s="13" t="s">
        <v>217</v>
      </c>
      <c r="B414" s="14" t="e" vm="38">
        <v>#VALUE!</v>
      </c>
      <c r="C414" s="14">
        <v>2957</v>
      </c>
      <c r="D414" s="14">
        <v>550</v>
      </c>
      <c r="E414" s="14">
        <v>93</v>
      </c>
      <c r="F414" s="14">
        <v>20</v>
      </c>
      <c r="G414" s="14">
        <v>50</v>
      </c>
      <c r="H414" s="14" t="s">
        <v>16</v>
      </c>
      <c r="I414" s="15" t="s">
        <v>19</v>
      </c>
    </row>
    <row r="415" spans="1:9" x14ac:dyDescent="0.3">
      <c r="A415" s="13" t="s">
        <v>351</v>
      </c>
      <c r="B415" s="14" t="e" vm="34">
        <v>#VALUE!</v>
      </c>
      <c r="C415" s="14">
        <v>2970</v>
      </c>
      <c r="D415" s="14">
        <v>2174</v>
      </c>
      <c r="E415" s="14">
        <v>55</v>
      </c>
      <c r="F415" s="14">
        <v>19</v>
      </c>
      <c r="G415" s="14">
        <v>9</v>
      </c>
      <c r="H415" s="14" t="s">
        <v>21</v>
      </c>
      <c r="I415" s="15" t="s">
        <v>19</v>
      </c>
    </row>
    <row r="416" spans="1:9" x14ac:dyDescent="0.3">
      <c r="A416" s="16" t="s">
        <v>298</v>
      </c>
      <c r="B416" s="17" t="e" vm="38">
        <v>#VALUE!</v>
      </c>
      <c r="C416" s="17">
        <v>2987</v>
      </c>
      <c r="D416" s="17">
        <v>610</v>
      </c>
      <c r="E416" s="17">
        <v>85</v>
      </c>
      <c r="F416" s="17">
        <v>15</v>
      </c>
      <c r="G416" s="17">
        <v>20</v>
      </c>
      <c r="H416" s="17" t="s">
        <v>16</v>
      </c>
      <c r="I416" s="18" t="s">
        <v>19</v>
      </c>
    </row>
    <row r="417" spans="1:9" x14ac:dyDescent="0.3">
      <c r="A417" s="16" t="s">
        <v>334</v>
      </c>
      <c r="B417" s="17" t="e" vm="7">
        <v>#VALUE!</v>
      </c>
      <c r="C417" s="17">
        <v>2989</v>
      </c>
      <c r="D417" s="17">
        <v>1688</v>
      </c>
      <c r="E417" s="17">
        <v>44</v>
      </c>
      <c r="F417" s="17">
        <v>20</v>
      </c>
      <c r="G417" s="17">
        <v>1</v>
      </c>
      <c r="H417" s="17" t="s">
        <v>21</v>
      </c>
      <c r="I417" s="18" t="s">
        <v>19</v>
      </c>
    </row>
    <row r="418" spans="1:9" x14ac:dyDescent="0.3">
      <c r="A418" s="13" t="s">
        <v>98</v>
      </c>
      <c r="B418" s="14" t="e" vm="15">
        <v>#VALUE!</v>
      </c>
      <c r="C418" s="14">
        <v>3000</v>
      </c>
      <c r="D418" s="14">
        <v>1150</v>
      </c>
      <c r="E418" s="14">
        <v>28</v>
      </c>
      <c r="F418" s="14">
        <v>13</v>
      </c>
      <c r="G418" s="14">
        <v>1</v>
      </c>
      <c r="H418" s="14" t="s">
        <v>21</v>
      </c>
      <c r="I418" s="15" t="s">
        <v>19</v>
      </c>
    </row>
    <row r="419" spans="1:9" x14ac:dyDescent="0.3">
      <c r="A419" s="16" t="s">
        <v>300</v>
      </c>
      <c r="B419" s="17" t="e" vm="38">
        <v>#VALUE!</v>
      </c>
      <c r="C419" s="17">
        <v>3000</v>
      </c>
      <c r="D419" s="17">
        <v>566</v>
      </c>
      <c r="E419" s="17">
        <v>71</v>
      </c>
      <c r="F419" s="17">
        <v>20</v>
      </c>
      <c r="G419" s="17">
        <v>14</v>
      </c>
      <c r="H419" s="17" t="s">
        <v>16</v>
      </c>
      <c r="I419" s="18" t="s">
        <v>19</v>
      </c>
    </row>
    <row r="420" spans="1:9" x14ac:dyDescent="0.3">
      <c r="A420" s="13" t="s">
        <v>261</v>
      </c>
      <c r="B420" s="14" t="e" vm="38">
        <v>#VALUE!</v>
      </c>
      <c r="C420" s="14">
        <v>3005</v>
      </c>
      <c r="D420" s="14">
        <v>823</v>
      </c>
      <c r="E420" s="14">
        <v>0</v>
      </c>
      <c r="F420" s="14">
        <v>30</v>
      </c>
      <c r="G420" s="14">
        <v>20</v>
      </c>
      <c r="H420" s="14" t="s">
        <v>16</v>
      </c>
      <c r="I420" s="15" t="s">
        <v>19</v>
      </c>
    </row>
    <row r="421" spans="1:9" x14ac:dyDescent="0.3">
      <c r="A421" s="13" t="s">
        <v>505</v>
      </c>
      <c r="B421" s="14" t="e" vm="34">
        <v>#VALUE!</v>
      </c>
      <c r="C421" s="14">
        <v>3006</v>
      </c>
      <c r="D421" s="14">
        <v>915</v>
      </c>
      <c r="E421" s="14">
        <v>59</v>
      </c>
      <c r="F421" s="14">
        <v>0</v>
      </c>
      <c r="G421" s="14">
        <v>10</v>
      </c>
      <c r="H421" s="14" t="s">
        <v>29</v>
      </c>
      <c r="I421" s="15" t="s">
        <v>29</v>
      </c>
    </row>
    <row r="422" spans="1:9" x14ac:dyDescent="0.3">
      <c r="A422" s="13" t="s">
        <v>357</v>
      </c>
      <c r="B422" s="14" t="e" vm="19">
        <v>#VALUE!</v>
      </c>
      <c r="C422" s="14">
        <v>3012</v>
      </c>
      <c r="D422" s="14">
        <v>1787</v>
      </c>
      <c r="E422" s="14">
        <v>40</v>
      </c>
      <c r="F422" s="14">
        <v>14</v>
      </c>
      <c r="G422" s="14">
        <v>2</v>
      </c>
      <c r="H422" s="14" t="s">
        <v>16</v>
      </c>
      <c r="I422" s="15" t="s">
        <v>19</v>
      </c>
    </row>
    <row r="423" spans="1:9" x14ac:dyDescent="0.3">
      <c r="A423" s="16" t="s">
        <v>320</v>
      </c>
      <c r="B423" s="17" t="e" vm="19">
        <v>#VALUE!</v>
      </c>
      <c r="C423" s="17">
        <v>3016</v>
      </c>
      <c r="D423" s="17">
        <v>1895</v>
      </c>
      <c r="E423" s="17">
        <v>42</v>
      </c>
      <c r="F423" s="17">
        <v>10</v>
      </c>
      <c r="G423" s="17">
        <v>9</v>
      </c>
      <c r="H423" s="17" t="s">
        <v>29</v>
      </c>
      <c r="I423" s="18" t="s">
        <v>17</v>
      </c>
    </row>
    <row r="424" spans="1:9" x14ac:dyDescent="0.3">
      <c r="A424" s="13" t="s">
        <v>68</v>
      </c>
      <c r="B424" s="14" t="e" vm="34">
        <v>#VALUE!</v>
      </c>
      <c r="C424" s="14">
        <v>3016</v>
      </c>
      <c r="D424" s="14">
        <v>1673</v>
      </c>
      <c r="E424" s="14">
        <v>54</v>
      </c>
      <c r="F424" s="14">
        <v>9</v>
      </c>
      <c r="G424" s="14">
        <v>12</v>
      </c>
      <c r="H424" s="14" t="s">
        <v>29</v>
      </c>
      <c r="I424" s="15" t="s">
        <v>17</v>
      </c>
    </row>
    <row r="425" spans="1:9" x14ac:dyDescent="0.3">
      <c r="A425" s="13" t="s">
        <v>183</v>
      </c>
      <c r="B425" s="14" t="e" vm="34">
        <v>#VALUE!</v>
      </c>
      <c r="C425" s="14">
        <v>3018</v>
      </c>
      <c r="D425" s="14">
        <v>1918</v>
      </c>
      <c r="E425" s="14">
        <v>68</v>
      </c>
      <c r="F425" s="14">
        <v>88</v>
      </c>
      <c r="G425" s="14">
        <v>19</v>
      </c>
      <c r="H425" s="14" t="s">
        <v>29</v>
      </c>
      <c r="I425" s="15" t="s">
        <v>19</v>
      </c>
    </row>
    <row r="426" spans="1:9" x14ac:dyDescent="0.3">
      <c r="A426" s="13" t="s">
        <v>273</v>
      </c>
      <c r="B426" s="14" t="e" vm="34">
        <v>#VALUE!</v>
      </c>
      <c r="C426" s="14">
        <v>3020</v>
      </c>
      <c r="D426" s="14">
        <v>2020</v>
      </c>
      <c r="E426" s="14">
        <v>57</v>
      </c>
      <c r="F426" s="14">
        <v>34</v>
      </c>
      <c r="G426" s="14">
        <v>12</v>
      </c>
      <c r="H426" s="14" t="s">
        <v>29</v>
      </c>
      <c r="I426" s="15" t="s">
        <v>17</v>
      </c>
    </row>
    <row r="427" spans="1:9" x14ac:dyDescent="0.3">
      <c r="A427" s="13" t="s">
        <v>313</v>
      </c>
      <c r="B427" s="14" t="e" vm="34">
        <v>#VALUE!</v>
      </c>
      <c r="C427" s="14">
        <v>3025</v>
      </c>
      <c r="D427" s="14">
        <v>1370</v>
      </c>
      <c r="E427" s="14">
        <v>47</v>
      </c>
      <c r="F427" s="14">
        <v>20</v>
      </c>
      <c r="G427" s="14">
        <v>10</v>
      </c>
      <c r="H427" s="14" t="s">
        <v>21</v>
      </c>
      <c r="I427" s="15" t="s">
        <v>19</v>
      </c>
    </row>
    <row r="428" spans="1:9" x14ac:dyDescent="0.3">
      <c r="A428" s="16" t="s">
        <v>117</v>
      </c>
      <c r="B428" s="17" t="e" vm="7">
        <v>#VALUE!</v>
      </c>
      <c r="C428" s="17">
        <v>3029</v>
      </c>
      <c r="D428" s="17">
        <v>1051</v>
      </c>
      <c r="E428" s="17">
        <v>50</v>
      </c>
      <c r="F428" s="17">
        <v>13</v>
      </c>
      <c r="G428" s="17">
        <v>3</v>
      </c>
      <c r="H428" s="17" t="s">
        <v>75</v>
      </c>
      <c r="I428" s="18" t="s">
        <v>75</v>
      </c>
    </row>
    <row r="429" spans="1:9" x14ac:dyDescent="0.3">
      <c r="A429" s="13" t="s">
        <v>49</v>
      </c>
      <c r="B429" s="14" t="e" vm="38">
        <v>#VALUE!</v>
      </c>
      <c r="C429" s="14">
        <v>3049</v>
      </c>
      <c r="D429" s="14">
        <v>969</v>
      </c>
      <c r="E429" s="14">
        <v>97</v>
      </c>
      <c r="F429" s="14">
        <v>27</v>
      </c>
      <c r="G429" s="14">
        <v>71</v>
      </c>
      <c r="H429" s="14" t="s">
        <v>16</v>
      </c>
      <c r="I429" s="15" t="s">
        <v>19</v>
      </c>
    </row>
    <row r="430" spans="1:9" x14ac:dyDescent="0.3">
      <c r="A430" s="13" t="s">
        <v>167</v>
      </c>
      <c r="B430" s="14" t="e" vm="34">
        <v>#VALUE!</v>
      </c>
      <c r="C430" s="14">
        <v>3057</v>
      </c>
      <c r="D430" s="14">
        <v>1337</v>
      </c>
      <c r="E430" s="14">
        <v>69</v>
      </c>
      <c r="F430" s="14">
        <v>42</v>
      </c>
      <c r="G430" s="14">
        <v>34</v>
      </c>
      <c r="H430" s="14" t="s">
        <v>16</v>
      </c>
      <c r="I430" s="15" t="s">
        <v>19</v>
      </c>
    </row>
    <row r="431" spans="1:9" x14ac:dyDescent="0.3">
      <c r="A431" s="13" t="s">
        <v>229</v>
      </c>
      <c r="B431" s="14" t="e" vm="38">
        <v>#VALUE!</v>
      </c>
      <c r="C431" s="14">
        <v>3060</v>
      </c>
      <c r="D431" s="14">
        <v>1059</v>
      </c>
      <c r="E431" s="14">
        <v>120</v>
      </c>
      <c r="F431" s="14">
        <v>18</v>
      </c>
      <c r="G431" s="14">
        <v>34</v>
      </c>
      <c r="H431" s="14" t="s">
        <v>16</v>
      </c>
      <c r="I431" s="15" t="s">
        <v>19</v>
      </c>
    </row>
    <row r="432" spans="1:9" x14ac:dyDescent="0.3">
      <c r="A432" s="13" t="s">
        <v>70</v>
      </c>
      <c r="B432" s="14" t="e" vm="7">
        <v>#VALUE!</v>
      </c>
      <c r="C432" s="14">
        <v>3082</v>
      </c>
      <c r="D432" s="14">
        <v>1289</v>
      </c>
      <c r="E432" s="14">
        <v>50</v>
      </c>
      <c r="F432" s="14">
        <v>35</v>
      </c>
      <c r="G432" s="14">
        <v>20</v>
      </c>
      <c r="H432" s="14" t="s">
        <v>16</v>
      </c>
      <c r="I432" s="15" t="s">
        <v>17</v>
      </c>
    </row>
    <row r="433" spans="1:9" x14ac:dyDescent="0.3">
      <c r="A433" s="16" t="s">
        <v>58</v>
      </c>
      <c r="B433" s="17" t="e" vm="7">
        <v>#VALUE!</v>
      </c>
      <c r="C433" s="17">
        <v>3108</v>
      </c>
      <c r="D433" s="17">
        <v>928</v>
      </c>
      <c r="E433" s="17">
        <v>43</v>
      </c>
      <c r="F433" s="17">
        <v>14</v>
      </c>
      <c r="G433" s="17">
        <v>2</v>
      </c>
      <c r="H433" s="17" t="s">
        <v>27</v>
      </c>
      <c r="I433" s="18" t="s">
        <v>26</v>
      </c>
    </row>
    <row r="434" spans="1:9" x14ac:dyDescent="0.3">
      <c r="A434" s="13" t="s">
        <v>333</v>
      </c>
      <c r="B434" s="14" t="e" vm="34">
        <v>#VALUE!</v>
      </c>
      <c r="C434" s="14">
        <v>3111</v>
      </c>
      <c r="D434" s="14">
        <v>1692</v>
      </c>
      <c r="E434" s="14">
        <v>48</v>
      </c>
      <c r="F434" s="14">
        <v>20</v>
      </c>
      <c r="G434" s="14">
        <v>18</v>
      </c>
      <c r="H434" s="14" t="s">
        <v>19</v>
      </c>
      <c r="I434" s="15" t="s">
        <v>19</v>
      </c>
    </row>
    <row r="435" spans="1:9" x14ac:dyDescent="0.3">
      <c r="A435" s="13" t="s">
        <v>307</v>
      </c>
      <c r="B435" s="14" t="e" vm="34">
        <v>#VALUE!</v>
      </c>
      <c r="C435" s="14">
        <v>3118</v>
      </c>
      <c r="D435" s="14">
        <v>1796</v>
      </c>
      <c r="E435" s="14">
        <v>49</v>
      </c>
      <c r="F435" s="14">
        <v>20</v>
      </c>
      <c r="G435" s="14">
        <v>20</v>
      </c>
      <c r="H435" s="14" t="s">
        <v>21</v>
      </c>
      <c r="I435" s="15" t="s">
        <v>19</v>
      </c>
    </row>
    <row r="436" spans="1:9" x14ac:dyDescent="0.3">
      <c r="A436" s="16" t="s">
        <v>83</v>
      </c>
      <c r="B436" s="17" t="e" vm="15">
        <v>#VALUE!</v>
      </c>
      <c r="C436" s="17">
        <v>3167</v>
      </c>
      <c r="D436" s="17">
        <v>1960</v>
      </c>
      <c r="E436" s="17">
        <v>50</v>
      </c>
      <c r="F436" s="17">
        <v>139</v>
      </c>
      <c r="G436" s="17">
        <v>27</v>
      </c>
      <c r="H436" s="17" t="s">
        <v>21</v>
      </c>
      <c r="I436" s="18" t="s">
        <v>19</v>
      </c>
    </row>
    <row r="437" spans="1:9" x14ac:dyDescent="0.3">
      <c r="A437" s="13" t="s">
        <v>395</v>
      </c>
      <c r="B437" s="14" t="e" vm="35">
        <v>#VALUE!</v>
      </c>
      <c r="C437" s="14">
        <v>3176</v>
      </c>
      <c r="D437" s="14">
        <v>976</v>
      </c>
      <c r="E437" s="14">
        <v>0</v>
      </c>
      <c r="F437" s="14">
        <v>19</v>
      </c>
      <c r="G437" s="14">
        <v>13</v>
      </c>
      <c r="H437" s="14" t="s">
        <v>16</v>
      </c>
      <c r="I437" s="15" t="s">
        <v>19</v>
      </c>
    </row>
    <row r="438" spans="1:9" x14ac:dyDescent="0.3">
      <c r="A438" s="16" t="s">
        <v>48</v>
      </c>
      <c r="B438" s="17" t="e" vm="38">
        <v>#VALUE!</v>
      </c>
      <c r="C438" s="17">
        <v>3185</v>
      </c>
      <c r="D438" s="17">
        <v>1261</v>
      </c>
      <c r="E438" s="17">
        <v>119</v>
      </c>
      <c r="F438" s="17">
        <v>16</v>
      </c>
      <c r="G438" s="17">
        <v>50</v>
      </c>
      <c r="H438" s="17" t="s">
        <v>21</v>
      </c>
      <c r="I438" s="18" t="s">
        <v>19</v>
      </c>
    </row>
    <row r="439" spans="1:9" x14ac:dyDescent="0.3">
      <c r="A439" s="13" t="s">
        <v>291</v>
      </c>
      <c r="B439" s="14" t="e" vm="38">
        <v>#VALUE!</v>
      </c>
      <c r="C439" s="14">
        <v>3200</v>
      </c>
      <c r="D439" s="14">
        <v>532</v>
      </c>
      <c r="E439" s="14">
        <v>67</v>
      </c>
      <c r="F439" s="14">
        <v>10</v>
      </c>
      <c r="G439" s="14">
        <v>38</v>
      </c>
      <c r="H439" s="14" t="s">
        <v>16</v>
      </c>
      <c r="I439" s="15" t="s">
        <v>19</v>
      </c>
    </row>
    <row r="440" spans="1:9" x14ac:dyDescent="0.3">
      <c r="A440" s="13" t="s">
        <v>80</v>
      </c>
      <c r="B440" s="14" t="e" vm="7">
        <v>#VALUE!</v>
      </c>
      <c r="C440" s="14">
        <v>3212</v>
      </c>
      <c r="D440" s="14">
        <v>1515</v>
      </c>
      <c r="E440" s="14">
        <v>46</v>
      </c>
      <c r="F440" s="14">
        <v>19</v>
      </c>
      <c r="G440" s="14">
        <v>4</v>
      </c>
      <c r="H440" s="14" t="s">
        <v>27</v>
      </c>
      <c r="I440" s="15" t="s">
        <v>26</v>
      </c>
    </row>
    <row r="441" spans="1:9" x14ac:dyDescent="0.3">
      <c r="A441" s="13" t="s">
        <v>153</v>
      </c>
      <c r="B441" s="14" t="e" vm="19">
        <v>#VALUE!</v>
      </c>
      <c r="C441" s="14">
        <v>3212</v>
      </c>
      <c r="D441" s="14">
        <v>1201</v>
      </c>
      <c r="E441" s="14">
        <v>44</v>
      </c>
      <c r="F441" s="14">
        <v>8</v>
      </c>
      <c r="G441" s="14">
        <v>11</v>
      </c>
      <c r="H441" s="14" t="s">
        <v>29</v>
      </c>
      <c r="I441" s="15" t="s">
        <v>17</v>
      </c>
    </row>
    <row r="442" spans="1:9" x14ac:dyDescent="0.3">
      <c r="A442" s="13" t="s">
        <v>112</v>
      </c>
      <c r="B442" s="14" t="e" vm="38">
        <v>#VALUE!</v>
      </c>
      <c r="C442" s="14">
        <v>3215</v>
      </c>
      <c r="D442" s="14">
        <v>615</v>
      </c>
      <c r="E442" s="14">
        <v>82</v>
      </c>
      <c r="F442" s="14">
        <v>29</v>
      </c>
      <c r="G442" s="14">
        <v>40</v>
      </c>
      <c r="H442" s="14" t="s">
        <v>16</v>
      </c>
      <c r="I442" s="15" t="s">
        <v>19</v>
      </c>
    </row>
    <row r="443" spans="1:9" x14ac:dyDescent="0.3">
      <c r="A443" s="16" t="s">
        <v>44</v>
      </c>
      <c r="B443" s="17" t="e" vm="38">
        <v>#VALUE!</v>
      </c>
      <c r="C443" s="17">
        <v>3221</v>
      </c>
      <c r="D443" s="17">
        <v>1118</v>
      </c>
      <c r="E443" s="17">
        <v>120</v>
      </c>
      <c r="F443" s="17">
        <v>25</v>
      </c>
      <c r="G443" s="17">
        <v>45</v>
      </c>
      <c r="H443" s="17" t="s">
        <v>16</v>
      </c>
      <c r="I443" s="18" t="s">
        <v>19</v>
      </c>
    </row>
    <row r="444" spans="1:9" x14ac:dyDescent="0.3">
      <c r="A444" s="13" t="s">
        <v>96</v>
      </c>
      <c r="B444" s="14" t="e" vm="15">
        <v>#VALUE!</v>
      </c>
      <c r="C444" s="14">
        <v>3226</v>
      </c>
      <c r="D444" s="14">
        <v>2026</v>
      </c>
      <c r="E444" s="14">
        <v>50</v>
      </c>
      <c r="F444" s="14">
        <v>104</v>
      </c>
      <c r="G444" s="14">
        <v>26</v>
      </c>
      <c r="H444" s="14" t="s">
        <v>21</v>
      </c>
      <c r="I444" s="15" t="s">
        <v>19</v>
      </c>
    </row>
    <row r="445" spans="1:9" x14ac:dyDescent="0.3">
      <c r="A445" s="16" t="s">
        <v>91</v>
      </c>
      <c r="B445" s="17" t="e" vm="15">
        <v>#VALUE!</v>
      </c>
      <c r="C445" s="17">
        <v>3230</v>
      </c>
      <c r="D445" s="17">
        <v>2120</v>
      </c>
      <c r="E445" s="17">
        <v>61</v>
      </c>
      <c r="F445" s="17">
        <v>312</v>
      </c>
      <c r="G445" s="17">
        <v>72</v>
      </c>
      <c r="H445" s="17" t="s">
        <v>16</v>
      </c>
      <c r="I445" s="18" t="s">
        <v>17</v>
      </c>
    </row>
    <row r="446" spans="1:9" x14ac:dyDescent="0.3">
      <c r="A446" s="13" t="s">
        <v>92</v>
      </c>
      <c r="B446" s="14" t="e" vm="15">
        <v>#VALUE!</v>
      </c>
      <c r="C446" s="14">
        <v>3230</v>
      </c>
      <c r="D446" s="14">
        <v>2120</v>
      </c>
      <c r="E446" s="14">
        <v>61</v>
      </c>
      <c r="F446" s="14">
        <v>312</v>
      </c>
      <c r="G446" s="14">
        <v>72</v>
      </c>
      <c r="H446" s="14" t="s">
        <v>16</v>
      </c>
      <c r="I446" s="15" t="s">
        <v>17</v>
      </c>
    </row>
    <row r="447" spans="1:9" x14ac:dyDescent="0.3">
      <c r="A447" s="13" t="s">
        <v>94</v>
      </c>
      <c r="B447" s="14" t="e" vm="15">
        <v>#VALUE!</v>
      </c>
      <c r="C447" s="14">
        <v>3230</v>
      </c>
      <c r="D447" s="14">
        <v>2120</v>
      </c>
      <c r="E447" s="14">
        <v>61</v>
      </c>
      <c r="F447" s="14">
        <v>312</v>
      </c>
      <c r="G447" s="14">
        <v>72</v>
      </c>
      <c r="H447" s="14" t="s">
        <v>16</v>
      </c>
      <c r="I447" s="15" t="s">
        <v>17</v>
      </c>
    </row>
    <row r="448" spans="1:9" x14ac:dyDescent="0.3">
      <c r="A448" s="16" t="s">
        <v>99</v>
      </c>
      <c r="B448" s="17" t="e" vm="15">
        <v>#VALUE!</v>
      </c>
      <c r="C448" s="17">
        <v>3230</v>
      </c>
      <c r="D448" s="17">
        <v>2120</v>
      </c>
      <c r="E448" s="17">
        <v>61</v>
      </c>
      <c r="F448" s="17">
        <v>312</v>
      </c>
      <c r="G448" s="17">
        <v>72</v>
      </c>
      <c r="H448" s="17" t="s">
        <v>16</v>
      </c>
      <c r="I448" s="18" t="s">
        <v>17</v>
      </c>
    </row>
    <row r="449" spans="1:9" x14ac:dyDescent="0.3">
      <c r="A449" s="13" t="s">
        <v>175</v>
      </c>
      <c r="B449" s="14" t="e" vm="15">
        <v>#VALUE!</v>
      </c>
      <c r="C449" s="14">
        <v>3230</v>
      </c>
      <c r="D449" s="14">
        <v>2120</v>
      </c>
      <c r="E449" s="14">
        <v>61</v>
      </c>
      <c r="F449" s="14">
        <v>312</v>
      </c>
      <c r="G449" s="14">
        <v>72</v>
      </c>
      <c r="H449" s="14" t="s">
        <v>16</v>
      </c>
      <c r="I449" s="15" t="s">
        <v>17</v>
      </c>
    </row>
    <row r="450" spans="1:9" x14ac:dyDescent="0.3">
      <c r="A450" s="16" t="s">
        <v>176</v>
      </c>
      <c r="B450" s="17" t="e" vm="15">
        <v>#VALUE!</v>
      </c>
      <c r="C450" s="17">
        <v>3230</v>
      </c>
      <c r="D450" s="17">
        <v>2120</v>
      </c>
      <c r="E450" s="17">
        <v>61</v>
      </c>
      <c r="F450" s="17">
        <v>312</v>
      </c>
      <c r="G450" s="17">
        <v>72</v>
      </c>
      <c r="H450" s="17" t="s">
        <v>16</v>
      </c>
      <c r="I450" s="18" t="s">
        <v>17</v>
      </c>
    </row>
    <row r="451" spans="1:9" x14ac:dyDescent="0.3">
      <c r="A451" s="13" t="s">
        <v>305</v>
      </c>
      <c r="B451" s="14" t="e" vm="7">
        <v>#VALUE!</v>
      </c>
      <c r="C451" s="14">
        <v>3250</v>
      </c>
      <c r="D451" s="14">
        <v>1750</v>
      </c>
      <c r="E451" s="14">
        <v>52</v>
      </c>
      <c r="F451" s="14">
        <v>14</v>
      </c>
      <c r="G451" s="14">
        <v>11</v>
      </c>
      <c r="H451" s="14" t="s">
        <v>37</v>
      </c>
      <c r="I451" s="15" t="s">
        <v>21</v>
      </c>
    </row>
    <row r="452" spans="1:9" x14ac:dyDescent="0.3">
      <c r="A452" s="16" t="s">
        <v>432</v>
      </c>
      <c r="B452" s="17" t="e" vm="19">
        <v>#VALUE!</v>
      </c>
      <c r="C452" s="17">
        <v>3250</v>
      </c>
      <c r="D452" s="17">
        <v>1350</v>
      </c>
      <c r="E452" s="17">
        <v>41</v>
      </c>
      <c r="F452" s="17">
        <v>17</v>
      </c>
      <c r="G452" s="17">
        <v>14</v>
      </c>
      <c r="H452" s="17" t="s">
        <v>16</v>
      </c>
      <c r="I452" s="18" t="s">
        <v>17</v>
      </c>
    </row>
    <row r="453" spans="1:9" x14ac:dyDescent="0.3">
      <c r="A453" s="13" t="s">
        <v>271</v>
      </c>
      <c r="B453" s="14" t="e" vm="38">
        <v>#VALUE!</v>
      </c>
      <c r="C453" s="14">
        <v>3256</v>
      </c>
      <c r="D453" s="14">
        <v>665</v>
      </c>
      <c r="E453" s="14">
        <v>62</v>
      </c>
      <c r="F453" s="14">
        <v>40</v>
      </c>
      <c r="G453" s="14">
        <v>7</v>
      </c>
      <c r="H453" s="14" t="s">
        <v>21</v>
      </c>
      <c r="I453" s="15" t="s">
        <v>62</v>
      </c>
    </row>
    <row r="454" spans="1:9" x14ac:dyDescent="0.3">
      <c r="A454" s="16" t="s">
        <v>40</v>
      </c>
      <c r="B454" s="17" t="e" vm="19">
        <v>#VALUE!</v>
      </c>
      <c r="C454" s="17">
        <v>3275</v>
      </c>
      <c r="D454" s="17">
        <v>2063</v>
      </c>
      <c r="E454" s="17">
        <v>43</v>
      </c>
      <c r="F454" s="17">
        <v>23</v>
      </c>
      <c r="G454" s="17">
        <v>15</v>
      </c>
      <c r="H454" s="17" t="s">
        <v>21</v>
      </c>
      <c r="I454" s="18" t="s">
        <v>19</v>
      </c>
    </row>
    <row r="455" spans="1:9" x14ac:dyDescent="0.3">
      <c r="A455" s="13" t="s">
        <v>155</v>
      </c>
      <c r="B455" s="14" t="e" vm="19">
        <v>#VALUE!</v>
      </c>
      <c r="C455" s="14">
        <v>3275</v>
      </c>
      <c r="D455" s="14">
        <v>2063</v>
      </c>
      <c r="E455" s="14">
        <v>43</v>
      </c>
      <c r="F455" s="14">
        <v>23</v>
      </c>
      <c r="G455" s="14">
        <v>15</v>
      </c>
      <c r="H455" s="14" t="s">
        <v>21</v>
      </c>
      <c r="I455" s="15" t="s">
        <v>19</v>
      </c>
    </row>
    <row r="456" spans="1:9" x14ac:dyDescent="0.3">
      <c r="A456" s="16" t="s">
        <v>103</v>
      </c>
      <c r="B456" s="17" t="e" vm="15">
        <v>#VALUE!</v>
      </c>
      <c r="C456" s="17">
        <v>3275</v>
      </c>
      <c r="D456" s="17">
        <v>2023</v>
      </c>
      <c r="E456" s="17">
        <v>62</v>
      </c>
      <c r="F456" s="17">
        <v>6</v>
      </c>
      <c r="G456" s="17">
        <v>14</v>
      </c>
      <c r="H456" s="17" t="s">
        <v>21</v>
      </c>
      <c r="I456" s="18" t="s">
        <v>17</v>
      </c>
    </row>
    <row r="457" spans="1:9" x14ac:dyDescent="0.3">
      <c r="A457" s="13" t="s">
        <v>317</v>
      </c>
      <c r="B457" s="14" t="e" vm="16">
        <v>#VALUE!</v>
      </c>
      <c r="C457" s="14">
        <v>3279</v>
      </c>
      <c r="D457" s="14">
        <v>1289</v>
      </c>
      <c r="E457" s="14">
        <v>14</v>
      </c>
      <c r="F457" s="14">
        <v>22</v>
      </c>
      <c r="G457" s="14">
        <v>10</v>
      </c>
      <c r="H457" s="14" t="s">
        <v>21</v>
      </c>
      <c r="I457" s="15" t="s">
        <v>19</v>
      </c>
    </row>
    <row r="458" spans="1:9" x14ac:dyDescent="0.3">
      <c r="A458" s="13" t="s">
        <v>151</v>
      </c>
      <c r="B458" s="14" t="e" vm="1">
        <v>#VALUE!</v>
      </c>
      <c r="C458" s="14">
        <v>3282</v>
      </c>
      <c r="D458" s="14">
        <v>1182</v>
      </c>
      <c r="E458" s="14">
        <v>47</v>
      </c>
      <c r="F458" s="14">
        <v>50</v>
      </c>
      <c r="G458" s="14">
        <v>7</v>
      </c>
      <c r="H458" s="14" t="s">
        <v>16</v>
      </c>
      <c r="I458" s="15" t="s">
        <v>17</v>
      </c>
    </row>
    <row r="459" spans="1:9" x14ac:dyDescent="0.3">
      <c r="A459" s="16" t="s">
        <v>346</v>
      </c>
      <c r="B459" s="17" t="e" vm="38">
        <v>#VALUE!</v>
      </c>
      <c r="C459" s="17">
        <v>3292</v>
      </c>
      <c r="D459" s="17">
        <v>488</v>
      </c>
      <c r="E459" s="17">
        <v>80</v>
      </c>
      <c r="F459" s="17">
        <v>11</v>
      </c>
      <c r="G459" s="17">
        <v>15</v>
      </c>
      <c r="H459" s="17" t="s">
        <v>16</v>
      </c>
      <c r="I459" s="18" t="s">
        <v>19</v>
      </c>
    </row>
    <row r="460" spans="1:9" x14ac:dyDescent="0.3">
      <c r="A460" s="13" t="s">
        <v>251</v>
      </c>
      <c r="B460" s="14" t="e" vm="38">
        <v>#VALUE!</v>
      </c>
      <c r="C460" s="14">
        <v>3299</v>
      </c>
      <c r="D460" s="14">
        <v>619</v>
      </c>
      <c r="E460" s="14">
        <v>76</v>
      </c>
      <c r="F460" s="14">
        <v>15</v>
      </c>
      <c r="G460" s="14">
        <v>30</v>
      </c>
      <c r="H460" s="14" t="s">
        <v>16</v>
      </c>
      <c r="I460" s="15" t="s">
        <v>19</v>
      </c>
    </row>
    <row r="461" spans="1:9" x14ac:dyDescent="0.3">
      <c r="A461" s="16" t="s">
        <v>202</v>
      </c>
      <c r="B461" s="17" t="e" vm="34">
        <v>#VALUE!</v>
      </c>
      <c r="C461" s="17">
        <v>3303</v>
      </c>
      <c r="D461" s="17">
        <v>1506</v>
      </c>
      <c r="E461" s="17">
        <v>69</v>
      </c>
      <c r="F461" s="17">
        <v>13</v>
      </c>
      <c r="G461" s="17">
        <v>17</v>
      </c>
      <c r="H461" s="17" t="s">
        <v>16</v>
      </c>
      <c r="I461" s="18" t="s">
        <v>17</v>
      </c>
    </row>
    <row r="462" spans="1:9" x14ac:dyDescent="0.3">
      <c r="A462" s="16" t="s">
        <v>76</v>
      </c>
      <c r="B462" s="17" t="e" vm="11">
        <v>#VALUE!</v>
      </c>
      <c r="C462" s="17">
        <v>3310</v>
      </c>
      <c r="D462" s="17">
        <v>730</v>
      </c>
      <c r="E462" s="17">
        <v>57</v>
      </c>
      <c r="F462" s="17">
        <v>10</v>
      </c>
      <c r="G462" s="17">
        <v>6</v>
      </c>
      <c r="H462" s="17" t="s">
        <v>26</v>
      </c>
      <c r="I462" s="18" t="s">
        <v>29</v>
      </c>
    </row>
    <row r="463" spans="1:9" x14ac:dyDescent="0.3">
      <c r="A463" s="13" t="s">
        <v>277</v>
      </c>
      <c r="B463" s="14" t="e" vm="38">
        <v>#VALUE!</v>
      </c>
      <c r="C463" s="14">
        <v>3328</v>
      </c>
      <c r="D463" s="14">
        <v>402</v>
      </c>
      <c r="E463" s="14">
        <v>59</v>
      </c>
      <c r="F463" s="14">
        <v>22</v>
      </c>
      <c r="G463" s="14">
        <v>25</v>
      </c>
      <c r="H463" s="14" t="s">
        <v>16</v>
      </c>
      <c r="I463" s="15" t="s">
        <v>19</v>
      </c>
    </row>
    <row r="464" spans="1:9" x14ac:dyDescent="0.3">
      <c r="A464" s="16" t="s">
        <v>166</v>
      </c>
      <c r="B464" s="17" t="e" vm="34">
        <v>#VALUE!</v>
      </c>
      <c r="C464" s="17">
        <v>3330</v>
      </c>
      <c r="D464" s="17">
        <v>2509</v>
      </c>
      <c r="E464" s="17">
        <v>66</v>
      </c>
      <c r="F464" s="17">
        <v>107</v>
      </c>
      <c r="G464" s="17">
        <v>103</v>
      </c>
      <c r="H464" s="17" t="s">
        <v>21</v>
      </c>
      <c r="I464" s="18" t="s">
        <v>19</v>
      </c>
    </row>
    <row r="465" spans="1:9" x14ac:dyDescent="0.3">
      <c r="A465" s="13" t="s">
        <v>169</v>
      </c>
      <c r="B465" s="14" t="e" vm="34">
        <v>#VALUE!</v>
      </c>
      <c r="C465" s="14">
        <v>3330</v>
      </c>
      <c r="D465" s="14">
        <v>2509</v>
      </c>
      <c r="E465" s="14">
        <v>66</v>
      </c>
      <c r="F465" s="14">
        <v>107</v>
      </c>
      <c r="G465" s="14">
        <v>103</v>
      </c>
      <c r="H465" s="14" t="s">
        <v>21</v>
      </c>
      <c r="I465" s="15" t="s">
        <v>19</v>
      </c>
    </row>
    <row r="466" spans="1:9" x14ac:dyDescent="0.3">
      <c r="A466" s="13" t="s">
        <v>171</v>
      </c>
      <c r="B466" s="14" t="e" vm="34">
        <v>#VALUE!</v>
      </c>
      <c r="C466" s="14">
        <v>3330</v>
      </c>
      <c r="D466" s="14">
        <v>2509</v>
      </c>
      <c r="E466" s="14">
        <v>66</v>
      </c>
      <c r="F466" s="14">
        <v>107</v>
      </c>
      <c r="G466" s="14">
        <v>103</v>
      </c>
      <c r="H466" s="14" t="s">
        <v>21</v>
      </c>
      <c r="I466" s="15" t="s">
        <v>19</v>
      </c>
    </row>
    <row r="467" spans="1:9" x14ac:dyDescent="0.3">
      <c r="A467" s="16" t="s">
        <v>172</v>
      </c>
      <c r="B467" s="17" t="e" vm="34">
        <v>#VALUE!</v>
      </c>
      <c r="C467" s="17">
        <v>3330</v>
      </c>
      <c r="D467" s="17">
        <v>2509</v>
      </c>
      <c r="E467" s="17">
        <v>66</v>
      </c>
      <c r="F467" s="17">
        <v>107</v>
      </c>
      <c r="G467" s="17">
        <v>103</v>
      </c>
      <c r="H467" s="17" t="s">
        <v>21</v>
      </c>
      <c r="I467" s="18" t="s">
        <v>19</v>
      </c>
    </row>
    <row r="468" spans="1:9" x14ac:dyDescent="0.3">
      <c r="A468" s="16" t="s">
        <v>93</v>
      </c>
      <c r="B468" s="17" t="e" vm="15">
        <v>#VALUE!</v>
      </c>
      <c r="C468" s="17">
        <v>3330</v>
      </c>
      <c r="D468" s="17">
        <v>2205</v>
      </c>
      <c r="E468" s="17">
        <v>51</v>
      </c>
      <c r="F468" s="17">
        <v>70</v>
      </c>
      <c r="G468" s="17">
        <v>50</v>
      </c>
      <c r="H468" s="17" t="s">
        <v>21</v>
      </c>
      <c r="I468" s="18" t="s">
        <v>19</v>
      </c>
    </row>
    <row r="469" spans="1:9" x14ac:dyDescent="0.3">
      <c r="A469" s="16" t="s">
        <v>382</v>
      </c>
      <c r="B469" s="17" t="e" vm="11">
        <v>#VALUE!</v>
      </c>
      <c r="C469" s="17">
        <v>3333</v>
      </c>
      <c r="D469" s="17">
        <v>953</v>
      </c>
      <c r="E469" s="17">
        <v>64</v>
      </c>
      <c r="F469" s="17">
        <v>25</v>
      </c>
      <c r="G469" s="17">
        <v>15</v>
      </c>
      <c r="H469" s="17" t="s">
        <v>26</v>
      </c>
      <c r="I469" s="18" t="s">
        <v>29</v>
      </c>
    </row>
    <row r="470" spans="1:9" x14ac:dyDescent="0.3">
      <c r="A470" s="16" t="s">
        <v>121</v>
      </c>
      <c r="B470" s="17" t="e" vm="7">
        <v>#VALUE!</v>
      </c>
      <c r="C470" s="17">
        <v>3340</v>
      </c>
      <c r="D470" s="17">
        <v>1990</v>
      </c>
      <c r="E470" s="17">
        <v>53</v>
      </c>
      <c r="F470" s="17">
        <v>70</v>
      </c>
      <c r="G470" s="17">
        <v>29</v>
      </c>
      <c r="H470" s="17" t="s">
        <v>27</v>
      </c>
      <c r="I470" s="18" t="s">
        <v>17</v>
      </c>
    </row>
    <row r="471" spans="1:9" x14ac:dyDescent="0.3">
      <c r="A471" s="13" t="s">
        <v>211</v>
      </c>
      <c r="B471" s="14" t="e" vm="38">
        <v>#VALUE!</v>
      </c>
      <c r="C471" s="14">
        <v>3353</v>
      </c>
      <c r="D471" s="14">
        <v>988</v>
      </c>
      <c r="E471" s="14">
        <v>99</v>
      </c>
      <c r="F471" s="14">
        <v>27</v>
      </c>
      <c r="G471" s="14">
        <v>38</v>
      </c>
      <c r="H471" s="14" t="s">
        <v>16</v>
      </c>
      <c r="I471" s="15" t="s">
        <v>17</v>
      </c>
    </row>
    <row r="472" spans="1:9" x14ac:dyDescent="0.3">
      <c r="A472" s="13" t="s">
        <v>341</v>
      </c>
      <c r="B472" s="14" t="e" vm="35">
        <v>#VALUE!</v>
      </c>
      <c r="C472" s="14">
        <v>3360</v>
      </c>
      <c r="D472" s="14">
        <v>1260</v>
      </c>
      <c r="E472" s="14">
        <v>17</v>
      </c>
      <c r="F472" s="14">
        <v>18</v>
      </c>
      <c r="G472" s="14">
        <v>7</v>
      </c>
      <c r="H472" s="14" t="s">
        <v>21</v>
      </c>
      <c r="I472" s="15" t="s">
        <v>19</v>
      </c>
    </row>
    <row r="473" spans="1:9" x14ac:dyDescent="0.3">
      <c r="A473" s="13" t="s">
        <v>243</v>
      </c>
      <c r="B473" s="14" t="e" vm="38">
        <v>#VALUE!</v>
      </c>
      <c r="C473" s="14">
        <v>3369</v>
      </c>
      <c r="D473" s="14">
        <v>945</v>
      </c>
      <c r="E473" s="14">
        <v>114</v>
      </c>
      <c r="F473" s="14">
        <v>18</v>
      </c>
      <c r="G473" s="14">
        <v>22</v>
      </c>
      <c r="H473" s="14" t="s">
        <v>16</v>
      </c>
      <c r="I473" s="15" t="s">
        <v>26</v>
      </c>
    </row>
    <row r="474" spans="1:9" x14ac:dyDescent="0.3">
      <c r="A474" s="16" t="s">
        <v>180</v>
      </c>
      <c r="B474" s="17" t="e" vm="38">
        <v>#VALUE!</v>
      </c>
      <c r="C474" s="17">
        <v>3398</v>
      </c>
      <c r="D474" s="17">
        <v>1326</v>
      </c>
      <c r="E474" s="17">
        <v>110</v>
      </c>
      <c r="F474" s="17">
        <v>55</v>
      </c>
      <c r="G474" s="17">
        <v>126</v>
      </c>
      <c r="H474" s="17" t="s">
        <v>16</v>
      </c>
      <c r="I474" s="18" t="s">
        <v>19</v>
      </c>
    </row>
    <row r="475" spans="1:9" x14ac:dyDescent="0.3">
      <c r="A475" s="16" t="s">
        <v>113</v>
      </c>
      <c r="B475" s="17" t="e" vm="38">
        <v>#VALUE!</v>
      </c>
      <c r="C475" s="17">
        <v>3418</v>
      </c>
      <c r="D475" s="17">
        <v>996</v>
      </c>
      <c r="E475" s="17">
        <v>124</v>
      </c>
      <c r="F475" s="17">
        <v>0</v>
      </c>
      <c r="G475" s="17">
        <v>54</v>
      </c>
      <c r="H475" s="17" t="s">
        <v>16</v>
      </c>
      <c r="I475" s="18" t="s">
        <v>19</v>
      </c>
    </row>
    <row r="476" spans="1:9" x14ac:dyDescent="0.3">
      <c r="A476" s="16" t="s">
        <v>348</v>
      </c>
      <c r="B476" s="17" t="e" vm="6">
        <v>#VALUE!</v>
      </c>
      <c r="C476" s="17">
        <v>3430</v>
      </c>
      <c r="D476" s="17">
        <v>1230</v>
      </c>
      <c r="E476" s="17">
        <v>44</v>
      </c>
      <c r="F476" s="17">
        <v>5</v>
      </c>
      <c r="G476" s="17">
        <v>35</v>
      </c>
      <c r="H476" s="17" t="s">
        <v>26</v>
      </c>
      <c r="I476" s="18" t="s">
        <v>27</v>
      </c>
    </row>
    <row r="477" spans="1:9" x14ac:dyDescent="0.3">
      <c r="A477" s="13" t="s">
        <v>116</v>
      </c>
      <c r="B477" s="14" t="e" vm="38">
        <v>#VALUE!</v>
      </c>
      <c r="C477" s="14">
        <v>3433</v>
      </c>
      <c r="D477" s="14">
        <v>976</v>
      </c>
      <c r="E477" s="14">
        <v>127</v>
      </c>
      <c r="F477" s="14">
        <v>57</v>
      </c>
      <c r="G477" s="14">
        <v>93</v>
      </c>
      <c r="H477" s="14" t="s">
        <v>16</v>
      </c>
      <c r="I477" s="15" t="s">
        <v>19</v>
      </c>
    </row>
    <row r="478" spans="1:9" x14ac:dyDescent="0.3">
      <c r="A478" s="13" t="s">
        <v>82</v>
      </c>
      <c r="B478" s="14" t="e" vm="15">
        <v>#VALUE!</v>
      </c>
      <c r="C478" s="14">
        <v>3456</v>
      </c>
      <c r="D478" s="14">
        <v>1906</v>
      </c>
      <c r="E478" s="14">
        <v>56</v>
      </c>
      <c r="F478" s="14">
        <v>170</v>
      </c>
      <c r="G478" s="14">
        <v>52</v>
      </c>
      <c r="H478" s="14" t="s">
        <v>16</v>
      </c>
      <c r="I478" s="15" t="s">
        <v>79</v>
      </c>
    </row>
    <row r="479" spans="1:9" x14ac:dyDescent="0.3">
      <c r="A479" s="16" t="s">
        <v>340</v>
      </c>
      <c r="B479" s="17" t="e" vm="38">
        <v>#VALUE!</v>
      </c>
      <c r="C479" s="17">
        <v>3475</v>
      </c>
      <c r="D479" s="17">
        <v>549</v>
      </c>
      <c r="E479" s="17">
        <v>48</v>
      </c>
      <c r="F479" s="17">
        <v>12</v>
      </c>
      <c r="G479" s="17">
        <v>25</v>
      </c>
      <c r="H479" s="17" t="s">
        <v>150</v>
      </c>
      <c r="I479" s="18" t="s">
        <v>150</v>
      </c>
    </row>
    <row r="480" spans="1:9" x14ac:dyDescent="0.3">
      <c r="A480" s="16" t="s">
        <v>119</v>
      </c>
      <c r="B480" s="17" t="e" vm="38">
        <v>#VALUE!</v>
      </c>
      <c r="C480" s="17">
        <v>3488</v>
      </c>
      <c r="D480" s="17">
        <v>1233</v>
      </c>
      <c r="E480" s="17">
        <v>141</v>
      </c>
      <c r="F480" s="17">
        <v>28</v>
      </c>
      <c r="G480" s="17">
        <v>57</v>
      </c>
      <c r="H480" s="17" t="s">
        <v>16</v>
      </c>
      <c r="I480" s="18" t="s">
        <v>19</v>
      </c>
    </row>
    <row r="481" spans="1:9" x14ac:dyDescent="0.3">
      <c r="A481" s="16" t="s">
        <v>408</v>
      </c>
      <c r="B481" s="17" t="e" vm="18">
        <v>#VALUE!</v>
      </c>
      <c r="C481" s="17">
        <v>3506</v>
      </c>
      <c r="D481" s="17">
        <v>976</v>
      </c>
      <c r="E481" s="17">
        <v>31</v>
      </c>
      <c r="F481" s="17">
        <v>5</v>
      </c>
      <c r="G481" s="17">
        <v>4</v>
      </c>
      <c r="H481" s="17" t="s">
        <v>16</v>
      </c>
      <c r="I481" s="18" t="s">
        <v>17</v>
      </c>
    </row>
    <row r="482" spans="1:9" x14ac:dyDescent="0.3">
      <c r="A482" s="13" t="s">
        <v>90</v>
      </c>
      <c r="B482" s="14" t="e" vm="15">
        <v>#VALUE!</v>
      </c>
      <c r="C482" s="14">
        <v>3534</v>
      </c>
      <c r="D482" s="14">
        <v>2064</v>
      </c>
      <c r="E482" s="14">
        <v>49</v>
      </c>
      <c r="F482" s="14">
        <v>3</v>
      </c>
      <c r="G482" s="14">
        <v>0</v>
      </c>
      <c r="H482" s="14" t="s">
        <v>21</v>
      </c>
      <c r="I482" s="15" t="s">
        <v>19</v>
      </c>
    </row>
    <row r="483" spans="1:9" x14ac:dyDescent="0.3">
      <c r="A483" s="13" t="s">
        <v>114</v>
      </c>
      <c r="B483" s="14" t="e" vm="38">
        <v>#VALUE!</v>
      </c>
      <c r="C483" s="14">
        <v>3559</v>
      </c>
      <c r="D483" s="14">
        <v>1108</v>
      </c>
      <c r="E483" s="14">
        <v>124</v>
      </c>
      <c r="F483" s="14">
        <v>24</v>
      </c>
      <c r="G483" s="14">
        <v>70</v>
      </c>
      <c r="H483" s="14" t="s">
        <v>21</v>
      </c>
      <c r="I483" s="15" t="s">
        <v>19</v>
      </c>
    </row>
    <row r="484" spans="1:9" x14ac:dyDescent="0.3">
      <c r="A484" s="13" t="s">
        <v>72</v>
      </c>
      <c r="B484" s="14" t="e" vm="15">
        <v>#VALUE!</v>
      </c>
      <c r="C484" s="14">
        <v>3560</v>
      </c>
      <c r="D484" s="14">
        <v>2280</v>
      </c>
      <c r="E484" s="14">
        <v>49</v>
      </c>
      <c r="F484" s="14">
        <v>110</v>
      </c>
      <c r="G484" s="14">
        <v>34</v>
      </c>
      <c r="H484" s="14" t="s">
        <v>21</v>
      </c>
      <c r="I484" s="15" t="s">
        <v>16</v>
      </c>
    </row>
    <row r="485" spans="1:9" x14ac:dyDescent="0.3">
      <c r="A485" s="16" t="s">
        <v>154</v>
      </c>
      <c r="B485" s="17" t="e" vm="34">
        <v>#VALUE!</v>
      </c>
      <c r="C485" s="17">
        <v>3573</v>
      </c>
      <c r="D485" s="17">
        <v>1773</v>
      </c>
      <c r="E485" s="17">
        <v>63</v>
      </c>
      <c r="F485" s="17">
        <v>20</v>
      </c>
      <c r="G485" s="17">
        <v>20</v>
      </c>
      <c r="H485" s="17" t="s">
        <v>75</v>
      </c>
      <c r="I485" s="18" t="s">
        <v>19</v>
      </c>
    </row>
    <row r="486" spans="1:9" x14ac:dyDescent="0.3">
      <c r="A486" s="16" t="s">
        <v>414</v>
      </c>
      <c r="B486" s="17" t="e" vm="11">
        <v>#VALUE!</v>
      </c>
      <c r="C486" s="17">
        <v>3574</v>
      </c>
      <c r="D486" s="17">
        <v>921</v>
      </c>
      <c r="E486" s="17">
        <v>60</v>
      </c>
      <c r="F486" s="17">
        <v>12</v>
      </c>
      <c r="G486" s="17">
        <v>6</v>
      </c>
      <c r="H486" s="17" t="s">
        <v>26</v>
      </c>
      <c r="I486" s="18" t="s">
        <v>29</v>
      </c>
    </row>
    <row r="487" spans="1:9" x14ac:dyDescent="0.3">
      <c r="A487" s="13" t="s">
        <v>223</v>
      </c>
      <c r="B487" s="14" t="e" vm="38">
        <v>#VALUE!</v>
      </c>
      <c r="C487" s="14">
        <v>3628</v>
      </c>
      <c r="D487" s="14">
        <v>489</v>
      </c>
      <c r="E487" s="14">
        <v>56</v>
      </c>
      <c r="F487" s="14">
        <v>20</v>
      </c>
      <c r="G487" s="14">
        <v>45</v>
      </c>
      <c r="H487" s="14" t="s">
        <v>16</v>
      </c>
      <c r="I487" s="15" t="s">
        <v>19</v>
      </c>
    </row>
    <row r="488" spans="1:9" x14ac:dyDescent="0.3">
      <c r="A488" s="16" t="s">
        <v>192</v>
      </c>
      <c r="B488" s="17" t="e" vm="38">
        <v>#VALUE!</v>
      </c>
      <c r="C488" s="17">
        <v>3651</v>
      </c>
      <c r="D488" s="17">
        <v>816</v>
      </c>
      <c r="E488" s="17">
        <v>120</v>
      </c>
      <c r="F488" s="17">
        <v>25</v>
      </c>
      <c r="G488" s="17">
        <v>45</v>
      </c>
      <c r="H488" s="17" t="s">
        <v>16</v>
      </c>
      <c r="I488" s="18" t="s">
        <v>19</v>
      </c>
    </row>
    <row r="489" spans="1:9" x14ac:dyDescent="0.3">
      <c r="A489" s="16" t="s">
        <v>73</v>
      </c>
      <c r="B489" s="17" t="e" vm="11">
        <v>#VALUE!</v>
      </c>
      <c r="C489" s="17">
        <v>3670</v>
      </c>
      <c r="D489" s="17">
        <v>810</v>
      </c>
      <c r="E489" s="17">
        <v>64</v>
      </c>
      <c r="F489" s="17">
        <v>4</v>
      </c>
      <c r="G489" s="17">
        <v>21</v>
      </c>
      <c r="H489" s="17" t="s">
        <v>26</v>
      </c>
      <c r="I489" s="18" t="s">
        <v>29</v>
      </c>
    </row>
    <row r="490" spans="1:9" x14ac:dyDescent="0.3">
      <c r="A490" s="13" t="s">
        <v>104</v>
      </c>
      <c r="B490" s="14" t="e" vm="38">
        <v>#VALUE!</v>
      </c>
      <c r="C490" s="14">
        <v>3676</v>
      </c>
      <c r="D490" s="14">
        <v>933</v>
      </c>
      <c r="E490" s="14">
        <v>119</v>
      </c>
      <c r="F490" s="14">
        <v>11</v>
      </c>
      <c r="G490" s="14">
        <v>79</v>
      </c>
      <c r="H490" s="14" t="s">
        <v>16</v>
      </c>
      <c r="I490" s="15" t="s">
        <v>19</v>
      </c>
    </row>
    <row r="491" spans="1:9" x14ac:dyDescent="0.3">
      <c r="A491" s="13" t="s">
        <v>47</v>
      </c>
      <c r="B491" s="14" t="e" vm="38">
        <v>#VALUE!</v>
      </c>
      <c r="C491" s="14">
        <v>3707</v>
      </c>
      <c r="D491" s="14">
        <v>933</v>
      </c>
      <c r="E491" s="14">
        <v>98</v>
      </c>
      <c r="F491" s="14">
        <v>27</v>
      </c>
      <c r="G491" s="14">
        <v>25</v>
      </c>
      <c r="H491" s="14" t="s">
        <v>16</v>
      </c>
      <c r="I491" s="15" t="s">
        <v>19</v>
      </c>
    </row>
    <row r="492" spans="1:9" x14ac:dyDescent="0.3">
      <c r="A492" s="13" t="s">
        <v>195</v>
      </c>
      <c r="B492" s="14" t="e" vm="38">
        <v>#VALUE!</v>
      </c>
      <c r="C492" s="14">
        <v>3767</v>
      </c>
      <c r="D492" s="14">
        <v>841</v>
      </c>
      <c r="E492" s="14">
        <v>89</v>
      </c>
      <c r="F492" s="14">
        <v>30</v>
      </c>
      <c r="G492" s="14">
        <v>56</v>
      </c>
      <c r="H492" s="14" t="s">
        <v>16</v>
      </c>
      <c r="I492" s="15" t="s">
        <v>19</v>
      </c>
    </row>
    <row r="493" spans="1:9" x14ac:dyDescent="0.3">
      <c r="A493" s="13" t="s">
        <v>51</v>
      </c>
      <c r="B493" s="14" t="e" vm="38">
        <v>#VALUE!</v>
      </c>
      <c r="C493" s="14">
        <v>3790</v>
      </c>
      <c r="D493" s="14">
        <v>504</v>
      </c>
      <c r="E493" s="14">
        <v>83</v>
      </c>
      <c r="F493" s="14">
        <v>40</v>
      </c>
      <c r="G493" s="14">
        <v>40</v>
      </c>
      <c r="H493" s="14" t="s">
        <v>29</v>
      </c>
      <c r="I493" s="15" t="s">
        <v>26</v>
      </c>
    </row>
    <row r="494" spans="1:9" x14ac:dyDescent="0.3">
      <c r="A494" s="13" t="s">
        <v>205</v>
      </c>
      <c r="B494" s="14" t="e" vm="38">
        <v>#VALUE!</v>
      </c>
      <c r="C494" s="14">
        <v>3795</v>
      </c>
      <c r="D494" s="14">
        <v>990</v>
      </c>
      <c r="E494" s="14">
        <v>84</v>
      </c>
      <c r="F494" s="14">
        <v>27</v>
      </c>
      <c r="G494" s="14">
        <v>58</v>
      </c>
      <c r="H494" s="14" t="s">
        <v>16</v>
      </c>
      <c r="I494" s="15" t="s">
        <v>19</v>
      </c>
    </row>
    <row r="495" spans="1:9" x14ac:dyDescent="0.3">
      <c r="A495" s="13" t="s">
        <v>181</v>
      </c>
      <c r="B495" s="14" t="e" vm="38">
        <v>#VALUE!</v>
      </c>
      <c r="C495" s="14">
        <v>3813</v>
      </c>
      <c r="D495" s="14">
        <v>1340</v>
      </c>
      <c r="E495" s="14">
        <v>124</v>
      </c>
      <c r="F495" s="14">
        <v>14</v>
      </c>
      <c r="G495" s="14">
        <v>111</v>
      </c>
      <c r="H495" s="14" t="s">
        <v>16</v>
      </c>
      <c r="I495" s="15" t="s">
        <v>19</v>
      </c>
    </row>
    <row r="496" spans="1:9" x14ac:dyDescent="0.3">
      <c r="A496" s="16" t="s">
        <v>244</v>
      </c>
      <c r="B496" s="17" t="e" vm="38">
        <v>#VALUE!</v>
      </c>
      <c r="C496" s="17">
        <v>3815</v>
      </c>
      <c r="D496" s="17">
        <v>1156</v>
      </c>
      <c r="E496" s="17">
        <v>110</v>
      </c>
      <c r="F496" s="17">
        <v>6</v>
      </c>
      <c r="G496" s="17">
        <v>29</v>
      </c>
      <c r="H496" s="17" t="s">
        <v>16</v>
      </c>
      <c r="I496" s="18" t="s">
        <v>19</v>
      </c>
    </row>
    <row r="497" spans="1:9" x14ac:dyDescent="0.3">
      <c r="A497" s="16" t="s">
        <v>232</v>
      </c>
      <c r="B497" s="17" t="e" vm="38">
        <v>#VALUE!</v>
      </c>
      <c r="C497" s="17">
        <v>3871</v>
      </c>
      <c r="D497" s="17">
        <v>626</v>
      </c>
      <c r="E497" s="17">
        <v>61</v>
      </c>
      <c r="F497" s="17">
        <v>12</v>
      </c>
      <c r="G497" s="17">
        <v>43</v>
      </c>
      <c r="H497" s="17" t="s">
        <v>29</v>
      </c>
      <c r="I497" s="18" t="s">
        <v>17</v>
      </c>
    </row>
    <row r="498" spans="1:9" x14ac:dyDescent="0.3">
      <c r="A498" s="13" t="s">
        <v>36</v>
      </c>
      <c r="B498" s="14" t="e" vm="34">
        <v>#VALUE!</v>
      </c>
      <c r="C498" s="14">
        <v>3899</v>
      </c>
      <c r="D498" s="14">
        <v>2337</v>
      </c>
      <c r="E498" s="14">
        <v>81</v>
      </c>
      <c r="F498" s="14">
        <v>75</v>
      </c>
      <c r="G498" s="14">
        <v>27</v>
      </c>
      <c r="H498" s="14" t="s">
        <v>37</v>
      </c>
      <c r="I498" s="15" t="s">
        <v>21</v>
      </c>
    </row>
    <row r="499" spans="1:9" x14ac:dyDescent="0.3">
      <c r="A499" s="16" t="s">
        <v>160</v>
      </c>
      <c r="B499" s="17" t="e" vm="34">
        <v>#VALUE!</v>
      </c>
      <c r="C499" s="17">
        <v>3899</v>
      </c>
      <c r="D499" s="17">
        <v>2337</v>
      </c>
      <c r="E499" s="17">
        <v>81</v>
      </c>
      <c r="F499" s="17">
        <v>75</v>
      </c>
      <c r="G499" s="17">
        <v>27</v>
      </c>
      <c r="H499" s="17" t="s">
        <v>37</v>
      </c>
      <c r="I499" s="18" t="s">
        <v>21</v>
      </c>
    </row>
    <row r="500" spans="1:9" x14ac:dyDescent="0.3">
      <c r="A500" s="1" t="s">
        <v>123</v>
      </c>
      <c r="B500" s="2" t="e" vm="38">
        <v>#VALUE!</v>
      </c>
      <c r="C500" s="2">
        <v>3914</v>
      </c>
      <c r="D500" s="2">
        <v>988</v>
      </c>
      <c r="E500" s="2">
        <v>140</v>
      </c>
      <c r="F500" s="2">
        <v>28</v>
      </c>
      <c r="G500" s="2">
        <v>65</v>
      </c>
      <c r="H500" s="2" t="s">
        <v>16</v>
      </c>
      <c r="I500" s="3" t="s">
        <v>19</v>
      </c>
    </row>
  </sheetData>
  <autoFilter ref="A1:I500" xr:uid="{D0EF6CDC-2A44-4C6B-A935-BEA641D9BEAC}"/>
  <sortState xmlns:xlrd2="http://schemas.microsoft.com/office/spreadsheetml/2017/richdata2" ref="A2:I502">
    <sortCondition ref="C2:C50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B4A27-5A82-45E3-A47D-EDB54A2F8F13}">
  <dimension ref="A1:F12"/>
  <sheetViews>
    <sheetView showGridLines="0" zoomScaleNormal="100" workbookViewId="0">
      <selection activeCell="J14" sqref="J14"/>
    </sheetView>
  </sheetViews>
  <sheetFormatPr defaultRowHeight="14.4" x14ac:dyDescent="0.3"/>
  <cols>
    <col min="1" max="1" width="45.6640625" customWidth="1"/>
    <col min="2" max="2" width="13.21875" customWidth="1"/>
    <col min="3" max="3" width="15.109375" customWidth="1"/>
    <col min="4" max="4" width="11.5546875" bestFit="1" customWidth="1"/>
    <col min="5" max="5" width="14.44140625" bestFit="1" customWidth="1"/>
    <col min="6" max="6" width="13.5546875" bestFit="1" customWidth="1"/>
  </cols>
  <sheetData>
    <row r="1" spans="1:6" ht="55.8" customHeight="1" x14ac:dyDescent="0.3">
      <c r="A1" s="37" t="s">
        <v>534</v>
      </c>
      <c r="B1" s="36"/>
      <c r="C1" s="35"/>
      <c r="D1" s="35"/>
      <c r="E1" s="35"/>
      <c r="F1" s="35"/>
    </row>
    <row r="2" spans="1:6" x14ac:dyDescent="0.3">
      <c r="A2" s="8" t="e" vm="1">
        <f>Dashboard!O7</f>
        <v>#VALUE!</v>
      </c>
      <c r="B2" s="9"/>
      <c r="C2" s="9"/>
      <c r="D2" s="9"/>
      <c r="E2" s="9"/>
      <c r="F2" s="9"/>
    </row>
    <row r="4" spans="1:6" x14ac:dyDescent="0.3">
      <c r="A4" s="7" t="s">
        <v>531</v>
      </c>
      <c r="B4" s="7" t="s">
        <v>532</v>
      </c>
      <c r="C4" s="7" t="s">
        <v>533</v>
      </c>
      <c r="D4" s="7" t="s">
        <v>542</v>
      </c>
      <c r="E4" s="7" t="s">
        <v>535</v>
      </c>
      <c r="F4" s="7" t="s">
        <v>536</v>
      </c>
    </row>
    <row r="5" spans="1:6" x14ac:dyDescent="0.3">
      <c r="A5" t="str" cm="1">
        <f t="array" ref="A5:A12">_xlfn._xlws.FILTER(resort_data!$A$2:$A$500,resort_data!$B$2:$B$500=Dashboard!$O$7,"")</f>
        <v>Vall de Nuria</v>
      </c>
      <c r="B5" t="str" cm="1">
        <f t="array" ref="B5:B12">_xlfn._xlws.FILTER(resort_data!$H$2:$H$500,resort_data!$B$2:$B$500=Dashboard!$O$7,"")</f>
        <v>Unknown</v>
      </c>
      <c r="C5" t="str" cm="1">
        <f t="array" ref="C5:C12">_xlfn._xlws.FILTER(resort_data!$I$2:$I$500,resort_data!$B$2:$B$500=Dashboard!$O$7,"")</f>
        <v>Unknown</v>
      </c>
      <c r="D5" cm="1">
        <f t="array" ref="D5:D12">_xlfn._xlws.FILTER(resort_data!$E$2:$E$500,resort_data!$B$2:$B$500=Dashboard!$O$7,"")</f>
        <v>30</v>
      </c>
      <c r="E5" cm="1">
        <f t="array" ref="E5:E12">_xlfn._xlws.FILTER(resort_data!$F$2:$F$500,resort_data!$B$2:$B$500=Dashboard!$O$7,"")</f>
        <v>4</v>
      </c>
      <c r="F5" cm="1">
        <f t="array" ref="F5:F12">_xlfn._xlws.FILTER(resort_data!$G$2:$G$500,resort_data!$B$2:$B$500=Dashboard!$O$7,"")</f>
        <v>1</v>
      </c>
    </row>
    <row r="6" spans="1:6" x14ac:dyDescent="0.3">
      <c r="A6" t="str">
        <v>Candanchu</v>
      </c>
      <c r="B6" t="str">
        <v>December</v>
      </c>
      <c r="C6" t="str">
        <v>April</v>
      </c>
      <c r="D6">
        <v>41</v>
      </c>
      <c r="E6">
        <v>15</v>
      </c>
      <c r="F6">
        <v>15</v>
      </c>
    </row>
    <row r="7" spans="1:6" x14ac:dyDescent="0.3">
      <c r="A7" t="str">
        <v>Formigal</v>
      </c>
      <c r="B7" t="str">
        <v>November</v>
      </c>
      <c r="C7" t="str">
        <v>April</v>
      </c>
      <c r="D7">
        <v>44</v>
      </c>
      <c r="E7">
        <v>47</v>
      </c>
      <c r="F7">
        <v>20</v>
      </c>
    </row>
    <row r="8" spans="1:6" x14ac:dyDescent="0.3">
      <c r="A8" t="str">
        <v>Port del Comte</v>
      </c>
      <c r="B8" t="str">
        <v>Unknown</v>
      </c>
      <c r="C8" t="str">
        <v>Unknown</v>
      </c>
      <c r="D8">
        <v>33</v>
      </c>
      <c r="E8">
        <v>20</v>
      </c>
      <c r="F8">
        <v>5</v>
      </c>
    </row>
    <row r="9" spans="1:6" x14ac:dyDescent="0.3">
      <c r="A9" t="str">
        <v>Baqueira / Beret</v>
      </c>
      <c r="B9" t="str">
        <v>December</v>
      </c>
      <c r="C9" t="str">
        <v>April</v>
      </c>
      <c r="D9">
        <v>50</v>
      </c>
      <c r="E9">
        <v>79</v>
      </c>
      <c r="F9">
        <v>19</v>
      </c>
    </row>
    <row r="10" spans="1:6" x14ac:dyDescent="0.3">
      <c r="A10" t="str">
        <v>La Molina-Masella-Alp2500</v>
      </c>
      <c r="B10" t="str">
        <v>November</v>
      </c>
      <c r="C10" t="str">
        <v>April</v>
      </c>
      <c r="D10">
        <v>45</v>
      </c>
      <c r="E10">
        <v>76</v>
      </c>
      <c r="F10">
        <v>18</v>
      </c>
    </row>
    <row r="11" spans="1:6" x14ac:dyDescent="0.3">
      <c r="A11" t="str">
        <v>Cerler</v>
      </c>
      <c r="B11" t="str">
        <v>December</v>
      </c>
      <c r="C11" t="str">
        <v>April</v>
      </c>
      <c r="D11">
        <v>42</v>
      </c>
      <c r="E11">
        <v>35</v>
      </c>
      <c r="F11">
        <v>14</v>
      </c>
    </row>
    <row r="12" spans="1:6" x14ac:dyDescent="0.3">
      <c r="A12" t="str">
        <v>Sierra Nevada-Pradollano</v>
      </c>
      <c r="B12" t="str">
        <v>November</v>
      </c>
      <c r="C12" t="str">
        <v>May</v>
      </c>
      <c r="D12">
        <v>47</v>
      </c>
      <c r="E12">
        <v>50</v>
      </c>
      <c r="F12">
        <v>7</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DFB41-3783-4EF1-BE3F-579AB2DE56CB}">
  <dimension ref="A1:D23"/>
  <sheetViews>
    <sheetView workbookViewId="0">
      <selection activeCell="B41" sqref="B41"/>
    </sheetView>
  </sheetViews>
  <sheetFormatPr defaultRowHeight="14.4" x14ac:dyDescent="0.3"/>
  <cols>
    <col min="1" max="1" width="28.88671875" customWidth="1"/>
    <col min="2" max="2" width="16.5546875" customWidth="1"/>
    <col min="3" max="3" width="13.44140625" customWidth="1"/>
    <col min="4" max="4" width="12.88671875" customWidth="1"/>
  </cols>
  <sheetData>
    <row r="1" spans="1:4" x14ac:dyDescent="0.3">
      <c r="A1" s="10" t="s">
        <v>7</v>
      </c>
      <c r="B1" s="11" t="s">
        <v>0</v>
      </c>
      <c r="C1" s="11" t="s">
        <v>13</v>
      </c>
      <c r="D1" s="12" t="s">
        <v>14</v>
      </c>
    </row>
    <row r="2" spans="1:4" x14ac:dyDescent="0.3">
      <c r="A2" s="13" t="s">
        <v>77</v>
      </c>
      <c r="B2" s="14" t="e" vm="6">
        <v>#VALUE!</v>
      </c>
      <c r="C2" s="14" t="s">
        <v>26</v>
      </c>
      <c r="D2" s="15" t="s">
        <v>29</v>
      </c>
    </row>
    <row r="3" spans="1:4" x14ac:dyDescent="0.3">
      <c r="A3" s="16" t="s">
        <v>348</v>
      </c>
      <c r="B3" s="17" t="e" vm="6">
        <v>#VALUE!</v>
      </c>
      <c r="C3" s="17" t="s">
        <v>26</v>
      </c>
      <c r="D3" s="18" t="s">
        <v>27</v>
      </c>
    </row>
    <row r="4" spans="1:4" x14ac:dyDescent="0.3">
      <c r="A4" s="13" t="s">
        <v>74</v>
      </c>
      <c r="B4" s="14" t="e" vm="2">
        <v>#VALUE!</v>
      </c>
      <c r="C4" s="14" t="s">
        <v>75</v>
      </c>
      <c r="D4" s="15" t="s">
        <v>27</v>
      </c>
    </row>
    <row r="5" spans="1:4" x14ac:dyDescent="0.3">
      <c r="A5" s="16" t="s">
        <v>218</v>
      </c>
      <c r="B5" s="17" t="e" vm="2">
        <v>#VALUE!</v>
      </c>
      <c r="C5" s="17" t="s">
        <v>17</v>
      </c>
      <c r="D5" s="18" t="s">
        <v>29</v>
      </c>
    </row>
    <row r="6" spans="1:4" x14ac:dyDescent="0.3">
      <c r="A6" s="13" t="s">
        <v>222</v>
      </c>
      <c r="B6" s="14" t="e" vm="2">
        <v>#VALUE!</v>
      </c>
      <c r="C6" s="14" t="s">
        <v>26</v>
      </c>
      <c r="D6" s="15" t="s">
        <v>29</v>
      </c>
    </row>
    <row r="7" spans="1:4" x14ac:dyDescent="0.3">
      <c r="A7" s="16" t="s">
        <v>234</v>
      </c>
      <c r="B7" s="17" t="e" vm="2">
        <v>#VALUE!</v>
      </c>
      <c r="C7" s="17" t="s">
        <v>26</v>
      </c>
      <c r="D7" s="18" t="s">
        <v>27</v>
      </c>
    </row>
    <row r="8" spans="1:4" x14ac:dyDescent="0.3">
      <c r="A8" s="13" t="s">
        <v>279</v>
      </c>
      <c r="B8" s="14" t="e" vm="2">
        <v>#VALUE!</v>
      </c>
      <c r="C8" s="14" t="s">
        <v>26</v>
      </c>
      <c r="D8" s="15" t="s">
        <v>27</v>
      </c>
    </row>
    <row r="9" spans="1:4" x14ac:dyDescent="0.3">
      <c r="A9" s="16" t="s">
        <v>117</v>
      </c>
      <c r="B9" s="17" t="e" vm="7">
        <v>#VALUE!</v>
      </c>
      <c r="C9" s="17" t="s">
        <v>75</v>
      </c>
      <c r="D9" s="18" t="s">
        <v>75</v>
      </c>
    </row>
    <row r="10" spans="1:4" x14ac:dyDescent="0.3">
      <c r="A10" s="13" t="s">
        <v>429</v>
      </c>
      <c r="B10" s="14" t="e" vm="7">
        <v>#VALUE!</v>
      </c>
      <c r="C10" s="14" t="s">
        <v>26</v>
      </c>
      <c r="D10" s="15" t="s">
        <v>17</v>
      </c>
    </row>
    <row r="11" spans="1:4" x14ac:dyDescent="0.3">
      <c r="A11" s="16" t="s">
        <v>28</v>
      </c>
      <c r="B11" s="17" t="e" vm="11">
        <v>#VALUE!</v>
      </c>
      <c r="C11" s="17" t="s">
        <v>26</v>
      </c>
      <c r="D11" s="18" t="s">
        <v>29</v>
      </c>
    </row>
    <row r="12" spans="1:4" x14ac:dyDescent="0.3">
      <c r="A12" s="13" t="s">
        <v>73</v>
      </c>
      <c r="B12" s="14" t="e" vm="11">
        <v>#VALUE!</v>
      </c>
      <c r="C12" s="14" t="s">
        <v>26</v>
      </c>
      <c r="D12" s="15" t="s">
        <v>29</v>
      </c>
    </row>
    <row r="13" spans="1:4" x14ac:dyDescent="0.3">
      <c r="A13" s="16" t="s">
        <v>76</v>
      </c>
      <c r="B13" s="17" t="e" vm="11">
        <v>#VALUE!</v>
      </c>
      <c r="C13" s="17" t="s">
        <v>26</v>
      </c>
      <c r="D13" s="18" t="s">
        <v>29</v>
      </c>
    </row>
    <row r="14" spans="1:4" x14ac:dyDescent="0.3">
      <c r="A14" s="13" t="s">
        <v>382</v>
      </c>
      <c r="B14" s="14" t="e" vm="11">
        <v>#VALUE!</v>
      </c>
      <c r="C14" s="14" t="s">
        <v>26</v>
      </c>
      <c r="D14" s="15" t="s">
        <v>29</v>
      </c>
    </row>
    <row r="15" spans="1:4" x14ac:dyDescent="0.3">
      <c r="A15" s="16" t="s">
        <v>414</v>
      </c>
      <c r="B15" s="17" t="e" vm="11">
        <v>#VALUE!</v>
      </c>
      <c r="C15" s="17" t="s">
        <v>26</v>
      </c>
      <c r="D15" s="18" t="s">
        <v>29</v>
      </c>
    </row>
    <row r="16" spans="1:4" x14ac:dyDescent="0.3">
      <c r="A16" s="13" t="s">
        <v>365</v>
      </c>
      <c r="B16" s="14" t="e" vm="3">
        <v>#VALUE!</v>
      </c>
      <c r="C16" s="14" t="s">
        <v>17</v>
      </c>
      <c r="D16" s="15" t="s">
        <v>17</v>
      </c>
    </row>
    <row r="17" spans="1:4" x14ac:dyDescent="0.3">
      <c r="A17" s="16" t="s">
        <v>25</v>
      </c>
      <c r="B17" s="17" t="e" vm="25">
        <v>#VALUE!</v>
      </c>
      <c r="C17" s="17" t="s">
        <v>26</v>
      </c>
      <c r="D17" s="18" t="s">
        <v>27</v>
      </c>
    </row>
    <row r="18" spans="1:4" x14ac:dyDescent="0.3">
      <c r="A18" s="13" t="s">
        <v>38</v>
      </c>
      <c r="B18" s="14" t="e" vm="25">
        <v>#VALUE!</v>
      </c>
      <c r="C18" s="14" t="s">
        <v>26</v>
      </c>
      <c r="D18" s="15" t="s">
        <v>29</v>
      </c>
    </row>
    <row r="19" spans="1:4" x14ac:dyDescent="0.3">
      <c r="A19" s="16" t="s">
        <v>52</v>
      </c>
      <c r="B19" s="17" t="e" vm="25">
        <v>#VALUE!</v>
      </c>
      <c r="C19" s="17" t="s">
        <v>26</v>
      </c>
      <c r="D19" s="18" t="s">
        <v>29</v>
      </c>
    </row>
    <row r="20" spans="1:4" x14ac:dyDescent="0.3">
      <c r="A20" s="13" t="s">
        <v>71</v>
      </c>
      <c r="B20" s="14" t="e" vm="25">
        <v>#VALUE!</v>
      </c>
      <c r="C20" s="14" t="s">
        <v>26</v>
      </c>
      <c r="D20" s="15" t="s">
        <v>29</v>
      </c>
    </row>
    <row r="21" spans="1:4" x14ac:dyDescent="0.3">
      <c r="A21" s="16" t="s">
        <v>512</v>
      </c>
      <c r="B21" s="17" t="e" vm="25">
        <v>#VALUE!</v>
      </c>
      <c r="C21" s="17" t="s">
        <v>75</v>
      </c>
      <c r="D21" s="18" t="s">
        <v>29</v>
      </c>
    </row>
    <row r="22" spans="1:4" x14ac:dyDescent="0.3">
      <c r="A22" s="13" t="s">
        <v>81</v>
      </c>
      <c r="B22" s="14" t="e" vm="4">
        <v>#VALUE!</v>
      </c>
      <c r="C22" s="14" t="s">
        <v>17</v>
      </c>
      <c r="D22" s="15" t="s">
        <v>27</v>
      </c>
    </row>
    <row r="23" spans="1:4" x14ac:dyDescent="0.3">
      <c r="A23" s="1" t="s">
        <v>154</v>
      </c>
      <c r="B23" s="2" t="e" vm="34">
        <v>#VALUE!</v>
      </c>
      <c r="C23" s="2" t="s">
        <v>75</v>
      </c>
      <c r="D23" s="3"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Dashboard</vt:lpstr>
      <vt:lpstr>country_data</vt:lpstr>
      <vt:lpstr>resort_data</vt:lpstr>
      <vt:lpstr>Resort Details</vt:lpstr>
      <vt:lpstr>summer</vt:lpstr>
      <vt:lpstr>beginner_slopes</vt:lpstr>
      <vt:lpstr>difficult_slopes</vt:lpstr>
      <vt:lpstr>elevation_change</vt:lpstr>
      <vt:lpstr>highest_point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Turner</dc:creator>
  <cp:lastModifiedBy>Sarah Turner</cp:lastModifiedBy>
  <dcterms:created xsi:type="dcterms:W3CDTF">2023-05-10T22:10:34Z</dcterms:created>
  <dcterms:modified xsi:type="dcterms:W3CDTF">2023-05-24T21:20:45Z</dcterms:modified>
</cp:coreProperties>
</file>